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3"/>
    <sheet name="Sheet2" sheetId="2" state="visible" r:id="rId4"/>
    <sheet name="Sheet3" sheetId="3" state="visible" r:id="rId5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<sst xmlns="http://schemas.openxmlformats.org/spreadsheetml/2006/main" count="10577" uniqueCount="15">
  <si>
    <t xml:space="preserve">Time Weighted</t>
  </si>
  <si>
    <t xml:space="preserve">Day Ahead</t>
  </si>
  <si>
    <t xml:space="preserve">Date</t>
  </si>
  <si>
    <t xml:space="preserve">hour</t>
  </si>
  <si>
    <t xml:space="preserve">WESTERNHUB</t>
  </si>
  <si>
    <t xml:space="preserve">EASTERNHUB</t>
  </si>
  <si>
    <t xml:space="preserve">DPLSOUTH</t>
  </si>
  <si>
    <t xml:space="preserve">NYPP-E</t>
  </si>
  <si>
    <t xml:space="preserve">WESCOSVI</t>
  </si>
  <si>
    <t xml:space="preserve">NYPD-E</t>
  </si>
  <si>
    <t xml:space="preserve">Load</t>
  </si>
  <si>
    <t xml:space="preserve">PEAK(all days)</t>
  </si>
  <si>
    <t xml:space="preserve">DOW</t>
  </si>
  <si>
    <t xml:space="preserve">Off</t>
  </si>
  <si>
    <t xml:space="preserve">On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</si>
</sst>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[$-409]m/d/yyyy"/>
    <numFmt numFmtId="166" formatCode="_(* #,##0.00_);_(* \(#,##0.00\);_(* \-??_);_(@_)"/>
    <numFmt numFmtId="167" formatCode="_(* #,##0_);_(* \(#,##0\);_(* \-??_);_(@_)"/>
    <numFmt numFmtId="168" formatCode="#,##0.00"/>
  </numFmts>
  <fonts count="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CCFFCC"/>
        <bgColor rgb="FFCCFFFF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3189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false" hidden="false" outlineLevel="0" max="1" min="1" style="1" width="9.06"/>
    <col collapsed="false" customWidth="true" hidden="false" outlineLevel="0" max="6" min="6" style="0" width="7.7"/>
    <col collapsed="false" customWidth="false" hidden="false" outlineLevel="0" max="8" min="8" style="2" width="9.06"/>
    <col collapsed="false" customWidth="false" hidden="false" outlineLevel="0" max="12" min="12" style="3" width="9.06"/>
    <col collapsed="false" customWidth="false" hidden="false" outlineLevel="0" max="13" min="13" style="4" width="9.06"/>
  </cols>
  <sheetData>
    <row r="1" customFormat="false" ht="12.75" hidden="false" customHeight="false" outlineLevel="0" collapsed="false">
      <c r="A1" s="0"/>
      <c r="C1" s="5" t="s">
        <v>0</v>
      </c>
      <c r="D1" s="5"/>
      <c r="E1" s="5"/>
      <c r="F1" s="5"/>
      <c r="G1" s="5"/>
      <c r="H1" s="6" t="s">
        <v>1</v>
      </c>
      <c r="I1" s="6"/>
      <c r="J1" s="6"/>
      <c r="K1" s="6"/>
      <c r="L1" s="6"/>
      <c r="M1" s="0"/>
    </row>
    <row r="2" customFormat="false" ht="12.75" hidden="false" customHeight="false" outlineLevel="0" collapsed="false">
      <c r="A2" s="7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7" t="s">
        <v>7</v>
      </c>
      <c r="G2" s="7" t="s">
        <v>8</v>
      </c>
      <c r="H2" s="8" t="s">
        <v>4</v>
      </c>
      <c r="I2" s="7" t="s">
        <v>5</v>
      </c>
      <c r="J2" s="7" t="s">
        <v>6</v>
      </c>
      <c r="K2" s="7" t="s">
        <v>9</v>
      </c>
      <c r="L2" s="9" t="s">
        <v>8</v>
      </c>
      <c r="M2" s="7" t="s">
        <v>10</v>
      </c>
      <c r="N2" s="7" t="s">
        <v>11</v>
      </c>
      <c r="O2" s="7" t="s">
        <v>12</v>
      </c>
    </row>
    <row r="3" customFormat="false" ht="12.75" hidden="false" customHeight="false" outlineLevel="0" collapsed="false">
      <c r="A3" s="1" t="n">
        <v>35886</v>
      </c>
      <c r="B3" s="0" t="n">
        <v>100</v>
      </c>
      <c r="C3" s="0" t="n">
        <v>12.7</v>
      </c>
      <c r="D3" s="0" t="n">
        <v>12.47</v>
      </c>
      <c r="E3" s="0" t="n">
        <v>12.53</v>
      </c>
      <c r="F3" s="0" t="n">
        <v>13.21</v>
      </c>
      <c r="M3" s="4" t="n">
        <v>22259</v>
      </c>
      <c r="N3" s="0" t="str">
        <f aca="false">+IF(B3&gt;700,IF(B3&lt;2400,"On","Off"),"Off")</f>
        <v>Off</v>
      </c>
      <c r="O3" s="0" t="n">
        <f aca="false">+WEEKDAY(A3,2)</f>
        <v>3</v>
      </c>
    </row>
    <row r="4" customFormat="false" ht="12.75" hidden="false" customHeight="false" outlineLevel="0" collapsed="false">
      <c r="A4" s="1" t="n">
        <v>35886</v>
      </c>
      <c r="B4" s="0" t="n">
        <v>200</v>
      </c>
      <c r="C4" s="0" t="n">
        <v>12.17</v>
      </c>
      <c r="D4" s="0" t="n">
        <v>12.17</v>
      </c>
      <c r="E4" s="0" t="n">
        <v>12.17</v>
      </c>
      <c r="F4" s="0" t="n">
        <v>12.17</v>
      </c>
      <c r="M4" s="4" t="n">
        <v>21244</v>
      </c>
      <c r="N4" s="0" t="str">
        <f aca="false">+IF(B4&gt;700,IF(B4&lt;2400,"On","Off"),"Off")</f>
        <v>Off</v>
      </c>
      <c r="O4" s="0" t="n">
        <f aca="false">+WEEKDAY(A4,2)</f>
        <v>3</v>
      </c>
    </row>
    <row r="5" customFormat="false" ht="12.75" hidden="false" customHeight="false" outlineLevel="0" collapsed="false">
      <c r="A5" s="1" t="n">
        <v>35886</v>
      </c>
      <c r="B5" s="0" t="n">
        <v>300</v>
      </c>
      <c r="C5" s="0" t="n">
        <v>11.55</v>
      </c>
      <c r="D5" s="0" t="n">
        <v>11.55</v>
      </c>
      <c r="E5" s="0" t="n">
        <v>11.55</v>
      </c>
      <c r="F5" s="0" t="n">
        <v>11.55</v>
      </c>
      <c r="M5" s="4" t="n">
        <v>20651</v>
      </c>
      <c r="N5" s="0" t="str">
        <f aca="false">+IF(B5&gt;700,IF(B5&lt;2400,"On","Off"),"Off")</f>
        <v>Off</v>
      </c>
      <c r="O5" s="0" t="n">
        <f aca="false">+WEEKDAY(A5,2)</f>
        <v>3</v>
      </c>
    </row>
    <row r="6" customFormat="false" ht="12.75" hidden="false" customHeight="false" outlineLevel="0" collapsed="false">
      <c r="A6" s="1" t="n">
        <v>35886</v>
      </c>
      <c r="B6" s="0" t="n">
        <v>400</v>
      </c>
      <c r="C6" s="0" t="n">
        <v>11.4</v>
      </c>
      <c r="D6" s="0" t="n">
        <v>11.4</v>
      </c>
      <c r="E6" s="0" t="n">
        <v>11.4</v>
      </c>
      <c r="F6" s="0" t="n">
        <v>11.4</v>
      </c>
      <c r="M6" s="4" t="n">
        <v>20421</v>
      </c>
      <c r="N6" s="0" t="str">
        <f aca="false">+IF(B6&gt;700,IF(B6&lt;2400,"On","Off"),"Off")</f>
        <v>Off</v>
      </c>
      <c r="O6" s="0" t="n">
        <f aca="false">+WEEKDAY(A6,2)</f>
        <v>3</v>
      </c>
    </row>
    <row r="7" customFormat="false" ht="12.75" hidden="false" customHeight="false" outlineLevel="0" collapsed="false">
      <c r="A7" s="1" t="n">
        <v>35886</v>
      </c>
      <c r="B7" s="0" t="n">
        <v>500</v>
      </c>
      <c r="C7" s="0" t="n">
        <v>11.77</v>
      </c>
      <c r="D7" s="0" t="n">
        <v>11.77</v>
      </c>
      <c r="E7" s="0" t="n">
        <v>11.77</v>
      </c>
      <c r="F7" s="0" t="n">
        <v>11.77</v>
      </c>
      <c r="M7" s="4" t="n">
        <v>20713</v>
      </c>
      <c r="N7" s="0" t="str">
        <f aca="false">+IF(B7&gt;700,IF(B7&lt;2400,"On","Off"),"Off")</f>
        <v>Off</v>
      </c>
      <c r="O7" s="0" t="n">
        <f aca="false">+WEEKDAY(A7,2)</f>
        <v>3</v>
      </c>
    </row>
    <row r="8" customFormat="false" ht="12.75" hidden="false" customHeight="false" outlineLevel="0" collapsed="false">
      <c r="A8" s="1" t="n">
        <v>35886</v>
      </c>
      <c r="B8" s="0" t="n">
        <v>600</v>
      </c>
      <c r="C8" s="0" t="n">
        <v>13.42</v>
      </c>
      <c r="D8" s="0" t="n">
        <v>13.42</v>
      </c>
      <c r="E8" s="0" t="n">
        <v>13.42</v>
      </c>
      <c r="F8" s="0" t="n">
        <v>13.42</v>
      </c>
      <c r="M8" s="4" t="n">
        <v>22526</v>
      </c>
      <c r="N8" s="0" t="str">
        <f aca="false">+IF(B8&gt;700,IF(B8&lt;2400,"On","Off"),"Off")</f>
        <v>Off</v>
      </c>
      <c r="O8" s="0" t="n">
        <f aca="false">+WEEKDAY(A8,2)</f>
        <v>3</v>
      </c>
    </row>
    <row r="9" customFormat="false" ht="12.75" hidden="false" customHeight="false" outlineLevel="0" collapsed="false">
      <c r="A9" s="1" t="n">
        <v>35886</v>
      </c>
      <c r="B9" s="0" t="n">
        <v>700</v>
      </c>
      <c r="C9" s="0" t="n">
        <v>15.11</v>
      </c>
      <c r="D9" s="0" t="n">
        <v>14.91</v>
      </c>
      <c r="E9" s="0" t="n">
        <v>14.96</v>
      </c>
      <c r="F9" s="0" t="n">
        <v>15.54</v>
      </c>
      <c r="M9" s="4" t="n">
        <v>25772</v>
      </c>
      <c r="N9" s="0" t="str">
        <f aca="false">+IF(B9&gt;700,IF(B9&lt;2400,"On","Off"),"Off")</f>
        <v>Off</v>
      </c>
      <c r="O9" s="0" t="n">
        <f aca="false">+WEEKDAY(A9,2)</f>
        <v>3</v>
      </c>
    </row>
    <row r="10" customFormat="false" ht="12.75" hidden="false" customHeight="false" outlineLevel="0" collapsed="false">
      <c r="A10" s="1" t="n">
        <v>35886</v>
      </c>
      <c r="B10" s="0" t="n">
        <v>800</v>
      </c>
      <c r="C10" s="0" t="n">
        <v>19.42</v>
      </c>
      <c r="D10" s="0" t="n">
        <v>19.15</v>
      </c>
      <c r="E10" s="0" t="n">
        <v>19.22</v>
      </c>
      <c r="F10" s="0" t="n">
        <v>19.98</v>
      </c>
      <c r="M10" s="4" t="n">
        <v>28724</v>
      </c>
      <c r="N10" s="0" t="str">
        <f aca="false">+IF(B10&gt;700,IF(B10&lt;2400,"On","Off"),"Off")</f>
        <v>On</v>
      </c>
      <c r="O10" s="0" t="n">
        <f aca="false">+WEEKDAY(A10,2)</f>
        <v>3</v>
      </c>
    </row>
    <row r="11" customFormat="false" ht="12.75" hidden="false" customHeight="false" outlineLevel="0" collapsed="false">
      <c r="A11" s="1" t="n">
        <v>35886</v>
      </c>
      <c r="B11" s="0" t="n">
        <v>900</v>
      </c>
      <c r="C11" s="0" t="n">
        <v>18.09</v>
      </c>
      <c r="D11" s="0" t="n">
        <v>16.75</v>
      </c>
      <c r="E11" s="0" t="n">
        <v>15.32</v>
      </c>
      <c r="F11" s="0" t="n">
        <v>27.81</v>
      </c>
      <c r="M11" s="4" t="n">
        <v>30075</v>
      </c>
      <c r="N11" s="0" t="str">
        <f aca="false">+IF(B11&gt;700,IF(B11&lt;2400,"On","Off"),"Off")</f>
        <v>On</v>
      </c>
      <c r="O11" s="0" t="n">
        <f aca="false">+WEEKDAY(A11,2)</f>
        <v>3</v>
      </c>
    </row>
    <row r="12" customFormat="false" ht="12.75" hidden="false" customHeight="false" outlineLevel="0" collapsed="false">
      <c r="A12" s="1" t="n">
        <v>35886</v>
      </c>
      <c r="B12" s="0" t="n">
        <v>1000</v>
      </c>
      <c r="C12" s="0" t="n">
        <v>19.79</v>
      </c>
      <c r="D12" s="0" t="n">
        <v>17.99</v>
      </c>
      <c r="E12" s="0" t="n">
        <v>15.82</v>
      </c>
      <c r="F12" s="0" t="n">
        <v>33.82</v>
      </c>
      <c r="M12" s="4" t="n">
        <v>30689</v>
      </c>
      <c r="N12" s="0" t="str">
        <f aca="false">+IF(B12&gt;700,IF(B12&lt;2400,"On","Off"),"Off")</f>
        <v>On</v>
      </c>
      <c r="O12" s="0" t="n">
        <f aca="false">+WEEKDAY(A12,2)</f>
        <v>3</v>
      </c>
    </row>
    <row r="13" customFormat="false" ht="12.75" hidden="false" customHeight="false" outlineLevel="0" collapsed="false">
      <c r="A13" s="1" t="n">
        <v>35886</v>
      </c>
      <c r="B13" s="0" t="n">
        <v>1100</v>
      </c>
      <c r="C13" s="0" t="n">
        <v>23.17</v>
      </c>
      <c r="D13" s="0" t="n">
        <v>20.91</v>
      </c>
      <c r="E13" s="0" t="n">
        <v>17.98</v>
      </c>
      <c r="F13" s="0" t="n">
        <v>41.58</v>
      </c>
      <c r="M13" s="4" t="n">
        <v>31295</v>
      </c>
      <c r="N13" s="0" t="str">
        <f aca="false">+IF(B13&gt;700,IF(B13&lt;2400,"On","Off"),"Off")</f>
        <v>On</v>
      </c>
      <c r="O13" s="0" t="n">
        <f aca="false">+WEEKDAY(A13,2)</f>
        <v>3</v>
      </c>
    </row>
    <row r="14" customFormat="false" ht="12.75" hidden="false" customHeight="false" outlineLevel="0" collapsed="false">
      <c r="A14" s="1" t="n">
        <v>35886</v>
      </c>
      <c r="B14" s="0" t="n">
        <v>1200</v>
      </c>
      <c r="C14" s="0" t="n">
        <v>22.3</v>
      </c>
      <c r="D14" s="0" t="n">
        <v>19.97</v>
      </c>
      <c r="E14" s="0" t="n">
        <v>16.95</v>
      </c>
      <c r="F14" s="0" t="n">
        <v>41.28</v>
      </c>
      <c r="M14" s="4" t="n">
        <v>31539</v>
      </c>
      <c r="N14" s="0" t="str">
        <f aca="false">+IF(B14&gt;700,IF(B14&lt;2400,"On","Off"),"Off")</f>
        <v>On</v>
      </c>
      <c r="O14" s="0" t="n">
        <f aca="false">+WEEKDAY(A14,2)</f>
        <v>3</v>
      </c>
    </row>
    <row r="15" customFormat="false" ht="12.75" hidden="false" customHeight="false" outlineLevel="0" collapsed="false">
      <c r="A15" s="1" t="n">
        <v>35886</v>
      </c>
      <c r="B15" s="0" t="n">
        <v>1300</v>
      </c>
      <c r="C15" s="0" t="n">
        <v>22.61</v>
      </c>
      <c r="D15" s="0" t="n">
        <v>20.31</v>
      </c>
      <c r="E15" s="0" t="n">
        <v>17.33</v>
      </c>
      <c r="F15" s="0" t="n">
        <v>41.38</v>
      </c>
      <c r="M15" s="4" t="n">
        <v>31227</v>
      </c>
      <c r="N15" s="0" t="str">
        <f aca="false">+IF(B15&gt;700,IF(B15&lt;2400,"On","Off"),"Off")</f>
        <v>On</v>
      </c>
      <c r="O15" s="0" t="n">
        <f aca="false">+WEEKDAY(A15,2)</f>
        <v>3</v>
      </c>
    </row>
    <row r="16" customFormat="false" ht="12.75" hidden="false" customHeight="false" outlineLevel="0" collapsed="false">
      <c r="A16" s="1" t="n">
        <v>35886</v>
      </c>
      <c r="B16" s="0" t="n">
        <v>1400</v>
      </c>
      <c r="C16" s="0" t="n">
        <v>21.79</v>
      </c>
      <c r="D16" s="0" t="n">
        <v>19.47</v>
      </c>
      <c r="E16" s="0" t="n">
        <v>16.41</v>
      </c>
      <c r="F16" s="0" t="n">
        <v>41.09</v>
      </c>
      <c r="M16" s="4" t="n">
        <v>31235</v>
      </c>
      <c r="N16" s="0" t="str">
        <f aca="false">+IF(B16&gt;700,IF(B16&lt;2400,"On","Off"),"Off")</f>
        <v>On</v>
      </c>
      <c r="O16" s="0" t="n">
        <f aca="false">+WEEKDAY(A16,2)</f>
        <v>3</v>
      </c>
    </row>
    <row r="17" customFormat="false" ht="12.75" hidden="false" customHeight="false" outlineLevel="0" collapsed="false">
      <c r="A17" s="1" t="n">
        <v>35886</v>
      </c>
      <c r="B17" s="0" t="n">
        <v>1500</v>
      </c>
      <c r="C17" s="0" t="n">
        <v>19.58</v>
      </c>
      <c r="D17" s="0" t="n">
        <v>17.09</v>
      </c>
      <c r="E17" s="0" t="n">
        <v>13.79</v>
      </c>
      <c r="F17" s="0" t="n">
        <v>40.33</v>
      </c>
      <c r="M17" s="4" t="n">
        <v>30887</v>
      </c>
      <c r="N17" s="0" t="str">
        <f aca="false">+IF(B17&gt;700,IF(B17&lt;2400,"On","Off"),"Off")</f>
        <v>On</v>
      </c>
      <c r="O17" s="0" t="n">
        <f aca="false">+WEEKDAY(A17,2)</f>
        <v>3</v>
      </c>
    </row>
    <row r="18" customFormat="false" ht="12.75" hidden="false" customHeight="false" outlineLevel="0" collapsed="false">
      <c r="A18" s="1" t="n">
        <v>35886</v>
      </c>
      <c r="B18" s="0" t="n">
        <v>1600</v>
      </c>
      <c r="C18" s="0" t="n">
        <v>19.34</v>
      </c>
      <c r="D18" s="0" t="n">
        <v>16.9</v>
      </c>
      <c r="E18" s="0" t="n">
        <v>13.66</v>
      </c>
      <c r="F18" s="0" t="n">
        <v>40.27</v>
      </c>
      <c r="M18" s="4" t="n">
        <v>30724</v>
      </c>
      <c r="N18" s="0" t="str">
        <f aca="false">+IF(B18&gt;700,IF(B18&lt;2400,"On","Off"),"Off")</f>
        <v>On</v>
      </c>
      <c r="O18" s="0" t="n">
        <f aca="false">+WEEKDAY(A18,2)</f>
        <v>3</v>
      </c>
    </row>
    <row r="19" customFormat="false" ht="12.75" hidden="false" customHeight="false" outlineLevel="0" collapsed="false">
      <c r="A19" s="1" t="n">
        <v>35886</v>
      </c>
      <c r="B19" s="0" t="n">
        <v>1700</v>
      </c>
      <c r="C19" s="0" t="n">
        <v>19.2</v>
      </c>
      <c r="D19" s="0" t="n">
        <v>16.77</v>
      </c>
      <c r="E19" s="0" t="n">
        <v>13.53</v>
      </c>
      <c r="F19" s="0" t="n">
        <v>40.23</v>
      </c>
      <c r="M19" s="4" t="n">
        <v>30863</v>
      </c>
      <c r="N19" s="0" t="str">
        <f aca="false">+IF(B19&gt;700,IF(B19&lt;2400,"On","Off"),"Off")</f>
        <v>On</v>
      </c>
      <c r="O19" s="0" t="n">
        <f aca="false">+WEEKDAY(A19,2)</f>
        <v>3</v>
      </c>
    </row>
    <row r="20" customFormat="false" ht="12.75" hidden="false" customHeight="false" outlineLevel="0" collapsed="false">
      <c r="A20" s="1" t="n">
        <v>35886</v>
      </c>
      <c r="B20" s="0" t="n">
        <v>1800</v>
      </c>
      <c r="C20" s="0" t="n">
        <v>19.28</v>
      </c>
      <c r="D20" s="0" t="n">
        <v>16.85</v>
      </c>
      <c r="E20" s="0" t="n">
        <v>13.62</v>
      </c>
      <c r="F20" s="0" t="n">
        <v>40.26</v>
      </c>
      <c r="M20" s="4" t="n">
        <v>30927</v>
      </c>
      <c r="N20" s="0" t="str">
        <f aca="false">+IF(B20&gt;700,IF(B20&lt;2400,"On","Off"),"Off")</f>
        <v>On</v>
      </c>
      <c r="O20" s="0" t="n">
        <f aca="false">+WEEKDAY(A20,2)</f>
        <v>3</v>
      </c>
    </row>
    <row r="21" customFormat="false" ht="12.75" hidden="false" customHeight="false" outlineLevel="0" collapsed="false">
      <c r="A21" s="1" t="n">
        <v>35886</v>
      </c>
      <c r="B21" s="0" t="n">
        <v>1900</v>
      </c>
      <c r="C21" s="0" t="n">
        <v>19.66</v>
      </c>
      <c r="D21" s="0" t="n">
        <v>17.26</v>
      </c>
      <c r="E21" s="0" t="n">
        <v>14.07</v>
      </c>
      <c r="F21" s="0" t="n">
        <v>40.38</v>
      </c>
      <c r="M21" s="4" t="n">
        <v>31376</v>
      </c>
      <c r="N21" s="0" t="str">
        <f aca="false">+IF(B21&gt;700,IF(B21&lt;2400,"On","Off"),"Off")</f>
        <v>On</v>
      </c>
      <c r="O21" s="0" t="n">
        <f aca="false">+WEEKDAY(A21,2)</f>
        <v>3</v>
      </c>
    </row>
    <row r="22" customFormat="false" ht="12.75" hidden="false" customHeight="false" outlineLevel="0" collapsed="false">
      <c r="A22" s="1" t="n">
        <v>35886</v>
      </c>
      <c r="B22" s="0" t="n">
        <v>2000</v>
      </c>
      <c r="C22" s="0" t="n">
        <v>19.34</v>
      </c>
      <c r="D22" s="0" t="n">
        <v>17.02</v>
      </c>
      <c r="E22" s="0" t="n">
        <v>13.94</v>
      </c>
      <c r="F22" s="0" t="n">
        <v>39.38</v>
      </c>
      <c r="M22" s="4" t="n">
        <v>31636</v>
      </c>
      <c r="N22" s="0" t="str">
        <f aca="false">+IF(B22&gt;700,IF(B22&lt;2400,"On","Off"),"Off")</f>
        <v>On</v>
      </c>
      <c r="O22" s="0" t="n">
        <f aca="false">+WEEKDAY(A22,2)</f>
        <v>3</v>
      </c>
    </row>
    <row r="23" customFormat="false" ht="12.75" hidden="false" customHeight="false" outlineLevel="0" collapsed="false">
      <c r="A23" s="1" t="n">
        <v>35886</v>
      </c>
      <c r="B23" s="0" t="n">
        <v>2100</v>
      </c>
      <c r="C23" s="0" t="n">
        <v>17.74</v>
      </c>
      <c r="D23" s="0" t="n">
        <v>16.14</v>
      </c>
      <c r="E23" s="0" t="n">
        <v>14.01</v>
      </c>
      <c r="F23" s="0" t="n">
        <v>31.57</v>
      </c>
      <c r="M23" s="4" t="n">
        <v>30637</v>
      </c>
      <c r="N23" s="0" t="str">
        <f aca="false">+IF(B23&gt;700,IF(B23&lt;2400,"On","Off"),"Off")</f>
        <v>On</v>
      </c>
      <c r="O23" s="0" t="n">
        <f aca="false">+WEEKDAY(A23,2)</f>
        <v>3</v>
      </c>
    </row>
    <row r="24" customFormat="false" ht="12.75" hidden="false" customHeight="false" outlineLevel="0" collapsed="false">
      <c r="A24" s="1" t="n">
        <v>35886</v>
      </c>
      <c r="B24" s="0" t="n">
        <v>2200</v>
      </c>
      <c r="C24" s="0" t="n">
        <v>14.89</v>
      </c>
      <c r="D24" s="0" t="n">
        <v>14.41</v>
      </c>
      <c r="E24" s="0" t="n">
        <v>13.77</v>
      </c>
      <c r="F24" s="0" t="n">
        <v>19.07</v>
      </c>
      <c r="M24" s="4" t="n">
        <v>28572</v>
      </c>
      <c r="N24" s="0" t="str">
        <f aca="false">+IF(B24&gt;700,IF(B24&lt;2400,"On","Off"),"Off")</f>
        <v>On</v>
      </c>
      <c r="O24" s="0" t="n">
        <f aca="false">+WEEKDAY(A24,2)</f>
        <v>3</v>
      </c>
    </row>
    <row r="25" customFormat="false" ht="12.75" hidden="false" customHeight="false" outlineLevel="0" collapsed="false">
      <c r="A25" s="1" t="n">
        <v>35886</v>
      </c>
      <c r="B25" s="0" t="n">
        <v>2300</v>
      </c>
      <c r="C25" s="0" t="n">
        <v>13.03</v>
      </c>
      <c r="D25" s="0" t="n">
        <v>12.65</v>
      </c>
      <c r="E25" s="0" t="n">
        <v>12.66</v>
      </c>
      <c r="F25" s="0" t="n">
        <v>14.21</v>
      </c>
      <c r="M25" s="4" t="n">
        <v>25724</v>
      </c>
      <c r="N25" s="0" t="str">
        <f aca="false">+IF(B25&gt;700,IF(B25&lt;2400,"On","Off"),"Off")</f>
        <v>On</v>
      </c>
      <c r="O25" s="0" t="n">
        <f aca="false">+WEEKDAY(A25,2)</f>
        <v>3</v>
      </c>
    </row>
    <row r="26" customFormat="false" ht="12.75" hidden="false" customHeight="false" outlineLevel="0" collapsed="false">
      <c r="A26" s="1" t="n">
        <v>35886</v>
      </c>
      <c r="B26" s="0" t="n">
        <v>2400</v>
      </c>
      <c r="C26" s="0" t="n">
        <v>10.75</v>
      </c>
      <c r="D26" s="0" t="n">
        <v>10.42</v>
      </c>
      <c r="E26" s="0" t="n">
        <v>10.5</v>
      </c>
      <c r="F26" s="0" t="n">
        <v>11.46</v>
      </c>
      <c r="M26" s="4" t="n">
        <v>23238</v>
      </c>
      <c r="N26" s="0" t="str">
        <f aca="false">+IF(B26&gt;700,IF(B26&lt;2400,"On","Off"),"Off")</f>
        <v>Off</v>
      </c>
      <c r="O26" s="0" t="n">
        <f aca="false">+WEEKDAY(A26,2)</f>
        <v>3</v>
      </c>
    </row>
    <row r="27" customFormat="false" ht="12.75" hidden="false" customHeight="false" outlineLevel="0" collapsed="false">
      <c r="A27" s="1" t="n">
        <v>35887</v>
      </c>
      <c r="B27" s="0" t="n">
        <v>100</v>
      </c>
      <c r="C27" s="0" t="n">
        <v>8.94</v>
      </c>
      <c r="D27" s="0" t="n">
        <v>8.69</v>
      </c>
      <c r="E27" s="0" t="n">
        <v>8.76</v>
      </c>
      <c r="F27" s="0" t="n">
        <v>9.47</v>
      </c>
      <c r="M27" s="4" t="n">
        <v>21291</v>
      </c>
      <c r="N27" s="0" t="str">
        <f aca="false">+IF(B27&gt;700,IF(B27&lt;2400,"On","Off"),"Off")</f>
        <v>Off</v>
      </c>
      <c r="O27" s="0" t="n">
        <f aca="false">+WEEKDAY(A27,2)</f>
        <v>4</v>
      </c>
    </row>
    <row r="28" customFormat="false" ht="12.75" hidden="false" customHeight="false" outlineLevel="0" collapsed="false">
      <c r="A28" s="1" t="n">
        <v>35887</v>
      </c>
      <c r="B28" s="0" t="n">
        <v>200</v>
      </c>
      <c r="C28" s="0" t="n">
        <v>9</v>
      </c>
      <c r="D28" s="0" t="n">
        <v>9</v>
      </c>
      <c r="E28" s="0" t="n">
        <v>9</v>
      </c>
      <c r="F28" s="0" t="n">
        <v>9</v>
      </c>
      <c r="M28" s="4" t="n">
        <v>20302</v>
      </c>
      <c r="N28" s="0" t="str">
        <f aca="false">+IF(B28&gt;700,IF(B28&lt;2400,"On","Off"),"Off")</f>
        <v>Off</v>
      </c>
      <c r="O28" s="0" t="n">
        <f aca="false">+WEEKDAY(A28,2)</f>
        <v>4</v>
      </c>
    </row>
    <row r="29" customFormat="false" ht="12.75" hidden="false" customHeight="false" outlineLevel="0" collapsed="false">
      <c r="A29" s="1" t="n">
        <v>35887</v>
      </c>
      <c r="B29" s="0" t="n">
        <v>300</v>
      </c>
      <c r="C29" s="0" t="n">
        <v>9</v>
      </c>
      <c r="D29" s="0" t="n">
        <v>9</v>
      </c>
      <c r="E29" s="0" t="n">
        <v>9</v>
      </c>
      <c r="F29" s="0" t="n">
        <v>9</v>
      </c>
      <c r="M29" s="4" t="n">
        <v>19802</v>
      </c>
      <c r="N29" s="0" t="str">
        <f aca="false">+IF(B29&gt;700,IF(B29&lt;2400,"On","Off"),"Off")</f>
        <v>Off</v>
      </c>
      <c r="O29" s="0" t="n">
        <f aca="false">+WEEKDAY(A29,2)</f>
        <v>4</v>
      </c>
    </row>
    <row r="30" customFormat="false" ht="12.75" hidden="false" customHeight="false" outlineLevel="0" collapsed="false">
      <c r="A30" s="1" t="n">
        <v>35887</v>
      </c>
      <c r="B30" s="0" t="n">
        <v>400</v>
      </c>
      <c r="C30" s="0" t="n">
        <v>9</v>
      </c>
      <c r="D30" s="0" t="n">
        <v>9</v>
      </c>
      <c r="E30" s="0" t="n">
        <v>9</v>
      </c>
      <c r="F30" s="0" t="n">
        <v>9</v>
      </c>
      <c r="M30" s="4" t="n">
        <v>19675</v>
      </c>
      <c r="N30" s="0" t="str">
        <f aca="false">+IF(B30&gt;700,IF(B30&lt;2400,"On","Off"),"Off")</f>
        <v>Off</v>
      </c>
      <c r="O30" s="0" t="n">
        <f aca="false">+WEEKDAY(A30,2)</f>
        <v>4</v>
      </c>
    </row>
    <row r="31" customFormat="false" ht="12.75" hidden="false" customHeight="false" outlineLevel="0" collapsed="false">
      <c r="A31" s="1" t="n">
        <v>35887</v>
      </c>
      <c r="B31" s="0" t="n">
        <v>500</v>
      </c>
      <c r="C31" s="0" t="n">
        <v>9.57</v>
      </c>
      <c r="D31" s="0" t="n">
        <v>9.57</v>
      </c>
      <c r="E31" s="0" t="n">
        <v>9.57</v>
      </c>
      <c r="F31" s="0" t="n">
        <v>9.57</v>
      </c>
      <c r="M31" s="4" t="n">
        <v>19941</v>
      </c>
      <c r="N31" s="0" t="str">
        <f aca="false">+IF(B31&gt;700,IF(B31&lt;2400,"On","Off"),"Off")</f>
        <v>Off</v>
      </c>
      <c r="O31" s="0" t="n">
        <f aca="false">+WEEKDAY(A31,2)</f>
        <v>4</v>
      </c>
    </row>
    <row r="32" customFormat="false" ht="12.75" hidden="false" customHeight="false" outlineLevel="0" collapsed="false">
      <c r="A32" s="1" t="n">
        <v>35887</v>
      </c>
      <c r="B32" s="0" t="n">
        <v>600</v>
      </c>
      <c r="C32" s="0" t="n">
        <v>12.86</v>
      </c>
      <c r="D32" s="0" t="n">
        <v>12.86</v>
      </c>
      <c r="E32" s="0" t="n">
        <v>12.86</v>
      </c>
      <c r="F32" s="0" t="n">
        <v>12.86</v>
      </c>
      <c r="M32" s="4" t="n">
        <v>21628</v>
      </c>
      <c r="N32" s="0" t="str">
        <f aca="false">+IF(B32&gt;700,IF(B32&lt;2400,"On","Off"),"Off")</f>
        <v>Off</v>
      </c>
      <c r="O32" s="0" t="n">
        <f aca="false">+WEEKDAY(A32,2)</f>
        <v>4</v>
      </c>
    </row>
    <row r="33" customFormat="false" ht="12.75" hidden="false" customHeight="false" outlineLevel="0" collapsed="false">
      <c r="A33" s="1" t="n">
        <v>35887</v>
      </c>
      <c r="B33" s="0" t="n">
        <v>700</v>
      </c>
      <c r="C33" s="0" t="n">
        <v>14.26</v>
      </c>
      <c r="D33" s="0" t="n">
        <v>14.1</v>
      </c>
      <c r="E33" s="0" t="n">
        <v>14.14</v>
      </c>
      <c r="F33" s="0" t="n">
        <v>14.6</v>
      </c>
      <c r="M33" s="4" t="n">
        <v>25032</v>
      </c>
      <c r="N33" s="0" t="str">
        <f aca="false">+IF(B33&gt;700,IF(B33&lt;2400,"On","Off"),"Off")</f>
        <v>Off</v>
      </c>
      <c r="O33" s="0" t="n">
        <f aca="false">+WEEKDAY(A33,2)</f>
        <v>4</v>
      </c>
    </row>
    <row r="34" customFormat="false" ht="12.75" hidden="false" customHeight="false" outlineLevel="0" collapsed="false">
      <c r="A34" s="1" t="n">
        <v>35887</v>
      </c>
      <c r="B34" s="0" t="n">
        <v>800</v>
      </c>
      <c r="C34" s="0" t="n">
        <v>19.84</v>
      </c>
      <c r="D34" s="0" t="n">
        <v>19.58</v>
      </c>
      <c r="E34" s="0" t="n">
        <v>19.65</v>
      </c>
      <c r="F34" s="0" t="n">
        <v>20.39</v>
      </c>
      <c r="M34" s="4" t="n">
        <v>27850</v>
      </c>
      <c r="N34" s="0" t="str">
        <f aca="false">+IF(B34&gt;700,IF(B34&lt;2400,"On","Off"),"Off")</f>
        <v>On</v>
      </c>
      <c r="O34" s="0" t="n">
        <f aca="false">+WEEKDAY(A34,2)</f>
        <v>4</v>
      </c>
    </row>
    <row r="35" customFormat="false" ht="12.75" hidden="false" customHeight="false" outlineLevel="0" collapsed="false">
      <c r="A35" s="1" t="n">
        <v>35887</v>
      </c>
      <c r="B35" s="0" t="n">
        <v>900</v>
      </c>
      <c r="C35" s="0" t="n">
        <v>27.58</v>
      </c>
      <c r="D35" s="0" t="n">
        <v>27.18</v>
      </c>
      <c r="E35" s="0" t="n">
        <v>27.29</v>
      </c>
      <c r="F35" s="0" t="n">
        <v>28.44</v>
      </c>
      <c r="M35" s="4" t="n">
        <v>28978</v>
      </c>
      <c r="N35" s="0" t="str">
        <f aca="false">+IF(B35&gt;700,IF(B35&lt;2400,"On","Off"),"Off")</f>
        <v>On</v>
      </c>
      <c r="O35" s="0" t="n">
        <f aca="false">+WEEKDAY(A35,2)</f>
        <v>4</v>
      </c>
    </row>
    <row r="36" customFormat="false" ht="12.75" hidden="false" customHeight="false" outlineLevel="0" collapsed="false">
      <c r="A36" s="1" t="n">
        <v>35887</v>
      </c>
      <c r="B36" s="0" t="n">
        <v>1000</v>
      </c>
      <c r="C36" s="0" t="n">
        <v>35.03</v>
      </c>
      <c r="D36" s="0" t="n">
        <v>34.99</v>
      </c>
      <c r="E36" s="0" t="n">
        <v>35</v>
      </c>
      <c r="F36" s="0" t="n">
        <v>35.11</v>
      </c>
      <c r="M36" s="4" t="n">
        <v>29536</v>
      </c>
      <c r="N36" s="0" t="str">
        <f aca="false">+IF(B36&gt;700,IF(B36&lt;2400,"On","Off"),"Off")</f>
        <v>On</v>
      </c>
      <c r="O36" s="0" t="n">
        <f aca="false">+WEEKDAY(A36,2)</f>
        <v>4</v>
      </c>
    </row>
    <row r="37" customFormat="false" ht="12.75" hidden="false" customHeight="false" outlineLevel="0" collapsed="false">
      <c r="A37" s="1" t="n">
        <v>35887</v>
      </c>
      <c r="B37" s="0" t="n">
        <v>1100</v>
      </c>
      <c r="C37" s="0" t="n">
        <v>18.19</v>
      </c>
      <c r="D37" s="0" t="n">
        <v>18.19</v>
      </c>
      <c r="E37" s="0" t="n">
        <v>18.19</v>
      </c>
      <c r="F37" s="0" t="n">
        <v>18.19</v>
      </c>
      <c r="M37" s="4" t="n">
        <v>30140</v>
      </c>
      <c r="N37" s="0" t="str">
        <f aca="false">+IF(B37&gt;700,IF(B37&lt;2400,"On","Off"),"Off")</f>
        <v>On</v>
      </c>
      <c r="O37" s="0" t="n">
        <f aca="false">+WEEKDAY(A37,2)</f>
        <v>4</v>
      </c>
    </row>
    <row r="38" customFormat="false" ht="12.75" hidden="false" customHeight="false" outlineLevel="0" collapsed="false">
      <c r="A38" s="1" t="n">
        <v>35887</v>
      </c>
      <c r="B38" s="0" t="n">
        <v>1200</v>
      </c>
      <c r="C38" s="0" t="n">
        <v>26.98</v>
      </c>
      <c r="D38" s="0" t="n">
        <v>26.98</v>
      </c>
      <c r="E38" s="0" t="n">
        <v>26.98</v>
      </c>
      <c r="F38" s="0" t="n">
        <v>26.98</v>
      </c>
      <c r="M38" s="4" t="n">
        <v>30017</v>
      </c>
      <c r="N38" s="0" t="str">
        <f aca="false">+IF(B38&gt;700,IF(B38&lt;2400,"On","Off"),"Off")</f>
        <v>On</v>
      </c>
      <c r="O38" s="0" t="n">
        <f aca="false">+WEEKDAY(A38,2)</f>
        <v>4</v>
      </c>
    </row>
    <row r="39" customFormat="false" ht="12.75" hidden="false" customHeight="false" outlineLevel="0" collapsed="false">
      <c r="A39" s="1" t="n">
        <v>35887</v>
      </c>
      <c r="B39" s="0" t="n">
        <v>1300</v>
      </c>
      <c r="C39" s="0" t="n">
        <v>28.74</v>
      </c>
      <c r="D39" s="0" t="n">
        <v>28.48</v>
      </c>
      <c r="E39" s="0" t="n">
        <v>28.12</v>
      </c>
      <c r="F39" s="0" t="n">
        <v>31.05</v>
      </c>
      <c r="M39" s="4" t="n">
        <v>30118</v>
      </c>
      <c r="N39" s="0" t="str">
        <f aca="false">+IF(B39&gt;700,IF(B39&lt;2400,"On","Off"),"Off")</f>
        <v>On</v>
      </c>
      <c r="O39" s="0" t="n">
        <f aca="false">+WEEKDAY(A39,2)</f>
        <v>4</v>
      </c>
    </row>
    <row r="40" customFormat="false" ht="12.75" hidden="false" customHeight="false" outlineLevel="0" collapsed="false">
      <c r="A40" s="1" t="n">
        <v>35887</v>
      </c>
      <c r="B40" s="0" t="n">
        <v>1400</v>
      </c>
      <c r="C40" s="0" t="n">
        <v>28.04</v>
      </c>
      <c r="D40" s="0" t="n">
        <v>27.26</v>
      </c>
      <c r="E40" s="0" t="n">
        <v>26.18</v>
      </c>
      <c r="F40" s="0" t="n">
        <v>34.96</v>
      </c>
      <c r="M40" s="4" t="n">
        <v>30175</v>
      </c>
      <c r="N40" s="0" t="str">
        <f aca="false">+IF(B40&gt;700,IF(B40&lt;2400,"On","Off"),"Off")</f>
        <v>On</v>
      </c>
      <c r="O40" s="0" t="n">
        <f aca="false">+WEEKDAY(A40,2)</f>
        <v>4</v>
      </c>
    </row>
    <row r="41" customFormat="false" ht="12.75" hidden="false" customHeight="false" outlineLevel="0" collapsed="false">
      <c r="A41" s="1" t="n">
        <v>35887</v>
      </c>
      <c r="B41" s="0" t="n">
        <v>1500</v>
      </c>
      <c r="C41" s="0" t="n">
        <v>27.43</v>
      </c>
      <c r="D41" s="0" t="n">
        <v>26.6</v>
      </c>
      <c r="E41" s="0" t="n">
        <v>25.45</v>
      </c>
      <c r="F41" s="0" t="n">
        <v>34.8</v>
      </c>
      <c r="M41" s="4" t="n">
        <v>29989</v>
      </c>
      <c r="N41" s="0" t="str">
        <f aca="false">+IF(B41&gt;700,IF(B41&lt;2400,"On","Off"),"Off")</f>
        <v>On</v>
      </c>
      <c r="O41" s="0" t="n">
        <f aca="false">+WEEKDAY(A41,2)</f>
        <v>4</v>
      </c>
    </row>
    <row r="42" customFormat="false" ht="12.75" hidden="false" customHeight="false" outlineLevel="0" collapsed="false">
      <c r="A42" s="1" t="n">
        <v>35887</v>
      </c>
      <c r="B42" s="0" t="n">
        <v>1600</v>
      </c>
      <c r="C42" s="0" t="n">
        <v>16.9</v>
      </c>
      <c r="D42" s="0" t="n">
        <v>16.78</v>
      </c>
      <c r="E42" s="0" t="n">
        <v>16.61</v>
      </c>
      <c r="F42" s="0" t="n">
        <v>17.97</v>
      </c>
      <c r="M42" s="4" t="n">
        <v>29688</v>
      </c>
      <c r="N42" s="0" t="str">
        <f aca="false">+IF(B42&gt;700,IF(B42&lt;2400,"On","Off"),"Off")</f>
        <v>On</v>
      </c>
      <c r="O42" s="0" t="n">
        <f aca="false">+WEEKDAY(A42,2)</f>
        <v>4</v>
      </c>
    </row>
    <row r="43" customFormat="false" ht="12.75" hidden="false" customHeight="false" outlineLevel="0" collapsed="false">
      <c r="A43" s="1" t="n">
        <v>35887</v>
      </c>
      <c r="B43" s="0" t="n">
        <v>1700</v>
      </c>
      <c r="C43" s="0" t="n">
        <v>16.53</v>
      </c>
      <c r="D43" s="0" t="n">
        <v>16.53</v>
      </c>
      <c r="E43" s="0" t="n">
        <v>16.53</v>
      </c>
      <c r="F43" s="0" t="n">
        <v>16.53</v>
      </c>
      <c r="M43" s="4" t="n">
        <v>29028</v>
      </c>
      <c r="N43" s="0" t="str">
        <f aca="false">+IF(B43&gt;700,IF(B43&lt;2400,"On","Off"),"Off")</f>
        <v>On</v>
      </c>
      <c r="O43" s="0" t="n">
        <f aca="false">+WEEKDAY(A43,2)</f>
        <v>4</v>
      </c>
    </row>
    <row r="44" customFormat="false" ht="12.75" hidden="false" customHeight="false" outlineLevel="0" collapsed="false">
      <c r="A44" s="1" t="n">
        <v>35887</v>
      </c>
      <c r="B44" s="0" t="n">
        <v>1800</v>
      </c>
      <c r="C44" s="0" t="n">
        <v>14.83</v>
      </c>
      <c r="D44" s="0" t="n">
        <v>14.83</v>
      </c>
      <c r="E44" s="0" t="n">
        <v>14.83</v>
      </c>
      <c r="F44" s="0" t="n">
        <v>14.83</v>
      </c>
      <c r="M44" s="4" t="n">
        <v>28891</v>
      </c>
      <c r="N44" s="0" t="str">
        <f aca="false">+IF(B44&gt;700,IF(B44&lt;2400,"On","Off"),"Off")</f>
        <v>On</v>
      </c>
      <c r="O44" s="0" t="n">
        <f aca="false">+WEEKDAY(A44,2)</f>
        <v>4</v>
      </c>
    </row>
    <row r="45" customFormat="false" ht="12.75" hidden="false" customHeight="false" outlineLevel="0" collapsed="false">
      <c r="A45" s="1" t="n">
        <v>35887</v>
      </c>
      <c r="B45" s="0" t="n">
        <v>1900</v>
      </c>
      <c r="C45" s="0" t="n">
        <v>24.02</v>
      </c>
      <c r="D45" s="0" t="n">
        <v>24.02</v>
      </c>
      <c r="E45" s="0" t="n">
        <v>24.02</v>
      </c>
      <c r="F45" s="0" t="n">
        <v>24.02</v>
      </c>
      <c r="M45" s="4" t="n">
        <v>29438</v>
      </c>
      <c r="N45" s="0" t="str">
        <f aca="false">+IF(B45&gt;700,IF(B45&lt;2400,"On","Off"),"Off")</f>
        <v>On</v>
      </c>
      <c r="O45" s="0" t="n">
        <f aca="false">+WEEKDAY(A45,2)</f>
        <v>4</v>
      </c>
    </row>
    <row r="46" customFormat="false" ht="12.75" hidden="false" customHeight="false" outlineLevel="0" collapsed="false">
      <c r="A46" s="1" t="n">
        <v>35887</v>
      </c>
      <c r="B46" s="0" t="n">
        <v>2000</v>
      </c>
      <c r="C46" s="0" t="n">
        <v>29.23</v>
      </c>
      <c r="D46" s="0" t="n">
        <v>29.23</v>
      </c>
      <c r="E46" s="0" t="n">
        <v>29.23</v>
      </c>
      <c r="F46" s="0" t="n">
        <v>29.23</v>
      </c>
      <c r="M46" s="4" t="n">
        <v>30656</v>
      </c>
      <c r="N46" s="0" t="str">
        <f aca="false">+IF(B46&gt;700,IF(B46&lt;2400,"On","Off"),"Off")</f>
        <v>On</v>
      </c>
      <c r="O46" s="0" t="n">
        <f aca="false">+WEEKDAY(A46,2)</f>
        <v>4</v>
      </c>
    </row>
    <row r="47" customFormat="false" ht="12.75" hidden="false" customHeight="false" outlineLevel="0" collapsed="false">
      <c r="A47" s="1" t="n">
        <v>35887</v>
      </c>
      <c r="B47" s="0" t="n">
        <v>2100</v>
      </c>
      <c r="C47" s="0" t="n">
        <v>17.25</v>
      </c>
      <c r="D47" s="0" t="n">
        <v>17.25</v>
      </c>
      <c r="E47" s="0" t="n">
        <v>17.25</v>
      </c>
      <c r="F47" s="0" t="n">
        <v>17.25</v>
      </c>
      <c r="M47" s="4" t="n">
        <v>29696</v>
      </c>
      <c r="N47" s="0" t="str">
        <f aca="false">+IF(B47&gt;700,IF(B47&lt;2400,"On","Off"),"Off")</f>
        <v>On</v>
      </c>
      <c r="O47" s="0" t="n">
        <f aca="false">+WEEKDAY(A47,2)</f>
        <v>4</v>
      </c>
    </row>
    <row r="48" customFormat="false" ht="12.75" hidden="false" customHeight="false" outlineLevel="0" collapsed="false">
      <c r="A48" s="1" t="n">
        <v>35887</v>
      </c>
      <c r="B48" s="0" t="n">
        <v>2200</v>
      </c>
      <c r="C48" s="0" t="n">
        <v>15.08</v>
      </c>
      <c r="D48" s="0" t="n">
        <v>15.08</v>
      </c>
      <c r="E48" s="0" t="n">
        <v>15.08</v>
      </c>
      <c r="F48" s="0" t="n">
        <v>15.08</v>
      </c>
      <c r="M48" s="4" t="n">
        <v>28080</v>
      </c>
      <c r="N48" s="0" t="str">
        <f aca="false">+IF(B48&gt;700,IF(B48&lt;2400,"On","Off"),"Off")</f>
        <v>On</v>
      </c>
      <c r="O48" s="0" t="n">
        <f aca="false">+WEEKDAY(A48,2)</f>
        <v>4</v>
      </c>
    </row>
    <row r="49" customFormat="false" ht="12.75" hidden="false" customHeight="false" outlineLevel="0" collapsed="false">
      <c r="A49" s="1" t="n">
        <v>35887</v>
      </c>
      <c r="B49" s="0" t="n">
        <v>2300</v>
      </c>
      <c r="C49" s="0" t="n">
        <v>13.3</v>
      </c>
      <c r="D49" s="0" t="n">
        <v>13.3</v>
      </c>
      <c r="E49" s="0" t="n">
        <v>13.3</v>
      </c>
      <c r="F49" s="0" t="n">
        <v>13.3</v>
      </c>
      <c r="M49" s="4" t="n">
        <v>25350</v>
      </c>
      <c r="N49" s="0" t="str">
        <f aca="false">+IF(B49&gt;700,IF(B49&lt;2400,"On","Off"),"Off")</f>
        <v>On</v>
      </c>
      <c r="O49" s="0" t="n">
        <f aca="false">+WEEKDAY(A49,2)</f>
        <v>4</v>
      </c>
    </row>
    <row r="50" customFormat="false" ht="12.75" hidden="false" customHeight="false" outlineLevel="0" collapsed="false">
      <c r="A50" s="1" t="n">
        <v>35887</v>
      </c>
      <c r="B50" s="0" t="n">
        <v>2400</v>
      </c>
      <c r="C50" s="0" t="n">
        <v>12.25</v>
      </c>
      <c r="D50" s="0" t="n">
        <v>12.25</v>
      </c>
      <c r="E50" s="0" t="n">
        <v>12.25</v>
      </c>
      <c r="F50" s="0" t="n">
        <v>12.25</v>
      </c>
      <c r="M50" s="4" t="n">
        <v>22795</v>
      </c>
      <c r="N50" s="0" t="str">
        <f aca="false">+IF(B50&gt;700,IF(B50&lt;2400,"On","Off"),"Off")</f>
        <v>Off</v>
      </c>
      <c r="O50" s="0" t="n">
        <f aca="false">+WEEKDAY(A50,2)</f>
        <v>4</v>
      </c>
    </row>
    <row r="51" customFormat="false" ht="12.75" hidden="false" customHeight="false" outlineLevel="0" collapsed="false">
      <c r="A51" s="1" t="n">
        <v>35888</v>
      </c>
      <c r="B51" s="0" t="n">
        <v>100</v>
      </c>
      <c r="C51" s="0" t="n">
        <v>8.98</v>
      </c>
      <c r="D51" s="0" t="n">
        <v>8.98</v>
      </c>
      <c r="E51" s="0" t="n">
        <v>8.98</v>
      </c>
      <c r="F51" s="0" t="n">
        <v>8.98</v>
      </c>
      <c r="M51" s="4" t="n">
        <v>20905</v>
      </c>
      <c r="N51" s="0" t="str">
        <f aca="false">+IF(B51&gt;700,IF(B51&lt;2400,"On","Off"),"Off")</f>
        <v>Off</v>
      </c>
      <c r="O51" s="0" t="n">
        <f aca="false">+WEEKDAY(A51,2)</f>
        <v>5</v>
      </c>
    </row>
    <row r="52" customFormat="false" ht="12.75" hidden="false" customHeight="false" outlineLevel="0" collapsed="false">
      <c r="A52" s="1" t="n">
        <v>35888</v>
      </c>
      <c r="B52" s="0" t="n">
        <v>200</v>
      </c>
      <c r="C52" s="0" t="n">
        <v>7.4</v>
      </c>
      <c r="D52" s="0" t="n">
        <v>7.4</v>
      </c>
      <c r="E52" s="0" t="n">
        <v>7.4</v>
      </c>
      <c r="F52" s="0" t="n">
        <v>7.4</v>
      </c>
      <c r="M52" s="4" t="n">
        <v>19974</v>
      </c>
      <c r="N52" s="0" t="str">
        <f aca="false">+IF(B52&gt;700,IF(B52&lt;2400,"On","Off"),"Off")</f>
        <v>Off</v>
      </c>
      <c r="O52" s="0" t="n">
        <f aca="false">+WEEKDAY(A52,2)</f>
        <v>5</v>
      </c>
    </row>
    <row r="53" customFormat="false" ht="12.75" hidden="false" customHeight="false" outlineLevel="0" collapsed="false">
      <c r="A53" s="1" t="n">
        <v>35888</v>
      </c>
      <c r="B53" s="0" t="n">
        <v>300</v>
      </c>
      <c r="C53" s="0" t="n">
        <v>7.95</v>
      </c>
      <c r="D53" s="0" t="n">
        <v>7.95</v>
      </c>
      <c r="E53" s="0" t="n">
        <v>7.95</v>
      </c>
      <c r="F53" s="0" t="n">
        <v>7.95</v>
      </c>
      <c r="M53" s="4" t="n">
        <v>19215</v>
      </c>
      <c r="N53" s="0" t="str">
        <f aca="false">+IF(B53&gt;700,IF(B53&lt;2400,"On","Off"),"Off")</f>
        <v>Off</v>
      </c>
      <c r="O53" s="0" t="n">
        <f aca="false">+WEEKDAY(A53,2)</f>
        <v>5</v>
      </c>
    </row>
    <row r="54" customFormat="false" ht="12.75" hidden="false" customHeight="false" outlineLevel="0" collapsed="false">
      <c r="A54" s="1" t="n">
        <v>35888</v>
      </c>
      <c r="B54" s="0" t="n">
        <v>400</v>
      </c>
      <c r="C54" s="0" t="n">
        <v>9.63</v>
      </c>
      <c r="D54" s="0" t="n">
        <v>9.63</v>
      </c>
      <c r="E54" s="0" t="n">
        <v>9.63</v>
      </c>
      <c r="F54" s="0" t="n">
        <v>9.63</v>
      </c>
      <c r="M54" s="4" t="n">
        <v>19488</v>
      </c>
      <c r="N54" s="0" t="str">
        <f aca="false">+IF(B54&gt;700,IF(B54&lt;2400,"On","Off"),"Off")</f>
        <v>Off</v>
      </c>
      <c r="O54" s="0" t="n">
        <f aca="false">+WEEKDAY(A54,2)</f>
        <v>5</v>
      </c>
    </row>
    <row r="55" customFormat="false" ht="12.75" hidden="false" customHeight="false" outlineLevel="0" collapsed="false">
      <c r="A55" s="1" t="n">
        <v>35888</v>
      </c>
      <c r="B55" s="0" t="n">
        <v>500</v>
      </c>
      <c r="C55" s="0" t="n">
        <v>10.93</v>
      </c>
      <c r="D55" s="0" t="n">
        <v>10.93</v>
      </c>
      <c r="E55" s="0" t="n">
        <v>10.93</v>
      </c>
      <c r="F55" s="0" t="n">
        <v>10.93</v>
      </c>
      <c r="M55" s="4" t="n">
        <v>19928</v>
      </c>
      <c r="N55" s="0" t="str">
        <f aca="false">+IF(B55&gt;700,IF(B55&lt;2400,"On","Off"),"Off")</f>
        <v>Off</v>
      </c>
      <c r="O55" s="0" t="n">
        <f aca="false">+WEEKDAY(A55,2)</f>
        <v>5</v>
      </c>
    </row>
    <row r="56" customFormat="false" ht="12.75" hidden="false" customHeight="false" outlineLevel="0" collapsed="false">
      <c r="A56" s="1" t="n">
        <v>35888</v>
      </c>
      <c r="B56" s="0" t="n">
        <v>600</v>
      </c>
      <c r="C56" s="0" t="n">
        <v>12.29</v>
      </c>
      <c r="D56" s="0" t="n">
        <v>12.29</v>
      </c>
      <c r="E56" s="0" t="n">
        <v>12.29</v>
      </c>
      <c r="F56" s="0" t="n">
        <v>12.29</v>
      </c>
      <c r="M56" s="4" t="n">
        <v>21647</v>
      </c>
      <c r="N56" s="0" t="str">
        <f aca="false">+IF(B56&gt;700,IF(B56&lt;2400,"On","Off"),"Off")</f>
        <v>Off</v>
      </c>
      <c r="O56" s="0" t="n">
        <f aca="false">+WEEKDAY(A56,2)</f>
        <v>5</v>
      </c>
    </row>
    <row r="57" customFormat="false" ht="12.75" hidden="false" customHeight="false" outlineLevel="0" collapsed="false">
      <c r="A57" s="1" t="n">
        <v>35888</v>
      </c>
      <c r="B57" s="0" t="n">
        <v>700</v>
      </c>
      <c r="C57" s="0" t="n">
        <v>16.86</v>
      </c>
      <c r="D57" s="0" t="n">
        <v>16.86</v>
      </c>
      <c r="E57" s="0" t="n">
        <v>16.86</v>
      </c>
      <c r="F57" s="0" t="n">
        <v>16.86</v>
      </c>
      <c r="M57" s="4" t="n">
        <v>24848</v>
      </c>
      <c r="N57" s="0" t="str">
        <f aca="false">+IF(B57&gt;700,IF(B57&lt;2400,"On","Off"),"Off")</f>
        <v>Off</v>
      </c>
      <c r="O57" s="0" t="n">
        <f aca="false">+WEEKDAY(A57,2)</f>
        <v>5</v>
      </c>
    </row>
    <row r="58" customFormat="false" ht="12.75" hidden="false" customHeight="false" outlineLevel="0" collapsed="false">
      <c r="A58" s="1" t="n">
        <v>35888</v>
      </c>
      <c r="B58" s="0" t="n">
        <v>800</v>
      </c>
      <c r="C58" s="0" t="n">
        <v>18.65</v>
      </c>
      <c r="D58" s="0" t="n">
        <v>18.65</v>
      </c>
      <c r="E58" s="0" t="n">
        <v>18.65</v>
      </c>
      <c r="F58" s="0" t="n">
        <v>18.65</v>
      </c>
      <c r="M58" s="4" t="n">
        <v>27802</v>
      </c>
      <c r="N58" s="0" t="str">
        <f aca="false">+IF(B58&gt;700,IF(B58&lt;2400,"On","Off"),"Off")</f>
        <v>On</v>
      </c>
      <c r="O58" s="0" t="n">
        <f aca="false">+WEEKDAY(A58,2)</f>
        <v>5</v>
      </c>
    </row>
    <row r="59" customFormat="false" ht="12.75" hidden="false" customHeight="false" outlineLevel="0" collapsed="false">
      <c r="A59" s="1" t="n">
        <v>35888</v>
      </c>
      <c r="B59" s="0" t="n">
        <v>900</v>
      </c>
      <c r="C59" s="0" t="n">
        <v>15.43</v>
      </c>
      <c r="D59" s="0" t="n">
        <v>15.43</v>
      </c>
      <c r="E59" s="0" t="n">
        <v>15.43</v>
      </c>
      <c r="F59" s="0" t="n">
        <v>15.43</v>
      </c>
      <c r="M59" s="4" t="n">
        <v>28554</v>
      </c>
      <c r="N59" s="0" t="str">
        <f aca="false">+IF(B59&gt;700,IF(B59&lt;2400,"On","Off"),"Off")</f>
        <v>On</v>
      </c>
      <c r="O59" s="0" t="n">
        <f aca="false">+WEEKDAY(A59,2)</f>
        <v>5</v>
      </c>
    </row>
    <row r="60" customFormat="false" ht="12.75" hidden="false" customHeight="false" outlineLevel="0" collapsed="false">
      <c r="A60" s="1" t="n">
        <v>35888</v>
      </c>
      <c r="B60" s="0" t="n">
        <v>1000</v>
      </c>
      <c r="C60" s="0" t="n">
        <v>16.88</v>
      </c>
      <c r="D60" s="0" t="n">
        <v>16.88</v>
      </c>
      <c r="E60" s="0" t="n">
        <v>16.88</v>
      </c>
      <c r="F60" s="0" t="n">
        <v>16.88</v>
      </c>
      <c r="M60" s="4" t="n">
        <v>28747</v>
      </c>
      <c r="N60" s="0" t="str">
        <f aca="false">+IF(B60&gt;700,IF(B60&lt;2400,"On","Off"),"Off")</f>
        <v>On</v>
      </c>
      <c r="O60" s="0" t="n">
        <f aca="false">+WEEKDAY(A60,2)</f>
        <v>5</v>
      </c>
    </row>
    <row r="61" customFormat="false" ht="12.75" hidden="false" customHeight="false" outlineLevel="0" collapsed="false">
      <c r="A61" s="1" t="n">
        <v>35888</v>
      </c>
      <c r="B61" s="0" t="n">
        <v>1100</v>
      </c>
      <c r="C61" s="0" t="n">
        <v>26.25</v>
      </c>
      <c r="D61" s="0" t="n">
        <v>26.25</v>
      </c>
      <c r="E61" s="0" t="n">
        <v>26.25</v>
      </c>
      <c r="F61" s="0" t="n">
        <v>26.25</v>
      </c>
      <c r="M61" s="4" t="n">
        <v>28963</v>
      </c>
      <c r="N61" s="0" t="str">
        <f aca="false">+IF(B61&gt;700,IF(B61&lt;2400,"On","Off"),"Off")</f>
        <v>On</v>
      </c>
      <c r="O61" s="0" t="n">
        <f aca="false">+WEEKDAY(A61,2)</f>
        <v>5</v>
      </c>
    </row>
    <row r="62" customFormat="false" ht="12.75" hidden="false" customHeight="false" outlineLevel="0" collapsed="false">
      <c r="A62" s="1" t="n">
        <v>35888</v>
      </c>
      <c r="B62" s="0" t="n">
        <v>1200</v>
      </c>
      <c r="C62" s="0" t="n">
        <v>36.26</v>
      </c>
      <c r="D62" s="0" t="n">
        <v>36.26</v>
      </c>
      <c r="E62" s="0" t="n">
        <v>36.26</v>
      </c>
      <c r="F62" s="0" t="n">
        <v>36.26</v>
      </c>
      <c r="M62" s="4" t="n">
        <v>28839</v>
      </c>
      <c r="N62" s="0" t="str">
        <f aca="false">+IF(B62&gt;700,IF(B62&lt;2400,"On","Off"),"Off")</f>
        <v>On</v>
      </c>
      <c r="O62" s="0" t="n">
        <f aca="false">+WEEKDAY(A62,2)</f>
        <v>5</v>
      </c>
    </row>
    <row r="63" customFormat="false" ht="12.75" hidden="false" customHeight="false" outlineLevel="0" collapsed="false">
      <c r="A63" s="1" t="n">
        <v>35888</v>
      </c>
      <c r="B63" s="0" t="n">
        <v>1300</v>
      </c>
      <c r="C63" s="0" t="n">
        <v>28.35</v>
      </c>
      <c r="D63" s="0" t="n">
        <v>28.35</v>
      </c>
      <c r="E63" s="0" t="n">
        <v>28.35</v>
      </c>
      <c r="F63" s="0" t="n">
        <v>28.35</v>
      </c>
      <c r="M63" s="4" t="n">
        <v>28642</v>
      </c>
      <c r="N63" s="0" t="str">
        <f aca="false">+IF(B63&gt;700,IF(B63&lt;2400,"On","Off"),"Off")</f>
        <v>On</v>
      </c>
      <c r="O63" s="0" t="n">
        <f aca="false">+WEEKDAY(A63,2)</f>
        <v>5</v>
      </c>
    </row>
    <row r="64" customFormat="false" ht="12.75" hidden="false" customHeight="false" outlineLevel="0" collapsed="false">
      <c r="A64" s="1" t="n">
        <v>35888</v>
      </c>
      <c r="B64" s="0" t="n">
        <v>1400</v>
      </c>
      <c r="C64" s="0" t="n">
        <v>27.48</v>
      </c>
      <c r="D64" s="0" t="n">
        <v>27.48</v>
      </c>
      <c r="E64" s="0" t="n">
        <v>27.48</v>
      </c>
      <c r="F64" s="0" t="n">
        <v>27.48</v>
      </c>
      <c r="M64" s="4" t="n">
        <v>28443</v>
      </c>
      <c r="N64" s="0" t="str">
        <f aca="false">+IF(B64&gt;700,IF(B64&lt;2400,"On","Off"),"Off")</f>
        <v>On</v>
      </c>
      <c r="O64" s="0" t="n">
        <f aca="false">+WEEKDAY(A64,2)</f>
        <v>5</v>
      </c>
    </row>
    <row r="65" customFormat="false" ht="12.75" hidden="false" customHeight="false" outlineLevel="0" collapsed="false">
      <c r="A65" s="1" t="n">
        <v>35888</v>
      </c>
      <c r="B65" s="0" t="n">
        <v>1500</v>
      </c>
      <c r="C65" s="0" t="n">
        <v>19.11</v>
      </c>
      <c r="D65" s="0" t="n">
        <v>19.11</v>
      </c>
      <c r="E65" s="0" t="n">
        <v>19.11</v>
      </c>
      <c r="F65" s="0" t="n">
        <v>19.11</v>
      </c>
      <c r="M65" s="4" t="n">
        <v>28122</v>
      </c>
      <c r="N65" s="0" t="str">
        <f aca="false">+IF(B65&gt;700,IF(B65&lt;2400,"On","Off"),"Off")</f>
        <v>On</v>
      </c>
      <c r="O65" s="0" t="n">
        <f aca="false">+WEEKDAY(A65,2)</f>
        <v>5</v>
      </c>
    </row>
    <row r="66" customFormat="false" ht="12.75" hidden="false" customHeight="false" outlineLevel="0" collapsed="false">
      <c r="A66" s="1" t="n">
        <v>35888</v>
      </c>
      <c r="B66" s="0" t="n">
        <v>1600</v>
      </c>
      <c r="C66" s="0" t="n">
        <v>17.99</v>
      </c>
      <c r="D66" s="0" t="n">
        <v>17.99</v>
      </c>
      <c r="E66" s="0" t="n">
        <v>17.99</v>
      </c>
      <c r="F66" s="0" t="n">
        <v>17.99</v>
      </c>
      <c r="M66" s="4" t="n">
        <v>27632</v>
      </c>
      <c r="N66" s="0" t="str">
        <f aca="false">+IF(B66&gt;700,IF(B66&lt;2400,"On","Off"),"Off")</f>
        <v>On</v>
      </c>
      <c r="O66" s="0" t="n">
        <f aca="false">+WEEKDAY(A66,2)</f>
        <v>5</v>
      </c>
    </row>
    <row r="67" customFormat="false" ht="12.75" hidden="false" customHeight="false" outlineLevel="0" collapsed="false">
      <c r="A67" s="1" t="n">
        <v>35888</v>
      </c>
      <c r="B67" s="0" t="n">
        <v>1700</v>
      </c>
      <c r="C67" s="0" t="n">
        <v>17.23</v>
      </c>
      <c r="D67" s="0" t="n">
        <v>17.23</v>
      </c>
      <c r="E67" s="0" t="n">
        <v>17.23</v>
      </c>
      <c r="F67" s="0" t="n">
        <v>17.23</v>
      </c>
      <c r="M67" s="4" t="n">
        <v>27335</v>
      </c>
      <c r="N67" s="0" t="str">
        <f aca="false">+IF(B67&gt;700,IF(B67&lt;2400,"On","Off"),"Off")</f>
        <v>On</v>
      </c>
      <c r="O67" s="0" t="n">
        <f aca="false">+WEEKDAY(A67,2)</f>
        <v>5</v>
      </c>
    </row>
    <row r="68" customFormat="false" ht="12.75" hidden="false" customHeight="false" outlineLevel="0" collapsed="false">
      <c r="A68" s="1" t="n">
        <v>35888</v>
      </c>
      <c r="B68" s="0" t="n">
        <v>1800</v>
      </c>
      <c r="C68" s="0" t="n">
        <v>15.64</v>
      </c>
      <c r="D68" s="0" t="n">
        <v>15.64</v>
      </c>
      <c r="E68" s="0" t="n">
        <v>15.64</v>
      </c>
      <c r="F68" s="0" t="n">
        <v>15.64</v>
      </c>
      <c r="M68" s="4" t="n">
        <v>27253</v>
      </c>
      <c r="N68" s="0" t="str">
        <f aca="false">+IF(B68&gt;700,IF(B68&lt;2400,"On","Off"),"Off")</f>
        <v>On</v>
      </c>
      <c r="O68" s="0" t="n">
        <f aca="false">+WEEKDAY(A68,2)</f>
        <v>5</v>
      </c>
    </row>
    <row r="69" customFormat="false" ht="12.75" hidden="false" customHeight="false" outlineLevel="0" collapsed="false">
      <c r="A69" s="1" t="n">
        <v>35888</v>
      </c>
      <c r="B69" s="0" t="n">
        <v>1900</v>
      </c>
      <c r="C69" s="0" t="n">
        <v>32.88</v>
      </c>
      <c r="D69" s="0" t="n">
        <v>32.88</v>
      </c>
      <c r="E69" s="0" t="n">
        <v>32.88</v>
      </c>
      <c r="F69" s="0" t="n">
        <v>32.88</v>
      </c>
      <c r="M69" s="4" t="n">
        <v>28024</v>
      </c>
      <c r="N69" s="0" t="str">
        <f aca="false">+IF(B69&gt;700,IF(B69&lt;2400,"On","Off"),"Off")</f>
        <v>On</v>
      </c>
      <c r="O69" s="0" t="n">
        <f aca="false">+WEEKDAY(A69,2)</f>
        <v>5</v>
      </c>
    </row>
    <row r="70" customFormat="false" ht="12.75" hidden="false" customHeight="false" outlineLevel="0" collapsed="false">
      <c r="A70" s="1" t="n">
        <v>35888</v>
      </c>
      <c r="B70" s="0" t="n">
        <v>2000</v>
      </c>
      <c r="C70" s="0" t="n">
        <v>37.11</v>
      </c>
      <c r="D70" s="0" t="n">
        <v>37.11</v>
      </c>
      <c r="E70" s="0" t="n">
        <v>37.11</v>
      </c>
      <c r="F70" s="0" t="n">
        <v>37.11</v>
      </c>
      <c r="M70" s="4" t="n">
        <v>29065</v>
      </c>
      <c r="N70" s="0" t="str">
        <f aca="false">+IF(B70&gt;700,IF(B70&lt;2400,"On","Off"),"Off")</f>
        <v>On</v>
      </c>
      <c r="O70" s="0" t="n">
        <f aca="false">+WEEKDAY(A70,2)</f>
        <v>5</v>
      </c>
    </row>
    <row r="71" customFormat="false" ht="12.75" hidden="false" customHeight="false" outlineLevel="0" collapsed="false">
      <c r="A71" s="1" t="n">
        <v>35888</v>
      </c>
      <c r="B71" s="0" t="n">
        <v>2100</v>
      </c>
      <c r="C71" s="0" t="n">
        <v>22.34</v>
      </c>
      <c r="D71" s="0" t="n">
        <v>22.34</v>
      </c>
      <c r="E71" s="0" t="n">
        <v>22.34</v>
      </c>
      <c r="F71" s="0" t="n">
        <v>22.34</v>
      </c>
      <c r="M71" s="4" t="n">
        <v>28384</v>
      </c>
      <c r="N71" s="0" t="str">
        <f aca="false">+IF(B71&gt;700,IF(B71&lt;2400,"On","Off"),"Off")</f>
        <v>On</v>
      </c>
      <c r="O71" s="0" t="n">
        <f aca="false">+WEEKDAY(A71,2)</f>
        <v>5</v>
      </c>
    </row>
    <row r="72" customFormat="false" ht="12.75" hidden="false" customHeight="false" outlineLevel="0" collapsed="false">
      <c r="A72" s="1" t="n">
        <v>35888</v>
      </c>
      <c r="B72" s="0" t="n">
        <v>2200</v>
      </c>
      <c r="C72" s="0" t="n">
        <v>18</v>
      </c>
      <c r="D72" s="0" t="n">
        <v>18</v>
      </c>
      <c r="E72" s="0" t="n">
        <v>18</v>
      </c>
      <c r="F72" s="0" t="n">
        <v>18</v>
      </c>
      <c r="M72" s="4" t="n">
        <v>26724</v>
      </c>
      <c r="N72" s="0" t="str">
        <f aca="false">+IF(B72&gt;700,IF(B72&lt;2400,"On","Off"),"Off")</f>
        <v>On</v>
      </c>
      <c r="O72" s="0" t="n">
        <f aca="false">+WEEKDAY(A72,2)</f>
        <v>5</v>
      </c>
    </row>
    <row r="73" customFormat="false" ht="12.75" hidden="false" customHeight="false" outlineLevel="0" collapsed="false">
      <c r="A73" s="1" t="n">
        <v>35888</v>
      </c>
      <c r="B73" s="0" t="n">
        <v>2300</v>
      </c>
      <c r="C73" s="0" t="n">
        <v>18.25</v>
      </c>
      <c r="D73" s="0" t="n">
        <v>18.25</v>
      </c>
      <c r="E73" s="0" t="n">
        <v>18.25</v>
      </c>
      <c r="F73" s="0" t="n">
        <v>18.25</v>
      </c>
      <c r="M73" s="4" t="n">
        <v>24807</v>
      </c>
      <c r="N73" s="0" t="str">
        <f aca="false">+IF(B73&gt;700,IF(B73&lt;2400,"On","Off"),"Off")</f>
        <v>On</v>
      </c>
      <c r="O73" s="0" t="n">
        <f aca="false">+WEEKDAY(A73,2)</f>
        <v>5</v>
      </c>
    </row>
    <row r="74" customFormat="false" ht="12.75" hidden="false" customHeight="false" outlineLevel="0" collapsed="false">
      <c r="A74" s="1" t="n">
        <v>35888</v>
      </c>
      <c r="B74" s="0" t="n">
        <v>2400</v>
      </c>
      <c r="C74" s="0" t="n">
        <v>15.67</v>
      </c>
      <c r="D74" s="0" t="n">
        <v>15.67</v>
      </c>
      <c r="E74" s="0" t="n">
        <v>15.67</v>
      </c>
      <c r="F74" s="0" t="n">
        <v>15.67</v>
      </c>
      <c r="M74" s="4" t="n">
        <v>22815</v>
      </c>
      <c r="N74" s="0" t="str">
        <f aca="false">+IF(B74&gt;700,IF(B74&lt;2400,"On","Off"),"Off")</f>
        <v>Off</v>
      </c>
      <c r="O74" s="0" t="n">
        <f aca="false">+WEEKDAY(A74,2)</f>
        <v>5</v>
      </c>
    </row>
    <row r="75" customFormat="false" ht="12.75" hidden="false" customHeight="false" outlineLevel="0" collapsed="false">
      <c r="A75" s="1" t="n">
        <v>35889</v>
      </c>
      <c r="B75" s="0" t="n">
        <v>100</v>
      </c>
      <c r="C75" s="0" t="n">
        <v>14.54</v>
      </c>
      <c r="D75" s="0" t="n">
        <v>14.54</v>
      </c>
      <c r="E75" s="0" t="n">
        <v>14.54</v>
      </c>
      <c r="F75" s="0" t="n">
        <v>14.54</v>
      </c>
      <c r="M75" s="4" t="n">
        <v>21063</v>
      </c>
      <c r="N75" s="0" t="str">
        <f aca="false">+IF(B75&gt;700,IF(B75&lt;2400,"On","Off"),"Off")</f>
        <v>Off</v>
      </c>
      <c r="O75" s="0" t="n">
        <f aca="false">+WEEKDAY(A75,2)</f>
        <v>6</v>
      </c>
    </row>
    <row r="76" customFormat="false" ht="12.75" hidden="false" customHeight="false" outlineLevel="0" collapsed="false">
      <c r="A76" s="1" t="n">
        <v>35889</v>
      </c>
      <c r="B76" s="0" t="n">
        <v>200</v>
      </c>
      <c r="C76" s="0" t="n">
        <v>13.98</v>
      </c>
      <c r="D76" s="0" t="n">
        <v>13.98</v>
      </c>
      <c r="E76" s="0" t="n">
        <v>13.98</v>
      </c>
      <c r="F76" s="0" t="n">
        <v>13.98</v>
      </c>
      <c r="M76" s="4" t="n">
        <v>20132</v>
      </c>
      <c r="N76" s="0" t="str">
        <f aca="false">+IF(B76&gt;700,IF(B76&lt;2400,"On","Off"),"Off")</f>
        <v>Off</v>
      </c>
      <c r="O76" s="0" t="n">
        <f aca="false">+WEEKDAY(A76,2)</f>
        <v>6</v>
      </c>
    </row>
    <row r="77" customFormat="false" ht="12.75" hidden="false" customHeight="false" outlineLevel="0" collapsed="false">
      <c r="A77" s="1" t="n">
        <v>35889</v>
      </c>
      <c r="B77" s="0" t="n">
        <v>300</v>
      </c>
      <c r="C77" s="0" t="n">
        <v>13.21</v>
      </c>
      <c r="D77" s="0" t="n">
        <v>13.21</v>
      </c>
      <c r="E77" s="0" t="n">
        <v>13.21</v>
      </c>
      <c r="F77" s="0" t="n">
        <v>13.21</v>
      </c>
      <c r="M77" s="4" t="n">
        <v>19540</v>
      </c>
      <c r="N77" s="0" t="str">
        <f aca="false">+IF(B77&gt;700,IF(B77&lt;2400,"On","Off"),"Off")</f>
        <v>Off</v>
      </c>
      <c r="O77" s="0" t="n">
        <f aca="false">+WEEKDAY(A77,2)</f>
        <v>6</v>
      </c>
    </row>
    <row r="78" customFormat="false" ht="12.75" hidden="false" customHeight="false" outlineLevel="0" collapsed="false">
      <c r="A78" s="1" t="n">
        <v>35889</v>
      </c>
      <c r="B78" s="0" t="n">
        <v>400</v>
      </c>
      <c r="C78" s="0" t="n">
        <v>12.98</v>
      </c>
      <c r="D78" s="0" t="n">
        <v>12.98</v>
      </c>
      <c r="E78" s="0" t="n">
        <v>12.98</v>
      </c>
      <c r="F78" s="0" t="n">
        <v>12.98</v>
      </c>
      <c r="M78" s="4" t="n">
        <v>19364</v>
      </c>
      <c r="N78" s="0" t="str">
        <f aca="false">+IF(B78&gt;700,IF(B78&lt;2400,"On","Off"),"Off")</f>
        <v>Off</v>
      </c>
      <c r="O78" s="0" t="n">
        <f aca="false">+WEEKDAY(A78,2)</f>
        <v>6</v>
      </c>
    </row>
    <row r="79" customFormat="false" ht="12.75" hidden="false" customHeight="false" outlineLevel="0" collapsed="false">
      <c r="A79" s="1" t="n">
        <v>35889</v>
      </c>
      <c r="B79" s="0" t="n">
        <v>500</v>
      </c>
      <c r="C79" s="0" t="n">
        <v>13.14</v>
      </c>
      <c r="D79" s="0" t="n">
        <v>13.14</v>
      </c>
      <c r="E79" s="0" t="n">
        <v>13.14</v>
      </c>
      <c r="F79" s="0" t="n">
        <v>13.14</v>
      </c>
      <c r="M79" s="4" t="n">
        <v>19383</v>
      </c>
      <c r="N79" s="0" t="str">
        <f aca="false">+IF(B79&gt;700,IF(B79&lt;2400,"On","Off"),"Off")</f>
        <v>Off</v>
      </c>
      <c r="O79" s="0" t="n">
        <f aca="false">+WEEKDAY(A79,2)</f>
        <v>6</v>
      </c>
    </row>
    <row r="80" customFormat="false" ht="12.75" hidden="false" customHeight="false" outlineLevel="0" collapsed="false">
      <c r="A80" s="1" t="n">
        <v>35889</v>
      </c>
      <c r="B80" s="0" t="n">
        <v>600</v>
      </c>
      <c r="C80" s="0" t="n">
        <v>13.77</v>
      </c>
      <c r="D80" s="0" t="n">
        <v>13.77</v>
      </c>
      <c r="E80" s="0" t="n">
        <v>13.77</v>
      </c>
      <c r="F80" s="0" t="n">
        <v>13.77</v>
      </c>
      <c r="M80" s="4" t="n">
        <v>20068</v>
      </c>
      <c r="N80" s="0" t="str">
        <f aca="false">+IF(B80&gt;700,IF(B80&lt;2400,"On","Off"),"Off")</f>
        <v>Off</v>
      </c>
      <c r="O80" s="0" t="n">
        <f aca="false">+WEEKDAY(A80,2)</f>
        <v>6</v>
      </c>
    </row>
    <row r="81" customFormat="false" ht="12.75" hidden="false" customHeight="false" outlineLevel="0" collapsed="false">
      <c r="A81" s="1" t="n">
        <v>35889</v>
      </c>
      <c r="B81" s="0" t="n">
        <v>700</v>
      </c>
      <c r="C81" s="0" t="n">
        <v>13.93</v>
      </c>
      <c r="D81" s="0" t="n">
        <v>13.93</v>
      </c>
      <c r="E81" s="0" t="n">
        <v>13.93</v>
      </c>
      <c r="F81" s="0" t="n">
        <v>13.93</v>
      </c>
      <c r="M81" s="4" t="n">
        <v>21049</v>
      </c>
      <c r="N81" s="0" t="str">
        <f aca="false">+IF(B81&gt;700,IF(B81&lt;2400,"On","Off"),"Off")</f>
        <v>Off</v>
      </c>
      <c r="O81" s="0" t="n">
        <f aca="false">+WEEKDAY(A81,2)</f>
        <v>6</v>
      </c>
    </row>
    <row r="82" customFormat="false" ht="12.75" hidden="false" customHeight="false" outlineLevel="0" collapsed="false">
      <c r="A82" s="1" t="n">
        <v>35889</v>
      </c>
      <c r="B82" s="0" t="n">
        <v>800</v>
      </c>
      <c r="C82" s="0" t="n">
        <v>16.24</v>
      </c>
      <c r="D82" s="0" t="n">
        <v>16.24</v>
      </c>
      <c r="E82" s="0" t="n">
        <v>16.24</v>
      </c>
      <c r="F82" s="0" t="n">
        <v>16.24</v>
      </c>
      <c r="M82" s="4" t="n">
        <v>22948</v>
      </c>
      <c r="N82" s="0" t="str">
        <f aca="false">+IF(B82&gt;700,IF(B82&lt;2400,"On","Off"),"Off")</f>
        <v>On</v>
      </c>
      <c r="O82" s="0" t="n">
        <f aca="false">+WEEKDAY(A82,2)</f>
        <v>6</v>
      </c>
    </row>
    <row r="83" customFormat="false" ht="12.75" hidden="false" customHeight="false" outlineLevel="0" collapsed="false">
      <c r="A83" s="1" t="n">
        <v>35889</v>
      </c>
      <c r="B83" s="0" t="n">
        <v>900</v>
      </c>
      <c r="C83" s="0" t="n">
        <v>33.62</v>
      </c>
      <c r="D83" s="0" t="n">
        <v>33.62</v>
      </c>
      <c r="E83" s="0" t="n">
        <v>33.62</v>
      </c>
      <c r="F83" s="0" t="n">
        <v>33.62</v>
      </c>
      <c r="M83" s="4" t="n">
        <v>25420</v>
      </c>
      <c r="N83" s="0" t="str">
        <f aca="false">+IF(B83&gt;700,IF(B83&lt;2400,"On","Off"),"Off")</f>
        <v>On</v>
      </c>
      <c r="O83" s="0" t="n">
        <f aca="false">+WEEKDAY(A83,2)</f>
        <v>6</v>
      </c>
    </row>
    <row r="84" customFormat="false" ht="12.75" hidden="false" customHeight="false" outlineLevel="0" collapsed="false">
      <c r="A84" s="1" t="n">
        <v>35889</v>
      </c>
      <c r="B84" s="0" t="n">
        <v>1000</v>
      </c>
      <c r="C84" s="0" t="n">
        <v>32.78</v>
      </c>
      <c r="D84" s="0" t="n">
        <v>32.78</v>
      </c>
      <c r="E84" s="0" t="n">
        <v>32.78</v>
      </c>
      <c r="F84" s="0" t="n">
        <v>32.78</v>
      </c>
      <c r="M84" s="4" t="n">
        <v>26828</v>
      </c>
      <c r="N84" s="0" t="str">
        <f aca="false">+IF(B84&gt;700,IF(B84&lt;2400,"On","Off"),"Off")</f>
        <v>On</v>
      </c>
      <c r="O84" s="0" t="n">
        <f aca="false">+WEEKDAY(A84,2)</f>
        <v>6</v>
      </c>
    </row>
    <row r="85" customFormat="false" ht="12.75" hidden="false" customHeight="false" outlineLevel="0" collapsed="false">
      <c r="A85" s="1" t="n">
        <v>35889</v>
      </c>
      <c r="B85" s="0" t="n">
        <v>1100</v>
      </c>
      <c r="C85" s="0" t="n">
        <v>23.28</v>
      </c>
      <c r="D85" s="0" t="n">
        <v>23.28</v>
      </c>
      <c r="E85" s="0" t="n">
        <v>23.28</v>
      </c>
      <c r="F85" s="0" t="n">
        <v>23.28</v>
      </c>
      <c r="M85" s="4" t="n">
        <v>27542</v>
      </c>
      <c r="N85" s="0" t="str">
        <f aca="false">+IF(B85&gt;700,IF(B85&lt;2400,"On","Off"),"Off")</f>
        <v>On</v>
      </c>
      <c r="O85" s="0" t="n">
        <f aca="false">+WEEKDAY(A85,2)</f>
        <v>6</v>
      </c>
    </row>
    <row r="86" customFormat="false" ht="12.75" hidden="false" customHeight="false" outlineLevel="0" collapsed="false">
      <c r="A86" s="1" t="n">
        <v>35889</v>
      </c>
      <c r="B86" s="0" t="n">
        <v>1200</v>
      </c>
      <c r="C86" s="0" t="n">
        <v>19.62</v>
      </c>
      <c r="D86" s="0" t="n">
        <v>19.62</v>
      </c>
      <c r="E86" s="0" t="n">
        <v>19.62</v>
      </c>
      <c r="F86" s="0" t="n">
        <v>19.62</v>
      </c>
      <c r="M86" s="4" t="n">
        <v>27369</v>
      </c>
      <c r="N86" s="0" t="str">
        <f aca="false">+IF(B86&gt;700,IF(B86&lt;2400,"On","Off"),"Off")</f>
        <v>On</v>
      </c>
      <c r="O86" s="0" t="n">
        <f aca="false">+WEEKDAY(A86,2)</f>
        <v>6</v>
      </c>
    </row>
    <row r="87" customFormat="false" ht="12.75" hidden="false" customHeight="false" outlineLevel="0" collapsed="false">
      <c r="A87" s="1" t="n">
        <v>35889</v>
      </c>
      <c r="B87" s="0" t="n">
        <v>1300</v>
      </c>
      <c r="C87" s="0" t="n">
        <v>26.13</v>
      </c>
      <c r="D87" s="0" t="n">
        <v>26.13</v>
      </c>
      <c r="E87" s="0" t="n">
        <v>26.13</v>
      </c>
      <c r="F87" s="0" t="n">
        <v>26.13</v>
      </c>
      <c r="M87" s="4" t="n">
        <v>26691</v>
      </c>
      <c r="N87" s="0" t="str">
        <f aca="false">+IF(B87&gt;700,IF(B87&lt;2400,"On","Off"),"Off")</f>
        <v>On</v>
      </c>
      <c r="O87" s="0" t="n">
        <f aca="false">+WEEKDAY(A87,2)</f>
        <v>6</v>
      </c>
    </row>
    <row r="88" customFormat="false" ht="12.75" hidden="false" customHeight="false" outlineLevel="0" collapsed="false">
      <c r="A88" s="1" t="n">
        <v>35889</v>
      </c>
      <c r="B88" s="0" t="n">
        <v>1400</v>
      </c>
      <c r="C88" s="0" t="n">
        <v>26.48</v>
      </c>
      <c r="D88" s="0" t="n">
        <v>26.48</v>
      </c>
      <c r="E88" s="0" t="n">
        <v>26.48</v>
      </c>
      <c r="F88" s="0" t="n">
        <v>26.48</v>
      </c>
      <c r="M88" s="4" t="n">
        <v>26544</v>
      </c>
      <c r="N88" s="0" t="str">
        <f aca="false">+IF(B88&gt;700,IF(B88&lt;2400,"On","Off"),"Off")</f>
        <v>On</v>
      </c>
      <c r="O88" s="0" t="n">
        <f aca="false">+WEEKDAY(A88,2)</f>
        <v>6</v>
      </c>
    </row>
    <row r="89" customFormat="false" ht="12.75" hidden="false" customHeight="false" outlineLevel="0" collapsed="false">
      <c r="A89" s="1" t="n">
        <v>35889</v>
      </c>
      <c r="B89" s="0" t="n">
        <v>1500</v>
      </c>
      <c r="C89" s="0" t="n">
        <v>17.95</v>
      </c>
      <c r="D89" s="0" t="n">
        <v>17.95</v>
      </c>
      <c r="E89" s="0" t="n">
        <v>17.95</v>
      </c>
      <c r="F89" s="0" t="n">
        <v>17.95</v>
      </c>
      <c r="M89" s="4" t="n">
        <v>26120</v>
      </c>
      <c r="N89" s="0" t="str">
        <f aca="false">+IF(B89&gt;700,IF(B89&lt;2400,"On","Off"),"Off")</f>
        <v>On</v>
      </c>
      <c r="O89" s="0" t="n">
        <f aca="false">+WEEKDAY(A89,2)</f>
        <v>6</v>
      </c>
    </row>
    <row r="90" customFormat="false" ht="12.75" hidden="false" customHeight="false" outlineLevel="0" collapsed="false">
      <c r="A90" s="1" t="n">
        <v>35889</v>
      </c>
      <c r="B90" s="0" t="n">
        <v>1600</v>
      </c>
      <c r="C90" s="0" t="n">
        <v>19.15</v>
      </c>
      <c r="D90" s="0" t="n">
        <v>19.15</v>
      </c>
      <c r="E90" s="0" t="n">
        <v>19.15</v>
      </c>
      <c r="F90" s="0" t="n">
        <v>19.15</v>
      </c>
      <c r="M90" s="4" t="n">
        <v>25791</v>
      </c>
      <c r="N90" s="0" t="str">
        <f aca="false">+IF(B90&gt;700,IF(B90&lt;2400,"On","Off"),"Off")</f>
        <v>On</v>
      </c>
      <c r="O90" s="0" t="n">
        <f aca="false">+WEEKDAY(A90,2)</f>
        <v>6</v>
      </c>
    </row>
    <row r="91" customFormat="false" ht="12.75" hidden="false" customHeight="false" outlineLevel="0" collapsed="false">
      <c r="A91" s="1" t="n">
        <v>35889</v>
      </c>
      <c r="B91" s="0" t="n">
        <v>1700</v>
      </c>
      <c r="C91" s="0" t="n">
        <v>23.35</v>
      </c>
      <c r="D91" s="0" t="n">
        <v>23.35</v>
      </c>
      <c r="E91" s="0" t="n">
        <v>23.35</v>
      </c>
      <c r="F91" s="0" t="n">
        <v>23.35</v>
      </c>
      <c r="M91" s="4" t="n">
        <v>26064</v>
      </c>
      <c r="N91" s="0" t="str">
        <f aca="false">+IF(B91&gt;700,IF(B91&lt;2400,"On","Off"),"Off")</f>
        <v>On</v>
      </c>
      <c r="O91" s="0" t="n">
        <f aca="false">+WEEKDAY(A91,2)</f>
        <v>6</v>
      </c>
    </row>
    <row r="92" customFormat="false" ht="12.75" hidden="false" customHeight="false" outlineLevel="0" collapsed="false">
      <c r="A92" s="1" t="n">
        <v>35889</v>
      </c>
      <c r="B92" s="0" t="n">
        <v>1800</v>
      </c>
      <c r="C92" s="0" t="n">
        <v>25.25</v>
      </c>
      <c r="D92" s="0" t="n">
        <v>25.25</v>
      </c>
      <c r="E92" s="0" t="n">
        <v>25.25</v>
      </c>
      <c r="F92" s="0" t="n">
        <v>25.25</v>
      </c>
      <c r="M92" s="4" t="n">
        <v>26859</v>
      </c>
      <c r="N92" s="0" t="str">
        <f aca="false">+IF(B92&gt;700,IF(B92&lt;2400,"On","Off"),"Off")</f>
        <v>On</v>
      </c>
      <c r="O92" s="0" t="n">
        <f aca="false">+WEEKDAY(A92,2)</f>
        <v>6</v>
      </c>
    </row>
    <row r="93" customFormat="false" ht="12.75" hidden="false" customHeight="false" outlineLevel="0" collapsed="false">
      <c r="A93" s="1" t="n">
        <v>35889</v>
      </c>
      <c r="B93" s="0" t="n">
        <v>1900</v>
      </c>
      <c r="C93" s="0" t="n">
        <v>27.43</v>
      </c>
      <c r="D93" s="0" t="n">
        <v>27.43</v>
      </c>
      <c r="E93" s="0" t="n">
        <v>27.43</v>
      </c>
      <c r="F93" s="0" t="n">
        <v>27.43</v>
      </c>
      <c r="M93" s="4" t="n">
        <v>27833</v>
      </c>
      <c r="N93" s="0" t="str">
        <f aca="false">+IF(B93&gt;700,IF(B93&lt;2400,"On","Off"),"Off")</f>
        <v>On</v>
      </c>
      <c r="O93" s="0" t="n">
        <f aca="false">+WEEKDAY(A93,2)</f>
        <v>6</v>
      </c>
    </row>
    <row r="94" customFormat="false" ht="12.75" hidden="false" customHeight="false" outlineLevel="0" collapsed="false">
      <c r="A94" s="1" t="n">
        <v>35889</v>
      </c>
      <c r="B94" s="0" t="n">
        <v>2000</v>
      </c>
      <c r="C94" s="0" t="n">
        <v>22.72</v>
      </c>
      <c r="D94" s="0" t="n">
        <v>22.72</v>
      </c>
      <c r="E94" s="0" t="n">
        <v>22.72</v>
      </c>
      <c r="F94" s="0" t="n">
        <v>22.72</v>
      </c>
      <c r="M94" s="4" t="n">
        <v>28366</v>
      </c>
      <c r="N94" s="0" t="str">
        <f aca="false">+IF(B94&gt;700,IF(B94&lt;2400,"On","Off"),"Off")</f>
        <v>On</v>
      </c>
      <c r="O94" s="0" t="n">
        <f aca="false">+WEEKDAY(A94,2)</f>
        <v>6</v>
      </c>
    </row>
    <row r="95" customFormat="false" ht="12.75" hidden="false" customHeight="false" outlineLevel="0" collapsed="false">
      <c r="A95" s="1" t="n">
        <v>35889</v>
      </c>
      <c r="B95" s="0" t="n">
        <v>2100</v>
      </c>
      <c r="C95" s="0" t="n">
        <v>20.97</v>
      </c>
      <c r="D95" s="0" t="n">
        <v>20.97</v>
      </c>
      <c r="E95" s="0" t="n">
        <v>20.97</v>
      </c>
      <c r="F95" s="0" t="n">
        <v>20.97</v>
      </c>
      <c r="M95" s="4" t="n">
        <v>27784</v>
      </c>
      <c r="N95" s="0" t="str">
        <f aca="false">+IF(B95&gt;700,IF(B95&lt;2400,"On","Off"),"Off")</f>
        <v>On</v>
      </c>
      <c r="O95" s="0" t="n">
        <f aca="false">+WEEKDAY(A95,2)</f>
        <v>6</v>
      </c>
    </row>
    <row r="96" customFormat="false" ht="12.75" hidden="false" customHeight="false" outlineLevel="0" collapsed="false">
      <c r="A96" s="1" t="n">
        <v>35889</v>
      </c>
      <c r="B96" s="0" t="n">
        <v>2200</v>
      </c>
      <c r="C96" s="0" t="n">
        <v>19.12</v>
      </c>
      <c r="D96" s="0" t="n">
        <v>19.12</v>
      </c>
      <c r="E96" s="0" t="n">
        <v>19.12</v>
      </c>
      <c r="F96" s="0" t="n">
        <v>19.12</v>
      </c>
      <c r="M96" s="4" t="n">
        <v>26848</v>
      </c>
      <c r="N96" s="0" t="str">
        <f aca="false">+IF(B96&gt;700,IF(B96&lt;2400,"On","Off"),"Off")</f>
        <v>On</v>
      </c>
      <c r="O96" s="0" t="n">
        <f aca="false">+WEEKDAY(A96,2)</f>
        <v>6</v>
      </c>
    </row>
    <row r="97" customFormat="false" ht="12.75" hidden="false" customHeight="false" outlineLevel="0" collapsed="false">
      <c r="A97" s="1" t="n">
        <v>35889</v>
      </c>
      <c r="B97" s="0" t="n">
        <v>2300</v>
      </c>
      <c r="C97" s="0" t="n">
        <v>16.58</v>
      </c>
      <c r="D97" s="0" t="n">
        <v>16.58</v>
      </c>
      <c r="E97" s="0" t="n">
        <v>16.58</v>
      </c>
      <c r="F97" s="0" t="n">
        <v>16.58</v>
      </c>
      <c r="M97" s="4" t="n">
        <v>25269</v>
      </c>
      <c r="N97" s="0" t="str">
        <f aca="false">+IF(B97&gt;700,IF(B97&lt;2400,"On","Off"),"Off")</f>
        <v>On</v>
      </c>
      <c r="O97" s="0" t="n">
        <f aca="false">+WEEKDAY(A97,2)</f>
        <v>6</v>
      </c>
    </row>
    <row r="98" customFormat="false" ht="12.75" hidden="false" customHeight="false" outlineLevel="0" collapsed="false">
      <c r="A98" s="1" t="n">
        <v>35889</v>
      </c>
      <c r="B98" s="0" t="n">
        <v>2400</v>
      </c>
      <c r="C98" s="0" t="n">
        <v>16.12</v>
      </c>
      <c r="D98" s="0" t="n">
        <v>16.12</v>
      </c>
      <c r="E98" s="0" t="n">
        <v>16.12</v>
      </c>
      <c r="F98" s="0" t="n">
        <v>16.12</v>
      </c>
      <c r="M98" s="4" t="n">
        <v>23352</v>
      </c>
      <c r="N98" s="0" t="str">
        <f aca="false">+IF(B98&gt;700,IF(B98&lt;2400,"On","Off"),"Off")</f>
        <v>Off</v>
      </c>
      <c r="O98" s="0" t="n">
        <f aca="false">+WEEKDAY(A98,2)</f>
        <v>6</v>
      </c>
    </row>
    <row r="99" customFormat="false" ht="12.75" hidden="false" customHeight="false" outlineLevel="0" collapsed="false">
      <c r="A99" s="1" t="n">
        <v>35890</v>
      </c>
      <c r="B99" s="0" t="n">
        <v>100</v>
      </c>
      <c r="C99" s="0" t="n">
        <v>15</v>
      </c>
      <c r="D99" s="0" t="n">
        <v>15</v>
      </c>
      <c r="E99" s="0" t="n">
        <v>15</v>
      </c>
      <c r="F99" s="0" t="n">
        <v>15</v>
      </c>
      <c r="M99" s="4" t="n">
        <v>21501</v>
      </c>
      <c r="N99" s="0" t="str">
        <f aca="false">+IF(B99&gt;700,IF(B99&lt;2400,"On","Off"),"Off")</f>
        <v>Off</v>
      </c>
      <c r="O99" s="0" t="n">
        <f aca="false">+WEEKDAY(A99,2)</f>
        <v>7</v>
      </c>
    </row>
    <row r="100" customFormat="false" ht="12.75" hidden="false" customHeight="false" outlineLevel="0" collapsed="false">
      <c r="A100" s="1" t="n">
        <v>35890</v>
      </c>
      <c r="B100" s="0" t="n">
        <v>200</v>
      </c>
      <c r="C100" s="0" t="n">
        <v>14.33</v>
      </c>
      <c r="D100" s="0" t="n">
        <v>14.33</v>
      </c>
      <c r="E100" s="0" t="n">
        <v>14.33</v>
      </c>
      <c r="F100" s="0" t="n">
        <v>14.33</v>
      </c>
      <c r="M100" s="4" t="n">
        <v>20918</v>
      </c>
      <c r="N100" s="0" t="str">
        <f aca="false">+IF(B100&gt;700,IF(B100&lt;2400,"On","Off"),"Off")</f>
        <v>Off</v>
      </c>
      <c r="O100" s="0" t="n">
        <f aca="false">+WEEKDAY(A100,2)</f>
        <v>7</v>
      </c>
    </row>
    <row r="101" customFormat="false" ht="12.75" hidden="false" customHeight="false" outlineLevel="0" collapsed="false">
      <c r="A101" s="1" t="n">
        <v>35890</v>
      </c>
      <c r="B101" s="0" t="n">
        <v>400</v>
      </c>
      <c r="C101" s="0" t="n">
        <v>14</v>
      </c>
      <c r="D101" s="0" t="n">
        <v>14</v>
      </c>
      <c r="E101" s="0" t="n">
        <v>14</v>
      </c>
      <c r="F101" s="0" t="n">
        <v>14</v>
      </c>
      <c r="M101" s="4" t="n">
        <v>20595</v>
      </c>
      <c r="N101" s="0" t="str">
        <f aca="false">+IF(B101&gt;700,IF(B101&lt;2400,"On","Off"),"Off")</f>
        <v>Off</v>
      </c>
      <c r="O101" s="0" t="n">
        <f aca="false">+WEEKDAY(A101,2)</f>
        <v>7</v>
      </c>
    </row>
    <row r="102" customFormat="false" ht="12.75" hidden="false" customHeight="false" outlineLevel="0" collapsed="false">
      <c r="A102" s="1" t="n">
        <v>35890</v>
      </c>
      <c r="B102" s="0" t="n">
        <v>500</v>
      </c>
      <c r="C102" s="0" t="n">
        <v>14.36</v>
      </c>
      <c r="D102" s="0" t="n">
        <v>14.36</v>
      </c>
      <c r="E102" s="0" t="n">
        <v>14.36</v>
      </c>
      <c r="F102" s="0" t="n">
        <v>14.36</v>
      </c>
      <c r="M102" s="4" t="n">
        <v>20506</v>
      </c>
      <c r="N102" s="0" t="str">
        <f aca="false">+IF(B102&gt;700,IF(B102&lt;2400,"On","Off"),"Off")</f>
        <v>Off</v>
      </c>
      <c r="O102" s="0" t="n">
        <f aca="false">+WEEKDAY(A102,2)</f>
        <v>7</v>
      </c>
    </row>
    <row r="103" customFormat="false" ht="12.75" hidden="false" customHeight="false" outlineLevel="0" collapsed="false">
      <c r="A103" s="1" t="n">
        <v>35890</v>
      </c>
      <c r="B103" s="0" t="n">
        <v>600</v>
      </c>
      <c r="C103" s="0" t="n">
        <v>14.82</v>
      </c>
      <c r="D103" s="0" t="n">
        <v>14.82</v>
      </c>
      <c r="E103" s="0" t="n">
        <v>14.82</v>
      </c>
      <c r="F103" s="0" t="n">
        <v>14.82</v>
      </c>
      <c r="M103" s="4" t="n">
        <v>20720</v>
      </c>
      <c r="N103" s="0" t="str">
        <f aca="false">+IF(B103&gt;700,IF(B103&lt;2400,"On","Off"),"Off")</f>
        <v>Off</v>
      </c>
      <c r="O103" s="0" t="n">
        <f aca="false">+WEEKDAY(A103,2)</f>
        <v>7</v>
      </c>
    </row>
    <row r="104" customFormat="false" ht="12.75" hidden="false" customHeight="false" outlineLevel="0" collapsed="false">
      <c r="A104" s="1" t="n">
        <v>35890</v>
      </c>
      <c r="B104" s="0" t="n">
        <v>700</v>
      </c>
      <c r="C104" s="0" t="n">
        <v>15.3</v>
      </c>
      <c r="D104" s="0" t="n">
        <v>15.3</v>
      </c>
      <c r="E104" s="0" t="n">
        <v>15.3</v>
      </c>
      <c r="F104" s="0" t="n">
        <v>15.3</v>
      </c>
      <c r="M104" s="4" t="n">
        <v>21330</v>
      </c>
      <c r="N104" s="0" t="str">
        <f aca="false">+IF(B104&gt;700,IF(B104&lt;2400,"On","Off"),"Off")</f>
        <v>Off</v>
      </c>
      <c r="O104" s="0" t="n">
        <f aca="false">+WEEKDAY(A104,2)</f>
        <v>7</v>
      </c>
    </row>
    <row r="105" customFormat="false" ht="12.75" hidden="false" customHeight="false" outlineLevel="0" collapsed="false">
      <c r="A105" s="1" t="n">
        <v>35890</v>
      </c>
      <c r="B105" s="0" t="n">
        <v>800</v>
      </c>
      <c r="C105" s="0" t="n">
        <v>15.52</v>
      </c>
      <c r="D105" s="0" t="n">
        <v>15.52</v>
      </c>
      <c r="E105" s="0" t="n">
        <v>15.52</v>
      </c>
      <c r="F105" s="0" t="n">
        <v>15.52</v>
      </c>
      <c r="M105" s="4" t="n">
        <v>22027</v>
      </c>
      <c r="N105" s="0" t="str">
        <f aca="false">+IF(B105&gt;700,IF(B105&lt;2400,"On","Off"),"Off")</f>
        <v>On</v>
      </c>
      <c r="O105" s="0" t="n">
        <f aca="false">+WEEKDAY(A105,2)</f>
        <v>7</v>
      </c>
    </row>
    <row r="106" customFormat="false" ht="12.75" hidden="false" customHeight="false" outlineLevel="0" collapsed="false">
      <c r="A106" s="1" t="n">
        <v>35890</v>
      </c>
      <c r="B106" s="0" t="n">
        <v>900</v>
      </c>
      <c r="C106" s="0" t="n">
        <v>16.8</v>
      </c>
      <c r="D106" s="0" t="n">
        <v>16.8</v>
      </c>
      <c r="E106" s="0" t="n">
        <v>16.8</v>
      </c>
      <c r="F106" s="0" t="n">
        <v>16.8</v>
      </c>
      <c r="M106" s="4" t="n">
        <v>23319</v>
      </c>
      <c r="N106" s="0" t="str">
        <f aca="false">+IF(B106&gt;700,IF(B106&lt;2400,"On","Off"),"Off")</f>
        <v>On</v>
      </c>
      <c r="O106" s="0" t="n">
        <f aca="false">+WEEKDAY(A106,2)</f>
        <v>7</v>
      </c>
    </row>
    <row r="107" customFormat="false" ht="12.75" hidden="false" customHeight="false" outlineLevel="0" collapsed="false">
      <c r="A107" s="1" t="n">
        <v>35890</v>
      </c>
      <c r="B107" s="0" t="n">
        <v>1000</v>
      </c>
      <c r="C107" s="0" t="n">
        <v>17.02</v>
      </c>
      <c r="D107" s="0" t="n">
        <v>17.02</v>
      </c>
      <c r="E107" s="0" t="n">
        <v>17.02</v>
      </c>
      <c r="F107" s="0" t="n">
        <v>17.02</v>
      </c>
      <c r="M107" s="4" t="n">
        <v>24373</v>
      </c>
      <c r="N107" s="0" t="str">
        <f aca="false">+IF(B107&gt;700,IF(B107&lt;2400,"On","Off"),"Off")</f>
        <v>On</v>
      </c>
      <c r="O107" s="0" t="n">
        <f aca="false">+WEEKDAY(A107,2)</f>
        <v>7</v>
      </c>
    </row>
    <row r="108" customFormat="false" ht="12.75" hidden="false" customHeight="false" outlineLevel="0" collapsed="false">
      <c r="A108" s="1" t="n">
        <v>35890</v>
      </c>
      <c r="B108" s="0" t="n">
        <v>1100</v>
      </c>
      <c r="C108" s="0" t="n">
        <v>17.25</v>
      </c>
      <c r="D108" s="0" t="n">
        <v>17.25</v>
      </c>
      <c r="E108" s="0" t="n">
        <v>17.25</v>
      </c>
      <c r="F108" s="0" t="n">
        <v>17.25</v>
      </c>
      <c r="M108" s="4" t="n">
        <v>24849</v>
      </c>
      <c r="N108" s="0" t="str">
        <f aca="false">+IF(B108&gt;700,IF(B108&lt;2400,"On","Off"),"Off")</f>
        <v>On</v>
      </c>
      <c r="O108" s="0" t="n">
        <f aca="false">+WEEKDAY(A108,2)</f>
        <v>7</v>
      </c>
    </row>
    <row r="109" customFormat="false" ht="12.75" hidden="false" customHeight="false" outlineLevel="0" collapsed="false">
      <c r="A109" s="1" t="n">
        <v>35890</v>
      </c>
      <c r="B109" s="0" t="n">
        <v>1200</v>
      </c>
      <c r="C109" s="0" t="n">
        <v>17.45</v>
      </c>
      <c r="D109" s="0" t="n">
        <v>17.45</v>
      </c>
      <c r="E109" s="0" t="n">
        <v>17.45</v>
      </c>
      <c r="F109" s="0" t="n">
        <v>17.45</v>
      </c>
      <c r="M109" s="4" t="n">
        <v>24948</v>
      </c>
      <c r="N109" s="0" t="str">
        <f aca="false">+IF(B109&gt;700,IF(B109&lt;2400,"On","Off"),"Off")</f>
        <v>On</v>
      </c>
      <c r="O109" s="0" t="n">
        <f aca="false">+WEEKDAY(A109,2)</f>
        <v>7</v>
      </c>
    </row>
    <row r="110" customFormat="false" ht="12.75" hidden="false" customHeight="false" outlineLevel="0" collapsed="false">
      <c r="A110" s="1" t="n">
        <v>35890</v>
      </c>
      <c r="B110" s="0" t="n">
        <v>1300</v>
      </c>
      <c r="C110" s="0" t="n">
        <v>17.19</v>
      </c>
      <c r="D110" s="0" t="n">
        <v>17.19</v>
      </c>
      <c r="E110" s="0" t="n">
        <v>17.19</v>
      </c>
      <c r="F110" s="0" t="n">
        <v>17.19</v>
      </c>
      <c r="M110" s="4" t="n">
        <v>24760</v>
      </c>
      <c r="N110" s="0" t="str">
        <f aca="false">+IF(B110&gt;700,IF(B110&lt;2400,"On","Off"),"Off")</f>
        <v>On</v>
      </c>
      <c r="O110" s="0" t="n">
        <f aca="false">+WEEKDAY(A110,2)</f>
        <v>7</v>
      </c>
    </row>
    <row r="111" customFormat="false" ht="12.75" hidden="false" customHeight="false" outlineLevel="0" collapsed="false">
      <c r="A111" s="1" t="n">
        <v>35890</v>
      </c>
      <c r="B111" s="0" t="n">
        <v>1400</v>
      </c>
      <c r="C111" s="0" t="n">
        <v>16.22</v>
      </c>
      <c r="D111" s="0" t="n">
        <v>16.22</v>
      </c>
      <c r="E111" s="0" t="n">
        <v>16.22</v>
      </c>
      <c r="F111" s="0" t="n">
        <v>16.22</v>
      </c>
      <c r="M111" s="4" t="n">
        <v>24332</v>
      </c>
      <c r="N111" s="0" t="str">
        <f aca="false">+IF(B111&gt;700,IF(B111&lt;2400,"On","Off"),"Off")</f>
        <v>On</v>
      </c>
      <c r="O111" s="0" t="n">
        <f aca="false">+WEEKDAY(A111,2)</f>
        <v>7</v>
      </c>
    </row>
    <row r="112" customFormat="false" ht="12.75" hidden="false" customHeight="false" outlineLevel="0" collapsed="false">
      <c r="A112" s="1" t="n">
        <v>35890</v>
      </c>
      <c r="B112" s="0" t="n">
        <v>1500</v>
      </c>
      <c r="C112" s="0" t="n">
        <v>15.04</v>
      </c>
      <c r="D112" s="0" t="n">
        <v>15.04</v>
      </c>
      <c r="E112" s="0" t="n">
        <v>15.04</v>
      </c>
      <c r="F112" s="0" t="n">
        <v>15.04</v>
      </c>
      <c r="M112" s="4" t="n">
        <v>23767</v>
      </c>
      <c r="N112" s="0" t="str">
        <f aca="false">+IF(B112&gt;700,IF(B112&lt;2400,"On","Off"),"Off")</f>
        <v>On</v>
      </c>
      <c r="O112" s="0" t="n">
        <f aca="false">+WEEKDAY(A112,2)</f>
        <v>7</v>
      </c>
    </row>
    <row r="113" customFormat="false" ht="12.75" hidden="false" customHeight="false" outlineLevel="0" collapsed="false">
      <c r="A113" s="1" t="n">
        <v>35890</v>
      </c>
      <c r="B113" s="0" t="n">
        <v>1600</v>
      </c>
      <c r="C113" s="0" t="n">
        <v>14.73</v>
      </c>
      <c r="D113" s="0" t="n">
        <v>14.73</v>
      </c>
      <c r="E113" s="0" t="n">
        <v>14.73</v>
      </c>
      <c r="F113" s="0" t="n">
        <v>14.73</v>
      </c>
      <c r="M113" s="4" t="n">
        <v>23428</v>
      </c>
      <c r="N113" s="0" t="str">
        <f aca="false">+IF(B113&gt;700,IF(B113&lt;2400,"On","Off"),"Off")</f>
        <v>On</v>
      </c>
      <c r="O113" s="0" t="n">
        <f aca="false">+WEEKDAY(A113,2)</f>
        <v>7</v>
      </c>
    </row>
    <row r="114" customFormat="false" ht="12.75" hidden="false" customHeight="false" outlineLevel="0" collapsed="false">
      <c r="A114" s="1" t="n">
        <v>35890</v>
      </c>
      <c r="B114" s="0" t="n">
        <v>1700</v>
      </c>
      <c r="C114" s="0" t="n">
        <v>14.8</v>
      </c>
      <c r="D114" s="0" t="n">
        <v>14.8</v>
      </c>
      <c r="E114" s="0" t="n">
        <v>14.8</v>
      </c>
      <c r="F114" s="0" t="n">
        <v>14.8</v>
      </c>
      <c r="M114" s="4" t="n">
        <v>23372</v>
      </c>
      <c r="N114" s="0" t="str">
        <f aca="false">+IF(B114&gt;700,IF(B114&lt;2400,"On","Off"),"Off")</f>
        <v>On</v>
      </c>
      <c r="O114" s="0" t="n">
        <f aca="false">+WEEKDAY(A114,2)</f>
        <v>7</v>
      </c>
    </row>
    <row r="115" customFormat="false" ht="12.75" hidden="false" customHeight="false" outlineLevel="0" collapsed="false">
      <c r="A115" s="1" t="n">
        <v>35890</v>
      </c>
      <c r="B115" s="0" t="n">
        <v>1800</v>
      </c>
      <c r="C115" s="0" t="n">
        <v>14.98</v>
      </c>
      <c r="D115" s="0" t="n">
        <v>14.98</v>
      </c>
      <c r="E115" s="0" t="n">
        <v>14.98</v>
      </c>
      <c r="F115" s="0" t="n">
        <v>14.98</v>
      </c>
      <c r="M115" s="4" t="n">
        <v>23739</v>
      </c>
      <c r="N115" s="0" t="str">
        <f aca="false">+IF(B115&gt;700,IF(B115&lt;2400,"On","Off"),"Off")</f>
        <v>On</v>
      </c>
      <c r="O115" s="0" t="n">
        <f aca="false">+WEEKDAY(A115,2)</f>
        <v>7</v>
      </c>
    </row>
    <row r="116" customFormat="false" ht="12.75" hidden="false" customHeight="false" outlineLevel="0" collapsed="false">
      <c r="A116" s="1" t="n">
        <v>35890</v>
      </c>
      <c r="B116" s="0" t="n">
        <v>1900</v>
      </c>
      <c r="C116" s="0" t="n">
        <v>15.02</v>
      </c>
      <c r="D116" s="0" t="n">
        <v>15.02</v>
      </c>
      <c r="E116" s="0" t="n">
        <v>15.02</v>
      </c>
      <c r="F116" s="0" t="n">
        <v>15.02</v>
      </c>
      <c r="M116" s="4" t="n">
        <v>23905</v>
      </c>
      <c r="N116" s="0" t="str">
        <f aca="false">+IF(B116&gt;700,IF(B116&lt;2400,"On","Off"),"Off")</f>
        <v>On</v>
      </c>
      <c r="O116" s="0" t="n">
        <f aca="false">+WEEKDAY(A116,2)</f>
        <v>7</v>
      </c>
    </row>
    <row r="117" customFormat="false" ht="12.75" hidden="false" customHeight="false" outlineLevel="0" collapsed="false">
      <c r="A117" s="1" t="n">
        <v>35890</v>
      </c>
      <c r="B117" s="0" t="n">
        <v>2000</v>
      </c>
      <c r="C117" s="0" t="n">
        <v>32.91</v>
      </c>
      <c r="D117" s="0" t="n">
        <v>32.91</v>
      </c>
      <c r="E117" s="0" t="n">
        <v>32.91</v>
      </c>
      <c r="F117" s="0" t="n">
        <v>32.91</v>
      </c>
      <c r="M117" s="4" t="n">
        <v>25098</v>
      </c>
      <c r="N117" s="0" t="str">
        <f aca="false">+IF(B117&gt;700,IF(B117&lt;2400,"On","Off"),"Off")</f>
        <v>On</v>
      </c>
      <c r="O117" s="0" t="n">
        <f aca="false">+WEEKDAY(A117,2)</f>
        <v>7</v>
      </c>
    </row>
    <row r="118" customFormat="false" ht="12.75" hidden="false" customHeight="false" outlineLevel="0" collapsed="false">
      <c r="A118" s="1" t="n">
        <v>35890</v>
      </c>
      <c r="B118" s="0" t="n">
        <v>2100</v>
      </c>
      <c r="C118" s="0" t="n">
        <v>50.04</v>
      </c>
      <c r="D118" s="0" t="n">
        <v>50.04</v>
      </c>
      <c r="E118" s="0" t="n">
        <v>50.04</v>
      </c>
      <c r="F118" s="0" t="n">
        <v>50.04</v>
      </c>
      <c r="M118" s="4" t="n">
        <v>27354</v>
      </c>
      <c r="N118" s="0" t="str">
        <f aca="false">+IF(B118&gt;700,IF(B118&lt;2400,"On","Off"),"Off")</f>
        <v>On</v>
      </c>
      <c r="O118" s="0" t="n">
        <f aca="false">+WEEKDAY(A118,2)</f>
        <v>7</v>
      </c>
    </row>
    <row r="119" customFormat="false" ht="12.75" hidden="false" customHeight="false" outlineLevel="0" collapsed="false">
      <c r="A119" s="1" t="n">
        <v>35890</v>
      </c>
      <c r="B119" s="0" t="n">
        <v>2200</v>
      </c>
      <c r="C119" s="0" t="n">
        <v>22.68</v>
      </c>
      <c r="D119" s="0" t="n">
        <v>22.68</v>
      </c>
      <c r="E119" s="0" t="n">
        <v>22.68</v>
      </c>
      <c r="F119" s="0" t="n">
        <v>22.68</v>
      </c>
      <c r="M119" s="4" t="n">
        <v>26830</v>
      </c>
      <c r="N119" s="0" t="str">
        <f aca="false">+IF(B119&gt;700,IF(B119&lt;2400,"On","Off"),"Off")</f>
        <v>On</v>
      </c>
      <c r="O119" s="0" t="n">
        <f aca="false">+WEEKDAY(A119,2)</f>
        <v>7</v>
      </c>
    </row>
    <row r="120" customFormat="false" ht="12.75" hidden="false" customHeight="false" outlineLevel="0" collapsed="false">
      <c r="A120" s="1" t="n">
        <v>35890</v>
      </c>
      <c r="B120" s="0" t="n">
        <v>2300</v>
      </c>
      <c r="C120" s="0" t="n">
        <v>17.55</v>
      </c>
      <c r="D120" s="0" t="n">
        <v>17.55</v>
      </c>
      <c r="E120" s="0" t="n">
        <v>17.55</v>
      </c>
      <c r="F120" s="0" t="n">
        <v>17.55</v>
      </c>
      <c r="M120" s="4" t="n">
        <v>25191</v>
      </c>
      <c r="N120" s="0" t="str">
        <f aca="false">+IF(B120&gt;700,IF(B120&lt;2400,"On","Off"),"Off")</f>
        <v>On</v>
      </c>
      <c r="O120" s="0" t="n">
        <f aca="false">+WEEKDAY(A120,2)</f>
        <v>7</v>
      </c>
    </row>
    <row r="121" customFormat="false" ht="12.75" hidden="false" customHeight="false" outlineLevel="0" collapsed="false">
      <c r="A121" s="1" t="n">
        <v>35890</v>
      </c>
      <c r="B121" s="0" t="n">
        <v>2400</v>
      </c>
      <c r="C121" s="0" t="n">
        <v>15.79</v>
      </c>
      <c r="D121" s="0" t="n">
        <v>15.79</v>
      </c>
      <c r="E121" s="0" t="n">
        <v>15.79</v>
      </c>
      <c r="F121" s="0" t="n">
        <v>15.79</v>
      </c>
      <c r="M121" s="4" t="n">
        <v>23337</v>
      </c>
      <c r="N121" s="0" t="str">
        <f aca="false">+IF(B121&gt;700,IF(B121&lt;2400,"On","Off"),"Off")</f>
        <v>Off</v>
      </c>
      <c r="O121" s="0" t="n">
        <f aca="false">+WEEKDAY(A121,2)</f>
        <v>7</v>
      </c>
    </row>
    <row r="122" customFormat="false" ht="12.75" hidden="false" customHeight="false" outlineLevel="0" collapsed="false">
      <c r="A122" s="1" t="n">
        <v>35891</v>
      </c>
      <c r="B122" s="0" t="n">
        <v>100</v>
      </c>
      <c r="C122" s="0" t="n">
        <v>13.5</v>
      </c>
      <c r="D122" s="0" t="n">
        <v>13.5</v>
      </c>
      <c r="E122" s="0" t="n">
        <v>13.5</v>
      </c>
      <c r="F122" s="0" t="n">
        <v>13.5</v>
      </c>
      <c r="M122" s="4" t="n">
        <v>21760</v>
      </c>
      <c r="N122" s="0" t="str">
        <f aca="false">+IF(B122&gt;700,IF(B122&lt;2400,"On","Off"),"Off")</f>
        <v>Off</v>
      </c>
      <c r="O122" s="0" t="n">
        <f aca="false">+WEEKDAY(A122,2)</f>
        <v>1</v>
      </c>
    </row>
    <row r="123" customFormat="false" ht="12.75" hidden="false" customHeight="false" outlineLevel="0" collapsed="false">
      <c r="A123" s="1" t="n">
        <v>35891</v>
      </c>
      <c r="B123" s="0" t="n">
        <v>200</v>
      </c>
      <c r="C123" s="0" t="n">
        <v>13.54</v>
      </c>
      <c r="D123" s="0" t="n">
        <v>13.54</v>
      </c>
      <c r="E123" s="0" t="n">
        <v>13.54</v>
      </c>
      <c r="F123" s="0" t="n">
        <v>13.54</v>
      </c>
      <c r="M123" s="4" t="n">
        <v>20634</v>
      </c>
      <c r="N123" s="0" t="str">
        <f aca="false">+IF(B123&gt;700,IF(B123&lt;2400,"On","Off"),"Off")</f>
        <v>Off</v>
      </c>
      <c r="O123" s="0" t="n">
        <f aca="false">+WEEKDAY(A123,2)</f>
        <v>1</v>
      </c>
    </row>
    <row r="124" customFormat="false" ht="12.75" hidden="false" customHeight="false" outlineLevel="0" collapsed="false">
      <c r="A124" s="1" t="n">
        <v>35891</v>
      </c>
      <c r="B124" s="0" t="n">
        <v>300</v>
      </c>
      <c r="C124" s="0" t="n">
        <v>13.8</v>
      </c>
      <c r="D124" s="0" t="n">
        <v>13.8</v>
      </c>
      <c r="E124" s="0" t="n">
        <v>13.8</v>
      </c>
      <c r="F124" s="0" t="n">
        <v>13.8</v>
      </c>
      <c r="M124" s="4" t="n">
        <v>20535</v>
      </c>
      <c r="N124" s="0" t="str">
        <f aca="false">+IF(B124&gt;700,IF(B124&lt;2400,"On","Off"),"Off")</f>
        <v>Off</v>
      </c>
      <c r="O124" s="0" t="n">
        <f aca="false">+WEEKDAY(A124,2)</f>
        <v>1</v>
      </c>
    </row>
    <row r="125" customFormat="false" ht="12.75" hidden="false" customHeight="false" outlineLevel="0" collapsed="false">
      <c r="A125" s="1" t="n">
        <v>35891</v>
      </c>
      <c r="B125" s="0" t="n">
        <v>400</v>
      </c>
      <c r="C125" s="0" t="n">
        <v>14.38</v>
      </c>
      <c r="D125" s="0" t="n">
        <v>14.38</v>
      </c>
      <c r="E125" s="0" t="n">
        <v>14.38</v>
      </c>
      <c r="F125" s="0" t="n">
        <v>14.38</v>
      </c>
      <c r="M125" s="4" t="n">
        <v>20589</v>
      </c>
      <c r="N125" s="0" t="str">
        <f aca="false">+IF(B125&gt;700,IF(B125&lt;2400,"On","Off"),"Off")</f>
        <v>Off</v>
      </c>
      <c r="O125" s="0" t="n">
        <f aca="false">+WEEKDAY(A125,2)</f>
        <v>1</v>
      </c>
    </row>
    <row r="126" customFormat="false" ht="12.75" hidden="false" customHeight="false" outlineLevel="0" collapsed="false">
      <c r="A126" s="1" t="n">
        <v>35891</v>
      </c>
      <c r="B126" s="0" t="n">
        <v>500</v>
      </c>
      <c r="C126" s="0" t="n">
        <v>15.18</v>
      </c>
      <c r="D126" s="0" t="n">
        <v>15.18</v>
      </c>
      <c r="E126" s="0" t="n">
        <v>15.18</v>
      </c>
      <c r="F126" s="0" t="n">
        <v>15.18</v>
      </c>
      <c r="M126" s="4" t="n">
        <v>21296</v>
      </c>
      <c r="N126" s="0" t="str">
        <f aca="false">+IF(B126&gt;700,IF(B126&lt;2400,"On","Off"),"Off")</f>
        <v>Off</v>
      </c>
      <c r="O126" s="0" t="n">
        <f aca="false">+WEEKDAY(A126,2)</f>
        <v>1</v>
      </c>
    </row>
    <row r="127" customFormat="false" ht="12.75" hidden="false" customHeight="false" outlineLevel="0" collapsed="false">
      <c r="A127" s="1" t="n">
        <v>35891</v>
      </c>
      <c r="B127" s="0" t="n">
        <v>600</v>
      </c>
      <c r="C127" s="0" t="n">
        <v>17.97</v>
      </c>
      <c r="D127" s="0" t="n">
        <v>17.97</v>
      </c>
      <c r="E127" s="0" t="n">
        <v>17.97</v>
      </c>
      <c r="F127" s="0" t="n">
        <v>17.97</v>
      </c>
      <c r="M127" s="4" t="n">
        <v>23118</v>
      </c>
      <c r="N127" s="0" t="str">
        <f aca="false">+IF(B127&gt;700,IF(B127&lt;2400,"On","Off"),"Off")</f>
        <v>Off</v>
      </c>
      <c r="O127" s="0" t="n">
        <f aca="false">+WEEKDAY(A127,2)</f>
        <v>1</v>
      </c>
    </row>
    <row r="128" customFormat="false" ht="12.75" hidden="false" customHeight="false" outlineLevel="0" collapsed="false">
      <c r="A128" s="1" t="n">
        <v>35891</v>
      </c>
      <c r="B128" s="0" t="n">
        <v>700</v>
      </c>
      <c r="C128" s="0" t="n">
        <v>35.36</v>
      </c>
      <c r="D128" s="0" t="n">
        <v>35.36</v>
      </c>
      <c r="E128" s="0" t="n">
        <v>35.36</v>
      </c>
      <c r="F128" s="0" t="n">
        <v>35.36</v>
      </c>
      <c r="M128" s="4" t="n">
        <v>26955</v>
      </c>
      <c r="N128" s="0" t="str">
        <f aca="false">+IF(B128&gt;700,IF(B128&lt;2400,"On","Off"),"Off")</f>
        <v>Off</v>
      </c>
      <c r="O128" s="0" t="n">
        <f aca="false">+WEEKDAY(A128,2)</f>
        <v>1</v>
      </c>
    </row>
    <row r="129" customFormat="false" ht="12.75" hidden="false" customHeight="false" outlineLevel="0" collapsed="false">
      <c r="A129" s="1" t="n">
        <v>35891</v>
      </c>
      <c r="B129" s="0" t="n">
        <v>800</v>
      </c>
      <c r="C129" s="0" t="n">
        <v>41.08</v>
      </c>
      <c r="D129" s="0" t="n">
        <v>41.08</v>
      </c>
      <c r="E129" s="0" t="n">
        <v>41.08</v>
      </c>
      <c r="F129" s="0" t="n">
        <v>41.08</v>
      </c>
      <c r="M129" s="4" t="n">
        <v>29403</v>
      </c>
      <c r="N129" s="0" t="str">
        <f aca="false">+IF(B129&gt;700,IF(B129&lt;2400,"On","Off"),"Off")</f>
        <v>On</v>
      </c>
      <c r="O129" s="0" t="n">
        <f aca="false">+WEEKDAY(A129,2)</f>
        <v>1</v>
      </c>
    </row>
    <row r="130" customFormat="false" ht="12.75" hidden="false" customHeight="false" outlineLevel="0" collapsed="false">
      <c r="A130" s="1" t="n">
        <v>35891</v>
      </c>
      <c r="B130" s="0" t="n">
        <v>900</v>
      </c>
      <c r="C130" s="0" t="n">
        <v>21.1</v>
      </c>
      <c r="D130" s="0" t="n">
        <v>21.1</v>
      </c>
      <c r="E130" s="0" t="n">
        <v>21.1</v>
      </c>
      <c r="F130" s="0" t="n">
        <v>21.1</v>
      </c>
      <c r="M130" s="4" t="n">
        <v>29992</v>
      </c>
      <c r="N130" s="0" t="str">
        <f aca="false">+IF(B130&gt;700,IF(B130&lt;2400,"On","Off"),"Off")</f>
        <v>On</v>
      </c>
      <c r="O130" s="0" t="n">
        <f aca="false">+WEEKDAY(A130,2)</f>
        <v>1</v>
      </c>
    </row>
    <row r="131" customFormat="false" ht="12.75" hidden="false" customHeight="false" outlineLevel="0" collapsed="false">
      <c r="A131" s="1" t="n">
        <v>35891</v>
      </c>
      <c r="B131" s="0" t="n">
        <v>1000</v>
      </c>
      <c r="C131" s="0" t="n">
        <v>24.21</v>
      </c>
      <c r="D131" s="0" t="n">
        <v>24.21</v>
      </c>
      <c r="E131" s="0" t="n">
        <v>24.21</v>
      </c>
      <c r="F131" s="0" t="n">
        <v>24.21</v>
      </c>
      <c r="M131" s="4" t="n">
        <v>29933</v>
      </c>
      <c r="N131" s="0" t="str">
        <f aca="false">+IF(B131&gt;700,IF(B131&lt;2400,"On","Off"),"Off")</f>
        <v>On</v>
      </c>
      <c r="O131" s="0" t="n">
        <f aca="false">+WEEKDAY(A131,2)</f>
        <v>1</v>
      </c>
    </row>
    <row r="132" customFormat="false" ht="12.75" hidden="false" customHeight="false" outlineLevel="0" collapsed="false">
      <c r="A132" s="1" t="n">
        <v>35891</v>
      </c>
      <c r="B132" s="0" t="n">
        <v>1100</v>
      </c>
      <c r="C132" s="0" t="n">
        <v>26.02</v>
      </c>
      <c r="D132" s="0" t="n">
        <v>26.02</v>
      </c>
      <c r="E132" s="0" t="n">
        <v>26.02</v>
      </c>
      <c r="F132" s="0" t="n">
        <v>26.02</v>
      </c>
      <c r="M132" s="4" t="n">
        <v>30229</v>
      </c>
      <c r="N132" s="0" t="str">
        <f aca="false">+IF(B132&gt;700,IF(B132&lt;2400,"On","Off"),"Off")</f>
        <v>On</v>
      </c>
      <c r="O132" s="0" t="n">
        <f aca="false">+WEEKDAY(A132,2)</f>
        <v>1</v>
      </c>
    </row>
    <row r="133" customFormat="false" ht="12.75" hidden="false" customHeight="false" outlineLevel="0" collapsed="false">
      <c r="A133" s="1" t="n">
        <v>35891</v>
      </c>
      <c r="B133" s="0" t="n">
        <v>1200</v>
      </c>
      <c r="C133" s="0" t="n">
        <v>20.74</v>
      </c>
      <c r="D133" s="0" t="n">
        <v>20.74</v>
      </c>
      <c r="E133" s="0" t="n">
        <v>20.74</v>
      </c>
      <c r="F133" s="0" t="n">
        <v>20.74</v>
      </c>
      <c r="M133" s="4" t="n">
        <v>29899</v>
      </c>
      <c r="N133" s="0" t="str">
        <f aca="false">+IF(B133&gt;700,IF(B133&lt;2400,"On","Off"),"Off")</f>
        <v>On</v>
      </c>
      <c r="O133" s="0" t="n">
        <f aca="false">+WEEKDAY(A133,2)</f>
        <v>1</v>
      </c>
    </row>
    <row r="134" customFormat="false" ht="12.75" hidden="false" customHeight="false" outlineLevel="0" collapsed="false">
      <c r="A134" s="1" t="n">
        <v>35891</v>
      </c>
      <c r="B134" s="0" t="n">
        <v>1300</v>
      </c>
      <c r="C134" s="0" t="n">
        <v>19.93</v>
      </c>
      <c r="D134" s="0" t="n">
        <v>19.93</v>
      </c>
      <c r="E134" s="0" t="n">
        <v>19.93</v>
      </c>
      <c r="F134" s="0" t="n">
        <v>19.93</v>
      </c>
      <c r="M134" s="4" t="n">
        <v>29417</v>
      </c>
      <c r="N134" s="0" t="str">
        <f aca="false">+IF(B134&gt;700,IF(B134&lt;2400,"On","Off"),"Off")</f>
        <v>On</v>
      </c>
      <c r="O134" s="0" t="n">
        <f aca="false">+WEEKDAY(A134,2)</f>
        <v>1</v>
      </c>
    </row>
    <row r="135" customFormat="false" ht="12.75" hidden="false" customHeight="false" outlineLevel="0" collapsed="false">
      <c r="A135" s="1" t="n">
        <v>35891</v>
      </c>
      <c r="B135" s="0" t="n">
        <v>1400</v>
      </c>
      <c r="C135" s="0" t="n">
        <v>19.67</v>
      </c>
      <c r="D135" s="0" t="n">
        <v>19.67</v>
      </c>
      <c r="E135" s="0" t="n">
        <v>19.67</v>
      </c>
      <c r="F135" s="0" t="n">
        <v>19.67</v>
      </c>
      <c r="M135" s="4" t="n">
        <v>29139</v>
      </c>
      <c r="N135" s="0" t="str">
        <f aca="false">+IF(B135&gt;700,IF(B135&lt;2400,"On","Off"),"Off")</f>
        <v>On</v>
      </c>
      <c r="O135" s="0" t="n">
        <f aca="false">+WEEKDAY(A135,2)</f>
        <v>1</v>
      </c>
    </row>
    <row r="136" customFormat="false" ht="12.75" hidden="false" customHeight="false" outlineLevel="0" collapsed="false">
      <c r="A136" s="1" t="n">
        <v>35891</v>
      </c>
      <c r="B136" s="0" t="n">
        <v>1500</v>
      </c>
      <c r="C136" s="0" t="n">
        <v>18.23</v>
      </c>
      <c r="D136" s="0" t="n">
        <v>18.23</v>
      </c>
      <c r="E136" s="0" t="n">
        <v>18.23</v>
      </c>
      <c r="F136" s="0" t="n">
        <v>18.23</v>
      </c>
      <c r="M136" s="4" t="n">
        <v>28726</v>
      </c>
      <c r="N136" s="0" t="str">
        <f aca="false">+IF(B136&gt;700,IF(B136&lt;2400,"On","Off"),"Off")</f>
        <v>On</v>
      </c>
      <c r="O136" s="0" t="n">
        <f aca="false">+WEEKDAY(A136,2)</f>
        <v>1</v>
      </c>
    </row>
    <row r="137" customFormat="false" ht="12.75" hidden="false" customHeight="false" outlineLevel="0" collapsed="false">
      <c r="A137" s="1" t="n">
        <v>35891</v>
      </c>
      <c r="B137" s="0" t="n">
        <v>1600</v>
      </c>
      <c r="C137" s="0" t="n">
        <v>16.56</v>
      </c>
      <c r="D137" s="0" t="n">
        <v>16.56</v>
      </c>
      <c r="E137" s="0" t="n">
        <v>16.56</v>
      </c>
      <c r="F137" s="0" t="n">
        <v>16.56</v>
      </c>
      <c r="M137" s="4" t="n">
        <v>28261</v>
      </c>
      <c r="N137" s="0" t="str">
        <f aca="false">+IF(B137&gt;700,IF(B137&lt;2400,"On","Off"),"Off")</f>
        <v>On</v>
      </c>
      <c r="O137" s="0" t="n">
        <f aca="false">+WEEKDAY(A137,2)</f>
        <v>1</v>
      </c>
    </row>
    <row r="138" customFormat="false" ht="12.75" hidden="false" customHeight="false" outlineLevel="0" collapsed="false">
      <c r="A138" s="1" t="n">
        <v>35891</v>
      </c>
      <c r="B138" s="0" t="n">
        <v>1700</v>
      </c>
      <c r="C138" s="0" t="n">
        <v>15.79</v>
      </c>
      <c r="D138" s="0" t="n">
        <v>15.79</v>
      </c>
      <c r="E138" s="0" t="n">
        <v>15.79</v>
      </c>
      <c r="F138" s="0" t="n">
        <v>15.79</v>
      </c>
      <c r="M138" s="4" t="n">
        <v>27991</v>
      </c>
      <c r="N138" s="0" t="str">
        <f aca="false">+IF(B138&gt;700,IF(B138&lt;2400,"On","Off"),"Off")</f>
        <v>On</v>
      </c>
      <c r="O138" s="0" t="n">
        <f aca="false">+WEEKDAY(A138,2)</f>
        <v>1</v>
      </c>
    </row>
    <row r="139" customFormat="false" ht="12.75" hidden="false" customHeight="false" outlineLevel="0" collapsed="false">
      <c r="A139" s="1" t="n">
        <v>35891</v>
      </c>
      <c r="B139" s="0" t="n">
        <v>1800</v>
      </c>
      <c r="C139" s="0" t="n">
        <v>15.48</v>
      </c>
      <c r="D139" s="0" t="n">
        <v>15.48</v>
      </c>
      <c r="E139" s="0" t="n">
        <v>15.48</v>
      </c>
      <c r="F139" s="0" t="n">
        <v>15.48</v>
      </c>
      <c r="M139" s="4" t="n">
        <v>27827</v>
      </c>
      <c r="N139" s="0" t="str">
        <f aca="false">+IF(B139&gt;700,IF(B139&lt;2400,"On","Off"),"Off")</f>
        <v>On</v>
      </c>
      <c r="O139" s="0" t="n">
        <f aca="false">+WEEKDAY(A139,2)</f>
        <v>1</v>
      </c>
    </row>
    <row r="140" customFormat="false" ht="12.75" hidden="false" customHeight="false" outlineLevel="0" collapsed="false">
      <c r="A140" s="1" t="n">
        <v>35891</v>
      </c>
      <c r="B140" s="0" t="n">
        <v>1900</v>
      </c>
      <c r="C140" s="0" t="n">
        <v>13.62</v>
      </c>
      <c r="D140" s="0" t="n">
        <v>13.62</v>
      </c>
      <c r="E140" s="0" t="n">
        <v>13.62</v>
      </c>
      <c r="F140" s="0" t="n">
        <v>13.62</v>
      </c>
      <c r="M140" s="4" t="n">
        <v>27485</v>
      </c>
      <c r="N140" s="0" t="str">
        <f aca="false">+IF(B140&gt;700,IF(B140&lt;2400,"On","Off"),"Off")</f>
        <v>On</v>
      </c>
      <c r="O140" s="0" t="n">
        <f aca="false">+WEEKDAY(A140,2)</f>
        <v>1</v>
      </c>
    </row>
    <row r="141" customFormat="false" ht="12.75" hidden="false" customHeight="false" outlineLevel="0" collapsed="false">
      <c r="A141" s="1" t="n">
        <v>35891</v>
      </c>
      <c r="B141" s="0" t="n">
        <v>2000</v>
      </c>
      <c r="C141" s="0" t="n">
        <v>19.34</v>
      </c>
      <c r="D141" s="0" t="n">
        <v>19.34</v>
      </c>
      <c r="E141" s="0" t="n">
        <v>19.34</v>
      </c>
      <c r="F141" s="0" t="n">
        <v>19.34</v>
      </c>
      <c r="M141" s="4" t="n">
        <v>28115</v>
      </c>
      <c r="N141" s="0" t="str">
        <f aca="false">+IF(B141&gt;700,IF(B141&lt;2400,"On","Off"),"Off")</f>
        <v>On</v>
      </c>
      <c r="O141" s="0" t="n">
        <f aca="false">+WEEKDAY(A141,2)</f>
        <v>1</v>
      </c>
    </row>
    <row r="142" customFormat="false" ht="12.75" hidden="false" customHeight="false" outlineLevel="0" collapsed="false">
      <c r="A142" s="1" t="n">
        <v>35891</v>
      </c>
      <c r="B142" s="0" t="n">
        <v>2100</v>
      </c>
      <c r="C142" s="0" t="n">
        <v>25.88</v>
      </c>
      <c r="D142" s="0" t="n">
        <v>25.88</v>
      </c>
      <c r="E142" s="0" t="n">
        <v>25.88</v>
      </c>
      <c r="F142" s="0" t="n">
        <v>25.88</v>
      </c>
      <c r="M142" s="4" t="n">
        <v>29916</v>
      </c>
      <c r="N142" s="0" t="str">
        <f aca="false">+IF(B142&gt;700,IF(B142&lt;2400,"On","Off"),"Off")</f>
        <v>On</v>
      </c>
      <c r="O142" s="0" t="n">
        <f aca="false">+WEEKDAY(A142,2)</f>
        <v>1</v>
      </c>
    </row>
    <row r="143" customFormat="false" ht="12.75" hidden="false" customHeight="false" outlineLevel="0" collapsed="false">
      <c r="A143" s="1" t="n">
        <v>35891</v>
      </c>
      <c r="B143" s="0" t="n">
        <v>2200</v>
      </c>
      <c r="C143" s="0" t="n">
        <v>19.47</v>
      </c>
      <c r="D143" s="0" t="n">
        <v>19.47</v>
      </c>
      <c r="E143" s="0" t="n">
        <v>19.47</v>
      </c>
      <c r="F143" s="0" t="n">
        <v>19.47</v>
      </c>
      <c r="M143" s="4" t="n">
        <v>29022</v>
      </c>
      <c r="N143" s="0" t="str">
        <f aca="false">+IF(B143&gt;700,IF(B143&lt;2400,"On","Off"),"Off")</f>
        <v>On</v>
      </c>
      <c r="O143" s="0" t="n">
        <f aca="false">+WEEKDAY(A143,2)</f>
        <v>1</v>
      </c>
    </row>
    <row r="144" customFormat="false" ht="12.75" hidden="false" customHeight="false" outlineLevel="0" collapsed="false">
      <c r="A144" s="1" t="n">
        <v>35891</v>
      </c>
      <c r="B144" s="0" t="n">
        <v>2300</v>
      </c>
      <c r="C144" s="0" t="n">
        <v>16.98</v>
      </c>
      <c r="D144" s="0" t="n">
        <v>16.98</v>
      </c>
      <c r="E144" s="0" t="n">
        <v>16.98</v>
      </c>
      <c r="F144" s="0" t="n">
        <v>16.98</v>
      </c>
      <c r="M144" s="4" t="n">
        <v>26733</v>
      </c>
      <c r="N144" s="0" t="str">
        <f aca="false">+IF(B144&gt;700,IF(B144&lt;2400,"On","Off"),"Off")</f>
        <v>On</v>
      </c>
      <c r="O144" s="0" t="n">
        <f aca="false">+WEEKDAY(A144,2)</f>
        <v>1</v>
      </c>
    </row>
    <row r="145" customFormat="false" ht="12.75" hidden="false" customHeight="false" outlineLevel="0" collapsed="false">
      <c r="A145" s="1" t="n">
        <v>35891</v>
      </c>
      <c r="B145" s="0" t="n">
        <v>2400</v>
      </c>
      <c r="C145" s="0" t="n">
        <v>14.5</v>
      </c>
      <c r="D145" s="0" t="n">
        <v>14.5</v>
      </c>
      <c r="E145" s="0" t="n">
        <v>14.5</v>
      </c>
      <c r="F145" s="0" t="n">
        <v>14.5</v>
      </c>
      <c r="M145" s="4" t="n">
        <v>24177</v>
      </c>
      <c r="N145" s="0" t="str">
        <f aca="false">+IF(B145&gt;700,IF(B145&lt;2400,"On","Off"),"Off")</f>
        <v>Off</v>
      </c>
      <c r="O145" s="0" t="n">
        <f aca="false">+WEEKDAY(A145,2)</f>
        <v>1</v>
      </c>
    </row>
    <row r="146" customFormat="false" ht="12.75" hidden="false" customHeight="false" outlineLevel="0" collapsed="false">
      <c r="A146" s="1" t="n">
        <v>35892</v>
      </c>
      <c r="B146" s="0" t="n">
        <v>100</v>
      </c>
      <c r="C146" s="0" t="n">
        <v>13.49</v>
      </c>
      <c r="D146" s="0" t="n">
        <v>13.49</v>
      </c>
      <c r="E146" s="0" t="n">
        <v>13.49</v>
      </c>
      <c r="F146" s="0" t="n">
        <v>13.49</v>
      </c>
      <c r="M146" s="4" t="n">
        <v>22323</v>
      </c>
      <c r="N146" s="0" t="str">
        <f aca="false">+IF(B146&gt;700,IF(B146&lt;2400,"On","Off"),"Off")</f>
        <v>Off</v>
      </c>
      <c r="O146" s="0" t="n">
        <f aca="false">+WEEKDAY(A146,2)</f>
        <v>2</v>
      </c>
    </row>
    <row r="147" customFormat="false" ht="12.75" hidden="false" customHeight="false" outlineLevel="0" collapsed="false">
      <c r="A147" s="1" t="n">
        <v>35892</v>
      </c>
      <c r="B147" s="0" t="n">
        <v>200</v>
      </c>
      <c r="C147" s="0" t="n">
        <v>13.25</v>
      </c>
      <c r="D147" s="0" t="n">
        <v>13.25</v>
      </c>
      <c r="E147" s="0" t="n">
        <v>13.25</v>
      </c>
      <c r="F147" s="0" t="n">
        <v>13.25</v>
      </c>
      <c r="M147" s="4" t="n">
        <v>21483</v>
      </c>
      <c r="N147" s="0" t="str">
        <f aca="false">+IF(B147&gt;700,IF(B147&lt;2400,"On","Off"),"Off")</f>
        <v>Off</v>
      </c>
      <c r="O147" s="0" t="n">
        <f aca="false">+WEEKDAY(A147,2)</f>
        <v>2</v>
      </c>
    </row>
    <row r="148" customFormat="false" ht="12.75" hidden="false" customHeight="false" outlineLevel="0" collapsed="false">
      <c r="A148" s="1" t="n">
        <v>35892</v>
      </c>
      <c r="B148" s="0" t="n">
        <v>300</v>
      </c>
      <c r="C148" s="0" t="n">
        <v>13.65</v>
      </c>
      <c r="D148" s="0" t="n">
        <v>13.65</v>
      </c>
      <c r="E148" s="0" t="n">
        <v>13.65</v>
      </c>
      <c r="F148" s="0" t="n">
        <v>13.65</v>
      </c>
      <c r="M148" s="4" t="n">
        <v>21211</v>
      </c>
      <c r="N148" s="0" t="str">
        <f aca="false">+IF(B148&gt;700,IF(B148&lt;2400,"On","Off"),"Off")</f>
        <v>Off</v>
      </c>
      <c r="O148" s="0" t="n">
        <f aca="false">+WEEKDAY(A148,2)</f>
        <v>2</v>
      </c>
    </row>
    <row r="149" customFormat="false" ht="12.75" hidden="false" customHeight="false" outlineLevel="0" collapsed="false">
      <c r="A149" s="1" t="n">
        <v>35892</v>
      </c>
      <c r="B149" s="0" t="n">
        <v>400</v>
      </c>
      <c r="C149" s="0" t="n">
        <v>14</v>
      </c>
      <c r="D149" s="0" t="n">
        <v>14</v>
      </c>
      <c r="E149" s="0" t="n">
        <v>14</v>
      </c>
      <c r="F149" s="0" t="n">
        <v>14</v>
      </c>
      <c r="M149" s="4" t="n">
        <v>21250</v>
      </c>
      <c r="N149" s="0" t="str">
        <f aca="false">+IF(B149&gt;700,IF(B149&lt;2400,"On","Off"),"Off")</f>
        <v>Off</v>
      </c>
      <c r="O149" s="0" t="n">
        <f aca="false">+WEEKDAY(A149,2)</f>
        <v>2</v>
      </c>
    </row>
    <row r="150" customFormat="false" ht="12.75" hidden="false" customHeight="false" outlineLevel="0" collapsed="false">
      <c r="A150" s="1" t="n">
        <v>35892</v>
      </c>
      <c r="B150" s="0" t="n">
        <v>500</v>
      </c>
      <c r="C150" s="0" t="n">
        <v>14.14</v>
      </c>
      <c r="D150" s="0" t="n">
        <v>14.14</v>
      </c>
      <c r="E150" s="0" t="n">
        <v>14.14</v>
      </c>
      <c r="F150" s="0" t="n">
        <v>14.14</v>
      </c>
      <c r="M150" s="4" t="n">
        <v>21819</v>
      </c>
      <c r="N150" s="0" t="str">
        <f aca="false">+IF(B150&gt;700,IF(B150&lt;2400,"On","Off"),"Off")</f>
        <v>Off</v>
      </c>
      <c r="O150" s="0" t="n">
        <f aca="false">+WEEKDAY(A150,2)</f>
        <v>2</v>
      </c>
    </row>
    <row r="151" customFormat="false" ht="12.75" hidden="false" customHeight="false" outlineLevel="0" collapsed="false">
      <c r="A151" s="1" t="n">
        <v>35892</v>
      </c>
      <c r="B151" s="0" t="n">
        <v>600</v>
      </c>
      <c r="C151" s="0" t="n">
        <v>16.12</v>
      </c>
      <c r="D151" s="0" t="n">
        <v>16.12</v>
      </c>
      <c r="E151" s="0" t="n">
        <v>16.12</v>
      </c>
      <c r="F151" s="0" t="n">
        <v>16.12</v>
      </c>
      <c r="M151" s="4" t="n">
        <v>23751</v>
      </c>
      <c r="N151" s="0" t="str">
        <f aca="false">+IF(B151&gt;700,IF(B151&lt;2400,"On","Off"),"Off")</f>
        <v>Off</v>
      </c>
      <c r="O151" s="0" t="n">
        <f aca="false">+WEEKDAY(A151,2)</f>
        <v>2</v>
      </c>
    </row>
    <row r="152" customFormat="false" ht="12.75" hidden="false" customHeight="false" outlineLevel="0" collapsed="false">
      <c r="A152" s="1" t="n">
        <v>35892</v>
      </c>
      <c r="B152" s="0" t="n">
        <v>700</v>
      </c>
      <c r="C152" s="0" t="n">
        <v>31.46</v>
      </c>
      <c r="D152" s="0" t="n">
        <v>31.46</v>
      </c>
      <c r="E152" s="0" t="n">
        <v>31.46</v>
      </c>
      <c r="F152" s="0" t="n">
        <v>31.46</v>
      </c>
      <c r="M152" s="4" t="n">
        <v>27478</v>
      </c>
      <c r="N152" s="0" t="str">
        <f aca="false">+IF(B152&gt;700,IF(B152&lt;2400,"On","Off"),"Off")</f>
        <v>Off</v>
      </c>
      <c r="O152" s="0" t="n">
        <f aca="false">+WEEKDAY(A152,2)</f>
        <v>2</v>
      </c>
    </row>
    <row r="153" customFormat="false" ht="12.75" hidden="false" customHeight="false" outlineLevel="0" collapsed="false">
      <c r="A153" s="1" t="n">
        <v>35892</v>
      </c>
      <c r="B153" s="0" t="n">
        <v>800</v>
      </c>
      <c r="C153" s="0" t="n">
        <v>27.73</v>
      </c>
      <c r="D153" s="0" t="n">
        <v>27.73</v>
      </c>
      <c r="E153" s="0" t="n">
        <v>27.73</v>
      </c>
      <c r="F153" s="0" t="n">
        <v>27.73</v>
      </c>
      <c r="M153" s="4" t="n">
        <v>29698</v>
      </c>
      <c r="N153" s="0" t="str">
        <f aca="false">+IF(B153&gt;700,IF(B153&lt;2400,"On","Off"),"Off")</f>
        <v>On</v>
      </c>
      <c r="O153" s="0" t="n">
        <f aca="false">+WEEKDAY(A153,2)</f>
        <v>2</v>
      </c>
    </row>
    <row r="154" customFormat="false" ht="12.75" hidden="false" customHeight="false" outlineLevel="0" collapsed="false">
      <c r="A154" s="1" t="n">
        <v>35892</v>
      </c>
      <c r="B154" s="0" t="n">
        <v>900</v>
      </c>
      <c r="C154" s="0" t="n">
        <v>17.51</v>
      </c>
      <c r="D154" s="0" t="n">
        <v>17.51</v>
      </c>
      <c r="E154" s="0" t="n">
        <v>17.51</v>
      </c>
      <c r="F154" s="0" t="n">
        <v>17.51</v>
      </c>
      <c r="M154" s="4" t="n">
        <v>29946</v>
      </c>
      <c r="N154" s="0" t="str">
        <f aca="false">+IF(B154&gt;700,IF(B154&lt;2400,"On","Off"),"Off")</f>
        <v>On</v>
      </c>
      <c r="O154" s="0" t="n">
        <f aca="false">+WEEKDAY(A154,2)</f>
        <v>2</v>
      </c>
    </row>
    <row r="155" customFormat="false" ht="12.75" hidden="false" customHeight="false" outlineLevel="0" collapsed="false">
      <c r="A155" s="1" t="n">
        <v>35892</v>
      </c>
      <c r="B155" s="0" t="n">
        <v>1000</v>
      </c>
      <c r="C155" s="0" t="n">
        <v>17.39</v>
      </c>
      <c r="D155" s="0" t="n">
        <v>17.39</v>
      </c>
      <c r="E155" s="0" t="n">
        <v>17.39</v>
      </c>
      <c r="F155" s="0" t="n">
        <v>17.39</v>
      </c>
      <c r="M155" s="4" t="n">
        <v>29682</v>
      </c>
      <c r="N155" s="0" t="str">
        <f aca="false">+IF(B155&gt;700,IF(B155&lt;2400,"On","Off"),"Off")</f>
        <v>On</v>
      </c>
      <c r="O155" s="0" t="n">
        <f aca="false">+WEEKDAY(A155,2)</f>
        <v>2</v>
      </c>
    </row>
    <row r="156" customFormat="false" ht="12.75" hidden="false" customHeight="false" outlineLevel="0" collapsed="false">
      <c r="A156" s="1" t="n">
        <v>35892</v>
      </c>
      <c r="B156" s="0" t="n">
        <v>1100</v>
      </c>
      <c r="C156" s="0" t="n">
        <v>18.13</v>
      </c>
      <c r="D156" s="0" t="n">
        <v>18.13</v>
      </c>
      <c r="E156" s="0" t="n">
        <v>18.13</v>
      </c>
      <c r="F156" s="0" t="n">
        <v>18.13</v>
      </c>
      <c r="M156" s="4" t="n">
        <v>29542</v>
      </c>
      <c r="N156" s="0" t="str">
        <f aca="false">+IF(B156&gt;700,IF(B156&lt;2400,"On","Off"),"Off")</f>
        <v>On</v>
      </c>
      <c r="O156" s="0" t="n">
        <f aca="false">+WEEKDAY(A156,2)</f>
        <v>2</v>
      </c>
    </row>
    <row r="157" customFormat="false" ht="12.75" hidden="false" customHeight="false" outlineLevel="0" collapsed="false">
      <c r="A157" s="1" t="n">
        <v>35892</v>
      </c>
      <c r="B157" s="0" t="n">
        <v>1200</v>
      </c>
      <c r="C157" s="0" t="n">
        <v>31.22</v>
      </c>
      <c r="D157" s="0" t="n">
        <v>31.22</v>
      </c>
      <c r="E157" s="0" t="n">
        <v>31.22</v>
      </c>
      <c r="F157" s="0" t="n">
        <v>31.22</v>
      </c>
      <c r="M157" s="4" t="n">
        <v>29393</v>
      </c>
      <c r="N157" s="0" t="str">
        <f aca="false">+IF(B157&gt;700,IF(B157&lt;2400,"On","Off"),"Off")</f>
        <v>On</v>
      </c>
      <c r="O157" s="0" t="n">
        <f aca="false">+WEEKDAY(A157,2)</f>
        <v>2</v>
      </c>
    </row>
    <row r="158" customFormat="false" ht="12.75" hidden="false" customHeight="false" outlineLevel="0" collapsed="false">
      <c r="A158" s="1" t="n">
        <v>35892</v>
      </c>
      <c r="B158" s="0" t="n">
        <v>1300</v>
      </c>
      <c r="C158" s="0" t="n">
        <v>17.73</v>
      </c>
      <c r="D158" s="0" t="n">
        <v>17.73</v>
      </c>
      <c r="E158" s="0" t="n">
        <v>17.73</v>
      </c>
      <c r="F158" s="0" t="n">
        <v>17.73</v>
      </c>
      <c r="M158" s="4" t="n">
        <v>29202</v>
      </c>
      <c r="N158" s="0" t="str">
        <f aca="false">+IF(B158&gt;700,IF(B158&lt;2400,"On","Off"),"Off")</f>
        <v>On</v>
      </c>
      <c r="O158" s="0" t="n">
        <f aca="false">+WEEKDAY(A158,2)</f>
        <v>2</v>
      </c>
    </row>
    <row r="159" customFormat="false" ht="12.75" hidden="false" customHeight="false" outlineLevel="0" collapsed="false">
      <c r="A159" s="1" t="n">
        <v>35892</v>
      </c>
      <c r="B159" s="0" t="n">
        <v>1400</v>
      </c>
      <c r="C159" s="0" t="n">
        <v>18.09</v>
      </c>
      <c r="D159" s="0" t="n">
        <v>18.09</v>
      </c>
      <c r="E159" s="0" t="n">
        <v>18.09</v>
      </c>
      <c r="F159" s="0" t="n">
        <v>18.09</v>
      </c>
      <c r="M159" s="4" t="n">
        <v>29022</v>
      </c>
      <c r="N159" s="0" t="str">
        <f aca="false">+IF(B159&gt;700,IF(B159&lt;2400,"On","Off"),"Off")</f>
        <v>On</v>
      </c>
      <c r="O159" s="0" t="n">
        <f aca="false">+WEEKDAY(A159,2)</f>
        <v>2</v>
      </c>
    </row>
    <row r="160" customFormat="false" ht="12.75" hidden="false" customHeight="false" outlineLevel="0" collapsed="false">
      <c r="A160" s="1" t="n">
        <v>35892</v>
      </c>
      <c r="B160" s="0" t="n">
        <v>1500</v>
      </c>
      <c r="C160" s="0" t="n">
        <v>20.51</v>
      </c>
      <c r="D160" s="0" t="n">
        <v>20.51</v>
      </c>
      <c r="E160" s="0" t="n">
        <v>20.51</v>
      </c>
      <c r="F160" s="0" t="n">
        <v>20.51</v>
      </c>
      <c r="M160" s="4" t="n">
        <v>28749</v>
      </c>
      <c r="N160" s="0" t="str">
        <f aca="false">+IF(B160&gt;700,IF(B160&lt;2400,"On","Off"),"Off")</f>
        <v>On</v>
      </c>
      <c r="O160" s="0" t="n">
        <f aca="false">+WEEKDAY(A160,2)</f>
        <v>2</v>
      </c>
    </row>
    <row r="161" customFormat="false" ht="12.75" hidden="false" customHeight="false" outlineLevel="0" collapsed="false">
      <c r="A161" s="1" t="n">
        <v>35892</v>
      </c>
      <c r="B161" s="0" t="n">
        <v>1600</v>
      </c>
      <c r="C161" s="0" t="n">
        <v>20.4</v>
      </c>
      <c r="D161" s="0" t="n">
        <v>20.4</v>
      </c>
      <c r="E161" s="0" t="n">
        <v>20.4</v>
      </c>
      <c r="F161" s="0" t="n">
        <v>20.4</v>
      </c>
      <c r="M161" s="4" t="n">
        <v>28392</v>
      </c>
      <c r="N161" s="0" t="str">
        <f aca="false">+IF(B161&gt;700,IF(B161&lt;2400,"On","Off"),"Off")</f>
        <v>On</v>
      </c>
      <c r="O161" s="0" t="n">
        <f aca="false">+WEEKDAY(A161,2)</f>
        <v>2</v>
      </c>
    </row>
    <row r="162" customFormat="false" ht="12.75" hidden="false" customHeight="false" outlineLevel="0" collapsed="false">
      <c r="A162" s="1" t="n">
        <v>35892</v>
      </c>
      <c r="B162" s="0" t="n">
        <v>1700</v>
      </c>
      <c r="C162" s="0" t="n">
        <v>18.41</v>
      </c>
      <c r="D162" s="0" t="n">
        <v>18.41</v>
      </c>
      <c r="E162" s="0" t="n">
        <v>18.41</v>
      </c>
      <c r="F162" s="0" t="n">
        <v>18.41</v>
      </c>
      <c r="M162" s="4" t="n">
        <v>28129</v>
      </c>
      <c r="N162" s="0" t="str">
        <f aca="false">+IF(B162&gt;700,IF(B162&lt;2400,"On","Off"),"Off")</f>
        <v>On</v>
      </c>
      <c r="O162" s="0" t="n">
        <f aca="false">+WEEKDAY(A162,2)</f>
        <v>2</v>
      </c>
    </row>
    <row r="163" customFormat="false" ht="12.75" hidden="false" customHeight="false" outlineLevel="0" collapsed="false">
      <c r="A163" s="1" t="n">
        <v>35892</v>
      </c>
      <c r="B163" s="0" t="n">
        <v>1800</v>
      </c>
      <c r="C163" s="0" t="n">
        <v>16.91</v>
      </c>
      <c r="D163" s="0" t="n">
        <v>16.91</v>
      </c>
      <c r="E163" s="0" t="n">
        <v>16.91</v>
      </c>
      <c r="F163" s="0" t="n">
        <v>16.91</v>
      </c>
      <c r="M163" s="4" t="n">
        <v>27895</v>
      </c>
      <c r="N163" s="0" t="str">
        <f aca="false">+IF(B163&gt;700,IF(B163&lt;2400,"On","Off"),"Off")</f>
        <v>On</v>
      </c>
      <c r="O163" s="0" t="n">
        <f aca="false">+WEEKDAY(A163,2)</f>
        <v>2</v>
      </c>
    </row>
    <row r="164" customFormat="false" ht="12.75" hidden="false" customHeight="false" outlineLevel="0" collapsed="false">
      <c r="A164" s="1" t="n">
        <v>35892</v>
      </c>
      <c r="B164" s="0" t="n">
        <v>1900</v>
      </c>
      <c r="C164" s="0" t="n">
        <v>16.02</v>
      </c>
      <c r="D164" s="0" t="n">
        <v>16.02</v>
      </c>
      <c r="E164" s="0" t="n">
        <v>16.02</v>
      </c>
      <c r="F164" s="0" t="n">
        <v>16.02</v>
      </c>
      <c r="M164" s="4" t="n">
        <v>27495</v>
      </c>
      <c r="N164" s="0" t="str">
        <f aca="false">+IF(B164&gt;700,IF(B164&lt;2400,"On","Off"),"Off")</f>
        <v>On</v>
      </c>
      <c r="O164" s="0" t="n">
        <f aca="false">+WEEKDAY(A164,2)</f>
        <v>2</v>
      </c>
    </row>
    <row r="165" customFormat="false" ht="12.75" hidden="false" customHeight="false" outlineLevel="0" collapsed="false">
      <c r="A165" s="1" t="n">
        <v>35892</v>
      </c>
      <c r="B165" s="0" t="n">
        <v>2000</v>
      </c>
      <c r="C165" s="0" t="n">
        <v>21.97</v>
      </c>
      <c r="D165" s="0" t="n">
        <v>21.97</v>
      </c>
      <c r="E165" s="0" t="n">
        <v>21.97</v>
      </c>
      <c r="F165" s="0" t="n">
        <v>21.97</v>
      </c>
      <c r="M165" s="4" t="n">
        <v>28259</v>
      </c>
      <c r="N165" s="0" t="str">
        <f aca="false">+IF(B165&gt;700,IF(B165&lt;2400,"On","Off"),"Off")</f>
        <v>On</v>
      </c>
      <c r="O165" s="0" t="n">
        <f aca="false">+WEEKDAY(A165,2)</f>
        <v>2</v>
      </c>
    </row>
    <row r="166" customFormat="false" ht="12.75" hidden="false" customHeight="false" outlineLevel="0" collapsed="false">
      <c r="A166" s="1" t="n">
        <v>35892</v>
      </c>
      <c r="B166" s="0" t="n">
        <v>2100</v>
      </c>
      <c r="C166" s="0" t="n">
        <v>24.31</v>
      </c>
      <c r="D166" s="0" t="n">
        <v>24.31</v>
      </c>
      <c r="E166" s="0" t="n">
        <v>24.31</v>
      </c>
      <c r="F166" s="0" t="n">
        <v>24.31</v>
      </c>
      <c r="M166" s="4" t="n">
        <v>29718</v>
      </c>
      <c r="N166" s="0" t="str">
        <f aca="false">+IF(B166&gt;700,IF(B166&lt;2400,"On","Off"),"Off")</f>
        <v>On</v>
      </c>
      <c r="O166" s="0" t="n">
        <f aca="false">+WEEKDAY(A166,2)</f>
        <v>2</v>
      </c>
    </row>
    <row r="167" customFormat="false" ht="12.75" hidden="false" customHeight="false" outlineLevel="0" collapsed="false">
      <c r="A167" s="1" t="n">
        <v>35892</v>
      </c>
      <c r="B167" s="0" t="n">
        <v>2200</v>
      </c>
      <c r="C167" s="0" t="n">
        <v>23.95</v>
      </c>
      <c r="D167" s="0" t="n">
        <v>23.95</v>
      </c>
      <c r="E167" s="0" t="n">
        <v>23.95</v>
      </c>
      <c r="F167" s="0" t="n">
        <v>23.95</v>
      </c>
      <c r="M167" s="4" t="n">
        <v>28551</v>
      </c>
      <c r="N167" s="0" t="str">
        <f aca="false">+IF(B167&gt;700,IF(B167&lt;2400,"On","Off"),"Off")</f>
        <v>On</v>
      </c>
      <c r="O167" s="0" t="n">
        <f aca="false">+WEEKDAY(A167,2)</f>
        <v>2</v>
      </c>
    </row>
    <row r="168" customFormat="false" ht="12.75" hidden="false" customHeight="false" outlineLevel="0" collapsed="false">
      <c r="A168" s="1" t="n">
        <v>35892</v>
      </c>
      <c r="B168" s="0" t="n">
        <v>2300</v>
      </c>
      <c r="C168" s="0" t="n">
        <v>16.35</v>
      </c>
      <c r="D168" s="0" t="n">
        <v>16.35</v>
      </c>
      <c r="E168" s="0" t="n">
        <v>16.35</v>
      </c>
      <c r="F168" s="0" t="n">
        <v>16.35</v>
      </c>
      <c r="M168" s="4" t="n">
        <v>26175</v>
      </c>
      <c r="N168" s="0" t="str">
        <f aca="false">+IF(B168&gt;700,IF(B168&lt;2400,"On","Off"),"Off")</f>
        <v>On</v>
      </c>
      <c r="O168" s="0" t="n">
        <f aca="false">+WEEKDAY(A168,2)</f>
        <v>2</v>
      </c>
    </row>
    <row r="169" customFormat="false" ht="12.75" hidden="false" customHeight="false" outlineLevel="0" collapsed="false">
      <c r="A169" s="1" t="n">
        <v>35892</v>
      </c>
      <c r="B169" s="0" t="n">
        <v>2400</v>
      </c>
      <c r="C169" s="0" t="n">
        <v>14.47</v>
      </c>
      <c r="D169" s="0" t="n">
        <v>14.47</v>
      </c>
      <c r="E169" s="0" t="n">
        <v>14.47</v>
      </c>
      <c r="F169" s="0" t="n">
        <v>14.47</v>
      </c>
      <c r="M169" s="4" t="n">
        <v>23482</v>
      </c>
      <c r="N169" s="0" t="str">
        <f aca="false">+IF(B169&gt;700,IF(B169&lt;2400,"On","Off"),"Off")</f>
        <v>Off</v>
      </c>
      <c r="O169" s="0" t="n">
        <f aca="false">+WEEKDAY(A169,2)</f>
        <v>2</v>
      </c>
    </row>
    <row r="170" customFormat="false" ht="12.75" hidden="false" customHeight="false" outlineLevel="0" collapsed="false">
      <c r="A170" s="1" t="n">
        <v>35893</v>
      </c>
      <c r="B170" s="0" t="n">
        <v>100</v>
      </c>
      <c r="C170" s="0" t="n">
        <v>13.33</v>
      </c>
      <c r="D170" s="0" t="n">
        <v>13.33</v>
      </c>
      <c r="E170" s="0" t="n">
        <v>13.33</v>
      </c>
      <c r="F170" s="0" t="n">
        <v>13.33</v>
      </c>
      <c r="M170" s="4" t="n">
        <v>21698</v>
      </c>
      <c r="N170" s="0" t="str">
        <f aca="false">+IF(B170&gt;700,IF(B170&lt;2400,"On","Off"),"Off")</f>
        <v>Off</v>
      </c>
      <c r="O170" s="0" t="n">
        <f aca="false">+WEEKDAY(A170,2)</f>
        <v>3</v>
      </c>
    </row>
    <row r="171" customFormat="false" ht="12.75" hidden="false" customHeight="false" outlineLevel="0" collapsed="false">
      <c r="A171" s="1" t="n">
        <v>35893</v>
      </c>
      <c r="B171" s="0" t="n">
        <v>200</v>
      </c>
      <c r="C171" s="0" t="n">
        <v>12.87</v>
      </c>
      <c r="D171" s="0" t="n">
        <v>12.87</v>
      </c>
      <c r="E171" s="0" t="n">
        <v>12.87</v>
      </c>
      <c r="F171" s="0" t="n">
        <v>12.87</v>
      </c>
      <c r="M171" s="4" t="n">
        <v>20826</v>
      </c>
      <c r="N171" s="0" t="str">
        <f aca="false">+IF(B171&gt;700,IF(B171&lt;2400,"On","Off"),"Off")</f>
        <v>Off</v>
      </c>
      <c r="O171" s="0" t="n">
        <f aca="false">+WEEKDAY(A171,2)</f>
        <v>3</v>
      </c>
    </row>
    <row r="172" customFormat="false" ht="12.75" hidden="false" customHeight="false" outlineLevel="0" collapsed="false">
      <c r="A172" s="1" t="n">
        <v>35893</v>
      </c>
      <c r="B172" s="0" t="n">
        <v>300</v>
      </c>
      <c r="C172" s="0" t="n">
        <v>12.31</v>
      </c>
      <c r="D172" s="0" t="n">
        <v>12.31</v>
      </c>
      <c r="E172" s="0" t="n">
        <v>12.31</v>
      </c>
      <c r="F172" s="0" t="n">
        <v>12.31</v>
      </c>
      <c r="M172" s="4" t="n">
        <v>20279</v>
      </c>
      <c r="N172" s="0" t="str">
        <f aca="false">+IF(B172&gt;700,IF(B172&lt;2400,"On","Off"),"Off")</f>
        <v>Off</v>
      </c>
      <c r="O172" s="0" t="n">
        <f aca="false">+WEEKDAY(A172,2)</f>
        <v>3</v>
      </c>
    </row>
    <row r="173" customFormat="false" ht="12.75" hidden="false" customHeight="false" outlineLevel="0" collapsed="false">
      <c r="A173" s="1" t="n">
        <v>35893</v>
      </c>
      <c r="B173" s="0" t="n">
        <v>400</v>
      </c>
      <c r="C173" s="0" t="n">
        <v>12.7</v>
      </c>
      <c r="D173" s="0" t="n">
        <v>12.7</v>
      </c>
      <c r="E173" s="0" t="n">
        <v>12.7</v>
      </c>
      <c r="F173" s="0" t="n">
        <v>12.7</v>
      </c>
      <c r="M173" s="4" t="n">
        <v>20118</v>
      </c>
      <c r="N173" s="0" t="str">
        <f aca="false">+IF(B173&gt;700,IF(B173&lt;2400,"On","Off"),"Off")</f>
        <v>Off</v>
      </c>
      <c r="O173" s="0" t="n">
        <f aca="false">+WEEKDAY(A173,2)</f>
        <v>3</v>
      </c>
    </row>
    <row r="174" customFormat="false" ht="12.75" hidden="false" customHeight="false" outlineLevel="0" collapsed="false">
      <c r="A174" s="1" t="n">
        <v>35893</v>
      </c>
      <c r="B174" s="0" t="n">
        <v>500</v>
      </c>
      <c r="C174" s="0" t="n">
        <v>12.84</v>
      </c>
      <c r="D174" s="0" t="n">
        <v>12.84</v>
      </c>
      <c r="E174" s="0" t="n">
        <v>12.84</v>
      </c>
      <c r="F174" s="0" t="n">
        <v>12.84</v>
      </c>
      <c r="M174" s="4" t="n">
        <v>20503</v>
      </c>
      <c r="N174" s="0" t="str">
        <f aca="false">+IF(B174&gt;700,IF(B174&lt;2400,"On","Off"),"Off")</f>
        <v>Off</v>
      </c>
      <c r="O174" s="0" t="n">
        <f aca="false">+WEEKDAY(A174,2)</f>
        <v>3</v>
      </c>
    </row>
    <row r="175" customFormat="false" ht="12.75" hidden="false" customHeight="false" outlineLevel="0" collapsed="false">
      <c r="A175" s="1" t="n">
        <v>35893</v>
      </c>
      <c r="B175" s="0" t="n">
        <v>600</v>
      </c>
      <c r="C175" s="0" t="n">
        <v>13.95</v>
      </c>
      <c r="D175" s="0" t="n">
        <v>13.95</v>
      </c>
      <c r="E175" s="0" t="n">
        <v>13.95</v>
      </c>
      <c r="F175" s="0" t="n">
        <v>13.95</v>
      </c>
      <c r="M175" s="4" t="n">
        <v>22243</v>
      </c>
      <c r="N175" s="0" t="str">
        <f aca="false">+IF(B175&gt;700,IF(B175&lt;2400,"On","Off"),"Off")</f>
        <v>Off</v>
      </c>
      <c r="O175" s="0" t="n">
        <f aca="false">+WEEKDAY(A175,2)</f>
        <v>3</v>
      </c>
    </row>
    <row r="176" customFormat="false" ht="12.75" hidden="false" customHeight="false" outlineLevel="0" collapsed="false">
      <c r="A176" s="1" t="n">
        <v>35893</v>
      </c>
      <c r="B176" s="0" t="n">
        <v>700</v>
      </c>
      <c r="C176" s="0" t="n">
        <v>16.72</v>
      </c>
      <c r="D176" s="0" t="n">
        <v>16.72</v>
      </c>
      <c r="E176" s="0" t="n">
        <v>16.72</v>
      </c>
      <c r="F176" s="0" t="n">
        <v>16.72</v>
      </c>
      <c r="M176" s="4" t="n">
        <v>26100</v>
      </c>
      <c r="N176" s="0" t="str">
        <f aca="false">+IF(B176&gt;700,IF(B176&lt;2400,"On","Off"),"Off")</f>
        <v>Off</v>
      </c>
      <c r="O176" s="0" t="n">
        <f aca="false">+WEEKDAY(A176,2)</f>
        <v>3</v>
      </c>
    </row>
    <row r="177" customFormat="false" ht="12.75" hidden="false" customHeight="false" outlineLevel="0" collapsed="false">
      <c r="A177" s="1" t="n">
        <v>35893</v>
      </c>
      <c r="B177" s="0" t="n">
        <v>800</v>
      </c>
      <c r="C177" s="0" t="n">
        <v>20.37</v>
      </c>
      <c r="D177" s="0" t="n">
        <v>20.1</v>
      </c>
      <c r="E177" s="0" t="n">
        <v>20.15</v>
      </c>
      <c r="F177" s="0" t="n">
        <v>20.78</v>
      </c>
      <c r="M177" s="4" t="n">
        <v>28571</v>
      </c>
      <c r="N177" s="0" t="str">
        <f aca="false">+IF(B177&gt;700,IF(B177&lt;2400,"On","Off"),"Off")</f>
        <v>On</v>
      </c>
      <c r="O177" s="0" t="n">
        <f aca="false">+WEEKDAY(A177,2)</f>
        <v>3</v>
      </c>
    </row>
    <row r="178" customFormat="false" ht="12.75" hidden="false" customHeight="false" outlineLevel="0" collapsed="false">
      <c r="A178" s="1" t="n">
        <v>35893</v>
      </c>
      <c r="B178" s="0" t="n">
        <v>900</v>
      </c>
      <c r="C178" s="0" t="n">
        <v>19.62</v>
      </c>
      <c r="D178" s="0" t="n">
        <v>19.3</v>
      </c>
      <c r="E178" s="0" t="n">
        <v>19.37</v>
      </c>
      <c r="F178" s="0" t="n">
        <v>20.23</v>
      </c>
      <c r="M178" s="4" t="n">
        <v>29019</v>
      </c>
      <c r="N178" s="0" t="str">
        <f aca="false">+IF(B178&gt;700,IF(B178&lt;2400,"On","Off"),"Off")</f>
        <v>On</v>
      </c>
      <c r="O178" s="0" t="n">
        <f aca="false">+WEEKDAY(A178,2)</f>
        <v>3</v>
      </c>
    </row>
    <row r="179" customFormat="false" ht="12.75" hidden="false" customHeight="false" outlineLevel="0" collapsed="false">
      <c r="A179" s="1" t="n">
        <v>35893</v>
      </c>
      <c r="B179" s="0" t="n">
        <v>1000</v>
      </c>
      <c r="C179" s="0" t="n">
        <v>21.57</v>
      </c>
      <c r="D179" s="0" t="n">
        <v>21.33</v>
      </c>
      <c r="E179" s="0" t="n">
        <v>21.39</v>
      </c>
      <c r="F179" s="0" t="n">
        <v>22.05</v>
      </c>
      <c r="M179" s="4" t="n">
        <v>29174</v>
      </c>
      <c r="N179" s="0" t="str">
        <f aca="false">+IF(B179&gt;700,IF(B179&lt;2400,"On","Off"),"Off")</f>
        <v>On</v>
      </c>
      <c r="O179" s="0" t="n">
        <f aca="false">+WEEKDAY(A179,2)</f>
        <v>3</v>
      </c>
    </row>
    <row r="180" customFormat="false" ht="12.75" hidden="false" customHeight="false" outlineLevel="0" collapsed="false">
      <c r="A180" s="1" t="n">
        <v>35893</v>
      </c>
      <c r="B180" s="0" t="n">
        <v>1100</v>
      </c>
      <c r="C180" s="0" t="n">
        <v>25.92</v>
      </c>
      <c r="D180" s="0" t="n">
        <v>25.92</v>
      </c>
      <c r="E180" s="0" t="n">
        <v>25.92</v>
      </c>
      <c r="F180" s="0" t="n">
        <v>25.92</v>
      </c>
      <c r="M180" s="4" t="n">
        <v>29500</v>
      </c>
      <c r="N180" s="0" t="str">
        <f aca="false">+IF(B180&gt;700,IF(B180&lt;2400,"On","Off"),"Off")</f>
        <v>On</v>
      </c>
      <c r="O180" s="0" t="n">
        <f aca="false">+WEEKDAY(A180,2)</f>
        <v>3</v>
      </c>
    </row>
    <row r="181" customFormat="false" ht="12.75" hidden="false" customHeight="false" outlineLevel="0" collapsed="false">
      <c r="A181" s="1" t="n">
        <v>35893</v>
      </c>
      <c r="B181" s="0" t="n">
        <v>1200</v>
      </c>
      <c r="C181" s="0" t="n">
        <v>28.83</v>
      </c>
      <c r="D181" s="0" t="n">
        <v>28.83</v>
      </c>
      <c r="E181" s="0" t="n">
        <v>28.83</v>
      </c>
      <c r="F181" s="0" t="n">
        <v>28.83</v>
      </c>
      <c r="M181" s="4" t="n">
        <v>29561</v>
      </c>
      <c r="N181" s="0" t="str">
        <f aca="false">+IF(B181&gt;700,IF(B181&lt;2400,"On","Off"),"Off")</f>
        <v>On</v>
      </c>
      <c r="O181" s="0" t="n">
        <f aca="false">+WEEKDAY(A181,2)</f>
        <v>3</v>
      </c>
    </row>
    <row r="182" customFormat="false" ht="12.75" hidden="false" customHeight="false" outlineLevel="0" collapsed="false">
      <c r="A182" s="1" t="n">
        <v>35893</v>
      </c>
      <c r="B182" s="0" t="n">
        <v>1300</v>
      </c>
      <c r="C182" s="0" t="n">
        <v>29.14</v>
      </c>
      <c r="D182" s="0" t="n">
        <v>29.14</v>
      </c>
      <c r="E182" s="0" t="n">
        <v>29.14</v>
      </c>
      <c r="F182" s="0" t="n">
        <v>29.14</v>
      </c>
      <c r="M182" s="4" t="n">
        <v>29400</v>
      </c>
      <c r="N182" s="0" t="str">
        <f aca="false">+IF(B182&gt;700,IF(B182&lt;2400,"On","Off"),"Off")</f>
        <v>On</v>
      </c>
      <c r="O182" s="0" t="n">
        <f aca="false">+WEEKDAY(A182,2)</f>
        <v>3</v>
      </c>
    </row>
    <row r="183" customFormat="false" ht="12.75" hidden="false" customHeight="false" outlineLevel="0" collapsed="false">
      <c r="A183" s="1" t="n">
        <v>35893</v>
      </c>
      <c r="B183" s="0" t="n">
        <v>1400</v>
      </c>
      <c r="C183" s="0" t="n">
        <v>29.65</v>
      </c>
      <c r="D183" s="0" t="n">
        <v>29.65</v>
      </c>
      <c r="E183" s="0" t="n">
        <v>29.65</v>
      </c>
      <c r="F183" s="0" t="n">
        <v>29.65</v>
      </c>
      <c r="M183" s="4" t="n">
        <v>29402</v>
      </c>
      <c r="N183" s="0" t="str">
        <f aca="false">+IF(B183&gt;700,IF(B183&lt;2400,"On","Off"),"Off")</f>
        <v>On</v>
      </c>
      <c r="O183" s="0" t="n">
        <f aca="false">+WEEKDAY(A183,2)</f>
        <v>3</v>
      </c>
    </row>
    <row r="184" customFormat="false" ht="12.75" hidden="false" customHeight="false" outlineLevel="0" collapsed="false">
      <c r="A184" s="1" t="n">
        <v>35893</v>
      </c>
      <c r="B184" s="0" t="n">
        <v>1500</v>
      </c>
      <c r="C184" s="0" t="n">
        <v>41.13</v>
      </c>
      <c r="D184" s="0" t="n">
        <v>41.13</v>
      </c>
      <c r="E184" s="0" t="n">
        <v>41.13</v>
      </c>
      <c r="F184" s="0" t="n">
        <v>41.13</v>
      </c>
      <c r="M184" s="4" t="n">
        <v>29057</v>
      </c>
      <c r="N184" s="0" t="str">
        <f aca="false">+IF(B184&gt;700,IF(B184&lt;2400,"On","Off"),"Off")</f>
        <v>On</v>
      </c>
      <c r="O184" s="0" t="n">
        <f aca="false">+WEEKDAY(A184,2)</f>
        <v>3</v>
      </c>
    </row>
    <row r="185" customFormat="false" ht="12.75" hidden="false" customHeight="false" outlineLevel="0" collapsed="false">
      <c r="A185" s="1" t="n">
        <v>35893</v>
      </c>
      <c r="B185" s="0" t="n">
        <v>1600</v>
      </c>
      <c r="C185" s="0" t="n">
        <v>16.97</v>
      </c>
      <c r="D185" s="0" t="n">
        <v>16.97</v>
      </c>
      <c r="E185" s="0" t="n">
        <v>16.97</v>
      </c>
      <c r="F185" s="0" t="n">
        <v>16.97</v>
      </c>
      <c r="M185" s="4" t="n">
        <v>29016</v>
      </c>
      <c r="N185" s="0" t="str">
        <f aca="false">+IF(B185&gt;700,IF(B185&lt;2400,"On","Off"),"Off")</f>
        <v>On</v>
      </c>
      <c r="O185" s="0" t="n">
        <f aca="false">+WEEKDAY(A185,2)</f>
        <v>3</v>
      </c>
    </row>
    <row r="186" customFormat="false" ht="12.75" hidden="false" customHeight="false" outlineLevel="0" collapsed="false">
      <c r="A186" s="1" t="n">
        <v>35893</v>
      </c>
      <c r="B186" s="0" t="n">
        <v>1700</v>
      </c>
      <c r="C186" s="0" t="n">
        <v>17.22</v>
      </c>
      <c r="D186" s="0" t="n">
        <v>17.58</v>
      </c>
      <c r="E186" s="0" t="n">
        <v>17.58</v>
      </c>
      <c r="F186" s="0" t="n">
        <v>17.52</v>
      </c>
      <c r="M186" s="4" t="n">
        <v>28828</v>
      </c>
      <c r="N186" s="0" t="str">
        <f aca="false">+IF(B186&gt;700,IF(B186&lt;2400,"On","Off"),"Off")</f>
        <v>On</v>
      </c>
      <c r="O186" s="0" t="n">
        <f aca="false">+WEEKDAY(A186,2)</f>
        <v>3</v>
      </c>
    </row>
    <row r="187" customFormat="false" ht="12.75" hidden="false" customHeight="false" outlineLevel="0" collapsed="false">
      <c r="A187" s="1" t="n">
        <v>35893</v>
      </c>
      <c r="B187" s="0" t="n">
        <v>1800</v>
      </c>
      <c r="C187" s="0" t="n">
        <v>19.59</v>
      </c>
      <c r="D187" s="0" t="n">
        <v>19.68</v>
      </c>
      <c r="E187" s="0" t="n">
        <v>19.68</v>
      </c>
      <c r="F187" s="0" t="n">
        <v>19.67</v>
      </c>
      <c r="M187" s="4" t="n">
        <v>28687</v>
      </c>
      <c r="N187" s="0" t="str">
        <f aca="false">+IF(B187&gt;700,IF(B187&lt;2400,"On","Off"),"Off")</f>
        <v>On</v>
      </c>
      <c r="O187" s="0" t="n">
        <f aca="false">+WEEKDAY(A187,2)</f>
        <v>3</v>
      </c>
    </row>
    <row r="188" customFormat="false" ht="12.75" hidden="false" customHeight="false" outlineLevel="0" collapsed="false">
      <c r="A188" s="1" t="n">
        <v>35893</v>
      </c>
      <c r="B188" s="0" t="n">
        <v>1900</v>
      </c>
      <c r="C188" s="0" t="n">
        <v>19.56</v>
      </c>
      <c r="D188" s="0" t="n">
        <v>19.72</v>
      </c>
      <c r="E188" s="0" t="n">
        <v>19.73</v>
      </c>
      <c r="F188" s="0" t="n">
        <v>19.7</v>
      </c>
      <c r="M188" s="4" t="n">
        <v>28256</v>
      </c>
      <c r="N188" s="0" t="str">
        <f aca="false">+IF(B188&gt;700,IF(B188&lt;2400,"On","Off"),"Off")</f>
        <v>On</v>
      </c>
      <c r="O188" s="0" t="n">
        <f aca="false">+WEEKDAY(A188,2)</f>
        <v>3</v>
      </c>
    </row>
    <row r="189" customFormat="false" ht="12.75" hidden="false" customHeight="false" outlineLevel="0" collapsed="false">
      <c r="A189" s="1" t="n">
        <v>35893</v>
      </c>
      <c r="B189" s="0" t="n">
        <v>2000</v>
      </c>
      <c r="C189" s="0" t="n">
        <v>19.5</v>
      </c>
      <c r="D189" s="0" t="n">
        <v>20</v>
      </c>
      <c r="E189" s="0" t="n">
        <v>20</v>
      </c>
      <c r="F189" s="0" t="n">
        <v>19.92</v>
      </c>
      <c r="M189" s="4" t="n">
        <v>28835</v>
      </c>
      <c r="N189" s="0" t="str">
        <f aca="false">+IF(B189&gt;700,IF(B189&lt;2400,"On","Off"),"Off")</f>
        <v>On</v>
      </c>
      <c r="O189" s="0" t="n">
        <f aca="false">+WEEKDAY(A189,2)</f>
        <v>3</v>
      </c>
    </row>
    <row r="190" customFormat="false" ht="12.75" hidden="false" customHeight="false" outlineLevel="0" collapsed="false">
      <c r="A190" s="1" t="n">
        <v>35893</v>
      </c>
      <c r="B190" s="0" t="n">
        <v>2100</v>
      </c>
      <c r="C190" s="0" t="n">
        <v>24.64</v>
      </c>
      <c r="D190" s="0" t="n">
        <v>26.52</v>
      </c>
      <c r="E190" s="0" t="n">
        <v>26.53</v>
      </c>
      <c r="F190" s="0" t="n">
        <v>26.22</v>
      </c>
      <c r="M190" s="4" t="n">
        <v>29720</v>
      </c>
      <c r="N190" s="0" t="str">
        <f aca="false">+IF(B190&gt;700,IF(B190&lt;2400,"On","Off"),"Off")</f>
        <v>On</v>
      </c>
      <c r="O190" s="0" t="n">
        <f aca="false">+WEEKDAY(A190,2)</f>
        <v>3</v>
      </c>
    </row>
    <row r="191" customFormat="false" ht="12.75" hidden="false" customHeight="false" outlineLevel="0" collapsed="false">
      <c r="A191" s="1" t="n">
        <v>35893</v>
      </c>
      <c r="B191" s="0" t="n">
        <v>2200</v>
      </c>
      <c r="C191" s="0" t="n">
        <v>21.83</v>
      </c>
      <c r="D191" s="0" t="n">
        <v>21.83</v>
      </c>
      <c r="E191" s="0" t="n">
        <v>21.83</v>
      </c>
      <c r="F191" s="0" t="n">
        <v>21.83</v>
      </c>
      <c r="M191" s="4" t="n">
        <v>28677</v>
      </c>
      <c r="N191" s="0" t="str">
        <f aca="false">+IF(B191&gt;700,IF(B191&lt;2400,"On","Off"),"Off")</f>
        <v>On</v>
      </c>
      <c r="O191" s="0" t="n">
        <f aca="false">+WEEKDAY(A191,2)</f>
        <v>3</v>
      </c>
    </row>
    <row r="192" customFormat="false" ht="12.75" hidden="false" customHeight="false" outlineLevel="0" collapsed="false">
      <c r="A192" s="1" t="n">
        <v>35893</v>
      </c>
      <c r="B192" s="0" t="n">
        <v>2300</v>
      </c>
      <c r="C192" s="0" t="n">
        <v>19.81</v>
      </c>
      <c r="D192" s="0" t="n">
        <v>19.81</v>
      </c>
      <c r="E192" s="0" t="n">
        <v>19.81</v>
      </c>
      <c r="F192" s="0" t="n">
        <v>19.81</v>
      </c>
      <c r="M192" s="4" t="n">
        <v>26024</v>
      </c>
      <c r="N192" s="0" t="str">
        <f aca="false">+IF(B192&gt;700,IF(B192&lt;2400,"On","Off"),"Off")</f>
        <v>On</v>
      </c>
      <c r="O192" s="0" t="n">
        <f aca="false">+WEEKDAY(A192,2)</f>
        <v>3</v>
      </c>
    </row>
    <row r="193" customFormat="false" ht="12.75" hidden="false" customHeight="false" outlineLevel="0" collapsed="false">
      <c r="A193" s="1" t="n">
        <v>35893</v>
      </c>
      <c r="B193" s="0" t="n">
        <v>2400</v>
      </c>
      <c r="C193" s="0" t="n">
        <v>15</v>
      </c>
      <c r="D193" s="0" t="n">
        <v>15</v>
      </c>
      <c r="E193" s="0" t="n">
        <v>15</v>
      </c>
      <c r="F193" s="0" t="n">
        <v>15</v>
      </c>
      <c r="M193" s="4" t="n">
        <v>23524</v>
      </c>
      <c r="N193" s="0" t="str">
        <f aca="false">+IF(B193&gt;700,IF(B193&lt;2400,"On","Off"),"Off")</f>
        <v>Off</v>
      </c>
      <c r="O193" s="0" t="n">
        <f aca="false">+WEEKDAY(A193,2)</f>
        <v>3</v>
      </c>
    </row>
    <row r="194" customFormat="false" ht="12.75" hidden="false" customHeight="false" outlineLevel="0" collapsed="false">
      <c r="A194" s="1" t="n">
        <v>35894</v>
      </c>
      <c r="B194" s="0" t="n">
        <v>100</v>
      </c>
      <c r="C194" s="0" t="n">
        <v>14.58</v>
      </c>
      <c r="D194" s="0" t="n">
        <v>14.58</v>
      </c>
      <c r="E194" s="0" t="n">
        <v>14.58</v>
      </c>
      <c r="F194" s="0" t="n">
        <v>14.58</v>
      </c>
      <c r="M194" s="4" t="n">
        <v>21604</v>
      </c>
      <c r="N194" s="0" t="str">
        <f aca="false">+IF(B194&gt;700,IF(B194&lt;2400,"On","Off"),"Off")</f>
        <v>Off</v>
      </c>
      <c r="O194" s="0" t="n">
        <f aca="false">+WEEKDAY(A194,2)</f>
        <v>4</v>
      </c>
    </row>
    <row r="195" customFormat="false" ht="12.75" hidden="false" customHeight="false" outlineLevel="0" collapsed="false">
      <c r="A195" s="1" t="n">
        <v>35894</v>
      </c>
      <c r="B195" s="0" t="n">
        <v>200</v>
      </c>
      <c r="C195" s="0" t="n">
        <v>14</v>
      </c>
      <c r="D195" s="0" t="n">
        <v>14</v>
      </c>
      <c r="E195" s="0" t="n">
        <v>14</v>
      </c>
      <c r="F195" s="0" t="n">
        <v>14</v>
      </c>
      <c r="M195" s="4" t="n">
        <v>20689</v>
      </c>
      <c r="N195" s="0" t="str">
        <f aca="false">+IF(B195&gt;700,IF(B195&lt;2400,"On","Off"),"Off")</f>
        <v>Off</v>
      </c>
      <c r="O195" s="0" t="n">
        <f aca="false">+WEEKDAY(A195,2)</f>
        <v>4</v>
      </c>
    </row>
    <row r="196" customFormat="false" ht="12.75" hidden="false" customHeight="false" outlineLevel="0" collapsed="false">
      <c r="A196" s="1" t="n">
        <v>35894</v>
      </c>
      <c r="B196" s="0" t="n">
        <v>300</v>
      </c>
      <c r="C196" s="0" t="n">
        <v>13.2</v>
      </c>
      <c r="D196" s="0" t="n">
        <v>13.2</v>
      </c>
      <c r="E196" s="0" t="n">
        <v>13.2</v>
      </c>
      <c r="F196" s="0" t="n">
        <v>13.2</v>
      </c>
      <c r="M196" s="4" t="n">
        <v>20255</v>
      </c>
      <c r="N196" s="0" t="str">
        <f aca="false">+IF(B196&gt;700,IF(B196&lt;2400,"On","Off"),"Off")</f>
        <v>Off</v>
      </c>
      <c r="O196" s="0" t="n">
        <f aca="false">+WEEKDAY(A196,2)</f>
        <v>4</v>
      </c>
    </row>
    <row r="197" customFormat="false" ht="12.75" hidden="false" customHeight="false" outlineLevel="0" collapsed="false">
      <c r="A197" s="1" t="n">
        <v>35894</v>
      </c>
      <c r="B197" s="0" t="n">
        <v>400</v>
      </c>
      <c r="C197" s="0" t="n">
        <v>13.39</v>
      </c>
      <c r="D197" s="0" t="n">
        <v>13.39</v>
      </c>
      <c r="E197" s="0" t="n">
        <v>13.39</v>
      </c>
      <c r="F197" s="0" t="n">
        <v>13.39</v>
      </c>
      <c r="M197" s="4" t="n">
        <v>20029</v>
      </c>
      <c r="N197" s="0" t="str">
        <f aca="false">+IF(B197&gt;700,IF(B197&lt;2400,"On","Off"),"Off")</f>
        <v>Off</v>
      </c>
      <c r="O197" s="0" t="n">
        <f aca="false">+WEEKDAY(A197,2)</f>
        <v>4</v>
      </c>
    </row>
    <row r="198" customFormat="false" ht="12.75" hidden="false" customHeight="false" outlineLevel="0" collapsed="false">
      <c r="A198" s="1" t="n">
        <v>35894</v>
      </c>
      <c r="B198" s="0" t="n">
        <v>500</v>
      </c>
      <c r="C198" s="0" t="n">
        <v>14.57</v>
      </c>
      <c r="D198" s="0" t="n">
        <v>14.57</v>
      </c>
      <c r="E198" s="0" t="n">
        <v>14.57</v>
      </c>
      <c r="F198" s="0" t="n">
        <v>14.57</v>
      </c>
      <c r="M198" s="4" t="n">
        <v>20606</v>
      </c>
      <c r="N198" s="0" t="str">
        <f aca="false">+IF(B198&gt;700,IF(B198&lt;2400,"On","Off"),"Off")</f>
        <v>Off</v>
      </c>
      <c r="O198" s="0" t="n">
        <f aca="false">+WEEKDAY(A198,2)</f>
        <v>4</v>
      </c>
    </row>
    <row r="199" customFormat="false" ht="12.75" hidden="false" customHeight="false" outlineLevel="0" collapsed="false">
      <c r="A199" s="1" t="n">
        <v>35894</v>
      </c>
      <c r="B199" s="0" t="n">
        <v>600</v>
      </c>
      <c r="C199" s="0" t="n">
        <v>15.18</v>
      </c>
      <c r="D199" s="0" t="n">
        <v>15.18</v>
      </c>
      <c r="E199" s="0" t="n">
        <v>15.18</v>
      </c>
      <c r="F199" s="0" t="n">
        <v>15.18</v>
      </c>
      <c r="M199" s="4" t="n">
        <v>22181</v>
      </c>
      <c r="N199" s="0" t="str">
        <f aca="false">+IF(B199&gt;700,IF(B199&lt;2400,"On","Off"),"Off")</f>
        <v>Off</v>
      </c>
      <c r="O199" s="0" t="n">
        <f aca="false">+WEEKDAY(A199,2)</f>
        <v>4</v>
      </c>
    </row>
    <row r="200" customFormat="false" ht="12.75" hidden="false" customHeight="false" outlineLevel="0" collapsed="false">
      <c r="A200" s="1" t="n">
        <v>35894</v>
      </c>
      <c r="B200" s="0" t="n">
        <v>700</v>
      </c>
      <c r="C200" s="0" t="n">
        <v>20.67</v>
      </c>
      <c r="D200" s="0" t="n">
        <v>20.67</v>
      </c>
      <c r="E200" s="0" t="n">
        <v>20.67</v>
      </c>
      <c r="F200" s="0" t="n">
        <v>20.67</v>
      </c>
      <c r="M200" s="4" t="n">
        <v>25422</v>
      </c>
      <c r="N200" s="0" t="str">
        <f aca="false">+IF(B200&gt;700,IF(B200&lt;2400,"On","Off"),"Off")</f>
        <v>Off</v>
      </c>
      <c r="O200" s="0" t="n">
        <f aca="false">+WEEKDAY(A200,2)</f>
        <v>4</v>
      </c>
    </row>
    <row r="201" customFormat="false" ht="12.75" hidden="false" customHeight="false" outlineLevel="0" collapsed="false">
      <c r="A201" s="1" t="n">
        <v>35894</v>
      </c>
      <c r="B201" s="0" t="n">
        <v>800</v>
      </c>
      <c r="C201" s="0" t="n">
        <v>24.92</v>
      </c>
      <c r="D201" s="0" t="n">
        <v>24.92</v>
      </c>
      <c r="E201" s="0" t="n">
        <v>24.92</v>
      </c>
      <c r="F201" s="0" t="n">
        <v>24.92</v>
      </c>
      <c r="M201" s="4" t="n">
        <v>28078</v>
      </c>
      <c r="N201" s="0" t="str">
        <f aca="false">+IF(B201&gt;700,IF(B201&lt;2400,"On","Off"),"Off")</f>
        <v>On</v>
      </c>
      <c r="O201" s="0" t="n">
        <f aca="false">+WEEKDAY(A201,2)</f>
        <v>4</v>
      </c>
    </row>
    <row r="202" customFormat="false" ht="12.75" hidden="false" customHeight="false" outlineLevel="0" collapsed="false">
      <c r="A202" s="1" t="n">
        <v>35894</v>
      </c>
      <c r="B202" s="0" t="n">
        <v>900</v>
      </c>
      <c r="C202" s="0" t="n">
        <v>37.51</v>
      </c>
      <c r="D202" s="0" t="n">
        <v>37.51</v>
      </c>
      <c r="E202" s="0" t="n">
        <v>37.51</v>
      </c>
      <c r="F202" s="0" t="n">
        <v>37.51</v>
      </c>
      <c r="M202" s="4" t="n">
        <v>29536</v>
      </c>
      <c r="N202" s="0" t="str">
        <f aca="false">+IF(B202&gt;700,IF(B202&lt;2400,"On","Off"),"Off")</f>
        <v>On</v>
      </c>
      <c r="O202" s="0" t="n">
        <f aca="false">+WEEKDAY(A202,2)</f>
        <v>4</v>
      </c>
    </row>
    <row r="203" customFormat="false" ht="12.75" hidden="false" customHeight="false" outlineLevel="0" collapsed="false">
      <c r="A203" s="1" t="n">
        <v>35894</v>
      </c>
      <c r="B203" s="0" t="n">
        <v>1000</v>
      </c>
      <c r="C203" s="0" t="n">
        <v>46.9</v>
      </c>
      <c r="D203" s="0" t="n">
        <v>46.9</v>
      </c>
      <c r="E203" s="0" t="n">
        <v>46.9</v>
      </c>
      <c r="F203" s="0" t="n">
        <v>46.9</v>
      </c>
      <c r="M203" s="4" t="n">
        <v>30333</v>
      </c>
      <c r="N203" s="0" t="str">
        <f aca="false">+IF(B203&gt;700,IF(B203&lt;2400,"On","Off"),"Off")</f>
        <v>On</v>
      </c>
      <c r="O203" s="0" t="n">
        <f aca="false">+WEEKDAY(A203,2)</f>
        <v>4</v>
      </c>
    </row>
    <row r="204" customFormat="false" ht="12.75" hidden="false" customHeight="false" outlineLevel="0" collapsed="false">
      <c r="A204" s="1" t="n">
        <v>35894</v>
      </c>
      <c r="B204" s="0" t="n">
        <v>1100</v>
      </c>
      <c r="C204" s="0" t="n">
        <v>49.73</v>
      </c>
      <c r="D204" s="0" t="n">
        <v>49.73</v>
      </c>
      <c r="E204" s="0" t="n">
        <v>49.73</v>
      </c>
      <c r="F204" s="0" t="n">
        <v>49.73</v>
      </c>
      <c r="M204" s="4" t="n">
        <v>30890</v>
      </c>
      <c r="N204" s="0" t="str">
        <f aca="false">+IF(B204&gt;700,IF(B204&lt;2400,"On","Off"),"Off")</f>
        <v>On</v>
      </c>
      <c r="O204" s="0" t="n">
        <f aca="false">+WEEKDAY(A204,2)</f>
        <v>4</v>
      </c>
    </row>
    <row r="205" customFormat="false" ht="12.75" hidden="false" customHeight="false" outlineLevel="0" collapsed="false">
      <c r="A205" s="1" t="n">
        <v>35894</v>
      </c>
      <c r="B205" s="0" t="n">
        <v>1200</v>
      </c>
      <c r="C205" s="0" t="n">
        <v>42.42</v>
      </c>
      <c r="D205" s="0" t="n">
        <v>42.42</v>
      </c>
      <c r="E205" s="0" t="n">
        <v>42.42</v>
      </c>
      <c r="F205" s="0" t="n">
        <v>42.42</v>
      </c>
      <c r="M205" s="4" t="n">
        <v>31017</v>
      </c>
      <c r="N205" s="0" t="str">
        <f aca="false">+IF(B205&gt;700,IF(B205&lt;2400,"On","Off"),"Off")</f>
        <v>On</v>
      </c>
      <c r="O205" s="0" t="n">
        <f aca="false">+WEEKDAY(A205,2)</f>
        <v>4</v>
      </c>
    </row>
    <row r="206" customFormat="false" ht="12.75" hidden="false" customHeight="false" outlineLevel="0" collapsed="false">
      <c r="A206" s="1" t="n">
        <v>35894</v>
      </c>
      <c r="B206" s="0" t="n">
        <v>1300</v>
      </c>
      <c r="C206" s="0" t="n">
        <v>33.25</v>
      </c>
      <c r="D206" s="0" t="n">
        <v>33.25</v>
      </c>
      <c r="E206" s="0" t="n">
        <v>33.25</v>
      </c>
      <c r="F206" s="0" t="n">
        <v>33.25</v>
      </c>
      <c r="M206" s="4" t="n">
        <v>30733</v>
      </c>
      <c r="N206" s="0" t="str">
        <f aca="false">+IF(B206&gt;700,IF(B206&lt;2400,"On","Off"),"Off")</f>
        <v>On</v>
      </c>
      <c r="O206" s="0" t="n">
        <f aca="false">+WEEKDAY(A206,2)</f>
        <v>4</v>
      </c>
    </row>
    <row r="207" customFormat="false" ht="12.75" hidden="false" customHeight="false" outlineLevel="0" collapsed="false">
      <c r="A207" s="1" t="n">
        <v>35894</v>
      </c>
      <c r="B207" s="0" t="n">
        <v>1400</v>
      </c>
      <c r="C207" s="0" t="n">
        <v>54.08</v>
      </c>
      <c r="D207" s="0" t="n">
        <v>54.08</v>
      </c>
      <c r="E207" s="0" t="n">
        <v>54.08</v>
      </c>
      <c r="F207" s="0" t="n">
        <v>54.08</v>
      </c>
      <c r="M207" s="4" t="n">
        <v>30666</v>
      </c>
      <c r="N207" s="0" t="str">
        <f aca="false">+IF(B207&gt;700,IF(B207&lt;2400,"On","Off"),"Off")</f>
        <v>On</v>
      </c>
      <c r="O207" s="0" t="n">
        <f aca="false">+WEEKDAY(A207,2)</f>
        <v>4</v>
      </c>
    </row>
    <row r="208" customFormat="false" ht="12.75" hidden="false" customHeight="false" outlineLevel="0" collapsed="false">
      <c r="A208" s="1" t="n">
        <v>35894</v>
      </c>
      <c r="B208" s="0" t="n">
        <v>1500</v>
      </c>
      <c r="C208" s="0" t="n">
        <v>51.22</v>
      </c>
      <c r="D208" s="0" t="n">
        <v>51.22</v>
      </c>
      <c r="E208" s="0" t="n">
        <v>51.22</v>
      </c>
      <c r="F208" s="0" t="n">
        <v>51.22</v>
      </c>
      <c r="M208" s="4" t="n">
        <v>30726</v>
      </c>
      <c r="N208" s="0" t="str">
        <f aca="false">+IF(B208&gt;700,IF(B208&lt;2400,"On","Off"),"Off")</f>
        <v>On</v>
      </c>
      <c r="O208" s="0" t="n">
        <f aca="false">+WEEKDAY(A208,2)</f>
        <v>4</v>
      </c>
    </row>
    <row r="209" customFormat="false" ht="12.75" hidden="false" customHeight="false" outlineLevel="0" collapsed="false">
      <c r="A209" s="1" t="n">
        <v>35894</v>
      </c>
      <c r="B209" s="0" t="n">
        <v>1600</v>
      </c>
      <c r="C209" s="0" t="n">
        <v>38.64</v>
      </c>
      <c r="D209" s="0" t="n">
        <v>38.64</v>
      </c>
      <c r="E209" s="0" t="n">
        <v>38.64</v>
      </c>
      <c r="F209" s="0" t="n">
        <v>38.64</v>
      </c>
      <c r="M209" s="4" t="n">
        <v>30613</v>
      </c>
      <c r="N209" s="0" t="str">
        <f aca="false">+IF(B209&gt;700,IF(B209&lt;2400,"On","Off"),"Off")</f>
        <v>On</v>
      </c>
      <c r="O209" s="0" t="n">
        <f aca="false">+WEEKDAY(A209,2)</f>
        <v>4</v>
      </c>
    </row>
    <row r="210" customFormat="false" ht="12.75" hidden="false" customHeight="false" outlineLevel="0" collapsed="false">
      <c r="A210" s="1" t="n">
        <v>35894</v>
      </c>
      <c r="B210" s="0" t="n">
        <v>1700</v>
      </c>
      <c r="C210" s="0" t="n">
        <v>28.03</v>
      </c>
      <c r="D210" s="0" t="n">
        <v>28.03</v>
      </c>
      <c r="E210" s="0" t="n">
        <v>28.03</v>
      </c>
      <c r="F210" s="0" t="n">
        <v>28.03</v>
      </c>
      <c r="M210" s="4" t="n">
        <v>30705</v>
      </c>
      <c r="N210" s="0" t="str">
        <f aca="false">+IF(B210&gt;700,IF(B210&lt;2400,"On","Off"),"Off")</f>
        <v>On</v>
      </c>
      <c r="O210" s="0" t="n">
        <f aca="false">+WEEKDAY(A210,2)</f>
        <v>4</v>
      </c>
    </row>
    <row r="211" customFormat="false" ht="12.75" hidden="false" customHeight="false" outlineLevel="0" collapsed="false">
      <c r="A211" s="1" t="n">
        <v>35894</v>
      </c>
      <c r="B211" s="0" t="n">
        <v>1800</v>
      </c>
      <c r="C211" s="0" t="n">
        <v>38.7</v>
      </c>
      <c r="D211" s="0" t="n">
        <v>38.7</v>
      </c>
      <c r="E211" s="0" t="n">
        <v>38.7</v>
      </c>
      <c r="F211" s="0" t="n">
        <v>38.7</v>
      </c>
      <c r="M211" s="4" t="n">
        <v>30817</v>
      </c>
      <c r="N211" s="0" t="str">
        <f aca="false">+IF(B211&gt;700,IF(B211&lt;2400,"On","Off"),"Off")</f>
        <v>On</v>
      </c>
      <c r="O211" s="0" t="n">
        <f aca="false">+WEEKDAY(A211,2)</f>
        <v>4</v>
      </c>
    </row>
    <row r="212" customFormat="false" ht="12.75" hidden="false" customHeight="false" outlineLevel="0" collapsed="false">
      <c r="A212" s="1" t="n">
        <v>35894</v>
      </c>
      <c r="B212" s="0" t="n">
        <v>1900</v>
      </c>
      <c r="C212" s="0" t="n">
        <v>20.87</v>
      </c>
      <c r="D212" s="0" t="n">
        <v>20.87</v>
      </c>
      <c r="E212" s="0" t="n">
        <v>20.87</v>
      </c>
      <c r="F212" s="0" t="n">
        <v>20.87</v>
      </c>
      <c r="M212" s="4" t="n">
        <v>30781</v>
      </c>
      <c r="N212" s="0" t="str">
        <f aca="false">+IF(B212&gt;700,IF(B212&lt;2400,"On","Off"),"Off")</f>
        <v>On</v>
      </c>
      <c r="O212" s="0" t="n">
        <f aca="false">+WEEKDAY(A212,2)</f>
        <v>4</v>
      </c>
    </row>
    <row r="213" customFormat="false" ht="12.75" hidden="false" customHeight="false" outlineLevel="0" collapsed="false">
      <c r="A213" s="1" t="n">
        <v>35894</v>
      </c>
      <c r="B213" s="0" t="n">
        <v>2000</v>
      </c>
      <c r="C213" s="0" t="n">
        <v>23.27</v>
      </c>
      <c r="D213" s="0" t="n">
        <v>23.27</v>
      </c>
      <c r="E213" s="0" t="n">
        <v>23.27</v>
      </c>
      <c r="F213" s="0" t="n">
        <v>23.27</v>
      </c>
      <c r="M213" s="4" t="n">
        <v>30716</v>
      </c>
      <c r="N213" s="0" t="str">
        <f aca="false">+IF(B213&gt;700,IF(B213&lt;2400,"On","Off"),"Off")</f>
        <v>On</v>
      </c>
      <c r="O213" s="0" t="n">
        <f aca="false">+WEEKDAY(A213,2)</f>
        <v>4</v>
      </c>
    </row>
    <row r="214" customFormat="false" ht="12.75" hidden="false" customHeight="false" outlineLevel="0" collapsed="false">
      <c r="A214" s="1" t="n">
        <v>35894</v>
      </c>
      <c r="B214" s="0" t="n">
        <v>2100</v>
      </c>
      <c r="C214" s="0" t="n">
        <v>24.38</v>
      </c>
      <c r="D214" s="0" t="n">
        <v>24.38</v>
      </c>
      <c r="E214" s="0" t="n">
        <v>24.38</v>
      </c>
      <c r="F214" s="0" t="n">
        <v>24.38</v>
      </c>
      <c r="M214" s="4" t="n">
        <v>30754</v>
      </c>
      <c r="N214" s="0" t="str">
        <f aca="false">+IF(B214&gt;700,IF(B214&lt;2400,"On","Off"),"Off")</f>
        <v>On</v>
      </c>
      <c r="O214" s="0" t="n">
        <f aca="false">+WEEKDAY(A214,2)</f>
        <v>4</v>
      </c>
    </row>
    <row r="215" customFormat="false" ht="12.75" hidden="false" customHeight="false" outlineLevel="0" collapsed="false">
      <c r="A215" s="1" t="n">
        <v>35894</v>
      </c>
      <c r="B215" s="0" t="n">
        <v>2200</v>
      </c>
      <c r="C215" s="0" t="n">
        <v>21.57</v>
      </c>
      <c r="D215" s="0" t="n">
        <v>21.57</v>
      </c>
      <c r="E215" s="0" t="n">
        <v>21.57</v>
      </c>
      <c r="F215" s="0" t="n">
        <v>21.57</v>
      </c>
      <c r="M215" s="4" t="n">
        <v>29610</v>
      </c>
      <c r="N215" s="0" t="str">
        <f aca="false">+IF(B215&gt;700,IF(B215&lt;2400,"On","Off"),"Off")</f>
        <v>On</v>
      </c>
      <c r="O215" s="0" t="n">
        <f aca="false">+WEEKDAY(A215,2)</f>
        <v>4</v>
      </c>
    </row>
    <row r="216" customFormat="false" ht="12.75" hidden="false" customHeight="false" outlineLevel="0" collapsed="false">
      <c r="A216" s="1" t="n">
        <v>35894</v>
      </c>
      <c r="B216" s="0" t="n">
        <v>2300</v>
      </c>
      <c r="C216" s="0" t="n">
        <v>19.8</v>
      </c>
      <c r="D216" s="0" t="n">
        <v>19.8</v>
      </c>
      <c r="E216" s="0" t="n">
        <v>19.8</v>
      </c>
      <c r="F216" s="0" t="n">
        <v>19.8</v>
      </c>
      <c r="M216" s="4" t="n">
        <v>27321</v>
      </c>
      <c r="N216" s="0" t="str">
        <f aca="false">+IF(B216&gt;700,IF(B216&lt;2400,"On","Off"),"Off")</f>
        <v>On</v>
      </c>
      <c r="O216" s="0" t="n">
        <f aca="false">+WEEKDAY(A216,2)</f>
        <v>4</v>
      </c>
    </row>
    <row r="217" customFormat="false" ht="12.75" hidden="false" customHeight="false" outlineLevel="0" collapsed="false">
      <c r="A217" s="1" t="n">
        <v>35894</v>
      </c>
      <c r="B217" s="0" t="n">
        <v>2400</v>
      </c>
      <c r="C217" s="0" t="n">
        <v>15.95</v>
      </c>
      <c r="D217" s="0" t="n">
        <v>15.95</v>
      </c>
      <c r="E217" s="0" t="n">
        <v>15.95</v>
      </c>
      <c r="F217" s="0" t="n">
        <v>15.95</v>
      </c>
      <c r="M217" s="4" t="n">
        <v>24824</v>
      </c>
      <c r="N217" s="0" t="str">
        <f aca="false">+IF(B217&gt;700,IF(B217&lt;2400,"On","Off"),"Off")</f>
        <v>Off</v>
      </c>
      <c r="O217" s="0" t="n">
        <f aca="false">+WEEKDAY(A217,2)</f>
        <v>4</v>
      </c>
    </row>
    <row r="218" customFormat="false" ht="12.75" hidden="false" customHeight="false" outlineLevel="0" collapsed="false">
      <c r="A218" s="1" t="n">
        <v>35895</v>
      </c>
      <c r="B218" s="0" t="n">
        <v>100</v>
      </c>
      <c r="C218" s="0" t="n">
        <v>15.08</v>
      </c>
      <c r="D218" s="0" t="n">
        <v>15.08</v>
      </c>
      <c r="E218" s="0" t="n">
        <v>15.08</v>
      </c>
      <c r="F218" s="0" t="n">
        <v>15.08</v>
      </c>
      <c r="M218" s="4" t="n">
        <v>22712</v>
      </c>
      <c r="N218" s="0" t="str">
        <f aca="false">+IF(B218&gt;700,IF(B218&lt;2400,"On","Off"),"Off")</f>
        <v>Off</v>
      </c>
      <c r="O218" s="0" t="n">
        <f aca="false">+WEEKDAY(A218,2)</f>
        <v>5</v>
      </c>
    </row>
    <row r="219" customFormat="false" ht="12.75" hidden="false" customHeight="false" outlineLevel="0" collapsed="false">
      <c r="A219" s="1" t="n">
        <v>35895</v>
      </c>
      <c r="B219" s="0" t="n">
        <v>200</v>
      </c>
      <c r="C219" s="0" t="n">
        <v>13.78</v>
      </c>
      <c r="D219" s="0" t="n">
        <v>13.78</v>
      </c>
      <c r="E219" s="0" t="n">
        <v>13.78</v>
      </c>
      <c r="F219" s="0" t="n">
        <v>13.78</v>
      </c>
      <c r="M219" s="4" t="n">
        <v>21864</v>
      </c>
      <c r="N219" s="0" t="str">
        <f aca="false">+IF(B219&gt;700,IF(B219&lt;2400,"On","Off"),"Off")</f>
        <v>Off</v>
      </c>
      <c r="O219" s="0" t="n">
        <f aca="false">+WEEKDAY(A219,2)</f>
        <v>5</v>
      </c>
    </row>
    <row r="220" customFormat="false" ht="12.75" hidden="false" customHeight="false" outlineLevel="0" collapsed="false">
      <c r="A220" s="1" t="n">
        <v>35895</v>
      </c>
      <c r="B220" s="0" t="n">
        <v>300</v>
      </c>
      <c r="C220" s="0" t="n">
        <v>13.61</v>
      </c>
      <c r="D220" s="0" t="n">
        <v>13.61</v>
      </c>
      <c r="E220" s="0" t="n">
        <v>13.61</v>
      </c>
      <c r="F220" s="0" t="n">
        <v>13.61</v>
      </c>
      <c r="M220" s="4" t="n">
        <v>21245</v>
      </c>
      <c r="N220" s="0" t="str">
        <f aca="false">+IF(B220&gt;700,IF(B220&lt;2400,"On","Off"),"Off")</f>
        <v>Off</v>
      </c>
      <c r="O220" s="0" t="n">
        <f aca="false">+WEEKDAY(A220,2)</f>
        <v>5</v>
      </c>
    </row>
    <row r="221" customFormat="false" ht="12.75" hidden="false" customHeight="false" outlineLevel="0" collapsed="false">
      <c r="A221" s="1" t="n">
        <v>35895</v>
      </c>
      <c r="B221" s="0" t="n">
        <v>400</v>
      </c>
      <c r="C221" s="0" t="n">
        <v>14.08</v>
      </c>
      <c r="D221" s="0" t="n">
        <v>14.08</v>
      </c>
      <c r="E221" s="0" t="n">
        <v>14.08</v>
      </c>
      <c r="F221" s="0" t="n">
        <v>14.08</v>
      </c>
      <c r="M221" s="4" t="n">
        <v>21150</v>
      </c>
      <c r="N221" s="0" t="str">
        <f aca="false">+IF(B221&gt;700,IF(B221&lt;2400,"On","Off"),"Off")</f>
        <v>Off</v>
      </c>
      <c r="O221" s="0" t="n">
        <f aca="false">+WEEKDAY(A221,2)</f>
        <v>5</v>
      </c>
    </row>
    <row r="222" customFormat="false" ht="12.75" hidden="false" customHeight="false" outlineLevel="0" collapsed="false">
      <c r="A222" s="1" t="n">
        <v>35895</v>
      </c>
      <c r="B222" s="0" t="n">
        <v>500</v>
      </c>
      <c r="C222" s="0" t="n">
        <v>14.08</v>
      </c>
      <c r="D222" s="0" t="n">
        <v>14.08</v>
      </c>
      <c r="E222" s="0" t="n">
        <v>14.08</v>
      </c>
      <c r="F222" s="0" t="n">
        <v>14.08</v>
      </c>
      <c r="M222" s="4" t="n">
        <v>21188</v>
      </c>
      <c r="N222" s="0" t="str">
        <f aca="false">+IF(B222&gt;700,IF(B222&lt;2400,"On","Off"),"Off")</f>
        <v>Off</v>
      </c>
      <c r="O222" s="0" t="n">
        <f aca="false">+WEEKDAY(A222,2)</f>
        <v>5</v>
      </c>
    </row>
    <row r="223" customFormat="false" ht="12.75" hidden="false" customHeight="false" outlineLevel="0" collapsed="false">
      <c r="A223" s="1" t="n">
        <v>35895</v>
      </c>
      <c r="B223" s="0" t="n">
        <v>600</v>
      </c>
      <c r="C223" s="0" t="n">
        <v>15.38</v>
      </c>
      <c r="D223" s="0" t="n">
        <v>15.38</v>
      </c>
      <c r="E223" s="0" t="n">
        <v>15.38</v>
      </c>
      <c r="F223" s="0" t="n">
        <v>15.38</v>
      </c>
      <c r="M223" s="4" t="n">
        <v>22378</v>
      </c>
      <c r="N223" s="0" t="str">
        <f aca="false">+IF(B223&gt;700,IF(B223&lt;2400,"On","Off"),"Off")</f>
        <v>Off</v>
      </c>
      <c r="O223" s="0" t="n">
        <f aca="false">+WEEKDAY(A223,2)</f>
        <v>5</v>
      </c>
    </row>
    <row r="224" customFormat="false" ht="12.75" hidden="false" customHeight="false" outlineLevel="0" collapsed="false">
      <c r="A224" s="1" t="n">
        <v>35895</v>
      </c>
      <c r="B224" s="0" t="n">
        <v>700</v>
      </c>
      <c r="C224" s="0" t="n">
        <v>14.7</v>
      </c>
      <c r="D224" s="0" t="n">
        <v>14.7</v>
      </c>
      <c r="E224" s="0" t="n">
        <v>14.7</v>
      </c>
      <c r="F224" s="0" t="n">
        <v>14.7</v>
      </c>
      <c r="M224" s="4" t="n">
        <v>24540</v>
      </c>
      <c r="N224" s="0" t="str">
        <f aca="false">+IF(B224&gt;700,IF(B224&lt;2400,"On","Off"),"Off")</f>
        <v>Off</v>
      </c>
      <c r="O224" s="0" t="n">
        <f aca="false">+WEEKDAY(A224,2)</f>
        <v>5</v>
      </c>
    </row>
    <row r="225" customFormat="false" ht="12.75" hidden="false" customHeight="false" outlineLevel="0" collapsed="false">
      <c r="A225" s="1" t="n">
        <v>35895</v>
      </c>
      <c r="B225" s="0" t="n">
        <v>800</v>
      </c>
      <c r="C225" s="0" t="n">
        <v>15.49</v>
      </c>
      <c r="D225" s="0" t="n">
        <v>15.49</v>
      </c>
      <c r="E225" s="0" t="n">
        <v>15.49</v>
      </c>
      <c r="F225" s="0" t="n">
        <v>15.49</v>
      </c>
      <c r="M225" s="4" t="n">
        <v>26022</v>
      </c>
      <c r="N225" s="0" t="str">
        <f aca="false">+IF(B225&gt;700,IF(B225&lt;2400,"On","Off"),"Off")</f>
        <v>On</v>
      </c>
      <c r="O225" s="0" t="n">
        <f aca="false">+WEEKDAY(A225,2)</f>
        <v>5</v>
      </c>
    </row>
    <row r="226" customFormat="false" ht="12.75" hidden="false" customHeight="false" outlineLevel="0" collapsed="false">
      <c r="A226" s="1" t="n">
        <v>35895</v>
      </c>
      <c r="B226" s="0" t="n">
        <v>900</v>
      </c>
      <c r="C226" s="0" t="n">
        <v>20.22</v>
      </c>
      <c r="D226" s="0" t="n">
        <v>20.22</v>
      </c>
      <c r="E226" s="0" t="n">
        <v>20.22</v>
      </c>
      <c r="F226" s="0" t="n">
        <v>20.22</v>
      </c>
      <c r="M226" s="4" t="n">
        <v>27560</v>
      </c>
      <c r="N226" s="0" t="str">
        <f aca="false">+IF(B226&gt;700,IF(B226&lt;2400,"On","Off"),"Off")</f>
        <v>On</v>
      </c>
      <c r="O226" s="0" t="n">
        <f aca="false">+WEEKDAY(A226,2)</f>
        <v>5</v>
      </c>
    </row>
    <row r="227" customFormat="false" ht="12.75" hidden="false" customHeight="false" outlineLevel="0" collapsed="false">
      <c r="A227" s="1" t="n">
        <v>35895</v>
      </c>
      <c r="B227" s="0" t="n">
        <v>1000</v>
      </c>
      <c r="C227" s="0" t="n">
        <v>19.36</v>
      </c>
      <c r="D227" s="0" t="n">
        <v>19.36</v>
      </c>
      <c r="E227" s="0" t="n">
        <v>19.36</v>
      </c>
      <c r="F227" s="0" t="n">
        <v>19.36</v>
      </c>
      <c r="M227" s="4" t="n">
        <v>28313</v>
      </c>
      <c r="N227" s="0" t="str">
        <f aca="false">+IF(B227&gt;700,IF(B227&lt;2400,"On","Off"),"Off")</f>
        <v>On</v>
      </c>
      <c r="O227" s="0" t="n">
        <f aca="false">+WEEKDAY(A227,2)</f>
        <v>5</v>
      </c>
    </row>
    <row r="228" customFormat="false" ht="12.75" hidden="false" customHeight="false" outlineLevel="0" collapsed="false">
      <c r="A228" s="1" t="n">
        <v>35895</v>
      </c>
      <c r="B228" s="0" t="n">
        <v>1100</v>
      </c>
      <c r="C228" s="0" t="n">
        <v>18.63</v>
      </c>
      <c r="D228" s="0" t="n">
        <v>18.63</v>
      </c>
      <c r="E228" s="0" t="n">
        <v>18.63</v>
      </c>
      <c r="F228" s="0" t="n">
        <v>18.63</v>
      </c>
      <c r="M228" s="4" t="n">
        <v>28324</v>
      </c>
      <c r="N228" s="0" t="str">
        <f aca="false">+IF(B228&gt;700,IF(B228&lt;2400,"On","Off"),"Off")</f>
        <v>On</v>
      </c>
      <c r="O228" s="0" t="n">
        <f aca="false">+WEEKDAY(A228,2)</f>
        <v>5</v>
      </c>
    </row>
    <row r="229" customFormat="false" ht="12.75" hidden="false" customHeight="false" outlineLevel="0" collapsed="false">
      <c r="A229" s="1" t="n">
        <v>35895</v>
      </c>
      <c r="B229" s="0" t="n">
        <v>1200</v>
      </c>
      <c r="C229" s="0" t="n">
        <v>17.12</v>
      </c>
      <c r="D229" s="0" t="n">
        <v>17.12</v>
      </c>
      <c r="E229" s="0" t="n">
        <v>17.12</v>
      </c>
      <c r="F229" s="0" t="n">
        <v>17.12</v>
      </c>
      <c r="M229" s="4" t="n">
        <v>27827</v>
      </c>
      <c r="N229" s="0" t="str">
        <f aca="false">+IF(B229&gt;700,IF(B229&lt;2400,"On","Off"),"Off")</f>
        <v>On</v>
      </c>
      <c r="O229" s="0" t="n">
        <f aca="false">+WEEKDAY(A229,2)</f>
        <v>5</v>
      </c>
    </row>
    <row r="230" customFormat="false" ht="12.75" hidden="false" customHeight="false" outlineLevel="0" collapsed="false">
      <c r="A230" s="1" t="n">
        <v>35895</v>
      </c>
      <c r="B230" s="0" t="n">
        <v>1300</v>
      </c>
      <c r="C230" s="0" t="n">
        <v>16.28</v>
      </c>
      <c r="D230" s="0" t="n">
        <v>16.28</v>
      </c>
      <c r="E230" s="0" t="n">
        <v>16.28</v>
      </c>
      <c r="F230" s="0" t="n">
        <v>16.28</v>
      </c>
      <c r="M230" s="4" t="n">
        <v>27127</v>
      </c>
      <c r="N230" s="0" t="str">
        <f aca="false">+IF(B230&gt;700,IF(B230&lt;2400,"On","Off"),"Off")</f>
        <v>On</v>
      </c>
      <c r="O230" s="0" t="n">
        <f aca="false">+WEEKDAY(A230,2)</f>
        <v>5</v>
      </c>
    </row>
    <row r="231" customFormat="false" ht="12.75" hidden="false" customHeight="false" outlineLevel="0" collapsed="false">
      <c r="A231" s="1" t="n">
        <v>35895</v>
      </c>
      <c r="B231" s="0" t="n">
        <v>1400</v>
      </c>
      <c r="C231" s="0" t="n">
        <v>15.42</v>
      </c>
      <c r="D231" s="0" t="n">
        <v>15.42</v>
      </c>
      <c r="E231" s="0" t="n">
        <v>15.42</v>
      </c>
      <c r="F231" s="0" t="n">
        <v>15.42</v>
      </c>
      <c r="M231" s="4" t="n">
        <v>26509</v>
      </c>
      <c r="N231" s="0" t="str">
        <f aca="false">+IF(B231&gt;700,IF(B231&lt;2400,"On","Off"),"Off")</f>
        <v>On</v>
      </c>
      <c r="O231" s="0" t="n">
        <f aca="false">+WEEKDAY(A231,2)</f>
        <v>5</v>
      </c>
    </row>
    <row r="232" customFormat="false" ht="12.75" hidden="false" customHeight="false" outlineLevel="0" collapsed="false">
      <c r="A232" s="1" t="n">
        <v>35895</v>
      </c>
      <c r="B232" s="0" t="n">
        <v>1500</v>
      </c>
      <c r="C232" s="0" t="n">
        <v>14.78</v>
      </c>
      <c r="D232" s="0" t="n">
        <v>14.78</v>
      </c>
      <c r="E232" s="0" t="n">
        <v>14.78</v>
      </c>
      <c r="F232" s="0" t="n">
        <v>14.78</v>
      </c>
      <c r="M232" s="4" t="n">
        <v>25910</v>
      </c>
      <c r="N232" s="0" t="str">
        <f aca="false">+IF(B232&gt;700,IF(B232&lt;2400,"On","Off"),"Off")</f>
        <v>On</v>
      </c>
      <c r="O232" s="0" t="n">
        <f aca="false">+WEEKDAY(A232,2)</f>
        <v>5</v>
      </c>
    </row>
    <row r="233" customFormat="false" ht="12.75" hidden="false" customHeight="false" outlineLevel="0" collapsed="false">
      <c r="A233" s="1" t="n">
        <v>35895</v>
      </c>
      <c r="B233" s="0" t="n">
        <v>1600</v>
      </c>
      <c r="C233" s="0" t="n">
        <v>14.04</v>
      </c>
      <c r="D233" s="0" t="n">
        <v>14.04</v>
      </c>
      <c r="E233" s="0" t="n">
        <v>14.04</v>
      </c>
      <c r="F233" s="0" t="n">
        <v>14.04</v>
      </c>
      <c r="M233" s="4" t="n">
        <v>25268</v>
      </c>
      <c r="N233" s="0" t="str">
        <f aca="false">+IF(B233&gt;700,IF(B233&lt;2400,"On","Off"),"Off")</f>
        <v>On</v>
      </c>
      <c r="O233" s="0" t="n">
        <f aca="false">+WEEKDAY(A233,2)</f>
        <v>5</v>
      </c>
    </row>
    <row r="234" customFormat="false" ht="12.75" hidden="false" customHeight="false" outlineLevel="0" collapsed="false">
      <c r="A234" s="1" t="n">
        <v>35895</v>
      </c>
      <c r="B234" s="0" t="n">
        <v>1700</v>
      </c>
      <c r="C234" s="0" t="n">
        <v>14.24</v>
      </c>
      <c r="D234" s="0" t="n">
        <v>14.24</v>
      </c>
      <c r="E234" s="0" t="n">
        <v>14.24</v>
      </c>
      <c r="F234" s="0" t="n">
        <v>14.24</v>
      </c>
      <c r="M234" s="4" t="n">
        <v>25125</v>
      </c>
      <c r="N234" s="0" t="str">
        <f aca="false">+IF(B234&gt;700,IF(B234&lt;2400,"On","Off"),"Off")</f>
        <v>On</v>
      </c>
      <c r="O234" s="0" t="n">
        <f aca="false">+WEEKDAY(A234,2)</f>
        <v>5</v>
      </c>
    </row>
    <row r="235" customFormat="false" ht="12.75" hidden="false" customHeight="false" outlineLevel="0" collapsed="false">
      <c r="A235" s="1" t="n">
        <v>35895</v>
      </c>
      <c r="B235" s="0" t="n">
        <v>1800</v>
      </c>
      <c r="C235" s="0" t="n">
        <v>14.76</v>
      </c>
      <c r="D235" s="0" t="n">
        <v>14.76</v>
      </c>
      <c r="E235" s="0" t="n">
        <v>14.76</v>
      </c>
      <c r="F235" s="0" t="n">
        <v>14.76</v>
      </c>
      <c r="M235" s="4" t="n">
        <v>25052</v>
      </c>
      <c r="N235" s="0" t="str">
        <f aca="false">+IF(B235&gt;700,IF(B235&lt;2400,"On","Off"),"Off")</f>
        <v>On</v>
      </c>
      <c r="O235" s="0" t="n">
        <f aca="false">+WEEKDAY(A235,2)</f>
        <v>5</v>
      </c>
    </row>
    <row r="236" customFormat="false" ht="12.75" hidden="false" customHeight="false" outlineLevel="0" collapsed="false">
      <c r="A236" s="1" t="n">
        <v>35895</v>
      </c>
      <c r="B236" s="0" t="n">
        <v>1900</v>
      </c>
      <c r="C236" s="0" t="n">
        <v>13.18</v>
      </c>
      <c r="D236" s="0" t="n">
        <v>13.18</v>
      </c>
      <c r="E236" s="0" t="n">
        <v>13.18</v>
      </c>
      <c r="F236" s="0" t="n">
        <v>13.18</v>
      </c>
      <c r="M236" s="4" t="n">
        <v>24951</v>
      </c>
      <c r="N236" s="0" t="str">
        <f aca="false">+IF(B236&gt;700,IF(B236&lt;2400,"On","Off"),"Off")</f>
        <v>On</v>
      </c>
      <c r="O236" s="0" t="n">
        <f aca="false">+WEEKDAY(A236,2)</f>
        <v>5</v>
      </c>
    </row>
    <row r="237" customFormat="false" ht="12.75" hidden="false" customHeight="false" outlineLevel="0" collapsed="false">
      <c r="A237" s="1" t="n">
        <v>35895</v>
      </c>
      <c r="B237" s="0" t="n">
        <v>2000</v>
      </c>
      <c r="C237" s="0" t="n">
        <v>14.56</v>
      </c>
      <c r="D237" s="0" t="n">
        <v>14.56</v>
      </c>
      <c r="E237" s="0" t="n">
        <v>14.56</v>
      </c>
      <c r="F237" s="0" t="n">
        <v>14.56</v>
      </c>
      <c r="M237" s="4" t="n">
        <v>25249</v>
      </c>
      <c r="N237" s="0" t="str">
        <f aca="false">+IF(B237&gt;700,IF(B237&lt;2400,"On","Off"),"Off")</f>
        <v>On</v>
      </c>
      <c r="O237" s="0" t="n">
        <f aca="false">+WEEKDAY(A237,2)</f>
        <v>5</v>
      </c>
    </row>
    <row r="238" customFormat="false" ht="12.75" hidden="false" customHeight="false" outlineLevel="0" collapsed="false">
      <c r="A238" s="1" t="n">
        <v>35895</v>
      </c>
      <c r="B238" s="0" t="n">
        <v>2100</v>
      </c>
      <c r="C238" s="0" t="n">
        <v>17</v>
      </c>
      <c r="D238" s="0" t="n">
        <v>17</v>
      </c>
      <c r="E238" s="0" t="n">
        <v>17</v>
      </c>
      <c r="F238" s="0" t="n">
        <v>17</v>
      </c>
      <c r="M238" s="4" t="n">
        <v>26871</v>
      </c>
      <c r="N238" s="0" t="str">
        <f aca="false">+IF(B238&gt;700,IF(B238&lt;2400,"On","Off"),"Off")</f>
        <v>On</v>
      </c>
      <c r="O238" s="0" t="n">
        <f aca="false">+WEEKDAY(A238,2)</f>
        <v>5</v>
      </c>
    </row>
    <row r="239" customFormat="false" ht="12.75" hidden="false" customHeight="false" outlineLevel="0" collapsed="false">
      <c r="A239" s="1" t="n">
        <v>35895</v>
      </c>
      <c r="B239" s="0" t="n">
        <v>2200</v>
      </c>
      <c r="C239" s="0" t="n">
        <v>16.79</v>
      </c>
      <c r="D239" s="0" t="n">
        <v>16.79</v>
      </c>
      <c r="E239" s="0" t="n">
        <v>16.79</v>
      </c>
      <c r="F239" s="0" t="n">
        <v>16.79</v>
      </c>
      <c r="M239" s="4" t="n">
        <v>26426</v>
      </c>
      <c r="N239" s="0" t="str">
        <f aca="false">+IF(B239&gt;700,IF(B239&lt;2400,"On","Off"),"Off")</f>
        <v>On</v>
      </c>
      <c r="O239" s="0" t="n">
        <f aca="false">+WEEKDAY(A239,2)</f>
        <v>5</v>
      </c>
    </row>
    <row r="240" customFormat="false" ht="12.75" hidden="false" customHeight="false" outlineLevel="0" collapsed="false">
      <c r="A240" s="1" t="n">
        <v>35895</v>
      </c>
      <c r="B240" s="0" t="n">
        <v>2300</v>
      </c>
      <c r="C240" s="0" t="n">
        <v>16.63</v>
      </c>
      <c r="D240" s="0" t="n">
        <v>16.63</v>
      </c>
      <c r="E240" s="0" t="n">
        <v>16.63</v>
      </c>
      <c r="F240" s="0" t="n">
        <v>16.63</v>
      </c>
      <c r="M240" s="4" t="n">
        <v>24953</v>
      </c>
      <c r="N240" s="0" t="str">
        <f aca="false">+IF(B240&gt;700,IF(B240&lt;2400,"On","Off"),"Off")</f>
        <v>On</v>
      </c>
      <c r="O240" s="0" t="n">
        <f aca="false">+WEEKDAY(A240,2)</f>
        <v>5</v>
      </c>
    </row>
    <row r="241" customFormat="false" ht="12.75" hidden="false" customHeight="false" outlineLevel="0" collapsed="false">
      <c r="A241" s="1" t="n">
        <v>35895</v>
      </c>
      <c r="B241" s="0" t="n">
        <v>2400</v>
      </c>
      <c r="C241" s="0" t="n">
        <v>14.7</v>
      </c>
      <c r="D241" s="0" t="n">
        <v>14.7</v>
      </c>
      <c r="E241" s="0" t="n">
        <v>14.7</v>
      </c>
      <c r="F241" s="0" t="n">
        <v>14.7</v>
      </c>
      <c r="M241" s="4" t="n">
        <v>23175</v>
      </c>
      <c r="N241" s="0" t="str">
        <f aca="false">+IF(B241&gt;700,IF(B241&lt;2400,"On","Off"),"Off")</f>
        <v>Off</v>
      </c>
      <c r="O241" s="0" t="n">
        <f aca="false">+WEEKDAY(A241,2)</f>
        <v>5</v>
      </c>
    </row>
    <row r="242" customFormat="false" ht="12.75" hidden="false" customHeight="false" outlineLevel="0" collapsed="false">
      <c r="A242" s="1" t="n">
        <v>35896</v>
      </c>
      <c r="B242" s="0" t="n">
        <v>100</v>
      </c>
      <c r="C242" s="0" t="n">
        <v>13.18</v>
      </c>
      <c r="D242" s="0" t="n">
        <v>13.18</v>
      </c>
      <c r="E242" s="0" t="n">
        <v>13.18</v>
      </c>
      <c r="F242" s="0" t="n">
        <v>13.18</v>
      </c>
      <c r="M242" s="4" t="n">
        <v>21595</v>
      </c>
      <c r="N242" s="0" t="str">
        <f aca="false">+IF(B242&gt;700,IF(B242&lt;2400,"On","Off"),"Off")</f>
        <v>Off</v>
      </c>
      <c r="O242" s="0" t="n">
        <f aca="false">+WEEKDAY(A242,2)</f>
        <v>6</v>
      </c>
    </row>
    <row r="243" customFormat="false" ht="12.75" hidden="false" customHeight="false" outlineLevel="0" collapsed="false">
      <c r="A243" s="1" t="n">
        <v>35896</v>
      </c>
      <c r="B243" s="0" t="n">
        <v>200</v>
      </c>
      <c r="C243" s="0" t="n">
        <v>12.7</v>
      </c>
      <c r="D243" s="0" t="n">
        <v>12.7</v>
      </c>
      <c r="E243" s="0" t="n">
        <v>12.7</v>
      </c>
      <c r="F243" s="0" t="n">
        <v>12.7</v>
      </c>
      <c r="M243" s="4" t="n">
        <v>20581</v>
      </c>
      <c r="N243" s="0" t="str">
        <f aca="false">+IF(B243&gt;700,IF(B243&lt;2400,"On","Off"),"Off")</f>
        <v>Off</v>
      </c>
      <c r="O243" s="0" t="n">
        <f aca="false">+WEEKDAY(A243,2)</f>
        <v>6</v>
      </c>
    </row>
    <row r="244" customFormat="false" ht="12.75" hidden="false" customHeight="false" outlineLevel="0" collapsed="false">
      <c r="A244" s="1" t="n">
        <v>35896</v>
      </c>
      <c r="B244" s="0" t="n">
        <v>300</v>
      </c>
      <c r="C244" s="0" t="n">
        <v>12.7</v>
      </c>
      <c r="D244" s="0" t="n">
        <v>12.7</v>
      </c>
      <c r="E244" s="0" t="n">
        <v>12.7</v>
      </c>
      <c r="F244" s="0" t="n">
        <v>12.7</v>
      </c>
      <c r="M244" s="4" t="n">
        <v>20201</v>
      </c>
      <c r="N244" s="0" t="str">
        <f aca="false">+IF(B244&gt;700,IF(B244&lt;2400,"On","Off"),"Off")</f>
        <v>Off</v>
      </c>
      <c r="O244" s="0" t="n">
        <f aca="false">+WEEKDAY(A244,2)</f>
        <v>6</v>
      </c>
    </row>
    <row r="245" customFormat="false" ht="12.75" hidden="false" customHeight="false" outlineLevel="0" collapsed="false">
      <c r="A245" s="1" t="n">
        <v>35896</v>
      </c>
      <c r="B245" s="0" t="n">
        <v>400</v>
      </c>
      <c r="C245" s="0" t="n">
        <v>12.81</v>
      </c>
      <c r="D245" s="0" t="n">
        <v>12.81</v>
      </c>
      <c r="E245" s="0" t="n">
        <v>12.81</v>
      </c>
      <c r="F245" s="0" t="n">
        <v>12.81</v>
      </c>
      <c r="M245" s="4" t="n">
        <v>20075</v>
      </c>
      <c r="N245" s="0" t="str">
        <f aca="false">+IF(B245&gt;700,IF(B245&lt;2400,"On","Off"),"Off")</f>
        <v>Off</v>
      </c>
      <c r="O245" s="0" t="n">
        <f aca="false">+WEEKDAY(A245,2)</f>
        <v>6</v>
      </c>
    </row>
    <row r="246" customFormat="false" ht="12.75" hidden="false" customHeight="false" outlineLevel="0" collapsed="false">
      <c r="A246" s="1" t="n">
        <v>35896</v>
      </c>
      <c r="B246" s="0" t="n">
        <v>500</v>
      </c>
      <c r="C246" s="0" t="n">
        <v>13.21</v>
      </c>
      <c r="D246" s="0" t="n">
        <v>13.21</v>
      </c>
      <c r="E246" s="0" t="n">
        <v>13.21</v>
      </c>
      <c r="F246" s="0" t="n">
        <v>13.21</v>
      </c>
      <c r="M246" s="4" t="n">
        <v>20245</v>
      </c>
      <c r="N246" s="0" t="str">
        <f aca="false">+IF(B246&gt;700,IF(B246&lt;2400,"On","Off"),"Off")</f>
        <v>Off</v>
      </c>
      <c r="O246" s="0" t="n">
        <f aca="false">+WEEKDAY(A246,2)</f>
        <v>6</v>
      </c>
    </row>
    <row r="247" customFormat="false" ht="12.75" hidden="false" customHeight="false" outlineLevel="0" collapsed="false">
      <c r="A247" s="1" t="n">
        <v>35896</v>
      </c>
      <c r="B247" s="0" t="n">
        <v>600</v>
      </c>
      <c r="C247" s="0" t="n">
        <v>14.08</v>
      </c>
      <c r="D247" s="0" t="n">
        <v>14.08</v>
      </c>
      <c r="E247" s="0" t="n">
        <v>14.08</v>
      </c>
      <c r="F247" s="0" t="n">
        <v>14.08</v>
      </c>
      <c r="M247" s="4" t="n">
        <v>21019</v>
      </c>
      <c r="N247" s="0" t="str">
        <f aca="false">+IF(B247&gt;700,IF(B247&lt;2400,"On","Off"),"Off")</f>
        <v>Off</v>
      </c>
      <c r="O247" s="0" t="n">
        <f aca="false">+WEEKDAY(A247,2)</f>
        <v>6</v>
      </c>
    </row>
    <row r="248" customFormat="false" ht="12.75" hidden="false" customHeight="false" outlineLevel="0" collapsed="false">
      <c r="A248" s="1" t="n">
        <v>35896</v>
      </c>
      <c r="B248" s="0" t="n">
        <v>700</v>
      </c>
      <c r="C248" s="0" t="n">
        <v>14.52</v>
      </c>
      <c r="D248" s="0" t="n">
        <v>14.52</v>
      </c>
      <c r="E248" s="0" t="n">
        <v>14.52</v>
      </c>
      <c r="F248" s="0" t="n">
        <v>14.52</v>
      </c>
      <c r="M248" s="4" t="n">
        <v>21880</v>
      </c>
      <c r="N248" s="0" t="str">
        <f aca="false">+IF(B248&gt;700,IF(B248&lt;2400,"On","Off"),"Off")</f>
        <v>Off</v>
      </c>
      <c r="O248" s="0" t="n">
        <f aca="false">+WEEKDAY(A248,2)</f>
        <v>6</v>
      </c>
    </row>
    <row r="249" customFormat="false" ht="12.75" hidden="false" customHeight="false" outlineLevel="0" collapsed="false">
      <c r="A249" s="1" t="n">
        <v>35896</v>
      </c>
      <c r="B249" s="0" t="n">
        <v>800</v>
      </c>
      <c r="C249" s="0" t="n">
        <v>15.02</v>
      </c>
      <c r="D249" s="0" t="n">
        <v>15.02</v>
      </c>
      <c r="E249" s="0" t="n">
        <v>15.02</v>
      </c>
      <c r="F249" s="0" t="n">
        <v>15.02</v>
      </c>
      <c r="M249" s="4" t="n">
        <v>23049</v>
      </c>
      <c r="N249" s="0" t="str">
        <f aca="false">+IF(B249&gt;700,IF(B249&lt;2400,"On","Off"),"Off")</f>
        <v>On</v>
      </c>
      <c r="O249" s="0" t="n">
        <f aca="false">+WEEKDAY(A249,2)</f>
        <v>6</v>
      </c>
    </row>
    <row r="250" customFormat="false" ht="12.75" hidden="false" customHeight="false" outlineLevel="0" collapsed="false">
      <c r="A250" s="1" t="n">
        <v>35896</v>
      </c>
      <c r="B250" s="0" t="n">
        <v>900</v>
      </c>
      <c r="C250" s="0" t="n">
        <v>17.5</v>
      </c>
      <c r="D250" s="0" t="n">
        <v>17.5</v>
      </c>
      <c r="E250" s="0" t="n">
        <v>17.5</v>
      </c>
      <c r="F250" s="0" t="n">
        <v>17.5</v>
      </c>
      <c r="M250" s="4" t="n">
        <v>24656</v>
      </c>
      <c r="N250" s="0" t="str">
        <f aca="false">+IF(B250&gt;700,IF(B250&lt;2400,"On","Off"),"Off")</f>
        <v>On</v>
      </c>
      <c r="O250" s="0" t="n">
        <f aca="false">+WEEKDAY(A250,2)</f>
        <v>6</v>
      </c>
    </row>
    <row r="251" customFormat="false" ht="12.75" hidden="false" customHeight="false" outlineLevel="0" collapsed="false">
      <c r="A251" s="1" t="n">
        <v>35896</v>
      </c>
      <c r="B251" s="0" t="n">
        <v>1000</v>
      </c>
      <c r="C251" s="0" t="n">
        <v>17.9</v>
      </c>
      <c r="D251" s="0" t="n">
        <v>17.9</v>
      </c>
      <c r="E251" s="0" t="n">
        <v>17.9</v>
      </c>
      <c r="F251" s="0" t="n">
        <v>17.9</v>
      </c>
      <c r="M251" s="4" t="n">
        <v>25543</v>
      </c>
      <c r="N251" s="0" t="str">
        <f aca="false">+IF(B251&gt;700,IF(B251&lt;2400,"On","Off"),"Off")</f>
        <v>On</v>
      </c>
      <c r="O251" s="0" t="n">
        <f aca="false">+WEEKDAY(A251,2)</f>
        <v>6</v>
      </c>
    </row>
    <row r="252" customFormat="false" ht="12.75" hidden="false" customHeight="false" outlineLevel="0" collapsed="false">
      <c r="A252" s="1" t="n">
        <v>35896</v>
      </c>
      <c r="B252" s="0" t="n">
        <v>1100</v>
      </c>
      <c r="C252" s="0" t="n">
        <v>16.82</v>
      </c>
      <c r="D252" s="0" t="n">
        <v>16.82</v>
      </c>
      <c r="E252" s="0" t="n">
        <v>16.82</v>
      </c>
      <c r="F252" s="0" t="n">
        <v>16.82</v>
      </c>
      <c r="M252" s="4" t="n">
        <v>25574</v>
      </c>
      <c r="N252" s="0" t="str">
        <f aca="false">+IF(B252&gt;700,IF(B252&lt;2400,"On","Off"),"Off")</f>
        <v>On</v>
      </c>
      <c r="O252" s="0" t="n">
        <f aca="false">+WEEKDAY(A252,2)</f>
        <v>6</v>
      </c>
    </row>
    <row r="253" customFormat="false" ht="12.75" hidden="false" customHeight="false" outlineLevel="0" collapsed="false">
      <c r="A253" s="1" t="n">
        <v>35896</v>
      </c>
      <c r="B253" s="0" t="n">
        <v>1200</v>
      </c>
      <c r="C253" s="0" t="n">
        <v>15.55</v>
      </c>
      <c r="D253" s="0" t="n">
        <v>15.55</v>
      </c>
      <c r="E253" s="0" t="n">
        <v>15.55</v>
      </c>
      <c r="F253" s="0" t="n">
        <v>15.55</v>
      </c>
      <c r="M253" s="4" t="n">
        <v>25179</v>
      </c>
      <c r="N253" s="0" t="str">
        <f aca="false">+IF(B253&gt;700,IF(B253&lt;2400,"On","Off"),"Off")</f>
        <v>On</v>
      </c>
      <c r="O253" s="0" t="n">
        <f aca="false">+WEEKDAY(A253,2)</f>
        <v>6</v>
      </c>
    </row>
    <row r="254" customFormat="false" ht="12.75" hidden="false" customHeight="false" outlineLevel="0" collapsed="false">
      <c r="A254" s="1" t="n">
        <v>35896</v>
      </c>
      <c r="B254" s="0" t="n">
        <v>1300</v>
      </c>
      <c r="C254" s="0" t="n">
        <v>14.88</v>
      </c>
      <c r="D254" s="0" t="n">
        <v>14.88</v>
      </c>
      <c r="E254" s="0" t="n">
        <v>14.88</v>
      </c>
      <c r="F254" s="0" t="n">
        <v>14.88</v>
      </c>
      <c r="M254" s="4" t="n">
        <v>24547</v>
      </c>
      <c r="N254" s="0" t="str">
        <f aca="false">+IF(B254&gt;700,IF(B254&lt;2400,"On","Off"),"Off")</f>
        <v>On</v>
      </c>
      <c r="O254" s="0" t="n">
        <f aca="false">+WEEKDAY(A254,2)</f>
        <v>6</v>
      </c>
    </row>
    <row r="255" customFormat="false" ht="12.75" hidden="false" customHeight="false" outlineLevel="0" collapsed="false">
      <c r="A255" s="1" t="n">
        <v>35896</v>
      </c>
      <c r="B255" s="0" t="n">
        <v>1400</v>
      </c>
      <c r="C255" s="0" t="n">
        <v>14.3</v>
      </c>
      <c r="D255" s="0" t="n">
        <v>14.3</v>
      </c>
      <c r="E255" s="0" t="n">
        <v>14.3</v>
      </c>
      <c r="F255" s="0" t="n">
        <v>14.3</v>
      </c>
      <c r="M255" s="4" t="n">
        <v>23820</v>
      </c>
      <c r="N255" s="0" t="str">
        <f aca="false">+IF(B255&gt;700,IF(B255&lt;2400,"On","Off"),"Off")</f>
        <v>On</v>
      </c>
      <c r="O255" s="0" t="n">
        <f aca="false">+WEEKDAY(A255,2)</f>
        <v>6</v>
      </c>
    </row>
    <row r="256" customFormat="false" ht="12.75" hidden="false" customHeight="false" outlineLevel="0" collapsed="false">
      <c r="A256" s="1" t="n">
        <v>35896</v>
      </c>
      <c r="B256" s="0" t="n">
        <v>1500</v>
      </c>
      <c r="C256" s="0" t="n">
        <v>14.18</v>
      </c>
      <c r="D256" s="0" t="n">
        <v>14.18</v>
      </c>
      <c r="E256" s="0" t="n">
        <v>14.18</v>
      </c>
      <c r="F256" s="0" t="n">
        <v>14.18</v>
      </c>
      <c r="M256" s="4" t="n">
        <v>23196</v>
      </c>
      <c r="N256" s="0" t="str">
        <f aca="false">+IF(B256&gt;700,IF(B256&lt;2400,"On","Off"),"Off")</f>
        <v>On</v>
      </c>
      <c r="O256" s="0" t="n">
        <f aca="false">+WEEKDAY(A256,2)</f>
        <v>6</v>
      </c>
    </row>
    <row r="257" customFormat="false" ht="12.75" hidden="false" customHeight="false" outlineLevel="0" collapsed="false">
      <c r="A257" s="1" t="n">
        <v>35896</v>
      </c>
      <c r="B257" s="0" t="n">
        <v>1600</v>
      </c>
      <c r="C257" s="0" t="n">
        <v>14.17</v>
      </c>
      <c r="D257" s="0" t="n">
        <v>14.17</v>
      </c>
      <c r="E257" s="0" t="n">
        <v>14.17</v>
      </c>
      <c r="F257" s="0" t="n">
        <v>14.17</v>
      </c>
      <c r="M257" s="4" t="n">
        <v>22721</v>
      </c>
      <c r="N257" s="0" t="str">
        <f aca="false">+IF(B257&gt;700,IF(B257&lt;2400,"On","Off"),"Off")</f>
        <v>On</v>
      </c>
      <c r="O257" s="0" t="n">
        <f aca="false">+WEEKDAY(A257,2)</f>
        <v>6</v>
      </c>
    </row>
    <row r="258" customFormat="false" ht="12.75" hidden="false" customHeight="false" outlineLevel="0" collapsed="false">
      <c r="A258" s="1" t="n">
        <v>35896</v>
      </c>
      <c r="B258" s="0" t="n">
        <v>1700</v>
      </c>
      <c r="C258" s="0" t="n">
        <v>12.88</v>
      </c>
      <c r="D258" s="0" t="n">
        <v>12.88</v>
      </c>
      <c r="E258" s="0" t="n">
        <v>12.88</v>
      </c>
      <c r="F258" s="0" t="n">
        <v>12.88</v>
      </c>
      <c r="M258" s="4" t="n">
        <v>22680</v>
      </c>
      <c r="N258" s="0" t="str">
        <f aca="false">+IF(B258&gt;700,IF(B258&lt;2400,"On","Off"),"Off")</f>
        <v>On</v>
      </c>
      <c r="O258" s="0" t="n">
        <f aca="false">+WEEKDAY(A258,2)</f>
        <v>6</v>
      </c>
    </row>
    <row r="259" customFormat="false" ht="12.75" hidden="false" customHeight="false" outlineLevel="0" collapsed="false">
      <c r="A259" s="1" t="n">
        <v>35896</v>
      </c>
      <c r="B259" s="0" t="n">
        <v>1800</v>
      </c>
      <c r="C259" s="0" t="n">
        <v>13.42</v>
      </c>
      <c r="D259" s="0" t="n">
        <v>13.42</v>
      </c>
      <c r="E259" s="0" t="n">
        <v>13.42</v>
      </c>
      <c r="F259" s="0" t="n">
        <v>13.42</v>
      </c>
      <c r="M259" s="4" t="n">
        <v>22760</v>
      </c>
      <c r="N259" s="0" t="str">
        <f aca="false">+IF(B259&gt;700,IF(B259&lt;2400,"On","Off"),"Off")</f>
        <v>On</v>
      </c>
      <c r="O259" s="0" t="n">
        <f aca="false">+WEEKDAY(A259,2)</f>
        <v>6</v>
      </c>
    </row>
    <row r="260" customFormat="false" ht="12.75" hidden="false" customHeight="false" outlineLevel="0" collapsed="false">
      <c r="A260" s="1" t="n">
        <v>35896</v>
      </c>
      <c r="B260" s="0" t="n">
        <v>1900</v>
      </c>
      <c r="C260" s="0" t="n">
        <v>14.75</v>
      </c>
      <c r="D260" s="0" t="n">
        <v>14.75</v>
      </c>
      <c r="E260" s="0" t="n">
        <v>14.75</v>
      </c>
      <c r="F260" s="0" t="n">
        <v>14.75</v>
      </c>
      <c r="M260" s="4" t="n">
        <v>22887</v>
      </c>
      <c r="N260" s="0" t="str">
        <f aca="false">+IF(B260&gt;700,IF(B260&lt;2400,"On","Off"),"Off")</f>
        <v>On</v>
      </c>
      <c r="O260" s="0" t="n">
        <f aca="false">+WEEKDAY(A260,2)</f>
        <v>6</v>
      </c>
    </row>
    <row r="261" customFormat="false" ht="12.75" hidden="false" customHeight="false" outlineLevel="0" collapsed="false">
      <c r="A261" s="1" t="n">
        <v>35896</v>
      </c>
      <c r="B261" s="0" t="n">
        <v>2000</v>
      </c>
      <c r="C261" s="0" t="n">
        <v>15.72</v>
      </c>
      <c r="D261" s="0" t="n">
        <v>15.72</v>
      </c>
      <c r="E261" s="0" t="n">
        <v>15.72</v>
      </c>
      <c r="F261" s="0" t="n">
        <v>15.72</v>
      </c>
      <c r="M261" s="4" t="n">
        <v>23744</v>
      </c>
      <c r="N261" s="0" t="str">
        <f aca="false">+IF(B261&gt;700,IF(B261&lt;2400,"On","Off"),"Off")</f>
        <v>On</v>
      </c>
      <c r="O261" s="0" t="n">
        <f aca="false">+WEEKDAY(A261,2)</f>
        <v>6</v>
      </c>
    </row>
    <row r="262" customFormat="false" ht="12.75" hidden="false" customHeight="false" outlineLevel="0" collapsed="false">
      <c r="A262" s="1" t="n">
        <v>35896</v>
      </c>
      <c r="B262" s="0" t="n">
        <v>2100</v>
      </c>
      <c r="C262" s="0" t="n">
        <v>18.73</v>
      </c>
      <c r="D262" s="0" t="n">
        <v>18.73</v>
      </c>
      <c r="E262" s="0" t="n">
        <v>18.73</v>
      </c>
      <c r="F262" s="0" t="n">
        <v>18.73</v>
      </c>
      <c r="M262" s="4" t="n">
        <v>25516</v>
      </c>
      <c r="N262" s="0" t="str">
        <f aca="false">+IF(B262&gt;700,IF(B262&lt;2400,"On","Off"),"Off")</f>
        <v>On</v>
      </c>
      <c r="O262" s="0" t="n">
        <f aca="false">+WEEKDAY(A262,2)</f>
        <v>6</v>
      </c>
    </row>
    <row r="263" customFormat="false" ht="12.75" hidden="false" customHeight="false" outlineLevel="0" collapsed="false">
      <c r="A263" s="1" t="n">
        <v>35896</v>
      </c>
      <c r="B263" s="0" t="n">
        <v>2200</v>
      </c>
      <c r="C263" s="0" t="n">
        <v>15.81</v>
      </c>
      <c r="D263" s="0" t="n">
        <v>15.81</v>
      </c>
      <c r="E263" s="0" t="n">
        <v>15.81</v>
      </c>
      <c r="F263" s="0" t="n">
        <v>15.81</v>
      </c>
      <c r="M263" s="4" t="n">
        <v>24972</v>
      </c>
      <c r="N263" s="0" t="str">
        <f aca="false">+IF(B263&gt;700,IF(B263&lt;2400,"On","Off"),"Off")</f>
        <v>On</v>
      </c>
      <c r="O263" s="0" t="n">
        <f aca="false">+WEEKDAY(A263,2)</f>
        <v>6</v>
      </c>
    </row>
    <row r="264" customFormat="false" ht="12.75" hidden="false" customHeight="false" outlineLevel="0" collapsed="false">
      <c r="A264" s="1" t="n">
        <v>35896</v>
      </c>
      <c r="B264" s="0" t="n">
        <v>2300</v>
      </c>
      <c r="C264" s="0" t="n">
        <v>15.14</v>
      </c>
      <c r="D264" s="0" t="n">
        <v>15.14</v>
      </c>
      <c r="E264" s="0" t="n">
        <v>15.14</v>
      </c>
      <c r="F264" s="0" t="n">
        <v>15.14</v>
      </c>
      <c r="M264" s="4" t="n">
        <v>24014</v>
      </c>
      <c r="N264" s="0" t="str">
        <f aca="false">+IF(B264&gt;700,IF(B264&lt;2400,"On","Off"),"Off")</f>
        <v>On</v>
      </c>
      <c r="O264" s="0" t="n">
        <f aca="false">+WEEKDAY(A264,2)</f>
        <v>6</v>
      </c>
    </row>
    <row r="265" customFormat="false" ht="12.75" hidden="false" customHeight="false" outlineLevel="0" collapsed="false">
      <c r="A265" s="1" t="n">
        <v>35896</v>
      </c>
      <c r="B265" s="0" t="n">
        <v>2400</v>
      </c>
      <c r="C265" s="0" t="n">
        <v>14.51</v>
      </c>
      <c r="D265" s="0" t="n">
        <v>14.51</v>
      </c>
      <c r="E265" s="0" t="n">
        <v>14.51</v>
      </c>
      <c r="F265" s="0" t="n">
        <v>14.51</v>
      </c>
      <c r="M265" s="4" t="n">
        <v>22739</v>
      </c>
      <c r="N265" s="0" t="str">
        <f aca="false">+IF(B265&gt;700,IF(B265&lt;2400,"On","Off"),"Off")</f>
        <v>Off</v>
      </c>
      <c r="O265" s="0" t="n">
        <f aca="false">+WEEKDAY(A265,2)</f>
        <v>6</v>
      </c>
    </row>
    <row r="266" customFormat="false" ht="12.75" hidden="false" customHeight="false" outlineLevel="0" collapsed="false">
      <c r="A266" s="1" t="n">
        <v>35897</v>
      </c>
      <c r="B266" s="0" t="n">
        <v>100</v>
      </c>
      <c r="C266" s="0" t="n">
        <v>12.26</v>
      </c>
      <c r="D266" s="0" t="n">
        <v>12.26</v>
      </c>
      <c r="E266" s="0" t="n">
        <v>12.26</v>
      </c>
      <c r="F266" s="0" t="n">
        <v>12.26</v>
      </c>
      <c r="M266" s="4" t="n">
        <v>21092</v>
      </c>
      <c r="N266" s="0" t="str">
        <f aca="false">+IF(B266&gt;700,IF(B266&lt;2400,"On","Off"),"Off")</f>
        <v>Off</v>
      </c>
      <c r="O266" s="0" t="n">
        <f aca="false">+WEEKDAY(A266,2)</f>
        <v>7</v>
      </c>
    </row>
    <row r="267" customFormat="false" ht="12.75" hidden="false" customHeight="false" outlineLevel="0" collapsed="false">
      <c r="A267" s="1" t="n">
        <v>35897</v>
      </c>
      <c r="B267" s="0" t="n">
        <v>200</v>
      </c>
      <c r="C267" s="0" t="n">
        <v>11.57</v>
      </c>
      <c r="D267" s="0" t="n">
        <v>11.57</v>
      </c>
      <c r="E267" s="0" t="n">
        <v>11.57</v>
      </c>
      <c r="F267" s="0" t="n">
        <v>11.57</v>
      </c>
      <c r="M267" s="4" t="n">
        <v>21284</v>
      </c>
      <c r="N267" s="0" t="str">
        <f aca="false">+IF(B267&gt;700,IF(B267&lt;2400,"On","Off"),"Off")</f>
        <v>Off</v>
      </c>
      <c r="O267" s="0" t="n">
        <f aca="false">+WEEKDAY(A267,2)</f>
        <v>7</v>
      </c>
    </row>
    <row r="268" customFormat="false" ht="12.75" hidden="false" customHeight="false" outlineLevel="0" collapsed="false">
      <c r="A268" s="1" t="n">
        <v>35897</v>
      </c>
      <c r="B268" s="0" t="n">
        <v>300</v>
      </c>
      <c r="C268" s="0" t="n">
        <v>11.42</v>
      </c>
      <c r="D268" s="0" t="n">
        <v>11.42</v>
      </c>
      <c r="E268" s="0" t="n">
        <v>11.42</v>
      </c>
      <c r="F268" s="0" t="n">
        <v>11.42</v>
      </c>
      <c r="M268" s="4" t="n">
        <v>21144</v>
      </c>
      <c r="N268" s="0" t="str">
        <f aca="false">+IF(B268&gt;700,IF(B268&lt;2400,"On","Off"),"Off")</f>
        <v>Off</v>
      </c>
      <c r="O268" s="0" t="n">
        <f aca="false">+WEEKDAY(A268,2)</f>
        <v>7</v>
      </c>
    </row>
    <row r="269" customFormat="false" ht="12.75" hidden="false" customHeight="false" outlineLevel="0" collapsed="false">
      <c r="A269" s="1" t="n">
        <v>35897</v>
      </c>
      <c r="B269" s="0" t="n">
        <v>400</v>
      </c>
      <c r="C269" s="0" t="n">
        <v>11.4</v>
      </c>
      <c r="D269" s="0" t="n">
        <v>11.4</v>
      </c>
      <c r="E269" s="0" t="n">
        <v>11.4</v>
      </c>
      <c r="F269" s="0" t="n">
        <v>11.4</v>
      </c>
      <c r="M269" s="4" t="n">
        <v>21146</v>
      </c>
      <c r="N269" s="0" t="str">
        <f aca="false">+IF(B269&gt;700,IF(B269&lt;2400,"On","Off"),"Off")</f>
        <v>Off</v>
      </c>
      <c r="O269" s="0" t="n">
        <f aca="false">+WEEKDAY(A269,2)</f>
        <v>7</v>
      </c>
    </row>
    <row r="270" customFormat="false" ht="12.75" hidden="false" customHeight="false" outlineLevel="0" collapsed="false">
      <c r="A270" s="1" t="n">
        <v>35897</v>
      </c>
      <c r="B270" s="0" t="n">
        <v>500</v>
      </c>
      <c r="C270" s="0" t="n">
        <v>11.4</v>
      </c>
      <c r="D270" s="0" t="n">
        <v>11.4</v>
      </c>
      <c r="E270" s="0" t="n">
        <v>11.4</v>
      </c>
      <c r="F270" s="0" t="n">
        <v>11.4</v>
      </c>
      <c r="M270" s="4" t="n">
        <v>21141</v>
      </c>
      <c r="N270" s="0" t="str">
        <f aca="false">+IF(B270&gt;700,IF(B270&lt;2400,"On","Off"),"Off")</f>
        <v>Off</v>
      </c>
      <c r="O270" s="0" t="n">
        <f aca="false">+WEEKDAY(A270,2)</f>
        <v>7</v>
      </c>
    </row>
    <row r="271" customFormat="false" ht="12.75" hidden="false" customHeight="false" outlineLevel="0" collapsed="false">
      <c r="A271" s="1" t="n">
        <v>35897</v>
      </c>
      <c r="B271" s="0" t="n">
        <v>600</v>
      </c>
      <c r="C271" s="0" t="n">
        <v>11.6</v>
      </c>
      <c r="D271" s="0" t="n">
        <v>11.6</v>
      </c>
      <c r="E271" s="0" t="n">
        <v>11.6</v>
      </c>
      <c r="F271" s="0" t="n">
        <v>11.6</v>
      </c>
      <c r="M271" s="4" t="n">
        <v>21338</v>
      </c>
      <c r="N271" s="0" t="str">
        <f aca="false">+IF(B271&gt;700,IF(B271&lt;2400,"On","Off"),"Off")</f>
        <v>Off</v>
      </c>
      <c r="O271" s="0" t="n">
        <f aca="false">+WEEKDAY(A271,2)</f>
        <v>7</v>
      </c>
    </row>
    <row r="272" customFormat="false" ht="12.75" hidden="false" customHeight="false" outlineLevel="0" collapsed="false">
      <c r="A272" s="1" t="n">
        <v>35897</v>
      </c>
      <c r="B272" s="0" t="n">
        <v>700</v>
      </c>
      <c r="C272" s="0" t="n">
        <v>12.25</v>
      </c>
      <c r="D272" s="0" t="n">
        <v>12.25</v>
      </c>
      <c r="E272" s="0" t="n">
        <v>12.25</v>
      </c>
      <c r="F272" s="0" t="n">
        <v>12.25</v>
      </c>
      <c r="M272" s="4" t="n">
        <v>21402</v>
      </c>
      <c r="N272" s="0" t="str">
        <f aca="false">+IF(B272&gt;700,IF(B272&lt;2400,"On","Off"),"Off")</f>
        <v>Off</v>
      </c>
      <c r="O272" s="0" t="n">
        <f aca="false">+WEEKDAY(A272,2)</f>
        <v>7</v>
      </c>
    </row>
    <row r="273" customFormat="false" ht="12.75" hidden="false" customHeight="false" outlineLevel="0" collapsed="false">
      <c r="A273" s="1" t="n">
        <v>35897</v>
      </c>
      <c r="B273" s="0" t="n">
        <v>800</v>
      </c>
      <c r="C273" s="0" t="n">
        <v>12.87</v>
      </c>
      <c r="D273" s="0" t="n">
        <v>12.87</v>
      </c>
      <c r="E273" s="0" t="n">
        <v>12.87</v>
      </c>
      <c r="F273" s="0" t="n">
        <v>12.87</v>
      </c>
      <c r="M273" s="4" t="n">
        <v>21665</v>
      </c>
      <c r="N273" s="0" t="str">
        <f aca="false">+IF(B273&gt;700,IF(B273&lt;2400,"On","Off"),"Off")</f>
        <v>On</v>
      </c>
      <c r="O273" s="0" t="n">
        <f aca="false">+WEEKDAY(A273,2)</f>
        <v>7</v>
      </c>
    </row>
    <row r="274" customFormat="false" ht="12.75" hidden="false" customHeight="false" outlineLevel="0" collapsed="false">
      <c r="A274" s="1" t="n">
        <v>35897</v>
      </c>
      <c r="B274" s="0" t="n">
        <v>900</v>
      </c>
      <c r="C274" s="0" t="n">
        <v>13</v>
      </c>
      <c r="D274" s="0" t="n">
        <v>13</v>
      </c>
      <c r="E274" s="0" t="n">
        <v>13</v>
      </c>
      <c r="F274" s="0" t="n">
        <v>13</v>
      </c>
      <c r="M274" s="4" t="n">
        <v>22078</v>
      </c>
      <c r="N274" s="0" t="str">
        <f aca="false">+IF(B274&gt;700,IF(B274&lt;2400,"On","Off"),"Off")</f>
        <v>On</v>
      </c>
      <c r="O274" s="0" t="n">
        <f aca="false">+WEEKDAY(A274,2)</f>
        <v>7</v>
      </c>
    </row>
    <row r="275" customFormat="false" ht="12.75" hidden="false" customHeight="false" outlineLevel="0" collapsed="false">
      <c r="A275" s="1" t="n">
        <v>35897</v>
      </c>
      <c r="B275" s="0" t="n">
        <v>1000</v>
      </c>
      <c r="C275" s="0" t="n">
        <v>13</v>
      </c>
      <c r="D275" s="0" t="n">
        <v>13</v>
      </c>
      <c r="E275" s="0" t="n">
        <v>13</v>
      </c>
      <c r="F275" s="0" t="n">
        <v>13</v>
      </c>
      <c r="M275" s="4" t="n">
        <v>21917</v>
      </c>
      <c r="N275" s="0" t="str">
        <f aca="false">+IF(B275&gt;700,IF(B275&lt;2400,"On","Off"),"Off")</f>
        <v>On</v>
      </c>
      <c r="O275" s="0" t="n">
        <f aca="false">+WEEKDAY(A275,2)</f>
        <v>7</v>
      </c>
    </row>
    <row r="276" customFormat="false" ht="12.75" hidden="false" customHeight="false" outlineLevel="0" collapsed="false">
      <c r="A276" s="1" t="n">
        <v>35897</v>
      </c>
      <c r="B276" s="0" t="n">
        <v>1100</v>
      </c>
      <c r="C276" s="0" t="n">
        <v>12.87</v>
      </c>
      <c r="D276" s="0" t="n">
        <v>12.87</v>
      </c>
      <c r="E276" s="0" t="n">
        <v>12.87</v>
      </c>
      <c r="F276" s="0" t="n">
        <v>12.87</v>
      </c>
      <c r="M276" s="4" t="n">
        <v>21821</v>
      </c>
      <c r="N276" s="0" t="str">
        <f aca="false">+IF(B276&gt;700,IF(B276&lt;2400,"On","Off"),"Off")</f>
        <v>On</v>
      </c>
      <c r="O276" s="0" t="n">
        <f aca="false">+WEEKDAY(A276,2)</f>
        <v>7</v>
      </c>
    </row>
    <row r="277" customFormat="false" ht="12.75" hidden="false" customHeight="false" outlineLevel="0" collapsed="false">
      <c r="A277" s="1" t="n">
        <v>35897</v>
      </c>
      <c r="B277" s="0" t="n">
        <v>1200</v>
      </c>
      <c r="C277" s="0" t="n">
        <v>12.24</v>
      </c>
      <c r="D277" s="0" t="n">
        <v>12.24</v>
      </c>
      <c r="E277" s="0" t="n">
        <v>12.24</v>
      </c>
      <c r="F277" s="0" t="n">
        <v>12.24</v>
      </c>
      <c r="M277" s="4" t="n">
        <v>21719</v>
      </c>
      <c r="N277" s="0" t="str">
        <f aca="false">+IF(B277&gt;700,IF(B277&lt;2400,"On","Off"),"Off")</f>
        <v>On</v>
      </c>
      <c r="O277" s="0" t="n">
        <f aca="false">+WEEKDAY(A277,2)</f>
        <v>7</v>
      </c>
    </row>
    <row r="278" customFormat="false" ht="12.75" hidden="false" customHeight="false" outlineLevel="0" collapsed="false">
      <c r="A278" s="1" t="n">
        <v>35897</v>
      </c>
      <c r="B278" s="0" t="n">
        <v>1300</v>
      </c>
      <c r="C278" s="0" t="n">
        <v>11.79</v>
      </c>
      <c r="D278" s="0" t="n">
        <v>11.79</v>
      </c>
      <c r="E278" s="0" t="n">
        <v>11.79</v>
      </c>
      <c r="F278" s="0" t="n">
        <v>11.79</v>
      </c>
      <c r="M278" s="4" t="n">
        <v>21871</v>
      </c>
      <c r="N278" s="0" t="str">
        <f aca="false">+IF(B278&gt;700,IF(B278&lt;2400,"On","Off"),"Off")</f>
        <v>On</v>
      </c>
      <c r="O278" s="0" t="n">
        <f aca="false">+WEEKDAY(A278,2)</f>
        <v>7</v>
      </c>
    </row>
    <row r="279" customFormat="false" ht="12.75" hidden="false" customHeight="false" outlineLevel="0" collapsed="false">
      <c r="A279" s="1" t="n">
        <v>35897</v>
      </c>
      <c r="B279" s="0" t="n">
        <v>1400</v>
      </c>
      <c r="C279" s="0" t="n">
        <v>11.7</v>
      </c>
      <c r="D279" s="0" t="n">
        <v>11.7</v>
      </c>
      <c r="E279" s="0" t="n">
        <v>11.7</v>
      </c>
      <c r="F279" s="0" t="n">
        <v>11.7</v>
      </c>
      <c r="M279" s="4" t="n">
        <v>21874</v>
      </c>
      <c r="N279" s="0" t="str">
        <f aca="false">+IF(B279&gt;700,IF(B279&lt;2400,"On","Off"),"Off")</f>
        <v>On</v>
      </c>
      <c r="O279" s="0" t="n">
        <f aca="false">+WEEKDAY(A279,2)</f>
        <v>7</v>
      </c>
    </row>
    <row r="280" customFormat="false" ht="12.75" hidden="false" customHeight="false" outlineLevel="0" collapsed="false">
      <c r="A280" s="1" t="n">
        <v>35897</v>
      </c>
      <c r="B280" s="0" t="n">
        <v>1500</v>
      </c>
      <c r="C280" s="0" t="n">
        <v>11.6</v>
      </c>
      <c r="D280" s="0" t="n">
        <v>11.6</v>
      </c>
      <c r="E280" s="0" t="n">
        <v>11.6</v>
      </c>
      <c r="F280" s="0" t="n">
        <v>11.6</v>
      </c>
      <c r="M280" s="4" t="n">
        <v>21670</v>
      </c>
      <c r="N280" s="0" t="str">
        <f aca="false">+IF(B280&gt;700,IF(B280&lt;2400,"On","Off"),"Off")</f>
        <v>On</v>
      </c>
      <c r="O280" s="0" t="n">
        <f aca="false">+WEEKDAY(A280,2)</f>
        <v>7</v>
      </c>
    </row>
    <row r="281" customFormat="false" ht="12.75" hidden="false" customHeight="false" outlineLevel="0" collapsed="false">
      <c r="A281" s="1" t="n">
        <v>35897</v>
      </c>
      <c r="B281" s="0" t="n">
        <v>1600</v>
      </c>
      <c r="C281" s="0" t="n">
        <v>11.09</v>
      </c>
      <c r="D281" s="0" t="n">
        <v>11.09</v>
      </c>
      <c r="E281" s="0" t="n">
        <v>11.09</v>
      </c>
      <c r="F281" s="0" t="n">
        <v>11.09</v>
      </c>
      <c r="M281" s="4" t="n">
        <v>21675</v>
      </c>
      <c r="N281" s="0" t="str">
        <f aca="false">+IF(B281&gt;700,IF(B281&lt;2400,"On","Off"),"Off")</f>
        <v>On</v>
      </c>
      <c r="O281" s="0" t="n">
        <f aca="false">+WEEKDAY(A281,2)</f>
        <v>7</v>
      </c>
    </row>
    <row r="282" customFormat="false" ht="12.75" hidden="false" customHeight="false" outlineLevel="0" collapsed="false">
      <c r="A282" s="1" t="n">
        <v>35897</v>
      </c>
      <c r="B282" s="0" t="n">
        <v>1700</v>
      </c>
      <c r="C282" s="0" t="n">
        <v>8.78</v>
      </c>
      <c r="D282" s="0" t="n">
        <v>8.78</v>
      </c>
      <c r="E282" s="0" t="n">
        <v>8.78</v>
      </c>
      <c r="F282" s="0" t="n">
        <v>8.78</v>
      </c>
      <c r="M282" s="4" t="n">
        <v>20659</v>
      </c>
      <c r="N282" s="0" t="str">
        <f aca="false">+IF(B282&gt;700,IF(B282&lt;2400,"On","Off"),"Off")</f>
        <v>On</v>
      </c>
      <c r="O282" s="0" t="n">
        <f aca="false">+WEEKDAY(A282,2)</f>
        <v>7</v>
      </c>
    </row>
    <row r="283" customFormat="false" ht="12.75" hidden="false" customHeight="false" outlineLevel="0" collapsed="false">
      <c r="A283" s="1" t="n">
        <v>35897</v>
      </c>
      <c r="B283" s="0" t="n">
        <v>1800</v>
      </c>
      <c r="C283" s="0" t="n">
        <v>7</v>
      </c>
      <c r="D283" s="0" t="n">
        <v>7</v>
      </c>
      <c r="E283" s="0" t="n">
        <v>7</v>
      </c>
      <c r="F283" s="0" t="n">
        <v>7</v>
      </c>
      <c r="M283" s="4" t="n">
        <v>20101</v>
      </c>
      <c r="N283" s="0" t="str">
        <f aca="false">+IF(B283&gt;700,IF(B283&lt;2400,"On","Off"),"Off")</f>
        <v>On</v>
      </c>
      <c r="O283" s="0" t="n">
        <f aca="false">+WEEKDAY(A283,2)</f>
        <v>7</v>
      </c>
    </row>
    <row r="284" customFormat="false" ht="12.75" hidden="false" customHeight="false" outlineLevel="0" collapsed="false">
      <c r="A284" s="1" t="n">
        <v>35897</v>
      </c>
      <c r="B284" s="0" t="n">
        <v>1900</v>
      </c>
      <c r="C284" s="0" t="n">
        <v>7</v>
      </c>
      <c r="D284" s="0" t="n">
        <v>7</v>
      </c>
      <c r="E284" s="0" t="n">
        <v>7</v>
      </c>
      <c r="F284" s="0" t="n">
        <v>7</v>
      </c>
      <c r="M284" s="4" t="n">
        <v>20300</v>
      </c>
      <c r="N284" s="0" t="str">
        <f aca="false">+IF(B284&gt;700,IF(B284&lt;2400,"On","Off"),"Off")</f>
        <v>On</v>
      </c>
      <c r="O284" s="0" t="n">
        <f aca="false">+WEEKDAY(A284,2)</f>
        <v>7</v>
      </c>
    </row>
    <row r="285" customFormat="false" ht="12.75" hidden="false" customHeight="false" outlineLevel="0" collapsed="false">
      <c r="A285" s="1" t="n">
        <v>35897</v>
      </c>
      <c r="B285" s="0" t="n">
        <v>2000</v>
      </c>
      <c r="C285" s="0" t="n">
        <v>10.6</v>
      </c>
      <c r="D285" s="0" t="n">
        <v>10.6</v>
      </c>
      <c r="E285" s="0" t="n">
        <v>10.6</v>
      </c>
      <c r="F285" s="0" t="n">
        <v>10.6</v>
      </c>
      <c r="M285" s="4" t="n">
        <v>21330</v>
      </c>
      <c r="N285" s="0" t="str">
        <f aca="false">+IF(B285&gt;700,IF(B285&lt;2400,"On","Off"),"Off")</f>
        <v>On</v>
      </c>
      <c r="O285" s="0" t="n">
        <f aca="false">+WEEKDAY(A285,2)</f>
        <v>7</v>
      </c>
    </row>
    <row r="286" customFormat="false" ht="12.75" hidden="false" customHeight="false" outlineLevel="0" collapsed="false">
      <c r="A286" s="1" t="n">
        <v>35897</v>
      </c>
      <c r="B286" s="0" t="n">
        <v>2100</v>
      </c>
      <c r="C286" s="0" t="n">
        <v>14.04</v>
      </c>
      <c r="D286" s="0" t="n">
        <v>14.04</v>
      </c>
      <c r="E286" s="0" t="n">
        <v>14.04</v>
      </c>
      <c r="F286" s="0" t="n">
        <v>14.04</v>
      </c>
      <c r="M286" s="4" t="n">
        <v>24047</v>
      </c>
      <c r="N286" s="0" t="str">
        <f aca="false">+IF(B286&gt;700,IF(B286&lt;2400,"On","Off"),"Off")</f>
        <v>On</v>
      </c>
      <c r="O286" s="0" t="n">
        <f aca="false">+WEEKDAY(A286,2)</f>
        <v>7</v>
      </c>
    </row>
    <row r="287" customFormat="false" ht="12.75" hidden="false" customHeight="false" outlineLevel="0" collapsed="false">
      <c r="A287" s="1" t="n">
        <v>35897</v>
      </c>
      <c r="B287" s="0" t="n">
        <v>2200</v>
      </c>
      <c r="C287" s="0" t="n">
        <v>12.38</v>
      </c>
      <c r="D287" s="0" t="n">
        <v>12.38</v>
      </c>
      <c r="E287" s="0" t="n">
        <v>12.38</v>
      </c>
      <c r="F287" s="0" t="n">
        <v>12.38</v>
      </c>
      <c r="M287" s="4" t="n">
        <v>23700</v>
      </c>
      <c r="N287" s="0" t="str">
        <f aca="false">+IF(B287&gt;700,IF(B287&lt;2400,"On","Off"),"Off")</f>
        <v>On</v>
      </c>
      <c r="O287" s="0" t="n">
        <f aca="false">+WEEKDAY(A287,2)</f>
        <v>7</v>
      </c>
    </row>
    <row r="288" customFormat="false" ht="12.75" hidden="false" customHeight="false" outlineLevel="0" collapsed="false">
      <c r="A288" s="1" t="n">
        <v>35897</v>
      </c>
      <c r="B288" s="0" t="n">
        <v>2300</v>
      </c>
      <c r="C288" s="0" t="n">
        <v>11.88</v>
      </c>
      <c r="D288" s="0" t="n">
        <v>11.88</v>
      </c>
      <c r="E288" s="0" t="n">
        <v>11.88</v>
      </c>
      <c r="F288" s="0" t="n">
        <v>11.88</v>
      </c>
      <c r="M288" s="4" t="n">
        <v>22536</v>
      </c>
      <c r="N288" s="0" t="str">
        <f aca="false">+IF(B288&gt;700,IF(B288&lt;2400,"On","Off"),"Off")</f>
        <v>On</v>
      </c>
      <c r="O288" s="0" t="n">
        <f aca="false">+WEEKDAY(A288,2)</f>
        <v>7</v>
      </c>
    </row>
    <row r="289" customFormat="false" ht="12.75" hidden="false" customHeight="false" outlineLevel="0" collapsed="false">
      <c r="A289" s="1" t="n">
        <v>35897</v>
      </c>
      <c r="B289" s="0" t="n">
        <v>2400</v>
      </c>
      <c r="C289" s="0" t="n">
        <v>11.12</v>
      </c>
      <c r="D289" s="0" t="n">
        <v>11.12</v>
      </c>
      <c r="E289" s="0" t="n">
        <v>11.12</v>
      </c>
      <c r="F289" s="0" t="n">
        <v>11.12</v>
      </c>
      <c r="M289" s="4" t="n">
        <v>20983</v>
      </c>
      <c r="N289" s="0" t="str">
        <f aca="false">+IF(B289&gt;700,IF(B289&lt;2400,"On","Off"),"Off")</f>
        <v>Off</v>
      </c>
      <c r="O289" s="0" t="n">
        <f aca="false">+WEEKDAY(A289,2)</f>
        <v>7</v>
      </c>
    </row>
    <row r="290" customFormat="false" ht="12.75" hidden="false" customHeight="false" outlineLevel="0" collapsed="false">
      <c r="A290" s="1" t="n">
        <v>35898</v>
      </c>
      <c r="B290" s="0" t="n">
        <v>100</v>
      </c>
      <c r="C290" s="0" t="n">
        <v>11.07</v>
      </c>
      <c r="D290" s="0" t="n">
        <v>11.07</v>
      </c>
      <c r="E290" s="0" t="n">
        <v>11.07</v>
      </c>
      <c r="F290" s="0" t="n">
        <v>11.07</v>
      </c>
      <c r="M290" s="4" t="n">
        <v>19735</v>
      </c>
      <c r="N290" s="0" t="str">
        <f aca="false">+IF(B290&gt;700,IF(B290&lt;2400,"On","Off"),"Off")</f>
        <v>Off</v>
      </c>
      <c r="O290" s="0" t="n">
        <f aca="false">+WEEKDAY(A290,2)</f>
        <v>1</v>
      </c>
    </row>
    <row r="291" customFormat="false" ht="12.75" hidden="false" customHeight="false" outlineLevel="0" collapsed="false">
      <c r="A291" s="1" t="n">
        <v>35898</v>
      </c>
      <c r="B291" s="0" t="n">
        <v>200</v>
      </c>
      <c r="C291" s="0" t="n">
        <v>10.78</v>
      </c>
      <c r="D291" s="0" t="n">
        <v>10.78</v>
      </c>
      <c r="E291" s="0" t="n">
        <v>10.78</v>
      </c>
      <c r="F291" s="0" t="n">
        <v>10.78</v>
      </c>
      <c r="M291" s="4" t="n">
        <v>19188</v>
      </c>
      <c r="N291" s="0" t="str">
        <f aca="false">+IF(B291&gt;700,IF(B291&lt;2400,"On","Off"),"Off")</f>
        <v>Off</v>
      </c>
      <c r="O291" s="0" t="n">
        <f aca="false">+WEEKDAY(A291,2)</f>
        <v>1</v>
      </c>
    </row>
    <row r="292" customFormat="false" ht="12.75" hidden="false" customHeight="false" outlineLevel="0" collapsed="false">
      <c r="A292" s="1" t="n">
        <v>35898</v>
      </c>
      <c r="B292" s="0" t="n">
        <v>300</v>
      </c>
      <c r="C292" s="0" t="n">
        <v>5.14</v>
      </c>
      <c r="D292" s="0" t="n">
        <v>5.14</v>
      </c>
      <c r="E292" s="0" t="n">
        <v>5.14</v>
      </c>
      <c r="F292" s="0" t="n">
        <v>5.14</v>
      </c>
      <c r="M292" s="4" t="n">
        <v>18904</v>
      </c>
      <c r="N292" s="0" t="str">
        <f aca="false">+IF(B292&gt;700,IF(B292&lt;2400,"On","Off"),"Off")</f>
        <v>Off</v>
      </c>
      <c r="O292" s="0" t="n">
        <f aca="false">+WEEKDAY(A292,2)</f>
        <v>1</v>
      </c>
    </row>
    <row r="293" customFormat="false" ht="12.75" hidden="false" customHeight="false" outlineLevel="0" collapsed="false">
      <c r="A293" s="1" t="n">
        <v>35898</v>
      </c>
      <c r="B293" s="0" t="n">
        <v>400</v>
      </c>
      <c r="C293" s="0" t="n">
        <v>9.07</v>
      </c>
      <c r="D293" s="0" t="n">
        <v>9.07</v>
      </c>
      <c r="E293" s="0" t="n">
        <v>9.07</v>
      </c>
      <c r="F293" s="0" t="n">
        <v>9.07</v>
      </c>
      <c r="M293" s="4" t="n">
        <v>19215</v>
      </c>
      <c r="N293" s="0" t="str">
        <f aca="false">+IF(B293&gt;700,IF(B293&lt;2400,"On","Off"),"Off")</f>
        <v>Off</v>
      </c>
      <c r="O293" s="0" t="n">
        <f aca="false">+WEEKDAY(A293,2)</f>
        <v>1</v>
      </c>
    </row>
    <row r="294" customFormat="false" ht="12.75" hidden="false" customHeight="false" outlineLevel="0" collapsed="false">
      <c r="A294" s="1" t="n">
        <v>35898</v>
      </c>
      <c r="B294" s="0" t="n">
        <v>500</v>
      </c>
      <c r="C294" s="0" t="n">
        <v>11.66</v>
      </c>
      <c r="D294" s="0" t="n">
        <v>11.66</v>
      </c>
      <c r="E294" s="0" t="n">
        <v>11.66</v>
      </c>
      <c r="F294" s="0" t="n">
        <v>11.66</v>
      </c>
      <c r="M294" s="4" t="n">
        <v>19951</v>
      </c>
      <c r="N294" s="0" t="str">
        <f aca="false">+IF(B294&gt;700,IF(B294&lt;2400,"On","Off"),"Off")</f>
        <v>Off</v>
      </c>
      <c r="O294" s="0" t="n">
        <f aca="false">+WEEKDAY(A294,2)</f>
        <v>1</v>
      </c>
    </row>
    <row r="295" customFormat="false" ht="12.75" hidden="false" customHeight="false" outlineLevel="0" collapsed="false">
      <c r="A295" s="1" t="n">
        <v>35898</v>
      </c>
      <c r="B295" s="0" t="n">
        <v>600</v>
      </c>
      <c r="C295" s="0" t="n">
        <v>12.97</v>
      </c>
      <c r="D295" s="0" t="n">
        <v>12.97</v>
      </c>
      <c r="E295" s="0" t="n">
        <v>12.97</v>
      </c>
      <c r="F295" s="0" t="n">
        <v>12.97</v>
      </c>
      <c r="M295" s="4" t="n">
        <v>21907</v>
      </c>
      <c r="N295" s="0" t="str">
        <f aca="false">+IF(B295&gt;700,IF(B295&lt;2400,"On","Off"),"Off")</f>
        <v>Off</v>
      </c>
      <c r="O295" s="0" t="n">
        <f aca="false">+WEEKDAY(A295,2)</f>
        <v>1</v>
      </c>
    </row>
    <row r="296" customFormat="false" ht="12.75" hidden="false" customHeight="false" outlineLevel="0" collapsed="false">
      <c r="A296" s="1" t="n">
        <v>35898</v>
      </c>
      <c r="B296" s="0" t="n">
        <v>700</v>
      </c>
      <c r="C296" s="0" t="n">
        <v>15.43</v>
      </c>
      <c r="D296" s="0" t="n">
        <v>15.43</v>
      </c>
      <c r="E296" s="0" t="n">
        <v>15.43</v>
      </c>
      <c r="F296" s="0" t="n">
        <v>15.43</v>
      </c>
      <c r="M296" s="4" t="n">
        <v>24974</v>
      </c>
      <c r="N296" s="0" t="str">
        <f aca="false">+IF(B296&gt;700,IF(B296&lt;2400,"On","Off"),"Off")</f>
        <v>Off</v>
      </c>
      <c r="O296" s="0" t="n">
        <f aca="false">+WEEKDAY(A296,2)</f>
        <v>1</v>
      </c>
    </row>
    <row r="297" customFormat="false" ht="12.75" hidden="false" customHeight="false" outlineLevel="0" collapsed="false">
      <c r="A297" s="1" t="n">
        <v>35898</v>
      </c>
      <c r="B297" s="0" t="n">
        <v>800</v>
      </c>
      <c r="C297" s="0" t="n">
        <v>14.7</v>
      </c>
      <c r="D297" s="0" t="n">
        <v>14.7</v>
      </c>
      <c r="E297" s="0" t="n">
        <v>14.7</v>
      </c>
      <c r="F297" s="0" t="n">
        <v>14.7</v>
      </c>
      <c r="M297" s="4" t="n">
        <v>27149</v>
      </c>
      <c r="N297" s="0" t="str">
        <f aca="false">+IF(B297&gt;700,IF(B297&lt;2400,"On","Off"),"Off")</f>
        <v>On</v>
      </c>
      <c r="O297" s="0" t="n">
        <f aca="false">+WEEKDAY(A297,2)</f>
        <v>1</v>
      </c>
    </row>
    <row r="298" customFormat="false" ht="12.75" hidden="false" customHeight="false" outlineLevel="0" collapsed="false">
      <c r="A298" s="1" t="n">
        <v>35898</v>
      </c>
      <c r="B298" s="0" t="n">
        <v>900</v>
      </c>
      <c r="C298" s="0" t="n">
        <v>18.38</v>
      </c>
      <c r="D298" s="0" t="n">
        <v>18.67</v>
      </c>
      <c r="E298" s="0" t="n">
        <v>18.67</v>
      </c>
      <c r="F298" s="0" t="n">
        <v>18.63</v>
      </c>
      <c r="M298" s="4" t="n">
        <v>28213</v>
      </c>
      <c r="N298" s="0" t="str">
        <f aca="false">+IF(B298&gt;700,IF(B298&lt;2400,"On","Off"),"Off")</f>
        <v>On</v>
      </c>
      <c r="O298" s="0" t="n">
        <f aca="false">+WEEKDAY(A298,2)</f>
        <v>1</v>
      </c>
    </row>
    <row r="299" customFormat="false" ht="12.75" hidden="false" customHeight="false" outlineLevel="0" collapsed="false">
      <c r="A299" s="1" t="n">
        <v>35898</v>
      </c>
      <c r="B299" s="0" t="n">
        <v>1000</v>
      </c>
      <c r="C299" s="0" t="n">
        <v>19.54</v>
      </c>
      <c r="D299" s="0" t="n">
        <v>20.28</v>
      </c>
      <c r="E299" s="0" t="n">
        <v>20.28</v>
      </c>
      <c r="F299" s="0" t="n">
        <v>20.17</v>
      </c>
      <c r="M299" s="4" t="n">
        <v>28792</v>
      </c>
      <c r="N299" s="0" t="str">
        <f aca="false">+IF(B299&gt;700,IF(B299&lt;2400,"On","Off"),"Off")</f>
        <v>On</v>
      </c>
      <c r="O299" s="0" t="n">
        <f aca="false">+WEEKDAY(A299,2)</f>
        <v>1</v>
      </c>
    </row>
    <row r="300" customFormat="false" ht="12.75" hidden="false" customHeight="false" outlineLevel="0" collapsed="false">
      <c r="A300" s="1" t="n">
        <v>35898</v>
      </c>
      <c r="B300" s="0" t="n">
        <v>1100</v>
      </c>
      <c r="C300" s="0" t="n">
        <v>20.96</v>
      </c>
      <c r="D300" s="0" t="n">
        <v>22.33</v>
      </c>
      <c r="E300" s="0" t="n">
        <v>22.29</v>
      </c>
      <c r="F300" s="0" t="n">
        <v>22.13</v>
      </c>
      <c r="M300" s="4" t="n">
        <v>28972</v>
      </c>
      <c r="N300" s="0" t="str">
        <f aca="false">+IF(B300&gt;700,IF(B300&lt;2400,"On","Off"),"Off")</f>
        <v>On</v>
      </c>
      <c r="O300" s="0" t="n">
        <f aca="false">+WEEKDAY(A300,2)</f>
        <v>1</v>
      </c>
    </row>
    <row r="301" customFormat="false" ht="12.75" hidden="false" customHeight="false" outlineLevel="0" collapsed="false">
      <c r="A301" s="1" t="n">
        <v>35898</v>
      </c>
      <c r="B301" s="0" t="n">
        <v>1200</v>
      </c>
      <c r="C301" s="0" t="n">
        <v>21.23</v>
      </c>
      <c r="D301" s="0" t="n">
        <v>23</v>
      </c>
      <c r="E301" s="0" t="n">
        <v>22.9</v>
      </c>
      <c r="F301" s="0" t="n">
        <v>22.74</v>
      </c>
      <c r="M301" s="4" t="n">
        <v>28855</v>
      </c>
      <c r="N301" s="0" t="str">
        <f aca="false">+IF(B301&gt;700,IF(B301&lt;2400,"On","Off"),"Off")</f>
        <v>On</v>
      </c>
      <c r="O301" s="0" t="n">
        <f aca="false">+WEEKDAY(A301,2)</f>
        <v>1</v>
      </c>
    </row>
    <row r="302" customFormat="false" ht="12.75" hidden="false" customHeight="false" outlineLevel="0" collapsed="false">
      <c r="A302" s="1" t="n">
        <v>35898</v>
      </c>
      <c r="B302" s="0" t="n">
        <v>1300</v>
      </c>
      <c r="C302" s="0" t="n">
        <v>20.7</v>
      </c>
      <c r="D302" s="0" t="n">
        <v>22.16</v>
      </c>
      <c r="E302" s="0" t="n">
        <v>22.16</v>
      </c>
      <c r="F302" s="0" t="n">
        <v>21.95</v>
      </c>
      <c r="M302" s="4" t="n">
        <v>28816</v>
      </c>
      <c r="N302" s="0" t="str">
        <f aca="false">+IF(B302&gt;700,IF(B302&lt;2400,"On","Off"),"Off")</f>
        <v>On</v>
      </c>
      <c r="O302" s="0" t="n">
        <f aca="false">+WEEKDAY(A302,2)</f>
        <v>1</v>
      </c>
    </row>
    <row r="303" customFormat="false" ht="12.75" hidden="false" customHeight="false" outlineLevel="0" collapsed="false">
      <c r="A303" s="1" t="n">
        <v>35898</v>
      </c>
      <c r="B303" s="0" t="n">
        <v>1400</v>
      </c>
      <c r="C303" s="0" t="n">
        <v>20.45</v>
      </c>
      <c r="D303" s="0" t="n">
        <v>21.75</v>
      </c>
      <c r="E303" s="0" t="n">
        <v>21.76</v>
      </c>
      <c r="F303" s="0" t="n">
        <v>21.56</v>
      </c>
      <c r="M303" s="4" t="n">
        <v>28590</v>
      </c>
      <c r="N303" s="0" t="str">
        <f aca="false">+IF(B303&gt;700,IF(B303&lt;2400,"On","Off"),"Off")</f>
        <v>On</v>
      </c>
      <c r="O303" s="0" t="n">
        <f aca="false">+WEEKDAY(A303,2)</f>
        <v>1</v>
      </c>
    </row>
    <row r="304" customFormat="false" ht="12.75" hidden="false" customHeight="false" outlineLevel="0" collapsed="false">
      <c r="A304" s="1" t="n">
        <v>35898</v>
      </c>
      <c r="B304" s="0" t="n">
        <v>1500</v>
      </c>
      <c r="C304" s="0" t="n">
        <v>20.2</v>
      </c>
      <c r="D304" s="0" t="n">
        <v>21.19</v>
      </c>
      <c r="E304" s="0" t="n">
        <v>21.19</v>
      </c>
      <c r="F304" s="0" t="n">
        <v>21.04</v>
      </c>
      <c r="M304" s="4" t="n">
        <v>28411</v>
      </c>
      <c r="N304" s="0" t="str">
        <f aca="false">+IF(B304&gt;700,IF(B304&lt;2400,"On","Off"),"Off")</f>
        <v>On</v>
      </c>
      <c r="O304" s="0" t="n">
        <f aca="false">+WEEKDAY(A304,2)</f>
        <v>1</v>
      </c>
    </row>
    <row r="305" customFormat="false" ht="12.75" hidden="false" customHeight="false" outlineLevel="0" collapsed="false">
      <c r="A305" s="1" t="n">
        <v>35898</v>
      </c>
      <c r="B305" s="0" t="n">
        <v>1600</v>
      </c>
      <c r="C305" s="0" t="n">
        <v>19.23</v>
      </c>
      <c r="D305" s="0" t="n">
        <v>19.69</v>
      </c>
      <c r="E305" s="0" t="n">
        <v>19.69</v>
      </c>
      <c r="F305" s="0" t="n">
        <v>19.63</v>
      </c>
      <c r="M305" s="4" t="n">
        <v>28028</v>
      </c>
      <c r="N305" s="0" t="str">
        <f aca="false">+IF(B305&gt;700,IF(B305&lt;2400,"On","Off"),"Off")</f>
        <v>On</v>
      </c>
      <c r="O305" s="0" t="n">
        <f aca="false">+WEEKDAY(A305,2)</f>
        <v>1</v>
      </c>
    </row>
    <row r="306" customFormat="false" ht="12.75" hidden="false" customHeight="false" outlineLevel="0" collapsed="false">
      <c r="A306" s="1" t="n">
        <v>35898</v>
      </c>
      <c r="B306" s="0" t="n">
        <v>1700</v>
      </c>
      <c r="C306" s="0" t="n">
        <v>19.19</v>
      </c>
      <c r="D306" s="0" t="n">
        <v>19.75</v>
      </c>
      <c r="E306" s="0" t="n">
        <v>19.75</v>
      </c>
      <c r="F306" s="0" t="n">
        <v>19.67</v>
      </c>
      <c r="M306" s="4" t="n">
        <v>27770</v>
      </c>
      <c r="N306" s="0" t="str">
        <f aca="false">+IF(B306&gt;700,IF(B306&lt;2400,"On","Off"),"Off")</f>
        <v>On</v>
      </c>
      <c r="O306" s="0" t="n">
        <f aca="false">+WEEKDAY(A306,2)</f>
        <v>1</v>
      </c>
    </row>
    <row r="307" customFormat="false" ht="12.75" hidden="false" customHeight="false" outlineLevel="0" collapsed="false">
      <c r="A307" s="1" t="n">
        <v>35898</v>
      </c>
      <c r="B307" s="0" t="n">
        <v>1800</v>
      </c>
      <c r="C307" s="0" t="n">
        <v>17.63</v>
      </c>
      <c r="D307" s="0" t="n">
        <v>18.16</v>
      </c>
      <c r="E307" s="0" t="n">
        <v>18.17</v>
      </c>
      <c r="F307" s="0" t="n">
        <v>18.08</v>
      </c>
      <c r="M307" s="4" t="n">
        <v>27450</v>
      </c>
      <c r="N307" s="0" t="str">
        <f aca="false">+IF(B307&gt;700,IF(B307&lt;2400,"On","Off"),"Off")</f>
        <v>On</v>
      </c>
      <c r="O307" s="0" t="n">
        <f aca="false">+WEEKDAY(A307,2)</f>
        <v>1</v>
      </c>
    </row>
    <row r="308" customFormat="false" ht="12.75" hidden="false" customHeight="false" outlineLevel="0" collapsed="false">
      <c r="A308" s="1" t="n">
        <v>35898</v>
      </c>
      <c r="B308" s="0" t="n">
        <v>1900</v>
      </c>
      <c r="C308" s="0" t="n">
        <v>15.2</v>
      </c>
      <c r="D308" s="0" t="n">
        <v>15.3</v>
      </c>
      <c r="E308" s="0" t="n">
        <v>15.3</v>
      </c>
      <c r="F308" s="0" t="n">
        <v>15.29</v>
      </c>
      <c r="M308" s="4" t="n">
        <v>26968</v>
      </c>
      <c r="N308" s="0" t="str">
        <f aca="false">+IF(B308&gt;700,IF(B308&lt;2400,"On","Off"),"Off")</f>
        <v>On</v>
      </c>
      <c r="O308" s="0" t="n">
        <f aca="false">+WEEKDAY(A308,2)</f>
        <v>1</v>
      </c>
    </row>
    <row r="309" customFormat="false" ht="12.75" hidden="false" customHeight="false" outlineLevel="0" collapsed="false">
      <c r="A309" s="1" t="n">
        <v>35898</v>
      </c>
      <c r="B309" s="0" t="n">
        <v>2000</v>
      </c>
      <c r="C309" s="0" t="n">
        <v>20.89</v>
      </c>
      <c r="D309" s="0" t="n">
        <v>22.45</v>
      </c>
      <c r="E309" s="0" t="n">
        <v>22.46</v>
      </c>
      <c r="F309" s="0" t="n">
        <v>22.23</v>
      </c>
      <c r="M309" s="4" t="n">
        <v>27345</v>
      </c>
      <c r="N309" s="0" t="str">
        <f aca="false">+IF(B309&gt;700,IF(B309&lt;2400,"On","Off"),"Off")</f>
        <v>On</v>
      </c>
      <c r="O309" s="0" t="n">
        <f aca="false">+WEEKDAY(A309,2)</f>
        <v>1</v>
      </c>
    </row>
    <row r="310" customFormat="false" ht="12.75" hidden="false" customHeight="false" outlineLevel="0" collapsed="false">
      <c r="A310" s="1" t="n">
        <v>35898</v>
      </c>
      <c r="B310" s="0" t="n">
        <v>2100</v>
      </c>
      <c r="C310" s="0" t="n">
        <v>32.11</v>
      </c>
      <c r="D310" s="0" t="n">
        <v>40.36</v>
      </c>
      <c r="E310" s="0" t="n">
        <v>40.39</v>
      </c>
      <c r="F310" s="0" t="n">
        <v>39.17</v>
      </c>
      <c r="M310" s="4" t="n">
        <v>29062</v>
      </c>
      <c r="N310" s="0" t="str">
        <f aca="false">+IF(B310&gt;700,IF(B310&lt;2400,"On","Off"),"Off")</f>
        <v>On</v>
      </c>
      <c r="O310" s="0" t="n">
        <f aca="false">+WEEKDAY(A310,2)</f>
        <v>1</v>
      </c>
    </row>
    <row r="311" customFormat="false" ht="12.75" hidden="false" customHeight="false" outlineLevel="0" collapsed="false">
      <c r="A311" s="1" t="n">
        <v>35898</v>
      </c>
      <c r="B311" s="0" t="n">
        <v>2200</v>
      </c>
      <c r="C311" s="0" t="n">
        <v>17.25</v>
      </c>
      <c r="D311" s="0" t="n">
        <v>17.43</v>
      </c>
      <c r="E311" s="0" t="n">
        <v>17.43</v>
      </c>
      <c r="F311" s="0" t="n">
        <v>17.41</v>
      </c>
      <c r="M311" s="4" t="n">
        <v>28156</v>
      </c>
      <c r="N311" s="0" t="str">
        <f aca="false">+IF(B311&gt;700,IF(B311&lt;2400,"On","Off"),"Off")</f>
        <v>On</v>
      </c>
      <c r="O311" s="0" t="n">
        <f aca="false">+WEEKDAY(A311,2)</f>
        <v>1</v>
      </c>
    </row>
    <row r="312" customFormat="false" ht="12.75" hidden="false" customHeight="false" outlineLevel="0" collapsed="false">
      <c r="A312" s="1" t="n">
        <v>35898</v>
      </c>
      <c r="B312" s="0" t="n">
        <v>2300</v>
      </c>
      <c r="C312" s="0" t="n">
        <v>14.27</v>
      </c>
      <c r="D312" s="0" t="n">
        <v>14.27</v>
      </c>
      <c r="E312" s="0" t="n">
        <v>14.27</v>
      </c>
      <c r="F312" s="0" t="n">
        <v>14.27</v>
      </c>
      <c r="M312" s="4" t="n">
        <v>25414</v>
      </c>
      <c r="N312" s="0" t="str">
        <f aca="false">+IF(B312&gt;700,IF(B312&lt;2400,"On","Off"),"Off")</f>
        <v>On</v>
      </c>
      <c r="O312" s="0" t="n">
        <f aca="false">+WEEKDAY(A312,2)</f>
        <v>1</v>
      </c>
    </row>
    <row r="313" customFormat="false" ht="12.75" hidden="false" customHeight="false" outlineLevel="0" collapsed="false">
      <c r="A313" s="1" t="n">
        <v>35898</v>
      </c>
      <c r="B313" s="0" t="n">
        <v>2400</v>
      </c>
      <c r="C313" s="0" t="n">
        <v>13.58</v>
      </c>
      <c r="D313" s="0" t="n">
        <v>13.58</v>
      </c>
      <c r="E313" s="0" t="n">
        <v>13.58</v>
      </c>
      <c r="F313" s="0" t="n">
        <v>13.58</v>
      </c>
      <c r="M313" s="4" t="n">
        <v>22759</v>
      </c>
      <c r="N313" s="0" t="str">
        <f aca="false">+IF(B313&gt;700,IF(B313&lt;2400,"On","Off"),"Off")</f>
        <v>Off</v>
      </c>
      <c r="O313" s="0" t="n">
        <f aca="false">+WEEKDAY(A313,2)</f>
        <v>1</v>
      </c>
    </row>
    <row r="314" customFormat="false" ht="12.75" hidden="false" customHeight="false" outlineLevel="0" collapsed="false">
      <c r="A314" s="1" t="n">
        <v>35899</v>
      </c>
      <c r="B314" s="0" t="n">
        <v>100</v>
      </c>
      <c r="C314" s="0" t="n">
        <v>12.77</v>
      </c>
      <c r="D314" s="0" t="n">
        <v>12.77</v>
      </c>
      <c r="E314" s="0" t="n">
        <v>12.77</v>
      </c>
      <c r="F314" s="0" t="n">
        <v>12.77</v>
      </c>
      <c r="M314" s="4" t="n">
        <v>20884</v>
      </c>
      <c r="N314" s="0" t="str">
        <f aca="false">+IF(B314&gt;700,IF(B314&lt;2400,"On","Off"),"Off")</f>
        <v>Off</v>
      </c>
      <c r="O314" s="0" t="n">
        <f aca="false">+WEEKDAY(A314,2)</f>
        <v>2</v>
      </c>
    </row>
    <row r="315" customFormat="false" ht="12.75" hidden="false" customHeight="false" outlineLevel="0" collapsed="false">
      <c r="A315" s="1" t="n">
        <v>35899</v>
      </c>
      <c r="B315" s="0" t="n">
        <v>200</v>
      </c>
      <c r="C315" s="0" t="n">
        <v>12.53</v>
      </c>
      <c r="D315" s="0" t="n">
        <v>12.53</v>
      </c>
      <c r="E315" s="0" t="n">
        <v>12.53</v>
      </c>
      <c r="F315" s="0" t="n">
        <v>12.53</v>
      </c>
      <c r="M315" s="4" t="n">
        <v>20006</v>
      </c>
      <c r="N315" s="0" t="str">
        <f aca="false">+IF(B315&gt;700,IF(B315&lt;2400,"On","Off"),"Off")</f>
        <v>Off</v>
      </c>
      <c r="O315" s="0" t="n">
        <f aca="false">+WEEKDAY(A315,2)</f>
        <v>2</v>
      </c>
    </row>
    <row r="316" customFormat="false" ht="12.75" hidden="false" customHeight="false" outlineLevel="0" collapsed="false">
      <c r="A316" s="1" t="n">
        <v>35899</v>
      </c>
      <c r="B316" s="0" t="n">
        <v>300</v>
      </c>
      <c r="C316" s="0" t="n">
        <v>12.18</v>
      </c>
      <c r="D316" s="0" t="n">
        <v>12.18</v>
      </c>
      <c r="E316" s="0" t="n">
        <v>12.18</v>
      </c>
      <c r="F316" s="0" t="n">
        <v>12.18</v>
      </c>
      <c r="M316" s="4" t="n">
        <v>19616</v>
      </c>
      <c r="N316" s="0" t="str">
        <f aca="false">+IF(B316&gt;700,IF(B316&lt;2400,"On","Off"),"Off")</f>
        <v>Off</v>
      </c>
      <c r="O316" s="0" t="n">
        <f aca="false">+WEEKDAY(A316,2)</f>
        <v>2</v>
      </c>
    </row>
    <row r="317" customFormat="false" ht="12.75" hidden="false" customHeight="false" outlineLevel="0" collapsed="false">
      <c r="A317" s="1" t="n">
        <v>35899</v>
      </c>
      <c r="B317" s="0" t="n">
        <v>400</v>
      </c>
      <c r="C317" s="0" t="n">
        <v>12.13</v>
      </c>
      <c r="D317" s="0" t="n">
        <v>12.13</v>
      </c>
      <c r="E317" s="0" t="n">
        <v>12.13</v>
      </c>
      <c r="F317" s="0" t="n">
        <v>12.13</v>
      </c>
      <c r="M317" s="4" t="n">
        <v>19490</v>
      </c>
      <c r="N317" s="0" t="str">
        <f aca="false">+IF(B317&gt;700,IF(B317&lt;2400,"On","Off"),"Off")</f>
        <v>Off</v>
      </c>
      <c r="O317" s="0" t="n">
        <f aca="false">+WEEKDAY(A317,2)</f>
        <v>2</v>
      </c>
    </row>
    <row r="318" customFormat="false" ht="12.75" hidden="false" customHeight="false" outlineLevel="0" collapsed="false">
      <c r="A318" s="1" t="n">
        <v>35899</v>
      </c>
      <c r="B318" s="0" t="n">
        <v>500</v>
      </c>
      <c r="C318" s="0" t="n">
        <v>12.54</v>
      </c>
      <c r="D318" s="0" t="n">
        <v>12.54</v>
      </c>
      <c r="E318" s="0" t="n">
        <v>12.54</v>
      </c>
      <c r="F318" s="0" t="n">
        <v>12.54</v>
      </c>
      <c r="M318" s="4" t="n">
        <v>19900</v>
      </c>
      <c r="N318" s="0" t="str">
        <f aca="false">+IF(B318&gt;700,IF(B318&lt;2400,"On","Off"),"Off")</f>
        <v>Off</v>
      </c>
      <c r="O318" s="0" t="n">
        <f aca="false">+WEEKDAY(A318,2)</f>
        <v>2</v>
      </c>
    </row>
    <row r="319" customFormat="false" ht="12.75" hidden="false" customHeight="false" outlineLevel="0" collapsed="false">
      <c r="A319" s="1" t="n">
        <v>35899</v>
      </c>
      <c r="B319" s="0" t="n">
        <v>600</v>
      </c>
      <c r="C319" s="0" t="n">
        <v>15.12</v>
      </c>
      <c r="D319" s="0" t="n">
        <v>15.12</v>
      </c>
      <c r="E319" s="0" t="n">
        <v>15.12</v>
      </c>
      <c r="F319" s="0" t="n">
        <v>15.12</v>
      </c>
      <c r="M319" s="4" t="n">
        <v>21743</v>
      </c>
      <c r="N319" s="0" t="str">
        <f aca="false">+IF(B319&gt;700,IF(B319&lt;2400,"On","Off"),"Off")</f>
        <v>Off</v>
      </c>
      <c r="O319" s="0" t="n">
        <f aca="false">+WEEKDAY(A319,2)</f>
        <v>2</v>
      </c>
    </row>
    <row r="320" customFormat="false" ht="12.75" hidden="false" customHeight="false" outlineLevel="0" collapsed="false">
      <c r="A320" s="1" t="n">
        <v>35899</v>
      </c>
      <c r="B320" s="0" t="n">
        <v>700</v>
      </c>
      <c r="C320" s="0" t="n">
        <v>19.19</v>
      </c>
      <c r="D320" s="0" t="n">
        <v>19.72</v>
      </c>
      <c r="E320" s="0" t="n">
        <v>19.72</v>
      </c>
      <c r="F320" s="0" t="n">
        <v>19.64</v>
      </c>
      <c r="M320" s="4" t="n">
        <v>25266</v>
      </c>
      <c r="N320" s="0" t="str">
        <f aca="false">+IF(B320&gt;700,IF(B320&lt;2400,"On","Off"),"Off")</f>
        <v>Off</v>
      </c>
      <c r="O320" s="0" t="n">
        <f aca="false">+WEEKDAY(A320,2)</f>
        <v>2</v>
      </c>
    </row>
    <row r="321" customFormat="false" ht="12.75" hidden="false" customHeight="false" outlineLevel="0" collapsed="false">
      <c r="A321" s="1" t="n">
        <v>35899</v>
      </c>
      <c r="B321" s="0" t="n">
        <v>800</v>
      </c>
      <c r="C321" s="0" t="n">
        <v>19.8</v>
      </c>
      <c r="D321" s="0" t="n">
        <v>21.17</v>
      </c>
      <c r="E321" s="0" t="n">
        <v>21.18</v>
      </c>
      <c r="F321" s="0" t="n">
        <v>20.97</v>
      </c>
      <c r="M321" s="4" t="n">
        <v>27466</v>
      </c>
      <c r="N321" s="0" t="str">
        <f aca="false">+IF(B321&gt;700,IF(B321&lt;2400,"On","Off"),"Off")</f>
        <v>On</v>
      </c>
      <c r="O321" s="0" t="n">
        <f aca="false">+WEEKDAY(A321,2)</f>
        <v>2</v>
      </c>
    </row>
    <row r="322" customFormat="false" ht="12.75" hidden="false" customHeight="false" outlineLevel="0" collapsed="false">
      <c r="A322" s="1" t="n">
        <v>35899</v>
      </c>
      <c r="B322" s="0" t="n">
        <v>900</v>
      </c>
      <c r="C322" s="0" t="n">
        <v>23.7</v>
      </c>
      <c r="D322" s="0" t="n">
        <v>27.2</v>
      </c>
      <c r="E322" s="0" t="n">
        <v>27.21</v>
      </c>
      <c r="F322" s="0" t="n">
        <v>26.67</v>
      </c>
      <c r="M322" s="4" t="n">
        <v>28494</v>
      </c>
      <c r="N322" s="0" t="str">
        <f aca="false">+IF(B322&gt;700,IF(B322&lt;2400,"On","Off"),"Off")</f>
        <v>On</v>
      </c>
      <c r="O322" s="0" t="n">
        <f aca="false">+WEEKDAY(A322,2)</f>
        <v>2</v>
      </c>
    </row>
    <row r="323" customFormat="false" ht="12.75" hidden="false" customHeight="false" outlineLevel="0" collapsed="false">
      <c r="A323" s="1" t="n">
        <v>35899</v>
      </c>
      <c r="B323" s="0" t="n">
        <v>1000</v>
      </c>
      <c r="C323" s="0" t="n">
        <v>28.03</v>
      </c>
      <c r="D323" s="0" t="n">
        <v>33.07</v>
      </c>
      <c r="E323" s="0" t="n">
        <v>33.09</v>
      </c>
      <c r="F323" s="0" t="n">
        <v>32.32</v>
      </c>
      <c r="M323" s="4" t="n">
        <v>28882</v>
      </c>
      <c r="N323" s="0" t="str">
        <f aca="false">+IF(B323&gt;700,IF(B323&lt;2400,"On","Off"),"Off")</f>
        <v>On</v>
      </c>
      <c r="O323" s="0" t="n">
        <f aca="false">+WEEKDAY(A323,2)</f>
        <v>2</v>
      </c>
    </row>
    <row r="324" customFormat="false" ht="12.75" hidden="false" customHeight="false" outlineLevel="0" collapsed="false">
      <c r="A324" s="1" t="n">
        <v>35899</v>
      </c>
      <c r="B324" s="0" t="n">
        <v>1100</v>
      </c>
      <c r="C324" s="0" t="n">
        <v>26.13</v>
      </c>
      <c r="D324" s="0" t="n">
        <v>30.19</v>
      </c>
      <c r="E324" s="0" t="n">
        <v>30.2</v>
      </c>
      <c r="F324" s="0" t="n">
        <v>29.59</v>
      </c>
      <c r="M324" s="4" t="n">
        <v>29347</v>
      </c>
      <c r="N324" s="0" t="str">
        <f aca="false">+IF(B324&gt;700,IF(B324&lt;2400,"On","Off"),"Off")</f>
        <v>On</v>
      </c>
      <c r="O324" s="0" t="n">
        <f aca="false">+WEEKDAY(A324,2)</f>
        <v>2</v>
      </c>
    </row>
    <row r="325" customFormat="false" ht="12.75" hidden="false" customHeight="false" outlineLevel="0" collapsed="false">
      <c r="A325" s="1" t="n">
        <v>35899</v>
      </c>
      <c r="B325" s="0" t="n">
        <v>1200</v>
      </c>
      <c r="C325" s="0" t="n">
        <v>21.29</v>
      </c>
      <c r="D325" s="0" t="n">
        <v>22.56</v>
      </c>
      <c r="E325" s="0" t="n">
        <v>22.57</v>
      </c>
      <c r="F325" s="0" t="n">
        <v>22.37</v>
      </c>
      <c r="M325" s="4" t="n">
        <v>29300</v>
      </c>
      <c r="N325" s="0" t="str">
        <f aca="false">+IF(B325&gt;700,IF(B325&lt;2400,"On","Off"),"Off")</f>
        <v>On</v>
      </c>
      <c r="O325" s="0" t="n">
        <f aca="false">+WEEKDAY(A325,2)</f>
        <v>2</v>
      </c>
    </row>
    <row r="326" customFormat="false" ht="12.75" hidden="false" customHeight="false" outlineLevel="0" collapsed="false">
      <c r="A326" s="1" t="n">
        <v>35899</v>
      </c>
      <c r="B326" s="0" t="n">
        <v>1300</v>
      </c>
      <c r="C326" s="0" t="n">
        <v>22.31</v>
      </c>
      <c r="D326" s="0" t="n">
        <v>24.39</v>
      </c>
      <c r="E326" s="0" t="n">
        <v>24.4</v>
      </c>
      <c r="F326" s="0" t="n">
        <v>24.08</v>
      </c>
      <c r="M326" s="4" t="n">
        <v>28941</v>
      </c>
      <c r="N326" s="0" t="str">
        <f aca="false">+IF(B326&gt;700,IF(B326&lt;2400,"On","Off"),"Off")</f>
        <v>On</v>
      </c>
      <c r="O326" s="0" t="n">
        <f aca="false">+WEEKDAY(A326,2)</f>
        <v>2</v>
      </c>
    </row>
    <row r="327" customFormat="false" ht="12.75" hidden="false" customHeight="false" outlineLevel="0" collapsed="false">
      <c r="A327" s="1" t="n">
        <v>35899</v>
      </c>
      <c r="B327" s="0" t="n">
        <v>1400</v>
      </c>
      <c r="C327" s="0" t="n">
        <v>21.35</v>
      </c>
      <c r="D327" s="0" t="n">
        <v>22.08</v>
      </c>
      <c r="E327" s="0" t="n">
        <v>22.08</v>
      </c>
      <c r="F327" s="0" t="n">
        <v>21.97</v>
      </c>
      <c r="M327" s="4" t="n">
        <v>29021</v>
      </c>
      <c r="N327" s="0" t="str">
        <f aca="false">+IF(B327&gt;700,IF(B327&lt;2400,"On","Off"),"Off")</f>
        <v>On</v>
      </c>
      <c r="O327" s="0" t="n">
        <f aca="false">+WEEKDAY(A327,2)</f>
        <v>2</v>
      </c>
    </row>
    <row r="328" customFormat="false" ht="12.75" hidden="false" customHeight="false" outlineLevel="0" collapsed="false">
      <c r="A328" s="1" t="n">
        <v>35899</v>
      </c>
      <c r="B328" s="0" t="n">
        <v>1500</v>
      </c>
      <c r="C328" s="0" t="n">
        <v>20.25</v>
      </c>
      <c r="D328" s="0" t="n">
        <v>21.31</v>
      </c>
      <c r="E328" s="0" t="n">
        <v>21.31</v>
      </c>
      <c r="F328" s="0" t="n">
        <v>21.15</v>
      </c>
      <c r="M328" s="4" t="n">
        <v>28926</v>
      </c>
      <c r="N328" s="0" t="str">
        <f aca="false">+IF(B328&gt;700,IF(B328&lt;2400,"On","Off"),"Off")</f>
        <v>On</v>
      </c>
      <c r="O328" s="0" t="n">
        <f aca="false">+WEEKDAY(A328,2)</f>
        <v>2</v>
      </c>
    </row>
    <row r="329" customFormat="false" ht="12.75" hidden="false" customHeight="false" outlineLevel="0" collapsed="false">
      <c r="A329" s="1" t="n">
        <v>35899</v>
      </c>
      <c r="B329" s="0" t="n">
        <v>1600</v>
      </c>
      <c r="C329" s="0" t="n">
        <v>20.4</v>
      </c>
      <c r="D329" s="0" t="n">
        <v>21.54</v>
      </c>
      <c r="E329" s="0" t="n">
        <v>21.55</v>
      </c>
      <c r="F329" s="0" t="n">
        <v>21.37</v>
      </c>
      <c r="M329" s="4" t="n">
        <v>28544</v>
      </c>
      <c r="N329" s="0" t="str">
        <f aca="false">+IF(B329&gt;700,IF(B329&lt;2400,"On","Off"),"Off")</f>
        <v>On</v>
      </c>
      <c r="O329" s="0" t="n">
        <f aca="false">+WEEKDAY(A329,2)</f>
        <v>2</v>
      </c>
    </row>
    <row r="330" customFormat="false" ht="12.75" hidden="false" customHeight="false" outlineLevel="0" collapsed="false">
      <c r="A330" s="1" t="n">
        <v>35899</v>
      </c>
      <c r="B330" s="0" t="n">
        <v>1700</v>
      </c>
      <c r="C330" s="0" t="n">
        <v>19.6</v>
      </c>
      <c r="D330" s="0" t="n">
        <v>21.03</v>
      </c>
      <c r="E330" s="0" t="n">
        <v>21.04</v>
      </c>
      <c r="F330" s="0" t="n">
        <v>20.82</v>
      </c>
      <c r="M330" s="4" t="n">
        <v>28490</v>
      </c>
      <c r="N330" s="0" t="str">
        <f aca="false">+IF(B330&gt;700,IF(B330&lt;2400,"On","Off"),"Off")</f>
        <v>On</v>
      </c>
      <c r="O330" s="0" t="n">
        <f aca="false">+WEEKDAY(A330,2)</f>
        <v>2</v>
      </c>
    </row>
    <row r="331" customFormat="false" ht="12.75" hidden="false" customHeight="false" outlineLevel="0" collapsed="false">
      <c r="A331" s="1" t="n">
        <v>35899</v>
      </c>
      <c r="B331" s="0" t="n">
        <v>1800</v>
      </c>
      <c r="C331" s="0" t="n">
        <v>18.31</v>
      </c>
      <c r="D331" s="0" t="n">
        <v>20.3</v>
      </c>
      <c r="E331" s="0" t="n">
        <v>20.31</v>
      </c>
      <c r="F331" s="0" t="n">
        <v>20.01</v>
      </c>
      <c r="M331" s="4" t="n">
        <v>28345</v>
      </c>
      <c r="N331" s="0" t="str">
        <f aca="false">+IF(B331&gt;700,IF(B331&lt;2400,"On","Off"),"Off")</f>
        <v>On</v>
      </c>
      <c r="O331" s="0" t="n">
        <f aca="false">+WEEKDAY(A331,2)</f>
        <v>2</v>
      </c>
    </row>
    <row r="332" customFormat="false" ht="12.75" hidden="false" customHeight="false" outlineLevel="0" collapsed="false">
      <c r="A332" s="1" t="n">
        <v>35899</v>
      </c>
      <c r="B332" s="0" t="n">
        <v>1900</v>
      </c>
      <c r="C332" s="0" t="n">
        <v>19.07</v>
      </c>
      <c r="D332" s="0" t="n">
        <v>20.63</v>
      </c>
      <c r="E332" s="0" t="n">
        <v>20.64</v>
      </c>
      <c r="F332" s="0" t="n">
        <v>20.39</v>
      </c>
      <c r="M332" s="4" t="n">
        <v>28045</v>
      </c>
      <c r="N332" s="0" t="str">
        <f aca="false">+IF(B332&gt;700,IF(B332&lt;2400,"On","Off"),"Off")</f>
        <v>On</v>
      </c>
      <c r="O332" s="0" t="n">
        <f aca="false">+WEEKDAY(A332,2)</f>
        <v>2</v>
      </c>
    </row>
    <row r="333" customFormat="false" ht="12.75" hidden="false" customHeight="false" outlineLevel="0" collapsed="false">
      <c r="A333" s="1" t="n">
        <v>35899</v>
      </c>
      <c r="B333" s="0" t="n">
        <v>2000</v>
      </c>
      <c r="C333" s="0" t="n">
        <v>22.2</v>
      </c>
      <c r="D333" s="0" t="n">
        <v>24.26</v>
      </c>
      <c r="E333" s="0" t="n">
        <v>24.27</v>
      </c>
      <c r="F333" s="0" t="n">
        <v>23.93</v>
      </c>
      <c r="M333" s="4" t="n">
        <v>28578</v>
      </c>
      <c r="N333" s="0" t="str">
        <f aca="false">+IF(B333&gt;700,IF(B333&lt;2400,"On","Off"),"Off")</f>
        <v>On</v>
      </c>
      <c r="O333" s="0" t="n">
        <f aca="false">+WEEKDAY(A333,2)</f>
        <v>2</v>
      </c>
    </row>
    <row r="334" customFormat="false" ht="12.75" hidden="false" customHeight="false" outlineLevel="0" collapsed="false">
      <c r="A334" s="1" t="n">
        <v>35899</v>
      </c>
      <c r="B334" s="0" t="n">
        <v>2100</v>
      </c>
      <c r="C334" s="0" t="n">
        <v>21.61</v>
      </c>
      <c r="D334" s="0" t="n">
        <v>24.57</v>
      </c>
      <c r="E334" s="0" t="n">
        <v>24.58</v>
      </c>
      <c r="F334" s="0" t="n">
        <v>24.09</v>
      </c>
      <c r="M334" s="4" t="n">
        <v>29642</v>
      </c>
      <c r="N334" s="0" t="str">
        <f aca="false">+IF(B334&gt;700,IF(B334&lt;2400,"On","Off"),"Off")</f>
        <v>On</v>
      </c>
      <c r="O334" s="0" t="n">
        <f aca="false">+WEEKDAY(A334,2)</f>
        <v>2</v>
      </c>
    </row>
    <row r="335" customFormat="false" ht="12.75" hidden="false" customHeight="false" outlineLevel="0" collapsed="false">
      <c r="A335" s="1" t="n">
        <v>35899</v>
      </c>
      <c r="B335" s="0" t="n">
        <v>2200</v>
      </c>
      <c r="C335" s="0" t="n">
        <v>18.26</v>
      </c>
      <c r="D335" s="0" t="n">
        <v>19.81</v>
      </c>
      <c r="E335" s="0" t="n">
        <v>19.81</v>
      </c>
      <c r="F335" s="0" t="n">
        <v>19.56</v>
      </c>
      <c r="M335" s="4" t="n">
        <v>28113</v>
      </c>
      <c r="N335" s="0" t="str">
        <f aca="false">+IF(B335&gt;700,IF(B335&lt;2400,"On","Off"),"Off")</f>
        <v>On</v>
      </c>
      <c r="O335" s="0" t="n">
        <f aca="false">+WEEKDAY(A335,2)</f>
        <v>2</v>
      </c>
    </row>
    <row r="336" customFormat="false" ht="12.75" hidden="false" customHeight="false" outlineLevel="0" collapsed="false">
      <c r="A336" s="1" t="n">
        <v>35899</v>
      </c>
      <c r="B336" s="0" t="n">
        <v>2300</v>
      </c>
      <c r="C336" s="0" t="n">
        <v>15.33</v>
      </c>
      <c r="D336" s="0" t="n">
        <v>16.18</v>
      </c>
      <c r="E336" s="0" t="n">
        <v>16.18</v>
      </c>
      <c r="F336" s="0" t="n">
        <v>16.05</v>
      </c>
      <c r="M336" s="4" t="n">
        <v>25669</v>
      </c>
      <c r="N336" s="0" t="str">
        <f aca="false">+IF(B336&gt;700,IF(B336&lt;2400,"On","Off"),"Off")</f>
        <v>On</v>
      </c>
      <c r="O336" s="0" t="n">
        <f aca="false">+WEEKDAY(A336,2)</f>
        <v>2</v>
      </c>
    </row>
    <row r="337" customFormat="false" ht="12.75" hidden="false" customHeight="false" outlineLevel="0" collapsed="false">
      <c r="A337" s="1" t="n">
        <v>35899</v>
      </c>
      <c r="B337" s="0" t="n">
        <v>2400</v>
      </c>
      <c r="C337" s="0" t="n">
        <v>14.07</v>
      </c>
      <c r="D337" s="0" t="n">
        <v>14.47</v>
      </c>
      <c r="E337" s="0" t="n">
        <v>14.47</v>
      </c>
      <c r="F337" s="0" t="n">
        <v>14.41</v>
      </c>
      <c r="M337" s="4" t="n">
        <v>23000</v>
      </c>
      <c r="N337" s="0" t="str">
        <f aca="false">+IF(B337&gt;700,IF(B337&lt;2400,"On","Off"),"Off")</f>
        <v>Off</v>
      </c>
      <c r="O337" s="0" t="n">
        <f aca="false">+WEEKDAY(A337,2)</f>
        <v>2</v>
      </c>
    </row>
    <row r="338" customFormat="false" ht="12.75" hidden="false" customHeight="false" outlineLevel="0" collapsed="false">
      <c r="A338" s="1" t="n">
        <v>35900</v>
      </c>
      <c r="B338" s="0" t="n">
        <v>100</v>
      </c>
      <c r="C338" s="0" t="n">
        <v>12.97</v>
      </c>
      <c r="D338" s="0" t="n">
        <v>12.97</v>
      </c>
      <c r="E338" s="0" t="n">
        <v>12.97</v>
      </c>
      <c r="F338" s="0" t="n">
        <v>12.97</v>
      </c>
      <c r="M338" s="4" t="n">
        <v>21124</v>
      </c>
      <c r="N338" s="0" t="str">
        <f aca="false">+IF(B338&gt;700,IF(B338&lt;2400,"On","Off"),"Off")</f>
        <v>Off</v>
      </c>
      <c r="O338" s="0" t="n">
        <f aca="false">+WEEKDAY(A338,2)</f>
        <v>3</v>
      </c>
    </row>
    <row r="339" customFormat="false" ht="12.75" hidden="false" customHeight="false" outlineLevel="0" collapsed="false">
      <c r="A339" s="1" t="n">
        <v>35900</v>
      </c>
      <c r="B339" s="0" t="n">
        <v>200</v>
      </c>
      <c r="C339" s="0" t="n">
        <v>12.93</v>
      </c>
      <c r="D339" s="0" t="n">
        <v>12.93</v>
      </c>
      <c r="E339" s="0" t="n">
        <v>12.93</v>
      </c>
      <c r="F339" s="0" t="n">
        <v>12.93</v>
      </c>
      <c r="M339" s="4" t="n">
        <v>20094</v>
      </c>
      <c r="N339" s="0" t="str">
        <f aca="false">+IF(B339&gt;700,IF(B339&lt;2400,"On","Off"),"Off")</f>
        <v>Off</v>
      </c>
      <c r="O339" s="0" t="n">
        <f aca="false">+WEEKDAY(A339,2)</f>
        <v>3</v>
      </c>
    </row>
    <row r="340" customFormat="false" ht="12.75" hidden="false" customHeight="false" outlineLevel="0" collapsed="false">
      <c r="A340" s="1" t="n">
        <v>35900</v>
      </c>
      <c r="B340" s="0" t="n">
        <v>300</v>
      </c>
      <c r="C340" s="0" t="n">
        <v>12.99</v>
      </c>
      <c r="D340" s="0" t="n">
        <v>12.99</v>
      </c>
      <c r="E340" s="0" t="n">
        <v>12.99</v>
      </c>
      <c r="F340" s="0" t="n">
        <v>12.99</v>
      </c>
      <c r="M340" s="4" t="n">
        <v>19691</v>
      </c>
      <c r="N340" s="0" t="str">
        <f aca="false">+IF(B340&gt;700,IF(B340&lt;2400,"On","Off"),"Off")</f>
        <v>Off</v>
      </c>
      <c r="O340" s="0" t="n">
        <f aca="false">+WEEKDAY(A340,2)</f>
        <v>3</v>
      </c>
    </row>
    <row r="341" customFormat="false" ht="12.75" hidden="false" customHeight="false" outlineLevel="0" collapsed="false">
      <c r="A341" s="1" t="n">
        <v>35900</v>
      </c>
      <c r="B341" s="0" t="n">
        <v>400</v>
      </c>
      <c r="C341" s="0" t="n">
        <v>12.9</v>
      </c>
      <c r="D341" s="0" t="n">
        <v>12.9</v>
      </c>
      <c r="E341" s="0" t="n">
        <v>12.9</v>
      </c>
      <c r="F341" s="0" t="n">
        <v>12.9</v>
      </c>
      <c r="M341" s="4" t="n">
        <v>19598</v>
      </c>
      <c r="N341" s="0" t="str">
        <f aca="false">+IF(B341&gt;700,IF(B341&lt;2400,"On","Off"),"Off")</f>
        <v>Off</v>
      </c>
      <c r="O341" s="0" t="n">
        <f aca="false">+WEEKDAY(A341,2)</f>
        <v>3</v>
      </c>
    </row>
    <row r="342" customFormat="false" ht="12.75" hidden="false" customHeight="false" outlineLevel="0" collapsed="false">
      <c r="A342" s="1" t="n">
        <v>35900</v>
      </c>
      <c r="B342" s="0" t="n">
        <v>500</v>
      </c>
      <c r="C342" s="0" t="n">
        <v>12.99</v>
      </c>
      <c r="D342" s="0" t="n">
        <v>12.99</v>
      </c>
      <c r="E342" s="0" t="n">
        <v>12.99</v>
      </c>
      <c r="F342" s="0" t="n">
        <v>12.99</v>
      </c>
      <c r="M342" s="4" t="n">
        <v>19828</v>
      </c>
      <c r="N342" s="0" t="str">
        <f aca="false">+IF(B342&gt;700,IF(B342&lt;2400,"On","Off"),"Off")</f>
        <v>Off</v>
      </c>
      <c r="O342" s="0" t="n">
        <f aca="false">+WEEKDAY(A342,2)</f>
        <v>3</v>
      </c>
    </row>
    <row r="343" customFormat="false" ht="12.75" hidden="false" customHeight="false" outlineLevel="0" collapsed="false">
      <c r="A343" s="1" t="n">
        <v>35900</v>
      </c>
      <c r="B343" s="0" t="n">
        <v>600</v>
      </c>
      <c r="C343" s="0" t="n">
        <v>14.35</v>
      </c>
      <c r="D343" s="0" t="n">
        <v>14.35</v>
      </c>
      <c r="E343" s="0" t="n">
        <v>14.35</v>
      </c>
      <c r="F343" s="0" t="n">
        <v>14.35</v>
      </c>
      <c r="M343" s="4" t="n">
        <v>21689</v>
      </c>
      <c r="N343" s="0" t="str">
        <f aca="false">+IF(B343&gt;700,IF(B343&lt;2400,"On","Off"),"Off")</f>
        <v>Off</v>
      </c>
      <c r="O343" s="0" t="n">
        <f aca="false">+WEEKDAY(A343,2)</f>
        <v>3</v>
      </c>
    </row>
    <row r="344" customFormat="false" ht="12.75" hidden="false" customHeight="false" outlineLevel="0" collapsed="false">
      <c r="A344" s="1" t="n">
        <v>35900</v>
      </c>
      <c r="B344" s="0" t="n">
        <v>700</v>
      </c>
      <c r="C344" s="0" t="n">
        <v>16.86</v>
      </c>
      <c r="D344" s="0" t="n">
        <v>16.86</v>
      </c>
      <c r="E344" s="0" t="n">
        <v>16.86</v>
      </c>
      <c r="F344" s="0" t="n">
        <v>16.86</v>
      </c>
      <c r="M344" s="4" t="n">
        <v>25010</v>
      </c>
      <c r="N344" s="0" t="str">
        <f aca="false">+IF(B344&gt;700,IF(B344&lt;2400,"On","Off"),"Off")</f>
        <v>Off</v>
      </c>
      <c r="O344" s="0" t="n">
        <f aca="false">+WEEKDAY(A344,2)</f>
        <v>3</v>
      </c>
    </row>
    <row r="345" customFormat="false" ht="12.75" hidden="false" customHeight="false" outlineLevel="0" collapsed="false">
      <c r="A345" s="1" t="n">
        <v>35900</v>
      </c>
      <c r="B345" s="0" t="n">
        <v>800</v>
      </c>
      <c r="C345" s="0" t="n">
        <v>20.29</v>
      </c>
      <c r="D345" s="0" t="n">
        <v>20.29</v>
      </c>
      <c r="E345" s="0" t="n">
        <v>20.29</v>
      </c>
      <c r="F345" s="0" t="n">
        <v>20.29</v>
      </c>
      <c r="M345" s="4" t="n">
        <v>27357</v>
      </c>
      <c r="N345" s="0" t="str">
        <f aca="false">+IF(B345&gt;700,IF(B345&lt;2400,"On","Off"),"Off")</f>
        <v>On</v>
      </c>
      <c r="O345" s="0" t="n">
        <f aca="false">+WEEKDAY(A345,2)</f>
        <v>3</v>
      </c>
    </row>
    <row r="346" customFormat="false" ht="12.75" hidden="false" customHeight="false" outlineLevel="0" collapsed="false">
      <c r="A346" s="1" t="n">
        <v>35900</v>
      </c>
      <c r="B346" s="0" t="n">
        <v>900</v>
      </c>
      <c r="C346" s="0" t="n">
        <v>45.59</v>
      </c>
      <c r="D346" s="0" t="n">
        <v>45.59</v>
      </c>
      <c r="E346" s="0" t="n">
        <v>45.59</v>
      </c>
      <c r="F346" s="0" t="n">
        <v>45.59</v>
      </c>
      <c r="M346" s="4" t="n">
        <v>28511</v>
      </c>
      <c r="N346" s="0" t="str">
        <f aca="false">+IF(B346&gt;700,IF(B346&lt;2400,"On","Off"),"Off")</f>
        <v>On</v>
      </c>
      <c r="O346" s="0" t="n">
        <f aca="false">+WEEKDAY(A346,2)</f>
        <v>3</v>
      </c>
    </row>
    <row r="347" customFormat="false" ht="12.75" hidden="false" customHeight="false" outlineLevel="0" collapsed="false">
      <c r="A347" s="1" t="n">
        <v>35900</v>
      </c>
      <c r="B347" s="0" t="n">
        <v>1000</v>
      </c>
      <c r="C347" s="0" t="n">
        <v>49.49</v>
      </c>
      <c r="D347" s="0" t="n">
        <v>49.49</v>
      </c>
      <c r="E347" s="0" t="n">
        <v>49.49</v>
      </c>
      <c r="F347" s="0" t="n">
        <v>49.49</v>
      </c>
      <c r="M347" s="4" t="n">
        <v>29052</v>
      </c>
      <c r="N347" s="0" t="str">
        <f aca="false">+IF(B347&gt;700,IF(B347&lt;2400,"On","Off"),"Off")</f>
        <v>On</v>
      </c>
      <c r="O347" s="0" t="n">
        <f aca="false">+WEEKDAY(A347,2)</f>
        <v>3</v>
      </c>
    </row>
    <row r="348" customFormat="false" ht="12.75" hidden="false" customHeight="false" outlineLevel="0" collapsed="false">
      <c r="A348" s="1" t="n">
        <v>35900</v>
      </c>
      <c r="B348" s="0" t="n">
        <v>1100</v>
      </c>
      <c r="C348" s="0" t="n">
        <v>43.03</v>
      </c>
      <c r="D348" s="0" t="n">
        <v>43.03</v>
      </c>
      <c r="E348" s="0" t="n">
        <v>43.03</v>
      </c>
      <c r="F348" s="0" t="n">
        <v>43.03</v>
      </c>
      <c r="M348" s="4" t="n">
        <v>29776</v>
      </c>
      <c r="N348" s="0" t="str">
        <f aca="false">+IF(B348&gt;700,IF(B348&lt;2400,"On","Off"),"Off")</f>
        <v>On</v>
      </c>
      <c r="O348" s="0" t="n">
        <f aca="false">+WEEKDAY(A348,2)</f>
        <v>3</v>
      </c>
    </row>
    <row r="349" customFormat="false" ht="12.75" hidden="false" customHeight="false" outlineLevel="0" collapsed="false">
      <c r="A349" s="1" t="n">
        <v>35900</v>
      </c>
      <c r="B349" s="0" t="n">
        <v>1200</v>
      </c>
      <c r="C349" s="0" t="n">
        <v>22.9</v>
      </c>
      <c r="D349" s="0" t="n">
        <v>22.9</v>
      </c>
      <c r="E349" s="0" t="n">
        <v>22.9</v>
      </c>
      <c r="F349" s="0" t="n">
        <v>22.9</v>
      </c>
      <c r="M349" s="4" t="n">
        <v>29753</v>
      </c>
      <c r="N349" s="0" t="str">
        <f aca="false">+IF(B349&gt;700,IF(B349&lt;2400,"On","Off"),"Off")</f>
        <v>On</v>
      </c>
      <c r="O349" s="0" t="n">
        <f aca="false">+WEEKDAY(A349,2)</f>
        <v>3</v>
      </c>
    </row>
    <row r="350" customFormat="false" ht="12.75" hidden="false" customHeight="false" outlineLevel="0" collapsed="false">
      <c r="A350" s="1" t="n">
        <v>35900</v>
      </c>
      <c r="B350" s="0" t="n">
        <v>1300</v>
      </c>
      <c r="C350" s="0" t="n">
        <v>21.8</v>
      </c>
      <c r="D350" s="0" t="n">
        <v>21.8</v>
      </c>
      <c r="E350" s="0" t="n">
        <v>21.8</v>
      </c>
      <c r="F350" s="0" t="n">
        <v>21.8</v>
      </c>
      <c r="M350" s="4" t="n">
        <v>29300</v>
      </c>
      <c r="N350" s="0" t="str">
        <f aca="false">+IF(B350&gt;700,IF(B350&lt;2400,"On","Off"),"Off")</f>
        <v>On</v>
      </c>
      <c r="O350" s="0" t="n">
        <f aca="false">+WEEKDAY(A350,2)</f>
        <v>3</v>
      </c>
    </row>
    <row r="351" customFormat="false" ht="12.75" hidden="false" customHeight="false" outlineLevel="0" collapsed="false">
      <c r="A351" s="1" t="n">
        <v>35900</v>
      </c>
      <c r="B351" s="0" t="n">
        <v>1400</v>
      </c>
      <c r="C351" s="0" t="n">
        <v>33.47</v>
      </c>
      <c r="D351" s="0" t="n">
        <v>33.47</v>
      </c>
      <c r="E351" s="0" t="n">
        <v>33.47</v>
      </c>
      <c r="F351" s="0" t="n">
        <v>33.47</v>
      </c>
      <c r="M351" s="4" t="n">
        <v>29326</v>
      </c>
      <c r="N351" s="0" t="str">
        <f aca="false">+IF(B351&gt;700,IF(B351&lt;2400,"On","Off"),"Off")</f>
        <v>On</v>
      </c>
      <c r="O351" s="0" t="n">
        <f aca="false">+WEEKDAY(A351,2)</f>
        <v>3</v>
      </c>
    </row>
    <row r="352" customFormat="false" ht="12.75" hidden="false" customHeight="false" outlineLevel="0" collapsed="false">
      <c r="A352" s="1" t="n">
        <v>35900</v>
      </c>
      <c r="B352" s="0" t="n">
        <v>1500</v>
      </c>
      <c r="C352" s="0" t="n">
        <v>24.87</v>
      </c>
      <c r="D352" s="0" t="n">
        <v>24.87</v>
      </c>
      <c r="E352" s="0" t="n">
        <v>24.87</v>
      </c>
      <c r="F352" s="0" t="n">
        <v>24.87</v>
      </c>
      <c r="M352" s="4" t="n">
        <v>29350</v>
      </c>
      <c r="N352" s="0" t="str">
        <f aca="false">+IF(B352&gt;700,IF(B352&lt;2400,"On","Off"),"Off")</f>
        <v>On</v>
      </c>
      <c r="O352" s="0" t="n">
        <f aca="false">+WEEKDAY(A352,2)</f>
        <v>3</v>
      </c>
    </row>
    <row r="353" customFormat="false" ht="12.75" hidden="false" customHeight="false" outlineLevel="0" collapsed="false">
      <c r="A353" s="1" t="n">
        <v>35900</v>
      </c>
      <c r="B353" s="0" t="n">
        <v>1600</v>
      </c>
      <c r="C353" s="0" t="n">
        <v>21.5</v>
      </c>
      <c r="D353" s="0" t="n">
        <v>21.5</v>
      </c>
      <c r="E353" s="0" t="n">
        <v>21.5</v>
      </c>
      <c r="F353" s="0" t="n">
        <v>21.5</v>
      </c>
      <c r="M353" s="4" t="n">
        <v>29105</v>
      </c>
      <c r="N353" s="0" t="str">
        <f aca="false">+IF(B353&gt;700,IF(B353&lt;2400,"On","Off"),"Off")</f>
        <v>On</v>
      </c>
      <c r="O353" s="0" t="n">
        <f aca="false">+WEEKDAY(A353,2)</f>
        <v>3</v>
      </c>
    </row>
    <row r="354" customFormat="false" ht="12.75" hidden="false" customHeight="false" outlineLevel="0" collapsed="false">
      <c r="A354" s="1" t="n">
        <v>35900</v>
      </c>
      <c r="B354" s="0" t="n">
        <v>1700</v>
      </c>
      <c r="C354" s="0" t="n">
        <v>20.15</v>
      </c>
      <c r="D354" s="0" t="n">
        <v>20.04</v>
      </c>
      <c r="E354" s="0" t="n">
        <v>20.06</v>
      </c>
      <c r="F354" s="0" t="n">
        <v>20.32</v>
      </c>
      <c r="M354" s="4" t="n">
        <v>28871</v>
      </c>
      <c r="N354" s="0" t="str">
        <f aca="false">+IF(B354&gt;700,IF(B354&lt;2400,"On","Off"),"Off")</f>
        <v>On</v>
      </c>
      <c r="O354" s="0" t="n">
        <f aca="false">+WEEKDAY(A354,2)</f>
        <v>3</v>
      </c>
    </row>
    <row r="355" customFormat="false" ht="12.75" hidden="false" customHeight="false" outlineLevel="0" collapsed="false">
      <c r="A355" s="1" t="n">
        <v>35900</v>
      </c>
      <c r="B355" s="0" t="n">
        <v>1800</v>
      </c>
      <c r="C355" s="0" t="n">
        <v>16.48</v>
      </c>
      <c r="D355" s="0" t="n">
        <v>16.48</v>
      </c>
      <c r="E355" s="0" t="n">
        <v>16.48</v>
      </c>
      <c r="F355" s="0" t="n">
        <v>16.48</v>
      </c>
      <c r="M355" s="4" t="n">
        <v>28451</v>
      </c>
      <c r="N355" s="0" t="str">
        <f aca="false">+IF(B355&gt;700,IF(B355&lt;2400,"On","Off"),"Off")</f>
        <v>On</v>
      </c>
      <c r="O355" s="0" t="n">
        <f aca="false">+WEEKDAY(A355,2)</f>
        <v>3</v>
      </c>
    </row>
    <row r="356" customFormat="false" ht="12.75" hidden="false" customHeight="false" outlineLevel="0" collapsed="false">
      <c r="A356" s="1" t="n">
        <v>35900</v>
      </c>
      <c r="B356" s="0" t="n">
        <v>1900</v>
      </c>
      <c r="C356" s="0" t="n">
        <v>15.78</v>
      </c>
      <c r="D356" s="0" t="n">
        <v>15.78</v>
      </c>
      <c r="E356" s="0" t="n">
        <v>15.78</v>
      </c>
      <c r="F356" s="0" t="n">
        <v>15.78</v>
      </c>
      <c r="M356" s="4" t="n">
        <v>27914</v>
      </c>
      <c r="N356" s="0" t="str">
        <f aca="false">+IF(B356&gt;700,IF(B356&lt;2400,"On","Off"),"Off")</f>
        <v>On</v>
      </c>
      <c r="O356" s="0" t="n">
        <f aca="false">+WEEKDAY(A356,2)</f>
        <v>3</v>
      </c>
    </row>
    <row r="357" customFormat="false" ht="12.75" hidden="false" customHeight="false" outlineLevel="0" collapsed="false">
      <c r="A357" s="1" t="n">
        <v>35900</v>
      </c>
      <c r="B357" s="0" t="n">
        <v>2000</v>
      </c>
      <c r="C357" s="0" t="n">
        <v>25.03</v>
      </c>
      <c r="D357" s="0" t="n">
        <v>25.03</v>
      </c>
      <c r="E357" s="0" t="n">
        <v>25.03</v>
      </c>
      <c r="F357" s="0" t="n">
        <v>25.03</v>
      </c>
      <c r="M357" s="4" t="n">
        <v>28064</v>
      </c>
      <c r="N357" s="0" t="str">
        <f aca="false">+IF(B357&gt;700,IF(B357&lt;2400,"On","Off"),"Off")</f>
        <v>On</v>
      </c>
      <c r="O357" s="0" t="n">
        <f aca="false">+WEEKDAY(A357,2)</f>
        <v>3</v>
      </c>
    </row>
    <row r="358" customFormat="false" ht="12.75" hidden="false" customHeight="false" outlineLevel="0" collapsed="false">
      <c r="A358" s="1" t="n">
        <v>35900</v>
      </c>
      <c r="B358" s="0" t="n">
        <v>2100</v>
      </c>
      <c r="C358" s="0" t="n">
        <v>36.34</v>
      </c>
      <c r="D358" s="0" t="n">
        <v>36.34</v>
      </c>
      <c r="E358" s="0" t="n">
        <v>36.34</v>
      </c>
      <c r="F358" s="0" t="n">
        <v>36.34</v>
      </c>
      <c r="M358" s="4" t="n">
        <v>29545</v>
      </c>
      <c r="N358" s="0" t="str">
        <f aca="false">+IF(B358&gt;700,IF(B358&lt;2400,"On","Off"),"Off")</f>
        <v>On</v>
      </c>
      <c r="O358" s="0" t="n">
        <f aca="false">+WEEKDAY(A358,2)</f>
        <v>3</v>
      </c>
    </row>
    <row r="359" customFormat="false" ht="12.75" hidden="false" customHeight="false" outlineLevel="0" collapsed="false">
      <c r="A359" s="1" t="n">
        <v>35900</v>
      </c>
      <c r="B359" s="0" t="n">
        <v>2200</v>
      </c>
      <c r="C359" s="0" t="n">
        <v>21.08</v>
      </c>
      <c r="D359" s="0" t="n">
        <v>21.08</v>
      </c>
      <c r="E359" s="0" t="n">
        <v>21.08</v>
      </c>
      <c r="F359" s="0" t="n">
        <v>21.08</v>
      </c>
      <c r="M359" s="4" t="n">
        <v>28425</v>
      </c>
      <c r="N359" s="0" t="str">
        <f aca="false">+IF(B359&gt;700,IF(B359&lt;2400,"On","Off"),"Off")</f>
        <v>On</v>
      </c>
      <c r="O359" s="0" t="n">
        <f aca="false">+WEEKDAY(A359,2)</f>
        <v>3</v>
      </c>
    </row>
    <row r="360" customFormat="false" ht="12.75" hidden="false" customHeight="false" outlineLevel="0" collapsed="false">
      <c r="A360" s="1" t="n">
        <v>35900</v>
      </c>
      <c r="B360" s="0" t="n">
        <v>2300</v>
      </c>
      <c r="C360" s="0" t="n">
        <v>18.2</v>
      </c>
      <c r="D360" s="0" t="n">
        <v>18.2</v>
      </c>
      <c r="E360" s="0" t="n">
        <v>18.2</v>
      </c>
      <c r="F360" s="0" t="n">
        <v>18.2</v>
      </c>
      <c r="M360" s="4" t="n">
        <v>25737</v>
      </c>
      <c r="N360" s="0" t="str">
        <f aca="false">+IF(B360&gt;700,IF(B360&lt;2400,"On","Off"),"Off")</f>
        <v>On</v>
      </c>
      <c r="O360" s="0" t="n">
        <f aca="false">+WEEKDAY(A360,2)</f>
        <v>3</v>
      </c>
    </row>
    <row r="361" customFormat="false" ht="12.75" hidden="false" customHeight="false" outlineLevel="0" collapsed="false">
      <c r="A361" s="1" t="n">
        <v>35900</v>
      </c>
      <c r="B361" s="0" t="n">
        <v>2400</v>
      </c>
      <c r="C361" s="0" t="n">
        <v>14.78</v>
      </c>
      <c r="D361" s="0" t="n">
        <v>14.78</v>
      </c>
      <c r="E361" s="0" t="n">
        <v>14.78</v>
      </c>
      <c r="F361" s="0" t="n">
        <v>14.78</v>
      </c>
      <c r="M361" s="4" t="n">
        <v>23414</v>
      </c>
      <c r="N361" s="0" t="str">
        <f aca="false">+IF(B361&gt;700,IF(B361&lt;2400,"On","Off"),"Off")</f>
        <v>Off</v>
      </c>
      <c r="O361" s="0" t="n">
        <f aca="false">+WEEKDAY(A361,2)</f>
        <v>3</v>
      </c>
    </row>
    <row r="362" customFormat="false" ht="12.75" hidden="false" customHeight="false" outlineLevel="0" collapsed="false">
      <c r="A362" s="1" t="n">
        <v>35901</v>
      </c>
      <c r="B362" s="0" t="n">
        <v>100</v>
      </c>
      <c r="C362" s="0" t="n">
        <v>12.85</v>
      </c>
      <c r="D362" s="0" t="n">
        <v>12.85</v>
      </c>
      <c r="E362" s="0" t="n">
        <v>12.85</v>
      </c>
      <c r="F362" s="0" t="n">
        <v>12.85</v>
      </c>
      <c r="M362" s="4" t="n">
        <v>21293</v>
      </c>
      <c r="N362" s="0" t="str">
        <f aca="false">+IF(B362&gt;700,IF(B362&lt;2400,"On","Off"),"Off")</f>
        <v>Off</v>
      </c>
      <c r="O362" s="0" t="n">
        <f aca="false">+WEEKDAY(A362,2)</f>
        <v>4</v>
      </c>
    </row>
    <row r="363" customFormat="false" ht="12.75" hidden="false" customHeight="false" outlineLevel="0" collapsed="false">
      <c r="A363" s="1" t="n">
        <v>35901</v>
      </c>
      <c r="B363" s="0" t="n">
        <v>200</v>
      </c>
      <c r="C363" s="0" t="n">
        <v>12.81</v>
      </c>
      <c r="D363" s="0" t="n">
        <v>12.81</v>
      </c>
      <c r="E363" s="0" t="n">
        <v>12.81</v>
      </c>
      <c r="F363" s="0" t="n">
        <v>12.81</v>
      </c>
      <c r="M363" s="4" t="n">
        <v>20168</v>
      </c>
      <c r="N363" s="0" t="str">
        <f aca="false">+IF(B363&gt;700,IF(B363&lt;2400,"On","Off"),"Off")</f>
        <v>Off</v>
      </c>
      <c r="O363" s="0" t="n">
        <f aca="false">+WEEKDAY(A363,2)</f>
        <v>4</v>
      </c>
    </row>
    <row r="364" customFormat="false" ht="12.75" hidden="false" customHeight="false" outlineLevel="0" collapsed="false">
      <c r="A364" s="1" t="n">
        <v>35901</v>
      </c>
      <c r="B364" s="0" t="n">
        <v>300</v>
      </c>
      <c r="C364" s="0" t="n">
        <v>12.57</v>
      </c>
      <c r="D364" s="0" t="n">
        <v>12.57</v>
      </c>
      <c r="E364" s="0" t="n">
        <v>12.57</v>
      </c>
      <c r="F364" s="0" t="n">
        <v>12.57</v>
      </c>
      <c r="M364" s="4" t="n">
        <v>19712</v>
      </c>
      <c r="N364" s="0" t="str">
        <f aca="false">+IF(B364&gt;700,IF(B364&lt;2400,"On","Off"),"Off")</f>
        <v>Off</v>
      </c>
      <c r="O364" s="0" t="n">
        <f aca="false">+WEEKDAY(A364,2)</f>
        <v>4</v>
      </c>
    </row>
    <row r="365" customFormat="false" ht="12.75" hidden="false" customHeight="false" outlineLevel="0" collapsed="false">
      <c r="A365" s="1" t="n">
        <v>35901</v>
      </c>
      <c r="B365" s="0" t="n">
        <v>400</v>
      </c>
      <c r="C365" s="0" t="n">
        <v>12.32</v>
      </c>
      <c r="D365" s="0" t="n">
        <v>12.32</v>
      </c>
      <c r="E365" s="0" t="n">
        <v>12.32</v>
      </c>
      <c r="F365" s="0" t="n">
        <v>12.32</v>
      </c>
      <c r="M365" s="4" t="n">
        <v>19471</v>
      </c>
      <c r="N365" s="0" t="str">
        <f aca="false">+IF(B365&gt;700,IF(B365&lt;2400,"On","Off"),"Off")</f>
        <v>Off</v>
      </c>
      <c r="O365" s="0" t="n">
        <f aca="false">+WEEKDAY(A365,2)</f>
        <v>4</v>
      </c>
    </row>
    <row r="366" customFormat="false" ht="12.75" hidden="false" customHeight="false" outlineLevel="0" collapsed="false">
      <c r="A366" s="1" t="n">
        <v>35901</v>
      </c>
      <c r="B366" s="0" t="n">
        <v>500</v>
      </c>
      <c r="C366" s="0" t="n">
        <v>12.76</v>
      </c>
      <c r="D366" s="0" t="n">
        <v>12.76</v>
      </c>
      <c r="E366" s="0" t="n">
        <v>12.76</v>
      </c>
      <c r="F366" s="0" t="n">
        <v>12.76</v>
      </c>
      <c r="M366" s="4" t="n">
        <v>19836</v>
      </c>
      <c r="N366" s="0" t="str">
        <f aca="false">+IF(B366&gt;700,IF(B366&lt;2400,"On","Off"),"Off")</f>
        <v>Off</v>
      </c>
      <c r="O366" s="0" t="n">
        <f aca="false">+WEEKDAY(A366,2)</f>
        <v>4</v>
      </c>
    </row>
    <row r="367" customFormat="false" ht="12.75" hidden="false" customHeight="false" outlineLevel="0" collapsed="false">
      <c r="A367" s="1" t="n">
        <v>35901</v>
      </c>
      <c r="B367" s="0" t="n">
        <v>600</v>
      </c>
      <c r="C367" s="0" t="n">
        <v>14.34</v>
      </c>
      <c r="D367" s="0" t="n">
        <v>14.34</v>
      </c>
      <c r="E367" s="0" t="n">
        <v>14.34</v>
      </c>
      <c r="F367" s="0" t="n">
        <v>14.34</v>
      </c>
      <c r="M367" s="4" t="n">
        <v>21592</v>
      </c>
      <c r="N367" s="0" t="str">
        <f aca="false">+IF(B367&gt;700,IF(B367&lt;2400,"On","Off"),"Off")</f>
        <v>Off</v>
      </c>
      <c r="O367" s="0" t="n">
        <f aca="false">+WEEKDAY(A367,2)</f>
        <v>4</v>
      </c>
    </row>
    <row r="368" customFormat="false" ht="12.75" hidden="false" customHeight="false" outlineLevel="0" collapsed="false">
      <c r="A368" s="1" t="n">
        <v>35901</v>
      </c>
      <c r="B368" s="0" t="n">
        <v>700</v>
      </c>
      <c r="C368" s="0" t="n">
        <v>16.86</v>
      </c>
      <c r="D368" s="0" t="n">
        <v>16.86</v>
      </c>
      <c r="E368" s="0" t="n">
        <v>16.86</v>
      </c>
      <c r="F368" s="0" t="n">
        <v>16.86</v>
      </c>
      <c r="M368" s="4" t="n">
        <v>25064</v>
      </c>
      <c r="N368" s="0" t="str">
        <f aca="false">+IF(B368&gt;700,IF(B368&lt;2400,"On","Off"),"Off")</f>
        <v>Off</v>
      </c>
      <c r="O368" s="0" t="n">
        <f aca="false">+WEEKDAY(A368,2)</f>
        <v>4</v>
      </c>
    </row>
    <row r="369" customFormat="false" ht="12.75" hidden="false" customHeight="false" outlineLevel="0" collapsed="false">
      <c r="A369" s="1" t="n">
        <v>35901</v>
      </c>
      <c r="B369" s="0" t="n">
        <v>800</v>
      </c>
      <c r="C369" s="0" t="n">
        <v>17.98</v>
      </c>
      <c r="D369" s="0" t="n">
        <v>17.98</v>
      </c>
      <c r="E369" s="0" t="n">
        <v>17.98</v>
      </c>
      <c r="F369" s="0" t="n">
        <v>17.98</v>
      </c>
      <c r="M369" s="4" t="n">
        <v>27311</v>
      </c>
      <c r="N369" s="0" t="str">
        <f aca="false">+IF(B369&gt;700,IF(B369&lt;2400,"On","Off"),"Off")</f>
        <v>On</v>
      </c>
      <c r="O369" s="0" t="n">
        <f aca="false">+WEEKDAY(A369,2)</f>
        <v>4</v>
      </c>
    </row>
    <row r="370" customFormat="false" ht="12.75" hidden="false" customHeight="false" outlineLevel="0" collapsed="false">
      <c r="A370" s="1" t="n">
        <v>35901</v>
      </c>
      <c r="B370" s="0" t="n">
        <v>900</v>
      </c>
      <c r="C370" s="0" t="n">
        <v>36.25</v>
      </c>
      <c r="D370" s="0" t="n">
        <v>36.25</v>
      </c>
      <c r="E370" s="0" t="n">
        <v>36.25</v>
      </c>
      <c r="F370" s="0" t="n">
        <v>36.25</v>
      </c>
      <c r="M370" s="4" t="n">
        <v>28584</v>
      </c>
      <c r="N370" s="0" t="str">
        <f aca="false">+IF(B370&gt;700,IF(B370&lt;2400,"On","Off"),"Off")</f>
        <v>On</v>
      </c>
      <c r="O370" s="0" t="n">
        <f aca="false">+WEEKDAY(A370,2)</f>
        <v>4</v>
      </c>
    </row>
    <row r="371" customFormat="false" ht="12.75" hidden="false" customHeight="false" outlineLevel="0" collapsed="false">
      <c r="A371" s="1" t="n">
        <v>35901</v>
      </c>
      <c r="B371" s="0" t="n">
        <v>1000</v>
      </c>
      <c r="C371" s="0" t="n">
        <v>22.46</v>
      </c>
      <c r="D371" s="0" t="n">
        <v>21.11</v>
      </c>
      <c r="E371" s="0" t="n">
        <v>21.19</v>
      </c>
      <c r="F371" s="0" t="n">
        <v>31.03</v>
      </c>
      <c r="M371" s="4" t="n">
        <v>29316</v>
      </c>
      <c r="N371" s="0" t="str">
        <f aca="false">+IF(B371&gt;700,IF(B371&lt;2400,"On","Off"),"Off")</f>
        <v>On</v>
      </c>
      <c r="O371" s="0" t="n">
        <f aca="false">+WEEKDAY(A371,2)</f>
        <v>4</v>
      </c>
    </row>
    <row r="372" customFormat="false" ht="12.75" hidden="false" customHeight="false" outlineLevel="0" collapsed="false">
      <c r="A372" s="1" t="n">
        <v>35901</v>
      </c>
      <c r="B372" s="0" t="n">
        <v>1100</v>
      </c>
      <c r="C372" s="0" t="n">
        <v>26.21</v>
      </c>
      <c r="D372" s="0" t="n">
        <v>24.09</v>
      </c>
      <c r="E372" s="0" t="n">
        <v>24.22</v>
      </c>
      <c r="F372" s="0" t="n">
        <v>39.67</v>
      </c>
      <c r="M372" s="4" t="n">
        <v>29588</v>
      </c>
      <c r="N372" s="0" t="str">
        <f aca="false">+IF(B372&gt;700,IF(B372&lt;2400,"On","Off"),"Off")</f>
        <v>On</v>
      </c>
      <c r="O372" s="0" t="n">
        <f aca="false">+WEEKDAY(A372,2)</f>
        <v>4</v>
      </c>
    </row>
    <row r="373" customFormat="false" ht="12.75" hidden="false" customHeight="false" outlineLevel="0" collapsed="false">
      <c r="A373" s="1" t="n">
        <v>35901</v>
      </c>
      <c r="B373" s="0" t="n">
        <v>1200</v>
      </c>
      <c r="C373" s="0" t="n">
        <v>23.04</v>
      </c>
      <c r="D373" s="0" t="n">
        <v>22.42</v>
      </c>
      <c r="E373" s="0" t="n">
        <v>22.46</v>
      </c>
      <c r="F373" s="0" t="n">
        <v>26.91</v>
      </c>
      <c r="M373" s="4" t="n">
        <v>29910</v>
      </c>
      <c r="N373" s="0" t="str">
        <f aca="false">+IF(B373&gt;700,IF(B373&lt;2400,"On","Off"),"Off")</f>
        <v>On</v>
      </c>
      <c r="O373" s="0" t="n">
        <f aca="false">+WEEKDAY(A373,2)</f>
        <v>4</v>
      </c>
    </row>
    <row r="374" customFormat="false" ht="12.75" hidden="false" customHeight="false" outlineLevel="0" collapsed="false">
      <c r="A374" s="1" t="n">
        <v>35901</v>
      </c>
      <c r="B374" s="0" t="n">
        <v>1300</v>
      </c>
      <c r="C374" s="0" t="n">
        <v>23.09</v>
      </c>
      <c r="D374" s="0" t="n">
        <v>23.09</v>
      </c>
      <c r="E374" s="0" t="n">
        <v>23.09</v>
      </c>
      <c r="F374" s="0" t="n">
        <v>23.09</v>
      </c>
      <c r="M374" s="4" t="n">
        <v>29985</v>
      </c>
      <c r="N374" s="0" t="str">
        <f aca="false">+IF(B374&gt;700,IF(B374&lt;2400,"On","Off"),"Off")</f>
        <v>On</v>
      </c>
      <c r="O374" s="0" t="n">
        <f aca="false">+WEEKDAY(A374,2)</f>
        <v>4</v>
      </c>
    </row>
    <row r="375" customFormat="false" ht="12.75" hidden="false" customHeight="false" outlineLevel="0" collapsed="false">
      <c r="A375" s="1" t="n">
        <v>35901</v>
      </c>
      <c r="B375" s="0" t="n">
        <v>1400</v>
      </c>
      <c r="C375" s="0" t="n">
        <v>38.12</v>
      </c>
      <c r="D375" s="0" t="n">
        <v>38.07</v>
      </c>
      <c r="E375" s="0" t="n">
        <v>38.08</v>
      </c>
      <c r="F375" s="0" t="n">
        <v>38.2</v>
      </c>
      <c r="M375" s="4" t="n">
        <v>29962</v>
      </c>
      <c r="N375" s="0" t="str">
        <f aca="false">+IF(B375&gt;700,IF(B375&lt;2400,"On","Off"),"Off")</f>
        <v>On</v>
      </c>
      <c r="O375" s="0" t="n">
        <f aca="false">+WEEKDAY(A375,2)</f>
        <v>4</v>
      </c>
    </row>
    <row r="376" customFormat="false" ht="12.75" hidden="false" customHeight="false" outlineLevel="0" collapsed="false">
      <c r="A376" s="1" t="n">
        <v>35901</v>
      </c>
      <c r="B376" s="0" t="n">
        <v>1500</v>
      </c>
      <c r="C376" s="0" t="n">
        <v>32.92</v>
      </c>
      <c r="D376" s="0" t="n">
        <v>32.92</v>
      </c>
      <c r="E376" s="0" t="n">
        <v>32.92</v>
      </c>
      <c r="F376" s="0" t="n">
        <v>32.92</v>
      </c>
      <c r="M376" s="4" t="n">
        <v>30120</v>
      </c>
      <c r="N376" s="0" t="str">
        <f aca="false">+IF(B376&gt;700,IF(B376&lt;2400,"On","Off"),"Off")</f>
        <v>On</v>
      </c>
      <c r="O376" s="0" t="n">
        <f aca="false">+WEEKDAY(A376,2)</f>
        <v>4</v>
      </c>
    </row>
    <row r="377" customFormat="false" ht="12.75" hidden="false" customHeight="false" outlineLevel="0" collapsed="false">
      <c r="A377" s="1" t="n">
        <v>35901</v>
      </c>
      <c r="B377" s="0" t="n">
        <v>1600</v>
      </c>
      <c r="C377" s="0" t="n">
        <v>21.55</v>
      </c>
      <c r="D377" s="0" t="n">
        <v>21.55</v>
      </c>
      <c r="E377" s="0" t="n">
        <v>21.55</v>
      </c>
      <c r="F377" s="0" t="n">
        <v>21.55</v>
      </c>
      <c r="M377" s="4" t="n">
        <v>29784</v>
      </c>
      <c r="N377" s="0" t="str">
        <f aca="false">+IF(B377&gt;700,IF(B377&lt;2400,"On","Off"),"Off")</f>
        <v>On</v>
      </c>
      <c r="O377" s="0" t="n">
        <f aca="false">+WEEKDAY(A377,2)</f>
        <v>4</v>
      </c>
    </row>
    <row r="378" customFormat="false" ht="12.75" hidden="false" customHeight="false" outlineLevel="0" collapsed="false">
      <c r="A378" s="1" t="n">
        <v>35901</v>
      </c>
      <c r="B378" s="0" t="n">
        <v>1700</v>
      </c>
      <c r="C378" s="0" t="n">
        <v>21.85</v>
      </c>
      <c r="D378" s="0" t="n">
        <v>21.85</v>
      </c>
      <c r="E378" s="0" t="n">
        <v>21.85</v>
      </c>
      <c r="F378" s="0" t="n">
        <v>21.85</v>
      </c>
      <c r="M378" s="4" t="n">
        <v>29447</v>
      </c>
      <c r="N378" s="0" t="str">
        <f aca="false">+IF(B378&gt;700,IF(B378&lt;2400,"On","Off"),"Off")</f>
        <v>On</v>
      </c>
      <c r="O378" s="0" t="n">
        <f aca="false">+WEEKDAY(A378,2)</f>
        <v>4</v>
      </c>
    </row>
    <row r="379" customFormat="false" ht="12.75" hidden="false" customHeight="false" outlineLevel="0" collapsed="false">
      <c r="A379" s="1" t="n">
        <v>35901</v>
      </c>
      <c r="B379" s="0" t="n">
        <v>1800</v>
      </c>
      <c r="C379" s="0" t="n">
        <v>21.07</v>
      </c>
      <c r="D379" s="0" t="n">
        <v>21.07</v>
      </c>
      <c r="E379" s="0" t="n">
        <v>21.07</v>
      </c>
      <c r="F379" s="0" t="n">
        <v>21.07</v>
      </c>
      <c r="M379" s="4" t="n">
        <v>29196</v>
      </c>
      <c r="N379" s="0" t="str">
        <f aca="false">+IF(B379&gt;700,IF(B379&lt;2400,"On","Off"),"Off")</f>
        <v>On</v>
      </c>
      <c r="O379" s="0" t="n">
        <f aca="false">+WEEKDAY(A379,2)</f>
        <v>4</v>
      </c>
    </row>
    <row r="380" customFormat="false" ht="12.75" hidden="false" customHeight="false" outlineLevel="0" collapsed="false">
      <c r="A380" s="1" t="n">
        <v>35901</v>
      </c>
      <c r="B380" s="0" t="n">
        <v>1900</v>
      </c>
      <c r="C380" s="0" t="n">
        <v>18.33</v>
      </c>
      <c r="D380" s="0" t="n">
        <v>18.33</v>
      </c>
      <c r="E380" s="0" t="n">
        <v>18.33</v>
      </c>
      <c r="F380" s="0" t="n">
        <v>18.33</v>
      </c>
      <c r="M380" s="4" t="n">
        <v>28735</v>
      </c>
      <c r="N380" s="0" t="str">
        <f aca="false">+IF(B380&gt;700,IF(B380&lt;2400,"On","Off"),"Off")</f>
        <v>On</v>
      </c>
      <c r="O380" s="0" t="n">
        <f aca="false">+WEEKDAY(A380,2)</f>
        <v>4</v>
      </c>
    </row>
    <row r="381" customFormat="false" ht="12.75" hidden="false" customHeight="false" outlineLevel="0" collapsed="false">
      <c r="A381" s="1" t="n">
        <v>35901</v>
      </c>
      <c r="B381" s="0" t="n">
        <v>2000</v>
      </c>
      <c r="C381" s="0" t="n">
        <v>25.64</v>
      </c>
      <c r="D381" s="0" t="n">
        <v>25.59</v>
      </c>
      <c r="E381" s="0" t="n">
        <v>25.6</v>
      </c>
      <c r="F381" s="0" t="n">
        <v>25.76</v>
      </c>
      <c r="M381" s="4" t="n">
        <v>28931</v>
      </c>
      <c r="N381" s="0" t="str">
        <f aca="false">+IF(B381&gt;700,IF(B381&lt;2400,"On","Off"),"Off")</f>
        <v>On</v>
      </c>
      <c r="O381" s="0" t="n">
        <f aca="false">+WEEKDAY(A381,2)</f>
        <v>4</v>
      </c>
    </row>
    <row r="382" customFormat="false" ht="12.75" hidden="false" customHeight="false" outlineLevel="0" collapsed="false">
      <c r="A382" s="1" t="n">
        <v>35901</v>
      </c>
      <c r="B382" s="0" t="n">
        <v>2100</v>
      </c>
      <c r="C382" s="0" t="n">
        <v>51.3</v>
      </c>
      <c r="D382" s="0" t="n">
        <v>51.3</v>
      </c>
      <c r="E382" s="0" t="n">
        <v>51.3</v>
      </c>
      <c r="F382" s="0" t="n">
        <v>51.3</v>
      </c>
      <c r="M382" s="4" t="n">
        <v>30143</v>
      </c>
      <c r="N382" s="0" t="str">
        <f aca="false">+IF(B382&gt;700,IF(B382&lt;2400,"On","Off"),"Off")</f>
        <v>On</v>
      </c>
      <c r="O382" s="0" t="n">
        <f aca="false">+WEEKDAY(A382,2)</f>
        <v>4</v>
      </c>
    </row>
    <row r="383" customFormat="false" ht="12.75" hidden="false" customHeight="false" outlineLevel="0" collapsed="false">
      <c r="A383" s="1" t="n">
        <v>35901</v>
      </c>
      <c r="B383" s="0" t="n">
        <v>2200</v>
      </c>
      <c r="C383" s="0" t="n">
        <v>30.01</v>
      </c>
      <c r="D383" s="0" t="n">
        <v>29.85</v>
      </c>
      <c r="E383" s="0" t="n">
        <v>29.89</v>
      </c>
      <c r="F383" s="0" t="n">
        <v>30.37</v>
      </c>
      <c r="M383" s="4" t="n">
        <v>29076</v>
      </c>
      <c r="N383" s="0" t="str">
        <f aca="false">+IF(B383&gt;700,IF(B383&lt;2400,"On","Off"),"Off")</f>
        <v>On</v>
      </c>
      <c r="O383" s="0" t="n">
        <f aca="false">+WEEKDAY(A383,2)</f>
        <v>4</v>
      </c>
    </row>
    <row r="384" customFormat="false" ht="12.75" hidden="false" customHeight="false" outlineLevel="0" collapsed="false">
      <c r="A384" s="1" t="n">
        <v>35901</v>
      </c>
      <c r="B384" s="0" t="n">
        <v>2300</v>
      </c>
      <c r="C384" s="0" t="n">
        <v>19.16</v>
      </c>
      <c r="D384" s="0" t="n">
        <v>19.14</v>
      </c>
      <c r="E384" s="0" t="n">
        <v>19.14</v>
      </c>
      <c r="F384" s="0" t="n">
        <v>19.2</v>
      </c>
      <c r="M384" s="4" t="n">
        <v>26343</v>
      </c>
      <c r="N384" s="0" t="str">
        <f aca="false">+IF(B384&gt;700,IF(B384&lt;2400,"On","Off"),"Off")</f>
        <v>On</v>
      </c>
      <c r="O384" s="0" t="n">
        <f aca="false">+WEEKDAY(A384,2)</f>
        <v>4</v>
      </c>
    </row>
    <row r="385" customFormat="false" ht="12.75" hidden="false" customHeight="false" outlineLevel="0" collapsed="false">
      <c r="A385" s="1" t="n">
        <v>35901</v>
      </c>
      <c r="B385" s="0" t="n">
        <v>2400</v>
      </c>
      <c r="C385" s="0" t="n">
        <v>15.2</v>
      </c>
      <c r="D385" s="0" t="n">
        <v>15.2</v>
      </c>
      <c r="E385" s="0" t="n">
        <v>15.2</v>
      </c>
      <c r="F385" s="0" t="n">
        <v>15.2</v>
      </c>
      <c r="M385" s="4" t="n">
        <v>24005</v>
      </c>
      <c r="N385" s="0" t="str">
        <f aca="false">+IF(B385&gt;700,IF(B385&lt;2400,"On","Off"),"Off")</f>
        <v>Off</v>
      </c>
      <c r="O385" s="0" t="n">
        <f aca="false">+WEEKDAY(A385,2)</f>
        <v>4</v>
      </c>
    </row>
    <row r="386" customFormat="false" ht="12.75" hidden="false" customHeight="false" outlineLevel="0" collapsed="false">
      <c r="A386" s="1" t="n">
        <v>35902</v>
      </c>
      <c r="B386" s="0" t="n">
        <v>100</v>
      </c>
      <c r="C386" s="0" t="n">
        <v>12.91</v>
      </c>
      <c r="D386" s="0" t="n">
        <v>12.91</v>
      </c>
      <c r="E386" s="0" t="n">
        <v>12.91</v>
      </c>
      <c r="F386" s="0" t="n">
        <v>12.91</v>
      </c>
      <c r="M386" s="4" t="n">
        <v>22872</v>
      </c>
      <c r="N386" s="0" t="str">
        <f aca="false">+IF(B386&gt;700,IF(B386&lt;2400,"On","Off"),"Off")</f>
        <v>Off</v>
      </c>
      <c r="O386" s="0" t="n">
        <f aca="false">+WEEKDAY(A386,2)</f>
        <v>5</v>
      </c>
    </row>
    <row r="387" customFormat="false" ht="12.75" hidden="false" customHeight="false" outlineLevel="0" collapsed="false">
      <c r="A387" s="1" t="n">
        <v>35902</v>
      </c>
      <c r="B387" s="0" t="n">
        <v>200</v>
      </c>
      <c r="C387" s="0" t="n">
        <v>12.57</v>
      </c>
      <c r="D387" s="0" t="n">
        <v>12.57</v>
      </c>
      <c r="E387" s="0" t="n">
        <v>12.57</v>
      </c>
      <c r="F387" s="0" t="n">
        <v>12.57</v>
      </c>
      <c r="M387" s="4" t="n">
        <v>20506</v>
      </c>
      <c r="N387" s="0" t="str">
        <f aca="false">+IF(B387&gt;700,IF(B387&lt;2400,"On","Off"),"Off")</f>
        <v>Off</v>
      </c>
      <c r="O387" s="0" t="n">
        <f aca="false">+WEEKDAY(A387,2)</f>
        <v>5</v>
      </c>
    </row>
    <row r="388" customFormat="false" ht="12.75" hidden="false" customHeight="false" outlineLevel="0" collapsed="false">
      <c r="A388" s="1" t="n">
        <v>35902</v>
      </c>
      <c r="B388" s="0" t="n">
        <v>300</v>
      </c>
      <c r="C388" s="0" t="n">
        <v>12.41</v>
      </c>
      <c r="D388" s="0" t="n">
        <v>12.41</v>
      </c>
      <c r="E388" s="0" t="n">
        <v>12.41</v>
      </c>
      <c r="F388" s="0" t="n">
        <v>12.41</v>
      </c>
      <c r="M388" s="4" t="n">
        <v>19938</v>
      </c>
      <c r="N388" s="0" t="str">
        <f aca="false">+IF(B388&gt;700,IF(B388&lt;2400,"On","Off"),"Off")</f>
        <v>Off</v>
      </c>
      <c r="O388" s="0" t="n">
        <f aca="false">+WEEKDAY(A388,2)</f>
        <v>5</v>
      </c>
    </row>
    <row r="389" customFormat="false" ht="12.75" hidden="false" customHeight="false" outlineLevel="0" collapsed="false">
      <c r="A389" s="1" t="n">
        <v>35902</v>
      </c>
      <c r="B389" s="0" t="n">
        <v>400</v>
      </c>
      <c r="C389" s="0" t="n">
        <v>12.13</v>
      </c>
      <c r="D389" s="0" t="n">
        <v>12.13</v>
      </c>
      <c r="E389" s="0" t="n">
        <v>12.13</v>
      </c>
      <c r="F389" s="0" t="n">
        <v>12.13</v>
      </c>
      <c r="M389" s="4" t="n">
        <v>19751</v>
      </c>
      <c r="N389" s="0" t="str">
        <f aca="false">+IF(B389&gt;700,IF(B389&lt;2400,"On","Off"),"Off")</f>
        <v>Off</v>
      </c>
      <c r="O389" s="0" t="n">
        <f aca="false">+WEEKDAY(A389,2)</f>
        <v>5</v>
      </c>
    </row>
    <row r="390" customFormat="false" ht="12.75" hidden="false" customHeight="false" outlineLevel="0" collapsed="false">
      <c r="A390" s="1" t="n">
        <v>35902</v>
      </c>
      <c r="B390" s="0" t="n">
        <v>500</v>
      </c>
      <c r="C390" s="0" t="n">
        <v>12.23</v>
      </c>
      <c r="D390" s="0" t="n">
        <v>12.23</v>
      </c>
      <c r="E390" s="0" t="n">
        <v>12.23</v>
      </c>
      <c r="F390" s="0" t="n">
        <v>12.23</v>
      </c>
      <c r="M390" s="4" t="n">
        <v>19966</v>
      </c>
      <c r="N390" s="0" t="str">
        <f aca="false">+IF(B390&gt;700,IF(B390&lt;2400,"On","Off"),"Off")</f>
        <v>Off</v>
      </c>
      <c r="O390" s="0" t="n">
        <f aca="false">+WEEKDAY(A390,2)</f>
        <v>5</v>
      </c>
    </row>
    <row r="391" customFormat="false" ht="12.75" hidden="false" customHeight="false" outlineLevel="0" collapsed="false">
      <c r="A391" s="1" t="n">
        <v>35902</v>
      </c>
      <c r="B391" s="0" t="n">
        <v>600</v>
      </c>
      <c r="C391" s="0" t="n">
        <v>14.78</v>
      </c>
      <c r="D391" s="0" t="n">
        <v>14.78</v>
      </c>
      <c r="E391" s="0" t="n">
        <v>14.78</v>
      </c>
      <c r="F391" s="0" t="n">
        <v>14.78</v>
      </c>
      <c r="M391" s="4" t="n">
        <v>21630</v>
      </c>
      <c r="N391" s="0" t="str">
        <f aca="false">+IF(B391&gt;700,IF(B391&lt;2400,"On","Off"),"Off")</f>
        <v>Off</v>
      </c>
      <c r="O391" s="0" t="n">
        <f aca="false">+WEEKDAY(A391,2)</f>
        <v>5</v>
      </c>
    </row>
    <row r="392" customFormat="false" ht="12.75" hidden="false" customHeight="false" outlineLevel="0" collapsed="false">
      <c r="A392" s="1" t="n">
        <v>35902</v>
      </c>
      <c r="B392" s="0" t="n">
        <v>700</v>
      </c>
      <c r="C392" s="0" t="n">
        <v>20.88</v>
      </c>
      <c r="D392" s="0" t="n">
        <v>20.66</v>
      </c>
      <c r="E392" s="0" t="n">
        <v>20.71</v>
      </c>
      <c r="F392" s="0" t="n">
        <v>21.37</v>
      </c>
      <c r="M392" s="4" t="n">
        <v>24874</v>
      </c>
      <c r="N392" s="0" t="str">
        <f aca="false">+IF(B392&gt;700,IF(B392&lt;2400,"On","Off"),"Off")</f>
        <v>Off</v>
      </c>
      <c r="O392" s="0" t="n">
        <f aca="false">+WEEKDAY(A392,2)</f>
        <v>5</v>
      </c>
    </row>
    <row r="393" customFormat="false" ht="12.75" hidden="false" customHeight="false" outlineLevel="0" collapsed="false">
      <c r="A393" s="1" t="n">
        <v>35902</v>
      </c>
      <c r="B393" s="0" t="n">
        <v>800</v>
      </c>
      <c r="C393" s="0" t="n">
        <v>32.52</v>
      </c>
      <c r="D393" s="0" t="n">
        <v>32.52</v>
      </c>
      <c r="E393" s="0" t="n">
        <v>32.52</v>
      </c>
      <c r="F393" s="0" t="n">
        <v>32.52</v>
      </c>
      <c r="M393" s="4" t="n">
        <v>27672</v>
      </c>
      <c r="N393" s="0" t="str">
        <f aca="false">+IF(B393&gt;700,IF(B393&lt;2400,"On","Off"),"Off")</f>
        <v>On</v>
      </c>
      <c r="O393" s="0" t="n">
        <f aca="false">+WEEKDAY(A393,2)</f>
        <v>5</v>
      </c>
    </row>
    <row r="394" customFormat="false" ht="12.75" hidden="false" customHeight="false" outlineLevel="0" collapsed="false">
      <c r="A394" s="1" t="n">
        <v>35902</v>
      </c>
      <c r="B394" s="0" t="n">
        <v>900</v>
      </c>
      <c r="C394" s="0" t="n">
        <v>31.08</v>
      </c>
      <c r="D394" s="0" t="n">
        <v>31.08</v>
      </c>
      <c r="E394" s="0" t="n">
        <v>31.08</v>
      </c>
      <c r="F394" s="0" t="n">
        <v>31.08</v>
      </c>
      <c r="M394" s="4" t="n">
        <v>29396</v>
      </c>
      <c r="N394" s="0" t="str">
        <f aca="false">+IF(B394&gt;700,IF(B394&lt;2400,"On","Off"),"Off")</f>
        <v>On</v>
      </c>
      <c r="O394" s="0" t="n">
        <f aca="false">+WEEKDAY(A394,2)</f>
        <v>5</v>
      </c>
    </row>
    <row r="395" customFormat="false" ht="12.75" hidden="false" customHeight="false" outlineLevel="0" collapsed="false">
      <c r="A395" s="1" t="n">
        <v>35902</v>
      </c>
      <c r="B395" s="0" t="n">
        <v>1000</v>
      </c>
      <c r="C395" s="0" t="n">
        <v>20.69</v>
      </c>
      <c r="D395" s="0" t="n">
        <v>20.69</v>
      </c>
      <c r="E395" s="0" t="n">
        <v>20.69</v>
      </c>
      <c r="F395" s="0" t="n">
        <v>20.69</v>
      </c>
      <c r="M395" s="4" t="n">
        <v>29777</v>
      </c>
      <c r="N395" s="0" t="str">
        <f aca="false">+IF(B395&gt;700,IF(B395&lt;2400,"On","Off"),"Off")</f>
        <v>On</v>
      </c>
      <c r="O395" s="0" t="n">
        <f aca="false">+WEEKDAY(A395,2)</f>
        <v>5</v>
      </c>
    </row>
    <row r="396" customFormat="false" ht="12.75" hidden="false" customHeight="false" outlineLevel="0" collapsed="false">
      <c r="A396" s="1" t="n">
        <v>35902</v>
      </c>
      <c r="B396" s="0" t="n">
        <v>1100</v>
      </c>
      <c r="C396" s="0" t="n">
        <v>29.58</v>
      </c>
      <c r="D396" s="0" t="n">
        <v>29.58</v>
      </c>
      <c r="E396" s="0" t="n">
        <v>29.58</v>
      </c>
      <c r="F396" s="0" t="n">
        <v>29.58</v>
      </c>
      <c r="M396" s="4" t="n">
        <v>30242</v>
      </c>
      <c r="N396" s="0" t="str">
        <f aca="false">+IF(B396&gt;700,IF(B396&lt;2400,"On","Off"),"Off")</f>
        <v>On</v>
      </c>
      <c r="O396" s="0" t="n">
        <f aca="false">+WEEKDAY(A396,2)</f>
        <v>5</v>
      </c>
    </row>
    <row r="397" customFormat="false" ht="12.75" hidden="false" customHeight="false" outlineLevel="0" collapsed="false">
      <c r="A397" s="1" t="n">
        <v>35902</v>
      </c>
      <c r="B397" s="0" t="n">
        <v>1200</v>
      </c>
      <c r="C397" s="0" t="n">
        <v>27.57</v>
      </c>
      <c r="D397" s="0" t="n">
        <v>27.57</v>
      </c>
      <c r="E397" s="0" t="n">
        <v>27.57</v>
      </c>
      <c r="F397" s="0" t="n">
        <v>27.57</v>
      </c>
      <c r="M397" s="4" t="n">
        <v>30580</v>
      </c>
      <c r="N397" s="0" t="str">
        <f aca="false">+IF(B397&gt;700,IF(B397&lt;2400,"On","Off"),"Off")</f>
        <v>On</v>
      </c>
      <c r="O397" s="0" t="n">
        <f aca="false">+WEEKDAY(A397,2)</f>
        <v>5</v>
      </c>
    </row>
    <row r="398" customFormat="false" ht="12.75" hidden="false" customHeight="false" outlineLevel="0" collapsed="false">
      <c r="A398" s="1" t="n">
        <v>35902</v>
      </c>
      <c r="B398" s="0" t="n">
        <v>1300</v>
      </c>
      <c r="C398" s="0" t="n">
        <v>21.38</v>
      </c>
      <c r="D398" s="0" t="n">
        <v>21.38</v>
      </c>
      <c r="E398" s="0" t="n">
        <v>21.38</v>
      </c>
      <c r="F398" s="0" t="n">
        <v>21.38</v>
      </c>
      <c r="M398" s="4" t="n">
        <v>30349</v>
      </c>
      <c r="N398" s="0" t="str">
        <f aca="false">+IF(B398&gt;700,IF(B398&lt;2400,"On","Off"),"Off")</f>
        <v>On</v>
      </c>
      <c r="O398" s="0" t="n">
        <f aca="false">+WEEKDAY(A398,2)</f>
        <v>5</v>
      </c>
    </row>
    <row r="399" customFormat="false" ht="12.75" hidden="false" customHeight="false" outlineLevel="0" collapsed="false">
      <c r="A399" s="1" t="n">
        <v>35902</v>
      </c>
      <c r="B399" s="0" t="n">
        <v>1400</v>
      </c>
      <c r="C399" s="0" t="n">
        <v>24.9</v>
      </c>
      <c r="D399" s="0" t="n">
        <v>24.9</v>
      </c>
      <c r="E399" s="0" t="n">
        <v>24.9</v>
      </c>
      <c r="F399" s="0" t="n">
        <v>24.9</v>
      </c>
      <c r="M399" s="4" t="n">
        <v>30327</v>
      </c>
      <c r="N399" s="0" t="str">
        <f aca="false">+IF(B399&gt;700,IF(B399&lt;2400,"On","Off"),"Off")</f>
        <v>On</v>
      </c>
      <c r="O399" s="0" t="n">
        <f aca="false">+WEEKDAY(A399,2)</f>
        <v>5</v>
      </c>
    </row>
    <row r="400" customFormat="false" ht="12.75" hidden="false" customHeight="false" outlineLevel="0" collapsed="false">
      <c r="A400" s="1" t="n">
        <v>35902</v>
      </c>
      <c r="B400" s="0" t="n">
        <v>1500</v>
      </c>
      <c r="C400" s="0" t="n">
        <v>31.04</v>
      </c>
      <c r="D400" s="0" t="n">
        <v>31.04</v>
      </c>
      <c r="E400" s="0" t="n">
        <v>31.04</v>
      </c>
      <c r="F400" s="0" t="n">
        <v>31.04</v>
      </c>
      <c r="M400" s="4" t="n">
        <v>30145</v>
      </c>
      <c r="N400" s="0" t="str">
        <f aca="false">+IF(B400&gt;700,IF(B400&lt;2400,"On","Off"),"Off")</f>
        <v>On</v>
      </c>
      <c r="O400" s="0" t="n">
        <f aca="false">+WEEKDAY(A400,2)</f>
        <v>5</v>
      </c>
    </row>
    <row r="401" customFormat="false" ht="12.75" hidden="false" customHeight="false" outlineLevel="0" collapsed="false">
      <c r="A401" s="1" t="n">
        <v>35902</v>
      </c>
      <c r="B401" s="0" t="n">
        <v>1600</v>
      </c>
      <c r="C401" s="0" t="n">
        <v>27.48</v>
      </c>
      <c r="D401" s="0" t="n">
        <v>27.48</v>
      </c>
      <c r="E401" s="0" t="n">
        <v>27.48</v>
      </c>
      <c r="F401" s="0" t="n">
        <v>27.48</v>
      </c>
      <c r="M401" s="4" t="n">
        <v>29956</v>
      </c>
      <c r="N401" s="0" t="str">
        <f aca="false">+IF(B401&gt;700,IF(B401&lt;2400,"On","Off"),"Off")</f>
        <v>On</v>
      </c>
      <c r="O401" s="0" t="n">
        <f aca="false">+WEEKDAY(A401,2)</f>
        <v>5</v>
      </c>
    </row>
    <row r="402" customFormat="false" ht="12.75" hidden="false" customHeight="false" outlineLevel="0" collapsed="false">
      <c r="A402" s="1" t="n">
        <v>35902</v>
      </c>
      <c r="B402" s="0" t="n">
        <v>1700</v>
      </c>
      <c r="C402" s="0" t="n">
        <v>21.23</v>
      </c>
      <c r="D402" s="0" t="n">
        <v>21.23</v>
      </c>
      <c r="E402" s="0" t="n">
        <v>21.23</v>
      </c>
      <c r="F402" s="0" t="n">
        <v>21.23</v>
      </c>
      <c r="M402" s="4" t="n">
        <v>29623</v>
      </c>
      <c r="N402" s="0" t="str">
        <f aca="false">+IF(B402&gt;700,IF(B402&lt;2400,"On","Off"),"Off")</f>
        <v>On</v>
      </c>
      <c r="O402" s="0" t="n">
        <f aca="false">+WEEKDAY(A402,2)</f>
        <v>5</v>
      </c>
    </row>
    <row r="403" customFormat="false" ht="12.75" hidden="false" customHeight="false" outlineLevel="0" collapsed="false">
      <c r="A403" s="1" t="n">
        <v>35902</v>
      </c>
      <c r="B403" s="0" t="n">
        <v>1800</v>
      </c>
      <c r="C403" s="0" t="n">
        <v>19.68</v>
      </c>
      <c r="D403" s="0" t="n">
        <v>19.68</v>
      </c>
      <c r="E403" s="0" t="n">
        <v>19.68</v>
      </c>
      <c r="F403" s="0" t="n">
        <v>19.68</v>
      </c>
      <c r="M403" s="4" t="n">
        <v>29013</v>
      </c>
      <c r="N403" s="0" t="str">
        <f aca="false">+IF(B403&gt;700,IF(B403&lt;2400,"On","Off"),"Off")</f>
        <v>On</v>
      </c>
      <c r="O403" s="0" t="n">
        <f aca="false">+WEEKDAY(A403,2)</f>
        <v>5</v>
      </c>
    </row>
    <row r="404" customFormat="false" ht="12.75" hidden="false" customHeight="false" outlineLevel="0" collapsed="false">
      <c r="A404" s="1" t="n">
        <v>35902</v>
      </c>
      <c r="B404" s="0" t="n">
        <v>1900</v>
      </c>
      <c r="C404" s="0" t="n">
        <v>15.28</v>
      </c>
      <c r="D404" s="0" t="n">
        <v>15.28</v>
      </c>
      <c r="E404" s="0" t="n">
        <v>15.28</v>
      </c>
      <c r="F404" s="0" t="n">
        <v>15.28</v>
      </c>
      <c r="M404" s="4" t="n">
        <v>28335</v>
      </c>
      <c r="N404" s="0" t="str">
        <f aca="false">+IF(B404&gt;700,IF(B404&lt;2400,"On","Off"),"Off")</f>
        <v>On</v>
      </c>
      <c r="O404" s="0" t="n">
        <f aca="false">+WEEKDAY(A404,2)</f>
        <v>5</v>
      </c>
    </row>
    <row r="405" customFormat="false" ht="12.75" hidden="false" customHeight="false" outlineLevel="0" collapsed="false">
      <c r="A405" s="1" t="n">
        <v>35902</v>
      </c>
      <c r="B405" s="0" t="n">
        <v>2000</v>
      </c>
      <c r="C405" s="0" t="n">
        <v>16.52</v>
      </c>
      <c r="D405" s="0" t="n">
        <v>16.52</v>
      </c>
      <c r="E405" s="0" t="n">
        <v>16.52</v>
      </c>
      <c r="F405" s="0" t="n">
        <v>16.52</v>
      </c>
      <c r="M405" s="4" t="n">
        <v>28259</v>
      </c>
      <c r="N405" s="0" t="str">
        <f aca="false">+IF(B405&gt;700,IF(B405&lt;2400,"On","Off"),"Off")</f>
        <v>On</v>
      </c>
      <c r="O405" s="0" t="n">
        <f aca="false">+WEEKDAY(A405,2)</f>
        <v>5</v>
      </c>
    </row>
    <row r="406" customFormat="false" ht="12.75" hidden="false" customHeight="false" outlineLevel="0" collapsed="false">
      <c r="A406" s="1" t="n">
        <v>35902</v>
      </c>
      <c r="B406" s="0" t="n">
        <v>2100</v>
      </c>
      <c r="C406" s="0" t="n">
        <v>18.42</v>
      </c>
      <c r="D406" s="0" t="n">
        <v>18.42</v>
      </c>
      <c r="E406" s="0" t="n">
        <v>18.42</v>
      </c>
      <c r="F406" s="0" t="n">
        <v>18.42</v>
      </c>
      <c r="M406" s="4" t="n">
        <v>28735</v>
      </c>
      <c r="N406" s="0" t="str">
        <f aca="false">+IF(B406&gt;700,IF(B406&lt;2400,"On","Off"),"Off")</f>
        <v>On</v>
      </c>
      <c r="O406" s="0" t="n">
        <f aca="false">+WEEKDAY(A406,2)</f>
        <v>5</v>
      </c>
    </row>
    <row r="407" customFormat="false" ht="12.75" hidden="false" customHeight="false" outlineLevel="0" collapsed="false">
      <c r="A407" s="1" t="n">
        <v>35902</v>
      </c>
      <c r="B407" s="0" t="n">
        <v>2200</v>
      </c>
      <c r="C407" s="0" t="n">
        <v>17.24</v>
      </c>
      <c r="D407" s="0" t="n">
        <v>17.24</v>
      </c>
      <c r="E407" s="0" t="n">
        <v>17.24</v>
      </c>
      <c r="F407" s="0" t="n">
        <v>17.24</v>
      </c>
      <c r="M407" s="4" t="n">
        <v>27610</v>
      </c>
      <c r="N407" s="0" t="str">
        <f aca="false">+IF(B407&gt;700,IF(B407&lt;2400,"On","Off"),"Off")</f>
        <v>On</v>
      </c>
      <c r="O407" s="0" t="n">
        <f aca="false">+WEEKDAY(A407,2)</f>
        <v>5</v>
      </c>
    </row>
    <row r="408" customFormat="false" ht="12.75" hidden="false" customHeight="false" outlineLevel="0" collapsed="false">
      <c r="A408" s="1" t="n">
        <v>35902</v>
      </c>
      <c r="B408" s="0" t="n">
        <v>2300</v>
      </c>
      <c r="C408" s="0" t="n">
        <v>17</v>
      </c>
      <c r="D408" s="0" t="n">
        <v>17</v>
      </c>
      <c r="E408" s="0" t="n">
        <v>17</v>
      </c>
      <c r="F408" s="0" t="n">
        <v>17</v>
      </c>
      <c r="M408" s="4" t="n">
        <v>25342</v>
      </c>
      <c r="N408" s="0" t="str">
        <f aca="false">+IF(B408&gt;700,IF(B408&lt;2400,"On","Off"),"Off")</f>
        <v>On</v>
      </c>
      <c r="O408" s="0" t="n">
        <f aca="false">+WEEKDAY(A408,2)</f>
        <v>5</v>
      </c>
    </row>
    <row r="409" customFormat="false" ht="12.75" hidden="false" customHeight="false" outlineLevel="0" collapsed="false">
      <c r="A409" s="1" t="n">
        <v>35902</v>
      </c>
      <c r="B409" s="0" t="n">
        <v>2400</v>
      </c>
      <c r="C409" s="0" t="n">
        <v>15.72</v>
      </c>
      <c r="D409" s="0" t="n">
        <v>15.72</v>
      </c>
      <c r="E409" s="0" t="n">
        <v>15.72</v>
      </c>
      <c r="F409" s="0" t="n">
        <v>15.72</v>
      </c>
      <c r="M409" s="4" t="n">
        <v>23206</v>
      </c>
      <c r="N409" s="0" t="str">
        <f aca="false">+IF(B409&gt;700,IF(B409&lt;2400,"On","Off"),"Off")</f>
        <v>Off</v>
      </c>
      <c r="O409" s="0" t="n">
        <f aca="false">+WEEKDAY(A409,2)</f>
        <v>5</v>
      </c>
    </row>
    <row r="410" customFormat="false" ht="12.75" hidden="false" customHeight="false" outlineLevel="0" collapsed="false">
      <c r="A410" s="1" t="n">
        <v>35903</v>
      </c>
      <c r="B410" s="0" t="n">
        <v>100</v>
      </c>
      <c r="C410" s="0" t="n">
        <v>12.94</v>
      </c>
      <c r="D410" s="0" t="n">
        <v>12.94</v>
      </c>
      <c r="E410" s="0" t="n">
        <v>12.94</v>
      </c>
      <c r="F410" s="0" t="n">
        <v>12.94</v>
      </c>
      <c r="M410" s="4" t="n">
        <v>21064</v>
      </c>
      <c r="N410" s="0" t="str">
        <f aca="false">+IF(B410&gt;700,IF(B410&lt;2400,"On","Off"),"Off")</f>
        <v>Off</v>
      </c>
      <c r="O410" s="0" t="n">
        <f aca="false">+WEEKDAY(A410,2)</f>
        <v>6</v>
      </c>
    </row>
    <row r="411" customFormat="false" ht="12.75" hidden="false" customHeight="false" outlineLevel="0" collapsed="false">
      <c r="A411" s="1" t="n">
        <v>35903</v>
      </c>
      <c r="B411" s="0" t="n">
        <v>200</v>
      </c>
      <c r="C411" s="0" t="n">
        <v>12.52</v>
      </c>
      <c r="D411" s="0" t="n">
        <v>12.52</v>
      </c>
      <c r="E411" s="0" t="n">
        <v>12.52</v>
      </c>
      <c r="F411" s="0" t="n">
        <v>12.52</v>
      </c>
      <c r="M411" s="4" t="n">
        <v>19755</v>
      </c>
      <c r="N411" s="0" t="str">
        <f aca="false">+IF(B411&gt;700,IF(B411&lt;2400,"On","Off"),"Off")</f>
        <v>Off</v>
      </c>
      <c r="O411" s="0" t="n">
        <f aca="false">+WEEKDAY(A411,2)</f>
        <v>6</v>
      </c>
    </row>
    <row r="412" customFormat="false" ht="12.75" hidden="false" customHeight="false" outlineLevel="0" collapsed="false">
      <c r="A412" s="1" t="n">
        <v>35903</v>
      </c>
      <c r="B412" s="0" t="n">
        <v>300</v>
      </c>
      <c r="C412" s="0" t="n">
        <v>12.42</v>
      </c>
      <c r="D412" s="0" t="n">
        <v>12.42</v>
      </c>
      <c r="E412" s="0" t="n">
        <v>12.42</v>
      </c>
      <c r="F412" s="0" t="n">
        <v>12.42</v>
      </c>
      <c r="M412" s="4" t="n">
        <v>19079</v>
      </c>
      <c r="N412" s="0" t="str">
        <f aca="false">+IF(B412&gt;700,IF(B412&lt;2400,"On","Off"),"Off")</f>
        <v>Off</v>
      </c>
      <c r="O412" s="0" t="n">
        <f aca="false">+WEEKDAY(A412,2)</f>
        <v>6</v>
      </c>
    </row>
    <row r="413" customFormat="false" ht="12.75" hidden="false" customHeight="false" outlineLevel="0" collapsed="false">
      <c r="A413" s="1" t="n">
        <v>35903</v>
      </c>
      <c r="B413" s="0" t="n">
        <v>400</v>
      </c>
      <c r="C413" s="0" t="n">
        <v>12.3</v>
      </c>
      <c r="D413" s="0" t="n">
        <v>12.3</v>
      </c>
      <c r="E413" s="0" t="n">
        <v>12.3</v>
      </c>
      <c r="F413" s="0" t="n">
        <v>12.3</v>
      </c>
      <c r="M413" s="4" t="n">
        <v>18858</v>
      </c>
      <c r="N413" s="0" t="str">
        <f aca="false">+IF(B413&gt;700,IF(B413&lt;2400,"On","Off"),"Off")</f>
        <v>Off</v>
      </c>
      <c r="O413" s="0" t="n">
        <f aca="false">+WEEKDAY(A413,2)</f>
        <v>6</v>
      </c>
    </row>
    <row r="414" customFormat="false" ht="12.75" hidden="false" customHeight="false" outlineLevel="0" collapsed="false">
      <c r="A414" s="1" t="n">
        <v>35903</v>
      </c>
      <c r="B414" s="0" t="n">
        <v>500</v>
      </c>
      <c r="C414" s="0" t="n">
        <v>12.4</v>
      </c>
      <c r="D414" s="0" t="n">
        <v>12.4</v>
      </c>
      <c r="E414" s="0" t="n">
        <v>12.4</v>
      </c>
      <c r="F414" s="0" t="n">
        <v>12.4</v>
      </c>
      <c r="M414" s="4" t="n">
        <v>18867</v>
      </c>
      <c r="N414" s="0" t="str">
        <f aca="false">+IF(B414&gt;700,IF(B414&lt;2400,"On","Off"),"Off")</f>
        <v>Off</v>
      </c>
      <c r="O414" s="0" t="n">
        <f aca="false">+WEEKDAY(A414,2)</f>
        <v>6</v>
      </c>
    </row>
    <row r="415" customFormat="false" ht="12.75" hidden="false" customHeight="false" outlineLevel="0" collapsed="false">
      <c r="A415" s="1" t="n">
        <v>35903</v>
      </c>
      <c r="B415" s="0" t="n">
        <v>600</v>
      </c>
      <c r="C415" s="0" t="n">
        <v>12.77</v>
      </c>
      <c r="D415" s="0" t="n">
        <v>12.77</v>
      </c>
      <c r="E415" s="0" t="n">
        <v>12.77</v>
      </c>
      <c r="F415" s="0" t="n">
        <v>12.77</v>
      </c>
      <c r="M415" s="4" t="n">
        <v>19420</v>
      </c>
      <c r="N415" s="0" t="str">
        <f aca="false">+IF(B415&gt;700,IF(B415&lt;2400,"On","Off"),"Off")</f>
        <v>Off</v>
      </c>
      <c r="O415" s="0" t="n">
        <f aca="false">+WEEKDAY(A415,2)</f>
        <v>6</v>
      </c>
    </row>
    <row r="416" customFormat="false" ht="12.75" hidden="false" customHeight="false" outlineLevel="0" collapsed="false">
      <c r="A416" s="1" t="n">
        <v>35903</v>
      </c>
      <c r="B416" s="0" t="n">
        <v>700</v>
      </c>
      <c r="C416" s="0" t="n">
        <v>13.3</v>
      </c>
      <c r="D416" s="0" t="n">
        <v>13.3</v>
      </c>
      <c r="E416" s="0" t="n">
        <v>13.3</v>
      </c>
      <c r="F416" s="0" t="n">
        <v>13.3</v>
      </c>
      <c r="M416" s="4" t="n">
        <v>20363</v>
      </c>
      <c r="N416" s="0" t="str">
        <f aca="false">+IF(B416&gt;700,IF(B416&lt;2400,"On","Off"),"Off")</f>
        <v>Off</v>
      </c>
      <c r="O416" s="0" t="n">
        <f aca="false">+WEEKDAY(A416,2)</f>
        <v>6</v>
      </c>
    </row>
    <row r="417" customFormat="false" ht="12.75" hidden="false" customHeight="false" outlineLevel="0" collapsed="false">
      <c r="A417" s="1" t="n">
        <v>35903</v>
      </c>
      <c r="B417" s="0" t="n">
        <v>800</v>
      </c>
      <c r="C417" s="0" t="n">
        <v>13.62</v>
      </c>
      <c r="D417" s="0" t="n">
        <v>13.62</v>
      </c>
      <c r="E417" s="0" t="n">
        <v>13.62</v>
      </c>
      <c r="F417" s="0" t="n">
        <v>13.62</v>
      </c>
      <c r="M417" s="4" t="n">
        <v>21889</v>
      </c>
      <c r="N417" s="0" t="str">
        <f aca="false">+IF(B417&gt;700,IF(B417&lt;2400,"On","Off"),"Off")</f>
        <v>On</v>
      </c>
      <c r="O417" s="0" t="n">
        <f aca="false">+WEEKDAY(A417,2)</f>
        <v>6</v>
      </c>
    </row>
    <row r="418" customFormat="false" ht="12.75" hidden="false" customHeight="false" outlineLevel="0" collapsed="false">
      <c r="A418" s="1" t="n">
        <v>35903</v>
      </c>
      <c r="B418" s="0" t="n">
        <v>900</v>
      </c>
      <c r="C418" s="0" t="n">
        <v>17.3</v>
      </c>
      <c r="D418" s="0" t="n">
        <v>15.91</v>
      </c>
      <c r="E418" s="0" t="n">
        <v>15.99</v>
      </c>
      <c r="F418" s="0" t="n">
        <v>27.01</v>
      </c>
      <c r="M418" s="4" t="n">
        <v>23984</v>
      </c>
      <c r="N418" s="0" t="str">
        <f aca="false">+IF(B418&gt;700,IF(B418&lt;2400,"On","Off"),"Off")</f>
        <v>On</v>
      </c>
      <c r="O418" s="0" t="n">
        <f aca="false">+WEEKDAY(A418,2)</f>
        <v>6</v>
      </c>
    </row>
    <row r="419" customFormat="false" ht="12.75" hidden="false" customHeight="false" outlineLevel="0" collapsed="false">
      <c r="A419" s="1" t="n">
        <v>35903</v>
      </c>
      <c r="B419" s="0" t="n">
        <v>1000</v>
      </c>
      <c r="C419" s="0" t="n">
        <v>21.16</v>
      </c>
      <c r="D419" s="0" t="n">
        <v>15.63</v>
      </c>
      <c r="E419" s="0" t="n">
        <v>15.95</v>
      </c>
      <c r="F419" s="0" t="n">
        <v>59.67</v>
      </c>
      <c r="M419" s="4" t="n">
        <v>25010</v>
      </c>
      <c r="N419" s="0" t="str">
        <f aca="false">+IF(B419&gt;700,IF(B419&lt;2400,"On","Off"),"Off")</f>
        <v>On</v>
      </c>
      <c r="O419" s="0" t="n">
        <f aca="false">+WEEKDAY(A419,2)</f>
        <v>6</v>
      </c>
    </row>
    <row r="420" customFormat="false" ht="12.75" hidden="false" customHeight="false" outlineLevel="0" collapsed="false">
      <c r="A420" s="1" t="n">
        <v>35903</v>
      </c>
      <c r="B420" s="0" t="n">
        <v>1100</v>
      </c>
      <c r="C420" s="0" t="n">
        <v>17.19</v>
      </c>
      <c r="D420" s="0" t="n">
        <v>15.56</v>
      </c>
      <c r="E420" s="0" t="n">
        <v>15.66</v>
      </c>
      <c r="F420" s="0" t="n">
        <v>28.52</v>
      </c>
      <c r="M420" s="4" t="n">
        <v>25485</v>
      </c>
      <c r="N420" s="0" t="str">
        <f aca="false">+IF(B420&gt;700,IF(B420&lt;2400,"On","Off"),"Off")</f>
        <v>On</v>
      </c>
      <c r="O420" s="0" t="n">
        <f aca="false">+WEEKDAY(A420,2)</f>
        <v>6</v>
      </c>
    </row>
    <row r="421" customFormat="false" ht="12.75" hidden="false" customHeight="false" outlineLevel="0" collapsed="false">
      <c r="A421" s="1" t="n">
        <v>35903</v>
      </c>
      <c r="B421" s="0" t="n">
        <v>1200</v>
      </c>
      <c r="C421" s="0" t="n">
        <v>16.81</v>
      </c>
      <c r="D421" s="0" t="n">
        <v>15.13</v>
      </c>
      <c r="E421" s="0" t="n">
        <v>15.23</v>
      </c>
      <c r="F421" s="0" t="n">
        <v>28.53</v>
      </c>
      <c r="M421" s="4" t="n">
        <v>25366</v>
      </c>
      <c r="N421" s="0" t="str">
        <f aca="false">+IF(B421&gt;700,IF(B421&lt;2400,"On","Off"),"Off")</f>
        <v>On</v>
      </c>
      <c r="O421" s="0" t="n">
        <f aca="false">+WEEKDAY(A421,2)</f>
        <v>6</v>
      </c>
    </row>
    <row r="422" customFormat="false" ht="12.75" hidden="false" customHeight="false" outlineLevel="0" collapsed="false">
      <c r="A422" s="1" t="n">
        <v>35903</v>
      </c>
      <c r="B422" s="0" t="n">
        <v>1300</v>
      </c>
      <c r="C422" s="0" t="n">
        <v>15.6</v>
      </c>
      <c r="D422" s="0" t="n">
        <v>13.46</v>
      </c>
      <c r="E422" s="0" t="n">
        <v>13.58</v>
      </c>
      <c r="F422" s="0" t="n">
        <v>30.53</v>
      </c>
      <c r="M422" s="4" t="n">
        <v>24826</v>
      </c>
      <c r="N422" s="0" t="str">
        <f aca="false">+IF(B422&gt;700,IF(B422&lt;2400,"On","Off"),"Off")</f>
        <v>On</v>
      </c>
      <c r="O422" s="0" t="n">
        <f aca="false">+WEEKDAY(A422,2)</f>
        <v>6</v>
      </c>
    </row>
    <row r="423" customFormat="false" ht="12.75" hidden="false" customHeight="false" outlineLevel="0" collapsed="false">
      <c r="A423" s="1" t="n">
        <v>35903</v>
      </c>
      <c r="B423" s="0" t="n">
        <v>1400</v>
      </c>
      <c r="C423" s="0" t="n">
        <v>17.68</v>
      </c>
      <c r="D423" s="0" t="n">
        <v>11.63</v>
      </c>
      <c r="E423" s="0" t="n">
        <v>11.98</v>
      </c>
      <c r="F423" s="0" t="n">
        <v>59.88</v>
      </c>
      <c r="M423" s="4" t="n">
        <v>24203</v>
      </c>
      <c r="N423" s="0" t="str">
        <f aca="false">+IF(B423&gt;700,IF(B423&lt;2400,"On","Off"),"Off")</f>
        <v>On</v>
      </c>
      <c r="O423" s="0" t="n">
        <f aca="false">+WEEKDAY(A423,2)</f>
        <v>6</v>
      </c>
    </row>
    <row r="424" customFormat="false" ht="12.75" hidden="false" customHeight="false" outlineLevel="0" collapsed="false">
      <c r="A424" s="1" t="n">
        <v>35903</v>
      </c>
      <c r="B424" s="0" t="n">
        <v>1500</v>
      </c>
      <c r="C424" s="0" t="n">
        <v>17.36</v>
      </c>
      <c r="D424" s="0" t="n">
        <v>11.27</v>
      </c>
      <c r="E424" s="0" t="n">
        <v>11.62</v>
      </c>
      <c r="F424" s="0" t="n">
        <v>59.88</v>
      </c>
      <c r="M424" s="4" t="n">
        <v>23523</v>
      </c>
      <c r="N424" s="0" t="str">
        <f aca="false">+IF(B424&gt;700,IF(B424&lt;2400,"On","Off"),"Off")</f>
        <v>On</v>
      </c>
      <c r="O424" s="0" t="n">
        <f aca="false">+WEEKDAY(A424,2)</f>
        <v>6</v>
      </c>
    </row>
    <row r="425" customFormat="false" ht="12.75" hidden="false" customHeight="false" outlineLevel="0" collapsed="false">
      <c r="A425" s="1" t="n">
        <v>35903</v>
      </c>
      <c r="B425" s="0" t="n">
        <v>1600</v>
      </c>
      <c r="C425" s="0" t="n">
        <v>18.66</v>
      </c>
      <c r="D425" s="0" t="n">
        <v>12.95</v>
      </c>
      <c r="E425" s="0" t="n">
        <v>13.29</v>
      </c>
      <c r="F425" s="0" t="n">
        <v>59.86</v>
      </c>
      <c r="M425" s="4" t="n">
        <v>23309</v>
      </c>
      <c r="N425" s="0" t="str">
        <f aca="false">+IF(B425&gt;700,IF(B425&lt;2400,"On","Off"),"Off")</f>
        <v>On</v>
      </c>
      <c r="O425" s="0" t="n">
        <f aca="false">+WEEKDAY(A425,2)</f>
        <v>6</v>
      </c>
    </row>
    <row r="426" customFormat="false" ht="12.75" hidden="false" customHeight="false" outlineLevel="0" collapsed="false">
      <c r="A426" s="1" t="n">
        <v>35903</v>
      </c>
      <c r="B426" s="0" t="n">
        <v>1700</v>
      </c>
      <c r="C426" s="0" t="n">
        <v>19.04</v>
      </c>
      <c r="D426" s="0" t="n">
        <v>13.29</v>
      </c>
      <c r="E426" s="0" t="n">
        <v>13.63</v>
      </c>
      <c r="F426" s="0" t="n">
        <v>59.79</v>
      </c>
      <c r="M426" s="4" t="n">
        <v>23305</v>
      </c>
      <c r="N426" s="0" t="str">
        <f aca="false">+IF(B426&gt;700,IF(B426&lt;2400,"On","Off"),"Off")</f>
        <v>On</v>
      </c>
      <c r="O426" s="0" t="n">
        <f aca="false">+WEEKDAY(A426,2)</f>
        <v>6</v>
      </c>
    </row>
    <row r="427" customFormat="false" ht="12.75" hidden="false" customHeight="false" outlineLevel="0" collapsed="false">
      <c r="A427" s="1" t="n">
        <v>35903</v>
      </c>
      <c r="B427" s="0" t="n">
        <v>1800</v>
      </c>
      <c r="C427" s="0" t="n">
        <v>15.27</v>
      </c>
      <c r="D427" s="0" t="n">
        <v>13.13</v>
      </c>
      <c r="E427" s="0" t="n">
        <v>13.26</v>
      </c>
      <c r="F427" s="0" t="n">
        <v>30.41</v>
      </c>
      <c r="M427" s="4" t="n">
        <v>23298</v>
      </c>
      <c r="N427" s="0" t="str">
        <f aca="false">+IF(B427&gt;700,IF(B427&lt;2400,"On","Off"),"Off")</f>
        <v>On</v>
      </c>
      <c r="O427" s="0" t="n">
        <f aca="false">+WEEKDAY(A427,2)</f>
        <v>6</v>
      </c>
    </row>
    <row r="428" customFormat="false" ht="12.75" hidden="false" customHeight="false" outlineLevel="0" collapsed="false">
      <c r="A428" s="1" t="n">
        <v>35903</v>
      </c>
      <c r="B428" s="0" t="n">
        <v>1900</v>
      </c>
      <c r="C428" s="0" t="n">
        <v>15.49</v>
      </c>
      <c r="D428" s="0" t="n">
        <v>13.39</v>
      </c>
      <c r="E428" s="0" t="n">
        <v>13.52</v>
      </c>
      <c r="F428" s="0" t="n">
        <v>30.34</v>
      </c>
      <c r="M428" s="4" t="n">
        <v>23475</v>
      </c>
      <c r="N428" s="0" t="str">
        <f aca="false">+IF(B428&gt;700,IF(B428&lt;2400,"On","Off"),"Off")</f>
        <v>On</v>
      </c>
      <c r="O428" s="0" t="n">
        <f aca="false">+WEEKDAY(A428,2)</f>
        <v>6</v>
      </c>
    </row>
    <row r="429" customFormat="false" ht="12.75" hidden="false" customHeight="false" outlineLevel="0" collapsed="false">
      <c r="A429" s="1" t="n">
        <v>35903</v>
      </c>
      <c r="B429" s="0" t="n">
        <v>2000</v>
      </c>
      <c r="C429" s="0" t="n">
        <v>19.45</v>
      </c>
      <c r="D429" s="0" t="n">
        <v>17.83</v>
      </c>
      <c r="E429" s="0" t="n">
        <v>17.93</v>
      </c>
      <c r="F429" s="0" t="n">
        <v>30.27</v>
      </c>
      <c r="M429" s="4" t="n">
        <v>24118</v>
      </c>
      <c r="N429" s="0" t="str">
        <f aca="false">+IF(B429&gt;700,IF(B429&lt;2400,"On","Off"),"Off")</f>
        <v>On</v>
      </c>
      <c r="O429" s="0" t="n">
        <f aca="false">+WEEKDAY(A429,2)</f>
        <v>6</v>
      </c>
    </row>
    <row r="430" customFormat="false" ht="12.75" hidden="false" customHeight="false" outlineLevel="0" collapsed="false">
      <c r="A430" s="1" t="n">
        <v>35903</v>
      </c>
      <c r="B430" s="0" t="n">
        <v>2100</v>
      </c>
      <c r="C430" s="0" t="n">
        <v>25.59</v>
      </c>
      <c r="D430" s="0" t="n">
        <v>21.61</v>
      </c>
      <c r="E430" s="0" t="n">
        <v>21.84</v>
      </c>
      <c r="F430" s="0" t="n">
        <v>52.3</v>
      </c>
      <c r="M430" s="4" t="n">
        <v>25653</v>
      </c>
      <c r="N430" s="0" t="str">
        <f aca="false">+IF(B430&gt;700,IF(B430&lt;2400,"On","Off"),"Off")</f>
        <v>On</v>
      </c>
      <c r="O430" s="0" t="n">
        <f aca="false">+WEEKDAY(A430,2)</f>
        <v>6</v>
      </c>
    </row>
    <row r="431" customFormat="false" ht="12.75" hidden="false" customHeight="false" outlineLevel="0" collapsed="false">
      <c r="A431" s="1" t="n">
        <v>35903</v>
      </c>
      <c r="B431" s="0" t="n">
        <v>2200</v>
      </c>
      <c r="C431" s="0" t="n">
        <v>18.12</v>
      </c>
      <c r="D431" s="0" t="n">
        <v>15.12</v>
      </c>
      <c r="E431" s="0" t="n">
        <v>15.3</v>
      </c>
      <c r="F431" s="0" t="n">
        <v>38.42</v>
      </c>
      <c r="M431" s="4" t="n">
        <v>24990</v>
      </c>
      <c r="N431" s="0" t="str">
        <f aca="false">+IF(B431&gt;700,IF(B431&lt;2400,"On","Off"),"Off")</f>
        <v>On</v>
      </c>
      <c r="O431" s="0" t="n">
        <f aca="false">+WEEKDAY(A431,2)</f>
        <v>6</v>
      </c>
    </row>
    <row r="432" customFormat="false" ht="12.75" hidden="false" customHeight="false" outlineLevel="0" collapsed="false">
      <c r="A432" s="1" t="n">
        <v>35903</v>
      </c>
      <c r="B432" s="0" t="n">
        <v>2300</v>
      </c>
      <c r="C432" s="0" t="n">
        <v>17.32</v>
      </c>
      <c r="D432" s="0" t="n">
        <v>12.92</v>
      </c>
      <c r="E432" s="0" t="n">
        <v>13.19</v>
      </c>
      <c r="F432" s="0" t="n">
        <v>47.07</v>
      </c>
      <c r="M432" s="4" t="n">
        <v>23532</v>
      </c>
      <c r="N432" s="0" t="str">
        <f aca="false">+IF(B432&gt;700,IF(B432&lt;2400,"On","Off"),"Off")</f>
        <v>On</v>
      </c>
      <c r="O432" s="0" t="n">
        <f aca="false">+WEEKDAY(A432,2)</f>
        <v>6</v>
      </c>
    </row>
    <row r="433" customFormat="false" ht="12.75" hidden="false" customHeight="false" outlineLevel="0" collapsed="false">
      <c r="A433" s="1" t="n">
        <v>35903</v>
      </c>
      <c r="B433" s="0" t="n">
        <v>2400</v>
      </c>
      <c r="C433" s="0" t="n">
        <v>13.58</v>
      </c>
      <c r="D433" s="0" t="n">
        <v>11.26</v>
      </c>
      <c r="E433" s="0" t="n">
        <v>11.4</v>
      </c>
      <c r="F433" s="0" t="n">
        <v>29.26</v>
      </c>
      <c r="M433" s="4" t="n">
        <v>21215</v>
      </c>
      <c r="N433" s="0" t="str">
        <f aca="false">+IF(B433&gt;700,IF(B433&lt;2400,"On","Off"),"Off")</f>
        <v>Off</v>
      </c>
      <c r="O433" s="0" t="n">
        <f aca="false">+WEEKDAY(A433,2)</f>
        <v>6</v>
      </c>
    </row>
    <row r="434" customFormat="false" ht="12.75" hidden="false" customHeight="false" outlineLevel="0" collapsed="false">
      <c r="A434" s="1" t="n">
        <v>35904</v>
      </c>
      <c r="B434" s="0" t="n">
        <v>100</v>
      </c>
      <c r="C434" s="0" t="n">
        <v>11.87</v>
      </c>
      <c r="D434" s="0" t="n">
        <v>11.87</v>
      </c>
      <c r="E434" s="0" t="n">
        <v>11.87</v>
      </c>
      <c r="F434" s="0" t="n">
        <v>11.87</v>
      </c>
      <c r="M434" s="4" t="n">
        <v>19831</v>
      </c>
      <c r="N434" s="0" t="str">
        <f aca="false">+IF(B434&gt;700,IF(B434&lt;2400,"On","Off"),"Off")</f>
        <v>Off</v>
      </c>
      <c r="O434" s="0" t="n">
        <f aca="false">+WEEKDAY(A434,2)</f>
        <v>7</v>
      </c>
    </row>
    <row r="435" customFormat="false" ht="12.75" hidden="false" customHeight="false" outlineLevel="0" collapsed="false">
      <c r="A435" s="1" t="n">
        <v>35904</v>
      </c>
      <c r="B435" s="0" t="n">
        <v>200</v>
      </c>
      <c r="C435" s="0" t="n">
        <v>11.9</v>
      </c>
      <c r="D435" s="0" t="n">
        <v>11.9</v>
      </c>
      <c r="E435" s="0" t="n">
        <v>11.9</v>
      </c>
      <c r="F435" s="0" t="n">
        <v>11.9</v>
      </c>
      <c r="M435" s="4" t="n">
        <v>18799</v>
      </c>
      <c r="N435" s="0" t="str">
        <f aca="false">+IF(B435&gt;700,IF(B435&lt;2400,"On","Off"),"Off")</f>
        <v>Off</v>
      </c>
      <c r="O435" s="0" t="n">
        <f aca="false">+WEEKDAY(A435,2)</f>
        <v>7</v>
      </c>
    </row>
    <row r="436" customFormat="false" ht="12.75" hidden="false" customHeight="false" outlineLevel="0" collapsed="false">
      <c r="A436" s="1" t="n">
        <v>35904</v>
      </c>
      <c r="B436" s="0" t="n">
        <v>300</v>
      </c>
      <c r="C436" s="0" t="n">
        <v>11.78</v>
      </c>
      <c r="D436" s="0" t="n">
        <v>11.78</v>
      </c>
      <c r="E436" s="0" t="n">
        <v>11.78</v>
      </c>
      <c r="F436" s="0" t="n">
        <v>11.78</v>
      </c>
      <c r="M436" s="4" t="n">
        <v>18126</v>
      </c>
      <c r="N436" s="0" t="str">
        <f aca="false">+IF(B436&gt;700,IF(B436&lt;2400,"On","Off"),"Off")</f>
        <v>Off</v>
      </c>
      <c r="O436" s="0" t="n">
        <f aca="false">+WEEKDAY(A436,2)</f>
        <v>7</v>
      </c>
    </row>
    <row r="437" customFormat="false" ht="12.75" hidden="false" customHeight="false" outlineLevel="0" collapsed="false">
      <c r="A437" s="1" t="n">
        <v>35904</v>
      </c>
      <c r="B437" s="0" t="n">
        <v>400</v>
      </c>
      <c r="C437" s="0" t="n">
        <v>11.38</v>
      </c>
      <c r="D437" s="0" t="n">
        <v>11.38</v>
      </c>
      <c r="E437" s="0" t="n">
        <v>11.38</v>
      </c>
      <c r="F437" s="0" t="n">
        <v>11.38</v>
      </c>
      <c r="M437" s="4" t="n">
        <v>17906</v>
      </c>
      <c r="N437" s="0" t="str">
        <f aca="false">+IF(B437&gt;700,IF(B437&lt;2400,"On","Off"),"Off")</f>
        <v>Off</v>
      </c>
      <c r="O437" s="0" t="n">
        <f aca="false">+WEEKDAY(A437,2)</f>
        <v>7</v>
      </c>
    </row>
    <row r="438" customFormat="false" ht="12.75" hidden="false" customHeight="false" outlineLevel="0" collapsed="false">
      <c r="A438" s="1" t="n">
        <v>35904</v>
      </c>
      <c r="B438" s="0" t="n">
        <v>500</v>
      </c>
      <c r="C438" s="0" t="n">
        <v>11.3</v>
      </c>
      <c r="D438" s="0" t="n">
        <v>11.3</v>
      </c>
      <c r="E438" s="0" t="n">
        <v>11.3</v>
      </c>
      <c r="F438" s="0" t="n">
        <v>11.3</v>
      </c>
      <c r="M438" s="4" t="n">
        <v>17760</v>
      </c>
      <c r="N438" s="0" t="str">
        <f aca="false">+IF(B438&gt;700,IF(B438&lt;2400,"On","Off"),"Off")</f>
        <v>Off</v>
      </c>
      <c r="O438" s="0" t="n">
        <f aca="false">+WEEKDAY(A438,2)</f>
        <v>7</v>
      </c>
    </row>
    <row r="439" customFormat="false" ht="12.75" hidden="false" customHeight="false" outlineLevel="0" collapsed="false">
      <c r="A439" s="1" t="n">
        <v>35904</v>
      </c>
      <c r="B439" s="0" t="n">
        <v>600</v>
      </c>
      <c r="C439" s="0" t="n">
        <v>11.3</v>
      </c>
      <c r="D439" s="0" t="n">
        <v>11.3</v>
      </c>
      <c r="E439" s="0" t="n">
        <v>11.3</v>
      </c>
      <c r="F439" s="0" t="n">
        <v>11.3</v>
      </c>
      <c r="M439" s="4" t="n">
        <v>18078</v>
      </c>
      <c r="N439" s="0" t="str">
        <f aca="false">+IF(B439&gt;700,IF(B439&lt;2400,"On","Off"),"Off")</f>
        <v>Off</v>
      </c>
      <c r="O439" s="0" t="n">
        <f aca="false">+WEEKDAY(A439,2)</f>
        <v>7</v>
      </c>
    </row>
    <row r="440" customFormat="false" ht="12.75" hidden="false" customHeight="false" outlineLevel="0" collapsed="false">
      <c r="A440" s="1" t="n">
        <v>35904</v>
      </c>
      <c r="B440" s="0" t="n">
        <v>700</v>
      </c>
      <c r="C440" s="0" t="n">
        <v>11.5</v>
      </c>
      <c r="D440" s="0" t="n">
        <v>11.5</v>
      </c>
      <c r="E440" s="0" t="n">
        <v>11.5</v>
      </c>
      <c r="F440" s="0" t="n">
        <v>11.5</v>
      </c>
      <c r="M440" s="4" t="n">
        <v>18765</v>
      </c>
      <c r="N440" s="0" t="str">
        <f aca="false">+IF(B440&gt;700,IF(B440&lt;2400,"On","Off"),"Off")</f>
        <v>Off</v>
      </c>
      <c r="O440" s="0" t="n">
        <f aca="false">+WEEKDAY(A440,2)</f>
        <v>7</v>
      </c>
    </row>
    <row r="441" customFormat="false" ht="12.75" hidden="false" customHeight="false" outlineLevel="0" collapsed="false">
      <c r="A441" s="1" t="n">
        <v>35904</v>
      </c>
      <c r="B441" s="0" t="n">
        <v>800</v>
      </c>
      <c r="C441" s="0" t="n">
        <v>11.74</v>
      </c>
      <c r="D441" s="0" t="n">
        <v>11.74</v>
      </c>
      <c r="E441" s="0" t="n">
        <v>11.74</v>
      </c>
      <c r="F441" s="0" t="n">
        <v>11.74</v>
      </c>
      <c r="M441" s="4" t="n">
        <v>19653</v>
      </c>
      <c r="N441" s="0" t="str">
        <f aca="false">+IF(B441&gt;700,IF(B441&lt;2400,"On","Off"),"Off")</f>
        <v>On</v>
      </c>
      <c r="O441" s="0" t="n">
        <f aca="false">+WEEKDAY(A441,2)</f>
        <v>7</v>
      </c>
    </row>
    <row r="442" customFormat="false" ht="12.75" hidden="false" customHeight="false" outlineLevel="0" collapsed="false">
      <c r="A442" s="1" t="n">
        <v>35904</v>
      </c>
      <c r="B442" s="0" t="n">
        <v>900</v>
      </c>
      <c r="C442" s="0" t="n">
        <v>14.63</v>
      </c>
      <c r="D442" s="0" t="n">
        <v>14.63</v>
      </c>
      <c r="E442" s="0" t="n">
        <v>14.63</v>
      </c>
      <c r="F442" s="0" t="n">
        <v>14.63</v>
      </c>
      <c r="M442" s="4" t="n">
        <v>21366</v>
      </c>
      <c r="N442" s="0" t="str">
        <f aca="false">+IF(B442&gt;700,IF(B442&lt;2400,"On","Off"),"Off")</f>
        <v>On</v>
      </c>
      <c r="O442" s="0" t="n">
        <f aca="false">+WEEKDAY(A442,2)</f>
        <v>7</v>
      </c>
    </row>
    <row r="443" customFormat="false" ht="12.75" hidden="false" customHeight="false" outlineLevel="0" collapsed="false">
      <c r="A443" s="1" t="n">
        <v>35904</v>
      </c>
      <c r="B443" s="0" t="n">
        <v>1000</v>
      </c>
      <c r="C443" s="0" t="n">
        <v>15.29</v>
      </c>
      <c r="D443" s="0" t="n">
        <v>15.29</v>
      </c>
      <c r="E443" s="0" t="n">
        <v>15.29</v>
      </c>
      <c r="F443" s="0" t="n">
        <v>15.29</v>
      </c>
      <c r="M443" s="4" t="n">
        <v>23291</v>
      </c>
      <c r="N443" s="0" t="str">
        <f aca="false">+IF(B443&gt;700,IF(B443&lt;2400,"On","Off"),"Off")</f>
        <v>On</v>
      </c>
      <c r="O443" s="0" t="n">
        <f aca="false">+WEEKDAY(A443,2)</f>
        <v>7</v>
      </c>
    </row>
    <row r="444" customFormat="false" ht="12.75" hidden="false" customHeight="false" outlineLevel="0" collapsed="false">
      <c r="A444" s="1" t="n">
        <v>35904</v>
      </c>
      <c r="B444" s="0" t="n">
        <v>1100</v>
      </c>
      <c r="C444" s="0" t="n">
        <v>15.95</v>
      </c>
      <c r="D444" s="0" t="n">
        <v>15.95</v>
      </c>
      <c r="E444" s="0" t="n">
        <v>15.95</v>
      </c>
      <c r="F444" s="0" t="n">
        <v>15.95</v>
      </c>
      <c r="M444" s="4" t="n">
        <v>24370</v>
      </c>
      <c r="N444" s="0" t="str">
        <f aca="false">+IF(B444&gt;700,IF(B444&lt;2400,"On","Off"),"Off")</f>
        <v>On</v>
      </c>
      <c r="O444" s="0" t="n">
        <f aca="false">+WEEKDAY(A444,2)</f>
        <v>7</v>
      </c>
    </row>
    <row r="445" customFormat="false" ht="12.75" hidden="false" customHeight="false" outlineLevel="0" collapsed="false">
      <c r="A445" s="1" t="n">
        <v>35904</v>
      </c>
      <c r="B445" s="0" t="n">
        <v>1200</v>
      </c>
      <c r="C445" s="0" t="n">
        <v>17.91</v>
      </c>
      <c r="D445" s="0" t="n">
        <v>17.91</v>
      </c>
      <c r="E445" s="0" t="n">
        <v>17.91</v>
      </c>
      <c r="F445" s="0" t="n">
        <v>17.91</v>
      </c>
      <c r="M445" s="4" t="n">
        <v>24860</v>
      </c>
      <c r="N445" s="0" t="str">
        <f aca="false">+IF(B445&gt;700,IF(B445&lt;2400,"On","Off"),"Off")</f>
        <v>On</v>
      </c>
      <c r="O445" s="0" t="n">
        <f aca="false">+WEEKDAY(A445,2)</f>
        <v>7</v>
      </c>
    </row>
    <row r="446" customFormat="false" ht="12.75" hidden="false" customHeight="false" outlineLevel="0" collapsed="false">
      <c r="A446" s="1" t="n">
        <v>35904</v>
      </c>
      <c r="B446" s="0" t="n">
        <v>1300</v>
      </c>
      <c r="C446" s="0" t="n">
        <v>19.23</v>
      </c>
      <c r="D446" s="0" t="n">
        <v>19.23</v>
      </c>
      <c r="E446" s="0" t="n">
        <v>19.23</v>
      </c>
      <c r="F446" s="0" t="n">
        <v>19.23</v>
      </c>
      <c r="M446" s="4" t="n">
        <v>24907</v>
      </c>
      <c r="N446" s="0" t="str">
        <f aca="false">+IF(B446&gt;700,IF(B446&lt;2400,"On","Off"),"Off")</f>
        <v>On</v>
      </c>
      <c r="O446" s="0" t="n">
        <f aca="false">+WEEKDAY(A446,2)</f>
        <v>7</v>
      </c>
    </row>
    <row r="447" customFormat="false" ht="12.75" hidden="false" customHeight="false" outlineLevel="0" collapsed="false">
      <c r="A447" s="1" t="n">
        <v>35904</v>
      </c>
      <c r="B447" s="0" t="n">
        <v>1400</v>
      </c>
      <c r="C447" s="0" t="n">
        <v>16.43</v>
      </c>
      <c r="D447" s="0" t="n">
        <v>16.43</v>
      </c>
      <c r="E447" s="0" t="n">
        <v>16.43</v>
      </c>
      <c r="F447" s="0" t="n">
        <v>16.43</v>
      </c>
      <c r="M447" s="4" t="n">
        <v>24666</v>
      </c>
      <c r="N447" s="0" t="str">
        <f aca="false">+IF(B447&gt;700,IF(B447&lt;2400,"On","Off"),"Off")</f>
        <v>On</v>
      </c>
      <c r="O447" s="0" t="n">
        <f aca="false">+WEEKDAY(A447,2)</f>
        <v>7</v>
      </c>
    </row>
    <row r="448" customFormat="false" ht="12.75" hidden="false" customHeight="false" outlineLevel="0" collapsed="false">
      <c r="A448" s="1" t="n">
        <v>35904</v>
      </c>
      <c r="B448" s="0" t="n">
        <v>1500</v>
      </c>
      <c r="C448" s="0" t="n">
        <v>15.37</v>
      </c>
      <c r="D448" s="0" t="n">
        <v>15.37</v>
      </c>
      <c r="E448" s="0" t="n">
        <v>15.37</v>
      </c>
      <c r="F448" s="0" t="n">
        <v>15.37</v>
      </c>
      <c r="M448" s="4" t="n">
        <v>24281</v>
      </c>
      <c r="N448" s="0" t="str">
        <f aca="false">+IF(B448&gt;700,IF(B448&lt;2400,"On","Off"),"Off")</f>
        <v>On</v>
      </c>
      <c r="O448" s="0" t="n">
        <f aca="false">+WEEKDAY(A448,2)</f>
        <v>7</v>
      </c>
    </row>
    <row r="449" customFormat="false" ht="12.75" hidden="false" customHeight="false" outlineLevel="0" collapsed="false">
      <c r="A449" s="1" t="n">
        <v>35904</v>
      </c>
      <c r="B449" s="0" t="n">
        <v>1600</v>
      </c>
      <c r="C449" s="0" t="n">
        <v>16.07</v>
      </c>
      <c r="D449" s="0" t="n">
        <v>16.07</v>
      </c>
      <c r="E449" s="0" t="n">
        <v>16.07</v>
      </c>
      <c r="F449" s="0" t="n">
        <v>16.07</v>
      </c>
      <c r="M449" s="4" t="n">
        <v>24426</v>
      </c>
      <c r="N449" s="0" t="str">
        <f aca="false">+IF(B449&gt;700,IF(B449&lt;2400,"On","Off"),"Off")</f>
        <v>On</v>
      </c>
      <c r="O449" s="0" t="n">
        <f aca="false">+WEEKDAY(A449,2)</f>
        <v>7</v>
      </c>
    </row>
    <row r="450" customFormat="false" ht="12.75" hidden="false" customHeight="false" outlineLevel="0" collapsed="false">
      <c r="A450" s="1" t="n">
        <v>35904</v>
      </c>
      <c r="B450" s="0" t="n">
        <v>1700</v>
      </c>
      <c r="C450" s="0" t="n">
        <v>20.08</v>
      </c>
      <c r="D450" s="0" t="n">
        <v>20.08</v>
      </c>
      <c r="E450" s="0" t="n">
        <v>20.08</v>
      </c>
      <c r="F450" s="0" t="n">
        <v>20.08</v>
      </c>
      <c r="M450" s="4" t="n">
        <v>24769</v>
      </c>
      <c r="N450" s="0" t="str">
        <f aca="false">+IF(B450&gt;700,IF(B450&lt;2400,"On","Off"),"Off")</f>
        <v>On</v>
      </c>
      <c r="O450" s="0" t="n">
        <f aca="false">+WEEKDAY(A450,2)</f>
        <v>7</v>
      </c>
    </row>
    <row r="451" customFormat="false" ht="12.75" hidden="false" customHeight="false" outlineLevel="0" collapsed="false">
      <c r="A451" s="1" t="n">
        <v>35904</v>
      </c>
      <c r="B451" s="0" t="n">
        <v>1800</v>
      </c>
      <c r="C451" s="0" t="n">
        <v>28.6</v>
      </c>
      <c r="D451" s="0" t="n">
        <v>28.6</v>
      </c>
      <c r="E451" s="0" t="n">
        <v>28.6</v>
      </c>
      <c r="F451" s="0" t="n">
        <v>28.6</v>
      </c>
      <c r="M451" s="4" t="n">
        <v>25496</v>
      </c>
      <c r="N451" s="0" t="str">
        <f aca="false">+IF(B451&gt;700,IF(B451&lt;2400,"On","Off"),"Off")</f>
        <v>On</v>
      </c>
      <c r="O451" s="0" t="n">
        <f aca="false">+WEEKDAY(A451,2)</f>
        <v>7</v>
      </c>
    </row>
    <row r="452" customFormat="false" ht="12.75" hidden="false" customHeight="false" outlineLevel="0" collapsed="false">
      <c r="A452" s="1" t="n">
        <v>35904</v>
      </c>
      <c r="B452" s="0" t="n">
        <v>1900</v>
      </c>
      <c r="C452" s="0" t="n">
        <v>29.62</v>
      </c>
      <c r="D452" s="0" t="n">
        <v>29.62</v>
      </c>
      <c r="E452" s="0" t="n">
        <v>29.62</v>
      </c>
      <c r="F452" s="0" t="n">
        <v>29.62</v>
      </c>
      <c r="M452" s="4" t="n">
        <v>25932</v>
      </c>
      <c r="N452" s="0" t="str">
        <f aca="false">+IF(B452&gt;700,IF(B452&lt;2400,"On","Off"),"Off")</f>
        <v>On</v>
      </c>
      <c r="O452" s="0" t="n">
        <f aca="false">+WEEKDAY(A452,2)</f>
        <v>7</v>
      </c>
    </row>
    <row r="453" customFormat="false" ht="12.75" hidden="false" customHeight="false" outlineLevel="0" collapsed="false">
      <c r="A453" s="1" t="n">
        <v>35904</v>
      </c>
      <c r="B453" s="0" t="n">
        <v>2000</v>
      </c>
      <c r="C453" s="0" t="n">
        <v>38.25</v>
      </c>
      <c r="D453" s="0" t="n">
        <v>38.25</v>
      </c>
      <c r="E453" s="0" t="n">
        <v>38.25</v>
      </c>
      <c r="F453" s="0" t="n">
        <v>38.25</v>
      </c>
      <c r="M453" s="4" t="n">
        <v>26590</v>
      </c>
      <c r="N453" s="0" t="str">
        <f aca="false">+IF(B453&gt;700,IF(B453&lt;2400,"On","Off"),"Off")</f>
        <v>On</v>
      </c>
      <c r="O453" s="0" t="n">
        <f aca="false">+WEEKDAY(A453,2)</f>
        <v>7</v>
      </c>
    </row>
    <row r="454" customFormat="false" ht="12.75" hidden="false" customHeight="false" outlineLevel="0" collapsed="false">
      <c r="A454" s="1" t="n">
        <v>35904</v>
      </c>
      <c r="B454" s="0" t="n">
        <v>2100</v>
      </c>
      <c r="C454" s="0" t="n">
        <v>45.73</v>
      </c>
      <c r="D454" s="0" t="n">
        <v>45.73</v>
      </c>
      <c r="E454" s="0" t="n">
        <v>45.73</v>
      </c>
      <c r="F454" s="0" t="n">
        <v>45.73</v>
      </c>
      <c r="M454" s="4" t="n">
        <v>27253</v>
      </c>
      <c r="N454" s="0" t="str">
        <f aca="false">+IF(B454&gt;700,IF(B454&lt;2400,"On","Off"),"Off")</f>
        <v>On</v>
      </c>
      <c r="O454" s="0" t="n">
        <f aca="false">+WEEKDAY(A454,2)</f>
        <v>7</v>
      </c>
    </row>
    <row r="455" customFormat="false" ht="12.75" hidden="false" customHeight="false" outlineLevel="0" collapsed="false">
      <c r="A455" s="1" t="n">
        <v>35904</v>
      </c>
      <c r="B455" s="0" t="n">
        <v>2200</v>
      </c>
      <c r="C455" s="0" t="n">
        <v>17.88</v>
      </c>
      <c r="D455" s="0" t="n">
        <v>17.88</v>
      </c>
      <c r="E455" s="0" t="n">
        <v>17.88</v>
      </c>
      <c r="F455" s="0" t="n">
        <v>17.88</v>
      </c>
      <c r="M455" s="4" t="n">
        <v>26247</v>
      </c>
      <c r="N455" s="0" t="str">
        <f aca="false">+IF(B455&gt;700,IF(B455&lt;2400,"On","Off"),"Off")</f>
        <v>On</v>
      </c>
      <c r="O455" s="0" t="n">
        <f aca="false">+WEEKDAY(A455,2)</f>
        <v>7</v>
      </c>
    </row>
    <row r="456" customFormat="false" ht="12.75" hidden="false" customHeight="false" outlineLevel="0" collapsed="false">
      <c r="A456" s="1" t="n">
        <v>35904</v>
      </c>
      <c r="B456" s="0" t="n">
        <v>2300</v>
      </c>
      <c r="C456" s="0" t="n">
        <v>15.29</v>
      </c>
      <c r="D456" s="0" t="n">
        <v>15.29</v>
      </c>
      <c r="E456" s="0" t="n">
        <v>15.29</v>
      </c>
      <c r="F456" s="0" t="n">
        <v>15.29</v>
      </c>
      <c r="M456" s="4" t="n">
        <v>24238</v>
      </c>
      <c r="N456" s="0" t="str">
        <f aca="false">+IF(B456&gt;700,IF(B456&lt;2400,"On","Off"),"Off")</f>
        <v>On</v>
      </c>
      <c r="O456" s="0" t="n">
        <f aca="false">+WEEKDAY(A456,2)</f>
        <v>7</v>
      </c>
    </row>
    <row r="457" customFormat="false" ht="12.75" hidden="false" customHeight="false" outlineLevel="0" collapsed="false">
      <c r="A457" s="1" t="n">
        <v>35904</v>
      </c>
      <c r="B457" s="0" t="n">
        <v>2400</v>
      </c>
      <c r="C457" s="0" t="n">
        <v>14.06</v>
      </c>
      <c r="D457" s="0" t="n">
        <v>14.06</v>
      </c>
      <c r="E457" s="0" t="n">
        <v>14.06</v>
      </c>
      <c r="F457" s="0" t="n">
        <v>14.06</v>
      </c>
      <c r="M457" s="4" t="n">
        <v>22193</v>
      </c>
      <c r="N457" s="0" t="str">
        <f aca="false">+IF(B457&gt;700,IF(B457&lt;2400,"On","Off"),"Off")</f>
        <v>Off</v>
      </c>
      <c r="O457" s="0" t="n">
        <f aca="false">+WEEKDAY(A457,2)</f>
        <v>7</v>
      </c>
    </row>
    <row r="458" customFormat="false" ht="12.75" hidden="false" customHeight="false" outlineLevel="0" collapsed="false">
      <c r="A458" s="1" t="n">
        <v>35905</v>
      </c>
      <c r="B458" s="0" t="n">
        <v>100</v>
      </c>
      <c r="C458" s="0" t="n">
        <v>12.2</v>
      </c>
      <c r="D458" s="0" t="n">
        <v>12.2</v>
      </c>
      <c r="E458" s="0" t="n">
        <v>12.2</v>
      </c>
      <c r="F458" s="0" t="n">
        <v>12.2</v>
      </c>
      <c r="M458" s="4" t="n">
        <v>20590</v>
      </c>
      <c r="N458" s="0" t="str">
        <f aca="false">+IF(B458&gt;700,IF(B458&lt;2400,"On","Off"),"Off")</f>
        <v>Off</v>
      </c>
      <c r="O458" s="0" t="n">
        <f aca="false">+WEEKDAY(A458,2)</f>
        <v>1</v>
      </c>
    </row>
    <row r="459" customFormat="false" ht="12.75" hidden="false" customHeight="false" outlineLevel="0" collapsed="false">
      <c r="A459" s="1" t="n">
        <v>35905</v>
      </c>
      <c r="B459" s="0" t="n">
        <v>200</v>
      </c>
      <c r="C459" s="0" t="n">
        <v>12.68</v>
      </c>
      <c r="D459" s="0" t="n">
        <v>12.68</v>
      </c>
      <c r="E459" s="0" t="n">
        <v>12.68</v>
      </c>
      <c r="F459" s="0" t="n">
        <v>12.68</v>
      </c>
      <c r="M459" s="4" t="n">
        <v>19831</v>
      </c>
      <c r="N459" s="0" t="str">
        <f aca="false">+IF(B459&gt;700,IF(B459&lt;2400,"On","Off"),"Off")</f>
        <v>Off</v>
      </c>
      <c r="O459" s="0" t="n">
        <f aca="false">+WEEKDAY(A459,2)</f>
        <v>1</v>
      </c>
    </row>
    <row r="460" customFormat="false" ht="12.75" hidden="false" customHeight="false" outlineLevel="0" collapsed="false">
      <c r="A460" s="1" t="n">
        <v>35905</v>
      </c>
      <c r="B460" s="0" t="n">
        <v>300</v>
      </c>
      <c r="C460" s="0" t="n">
        <v>12.4</v>
      </c>
      <c r="D460" s="0" t="n">
        <v>12.4</v>
      </c>
      <c r="E460" s="0" t="n">
        <v>12.4</v>
      </c>
      <c r="F460" s="0" t="n">
        <v>12.4</v>
      </c>
      <c r="M460" s="4" t="n">
        <v>19498</v>
      </c>
      <c r="N460" s="0" t="str">
        <f aca="false">+IF(B460&gt;700,IF(B460&lt;2400,"On","Off"),"Off")</f>
        <v>Off</v>
      </c>
      <c r="O460" s="0" t="n">
        <f aca="false">+WEEKDAY(A460,2)</f>
        <v>1</v>
      </c>
    </row>
    <row r="461" customFormat="false" ht="12.75" hidden="false" customHeight="false" outlineLevel="0" collapsed="false">
      <c r="A461" s="1" t="n">
        <v>35905</v>
      </c>
      <c r="B461" s="0" t="n">
        <v>400</v>
      </c>
      <c r="C461" s="0" t="n">
        <v>12.4</v>
      </c>
      <c r="D461" s="0" t="n">
        <v>12.4</v>
      </c>
      <c r="E461" s="0" t="n">
        <v>12.4</v>
      </c>
      <c r="F461" s="0" t="n">
        <v>12.4</v>
      </c>
      <c r="M461" s="4" t="n">
        <v>19384</v>
      </c>
      <c r="N461" s="0" t="str">
        <f aca="false">+IF(B461&gt;700,IF(B461&lt;2400,"On","Off"),"Off")</f>
        <v>Off</v>
      </c>
      <c r="O461" s="0" t="n">
        <f aca="false">+WEEKDAY(A461,2)</f>
        <v>1</v>
      </c>
    </row>
    <row r="462" customFormat="false" ht="12.75" hidden="false" customHeight="false" outlineLevel="0" collapsed="false">
      <c r="A462" s="1" t="n">
        <v>35905</v>
      </c>
      <c r="B462" s="0" t="n">
        <v>500</v>
      </c>
      <c r="C462" s="0" t="n">
        <v>12.65</v>
      </c>
      <c r="D462" s="0" t="n">
        <v>12.65</v>
      </c>
      <c r="E462" s="0" t="n">
        <v>12.65</v>
      </c>
      <c r="F462" s="0" t="n">
        <v>12.65</v>
      </c>
      <c r="M462" s="4" t="n">
        <v>19963</v>
      </c>
      <c r="N462" s="0" t="str">
        <f aca="false">+IF(B462&gt;700,IF(B462&lt;2400,"On","Off"),"Off")</f>
        <v>Off</v>
      </c>
      <c r="O462" s="0" t="n">
        <f aca="false">+WEEKDAY(A462,2)</f>
        <v>1</v>
      </c>
    </row>
    <row r="463" customFormat="false" ht="12.75" hidden="false" customHeight="false" outlineLevel="0" collapsed="false">
      <c r="A463" s="1" t="n">
        <v>35905</v>
      </c>
      <c r="B463" s="0" t="n">
        <v>600</v>
      </c>
      <c r="C463" s="0" t="n">
        <v>14.02</v>
      </c>
      <c r="D463" s="0" t="n">
        <v>14.02</v>
      </c>
      <c r="E463" s="0" t="n">
        <v>14.02</v>
      </c>
      <c r="F463" s="0" t="n">
        <v>14.02</v>
      </c>
      <c r="M463" s="4" t="n">
        <v>21913</v>
      </c>
      <c r="N463" s="0" t="str">
        <f aca="false">+IF(B463&gt;700,IF(B463&lt;2400,"On","Off"),"Off")</f>
        <v>Off</v>
      </c>
      <c r="O463" s="0" t="n">
        <f aca="false">+WEEKDAY(A463,2)</f>
        <v>1</v>
      </c>
    </row>
    <row r="464" customFormat="false" ht="12.75" hidden="false" customHeight="false" outlineLevel="0" collapsed="false">
      <c r="A464" s="1" t="n">
        <v>35905</v>
      </c>
      <c r="B464" s="0" t="n">
        <v>700</v>
      </c>
      <c r="C464" s="0" t="n">
        <v>21.58</v>
      </c>
      <c r="D464" s="0" t="n">
        <v>21.58</v>
      </c>
      <c r="E464" s="0" t="n">
        <v>21.58</v>
      </c>
      <c r="F464" s="0" t="n">
        <v>21.58</v>
      </c>
      <c r="M464" s="4" t="n">
        <v>25671</v>
      </c>
      <c r="N464" s="0" t="str">
        <f aca="false">+IF(B464&gt;700,IF(B464&lt;2400,"On","Off"),"Off")</f>
        <v>Off</v>
      </c>
      <c r="O464" s="0" t="n">
        <f aca="false">+WEEKDAY(A464,2)</f>
        <v>1</v>
      </c>
    </row>
    <row r="465" customFormat="false" ht="12.75" hidden="false" customHeight="false" outlineLevel="0" collapsed="false">
      <c r="A465" s="1" t="n">
        <v>35905</v>
      </c>
      <c r="B465" s="0" t="n">
        <v>800</v>
      </c>
      <c r="C465" s="0" t="n">
        <v>26.83</v>
      </c>
      <c r="D465" s="0" t="n">
        <v>26.83</v>
      </c>
      <c r="E465" s="0" t="n">
        <v>26.83</v>
      </c>
      <c r="F465" s="0" t="n">
        <v>26.83</v>
      </c>
      <c r="M465" s="4" t="n">
        <v>28325</v>
      </c>
      <c r="N465" s="0" t="str">
        <f aca="false">+IF(B465&gt;700,IF(B465&lt;2400,"On","Off"),"Off")</f>
        <v>On</v>
      </c>
      <c r="O465" s="0" t="n">
        <f aca="false">+WEEKDAY(A465,2)</f>
        <v>1</v>
      </c>
    </row>
    <row r="466" customFormat="false" ht="12.75" hidden="false" customHeight="false" outlineLevel="0" collapsed="false">
      <c r="A466" s="1" t="n">
        <v>35905</v>
      </c>
      <c r="B466" s="0" t="n">
        <v>900</v>
      </c>
      <c r="C466" s="0" t="n">
        <v>38.5</v>
      </c>
      <c r="D466" s="0" t="n">
        <v>38.5</v>
      </c>
      <c r="E466" s="0" t="n">
        <v>38.5</v>
      </c>
      <c r="F466" s="0" t="n">
        <v>38.5</v>
      </c>
      <c r="M466" s="4" t="n">
        <v>29246</v>
      </c>
      <c r="N466" s="0" t="str">
        <f aca="false">+IF(B466&gt;700,IF(B466&lt;2400,"On","Off"),"Off")</f>
        <v>On</v>
      </c>
      <c r="O466" s="0" t="n">
        <f aca="false">+WEEKDAY(A466,2)</f>
        <v>1</v>
      </c>
    </row>
    <row r="467" customFormat="false" ht="12.75" hidden="false" customHeight="false" outlineLevel="0" collapsed="false">
      <c r="A467" s="1" t="n">
        <v>35905</v>
      </c>
      <c r="B467" s="0" t="n">
        <v>1000</v>
      </c>
      <c r="C467" s="0" t="n">
        <v>38.5</v>
      </c>
      <c r="D467" s="0" t="n">
        <v>38.5</v>
      </c>
      <c r="E467" s="0" t="n">
        <v>38.5</v>
      </c>
      <c r="F467" s="0" t="n">
        <v>38.5</v>
      </c>
      <c r="M467" s="4" t="n">
        <v>29678</v>
      </c>
      <c r="N467" s="0" t="str">
        <f aca="false">+IF(B467&gt;700,IF(B467&lt;2400,"On","Off"),"Off")</f>
        <v>On</v>
      </c>
      <c r="O467" s="0" t="n">
        <f aca="false">+WEEKDAY(A467,2)</f>
        <v>1</v>
      </c>
    </row>
    <row r="468" customFormat="false" ht="12.75" hidden="false" customHeight="false" outlineLevel="0" collapsed="false">
      <c r="A468" s="1" t="n">
        <v>35905</v>
      </c>
      <c r="B468" s="0" t="n">
        <v>1100</v>
      </c>
      <c r="C468" s="0" t="n">
        <v>44.67</v>
      </c>
      <c r="D468" s="0" t="n">
        <v>44.67</v>
      </c>
      <c r="E468" s="0" t="n">
        <v>44.67</v>
      </c>
      <c r="F468" s="0" t="n">
        <v>44.67</v>
      </c>
      <c r="M468" s="4" t="n">
        <v>30093</v>
      </c>
      <c r="N468" s="0" t="str">
        <f aca="false">+IF(B468&gt;700,IF(B468&lt;2400,"On","Off"),"Off")</f>
        <v>On</v>
      </c>
      <c r="O468" s="0" t="n">
        <f aca="false">+WEEKDAY(A468,2)</f>
        <v>1</v>
      </c>
    </row>
    <row r="469" customFormat="false" ht="12.75" hidden="false" customHeight="false" outlineLevel="0" collapsed="false">
      <c r="A469" s="1" t="n">
        <v>35905</v>
      </c>
      <c r="B469" s="0" t="n">
        <v>1200</v>
      </c>
      <c r="C469" s="0" t="n">
        <v>26.81</v>
      </c>
      <c r="D469" s="0" t="n">
        <v>26.81</v>
      </c>
      <c r="E469" s="0" t="n">
        <v>26.81</v>
      </c>
      <c r="F469" s="0" t="n">
        <v>26.81</v>
      </c>
      <c r="M469" s="4" t="n">
        <v>29915</v>
      </c>
      <c r="N469" s="0" t="str">
        <f aca="false">+IF(B469&gt;700,IF(B469&lt;2400,"On","Off"),"Off")</f>
        <v>On</v>
      </c>
      <c r="O469" s="0" t="n">
        <f aca="false">+WEEKDAY(A469,2)</f>
        <v>1</v>
      </c>
    </row>
    <row r="470" customFormat="false" ht="12.75" hidden="false" customHeight="false" outlineLevel="0" collapsed="false">
      <c r="A470" s="1" t="n">
        <v>35905</v>
      </c>
      <c r="B470" s="0" t="n">
        <v>1300</v>
      </c>
      <c r="C470" s="0" t="n">
        <v>21.85</v>
      </c>
      <c r="D470" s="0" t="n">
        <v>21.85</v>
      </c>
      <c r="E470" s="0" t="n">
        <v>21.85</v>
      </c>
      <c r="F470" s="0" t="n">
        <v>21.85</v>
      </c>
      <c r="M470" s="4" t="n">
        <v>29558</v>
      </c>
      <c r="N470" s="0" t="str">
        <f aca="false">+IF(B470&gt;700,IF(B470&lt;2400,"On","Off"),"Off")</f>
        <v>On</v>
      </c>
      <c r="O470" s="0" t="n">
        <f aca="false">+WEEKDAY(A470,2)</f>
        <v>1</v>
      </c>
    </row>
    <row r="471" customFormat="false" ht="12.75" hidden="false" customHeight="false" outlineLevel="0" collapsed="false">
      <c r="A471" s="1" t="n">
        <v>35905</v>
      </c>
      <c r="B471" s="0" t="n">
        <v>1400</v>
      </c>
      <c r="C471" s="0" t="n">
        <v>25</v>
      </c>
      <c r="D471" s="0" t="n">
        <v>25</v>
      </c>
      <c r="E471" s="0" t="n">
        <v>25</v>
      </c>
      <c r="F471" s="0" t="n">
        <v>25</v>
      </c>
      <c r="M471" s="4" t="n">
        <v>29348</v>
      </c>
      <c r="N471" s="0" t="str">
        <f aca="false">+IF(B471&gt;700,IF(B471&lt;2400,"On","Off"),"Off")</f>
        <v>On</v>
      </c>
      <c r="O471" s="0" t="n">
        <f aca="false">+WEEKDAY(A471,2)</f>
        <v>1</v>
      </c>
    </row>
    <row r="472" customFormat="false" ht="12.75" hidden="false" customHeight="false" outlineLevel="0" collapsed="false">
      <c r="A472" s="1" t="n">
        <v>35905</v>
      </c>
      <c r="B472" s="0" t="n">
        <v>1500</v>
      </c>
      <c r="C472" s="0" t="n">
        <v>21.3</v>
      </c>
      <c r="D472" s="0" t="n">
        <v>21.3</v>
      </c>
      <c r="E472" s="0" t="n">
        <v>21.3</v>
      </c>
      <c r="F472" s="0" t="n">
        <v>21.3</v>
      </c>
      <c r="M472" s="4" t="n">
        <v>28931</v>
      </c>
      <c r="N472" s="0" t="str">
        <f aca="false">+IF(B472&gt;700,IF(B472&lt;2400,"On","Off"),"Off")</f>
        <v>On</v>
      </c>
      <c r="O472" s="0" t="n">
        <f aca="false">+WEEKDAY(A472,2)</f>
        <v>1</v>
      </c>
    </row>
    <row r="473" customFormat="false" ht="12.75" hidden="false" customHeight="false" outlineLevel="0" collapsed="false">
      <c r="A473" s="1" t="n">
        <v>35905</v>
      </c>
      <c r="B473" s="0" t="n">
        <v>1600</v>
      </c>
      <c r="C473" s="0" t="n">
        <v>20.85</v>
      </c>
      <c r="D473" s="0" t="n">
        <v>20.85</v>
      </c>
      <c r="E473" s="0" t="n">
        <v>20.85</v>
      </c>
      <c r="F473" s="0" t="n">
        <v>20.85</v>
      </c>
      <c r="M473" s="4" t="n">
        <v>28495</v>
      </c>
      <c r="N473" s="0" t="str">
        <f aca="false">+IF(B473&gt;700,IF(B473&lt;2400,"On","Off"),"Off")</f>
        <v>On</v>
      </c>
      <c r="O473" s="0" t="n">
        <f aca="false">+WEEKDAY(A473,2)</f>
        <v>1</v>
      </c>
    </row>
    <row r="474" customFormat="false" ht="12.75" hidden="false" customHeight="false" outlineLevel="0" collapsed="false">
      <c r="A474" s="1" t="n">
        <v>35905</v>
      </c>
      <c r="B474" s="0" t="n">
        <v>1700</v>
      </c>
      <c r="C474" s="0" t="n">
        <v>21.38</v>
      </c>
      <c r="D474" s="0" t="n">
        <v>21.38</v>
      </c>
      <c r="E474" s="0" t="n">
        <v>21.38</v>
      </c>
      <c r="F474" s="0" t="n">
        <v>21.38</v>
      </c>
      <c r="M474" s="4" t="n">
        <v>28371</v>
      </c>
      <c r="N474" s="0" t="str">
        <f aca="false">+IF(B474&gt;700,IF(B474&lt;2400,"On","Off"),"Off")</f>
        <v>On</v>
      </c>
      <c r="O474" s="0" t="n">
        <f aca="false">+WEEKDAY(A474,2)</f>
        <v>1</v>
      </c>
    </row>
    <row r="475" customFormat="false" ht="12.75" hidden="false" customHeight="false" outlineLevel="0" collapsed="false">
      <c r="A475" s="1" t="n">
        <v>35905</v>
      </c>
      <c r="B475" s="0" t="n">
        <v>1800</v>
      </c>
      <c r="C475" s="0" t="n">
        <v>19.13</v>
      </c>
      <c r="D475" s="0" t="n">
        <v>19.13</v>
      </c>
      <c r="E475" s="0" t="n">
        <v>19.13</v>
      </c>
      <c r="F475" s="0" t="n">
        <v>19.13</v>
      </c>
      <c r="M475" s="4" t="n">
        <v>28119</v>
      </c>
      <c r="N475" s="0" t="str">
        <f aca="false">+IF(B475&gt;700,IF(B475&lt;2400,"On","Off"),"Off")</f>
        <v>On</v>
      </c>
      <c r="O475" s="0" t="n">
        <f aca="false">+WEEKDAY(A475,2)</f>
        <v>1</v>
      </c>
    </row>
    <row r="476" customFormat="false" ht="12.75" hidden="false" customHeight="false" outlineLevel="0" collapsed="false">
      <c r="A476" s="1" t="n">
        <v>35905</v>
      </c>
      <c r="B476" s="0" t="n">
        <v>1900</v>
      </c>
      <c r="C476" s="0" t="n">
        <v>15.48</v>
      </c>
      <c r="D476" s="0" t="n">
        <v>15.48</v>
      </c>
      <c r="E476" s="0" t="n">
        <v>15.48</v>
      </c>
      <c r="F476" s="0" t="n">
        <v>15.48</v>
      </c>
      <c r="M476" s="4" t="n">
        <v>27587</v>
      </c>
      <c r="N476" s="0" t="str">
        <f aca="false">+IF(B476&gt;700,IF(B476&lt;2400,"On","Off"),"Off")</f>
        <v>On</v>
      </c>
      <c r="O476" s="0" t="n">
        <f aca="false">+WEEKDAY(A476,2)</f>
        <v>1</v>
      </c>
    </row>
    <row r="477" customFormat="false" ht="12.75" hidden="false" customHeight="false" outlineLevel="0" collapsed="false">
      <c r="A477" s="1" t="n">
        <v>35905</v>
      </c>
      <c r="B477" s="0" t="n">
        <v>2000</v>
      </c>
      <c r="C477" s="0" t="n">
        <v>19.38</v>
      </c>
      <c r="D477" s="0" t="n">
        <v>19.38</v>
      </c>
      <c r="E477" s="0" t="n">
        <v>19.38</v>
      </c>
      <c r="F477" s="0" t="n">
        <v>19.38</v>
      </c>
      <c r="M477" s="4" t="n">
        <v>27745</v>
      </c>
      <c r="N477" s="0" t="str">
        <f aca="false">+IF(B477&gt;700,IF(B477&lt;2400,"On","Off"),"Off")</f>
        <v>On</v>
      </c>
      <c r="O477" s="0" t="n">
        <f aca="false">+WEEKDAY(A477,2)</f>
        <v>1</v>
      </c>
    </row>
    <row r="478" customFormat="false" ht="12.75" hidden="false" customHeight="false" outlineLevel="0" collapsed="false">
      <c r="A478" s="1" t="n">
        <v>35905</v>
      </c>
      <c r="B478" s="0" t="n">
        <v>2100</v>
      </c>
      <c r="C478" s="0" t="n">
        <v>32.04</v>
      </c>
      <c r="D478" s="0" t="n">
        <v>32.04</v>
      </c>
      <c r="E478" s="0" t="n">
        <v>32.04</v>
      </c>
      <c r="F478" s="0" t="n">
        <v>32.04</v>
      </c>
      <c r="M478" s="4" t="n">
        <v>29669</v>
      </c>
      <c r="N478" s="0" t="str">
        <f aca="false">+IF(B478&gt;700,IF(B478&lt;2400,"On","Off"),"Off")</f>
        <v>On</v>
      </c>
      <c r="O478" s="0" t="n">
        <f aca="false">+WEEKDAY(A478,2)</f>
        <v>1</v>
      </c>
    </row>
    <row r="479" customFormat="false" ht="12.75" hidden="false" customHeight="false" outlineLevel="0" collapsed="false">
      <c r="A479" s="1" t="n">
        <v>35905</v>
      </c>
      <c r="B479" s="0" t="n">
        <v>2200</v>
      </c>
      <c r="C479" s="0" t="n">
        <v>18.38</v>
      </c>
      <c r="D479" s="0" t="n">
        <v>18.38</v>
      </c>
      <c r="E479" s="0" t="n">
        <v>18.38</v>
      </c>
      <c r="F479" s="0" t="n">
        <v>18.38</v>
      </c>
      <c r="M479" s="4" t="n">
        <v>28875</v>
      </c>
      <c r="N479" s="0" t="str">
        <f aca="false">+IF(B479&gt;700,IF(B479&lt;2400,"On","Off"),"Off")</f>
        <v>On</v>
      </c>
      <c r="O479" s="0" t="n">
        <f aca="false">+WEEKDAY(A479,2)</f>
        <v>1</v>
      </c>
    </row>
    <row r="480" customFormat="false" ht="12.75" hidden="false" customHeight="false" outlineLevel="0" collapsed="false">
      <c r="A480" s="1" t="n">
        <v>35905</v>
      </c>
      <c r="B480" s="0" t="n">
        <v>2300</v>
      </c>
      <c r="C480" s="0" t="n">
        <v>16.19</v>
      </c>
      <c r="D480" s="0" t="n">
        <v>16.19</v>
      </c>
      <c r="E480" s="0" t="n">
        <v>16.19</v>
      </c>
      <c r="F480" s="0" t="n">
        <v>16.19</v>
      </c>
      <c r="M480" s="4" t="n">
        <v>26037</v>
      </c>
      <c r="N480" s="0" t="str">
        <f aca="false">+IF(B480&gt;700,IF(B480&lt;2400,"On","Off"),"Off")</f>
        <v>On</v>
      </c>
      <c r="O480" s="0" t="n">
        <f aca="false">+WEEKDAY(A480,2)</f>
        <v>1</v>
      </c>
    </row>
    <row r="481" customFormat="false" ht="12.75" hidden="false" customHeight="false" outlineLevel="0" collapsed="false">
      <c r="A481" s="1" t="n">
        <v>35905</v>
      </c>
      <c r="B481" s="0" t="n">
        <v>2400</v>
      </c>
      <c r="C481" s="0" t="n">
        <v>14.33</v>
      </c>
      <c r="D481" s="0" t="n">
        <v>14.33</v>
      </c>
      <c r="E481" s="0" t="n">
        <v>14.33</v>
      </c>
      <c r="F481" s="0" t="n">
        <v>14.33</v>
      </c>
      <c r="M481" s="4" t="n">
        <v>23477</v>
      </c>
      <c r="N481" s="0" t="str">
        <f aca="false">+IF(B481&gt;700,IF(B481&lt;2400,"On","Off"),"Off")</f>
        <v>Off</v>
      </c>
      <c r="O481" s="0" t="n">
        <f aca="false">+WEEKDAY(A481,2)</f>
        <v>1</v>
      </c>
    </row>
    <row r="482" customFormat="false" ht="12.75" hidden="false" customHeight="false" outlineLevel="0" collapsed="false">
      <c r="A482" s="1" t="n">
        <v>35906</v>
      </c>
      <c r="B482" s="0" t="n">
        <v>100</v>
      </c>
      <c r="C482" s="0" t="n">
        <v>12.83</v>
      </c>
      <c r="D482" s="0" t="n">
        <v>12.83</v>
      </c>
      <c r="E482" s="0" t="n">
        <v>12.83</v>
      </c>
      <c r="F482" s="0" t="n">
        <v>12.83</v>
      </c>
      <c r="M482" s="4" t="n">
        <v>21703</v>
      </c>
      <c r="N482" s="0" t="str">
        <f aca="false">+IF(B482&gt;700,IF(B482&lt;2400,"On","Off"),"Off")</f>
        <v>Off</v>
      </c>
      <c r="O482" s="0" t="n">
        <f aca="false">+WEEKDAY(A482,2)</f>
        <v>2</v>
      </c>
    </row>
    <row r="483" customFormat="false" ht="12.75" hidden="false" customHeight="false" outlineLevel="0" collapsed="false">
      <c r="A483" s="1" t="n">
        <v>35906</v>
      </c>
      <c r="B483" s="0" t="n">
        <v>200</v>
      </c>
      <c r="C483" s="0" t="n">
        <v>12.57</v>
      </c>
      <c r="D483" s="0" t="n">
        <v>12.57</v>
      </c>
      <c r="E483" s="0" t="n">
        <v>12.57</v>
      </c>
      <c r="F483" s="0" t="n">
        <v>12.57</v>
      </c>
      <c r="M483" s="4" t="n">
        <v>20855</v>
      </c>
      <c r="N483" s="0" t="str">
        <f aca="false">+IF(B483&gt;700,IF(B483&lt;2400,"On","Off"),"Off")</f>
        <v>Off</v>
      </c>
      <c r="O483" s="0" t="n">
        <f aca="false">+WEEKDAY(A483,2)</f>
        <v>2</v>
      </c>
    </row>
    <row r="484" customFormat="false" ht="12.75" hidden="false" customHeight="false" outlineLevel="0" collapsed="false">
      <c r="A484" s="1" t="n">
        <v>35906</v>
      </c>
      <c r="B484" s="0" t="n">
        <v>300</v>
      </c>
      <c r="C484" s="0" t="n">
        <v>12.12</v>
      </c>
      <c r="D484" s="0" t="n">
        <v>12.12</v>
      </c>
      <c r="E484" s="0" t="n">
        <v>12.12</v>
      </c>
      <c r="F484" s="0" t="n">
        <v>12.12</v>
      </c>
      <c r="M484" s="4" t="n">
        <v>20459</v>
      </c>
      <c r="N484" s="0" t="str">
        <f aca="false">+IF(B484&gt;700,IF(B484&lt;2400,"On","Off"),"Off")</f>
        <v>Off</v>
      </c>
      <c r="O484" s="0" t="n">
        <f aca="false">+WEEKDAY(A484,2)</f>
        <v>2</v>
      </c>
    </row>
    <row r="485" customFormat="false" ht="12.75" hidden="false" customHeight="false" outlineLevel="0" collapsed="false">
      <c r="A485" s="1" t="n">
        <v>35906</v>
      </c>
      <c r="B485" s="0" t="n">
        <v>400</v>
      </c>
      <c r="C485" s="0" t="n">
        <v>12</v>
      </c>
      <c r="D485" s="0" t="n">
        <v>12</v>
      </c>
      <c r="E485" s="0" t="n">
        <v>12</v>
      </c>
      <c r="F485" s="0" t="n">
        <v>12</v>
      </c>
      <c r="M485" s="4" t="n">
        <v>20348</v>
      </c>
      <c r="N485" s="0" t="str">
        <f aca="false">+IF(B485&gt;700,IF(B485&lt;2400,"On","Off"),"Off")</f>
        <v>Off</v>
      </c>
      <c r="O485" s="0" t="n">
        <f aca="false">+WEEKDAY(A485,2)</f>
        <v>2</v>
      </c>
    </row>
    <row r="486" customFormat="false" ht="12.75" hidden="false" customHeight="false" outlineLevel="0" collapsed="false">
      <c r="A486" s="1" t="n">
        <v>35906</v>
      </c>
      <c r="B486" s="0" t="n">
        <v>500</v>
      </c>
      <c r="C486" s="0" t="n">
        <v>12.57</v>
      </c>
      <c r="D486" s="0" t="n">
        <v>12.57</v>
      </c>
      <c r="E486" s="0" t="n">
        <v>12.57</v>
      </c>
      <c r="F486" s="0" t="n">
        <v>12.57</v>
      </c>
      <c r="M486" s="4" t="n">
        <v>20863</v>
      </c>
      <c r="N486" s="0" t="str">
        <f aca="false">+IF(B486&gt;700,IF(B486&lt;2400,"On","Off"),"Off")</f>
        <v>Off</v>
      </c>
      <c r="O486" s="0" t="n">
        <f aca="false">+WEEKDAY(A486,2)</f>
        <v>2</v>
      </c>
    </row>
    <row r="487" customFormat="false" ht="12.75" hidden="false" customHeight="false" outlineLevel="0" collapsed="false">
      <c r="A487" s="1" t="n">
        <v>35906</v>
      </c>
      <c r="B487" s="0" t="n">
        <v>600</v>
      </c>
      <c r="C487" s="0" t="n">
        <v>14.36</v>
      </c>
      <c r="D487" s="0" t="n">
        <v>14.36</v>
      </c>
      <c r="E487" s="0" t="n">
        <v>14.36</v>
      </c>
      <c r="F487" s="0" t="n">
        <v>14.36</v>
      </c>
      <c r="M487" s="4" t="n">
        <v>22766</v>
      </c>
      <c r="N487" s="0" t="str">
        <f aca="false">+IF(B487&gt;700,IF(B487&lt;2400,"On","Off"),"Off")</f>
        <v>Off</v>
      </c>
      <c r="O487" s="0" t="n">
        <f aca="false">+WEEKDAY(A487,2)</f>
        <v>2</v>
      </c>
    </row>
    <row r="488" customFormat="false" ht="12.75" hidden="false" customHeight="false" outlineLevel="0" collapsed="false">
      <c r="A488" s="1" t="n">
        <v>35906</v>
      </c>
      <c r="B488" s="0" t="n">
        <v>700</v>
      </c>
      <c r="C488" s="0" t="n">
        <v>28.58</v>
      </c>
      <c r="D488" s="0" t="n">
        <v>28.58</v>
      </c>
      <c r="E488" s="0" t="n">
        <v>28.58</v>
      </c>
      <c r="F488" s="0" t="n">
        <v>28.58</v>
      </c>
      <c r="M488" s="4" t="n">
        <v>26279</v>
      </c>
      <c r="N488" s="0" t="str">
        <f aca="false">+IF(B488&gt;700,IF(B488&lt;2400,"On","Off"),"Off")</f>
        <v>Off</v>
      </c>
      <c r="O488" s="0" t="n">
        <f aca="false">+WEEKDAY(A488,2)</f>
        <v>2</v>
      </c>
    </row>
    <row r="489" customFormat="false" ht="12.75" hidden="false" customHeight="false" outlineLevel="0" collapsed="false">
      <c r="A489" s="1" t="n">
        <v>35906</v>
      </c>
      <c r="B489" s="0" t="n">
        <v>800</v>
      </c>
      <c r="C489" s="0" t="n">
        <v>44.6</v>
      </c>
      <c r="D489" s="0" t="n">
        <v>44.6</v>
      </c>
      <c r="E489" s="0" t="n">
        <v>44.6</v>
      </c>
      <c r="F489" s="0" t="n">
        <v>44.6</v>
      </c>
      <c r="M489" s="4" t="n">
        <v>28805</v>
      </c>
      <c r="N489" s="0" t="str">
        <f aca="false">+IF(B489&gt;700,IF(B489&lt;2400,"On","Off"),"Off")</f>
        <v>On</v>
      </c>
      <c r="O489" s="0" t="n">
        <f aca="false">+WEEKDAY(A489,2)</f>
        <v>2</v>
      </c>
    </row>
    <row r="490" customFormat="false" ht="12.75" hidden="false" customHeight="false" outlineLevel="0" collapsed="false">
      <c r="A490" s="1" t="n">
        <v>35906</v>
      </c>
      <c r="B490" s="0" t="n">
        <v>900</v>
      </c>
      <c r="C490" s="0" t="n">
        <v>18.33</v>
      </c>
      <c r="D490" s="0" t="n">
        <v>18.33</v>
      </c>
      <c r="E490" s="0" t="n">
        <v>18.33</v>
      </c>
      <c r="F490" s="0" t="n">
        <v>18.33</v>
      </c>
      <c r="M490" s="4" t="n">
        <v>29039</v>
      </c>
      <c r="N490" s="0" t="str">
        <f aca="false">+IF(B490&gt;700,IF(B490&lt;2400,"On","Off"),"Off")</f>
        <v>On</v>
      </c>
      <c r="O490" s="0" t="n">
        <f aca="false">+WEEKDAY(A490,2)</f>
        <v>2</v>
      </c>
    </row>
    <row r="491" customFormat="false" ht="12.75" hidden="false" customHeight="false" outlineLevel="0" collapsed="false">
      <c r="A491" s="1" t="n">
        <v>35906</v>
      </c>
      <c r="B491" s="0" t="n">
        <v>1000</v>
      </c>
      <c r="C491" s="0" t="n">
        <v>35.84</v>
      </c>
      <c r="D491" s="0" t="n">
        <v>35.84</v>
      </c>
      <c r="E491" s="0" t="n">
        <v>35.84</v>
      </c>
      <c r="F491" s="0" t="n">
        <v>35.84</v>
      </c>
      <c r="M491" s="4" t="n">
        <v>28930</v>
      </c>
      <c r="N491" s="0" t="str">
        <f aca="false">+IF(B491&gt;700,IF(B491&lt;2400,"On","Off"),"Off")</f>
        <v>On</v>
      </c>
      <c r="O491" s="0" t="n">
        <f aca="false">+WEEKDAY(A491,2)</f>
        <v>2</v>
      </c>
    </row>
    <row r="492" customFormat="false" ht="12.75" hidden="false" customHeight="false" outlineLevel="0" collapsed="false">
      <c r="A492" s="1" t="n">
        <v>35906</v>
      </c>
      <c r="B492" s="0" t="n">
        <v>1100</v>
      </c>
      <c r="C492" s="0" t="n">
        <v>39</v>
      </c>
      <c r="D492" s="0" t="n">
        <v>39</v>
      </c>
      <c r="E492" s="0" t="n">
        <v>39</v>
      </c>
      <c r="F492" s="0" t="n">
        <v>39</v>
      </c>
      <c r="M492" s="4" t="n">
        <v>29385</v>
      </c>
      <c r="N492" s="0" t="str">
        <f aca="false">+IF(B492&gt;700,IF(B492&lt;2400,"On","Off"),"Off")</f>
        <v>On</v>
      </c>
      <c r="O492" s="0" t="n">
        <f aca="false">+WEEKDAY(A492,2)</f>
        <v>2</v>
      </c>
    </row>
    <row r="493" customFormat="false" ht="12.75" hidden="false" customHeight="false" outlineLevel="0" collapsed="false">
      <c r="A493" s="1" t="n">
        <v>35906</v>
      </c>
      <c r="B493" s="0" t="n">
        <v>1200</v>
      </c>
      <c r="C493" s="0" t="n">
        <v>39</v>
      </c>
      <c r="D493" s="0" t="n">
        <v>39</v>
      </c>
      <c r="E493" s="0" t="n">
        <v>39</v>
      </c>
      <c r="F493" s="0" t="n">
        <v>39</v>
      </c>
      <c r="M493" s="4" t="n">
        <v>29364</v>
      </c>
      <c r="N493" s="0" t="str">
        <f aca="false">+IF(B493&gt;700,IF(B493&lt;2400,"On","Off"),"Off")</f>
        <v>On</v>
      </c>
      <c r="O493" s="0" t="n">
        <f aca="false">+WEEKDAY(A493,2)</f>
        <v>2</v>
      </c>
    </row>
    <row r="494" customFormat="false" ht="12.75" hidden="false" customHeight="false" outlineLevel="0" collapsed="false">
      <c r="A494" s="1" t="n">
        <v>35906</v>
      </c>
      <c r="B494" s="0" t="n">
        <v>1300</v>
      </c>
      <c r="C494" s="0" t="n">
        <v>39</v>
      </c>
      <c r="D494" s="0" t="n">
        <v>39</v>
      </c>
      <c r="E494" s="0" t="n">
        <v>39</v>
      </c>
      <c r="F494" s="0" t="n">
        <v>39</v>
      </c>
      <c r="M494" s="4" t="n">
        <v>29151</v>
      </c>
      <c r="N494" s="0" t="str">
        <f aca="false">+IF(B494&gt;700,IF(B494&lt;2400,"On","Off"),"Off")</f>
        <v>On</v>
      </c>
      <c r="O494" s="0" t="n">
        <f aca="false">+WEEKDAY(A494,2)</f>
        <v>2</v>
      </c>
    </row>
    <row r="495" customFormat="false" ht="12.75" hidden="false" customHeight="false" outlineLevel="0" collapsed="false">
      <c r="A495" s="1" t="n">
        <v>35906</v>
      </c>
      <c r="B495" s="0" t="n">
        <v>1400</v>
      </c>
      <c r="C495" s="0" t="n">
        <v>39</v>
      </c>
      <c r="D495" s="0" t="n">
        <v>39</v>
      </c>
      <c r="E495" s="0" t="n">
        <v>39</v>
      </c>
      <c r="F495" s="0" t="n">
        <v>39</v>
      </c>
      <c r="M495" s="4" t="n">
        <v>29159</v>
      </c>
      <c r="N495" s="0" t="str">
        <f aca="false">+IF(B495&gt;700,IF(B495&lt;2400,"On","Off"),"Off")</f>
        <v>On</v>
      </c>
      <c r="O495" s="0" t="n">
        <f aca="false">+WEEKDAY(A495,2)</f>
        <v>2</v>
      </c>
    </row>
    <row r="496" customFormat="false" ht="12.75" hidden="false" customHeight="false" outlineLevel="0" collapsed="false">
      <c r="A496" s="1" t="n">
        <v>35906</v>
      </c>
      <c r="B496" s="0" t="n">
        <v>1500</v>
      </c>
      <c r="C496" s="0" t="n">
        <v>35.63</v>
      </c>
      <c r="D496" s="0" t="n">
        <v>35.63</v>
      </c>
      <c r="E496" s="0" t="n">
        <v>35.63</v>
      </c>
      <c r="F496" s="0" t="n">
        <v>35.63</v>
      </c>
      <c r="M496" s="4" t="n">
        <v>29079</v>
      </c>
      <c r="N496" s="0" t="str">
        <f aca="false">+IF(B496&gt;700,IF(B496&lt;2400,"On","Off"),"Off")</f>
        <v>On</v>
      </c>
      <c r="O496" s="0" t="n">
        <f aca="false">+WEEKDAY(A496,2)</f>
        <v>2</v>
      </c>
    </row>
    <row r="497" customFormat="false" ht="12.75" hidden="false" customHeight="false" outlineLevel="0" collapsed="false">
      <c r="A497" s="1" t="n">
        <v>35906</v>
      </c>
      <c r="B497" s="0" t="n">
        <v>1600</v>
      </c>
      <c r="C497" s="0" t="n">
        <v>21.35</v>
      </c>
      <c r="D497" s="0" t="n">
        <v>21.35</v>
      </c>
      <c r="E497" s="0" t="n">
        <v>21.35</v>
      </c>
      <c r="F497" s="0" t="n">
        <v>21.35</v>
      </c>
      <c r="M497" s="4" t="n">
        <v>28750</v>
      </c>
      <c r="N497" s="0" t="str">
        <f aca="false">+IF(B497&gt;700,IF(B497&lt;2400,"On","Off"),"Off")</f>
        <v>On</v>
      </c>
      <c r="O497" s="0" t="n">
        <f aca="false">+WEEKDAY(A497,2)</f>
        <v>2</v>
      </c>
    </row>
    <row r="498" customFormat="false" ht="12.75" hidden="false" customHeight="false" outlineLevel="0" collapsed="false">
      <c r="A498" s="1" t="n">
        <v>35906</v>
      </c>
      <c r="B498" s="0" t="n">
        <v>1700</v>
      </c>
      <c r="C498" s="0" t="n">
        <v>21.58</v>
      </c>
      <c r="D498" s="0" t="n">
        <v>21.58</v>
      </c>
      <c r="E498" s="0" t="n">
        <v>21.58</v>
      </c>
      <c r="F498" s="0" t="n">
        <v>21.58</v>
      </c>
      <c r="M498" s="4" t="n">
        <v>28436</v>
      </c>
      <c r="N498" s="0" t="str">
        <f aca="false">+IF(B498&gt;700,IF(B498&lt;2400,"On","Off"),"Off")</f>
        <v>On</v>
      </c>
      <c r="O498" s="0" t="n">
        <f aca="false">+WEEKDAY(A498,2)</f>
        <v>2</v>
      </c>
    </row>
    <row r="499" customFormat="false" ht="12.75" hidden="false" customHeight="false" outlineLevel="0" collapsed="false">
      <c r="A499" s="1" t="n">
        <v>35906</v>
      </c>
      <c r="B499" s="0" t="n">
        <v>1800</v>
      </c>
      <c r="C499" s="0" t="n">
        <v>18.06</v>
      </c>
      <c r="D499" s="0" t="n">
        <v>18.06</v>
      </c>
      <c r="E499" s="0" t="n">
        <v>18.06</v>
      </c>
      <c r="F499" s="0" t="n">
        <v>18.06</v>
      </c>
      <c r="M499" s="4" t="n">
        <v>28297</v>
      </c>
      <c r="N499" s="0" t="str">
        <f aca="false">+IF(B499&gt;700,IF(B499&lt;2400,"On","Off"),"Off")</f>
        <v>On</v>
      </c>
      <c r="O499" s="0" t="n">
        <f aca="false">+WEEKDAY(A499,2)</f>
        <v>2</v>
      </c>
    </row>
    <row r="500" customFormat="false" ht="12.75" hidden="false" customHeight="false" outlineLevel="0" collapsed="false">
      <c r="A500" s="1" t="n">
        <v>35906</v>
      </c>
      <c r="B500" s="0" t="n">
        <v>1900</v>
      </c>
      <c r="C500" s="0" t="n">
        <v>15.08</v>
      </c>
      <c r="D500" s="0" t="n">
        <v>15.08</v>
      </c>
      <c r="E500" s="0" t="n">
        <v>15.08</v>
      </c>
      <c r="F500" s="0" t="n">
        <v>15.08</v>
      </c>
      <c r="M500" s="4" t="n">
        <v>27536</v>
      </c>
      <c r="N500" s="0" t="str">
        <f aca="false">+IF(B500&gt;700,IF(B500&lt;2400,"On","Off"),"Off")</f>
        <v>On</v>
      </c>
      <c r="O500" s="0" t="n">
        <f aca="false">+WEEKDAY(A500,2)</f>
        <v>2</v>
      </c>
    </row>
    <row r="501" customFormat="false" ht="12.75" hidden="false" customHeight="false" outlineLevel="0" collapsed="false">
      <c r="A501" s="1" t="n">
        <v>35906</v>
      </c>
      <c r="B501" s="0" t="n">
        <v>2000</v>
      </c>
      <c r="C501" s="0" t="n">
        <v>19.12</v>
      </c>
      <c r="D501" s="0" t="n">
        <v>19.12</v>
      </c>
      <c r="E501" s="0" t="n">
        <v>19.12</v>
      </c>
      <c r="F501" s="0" t="n">
        <v>19.12</v>
      </c>
      <c r="M501" s="4" t="n">
        <v>27680</v>
      </c>
      <c r="N501" s="0" t="str">
        <f aca="false">+IF(B501&gt;700,IF(B501&lt;2400,"On","Off"),"Off")</f>
        <v>On</v>
      </c>
      <c r="O501" s="0" t="n">
        <f aca="false">+WEEKDAY(A501,2)</f>
        <v>2</v>
      </c>
    </row>
    <row r="502" customFormat="false" ht="12.75" hidden="false" customHeight="false" outlineLevel="0" collapsed="false">
      <c r="A502" s="1" t="n">
        <v>35906</v>
      </c>
      <c r="B502" s="0" t="n">
        <v>2100</v>
      </c>
      <c r="C502" s="0" t="n">
        <v>30.57</v>
      </c>
      <c r="D502" s="0" t="n">
        <v>30.57</v>
      </c>
      <c r="E502" s="0" t="n">
        <v>30.57</v>
      </c>
      <c r="F502" s="0" t="n">
        <v>30.57</v>
      </c>
      <c r="M502" s="4" t="n">
        <v>29488</v>
      </c>
      <c r="N502" s="0" t="str">
        <f aca="false">+IF(B502&gt;700,IF(B502&lt;2400,"On","Off"),"Off")</f>
        <v>On</v>
      </c>
      <c r="O502" s="0" t="n">
        <f aca="false">+WEEKDAY(A502,2)</f>
        <v>2</v>
      </c>
    </row>
    <row r="503" customFormat="false" ht="12.75" hidden="false" customHeight="false" outlineLevel="0" collapsed="false">
      <c r="A503" s="1" t="n">
        <v>35906</v>
      </c>
      <c r="B503" s="0" t="n">
        <v>2200</v>
      </c>
      <c r="C503" s="0" t="n">
        <v>23.09</v>
      </c>
      <c r="D503" s="0" t="n">
        <v>23.09</v>
      </c>
      <c r="E503" s="0" t="n">
        <v>23.09</v>
      </c>
      <c r="F503" s="0" t="n">
        <v>23.09</v>
      </c>
      <c r="M503" s="4" t="n">
        <v>28415</v>
      </c>
      <c r="N503" s="0" t="str">
        <f aca="false">+IF(B503&gt;700,IF(B503&lt;2400,"On","Off"),"Off")</f>
        <v>On</v>
      </c>
      <c r="O503" s="0" t="n">
        <f aca="false">+WEEKDAY(A503,2)</f>
        <v>2</v>
      </c>
    </row>
    <row r="504" customFormat="false" ht="12.75" hidden="false" customHeight="false" outlineLevel="0" collapsed="false">
      <c r="A504" s="1" t="n">
        <v>35906</v>
      </c>
      <c r="B504" s="0" t="n">
        <v>2300</v>
      </c>
      <c r="C504" s="0" t="n">
        <v>14.61</v>
      </c>
      <c r="D504" s="0" t="n">
        <v>14.61</v>
      </c>
      <c r="E504" s="0" t="n">
        <v>14.61</v>
      </c>
      <c r="F504" s="0" t="n">
        <v>14.61</v>
      </c>
      <c r="M504" s="4" t="n">
        <v>25778</v>
      </c>
      <c r="N504" s="0" t="str">
        <f aca="false">+IF(B504&gt;700,IF(B504&lt;2400,"On","Off"),"Off")</f>
        <v>On</v>
      </c>
      <c r="O504" s="0" t="n">
        <f aca="false">+WEEKDAY(A504,2)</f>
        <v>2</v>
      </c>
    </row>
    <row r="505" customFormat="false" ht="12.75" hidden="false" customHeight="false" outlineLevel="0" collapsed="false">
      <c r="A505" s="1" t="n">
        <v>35906</v>
      </c>
      <c r="B505" s="0" t="n">
        <v>2400</v>
      </c>
      <c r="C505" s="0" t="n">
        <v>12.46</v>
      </c>
      <c r="D505" s="0" t="n">
        <v>12.46</v>
      </c>
      <c r="E505" s="0" t="n">
        <v>12.46</v>
      </c>
      <c r="F505" s="0" t="n">
        <v>12.46</v>
      </c>
      <c r="M505" s="4" t="n">
        <v>23065</v>
      </c>
      <c r="N505" s="0" t="str">
        <f aca="false">+IF(B505&gt;700,IF(B505&lt;2400,"On","Off"),"Off")</f>
        <v>Off</v>
      </c>
      <c r="O505" s="0" t="n">
        <f aca="false">+WEEKDAY(A505,2)</f>
        <v>2</v>
      </c>
    </row>
    <row r="506" customFormat="false" ht="12.75" hidden="false" customHeight="false" outlineLevel="0" collapsed="false">
      <c r="A506" s="1" t="n">
        <v>35907</v>
      </c>
      <c r="B506" s="0" t="n">
        <v>100</v>
      </c>
      <c r="C506" s="0" t="n">
        <v>11.69</v>
      </c>
      <c r="D506" s="0" t="n">
        <v>11.69</v>
      </c>
      <c r="E506" s="0" t="n">
        <v>11.69</v>
      </c>
      <c r="F506" s="0" t="n">
        <v>11.69</v>
      </c>
      <c r="M506" s="4" t="n">
        <v>21065</v>
      </c>
      <c r="N506" s="0" t="str">
        <f aca="false">+IF(B506&gt;700,IF(B506&lt;2400,"On","Off"),"Off")</f>
        <v>Off</v>
      </c>
      <c r="O506" s="0" t="n">
        <f aca="false">+WEEKDAY(A506,2)</f>
        <v>3</v>
      </c>
    </row>
    <row r="507" customFormat="false" ht="12.75" hidden="false" customHeight="false" outlineLevel="0" collapsed="false">
      <c r="A507" s="1" t="n">
        <v>35907</v>
      </c>
      <c r="B507" s="0" t="n">
        <v>200</v>
      </c>
      <c r="C507" s="0" t="n">
        <v>11.26</v>
      </c>
      <c r="D507" s="0" t="n">
        <v>11.26</v>
      </c>
      <c r="E507" s="0" t="n">
        <v>11.26</v>
      </c>
      <c r="F507" s="0" t="n">
        <v>11.26</v>
      </c>
      <c r="M507" s="4" t="n">
        <v>20212</v>
      </c>
      <c r="N507" s="0" t="str">
        <f aca="false">+IF(B507&gt;700,IF(B507&lt;2400,"On","Off"),"Off")</f>
        <v>Off</v>
      </c>
      <c r="O507" s="0" t="n">
        <f aca="false">+WEEKDAY(A507,2)</f>
        <v>3</v>
      </c>
    </row>
    <row r="508" customFormat="false" ht="12.75" hidden="false" customHeight="false" outlineLevel="0" collapsed="false">
      <c r="A508" s="1" t="n">
        <v>35907</v>
      </c>
      <c r="B508" s="0" t="n">
        <v>300</v>
      </c>
      <c r="C508" s="0" t="n">
        <v>10.78</v>
      </c>
      <c r="D508" s="0" t="n">
        <v>10.78</v>
      </c>
      <c r="E508" s="0" t="n">
        <v>10.78</v>
      </c>
      <c r="F508" s="0" t="n">
        <v>10.78</v>
      </c>
      <c r="M508" s="4" t="n">
        <v>19778</v>
      </c>
      <c r="N508" s="0" t="str">
        <f aca="false">+IF(B508&gt;700,IF(B508&lt;2400,"On","Off"),"Off")</f>
        <v>Off</v>
      </c>
      <c r="O508" s="0" t="n">
        <f aca="false">+WEEKDAY(A508,2)</f>
        <v>3</v>
      </c>
    </row>
    <row r="509" customFormat="false" ht="12.75" hidden="false" customHeight="false" outlineLevel="0" collapsed="false">
      <c r="A509" s="1" t="n">
        <v>35907</v>
      </c>
      <c r="B509" s="0" t="n">
        <v>400</v>
      </c>
      <c r="C509" s="0" t="n">
        <v>10.78</v>
      </c>
      <c r="D509" s="0" t="n">
        <v>10.78</v>
      </c>
      <c r="E509" s="0" t="n">
        <v>10.78</v>
      </c>
      <c r="F509" s="0" t="n">
        <v>10.78</v>
      </c>
      <c r="M509" s="4" t="n">
        <v>19727</v>
      </c>
      <c r="N509" s="0" t="str">
        <f aca="false">+IF(B509&gt;700,IF(B509&lt;2400,"On","Off"),"Off")</f>
        <v>Off</v>
      </c>
      <c r="O509" s="0" t="n">
        <f aca="false">+WEEKDAY(A509,2)</f>
        <v>3</v>
      </c>
    </row>
    <row r="510" customFormat="false" ht="12.75" hidden="false" customHeight="false" outlineLevel="0" collapsed="false">
      <c r="A510" s="1" t="n">
        <v>35907</v>
      </c>
      <c r="B510" s="0" t="n">
        <v>500</v>
      </c>
      <c r="C510" s="0" t="n">
        <v>11.69</v>
      </c>
      <c r="D510" s="0" t="n">
        <v>11.69</v>
      </c>
      <c r="E510" s="0" t="n">
        <v>11.69</v>
      </c>
      <c r="F510" s="0" t="n">
        <v>11.69</v>
      </c>
      <c r="M510" s="4" t="n">
        <v>20072</v>
      </c>
      <c r="N510" s="0" t="str">
        <f aca="false">+IF(B510&gt;700,IF(B510&lt;2400,"On","Off"),"Off")</f>
        <v>Off</v>
      </c>
      <c r="O510" s="0" t="n">
        <f aca="false">+WEEKDAY(A510,2)</f>
        <v>3</v>
      </c>
    </row>
    <row r="511" customFormat="false" ht="12.75" hidden="false" customHeight="false" outlineLevel="0" collapsed="false">
      <c r="A511" s="1" t="n">
        <v>35907</v>
      </c>
      <c r="B511" s="0" t="n">
        <v>600</v>
      </c>
      <c r="C511" s="0" t="n">
        <v>13.57</v>
      </c>
      <c r="D511" s="0" t="n">
        <v>13.57</v>
      </c>
      <c r="E511" s="0" t="n">
        <v>13.57</v>
      </c>
      <c r="F511" s="0" t="n">
        <v>13.57</v>
      </c>
      <c r="M511" s="4" t="n">
        <v>22050</v>
      </c>
      <c r="N511" s="0" t="str">
        <f aca="false">+IF(B511&gt;700,IF(B511&lt;2400,"On","Off"),"Off")</f>
        <v>Off</v>
      </c>
      <c r="O511" s="0" t="n">
        <f aca="false">+WEEKDAY(A511,2)</f>
        <v>3</v>
      </c>
    </row>
    <row r="512" customFormat="false" ht="12.75" hidden="false" customHeight="false" outlineLevel="0" collapsed="false">
      <c r="A512" s="1" t="n">
        <v>35907</v>
      </c>
      <c r="B512" s="0" t="n">
        <v>700</v>
      </c>
      <c r="C512" s="0" t="n">
        <v>14.87</v>
      </c>
      <c r="D512" s="0" t="n">
        <v>14.87</v>
      </c>
      <c r="E512" s="0" t="n">
        <v>14.87</v>
      </c>
      <c r="F512" s="0" t="n">
        <v>14.87</v>
      </c>
      <c r="M512" s="4" t="n">
        <v>25674</v>
      </c>
      <c r="N512" s="0" t="str">
        <f aca="false">+IF(B512&gt;700,IF(B512&lt;2400,"On","Off"),"Off")</f>
        <v>Off</v>
      </c>
      <c r="O512" s="0" t="n">
        <f aca="false">+WEEKDAY(A512,2)</f>
        <v>3</v>
      </c>
    </row>
    <row r="513" customFormat="false" ht="12.75" hidden="false" customHeight="false" outlineLevel="0" collapsed="false">
      <c r="A513" s="1" t="n">
        <v>35907</v>
      </c>
      <c r="B513" s="0" t="n">
        <v>800</v>
      </c>
      <c r="C513" s="0" t="n">
        <v>17.37</v>
      </c>
      <c r="D513" s="0" t="n">
        <v>17.37</v>
      </c>
      <c r="E513" s="0" t="n">
        <v>17.37</v>
      </c>
      <c r="F513" s="0" t="n">
        <v>17.37</v>
      </c>
      <c r="M513" s="4" t="n">
        <v>28130</v>
      </c>
      <c r="N513" s="0" t="str">
        <f aca="false">+IF(B513&gt;700,IF(B513&lt;2400,"On","Off"),"Off")</f>
        <v>On</v>
      </c>
      <c r="O513" s="0" t="n">
        <f aca="false">+WEEKDAY(A513,2)</f>
        <v>3</v>
      </c>
    </row>
    <row r="514" customFormat="false" ht="12.75" hidden="false" customHeight="false" outlineLevel="0" collapsed="false">
      <c r="A514" s="1" t="n">
        <v>35907</v>
      </c>
      <c r="B514" s="0" t="n">
        <v>900</v>
      </c>
      <c r="C514" s="0" t="n">
        <v>17.16</v>
      </c>
      <c r="D514" s="0" t="n">
        <v>17.16</v>
      </c>
      <c r="E514" s="0" t="n">
        <v>17.16</v>
      </c>
      <c r="F514" s="0" t="n">
        <v>17.16</v>
      </c>
      <c r="M514" s="4" t="n">
        <v>28763</v>
      </c>
      <c r="N514" s="0" t="str">
        <f aca="false">+IF(B514&gt;700,IF(B514&lt;2400,"On","Off"),"Off")</f>
        <v>On</v>
      </c>
      <c r="O514" s="0" t="n">
        <f aca="false">+WEEKDAY(A514,2)</f>
        <v>3</v>
      </c>
    </row>
    <row r="515" customFormat="false" ht="12.75" hidden="false" customHeight="false" outlineLevel="0" collapsed="false">
      <c r="A515" s="1" t="n">
        <v>35907</v>
      </c>
      <c r="B515" s="0" t="n">
        <v>1000</v>
      </c>
      <c r="C515" s="0" t="n">
        <v>17.55</v>
      </c>
      <c r="D515" s="0" t="n">
        <v>17.55</v>
      </c>
      <c r="E515" s="0" t="n">
        <v>17.55</v>
      </c>
      <c r="F515" s="0" t="n">
        <v>17.55</v>
      </c>
      <c r="M515" s="4" t="n">
        <v>28931</v>
      </c>
      <c r="N515" s="0" t="str">
        <f aca="false">+IF(B515&gt;700,IF(B515&lt;2400,"On","Off"),"Off")</f>
        <v>On</v>
      </c>
      <c r="O515" s="0" t="n">
        <f aca="false">+WEEKDAY(A515,2)</f>
        <v>3</v>
      </c>
    </row>
    <row r="516" customFormat="false" ht="12.75" hidden="false" customHeight="false" outlineLevel="0" collapsed="false">
      <c r="A516" s="1" t="n">
        <v>35907</v>
      </c>
      <c r="B516" s="0" t="n">
        <v>1100</v>
      </c>
      <c r="C516" s="0" t="n">
        <v>17.98</v>
      </c>
      <c r="D516" s="0" t="n">
        <v>17.98</v>
      </c>
      <c r="E516" s="0" t="n">
        <v>17.98</v>
      </c>
      <c r="F516" s="0" t="n">
        <v>17.98</v>
      </c>
      <c r="M516" s="4" t="n">
        <v>29267</v>
      </c>
      <c r="N516" s="0" t="str">
        <f aca="false">+IF(B516&gt;700,IF(B516&lt;2400,"On","Off"),"Off")</f>
        <v>On</v>
      </c>
      <c r="O516" s="0" t="n">
        <f aca="false">+WEEKDAY(A516,2)</f>
        <v>3</v>
      </c>
    </row>
    <row r="517" customFormat="false" ht="12.75" hidden="false" customHeight="false" outlineLevel="0" collapsed="false">
      <c r="A517" s="1" t="n">
        <v>35907</v>
      </c>
      <c r="B517" s="0" t="n">
        <v>1200</v>
      </c>
      <c r="C517" s="0" t="n">
        <v>18.81</v>
      </c>
      <c r="D517" s="0" t="n">
        <v>18.81</v>
      </c>
      <c r="E517" s="0" t="n">
        <v>18.81</v>
      </c>
      <c r="F517" s="0" t="n">
        <v>18.81</v>
      </c>
      <c r="M517" s="4" t="n">
        <v>29313</v>
      </c>
      <c r="N517" s="0" t="str">
        <f aca="false">+IF(B517&gt;700,IF(B517&lt;2400,"On","Off"),"Off")</f>
        <v>On</v>
      </c>
      <c r="O517" s="0" t="n">
        <f aca="false">+WEEKDAY(A517,2)</f>
        <v>3</v>
      </c>
    </row>
    <row r="518" customFormat="false" ht="12.75" hidden="false" customHeight="false" outlineLevel="0" collapsed="false">
      <c r="A518" s="1" t="n">
        <v>35907</v>
      </c>
      <c r="B518" s="0" t="n">
        <v>1300</v>
      </c>
      <c r="C518" s="0" t="n">
        <v>15.11</v>
      </c>
      <c r="D518" s="0" t="n">
        <v>15.11</v>
      </c>
      <c r="E518" s="0" t="n">
        <v>15.11</v>
      </c>
      <c r="F518" s="0" t="n">
        <v>15.11</v>
      </c>
      <c r="M518" s="4" t="n">
        <v>29137</v>
      </c>
      <c r="N518" s="0" t="str">
        <f aca="false">+IF(B518&gt;700,IF(B518&lt;2400,"On","Off"),"Off")</f>
        <v>On</v>
      </c>
      <c r="O518" s="0" t="n">
        <f aca="false">+WEEKDAY(A518,2)</f>
        <v>3</v>
      </c>
    </row>
    <row r="519" customFormat="false" ht="12.75" hidden="false" customHeight="false" outlineLevel="0" collapsed="false">
      <c r="A519" s="1" t="n">
        <v>35907</v>
      </c>
      <c r="B519" s="0" t="n">
        <v>1400</v>
      </c>
      <c r="C519" s="0" t="n">
        <v>21.2</v>
      </c>
      <c r="D519" s="0" t="n">
        <v>21.2</v>
      </c>
      <c r="E519" s="0" t="n">
        <v>21.2</v>
      </c>
      <c r="F519" s="0" t="n">
        <v>21.2</v>
      </c>
      <c r="M519" s="4" t="n">
        <v>29284</v>
      </c>
      <c r="N519" s="0" t="str">
        <f aca="false">+IF(B519&gt;700,IF(B519&lt;2400,"On","Off"),"Off")</f>
        <v>On</v>
      </c>
      <c r="O519" s="0" t="n">
        <f aca="false">+WEEKDAY(A519,2)</f>
        <v>3</v>
      </c>
    </row>
    <row r="520" customFormat="false" ht="12.75" hidden="false" customHeight="false" outlineLevel="0" collapsed="false">
      <c r="A520" s="1" t="n">
        <v>35907</v>
      </c>
      <c r="B520" s="0" t="n">
        <v>1500</v>
      </c>
      <c r="C520" s="0" t="n">
        <v>17.22</v>
      </c>
      <c r="D520" s="0" t="n">
        <v>17.22</v>
      </c>
      <c r="E520" s="0" t="n">
        <v>17.22</v>
      </c>
      <c r="F520" s="0" t="n">
        <v>17.22</v>
      </c>
      <c r="M520" s="4" t="n">
        <v>29175</v>
      </c>
      <c r="N520" s="0" t="str">
        <f aca="false">+IF(B520&gt;700,IF(B520&lt;2400,"On","Off"),"Off")</f>
        <v>On</v>
      </c>
      <c r="O520" s="0" t="n">
        <f aca="false">+WEEKDAY(A520,2)</f>
        <v>3</v>
      </c>
    </row>
    <row r="521" customFormat="false" ht="12.75" hidden="false" customHeight="false" outlineLevel="0" collapsed="false">
      <c r="A521" s="1" t="n">
        <v>35907</v>
      </c>
      <c r="B521" s="0" t="n">
        <v>1600</v>
      </c>
      <c r="C521" s="0" t="n">
        <v>15.6</v>
      </c>
      <c r="D521" s="0" t="n">
        <v>15.6</v>
      </c>
      <c r="E521" s="0" t="n">
        <v>15.6</v>
      </c>
      <c r="F521" s="0" t="n">
        <v>15.6</v>
      </c>
      <c r="M521" s="4" t="n">
        <v>28850</v>
      </c>
      <c r="N521" s="0" t="str">
        <f aca="false">+IF(B521&gt;700,IF(B521&lt;2400,"On","Off"),"Off")</f>
        <v>On</v>
      </c>
      <c r="O521" s="0" t="n">
        <f aca="false">+WEEKDAY(A521,2)</f>
        <v>3</v>
      </c>
    </row>
    <row r="522" customFormat="false" ht="12.75" hidden="false" customHeight="false" outlineLevel="0" collapsed="false">
      <c r="A522" s="1" t="n">
        <v>35907</v>
      </c>
      <c r="B522" s="0" t="n">
        <v>1700</v>
      </c>
      <c r="C522" s="0" t="n">
        <v>15.02</v>
      </c>
      <c r="D522" s="0" t="n">
        <v>15.02</v>
      </c>
      <c r="E522" s="0" t="n">
        <v>15.02</v>
      </c>
      <c r="F522" s="0" t="n">
        <v>15.02</v>
      </c>
      <c r="M522" s="4" t="n">
        <v>28556</v>
      </c>
      <c r="N522" s="0" t="str">
        <f aca="false">+IF(B522&gt;700,IF(B522&lt;2400,"On","Off"),"Off")</f>
        <v>On</v>
      </c>
      <c r="O522" s="0" t="n">
        <f aca="false">+WEEKDAY(A522,2)</f>
        <v>3</v>
      </c>
    </row>
    <row r="523" customFormat="false" ht="12.75" hidden="false" customHeight="false" outlineLevel="0" collapsed="false">
      <c r="A523" s="1" t="n">
        <v>35907</v>
      </c>
      <c r="B523" s="0" t="n">
        <v>1800</v>
      </c>
      <c r="C523" s="0" t="n">
        <v>14.25</v>
      </c>
      <c r="D523" s="0" t="n">
        <v>14.25</v>
      </c>
      <c r="E523" s="0" t="n">
        <v>14.25</v>
      </c>
      <c r="F523" s="0" t="n">
        <v>14.25</v>
      </c>
      <c r="M523" s="4" t="n">
        <v>28213</v>
      </c>
      <c r="N523" s="0" t="str">
        <f aca="false">+IF(B523&gt;700,IF(B523&lt;2400,"On","Off"),"Off")</f>
        <v>On</v>
      </c>
      <c r="O523" s="0" t="n">
        <f aca="false">+WEEKDAY(A523,2)</f>
        <v>3</v>
      </c>
    </row>
    <row r="524" customFormat="false" ht="12.75" hidden="false" customHeight="false" outlineLevel="0" collapsed="false">
      <c r="A524" s="1" t="n">
        <v>35907</v>
      </c>
      <c r="B524" s="0" t="n">
        <v>1900</v>
      </c>
      <c r="C524" s="0" t="n">
        <v>14.05</v>
      </c>
      <c r="D524" s="0" t="n">
        <v>14.05</v>
      </c>
      <c r="E524" s="0" t="n">
        <v>14.05</v>
      </c>
      <c r="F524" s="0" t="n">
        <v>14.05</v>
      </c>
      <c r="M524" s="4" t="n">
        <v>27607</v>
      </c>
      <c r="N524" s="0" t="str">
        <f aca="false">+IF(B524&gt;700,IF(B524&lt;2400,"On","Off"),"Off")</f>
        <v>On</v>
      </c>
      <c r="O524" s="0" t="n">
        <f aca="false">+WEEKDAY(A524,2)</f>
        <v>3</v>
      </c>
    </row>
    <row r="525" customFormat="false" ht="12.75" hidden="false" customHeight="false" outlineLevel="0" collapsed="false">
      <c r="A525" s="1" t="n">
        <v>35907</v>
      </c>
      <c r="B525" s="0" t="n">
        <v>2000</v>
      </c>
      <c r="C525" s="0" t="n">
        <v>16.24</v>
      </c>
      <c r="D525" s="0" t="n">
        <v>16.24</v>
      </c>
      <c r="E525" s="0" t="n">
        <v>16.24</v>
      </c>
      <c r="F525" s="0" t="n">
        <v>16.24</v>
      </c>
      <c r="M525" s="4" t="n">
        <v>27873</v>
      </c>
      <c r="N525" s="0" t="str">
        <f aca="false">+IF(B525&gt;700,IF(B525&lt;2400,"On","Off"),"Off")</f>
        <v>On</v>
      </c>
      <c r="O525" s="0" t="n">
        <f aca="false">+WEEKDAY(A525,2)</f>
        <v>3</v>
      </c>
    </row>
    <row r="526" customFormat="false" ht="12.75" hidden="false" customHeight="false" outlineLevel="0" collapsed="false">
      <c r="A526" s="1" t="n">
        <v>35907</v>
      </c>
      <c r="B526" s="0" t="n">
        <v>2100</v>
      </c>
      <c r="C526" s="0" t="n">
        <v>18.69</v>
      </c>
      <c r="D526" s="0" t="n">
        <v>18.69</v>
      </c>
      <c r="E526" s="0" t="n">
        <v>18.69</v>
      </c>
      <c r="F526" s="0" t="n">
        <v>18.69</v>
      </c>
      <c r="M526" s="4" t="n">
        <v>29436</v>
      </c>
      <c r="N526" s="0" t="str">
        <f aca="false">+IF(B526&gt;700,IF(B526&lt;2400,"On","Off"),"Off")</f>
        <v>On</v>
      </c>
      <c r="O526" s="0" t="n">
        <f aca="false">+WEEKDAY(A526,2)</f>
        <v>3</v>
      </c>
    </row>
    <row r="527" customFormat="false" ht="12.75" hidden="false" customHeight="false" outlineLevel="0" collapsed="false">
      <c r="A527" s="1" t="n">
        <v>35907</v>
      </c>
      <c r="B527" s="0" t="n">
        <v>2200</v>
      </c>
      <c r="C527" s="0" t="n">
        <v>14.4</v>
      </c>
      <c r="D527" s="0" t="n">
        <v>14.4</v>
      </c>
      <c r="E527" s="0" t="n">
        <v>14.4</v>
      </c>
      <c r="F527" s="0" t="n">
        <v>14.4</v>
      </c>
      <c r="M527" s="4" t="n">
        <v>28242</v>
      </c>
      <c r="N527" s="0" t="str">
        <f aca="false">+IF(B527&gt;700,IF(B527&lt;2400,"On","Off"),"Off")</f>
        <v>On</v>
      </c>
      <c r="O527" s="0" t="n">
        <f aca="false">+WEEKDAY(A527,2)</f>
        <v>3</v>
      </c>
    </row>
    <row r="528" customFormat="false" ht="12.75" hidden="false" customHeight="false" outlineLevel="0" collapsed="false">
      <c r="A528" s="1" t="n">
        <v>35907</v>
      </c>
      <c r="B528" s="0" t="n">
        <v>2300</v>
      </c>
      <c r="C528" s="0" t="n">
        <v>12.84</v>
      </c>
      <c r="D528" s="0" t="n">
        <v>12.84</v>
      </c>
      <c r="E528" s="0" t="n">
        <v>12.84</v>
      </c>
      <c r="F528" s="0" t="n">
        <v>12.84</v>
      </c>
      <c r="M528" s="4" t="n">
        <v>25652</v>
      </c>
      <c r="N528" s="0" t="str">
        <f aca="false">+IF(B528&gt;700,IF(B528&lt;2400,"On","Off"),"Off")</f>
        <v>On</v>
      </c>
      <c r="O528" s="0" t="n">
        <f aca="false">+WEEKDAY(A528,2)</f>
        <v>3</v>
      </c>
    </row>
    <row r="529" customFormat="false" ht="12.75" hidden="false" customHeight="false" outlineLevel="0" collapsed="false">
      <c r="A529" s="1" t="n">
        <v>35907</v>
      </c>
      <c r="B529" s="0" t="n">
        <v>2400</v>
      </c>
      <c r="C529" s="0" t="n">
        <v>12.77</v>
      </c>
      <c r="D529" s="0" t="n">
        <v>12.77</v>
      </c>
      <c r="E529" s="0" t="n">
        <v>12.77</v>
      </c>
      <c r="F529" s="0" t="n">
        <v>12.77</v>
      </c>
      <c r="M529" s="4" t="n">
        <v>22606</v>
      </c>
      <c r="N529" s="0" t="str">
        <f aca="false">+IF(B529&gt;700,IF(B529&lt;2400,"On","Off"),"Off")</f>
        <v>Off</v>
      </c>
      <c r="O529" s="0" t="n">
        <f aca="false">+WEEKDAY(A529,2)</f>
        <v>3</v>
      </c>
    </row>
    <row r="530" customFormat="false" ht="12.75" hidden="false" customHeight="false" outlineLevel="0" collapsed="false">
      <c r="A530" s="1" t="n">
        <v>35908</v>
      </c>
      <c r="B530" s="0" t="n">
        <v>100</v>
      </c>
      <c r="C530" s="0" t="n">
        <v>12.75</v>
      </c>
      <c r="D530" s="0" t="n">
        <v>12.75</v>
      </c>
      <c r="E530" s="0" t="n">
        <v>12.75</v>
      </c>
      <c r="F530" s="0" t="n">
        <v>12.75</v>
      </c>
      <c r="M530" s="4" t="n">
        <v>21090</v>
      </c>
      <c r="N530" s="0" t="str">
        <f aca="false">+IF(B530&gt;700,IF(B530&lt;2400,"On","Off"),"Off")</f>
        <v>Off</v>
      </c>
      <c r="O530" s="0" t="n">
        <f aca="false">+WEEKDAY(A530,2)</f>
        <v>4</v>
      </c>
    </row>
    <row r="531" customFormat="false" ht="12.75" hidden="false" customHeight="false" outlineLevel="0" collapsed="false">
      <c r="A531" s="1" t="n">
        <v>35908</v>
      </c>
      <c r="B531" s="0" t="n">
        <v>200</v>
      </c>
      <c r="C531" s="0" t="n">
        <v>12.13</v>
      </c>
      <c r="D531" s="0" t="n">
        <v>12.13</v>
      </c>
      <c r="E531" s="0" t="n">
        <v>12.13</v>
      </c>
      <c r="F531" s="0" t="n">
        <v>12.13</v>
      </c>
      <c r="M531" s="4" t="n">
        <v>20298</v>
      </c>
      <c r="N531" s="0" t="str">
        <f aca="false">+IF(B531&gt;700,IF(B531&lt;2400,"On","Off"),"Off")</f>
        <v>Off</v>
      </c>
      <c r="O531" s="0" t="n">
        <f aca="false">+WEEKDAY(A531,2)</f>
        <v>4</v>
      </c>
    </row>
    <row r="532" customFormat="false" ht="12.75" hidden="false" customHeight="false" outlineLevel="0" collapsed="false">
      <c r="A532" s="1" t="n">
        <v>35908</v>
      </c>
      <c r="B532" s="0" t="n">
        <v>300</v>
      </c>
      <c r="C532" s="0" t="n">
        <v>11.77</v>
      </c>
      <c r="D532" s="0" t="n">
        <v>11.77</v>
      </c>
      <c r="E532" s="0" t="n">
        <v>11.77</v>
      </c>
      <c r="F532" s="0" t="n">
        <v>11.77</v>
      </c>
      <c r="M532" s="4" t="n">
        <v>19872</v>
      </c>
      <c r="N532" s="0" t="str">
        <f aca="false">+IF(B532&gt;700,IF(B532&lt;2400,"On","Off"),"Off")</f>
        <v>Off</v>
      </c>
      <c r="O532" s="0" t="n">
        <f aca="false">+WEEKDAY(A532,2)</f>
        <v>4</v>
      </c>
    </row>
    <row r="533" customFormat="false" ht="12.75" hidden="false" customHeight="false" outlineLevel="0" collapsed="false">
      <c r="A533" s="1" t="n">
        <v>35908</v>
      </c>
      <c r="B533" s="0" t="n">
        <v>400</v>
      </c>
      <c r="C533" s="0" t="n">
        <v>10.98</v>
      </c>
      <c r="D533" s="0" t="n">
        <v>10.98</v>
      </c>
      <c r="E533" s="0" t="n">
        <v>10.98</v>
      </c>
      <c r="F533" s="0" t="n">
        <v>10.98</v>
      </c>
      <c r="M533" s="4" t="n">
        <v>19699</v>
      </c>
      <c r="N533" s="0" t="str">
        <f aca="false">+IF(B533&gt;700,IF(B533&lt;2400,"On","Off"),"Off")</f>
        <v>Off</v>
      </c>
      <c r="O533" s="0" t="n">
        <f aca="false">+WEEKDAY(A533,2)</f>
        <v>4</v>
      </c>
    </row>
    <row r="534" customFormat="false" ht="12.75" hidden="false" customHeight="false" outlineLevel="0" collapsed="false">
      <c r="A534" s="1" t="n">
        <v>35908</v>
      </c>
      <c r="B534" s="0" t="n">
        <v>500</v>
      </c>
      <c r="C534" s="0" t="n">
        <v>11.68</v>
      </c>
      <c r="D534" s="0" t="n">
        <v>11.68</v>
      </c>
      <c r="E534" s="0" t="n">
        <v>11.68</v>
      </c>
      <c r="F534" s="0" t="n">
        <v>11.68</v>
      </c>
      <c r="M534" s="4" t="n">
        <v>20044</v>
      </c>
      <c r="N534" s="0" t="str">
        <f aca="false">+IF(B534&gt;700,IF(B534&lt;2400,"On","Off"),"Off")</f>
        <v>Off</v>
      </c>
      <c r="O534" s="0" t="n">
        <f aca="false">+WEEKDAY(A534,2)</f>
        <v>4</v>
      </c>
    </row>
    <row r="535" customFormat="false" ht="12.75" hidden="false" customHeight="false" outlineLevel="0" collapsed="false">
      <c r="A535" s="1" t="n">
        <v>35908</v>
      </c>
      <c r="B535" s="0" t="n">
        <v>600</v>
      </c>
      <c r="C535" s="0" t="n">
        <v>12.94</v>
      </c>
      <c r="D535" s="0" t="n">
        <v>12.94</v>
      </c>
      <c r="E535" s="0" t="n">
        <v>12.94</v>
      </c>
      <c r="F535" s="0" t="n">
        <v>12.94</v>
      </c>
      <c r="M535" s="4" t="n">
        <v>21858</v>
      </c>
      <c r="N535" s="0" t="str">
        <f aca="false">+IF(B535&gt;700,IF(B535&lt;2400,"On","Off"),"Off")</f>
        <v>Off</v>
      </c>
      <c r="O535" s="0" t="n">
        <f aca="false">+WEEKDAY(A535,2)</f>
        <v>4</v>
      </c>
    </row>
    <row r="536" customFormat="false" ht="12.75" hidden="false" customHeight="false" outlineLevel="0" collapsed="false">
      <c r="A536" s="1" t="n">
        <v>35908</v>
      </c>
      <c r="B536" s="0" t="n">
        <v>700</v>
      </c>
      <c r="C536" s="0" t="n">
        <v>18.49</v>
      </c>
      <c r="D536" s="0" t="n">
        <v>18.49</v>
      </c>
      <c r="E536" s="0" t="n">
        <v>18.49</v>
      </c>
      <c r="F536" s="0" t="n">
        <v>18.49</v>
      </c>
      <c r="M536" s="4" t="n">
        <v>25428</v>
      </c>
      <c r="N536" s="0" t="str">
        <f aca="false">+IF(B536&gt;700,IF(B536&lt;2400,"On","Off"),"Off")</f>
        <v>Off</v>
      </c>
      <c r="O536" s="0" t="n">
        <f aca="false">+WEEKDAY(A536,2)</f>
        <v>4</v>
      </c>
    </row>
    <row r="537" customFormat="false" ht="12.75" hidden="false" customHeight="false" outlineLevel="0" collapsed="false">
      <c r="A537" s="1" t="n">
        <v>35908</v>
      </c>
      <c r="B537" s="0" t="n">
        <v>800</v>
      </c>
      <c r="C537" s="0" t="n">
        <v>24.82</v>
      </c>
      <c r="D537" s="0" t="n">
        <v>24.82</v>
      </c>
      <c r="E537" s="0" t="n">
        <v>24.82</v>
      </c>
      <c r="F537" s="0" t="n">
        <v>24.82</v>
      </c>
      <c r="M537" s="4" t="n">
        <v>28182</v>
      </c>
      <c r="N537" s="0" t="str">
        <f aca="false">+IF(B537&gt;700,IF(B537&lt;2400,"On","Off"),"Off")</f>
        <v>On</v>
      </c>
      <c r="O537" s="0" t="n">
        <f aca="false">+WEEKDAY(A537,2)</f>
        <v>4</v>
      </c>
    </row>
    <row r="538" customFormat="false" ht="12.75" hidden="false" customHeight="false" outlineLevel="0" collapsed="false">
      <c r="A538" s="1" t="n">
        <v>35908</v>
      </c>
      <c r="B538" s="0" t="n">
        <v>900</v>
      </c>
      <c r="C538" s="0" t="n">
        <v>15.67</v>
      </c>
      <c r="D538" s="0" t="n">
        <v>15.67</v>
      </c>
      <c r="E538" s="0" t="n">
        <v>15.67</v>
      </c>
      <c r="F538" s="0" t="n">
        <v>15.67</v>
      </c>
      <c r="M538" s="4" t="n">
        <v>29035</v>
      </c>
      <c r="N538" s="0" t="str">
        <f aca="false">+IF(B538&gt;700,IF(B538&lt;2400,"On","Off"),"Off")</f>
        <v>On</v>
      </c>
      <c r="O538" s="0" t="n">
        <f aca="false">+WEEKDAY(A538,2)</f>
        <v>4</v>
      </c>
    </row>
    <row r="539" customFormat="false" ht="12.75" hidden="false" customHeight="false" outlineLevel="0" collapsed="false">
      <c r="A539" s="1" t="n">
        <v>35908</v>
      </c>
      <c r="B539" s="0" t="n">
        <v>1000</v>
      </c>
      <c r="C539" s="0" t="n">
        <v>16.12</v>
      </c>
      <c r="D539" s="0" t="n">
        <v>16.12</v>
      </c>
      <c r="E539" s="0" t="n">
        <v>16.12</v>
      </c>
      <c r="F539" s="0" t="n">
        <v>16.12</v>
      </c>
      <c r="M539" s="4" t="n">
        <v>29152</v>
      </c>
      <c r="N539" s="0" t="str">
        <f aca="false">+IF(B539&gt;700,IF(B539&lt;2400,"On","Off"),"Off")</f>
        <v>On</v>
      </c>
      <c r="O539" s="0" t="n">
        <f aca="false">+WEEKDAY(A539,2)</f>
        <v>4</v>
      </c>
    </row>
    <row r="540" customFormat="false" ht="12.75" hidden="false" customHeight="false" outlineLevel="0" collapsed="false">
      <c r="A540" s="1" t="n">
        <v>35908</v>
      </c>
      <c r="B540" s="0" t="n">
        <v>1100</v>
      </c>
      <c r="C540" s="0" t="n">
        <v>19.64</v>
      </c>
      <c r="D540" s="0" t="n">
        <v>19.64</v>
      </c>
      <c r="E540" s="0" t="n">
        <v>19.64</v>
      </c>
      <c r="F540" s="0" t="n">
        <v>19.64</v>
      </c>
      <c r="M540" s="4" t="n">
        <v>29545</v>
      </c>
      <c r="N540" s="0" t="str">
        <f aca="false">+IF(B540&gt;700,IF(B540&lt;2400,"On","Off"),"Off")</f>
        <v>On</v>
      </c>
      <c r="O540" s="0" t="n">
        <f aca="false">+WEEKDAY(A540,2)</f>
        <v>4</v>
      </c>
    </row>
    <row r="541" customFormat="false" ht="12.75" hidden="false" customHeight="false" outlineLevel="0" collapsed="false">
      <c r="A541" s="1" t="n">
        <v>35908</v>
      </c>
      <c r="B541" s="0" t="n">
        <v>1200</v>
      </c>
      <c r="C541" s="0" t="n">
        <v>20.23</v>
      </c>
      <c r="D541" s="0" t="n">
        <v>20.23</v>
      </c>
      <c r="E541" s="0" t="n">
        <v>20.23</v>
      </c>
      <c r="F541" s="0" t="n">
        <v>20.23</v>
      </c>
      <c r="M541" s="4" t="n">
        <v>29526</v>
      </c>
      <c r="N541" s="0" t="str">
        <f aca="false">+IF(B541&gt;700,IF(B541&lt;2400,"On","Off"),"Off")</f>
        <v>On</v>
      </c>
      <c r="O541" s="0" t="n">
        <f aca="false">+WEEKDAY(A541,2)</f>
        <v>4</v>
      </c>
    </row>
    <row r="542" customFormat="false" ht="12.75" hidden="false" customHeight="false" outlineLevel="0" collapsed="false">
      <c r="A542" s="1" t="n">
        <v>35908</v>
      </c>
      <c r="B542" s="0" t="n">
        <v>1300</v>
      </c>
      <c r="C542" s="0" t="n">
        <v>15.45</v>
      </c>
      <c r="D542" s="0" t="n">
        <v>15.45</v>
      </c>
      <c r="E542" s="0" t="n">
        <v>15.45</v>
      </c>
      <c r="F542" s="0" t="n">
        <v>15.45</v>
      </c>
      <c r="M542" s="4" t="n">
        <v>29200</v>
      </c>
      <c r="N542" s="0" t="str">
        <f aca="false">+IF(B542&gt;700,IF(B542&lt;2400,"On","Off"),"Off")</f>
        <v>On</v>
      </c>
      <c r="O542" s="0" t="n">
        <f aca="false">+WEEKDAY(A542,2)</f>
        <v>4</v>
      </c>
    </row>
    <row r="543" customFormat="false" ht="12.75" hidden="false" customHeight="false" outlineLevel="0" collapsed="false">
      <c r="A543" s="1" t="n">
        <v>35908</v>
      </c>
      <c r="B543" s="0" t="n">
        <v>1400</v>
      </c>
      <c r="C543" s="0" t="n">
        <v>16.71</v>
      </c>
      <c r="D543" s="0" t="n">
        <v>16.71</v>
      </c>
      <c r="E543" s="0" t="n">
        <v>16.71</v>
      </c>
      <c r="F543" s="0" t="n">
        <v>16.71</v>
      </c>
      <c r="M543" s="4" t="n">
        <v>29069</v>
      </c>
      <c r="N543" s="0" t="str">
        <f aca="false">+IF(B543&gt;700,IF(B543&lt;2400,"On","Off"),"Off")</f>
        <v>On</v>
      </c>
      <c r="O543" s="0" t="n">
        <f aca="false">+WEEKDAY(A543,2)</f>
        <v>4</v>
      </c>
    </row>
    <row r="544" customFormat="false" ht="12.75" hidden="false" customHeight="false" outlineLevel="0" collapsed="false">
      <c r="A544" s="1" t="n">
        <v>35908</v>
      </c>
      <c r="B544" s="0" t="n">
        <v>1500</v>
      </c>
      <c r="C544" s="0" t="n">
        <v>19.53</v>
      </c>
      <c r="D544" s="0" t="n">
        <v>19.37</v>
      </c>
      <c r="E544" s="0" t="n">
        <v>19.41</v>
      </c>
      <c r="F544" s="0" t="n">
        <v>19.91</v>
      </c>
      <c r="M544" s="4" t="n">
        <v>28826</v>
      </c>
      <c r="N544" s="0" t="str">
        <f aca="false">+IF(B544&gt;700,IF(B544&lt;2400,"On","Off"),"Off")</f>
        <v>On</v>
      </c>
      <c r="O544" s="0" t="n">
        <f aca="false">+WEEKDAY(A544,2)</f>
        <v>4</v>
      </c>
    </row>
    <row r="545" customFormat="false" ht="12.75" hidden="false" customHeight="false" outlineLevel="0" collapsed="false">
      <c r="A545" s="1" t="n">
        <v>35908</v>
      </c>
      <c r="B545" s="0" t="n">
        <v>1600</v>
      </c>
      <c r="C545" s="0" t="n">
        <v>20.81</v>
      </c>
      <c r="D545" s="0" t="n">
        <v>20.64</v>
      </c>
      <c r="E545" s="0" t="n">
        <v>20.69</v>
      </c>
      <c r="F545" s="0" t="n">
        <v>21.23</v>
      </c>
      <c r="M545" s="4" t="n">
        <v>28792</v>
      </c>
      <c r="N545" s="0" t="str">
        <f aca="false">+IF(B545&gt;700,IF(B545&lt;2400,"On","Off"),"Off")</f>
        <v>On</v>
      </c>
      <c r="O545" s="0" t="n">
        <f aca="false">+WEEKDAY(A545,2)</f>
        <v>4</v>
      </c>
    </row>
    <row r="546" customFormat="false" ht="12.75" hidden="false" customHeight="false" outlineLevel="0" collapsed="false">
      <c r="A546" s="1" t="n">
        <v>35908</v>
      </c>
      <c r="B546" s="0" t="n">
        <v>1700</v>
      </c>
      <c r="C546" s="0" t="n">
        <v>20.27</v>
      </c>
      <c r="D546" s="0" t="n">
        <v>19.7</v>
      </c>
      <c r="E546" s="0" t="n">
        <v>19.77</v>
      </c>
      <c r="F546" s="0" t="n">
        <v>26.6</v>
      </c>
      <c r="M546" s="4" t="n">
        <v>28698</v>
      </c>
      <c r="N546" s="0" t="str">
        <f aca="false">+IF(B546&gt;700,IF(B546&lt;2400,"On","Off"),"Off")</f>
        <v>On</v>
      </c>
      <c r="O546" s="0" t="n">
        <f aca="false">+WEEKDAY(A546,2)</f>
        <v>4</v>
      </c>
    </row>
    <row r="547" customFormat="false" ht="12.75" hidden="false" customHeight="false" outlineLevel="0" collapsed="false">
      <c r="A547" s="1" t="n">
        <v>35908</v>
      </c>
      <c r="B547" s="0" t="n">
        <v>1800</v>
      </c>
      <c r="C547" s="0" t="n">
        <v>15.14</v>
      </c>
      <c r="D547" s="0" t="n">
        <v>15.14</v>
      </c>
      <c r="E547" s="0" t="n">
        <v>15.14</v>
      </c>
      <c r="F547" s="0" t="n">
        <v>15.14</v>
      </c>
      <c r="M547" s="4" t="n">
        <v>28577</v>
      </c>
      <c r="N547" s="0" t="str">
        <f aca="false">+IF(B547&gt;700,IF(B547&lt;2400,"On","Off"),"Off")</f>
        <v>On</v>
      </c>
      <c r="O547" s="0" t="n">
        <f aca="false">+WEEKDAY(A547,2)</f>
        <v>4</v>
      </c>
    </row>
    <row r="548" customFormat="false" ht="12.75" hidden="false" customHeight="false" outlineLevel="0" collapsed="false">
      <c r="A548" s="1" t="n">
        <v>35908</v>
      </c>
      <c r="B548" s="0" t="n">
        <v>1900</v>
      </c>
      <c r="C548" s="0" t="n">
        <v>15</v>
      </c>
      <c r="D548" s="0" t="n">
        <v>15</v>
      </c>
      <c r="E548" s="0" t="n">
        <v>15</v>
      </c>
      <c r="F548" s="0" t="n">
        <v>15</v>
      </c>
      <c r="M548" s="4" t="n">
        <v>28204</v>
      </c>
      <c r="N548" s="0" t="str">
        <f aca="false">+IF(B548&gt;700,IF(B548&lt;2400,"On","Off"),"Off")</f>
        <v>On</v>
      </c>
      <c r="O548" s="0" t="n">
        <f aca="false">+WEEKDAY(A548,2)</f>
        <v>4</v>
      </c>
    </row>
    <row r="549" customFormat="false" ht="12.75" hidden="false" customHeight="false" outlineLevel="0" collapsed="false">
      <c r="A549" s="1" t="n">
        <v>35908</v>
      </c>
      <c r="B549" s="0" t="n">
        <v>2000</v>
      </c>
      <c r="C549" s="0" t="n">
        <v>17.77</v>
      </c>
      <c r="D549" s="0" t="n">
        <v>17.77</v>
      </c>
      <c r="E549" s="0" t="n">
        <v>17.77</v>
      </c>
      <c r="F549" s="0" t="n">
        <v>17.77</v>
      </c>
      <c r="M549" s="4" t="n">
        <v>28583</v>
      </c>
      <c r="N549" s="0" t="str">
        <f aca="false">+IF(B549&gt;700,IF(B549&lt;2400,"On","Off"),"Off")</f>
        <v>On</v>
      </c>
      <c r="O549" s="0" t="n">
        <f aca="false">+WEEKDAY(A549,2)</f>
        <v>4</v>
      </c>
    </row>
    <row r="550" customFormat="false" ht="12.75" hidden="false" customHeight="false" outlineLevel="0" collapsed="false">
      <c r="A550" s="1" t="n">
        <v>35908</v>
      </c>
      <c r="B550" s="0" t="n">
        <v>2100</v>
      </c>
      <c r="C550" s="0" t="n">
        <v>22.12</v>
      </c>
      <c r="D550" s="0" t="n">
        <v>22.12</v>
      </c>
      <c r="E550" s="0" t="n">
        <v>22.12</v>
      </c>
      <c r="F550" s="0" t="n">
        <v>22.12</v>
      </c>
      <c r="M550" s="4" t="n">
        <v>29702</v>
      </c>
      <c r="N550" s="0" t="str">
        <f aca="false">+IF(B550&gt;700,IF(B550&lt;2400,"On","Off"),"Off")</f>
        <v>On</v>
      </c>
      <c r="O550" s="0" t="n">
        <f aca="false">+WEEKDAY(A550,2)</f>
        <v>4</v>
      </c>
    </row>
    <row r="551" customFormat="false" ht="12.75" hidden="false" customHeight="false" outlineLevel="0" collapsed="false">
      <c r="A551" s="1" t="n">
        <v>35908</v>
      </c>
      <c r="B551" s="0" t="n">
        <v>2200</v>
      </c>
      <c r="C551" s="0" t="n">
        <v>16.56</v>
      </c>
      <c r="D551" s="0" t="n">
        <v>16.56</v>
      </c>
      <c r="E551" s="0" t="n">
        <v>16.56</v>
      </c>
      <c r="F551" s="0" t="n">
        <v>16.56</v>
      </c>
      <c r="M551" s="4" t="n">
        <v>28746</v>
      </c>
      <c r="N551" s="0" t="str">
        <f aca="false">+IF(B551&gt;700,IF(B551&lt;2400,"On","Off"),"Off")</f>
        <v>On</v>
      </c>
      <c r="O551" s="0" t="n">
        <f aca="false">+WEEKDAY(A551,2)</f>
        <v>4</v>
      </c>
    </row>
    <row r="552" customFormat="false" ht="12.75" hidden="false" customHeight="false" outlineLevel="0" collapsed="false">
      <c r="A552" s="1" t="n">
        <v>35908</v>
      </c>
      <c r="B552" s="0" t="n">
        <v>2300</v>
      </c>
      <c r="C552" s="0" t="n">
        <v>15.12</v>
      </c>
      <c r="D552" s="0" t="n">
        <v>15.12</v>
      </c>
      <c r="E552" s="0" t="n">
        <v>15.12</v>
      </c>
      <c r="F552" s="0" t="n">
        <v>15.12</v>
      </c>
      <c r="M552" s="4" t="n">
        <v>26204</v>
      </c>
      <c r="N552" s="0" t="str">
        <f aca="false">+IF(B552&gt;700,IF(B552&lt;2400,"On","Off"),"Off")</f>
        <v>On</v>
      </c>
      <c r="O552" s="0" t="n">
        <f aca="false">+WEEKDAY(A552,2)</f>
        <v>4</v>
      </c>
    </row>
    <row r="553" customFormat="false" ht="12.75" hidden="false" customHeight="false" outlineLevel="0" collapsed="false">
      <c r="A553" s="1" t="n">
        <v>35908</v>
      </c>
      <c r="B553" s="0" t="n">
        <v>2400</v>
      </c>
      <c r="C553" s="0" t="n">
        <v>14.35</v>
      </c>
      <c r="D553" s="0" t="n">
        <v>14.35</v>
      </c>
      <c r="E553" s="0" t="n">
        <v>14.35</v>
      </c>
      <c r="F553" s="0" t="n">
        <v>14.35</v>
      </c>
      <c r="M553" s="4" t="n">
        <v>23571</v>
      </c>
      <c r="N553" s="0" t="str">
        <f aca="false">+IF(B553&gt;700,IF(B553&lt;2400,"On","Off"),"Off")</f>
        <v>Off</v>
      </c>
      <c r="O553" s="0" t="n">
        <f aca="false">+WEEKDAY(A553,2)</f>
        <v>4</v>
      </c>
    </row>
    <row r="554" customFormat="false" ht="12.75" hidden="false" customHeight="false" outlineLevel="0" collapsed="false">
      <c r="A554" s="1" t="n">
        <v>35909</v>
      </c>
      <c r="B554" s="0" t="n">
        <v>100</v>
      </c>
      <c r="C554" s="0" t="n">
        <v>12.88</v>
      </c>
      <c r="D554" s="0" t="n">
        <v>12.88</v>
      </c>
      <c r="E554" s="0" t="n">
        <v>12.88</v>
      </c>
      <c r="F554" s="0" t="n">
        <v>12.88</v>
      </c>
      <c r="M554" s="4" t="n">
        <v>21695</v>
      </c>
      <c r="N554" s="0" t="str">
        <f aca="false">+IF(B554&gt;700,IF(B554&lt;2400,"On","Off"),"Off")</f>
        <v>Off</v>
      </c>
      <c r="O554" s="0" t="n">
        <f aca="false">+WEEKDAY(A554,2)</f>
        <v>5</v>
      </c>
    </row>
    <row r="555" customFormat="false" ht="12.75" hidden="false" customHeight="false" outlineLevel="0" collapsed="false">
      <c r="A555" s="1" t="n">
        <v>35909</v>
      </c>
      <c r="B555" s="0" t="n">
        <v>200</v>
      </c>
      <c r="C555" s="0" t="n">
        <v>11.95</v>
      </c>
      <c r="D555" s="0" t="n">
        <v>11.95</v>
      </c>
      <c r="E555" s="0" t="n">
        <v>11.95</v>
      </c>
      <c r="F555" s="0" t="n">
        <v>11.95</v>
      </c>
      <c r="M555" s="4" t="n">
        <v>20687</v>
      </c>
      <c r="N555" s="0" t="str">
        <f aca="false">+IF(B555&gt;700,IF(B555&lt;2400,"On","Off"),"Off")</f>
        <v>Off</v>
      </c>
      <c r="O555" s="0" t="n">
        <f aca="false">+WEEKDAY(A555,2)</f>
        <v>5</v>
      </c>
    </row>
    <row r="556" customFormat="false" ht="12.75" hidden="false" customHeight="false" outlineLevel="0" collapsed="false">
      <c r="A556" s="1" t="n">
        <v>35909</v>
      </c>
      <c r="B556" s="0" t="n">
        <v>300</v>
      </c>
      <c r="C556" s="0" t="n">
        <v>11.7</v>
      </c>
      <c r="D556" s="0" t="n">
        <v>11.7</v>
      </c>
      <c r="E556" s="0" t="n">
        <v>11.7</v>
      </c>
      <c r="F556" s="0" t="n">
        <v>11.7</v>
      </c>
      <c r="M556" s="4" t="n">
        <v>20161</v>
      </c>
      <c r="N556" s="0" t="str">
        <f aca="false">+IF(B556&gt;700,IF(B556&lt;2400,"On","Off"),"Off")</f>
        <v>Off</v>
      </c>
      <c r="O556" s="0" t="n">
        <f aca="false">+WEEKDAY(A556,2)</f>
        <v>5</v>
      </c>
    </row>
    <row r="557" customFormat="false" ht="12.75" hidden="false" customHeight="false" outlineLevel="0" collapsed="false">
      <c r="A557" s="1" t="n">
        <v>35909</v>
      </c>
      <c r="B557" s="0" t="n">
        <v>400</v>
      </c>
      <c r="C557" s="0" t="n">
        <v>11.7</v>
      </c>
      <c r="D557" s="0" t="n">
        <v>11.7</v>
      </c>
      <c r="E557" s="0" t="n">
        <v>11.7</v>
      </c>
      <c r="F557" s="0" t="n">
        <v>11.7</v>
      </c>
      <c r="M557" s="4" t="n">
        <v>20039</v>
      </c>
      <c r="N557" s="0" t="str">
        <f aca="false">+IF(B557&gt;700,IF(B557&lt;2400,"On","Off"),"Off")</f>
        <v>Off</v>
      </c>
      <c r="O557" s="0" t="n">
        <f aca="false">+WEEKDAY(A557,2)</f>
        <v>5</v>
      </c>
    </row>
    <row r="558" customFormat="false" ht="12.75" hidden="false" customHeight="false" outlineLevel="0" collapsed="false">
      <c r="A558" s="1" t="n">
        <v>35909</v>
      </c>
      <c r="B558" s="0" t="n">
        <v>500</v>
      </c>
      <c r="C558" s="0" t="n">
        <v>12.25</v>
      </c>
      <c r="D558" s="0" t="n">
        <v>12.25</v>
      </c>
      <c r="E558" s="0" t="n">
        <v>12.25</v>
      </c>
      <c r="F558" s="0" t="n">
        <v>12.25</v>
      </c>
      <c r="M558" s="4" t="n">
        <v>20460</v>
      </c>
      <c r="N558" s="0" t="str">
        <f aca="false">+IF(B558&gt;700,IF(B558&lt;2400,"On","Off"),"Off")</f>
        <v>Off</v>
      </c>
      <c r="O558" s="0" t="n">
        <f aca="false">+WEEKDAY(A558,2)</f>
        <v>5</v>
      </c>
    </row>
    <row r="559" customFormat="false" ht="12.75" hidden="false" customHeight="false" outlineLevel="0" collapsed="false">
      <c r="A559" s="1" t="n">
        <v>35909</v>
      </c>
      <c r="B559" s="0" t="n">
        <v>600</v>
      </c>
      <c r="C559" s="0" t="n">
        <v>13.58</v>
      </c>
      <c r="D559" s="0" t="n">
        <v>13.58</v>
      </c>
      <c r="E559" s="0" t="n">
        <v>13.58</v>
      </c>
      <c r="F559" s="0" t="n">
        <v>13.58</v>
      </c>
      <c r="M559" s="4" t="n">
        <v>22345</v>
      </c>
      <c r="N559" s="0" t="str">
        <f aca="false">+IF(B559&gt;700,IF(B559&lt;2400,"On","Off"),"Off")</f>
        <v>Off</v>
      </c>
      <c r="O559" s="0" t="n">
        <f aca="false">+WEEKDAY(A559,2)</f>
        <v>5</v>
      </c>
    </row>
    <row r="560" customFormat="false" ht="12.75" hidden="false" customHeight="false" outlineLevel="0" collapsed="false">
      <c r="A560" s="1" t="n">
        <v>35909</v>
      </c>
      <c r="B560" s="0" t="n">
        <v>700</v>
      </c>
      <c r="C560" s="0" t="n">
        <v>21.49</v>
      </c>
      <c r="D560" s="0" t="n">
        <v>21.49</v>
      </c>
      <c r="E560" s="0" t="n">
        <v>21.49</v>
      </c>
      <c r="F560" s="0" t="n">
        <v>21.49</v>
      </c>
      <c r="M560" s="4" t="n">
        <v>25498</v>
      </c>
      <c r="N560" s="0" t="str">
        <f aca="false">+IF(B560&gt;700,IF(B560&lt;2400,"On","Off"),"Off")</f>
        <v>Off</v>
      </c>
      <c r="O560" s="0" t="n">
        <f aca="false">+WEEKDAY(A560,2)</f>
        <v>5</v>
      </c>
    </row>
    <row r="561" customFormat="false" ht="12.75" hidden="false" customHeight="false" outlineLevel="0" collapsed="false">
      <c r="A561" s="1" t="n">
        <v>35909</v>
      </c>
      <c r="B561" s="0" t="n">
        <v>800</v>
      </c>
      <c r="C561" s="0" t="n">
        <v>28.63</v>
      </c>
      <c r="D561" s="0" t="n">
        <v>28.63</v>
      </c>
      <c r="E561" s="0" t="n">
        <v>28.63</v>
      </c>
      <c r="F561" s="0" t="n">
        <v>28.63</v>
      </c>
      <c r="M561" s="4" t="n">
        <v>28358</v>
      </c>
      <c r="N561" s="0" t="str">
        <f aca="false">+IF(B561&gt;700,IF(B561&lt;2400,"On","Off"),"Off")</f>
        <v>On</v>
      </c>
      <c r="O561" s="0" t="n">
        <f aca="false">+WEEKDAY(A561,2)</f>
        <v>5</v>
      </c>
    </row>
    <row r="562" customFormat="false" ht="12.75" hidden="false" customHeight="false" outlineLevel="0" collapsed="false">
      <c r="A562" s="1" t="n">
        <v>35909</v>
      </c>
      <c r="B562" s="0" t="n">
        <v>900</v>
      </c>
      <c r="C562" s="0" t="n">
        <v>19.64</v>
      </c>
      <c r="D562" s="0" t="n">
        <v>19.64</v>
      </c>
      <c r="E562" s="0" t="n">
        <v>19.64</v>
      </c>
      <c r="F562" s="0" t="n">
        <v>19.64</v>
      </c>
      <c r="M562" s="4" t="n">
        <v>28911</v>
      </c>
      <c r="N562" s="0" t="str">
        <f aca="false">+IF(B562&gt;700,IF(B562&lt;2400,"On","Off"),"Off")</f>
        <v>On</v>
      </c>
      <c r="O562" s="0" t="n">
        <f aca="false">+WEEKDAY(A562,2)</f>
        <v>5</v>
      </c>
    </row>
    <row r="563" customFormat="false" ht="12.75" hidden="false" customHeight="false" outlineLevel="0" collapsed="false">
      <c r="A563" s="1" t="n">
        <v>35909</v>
      </c>
      <c r="B563" s="0" t="n">
        <v>1000</v>
      </c>
      <c r="C563" s="0" t="n">
        <v>20.83</v>
      </c>
      <c r="D563" s="0" t="n">
        <v>20.83</v>
      </c>
      <c r="E563" s="0" t="n">
        <v>20.83</v>
      </c>
      <c r="F563" s="0" t="n">
        <v>20.83</v>
      </c>
      <c r="M563" s="4" t="n">
        <v>28748</v>
      </c>
      <c r="N563" s="0" t="str">
        <f aca="false">+IF(B563&gt;700,IF(B563&lt;2400,"On","Off"),"Off")</f>
        <v>On</v>
      </c>
      <c r="O563" s="0" t="n">
        <f aca="false">+WEEKDAY(A563,2)</f>
        <v>5</v>
      </c>
    </row>
    <row r="564" customFormat="false" ht="12.75" hidden="false" customHeight="false" outlineLevel="0" collapsed="false">
      <c r="A564" s="1" t="n">
        <v>35909</v>
      </c>
      <c r="B564" s="0" t="n">
        <v>1100</v>
      </c>
      <c r="C564" s="0" t="n">
        <v>28.32</v>
      </c>
      <c r="D564" s="0" t="n">
        <v>28.32</v>
      </c>
      <c r="E564" s="0" t="n">
        <v>28.32</v>
      </c>
      <c r="F564" s="0" t="n">
        <v>28.32</v>
      </c>
      <c r="M564" s="4" t="n">
        <v>29060</v>
      </c>
      <c r="N564" s="0" t="str">
        <f aca="false">+IF(B564&gt;700,IF(B564&lt;2400,"On","Off"),"Off")</f>
        <v>On</v>
      </c>
      <c r="O564" s="0" t="n">
        <f aca="false">+WEEKDAY(A564,2)</f>
        <v>5</v>
      </c>
    </row>
    <row r="565" customFormat="false" ht="12.75" hidden="false" customHeight="false" outlineLevel="0" collapsed="false">
      <c r="A565" s="1" t="n">
        <v>35909</v>
      </c>
      <c r="B565" s="0" t="n">
        <v>1200</v>
      </c>
      <c r="C565" s="0" t="n">
        <v>30.8</v>
      </c>
      <c r="D565" s="0" t="n">
        <v>30.8</v>
      </c>
      <c r="E565" s="0" t="n">
        <v>30.8</v>
      </c>
      <c r="F565" s="0" t="n">
        <v>30.8</v>
      </c>
      <c r="M565" s="4" t="n">
        <v>29230</v>
      </c>
      <c r="N565" s="0" t="str">
        <f aca="false">+IF(B565&gt;700,IF(B565&lt;2400,"On","Off"),"Off")</f>
        <v>On</v>
      </c>
      <c r="O565" s="0" t="n">
        <f aca="false">+WEEKDAY(A565,2)</f>
        <v>5</v>
      </c>
    </row>
    <row r="566" customFormat="false" ht="12.75" hidden="false" customHeight="false" outlineLevel="0" collapsed="false">
      <c r="A566" s="1" t="n">
        <v>35909</v>
      </c>
      <c r="B566" s="0" t="n">
        <v>1300</v>
      </c>
      <c r="C566" s="0" t="n">
        <v>18.12</v>
      </c>
      <c r="D566" s="0" t="n">
        <v>18.12</v>
      </c>
      <c r="E566" s="0" t="n">
        <v>18.12</v>
      </c>
      <c r="F566" s="0" t="n">
        <v>18.12</v>
      </c>
      <c r="M566" s="4" t="n">
        <v>29091</v>
      </c>
      <c r="N566" s="0" t="str">
        <f aca="false">+IF(B566&gt;700,IF(B566&lt;2400,"On","Off"),"Off")</f>
        <v>On</v>
      </c>
      <c r="O566" s="0" t="n">
        <f aca="false">+WEEKDAY(A566,2)</f>
        <v>5</v>
      </c>
    </row>
    <row r="567" customFormat="false" ht="12.75" hidden="false" customHeight="false" outlineLevel="0" collapsed="false">
      <c r="A567" s="1" t="n">
        <v>35909</v>
      </c>
      <c r="B567" s="0" t="n">
        <v>1400</v>
      </c>
      <c r="C567" s="0" t="n">
        <v>22.17</v>
      </c>
      <c r="D567" s="0" t="n">
        <v>22.17</v>
      </c>
      <c r="E567" s="0" t="n">
        <v>22.17</v>
      </c>
      <c r="F567" s="0" t="n">
        <v>22.17</v>
      </c>
      <c r="M567" s="4" t="n">
        <v>28956</v>
      </c>
      <c r="N567" s="0" t="str">
        <f aca="false">+IF(B567&gt;700,IF(B567&lt;2400,"On","Off"),"Off")</f>
        <v>On</v>
      </c>
      <c r="O567" s="0" t="n">
        <f aca="false">+WEEKDAY(A567,2)</f>
        <v>5</v>
      </c>
    </row>
    <row r="568" customFormat="false" ht="12.75" hidden="false" customHeight="false" outlineLevel="0" collapsed="false">
      <c r="A568" s="1" t="n">
        <v>35909</v>
      </c>
      <c r="B568" s="0" t="n">
        <v>1500</v>
      </c>
      <c r="C568" s="0" t="n">
        <v>22.53</v>
      </c>
      <c r="D568" s="0" t="n">
        <v>22.58</v>
      </c>
      <c r="E568" s="0" t="n">
        <v>22.47</v>
      </c>
      <c r="F568" s="0" t="n">
        <v>24.41</v>
      </c>
      <c r="M568" s="4" t="n">
        <v>28941</v>
      </c>
      <c r="N568" s="0" t="str">
        <f aca="false">+IF(B568&gt;700,IF(B568&lt;2400,"On","Off"),"Off")</f>
        <v>On</v>
      </c>
      <c r="O568" s="0" t="n">
        <f aca="false">+WEEKDAY(A568,2)</f>
        <v>5</v>
      </c>
    </row>
    <row r="569" customFormat="false" ht="12.75" hidden="false" customHeight="false" outlineLevel="0" collapsed="false">
      <c r="A569" s="1" t="n">
        <v>35909</v>
      </c>
      <c r="B569" s="0" t="n">
        <v>1600</v>
      </c>
      <c r="C569" s="0" t="n">
        <v>20.16</v>
      </c>
      <c r="D569" s="0" t="n">
        <v>21.42</v>
      </c>
      <c r="E569" s="0" t="n">
        <v>19.79</v>
      </c>
      <c r="F569" s="0" t="n">
        <v>43.64</v>
      </c>
      <c r="M569" s="4" t="n">
        <v>28476</v>
      </c>
      <c r="N569" s="0" t="str">
        <f aca="false">+IF(B569&gt;700,IF(B569&lt;2400,"On","Off"),"Off")</f>
        <v>On</v>
      </c>
      <c r="O569" s="0" t="n">
        <f aca="false">+WEEKDAY(A569,2)</f>
        <v>5</v>
      </c>
    </row>
    <row r="570" customFormat="false" ht="12.75" hidden="false" customHeight="false" outlineLevel="0" collapsed="false">
      <c r="A570" s="1" t="n">
        <v>35909</v>
      </c>
      <c r="B570" s="0" t="n">
        <v>1700</v>
      </c>
      <c r="C570" s="0" t="n">
        <v>17.86</v>
      </c>
      <c r="D570" s="0" t="n">
        <v>17.81</v>
      </c>
      <c r="E570" s="0" t="n">
        <v>17.34</v>
      </c>
      <c r="F570" s="0" t="n">
        <v>29.52</v>
      </c>
      <c r="M570" s="4" t="n">
        <v>28102</v>
      </c>
      <c r="N570" s="0" t="str">
        <f aca="false">+IF(B570&gt;700,IF(B570&lt;2400,"On","Off"),"Off")</f>
        <v>On</v>
      </c>
      <c r="O570" s="0" t="n">
        <f aca="false">+WEEKDAY(A570,2)</f>
        <v>5</v>
      </c>
    </row>
    <row r="571" customFormat="false" ht="12.75" hidden="false" customHeight="false" outlineLevel="0" collapsed="false">
      <c r="A571" s="1" t="n">
        <v>35909</v>
      </c>
      <c r="B571" s="0" t="n">
        <v>1800</v>
      </c>
      <c r="C571" s="0" t="n">
        <v>14.55</v>
      </c>
      <c r="D571" s="0" t="n">
        <v>14.55</v>
      </c>
      <c r="E571" s="0" t="n">
        <v>14.55</v>
      </c>
      <c r="F571" s="0" t="n">
        <v>14.55</v>
      </c>
      <c r="M571" s="4" t="n">
        <v>27523</v>
      </c>
      <c r="N571" s="0" t="str">
        <f aca="false">+IF(B571&gt;700,IF(B571&lt;2400,"On","Off"),"Off")</f>
        <v>On</v>
      </c>
      <c r="O571" s="0" t="n">
        <f aca="false">+WEEKDAY(A571,2)</f>
        <v>5</v>
      </c>
    </row>
    <row r="572" customFormat="false" ht="12.75" hidden="false" customHeight="false" outlineLevel="0" collapsed="false">
      <c r="A572" s="1" t="n">
        <v>35909</v>
      </c>
      <c r="B572" s="0" t="n">
        <v>1900</v>
      </c>
      <c r="C572" s="0" t="n">
        <v>14.22</v>
      </c>
      <c r="D572" s="0" t="n">
        <v>14.22</v>
      </c>
      <c r="E572" s="0" t="n">
        <v>14.22</v>
      </c>
      <c r="F572" s="0" t="n">
        <v>14.22</v>
      </c>
      <c r="M572" s="4" t="n">
        <v>26594</v>
      </c>
      <c r="N572" s="0" t="str">
        <f aca="false">+IF(B572&gt;700,IF(B572&lt;2400,"On","Off"),"Off")</f>
        <v>On</v>
      </c>
      <c r="O572" s="0" t="n">
        <f aca="false">+WEEKDAY(A572,2)</f>
        <v>5</v>
      </c>
    </row>
    <row r="573" customFormat="false" ht="12.75" hidden="false" customHeight="false" outlineLevel="0" collapsed="false">
      <c r="A573" s="1" t="n">
        <v>35909</v>
      </c>
      <c r="B573" s="0" t="n">
        <v>2000</v>
      </c>
      <c r="C573" s="0" t="n">
        <v>14.39</v>
      </c>
      <c r="D573" s="0" t="n">
        <v>14.39</v>
      </c>
      <c r="E573" s="0" t="n">
        <v>14.39</v>
      </c>
      <c r="F573" s="0" t="n">
        <v>14.39</v>
      </c>
      <c r="M573" s="4" t="n">
        <v>26630</v>
      </c>
      <c r="N573" s="0" t="str">
        <f aca="false">+IF(B573&gt;700,IF(B573&lt;2400,"On","Off"),"Off")</f>
        <v>On</v>
      </c>
      <c r="O573" s="0" t="n">
        <f aca="false">+WEEKDAY(A573,2)</f>
        <v>5</v>
      </c>
    </row>
    <row r="574" customFormat="false" ht="12.75" hidden="false" customHeight="false" outlineLevel="0" collapsed="false">
      <c r="A574" s="1" t="n">
        <v>35909</v>
      </c>
      <c r="B574" s="0" t="n">
        <v>2100</v>
      </c>
      <c r="C574" s="0" t="n">
        <v>23.57</v>
      </c>
      <c r="D574" s="0" t="n">
        <v>23.57</v>
      </c>
      <c r="E574" s="0" t="n">
        <v>23.57</v>
      </c>
      <c r="F574" s="0" t="n">
        <v>23.57</v>
      </c>
      <c r="M574" s="4" t="n">
        <v>27524</v>
      </c>
      <c r="N574" s="0" t="str">
        <f aca="false">+IF(B574&gt;700,IF(B574&lt;2400,"On","Off"),"Off")</f>
        <v>On</v>
      </c>
      <c r="O574" s="0" t="n">
        <f aca="false">+WEEKDAY(A574,2)</f>
        <v>5</v>
      </c>
    </row>
    <row r="575" customFormat="false" ht="12.75" hidden="false" customHeight="false" outlineLevel="0" collapsed="false">
      <c r="A575" s="1" t="n">
        <v>35909</v>
      </c>
      <c r="B575" s="0" t="n">
        <v>2200</v>
      </c>
      <c r="C575" s="0" t="n">
        <v>19</v>
      </c>
      <c r="D575" s="0" t="n">
        <v>19</v>
      </c>
      <c r="E575" s="0" t="n">
        <v>19</v>
      </c>
      <c r="F575" s="0" t="n">
        <v>19</v>
      </c>
      <c r="M575" s="4" t="n">
        <v>27009</v>
      </c>
      <c r="N575" s="0" t="str">
        <f aca="false">+IF(B575&gt;700,IF(B575&lt;2400,"On","Off"),"Off")</f>
        <v>On</v>
      </c>
      <c r="O575" s="0" t="n">
        <f aca="false">+WEEKDAY(A575,2)</f>
        <v>5</v>
      </c>
    </row>
    <row r="576" customFormat="false" ht="12.75" hidden="false" customHeight="false" outlineLevel="0" collapsed="false">
      <c r="A576" s="1" t="n">
        <v>35909</v>
      </c>
      <c r="B576" s="0" t="n">
        <v>2300</v>
      </c>
      <c r="C576" s="0" t="n">
        <v>15.26</v>
      </c>
      <c r="D576" s="0" t="n">
        <v>15.26</v>
      </c>
      <c r="E576" s="0" t="n">
        <v>15.26</v>
      </c>
      <c r="F576" s="0" t="n">
        <v>15.26</v>
      </c>
      <c r="M576" s="4" t="n">
        <v>25170</v>
      </c>
      <c r="N576" s="0" t="str">
        <f aca="false">+IF(B576&gt;700,IF(B576&lt;2400,"On","Off"),"Off")</f>
        <v>On</v>
      </c>
      <c r="O576" s="0" t="n">
        <f aca="false">+WEEKDAY(A576,2)</f>
        <v>5</v>
      </c>
    </row>
    <row r="577" customFormat="false" ht="12.75" hidden="false" customHeight="false" outlineLevel="0" collapsed="false">
      <c r="A577" s="1" t="n">
        <v>35909</v>
      </c>
      <c r="B577" s="0" t="n">
        <v>2400</v>
      </c>
      <c r="C577" s="0" t="n">
        <v>13.66</v>
      </c>
      <c r="D577" s="0" t="n">
        <v>13.66</v>
      </c>
      <c r="E577" s="0" t="n">
        <v>13.66</v>
      </c>
      <c r="F577" s="0" t="n">
        <v>13.66</v>
      </c>
      <c r="M577" s="4" t="n">
        <v>23023</v>
      </c>
      <c r="N577" s="0" t="str">
        <f aca="false">+IF(B577&gt;700,IF(B577&lt;2400,"On","Off"),"Off")</f>
        <v>Off</v>
      </c>
      <c r="O577" s="0" t="n">
        <f aca="false">+WEEKDAY(A577,2)</f>
        <v>5</v>
      </c>
    </row>
    <row r="578" customFormat="false" ht="12.75" hidden="false" customHeight="false" outlineLevel="0" collapsed="false">
      <c r="A578" s="1" t="n">
        <v>35910</v>
      </c>
      <c r="B578" s="0" t="n">
        <v>100</v>
      </c>
      <c r="C578" s="0" t="n">
        <v>12.6</v>
      </c>
      <c r="D578" s="0" t="n">
        <v>12.6</v>
      </c>
      <c r="E578" s="0" t="n">
        <v>12.6</v>
      </c>
      <c r="F578" s="0" t="n">
        <v>12.6</v>
      </c>
      <c r="M578" s="4" t="n">
        <v>20441</v>
      </c>
      <c r="N578" s="0" t="str">
        <f aca="false">+IF(B578&gt;700,IF(B578&lt;2400,"On","Off"),"Off")</f>
        <v>Off</v>
      </c>
      <c r="O578" s="0" t="n">
        <f aca="false">+WEEKDAY(A578,2)</f>
        <v>6</v>
      </c>
    </row>
    <row r="579" customFormat="false" ht="12.75" hidden="false" customHeight="false" outlineLevel="0" collapsed="false">
      <c r="A579" s="1" t="n">
        <v>35910</v>
      </c>
      <c r="B579" s="0" t="n">
        <v>200</v>
      </c>
      <c r="C579" s="0" t="n">
        <v>12.9</v>
      </c>
      <c r="D579" s="0" t="n">
        <v>12.9</v>
      </c>
      <c r="E579" s="0" t="n">
        <v>12.9</v>
      </c>
      <c r="F579" s="0" t="n">
        <v>12.9</v>
      </c>
      <c r="M579" s="4" t="n">
        <v>19511</v>
      </c>
      <c r="N579" s="0" t="str">
        <f aca="false">+IF(B579&gt;700,IF(B579&lt;2400,"On","Off"),"Off")</f>
        <v>Off</v>
      </c>
      <c r="O579" s="0" t="n">
        <f aca="false">+WEEKDAY(A579,2)</f>
        <v>6</v>
      </c>
    </row>
    <row r="580" customFormat="false" ht="12.75" hidden="false" customHeight="false" outlineLevel="0" collapsed="false">
      <c r="A580" s="1" t="n">
        <v>35910</v>
      </c>
      <c r="B580" s="0" t="n">
        <v>300</v>
      </c>
      <c r="C580" s="0" t="n">
        <v>12.9</v>
      </c>
      <c r="D580" s="0" t="n">
        <v>12.9</v>
      </c>
      <c r="E580" s="0" t="n">
        <v>12.9</v>
      </c>
      <c r="F580" s="0" t="n">
        <v>12.9</v>
      </c>
      <c r="M580" s="4" t="n">
        <v>18926</v>
      </c>
      <c r="N580" s="0" t="str">
        <f aca="false">+IF(B580&gt;700,IF(B580&lt;2400,"On","Off"),"Off")</f>
        <v>Off</v>
      </c>
      <c r="O580" s="0" t="n">
        <f aca="false">+WEEKDAY(A580,2)</f>
        <v>6</v>
      </c>
    </row>
    <row r="581" customFormat="false" ht="12.75" hidden="false" customHeight="false" outlineLevel="0" collapsed="false">
      <c r="A581" s="1" t="n">
        <v>35910</v>
      </c>
      <c r="B581" s="0" t="n">
        <v>400</v>
      </c>
      <c r="C581" s="0" t="n">
        <v>12.8</v>
      </c>
      <c r="D581" s="0" t="n">
        <v>12.8</v>
      </c>
      <c r="E581" s="0" t="n">
        <v>12.8</v>
      </c>
      <c r="F581" s="0" t="n">
        <v>12.8</v>
      </c>
      <c r="M581" s="4" t="n">
        <v>18679</v>
      </c>
      <c r="N581" s="0" t="str">
        <f aca="false">+IF(B581&gt;700,IF(B581&lt;2400,"On","Off"),"Off")</f>
        <v>Off</v>
      </c>
      <c r="O581" s="0" t="n">
        <f aca="false">+WEEKDAY(A581,2)</f>
        <v>6</v>
      </c>
    </row>
    <row r="582" customFormat="false" ht="12.75" hidden="false" customHeight="false" outlineLevel="0" collapsed="false">
      <c r="A582" s="1" t="n">
        <v>35910</v>
      </c>
      <c r="B582" s="0" t="n">
        <v>500</v>
      </c>
      <c r="C582" s="0" t="n">
        <v>12.75</v>
      </c>
      <c r="D582" s="0" t="n">
        <v>12.75</v>
      </c>
      <c r="E582" s="0" t="n">
        <v>12.75</v>
      </c>
      <c r="F582" s="0" t="n">
        <v>12.75</v>
      </c>
      <c r="M582" s="4" t="n">
        <v>18765</v>
      </c>
      <c r="N582" s="0" t="str">
        <f aca="false">+IF(B582&gt;700,IF(B582&lt;2400,"On","Off"),"Off")</f>
        <v>Off</v>
      </c>
      <c r="O582" s="0" t="n">
        <f aca="false">+WEEKDAY(A582,2)</f>
        <v>6</v>
      </c>
    </row>
    <row r="583" customFormat="false" ht="12.75" hidden="false" customHeight="false" outlineLevel="0" collapsed="false">
      <c r="A583" s="1" t="n">
        <v>35910</v>
      </c>
      <c r="B583" s="0" t="n">
        <v>600</v>
      </c>
      <c r="C583" s="0" t="n">
        <v>12.95</v>
      </c>
      <c r="D583" s="0" t="n">
        <v>12.95</v>
      </c>
      <c r="E583" s="0" t="n">
        <v>12.95</v>
      </c>
      <c r="F583" s="0" t="n">
        <v>12.95</v>
      </c>
      <c r="M583" s="4" t="n">
        <v>19336</v>
      </c>
      <c r="N583" s="0" t="str">
        <f aca="false">+IF(B583&gt;700,IF(B583&lt;2400,"On","Off"),"Off")</f>
        <v>Off</v>
      </c>
      <c r="O583" s="0" t="n">
        <f aca="false">+WEEKDAY(A583,2)</f>
        <v>6</v>
      </c>
    </row>
    <row r="584" customFormat="false" ht="12.75" hidden="false" customHeight="false" outlineLevel="0" collapsed="false">
      <c r="A584" s="1" t="n">
        <v>35910</v>
      </c>
      <c r="B584" s="0" t="n">
        <v>700</v>
      </c>
      <c r="C584" s="0" t="n">
        <v>13.18</v>
      </c>
      <c r="D584" s="0" t="n">
        <v>13.18</v>
      </c>
      <c r="E584" s="0" t="n">
        <v>13.18</v>
      </c>
      <c r="F584" s="0" t="n">
        <v>13.18</v>
      </c>
      <c r="M584" s="4" t="n">
        <v>20267</v>
      </c>
      <c r="N584" s="0" t="str">
        <f aca="false">+IF(B584&gt;700,IF(B584&lt;2400,"On","Off"),"Off")</f>
        <v>Off</v>
      </c>
      <c r="O584" s="0" t="n">
        <f aca="false">+WEEKDAY(A584,2)</f>
        <v>6</v>
      </c>
    </row>
    <row r="585" customFormat="false" ht="12.75" hidden="false" customHeight="false" outlineLevel="0" collapsed="false">
      <c r="A585" s="1" t="n">
        <v>35910</v>
      </c>
      <c r="B585" s="0" t="n">
        <v>800</v>
      </c>
      <c r="C585" s="0" t="n">
        <v>14.42</v>
      </c>
      <c r="D585" s="0" t="n">
        <v>14.42</v>
      </c>
      <c r="E585" s="0" t="n">
        <v>14.42</v>
      </c>
      <c r="F585" s="0" t="n">
        <v>14.42</v>
      </c>
      <c r="M585" s="4" t="n">
        <v>21778</v>
      </c>
      <c r="N585" s="0" t="str">
        <f aca="false">+IF(B585&gt;700,IF(B585&lt;2400,"On","Off"),"Off")</f>
        <v>On</v>
      </c>
      <c r="O585" s="0" t="n">
        <f aca="false">+WEEKDAY(A585,2)</f>
        <v>6</v>
      </c>
    </row>
    <row r="586" customFormat="false" ht="12.75" hidden="false" customHeight="false" outlineLevel="0" collapsed="false">
      <c r="A586" s="1" t="n">
        <v>35910</v>
      </c>
      <c r="B586" s="0" t="n">
        <v>900</v>
      </c>
      <c r="C586" s="0" t="n">
        <v>20.63</v>
      </c>
      <c r="D586" s="0" t="n">
        <v>20.63</v>
      </c>
      <c r="E586" s="0" t="n">
        <v>20.63</v>
      </c>
      <c r="F586" s="0" t="n">
        <v>20.63</v>
      </c>
      <c r="M586" s="4" t="n">
        <v>23810</v>
      </c>
      <c r="N586" s="0" t="str">
        <f aca="false">+IF(B586&gt;700,IF(B586&lt;2400,"On","Off"),"Off")</f>
        <v>On</v>
      </c>
      <c r="O586" s="0" t="n">
        <f aca="false">+WEEKDAY(A586,2)</f>
        <v>6</v>
      </c>
    </row>
    <row r="587" customFormat="false" ht="12.75" hidden="false" customHeight="false" outlineLevel="0" collapsed="false">
      <c r="A587" s="1" t="n">
        <v>35910</v>
      </c>
      <c r="B587" s="0" t="n">
        <v>1000</v>
      </c>
      <c r="C587" s="0" t="n">
        <v>19.34</v>
      </c>
      <c r="D587" s="0" t="n">
        <v>19.34</v>
      </c>
      <c r="E587" s="0" t="n">
        <v>19.34</v>
      </c>
      <c r="F587" s="0" t="n">
        <v>19.34</v>
      </c>
      <c r="M587" s="4" t="n">
        <v>24902</v>
      </c>
      <c r="N587" s="0" t="str">
        <f aca="false">+IF(B587&gt;700,IF(B587&lt;2400,"On","Off"),"Off")</f>
        <v>On</v>
      </c>
      <c r="O587" s="0" t="n">
        <f aca="false">+WEEKDAY(A587,2)</f>
        <v>6</v>
      </c>
    </row>
    <row r="588" customFormat="false" ht="12.75" hidden="false" customHeight="false" outlineLevel="0" collapsed="false">
      <c r="A588" s="1" t="n">
        <v>35910</v>
      </c>
      <c r="B588" s="0" t="n">
        <v>1100</v>
      </c>
      <c r="C588" s="0" t="n">
        <v>19.89</v>
      </c>
      <c r="D588" s="0" t="n">
        <v>19.89</v>
      </c>
      <c r="E588" s="0" t="n">
        <v>19.89</v>
      </c>
      <c r="F588" s="0" t="n">
        <v>19.89</v>
      </c>
      <c r="M588" s="4" t="n">
        <v>25318</v>
      </c>
      <c r="N588" s="0" t="str">
        <f aca="false">+IF(B588&gt;700,IF(B588&lt;2400,"On","Off"),"Off")</f>
        <v>On</v>
      </c>
      <c r="O588" s="0" t="n">
        <f aca="false">+WEEKDAY(A588,2)</f>
        <v>6</v>
      </c>
    </row>
    <row r="589" customFormat="false" ht="12.75" hidden="false" customHeight="false" outlineLevel="0" collapsed="false">
      <c r="A589" s="1" t="n">
        <v>35910</v>
      </c>
      <c r="B589" s="0" t="n">
        <v>1200</v>
      </c>
      <c r="C589" s="0" t="n">
        <v>20</v>
      </c>
      <c r="D589" s="0" t="n">
        <v>20</v>
      </c>
      <c r="E589" s="0" t="n">
        <v>20</v>
      </c>
      <c r="F589" s="0" t="n">
        <v>20</v>
      </c>
      <c r="M589" s="4" t="n">
        <v>25198</v>
      </c>
      <c r="N589" s="0" t="str">
        <f aca="false">+IF(B589&gt;700,IF(B589&lt;2400,"On","Off"),"Off")</f>
        <v>On</v>
      </c>
      <c r="O589" s="0" t="n">
        <f aca="false">+WEEKDAY(A589,2)</f>
        <v>6</v>
      </c>
    </row>
    <row r="590" customFormat="false" ht="12.75" hidden="false" customHeight="false" outlineLevel="0" collapsed="false">
      <c r="A590" s="1" t="n">
        <v>35910</v>
      </c>
      <c r="B590" s="0" t="n">
        <v>1300</v>
      </c>
      <c r="C590" s="0" t="n">
        <v>16.57</v>
      </c>
      <c r="D590" s="0" t="n">
        <v>16.57</v>
      </c>
      <c r="E590" s="0" t="n">
        <v>16.57</v>
      </c>
      <c r="F590" s="0" t="n">
        <v>16.57</v>
      </c>
      <c r="M590" s="4" t="n">
        <v>24765</v>
      </c>
      <c r="N590" s="0" t="str">
        <f aca="false">+IF(B590&gt;700,IF(B590&lt;2400,"On","Off"),"Off")</f>
        <v>On</v>
      </c>
      <c r="O590" s="0" t="n">
        <f aca="false">+WEEKDAY(A590,2)</f>
        <v>6</v>
      </c>
    </row>
    <row r="591" customFormat="false" ht="12.75" hidden="false" customHeight="false" outlineLevel="0" collapsed="false">
      <c r="A591" s="1" t="n">
        <v>35910</v>
      </c>
      <c r="B591" s="0" t="n">
        <v>1400</v>
      </c>
      <c r="C591" s="0" t="n">
        <v>15.93</v>
      </c>
      <c r="D591" s="0" t="n">
        <v>15.93</v>
      </c>
      <c r="E591" s="0" t="n">
        <v>15.93</v>
      </c>
      <c r="F591" s="0" t="n">
        <v>15.93</v>
      </c>
      <c r="M591" s="4" t="n">
        <v>24175</v>
      </c>
      <c r="N591" s="0" t="str">
        <f aca="false">+IF(B591&gt;700,IF(B591&lt;2400,"On","Off"),"Off")</f>
        <v>On</v>
      </c>
      <c r="O591" s="0" t="n">
        <f aca="false">+WEEKDAY(A591,2)</f>
        <v>6</v>
      </c>
    </row>
    <row r="592" customFormat="false" ht="12.75" hidden="false" customHeight="false" outlineLevel="0" collapsed="false">
      <c r="A592" s="1" t="n">
        <v>35910</v>
      </c>
      <c r="B592" s="0" t="n">
        <v>1500</v>
      </c>
      <c r="C592" s="0" t="n">
        <v>15.87</v>
      </c>
      <c r="D592" s="0" t="n">
        <v>15.87</v>
      </c>
      <c r="E592" s="0" t="n">
        <v>15.87</v>
      </c>
      <c r="F592" s="0" t="n">
        <v>15.87</v>
      </c>
      <c r="M592" s="4" t="n">
        <v>23766</v>
      </c>
      <c r="N592" s="0" t="str">
        <f aca="false">+IF(B592&gt;700,IF(B592&lt;2400,"On","Off"),"Off")</f>
        <v>On</v>
      </c>
      <c r="O592" s="0" t="n">
        <f aca="false">+WEEKDAY(A592,2)</f>
        <v>6</v>
      </c>
    </row>
    <row r="593" customFormat="false" ht="12.75" hidden="false" customHeight="false" outlineLevel="0" collapsed="false">
      <c r="A593" s="1" t="n">
        <v>35910</v>
      </c>
      <c r="B593" s="0" t="n">
        <v>1600</v>
      </c>
      <c r="C593" s="0" t="n">
        <v>15.55</v>
      </c>
      <c r="D593" s="0" t="n">
        <v>15.55</v>
      </c>
      <c r="E593" s="0" t="n">
        <v>15.55</v>
      </c>
      <c r="F593" s="0" t="n">
        <v>15.55</v>
      </c>
      <c r="M593" s="4" t="n">
        <v>23486</v>
      </c>
      <c r="N593" s="0" t="str">
        <f aca="false">+IF(B593&gt;700,IF(B593&lt;2400,"On","Off"),"Off")</f>
        <v>On</v>
      </c>
      <c r="O593" s="0" t="n">
        <f aca="false">+WEEKDAY(A593,2)</f>
        <v>6</v>
      </c>
    </row>
    <row r="594" customFormat="false" ht="12.75" hidden="false" customHeight="false" outlineLevel="0" collapsed="false">
      <c r="A594" s="1" t="n">
        <v>35910</v>
      </c>
      <c r="B594" s="0" t="n">
        <v>1700</v>
      </c>
      <c r="C594" s="0" t="n">
        <v>15.5</v>
      </c>
      <c r="D594" s="0" t="n">
        <v>15.5</v>
      </c>
      <c r="E594" s="0" t="n">
        <v>15.5</v>
      </c>
      <c r="F594" s="0" t="n">
        <v>15.5</v>
      </c>
      <c r="M594" s="4" t="n">
        <v>23482</v>
      </c>
      <c r="N594" s="0" t="str">
        <f aca="false">+IF(B594&gt;700,IF(B594&lt;2400,"On","Off"),"Off")</f>
        <v>On</v>
      </c>
      <c r="O594" s="0" t="n">
        <f aca="false">+WEEKDAY(A594,2)</f>
        <v>6</v>
      </c>
    </row>
    <row r="595" customFormat="false" ht="12.75" hidden="false" customHeight="false" outlineLevel="0" collapsed="false">
      <c r="A595" s="1" t="n">
        <v>35910</v>
      </c>
      <c r="B595" s="0" t="n">
        <v>1800</v>
      </c>
      <c r="C595" s="0" t="n">
        <v>15.5</v>
      </c>
      <c r="D595" s="0" t="n">
        <v>15.5</v>
      </c>
      <c r="E595" s="0" t="n">
        <v>15.5</v>
      </c>
      <c r="F595" s="0" t="n">
        <v>15.5</v>
      </c>
      <c r="M595" s="4" t="n">
        <v>23447</v>
      </c>
      <c r="N595" s="0" t="str">
        <f aca="false">+IF(B595&gt;700,IF(B595&lt;2400,"On","Off"),"Off")</f>
        <v>On</v>
      </c>
      <c r="O595" s="0" t="n">
        <f aca="false">+WEEKDAY(A595,2)</f>
        <v>6</v>
      </c>
    </row>
    <row r="596" customFormat="false" ht="12.75" hidden="false" customHeight="false" outlineLevel="0" collapsed="false">
      <c r="A596" s="1" t="n">
        <v>35910</v>
      </c>
      <c r="B596" s="0" t="n">
        <v>1900</v>
      </c>
      <c r="C596" s="0" t="n">
        <v>15.5</v>
      </c>
      <c r="D596" s="0" t="n">
        <v>15.5</v>
      </c>
      <c r="E596" s="0" t="n">
        <v>15.5</v>
      </c>
      <c r="F596" s="0" t="n">
        <v>15.5</v>
      </c>
      <c r="M596" s="4" t="n">
        <v>23340</v>
      </c>
      <c r="N596" s="0" t="str">
        <f aca="false">+IF(B596&gt;700,IF(B596&lt;2400,"On","Off"),"Off")</f>
        <v>On</v>
      </c>
      <c r="O596" s="0" t="n">
        <f aca="false">+WEEKDAY(A596,2)</f>
        <v>6</v>
      </c>
    </row>
    <row r="597" customFormat="false" ht="12.75" hidden="false" customHeight="false" outlineLevel="0" collapsed="false">
      <c r="A597" s="1" t="n">
        <v>35910</v>
      </c>
      <c r="B597" s="0" t="n">
        <v>2000</v>
      </c>
      <c r="C597" s="0" t="n">
        <v>15.5</v>
      </c>
      <c r="D597" s="0" t="n">
        <v>15.5</v>
      </c>
      <c r="E597" s="0" t="n">
        <v>15.5</v>
      </c>
      <c r="F597" s="0" t="n">
        <v>15.5</v>
      </c>
      <c r="M597" s="4" t="n">
        <v>23603</v>
      </c>
      <c r="N597" s="0" t="str">
        <f aca="false">+IF(B597&gt;700,IF(B597&lt;2400,"On","Off"),"Off")</f>
        <v>On</v>
      </c>
      <c r="O597" s="0" t="n">
        <f aca="false">+WEEKDAY(A597,2)</f>
        <v>6</v>
      </c>
    </row>
    <row r="598" customFormat="false" ht="12.75" hidden="false" customHeight="false" outlineLevel="0" collapsed="false">
      <c r="A598" s="1" t="n">
        <v>35910</v>
      </c>
      <c r="B598" s="0" t="n">
        <v>2100</v>
      </c>
      <c r="C598" s="0" t="n">
        <v>21.02</v>
      </c>
      <c r="D598" s="0" t="n">
        <v>21.02</v>
      </c>
      <c r="E598" s="0" t="n">
        <v>21.02</v>
      </c>
      <c r="F598" s="0" t="n">
        <v>21.02</v>
      </c>
      <c r="M598" s="4" t="n">
        <v>25244</v>
      </c>
      <c r="N598" s="0" t="str">
        <f aca="false">+IF(B598&gt;700,IF(B598&lt;2400,"On","Off"),"Off")</f>
        <v>On</v>
      </c>
      <c r="O598" s="0" t="n">
        <f aca="false">+WEEKDAY(A598,2)</f>
        <v>6</v>
      </c>
    </row>
    <row r="599" customFormat="false" ht="12.75" hidden="false" customHeight="false" outlineLevel="0" collapsed="false">
      <c r="A599" s="1" t="n">
        <v>35910</v>
      </c>
      <c r="B599" s="0" t="n">
        <v>2200</v>
      </c>
      <c r="C599" s="0" t="n">
        <v>18</v>
      </c>
      <c r="D599" s="0" t="n">
        <v>18</v>
      </c>
      <c r="E599" s="0" t="n">
        <v>18</v>
      </c>
      <c r="F599" s="0" t="n">
        <v>18</v>
      </c>
      <c r="M599" s="4" t="n">
        <v>24739</v>
      </c>
      <c r="N599" s="0" t="str">
        <f aca="false">+IF(B599&gt;700,IF(B599&lt;2400,"On","Off"),"Off")</f>
        <v>On</v>
      </c>
      <c r="O599" s="0" t="n">
        <f aca="false">+WEEKDAY(A599,2)</f>
        <v>6</v>
      </c>
    </row>
    <row r="600" customFormat="false" ht="12.75" hidden="false" customHeight="false" outlineLevel="0" collapsed="false">
      <c r="A600" s="1" t="n">
        <v>35910</v>
      </c>
      <c r="B600" s="0" t="n">
        <v>2300</v>
      </c>
      <c r="C600" s="0" t="n">
        <v>15.04</v>
      </c>
      <c r="D600" s="0" t="n">
        <v>15.04</v>
      </c>
      <c r="E600" s="0" t="n">
        <v>15.04</v>
      </c>
      <c r="F600" s="0" t="n">
        <v>15.04</v>
      </c>
      <c r="M600" s="4" t="n">
        <v>23136</v>
      </c>
      <c r="N600" s="0" t="str">
        <f aca="false">+IF(B600&gt;700,IF(B600&lt;2400,"On","Off"),"Off")</f>
        <v>On</v>
      </c>
      <c r="O600" s="0" t="n">
        <f aca="false">+WEEKDAY(A600,2)</f>
        <v>6</v>
      </c>
    </row>
    <row r="601" customFormat="false" ht="12.75" hidden="false" customHeight="false" outlineLevel="0" collapsed="false">
      <c r="A601" s="1" t="n">
        <v>35910</v>
      </c>
      <c r="B601" s="0" t="n">
        <v>2400</v>
      </c>
      <c r="C601" s="0" t="n">
        <v>13.81</v>
      </c>
      <c r="D601" s="0" t="n">
        <v>13.81</v>
      </c>
      <c r="E601" s="0" t="n">
        <v>13.81</v>
      </c>
      <c r="F601" s="0" t="n">
        <v>13.81</v>
      </c>
      <c r="M601" s="4" t="n">
        <v>21246</v>
      </c>
      <c r="N601" s="0" t="str">
        <f aca="false">+IF(B601&gt;700,IF(B601&lt;2400,"On","Off"),"Off")</f>
        <v>Off</v>
      </c>
      <c r="O601" s="0" t="n">
        <f aca="false">+WEEKDAY(A601,2)</f>
        <v>6</v>
      </c>
    </row>
    <row r="602" customFormat="false" ht="12.75" hidden="false" customHeight="false" outlineLevel="0" collapsed="false">
      <c r="A602" s="1" t="n">
        <v>35911</v>
      </c>
      <c r="B602" s="0" t="n">
        <v>100</v>
      </c>
      <c r="C602" s="0" t="n">
        <v>12.24</v>
      </c>
      <c r="D602" s="0" t="n">
        <v>12.24</v>
      </c>
      <c r="E602" s="0" t="n">
        <v>12.24</v>
      </c>
      <c r="F602" s="0" t="n">
        <v>12.24</v>
      </c>
      <c r="M602" s="4" t="n">
        <v>19615</v>
      </c>
      <c r="N602" s="0" t="str">
        <f aca="false">+IF(B602&gt;700,IF(B602&lt;2400,"On","Off"),"Off")</f>
        <v>Off</v>
      </c>
      <c r="O602" s="0" t="n">
        <f aca="false">+WEEKDAY(A602,2)</f>
        <v>7</v>
      </c>
    </row>
    <row r="603" customFormat="false" ht="12.75" hidden="false" customHeight="false" outlineLevel="0" collapsed="false">
      <c r="A603" s="1" t="n">
        <v>35911</v>
      </c>
      <c r="B603" s="0" t="n">
        <v>200</v>
      </c>
      <c r="C603" s="0" t="n">
        <v>11.57</v>
      </c>
      <c r="D603" s="0" t="n">
        <v>11.57</v>
      </c>
      <c r="E603" s="0" t="n">
        <v>11.57</v>
      </c>
      <c r="F603" s="0" t="n">
        <v>11.57</v>
      </c>
      <c r="M603" s="4" t="n">
        <v>18482</v>
      </c>
      <c r="N603" s="0" t="str">
        <f aca="false">+IF(B603&gt;700,IF(B603&lt;2400,"On","Off"),"Off")</f>
        <v>Off</v>
      </c>
      <c r="O603" s="0" t="n">
        <f aca="false">+WEEKDAY(A603,2)</f>
        <v>7</v>
      </c>
    </row>
    <row r="604" customFormat="false" ht="12.75" hidden="false" customHeight="false" outlineLevel="0" collapsed="false">
      <c r="A604" s="1" t="n">
        <v>35911</v>
      </c>
      <c r="B604" s="0" t="n">
        <v>300</v>
      </c>
      <c r="C604" s="0" t="n">
        <v>11.38</v>
      </c>
      <c r="D604" s="0" t="n">
        <v>11.38</v>
      </c>
      <c r="E604" s="0" t="n">
        <v>11.38</v>
      </c>
      <c r="F604" s="0" t="n">
        <v>11.38</v>
      </c>
      <c r="M604" s="4" t="n">
        <v>17947</v>
      </c>
      <c r="N604" s="0" t="str">
        <f aca="false">+IF(B604&gt;700,IF(B604&lt;2400,"On","Off"),"Off")</f>
        <v>Off</v>
      </c>
      <c r="O604" s="0" t="n">
        <f aca="false">+WEEKDAY(A604,2)</f>
        <v>7</v>
      </c>
    </row>
    <row r="605" customFormat="false" ht="12.75" hidden="false" customHeight="false" outlineLevel="0" collapsed="false">
      <c r="A605" s="1" t="n">
        <v>35911</v>
      </c>
      <c r="B605" s="0" t="n">
        <v>400</v>
      </c>
      <c r="C605" s="0" t="n">
        <v>9.6</v>
      </c>
      <c r="D605" s="0" t="n">
        <v>9.6</v>
      </c>
      <c r="E605" s="0" t="n">
        <v>9.6</v>
      </c>
      <c r="F605" s="0" t="n">
        <v>9.6</v>
      </c>
      <c r="M605" s="4" t="n">
        <v>17663</v>
      </c>
      <c r="N605" s="0" t="str">
        <f aca="false">+IF(B605&gt;700,IF(B605&lt;2400,"On","Off"),"Off")</f>
        <v>Off</v>
      </c>
      <c r="O605" s="0" t="n">
        <f aca="false">+WEEKDAY(A605,2)</f>
        <v>7</v>
      </c>
    </row>
    <row r="606" customFormat="false" ht="12.75" hidden="false" customHeight="false" outlineLevel="0" collapsed="false">
      <c r="A606" s="1" t="n">
        <v>35911</v>
      </c>
      <c r="B606" s="0" t="n">
        <v>500</v>
      </c>
      <c r="C606" s="0" t="n">
        <v>9.36</v>
      </c>
      <c r="D606" s="0" t="n">
        <v>9.36</v>
      </c>
      <c r="E606" s="0" t="n">
        <v>9.36</v>
      </c>
      <c r="F606" s="0" t="n">
        <v>9.36</v>
      </c>
      <c r="M606" s="4" t="n">
        <v>17628</v>
      </c>
      <c r="N606" s="0" t="str">
        <f aca="false">+IF(B606&gt;700,IF(B606&lt;2400,"On","Off"),"Off")</f>
        <v>Off</v>
      </c>
      <c r="O606" s="0" t="n">
        <f aca="false">+WEEKDAY(A606,2)</f>
        <v>7</v>
      </c>
    </row>
    <row r="607" customFormat="false" ht="12.75" hidden="false" customHeight="false" outlineLevel="0" collapsed="false">
      <c r="A607" s="1" t="n">
        <v>35911</v>
      </c>
      <c r="B607" s="0" t="n">
        <v>600</v>
      </c>
      <c r="C607" s="0" t="n">
        <v>10.12</v>
      </c>
      <c r="D607" s="0" t="n">
        <v>10.12</v>
      </c>
      <c r="E607" s="0" t="n">
        <v>10.12</v>
      </c>
      <c r="F607" s="0" t="n">
        <v>10.12</v>
      </c>
      <c r="M607" s="4" t="n">
        <v>17919</v>
      </c>
      <c r="N607" s="0" t="str">
        <f aca="false">+IF(B607&gt;700,IF(B607&lt;2400,"On","Off"),"Off")</f>
        <v>Off</v>
      </c>
      <c r="O607" s="0" t="n">
        <f aca="false">+WEEKDAY(A607,2)</f>
        <v>7</v>
      </c>
    </row>
    <row r="608" customFormat="false" ht="12.75" hidden="false" customHeight="false" outlineLevel="0" collapsed="false">
      <c r="A608" s="1" t="n">
        <v>35911</v>
      </c>
      <c r="B608" s="0" t="n">
        <v>700</v>
      </c>
      <c r="C608" s="0" t="n">
        <v>11.28</v>
      </c>
      <c r="D608" s="0" t="n">
        <v>11.28</v>
      </c>
      <c r="E608" s="0" t="n">
        <v>11.28</v>
      </c>
      <c r="F608" s="0" t="n">
        <v>11.28</v>
      </c>
      <c r="M608" s="4" t="n">
        <v>18473</v>
      </c>
      <c r="N608" s="0" t="str">
        <f aca="false">+IF(B608&gt;700,IF(B608&lt;2400,"On","Off"),"Off")</f>
        <v>Off</v>
      </c>
      <c r="O608" s="0" t="n">
        <f aca="false">+WEEKDAY(A608,2)</f>
        <v>7</v>
      </c>
    </row>
    <row r="609" customFormat="false" ht="12.75" hidden="false" customHeight="false" outlineLevel="0" collapsed="false">
      <c r="A609" s="1" t="n">
        <v>35911</v>
      </c>
      <c r="B609" s="0" t="n">
        <v>800</v>
      </c>
      <c r="C609" s="0" t="n">
        <v>12</v>
      </c>
      <c r="D609" s="0" t="n">
        <v>12</v>
      </c>
      <c r="E609" s="0" t="n">
        <v>12</v>
      </c>
      <c r="F609" s="0" t="n">
        <v>12</v>
      </c>
      <c r="M609" s="4" t="n">
        <v>19486</v>
      </c>
      <c r="N609" s="0" t="str">
        <f aca="false">+IF(B609&gt;700,IF(B609&lt;2400,"On","Off"),"Off")</f>
        <v>On</v>
      </c>
      <c r="O609" s="0" t="n">
        <f aca="false">+WEEKDAY(A609,2)</f>
        <v>7</v>
      </c>
    </row>
    <row r="610" customFormat="false" ht="12.75" hidden="false" customHeight="false" outlineLevel="0" collapsed="false">
      <c r="A610" s="1" t="n">
        <v>35911</v>
      </c>
      <c r="B610" s="0" t="n">
        <v>900</v>
      </c>
      <c r="C610" s="0" t="n">
        <v>14.4</v>
      </c>
      <c r="D610" s="0" t="n">
        <v>14.4</v>
      </c>
      <c r="E610" s="0" t="n">
        <v>14.4</v>
      </c>
      <c r="F610" s="0" t="n">
        <v>14.4</v>
      </c>
      <c r="M610" s="4" t="n">
        <v>21233</v>
      </c>
      <c r="N610" s="0" t="str">
        <f aca="false">+IF(B610&gt;700,IF(B610&lt;2400,"On","Off"),"Off")</f>
        <v>On</v>
      </c>
      <c r="O610" s="0" t="n">
        <f aca="false">+WEEKDAY(A610,2)</f>
        <v>7</v>
      </c>
    </row>
    <row r="611" customFormat="false" ht="12.75" hidden="false" customHeight="false" outlineLevel="0" collapsed="false">
      <c r="A611" s="1" t="n">
        <v>35911</v>
      </c>
      <c r="B611" s="0" t="n">
        <v>1000</v>
      </c>
      <c r="C611" s="0" t="n">
        <v>15.17</v>
      </c>
      <c r="D611" s="0" t="n">
        <v>15.17</v>
      </c>
      <c r="E611" s="0" t="n">
        <v>15.17</v>
      </c>
      <c r="F611" s="0" t="n">
        <v>15.17</v>
      </c>
      <c r="M611" s="4" t="n">
        <v>22850</v>
      </c>
      <c r="N611" s="0" t="str">
        <f aca="false">+IF(B611&gt;700,IF(B611&lt;2400,"On","Off"),"Off")</f>
        <v>On</v>
      </c>
      <c r="O611" s="0" t="n">
        <f aca="false">+WEEKDAY(A611,2)</f>
        <v>7</v>
      </c>
    </row>
    <row r="612" customFormat="false" ht="12.75" hidden="false" customHeight="false" outlineLevel="0" collapsed="false">
      <c r="A612" s="1" t="n">
        <v>35911</v>
      </c>
      <c r="B612" s="0" t="n">
        <v>1100</v>
      </c>
      <c r="C612" s="0" t="n">
        <v>15.73</v>
      </c>
      <c r="D612" s="0" t="n">
        <v>15.73</v>
      </c>
      <c r="E612" s="0" t="n">
        <v>15.73</v>
      </c>
      <c r="F612" s="0" t="n">
        <v>15.73</v>
      </c>
      <c r="M612" s="4" t="n">
        <v>23927</v>
      </c>
      <c r="N612" s="0" t="str">
        <f aca="false">+IF(B612&gt;700,IF(B612&lt;2400,"On","Off"),"Off")</f>
        <v>On</v>
      </c>
      <c r="O612" s="0" t="n">
        <f aca="false">+WEEKDAY(A612,2)</f>
        <v>7</v>
      </c>
    </row>
    <row r="613" customFormat="false" ht="12.75" hidden="false" customHeight="false" outlineLevel="0" collapsed="false">
      <c r="A613" s="1" t="n">
        <v>35911</v>
      </c>
      <c r="B613" s="0" t="n">
        <v>1200</v>
      </c>
      <c r="C613" s="0" t="n">
        <v>16.08</v>
      </c>
      <c r="D613" s="0" t="n">
        <v>16.08</v>
      </c>
      <c r="E613" s="0" t="n">
        <v>16.08</v>
      </c>
      <c r="F613" s="0" t="n">
        <v>16.08</v>
      </c>
      <c r="M613" s="4" t="n">
        <v>24316</v>
      </c>
      <c r="N613" s="0" t="str">
        <f aca="false">+IF(B613&gt;700,IF(B613&lt;2400,"On","Off"),"Off")</f>
        <v>On</v>
      </c>
      <c r="O613" s="0" t="n">
        <f aca="false">+WEEKDAY(A613,2)</f>
        <v>7</v>
      </c>
    </row>
    <row r="614" customFormat="false" ht="12.75" hidden="false" customHeight="false" outlineLevel="0" collapsed="false">
      <c r="A614" s="1" t="n">
        <v>35911</v>
      </c>
      <c r="B614" s="0" t="n">
        <v>1300</v>
      </c>
      <c r="C614" s="0" t="n">
        <v>16.63</v>
      </c>
      <c r="D614" s="0" t="n">
        <v>16.63</v>
      </c>
      <c r="E614" s="0" t="n">
        <v>16.63</v>
      </c>
      <c r="F614" s="0" t="n">
        <v>16.63</v>
      </c>
      <c r="M614" s="4" t="n">
        <v>24481</v>
      </c>
      <c r="N614" s="0" t="str">
        <f aca="false">+IF(B614&gt;700,IF(B614&lt;2400,"On","Off"),"Off")</f>
        <v>On</v>
      </c>
      <c r="O614" s="0" t="n">
        <f aca="false">+WEEKDAY(A614,2)</f>
        <v>7</v>
      </c>
    </row>
    <row r="615" customFormat="false" ht="12.75" hidden="false" customHeight="false" outlineLevel="0" collapsed="false">
      <c r="A615" s="1" t="n">
        <v>35911</v>
      </c>
      <c r="B615" s="0" t="n">
        <v>1400</v>
      </c>
      <c r="C615" s="0" t="n">
        <v>15.6</v>
      </c>
      <c r="D615" s="0" t="n">
        <v>15.6</v>
      </c>
      <c r="E615" s="0" t="n">
        <v>15.6</v>
      </c>
      <c r="F615" s="0" t="n">
        <v>15.6</v>
      </c>
      <c r="M615" s="4" t="n">
        <v>24343</v>
      </c>
      <c r="N615" s="0" t="str">
        <f aca="false">+IF(B615&gt;700,IF(B615&lt;2400,"On","Off"),"Off")</f>
        <v>On</v>
      </c>
      <c r="O615" s="0" t="n">
        <f aca="false">+WEEKDAY(A615,2)</f>
        <v>7</v>
      </c>
    </row>
    <row r="616" customFormat="false" ht="12.75" hidden="false" customHeight="false" outlineLevel="0" collapsed="false">
      <c r="A616" s="1" t="n">
        <v>35911</v>
      </c>
      <c r="B616" s="0" t="n">
        <v>1500</v>
      </c>
      <c r="C616" s="0" t="n">
        <v>15.14</v>
      </c>
      <c r="D616" s="0" t="n">
        <v>15.14</v>
      </c>
      <c r="E616" s="0" t="n">
        <v>15.14</v>
      </c>
      <c r="F616" s="0" t="n">
        <v>15.14</v>
      </c>
      <c r="M616" s="4" t="n">
        <v>24004</v>
      </c>
      <c r="N616" s="0" t="str">
        <f aca="false">+IF(B616&gt;700,IF(B616&lt;2400,"On","Off"),"Off")</f>
        <v>On</v>
      </c>
      <c r="O616" s="0" t="n">
        <f aca="false">+WEEKDAY(A616,2)</f>
        <v>7</v>
      </c>
    </row>
    <row r="617" customFormat="false" ht="12.75" hidden="false" customHeight="false" outlineLevel="0" collapsed="false">
      <c r="A617" s="1" t="n">
        <v>35911</v>
      </c>
      <c r="B617" s="0" t="n">
        <v>1600</v>
      </c>
      <c r="C617" s="0" t="n">
        <v>15.48</v>
      </c>
      <c r="D617" s="0" t="n">
        <v>15.48</v>
      </c>
      <c r="E617" s="0" t="n">
        <v>15.48</v>
      </c>
      <c r="F617" s="0" t="n">
        <v>15.48</v>
      </c>
      <c r="M617" s="4" t="n">
        <v>24040</v>
      </c>
      <c r="N617" s="0" t="str">
        <f aca="false">+IF(B617&gt;700,IF(B617&lt;2400,"On","Off"),"Off")</f>
        <v>On</v>
      </c>
      <c r="O617" s="0" t="n">
        <f aca="false">+WEEKDAY(A617,2)</f>
        <v>7</v>
      </c>
    </row>
    <row r="618" customFormat="false" ht="12.75" hidden="false" customHeight="false" outlineLevel="0" collapsed="false">
      <c r="A618" s="1" t="n">
        <v>35911</v>
      </c>
      <c r="B618" s="0" t="n">
        <v>1700</v>
      </c>
      <c r="C618" s="0" t="n">
        <v>15.97</v>
      </c>
      <c r="D618" s="0" t="n">
        <v>15.97</v>
      </c>
      <c r="E618" s="0" t="n">
        <v>15.97</v>
      </c>
      <c r="F618" s="0" t="n">
        <v>15.97</v>
      </c>
      <c r="M618" s="4" t="n">
        <v>24389</v>
      </c>
      <c r="N618" s="0" t="str">
        <f aca="false">+IF(B618&gt;700,IF(B618&lt;2400,"On","Off"),"Off")</f>
        <v>On</v>
      </c>
      <c r="O618" s="0" t="n">
        <f aca="false">+WEEKDAY(A618,2)</f>
        <v>7</v>
      </c>
    </row>
    <row r="619" customFormat="false" ht="12.75" hidden="false" customHeight="false" outlineLevel="0" collapsed="false">
      <c r="A619" s="1" t="n">
        <v>35911</v>
      </c>
      <c r="B619" s="0" t="n">
        <v>1800</v>
      </c>
      <c r="C619" s="0" t="n">
        <v>17.23</v>
      </c>
      <c r="D619" s="0" t="n">
        <v>17.23</v>
      </c>
      <c r="E619" s="0" t="n">
        <v>17.23</v>
      </c>
      <c r="F619" s="0" t="n">
        <v>17.23</v>
      </c>
      <c r="M619" s="4" t="n">
        <v>25035</v>
      </c>
      <c r="N619" s="0" t="str">
        <f aca="false">+IF(B619&gt;700,IF(B619&lt;2400,"On","Off"),"Off")</f>
        <v>On</v>
      </c>
      <c r="O619" s="0" t="n">
        <f aca="false">+WEEKDAY(A619,2)</f>
        <v>7</v>
      </c>
    </row>
    <row r="620" customFormat="false" ht="12.75" hidden="false" customHeight="false" outlineLevel="0" collapsed="false">
      <c r="A620" s="1" t="n">
        <v>35911</v>
      </c>
      <c r="B620" s="0" t="n">
        <v>1900</v>
      </c>
      <c r="C620" s="0" t="n">
        <v>19.12</v>
      </c>
      <c r="D620" s="0" t="n">
        <v>19.12</v>
      </c>
      <c r="E620" s="0" t="n">
        <v>19.12</v>
      </c>
      <c r="F620" s="0" t="n">
        <v>19.12</v>
      </c>
      <c r="M620" s="4" t="n">
        <v>25441</v>
      </c>
      <c r="N620" s="0" t="str">
        <f aca="false">+IF(B620&gt;700,IF(B620&lt;2400,"On","Off"),"Off")</f>
        <v>On</v>
      </c>
      <c r="O620" s="0" t="n">
        <f aca="false">+WEEKDAY(A620,2)</f>
        <v>7</v>
      </c>
    </row>
    <row r="621" customFormat="false" ht="12.75" hidden="false" customHeight="false" outlineLevel="0" collapsed="false">
      <c r="A621" s="1" t="n">
        <v>35911</v>
      </c>
      <c r="B621" s="0" t="n">
        <v>2000</v>
      </c>
      <c r="C621" s="0" t="n">
        <v>27.48</v>
      </c>
      <c r="D621" s="0" t="n">
        <v>27.48</v>
      </c>
      <c r="E621" s="0" t="n">
        <v>27.48</v>
      </c>
      <c r="F621" s="0" t="n">
        <v>27.48</v>
      </c>
      <c r="M621" s="4" t="n">
        <v>26070</v>
      </c>
      <c r="N621" s="0" t="str">
        <f aca="false">+IF(B621&gt;700,IF(B621&lt;2400,"On","Off"),"Off")</f>
        <v>On</v>
      </c>
      <c r="O621" s="0" t="n">
        <f aca="false">+WEEKDAY(A621,2)</f>
        <v>7</v>
      </c>
    </row>
    <row r="622" customFormat="false" ht="12.75" hidden="false" customHeight="false" outlineLevel="0" collapsed="false">
      <c r="A622" s="1" t="n">
        <v>35911</v>
      </c>
      <c r="B622" s="0" t="n">
        <v>2100</v>
      </c>
      <c r="C622" s="0" t="n">
        <v>45.93</v>
      </c>
      <c r="D622" s="0" t="n">
        <v>45.93</v>
      </c>
      <c r="E622" s="0" t="n">
        <v>45.93</v>
      </c>
      <c r="F622" s="0" t="n">
        <v>45.93</v>
      </c>
      <c r="M622" s="4" t="n">
        <v>26810</v>
      </c>
      <c r="N622" s="0" t="str">
        <f aca="false">+IF(B622&gt;700,IF(B622&lt;2400,"On","Off"),"Off")</f>
        <v>On</v>
      </c>
      <c r="O622" s="0" t="n">
        <f aca="false">+WEEKDAY(A622,2)</f>
        <v>7</v>
      </c>
    </row>
    <row r="623" customFormat="false" ht="12.75" hidden="false" customHeight="false" outlineLevel="0" collapsed="false">
      <c r="A623" s="1" t="n">
        <v>35911</v>
      </c>
      <c r="B623" s="0" t="n">
        <v>2200</v>
      </c>
      <c r="C623" s="0" t="n">
        <v>20.81</v>
      </c>
      <c r="D623" s="0" t="n">
        <v>20.81</v>
      </c>
      <c r="E623" s="0" t="n">
        <v>20.81</v>
      </c>
      <c r="F623" s="0" t="n">
        <v>20.81</v>
      </c>
      <c r="M623" s="4" t="n">
        <v>25974</v>
      </c>
      <c r="N623" s="0" t="str">
        <f aca="false">+IF(B623&gt;700,IF(B623&lt;2400,"On","Off"),"Off")</f>
        <v>On</v>
      </c>
      <c r="O623" s="0" t="n">
        <f aca="false">+WEEKDAY(A623,2)</f>
        <v>7</v>
      </c>
    </row>
    <row r="624" customFormat="false" ht="12.75" hidden="false" customHeight="false" outlineLevel="0" collapsed="false">
      <c r="A624" s="1" t="n">
        <v>35911</v>
      </c>
      <c r="B624" s="0" t="n">
        <v>2300</v>
      </c>
      <c r="C624" s="0" t="n">
        <v>15.09</v>
      </c>
      <c r="D624" s="0" t="n">
        <v>15.09</v>
      </c>
      <c r="E624" s="0" t="n">
        <v>15.09</v>
      </c>
      <c r="F624" s="0" t="n">
        <v>15.09</v>
      </c>
      <c r="M624" s="4" t="n">
        <v>23995</v>
      </c>
      <c r="N624" s="0" t="str">
        <f aca="false">+IF(B624&gt;700,IF(B624&lt;2400,"On","Off"),"Off")</f>
        <v>On</v>
      </c>
      <c r="O624" s="0" t="n">
        <f aca="false">+WEEKDAY(A624,2)</f>
        <v>7</v>
      </c>
    </row>
    <row r="625" customFormat="false" ht="12.75" hidden="false" customHeight="false" outlineLevel="0" collapsed="false">
      <c r="A625" s="1" t="n">
        <v>35911</v>
      </c>
      <c r="B625" s="0" t="n">
        <v>2400</v>
      </c>
      <c r="C625" s="0" t="n">
        <v>13.78</v>
      </c>
      <c r="D625" s="0" t="n">
        <v>13.78</v>
      </c>
      <c r="E625" s="0" t="n">
        <v>13.78</v>
      </c>
      <c r="F625" s="0" t="n">
        <v>13.78</v>
      </c>
      <c r="M625" s="4" t="n">
        <v>22167</v>
      </c>
      <c r="N625" s="0" t="str">
        <f aca="false">+IF(B625&gt;700,IF(B625&lt;2400,"On","Off"),"Off")</f>
        <v>Off</v>
      </c>
      <c r="O625" s="0" t="n">
        <f aca="false">+WEEKDAY(A625,2)</f>
        <v>7</v>
      </c>
    </row>
    <row r="626" customFormat="false" ht="12.75" hidden="false" customHeight="false" outlineLevel="0" collapsed="false">
      <c r="A626" s="1" t="n">
        <v>35912</v>
      </c>
      <c r="B626" s="0" t="n">
        <v>100</v>
      </c>
      <c r="C626" s="0" t="n">
        <v>12.08</v>
      </c>
      <c r="D626" s="0" t="n">
        <v>12.08</v>
      </c>
      <c r="E626" s="0" t="n">
        <v>12.08</v>
      </c>
      <c r="F626" s="0" t="n">
        <v>12.08</v>
      </c>
      <c r="M626" s="4" t="n">
        <v>20497</v>
      </c>
      <c r="N626" s="0" t="str">
        <f aca="false">+IF(B626&gt;700,IF(B626&lt;2400,"On","Off"),"Off")</f>
        <v>Off</v>
      </c>
      <c r="O626" s="0" t="n">
        <f aca="false">+WEEKDAY(A626,2)</f>
        <v>1</v>
      </c>
    </row>
    <row r="627" customFormat="false" ht="12.75" hidden="false" customHeight="false" outlineLevel="0" collapsed="false">
      <c r="A627" s="1" t="n">
        <v>35912</v>
      </c>
      <c r="B627" s="0" t="n">
        <v>200</v>
      </c>
      <c r="C627" s="0" t="n">
        <v>12.05</v>
      </c>
      <c r="D627" s="0" t="n">
        <v>12.05</v>
      </c>
      <c r="E627" s="0" t="n">
        <v>12.05</v>
      </c>
      <c r="F627" s="0" t="n">
        <v>12.05</v>
      </c>
      <c r="M627" s="4" t="n">
        <v>19796</v>
      </c>
      <c r="N627" s="0" t="str">
        <f aca="false">+IF(B627&gt;700,IF(B627&lt;2400,"On","Off"),"Off")</f>
        <v>Off</v>
      </c>
      <c r="O627" s="0" t="n">
        <f aca="false">+WEEKDAY(A627,2)</f>
        <v>1</v>
      </c>
    </row>
    <row r="628" customFormat="false" ht="12.75" hidden="false" customHeight="false" outlineLevel="0" collapsed="false">
      <c r="A628" s="1" t="n">
        <v>35912</v>
      </c>
      <c r="B628" s="0" t="n">
        <v>300</v>
      </c>
      <c r="C628" s="0" t="n">
        <v>12.4</v>
      </c>
      <c r="D628" s="0" t="n">
        <v>12.4</v>
      </c>
      <c r="E628" s="0" t="n">
        <v>12.4</v>
      </c>
      <c r="F628" s="0" t="n">
        <v>12.4</v>
      </c>
      <c r="M628" s="4" t="n">
        <v>19515</v>
      </c>
      <c r="N628" s="0" t="str">
        <f aca="false">+IF(B628&gt;700,IF(B628&lt;2400,"On","Off"),"Off")</f>
        <v>Off</v>
      </c>
      <c r="O628" s="0" t="n">
        <f aca="false">+WEEKDAY(A628,2)</f>
        <v>1</v>
      </c>
    </row>
    <row r="629" customFormat="false" ht="12.75" hidden="false" customHeight="false" outlineLevel="0" collapsed="false">
      <c r="A629" s="1" t="n">
        <v>35912</v>
      </c>
      <c r="B629" s="0" t="n">
        <v>400</v>
      </c>
      <c r="C629" s="0" t="n">
        <v>12.18</v>
      </c>
      <c r="D629" s="0" t="n">
        <v>12.18</v>
      </c>
      <c r="E629" s="0" t="n">
        <v>12.18</v>
      </c>
      <c r="F629" s="0" t="n">
        <v>12.18</v>
      </c>
      <c r="M629" s="4" t="n">
        <v>19533</v>
      </c>
      <c r="N629" s="0" t="str">
        <f aca="false">+IF(B629&gt;700,IF(B629&lt;2400,"On","Off"),"Off")</f>
        <v>Off</v>
      </c>
      <c r="O629" s="0" t="n">
        <f aca="false">+WEEKDAY(A629,2)</f>
        <v>1</v>
      </c>
    </row>
    <row r="630" customFormat="false" ht="12.75" hidden="false" customHeight="false" outlineLevel="0" collapsed="false">
      <c r="A630" s="1" t="n">
        <v>35912</v>
      </c>
      <c r="B630" s="0" t="n">
        <v>500</v>
      </c>
      <c r="C630" s="0" t="n">
        <v>12.73</v>
      </c>
      <c r="D630" s="0" t="n">
        <v>12.73</v>
      </c>
      <c r="E630" s="0" t="n">
        <v>12.73</v>
      </c>
      <c r="F630" s="0" t="n">
        <v>12.73</v>
      </c>
      <c r="M630" s="4" t="n">
        <v>20019</v>
      </c>
      <c r="N630" s="0" t="str">
        <f aca="false">+IF(B630&gt;700,IF(B630&lt;2400,"On","Off"),"Off")</f>
        <v>Off</v>
      </c>
      <c r="O630" s="0" t="n">
        <f aca="false">+WEEKDAY(A630,2)</f>
        <v>1</v>
      </c>
    </row>
    <row r="631" customFormat="false" ht="12.75" hidden="false" customHeight="false" outlineLevel="0" collapsed="false">
      <c r="A631" s="1" t="n">
        <v>35912</v>
      </c>
      <c r="B631" s="0" t="n">
        <v>600</v>
      </c>
      <c r="C631" s="0" t="n">
        <v>15.15</v>
      </c>
      <c r="D631" s="0" t="n">
        <v>15.15</v>
      </c>
      <c r="E631" s="0" t="n">
        <v>15.15</v>
      </c>
      <c r="F631" s="0" t="n">
        <v>15.15</v>
      </c>
      <c r="M631" s="4" t="n">
        <v>21935</v>
      </c>
      <c r="N631" s="0" t="str">
        <f aca="false">+IF(B631&gt;700,IF(B631&lt;2400,"On","Off"),"Off")</f>
        <v>Off</v>
      </c>
      <c r="O631" s="0" t="n">
        <f aca="false">+WEEKDAY(A631,2)</f>
        <v>1</v>
      </c>
    </row>
    <row r="632" customFormat="false" ht="12.75" hidden="false" customHeight="false" outlineLevel="0" collapsed="false">
      <c r="A632" s="1" t="n">
        <v>35912</v>
      </c>
      <c r="B632" s="0" t="n">
        <v>700</v>
      </c>
      <c r="C632" s="0" t="n">
        <v>23.19</v>
      </c>
      <c r="D632" s="0" t="n">
        <v>23.19</v>
      </c>
      <c r="E632" s="0" t="n">
        <v>23.19</v>
      </c>
      <c r="F632" s="0" t="n">
        <v>23.19</v>
      </c>
      <c r="M632" s="4" t="n">
        <v>25582</v>
      </c>
      <c r="N632" s="0" t="str">
        <f aca="false">+IF(B632&gt;700,IF(B632&lt;2400,"On","Off"),"Off")</f>
        <v>Off</v>
      </c>
      <c r="O632" s="0" t="n">
        <f aca="false">+WEEKDAY(A632,2)</f>
        <v>1</v>
      </c>
    </row>
    <row r="633" customFormat="false" ht="12.75" hidden="false" customHeight="false" outlineLevel="0" collapsed="false">
      <c r="A633" s="1" t="n">
        <v>35912</v>
      </c>
      <c r="B633" s="0" t="n">
        <v>800</v>
      </c>
      <c r="C633" s="0" t="n">
        <v>41.03</v>
      </c>
      <c r="D633" s="0" t="n">
        <v>41.03</v>
      </c>
      <c r="E633" s="0" t="n">
        <v>41.03</v>
      </c>
      <c r="F633" s="0" t="n">
        <v>41.03</v>
      </c>
      <c r="M633" s="4" t="n">
        <v>28372</v>
      </c>
      <c r="N633" s="0" t="str">
        <f aca="false">+IF(B633&gt;700,IF(B633&lt;2400,"On","Off"),"Off")</f>
        <v>On</v>
      </c>
      <c r="O633" s="0" t="n">
        <f aca="false">+WEEKDAY(A633,2)</f>
        <v>1</v>
      </c>
    </row>
    <row r="634" customFormat="false" ht="12.75" hidden="false" customHeight="false" outlineLevel="0" collapsed="false">
      <c r="A634" s="1" t="n">
        <v>35912</v>
      </c>
      <c r="B634" s="0" t="n">
        <v>900</v>
      </c>
      <c r="C634" s="0" t="n">
        <v>28.05</v>
      </c>
      <c r="D634" s="0" t="n">
        <v>28.05</v>
      </c>
      <c r="E634" s="0" t="n">
        <v>28.05</v>
      </c>
      <c r="F634" s="0" t="n">
        <v>28.05</v>
      </c>
      <c r="M634" s="4" t="n">
        <v>29297</v>
      </c>
      <c r="N634" s="0" t="str">
        <f aca="false">+IF(B634&gt;700,IF(B634&lt;2400,"On","Off"),"Off")</f>
        <v>On</v>
      </c>
      <c r="O634" s="0" t="n">
        <f aca="false">+WEEKDAY(A634,2)</f>
        <v>1</v>
      </c>
    </row>
    <row r="635" customFormat="false" ht="12.75" hidden="false" customHeight="false" outlineLevel="0" collapsed="false">
      <c r="A635" s="1" t="n">
        <v>35912</v>
      </c>
      <c r="B635" s="0" t="n">
        <v>1000</v>
      </c>
      <c r="C635" s="0" t="n">
        <v>25.61</v>
      </c>
      <c r="D635" s="0" t="n">
        <v>25.61</v>
      </c>
      <c r="E635" s="0" t="n">
        <v>25.61</v>
      </c>
      <c r="F635" s="0" t="n">
        <v>25.61</v>
      </c>
      <c r="M635" s="4" t="n">
        <v>29487</v>
      </c>
      <c r="N635" s="0" t="str">
        <f aca="false">+IF(B635&gt;700,IF(B635&lt;2400,"On","Off"),"Off")</f>
        <v>On</v>
      </c>
      <c r="O635" s="0" t="n">
        <f aca="false">+WEEKDAY(A635,2)</f>
        <v>1</v>
      </c>
    </row>
    <row r="636" customFormat="false" ht="12.75" hidden="false" customHeight="false" outlineLevel="0" collapsed="false">
      <c r="A636" s="1" t="n">
        <v>35912</v>
      </c>
      <c r="B636" s="0" t="n">
        <v>1100</v>
      </c>
      <c r="C636" s="0" t="n">
        <v>26.35</v>
      </c>
      <c r="D636" s="0" t="n">
        <v>26.35</v>
      </c>
      <c r="E636" s="0" t="n">
        <v>26.35</v>
      </c>
      <c r="F636" s="0" t="n">
        <v>26.35</v>
      </c>
      <c r="M636" s="4" t="n">
        <v>29607</v>
      </c>
      <c r="N636" s="0" t="str">
        <f aca="false">+IF(B636&gt;700,IF(B636&lt;2400,"On","Off"),"Off")</f>
        <v>On</v>
      </c>
      <c r="O636" s="0" t="n">
        <f aca="false">+WEEKDAY(A636,2)</f>
        <v>1</v>
      </c>
    </row>
    <row r="637" customFormat="false" ht="12.75" hidden="false" customHeight="false" outlineLevel="0" collapsed="false">
      <c r="A637" s="1" t="n">
        <v>35912</v>
      </c>
      <c r="B637" s="0" t="n">
        <v>1200</v>
      </c>
      <c r="C637" s="0" t="n">
        <v>23.23</v>
      </c>
      <c r="D637" s="0" t="n">
        <v>23.23</v>
      </c>
      <c r="E637" s="0" t="n">
        <v>23.23</v>
      </c>
      <c r="F637" s="0" t="n">
        <v>23.23</v>
      </c>
      <c r="M637" s="4" t="n">
        <v>29568</v>
      </c>
      <c r="N637" s="0" t="str">
        <f aca="false">+IF(B637&gt;700,IF(B637&lt;2400,"On","Off"),"Off")</f>
        <v>On</v>
      </c>
      <c r="O637" s="0" t="n">
        <f aca="false">+WEEKDAY(A637,2)</f>
        <v>1</v>
      </c>
    </row>
    <row r="638" customFormat="false" ht="12.75" hidden="false" customHeight="false" outlineLevel="0" collapsed="false">
      <c r="A638" s="1" t="n">
        <v>35912</v>
      </c>
      <c r="B638" s="0" t="n">
        <v>1300</v>
      </c>
      <c r="C638" s="0" t="n">
        <v>22.34</v>
      </c>
      <c r="D638" s="0" t="n">
        <v>22.34</v>
      </c>
      <c r="E638" s="0" t="n">
        <v>22.34</v>
      </c>
      <c r="F638" s="0" t="n">
        <v>22.34</v>
      </c>
      <c r="M638" s="4" t="n">
        <v>29114</v>
      </c>
      <c r="N638" s="0" t="str">
        <f aca="false">+IF(B638&gt;700,IF(B638&lt;2400,"On","Off"),"Off")</f>
        <v>On</v>
      </c>
      <c r="O638" s="0" t="n">
        <f aca="false">+WEEKDAY(A638,2)</f>
        <v>1</v>
      </c>
    </row>
    <row r="639" customFormat="false" ht="12.75" hidden="false" customHeight="false" outlineLevel="0" collapsed="false">
      <c r="A639" s="1" t="n">
        <v>35912</v>
      </c>
      <c r="B639" s="0" t="n">
        <v>1400</v>
      </c>
      <c r="C639" s="0" t="n">
        <v>24.84</v>
      </c>
      <c r="D639" s="0" t="n">
        <v>24.84</v>
      </c>
      <c r="E639" s="0" t="n">
        <v>24.84</v>
      </c>
      <c r="F639" s="0" t="n">
        <v>24.84</v>
      </c>
      <c r="M639" s="4" t="n">
        <v>29010</v>
      </c>
      <c r="N639" s="0" t="str">
        <f aca="false">+IF(B639&gt;700,IF(B639&lt;2400,"On","Off"),"Off")</f>
        <v>On</v>
      </c>
      <c r="O639" s="0" t="n">
        <f aca="false">+WEEKDAY(A639,2)</f>
        <v>1</v>
      </c>
    </row>
    <row r="640" customFormat="false" ht="12.75" hidden="false" customHeight="false" outlineLevel="0" collapsed="false">
      <c r="A640" s="1" t="n">
        <v>35912</v>
      </c>
      <c r="B640" s="0" t="n">
        <v>1500</v>
      </c>
      <c r="C640" s="0" t="n">
        <v>22.62</v>
      </c>
      <c r="D640" s="0" t="n">
        <v>22.62</v>
      </c>
      <c r="E640" s="0" t="n">
        <v>22.62</v>
      </c>
      <c r="F640" s="0" t="n">
        <v>22.62</v>
      </c>
      <c r="M640" s="4" t="n">
        <v>28623</v>
      </c>
      <c r="N640" s="0" t="str">
        <f aca="false">+IF(B640&gt;700,IF(B640&lt;2400,"On","Off"),"Off")</f>
        <v>On</v>
      </c>
      <c r="O640" s="0" t="n">
        <f aca="false">+WEEKDAY(A640,2)</f>
        <v>1</v>
      </c>
    </row>
    <row r="641" customFormat="false" ht="12.75" hidden="false" customHeight="false" outlineLevel="0" collapsed="false">
      <c r="A641" s="1" t="n">
        <v>35912</v>
      </c>
      <c r="B641" s="0" t="n">
        <v>1600</v>
      </c>
      <c r="C641" s="0" t="n">
        <v>18.94</v>
      </c>
      <c r="D641" s="0" t="n">
        <v>18.94</v>
      </c>
      <c r="E641" s="0" t="n">
        <v>18.94</v>
      </c>
      <c r="F641" s="0" t="n">
        <v>18.94</v>
      </c>
      <c r="M641" s="4" t="n">
        <v>28160</v>
      </c>
      <c r="N641" s="0" t="str">
        <f aca="false">+IF(B641&gt;700,IF(B641&lt;2400,"On","Off"),"Off")</f>
        <v>On</v>
      </c>
      <c r="O641" s="0" t="n">
        <f aca="false">+WEEKDAY(A641,2)</f>
        <v>1</v>
      </c>
    </row>
    <row r="642" customFormat="false" ht="12.75" hidden="false" customHeight="false" outlineLevel="0" collapsed="false">
      <c r="A642" s="1" t="n">
        <v>35912</v>
      </c>
      <c r="B642" s="0" t="n">
        <v>1700</v>
      </c>
      <c r="C642" s="0" t="n">
        <v>16.92</v>
      </c>
      <c r="D642" s="0" t="n">
        <v>16.92</v>
      </c>
      <c r="E642" s="0" t="n">
        <v>16.92</v>
      </c>
      <c r="F642" s="0" t="n">
        <v>16.92</v>
      </c>
      <c r="M642" s="4" t="n">
        <v>28030</v>
      </c>
      <c r="N642" s="0" t="str">
        <f aca="false">+IF(B642&gt;700,IF(B642&lt;2400,"On","Off"),"Off")</f>
        <v>On</v>
      </c>
      <c r="O642" s="0" t="n">
        <f aca="false">+WEEKDAY(A642,2)</f>
        <v>1</v>
      </c>
    </row>
    <row r="643" customFormat="false" ht="12.75" hidden="false" customHeight="false" outlineLevel="0" collapsed="false">
      <c r="A643" s="1" t="n">
        <v>35912</v>
      </c>
      <c r="B643" s="0" t="n">
        <v>1800</v>
      </c>
      <c r="C643" s="0" t="n">
        <v>16.54</v>
      </c>
      <c r="D643" s="0" t="n">
        <v>16.54</v>
      </c>
      <c r="E643" s="0" t="n">
        <v>16.54</v>
      </c>
      <c r="F643" s="0" t="n">
        <v>16.54</v>
      </c>
      <c r="M643" s="4" t="n">
        <v>27731</v>
      </c>
      <c r="N643" s="0" t="str">
        <f aca="false">+IF(B643&gt;700,IF(B643&lt;2400,"On","Off"),"Off")</f>
        <v>On</v>
      </c>
      <c r="O643" s="0" t="n">
        <f aca="false">+WEEKDAY(A643,2)</f>
        <v>1</v>
      </c>
    </row>
    <row r="644" customFormat="false" ht="12.75" hidden="false" customHeight="false" outlineLevel="0" collapsed="false">
      <c r="A644" s="1" t="n">
        <v>35912</v>
      </c>
      <c r="B644" s="0" t="n">
        <v>1900</v>
      </c>
      <c r="C644" s="0" t="n">
        <v>15.31</v>
      </c>
      <c r="D644" s="0" t="n">
        <v>15.31</v>
      </c>
      <c r="E644" s="0" t="n">
        <v>15.31</v>
      </c>
      <c r="F644" s="0" t="n">
        <v>15.31</v>
      </c>
      <c r="M644" s="4" t="n">
        <v>27307</v>
      </c>
      <c r="N644" s="0" t="str">
        <f aca="false">+IF(B644&gt;700,IF(B644&lt;2400,"On","Off"),"Off")</f>
        <v>On</v>
      </c>
      <c r="O644" s="0" t="n">
        <f aca="false">+WEEKDAY(A644,2)</f>
        <v>1</v>
      </c>
    </row>
    <row r="645" customFormat="false" ht="12.75" hidden="false" customHeight="false" outlineLevel="0" collapsed="false">
      <c r="A645" s="1" t="n">
        <v>35912</v>
      </c>
      <c r="B645" s="0" t="n">
        <v>2000</v>
      </c>
      <c r="C645" s="0" t="n">
        <v>18.27</v>
      </c>
      <c r="D645" s="0" t="n">
        <v>18.27</v>
      </c>
      <c r="E645" s="0" t="n">
        <v>18.27</v>
      </c>
      <c r="F645" s="0" t="n">
        <v>18.27</v>
      </c>
      <c r="M645" s="4" t="n">
        <v>27433</v>
      </c>
      <c r="N645" s="0" t="str">
        <f aca="false">+IF(B645&gt;700,IF(B645&lt;2400,"On","Off"),"Off")</f>
        <v>On</v>
      </c>
      <c r="O645" s="0" t="n">
        <f aca="false">+WEEKDAY(A645,2)</f>
        <v>1</v>
      </c>
    </row>
    <row r="646" customFormat="false" ht="12.75" hidden="false" customHeight="false" outlineLevel="0" collapsed="false">
      <c r="A646" s="1" t="n">
        <v>35912</v>
      </c>
      <c r="B646" s="0" t="n">
        <v>2100</v>
      </c>
      <c r="C646" s="0" t="n">
        <v>47.55</v>
      </c>
      <c r="D646" s="0" t="n">
        <v>47.55</v>
      </c>
      <c r="E646" s="0" t="n">
        <v>47.55</v>
      </c>
      <c r="F646" s="0" t="n">
        <v>47.55</v>
      </c>
      <c r="M646" s="4" t="n">
        <v>29375</v>
      </c>
      <c r="N646" s="0" t="str">
        <f aca="false">+IF(B646&gt;700,IF(B646&lt;2400,"On","Off"),"Off")</f>
        <v>On</v>
      </c>
      <c r="O646" s="0" t="n">
        <f aca="false">+WEEKDAY(A646,2)</f>
        <v>1</v>
      </c>
    </row>
    <row r="647" customFormat="false" ht="12.75" hidden="false" customHeight="false" outlineLevel="0" collapsed="false">
      <c r="A647" s="1" t="n">
        <v>35912</v>
      </c>
      <c r="B647" s="0" t="n">
        <v>2200</v>
      </c>
      <c r="C647" s="0" t="n">
        <v>18.08</v>
      </c>
      <c r="D647" s="0" t="n">
        <v>18.08</v>
      </c>
      <c r="E647" s="0" t="n">
        <v>18.08</v>
      </c>
      <c r="F647" s="0" t="n">
        <v>18.08</v>
      </c>
      <c r="M647" s="4" t="n">
        <v>28762</v>
      </c>
      <c r="N647" s="0" t="str">
        <f aca="false">+IF(B647&gt;700,IF(B647&lt;2400,"On","Off"),"Off")</f>
        <v>On</v>
      </c>
      <c r="O647" s="0" t="n">
        <f aca="false">+WEEKDAY(A647,2)</f>
        <v>1</v>
      </c>
    </row>
    <row r="648" customFormat="false" ht="12.75" hidden="false" customHeight="false" outlineLevel="0" collapsed="false">
      <c r="A648" s="1" t="n">
        <v>35912</v>
      </c>
      <c r="B648" s="0" t="n">
        <v>2300</v>
      </c>
      <c r="C648" s="0" t="n">
        <v>15.85</v>
      </c>
      <c r="D648" s="0" t="n">
        <v>15.85</v>
      </c>
      <c r="E648" s="0" t="n">
        <v>15.85</v>
      </c>
      <c r="F648" s="0" t="n">
        <v>15.85</v>
      </c>
      <c r="M648" s="4" t="n">
        <v>26158</v>
      </c>
      <c r="N648" s="0" t="str">
        <f aca="false">+IF(B648&gt;700,IF(B648&lt;2400,"On","Off"),"Off")</f>
        <v>On</v>
      </c>
      <c r="O648" s="0" t="n">
        <f aca="false">+WEEKDAY(A648,2)</f>
        <v>1</v>
      </c>
    </row>
    <row r="649" customFormat="false" ht="12.75" hidden="false" customHeight="false" outlineLevel="0" collapsed="false">
      <c r="A649" s="1" t="n">
        <v>35912</v>
      </c>
      <c r="B649" s="0" t="n">
        <v>2400</v>
      </c>
      <c r="C649" s="0" t="n">
        <v>13.33</v>
      </c>
      <c r="D649" s="0" t="n">
        <v>13.33</v>
      </c>
      <c r="E649" s="0" t="n">
        <v>13.33</v>
      </c>
      <c r="F649" s="0" t="n">
        <v>13.33</v>
      </c>
      <c r="M649" s="4" t="n">
        <v>23705</v>
      </c>
      <c r="N649" s="0" t="str">
        <f aca="false">+IF(B649&gt;700,IF(B649&lt;2400,"On","Off"),"Off")</f>
        <v>Off</v>
      </c>
      <c r="O649" s="0" t="n">
        <f aca="false">+WEEKDAY(A649,2)</f>
        <v>1</v>
      </c>
    </row>
    <row r="650" customFormat="false" ht="12.75" hidden="false" customHeight="false" outlineLevel="0" collapsed="false">
      <c r="A650" s="1" t="n">
        <v>35913</v>
      </c>
      <c r="B650" s="0" t="n">
        <v>100</v>
      </c>
      <c r="C650" s="0" t="n">
        <v>13.52</v>
      </c>
      <c r="D650" s="0" t="n">
        <v>13.52</v>
      </c>
      <c r="E650" s="0" t="n">
        <v>13.52</v>
      </c>
      <c r="F650" s="0" t="n">
        <v>13.52</v>
      </c>
      <c r="M650" s="4" t="n">
        <v>21985</v>
      </c>
      <c r="N650" s="0" t="str">
        <f aca="false">+IF(B650&gt;700,IF(B650&lt;2400,"On","Off"),"Off")</f>
        <v>Off</v>
      </c>
      <c r="O650" s="0" t="n">
        <f aca="false">+WEEKDAY(A650,2)</f>
        <v>2</v>
      </c>
    </row>
    <row r="651" customFormat="false" ht="12.75" hidden="false" customHeight="false" outlineLevel="0" collapsed="false">
      <c r="A651" s="1" t="n">
        <v>35913</v>
      </c>
      <c r="B651" s="0" t="n">
        <v>200</v>
      </c>
      <c r="C651" s="0" t="n">
        <v>12.57</v>
      </c>
      <c r="D651" s="0" t="n">
        <v>12.57</v>
      </c>
      <c r="E651" s="0" t="n">
        <v>12.57</v>
      </c>
      <c r="F651" s="0" t="n">
        <v>12.57</v>
      </c>
      <c r="M651" s="4" t="n">
        <v>21145</v>
      </c>
      <c r="N651" s="0" t="str">
        <f aca="false">+IF(B651&gt;700,IF(B651&lt;2400,"On","Off"),"Off")</f>
        <v>Off</v>
      </c>
      <c r="O651" s="0" t="n">
        <f aca="false">+WEEKDAY(A651,2)</f>
        <v>2</v>
      </c>
    </row>
    <row r="652" customFormat="false" ht="12.75" hidden="false" customHeight="false" outlineLevel="0" collapsed="false">
      <c r="A652" s="1" t="n">
        <v>35913</v>
      </c>
      <c r="B652" s="0" t="n">
        <v>300</v>
      </c>
      <c r="C652" s="0" t="n">
        <v>12.16</v>
      </c>
      <c r="D652" s="0" t="n">
        <v>12.16</v>
      </c>
      <c r="E652" s="0" t="n">
        <v>12.16</v>
      </c>
      <c r="F652" s="0" t="n">
        <v>12.16</v>
      </c>
      <c r="M652" s="4" t="n">
        <v>20809</v>
      </c>
      <c r="N652" s="0" t="str">
        <f aca="false">+IF(B652&gt;700,IF(B652&lt;2400,"On","Off"),"Off")</f>
        <v>Off</v>
      </c>
      <c r="O652" s="0" t="n">
        <f aca="false">+WEEKDAY(A652,2)</f>
        <v>2</v>
      </c>
    </row>
    <row r="653" customFormat="false" ht="12.75" hidden="false" customHeight="false" outlineLevel="0" collapsed="false">
      <c r="A653" s="1" t="n">
        <v>35913</v>
      </c>
      <c r="B653" s="0" t="n">
        <v>400</v>
      </c>
      <c r="C653" s="0" t="n">
        <v>12.1</v>
      </c>
      <c r="D653" s="0" t="n">
        <v>12.1</v>
      </c>
      <c r="E653" s="0" t="n">
        <v>12.1</v>
      </c>
      <c r="F653" s="0" t="n">
        <v>12.1</v>
      </c>
      <c r="M653" s="4" t="n">
        <v>20703</v>
      </c>
      <c r="N653" s="0" t="str">
        <f aca="false">+IF(B653&gt;700,IF(B653&lt;2400,"On","Off"),"Off")</f>
        <v>Off</v>
      </c>
      <c r="O653" s="0" t="n">
        <f aca="false">+WEEKDAY(A653,2)</f>
        <v>2</v>
      </c>
    </row>
    <row r="654" customFormat="false" ht="12.75" hidden="false" customHeight="false" outlineLevel="0" collapsed="false">
      <c r="A654" s="1" t="n">
        <v>35913</v>
      </c>
      <c r="B654" s="0" t="n">
        <v>500</v>
      </c>
      <c r="C654" s="0" t="n">
        <v>13.16</v>
      </c>
      <c r="D654" s="0" t="n">
        <v>13.16</v>
      </c>
      <c r="E654" s="0" t="n">
        <v>13.16</v>
      </c>
      <c r="F654" s="0" t="n">
        <v>13.16</v>
      </c>
      <c r="M654" s="4" t="n">
        <v>21321</v>
      </c>
      <c r="N654" s="0" t="str">
        <f aca="false">+IF(B654&gt;700,IF(B654&lt;2400,"On","Off"),"Off")</f>
        <v>Off</v>
      </c>
      <c r="O654" s="0" t="n">
        <f aca="false">+WEEKDAY(A654,2)</f>
        <v>2</v>
      </c>
    </row>
    <row r="655" customFormat="false" ht="12.75" hidden="false" customHeight="false" outlineLevel="0" collapsed="false">
      <c r="A655" s="1" t="n">
        <v>35913</v>
      </c>
      <c r="B655" s="0" t="n">
        <v>600</v>
      </c>
      <c r="C655" s="0" t="n">
        <v>16.69</v>
      </c>
      <c r="D655" s="0" t="n">
        <v>16.69</v>
      </c>
      <c r="E655" s="0" t="n">
        <v>16.69</v>
      </c>
      <c r="F655" s="0" t="n">
        <v>16.69</v>
      </c>
      <c r="M655" s="4" t="n">
        <v>23429</v>
      </c>
      <c r="N655" s="0" t="str">
        <f aca="false">+IF(B655&gt;700,IF(B655&lt;2400,"On","Off"),"Off")</f>
        <v>Off</v>
      </c>
      <c r="O655" s="0" t="n">
        <f aca="false">+WEEKDAY(A655,2)</f>
        <v>2</v>
      </c>
    </row>
    <row r="656" customFormat="false" ht="12.75" hidden="false" customHeight="false" outlineLevel="0" collapsed="false">
      <c r="A656" s="1" t="n">
        <v>35913</v>
      </c>
      <c r="B656" s="0" t="n">
        <v>700</v>
      </c>
      <c r="C656" s="0" t="n">
        <v>23.03</v>
      </c>
      <c r="D656" s="0" t="n">
        <v>23.03</v>
      </c>
      <c r="E656" s="0" t="n">
        <v>23.03</v>
      </c>
      <c r="F656" s="0" t="n">
        <v>23.03</v>
      </c>
      <c r="M656" s="4" t="n">
        <v>26668</v>
      </c>
      <c r="N656" s="0" t="str">
        <f aca="false">+IF(B656&gt;700,IF(B656&lt;2400,"On","Off"),"Off")</f>
        <v>Off</v>
      </c>
      <c r="O656" s="0" t="n">
        <f aca="false">+WEEKDAY(A656,2)</f>
        <v>2</v>
      </c>
    </row>
    <row r="657" customFormat="false" ht="12.75" hidden="false" customHeight="false" outlineLevel="0" collapsed="false">
      <c r="A657" s="1" t="n">
        <v>35913</v>
      </c>
      <c r="B657" s="0" t="n">
        <v>800</v>
      </c>
      <c r="C657" s="0" t="n">
        <v>36.23</v>
      </c>
      <c r="D657" s="0" t="n">
        <v>36.23</v>
      </c>
      <c r="E657" s="0" t="n">
        <v>36.23</v>
      </c>
      <c r="F657" s="0" t="n">
        <v>36.23</v>
      </c>
      <c r="M657" s="4" t="n">
        <v>29232</v>
      </c>
      <c r="N657" s="0" t="str">
        <f aca="false">+IF(B657&gt;700,IF(B657&lt;2400,"On","Off"),"Off")</f>
        <v>On</v>
      </c>
      <c r="O657" s="0" t="n">
        <f aca="false">+WEEKDAY(A657,2)</f>
        <v>2</v>
      </c>
    </row>
    <row r="658" customFormat="false" ht="12.75" hidden="false" customHeight="false" outlineLevel="0" collapsed="false">
      <c r="A658" s="1" t="n">
        <v>35913</v>
      </c>
      <c r="B658" s="0" t="n">
        <v>900</v>
      </c>
      <c r="C658" s="0" t="n">
        <v>18.42</v>
      </c>
      <c r="D658" s="0" t="n">
        <v>18.42</v>
      </c>
      <c r="E658" s="0" t="n">
        <v>18.42</v>
      </c>
      <c r="F658" s="0" t="n">
        <v>18.42</v>
      </c>
      <c r="M658" s="4" t="n">
        <v>29423</v>
      </c>
      <c r="N658" s="0" t="str">
        <f aca="false">+IF(B658&gt;700,IF(B658&lt;2400,"On","Off"),"Off")</f>
        <v>On</v>
      </c>
      <c r="O658" s="0" t="n">
        <f aca="false">+WEEKDAY(A658,2)</f>
        <v>2</v>
      </c>
    </row>
    <row r="659" customFormat="false" ht="12.75" hidden="false" customHeight="false" outlineLevel="0" collapsed="false">
      <c r="A659" s="1" t="n">
        <v>35913</v>
      </c>
      <c r="B659" s="0" t="n">
        <v>1000</v>
      </c>
      <c r="C659" s="0" t="n">
        <v>23.21</v>
      </c>
      <c r="D659" s="0" t="n">
        <v>23.21</v>
      </c>
      <c r="E659" s="0" t="n">
        <v>23.21</v>
      </c>
      <c r="F659" s="0" t="n">
        <v>23.21</v>
      </c>
      <c r="M659" s="4" t="n">
        <v>29310</v>
      </c>
      <c r="N659" s="0" t="str">
        <f aca="false">+IF(B659&gt;700,IF(B659&lt;2400,"On","Off"),"Off")</f>
        <v>On</v>
      </c>
      <c r="O659" s="0" t="n">
        <f aca="false">+WEEKDAY(A659,2)</f>
        <v>2</v>
      </c>
    </row>
    <row r="660" customFormat="false" ht="12.75" hidden="false" customHeight="false" outlineLevel="0" collapsed="false">
      <c r="A660" s="1" t="n">
        <v>35913</v>
      </c>
      <c r="B660" s="0" t="n">
        <v>1100</v>
      </c>
      <c r="C660" s="0" t="n">
        <v>24.58</v>
      </c>
      <c r="D660" s="0" t="n">
        <v>24.58</v>
      </c>
      <c r="E660" s="0" t="n">
        <v>24.58</v>
      </c>
      <c r="F660" s="0" t="n">
        <v>24.58</v>
      </c>
      <c r="M660" s="4" t="n">
        <v>29588</v>
      </c>
      <c r="N660" s="0" t="str">
        <f aca="false">+IF(B660&gt;700,IF(B660&lt;2400,"On","Off"),"Off")</f>
        <v>On</v>
      </c>
      <c r="O660" s="0" t="n">
        <f aca="false">+WEEKDAY(A660,2)</f>
        <v>2</v>
      </c>
    </row>
    <row r="661" customFormat="false" ht="12.75" hidden="false" customHeight="false" outlineLevel="0" collapsed="false">
      <c r="A661" s="1" t="n">
        <v>35913</v>
      </c>
      <c r="B661" s="0" t="n">
        <v>1200</v>
      </c>
      <c r="C661" s="0" t="n">
        <v>18.54</v>
      </c>
      <c r="D661" s="0" t="n">
        <v>18.54</v>
      </c>
      <c r="E661" s="0" t="n">
        <v>18.54</v>
      </c>
      <c r="F661" s="0" t="n">
        <v>18.54</v>
      </c>
      <c r="M661" s="4" t="n">
        <v>29367</v>
      </c>
      <c r="N661" s="0" t="str">
        <f aca="false">+IF(B661&gt;700,IF(B661&lt;2400,"On","Off"),"Off")</f>
        <v>On</v>
      </c>
      <c r="O661" s="0" t="n">
        <f aca="false">+WEEKDAY(A661,2)</f>
        <v>2</v>
      </c>
    </row>
    <row r="662" customFormat="false" ht="12.75" hidden="false" customHeight="false" outlineLevel="0" collapsed="false">
      <c r="A662" s="1" t="n">
        <v>35913</v>
      </c>
      <c r="B662" s="0" t="n">
        <v>1300</v>
      </c>
      <c r="C662" s="0" t="n">
        <v>21.88</v>
      </c>
      <c r="D662" s="0" t="n">
        <v>21.88</v>
      </c>
      <c r="E662" s="0" t="n">
        <v>21.88</v>
      </c>
      <c r="F662" s="0" t="n">
        <v>21.88</v>
      </c>
      <c r="M662" s="4" t="n">
        <v>28744</v>
      </c>
      <c r="N662" s="0" t="str">
        <f aca="false">+IF(B662&gt;700,IF(B662&lt;2400,"On","Off"),"Off")</f>
        <v>On</v>
      </c>
      <c r="O662" s="0" t="n">
        <f aca="false">+WEEKDAY(A662,2)</f>
        <v>2</v>
      </c>
    </row>
    <row r="663" customFormat="false" ht="12.75" hidden="false" customHeight="false" outlineLevel="0" collapsed="false">
      <c r="A663" s="1" t="n">
        <v>35913</v>
      </c>
      <c r="B663" s="0" t="n">
        <v>1400</v>
      </c>
      <c r="C663" s="0" t="n">
        <v>21.17</v>
      </c>
      <c r="D663" s="0" t="n">
        <v>21.17</v>
      </c>
      <c r="E663" s="0" t="n">
        <v>21.17</v>
      </c>
      <c r="F663" s="0" t="n">
        <v>21.17</v>
      </c>
      <c r="M663" s="4" t="n">
        <v>28839</v>
      </c>
      <c r="N663" s="0" t="str">
        <f aca="false">+IF(B663&gt;700,IF(B663&lt;2400,"On","Off"),"Off")</f>
        <v>On</v>
      </c>
      <c r="O663" s="0" t="n">
        <f aca="false">+WEEKDAY(A663,2)</f>
        <v>2</v>
      </c>
    </row>
    <row r="664" customFormat="false" ht="12.75" hidden="false" customHeight="false" outlineLevel="0" collapsed="false">
      <c r="A664" s="1" t="n">
        <v>35913</v>
      </c>
      <c r="B664" s="0" t="n">
        <v>1500</v>
      </c>
      <c r="C664" s="0" t="n">
        <v>18.08</v>
      </c>
      <c r="D664" s="0" t="n">
        <v>18.08</v>
      </c>
      <c r="E664" s="0" t="n">
        <v>18.08</v>
      </c>
      <c r="F664" s="0" t="n">
        <v>18.08</v>
      </c>
      <c r="M664" s="4" t="n">
        <v>28468</v>
      </c>
      <c r="N664" s="0" t="str">
        <f aca="false">+IF(B664&gt;700,IF(B664&lt;2400,"On","Off"),"Off")</f>
        <v>On</v>
      </c>
      <c r="O664" s="0" t="n">
        <f aca="false">+WEEKDAY(A664,2)</f>
        <v>2</v>
      </c>
    </row>
    <row r="665" customFormat="false" ht="12.75" hidden="false" customHeight="false" outlineLevel="0" collapsed="false">
      <c r="A665" s="1" t="n">
        <v>35913</v>
      </c>
      <c r="B665" s="0" t="n">
        <v>1600</v>
      </c>
      <c r="C665" s="0" t="n">
        <v>20.53</v>
      </c>
      <c r="D665" s="0" t="n">
        <v>20.53</v>
      </c>
      <c r="E665" s="0" t="n">
        <v>20.53</v>
      </c>
      <c r="F665" s="0" t="n">
        <v>20.53</v>
      </c>
      <c r="M665" s="4" t="n">
        <v>28315</v>
      </c>
      <c r="N665" s="0" t="str">
        <f aca="false">+IF(B665&gt;700,IF(B665&lt;2400,"On","Off"),"Off")</f>
        <v>On</v>
      </c>
      <c r="O665" s="0" t="n">
        <f aca="false">+WEEKDAY(A665,2)</f>
        <v>2</v>
      </c>
    </row>
    <row r="666" customFormat="false" ht="12.75" hidden="false" customHeight="false" outlineLevel="0" collapsed="false">
      <c r="A666" s="1" t="n">
        <v>35913</v>
      </c>
      <c r="B666" s="0" t="n">
        <v>1700</v>
      </c>
      <c r="C666" s="0" t="n">
        <v>21.17</v>
      </c>
      <c r="D666" s="0" t="n">
        <v>21.17</v>
      </c>
      <c r="E666" s="0" t="n">
        <v>21.17</v>
      </c>
      <c r="F666" s="0" t="n">
        <v>21.17</v>
      </c>
      <c r="M666" s="4" t="n">
        <v>28159</v>
      </c>
      <c r="N666" s="0" t="str">
        <f aca="false">+IF(B666&gt;700,IF(B666&lt;2400,"On","Off"),"Off")</f>
        <v>On</v>
      </c>
      <c r="O666" s="0" t="n">
        <f aca="false">+WEEKDAY(A666,2)</f>
        <v>2</v>
      </c>
    </row>
    <row r="667" customFormat="false" ht="12.75" hidden="false" customHeight="false" outlineLevel="0" collapsed="false">
      <c r="A667" s="1" t="n">
        <v>35913</v>
      </c>
      <c r="B667" s="0" t="n">
        <v>1800</v>
      </c>
      <c r="C667" s="0" t="n">
        <v>16.88</v>
      </c>
      <c r="D667" s="0" t="n">
        <v>16.88</v>
      </c>
      <c r="E667" s="0" t="n">
        <v>16.88</v>
      </c>
      <c r="F667" s="0" t="n">
        <v>16.88</v>
      </c>
      <c r="M667" s="4" t="n">
        <v>27806</v>
      </c>
      <c r="N667" s="0" t="str">
        <f aca="false">+IF(B667&gt;700,IF(B667&lt;2400,"On","Off"),"Off")</f>
        <v>On</v>
      </c>
      <c r="O667" s="0" t="n">
        <f aca="false">+WEEKDAY(A667,2)</f>
        <v>2</v>
      </c>
    </row>
    <row r="668" customFormat="false" ht="12.75" hidden="false" customHeight="false" outlineLevel="0" collapsed="false">
      <c r="A668" s="1" t="n">
        <v>35913</v>
      </c>
      <c r="B668" s="0" t="n">
        <v>1900</v>
      </c>
      <c r="C668" s="0" t="n">
        <v>14.84</v>
      </c>
      <c r="D668" s="0" t="n">
        <v>14.84</v>
      </c>
      <c r="E668" s="0" t="n">
        <v>14.84</v>
      </c>
      <c r="F668" s="0" t="n">
        <v>14.84</v>
      </c>
      <c r="M668" s="4" t="n">
        <v>27200</v>
      </c>
      <c r="N668" s="0" t="str">
        <f aca="false">+IF(B668&gt;700,IF(B668&lt;2400,"On","Off"),"Off")</f>
        <v>On</v>
      </c>
      <c r="O668" s="0" t="n">
        <f aca="false">+WEEKDAY(A668,2)</f>
        <v>2</v>
      </c>
    </row>
    <row r="669" customFormat="false" ht="12.75" hidden="false" customHeight="false" outlineLevel="0" collapsed="false">
      <c r="A669" s="1" t="n">
        <v>35913</v>
      </c>
      <c r="B669" s="0" t="n">
        <v>2000</v>
      </c>
      <c r="C669" s="0" t="n">
        <v>17.69</v>
      </c>
      <c r="D669" s="0" t="n">
        <v>17.69</v>
      </c>
      <c r="E669" s="0" t="n">
        <v>17.69</v>
      </c>
      <c r="F669" s="0" t="n">
        <v>17.69</v>
      </c>
      <c r="M669" s="4" t="n">
        <v>27175</v>
      </c>
      <c r="N669" s="0" t="str">
        <f aca="false">+IF(B669&gt;700,IF(B669&lt;2400,"On","Off"),"Off")</f>
        <v>On</v>
      </c>
      <c r="O669" s="0" t="n">
        <f aca="false">+WEEKDAY(A669,2)</f>
        <v>2</v>
      </c>
    </row>
    <row r="670" customFormat="false" ht="12.75" hidden="false" customHeight="false" outlineLevel="0" collapsed="false">
      <c r="A670" s="1" t="n">
        <v>35913</v>
      </c>
      <c r="B670" s="0" t="n">
        <v>2100</v>
      </c>
      <c r="C670" s="0" t="n">
        <v>34.74</v>
      </c>
      <c r="D670" s="0" t="n">
        <v>34.74</v>
      </c>
      <c r="E670" s="0" t="n">
        <v>34.74</v>
      </c>
      <c r="F670" s="0" t="n">
        <v>34.74</v>
      </c>
      <c r="M670" s="4" t="n">
        <v>29180</v>
      </c>
      <c r="N670" s="0" t="str">
        <f aca="false">+IF(B670&gt;700,IF(B670&lt;2400,"On","Off"),"Off")</f>
        <v>On</v>
      </c>
      <c r="O670" s="0" t="n">
        <f aca="false">+WEEKDAY(A670,2)</f>
        <v>2</v>
      </c>
    </row>
    <row r="671" customFormat="false" ht="12.75" hidden="false" customHeight="false" outlineLevel="0" collapsed="false">
      <c r="A671" s="1" t="n">
        <v>35913</v>
      </c>
      <c r="B671" s="0" t="n">
        <v>2200</v>
      </c>
      <c r="C671" s="0" t="n">
        <v>15.79</v>
      </c>
      <c r="D671" s="0" t="n">
        <v>15.79</v>
      </c>
      <c r="E671" s="0" t="n">
        <v>15.79</v>
      </c>
      <c r="F671" s="0" t="n">
        <v>15.79</v>
      </c>
      <c r="M671" s="4" t="n">
        <v>28376</v>
      </c>
      <c r="N671" s="0" t="str">
        <f aca="false">+IF(B671&gt;700,IF(B671&lt;2400,"On","Off"),"Off")</f>
        <v>On</v>
      </c>
      <c r="O671" s="0" t="n">
        <f aca="false">+WEEKDAY(A671,2)</f>
        <v>2</v>
      </c>
    </row>
    <row r="672" customFormat="false" ht="12.75" hidden="false" customHeight="false" outlineLevel="0" collapsed="false">
      <c r="A672" s="1" t="n">
        <v>35913</v>
      </c>
      <c r="B672" s="0" t="n">
        <v>2300</v>
      </c>
      <c r="C672" s="0" t="n">
        <v>14.34</v>
      </c>
      <c r="D672" s="0" t="n">
        <v>14.34</v>
      </c>
      <c r="E672" s="0" t="n">
        <v>14.34</v>
      </c>
      <c r="F672" s="0" t="n">
        <v>14.34</v>
      </c>
      <c r="M672" s="4" t="n">
        <v>25950</v>
      </c>
      <c r="N672" s="0" t="str">
        <f aca="false">+IF(B672&gt;700,IF(B672&lt;2400,"On","Off"),"Off")</f>
        <v>On</v>
      </c>
      <c r="O672" s="0" t="n">
        <f aca="false">+WEEKDAY(A672,2)</f>
        <v>2</v>
      </c>
    </row>
    <row r="673" customFormat="false" ht="12.75" hidden="false" customHeight="false" outlineLevel="0" collapsed="false">
      <c r="A673" s="1" t="n">
        <v>35913</v>
      </c>
      <c r="B673" s="0" t="n">
        <v>2400</v>
      </c>
      <c r="C673" s="0" t="n">
        <v>12.75</v>
      </c>
      <c r="D673" s="0" t="n">
        <v>12.75</v>
      </c>
      <c r="E673" s="0" t="n">
        <v>12.75</v>
      </c>
      <c r="F673" s="0" t="n">
        <v>12.75</v>
      </c>
      <c r="M673" s="4" t="n">
        <v>23367</v>
      </c>
      <c r="N673" s="0" t="str">
        <f aca="false">+IF(B673&gt;700,IF(B673&lt;2400,"On","Off"),"Off")</f>
        <v>Off</v>
      </c>
      <c r="O673" s="0" t="n">
        <f aca="false">+WEEKDAY(A673,2)</f>
        <v>2</v>
      </c>
    </row>
    <row r="674" customFormat="false" ht="12.75" hidden="false" customHeight="false" outlineLevel="0" collapsed="false">
      <c r="A674" s="1" t="n">
        <v>35914</v>
      </c>
      <c r="B674" s="0" t="n">
        <v>100</v>
      </c>
      <c r="C674" s="0" t="n">
        <v>13.28</v>
      </c>
      <c r="D674" s="0" t="n">
        <v>13.28</v>
      </c>
      <c r="E674" s="0" t="n">
        <v>13.28</v>
      </c>
      <c r="F674" s="0" t="n">
        <v>13.28</v>
      </c>
      <c r="M674" s="4" t="n">
        <v>21428</v>
      </c>
      <c r="N674" s="0" t="str">
        <f aca="false">+IF(B674&gt;700,IF(B674&lt;2400,"On","Off"),"Off")</f>
        <v>Off</v>
      </c>
      <c r="O674" s="0" t="n">
        <f aca="false">+WEEKDAY(A674,2)</f>
        <v>3</v>
      </c>
    </row>
    <row r="675" customFormat="false" ht="12.75" hidden="false" customHeight="false" outlineLevel="0" collapsed="false">
      <c r="A675" s="1" t="n">
        <v>35914</v>
      </c>
      <c r="B675" s="0" t="n">
        <v>200</v>
      </c>
      <c r="C675" s="0" t="n">
        <v>13</v>
      </c>
      <c r="D675" s="0" t="n">
        <v>13</v>
      </c>
      <c r="E675" s="0" t="n">
        <v>13</v>
      </c>
      <c r="F675" s="0" t="n">
        <v>13</v>
      </c>
      <c r="M675" s="4" t="n">
        <v>20765</v>
      </c>
      <c r="N675" s="0" t="str">
        <f aca="false">+IF(B675&gt;700,IF(B675&lt;2400,"On","Off"),"Off")</f>
        <v>Off</v>
      </c>
      <c r="O675" s="0" t="n">
        <f aca="false">+WEEKDAY(A675,2)</f>
        <v>3</v>
      </c>
    </row>
    <row r="676" customFormat="false" ht="12.75" hidden="false" customHeight="false" outlineLevel="0" collapsed="false">
      <c r="A676" s="1" t="n">
        <v>35914</v>
      </c>
      <c r="B676" s="0" t="n">
        <v>300</v>
      </c>
      <c r="C676" s="0" t="n">
        <v>12.06</v>
      </c>
      <c r="D676" s="0" t="n">
        <v>12.06</v>
      </c>
      <c r="E676" s="0" t="n">
        <v>12.06</v>
      </c>
      <c r="F676" s="0" t="n">
        <v>12.06</v>
      </c>
      <c r="M676" s="4" t="n">
        <v>20477</v>
      </c>
      <c r="N676" s="0" t="str">
        <f aca="false">+IF(B676&gt;700,IF(B676&lt;2400,"On","Off"),"Off")</f>
        <v>Off</v>
      </c>
      <c r="O676" s="0" t="n">
        <f aca="false">+WEEKDAY(A676,2)</f>
        <v>3</v>
      </c>
    </row>
    <row r="677" customFormat="false" ht="12.75" hidden="false" customHeight="false" outlineLevel="0" collapsed="false">
      <c r="A677" s="1" t="n">
        <v>35914</v>
      </c>
      <c r="B677" s="0" t="n">
        <v>400</v>
      </c>
      <c r="C677" s="0" t="n">
        <v>11.32</v>
      </c>
      <c r="D677" s="0" t="n">
        <v>11.32</v>
      </c>
      <c r="E677" s="0" t="n">
        <v>11.32</v>
      </c>
      <c r="F677" s="0" t="n">
        <v>11.32</v>
      </c>
      <c r="M677" s="4" t="n">
        <v>20343</v>
      </c>
      <c r="N677" s="0" t="str">
        <f aca="false">+IF(B677&gt;700,IF(B677&lt;2400,"On","Off"),"Off")</f>
        <v>Off</v>
      </c>
      <c r="O677" s="0" t="n">
        <f aca="false">+WEEKDAY(A677,2)</f>
        <v>3</v>
      </c>
    </row>
    <row r="678" customFormat="false" ht="12.75" hidden="false" customHeight="false" outlineLevel="0" collapsed="false">
      <c r="A678" s="1" t="n">
        <v>35914</v>
      </c>
      <c r="B678" s="0" t="n">
        <v>500</v>
      </c>
      <c r="C678" s="0" t="n">
        <v>13.34</v>
      </c>
      <c r="D678" s="0" t="n">
        <v>13.34</v>
      </c>
      <c r="E678" s="0" t="n">
        <v>13.34</v>
      </c>
      <c r="F678" s="0" t="n">
        <v>13.34</v>
      </c>
      <c r="M678" s="4" t="n">
        <v>20944</v>
      </c>
      <c r="N678" s="0" t="str">
        <f aca="false">+IF(B678&gt;700,IF(B678&lt;2400,"On","Off"),"Off")</f>
        <v>Off</v>
      </c>
      <c r="O678" s="0" t="n">
        <f aca="false">+WEEKDAY(A678,2)</f>
        <v>3</v>
      </c>
    </row>
    <row r="679" customFormat="false" ht="12.75" hidden="false" customHeight="false" outlineLevel="0" collapsed="false">
      <c r="A679" s="1" t="n">
        <v>35914</v>
      </c>
      <c r="B679" s="0" t="n">
        <v>600</v>
      </c>
      <c r="C679" s="0" t="n">
        <v>14.53</v>
      </c>
      <c r="D679" s="0" t="n">
        <v>14.53</v>
      </c>
      <c r="E679" s="0" t="n">
        <v>14.53</v>
      </c>
      <c r="F679" s="0" t="n">
        <v>14.53</v>
      </c>
      <c r="M679" s="4" t="n">
        <v>23078</v>
      </c>
      <c r="N679" s="0" t="str">
        <f aca="false">+IF(B679&gt;700,IF(B679&lt;2400,"On","Off"),"Off")</f>
        <v>Off</v>
      </c>
      <c r="O679" s="0" t="n">
        <f aca="false">+WEEKDAY(A679,2)</f>
        <v>3</v>
      </c>
    </row>
    <row r="680" customFormat="false" ht="12.75" hidden="false" customHeight="false" outlineLevel="0" collapsed="false">
      <c r="A680" s="1" t="n">
        <v>35914</v>
      </c>
      <c r="B680" s="0" t="n">
        <v>700</v>
      </c>
      <c r="C680" s="0" t="n">
        <v>18.97</v>
      </c>
      <c r="D680" s="0" t="n">
        <v>18.97</v>
      </c>
      <c r="E680" s="0" t="n">
        <v>18.97</v>
      </c>
      <c r="F680" s="0" t="n">
        <v>18.97</v>
      </c>
      <c r="M680" s="4" t="n">
        <v>26462</v>
      </c>
      <c r="N680" s="0" t="str">
        <f aca="false">+IF(B680&gt;700,IF(B680&lt;2400,"On","Off"),"Off")</f>
        <v>Off</v>
      </c>
      <c r="O680" s="0" t="n">
        <f aca="false">+WEEKDAY(A680,2)</f>
        <v>3</v>
      </c>
    </row>
    <row r="681" customFormat="false" ht="12.75" hidden="false" customHeight="false" outlineLevel="0" collapsed="false">
      <c r="A681" s="1" t="n">
        <v>35914</v>
      </c>
      <c r="B681" s="0" t="n">
        <v>800</v>
      </c>
      <c r="C681" s="0" t="n">
        <v>18.02</v>
      </c>
      <c r="D681" s="0" t="n">
        <v>18.02</v>
      </c>
      <c r="E681" s="0" t="n">
        <v>18.02</v>
      </c>
      <c r="F681" s="0" t="n">
        <v>18.02</v>
      </c>
      <c r="M681" s="4" t="n">
        <v>28850</v>
      </c>
      <c r="N681" s="0" t="str">
        <f aca="false">+IF(B681&gt;700,IF(B681&lt;2400,"On","Off"),"Off")</f>
        <v>On</v>
      </c>
      <c r="O681" s="0" t="n">
        <f aca="false">+WEEKDAY(A681,2)</f>
        <v>3</v>
      </c>
    </row>
    <row r="682" customFormat="false" ht="12.75" hidden="false" customHeight="false" outlineLevel="0" collapsed="false">
      <c r="A682" s="1" t="n">
        <v>35914</v>
      </c>
      <c r="B682" s="0" t="n">
        <v>900</v>
      </c>
      <c r="C682" s="0" t="n">
        <v>19.58</v>
      </c>
      <c r="D682" s="0" t="n">
        <v>19.58</v>
      </c>
      <c r="E682" s="0" t="n">
        <v>19.58</v>
      </c>
      <c r="F682" s="0" t="n">
        <v>19.58</v>
      </c>
      <c r="M682" s="4" t="n">
        <v>29177</v>
      </c>
      <c r="N682" s="0" t="str">
        <f aca="false">+IF(B682&gt;700,IF(B682&lt;2400,"On","Off"),"Off")</f>
        <v>On</v>
      </c>
      <c r="O682" s="0" t="n">
        <f aca="false">+WEEKDAY(A682,2)</f>
        <v>3</v>
      </c>
    </row>
    <row r="683" customFormat="false" ht="12.75" hidden="false" customHeight="false" outlineLevel="0" collapsed="false">
      <c r="A683" s="1" t="n">
        <v>35914</v>
      </c>
      <c r="B683" s="0" t="n">
        <v>1000</v>
      </c>
      <c r="C683" s="0" t="n">
        <v>23.21</v>
      </c>
      <c r="D683" s="0" t="n">
        <v>22.86</v>
      </c>
      <c r="E683" s="0" t="n">
        <v>22.9</v>
      </c>
      <c r="F683" s="0" t="n">
        <v>26.81</v>
      </c>
      <c r="M683" s="4" t="n">
        <v>29087</v>
      </c>
      <c r="N683" s="0" t="str">
        <f aca="false">+IF(B683&gt;700,IF(B683&lt;2400,"On","Off"),"Off")</f>
        <v>On</v>
      </c>
      <c r="O683" s="0" t="n">
        <f aca="false">+WEEKDAY(A683,2)</f>
        <v>3</v>
      </c>
    </row>
    <row r="684" customFormat="false" ht="12.75" hidden="false" customHeight="false" outlineLevel="0" collapsed="false">
      <c r="A684" s="1" t="n">
        <v>35914</v>
      </c>
      <c r="B684" s="0" t="n">
        <v>1100</v>
      </c>
      <c r="C684" s="0" t="n">
        <v>29.41</v>
      </c>
      <c r="D684" s="0" t="n">
        <v>27.19</v>
      </c>
      <c r="E684" s="0" t="n">
        <v>27.4</v>
      </c>
      <c r="F684" s="0" t="n">
        <v>52.47</v>
      </c>
      <c r="M684" s="4" t="n">
        <v>29406</v>
      </c>
      <c r="N684" s="0" t="str">
        <f aca="false">+IF(B684&gt;700,IF(B684&lt;2400,"On","Off"),"Off")</f>
        <v>On</v>
      </c>
      <c r="O684" s="0" t="n">
        <f aca="false">+WEEKDAY(A684,2)</f>
        <v>3</v>
      </c>
    </row>
    <row r="685" customFormat="false" ht="12.75" hidden="false" customHeight="false" outlineLevel="0" collapsed="false">
      <c r="A685" s="1" t="n">
        <v>35914</v>
      </c>
      <c r="B685" s="0" t="n">
        <v>1200</v>
      </c>
      <c r="C685" s="0" t="n">
        <v>29.45</v>
      </c>
      <c r="D685" s="0" t="n">
        <v>27.28</v>
      </c>
      <c r="E685" s="0" t="n">
        <v>27.49</v>
      </c>
      <c r="F685" s="0" t="n">
        <v>52.16</v>
      </c>
      <c r="M685" s="4" t="n">
        <v>29549</v>
      </c>
      <c r="N685" s="0" t="str">
        <f aca="false">+IF(B685&gt;700,IF(B685&lt;2400,"On","Off"),"Off")</f>
        <v>On</v>
      </c>
      <c r="O685" s="0" t="n">
        <f aca="false">+WEEKDAY(A685,2)</f>
        <v>3</v>
      </c>
    </row>
    <row r="686" customFormat="false" ht="12.75" hidden="false" customHeight="false" outlineLevel="0" collapsed="false">
      <c r="A686" s="1" t="n">
        <v>35914</v>
      </c>
      <c r="B686" s="0" t="n">
        <v>1300</v>
      </c>
      <c r="C686" s="0" t="n">
        <v>28.63</v>
      </c>
      <c r="D686" s="0" t="n">
        <v>27.04</v>
      </c>
      <c r="E686" s="0" t="n">
        <v>27.2</v>
      </c>
      <c r="F686" s="0" t="n">
        <v>47.39</v>
      </c>
      <c r="M686" s="4" t="n">
        <v>29375</v>
      </c>
      <c r="N686" s="0" t="str">
        <f aca="false">+IF(B686&gt;700,IF(B686&lt;2400,"On","Off"),"Off")</f>
        <v>On</v>
      </c>
      <c r="O686" s="0" t="n">
        <f aca="false">+WEEKDAY(A686,2)</f>
        <v>3</v>
      </c>
    </row>
    <row r="687" customFormat="false" ht="12.75" hidden="false" customHeight="false" outlineLevel="0" collapsed="false">
      <c r="A687" s="1" t="n">
        <v>35914</v>
      </c>
      <c r="B687" s="0" t="n">
        <v>1400</v>
      </c>
      <c r="C687" s="0" t="n">
        <v>24.91</v>
      </c>
      <c r="D687" s="0" t="n">
        <v>23.72</v>
      </c>
      <c r="E687" s="0" t="n">
        <v>23.84</v>
      </c>
      <c r="F687" s="0" t="n">
        <v>39.45</v>
      </c>
      <c r="M687" s="4" t="n">
        <v>29279</v>
      </c>
      <c r="N687" s="0" t="str">
        <f aca="false">+IF(B687&gt;700,IF(B687&lt;2400,"On","Off"),"Off")</f>
        <v>On</v>
      </c>
      <c r="O687" s="0" t="n">
        <f aca="false">+WEEKDAY(A687,2)</f>
        <v>3</v>
      </c>
    </row>
    <row r="688" customFormat="false" ht="12.75" hidden="false" customHeight="false" outlineLevel="0" collapsed="false">
      <c r="A688" s="1" t="n">
        <v>35914</v>
      </c>
      <c r="B688" s="0" t="n">
        <v>1500</v>
      </c>
      <c r="C688" s="0" t="n">
        <v>25.01</v>
      </c>
      <c r="D688" s="0" t="n">
        <v>23.93</v>
      </c>
      <c r="E688" s="0" t="n">
        <v>24.04</v>
      </c>
      <c r="F688" s="0" t="n">
        <v>38.52</v>
      </c>
      <c r="M688" s="4" t="n">
        <v>29137</v>
      </c>
      <c r="N688" s="0" t="str">
        <f aca="false">+IF(B688&gt;700,IF(B688&lt;2400,"On","Off"),"Off")</f>
        <v>On</v>
      </c>
      <c r="O688" s="0" t="n">
        <f aca="false">+WEEKDAY(A688,2)</f>
        <v>3</v>
      </c>
    </row>
    <row r="689" customFormat="false" ht="12.75" hidden="false" customHeight="false" outlineLevel="0" collapsed="false">
      <c r="A689" s="1" t="n">
        <v>35914</v>
      </c>
      <c r="B689" s="0" t="n">
        <v>1600</v>
      </c>
      <c r="C689" s="0" t="n">
        <v>21.85</v>
      </c>
      <c r="D689" s="0" t="n">
        <v>21.08</v>
      </c>
      <c r="E689" s="0" t="n">
        <v>21.16</v>
      </c>
      <c r="F689" s="0" t="n">
        <v>31.05</v>
      </c>
      <c r="M689" s="4" t="n">
        <v>28966</v>
      </c>
      <c r="N689" s="0" t="str">
        <f aca="false">+IF(B689&gt;700,IF(B689&lt;2400,"On","Off"),"Off")</f>
        <v>On</v>
      </c>
      <c r="O689" s="0" t="n">
        <f aca="false">+WEEKDAY(A689,2)</f>
        <v>3</v>
      </c>
    </row>
    <row r="690" customFormat="false" ht="12.75" hidden="false" customHeight="false" outlineLevel="0" collapsed="false">
      <c r="A690" s="1" t="n">
        <v>35914</v>
      </c>
      <c r="B690" s="0" t="n">
        <v>1700</v>
      </c>
      <c r="C690" s="0" t="n">
        <v>16.81</v>
      </c>
      <c r="D690" s="0" t="n">
        <v>16.81</v>
      </c>
      <c r="E690" s="0" t="n">
        <v>16.81</v>
      </c>
      <c r="F690" s="0" t="n">
        <v>16.81</v>
      </c>
      <c r="M690" s="4" t="n">
        <v>28887</v>
      </c>
      <c r="N690" s="0" t="str">
        <f aca="false">+IF(B690&gt;700,IF(B690&lt;2400,"On","Off"),"Off")</f>
        <v>On</v>
      </c>
      <c r="O690" s="0" t="n">
        <f aca="false">+WEEKDAY(A690,2)</f>
        <v>3</v>
      </c>
    </row>
    <row r="691" customFormat="false" ht="12.75" hidden="false" customHeight="false" outlineLevel="0" collapsed="false">
      <c r="A691" s="1" t="n">
        <v>35914</v>
      </c>
      <c r="B691" s="0" t="n">
        <v>1800</v>
      </c>
      <c r="C691" s="0" t="n">
        <v>16.11</v>
      </c>
      <c r="D691" s="0" t="n">
        <v>16.11</v>
      </c>
      <c r="E691" s="0" t="n">
        <v>16.11</v>
      </c>
      <c r="F691" s="0" t="n">
        <v>16.11</v>
      </c>
      <c r="M691" s="4" t="n">
        <v>28448</v>
      </c>
      <c r="N691" s="0" t="str">
        <f aca="false">+IF(B691&gt;700,IF(B691&lt;2400,"On","Off"),"Off")</f>
        <v>On</v>
      </c>
      <c r="O691" s="0" t="n">
        <f aca="false">+WEEKDAY(A691,2)</f>
        <v>3</v>
      </c>
    </row>
    <row r="692" customFormat="false" ht="12.75" hidden="false" customHeight="false" outlineLevel="0" collapsed="false">
      <c r="A692" s="1" t="n">
        <v>35914</v>
      </c>
      <c r="B692" s="0" t="n">
        <v>1900</v>
      </c>
      <c r="C692" s="0" t="n">
        <v>14.93</v>
      </c>
      <c r="D692" s="0" t="n">
        <v>14.93</v>
      </c>
      <c r="E692" s="0" t="n">
        <v>14.93</v>
      </c>
      <c r="F692" s="0" t="n">
        <v>14.93</v>
      </c>
      <c r="M692" s="4" t="n">
        <v>27686</v>
      </c>
      <c r="N692" s="0" t="str">
        <f aca="false">+IF(B692&gt;700,IF(B692&lt;2400,"On","Off"),"Off")</f>
        <v>On</v>
      </c>
      <c r="O692" s="0" t="n">
        <f aca="false">+WEEKDAY(A692,2)</f>
        <v>3</v>
      </c>
    </row>
    <row r="693" customFormat="false" ht="12.75" hidden="false" customHeight="false" outlineLevel="0" collapsed="false">
      <c r="A693" s="1" t="n">
        <v>35914</v>
      </c>
      <c r="B693" s="0" t="n">
        <v>2000</v>
      </c>
      <c r="C693" s="0" t="n">
        <v>15.75</v>
      </c>
      <c r="D693" s="0" t="n">
        <v>15.75</v>
      </c>
      <c r="E693" s="0" t="n">
        <v>15.75</v>
      </c>
      <c r="F693" s="0" t="n">
        <v>15.75</v>
      </c>
      <c r="M693" s="4" t="n">
        <v>27022</v>
      </c>
      <c r="N693" s="0" t="str">
        <f aca="false">+IF(B693&gt;700,IF(B693&lt;2400,"On","Off"),"Off")</f>
        <v>On</v>
      </c>
      <c r="O693" s="0" t="n">
        <f aca="false">+WEEKDAY(A693,2)</f>
        <v>3</v>
      </c>
    </row>
    <row r="694" customFormat="false" ht="12.75" hidden="false" customHeight="false" outlineLevel="0" collapsed="false">
      <c r="A694" s="1" t="n">
        <v>35914</v>
      </c>
      <c r="B694" s="0" t="n">
        <v>2100</v>
      </c>
      <c r="C694" s="0" t="n">
        <v>19.43</v>
      </c>
      <c r="D694" s="0" t="n">
        <v>19.43</v>
      </c>
      <c r="E694" s="0" t="n">
        <v>19.43</v>
      </c>
      <c r="F694" s="0" t="n">
        <v>19.43</v>
      </c>
      <c r="M694" s="4" t="n">
        <v>29418</v>
      </c>
      <c r="N694" s="0" t="str">
        <f aca="false">+IF(B694&gt;700,IF(B694&lt;2400,"On","Off"),"Off")</f>
        <v>On</v>
      </c>
      <c r="O694" s="0" t="n">
        <f aca="false">+WEEKDAY(A694,2)</f>
        <v>3</v>
      </c>
    </row>
    <row r="695" customFormat="false" ht="12.75" hidden="false" customHeight="false" outlineLevel="0" collapsed="false">
      <c r="A695" s="1" t="n">
        <v>35914</v>
      </c>
      <c r="B695" s="0" t="n">
        <v>2200</v>
      </c>
      <c r="C695" s="0" t="n">
        <v>16.94</v>
      </c>
      <c r="D695" s="0" t="n">
        <v>16.94</v>
      </c>
      <c r="E695" s="0" t="n">
        <v>16.94</v>
      </c>
      <c r="F695" s="0" t="n">
        <v>16.94</v>
      </c>
      <c r="M695" s="4" t="n">
        <v>28453</v>
      </c>
      <c r="N695" s="0" t="str">
        <f aca="false">+IF(B695&gt;700,IF(B695&lt;2400,"On","Off"),"Off")</f>
        <v>On</v>
      </c>
      <c r="O695" s="0" t="n">
        <f aca="false">+WEEKDAY(A695,2)</f>
        <v>3</v>
      </c>
    </row>
    <row r="696" customFormat="false" ht="12.75" hidden="false" customHeight="false" outlineLevel="0" collapsed="false">
      <c r="A696" s="1" t="n">
        <v>35914</v>
      </c>
      <c r="B696" s="0" t="n">
        <v>2300</v>
      </c>
      <c r="C696" s="0" t="n">
        <v>13.96</v>
      </c>
      <c r="D696" s="0" t="n">
        <v>13.96</v>
      </c>
      <c r="E696" s="0" t="n">
        <v>13.96</v>
      </c>
      <c r="F696" s="0" t="n">
        <v>13.96</v>
      </c>
      <c r="M696" s="4" t="n">
        <v>25672</v>
      </c>
      <c r="N696" s="0" t="str">
        <f aca="false">+IF(B696&gt;700,IF(B696&lt;2400,"On","Off"),"Off")</f>
        <v>On</v>
      </c>
      <c r="O696" s="0" t="n">
        <f aca="false">+WEEKDAY(A696,2)</f>
        <v>3</v>
      </c>
    </row>
    <row r="697" customFormat="false" ht="12.75" hidden="false" customHeight="false" outlineLevel="0" collapsed="false">
      <c r="A697" s="1" t="n">
        <v>35914</v>
      </c>
      <c r="B697" s="0" t="n">
        <v>2400</v>
      </c>
      <c r="C697" s="0" t="n">
        <v>13.3</v>
      </c>
      <c r="D697" s="0" t="n">
        <v>13.3</v>
      </c>
      <c r="E697" s="0" t="n">
        <v>13.3</v>
      </c>
      <c r="F697" s="0" t="n">
        <v>13.3</v>
      </c>
      <c r="M697" s="4" t="n">
        <v>23020</v>
      </c>
      <c r="N697" s="0" t="str">
        <f aca="false">+IF(B697&gt;700,IF(B697&lt;2400,"On","Off"),"Off")</f>
        <v>Off</v>
      </c>
      <c r="O697" s="0" t="n">
        <f aca="false">+WEEKDAY(A697,2)</f>
        <v>3</v>
      </c>
    </row>
    <row r="698" customFormat="false" ht="12.75" hidden="false" customHeight="false" outlineLevel="0" collapsed="false">
      <c r="A698" s="1" t="n">
        <v>35915</v>
      </c>
      <c r="B698" s="0" t="n">
        <v>100</v>
      </c>
      <c r="C698" s="0" t="n">
        <v>12.72</v>
      </c>
      <c r="D698" s="0" t="n">
        <v>12.72</v>
      </c>
      <c r="E698" s="0" t="n">
        <v>12.72</v>
      </c>
      <c r="F698" s="0" t="n">
        <v>12.72</v>
      </c>
      <c r="M698" s="4" t="n">
        <v>20946</v>
      </c>
      <c r="N698" s="0" t="str">
        <f aca="false">+IF(B698&gt;700,IF(B698&lt;2400,"On","Off"),"Off")</f>
        <v>Off</v>
      </c>
      <c r="O698" s="0" t="n">
        <f aca="false">+WEEKDAY(A698,2)</f>
        <v>4</v>
      </c>
    </row>
    <row r="699" customFormat="false" ht="12.75" hidden="false" customHeight="false" outlineLevel="0" collapsed="false">
      <c r="A699" s="1" t="n">
        <v>35915</v>
      </c>
      <c r="B699" s="0" t="n">
        <v>200</v>
      </c>
      <c r="C699" s="0" t="n">
        <v>10.03</v>
      </c>
      <c r="D699" s="0" t="n">
        <v>10.03</v>
      </c>
      <c r="E699" s="0" t="n">
        <v>10.03</v>
      </c>
      <c r="F699" s="0" t="n">
        <v>10.03</v>
      </c>
      <c r="M699" s="4" t="n">
        <v>20193</v>
      </c>
      <c r="N699" s="0" t="str">
        <f aca="false">+IF(B699&gt;700,IF(B699&lt;2400,"On","Off"),"Off")</f>
        <v>Off</v>
      </c>
      <c r="O699" s="0" t="n">
        <f aca="false">+WEEKDAY(A699,2)</f>
        <v>4</v>
      </c>
    </row>
    <row r="700" customFormat="false" ht="12.75" hidden="false" customHeight="false" outlineLevel="0" collapsed="false">
      <c r="A700" s="1" t="n">
        <v>35915</v>
      </c>
      <c r="B700" s="0" t="n">
        <v>300</v>
      </c>
      <c r="C700" s="0" t="n">
        <v>9.37</v>
      </c>
      <c r="D700" s="0" t="n">
        <v>9.37</v>
      </c>
      <c r="E700" s="0" t="n">
        <v>9.37</v>
      </c>
      <c r="F700" s="0" t="n">
        <v>9.37</v>
      </c>
      <c r="M700" s="4" t="n">
        <v>19586</v>
      </c>
      <c r="N700" s="0" t="str">
        <f aca="false">+IF(B700&gt;700,IF(B700&lt;2400,"On","Off"),"Off")</f>
        <v>Off</v>
      </c>
      <c r="O700" s="0" t="n">
        <f aca="false">+WEEKDAY(A700,2)</f>
        <v>4</v>
      </c>
    </row>
    <row r="701" customFormat="false" ht="12.75" hidden="false" customHeight="false" outlineLevel="0" collapsed="false">
      <c r="A701" s="1" t="n">
        <v>35915</v>
      </c>
      <c r="B701" s="0" t="n">
        <v>400</v>
      </c>
      <c r="C701" s="0" t="n">
        <v>9.2</v>
      </c>
      <c r="D701" s="0" t="n">
        <v>9.2</v>
      </c>
      <c r="E701" s="0" t="n">
        <v>9.2</v>
      </c>
      <c r="F701" s="0" t="n">
        <v>9.2</v>
      </c>
      <c r="M701" s="4" t="n">
        <v>19379</v>
      </c>
      <c r="N701" s="0" t="str">
        <f aca="false">+IF(B701&gt;700,IF(B701&lt;2400,"On","Off"),"Off")</f>
        <v>Off</v>
      </c>
      <c r="O701" s="0" t="n">
        <f aca="false">+WEEKDAY(A701,2)</f>
        <v>4</v>
      </c>
    </row>
    <row r="702" customFormat="false" ht="12.75" hidden="false" customHeight="false" outlineLevel="0" collapsed="false">
      <c r="A702" s="1" t="n">
        <v>35915</v>
      </c>
      <c r="B702" s="0" t="n">
        <v>500</v>
      </c>
      <c r="C702" s="0" t="n">
        <v>11.46</v>
      </c>
      <c r="D702" s="0" t="n">
        <v>11.46</v>
      </c>
      <c r="E702" s="0" t="n">
        <v>11.46</v>
      </c>
      <c r="F702" s="0" t="n">
        <v>11.46</v>
      </c>
      <c r="M702" s="4" t="n">
        <v>19747</v>
      </c>
      <c r="N702" s="0" t="str">
        <f aca="false">+IF(B702&gt;700,IF(B702&lt;2400,"On","Off"),"Off")</f>
        <v>Off</v>
      </c>
      <c r="O702" s="0" t="n">
        <f aca="false">+WEEKDAY(A702,2)</f>
        <v>4</v>
      </c>
    </row>
    <row r="703" customFormat="false" ht="12.75" hidden="false" customHeight="false" outlineLevel="0" collapsed="false">
      <c r="A703" s="1" t="n">
        <v>35915</v>
      </c>
      <c r="B703" s="0" t="n">
        <v>600</v>
      </c>
      <c r="C703" s="0" t="n">
        <v>13.05</v>
      </c>
      <c r="D703" s="0" t="n">
        <v>13.05</v>
      </c>
      <c r="E703" s="0" t="n">
        <v>13.05</v>
      </c>
      <c r="F703" s="0" t="n">
        <v>13.05</v>
      </c>
      <c r="M703" s="4" t="n">
        <v>21427</v>
      </c>
      <c r="N703" s="0" t="str">
        <f aca="false">+IF(B703&gt;700,IF(B703&lt;2400,"On","Off"),"Off")</f>
        <v>Off</v>
      </c>
      <c r="O703" s="0" t="n">
        <f aca="false">+WEEKDAY(A703,2)</f>
        <v>4</v>
      </c>
    </row>
    <row r="704" customFormat="false" ht="12.75" hidden="false" customHeight="false" outlineLevel="0" collapsed="false">
      <c r="A704" s="1" t="n">
        <v>35915</v>
      </c>
      <c r="B704" s="0" t="n">
        <v>700</v>
      </c>
      <c r="C704" s="0" t="n">
        <v>15.6</v>
      </c>
      <c r="D704" s="0" t="n">
        <v>15.6</v>
      </c>
      <c r="E704" s="0" t="n">
        <v>15.6</v>
      </c>
      <c r="F704" s="0" t="n">
        <v>15.6</v>
      </c>
      <c r="M704" s="4" t="n">
        <v>24831</v>
      </c>
      <c r="N704" s="0" t="str">
        <f aca="false">+IF(B704&gt;700,IF(B704&lt;2400,"On","Off"),"Off")</f>
        <v>Off</v>
      </c>
      <c r="O704" s="0" t="n">
        <f aca="false">+WEEKDAY(A704,2)</f>
        <v>4</v>
      </c>
    </row>
    <row r="705" customFormat="false" ht="12.75" hidden="false" customHeight="false" outlineLevel="0" collapsed="false">
      <c r="A705" s="1" t="n">
        <v>35915</v>
      </c>
      <c r="B705" s="0" t="n">
        <v>800</v>
      </c>
      <c r="C705" s="0" t="n">
        <v>23.88</v>
      </c>
      <c r="D705" s="0" t="n">
        <v>23.88</v>
      </c>
      <c r="E705" s="0" t="n">
        <v>23.88</v>
      </c>
      <c r="F705" s="0" t="n">
        <v>23.88</v>
      </c>
      <c r="M705" s="4" t="n">
        <v>27701</v>
      </c>
      <c r="N705" s="0" t="str">
        <f aca="false">+IF(B705&gt;700,IF(B705&lt;2400,"On","Off"),"Off")</f>
        <v>On</v>
      </c>
      <c r="O705" s="0" t="n">
        <f aca="false">+WEEKDAY(A705,2)</f>
        <v>4</v>
      </c>
    </row>
    <row r="706" customFormat="false" ht="12.75" hidden="false" customHeight="false" outlineLevel="0" collapsed="false">
      <c r="A706" s="1" t="n">
        <v>35915</v>
      </c>
      <c r="B706" s="0" t="n">
        <v>900</v>
      </c>
      <c r="C706" s="0" t="n">
        <v>23.67</v>
      </c>
      <c r="D706" s="0" t="n">
        <v>22.21</v>
      </c>
      <c r="E706" s="0" t="n">
        <v>20.75</v>
      </c>
      <c r="F706" s="0" t="n">
        <v>29.8</v>
      </c>
      <c r="M706" s="4" t="n">
        <v>28645</v>
      </c>
      <c r="N706" s="0" t="str">
        <f aca="false">+IF(B706&gt;700,IF(B706&lt;2400,"On","Off"),"Off")</f>
        <v>On</v>
      </c>
      <c r="O706" s="0" t="n">
        <f aca="false">+WEEKDAY(A706,2)</f>
        <v>4</v>
      </c>
    </row>
    <row r="707" customFormat="false" ht="12.75" hidden="false" customHeight="false" outlineLevel="0" collapsed="false">
      <c r="A707" s="1" t="n">
        <v>35915</v>
      </c>
      <c r="B707" s="0" t="n">
        <v>1000</v>
      </c>
      <c r="C707" s="0" t="n">
        <v>22.73</v>
      </c>
      <c r="D707" s="0" t="n">
        <v>19.7</v>
      </c>
      <c r="E707" s="0" t="n">
        <v>16.7</v>
      </c>
      <c r="F707" s="0" t="n">
        <v>35.42</v>
      </c>
      <c r="M707" s="4" t="n">
        <v>29259</v>
      </c>
      <c r="N707" s="0" t="str">
        <f aca="false">+IF(B707&gt;700,IF(B707&lt;2400,"On","Off"),"Off")</f>
        <v>On</v>
      </c>
      <c r="O707" s="0" t="n">
        <f aca="false">+WEEKDAY(A707,2)</f>
        <v>4</v>
      </c>
    </row>
    <row r="708" customFormat="false" ht="12.75" hidden="false" customHeight="false" outlineLevel="0" collapsed="false">
      <c r="A708" s="1" t="n">
        <v>35915</v>
      </c>
      <c r="B708" s="0" t="n">
        <v>1100</v>
      </c>
      <c r="C708" s="0" t="n">
        <v>25.54</v>
      </c>
      <c r="D708" s="0" t="n">
        <v>23.09</v>
      </c>
      <c r="E708" s="0" t="n">
        <v>20.66</v>
      </c>
      <c r="F708" s="0" t="n">
        <v>35.83</v>
      </c>
      <c r="M708" s="4" t="n">
        <v>29541</v>
      </c>
      <c r="N708" s="0" t="str">
        <f aca="false">+IF(B708&gt;700,IF(B708&lt;2400,"On","Off"),"Off")</f>
        <v>On</v>
      </c>
      <c r="O708" s="0" t="n">
        <f aca="false">+WEEKDAY(A708,2)</f>
        <v>4</v>
      </c>
    </row>
    <row r="709" customFormat="false" ht="12.75" hidden="false" customHeight="false" outlineLevel="0" collapsed="false">
      <c r="A709" s="1" t="n">
        <v>35915</v>
      </c>
      <c r="B709" s="0" t="n">
        <v>1200</v>
      </c>
      <c r="C709" s="0" t="n">
        <v>28</v>
      </c>
      <c r="D709" s="0" t="n">
        <v>28.92</v>
      </c>
      <c r="E709" s="0" t="n">
        <v>27.18</v>
      </c>
      <c r="F709" s="0" t="n">
        <v>41.81</v>
      </c>
      <c r="M709" s="4" t="n">
        <v>29665</v>
      </c>
      <c r="N709" s="0" t="str">
        <f aca="false">+IF(B709&gt;700,IF(B709&lt;2400,"On","Off"),"Off")</f>
        <v>On</v>
      </c>
      <c r="O709" s="0" t="n">
        <f aca="false">+WEEKDAY(A709,2)</f>
        <v>4</v>
      </c>
    </row>
    <row r="710" customFormat="false" ht="12.75" hidden="false" customHeight="false" outlineLevel="0" collapsed="false">
      <c r="A710" s="1" t="n">
        <v>35915</v>
      </c>
      <c r="B710" s="0" t="n">
        <v>1300</v>
      </c>
      <c r="C710" s="0" t="n">
        <v>25.14</v>
      </c>
      <c r="D710" s="0" t="n">
        <v>26.38</v>
      </c>
      <c r="E710" s="0" t="n">
        <v>24.29</v>
      </c>
      <c r="F710" s="0" t="n">
        <v>42.03</v>
      </c>
      <c r="M710" s="4" t="n">
        <v>29695</v>
      </c>
      <c r="N710" s="0" t="str">
        <f aca="false">+IF(B710&gt;700,IF(B710&lt;2400,"On","Off"),"Off")</f>
        <v>On</v>
      </c>
      <c r="O710" s="0" t="n">
        <f aca="false">+WEEKDAY(A710,2)</f>
        <v>4</v>
      </c>
    </row>
    <row r="711" customFormat="false" ht="12.75" hidden="false" customHeight="false" outlineLevel="0" collapsed="false">
      <c r="A711" s="1" t="n">
        <v>35915</v>
      </c>
      <c r="B711" s="0" t="n">
        <v>1400</v>
      </c>
      <c r="C711" s="0" t="n">
        <v>24.72</v>
      </c>
      <c r="D711" s="0" t="n">
        <v>25.85</v>
      </c>
      <c r="E711" s="0" t="n">
        <v>23.66</v>
      </c>
      <c r="F711" s="0" t="n">
        <v>41.99</v>
      </c>
      <c r="M711" s="4" t="n">
        <v>29723</v>
      </c>
      <c r="N711" s="0" t="str">
        <f aca="false">+IF(B711&gt;700,IF(B711&lt;2400,"On","Off"),"Off")</f>
        <v>On</v>
      </c>
      <c r="O711" s="0" t="n">
        <f aca="false">+WEEKDAY(A711,2)</f>
        <v>4</v>
      </c>
    </row>
    <row r="712" customFormat="false" ht="12.75" hidden="false" customHeight="false" outlineLevel="0" collapsed="false">
      <c r="A712" s="1" t="n">
        <v>35915</v>
      </c>
      <c r="B712" s="0" t="n">
        <v>1500</v>
      </c>
      <c r="C712" s="0" t="n">
        <v>26.74</v>
      </c>
      <c r="D712" s="0" t="n">
        <v>28.2</v>
      </c>
      <c r="E712" s="0" t="n">
        <v>26.42</v>
      </c>
      <c r="F712" s="0" t="n">
        <v>42.12</v>
      </c>
      <c r="M712" s="4" t="n">
        <v>29607</v>
      </c>
      <c r="N712" s="0" t="str">
        <f aca="false">+IF(B712&gt;700,IF(B712&lt;2400,"On","Off"),"Off")</f>
        <v>On</v>
      </c>
      <c r="O712" s="0" t="n">
        <f aca="false">+WEEKDAY(A712,2)</f>
        <v>4</v>
      </c>
    </row>
    <row r="713" customFormat="false" ht="12.75" hidden="false" customHeight="false" outlineLevel="0" collapsed="false">
      <c r="A713" s="1" t="n">
        <v>35915</v>
      </c>
      <c r="B713" s="0" t="n">
        <v>1600</v>
      </c>
      <c r="C713" s="0" t="n">
        <v>17.61</v>
      </c>
      <c r="D713" s="0" t="n">
        <v>18.64</v>
      </c>
      <c r="E713" s="0" t="n">
        <v>15.46</v>
      </c>
      <c r="F713" s="0" t="n">
        <v>41.19</v>
      </c>
      <c r="M713" s="4" t="n">
        <v>29455</v>
      </c>
      <c r="N713" s="0" t="str">
        <f aca="false">+IF(B713&gt;700,IF(B713&lt;2400,"On","Off"),"Off")</f>
        <v>On</v>
      </c>
      <c r="O713" s="0" t="n">
        <f aca="false">+WEEKDAY(A713,2)</f>
        <v>4</v>
      </c>
    </row>
    <row r="714" customFormat="false" ht="12.75" hidden="false" customHeight="false" outlineLevel="0" collapsed="false">
      <c r="A714" s="1" t="n">
        <v>35915</v>
      </c>
      <c r="B714" s="0" t="n">
        <v>1700</v>
      </c>
      <c r="C714" s="0" t="n">
        <v>17.34</v>
      </c>
      <c r="D714" s="0" t="n">
        <v>17.95</v>
      </c>
      <c r="E714" s="0" t="n">
        <v>14.56</v>
      </c>
      <c r="F714" s="0" t="n">
        <v>41.27</v>
      </c>
      <c r="M714" s="4" t="n">
        <v>29165</v>
      </c>
      <c r="N714" s="0" t="str">
        <f aca="false">+IF(B714&gt;700,IF(B714&lt;2400,"On","Off"),"Off")</f>
        <v>On</v>
      </c>
      <c r="O714" s="0" t="n">
        <f aca="false">+WEEKDAY(A714,2)</f>
        <v>4</v>
      </c>
    </row>
    <row r="715" customFormat="false" ht="12.75" hidden="false" customHeight="false" outlineLevel="0" collapsed="false">
      <c r="A715" s="1" t="n">
        <v>35915</v>
      </c>
      <c r="B715" s="0" t="n">
        <v>1800</v>
      </c>
      <c r="C715" s="0" t="n">
        <v>19.74</v>
      </c>
      <c r="D715" s="0" t="n">
        <v>22.03</v>
      </c>
      <c r="E715" s="0" t="n">
        <v>19.69</v>
      </c>
      <c r="F715" s="0" t="n">
        <v>41.06</v>
      </c>
      <c r="M715" s="4" t="n">
        <v>28799</v>
      </c>
      <c r="N715" s="0" t="str">
        <f aca="false">+IF(B715&gt;700,IF(B715&lt;2400,"On","Off"),"Off")</f>
        <v>On</v>
      </c>
      <c r="O715" s="0" t="n">
        <f aca="false">+WEEKDAY(A715,2)</f>
        <v>4</v>
      </c>
    </row>
    <row r="716" customFormat="false" ht="12.75" hidden="false" customHeight="false" outlineLevel="0" collapsed="false">
      <c r="A716" s="1" t="n">
        <v>35915</v>
      </c>
      <c r="B716" s="0" t="n">
        <v>1900</v>
      </c>
      <c r="C716" s="0" t="n">
        <v>16.4</v>
      </c>
      <c r="D716" s="0" t="n">
        <v>17.18</v>
      </c>
      <c r="E716" s="0" t="n">
        <v>13.85</v>
      </c>
      <c r="F716" s="0" t="n">
        <v>40.69</v>
      </c>
      <c r="M716" s="4" t="n">
        <v>28347</v>
      </c>
      <c r="N716" s="0" t="str">
        <f aca="false">+IF(B716&gt;700,IF(B716&lt;2400,"On","Off"),"Off")</f>
        <v>On</v>
      </c>
      <c r="O716" s="0" t="n">
        <f aca="false">+WEEKDAY(A716,2)</f>
        <v>4</v>
      </c>
    </row>
    <row r="717" customFormat="false" ht="12.75" hidden="false" customHeight="false" outlineLevel="0" collapsed="false">
      <c r="A717" s="1" t="n">
        <v>35915</v>
      </c>
      <c r="B717" s="0" t="n">
        <v>2000</v>
      </c>
      <c r="C717" s="0" t="n">
        <v>17.62</v>
      </c>
      <c r="D717" s="0" t="n">
        <v>18.4</v>
      </c>
      <c r="E717" s="0" t="n">
        <v>15.24</v>
      </c>
      <c r="F717" s="0" t="n">
        <v>40.83</v>
      </c>
      <c r="M717" s="4" t="n">
        <v>28424</v>
      </c>
      <c r="N717" s="0" t="str">
        <f aca="false">+IF(B717&gt;700,IF(B717&lt;2400,"On","Off"),"Off")</f>
        <v>On</v>
      </c>
      <c r="O717" s="0" t="n">
        <f aca="false">+WEEKDAY(A717,2)</f>
        <v>4</v>
      </c>
    </row>
    <row r="718" customFormat="false" ht="12.75" hidden="false" customHeight="false" outlineLevel="0" collapsed="false">
      <c r="A718" s="1" t="n">
        <v>35915</v>
      </c>
      <c r="B718" s="0" t="n">
        <v>2100</v>
      </c>
      <c r="C718" s="0" t="n">
        <v>30.65</v>
      </c>
      <c r="D718" s="0" t="n">
        <v>29.57</v>
      </c>
      <c r="E718" s="0" t="n">
        <v>27.12</v>
      </c>
      <c r="F718" s="0" t="n">
        <v>44.54</v>
      </c>
      <c r="M718" s="4" t="n">
        <v>29569</v>
      </c>
      <c r="N718" s="0" t="str">
        <f aca="false">+IF(B718&gt;700,IF(B718&lt;2400,"On","Off"),"Off")</f>
        <v>On</v>
      </c>
      <c r="O718" s="0" t="n">
        <f aca="false">+WEEKDAY(A718,2)</f>
        <v>4</v>
      </c>
    </row>
    <row r="719" customFormat="false" ht="12.75" hidden="false" customHeight="false" outlineLevel="0" collapsed="false">
      <c r="A719" s="1" t="n">
        <v>35915</v>
      </c>
      <c r="B719" s="0" t="n">
        <v>2200</v>
      </c>
      <c r="C719" s="0" t="n">
        <v>17.89</v>
      </c>
      <c r="D719" s="0" t="n">
        <v>18.35</v>
      </c>
      <c r="E719" s="0" t="n">
        <v>15.11</v>
      </c>
      <c r="F719" s="0" t="n">
        <v>40.86</v>
      </c>
      <c r="M719" s="4" t="n">
        <v>28836</v>
      </c>
      <c r="N719" s="0" t="str">
        <f aca="false">+IF(B719&gt;700,IF(B719&lt;2400,"On","Off"),"Off")</f>
        <v>On</v>
      </c>
      <c r="O719" s="0" t="n">
        <f aca="false">+WEEKDAY(A719,2)</f>
        <v>4</v>
      </c>
    </row>
    <row r="720" customFormat="false" ht="12.75" hidden="false" customHeight="false" outlineLevel="0" collapsed="false">
      <c r="A720" s="1" t="n">
        <v>35915</v>
      </c>
      <c r="B720" s="0" t="n">
        <v>2300</v>
      </c>
      <c r="C720" s="0" t="n">
        <v>19.6</v>
      </c>
      <c r="D720" s="0" t="n">
        <v>17.06</v>
      </c>
      <c r="E720" s="0" t="n">
        <v>14.8</v>
      </c>
      <c r="F720" s="0" t="n">
        <v>28.57</v>
      </c>
      <c r="M720" s="4" t="n">
        <v>26055</v>
      </c>
      <c r="N720" s="0" t="str">
        <f aca="false">+IF(B720&gt;700,IF(B720&lt;2400,"On","Off"),"Off")</f>
        <v>On</v>
      </c>
      <c r="O720" s="0" t="n">
        <f aca="false">+WEEKDAY(A720,2)</f>
        <v>4</v>
      </c>
    </row>
    <row r="721" customFormat="false" ht="12.75" hidden="false" customHeight="false" outlineLevel="0" collapsed="false">
      <c r="A721" s="1" t="n">
        <v>35915</v>
      </c>
      <c r="B721" s="0" t="n">
        <v>2400</v>
      </c>
      <c r="C721" s="0" t="n">
        <v>15.02</v>
      </c>
      <c r="D721" s="0" t="n">
        <v>15.02</v>
      </c>
      <c r="E721" s="0" t="n">
        <v>15.02</v>
      </c>
      <c r="F721" s="0" t="n">
        <v>15.02</v>
      </c>
      <c r="M721" s="4" t="n">
        <v>23576</v>
      </c>
      <c r="N721" s="0" t="str">
        <f aca="false">+IF(B721&gt;700,IF(B721&lt;2400,"On","Off"),"Off")</f>
        <v>Off</v>
      </c>
      <c r="O721" s="0" t="n">
        <f aca="false">+WEEKDAY(A721,2)</f>
        <v>4</v>
      </c>
    </row>
    <row r="722" customFormat="false" ht="12.75" hidden="false" customHeight="false" outlineLevel="0" collapsed="false">
      <c r="A722" s="1" t="n">
        <v>35916</v>
      </c>
      <c r="B722" s="0" t="n">
        <v>100</v>
      </c>
      <c r="C722" s="0" t="n">
        <v>14.11</v>
      </c>
      <c r="D722" s="0" t="n">
        <v>14.11</v>
      </c>
      <c r="E722" s="0" t="n">
        <v>14.11</v>
      </c>
      <c r="F722" s="0" t="n">
        <v>14.11</v>
      </c>
      <c r="M722" s="4" t="n">
        <v>21358</v>
      </c>
      <c r="N722" s="0" t="str">
        <f aca="false">+IF(B722&gt;700,IF(B722&lt;2400,"On","Off"),"Off")</f>
        <v>Off</v>
      </c>
      <c r="O722" s="0" t="n">
        <f aca="false">+WEEKDAY(A722,2)</f>
        <v>5</v>
      </c>
    </row>
    <row r="723" customFormat="false" ht="12.75" hidden="false" customHeight="false" outlineLevel="0" collapsed="false">
      <c r="A723" s="1" t="n">
        <v>35916</v>
      </c>
      <c r="B723" s="0" t="n">
        <v>200</v>
      </c>
      <c r="C723" s="0" t="n">
        <v>12.32</v>
      </c>
      <c r="D723" s="0" t="n">
        <v>12.32</v>
      </c>
      <c r="E723" s="0" t="n">
        <v>12.32</v>
      </c>
      <c r="F723" s="0" t="n">
        <v>12.32</v>
      </c>
      <c r="M723" s="4" t="n">
        <v>20409</v>
      </c>
      <c r="N723" s="0" t="str">
        <f aca="false">+IF(B723&gt;700,IF(B723&lt;2400,"On","Off"),"Off")</f>
        <v>Off</v>
      </c>
      <c r="O723" s="0" t="n">
        <f aca="false">+WEEKDAY(A723,2)</f>
        <v>5</v>
      </c>
    </row>
    <row r="724" customFormat="false" ht="12.75" hidden="false" customHeight="false" outlineLevel="0" collapsed="false">
      <c r="A724" s="1" t="n">
        <v>35916</v>
      </c>
      <c r="B724" s="0" t="n">
        <v>300</v>
      </c>
      <c r="C724" s="0" t="n">
        <v>12.34</v>
      </c>
      <c r="D724" s="0" t="n">
        <v>12.34</v>
      </c>
      <c r="E724" s="0" t="n">
        <v>12.34</v>
      </c>
      <c r="F724" s="0" t="n">
        <v>12.34</v>
      </c>
      <c r="M724" s="4" t="n">
        <v>19614</v>
      </c>
      <c r="N724" s="0" t="str">
        <f aca="false">+IF(B724&gt;700,IF(B724&lt;2400,"On","Off"),"Off")</f>
        <v>Off</v>
      </c>
      <c r="O724" s="0" t="n">
        <f aca="false">+WEEKDAY(A724,2)</f>
        <v>5</v>
      </c>
    </row>
    <row r="725" customFormat="false" ht="12.75" hidden="false" customHeight="false" outlineLevel="0" collapsed="false">
      <c r="A725" s="1" t="n">
        <v>35916</v>
      </c>
      <c r="B725" s="0" t="n">
        <v>400</v>
      </c>
      <c r="C725" s="0" t="n">
        <v>12.35</v>
      </c>
      <c r="D725" s="0" t="n">
        <v>12.35</v>
      </c>
      <c r="E725" s="0" t="n">
        <v>12.35</v>
      </c>
      <c r="F725" s="0" t="n">
        <v>12.35</v>
      </c>
      <c r="M725" s="4" t="n">
        <v>19432</v>
      </c>
      <c r="N725" s="0" t="str">
        <f aca="false">+IF(B725&gt;700,IF(B725&lt;2400,"On","Off"),"Off")</f>
        <v>Off</v>
      </c>
      <c r="O725" s="0" t="n">
        <f aca="false">+WEEKDAY(A725,2)</f>
        <v>5</v>
      </c>
    </row>
    <row r="726" customFormat="false" ht="12.75" hidden="false" customHeight="false" outlineLevel="0" collapsed="false">
      <c r="A726" s="1" t="n">
        <v>35916</v>
      </c>
      <c r="B726" s="0" t="n">
        <v>500</v>
      </c>
      <c r="C726" s="0" t="n">
        <v>13.11</v>
      </c>
      <c r="D726" s="0" t="n">
        <v>13.11</v>
      </c>
      <c r="E726" s="0" t="n">
        <v>13.11</v>
      </c>
      <c r="F726" s="0" t="n">
        <v>13.11</v>
      </c>
      <c r="M726" s="4" t="n">
        <v>19822</v>
      </c>
      <c r="N726" s="0" t="str">
        <f aca="false">+IF(B726&gt;700,IF(B726&lt;2400,"On","Off"),"Off")</f>
        <v>Off</v>
      </c>
      <c r="O726" s="0" t="n">
        <f aca="false">+WEEKDAY(A726,2)</f>
        <v>5</v>
      </c>
    </row>
    <row r="727" customFormat="false" ht="12.75" hidden="false" customHeight="false" outlineLevel="0" collapsed="false">
      <c r="A727" s="1" t="n">
        <v>35916</v>
      </c>
      <c r="B727" s="0" t="n">
        <v>600</v>
      </c>
      <c r="C727" s="0" t="n">
        <v>14.78</v>
      </c>
      <c r="D727" s="0" t="n">
        <v>14.78</v>
      </c>
      <c r="E727" s="0" t="n">
        <v>14.78</v>
      </c>
      <c r="F727" s="0" t="n">
        <v>14.78</v>
      </c>
      <c r="M727" s="4" t="n">
        <v>21467</v>
      </c>
      <c r="N727" s="0" t="str">
        <f aca="false">+IF(B727&gt;700,IF(B727&lt;2400,"On","Off"),"Off")</f>
        <v>Off</v>
      </c>
      <c r="O727" s="0" t="n">
        <f aca="false">+WEEKDAY(A727,2)</f>
        <v>5</v>
      </c>
    </row>
    <row r="728" customFormat="false" ht="12.75" hidden="false" customHeight="false" outlineLevel="0" collapsed="false">
      <c r="A728" s="1" t="n">
        <v>35916</v>
      </c>
      <c r="B728" s="0" t="n">
        <v>700</v>
      </c>
      <c r="C728" s="0" t="n">
        <v>18.25</v>
      </c>
      <c r="D728" s="0" t="n">
        <v>18.25</v>
      </c>
      <c r="E728" s="0" t="n">
        <v>18.25</v>
      </c>
      <c r="F728" s="0" t="n">
        <v>18.25</v>
      </c>
      <c r="M728" s="4" t="n">
        <v>24713</v>
      </c>
      <c r="N728" s="0" t="str">
        <f aca="false">+IF(B728&gt;700,IF(B728&lt;2400,"On","Off"),"Off")</f>
        <v>Off</v>
      </c>
      <c r="O728" s="0" t="n">
        <f aca="false">+WEEKDAY(A728,2)</f>
        <v>5</v>
      </c>
    </row>
    <row r="729" customFormat="false" ht="12.75" hidden="false" customHeight="false" outlineLevel="0" collapsed="false">
      <c r="A729" s="1" t="n">
        <v>35916</v>
      </c>
      <c r="B729" s="0" t="n">
        <v>800</v>
      </c>
      <c r="C729" s="0" t="n">
        <v>26.29</v>
      </c>
      <c r="D729" s="0" t="n">
        <v>26.29</v>
      </c>
      <c r="E729" s="0" t="n">
        <v>26.29</v>
      </c>
      <c r="F729" s="0" t="n">
        <v>26.29</v>
      </c>
      <c r="M729" s="4" t="n">
        <v>27434</v>
      </c>
      <c r="N729" s="0" t="str">
        <f aca="false">+IF(B729&gt;700,IF(B729&lt;2400,"On","Off"),"Off")</f>
        <v>On</v>
      </c>
      <c r="O729" s="0" t="n">
        <f aca="false">+WEEKDAY(A729,2)</f>
        <v>5</v>
      </c>
    </row>
    <row r="730" customFormat="false" ht="12.75" hidden="false" customHeight="false" outlineLevel="0" collapsed="false">
      <c r="A730" s="1" t="n">
        <v>35916</v>
      </c>
      <c r="B730" s="0" t="n">
        <v>900</v>
      </c>
      <c r="C730" s="0" t="n">
        <v>26.71</v>
      </c>
      <c r="D730" s="0" t="n">
        <v>24.72</v>
      </c>
      <c r="E730" s="0" t="n">
        <v>22.61</v>
      </c>
      <c r="F730" s="0" t="n">
        <v>35.71</v>
      </c>
      <c r="M730" s="4" t="n">
        <v>28738</v>
      </c>
      <c r="N730" s="0" t="str">
        <f aca="false">+IF(B730&gt;700,IF(B730&lt;2400,"On","Off"),"Off")</f>
        <v>On</v>
      </c>
      <c r="O730" s="0" t="n">
        <f aca="false">+WEEKDAY(A730,2)</f>
        <v>5</v>
      </c>
    </row>
    <row r="731" customFormat="false" ht="12.75" hidden="false" customHeight="false" outlineLevel="0" collapsed="false">
      <c r="A731" s="1" t="n">
        <v>35916</v>
      </c>
      <c r="B731" s="0" t="n">
        <v>1000</v>
      </c>
      <c r="C731" s="0" t="n">
        <v>16.92</v>
      </c>
      <c r="D731" s="0" t="n">
        <v>18.61</v>
      </c>
      <c r="E731" s="0" t="n">
        <v>15.71</v>
      </c>
      <c r="F731" s="0" t="n">
        <v>39.74</v>
      </c>
      <c r="M731" s="4" t="n">
        <v>29349</v>
      </c>
      <c r="N731" s="0" t="str">
        <f aca="false">+IF(B731&gt;700,IF(B731&lt;2400,"On","Off"),"Off")</f>
        <v>On</v>
      </c>
      <c r="O731" s="0" t="n">
        <f aca="false">+WEEKDAY(A731,2)</f>
        <v>5</v>
      </c>
    </row>
    <row r="732" customFormat="false" ht="12.75" hidden="false" customHeight="false" outlineLevel="0" collapsed="false">
      <c r="A732" s="1" t="n">
        <v>35916</v>
      </c>
      <c r="B732" s="0" t="n">
        <v>1100</v>
      </c>
      <c r="C732" s="0" t="n">
        <v>22.23</v>
      </c>
      <c r="D732" s="0" t="n">
        <v>23.24</v>
      </c>
      <c r="E732" s="0" t="n">
        <v>20.8</v>
      </c>
      <c r="F732" s="0" t="n">
        <v>40.53</v>
      </c>
      <c r="M732" s="4" t="n">
        <v>29695</v>
      </c>
      <c r="N732" s="0" t="str">
        <f aca="false">+IF(B732&gt;700,IF(B732&lt;2400,"On","Off"),"Off")</f>
        <v>On</v>
      </c>
      <c r="O732" s="0" t="n">
        <f aca="false">+WEEKDAY(A732,2)</f>
        <v>5</v>
      </c>
    </row>
    <row r="733" customFormat="false" ht="12.75" hidden="false" customHeight="false" outlineLevel="0" collapsed="false">
      <c r="A733" s="1" t="n">
        <v>35916</v>
      </c>
      <c r="B733" s="0" t="n">
        <v>1200</v>
      </c>
      <c r="C733" s="0" t="n">
        <v>23.99</v>
      </c>
      <c r="D733" s="0" t="n">
        <v>24.21</v>
      </c>
      <c r="E733" s="0" t="n">
        <v>21.72</v>
      </c>
      <c r="F733" s="0" t="n">
        <v>40.81</v>
      </c>
      <c r="M733" s="4" t="n">
        <v>29746</v>
      </c>
      <c r="N733" s="0" t="str">
        <f aca="false">+IF(B733&gt;700,IF(B733&lt;2400,"On","Off"),"Off")</f>
        <v>On</v>
      </c>
      <c r="O733" s="0" t="n">
        <f aca="false">+WEEKDAY(A733,2)</f>
        <v>5</v>
      </c>
    </row>
    <row r="734" customFormat="false" ht="12.75" hidden="false" customHeight="false" outlineLevel="0" collapsed="false">
      <c r="A734" s="1" t="n">
        <v>35916</v>
      </c>
      <c r="B734" s="0" t="n">
        <v>1300</v>
      </c>
      <c r="C734" s="0" t="n">
        <v>26.01</v>
      </c>
      <c r="D734" s="0" t="n">
        <v>26.36</v>
      </c>
      <c r="E734" s="0" t="n">
        <v>24.19</v>
      </c>
      <c r="F734" s="0" t="n">
        <v>41.12</v>
      </c>
      <c r="M734" s="4" t="n">
        <v>29637</v>
      </c>
      <c r="N734" s="0" t="str">
        <f aca="false">+IF(B734&gt;700,IF(B734&lt;2400,"On","Off"),"Off")</f>
        <v>On</v>
      </c>
      <c r="O734" s="0" t="n">
        <f aca="false">+WEEKDAY(A734,2)</f>
        <v>5</v>
      </c>
    </row>
    <row r="735" customFormat="false" ht="12.75" hidden="false" customHeight="false" outlineLevel="0" collapsed="false">
      <c r="A735" s="1" t="n">
        <v>35916</v>
      </c>
      <c r="B735" s="0" t="n">
        <v>1400</v>
      </c>
      <c r="C735" s="0" t="n">
        <v>23.97</v>
      </c>
      <c r="D735" s="0" t="n">
        <v>24.85</v>
      </c>
      <c r="E735" s="0" t="n">
        <v>22.61</v>
      </c>
      <c r="F735" s="0" t="n">
        <v>40.82</v>
      </c>
      <c r="M735" s="4" t="n">
        <v>29574</v>
      </c>
      <c r="N735" s="0" t="str">
        <f aca="false">+IF(B735&gt;700,IF(B735&lt;2400,"On","Off"),"Off")</f>
        <v>On</v>
      </c>
      <c r="O735" s="0" t="n">
        <f aca="false">+WEEKDAY(A735,2)</f>
        <v>5</v>
      </c>
    </row>
    <row r="736" customFormat="false" ht="12.75" hidden="false" customHeight="false" outlineLevel="0" collapsed="false">
      <c r="A736" s="1" t="n">
        <v>35916</v>
      </c>
      <c r="B736" s="0" t="n">
        <v>1500</v>
      </c>
      <c r="C736" s="0" t="n">
        <v>17.54</v>
      </c>
      <c r="D736" s="0" t="n">
        <v>19.82</v>
      </c>
      <c r="E736" s="0" t="n">
        <v>17.21</v>
      </c>
      <c r="F736" s="0" t="n">
        <v>39.86</v>
      </c>
      <c r="M736" s="4" t="n">
        <v>29159</v>
      </c>
      <c r="N736" s="0" t="str">
        <f aca="false">+IF(B736&gt;700,IF(B736&lt;2400,"On","Off"),"Off")</f>
        <v>On</v>
      </c>
      <c r="O736" s="0" t="n">
        <f aca="false">+WEEKDAY(A736,2)</f>
        <v>5</v>
      </c>
    </row>
    <row r="737" customFormat="false" ht="12.75" hidden="false" customHeight="false" outlineLevel="0" collapsed="false">
      <c r="A737" s="1" t="n">
        <v>35916</v>
      </c>
      <c r="B737" s="0" t="n">
        <v>1600</v>
      </c>
      <c r="C737" s="0" t="n">
        <v>18.47</v>
      </c>
      <c r="D737" s="0" t="n">
        <v>20.94</v>
      </c>
      <c r="E737" s="0" t="n">
        <v>18.52</v>
      </c>
      <c r="F737" s="0" t="n">
        <v>40</v>
      </c>
      <c r="M737" s="4" t="n">
        <v>28861</v>
      </c>
      <c r="N737" s="0" t="str">
        <f aca="false">+IF(B737&gt;700,IF(B737&lt;2400,"On","Off"),"Off")</f>
        <v>On</v>
      </c>
      <c r="O737" s="0" t="n">
        <f aca="false">+WEEKDAY(A737,2)</f>
        <v>5</v>
      </c>
    </row>
    <row r="738" customFormat="false" ht="12.75" hidden="false" customHeight="false" outlineLevel="0" collapsed="false">
      <c r="A738" s="1" t="n">
        <v>35916</v>
      </c>
      <c r="B738" s="0" t="n">
        <v>1700</v>
      </c>
      <c r="C738" s="0" t="n">
        <v>18.85</v>
      </c>
      <c r="D738" s="0" t="n">
        <v>20.9</v>
      </c>
      <c r="E738" s="0" t="n">
        <v>18.58</v>
      </c>
      <c r="F738" s="0" t="n">
        <v>38.73</v>
      </c>
      <c r="M738" s="4" t="n">
        <v>28707</v>
      </c>
      <c r="N738" s="0" t="str">
        <f aca="false">+IF(B738&gt;700,IF(B738&lt;2400,"On","Off"),"Off")</f>
        <v>On</v>
      </c>
      <c r="O738" s="0" t="n">
        <f aca="false">+WEEKDAY(A738,2)</f>
        <v>5</v>
      </c>
    </row>
    <row r="739" customFormat="false" ht="12.75" hidden="false" customHeight="false" outlineLevel="0" collapsed="false">
      <c r="A739" s="1" t="n">
        <v>35916</v>
      </c>
      <c r="B739" s="0" t="n">
        <v>1800</v>
      </c>
      <c r="C739" s="0" t="n">
        <v>15.72</v>
      </c>
      <c r="D739" s="0" t="n">
        <v>16.3</v>
      </c>
      <c r="E739" s="0" t="n">
        <v>13.97</v>
      </c>
      <c r="F739" s="0" t="n">
        <v>32.22</v>
      </c>
      <c r="M739" s="4" t="n">
        <v>28449</v>
      </c>
      <c r="N739" s="0" t="str">
        <f aca="false">+IF(B739&gt;700,IF(B739&lt;2400,"On","Off"),"Off")</f>
        <v>On</v>
      </c>
      <c r="O739" s="0" t="n">
        <f aca="false">+WEEKDAY(A739,2)</f>
        <v>5</v>
      </c>
    </row>
    <row r="740" customFormat="false" ht="12.75" hidden="false" customHeight="false" outlineLevel="0" collapsed="false">
      <c r="A740" s="1" t="n">
        <v>35916</v>
      </c>
      <c r="B740" s="0" t="n">
        <v>1900</v>
      </c>
      <c r="C740" s="0" t="n">
        <v>16.94</v>
      </c>
      <c r="D740" s="0" t="n">
        <v>17.79</v>
      </c>
      <c r="E740" s="0" t="n">
        <v>15.6</v>
      </c>
      <c r="F740" s="0" t="n">
        <v>33.19</v>
      </c>
      <c r="M740" s="4" t="n">
        <v>28041</v>
      </c>
      <c r="N740" s="0" t="str">
        <f aca="false">+IF(B740&gt;700,IF(B740&lt;2400,"On","Off"),"Off")</f>
        <v>On</v>
      </c>
      <c r="O740" s="0" t="n">
        <f aca="false">+WEEKDAY(A740,2)</f>
        <v>5</v>
      </c>
    </row>
    <row r="741" customFormat="false" ht="12.75" hidden="false" customHeight="false" outlineLevel="0" collapsed="false">
      <c r="A741" s="1" t="n">
        <v>35916</v>
      </c>
      <c r="B741" s="0" t="n">
        <v>2000</v>
      </c>
      <c r="C741" s="0" t="n">
        <v>15.98</v>
      </c>
      <c r="D741" s="0" t="n">
        <v>16.78</v>
      </c>
      <c r="E741" s="0" t="n">
        <v>14.45</v>
      </c>
      <c r="F741" s="0" t="n">
        <v>32.94</v>
      </c>
      <c r="M741" s="4" t="n">
        <v>27911</v>
      </c>
      <c r="N741" s="0" t="str">
        <f aca="false">+IF(B741&gt;700,IF(B741&lt;2400,"On","Off"),"Off")</f>
        <v>On</v>
      </c>
      <c r="O741" s="0" t="n">
        <f aca="false">+WEEKDAY(A741,2)</f>
        <v>5</v>
      </c>
    </row>
    <row r="742" customFormat="false" ht="12.75" hidden="false" customHeight="false" outlineLevel="0" collapsed="false">
      <c r="A742" s="1" t="n">
        <v>35916</v>
      </c>
      <c r="B742" s="0" t="n">
        <v>2100</v>
      </c>
      <c r="C742" s="0" t="n">
        <v>21.54</v>
      </c>
      <c r="D742" s="0" t="n">
        <v>21.5</v>
      </c>
      <c r="E742" s="0" t="n">
        <v>20.73</v>
      </c>
      <c r="F742" s="0" t="n">
        <v>26.38</v>
      </c>
      <c r="M742" s="4" t="n">
        <v>28139</v>
      </c>
      <c r="N742" s="0" t="str">
        <f aca="false">+IF(B742&gt;700,IF(B742&lt;2400,"On","Off"),"Off")</f>
        <v>On</v>
      </c>
      <c r="O742" s="0" t="n">
        <f aca="false">+WEEKDAY(A742,2)</f>
        <v>5</v>
      </c>
    </row>
    <row r="743" customFormat="false" ht="12.75" hidden="false" customHeight="false" outlineLevel="0" collapsed="false">
      <c r="A743" s="1" t="n">
        <v>35916</v>
      </c>
      <c r="B743" s="0" t="n">
        <v>2200</v>
      </c>
      <c r="C743" s="0" t="n">
        <v>18.06</v>
      </c>
      <c r="D743" s="0" t="n">
        <v>18.06</v>
      </c>
      <c r="E743" s="0" t="n">
        <v>18.06</v>
      </c>
      <c r="F743" s="0" t="n">
        <v>18.06</v>
      </c>
      <c r="M743" s="4" t="n">
        <v>27169</v>
      </c>
      <c r="N743" s="0" t="str">
        <f aca="false">+IF(B743&gt;700,IF(B743&lt;2400,"On","Off"),"Off")</f>
        <v>On</v>
      </c>
      <c r="O743" s="0" t="n">
        <f aca="false">+WEEKDAY(A743,2)</f>
        <v>5</v>
      </c>
    </row>
    <row r="744" customFormat="false" ht="12.75" hidden="false" customHeight="false" outlineLevel="0" collapsed="false">
      <c r="A744" s="1" t="n">
        <v>35916</v>
      </c>
      <c r="B744" s="0" t="n">
        <v>2300</v>
      </c>
      <c r="C744" s="0" t="n">
        <v>15.07</v>
      </c>
      <c r="D744" s="0" t="n">
        <v>15.07</v>
      </c>
      <c r="E744" s="0" t="n">
        <v>15.07</v>
      </c>
      <c r="F744" s="0" t="n">
        <v>15.07</v>
      </c>
      <c r="M744" s="4" t="n">
        <v>25116</v>
      </c>
      <c r="N744" s="0" t="str">
        <f aca="false">+IF(B744&gt;700,IF(B744&lt;2400,"On","Off"),"Off")</f>
        <v>On</v>
      </c>
      <c r="O744" s="0" t="n">
        <f aca="false">+WEEKDAY(A744,2)</f>
        <v>5</v>
      </c>
    </row>
    <row r="745" customFormat="false" ht="12.75" hidden="false" customHeight="false" outlineLevel="0" collapsed="false">
      <c r="A745" s="1" t="n">
        <v>35916</v>
      </c>
      <c r="B745" s="0" t="n">
        <v>2400</v>
      </c>
      <c r="C745" s="0" t="n">
        <v>15.08</v>
      </c>
      <c r="D745" s="0" t="n">
        <v>15.08</v>
      </c>
      <c r="E745" s="0" t="n">
        <v>15.08</v>
      </c>
      <c r="F745" s="0" t="n">
        <v>15.08</v>
      </c>
      <c r="M745" s="4" t="n">
        <v>22840</v>
      </c>
      <c r="N745" s="0" t="str">
        <f aca="false">+IF(B745&gt;700,IF(B745&lt;2400,"On","Off"),"Off")</f>
        <v>Off</v>
      </c>
      <c r="O745" s="0" t="n">
        <f aca="false">+WEEKDAY(A745,2)</f>
        <v>5</v>
      </c>
    </row>
    <row r="746" customFormat="false" ht="12.75" hidden="false" customHeight="false" outlineLevel="0" collapsed="false">
      <c r="A746" s="1" t="n">
        <v>35917</v>
      </c>
      <c r="B746" s="0" t="n">
        <v>100</v>
      </c>
      <c r="C746" s="0" t="n">
        <v>14.22</v>
      </c>
      <c r="D746" s="0" t="n">
        <v>14.22</v>
      </c>
      <c r="E746" s="0" t="n">
        <v>14.22</v>
      </c>
      <c r="F746" s="0" t="n">
        <v>14.22</v>
      </c>
      <c r="M746" s="4" t="n">
        <v>20792</v>
      </c>
      <c r="N746" s="0" t="str">
        <f aca="false">+IF(B746&gt;700,IF(B746&lt;2400,"On","Off"),"Off")</f>
        <v>Off</v>
      </c>
      <c r="O746" s="0" t="n">
        <f aca="false">+WEEKDAY(A746,2)</f>
        <v>6</v>
      </c>
    </row>
    <row r="747" customFormat="false" ht="12.75" hidden="false" customHeight="false" outlineLevel="0" collapsed="false">
      <c r="A747" s="1" t="n">
        <v>35917</v>
      </c>
      <c r="B747" s="0" t="n">
        <v>200</v>
      </c>
      <c r="C747" s="0" t="n">
        <v>13.14</v>
      </c>
      <c r="D747" s="0" t="n">
        <v>13.14</v>
      </c>
      <c r="E747" s="0" t="n">
        <v>13.14</v>
      </c>
      <c r="F747" s="0" t="n">
        <v>13.14</v>
      </c>
      <c r="M747" s="4" t="n">
        <v>19814</v>
      </c>
      <c r="N747" s="0" t="str">
        <f aca="false">+IF(B747&gt;700,IF(B747&lt;2400,"On","Off"),"Off")</f>
        <v>Off</v>
      </c>
      <c r="O747" s="0" t="n">
        <f aca="false">+WEEKDAY(A747,2)</f>
        <v>6</v>
      </c>
    </row>
    <row r="748" customFormat="false" ht="12.75" hidden="false" customHeight="false" outlineLevel="0" collapsed="false">
      <c r="A748" s="1" t="n">
        <v>35917</v>
      </c>
      <c r="B748" s="0" t="n">
        <v>300</v>
      </c>
      <c r="C748" s="0" t="n">
        <v>11.68</v>
      </c>
      <c r="D748" s="0" t="n">
        <v>11.68</v>
      </c>
      <c r="E748" s="0" t="n">
        <v>11.68</v>
      </c>
      <c r="F748" s="0" t="n">
        <v>11.68</v>
      </c>
      <c r="M748" s="4" t="n">
        <v>19090</v>
      </c>
      <c r="N748" s="0" t="str">
        <f aca="false">+IF(B748&gt;700,IF(B748&lt;2400,"On","Off"),"Off")</f>
        <v>Off</v>
      </c>
      <c r="O748" s="0" t="n">
        <f aca="false">+WEEKDAY(A748,2)</f>
        <v>6</v>
      </c>
    </row>
    <row r="749" customFormat="false" ht="12.75" hidden="false" customHeight="false" outlineLevel="0" collapsed="false">
      <c r="A749" s="1" t="n">
        <v>35917</v>
      </c>
      <c r="B749" s="0" t="n">
        <v>400</v>
      </c>
      <c r="C749" s="0" t="n">
        <v>11.6</v>
      </c>
      <c r="D749" s="0" t="n">
        <v>11.6</v>
      </c>
      <c r="E749" s="0" t="n">
        <v>11.6</v>
      </c>
      <c r="F749" s="0" t="n">
        <v>11.6</v>
      </c>
      <c r="M749" s="4" t="n">
        <v>18680</v>
      </c>
      <c r="N749" s="0" t="str">
        <f aca="false">+IF(B749&gt;700,IF(B749&lt;2400,"On","Off"),"Off")</f>
        <v>Off</v>
      </c>
      <c r="O749" s="0" t="n">
        <f aca="false">+WEEKDAY(A749,2)</f>
        <v>6</v>
      </c>
    </row>
    <row r="750" customFormat="false" ht="12.75" hidden="false" customHeight="false" outlineLevel="0" collapsed="false">
      <c r="A750" s="1" t="n">
        <v>35917</v>
      </c>
      <c r="B750" s="0" t="n">
        <v>500</v>
      </c>
      <c r="C750" s="0" t="n">
        <v>11.7</v>
      </c>
      <c r="D750" s="0" t="n">
        <v>11.7</v>
      </c>
      <c r="E750" s="0" t="n">
        <v>11.7</v>
      </c>
      <c r="F750" s="0" t="n">
        <v>11.7</v>
      </c>
      <c r="M750" s="4" t="n">
        <v>18705</v>
      </c>
      <c r="N750" s="0" t="str">
        <f aca="false">+IF(B750&gt;700,IF(B750&lt;2400,"On","Off"),"Off")</f>
        <v>Off</v>
      </c>
      <c r="O750" s="0" t="n">
        <f aca="false">+WEEKDAY(A750,2)</f>
        <v>6</v>
      </c>
    </row>
    <row r="751" customFormat="false" ht="12.75" hidden="false" customHeight="false" outlineLevel="0" collapsed="false">
      <c r="A751" s="1" t="n">
        <v>35917</v>
      </c>
      <c r="B751" s="0" t="n">
        <v>600</v>
      </c>
      <c r="C751" s="0" t="n">
        <v>12.18</v>
      </c>
      <c r="D751" s="0" t="n">
        <v>12.18</v>
      </c>
      <c r="E751" s="0" t="n">
        <v>12.18</v>
      </c>
      <c r="F751" s="0" t="n">
        <v>12.18</v>
      </c>
      <c r="M751" s="4" t="n">
        <v>19222</v>
      </c>
      <c r="N751" s="0" t="str">
        <f aca="false">+IF(B751&gt;700,IF(B751&lt;2400,"On","Off"),"Off")</f>
        <v>Off</v>
      </c>
      <c r="O751" s="0" t="n">
        <f aca="false">+WEEKDAY(A751,2)</f>
        <v>6</v>
      </c>
    </row>
    <row r="752" customFormat="false" ht="12.75" hidden="false" customHeight="false" outlineLevel="0" collapsed="false">
      <c r="A752" s="1" t="n">
        <v>35917</v>
      </c>
      <c r="B752" s="0" t="n">
        <v>700</v>
      </c>
      <c r="C752" s="0" t="n">
        <v>11.8</v>
      </c>
      <c r="D752" s="0" t="n">
        <v>11.8</v>
      </c>
      <c r="E752" s="0" t="n">
        <v>11.8</v>
      </c>
      <c r="F752" s="0" t="n">
        <v>11.8</v>
      </c>
      <c r="M752" s="4" t="n">
        <v>19980</v>
      </c>
      <c r="N752" s="0" t="str">
        <f aca="false">+IF(B752&gt;700,IF(B752&lt;2400,"On","Off"),"Off")</f>
        <v>Off</v>
      </c>
      <c r="O752" s="0" t="n">
        <f aca="false">+WEEKDAY(A752,2)</f>
        <v>6</v>
      </c>
    </row>
    <row r="753" customFormat="false" ht="12.75" hidden="false" customHeight="false" outlineLevel="0" collapsed="false">
      <c r="A753" s="1" t="n">
        <v>35917</v>
      </c>
      <c r="B753" s="0" t="n">
        <v>800</v>
      </c>
      <c r="C753" s="0" t="n">
        <v>12.6</v>
      </c>
      <c r="D753" s="0" t="n">
        <v>12.6</v>
      </c>
      <c r="E753" s="0" t="n">
        <v>12.6</v>
      </c>
      <c r="F753" s="0" t="n">
        <v>12.6</v>
      </c>
      <c r="M753" s="4" t="n">
        <v>21666</v>
      </c>
      <c r="N753" s="0" t="str">
        <f aca="false">+IF(B753&gt;700,IF(B753&lt;2400,"On","Off"),"Off")</f>
        <v>On</v>
      </c>
      <c r="O753" s="0" t="n">
        <f aca="false">+WEEKDAY(A753,2)</f>
        <v>6</v>
      </c>
    </row>
    <row r="754" customFormat="false" ht="12.75" hidden="false" customHeight="false" outlineLevel="0" collapsed="false">
      <c r="A754" s="1" t="n">
        <v>35917</v>
      </c>
      <c r="B754" s="0" t="n">
        <v>900</v>
      </c>
      <c r="C754" s="0" t="n">
        <v>15.92</v>
      </c>
      <c r="D754" s="0" t="n">
        <v>15.92</v>
      </c>
      <c r="E754" s="0" t="n">
        <v>15.92</v>
      </c>
      <c r="F754" s="0" t="n">
        <v>15.92</v>
      </c>
      <c r="M754" s="4" t="n">
        <v>23636</v>
      </c>
      <c r="N754" s="0" t="str">
        <f aca="false">+IF(B754&gt;700,IF(B754&lt;2400,"On","Off"),"Off")</f>
        <v>On</v>
      </c>
      <c r="O754" s="0" t="n">
        <f aca="false">+WEEKDAY(A754,2)</f>
        <v>6</v>
      </c>
    </row>
    <row r="755" customFormat="false" ht="12.75" hidden="false" customHeight="false" outlineLevel="0" collapsed="false">
      <c r="A755" s="1" t="n">
        <v>35917</v>
      </c>
      <c r="B755" s="0" t="n">
        <v>1000</v>
      </c>
      <c r="C755" s="0" t="n">
        <v>15.5</v>
      </c>
      <c r="D755" s="0" t="n">
        <v>15.5</v>
      </c>
      <c r="E755" s="0" t="n">
        <v>15.5</v>
      </c>
      <c r="F755" s="0" t="n">
        <v>15.5</v>
      </c>
      <c r="M755" s="4" t="n">
        <v>25246</v>
      </c>
      <c r="N755" s="0" t="str">
        <f aca="false">+IF(B755&gt;700,IF(B755&lt;2400,"On","Off"),"Off")</f>
        <v>On</v>
      </c>
      <c r="O755" s="0" t="n">
        <f aca="false">+WEEKDAY(A755,2)</f>
        <v>6</v>
      </c>
    </row>
    <row r="756" customFormat="false" ht="12.75" hidden="false" customHeight="false" outlineLevel="0" collapsed="false">
      <c r="A756" s="1" t="n">
        <v>35917</v>
      </c>
      <c r="B756" s="0" t="n">
        <v>1100</v>
      </c>
      <c r="C756" s="0" t="n">
        <v>15.83</v>
      </c>
      <c r="D756" s="0" t="n">
        <v>15.83</v>
      </c>
      <c r="E756" s="0" t="n">
        <v>15.83</v>
      </c>
      <c r="F756" s="0" t="n">
        <v>15.83</v>
      </c>
      <c r="M756" s="4" t="n">
        <v>25945</v>
      </c>
      <c r="N756" s="0" t="str">
        <f aca="false">+IF(B756&gt;700,IF(B756&lt;2400,"On","Off"),"Off")</f>
        <v>On</v>
      </c>
      <c r="O756" s="0" t="n">
        <f aca="false">+WEEKDAY(A756,2)</f>
        <v>6</v>
      </c>
    </row>
    <row r="757" customFormat="false" ht="12.75" hidden="false" customHeight="false" outlineLevel="0" collapsed="false">
      <c r="A757" s="1" t="n">
        <v>35917</v>
      </c>
      <c r="B757" s="0" t="n">
        <v>1200</v>
      </c>
      <c r="C757" s="0" t="n">
        <v>16.04</v>
      </c>
      <c r="D757" s="0" t="n">
        <v>16.04</v>
      </c>
      <c r="E757" s="0" t="n">
        <v>16.04</v>
      </c>
      <c r="F757" s="0" t="n">
        <v>16.04</v>
      </c>
      <c r="M757" s="4" t="n">
        <v>26094</v>
      </c>
      <c r="N757" s="0" t="str">
        <f aca="false">+IF(B757&gt;700,IF(B757&lt;2400,"On","Off"),"Off")</f>
        <v>On</v>
      </c>
      <c r="O757" s="0" t="n">
        <f aca="false">+WEEKDAY(A757,2)</f>
        <v>6</v>
      </c>
    </row>
    <row r="758" customFormat="false" ht="12.75" hidden="false" customHeight="false" outlineLevel="0" collapsed="false">
      <c r="A758" s="1" t="n">
        <v>35917</v>
      </c>
      <c r="B758" s="0" t="n">
        <v>1300</v>
      </c>
      <c r="C758" s="0" t="n">
        <v>15.52</v>
      </c>
      <c r="D758" s="0" t="n">
        <v>15.52</v>
      </c>
      <c r="E758" s="0" t="n">
        <v>15.52</v>
      </c>
      <c r="F758" s="0" t="n">
        <v>15.52</v>
      </c>
      <c r="M758" s="4" t="n">
        <v>25744</v>
      </c>
      <c r="N758" s="0" t="str">
        <f aca="false">+IF(B758&gt;700,IF(B758&lt;2400,"On","Off"),"Off")</f>
        <v>On</v>
      </c>
      <c r="O758" s="0" t="n">
        <f aca="false">+WEEKDAY(A758,2)</f>
        <v>6</v>
      </c>
    </row>
    <row r="759" customFormat="false" ht="12.75" hidden="false" customHeight="false" outlineLevel="0" collapsed="false">
      <c r="A759" s="1" t="n">
        <v>35917</v>
      </c>
      <c r="B759" s="0" t="n">
        <v>1400</v>
      </c>
      <c r="C759" s="0" t="n">
        <v>14.82</v>
      </c>
      <c r="D759" s="0" t="n">
        <v>14.82</v>
      </c>
      <c r="E759" s="0" t="n">
        <v>14.82</v>
      </c>
      <c r="F759" s="0" t="n">
        <v>14.82</v>
      </c>
      <c r="M759" s="4" t="n">
        <v>25200</v>
      </c>
      <c r="N759" s="0" t="str">
        <f aca="false">+IF(B759&gt;700,IF(B759&lt;2400,"On","Off"),"Off")</f>
        <v>On</v>
      </c>
      <c r="O759" s="0" t="n">
        <f aca="false">+WEEKDAY(A759,2)</f>
        <v>6</v>
      </c>
    </row>
    <row r="760" customFormat="false" ht="12.75" hidden="false" customHeight="false" outlineLevel="0" collapsed="false">
      <c r="A760" s="1" t="n">
        <v>35917</v>
      </c>
      <c r="B760" s="0" t="n">
        <v>1500</v>
      </c>
      <c r="C760" s="0" t="n">
        <v>13.46</v>
      </c>
      <c r="D760" s="0" t="n">
        <v>13.46</v>
      </c>
      <c r="E760" s="0" t="n">
        <v>13.46</v>
      </c>
      <c r="F760" s="0" t="n">
        <v>13.46</v>
      </c>
      <c r="M760" s="4" t="n">
        <v>24560</v>
      </c>
      <c r="N760" s="0" t="str">
        <f aca="false">+IF(B760&gt;700,IF(B760&lt;2400,"On","Off"),"Off")</f>
        <v>On</v>
      </c>
      <c r="O760" s="0" t="n">
        <f aca="false">+WEEKDAY(A760,2)</f>
        <v>6</v>
      </c>
    </row>
    <row r="761" customFormat="false" ht="12.75" hidden="false" customHeight="false" outlineLevel="0" collapsed="false">
      <c r="A761" s="1" t="n">
        <v>35917</v>
      </c>
      <c r="B761" s="0" t="n">
        <v>1600</v>
      </c>
      <c r="C761" s="0" t="n">
        <v>13.36</v>
      </c>
      <c r="D761" s="0" t="n">
        <v>13.36</v>
      </c>
      <c r="E761" s="0" t="n">
        <v>13.36</v>
      </c>
      <c r="F761" s="0" t="n">
        <v>13.36</v>
      </c>
      <c r="M761" s="4" t="n">
        <v>24269</v>
      </c>
      <c r="N761" s="0" t="str">
        <f aca="false">+IF(B761&gt;700,IF(B761&lt;2400,"On","Off"),"Off")</f>
        <v>On</v>
      </c>
      <c r="O761" s="0" t="n">
        <f aca="false">+WEEKDAY(A761,2)</f>
        <v>6</v>
      </c>
    </row>
    <row r="762" customFormat="false" ht="12.75" hidden="false" customHeight="false" outlineLevel="0" collapsed="false">
      <c r="A762" s="1" t="n">
        <v>35917</v>
      </c>
      <c r="B762" s="0" t="n">
        <v>1700</v>
      </c>
      <c r="C762" s="0" t="n">
        <v>13.78</v>
      </c>
      <c r="D762" s="0" t="n">
        <v>13.78</v>
      </c>
      <c r="E762" s="0" t="n">
        <v>13.78</v>
      </c>
      <c r="F762" s="0" t="n">
        <v>13.78</v>
      </c>
      <c r="M762" s="4" t="n">
        <v>24208</v>
      </c>
      <c r="N762" s="0" t="str">
        <f aca="false">+IF(B762&gt;700,IF(B762&lt;2400,"On","Off"),"Off")</f>
        <v>On</v>
      </c>
      <c r="O762" s="0" t="n">
        <f aca="false">+WEEKDAY(A762,2)</f>
        <v>6</v>
      </c>
    </row>
    <row r="763" customFormat="false" ht="12.75" hidden="false" customHeight="false" outlineLevel="0" collapsed="false">
      <c r="A763" s="1" t="n">
        <v>35917</v>
      </c>
      <c r="B763" s="0" t="n">
        <v>1800</v>
      </c>
      <c r="C763" s="0" t="n">
        <v>13.93</v>
      </c>
      <c r="D763" s="0" t="n">
        <v>13.93</v>
      </c>
      <c r="E763" s="0" t="n">
        <v>13.93</v>
      </c>
      <c r="F763" s="0" t="n">
        <v>13.93</v>
      </c>
      <c r="M763" s="4" t="n">
        <v>24173</v>
      </c>
      <c r="N763" s="0" t="str">
        <f aca="false">+IF(B763&gt;700,IF(B763&lt;2400,"On","Off"),"Off")</f>
        <v>On</v>
      </c>
      <c r="O763" s="0" t="n">
        <f aca="false">+WEEKDAY(A763,2)</f>
        <v>6</v>
      </c>
    </row>
    <row r="764" customFormat="false" ht="12.75" hidden="false" customHeight="false" outlineLevel="0" collapsed="false">
      <c r="A764" s="1" t="n">
        <v>35917</v>
      </c>
      <c r="B764" s="0" t="n">
        <v>1900</v>
      </c>
      <c r="C764" s="0" t="n">
        <v>13.97</v>
      </c>
      <c r="D764" s="0" t="n">
        <v>13.97</v>
      </c>
      <c r="E764" s="0" t="n">
        <v>13.97</v>
      </c>
      <c r="F764" s="0" t="n">
        <v>13.97</v>
      </c>
      <c r="M764" s="4" t="n">
        <v>24200</v>
      </c>
      <c r="N764" s="0" t="str">
        <f aca="false">+IF(B764&gt;700,IF(B764&lt;2400,"On","Off"),"Off")</f>
        <v>On</v>
      </c>
      <c r="O764" s="0" t="n">
        <f aca="false">+WEEKDAY(A764,2)</f>
        <v>6</v>
      </c>
    </row>
    <row r="765" customFormat="false" ht="12.75" hidden="false" customHeight="false" outlineLevel="0" collapsed="false">
      <c r="A765" s="1" t="n">
        <v>35917</v>
      </c>
      <c r="B765" s="0" t="n">
        <v>2000</v>
      </c>
      <c r="C765" s="0" t="n">
        <v>13.8</v>
      </c>
      <c r="D765" s="0" t="n">
        <v>13.8</v>
      </c>
      <c r="E765" s="0" t="n">
        <v>13.8</v>
      </c>
      <c r="F765" s="0" t="n">
        <v>13.8</v>
      </c>
      <c r="M765" s="4" t="n">
        <v>24460</v>
      </c>
      <c r="N765" s="0" t="str">
        <f aca="false">+IF(B765&gt;700,IF(B765&lt;2400,"On","Off"),"Off")</f>
        <v>On</v>
      </c>
      <c r="O765" s="0" t="n">
        <f aca="false">+WEEKDAY(A765,2)</f>
        <v>6</v>
      </c>
    </row>
    <row r="766" customFormat="false" ht="12.75" hidden="false" customHeight="false" outlineLevel="0" collapsed="false">
      <c r="A766" s="1" t="n">
        <v>35917</v>
      </c>
      <c r="B766" s="0" t="n">
        <v>2100</v>
      </c>
      <c r="C766" s="0" t="n">
        <v>16.3</v>
      </c>
      <c r="D766" s="0" t="n">
        <v>16.3</v>
      </c>
      <c r="E766" s="0" t="n">
        <v>16.3</v>
      </c>
      <c r="F766" s="0" t="n">
        <v>16.3</v>
      </c>
      <c r="M766" s="4" t="n">
        <v>25600</v>
      </c>
      <c r="N766" s="0" t="str">
        <f aca="false">+IF(B766&gt;700,IF(B766&lt;2400,"On","Off"),"Off")</f>
        <v>On</v>
      </c>
      <c r="O766" s="0" t="n">
        <f aca="false">+WEEKDAY(A766,2)</f>
        <v>6</v>
      </c>
    </row>
    <row r="767" customFormat="false" ht="12.75" hidden="false" customHeight="false" outlineLevel="0" collapsed="false">
      <c r="A767" s="1" t="n">
        <v>35917</v>
      </c>
      <c r="B767" s="0" t="n">
        <v>2200</v>
      </c>
      <c r="C767" s="0" t="n">
        <v>13.31</v>
      </c>
      <c r="D767" s="0" t="n">
        <v>13.31</v>
      </c>
      <c r="E767" s="0" t="n">
        <v>13.31</v>
      </c>
      <c r="F767" s="0" t="n">
        <v>13.31</v>
      </c>
      <c r="M767" s="4" t="n">
        <v>24988</v>
      </c>
      <c r="N767" s="0" t="str">
        <f aca="false">+IF(B767&gt;700,IF(B767&lt;2400,"On","Off"),"Off")</f>
        <v>On</v>
      </c>
      <c r="O767" s="0" t="n">
        <f aca="false">+WEEKDAY(A767,2)</f>
        <v>6</v>
      </c>
    </row>
    <row r="768" customFormat="false" ht="12.75" hidden="false" customHeight="false" outlineLevel="0" collapsed="false">
      <c r="A768" s="1" t="n">
        <v>35917</v>
      </c>
      <c r="B768" s="0" t="n">
        <v>2300</v>
      </c>
      <c r="C768" s="0" t="n">
        <v>12.98</v>
      </c>
      <c r="D768" s="0" t="n">
        <v>12.98</v>
      </c>
      <c r="E768" s="0" t="n">
        <v>12.98</v>
      </c>
      <c r="F768" s="0" t="n">
        <v>12.98</v>
      </c>
      <c r="M768" s="4" t="n">
        <v>23397</v>
      </c>
      <c r="N768" s="0" t="str">
        <f aca="false">+IF(B768&gt;700,IF(B768&lt;2400,"On","Off"),"Off")</f>
        <v>On</v>
      </c>
      <c r="O768" s="0" t="n">
        <f aca="false">+WEEKDAY(A768,2)</f>
        <v>6</v>
      </c>
    </row>
    <row r="769" customFormat="false" ht="12.75" hidden="false" customHeight="false" outlineLevel="0" collapsed="false">
      <c r="A769" s="1" t="n">
        <v>35917</v>
      </c>
      <c r="B769" s="0" t="n">
        <v>2400</v>
      </c>
      <c r="C769" s="0" t="n">
        <v>12.67</v>
      </c>
      <c r="D769" s="0" t="n">
        <v>12.67</v>
      </c>
      <c r="E769" s="0" t="n">
        <v>12.67</v>
      </c>
      <c r="F769" s="0" t="n">
        <v>12.67</v>
      </c>
      <c r="M769" s="4" t="n">
        <v>21580</v>
      </c>
      <c r="N769" s="0" t="str">
        <f aca="false">+IF(B769&gt;700,IF(B769&lt;2400,"On","Off"),"Off")</f>
        <v>Off</v>
      </c>
      <c r="O769" s="0" t="n">
        <f aca="false">+WEEKDAY(A769,2)</f>
        <v>6</v>
      </c>
    </row>
    <row r="770" customFormat="false" ht="12.75" hidden="false" customHeight="false" outlineLevel="0" collapsed="false">
      <c r="A770" s="1" t="n">
        <v>35918</v>
      </c>
      <c r="B770" s="0" t="n">
        <v>100</v>
      </c>
      <c r="C770" s="0" t="n">
        <v>11.64</v>
      </c>
      <c r="D770" s="0" t="n">
        <v>11.64</v>
      </c>
      <c r="E770" s="0" t="n">
        <v>11.64</v>
      </c>
      <c r="F770" s="0" t="n">
        <v>11.64</v>
      </c>
      <c r="M770" s="4" t="n">
        <v>19953</v>
      </c>
      <c r="N770" s="0" t="str">
        <f aca="false">+IF(B770&gt;700,IF(B770&lt;2400,"On","Off"),"Off")</f>
        <v>Off</v>
      </c>
      <c r="O770" s="0" t="n">
        <f aca="false">+WEEKDAY(A770,2)</f>
        <v>7</v>
      </c>
    </row>
    <row r="771" customFormat="false" ht="12.75" hidden="false" customHeight="false" outlineLevel="0" collapsed="false">
      <c r="A771" s="1" t="n">
        <v>35918</v>
      </c>
      <c r="B771" s="0" t="n">
        <v>200</v>
      </c>
      <c r="C771" s="0" t="n">
        <v>11.22</v>
      </c>
      <c r="D771" s="0" t="n">
        <v>11.22</v>
      </c>
      <c r="E771" s="0" t="n">
        <v>11.22</v>
      </c>
      <c r="F771" s="0" t="n">
        <v>11.22</v>
      </c>
      <c r="M771" s="4" t="n">
        <v>18713</v>
      </c>
      <c r="N771" s="0" t="str">
        <f aca="false">+IF(B771&gt;700,IF(B771&lt;2400,"On","Off"),"Off")</f>
        <v>Off</v>
      </c>
      <c r="O771" s="0" t="n">
        <f aca="false">+WEEKDAY(A771,2)</f>
        <v>7</v>
      </c>
    </row>
    <row r="772" customFormat="false" ht="12.75" hidden="false" customHeight="false" outlineLevel="0" collapsed="false">
      <c r="A772" s="1" t="n">
        <v>35918</v>
      </c>
      <c r="B772" s="0" t="n">
        <v>300</v>
      </c>
      <c r="C772" s="0" t="n">
        <v>10.33</v>
      </c>
      <c r="D772" s="0" t="n">
        <v>10.33</v>
      </c>
      <c r="E772" s="0" t="n">
        <v>10.33</v>
      </c>
      <c r="F772" s="0" t="n">
        <v>10.33</v>
      </c>
      <c r="M772" s="4" t="n">
        <v>18163</v>
      </c>
      <c r="N772" s="0" t="str">
        <f aca="false">+IF(B772&gt;700,IF(B772&lt;2400,"On","Off"),"Off")</f>
        <v>Off</v>
      </c>
      <c r="O772" s="0" t="n">
        <f aca="false">+WEEKDAY(A772,2)</f>
        <v>7</v>
      </c>
    </row>
    <row r="773" customFormat="false" ht="12.75" hidden="false" customHeight="false" outlineLevel="0" collapsed="false">
      <c r="A773" s="1" t="n">
        <v>35918</v>
      </c>
      <c r="B773" s="0" t="n">
        <v>400</v>
      </c>
      <c r="C773" s="0" t="n">
        <v>9.87</v>
      </c>
      <c r="D773" s="0" t="n">
        <v>9.87</v>
      </c>
      <c r="E773" s="0" t="n">
        <v>9.87</v>
      </c>
      <c r="F773" s="0" t="n">
        <v>9.87</v>
      </c>
      <c r="M773" s="4" t="n">
        <v>17841</v>
      </c>
      <c r="N773" s="0" t="str">
        <f aca="false">+IF(B773&gt;700,IF(B773&lt;2400,"On","Off"),"Off")</f>
        <v>Off</v>
      </c>
      <c r="O773" s="0" t="n">
        <f aca="false">+WEEKDAY(A773,2)</f>
        <v>7</v>
      </c>
    </row>
    <row r="774" customFormat="false" ht="12.75" hidden="false" customHeight="false" outlineLevel="0" collapsed="false">
      <c r="A774" s="1" t="n">
        <v>35918</v>
      </c>
      <c r="B774" s="0" t="n">
        <v>500</v>
      </c>
      <c r="C774" s="0" t="n">
        <v>10.42</v>
      </c>
      <c r="D774" s="0" t="n">
        <v>10.42</v>
      </c>
      <c r="E774" s="0" t="n">
        <v>10.42</v>
      </c>
      <c r="F774" s="0" t="n">
        <v>10.42</v>
      </c>
      <c r="M774" s="4" t="n">
        <v>17773</v>
      </c>
      <c r="N774" s="0" t="str">
        <f aca="false">+IF(B774&gt;700,IF(B774&lt;2400,"On","Off"),"Off")</f>
        <v>Off</v>
      </c>
      <c r="O774" s="0" t="n">
        <f aca="false">+WEEKDAY(A774,2)</f>
        <v>7</v>
      </c>
    </row>
    <row r="775" customFormat="false" ht="12.75" hidden="false" customHeight="false" outlineLevel="0" collapsed="false">
      <c r="A775" s="1" t="n">
        <v>35918</v>
      </c>
      <c r="B775" s="0" t="n">
        <v>600</v>
      </c>
      <c r="C775" s="0" t="n">
        <v>9.91</v>
      </c>
      <c r="D775" s="0" t="n">
        <v>9.91</v>
      </c>
      <c r="E775" s="0" t="n">
        <v>9.91</v>
      </c>
      <c r="F775" s="0" t="n">
        <v>9.91</v>
      </c>
      <c r="M775" s="4" t="n">
        <v>17991</v>
      </c>
      <c r="N775" s="0" t="str">
        <f aca="false">+IF(B775&gt;700,IF(B775&lt;2400,"On","Off"),"Off")</f>
        <v>Off</v>
      </c>
      <c r="O775" s="0" t="n">
        <f aca="false">+WEEKDAY(A775,2)</f>
        <v>7</v>
      </c>
    </row>
    <row r="776" customFormat="false" ht="12.75" hidden="false" customHeight="false" outlineLevel="0" collapsed="false">
      <c r="A776" s="1" t="n">
        <v>35918</v>
      </c>
      <c r="B776" s="0" t="n">
        <v>700</v>
      </c>
      <c r="C776" s="0" t="n">
        <v>9.02</v>
      </c>
      <c r="D776" s="0" t="n">
        <v>9.02</v>
      </c>
      <c r="E776" s="0" t="n">
        <v>9.02</v>
      </c>
      <c r="F776" s="0" t="n">
        <v>9.02</v>
      </c>
      <c r="M776" s="4" t="n">
        <v>18430</v>
      </c>
      <c r="N776" s="0" t="str">
        <f aca="false">+IF(B776&gt;700,IF(B776&lt;2400,"On","Off"),"Off")</f>
        <v>Off</v>
      </c>
      <c r="O776" s="0" t="n">
        <f aca="false">+WEEKDAY(A776,2)</f>
        <v>7</v>
      </c>
    </row>
    <row r="777" customFormat="false" ht="12.75" hidden="false" customHeight="false" outlineLevel="0" collapsed="false">
      <c r="A777" s="1" t="n">
        <v>35918</v>
      </c>
      <c r="B777" s="0" t="n">
        <v>800</v>
      </c>
      <c r="C777" s="0" t="n">
        <v>11.15</v>
      </c>
      <c r="D777" s="0" t="n">
        <v>11.15</v>
      </c>
      <c r="E777" s="0" t="n">
        <v>11.15</v>
      </c>
      <c r="F777" s="0" t="n">
        <v>11.15</v>
      </c>
      <c r="M777" s="4" t="n">
        <v>19277</v>
      </c>
      <c r="N777" s="0" t="str">
        <f aca="false">+IF(B777&gt;700,IF(B777&lt;2400,"On","Off"),"Off")</f>
        <v>On</v>
      </c>
      <c r="O777" s="0" t="n">
        <f aca="false">+WEEKDAY(A777,2)</f>
        <v>7</v>
      </c>
    </row>
    <row r="778" customFormat="false" ht="12.75" hidden="false" customHeight="false" outlineLevel="0" collapsed="false">
      <c r="A778" s="1" t="n">
        <v>35918</v>
      </c>
      <c r="B778" s="0" t="n">
        <v>900</v>
      </c>
      <c r="C778" s="0" t="n">
        <v>12.97</v>
      </c>
      <c r="D778" s="0" t="n">
        <v>12.97</v>
      </c>
      <c r="E778" s="0" t="n">
        <v>12.97</v>
      </c>
      <c r="F778" s="0" t="n">
        <v>12.97</v>
      </c>
      <c r="M778" s="4" t="n">
        <v>21186</v>
      </c>
      <c r="N778" s="0" t="str">
        <f aca="false">+IF(B778&gt;700,IF(B778&lt;2400,"On","Off"),"Off")</f>
        <v>On</v>
      </c>
      <c r="O778" s="0" t="n">
        <f aca="false">+WEEKDAY(A778,2)</f>
        <v>7</v>
      </c>
    </row>
    <row r="779" customFormat="false" ht="12.75" hidden="false" customHeight="false" outlineLevel="0" collapsed="false">
      <c r="A779" s="1" t="n">
        <v>35918</v>
      </c>
      <c r="B779" s="0" t="n">
        <v>1000</v>
      </c>
      <c r="C779" s="0" t="n">
        <v>13.93</v>
      </c>
      <c r="D779" s="0" t="n">
        <v>13.93</v>
      </c>
      <c r="E779" s="0" t="n">
        <v>13.93</v>
      </c>
      <c r="F779" s="0" t="n">
        <v>13.93</v>
      </c>
      <c r="M779" s="4" t="n">
        <v>22633</v>
      </c>
      <c r="N779" s="0" t="str">
        <f aca="false">+IF(B779&gt;700,IF(B779&lt;2400,"On","Off"),"Off")</f>
        <v>On</v>
      </c>
      <c r="O779" s="0" t="n">
        <f aca="false">+WEEKDAY(A779,2)</f>
        <v>7</v>
      </c>
    </row>
    <row r="780" customFormat="false" ht="12.75" hidden="false" customHeight="false" outlineLevel="0" collapsed="false">
      <c r="A780" s="1" t="n">
        <v>35918</v>
      </c>
      <c r="B780" s="0" t="n">
        <v>1100</v>
      </c>
      <c r="C780" s="0" t="n">
        <v>13.7</v>
      </c>
      <c r="D780" s="0" t="n">
        <v>13.7</v>
      </c>
      <c r="E780" s="0" t="n">
        <v>13.7</v>
      </c>
      <c r="F780" s="0" t="n">
        <v>13.7</v>
      </c>
      <c r="M780" s="4" t="n">
        <v>23465</v>
      </c>
      <c r="N780" s="0" t="str">
        <f aca="false">+IF(B780&gt;700,IF(B780&lt;2400,"On","Off"),"Off")</f>
        <v>On</v>
      </c>
      <c r="O780" s="0" t="n">
        <f aca="false">+WEEKDAY(A780,2)</f>
        <v>7</v>
      </c>
    </row>
    <row r="781" customFormat="false" ht="12.75" hidden="false" customHeight="false" outlineLevel="0" collapsed="false">
      <c r="A781" s="1" t="n">
        <v>35918</v>
      </c>
      <c r="B781" s="0" t="n">
        <v>1200</v>
      </c>
      <c r="C781" s="0" t="n">
        <v>13.03</v>
      </c>
      <c r="D781" s="0" t="n">
        <v>13.03</v>
      </c>
      <c r="E781" s="0" t="n">
        <v>13.03</v>
      </c>
      <c r="F781" s="0" t="n">
        <v>13.03</v>
      </c>
      <c r="M781" s="4" t="n">
        <v>23875</v>
      </c>
      <c r="N781" s="0" t="str">
        <f aca="false">+IF(B781&gt;700,IF(B781&lt;2400,"On","Off"),"Off")</f>
        <v>On</v>
      </c>
      <c r="O781" s="0" t="n">
        <f aca="false">+WEEKDAY(A781,2)</f>
        <v>7</v>
      </c>
    </row>
    <row r="782" customFormat="false" ht="12.75" hidden="false" customHeight="false" outlineLevel="0" collapsed="false">
      <c r="A782" s="1" t="n">
        <v>35918</v>
      </c>
      <c r="B782" s="0" t="n">
        <v>1300</v>
      </c>
      <c r="C782" s="0" t="n">
        <v>12.8</v>
      </c>
      <c r="D782" s="0" t="n">
        <v>12.8</v>
      </c>
      <c r="E782" s="0" t="n">
        <v>12.8</v>
      </c>
      <c r="F782" s="0" t="n">
        <v>12.8</v>
      </c>
      <c r="M782" s="4" t="n">
        <v>23849</v>
      </c>
      <c r="N782" s="0" t="str">
        <f aca="false">+IF(B782&gt;700,IF(B782&lt;2400,"On","Off"),"Off")</f>
        <v>On</v>
      </c>
      <c r="O782" s="0" t="n">
        <f aca="false">+WEEKDAY(A782,2)</f>
        <v>7</v>
      </c>
    </row>
    <row r="783" customFormat="false" ht="12.75" hidden="false" customHeight="false" outlineLevel="0" collapsed="false">
      <c r="A783" s="1" t="n">
        <v>35918</v>
      </c>
      <c r="B783" s="0" t="n">
        <v>1400</v>
      </c>
      <c r="C783" s="0" t="n">
        <v>13.12</v>
      </c>
      <c r="D783" s="0" t="n">
        <v>13.12</v>
      </c>
      <c r="E783" s="0" t="n">
        <v>13.12</v>
      </c>
      <c r="F783" s="0" t="n">
        <v>13.12</v>
      </c>
      <c r="M783" s="4" t="n">
        <v>23745</v>
      </c>
      <c r="N783" s="0" t="str">
        <f aca="false">+IF(B783&gt;700,IF(B783&lt;2400,"On","Off"),"Off")</f>
        <v>On</v>
      </c>
      <c r="O783" s="0" t="n">
        <f aca="false">+WEEKDAY(A783,2)</f>
        <v>7</v>
      </c>
    </row>
    <row r="784" customFormat="false" ht="12.75" hidden="false" customHeight="false" outlineLevel="0" collapsed="false">
      <c r="A784" s="1" t="n">
        <v>35918</v>
      </c>
      <c r="B784" s="0" t="n">
        <v>1500</v>
      </c>
      <c r="C784" s="0" t="n">
        <v>13.2</v>
      </c>
      <c r="D784" s="0" t="n">
        <v>13.2</v>
      </c>
      <c r="E784" s="0" t="n">
        <v>13.2</v>
      </c>
      <c r="F784" s="0" t="n">
        <v>13.2</v>
      </c>
      <c r="M784" s="4" t="n">
        <v>23416</v>
      </c>
      <c r="N784" s="0" t="str">
        <f aca="false">+IF(B784&gt;700,IF(B784&lt;2400,"On","Off"),"Off")</f>
        <v>On</v>
      </c>
      <c r="O784" s="0" t="n">
        <f aca="false">+WEEKDAY(A784,2)</f>
        <v>7</v>
      </c>
    </row>
    <row r="785" customFormat="false" ht="12.75" hidden="false" customHeight="false" outlineLevel="0" collapsed="false">
      <c r="A785" s="1" t="n">
        <v>35918</v>
      </c>
      <c r="B785" s="0" t="n">
        <v>1600</v>
      </c>
      <c r="C785" s="0" t="n">
        <v>13.31</v>
      </c>
      <c r="D785" s="0" t="n">
        <v>13.31</v>
      </c>
      <c r="E785" s="0" t="n">
        <v>13.31</v>
      </c>
      <c r="F785" s="0" t="n">
        <v>13.31</v>
      </c>
      <c r="M785" s="4" t="n">
        <v>23435</v>
      </c>
      <c r="N785" s="0" t="str">
        <f aca="false">+IF(B785&gt;700,IF(B785&lt;2400,"On","Off"),"Off")</f>
        <v>On</v>
      </c>
      <c r="O785" s="0" t="n">
        <f aca="false">+WEEKDAY(A785,2)</f>
        <v>7</v>
      </c>
    </row>
    <row r="786" customFormat="false" ht="12.75" hidden="false" customHeight="false" outlineLevel="0" collapsed="false">
      <c r="A786" s="1" t="n">
        <v>35918</v>
      </c>
      <c r="B786" s="0" t="n">
        <v>1700</v>
      </c>
      <c r="C786" s="0" t="n">
        <v>14.19</v>
      </c>
      <c r="D786" s="0" t="n">
        <v>14.19</v>
      </c>
      <c r="E786" s="0" t="n">
        <v>14.19</v>
      </c>
      <c r="F786" s="0" t="n">
        <v>14.19</v>
      </c>
      <c r="M786" s="4" t="n">
        <v>23588</v>
      </c>
      <c r="N786" s="0" t="str">
        <f aca="false">+IF(B786&gt;700,IF(B786&lt;2400,"On","Off"),"Off")</f>
        <v>On</v>
      </c>
      <c r="O786" s="0" t="n">
        <f aca="false">+WEEKDAY(A786,2)</f>
        <v>7</v>
      </c>
    </row>
    <row r="787" customFormat="false" ht="12.75" hidden="false" customHeight="false" outlineLevel="0" collapsed="false">
      <c r="A787" s="1" t="n">
        <v>35918</v>
      </c>
      <c r="B787" s="0" t="n">
        <v>1800</v>
      </c>
      <c r="C787" s="0" t="n">
        <v>14.52</v>
      </c>
      <c r="D787" s="0" t="n">
        <v>14.54</v>
      </c>
      <c r="E787" s="0" t="n">
        <v>14.54</v>
      </c>
      <c r="F787" s="0" t="n">
        <v>14.59</v>
      </c>
      <c r="M787" s="4" t="n">
        <v>23888</v>
      </c>
      <c r="N787" s="0" t="str">
        <f aca="false">+IF(B787&gt;700,IF(B787&lt;2400,"On","Off"),"Off")</f>
        <v>On</v>
      </c>
      <c r="O787" s="0" t="n">
        <f aca="false">+WEEKDAY(A787,2)</f>
        <v>7</v>
      </c>
    </row>
    <row r="788" customFormat="false" ht="12.75" hidden="false" customHeight="false" outlineLevel="0" collapsed="false">
      <c r="A788" s="1" t="n">
        <v>35918</v>
      </c>
      <c r="B788" s="0" t="n">
        <v>1900</v>
      </c>
      <c r="C788" s="0" t="n">
        <v>14.29</v>
      </c>
      <c r="D788" s="0" t="n">
        <v>14.41</v>
      </c>
      <c r="E788" s="0" t="n">
        <v>14.37</v>
      </c>
      <c r="F788" s="0" t="n">
        <v>14.79</v>
      </c>
      <c r="M788" s="4" t="n">
        <v>24117</v>
      </c>
      <c r="N788" s="0" t="str">
        <f aca="false">+IF(B788&gt;700,IF(B788&lt;2400,"On","Off"),"Off")</f>
        <v>On</v>
      </c>
      <c r="O788" s="0" t="n">
        <f aca="false">+WEEKDAY(A788,2)</f>
        <v>7</v>
      </c>
    </row>
    <row r="789" customFormat="false" ht="12.75" hidden="false" customHeight="false" outlineLevel="0" collapsed="false">
      <c r="A789" s="1" t="n">
        <v>35918</v>
      </c>
      <c r="B789" s="0" t="n">
        <v>2000</v>
      </c>
      <c r="C789" s="0" t="n">
        <v>13.95</v>
      </c>
      <c r="D789" s="0" t="n">
        <v>14.12</v>
      </c>
      <c r="E789" s="0" t="n">
        <v>14.06</v>
      </c>
      <c r="F789" s="0" t="n">
        <v>14.68</v>
      </c>
      <c r="M789" s="4" t="n">
        <v>24459</v>
      </c>
      <c r="N789" s="0" t="str">
        <f aca="false">+IF(B789&gt;700,IF(B789&lt;2400,"On","Off"),"Off")</f>
        <v>On</v>
      </c>
      <c r="O789" s="0" t="n">
        <f aca="false">+WEEKDAY(A789,2)</f>
        <v>7</v>
      </c>
    </row>
    <row r="790" customFormat="false" ht="12.75" hidden="false" customHeight="false" outlineLevel="0" collapsed="false">
      <c r="A790" s="1" t="n">
        <v>35918</v>
      </c>
      <c r="B790" s="0" t="n">
        <v>2100</v>
      </c>
      <c r="C790" s="0" t="n">
        <v>17.97</v>
      </c>
      <c r="D790" s="0" t="n">
        <v>17.97</v>
      </c>
      <c r="E790" s="0" t="n">
        <v>17.97</v>
      </c>
      <c r="F790" s="0" t="n">
        <v>17.97</v>
      </c>
      <c r="M790" s="4" t="n">
        <v>26107</v>
      </c>
      <c r="N790" s="0" t="str">
        <f aca="false">+IF(B790&gt;700,IF(B790&lt;2400,"On","Off"),"Off")</f>
        <v>On</v>
      </c>
      <c r="O790" s="0" t="n">
        <f aca="false">+WEEKDAY(A790,2)</f>
        <v>7</v>
      </c>
    </row>
    <row r="791" customFormat="false" ht="12.75" hidden="false" customHeight="false" outlineLevel="0" collapsed="false">
      <c r="A791" s="1" t="n">
        <v>35918</v>
      </c>
      <c r="B791" s="0" t="n">
        <v>2200</v>
      </c>
      <c r="C791" s="0" t="n">
        <v>14.91</v>
      </c>
      <c r="D791" s="0" t="n">
        <v>14.91</v>
      </c>
      <c r="E791" s="0" t="n">
        <v>14.91</v>
      </c>
      <c r="F791" s="0" t="n">
        <v>14.91</v>
      </c>
      <c r="M791" s="4" t="n">
        <v>25801</v>
      </c>
      <c r="N791" s="0" t="str">
        <f aca="false">+IF(B791&gt;700,IF(B791&lt;2400,"On","Off"),"Off")</f>
        <v>On</v>
      </c>
      <c r="O791" s="0" t="n">
        <f aca="false">+WEEKDAY(A791,2)</f>
        <v>7</v>
      </c>
    </row>
    <row r="792" customFormat="false" ht="12.75" hidden="false" customHeight="false" outlineLevel="0" collapsed="false">
      <c r="A792" s="1" t="n">
        <v>35918</v>
      </c>
      <c r="B792" s="0" t="n">
        <v>2300</v>
      </c>
      <c r="C792" s="0" t="n">
        <v>12.75</v>
      </c>
      <c r="D792" s="0" t="n">
        <v>12.75</v>
      </c>
      <c r="E792" s="0" t="n">
        <v>12.75</v>
      </c>
      <c r="F792" s="0" t="n">
        <v>12.75</v>
      </c>
      <c r="M792" s="4" t="n">
        <v>23967</v>
      </c>
      <c r="N792" s="0" t="str">
        <f aca="false">+IF(B792&gt;700,IF(B792&lt;2400,"On","Off"),"Off")</f>
        <v>On</v>
      </c>
      <c r="O792" s="0" t="n">
        <f aca="false">+WEEKDAY(A792,2)</f>
        <v>7</v>
      </c>
    </row>
    <row r="793" customFormat="false" ht="12.75" hidden="false" customHeight="false" outlineLevel="0" collapsed="false">
      <c r="A793" s="1" t="n">
        <v>35918</v>
      </c>
      <c r="B793" s="0" t="n">
        <v>2400</v>
      </c>
      <c r="C793" s="0" t="n">
        <v>11.17</v>
      </c>
      <c r="D793" s="0" t="n">
        <v>11.17</v>
      </c>
      <c r="E793" s="0" t="n">
        <v>11.17</v>
      </c>
      <c r="F793" s="0" t="n">
        <v>11.17</v>
      </c>
      <c r="M793" s="4" t="n">
        <v>21709</v>
      </c>
      <c r="N793" s="0" t="str">
        <f aca="false">+IF(B793&gt;700,IF(B793&lt;2400,"On","Off"),"Off")</f>
        <v>Off</v>
      </c>
      <c r="O793" s="0" t="n">
        <f aca="false">+WEEKDAY(A793,2)</f>
        <v>7</v>
      </c>
    </row>
    <row r="794" customFormat="false" ht="12.75" hidden="false" customHeight="false" outlineLevel="0" collapsed="false">
      <c r="A794" s="1" t="n">
        <v>35919</v>
      </c>
      <c r="B794" s="0" t="n">
        <v>100</v>
      </c>
      <c r="C794" s="0" t="n">
        <v>11.17</v>
      </c>
      <c r="D794" s="0" t="n">
        <v>11.17</v>
      </c>
      <c r="E794" s="0" t="n">
        <v>11.17</v>
      </c>
      <c r="F794" s="0" t="n">
        <v>11.17</v>
      </c>
      <c r="M794" s="4" t="n">
        <v>19884</v>
      </c>
      <c r="N794" s="0" t="str">
        <f aca="false">+IF(B794&gt;700,IF(B794&lt;2400,"On","Off"),"Off")</f>
        <v>Off</v>
      </c>
      <c r="O794" s="0" t="n">
        <f aca="false">+WEEKDAY(A794,2)</f>
        <v>1</v>
      </c>
    </row>
    <row r="795" customFormat="false" ht="12.75" hidden="false" customHeight="false" outlineLevel="0" collapsed="false">
      <c r="A795" s="1" t="n">
        <v>35919</v>
      </c>
      <c r="B795" s="0" t="n">
        <v>200</v>
      </c>
      <c r="C795" s="0" t="n">
        <v>11.4</v>
      </c>
      <c r="D795" s="0" t="n">
        <v>11.4</v>
      </c>
      <c r="E795" s="0" t="n">
        <v>11.4</v>
      </c>
      <c r="F795" s="0" t="n">
        <v>11.4</v>
      </c>
      <c r="M795" s="4" t="n">
        <v>19189</v>
      </c>
      <c r="N795" s="0" t="str">
        <f aca="false">+IF(B795&gt;700,IF(B795&lt;2400,"On","Off"),"Off")</f>
        <v>Off</v>
      </c>
      <c r="O795" s="0" t="n">
        <f aca="false">+WEEKDAY(A795,2)</f>
        <v>1</v>
      </c>
    </row>
    <row r="796" customFormat="false" ht="12.75" hidden="false" customHeight="false" outlineLevel="0" collapsed="false">
      <c r="A796" s="1" t="n">
        <v>35919</v>
      </c>
      <c r="B796" s="0" t="n">
        <v>300</v>
      </c>
      <c r="C796" s="0" t="n">
        <v>11.4</v>
      </c>
      <c r="D796" s="0" t="n">
        <v>11.4</v>
      </c>
      <c r="E796" s="0" t="n">
        <v>11.4</v>
      </c>
      <c r="F796" s="0" t="n">
        <v>11.4</v>
      </c>
      <c r="M796" s="4" t="n">
        <v>18846</v>
      </c>
      <c r="N796" s="0" t="str">
        <f aca="false">+IF(B796&gt;700,IF(B796&lt;2400,"On","Off"),"Off")</f>
        <v>Off</v>
      </c>
      <c r="O796" s="0" t="n">
        <f aca="false">+WEEKDAY(A796,2)</f>
        <v>1</v>
      </c>
    </row>
    <row r="797" customFormat="false" ht="12.75" hidden="false" customHeight="false" outlineLevel="0" collapsed="false">
      <c r="A797" s="1" t="n">
        <v>35919</v>
      </c>
      <c r="B797" s="0" t="n">
        <v>400</v>
      </c>
      <c r="C797" s="0" t="n">
        <v>11.72</v>
      </c>
      <c r="D797" s="0" t="n">
        <v>11.72</v>
      </c>
      <c r="E797" s="0" t="n">
        <v>11.72</v>
      </c>
      <c r="F797" s="0" t="n">
        <v>11.72</v>
      </c>
      <c r="M797" s="4" t="n">
        <v>18672</v>
      </c>
      <c r="N797" s="0" t="str">
        <f aca="false">+IF(B797&gt;700,IF(B797&lt;2400,"On","Off"),"Off")</f>
        <v>Off</v>
      </c>
      <c r="O797" s="0" t="n">
        <f aca="false">+WEEKDAY(A797,2)</f>
        <v>1</v>
      </c>
    </row>
    <row r="798" customFormat="false" ht="12.75" hidden="false" customHeight="false" outlineLevel="0" collapsed="false">
      <c r="A798" s="1" t="n">
        <v>35919</v>
      </c>
      <c r="B798" s="0" t="n">
        <v>500</v>
      </c>
      <c r="C798" s="0" t="n">
        <v>12.18</v>
      </c>
      <c r="D798" s="0" t="n">
        <v>12.18</v>
      </c>
      <c r="E798" s="0" t="n">
        <v>12.18</v>
      </c>
      <c r="F798" s="0" t="n">
        <v>12.18</v>
      </c>
      <c r="M798" s="4" t="n">
        <v>19232</v>
      </c>
      <c r="N798" s="0" t="str">
        <f aca="false">+IF(B798&gt;700,IF(B798&lt;2400,"On","Off"),"Off")</f>
        <v>Off</v>
      </c>
      <c r="O798" s="0" t="n">
        <f aca="false">+WEEKDAY(A798,2)</f>
        <v>1</v>
      </c>
    </row>
    <row r="799" customFormat="false" ht="12.75" hidden="false" customHeight="false" outlineLevel="0" collapsed="false">
      <c r="A799" s="1" t="n">
        <v>35919</v>
      </c>
      <c r="B799" s="0" t="n">
        <v>600</v>
      </c>
      <c r="C799" s="0" t="n">
        <v>12.89</v>
      </c>
      <c r="D799" s="0" t="n">
        <v>12.89</v>
      </c>
      <c r="E799" s="0" t="n">
        <v>12.89</v>
      </c>
      <c r="F799" s="0" t="n">
        <v>12.89</v>
      </c>
      <c r="M799" s="4" t="n">
        <v>21236</v>
      </c>
      <c r="N799" s="0" t="str">
        <f aca="false">+IF(B799&gt;700,IF(B799&lt;2400,"On","Off"),"Off")</f>
        <v>Off</v>
      </c>
      <c r="O799" s="0" t="n">
        <f aca="false">+WEEKDAY(A799,2)</f>
        <v>1</v>
      </c>
    </row>
    <row r="800" customFormat="false" ht="12.75" hidden="false" customHeight="false" outlineLevel="0" collapsed="false">
      <c r="A800" s="1" t="n">
        <v>35919</v>
      </c>
      <c r="B800" s="0" t="n">
        <v>700</v>
      </c>
      <c r="C800" s="0" t="n">
        <v>17.24</v>
      </c>
      <c r="D800" s="0" t="n">
        <v>17.24</v>
      </c>
      <c r="E800" s="0" t="n">
        <v>17.24</v>
      </c>
      <c r="F800" s="0" t="n">
        <v>17.24</v>
      </c>
      <c r="M800" s="4" t="n">
        <v>24550</v>
      </c>
      <c r="N800" s="0" t="str">
        <f aca="false">+IF(B800&gt;700,IF(B800&lt;2400,"On","Off"),"Off")</f>
        <v>Off</v>
      </c>
      <c r="O800" s="0" t="n">
        <f aca="false">+WEEKDAY(A800,2)</f>
        <v>1</v>
      </c>
    </row>
    <row r="801" customFormat="false" ht="12.75" hidden="false" customHeight="false" outlineLevel="0" collapsed="false">
      <c r="A801" s="1" t="n">
        <v>35919</v>
      </c>
      <c r="B801" s="0" t="n">
        <v>800</v>
      </c>
      <c r="C801" s="0" t="n">
        <v>30.09</v>
      </c>
      <c r="D801" s="0" t="n">
        <v>30.09</v>
      </c>
      <c r="E801" s="0" t="n">
        <v>30.09</v>
      </c>
      <c r="F801" s="0" t="n">
        <v>30.09</v>
      </c>
      <c r="M801" s="4" t="n">
        <v>27197</v>
      </c>
      <c r="N801" s="0" t="str">
        <f aca="false">+IF(B801&gt;700,IF(B801&lt;2400,"On","Off"),"Off")</f>
        <v>On</v>
      </c>
      <c r="O801" s="0" t="n">
        <f aca="false">+WEEKDAY(A801,2)</f>
        <v>1</v>
      </c>
    </row>
    <row r="802" customFormat="false" ht="12.75" hidden="false" customHeight="false" outlineLevel="0" collapsed="false">
      <c r="A802" s="1" t="n">
        <v>35919</v>
      </c>
      <c r="B802" s="0" t="n">
        <v>900</v>
      </c>
      <c r="C802" s="0" t="n">
        <v>40.6</v>
      </c>
      <c r="D802" s="0" t="n">
        <v>40.6</v>
      </c>
      <c r="E802" s="0" t="n">
        <v>40.6</v>
      </c>
      <c r="F802" s="0" t="n">
        <v>40.6</v>
      </c>
      <c r="M802" s="4" t="n">
        <v>28726</v>
      </c>
      <c r="N802" s="0" t="str">
        <f aca="false">+IF(B802&gt;700,IF(B802&lt;2400,"On","Off"),"Off")</f>
        <v>On</v>
      </c>
      <c r="O802" s="0" t="n">
        <f aca="false">+WEEKDAY(A802,2)</f>
        <v>1</v>
      </c>
    </row>
    <row r="803" customFormat="false" ht="12.75" hidden="false" customHeight="false" outlineLevel="0" collapsed="false">
      <c r="A803" s="1" t="n">
        <v>35919</v>
      </c>
      <c r="B803" s="0" t="n">
        <v>1000</v>
      </c>
      <c r="C803" s="0" t="n">
        <v>40.6</v>
      </c>
      <c r="D803" s="0" t="n">
        <v>40.6</v>
      </c>
      <c r="E803" s="0" t="n">
        <v>40.6</v>
      </c>
      <c r="F803" s="0" t="n">
        <v>40.6</v>
      </c>
      <c r="M803" s="4" t="n">
        <v>29432</v>
      </c>
      <c r="N803" s="0" t="str">
        <f aca="false">+IF(B803&gt;700,IF(B803&lt;2400,"On","Off"),"Off")</f>
        <v>On</v>
      </c>
      <c r="O803" s="0" t="n">
        <f aca="false">+WEEKDAY(A803,2)</f>
        <v>1</v>
      </c>
    </row>
    <row r="804" customFormat="false" ht="12.75" hidden="false" customHeight="false" outlineLevel="0" collapsed="false">
      <c r="A804" s="1" t="n">
        <v>35919</v>
      </c>
      <c r="B804" s="0" t="n">
        <v>1100</v>
      </c>
      <c r="C804" s="0" t="n">
        <v>40.6</v>
      </c>
      <c r="D804" s="0" t="n">
        <v>40.6</v>
      </c>
      <c r="E804" s="0" t="n">
        <v>40.6</v>
      </c>
      <c r="F804" s="0" t="n">
        <v>40.6</v>
      </c>
      <c r="M804" s="4" t="n">
        <v>30034</v>
      </c>
      <c r="N804" s="0" t="str">
        <f aca="false">+IF(B804&gt;700,IF(B804&lt;2400,"On","Off"),"Off")</f>
        <v>On</v>
      </c>
      <c r="O804" s="0" t="n">
        <f aca="false">+WEEKDAY(A804,2)</f>
        <v>1</v>
      </c>
    </row>
    <row r="805" customFormat="false" ht="12.75" hidden="false" customHeight="false" outlineLevel="0" collapsed="false">
      <c r="A805" s="1" t="n">
        <v>35919</v>
      </c>
      <c r="B805" s="0" t="n">
        <v>1200</v>
      </c>
      <c r="C805" s="0" t="n">
        <v>40.6</v>
      </c>
      <c r="D805" s="0" t="n">
        <v>40.6</v>
      </c>
      <c r="E805" s="0" t="n">
        <v>40.6</v>
      </c>
      <c r="F805" s="0" t="n">
        <v>40.6</v>
      </c>
      <c r="M805" s="4" t="n">
        <v>30277</v>
      </c>
      <c r="N805" s="0" t="str">
        <f aca="false">+IF(B805&gt;700,IF(B805&lt;2400,"On","Off"),"Off")</f>
        <v>On</v>
      </c>
      <c r="O805" s="0" t="n">
        <f aca="false">+WEEKDAY(A805,2)</f>
        <v>1</v>
      </c>
    </row>
    <row r="806" customFormat="false" ht="12.75" hidden="false" customHeight="false" outlineLevel="0" collapsed="false">
      <c r="A806" s="1" t="n">
        <v>35919</v>
      </c>
      <c r="B806" s="0" t="n">
        <v>1300</v>
      </c>
      <c r="C806" s="0" t="n">
        <v>40.6</v>
      </c>
      <c r="D806" s="0" t="n">
        <v>40.6</v>
      </c>
      <c r="E806" s="0" t="n">
        <v>40.6</v>
      </c>
      <c r="F806" s="0" t="n">
        <v>40.6</v>
      </c>
      <c r="M806" s="4" t="n">
        <v>30054</v>
      </c>
      <c r="N806" s="0" t="str">
        <f aca="false">+IF(B806&gt;700,IF(B806&lt;2400,"On","Off"),"Off")</f>
        <v>On</v>
      </c>
      <c r="O806" s="0" t="n">
        <f aca="false">+WEEKDAY(A806,2)</f>
        <v>1</v>
      </c>
    </row>
    <row r="807" customFormat="false" ht="12.75" hidden="false" customHeight="false" outlineLevel="0" collapsed="false">
      <c r="A807" s="1" t="n">
        <v>35919</v>
      </c>
      <c r="B807" s="0" t="n">
        <v>1400</v>
      </c>
      <c r="C807" s="0" t="n">
        <v>40.6</v>
      </c>
      <c r="D807" s="0" t="n">
        <v>40.6</v>
      </c>
      <c r="E807" s="0" t="n">
        <v>40.6</v>
      </c>
      <c r="F807" s="0" t="n">
        <v>40.6</v>
      </c>
      <c r="M807" s="4" t="n">
        <v>30125</v>
      </c>
      <c r="N807" s="0" t="str">
        <f aca="false">+IF(B807&gt;700,IF(B807&lt;2400,"On","Off"),"Off")</f>
        <v>On</v>
      </c>
      <c r="O807" s="0" t="n">
        <f aca="false">+WEEKDAY(A807,2)</f>
        <v>1</v>
      </c>
    </row>
    <row r="808" customFormat="false" ht="12.75" hidden="false" customHeight="false" outlineLevel="0" collapsed="false">
      <c r="A808" s="1" t="n">
        <v>35919</v>
      </c>
      <c r="B808" s="0" t="n">
        <v>1500</v>
      </c>
      <c r="C808" s="0" t="n">
        <v>40.14</v>
      </c>
      <c r="D808" s="0" t="n">
        <v>40.14</v>
      </c>
      <c r="E808" s="0" t="n">
        <v>40.14</v>
      </c>
      <c r="F808" s="0" t="n">
        <v>40.14</v>
      </c>
      <c r="M808" s="4" t="n">
        <v>30038</v>
      </c>
      <c r="N808" s="0" t="str">
        <f aca="false">+IF(B808&gt;700,IF(B808&lt;2400,"On","Off"),"Off")</f>
        <v>On</v>
      </c>
      <c r="O808" s="0" t="n">
        <f aca="false">+WEEKDAY(A808,2)</f>
        <v>1</v>
      </c>
    </row>
    <row r="809" customFormat="false" ht="12.75" hidden="false" customHeight="false" outlineLevel="0" collapsed="false">
      <c r="A809" s="1" t="n">
        <v>35919</v>
      </c>
      <c r="B809" s="0" t="n">
        <v>1600</v>
      </c>
      <c r="C809" s="0" t="n">
        <v>29.17</v>
      </c>
      <c r="D809" s="0" t="n">
        <v>29.17</v>
      </c>
      <c r="E809" s="0" t="n">
        <v>29.17</v>
      </c>
      <c r="F809" s="0" t="n">
        <v>29.17</v>
      </c>
      <c r="M809" s="4" t="n">
        <v>29773</v>
      </c>
      <c r="N809" s="0" t="str">
        <f aca="false">+IF(B809&gt;700,IF(B809&lt;2400,"On","Off"),"Off")</f>
        <v>On</v>
      </c>
      <c r="O809" s="0" t="n">
        <f aca="false">+WEEKDAY(A809,2)</f>
        <v>1</v>
      </c>
    </row>
    <row r="810" customFormat="false" ht="12.75" hidden="false" customHeight="false" outlineLevel="0" collapsed="false">
      <c r="A810" s="1" t="n">
        <v>35919</v>
      </c>
      <c r="B810" s="0" t="n">
        <v>1700</v>
      </c>
      <c r="C810" s="0" t="n">
        <v>32.15</v>
      </c>
      <c r="D810" s="0" t="n">
        <v>31.93</v>
      </c>
      <c r="E810" s="0" t="n">
        <v>31.95</v>
      </c>
      <c r="F810" s="0" t="n">
        <v>34.45</v>
      </c>
      <c r="M810" s="4" t="n">
        <v>29568</v>
      </c>
      <c r="N810" s="0" t="str">
        <f aca="false">+IF(B810&gt;700,IF(B810&lt;2400,"On","Off"),"Off")</f>
        <v>On</v>
      </c>
      <c r="O810" s="0" t="n">
        <f aca="false">+WEEKDAY(A810,2)</f>
        <v>1</v>
      </c>
    </row>
    <row r="811" customFormat="false" ht="12.75" hidden="false" customHeight="false" outlineLevel="0" collapsed="false">
      <c r="A811" s="1" t="n">
        <v>35919</v>
      </c>
      <c r="B811" s="0" t="n">
        <v>1800</v>
      </c>
      <c r="C811" s="0" t="n">
        <v>25</v>
      </c>
      <c r="D811" s="0" t="n">
        <v>25</v>
      </c>
      <c r="E811" s="0" t="n">
        <v>25</v>
      </c>
      <c r="F811" s="0" t="n">
        <v>25</v>
      </c>
      <c r="M811" s="4" t="n">
        <v>29283</v>
      </c>
      <c r="N811" s="0" t="str">
        <f aca="false">+IF(B811&gt;700,IF(B811&lt;2400,"On","Off"),"Off")</f>
        <v>On</v>
      </c>
      <c r="O811" s="0" t="n">
        <f aca="false">+WEEKDAY(A811,2)</f>
        <v>1</v>
      </c>
    </row>
    <row r="812" customFormat="false" ht="12.75" hidden="false" customHeight="false" outlineLevel="0" collapsed="false">
      <c r="A812" s="1" t="n">
        <v>35919</v>
      </c>
      <c r="B812" s="0" t="n">
        <v>1900</v>
      </c>
      <c r="C812" s="0" t="n">
        <v>18.29</v>
      </c>
      <c r="D812" s="0" t="n">
        <v>18.29</v>
      </c>
      <c r="E812" s="0" t="n">
        <v>18.29</v>
      </c>
      <c r="F812" s="0" t="n">
        <v>18.29</v>
      </c>
      <c r="M812" s="4" t="n">
        <v>28711</v>
      </c>
      <c r="N812" s="0" t="str">
        <f aca="false">+IF(B812&gt;700,IF(B812&lt;2400,"On","Off"),"Off")</f>
        <v>On</v>
      </c>
      <c r="O812" s="0" t="n">
        <f aca="false">+WEEKDAY(A812,2)</f>
        <v>1</v>
      </c>
    </row>
    <row r="813" customFormat="false" ht="12.75" hidden="false" customHeight="false" outlineLevel="0" collapsed="false">
      <c r="A813" s="1" t="n">
        <v>35919</v>
      </c>
      <c r="B813" s="0" t="n">
        <v>2000</v>
      </c>
      <c r="C813" s="0" t="n">
        <v>20.62</v>
      </c>
      <c r="D813" s="0" t="n">
        <v>20.62</v>
      </c>
      <c r="E813" s="0" t="n">
        <v>20.62</v>
      </c>
      <c r="F813" s="0" t="n">
        <v>20.62</v>
      </c>
      <c r="M813" s="4" t="n">
        <v>28573</v>
      </c>
      <c r="N813" s="0" t="str">
        <f aca="false">+IF(B813&gt;700,IF(B813&lt;2400,"On","Off"),"Off")</f>
        <v>On</v>
      </c>
      <c r="O813" s="0" t="n">
        <f aca="false">+WEEKDAY(A813,2)</f>
        <v>1</v>
      </c>
    </row>
    <row r="814" customFormat="false" ht="12.75" hidden="false" customHeight="false" outlineLevel="0" collapsed="false">
      <c r="A814" s="1" t="n">
        <v>35919</v>
      </c>
      <c r="B814" s="0" t="n">
        <v>2100</v>
      </c>
      <c r="C814" s="0" t="n">
        <v>48.65</v>
      </c>
      <c r="D814" s="0" t="n">
        <v>48.65</v>
      </c>
      <c r="E814" s="0" t="n">
        <v>48.65</v>
      </c>
      <c r="F814" s="0" t="n">
        <v>48.65</v>
      </c>
      <c r="M814" s="4" t="n">
        <v>29798</v>
      </c>
      <c r="N814" s="0" t="str">
        <f aca="false">+IF(B814&gt;700,IF(B814&lt;2400,"On","Off"),"Off")</f>
        <v>On</v>
      </c>
      <c r="O814" s="0" t="n">
        <f aca="false">+WEEKDAY(A814,2)</f>
        <v>1</v>
      </c>
    </row>
    <row r="815" customFormat="false" ht="12.75" hidden="false" customHeight="false" outlineLevel="0" collapsed="false">
      <c r="A815" s="1" t="n">
        <v>35919</v>
      </c>
      <c r="B815" s="0" t="n">
        <v>2200</v>
      </c>
      <c r="C815" s="0" t="n">
        <v>24.15</v>
      </c>
      <c r="D815" s="0" t="n">
        <v>24.15</v>
      </c>
      <c r="E815" s="0" t="n">
        <v>24.15</v>
      </c>
      <c r="F815" s="0" t="n">
        <v>24.15</v>
      </c>
      <c r="M815" s="4" t="n">
        <v>29110</v>
      </c>
      <c r="N815" s="0" t="str">
        <f aca="false">+IF(B815&gt;700,IF(B815&lt;2400,"On","Off"),"Off")</f>
        <v>On</v>
      </c>
      <c r="O815" s="0" t="n">
        <f aca="false">+WEEKDAY(A815,2)</f>
        <v>1</v>
      </c>
    </row>
    <row r="816" customFormat="false" ht="12.75" hidden="false" customHeight="false" outlineLevel="0" collapsed="false">
      <c r="A816" s="1" t="n">
        <v>35919</v>
      </c>
      <c r="B816" s="0" t="n">
        <v>2300</v>
      </c>
      <c r="C816" s="0" t="n">
        <v>14.46</v>
      </c>
      <c r="D816" s="0" t="n">
        <v>14.46</v>
      </c>
      <c r="E816" s="0" t="n">
        <v>14.46</v>
      </c>
      <c r="F816" s="0" t="n">
        <v>14.46</v>
      </c>
      <c r="M816" s="4" t="n">
        <v>26160</v>
      </c>
      <c r="N816" s="0" t="str">
        <f aca="false">+IF(B816&gt;700,IF(B816&lt;2400,"On","Off"),"Off")</f>
        <v>On</v>
      </c>
      <c r="O816" s="0" t="n">
        <f aca="false">+WEEKDAY(A816,2)</f>
        <v>1</v>
      </c>
    </row>
    <row r="817" customFormat="false" ht="12.75" hidden="false" customHeight="false" outlineLevel="0" collapsed="false">
      <c r="A817" s="1" t="n">
        <v>35919</v>
      </c>
      <c r="B817" s="0" t="n">
        <v>2400</v>
      </c>
      <c r="C817" s="0" t="n">
        <v>12.11</v>
      </c>
      <c r="D817" s="0" t="n">
        <v>12.11</v>
      </c>
      <c r="E817" s="0" t="n">
        <v>12.11</v>
      </c>
      <c r="F817" s="0" t="n">
        <v>12.11</v>
      </c>
      <c r="M817" s="4" t="n">
        <v>23419</v>
      </c>
      <c r="N817" s="0" t="str">
        <f aca="false">+IF(B817&gt;700,IF(B817&lt;2400,"On","Off"),"Off")</f>
        <v>Off</v>
      </c>
      <c r="O817" s="0" t="n">
        <f aca="false">+WEEKDAY(A817,2)</f>
        <v>1</v>
      </c>
    </row>
    <row r="818" customFormat="false" ht="12.75" hidden="false" customHeight="false" outlineLevel="0" collapsed="false">
      <c r="A818" s="1" t="n">
        <v>35920</v>
      </c>
      <c r="B818" s="0" t="n">
        <v>100</v>
      </c>
      <c r="C818" s="0" t="n">
        <v>11.32</v>
      </c>
      <c r="D818" s="0" t="n">
        <v>11.32</v>
      </c>
      <c r="E818" s="0" t="n">
        <v>11.32</v>
      </c>
      <c r="F818" s="0" t="n">
        <v>11.32</v>
      </c>
      <c r="M818" s="4" t="n">
        <v>21141</v>
      </c>
      <c r="N818" s="0" t="str">
        <f aca="false">+IF(B818&gt;700,IF(B818&lt;2400,"On","Off"),"Off")</f>
        <v>Off</v>
      </c>
      <c r="O818" s="0" t="n">
        <f aca="false">+WEEKDAY(A818,2)</f>
        <v>2</v>
      </c>
    </row>
    <row r="819" customFormat="false" ht="12.75" hidden="false" customHeight="false" outlineLevel="0" collapsed="false">
      <c r="A819" s="1" t="n">
        <v>35920</v>
      </c>
      <c r="B819" s="0" t="n">
        <v>200</v>
      </c>
      <c r="C819" s="0" t="n">
        <v>11.25</v>
      </c>
      <c r="D819" s="0" t="n">
        <v>11.25</v>
      </c>
      <c r="E819" s="0" t="n">
        <v>11.25</v>
      </c>
      <c r="F819" s="0" t="n">
        <v>11.25</v>
      </c>
      <c r="M819" s="4" t="n">
        <v>20186</v>
      </c>
      <c r="N819" s="0" t="str">
        <f aca="false">+IF(B819&gt;700,IF(B819&lt;2400,"On","Off"),"Off")</f>
        <v>Off</v>
      </c>
      <c r="O819" s="0" t="n">
        <f aca="false">+WEEKDAY(A819,2)</f>
        <v>2</v>
      </c>
    </row>
    <row r="820" customFormat="false" ht="12.75" hidden="false" customHeight="false" outlineLevel="0" collapsed="false">
      <c r="A820" s="1" t="n">
        <v>35920</v>
      </c>
      <c r="B820" s="0" t="n">
        <v>300</v>
      </c>
      <c r="C820" s="0" t="n">
        <v>11.08</v>
      </c>
      <c r="D820" s="0" t="n">
        <v>11.08</v>
      </c>
      <c r="E820" s="0" t="n">
        <v>11.08</v>
      </c>
      <c r="F820" s="0" t="n">
        <v>11.08</v>
      </c>
      <c r="M820" s="4" t="n">
        <v>19662</v>
      </c>
      <c r="N820" s="0" t="str">
        <f aca="false">+IF(B820&gt;700,IF(B820&lt;2400,"On","Off"),"Off")</f>
        <v>Off</v>
      </c>
      <c r="O820" s="0" t="n">
        <f aca="false">+WEEKDAY(A820,2)</f>
        <v>2</v>
      </c>
    </row>
    <row r="821" customFormat="false" ht="12.75" hidden="false" customHeight="false" outlineLevel="0" collapsed="false">
      <c r="A821" s="1" t="n">
        <v>35920</v>
      </c>
      <c r="B821" s="0" t="n">
        <v>400</v>
      </c>
      <c r="C821" s="0" t="n">
        <v>11.11</v>
      </c>
      <c r="D821" s="0" t="n">
        <v>11.11</v>
      </c>
      <c r="E821" s="0" t="n">
        <v>11.11</v>
      </c>
      <c r="F821" s="0" t="n">
        <v>11.11</v>
      </c>
      <c r="M821" s="4" t="n">
        <v>19451</v>
      </c>
      <c r="N821" s="0" t="str">
        <f aca="false">+IF(B821&gt;700,IF(B821&lt;2400,"On","Off"),"Off")</f>
        <v>Off</v>
      </c>
      <c r="O821" s="0" t="n">
        <f aca="false">+WEEKDAY(A821,2)</f>
        <v>2</v>
      </c>
    </row>
    <row r="822" customFormat="false" ht="12.75" hidden="false" customHeight="false" outlineLevel="0" collapsed="false">
      <c r="A822" s="1" t="n">
        <v>35920</v>
      </c>
      <c r="B822" s="0" t="n">
        <v>500</v>
      </c>
      <c r="C822" s="0" t="n">
        <v>11.56</v>
      </c>
      <c r="D822" s="0" t="n">
        <v>11.56</v>
      </c>
      <c r="E822" s="0" t="n">
        <v>11.56</v>
      </c>
      <c r="F822" s="0" t="n">
        <v>11.56</v>
      </c>
      <c r="M822" s="4" t="n">
        <v>19741</v>
      </c>
      <c r="N822" s="0" t="str">
        <f aca="false">+IF(B822&gt;700,IF(B822&lt;2400,"On","Off"),"Off")</f>
        <v>Off</v>
      </c>
      <c r="O822" s="0" t="n">
        <f aca="false">+WEEKDAY(A822,2)</f>
        <v>2</v>
      </c>
    </row>
    <row r="823" customFormat="false" ht="12.75" hidden="false" customHeight="false" outlineLevel="0" collapsed="false">
      <c r="A823" s="1" t="n">
        <v>35920</v>
      </c>
      <c r="B823" s="0" t="n">
        <v>600</v>
      </c>
      <c r="C823" s="0" t="n">
        <v>13.25</v>
      </c>
      <c r="D823" s="0" t="n">
        <v>13.25</v>
      </c>
      <c r="E823" s="0" t="n">
        <v>13.25</v>
      </c>
      <c r="F823" s="0" t="n">
        <v>13.25</v>
      </c>
      <c r="M823" s="4" t="n">
        <v>21516</v>
      </c>
      <c r="N823" s="0" t="str">
        <f aca="false">+IF(B823&gt;700,IF(B823&lt;2400,"On","Off"),"Off")</f>
        <v>Off</v>
      </c>
      <c r="O823" s="0" t="n">
        <f aca="false">+WEEKDAY(A823,2)</f>
        <v>2</v>
      </c>
    </row>
    <row r="824" customFormat="false" ht="12.75" hidden="false" customHeight="false" outlineLevel="0" collapsed="false">
      <c r="A824" s="1" t="n">
        <v>35920</v>
      </c>
      <c r="B824" s="0" t="n">
        <v>700</v>
      </c>
      <c r="C824" s="0" t="n">
        <v>14.52</v>
      </c>
      <c r="D824" s="0" t="n">
        <v>14.52</v>
      </c>
      <c r="E824" s="0" t="n">
        <v>14.52</v>
      </c>
      <c r="F824" s="0" t="n">
        <v>14.52</v>
      </c>
      <c r="M824" s="4" t="n">
        <v>25077</v>
      </c>
      <c r="N824" s="0" t="str">
        <f aca="false">+IF(B824&gt;700,IF(B824&lt;2400,"On","Off"),"Off")</f>
        <v>Off</v>
      </c>
      <c r="O824" s="0" t="n">
        <f aca="false">+WEEKDAY(A824,2)</f>
        <v>2</v>
      </c>
    </row>
    <row r="825" customFormat="false" ht="12.75" hidden="false" customHeight="false" outlineLevel="0" collapsed="false">
      <c r="A825" s="1" t="n">
        <v>35920</v>
      </c>
      <c r="B825" s="0" t="n">
        <v>800</v>
      </c>
      <c r="C825" s="0" t="n">
        <v>18.72</v>
      </c>
      <c r="D825" s="0" t="n">
        <v>18.72</v>
      </c>
      <c r="E825" s="0" t="n">
        <v>18.72</v>
      </c>
      <c r="F825" s="0" t="n">
        <v>18.72</v>
      </c>
      <c r="M825" s="4" t="n">
        <v>27878</v>
      </c>
      <c r="N825" s="0" t="str">
        <f aca="false">+IF(B825&gt;700,IF(B825&lt;2400,"On","Off"),"Off")</f>
        <v>On</v>
      </c>
      <c r="O825" s="0" t="n">
        <f aca="false">+WEEKDAY(A825,2)</f>
        <v>2</v>
      </c>
    </row>
    <row r="826" customFormat="false" ht="12.75" hidden="false" customHeight="false" outlineLevel="0" collapsed="false">
      <c r="A826" s="1" t="n">
        <v>35920</v>
      </c>
      <c r="B826" s="0" t="n">
        <v>900</v>
      </c>
      <c r="C826" s="0" t="n">
        <v>21.43</v>
      </c>
      <c r="D826" s="0" t="n">
        <v>21.43</v>
      </c>
      <c r="E826" s="0" t="n">
        <v>21.43</v>
      </c>
      <c r="F826" s="0" t="n">
        <v>21.43</v>
      </c>
      <c r="M826" s="4" t="n">
        <v>28943</v>
      </c>
      <c r="N826" s="0" t="str">
        <f aca="false">+IF(B826&gt;700,IF(B826&lt;2400,"On","Off"),"Off")</f>
        <v>On</v>
      </c>
      <c r="O826" s="0" t="n">
        <f aca="false">+WEEKDAY(A826,2)</f>
        <v>2</v>
      </c>
    </row>
    <row r="827" customFormat="false" ht="12.75" hidden="false" customHeight="false" outlineLevel="0" collapsed="false">
      <c r="A827" s="1" t="n">
        <v>35920</v>
      </c>
      <c r="B827" s="0" t="n">
        <v>1000</v>
      </c>
      <c r="C827" s="0" t="n">
        <v>21.62</v>
      </c>
      <c r="D827" s="0" t="n">
        <v>21.62</v>
      </c>
      <c r="E827" s="0" t="n">
        <v>21.62</v>
      </c>
      <c r="F827" s="0" t="n">
        <v>21.62</v>
      </c>
      <c r="M827" s="4" t="n">
        <v>29513</v>
      </c>
      <c r="N827" s="0" t="str">
        <f aca="false">+IF(B827&gt;700,IF(B827&lt;2400,"On","Off"),"Off")</f>
        <v>On</v>
      </c>
      <c r="O827" s="0" t="n">
        <f aca="false">+WEEKDAY(A827,2)</f>
        <v>2</v>
      </c>
    </row>
    <row r="828" customFormat="false" ht="12.75" hidden="false" customHeight="false" outlineLevel="0" collapsed="false">
      <c r="A828" s="1" t="n">
        <v>35920</v>
      </c>
      <c r="B828" s="0" t="n">
        <v>1100</v>
      </c>
      <c r="C828" s="0" t="n">
        <v>22.28</v>
      </c>
      <c r="D828" s="0" t="n">
        <v>22.28</v>
      </c>
      <c r="E828" s="0" t="n">
        <v>22.28</v>
      </c>
      <c r="F828" s="0" t="n">
        <v>22.28</v>
      </c>
      <c r="M828" s="4" t="n">
        <v>30104</v>
      </c>
      <c r="N828" s="0" t="str">
        <f aca="false">+IF(B828&gt;700,IF(B828&lt;2400,"On","Off"),"Off")</f>
        <v>On</v>
      </c>
      <c r="O828" s="0" t="n">
        <f aca="false">+WEEKDAY(A828,2)</f>
        <v>2</v>
      </c>
    </row>
    <row r="829" customFormat="false" ht="12.75" hidden="false" customHeight="false" outlineLevel="0" collapsed="false">
      <c r="A829" s="1" t="n">
        <v>35920</v>
      </c>
      <c r="B829" s="0" t="n">
        <v>1200</v>
      </c>
      <c r="C829" s="0" t="n">
        <v>22.35</v>
      </c>
      <c r="D829" s="0" t="n">
        <v>22.35</v>
      </c>
      <c r="E829" s="0" t="n">
        <v>22.35</v>
      </c>
      <c r="F829" s="0" t="n">
        <v>22.35</v>
      </c>
      <c r="M829" s="4" t="n">
        <v>30196</v>
      </c>
      <c r="N829" s="0" t="str">
        <f aca="false">+IF(B829&gt;700,IF(B829&lt;2400,"On","Off"),"Off")</f>
        <v>On</v>
      </c>
      <c r="O829" s="0" t="n">
        <f aca="false">+WEEKDAY(A829,2)</f>
        <v>2</v>
      </c>
    </row>
    <row r="830" customFormat="false" ht="12.75" hidden="false" customHeight="false" outlineLevel="0" collapsed="false">
      <c r="A830" s="1" t="n">
        <v>35920</v>
      </c>
      <c r="B830" s="0" t="n">
        <v>1300</v>
      </c>
      <c r="C830" s="0" t="n">
        <v>22.17</v>
      </c>
      <c r="D830" s="0" t="n">
        <v>22.17</v>
      </c>
      <c r="E830" s="0" t="n">
        <v>22.17</v>
      </c>
      <c r="F830" s="0" t="n">
        <v>22.17</v>
      </c>
      <c r="M830" s="4" t="n">
        <v>30112</v>
      </c>
      <c r="N830" s="0" t="str">
        <f aca="false">+IF(B830&gt;700,IF(B830&lt;2400,"On","Off"),"Off")</f>
        <v>On</v>
      </c>
      <c r="O830" s="0" t="n">
        <f aca="false">+WEEKDAY(A830,2)</f>
        <v>2</v>
      </c>
    </row>
    <row r="831" customFormat="false" ht="12.75" hidden="false" customHeight="false" outlineLevel="0" collapsed="false">
      <c r="A831" s="1" t="n">
        <v>35920</v>
      </c>
      <c r="B831" s="0" t="n">
        <v>1400</v>
      </c>
      <c r="C831" s="0" t="n">
        <v>22.61</v>
      </c>
      <c r="D831" s="0" t="n">
        <v>22.61</v>
      </c>
      <c r="E831" s="0" t="n">
        <v>22.61</v>
      </c>
      <c r="F831" s="0" t="n">
        <v>22.61</v>
      </c>
      <c r="M831" s="4" t="n">
        <v>30009</v>
      </c>
      <c r="N831" s="0" t="str">
        <f aca="false">+IF(B831&gt;700,IF(B831&lt;2400,"On","Off"),"Off")</f>
        <v>On</v>
      </c>
      <c r="O831" s="0" t="n">
        <f aca="false">+WEEKDAY(A831,2)</f>
        <v>2</v>
      </c>
    </row>
    <row r="832" customFormat="false" ht="12.75" hidden="false" customHeight="false" outlineLevel="0" collapsed="false">
      <c r="A832" s="1" t="n">
        <v>35920</v>
      </c>
      <c r="B832" s="0" t="n">
        <v>1500</v>
      </c>
      <c r="C832" s="0" t="n">
        <v>22.74</v>
      </c>
      <c r="D832" s="0" t="n">
        <v>22.74</v>
      </c>
      <c r="E832" s="0" t="n">
        <v>22.74</v>
      </c>
      <c r="F832" s="0" t="n">
        <v>22.74</v>
      </c>
      <c r="M832" s="4" t="n">
        <v>29681</v>
      </c>
      <c r="N832" s="0" t="str">
        <f aca="false">+IF(B832&gt;700,IF(B832&lt;2400,"On","Off"),"Off")</f>
        <v>On</v>
      </c>
      <c r="O832" s="0" t="n">
        <f aca="false">+WEEKDAY(A832,2)</f>
        <v>2</v>
      </c>
    </row>
    <row r="833" customFormat="false" ht="12.75" hidden="false" customHeight="false" outlineLevel="0" collapsed="false">
      <c r="A833" s="1" t="n">
        <v>35920</v>
      </c>
      <c r="B833" s="0" t="n">
        <v>1600</v>
      </c>
      <c r="C833" s="0" t="n">
        <v>28.54</v>
      </c>
      <c r="D833" s="0" t="n">
        <v>28.54</v>
      </c>
      <c r="E833" s="0" t="n">
        <v>28.54</v>
      </c>
      <c r="F833" s="0" t="n">
        <v>28.54</v>
      </c>
      <c r="M833" s="4" t="n">
        <v>29505</v>
      </c>
      <c r="N833" s="0" t="str">
        <f aca="false">+IF(B833&gt;700,IF(B833&lt;2400,"On","Off"),"Off")</f>
        <v>On</v>
      </c>
      <c r="O833" s="0" t="n">
        <f aca="false">+WEEKDAY(A833,2)</f>
        <v>2</v>
      </c>
    </row>
    <row r="834" customFormat="false" ht="12.75" hidden="false" customHeight="false" outlineLevel="0" collapsed="false">
      <c r="A834" s="1" t="n">
        <v>35920</v>
      </c>
      <c r="B834" s="0" t="n">
        <v>1700</v>
      </c>
      <c r="C834" s="0" t="n">
        <v>24.56</v>
      </c>
      <c r="D834" s="0" t="n">
        <v>23.6</v>
      </c>
      <c r="E834" s="0" t="n">
        <v>23.7</v>
      </c>
      <c r="F834" s="0" t="n">
        <v>33.42</v>
      </c>
      <c r="M834" s="4" t="n">
        <v>29686</v>
      </c>
      <c r="N834" s="0" t="str">
        <f aca="false">+IF(B834&gt;700,IF(B834&lt;2400,"On","Off"),"Off")</f>
        <v>On</v>
      </c>
      <c r="O834" s="0" t="n">
        <f aca="false">+WEEKDAY(A834,2)</f>
        <v>2</v>
      </c>
    </row>
    <row r="835" customFormat="false" ht="12.75" hidden="false" customHeight="false" outlineLevel="0" collapsed="false">
      <c r="A835" s="1" t="n">
        <v>35920</v>
      </c>
      <c r="B835" s="0" t="n">
        <v>1800</v>
      </c>
      <c r="C835" s="0" t="n">
        <v>24.15</v>
      </c>
      <c r="D835" s="0" t="n">
        <v>22.97</v>
      </c>
      <c r="E835" s="0" t="n">
        <v>23.08</v>
      </c>
      <c r="F835" s="0" t="n">
        <v>35</v>
      </c>
      <c r="M835" s="4" t="n">
        <v>29403</v>
      </c>
      <c r="N835" s="0" t="str">
        <f aca="false">+IF(B835&gt;700,IF(B835&lt;2400,"On","Off"),"Off")</f>
        <v>On</v>
      </c>
      <c r="O835" s="0" t="n">
        <f aca="false">+WEEKDAY(A835,2)</f>
        <v>2</v>
      </c>
    </row>
    <row r="836" customFormat="false" ht="12.75" hidden="false" customHeight="false" outlineLevel="0" collapsed="false">
      <c r="A836" s="1" t="n">
        <v>35920</v>
      </c>
      <c r="B836" s="0" t="n">
        <v>1900</v>
      </c>
      <c r="C836" s="0" t="n">
        <v>23.97</v>
      </c>
      <c r="D836" s="0" t="n">
        <v>22.77</v>
      </c>
      <c r="E836" s="0" t="n">
        <v>22.89</v>
      </c>
      <c r="F836" s="0" t="n">
        <v>35</v>
      </c>
      <c r="M836" s="4" t="n">
        <v>28981</v>
      </c>
      <c r="N836" s="0" t="str">
        <f aca="false">+IF(B836&gt;700,IF(B836&lt;2400,"On","Off"),"Off")</f>
        <v>On</v>
      </c>
      <c r="O836" s="0" t="n">
        <f aca="false">+WEEKDAY(A836,2)</f>
        <v>2</v>
      </c>
    </row>
    <row r="837" customFormat="false" ht="12.75" hidden="false" customHeight="false" outlineLevel="0" collapsed="false">
      <c r="A837" s="1" t="n">
        <v>35920</v>
      </c>
      <c r="B837" s="0" t="n">
        <v>2000</v>
      </c>
      <c r="C837" s="0" t="n">
        <v>23.05</v>
      </c>
      <c r="D837" s="0" t="n">
        <v>21.76</v>
      </c>
      <c r="E837" s="0" t="n">
        <v>21.88</v>
      </c>
      <c r="F837" s="0" t="n">
        <v>35</v>
      </c>
      <c r="M837" s="4" t="n">
        <v>28925</v>
      </c>
      <c r="N837" s="0" t="str">
        <f aca="false">+IF(B837&gt;700,IF(B837&lt;2400,"On","Off"),"Off")</f>
        <v>On</v>
      </c>
      <c r="O837" s="0" t="n">
        <f aca="false">+WEEKDAY(A837,2)</f>
        <v>2</v>
      </c>
    </row>
    <row r="838" customFormat="false" ht="12.75" hidden="false" customHeight="false" outlineLevel="0" collapsed="false">
      <c r="A838" s="1" t="n">
        <v>35920</v>
      </c>
      <c r="B838" s="0" t="n">
        <v>2100</v>
      </c>
      <c r="C838" s="0" t="n">
        <v>23.31</v>
      </c>
      <c r="D838" s="0" t="n">
        <v>22.04</v>
      </c>
      <c r="E838" s="0" t="n">
        <v>22.16</v>
      </c>
      <c r="F838" s="0" t="n">
        <v>35</v>
      </c>
      <c r="M838" s="4" t="n">
        <v>29988</v>
      </c>
      <c r="N838" s="0" t="str">
        <f aca="false">+IF(B838&gt;700,IF(B838&lt;2400,"On","Off"),"Off")</f>
        <v>On</v>
      </c>
      <c r="O838" s="0" t="n">
        <f aca="false">+WEEKDAY(A838,2)</f>
        <v>2</v>
      </c>
    </row>
    <row r="839" customFormat="false" ht="12.75" hidden="false" customHeight="false" outlineLevel="0" collapsed="false">
      <c r="A839" s="1" t="n">
        <v>35920</v>
      </c>
      <c r="B839" s="0" t="n">
        <v>2200</v>
      </c>
      <c r="C839" s="0" t="n">
        <v>16.15</v>
      </c>
      <c r="D839" s="0" t="n">
        <v>16.15</v>
      </c>
      <c r="E839" s="0" t="n">
        <v>16.15</v>
      </c>
      <c r="F839" s="0" t="n">
        <v>16.15</v>
      </c>
      <c r="M839" s="4" t="n">
        <v>28696</v>
      </c>
      <c r="N839" s="0" t="str">
        <f aca="false">+IF(B839&gt;700,IF(B839&lt;2400,"On","Off"),"Off")</f>
        <v>On</v>
      </c>
      <c r="O839" s="0" t="n">
        <f aca="false">+WEEKDAY(A839,2)</f>
        <v>2</v>
      </c>
    </row>
    <row r="840" customFormat="false" ht="12.75" hidden="false" customHeight="false" outlineLevel="0" collapsed="false">
      <c r="A840" s="1" t="n">
        <v>35920</v>
      </c>
      <c r="B840" s="0" t="n">
        <v>2300</v>
      </c>
      <c r="C840" s="0" t="n">
        <v>14.62</v>
      </c>
      <c r="D840" s="0" t="n">
        <v>14.62</v>
      </c>
      <c r="E840" s="0" t="n">
        <v>14.62</v>
      </c>
      <c r="F840" s="0" t="n">
        <v>14.62</v>
      </c>
      <c r="M840" s="4" t="n">
        <v>26056</v>
      </c>
      <c r="N840" s="0" t="str">
        <f aca="false">+IF(B840&gt;700,IF(B840&lt;2400,"On","Off"),"Off")</f>
        <v>On</v>
      </c>
      <c r="O840" s="0" t="n">
        <f aca="false">+WEEKDAY(A840,2)</f>
        <v>2</v>
      </c>
    </row>
    <row r="841" customFormat="false" ht="12.75" hidden="false" customHeight="false" outlineLevel="0" collapsed="false">
      <c r="A841" s="1" t="n">
        <v>35920</v>
      </c>
      <c r="B841" s="0" t="n">
        <v>2400</v>
      </c>
      <c r="C841" s="0" t="n">
        <v>13.78</v>
      </c>
      <c r="D841" s="0" t="n">
        <v>13.78</v>
      </c>
      <c r="E841" s="0" t="n">
        <v>13.78</v>
      </c>
      <c r="F841" s="0" t="n">
        <v>13.78</v>
      </c>
      <c r="M841" s="4" t="n">
        <v>23361</v>
      </c>
      <c r="N841" s="0" t="str">
        <f aca="false">+IF(B841&gt;700,IF(B841&lt;2400,"On","Off"),"Off")</f>
        <v>Off</v>
      </c>
      <c r="O841" s="0" t="n">
        <f aca="false">+WEEKDAY(A841,2)</f>
        <v>2</v>
      </c>
    </row>
    <row r="842" customFormat="false" ht="12.75" hidden="false" customHeight="false" outlineLevel="0" collapsed="false">
      <c r="A842" s="1" t="n">
        <v>35921</v>
      </c>
      <c r="B842" s="0" t="n">
        <v>100</v>
      </c>
      <c r="C842" s="0" t="n">
        <v>13.12</v>
      </c>
      <c r="D842" s="0" t="n">
        <v>13.12</v>
      </c>
      <c r="E842" s="0" t="n">
        <v>13.12</v>
      </c>
      <c r="F842" s="0" t="n">
        <v>13.12</v>
      </c>
      <c r="M842" s="4" t="n">
        <v>21213</v>
      </c>
      <c r="N842" s="0" t="str">
        <f aca="false">+IF(B842&gt;700,IF(B842&lt;2400,"On","Off"),"Off")</f>
        <v>Off</v>
      </c>
      <c r="O842" s="0" t="n">
        <f aca="false">+WEEKDAY(A842,2)</f>
        <v>3</v>
      </c>
    </row>
    <row r="843" customFormat="false" ht="12.75" hidden="false" customHeight="false" outlineLevel="0" collapsed="false">
      <c r="A843" s="1" t="n">
        <v>35921</v>
      </c>
      <c r="B843" s="0" t="n">
        <v>200</v>
      </c>
      <c r="C843" s="0" t="n">
        <v>12.62</v>
      </c>
      <c r="D843" s="0" t="n">
        <v>12.62</v>
      </c>
      <c r="E843" s="0" t="n">
        <v>12.62</v>
      </c>
      <c r="F843" s="0" t="n">
        <v>12.62</v>
      </c>
      <c r="M843" s="4" t="n">
        <v>20450</v>
      </c>
      <c r="N843" s="0" t="str">
        <f aca="false">+IF(B843&gt;700,IF(B843&lt;2400,"On","Off"),"Off")</f>
        <v>Off</v>
      </c>
      <c r="O843" s="0" t="n">
        <f aca="false">+WEEKDAY(A843,2)</f>
        <v>3</v>
      </c>
    </row>
    <row r="844" customFormat="false" ht="12.75" hidden="false" customHeight="false" outlineLevel="0" collapsed="false">
      <c r="A844" s="1" t="n">
        <v>35921</v>
      </c>
      <c r="B844" s="0" t="n">
        <v>300</v>
      </c>
      <c r="C844" s="0" t="n">
        <v>12.5</v>
      </c>
      <c r="D844" s="0" t="n">
        <v>12.5</v>
      </c>
      <c r="E844" s="0" t="n">
        <v>12.5</v>
      </c>
      <c r="F844" s="0" t="n">
        <v>12.5</v>
      </c>
      <c r="M844" s="4" t="n">
        <v>19936</v>
      </c>
      <c r="N844" s="0" t="str">
        <f aca="false">+IF(B844&gt;700,IF(B844&lt;2400,"On","Off"),"Off")</f>
        <v>Off</v>
      </c>
      <c r="O844" s="0" t="n">
        <f aca="false">+WEEKDAY(A844,2)</f>
        <v>3</v>
      </c>
    </row>
    <row r="845" customFormat="false" ht="12.75" hidden="false" customHeight="false" outlineLevel="0" collapsed="false">
      <c r="A845" s="1" t="n">
        <v>35921</v>
      </c>
      <c r="B845" s="0" t="n">
        <v>400</v>
      </c>
      <c r="C845" s="0" t="n">
        <v>12.41</v>
      </c>
      <c r="D845" s="0" t="n">
        <v>12.41</v>
      </c>
      <c r="E845" s="0" t="n">
        <v>12.41</v>
      </c>
      <c r="F845" s="0" t="n">
        <v>12.41</v>
      </c>
      <c r="M845" s="4" t="n">
        <v>19685</v>
      </c>
      <c r="N845" s="0" t="str">
        <f aca="false">+IF(B845&gt;700,IF(B845&lt;2400,"On","Off"),"Off")</f>
        <v>Off</v>
      </c>
      <c r="O845" s="0" t="n">
        <f aca="false">+WEEKDAY(A845,2)</f>
        <v>3</v>
      </c>
    </row>
    <row r="846" customFormat="false" ht="12.75" hidden="false" customHeight="false" outlineLevel="0" collapsed="false">
      <c r="A846" s="1" t="n">
        <v>35921</v>
      </c>
      <c r="B846" s="0" t="n">
        <v>500</v>
      </c>
      <c r="C846" s="0" t="n">
        <v>12.75</v>
      </c>
      <c r="D846" s="0" t="n">
        <v>12.75</v>
      </c>
      <c r="E846" s="0" t="n">
        <v>12.75</v>
      </c>
      <c r="F846" s="0" t="n">
        <v>12.75</v>
      </c>
      <c r="M846" s="4" t="n">
        <v>20019</v>
      </c>
      <c r="N846" s="0" t="str">
        <f aca="false">+IF(B846&gt;700,IF(B846&lt;2400,"On","Off"),"Off")</f>
        <v>Off</v>
      </c>
      <c r="O846" s="0" t="n">
        <f aca="false">+WEEKDAY(A846,2)</f>
        <v>3</v>
      </c>
    </row>
    <row r="847" customFormat="false" ht="12.75" hidden="false" customHeight="false" outlineLevel="0" collapsed="false">
      <c r="A847" s="1" t="n">
        <v>35921</v>
      </c>
      <c r="B847" s="0" t="n">
        <v>600</v>
      </c>
      <c r="C847" s="0" t="n">
        <v>13.89</v>
      </c>
      <c r="D847" s="0" t="n">
        <v>13.89</v>
      </c>
      <c r="E847" s="0" t="n">
        <v>13.89</v>
      </c>
      <c r="F847" s="0" t="n">
        <v>13.89</v>
      </c>
      <c r="M847" s="4" t="n">
        <v>21822</v>
      </c>
      <c r="N847" s="0" t="str">
        <f aca="false">+IF(B847&gt;700,IF(B847&lt;2400,"On","Off"),"Off")</f>
        <v>Off</v>
      </c>
      <c r="O847" s="0" t="n">
        <f aca="false">+WEEKDAY(A847,2)</f>
        <v>3</v>
      </c>
    </row>
    <row r="848" customFormat="false" ht="12.75" hidden="false" customHeight="false" outlineLevel="0" collapsed="false">
      <c r="A848" s="1" t="n">
        <v>35921</v>
      </c>
      <c r="B848" s="0" t="n">
        <v>700</v>
      </c>
      <c r="C848" s="0" t="n">
        <v>19.88</v>
      </c>
      <c r="D848" s="0" t="n">
        <v>19.88</v>
      </c>
      <c r="E848" s="0" t="n">
        <v>19.88</v>
      </c>
      <c r="F848" s="0" t="n">
        <v>19.88</v>
      </c>
      <c r="M848" s="4" t="n">
        <v>25213</v>
      </c>
      <c r="N848" s="0" t="str">
        <f aca="false">+IF(B848&gt;700,IF(B848&lt;2400,"On","Off"),"Off")</f>
        <v>Off</v>
      </c>
      <c r="O848" s="0" t="n">
        <f aca="false">+WEEKDAY(A848,2)</f>
        <v>3</v>
      </c>
    </row>
    <row r="849" customFormat="false" ht="12.75" hidden="false" customHeight="false" outlineLevel="0" collapsed="false">
      <c r="A849" s="1" t="n">
        <v>35921</v>
      </c>
      <c r="B849" s="0" t="n">
        <v>800</v>
      </c>
      <c r="C849" s="0" t="n">
        <v>28.27</v>
      </c>
      <c r="D849" s="0" t="n">
        <v>28.27</v>
      </c>
      <c r="E849" s="0" t="n">
        <v>28.27</v>
      </c>
      <c r="F849" s="0" t="n">
        <v>28.27</v>
      </c>
      <c r="M849" s="4" t="n">
        <v>28118</v>
      </c>
      <c r="N849" s="0" t="str">
        <f aca="false">+IF(B849&gt;700,IF(B849&lt;2400,"On","Off"),"Off")</f>
        <v>On</v>
      </c>
      <c r="O849" s="0" t="n">
        <f aca="false">+WEEKDAY(A849,2)</f>
        <v>3</v>
      </c>
    </row>
    <row r="850" customFormat="false" ht="12.75" hidden="false" customHeight="false" outlineLevel="0" collapsed="false">
      <c r="A850" s="1" t="n">
        <v>35921</v>
      </c>
      <c r="B850" s="0" t="n">
        <v>900</v>
      </c>
      <c r="C850" s="0" t="n">
        <v>20.49</v>
      </c>
      <c r="D850" s="0" t="n">
        <v>20.49</v>
      </c>
      <c r="E850" s="0" t="n">
        <v>20.49</v>
      </c>
      <c r="F850" s="0" t="n">
        <v>20.49</v>
      </c>
      <c r="M850" s="4" t="n">
        <v>29161</v>
      </c>
      <c r="N850" s="0" t="str">
        <f aca="false">+IF(B850&gt;700,IF(B850&lt;2400,"On","Off"),"Off")</f>
        <v>On</v>
      </c>
      <c r="O850" s="0" t="n">
        <f aca="false">+WEEKDAY(A850,2)</f>
        <v>3</v>
      </c>
    </row>
    <row r="851" customFormat="false" ht="12.75" hidden="false" customHeight="false" outlineLevel="0" collapsed="false">
      <c r="A851" s="1" t="n">
        <v>35921</v>
      </c>
      <c r="B851" s="0" t="n">
        <v>1000</v>
      </c>
      <c r="C851" s="0" t="n">
        <v>21.09</v>
      </c>
      <c r="D851" s="0" t="n">
        <v>21.09</v>
      </c>
      <c r="E851" s="0" t="n">
        <v>21.09</v>
      </c>
      <c r="F851" s="0" t="n">
        <v>21.09</v>
      </c>
      <c r="M851" s="4" t="n">
        <v>29430</v>
      </c>
      <c r="N851" s="0" t="str">
        <f aca="false">+IF(B851&gt;700,IF(B851&lt;2400,"On","Off"),"Off")</f>
        <v>On</v>
      </c>
      <c r="O851" s="0" t="n">
        <f aca="false">+WEEKDAY(A851,2)</f>
        <v>3</v>
      </c>
    </row>
    <row r="852" customFormat="false" ht="12.75" hidden="false" customHeight="false" outlineLevel="0" collapsed="false">
      <c r="A852" s="1" t="n">
        <v>35921</v>
      </c>
      <c r="B852" s="0" t="n">
        <v>1100</v>
      </c>
      <c r="C852" s="0" t="n">
        <v>22.4</v>
      </c>
      <c r="D852" s="0" t="n">
        <v>22.4</v>
      </c>
      <c r="E852" s="0" t="n">
        <v>22.4</v>
      </c>
      <c r="F852" s="0" t="n">
        <v>22.4</v>
      </c>
      <c r="M852" s="4" t="n">
        <v>30035</v>
      </c>
      <c r="N852" s="0" t="str">
        <f aca="false">+IF(B852&gt;700,IF(B852&lt;2400,"On","Off"),"Off")</f>
        <v>On</v>
      </c>
      <c r="O852" s="0" t="n">
        <f aca="false">+WEEKDAY(A852,2)</f>
        <v>3</v>
      </c>
    </row>
    <row r="853" customFormat="false" ht="12.75" hidden="false" customHeight="false" outlineLevel="0" collapsed="false">
      <c r="A853" s="1" t="n">
        <v>35921</v>
      </c>
      <c r="B853" s="0" t="n">
        <v>1200</v>
      </c>
      <c r="C853" s="0" t="n">
        <v>22.11</v>
      </c>
      <c r="D853" s="0" t="n">
        <v>22.11</v>
      </c>
      <c r="E853" s="0" t="n">
        <v>22.11</v>
      </c>
      <c r="F853" s="0" t="n">
        <v>22.11</v>
      </c>
      <c r="M853" s="4" t="n">
        <v>30182</v>
      </c>
      <c r="N853" s="0" t="str">
        <f aca="false">+IF(B853&gt;700,IF(B853&lt;2400,"On","Off"),"Off")</f>
        <v>On</v>
      </c>
      <c r="O853" s="0" t="n">
        <f aca="false">+WEEKDAY(A853,2)</f>
        <v>3</v>
      </c>
    </row>
    <row r="854" customFormat="false" ht="12.75" hidden="false" customHeight="false" outlineLevel="0" collapsed="false">
      <c r="A854" s="1" t="n">
        <v>35921</v>
      </c>
      <c r="B854" s="0" t="n">
        <v>1300</v>
      </c>
      <c r="C854" s="0" t="n">
        <v>21.93</v>
      </c>
      <c r="D854" s="0" t="n">
        <v>21.93</v>
      </c>
      <c r="E854" s="0" t="n">
        <v>21.93</v>
      </c>
      <c r="F854" s="0" t="n">
        <v>21.93</v>
      </c>
      <c r="M854" s="4" t="n">
        <v>29994</v>
      </c>
      <c r="N854" s="0" t="str">
        <f aca="false">+IF(B854&gt;700,IF(B854&lt;2400,"On","Off"),"Off")</f>
        <v>On</v>
      </c>
      <c r="O854" s="0" t="n">
        <f aca="false">+WEEKDAY(A854,2)</f>
        <v>3</v>
      </c>
    </row>
    <row r="855" customFormat="false" ht="12.75" hidden="false" customHeight="false" outlineLevel="0" collapsed="false">
      <c r="A855" s="1" t="n">
        <v>35921</v>
      </c>
      <c r="B855" s="0" t="n">
        <v>1400</v>
      </c>
      <c r="C855" s="0" t="n">
        <v>22.2</v>
      </c>
      <c r="D855" s="0" t="n">
        <v>22.2</v>
      </c>
      <c r="E855" s="0" t="n">
        <v>22.2</v>
      </c>
      <c r="F855" s="0" t="n">
        <v>22.2</v>
      </c>
      <c r="M855" s="4" t="n">
        <v>30102</v>
      </c>
      <c r="N855" s="0" t="str">
        <f aca="false">+IF(B855&gt;700,IF(B855&lt;2400,"On","Off"),"Off")</f>
        <v>On</v>
      </c>
      <c r="O855" s="0" t="n">
        <f aca="false">+WEEKDAY(A855,2)</f>
        <v>3</v>
      </c>
    </row>
    <row r="856" customFormat="false" ht="12.75" hidden="false" customHeight="false" outlineLevel="0" collapsed="false">
      <c r="A856" s="1" t="n">
        <v>35921</v>
      </c>
      <c r="B856" s="0" t="n">
        <v>1500</v>
      </c>
      <c r="C856" s="0" t="n">
        <v>22.03</v>
      </c>
      <c r="D856" s="0" t="n">
        <v>22.03</v>
      </c>
      <c r="E856" s="0" t="n">
        <v>22.03</v>
      </c>
      <c r="F856" s="0" t="n">
        <v>22.03</v>
      </c>
      <c r="M856" s="4" t="n">
        <v>29990</v>
      </c>
      <c r="N856" s="0" t="str">
        <f aca="false">+IF(B856&gt;700,IF(B856&lt;2400,"On","Off"),"Off")</f>
        <v>On</v>
      </c>
      <c r="O856" s="0" t="n">
        <f aca="false">+WEEKDAY(A856,2)</f>
        <v>3</v>
      </c>
    </row>
    <row r="857" customFormat="false" ht="12.75" hidden="false" customHeight="false" outlineLevel="0" collapsed="false">
      <c r="A857" s="1" t="n">
        <v>35921</v>
      </c>
      <c r="B857" s="0" t="n">
        <v>1600</v>
      </c>
      <c r="C857" s="0" t="n">
        <v>21.5</v>
      </c>
      <c r="D857" s="0" t="n">
        <v>21.5</v>
      </c>
      <c r="E857" s="0" t="n">
        <v>21.5</v>
      </c>
      <c r="F857" s="0" t="n">
        <v>21.5</v>
      </c>
      <c r="M857" s="4" t="n">
        <v>29763</v>
      </c>
      <c r="N857" s="0" t="str">
        <f aca="false">+IF(B857&gt;700,IF(B857&lt;2400,"On","Off"),"Off")</f>
        <v>On</v>
      </c>
      <c r="O857" s="0" t="n">
        <f aca="false">+WEEKDAY(A857,2)</f>
        <v>3</v>
      </c>
    </row>
    <row r="858" customFormat="false" ht="12.75" hidden="false" customHeight="false" outlineLevel="0" collapsed="false">
      <c r="A858" s="1" t="n">
        <v>35921</v>
      </c>
      <c r="B858" s="0" t="n">
        <v>1700</v>
      </c>
      <c r="C858" s="0" t="n">
        <v>21.76</v>
      </c>
      <c r="D858" s="0" t="n">
        <v>21.76</v>
      </c>
      <c r="E858" s="0" t="n">
        <v>21.76</v>
      </c>
      <c r="F858" s="0" t="n">
        <v>21.76</v>
      </c>
      <c r="M858" s="4" t="n">
        <v>29635</v>
      </c>
      <c r="N858" s="0" t="str">
        <f aca="false">+IF(B858&gt;700,IF(B858&lt;2400,"On","Off"),"Off")</f>
        <v>On</v>
      </c>
      <c r="O858" s="0" t="n">
        <f aca="false">+WEEKDAY(A858,2)</f>
        <v>3</v>
      </c>
    </row>
    <row r="859" customFormat="false" ht="12.75" hidden="false" customHeight="false" outlineLevel="0" collapsed="false">
      <c r="A859" s="1" t="n">
        <v>35921</v>
      </c>
      <c r="B859" s="0" t="n">
        <v>1800</v>
      </c>
      <c r="C859" s="0" t="n">
        <v>18.92</v>
      </c>
      <c r="D859" s="0" t="n">
        <v>18.92</v>
      </c>
      <c r="E859" s="0" t="n">
        <v>18.92</v>
      </c>
      <c r="F859" s="0" t="n">
        <v>18.92</v>
      </c>
      <c r="M859" s="4" t="n">
        <v>29338</v>
      </c>
      <c r="N859" s="0" t="str">
        <f aca="false">+IF(B859&gt;700,IF(B859&lt;2400,"On","Off"),"Off")</f>
        <v>On</v>
      </c>
      <c r="O859" s="0" t="n">
        <f aca="false">+WEEKDAY(A859,2)</f>
        <v>3</v>
      </c>
    </row>
    <row r="860" customFormat="false" ht="12.75" hidden="false" customHeight="false" outlineLevel="0" collapsed="false">
      <c r="A860" s="1" t="n">
        <v>35921</v>
      </c>
      <c r="B860" s="0" t="n">
        <v>1900</v>
      </c>
      <c r="C860" s="0" t="n">
        <v>16.17</v>
      </c>
      <c r="D860" s="0" t="n">
        <v>16.17</v>
      </c>
      <c r="E860" s="0" t="n">
        <v>16.17</v>
      </c>
      <c r="F860" s="0" t="n">
        <v>16.17</v>
      </c>
      <c r="M860" s="4" t="n">
        <v>28667</v>
      </c>
      <c r="N860" s="0" t="str">
        <f aca="false">+IF(B860&gt;700,IF(B860&lt;2400,"On","Off"),"Off")</f>
        <v>On</v>
      </c>
      <c r="O860" s="0" t="n">
        <f aca="false">+WEEKDAY(A860,2)</f>
        <v>3</v>
      </c>
    </row>
    <row r="861" customFormat="false" ht="12.75" hidden="false" customHeight="false" outlineLevel="0" collapsed="false">
      <c r="A861" s="1" t="n">
        <v>35921</v>
      </c>
      <c r="B861" s="0" t="n">
        <v>2000</v>
      </c>
      <c r="C861" s="0" t="n">
        <v>16.6</v>
      </c>
      <c r="D861" s="0" t="n">
        <v>16.6</v>
      </c>
      <c r="E861" s="0" t="n">
        <v>16.6</v>
      </c>
      <c r="F861" s="0" t="n">
        <v>16.6</v>
      </c>
      <c r="M861" s="4" t="n">
        <v>28423</v>
      </c>
      <c r="N861" s="0" t="str">
        <f aca="false">+IF(B861&gt;700,IF(B861&lt;2400,"On","Off"),"Off")</f>
        <v>On</v>
      </c>
      <c r="O861" s="0" t="n">
        <f aca="false">+WEEKDAY(A861,2)</f>
        <v>3</v>
      </c>
    </row>
    <row r="862" customFormat="false" ht="12.75" hidden="false" customHeight="false" outlineLevel="0" collapsed="false">
      <c r="A862" s="1" t="n">
        <v>35921</v>
      </c>
      <c r="B862" s="0" t="n">
        <v>2100</v>
      </c>
      <c r="C862" s="0" t="n">
        <v>20.8</v>
      </c>
      <c r="D862" s="0" t="n">
        <v>20.8</v>
      </c>
      <c r="E862" s="0" t="n">
        <v>20.8</v>
      </c>
      <c r="F862" s="0" t="n">
        <v>20.8</v>
      </c>
      <c r="M862" s="4" t="n">
        <v>29644</v>
      </c>
      <c r="N862" s="0" t="str">
        <f aca="false">+IF(B862&gt;700,IF(B862&lt;2400,"On","Off"),"Off")</f>
        <v>On</v>
      </c>
      <c r="O862" s="0" t="n">
        <f aca="false">+WEEKDAY(A862,2)</f>
        <v>3</v>
      </c>
    </row>
    <row r="863" customFormat="false" ht="12.75" hidden="false" customHeight="false" outlineLevel="0" collapsed="false">
      <c r="A863" s="1" t="n">
        <v>35921</v>
      </c>
      <c r="B863" s="0" t="n">
        <v>2200</v>
      </c>
      <c r="C863" s="0" t="n">
        <v>17.8</v>
      </c>
      <c r="D863" s="0" t="n">
        <v>17.8</v>
      </c>
      <c r="E863" s="0" t="n">
        <v>17.8</v>
      </c>
      <c r="F863" s="0" t="n">
        <v>17.8</v>
      </c>
      <c r="M863" s="4" t="n">
        <v>28823</v>
      </c>
      <c r="N863" s="0" t="str">
        <f aca="false">+IF(B863&gt;700,IF(B863&lt;2400,"On","Off"),"Off")</f>
        <v>On</v>
      </c>
      <c r="O863" s="0" t="n">
        <f aca="false">+WEEKDAY(A863,2)</f>
        <v>3</v>
      </c>
    </row>
    <row r="864" customFormat="false" ht="12.75" hidden="false" customHeight="false" outlineLevel="0" collapsed="false">
      <c r="A864" s="1" t="n">
        <v>35921</v>
      </c>
      <c r="B864" s="0" t="n">
        <v>2300</v>
      </c>
      <c r="C864" s="0" t="n">
        <v>14.75</v>
      </c>
      <c r="D864" s="0" t="n">
        <v>14.75</v>
      </c>
      <c r="E864" s="0" t="n">
        <v>14.75</v>
      </c>
      <c r="F864" s="0" t="n">
        <v>14.75</v>
      </c>
      <c r="M864" s="4" t="n">
        <v>26394</v>
      </c>
      <c r="N864" s="0" t="str">
        <f aca="false">+IF(B864&gt;700,IF(B864&lt;2400,"On","Off"),"Off")</f>
        <v>On</v>
      </c>
      <c r="O864" s="0" t="n">
        <f aca="false">+WEEKDAY(A864,2)</f>
        <v>3</v>
      </c>
    </row>
    <row r="865" customFormat="false" ht="12.75" hidden="false" customHeight="false" outlineLevel="0" collapsed="false">
      <c r="A865" s="1" t="n">
        <v>35921</v>
      </c>
      <c r="B865" s="0" t="n">
        <v>2400</v>
      </c>
      <c r="C865" s="0" t="n">
        <v>12.92</v>
      </c>
      <c r="D865" s="0" t="n">
        <v>12.92</v>
      </c>
      <c r="E865" s="0" t="n">
        <v>12.92</v>
      </c>
      <c r="F865" s="0" t="n">
        <v>12.92</v>
      </c>
      <c r="M865" s="4" t="n">
        <v>23544</v>
      </c>
      <c r="N865" s="0" t="str">
        <f aca="false">+IF(B865&gt;700,IF(B865&lt;2400,"On","Off"),"Off")</f>
        <v>Off</v>
      </c>
      <c r="O865" s="0" t="n">
        <f aca="false">+WEEKDAY(A865,2)</f>
        <v>3</v>
      </c>
    </row>
    <row r="866" customFormat="false" ht="12.75" hidden="false" customHeight="false" outlineLevel="0" collapsed="false">
      <c r="A866" s="1" t="n">
        <v>35922</v>
      </c>
      <c r="B866" s="0" t="n">
        <v>100</v>
      </c>
      <c r="C866" s="0" t="n">
        <v>12.84</v>
      </c>
      <c r="D866" s="0" t="n">
        <v>12.84</v>
      </c>
      <c r="E866" s="0" t="n">
        <v>12.84</v>
      </c>
      <c r="F866" s="0" t="n">
        <v>12.84</v>
      </c>
      <c r="M866" s="4" t="n">
        <v>21153</v>
      </c>
      <c r="N866" s="0" t="str">
        <f aca="false">+IF(B866&gt;700,IF(B866&lt;2400,"On","Off"),"Off")</f>
        <v>Off</v>
      </c>
      <c r="O866" s="0" t="n">
        <f aca="false">+WEEKDAY(A866,2)</f>
        <v>4</v>
      </c>
    </row>
    <row r="867" customFormat="false" ht="12.75" hidden="false" customHeight="false" outlineLevel="0" collapsed="false">
      <c r="A867" s="1" t="n">
        <v>35922</v>
      </c>
      <c r="B867" s="0" t="n">
        <v>200</v>
      </c>
      <c r="C867" s="0" t="n">
        <v>12.69</v>
      </c>
      <c r="D867" s="0" t="n">
        <v>12.69</v>
      </c>
      <c r="E867" s="0" t="n">
        <v>12.69</v>
      </c>
      <c r="F867" s="0" t="n">
        <v>12.69</v>
      </c>
      <c r="M867" s="4" t="n">
        <v>20402</v>
      </c>
      <c r="N867" s="0" t="str">
        <f aca="false">+IF(B867&gt;700,IF(B867&lt;2400,"On","Off"),"Off")</f>
        <v>Off</v>
      </c>
      <c r="O867" s="0" t="n">
        <f aca="false">+WEEKDAY(A867,2)</f>
        <v>4</v>
      </c>
    </row>
    <row r="868" customFormat="false" ht="12.75" hidden="false" customHeight="false" outlineLevel="0" collapsed="false">
      <c r="A868" s="1" t="n">
        <v>35922</v>
      </c>
      <c r="B868" s="0" t="n">
        <v>300</v>
      </c>
      <c r="C868" s="0" t="n">
        <v>11.88</v>
      </c>
      <c r="D868" s="0" t="n">
        <v>11.88</v>
      </c>
      <c r="E868" s="0" t="n">
        <v>11.88</v>
      </c>
      <c r="F868" s="0" t="n">
        <v>11.88</v>
      </c>
      <c r="M868" s="4" t="n">
        <v>19855</v>
      </c>
      <c r="N868" s="0" t="str">
        <f aca="false">+IF(B868&gt;700,IF(B868&lt;2400,"On","Off"),"Off")</f>
        <v>Off</v>
      </c>
      <c r="O868" s="0" t="n">
        <f aca="false">+WEEKDAY(A868,2)</f>
        <v>4</v>
      </c>
    </row>
    <row r="869" customFormat="false" ht="12.75" hidden="false" customHeight="false" outlineLevel="0" collapsed="false">
      <c r="A869" s="1" t="n">
        <v>35922</v>
      </c>
      <c r="B869" s="0" t="n">
        <v>400</v>
      </c>
      <c r="C869" s="0" t="n">
        <v>11.81</v>
      </c>
      <c r="D869" s="0" t="n">
        <v>11.81</v>
      </c>
      <c r="E869" s="0" t="n">
        <v>11.81</v>
      </c>
      <c r="F869" s="0" t="n">
        <v>11.81</v>
      </c>
      <c r="M869" s="4" t="n">
        <v>19613</v>
      </c>
      <c r="N869" s="0" t="str">
        <f aca="false">+IF(B869&gt;700,IF(B869&lt;2400,"On","Off"),"Off")</f>
        <v>Off</v>
      </c>
      <c r="O869" s="0" t="n">
        <f aca="false">+WEEKDAY(A869,2)</f>
        <v>4</v>
      </c>
    </row>
    <row r="870" customFormat="false" ht="12.75" hidden="false" customHeight="false" outlineLevel="0" collapsed="false">
      <c r="A870" s="1" t="n">
        <v>35922</v>
      </c>
      <c r="B870" s="0" t="n">
        <v>500</v>
      </c>
      <c r="C870" s="0" t="n">
        <v>12.52</v>
      </c>
      <c r="D870" s="0" t="n">
        <v>12.52</v>
      </c>
      <c r="E870" s="0" t="n">
        <v>12.52</v>
      </c>
      <c r="F870" s="0" t="n">
        <v>12.52</v>
      </c>
      <c r="M870" s="4" t="n">
        <v>19992</v>
      </c>
      <c r="N870" s="0" t="str">
        <f aca="false">+IF(B870&gt;700,IF(B870&lt;2400,"On","Off"),"Off")</f>
        <v>Off</v>
      </c>
      <c r="O870" s="0" t="n">
        <f aca="false">+WEEKDAY(A870,2)</f>
        <v>4</v>
      </c>
    </row>
    <row r="871" customFormat="false" ht="12.75" hidden="false" customHeight="false" outlineLevel="0" collapsed="false">
      <c r="A871" s="1" t="n">
        <v>35922</v>
      </c>
      <c r="B871" s="0" t="n">
        <v>600</v>
      </c>
      <c r="C871" s="0" t="n">
        <v>13.79</v>
      </c>
      <c r="D871" s="0" t="n">
        <v>13.79</v>
      </c>
      <c r="E871" s="0" t="n">
        <v>13.79</v>
      </c>
      <c r="F871" s="0" t="n">
        <v>13.79</v>
      </c>
      <c r="M871" s="4" t="n">
        <v>21730</v>
      </c>
      <c r="N871" s="0" t="str">
        <f aca="false">+IF(B871&gt;700,IF(B871&lt;2400,"On","Off"),"Off")</f>
        <v>Off</v>
      </c>
      <c r="O871" s="0" t="n">
        <f aca="false">+WEEKDAY(A871,2)</f>
        <v>4</v>
      </c>
    </row>
    <row r="872" customFormat="false" ht="12.75" hidden="false" customHeight="false" outlineLevel="0" collapsed="false">
      <c r="A872" s="1" t="n">
        <v>35922</v>
      </c>
      <c r="B872" s="0" t="n">
        <v>700</v>
      </c>
      <c r="C872" s="0" t="n">
        <v>15.39</v>
      </c>
      <c r="D872" s="0" t="n">
        <v>15.39</v>
      </c>
      <c r="E872" s="0" t="n">
        <v>15.39</v>
      </c>
      <c r="F872" s="0" t="n">
        <v>15.39</v>
      </c>
      <c r="M872" s="4" t="n">
        <v>25091</v>
      </c>
      <c r="N872" s="0" t="str">
        <f aca="false">+IF(B872&gt;700,IF(B872&lt;2400,"On","Off"),"Off")</f>
        <v>Off</v>
      </c>
      <c r="O872" s="0" t="n">
        <f aca="false">+WEEKDAY(A872,2)</f>
        <v>4</v>
      </c>
    </row>
    <row r="873" customFormat="false" ht="12.75" hidden="false" customHeight="false" outlineLevel="0" collapsed="false">
      <c r="A873" s="1" t="n">
        <v>35922</v>
      </c>
      <c r="B873" s="0" t="n">
        <v>800</v>
      </c>
      <c r="C873" s="0" t="n">
        <v>20.69</v>
      </c>
      <c r="D873" s="0" t="n">
        <v>20.69</v>
      </c>
      <c r="E873" s="0" t="n">
        <v>20.69</v>
      </c>
      <c r="F873" s="0" t="n">
        <v>20.69</v>
      </c>
      <c r="M873" s="4" t="n">
        <v>27822</v>
      </c>
      <c r="N873" s="0" t="str">
        <f aca="false">+IF(B873&gt;700,IF(B873&lt;2400,"On","Off"),"Off")</f>
        <v>On</v>
      </c>
      <c r="O873" s="0" t="n">
        <f aca="false">+WEEKDAY(A873,2)</f>
        <v>4</v>
      </c>
    </row>
    <row r="874" customFormat="false" ht="12.75" hidden="false" customHeight="false" outlineLevel="0" collapsed="false">
      <c r="A874" s="1" t="n">
        <v>35922</v>
      </c>
      <c r="B874" s="0" t="n">
        <v>900</v>
      </c>
      <c r="C874" s="0" t="n">
        <v>21.31</v>
      </c>
      <c r="D874" s="0" t="n">
        <v>21.31</v>
      </c>
      <c r="E874" s="0" t="n">
        <v>21.31</v>
      </c>
      <c r="F874" s="0" t="n">
        <v>21.31</v>
      </c>
      <c r="M874" s="4" t="n">
        <v>29010</v>
      </c>
      <c r="N874" s="0" t="str">
        <f aca="false">+IF(B874&gt;700,IF(B874&lt;2400,"On","Off"),"Off")</f>
        <v>On</v>
      </c>
      <c r="O874" s="0" t="n">
        <f aca="false">+WEEKDAY(A874,2)</f>
        <v>4</v>
      </c>
    </row>
    <row r="875" customFormat="false" ht="12.75" hidden="false" customHeight="false" outlineLevel="0" collapsed="false">
      <c r="A875" s="1" t="n">
        <v>35922</v>
      </c>
      <c r="B875" s="0" t="n">
        <v>1000</v>
      </c>
      <c r="C875" s="0" t="n">
        <v>23.81</v>
      </c>
      <c r="D875" s="0" t="n">
        <v>23.15</v>
      </c>
      <c r="E875" s="0" t="n">
        <v>23.21</v>
      </c>
      <c r="F875" s="0" t="n">
        <v>30.83</v>
      </c>
      <c r="M875" s="4" t="n">
        <v>29633</v>
      </c>
      <c r="N875" s="0" t="str">
        <f aca="false">+IF(B875&gt;700,IF(B875&lt;2400,"On","Off"),"Off")</f>
        <v>On</v>
      </c>
      <c r="O875" s="0" t="n">
        <f aca="false">+WEEKDAY(A875,2)</f>
        <v>4</v>
      </c>
    </row>
    <row r="876" customFormat="false" ht="12.75" hidden="false" customHeight="false" outlineLevel="0" collapsed="false">
      <c r="A876" s="1" t="n">
        <v>35922</v>
      </c>
      <c r="B876" s="0" t="n">
        <v>1100</v>
      </c>
      <c r="C876" s="0" t="n">
        <v>23.26</v>
      </c>
      <c r="D876" s="0" t="n">
        <v>21.5</v>
      </c>
      <c r="E876" s="0" t="n">
        <v>21.67</v>
      </c>
      <c r="F876" s="0" t="n">
        <v>42.43</v>
      </c>
      <c r="M876" s="4" t="n">
        <v>30155</v>
      </c>
      <c r="N876" s="0" t="str">
        <f aca="false">+IF(B876&gt;700,IF(B876&lt;2400,"On","Off"),"Off")</f>
        <v>On</v>
      </c>
      <c r="O876" s="0" t="n">
        <f aca="false">+WEEKDAY(A876,2)</f>
        <v>4</v>
      </c>
    </row>
    <row r="877" customFormat="false" ht="12.75" hidden="false" customHeight="false" outlineLevel="0" collapsed="false">
      <c r="A877" s="1" t="n">
        <v>35922</v>
      </c>
      <c r="B877" s="0" t="n">
        <v>1200</v>
      </c>
      <c r="C877" s="0" t="n">
        <v>23</v>
      </c>
      <c r="D877" s="0" t="n">
        <v>21.74</v>
      </c>
      <c r="E877" s="0" t="n">
        <v>21.87</v>
      </c>
      <c r="F877" s="0" t="n">
        <v>36.71</v>
      </c>
      <c r="M877" s="4" t="n">
        <v>30340</v>
      </c>
      <c r="N877" s="0" t="str">
        <f aca="false">+IF(B877&gt;700,IF(B877&lt;2400,"On","Off"),"Off")</f>
        <v>On</v>
      </c>
      <c r="O877" s="0" t="n">
        <f aca="false">+WEEKDAY(A877,2)</f>
        <v>4</v>
      </c>
    </row>
    <row r="878" customFormat="false" ht="12.75" hidden="false" customHeight="false" outlineLevel="0" collapsed="false">
      <c r="A878" s="1" t="n">
        <v>35922</v>
      </c>
      <c r="B878" s="0" t="n">
        <v>1300</v>
      </c>
      <c r="C878" s="0" t="n">
        <v>23.28</v>
      </c>
      <c r="D878" s="0" t="n">
        <v>22.14</v>
      </c>
      <c r="E878" s="0" t="n">
        <v>22.26</v>
      </c>
      <c r="F878" s="0" t="n">
        <v>35.72</v>
      </c>
      <c r="M878" s="4" t="n">
        <v>30120</v>
      </c>
      <c r="N878" s="0" t="str">
        <f aca="false">+IF(B878&gt;700,IF(B878&lt;2400,"On","Off"),"Off")</f>
        <v>On</v>
      </c>
      <c r="O878" s="0" t="n">
        <f aca="false">+WEEKDAY(A878,2)</f>
        <v>4</v>
      </c>
    </row>
    <row r="879" customFormat="false" ht="12.75" hidden="false" customHeight="false" outlineLevel="0" collapsed="false">
      <c r="A879" s="1" t="n">
        <v>35922</v>
      </c>
      <c r="B879" s="0" t="n">
        <v>1400</v>
      </c>
      <c r="C879" s="0" t="n">
        <v>22.13</v>
      </c>
      <c r="D879" s="0" t="n">
        <v>20.73</v>
      </c>
      <c r="E879" s="0" t="n">
        <v>20.87</v>
      </c>
      <c r="F879" s="0" t="n">
        <v>37.44</v>
      </c>
      <c r="M879" s="4" t="n">
        <v>30397</v>
      </c>
      <c r="N879" s="0" t="str">
        <f aca="false">+IF(B879&gt;700,IF(B879&lt;2400,"On","Off"),"Off")</f>
        <v>On</v>
      </c>
      <c r="O879" s="0" t="n">
        <f aca="false">+WEEKDAY(A879,2)</f>
        <v>4</v>
      </c>
    </row>
    <row r="880" customFormat="false" ht="12.75" hidden="false" customHeight="false" outlineLevel="0" collapsed="false">
      <c r="A880" s="1" t="n">
        <v>35922</v>
      </c>
      <c r="B880" s="0" t="n">
        <v>1500</v>
      </c>
      <c r="C880" s="0" t="n">
        <v>23.32</v>
      </c>
      <c r="D880" s="0" t="n">
        <v>21.78</v>
      </c>
      <c r="E880" s="0" t="n">
        <v>21.93</v>
      </c>
      <c r="F880" s="0" t="n">
        <v>40</v>
      </c>
      <c r="M880" s="4" t="n">
        <v>30245</v>
      </c>
      <c r="N880" s="0" t="str">
        <f aca="false">+IF(B880&gt;700,IF(B880&lt;2400,"On","Off"),"Off")</f>
        <v>On</v>
      </c>
      <c r="O880" s="0" t="n">
        <f aca="false">+WEEKDAY(A880,2)</f>
        <v>4</v>
      </c>
    </row>
    <row r="881" customFormat="false" ht="12.75" hidden="false" customHeight="false" outlineLevel="0" collapsed="false">
      <c r="A881" s="1" t="n">
        <v>35922</v>
      </c>
      <c r="B881" s="0" t="n">
        <v>1600</v>
      </c>
      <c r="C881" s="0" t="n">
        <v>26.56</v>
      </c>
      <c r="D881" s="0" t="n">
        <v>25.29</v>
      </c>
      <c r="E881" s="0" t="n">
        <v>25.41</v>
      </c>
      <c r="F881" s="0" t="n">
        <v>40</v>
      </c>
      <c r="M881" s="4" t="n">
        <v>30132</v>
      </c>
      <c r="N881" s="0" t="str">
        <f aca="false">+IF(B881&gt;700,IF(B881&lt;2400,"On","Off"),"Off")</f>
        <v>On</v>
      </c>
      <c r="O881" s="0" t="n">
        <f aca="false">+WEEKDAY(A881,2)</f>
        <v>4</v>
      </c>
    </row>
    <row r="882" customFormat="false" ht="12.75" hidden="false" customHeight="false" outlineLevel="0" collapsed="false">
      <c r="A882" s="1" t="n">
        <v>35922</v>
      </c>
      <c r="B882" s="0" t="n">
        <v>1700</v>
      </c>
      <c r="C882" s="0" t="n">
        <v>27.68</v>
      </c>
      <c r="D882" s="0" t="n">
        <v>26.53</v>
      </c>
      <c r="E882" s="0" t="n">
        <v>26.63</v>
      </c>
      <c r="F882" s="0" t="n">
        <v>40</v>
      </c>
      <c r="M882" s="4" t="n">
        <v>30141</v>
      </c>
      <c r="N882" s="0" t="str">
        <f aca="false">+IF(B882&gt;700,IF(B882&lt;2400,"On","Off"),"Off")</f>
        <v>On</v>
      </c>
      <c r="O882" s="0" t="n">
        <f aca="false">+WEEKDAY(A882,2)</f>
        <v>4</v>
      </c>
    </row>
    <row r="883" customFormat="false" ht="12.75" hidden="false" customHeight="false" outlineLevel="0" collapsed="false">
      <c r="A883" s="1" t="n">
        <v>35922</v>
      </c>
      <c r="B883" s="0" t="n">
        <v>1800</v>
      </c>
      <c r="C883" s="0" t="n">
        <v>19.21</v>
      </c>
      <c r="D883" s="0" t="n">
        <v>18.48</v>
      </c>
      <c r="E883" s="0" t="n">
        <v>18.55</v>
      </c>
      <c r="F883" s="0" t="n">
        <v>26.97</v>
      </c>
      <c r="M883" s="4" t="n">
        <v>29690</v>
      </c>
      <c r="N883" s="0" t="str">
        <f aca="false">+IF(B883&gt;700,IF(B883&lt;2400,"On","Off"),"Off")</f>
        <v>On</v>
      </c>
      <c r="O883" s="0" t="n">
        <f aca="false">+WEEKDAY(A883,2)</f>
        <v>4</v>
      </c>
    </row>
    <row r="884" customFormat="false" ht="12.75" hidden="false" customHeight="false" outlineLevel="0" collapsed="false">
      <c r="A884" s="1" t="n">
        <v>35922</v>
      </c>
      <c r="B884" s="0" t="n">
        <v>1900</v>
      </c>
      <c r="C884" s="0" t="n">
        <v>16.51</v>
      </c>
      <c r="D884" s="0" t="n">
        <v>16.51</v>
      </c>
      <c r="E884" s="0" t="n">
        <v>16.51</v>
      </c>
      <c r="F884" s="0" t="n">
        <v>16.51</v>
      </c>
      <c r="M884" s="4" t="n">
        <v>29087</v>
      </c>
      <c r="N884" s="0" t="str">
        <f aca="false">+IF(B884&gt;700,IF(B884&lt;2400,"On","Off"),"Off")</f>
        <v>On</v>
      </c>
      <c r="O884" s="0" t="n">
        <f aca="false">+WEEKDAY(A884,2)</f>
        <v>4</v>
      </c>
    </row>
    <row r="885" customFormat="false" ht="12.75" hidden="false" customHeight="false" outlineLevel="0" collapsed="false">
      <c r="A885" s="1" t="n">
        <v>35922</v>
      </c>
      <c r="B885" s="0" t="n">
        <v>2000</v>
      </c>
      <c r="C885" s="0" t="n">
        <v>19.01</v>
      </c>
      <c r="D885" s="0" t="n">
        <v>19.01</v>
      </c>
      <c r="E885" s="0" t="n">
        <v>19.01</v>
      </c>
      <c r="F885" s="0" t="n">
        <v>19.01</v>
      </c>
      <c r="M885" s="4" t="n">
        <v>29059</v>
      </c>
      <c r="N885" s="0" t="str">
        <f aca="false">+IF(B885&gt;700,IF(B885&lt;2400,"On","Off"),"Off")</f>
        <v>On</v>
      </c>
      <c r="O885" s="0" t="n">
        <f aca="false">+WEEKDAY(A885,2)</f>
        <v>4</v>
      </c>
    </row>
    <row r="886" customFormat="false" ht="12.75" hidden="false" customHeight="false" outlineLevel="0" collapsed="false">
      <c r="A886" s="1" t="n">
        <v>35922</v>
      </c>
      <c r="B886" s="0" t="n">
        <v>2100</v>
      </c>
      <c r="C886" s="0" t="n">
        <v>34.13</v>
      </c>
      <c r="D886" s="0" t="n">
        <v>34.13</v>
      </c>
      <c r="E886" s="0" t="n">
        <v>34.13</v>
      </c>
      <c r="F886" s="0" t="n">
        <v>34.13</v>
      </c>
      <c r="M886" s="4" t="n">
        <v>30017</v>
      </c>
      <c r="N886" s="0" t="str">
        <f aca="false">+IF(B886&gt;700,IF(B886&lt;2400,"On","Off"),"Off")</f>
        <v>On</v>
      </c>
      <c r="O886" s="0" t="n">
        <f aca="false">+WEEKDAY(A886,2)</f>
        <v>4</v>
      </c>
    </row>
    <row r="887" customFormat="false" ht="12.75" hidden="false" customHeight="false" outlineLevel="0" collapsed="false">
      <c r="A887" s="1" t="n">
        <v>35922</v>
      </c>
      <c r="B887" s="0" t="n">
        <v>2200</v>
      </c>
      <c r="C887" s="0" t="n">
        <v>23.17</v>
      </c>
      <c r="D887" s="0" t="n">
        <v>23.17</v>
      </c>
      <c r="E887" s="0" t="n">
        <v>23.17</v>
      </c>
      <c r="F887" s="0" t="n">
        <v>23.17</v>
      </c>
      <c r="M887" s="4" t="n">
        <v>29349</v>
      </c>
      <c r="N887" s="0" t="str">
        <f aca="false">+IF(B887&gt;700,IF(B887&lt;2400,"On","Off"),"Off")</f>
        <v>On</v>
      </c>
      <c r="O887" s="0" t="n">
        <f aca="false">+WEEKDAY(A887,2)</f>
        <v>4</v>
      </c>
    </row>
    <row r="888" customFormat="false" ht="12.75" hidden="false" customHeight="false" outlineLevel="0" collapsed="false">
      <c r="A888" s="1" t="n">
        <v>35922</v>
      </c>
      <c r="B888" s="0" t="n">
        <v>2300</v>
      </c>
      <c r="C888" s="0" t="n">
        <v>15</v>
      </c>
      <c r="D888" s="0" t="n">
        <v>15</v>
      </c>
      <c r="E888" s="0" t="n">
        <v>15</v>
      </c>
      <c r="F888" s="0" t="n">
        <v>15</v>
      </c>
      <c r="M888" s="4" t="n">
        <v>26492</v>
      </c>
      <c r="N888" s="0" t="str">
        <f aca="false">+IF(B888&gt;700,IF(B888&lt;2400,"On","Off"),"Off")</f>
        <v>On</v>
      </c>
      <c r="O888" s="0" t="n">
        <f aca="false">+WEEKDAY(A888,2)</f>
        <v>4</v>
      </c>
    </row>
    <row r="889" customFormat="false" ht="12.75" hidden="false" customHeight="false" outlineLevel="0" collapsed="false">
      <c r="A889" s="1" t="n">
        <v>35922</v>
      </c>
      <c r="B889" s="0" t="n">
        <v>2400</v>
      </c>
      <c r="C889" s="0" t="n">
        <v>14.9</v>
      </c>
      <c r="D889" s="0" t="n">
        <v>14.9</v>
      </c>
      <c r="E889" s="0" t="n">
        <v>14.9</v>
      </c>
      <c r="F889" s="0" t="n">
        <v>14.9</v>
      </c>
      <c r="M889" s="4" t="n">
        <v>23838</v>
      </c>
      <c r="N889" s="0" t="str">
        <f aca="false">+IF(B889&gt;700,IF(B889&lt;2400,"On","Off"),"Off")</f>
        <v>Off</v>
      </c>
      <c r="O889" s="0" t="n">
        <f aca="false">+WEEKDAY(A889,2)</f>
        <v>4</v>
      </c>
    </row>
    <row r="890" customFormat="false" ht="12.75" hidden="false" customHeight="false" outlineLevel="0" collapsed="false">
      <c r="A890" s="1" t="n">
        <v>35923</v>
      </c>
      <c r="B890" s="0" t="n">
        <v>100</v>
      </c>
      <c r="C890" s="0" t="n">
        <v>13.16</v>
      </c>
      <c r="D890" s="0" t="n">
        <v>13.16</v>
      </c>
      <c r="E890" s="0" t="n">
        <v>13.16</v>
      </c>
      <c r="F890" s="0" t="n">
        <v>13.16</v>
      </c>
      <c r="M890" s="4" t="n">
        <v>21497</v>
      </c>
      <c r="N890" s="0" t="str">
        <f aca="false">+IF(B890&gt;700,IF(B890&lt;2400,"On","Off"),"Off")</f>
        <v>Off</v>
      </c>
      <c r="O890" s="0" t="n">
        <f aca="false">+WEEKDAY(A890,2)</f>
        <v>5</v>
      </c>
    </row>
    <row r="891" customFormat="false" ht="12.75" hidden="false" customHeight="false" outlineLevel="0" collapsed="false">
      <c r="A891" s="1" t="n">
        <v>35923</v>
      </c>
      <c r="B891" s="0" t="n">
        <v>200</v>
      </c>
      <c r="C891" s="0" t="n">
        <v>12.82</v>
      </c>
      <c r="D891" s="0" t="n">
        <v>12.82</v>
      </c>
      <c r="E891" s="0" t="n">
        <v>12.82</v>
      </c>
      <c r="F891" s="0" t="n">
        <v>12.82</v>
      </c>
      <c r="M891" s="4" t="n">
        <v>20278</v>
      </c>
      <c r="N891" s="0" t="str">
        <f aca="false">+IF(B891&gt;700,IF(B891&lt;2400,"On","Off"),"Off")</f>
        <v>Off</v>
      </c>
      <c r="O891" s="0" t="n">
        <f aca="false">+WEEKDAY(A891,2)</f>
        <v>5</v>
      </c>
    </row>
    <row r="892" customFormat="false" ht="12.75" hidden="false" customHeight="false" outlineLevel="0" collapsed="false">
      <c r="A892" s="1" t="n">
        <v>35923</v>
      </c>
      <c r="B892" s="0" t="n">
        <v>300</v>
      </c>
      <c r="C892" s="0" t="n">
        <v>12.3</v>
      </c>
      <c r="D892" s="0" t="n">
        <v>12.3</v>
      </c>
      <c r="E892" s="0" t="n">
        <v>12.3</v>
      </c>
      <c r="F892" s="0" t="n">
        <v>12.3</v>
      </c>
      <c r="M892" s="4" t="n">
        <v>19972</v>
      </c>
      <c r="N892" s="0" t="str">
        <f aca="false">+IF(B892&gt;700,IF(B892&lt;2400,"On","Off"),"Off")</f>
        <v>Off</v>
      </c>
      <c r="O892" s="0" t="n">
        <f aca="false">+WEEKDAY(A892,2)</f>
        <v>5</v>
      </c>
    </row>
    <row r="893" customFormat="false" ht="12.75" hidden="false" customHeight="false" outlineLevel="0" collapsed="false">
      <c r="A893" s="1" t="n">
        <v>35923</v>
      </c>
      <c r="B893" s="0" t="n">
        <v>400</v>
      </c>
      <c r="C893" s="0" t="n">
        <v>11.83</v>
      </c>
      <c r="D893" s="0" t="n">
        <v>11.83</v>
      </c>
      <c r="E893" s="0" t="n">
        <v>11.83</v>
      </c>
      <c r="F893" s="0" t="n">
        <v>11.83</v>
      </c>
      <c r="M893" s="4" t="n">
        <v>19693</v>
      </c>
      <c r="N893" s="0" t="str">
        <f aca="false">+IF(B893&gt;700,IF(B893&lt;2400,"On","Off"),"Off")</f>
        <v>Off</v>
      </c>
      <c r="O893" s="0" t="n">
        <f aca="false">+WEEKDAY(A893,2)</f>
        <v>5</v>
      </c>
    </row>
    <row r="894" customFormat="false" ht="12.75" hidden="false" customHeight="false" outlineLevel="0" collapsed="false">
      <c r="A894" s="1" t="n">
        <v>35923</v>
      </c>
      <c r="B894" s="0" t="n">
        <v>500</v>
      </c>
      <c r="C894" s="0" t="n">
        <v>12.5</v>
      </c>
      <c r="D894" s="0" t="n">
        <v>12.5</v>
      </c>
      <c r="E894" s="0" t="n">
        <v>12.5</v>
      </c>
      <c r="F894" s="0" t="n">
        <v>12.5</v>
      </c>
      <c r="M894" s="4" t="n">
        <v>19936</v>
      </c>
      <c r="N894" s="0" t="str">
        <f aca="false">+IF(B894&gt;700,IF(B894&lt;2400,"On","Off"),"Off")</f>
        <v>Off</v>
      </c>
      <c r="O894" s="0" t="n">
        <f aca="false">+WEEKDAY(A894,2)</f>
        <v>5</v>
      </c>
    </row>
    <row r="895" customFormat="false" ht="12.75" hidden="false" customHeight="false" outlineLevel="0" collapsed="false">
      <c r="A895" s="1" t="n">
        <v>35923</v>
      </c>
      <c r="B895" s="0" t="n">
        <v>600</v>
      </c>
      <c r="C895" s="0" t="n">
        <v>13.51</v>
      </c>
      <c r="D895" s="0" t="n">
        <v>13.51</v>
      </c>
      <c r="E895" s="0" t="n">
        <v>13.51</v>
      </c>
      <c r="F895" s="0" t="n">
        <v>13.51</v>
      </c>
      <c r="M895" s="4" t="n">
        <v>21597</v>
      </c>
      <c r="N895" s="0" t="str">
        <f aca="false">+IF(B895&gt;700,IF(B895&lt;2400,"On","Off"),"Off")</f>
        <v>Off</v>
      </c>
      <c r="O895" s="0" t="n">
        <f aca="false">+WEEKDAY(A895,2)</f>
        <v>5</v>
      </c>
    </row>
    <row r="896" customFormat="false" ht="12.75" hidden="false" customHeight="false" outlineLevel="0" collapsed="false">
      <c r="A896" s="1" t="n">
        <v>35923</v>
      </c>
      <c r="B896" s="0" t="n">
        <v>700</v>
      </c>
      <c r="C896" s="0" t="n">
        <v>16.79</v>
      </c>
      <c r="D896" s="0" t="n">
        <v>16.79</v>
      </c>
      <c r="E896" s="0" t="n">
        <v>16.79</v>
      </c>
      <c r="F896" s="0" t="n">
        <v>16.79</v>
      </c>
      <c r="M896" s="4" t="n">
        <v>24897</v>
      </c>
      <c r="N896" s="0" t="str">
        <f aca="false">+IF(B896&gt;700,IF(B896&lt;2400,"On","Off"),"Off")</f>
        <v>Off</v>
      </c>
      <c r="O896" s="0" t="n">
        <f aca="false">+WEEKDAY(A896,2)</f>
        <v>5</v>
      </c>
    </row>
    <row r="897" customFormat="false" ht="12.75" hidden="false" customHeight="false" outlineLevel="0" collapsed="false">
      <c r="A897" s="1" t="n">
        <v>35923</v>
      </c>
      <c r="B897" s="0" t="n">
        <v>800</v>
      </c>
      <c r="C897" s="0" t="n">
        <v>20.96</v>
      </c>
      <c r="D897" s="0" t="n">
        <v>20.96</v>
      </c>
      <c r="E897" s="0" t="n">
        <v>20.96</v>
      </c>
      <c r="F897" s="0" t="n">
        <v>20.96</v>
      </c>
      <c r="M897" s="4" t="n">
        <v>28014</v>
      </c>
      <c r="N897" s="0" t="str">
        <f aca="false">+IF(B897&gt;700,IF(B897&lt;2400,"On","Off"),"Off")</f>
        <v>On</v>
      </c>
      <c r="O897" s="0" t="n">
        <f aca="false">+WEEKDAY(A897,2)</f>
        <v>5</v>
      </c>
    </row>
    <row r="898" customFormat="false" ht="12.75" hidden="false" customHeight="false" outlineLevel="0" collapsed="false">
      <c r="A898" s="1" t="n">
        <v>35923</v>
      </c>
      <c r="B898" s="0" t="n">
        <v>900</v>
      </c>
      <c r="C898" s="0" t="n">
        <v>18.8</v>
      </c>
      <c r="D898" s="0" t="n">
        <v>18.8</v>
      </c>
      <c r="E898" s="0" t="n">
        <v>18.8</v>
      </c>
      <c r="F898" s="0" t="n">
        <v>18.8</v>
      </c>
      <c r="M898" s="4" t="n">
        <v>29239</v>
      </c>
      <c r="N898" s="0" t="str">
        <f aca="false">+IF(B898&gt;700,IF(B898&lt;2400,"On","Off"),"Off")</f>
        <v>On</v>
      </c>
      <c r="O898" s="0" t="n">
        <f aca="false">+WEEKDAY(A898,2)</f>
        <v>5</v>
      </c>
    </row>
    <row r="899" customFormat="false" ht="12.75" hidden="false" customHeight="false" outlineLevel="0" collapsed="false">
      <c r="A899" s="1" t="n">
        <v>35923</v>
      </c>
      <c r="B899" s="0" t="n">
        <v>1000</v>
      </c>
      <c r="C899" s="0" t="n">
        <v>20.57</v>
      </c>
      <c r="D899" s="0" t="n">
        <v>20.57</v>
      </c>
      <c r="E899" s="0" t="n">
        <v>20.57</v>
      </c>
      <c r="F899" s="0" t="n">
        <v>20.57</v>
      </c>
      <c r="M899" s="4" t="n">
        <v>29896</v>
      </c>
      <c r="N899" s="0" t="str">
        <f aca="false">+IF(B899&gt;700,IF(B899&lt;2400,"On","Off"),"Off")</f>
        <v>On</v>
      </c>
      <c r="O899" s="0" t="n">
        <f aca="false">+WEEKDAY(A899,2)</f>
        <v>5</v>
      </c>
    </row>
    <row r="900" customFormat="false" ht="12.75" hidden="false" customHeight="false" outlineLevel="0" collapsed="false">
      <c r="A900" s="1" t="n">
        <v>35923</v>
      </c>
      <c r="B900" s="0" t="n">
        <v>1100</v>
      </c>
      <c r="C900" s="0" t="n">
        <v>22.82</v>
      </c>
      <c r="D900" s="0" t="n">
        <v>22.82</v>
      </c>
      <c r="E900" s="0" t="n">
        <v>22.82</v>
      </c>
      <c r="F900" s="0" t="n">
        <v>22.82</v>
      </c>
      <c r="M900" s="4" t="n">
        <v>30434</v>
      </c>
      <c r="N900" s="0" t="str">
        <f aca="false">+IF(B900&gt;700,IF(B900&lt;2400,"On","Off"),"Off")</f>
        <v>On</v>
      </c>
      <c r="O900" s="0" t="n">
        <f aca="false">+WEEKDAY(A900,2)</f>
        <v>5</v>
      </c>
    </row>
    <row r="901" customFormat="false" ht="12.75" hidden="false" customHeight="false" outlineLevel="0" collapsed="false">
      <c r="A901" s="1" t="n">
        <v>35923</v>
      </c>
      <c r="B901" s="0" t="n">
        <v>1200</v>
      </c>
      <c r="C901" s="0" t="n">
        <v>21.1</v>
      </c>
      <c r="D901" s="0" t="n">
        <v>21.1</v>
      </c>
      <c r="E901" s="0" t="n">
        <v>21.1</v>
      </c>
      <c r="F901" s="0" t="n">
        <v>21.1</v>
      </c>
      <c r="M901" s="4" t="n">
        <v>30484</v>
      </c>
      <c r="N901" s="0" t="str">
        <f aca="false">+IF(B901&gt;700,IF(B901&lt;2400,"On","Off"),"Off")</f>
        <v>On</v>
      </c>
      <c r="O901" s="0" t="n">
        <f aca="false">+WEEKDAY(A901,2)</f>
        <v>5</v>
      </c>
    </row>
    <row r="902" customFormat="false" ht="12.75" hidden="false" customHeight="false" outlineLevel="0" collapsed="false">
      <c r="A902" s="1" t="n">
        <v>35923</v>
      </c>
      <c r="B902" s="0" t="n">
        <v>1300</v>
      </c>
      <c r="C902" s="0" t="n">
        <v>21.06</v>
      </c>
      <c r="D902" s="0" t="n">
        <v>21.06</v>
      </c>
      <c r="E902" s="0" t="n">
        <v>21.06</v>
      </c>
      <c r="F902" s="0" t="n">
        <v>21.06</v>
      </c>
      <c r="M902" s="4" t="n">
        <v>30267</v>
      </c>
      <c r="N902" s="0" t="str">
        <f aca="false">+IF(B902&gt;700,IF(B902&lt;2400,"On","Off"),"Off")</f>
        <v>On</v>
      </c>
      <c r="O902" s="0" t="n">
        <f aca="false">+WEEKDAY(A902,2)</f>
        <v>5</v>
      </c>
    </row>
    <row r="903" customFormat="false" ht="12.75" hidden="false" customHeight="false" outlineLevel="0" collapsed="false">
      <c r="A903" s="1" t="n">
        <v>35923</v>
      </c>
      <c r="B903" s="0" t="n">
        <v>1400</v>
      </c>
      <c r="C903" s="0" t="n">
        <v>20.66</v>
      </c>
      <c r="D903" s="0" t="n">
        <v>20.66</v>
      </c>
      <c r="E903" s="0" t="n">
        <v>20.66</v>
      </c>
      <c r="F903" s="0" t="n">
        <v>20.66</v>
      </c>
      <c r="M903" s="4" t="n">
        <v>30176</v>
      </c>
      <c r="N903" s="0" t="str">
        <f aca="false">+IF(B903&gt;700,IF(B903&lt;2400,"On","Off"),"Off")</f>
        <v>On</v>
      </c>
      <c r="O903" s="0" t="n">
        <f aca="false">+WEEKDAY(A903,2)</f>
        <v>5</v>
      </c>
    </row>
    <row r="904" customFormat="false" ht="12.75" hidden="false" customHeight="false" outlineLevel="0" collapsed="false">
      <c r="A904" s="1" t="n">
        <v>35923</v>
      </c>
      <c r="B904" s="0" t="n">
        <v>1500</v>
      </c>
      <c r="C904" s="0" t="n">
        <v>19.44</v>
      </c>
      <c r="D904" s="0" t="n">
        <v>19.44</v>
      </c>
      <c r="E904" s="0" t="n">
        <v>19.44</v>
      </c>
      <c r="F904" s="0" t="n">
        <v>19.44</v>
      </c>
      <c r="M904" s="4" t="n">
        <v>29780</v>
      </c>
      <c r="N904" s="0" t="str">
        <f aca="false">+IF(B904&gt;700,IF(B904&lt;2400,"On","Off"),"Off")</f>
        <v>On</v>
      </c>
      <c r="O904" s="0" t="n">
        <f aca="false">+WEEKDAY(A904,2)</f>
        <v>5</v>
      </c>
    </row>
    <row r="905" customFormat="false" ht="12.75" hidden="false" customHeight="false" outlineLevel="0" collapsed="false">
      <c r="A905" s="1" t="n">
        <v>35923</v>
      </c>
      <c r="B905" s="0" t="n">
        <v>1600</v>
      </c>
      <c r="C905" s="0" t="n">
        <v>16.83</v>
      </c>
      <c r="D905" s="0" t="n">
        <v>16.83</v>
      </c>
      <c r="E905" s="0" t="n">
        <v>16.83</v>
      </c>
      <c r="F905" s="0" t="n">
        <v>16.83</v>
      </c>
      <c r="M905" s="4" t="n">
        <v>29449</v>
      </c>
      <c r="N905" s="0" t="str">
        <f aca="false">+IF(B905&gt;700,IF(B905&lt;2400,"On","Off"),"Off")</f>
        <v>On</v>
      </c>
      <c r="O905" s="0" t="n">
        <f aca="false">+WEEKDAY(A905,2)</f>
        <v>5</v>
      </c>
    </row>
    <row r="906" customFormat="false" ht="12.75" hidden="false" customHeight="false" outlineLevel="0" collapsed="false">
      <c r="A906" s="1" t="n">
        <v>35923</v>
      </c>
      <c r="B906" s="0" t="n">
        <v>1700</v>
      </c>
      <c r="C906" s="0" t="n">
        <v>17.46</v>
      </c>
      <c r="D906" s="0" t="n">
        <v>17.46</v>
      </c>
      <c r="E906" s="0" t="n">
        <v>17.46</v>
      </c>
      <c r="F906" s="0" t="n">
        <v>17.46</v>
      </c>
      <c r="M906" s="4" t="n">
        <v>29255</v>
      </c>
      <c r="N906" s="0" t="str">
        <f aca="false">+IF(B906&gt;700,IF(B906&lt;2400,"On","Off"),"Off")</f>
        <v>On</v>
      </c>
      <c r="O906" s="0" t="n">
        <f aca="false">+WEEKDAY(A906,2)</f>
        <v>5</v>
      </c>
    </row>
    <row r="907" customFormat="false" ht="12.75" hidden="false" customHeight="false" outlineLevel="0" collapsed="false">
      <c r="A907" s="1" t="n">
        <v>35923</v>
      </c>
      <c r="B907" s="0" t="n">
        <v>1800</v>
      </c>
      <c r="C907" s="0" t="n">
        <v>16.33</v>
      </c>
      <c r="D907" s="0" t="n">
        <v>16.33</v>
      </c>
      <c r="E907" s="0" t="n">
        <v>16.33</v>
      </c>
      <c r="F907" s="0" t="n">
        <v>16.33</v>
      </c>
      <c r="M907" s="4" t="n">
        <v>29019</v>
      </c>
      <c r="N907" s="0" t="str">
        <f aca="false">+IF(B907&gt;700,IF(B907&lt;2400,"On","Off"),"Off")</f>
        <v>On</v>
      </c>
      <c r="O907" s="0" t="n">
        <f aca="false">+WEEKDAY(A907,2)</f>
        <v>5</v>
      </c>
    </row>
    <row r="908" customFormat="false" ht="12.75" hidden="false" customHeight="false" outlineLevel="0" collapsed="false">
      <c r="A908" s="1" t="n">
        <v>35923</v>
      </c>
      <c r="B908" s="0" t="n">
        <v>1900</v>
      </c>
      <c r="C908" s="0" t="n">
        <v>14.77</v>
      </c>
      <c r="D908" s="0" t="n">
        <v>14.77</v>
      </c>
      <c r="E908" s="0" t="n">
        <v>14.77</v>
      </c>
      <c r="F908" s="0" t="n">
        <v>14.77</v>
      </c>
      <c r="M908" s="4" t="n">
        <v>28423</v>
      </c>
      <c r="N908" s="0" t="str">
        <f aca="false">+IF(B908&gt;700,IF(B908&lt;2400,"On","Off"),"Off")</f>
        <v>On</v>
      </c>
      <c r="O908" s="0" t="n">
        <f aca="false">+WEEKDAY(A908,2)</f>
        <v>5</v>
      </c>
    </row>
    <row r="909" customFormat="false" ht="12.75" hidden="false" customHeight="false" outlineLevel="0" collapsed="false">
      <c r="A909" s="1" t="n">
        <v>35923</v>
      </c>
      <c r="B909" s="0" t="n">
        <v>2000</v>
      </c>
      <c r="C909" s="0" t="n">
        <v>14.98</v>
      </c>
      <c r="D909" s="0" t="n">
        <v>14.98</v>
      </c>
      <c r="E909" s="0" t="n">
        <v>14.98</v>
      </c>
      <c r="F909" s="0" t="n">
        <v>14.98</v>
      </c>
      <c r="M909" s="4" t="n">
        <v>28062</v>
      </c>
      <c r="N909" s="0" t="str">
        <f aca="false">+IF(B909&gt;700,IF(B909&lt;2400,"On","Off"),"Off")</f>
        <v>On</v>
      </c>
      <c r="O909" s="0" t="n">
        <f aca="false">+WEEKDAY(A909,2)</f>
        <v>5</v>
      </c>
    </row>
    <row r="910" customFormat="false" ht="12.75" hidden="false" customHeight="false" outlineLevel="0" collapsed="false">
      <c r="A910" s="1" t="n">
        <v>35923</v>
      </c>
      <c r="B910" s="0" t="n">
        <v>2100</v>
      </c>
      <c r="C910" s="0" t="n">
        <v>16.38</v>
      </c>
      <c r="D910" s="0" t="n">
        <v>16.38</v>
      </c>
      <c r="E910" s="0" t="n">
        <v>16.38</v>
      </c>
      <c r="F910" s="0" t="n">
        <v>16.38</v>
      </c>
      <c r="M910" s="4" t="n">
        <v>28330</v>
      </c>
      <c r="N910" s="0" t="str">
        <f aca="false">+IF(B910&gt;700,IF(B910&lt;2400,"On","Off"),"Off")</f>
        <v>On</v>
      </c>
      <c r="O910" s="0" t="n">
        <f aca="false">+WEEKDAY(A910,2)</f>
        <v>5</v>
      </c>
    </row>
    <row r="911" customFormat="false" ht="12.75" hidden="false" customHeight="false" outlineLevel="0" collapsed="false">
      <c r="A911" s="1" t="n">
        <v>35923</v>
      </c>
      <c r="B911" s="0" t="n">
        <v>2200</v>
      </c>
      <c r="C911" s="0" t="n">
        <v>16.09</v>
      </c>
      <c r="D911" s="0" t="n">
        <v>16.09</v>
      </c>
      <c r="E911" s="0" t="n">
        <v>16.09</v>
      </c>
      <c r="F911" s="0" t="n">
        <v>16.09</v>
      </c>
      <c r="M911" s="4" t="n">
        <v>27364</v>
      </c>
      <c r="N911" s="0" t="str">
        <f aca="false">+IF(B911&gt;700,IF(B911&lt;2400,"On","Off"),"Off")</f>
        <v>On</v>
      </c>
      <c r="O911" s="0" t="n">
        <f aca="false">+WEEKDAY(A911,2)</f>
        <v>5</v>
      </c>
    </row>
    <row r="912" customFormat="false" ht="12.75" hidden="false" customHeight="false" outlineLevel="0" collapsed="false">
      <c r="A912" s="1" t="n">
        <v>35923</v>
      </c>
      <c r="B912" s="0" t="n">
        <v>2300</v>
      </c>
      <c r="C912" s="0" t="n">
        <v>14.92</v>
      </c>
      <c r="D912" s="0" t="n">
        <v>14.92</v>
      </c>
      <c r="E912" s="0" t="n">
        <v>14.92</v>
      </c>
      <c r="F912" s="0" t="n">
        <v>14.92</v>
      </c>
      <c r="M912" s="4" t="n">
        <v>25670</v>
      </c>
      <c r="N912" s="0" t="str">
        <f aca="false">+IF(B912&gt;700,IF(B912&lt;2400,"On","Off"),"Off")</f>
        <v>On</v>
      </c>
      <c r="O912" s="0" t="n">
        <f aca="false">+WEEKDAY(A912,2)</f>
        <v>5</v>
      </c>
    </row>
    <row r="913" customFormat="false" ht="12.75" hidden="false" customHeight="false" outlineLevel="0" collapsed="false">
      <c r="A913" s="1" t="n">
        <v>35923</v>
      </c>
      <c r="B913" s="0" t="n">
        <v>2400</v>
      </c>
      <c r="C913" s="0" t="n">
        <v>13.69</v>
      </c>
      <c r="D913" s="0" t="n">
        <v>13.69</v>
      </c>
      <c r="E913" s="0" t="n">
        <v>13.69</v>
      </c>
      <c r="F913" s="0" t="n">
        <v>13.69</v>
      </c>
      <c r="M913" s="4" t="n">
        <v>23291</v>
      </c>
      <c r="N913" s="0" t="str">
        <f aca="false">+IF(B913&gt;700,IF(B913&lt;2400,"On","Off"),"Off")</f>
        <v>Off</v>
      </c>
      <c r="O913" s="0" t="n">
        <f aca="false">+WEEKDAY(A913,2)</f>
        <v>5</v>
      </c>
    </row>
    <row r="914" customFormat="false" ht="12.75" hidden="false" customHeight="false" outlineLevel="0" collapsed="false">
      <c r="A914" s="1" t="n">
        <v>35924</v>
      </c>
      <c r="B914" s="0" t="n">
        <v>100</v>
      </c>
      <c r="C914" s="0" t="n">
        <v>13.53</v>
      </c>
      <c r="D914" s="0" t="n">
        <v>13.53</v>
      </c>
      <c r="E914" s="0" t="n">
        <v>13.53</v>
      </c>
      <c r="F914" s="0" t="n">
        <v>13.53</v>
      </c>
      <c r="M914" s="4" t="n">
        <v>21174</v>
      </c>
      <c r="N914" s="0" t="str">
        <f aca="false">+IF(B914&gt;700,IF(B914&lt;2400,"On","Off"),"Off")</f>
        <v>Off</v>
      </c>
      <c r="O914" s="0" t="n">
        <f aca="false">+WEEKDAY(A914,2)</f>
        <v>6</v>
      </c>
    </row>
    <row r="915" customFormat="false" ht="12.75" hidden="false" customHeight="false" outlineLevel="0" collapsed="false">
      <c r="A915" s="1" t="n">
        <v>35924</v>
      </c>
      <c r="B915" s="0" t="n">
        <v>200</v>
      </c>
      <c r="C915" s="0" t="n">
        <v>12.93</v>
      </c>
      <c r="D915" s="0" t="n">
        <v>12.93</v>
      </c>
      <c r="E915" s="0" t="n">
        <v>12.93</v>
      </c>
      <c r="F915" s="0" t="n">
        <v>12.93</v>
      </c>
      <c r="M915" s="4" t="n">
        <v>20161</v>
      </c>
      <c r="N915" s="0" t="str">
        <f aca="false">+IF(B915&gt;700,IF(B915&lt;2400,"On","Off"),"Off")</f>
        <v>Off</v>
      </c>
      <c r="O915" s="0" t="n">
        <f aca="false">+WEEKDAY(A915,2)</f>
        <v>6</v>
      </c>
    </row>
    <row r="916" customFormat="false" ht="12.75" hidden="false" customHeight="false" outlineLevel="0" collapsed="false">
      <c r="A916" s="1" t="n">
        <v>35924</v>
      </c>
      <c r="B916" s="0" t="n">
        <v>300</v>
      </c>
      <c r="C916" s="0" t="n">
        <v>12.77</v>
      </c>
      <c r="D916" s="0" t="n">
        <v>12.77</v>
      </c>
      <c r="E916" s="0" t="n">
        <v>12.77</v>
      </c>
      <c r="F916" s="0" t="n">
        <v>12.77</v>
      </c>
      <c r="M916" s="4" t="n">
        <v>19480</v>
      </c>
      <c r="N916" s="0" t="str">
        <f aca="false">+IF(B916&gt;700,IF(B916&lt;2400,"On","Off"),"Off")</f>
        <v>Off</v>
      </c>
      <c r="O916" s="0" t="n">
        <f aca="false">+WEEKDAY(A916,2)</f>
        <v>6</v>
      </c>
    </row>
    <row r="917" customFormat="false" ht="12.75" hidden="false" customHeight="false" outlineLevel="0" collapsed="false">
      <c r="A917" s="1" t="n">
        <v>35924</v>
      </c>
      <c r="B917" s="0" t="n">
        <v>400</v>
      </c>
      <c r="C917" s="0" t="n">
        <v>12.47</v>
      </c>
      <c r="D917" s="0" t="n">
        <v>12.47</v>
      </c>
      <c r="E917" s="0" t="n">
        <v>12.47</v>
      </c>
      <c r="F917" s="0" t="n">
        <v>12.47</v>
      </c>
      <c r="M917" s="4" t="n">
        <v>19317</v>
      </c>
      <c r="N917" s="0" t="str">
        <f aca="false">+IF(B917&gt;700,IF(B917&lt;2400,"On","Off"),"Off")</f>
        <v>Off</v>
      </c>
      <c r="O917" s="0" t="n">
        <f aca="false">+WEEKDAY(A917,2)</f>
        <v>6</v>
      </c>
    </row>
    <row r="918" customFormat="false" ht="12.75" hidden="false" customHeight="false" outlineLevel="0" collapsed="false">
      <c r="A918" s="1" t="n">
        <v>35924</v>
      </c>
      <c r="B918" s="0" t="n">
        <v>500</v>
      </c>
      <c r="C918" s="0" t="n">
        <v>12.18</v>
      </c>
      <c r="D918" s="0" t="n">
        <v>12.18</v>
      </c>
      <c r="E918" s="0" t="n">
        <v>12.18</v>
      </c>
      <c r="F918" s="0" t="n">
        <v>12.18</v>
      </c>
      <c r="M918" s="4" t="n">
        <v>19239</v>
      </c>
      <c r="N918" s="0" t="str">
        <f aca="false">+IF(B918&gt;700,IF(B918&lt;2400,"On","Off"),"Off")</f>
        <v>Off</v>
      </c>
      <c r="O918" s="0" t="n">
        <f aca="false">+WEEKDAY(A918,2)</f>
        <v>6</v>
      </c>
    </row>
    <row r="919" customFormat="false" ht="12.75" hidden="false" customHeight="false" outlineLevel="0" collapsed="false">
      <c r="A919" s="1" t="n">
        <v>35924</v>
      </c>
      <c r="B919" s="0" t="n">
        <v>600</v>
      </c>
      <c r="C919" s="0" t="n">
        <v>12.82</v>
      </c>
      <c r="D919" s="0" t="n">
        <v>12.82</v>
      </c>
      <c r="E919" s="0" t="n">
        <v>12.82</v>
      </c>
      <c r="F919" s="0" t="n">
        <v>12.82</v>
      </c>
      <c r="M919" s="4" t="n">
        <v>19745</v>
      </c>
      <c r="N919" s="0" t="str">
        <f aca="false">+IF(B919&gt;700,IF(B919&lt;2400,"On","Off"),"Off")</f>
        <v>Off</v>
      </c>
      <c r="O919" s="0" t="n">
        <f aca="false">+WEEKDAY(A919,2)</f>
        <v>6</v>
      </c>
    </row>
    <row r="920" customFormat="false" ht="12.75" hidden="false" customHeight="false" outlineLevel="0" collapsed="false">
      <c r="A920" s="1" t="n">
        <v>35924</v>
      </c>
      <c r="B920" s="0" t="n">
        <v>700</v>
      </c>
      <c r="C920" s="0" t="n">
        <v>13.08</v>
      </c>
      <c r="D920" s="0" t="n">
        <v>13.08</v>
      </c>
      <c r="E920" s="0" t="n">
        <v>13.08</v>
      </c>
      <c r="F920" s="0" t="n">
        <v>13.08</v>
      </c>
      <c r="M920" s="4" t="n">
        <v>20562</v>
      </c>
      <c r="N920" s="0" t="str">
        <f aca="false">+IF(B920&gt;700,IF(B920&lt;2400,"On","Off"),"Off")</f>
        <v>Off</v>
      </c>
      <c r="O920" s="0" t="n">
        <f aca="false">+WEEKDAY(A920,2)</f>
        <v>6</v>
      </c>
    </row>
    <row r="921" customFormat="false" ht="12.75" hidden="false" customHeight="false" outlineLevel="0" collapsed="false">
      <c r="A921" s="1" t="n">
        <v>35924</v>
      </c>
      <c r="B921" s="0" t="n">
        <v>800</v>
      </c>
      <c r="C921" s="0" t="n">
        <v>13.96</v>
      </c>
      <c r="D921" s="0" t="n">
        <v>13.96</v>
      </c>
      <c r="E921" s="0" t="n">
        <v>13.96</v>
      </c>
      <c r="F921" s="0" t="n">
        <v>13.96</v>
      </c>
      <c r="M921" s="4" t="n">
        <v>21942</v>
      </c>
      <c r="N921" s="0" t="str">
        <f aca="false">+IF(B921&gt;700,IF(B921&lt;2400,"On","Off"),"Off")</f>
        <v>On</v>
      </c>
      <c r="O921" s="0" t="n">
        <f aca="false">+WEEKDAY(A921,2)</f>
        <v>6</v>
      </c>
    </row>
    <row r="922" customFormat="false" ht="12.75" hidden="false" customHeight="false" outlineLevel="0" collapsed="false">
      <c r="A922" s="1" t="n">
        <v>35924</v>
      </c>
      <c r="B922" s="0" t="n">
        <v>900</v>
      </c>
      <c r="C922" s="0" t="n">
        <v>45.12</v>
      </c>
      <c r="D922" s="0" t="n">
        <v>45.12</v>
      </c>
      <c r="E922" s="0" t="n">
        <v>45.12</v>
      </c>
      <c r="F922" s="0" t="n">
        <v>45.12</v>
      </c>
      <c r="M922" s="4" t="n">
        <v>23923</v>
      </c>
      <c r="N922" s="0" t="str">
        <f aca="false">+IF(B922&gt;700,IF(B922&lt;2400,"On","Off"),"Off")</f>
        <v>On</v>
      </c>
      <c r="O922" s="0" t="n">
        <f aca="false">+WEEKDAY(A922,2)</f>
        <v>6</v>
      </c>
    </row>
    <row r="923" customFormat="false" ht="12.75" hidden="false" customHeight="false" outlineLevel="0" collapsed="false">
      <c r="A923" s="1" t="n">
        <v>35924</v>
      </c>
      <c r="B923" s="0" t="n">
        <v>1000</v>
      </c>
      <c r="C923" s="0" t="n">
        <v>29.2</v>
      </c>
      <c r="D923" s="0" t="n">
        <v>29.2</v>
      </c>
      <c r="E923" s="0" t="n">
        <v>29.2</v>
      </c>
      <c r="F923" s="0" t="n">
        <v>29.2</v>
      </c>
      <c r="M923" s="4" t="n">
        <v>25689</v>
      </c>
      <c r="N923" s="0" t="str">
        <f aca="false">+IF(B923&gt;700,IF(B923&lt;2400,"On","Off"),"Off")</f>
        <v>On</v>
      </c>
      <c r="O923" s="0" t="n">
        <f aca="false">+WEEKDAY(A923,2)</f>
        <v>6</v>
      </c>
    </row>
    <row r="924" customFormat="false" ht="12.75" hidden="false" customHeight="false" outlineLevel="0" collapsed="false">
      <c r="A924" s="1" t="n">
        <v>35924</v>
      </c>
      <c r="B924" s="0" t="n">
        <v>1100</v>
      </c>
      <c r="C924" s="0" t="n">
        <v>53.97</v>
      </c>
      <c r="D924" s="0" t="n">
        <v>53.97</v>
      </c>
      <c r="E924" s="0" t="n">
        <v>53.97</v>
      </c>
      <c r="F924" s="0" t="n">
        <v>53.97</v>
      </c>
      <c r="M924" s="4" t="n">
        <v>26671</v>
      </c>
      <c r="N924" s="0" t="str">
        <f aca="false">+IF(B924&gt;700,IF(B924&lt;2400,"On","Off"),"Off")</f>
        <v>On</v>
      </c>
      <c r="O924" s="0" t="n">
        <f aca="false">+WEEKDAY(A924,2)</f>
        <v>6</v>
      </c>
    </row>
    <row r="925" customFormat="false" ht="12.75" hidden="false" customHeight="false" outlineLevel="0" collapsed="false">
      <c r="A925" s="1" t="n">
        <v>35924</v>
      </c>
      <c r="B925" s="0" t="n">
        <v>1200</v>
      </c>
      <c r="C925" s="0" t="n">
        <v>49.09</v>
      </c>
      <c r="D925" s="0" t="n">
        <v>49.09</v>
      </c>
      <c r="E925" s="0" t="n">
        <v>49.09</v>
      </c>
      <c r="F925" s="0" t="n">
        <v>49.09</v>
      </c>
      <c r="M925" s="4" t="n">
        <v>26846</v>
      </c>
      <c r="N925" s="0" t="str">
        <f aca="false">+IF(B925&gt;700,IF(B925&lt;2400,"On","Off"),"Off")</f>
        <v>On</v>
      </c>
      <c r="O925" s="0" t="n">
        <f aca="false">+WEEKDAY(A925,2)</f>
        <v>6</v>
      </c>
    </row>
    <row r="926" customFormat="false" ht="12.75" hidden="false" customHeight="false" outlineLevel="0" collapsed="false">
      <c r="A926" s="1" t="n">
        <v>35924</v>
      </c>
      <c r="B926" s="0" t="n">
        <v>1300</v>
      </c>
      <c r="C926" s="0" t="n">
        <v>19.23</v>
      </c>
      <c r="D926" s="0" t="n">
        <v>19.23</v>
      </c>
      <c r="E926" s="0" t="n">
        <v>19.23</v>
      </c>
      <c r="F926" s="0" t="n">
        <v>19.23</v>
      </c>
      <c r="M926" s="4" t="n">
        <v>26757</v>
      </c>
      <c r="N926" s="0" t="str">
        <f aca="false">+IF(B926&gt;700,IF(B926&lt;2400,"On","Off"),"Off")</f>
        <v>On</v>
      </c>
      <c r="O926" s="0" t="n">
        <f aca="false">+WEEKDAY(A926,2)</f>
        <v>6</v>
      </c>
    </row>
    <row r="927" customFormat="false" ht="12.75" hidden="false" customHeight="false" outlineLevel="0" collapsed="false">
      <c r="A927" s="1" t="n">
        <v>35924</v>
      </c>
      <c r="B927" s="0" t="n">
        <v>1400</v>
      </c>
      <c r="C927" s="0" t="n">
        <v>15.6</v>
      </c>
      <c r="D927" s="0" t="n">
        <v>15.6</v>
      </c>
      <c r="E927" s="0" t="n">
        <v>15.6</v>
      </c>
      <c r="F927" s="0" t="n">
        <v>15.6</v>
      </c>
      <c r="M927" s="4" t="n">
        <v>25853</v>
      </c>
      <c r="N927" s="0" t="str">
        <f aca="false">+IF(B927&gt;700,IF(B927&lt;2400,"On","Off"),"Off")</f>
        <v>On</v>
      </c>
      <c r="O927" s="0" t="n">
        <f aca="false">+WEEKDAY(A927,2)</f>
        <v>6</v>
      </c>
    </row>
    <row r="928" customFormat="false" ht="12.75" hidden="false" customHeight="false" outlineLevel="0" collapsed="false">
      <c r="A928" s="1" t="n">
        <v>35924</v>
      </c>
      <c r="B928" s="0" t="n">
        <v>1500</v>
      </c>
      <c r="C928" s="0" t="n">
        <v>16.28</v>
      </c>
      <c r="D928" s="0" t="n">
        <v>16.28</v>
      </c>
      <c r="E928" s="0" t="n">
        <v>16.28</v>
      </c>
      <c r="F928" s="0" t="n">
        <v>16.28</v>
      </c>
      <c r="M928" s="4" t="n">
        <v>25193</v>
      </c>
      <c r="N928" s="0" t="str">
        <f aca="false">+IF(B928&gt;700,IF(B928&lt;2400,"On","Off"),"Off")</f>
        <v>On</v>
      </c>
      <c r="O928" s="0" t="n">
        <f aca="false">+WEEKDAY(A928,2)</f>
        <v>6</v>
      </c>
    </row>
    <row r="929" customFormat="false" ht="12.75" hidden="false" customHeight="false" outlineLevel="0" collapsed="false">
      <c r="A929" s="1" t="n">
        <v>35924</v>
      </c>
      <c r="B929" s="0" t="n">
        <v>1600</v>
      </c>
      <c r="C929" s="0" t="n">
        <v>15.5</v>
      </c>
      <c r="D929" s="0" t="n">
        <v>15.5</v>
      </c>
      <c r="E929" s="0" t="n">
        <v>15.5</v>
      </c>
      <c r="F929" s="0" t="n">
        <v>15.5</v>
      </c>
      <c r="M929" s="4" t="n">
        <v>24786</v>
      </c>
      <c r="N929" s="0" t="str">
        <f aca="false">+IF(B929&gt;700,IF(B929&lt;2400,"On","Off"),"Off")</f>
        <v>On</v>
      </c>
      <c r="O929" s="0" t="n">
        <f aca="false">+WEEKDAY(A929,2)</f>
        <v>6</v>
      </c>
    </row>
    <row r="930" customFormat="false" ht="12.75" hidden="false" customHeight="false" outlineLevel="0" collapsed="false">
      <c r="A930" s="1" t="n">
        <v>35924</v>
      </c>
      <c r="B930" s="0" t="n">
        <v>1700</v>
      </c>
      <c r="C930" s="0" t="n">
        <v>14.37</v>
      </c>
      <c r="D930" s="0" t="n">
        <v>14.37</v>
      </c>
      <c r="E930" s="0" t="n">
        <v>14.37</v>
      </c>
      <c r="F930" s="0" t="n">
        <v>14.37</v>
      </c>
      <c r="M930" s="4" t="n">
        <v>24823</v>
      </c>
      <c r="N930" s="0" t="str">
        <f aca="false">+IF(B930&gt;700,IF(B930&lt;2400,"On","Off"),"Off")</f>
        <v>On</v>
      </c>
      <c r="O930" s="0" t="n">
        <f aca="false">+WEEKDAY(A930,2)</f>
        <v>6</v>
      </c>
    </row>
    <row r="931" customFormat="false" ht="12.75" hidden="false" customHeight="false" outlineLevel="0" collapsed="false">
      <c r="A931" s="1" t="n">
        <v>35924</v>
      </c>
      <c r="B931" s="0" t="n">
        <v>1800</v>
      </c>
      <c r="C931" s="0" t="n">
        <v>14.2</v>
      </c>
      <c r="D931" s="0" t="n">
        <v>14.2</v>
      </c>
      <c r="E931" s="0" t="n">
        <v>14.2</v>
      </c>
      <c r="F931" s="0" t="n">
        <v>14.2</v>
      </c>
      <c r="M931" s="4" t="n">
        <v>24727</v>
      </c>
      <c r="N931" s="0" t="str">
        <f aca="false">+IF(B931&gt;700,IF(B931&lt;2400,"On","Off"),"Off")</f>
        <v>On</v>
      </c>
      <c r="O931" s="0" t="n">
        <f aca="false">+WEEKDAY(A931,2)</f>
        <v>6</v>
      </c>
    </row>
    <row r="932" customFormat="false" ht="12.75" hidden="false" customHeight="false" outlineLevel="0" collapsed="false">
      <c r="A932" s="1" t="n">
        <v>35924</v>
      </c>
      <c r="B932" s="0" t="n">
        <v>1900</v>
      </c>
      <c r="C932" s="0" t="n">
        <v>14.2</v>
      </c>
      <c r="D932" s="0" t="n">
        <v>14.2</v>
      </c>
      <c r="E932" s="0" t="n">
        <v>14.2</v>
      </c>
      <c r="F932" s="0" t="n">
        <v>14.2</v>
      </c>
      <c r="M932" s="4" t="n">
        <v>24803</v>
      </c>
      <c r="N932" s="0" t="str">
        <f aca="false">+IF(B932&gt;700,IF(B932&lt;2400,"On","Off"),"Off")</f>
        <v>On</v>
      </c>
      <c r="O932" s="0" t="n">
        <f aca="false">+WEEKDAY(A932,2)</f>
        <v>6</v>
      </c>
    </row>
    <row r="933" customFormat="false" ht="12.75" hidden="false" customHeight="false" outlineLevel="0" collapsed="false">
      <c r="A933" s="1" t="n">
        <v>35924</v>
      </c>
      <c r="B933" s="0" t="n">
        <v>2000</v>
      </c>
      <c r="C933" s="0" t="n">
        <v>15.53</v>
      </c>
      <c r="D933" s="0" t="n">
        <v>15.53</v>
      </c>
      <c r="E933" s="0" t="n">
        <v>15.53</v>
      </c>
      <c r="F933" s="0" t="n">
        <v>15.53</v>
      </c>
      <c r="M933" s="4" t="n">
        <v>24980</v>
      </c>
      <c r="N933" s="0" t="str">
        <f aca="false">+IF(B933&gt;700,IF(B933&lt;2400,"On","Off"),"Off")</f>
        <v>On</v>
      </c>
      <c r="O933" s="0" t="n">
        <f aca="false">+WEEKDAY(A933,2)</f>
        <v>6</v>
      </c>
    </row>
    <row r="934" customFormat="false" ht="12.75" hidden="false" customHeight="false" outlineLevel="0" collapsed="false">
      <c r="A934" s="1" t="n">
        <v>35924</v>
      </c>
      <c r="B934" s="0" t="n">
        <v>2100</v>
      </c>
      <c r="C934" s="0" t="n">
        <v>18.88</v>
      </c>
      <c r="D934" s="0" t="n">
        <v>18.88</v>
      </c>
      <c r="E934" s="0" t="n">
        <v>18.88</v>
      </c>
      <c r="F934" s="0" t="n">
        <v>18.88</v>
      </c>
      <c r="M934" s="4" t="n">
        <v>25924</v>
      </c>
      <c r="N934" s="0" t="str">
        <f aca="false">+IF(B934&gt;700,IF(B934&lt;2400,"On","Off"),"Off")</f>
        <v>On</v>
      </c>
      <c r="O934" s="0" t="n">
        <f aca="false">+WEEKDAY(A934,2)</f>
        <v>6</v>
      </c>
    </row>
    <row r="935" customFormat="false" ht="12.75" hidden="false" customHeight="false" outlineLevel="0" collapsed="false">
      <c r="A935" s="1" t="n">
        <v>35924</v>
      </c>
      <c r="B935" s="0" t="n">
        <v>2200</v>
      </c>
      <c r="C935" s="0" t="n">
        <v>15.73</v>
      </c>
      <c r="D935" s="0" t="n">
        <v>15.73</v>
      </c>
      <c r="E935" s="0" t="n">
        <v>15.73</v>
      </c>
      <c r="F935" s="0" t="n">
        <v>15.73</v>
      </c>
      <c r="M935" s="4" t="n">
        <v>25581</v>
      </c>
      <c r="N935" s="0" t="str">
        <f aca="false">+IF(B935&gt;700,IF(B935&lt;2400,"On","Off"),"Off")</f>
        <v>On</v>
      </c>
      <c r="O935" s="0" t="n">
        <f aca="false">+WEEKDAY(A935,2)</f>
        <v>6</v>
      </c>
    </row>
    <row r="936" customFormat="false" ht="12.75" hidden="false" customHeight="false" outlineLevel="0" collapsed="false">
      <c r="A936" s="1" t="n">
        <v>35924</v>
      </c>
      <c r="B936" s="0" t="n">
        <v>2300</v>
      </c>
      <c r="C936" s="0" t="n">
        <v>13.92</v>
      </c>
      <c r="D936" s="0" t="n">
        <v>13.92</v>
      </c>
      <c r="E936" s="0" t="n">
        <v>13.92</v>
      </c>
      <c r="F936" s="0" t="n">
        <v>13.92</v>
      </c>
      <c r="M936" s="4" t="n">
        <v>24043</v>
      </c>
      <c r="N936" s="0" t="str">
        <f aca="false">+IF(B936&gt;700,IF(B936&lt;2400,"On","Off"),"Off")</f>
        <v>On</v>
      </c>
      <c r="O936" s="0" t="n">
        <f aca="false">+WEEKDAY(A936,2)</f>
        <v>6</v>
      </c>
    </row>
    <row r="937" customFormat="false" ht="12.75" hidden="false" customHeight="false" outlineLevel="0" collapsed="false">
      <c r="A937" s="1" t="n">
        <v>35924</v>
      </c>
      <c r="B937" s="0" t="n">
        <v>2400</v>
      </c>
      <c r="C937" s="0" t="n">
        <v>13.32</v>
      </c>
      <c r="D937" s="0" t="n">
        <v>13.32</v>
      </c>
      <c r="E937" s="0" t="n">
        <v>13.32</v>
      </c>
      <c r="F937" s="0" t="n">
        <v>13.32</v>
      </c>
      <c r="M937" s="4" t="n">
        <v>22063</v>
      </c>
      <c r="N937" s="0" t="str">
        <f aca="false">+IF(B937&gt;700,IF(B937&lt;2400,"On","Off"),"Off")</f>
        <v>Off</v>
      </c>
      <c r="O937" s="0" t="n">
        <f aca="false">+WEEKDAY(A937,2)</f>
        <v>6</v>
      </c>
    </row>
    <row r="938" customFormat="false" ht="12.75" hidden="false" customHeight="false" outlineLevel="0" collapsed="false">
      <c r="A938" s="1" t="n">
        <v>35925</v>
      </c>
      <c r="B938" s="0" t="n">
        <v>100</v>
      </c>
      <c r="C938" s="0" t="n">
        <v>12.23</v>
      </c>
      <c r="D938" s="0" t="n">
        <v>12.23</v>
      </c>
      <c r="E938" s="0" t="n">
        <v>12.23</v>
      </c>
      <c r="F938" s="0" t="n">
        <v>12.23</v>
      </c>
      <c r="M938" s="4" t="n">
        <v>20210</v>
      </c>
      <c r="N938" s="0" t="str">
        <f aca="false">+IF(B938&gt;700,IF(B938&lt;2400,"On","Off"),"Off")</f>
        <v>Off</v>
      </c>
      <c r="O938" s="0" t="n">
        <f aca="false">+WEEKDAY(A938,2)</f>
        <v>7</v>
      </c>
    </row>
    <row r="939" customFormat="false" ht="12.75" hidden="false" customHeight="false" outlineLevel="0" collapsed="false">
      <c r="A939" s="1" t="n">
        <v>35925</v>
      </c>
      <c r="B939" s="0" t="n">
        <v>200</v>
      </c>
      <c r="C939" s="0" t="n">
        <v>11.32</v>
      </c>
      <c r="D939" s="0" t="n">
        <v>11.32</v>
      </c>
      <c r="E939" s="0" t="n">
        <v>11.32</v>
      </c>
      <c r="F939" s="0" t="n">
        <v>11.32</v>
      </c>
      <c r="M939" s="4" t="n">
        <v>19095</v>
      </c>
      <c r="N939" s="0" t="str">
        <f aca="false">+IF(B939&gt;700,IF(B939&lt;2400,"On","Off"),"Off")</f>
        <v>Off</v>
      </c>
      <c r="O939" s="0" t="n">
        <f aca="false">+WEEKDAY(A939,2)</f>
        <v>7</v>
      </c>
    </row>
    <row r="940" customFormat="false" ht="12.75" hidden="false" customHeight="false" outlineLevel="0" collapsed="false">
      <c r="A940" s="1" t="n">
        <v>35925</v>
      </c>
      <c r="B940" s="0" t="n">
        <v>300</v>
      </c>
      <c r="C940" s="0" t="n">
        <v>11.2</v>
      </c>
      <c r="D940" s="0" t="n">
        <v>11.2</v>
      </c>
      <c r="E940" s="0" t="n">
        <v>11.2</v>
      </c>
      <c r="F940" s="0" t="n">
        <v>11.2</v>
      </c>
      <c r="M940" s="4" t="n">
        <v>18444</v>
      </c>
      <c r="N940" s="0" t="str">
        <f aca="false">+IF(B940&gt;700,IF(B940&lt;2400,"On","Off"),"Off")</f>
        <v>Off</v>
      </c>
      <c r="O940" s="0" t="n">
        <f aca="false">+WEEKDAY(A940,2)</f>
        <v>7</v>
      </c>
    </row>
    <row r="941" customFormat="false" ht="12.75" hidden="false" customHeight="false" outlineLevel="0" collapsed="false">
      <c r="A941" s="1" t="n">
        <v>35925</v>
      </c>
      <c r="B941" s="0" t="n">
        <v>400</v>
      </c>
      <c r="C941" s="0" t="n">
        <v>11.2</v>
      </c>
      <c r="D941" s="0" t="n">
        <v>11.2</v>
      </c>
      <c r="E941" s="0" t="n">
        <v>11.2</v>
      </c>
      <c r="F941" s="0" t="n">
        <v>11.2</v>
      </c>
      <c r="M941" s="4" t="n">
        <v>18070</v>
      </c>
      <c r="N941" s="0" t="str">
        <f aca="false">+IF(B941&gt;700,IF(B941&lt;2400,"On","Off"),"Off")</f>
        <v>Off</v>
      </c>
      <c r="O941" s="0" t="n">
        <f aca="false">+WEEKDAY(A941,2)</f>
        <v>7</v>
      </c>
    </row>
    <row r="942" customFormat="false" ht="12.75" hidden="false" customHeight="false" outlineLevel="0" collapsed="false">
      <c r="A942" s="1" t="n">
        <v>35925</v>
      </c>
      <c r="B942" s="0" t="n">
        <v>500</v>
      </c>
      <c r="C942" s="0" t="n">
        <v>11.2</v>
      </c>
      <c r="D942" s="0" t="n">
        <v>11.2</v>
      </c>
      <c r="E942" s="0" t="n">
        <v>11.2</v>
      </c>
      <c r="F942" s="0" t="n">
        <v>11.2</v>
      </c>
      <c r="M942" s="4" t="n">
        <v>18038</v>
      </c>
      <c r="N942" s="0" t="str">
        <f aca="false">+IF(B942&gt;700,IF(B942&lt;2400,"On","Off"),"Off")</f>
        <v>Off</v>
      </c>
      <c r="O942" s="0" t="n">
        <f aca="false">+WEEKDAY(A942,2)</f>
        <v>7</v>
      </c>
    </row>
    <row r="943" customFormat="false" ht="12.75" hidden="false" customHeight="false" outlineLevel="0" collapsed="false">
      <c r="A943" s="1" t="n">
        <v>35925</v>
      </c>
      <c r="B943" s="0" t="n">
        <v>600</v>
      </c>
      <c r="C943" s="0" t="n">
        <v>11.22</v>
      </c>
      <c r="D943" s="0" t="n">
        <v>11.22</v>
      </c>
      <c r="E943" s="0" t="n">
        <v>11.22</v>
      </c>
      <c r="F943" s="0" t="n">
        <v>11.22</v>
      </c>
      <c r="M943" s="4" t="n">
        <v>18228</v>
      </c>
      <c r="N943" s="0" t="str">
        <f aca="false">+IF(B943&gt;700,IF(B943&lt;2400,"On","Off"),"Off")</f>
        <v>Off</v>
      </c>
      <c r="O943" s="0" t="n">
        <f aca="false">+WEEKDAY(A943,2)</f>
        <v>7</v>
      </c>
    </row>
    <row r="944" customFormat="false" ht="12.75" hidden="false" customHeight="false" outlineLevel="0" collapsed="false">
      <c r="A944" s="1" t="n">
        <v>35925</v>
      </c>
      <c r="B944" s="0" t="n">
        <v>700</v>
      </c>
      <c r="C944" s="0" t="n">
        <v>10.37</v>
      </c>
      <c r="D944" s="0" t="n">
        <v>10.37</v>
      </c>
      <c r="E944" s="0" t="n">
        <v>10.37</v>
      </c>
      <c r="F944" s="0" t="n">
        <v>10.37</v>
      </c>
      <c r="M944" s="4" t="n">
        <v>18748</v>
      </c>
      <c r="N944" s="0" t="str">
        <f aca="false">+IF(B944&gt;700,IF(B944&lt;2400,"On","Off"),"Off")</f>
        <v>Off</v>
      </c>
      <c r="O944" s="0" t="n">
        <f aca="false">+WEEKDAY(A944,2)</f>
        <v>7</v>
      </c>
    </row>
    <row r="945" customFormat="false" ht="12.75" hidden="false" customHeight="false" outlineLevel="0" collapsed="false">
      <c r="A945" s="1" t="n">
        <v>35925</v>
      </c>
      <c r="B945" s="0" t="n">
        <v>800</v>
      </c>
      <c r="C945" s="0" t="n">
        <v>11.12</v>
      </c>
      <c r="D945" s="0" t="n">
        <v>11.12</v>
      </c>
      <c r="E945" s="0" t="n">
        <v>11.12</v>
      </c>
      <c r="F945" s="0" t="n">
        <v>11.12</v>
      </c>
      <c r="M945" s="4" t="n">
        <v>19681</v>
      </c>
      <c r="N945" s="0" t="str">
        <f aca="false">+IF(B945&gt;700,IF(B945&lt;2400,"On","Off"),"Off")</f>
        <v>On</v>
      </c>
      <c r="O945" s="0" t="n">
        <f aca="false">+WEEKDAY(A945,2)</f>
        <v>7</v>
      </c>
    </row>
    <row r="946" customFormat="false" ht="12.75" hidden="false" customHeight="false" outlineLevel="0" collapsed="false">
      <c r="A946" s="1" t="n">
        <v>35925</v>
      </c>
      <c r="B946" s="0" t="n">
        <v>900</v>
      </c>
      <c r="C946" s="0" t="n">
        <v>14.03</v>
      </c>
      <c r="D946" s="0" t="n">
        <v>14.03</v>
      </c>
      <c r="E946" s="0" t="n">
        <v>14.03</v>
      </c>
      <c r="F946" s="0" t="n">
        <v>14.03</v>
      </c>
      <c r="M946" s="4" t="n">
        <v>21567</v>
      </c>
      <c r="N946" s="0" t="str">
        <f aca="false">+IF(B946&gt;700,IF(B946&lt;2400,"On","Off"),"Off")</f>
        <v>On</v>
      </c>
      <c r="O946" s="0" t="n">
        <f aca="false">+WEEKDAY(A946,2)</f>
        <v>7</v>
      </c>
    </row>
    <row r="947" customFormat="false" ht="12.75" hidden="false" customHeight="false" outlineLevel="0" collapsed="false">
      <c r="A947" s="1" t="n">
        <v>35925</v>
      </c>
      <c r="B947" s="0" t="n">
        <v>1000</v>
      </c>
      <c r="C947" s="0" t="n">
        <v>14.49</v>
      </c>
      <c r="D947" s="0" t="n">
        <v>14.49</v>
      </c>
      <c r="E947" s="0" t="n">
        <v>14.49</v>
      </c>
      <c r="F947" s="0" t="n">
        <v>14.49</v>
      </c>
      <c r="M947" s="4" t="n">
        <v>23139</v>
      </c>
      <c r="N947" s="0" t="str">
        <f aca="false">+IF(B947&gt;700,IF(B947&lt;2400,"On","Off"),"Off")</f>
        <v>On</v>
      </c>
      <c r="O947" s="0" t="n">
        <f aca="false">+WEEKDAY(A947,2)</f>
        <v>7</v>
      </c>
    </row>
    <row r="948" customFormat="false" ht="12.75" hidden="false" customHeight="false" outlineLevel="0" collapsed="false">
      <c r="A948" s="1" t="n">
        <v>35925</v>
      </c>
      <c r="B948" s="0" t="n">
        <v>1100</v>
      </c>
      <c r="C948" s="0" t="n">
        <v>14.93</v>
      </c>
      <c r="D948" s="0" t="n">
        <v>14.93</v>
      </c>
      <c r="E948" s="0" t="n">
        <v>14.93</v>
      </c>
      <c r="F948" s="0" t="n">
        <v>14.93</v>
      </c>
      <c r="M948" s="4" t="n">
        <v>23973</v>
      </c>
      <c r="N948" s="0" t="str">
        <f aca="false">+IF(B948&gt;700,IF(B948&lt;2400,"On","Off"),"Off")</f>
        <v>On</v>
      </c>
      <c r="O948" s="0" t="n">
        <f aca="false">+WEEKDAY(A948,2)</f>
        <v>7</v>
      </c>
    </row>
    <row r="949" customFormat="false" ht="12.75" hidden="false" customHeight="false" outlineLevel="0" collapsed="false">
      <c r="A949" s="1" t="n">
        <v>35925</v>
      </c>
      <c r="B949" s="0" t="n">
        <v>1200</v>
      </c>
      <c r="C949" s="0" t="n">
        <v>14.76</v>
      </c>
      <c r="D949" s="0" t="n">
        <v>14.76</v>
      </c>
      <c r="E949" s="0" t="n">
        <v>14.76</v>
      </c>
      <c r="F949" s="0" t="n">
        <v>14.76</v>
      </c>
      <c r="M949" s="4" t="n">
        <v>24190</v>
      </c>
      <c r="N949" s="0" t="str">
        <f aca="false">+IF(B949&gt;700,IF(B949&lt;2400,"On","Off"),"Off")</f>
        <v>On</v>
      </c>
      <c r="O949" s="0" t="n">
        <f aca="false">+WEEKDAY(A949,2)</f>
        <v>7</v>
      </c>
    </row>
    <row r="950" customFormat="false" ht="12.75" hidden="false" customHeight="false" outlineLevel="0" collapsed="false">
      <c r="A950" s="1" t="n">
        <v>35925</v>
      </c>
      <c r="B950" s="0" t="n">
        <v>1300</v>
      </c>
      <c r="C950" s="0" t="n">
        <v>14.56</v>
      </c>
      <c r="D950" s="0" t="n">
        <v>14.56</v>
      </c>
      <c r="E950" s="0" t="n">
        <v>14.56</v>
      </c>
      <c r="F950" s="0" t="n">
        <v>14.56</v>
      </c>
      <c r="M950" s="4" t="n">
        <v>24192</v>
      </c>
      <c r="N950" s="0" t="str">
        <f aca="false">+IF(B950&gt;700,IF(B950&lt;2400,"On","Off"),"Off")</f>
        <v>On</v>
      </c>
      <c r="O950" s="0" t="n">
        <f aca="false">+WEEKDAY(A950,2)</f>
        <v>7</v>
      </c>
    </row>
    <row r="951" customFormat="false" ht="12.75" hidden="false" customHeight="false" outlineLevel="0" collapsed="false">
      <c r="A951" s="1" t="n">
        <v>35925</v>
      </c>
      <c r="B951" s="0" t="n">
        <v>1400</v>
      </c>
      <c r="C951" s="0" t="n">
        <v>13.66</v>
      </c>
      <c r="D951" s="0" t="n">
        <v>13.66</v>
      </c>
      <c r="E951" s="0" t="n">
        <v>13.66</v>
      </c>
      <c r="F951" s="0" t="n">
        <v>13.66</v>
      </c>
      <c r="M951" s="4" t="n">
        <v>23923</v>
      </c>
      <c r="N951" s="0" t="str">
        <f aca="false">+IF(B951&gt;700,IF(B951&lt;2400,"On","Off"),"Off")</f>
        <v>On</v>
      </c>
      <c r="O951" s="0" t="n">
        <f aca="false">+WEEKDAY(A951,2)</f>
        <v>7</v>
      </c>
    </row>
    <row r="952" customFormat="false" ht="12.75" hidden="false" customHeight="false" outlineLevel="0" collapsed="false">
      <c r="A952" s="1" t="n">
        <v>35925</v>
      </c>
      <c r="B952" s="0" t="n">
        <v>1500</v>
      </c>
      <c r="C952" s="0" t="n">
        <v>13.17</v>
      </c>
      <c r="D952" s="0" t="n">
        <v>13.17</v>
      </c>
      <c r="E952" s="0" t="n">
        <v>13.17</v>
      </c>
      <c r="F952" s="0" t="n">
        <v>13.17</v>
      </c>
      <c r="M952" s="4" t="n">
        <v>23643</v>
      </c>
      <c r="N952" s="0" t="str">
        <f aca="false">+IF(B952&gt;700,IF(B952&lt;2400,"On","Off"),"Off")</f>
        <v>On</v>
      </c>
      <c r="O952" s="0" t="n">
        <f aca="false">+WEEKDAY(A952,2)</f>
        <v>7</v>
      </c>
    </row>
    <row r="953" customFormat="false" ht="12.75" hidden="false" customHeight="false" outlineLevel="0" collapsed="false">
      <c r="A953" s="1" t="n">
        <v>35925</v>
      </c>
      <c r="B953" s="0" t="n">
        <v>1600</v>
      </c>
      <c r="C953" s="0" t="n">
        <v>13.15</v>
      </c>
      <c r="D953" s="0" t="n">
        <v>13.15</v>
      </c>
      <c r="E953" s="0" t="n">
        <v>13.15</v>
      </c>
      <c r="F953" s="0" t="n">
        <v>13.15</v>
      </c>
      <c r="M953" s="4" t="n">
        <v>23392</v>
      </c>
      <c r="N953" s="0" t="str">
        <f aca="false">+IF(B953&gt;700,IF(B953&lt;2400,"On","Off"),"Off")</f>
        <v>On</v>
      </c>
      <c r="O953" s="0" t="n">
        <f aca="false">+WEEKDAY(A953,2)</f>
        <v>7</v>
      </c>
    </row>
    <row r="954" customFormat="false" ht="12.75" hidden="false" customHeight="false" outlineLevel="0" collapsed="false">
      <c r="A954" s="1" t="n">
        <v>35925</v>
      </c>
      <c r="B954" s="0" t="n">
        <v>1700</v>
      </c>
      <c r="C954" s="0" t="n">
        <v>13.4</v>
      </c>
      <c r="D954" s="0" t="n">
        <v>13.4</v>
      </c>
      <c r="E954" s="0" t="n">
        <v>13.4</v>
      </c>
      <c r="F954" s="0" t="n">
        <v>13.4</v>
      </c>
      <c r="M954" s="4" t="n">
        <v>23610</v>
      </c>
      <c r="N954" s="0" t="str">
        <f aca="false">+IF(B954&gt;700,IF(B954&lt;2400,"On","Off"),"Off")</f>
        <v>On</v>
      </c>
      <c r="O954" s="0" t="n">
        <f aca="false">+WEEKDAY(A954,2)</f>
        <v>7</v>
      </c>
    </row>
    <row r="955" customFormat="false" ht="12.75" hidden="false" customHeight="false" outlineLevel="0" collapsed="false">
      <c r="A955" s="1" t="n">
        <v>35925</v>
      </c>
      <c r="B955" s="0" t="n">
        <v>1800</v>
      </c>
      <c r="C955" s="0" t="n">
        <v>13.7</v>
      </c>
      <c r="D955" s="0" t="n">
        <v>13.7</v>
      </c>
      <c r="E955" s="0" t="n">
        <v>13.7</v>
      </c>
      <c r="F955" s="0" t="n">
        <v>13.7</v>
      </c>
      <c r="M955" s="4" t="n">
        <v>23808</v>
      </c>
      <c r="N955" s="0" t="str">
        <f aca="false">+IF(B955&gt;700,IF(B955&lt;2400,"On","Off"),"Off")</f>
        <v>On</v>
      </c>
      <c r="O955" s="0" t="n">
        <f aca="false">+WEEKDAY(A955,2)</f>
        <v>7</v>
      </c>
    </row>
    <row r="956" customFormat="false" ht="12.75" hidden="false" customHeight="false" outlineLevel="0" collapsed="false">
      <c r="A956" s="1" t="n">
        <v>35925</v>
      </c>
      <c r="B956" s="0" t="n">
        <v>1900</v>
      </c>
      <c r="C956" s="0" t="n">
        <v>13.75</v>
      </c>
      <c r="D956" s="0" t="n">
        <v>13.75</v>
      </c>
      <c r="E956" s="0" t="n">
        <v>13.75</v>
      </c>
      <c r="F956" s="0" t="n">
        <v>13.75</v>
      </c>
      <c r="M956" s="4" t="n">
        <v>23982</v>
      </c>
      <c r="N956" s="0" t="str">
        <f aca="false">+IF(B956&gt;700,IF(B956&lt;2400,"On","Off"),"Off")</f>
        <v>On</v>
      </c>
      <c r="O956" s="0" t="n">
        <f aca="false">+WEEKDAY(A956,2)</f>
        <v>7</v>
      </c>
    </row>
    <row r="957" customFormat="false" ht="12.75" hidden="false" customHeight="false" outlineLevel="0" collapsed="false">
      <c r="A957" s="1" t="n">
        <v>35925</v>
      </c>
      <c r="B957" s="0" t="n">
        <v>2000</v>
      </c>
      <c r="C957" s="0" t="n">
        <v>14.33</v>
      </c>
      <c r="D957" s="0" t="n">
        <v>14.33</v>
      </c>
      <c r="E957" s="0" t="n">
        <v>14.33</v>
      </c>
      <c r="F957" s="0" t="n">
        <v>14.33</v>
      </c>
      <c r="M957" s="4" t="n">
        <v>24445</v>
      </c>
      <c r="N957" s="0" t="str">
        <f aca="false">+IF(B957&gt;700,IF(B957&lt;2400,"On","Off"),"Off")</f>
        <v>On</v>
      </c>
      <c r="O957" s="0" t="n">
        <f aca="false">+WEEKDAY(A957,2)</f>
        <v>7</v>
      </c>
    </row>
    <row r="958" customFormat="false" ht="12.75" hidden="false" customHeight="false" outlineLevel="0" collapsed="false">
      <c r="A958" s="1" t="n">
        <v>35925</v>
      </c>
      <c r="B958" s="0" t="n">
        <v>2100</v>
      </c>
      <c r="C958" s="0" t="n">
        <v>19.19</v>
      </c>
      <c r="D958" s="0" t="n">
        <v>19.19</v>
      </c>
      <c r="E958" s="0" t="n">
        <v>19.19</v>
      </c>
      <c r="F958" s="0" t="n">
        <v>19.19</v>
      </c>
      <c r="M958" s="4" t="n">
        <v>25937</v>
      </c>
      <c r="N958" s="0" t="str">
        <f aca="false">+IF(B958&gt;700,IF(B958&lt;2400,"On","Off"),"Off")</f>
        <v>On</v>
      </c>
      <c r="O958" s="0" t="n">
        <f aca="false">+WEEKDAY(A958,2)</f>
        <v>7</v>
      </c>
    </row>
    <row r="959" customFormat="false" ht="12.75" hidden="false" customHeight="false" outlineLevel="0" collapsed="false">
      <c r="A959" s="1" t="n">
        <v>35925</v>
      </c>
      <c r="B959" s="0" t="n">
        <v>2200</v>
      </c>
      <c r="C959" s="0" t="n">
        <v>16.92</v>
      </c>
      <c r="D959" s="0" t="n">
        <v>16.92</v>
      </c>
      <c r="E959" s="0" t="n">
        <v>16.92</v>
      </c>
      <c r="F959" s="0" t="n">
        <v>16.92</v>
      </c>
      <c r="M959" s="4" t="n">
        <v>25637</v>
      </c>
      <c r="N959" s="0" t="str">
        <f aca="false">+IF(B959&gt;700,IF(B959&lt;2400,"On","Off"),"Off")</f>
        <v>On</v>
      </c>
      <c r="O959" s="0" t="n">
        <f aca="false">+WEEKDAY(A959,2)</f>
        <v>7</v>
      </c>
    </row>
    <row r="960" customFormat="false" ht="12.75" hidden="false" customHeight="false" outlineLevel="0" collapsed="false">
      <c r="A960" s="1" t="n">
        <v>35925</v>
      </c>
      <c r="B960" s="0" t="n">
        <v>2300</v>
      </c>
      <c r="C960" s="0" t="n">
        <v>13.98</v>
      </c>
      <c r="D960" s="0" t="n">
        <v>13.98</v>
      </c>
      <c r="E960" s="0" t="n">
        <v>13.98</v>
      </c>
      <c r="F960" s="0" t="n">
        <v>13.98</v>
      </c>
      <c r="M960" s="4" t="n">
        <v>24252</v>
      </c>
      <c r="N960" s="0" t="str">
        <f aca="false">+IF(B960&gt;700,IF(B960&lt;2400,"On","Off"),"Off")</f>
        <v>On</v>
      </c>
      <c r="O960" s="0" t="n">
        <f aca="false">+WEEKDAY(A960,2)</f>
        <v>7</v>
      </c>
    </row>
    <row r="961" customFormat="false" ht="12.75" hidden="false" customHeight="false" outlineLevel="0" collapsed="false">
      <c r="A961" s="1" t="n">
        <v>35925</v>
      </c>
      <c r="B961" s="0" t="n">
        <v>2400</v>
      </c>
      <c r="C961" s="0" t="n">
        <v>12.52</v>
      </c>
      <c r="D961" s="0" t="n">
        <v>12.52</v>
      </c>
      <c r="E961" s="0" t="n">
        <v>12.52</v>
      </c>
      <c r="F961" s="0" t="n">
        <v>12.52</v>
      </c>
      <c r="M961" s="4" t="n">
        <v>21617</v>
      </c>
      <c r="N961" s="0" t="str">
        <f aca="false">+IF(B961&gt;700,IF(B961&lt;2400,"On","Off"),"Off")</f>
        <v>Off</v>
      </c>
      <c r="O961" s="0" t="n">
        <f aca="false">+WEEKDAY(A961,2)</f>
        <v>7</v>
      </c>
    </row>
    <row r="962" customFormat="false" ht="12.75" hidden="false" customHeight="false" outlineLevel="0" collapsed="false">
      <c r="A962" s="1" t="n">
        <v>35926</v>
      </c>
      <c r="B962" s="0" t="n">
        <v>100</v>
      </c>
      <c r="C962" s="0" t="n">
        <v>11.23</v>
      </c>
      <c r="D962" s="0" t="n">
        <v>11.23</v>
      </c>
      <c r="E962" s="0" t="n">
        <v>11.23</v>
      </c>
      <c r="F962" s="0" t="n">
        <v>11.23</v>
      </c>
      <c r="M962" s="4" t="n">
        <v>20308</v>
      </c>
      <c r="N962" s="0" t="str">
        <f aca="false">+IF(B962&gt;700,IF(B962&lt;2400,"On","Off"),"Off")</f>
        <v>Off</v>
      </c>
      <c r="O962" s="0" t="n">
        <f aca="false">+WEEKDAY(A962,2)</f>
        <v>1</v>
      </c>
    </row>
    <row r="963" customFormat="false" ht="12.75" hidden="false" customHeight="false" outlineLevel="0" collapsed="false">
      <c r="A963" s="1" t="n">
        <v>35926</v>
      </c>
      <c r="B963" s="0" t="n">
        <v>200</v>
      </c>
      <c r="C963" s="0" t="n">
        <v>10.79</v>
      </c>
      <c r="D963" s="0" t="n">
        <v>10.79</v>
      </c>
      <c r="E963" s="0" t="n">
        <v>10.79</v>
      </c>
      <c r="F963" s="0" t="n">
        <v>10.79</v>
      </c>
      <c r="M963" s="4" t="n">
        <v>19129</v>
      </c>
      <c r="N963" s="0" t="str">
        <f aca="false">+IF(B963&gt;700,IF(B963&lt;2400,"On","Off"),"Off")</f>
        <v>Off</v>
      </c>
      <c r="O963" s="0" t="n">
        <f aca="false">+WEEKDAY(A963,2)</f>
        <v>1</v>
      </c>
    </row>
    <row r="964" customFormat="false" ht="12.75" hidden="false" customHeight="false" outlineLevel="0" collapsed="false">
      <c r="A964" s="1" t="n">
        <v>35926</v>
      </c>
      <c r="B964" s="0" t="n">
        <v>300</v>
      </c>
      <c r="C964" s="0" t="n">
        <v>10.17</v>
      </c>
      <c r="D964" s="0" t="n">
        <v>10.17</v>
      </c>
      <c r="E964" s="0" t="n">
        <v>10.17</v>
      </c>
      <c r="F964" s="0" t="n">
        <v>10.17</v>
      </c>
      <c r="M964" s="4" t="n">
        <v>19091</v>
      </c>
      <c r="N964" s="0" t="str">
        <f aca="false">+IF(B964&gt;700,IF(B964&lt;2400,"On","Off"),"Off")</f>
        <v>Off</v>
      </c>
      <c r="O964" s="0" t="n">
        <f aca="false">+WEEKDAY(A964,2)</f>
        <v>1</v>
      </c>
    </row>
    <row r="965" customFormat="false" ht="12.75" hidden="false" customHeight="false" outlineLevel="0" collapsed="false">
      <c r="A965" s="1" t="n">
        <v>35926</v>
      </c>
      <c r="B965" s="0" t="n">
        <v>400</v>
      </c>
      <c r="C965" s="0" t="n">
        <v>9.83</v>
      </c>
      <c r="D965" s="0" t="n">
        <v>9.83</v>
      </c>
      <c r="E965" s="0" t="n">
        <v>9.83</v>
      </c>
      <c r="F965" s="0" t="n">
        <v>9.83</v>
      </c>
      <c r="M965" s="4" t="n">
        <v>19033</v>
      </c>
      <c r="N965" s="0" t="str">
        <f aca="false">+IF(B965&gt;700,IF(B965&lt;2400,"On","Off"),"Off")</f>
        <v>Off</v>
      </c>
      <c r="O965" s="0" t="n">
        <f aca="false">+WEEKDAY(A965,2)</f>
        <v>1</v>
      </c>
    </row>
    <row r="966" customFormat="false" ht="12.75" hidden="false" customHeight="false" outlineLevel="0" collapsed="false">
      <c r="A966" s="1" t="n">
        <v>35926</v>
      </c>
      <c r="B966" s="0" t="n">
        <v>500</v>
      </c>
      <c r="C966" s="0" t="n">
        <v>11.16</v>
      </c>
      <c r="D966" s="0" t="n">
        <v>11.16</v>
      </c>
      <c r="E966" s="0" t="n">
        <v>11.16</v>
      </c>
      <c r="F966" s="0" t="n">
        <v>11.16</v>
      </c>
      <c r="M966" s="4" t="n">
        <v>19446</v>
      </c>
      <c r="N966" s="0" t="str">
        <f aca="false">+IF(B966&gt;700,IF(B966&lt;2400,"On","Off"),"Off")</f>
        <v>Off</v>
      </c>
      <c r="O966" s="0" t="n">
        <f aca="false">+WEEKDAY(A966,2)</f>
        <v>1</v>
      </c>
    </row>
    <row r="967" customFormat="false" ht="12.75" hidden="false" customHeight="false" outlineLevel="0" collapsed="false">
      <c r="A967" s="1" t="n">
        <v>35926</v>
      </c>
      <c r="B967" s="0" t="n">
        <v>600</v>
      </c>
      <c r="C967" s="0" t="n">
        <v>12.81</v>
      </c>
      <c r="D967" s="0" t="n">
        <v>12.81</v>
      </c>
      <c r="E967" s="0" t="n">
        <v>12.81</v>
      </c>
      <c r="F967" s="0" t="n">
        <v>12.81</v>
      </c>
      <c r="M967" s="4" t="n">
        <v>21400</v>
      </c>
      <c r="N967" s="0" t="str">
        <f aca="false">+IF(B967&gt;700,IF(B967&lt;2400,"On","Off"),"Off")</f>
        <v>Off</v>
      </c>
      <c r="O967" s="0" t="n">
        <f aca="false">+WEEKDAY(A967,2)</f>
        <v>1</v>
      </c>
    </row>
    <row r="968" customFormat="false" ht="12.75" hidden="false" customHeight="false" outlineLevel="0" collapsed="false">
      <c r="A968" s="1" t="n">
        <v>35926</v>
      </c>
      <c r="B968" s="0" t="n">
        <v>700</v>
      </c>
      <c r="C968" s="0" t="n">
        <v>20.07</v>
      </c>
      <c r="D968" s="0" t="n">
        <v>20.07</v>
      </c>
      <c r="E968" s="0" t="n">
        <v>20.07</v>
      </c>
      <c r="F968" s="0" t="n">
        <v>20.07</v>
      </c>
      <c r="M968" s="4" t="n">
        <v>24782</v>
      </c>
      <c r="N968" s="0" t="str">
        <f aca="false">+IF(B968&gt;700,IF(B968&lt;2400,"On","Off"),"Off")</f>
        <v>Off</v>
      </c>
      <c r="O968" s="0" t="n">
        <f aca="false">+WEEKDAY(A968,2)</f>
        <v>1</v>
      </c>
    </row>
    <row r="969" customFormat="false" ht="12.75" hidden="false" customHeight="false" outlineLevel="0" collapsed="false">
      <c r="A969" s="1" t="n">
        <v>35926</v>
      </c>
      <c r="B969" s="0" t="n">
        <v>800</v>
      </c>
      <c r="C969" s="0" t="n">
        <v>37.93</v>
      </c>
      <c r="D969" s="0" t="n">
        <v>37.93</v>
      </c>
      <c r="E969" s="0" t="n">
        <v>37.93</v>
      </c>
      <c r="F969" s="0" t="n">
        <v>37.93</v>
      </c>
      <c r="M969" s="4" t="n">
        <v>27828</v>
      </c>
      <c r="N969" s="0" t="str">
        <f aca="false">+IF(B969&gt;700,IF(B969&lt;2400,"On","Off"),"Off")</f>
        <v>On</v>
      </c>
      <c r="O969" s="0" t="n">
        <f aca="false">+WEEKDAY(A969,2)</f>
        <v>1</v>
      </c>
    </row>
    <row r="970" customFormat="false" ht="12.75" hidden="false" customHeight="false" outlineLevel="0" collapsed="false">
      <c r="A970" s="1" t="n">
        <v>35926</v>
      </c>
      <c r="B970" s="0" t="n">
        <v>900</v>
      </c>
      <c r="C970" s="0" t="n">
        <v>32.61</v>
      </c>
      <c r="D970" s="0" t="n">
        <v>32.61</v>
      </c>
      <c r="E970" s="0" t="n">
        <v>32.61</v>
      </c>
      <c r="F970" s="0" t="n">
        <v>32.61</v>
      </c>
      <c r="M970" s="4" t="n">
        <v>29223</v>
      </c>
      <c r="N970" s="0" t="str">
        <f aca="false">+IF(B970&gt;700,IF(B970&lt;2400,"On","Off"),"Off")</f>
        <v>On</v>
      </c>
      <c r="O970" s="0" t="n">
        <f aca="false">+WEEKDAY(A970,2)</f>
        <v>1</v>
      </c>
    </row>
    <row r="971" customFormat="false" ht="12.75" hidden="false" customHeight="false" outlineLevel="0" collapsed="false">
      <c r="A971" s="1" t="n">
        <v>35926</v>
      </c>
      <c r="B971" s="0" t="n">
        <v>1000</v>
      </c>
      <c r="C971" s="0" t="n">
        <v>20.07</v>
      </c>
      <c r="D971" s="0" t="n">
        <v>20.07</v>
      </c>
      <c r="E971" s="0" t="n">
        <v>20.07</v>
      </c>
      <c r="F971" s="0" t="n">
        <v>20.07</v>
      </c>
      <c r="M971" s="4" t="n">
        <v>29653</v>
      </c>
      <c r="N971" s="0" t="str">
        <f aca="false">+IF(B971&gt;700,IF(B971&lt;2400,"On","Off"),"Off")</f>
        <v>On</v>
      </c>
      <c r="O971" s="0" t="n">
        <f aca="false">+WEEKDAY(A971,2)</f>
        <v>1</v>
      </c>
    </row>
    <row r="972" customFormat="false" ht="12.75" hidden="false" customHeight="false" outlineLevel="0" collapsed="false">
      <c r="A972" s="1" t="n">
        <v>35926</v>
      </c>
      <c r="B972" s="0" t="n">
        <v>1100</v>
      </c>
      <c r="C972" s="0" t="n">
        <v>54.83</v>
      </c>
      <c r="D972" s="0" t="n">
        <v>54.83</v>
      </c>
      <c r="E972" s="0" t="n">
        <v>54.83</v>
      </c>
      <c r="F972" s="0" t="n">
        <v>54.83</v>
      </c>
      <c r="M972" s="4" t="n">
        <v>30036</v>
      </c>
      <c r="N972" s="0" t="str">
        <f aca="false">+IF(B972&gt;700,IF(B972&lt;2400,"On","Off"),"Off")</f>
        <v>On</v>
      </c>
      <c r="O972" s="0" t="n">
        <f aca="false">+WEEKDAY(A972,2)</f>
        <v>1</v>
      </c>
    </row>
    <row r="973" customFormat="false" ht="12.75" hidden="false" customHeight="false" outlineLevel="0" collapsed="false">
      <c r="A973" s="1" t="n">
        <v>35926</v>
      </c>
      <c r="B973" s="0" t="n">
        <v>1200</v>
      </c>
      <c r="C973" s="0" t="n">
        <v>53.1</v>
      </c>
      <c r="D973" s="0" t="n">
        <v>53.1</v>
      </c>
      <c r="E973" s="0" t="n">
        <v>53.1</v>
      </c>
      <c r="F973" s="0" t="n">
        <v>53.1</v>
      </c>
      <c r="M973" s="4" t="n">
        <v>30140</v>
      </c>
      <c r="N973" s="0" t="str">
        <f aca="false">+IF(B973&gt;700,IF(B973&lt;2400,"On","Off"),"Off")</f>
        <v>On</v>
      </c>
      <c r="O973" s="0" t="n">
        <f aca="false">+WEEKDAY(A973,2)</f>
        <v>1</v>
      </c>
    </row>
    <row r="974" customFormat="false" ht="12.75" hidden="false" customHeight="false" outlineLevel="0" collapsed="false">
      <c r="A974" s="1" t="n">
        <v>35926</v>
      </c>
      <c r="B974" s="0" t="n">
        <v>1300</v>
      </c>
      <c r="C974" s="0" t="n">
        <v>23.58</v>
      </c>
      <c r="D974" s="0" t="n">
        <v>23.58</v>
      </c>
      <c r="E974" s="0" t="n">
        <v>23.58</v>
      </c>
      <c r="F974" s="0" t="n">
        <v>23.58</v>
      </c>
      <c r="M974" s="4" t="n">
        <v>30255</v>
      </c>
      <c r="N974" s="0" t="str">
        <f aca="false">+IF(B974&gt;700,IF(B974&lt;2400,"On","Off"),"Off")</f>
        <v>On</v>
      </c>
      <c r="O974" s="0" t="n">
        <f aca="false">+WEEKDAY(A974,2)</f>
        <v>1</v>
      </c>
    </row>
    <row r="975" customFormat="false" ht="12.75" hidden="false" customHeight="false" outlineLevel="0" collapsed="false">
      <c r="A975" s="1" t="n">
        <v>35926</v>
      </c>
      <c r="B975" s="0" t="n">
        <v>1400</v>
      </c>
      <c r="C975" s="0" t="n">
        <v>21.33</v>
      </c>
      <c r="D975" s="0" t="n">
        <v>21.33</v>
      </c>
      <c r="E975" s="0" t="n">
        <v>21.33</v>
      </c>
      <c r="F975" s="0" t="n">
        <v>21.33</v>
      </c>
      <c r="M975" s="4" t="n">
        <v>30076</v>
      </c>
      <c r="N975" s="0" t="str">
        <f aca="false">+IF(B975&gt;700,IF(B975&lt;2400,"On","Off"),"Off")</f>
        <v>On</v>
      </c>
      <c r="O975" s="0" t="n">
        <f aca="false">+WEEKDAY(A975,2)</f>
        <v>1</v>
      </c>
    </row>
    <row r="976" customFormat="false" ht="12.75" hidden="false" customHeight="false" outlineLevel="0" collapsed="false">
      <c r="A976" s="1" t="n">
        <v>35926</v>
      </c>
      <c r="B976" s="0" t="n">
        <v>1500</v>
      </c>
      <c r="C976" s="0" t="n">
        <v>24.7</v>
      </c>
      <c r="D976" s="0" t="n">
        <v>24.7</v>
      </c>
      <c r="E976" s="0" t="n">
        <v>24.7</v>
      </c>
      <c r="F976" s="0" t="n">
        <v>24.7</v>
      </c>
      <c r="M976" s="4" t="n">
        <v>29744</v>
      </c>
      <c r="N976" s="0" t="str">
        <f aca="false">+IF(B976&gt;700,IF(B976&lt;2400,"On","Off"),"Off")</f>
        <v>On</v>
      </c>
      <c r="O976" s="0" t="n">
        <f aca="false">+WEEKDAY(A976,2)</f>
        <v>1</v>
      </c>
    </row>
    <row r="977" customFormat="false" ht="12.75" hidden="false" customHeight="false" outlineLevel="0" collapsed="false">
      <c r="A977" s="1" t="n">
        <v>35926</v>
      </c>
      <c r="B977" s="0" t="n">
        <v>1600</v>
      </c>
      <c r="C977" s="0" t="n">
        <v>31.93</v>
      </c>
      <c r="D977" s="0" t="n">
        <v>31.93</v>
      </c>
      <c r="E977" s="0" t="n">
        <v>31.93</v>
      </c>
      <c r="F977" s="0" t="n">
        <v>31.93</v>
      </c>
      <c r="M977" s="4" t="n">
        <v>29480</v>
      </c>
      <c r="N977" s="0" t="str">
        <f aca="false">+IF(B977&gt;700,IF(B977&lt;2400,"On","Off"),"Off")</f>
        <v>On</v>
      </c>
      <c r="O977" s="0" t="n">
        <f aca="false">+WEEKDAY(A977,2)</f>
        <v>1</v>
      </c>
    </row>
    <row r="978" customFormat="false" ht="12.75" hidden="false" customHeight="false" outlineLevel="0" collapsed="false">
      <c r="A978" s="1" t="n">
        <v>35926</v>
      </c>
      <c r="B978" s="0" t="n">
        <v>1700</v>
      </c>
      <c r="C978" s="0" t="n">
        <v>35.32</v>
      </c>
      <c r="D978" s="0" t="n">
        <v>35.32</v>
      </c>
      <c r="E978" s="0" t="n">
        <v>35.32</v>
      </c>
      <c r="F978" s="0" t="n">
        <v>35.32</v>
      </c>
      <c r="M978" s="4" t="n">
        <v>29749</v>
      </c>
      <c r="N978" s="0" t="str">
        <f aca="false">+IF(B978&gt;700,IF(B978&lt;2400,"On","Off"),"Off")</f>
        <v>On</v>
      </c>
      <c r="O978" s="0" t="n">
        <f aca="false">+WEEKDAY(A978,2)</f>
        <v>1</v>
      </c>
    </row>
    <row r="979" customFormat="false" ht="12.75" hidden="false" customHeight="false" outlineLevel="0" collapsed="false">
      <c r="A979" s="1" t="n">
        <v>35926</v>
      </c>
      <c r="B979" s="0" t="n">
        <v>1800</v>
      </c>
      <c r="C979" s="0" t="n">
        <v>36.42</v>
      </c>
      <c r="D979" s="0" t="n">
        <v>36.42</v>
      </c>
      <c r="E979" s="0" t="n">
        <v>36.42</v>
      </c>
      <c r="F979" s="0" t="n">
        <v>36.42</v>
      </c>
      <c r="M979" s="4" t="n">
        <v>29978</v>
      </c>
      <c r="N979" s="0" t="str">
        <f aca="false">+IF(B979&gt;700,IF(B979&lt;2400,"On","Off"),"Off")</f>
        <v>On</v>
      </c>
      <c r="O979" s="0" t="n">
        <f aca="false">+WEEKDAY(A979,2)</f>
        <v>1</v>
      </c>
    </row>
    <row r="980" customFormat="false" ht="12.75" hidden="false" customHeight="false" outlineLevel="0" collapsed="false">
      <c r="A980" s="1" t="n">
        <v>35926</v>
      </c>
      <c r="B980" s="0" t="n">
        <v>1900</v>
      </c>
      <c r="C980" s="0" t="n">
        <v>21.22</v>
      </c>
      <c r="D980" s="0" t="n">
        <v>21.22</v>
      </c>
      <c r="E980" s="0" t="n">
        <v>21.22</v>
      </c>
      <c r="F980" s="0" t="n">
        <v>21.22</v>
      </c>
      <c r="M980" s="4" t="n">
        <v>29842</v>
      </c>
      <c r="N980" s="0" t="str">
        <f aca="false">+IF(B980&gt;700,IF(B980&lt;2400,"On","Off"),"Off")</f>
        <v>On</v>
      </c>
      <c r="O980" s="0" t="n">
        <f aca="false">+WEEKDAY(A980,2)</f>
        <v>1</v>
      </c>
    </row>
    <row r="981" customFormat="false" ht="12.75" hidden="false" customHeight="false" outlineLevel="0" collapsed="false">
      <c r="A981" s="1" t="n">
        <v>35926</v>
      </c>
      <c r="B981" s="0" t="n">
        <v>2000</v>
      </c>
      <c r="C981" s="0" t="n">
        <v>21.21</v>
      </c>
      <c r="D981" s="0" t="n">
        <v>21.21</v>
      </c>
      <c r="E981" s="0" t="n">
        <v>21.21</v>
      </c>
      <c r="F981" s="0" t="n">
        <v>21.21</v>
      </c>
      <c r="M981" s="4" t="n">
        <v>29710</v>
      </c>
      <c r="N981" s="0" t="str">
        <f aca="false">+IF(B981&gt;700,IF(B981&lt;2400,"On","Off"),"Off")</f>
        <v>On</v>
      </c>
      <c r="O981" s="0" t="n">
        <f aca="false">+WEEKDAY(A981,2)</f>
        <v>1</v>
      </c>
    </row>
    <row r="982" customFormat="false" ht="12.75" hidden="false" customHeight="false" outlineLevel="0" collapsed="false">
      <c r="A982" s="1" t="n">
        <v>35926</v>
      </c>
      <c r="B982" s="0" t="n">
        <v>2100</v>
      </c>
      <c r="C982" s="0" t="n">
        <v>41.52</v>
      </c>
      <c r="D982" s="0" t="n">
        <v>41.52</v>
      </c>
      <c r="E982" s="0" t="n">
        <v>41.52</v>
      </c>
      <c r="F982" s="0" t="n">
        <v>41.52</v>
      </c>
      <c r="M982" s="4" t="n">
        <v>30237</v>
      </c>
      <c r="N982" s="0" t="str">
        <f aca="false">+IF(B982&gt;700,IF(B982&lt;2400,"On","Off"),"Off")</f>
        <v>On</v>
      </c>
      <c r="O982" s="0" t="n">
        <f aca="false">+WEEKDAY(A982,2)</f>
        <v>1</v>
      </c>
    </row>
    <row r="983" customFormat="false" ht="12.75" hidden="false" customHeight="false" outlineLevel="0" collapsed="false">
      <c r="A983" s="1" t="n">
        <v>35926</v>
      </c>
      <c r="B983" s="0" t="n">
        <v>2200</v>
      </c>
      <c r="C983" s="0" t="n">
        <v>18.22</v>
      </c>
      <c r="D983" s="0" t="n">
        <v>18.22</v>
      </c>
      <c r="E983" s="0" t="n">
        <v>18.22</v>
      </c>
      <c r="F983" s="0" t="n">
        <v>18.22</v>
      </c>
      <c r="M983" s="4" t="n">
        <v>28973</v>
      </c>
      <c r="N983" s="0" t="str">
        <f aca="false">+IF(B983&gt;700,IF(B983&lt;2400,"On","Off"),"Off")</f>
        <v>On</v>
      </c>
      <c r="O983" s="0" t="n">
        <f aca="false">+WEEKDAY(A983,2)</f>
        <v>1</v>
      </c>
    </row>
    <row r="984" customFormat="false" ht="12.75" hidden="false" customHeight="false" outlineLevel="0" collapsed="false">
      <c r="A984" s="1" t="n">
        <v>35926</v>
      </c>
      <c r="B984" s="0" t="n">
        <v>2300</v>
      </c>
      <c r="C984" s="0" t="n">
        <v>14.29</v>
      </c>
      <c r="D984" s="0" t="n">
        <v>14.29</v>
      </c>
      <c r="E984" s="0" t="n">
        <v>14.29</v>
      </c>
      <c r="F984" s="0" t="n">
        <v>14.29</v>
      </c>
      <c r="M984" s="4" t="n">
        <v>26313</v>
      </c>
      <c r="N984" s="0" t="str">
        <f aca="false">+IF(B984&gt;700,IF(B984&lt;2400,"On","Off"),"Off")</f>
        <v>On</v>
      </c>
      <c r="O984" s="0" t="n">
        <f aca="false">+WEEKDAY(A984,2)</f>
        <v>1</v>
      </c>
    </row>
    <row r="985" customFormat="false" ht="12.75" hidden="false" customHeight="false" outlineLevel="0" collapsed="false">
      <c r="A985" s="1" t="n">
        <v>35926</v>
      </c>
      <c r="B985" s="0" t="n">
        <v>2400</v>
      </c>
      <c r="C985" s="0" t="n">
        <v>13.44</v>
      </c>
      <c r="D985" s="0" t="n">
        <v>13.44</v>
      </c>
      <c r="E985" s="0" t="n">
        <v>13.44</v>
      </c>
      <c r="F985" s="0" t="n">
        <v>13.44</v>
      </c>
      <c r="M985" s="4" t="n">
        <v>23817</v>
      </c>
      <c r="N985" s="0" t="str">
        <f aca="false">+IF(B985&gt;700,IF(B985&lt;2400,"On","Off"),"Off")</f>
        <v>Off</v>
      </c>
      <c r="O985" s="0" t="n">
        <f aca="false">+WEEKDAY(A985,2)</f>
        <v>1</v>
      </c>
    </row>
    <row r="986" customFormat="false" ht="12.75" hidden="false" customHeight="false" outlineLevel="0" collapsed="false">
      <c r="A986" s="1" t="n">
        <v>35927</v>
      </c>
      <c r="B986" s="0" t="n">
        <v>100</v>
      </c>
      <c r="C986" s="0" t="n">
        <v>12.14</v>
      </c>
      <c r="D986" s="0" t="n">
        <v>12.14</v>
      </c>
      <c r="E986" s="0" t="n">
        <v>12.14</v>
      </c>
      <c r="F986" s="0" t="n">
        <v>12.14</v>
      </c>
      <c r="M986" s="4" t="n">
        <v>22377</v>
      </c>
      <c r="N986" s="0" t="str">
        <f aca="false">+IF(B986&gt;700,IF(B986&lt;2400,"On","Off"),"Off")</f>
        <v>Off</v>
      </c>
      <c r="O986" s="0" t="n">
        <f aca="false">+WEEKDAY(A986,2)</f>
        <v>2</v>
      </c>
    </row>
    <row r="987" customFormat="false" ht="12.75" hidden="false" customHeight="false" outlineLevel="0" collapsed="false">
      <c r="A987" s="1" t="n">
        <v>35927</v>
      </c>
      <c r="B987" s="0" t="n">
        <v>200</v>
      </c>
      <c r="C987" s="0" t="n">
        <v>12.48</v>
      </c>
      <c r="D987" s="0" t="n">
        <v>12.48</v>
      </c>
      <c r="E987" s="0" t="n">
        <v>12.48</v>
      </c>
      <c r="F987" s="0" t="n">
        <v>12.48</v>
      </c>
      <c r="M987" s="4" t="n">
        <v>21570</v>
      </c>
      <c r="N987" s="0" t="str">
        <f aca="false">+IF(B987&gt;700,IF(B987&lt;2400,"On","Off"),"Off")</f>
        <v>Off</v>
      </c>
      <c r="O987" s="0" t="n">
        <f aca="false">+WEEKDAY(A987,2)</f>
        <v>2</v>
      </c>
    </row>
    <row r="988" customFormat="false" ht="12.75" hidden="false" customHeight="false" outlineLevel="0" collapsed="false">
      <c r="A988" s="1" t="n">
        <v>35927</v>
      </c>
      <c r="B988" s="0" t="n">
        <v>300</v>
      </c>
      <c r="C988" s="0" t="n">
        <v>12.3</v>
      </c>
      <c r="D988" s="0" t="n">
        <v>12.3</v>
      </c>
      <c r="E988" s="0" t="n">
        <v>12.3</v>
      </c>
      <c r="F988" s="0" t="n">
        <v>12.3</v>
      </c>
      <c r="M988" s="4" t="n">
        <v>21162</v>
      </c>
      <c r="N988" s="0" t="str">
        <f aca="false">+IF(B988&gt;700,IF(B988&lt;2400,"On","Off"),"Off")</f>
        <v>Off</v>
      </c>
      <c r="O988" s="0" t="n">
        <f aca="false">+WEEKDAY(A988,2)</f>
        <v>2</v>
      </c>
    </row>
    <row r="989" customFormat="false" ht="12.75" hidden="false" customHeight="false" outlineLevel="0" collapsed="false">
      <c r="A989" s="1" t="n">
        <v>35927</v>
      </c>
      <c r="B989" s="0" t="n">
        <v>400</v>
      </c>
      <c r="C989" s="0" t="n">
        <v>12.3</v>
      </c>
      <c r="D989" s="0" t="n">
        <v>12.3</v>
      </c>
      <c r="E989" s="0" t="n">
        <v>12.3</v>
      </c>
      <c r="F989" s="0" t="n">
        <v>12.3</v>
      </c>
      <c r="M989" s="4" t="n">
        <v>21105</v>
      </c>
      <c r="N989" s="0" t="str">
        <f aca="false">+IF(B989&gt;700,IF(B989&lt;2400,"On","Off"),"Off")</f>
        <v>Off</v>
      </c>
      <c r="O989" s="0" t="n">
        <f aca="false">+WEEKDAY(A989,2)</f>
        <v>2</v>
      </c>
    </row>
    <row r="990" customFormat="false" ht="12.75" hidden="false" customHeight="false" outlineLevel="0" collapsed="false">
      <c r="A990" s="1" t="n">
        <v>35927</v>
      </c>
      <c r="B990" s="0" t="n">
        <v>500</v>
      </c>
      <c r="C990" s="0" t="n">
        <v>12.38</v>
      </c>
      <c r="D990" s="0" t="n">
        <v>12.38</v>
      </c>
      <c r="E990" s="0" t="n">
        <v>12.38</v>
      </c>
      <c r="F990" s="0" t="n">
        <v>12.38</v>
      </c>
      <c r="M990" s="4" t="n">
        <v>21367</v>
      </c>
      <c r="N990" s="0" t="str">
        <f aca="false">+IF(B990&gt;700,IF(B990&lt;2400,"On","Off"),"Off")</f>
        <v>Off</v>
      </c>
      <c r="O990" s="0" t="n">
        <f aca="false">+WEEKDAY(A990,2)</f>
        <v>2</v>
      </c>
    </row>
    <row r="991" customFormat="false" ht="12.75" hidden="false" customHeight="false" outlineLevel="0" collapsed="false">
      <c r="A991" s="1" t="n">
        <v>35927</v>
      </c>
      <c r="B991" s="0" t="n">
        <v>600</v>
      </c>
      <c r="C991" s="0" t="n">
        <v>15.52</v>
      </c>
      <c r="D991" s="0" t="n">
        <v>15.52</v>
      </c>
      <c r="E991" s="0" t="n">
        <v>15.52</v>
      </c>
      <c r="F991" s="0" t="n">
        <v>15.52</v>
      </c>
      <c r="M991" s="4" t="n">
        <v>23170</v>
      </c>
      <c r="N991" s="0" t="str">
        <f aca="false">+IF(B991&gt;700,IF(B991&lt;2400,"On","Off"),"Off")</f>
        <v>Off</v>
      </c>
      <c r="O991" s="0" t="n">
        <f aca="false">+WEEKDAY(A991,2)</f>
        <v>2</v>
      </c>
    </row>
    <row r="992" customFormat="false" ht="12.75" hidden="false" customHeight="false" outlineLevel="0" collapsed="false">
      <c r="A992" s="1" t="n">
        <v>35927</v>
      </c>
      <c r="B992" s="0" t="n">
        <v>700</v>
      </c>
      <c r="C992" s="0" t="n">
        <v>30.17</v>
      </c>
      <c r="D992" s="0" t="n">
        <v>30.17</v>
      </c>
      <c r="E992" s="0" t="n">
        <v>30.17</v>
      </c>
      <c r="F992" s="0" t="n">
        <v>30.17</v>
      </c>
      <c r="M992" s="4" t="n">
        <v>26621</v>
      </c>
      <c r="N992" s="0" t="str">
        <f aca="false">+IF(B992&gt;700,IF(B992&lt;2400,"On","Off"),"Off")</f>
        <v>Off</v>
      </c>
      <c r="O992" s="0" t="n">
        <f aca="false">+WEEKDAY(A992,2)</f>
        <v>2</v>
      </c>
    </row>
    <row r="993" customFormat="false" ht="12.75" hidden="false" customHeight="false" outlineLevel="0" collapsed="false">
      <c r="A993" s="1" t="n">
        <v>35927</v>
      </c>
      <c r="B993" s="0" t="n">
        <v>800</v>
      </c>
      <c r="C993" s="0" t="n">
        <v>49.32</v>
      </c>
      <c r="D993" s="0" t="n">
        <v>49.32</v>
      </c>
      <c r="E993" s="0" t="n">
        <v>49.32</v>
      </c>
      <c r="F993" s="0" t="n">
        <v>49.32</v>
      </c>
      <c r="M993" s="4" t="n">
        <v>29476</v>
      </c>
      <c r="N993" s="0" t="str">
        <f aca="false">+IF(B993&gt;700,IF(B993&lt;2400,"On","Off"),"Off")</f>
        <v>On</v>
      </c>
      <c r="O993" s="0" t="n">
        <f aca="false">+WEEKDAY(A993,2)</f>
        <v>2</v>
      </c>
    </row>
    <row r="994" customFormat="false" ht="12.75" hidden="false" customHeight="false" outlineLevel="0" collapsed="false">
      <c r="A994" s="1" t="n">
        <v>35927</v>
      </c>
      <c r="B994" s="0" t="n">
        <v>900</v>
      </c>
      <c r="C994" s="0" t="n">
        <v>35.61</v>
      </c>
      <c r="D994" s="0" t="n">
        <v>35.61</v>
      </c>
      <c r="E994" s="0" t="n">
        <v>35.61</v>
      </c>
      <c r="F994" s="0" t="n">
        <v>35.61</v>
      </c>
      <c r="M994" s="4" t="n">
        <v>30548</v>
      </c>
      <c r="N994" s="0" t="str">
        <f aca="false">+IF(B994&gt;700,IF(B994&lt;2400,"On","Off"),"Off")</f>
        <v>On</v>
      </c>
      <c r="O994" s="0" t="n">
        <f aca="false">+WEEKDAY(A994,2)</f>
        <v>2</v>
      </c>
    </row>
    <row r="995" customFormat="false" ht="12.75" hidden="false" customHeight="false" outlineLevel="0" collapsed="false">
      <c r="A995" s="1" t="n">
        <v>35927</v>
      </c>
      <c r="B995" s="0" t="n">
        <v>1000</v>
      </c>
      <c r="C995" s="0" t="n">
        <v>24.26</v>
      </c>
      <c r="D995" s="0" t="n">
        <v>24.26</v>
      </c>
      <c r="E995" s="0" t="n">
        <v>24.26</v>
      </c>
      <c r="F995" s="0" t="n">
        <v>24.26</v>
      </c>
      <c r="M995" s="4" t="n">
        <v>30683</v>
      </c>
      <c r="N995" s="0" t="str">
        <f aca="false">+IF(B995&gt;700,IF(B995&lt;2400,"On","Off"),"Off")</f>
        <v>On</v>
      </c>
      <c r="O995" s="0" t="n">
        <f aca="false">+WEEKDAY(A995,2)</f>
        <v>2</v>
      </c>
    </row>
    <row r="996" customFormat="false" ht="12.75" hidden="false" customHeight="false" outlineLevel="0" collapsed="false">
      <c r="A996" s="1" t="n">
        <v>35927</v>
      </c>
      <c r="B996" s="0" t="n">
        <v>1100</v>
      </c>
      <c r="C996" s="0" t="n">
        <v>32.12</v>
      </c>
      <c r="D996" s="0" t="n">
        <v>32.12</v>
      </c>
      <c r="E996" s="0" t="n">
        <v>32.12</v>
      </c>
      <c r="F996" s="0" t="n">
        <v>32.12</v>
      </c>
      <c r="M996" s="4" t="n">
        <v>31028</v>
      </c>
      <c r="N996" s="0" t="str">
        <f aca="false">+IF(B996&gt;700,IF(B996&lt;2400,"On","Off"),"Off")</f>
        <v>On</v>
      </c>
      <c r="O996" s="0" t="n">
        <f aca="false">+WEEKDAY(A996,2)</f>
        <v>2</v>
      </c>
    </row>
    <row r="997" customFormat="false" ht="12.75" hidden="false" customHeight="false" outlineLevel="0" collapsed="false">
      <c r="A997" s="1" t="n">
        <v>35927</v>
      </c>
      <c r="B997" s="0" t="n">
        <v>1200</v>
      </c>
      <c r="C997" s="0" t="n">
        <v>28.86</v>
      </c>
      <c r="D997" s="0" t="n">
        <v>28.86</v>
      </c>
      <c r="E997" s="0" t="n">
        <v>28.86</v>
      </c>
      <c r="F997" s="0" t="n">
        <v>28.86</v>
      </c>
      <c r="M997" s="4" t="n">
        <v>31244</v>
      </c>
      <c r="N997" s="0" t="str">
        <f aca="false">+IF(B997&gt;700,IF(B997&lt;2400,"On","Off"),"Off")</f>
        <v>On</v>
      </c>
      <c r="O997" s="0" t="n">
        <f aca="false">+WEEKDAY(A997,2)</f>
        <v>2</v>
      </c>
    </row>
    <row r="998" customFormat="false" ht="12.75" hidden="false" customHeight="false" outlineLevel="0" collapsed="false">
      <c r="A998" s="1" t="n">
        <v>35927</v>
      </c>
      <c r="B998" s="0" t="n">
        <v>1300</v>
      </c>
      <c r="C998" s="0" t="n">
        <v>25.17</v>
      </c>
      <c r="D998" s="0" t="n">
        <v>25.17</v>
      </c>
      <c r="E998" s="0" t="n">
        <v>25.17</v>
      </c>
      <c r="F998" s="0" t="n">
        <v>25.17</v>
      </c>
      <c r="M998" s="4" t="n">
        <v>30907</v>
      </c>
      <c r="N998" s="0" t="str">
        <f aca="false">+IF(B998&gt;700,IF(B998&lt;2400,"On","Off"),"Off")</f>
        <v>On</v>
      </c>
      <c r="O998" s="0" t="n">
        <f aca="false">+WEEKDAY(A998,2)</f>
        <v>2</v>
      </c>
    </row>
    <row r="999" customFormat="false" ht="12.75" hidden="false" customHeight="false" outlineLevel="0" collapsed="false">
      <c r="A999" s="1" t="n">
        <v>35927</v>
      </c>
      <c r="B999" s="0" t="n">
        <v>1400</v>
      </c>
      <c r="C999" s="0" t="n">
        <v>37.6</v>
      </c>
      <c r="D999" s="0" t="n">
        <v>37.6</v>
      </c>
      <c r="E999" s="0" t="n">
        <v>37.6</v>
      </c>
      <c r="F999" s="0" t="n">
        <v>37.6</v>
      </c>
      <c r="M999" s="4" t="n">
        <v>30924</v>
      </c>
      <c r="N999" s="0" t="str">
        <f aca="false">+IF(B999&gt;700,IF(B999&lt;2400,"On","Off"),"Off")</f>
        <v>On</v>
      </c>
      <c r="O999" s="0" t="n">
        <f aca="false">+WEEKDAY(A999,2)</f>
        <v>2</v>
      </c>
    </row>
    <row r="1000" customFormat="false" ht="12.75" hidden="false" customHeight="false" outlineLevel="0" collapsed="false">
      <c r="A1000" s="1" t="n">
        <v>35927</v>
      </c>
      <c r="B1000" s="0" t="n">
        <v>1500</v>
      </c>
      <c r="C1000" s="0" t="n">
        <v>20.43</v>
      </c>
      <c r="D1000" s="0" t="n">
        <v>20.43</v>
      </c>
      <c r="E1000" s="0" t="n">
        <v>20.43</v>
      </c>
      <c r="F1000" s="0" t="n">
        <v>20.43</v>
      </c>
      <c r="M1000" s="4" t="n">
        <v>30818</v>
      </c>
      <c r="N1000" s="0" t="str">
        <f aca="false">+IF(B1000&gt;700,IF(B1000&lt;2400,"On","Off"),"Off")</f>
        <v>On</v>
      </c>
      <c r="O1000" s="0" t="n">
        <f aca="false">+WEEKDAY(A1000,2)</f>
        <v>2</v>
      </c>
    </row>
    <row r="1001" customFormat="false" ht="12.75" hidden="false" customHeight="false" outlineLevel="0" collapsed="false">
      <c r="A1001" s="1" t="n">
        <v>35927</v>
      </c>
      <c r="B1001" s="0" t="n">
        <v>1600</v>
      </c>
      <c r="C1001" s="0" t="n">
        <v>21.95</v>
      </c>
      <c r="D1001" s="0" t="n">
        <v>21.95</v>
      </c>
      <c r="E1001" s="0" t="n">
        <v>21.95</v>
      </c>
      <c r="F1001" s="0" t="n">
        <v>21.95</v>
      </c>
      <c r="M1001" s="4" t="n">
        <v>30364</v>
      </c>
      <c r="N1001" s="0" t="str">
        <f aca="false">+IF(B1001&gt;700,IF(B1001&lt;2400,"On","Off"),"Off")</f>
        <v>On</v>
      </c>
      <c r="O1001" s="0" t="n">
        <f aca="false">+WEEKDAY(A1001,2)</f>
        <v>2</v>
      </c>
    </row>
    <row r="1002" customFormat="false" ht="12.75" hidden="false" customHeight="false" outlineLevel="0" collapsed="false">
      <c r="A1002" s="1" t="n">
        <v>35927</v>
      </c>
      <c r="B1002" s="0" t="n">
        <v>1700</v>
      </c>
      <c r="C1002" s="0" t="n">
        <v>25.83</v>
      </c>
      <c r="D1002" s="0" t="n">
        <v>25.83</v>
      </c>
      <c r="E1002" s="0" t="n">
        <v>25.83</v>
      </c>
      <c r="F1002" s="0" t="n">
        <v>25.83</v>
      </c>
      <c r="M1002" s="4" t="n">
        <v>30518</v>
      </c>
      <c r="N1002" s="0" t="str">
        <f aca="false">+IF(B1002&gt;700,IF(B1002&lt;2400,"On","Off"),"Off")</f>
        <v>On</v>
      </c>
      <c r="O1002" s="0" t="n">
        <f aca="false">+WEEKDAY(A1002,2)</f>
        <v>2</v>
      </c>
    </row>
    <row r="1003" customFormat="false" ht="12.75" hidden="false" customHeight="false" outlineLevel="0" collapsed="false">
      <c r="A1003" s="1" t="n">
        <v>35927</v>
      </c>
      <c r="B1003" s="0" t="n">
        <v>1800</v>
      </c>
      <c r="C1003" s="0" t="n">
        <v>33</v>
      </c>
      <c r="D1003" s="0" t="n">
        <v>33</v>
      </c>
      <c r="E1003" s="0" t="n">
        <v>33</v>
      </c>
      <c r="F1003" s="0" t="n">
        <v>33</v>
      </c>
      <c r="M1003" s="4" t="n">
        <v>30280</v>
      </c>
      <c r="N1003" s="0" t="str">
        <f aca="false">+IF(B1003&gt;700,IF(B1003&lt;2400,"On","Off"),"Off")</f>
        <v>On</v>
      </c>
      <c r="O1003" s="0" t="n">
        <f aca="false">+WEEKDAY(A1003,2)</f>
        <v>2</v>
      </c>
    </row>
    <row r="1004" customFormat="false" ht="12.75" hidden="false" customHeight="false" outlineLevel="0" collapsed="false">
      <c r="A1004" s="1" t="n">
        <v>35927</v>
      </c>
      <c r="B1004" s="0" t="n">
        <v>1900</v>
      </c>
      <c r="C1004" s="0" t="n">
        <v>19.42</v>
      </c>
      <c r="D1004" s="0" t="n">
        <v>19.42</v>
      </c>
      <c r="E1004" s="0" t="n">
        <v>19.42</v>
      </c>
      <c r="F1004" s="0" t="n">
        <v>19.42</v>
      </c>
      <c r="M1004" s="4" t="n">
        <v>29713</v>
      </c>
      <c r="N1004" s="0" t="str">
        <f aca="false">+IF(B1004&gt;700,IF(B1004&lt;2400,"On","Off"),"Off")</f>
        <v>On</v>
      </c>
      <c r="O1004" s="0" t="n">
        <f aca="false">+WEEKDAY(A1004,2)</f>
        <v>2</v>
      </c>
    </row>
    <row r="1005" customFormat="false" ht="12.75" hidden="false" customHeight="false" outlineLevel="0" collapsed="false">
      <c r="A1005" s="1" t="n">
        <v>35927</v>
      </c>
      <c r="B1005" s="0" t="n">
        <v>2000</v>
      </c>
      <c r="C1005" s="0" t="n">
        <v>19.42</v>
      </c>
      <c r="D1005" s="0" t="n">
        <v>19.42</v>
      </c>
      <c r="E1005" s="0" t="n">
        <v>19.42</v>
      </c>
      <c r="F1005" s="0" t="n">
        <v>19.42</v>
      </c>
      <c r="M1005" s="4" t="n">
        <v>29492</v>
      </c>
      <c r="N1005" s="0" t="str">
        <f aca="false">+IF(B1005&gt;700,IF(B1005&lt;2400,"On","Off"),"Off")</f>
        <v>On</v>
      </c>
      <c r="O1005" s="0" t="n">
        <f aca="false">+WEEKDAY(A1005,2)</f>
        <v>2</v>
      </c>
    </row>
    <row r="1006" customFormat="false" ht="12.75" hidden="false" customHeight="false" outlineLevel="0" collapsed="false">
      <c r="A1006" s="1" t="n">
        <v>35927</v>
      </c>
      <c r="B1006" s="0" t="n">
        <v>2100</v>
      </c>
      <c r="C1006" s="0" t="n">
        <v>23.95</v>
      </c>
      <c r="D1006" s="0" t="n">
        <v>23.95</v>
      </c>
      <c r="E1006" s="0" t="n">
        <v>23.95</v>
      </c>
      <c r="F1006" s="0" t="n">
        <v>23.95</v>
      </c>
      <c r="M1006" s="4" t="n">
        <v>30438</v>
      </c>
      <c r="N1006" s="0" t="str">
        <f aca="false">+IF(B1006&gt;700,IF(B1006&lt;2400,"On","Off"),"Off")</f>
        <v>On</v>
      </c>
      <c r="O1006" s="0" t="n">
        <f aca="false">+WEEKDAY(A1006,2)</f>
        <v>2</v>
      </c>
    </row>
    <row r="1007" customFormat="false" ht="12.75" hidden="false" customHeight="false" outlineLevel="0" collapsed="false">
      <c r="A1007" s="1" t="n">
        <v>35927</v>
      </c>
      <c r="B1007" s="0" t="n">
        <v>2200</v>
      </c>
      <c r="C1007" s="0" t="n">
        <v>23.22</v>
      </c>
      <c r="D1007" s="0" t="n">
        <v>23.22</v>
      </c>
      <c r="E1007" s="0" t="n">
        <v>23.22</v>
      </c>
      <c r="F1007" s="0" t="n">
        <v>23.22</v>
      </c>
      <c r="M1007" s="4" t="n">
        <v>29679</v>
      </c>
      <c r="N1007" s="0" t="str">
        <f aca="false">+IF(B1007&gt;700,IF(B1007&lt;2400,"On","Off"),"Off")</f>
        <v>On</v>
      </c>
      <c r="O1007" s="0" t="n">
        <f aca="false">+WEEKDAY(A1007,2)</f>
        <v>2</v>
      </c>
    </row>
    <row r="1008" customFormat="false" ht="12.75" hidden="false" customHeight="false" outlineLevel="0" collapsed="false">
      <c r="A1008" s="1" t="n">
        <v>35927</v>
      </c>
      <c r="B1008" s="0" t="n">
        <v>2300</v>
      </c>
      <c r="C1008" s="0" t="n">
        <v>16.8</v>
      </c>
      <c r="D1008" s="0" t="n">
        <v>16.8</v>
      </c>
      <c r="E1008" s="0" t="n">
        <v>16.8</v>
      </c>
      <c r="F1008" s="0" t="n">
        <v>16.8</v>
      </c>
      <c r="M1008" s="4" t="n">
        <v>27412</v>
      </c>
      <c r="N1008" s="0" t="str">
        <f aca="false">+IF(B1008&gt;700,IF(B1008&lt;2400,"On","Off"),"Off")</f>
        <v>On</v>
      </c>
      <c r="O1008" s="0" t="n">
        <f aca="false">+WEEKDAY(A1008,2)</f>
        <v>2</v>
      </c>
    </row>
    <row r="1009" customFormat="false" ht="12.75" hidden="false" customHeight="false" outlineLevel="0" collapsed="false">
      <c r="A1009" s="1" t="n">
        <v>35927</v>
      </c>
      <c r="B1009" s="0" t="n">
        <v>2400</v>
      </c>
      <c r="C1009" s="0" t="n">
        <v>13.22</v>
      </c>
      <c r="D1009" s="0" t="n">
        <v>13.22</v>
      </c>
      <c r="E1009" s="0" t="n">
        <v>13.22</v>
      </c>
      <c r="F1009" s="0" t="n">
        <v>13.22</v>
      </c>
      <c r="M1009" s="4" t="n">
        <v>24504</v>
      </c>
      <c r="N1009" s="0" t="str">
        <f aca="false">+IF(B1009&gt;700,IF(B1009&lt;2400,"On","Off"),"Off")</f>
        <v>Off</v>
      </c>
      <c r="O1009" s="0" t="n">
        <f aca="false">+WEEKDAY(A1009,2)</f>
        <v>2</v>
      </c>
    </row>
    <row r="1010" customFormat="false" ht="12.75" hidden="false" customHeight="false" outlineLevel="0" collapsed="false">
      <c r="A1010" s="1" t="n">
        <v>35928</v>
      </c>
      <c r="B1010" s="0" t="n">
        <v>100</v>
      </c>
      <c r="C1010" s="0" t="n">
        <v>12.51</v>
      </c>
      <c r="D1010" s="0" t="n">
        <v>12.51</v>
      </c>
      <c r="E1010" s="0" t="n">
        <v>12.51</v>
      </c>
      <c r="F1010" s="0" t="n">
        <v>12.51</v>
      </c>
      <c r="M1010" s="4" t="n">
        <v>22326</v>
      </c>
      <c r="N1010" s="0" t="str">
        <f aca="false">+IF(B1010&gt;700,IF(B1010&lt;2400,"On","Off"),"Off")</f>
        <v>Off</v>
      </c>
      <c r="O1010" s="0" t="n">
        <f aca="false">+WEEKDAY(A1010,2)</f>
        <v>3</v>
      </c>
    </row>
    <row r="1011" customFormat="false" ht="12.75" hidden="false" customHeight="false" outlineLevel="0" collapsed="false">
      <c r="A1011" s="1" t="n">
        <v>35928</v>
      </c>
      <c r="B1011" s="0" t="n">
        <v>200</v>
      </c>
      <c r="C1011" s="0" t="n">
        <v>12.56</v>
      </c>
      <c r="D1011" s="0" t="n">
        <v>12.56</v>
      </c>
      <c r="E1011" s="0" t="n">
        <v>12.56</v>
      </c>
      <c r="F1011" s="0" t="n">
        <v>12.56</v>
      </c>
      <c r="M1011" s="4" t="n">
        <v>21644</v>
      </c>
      <c r="N1011" s="0" t="str">
        <f aca="false">+IF(B1011&gt;700,IF(B1011&lt;2400,"On","Off"),"Off")</f>
        <v>Off</v>
      </c>
      <c r="O1011" s="0" t="n">
        <f aca="false">+WEEKDAY(A1011,2)</f>
        <v>3</v>
      </c>
    </row>
    <row r="1012" customFormat="false" ht="12.75" hidden="false" customHeight="false" outlineLevel="0" collapsed="false">
      <c r="A1012" s="1" t="n">
        <v>35928</v>
      </c>
      <c r="B1012" s="0" t="n">
        <v>300</v>
      </c>
      <c r="C1012" s="0" t="n">
        <v>12.4</v>
      </c>
      <c r="D1012" s="0" t="n">
        <v>12.4</v>
      </c>
      <c r="E1012" s="0" t="n">
        <v>12.4</v>
      </c>
      <c r="F1012" s="0" t="n">
        <v>12.4</v>
      </c>
      <c r="M1012" s="4" t="n">
        <v>21328</v>
      </c>
      <c r="N1012" s="0" t="str">
        <f aca="false">+IF(B1012&gt;700,IF(B1012&lt;2400,"On","Off"),"Off")</f>
        <v>Off</v>
      </c>
      <c r="O1012" s="0" t="n">
        <f aca="false">+WEEKDAY(A1012,2)</f>
        <v>3</v>
      </c>
    </row>
    <row r="1013" customFormat="false" ht="12.75" hidden="false" customHeight="false" outlineLevel="0" collapsed="false">
      <c r="A1013" s="1" t="n">
        <v>35928</v>
      </c>
      <c r="B1013" s="0" t="n">
        <v>400</v>
      </c>
      <c r="C1013" s="0" t="n">
        <v>11.88</v>
      </c>
      <c r="D1013" s="0" t="n">
        <v>11.88</v>
      </c>
      <c r="E1013" s="0" t="n">
        <v>11.88</v>
      </c>
      <c r="F1013" s="0" t="n">
        <v>11.88</v>
      </c>
      <c r="M1013" s="4" t="n">
        <v>21137</v>
      </c>
      <c r="N1013" s="0" t="str">
        <f aca="false">+IF(B1013&gt;700,IF(B1013&lt;2400,"On","Off"),"Off")</f>
        <v>Off</v>
      </c>
      <c r="O1013" s="0" t="n">
        <f aca="false">+WEEKDAY(A1013,2)</f>
        <v>3</v>
      </c>
    </row>
    <row r="1014" customFormat="false" ht="12.75" hidden="false" customHeight="false" outlineLevel="0" collapsed="false">
      <c r="A1014" s="1" t="n">
        <v>35928</v>
      </c>
      <c r="B1014" s="0" t="n">
        <v>500</v>
      </c>
      <c r="C1014" s="0" t="n">
        <v>12.29</v>
      </c>
      <c r="D1014" s="0" t="n">
        <v>12.29</v>
      </c>
      <c r="E1014" s="0" t="n">
        <v>12.29</v>
      </c>
      <c r="F1014" s="0" t="n">
        <v>12.29</v>
      </c>
      <c r="M1014" s="4" t="n">
        <v>21505</v>
      </c>
      <c r="N1014" s="0" t="str">
        <f aca="false">+IF(B1014&gt;700,IF(B1014&lt;2400,"On","Off"),"Off")</f>
        <v>Off</v>
      </c>
      <c r="O1014" s="0" t="n">
        <f aca="false">+WEEKDAY(A1014,2)</f>
        <v>3</v>
      </c>
    </row>
    <row r="1015" customFormat="false" ht="12.75" hidden="false" customHeight="false" outlineLevel="0" collapsed="false">
      <c r="A1015" s="1" t="n">
        <v>35928</v>
      </c>
      <c r="B1015" s="0" t="n">
        <v>600</v>
      </c>
      <c r="C1015" s="0" t="n">
        <v>14.13</v>
      </c>
      <c r="D1015" s="0" t="n">
        <v>14.13</v>
      </c>
      <c r="E1015" s="0" t="n">
        <v>14.13</v>
      </c>
      <c r="F1015" s="0" t="n">
        <v>14.13</v>
      </c>
      <c r="M1015" s="4" t="n">
        <v>23371</v>
      </c>
      <c r="N1015" s="0" t="str">
        <f aca="false">+IF(B1015&gt;700,IF(B1015&lt;2400,"On","Off"),"Off")</f>
        <v>Off</v>
      </c>
      <c r="O1015" s="0" t="n">
        <f aca="false">+WEEKDAY(A1015,2)</f>
        <v>3</v>
      </c>
    </row>
    <row r="1016" customFormat="false" ht="12.75" hidden="false" customHeight="false" outlineLevel="0" collapsed="false">
      <c r="A1016" s="1" t="n">
        <v>35928</v>
      </c>
      <c r="B1016" s="0" t="n">
        <v>700</v>
      </c>
      <c r="C1016" s="0" t="n">
        <v>19.38</v>
      </c>
      <c r="D1016" s="0" t="n">
        <v>19.38</v>
      </c>
      <c r="E1016" s="0" t="n">
        <v>19.38</v>
      </c>
      <c r="F1016" s="0" t="n">
        <v>19.38</v>
      </c>
      <c r="M1016" s="4" t="n">
        <v>26467</v>
      </c>
      <c r="N1016" s="0" t="str">
        <f aca="false">+IF(B1016&gt;700,IF(B1016&lt;2400,"On","Off"),"Off")</f>
        <v>Off</v>
      </c>
      <c r="O1016" s="0" t="n">
        <f aca="false">+WEEKDAY(A1016,2)</f>
        <v>3</v>
      </c>
    </row>
    <row r="1017" customFormat="false" ht="12.75" hidden="false" customHeight="false" outlineLevel="0" collapsed="false">
      <c r="A1017" s="1" t="n">
        <v>35928</v>
      </c>
      <c r="B1017" s="0" t="n">
        <v>800</v>
      </c>
      <c r="C1017" s="0" t="n">
        <v>36.48</v>
      </c>
      <c r="D1017" s="0" t="n">
        <v>36.48</v>
      </c>
      <c r="E1017" s="0" t="n">
        <v>36.48</v>
      </c>
      <c r="F1017" s="0" t="n">
        <v>36.48</v>
      </c>
      <c r="M1017" s="4" t="n">
        <v>28999</v>
      </c>
      <c r="N1017" s="0" t="str">
        <f aca="false">+IF(B1017&gt;700,IF(B1017&lt;2400,"On","Off"),"Off")</f>
        <v>On</v>
      </c>
      <c r="O1017" s="0" t="n">
        <f aca="false">+WEEKDAY(A1017,2)</f>
        <v>3</v>
      </c>
    </row>
    <row r="1018" customFormat="false" ht="12.75" hidden="false" customHeight="false" outlineLevel="0" collapsed="false">
      <c r="A1018" s="1" t="n">
        <v>35928</v>
      </c>
      <c r="B1018" s="0" t="n">
        <v>900</v>
      </c>
      <c r="C1018" s="0" t="n">
        <v>20.54</v>
      </c>
      <c r="D1018" s="0" t="n">
        <v>20.54</v>
      </c>
      <c r="E1018" s="0" t="n">
        <v>20.54</v>
      </c>
      <c r="F1018" s="0" t="n">
        <v>20.54</v>
      </c>
      <c r="M1018" s="4" t="n">
        <v>29894</v>
      </c>
      <c r="N1018" s="0" t="str">
        <f aca="false">+IF(B1018&gt;700,IF(B1018&lt;2400,"On","Off"),"Off")</f>
        <v>On</v>
      </c>
      <c r="O1018" s="0" t="n">
        <f aca="false">+WEEKDAY(A1018,2)</f>
        <v>3</v>
      </c>
    </row>
    <row r="1019" customFormat="false" ht="12.75" hidden="false" customHeight="false" outlineLevel="0" collapsed="false">
      <c r="A1019" s="1" t="n">
        <v>35928</v>
      </c>
      <c r="B1019" s="0" t="n">
        <v>1000</v>
      </c>
      <c r="C1019" s="0" t="n">
        <v>23.44</v>
      </c>
      <c r="D1019" s="0" t="n">
        <v>23.44</v>
      </c>
      <c r="E1019" s="0" t="n">
        <v>23.44</v>
      </c>
      <c r="F1019" s="0" t="n">
        <v>23.44</v>
      </c>
      <c r="M1019" s="4" t="n">
        <v>29937</v>
      </c>
      <c r="N1019" s="0" t="str">
        <f aca="false">+IF(B1019&gt;700,IF(B1019&lt;2400,"On","Off"),"Off")</f>
        <v>On</v>
      </c>
      <c r="O1019" s="0" t="n">
        <f aca="false">+WEEKDAY(A1019,2)</f>
        <v>3</v>
      </c>
    </row>
    <row r="1020" customFormat="false" ht="12.75" hidden="false" customHeight="false" outlineLevel="0" collapsed="false">
      <c r="A1020" s="1" t="n">
        <v>35928</v>
      </c>
      <c r="B1020" s="0" t="n">
        <v>1100</v>
      </c>
      <c r="C1020" s="0" t="n">
        <v>46.07</v>
      </c>
      <c r="D1020" s="0" t="n">
        <v>46.07</v>
      </c>
      <c r="E1020" s="0" t="n">
        <v>46.07</v>
      </c>
      <c r="F1020" s="0" t="n">
        <v>46.07</v>
      </c>
      <c r="M1020" s="4" t="n">
        <v>30234</v>
      </c>
      <c r="N1020" s="0" t="str">
        <f aca="false">+IF(B1020&gt;700,IF(B1020&lt;2400,"On","Off"),"Off")</f>
        <v>On</v>
      </c>
      <c r="O1020" s="0" t="n">
        <f aca="false">+WEEKDAY(A1020,2)</f>
        <v>3</v>
      </c>
    </row>
    <row r="1021" customFormat="false" ht="12.75" hidden="false" customHeight="false" outlineLevel="0" collapsed="false">
      <c r="A1021" s="1" t="n">
        <v>35928</v>
      </c>
      <c r="B1021" s="0" t="n">
        <v>1200</v>
      </c>
      <c r="C1021" s="0" t="n">
        <v>24.75</v>
      </c>
      <c r="D1021" s="0" t="n">
        <v>24.75</v>
      </c>
      <c r="E1021" s="0" t="n">
        <v>24.75</v>
      </c>
      <c r="F1021" s="0" t="n">
        <v>24.75</v>
      </c>
      <c r="M1021" s="4" t="n">
        <v>30291</v>
      </c>
      <c r="N1021" s="0" t="str">
        <f aca="false">+IF(B1021&gt;700,IF(B1021&lt;2400,"On","Off"),"Off")</f>
        <v>On</v>
      </c>
      <c r="O1021" s="0" t="n">
        <f aca="false">+WEEKDAY(A1021,2)</f>
        <v>3</v>
      </c>
    </row>
    <row r="1022" customFormat="false" ht="12.75" hidden="false" customHeight="false" outlineLevel="0" collapsed="false">
      <c r="A1022" s="1" t="n">
        <v>35928</v>
      </c>
      <c r="B1022" s="0" t="n">
        <v>1300</v>
      </c>
      <c r="C1022" s="0" t="n">
        <v>22.48</v>
      </c>
      <c r="D1022" s="0" t="n">
        <v>22.48</v>
      </c>
      <c r="E1022" s="0" t="n">
        <v>22.48</v>
      </c>
      <c r="F1022" s="0" t="n">
        <v>22.48</v>
      </c>
      <c r="M1022" s="4" t="n">
        <v>30088</v>
      </c>
      <c r="N1022" s="0" t="str">
        <f aca="false">+IF(B1022&gt;700,IF(B1022&lt;2400,"On","Off"),"Off")</f>
        <v>On</v>
      </c>
      <c r="O1022" s="0" t="n">
        <f aca="false">+WEEKDAY(A1022,2)</f>
        <v>3</v>
      </c>
    </row>
    <row r="1023" customFormat="false" ht="12.75" hidden="false" customHeight="false" outlineLevel="0" collapsed="false">
      <c r="A1023" s="1" t="n">
        <v>35928</v>
      </c>
      <c r="B1023" s="0" t="n">
        <v>1400</v>
      </c>
      <c r="C1023" s="0" t="n">
        <v>25</v>
      </c>
      <c r="D1023" s="0" t="n">
        <v>25</v>
      </c>
      <c r="E1023" s="0" t="n">
        <v>25</v>
      </c>
      <c r="F1023" s="0" t="n">
        <v>25</v>
      </c>
      <c r="M1023" s="4" t="n">
        <v>30331</v>
      </c>
      <c r="N1023" s="0" t="str">
        <f aca="false">+IF(B1023&gt;700,IF(B1023&lt;2400,"On","Off"),"Off")</f>
        <v>On</v>
      </c>
      <c r="O1023" s="0" t="n">
        <f aca="false">+WEEKDAY(A1023,2)</f>
        <v>3</v>
      </c>
    </row>
    <row r="1024" customFormat="false" ht="12.75" hidden="false" customHeight="false" outlineLevel="0" collapsed="false">
      <c r="A1024" s="1" t="n">
        <v>35928</v>
      </c>
      <c r="B1024" s="0" t="n">
        <v>1500</v>
      </c>
      <c r="C1024" s="0" t="n">
        <v>23.67</v>
      </c>
      <c r="D1024" s="0" t="n">
        <v>23.67</v>
      </c>
      <c r="E1024" s="0" t="n">
        <v>23.67</v>
      </c>
      <c r="F1024" s="0" t="n">
        <v>23.67</v>
      </c>
      <c r="M1024" s="4" t="n">
        <v>30018</v>
      </c>
      <c r="N1024" s="0" t="str">
        <f aca="false">+IF(B1024&gt;700,IF(B1024&lt;2400,"On","Off"),"Off")</f>
        <v>On</v>
      </c>
      <c r="O1024" s="0" t="n">
        <f aca="false">+WEEKDAY(A1024,2)</f>
        <v>3</v>
      </c>
    </row>
    <row r="1025" customFormat="false" ht="12.75" hidden="false" customHeight="false" outlineLevel="0" collapsed="false">
      <c r="A1025" s="1" t="n">
        <v>35928</v>
      </c>
      <c r="B1025" s="0" t="n">
        <v>1600</v>
      </c>
      <c r="C1025" s="0" t="n">
        <v>23</v>
      </c>
      <c r="D1025" s="0" t="n">
        <v>23</v>
      </c>
      <c r="E1025" s="0" t="n">
        <v>23</v>
      </c>
      <c r="F1025" s="0" t="n">
        <v>23</v>
      </c>
      <c r="M1025" s="4" t="n">
        <v>29795</v>
      </c>
      <c r="N1025" s="0" t="str">
        <f aca="false">+IF(B1025&gt;700,IF(B1025&lt;2400,"On","Off"),"Off")</f>
        <v>On</v>
      </c>
      <c r="O1025" s="0" t="n">
        <f aca="false">+WEEKDAY(A1025,2)</f>
        <v>3</v>
      </c>
    </row>
    <row r="1026" customFormat="false" ht="12.75" hidden="false" customHeight="false" outlineLevel="0" collapsed="false">
      <c r="A1026" s="1" t="n">
        <v>35928</v>
      </c>
      <c r="B1026" s="0" t="n">
        <v>1700</v>
      </c>
      <c r="C1026" s="0" t="n">
        <v>23.5</v>
      </c>
      <c r="D1026" s="0" t="n">
        <v>23.5</v>
      </c>
      <c r="E1026" s="0" t="n">
        <v>23.5</v>
      </c>
      <c r="F1026" s="0" t="n">
        <v>23.5</v>
      </c>
      <c r="M1026" s="4" t="n">
        <v>29688</v>
      </c>
      <c r="N1026" s="0" t="str">
        <f aca="false">+IF(B1026&gt;700,IF(B1026&lt;2400,"On","Off"),"Off")</f>
        <v>On</v>
      </c>
      <c r="O1026" s="0" t="n">
        <f aca="false">+WEEKDAY(A1026,2)</f>
        <v>3</v>
      </c>
    </row>
    <row r="1027" customFormat="false" ht="12.75" hidden="false" customHeight="false" outlineLevel="0" collapsed="false">
      <c r="A1027" s="1" t="n">
        <v>35928</v>
      </c>
      <c r="B1027" s="0" t="n">
        <v>1800</v>
      </c>
      <c r="C1027" s="0" t="n">
        <v>23.75</v>
      </c>
      <c r="D1027" s="0" t="n">
        <v>23.75</v>
      </c>
      <c r="E1027" s="0" t="n">
        <v>23.75</v>
      </c>
      <c r="F1027" s="0" t="n">
        <v>23.75</v>
      </c>
      <c r="M1027" s="4" t="n">
        <v>29229</v>
      </c>
      <c r="N1027" s="0" t="str">
        <f aca="false">+IF(B1027&gt;700,IF(B1027&lt;2400,"On","Off"),"Off")</f>
        <v>On</v>
      </c>
      <c r="O1027" s="0" t="n">
        <f aca="false">+WEEKDAY(A1027,2)</f>
        <v>3</v>
      </c>
    </row>
    <row r="1028" customFormat="false" ht="12.75" hidden="false" customHeight="false" outlineLevel="0" collapsed="false">
      <c r="A1028" s="1" t="n">
        <v>35928</v>
      </c>
      <c r="B1028" s="0" t="n">
        <v>1900</v>
      </c>
      <c r="C1028" s="0" t="n">
        <v>20.19</v>
      </c>
      <c r="D1028" s="0" t="n">
        <v>20.19</v>
      </c>
      <c r="E1028" s="0" t="n">
        <v>20.19</v>
      </c>
      <c r="F1028" s="0" t="n">
        <v>20.19</v>
      </c>
      <c r="M1028" s="4" t="n">
        <v>28588</v>
      </c>
      <c r="N1028" s="0" t="str">
        <f aca="false">+IF(B1028&gt;700,IF(B1028&lt;2400,"On","Off"),"Off")</f>
        <v>On</v>
      </c>
      <c r="O1028" s="0" t="n">
        <f aca="false">+WEEKDAY(A1028,2)</f>
        <v>3</v>
      </c>
    </row>
    <row r="1029" customFormat="false" ht="12.75" hidden="false" customHeight="false" outlineLevel="0" collapsed="false">
      <c r="A1029" s="1" t="n">
        <v>35928</v>
      </c>
      <c r="B1029" s="0" t="n">
        <v>2000</v>
      </c>
      <c r="C1029" s="0" t="n">
        <v>17.12</v>
      </c>
      <c r="D1029" s="0" t="n">
        <v>17.12</v>
      </c>
      <c r="E1029" s="0" t="n">
        <v>17.12</v>
      </c>
      <c r="F1029" s="0" t="n">
        <v>17.12</v>
      </c>
      <c r="M1029" s="4" t="n">
        <v>28240</v>
      </c>
      <c r="N1029" s="0" t="str">
        <f aca="false">+IF(B1029&gt;700,IF(B1029&lt;2400,"On","Off"),"Off")</f>
        <v>On</v>
      </c>
      <c r="O1029" s="0" t="n">
        <f aca="false">+WEEKDAY(A1029,2)</f>
        <v>3</v>
      </c>
    </row>
    <row r="1030" customFormat="false" ht="12.75" hidden="false" customHeight="false" outlineLevel="0" collapsed="false">
      <c r="A1030" s="1" t="n">
        <v>35928</v>
      </c>
      <c r="B1030" s="0" t="n">
        <v>2100</v>
      </c>
      <c r="C1030" s="0" t="n">
        <v>33.57</v>
      </c>
      <c r="D1030" s="0" t="n">
        <v>33.57</v>
      </c>
      <c r="E1030" s="0" t="n">
        <v>33.57</v>
      </c>
      <c r="F1030" s="0" t="n">
        <v>33.57</v>
      </c>
      <c r="M1030" s="4" t="n">
        <v>29316</v>
      </c>
      <c r="N1030" s="0" t="str">
        <f aca="false">+IF(B1030&gt;700,IF(B1030&lt;2400,"On","Off"),"Off")</f>
        <v>On</v>
      </c>
      <c r="O1030" s="0" t="n">
        <f aca="false">+WEEKDAY(A1030,2)</f>
        <v>3</v>
      </c>
    </row>
    <row r="1031" customFormat="false" ht="12.75" hidden="false" customHeight="false" outlineLevel="0" collapsed="false">
      <c r="A1031" s="1" t="n">
        <v>35928</v>
      </c>
      <c r="B1031" s="0" t="n">
        <v>2200</v>
      </c>
      <c r="C1031" s="0" t="n">
        <v>23</v>
      </c>
      <c r="D1031" s="0" t="n">
        <v>23</v>
      </c>
      <c r="E1031" s="0" t="n">
        <v>23</v>
      </c>
      <c r="F1031" s="0" t="n">
        <v>23</v>
      </c>
      <c r="M1031" s="4" t="n">
        <v>29409</v>
      </c>
      <c r="N1031" s="0" t="str">
        <f aca="false">+IF(B1031&gt;700,IF(B1031&lt;2400,"On","Off"),"Off")</f>
        <v>On</v>
      </c>
      <c r="O1031" s="0" t="n">
        <f aca="false">+WEEKDAY(A1031,2)</f>
        <v>3</v>
      </c>
    </row>
    <row r="1032" customFormat="false" ht="12.75" hidden="false" customHeight="false" outlineLevel="0" collapsed="false">
      <c r="A1032" s="1" t="n">
        <v>35928</v>
      </c>
      <c r="B1032" s="0" t="n">
        <v>2300</v>
      </c>
      <c r="C1032" s="0" t="n">
        <v>16.93</v>
      </c>
      <c r="D1032" s="0" t="n">
        <v>16.93</v>
      </c>
      <c r="E1032" s="0" t="n">
        <v>16.93</v>
      </c>
      <c r="F1032" s="0" t="n">
        <v>16.93</v>
      </c>
      <c r="M1032" s="4" t="n">
        <v>27235</v>
      </c>
      <c r="N1032" s="0" t="str">
        <f aca="false">+IF(B1032&gt;700,IF(B1032&lt;2400,"On","Off"),"Off")</f>
        <v>On</v>
      </c>
      <c r="O1032" s="0" t="n">
        <f aca="false">+WEEKDAY(A1032,2)</f>
        <v>3</v>
      </c>
    </row>
    <row r="1033" customFormat="false" ht="12.75" hidden="false" customHeight="false" outlineLevel="0" collapsed="false">
      <c r="A1033" s="1" t="n">
        <v>35928</v>
      </c>
      <c r="B1033" s="0" t="n">
        <v>2400</v>
      </c>
      <c r="C1033" s="0" t="n">
        <v>13.03</v>
      </c>
      <c r="D1033" s="0" t="n">
        <v>13.03</v>
      </c>
      <c r="E1033" s="0" t="n">
        <v>13.03</v>
      </c>
      <c r="F1033" s="0" t="n">
        <v>13.03</v>
      </c>
      <c r="M1033" s="4" t="n">
        <v>24543</v>
      </c>
      <c r="N1033" s="0" t="str">
        <f aca="false">+IF(B1033&gt;700,IF(B1033&lt;2400,"On","Off"),"Off")</f>
        <v>Off</v>
      </c>
      <c r="O1033" s="0" t="n">
        <f aca="false">+WEEKDAY(A1033,2)</f>
        <v>3</v>
      </c>
    </row>
    <row r="1034" customFormat="false" ht="12.75" hidden="false" customHeight="false" outlineLevel="0" collapsed="false">
      <c r="A1034" s="1" t="n">
        <v>35929</v>
      </c>
      <c r="B1034" s="0" t="n">
        <v>100</v>
      </c>
      <c r="C1034" s="0" t="n">
        <v>12.52</v>
      </c>
      <c r="D1034" s="0" t="n">
        <v>12.52</v>
      </c>
      <c r="E1034" s="0" t="n">
        <v>12.52</v>
      </c>
      <c r="F1034" s="0" t="n">
        <v>12.52</v>
      </c>
      <c r="M1034" s="4" t="n">
        <v>21305</v>
      </c>
      <c r="N1034" s="0" t="str">
        <f aca="false">+IF(B1034&gt;700,IF(B1034&lt;2400,"On","Off"),"Off")</f>
        <v>Off</v>
      </c>
      <c r="O1034" s="0" t="n">
        <f aca="false">+WEEKDAY(A1034,2)</f>
        <v>4</v>
      </c>
    </row>
    <row r="1035" customFormat="false" ht="12.75" hidden="false" customHeight="false" outlineLevel="0" collapsed="false">
      <c r="A1035" s="1" t="n">
        <v>35929</v>
      </c>
      <c r="B1035" s="0" t="n">
        <v>200</v>
      </c>
      <c r="C1035" s="0" t="n">
        <v>12.6</v>
      </c>
      <c r="D1035" s="0" t="n">
        <v>12.6</v>
      </c>
      <c r="E1035" s="0" t="n">
        <v>12.6</v>
      </c>
      <c r="F1035" s="0" t="n">
        <v>12.6</v>
      </c>
      <c r="M1035" s="4" t="n">
        <v>20392</v>
      </c>
      <c r="N1035" s="0" t="str">
        <f aca="false">+IF(B1035&gt;700,IF(B1035&lt;2400,"On","Off"),"Off")</f>
        <v>Off</v>
      </c>
      <c r="O1035" s="0" t="n">
        <f aca="false">+WEEKDAY(A1035,2)</f>
        <v>4</v>
      </c>
    </row>
    <row r="1036" customFormat="false" ht="12.75" hidden="false" customHeight="false" outlineLevel="0" collapsed="false">
      <c r="A1036" s="1" t="n">
        <v>35929</v>
      </c>
      <c r="B1036" s="0" t="n">
        <v>300</v>
      </c>
      <c r="C1036" s="0" t="n">
        <v>12.16</v>
      </c>
      <c r="D1036" s="0" t="n">
        <v>12.16</v>
      </c>
      <c r="E1036" s="0" t="n">
        <v>12.16</v>
      </c>
      <c r="F1036" s="0" t="n">
        <v>12.16</v>
      </c>
      <c r="M1036" s="4" t="n">
        <v>19990</v>
      </c>
      <c r="N1036" s="0" t="str">
        <f aca="false">+IF(B1036&gt;700,IF(B1036&lt;2400,"On","Off"),"Off")</f>
        <v>Off</v>
      </c>
      <c r="O1036" s="0" t="n">
        <f aca="false">+WEEKDAY(A1036,2)</f>
        <v>4</v>
      </c>
    </row>
    <row r="1037" customFormat="false" ht="12.75" hidden="false" customHeight="false" outlineLevel="0" collapsed="false">
      <c r="A1037" s="1" t="n">
        <v>35929</v>
      </c>
      <c r="B1037" s="0" t="n">
        <v>400</v>
      </c>
      <c r="C1037" s="0" t="n">
        <v>11.68</v>
      </c>
      <c r="D1037" s="0" t="n">
        <v>11.68</v>
      </c>
      <c r="E1037" s="0" t="n">
        <v>11.68</v>
      </c>
      <c r="F1037" s="0" t="n">
        <v>11.68</v>
      </c>
      <c r="M1037" s="4" t="n">
        <v>19877</v>
      </c>
      <c r="N1037" s="0" t="str">
        <f aca="false">+IF(B1037&gt;700,IF(B1037&lt;2400,"On","Off"),"Off")</f>
        <v>Off</v>
      </c>
      <c r="O1037" s="0" t="n">
        <f aca="false">+WEEKDAY(A1037,2)</f>
        <v>4</v>
      </c>
    </row>
    <row r="1038" customFormat="false" ht="12.75" hidden="false" customHeight="false" outlineLevel="0" collapsed="false">
      <c r="A1038" s="1" t="n">
        <v>35929</v>
      </c>
      <c r="B1038" s="0" t="n">
        <v>500</v>
      </c>
      <c r="C1038" s="0" t="n">
        <v>11.82</v>
      </c>
      <c r="D1038" s="0" t="n">
        <v>11.82</v>
      </c>
      <c r="E1038" s="0" t="n">
        <v>11.82</v>
      </c>
      <c r="F1038" s="0" t="n">
        <v>11.82</v>
      </c>
      <c r="M1038" s="4" t="n">
        <v>20218</v>
      </c>
      <c r="N1038" s="0" t="str">
        <f aca="false">+IF(B1038&gt;700,IF(B1038&lt;2400,"On","Off"),"Off")</f>
        <v>Off</v>
      </c>
      <c r="O1038" s="0" t="n">
        <f aca="false">+WEEKDAY(A1038,2)</f>
        <v>4</v>
      </c>
    </row>
    <row r="1039" customFormat="false" ht="12.75" hidden="false" customHeight="false" outlineLevel="0" collapsed="false">
      <c r="A1039" s="1" t="n">
        <v>35929</v>
      </c>
      <c r="B1039" s="0" t="n">
        <v>600</v>
      </c>
      <c r="C1039" s="0" t="n">
        <v>13.38</v>
      </c>
      <c r="D1039" s="0" t="n">
        <v>13.38</v>
      </c>
      <c r="E1039" s="0" t="n">
        <v>13.38</v>
      </c>
      <c r="F1039" s="0" t="n">
        <v>13.38</v>
      </c>
      <c r="M1039" s="4" t="n">
        <v>22096</v>
      </c>
      <c r="N1039" s="0" t="str">
        <f aca="false">+IF(B1039&gt;700,IF(B1039&lt;2400,"On","Off"),"Off")</f>
        <v>Off</v>
      </c>
      <c r="O1039" s="0" t="n">
        <f aca="false">+WEEKDAY(A1039,2)</f>
        <v>4</v>
      </c>
    </row>
    <row r="1040" customFormat="false" ht="12.75" hidden="false" customHeight="false" outlineLevel="0" collapsed="false">
      <c r="A1040" s="1" t="n">
        <v>35929</v>
      </c>
      <c r="B1040" s="0" t="n">
        <v>700</v>
      </c>
      <c r="C1040" s="0" t="n">
        <v>20.7</v>
      </c>
      <c r="D1040" s="0" t="n">
        <v>20.7</v>
      </c>
      <c r="E1040" s="0" t="n">
        <v>20.7</v>
      </c>
      <c r="F1040" s="0" t="n">
        <v>20.7</v>
      </c>
      <c r="M1040" s="4" t="n">
        <v>25092</v>
      </c>
      <c r="N1040" s="0" t="str">
        <f aca="false">+IF(B1040&gt;700,IF(B1040&lt;2400,"On","Off"),"Off")</f>
        <v>Off</v>
      </c>
      <c r="O1040" s="0" t="n">
        <f aca="false">+WEEKDAY(A1040,2)</f>
        <v>4</v>
      </c>
    </row>
    <row r="1041" customFormat="false" ht="12.75" hidden="false" customHeight="false" outlineLevel="0" collapsed="false">
      <c r="A1041" s="1" t="n">
        <v>35929</v>
      </c>
      <c r="B1041" s="0" t="n">
        <v>800</v>
      </c>
      <c r="C1041" s="0" t="n">
        <v>34.9</v>
      </c>
      <c r="D1041" s="0" t="n">
        <v>34.9</v>
      </c>
      <c r="E1041" s="0" t="n">
        <v>34.9</v>
      </c>
      <c r="F1041" s="0" t="n">
        <v>34.9</v>
      </c>
      <c r="M1041" s="4" t="n">
        <v>27613</v>
      </c>
      <c r="N1041" s="0" t="str">
        <f aca="false">+IF(B1041&gt;700,IF(B1041&lt;2400,"On","Off"),"Off")</f>
        <v>On</v>
      </c>
      <c r="O1041" s="0" t="n">
        <f aca="false">+WEEKDAY(A1041,2)</f>
        <v>4</v>
      </c>
    </row>
    <row r="1042" customFormat="false" ht="12.75" hidden="false" customHeight="false" outlineLevel="0" collapsed="false">
      <c r="A1042" s="1" t="n">
        <v>35929</v>
      </c>
      <c r="B1042" s="0" t="n">
        <v>900</v>
      </c>
      <c r="C1042" s="0" t="n">
        <v>31.17</v>
      </c>
      <c r="D1042" s="0" t="n">
        <v>31.17</v>
      </c>
      <c r="E1042" s="0" t="n">
        <v>31.17</v>
      </c>
      <c r="F1042" s="0" t="n">
        <v>31.17</v>
      </c>
      <c r="M1042" s="4" t="n">
        <v>28467</v>
      </c>
      <c r="N1042" s="0" t="str">
        <f aca="false">+IF(B1042&gt;700,IF(B1042&lt;2400,"On","Off"),"Off")</f>
        <v>On</v>
      </c>
      <c r="O1042" s="0" t="n">
        <f aca="false">+WEEKDAY(A1042,2)</f>
        <v>4</v>
      </c>
    </row>
    <row r="1043" customFormat="false" ht="12.75" hidden="false" customHeight="false" outlineLevel="0" collapsed="false">
      <c r="A1043" s="1" t="n">
        <v>35929</v>
      </c>
      <c r="B1043" s="0" t="n">
        <v>1000</v>
      </c>
      <c r="C1043" s="0" t="n">
        <v>34.7</v>
      </c>
      <c r="D1043" s="0" t="n">
        <v>34.7</v>
      </c>
      <c r="E1043" s="0" t="n">
        <v>34.7</v>
      </c>
      <c r="F1043" s="0" t="n">
        <v>34.7</v>
      </c>
      <c r="M1043" s="4" t="n">
        <v>28976</v>
      </c>
      <c r="N1043" s="0" t="str">
        <f aca="false">+IF(B1043&gt;700,IF(B1043&lt;2400,"On","Off"),"Off")</f>
        <v>On</v>
      </c>
      <c r="O1043" s="0" t="n">
        <f aca="false">+WEEKDAY(A1043,2)</f>
        <v>4</v>
      </c>
    </row>
    <row r="1044" customFormat="false" ht="12.75" hidden="false" customHeight="false" outlineLevel="0" collapsed="false">
      <c r="A1044" s="1" t="n">
        <v>35929</v>
      </c>
      <c r="B1044" s="0" t="n">
        <v>1100</v>
      </c>
      <c r="C1044" s="0" t="n">
        <v>33.22</v>
      </c>
      <c r="D1044" s="0" t="n">
        <v>33.22</v>
      </c>
      <c r="E1044" s="0" t="n">
        <v>33.22</v>
      </c>
      <c r="F1044" s="0" t="n">
        <v>33.22</v>
      </c>
      <c r="M1044" s="4" t="n">
        <v>29497</v>
      </c>
      <c r="N1044" s="0" t="str">
        <f aca="false">+IF(B1044&gt;700,IF(B1044&lt;2400,"On","Off"),"Off")</f>
        <v>On</v>
      </c>
      <c r="O1044" s="0" t="n">
        <f aca="false">+WEEKDAY(A1044,2)</f>
        <v>4</v>
      </c>
    </row>
    <row r="1045" customFormat="false" ht="12.75" hidden="false" customHeight="false" outlineLevel="0" collapsed="false">
      <c r="A1045" s="1" t="n">
        <v>35929</v>
      </c>
      <c r="B1045" s="0" t="n">
        <v>1200</v>
      </c>
      <c r="C1045" s="0" t="n">
        <v>47.52</v>
      </c>
      <c r="D1045" s="0" t="n">
        <v>47.52</v>
      </c>
      <c r="E1045" s="0" t="n">
        <v>47.52</v>
      </c>
      <c r="F1045" s="0" t="n">
        <v>47.52</v>
      </c>
      <c r="M1045" s="4" t="n">
        <v>29432</v>
      </c>
      <c r="N1045" s="0" t="str">
        <f aca="false">+IF(B1045&gt;700,IF(B1045&lt;2400,"On","Off"),"Off")</f>
        <v>On</v>
      </c>
      <c r="O1045" s="0" t="n">
        <f aca="false">+WEEKDAY(A1045,2)</f>
        <v>4</v>
      </c>
    </row>
    <row r="1046" customFormat="false" ht="12.75" hidden="false" customHeight="false" outlineLevel="0" collapsed="false">
      <c r="A1046" s="1" t="n">
        <v>35929</v>
      </c>
      <c r="B1046" s="0" t="n">
        <v>1300</v>
      </c>
      <c r="C1046" s="0" t="n">
        <v>48.74</v>
      </c>
      <c r="D1046" s="0" t="n">
        <v>48.74</v>
      </c>
      <c r="E1046" s="0" t="n">
        <v>48.74</v>
      </c>
      <c r="F1046" s="0" t="n">
        <v>48.74</v>
      </c>
      <c r="M1046" s="4" t="n">
        <v>29535</v>
      </c>
      <c r="N1046" s="0" t="str">
        <f aca="false">+IF(B1046&gt;700,IF(B1046&lt;2400,"On","Off"),"Off")</f>
        <v>On</v>
      </c>
      <c r="O1046" s="0" t="n">
        <f aca="false">+WEEKDAY(A1046,2)</f>
        <v>4</v>
      </c>
    </row>
    <row r="1047" customFormat="false" ht="12.75" hidden="false" customHeight="false" outlineLevel="0" collapsed="false">
      <c r="A1047" s="1" t="n">
        <v>35929</v>
      </c>
      <c r="B1047" s="0" t="n">
        <v>1400</v>
      </c>
      <c r="C1047" s="0" t="n">
        <v>55.57</v>
      </c>
      <c r="D1047" s="0" t="n">
        <v>55.57</v>
      </c>
      <c r="E1047" s="0" t="n">
        <v>55.57</v>
      </c>
      <c r="F1047" s="0" t="n">
        <v>55.57</v>
      </c>
      <c r="M1047" s="4" t="n">
        <v>29640</v>
      </c>
      <c r="N1047" s="0" t="str">
        <f aca="false">+IF(B1047&gt;700,IF(B1047&lt;2400,"On","Off"),"Off")</f>
        <v>On</v>
      </c>
      <c r="O1047" s="0" t="n">
        <f aca="false">+WEEKDAY(A1047,2)</f>
        <v>4</v>
      </c>
    </row>
    <row r="1048" customFormat="false" ht="12.75" hidden="false" customHeight="false" outlineLevel="0" collapsed="false">
      <c r="A1048" s="1" t="n">
        <v>35929</v>
      </c>
      <c r="B1048" s="0" t="n">
        <v>1500</v>
      </c>
      <c r="C1048" s="0" t="n">
        <v>51.17</v>
      </c>
      <c r="D1048" s="0" t="n">
        <v>51.17</v>
      </c>
      <c r="E1048" s="0" t="n">
        <v>51.17</v>
      </c>
      <c r="F1048" s="0" t="n">
        <v>51.17</v>
      </c>
      <c r="M1048" s="4" t="n">
        <v>29739</v>
      </c>
      <c r="N1048" s="0" t="str">
        <f aca="false">+IF(B1048&gt;700,IF(B1048&lt;2400,"On","Off"),"Off")</f>
        <v>On</v>
      </c>
      <c r="O1048" s="0" t="n">
        <f aca="false">+WEEKDAY(A1048,2)</f>
        <v>4</v>
      </c>
    </row>
    <row r="1049" customFormat="false" ht="12.75" hidden="false" customHeight="false" outlineLevel="0" collapsed="false">
      <c r="A1049" s="1" t="n">
        <v>35929</v>
      </c>
      <c r="B1049" s="0" t="n">
        <v>1600</v>
      </c>
      <c r="C1049" s="0" t="n">
        <v>46.36</v>
      </c>
      <c r="D1049" s="0" t="n">
        <v>46.36</v>
      </c>
      <c r="E1049" s="0" t="n">
        <v>46.36</v>
      </c>
      <c r="F1049" s="0" t="n">
        <v>46.36</v>
      </c>
      <c r="M1049" s="4" t="n">
        <v>29655</v>
      </c>
      <c r="N1049" s="0" t="str">
        <f aca="false">+IF(B1049&gt;700,IF(B1049&lt;2400,"On","Off"),"Off")</f>
        <v>On</v>
      </c>
      <c r="O1049" s="0" t="n">
        <f aca="false">+WEEKDAY(A1049,2)</f>
        <v>4</v>
      </c>
    </row>
    <row r="1050" customFormat="false" ht="12.75" hidden="false" customHeight="false" outlineLevel="0" collapsed="false">
      <c r="A1050" s="1" t="n">
        <v>35929</v>
      </c>
      <c r="B1050" s="0" t="n">
        <v>1700</v>
      </c>
      <c r="C1050" s="0" t="n">
        <v>39.86</v>
      </c>
      <c r="D1050" s="0" t="n">
        <v>39.86</v>
      </c>
      <c r="E1050" s="0" t="n">
        <v>39.86</v>
      </c>
      <c r="F1050" s="0" t="n">
        <v>39.86</v>
      </c>
      <c r="M1050" s="4" t="n">
        <v>29673</v>
      </c>
      <c r="N1050" s="0" t="str">
        <f aca="false">+IF(B1050&gt;700,IF(B1050&lt;2400,"On","Off"),"Off")</f>
        <v>On</v>
      </c>
      <c r="O1050" s="0" t="n">
        <f aca="false">+WEEKDAY(A1050,2)</f>
        <v>4</v>
      </c>
    </row>
    <row r="1051" customFormat="false" ht="12.75" hidden="false" customHeight="false" outlineLevel="0" collapsed="false">
      <c r="A1051" s="1" t="n">
        <v>35929</v>
      </c>
      <c r="B1051" s="0" t="n">
        <v>1800</v>
      </c>
      <c r="C1051" s="0" t="n">
        <v>34.02</v>
      </c>
      <c r="D1051" s="0" t="n">
        <v>34.02</v>
      </c>
      <c r="E1051" s="0" t="n">
        <v>34.02</v>
      </c>
      <c r="F1051" s="0" t="n">
        <v>34.02</v>
      </c>
      <c r="M1051" s="4" t="n">
        <v>29308</v>
      </c>
      <c r="N1051" s="0" t="str">
        <f aca="false">+IF(B1051&gt;700,IF(B1051&lt;2400,"On","Off"),"Off")</f>
        <v>On</v>
      </c>
      <c r="O1051" s="0" t="n">
        <f aca="false">+WEEKDAY(A1051,2)</f>
        <v>4</v>
      </c>
    </row>
    <row r="1052" customFormat="false" ht="12.75" hidden="false" customHeight="false" outlineLevel="0" collapsed="false">
      <c r="A1052" s="1" t="n">
        <v>35929</v>
      </c>
      <c r="B1052" s="0" t="n">
        <v>1900</v>
      </c>
      <c r="C1052" s="0" t="n">
        <v>31.33</v>
      </c>
      <c r="D1052" s="0" t="n">
        <v>31.33</v>
      </c>
      <c r="E1052" s="0" t="n">
        <v>31.33</v>
      </c>
      <c r="F1052" s="0" t="n">
        <v>31.33</v>
      </c>
      <c r="M1052" s="4" t="n">
        <v>28456</v>
      </c>
      <c r="N1052" s="0" t="str">
        <f aca="false">+IF(B1052&gt;700,IF(B1052&lt;2400,"On","Off"),"Off")</f>
        <v>On</v>
      </c>
      <c r="O1052" s="0" t="n">
        <f aca="false">+WEEKDAY(A1052,2)</f>
        <v>4</v>
      </c>
    </row>
    <row r="1053" customFormat="false" ht="12.75" hidden="false" customHeight="false" outlineLevel="0" collapsed="false">
      <c r="A1053" s="1" t="n">
        <v>35929</v>
      </c>
      <c r="B1053" s="0" t="n">
        <v>2000</v>
      </c>
      <c r="C1053" s="0" t="n">
        <v>30.12</v>
      </c>
      <c r="D1053" s="0" t="n">
        <v>30.12</v>
      </c>
      <c r="E1053" s="0" t="n">
        <v>30.12</v>
      </c>
      <c r="F1053" s="0" t="n">
        <v>30.12</v>
      </c>
      <c r="M1053" s="4" t="n">
        <v>28036</v>
      </c>
      <c r="N1053" s="0" t="str">
        <f aca="false">+IF(B1053&gt;700,IF(B1053&lt;2400,"On","Off"),"Off")</f>
        <v>On</v>
      </c>
      <c r="O1053" s="0" t="n">
        <f aca="false">+WEEKDAY(A1053,2)</f>
        <v>4</v>
      </c>
    </row>
    <row r="1054" customFormat="false" ht="12.75" hidden="false" customHeight="false" outlineLevel="0" collapsed="false">
      <c r="A1054" s="1" t="n">
        <v>35929</v>
      </c>
      <c r="B1054" s="0" t="n">
        <v>2100</v>
      </c>
      <c r="C1054" s="0" t="n">
        <v>39.71</v>
      </c>
      <c r="D1054" s="0" t="n">
        <v>39.71</v>
      </c>
      <c r="E1054" s="0" t="n">
        <v>39.71</v>
      </c>
      <c r="F1054" s="0" t="n">
        <v>39.71</v>
      </c>
      <c r="M1054" s="4" t="n">
        <v>28989</v>
      </c>
      <c r="N1054" s="0" t="str">
        <f aca="false">+IF(B1054&gt;700,IF(B1054&lt;2400,"On","Off"),"Off")</f>
        <v>On</v>
      </c>
      <c r="O1054" s="0" t="n">
        <f aca="false">+WEEKDAY(A1054,2)</f>
        <v>4</v>
      </c>
    </row>
    <row r="1055" customFormat="false" ht="12.75" hidden="false" customHeight="false" outlineLevel="0" collapsed="false">
      <c r="A1055" s="1" t="n">
        <v>35929</v>
      </c>
      <c r="B1055" s="0" t="n">
        <v>2200</v>
      </c>
      <c r="C1055" s="0" t="n">
        <v>26.5</v>
      </c>
      <c r="D1055" s="0" t="n">
        <v>26.5</v>
      </c>
      <c r="E1055" s="0" t="n">
        <v>26.5</v>
      </c>
      <c r="F1055" s="0" t="n">
        <v>26.5</v>
      </c>
      <c r="M1055" s="4" t="n">
        <v>28449</v>
      </c>
      <c r="N1055" s="0" t="str">
        <f aca="false">+IF(B1055&gt;700,IF(B1055&lt;2400,"On","Off"),"Off")</f>
        <v>On</v>
      </c>
      <c r="O1055" s="0" t="n">
        <f aca="false">+WEEKDAY(A1055,2)</f>
        <v>4</v>
      </c>
    </row>
    <row r="1056" customFormat="false" ht="12.75" hidden="false" customHeight="false" outlineLevel="0" collapsed="false">
      <c r="A1056" s="1" t="n">
        <v>35929</v>
      </c>
      <c r="B1056" s="0" t="n">
        <v>2300</v>
      </c>
      <c r="C1056" s="0" t="n">
        <v>21.5</v>
      </c>
      <c r="D1056" s="0" t="n">
        <v>21.5</v>
      </c>
      <c r="E1056" s="0" t="n">
        <v>21.5</v>
      </c>
      <c r="F1056" s="0" t="n">
        <v>21.5</v>
      </c>
      <c r="M1056" s="4" t="n">
        <v>26194</v>
      </c>
      <c r="N1056" s="0" t="str">
        <f aca="false">+IF(B1056&gt;700,IF(B1056&lt;2400,"On","Off"),"Off")</f>
        <v>On</v>
      </c>
      <c r="O1056" s="0" t="n">
        <f aca="false">+WEEKDAY(A1056,2)</f>
        <v>4</v>
      </c>
    </row>
    <row r="1057" customFormat="false" ht="12.75" hidden="false" customHeight="false" outlineLevel="0" collapsed="false">
      <c r="A1057" s="1" t="n">
        <v>35929</v>
      </c>
      <c r="B1057" s="0" t="n">
        <v>2400</v>
      </c>
      <c r="C1057" s="0" t="n">
        <v>13.64</v>
      </c>
      <c r="D1057" s="0" t="n">
        <v>13.64</v>
      </c>
      <c r="E1057" s="0" t="n">
        <v>13.64</v>
      </c>
      <c r="F1057" s="0" t="n">
        <v>13.64</v>
      </c>
      <c r="M1057" s="4" t="n">
        <v>23935</v>
      </c>
      <c r="N1057" s="0" t="str">
        <f aca="false">+IF(B1057&gt;700,IF(B1057&lt;2400,"On","Off"),"Off")</f>
        <v>Off</v>
      </c>
      <c r="O1057" s="0" t="n">
        <f aca="false">+WEEKDAY(A1057,2)</f>
        <v>4</v>
      </c>
    </row>
    <row r="1058" customFormat="false" ht="12.75" hidden="false" customHeight="false" outlineLevel="0" collapsed="false">
      <c r="A1058" s="1" t="n">
        <v>35930</v>
      </c>
      <c r="B1058" s="0" t="n">
        <v>100</v>
      </c>
      <c r="C1058" s="0" t="n">
        <v>12.06</v>
      </c>
      <c r="D1058" s="0" t="n">
        <v>12.06</v>
      </c>
      <c r="E1058" s="0" t="n">
        <v>12.06</v>
      </c>
      <c r="F1058" s="0" t="n">
        <v>12.06</v>
      </c>
      <c r="M1058" s="4" t="n">
        <v>21429</v>
      </c>
      <c r="N1058" s="0" t="str">
        <f aca="false">+IF(B1058&gt;700,IF(B1058&lt;2400,"On","Off"),"Off")</f>
        <v>Off</v>
      </c>
      <c r="O1058" s="0" t="n">
        <f aca="false">+WEEKDAY(A1058,2)</f>
        <v>5</v>
      </c>
    </row>
    <row r="1059" customFormat="false" ht="12.75" hidden="false" customHeight="false" outlineLevel="0" collapsed="false">
      <c r="A1059" s="1" t="n">
        <v>35930</v>
      </c>
      <c r="B1059" s="0" t="n">
        <v>200</v>
      </c>
      <c r="C1059" s="0" t="n">
        <v>11.87</v>
      </c>
      <c r="D1059" s="0" t="n">
        <v>11.87</v>
      </c>
      <c r="E1059" s="0" t="n">
        <v>11.87</v>
      </c>
      <c r="F1059" s="0" t="n">
        <v>11.87</v>
      </c>
      <c r="M1059" s="4" t="n">
        <v>20270</v>
      </c>
      <c r="N1059" s="0" t="str">
        <f aca="false">+IF(B1059&gt;700,IF(B1059&lt;2400,"On","Off"),"Off")</f>
        <v>Off</v>
      </c>
      <c r="O1059" s="0" t="n">
        <f aca="false">+WEEKDAY(A1059,2)</f>
        <v>5</v>
      </c>
    </row>
    <row r="1060" customFormat="false" ht="12.75" hidden="false" customHeight="false" outlineLevel="0" collapsed="false">
      <c r="A1060" s="1" t="n">
        <v>35930</v>
      </c>
      <c r="B1060" s="0" t="n">
        <v>300</v>
      </c>
      <c r="C1060" s="0" t="n">
        <v>11.88</v>
      </c>
      <c r="D1060" s="0" t="n">
        <v>11.88</v>
      </c>
      <c r="E1060" s="0" t="n">
        <v>11.88</v>
      </c>
      <c r="F1060" s="0" t="n">
        <v>11.88</v>
      </c>
      <c r="M1060" s="4" t="n">
        <v>19808</v>
      </c>
      <c r="N1060" s="0" t="str">
        <f aca="false">+IF(B1060&gt;700,IF(B1060&lt;2400,"On","Off"),"Off")</f>
        <v>Off</v>
      </c>
      <c r="O1060" s="0" t="n">
        <f aca="false">+WEEKDAY(A1060,2)</f>
        <v>5</v>
      </c>
    </row>
    <row r="1061" customFormat="false" ht="12.75" hidden="false" customHeight="false" outlineLevel="0" collapsed="false">
      <c r="A1061" s="1" t="n">
        <v>35930</v>
      </c>
      <c r="B1061" s="0" t="n">
        <v>400</v>
      </c>
      <c r="C1061" s="0" t="n">
        <v>11.41</v>
      </c>
      <c r="D1061" s="0" t="n">
        <v>11.41</v>
      </c>
      <c r="E1061" s="0" t="n">
        <v>11.41</v>
      </c>
      <c r="F1061" s="0" t="n">
        <v>11.41</v>
      </c>
      <c r="M1061" s="4" t="n">
        <v>19552</v>
      </c>
      <c r="N1061" s="0" t="str">
        <f aca="false">+IF(B1061&gt;700,IF(B1061&lt;2400,"On","Off"),"Off")</f>
        <v>Off</v>
      </c>
      <c r="O1061" s="0" t="n">
        <f aca="false">+WEEKDAY(A1061,2)</f>
        <v>5</v>
      </c>
    </row>
    <row r="1062" customFormat="false" ht="12.75" hidden="false" customHeight="false" outlineLevel="0" collapsed="false">
      <c r="A1062" s="1" t="n">
        <v>35930</v>
      </c>
      <c r="B1062" s="0" t="n">
        <v>500</v>
      </c>
      <c r="C1062" s="0" t="n">
        <v>11.81</v>
      </c>
      <c r="D1062" s="0" t="n">
        <v>11.81</v>
      </c>
      <c r="E1062" s="0" t="n">
        <v>11.81</v>
      </c>
      <c r="F1062" s="0" t="n">
        <v>11.81</v>
      </c>
      <c r="M1062" s="4" t="n">
        <v>19740</v>
      </c>
      <c r="N1062" s="0" t="str">
        <f aca="false">+IF(B1062&gt;700,IF(B1062&lt;2400,"On","Off"),"Off")</f>
        <v>Off</v>
      </c>
      <c r="O1062" s="0" t="n">
        <f aca="false">+WEEKDAY(A1062,2)</f>
        <v>5</v>
      </c>
    </row>
    <row r="1063" customFormat="false" ht="12.75" hidden="false" customHeight="false" outlineLevel="0" collapsed="false">
      <c r="A1063" s="1" t="n">
        <v>35930</v>
      </c>
      <c r="B1063" s="0" t="n">
        <v>600</v>
      </c>
      <c r="C1063" s="0" t="n">
        <v>13.06</v>
      </c>
      <c r="D1063" s="0" t="n">
        <v>13.06</v>
      </c>
      <c r="E1063" s="0" t="n">
        <v>13.06</v>
      </c>
      <c r="F1063" s="0" t="n">
        <v>13.06</v>
      </c>
      <c r="M1063" s="4" t="n">
        <v>21435</v>
      </c>
      <c r="N1063" s="0" t="str">
        <f aca="false">+IF(B1063&gt;700,IF(B1063&lt;2400,"On","Off"),"Off")</f>
        <v>Off</v>
      </c>
      <c r="O1063" s="0" t="n">
        <f aca="false">+WEEKDAY(A1063,2)</f>
        <v>5</v>
      </c>
    </row>
    <row r="1064" customFormat="false" ht="12.75" hidden="false" customHeight="false" outlineLevel="0" collapsed="false">
      <c r="A1064" s="1" t="n">
        <v>35930</v>
      </c>
      <c r="B1064" s="0" t="n">
        <v>700</v>
      </c>
      <c r="C1064" s="0" t="n">
        <v>18.75</v>
      </c>
      <c r="D1064" s="0" t="n">
        <v>18.75</v>
      </c>
      <c r="E1064" s="0" t="n">
        <v>18.75</v>
      </c>
      <c r="F1064" s="0" t="n">
        <v>18.75</v>
      </c>
      <c r="M1064" s="4" t="n">
        <v>24474</v>
      </c>
      <c r="N1064" s="0" t="str">
        <f aca="false">+IF(B1064&gt;700,IF(B1064&lt;2400,"On","Off"),"Off")</f>
        <v>Off</v>
      </c>
      <c r="O1064" s="0" t="n">
        <f aca="false">+WEEKDAY(A1064,2)</f>
        <v>5</v>
      </c>
    </row>
    <row r="1065" customFormat="false" ht="12.75" hidden="false" customHeight="false" outlineLevel="0" collapsed="false">
      <c r="A1065" s="1" t="n">
        <v>35930</v>
      </c>
      <c r="B1065" s="0" t="n">
        <v>800</v>
      </c>
      <c r="C1065" s="0" t="n">
        <v>21.07</v>
      </c>
      <c r="D1065" s="0" t="n">
        <v>21.07</v>
      </c>
      <c r="E1065" s="0" t="n">
        <v>21.07</v>
      </c>
      <c r="F1065" s="0" t="n">
        <v>21.07</v>
      </c>
      <c r="M1065" s="4" t="n">
        <v>27311</v>
      </c>
      <c r="N1065" s="0" t="str">
        <f aca="false">+IF(B1065&gt;700,IF(B1065&lt;2400,"On","Off"),"Off")</f>
        <v>On</v>
      </c>
      <c r="O1065" s="0" t="n">
        <f aca="false">+WEEKDAY(A1065,2)</f>
        <v>5</v>
      </c>
    </row>
    <row r="1066" customFormat="false" ht="12.75" hidden="false" customHeight="false" outlineLevel="0" collapsed="false">
      <c r="A1066" s="1" t="n">
        <v>35930</v>
      </c>
      <c r="B1066" s="0" t="n">
        <v>900</v>
      </c>
      <c r="C1066" s="0" t="n">
        <v>21.84</v>
      </c>
      <c r="D1066" s="0" t="n">
        <v>21.84</v>
      </c>
      <c r="E1066" s="0" t="n">
        <v>21.84</v>
      </c>
      <c r="F1066" s="0" t="n">
        <v>21.84</v>
      </c>
      <c r="M1066" s="4" t="n">
        <v>28640</v>
      </c>
      <c r="N1066" s="0" t="str">
        <f aca="false">+IF(B1066&gt;700,IF(B1066&lt;2400,"On","Off"),"Off")</f>
        <v>On</v>
      </c>
      <c r="O1066" s="0" t="n">
        <f aca="false">+WEEKDAY(A1066,2)</f>
        <v>5</v>
      </c>
    </row>
    <row r="1067" customFormat="false" ht="12.75" hidden="false" customHeight="false" outlineLevel="0" collapsed="false">
      <c r="A1067" s="1" t="n">
        <v>35930</v>
      </c>
      <c r="B1067" s="0" t="n">
        <v>1000</v>
      </c>
      <c r="C1067" s="0" t="n">
        <v>31.57</v>
      </c>
      <c r="D1067" s="0" t="n">
        <v>31.57</v>
      </c>
      <c r="E1067" s="0" t="n">
        <v>31.57</v>
      </c>
      <c r="F1067" s="0" t="n">
        <v>31.57</v>
      </c>
      <c r="M1067" s="4" t="n">
        <v>29344</v>
      </c>
      <c r="N1067" s="0" t="str">
        <f aca="false">+IF(B1067&gt;700,IF(B1067&lt;2400,"On","Off"),"Off")</f>
        <v>On</v>
      </c>
      <c r="O1067" s="0" t="n">
        <f aca="false">+WEEKDAY(A1067,2)</f>
        <v>5</v>
      </c>
    </row>
    <row r="1068" customFormat="false" ht="12.75" hidden="false" customHeight="false" outlineLevel="0" collapsed="false">
      <c r="A1068" s="1" t="n">
        <v>35930</v>
      </c>
      <c r="B1068" s="0" t="n">
        <v>1100</v>
      </c>
      <c r="C1068" s="0" t="n">
        <v>31.7</v>
      </c>
      <c r="D1068" s="0" t="n">
        <v>31.7</v>
      </c>
      <c r="E1068" s="0" t="n">
        <v>31.7</v>
      </c>
      <c r="F1068" s="0" t="n">
        <v>31.7</v>
      </c>
      <c r="M1068" s="4" t="n">
        <v>30390</v>
      </c>
      <c r="N1068" s="0" t="str">
        <f aca="false">+IF(B1068&gt;700,IF(B1068&lt;2400,"On","Off"),"Off")</f>
        <v>On</v>
      </c>
      <c r="O1068" s="0" t="n">
        <f aca="false">+WEEKDAY(A1068,2)</f>
        <v>5</v>
      </c>
    </row>
    <row r="1069" customFormat="false" ht="12.75" hidden="false" customHeight="false" outlineLevel="0" collapsed="false">
      <c r="A1069" s="1" t="n">
        <v>35930</v>
      </c>
      <c r="B1069" s="0" t="n">
        <v>1200</v>
      </c>
      <c r="C1069" s="0" t="n">
        <v>30.14</v>
      </c>
      <c r="D1069" s="0" t="n">
        <v>30.14</v>
      </c>
      <c r="E1069" s="0" t="n">
        <v>30.14</v>
      </c>
      <c r="F1069" s="0" t="n">
        <v>30.14</v>
      </c>
      <c r="M1069" s="4" t="n">
        <v>31128</v>
      </c>
      <c r="N1069" s="0" t="str">
        <f aca="false">+IF(B1069&gt;700,IF(B1069&lt;2400,"On","Off"),"Off")</f>
        <v>On</v>
      </c>
      <c r="O1069" s="0" t="n">
        <f aca="false">+WEEKDAY(A1069,2)</f>
        <v>5</v>
      </c>
    </row>
    <row r="1070" customFormat="false" ht="12.75" hidden="false" customHeight="false" outlineLevel="0" collapsed="false">
      <c r="A1070" s="1" t="n">
        <v>35930</v>
      </c>
      <c r="B1070" s="0" t="n">
        <v>1300</v>
      </c>
      <c r="C1070" s="0" t="n">
        <v>26.78</v>
      </c>
      <c r="D1070" s="0" t="n">
        <v>26.78</v>
      </c>
      <c r="E1070" s="0" t="n">
        <v>26.78</v>
      </c>
      <c r="F1070" s="0" t="n">
        <v>26.78</v>
      </c>
      <c r="M1070" s="4" t="n">
        <v>31203</v>
      </c>
      <c r="N1070" s="0" t="str">
        <f aca="false">+IF(B1070&gt;700,IF(B1070&lt;2400,"On","Off"),"Off")</f>
        <v>On</v>
      </c>
      <c r="O1070" s="0" t="n">
        <f aca="false">+WEEKDAY(A1070,2)</f>
        <v>5</v>
      </c>
    </row>
    <row r="1071" customFormat="false" ht="12.75" hidden="false" customHeight="false" outlineLevel="0" collapsed="false">
      <c r="A1071" s="1" t="n">
        <v>35930</v>
      </c>
      <c r="B1071" s="0" t="n">
        <v>1400</v>
      </c>
      <c r="C1071" s="0" t="n">
        <v>36.19</v>
      </c>
      <c r="D1071" s="0" t="n">
        <v>36.19</v>
      </c>
      <c r="E1071" s="0" t="n">
        <v>36.19</v>
      </c>
      <c r="F1071" s="0" t="n">
        <v>36.19</v>
      </c>
      <c r="M1071" s="4" t="n">
        <v>31478</v>
      </c>
      <c r="N1071" s="0" t="str">
        <f aca="false">+IF(B1071&gt;700,IF(B1071&lt;2400,"On","Off"),"Off")</f>
        <v>On</v>
      </c>
      <c r="O1071" s="0" t="n">
        <f aca="false">+WEEKDAY(A1071,2)</f>
        <v>5</v>
      </c>
    </row>
    <row r="1072" customFormat="false" ht="12.75" hidden="false" customHeight="false" outlineLevel="0" collapsed="false">
      <c r="A1072" s="1" t="n">
        <v>35930</v>
      </c>
      <c r="B1072" s="0" t="n">
        <v>1500</v>
      </c>
      <c r="C1072" s="0" t="n">
        <v>42.1</v>
      </c>
      <c r="D1072" s="0" t="n">
        <v>42.1</v>
      </c>
      <c r="E1072" s="0" t="n">
        <v>42.1</v>
      </c>
      <c r="F1072" s="0" t="n">
        <v>42.1</v>
      </c>
      <c r="M1072" s="4" t="n">
        <v>31895</v>
      </c>
      <c r="N1072" s="0" t="str">
        <f aca="false">+IF(B1072&gt;700,IF(B1072&lt;2400,"On","Off"),"Off")</f>
        <v>On</v>
      </c>
      <c r="O1072" s="0" t="n">
        <f aca="false">+WEEKDAY(A1072,2)</f>
        <v>5</v>
      </c>
    </row>
    <row r="1073" customFormat="false" ht="12.75" hidden="false" customHeight="false" outlineLevel="0" collapsed="false">
      <c r="A1073" s="1" t="n">
        <v>35930</v>
      </c>
      <c r="B1073" s="0" t="n">
        <v>1600</v>
      </c>
      <c r="C1073" s="0" t="n">
        <v>41.48</v>
      </c>
      <c r="D1073" s="0" t="n">
        <v>41.48</v>
      </c>
      <c r="E1073" s="0" t="n">
        <v>41.48</v>
      </c>
      <c r="F1073" s="0" t="n">
        <v>41.48</v>
      </c>
      <c r="M1073" s="4" t="n">
        <v>32036</v>
      </c>
      <c r="N1073" s="0" t="str">
        <f aca="false">+IF(B1073&gt;700,IF(B1073&lt;2400,"On","Off"),"Off")</f>
        <v>On</v>
      </c>
      <c r="O1073" s="0" t="n">
        <f aca="false">+WEEKDAY(A1073,2)</f>
        <v>5</v>
      </c>
    </row>
    <row r="1074" customFormat="false" ht="12.75" hidden="false" customHeight="false" outlineLevel="0" collapsed="false">
      <c r="A1074" s="1" t="n">
        <v>35930</v>
      </c>
      <c r="B1074" s="0" t="n">
        <v>1700</v>
      </c>
      <c r="C1074" s="0" t="n">
        <v>38.16</v>
      </c>
      <c r="D1074" s="0" t="n">
        <v>38.16</v>
      </c>
      <c r="E1074" s="0" t="n">
        <v>38.16</v>
      </c>
      <c r="F1074" s="0" t="n">
        <v>38.16</v>
      </c>
      <c r="M1074" s="4" t="n">
        <v>31861</v>
      </c>
      <c r="N1074" s="0" t="str">
        <f aca="false">+IF(B1074&gt;700,IF(B1074&lt;2400,"On","Off"),"Off")</f>
        <v>On</v>
      </c>
      <c r="O1074" s="0" t="n">
        <f aca="false">+WEEKDAY(A1074,2)</f>
        <v>5</v>
      </c>
    </row>
    <row r="1075" customFormat="false" ht="12.75" hidden="false" customHeight="false" outlineLevel="0" collapsed="false">
      <c r="A1075" s="1" t="n">
        <v>35930</v>
      </c>
      <c r="B1075" s="0" t="n">
        <v>1800</v>
      </c>
      <c r="C1075" s="0" t="n">
        <v>33.44</v>
      </c>
      <c r="D1075" s="0" t="n">
        <v>33.44</v>
      </c>
      <c r="E1075" s="0" t="n">
        <v>33.44</v>
      </c>
      <c r="F1075" s="0" t="n">
        <v>33.44</v>
      </c>
      <c r="M1075" s="4" t="n">
        <v>31321</v>
      </c>
      <c r="N1075" s="0" t="str">
        <f aca="false">+IF(B1075&gt;700,IF(B1075&lt;2400,"On","Off"),"Off")</f>
        <v>On</v>
      </c>
      <c r="O1075" s="0" t="n">
        <f aca="false">+WEEKDAY(A1075,2)</f>
        <v>5</v>
      </c>
    </row>
    <row r="1076" customFormat="false" ht="12.75" hidden="false" customHeight="false" outlineLevel="0" collapsed="false">
      <c r="A1076" s="1" t="n">
        <v>35930</v>
      </c>
      <c r="B1076" s="0" t="n">
        <v>1900</v>
      </c>
      <c r="C1076" s="0" t="n">
        <v>22.92</v>
      </c>
      <c r="D1076" s="0" t="n">
        <v>22.92</v>
      </c>
      <c r="E1076" s="0" t="n">
        <v>22.92</v>
      </c>
      <c r="F1076" s="0" t="n">
        <v>22.92</v>
      </c>
      <c r="M1076" s="4" t="n">
        <v>30270</v>
      </c>
      <c r="N1076" s="0" t="str">
        <f aca="false">+IF(B1076&gt;700,IF(B1076&lt;2400,"On","Off"),"Off")</f>
        <v>On</v>
      </c>
      <c r="O1076" s="0" t="n">
        <f aca="false">+WEEKDAY(A1076,2)</f>
        <v>5</v>
      </c>
    </row>
    <row r="1077" customFormat="false" ht="12.75" hidden="false" customHeight="false" outlineLevel="0" collapsed="false">
      <c r="A1077" s="1" t="n">
        <v>35930</v>
      </c>
      <c r="B1077" s="0" t="n">
        <v>2000</v>
      </c>
      <c r="C1077" s="0" t="n">
        <v>22.12</v>
      </c>
      <c r="D1077" s="0" t="n">
        <v>22.12</v>
      </c>
      <c r="E1077" s="0" t="n">
        <v>22.12</v>
      </c>
      <c r="F1077" s="0" t="n">
        <v>22.12</v>
      </c>
      <c r="M1077" s="4" t="n">
        <v>29518</v>
      </c>
      <c r="N1077" s="0" t="str">
        <f aca="false">+IF(B1077&gt;700,IF(B1077&lt;2400,"On","Off"),"Off")</f>
        <v>On</v>
      </c>
      <c r="O1077" s="0" t="n">
        <f aca="false">+WEEKDAY(A1077,2)</f>
        <v>5</v>
      </c>
    </row>
    <row r="1078" customFormat="false" ht="12.75" hidden="false" customHeight="false" outlineLevel="0" collapsed="false">
      <c r="A1078" s="1" t="n">
        <v>35930</v>
      </c>
      <c r="B1078" s="0" t="n">
        <v>2100</v>
      </c>
      <c r="C1078" s="0" t="n">
        <v>31.64</v>
      </c>
      <c r="D1078" s="0" t="n">
        <v>31.64</v>
      </c>
      <c r="E1078" s="0" t="n">
        <v>31.64</v>
      </c>
      <c r="F1078" s="0" t="n">
        <v>31.64</v>
      </c>
      <c r="M1078" s="4" t="n">
        <v>29975</v>
      </c>
      <c r="N1078" s="0" t="str">
        <f aca="false">+IF(B1078&gt;700,IF(B1078&lt;2400,"On","Off"),"Off")</f>
        <v>On</v>
      </c>
      <c r="O1078" s="0" t="n">
        <f aca="false">+WEEKDAY(A1078,2)</f>
        <v>5</v>
      </c>
    </row>
    <row r="1079" customFormat="false" ht="12.75" hidden="false" customHeight="false" outlineLevel="0" collapsed="false">
      <c r="A1079" s="1" t="n">
        <v>35930</v>
      </c>
      <c r="B1079" s="0" t="n">
        <v>2200</v>
      </c>
      <c r="C1079" s="0" t="n">
        <v>32.03</v>
      </c>
      <c r="D1079" s="0" t="n">
        <v>32.03</v>
      </c>
      <c r="E1079" s="0" t="n">
        <v>32.03</v>
      </c>
      <c r="F1079" s="0" t="n">
        <v>32.03</v>
      </c>
      <c r="M1079" s="4" t="n">
        <v>30014</v>
      </c>
      <c r="N1079" s="0" t="str">
        <f aca="false">+IF(B1079&gt;700,IF(B1079&lt;2400,"On","Off"),"Off")</f>
        <v>On</v>
      </c>
      <c r="O1079" s="0" t="n">
        <f aca="false">+WEEKDAY(A1079,2)</f>
        <v>5</v>
      </c>
    </row>
    <row r="1080" customFormat="false" ht="12.75" hidden="false" customHeight="false" outlineLevel="0" collapsed="false">
      <c r="A1080" s="1" t="n">
        <v>35930</v>
      </c>
      <c r="B1080" s="0" t="n">
        <v>2300</v>
      </c>
      <c r="C1080" s="0" t="n">
        <v>20.17</v>
      </c>
      <c r="D1080" s="0" t="n">
        <v>20.17</v>
      </c>
      <c r="E1080" s="0" t="n">
        <v>20.17</v>
      </c>
      <c r="F1080" s="0" t="n">
        <v>20.17</v>
      </c>
      <c r="M1080" s="4" t="n">
        <v>27599</v>
      </c>
      <c r="N1080" s="0" t="str">
        <f aca="false">+IF(B1080&gt;700,IF(B1080&lt;2400,"On","Off"),"Off")</f>
        <v>On</v>
      </c>
      <c r="O1080" s="0" t="n">
        <f aca="false">+WEEKDAY(A1080,2)</f>
        <v>5</v>
      </c>
    </row>
    <row r="1081" customFormat="false" ht="12.75" hidden="false" customHeight="false" outlineLevel="0" collapsed="false">
      <c r="A1081" s="1" t="n">
        <v>35930</v>
      </c>
      <c r="B1081" s="0" t="n">
        <v>2400</v>
      </c>
      <c r="C1081" s="0" t="n">
        <v>17.23</v>
      </c>
      <c r="D1081" s="0" t="n">
        <v>17.23</v>
      </c>
      <c r="E1081" s="0" t="n">
        <v>17.23</v>
      </c>
      <c r="F1081" s="0" t="n">
        <v>17.23</v>
      </c>
      <c r="M1081" s="4" t="n">
        <v>24994</v>
      </c>
      <c r="N1081" s="0" t="str">
        <f aca="false">+IF(B1081&gt;700,IF(B1081&lt;2400,"On","Off"),"Off")</f>
        <v>Off</v>
      </c>
      <c r="O1081" s="0" t="n">
        <f aca="false">+WEEKDAY(A1081,2)</f>
        <v>5</v>
      </c>
    </row>
    <row r="1082" customFormat="false" ht="12.75" hidden="false" customHeight="false" outlineLevel="0" collapsed="false">
      <c r="A1082" s="1" t="n">
        <v>35931</v>
      </c>
      <c r="B1082" s="0" t="n">
        <v>100</v>
      </c>
      <c r="C1082" s="0" t="n">
        <v>13.08</v>
      </c>
      <c r="D1082" s="0" t="n">
        <v>13.08</v>
      </c>
      <c r="E1082" s="0" t="n">
        <v>13.08</v>
      </c>
      <c r="F1082" s="0" t="n">
        <v>13.08</v>
      </c>
      <c r="M1082" s="4" t="n">
        <v>22546</v>
      </c>
      <c r="N1082" s="0" t="str">
        <f aca="false">+IF(B1082&gt;700,IF(B1082&lt;2400,"On","Off"),"Off")</f>
        <v>Off</v>
      </c>
      <c r="O1082" s="0" t="n">
        <f aca="false">+WEEKDAY(A1082,2)</f>
        <v>6</v>
      </c>
    </row>
    <row r="1083" customFormat="false" ht="12.75" hidden="false" customHeight="false" outlineLevel="0" collapsed="false">
      <c r="A1083" s="1" t="n">
        <v>35931</v>
      </c>
      <c r="B1083" s="0" t="n">
        <v>200</v>
      </c>
      <c r="C1083" s="0" t="n">
        <v>13.18</v>
      </c>
      <c r="D1083" s="0" t="n">
        <v>13.18</v>
      </c>
      <c r="E1083" s="0" t="n">
        <v>13.18</v>
      </c>
      <c r="F1083" s="0" t="n">
        <v>13.18</v>
      </c>
      <c r="M1083" s="4" t="n">
        <v>20968</v>
      </c>
      <c r="N1083" s="0" t="str">
        <f aca="false">+IF(B1083&gt;700,IF(B1083&lt;2400,"On","Off"),"Off")</f>
        <v>Off</v>
      </c>
      <c r="O1083" s="0" t="n">
        <f aca="false">+WEEKDAY(A1083,2)</f>
        <v>6</v>
      </c>
    </row>
    <row r="1084" customFormat="false" ht="12.75" hidden="false" customHeight="false" outlineLevel="0" collapsed="false">
      <c r="A1084" s="1" t="n">
        <v>35931</v>
      </c>
      <c r="B1084" s="0" t="n">
        <v>300</v>
      </c>
      <c r="C1084" s="0" t="n">
        <v>12.75</v>
      </c>
      <c r="D1084" s="0" t="n">
        <v>12.75</v>
      </c>
      <c r="E1084" s="0" t="n">
        <v>12.75</v>
      </c>
      <c r="F1084" s="0" t="n">
        <v>12.75</v>
      </c>
      <c r="M1084" s="4" t="n">
        <v>20303</v>
      </c>
      <c r="N1084" s="0" t="str">
        <f aca="false">+IF(B1084&gt;700,IF(B1084&lt;2400,"On","Off"),"Off")</f>
        <v>Off</v>
      </c>
      <c r="O1084" s="0" t="n">
        <f aca="false">+WEEKDAY(A1084,2)</f>
        <v>6</v>
      </c>
    </row>
    <row r="1085" customFormat="false" ht="12.75" hidden="false" customHeight="false" outlineLevel="0" collapsed="false">
      <c r="A1085" s="1" t="n">
        <v>35931</v>
      </c>
      <c r="B1085" s="0" t="n">
        <v>400</v>
      </c>
      <c r="C1085" s="0" t="n">
        <v>11.65</v>
      </c>
      <c r="D1085" s="0" t="n">
        <v>11.65</v>
      </c>
      <c r="E1085" s="0" t="n">
        <v>11.65</v>
      </c>
      <c r="F1085" s="0" t="n">
        <v>11.65</v>
      </c>
      <c r="M1085" s="4" t="n">
        <v>19833</v>
      </c>
      <c r="N1085" s="0" t="str">
        <f aca="false">+IF(B1085&gt;700,IF(B1085&lt;2400,"On","Off"),"Off")</f>
        <v>Off</v>
      </c>
      <c r="O1085" s="0" t="n">
        <f aca="false">+WEEKDAY(A1085,2)</f>
        <v>6</v>
      </c>
    </row>
    <row r="1086" customFormat="false" ht="12.75" hidden="false" customHeight="false" outlineLevel="0" collapsed="false">
      <c r="A1086" s="1" t="n">
        <v>35931</v>
      </c>
      <c r="B1086" s="0" t="n">
        <v>500</v>
      </c>
      <c r="C1086" s="0" t="n">
        <v>11.51</v>
      </c>
      <c r="D1086" s="0" t="n">
        <v>11.51</v>
      </c>
      <c r="E1086" s="0" t="n">
        <v>11.51</v>
      </c>
      <c r="F1086" s="0" t="n">
        <v>11.51</v>
      </c>
      <c r="M1086" s="4" t="n">
        <v>19570</v>
      </c>
      <c r="N1086" s="0" t="str">
        <f aca="false">+IF(B1086&gt;700,IF(B1086&lt;2400,"On","Off"),"Off")</f>
        <v>Off</v>
      </c>
      <c r="O1086" s="0" t="n">
        <f aca="false">+WEEKDAY(A1086,2)</f>
        <v>6</v>
      </c>
    </row>
    <row r="1087" customFormat="false" ht="12.75" hidden="false" customHeight="false" outlineLevel="0" collapsed="false">
      <c r="A1087" s="1" t="n">
        <v>35931</v>
      </c>
      <c r="B1087" s="0" t="n">
        <v>600</v>
      </c>
      <c r="C1087" s="0" t="n">
        <v>11.93</v>
      </c>
      <c r="D1087" s="0" t="n">
        <v>11.93</v>
      </c>
      <c r="E1087" s="0" t="n">
        <v>11.93</v>
      </c>
      <c r="F1087" s="0" t="n">
        <v>11.93</v>
      </c>
      <c r="M1087" s="4" t="n">
        <v>19871</v>
      </c>
      <c r="N1087" s="0" t="str">
        <f aca="false">+IF(B1087&gt;700,IF(B1087&lt;2400,"On","Off"),"Off")</f>
        <v>Off</v>
      </c>
      <c r="O1087" s="0" t="n">
        <f aca="false">+WEEKDAY(A1087,2)</f>
        <v>6</v>
      </c>
    </row>
    <row r="1088" customFormat="false" ht="12.75" hidden="false" customHeight="false" outlineLevel="0" collapsed="false">
      <c r="A1088" s="1" t="n">
        <v>35931</v>
      </c>
      <c r="B1088" s="0" t="n">
        <v>700</v>
      </c>
      <c r="C1088" s="0" t="n">
        <v>12.2</v>
      </c>
      <c r="D1088" s="0" t="n">
        <v>12.2</v>
      </c>
      <c r="E1088" s="0" t="n">
        <v>12.2</v>
      </c>
      <c r="F1088" s="0" t="n">
        <v>12.2</v>
      </c>
      <c r="M1088" s="4" t="n">
        <v>20539</v>
      </c>
      <c r="N1088" s="0" t="str">
        <f aca="false">+IF(B1088&gt;700,IF(B1088&lt;2400,"On","Off"),"Off")</f>
        <v>Off</v>
      </c>
      <c r="O1088" s="0" t="n">
        <f aca="false">+WEEKDAY(A1088,2)</f>
        <v>6</v>
      </c>
    </row>
    <row r="1089" customFormat="false" ht="12.75" hidden="false" customHeight="false" outlineLevel="0" collapsed="false">
      <c r="A1089" s="1" t="n">
        <v>35931</v>
      </c>
      <c r="B1089" s="0" t="n">
        <v>800</v>
      </c>
      <c r="C1089" s="0" t="n">
        <v>13.85</v>
      </c>
      <c r="D1089" s="0" t="n">
        <v>13.85</v>
      </c>
      <c r="E1089" s="0" t="n">
        <v>13.85</v>
      </c>
      <c r="F1089" s="0" t="n">
        <v>13.85</v>
      </c>
      <c r="M1089" s="4" t="n">
        <v>22538</v>
      </c>
      <c r="N1089" s="0" t="str">
        <f aca="false">+IF(B1089&gt;700,IF(B1089&lt;2400,"On","Off"),"Off")</f>
        <v>On</v>
      </c>
      <c r="O1089" s="0" t="n">
        <f aca="false">+WEEKDAY(A1089,2)</f>
        <v>6</v>
      </c>
    </row>
    <row r="1090" customFormat="false" ht="12.75" hidden="false" customHeight="false" outlineLevel="0" collapsed="false">
      <c r="A1090" s="1" t="n">
        <v>35931</v>
      </c>
      <c r="B1090" s="0" t="n">
        <v>900</v>
      </c>
      <c r="C1090" s="0" t="n">
        <v>21.46</v>
      </c>
      <c r="D1090" s="0" t="n">
        <v>21.46</v>
      </c>
      <c r="E1090" s="0" t="n">
        <v>21.46</v>
      </c>
      <c r="F1090" s="0" t="n">
        <v>21.46</v>
      </c>
      <c r="M1090" s="4" t="n">
        <v>25058</v>
      </c>
      <c r="N1090" s="0" t="str">
        <f aca="false">+IF(B1090&gt;700,IF(B1090&lt;2400,"On","Off"),"Off")</f>
        <v>On</v>
      </c>
      <c r="O1090" s="0" t="n">
        <f aca="false">+WEEKDAY(A1090,2)</f>
        <v>6</v>
      </c>
    </row>
    <row r="1091" customFormat="false" ht="12.75" hidden="false" customHeight="false" outlineLevel="0" collapsed="false">
      <c r="A1091" s="1" t="n">
        <v>35931</v>
      </c>
      <c r="B1091" s="0" t="n">
        <v>1000</v>
      </c>
      <c r="C1091" s="0" t="n">
        <v>22.35</v>
      </c>
      <c r="D1091" s="0" t="n">
        <v>22.35</v>
      </c>
      <c r="E1091" s="0" t="n">
        <v>22.35</v>
      </c>
      <c r="F1091" s="0" t="n">
        <v>22.35</v>
      </c>
      <c r="M1091" s="4" t="n">
        <v>27185</v>
      </c>
      <c r="N1091" s="0" t="str">
        <f aca="false">+IF(B1091&gt;700,IF(B1091&lt;2400,"On","Off"),"Off")</f>
        <v>On</v>
      </c>
      <c r="O1091" s="0" t="n">
        <f aca="false">+WEEKDAY(A1091,2)</f>
        <v>6</v>
      </c>
    </row>
    <row r="1092" customFormat="false" ht="12.75" hidden="false" customHeight="false" outlineLevel="0" collapsed="false">
      <c r="A1092" s="1" t="n">
        <v>35931</v>
      </c>
      <c r="B1092" s="0" t="n">
        <v>1100</v>
      </c>
      <c r="C1092" s="0" t="n">
        <v>25.44</v>
      </c>
      <c r="D1092" s="0" t="n">
        <v>25.54</v>
      </c>
      <c r="E1092" s="0" t="n">
        <v>25.48</v>
      </c>
      <c r="F1092" s="0" t="n">
        <v>31.85</v>
      </c>
      <c r="M1092" s="4" t="n">
        <v>28283</v>
      </c>
      <c r="N1092" s="0" t="str">
        <f aca="false">+IF(B1092&gt;700,IF(B1092&lt;2400,"On","Off"),"Off")</f>
        <v>On</v>
      </c>
      <c r="O1092" s="0" t="n">
        <f aca="false">+WEEKDAY(A1092,2)</f>
        <v>6</v>
      </c>
    </row>
    <row r="1093" customFormat="false" ht="12.75" hidden="false" customHeight="false" outlineLevel="0" collapsed="false">
      <c r="A1093" s="1" t="n">
        <v>35931</v>
      </c>
      <c r="B1093" s="0" t="n">
        <v>1200</v>
      </c>
      <c r="C1093" s="0" t="n">
        <v>30.47</v>
      </c>
      <c r="D1093" s="0" t="n">
        <v>30.63</v>
      </c>
      <c r="E1093" s="0" t="n">
        <v>30.53</v>
      </c>
      <c r="F1093" s="0" t="n">
        <v>41.4</v>
      </c>
      <c r="M1093" s="4" t="n">
        <v>29214</v>
      </c>
      <c r="N1093" s="0" t="str">
        <f aca="false">+IF(B1093&gt;700,IF(B1093&lt;2400,"On","Off"),"Off")</f>
        <v>On</v>
      </c>
      <c r="O1093" s="0" t="n">
        <f aca="false">+WEEKDAY(A1093,2)</f>
        <v>6</v>
      </c>
    </row>
    <row r="1094" customFormat="false" ht="12.75" hidden="false" customHeight="false" outlineLevel="0" collapsed="false">
      <c r="A1094" s="1" t="n">
        <v>35931</v>
      </c>
      <c r="B1094" s="0" t="n">
        <v>1300</v>
      </c>
      <c r="C1094" s="0" t="n">
        <v>30.13</v>
      </c>
      <c r="D1094" s="0" t="n">
        <v>30.29</v>
      </c>
      <c r="E1094" s="0" t="n">
        <v>30.19</v>
      </c>
      <c r="F1094" s="0" t="n">
        <v>40.81</v>
      </c>
      <c r="M1094" s="4" t="n">
        <v>29567</v>
      </c>
      <c r="N1094" s="0" t="str">
        <f aca="false">+IF(B1094&gt;700,IF(B1094&lt;2400,"On","Off"),"Off")</f>
        <v>On</v>
      </c>
      <c r="O1094" s="0" t="n">
        <f aca="false">+WEEKDAY(A1094,2)</f>
        <v>6</v>
      </c>
    </row>
    <row r="1095" customFormat="false" ht="12.75" hidden="false" customHeight="false" outlineLevel="0" collapsed="false">
      <c r="A1095" s="1" t="n">
        <v>35931</v>
      </c>
      <c r="B1095" s="0" t="n">
        <v>1400</v>
      </c>
      <c r="C1095" s="0" t="n">
        <v>28.23</v>
      </c>
      <c r="D1095" s="0" t="n">
        <v>28.37</v>
      </c>
      <c r="E1095" s="0" t="n">
        <v>28.28</v>
      </c>
      <c r="F1095" s="0" t="n">
        <v>37.47</v>
      </c>
      <c r="M1095" s="4" t="n">
        <v>29591</v>
      </c>
      <c r="N1095" s="0" t="str">
        <f aca="false">+IF(B1095&gt;700,IF(B1095&lt;2400,"On","Off"),"Off")</f>
        <v>On</v>
      </c>
      <c r="O1095" s="0" t="n">
        <f aca="false">+WEEKDAY(A1095,2)</f>
        <v>6</v>
      </c>
    </row>
    <row r="1096" customFormat="false" ht="12.75" hidden="false" customHeight="false" outlineLevel="0" collapsed="false">
      <c r="A1096" s="1" t="n">
        <v>35931</v>
      </c>
      <c r="B1096" s="0" t="n">
        <v>1500</v>
      </c>
      <c r="C1096" s="0" t="n">
        <v>33.6</v>
      </c>
      <c r="D1096" s="0" t="n">
        <v>33.8</v>
      </c>
      <c r="E1096" s="0" t="n">
        <v>33.67</v>
      </c>
      <c r="F1096" s="0" t="n">
        <v>46.74</v>
      </c>
      <c r="M1096" s="4" t="n">
        <v>29621</v>
      </c>
      <c r="N1096" s="0" t="str">
        <f aca="false">+IF(B1096&gt;700,IF(B1096&lt;2400,"On","Off"),"Off")</f>
        <v>On</v>
      </c>
      <c r="O1096" s="0" t="n">
        <f aca="false">+WEEKDAY(A1096,2)</f>
        <v>6</v>
      </c>
    </row>
    <row r="1097" customFormat="false" ht="12.75" hidden="false" customHeight="false" outlineLevel="0" collapsed="false">
      <c r="A1097" s="1" t="n">
        <v>35931</v>
      </c>
      <c r="B1097" s="0" t="n">
        <v>1600</v>
      </c>
      <c r="C1097" s="0" t="n">
        <v>45.84</v>
      </c>
      <c r="D1097" s="0" t="n">
        <v>46.17</v>
      </c>
      <c r="E1097" s="0" t="n">
        <v>45.96</v>
      </c>
      <c r="F1097" s="0" t="n">
        <v>67.47</v>
      </c>
      <c r="M1097" s="4" t="n">
        <v>29944</v>
      </c>
      <c r="N1097" s="0" t="str">
        <f aca="false">+IF(B1097&gt;700,IF(B1097&lt;2400,"On","Off"),"Off")</f>
        <v>On</v>
      </c>
      <c r="O1097" s="0" t="n">
        <f aca="false">+WEEKDAY(A1097,2)</f>
        <v>6</v>
      </c>
    </row>
    <row r="1098" customFormat="false" ht="12.75" hidden="false" customHeight="false" outlineLevel="0" collapsed="false">
      <c r="A1098" s="1" t="n">
        <v>35931</v>
      </c>
      <c r="B1098" s="0" t="n">
        <v>1700</v>
      </c>
      <c r="C1098" s="0" t="n">
        <v>48.77</v>
      </c>
      <c r="D1098" s="0" t="n">
        <v>48.99</v>
      </c>
      <c r="E1098" s="0" t="n">
        <v>48.85</v>
      </c>
      <c r="F1098" s="0" t="n">
        <v>63.1</v>
      </c>
      <c r="M1098" s="4" t="n">
        <v>30368</v>
      </c>
      <c r="N1098" s="0" t="str">
        <f aca="false">+IF(B1098&gt;700,IF(B1098&lt;2400,"On","Off"),"Off")</f>
        <v>On</v>
      </c>
      <c r="O1098" s="0" t="n">
        <f aca="false">+WEEKDAY(A1098,2)</f>
        <v>6</v>
      </c>
    </row>
    <row r="1099" customFormat="false" ht="12.75" hidden="false" customHeight="false" outlineLevel="0" collapsed="false">
      <c r="A1099" s="1" t="n">
        <v>35931</v>
      </c>
      <c r="B1099" s="0" t="n">
        <v>1800</v>
      </c>
      <c r="C1099" s="0" t="n">
        <v>52.66</v>
      </c>
      <c r="D1099" s="0" t="n">
        <v>52.82</v>
      </c>
      <c r="E1099" s="0" t="n">
        <v>52.72</v>
      </c>
      <c r="F1099" s="0" t="n">
        <v>62.98</v>
      </c>
      <c r="M1099" s="4" t="n">
        <v>30436</v>
      </c>
      <c r="N1099" s="0" t="str">
        <f aca="false">+IF(B1099&gt;700,IF(B1099&lt;2400,"On","Off"),"Off")</f>
        <v>On</v>
      </c>
      <c r="O1099" s="0" t="n">
        <f aca="false">+WEEKDAY(A1099,2)</f>
        <v>6</v>
      </c>
    </row>
    <row r="1100" customFormat="false" ht="12.75" hidden="false" customHeight="false" outlineLevel="0" collapsed="false">
      <c r="A1100" s="1" t="n">
        <v>35931</v>
      </c>
      <c r="B1100" s="0" t="n">
        <v>1900</v>
      </c>
      <c r="C1100" s="0" t="n">
        <v>34.99</v>
      </c>
      <c r="D1100" s="0" t="n">
        <v>35.09</v>
      </c>
      <c r="E1100" s="0" t="n">
        <v>35.03</v>
      </c>
      <c r="F1100" s="0" t="n">
        <v>41.75</v>
      </c>
      <c r="M1100" s="4" t="n">
        <v>30149</v>
      </c>
      <c r="N1100" s="0" t="str">
        <f aca="false">+IF(B1100&gt;700,IF(B1100&lt;2400,"On","Off"),"Off")</f>
        <v>On</v>
      </c>
      <c r="O1100" s="0" t="n">
        <f aca="false">+WEEKDAY(A1100,2)</f>
        <v>6</v>
      </c>
    </row>
    <row r="1101" customFormat="false" ht="12.75" hidden="false" customHeight="false" outlineLevel="0" collapsed="false">
      <c r="A1101" s="1" t="n">
        <v>35931</v>
      </c>
      <c r="B1101" s="0" t="n">
        <v>2000</v>
      </c>
      <c r="C1101" s="0" t="n">
        <v>22.79</v>
      </c>
      <c r="D1101" s="0" t="n">
        <v>22.88</v>
      </c>
      <c r="E1101" s="0" t="n">
        <v>22.82</v>
      </c>
      <c r="F1101" s="0" t="n">
        <v>28.33</v>
      </c>
      <c r="M1101" s="4" t="n">
        <v>29440</v>
      </c>
      <c r="N1101" s="0" t="str">
        <f aca="false">+IF(B1101&gt;700,IF(B1101&lt;2400,"On","Off"),"Off")</f>
        <v>On</v>
      </c>
      <c r="O1101" s="0" t="n">
        <f aca="false">+WEEKDAY(A1101,2)</f>
        <v>6</v>
      </c>
    </row>
    <row r="1102" customFormat="false" ht="12.75" hidden="false" customHeight="false" outlineLevel="0" collapsed="false">
      <c r="A1102" s="1" t="n">
        <v>35931</v>
      </c>
      <c r="B1102" s="0" t="n">
        <v>2100</v>
      </c>
      <c r="C1102" s="0" t="n">
        <v>34.72</v>
      </c>
      <c r="D1102" s="0" t="n">
        <v>34.73</v>
      </c>
      <c r="E1102" s="0" t="n">
        <v>34.72</v>
      </c>
      <c r="F1102" s="0" t="n">
        <v>35.29</v>
      </c>
      <c r="M1102" s="4" t="n">
        <v>29834</v>
      </c>
      <c r="N1102" s="0" t="str">
        <f aca="false">+IF(B1102&gt;700,IF(B1102&lt;2400,"On","Off"),"Off")</f>
        <v>On</v>
      </c>
      <c r="O1102" s="0" t="n">
        <f aca="false">+WEEKDAY(A1102,2)</f>
        <v>6</v>
      </c>
    </row>
    <row r="1103" customFormat="false" ht="12.75" hidden="false" customHeight="false" outlineLevel="0" collapsed="false">
      <c r="A1103" s="1" t="n">
        <v>35931</v>
      </c>
      <c r="B1103" s="0" t="n">
        <v>2200</v>
      </c>
      <c r="C1103" s="0" t="n">
        <v>30.59</v>
      </c>
      <c r="D1103" s="0" t="n">
        <v>30.65</v>
      </c>
      <c r="E1103" s="0" t="n">
        <v>30.61</v>
      </c>
      <c r="F1103" s="0" t="n">
        <v>34.48</v>
      </c>
      <c r="M1103" s="4" t="n">
        <v>29467</v>
      </c>
      <c r="N1103" s="0" t="str">
        <f aca="false">+IF(B1103&gt;700,IF(B1103&lt;2400,"On","Off"),"Off")</f>
        <v>On</v>
      </c>
      <c r="O1103" s="0" t="n">
        <f aca="false">+WEEKDAY(A1103,2)</f>
        <v>6</v>
      </c>
    </row>
    <row r="1104" customFormat="false" ht="12.75" hidden="false" customHeight="false" outlineLevel="0" collapsed="false">
      <c r="A1104" s="1" t="n">
        <v>35931</v>
      </c>
      <c r="B1104" s="0" t="n">
        <v>2300</v>
      </c>
      <c r="C1104" s="0" t="n">
        <v>23.26</v>
      </c>
      <c r="D1104" s="0" t="n">
        <v>23.78</v>
      </c>
      <c r="E1104" s="0" t="n">
        <v>23.67</v>
      </c>
      <c r="F1104" s="0" t="n">
        <v>26.58</v>
      </c>
      <c r="M1104" s="4" t="n">
        <v>27677</v>
      </c>
      <c r="N1104" s="0" t="str">
        <f aca="false">+IF(B1104&gt;700,IF(B1104&lt;2400,"On","Off"),"Off")</f>
        <v>On</v>
      </c>
      <c r="O1104" s="0" t="n">
        <f aca="false">+WEEKDAY(A1104,2)</f>
        <v>6</v>
      </c>
    </row>
    <row r="1105" customFormat="false" ht="12.75" hidden="false" customHeight="false" outlineLevel="0" collapsed="false">
      <c r="A1105" s="1" t="n">
        <v>35931</v>
      </c>
      <c r="B1105" s="0" t="n">
        <v>2400</v>
      </c>
      <c r="C1105" s="0" t="n">
        <v>20.8</v>
      </c>
      <c r="D1105" s="0" t="n">
        <v>20.8</v>
      </c>
      <c r="E1105" s="0" t="n">
        <v>20.8</v>
      </c>
      <c r="F1105" s="0" t="n">
        <v>20.8</v>
      </c>
      <c r="M1105" s="4" t="n">
        <v>25355</v>
      </c>
      <c r="N1105" s="0" t="str">
        <f aca="false">+IF(B1105&gt;700,IF(B1105&lt;2400,"On","Off"),"Off")</f>
        <v>Off</v>
      </c>
      <c r="O1105" s="0" t="n">
        <f aca="false">+WEEKDAY(A1105,2)</f>
        <v>6</v>
      </c>
    </row>
    <row r="1106" customFormat="false" ht="12.75" hidden="false" customHeight="false" outlineLevel="0" collapsed="false">
      <c r="A1106" s="1" t="n">
        <v>35932</v>
      </c>
      <c r="B1106" s="0" t="n">
        <v>100</v>
      </c>
      <c r="C1106" s="0" t="n">
        <v>13.53</v>
      </c>
      <c r="D1106" s="0" t="n">
        <v>13.53</v>
      </c>
      <c r="E1106" s="0" t="n">
        <v>13.53</v>
      </c>
      <c r="F1106" s="0" t="n">
        <v>13.53</v>
      </c>
      <c r="M1106" s="4" t="n">
        <v>23325</v>
      </c>
      <c r="N1106" s="0" t="str">
        <f aca="false">+IF(B1106&gt;700,IF(B1106&lt;2400,"On","Off"),"Off")</f>
        <v>Off</v>
      </c>
      <c r="O1106" s="0" t="n">
        <f aca="false">+WEEKDAY(A1106,2)</f>
        <v>7</v>
      </c>
    </row>
    <row r="1107" customFormat="false" ht="12.75" hidden="false" customHeight="false" outlineLevel="0" collapsed="false">
      <c r="A1107" s="1" t="n">
        <v>35932</v>
      </c>
      <c r="B1107" s="0" t="n">
        <v>200</v>
      </c>
      <c r="C1107" s="0" t="n">
        <v>13.05</v>
      </c>
      <c r="D1107" s="0" t="n">
        <v>13.05</v>
      </c>
      <c r="E1107" s="0" t="n">
        <v>13.05</v>
      </c>
      <c r="F1107" s="0" t="n">
        <v>13.05</v>
      </c>
      <c r="M1107" s="4" t="n">
        <v>21576</v>
      </c>
      <c r="N1107" s="0" t="str">
        <f aca="false">+IF(B1107&gt;700,IF(B1107&lt;2400,"On","Off"),"Off")</f>
        <v>Off</v>
      </c>
      <c r="O1107" s="0" t="n">
        <f aca="false">+WEEKDAY(A1107,2)</f>
        <v>7</v>
      </c>
    </row>
    <row r="1108" customFormat="false" ht="12.75" hidden="false" customHeight="false" outlineLevel="0" collapsed="false">
      <c r="A1108" s="1" t="n">
        <v>35932</v>
      </c>
      <c r="B1108" s="0" t="n">
        <v>300</v>
      </c>
      <c r="C1108" s="0" t="n">
        <v>12.65</v>
      </c>
      <c r="D1108" s="0" t="n">
        <v>12.65</v>
      </c>
      <c r="E1108" s="0" t="n">
        <v>12.65</v>
      </c>
      <c r="F1108" s="0" t="n">
        <v>12.65</v>
      </c>
      <c r="M1108" s="4" t="n">
        <v>20640</v>
      </c>
      <c r="N1108" s="0" t="str">
        <f aca="false">+IF(B1108&gt;700,IF(B1108&lt;2400,"On","Off"),"Off")</f>
        <v>Off</v>
      </c>
      <c r="O1108" s="0" t="n">
        <f aca="false">+WEEKDAY(A1108,2)</f>
        <v>7</v>
      </c>
    </row>
    <row r="1109" customFormat="false" ht="12.75" hidden="false" customHeight="false" outlineLevel="0" collapsed="false">
      <c r="A1109" s="1" t="n">
        <v>35932</v>
      </c>
      <c r="B1109" s="0" t="n">
        <v>400</v>
      </c>
      <c r="C1109" s="0" t="n">
        <v>13.14</v>
      </c>
      <c r="D1109" s="0" t="n">
        <v>11.74</v>
      </c>
      <c r="E1109" s="0" t="n">
        <v>11.83</v>
      </c>
      <c r="F1109" s="0" t="n">
        <v>24.7</v>
      </c>
      <c r="M1109" s="4" t="n">
        <v>19996</v>
      </c>
      <c r="N1109" s="0" t="str">
        <f aca="false">+IF(B1109&gt;700,IF(B1109&lt;2400,"On","Off"),"Off")</f>
        <v>Off</v>
      </c>
      <c r="O1109" s="0" t="n">
        <f aca="false">+WEEKDAY(A1109,2)</f>
        <v>7</v>
      </c>
    </row>
    <row r="1110" customFormat="false" ht="12.75" hidden="false" customHeight="false" outlineLevel="0" collapsed="false">
      <c r="A1110" s="1" t="n">
        <v>35932</v>
      </c>
      <c r="B1110" s="0" t="n">
        <v>500</v>
      </c>
      <c r="C1110" s="0" t="n">
        <v>12.97</v>
      </c>
      <c r="D1110" s="0" t="n">
        <v>9.47</v>
      </c>
      <c r="E1110" s="0" t="n">
        <v>9.68</v>
      </c>
      <c r="F1110" s="0" t="n">
        <v>41.58</v>
      </c>
      <c r="M1110" s="4" t="n">
        <v>19571</v>
      </c>
      <c r="N1110" s="0" t="str">
        <f aca="false">+IF(B1110&gt;700,IF(B1110&lt;2400,"On","Off"),"Off")</f>
        <v>Off</v>
      </c>
      <c r="O1110" s="0" t="n">
        <f aca="false">+WEEKDAY(A1110,2)</f>
        <v>7</v>
      </c>
    </row>
    <row r="1111" customFormat="false" ht="12.75" hidden="false" customHeight="false" outlineLevel="0" collapsed="false">
      <c r="A1111" s="1" t="n">
        <v>35932</v>
      </c>
      <c r="B1111" s="0" t="n">
        <v>600</v>
      </c>
      <c r="C1111" s="0" t="n">
        <v>12.68</v>
      </c>
      <c r="D1111" s="0" t="n">
        <v>8.9</v>
      </c>
      <c r="E1111" s="0" t="n">
        <v>9.13</v>
      </c>
      <c r="F1111" s="0" t="n">
        <v>43.37</v>
      </c>
      <c r="M1111" s="4" t="n">
        <v>19471</v>
      </c>
      <c r="N1111" s="0" t="str">
        <f aca="false">+IF(B1111&gt;700,IF(B1111&lt;2400,"On","Off"),"Off")</f>
        <v>Off</v>
      </c>
      <c r="O1111" s="0" t="n">
        <f aca="false">+WEEKDAY(A1111,2)</f>
        <v>7</v>
      </c>
    </row>
    <row r="1112" customFormat="false" ht="12.75" hidden="false" customHeight="false" outlineLevel="0" collapsed="false">
      <c r="A1112" s="1" t="n">
        <v>35932</v>
      </c>
      <c r="B1112" s="0" t="n">
        <v>700</v>
      </c>
      <c r="C1112" s="0" t="n">
        <v>11.02</v>
      </c>
      <c r="D1112" s="0" t="n">
        <v>7.7</v>
      </c>
      <c r="E1112" s="0" t="n">
        <v>7.9</v>
      </c>
      <c r="F1112" s="0" t="n">
        <v>38</v>
      </c>
      <c r="M1112" s="4" t="n">
        <v>19745</v>
      </c>
      <c r="N1112" s="0" t="str">
        <f aca="false">+IF(B1112&gt;700,IF(B1112&lt;2400,"On","Off"),"Off")</f>
        <v>Off</v>
      </c>
      <c r="O1112" s="0" t="n">
        <f aca="false">+WEEKDAY(A1112,2)</f>
        <v>7</v>
      </c>
    </row>
    <row r="1113" customFormat="false" ht="12.75" hidden="false" customHeight="false" outlineLevel="0" collapsed="false">
      <c r="A1113" s="1" t="n">
        <v>35932</v>
      </c>
      <c r="B1113" s="0" t="n">
        <v>800</v>
      </c>
      <c r="C1113" s="0" t="n">
        <v>9.7</v>
      </c>
      <c r="D1113" s="0" t="n">
        <v>8.87</v>
      </c>
      <c r="E1113" s="0" t="n">
        <v>8.92</v>
      </c>
      <c r="F1113" s="0" t="n">
        <v>16.49</v>
      </c>
      <c r="M1113" s="4" t="n">
        <v>20535</v>
      </c>
      <c r="N1113" s="0" t="str">
        <f aca="false">+IF(B1113&gt;700,IF(B1113&lt;2400,"On","Off"),"Off")</f>
        <v>On</v>
      </c>
      <c r="O1113" s="0" t="n">
        <f aca="false">+WEEKDAY(A1113,2)</f>
        <v>7</v>
      </c>
    </row>
    <row r="1114" customFormat="false" ht="12.75" hidden="false" customHeight="false" outlineLevel="0" collapsed="false">
      <c r="A1114" s="1" t="n">
        <v>35932</v>
      </c>
      <c r="B1114" s="0" t="n">
        <v>900</v>
      </c>
      <c r="C1114" s="0" t="n">
        <v>12.86</v>
      </c>
      <c r="D1114" s="0" t="n">
        <v>12.86</v>
      </c>
      <c r="E1114" s="0" t="n">
        <v>12.86</v>
      </c>
      <c r="F1114" s="0" t="n">
        <v>12.86</v>
      </c>
      <c r="M1114" s="4" t="n">
        <v>22317</v>
      </c>
      <c r="N1114" s="0" t="str">
        <f aca="false">+IF(B1114&gt;700,IF(B1114&lt;2400,"On","Off"),"Off")</f>
        <v>On</v>
      </c>
      <c r="O1114" s="0" t="n">
        <f aca="false">+WEEKDAY(A1114,2)</f>
        <v>7</v>
      </c>
    </row>
    <row r="1115" customFormat="false" ht="12.75" hidden="false" customHeight="false" outlineLevel="0" collapsed="false">
      <c r="A1115" s="1" t="n">
        <v>35932</v>
      </c>
      <c r="B1115" s="0" t="n">
        <v>1000</v>
      </c>
      <c r="C1115" s="0" t="n">
        <v>14.54</v>
      </c>
      <c r="D1115" s="0" t="n">
        <v>14.54</v>
      </c>
      <c r="E1115" s="0" t="n">
        <v>14.54</v>
      </c>
      <c r="F1115" s="0" t="n">
        <v>14.54</v>
      </c>
      <c r="M1115" s="4" t="n">
        <v>24244</v>
      </c>
      <c r="N1115" s="0" t="str">
        <f aca="false">+IF(B1115&gt;700,IF(B1115&lt;2400,"On","Off"),"Off")</f>
        <v>On</v>
      </c>
      <c r="O1115" s="0" t="n">
        <f aca="false">+WEEKDAY(A1115,2)</f>
        <v>7</v>
      </c>
    </row>
    <row r="1116" customFormat="false" ht="12.75" hidden="false" customHeight="false" outlineLevel="0" collapsed="false">
      <c r="A1116" s="1" t="n">
        <v>35932</v>
      </c>
      <c r="B1116" s="0" t="n">
        <v>1100</v>
      </c>
      <c r="C1116" s="0" t="n">
        <v>14.58</v>
      </c>
      <c r="D1116" s="0" t="n">
        <v>14.58</v>
      </c>
      <c r="E1116" s="0" t="n">
        <v>14.58</v>
      </c>
      <c r="F1116" s="0" t="n">
        <v>14.58</v>
      </c>
      <c r="M1116" s="4" t="n">
        <v>25531</v>
      </c>
      <c r="N1116" s="0" t="str">
        <f aca="false">+IF(B1116&gt;700,IF(B1116&lt;2400,"On","Off"),"Off")</f>
        <v>On</v>
      </c>
      <c r="O1116" s="0" t="n">
        <f aca="false">+WEEKDAY(A1116,2)</f>
        <v>7</v>
      </c>
    </row>
    <row r="1117" customFormat="false" ht="12.75" hidden="false" customHeight="false" outlineLevel="0" collapsed="false">
      <c r="A1117" s="1" t="n">
        <v>35932</v>
      </c>
      <c r="B1117" s="0" t="n">
        <v>1200</v>
      </c>
      <c r="C1117" s="0" t="n">
        <v>14.89</v>
      </c>
      <c r="D1117" s="0" t="n">
        <v>14.89</v>
      </c>
      <c r="E1117" s="0" t="n">
        <v>14.89</v>
      </c>
      <c r="F1117" s="0" t="n">
        <v>14.89</v>
      </c>
      <c r="M1117" s="4" t="n">
        <v>26185</v>
      </c>
      <c r="N1117" s="0" t="str">
        <f aca="false">+IF(B1117&gt;700,IF(B1117&lt;2400,"On","Off"),"Off")</f>
        <v>On</v>
      </c>
      <c r="O1117" s="0" t="n">
        <f aca="false">+WEEKDAY(A1117,2)</f>
        <v>7</v>
      </c>
    </row>
    <row r="1118" customFormat="false" ht="12.75" hidden="false" customHeight="false" outlineLevel="0" collapsed="false">
      <c r="A1118" s="1" t="n">
        <v>35932</v>
      </c>
      <c r="B1118" s="0" t="n">
        <v>1300</v>
      </c>
      <c r="C1118" s="0" t="n">
        <v>16.94</v>
      </c>
      <c r="D1118" s="0" t="n">
        <v>16.94</v>
      </c>
      <c r="E1118" s="0" t="n">
        <v>16.94</v>
      </c>
      <c r="F1118" s="0" t="n">
        <v>16.94</v>
      </c>
      <c r="M1118" s="4" t="n">
        <v>26716</v>
      </c>
      <c r="N1118" s="0" t="str">
        <f aca="false">+IF(B1118&gt;700,IF(B1118&lt;2400,"On","Off"),"Off")</f>
        <v>On</v>
      </c>
      <c r="O1118" s="0" t="n">
        <f aca="false">+WEEKDAY(A1118,2)</f>
        <v>7</v>
      </c>
    </row>
    <row r="1119" customFormat="false" ht="12.75" hidden="false" customHeight="false" outlineLevel="0" collapsed="false">
      <c r="A1119" s="1" t="n">
        <v>35932</v>
      </c>
      <c r="B1119" s="0" t="n">
        <v>1400</v>
      </c>
      <c r="C1119" s="0" t="n">
        <v>17.7</v>
      </c>
      <c r="D1119" s="0" t="n">
        <v>17.7</v>
      </c>
      <c r="E1119" s="0" t="n">
        <v>17.7</v>
      </c>
      <c r="F1119" s="0" t="n">
        <v>17.7</v>
      </c>
      <c r="M1119" s="4" t="n">
        <v>26975</v>
      </c>
      <c r="N1119" s="0" t="str">
        <f aca="false">+IF(B1119&gt;700,IF(B1119&lt;2400,"On","Off"),"Off")</f>
        <v>On</v>
      </c>
      <c r="O1119" s="0" t="n">
        <f aca="false">+WEEKDAY(A1119,2)</f>
        <v>7</v>
      </c>
    </row>
    <row r="1120" customFormat="false" ht="12.75" hidden="false" customHeight="false" outlineLevel="0" collapsed="false">
      <c r="A1120" s="1" t="n">
        <v>35932</v>
      </c>
      <c r="B1120" s="0" t="n">
        <v>1500</v>
      </c>
      <c r="C1120" s="0" t="n">
        <v>17.76</v>
      </c>
      <c r="D1120" s="0" t="n">
        <v>17.76</v>
      </c>
      <c r="E1120" s="0" t="n">
        <v>17.76</v>
      </c>
      <c r="F1120" s="0" t="n">
        <v>17.76</v>
      </c>
      <c r="M1120" s="4" t="n">
        <v>27011</v>
      </c>
      <c r="N1120" s="0" t="str">
        <f aca="false">+IF(B1120&gt;700,IF(B1120&lt;2400,"On","Off"),"Off")</f>
        <v>On</v>
      </c>
      <c r="O1120" s="0" t="n">
        <f aca="false">+WEEKDAY(A1120,2)</f>
        <v>7</v>
      </c>
    </row>
    <row r="1121" customFormat="false" ht="12.75" hidden="false" customHeight="false" outlineLevel="0" collapsed="false">
      <c r="A1121" s="1" t="n">
        <v>35932</v>
      </c>
      <c r="B1121" s="0" t="n">
        <v>1600</v>
      </c>
      <c r="C1121" s="0" t="n">
        <v>19.02</v>
      </c>
      <c r="D1121" s="0" t="n">
        <v>19.02</v>
      </c>
      <c r="E1121" s="0" t="n">
        <v>19.02</v>
      </c>
      <c r="F1121" s="0" t="n">
        <v>19.02</v>
      </c>
      <c r="M1121" s="4" t="n">
        <v>27260</v>
      </c>
      <c r="N1121" s="0" t="str">
        <f aca="false">+IF(B1121&gt;700,IF(B1121&lt;2400,"On","Off"),"Off")</f>
        <v>On</v>
      </c>
      <c r="O1121" s="0" t="n">
        <f aca="false">+WEEKDAY(A1121,2)</f>
        <v>7</v>
      </c>
    </row>
    <row r="1122" customFormat="false" ht="12.75" hidden="false" customHeight="false" outlineLevel="0" collapsed="false">
      <c r="A1122" s="1" t="n">
        <v>35932</v>
      </c>
      <c r="B1122" s="0" t="n">
        <v>1700</v>
      </c>
      <c r="C1122" s="0" t="n">
        <v>21.54</v>
      </c>
      <c r="D1122" s="0" t="n">
        <v>21.54</v>
      </c>
      <c r="E1122" s="0" t="n">
        <v>21.54</v>
      </c>
      <c r="F1122" s="0" t="n">
        <v>21.54</v>
      </c>
      <c r="M1122" s="4" t="n">
        <v>27642</v>
      </c>
      <c r="N1122" s="0" t="str">
        <f aca="false">+IF(B1122&gt;700,IF(B1122&lt;2400,"On","Off"),"Off")</f>
        <v>On</v>
      </c>
      <c r="O1122" s="0" t="n">
        <f aca="false">+WEEKDAY(A1122,2)</f>
        <v>7</v>
      </c>
    </row>
    <row r="1123" customFormat="false" ht="12.75" hidden="false" customHeight="false" outlineLevel="0" collapsed="false">
      <c r="A1123" s="1" t="n">
        <v>35932</v>
      </c>
      <c r="B1123" s="0" t="n">
        <v>1800</v>
      </c>
      <c r="C1123" s="0" t="n">
        <v>22.82</v>
      </c>
      <c r="D1123" s="0" t="n">
        <v>22.82</v>
      </c>
      <c r="E1123" s="0" t="n">
        <v>22.82</v>
      </c>
      <c r="F1123" s="0" t="n">
        <v>22.82</v>
      </c>
      <c r="M1123" s="4" t="n">
        <v>27959</v>
      </c>
      <c r="N1123" s="0" t="str">
        <f aca="false">+IF(B1123&gt;700,IF(B1123&lt;2400,"On","Off"),"Off")</f>
        <v>On</v>
      </c>
      <c r="O1123" s="0" t="n">
        <f aca="false">+WEEKDAY(A1123,2)</f>
        <v>7</v>
      </c>
    </row>
    <row r="1124" customFormat="false" ht="12.75" hidden="false" customHeight="false" outlineLevel="0" collapsed="false">
      <c r="A1124" s="1" t="n">
        <v>35932</v>
      </c>
      <c r="B1124" s="0" t="n">
        <v>1900</v>
      </c>
      <c r="C1124" s="0" t="n">
        <v>21.83</v>
      </c>
      <c r="D1124" s="0" t="n">
        <v>21.83</v>
      </c>
      <c r="E1124" s="0" t="n">
        <v>21.83</v>
      </c>
      <c r="F1124" s="0" t="n">
        <v>21.83</v>
      </c>
      <c r="M1124" s="4" t="n">
        <v>27846</v>
      </c>
      <c r="N1124" s="0" t="str">
        <f aca="false">+IF(B1124&gt;700,IF(B1124&lt;2400,"On","Off"),"Off")</f>
        <v>On</v>
      </c>
      <c r="O1124" s="0" t="n">
        <f aca="false">+WEEKDAY(A1124,2)</f>
        <v>7</v>
      </c>
    </row>
    <row r="1125" customFormat="false" ht="12.75" hidden="false" customHeight="false" outlineLevel="0" collapsed="false">
      <c r="A1125" s="1" t="n">
        <v>35932</v>
      </c>
      <c r="B1125" s="0" t="n">
        <v>2000</v>
      </c>
      <c r="C1125" s="0" t="n">
        <v>18.24</v>
      </c>
      <c r="D1125" s="0" t="n">
        <v>18.24</v>
      </c>
      <c r="E1125" s="0" t="n">
        <v>18.24</v>
      </c>
      <c r="F1125" s="0" t="n">
        <v>18.24</v>
      </c>
      <c r="M1125" s="4" t="n">
        <v>27265</v>
      </c>
      <c r="N1125" s="0" t="str">
        <f aca="false">+IF(B1125&gt;700,IF(B1125&lt;2400,"On","Off"),"Off")</f>
        <v>On</v>
      </c>
      <c r="O1125" s="0" t="n">
        <f aca="false">+WEEKDAY(A1125,2)</f>
        <v>7</v>
      </c>
    </row>
    <row r="1126" customFormat="false" ht="12.75" hidden="false" customHeight="false" outlineLevel="0" collapsed="false">
      <c r="A1126" s="1" t="n">
        <v>35932</v>
      </c>
      <c r="B1126" s="0" t="n">
        <v>2100</v>
      </c>
      <c r="C1126" s="0" t="n">
        <v>32.06</v>
      </c>
      <c r="D1126" s="0" t="n">
        <v>32.06</v>
      </c>
      <c r="E1126" s="0" t="n">
        <v>32.06</v>
      </c>
      <c r="F1126" s="0" t="n">
        <v>32.06</v>
      </c>
      <c r="M1126" s="4" t="n">
        <v>28039</v>
      </c>
      <c r="N1126" s="0" t="str">
        <f aca="false">+IF(B1126&gt;700,IF(B1126&lt;2400,"On","Off"),"Off")</f>
        <v>On</v>
      </c>
      <c r="O1126" s="0" t="n">
        <f aca="false">+WEEKDAY(A1126,2)</f>
        <v>7</v>
      </c>
    </row>
    <row r="1127" customFormat="false" ht="12.75" hidden="false" customHeight="false" outlineLevel="0" collapsed="false">
      <c r="A1127" s="1" t="n">
        <v>35932</v>
      </c>
      <c r="B1127" s="0" t="n">
        <v>2200</v>
      </c>
      <c r="C1127" s="0" t="n">
        <v>45.21</v>
      </c>
      <c r="D1127" s="0" t="n">
        <v>45.21</v>
      </c>
      <c r="E1127" s="0" t="n">
        <v>45.21</v>
      </c>
      <c r="F1127" s="0" t="n">
        <v>45.21</v>
      </c>
      <c r="M1127" s="4" t="n">
        <v>28663</v>
      </c>
      <c r="N1127" s="0" t="str">
        <f aca="false">+IF(B1127&gt;700,IF(B1127&lt;2400,"On","Off"),"Off")</f>
        <v>On</v>
      </c>
      <c r="O1127" s="0" t="n">
        <f aca="false">+WEEKDAY(A1127,2)</f>
        <v>7</v>
      </c>
    </row>
    <row r="1128" customFormat="false" ht="12.75" hidden="false" customHeight="false" outlineLevel="0" collapsed="false">
      <c r="A1128" s="1" t="n">
        <v>35932</v>
      </c>
      <c r="B1128" s="0" t="n">
        <v>2300</v>
      </c>
      <c r="C1128" s="0" t="n">
        <v>15.08</v>
      </c>
      <c r="D1128" s="0" t="n">
        <v>15.08</v>
      </c>
      <c r="E1128" s="0" t="n">
        <v>15.08</v>
      </c>
      <c r="F1128" s="0" t="n">
        <v>15.08</v>
      </c>
      <c r="M1128" s="4" t="n">
        <v>26349</v>
      </c>
      <c r="N1128" s="0" t="str">
        <f aca="false">+IF(B1128&gt;700,IF(B1128&lt;2400,"On","Off"),"Off")</f>
        <v>On</v>
      </c>
      <c r="O1128" s="0" t="n">
        <f aca="false">+WEEKDAY(A1128,2)</f>
        <v>7</v>
      </c>
    </row>
    <row r="1129" customFormat="false" ht="12.75" hidden="false" customHeight="false" outlineLevel="0" collapsed="false">
      <c r="A1129" s="1" t="n">
        <v>35932</v>
      </c>
      <c r="B1129" s="0" t="n">
        <v>2400</v>
      </c>
      <c r="C1129" s="0" t="n">
        <v>15.97</v>
      </c>
      <c r="D1129" s="0" t="n">
        <v>15.97</v>
      </c>
      <c r="E1129" s="0" t="n">
        <v>15.97</v>
      </c>
      <c r="F1129" s="0" t="n">
        <v>15.97</v>
      </c>
      <c r="M1129" s="4" t="n">
        <v>23760</v>
      </c>
      <c r="N1129" s="0" t="str">
        <f aca="false">+IF(B1129&gt;700,IF(B1129&lt;2400,"On","Off"),"Off")</f>
        <v>Off</v>
      </c>
      <c r="O1129" s="0" t="n">
        <f aca="false">+WEEKDAY(A1129,2)</f>
        <v>7</v>
      </c>
    </row>
    <row r="1130" customFormat="false" ht="12.75" hidden="false" customHeight="false" outlineLevel="0" collapsed="false">
      <c r="A1130" s="1" t="n">
        <v>35933</v>
      </c>
      <c r="B1130" s="0" t="n">
        <v>100</v>
      </c>
      <c r="C1130" s="0" t="n">
        <v>13.07</v>
      </c>
      <c r="D1130" s="0" t="n">
        <v>13.07</v>
      </c>
      <c r="E1130" s="0" t="n">
        <v>13.07</v>
      </c>
      <c r="F1130" s="0" t="n">
        <v>13.07</v>
      </c>
      <c r="M1130" s="4" t="n">
        <v>21705</v>
      </c>
      <c r="N1130" s="0" t="str">
        <f aca="false">+IF(B1130&gt;700,IF(B1130&lt;2400,"On","Off"),"Off")</f>
        <v>Off</v>
      </c>
      <c r="O1130" s="0" t="n">
        <f aca="false">+WEEKDAY(A1130,2)</f>
        <v>1</v>
      </c>
    </row>
    <row r="1131" customFormat="false" ht="12.75" hidden="false" customHeight="false" outlineLevel="0" collapsed="false">
      <c r="A1131" s="1" t="n">
        <v>35933</v>
      </c>
      <c r="B1131" s="0" t="n">
        <v>200</v>
      </c>
      <c r="C1131" s="0" t="n">
        <v>13.09</v>
      </c>
      <c r="D1131" s="0" t="n">
        <v>13.09</v>
      </c>
      <c r="E1131" s="0" t="n">
        <v>13.09</v>
      </c>
      <c r="F1131" s="0" t="n">
        <v>13.09</v>
      </c>
      <c r="M1131" s="4" t="n">
        <v>20642</v>
      </c>
      <c r="N1131" s="0" t="str">
        <f aca="false">+IF(B1131&gt;700,IF(B1131&lt;2400,"On","Off"),"Off")</f>
        <v>Off</v>
      </c>
      <c r="O1131" s="0" t="n">
        <f aca="false">+WEEKDAY(A1131,2)</f>
        <v>1</v>
      </c>
    </row>
    <row r="1132" customFormat="false" ht="12.75" hidden="false" customHeight="false" outlineLevel="0" collapsed="false">
      <c r="A1132" s="1" t="n">
        <v>35933</v>
      </c>
      <c r="B1132" s="0" t="n">
        <v>300</v>
      </c>
      <c r="C1132" s="0" t="n">
        <v>12.2</v>
      </c>
      <c r="D1132" s="0" t="n">
        <v>12.2</v>
      </c>
      <c r="E1132" s="0" t="n">
        <v>12.2</v>
      </c>
      <c r="F1132" s="0" t="n">
        <v>12.2</v>
      </c>
      <c r="M1132" s="4" t="n">
        <v>19985</v>
      </c>
      <c r="N1132" s="0" t="str">
        <f aca="false">+IF(B1132&gt;700,IF(B1132&lt;2400,"On","Off"),"Off")</f>
        <v>Off</v>
      </c>
      <c r="O1132" s="0" t="n">
        <f aca="false">+WEEKDAY(A1132,2)</f>
        <v>1</v>
      </c>
    </row>
    <row r="1133" customFormat="false" ht="12.75" hidden="false" customHeight="false" outlineLevel="0" collapsed="false">
      <c r="A1133" s="1" t="n">
        <v>35933</v>
      </c>
      <c r="B1133" s="0" t="n">
        <v>400</v>
      </c>
      <c r="C1133" s="0" t="n">
        <v>11.85</v>
      </c>
      <c r="D1133" s="0" t="n">
        <v>11.85</v>
      </c>
      <c r="E1133" s="0" t="n">
        <v>11.85</v>
      </c>
      <c r="F1133" s="0" t="n">
        <v>11.85</v>
      </c>
      <c r="M1133" s="4" t="n">
        <v>19668</v>
      </c>
      <c r="N1133" s="0" t="str">
        <f aca="false">+IF(B1133&gt;700,IF(B1133&lt;2400,"On","Off"),"Off")</f>
        <v>Off</v>
      </c>
      <c r="O1133" s="0" t="n">
        <f aca="false">+WEEKDAY(A1133,2)</f>
        <v>1</v>
      </c>
    </row>
    <row r="1134" customFormat="false" ht="12.75" hidden="false" customHeight="false" outlineLevel="0" collapsed="false">
      <c r="A1134" s="1" t="n">
        <v>35933</v>
      </c>
      <c r="B1134" s="0" t="n">
        <v>500</v>
      </c>
      <c r="C1134" s="0" t="n">
        <v>12.26</v>
      </c>
      <c r="D1134" s="0" t="n">
        <v>12.26</v>
      </c>
      <c r="E1134" s="0" t="n">
        <v>12.26</v>
      </c>
      <c r="F1134" s="0" t="n">
        <v>12.26</v>
      </c>
      <c r="M1134" s="4" t="n">
        <v>19970</v>
      </c>
      <c r="N1134" s="0" t="str">
        <f aca="false">+IF(B1134&gt;700,IF(B1134&lt;2400,"On","Off"),"Off")</f>
        <v>Off</v>
      </c>
      <c r="O1134" s="0" t="n">
        <f aca="false">+WEEKDAY(A1134,2)</f>
        <v>1</v>
      </c>
    </row>
    <row r="1135" customFormat="false" ht="12.75" hidden="false" customHeight="false" outlineLevel="0" collapsed="false">
      <c r="A1135" s="1" t="n">
        <v>35933</v>
      </c>
      <c r="B1135" s="0" t="n">
        <v>600</v>
      </c>
      <c r="C1135" s="0" t="n">
        <v>13.42</v>
      </c>
      <c r="D1135" s="0" t="n">
        <v>13.42</v>
      </c>
      <c r="E1135" s="0" t="n">
        <v>13.42</v>
      </c>
      <c r="F1135" s="0" t="n">
        <v>13.42</v>
      </c>
      <c r="M1135" s="4" t="n">
        <v>21675</v>
      </c>
      <c r="N1135" s="0" t="str">
        <f aca="false">+IF(B1135&gt;700,IF(B1135&lt;2400,"On","Off"),"Off")</f>
        <v>Off</v>
      </c>
      <c r="O1135" s="0" t="n">
        <f aca="false">+WEEKDAY(A1135,2)</f>
        <v>1</v>
      </c>
    </row>
    <row r="1136" customFormat="false" ht="12.75" hidden="false" customHeight="false" outlineLevel="0" collapsed="false">
      <c r="A1136" s="1" t="n">
        <v>35933</v>
      </c>
      <c r="B1136" s="0" t="n">
        <v>700</v>
      </c>
      <c r="C1136" s="0" t="n">
        <v>28.62</v>
      </c>
      <c r="D1136" s="0" t="n">
        <v>28.62</v>
      </c>
      <c r="E1136" s="0" t="n">
        <v>28.62</v>
      </c>
      <c r="F1136" s="0" t="n">
        <v>28.62</v>
      </c>
      <c r="M1136" s="4" t="n">
        <v>24554</v>
      </c>
      <c r="N1136" s="0" t="str">
        <f aca="false">+IF(B1136&gt;700,IF(B1136&lt;2400,"On","Off"),"Off")</f>
        <v>Off</v>
      </c>
      <c r="O1136" s="0" t="n">
        <f aca="false">+WEEKDAY(A1136,2)</f>
        <v>1</v>
      </c>
    </row>
    <row r="1137" customFormat="false" ht="12.75" hidden="false" customHeight="false" outlineLevel="0" collapsed="false">
      <c r="A1137" s="1" t="n">
        <v>35933</v>
      </c>
      <c r="B1137" s="0" t="n">
        <v>800</v>
      </c>
      <c r="C1137" s="0" t="n">
        <v>53.82</v>
      </c>
      <c r="D1137" s="0" t="n">
        <v>53.82</v>
      </c>
      <c r="E1137" s="0" t="n">
        <v>53.82</v>
      </c>
      <c r="F1137" s="0" t="n">
        <v>53.82</v>
      </c>
      <c r="M1137" s="4" t="n">
        <v>27708</v>
      </c>
      <c r="N1137" s="0" t="str">
        <f aca="false">+IF(B1137&gt;700,IF(B1137&lt;2400,"On","Off"),"Off")</f>
        <v>On</v>
      </c>
      <c r="O1137" s="0" t="n">
        <f aca="false">+WEEKDAY(A1137,2)</f>
        <v>1</v>
      </c>
    </row>
    <row r="1138" customFormat="false" ht="12.75" hidden="false" customHeight="false" outlineLevel="0" collapsed="false">
      <c r="A1138" s="1" t="n">
        <v>35933</v>
      </c>
      <c r="B1138" s="0" t="n">
        <v>900</v>
      </c>
      <c r="C1138" s="0" t="n">
        <v>40.16</v>
      </c>
      <c r="D1138" s="0" t="n">
        <v>40.16</v>
      </c>
      <c r="E1138" s="0" t="n">
        <v>40.16</v>
      </c>
      <c r="F1138" s="0" t="n">
        <v>40.16</v>
      </c>
      <c r="M1138" s="4" t="n">
        <v>30095</v>
      </c>
      <c r="N1138" s="0" t="str">
        <f aca="false">+IF(B1138&gt;700,IF(B1138&lt;2400,"On","Off"),"Off")</f>
        <v>On</v>
      </c>
      <c r="O1138" s="0" t="n">
        <f aca="false">+WEEKDAY(A1138,2)</f>
        <v>1</v>
      </c>
    </row>
    <row r="1139" customFormat="false" ht="12.75" hidden="false" customHeight="false" outlineLevel="0" collapsed="false">
      <c r="A1139" s="1" t="n">
        <v>35933</v>
      </c>
      <c r="B1139" s="0" t="n">
        <v>1000</v>
      </c>
      <c r="C1139" s="0" t="n">
        <v>33.49</v>
      </c>
      <c r="D1139" s="0" t="n">
        <v>32.94</v>
      </c>
      <c r="E1139" s="0" t="n">
        <v>31.64</v>
      </c>
      <c r="F1139" s="0" t="n">
        <v>33.6</v>
      </c>
      <c r="M1139" s="4" t="n">
        <v>31213</v>
      </c>
      <c r="N1139" s="0" t="str">
        <f aca="false">+IF(B1139&gt;700,IF(B1139&lt;2400,"On","Off"),"Off")</f>
        <v>On</v>
      </c>
      <c r="O1139" s="0" t="n">
        <f aca="false">+WEEKDAY(A1139,2)</f>
        <v>1</v>
      </c>
    </row>
    <row r="1140" customFormat="false" ht="12.75" hidden="false" customHeight="false" outlineLevel="0" collapsed="false">
      <c r="A1140" s="1" t="n">
        <v>35933</v>
      </c>
      <c r="B1140" s="0" t="n">
        <v>1100</v>
      </c>
      <c r="C1140" s="0" t="n">
        <v>42.9</v>
      </c>
      <c r="D1140" s="0" t="n">
        <v>40.68</v>
      </c>
      <c r="E1140" s="0" t="n">
        <v>35.38</v>
      </c>
      <c r="F1140" s="0" t="n">
        <v>43.35</v>
      </c>
      <c r="M1140" s="4" t="n">
        <v>32099</v>
      </c>
      <c r="N1140" s="0" t="str">
        <f aca="false">+IF(B1140&gt;700,IF(B1140&lt;2400,"On","Off"),"Off")</f>
        <v>On</v>
      </c>
      <c r="O1140" s="0" t="n">
        <f aca="false">+WEEKDAY(A1140,2)</f>
        <v>1</v>
      </c>
    </row>
    <row r="1141" customFormat="false" ht="12.75" hidden="false" customHeight="false" outlineLevel="0" collapsed="false">
      <c r="A1141" s="1" t="n">
        <v>35933</v>
      </c>
      <c r="B1141" s="0" t="n">
        <v>1200</v>
      </c>
      <c r="C1141" s="0" t="n">
        <v>48.28</v>
      </c>
      <c r="D1141" s="0" t="n">
        <v>45.58</v>
      </c>
      <c r="E1141" s="0" t="n">
        <v>38.33</v>
      </c>
      <c r="F1141" s="0" t="n">
        <v>49</v>
      </c>
      <c r="M1141" s="4" t="n">
        <v>32933</v>
      </c>
      <c r="N1141" s="0" t="str">
        <f aca="false">+IF(B1141&gt;700,IF(B1141&lt;2400,"On","Off"),"Off")</f>
        <v>On</v>
      </c>
      <c r="O1141" s="0" t="n">
        <f aca="false">+WEEKDAY(A1141,2)</f>
        <v>1</v>
      </c>
    </row>
    <row r="1142" customFormat="false" ht="12.75" hidden="false" customHeight="false" outlineLevel="0" collapsed="false">
      <c r="A1142" s="1" t="n">
        <v>35933</v>
      </c>
      <c r="B1142" s="0" t="n">
        <v>1300</v>
      </c>
      <c r="C1142" s="0" t="n">
        <v>52.06</v>
      </c>
      <c r="D1142" s="0" t="n">
        <v>51.57</v>
      </c>
      <c r="E1142" s="0" t="n">
        <v>50.27</v>
      </c>
      <c r="F1142" s="0" t="n">
        <v>52.19</v>
      </c>
      <c r="M1142" s="4" t="n">
        <v>33327</v>
      </c>
      <c r="N1142" s="0" t="str">
        <f aca="false">+IF(B1142&gt;700,IF(B1142&lt;2400,"On","Off"),"Off")</f>
        <v>On</v>
      </c>
      <c r="O1142" s="0" t="n">
        <f aca="false">+WEEKDAY(A1142,2)</f>
        <v>1</v>
      </c>
    </row>
    <row r="1143" customFormat="false" ht="12.75" hidden="false" customHeight="false" outlineLevel="0" collapsed="false">
      <c r="A1143" s="1" t="n">
        <v>35933</v>
      </c>
      <c r="B1143" s="0" t="n">
        <v>1400</v>
      </c>
      <c r="C1143" s="0" t="n">
        <v>54.37</v>
      </c>
      <c r="D1143" s="0" t="n">
        <v>54.37</v>
      </c>
      <c r="E1143" s="0" t="n">
        <v>54.37</v>
      </c>
      <c r="F1143" s="0" t="n">
        <v>54.37</v>
      </c>
      <c r="M1143" s="4" t="n">
        <v>33943</v>
      </c>
      <c r="N1143" s="0" t="str">
        <f aca="false">+IF(B1143&gt;700,IF(B1143&lt;2400,"On","Off"),"Off")</f>
        <v>On</v>
      </c>
      <c r="O1143" s="0" t="n">
        <f aca="false">+WEEKDAY(A1143,2)</f>
        <v>1</v>
      </c>
    </row>
    <row r="1144" customFormat="false" ht="12.75" hidden="false" customHeight="false" outlineLevel="0" collapsed="false">
      <c r="A1144" s="1" t="n">
        <v>35933</v>
      </c>
      <c r="B1144" s="0" t="n">
        <v>1500</v>
      </c>
      <c r="C1144" s="0" t="n">
        <v>58.38</v>
      </c>
      <c r="D1144" s="0" t="n">
        <v>58.38</v>
      </c>
      <c r="E1144" s="0" t="n">
        <v>58.38</v>
      </c>
      <c r="F1144" s="0" t="n">
        <v>58.38</v>
      </c>
      <c r="M1144" s="4" t="n">
        <v>34317</v>
      </c>
      <c r="N1144" s="0" t="str">
        <f aca="false">+IF(B1144&gt;700,IF(B1144&lt;2400,"On","Off"),"Off")</f>
        <v>On</v>
      </c>
      <c r="O1144" s="0" t="n">
        <f aca="false">+WEEKDAY(A1144,2)</f>
        <v>1</v>
      </c>
    </row>
    <row r="1145" customFormat="false" ht="12.75" hidden="false" customHeight="false" outlineLevel="0" collapsed="false">
      <c r="A1145" s="1" t="n">
        <v>35933</v>
      </c>
      <c r="B1145" s="0" t="n">
        <v>1600</v>
      </c>
      <c r="C1145" s="0" t="n">
        <v>58.7</v>
      </c>
      <c r="D1145" s="0" t="n">
        <v>58.7</v>
      </c>
      <c r="E1145" s="0" t="n">
        <v>58.7</v>
      </c>
      <c r="F1145" s="0" t="n">
        <v>58.7</v>
      </c>
      <c r="M1145" s="4" t="n">
        <v>34683</v>
      </c>
      <c r="N1145" s="0" t="str">
        <f aca="false">+IF(B1145&gt;700,IF(B1145&lt;2400,"On","Off"),"Off")</f>
        <v>On</v>
      </c>
      <c r="O1145" s="0" t="n">
        <f aca="false">+WEEKDAY(A1145,2)</f>
        <v>1</v>
      </c>
    </row>
    <row r="1146" customFormat="false" ht="12.75" hidden="false" customHeight="false" outlineLevel="0" collapsed="false">
      <c r="A1146" s="1" t="n">
        <v>35933</v>
      </c>
      <c r="B1146" s="0" t="n">
        <v>1700</v>
      </c>
      <c r="C1146" s="0" t="n">
        <v>58.7</v>
      </c>
      <c r="D1146" s="0" t="n">
        <v>58.7</v>
      </c>
      <c r="E1146" s="0" t="n">
        <v>58.7</v>
      </c>
      <c r="F1146" s="0" t="n">
        <v>58.7</v>
      </c>
      <c r="M1146" s="4" t="n">
        <v>34730</v>
      </c>
      <c r="N1146" s="0" t="str">
        <f aca="false">+IF(B1146&gt;700,IF(B1146&lt;2400,"On","Off"),"Off")</f>
        <v>On</v>
      </c>
      <c r="O1146" s="0" t="n">
        <f aca="false">+WEEKDAY(A1146,2)</f>
        <v>1</v>
      </c>
    </row>
    <row r="1147" customFormat="false" ht="12.75" hidden="false" customHeight="false" outlineLevel="0" collapsed="false">
      <c r="A1147" s="1" t="n">
        <v>35933</v>
      </c>
      <c r="B1147" s="0" t="n">
        <v>1800</v>
      </c>
      <c r="C1147" s="0" t="n">
        <v>58.23</v>
      </c>
      <c r="D1147" s="0" t="n">
        <v>58.23</v>
      </c>
      <c r="E1147" s="0" t="n">
        <v>58.23</v>
      </c>
      <c r="F1147" s="0" t="n">
        <v>58.23</v>
      </c>
      <c r="M1147" s="4" t="n">
        <v>34395</v>
      </c>
      <c r="N1147" s="0" t="str">
        <f aca="false">+IF(B1147&gt;700,IF(B1147&lt;2400,"On","Off"),"Off")</f>
        <v>On</v>
      </c>
      <c r="O1147" s="0" t="n">
        <f aca="false">+WEEKDAY(A1147,2)</f>
        <v>1</v>
      </c>
    </row>
    <row r="1148" customFormat="false" ht="12.75" hidden="false" customHeight="false" outlineLevel="0" collapsed="false">
      <c r="A1148" s="1" t="n">
        <v>35933</v>
      </c>
      <c r="B1148" s="0" t="n">
        <v>1900</v>
      </c>
      <c r="C1148" s="0" t="n">
        <v>54.96</v>
      </c>
      <c r="D1148" s="0" t="n">
        <v>54.96</v>
      </c>
      <c r="E1148" s="0" t="n">
        <v>54.96</v>
      </c>
      <c r="F1148" s="0" t="n">
        <v>54.96</v>
      </c>
      <c r="M1148" s="4" t="n">
        <v>33416</v>
      </c>
      <c r="N1148" s="0" t="str">
        <f aca="false">+IF(B1148&gt;700,IF(B1148&lt;2400,"On","Off"),"Off")</f>
        <v>On</v>
      </c>
      <c r="O1148" s="0" t="n">
        <f aca="false">+WEEKDAY(A1148,2)</f>
        <v>1</v>
      </c>
    </row>
    <row r="1149" customFormat="false" ht="12.75" hidden="false" customHeight="false" outlineLevel="0" collapsed="false">
      <c r="A1149" s="1" t="n">
        <v>35933</v>
      </c>
      <c r="B1149" s="0" t="n">
        <v>2000</v>
      </c>
      <c r="C1149" s="0" t="n">
        <v>51.52</v>
      </c>
      <c r="D1149" s="0" t="n">
        <v>51.52</v>
      </c>
      <c r="E1149" s="0" t="n">
        <v>51.52</v>
      </c>
      <c r="F1149" s="0" t="n">
        <v>51.52</v>
      </c>
      <c r="M1149" s="4" t="n">
        <v>32603</v>
      </c>
      <c r="N1149" s="0" t="str">
        <f aca="false">+IF(B1149&gt;700,IF(B1149&lt;2400,"On","Off"),"Off")</f>
        <v>On</v>
      </c>
      <c r="O1149" s="0" t="n">
        <f aca="false">+WEEKDAY(A1149,2)</f>
        <v>1</v>
      </c>
    </row>
    <row r="1150" customFormat="false" ht="12.75" hidden="false" customHeight="false" outlineLevel="0" collapsed="false">
      <c r="A1150" s="1" t="n">
        <v>35933</v>
      </c>
      <c r="B1150" s="0" t="n">
        <v>2100</v>
      </c>
      <c r="C1150" s="0" t="n">
        <v>50.6</v>
      </c>
      <c r="D1150" s="0" t="n">
        <v>50.6</v>
      </c>
      <c r="E1150" s="0" t="n">
        <v>50.6</v>
      </c>
      <c r="F1150" s="0" t="n">
        <v>50.6</v>
      </c>
      <c r="M1150" s="4" t="n">
        <v>32768</v>
      </c>
      <c r="N1150" s="0" t="str">
        <f aca="false">+IF(B1150&gt;700,IF(B1150&lt;2400,"On","Off"),"Off")</f>
        <v>On</v>
      </c>
      <c r="O1150" s="0" t="n">
        <f aca="false">+WEEKDAY(A1150,2)</f>
        <v>1</v>
      </c>
    </row>
    <row r="1151" customFormat="false" ht="12.75" hidden="false" customHeight="false" outlineLevel="0" collapsed="false">
      <c r="A1151" s="1" t="n">
        <v>35933</v>
      </c>
      <c r="B1151" s="0" t="n">
        <v>2200</v>
      </c>
      <c r="C1151" s="0" t="n">
        <v>44.1</v>
      </c>
      <c r="D1151" s="0" t="n">
        <v>44.1</v>
      </c>
      <c r="E1151" s="0" t="n">
        <v>44.1</v>
      </c>
      <c r="F1151" s="0" t="n">
        <v>44.1</v>
      </c>
      <c r="M1151" s="4" t="n">
        <v>32600</v>
      </c>
      <c r="N1151" s="0" t="str">
        <f aca="false">+IF(B1151&gt;700,IF(B1151&lt;2400,"On","Off"),"Off")</f>
        <v>On</v>
      </c>
      <c r="O1151" s="0" t="n">
        <f aca="false">+WEEKDAY(A1151,2)</f>
        <v>1</v>
      </c>
    </row>
    <row r="1152" customFormat="false" ht="12.75" hidden="false" customHeight="false" outlineLevel="0" collapsed="false">
      <c r="A1152" s="1" t="n">
        <v>35933</v>
      </c>
      <c r="B1152" s="0" t="n">
        <v>2300</v>
      </c>
      <c r="C1152" s="0" t="n">
        <v>26.07</v>
      </c>
      <c r="D1152" s="0" t="n">
        <v>26.07</v>
      </c>
      <c r="E1152" s="0" t="n">
        <v>26.07</v>
      </c>
      <c r="F1152" s="0" t="n">
        <v>26.07</v>
      </c>
      <c r="M1152" s="4" t="n">
        <v>29760</v>
      </c>
      <c r="N1152" s="0" t="str">
        <f aca="false">+IF(B1152&gt;700,IF(B1152&lt;2400,"On","Off"),"Off")</f>
        <v>On</v>
      </c>
      <c r="O1152" s="0" t="n">
        <f aca="false">+WEEKDAY(A1152,2)</f>
        <v>1</v>
      </c>
    </row>
    <row r="1153" customFormat="false" ht="12.75" hidden="false" customHeight="false" outlineLevel="0" collapsed="false">
      <c r="A1153" s="1" t="n">
        <v>35933</v>
      </c>
      <c r="B1153" s="0" t="n">
        <v>2400</v>
      </c>
      <c r="C1153" s="0" t="n">
        <v>15.5</v>
      </c>
      <c r="D1153" s="0" t="n">
        <v>15.5</v>
      </c>
      <c r="E1153" s="0" t="n">
        <v>15.5</v>
      </c>
      <c r="F1153" s="0" t="n">
        <v>15.5</v>
      </c>
      <c r="M1153" s="4" t="n">
        <v>26651</v>
      </c>
      <c r="N1153" s="0" t="str">
        <f aca="false">+IF(B1153&gt;700,IF(B1153&lt;2400,"On","Off"),"Off")</f>
        <v>Off</v>
      </c>
      <c r="O1153" s="0" t="n">
        <f aca="false">+WEEKDAY(A1153,2)</f>
        <v>1</v>
      </c>
    </row>
    <row r="1154" customFormat="false" ht="12.75" hidden="false" customHeight="false" outlineLevel="0" collapsed="false">
      <c r="A1154" s="1" t="n">
        <v>35934</v>
      </c>
      <c r="B1154" s="0" t="n">
        <v>100</v>
      </c>
      <c r="C1154" s="0" t="n">
        <v>13.48</v>
      </c>
      <c r="D1154" s="0" t="n">
        <v>13.48</v>
      </c>
      <c r="E1154" s="0" t="n">
        <v>13.48</v>
      </c>
      <c r="F1154" s="0" t="n">
        <v>13.48</v>
      </c>
      <c r="M1154" s="4" t="n">
        <v>23875</v>
      </c>
      <c r="N1154" s="0" t="str">
        <f aca="false">+IF(B1154&gt;700,IF(B1154&lt;2400,"On","Off"),"Off")</f>
        <v>Off</v>
      </c>
      <c r="O1154" s="0" t="n">
        <f aca="false">+WEEKDAY(A1154,2)</f>
        <v>2</v>
      </c>
    </row>
    <row r="1155" customFormat="false" ht="12.75" hidden="false" customHeight="false" outlineLevel="0" collapsed="false">
      <c r="A1155" s="1" t="n">
        <v>35934</v>
      </c>
      <c r="B1155" s="0" t="n">
        <v>200</v>
      </c>
      <c r="C1155" s="0" t="n">
        <v>12.74</v>
      </c>
      <c r="D1155" s="0" t="n">
        <v>12.74</v>
      </c>
      <c r="E1155" s="0" t="n">
        <v>12.74</v>
      </c>
      <c r="F1155" s="0" t="n">
        <v>12.74</v>
      </c>
      <c r="M1155" s="4" t="n">
        <v>22275</v>
      </c>
      <c r="N1155" s="0" t="str">
        <f aca="false">+IF(B1155&gt;700,IF(B1155&lt;2400,"On","Off"),"Off")</f>
        <v>Off</v>
      </c>
      <c r="O1155" s="0" t="n">
        <f aca="false">+WEEKDAY(A1155,2)</f>
        <v>2</v>
      </c>
    </row>
    <row r="1156" customFormat="false" ht="12.75" hidden="false" customHeight="false" outlineLevel="0" collapsed="false">
      <c r="A1156" s="1" t="n">
        <v>35934</v>
      </c>
      <c r="B1156" s="0" t="n">
        <v>300</v>
      </c>
      <c r="C1156" s="0" t="n">
        <v>11.73</v>
      </c>
      <c r="D1156" s="0" t="n">
        <v>11.73</v>
      </c>
      <c r="E1156" s="0" t="n">
        <v>11.73</v>
      </c>
      <c r="F1156" s="0" t="n">
        <v>11.73</v>
      </c>
      <c r="M1156" s="4" t="n">
        <v>21723</v>
      </c>
      <c r="N1156" s="0" t="str">
        <f aca="false">+IF(B1156&gt;700,IF(B1156&lt;2400,"On","Off"),"Off")</f>
        <v>Off</v>
      </c>
      <c r="O1156" s="0" t="n">
        <f aca="false">+WEEKDAY(A1156,2)</f>
        <v>2</v>
      </c>
    </row>
    <row r="1157" customFormat="false" ht="12.75" hidden="false" customHeight="false" outlineLevel="0" collapsed="false">
      <c r="A1157" s="1" t="n">
        <v>35934</v>
      </c>
      <c r="B1157" s="0" t="n">
        <v>400</v>
      </c>
      <c r="C1157" s="0" t="n">
        <v>11.48</v>
      </c>
      <c r="D1157" s="0" t="n">
        <v>11.48</v>
      </c>
      <c r="E1157" s="0" t="n">
        <v>11.48</v>
      </c>
      <c r="F1157" s="0" t="n">
        <v>11.48</v>
      </c>
      <c r="M1157" s="4" t="n">
        <v>21224</v>
      </c>
      <c r="N1157" s="0" t="str">
        <f aca="false">+IF(B1157&gt;700,IF(B1157&lt;2400,"On","Off"),"Off")</f>
        <v>Off</v>
      </c>
      <c r="O1157" s="0" t="n">
        <f aca="false">+WEEKDAY(A1157,2)</f>
        <v>2</v>
      </c>
    </row>
    <row r="1158" customFormat="false" ht="12.75" hidden="false" customHeight="false" outlineLevel="0" collapsed="false">
      <c r="A1158" s="1" t="n">
        <v>35934</v>
      </c>
      <c r="B1158" s="0" t="n">
        <v>500</v>
      </c>
      <c r="C1158" s="0" t="n">
        <v>11.92</v>
      </c>
      <c r="D1158" s="0" t="n">
        <v>11.92</v>
      </c>
      <c r="E1158" s="0" t="n">
        <v>11.92</v>
      </c>
      <c r="F1158" s="0" t="n">
        <v>11.92</v>
      </c>
      <c r="M1158" s="4" t="n">
        <v>21315</v>
      </c>
      <c r="N1158" s="0" t="str">
        <f aca="false">+IF(B1158&gt;700,IF(B1158&lt;2400,"On","Off"),"Off")</f>
        <v>Off</v>
      </c>
      <c r="O1158" s="0" t="n">
        <f aca="false">+WEEKDAY(A1158,2)</f>
        <v>2</v>
      </c>
    </row>
    <row r="1159" customFormat="false" ht="12.75" hidden="false" customHeight="false" outlineLevel="0" collapsed="false">
      <c r="A1159" s="1" t="n">
        <v>35934</v>
      </c>
      <c r="B1159" s="0" t="n">
        <v>600</v>
      </c>
      <c r="C1159" s="0" t="n">
        <v>13.29</v>
      </c>
      <c r="D1159" s="0" t="n">
        <v>13.29</v>
      </c>
      <c r="E1159" s="0" t="n">
        <v>13.29</v>
      </c>
      <c r="F1159" s="0" t="n">
        <v>13.29</v>
      </c>
      <c r="M1159" s="4" t="n">
        <v>22783</v>
      </c>
      <c r="N1159" s="0" t="str">
        <f aca="false">+IF(B1159&gt;700,IF(B1159&lt;2400,"On","Off"),"Off")</f>
        <v>Off</v>
      </c>
      <c r="O1159" s="0" t="n">
        <f aca="false">+WEEKDAY(A1159,2)</f>
        <v>2</v>
      </c>
    </row>
    <row r="1160" customFormat="false" ht="12.75" hidden="false" customHeight="false" outlineLevel="0" collapsed="false">
      <c r="A1160" s="1" t="n">
        <v>35934</v>
      </c>
      <c r="B1160" s="0" t="n">
        <v>700</v>
      </c>
      <c r="C1160" s="0" t="n">
        <v>21.92</v>
      </c>
      <c r="D1160" s="0" t="n">
        <v>21.92</v>
      </c>
      <c r="E1160" s="0" t="n">
        <v>21.92</v>
      </c>
      <c r="F1160" s="0" t="n">
        <v>21.92</v>
      </c>
      <c r="M1160" s="4" t="n">
        <v>25882</v>
      </c>
      <c r="N1160" s="0" t="str">
        <f aca="false">+IF(B1160&gt;700,IF(B1160&lt;2400,"On","Off"),"Off")</f>
        <v>Off</v>
      </c>
      <c r="O1160" s="0" t="n">
        <f aca="false">+WEEKDAY(A1160,2)</f>
        <v>2</v>
      </c>
    </row>
    <row r="1161" customFormat="false" ht="12.75" hidden="false" customHeight="false" outlineLevel="0" collapsed="false">
      <c r="A1161" s="1" t="n">
        <v>35934</v>
      </c>
      <c r="B1161" s="0" t="n">
        <v>800</v>
      </c>
      <c r="C1161" s="0" t="n">
        <v>35</v>
      </c>
      <c r="D1161" s="0" t="n">
        <v>33.94</v>
      </c>
      <c r="E1161" s="0" t="n">
        <v>31.12</v>
      </c>
      <c r="F1161" s="0" t="n">
        <v>35.29</v>
      </c>
      <c r="M1161" s="4" t="n">
        <v>29178</v>
      </c>
      <c r="N1161" s="0" t="str">
        <f aca="false">+IF(B1161&gt;700,IF(B1161&lt;2400,"On","Off"),"Off")</f>
        <v>On</v>
      </c>
      <c r="O1161" s="0" t="n">
        <f aca="false">+WEEKDAY(A1161,2)</f>
        <v>2</v>
      </c>
    </row>
    <row r="1162" customFormat="false" ht="12.75" hidden="false" customHeight="false" outlineLevel="0" collapsed="false">
      <c r="A1162" s="1" t="n">
        <v>35934</v>
      </c>
      <c r="B1162" s="0" t="n">
        <v>900</v>
      </c>
      <c r="C1162" s="0" t="n">
        <v>28.08</v>
      </c>
      <c r="D1162" s="0" t="n">
        <v>27.71</v>
      </c>
      <c r="E1162" s="0" t="n">
        <v>26.72</v>
      </c>
      <c r="F1162" s="0" t="n">
        <v>28.18</v>
      </c>
      <c r="M1162" s="4" t="n">
        <v>31298</v>
      </c>
      <c r="N1162" s="0" t="str">
        <f aca="false">+IF(B1162&gt;700,IF(B1162&lt;2400,"On","Off"),"Off")</f>
        <v>On</v>
      </c>
      <c r="O1162" s="0" t="n">
        <f aca="false">+WEEKDAY(A1162,2)</f>
        <v>2</v>
      </c>
    </row>
    <row r="1163" customFormat="false" ht="12.75" hidden="false" customHeight="false" outlineLevel="0" collapsed="false">
      <c r="A1163" s="1" t="n">
        <v>35934</v>
      </c>
      <c r="B1163" s="0" t="n">
        <v>1000</v>
      </c>
      <c r="C1163" s="0" t="n">
        <v>36.65</v>
      </c>
      <c r="D1163" s="0" t="n">
        <v>35.39</v>
      </c>
      <c r="E1163" s="0" t="n">
        <v>32.03</v>
      </c>
      <c r="F1163" s="0" t="n">
        <v>36.99</v>
      </c>
      <c r="M1163" s="4" t="n">
        <v>32559</v>
      </c>
      <c r="N1163" s="0" t="str">
        <f aca="false">+IF(B1163&gt;700,IF(B1163&lt;2400,"On","Off"),"Off")</f>
        <v>On</v>
      </c>
      <c r="O1163" s="0" t="n">
        <f aca="false">+WEEKDAY(A1163,2)</f>
        <v>2</v>
      </c>
    </row>
    <row r="1164" customFormat="false" ht="12.75" hidden="false" customHeight="false" outlineLevel="0" collapsed="false">
      <c r="A1164" s="1" t="n">
        <v>35934</v>
      </c>
      <c r="B1164" s="0" t="n">
        <v>1100</v>
      </c>
      <c r="C1164" s="0" t="n">
        <v>52.09</v>
      </c>
      <c r="D1164" s="0" t="n">
        <v>49.79</v>
      </c>
      <c r="E1164" s="0" t="n">
        <v>43.62</v>
      </c>
      <c r="F1164" s="0" t="n">
        <v>52.71</v>
      </c>
      <c r="M1164" s="4" t="n">
        <v>33970</v>
      </c>
      <c r="N1164" s="0" t="str">
        <f aca="false">+IF(B1164&gt;700,IF(B1164&lt;2400,"On","Off"),"Off")</f>
        <v>On</v>
      </c>
      <c r="O1164" s="0" t="n">
        <f aca="false">+WEEKDAY(A1164,2)</f>
        <v>2</v>
      </c>
    </row>
    <row r="1165" customFormat="false" ht="12.75" hidden="false" customHeight="false" outlineLevel="0" collapsed="false">
      <c r="A1165" s="1" t="n">
        <v>35934</v>
      </c>
      <c r="B1165" s="0" t="n">
        <v>1200</v>
      </c>
      <c r="C1165" s="0" t="n">
        <v>54.5</v>
      </c>
      <c r="D1165" s="0" t="n">
        <v>54.23</v>
      </c>
      <c r="E1165" s="0" t="n">
        <v>53.53</v>
      </c>
      <c r="F1165" s="0" t="n">
        <v>54.57</v>
      </c>
      <c r="M1165" s="4" t="n">
        <v>34382</v>
      </c>
      <c r="N1165" s="0" t="str">
        <f aca="false">+IF(B1165&gt;700,IF(B1165&lt;2400,"On","Off"),"Off")</f>
        <v>On</v>
      </c>
      <c r="O1165" s="0" t="n">
        <f aca="false">+WEEKDAY(A1165,2)</f>
        <v>2</v>
      </c>
    </row>
    <row r="1166" customFormat="false" ht="12.75" hidden="false" customHeight="false" outlineLevel="0" collapsed="false">
      <c r="A1166" s="1" t="n">
        <v>35934</v>
      </c>
      <c r="B1166" s="0" t="n">
        <v>1300</v>
      </c>
      <c r="C1166" s="0" t="n">
        <v>53.87</v>
      </c>
      <c r="D1166" s="0" t="n">
        <v>50.56</v>
      </c>
      <c r="E1166" s="0" t="n">
        <v>41.69</v>
      </c>
      <c r="F1166" s="0" t="n">
        <v>54.75</v>
      </c>
      <c r="M1166" s="4" t="n">
        <v>35092</v>
      </c>
      <c r="N1166" s="0" t="str">
        <f aca="false">+IF(B1166&gt;700,IF(B1166&lt;2400,"On","Off"),"Off")</f>
        <v>On</v>
      </c>
      <c r="O1166" s="0" t="n">
        <f aca="false">+WEEKDAY(A1166,2)</f>
        <v>2</v>
      </c>
    </row>
    <row r="1167" customFormat="false" ht="12.75" hidden="false" customHeight="false" outlineLevel="0" collapsed="false">
      <c r="A1167" s="1" t="n">
        <v>35934</v>
      </c>
      <c r="B1167" s="0" t="n">
        <v>1400</v>
      </c>
      <c r="C1167" s="0" t="n">
        <v>56.07</v>
      </c>
      <c r="D1167" s="0" t="n">
        <v>52.67</v>
      </c>
      <c r="E1167" s="0" t="n">
        <v>43.59</v>
      </c>
      <c r="F1167" s="0" t="n">
        <v>56.97</v>
      </c>
      <c r="M1167" s="4" t="n">
        <v>36212</v>
      </c>
      <c r="N1167" s="0" t="str">
        <f aca="false">+IF(B1167&gt;700,IF(B1167&lt;2400,"On","Off"),"Off")</f>
        <v>On</v>
      </c>
      <c r="O1167" s="0" t="n">
        <f aca="false">+WEEKDAY(A1167,2)</f>
        <v>2</v>
      </c>
    </row>
    <row r="1168" customFormat="false" ht="12.75" hidden="false" customHeight="false" outlineLevel="0" collapsed="false">
      <c r="A1168" s="1" t="n">
        <v>35934</v>
      </c>
      <c r="B1168" s="0" t="n">
        <v>1500</v>
      </c>
      <c r="C1168" s="0" t="n">
        <v>59.58</v>
      </c>
      <c r="D1168" s="0" t="n">
        <v>55.68</v>
      </c>
      <c r="E1168" s="0" t="n">
        <v>45.24</v>
      </c>
      <c r="F1168" s="0" t="n">
        <v>60.62</v>
      </c>
      <c r="M1168" s="4" t="n">
        <v>36712</v>
      </c>
      <c r="N1168" s="0" t="str">
        <f aca="false">+IF(B1168&gt;700,IF(B1168&lt;2400,"On","Off"),"Off")</f>
        <v>On</v>
      </c>
      <c r="O1168" s="0" t="n">
        <f aca="false">+WEEKDAY(A1168,2)</f>
        <v>2</v>
      </c>
    </row>
    <row r="1169" customFormat="false" ht="12.75" hidden="false" customHeight="false" outlineLevel="0" collapsed="false">
      <c r="A1169" s="1" t="n">
        <v>35934</v>
      </c>
      <c r="B1169" s="0" t="n">
        <v>1600</v>
      </c>
      <c r="C1169" s="0" t="n">
        <v>68.18</v>
      </c>
      <c r="D1169" s="0" t="n">
        <v>67.48</v>
      </c>
      <c r="E1169" s="0" t="n">
        <v>65.61</v>
      </c>
      <c r="F1169" s="0" t="n">
        <v>68.37</v>
      </c>
      <c r="M1169" s="4" t="n">
        <v>36976</v>
      </c>
      <c r="N1169" s="0" t="str">
        <f aca="false">+IF(B1169&gt;700,IF(B1169&lt;2400,"On","Off"),"Off")</f>
        <v>On</v>
      </c>
      <c r="O1169" s="0" t="n">
        <f aca="false">+WEEKDAY(A1169,2)</f>
        <v>2</v>
      </c>
    </row>
    <row r="1170" customFormat="false" ht="12.75" hidden="false" customHeight="false" outlineLevel="0" collapsed="false">
      <c r="A1170" s="1" t="n">
        <v>35934</v>
      </c>
      <c r="B1170" s="0" t="n">
        <v>1700</v>
      </c>
      <c r="C1170" s="0" t="n">
        <v>78.65</v>
      </c>
      <c r="D1170" s="0" t="n">
        <v>78.65</v>
      </c>
      <c r="E1170" s="0" t="n">
        <v>78.65</v>
      </c>
      <c r="F1170" s="0" t="n">
        <v>78.65</v>
      </c>
      <c r="M1170" s="4" t="n">
        <v>37137</v>
      </c>
      <c r="N1170" s="0" t="str">
        <f aca="false">+IF(B1170&gt;700,IF(B1170&lt;2400,"On","Off"),"Off")</f>
        <v>On</v>
      </c>
      <c r="O1170" s="0" t="n">
        <f aca="false">+WEEKDAY(A1170,2)</f>
        <v>2</v>
      </c>
    </row>
    <row r="1171" customFormat="false" ht="12.75" hidden="false" customHeight="false" outlineLevel="0" collapsed="false">
      <c r="A1171" s="1" t="n">
        <v>35934</v>
      </c>
      <c r="B1171" s="0" t="n">
        <v>1800</v>
      </c>
      <c r="C1171" s="0" t="n">
        <v>81.8</v>
      </c>
      <c r="D1171" s="0" t="n">
        <v>81.8</v>
      </c>
      <c r="E1171" s="0" t="n">
        <v>81.8</v>
      </c>
      <c r="F1171" s="0" t="n">
        <v>81.8</v>
      </c>
      <c r="M1171" s="4" t="n">
        <v>36899</v>
      </c>
      <c r="N1171" s="0" t="str">
        <f aca="false">+IF(B1171&gt;700,IF(B1171&lt;2400,"On","Off"),"Off")</f>
        <v>On</v>
      </c>
      <c r="O1171" s="0" t="n">
        <f aca="false">+WEEKDAY(A1171,2)</f>
        <v>2</v>
      </c>
    </row>
    <row r="1172" customFormat="false" ht="12.75" hidden="false" customHeight="false" outlineLevel="0" collapsed="false">
      <c r="A1172" s="1" t="n">
        <v>35934</v>
      </c>
      <c r="B1172" s="0" t="n">
        <v>1900</v>
      </c>
      <c r="C1172" s="0" t="n">
        <v>66.82</v>
      </c>
      <c r="D1172" s="0" t="n">
        <v>66.82</v>
      </c>
      <c r="E1172" s="0" t="n">
        <v>66.82</v>
      </c>
      <c r="F1172" s="0" t="n">
        <v>66.82</v>
      </c>
      <c r="M1172" s="4" t="n">
        <v>35993</v>
      </c>
      <c r="N1172" s="0" t="str">
        <f aca="false">+IF(B1172&gt;700,IF(B1172&lt;2400,"On","Off"),"Off")</f>
        <v>On</v>
      </c>
      <c r="O1172" s="0" t="n">
        <f aca="false">+WEEKDAY(A1172,2)</f>
        <v>2</v>
      </c>
    </row>
    <row r="1173" customFormat="false" ht="12.75" hidden="false" customHeight="false" outlineLevel="0" collapsed="false">
      <c r="A1173" s="1" t="n">
        <v>35934</v>
      </c>
      <c r="B1173" s="0" t="n">
        <v>2000</v>
      </c>
      <c r="C1173" s="0" t="n">
        <v>56.29</v>
      </c>
      <c r="D1173" s="0" t="n">
        <v>56.29</v>
      </c>
      <c r="E1173" s="0" t="n">
        <v>56.29</v>
      </c>
      <c r="F1173" s="0" t="n">
        <v>56.29</v>
      </c>
      <c r="M1173" s="4" t="n">
        <v>35078</v>
      </c>
      <c r="N1173" s="0" t="str">
        <f aca="false">+IF(B1173&gt;700,IF(B1173&lt;2400,"On","Off"),"Off")</f>
        <v>On</v>
      </c>
      <c r="O1173" s="0" t="n">
        <f aca="false">+WEEKDAY(A1173,2)</f>
        <v>2</v>
      </c>
    </row>
    <row r="1174" customFormat="false" ht="12.75" hidden="false" customHeight="false" outlineLevel="0" collapsed="false">
      <c r="A1174" s="1" t="n">
        <v>35934</v>
      </c>
      <c r="B1174" s="0" t="n">
        <v>2100</v>
      </c>
      <c r="C1174" s="0" t="n">
        <v>55.2</v>
      </c>
      <c r="D1174" s="0" t="n">
        <v>55.2</v>
      </c>
      <c r="E1174" s="0" t="n">
        <v>55.2</v>
      </c>
      <c r="F1174" s="0" t="n">
        <v>55.2</v>
      </c>
      <c r="M1174" s="4" t="n">
        <v>35331</v>
      </c>
      <c r="N1174" s="0" t="str">
        <f aca="false">+IF(B1174&gt;700,IF(B1174&lt;2400,"On","Off"),"Off")</f>
        <v>On</v>
      </c>
      <c r="O1174" s="0" t="n">
        <f aca="false">+WEEKDAY(A1174,2)</f>
        <v>2</v>
      </c>
    </row>
    <row r="1175" customFormat="false" ht="12.75" hidden="false" customHeight="false" outlineLevel="0" collapsed="false">
      <c r="A1175" s="1" t="n">
        <v>35934</v>
      </c>
      <c r="B1175" s="0" t="n">
        <v>2200</v>
      </c>
      <c r="C1175" s="0" t="n">
        <v>53.39</v>
      </c>
      <c r="D1175" s="0" t="n">
        <v>53.39</v>
      </c>
      <c r="E1175" s="0" t="n">
        <v>53.39</v>
      </c>
      <c r="F1175" s="0" t="n">
        <v>53.39</v>
      </c>
      <c r="M1175" s="4" t="n">
        <v>34802</v>
      </c>
      <c r="N1175" s="0" t="str">
        <f aca="false">+IF(B1175&gt;700,IF(B1175&lt;2400,"On","Off"),"Off")</f>
        <v>On</v>
      </c>
      <c r="O1175" s="0" t="n">
        <f aca="false">+WEEKDAY(A1175,2)</f>
        <v>2</v>
      </c>
    </row>
    <row r="1176" customFormat="false" ht="12.75" hidden="false" customHeight="false" outlineLevel="0" collapsed="false">
      <c r="A1176" s="1" t="n">
        <v>35934</v>
      </c>
      <c r="B1176" s="0" t="n">
        <v>2300</v>
      </c>
      <c r="C1176" s="0" t="n">
        <v>33.38</v>
      </c>
      <c r="D1176" s="0" t="n">
        <v>33.38</v>
      </c>
      <c r="E1176" s="0" t="n">
        <v>33.38</v>
      </c>
      <c r="F1176" s="0" t="n">
        <v>33.38</v>
      </c>
      <c r="M1176" s="4" t="n">
        <v>31611</v>
      </c>
      <c r="N1176" s="0" t="str">
        <f aca="false">+IF(B1176&gt;700,IF(B1176&lt;2400,"On","Off"),"Off")</f>
        <v>On</v>
      </c>
      <c r="O1176" s="0" t="n">
        <f aca="false">+WEEKDAY(A1176,2)</f>
        <v>2</v>
      </c>
    </row>
    <row r="1177" customFormat="false" ht="12.75" hidden="false" customHeight="false" outlineLevel="0" collapsed="false">
      <c r="A1177" s="1" t="n">
        <v>35934</v>
      </c>
      <c r="B1177" s="0" t="n">
        <v>2400</v>
      </c>
      <c r="C1177" s="0" t="n">
        <v>22.38</v>
      </c>
      <c r="D1177" s="0" t="n">
        <v>22.38</v>
      </c>
      <c r="E1177" s="0" t="n">
        <v>22.38</v>
      </c>
      <c r="F1177" s="0" t="n">
        <v>22.38</v>
      </c>
      <c r="M1177" s="4" t="n">
        <v>28281</v>
      </c>
      <c r="N1177" s="0" t="str">
        <f aca="false">+IF(B1177&gt;700,IF(B1177&lt;2400,"On","Off"),"Off")</f>
        <v>Off</v>
      </c>
      <c r="O1177" s="0" t="n">
        <f aca="false">+WEEKDAY(A1177,2)</f>
        <v>2</v>
      </c>
    </row>
    <row r="1178" customFormat="false" ht="12.75" hidden="false" customHeight="false" outlineLevel="0" collapsed="false">
      <c r="A1178" s="1" t="n">
        <v>35935</v>
      </c>
      <c r="B1178" s="0" t="n">
        <v>100</v>
      </c>
      <c r="C1178" s="0" t="n">
        <v>18.13</v>
      </c>
      <c r="D1178" s="0" t="n">
        <v>18.13</v>
      </c>
      <c r="E1178" s="0" t="n">
        <v>18.13</v>
      </c>
      <c r="F1178" s="0" t="n">
        <v>18.13</v>
      </c>
      <c r="M1178" s="4" t="n">
        <v>25365</v>
      </c>
      <c r="N1178" s="0" t="str">
        <f aca="false">+IF(B1178&gt;700,IF(B1178&lt;2400,"On","Off"),"Off")</f>
        <v>Off</v>
      </c>
      <c r="O1178" s="0" t="n">
        <f aca="false">+WEEKDAY(A1178,2)</f>
        <v>3</v>
      </c>
    </row>
    <row r="1179" customFormat="false" ht="12.75" hidden="false" customHeight="false" outlineLevel="0" collapsed="false">
      <c r="A1179" s="1" t="n">
        <v>35935</v>
      </c>
      <c r="B1179" s="0" t="n">
        <v>200</v>
      </c>
      <c r="C1179" s="0" t="n">
        <v>15.82</v>
      </c>
      <c r="D1179" s="0" t="n">
        <v>15.82</v>
      </c>
      <c r="E1179" s="0" t="n">
        <v>15.82</v>
      </c>
      <c r="F1179" s="0" t="n">
        <v>15.82</v>
      </c>
      <c r="M1179" s="4" t="n">
        <v>23631</v>
      </c>
      <c r="N1179" s="0" t="str">
        <f aca="false">+IF(B1179&gt;700,IF(B1179&lt;2400,"On","Off"),"Off")</f>
        <v>Off</v>
      </c>
      <c r="O1179" s="0" t="n">
        <f aca="false">+WEEKDAY(A1179,2)</f>
        <v>3</v>
      </c>
    </row>
    <row r="1180" customFormat="false" ht="12.75" hidden="false" customHeight="false" outlineLevel="0" collapsed="false">
      <c r="A1180" s="1" t="n">
        <v>35935</v>
      </c>
      <c r="B1180" s="0" t="n">
        <v>300</v>
      </c>
      <c r="C1180" s="0" t="n">
        <v>14.32</v>
      </c>
      <c r="D1180" s="0" t="n">
        <v>14.32</v>
      </c>
      <c r="E1180" s="0" t="n">
        <v>14.32</v>
      </c>
      <c r="F1180" s="0" t="n">
        <v>14.32</v>
      </c>
      <c r="M1180" s="4" t="n">
        <v>22815</v>
      </c>
      <c r="N1180" s="0" t="str">
        <f aca="false">+IF(B1180&gt;700,IF(B1180&lt;2400,"On","Off"),"Off")</f>
        <v>Off</v>
      </c>
      <c r="O1180" s="0" t="n">
        <f aca="false">+WEEKDAY(A1180,2)</f>
        <v>3</v>
      </c>
    </row>
    <row r="1181" customFormat="false" ht="12.75" hidden="false" customHeight="false" outlineLevel="0" collapsed="false">
      <c r="A1181" s="1" t="n">
        <v>35935</v>
      </c>
      <c r="B1181" s="0" t="n">
        <v>400</v>
      </c>
      <c r="C1181" s="0" t="n">
        <v>13.95</v>
      </c>
      <c r="D1181" s="0" t="n">
        <v>13.95</v>
      </c>
      <c r="E1181" s="0" t="n">
        <v>13.95</v>
      </c>
      <c r="F1181" s="0" t="n">
        <v>13.95</v>
      </c>
      <c r="M1181" s="4" t="n">
        <v>22331</v>
      </c>
      <c r="N1181" s="0" t="str">
        <f aca="false">+IF(B1181&gt;700,IF(B1181&lt;2400,"On","Off"),"Off")</f>
        <v>Off</v>
      </c>
      <c r="O1181" s="0" t="n">
        <f aca="false">+WEEKDAY(A1181,2)</f>
        <v>3</v>
      </c>
    </row>
    <row r="1182" customFormat="false" ht="12.75" hidden="false" customHeight="false" outlineLevel="0" collapsed="false">
      <c r="A1182" s="1" t="n">
        <v>35935</v>
      </c>
      <c r="B1182" s="0" t="n">
        <v>500</v>
      </c>
      <c r="C1182" s="0" t="n">
        <v>14.02</v>
      </c>
      <c r="D1182" s="0" t="n">
        <v>14.02</v>
      </c>
      <c r="E1182" s="0" t="n">
        <v>14.02</v>
      </c>
      <c r="F1182" s="0" t="n">
        <v>14.02</v>
      </c>
      <c r="M1182" s="4" t="n">
        <v>22411</v>
      </c>
      <c r="N1182" s="0" t="str">
        <f aca="false">+IF(B1182&gt;700,IF(B1182&lt;2400,"On","Off"),"Off")</f>
        <v>Off</v>
      </c>
      <c r="O1182" s="0" t="n">
        <f aca="false">+WEEKDAY(A1182,2)</f>
        <v>3</v>
      </c>
    </row>
    <row r="1183" customFormat="false" ht="12.75" hidden="false" customHeight="false" outlineLevel="0" collapsed="false">
      <c r="A1183" s="1" t="n">
        <v>35935</v>
      </c>
      <c r="B1183" s="0" t="n">
        <v>600</v>
      </c>
      <c r="C1183" s="0" t="n">
        <v>15.12</v>
      </c>
      <c r="D1183" s="0" t="n">
        <v>15.12</v>
      </c>
      <c r="E1183" s="0" t="n">
        <v>15.12</v>
      </c>
      <c r="F1183" s="0" t="n">
        <v>15.12</v>
      </c>
      <c r="M1183" s="4" t="n">
        <v>23673</v>
      </c>
      <c r="N1183" s="0" t="str">
        <f aca="false">+IF(B1183&gt;700,IF(B1183&lt;2400,"On","Off"),"Off")</f>
        <v>Off</v>
      </c>
      <c r="O1183" s="0" t="n">
        <f aca="false">+WEEKDAY(A1183,2)</f>
        <v>3</v>
      </c>
    </row>
    <row r="1184" customFormat="false" ht="12.75" hidden="false" customHeight="false" outlineLevel="0" collapsed="false">
      <c r="A1184" s="1" t="n">
        <v>35935</v>
      </c>
      <c r="B1184" s="0" t="n">
        <v>700</v>
      </c>
      <c r="C1184" s="0" t="n">
        <v>33.18</v>
      </c>
      <c r="D1184" s="0" t="n">
        <v>33.18</v>
      </c>
      <c r="E1184" s="0" t="n">
        <v>33.18</v>
      </c>
      <c r="F1184" s="0" t="n">
        <v>33.18</v>
      </c>
      <c r="M1184" s="4" t="n">
        <v>26442</v>
      </c>
      <c r="N1184" s="0" t="str">
        <f aca="false">+IF(B1184&gt;700,IF(B1184&lt;2400,"On","Off"),"Off")</f>
        <v>Off</v>
      </c>
      <c r="O1184" s="0" t="n">
        <f aca="false">+WEEKDAY(A1184,2)</f>
        <v>3</v>
      </c>
    </row>
    <row r="1185" customFormat="false" ht="12.75" hidden="false" customHeight="false" outlineLevel="0" collapsed="false">
      <c r="A1185" s="1" t="n">
        <v>35935</v>
      </c>
      <c r="B1185" s="0" t="n">
        <v>800</v>
      </c>
      <c r="C1185" s="0" t="n">
        <v>35.84</v>
      </c>
      <c r="D1185" s="0" t="n">
        <v>35.84</v>
      </c>
      <c r="E1185" s="0" t="n">
        <v>35.84</v>
      </c>
      <c r="F1185" s="0" t="n">
        <v>35.84</v>
      </c>
      <c r="M1185" s="4" t="n">
        <v>29898</v>
      </c>
      <c r="N1185" s="0" t="str">
        <f aca="false">+IF(B1185&gt;700,IF(B1185&lt;2400,"On","Off"),"Off")</f>
        <v>On</v>
      </c>
      <c r="O1185" s="0" t="n">
        <f aca="false">+WEEKDAY(A1185,2)</f>
        <v>3</v>
      </c>
    </row>
    <row r="1186" customFormat="false" ht="12.75" hidden="false" customHeight="false" outlineLevel="0" collapsed="false">
      <c r="A1186" s="1" t="n">
        <v>35935</v>
      </c>
      <c r="B1186" s="0" t="n">
        <v>900</v>
      </c>
      <c r="C1186" s="0" t="n">
        <v>28.54</v>
      </c>
      <c r="D1186" s="0" t="n">
        <v>28.36</v>
      </c>
      <c r="E1186" s="0" t="n">
        <v>27.88</v>
      </c>
      <c r="F1186" s="0" t="n">
        <v>28.59</v>
      </c>
      <c r="M1186" s="4" t="n">
        <v>31549</v>
      </c>
      <c r="N1186" s="0" t="str">
        <f aca="false">+IF(B1186&gt;700,IF(B1186&lt;2400,"On","Off"),"Off")</f>
        <v>On</v>
      </c>
      <c r="O1186" s="0" t="n">
        <f aca="false">+WEEKDAY(A1186,2)</f>
        <v>3</v>
      </c>
    </row>
    <row r="1187" customFormat="false" ht="12.75" hidden="false" customHeight="false" outlineLevel="0" collapsed="false">
      <c r="A1187" s="1" t="n">
        <v>35935</v>
      </c>
      <c r="B1187" s="0" t="n">
        <v>1000</v>
      </c>
      <c r="C1187" s="0" t="n">
        <v>48.52</v>
      </c>
      <c r="D1187" s="0" t="n">
        <v>46.67</v>
      </c>
      <c r="E1187" s="0" t="n">
        <v>41.71</v>
      </c>
      <c r="F1187" s="0" t="n">
        <v>49.02</v>
      </c>
      <c r="M1187" s="4" t="n">
        <v>32838</v>
      </c>
      <c r="N1187" s="0" t="str">
        <f aca="false">+IF(B1187&gt;700,IF(B1187&lt;2400,"On","Off"),"Off")</f>
        <v>On</v>
      </c>
      <c r="O1187" s="0" t="n">
        <f aca="false">+WEEKDAY(A1187,2)</f>
        <v>3</v>
      </c>
    </row>
    <row r="1188" customFormat="false" ht="12.75" hidden="false" customHeight="false" outlineLevel="0" collapsed="false">
      <c r="A1188" s="1" t="n">
        <v>35935</v>
      </c>
      <c r="B1188" s="0" t="n">
        <v>1100</v>
      </c>
      <c r="C1188" s="0" t="n">
        <v>55.93</v>
      </c>
      <c r="D1188" s="0" t="n">
        <v>55.93</v>
      </c>
      <c r="E1188" s="0" t="n">
        <v>55.93</v>
      </c>
      <c r="F1188" s="0" t="n">
        <v>55.93</v>
      </c>
      <c r="M1188" s="4" t="n">
        <v>34494</v>
      </c>
      <c r="N1188" s="0" t="str">
        <f aca="false">+IF(B1188&gt;700,IF(B1188&lt;2400,"On","Off"),"Off")</f>
        <v>On</v>
      </c>
      <c r="O1188" s="0" t="n">
        <f aca="false">+WEEKDAY(A1188,2)</f>
        <v>3</v>
      </c>
    </row>
    <row r="1189" customFormat="false" ht="12.75" hidden="false" customHeight="false" outlineLevel="0" collapsed="false">
      <c r="A1189" s="1" t="n">
        <v>35935</v>
      </c>
      <c r="B1189" s="0" t="n">
        <v>1200</v>
      </c>
      <c r="C1189" s="0" t="n">
        <v>58.7</v>
      </c>
      <c r="D1189" s="0" t="n">
        <v>58.7</v>
      </c>
      <c r="E1189" s="0" t="n">
        <v>58.7</v>
      </c>
      <c r="F1189" s="0" t="n">
        <v>58.7</v>
      </c>
      <c r="M1189" s="4" t="n">
        <v>35626</v>
      </c>
      <c r="N1189" s="0" t="str">
        <f aca="false">+IF(B1189&gt;700,IF(B1189&lt;2400,"On","Off"),"Off")</f>
        <v>On</v>
      </c>
      <c r="O1189" s="0" t="n">
        <f aca="false">+WEEKDAY(A1189,2)</f>
        <v>3</v>
      </c>
    </row>
    <row r="1190" customFormat="false" ht="12.75" hidden="false" customHeight="false" outlineLevel="0" collapsed="false">
      <c r="A1190" s="1" t="n">
        <v>35935</v>
      </c>
      <c r="B1190" s="0" t="n">
        <v>1300</v>
      </c>
      <c r="C1190" s="0" t="n">
        <v>64.83</v>
      </c>
      <c r="D1190" s="0" t="n">
        <v>64.83</v>
      </c>
      <c r="E1190" s="0" t="n">
        <v>64.83</v>
      </c>
      <c r="F1190" s="0" t="n">
        <v>64.83</v>
      </c>
      <c r="M1190" s="4" t="n">
        <v>36508</v>
      </c>
      <c r="N1190" s="0" t="str">
        <f aca="false">+IF(B1190&gt;700,IF(B1190&lt;2400,"On","Off"),"Off")</f>
        <v>On</v>
      </c>
      <c r="O1190" s="0" t="n">
        <f aca="false">+WEEKDAY(A1190,2)</f>
        <v>3</v>
      </c>
    </row>
    <row r="1191" customFormat="false" ht="12.75" hidden="false" customHeight="false" outlineLevel="0" collapsed="false">
      <c r="A1191" s="1" t="n">
        <v>35935</v>
      </c>
      <c r="B1191" s="0" t="n">
        <v>1400</v>
      </c>
      <c r="C1191" s="0" t="n">
        <v>81.28</v>
      </c>
      <c r="D1191" s="0" t="n">
        <v>81.28</v>
      </c>
      <c r="E1191" s="0" t="n">
        <v>81.28</v>
      </c>
      <c r="F1191" s="0" t="n">
        <v>81.28</v>
      </c>
      <c r="M1191" s="4" t="n">
        <v>37436</v>
      </c>
      <c r="N1191" s="0" t="str">
        <f aca="false">+IF(B1191&gt;700,IF(B1191&lt;2400,"On","Off"),"Off")</f>
        <v>On</v>
      </c>
      <c r="O1191" s="0" t="n">
        <f aca="false">+WEEKDAY(A1191,2)</f>
        <v>3</v>
      </c>
    </row>
    <row r="1192" customFormat="false" ht="12.75" hidden="false" customHeight="false" outlineLevel="0" collapsed="false">
      <c r="A1192" s="1" t="n">
        <v>35935</v>
      </c>
      <c r="B1192" s="0" t="n">
        <v>1500</v>
      </c>
      <c r="C1192" s="0" t="n">
        <v>152</v>
      </c>
      <c r="D1192" s="0" t="n">
        <v>152</v>
      </c>
      <c r="E1192" s="0" t="n">
        <v>152</v>
      </c>
      <c r="F1192" s="0" t="n">
        <v>152</v>
      </c>
      <c r="M1192" s="4" t="n">
        <v>38517</v>
      </c>
      <c r="N1192" s="0" t="str">
        <f aca="false">+IF(B1192&gt;700,IF(B1192&lt;2400,"On","Off"),"Off")</f>
        <v>On</v>
      </c>
      <c r="O1192" s="0" t="n">
        <f aca="false">+WEEKDAY(A1192,2)</f>
        <v>3</v>
      </c>
    </row>
    <row r="1193" customFormat="false" ht="12.75" hidden="false" customHeight="false" outlineLevel="0" collapsed="false">
      <c r="A1193" s="1" t="n">
        <v>35935</v>
      </c>
      <c r="B1193" s="0" t="n">
        <v>1600</v>
      </c>
      <c r="C1193" s="0" t="n">
        <v>152</v>
      </c>
      <c r="D1193" s="0" t="n">
        <v>152</v>
      </c>
      <c r="E1193" s="0" t="n">
        <v>152</v>
      </c>
      <c r="F1193" s="0" t="n">
        <v>152</v>
      </c>
      <c r="M1193" s="4" t="n">
        <v>38990</v>
      </c>
      <c r="N1193" s="0" t="str">
        <f aca="false">+IF(B1193&gt;700,IF(B1193&lt;2400,"On","Off"),"Off")</f>
        <v>On</v>
      </c>
      <c r="O1193" s="0" t="n">
        <f aca="false">+WEEKDAY(A1193,2)</f>
        <v>3</v>
      </c>
    </row>
    <row r="1194" customFormat="false" ht="12.75" hidden="false" customHeight="false" outlineLevel="0" collapsed="false">
      <c r="A1194" s="1" t="n">
        <v>35935</v>
      </c>
      <c r="B1194" s="0" t="n">
        <v>1700</v>
      </c>
      <c r="C1194" s="0" t="n">
        <v>152</v>
      </c>
      <c r="D1194" s="0" t="n">
        <v>152</v>
      </c>
      <c r="E1194" s="0" t="n">
        <v>152</v>
      </c>
      <c r="F1194" s="0" t="n">
        <v>152</v>
      </c>
      <c r="M1194" s="4" t="n">
        <v>39000</v>
      </c>
      <c r="N1194" s="0" t="str">
        <f aca="false">+IF(B1194&gt;700,IF(B1194&lt;2400,"On","Off"),"Off")</f>
        <v>On</v>
      </c>
      <c r="O1194" s="0" t="n">
        <f aca="false">+WEEKDAY(A1194,2)</f>
        <v>3</v>
      </c>
    </row>
    <row r="1195" customFormat="false" ht="12.75" hidden="false" customHeight="false" outlineLevel="0" collapsed="false">
      <c r="A1195" s="1" t="n">
        <v>35935</v>
      </c>
      <c r="B1195" s="0" t="n">
        <v>1800</v>
      </c>
      <c r="C1195" s="0" t="n">
        <v>145.1</v>
      </c>
      <c r="D1195" s="0" t="n">
        <v>145.1</v>
      </c>
      <c r="E1195" s="0" t="n">
        <v>145.1</v>
      </c>
      <c r="F1195" s="0" t="n">
        <v>145.1</v>
      </c>
      <c r="M1195" s="4" t="n">
        <v>38757</v>
      </c>
      <c r="N1195" s="0" t="str">
        <f aca="false">+IF(B1195&gt;700,IF(B1195&lt;2400,"On","Off"),"Off")</f>
        <v>On</v>
      </c>
      <c r="O1195" s="0" t="n">
        <f aca="false">+WEEKDAY(A1195,2)</f>
        <v>3</v>
      </c>
    </row>
    <row r="1196" customFormat="false" ht="12.75" hidden="false" customHeight="false" outlineLevel="0" collapsed="false">
      <c r="A1196" s="1" t="n">
        <v>35935</v>
      </c>
      <c r="B1196" s="0" t="n">
        <v>1900</v>
      </c>
      <c r="C1196" s="0" t="n">
        <v>58.74</v>
      </c>
      <c r="D1196" s="0" t="n">
        <v>58.74</v>
      </c>
      <c r="E1196" s="0" t="n">
        <v>58.74</v>
      </c>
      <c r="F1196" s="0" t="n">
        <v>58.74</v>
      </c>
      <c r="M1196" s="4" t="n">
        <v>37512</v>
      </c>
      <c r="N1196" s="0" t="str">
        <f aca="false">+IF(B1196&gt;700,IF(B1196&lt;2400,"On","Off"),"Off")</f>
        <v>On</v>
      </c>
      <c r="O1196" s="0" t="n">
        <f aca="false">+WEEKDAY(A1196,2)</f>
        <v>3</v>
      </c>
    </row>
    <row r="1197" customFormat="false" ht="12.75" hidden="false" customHeight="false" outlineLevel="0" collapsed="false">
      <c r="A1197" s="1" t="n">
        <v>35935</v>
      </c>
      <c r="B1197" s="0" t="n">
        <v>2000</v>
      </c>
      <c r="C1197" s="0" t="n">
        <v>54.89</v>
      </c>
      <c r="D1197" s="0" t="n">
        <v>54.89</v>
      </c>
      <c r="E1197" s="0" t="n">
        <v>54.89</v>
      </c>
      <c r="F1197" s="0" t="n">
        <v>54.89</v>
      </c>
      <c r="M1197" s="4" t="n">
        <v>36017</v>
      </c>
      <c r="N1197" s="0" t="str">
        <f aca="false">+IF(B1197&gt;700,IF(B1197&lt;2400,"On","Off"),"Off")</f>
        <v>On</v>
      </c>
      <c r="O1197" s="0" t="n">
        <f aca="false">+WEEKDAY(A1197,2)</f>
        <v>3</v>
      </c>
    </row>
    <row r="1198" customFormat="false" ht="12.75" hidden="false" customHeight="false" outlineLevel="0" collapsed="false">
      <c r="A1198" s="1" t="n">
        <v>35935</v>
      </c>
      <c r="B1198" s="0" t="n">
        <v>2100</v>
      </c>
      <c r="C1198" s="0" t="n">
        <v>54.21</v>
      </c>
      <c r="D1198" s="0" t="n">
        <v>54.21</v>
      </c>
      <c r="E1198" s="0" t="n">
        <v>54.21</v>
      </c>
      <c r="F1198" s="0" t="n">
        <v>54.21</v>
      </c>
      <c r="M1198" s="4" t="n">
        <v>36048</v>
      </c>
      <c r="N1198" s="0" t="str">
        <f aca="false">+IF(B1198&gt;700,IF(B1198&lt;2400,"On","Off"),"Off")</f>
        <v>On</v>
      </c>
      <c r="O1198" s="0" t="n">
        <f aca="false">+WEEKDAY(A1198,2)</f>
        <v>3</v>
      </c>
    </row>
    <row r="1199" customFormat="false" ht="12.75" hidden="false" customHeight="false" outlineLevel="0" collapsed="false">
      <c r="A1199" s="1" t="n">
        <v>35935</v>
      </c>
      <c r="B1199" s="0" t="n">
        <v>2200</v>
      </c>
      <c r="C1199" s="0" t="n">
        <v>51.93</v>
      </c>
      <c r="D1199" s="0" t="n">
        <v>51.93</v>
      </c>
      <c r="E1199" s="0" t="n">
        <v>51.93</v>
      </c>
      <c r="F1199" s="0" t="n">
        <v>51.93</v>
      </c>
      <c r="M1199" s="4" t="n">
        <v>35605</v>
      </c>
      <c r="N1199" s="0" t="str">
        <f aca="false">+IF(B1199&gt;700,IF(B1199&lt;2400,"On","Off"),"Off")</f>
        <v>On</v>
      </c>
      <c r="O1199" s="0" t="n">
        <f aca="false">+WEEKDAY(A1199,2)</f>
        <v>3</v>
      </c>
    </row>
    <row r="1200" customFormat="false" ht="12.75" hidden="false" customHeight="false" outlineLevel="0" collapsed="false">
      <c r="A1200" s="1" t="n">
        <v>35935</v>
      </c>
      <c r="B1200" s="0" t="n">
        <v>2300</v>
      </c>
      <c r="C1200" s="0" t="n">
        <v>35.67</v>
      </c>
      <c r="D1200" s="0" t="n">
        <v>35.67</v>
      </c>
      <c r="E1200" s="0" t="n">
        <v>35.67</v>
      </c>
      <c r="F1200" s="0" t="n">
        <v>35.67</v>
      </c>
      <c r="M1200" s="4" t="n">
        <v>32375</v>
      </c>
      <c r="N1200" s="0" t="str">
        <f aca="false">+IF(B1200&gt;700,IF(B1200&lt;2400,"On","Off"),"Off")</f>
        <v>On</v>
      </c>
      <c r="O1200" s="0" t="n">
        <f aca="false">+WEEKDAY(A1200,2)</f>
        <v>3</v>
      </c>
    </row>
    <row r="1201" customFormat="false" ht="12.75" hidden="false" customHeight="false" outlineLevel="0" collapsed="false">
      <c r="A1201" s="1" t="n">
        <v>35935</v>
      </c>
      <c r="B1201" s="0" t="n">
        <v>2400</v>
      </c>
      <c r="C1201" s="0" t="n">
        <v>23.19</v>
      </c>
      <c r="D1201" s="0" t="n">
        <v>23.19</v>
      </c>
      <c r="E1201" s="0" t="n">
        <v>23.19</v>
      </c>
      <c r="F1201" s="0" t="n">
        <v>23.19</v>
      </c>
      <c r="M1201" s="4" t="n">
        <v>29072</v>
      </c>
      <c r="N1201" s="0" t="str">
        <f aca="false">+IF(B1201&gt;700,IF(B1201&lt;2400,"On","Off"),"Off")</f>
        <v>Off</v>
      </c>
      <c r="O1201" s="0" t="n">
        <f aca="false">+WEEKDAY(A1201,2)</f>
        <v>3</v>
      </c>
    </row>
    <row r="1202" customFormat="false" ht="12.75" hidden="false" customHeight="false" outlineLevel="0" collapsed="false">
      <c r="A1202" s="1" t="n">
        <v>35936</v>
      </c>
      <c r="B1202" s="0" t="n">
        <v>100</v>
      </c>
      <c r="C1202" s="0" t="n">
        <v>16.82</v>
      </c>
      <c r="D1202" s="0" t="n">
        <v>16.82</v>
      </c>
      <c r="E1202" s="0" t="n">
        <v>16.82</v>
      </c>
      <c r="F1202" s="0" t="n">
        <v>16.82</v>
      </c>
      <c r="M1202" s="4" t="n">
        <v>26013</v>
      </c>
      <c r="N1202" s="0" t="str">
        <f aca="false">+IF(B1202&gt;700,IF(B1202&lt;2400,"On","Off"),"Off")</f>
        <v>Off</v>
      </c>
      <c r="O1202" s="0" t="n">
        <f aca="false">+WEEKDAY(A1202,2)</f>
        <v>4</v>
      </c>
    </row>
    <row r="1203" customFormat="false" ht="12.75" hidden="false" customHeight="false" outlineLevel="0" collapsed="false">
      <c r="A1203" s="1" t="n">
        <v>35936</v>
      </c>
      <c r="B1203" s="0" t="n">
        <v>200</v>
      </c>
      <c r="C1203" s="0" t="n">
        <v>16.42</v>
      </c>
      <c r="D1203" s="0" t="n">
        <v>16.42</v>
      </c>
      <c r="E1203" s="0" t="n">
        <v>16.42</v>
      </c>
      <c r="F1203" s="0" t="n">
        <v>16.42</v>
      </c>
      <c r="M1203" s="4" t="n">
        <v>24625</v>
      </c>
      <c r="N1203" s="0" t="str">
        <f aca="false">+IF(B1203&gt;700,IF(B1203&lt;2400,"On","Off"),"Off")</f>
        <v>Off</v>
      </c>
      <c r="O1203" s="0" t="n">
        <f aca="false">+WEEKDAY(A1203,2)</f>
        <v>4</v>
      </c>
    </row>
    <row r="1204" customFormat="false" ht="12.75" hidden="false" customHeight="false" outlineLevel="0" collapsed="false">
      <c r="A1204" s="1" t="n">
        <v>35936</v>
      </c>
      <c r="B1204" s="0" t="n">
        <v>300</v>
      </c>
      <c r="C1204" s="0" t="n">
        <v>13.43</v>
      </c>
      <c r="D1204" s="0" t="n">
        <v>13.43</v>
      </c>
      <c r="E1204" s="0" t="n">
        <v>13.43</v>
      </c>
      <c r="F1204" s="0" t="n">
        <v>13.43</v>
      </c>
      <c r="M1204" s="4" t="n">
        <v>23569</v>
      </c>
      <c r="N1204" s="0" t="str">
        <f aca="false">+IF(B1204&gt;700,IF(B1204&lt;2400,"On","Off"),"Off")</f>
        <v>Off</v>
      </c>
      <c r="O1204" s="0" t="n">
        <f aca="false">+WEEKDAY(A1204,2)</f>
        <v>4</v>
      </c>
    </row>
    <row r="1205" customFormat="false" ht="12.75" hidden="false" customHeight="false" outlineLevel="0" collapsed="false">
      <c r="A1205" s="1" t="n">
        <v>35936</v>
      </c>
      <c r="B1205" s="0" t="n">
        <v>400</v>
      </c>
      <c r="C1205" s="0" t="n">
        <v>13.37</v>
      </c>
      <c r="D1205" s="0" t="n">
        <v>13.37</v>
      </c>
      <c r="E1205" s="0" t="n">
        <v>13.37</v>
      </c>
      <c r="F1205" s="0" t="n">
        <v>13.37</v>
      </c>
      <c r="M1205" s="4" t="n">
        <v>23093</v>
      </c>
      <c r="N1205" s="0" t="str">
        <f aca="false">+IF(B1205&gt;700,IF(B1205&lt;2400,"On","Off"),"Off")</f>
        <v>Off</v>
      </c>
      <c r="O1205" s="0" t="n">
        <f aca="false">+WEEKDAY(A1205,2)</f>
        <v>4</v>
      </c>
    </row>
    <row r="1206" customFormat="false" ht="12.75" hidden="false" customHeight="false" outlineLevel="0" collapsed="false">
      <c r="A1206" s="1" t="n">
        <v>35936</v>
      </c>
      <c r="B1206" s="0" t="n">
        <v>500</v>
      </c>
      <c r="C1206" s="0" t="n">
        <v>13.57</v>
      </c>
      <c r="D1206" s="0" t="n">
        <v>13.57</v>
      </c>
      <c r="E1206" s="0" t="n">
        <v>13.57</v>
      </c>
      <c r="F1206" s="0" t="n">
        <v>13.57</v>
      </c>
      <c r="M1206" s="4" t="n">
        <v>23022</v>
      </c>
      <c r="N1206" s="0" t="str">
        <f aca="false">+IF(B1206&gt;700,IF(B1206&lt;2400,"On","Off"),"Off")</f>
        <v>Off</v>
      </c>
      <c r="O1206" s="0" t="n">
        <f aca="false">+WEEKDAY(A1206,2)</f>
        <v>4</v>
      </c>
    </row>
    <row r="1207" customFormat="false" ht="12.75" hidden="false" customHeight="false" outlineLevel="0" collapsed="false">
      <c r="A1207" s="1" t="n">
        <v>35936</v>
      </c>
      <c r="B1207" s="0" t="n">
        <v>600</v>
      </c>
      <c r="C1207" s="0" t="n">
        <v>17.58</v>
      </c>
      <c r="D1207" s="0" t="n">
        <v>17.58</v>
      </c>
      <c r="E1207" s="0" t="n">
        <v>17.58</v>
      </c>
      <c r="F1207" s="0" t="n">
        <v>17.58</v>
      </c>
      <c r="M1207" s="4" t="n">
        <v>24388</v>
      </c>
      <c r="N1207" s="0" t="str">
        <f aca="false">+IF(B1207&gt;700,IF(B1207&lt;2400,"On","Off"),"Off")</f>
        <v>Off</v>
      </c>
      <c r="O1207" s="0" t="n">
        <f aca="false">+WEEKDAY(A1207,2)</f>
        <v>4</v>
      </c>
    </row>
    <row r="1208" customFormat="false" ht="12.75" hidden="false" customHeight="false" outlineLevel="0" collapsed="false">
      <c r="A1208" s="1" t="n">
        <v>35936</v>
      </c>
      <c r="B1208" s="0" t="n">
        <v>700</v>
      </c>
      <c r="C1208" s="0" t="n">
        <v>32.74</v>
      </c>
      <c r="D1208" s="0" t="n">
        <v>32.74</v>
      </c>
      <c r="E1208" s="0" t="n">
        <v>32.74</v>
      </c>
      <c r="F1208" s="0" t="n">
        <v>32.74</v>
      </c>
      <c r="M1208" s="4" t="n">
        <v>27341</v>
      </c>
      <c r="N1208" s="0" t="str">
        <f aca="false">+IF(B1208&gt;700,IF(B1208&lt;2400,"On","Off"),"Off")</f>
        <v>Off</v>
      </c>
      <c r="O1208" s="0" t="n">
        <f aca="false">+WEEKDAY(A1208,2)</f>
        <v>4</v>
      </c>
    </row>
    <row r="1209" customFormat="false" ht="12.75" hidden="false" customHeight="false" outlineLevel="0" collapsed="false">
      <c r="A1209" s="1" t="n">
        <v>35936</v>
      </c>
      <c r="B1209" s="0" t="n">
        <v>800</v>
      </c>
      <c r="C1209" s="0" t="n">
        <v>53.63</v>
      </c>
      <c r="D1209" s="0" t="n">
        <v>53.63</v>
      </c>
      <c r="E1209" s="0" t="n">
        <v>53.63</v>
      </c>
      <c r="F1209" s="0" t="n">
        <v>53.63</v>
      </c>
      <c r="M1209" s="4" t="n">
        <v>30052</v>
      </c>
      <c r="N1209" s="0" t="str">
        <f aca="false">+IF(B1209&gt;700,IF(B1209&lt;2400,"On","Off"),"Off")</f>
        <v>On</v>
      </c>
      <c r="O1209" s="0" t="n">
        <f aca="false">+WEEKDAY(A1209,2)</f>
        <v>4</v>
      </c>
    </row>
    <row r="1210" customFormat="false" ht="12.75" hidden="false" customHeight="false" outlineLevel="0" collapsed="false">
      <c r="A1210" s="1" t="n">
        <v>35936</v>
      </c>
      <c r="B1210" s="0" t="n">
        <v>900</v>
      </c>
      <c r="C1210" s="0" t="n">
        <v>56.68</v>
      </c>
      <c r="D1210" s="0" t="n">
        <v>56.68</v>
      </c>
      <c r="E1210" s="0" t="n">
        <v>56.68</v>
      </c>
      <c r="F1210" s="0" t="n">
        <v>56.68</v>
      </c>
      <c r="M1210" s="4" t="n">
        <v>32223</v>
      </c>
      <c r="N1210" s="0" t="str">
        <f aca="false">+IF(B1210&gt;700,IF(B1210&lt;2400,"On","Off"),"Off")</f>
        <v>On</v>
      </c>
      <c r="O1210" s="0" t="n">
        <f aca="false">+WEEKDAY(A1210,2)</f>
        <v>4</v>
      </c>
    </row>
    <row r="1211" customFormat="false" ht="12.75" hidden="false" customHeight="false" outlineLevel="0" collapsed="false">
      <c r="A1211" s="1" t="n">
        <v>35936</v>
      </c>
      <c r="B1211" s="0" t="n">
        <v>1000</v>
      </c>
      <c r="C1211" s="0" t="n">
        <v>57.58</v>
      </c>
      <c r="D1211" s="0" t="n">
        <v>57.58</v>
      </c>
      <c r="E1211" s="0" t="n">
        <v>57.58</v>
      </c>
      <c r="F1211" s="0" t="n">
        <v>57.58</v>
      </c>
      <c r="M1211" s="4" t="n">
        <v>33623</v>
      </c>
      <c r="N1211" s="0" t="str">
        <f aca="false">+IF(B1211&gt;700,IF(B1211&lt;2400,"On","Off"),"Off")</f>
        <v>On</v>
      </c>
      <c r="O1211" s="0" t="n">
        <f aca="false">+WEEKDAY(A1211,2)</f>
        <v>4</v>
      </c>
    </row>
    <row r="1212" customFormat="false" ht="12.75" hidden="false" customHeight="false" outlineLevel="0" collapsed="false">
      <c r="A1212" s="1" t="n">
        <v>35936</v>
      </c>
      <c r="B1212" s="0" t="n">
        <v>1100</v>
      </c>
      <c r="C1212" s="0" t="n">
        <v>57.98</v>
      </c>
      <c r="D1212" s="0" t="n">
        <v>57.98</v>
      </c>
      <c r="E1212" s="0" t="n">
        <v>57.98</v>
      </c>
      <c r="F1212" s="0" t="n">
        <v>57.98</v>
      </c>
      <c r="M1212" s="4" t="n">
        <v>34873</v>
      </c>
      <c r="N1212" s="0" t="str">
        <f aca="false">+IF(B1212&gt;700,IF(B1212&lt;2400,"On","Off"),"Off")</f>
        <v>On</v>
      </c>
      <c r="O1212" s="0" t="n">
        <f aca="false">+WEEKDAY(A1212,2)</f>
        <v>4</v>
      </c>
    </row>
    <row r="1213" customFormat="false" ht="12.75" hidden="false" customHeight="false" outlineLevel="0" collapsed="false">
      <c r="A1213" s="1" t="n">
        <v>35936</v>
      </c>
      <c r="B1213" s="0" t="n">
        <v>1200</v>
      </c>
      <c r="C1213" s="0" t="n">
        <v>57.05</v>
      </c>
      <c r="D1213" s="0" t="n">
        <v>57.05</v>
      </c>
      <c r="E1213" s="0" t="n">
        <v>57.05</v>
      </c>
      <c r="F1213" s="0" t="n">
        <v>57.05</v>
      </c>
      <c r="M1213" s="4" t="n">
        <v>35312</v>
      </c>
      <c r="N1213" s="0" t="str">
        <f aca="false">+IF(B1213&gt;700,IF(B1213&lt;2400,"On","Off"),"Off")</f>
        <v>On</v>
      </c>
      <c r="O1213" s="0" t="n">
        <f aca="false">+WEEKDAY(A1213,2)</f>
        <v>4</v>
      </c>
    </row>
    <row r="1214" customFormat="false" ht="12.75" hidden="false" customHeight="false" outlineLevel="0" collapsed="false">
      <c r="A1214" s="1" t="n">
        <v>35936</v>
      </c>
      <c r="B1214" s="0" t="n">
        <v>1300</v>
      </c>
      <c r="C1214" s="0" t="n">
        <v>54.36</v>
      </c>
      <c r="D1214" s="0" t="n">
        <v>54.28</v>
      </c>
      <c r="E1214" s="0" t="n">
        <v>54.06</v>
      </c>
      <c r="F1214" s="0" t="n">
        <v>54.39</v>
      </c>
      <c r="M1214" s="4" t="n">
        <v>35812</v>
      </c>
      <c r="N1214" s="0" t="str">
        <f aca="false">+IF(B1214&gt;700,IF(B1214&lt;2400,"On","Off"),"Off")</f>
        <v>On</v>
      </c>
      <c r="O1214" s="0" t="n">
        <f aca="false">+WEEKDAY(A1214,2)</f>
        <v>4</v>
      </c>
    </row>
    <row r="1215" customFormat="false" ht="12.75" hidden="false" customHeight="false" outlineLevel="0" collapsed="false">
      <c r="A1215" s="1" t="n">
        <v>35936</v>
      </c>
      <c r="B1215" s="0" t="n">
        <v>1400</v>
      </c>
      <c r="C1215" s="0" t="n">
        <v>53.88</v>
      </c>
      <c r="D1215" s="0" t="n">
        <v>53.76</v>
      </c>
      <c r="E1215" s="0" t="n">
        <v>53.45</v>
      </c>
      <c r="F1215" s="0" t="n">
        <v>53.91</v>
      </c>
      <c r="M1215" s="4" t="n">
        <v>36273</v>
      </c>
      <c r="N1215" s="0" t="str">
        <f aca="false">+IF(B1215&gt;700,IF(B1215&lt;2400,"On","Off"),"Off")</f>
        <v>On</v>
      </c>
      <c r="O1215" s="0" t="n">
        <f aca="false">+WEEKDAY(A1215,2)</f>
        <v>4</v>
      </c>
    </row>
    <row r="1216" customFormat="false" ht="12.75" hidden="false" customHeight="false" outlineLevel="0" collapsed="false">
      <c r="A1216" s="1" t="n">
        <v>35936</v>
      </c>
      <c r="B1216" s="0" t="n">
        <v>1500</v>
      </c>
      <c r="C1216" s="0" t="n">
        <v>53.88</v>
      </c>
      <c r="D1216" s="0" t="n">
        <v>53.76</v>
      </c>
      <c r="E1216" s="0" t="n">
        <v>53.45</v>
      </c>
      <c r="F1216" s="0" t="n">
        <v>53.91</v>
      </c>
      <c r="M1216" s="4" t="n">
        <v>36206</v>
      </c>
      <c r="N1216" s="0" t="str">
        <f aca="false">+IF(B1216&gt;700,IF(B1216&lt;2400,"On","Off"),"Off")</f>
        <v>On</v>
      </c>
      <c r="O1216" s="0" t="n">
        <f aca="false">+WEEKDAY(A1216,2)</f>
        <v>4</v>
      </c>
    </row>
    <row r="1217" customFormat="false" ht="12.75" hidden="false" customHeight="false" outlineLevel="0" collapsed="false">
      <c r="A1217" s="1" t="n">
        <v>35936</v>
      </c>
      <c r="B1217" s="0" t="n">
        <v>1600</v>
      </c>
      <c r="C1217" s="0" t="n">
        <v>54.66</v>
      </c>
      <c r="D1217" s="0" t="n">
        <v>51.44</v>
      </c>
      <c r="E1217" s="0" t="n">
        <v>42.77</v>
      </c>
      <c r="F1217" s="0" t="n">
        <v>55.54</v>
      </c>
      <c r="M1217" s="4" t="n">
        <v>35932</v>
      </c>
      <c r="N1217" s="0" t="str">
        <f aca="false">+IF(B1217&gt;700,IF(B1217&lt;2400,"On","Off"),"Off")</f>
        <v>On</v>
      </c>
      <c r="O1217" s="0" t="n">
        <f aca="false">+WEEKDAY(A1217,2)</f>
        <v>4</v>
      </c>
    </row>
    <row r="1218" customFormat="false" ht="12.75" hidden="false" customHeight="false" outlineLevel="0" collapsed="false">
      <c r="A1218" s="1" t="n">
        <v>35936</v>
      </c>
      <c r="B1218" s="0" t="n">
        <v>1700</v>
      </c>
      <c r="C1218" s="0" t="n">
        <v>54.94</v>
      </c>
      <c r="D1218" s="0" t="n">
        <v>51.69</v>
      </c>
      <c r="E1218" s="0" t="n">
        <v>42.94</v>
      </c>
      <c r="F1218" s="0" t="n">
        <v>55.83</v>
      </c>
      <c r="M1218" s="4" t="n">
        <v>36091</v>
      </c>
      <c r="N1218" s="0" t="str">
        <f aca="false">+IF(B1218&gt;700,IF(B1218&lt;2400,"On","Off"),"Off")</f>
        <v>On</v>
      </c>
      <c r="O1218" s="0" t="n">
        <f aca="false">+WEEKDAY(A1218,2)</f>
        <v>4</v>
      </c>
    </row>
    <row r="1219" customFormat="false" ht="12.75" hidden="false" customHeight="false" outlineLevel="0" collapsed="false">
      <c r="A1219" s="1" t="n">
        <v>35936</v>
      </c>
      <c r="B1219" s="0" t="n">
        <v>1800</v>
      </c>
      <c r="C1219" s="0" t="n">
        <v>54.01</v>
      </c>
      <c r="D1219" s="0" t="n">
        <v>50.86</v>
      </c>
      <c r="E1219" s="0" t="n">
        <v>42.37</v>
      </c>
      <c r="F1219" s="0" t="n">
        <v>54.87</v>
      </c>
      <c r="M1219" s="4" t="n">
        <v>35558</v>
      </c>
      <c r="N1219" s="0" t="str">
        <f aca="false">+IF(B1219&gt;700,IF(B1219&lt;2400,"On","Off"),"Off")</f>
        <v>On</v>
      </c>
      <c r="O1219" s="0" t="n">
        <f aca="false">+WEEKDAY(A1219,2)</f>
        <v>4</v>
      </c>
    </row>
    <row r="1220" customFormat="false" ht="12.75" hidden="false" customHeight="false" outlineLevel="0" collapsed="false">
      <c r="A1220" s="1" t="n">
        <v>35936</v>
      </c>
      <c r="B1220" s="0" t="n">
        <v>1900</v>
      </c>
      <c r="C1220" s="0" t="n">
        <v>36.04</v>
      </c>
      <c r="D1220" s="0" t="n">
        <v>35.08</v>
      </c>
      <c r="E1220" s="0" t="n">
        <v>32.52</v>
      </c>
      <c r="F1220" s="0" t="n">
        <v>36.3</v>
      </c>
      <c r="M1220" s="4" t="n">
        <v>33647</v>
      </c>
      <c r="N1220" s="0" t="str">
        <f aca="false">+IF(B1220&gt;700,IF(B1220&lt;2400,"On","Off"),"Off")</f>
        <v>On</v>
      </c>
      <c r="O1220" s="0" t="n">
        <f aca="false">+WEEKDAY(A1220,2)</f>
        <v>4</v>
      </c>
    </row>
    <row r="1221" customFormat="false" ht="12.75" hidden="false" customHeight="false" outlineLevel="0" collapsed="false">
      <c r="A1221" s="1" t="n">
        <v>35936</v>
      </c>
      <c r="B1221" s="0" t="n">
        <v>2000</v>
      </c>
      <c r="C1221" s="0" t="n">
        <v>28</v>
      </c>
      <c r="D1221" s="0" t="n">
        <v>28</v>
      </c>
      <c r="E1221" s="0" t="n">
        <v>28</v>
      </c>
      <c r="F1221" s="0" t="n">
        <v>28</v>
      </c>
      <c r="M1221" s="4" t="n">
        <v>32086</v>
      </c>
      <c r="N1221" s="0" t="str">
        <f aca="false">+IF(B1221&gt;700,IF(B1221&lt;2400,"On","Off"),"Off")</f>
        <v>On</v>
      </c>
      <c r="O1221" s="0" t="n">
        <f aca="false">+WEEKDAY(A1221,2)</f>
        <v>4</v>
      </c>
    </row>
    <row r="1222" customFormat="false" ht="12.75" hidden="false" customHeight="false" outlineLevel="0" collapsed="false">
      <c r="A1222" s="1" t="n">
        <v>35936</v>
      </c>
      <c r="B1222" s="0" t="n">
        <v>2100</v>
      </c>
      <c r="C1222" s="0" t="n">
        <v>32.04</v>
      </c>
      <c r="D1222" s="0" t="n">
        <v>32.04</v>
      </c>
      <c r="E1222" s="0" t="n">
        <v>32.04</v>
      </c>
      <c r="F1222" s="0" t="n">
        <v>32.04</v>
      </c>
      <c r="M1222" s="4" t="n">
        <v>31591</v>
      </c>
      <c r="N1222" s="0" t="str">
        <f aca="false">+IF(B1222&gt;700,IF(B1222&lt;2400,"On","Off"),"Off")</f>
        <v>On</v>
      </c>
      <c r="O1222" s="0" t="n">
        <f aca="false">+WEEKDAY(A1222,2)</f>
        <v>4</v>
      </c>
    </row>
    <row r="1223" customFormat="false" ht="12.75" hidden="false" customHeight="false" outlineLevel="0" collapsed="false">
      <c r="A1223" s="1" t="n">
        <v>35936</v>
      </c>
      <c r="B1223" s="0" t="n">
        <v>2200</v>
      </c>
      <c r="C1223" s="0" t="n">
        <v>29.97</v>
      </c>
      <c r="D1223" s="0" t="n">
        <v>29.97</v>
      </c>
      <c r="E1223" s="0" t="n">
        <v>29.97</v>
      </c>
      <c r="F1223" s="0" t="n">
        <v>29.97</v>
      </c>
      <c r="M1223" s="4" t="n">
        <v>31231</v>
      </c>
      <c r="N1223" s="0" t="str">
        <f aca="false">+IF(B1223&gt;700,IF(B1223&lt;2400,"On","Off"),"Off")</f>
        <v>On</v>
      </c>
      <c r="O1223" s="0" t="n">
        <f aca="false">+WEEKDAY(A1223,2)</f>
        <v>4</v>
      </c>
    </row>
    <row r="1224" customFormat="false" ht="12.75" hidden="false" customHeight="false" outlineLevel="0" collapsed="false">
      <c r="A1224" s="1" t="n">
        <v>35936</v>
      </c>
      <c r="B1224" s="0" t="n">
        <v>2300</v>
      </c>
      <c r="C1224" s="0" t="n">
        <v>21.92</v>
      </c>
      <c r="D1224" s="0" t="n">
        <v>21.92</v>
      </c>
      <c r="E1224" s="0" t="n">
        <v>21.92</v>
      </c>
      <c r="F1224" s="0" t="n">
        <v>21.92</v>
      </c>
      <c r="M1224" s="4" t="n">
        <v>28345</v>
      </c>
      <c r="N1224" s="0" t="str">
        <f aca="false">+IF(B1224&gt;700,IF(B1224&lt;2400,"On","Off"),"Off")</f>
        <v>On</v>
      </c>
      <c r="O1224" s="0" t="n">
        <f aca="false">+WEEKDAY(A1224,2)</f>
        <v>4</v>
      </c>
    </row>
    <row r="1225" customFormat="false" ht="12.75" hidden="false" customHeight="false" outlineLevel="0" collapsed="false">
      <c r="A1225" s="1" t="n">
        <v>35936</v>
      </c>
      <c r="B1225" s="0" t="n">
        <v>2400</v>
      </c>
      <c r="C1225" s="0" t="n">
        <v>13.28</v>
      </c>
      <c r="D1225" s="0" t="n">
        <v>13.28</v>
      </c>
      <c r="E1225" s="0" t="n">
        <v>13.28</v>
      </c>
      <c r="F1225" s="0" t="n">
        <v>13.28</v>
      </c>
      <c r="M1225" s="4" t="n">
        <v>25314</v>
      </c>
      <c r="N1225" s="0" t="str">
        <f aca="false">+IF(B1225&gt;700,IF(B1225&lt;2400,"On","Off"),"Off")</f>
        <v>Off</v>
      </c>
      <c r="O1225" s="0" t="n">
        <f aca="false">+WEEKDAY(A1225,2)</f>
        <v>4</v>
      </c>
    </row>
    <row r="1226" customFormat="false" ht="12.75" hidden="false" customHeight="false" outlineLevel="0" collapsed="false">
      <c r="A1226" s="1" t="n">
        <v>35937</v>
      </c>
      <c r="B1226" s="0" t="n">
        <v>100</v>
      </c>
      <c r="C1226" s="0" t="n">
        <v>11.7</v>
      </c>
      <c r="D1226" s="0" t="n">
        <v>11.7</v>
      </c>
      <c r="E1226" s="0" t="n">
        <v>11.7</v>
      </c>
      <c r="F1226" s="0" t="n">
        <v>11.7</v>
      </c>
      <c r="M1226" s="4" t="n">
        <v>22472</v>
      </c>
      <c r="N1226" s="0" t="str">
        <f aca="false">+IF(B1226&gt;700,IF(B1226&lt;2400,"On","Off"),"Off")</f>
        <v>Off</v>
      </c>
      <c r="O1226" s="0" t="n">
        <f aca="false">+WEEKDAY(A1226,2)</f>
        <v>5</v>
      </c>
    </row>
    <row r="1227" customFormat="false" ht="12.75" hidden="false" customHeight="false" outlineLevel="0" collapsed="false">
      <c r="A1227" s="1" t="n">
        <v>35937</v>
      </c>
      <c r="B1227" s="0" t="n">
        <v>200</v>
      </c>
      <c r="C1227" s="0" t="n">
        <v>11.98</v>
      </c>
      <c r="D1227" s="0" t="n">
        <v>11.98</v>
      </c>
      <c r="E1227" s="0" t="n">
        <v>11.98</v>
      </c>
      <c r="F1227" s="0" t="n">
        <v>11.98</v>
      </c>
      <c r="M1227" s="4" t="n">
        <v>21160</v>
      </c>
      <c r="N1227" s="0" t="str">
        <f aca="false">+IF(B1227&gt;700,IF(B1227&lt;2400,"On","Off"),"Off")</f>
        <v>Off</v>
      </c>
      <c r="O1227" s="0" t="n">
        <f aca="false">+WEEKDAY(A1227,2)</f>
        <v>5</v>
      </c>
    </row>
    <row r="1228" customFormat="false" ht="12.75" hidden="false" customHeight="false" outlineLevel="0" collapsed="false">
      <c r="A1228" s="1" t="n">
        <v>35937</v>
      </c>
      <c r="B1228" s="0" t="n">
        <v>300</v>
      </c>
      <c r="C1228" s="0" t="n">
        <v>11.66</v>
      </c>
      <c r="D1228" s="0" t="n">
        <v>11.66</v>
      </c>
      <c r="E1228" s="0" t="n">
        <v>11.66</v>
      </c>
      <c r="F1228" s="0" t="n">
        <v>11.66</v>
      </c>
      <c r="M1228" s="4" t="n">
        <v>20628</v>
      </c>
      <c r="N1228" s="0" t="str">
        <f aca="false">+IF(B1228&gt;700,IF(B1228&lt;2400,"On","Off"),"Off")</f>
        <v>Off</v>
      </c>
      <c r="O1228" s="0" t="n">
        <f aca="false">+WEEKDAY(A1228,2)</f>
        <v>5</v>
      </c>
    </row>
    <row r="1229" customFormat="false" ht="12.75" hidden="false" customHeight="false" outlineLevel="0" collapsed="false">
      <c r="A1229" s="1" t="n">
        <v>35937</v>
      </c>
      <c r="B1229" s="0" t="n">
        <v>400</v>
      </c>
      <c r="C1229" s="0" t="n">
        <v>11.63</v>
      </c>
      <c r="D1229" s="0" t="n">
        <v>11.63</v>
      </c>
      <c r="E1229" s="0" t="n">
        <v>11.63</v>
      </c>
      <c r="F1229" s="0" t="n">
        <v>11.63</v>
      </c>
      <c r="M1229" s="4" t="n">
        <v>20111</v>
      </c>
      <c r="N1229" s="0" t="str">
        <f aca="false">+IF(B1229&gt;700,IF(B1229&lt;2400,"On","Off"),"Off")</f>
        <v>Off</v>
      </c>
      <c r="O1229" s="0" t="n">
        <f aca="false">+WEEKDAY(A1229,2)</f>
        <v>5</v>
      </c>
    </row>
    <row r="1230" customFormat="false" ht="12.75" hidden="false" customHeight="false" outlineLevel="0" collapsed="false">
      <c r="A1230" s="1" t="n">
        <v>35937</v>
      </c>
      <c r="B1230" s="0" t="n">
        <v>500</v>
      </c>
      <c r="C1230" s="0" t="n">
        <v>12.08</v>
      </c>
      <c r="D1230" s="0" t="n">
        <v>12.08</v>
      </c>
      <c r="E1230" s="0" t="n">
        <v>12.08</v>
      </c>
      <c r="F1230" s="0" t="n">
        <v>12.08</v>
      </c>
      <c r="M1230" s="4" t="n">
        <v>20375</v>
      </c>
      <c r="N1230" s="0" t="str">
        <f aca="false">+IF(B1230&gt;700,IF(B1230&lt;2400,"On","Off"),"Off")</f>
        <v>Off</v>
      </c>
      <c r="O1230" s="0" t="n">
        <f aca="false">+WEEKDAY(A1230,2)</f>
        <v>5</v>
      </c>
    </row>
    <row r="1231" customFormat="false" ht="12.75" hidden="false" customHeight="false" outlineLevel="0" collapsed="false">
      <c r="A1231" s="1" t="n">
        <v>35937</v>
      </c>
      <c r="B1231" s="0" t="n">
        <v>600</v>
      </c>
      <c r="C1231" s="0" t="n">
        <v>13.43</v>
      </c>
      <c r="D1231" s="0" t="n">
        <v>13.43</v>
      </c>
      <c r="E1231" s="0" t="n">
        <v>13.43</v>
      </c>
      <c r="F1231" s="0" t="n">
        <v>13.43</v>
      </c>
      <c r="M1231" s="4" t="n">
        <v>21627</v>
      </c>
      <c r="N1231" s="0" t="str">
        <f aca="false">+IF(B1231&gt;700,IF(B1231&lt;2400,"On","Off"),"Off")</f>
        <v>Off</v>
      </c>
      <c r="O1231" s="0" t="n">
        <f aca="false">+WEEKDAY(A1231,2)</f>
        <v>5</v>
      </c>
    </row>
    <row r="1232" customFormat="false" ht="12.75" hidden="false" customHeight="false" outlineLevel="0" collapsed="false">
      <c r="A1232" s="1" t="n">
        <v>35937</v>
      </c>
      <c r="B1232" s="0" t="n">
        <v>700</v>
      </c>
      <c r="C1232" s="0" t="n">
        <v>14.79</v>
      </c>
      <c r="D1232" s="0" t="n">
        <v>14.79</v>
      </c>
      <c r="E1232" s="0" t="n">
        <v>14.79</v>
      </c>
      <c r="F1232" s="0" t="n">
        <v>14.79</v>
      </c>
      <c r="M1232" s="4" t="n">
        <v>24366</v>
      </c>
      <c r="N1232" s="0" t="str">
        <f aca="false">+IF(B1232&gt;700,IF(B1232&lt;2400,"On","Off"),"Off")</f>
        <v>Off</v>
      </c>
      <c r="O1232" s="0" t="n">
        <f aca="false">+WEEKDAY(A1232,2)</f>
        <v>5</v>
      </c>
    </row>
    <row r="1233" customFormat="false" ht="12.75" hidden="false" customHeight="false" outlineLevel="0" collapsed="false">
      <c r="A1233" s="1" t="n">
        <v>35937</v>
      </c>
      <c r="B1233" s="0" t="n">
        <v>800</v>
      </c>
      <c r="C1233" s="0" t="n">
        <v>16</v>
      </c>
      <c r="D1233" s="0" t="n">
        <v>16</v>
      </c>
      <c r="E1233" s="0" t="n">
        <v>16</v>
      </c>
      <c r="F1233" s="0" t="n">
        <v>16</v>
      </c>
      <c r="M1233" s="4" t="n">
        <v>27301</v>
      </c>
      <c r="N1233" s="0" t="str">
        <f aca="false">+IF(B1233&gt;700,IF(B1233&lt;2400,"On","Off"),"Off")</f>
        <v>On</v>
      </c>
      <c r="O1233" s="0" t="n">
        <f aca="false">+WEEKDAY(A1233,2)</f>
        <v>5</v>
      </c>
    </row>
    <row r="1234" customFormat="false" ht="12.75" hidden="false" customHeight="false" outlineLevel="0" collapsed="false">
      <c r="A1234" s="1" t="n">
        <v>35937</v>
      </c>
      <c r="B1234" s="0" t="n">
        <v>900</v>
      </c>
      <c r="C1234" s="0" t="n">
        <v>18.97</v>
      </c>
      <c r="D1234" s="0" t="n">
        <v>18.97</v>
      </c>
      <c r="E1234" s="0" t="n">
        <v>18.97</v>
      </c>
      <c r="F1234" s="0" t="n">
        <v>18.97</v>
      </c>
      <c r="M1234" s="4" t="n">
        <v>28494</v>
      </c>
      <c r="N1234" s="0" t="str">
        <f aca="false">+IF(B1234&gt;700,IF(B1234&lt;2400,"On","Off"),"Off")</f>
        <v>On</v>
      </c>
      <c r="O1234" s="0" t="n">
        <f aca="false">+WEEKDAY(A1234,2)</f>
        <v>5</v>
      </c>
    </row>
    <row r="1235" customFormat="false" ht="12.75" hidden="false" customHeight="false" outlineLevel="0" collapsed="false">
      <c r="A1235" s="1" t="n">
        <v>35937</v>
      </c>
      <c r="B1235" s="0" t="n">
        <v>1000</v>
      </c>
      <c r="C1235" s="0" t="n">
        <v>19.92</v>
      </c>
      <c r="D1235" s="0" t="n">
        <v>19.92</v>
      </c>
      <c r="E1235" s="0" t="n">
        <v>19.92</v>
      </c>
      <c r="F1235" s="0" t="n">
        <v>19.92</v>
      </c>
      <c r="M1235" s="4" t="n">
        <v>29148</v>
      </c>
      <c r="N1235" s="0" t="str">
        <f aca="false">+IF(B1235&gt;700,IF(B1235&lt;2400,"On","Off"),"Off")</f>
        <v>On</v>
      </c>
      <c r="O1235" s="0" t="n">
        <f aca="false">+WEEKDAY(A1235,2)</f>
        <v>5</v>
      </c>
    </row>
    <row r="1236" customFormat="false" ht="12.75" hidden="false" customHeight="false" outlineLevel="0" collapsed="false">
      <c r="A1236" s="1" t="n">
        <v>35937</v>
      </c>
      <c r="B1236" s="0" t="n">
        <v>1100</v>
      </c>
      <c r="C1236" s="0" t="n">
        <v>25.4</v>
      </c>
      <c r="D1236" s="0" t="n">
        <v>25.4</v>
      </c>
      <c r="E1236" s="0" t="n">
        <v>25.4</v>
      </c>
      <c r="F1236" s="0" t="n">
        <v>25.4</v>
      </c>
      <c r="M1236" s="4" t="n">
        <v>29759</v>
      </c>
      <c r="N1236" s="0" t="str">
        <f aca="false">+IF(B1236&gt;700,IF(B1236&lt;2400,"On","Off"),"Off")</f>
        <v>On</v>
      </c>
      <c r="O1236" s="0" t="n">
        <f aca="false">+WEEKDAY(A1236,2)</f>
        <v>5</v>
      </c>
    </row>
    <row r="1237" customFormat="false" ht="12.75" hidden="false" customHeight="false" outlineLevel="0" collapsed="false">
      <c r="A1237" s="1" t="n">
        <v>35937</v>
      </c>
      <c r="B1237" s="0" t="n">
        <v>1200</v>
      </c>
      <c r="C1237" s="0" t="n">
        <v>25.63</v>
      </c>
      <c r="D1237" s="0" t="n">
        <v>25.63</v>
      </c>
      <c r="E1237" s="0" t="n">
        <v>25.63</v>
      </c>
      <c r="F1237" s="0" t="n">
        <v>25.63</v>
      </c>
      <c r="M1237" s="4" t="n">
        <v>30034</v>
      </c>
      <c r="N1237" s="0" t="str">
        <f aca="false">+IF(B1237&gt;700,IF(B1237&lt;2400,"On","Off"),"Off")</f>
        <v>On</v>
      </c>
      <c r="O1237" s="0" t="n">
        <f aca="false">+WEEKDAY(A1237,2)</f>
        <v>5</v>
      </c>
    </row>
    <row r="1238" customFormat="false" ht="12.75" hidden="false" customHeight="false" outlineLevel="0" collapsed="false">
      <c r="A1238" s="1" t="n">
        <v>35937</v>
      </c>
      <c r="B1238" s="0" t="n">
        <v>1300</v>
      </c>
      <c r="C1238" s="0" t="n">
        <v>25.66</v>
      </c>
      <c r="D1238" s="0" t="n">
        <v>25.66</v>
      </c>
      <c r="E1238" s="0" t="n">
        <v>25.66</v>
      </c>
      <c r="F1238" s="0" t="n">
        <v>25.66</v>
      </c>
      <c r="M1238" s="4" t="n">
        <v>29918</v>
      </c>
      <c r="N1238" s="0" t="str">
        <f aca="false">+IF(B1238&gt;700,IF(B1238&lt;2400,"On","Off"),"Off")</f>
        <v>On</v>
      </c>
      <c r="O1238" s="0" t="n">
        <f aca="false">+WEEKDAY(A1238,2)</f>
        <v>5</v>
      </c>
    </row>
    <row r="1239" customFormat="false" ht="12.75" hidden="false" customHeight="false" outlineLevel="0" collapsed="false">
      <c r="A1239" s="1" t="n">
        <v>35937</v>
      </c>
      <c r="B1239" s="0" t="n">
        <v>1400</v>
      </c>
      <c r="C1239" s="0" t="n">
        <v>25.88</v>
      </c>
      <c r="D1239" s="0" t="n">
        <v>25.88</v>
      </c>
      <c r="E1239" s="0" t="n">
        <v>25.88</v>
      </c>
      <c r="F1239" s="0" t="n">
        <v>25.88</v>
      </c>
      <c r="M1239" s="4" t="n">
        <v>30000</v>
      </c>
      <c r="N1239" s="0" t="str">
        <f aca="false">+IF(B1239&gt;700,IF(B1239&lt;2400,"On","Off"),"Off")</f>
        <v>On</v>
      </c>
      <c r="O1239" s="0" t="n">
        <f aca="false">+WEEKDAY(A1239,2)</f>
        <v>5</v>
      </c>
    </row>
    <row r="1240" customFormat="false" ht="12.75" hidden="false" customHeight="false" outlineLevel="0" collapsed="false">
      <c r="A1240" s="1" t="n">
        <v>35937</v>
      </c>
      <c r="B1240" s="0" t="n">
        <v>1500</v>
      </c>
      <c r="C1240" s="0" t="n">
        <v>25.24</v>
      </c>
      <c r="D1240" s="0" t="n">
        <v>25.24</v>
      </c>
      <c r="E1240" s="0" t="n">
        <v>25.24</v>
      </c>
      <c r="F1240" s="0" t="n">
        <v>25.24</v>
      </c>
      <c r="M1240" s="4" t="n">
        <v>29938</v>
      </c>
      <c r="N1240" s="0" t="str">
        <f aca="false">+IF(B1240&gt;700,IF(B1240&lt;2400,"On","Off"),"Off")</f>
        <v>On</v>
      </c>
      <c r="O1240" s="0" t="n">
        <f aca="false">+WEEKDAY(A1240,2)</f>
        <v>5</v>
      </c>
    </row>
    <row r="1241" customFormat="false" ht="12.75" hidden="false" customHeight="false" outlineLevel="0" collapsed="false">
      <c r="A1241" s="1" t="n">
        <v>35937</v>
      </c>
      <c r="B1241" s="0" t="n">
        <v>1600</v>
      </c>
      <c r="C1241" s="0" t="n">
        <v>22.99</v>
      </c>
      <c r="D1241" s="0" t="n">
        <v>22.99</v>
      </c>
      <c r="E1241" s="0" t="n">
        <v>22.99</v>
      </c>
      <c r="F1241" s="0" t="n">
        <v>22.99</v>
      </c>
      <c r="M1241" s="4" t="n">
        <v>29630</v>
      </c>
      <c r="N1241" s="0" t="str">
        <f aca="false">+IF(B1241&gt;700,IF(B1241&lt;2400,"On","Off"),"Off")</f>
        <v>On</v>
      </c>
      <c r="O1241" s="0" t="n">
        <f aca="false">+WEEKDAY(A1241,2)</f>
        <v>5</v>
      </c>
    </row>
    <row r="1242" customFormat="false" ht="12.75" hidden="false" customHeight="false" outlineLevel="0" collapsed="false">
      <c r="A1242" s="1" t="n">
        <v>35937</v>
      </c>
      <c r="B1242" s="0" t="n">
        <v>1700</v>
      </c>
      <c r="C1242" s="0" t="n">
        <v>25</v>
      </c>
      <c r="D1242" s="0" t="n">
        <v>25</v>
      </c>
      <c r="E1242" s="0" t="n">
        <v>25</v>
      </c>
      <c r="F1242" s="0" t="n">
        <v>25</v>
      </c>
      <c r="M1242" s="4" t="n">
        <v>29250</v>
      </c>
      <c r="N1242" s="0" t="str">
        <f aca="false">+IF(B1242&gt;700,IF(B1242&lt;2400,"On","Off"),"Off")</f>
        <v>On</v>
      </c>
      <c r="O1242" s="0" t="n">
        <f aca="false">+WEEKDAY(A1242,2)</f>
        <v>5</v>
      </c>
    </row>
    <row r="1243" customFormat="false" ht="12.75" hidden="false" customHeight="false" outlineLevel="0" collapsed="false">
      <c r="A1243" s="1" t="n">
        <v>35937</v>
      </c>
      <c r="B1243" s="0" t="n">
        <v>1800</v>
      </c>
      <c r="C1243" s="0" t="n">
        <v>24.22</v>
      </c>
      <c r="D1243" s="0" t="n">
        <v>24.11</v>
      </c>
      <c r="E1243" s="0" t="n">
        <v>23.84</v>
      </c>
      <c r="F1243" s="0" t="n">
        <v>24.25</v>
      </c>
      <c r="M1243" s="4" t="n">
        <v>28826</v>
      </c>
      <c r="N1243" s="0" t="str">
        <f aca="false">+IF(B1243&gt;700,IF(B1243&lt;2400,"On","Off"),"Off")</f>
        <v>On</v>
      </c>
      <c r="O1243" s="0" t="n">
        <f aca="false">+WEEKDAY(A1243,2)</f>
        <v>5</v>
      </c>
    </row>
    <row r="1244" customFormat="false" ht="12.75" hidden="false" customHeight="false" outlineLevel="0" collapsed="false">
      <c r="A1244" s="1" t="n">
        <v>35937</v>
      </c>
      <c r="B1244" s="0" t="n">
        <v>1900</v>
      </c>
      <c r="C1244" s="0" t="n">
        <v>17.92</v>
      </c>
      <c r="D1244" s="0" t="n">
        <v>17.91</v>
      </c>
      <c r="E1244" s="0" t="n">
        <v>17.9</v>
      </c>
      <c r="F1244" s="0" t="n">
        <v>17.92</v>
      </c>
      <c r="M1244" s="4" t="n">
        <v>28048</v>
      </c>
      <c r="N1244" s="0" t="str">
        <f aca="false">+IF(B1244&gt;700,IF(B1244&lt;2400,"On","Off"),"Off")</f>
        <v>On</v>
      </c>
      <c r="O1244" s="0" t="n">
        <f aca="false">+WEEKDAY(A1244,2)</f>
        <v>5</v>
      </c>
    </row>
    <row r="1245" customFormat="false" ht="12.75" hidden="false" customHeight="false" outlineLevel="0" collapsed="false">
      <c r="A1245" s="1" t="n">
        <v>35937</v>
      </c>
      <c r="B1245" s="0" t="n">
        <v>2000</v>
      </c>
      <c r="C1245" s="0" t="n">
        <v>16.16</v>
      </c>
      <c r="D1245" s="0" t="n">
        <v>16.16</v>
      </c>
      <c r="E1245" s="0" t="n">
        <v>16.16</v>
      </c>
      <c r="F1245" s="0" t="n">
        <v>16.16</v>
      </c>
      <c r="M1245" s="4" t="n">
        <v>27107</v>
      </c>
      <c r="N1245" s="0" t="str">
        <f aca="false">+IF(B1245&gt;700,IF(B1245&lt;2400,"On","Off"),"Off")</f>
        <v>On</v>
      </c>
      <c r="O1245" s="0" t="n">
        <f aca="false">+WEEKDAY(A1245,2)</f>
        <v>5</v>
      </c>
    </row>
    <row r="1246" customFormat="false" ht="12.75" hidden="false" customHeight="false" outlineLevel="0" collapsed="false">
      <c r="A1246" s="1" t="n">
        <v>35937</v>
      </c>
      <c r="B1246" s="0" t="n">
        <v>2100</v>
      </c>
      <c r="C1246" s="0" t="n">
        <v>21</v>
      </c>
      <c r="D1246" s="0" t="n">
        <v>21</v>
      </c>
      <c r="E1246" s="0" t="n">
        <v>21</v>
      </c>
      <c r="F1246" s="0" t="n">
        <v>21</v>
      </c>
      <c r="M1246" s="4" t="n">
        <v>27442</v>
      </c>
      <c r="N1246" s="0" t="str">
        <f aca="false">+IF(B1246&gt;700,IF(B1246&lt;2400,"On","Off"),"Off")</f>
        <v>On</v>
      </c>
      <c r="O1246" s="0" t="n">
        <f aca="false">+WEEKDAY(A1246,2)</f>
        <v>5</v>
      </c>
    </row>
    <row r="1247" customFormat="false" ht="12.75" hidden="false" customHeight="false" outlineLevel="0" collapsed="false">
      <c r="A1247" s="1" t="n">
        <v>35937</v>
      </c>
      <c r="B1247" s="0" t="n">
        <v>2200</v>
      </c>
      <c r="C1247" s="0" t="n">
        <v>19.73</v>
      </c>
      <c r="D1247" s="0" t="n">
        <v>19.73</v>
      </c>
      <c r="E1247" s="0" t="n">
        <v>19.73</v>
      </c>
      <c r="F1247" s="0" t="n">
        <v>19.73</v>
      </c>
      <c r="M1247" s="4" t="n">
        <v>27519</v>
      </c>
      <c r="N1247" s="0" t="str">
        <f aca="false">+IF(B1247&gt;700,IF(B1247&lt;2400,"On","Off"),"Off")</f>
        <v>On</v>
      </c>
      <c r="O1247" s="0" t="n">
        <f aca="false">+WEEKDAY(A1247,2)</f>
        <v>5</v>
      </c>
    </row>
    <row r="1248" customFormat="false" ht="12.75" hidden="false" customHeight="false" outlineLevel="0" collapsed="false">
      <c r="A1248" s="1" t="n">
        <v>35937</v>
      </c>
      <c r="B1248" s="0" t="n">
        <v>2300</v>
      </c>
      <c r="C1248" s="0" t="n">
        <v>15.5</v>
      </c>
      <c r="D1248" s="0" t="n">
        <v>15.5</v>
      </c>
      <c r="E1248" s="0" t="n">
        <v>15.5</v>
      </c>
      <c r="F1248" s="0" t="n">
        <v>15.5</v>
      </c>
      <c r="M1248" s="4" t="n">
        <v>25311</v>
      </c>
      <c r="N1248" s="0" t="str">
        <f aca="false">+IF(B1248&gt;700,IF(B1248&lt;2400,"On","Off"),"Off")</f>
        <v>On</v>
      </c>
      <c r="O1248" s="0" t="n">
        <f aca="false">+WEEKDAY(A1248,2)</f>
        <v>5</v>
      </c>
    </row>
    <row r="1249" customFormat="false" ht="12.75" hidden="false" customHeight="false" outlineLevel="0" collapsed="false">
      <c r="A1249" s="1" t="n">
        <v>35937</v>
      </c>
      <c r="B1249" s="0" t="n">
        <v>2400</v>
      </c>
      <c r="C1249" s="0" t="n">
        <v>14</v>
      </c>
      <c r="D1249" s="0" t="n">
        <v>14</v>
      </c>
      <c r="E1249" s="0" t="n">
        <v>14</v>
      </c>
      <c r="F1249" s="0" t="n">
        <v>14</v>
      </c>
      <c r="M1249" s="4" t="n">
        <v>22924</v>
      </c>
      <c r="N1249" s="0" t="str">
        <f aca="false">+IF(B1249&gt;700,IF(B1249&lt;2400,"On","Off"),"Off")</f>
        <v>Off</v>
      </c>
      <c r="O1249" s="0" t="n">
        <f aca="false">+WEEKDAY(A1249,2)</f>
        <v>5</v>
      </c>
    </row>
    <row r="1250" customFormat="false" ht="12.75" hidden="false" customHeight="false" outlineLevel="0" collapsed="false">
      <c r="A1250" s="1" t="n">
        <v>35938</v>
      </c>
      <c r="B1250" s="0" t="n">
        <v>100</v>
      </c>
      <c r="C1250" s="0" t="n">
        <v>13.68</v>
      </c>
      <c r="D1250" s="0" t="n">
        <v>13.68</v>
      </c>
      <c r="E1250" s="0" t="n">
        <v>13.68</v>
      </c>
      <c r="F1250" s="0" t="n">
        <v>13.68</v>
      </c>
      <c r="M1250" s="4" t="n">
        <v>20867</v>
      </c>
      <c r="N1250" s="0" t="str">
        <f aca="false">+IF(B1250&gt;700,IF(B1250&lt;2400,"On","Off"),"Off")</f>
        <v>Off</v>
      </c>
      <c r="O1250" s="0" t="n">
        <f aca="false">+WEEKDAY(A1250,2)</f>
        <v>6</v>
      </c>
    </row>
    <row r="1251" customFormat="false" ht="12.75" hidden="false" customHeight="false" outlineLevel="0" collapsed="false">
      <c r="A1251" s="1" t="n">
        <v>35938</v>
      </c>
      <c r="B1251" s="0" t="n">
        <v>200</v>
      </c>
      <c r="C1251" s="0" t="n">
        <v>13.46</v>
      </c>
      <c r="D1251" s="0" t="n">
        <v>13.46</v>
      </c>
      <c r="E1251" s="0" t="n">
        <v>13.46</v>
      </c>
      <c r="F1251" s="0" t="n">
        <v>13.46</v>
      </c>
      <c r="M1251" s="4" t="n">
        <v>19642</v>
      </c>
      <c r="N1251" s="0" t="str">
        <f aca="false">+IF(B1251&gt;700,IF(B1251&lt;2400,"On","Off"),"Off")</f>
        <v>Off</v>
      </c>
      <c r="O1251" s="0" t="n">
        <f aca="false">+WEEKDAY(A1251,2)</f>
        <v>6</v>
      </c>
    </row>
    <row r="1252" customFormat="false" ht="12.75" hidden="false" customHeight="false" outlineLevel="0" collapsed="false">
      <c r="A1252" s="1" t="n">
        <v>35938</v>
      </c>
      <c r="B1252" s="0" t="n">
        <v>300</v>
      </c>
      <c r="C1252" s="0" t="n">
        <v>13.23</v>
      </c>
      <c r="D1252" s="0" t="n">
        <v>13.23</v>
      </c>
      <c r="E1252" s="0" t="n">
        <v>13.23</v>
      </c>
      <c r="F1252" s="0" t="n">
        <v>13.23</v>
      </c>
      <c r="M1252" s="4" t="n">
        <v>19140</v>
      </c>
      <c r="N1252" s="0" t="str">
        <f aca="false">+IF(B1252&gt;700,IF(B1252&lt;2400,"On","Off"),"Off")</f>
        <v>Off</v>
      </c>
      <c r="O1252" s="0" t="n">
        <f aca="false">+WEEKDAY(A1252,2)</f>
        <v>6</v>
      </c>
    </row>
    <row r="1253" customFormat="false" ht="12.75" hidden="false" customHeight="false" outlineLevel="0" collapsed="false">
      <c r="A1253" s="1" t="n">
        <v>35938</v>
      </c>
      <c r="B1253" s="0" t="n">
        <v>400</v>
      </c>
      <c r="C1253" s="0" t="n">
        <v>12.24</v>
      </c>
      <c r="D1253" s="0" t="n">
        <v>12.24</v>
      </c>
      <c r="E1253" s="0" t="n">
        <v>12.24</v>
      </c>
      <c r="F1253" s="0" t="n">
        <v>12.24</v>
      </c>
      <c r="M1253" s="4" t="n">
        <v>18403</v>
      </c>
      <c r="N1253" s="0" t="str">
        <f aca="false">+IF(B1253&gt;700,IF(B1253&lt;2400,"On","Off"),"Off")</f>
        <v>Off</v>
      </c>
      <c r="O1253" s="0" t="n">
        <f aca="false">+WEEKDAY(A1253,2)</f>
        <v>6</v>
      </c>
    </row>
    <row r="1254" customFormat="false" ht="12.75" hidden="false" customHeight="false" outlineLevel="0" collapsed="false">
      <c r="A1254" s="1" t="n">
        <v>35938</v>
      </c>
      <c r="B1254" s="0" t="n">
        <v>500</v>
      </c>
      <c r="C1254" s="0" t="n">
        <v>12.23</v>
      </c>
      <c r="D1254" s="0" t="n">
        <v>12.23</v>
      </c>
      <c r="E1254" s="0" t="n">
        <v>12.23</v>
      </c>
      <c r="F1254" s="0" t="n">
        <v>12.23</v>
      </c>
      <c r="M1254" s="4" t="n">
        <v>18579</v>
      </c>
      <c r="N1254" s="0" t="str">
        <f aca="false">+IF(B1254&gt;700,IF(B1254&lt;2400,"On","Off"),"Off")</f>
        <v>Off</v>
      </c>
      <c r="O1254" s="0" t="n">
        <f aca="false">+WEEKDAY(A1254,2)</f>
        <v>6</v>
      </c>
    </row>
    <row r="1255" customFormat="false" ht="12.75" hidden="false" customHeight="false" outlineLevel="0" collapsed="false">
      <c r="A1255" s="1" t="n">
        <v>35938</v>
      </c>
      <c r="B1255" s="0" t="n">
        <v>600</v>
      </c>
      <c r="C1255" s="0" t="n">
        <v>12.4</v>
      </c>
      <c r="D1255" s="0" t="n">
        <v>12.4</v>
      </c>
      <c r="E1255" s="0" t="n">
        <v>12.4</v>
      </c>
      <c r="F1255" s="0" t="n">
        <v>12.4</v>
      </c>
      <c r="M1255" s="4" t="n">
        <v>18880</v>
      </c>
      <c r="N1255" s="0" t="str">
        <f aca="false">+IF(B1255&gt;700,IF(B1255&lt;2400,"On","Off"),"Off")</f>
        <v>Off</v>
      </c>
      <c r="O1255" s="0" t="n">
        <f aca="false">+WEEKDAY(A1255,2)</f>
        <v>6</v>
      </c>
    </row>
    <row r="1256" customFormat="false" ht="12.75" hidden="false" customHeight="false" outlineLevel="0" collapsed="false">
      <c r="A1256" s="1" t="n">
        <v>35938</v>
      </c>
      <c r="B1256" s="0" t="n">
        <v>700</v>
      </c>
      <c r="C1256" s="0" t="n">
        <v>13.02</v>
      </c>
      <c r="D1256" s="0" t="n">
        <v>13.02</v>
      </c>
      <c r="E1256" s="0" t="n">
        <v>13.02</v>
      </c>
      <c r="F1256" s="0" t="n">
        <v>13.02</v>
      </c>
      <c r="M1256" s="4" t="n">
        <v>19384</v>
      </c>
      <c r="N1256" s="0" t="str">
        <f aca="false">+IF(B1256&gt;700,IF(B1256&lt;2400,"On","Off"),"Off")</f>
        <v>Off</v>
      </c>
      <c r="O1256" s="0" t="n">
        <f aca="false">+WEEKDAY(A1256,2)</f>
        <v>6</v>
      </c>
    </row>
    <row r="1257" customFormat="false" ht="12.75" hidden="false" customHeight="false" outlineLevel="0" collapsed="false">
      <c r="A1257" s="1" t="n">
        <v>35938</v>
      </c>
      <c r="B1257" s="0" t="n">
        <v>800</v>
      </c>
      <c r="C1257" s="0" t="n">
        <v>13.7</v>
      </c>
      <c r="D1257" s="0" t="n">
        <v>13.7</v>
      </c>
      <c r="E1257" s="0" t="n">
        <v>13.7</v>
      </c>
      <c r="F1257" s="0" t="n">
        <v>13.7</v>
      </c>
      <c r="M1257" s="4" t="n">
        <v>21076</v>
      </c>
      <c r="N1257" s="0" t="str">
        <f aca="false">+IF(B1257&gt;700,IF(B1257&lt;2400,"On","Off"),"Off")</f>
        <v>On</v>
      </c>
      <c r="O1257" s="0" t="n">
        <f aca="false">+WEEKDAY(A1257,2)</f>
        <v>6</v>
      </c>
    </row>
    <row r="1258" customFormat="false" ht="12.75" hidden="false" customHeight="false" outlineLevel="0" collapsed="false">
      <c r="A1258" s="1" t="n">
        <v>35938</v>
      </c>
      <c r="B1258" s="0" t="n">
        <v>900</v>
      </c>
      <c r="C1258" s="0" t="n">
        <v>14.62</v>
      </c>
      <c r="D1258" s="0" t="n">
        <v>14.62</v>
      </c>
      <c r="E1258" s="0" t="n">
        <v>14.62</v>
      </c>
      <c r="F1258" s="0" t="n">
        <v>14.62</v>
      </c>
      <c r="M1258" s="4" t="n">
        <v>22759</v>
      </c>
      <c r="N1258" s="0" t="str">
        <f aca="false">+IF(B1258&gt;700,IF(B1258&lt;2400,"On","Off"),"Off")</f>
        <v>On</v>
      </c>
      <c r="O1258" s="0" t="n">
        <f aca="false">+WEEKDAY(A1258,2)</f>
        <v>6</v>
      </c>
    </row>
    <row r="1259" customFormat="false" ht="12.75" hidden="false" customHeight="false" outlineLevel="0" collapsed="false">
      <c r="A1259" s="1" t="n">
        <v>35938</v>
      </c>
      <c r="B1259" s="0" t="n">
        <v>1000</v>
      </c>
      <c r="C1259" s="0" t="n">
        <v>15.27</v>
      </c>
      <c r="D1259" s="0" t="n">
        <v>15.27</v>
      </c>
      <c r="E1259" s="0" t="n">
        <v>15.27</v>
      </c>
      <c r="F1259" s="0" t="n">
        <v>15.27</v>
      </c>
      <c r="M1259" s="4" t="n">
        <v>24220</v>
      </c>
      <c r="N1259" s="0" t="str">
        <f aca="false">+IF(B1259&gt;700,IF(B1259&lt;2400,"On","Off"),"Off")</f>
        <v>On</v>
      </c>
      <c r="O1259" s="0" t="n">
        <f aca="false">+WEEKDAY(A1259,2)</f>
        <v>6</v>
      </c>
    </row>
    <row r="1260" customFormat="false" ht="12.75" hidden="false" customHeight="false" outlineLevel="0" collapsed="false">
      <c r="A1260" s="1" t="n">
        <v>35938</v>
      </c>
      <c r="B1260" s="0" t="n">
        <v>1100</v>
      </c>
      <c r="C1260" s="0" t="n">
        <v>14.97</v>
      </c>
      <c r="D1260" s="0" t="n">
        <v>14.97</v>
      </c>
      <c r="E1260" s="0" t="n">
        <v>14.97</v>
      </c>
      <c r="F1260" s="0" t="n">
        <v>14.97</v>
      </c>
      <c r="M1260" s="4" t="n">
        <v>24903</v>
      </c>
      <c r="N1260" s="0" t="str">
        <f aca="false">+IF(B1260&gt;700,IF(B1260&lt;2400,"On","Off"),"Off")</f>
        <v>On</v>
      </c>
      <c r="O1260" s="0" t="n">
        <f aca="false">+WEEKDAY(A1260,2)</f>
        <v>6</v>
      </c>
    </row>
    <row r="1261" customFormat="false" ht="12.75" hidden="false" customHeight="false" outlineLevel="0" collapsed="false">
      <c r="A1261" s="1" t="n">
        <v>35938</v>
      </c>
      <c r="B1261" s="0" t="n">
        <v>1200</v>
      </c>
      <c r="C1261" s="0" t="n">
        <v>14.8</v>
      </c>
      <c r="D1261" s="0" t="n">
        <v>14.8</v>
      </c>
      <c r="E1261" s="0" t="n">
        <v>14.8</v>
      </c>
      <c r="F1261" s="0" t="n">
        <v>14.8</v>
      </c>
      <c r="M1261" s="4" t="n">
        <v>24944</v>
      </c>
      <c r="N1261" s="0" t="str">
        <f aca="false">+IF(B1261&gt;700,IF(B1261&lt;2400,"On","Off"),"Off")</f>
        <v>On</v>
      </c>
      <c r="O1261" s="0" t="n">
        <f aca="false">+WEEKDAY(A1261,2)</f>
        <v>6</v>
      </c>
    </row>
    <row r="1262" customFormat="false" ht="12.75" hidden="false" customHeight="false" outlineLevel="0" collapsed="false">
      <c r="A1262" s="1" t="n">
        <v>35938</v>
      </c>
      <c r="B1262" s="0" t="n">
        <v>1300</v>
      </c>
      <c r="C1262" s="0" t="n">
        <v>14.91</v>
      </c>
      <c r="D1262" s="0" t="n">
        <v>14.91</v>
      </c>
      <c r="E1262" s="0" t="n">
        <v>14.91</v>
      </c>
      <c r="F1262" s="0" t="n">
        <v>14.91</v>
      </c>
      <c r="M1262" s="4" t="n">
        <v>24767</v>
      </c>
      <c r="N1262" s="0" t="str">
        <f aca="false">+IF(B1262&gt;700,IF(B1262&lt;2400,"On","Off"),"Off")</f>
        <v>On</v>
      </c>
      <c r="O1262" s="0" t="n">
        <f aca="false">+WEEKDAY(A1262,2)</f>
        <v>6</v>
      </c>
    </row>
    <row r="1263" customFormat="false" ht="12.75" hidden="false" customHeight="false" outlineLevel="0" collapsed="false">
      <c r="A1263" s="1" t="n">
        <v>35938</v>
      </c>
      <c r="B1263" s="0" t="n">
        <v>1400</v>
      </c>
      <c r="C1263" s="0" t="n">
        <v>15.08</v>
      </c>
      <c r="D1263" s="0" t="n">
        <v>15.08</v>
      </c>
      <c r="E1263" s="0" t="n">
        <v>15.08</v>
      </c>
      <c r="F1263" s="0" t="n">
        <v>15.08</v>
      </c>
      <c r="M1263" s="4" t="n">
        <v>24272</v>
      </c>
      <c r="N1263" s="0" t="str">
        <f aca="false">+IF(B1263&gt;700,IF(B1263&lt;2400,"On","Off"),"Off")</f>
        <v>On</v>
      </c>
      <c r="O1263" s="0" t="n">
        <f aca="false">+WEEKDAY(A1263,2)</f>
        <v>6</v>
      </c>
    </row>
    <row r="1264" customFormat="false" ht="12.75" hidden="false" customHeight="false" outlineLevel="0" collapsed="false">
      <c r="A1264" s="1" t="n">
        <v>35938</v>
      </c>
      <c r="B1264" s="0" t="n">
        <v>1500</v>
      </c>
      <c r="C1264" s="0" t="n">
        <v>15.03</v>
      </c>
      <c r="D1264" s="0" t="n">
        <v>15.03</v>
      </c>
      <c r="E1264" s="0" t="n">
        <v>15.03</v>
      </c>
      <c r="F1264" s="0" t="n">
        <v>15.03</v>
      </c>
      <c r="M1264" s="4" t="n">
        <v>24271</v>
      </c>
      <c r="N1264" s="0" t="str">
        <f aca="false">+IF(B1264&gt;700,IF(B1264&lt;2400,"On","Off"),"Off")</f>
        <v>On</v>
      </c>
      <c r="O1264" s="0" t="n">
        <f aca="false">+WEEKDAY(A1264,2)</f>
        <v>6</v>
      </c>
    </row>
    <row r="1265" customFormat="false" ht="12.75" hidden="false" customHeight="false" outlineLevel="0" collapsed="false">
      <c r="A1265" s="1" t="n">
        <v>35938</v>
      </c>
      <c r="B1265" s="0" t="n">
        <v>1600</v>
      </c>
      <c r="C1265" s="0" t="n">
        <v>14.8</v>
      </c>
      <c r="D1265" s="0" t="n">
        <v>14.8</v>
      </c>
      <c r="E1265" s="0" t="n">
        <v>14.8</v>
      </c>
      <c r="F1265" s="0" t="n">
        <v>14.8</v>
      </c>
      <c r="M1265" s="4" t="n">
        <v>24166</v>
      </c>
      <c r="N1265" s="0" t="str">
        <f aca="false">+IF(B1265&gt;700,IF(B1265&lt;2400,"On","Off"),"Off")</f>
        <v>On</v>
      </c>
      <c r="O1265" s="0" t="n">
        <f aca="false">+WEEKDAY(A1265,2)</f>
        <v>6</v>
      </c>
    </row>
    <row r="1266" customFormat="false" ht="12.75" hidden="false" customHeight="false" outlineLevel="0" collapsed="false">
      <c r="A1266" s="1" t="n">
        <v>35938</v>
      </c>
      <c r="B1266" s="0" t="n">
        <v>1700</v>
      </c>
      <c r="C1266" s="0" t="n">
        <v>14.8</v>
      </c>
      <c r="D1266" s="0" t="n">
        <v>14.8</v>
      </c>
      <c r="E1266" s="0" t="n">
        <v>14.8</v>
      </c>
      <c r="F1266" s="0" t="n">
        <v>14.8</v>
      </c>
      <c r="M1266" s="4" t="n">
        <v>24397</v>
      </c>
      <c r="N1266" s="0" t="str">
        <f aca="false">+IF(B1266&gt;700,IF(B1266&lt;2400,"On","Off"),"Off")</f>
        <v>On</v>
      </c>
      <c r="O1266" s="0" t="n">
        <f aca="false">+WEEKDAY(A1266,2)</f>
        <v>6</v>
      </c>
    </row>
    <row r="1267" customFormat="false" ht="12.75" hidden="false" customHeight="false" outlineLevel="0" collapsed="false">
      <c r="A1267" s="1" t="n">
        <v>35938</v>
      </c>
      <c r="B1267" s="0" t="n">
        <v>1800</v>
      </c>
      <c r="C1267" s="0" t="n">
        <v>14.8</v>
      </c>
      <c r="D1267" s="0" t="n">
        <v>14.8</v>
      </c>
      <c r="E1267" s="0" t="n">
        <v>14.8</v>
      </c>
      <c r="F1267" s="0" t="n">
        <v>14.8</v>
      </c>
      <c r="M1267" s="4" t="n">
        <v>24523</v>
      </c>
      <c r="N1267" s="0" t="str">
        <f aca="false">+IF(B1267&gt;700,IF(B1267&lt;2400,"On","Off"),"Off")</f>
        <v>On</v>
      </c>
      <c r="O1267" s="0" t="n">
        <f aca="false">+WEEKDAY(A1267,2)</f>
        <v>6</v>
      </c>
    </row>
    <row r="1268" customFormat="false" ht="12.75" hidden="false" customHeight="false" outlineLevel="0" collapsed="false">
      <c r="A1268" s="1" t="n">
        <v>35938</v>
      </c>
      <c r="B1268" s="0" t="n">
        <v>1900</v>
      </c>
      <c r="C1268" s="0" t="n">
        <v>14.75</v>
      </c>
      <c r="D1268" s="0" t="n">
        <v>14.75</v>
      </c>
      <c r="E1268" s="0" t="n">
        <v>14.75</v>
      </c>
      <c r="F1268" s="0" t="n">
        <v>14.75</v>
      </c>
      <c r="M1268" s="4" t="n">
        <v>24312</v>
      </c>
      <c r="N1268" s="0" t="str">
        <f aca="false">+IF(B1268&gt;700,IF(B1268&lt;2400,"On","Off"),"Off")</f>
        <v>On</v>
      </c>
      <c r="O1268" s="0" t="n">
        <f aca="false">+WEEKDAY(A1268,2)</f>
        <v>6</v>
      </c>
    </row>
    <row r="1269" customFormat="false" ht="12.75" hidden="false" customHeight="false" outlineLevel="0" collapsed="false">
      <c r="A1269" s="1" t="n">
        <v>35938</v>
      </c>
      <c r="B1269" s="0" t="n">
        <v>2000</v>
      </c>
      <c r="C1269" s="0" t="n">
        <v>14.44</v>
      </c>
      <c r="D1269" s="0" t="n">
        <v>14.44</v>
      </c>
      <c r="E1269" s="0" t="n">
        <v>14.44</v>
      </c>
      <c r="F1269" s="0" t="n">
        <v>14.44</v>
      </c>
      <c r="M1269" s="4" t="n">
        <v>24113</v>
      </c>
      <c r="N1269" s="0" t="str">
        <f aca="false">+IF(B1269&gt;700,IF(B1269&lt;2400,"On","Off"),"Off")</f>
        <v>On</v>
      </c>
      <c r="O1269" s="0" t="n">
        <f aca="false">+WEEKDAY(A1269,2)</f>
        <v>6</v>
      </c>
    </row>
    <row r="1270" customFormat="false" ht="12.75" hidden="false" customHeight="false" outlineLevel="0" collapsed="false">
      <c r="A1270" s="1" t="n">
        <v>35938</v>
      </c>
      <c r="B1270" s="0" t="n">
        <v>2100</v>
      </c>
      <c r="C1270" s="0" t="n">
        <v>15.36</v>
      </c>
      <c r="D1270" s="0" t="n">
        <v>15.36</v>
      </c>
      <c r="E1270" s="0" t="n">
        <v>15.36</v>
      </c>
      <c r="F1270" s="0" t="n">
        <v>15.36</v>
      </c>
      <c r="M1270" s="4" t="n">
        <v>24751</v>
      </c>
      <c r="N1270" s="0" t="str">
        <f aca="false">+IF(B1270&gt;700,IF(B1270&lt;2400,"On","Off"),"Off")</f>
        <v>On</v>
      </c>
      <c r="O1270" s="0" t="n">
        <f aca="false">+WEEKDAY(A1270,2)</f>
        <v>6</v>
      </c>
    </row>
    <row r="1271" customFormat="false" ht="12.75" hidden="false" customHeight="false" outlineLevel="0" collapsed="false">
      <c r="A1271" s="1" t="n">
        <v>35938</v>
      </c>
      <c r="B1271" s="0" t="n">
        <v>2200</v>
      </c>
      <c r="C1271" s="0" t="n">
        <v>15.31</v>
      </c>
      <c r="D1271" s="0" t="n">
        <v>15.31</v>
      </c>
      <c r="E1271" s="0" t="n">
        <v>15.31</v>
      </c>
      <c r="F1271" s="0" t="n">
        <v>15.31</v>
      </c>
      <c r="M1271" s="4" t="n">
        <v>25230</v>
      </c>
      <c r="N1271" s="0" t="str">
        <f aca="false">+IF(B1271&gt;700,IF(B1271&lt;2400,"On","Off"),"Off")</f>
        <v>On</v>
      </c>
      <c r="O1271" s="0" t="n">
        <f aca="false">+WEEKDAY(A1271,2)</f>
        <v>6</v>
      </c>
    </row>
    <row r="1272" customFormat="false" ht="12.75" hidden="false" customHeight="false" outlineLevel="0" collapsed="false">
      <c r="A1272" s="1" t="n">
        <v>35938</v>
      </c>
      <c r="B1272" s="0" t="n">
        <v>2300</v>
      </c>
      <c r="C1272" s="0" t="n">
        <v>13.77</v>
      </c>
      <c r="D1272" s="0" t="n">
        <v>13.77</v>
      </c>
      <c r="E1272" s="0" t="n">
        <v>13.77</v>
      </c>
      <c r="F1272" s="0" t="n">
        <v>13.77</v>
      </c>
      <c r="M1272" s="4" t="n">
        <v>23730</v>
      </c>
      <c r="N1272" s="0" t="str">
        <f aca="false">+IF(B1272&gt;700,IF(B1272&lt;2400,"On","Off"),"Off")</f>
        <v>On</v>
      </c>
      <c r="O1272" s="0" t="n">
        <f aca="false">+WEEKDAY(A1272,2)</f>
        <v>6</v>
      </c>
    </row>
    <row r="1273" customFormat="false" ht="12.75" hidden="false" customHeight="false" outlineLevel="0" collapsed="false">
      <c r="A1273" s="1" t="n">
        <v>35938</v>
      </c>
      <c r="B1273" s="0" t="n">
        <v>2400</v>
      </c>
      <c r="C1273" s="0" t="n">
        <v>12.74</v>
      </c>
      <c r="D1273" s="0" t="n">
        <v>12.74</v>
      </c>
      <c r="E1273" s="0" t="n">
        <v>12.74</v>
      </c>
      <c r="F1273" s="0" t="n">
        <v>12.74</v>
      </c>
      <c r="M1273" s="4" t="n">
        <v>21588</v>
      </c>
      <c r="N1273" s="0" t="str">
        <f aca="false">+IF(B1273&gt;700,IF(B1273&lt;2400,"On","Off"),"Off")</f>
        <v>Off</v>
      </c>
      <c r="O1273" s="0" t="n">
        <f aca="false">+WEEKDAY(A1273,2)</f>
        <v>6</v>
      </c>
    </row>
    <row r="1274" customFormat="false" ht="12.75" hidden="false" customHeight="false" outlineLevel="0" collapsed="false">
      <c r="A1274" s="1" t="n">
        <v>35939</v>
      </c>
      <c r="B1274" s="0" t="n">
        <v>100</v>
      </c>
      <c r="C1274" s="0" t="n">
        <v>11.82</v>
      </c>
      <c r="D1274" s="0" t="n">
        <v>11.82</v>
      </c>
      <c r="E1274" s="0" t="n">
        <v>11.82</v>
      </c>
      <c r="F1274" s="0" t="n">
        <v>11.82</v>
      </c>
      <c r="M1274" s="4" t="n">
        <v>19806</v>
      </c>
      <c r="N1274" s="0" t="str">
        <f aca="false">+IF(B1274&gt;700,IF(B1274&lt;2400,"On","Off"),"Off")</f>
        <v>Off</v>
      </c>
      <c r="O1274" s="0" t="n">
        <f aca="false">+WEEKDAY(A1274,2)</f>
        <v>7</v>
      </c>
    </row>
    <row r="1275" customFormat="false" ht="12.75" hidden="false" customHeight="false" outlineLevel="0" collapsed="false">
      <c r="A1275" s="1" t="n">
        <v>35939</v>
      </c>
      <c r="B1275" s="0" t="n">
        <v>200</v>
      </c>
      <c r="C1275" s="0" t="n">
        <v>8</v>
      </c>
      <c r="D1275" s="0" t="n">
        <v>8</v>
      </c>
      <c r="E1275" s="0" t="n">
        <v>8</v>
      </c>
      <c r="F1275" s="0" t="n">
        <v>8</v>
      </c>
      <c r="M1275" s="4" t="n">
        <v>18161</v>
      </c>
      <c r="N1275" s="0" t="str">
        <f aca="false">+IF(B1275&gt;700,IF(B1275&lt;2400,"On","Off"),"Off")</f>
        <v>Off</v>
      </c>
      <c r="O1275" s="0" t="n">
        <f aca="false">+WEEKDAY(A1275,2)</f>
        <v>7</v>
      </c>
    </row>
    <row r="1276" customFormat="false" ht="12.75" hidden="false" customHeight="false" outlineLevel="0" collapsed="false">
      <c r="A1276" s="1" t="n">
        <v>35939</v>
      </c>
      <c r="B1276" s="0" t="n">
        <v>300</v>
      </c>
      <c r="C1276" s="0" t="n">
        <v>8</v>
      </c>
      <c r="D1276" s="0" t="n">
        <v>8</v>
      </c>
      <c r="E1276" s="0" t="n">
        <v>8</v>
      </c>
      <c r="F1276" s="0" t="n">
        <v>8</v>
      </c>
      <c r="M1276" s="4" t="n">
        <v>17600</v>
      </c>
      <c r="N1276" s="0" t="str">
        <f aca="false">+IF(B1276&gt;700,IF(B1276&lt;2400,"On","Off"),"Off")</f>
        <v>Off</v>
      </c>
      <c r="O1276" s="0" t="n">
        <f aca="false">+WEEKDAY(A1276,2)</f>
        <v>7</v>
      </c>
    </row>
    <row r="1277" customFormat="false" ht="12.75" hidden="false" customHeight="false" outlineLevel="0" collapsed="false">
      <c r="A1277" s="1" t="n">
        <v>35939</v>
      </c>
      <c r="B1277" s="0" t="n">
        <v>400</v>
      </c>
      <c r="C1277" s="0" t="n">
        <v>8</v>
      </c>
      <c r="D1277" s="0" t="n">
        <v>8</v>
      </c>
      <c r="E1277" s="0" t="n">
        <v>8</v>
      </c>
      <c r="F1277" s="0" t="n">
        <v>8</v>
      </c>
      <c r="M1277" s="4" t="n">
        <v>17655</v>
      </c>
      <c r="N1277" s="0" t="str">
        <f aca="false">+IF(B1277&gt;700,IF(B1277&lt;2400,"On","Off"),"Off")</f>
        <v>Off</v>
      </c>
      <c r="O1277" s="0" t="n">
        <f aca="false">+WEEKDAY(A1277,2)</f>
        <v>7</v>
      </c>
    </row>
    <row r="1278" customFormat="false" ht="12.75" hidden="false" customHeight="false" outlineLevel="0" collapsed="false">
      <c r="A1278" s="1" t="n">
        <v>35939</v>
      </c>
      <c r="B1278" s="0" t="n">
        <v>500</v>
      </c>
      <c r="C1278" s="0" t="n">
        <v>0.67</v>
      </c>
      <c r="D1278" s="0" t="n">
        <v>0.67</v>
      </c>
      <c r="E1278" s="0" t="n">
        <v>0.67</v>
      </c>
      <c r="F1278" s="0" t="n">
        <v>0.67</v>
      </c>
      <c r="M1278" s="4" t="n">
        <v>17461</v>
      </c>
      <c r="N1278" s="0" t="str">
        <f aca="false">+IF(B1278&gt;700,IF(B1278&lt;2400,"On","Off"),"Off")</f>
        <v>Off</v>
      </c>
      <c r="O1278" s="0" t="n">
        <f aca="false">+WEEKDAY(A1278,2)</f>
        <v>7</v>
      </c>
    </row>
    <row r="1279" customFormat="false" ht="12.75" hidden="false" customHeight="false" outlineLevel="0" collapsed="false">
      <c r="A1279" s="1" t="n">
        <v>35939</v>
      </c>
      <c r="B1279" s="0" t="n">
        <v>600</v>
      </c>
      <c r="C1279" s="0" t="n">
        <v>0</v>
      </c>
      <c r="D1279" s="0" t="n">
        <v>0</v>
      </c>
      <c r="E1279" s="0" t="n">
        <v>0</v>
      </c>
      <c r="F1279" s="0" t="n">
        <v>0</v>
      </c>
      <c r="M1279" s="4" t="n">
        <v>17530</v>
      </c>
      <c r="N1279" s="0" t="str">
        <f aca="false">+IF(B1279&gt;700,IF(B1279&lt;2400,"On","Off"),"Off")</f>
        <v>Off</v>
      </c>
      <c r="O1279" s="0" t="n">
        <f aca="false">+WEEKDAY(A1279,2)</f>
        <v>7</v>
      </c>
    </row>
    <row r="1280" customFormat="false" ht="12.75" hidden="false" customHeight="false" outlineLevel="0" collapsed="false">
      <c r="A1280" s="1" t="n">
        <v>35939</v>
      </c>
      <c r="B1280" s="0" t="n">
        <v>700</v>
      </c>
      <c r="C1280" s="0" t="n">
        <v>2.67</v>
      </c>
      <c r="D1280" s="0" t="n">
        <v>2.67</v>
      </c>
      <c r="E1280" s="0" t="n">
        <v>2.67</v>
      </c>
      <c r="F1280" s="0" t="n">
        <v>2.67</v>
      </c>
      <c r="M1280" s="4" t="n">
        <v>17698</v>
      </c>
      <c r="N1280" s="0" t="str">
        <f aca="false">+IF(B1280&gt;700,IF(B1280&lt;2400,"On","Off"),"Off")</f>
        <v>Off</v>
      </c>
      <c r="O1280" s="0" t="n">
        <f aca="false">+WEEKDAY(A1280,2)</f>
        <v>7</v>
      </c>
    </row>
    <row r="1281" customFormat="false" ht="12.75" hidden="false" customHeight="false" outlineLevel="0" collapsed="false">
      <c r="A1281" s="1" t="n">
        <v>35939</v>
      </c>
      <c r="B1281" s="0" t="n">
        <v>800</v>
      </c>
      <c r="C1281" s="0" t="n">
        <v>10.83</v>
      </c>
      <c r="D1281" s="0" t="n">
        <v>10.83</v>
      </c>
      <c r="E1281" s="0" t="n">
        <v>10.83</v>
      </c>
      <c r="F1281" s="0" t="n">
        <v>10.83</v>
      </c>
      <c r="M1281" s="4" t="n">
        <v>18859</v>
      </c>
      <c r="N1281" s="0" t="str">
        <f aca="false">+IF(B1281&gt;700,IF(B1281&lt;2400,"On","Off"),"Off")</f>
        <v>On</v>
      </c>
      <c r="O1281" s="0" t="n">
        <f aca="false">+WEEKDAY(A1281,2)</f>
        <v>7</v>
      </c>
    </row>
    <row r="1282" customFormat="false" ht="12.75" hidden="false" customHeight="false" outlineLevel="0" collapsed="false">
      <c r="A1282" s="1" t="n">
        <v>35939</v>
      </c>
      <c r="B1282" s="0" t="n">
        <v>900</v>
      </c>
      <c r="C1282" s="0" t="n">
        <v>11.85</v>
      </c>
      <c r="D1282" s="0" t="n">
        <v>11.85</v>
      </c>
      <c r="E1282" s="0" t="n">
        <v>11.85</v>
      </c>
      <c r="F1282" s="0" t="n">
        <v>11.85</v>
      </c>
      <c r="M1282" s="4" t="n">
        <v>20559</v>
      </c>
      <c r="N1282" s="0" t="str">
        <f aca="false">+IF(B1282&gt;700,IF(B1282&lt;2400,"On","Off"),"Off")</f>
        <v>On</v>
      </c>
      <c r="O1282" s="0" t="n">
        <f aca="false">+WEEKDAY(A1282,2)</f>
        <v>7</v>
      </c>
    </row>
    <row r="1283" customFormat="false" ht="12.75" hidden="false" customHeight="false" outlineLevel="0" collapsed="false">
      <c r="A1283" s="1" t="n">
        <v>35939</v>
      </c>
      <c r="B1283" s="0" t="n">
        <v>1000</v>
      </c>
      <c r="C1283" s="0" t="n">
        <v>13.09</v>
      </c>
      <c r="D1283" s="0" t="n">
        <v>13.09</v>
      </c>
      <c r="E1283" s="0" t="n">
        <v>13.09</v>
      </c>
      <c r="F1283" s="0" t="n">
        <v>13.09</v>
      </c>
      <c r="M1283" s="4" t="n">
        <v>22271</v>
      </c>
      <c r="N1283" s="0" t="str">
        <f aca="false">+IF(B1283&gt;700,IF(B1283&lt;2400,"On","Off"),"Off")</f>
        <v>On</v>
      </c>
      <c r="O1283" s="0" t="n">
        <f aca="false">+WEEKDAY(A1283,2)</f>
        <v>7</v>
      </c>
    </row>
    <row r="1284" customFormat="false" ht="12.75" hidden="false" customHeight="false" outlineLevel="0" collapsed="false">
      <c r="A1284" s="1" t="n">
        <v>35939</v>
      </c>
      <c r="B1284" s="0" t="n">
        <v>1100</v>
      </c>
      <c r="C1284" s="0" t="n">
        <v>13.13</v>
      </c>
      <c r="D1284" s="0" t="n">
        <v>13.13</v>
      </c>
      <c r="E1284" s="0" t="n">
        <v>13.13</v>
      </c>
      <c r="F1284" s="0" t="n">
        <v>13.13</v>
      </c>
      <c r="M1284" s="4" t="n">
        <v>23170</v>
      </c>
      <c r="N1284" s="0" t="str">
        <f aca="false">+IF(B1284&gt;700,IF(B1284&lt;2400,"On","Off"),"Off")</f>
        <v>On</v>
      </c>
      <c r="O1284" s="0" t="n">
        <f aca="false">+WEEKDAY(A1284,2)</f>
        <v>7</v>
      </c>
    </row>
    <row r="1285" customFormat="false" ht="12.75" hidden="false" customHeight="false" outlineLevel="0" collapsed="false">
      <c r="A1285" s="1" t="n">
        <v>35939</v>
      </c>
      <c r="B1285" s="0" t="n">
        <v>1200</v>
      </c>
      <c r="C1285" s="0" t="n">
        <v>13.54</v>
      </c>
      <c r="D1285" s="0" t="n">
        <v>13.54</v>
      </c>
      <c r="E1285" s="0" t="n">
        <v>13.54</v>
      </c>
      <c r="F1285" s="0" t="n">
        <v>13.54</v>
      </c>
      <c r="M1285" s="4" t="n">
        <v>23744</v>
      </c>
      <c r="N1285" s="0" t="str">
        <f aca="false">+IF(B1285&gt;700,IF(B1285&lt;2400,"On","Off"),"Off")</f>
        <v>On</v>
      </c>
      <c r="O1285" s="0" t="n">
        <f aca="false">+WEEKDAY(A1285,2)</f>
        <v>7</v>
      </c>
    </row>
    <row r="1286" customFormat="false" ht="12.75" hidden="false" customHeight="false" outlineLevel="0" collapsed="false">
      <c r="A1286" s="1" t="n">
        <v>35939</v>
      </c>
      <c r="B1286" s="0" t="n">
        <v>1300</v>
      </c>
      <c r="C1286" s="0" t="n">
        <v>13.98</v>
      </c>
      <c r="D1286" s="0" t="n">
        <v>13.98</v>
      </c>
      <c r="E1286" s="0" t="n">
        <v>13.98</v>
      </c>
      <c r="F1286" s="0" t="n">
        <v>13.98</v>
      </c>
      <c r="M1286" s="4" t="n">
        <v>24028</v>
      </c>
      <c r="N1286" s="0" t="str">
        <f aca="false">+IF(B1286&gt;700,IF(B1286&lt;2400,"On","Off"),"Off")</f>
        <v>On</v>
      </c>
      <c r="O1286" s="0" t="n">
        <f aca="false">+WEEKDAY(A1286,2)</f>
        <v>7</v>
      </c>
    </row>
    <row r="1287" customFormat="false" ht="12.75" hidden="false" customHeight="false" outlineLevel="0" collapsed="false">
      <c r="A1287" s="1" t="n">
        <v>35939</v>
      </c>
      <c r="B1287" s="0" t="n">
        <v>1400</v>
      </c>
      <c r="C1287" s="0" t="n">
        <v>13.73</v>
      </c>
      <c r="D1287" s="0" t="n">
        <v>13.73</v>
      </c>
      <c r="E1287" s="0" t="n">
        <v>13.73</v>
      </c>
      <c r="F1287" s="0" t="n">
        <v>13.73</v>
      </c>
      <c r="M1287" s="4" t="n">
        <v>23966</v>
      </c>
      <c r="N1287" s="0" t="str">
        <f aca="false">+IF(B1287&gt;700,IF(B1287&lt;2400,"On","Off"),"Off")</f>
        <v>On</v>
      </c>
      <c r="O1287" s="0" t="n">
        <f aca="false">+WEEKDAY(A1287,2)</f>
        <v>7</v>
      </c>
    </row>
    <row r="1288" customFormat="false" ht="12.75" hidden="false" customHeight="false" outlineLevel="0" collapsed="false">
      <c r="A1288" s="1" t="n">
        <v>35939</v>
      </c>
      <c r="B1288" s="0" t="n">
        <v>1500</v>
      </c>
      <c r="C1288" s="0" t="n">
        <v>13.43</v>
      </c>
      <c r="D1288" s="0" t="n">
        <v>13.43</v>
      </c>
      <c r="E1288" s="0" t="n">
        <v>13.43</v>
      </c>
      <c r="F1288" s="0" t="n">
        <v>13.43</v>
      </c>
      <c r="M1288" s="4" t="n">
        <v>23838</v>
      </c>
      <c r="N1288" s="0" t="str">
        <f aca="false">+IF(B1288&gt;700,IF(B1288&lt;2400,"On","Off"),"Off")</f>
        <v>On</v>
      </c>
      <c r="O1288" s="0" t="n">
        <f aca="false">+WEEKDAY(A1288,2)</f>
        <v>7</v>
      </c>
    </row>
    <row r="1289" customFormat="false" ht="12.75" hidden="false" customHeight="false" outlineLevel="0" collapsed="false">
      <c r="A1289" s="1" t="n">
        <v>35939</v>
      </c>
      <c r="B1289" s="0" t="n">
        <v>1600</v>
      </c>
      <c r="C1289" s="0" t="n">
        <v>13.3</v>
      </c>
      <c r="D1289" s="0" t="n">
        <v>13.3</v>
      </c>
      <c r="E1289" s="0" t="n">
        <v>13.3</v>
      </c>
      <c r="F1289" s="0" t="n">
        <v>13.3</v>
      </c>
      <c r="M1289" s="4" t="n">
        <v>23858</v>
      </c>
      <c r="N1289" s="0" t="str">
        <f aca="false">+IF(B1289&gt;700,IF(B1289&lt;2400,"On","Off"),"Off")</f>
        <v>On</v>
      </c>
      <c r="O1289" s="0" t="n">
        <f aca="false">+WEEKDAY(A1289,2)</f>
        <v>7</v>
      </c>
    </row>
    <row r="1290" customFormat="false" ht="12.75" hidden="false" customHeight="false" outlineLevel="0" collapsed="false">
      <c r="A1290" s="1" t="n">
        <v>35939</v>
      </c>
      <c r="B1290" s="0" t="n">
        <v>1700</v>
      </c>
      <c r="C1290" s="0" t="n">
        <v>13.31</v>
      </c>
      <c r="D1290" s="0" t="n">
        <v>13.31</v>
      </c>
      <c r="E1290" s="0" t="n">
        <v>13.31</v>
      </c>
      <c r="F1290" s="0" t="n">
        <v>13.31</v>
      </c>
      <c r="M1290" s="4" t="n">
        <v>24045</v>
      </c>
      <c r="N1290" s="0" t="str">
        <f aca="false">+IF(B1290&gt;700,IF(B1290&lt;2400,"On","Off"),"Off")</f>
        <v>On</v>
      </c>
      <c r="O1290" s="0" t="n">
        <f aca="false">+WEEKDAY(A1290,2)</f>
        <v>7</v>
      </c>
    </row>
    <row r="1291" customFormat="false" ht="12.75" hidden="false" customHeight="false" outlineLevel="0" collapsed="false">
      <c r="A1291" s="1" t="n">
        <v>35939</v>
      </c>
      <c r="B1291" s="0" t="n">
        <v>1800</v>
      </c>
      <c r="C1291" s="0" t="n">
        <v>13.62</v>
      </c>
      <c r="D1291" s="0" t="n">
        <v>13.62</v>
      </c>
      <c r="E1291" s="0" t="n">
        <v>13.62</v>
      </c>
      <c r="F1291" s="0" t="n">
        <v>13.62</v>
      </c>
      <c r="M1291" s="4" t="n">
        <v>24093</v>
      </c>
      <c r="N1291" s="0" t="str">
        <f aca="false">+IF(B1291&gt;700,IF(B1291&lt;2400,"On","Off"),"Off")</f>
        <v>On</v>
      </c>
      <c r="O1291" s="0" t="n">
        <f aca="false">+WEEKDAY(A1291,2)</f>
        <v>7</v>
      </c>
    </row>
    <row r="1292" customFormat="false" ht="12.75" hidden="false" customHeight="false" outlineLevel="0" collapsed="false">
      <c r="A1292" s="1" t="n">
        <v>35939</v>
      </c>
      <c r="B1292" s="0" t="n">
        <v>1900</v>
      </c>
      <c r="C1292" s="0" t="n">
        <v>13.82</v>
      </c>
      <c r="D1292" s="0" t="n">
        <v>13.82</v>
      </c>
      <c r="E1292" s="0" t="n">
        <v>13.82</v>
      </c>
      <c r="F1292" s="0" t="n">
        <v>13.82</v>
      </c>
      <c r="M1292" s="4" t="n">
        <v>23875</v>
      </c>
      <c r="N1292" s="0" t="str">
        <f aca="false">+IF(B1292&gt;700,IF(B1292&lt;2400,"On","Off"),"Off")</f>
        <v>On</v>
      </c>
      <c r="O1292" s="0" t="n">
        <f aca="false">+WEEKDAY(A1292,2)</f>
        <v>7</v>
      </c>
    </row>
    <row r="1293" customFormat="false" ht="12.75" hidden="false" customHeight="false" outlineLevel="0" collapsed="false">
      <c r="A1293" s="1" t="n">
        <v>35939</v>
      </c>
      <c r="B1293" s="0" t="n">
        <v>2000</v>
      </c>
      <c r="C1293" s="0" t="n">
        <v>14.06</v>
      </c>
      <c r="D1293" s="0" t="n">
        <v>13.52</v>
      </c>
      <c r="E1293" s="0" t="n">
        <v>13.56</v>
      </c>
      <c r="F1293" s="0" t="n">
        <v>18.45</v>
      </c>
      <c r="M1293" s="4" t="n">
        <v>23681</v>
      </c>
      <c r="N1293" s="0" t="str">
        <f aca="false">+IF(B1293&gt;700,IF(B1293&lt;2400,"On","Off"),"Off")</f>
        <v>On</v>
      </c>
      <c r="O1293" s="0" t="n">
        <f aca="false">+WEEKDAY(A1293,2)</f>
        <v>7</v>
      </c>
    </row>
    <row r="1294" customFormat="false" ht="12.75" hidden="false" customHeight="false" outlineLevel="0" collapsed="false">
      <c r="A1294" s="1" t="n">
        <v>35939</v>
      </c>
      <c r="B1294" s="0" t="n">
        <v>2100</v>
      </c>
      <c r="C1294" s="0" t="n">
        <v>18.93</v>
      </c>
      <c r="D1294" s="0" t="n">
        <v>15.73</v>
      </c>
      <c r="E1294" s="0" t="n">
        <v>16.01</v>
      </c>
      <c r="F1294" s="0" t="n">
        <v>44.94</v>
      </c>
      <c r="M1294" s="4" t="n">
        <v>24298</v>
      </c>
      <c r="N1294" s="0" t="str">
        <f aca="false">+IF(B1294&gt;700,IF(B1294&lt;2400,"On","Off"),"Off")</f>
        <v>On</v>
      </c>
      <c r="O1294" s="0" t="n">
        <f aca="false">+WEEKDAY(A1294,2)</f>
        <v>7</v>
      </c>
    </row>
    <row r="1295" customFormat="false" ht="12.75" hidden="false" customHeight="false" outlineLevel="0" collapsed="false">
      <c r="A1295" s="1" t="n">
        <v>35939</v>
      </c>
      <c r="B1295" s="0" t="n">
        <v>2200</v>
      </c>
      <c r="C1295" s="0" t="n">
        <v>17.74</v>
      </c>
      <c r="D1295" s="0" t="n">
        <v>14.51</v>
      </c>
      <c r="E1295" s="0" t="n">
        <v>14.79</v>
      </c>
      <c r="F1295" s="0" t="n">
        <v>43.95</v>
      </c>
      <c r="M1295" s="4" t="n">
        <v>24948</v>
      </c>
      <c r="N1295" s="0" t="str">
        <f aca="false">+IF(B1295&gt;700,IF(B1295&lt;2400,"On","Off"),"Off")</f>
        <v>On</v>
      </c>
      <c r="O1295" s="0" t="n">
        <f aca="false">+WEEKDAY(A1295,2)</f>
        <v>7</v>
      </c>
    </row>
    <row r="1296" customFormat="false" ht="12.75" hidden="false" customHeight="false" outlineLevel="0" collapsed="false">
      <c r="A1296" s="1" t="n">
        <v>35939</v>
      </c>
      <c r="B1296" s="0" t="n">
        <v>2300</v>
      </c>
      <c r="C1296" s="0" t="n">
        <v>12.65</v>
      </c>
      <c r="D1296" s="0" t="n">
        <v>12.65</v>
      </c>
      <c r="E1296" s="0" t="n">
        <v>12.65</v>
      </c>
      <c r="F1296" s="0" t="n">
        <v>12.65</v>
      </c>
      <c r="M1296" s="4" t="n">
        <v>23320</v>
      </c>
      <c r="N1296" s="0" t="str">
        <f aca="false">+IF(B1296&gt;700,IF(B1296&lt;2400,"On","Off"),"Off")</f>
        <v>On</v>
      </c>
      <c r="O1296" s="0" t="n">
        <f aca="false">+WEEKDAY(A1296,2)</f>
        <v>7</v>
      </c>
    </row>
    <row r="1297" customFormat="false" ht="12.75" hidden="false" customHeight="false" outlineLevel="0" collapsed="false">
      <c r="A1297" s="1" t="n">
        <v>35939</v>
      </c>
      <c r="B1297" s="0" t="n">
        <v>2400</v>
      </c>
      <c r="C1297" s="0" t="n">
        <v>12.58</v>
      </c>
      <c r="D1297" s="0" t="n">
        <v>12.58</v>
      </c>
      <c r="E1297" s="0" t="n">
        <v>12.58</v>
      </c>
      <c r="F1297" s="0" t="n">
        <v>12.58</v>
      </c>
      <c r="M1297" s="4" t="n">
        <v>21588</v>
      </c>
      <c r="N1297" s="0" t="str">
        <f aca="false">+IF(B1297&gt;700,IF(B1297&lt;2400,"On","Off"),"Off")</f>
        <v>Off</v>
      </c>
      <c r="O1297" s="0" t="n">
        <f aca="false">+WEEKDAY(A1297,2)</f>
        <v>7</v>
      </c>
    </row>
    <row r="1298" customFormat="false" ht="12.75" hidden="false" customHeight="false" outlineLevel="0" collapsed="false">
      <c r="A1298" s="1" t="n">
        <v>35940</v>
      </c>
      <c r="B1298" s="0" t="n">
        <v>100</v>
      </c>
      <c r="C1298" s="0" t="n">
        <v>12.3</v>
      </c>
      <c r="D1298" s="0" t="n">
        <v>12.3</v>
      </c>
      <c r="E1298" s="0" t="n">
        <v>12.3</v>
      </c>
      <c r="F1298" s="0" t="n">
        <v>12.3</v>
      </c>
      <c r="M1298" s="4" t="n">
        <v>19869</v>
      </c>
      <c r="N1298" s="0" t="str">
        <f aca="false">+IF(B1298&gt;700,IF(B1298&lt;2400,"On","Off"),"Off")</f>
        <v>Off</v>
      </c>
      <c r="O1298" s="0" t="n">
        <v>8</v>
      </c>
    </row>
    <row r="1299" customFormat="false" ht="12.75" hidden="false" customHeight="false" outlineLevel="0" collapsed="false">
      <c r="A1299" s="1" t="n">
        <v>35940</v>
      </c>
      <c r="B1299" s="0" t="n">
        <v>200</v>
      </c>
      <c r="C1299" s="0" t="n">
        <v>12.07</v>
      </c>
      <c r="D1299" s="0" t="n">
        <v>12.07</v>
      </c>
      <c r="E1299" s="0" t="n">
        <v>12.07</v>
      </c>
      <c r="F1299" s="0" t="n">
        <v>12.07</v>
      </c>
      <c r="M1299" s="4" t="n">
        <v>18792</v>
      </c>
      <c r="N1299" s="0" t="str">
        <f aca="false">+IF(B1299&gt;700,IF(B1299&lt;2400,"On","Off"),"Off")</f>
        <v>Off</v>
      </c>
      <c r="O1299" s="0" t="n">
        <v>8</v>
      </c>
    </row>
    <row r="1300" customFormat="false" ht="12.75" hidden="false" customHeight="false" outlineLevel="0" collapsed="false">
      <c r="A1300" s="1" t="n">
        <v>35940</v>
      </c>
      <c r="B1300" s="0" t="n">
        <v>300</v>
      </c>
      <c r="C1300" s="0" t="n">
        <v>11.69</v>
      </c>
      <c r="D1300" s="0" t="n">
        <v>11.69</v>
      </c>
      <c r="E1300" s="0" t="n">
        <v>11.69</v>
      </c>
      <c r="F1300" s="0" t="n">
        <v>11.69</v>
      </c>
      <c r="M1300" s="4" t="n">
        <v>18187</v>
      </c>
      <c r="N1300" s="0" t="str">
        <f aca="false">+IF(B1300&gt;700,IF(B1300&lt;2400,"On","Off"),"Off")</f>
        <v>Off</v>
      </c>
      <c r="O1300" s="0" t="n">
        <v>8</v>
      </c>
    </row>
    <row r="1301" customFormat="false" ht="12.75" hidden="false" customHeight="false" outlineLevel="0" collapsed="false">
      <c r="A1301" s="1" t="n">
        <v>35940</v>
      </c>
      <c r="B1301" s="0" t="n">
        <v>400</v>
      </c>
      <c r="C1301" s="0" t="n">
        <v>11.54</v>
      </c>
      <c r="D1301" s="0" t="n">
        <v>11.54</v>
      </c>
      <c r="E1301" s="0" t="n">
        <v>11.54</v>
      </c>
      <c r="F1301" s="0" t="n">
        <v>11.54</v>
      </c>
      <c r="M1301" s="4" t="n">
        <v>17879</v>
      </c>
      <c r="N1301" s="0" t="str">
        <f aca="false">+IF(B1301&gt;700,IF(B1301&lt;2400,"On","Off"),"Off")</f>
        <v>Off</v>
      </c>
      <c r="O1301" s="0" t="n">
        <v>8</v>
      </c>
    </row>
    <row r="1302" customFormat="false" ht="12.75" hidden="false" customHeight="false" outlineLevel="0" collapsed="false">
      <c r="A1302" s="1" t="n">
        <v>35940</v>
      </c>
      <c r="B1302" s="0" t="n">
        <v>500</v>
      </c>
      <c r="C1302" s="0" t="n">
        <v>11.62</v>
      </c>
      <c r="D1302" s="0" t="n">
        <v>11.62</v>
      </c>
      <c r="E1302" s="0" t="n">
        <v>11.62</v>
      </c>
      <c r="F1302" s="0" t="n">
        <v>11.62</v>
      </c>
      <c r="M1302" s="4" t="n">
        <v>17904</v>
      </c>
      <c r="N1302" s="0" t="str">
        <f aca="false">+IF(B1302&gt;700,IF(B1302&lt;2400,"On","Off"),"Off")</f>
        <v>Off</v>
      </c>
      <c r="O1302" s="0" t="n">
        <v>8</v>
      </c>
    </row>
    <row r="1303" customFormat="false" ht="12.75" hidden="false" customHeight="false" outlineLevel="0" collapsed="false">
      <c r="A1303" s="1" t="n">
        <v>35940</v>
      </c>
      <c r="B1303" s="0" t="n">
        <v>600</v>
      </c>
      <c r="C1303" s="0" t="n">
        <v>11.8</v>
      </c>
      <c r="D1303" s="0" t="n">
        <v>11.8</v>
      </c>
      <c r="E1303" s="0" t="n">
        <v>11.8</v>
      </c>
      <c r="F1303" s="0" t="n">
        <v>11.8</v>
      </c>
      <c r="M1303" s="4" t="n">
        <v>18123</v>
      </c>
      <c r="N1303" s="0" t="str">
        <f aca="false">+IF(B1303&gt;700,IF(B1303&lt;2400,"On","Off"),"Off")</f>
        <v>Off</v>
      </c>
      <c r="O1303" s="0" t="n">
        <v>8</v>
      </c>
    </row>
    <row r="1304" customFormat="false" ht="12.75" hidden="false" customHeight="false" outlineLevel="0" collapsed="false">
      <c r="A1304" s="1" t="n">
        <v>35940</v>
      </c>
      <c r="B1304" s="0" t="n">
        <v>700</v>
      </c>
      <c r="C1304" s="0" t="n">
        <v>11.63</v>
      </c>
      <c r="D1304" s="0" t="n">
        <v>11.63</v>
      </c>
      <c r="E1304" s="0" t="n">
        <v>11.63</v>
      </c>
      <c r="F1304" s="0" t="n">
        <v>11.63</v>
      </c>
      <c r="M1304" s="4" t="n">
        <v>18421</v>
      </c>
      <c r="N1304" s="0" t="str">
        <f aca="false">+IF(B1304&gt;700,IF(B1304&lt;2400,"On","Off"),"Off")</f>
        <v>Off</v>
      </c>
      <c r="O1304" s="0" t="n">
        <v>8</v>
      </c>
    </row>
    <row r="1305" customFormat="false" ht="12.75" hidden="false" customHeight="false" outlineLevel="0" collapsed="false">
      <c r="A1305" s="1" t="n">
        <v>35940</v>
      </c>
      <c r="B1305" s="0" t="n">
        <v>800</v>
      </c>
      <c r="C1305" s="0" t="n">
        <v>12.1</v>
      </c>
      <c r="D1305" s="0" t="n">
        <v>12.1</v>
      </c>
      <c r="E1305" s="0" t="n">
        <v>12.1</v>
      </c>
      <c r="F1305" s="0" t="n">
        <v>12.1</v>
      </c>
      <c r="M1305" s="4" t="n">
        <v>19512</v>
      </c>
      <c r="N1305" s="0" t="str">
        <f aca="false">+IF(B1305&gt;700,IF(B1305&lt;2400,"On","Off"),"Off")</f>
        <v>On</v>
      </c>
      <c r="O1305" s="0" t="n">
        <v>8</v>
      </c>
    </row>
    <row r="1306" customFormat="false" ht="12.75" hidden="false" customHeight="false" outlineLevel="0" collapsed="false">
      <c r="A1306" s="1" t="n">
        <v>35940</v>
      </c>
      <c r="B1306" s="0" t="n">
        <v>900</v>
      </c>
      <c r="C1306" s="0" t="n">
        <v>12.99</v>
      </c>
      <c r="D1306" s="0" t="n">
        <v>12.99</v>
      </c>
      <c r="E1306" s="0" t="n">
        <v>12.99</v>
      </c>
      <c r="F1306" s="0" t="n">
        <v>12.99</v>
      </c>
      <c r="M1306" s="4" t="n">
        <v>21532</v>
      </c>
      <c r="N1306" s="0" t="str">
        <f aca="false">+IF(B1306&gt;700,IF(B1306&lt;2400,"On","Off"),"Off")</f>
        <v>On</v>
      </c>
      <c r="O1306" s="0" t="n">
        <v>8</v>
      </c>
    </row>
    <row r="1307" customFormat="false" ht="12.75" hidden="false" customHeight="false" outlineLevel="0" collapsed="false">
      <c r="A1307" s="1" t="n">
        <v>35940</v>
      </c>
      <c r="B1307" s="0" t="n">
        <v>1000</v>
      </c>
      <c r="C1307" s="0" t="n">
        <v>14.88</v>
      </c>
      <c r="D1307" s="0" t="n">
        <v>14.88</v>
      </c>
      <c r="E1307" s="0" t="n">
        <v>14.88</v>
      </c>
      <c r="F1307" s="0" t="n">
        <v>14.88</v>
      </c>
      <c r="M1307" s="4" t="n">
        <v>23609</v>
      </c>
      <c r="N1307" s="0" t="str">
        <f aca="false">+IF(B1307&gt;700,IF(B1307&lt;2400,"On","Off"),"Off")</f>
        <v>On</v>
      </c>
      <c r="O1307" s="0" t="n">
        <v>8</v>
      </c>
    </row>
    <row r="1308" customFormat="false" ht="12.75" hidden="false" customHeight="false" outlineLevel="0" collapsed="false">
      <c r="A1308" s="1" t="n">
        <v>35940</v>
      </c>
      <c r="B1308" s="0" t="n">
        <v>1100</v>
      </c>
      <c r="C1308" s="0" t="n">
        <v>17.03</v>
      </c>
      <c r="D1308" s="0" t="n">
        <v>17.03</v>
      </c>
      <c r="E1308" s="0" t="n">
        <v>17.03</v>
      </c>
      <c r="F1308" s="0" t="n">
        <v>17.03</v>
      </c>
      <c r="M1308" s="4" t="n">
        <v>24903</v>
      </c>
      <c r="N1308" s="0" t="str">
        <f aca="false">+IF(B1308&gt;700,IF(B1308&lt;2400,"On","Off"),"Off")</f>
        <v>On</v>
      </c>
      <c r="O1308" s="0" t="n">
        <v>8</v>
      </c>
    </row>
    <row r="1309" customFormat="false" ht="12.75" hidden="false" customHeight="false" outlineLevel="0" collapsed="false">
      <c r="A1309" s="1" t="n">
        <v>35940</v>
      </c>
      <c r="B1309" s="0" t="n">
        <v>1200</v>
      </c>
      <c r="C1309" s="0" t="n">
        <v>22.5</v>
      </c>
      <c r="D1309" s="0" t="n">
        <v>22.5</v>
      </c>
      <c r="E1309" s="0" t="n">
        <v>22.5</v>
      </c>
      <c r="F1309" s="0" t="n">
        <v>22.5</v>
      </c>
      <c r="M1309" s="4" t="n">
        <v>25548</v>
      </c>
      <c r="N1309" s="0" t="str">
        <f aca="false">+IF(B1309&gt;700,IF(B1309&lt;2400,"On","Off"),"Off")</f>
        <v>On</v>
      </c>
      <c r="O1309" s="0" t="n">
        <v>8</v>
      </c>
    </row>
    <row r="1310" customFormat="false" ht="12.75" hidden="false" customHeight="false" outlineLevel="0" collapsed="false">
      <c r="A1310" s="1" t="n">
        <v>35940</v>
      </c>
      <c r="B1310" s="0" t="n">
        <v>1300</v>
      </c>
      <c r="C1310" s="0" t="n">
        <v>25.49</v>
      </c>
      <c r="D1310" s="0" t="n">
        <v>25.49</v>
      </c>
      <c r="E1310" s="0" t="n">
        <v>25.49</v>
      </c>
      <c r="F1310" s="0" t="n">
        <v>25.49</v>
      </c>
      <c r="M1310" s="4" t="n">
        <v>25898</v>
      </c>
      <c r="N1310" s="0" t="str">
        <f aca="false">+IF(B1310&gt;700,IF(B1310&lt;2400,"On","Off"),"Off")</f>
        <v>On</v>
      </c>
      <c r="O1310" s="0" t="n">
        <v>8</v>
      </c>
    </row>
    <row r="1311" customFormat="false" ht="12.75" hidden="false" customHeight="false" outlineLevel="0" collapsed="false">
      <c r="A1311" s="1" t="n">
        <v>35940</v>
      </c>
      <c r="B1311" s="0" t="n">
        <v>1400</v>
      </c>
      <c r="C1311" s="0" t="n">
        <v>25.58</v>
      </c>
      <c r="D1311" s="0" t="n">
        <v>25.58</v>
      </c>
      <c r="E1311" s="0" t="n">
        <v>25.58</v>
      </c>
      <c r="F1311" s="0" t="n">
        <v>25.58</v>
      </c>
      <c r="M1311" s="4" t="n">
        <v>25831</v>
      </c>
      <c r="N1311" s="0" t="str">
        <f aca="false">+IF(B1311&gt;700,IF(B1311&lt;2400,"On","Off"),"Off")</f>
        <v>On</v>
      </c>
      <c r="O1311" s="0" t="n">
        <v>8</v>
      </c>
    </row>
    <row r="1312" customFormat="false" ht="12.75" hidden="false" customHeight="false" outlineLevel="0" collapsed="false">
      <c r="A1312" s="1" t="n">
        <v>35940</v>
      </c>
      <c r="B1312" s="0" t="n">
        <v>1500</v>
      </c>
      <c r="C1312" s="0" t="n">
        <v>24.91</v>
      </c>
      <c r="D1312" s="0" t="n">
        <v>24.91</v>
      </c>
      <c r="E1312" s="0" t="n">
        <v>24.91</v>
      </c>
      <c r="F1312" s="0" t="n">
        <v>24.91</v>
      </c>
      <c r="M1312" s="4" t="n">
        <v>25708</v>
      </c>
      <c r="N1312" s="0" t="str">
        <f aca="false">+IF(B1312&gt;700,IF(B1312&lt;2400,"On","Off"),"Off")</f>
        <v>On</v>
      </c>
      <c r="O1312" s="0" t="n">
        <v>8</v>
      </c>
    </row>
    <row r="1313" customFormat="false" ht="12.75" hidden="false" customHeight="false" outlineLevel="0" collapsed="false">
      <c r="A1313" s="1" t="n">
        <v>35940</v>
      </c>
      <c r="B1313" s="0" t="n">
        <v>1600</v>
      </c>
      <c r="C1313" s="0" t="n">
        <v>22.33</v>
      </c>
      <c r="D1313" s="0" t="n">
        <v>22.33</v>
      </c>
      <c r="E1313" s="0" t="n">
        <v>22.33</v>
      </c>
      <c r="F1313" s="0" t="n">
        <v>22.33</v>
      </c>
      <c r="M1313" s="4" t="n">
        <v>25744</v>
      </c>
      <c r="N1313" s="0" t="str">
        <f aca="false">+IF(B1313&gt;700,IF(B1313&lt;2400,"On","Off"),"Off")</f>
        <v>On</v>
      </c>
      <c r="O1313" s="0" t="n">
        <v>8</v>
      </c>
    </row>
    <row r="1314" customFormat="false" ht="12.75" hidden="false" customHeight="false" outlineLevel="0" collapsed="false">
      <c r="A1314" s="1" t="n">
        <v>35940</v>
      </c>
      <c r="B1314" s="0" t="n">
        <v>1700</v>
      </c>
      <c r="C1314" s="0" t="n">
        <v>26.99</v>
      </c>
      <c r="D1314" s="0" t="n">
        <v>26.99</v>
      </c>
      <c r="E1314" s="0" t="n">
        <v>26.99</v>
      </c>
      <c r="F1314" s="0" t="n">
        <v>26.99</v>
      </c>
      <c r="M1314" s="4" t="n">
        <v>26001</v>
      </c>
      <c r="N1314" s="0" t="str">
        <f aca="false">+IF(B1314&gt;700,IF(B1314&lt;2400,"On","Off"),"Off")</f>
        <v>On</v>
      </c>
      <c r="O1314" s="0" t="n">
        <v>8</v>
      </c>
    </row>
    <row r="1315" customFormat="false" ht="12.75" hidden="false" customHeight="false" outlineLevel="0" collapsed="false">
      <c r="A1315" s="1" t="n">
        <v>35940</v>
      </c>
      <c r="B1315" s="0" t="n">
        <v>1800</v>
      </c>
      <c r="C1315" s="0" t="n">
        <v>32</v>
      </c>
      <c r="D1315" s="0" t="n">
        <v>32</v>
      </c>
      <c r="E1315" s="0" t="n">
        <v>32</v>
      </c>
      <c r="F1315" s="0" t="n">
        <v>32</v>
      </c>
      <c r="M1315" s="4" t="n">
        <v>26161</v>
      </c>
      <c r="N1315" s="0" t="str">
        <f aca="false">+IF(B1315&gt;700,IF(B1315&lt;2400,"On","Off"),"Off")</f>
        <v>On</v>
      </c>
      <c r="O1315" s="0" t="n">
        <v>8</v>
      </c>
    </row>
    <row r="1316" customFormat="false" ht="12.75" hidden="false" customHeight="false" outlineLevel="0" collapsed="false">
      <c r="A1316" s="1" t="n">
        <v>35940</v>
      </c>
      <c r="B1316" s="0" t="n">
        <v>1900</v>
      </c>
      <c r="C1316" s="0" t="n">
        <v>27.42</v>
      </c>
      <c r="D1316" s="0" t="n">
        <v>27.42</v>
      </c>
      <c r="E1316" s="0" t="n">
        <v>27.42</v>
      </c>
      <c r="F1316" s="0" t="n">
        <v>27.42</v>
      </c>
      <c r="M1316" s="4" t="n">
        <v>26096</v>
      </c>
      <c r="N1316" s="0" t="str">
        <f aca="false">+IF(B1316&gt;700,IF(B1316&lt;2400,"On","Off"),"Off")</f>
        <v>On</v>
      </c>
      <c r="O1316" s="0" t="n">
        <v>8</v>
      </c>
    </row>
    <row r="1317" customFormat="false" ht="12.75" hidden="false" customHeight="false" outlineLevel="0" collapsed="false">
      <c r="A1317" s="1" t="n">
        <v>35940</v>
      </c>
      <c r="B1317" s="0" t="n">
        <v>2000</v>
      </c>
      <c r="C1317" s="0" t="n">
        <v>22.75</v>
      </c>
      <c r="D1317" s="0" t="n">
        <v>22.75</v>
      </c>
      <c r="E1317" s="0" t="n">
        <v>22.75</v>
      </c>
      <c r="F1317" s="0" t="n">
        <v>22.75</v>
      </c>
      <c r="M1317" s="4" t="n">
        <v>26516</v>
      </c>
      <c r="N1317" s="0" t="str">
        <f aca="false">+IF(B1317&gt;700,IF(B1317&lt;2400,"On","Off"),"Off")</f>
        <v>On</v>
      </c>
      <c r="O1317" s="0" t="n">
        <v>8</v>
      </c>
    </row>
    <row r="1318" customFormat="false" ht="12.75" hidden="false" customHeight="false" outlineLevel="0" collapsed="false">
      <c r="A1318" s="1" t="n">
        <v>35940</v>
      </c>
      <c r="B1318" s="0" t="n">
        <v>2100</v>
      </c>
      <c r="C1318" s="0" t="n">
        <v>40.64</v>
      </c>
      <c r="D1318" s="0" t="n">
        <v>40.64</v>
      </c>
      <c r="E1318" s="0" t="n">
        <v>40.64</v>
      </c>
      <c r="F1318" s="0" t="n">
        <v>40.64</v>
      </c>
      <c r="M1318" s="4" t="n">
        <v>27601</v>
      </c>
      <c r="N1318" s="0" t="str">
        <f aca="false">+IF(B1318&gt;700,IF(B1318&lt;2400,"On","Off"),"Off")</f>
        <v>On</v>
      </c>
      <c r="O1318" s="0" t="n">
        <v>8</v>
      </c>
    </row>
    <row r="1319" customFormat="false" ht="12.75" hidden="false" customHeight="false" outlineLevel="0" collapsed="false">
      <c r="A1319" s="1" t="n">
        <v>35940</v>
      </c>
      <c r="B1319" s="0" t="n">
        <v>2200</v>
      </c>
      <c r="C1319" s="0" t="n">
        <v>35.59</v>
      </c>
      <c r="D1319" s="0" t="n">
        <v>35.59</v>
      </c>
      <c r="E1319" s="0" t="n">
        <v>35.59</v>
      </c>
      <c r="F1319" s="0" t="n">
        <v>35.59</v>
      </c>
      <c r="M1319" s="4" t="n">
        <v>27893</v>
      </c>
      <c r="N1319" s="0" t="str">
        <f aca="false">+IF(B1319&gt;700,IF(B1319&lt;2400,"On","Off"),"Off")</f>
        <v>On</v>
      </c>
      <c r="O1319" s="0" t="n">
        <v>8</v>
      </c>
    </row>
    <row r="1320" customFormat="false" ht="12.75" hidden="false" customHeight="false" outlineLevel="0" collapsed="false">
      <c r="A1320" s="1" t="n">
        <v>35940</v>
      </c>
      <c r="B1320" s="0" t="n">
        <v>2300</v>
      </c>
      <c r="C1320" s="0" t="n">
        <v>14.62</v>
      </c>
      <c r="D1320" s="0" t="n">
        <v>14.62</v>
      </c>
      <c r="E1320" s="0" t="n">
        <v>14.62</v>
      </c>
      <c r="F1320" s="0" t="n">
        <v>14.62</v>
      </c>
      <c r="M1320" s="4" t="n">
        <v>25861</v>
      </c>
      <c r="N1320" s="0" t="str">
        <f aca="false">+IF(B1320&gt;700,IF(B1320&lt;2400,"On","Off"),"Off")</f>
        <v>On</v>
      </c>
      <c r="O1320" s="0" t="n">
        <v>8</v>
      </c>
    </row>
    <row r="1321" customFormat="false" ht="12.75" hidden="false" customHeight="false" outlineLevel="0" collapsed="false">
      <c r="A1321" s="1" t="n">
        <v>35940</v>
      </c>
      <c r="B1321" s="0" t="n">
        <v>2400</v>
      </c>
      <c r="C1321" s="0" t="n">
        <v>13.17</v>
      </c>
      <c r="D1321" s="0" t="n">
        <v>13.17</v>
      </c>
      <c r="E1321" s="0" t="n">
        <v>13.17</v>
      </c>
      <c r="F1321" s="0" t="n">
        <v>13.17</v>
      </c>
      <c r="M1321" s="4" t="n">
        <v>23396</v>
      </c>
      <c r="N1321" s="0" t="str">
        <f aca="false">+IF(B1321&gt;700,IF(B1321&lt;2400,"On","Off"),"Off")</f>
        <v>Off</v>
      </c>
      <c r="O1321" s="0" t="n">
        <v>8</v>
      </c>
    </row>
    <row r="1322" customFormat="false" ht="12.75" hidden="false" customHeight="false" outlineLevel="0" collapsed="false">
      <c r="A1322" s="1" t="n">
        <v>35941</v>
      </c>
      <c r="B1322" s="0" t="n">
        <v>100</v>
      </c>
      <c r="C1322" s="0" t="n">
        <v>13</v>
      </c>
      <c r="D1322" s="0" t="n">
        <v>13</v>
      </c>
      <c r="E1322" s="0" t="n">
        <v>13</v>
      </c>
      <c r="F1322" s="0" t="n">
        <v>13</v>
      </c>
      <c r="M1322" s="4" t="n">
        <v>21478</v>
      </c>
      <c r="N1322" s="0" t="str">
        <f aca="false">+IF(B1322&gt;700,IF(B1322&lt;2400,"On","Off"),"Off")</f>
        <v>Off</v>
      </c>
      <c r="O1322" s="0" t="n">
        <f aca="false">+WEEKDAY(A1322,2)</f>
        <v>2</v>
      </c>
    </row>
    <row r="1323" customFormat="false" ht="12.75" hidden="false" customHeight="false" outlineLevel="0" collapsed="false">
      <c r="A1323" s="1" t="n">
        <v>35941</v>
      </c>
      <c r="B1323" s="0" t="n">
        <v>200</v>
      </c>
      <c r="C1323" s="0" t="n">
        <v>13</v>
      </c>
      <c r="D1323" s="0" t="n">
        <v>13</v>
      </c>
      <c r="E1323" s="0" t="n">
        <v>13</v>
      </c>
      <c r="F1323" s="0" t="n">
        <v>13</v>
      </c>
      <c r="M1323" s="4" t="n">
        <v>20479</v>
      </c>
      <c r="N1323" s="0" t="str">
        <f aca="false">+IF(B1323&gt;700,IF(B1323&lt;2400,"On","Off"),"Off")</f>
        <v>Off</v>
      </c>
      <c r="O1323" s="0" t="n">
        <f aca="false">+WEEKDAY(A1323,2)</f>
        <v>2</v>
      </c>
    </row>
    <row r="1324" customFormat="false" ht="12.75" hidden="false" customHeight="false" outlineLevel="0" collapsed="false">
      <c r="A1324" s="1" t="n">
        <v>35941</v>
      </c>
      <c r="B1324" s="0" t="n">
        <v>300</v>
      </c>
      <c r="C1324" s="0" t="n">
        <v>12.4</v>
      </c>
      <c r="D1324" s="0" t="n">
        <v>12.4</v>
      </c>
      <c r="E1324" s="0" t="n">
        <v>12.4</v>
      </c>
      <c r="F1324" s="0" t="n">
        <v>12.4</v>
      </c>
      <c r="M1324" s="4" t="n">
        <v>19804</v>
      </c>
      <c r="N1324" s="0" t="str">
        <f aca="false">+IF(B1324&gt;700,IF(B1324&lt;2400,"On","Off"),"Off")</f>
        <v>Off</v>
      </c>
      <c r="O1324" s="0" t="n">
        <f aca="false">+WEEKDAY(A1324,2)</f>
        <v>2</v>
      </c>
    </row>
    <row r="1325" customFormat="false" ht="12.75" hidden="false" customHeight="false" outlineLevel="0" collapsed="false">
      <c r="A1325" s="1" t="n">
        <v>35941</v>
      </c>
      <c r="B1325" s="0" t="n">
        <v>400</v>
      </c>
      <c r="C1325" s="0" t="n">
        <v>12.33</v>
      </c>
      <c r="D1325" s="0" t="n">
        <v>12.33</v>
      </c>
      <c r="E1325" s="0" t="n">
        <v>12.33</v>
      </c>
      <c r="F1325" s="0" t="n">
        <v>12.33</v>
      </c>
      <c r="M1325" s="4" t="n">
        <v>19489</v>
      </c>
      <c r="N1325" s="0" t="str">
        <f aca="false">+IF(B1325&gt;700,IF(B1325&lt;2400,"On","Off"),"Off")</f>
        <v>Off</v>
      </c>
      <c r="O1325" s="0" t="n">
        <f aca="false">+WEEKDAY(A1325,2)</f>
        <v>2</v>
      </c>
    </row>
    <row r="1326" customFormat="false" ht="12.75" hidden="false" customHeight="false" outlineLevel="0" collapsed="false">
      <c r="A1326" s="1" t="n">
        <v>35941</v>
      </c>
      <c r="B1326" s="0" t="n">
        <v>500</v>
      </c>
      <c r="C1326" s="0" t="n">
        <v>12.43</v>
      </c>
      <c r="D1326" s="0" t="n">
        <v>12.43</v>
      </c>
      <c r="E1326" s="0" t="n">
        <v>12.43</v>
      </c>
      <c r="F1326" s="0" t="n">
        <v>12.43</v>
      </c>
      <c r="M1326" s="4" t="n">
        <v>19894</v>
      </c>
      <c r="N1326" s="0" t="str">
        <f aca="false">+IF(B1326&gt;700,IF(B1326&lt;2400,"On","Off"),"Off")</f>
        <v>Off</v>
      </c>
      <c r="O1326" s="0" t="n">
        <f aca="false">+WEEKDAY(A1326,2)</f>
        <v>2</v>
      </c>
    </row>
    <row r="1327" customFormat="false" ht="12.75" hidden="false" customHeight="false" outlineLevel="0" collapsed="false">
      <c r="A1327" s="1" t="n">
        <v>35941</v>
      </c>
      <c r="B1327" s="0" t="n">
        <v>600</v>
      </c>
      <c r="C1327" s="0" t="n">
        <v>12.65</v>
      </c>
      <c r="D1327" s="0" t="n">
        <v>12.65</v>
      </c>
      <c r="E1327" s="0" t="n">
        <v>12.65</v>
      </c>
      <c r="F1327" s="0" t="n">
        <v>12.65</v>
      </c>
      <c r="M1327" s="4" t="n">
        <v>21521</v>
      </c>
      <c r="N1327" s="0" t="str">
        <f aca="false">+IF(B1327&gt;700,IF(B1327&lt;2400,"On","Off"),"Off")</f>
        <v>Off</v>
      </c>
      <c r="O1327" s="0" t="n">
        <f aca="false">+WEEKDAY(A1327,2)</f>
        <v>2</v>
      </c>
    </row>
    <row r="1328" customFormat="false" ht="12.75" hidden="false" customHeight="false" outlineLevel="0" collapsed="false">
      <c r="A1328" s="1" t="n">
        <v>35941</v>
      </c>
      <c r="B1328" s="0" t="n">
        <v>700</v>
      </c>
      <c r="C1328" s="0" t="n">
        <v>16.23</v>
      </c>
      <c r="D1328" s="0" t="n">
        <v>16.23</v>
      </c>
      <c r="E1328" s="0" t="n">
        <v>16.23</v>
      </c>
      <c r="F1328" s="0" t="n">
        <v>16.23</v>
      </c>
      <c r="M1328" s="4" t="n">
        <v>24648</v>
      </c>
      <c r="N1328" s="0" t="str">
        <f aca="false">+IF(B1328&gt;700,IF(B1328&lt;2400,"On","Off"),"Off")</f>
        <v>Off</v>
      </c>
      <c r="O1328" s="0" t="n">
        <f aca="false">+WEEKDAY(A1328,2)</f>
        <v>2</v>
      </c>
    </row>
    <row r="1329" customFormat="false" ht="12.75" hidden="false" customHeight="false" outlineLevel="0" collapsed="false">
      <c r="A1329" s="1" t="n">
        <v>35941</v>
      </c>
      <c r="B1329" s="0" t="n">
        <v>800</v>
      </c>
      <c r="C1329" s="0" t="n">
        <v>41.71</v>
      </c>
      <c r="D1329" s="0" t="n">
        <v>41.71</v>
      </c>
      <c r="E1329" s="0" t="n">
        <v>41.71</v>
      </c>
      <c r="F1329" s="0" t="n">
        <v>41.71</v>
      </c>
      <c r="M1329" s="4" t="n">
        <v>27922</v>
      </c>
      <c r="N1329" s="0" t="str">
        <f aca="false">+IF(B1329&gt;700,IF(B1329&lt;2400,"On","Off"),"Off")</f>
        <v>On</v>
      </c>
      <c r="O1329" s="0" t="n">
        <f aca="false">+WEEKDAY(A1329,2)</f>
        <v>2</v>
      </c>
    </row>
    <row r="1330" customFormat="false" ht="12.75" hidden="false" customHeight="false" outlineLevel="0" collapsed="false">
      <c r="A1330" s="1" t="n">
        <v>35941</v>
      </c>
      <c r="B1330" s="0" t="n">
        <v>900</v>
      </c>
      <c r="C1330" s="0" t="n">
        <v>18.68</v>
      </c>
      <c r="D1330" s="0" t="n">
        <v>18.62</v>
      </c>
      <c r="E1330" s="0" t="n">
        <v>18.63</v>
      </c>
      <c r="F1330" s="0" t="n">
        <v>18.94</v>
      </c>
      <c r="M1330" s="4" t="n">
        <v>30299</v>
      </c>
      <c r="N1330" s="0" t="str">
        <f aca="false">+IF(B1330&gt;700,IF(B1330&lt;2400,"On","Off"),"Off")</f>
        <v>On</v>
      </c>
      <c r="O1330" s="0" t="n">
        <f aca="false">+WEEKDAY(A1330,2)</f>
        <v>2</v>
      </c>
    </row>
    <row r="1331" customFormat="false" ht="12.75" hidden="false" customHeight="false" outlineLevel="0" collapsed="false">
      <c r="A1331" s="1" t="n">
        <v>35941</v>
      </c>
      <c r="B1331" s="0" t="n">
        <v>1000</v>
      </c>
      <c r="C1331" s="0" t="n">
        <v>18.95</v>
      </c>
      <c r="D1331" s="0" t="n">
        <v>18.89</v>
      </c>
      <c r="E1331" s="0" t="n">
        <v>18.9</v>
      </c>
      <c r="F1331" s="0" t="n">
        <v>19.21</v>
      </c>
      <c r="M1331" s="4" t="n">
        <v>30723</v>
      </c>
      <c r="N1331" s="0" t="str">
        <f aca="false">+IF(B1331&gt;700,IF(B1331&lt;2400,"On","Off"),"Off")</f>
        <v>On</v>
      </c>
      <c r="O1331" s="0" t="n">
        <f aca="false">+WEEKDAY(A1331,2)</f>
        <v>2</v>
      </c>
    </row>
    <row r="1332" customFormat="false" ht="12.75" hidden="false" customHeight="false" outlineLevel="0" collapsed="false">
      <c r="A1332" s="1" t="n">
        <v>35941</v>
      </c>
      <c r="B1332" s="0" t="n">
        <v>1100</v>
      </c>
      <c r="C1332" s="0" t="n">
        <v>34.08</v>
      </c>
      <c r="D1332" s="0" t="n">
        <v>34.08</v>
      </c>
      <c r="E1332" s="0" t="n">
        <v>34.08</v>
      </c>
      <c r="F1332" s="0" t="n">
        <v>34.08</v>
      </c>
      <c r="M1332" s="4" t="n">
        <v>31826</v>
      </c>
      <c r="N1332" s="0" t="str">
        <f aca="false">+IF(B1332&gt;700,IF(B1332&lt;2400,"On","Off"),"Off")</f>
        <v>On</v>
      </c>
      <c r="O1332" s="0" t="n">
        <f aca="false">+WEEKDAY(A1332,2)</f>
        <v>2</v>
      </c>
    </row>
    <row r="1333" customFormat="false" ht="12.75" hidden="false" customHeight="false" outlineLevel="0" collapsed="false">
      <c r="A1333" s="1" t="n">
        <v>35941</v>
      </c>
      <c r="B1333" s="0" t="n">
        <v>1200</v>
      </c>
      <c r="C1333" s="0" t="n">
        <v>34.72</v>
      </c>
      <c r="D1333" s="0" t="n">
        <v>34.67</v>
      </c>
      <c r="E1333" s="0" t="n">
        <v>34.68</v>
      </c>
      <c r="F1333" s="0" t="n">
        <v>34.93</v>
      </c>
      <c r="M1333" s="4" t="n">
        <v>32650</v>
      </c>
      <c r="N1333" s="0" t="str">
        <f aca="false">+IF(B1333&gt;700,IF(B1333&lt;2400,"On","Off"),"Off")</f>
        <v>On</v>
      </c>
      <c r="O1333" s="0" t="n">
        <f aca="false">+WEEKDAY(A1333,2)</f>
        <v>2</v>
      </c>
    </row>
    <row r="1334" customFormat="false" ht="12.75" hidden="false" customHeight="false" outlineLevel="0" collapsed="false">
      <c r="A1334" s="1" t="n">
        <v>35941</v>
      </c>
      <c r="B1334" s="0" t="n">
        <v>1300</v>
      </c>
      <c r="C1334" s="0" t="n">
        <v>25.06</v>
      </c>
      <c r="D1334" s="0" t="n">
        <v>24.96</v>
      </c>
      <c r="E1334" s="0" t="n">
        <v>24.97</v>
      </c>
      <c r="F1334" s="0" t="n">
        <v>25.45</v>
      </c>
      <c r="M1334" s="4" t="n">
        <v>32706</v>
      </c>
      <c r="N1334" s="0" t="str">
        <f aca="false">+IF(B1334&gt;700,IF(B1334&lt;2400,"On","Off"),"Off")</f>
        <v>On</v>
      </c>
      <c r="O1334" s="0" t="n">
        <f aca="false">+WEEKDAY(A1334,2)</f>
        <v>2</v>
      </c>
    </row>
    <row r="1335" customFormat="false" ht="12.75" hidden="false" customHeight="false" outlineLevel="0" collapsed="false">
      <c r="A1335" s="1" t="n">
        <v>35941</v>
      </c>
      <c r="B1335" s="0" t="n">
        <v>1400</v>
      </c>
      <c r="C1335" s="0" t="n">
        <v>35.53</v>
      </c>
      <c r="D1335" s="0" t="n">
        <v>35.49</v>
      </c>
      <c r="E1335" s="0" t="n">
        <v>35.5</v>
      </c>
      <c r="F1335" s="0" t="n">
        <v>35.7</v>
      </c>
      <c r="M1335" s="4" t="n">
        <v>32821</v>
      </c>
      <c r="N1335" s="0" t="str">
        <f aca="false">+IF(B1335&gt;700,IF(B1335&lt;2400,"On","Off"),"Off")</f>
        <v>On</v>
      </c>
      <c r="O1335" s="0" t="n">
        <f aca="false">+WEEKDAY(A1335,2)</f>
        <v>2</v>
      </c>
    </row>
    <row r="1336" customFormat="false" ht="12.75" hidden="false" customHeight="false" outlineLevel="0" collapsed="false">
      <c r="A1336" s="1" t="n">
        <v>35941</v>
      </c>
      <c r="B1336" s="0" t="n">
        <v>1500</v>
      </c>
      <c r="C1336" s="0" t="n">
        <v>32.17</v>
      </c>
      <c r="D1336" s="0" t="n">
        <v>32.13</v>
      </c>
      <c r="E1336" s="0" t="n">
        <v>32.13</v>
      </c>
      <c r="F1336" s="0" t="n">
        <v>32.31</v>
      </c>
      <c r="M1336" s="4" t="n">
        <v>33196</v>
      </c>
      <c r="N1336" s="0" t="str">
        <f aca="false">+IF(B1336&gt;700,IF(B1336&lt;2400,"On","Off"),"Off")</f>
        <v>On</v>
      </c>
      <c r="O1336" s="0" t="n">
        <f aca="false">+WEEKDAY(A1336,2)</f>
        <v>2</v>
      </c>
    </row>
    <row r="1337" customFormat="false" ht="12.75" hidden="false" customHeight="false" outlineLevel="0" collapsed="false">
      <c r="A1337" s="1" t="n">
        <v>35941</v>
      </c>
      <c r="B1337" s="0" t="n">
        <v>1600</v>
      </c>
      <c r="C1337" s="0" t="n">
        <v>24.54</v>
      </c>
      <c r="D1337" s="0" t="n">
        <v>24.4</v>
      </c>
      <c r="E1337" s="0" t="n">
        <v>24.28</v>
      </c>
      <c r="F1337" s="0" t="n">
        <v>24.9</v>
      </c>
      <c r="M1337" s="4" t="n">
        <v>33267</v>
      </c>
      <c r="N1337" s="0" t="str">
        <f aca="false">+IF(B1337&gt;700,IF(B1337&lt;2400,"On","Off"),"Off")</f>
        <v>On</v>
      </c>
      <c r="O1337" s="0" t="n">
        <f aca="false">+WEEKDAY(A1337,2)</f>
        <v>2</v>
      </c>
    </row>
    <row r="1338" customFormat="false" ht="12.75" hidden="false" customHeight="false" outlineLevel="0" collapsed="false">
      <c r="A1338" s="1" t="n">
        <v>35941</v>
      </c>
      <c r="B1338" s="0" t="n">
        <v>1700</v>
      </c>
      <c r="C1338" s="0" t="n">
        <v>35.71</v>
      </c>
      <c r="D1338" s="0" t="n">
        <v>34.67</v>
      </c>
      <c r="E1338" s="0" t="n">
        <v>32.19</v>
      </c>
      <c r="F1338" s="0" t="n">
        <v>35.96</v>
      </c>
      <c r="M1338" s="4" t="n">
        <v>33326</v>
      </c>
      <c r="N1338" s="0" t="str">
        <f aca="false">+IF(B1338&gt;700,IF(B1338&lt;2400,"On","Off"),"Off")</f>
        <v>On</v>
      </c>
      <c r="O1338" s="0" t="n">
        <f aca="false">+WEEKDAY(A1338,2)</f>
        <v>2</v>
      </c>
    </row>
    <row r="1339" customFormat="false" ht="12.75" hidden="false" customHeight="false" outlineLevel="0" collapsed="false">
      <c r="A1339" s="1" t="n">
        <v>35941</v>
      </c>
      <c r="B1339" s="0" t="n">
        <v>1800</v>
      </c>
      <c r="C1339" s="0" t="n">
        <v>34.66</v>
      </c>
      <c r="D1339" s="0" t="n">
        <v>33.91</v>
      </c>
      <c r="E1339" s="0" t="n">
        <v>32.39</v>
      </c>
      <c r="F1339" s="0" t="n">
        <v>35.2</v>
      </c>
      <c r="M1339" s="4" t="n">
        <v>32817</v>
      </c>
      <c r="N1339" s="0" t="str">
        <f aca="false">+IF(B1339&gt;700,IF(B1339&lt;2400,"On","Off"),"Off")</f>
        <v>On</v>
      </c>
      <c r="O1339" s="0" t="n">
        <f aca="false">+WEEKDAY(A1339,2)</f>
        <v>2</v>
      </c>
    </row>
    <row r="1340" customFormat="false" ht="12.75" hidden="false" customHeight="false" outlineLevel="0" collapsed="false">
      <c r="A1340" s="1" t="n">
        <v>35941</v>
      </c>
      <c r="B1340" s="0" t="n">
        <v>1900</v>
      </c>
      <c r="C1340" s="0" t="n">
        <v>23.68</v>
      </c>
      <c r="D1340" s="0" t="n">
        <v>23.59</v>
      </c>
      <c r="E1340" s="0" t="n">
        <v>23.6</v>
      </c>
      <c r="F1340" s="0" t="n">
        <v>24</v>
      </c>
      <c r="M1340" s="4" t="n">
        <v>31869</v>
      </c>
      <c r="N1340" s="0" t="str">
        <f aca="false">+IF(B1340&gt;700,IF(B1340&lt;2400,"On","Off"),"Off")</f>
        <v>On</v>
      </c>
      <c r="O1340" s="0" t="n">
        <f aca="false">+WEEKDAY(A1340,2)</f>
        <v>2</v>
      </c>
    </row>
    <row r="1341" customFormat="false" ht="12.75" hidden="false" customHeight="false" outlineLevel="0" collapsed="false">
      <c r="A1341" s="1" t="n">
        <v>35941</v>
      </c>
      <c r="B1341" s="0" t="n">
        <v>2000</v>
      </c>
      <c r="C1341" s="0" t="n">
        <v>17.3</v>
      </c>
      <c r="D1341" s="0" t="n">
        <v>17.23</v>
      </c>
      <c r="E1341" s="0" t="n">
        <v>17.24</v>
      </c>
      <c r="F1341" s="0" t="n">
        <v>17.54</v>
      </c>
      <c r="M1341" s="4" t="n">
        <v>30898</v>
      </c>
      <c r="N1341" s="0" t="str">
        <f aca="false">+IF(B1341&gt;700,IF(B1341&lt;2400,"On","Off"),"Off")</f>
        <v>On</v>
      </c>
      <c r="O1341" s="0" t="n">
        <f aca="false">+WEEKDAY(A1341,2)</f>
        <v>2</v>
      </c>
    </row>
    <row r="1342" customFormat="false" ht="12.75" hidden="false" customHeight="false" outlineLevel="0" collapsed="false">
      <c r="A1342" s="1" t="n">
        <v>35941</v>
      </c>
      <c r="B1342" s="0" t="n">
        <v>2100</v>
      </c>
      <c r="C1342" s="0" t="n">
        <v>24.98</v>
      </c>
      <c r="D1342" s="0" t="n">
        <v>24.88</v>
      </c>
      <c r="E1342" s="0" t="n">
        <v>24.89</v>
      </c>
      <c r="F1342" s="0" t="n">
        <v>25.33</v>
      </c>
      <c r="M1342" s="4" t="n">
        <v>31149</v>
      </c>
      <c r="N1342" s="0" t="str">
        <f aca="false">+IF(B1342&gt;700,IF(B1342&lt;2400,"On","Off"),"Off")</f>
        <v>On</v>
      </c>
      <c r="O1342" s="0" t="n">
        <f aca="false">+WEEKDAY(A1342,2)</f>
        <v>2</v>
      </c>
    </row>
    <row r="1343" customFormat="false" ht="12.75" hidden="false" customHeight="false" outlineLevel="0" collapsed="false">
      <c r="A1343" s="1" t="n">
        <v>35941</v>
      </c>
      <c r="B1343" s="0" t="n">
        <v>2200</v>
      </c>
      <c r="C1343" s="0" t="n">
        <v>21.02</v>
      </c>
      <c r="D1343" s="0" t="n">
        <v>20.94</v>
      </c>
      <c r="E1343" s="0" t="n">
        <v>20.95</v>
      </c>
      <c r="F1343" s="0" t="n">
        <v>21.33</v>
      </c>
      <c r="M1343" s="4" t="n">
        <v>30978</v>
      </c>
      <c r="N1343" s="0" t="str">
        <f aca="false">+IF(B1343&gt;700,IF(B1343&lt;2400,"On","Off"),"Off")</f>
        <v>On</v>
      </c>
      <c r="O1343" s="0" t="n">
        <f aca="false">+WEEKDAY(A1343,2)</f>
        <v>2</v>
      </c>
    </row>
    <row r="1344" customFormat="false" ht="12.75" hidden="false" customHeight="false" outlineLevel="0" collapsed="false">
      <c r="A1344" s="1" t="n">
        <v>35941</v>
      </c>
      <c r="B1344" s="0" t="n">
        <v>2300</v>
      </c>
      <c r="C1344" s="0" t="n">
        <v>14.69</v>
      </c>
      <c r="D1344" s="0" t="n">
        <v>14.63</v>
      </c>
      <c r="E1344" s="0" t="n">
        <v>14.64</v>
      </c>
      <c r="F1344" s="0" t="n">
        <v>14.9</v>
      </c>
      <c r="M1344" s="4" t="n">
        <v>28326</v>
      </c>
      <c r="N1344" s="0" t="str">
        <f aca="false">+IF(B1344&gt;700,IF(B1344&lt;2400,"On","Off"),"Off")</f>
        <v>On</v>
      </c>
      <c r="O1344" s="0" t="n">
        <f aca="false">+WEEKDAY(A1344,2)</f>
        <v>2</v>
      </c>
    </row>
    <row r="1345" customFormat="false" ht="12.75" hidden="false" customHeight="false" outlineLevel="0" collapsed="false">
      <c r="A1345" s="1" t="n">
        <v>35941</v>
      </c>
      <c r="B1345" s="0" t="n">
        <v>2400</v>
      </c>
      <c r="C1345" s="0" t="n">
        <v>13.32</v>
      </c>
      <c r="D1345" s="0" t="n">
        <v>13.27</v>
      </c>
      <c r="E1345" s="0" t="n">
        <v>13.27</v>
      </c>
      <c r="F1345" s="0" t="n">
        <v>13.51</v>
      </c>
      <c r="M1345" s="4" t="n">
        <v>25229</v>
      </c>
      <c r="N1345" s="0" t="str">
        <f aca="false">+IF(B1345&gt;700,IF(B1345&lt;2400,"On","Off"),"Off")</f>
        <v>Off</v>
      </c>
      <c r="O1345" s="0" t="n">
        <f aca="false">+WEEKDAY(A1345,2)</f>
        <v>2</v>
      </c>
    </row>
    <row r="1346" customFormat="false" ht="12.75" hidden="false" customHeight="false" outlineLevel="0" collapsed="false">
      <c r="A1346" s="1" t="n">
        <v>35942</v>
      </c>
      <c r="B1346" s="0" t="n">
        <v>100</v>
      </c>
      <c r="C1346" s="0" t="n">
        <v>14.68</v>
      </c>
      <c r="D1346" s="0" t="n">
        <v>14.62</v>
      </c>
      <c r="E1346" s="0" t="n">
        <v>14.63</v>
      </c>
      <c r="F1346" s="0" t="n">
        <v>14.9</v>
      </c>
      <c r="M1346" s="4" t="n">
        <v>22920</v>
      </c>
      <c r="N1346" s="0" t="str">
        <f aca="false">+IF(B1346&gt;700,IF(B1346&lt;2400,"On","Off"),"Off")</f>
        <v>Off</v>
      </c>
      <c r="O1346" s="0" t="n">
        <f aca="false">+WEEKDAY(A1346,2)</f>
        <v>3</v>
      </c>
    </row>
    <row r="1347" customFormat="false" ht="12.75" hidden="false" customHeight="false" outlineLevel="0" collapsed="false">
      <c r="A1347" s="1" t="n">
        <v>35942</v>
      </c>
      <c r="B1347" s="0" t="n">
        <v>200</v>
      </c>
      <c r="C1347" s="0" t="n">
        <v>12.44</v>
      </c>
      <c r="D1347" s="0" t="n">
        <v>12.39</v>
      </c>
      <c r="E1347" s="0" t="n">
        <v>12.4</v>
      </c>
      <c r="F1347" s="0" t="n">
        <v>12.66</v>
      </c>
      <c r="M1347" s="4" t="n">
        <v>21766</v>
      </c>
      <c r="N1347" s="0" t="str">
        <f aca="false">+IF(B1347&gt;700,IF(B1347&lt;2400,"On","Off"),"Off")</f>
        <v>Off</v>
      </c>
      <c r="O1347" s="0" t="n">
        <f aca="false">+WEEKDAY(A1347,2)</f>
        <v>3</v>
      </c>
    </row>
    <row r="1348" customFormat="false" ht="12.75" hidden="false" customHeight="false" outlineLevel="0" collapsed="false">
      <c r="A1348" s="1" t="n">
        <v>35942</v>
      </c>
      <c r="B1348" s="0" t="n">
        <v>300</v>
      </c>
      <c r="C1348" s="0" t="n">
        <v>12.09</v>
      </c>
      <c r="D1348" s="0" t="n">
        <v>12.03</v>
      </c>
      <c r="E1348" s="0" t="n">
        <v>12.04</v>
      </c>
      <c r="F1348" s="0" t="n">
        <v>12.32</v>
      </c>
      <c r="M1348" s="4" t="n">
        <v>20895</v>
      </c>
      <c r="N1348" s="0" t="str">
        <f aca="false">+IF(B1348&gt;700,IF(B1348&lt;2400,"On","Off"),"Off")</f>
        <v>Off</v>
      </c>
      <c r="O1348" s="0" t="n">
        <f aca="false">+WEEKDAY(A1348,2)</f>
        <v>3</v>
      </c>
    </row>
    <row r="1349" customFormat="false" ht="12.75" hidden="false" customHeight="false" outlineLevel="0" collapsed="false">
      <c r="A1349" s="1" t="n">
        <v>35942</v>
      </c>
      <c r="B1349" s="0" t="n">
        <v>400</v>
      </c>
      <c r="C1349" s="0" t="n">
        <v>11.37</v>
      </c>
      <c r="D1349" s="0" t="n">
        <v>11.31</v>
      </c>
      <c r="E1349" s="0" t="n">
        <v>11.32</v>
      </c>
      <c r="F1349" s="0" t="n">
        <v>11.6</v>
      </c>
      <c r="M1349" s="4" t="n">
        <v>20522</v>
      </c>
      <c r="N1349" s="0" t="str">
        <f aca="false">+IF(B1349&gt;700,IF(B1349&lt;2400,"On","Off"),"Off")</f>
        <v>Off</v>
      </c>
      <c r="O1349" s="0" t="n">
        <f aca="false">+WEEKDAY(A1349,2)</f>
        <v>3</v>
      </c>
    </row>
    <row r="1350" customFormat="false" ht="12.75" hidden="false" customHeight="false" outlineLevel="0" collapsed="false">
      <c r="A1350" s="1" t="n">
        <v>35942</v>
      </c>
      <c r="B1350" s="0" t="n">
        <v>500</v>
      </c>
      <c r="C1350" s="0" t="n">
        <v>12.17</v>
      </c>
      <c r="D1350" s="0" t="n">
        <v>12.12</v>
      </c>
      <c r="E1350" s="0" t="n">
        <v>12.13</v>
      </c>
      <c r="F1350" s="0" t="n">
        <v>12.4</v>
      </c>
      <c r="M1350" s="4" t="n">
        <v>20878</v>
      </c>
      <c r="N1350" s="0" t="str">
        <f aca="false">+IF(B1350&gt;700,IF(B1350&lt;2400,"On","Off"),"Off")</f>
        <v>Off</v>
      </c>
      <c r="O1350" s="0" t="n">
        <f aca="false">+WEEKDAY(A1350,2)</f>
        <v>3</v>
      </c>
    </row>
    <row r="1351" customFormat="false" ht="12.75" hidden="false" customHeight="false" outlineLevel="0" collapsed="false">
      <c r="A1351" s="1" t="n">
        <v>35942</v>
      </c>
      <c r="B1351" s="0" t="n">
        <v>600</v>
      </c>
      <c r="C1351" s="0" t="n">
        <v>14.09</v>
      </c>
      <c r="D1351" s="0" t="n">
        <v>14.03</v>
      </c>
      <c r="E1351" s="0" t="n">
        <v>14.04</v>
      </c>
      <c r="F1351" s="0" t="n">
        <v>14.33</v>
      </c>
      <c r="M1351" s="4" t="n">
        <v>22498</v>
      </c>
      <c r="N1351" s="0" t="str">
        <f aca="false">+IF(B1351&gt;700,IF(B1351&lt;2400,"On","Off"),"Off")</f>
        <v>Off</v>
      </c>
      <c r="O1351" s="0" t="n">
        <f aca="false">+WEEKDAY(A1351,2)</f>
        <v>3</v>
      </c>
    </row>
    <row r="1352" customFormat="false" ht="12.75" hidden="false" customHeight="false" outlineLevel="0" collapsed="false">
      <c r="A1352" s="1" t="n">
        <v>35942</v>
      </c>
      <c r="B1352" s="0" t="n">
        <v>700</v>
      </c>
      <c r="C1352" s="0" t="n">
        <v>16.13</v>
      </c>
      <c r="D1352" s="0" t="n">
        <v>16.06</v>
      </c>
      <c r="E1352" s="0" t="n">
        <v>16.07</v>
      </c>
      <c r="F1352" s="0" t="n">
        <v>16.41</v>
      </c>
      <c r="M1352" s="4" t="n">
        <v>25383</v>
      </c>
      <c r="N1352" s="0" t="str">
        <f aca="false">+IF(B1352&gt;700,IF(B1352&lt;2400,"On","Off"),"Off")</f>
        <v>Off</v>
      </c>
      <c r="O1352" s="0" t="n">
        <f aca="false">+WEEKDAY(A1352,2)</f>
        <v>3</v>
      </c>
    </row>
    <row r="1353" customFormat="false" ht="12.75" hidden="false" customHeight="false" outlineLevel="0" collapsed="false">
      <c r="A1353" s="1" t="n">
        <v>35942</v>
      </c>
      <c r="B1353" s="0" t="n">
        <v>800</v>
      </c>
      <c r="C1353" s="0" t="n">
        <v>33.72</v>
      </c>
      <c r="D1353" s="0" t="n">
        <v>33.67</v>
      </c>
      <c r="E1353" s="0" t="n">
        <v>33.68</v>
      </c>
      <c r="F1353" s="0" t="n">
        <v>33.93</v>
      </c>
      <c r="M1353" s="4" t="n">
        <v>28295</v>
      </c>
      <c r="N1353" s="0" t="str">
        <f aca="false">+IF(B1353&gt;700,IF(B1353&lt;2400,"On","Off"),"Off")</f>
        <v>On</v>
      </c>
      <c r="O1353" s="0" t="n">
        <f aca="false">+WEEKDAY(A1353,2)</f>
        <v>3</v>
      </c>
    </row>
    <row r="1354" customFormat="false" ht="12.75" hidden="false" customHeight="false" outlineLevel="0" collapsed="false">
      <c r="A1354" s="1" t="n">
        <v>35942</v>
      </c>
      <c r="B1354" s="0" t="n">
        <v>900</v>
      </c>
      <c r="C1354" s="0" t="n">
        <v>27.14</v>
      </c>
      <c r="D1354" s="0" t="n">
        <v>27.11</v>
      </c>
      <c r="E1354" s="0" t="n">
        <v>27.11</v>
      </c>
      <c r="F1354" s="0" t="n">
        <v>27.31</v>
      </c>
      <c r="M1354" s="4" t="n">
        <v>29997</v>
      </c>
      <c r="N1354" s="0" t="str">
        <f aca="false">+IF(B1354&gt;700,IF(B1354&lt;2400,"On","Off"),"Off")</f>
        <v>On</v>
      </c>
      <c r="O1354" s="0" t="n">
        <f aca="false">+WEEKDAY(A1354,2)</f>
        <v>3</v>
      </c>
    </row>
    <row r="1355" customFormat="false" ht="12.75" hidden="false" customHeight="false" outlineLevel="0" collapsed="false">
      <c r="A1355" s="1" t="n">
        <v>35942</v>
      </c>
      <c r="B1355" s="0" t="n">
        <v>1000</v>
      </c>
      <c r="C1355" s="0" t="n">
        <v>32.98</v>
      </c>
      <c r="D1355" s="0" t="n">
        <v>32.86</v>
      </c>
      <c r="E1355" s="0" t="n">
        <v>32.88</v>
      </c>
      <c r="F1355" s="0" t="n">
        <v>33.44</v>
      </c>
      <c r="M1355" s="4" t="n">
        <v>31103</v>
      </c>
      <c r="N1355" s="0" t="str">
        <f aca="false">+IF(B1355&gt;700,IF(B1355&lt;2400,"On","Off"),"Off")</f>
        <v>On</v>
      </c>
      <c r="O1355" s="0" t="n">
        <f aca="false">+WEEKDAY(A1355,2)</f>
        <v>3</v>
      </c>
    </row>
    <row r="1356" customFormat="false" ht="12.75" hidden="false" customHeight="false" outlineLevel="0" collapsed="false">
      <c r="A1356" s="1" t="n">
        <v>35942</v>
      </c>
      <c r="B1356" s="0" t="n">
        <v>1100</v>
      </c>
      <c r="C1356" s="0" t="n">
        <v>38.05</v>
      </c>
      <c r="D1356" s="0" t="n">
        <v>37.97</v>
      </c>
      <c r="E1356" s="0" t="n">
        <v>37.98</v>
      </c>
      <c r="F1356" s="0" t="n">
        <v>38.37</v>
      </c>
      <c r="M1356" s="4" t="n">
        <v>32026</v>
      </c>
      <c r="N1356" s="0" t="str">
        <f aca="false">+IF(B1356&gt;700,IF(B1356&lt;2400,"On","Off"),"Off")</f>
        <v>On</v>
      </c>
      <c r="O1356" s="0" t="n">
        <f aca="false">+WEEKDAY(A1356,2)</f>
        <v>3</v>
      </c>
    </row>
    <row r="1357" customFormat="false" ht="12.75" hidden="false" customHeight="false" outlineLevel="0" collapsed="false">
      <c r="A1357" s="1" t="n">
        <v>35942</v>
      </c>
      <c r="B1357" s="0" t="n">
        <v>1200</v>
      </c>
      <c r="C1357" s="0" t="n">
        <v>36.63</v>
      </c>
      <c r="D1357" s="0" t="n">
        <v>36.57</v>
      </c>
      <c r="E1357" s="0" t="n">
        <v>36.58</v>
      </c>
      <c r="F1357" s="0" t="n">
        <v>36.84</v>
      </c>
      <c r="M1357" s="4" t="n">
        <v>32593</v>
      </c>
      <c r="N1357" s="0" t="str">
        <f aca="false">+IF(B1357&gt;700,IF(B1357&lt;2400,"On","Off"),"Off")</f>
        <v>On</v>
      </c>
      <c r="O1357" s="0" t="n">
        <f aca="false">+WEEKDAY(A1357,2)</f>
        <v>3</v>
      </c>
    </row>
    <row r="1358" customFormat="false" ht="12.75" hidden="false" customHeight="false" outlineLevel="0" collapsed="false">
      <c r="A1358" s="1" t="n">
        <v>35942</v>
      </c>
      <c r="B1358" s="0" t="n">
        <v>1300</v>
      </c>
      <c r="C1358" s="0" t="n">
        <v>27.1</v>
      </c>
      <c r="D1358" s="0" t="n">
        <v>27.02</v>
      </c>
      <c r="E1358" s="0" t="n">
        <v>27.03</v>
      </c>
      <c r="F1358" s="0" t="n">
        <v>27.44</v>
      </c>
      <c r="M1358" s="4" t="n">
        <v>32834</v>
      </c>
      <c r="N1358" s="0" t="str">
        <f aca="false">+IF(B1358&gt;700,IF(B1358&lt;2400,"On","Off"),"Off")</f>
        <v>On</v>
      </c>
      <c r="O1358" s="0" t="n">
        <f aca="false">+WEEKDAY(A1358,2)</f>
        <v>3</v>
      </c>
    </row>
    <row r="1359" customFormat="false" ht="12.75" hidden="false" customHeight="false" outlineLevel="0" collapsed="false">
      <c r="A1359" s="1" t="n">
        <v>35942</v>
      </c>
      <c r="B1359" s="0" t="n">
        <v>1400</v>
      </c>
      <c r="C1359" s="0" t="n">
        <v>42.89</v>
      </c>
      <c r="D1359" s="0" t="n">
        <v>42.87</v>
      </c>
      <c r="E1359" s="0" t="n">
        <v>42.87</v>
      </c>
      <c r="F1359" s="0" t="n">
        <v>43</v>
      </c>
      <c r="M1359" s="4" t="n">
        <v>33109</v>
      </c>
      <c r="N1359" s="0" t="str">
        <f aca="false">+IF(B1359&gt;700,IF(B1359&lt;2400,"On","Off"),"Off")</f>
        <v>On</v>
      </c>
      <c r="O1359" s="0" t="n">
        <f aca="false">+WEEKDAY(A1359,2)</f>
        <v>3</v>
      </c>
    </row>
    <row r="1360" customFormat="false" ht="12.75" hidden="false" customHeight="false" outlineLevel="0" collapsed="false">
      <c r="A1360" s="1" t="n">
        <v>35942</v>
      </c>
      <c r="B1360" s="0" t="n">
        <v>1500</v>
      </c>
      <c r="C1360" s="0" t="n">
        <v>22.96</v>
      </c>
      <c r="D1360" s="0" t="n">
        <v>22.86</v>
      </c>
      <c r="E1360" s="0" t="n">
        <v>22.88</v>
      </c>
      <c r="F1360" s="0" t="n">
        <v>23.36</v>
      </c>
      <c r="M1360" s="4" t="n">
        <v>33267</v>
      </c>
      <c r="N1360" s="0" t="str">
        <f aca="false">+IF(B1360&gt;700,IF(B1360&lt;2400,"On","Off"),"Off")</f>
        <v>On</v>
      </c>
      <c r="O1360" s="0" t="n">
        <f aca="false">+WEEKDAY(A1360,2)</f>
        <v>3</v>
      </c>
    </row>
    <row r="1361" customFormat="false" ht="12.75" hidden="false" customHeight="false" outlineLevel="0" collapsed="false">
      <c r="A1361" s="1" t="n">
        <v>35942</v>
      </c>
      <c r="B1361" s="0" t="n">
        <v>1600</v>
      </c>
      <c r="C1361" s="0" t="n">
        <v>32.61</v>
      </c>
      <c r="D1361" s="0" t="n">
        <v>32.49</v>
      </c>
      <c r="E1361" s="0" t="n">
        <v>32.51</v>
      </c>
      <c r="F1361" s="0" t="n">
        <v>33.14</v>
      </c>
      <c r="M1361" s="4" t="n">
        <v>33152</v>
      </c>
      <c r="N1361" s="0" t="str">
        <f aca="false">+IF(B1361&gt;700,IF(B1361&lt;2400,"On","Off"),"Off")</f>
        <v>On</v>
      </c>
      <c r="O1361" s="0" t="n">
        <f aca="false">+WEEKDAY(A1361,2)</f>
        <v>3</v>
      </c>
    </row>
    <row r="1362" customFormat="false" ht="12.75" hidden="false" customHeight="false" outlineLevel="0" collapsed="false">
      <c r="A1362" s="1" t="n">
        <v>35942</v>
      </c>
      <c r="B1362" s="0" t="n">
        <v>1700</v>
      </c>
      <c r="C1362" s="0" t="n">
        <v>35.23</v>
      </c>
      <c r="D1362" s="0" t="n">
        <v>35.08</v>
      </c>
      <c r="E1362" s="0" t="n">
        <v>35.1</v>
      </c>
      <c r="F1362" s="0" t="n">
        <v>35.85</v>
      </c>
      <c r="M1362" s="4" t="n">
        <v>33245</v>
      </c>
      <c r="N1362" s="0" t="str">
        <f aca="false">+IF(B1362&gt;700,IF(B1362&lt;2400,"On","Off"),"Off")</f>
        <v>On</v>
      </c>
      <c r="O1362" s="0" t="n">
        <f aca="false">+WEEKDAY(A1362,2)</f>
        <v>3</v>
      </c>
    </row>
    <row r="1363" customFormat="false" ht="12.75" hidden="false" customHeight="false" outlineLevel="0" collapsed="false">
      <c r="A1363" s="1" t="n">
        <v>35942</v>
      </c>
      <c r="B1363" s="0" t="n">
        <v>1800</v>
      </c>
      <c r="C1363" s="0" t="n">
        <v>30.5</v>
      </c>
      <c r="D1363" s="0" t="n">
        <v>30.42</v>
      </c>
      <c r="E1363" s="0" t="n">
        <v>30.43</v>
      </c>
      <c r="F1363" s="0" t="n">
        <v>30.87</v>
      </c>
      <c r="M1363" s="4" t="n">
        <v>32905</v>
      </c>
      <c r="N1363" s="0" t="str">
        <f aca="false">+IF(B1363&gt;700,IF(B1363&lt;2400,"On","Off"),"Off")</f>
        <v>On</v>
      </c>
      <c r="O1363" s="0" t="n">
        <f aca="false">+WEEKDAY(A1363,2)</f>
        <v>3</v>
      </c>
    </row>
    <row r="1364" customFormat="false" ht="12.75" hidden="false" customHeight="false" outlineLevel="0" collapsed="false">
      <c r="A1364" s="1" t="n">
        <v>35942</v>
      </c>
      <c r="B1364" s="0" t="n">
        <v>1900</v>
      </c>
      <c r="C1364" s="0" t="n">
        <v>23.27</v>
      </c>
      <c r="D1364" s="0" t="n">
        <v>23.17</v>
      </c>
      <c r="E1364" s="0" t="n">
        <v>23.18</v>
      </c>
      <c r="F1364" s="0" t="n">
        <v>23.67</v>
      </c>
      <c r="M1364" s="4" t="n">
        <v>31881</v>
      </c>
      <c r="N1364" s="0" t="str">
        <f aca="false">+IF(B1364&gt;700,IF(B1364&lt;2400,"On","Off"),"Off")</f>
        <v>On</v>
      </c>
      <c r="O1364" s="0" t="n">
        <f aca="false">+WEEKDAY(A1364,2)</f>
        <v>3</v>
      </c>
    </row>
    <row r="1365" customFormat="false" ht="12.75" hidden="false" customHeight="false" outlineLevel="0" collapsed="false">
      <c r="A1365" s="1" t="n">
        <v>35942</v>
      </c>
      <c r="B1365" s="0" t="n">
        <v>2000</v>
      </c>
      <c r="C1365" s="0" t="n">
        <v>21.13</v>
      </c>
      <c r="D1365" s="0" t="n">
        <v>21.04</v>
      </c>
      <c r="E1365" s="0" t="n">
        <v>21.05</v>
      </c>
      <c r="F1365" s="0" t="n">
        <v>21.5</v>
      </c>
      <c r="M1365" s="4" t="n">
        <v>31046</v>
      </c>
      <c r="N1365" s="0" t="str">
        <f aca="false">+IF(B1365&gt;700,IF(B1365&lt;2400,"On","Off"),"Off")</f>
        <v>On</v>
      </c>
      <c r="O1365" s="0" t="n">
        <f aca="false">+WEEKDAY(A1365,2)</f>
        <v>3</v>
      </c>
    </row>
    <row r="1366" customFormat="false" ht="12.75" hidden="false" customHeight="false" outlineLevel="0" collapsed="false">
      <c r="A1366" s="1" t="n">
        <v>35942</v>
      </c>
      <c r="B1366" s="0" t="n">
        <v>2100</v>
      </c>
      <c r="C1366" s="0" t="n">
        <v>22.3</v>
      </c>
      <c r="D1366" s="0" t="n">
        <v>22.23</v>
      </c>
      <c r="E1366" s="0" t="n">
        <v>22.24</v>
      </c>
      <c r="F1366" s="0" t="n">
        <v>22.6</v>
      </c>
      <c r="M1366" s="4" t="n">
        <v>31384</v>
      </c>
      <c r="N1366" s="0" t="str">
        <f aca="false">+IF(B1366&gt;700,IF(B1366&lt;2400,"On","Off"),"Off")</f>
        <v>On</v>
      </c>
      <c r="O1366" s="0" t="n">
        <f aca="false">+WEEKDAY(A1366,2)</f>
        <v>3</v>
      </c>
    </row>
    <row r="1367" customFormat="false" ht="12.75" hidden="false" customHeight="false" outlineLevel="0" collapsed="false">
      <c r="A1367" s="1" t="n">
        <v>35942</v>
      </c>
      <c r="B1367" s="0" t="n">
        <v>2200</v>
      </c>
      <c r="C1367" s="0" t="n">
        <v>23.08</v>
      </c>
      <c r="D1367" s="0" t="n">
        <v>23.01</v>
      </c>
      <c r="E1367" s="0" t="n">
        <v>23.02</v>
      </c>
      <c r="F1367" s="0" t="n">
        <v>23.38</v>
      </c>
      <c r="M1367" s="4" t="n">
        <v>31327</v>
      </c>
      <c r="N1367" s="0" t="str">
        <f aca="false">+IF(B1367&gt;700,IF(B1367&lt;2400,"On","Off"),"Off")</f>
        <v>On</v>
      </c>
      <c r="O1367" s="0" t="n">
        <f aca="false">+WEEKDAY(A1367,2)</f>
        <v>3</v>
      </c>
    </row>
    <row r="1368" customFormat="false" ht="12.75" hidden="false" customHeight="false" outlineLevel="0" collapsed="false">
      <c r="A1368" s="1" t="n">
        <v>35942</v>
      </c>
      <c r="B1368" s="0" t="n">
        <v>2300</v>
      </c>
      <c r="C1368" s="0" t="n">
        <v>17.82</v>
      </c>
      <c r="D1368" s="0" t="n">
        <v>17.75</v>
      </c>
      <c r="E1368" s="0" t="n">
        <v>17.76</v>
      </c>
      <c r="F1368" s="0" t="n">
        <v>18.14</v>
      </c>
      <c r="M1368" s="4" t="n">
        <v>28728</v>
      </c>
      <c r="N1368" s="0" t="str">
        <f aca="false">+IF(B1368&gt;700,IF(B1368&lt;2400,"On","Off"),"Off")</f>
        <v>On</v>
      </c>
      <c r="O1368" s="0" t="n">
        <f aca="false">+WEEKDAY(A1368,2)</f>
        <v>3</v>
      </c>
    </row>
    <row r="1369" customFormat="false" ht="12.75" hidden="false" customHeight="false" outlineLevel="0" collapsed="false">
      <c r="A1369" s="1" t="n">
        <v>35942</v>
      </c>
      <c r="B1369" s="0" t="n">
        <v>2400</v>
      </c>
      <c r="C1369" s="0" t="n">
        <v>13.95</v>
      </c>
      <c r="D1369" s="0" t="n">
        <v>13.89</v>
      </c>
      <c r="E1369" s="0" t="n">
        <v>13.9</v>
      </c>
      <c r="F1369" s="0" t="n">
        <v>14.19</v>
      </c>
      <c r="M1369" s="4" t="n">
        <v>25657</v>
      </c>
      <c r="N1369" s="0" t="str">
        <f aca="false">+IF(B1369&gt;700,IF(B1369&lt;2400,"On","Off"),"Off")</f>
        <v>Off</v>
      </c>
      <c r="O1369" s="0" t="n">
        <f aca="false">+WEEKDAY(A1369,2)</f>
        <v>3</v>
      </c>
    </row>
    <row r="1370" customFormat="false" ht="12.75" hidden="false" customHeight="false" outlineLevel="0" collapsed="false">
      <c r="A1370" s="1" t="n">
        <v>35943</v>
      </c>
      <c r="B1370" s="0" t="n">
        <v>100</v>
      </c>
      <c r="C1370" s="0" t="n">
        <v>12.94</v>
      </c>
      <c r="D1370" s="0" t="n">
        <v>12.89</v>
      </c>
      <c r="E1370" s="0" t="n">
        <v>12.89</v>
      </c>
      <c r="F1370" s="0" t="n">
        <v>13.17</v>
      </c>
      <c r="M1370" s="4" t="n">
        <v>22973</v>
      </c>
      <c r="N1370" s="0" t="str">
        <f aca="false">+IF(B1370&gt;700,IF(B1370&lt;2400,"On","Off"),"Off")</f>
        <v>Off</v>
      </c>
      <c r="O1370" s="0" t="n">
        <f aca="false">+WEEKDAY(A1370,2)</f>
        <v>4</v>
      </c>
    </row>
    <row r="1371" customFormat="false" ht="12.75" hidden="false" customHeight="false" outlineLevel="0" collapsed="false">
      <c r="A1371" s="1" t="n">
        <v>35943</v>
      </c>
      <c r="B1371" s="0" t="n">
        <v>200</v>
      </c>
      <c r="C1371" s="0" t="n">
        <v>14.23</v>
      </c>
      <c r="D1371" s="0" t="n">
        <v>12.93</v>
      </c>
      <c r="E1371" s="0" t="n">
        <v>13.04</v>
      </c>
      <c r="F1371" s="0" t="n">
        <v>24.52</v>
      </c>
      <c r="M1371" s="4" t="n">
        <v>21705</v>
      </c>
      <c r="N1371" s="0" t="str">
        <f aca="false">+IF(B1371&gt;700,IF(B1371&lt;2400,"On","Off"),"Off")</f>
        <v>Off</v>
      </c>
      <c r="O1371" s="0" t="n">
        <f aca="false">+WEEKDAY(A1371,2)</f>
        <v>4</v>
      </c>
    </row>
    <row r="1372" customFormat="false" ht="12.75" hidden="false" customHeight="false" outlineLevel="0" collapsed="false">
      <c r="A1372" s="1" t="n">
        <v>35943</v>
      </c>
      <c r="B1372" s="0" t="n">
        <v>300</v>
      </c>
      <c r="C1372" s="0" t="n">
        <v>12.89</v>
      </c>
      <c r="D1372" s="0" t="n">
        <v>11.18</v>
      </c>
      <c r="E1372" s="0" t="n">
        <v>11.32</v>
      </c>
      <c r="F1372" s="0" t="n">
        <v>26.31</v>
      </c>
      <c r="M1372" s="4" t="n">
        <v>21230</v>
      </c>
      <c r="N1372" s="0" t="str">
        <f aca="false">+IF(B1372&gt;700,IF(B1372&lt;2400,"On","Off"),"Off")</f>
        <v>Off</v>
      </c>
      <c r="O1372" s="0" t="n">
        <f aca="false">+WEEKDAY(A1372,2)</f>
        <v>4</v>
      </c>
    </row>
    <row r="1373" customFormat="false" ht="12.75" hidden="false" customHeight="false" outlineLevel="0" collapsed="false">
      <c r="A1373" s="1" t="n">
        <v>35943</v>
      </c>
      <c r="B1373" s="0" t="n">
        <v>400</v>
      </c>
      <c r="C1373" s="0" t="n">
        <v>11.59</v>
      </c>
      <c r="D1373" s="0" t="n">
        <v>9.77</v>
      </c>
      <c r="E1373" s="0" t="n">
        <v>9.93</v>
      </c>
      <c r="F1373" s="0" t="n">
        <v>25.9</v>
      </c>
      <c r="M1373" s="4" t="n">
        <v>20676</v>
      </c>
      <c r="N1373" s="0" t="str">
        <f aca="false">+IF(B1373&gt;700,IF(B1373&lt;2400,"On","Off"),"Off")</f>
        <v>Off</v>
      </c>
      <c r="O1373" s="0" t="n">
        <f aca="false">+WEEKDAY(A1373,2)</f>
        <v>4</v>
      </c>
    </row>
    <row r="1374" customFormat="false" ht="12.75" hidden="false" customHeight="false" outlineLevel="0" collapsed="false">
      <c r="A1374" s="1" t="n">
        <v>35943</v>
      </c>
      <c r="B1374" s="0" t="n">
        <v>500</v>
      </c>
      <c r="C1374" s="0" t="n">
        <v>11.53</v>
      </c>
      <c r="D1374" s="0" t="n">
        <v>11.18</v>
      </c>
      <c r="E1374" s="0" t="n">
        <v>11.21</v>
      </c>
      <c r="F1374" s="0" t="n">
        <v>14.07</v>
      </c>
      <c r="M1374" s="4" t="n">
        <v>20775</v>
      </c>
      <c r="N1374" s="0" t="str">
        <f aca="false">+IF(B1374&gt;700,IF(B1374&lt;2400,"On","Off"),"Off")</f>
        <v>Off</v>
      </c>
      <c r="O1374" s="0" t="n">
        <f aca="false">+WEEKDAY(A1374,2)</f>
        <v>4</v>
      </c>
    </row>
    <row r="1375" customFormat="false" ht="12.75" hidden="false" customHeight="false" outlineLevel="0" collapsed="false">
      <c r="A1375" s="1" t="n">
        <v>35943</v>
      </c>
      <c r="B1375" s="0" t="n">
        <v>600</v>
      </c>
      <c r="C1375" s="0" t="n">
        <v>11.74</v>
      </c>
      <c r="D1375" s="0" t="n">
        <v>11.69</v>
      </c>
      <c r="E1375" s="0" t="n">
        <v>11.7</v>
      </c>
      <c r="F1375" s="0" t="n">
        <v>11.97</v>
      </c>
      <c r="M1375" s="4" t="n">
        <v>22173</v>
      </c>
      <c r="N1375" s="0" t="str">
        <f aca="false">+IF(B1375&gt;700,IF(B1375&lt;2400,"On","Off"),"Off")</f>
        <v>Off</v>
      </c>
      <c r="O1375" s="0" t="n">
        <f aca="false">+WEEKDAY(A1375,2)</f>
        <v>4</v>
      </c>
    </row>
    <row r="1376" customFormat="false" ht="12.75" hidden="false" customHeight="false" outlineLevel="0" collapsed="false">
      <c r="A1376" s="1" t="n">
        <v>35943</v>
      </c>
      <c r="B1376" s="0" t="n">
        <v>700</v>
      </c>
      <c r="C1376" s="0" t="n">
        <v>14.57</v>
      </c>
      <c r="D1376" s="0" t="n">
        <v>14.5</v>
      </c>
      <c r="E1376" s="0" t="n">
        <v>14.51</v>
      </c>
      <c r="F1376" s="0" t="n">
        <v>14.83</v>
      </c>
      <c r="M1376" s="4" t="n">
        <v>25089</v>
      </c>
      <c r="N1376" s="0" t="str">
        <f aca="false">+IF(B1376&gt;700,IF(B1376&lt;2400,"On","Off"),"Off")</f>
        <v>Off</v>
      </c>
      <c r="O1376" s="0" t="n">
        <f aca="false">+WEEKDAY(A1376,2)</f>
        <v>4</v>
      </c>
    </row>
    <row r="1377" customFormat="false" ht="12.75" hidden="false" customHeight="false" outlineLevel="0" collapsed="false">
      <c r="A1377" s="1" t="n">
        <v>35943</v>
      </c>
      <c r="B1377" s="0" t="n">
        <v>800</v>
      </c>
      <c r="C1377" s="0" t="n">
        <v>21.85</v>
      </c>
      <c r="D1377" s="0" t="n">
        <v>20.52</v>
      </c>
      <c r="E1377" s="0" t="n">
        <v>20.64</v>
      </c>
      <c r="F1377" s="0" t="n">
        <v>32.46</v>
      </c>
      <c r="M1377" s="4" t="n">
        <v>28604</v>
      </c>
      <c r="N1377" s="0" t="str">
        <f aca="false">+IF(B1377&gt;700,IF(B1377&lt;2400,"On","Off"),"Off")</f>
        <v>On</v>
      </c>
      <c r="O1377" s="0" t="n">
        <f aca="false">+WEEKDAY(A1377,2)</f>
        <v>4</v>
      </c>
    </row>
    <row r="1378" customFormat="false" ht="12.75" hidden="false" customHeight="false" outlineLevel="0" collapsed="false">
      <c r="A1378" s="1" t="n">
        <v>35943</v>
      </c>
      <c r="B1378" s="0" t="n">
        <v>900</v>
      </c>
      <c r="C1378" s="0" t="n">
        <v>22.42</v>
      </c>
      <c r="D1378" s="0" t="n">
        <v>20.03</v>
      </c>
      <c r="E1378" s="0" t="n">
        <v>20.24</v>
      </c>
      <c r="F1378" s="0" t="n">
        <v>41.76</v>
      </c>
      <c r="M1378" s="4" t="n">
        <v>30455</v>
      </c>
      <c r="N1378" s="0" t="str">
        <f aca="false">+IF(B1378&gt;700,IF(B1378&lt;2400,"On","Off"),"Off")</f>
        <v>On</v>
      </c>
      <c r="O1378" s="0" t="n">
        <f aca="false">+WEEKDAY(A1378,2)</f>
        <v>4</v>
      </c>
    </row>
    <row r="1379" customFormat="false" ht="12.75" hidden="false" customHeight="false" outlineLevel="0" collapsed="false">
      <c r="A1379" s="1" t="n">
        <v>35943</v>
      </c>
      <c r="B1379" s="0" t="n">
        <v>1000</v>
      </c>
      <c r="C1379" s="0" t="n">
        <v>26.04</v>
      </c>
      <c r="D1379" s="0" t="n">
        <v>24.08</v>
      </c>
      <c r="E1379" s="0" t="n">
        <v>24.25</v>
      </c>
      <c r="F1379" s="0" t="n">
        <v>41.74</v>
      </c>
      <c r="M1379" s="4" t="n">
        <v>31897</v>
      </c>
      <c r="N1379" s="0" t="str">
        <f aca="false">+IF(B1379&gt;700,IF(B1379&lt;2400,"On","Off"),"Off")</f>
        <v>On</v>
      </c>
      <c r="O1379" s="0" t="n">
        <f aca="false">+WEEKDAY(A1379,2)</f>
        <v>4</v>
      </c>
    </row>
    <row r="1380" customFormat="false" ht="12.75" hidden="false" customHeight="false" outlineLevel="0" collapsed="false">
      <c r="A1380" s="1" t="n">
        <v>35943</v>
      </c>
      <c r="B1380" s="0" t="n">
        <v>1100</v>
      </c>
      <c r="C1380" s="0" t="n">
        <v>29.88</v>
      </c>
      <c r="D1380" s="0" t="n">
        <v>28.13</v>
      </c>
      <c r="E1380" s="0" t="n">
        <v>28.27</v>
      </c>
      <c r="F1380" s="0" t="n">
        <v>44.61</v>
      </c>
      <c r="M1380" s="4" t="n">
        <v>33334</v>
      </c>
      <c r="N1380" s="0" t="str">
        <f aca="false">+IF(B1380&gt;700,IF(B1380&lt;2400,"On","Off"),"Off")</f>
        <v>On</v>
      </c>
      <c r="O1380" s="0" t="n">
        <f aca="false">+WEEKDAY(A1380,2)</f>
        <v>4</v>
      </c>
    </row>
    <row r="1381" customFormat="false" ht="12.75" hidden="false" customHeight="false" outlineLevel="0" collapsed="false">
      <c r="A1381" s="1" t="n">
        <v>35943</v>
      </c>
      <c r="B1381" s="0" t="n">
        <v>1200</v>
      </c>
      <c r="C1381" s="0" t="n">
        <v>33.18</v>
      </c>
      <c r="D1381" s="0" t="n">
        <v>31.76</v>
      </c>
      <c r="E1381" s="0" t="n">
        <v>31.83</v>
      </c>
      <c r="F1381" s="0" t="n">
        <v>48.29</v>
      </c>
      <c r="M1381" s="4" t="n">
        <v>34139</v>
      </c>
      <c r="N1381" s="0" t="str">
        <f aca="false">+IF(B1381&gt;700,IF(B1381&lt;2400,"On","Off"),"Off")</f>
        <v>On</v>
      </c>
      <c r="O1381" s="0" t="n">
        <f aca="false">+WEEKDAY(A1381,2)</f>
        <v>4</v>
      </c>
    </row>
    <row r="1382" customFormat="false" ht="12.75" hidden="false" customHeight="false" outlineLevel="0" collapsed="false">
      <c r="A1382" s="1" t="n">
        <v>35943</v>
      </c>
      <c r="B1382" s="0" t="n">
        <v>1300</v>
      </c>
      <c r="C1382" s="0" t="n">
        <v>36.24</v>
      </c>
      <c r="D1382" s="0" t="n">
        <v>34.27</v>
      </c>
      <c r="E1382" s="0" t="n">
        <v>34.31</v>
      </c>
      <c r="F1382" s="0" t="n">
        <v>56.76</v>
      </c>
      <c r="M1382" s="4" t="n">
        <v>34719</v>
      </c>
      <c r="N1382" s="0" t="str">
        <f aca="false">+IF(B1382&gt;700,IF(B1382&lt;2400,"On","Off"),"Off")</f>
        <v>On</v>
      </c>
      <c r="O1382" s="0" t="n">
        <f aca="false">+WEEKDAY(A1382,2)</f>
        <v>4</v>
      </c>
    </row>
    <row r="1383" customFormat="false" ht="12.75" hidden="false" customHeight="false" outlineLevel="0" collapsed="false">
      <c r="A1383" s="1" t="n">
        <v>35943</v>
      </c>
      <c r="B1383" s="0" t="n">
        <v>1400</v>
      </c>
      <c r="C1383" s="0" t="n">
        <v>46.23</v>
      </c>
      <c r="D1383" s="0" t="n">
        <v>44.64</v>
      </c>
      <c r="E1383" s="0" t="n">
        <v>44.73</v>
      </c>
      <c r="F1383" s="0" t="n">
        <v>61.43</v>
      </c>
      <c r="M1383" s="4" t="n">
        <v>35427</v>
      </c>
      <c r="N1383" s="0" t="str">
        <f aca="false">+IF(B1383&gt;700,IF(B1383&lt;2400,"On","Off"),"Off")</f>
        <v>On</v>
      </c>
      <c r="O1383" s="0" t="n">
        <f aca="false">+WEEKDAY(A1383,2)</f>
        <v>4</v>
      </c>
    </row>
    <row r="1384" customFormat="false" ht="12.75" hidden="false" customHeight="false" outlineLevel="0" collapsed="false">
      <c r="A1384" s="1" t="n">
        <v>35943</v>
      </c>
      <c r="B1384" s="0" t="n">
        <v>1500</v>
      </c>
      <c r="C1384" s="0" t="n">
        <v>46.27</v>
      </c>
      <c r="D1384" s="0" t="n">
        <v>44.68</v>
      </c>
      <c r="E1384" s="0" t="n">
        <v>44.76</v>
      </c>
      <c r="F1384" s="0" t="n">
        <v>61.44</v>
      </c>
      <c r="M1384" s="4" t="n">
        <v>35717</v>
      </c>
      <c r="N1384" s="0" t="str">
        <f aca="false">+IF(B1384&gt;700,IF(B1384&lt;2400,"On","Off"),"Off")</f>
        <v>On</v>
      </c>
      <c r="O1384" s="0" t="n">
        <f aca="false">+WEEKDAY(A1384,2)</f>
        <v>4</v>
      </c>
    </row>
    <row r="1385" customFormat="false" ht="12.75" hidden="false" customHeight="false" outlineLevel="0" collapsed="false">
      <c r="A1385" s="1" t="n">
        <v>35943</v>
      </c>
      <c r="B1385" s="0" t="n">
        <v>1600</v>
      </c>
      <c r="C1385" s="0" t="n">
        <v>46.57</v>
      </c>
      <c r="D1385" s="0" t="n">
        <v>45.04</v>
      </c>
      <c r="E1385" s="0" t="n">
        <v>45.1</v>
      </c>
      <c r="F1385" s="0" t="n">
        <v>61.59</v>
      </c>
      <c r="M1385" s="4" t="n">
        <v>35930</v>
      </c>
      <c r="N1385" s="0" t="str">
        <f aca="false">+IF(B1385&gt;700,IF(B1385&lt;2400,"On","Off"),"Off")</f>
        <v>On</v>
      </c>
      <c r="O1385" s="0" t="n">
        <f aca="false">+WEEKDAY(A1385,2)</f>
        <v>4</v>
      </c>
    </row>
    <row r="1386" customFormat="false" ht="12.75" hidden="false" customHeight="false" outlineLevel="0" collapsed="false">
      <c r="A1386" s="1" t="n">
        <v>35943</v>
      </c>
      <c r="B1386" s="0" t="n">
        <v>1700</v>
      </c>
      <c r="C1386" s="0" t="n">
        <v>46.57</v>
      </c>
      <c r="D1386" s="0" t="n">
        <v>45.04</v>
      </c>
      <c r="E1386" s="0" t="n">
        <v>45.1</v>
      </c>
      <c r="F1386" s="0" t="n">
        <v>61.59</v>
      </c>
      <c r="M1386" s="4" t="n">
        <v>36060</v>
      </c>
      <c r="N1386" s="0" t="str">
        <f aca="false">+IF(B1386&gt;700,IF(B1386&lt;2400,"On","Off"),"Off")</f>
        <v>On</v>
      </c>
      <c r="O1386" s="0" t="n">
        <f aca="false">+WEEKDAY(A1386,2)</f>
        <v>4</v>
      </c>
    </row>
    <row r="1387" customFormat="false" ht="12.75" hidden="false" customHeight="false" outlineLevel="0" collapsed="false">
      <c r="A1387" s="1" t="n">
        <v>35943</v>
      </c>
      <c r="B1387" s="0" t="n">
        <v>1800</v>
      </c>
      <c r="C1387" s="0" t="n">
        <v>36.15</v>
      </c>
      <c r="D1387" s="0" t="n">
        <v>34.1</v>
      </c>
      <c r="E1387" s="0" t="n">
        <v>34.12</v>
      </c>
      <c r="F1387" s="0" t="n">
        <v>57.73</v>
      </c>
      <c r="M1387" s="4" t="n">
        <v>35767</v>
      </c>
      <c r="N1387" s="0" t="str">
        <f aca="false">+IF(B1387&gt;700,IF(B1387&lt;2400,"On","Off"),"Off")</f>
        <v>On</v>
      </c>
      <c r="O1387" s="0" t="n">
        <f aca="false">+WEEKDAY(A1387,2)</f>
        <v>4</v>
      </c>
    </row>
    <row r="1388" customFormat="false" ht="12.75" hidden="false" customHeight="false" outlineLevel="0" collapsed="false">
      <c r="A1388" s="1" t="n">
        <v>35943</v>
      </c>
      <c r="B1388" s="0" t="n">
        <v>1900</v>
      </c>
      <c r="C1388" s="0" t="n">
        <v>26.42</v>
      </c>
      <c r="D1388" s="0" t="n">
        <v>23.78</v>
      </c>
      <c r="E1388" s="0" t="n">
        <v>23.92</v>
      </c>
      <c r="F1388" s="0" t="n">
        <v>48.85</v>
      </c>
      <c r="M1388" s="4" t="n">
        <v>34428</v>
      </c>
      <c r="N1388" s="0" t="str">
        <f aca="false">+IF(B1388&gt;700,IF(B1388&lt;2400,"On","Off"),"Off")</f>
        <v>On</v>
      </c>
      <c r="O1388" s="0" t="n">
        <f aca="false">+WEEKDAY(A1388,2)</f>
        <v>4</v>
      </c>
    </row>
    <row r="1389" customFormat="false" ht="12.75" hidden="false" customHeight="false" outlineLevel="0" collapsed="false">
      <c r="A1389" s="1" t="n">
        <v>35943</v>
      </c>
      <c r="B1389" s="0" t="n">
        <v>2000</v>
      </c>
      <c r="C1389" s="0" t="n">
        <v>26.6</v>
      </c>
      <c r="D1389" s="0" t="n">
        <v>24.76</v>
      </c>
      <c r="E1389" s="0" t="n">
        <v>24.83</v>
      </c>
      <c r="F1389" s="0" t="n">
        <v>42.36</v>
      </c>
      <c r="M1389" s="4" t="n">
        <v>33123</v>
      </c>
      <c r="N1389" s="0" t="str">
        <f aca="false">+IF(B1389&gt;700,IF(B1389&lt;2400,"On","Off"),"Off")</f>
        <v>On</v>
      </c>
      <c r="O1389" s="0" t="n">
        <f aca="false">+WEEKDAY(A1389,2)</f>
        <v>4</v>
      </c>
    </row>
    <row r="1390" customFormat="false" ht="12.75" hidden="false" customHeight="false" outlineLevel="0" collapsed="false">
      <c r="A1390" s="1" t="n">
        <v>35943</v>
      </c>
      <c r="B1390" s="0" t="n">
        <v>2100</v>
      </c>
      <c r="C1390" s="0" t="n">
        <v>34.33</v>
      </c>
      <c r="D1390" s="0" t="n">
        <v>33.13</v>
      </c>
      <c r="E1390" s="0" t="n">
        <v>33.17</v>
      </c>
      <c r="F1390" s="0" t="n">
        <v>44.81</v>
      </c>
      <c r="M1390" s="4" t="n">
        <v>33466</v>
      </c>
      <c r="N1390" s="0" t="str">
        <f aca="false">+IF(B1390&gt;700,IF(B1390&lt;2400,"On","Off"),"Off")</f>
        <v>On</v>
      </c>
      <c r="O1390" s="0" t="n">
        <f aca="false">+WEEKDAY(A1390,2)</f>
        <v>4</v>
      </c>
    </row>
    <row r="1391" customFormat="false" ht="12.75" hidden="false" customHeight="false" outlineLevel="0" collapsed="false">
      <c r="A1391" s="1" t="n">
        <v>35943</v>
      </c>
      <c r="B1391" s="0" t="n">
        <v>2200</v>
      </c>
      <c r="C1391" s="0" t="n">
        <v>31.45</v>
      </c>
      <c r="D1391" s="0" t="n">
        <v>30.7</v>
      </c>
      <c r="E1391" s="0" t="n">
        <v>30.77</v>
      </c>
      <c r="F1391" s="0" t="n">
        <v>37.39</v>
      </c>
      <c r="M1391" s="4" t="n">
        <v>33320</v>
      </c>
      <c r="N1391" s="0" t="str">
        <f aca="false">+IF(B1391&gt;700,IF(B1391&lt;2400,"On","Off"),"Off")</f>
        <v>On</v>
      </c>
      <c r="O1391" s="0" t="n">
        <f aca="false">+WEEKDAY(A1391,2)</f>
        <v>4</v>
      </c>
    </row>
    <row r="1392" customFormat="false" ht="12.75" hidden="false" customHeight="false" outlineLevel="0" collapsed="false">
      <c r="A1392" s="1" t="n">
        <v>35943</v>
      </c>
      <c r="B1392" s="0" t="n">
        <v>2300</v>
      </c>
      <c r="C1392" s="0" t="n">
        <v>20.37</v>
      </c>
      <c r="D1392" s="0" t="n">
        <v>19.47</v>
      </c>
      <c r="E1392" s="0" t="n">
        <v>19.55</v>
      </c>
      <c r="F1392" s="0" t="n">
        <v>27.61</v>
      </c>
      <c r="M1392" s="4" t="n">
        <v>30439</v>
      </c>
      <c r="N1392" s="0" t="str">
        <f aca="false">+IF(B1392&gt;700,IF(B1392&lt;2400,"On","Off"),"Off")</f>
        <v>On</v>
      </c>
      <c r="O1392" s="0" t="n">
        <f aca="false">+WEEKDAY(A1392,2)</f>
        <v>4</v>
      </c>
    </row>
    <row r="1393" customFormat="false" ht="12.75" hidden="false" customHeight="false" outlineLevel="0" collapsed="false">
      <c r="A1393" s="1" t="n">
        <v>35943</v>
      </c>
      <c r="B1393" s="0" t="n">
        <v>2400</v>
      </c>
      <c r="C1393" s="0" t="n">
        <v>17.69</v>
      </c>
      <c r="D1393" s="0" t="n">
        <v>16.42</v>
      </c>
      <c r="E1393" s="0" t="n">
        <v>16.53</v>
      </c>
      <c r="F1393" s="0" t="n">
        <v>28.1</v>
      </c>
      <c r="M1393" s="4" t="n">
        <v>27217</v>
      </c>
      <c r="N1393" s="0" t="str">
        <f aca="false">+IF(B1393&gt;700,IF(B1393&lt;2400,"On","Off"),"Off")</f>
        <v>Off</v>
      </c>
      <c r="O1393" s="0" t="n">
        <f aca="false">+WEEKDAY(A1393,2)</f>
        <v>4</v>
      </c>
    </row>
    <row r="1394" customFormat="false" ht="12.75" hidden="false" customHeight="false" outlineLevel="0" collapsed="false">
      <c r="A1394" s="1" t="n">
        <v>35944</v>
      </c>
      <c r="B1394" s="0" t="n">
        <v>100</v>
      </c>
      <c r="C1394" s="0" t="n">
        <v>15.98</v>
      </c>
      <c r="D1394" s="0" t="n">
        <v>14.33</v>
      </c>
      <c r="E1394" s="0" t="n">
        <v>14.47</v>
      </c>
      <c r="F1394" s="0" t="n">
        <v>29.68</v>
      </c>
      <c r="M1394" s="4" t="n">
        <v>24498</v>
      </c>
      <c r="N1394" s="0" t="str">
        <f aca="false">+IF(B1394&gt;700,IF(B1394&lt;2400,"On","Off"),"Off")</f>
        <v>Off</v>
      </c>
      <c r="O1394" s="0" t="n">
        <f aca="false">+WEEKDAY(A1394,2)</f>
        <v>5</v>
      </c>
    </row>
    <row r="1395" customFormat="false" ht="12.75" hidden="false" customHeight="false" outlineLevel="0" collapsed="false">
      <c r="A1395" s="1" t="n">
        <v>35944</v>
      </c>
      <c r="B1395" s="0" t="n">
        <v>200</v>
      </c>
      <c r="C1395" s="0" t="n">
        <v>14.53</v>
      </c>
      <c r="D1395" s="0" t="n">
        <v>12.33</v>
      </c>
      <c r="E1395" s="0" t="n">
        <v>12.52</v>
      </c>
      <c r="F1395" s="0" t="n">
        <v>33.19</v>
      </c>
      <c r="M1395" s="4" t="n">
        <v>22952</v>
      </c>
      <c r="N1395" s="0" t="str">
        <f aca="false">+IF(B1395&gt;700,IF(B1395&lt;2400,"On","Off"),"Off")</f>
        <v>Off</v>
      </c>
      <c r="O1395" s="0" t="n">
        <f aca="false">+WEEKDAY(A1395,2)</f>
        <v>5</v>
      </c>
    </row>
    <row r="1396" customFormat="false" ht="12.75" hidden="false" customHeight="false" outlineLevel="0" collapsed="false">
      <c r="A1396" s="1" t="n">
        <v>35944</v>
      </c>
      <c r="B1396" s="0" t="n">
        <v>300</v>
      </c>
      <c r="C1396" s="0" t="n">
        <v>13.54</v>
      </c>
      <c r="D1396" s="0" t="n">
        <v>11.54</v>
      </c>
      <c r="E1396" s="0" t="n">
        <v>11.71</v>
      </c>
      <c r="F1396" s="0" t="n">
        <v>30.22</v>
      </c>
      <c r="M1396" s="4" t="n">
        <v>22096</v>
      </c>
      <c r="N1396" s="0" t="str">
        <f aca="false">+IF(B1396&gt;700,IF(B1396&lt;2400,"On","Off"),"Off")</f>
        <v>Off</v>
      </c>
      <c r="O1396" s="0" t="n">
        <f aca="false">+WEEKDAY(A1396,2)</f>
        <v>5</v>
      </c>
    </row>
    <row r="1397" customFormat="false" ht="12.75" hidden="false" customHeight="false" outlineLevel="0" collapsed="false">
      <c r="A1397" s="1" t="n">
        <v>35944</v>
      </c>
      <c r="B1397" s="0" t="n">
        <v>400</v>
      </c>
      <c r="C1397" s="0" t="n">
        <v>12.9</v>
      </c>
      <c r="D1397" s="0" t="n">
        <v>11.58</v>
      </c>
      <c r="E1397" s="0" t="n">
        <v>11.7</v>
      </c>
      <c r="F1397" s="0" t="n">
        <v>23.61</v>
      </c>
      <c r="M1397" s="4" t="n">
        <v>21693</v>
      </c>
      <c r="N1397" s="0" t="str">
        <f aca="false">+IF(B1397&gt;700,IF(B1397&lt;2400,"On","Off"),"Off")</f>
        <v>Off</v>
      </c>
      <c r="O1397" s="0" t="n">
        <f aca="false">+WEEKDAY(A1397,2)</f>
        <v>5</v>
      </c>
    </row>
    <row r="1398" customFormat="false" ht="12.75" hidden="false" customHeight="false" outlineLevel="0" collapsed="false">
      <c r="A1398" s="1" t="n">
        <v>35944</v>
      </c>
      <c r="B1398" s="0" t="n">
        <v>500</v>
      </c>
      <c r="C1398" s="0" t="n">
        <v>12.48</v>
      </c>
      <c r="D1398" s="0" t="n">
        <v>12.43</v>
      </c>
      <c r="E1398" s="0" t="n">
        <v>12.44</v>
      </c>
      <c r="F1398" s="0" t="n">
        <v>12.71</v>
      </c>
      <c r="M1398" s="4" t="n">
        <v>21948</v>
      </c>
      <c r="N1398" s="0" t="str">
        <f aca="false">+IF(B1398&gt;700,IF(B1398&lt;2400,"On","Off"),"Off")</f>
        <v>Off</v>
      </c>
      <c r="O1398" s="0" t="n">
        <f aca="false">+WEEKDAY(A1398,2)</f>
        <v>5</v>
      </c>
    </row>
    <row r="1399" customFormat="false" ht="12.75" hidden="false" customHeight="false" outlineLevel="0" collapsed="false">
      <c r="A1399" s="1" t="n">
        <v>35944</v>
      </c>
      <c r="B1399" s="0" t="n">
        <v>600</v>
      </c>
      <c r="C1399" s="0" t="n">
        <v>12.57</v>
      </c>
      <c r="D1399" s="0" t="n">
        <v>12.52</v>
      </c>
      <c r="E1399" s="0" t="n">
        <v>12.53</v>
      </c>
      <c r="F1399" s="0" t="n">
        <v>12.8</v>
      </c>
      <c r="M1399" s="4" t="n">
        <v>23499</v>
      </c>
      <c r="N1399" s="0" t="str">
        <f aca="false">+IF(B1399&gt;700,IF(B1399&lt;2400,"On","Off"),"Off")</f>
        <v>Off</v>
      </c>
      <c r="O1399" s="0" t="n">
        <f aca="false">+WEEKDAY(A1399,2)</f>
        <v>5</v>
      </c>
    </row>
    <row r="1400" customFormat="false" ht="12.75" hidden="false" customHeight="false" outlineLevel="0" collapsed="false">
      <c r="A1400" s="1" t="n">
        <v>35944</v>
      </c>
      <c r="B1400" s="0" t="n">
        <v>700</v>
      </c>
      <c r="C1400" s="0" t="n">
        <v>19.01</v>
      </c>
      <c r="D1400" s="0" t="n">
        <v>18.93</v>
      </c>
      <c r="E1400" s="0" t="n">
        <v>18.94</v>
      </c>
      <c r="F1400" s="0" t="n">
        <v>19.35</v>
      </c>
      <c r="M1400" s="4" t="n">
        <v>26326</v>
      </c>
      <c r="N1400" s="0" t="str">
        <f aca="false">+IF(B1400&gt;700,IF(B1400&lt;2400,"On","Off"),"Off")</f>
        <v>Off</v>
      </c>
      <c r="O1400" s="0" t="n">
        <f aca="false">+WEEKDAY(A1400,2)</f>
        <v>5</v>
      </c>
    </row>
    <row r="1401" customFormat="false" ht="12.75" hidden="false" customHeight="false" outlineLevel="0" collapsed="false">
      <c r="A1401" s="1" t="n">
        <v>35944</v>
      </c>
      <c r="B1401" s="0" t="n">
        <v>800</v>
      </c>
      <c r="C1401" s="0" t="n">
        <v>25.22</v>
      </c>
      <c r="D1401" s="0" t="n">
        <v>25.12</v>
      </c>
      <c r="E1401" s="0" t="n">
        <v>25.13</v>
      </c>
      <c r="F1401" s="0" t="n">
        <v>25.67</v>
      </c>
      <c r="M1401" s="4" t="n">
        <v>29859</v>
      </c>
      <c r="N1401" s="0" t="str">
        <f aca="false">+IF(B1401&gt;700,IF(B1401&lt;2400,"On","Off"),"Off")</f>
        <v>On</v>
      </c>
      <c r="O1401" s="0" t="n">
        <f aca="false">+WEEKDAY(A1401,2)</f>
        <v>5</v>
      </c>
    </row>
    <row r="1402" customFormat="false" ht="12.75" hidden="false" customHeight="false" outlineLevel="0" collapsed="false">
      <c r="A1402" s="1" t="n">
        <v>35944</v>
      </c>
      <c r="B1402" s="0" t="n">
        <v>900</v>
      </c>
      <c r="C1402" s="0" t="n">
        <v>22.52</v>
      </c>
      <c r="D1402" s="0" t="n">
        <v>22.43</v>
      </c>
      <c r="E1402" s="0" t="n">
        <v>22.44</v>
      </c>
      <c r="F1402" s="0" t="n">
        <v>22.92</v>
      </c>
      <c r="M1402" s="4" t="n">
        <v>31530</v>
      </c>
      <c r="N1402" s="0" t="str">
        <f aca="false">+IF(B1402&gt;700,IF(B1402&lt;2400,"On","Off"),"Off")</f>
        <v>On</v>
      </c>
      <c r="O1402" s="0" t="n">
        <f aca="false">+WEEKDAY(A1402,2)</f>
        <v>5</v>
      </c>
    </row>
    <row r="1403" customFormat="false" ht="12.75" hidden="false" customHeight="false" outlineLevel="0" collapsed="false">
      <c r="A1403" s="1" t="n">
        <v>35944</v>
      </c>
      <c r="B1403" s="0" t="n">
        <v>1000</v>
      </c>
      <c r="C1403" s="0" t="n">
        <v>28.3</v>
      </c>
      <c r="D1403" s="0" t="n">
        <v>26.77</v>
      </c>
      <c r="E1403" s="0" t="n">
        <v>26.91</v>
      </c>
      <c r="F1403" s="0" t="n">
        <v>40.58</v>
      </c>
      <c r="M1403" s="4" t="n">
        <v>33004</v>
      </c>
      <c r="N1403" s="0" t="str">
        <f aca="false">+IF(B1403&gt;700,IF(B1403&lt;2400,"On","Off"),"Off")</f>
        <v>On</v>
      </c>
      <c r="O1403" s="0" t="n">
        <f aca="false">+WEEKDAY(A1403,2)</f>
        <v>5</v>
      </c>
    </row>
    <row r="1404" customFormat="false" ht="12.75" hidden="false" customHeight="false" outlineLevel="0" collapsed="false">
      <c r="A1404" s="1" t="n">
        <v>35944</v>
      </c>
      <c r="B1404" s="0" t="n">
        <v>1100</v>
      </c>
      <c r="C1404" s="0" t="n">
        <v>31.86</v>
      </c>
      <c r="D1404" s="0" t="n">
        <v>30.29</v>
      </c>
      <c r="E1404" s="0" t="n">
        <v>30.44</v>
      </c>
      <c r="F1404" s="0" t="n">
        <v>44.42</v>
      </c>
      <c r="M1404" s="4" t="n">
        <v>34802</v>
      </c>
      <c r="N1404" s="0" t="str">
        <f aca="false">+IF(B1404&gt;700,IF(B1404&lt;2400,"On","Off"),"Off")</f>
        <v>On</v>
      </c>
      <c r="O1404" s="0" t="n">
        <f aca="false">+WEEKDAY(A1404,2)</f>
        <v>5</v>
      </c>
    </row>
    <row r="1405" customFormat="false" ht="12.75" hidden="false" customHeight="false" outlineLevel="0" collapsed="false">
      <c r="A1405" s="1" t="n">
        <v>35944</v>
      </c>
      <c r="B1405" s="0" t="n">
        <v>1200</v>
      </c>
      <c r="C1405" s="0" t="n">
        <v>28.45</v>
      </c>
      <c r="D1405" s="0" t="n">
        <v>27.16</v>
      </c>
      <c r="E1405" s="0" t="n">
        <v>27.28</v>
      </c>
      <c r="F1405" s="0" t="n">
        <v>38.9</v>
      </c>
      <c r="M1405" s="4" t="n">
        <v>35804</v>
      </c>
      <c r="N1405" s="0" t="str">
        <f aca="false">+IF(B1405&gt;700,IF(B1405&lt;2400,"On","Off"),"Off")</f>
        <v>On</v>
      </c>
      <c r="O1405" s="0" t="n">
        <f aca="false">+WEEKDAY(A1405,2)</f>
        <v>5</v>
      </c>
    </row>
    <row r="1406" customFormat="false" ht="12.75" hidden="false" customHeight="false" outlineLevel="0" collapsed="false">
      <c r="A1406" s="1" t="n">
        <v>35944</v>
      </c>
      <c r="B1406" s="0" t="n">
        <v>1300</v>
      </c>
      <c r="C1406" s="0" t="n">
        <v>41.88</v>
      </c>
      <c r="D1406" s="0" t="n">
        <v>41.23</v>
      </c>
      <c r="E1406" s="0" t="n">
        <v>41.28</v>
      </c>
      <c r="F1406" s="0" t="n">
        <v>47.54</v>
      </c>
      <c r="M1406" s="4" t="n">
        <v>36684</v>
      </c>
      <c r="N1406" s="0" t="str">
        <f aca="false">+IF(B1406&gt;700,IF(B1406&lt;2400,"On","Off"),"Off")</f>
        <v>On</v>
      </c>
      <c r="O1406" s="0" t="n">
        <f aca="false">+WEEKDAY(A1406,2)</f>
        <v>5</v>
      </c>
    </row>
    <row r="1407" customFormat="false" ht="12.75" hidden="false" customHeight="false" outlineLevel="0" collapsed="false">
      <c r="A1407" s="1" t="n">
        <v>35944</v>
      </c>
      <c r="B1407" s="0" t="n">
        <v>1400</v>
      </c>
      <c r="C1407" s="0" t="n">
        <v>48.26</v>
      </c>
      <c r="D1407" s="0" t="n">
        <v>47.56</v>
      </c>
      <c r="E1407" s="0" t="n">
        <v>47.6</v>
      </c>
      <c r="F1407" s="0" t="n">
        <v>55.58</v>
      </c>
      <c r="M1407" s="4" t="n">
        <v>37960</v>
      </c>
      <c r="N1407" s="0" t="str">
        <f aca="false">+IF(B1407&gt;700,IF(B1407&lt;2400,"On","Off"),"Off")</f>
        <v>On</v>
      </c>
      <c r="O1407" s="0" t="n">
        <f aca="false">+WEEKDAY(A1407,2)</f>
        <v>5</v>
      </c>
    </row>
    <row r="1408" customFormat="false" ht="12.75" hidden="false" customHeight="false" outlineLevel="0" collapsed="false">
      <c r="A1408" s="1" t="n">
        <v>35944</v>
      </c>
      <c r="B1408" s="0" t="n">
        <v>1500</v>
      </c>
      <c r="C1408" s="0" t="n">
        <v>53.85</v>
      </c>
      <c r="D1408" s="0" t="n">
        <v>53.59</v>
      </c>
      <c r="E1408" s="0" t="n">
        <v>53.61</v>
      </c>
      <c r="F1408" s="0" t="n">
        <v>56.44</v>
      </c>
      <c r="M1408" s="4" t="n">
        <v>38361</v>
      </c>
      <c r="N1408" s="0" t="str">
        <f aca="false">+IF(B1408&gt;700,IF(B1408&lt;2400,"On","Off"),"Off")</f>
        <v>On</v>
      </c>
      <c r="O1408" s="0" t="n">
        <f aca="false">+WEEKDAY(A1408,2)</f>
        <v>5</v>
      </c>
    </row>
    <row r="1409" customFormat="false" ht="12.75" hidden="false" customHeight="false" outlineLevel="0" collapsed="false">
      <c r="A1409" s="1" t="n">
        <v>35944</v>
      </c>
      <c r="B1409" s="0" t="n">
        <v>1600</v>
      </c>
      <c r="C1409" s="0" t="n">
        <v>58.3</v>
      </c>
      <c r="D1409" s="0" t="n">
        <v>58.3</v>
      </c>
      <c r="E1409" s="0" t="n">
        <v>58.3</v>
      </c>
      <c r="F1409" s="0" t="n">
        <v>58.3</v>
      </c>
      <c r="M1409" s="4" t="n">
        <v>39029</v>
      </c>
      <c r="N1409" s="0" t="str">
        <f aca="false">+IF(B1409&gt;700,IF(B1409&lt;2400,"On","Off"),"Off")</f>
        <v>On</v>
      </c>
      <c r="O1409" s="0" t="n">
        <f aca="false">+WEEKDAY(A1409,2)</f>
        <v>5</v>
      </c>
    </row>
    <row r="1410" customFormat="false" ht="12.75" hidden="false" customHeight="false" outlineLevel="0" collapsed="false">
      <c r="A1410" s="1" t="n">
        <v>35944</v>
      </c>
      <c r="B1410" s="0" t="n">
        <v>1700</v>
      </c>
      <c r="C1410" s="0" t="n">
        <v>54.82</v>
      </c>
      <c r="D1410" s="0" t="n">
        <v>54.71</v>
      </c>
      <c r="E1410" s="0" t="n">
        <v>54.6</v>
      </c>
      <c r="F1410" s="0" t="n">
        <v>55.81</v>
      </c>
      <c r="M1410" s="4" t="n">
        <v>39382</v>
      </c>
      <c r="N1410" s="0" t="str">
        <f aca="false">+IF(B1410&gt;700,IF(B1410&lt;2400,"On","Off"),"Off")</f>
        <v>On</v>
      </c>
      <c r="O1410" s="0" t="n">
        <f aca="false">+WEEKDAY(A1410,2)</f>
        <v>5</v>
      </c>
    </row>
    <row r="1411" customFormat="false" ht="12.75" hidden="false" customHeight="false" outlineLevel="0" collapsed="false">
      <c r="A1411" s="1" t="n">
        <v>35944</v>
      </c>
      <c r="B1411" s="0" t="n">
        <v>1800</v>
      </c>
      <c r="C1411" s="0" t="n">
        <v>43.47</v>
      </c>
      <c r="D1411" s="0" t="n">
        <v>42.83</v>
      </c>
      <c r="E1411" s="0" t="n">
        <v>42.88</v>
      </c>
      <c r="F1411" s="0" t="n">
        <v>48.91</v>
      </c>
      <c r="M1411" s="4" t="n">
        <v>38776</v>
      </c>
      <c r="N1411" s="0" t="str">
        <f aca="false">+IF(B1411&gt;700,IF(B1411&lt;2400,"On","Off"),"Off")</f>
        <v>On</v>
      </c>
      <c r="O1411" s="0" t="n">
        <f aca="false">+WEEKDAY(A1411,2)</f>
        <v>5</v>
      </c>
    </row>
    <row r="1412" customFormat="false" ht="12.75" hidden="false" customHeight="false" outlineLevel="0" collapsed="false">
      <c r="A1412" s="1" t="n">
        <v>35944</v>
      </c>
      <c r="B1412" s="0" t="n">
        <v>1900</v>
      </c>
      <c r="C1412" s="0" t="n">
        <v>39.25</v>
      </c>
      <c r="D1412" s="0" t="n">
        <v>38.24</v>
      </c>
      <c r="E1412" s="0" t="n">
        <v>38.33</v>
      </c>
      <c r="F1412" s="0" t="n">
        <v>47.83</v>
      </c>
      <c r="M1412" s="4" t="n">
        <v>37145</v>
      </c>
      <c r="N1412" s="0" t="str">
        <f aca="false">+IF(B1412&gt;700,IF(B1412&lt;2400,"On","Off"),"Off")</f>
        <v>On</v>
      </c>
      <c r="O1412" s="0" t="n">
        <f aca="false">+WEEKDAY(A1412,2)</f>
        <v>5</v>
      </c>
    </row>
    <row r="1413" customFormat="false" ht="12.75" hidden="false" customHeight="false" outlineLevel="0" collapsed="false">
      <c r="A1413" s="1" t="n">
        <v>35944</v>
      </c>
      <c r="B1413" s="0" t="n">
        <v>2000</v>
      </c>
      <c r="C1413" s="0" t="n">
        <v>26.85</v>
      </c>
      <c r="D1413" s="0" t="n">
        <v>25.97</v>
      </c>
      <c r="E1413" s="0" t="n">
        <v>26.05</v>
      </c>
      <c r="F1413" s="0" t="n">
        <v>34.39</v>
      </c>
      <c r="M1413" s="4" t="n">
        <v>35567</v>
      </c>
      <c r="N1413" s="0" t="str">
        <f aca="false">+IF(B1413&gt;700,IF(B1413&lt;2400,"On","Off"),"Off")</f>
        <v>On</v>
      </c>
      <c r="O1413" s="0" t="n">
        <f aca="false">+WEEKDAY(A1413,2)</f>
        <v>5</v>
      </c>
    </row>
    <row r="1414" customFormat="false" ht="12.75" hidden="false" customHeight="false" outlineLevel="0" collapsed="false">
      <c r="A1414" s="1" t="n">
        <v>35944</v>
      </c>
      <c r="B1414" s="0" t="n">
        <v>2100</v>
      </c>
      <c r="C1414" s="0" t="n">
        <v>28.44</v>
      </c>
      <c r="D1414" s="0" t="n">
        <v>28.28</v>
      </c>
      <c r="E1414" s="0" t="n">
        <v>28.57</v>
      </c>
      <c r="F1414" s="0" t="n">
        <v>34.2</v>
      </c>
      <c r="M1414" s="4" t="n">
        <v>34778</v>
      </c>
      <c r="N1414" s="0" t="str">
        <f aca="false">+IF(B1414&gt;700,IF(B1414&lt;2400,"On","Off"),"Off")</f>
        <v>On</v>
      </c>
      <c r="O1414" s="0" t="n">
        <f aca="false">+WEEKDAY(A1414,2)</f>
        <v>5</v>
      </c>
    </row>
    <row r="1415" customFormat="false" ht="12.75" hidden="false" customHeight="false" outlineLevel="0" collapsed="false">
      <c r="A1415" s="1" t="n">
        <v>35944</v>
      </c>
      <c r="B1415" s="0" t="n">
        <v>2200</v>
      </c>
      <c r="C1415" s="0" t="n">
        <v>24.17</v>
      </c>
      <c r="D1415" s="0" t="n">
        <v>23.9</v>
      </c>
      <c r="E1415" s="0" t="n">
        <v>24.3</v>
      </c>
      <c r="F1415" s="0" t="n">
        <v>32.5</v>
      </c>
      <c r="M1415" s="4" t="n">
        <v>33546</v>
      </c>
      <c r="N1415" s="0" t="str">
        <f aca="false">+IF(B1415&gt;700,IF(B1415&lt;2400,"On","Off"),"Off")</f>
        <v>On</v>
      </c>
      <c r="O1415" s="0" t="n">
        <f aca="false">+WEEKDAY(A1415,2)</f>
        <v>5</v>
      </c>
    </row>
    <row r="1416" customFormat="false" ht="12.75" hidden="false" customHeight="false" outlineLevel="0" collapsed="false">
      <c r="A1416" s="1" t="n">
        <v>35944</v>
      </c>
      <c r="B1416" s="0" t="n">
        <v>2300</v>
      </c>
      <c r="C1416" s="0" t="n">
        <v>21.53</v>
      </c>
      <c r="D1416" s="0" t="n">
        <v>20.27</v>
      </c>
      <c r="E1416" s="0" t="n">
        <v>20.61</v>
      </c>
      <c r="F1416" s="0" t="n">
        <v>35.69</v>
      </c>
      <c r="M1416" s="4" t="n">
        <v>30944</v>
      </c>
      <c r="N1416" s="0" t="str">
        <f aca="false">+IF(B1416&gt;700,IF(B1416&lt;2400,"On","Off"),"Off")</f>
        <v>On</v>
      </c>
      <c r="O1416" s="0" t="n">
        <f aca="false">+WEEKDAY(A1416,2)</f>
        <v>5</v>
      </c>
    </row>
    <row r="1417" customFormat="false" ht="12.75" hidden="false" customHeight="false" outlineLevel="0" collapsed="false">
      <c r="A1417" s="1" t="n">
        <v>35944</v>
      </c>
      <c r="B1417" s="0" t="n">
        <v>2400</v>
      </c>
      <c r="C1417" s="0" t="n">
        <v>18.01</v>
      </c>
      <c r="D1417" s="0" t="n">
        <v>16.56</v>
      </c>
      <c r="E1417" s="0" t="n">
        <v>16.69</v>
      </c>
      <c r="F1417" s="0" t="n">
        <v>30.51</v>
      </c>
      <c r="M1417" s="4" t="n">
        <v>28111</v>
      </c>
      <c r="N1417" s="0" t="str">
        <f aca="false">+IF(B1417&gt;700,IF(B1417&lt;2400,"On","Off"),"Off")</f>
        <v>Off</v>
      </c>
      <c r="O1417" s="0" t="n">
        <f aca="false">+WEEKDAY(A1417,2)</f>
        <v>5</v>
      </c>
    </row>
    <row r="1418" customFormat="false" ht="12.75" hidden="false" customHeight="false" outlineLevel="0" collapsed="false">
      <c r="A1418" s="1" t="n">
        <v>35945</v>
      </c>
      <c r="B1418" s="0" t="n">
        <v>100</v>
      </c>
      <c r="C1418" s="0" t="n">
        <v>17.17</v>
      </c>
      <c r="D1418" s="0" t="n">
        <v>16.16</v>
      </c>
      <c r="E1418" s="0" t="n">
        <v>16.25</v>
      </c>
      <c r="F1418" s="0" t="n">
        <v>25.84</v>
      </c>
      <c r="M1418" s="4" t="n">
        <v>25612</v>
      </c>
      <c r="N1418" s="0" t="str">
        <f aca="false">+IF(B1418&gt;700,IF(B1418&lt;2400,"On","Off"),"Off")</f>
        <v>Off</v>
      </c>
      <c r="O1418" s="0" t="n">
        <f aca="false">+WEEKDAY(A1418,2)</f>
        <v>6</v>
      </c>
    </row>
    <row r="1419" customFormat="false" ht="12.75" hidden="false" customHeight="false" outlineLevel="0" collapsed="false">
      <c r="A1419" s="1" t="n">
        <v>35945</v>
      </c>
      <c r="B1419" s="0" t="n">
        <v>200</v>
      </c>
      <c r="C1419" s="0" t="n">
        <v>16.71</v>
      </c>
      <c r="D1419" s="0" t="n">
        <v>15.81</v>
      </c>
      <c r="E1419" s="0" t="n">
        <v>15.89</v>
      </c>
      <c r="F1419" s="0" t="n">
        <v>24.32</v>
      </c>
      <c r="M1419" s="4" t="n">
        <v>23533</v>
      </c>
      <c r="N1419" s="0" t="str">
        <f aca="false">+IF(B1419&gt;700,IF(B1419&lt;2400,"On","Off"),"Off")</f>
        <v>Off</v>
      </c>
      <c r="O1419" s="0" t="n">
        <f aca="false">+WEEKDAY(A1419,2)</f>
        <v>6</v>
      </c>
    </row>
    <row r="1420" customFormat="false" ht="12.75" hidden="false" customHeight="false" outlineLevel="0" collapsed="false">
      <c r="A1420" s="1" t="n">
        <v>35945</v>
      </c>
      <c r="B1420" s="0" t="n">
        <v>300</v>
      </c>
      <c r="C1420" s="0" t="n">
        <v>16.32</v>
      </c>
      <c r="D1420" s="0" t="n">
        <v>15.41</v>
      </c>
      <c r="E1420" s="0" t="n">
        <v>15.5</v>
      </c>
      <c r="F1420" s="0" t="n">
        <v>23.97</v>
      </c>
      <c r="M1420" s="4" t="n">
        <v>22825</v>
      </c>
      <c r="N1420" s="0" t="str">
        <f aca="false">+IF(B1420&gt;700,IF(B1420&lt;2400,"On","Off"),"Off")</f>
        <v>Off</v>
      </c>
      <c r="O1420" s="0" t="n">
        <f aca="false">+WEEKDAY(A1420,2)</f>
        <v>6</v>
      </c>
    </row>
    <row r="1421" customFormat="false" ht="12.75" hidden="false" customHeight="false" outlineLevel="0" collapsed="false">
      <c r="A1421" s="1" t="n">
        <v>35945</v>
      </c>
      <c r="B1421" s="0" t="n">
        <v>400</v>
      </c>
      <c r="C1421" s="0" t="n">
        <v>15.31</v>
      </c>
      <c r="D1421" s="0" t="n">
        <v>14.83</v>
      </c>
      <c r="E1421" s="0" t="n">
        <v>14.88</v>
      </c>
      <c r="F1421" s="0" t="n">
        <v>19.08</v>
      </c>
      <c r="M1421" s="4" t="n">
        <v>22253</v>
      </c>
      <c r="N1421" s="0" t="str">
        <f aca="false">+IF(B1421&gt;700,IF(B1421&lt;2400,"On","Off"),"Off")</f>
        <v>Off</v>
      </c>
      <c r="O1421" s="0" t="n">
        <f aca="false">+WEEKDAY(A1421,2)</f>
        <v>6</v>
      </c>
    </row>
    <row r="1422" customFormat="false" ht="12.75" hidden="false" customHeight="false" outlineLevel="0" collapsed="false">
      <c r="A1422" s="1" t="n">
        <v>35945</v>
      </c>
      <c r="B1422" s="0" t="n">
        <v>500</v>
      </c>
      <c r="C1422" s="0" t="n">
        <v>14.06</v>
      </c>
      <c r="D1422" s="0" t="n">
        <v>14</v>
      </c>
      <c r="E1422" s="0" t="n">
        <v>14.01</v>
      </c>
      <c r="F1422" s="0" t="n">
        <v>14.3</v>
      </c>
      <c r="M1422" s="4" t="n">
        <v>21882</v>
      </c>
      <c r="N1422" s="0" t="str">
        <f aca="false">+IF(B1422&gt;700,IF(B1422&lt;2400,"On","Off"),"Off")</f>
        <v>Off</v>
      </c>
      <c r="O1422" s="0" t="n">
        <f aca="false">+WEEKDAY(A1422,2)</f>
        <v>6</v>
      </c>
    </row>
    <row r="1423" customFormat="false" ht="12.75" hidden="false" customHeight="false" outlineLevel="0" collapsed="false">
      <c r="A1423" s="1" t="n">
        <v>35945</v>
      </c>
      <c r="B1423" s="0" t="n">
        <v>600</v>
      </c>
      <c r="C1423" s="0" t="n">
        <v>13.84</v>
      </c>
      <c r="D1423" s="0" t="n">
        <v>13.79</v>
      </c>
      <c r="E1423" s="0" t="n">
        <v>13.8</v>
      </c>
      <c r="F1423" s="0" t="n">
        <v>14.09</v>
      </c>
      <c r="M1423" s="4" t="n">
        <v>22139</v>
      </c>
      <c r="N1423" s="0" t="str">
        <f aca="false">+IF(B1423&gt;700,IF(B1423&lt;2400,"On","Off"),"Off")</f>
        <v>Off</v>
      </c>
      <c r="O1423" s="0" t="n">
        <f aca="false">+WEEKDAY(A1423,2)</f>
        <v>6</v>
      </c>
    </row>
    <row r="1424" customFormat="false" ht="12.75" hidden="false" customHeight="false" outlineLevel="0" collapsed="false">
      <c r="A1424" s="1" t="n">
        <v>35945</v>
      </c>
      <c r="B1424" s="0" t="n">
        <v>700</v>
      </c>
      <c r="C1424" s="0" t="n">
        <v>13.76</v>
      </c>
      <c r="D1424" s="0" t="n">
        <v>13.7</v>
      </c>
      <c r="E1424" s="0" t="n">
        <v>13.71</v>
      </c>
      <c r="F1424" s="0" t="n">
        <v>14.01</v>
      </c>
      <c r="M1424" s="4" t="n">
        <v>22773</v>
      </c>
      <c r="N1424" s="0" t="str">
        <f aca="false">+IF(B1424&gt;700,IF(B1424&lt;2400,"On","Off"),"Off")</f>
        <v>Off</v>
      </c>
      <c r="O1424" s="0" t="n">
        <f aca="false">+WEEKDAY(A1424,2)</f>
        <v>6</v>
      </c>
    </row>
    <row r="1425" customFormat="false" ht="12.75" hidden="false" customHeight="false" outlineLevel="0" collapsed="false">
      <c r="A1425" s="1" t="n">
        <v>35945</v>
      </c>
      <c r="B1425" s="0" t="n">
        <v>800</v>
      </c>
      <c r="C1425" s="0" t="n">
        <v>15.34</v>
      </c>
      <c r="D1425" s="0" t="n">
        <v>15.28</v>
      </c>
      <c r="E1425" s="0" t="n">
        <v>15.29</v>
      </c>
      <c r="F1425" s="0" t="n">
        <v>15.62</v>
      </c>
      <c r="M1425" s="4" t="n">
        <v>24805</v>
      </c>
      <c r="N1425" s="0" t="str">
        <f aca="false">+IF(B1425&gt;700,IF(B1425&lt;2400,"On","Off"),"Off")</f>
        <v>On</v>
      </c>
      <c r="O1425" s="0" t="n">
        <f aca="false">+WEEKDAY(A1425,2)</f>
        <v>6</v>
      </c>
    </row>
    <row r="1426" customFormat="false" ht="12.75" hidden="false" customHeight="false" outlineLevel="0" collapsed="false">
      <c r="A1426" s="1" t="n">
        <v>35945</v>
      </c>
      <c r="B1426" s="0" t="n">
        <v>900</v>
      </c>
      <c r="C1426" s="0" t="n">
        <v>21.95</v>
      </c>
      <c r="D1426" s="0" t="n">
        <v>21.87</v>
      </c>
      <c r="E1426" s="0" t="n">
        <v>21.88</v>
      </c>
      <c r="F1426" s="0" t="n">
        <v>22.35</v>
      </c>
      <c r="M1426" s="4" t="n">
        <v>27533</v>
      </c>
      <c r="N1426" s="0" t="str">
        <f aca="false">+IF(B1426&gt;700,IF(B1426&lt;2400,"On","Off"),"Off")</f>
        <v>On</v>
      </c>
      <c r="O1426" s="0" t="n">
        <f aca="false">+WEEKDAY(A1426,2)</f>
        <v>6</v>
      </c>
    </row>
    <row r="1427" customFormat="false" ht="12.75" hidden="false" customHeight="false" outlineLevel="0" collapsed="false">
      <c r="A1427" s="1" t="n">
        <v>35945</v>
      </c>
      <c r="B1427" s="0" t="n">
        <v>1000</v>
      </c>
      <c r="C1427" s="0" t="n">
        <v>26.48</v>
      </c>
      <c r="D1427" s="0" t="n">
        <v>26.46</v>
      </c>
      <c r="E1427" s="0" t="n">
        <v>26.46</v>
      </c>
      <c r="F1427" s="0" t="n">
        <v>26.61</v>
      </c>
      <c r="M1427" s="4" t="n">
        <v>29771</v>
      </c>
      <c r="N1427" s="0" t="str">
        <f aca="false">+IF(B1427&gt;700,IF(B1427&lt;2400,"On","Off"),"Off")</f>
        <v>On</v>
      </c>
      <c r="O1427" s="0" t="n">
        <f aca="false">+WEEKDAY(A1427,2)</f>
        <v>6</v>
      </c>
    </row>
    <row r="1428" customFormat="false" ht="12.75" hidden="false" customHeight="false" outlineLevel="0" collapsed="false">
      <c r="A1428" s="1" t="n">
        <v>35945</v>
      </c>
      <c r="B1428" s="0" t="n">
        <v>1100</v>
      </c>
      <c r="C1428" s="0" t="n">
        <v>29.13</v>
      </c>
      <c r="D1428" s="0" t="n">
        <v>29.08</v>
      </c>
      <c r="E1428" s="0" t="n">
        <v>29.09</v>
      </c>
      <c r="F1428" s="0" t="n">
        <v>29.37</v>
      </c>
      <c r="M1428" s="4" t="n">
        <v>31789</v>
      </c>
      <c r="N1428" s="0" t="str">
        <f aca="false">+IF(B1428&gt;700,IF(B1428&lt;2400,"On","Off"),"Off")</f>
        <v>On</v>
      </c>
      <c r="O1428" s="0" t="n">
        <f aca="false">+WEEKDAY(A1428,2)</f>
        <v>6</v>
      </c>
    </row>
    <row r="1429" customFormat="false" ht="12.75" hidden="false" customHeight="false" outlineLevel="0" collapsed="false">
      <c r="A1429" s="1" t="n">
        <v>35945</v>
      </c>
      <c r="B1429" s="0" t="n">
        <v>1200</v>
      </c>
      <c r="C1429" s="0" t="n">
        <v>30.94</v>
      </c>
      <c r="D1429" s="0" t="n">
        <v>30.87</v>
      </c>
      <c r="E1429" s="0" t="n">
        <v>30.88</v>
      </c>
      <c r="F1429" s="0" t="n">
        <v>31.23</v>
      </c>
      <c r="M1429" s="4" t="n">
        <v>33327</v>
      </c>
      <c r="N1429" s="0" t="str">
        <f aca="false">+IF(B1429&gt;700,IF(B1429&lt;2400,"On","Off"),"Off")</f>
        <v>On</v>
      </c>
      <c r="O1429" s="0" t="n">
        <f aca="false">+WEEKDAY(A1429,2)</f>
        <v>6</v>
      </c>
    </row>
    <row r="1430" customFormat="false" ht="12.75" hidden="false" customHeight="false" outlineLevel="0" collapsed="false">
      <c r="A1430" s="1" t="n">
        <v>35945</v>
      </c>
      <c r="B1430" s="0" t="n">
        <v>1300</v>
      </c>
      <c r="C1430" s="0" t="n">
        <v>35.8</v>
      </c>
      <c r="D1430" s="0" t="n">
        <v>35.66</v>
      </c>
      <c r="E1430" s="0" t="n">
        <v>35.68</v>
      </c>
      <c r="F1430" s="0" t="n">
        <v>36.44</v>
      </c>
      <c r="M1430" s="4" t="n">
        <v>34140</v>
      </c>
      <c r="N1430" s="0" t="str">
        <f aca="false">+IF(B1430&gt;700,IF(B1430&lt;2400,"On","Off"),"Off")</f>
        <v>On</v>
      </c>
      <c r="O1430" s="0" t="n">
        <f aca="false">+WEEKDAY(A1430,2)</f>
        <v>6</v>
      </c>
    </row>
    <row r="1431" customFormat="false" ht="12.75" hidden="false" customHeight="false" outlineLevel="0" collapsed="false">
      <c r="A1431" s="1" t="n">
        <v>35945</v>
      </c>
      <c r="B1431" s="0" t="n">
        <v>1400</v>
      </c>
      <c r="C1431" s="0" t="n">
        <v>40.85</v>
      </c>
      <c r="D1431" s="0" t="n">
        <v>40.77</v>
      </c>
      <c r="E1431" s="0" t="n">
        <v>40.78</v>
      </c>
      <c r="F1431" s="0" t="n">
        <v>41.25</v>
      </c>
      <c r="M1431" s="4" t="n">
        <v>34266</v>
      </c>
      <c r="N1431" s="0" t="str">
        <f aca="false">+IF(B1431&gt;700,IF(B1431&lt;2400,"On","Off"),"Off")</f>
        <v>On</v>
      </c>
      <c r="O1431" s="0" t="n">
        <f aca="false">+WEEKDAY(A1431,2)</f>
        <v>6</v>
      </c>
    </row>
    <row r="1432" customFormat="false" ht="12.75" hidden="false" customHeight="false" outlineLevel="0" collapsed="false">
      <c r="A1432" s="1" t="n">
        <v>35945</v>
      </c>
      <c r="B1432" s="0" t="n">
        <v>1500</v>
      </c>
      <c r="C1432" s="0" t="n">
        <v>47</v>
      </c>
      <c r="D1432" s="0" t="n">
        <v>47</v>
      </c>
      <c r="E1432" s="0" t="n">
        <v>47</v>
      </c>
      <c r="F1432" s="0" t="n">
        <v>47</v>
      </c>
      <c r="M1432" s="4" t="n">
        <v>34599</v>
      </c>
      <c r="N1432" s="0" t="str">
        <f aca="false">+IF(B1432&gt;700,IF(B1432&lt;2400,"On","Off"),"Off")</f>
        <v>On</v>
      </c>
      <c r="O1432" s="0" t="n">
        <f aca="false">+WEEKDAY(A1432,2)</f>
        <v>6</v>
      </c>
    </row>
    <row r="1433" customFormat="false" ht="12.75" hidden="false" customHeight="false" outlineLevel="0" collapsed="false">
      <c r="A1433" s="1" t="n">
        <v>35945</v>
      </c>
      <c r="B1433" s="0" t="n">
        <v>1600</v>
      </c>
      <c r="C1433" s="0" t="n">
        <v>41.6</v>
      </c>
      <c r="D1433" s="0" t="n">
        <v>41.51</v>
      </c>
      <c r="E1433" s="0" t="n">
        <v>41.52</v>
      </c>
      <c r="F1433" s="0" t="n">
        <v>42</v>
      </c>
      <c r="M1433" s="4" t="n">
        <v>35114</v>
      </c>
      <c r="N1433" s="0" t="str">
        <f aca="false">+IF(B1433&gt;700,IF(B1433&lt;2400,"On","Off"),"Off")</f>
        <v>On</v>
      </c>
      <c r="O1433" s="0" t="n">
        <f aca="false">+WEEKDAY(A1433,2)</f>
        <v>6</v>
      </c>
    </row>
    <row r="1434" customFormat="false" ht="12.75" hidden="false" customHeight="false" outlineLevel="0" collapsed="false">
      <c r="A1434" s="1" t="n">
        <v>35945</v>
      </c>
      <c r="B1434" s="0" t="n">
        <v>1700</v>
      </c>
      <c r="C1434" s="0" t="n">
        <v>38.65</v>
      </c>
      <c r="D1434" s="0" t="n">
        <v>38.5</v>
      </c>
      <c r="E1434" s="0" t="n">
        <v>38.52</v>
      </c>
      <c r="F1434" s="0" t="n">
        <v>39.35</v>
      </c>
      <c r="M1434" s="4" t="n">
        <v>35314</v>
      </c>
      <c r="N1434" s="0" t="str">
        <f aca="false">+IF(B1434&gt;700,IF(B1434&lt;2400,"On","Off"),"Off")</f>
        <v>On</v>
      </c>
      <c r="O1434" s="0" t="n">
        <f aca="false">+WEEKDAY(A1434,2)</f>
        <v>6</v>
      </c>
    </row>
    <row r="1435" customFormat="false" ht="12.75" hidden="false" customHeight="false" outlineLevel="0" collapsed="false">
      <c r="A1435" s="1" t="n">
        <v>35945</v>
      </c>
      <c r="B1435" s="0" t="n">
        <v>1800</v>
      </c>
      <c r="C1435" s="0" t="n">
        <v>38.66</v>
      </c>
      <c r="D1435" s="0" t="n">
        <v>38.51</v>
      </c>
      <c r="E1435" s="0" t="n">
        <v>38.53</v>
      </c>
      <c r="F1435" s="0" t="n">
        <v>39.36</v>
      </c>
      <c r="M1435" s="4" t="n">
        <v>35262</v>
      </c>
      <c r="N1435" s="0" t="str">
        <f aca="false">+IF(B1435&gt;700,IF(B1435&lt;2400,"On","Off"),"Off")</f>
        <v>On</v>
      </c>
      <c r="O1435" s="0" t="n">
        <f aca="false">+WEEKDAY(A1435,2)</f>
        <v>6</v>
      </c>
    </row>
    <row r="1436" customFormat="false" ht="12.75" hidden="false" customHeight="false" outlineLevel="0" collapsed="false">
      <c r="A1436" s="1" t="n">
        <v>35945</v>
      </c>
      <c r="B1436" s="0" t="n">
        <v>1900</v>
      </c>
      <c r="C1436" s="0" t="n">
        <v>32.89</v>
      </c>
      <c r="D1436" s="0" t="n">
        <v>32.79</v>
      </c>
      <c r="E1436" s="0" t="n">
        <v>32.8</v>
      </c>
      <c r="F1436" s="0" t="n">
        <v>33.35</v>
      </c>
      <c r="M1436" s="4" t="n">
        <v>34573</v>
      </c>
      <c r="N1436" s="0" t="str">
        <f aca="false">+IF(B1436&gt;700,IF(B1436&lt;2400,"On","Off"),"Off")</f>
        <v>On</v>
      </c>
      <c r="O1436" s="0" t="n">
        <f aca="false">+WEEKDAY(A1436,2)</f>
        <v>6</v>
      </c>
    </row>
    <row r="1437" customFormat="false" ht="12.75" hidden="false" customHeight="false" outlineLevel="0" collapsed="false">
      <c r="A1437" s="1" t="n">
        <v>35945</v>
      </c>
      <c r="B1437" s="0" t="n">
        <v>2000</v>
      </c>
      <c r="C1437" s="0" t="n">
        <v>25.69</v>
      </c>
      <c r="D1437" s="0" t="n">
        <v>25.59</v>
      </c>
      <c r="E1437" s="0" t="n">
        <v>25.6</v>
      </c>
      <c r="F1437" s="0" t="n">
        <v>26.15</v>
      </c>
      <c r="M1437" s="4" t="n">
        <v>33556</v>
      </c>
      <c r="N1437" s="0" t="str">
        <f aca="false">+IF(B1437&gt;700,IF(B1437&lt;2400,"On","Off"),"Off")</f>
        <v>On</v>
      </c>
      <c r="O1437" s="0" t="n">
        <f aca="false">+WEEKDAY(A1437,2)</f>
        <v>6</v>
      </c>
    </row>
    <row r="1438" customFormat="false" ht="12.75" hidden="false" customHeight="false" outlineLevel="0" collapsed="false">
      <c r="A1438" s="1" t="n">
        <v>35945</v>
      </c>
      <c r="B1438" s="0" t="n">
        <v>2100</v>
      </c>
      <c r="C1438" s="0" t="n">
        <v>43.44</v>
      </c>
      <c r="D1438" s="0" t="n">
        <v>43.38</v>
      </c>
      <c r="E1438" s="0" t="n">
        <v>43.39</v>
      </c>
      <c r="F1438" s="0" t="n">
        <v>43.71</v>
      </c>
      <c r="M1438" s="4" t="n">
        <v>33278</v>
      </c>
      <c r="N1438" s="0" t="str">
        <f aca="false">+IF(B1438&gt;700,IF(B1438&lt;2400,"On","Off"),"Off")</f>
        <v>On</v>
      </c>
      <c r="O1438" s="0" t="n">
        <f aca="false">+WEEKDAY(A1438,2)</f>
        <v>6</v>
      </c>
    </row>
    <row r="1439" customFormat="false" ht="12.75" hidden="false" customHeight="false" outlineLevel="0" collapsed="false">
      <c r="A1439" s="1" t="n">
        <v>35945</v>
      </c>
      <c r="B1439" s="0" t="n">
        <v>2200</v>
      </c>
      <c r="C1439" s="0" t="n">
        <v>71.33</v>
      </c>
      <c r="D1439" s="0" t="n">
        <v>71.33</v>
      </c>
      <c r="E1439" s="0" t="n">
        <v>71.33</v>
      </c>
      <c r="F1439" s="0" t="n">
        <v>71.33</v>
      </c>
      <c r="M1439" s="4" t="n">
        <v>33523</v>
      </c>
      <c r="N1439" s="0" t="str">
        <f aca="false">+IF(B1439&gt;700,IF(B1439&lt;2400,"On","Off"),"Off")</f>
        <v>On</v>
      </c>
      <c r="O1439" s="0" t="n">
        <f aca="false">+WEEKDAY(A1439,2)</f>
        <v>6</v>
      </c>
    </row>
    <row r="1440" customFormat="false" ht="12.75" hidden="false" customHeight="false" outlineLevel="0" collapsed="false">
      <c r="A1440" s="1" t="n">
        <v>35945</v>
      </c>
      <c r="B1440" s="0" t="n">
        <v>2300</v>
      </c>
      <c r="C1440" s="0" t="n">
        <v>24.68</v>
      </c>
      <c r="D1440" s="0" t="n">
        <v>24.59</v>
      </c>
      <c r="E1440" s="0" t="n">
        <v>24.6</v>
      </c>
      <c r="F1440" s="0" t="n">
        <v>25.09</v>
      </c>
      <c r="M1440" s="4" t="n">
        <v>31377</v>
      </c>
      <c r="N1440" s="0" t="str">
        <f aca="false">+IF(B1440&gt;700,IF(B1440&lt;2400,"On","Off"),"Off")</f>
        <v>On</v>
      </c>
      <c r="O1440" s="0" t="n">
        <f aca="false">+WEEKDAY(A1440,2)</f>
        <v>6</v>
      </c>
    </row>
    <row r="1441" customFormat="false" ht="12.75" hidden="false" customHeight="false" outlineLevel="0" collapsed="false">
      <c r="A1441" s="1" t="n">
        <v>35945</v>
      </c>
      <c r="B1441" s="0" t="n">
        <v>2400</v>
      </c>
      <c r="C1441" s="0" t="n">
        <v>23.19</v>
      </c>
      <c r="D1441" s="0" t="n">
        <v>23.1</v>
      </c>
      <c r="E1441" s="0" t="n">
        <v>23.11</v>
      </c>
      <c r="F1441" s="0" t="n">
        <v>23.61</v>
      </c>
      <c r="M1441" s="4" t="n">
        <v>28845</v>
      </c>
      <c r="N1441" s="0" t="str">
        <f aca="false">+IF(B1441&gt;700,IF(B1441&lt;2400,"On","Off"),"Off")</f>
        <v>Off</v>
      </c>
      <c r="O1441" s="0" t="n">
        <f aca="false">+WEEKDAY(A1441,2)</f>
        <v>6</v>
      </c>
    </row>
    <row r="1442" customFormat="false" ht="12.75" hidden="false" customHeight="false" outlineLevel="0" collapsed="false">
      <c r="A1442" s="1" t="n">
        <v>35946</v>
      </c>
      <c r="B1442" s="0" t="n">
        <v>100</v>
      </c>
      <c r="C1442" s="0" t="n">
        <v>16.59</v>
      </c>
      <c r="D1442" s="0" t="n">
        <v>16.52</v>
      </c>
      <c r="E1442" s="0" t="n">
        <v>16.53</v>
      </c>
      <c r="F1442" s="0" t="n">
        <v>16.88</v>
      </c>
      <c r="M1442" s="4" t="n">
        <v>26527</v>
      </c>
      <c r="N1442" s="0" t="str">
        <f aca="false">+IF(B1442&gt;700,IF(B1442&lt;2400,"On","Off"),"Off")</f>
        <v>Off</v>
      </c>
      <c r="O1442" s="0" t="n">
        <f aca="false">+WEEKDAY(A1442,2)</f>
        <v>7</v>
      </c>
    </row>
    <row r="1443" customFormat="false" ht="12.75" hidden="false" customHeight="false" outlineLevel="0" collapsed="false">
      <c r="A1443" s="1" t="n">
        <v>35946</v>
      </c>
      <c r="B1443" s="0" t="n">
        <v>200</v>
      </c>
      <c r="C1443" s="0" t="n">
        <v>14.16</v>
      </c>
      <c r="D1443" s="0" t="n">
        <v>14.1</v>
      </c>
      <c r="E1443" s="0" t="n">
        <v>14.11</v>
      </c>
      <c r="F1443" s="0" t="n">
        <v>14.41</v>
      </c>
      <c r="M1443" s="4" t="n">
        <v>24647</v>
      </c>
      <c r="N1443" s="0" t="str">
        <f aca="false">+IF(B1443&gt;700,IF(B1443&lt;2400,"On","Off"),"Off")</f>
        <v>Off</v>
      </c>
      <c r="O1443" s="0" t="n">
        <f aca="false">+WEEKDAY(A1443,2)</f>
        <v>7</v>
      </c>
    </row>
    <row r="1444" customFormat="false" ht="12.75" hidden="false" customHeight="false" outlineLevel="0" collapsed="false">
      <c r="A1444" s="1" t="n">
        <v>35946</v>
      </c>
      <c r="B1444" s="0" t="n">
        <v>300</v>
      </c>
      <c r="C1444" s="0" t="n">
        <v>13.94</v>
      </c>
      <c r="D1444" s="0" t="n">
        <v>13.88</v>
      </c>
      <c r="E1444" s="0" t="n">
        <v>13.89</v>
      </c>
      <c r="F1444" s="0" t="n">
        <v>14.18</v>
      </c>
      <c r="M1444" s="4" t="n">
        <v>23464</v>
      </c>
      <c r="N1444" s="0" t="str">
        <f aca="false">+IF(B1444&gt;700,IF(B1444&lt;2400,"On","Off"),"Off")</f>
        <v>Off</v>
      </c>
      <c r="O1444" s="0" t="n">
        <f aca="false">+WEEKDAY(A1444,2)</f>
        <v>7</v>
      </c>
    </row>
    <row r="1445" customFormat="false" ht="12.75" hidden="false" customHeight="false" outlineLevel="0" collapsed="false">
      <c r="A1445" s="1" t="n">
        <v>35946</v>
      </c>
      <c r="B1445" s="0" t="n">
        <v>400</v>
      </c>
      <c r="C1445" s="0" t="n">
        <v>13.46</v>
      </c>
      <c r="D1445" s="0" t="n">
        <v>13.4</v>
      </c>
      <c r="E1445" s="0" t="n">
        <v>13.41</v>
      </c>
      <c r="F1445" s="0" t="n">
        <v>13.7</v>
      </c>
      <c r="M1445" s="4" t="n">
        <v>22740</v>
      </c>
      <c r="N1445" s="0" t="str">
        <f aca="false">+IF(B1445&gt;700,IF(B1445&lt;2400,"On","Off"),"Off")</f>
        <v>Off</v>
      </c>
      <c r="O1445" s="0" t="n">
        <f aca="false">+WEEKDAY(A1445,2)</f>
        <v>7</v>
      </c>
    </row>
    <row r="1446" customFormat="false" ht="12.75" hidden="false" customHeight="false" outlineLevel="0" collapsed="false">
      <c r="A1446" s="1" t="n">
        <v>35946</v>
      </c>
      <c r="B1446" s="0" t="n">
        <v>500</v>
      </c>
      <c r="C1446" s="0" t="n">
        <v>13.19</v>
      </c>
      <c r="D1446" s="0" t="n">
        <v>13.14</v>
      </c>
      <c r="E1446" s="0" t="n">
        <v>13.15</v>
      </c>
      <c r="F1446" s="0" t="n">
        <v>13.43</v>
      </c>
      <c r="M1446" s="4" t="n">
        <v>22077</v>
      </c>
      <c r="N1446" s="0" t="str">
        <f aca="false">+IF(B1446&gt;700,IF(B1446&lt;2400,"On","Off"),"Off")</f>
        <v>Off</v>
      </c>
      <c r="O1446" s="0" t="n">
        <f aca="false">+WEEKDAY(A1446,2)</f>
        <v>7</v>
      </c>
    </row>
    <row r="1447" customFormat="false" ht="12.75" hidden="false" customHeight="false" outlineLevel="0" collapsed="false">
      <c r="A1447" s="1" t="n">
        <v>35946</v>
      </c>
      <c r="B1447" s="0" t="n">
        <v>600</v>
      </c>
      <c r="C1447" s="0" t="n">
        <v>12.96</v>
      </c>
      <c r="D1447" s="0" t="n">
        <v>12.91</v>
      </c>
      <c r="E1447" s="0" t="n">
        <v>12.91</v>
      </c>
      <c r="F1447" s="0" t="n">
        <v>13.19</v>
      </c>
      <c r="M1447" s="4" t="n">
        <v>21996</v>
      </c>
      <c r="N1447" s="0" t="str">
        <f aca="false">+IF(B1447&gt;700,IF(B1447&lt;2400,"On","Off"),"Off")</f>
        <v>Off</v>
      </c>
      <c r="O1447" s="0" t="n">
        <f aca="false">+WEEKDAY(A1447,2)</f>
        <v>7</v>
      </c>
    </row>
    <row r="1448" customFormat="false" ht="12.75" hidden="false" customHeight="false" outlineLevel="0" collapsed="false">
      <c r="A1448" s="1" t="n">
        <v>35946</v>
      </c>
      <c r="B1448" s="0" t="n">
        <v>700</v>
      </c>
      <c r="C1448" s="0" t="n">
        <v>12.08</v>
      </c>
      <c r="D1448" s="0" t="n">
        <v>12.03</v>
      </c>
      <c r="E1448" s="0" t="n">
        <v>12.04</v>
      </c>
      <c r="F1448" s="0" t="n">
        <v>12.3</v>
      </c>
      <c r="M1448" s="4" t="n">
        <v>21998</v>
      </c>
      <c r="N1448" s="0" t="str">
        <f aca="false">+IF(B1448&gt;700,IF(B1448&lt;2400,"On","Off"),"Off")</f>
        <v>Off</v>
      </c>
      <c r="O1448" s="0" t="n">
        <f aca="false">+WEEKDAY(A1448,2)</f>
        <v>7</v>
      </c>
    </row>
    <row r="1449" customFormat="false" ht="12.75" hidden="false" customHeight="false" outlineLevel="0" collapsed="false">
      <c r="A1449" s="1" t="n">
        <v>35946</v>
      </c>
      <c r="B1449" s="0" t="n">
        <v>800</v>
      </c>
      <c r="C1449" s="0" t="n">
        <v>13.39</v>
      </c>
      <c r="D1449" s="0" t="n">
        <v>13.33</v>
      </c>
      <c r="E1449" s="0" t="n">
        <v>13.34</v>
      </c>
      <c r="F1449" s="0" t="n">
        <v>13.62</v>
      </c>
      <c r="M1449" s="4" t="n">
        <v>23614</v>
      </c>
      <c r="N1449" s="0" t="str">
        <f aca="false">+IF(B1449&gt;700,IF(B1449&lt;2400,"On","Off"),"Off")</f>
        <v>On</v>
      </c>
      <c r="O1449" s="0" t="n">
        <f aca="false">+WEEKDAY(A1449,2)</f>
        <v>7</v>
      </c>
    </row>
    <row r="1450" customFormat="false" ht="12.75" hidden="false" customHeight="false" outlineLevel="0" collapsed="false">
      <c r="A1450" s="1" t="n">
        <v>35946</v>
      </c>
      <c r="B1450" s="0" t="n">
        <v>900</v>
      </c>
      <c r="C1450" s="0" t="n">
        <v>16.82</v>
      </c>
      <c r="D1450" s="0" t="n">
        <v>16.75</v>
      </c>
      <c r="E1450" s="0" t="n">
        <v>16.76</v>
      </c>
      <c r="F1450" s="0" t="n">
        <v>17.12</v>
      </c>
      <c r="M1450" s="4" t="n">
        <v>26293</v>
      </c>
      <c r="N1450" s="0" t="str">
        <f aca="false">+IF(B1450&gt;700,IF(B1450&lt;2400,"On","Off"),"Off")</f>
        <v>On</v>
      </c>
      <c r="O1450" s="0" t="n">
        <f aca="false">+WEEKDAY(A1450,2)</f>
        <v>7</v>
      </c>
    </row>
    <row r="1451" customFormat="false" ht="12.75" hidden="false" customHeight="false" outlineLevel="0" collapsed="false">
      <c r="A1451" s="1" t="n">
        <v>35946</v>
      </c>
      <c r="B1451" s="0" t="n">
        <v>1000</v>
      </c>
      <c r="C1451" s="0" t="n">
        <v>22.4</v>
      </c>
      <c r="D1451" s="0" t="n">
        <v>22.32</v>
      </c>
      <c r="E1451" s="0" t="n">
        <v>22.33</v>
      </c>
      <c r="F1451" s="0" t="n">
        <v>22.8</v>
      </c>
      <c r="M1451" s="4" t="n">
        <v>28963</v>
      </c>
      <c r="N1451" s="0" t="str">
        <f aca="false">+IF(B1451&gt;700,IF(B1451&lt;2400,"On","Off"),"Off")</f>
        <v>On</v>
      </c>
      <c r="O1451" s="0" t="n">
        <f aca="false">+WEEKDAY(A1451,2)</f>
        <v>7</v>
      </c>
    </row>
    <row r="1452" customFormat="false" ht="12.75" hidden="false" customHeight="false" outlineLevel="0" collapsed="false">
      <c r="A1452" s="1" t="n">
        <v>35946</v>
      </c>
      <c r="B1452" s="0" t="n">
        <v>1100</v>
      </c>
      <c r="C1452" s="0" t="n">
        <v>29.65</v>
      </c>
      <c r="D1452" s="0" t="n">
        <v>29.57</v>
      </c>
      <c r="E1452" s="0" t="n">
        <v>29.58</v>
      </c>
      <c r="F1452" s="0" t="n">
        <v>29.97</v>
      </c>
      <c r="M1452" s="4" t="n">
        <v>31270</v>
      </c>
      <c r="N1452" s="0" t="str">
        <f aca="false">+IF(B1452&gt;700,IF(B1452&lt;2400,"On","Off"),"Off")</f>
        <v>On</v>
      </c>
      <c r="O1452" s="0" t="n">
        <f aca="false">+WEEKDAY(A1452,2)</f>
        <v>7</v>
      </c>
    </row>
    <row r="1453" customFormat="false" ht="12.75" hidden="false" customHeight="false" outlineLevel="0" collapsed="false">
      <c r="A1453" s="1" t="n">
        <v>35946</v>
      </c>
      <c r="B1453" s="0" t="n">
        <v>1200</v>
      </c>
      <c r="C1453" s="0" t="n">
        <v>37.14</v>
      </c>
      <c r="D1453" s="0" t="n">
        <v>37.02</v>
      </c>
      <c r="E1453" s="0" t="n">
        <v>37.04</v>
      </c>
      <c r="F1453" s="0" t="n">
        <v>37.66</v>
      </c>
      <c r="M1453" s="4" t="n">
        <v>33277</v>
      </c>
      <c r="N1453" s="0" t="str">
        <f aca="false">+IF(B1453&gt;700,IF(B1453&lt;2400,"On","Off"),"Off")</f>
        <v>On</v>
      </c>
      <c r="O1453" s="0" t="n">
        <f aca="false">+WEEKDAY(A1453,2)</f>
        <v>7</v>
      </c>
    </row>
    <row r="1454" customFormat="false" ht="12.75" hidden="false" customHeight="false" outlineLevel="0" collapsed="false">
      <c r="A1454" s="1" t="n">
        <v>35946</v>
      </c>
      <c r="B1454" s="0" t="n">
        <v>1300</v>
      </c>
      <c r="C1454" s="0" t="n">
        <v>48.73</v>
      </c>
      <c r="D1454" s="0" t="n">
        <v>48.73</v>
      </c>
      <c r="E1454" s="0" t="n">
        <v>48.73</v>
      </c>
      <c r="F1454" s="0" t="n">
        <v>48.73</v>
      </c>
      <c r="M1454" s="4" t="n">
        <v>34401</v>
      </c>
      <c r="N1454" s="0" t="str">
        <f aca="false">+IF(B1454&gt;700,IF(B1454&lt;2400,"On","Off"),"Off")</f>
        <v>On</v>
      </c>
      <c r="O1454" s="0" t="n">
        <f aca="false">+WEEKDAY(A1454,2)</f>
        <v>7</v>
      </c>
    </row>
    <row r="1455" customFormat="false" ht="12.75" hidden="false" customHeight="false" outlineLevel="0" collapsed="false">
      <c r="A1455" s="1" t="n">
        <v>35946</v>
      </c>
      <c r="B1455" s="0" t="n">
        <v>1400</v>
      </c>
      <c r="C1455" s="0" t="n">
        <v>52.75</v>
      </c>
      <c r="D1455" s="0" t="n">
        <v>52.75</v>
      </c>
      <c r="E1455" s="0" t="n">
        <v>52.75</v>
      </c>
      <c r="F1455" s="0" t="n">
        <v>52.75</v>
      </c>
      <c r="M1455" s="4" t="n">
        <v>35189</v>
      </c>
      <c r="N1455" s="0" t="str">
        <f aca="false">+IF(B1455&gt;700,IF(B1455&lt;2400,"On","Off"),"Off")</f>
        <v>On</v>
      </c>
      <c r="O1455" s="0" t="n">
        <f aca="false">+WEEKDAY(A1455,2)</f>
        <v>7</v>
      </c>
    </row>
    <row r="1456" customFormat="false" ht="12.75" hidden="false" customHeight="false" outlineLevel="0" collapsed="false">
      <c r="A1456" s="1" t="n">
        <v>35946</v>
      </c>
      <c r="B1456" s="0" t="n">
        <v>1500</v>
      </c>
      <c r="C1456" s="0" t="n">
        <v>53.29</v>
      </c>
      <c r="D1456" s="0" t="n">
        <v>53.29</v>
      </c>
      <c r="E1456" s="0" t="n">
        <v>53.29</v>
      </c>
      <c r="F1456" s="0" t="n">
        <v>53.29</v>
      </c>
      <c r="M1456" s="4" t="n">
        <v>35731</v>
      </c>
      <c r="N1456" s="0" t="str">
        <f aca="false">+IF(B1456&gt;700,IF(B1456&lt;2400,"On","Off"),"Off")</f>
        <v>On</v>
      </c>
      <c r="O1456" s="0" t="n">
        <f aca="false">+WEEKDAY(A1456,2)</f>
        <v>7</v>
      </c>
    </row>
    <row r="1457" customFormat="false" ht="12.75" hidden="false" customHeight="false" outlineLevel="0" collapsed="false">
      <c r="A1457" s="1" t="n">
        <v>35946</v>
      </c>
      <c r="B1457" s="0" t="n">
        <v>1600</v>
      </c>
      <c r="C1457" s="0" t="n">
        <v>54.82</v>
      </c>
      <c r="D1457" s="0" t="n">
        <v>54.82</v>
      </c>
      <c r="E1457" s="0" t="n">
        <v>54.82</v>
      </c>
      <c r="F1457" s="0" t="n">
        <v>54.82</v>
      </c>
      <c r="M1457" s="4" t="n">
        <v>36149</v>
      </c>
      <c r="N1457" s="0" t="str">
        <f aca="false">+IF(B1457&gt;700,IF(B1457&lt;2400,"On","Off"),"Off")</f>
        <v>On</v>
      </c>
      <c r="O1457" s="0" t="n">
        <f aca="false">+WEEKDAY(A1457,2)</f>
        <v>7</v>
      </c>
    </row>
    <row r="1458" customFormat="false" ht="12.75" hidden="false" customHeight="false" outlineLevel="0" collapsed="false">
      <c r="A1458" s="1" t="n">
        <v>35946</v>
      </c>
      <c r="B1458" s="0" t="n">
        <v>1700</v>
      </c>
      <c r="C1458" s="0" t="n">
        <v>54.62</v>
      </c>
      <c r="D1458" s="0" t="n">
        <v>54.62</v>
      </c>
      <c r="E1458" s="0" t="n">
        <v>54.62</v>
      </c>
      <c r="F1458" s="0" t="n">
        <v>54.62</v>
      </c>
      <c r="M1458" s="4" t="n">
        <v>36366</v>
      </c>
      <c r="N1458" s="0" t="str">
        <f aca="false">+IF(B1458&gt;700,IF(B1458&lt;2400,"On","Off"),"Off")</f>
        <v>On</v>
      </c>
      <c r="O1458" s="0" t="n">
        <f aca="false">+WEEKDAY(A1458,2)</f>
        <v>7</v>
      </c>
    </row>
    <row r="1459" customFormat="false" ht="12.75" hidden="false" customHeight="false" outlineLevel="0" collapsed="false">
      <c r="A1459" s="1" t="n">
        <v>35946</v>
      </c>
      <c r="B1459" s="0" t="n">
        <v>1800</v>
      </c>
      <c r="C1459" s="0" t="n">
        <v>45.62</v>
      </c>
      <c r="D1459" s="0" t="n">
        <v>45.56</v>
      </c>
      <c r="E1459" s="0" t="n">
        <v>45.57</v>
      </c>
      <c r="F1459" s="0" t="n">
        <v>45.85</v>
      </c>
      <c r="M1459" s="4" t="n">
        <v>36348</v>
      </c>
      <c r="N1459" s="0" t="str">
        <f aca="false">+IF(B1459&gt;700,IF(B1459&lt;2400,"On","Off"),"Off")</f>
        <v>On</v>
      </c>
      <c r="O1459" s="0" t="n">
        <f aca="false">+WEEKDAY(A1459,2)</f>
        <v>7</v>
      </c>
    </row>
    <row r="1460" customFormat="false" ht="12.75" hidden="false" customHeight="false" outlineLevel="0" collapsed="false">
      <c r="A1460" s="1" t="n">
        <v>35946</v>
      </c>
      <c r="B1460" s="0" t="n">
        <v>1900</v>
      </c>
      <c r="C1460" s="0" t="n">
        <v>32.54</v>
      </c>
      <c r="D1460" s="0" t="n">
        <v>32.44</v>
      </c>
      <c r="E1460" s="0" t="n">
        <v>32.45</v>
      </c>
      <c r="F1460" s="0" t="n">
        <v>33.02</v>
      </c>
      <c r="M1460" s="4" t="n">
        <v>35804</v>
      </c>
      <c r="N1460" s="0" t="str">
        <f aca="false">+IF(B1460&gt;700,IF(B1460&lt;2400,"On","Off"),"Off")</f>
        <v>On</v>
      </c>
      <c r="O1460" s="0" t="n">
        <f aca="false">+WEEKDAY(A1460,2)</f>
        <v>7</v>
      </c>
    </row>
    <row r="1461" customFormat="false" ht="12.75" hidden="false" customHeight="false" outlineLevel="0" collapsed="false">
      <c r="A1461" s="1" t="n">
        <v>35946</v>
      </c>
      <c r="B1461" s="0" t="n">
        <v>2000</v>
      </c>
      <c r="C1461" s="0" t="n">
        <v>30.66</v>
      </c>
      <c r="D1461" s="0" t="n">
        <v>30.54</v>
      </c>
      <c r="E1461" s="0" t="n">
        <v>30.56</v>
      </c>
      <c r="F1461" s="0" t="n">
        <v>31.17</v>
      </c>
      <c r="M1461" s="4" t="n">
        <v>34982</v>
      </c>
      <c r="N1461" s="0" t="str">
        <f aca="false">+IF(B1461&gt;700,IF(B1461&lt;2400,"On","Off"),"Off")</f>
        <v>On</v>
      </c>
      <c r="O1461" s="0" t="n">
        <f aca="false">+WEEKDAY(A1461,2)</f>
        <v>7</v>
      </c>
    </row>
    <row r="1462" customFormat="false" ht="12.75" hidden="false" customHeight="false" outlineLevel="0" collapsed="false">
      <c r="A1462" s="1" t="n">
        <v>35946</v>
      </c>
      <c r="B1462" s="0" t="n">
        <v>2100</v>
      </c>
      <c r="C1462" s="0" t="n">
        <v>60.44</v>
      </c>
      <c r="D1462" s="0" t="n">
        <v>60.44</v>
      </c>
      <c r="E1462" s="0" t="n">
        <v>60.44</v>
      </c>
      <c r="F1462" s="0" t="n">
        <v>60.44</v>
      </c>
      <c r="M1462" s="4" t="n">
        <v>35409</v>
      </c>
      <c r="N1462" s="0" t="str">
        <f aca="false">+IF(B1462&gt;700,IF(B1462&lt;2400,"On","Off"),"Off")</f>
        <v>On</v>
      </c>
      <c r="O1462" s="0" t="n">
        <f aca="false">+WEEKDAY(A1462,2)</f>
        <v>7</v>
      </c>
    </row>
    <row r="1463" customFormat="false" ht="12.75" hidden="false" customHeight="false" outlineLevel="0" collapsed="false">
      <c r="A1463" s="1" t="n">
        <v>35946</v>
      </c>
      <c r="B1463" s="0" t="n">
        <v>2200</v>
      </c>
      <c r="C1463" s="0" t="n">
        <v>48.58</v>
      </c>
      <c r="D1463" s="0" t="n">
        <v>48.55</v>
      </c>
      <c r="E1463" s="0" t="n">
        <v>48.55</v>
      </c>
      <c r="F1463" s="0" t="n">
        <v>48.73</v>
      </c>
      <c r="M1463" s="4" t="n">
        <v>35207</v>
      </c>
      <c r="N1463" s="0" t="str">
        <f aca="false">+IF(B1463&gt;700,IF(B1463&lt;2400,"On","Off"),"Off")</f>
        <v>On</v>
      </c>
      <c r="O1463" s="0" t="n">
        <f aca="false">+WEEKDAY(A1463,2)</f>
        <v>7</v>
      </c>
    </row>
    <row r="1464" customFormat="false" ht="12.75" hidden="false" customHeight="false" outlineLevel="0" collapsed="false">
      <c r="A1464" s="1" t="n">
        <v>35946</v>
      </c>
      <c r="B1464" s="0" t="n">
        <v>2300</v>
      </c>
      <c r="C1464" s="0" t="n">
        <v>24.91</v>
      </c>
      <c r="D1464" s="0" t="n">
        <v>24.84</v>
      </c>
      <c r="E1464" s="0" t="n">
        <v>24.85</v>
      </c>
      <c r="F1464" s="0" t="n">
        <v>25.23</v>
      </c>
      <c r="M1464" s="4" t="n">
        <v>33052</v>
      </c>
      <c r="N1464" s="0" t="str">
        <f aca="false">+IF(B1464&gt;700,IF(B1464&lt;2400,"On","Off"),"Off")</f>
        <v>On</v>
      </c>
      <c r="O1464" s="0" t="n">
        <f aca="false">+WEEKDAY(A1464,2)</f>
        <v>7</v>
      </c>
    </row>
    <row r="1465" customFormat="false" ht="12.75" hidden="false" customHeight="false" outlineLevel="0" collapsed="false">
      <c r="A1465" s="1" t="n">
        <v>35946</v>
      </c>
      <c r="B1465" s="0" t="n">
        <v>2400</v>
      </c>
      <c r="C1465" s="0" t="n">
        <v>20.15</v>
      </c>
      <c r="D1465" s="0" t="n">
        <v>20.07</v>
      </c>
      <c r="E1465" s="0" t="n">
        <v>20.08</v>
      </c>
      <c r="F1465" s="0" t="n">
        <v>20.51</v>
      </c>
      <c r="M1465" s="4" t="n">
        <v>29737</v>
      </c>
      <c r="N1465" s="0" t="str">
        <f aca="false">+IF(B1465&gt;700,IF(B1465&lt;2400,"On","Off"),"Off")</f>
        <v>Off</v>
      </c>
      <c r="O1465" s="0" t="n">
        <f aca="false">+WEEKDAY(A1465,2)</f>
        <v>7</v>
      </c>
    </row>
    <row r="1466" customFormat="false" ht="12.75" hidden="false" customHeight="false" outlineLevel="0" collapsed="false">
      <c r="A1466" s="1" t="n">
        <v>35947</v>
      </c>
      <c r="B1466" s="0" t="n">
        <v>100</v>
      </c>
      <c r="C1466" s="0" t="n">
        <v>16.79</v>
      </c>
      <c r="D1466" s="0" t="n">
        <v>16.79</v>
      </c>
      <c r="E1466" s="0" t="n">
        <v>16.79</v>
      </c>
      <c r="F1466" s="0" t="n">
        <v>16.79</v>
      </c>
      <c r="M1466" s="4" t="n">
        <v>26972</v>
      </c>
      <c r="N1466" s="0" t="str">
        <f aca="false">+IF(B1466&gt;700,IF(B1466&lt;2400,"On","Off"),"Off")</f>
        <v>Off</v>
      </c>
      <c r="O1466" s="0" t="n">
        <f aca="false">+WEEKDAY(A1466,2)</f>
        <v>1</v>
      </c>
    </row>
    <row r="1467" customFormat="false" ht="12.75" hidden="false" customHeight="false" outlineLevel="0" collapsed="false">
      <c r="A1467" s="1" t="n">
        <v>35947</v>
      </c>
      <c r="B1467" s="0" t="n">
        <v>200</v>
      </c>
      <c r="C1467" s="0" t="n">
        <v>11.87</v>
      </c>
      <c r="D1467" s="0" t="n">
        <v>11.87</v>
      </c>
      <c r="E1467" s="0" t="n">
        <v>11.87</v>
      </c>
      <c r="F1467" s="0" t="n">
        <v>11.87</v>
      </c>
      <c r="M1467" s="4" t="n">
        <v>24453</v>
      </c>
      <c r="N1467" s="0" t="str">
        <f aca="false">+IF(B1467&gt;700,IF(B1467&lt;2400,"On","Off"),"Off")</f>
        <v>Off</v>
      </c>
      <c r="O1467" s="0" t="n">
        <f aca="false">+WEEKDAY(A1467,2)</f>
        <v>1</v>
      </c>
    </row>
    <row r="1468" customFormat="false" ht="12.75" hidden="false" customHeight="false" outlineLevel="0" collapsed="false">
      <c r="A1468" s="1" t="n">
        <v>35947</v>
      </c>
      <c r="B1468" s="0" t="n">
        <v>300</v>
      </c>
      <c r="C1468" s="0" t="n">
        <v>12.52</v>
      </c>
      <c r="D1468" s="0" t="n">
        <v>12.52</v>
      </c>
      <c r="E1468" s="0" t="n">
        <v>12.52</v>
      </c>
      <c r="F1468" s="0" t="n">
        <v>12.52</v>
      </c>
      <c r="M1468" s="4" t="n">
        <v>22514</v>
      </c>
      <c r="N1468" s="0" t="str">
        <f aca="false">+IF(B1468&gt;700,IF(B1468&lt;2400,"On","Off"),"Off")</f>
        <v>Off</v>
      </c>
      <c r="O1468" s="0" t="n">
        <f aca="false">+WEEKDAY(A1468,2)</f>
        <v>1</v>
      </c>
    </row>
    <row r="1469" customFormat="false" ht="12.75" hidden="false" customHeight="false" outlineLevel="0" collapsed="false">
      <c r="A1469" s="1" t="n">
        <v>35947</v>
      </c>
      <c r="B1469" s="0" t="n">
        <v>400</v>
      </c>
      <c r="C1469" s="0" t="n">
        <v>13.27</v>
      </c>
      <c r="D1469" s="0" t="n">
        <v>13.27</v>
      </c>
      <c r="E1469" s="0" t="n">
        <v>13.27</v>
      </c>
      <c r="F1469" s="0" t="n">
        <v>13.27</v>
      </c>
      <c r="M1469" s="4" t="n">
        <v>22127</v>
      </c>
      <c r="N1469" s="0" t="str">
        <f aca="false">+IF(B1469&gt;700,IF(B1469&lt;2400,"On","Off"),"Off")</f>
        <v>Off</v>
      </c>
      <c r="O1469" s="0" t="n">
        <f aca="false">+WEEKDAY(A1469,2)</f>
        <v>1</v>
      </c>
    </row>
    <row r="1470" customFormat="false" ht="12.75" hidden="false" customHeight="false" outlineLevel="0" collapsed="false">
      <c r="A1470" s="1" t="n">
        <v>35947</v>
      </c>
      <c r="B1470" s="0" t="n">
        <v>500</v>
      </c>
      <c r="C1470" s="0" t="n">
        <v>13.63</v>
      </c>
      <c r="D1470" s="0" t="n">
        <v>13.63</v>
      </c>
      <c r="E1470" s="0" t="n">
        <v>13.63</v>
      </c>
      <c r="F1470" s="0" t="n">
        <v>13.63</v>
      </c>
      <c r="M1470" s="4" t="n">
        <v>22367</v>
      </c>
      <c r="N1470" s="0" t="str">
        <f aca="false">+IF(B1470&gt;700,IF(B1470&lt;2400,"On","Off"),"Off")</f>
        <v>Off</v>
      </c>
      <c r="O1470" s="0" t="n">
        <f aca="false">+WEEKDAY(A1470,2)</f>
        <v>1</v>
      </c>
    </row>
    <row r="1471" customFormat="false" ht="12.75" hidden="false" customHeight="false" outlineLevel="0" collapsed="false">
      <c r="A1471" s="1" t="n">
        <v>35947</v>
      </c>
      <c r="B1471" s="0" t="n">
        <v>600</v>
      </c>
      <c r="C1471" s="0" t="n">
        <v>13.75</v>
      </c>
      <c r="D1471" s="0" t="n">
        <v>13.75</v>
      </c>
      <c r="E1471" s="0" t="n">
        <v>13.75</v>
      </c>
      <c r="F1471" s="0" t="n">
        <v>13.75</v>
      </c>
      <c r="M1471" s="4" t="n">
        <v>24042</v>
      </c>
      <c r="N1471" s="0" t="str">
        <f aca="false">+IF(B1471&gt;700,IF(B1471&lt;2400,"On","Off"),"Off")</f>
        <v>Off</v>
      </c>
      <c r="O1471" s="0" t="n">
        <f aca="false">+WEEKDAY(A1471,2)</f>
        <v>1</v>
      </c>
    </row>
    <row r="1472" customFormat="false" ht="12.75" hidden="false" customHeight="false" outlineLevel="0" collapsed="false">
      <c r="A1472" s="1" t="n">
        <v>35947</v>
      </c>
      <c r="B1472" s="0" t="n">
        <v>700</v>
      </c>
      <c r="C1472" s="0" t="n">
        <v>17.47</v>
      </c>
      <c r="D1472" s="0" t="n">
        <v>17.47</v>
      </c>
      <c r="E1472" s="0" t="n">
        <v>17.47</v>
      </c>
      <c r="F1472" s="0" t="n">
        <v>17.47</v>
      </c>
      <c r="M1472" s="4" t="n">
        <v>26606</v>
      </c>
      <c r="N1472" s="0" t="str">
        <f aca="false">+IF(B1472&gt;700,IF(B1472&lt;2400,"On","Off"),"Off")</f>
        <v>Off</v>
      </c>
      <c r="O1472" s="0" t="n">
        <f aca="false">+WEEKDAY(A1472,2)</f>
        <v>1</v>
      </c>
    </row>
    <row r="1473" customFormat="false" ht="12.75" hidden="false" customHeight="false" outlineLevel="0" collapsed="false">
      <c r="A1473" s="1" t="n">
        <v>35947</v>
      </c>
      <c r="B1473" s="0" t="n">
        <v>800</v>
      </c>
      <c r="C1473" s="0" t="n">
        <v>25.92</v>
      </c>
      <c r="D1473" s="0" t="n">
        <v>25.92</v>
      </c>
      <c r="E1473" s="0" t="n">
        <v>25.92</v>
      </c>
      <c r="F1473" s="0" t="n">
        <v>25.92</v>
      </c>
      <c r="M1473" s="4" t="n">
        <v>29180</v>
      </c>
      <c r="N1473" s="0" t="str">
        <f aca="false">+IF(B1473&gt;700,IF(B1473&lt;2400,"On","Off"),"Off")</f>
        <v>On</v>
      </c>
      <c r="O1473" s="0" t="n">
        <f aca="false">+WEEKDAY(A1473,2)</f>
        <v>1</v>
      </c>
    </row>
    <row r="1474" customFormat="false" ht="12.75" hidden="false" customHeight="false" outlineLevel="0" collapsed="false">
      <c r="A1474" s="1" t="n">
        <v>35947</v>
      </c>
      <c r="B1474" s="0" t="n">
        <v>900</v>
      </c>
      <c r="C1474" s="0" t="n">
        <v>26.98</v>
      </c>
      <c r="D1474" s="0" t="n">
        <v>26.98</v>
      </c>
      <c r="E1474" s="0" t="n">
        <v>26.98</v>
      </c>
      <c r="F1474" s="0" t="n">
        <v>26.98</v>
      </c>
      <c r="M1474" s="4" t="n">
        <v>31487</v>
      </c>
      <c r="N1474" s="0" t="str">
        <f aca="false">+IF(B1474&gt;700,IF(B1474&lt;2400,"On","Off"),"Off")</f>
        <v>On</v>
      </c>
      <c r="O1474" s="0" t="n">
        <f aca="false">+WEEKDAY(A1474,2)</f>
        <v>1</v>
      </c>
    </row>
    <row r="1475" customFormat="false" ht="12.75" hidden="false" customHeight="false" outlineLevel="0" collapsed="false">
      <c r="A1475" s="1" t="n">
        <v>35947</v>
      </c>
      <c r="B1475" s="0" t="n">
        <v>1000</v>
      </c>
      <c r="C1475" s="0" t="n">
        <v>24.33</v>
      </c>
      <c r="D1475" s="0" t="n">
        <v>24.33</v>
      </c>
      <c r="E1475" s="0" t="n">
        <v>24.33</v>
      </c>
      <c r="F1475" s="0" t="n">
        <v>24.33</v>
      </c>
      <c r="M1475" s="4" t="n">
        <v>32856</v>
      </c>
      <c r="N1475" s="0" t="str">
        <f aca="false">+IF(B1475&gt;700,IF(B1475&lt;2400,"On","Off"),"Off")</f>
        <v>On</v>
      </c>
      <c r="O1475" s="0" t="n">
        <f aca="false">+WEEKDAY(A1475,2)</f>
        <v>1</v>
      </c>
    </row>
    <row r="1476" customFormat="false" ht="12.75" hidden="false" customHeight="false" outlineLevel="0" collapsed="false">
      <c r="A1476" s="1" t="n">
        <v>35947</v>
      </c>
      <c r="B1476" s="0" t="n">
        <v>1100</v>
      </c>
      <c r="C1476" s="0" t="n">
        <v>21.18</v>
      </c>
      <c r="D1476" s="0" t="n">
        <v>21.18</v>
      </c>
      <c r="E1476" s="0" t="n">
        <v>21.18</v>
      </c>
      <c r="F1476" s="0" t="n">
        <v>21.18</v>
      </c>
      <c r="M1476" s="4" t="n">
        <v>33605</v>
      </c>
      <c r="N1476" s="0" t="str">
        <f aca="false">+IF(B1476&gt;700,IF(B1476&lt;2400,"On","Off"),"Off")</f>
        <v>On</v>
      </c>
      <c r="O1476" s="0" t="n">
        <f aca="false">+WEEKDAY(A1476,2)</f>
        <v>1</v>
      </c>
    </row>
    <row r="1477" customFormat="false" ht="12.75" hidden="false" customHeight="false" outlineLevel="0" collapsed="false">
      <c r="A1477" s="1" t="n">
        <v>35947</v>
      </c>
      <c r="B1477" s="0" t="n">
        <v>1200</v>
      </c>
      <c r="C1477" s="0" t="n">
        <v>23.72</v>
      </c>
      <c r="D1477" s="0" t="n">
        <v>23.72</v>
      </c>
      <c r="E1477" s="0" t="n">
        <v>23.72</v>
      </c>
      <c r="F1477" s="0" t="n">
        <v>23.72</v>
      </c>
      <c r="M1477" s="4" t="n">
        <v>33704</v>
      </c>
      <c r="N1477" s="0" t="str">
        <f aca="false">+IF(B1477&gt;700,IF(B1477&lt;2400,"On","Off"),"Off")</f>
        <v>On</v>
      </c>
      <c r="O1477" s="0" t="n">
        <f aca="false">+WEEKDAY(A1477,2)</f>
        <v>1</v>
      </c>
    </row>
    <row r="1478" customFormat="false" ht="12.75" hidden="false" customHeight="false" outlineLevel="0" collapsed="false">
      <c r="A1478" s="1" t="n">
        <v>35947</v>
      </c>
      <c r="B1478" s="0" t="n">
        <v>1300</v>
      </c>
      <c r="C1478" s="0" t="n">
        <v>25.5</v>
      </c>
      <c r="D1478" s="0" t="n">
        <v>25.5</v>
      </c>
      <c r="E1478" s="0" t="n">
        <v>25.5</v>
      </c>
      <c r="F1478" s="0" t="n">
        <v>25.5</v>
      </c>
      <c r="M1478" s="4" t="n">
        <v>33889</v>
      </c>
      <c r="N1478" s="0" t="str">
        <f aca="false">+IF(B1478&gt;700,IF(B1478&lt;2400,"On","Off"),"Off")</f>
        <v>On</v>
      </c>
      <c r="O1478" s="0" t="n">
        <f aca="false">+WEEKDAY(A1478,2)</f>
        <v>1</v>
      </c>
    </row>
    <row r="1479" customFormat="false" ht="12.75" hidden="false" customHeight="false" outlineLevel="0" collapsed="false">
      <c r="A1479" s="1" t="n">
        <v>35947</v>
      </c>
      <c r="B1479" s="0" t="n">
        <v>1400</v>
      </c>
      <c r="C1479" s="0" t="n">
        <v>24.42</v>
      </c>
      <c r="D1479" s="0" t="n">
        <v>24.42</v>
      </c>
      <c r="E1479" s="0" t="n">
        <v>24.42</v>
      </c>
      <c r="F1479" s="0" t="n">
        <v>24.42</v>
      </c>
      <c r="M1479" s="4" t="n">
        <v>34007</v>
      </c>
      <c r="N1479" s="0" t="str">
        <f aca="false">+IF(B1479&gt;700,IF(B1479&lt;2400,"On","Off"),"Off")</f>
        <v>On</v>
      </c>
      <c r="O1479" s="0" t="n">
        <f aca="false">+WEEKDAY(A1479,2)</f>
        <v>1</v>
      </c>
    </row>
    <row r="1480" customFormat="false" ht="12.75" hidden="false" customHeight="false" outlineLevel="0" collapsed="false">
      <c r="A1480" s="1" t="n">
        <v>35947</v>
      </c>
      <c r="B1480" s="0" t="n">
        <v>1500</v>
      </c>
      <c r="C1480" s="0" t="n">
        <v>21.54</v>
      </c>
      <c r="D1480" s="0" t="n">
        <v>21.54</v>
      </c>
      <c r="E1480" s="0" t="n">
        <v>21.54</v>
      </c>
      <c r="F1480" s="0" t="n">
        <v>21.54</v>
      </c>
      <c r="M1480" s="4" t="n">
        <v>33971</v>
      </c>
      <c r="N1480" s="0" t="str">
        <f aca="false">+IF(B1480&gt;700,IF(B1480&lt;2400,"On","Off"),"Off")</f>
        <v>On</v>
      </c>
      <c r="O1480" s="0" t="n">
        <f aca="false">+WEEKDAY(A1480,2)</f>
        <v>1</v>
      </c>
    </row>
    <row r="1481" customFormat="false" ht="12.75" hidden="false" customHeight="false" outlineLevel="0" collapsed="false">
      <c r="A1481" s="1" t="n">
        <v>35947</v>
      </c>
      <c r="B1481" s="0" t="n">
        <v>1600</v>
      </c>
      <c r="C1481" s="0" t="n">
        <v>22.98</v>
      </c>
      <c r="D1481" s="0" t="n">
        <v>22.98</v>
      </c>
      <c r="E1481" s="0" t="n">
        <v>22.98</v>
      </c>
      <c r="F1481" s="0" t="n">
        <v>22.98</v>
      </c>
      <c r="M1481" s="4" t="n">
        <v>33966</v>
      </c>
      <c r="N1481" s="0" t="str">
        <f aca="false">+IF(B1481&gt;700,IF(B1481&lt;2400,"On","Off"),"Off")</f>
        <v>On</v>
      </c>
      <c r="O1481" s="0" t="n">
        <f aca="false">+WEEKDAY(A1481,2)</f>
        <v>1</v>
      </c>
    </row>
    <row r="1482" customFormat="false" ht="12.75" hidden="false" customHeight="false" outlineLevel="0" collapsed="false">
      <c r="A1482" s="1" t="n">
        <v>35947</v>
      </c>
      <c r="B1482" s="0" t="n">
        <v>1700</v>
      </c>
      <c r="C1482" s="0" t="n">
        <v>31.58</v>
      </c>
      <c r="D1482" s="0" t="n">
        <v>31.58</v>
      </c>
      <c r="E1482" s="0" t="n">
        <v>31.58</v>
      </c>
      <c r="F1482" s="0" t="n">
        <v>31.58</v>
      </c>
      <c r="M1482" s="4" t="n">
        <v>33818</v>
      </c>
      <c r="N1482" s="0" t="str">
        <f aca="false">+IF(B1482&gt;700,IF(B1482&lt;2400,"On","Off"),"Off")</f>
        <v>On</v>
      </c>
      <c r="O1482" s="0" t="n">
        <f aca="false">+WEEKDAY(A1482,2)</f>
        <v>1</v>
      </c>
    </row>
    <row r="1483" customFormat="false" ht="12.75" hidden="false" customHeight="false" outlineLevel="0" collapsed="false">
      <c r="A1483" s="1" t="n">
        <v>35947</v>
      </c>
      <c r="B1483" s="0" t="n">
        <v>1800</v>
      </c>
      <c r="C1483" s="0" t="n">
        <v>22.09</v>
      </c>
      <c r="D1483" s="0" t="n">
        <v>22.09</v>
      </c>
      <c r="E1483" s="0" t="n">
        <v>22.09</v>
      </c>
      <c r="F1483" s="0" t="n">
        <v>22.09</v>
      </c>
      <c r="M1483" s="4" t="n">
        <v>33426</v>
      </c>
      <c r="N1483" s="0" t="str">
        <f aca="false">+IF(B1483&gt;700,IF(B1483&lt;2400,"On","Off"),"Off")</f>
        <v>On</v>
      </c>
      <c r="O1483" s="0" t="n">
        <f aca="false">+WEEKDAY(A1483,2)</f>
        <v>1</v>
      </c>
    </row>
    <row r="1484" customFormat="false" ht="12.75" hidden="false" customHeight="false" outlineLevel="0" collapsed="false">
      <c r="A1484" s="1" t="n">
        <v>35947</v>
      </c>
      <c r="B1484" s="0" t="n">
        <v>1900</v>
      </c>
      <c r="C1484" s="0" t="n">
        <v>20.23</v>
      </c>
      <c r="D1484" s="0" t="n">
        <v>20.23</v>
      </c>
      <c r="E1484" s="0" t="n">
        <v>20.23</v>
      </c>
      <c r="F1484" s="0" t="n">
        <v>20.23</v>
      </c>
      <c r="M1484" s="4" t="n">
        <v>32188</v>
      </c>
      <c r="N1484" s="0" t="str">
        <f aca="false">+IF(B1484&gt;700,IF(B1484&lt;2400,"On","Off"),"Off")</f>
        <v>On</v>
      </c>
      <c r="O1484" s="0" t="n">
        <f aca="false">+WEEKDAY(A1484,2)</f>
        <v>1</v>
      </c>
    </row>
    <row r="1485" customFormat="false" ht="12.75" hidden="false" customHeight="false" outlineLevel="0" collapsed="false">
      <c r="A1485" s="1" t="n">
        <v>35947</v>
      </c>
      <c r="B1485" s="0" t="n">
        <v>2000</v>
      </c>
      <c r="C1485" s="0" t="n">
        <v>18.08</v>
      </c>
      <c r="D1485" s="0" t="n">
        <v>18.08</v>
      </c>
      <c r="E1485" s="0" t="n">
        <v>18.08</v>
      </c>
      <c r="F1485" s="0" t="n">
        <v>18.08</v>
      </c>
      <c r="M1485" s="4" t="n">
        <v>30856</v>
      </c>
      <c r="N1485" s="0" t="str">
        <f aca="false">+IF(B1485&gt;700,IF(B1485&lt;2400,"On","Off"),"Off")</f>
        <v>On</v>
      </c>
      <c r="O1485" s="0" t="n">
        <f aca="false">+WEEKDAY(A1485,2)</f>
        <v>1</v>
      </c>
    </row>
    <row r="1486" customFormat="false" ht="12.75" hidden="false" customHeight="false" outlineLevel="0" collapsed="false">
      <c r="A1486" s="1" t="n">
        <v>35947</v>
      </c>
      <c r="B1486" s="0" t="n">
        <v>2100</v>
      </c>
      <c r="C1486" s="0" t="n">
        <v>16.68</v>
      </c>
      <c r="D1486" s="0" t="n">
        <v>16.68</v>
      </c>
      <c r="E1486" s="0" t="n">
        <v>16.68</v>
      </c>
      <c r="F1486" s="0" t="n">
        <v>16.68</v>
      </c>
      <c r="M1486" s="4" t="n">
        <v>30748</v>
      </c>
      <c r="N1486" s="0" t="str">
        <f aca="false">+IF(B1486&gt;700,IF(B1486&lt;2400,"On","Off"),"Off")</f>
        <v>On</v>
      </c>
      <c r="O1486" s="0" t="n">
        <f aca="false">+WEEKDAY(A1486,2)</f>
        <v>1</v>
      </c>
    </row>
    <row r="1487" customFormat="false" ht="12.75" hidden="false" customHeight="false" outlineLevel="0" collapsed="false">
      <c r="A1487" s="1" t="n">
        <v>35947</v>
      </c>
      <c r="B1487" s="0" t="n">
        <v>2200</v>
      </c>
      <c r="C1487" s="0" t="n">
        <v>21.3</v>
      </c>
      <c r="D1487" s="0" t="n">
        <v>21.3</v>
      </c>
      <c r="E1487" s="0" t="n">
        <v>21.3</v>
      </c>
      <c r="F1487" s="0" t="n">
        <v>21.3</v>
      </c>
      <c r="M1487" s="4" t="n">
        <v>30776</v>
      </c>
      <c r="N1487" s="0" t="str">
        <f aca="false">+IF(B1487&gt;700,IF(B1487&lt;2400,"On","Off"),"Off")</f>
        <v>On</v>
      </c>
      <c r="O1487" s="0" t="n">
        <f aca="false">+WEEKDAY(A1487,2)</f>
        <v>1</v>
      </c>
    </row>
    <row r="1488" customFormat="false" ht="12.75" hidden="false" customHeight="false" outlineLevel="0" collapsed="false">
      <c r="A1488" s="1" t="n">
        <v>35947</v>
      </c>
      <c r="B1488" s="0" t="n">
        <v>2300</v>
      </c>
      <c r="C1488" s="0" t="n">
        <v>16.58</v>
      </c>
      <c r="D1488" s="0" t="n">
        <v>16.58</v>
      </c>
      <c r="E1488" s="0" t="n">
        <v>16.58</v>
      </c>
      <c r="F1488" s="0" t="n">
        <v>16.58</v>
      </c>
      <c r="M1488" s="4" t="n">
        <v>27945</v>
      </c>
      <c r="N1488" s="0" t="str">
        <f aca="false">+IF(B1488&gt;700,IF(B1488&lt;2400,"On","Off"),"Off")</f>
        <v>On</v>
      </c>
      <c r="O1488" s="0" t="n">
        <f aca="false">+WEEKDAY(A1488,2)</f>
        <v>1</v>
      </c>
    </row>
    <row r="1489" customFormat="false" ht="12.75" hidden="false" customHeight="false" outlineLevel="0" collapsed="false">
      <c r="A1489" s="1" t="n">
        <v>35947</v>
      </c>
      <c r="B1489" s="0" t="n">
        <v>2400</v>
      </c>
      <c r="C1489" s="0" t="n">
        <v>12.99</v>
      </c>
      <c r="D1489" s="0" t="n">
        <v>12.99</v>
      </c>
      <c r="E1489" s="0" t="n">
        <v>12.99</v>
      </c>
      <c r="F1489" s="0" t="n">
        <v>12.99</v>
      </c>
      <c r="M1489" s="4" t="n">
        <v>24860</v>
      </c>
      <c r="N1489" s="0" t="str">
        <f aca="false">+IF(B1489&gt;700,IF(B1489&lt;2400,"On","Off"),"Off")</f>
        <v>Off</v>
      </c>
      <c r="O1489" s="0" t="n">
        <f aca="false">+WEEKDAY(A1489,2)</f>
        <v>1</v>
      </c>
    </row>
    <row r="1490" customFormat="false" ht="12.75" hidden="false" customHeight="false" outlineLevel="0" collapsed="false">
      <c r="A1490" s="1" t="n">
        <v>35948</v>
      </c>
      <c r="B1490" s="0" t="n">
        <v>100</v>
      </c>
      <c r="C1490" s="0" t="n">
        <v>11.83</v>
      </c>
      <c r="D1490" s="0" t="n">
        <v>11.83</v>
      </c>
      <c r="E1490" s="0" t="n">
        <v>11.83</v>
      </c>
      <c r="F1490" s="0" t="n">
        <v>11.83</v>
      </c>
      <c r="M1490" s="4" t="n">
        <v>22409</v>
      </c>
      <c r="N1490" s="0" t="str">
        <f aca="false">+IF(B1490&gt;700,IF(B1490&lt;2400,"On","Off"),"Off")</f>
        <v>Off</v>
      </c>
      <c r="O1490" s="0" t="n">
        <f aca="false">+WEEKDAY(A1490,2)</f>
        <v>2</v>
      </c>
    </row>
    <row r="1491" customFormat="false" ht="12.75" hidden="false" customHeight="false" outlineLevel="0" collapsed="false">
      <c r="A1491" s="1" t="n">
        <v>35948</v>
      </c>
      <c r="B1491" s="0" t="n">
        <v>200</v>
      </c>
      <c r="C1491" s="0" t="n">
        <v>10.57</v>
      </c>
      <c r="D1491" s="0" t="n">
        <v>10.57</v>
      </c>
      <c r="E1491" s="0" t="n">
        <v>10.57</v>
      </c>
      <c r="F1491" s="0" t="n">
        <v>10.57</v>
      </c>
      <c r="M1491" s="4" t="n">
        <v>21206</v>
      </c>
      <c r="N1491" s="0" t="str">
        <f aca="false">+IF(B1491&gt;700,IF(B1491&lt;2400,"On","Off"),"Off")</f>
        <v>Off</v>
      </c>
      <c r="O1491" s="0" t="n">
        <f aca="false">+WEEKDAY(A1491,2)</f>
        <v>2</v>
      </c>
    </row>
    <row r="1492" customFormat="false" ht="12.75" hidden="false" customHeight="false" outlineLevel="0" collapsed="false">
      <c r="A1492" s="1" t="n">
        <v>35948</v>
      </c>
      <c r="B1492" s="0" t="n">
        <v>300</v>
      </c>
      <c r="C1492" s="0" t="n">
        <v>11.19</v>
      </c>
      <c r="D1492" s="0" t="n">
        <v>11.19</v>
      </c>
      <c r="E1492" s="0" t="n">
        <v>11.19</v>
      </c>
      <c r="F1492" s="0" t="n">
        <v>11.19</v>
      </c>
      <c r="M1492" s="4" t="n">
        <v>20418</v>
      </c>
      <c r="N1492" s="0" t="str">
        <f aca="false">+IF(B1492&gt;700,IF(B1492&lt;2400,"On","Off"),"Off")</f>
        <v>Off</v>
      </c>
      <c r="O1492" s="0" t="n">
        <f aca="false">+WEEKDAY(A1492,2)</f>
        <v>2</v>
      </c>
    </row>
    <row r="1493" customFormat="false" ht="12.75" hidden="false" customHeight="false" outlineLevel="0" collapsed="false">
      <c r="A1493" s="1" t="n">
        <v>35948</v>
      </c>
      <c r="B1493" s="0" t="n">
        <v>400</v>
      </c>
      <c r="C1493" s="0" t="n">
        <v>11.3</v>
      </c>
      <c r="D1493" s="0" t="n">
        <v>11.3</v>
      </c>
      <c r="E1493" s="0" t="n">
        <v>11.3</v>
      </c>
      <c r="F1493" s="0" t="n">
        <v>11.3</v>
      </c>
      <c r="M1493" s="4" t="n">
        <v>20233</v>
      </c>
      <c r="N1493" s="0" t="str">
        <f aca="false">+IF(B1493&gt;700,IF(B1493&lt;2400,"On","Off"),"Off")</f>
        <v>Off</v>
      </c>
      <c r="O1493" s="0" t="n">
        <f aca="false">+WEEKDAY(A1493,2)</f>
        <v>2</v>
      </c>
    </row>
    <row r="1494" customFormat="false" ht="12.75" hidden="false" customHeight="false" outlineLevel="0" collapsed="false">
      <c r="A1494" s="1" t="n">
        <v>35948</v>
      </c>
      <c r="B1494" s="0" t="n">
        <v>500</v>
      </c>
      <c r="C1494" s="0" t="n">
        <v>11.81</v>
      </c>
      <c r="D1494" s="0" t="n">
        <v>11.81</v>
      </c>
      <c r="E1494" s="0" t="n">
        <v>11.81</v>
      </c>
      <c r="F1494" s="0" t="n">
        <v>11.81</v>
      </c>
      <c r="M1494" s="4" t="n">
        <v>20594</v>
      </c>
      <c r="N1494" s="0" t="str">
        <f aca="false">+IF(B1494&gt;700,IF(B1494&lt;2400,"On","Off"),"Off")</f>
        <v>Off</v>
      </c>
      <c r="O1494" s="0" t="n">
        <f aca="false">+WEEKDAY(A1494,2)</f>
        <v>2</v>
      </c>
    </row>
    <row r="1495" customFormat="false" ht="12.75" hidden="false" customHeight="false" outlineLevel="0" collapsed="false">
      <c r="A1495" s="1" t="n">
        <v>35948</v>
      </c>
      <c r="B1495" s="0" t="n">
        <v>600</v>
      </c>
      <c r="C1495" s="0" t="n">
        <v>12.38</v>
      </c>
      <c r="D1495" s="0" t="n">
        <v>12.38</v>
      </c>
      <c r="E1495" s="0" t="n">
        <v>12.38</v>
      </c>
      <c r="F1495" s="0" t="n">
        <v>12.38</v>
      </c>
      <c r="M1495" s="4" t="n">
        <v>21680</v>
      </c>
      <c r="N1495" s="0" t="str">
        <f aca="false">+IF(B1495&gt;700,IF(B1495&lt;2400,"On","Off"),"Off")</f>
        <v>Off</v>
      </c>
      <c r="O1495" s="0" t="n">
        <f aca="false">+WEEKDAY(A1495,2)</f>
        <v>2</v>
      </c>
    </row>
    <row r="1496" customFormat="false" ht="12.75" hidden="false" customHeight="false" outlineLevel="0" collapsed="false">
      <c r="A1496" s="1" t="n">
        <v>35948</v>
      </c>
      <c r="B1496" s="0" t="n">
        <v>700</v>
      </c>
      <c r="C1496" s="0" t="n">
        <v>13.37</v>
      </c>
      <c r="D1496" s="0" t="n">
        <v>13.37</v>
      </c>
      <c r="E1496" s="0" t="n">
        <v>13.37</v>
      </c>
      <c r="F1496" s="0" t="n">
        <v>13.37</v>
      </c>
      <c r="M1496" s="4" t="n">
        <v>24629</v>
      </c>
      <c r="N1496" s="0" t="str">
        <f aca="false">+IF(B1496&gt;700,IF(B1496&lt;2400,"On","Off"),"Off")</f>
        <v>Off</v>
      </c>
      <c r="O1496" s="0" t="n">
        <f aca="false">+WEEKDAY(A1496,2)</f>
        <v>2</v>
      </c>
    </row>
    <row r="1497" customFormat="false" ht="12.75" hidden="false" customHeight="false" outlineLevel="0" collapsed="false">
      <c r="A1497" s="1" t="n">
        <v>35948</v>
      </c>
      <c r="B1497" s="0" t="n">
        <v>800</v>
      </c>
      <c r="C1497" s="0" t="n">
        <v>13.5</v>
      </c>
      <c r="D1497" s="0" t="n">
        <v>13.5</v>
      </c>
      <c r="E1497" s="0" t="n">
        <v>13.5</v>
      </c>
      <c r="F1497" s="0" t="n">
        <v>13.5</v>
      </c>
      <c r="M1497" s="4" t="n">
        <v>27696</v>
      </c>
      <c r="N1497" s="0" t="str">
        <f aca="false">+IF(B1497&gt;700,IF(B1497&lt;2400,"On","Off"),"Off")</f>
        <v>On</v>
      </c>
      <c r="O1497" s="0" t="n">
        <f aca="false">+WEEKDAY(A1497,2)</f>
        <v>2</v>
      </c>
    </row>
    <row r="1498" customFormat="false" ht="12.75" hidden="false" customHeight="false" outlineLevel="0" collapsed="false">
      <c r="A1498" s="1" t="n">
        <v>35948</v>
      </c>
      <c r="B1498" s="0" t="n">
        <v>900</v>
      </c>
      <c r="C1498" s="0" t="n">
        <v>14.42</v>
      </c>
      <c r="D1498" s="0" t="n">
        <v>14.42</v>
      </c>
      <c r="E1498" s="0" t="n">
        <v>14.42</v>
      </c>
      <c r="F1498" s="0" t="n">
        <v>14.42</v>
      </c>
      <c r="M1498" s="4" t="n">
        <v>29286</v>
      </c>
      <c r="N1498" s="0" t="str">
        <f aca="false">+IF(B1498&gt;700,IF(B1498&lt;2400,"On","Off"),"Off")</f>
        <v>On</v>
      </c>
      <c r="O1498" s="0" t="n">
        <f aca="false">+WEEKDAY(A1498,2)</f>
        <v>2</v>
      </c>
    </row>
    <row r="1499" customFormat="false" ht="12.75" hidden="false" customHeight="false" outlineLevel="0" collapsed="false">
      <c r="A1499" s="1" t="n">
        <v>35948</v>
      </c>
      <c r="B1499" s="0" t="n">
        <v>1000</v>
      </c>
      <c r="C1499" s="0" t="n">
        <v>17.39</v>
      </c>
      <c r="D1499" s="0" t="n">
        <v>17.39</v>
      </c>
      <c r="E1499" s="0" t="n">
        <v>17.39</v>
      </c>
      <c r="F1499" s="0" t="n">
        <v>17.39</v>
      </c>
      <c r="M1499" s="4" t="n">
        <v>30057</v>
      </c>
      <c r="N1499" s="0" t="str">
        <f aca="false">+IF(B1499&gt;700,IF(B1499&lt;2400,"On","Off"),"Off")</f>
        <v>On</v>
      </c>
      <c r="O1499" s="0" t="n">
        <f aca="false">+WEEKDAY(A1499,2)</f>
        <v>2</v>
      </c>
    </row>
    <row r="1500" customFormat="false" ht="12.75" hidden="false" customHeight="false" outlineLevel="0" collapsed="false">
      <c r="A1500" s="1" t="n">
        <v>35948</v>
      </c>
      <c r="B1500" s="0" t="n">
        <v>1100</v>
      </c>
      <c r="C1500" s="0" t="n">
        <v>21.83</v>
      </c>
      <c r="D1500" s="0" t="n">
        <v>21.83</v>
      </c>
      <c r="E1500" s="0" t="n">
        <v>21.83</v>
      </c>
      <c r="F1500" s="0" t="n">
        <v>21.83</v>
      </c>
      <c r="M1500" s="4" t="n">
        <v>31069</v>
      </c>
      <c r="N1500" s="0" t="str">
        <f aca="false">+IF(B1500&gt;700,IF(B1500&lt;2400,"On","Off"),"Off")</f>
        <v>On</v>
      </c>
      <c r="O1500" s="0" t="n">
        <f aca="false">+WEEKDAY(A1500,2)</f>
        <v>2</v>
      </c>
    </row>
    <row r="1501" customFormat="false" ht="12.75" hidden="false" customHeight="false" outlineLevel="0" collapsed="false">
      <c r="A1501" s="1" t="n">
        <v>35948</v>
      </c>
      <c r="B1501" s="0" t="n">
        <v>1200</v>
      </c>
      <c r="C1501" s="0" t="n">
        <v>28.25</v>
      </c>
      <c r="D1501" s="0" t="n">
        <v>28.25</v>
      </c>
      <c r="E1501" s="0" t="n">
        <v>28.25</v>
      </c>
      <c r="F1501" s="0" t="n">
        <v>28.25</v>
      </c>
      <c r="M1501" s="4" t="n">
        <v>31498</v>
      </c>
      <c r="N1501" s="0" t="str">
        <f aca="false">+IF(B1501&gt;700,IF(B1501&lt;2400,"On","Off"),"Off")</f>
        <v>On</v>
      </c>
      <c r="O1501" s="0" t="n">
        <f aca="false">+WEEKDAY(A1501,2)</f>
        <v>2</v>
      </c>
    </row>
    <row r="1502" customFormat="false" ht="12.75" hidden="false" customHeight="false" outlineLevel="0" collapsed="false">
      <c r="A1502" s="1" t="n">
        <v>35948</v>
      </c>
      <c r="B1502" s="0" t="n">
        <v>1300</v>
      </c>
      <c r="C1502" s="0" t="n">
        <v>30.5</v>
      </c>
      <c r="D1502" s="0" t="n">
        <v>30.5</v>
      </c>
      <c r="E1502" s="0" t="n">
        <v>30.5</v>
      </c>
      <c r="F1502" s="0" t="n">
        <v>30.5</v>
      </c>
      <c r="M1502" s="4" t="n">
        <v>31926</v>
      </c>
      <c r="N1502" s="0" t="str">
        <f aca="false">+IF(B1502&gt;700,IF(B1502&lt;2400,"On","Off"),"Off")</f>
        <v>On</v>
      </c>
      <c r="O1502" s="0" t="n">
        <f aca="false">+WEEKDAY(A1502,2)</f>
        <v>2</v>
      </c>
    </row>
    <row r="1503" customFormat="false" ht="12.75" hidden="false" customHeight="false" outlineLevel="0" collapsed="false">
      <c r="A1503" s="1" t="n">
        <v>35948</v>
      </c>
      <c r="B1503" s="0" t="n">
        <v>1400</v>
      </c>
      <c r="C1503" s="0" t="n">
        <v>33.81</v>
      </c>
      <c r="D1503" s="0" t="n">
        <v>33.81</v>
      </c>
      <c r="E1503" s="0" t="n">
        <v>33.81</v>
      </c>
      <c r="F1503" s="0" t="n">
        <v>33.81</v>
      </c>
      <c r="M1503" s="4" t="n">
        <v>32561</v>
      </c>
      <c r="N1503" s="0" t="str">
        <f aca="false">+IF(B1503&gt;700,IF(B1503&lt;2400,"On","Off"),"Off")</f>
        <v>On</v>
      </c>
      <c r="O1503" s="0" t="n">
        <f aca="false">+WEEKDAY(A1503,2)</f>
        <v>2</v>
      </c>
    </row>
    <row r="1504" customFormat="false" ht="12.75" hidden="false" customHeight="false" outlineLevel="0" collapsed="false">
      <c r="A1504" s="1" t="n">
        <v>35948</v>
      </c>
      <c r="B1504" s="0" t="n">
        <v>1500</v>
      </c>
      <c r="C1504" s="0" t="n">
        <v>38.72</v>
      </c>
      <c r="D1504" s="0" t="n">
        <v>38.72</v>
      </c>
      <c r="E1504" s="0" t="n">
        <v>38.72</v>
      </c>
      <c r="F1504" s="0" t="n">
        <v>38.72</v>
      </c>
      <c r="M1504" s="4" t="n">
        <v>33227</v>
      </c>
      <c r="N1504" s="0" t="str">
        <f aca="false">+IF(B1504&gt;700,IF(B1504&lt;2400,"On","Off"),"Off")</f>
        <v>On</v>
      </c>
      <c r="O1504" s="0" t="n">
        <f aca="false">+WEEKDAY(A1504,2)</f>
        <v>2</v>
      </c>
    </row>
    <row r="1505" customFormat="false" ht="12.75" hidden="false" customHeight="false" outlineLevel="0" collapsed="false">
      <c r="A1505" s="1" t="n">
        <v>35948</v>
      </c>
      <c r="B1505" s="0" t="n">
        <v>1600</v>
      </c>
      <c r="C1505" s="0" t="n">
        <v>50.32</v>
      </c>
      <c r="D1505" s="0" t="n">
        <v>50.32</v>
      </c>
      <c r="E1505" s="0" t="n">
        <v>50.32</v>
      </c>
      <c r="F1505" s="0" t="n">
        <v>50.32</v>
      </c>
      <c r="M1505" s="4" t="n">
        <v>33525</v>
      </c>
      <c r="N1505" s="0" t="str">
        <f aca="false">+IF(B1505&gt;700,IF(B1505&lt;2400,"On","Off"),"Off")</f>
        <v>On</v>
      </c>
      <c r="O1505" s="0" t="n">
        <f aca="false">+WEEKDAY(A1505,2)</f>
        <v>2</v>
      </c>
    </row>
    <row r="1506" customFormat="false" ht="12.75" hidden="false" customHeight="false" outlineLevel="0" collapsed="false">
      <c r="A1506" s="1" t="n">
        <v>35948</v>
      </c>
      <c r="B1506" s="0" t="n">
        <v>1700</v>
      </c>
      <c r="C1506" s="0" t="n">
        <v>32.73</v>
      </c>
      <c r="D1506" s="0" t="n">
        <v>32.73</v>
      </c>
      <c r="E1506" s="0" t="n">
        <v>32.73</v>
      </c>
      <c r="F1506" s="0" t="n">
        <v>32.73</v>
      </c>
      <c r="M1506" s="4" t="n">
        <v>33715</v>
      </c>
      <c r="N1506" s="0" t="str">
        <f aca="false">+IF(B1506&gt;700,IF(B1506&lt;2400,"On","Off"),"Off")</f>
        <v>On</v>
      </c>
      <c r="O1506" s="0" t="n">
        <f aca="false">+WEEKDAY(A1506,2)</f>
        <v>2</v>
      </c>
    </row>
    <row r="1507" customFormat="false" ht="12.75" hidden="false" customHeight="false" outlineLevel="0" collapsed="false">
      <c r="A1507" s="1" t="n">
        <v>35948</v>
      </c>
      <c r="B1507" s="0" t="n">
        <v>1800</v>
      </c>
      <c r="C1507" s="0" t="n">
        <v>27.53</v>
      </c>
      <c r="D1507" s="0" t="n">
        <v>27.53</v>
      </c>
      <c r="E1507" s="0" t="n">
        <v>27.53</v>
      </c>
      <c r="F1507" s="0" t="n">
        <v>27.53</v>
      </c>
      <c r="M1507" s="4" t="n">
        <v>32975</v>
      </c>
      <c r="N1507" s="0" t="str">
        <f aca="false">+IF(B1507&gt;700,IF(B1507&lt;2400,"On","Off"),"Off")</f>
        <v>On</v>
      </c>
      <c r="O1507" s="0" t="n">
        <f aca="false">+WEEKDAY(A1507,2)</f>
        <v>2</v>
      </c>
    </row>
    <row r="1508" customFormat="false" ht="12.75" hidden="false" customHeight="false" outlineLevel="0" collapsed="false">
      <c r="A1508" s="1" t="n">
        <v>35948</v>
      </c>
      <c r="B1508" s="0" t="n">
        <v>1900</v>
      </c>
      <c r="C1508" s="0" t="n">
        <v>24.45</v>
      </c>
      <c r="D1508" s="0" t="n">
        <v>24.45</v>
      </c>
      <c r="E1508" s="0" t="n">
        <v>24.45</v>
      </c>
      <c r="F1508" s="0" t="n">
        <v>24.45</v>
      </c>
      <c r="M1508" s="4" t="n">
        <v>31817</v>
      </c>
      <c r="N1508" s="0" t="str">
        <f aca="false">+IF(B1508&gt;700,IF(B1508&lt;2400,"On","Off"),"Off")</f>
        <v>On</v>
      </c>
      <c r="O1508" s="0" t="n">
        <f aca="false">+WEEKDAY(A1508,2)</f>
        <v>2</v>
      </c>
    </row>
    <row r="1509" customFormat="false" ht="12.75" hidden="false" customHeight="false" outlineLevel="0" collapsed="false">
      <c r="A1509" s="1" t="n">
        <v>35948</v>
      </c>
      <c r="B1509" s="0" t="n">
        <v>2000</v>
      </c>
      <c r="C1509" s="0" t="n">
        <v>24.33</v>
      </c>
      <c r="D1509" s="0" t="n">
        <v>24.33</v>
      </c>
      <c r="E1509" s="0" t="n">
        <v>24.33</v>
      </c>
      <c r="F1509" s="0" t="n">
        <v>24.33</v>
      </c>
      <c r="M1509" s="4" t="n">
        <v>31145</v>
      </c>
      <c r="N1509" s="0" t="str">
        <f aca="false">+IF(B1509&gt;700,IF(B1509&lt;2400,"On","Off"),"Off")</f>
        <v>On</v>
      </c>
      <c r="O1509" s="0" t="n">
        <f aca="false">+WEEKDAY(A1509,2)</f>
        <v>2</v>
      </c>
    </row>
    <row r="1510" customFormat="false" ht="12.75" hidden="false" customHeight="false" outlineLevel="0" collapsed="false">
      <c r="A1510" s="1" t="n">
        <v>35948</v>
      </c>
      <c r="B1510" s="0" t="n">
        <v>2100</v>
      </c>
      <c r="C1510" s="0" t="n">
        <v>31.51</v>
      </c>
      <c r="D1510" s="0" t="n">
        <v>31.51</v>
      </c>
      <c r="E1510" s="0" t="n">
        <v>31.51</v>
      </c>
      <c r="F1510" s="0" t="n">
        <v>31.51</v>
      </c>
      <c r="M1510" s="4" t="n">
        <v>31391</v>
      </c>
      <c r="N1510" s="0" t="str">
        <f aca="false">+IF(B1510&gt;700,IF(B1510&lt;2400,"On","Off"),"Off")</f>
        <v>On</v>
      </c>
      <c r="O1510" s="0" t="n">
        <f aca="false">+WEEKDAY(A1510,2)</f>
        <v>2</v>
      </c>
    </row>
    <row r="1511" customFormat="false" ht="12.75" hidden="false" customHeight="false" outlineLevel="0" collapsed="false">
      <c r="A1511" s="1" t="n">
        <v>35948</v>
      </c>
      <c r="B1511" s="0" t="n">
        <v>2200</v>
      </c>
      <c r="C1511" s="0" t="n">
        <v>25.18</v>
      </c>
      <c r="D1511" s="0" t="n">
        <v>25.18</v>
      </c>
      <c r="E1511" s="0" t="n">
        <v>25.18</v>
      </c>
      <c r="F1511" s="0" t="n">
        <v>25.18</v>
      </c>
      <c r="M1511" s="4" t="n">
        <v>31019</v>
      </c>
      <c r="N1511" s="0" t="str">
        <f aca="false">+IF(B1511&gt;700,IF(B1511&lt;2400,"On","Off"),"Off")</f>
        <v>On</v>
      </c>
      <c r="O1511" s="0" t="n">
        <f aca="false">+WEEKDAY(A1511,2)</f>
        <v>2</v>
      </c>
    </row>
    <row r="1512" customFormat="false" ht="12.75" hidden="false" customHeight="false" outlineLevel="0" collapsed="false">
      <c r="A1512" s="1" t="n">
        <v>35948</v>
      </c>
      <c r="B1512" s="0" t="n">
        <v>2300</v>
      </c>
      <c r="C1512" s="0" t="n">
        <v>15.23</v>
      </c>
      <c r="D1512" s="0" t="n">
        <v>15.23</v>
      </c>
      <c r="E1512" s="0" t="n">
        <v>15.23</v>
      </c>
      <c r="F1512" s="0" t="n">
        <v>15.23</v>
      </c>
      <c r="M1512" s="4" t="n">
        <v>28450</v>
      </c>
      <c r="N1512" s="0" t="str">
        <f aca="false">+IF(B1512&gt;700,IF(B1512&lt;2400,"On","Off"),"Off")</f>
        <v>On</v>
      </c>
      <c r="O1512" s="0" t="n">
        <f aca="false">+WEEKDAY(A1512,2)</f>
        <v>2</v>
      </c>
    </row>
    <row r="1513" customFormat="false" ht="12.75" hidden="false" customHeight="false" outlineLevel="0" collapsed="false">
      <c r="A1513" s="1" t="n">
        <v>35948</v>
      </c>
      <c r="B1513" s="0" t="n">
        <v>2400</v>
      </c>
      <c r="C1513" s="0" t="n">
        <v>14.73</v>
      </c>
      <c r="D1513" s="0" t="n">
        <v>14.73</v>
      </c>
      <c r="E1513" s="0" t="n">
        <v>14.73</v>
      </c>
      <c r="F1513" s="0" t="n">
        <v>14.73</v>
      </c>
      <c r="M1513" s="4" t="n">
        <v>25339</v>
      </c>
      <c r="N1513" s="0" t="str">
        <f aca="false">+IF(B1513&gt;700,IF(B1513&lt;2400,"On","Off"),"Off")</f>
        <v>Off</v>
      </c>
      <c r="O1513" s="0" t="n">
        <f aca="false">+WEEKDAY(A1513,2)</f>
        <v>2</v>
      </c>
    </row>
    <row r="1514" customFormat="false" ht="12.75" hidden="false" customHeight="false" outlineLevel="0" collapsed="false">
      <c r="A1514" s="1" t="n">
        <v>35949</v>
      </c>
      <c r="B1514" s="0" t="n">
        <v>100</v>
      </c>
      <c r="C1514" s="0" t="n">
        <v>14.21</v>
      </c>
      <c r="D1514" s="0" t="n">
        <v>14.21</v>
      </c>
      <c r="E1514" s="0" t="n">
        <v>14.21</v>
      </c>
      <c r="F1514" s="0" t="n">
        <v>14.21</v>
      </c>
      <c r="M1514" s="4" t="n">
        <v>23245</v>
      </c>
      <c r="N1514" s="0" t="str">
        <f aca="false">+IF(B1514&gt;700,IF(B1514&lt;2400,"On","Off"),"Off")</f>
        <v>Off</v>
      </c>
      <c r="O1514" s="0" t="n">
        <f aca="false">+WEEKDAY(A1514,2)</f>
        <v>3</v>
      </c>
    </row>
    <row r="1515" customFormat="false" ht="12.75" hidden="false" customHeight="false" outlineLevel="0" collapsed="false">
      <c r="A1515" s="1" t="n">
        <v>35949</v>
      </c>
      <c r="B1515" s="0" t="n">
        <v>200</v>
      </c>
      <c r="C1515" s="0" t="n">
        <v>13.36</v>
      </c>
      <c r="D1515" s="0" t="n">
        <v>13.36</v>
      </c>
      <c r="E1515" s="0" t="n">
        <v>13.36</v>
      </c>
      <c r="F1515" s="0" t="n">
        <v>13.36</v>
      </c>
      <c r="M1515" s="4" t="n">
        <v>22097</v>
      </c>
      <c r="N1515" s="0" t="str">
        <f aca="false">+IF(B1515&gt;700,IF(B1515&lt;2400,"On","Off"),"Off")</f>
        <v>Off</v>
      </c>
      <c r="O1515" s="0" t="n">
        <f aca="false">+WEEKDAY(A1515,2)</f>
        <v>3</v>
      </c>
    </row>
    <row r="1516" customFormat="false" ht="12.75" hidden="false" customHeight="false" outlineLevel="0" collapsed="false">
      <c r="A1516" s="1" t="n">
        <v>35949</v>
      </c>
      <c r="B1516" s="0" t="n">
        <v>300</v>
      </c>
      <c r="C1516" s="0" t="n">
        <v>12.77</v>
      </c>
      <c r="D1516" s="0" t="n">
        <v>12.77</v>
      </c>
      <c r="E1516" s="0" t="n">
        <v>12.77</v>
      </c>
      <c r="F1516" s="0" t="n">
        <v>12.77</v>
      </c>
      <c r="M1516" s="4" t="n">
        <v>21532</v>
      </c>
      <c r="N1516" s="0" t="str">
        <f aca="false">+IF(B1516&gt;700,IF(B1516&lt;2400,"On","Off"),"Off")</f>
        <v>Off</v>
      </c>
      <c r="O1516" s="0" t="n">
        <f aca="false">+WEEKDAY(A1516,2)</f>
        <v>3</v>
      </c>
    </row>
    <row r="1517" customFormat="false" ht="12.75" hidden="false" customHeight="false" outlineLevel="0" collapsed="false">
      <c r="A1517" s="1" t="n">
        <v>35949</v>
      </c>
      <c r="B1517" s="0" t="n">
        <v>400</v>
      </c>
      <c r="C1517" s="0" t="n">
        <v>12.28</v>
      </c>
      <c r="D1517" s="0" t="n">
        <v>12.28</v>
      </c>
      <c r="E1517" s="0" t="n">
        <v>12.28</v>
      </c>
      <c r="F1517" s="0" t="n">
        <v>12.28</v>
      </c>
      <c r="M1517" s="4" t="n">
        <v>21059</v>
      </c>
      <c r="N1517" s="0" t="str">
        <f aca="false">+IF(B1517&gt;700,IF(B1517&lt;2400,"On","Off"),"Off")</f>
        <v>Off</v>
      </c>
      <c r="O1517" s="0" t="n">
        <f aca="false">+WEEKDAY(A1517,2)</f>
        <v>3</v>
      </c>
    </row>
    <row r="1518" customFormat="false" ht="12.75" hidden="false" customHeight="false" outlineLevel="0" collapsed="false">
      <c r="A1518" s="1" t="n">
        <v>35949</v>
      </c>
      <c r="B1518" s="0" t="n">
        <v>500</v>
      </c>
      <c r="C1518" s="0" t="n">
        <v>12.72</v>
      </c>
      <c r="D1518" s="0" t="n">
        <v>12.72</v>
      </c>
      <c r="E1518" s="0" t="n">
        <v>12.72</v>
      </c>
      <c r="F1518" s="0" t="n">
        <v>12.72</v>
      </c>
      <c r="M1518" s="4" t="n">
        <v>21278</v>
      </c>
      <c r="N1518" s="0" t="str">
        <f aca="false">+IF(B1518&gt;700,IF(B1518&lt;2400,"On","Off"),"Off")</f>
        <v>Off</v>
      </c>
      <c r="O1518" s="0" t="n">
        <f aca="false">+WEEKDAY(A1518,2)</f>
        <v>3</v>
      </c>
    </row>
    <row r="1519" customFormat="false" ht="12.75" hidden="false" customHeight="false" outlineLevel="0" collapsed="false">
      <c r="A1519" s="1" t="n">
        <v>35949</v>
      </c>
      <c r="B1519" s="0" t="n">
        <v>600</v>
      </c>
      <c r="C1519" s="0" t="n">
        <v>13.42</v>
      </c>
      <c r="D1519" s="0" t="n">
        <v>13.42</v>
      </c>
      <c r="E1519" s="0" t="n">
        <v>13.42</v>
      </c>
      <c r="F1519" s="0" t="n">
        <v>13.42</v>
      </c>
      <c r="M1519" s="4" t="n">
        <v>22243</v>
      </c>
      <c r="N1519" s="0" t="str">
        <f aca="false">+IF(B1519&gt;700,IF(B1519&lt;2400,"On","Off"),"Off")</f>
        <v>Off</v>
      </c>
      <c r="O1519" s="0" t="n">
        <f aca="false">+WEEKDAY(A1519,2)</f>
        <v>3</v>
      </c>
    </row>
    <row r="1520" customFormat="false" ht="12.75" hidden="false" customHeight="false" outlineLevel="0" collapsed="false">
      <c r="A1520" s="1" t="n">
        <v>35949</v>
      </c>
      <c r="B1520" s="0" t="n">
        <v>700</v>
      </c>
      <c r="C1520" s="0" t="n">
        <v>16.52</v>
      </c>
      <c r="D1520" s="0" t="n">
        <v>16.52</v>
      </c>
      <c r="E1520" s="0" t="n">
        <v>16.52</v>
      </c>
      <c r="F1520" s="0" t="n">
        <v>16.52</v>
      </c>
      <c r="M1520" s="4" t="n">
        <v>25107</v>
      </c>
      <c r="N1520" s="0" t="str">
        <f aca="false">+IF(B1520&gt;700,IF(B1520&lt;2400,"On","Off"),"Off")</f>
        <v>Off</v>
      </c>
      <c r="O1520" s="0" t="n">
        <f aca="false">+WEEKDAY(A1520,2)</f>
        <v>3</v>
      </c>
    </row>
    <row r="1521" customFormat="false" ht="12.75" hidden="false" customHeight="false" outlineLevel="0" collapsed="false">
      <c r="A1521" s="1" t="n">
        <v>35949</v>
      </c>
      <c r="B1521" s="0" t="n">
        <v>800</v>
      </c>
      <c r="C1521" s="0" t="n">
        <v>31.77</v>
      </c>
      <c r="D1521" s="0" t="n">
        <v>31.77</v>
      </c>
      <c r="E1521" s="0" t="n">
        <v>31.77</v>
      </c>
      <c r="F1521" s="0" t="n">
        <v>31.77</v>
      </c>
      <c r="M1521" s="4" t="n">
        <v>28015</v>
      </c>
      <c r="N1521" s="0" t="str">
        <f aca="false">+IF(B1521&gt;700,IF(B1521&lt;2400,"On","Off"),"Off")</f>
        <v>On</v>
      </c>
      <c r="O1521" s="0" t="n">
        <f aca="false">+WEEKDAY(A1521,2)</f>
        <v>3</v>
      </c>
    </row>
    <row r="1522" customFormat="false" ht="12.75" hidden="false" customHeight="false" outlineLevel="0" collapsed="false">
      <c r="A1522" s="1" t="n">
        <v>35949</v>
      </c>
      <c r="B1522" s="0" t="n">
        <v>900</v>
      </c>
      <c r="C1522" s="0" t="n">
        <v>20.57</v>
      </c>
      <c r="D1522" s="0" t="n">
        <v>20.57</v>
      </c>
      <c r="E1522" s="0" t="n">
        <v>20.57</v>
      </c>
      <c r="F1522" s="0" t="n">
        <v>20.57</v>
      </c>
      <c r="M1522" s="4" t="n">
        <v>30201</v>
      </c>
      <c r="N1522" s="0" t="str">
        <f aca="false">+IF(B1522&gt;700,IF(B1522&lt;2400,"On","Off"),"Off")</f>
        <v>On</v>
      </c>
      <c r="O1522" s="0" t="n">
        <f aca="false">+WEEKDAY(A1522,2)</f>
        <v>3</v>
      </c>
    </row>
    <row r="1523" customFormat="false" ht="12.75" hidden="false" customHeight="false" outlineLevel="0" collapsed="false">
      <c r="A1523" s="1" t="n">
        <v>35949</v>
      </c>
      <c r="B1523" s="0" t="n">
        <v>1000</v>
      </c>
      <c r="C1523" s="0" t="n">
        <v>21.99</v>
      </c>
      <c r="D1523" s="0" t="n">
        <v>21.99</v>
      </c>
      <c r="E1523" s="0" t="n">
        <v>21.99</v>
      </c>
      <c r="F1523" s="0" t="n">
        <v>21.99</v>
      </c>
      <c r="M1523" s="4" t="n">
        <v>30396</v>
      </c>
      <c r="N1523" s="0" t="str">
        <f aca="false">+IF(B1523&gt;700,IF(B1523&lt;2400,"On","Off"),"Off")</f>
        <v>On</v>
      </c>
      <c r="O1523" s="0" t="n">
        <f aca="false">+WEEKDAY(A1523,2)</f>
        <v>3</v>
      </c>
    </row>
    <row r="1524" customFormat="false" ht="12.75" hidden="false" customHeight="false" outlineLevel="0" collapsed="false">
      <c r="A1524" s="1" t="n">
        <v>35949</v>
      </c>
      <c r="B1524" s="0" t="n">
        <v>1100</v>
      </c>
      <c r="C1524" s="0" t="n">
        <v>25</v>
      </c>
      <c r="D1524" s="0" t="n">
        <v>25</v>
      </c>
      <c r="E1524" s="0" t="n">
        <v>25</v>
      </c>
      <c r="F1524" s="0" t="n">
        <v>25</v>
      </c>
      <c r="M1524" s="4" t="n">
        <v>30968</v>
      </c>
      <c r="N1524" s="0" t="str">
        <f aca="false">+IF(B1524&gt;700,IF(B1524&lt;2400,"On","Off"),"Off")</f>
        <v>On</v>
      </c>
      <c r="O1524" s="0" t="n">
        <f aca="false">+WEEKDAY(A1524,2)</f>
        <v>3</v>
      </c>
    </row>
    <row r="1525" customFormat="false" ht="12.75" hidden="false" customHeight="false" outlineLevel="0" collapsed="false">
      <c r="A1525" s="1" t="n">
        <v>35949</v>
      </c>
      <c r="B1525" s="0" t="n">
        <v>1200</v>
      </c>
      <c r="C1525" s="0" t="n">
        <v>29.03</v>
      </c>
      <c r="D1525" s="0" t="n">
        <v>29.03</v>
      </c>
      <c r="E1525" s="0" t="n">
        <v>29.03</v>
      </c>
      <c r="F1525" s="0" t="n">
        <v>29.03</v>
      </c>
      <c r="M1525" s="4" t="n">
        <v>31318</v>
      </c>
      <c r="N1525" s="0" t="str">
        <f aca="false">+IF(B1525&gt;700,IF(B1525&lt;2400,"On","Off"),"Off")</f>
        <v>On</v>
      </c>
      <c r="O1525" s="0" t="n">
        <f aca="false">+WEEKDAY(A1525,2)</f>
        <v>3</v>
      </c>
    </row>
    <row r="1526" customFormat="false" ht="12.75" hidden="false" customHeight="false" outlineLevel="0" collapsed="false">
      <c r="A1526" s="1" t="n">
        <v>35949</v>
      </c>
      <c r="B1526" s="0" t="n">
        <v>1300</v>
      </c>
      <c r="C1526" s="0" t="n">
        <v>23.75</v>
      </c>
      <c r="D1526" s="0" t="n">
        <v>23.75</v>
      </c>
      <c r="E1526" s="0" t="n">
        <v>23.75</v>
      </c>
      <c r="F1526" s="0" t="n">
        <v>23.75</v>
      </c>
      <c r="M1526" s="4" t="n">
        <v>31403</v>
      </c>
      <c r="N1526" s="0" t="str">
        <f aca="false">+IF(B1526&gt;700,IF(B1526&lt;2400,"On","Off"),"Off")</f>
        <v>On</v>
      </c>
      <c r="O1526" s="0" t="n">
        <f aca="false">+WEEKDAY(A1526,2)</f>
        <v>3</v>
      </c>
    </row>
    <row r="1527" customFormat="false" ht="12.75" hidden="false" customHeight="false" outlineLevel="0" collapsed="false">
      <c r="A1527" s="1" t="n">
        <v>35949</v>
      </c>
      <c r="B1527" s="0" t="n">
        <v>1400</v>
      </c>
      <c r="C1527" s="0" t="n">
        <v>32.5</v>
      </c>
      <c r="D1527" s="0" t="n">
        <v>32.5</v>
      </c>
      <c r="E1527" s="0" t="n">
        <v>32.5</v>
      </c>
      <c r="F1527" s="0" t="n">
        <v>32.5</v>
      </c>
      <c r="M1527" s="4" t="n">
        <v>31376</v>
      </c>
      <c r="N1527" s="0" t="str">
        <f aca="false">+IF(B1527&gt;700,IF(B1527&lt;2400,"On","Off"),"Off")</f>
        <v>On</v>
      </c>
      <c r="O1527" s="0" t="n">
        <f aca="false">+WEEKDAY(A1527,2)</f>
        <v>3</v>
      </c>
    </row>
    <row r="1528" customFormat="false" ht="12.75" hidden="false" customHeight="false" outlineLevel="0" collapsed="false">
      <c r="A1528" s="1" t="n">
        <v>35949</v>
      </c>
      <c r="B1528" s="0" t="n">
        <v>1500</v>
      </c>
      <c r="C1528" s="0" t="n">
        <v>25.84</v>
      </c>
      <c r="D1528" s="0" t="n">
        <v>25.84</v>
      </c>
      <c r="E1528" s="0" t="n">
        <v>25.84</v>
      </c>
      <c r="F1528" s="0" t="n">
        <v>25.84</v>
      </c>
      <c r="M1528" s="4" t="n">
        <v>31668</v>
      </c>
      <c r="N1528" s="0" t="str">
        <f aca="false">+IF(B1528&gt;700,IF(B1528&lt;2400,"On","Off"),"Off")</f>
        <v>On</v>
      </c>
      <c r="O1528" s="0" t="n">
        <f aca="false">+WEEKDAY(A1528,2)</f>
        <v>3</v>
      </c>
    </row>
    <row r="1529" customFormat="false" ht="12.75" hidden="false" customHeight="false" outlineLevel="0" collapsed="false">
      <c r="A1529" s="1" t="n">
        <v>35949</v>
      </c>
      <c r="B1529" s="0" t="n">
        <v>1600</v>
      </c>
      <c r="C1529" s="0" t="n">
        <v>20.08</v>
      </c>
      <c r="D1529" s="0" t="n">
        <v>19.1</v>
      </c>
      <c r="E1529" s="0" t="n">
        <v>19.18</v>
      </c>
      <c r="F1529" s="0" t="n">
        <v>28.36</v>
      </c>
      <c r="M1529" s="4" t="n">
        <v>31572</v>
      </c>
      <c r="N1529" s="0" t="str">
        <f aca="false">+IF(B1529&gt;700,IF(B1529&lt;2400,"On","Off"),"Off")</f>
        <v>On</v>
      </c>
      <c r="O1529" s="0" t="n">
        <f aca="false">+WEEKDAY(A1529,2)</f>
        <v>3</v>
      </c>
    </row>
    <row r="1530" customFormat="false" ht="12.75" hidden="false" customHeight="false" outlineLevel="0" collapsed="false">
      <c r="A1530" s="1" t="n">
        <v>35949</v>
      </c>
      <c r="B1530" s="0" t="n">
        <v>1700</v>
      </c>
      <c r="C1530" s="0" t="n">
        <v>21.62</v>
      </c>
      <c r="D1530" s="0" t="n">
        <v>20.96</v>
      </c>
      <c r="E1530" s="0" t="n">
        <v>21.01</v>
      </c>
      <c r="F1530" s="0" t="n">
        <v>27.23</v>
      </c>
      <c r="M1530" s="4" t="n">
        <v>31247</v>
      </c>
      <c r="N1530" s="0" t="str">
        <f aca="false">+IF(B1530&gt;700,IF(B1530&lt;2400,"On","Off"),"Off")</f>
        <v>On</v>
      </c>
      <c r="O1530" s="0" t="n">
        <f aca="false">+WEEKDAY(A1530,2)</f>
        <v>3</v>
      </c>
    </row>
    <row r="1531" customFormat="false" ht="12.75" hidden="false" customHeight="false" outlineLevel="0" collapsed="false">
      <c r="A1531" s="1" t="n">
        <v>35949</v>
      </c>
      <c r="B1531" s="0" t="n">
        <v>1800</v>
      </c>
      <c r="C1531" s="0" t="n">
        <v>17.17</v>
      </c>
      <c r="D1531" s="0" t="n">
        <v>17.17</v>
      </c>
      <c r="E1531" s="0" t="n">
        <v>17.17</v>
      </c>
      <c r="F1531" s="0" t="n">
        <v>17.17</v>
      </c>
      <c r="M1531" s="4" t="n">
        <v>30562</v>
      </c>
      <c r="N1531" s="0" t="str">
        <f aca="false">+IF(B1531&gt;700,IF(B1531&lt;2400,"On","Off"),"Off")</f>
        <v>On</v>
      </c>
      <c r="O1531" s="0" t="n">
        <f aca="false">+WEEKDAY(A1531,2)</f>
        <v>3</v>
      </c>
    </row>
    <row r="1532" customFormat="false" ht="12.75" hidden="false" customHeight="false" outlineLevel="0" collapsed="false">
      <c r="A1532" s="1" t="n">
        <v>35949</v>
      </c>
      <c r="B1532" s="0" t="n">
        <v>1900</v>
      </c>
      <c r="C1532" s="0" t="n">
        <v>15.3</v>
      </c>
      <c r="D1532" s="0" t="n">
        <v>15.3</v>
      </c>
      <c r="E1532" s="0" t="n">
        <v>15.3</v>
      </c>
      <c r="F1532" s="0" t="n">
        <v>15.3</v>
      </c>
      <c r="M1532" s="4" t="n">
        <v>29256</v>
      </c>
      <c r="N1532" s="0" t="str">
        <f aca="false">+IF(B1532&gt;700,IF(B1532&lt;2400,"On","Off"),"Off")</f>
        <v>On</v>
      </c>
      <c r="O1532" s="0" t="n">
        <f aca="false">+WEEKDAY(A1532,2)</f>
        <v>3</v>
      </c>
    </row>
    <row r="1533" customFormat="false" ht="12.75" hidden="false" customHeight="false" outlineLevel="0" collapsed="false">
      <c r="A1533" s="1" t="n">
        <v>35949</v>
      </c>
      <c r="B1533" s="0" t="n">
        <v>2000</v>
      </c>
      <c r="C1533" s="0" t="n">
        <v>14.83</v>
      </c>
      <c r="D1533" s="0" t="n">
        <v>14.83</v>
      </c>
      <c r="E1533" s="0" t="n">
        <v>14.83</v>
      </c>
      <c r="F1533" s="0" t="n">
        <v>14.83</v>
      </c>
      <c r="M1533" s="4" t="n">
        <v>28834</v>
      </c>
      <c r="N1533" s="0" t="str">
        <f aca="false">+IF(B1533&gt;700,IF(B1533&lt;2400,"On","Off"),"Off")</f>
        <v>On</v>
      </c>
      <c r="O1533" s="0" t="n">
        <f aca="false">+WEEKDAY(A1533,2)</f>
        <v>3</v>
      </c>
    </row>
    <row r="1534" customFormat="false" ht="12.75" hidden="false" customHeight="false" outlineLevel="0" collapsed="false">
      <c r="A1534" s="1" t="n">
        <v>35949</v>
      </c>
      <c r="B1534" s="0" t="n">
        <v>2100</v>
      </c>
      <c r="C1534" s="0" t="n">
        <v>17.27</v>
      </c>
      <c r="D1534" s="0" t="n">
        <v>17.27</v>
      </c>
      <c r="E1534" s="0" t="n">
        <v>17.27</v>
      </c>
      <c r="F1534" s="0" t="n">
        <v>17.27</v>
      </c>
      <c r="M1534" s="4" t="n">
        <v>29047</v>
      </c>
      <c r="N1534" s="0" t="str">
        <f aca="false">+IF(B1534&gt;700,IF(B1534&lt;2400,"On","Off"),"Off")</f>
        <v>On</v>
      </c>
      <c r="O1534" s="0" t="n">
        <f aca="false">+WEEKDAY(A1534,2)</f>
        <v>3</v>
      </c>
    </row>
    <row r="1535" customFormat="false" ht="12.75" hidden="false" customHeight="false" outlineLevel="0" collapsed="false">
      <c r="A1535" s="1" t="n">
        <v>35949</v>
      </c>
      <c r="B1535" s="0" t="n">
        <v>2200</v>
      </c>
      <c r="C1535" s="0" t="n">
        <v>19.54</v>
      </c>
      <c r="D1535" s="0" t="n">
        <v>19.54</v>
      </c>
      <c r="E1535" s="0" t="n">
        <v>19.54</v>
      </c>
      <c r="F1535" s="0" t="n">
        <v>19.54</v>
      </c>
      <c r="M1535" s="4" t="n">
        <v>28808</v>
      </c>
      <c r="N1535" s="0" t="str">
        <f aca="false">+IF(B1535&gt;700,IF(B1535&lt;2400,"On","Off"),"Off")</f>
        <v>On</v>
      </c>
      <c r="O1535" s="0" t="n">
        <f aca="false">+WEEKDAY(A1535,2)</f>
        <v>3</v>
      </c>
    </row>
    <row r="1536" customFormat="false" ht="12.75" hidden="false" customHeight="false" outlineLevel="0" collapsed="false">
      <c r="A1536" s="1" t="n">
        <v>35949</v>
      </c>
      <c r="B1536" s="0" t="n">
        <v>2300</v>
      </c>
      <c r="C1536" s="0" t="n">
        <v>16.2</v>
      </c>
      <c r="D1536" s="0" t="n">
        <v>16.2</v>
      </c>
      <c r="E1536" s="0" t="n">
        <v>16.2</v>
      </c>
      <c r="F1536" s="0" t="n">
        <v>16.2</v>
      </c>
      <c r="M1536" s="4" t="n">
        <v>26470</v>
      </c>
      <c r="N1536" s="0" t="str">
        <f aca="false">+IF(B1536&gt;700,IF(B1536&lt;2400,"On","Off"),"Off")</f>
        <v>On</v>
      </c>
      <c r="O1536" s="0" t="n">
        <f aca="false">+WEEKDAY(A1536,2)</f>
        <v>3</v>
      </c>
    </row>
    <row r="1537" customFormat="false" ht="12.75" hidden="false" customHeight="false" outlineLevel="0" collapsed="false">
      <c r="A1537" s="1" t="n">
        <v>35949</v>
      </c>
      <c r="B1537" s="0" t="n">
        <v>2400</v>
      </c>
      <c r="C1537" s="0" t="n">
        <v>12.07</v>
      </c>
      <c r="D1537" s="0" t="n">
        <v>12.07</v>
      </c>
      <c r="E1537" s="0" t="n">
        <v>12.07</v>
      </c>
      <c r="F1537" s="0" t="n">
        <v>12.07</v>
      </c>
      <c r="M1537" s="4" t="n">
        <v>23624</v>
      </c>
      <c r="N1537" s="0" t="str">
        <f aca="false">+IF(B1537&gt;700,IF(B1537&lt;2400,"On","Off"),"Off")</f>
        <v>Off</v>
      </c>
      <c r="O1537" s="0" t="n">
        <f aca="false">+WEEKDAY(A1537,2)</f>
        <v>3</v>
      </c>
    </row>
    <row r="1538" customFormat="false" ht="12.75" hidden="false" customHeight="false" outlineLevel="0" collapsed="false">
      <c r="A1538" s="1" t="n">
        <v>35950</v>
      </c>
      <c r="B1538" s="0" t="n">
        <v>100</v>
      </c>
      <c r="C1538" s="0" t="n">
        <v>11.56</v>
      </c>
      <c r="D1538" s="0" t="n">
        <v>11.56</v>
      </c>
      <c r="E1538" s="0" t="n">
        <v>11.56</v>
      </c>
      <c r="F1538" s="0" t="n">
        <v>11.56</v>
      </c>
      <c r="M1538" s="4" t="n">
        <v>21449</v>
      </c>
      <c r="N1538" s="0" t="str">
        <f aca="false">+IF(B1538&gt;700,IF(B1538&lt;2400,"On","Off"),"Off")</f>
        <v>Off</v>
      </c>
      <c r="O1538" s="0" t="n">
        <f aca="false">+WEEKDAY(A1538,2)</f>
        <v>4</v>
      </c>
    </row>
    <row r="1539" customFormat="false" ht="12.75" hidden="false" customHeight="false" outlineLevel="0" collapsed="false">
      <c r="A1539" s="1" t="n">
        <v>35950</v>
      </c>
      <c r="B1539" s="0" t="n">
        <v>200</v>
      </c>
      <c r="C1539" s="0" t="n">
        <v>9.2</v>
      </c>
      <c r="D1539" s="0" t="n">
        <v>9.2</v>
      </c>
      <c r="E1539" s="0" t="n">
        <v>9.2</v>
      </c>
      <c r="F1539" s="0" t="n">
        <v>9.2</v>
      </c>
      <c r="M1539" s="4" t="n">
        <v>20244</v>
      </c>
      <c r="N1539" s="0" t="str">
        <f aca="false">+IF(B1539&gt;700,IF(B1539&lt;2400,"On","Off"),"Off")</f>
        <v>Off</v>
      </c>
      <c r="O1539" s="0" t="n">
        <f aca="false">+WEEKDAY(A1539,2)</f>
        <v>4</v>
      </c>
    </row>
    <row r="1540" customFormat="false" ht="12.75" hidden="false" customHeight="false" outlineLevel="0" collapsed="false">
      <c r="A1540" s="1" t="n">
        <v>35950</v>
      </c>
      <c r="B1540" s="0" t="n">
        <v>300</v>
      </c>
      <c r="C1540" s="0" t="n">
        <v>10.51</v>
      </c>
      <c r="D1540" s="0" t="n">
        <v>10.51</v>
      </c>
      <c r="E1540" s="0" t="n">
        <v>10.51</v>
      </c>
      <c r="F1540" s="0" t="n">
        <v>10.51</v>
      </c>
      <c r="M1540" s="4" t="n">
        <v>19848</v>
      </c>
      <c r="N1540" s="0" t="str">
        <f aca="false">+IF(B1540&gt;700,IF(B1540&lt;2400,"On","Off"),"Off")</f>
        <v>Off</v>
      </c>
      <c r="O1540" s="0" t="n">
        <f aca="false">+WEEKDAY(A1540,2)</f>
        <v>4</v>
      </c>
    </row>
    <row r="1541" customFormat="false" ht="12.75" hidden="false" customHeight="false" outlineLevel="0" collapsed="false">
      <c r="A1541" s="1" t="n">
        <v>35950</v>
      </c>
      <c r="B1541" s="0" t="n">
        <v>400</v>
      </c>
      <c r="C1541" s="0" t="n">
        <v>11.32</v>
      </c>
      <c r="D1541" s="0" t="n">
        <v>11.32</v>
      </c>
      <c r="E1541" s="0" t="n">
        <v>11.32</v>
      </c>
      <c r="F1541" s="0" t="n">
        <v>11.32</v>
      </c>
      <c r="M1541" s="4" t="n">
        <v>19729</v>
      </c>
      <c r="N1541" s="0" t="str">
        <f aca="false">+IF(B1541&gt;700,IF(B1541&lt;2400,"On","Off"),"Off")</f>
        <v>Off</v>
      </c>
      <c r="O1541" s="0" t="n">
        <f aca="false">+WEEKDAY(A1541,2)</f>
        <v>4</v>
      </c>
    </row>
    <row r="1542" customFormat="false" ht="12.75" hidden="false" customHeight="false" outlineLevel="0" collapsed="false">
      <c r="A1542" s="1" t="n">
        <v>35950</v>
      </c>
      <c r="B1542" s="0" t="n">
        <v>500</v>
      </c>
      <c r="C1542" s="0" t="n">
        <v>11.4</v>
      </c>
      <c r="D1542" s="0" t="n">
        <v>11.4</v>
      </c>
      <c r="E1542" s="0" t="n">
        <v>11.4</v>
      </c>
      <c r="F1542" s="0" t="n">
        <v>11.4</v>
      </c>
      <c r="M1542" s="4" t="n">
        <v>19902</v>
      </c>
      <c r="N1542" s="0" t="str">
        <f aca="false">+IF(B1542&gt;700,IF(B1542&lt;2400,"On","Off"),"Off")</f>
        <v>Off</v>
      </c>
      <c r="O1542" s="0" t="n">
        <f aca="false">+WEEKDAY(A1542,2)</f>
        <v>4</v>
      </c>
    </row>
    <row r="1543" customFormat="false" ht="12.75" hidden="false" customHeight="false" outlineLevel="0" collapsed="false">
      <c r="A1543" s="1" t="n">
        <v>35950</v>
      </c>
      <c r="B1543" s="0" t="n">
        <v>600</v>
      </c>
      <c r="C1543" s="0" t="n">
        <v>12.59</v>
      </c>
      <c r="D1543" s="0" t="n">
        <v>12.59</v>
      </c>
      <c r="E1543" s="0" t="n">
        <v>12.59</v>
      </c>
      <c r="F1543" s="0" t="n">
        <v>12.59</v>
      </c>
      <c r="M1543" s="4" t="n">
        <v>21398</v>
      </c>
      <c r="N1543" s="0" t="str">
        <f aca="false">+IF(B1543&gt;700,IF(B1543&lt;2400,"On","Off"),"Off")</f>
        <v>Off</v>
      </c>
      <c r="O1543" s="0" t="n">
        <f aca="false">+WEEKDAY(A1543,2)</f>
        <v>4</v>
      </c>
    </row>
    <row r="1544" customFormat="false" ht="12.75" hidden="false" customHeight="false" outlineLevel="0" collapsed="false">
      <c r="A1544" s="1" t="n">
        <v>35950</v>
      </c>
      <c r="B1544" s="0" t="n">
        <v>700</v>
      </c>
      <c r="C1544" s="0" t="n">
        <v>14.28</v>
      </c>
      <c r="D1544" s="0" t="n">
        <v>14.28</v>
      </c>
      <c r="E1544" s="0" t="n">
        <v>14.28</v>
      </c>
      <c r="F1544" s="0" t="n">
        <v>14.28</v>
      </c>
      <c r="M1544" s="4" t="n">
        <v>24112</v>
      </c>
      <c r="N1544" s="0" t="str">
        <f aca="false">+IF(B1544&gt;700,IF(B1544&lt;2400,"On","Off"),"Off")</f>
        <v>Off</v>
      </c>
      <c r="O1544" s="0" t="n">
        <f aca="false">+WEEKDAY(A1544,2)</f>
        <v>4</v>
      </c>
    </row>
    <row r="1545" customFormat="false" ht="12.75" hidden="false" customHeight="false" outlineLevel="0" collapsed="false">
      <c r="A1545" s="1" t="n">
        <v>35950</v>
      </c>
      <c r="B1545" s="0" t="n">
        <v>800</v>
      </c>
      <c r="C1545" s="0" t="n">
        <v>14.94</v>
      </c>
      <c r="D1545" s="0" t="n">
        <v>14.94</v>
      </c>
      <c r="E1545" s="0" t="n">
        <v>14.94</v>
      </c>
      <c r="F1545" s="0" t="n">
        <v>14.94</v>
      </c>
      <c r="M1545" s="4" t="n">
        <v>27124</v>
      </c>
      <c r="N1545" s="0" t="str">
        <f aca="false">+IF(B1545&gt;700,IF(B1545&lt;2400,"On","Off"),"Off")</f>
        <v>On</v>
      </c>
      <c r="O1545" s="0" t="n">
        <f aca="false">+WEEKDAY(A1545,2)</f>
        <v>4</v>
      </c>
    </row>
    <row r="1546" customFormat="false" ht="12.75" hidden="false" customHeight="false" outlineLevel="0" collapsed="false">
      <c r="A1546" s="1" t="n">
        <v>35950</v>
      </c>
      <c r="B1546" s="0" t="n">
        <v>900</v>
      </c>
      <c r="C1546" s="0" t="n">
        <v>16.71</v>
      </c>
      <c r="D1546" s="0" t="n">
        <v>16.71</v>
      </c>
      <c r="E1546" s="0" t="n">
        <v>16.71</v>
      </c>
      <c r="F1546" s="0" t="n">
        <v>16.71</v>
      </c>
      <c r="M1546" s="4" t="n">
        <v>28538</v>
      </c>
      <c r="N1546" s="0" t="str">
        <f aca="false">+IF(B1546&gt;700,IF(B1546&lt;2400,"On","Off"),"Off")</f>
        <v>On</v>
      </c>
      <c r="O1546" s="0" t="n">
        <f aca="false">+WEEKDAY(A1546,2)</f>
        <v>4</v>
      </c>
    </row>
    <row r="1547" customFormat="false" ht="12.75" hidden="false" customHeight="false" outlineLevel="0" collapsed="false">
      <c r="A1547" s="1" t="n">
        <v>35950</v>
      </c>
      <c r="B1547" s="0" t="n">
        <v>1000</v>
      </c>
      <c r="C1547" s="0" t="n">
        <v>17.66</v>
      </c>
      <c r="D1547" s="0" t="n">
        <v>17.66</v>
      </c>
      <c r="E1547" s="0" t="n">
        <v>17.66</v>
      </c>
      <c r="F1547" s="0" t="n">
        <v>17.66</v>
      </c>
      <c r="M1547" s="4" t="n">
        <v>29201</v>
      </c>
      <c r="N1547" s="0" t="str">
        <f aca="false">+IF(B1547&gt;700,IF(B1547&lt;2400,"On","Off"),"Off")</f>
        <v>On</v>
      </c>
      <c r="O1547" s="0" t="n">
        <f aca="false">+WEEKDAY(A1547,2)</f>
        <v>4</v>
      </c>
    </row>
    <row r="1548" customFormat="false" ht="12.75" hidden="false" customHeight="false" outlineLevel="0" collapsed="false">
      <c r="A1548" s="1" t="n">
        <v>35950</v>
      </c>
      <c r="B1548" s="0" t="n">
        <v>1100</v>
      </c>
      <c r="C1548" s="0" t="n">
        <v>23.01</v>
      </c>
      <c r="D1548" s="0" t="n">
        <v>23.01</v>
      </c>
      <c r="E1548" s="0" t="n">
        <v>23.01</v>
      </c>
      <c r="F1548" s="0" t="n">
        <v>23.01</v>
      </c>
      <c r="M1548" s="4" t="n">
        <v>29908</v>
      </c>
      <c r="N1548" s="0" t="str">
        <f aca="false">+IF(B1548&gt;700,IF(B1548&lt;2400,"On","Off"),"Off")</f>
        <v>On</v>
      </c>
      <c r="O1548" s="0" t="n">
        <f aca="false">+WEEKDAY(A1548,2)</f>
        <v>4</v>
      </c>
    </row>
    <row r="1549" customFormat="false" ht="12.75" hidden="false" customHeight="false" outlineLevel="0" collapsed="false">
      <c r="A1549" s="1" t="n">
        <v>35950</v>
      </c>
      <c r="B1549" s="0" t="n">
        <v>1200</v>
      </c>
      <c r="C1549" s="0" t="n">
        <v>25.74</v>
      </c>
      <c r="D1549" s="0" t="n">
        <v>25.74</v>
      </c>
      <c r="E1549" s="0" t="n">
        <v>25.74</v>
      </c>
      <c r="F1549" s="0" t="n">
        <v>25.74</v>
      </c>
      <c r="M1549" s="4" t="n">
        <v>30191</v>
      </c>
      <c r="N1549" s="0" t="str">
        <f aca="false">+IF(B1549&gt;700,IF(B1549&lt;2400,"On","Off"),"Off")</f>
        <v>On</v>
      </c>
      <c r="O1549" s="0" t="n">
        <f aca="false">+WEEKDAY(A1549,2)</f>
        <v>4</v>
      </c>
    </row>
    <row r="1550" customFormat="false" ht="12.75" hidden="false" customHeight="false" outlineLevel="0" collapsed="false">
      <c r="A1550" s="1" t="n">
        <v>35950</v>
      </c>
      <c r="B1550" s="0" t="n">
        <v>1300</v>
      </c>
      <c r="C1550" s="0" t="n">
        <v>16.84</v>
      </c>
      <c r="D1550" s="0" t="n">
        <v>16.84</v>
      </c>
      <c r="E1550" s="0" t="n">
        <v>16.84</v>
      </c>
      <c r="F1550" s="0" t="n">
        <v>16.84</v>
      </c>
      <c r="M1550" s="4" t="n">
        <v>30357</v>
      </c>
      <c r="N1550" s="0" t="str">
        <f aca="false">+IF(B1550&gt;700,IF(B1550&lt;2400,"On","Off"),"Off")</f>
        <v>On</v>
      </c>
      <c r="O1550" s="0" t="n">
        <f aca="false">+WEEKDAY(A1550,2)</f>
        <v>4</v>
      </c>
    </row>
    <row r="1551" customFormat="false" ht="12.75" hidden="false" customHeight="false" outlineLevel="0" collapsed="false">
      <c r="A1551" s="1" t="n">
        <v>35950</v>
      </c>
      <c r="B1551" s="0" t="n">
        <v>1400</v>
      </c>
      <c r="C1551" s="0" t="n">
        <v>19.21</v>
      </c>
      <c r="D1551" s="0" t="n">
        <v>19.21</v>
      </c>
      <c r="E1551" s="0" t="n">
        <v>19.21</v>
      </c>
      <c r="F1551" s="0" t="n">
        <v>19.21</v>
      </c>
      <c r="M1551" s="4" t="n">
        <v>30358</v>
      </c>
      <c r="N1551" s="0" t="str">
        <f aca="false">+IF(B1551&gt;700,IF(B1551&lt;2400,"On","Off"),"Off")</f>
        <v>On</v>
      </c>
      <c r="O1551" s="0" t="n">
        <f aca="false">+WEEKDAY(A1551,2)</f>
        <v>4</v>
      </c>
    </row>
    <row r="1552" customFormat="false" ht="12.75" hidden="false" customHeight="false" outlineLevel="0" collapsed="false">
      <c r="A1552" s="1" t="n">
        <v>35950</v>
      </c>
      <c r="B1552" s="0" t="n">
        <v>1500</v>
      </c>
      <c r="C1552" s="0" t="n">
        <v>25.21</v>
      </c>
      <c r="D1552" s="0" t="n">
        <v>25.21</v>
      </c>
      <c r="E1552" s="0" t="n">
        <v>25.21</v>
      </c>
      <c r="F1552" s="0" t="n">
        <v>25.26</v>
      </c>
      <c r="M1552" s="4" t="n">
        <v>30427</v>
      </c>
      <c r="N1552" s="0" t="str">
        <f aca="false">+IF(B1552&gt;700,IF(B1552&lt;2400,"On","Off"),"Off")</f>
        <v>On</v>
      </c>
      <c r="O1552" s="0" t="n">
        <f aca="false">+WEEKDAY(A1552,2)</f>
        <v>4</v>
      </c>
    </row>
    <row r="1553" customFormat="false" ht="12.75" hidden="false" customHeight="false" outlineLevel="0" collapsed="false">
      <c r="A1553" s="1" t="n">
        <v>35950</v>
      </c>
      <c r="B1553" s="0" t="n">
        <v>1600</v>
      </c>
      <c r="C1553" s="0" t="n">
        <v>18.64</v>
      </c>
      <c r="D1553" s="0" t="n">
        <v>17.36</v>
      </c>
      <c r="E1553" s="0" t="n">
        <v>17.46</v>
      </c>
      <c r="F1553" s="0" t="n">
        <v>30</v>
      </c>
      <c r="M1553" s="4" t="n">
        <v>30266</v>
      </c>
      <c r="N1553" s="0" t="str">
        <f aca="false">+IF(B1553&gt;700,IF(B1553&lt;2400,"On","Off"),"Off")</f>
        <v>On</v>
      </c>
      <c r="O1553" s="0" t="n">
        <f aca="false">+WEEKDAY(A1553,2)</f>
        <v>4</v>
      </c>
    </row>
    <row r="1554" customFormat="false" ht="12.75" hidden="false" customHeight="false" outlineLevel="0" collapsed="false">
      <c r="A1554" s="1" t="n">
        <v>35950</v>
      </c>
      <c r="B1554" s="0" t="n">
        <v>1700</v>
      </c>
      <c r="C1554" s="0" t="n">
        <v>18.68</v>
      </c>
      <c r="D1554" s="0" t="n">
        <v>17.41</v>
      </c>
      <c r="E1554" s="0" t="n">
        <v>17.51</v>
      </c>
      <c r="F1554" s="0" t="n">
        <v>30</v>
      </c>
      <c r="M1554" s="4" t="n">
        <v>30045</v>
      </c>
      <c r="N1554" s="0" t="str">
        <f aca="false">+IF(B1554&gt;700,IF(B1554&lt;2400,"On","Off"),"Off")</f>
        <v>On</v>
      </c>
      <c r="O1554" s="0" t="n">
        <f aca="false">+WEEKDAY(A1554,2)</f>
        <v>4</v>
      </c>
    </row>
    <row r="1555" customFormat="false" ht="12.75" hidden="false" customHeight="false" outlineLevel="0" collapsed="false">
      <c r="A1555" s="1" t="n">
        <v>35950</v>
      </c>
      <c r="B1555" s="0" t="n">
        <v>1800</v>
      </c>
      <c r="C1555" s="0" t="n">
        <v>16.1</v>
      </c>
      <c r="D1555" s="0" t="n">
        <v>16</v>
      </c>
      <c r="E1555" s="0" t="n">
        <v>16.01</v>
      </c>
      <c r="F1555" s="0" t="n">
        <v>16.96</v>
      </c>
      <c r="M1555" s="4" t="n">
        <v>29871</v>
      </c>
      <c r="N1555" s="0" t="str">
        <f aca="false">+IF(B1555&gt;700,IF(B1555&lt;2400,"On","Off"),"Off")</f>
        <v>On</v>
      </c>
      <c r="O1555" s="0" t="n">
        <f aca="false">+WEEKDAY(A1555,2)</f>
        <v>4</v>
      </c>
    </row>
    <row r="1556" customFormat="false" ht="12.75" hidden="false" customHeight="false" outlineLevel="0" collapsed="false">
      <c r="A1556" s="1" t="n">
        <v>35950</v>
      </c>
      <c r="B1556" s="0" t="n">
        <v>1900</v>
      </c>
      <c r="C1556" s="0" t="n">
        <v>14.58</v>
      </c>
      <c r="D1556" s="0" t="n">
        <v>14.58</v>
      </c>
      <c r="E1556" s="0" t="n">
        <v>14.58</v>
      </c>
      <c r="F1556" s="0" t="n">
        <v>14.58</v>
      </c>
      <c r="M1556" s="4" t="n">
        <v>28792</v>
      </c>
      <c r="N1556" s="0" t="str">
        <f aca="false">+IF(B1556&gt;700,IF(B1556&lt;2400,"On","Off"),"Off")</f>
        <v>On</v>
      </c>
      <c r="O1556" s="0" t="n">
        <f aca="false">+WEEKDAY(A1556,2)</f>
        <v>4</v>
      </c>
    </row>
    <row r="1557" customFormat="false" ht="12.75" hidden="false" customHeight="false" outlineLevel="0" collapsed="false">
      <c r="A1557" s="1" t="n">
        <v>35950</v>
      </c>
      <c r="B1557" s="0" t="n">
        <v>2000</v>
      </c>
      <c r="C1557" s="0" t="n">
        <v>14.34</v>
      </c>
      <c r="D1557" s="0" t="n">
        <v>14.34</v>
      </c>
      <c r="E1557" s="0" t="n">
        <v>14.34</v>
      </c>
      <c r="F1557" s="0" t="n">
        <v>14.34</v>
      </c>
      <c r="M1557" s="4" t="n">
        <v>28291</v>
      </c>
      <c r="N1557" s="0" t="str">
        <f aca="false">+IF(B1557&gt;700,IF(B1557&lt;2400,"On","Off"),"Off")</f>
        <v>On</v>
      </c>
      <c r="O1557" s="0" t="n">
        <f aca="false">+WEEKDAY(A1557,2)</f>
        <v>4</v>
      </c>
    </row>
    <row r="1558" customFormat="false" ht="12.75" hidden="false" customHeight="false" outlineLevel="0" collapsed="false">
      <c r="A1558" s="1" t="n">
        <v>35950</v>
      </c>
      <c r="B1558" s="0" t="n">
        <v>2100</v>
      </c>
      <c r="C1558" s="0" t="n">
        <v>18.92</v>
      </c>
      <c r="D1558" s="0" t="n">
        <v>18.92</v>
      </c>
      <c r="E1558" s="0" t="n">
        <v>18.92</v>
      </c>
      <c r="F1558" s="0" t="n">
        <v>18.92</v>
      </c>
      <c r="M1558" s="4" t="n">
        <v>28759</v>
      </c>
      <c r="N1558" s="0" t="str">
        <f aca="false">+IF(B1558&gt;700,IF(B1558&lt;2400,"On","Off"),"Off")</f>
        <v>On</v>
      </c>
      <c r="O1558" s="0" t="n">
        <f aca="false">+WEEKDAY(A1558,2)</f>
        <v>4</v>
      </c>
    </row>
    <row r="1559" customFormat="false" ht="12.75" hidden="false" customHeight="false" outlineLevel="0" collapsed="false">
      <c r="A1559" s="1" t="n">
        <v>35950</v>
      </c>
      <c r="B1559" s="0" t="n">
        <v>2200</v>
      </c>
      <c r="C1559" s="0" t="n">
        <v>22.42</v>
      </c>
      <c r="D1559" s="0" t="n">
        <v>22.42</v>
      </c>
      <c r="E1559" s="0" t="n">
        <v>22.42</v>
      </c>
      <c r="F1559" s="0" t="n">
        <v>22.42</v>
      </c>
      <c r="M1559" s="4" t="n">
        <v>29143</v>
      </c>
      <c r="N1559" s="0" t="str">
        <f aca="false">+IF(B1559&gt;700,IF(B1559&lt;2400,"On","Off"),"Off")</f>
        <v>On</v>
      </c>
      <c r="O1559" s="0" t="n">
        <f aca="false">+WEEKDAY(A1559,2)</f>
        <v>4</v>
      </c>
    </row>
    <row r="1560" customFormat="false" ht="12.75" hidden="false" customHeight="false" outlineLevel="0" collapsed="false">
      <c r="A1560" s="1" t="n">
        <v>35950</v>
      </c>
      <c r="B1560" s="0" t="n">
        <v>2300</v>
      </c>
      <c r="C1560" s="0" t="n">
        <v>13.68</v>
      </c>
      <c r="D1560" s="0" t="n">
        <v>13.68</v>
      </c>
      <c r="E1560" s="0" t="n">
        <v>13.68</v>
      </c>
      <c r="F1560" s="0" t="n">
        <v>13.68</v>
      </c>
      <c r="M1560" s="4" t="n">
        <v>26684</v>
      </c>
      <c r="N1560" s="0" t="str">
        <f aca="false">+IF(B1560&gt;700,IF(B1560&lt;2400,"On","Off"),"Off")</f>
        <v>On</v>
      </c>
      <c r="O1560" s="0" t="n">
        <f aca="false">+WEEKDAY(A1560,2)</f>
        <v>4</v>
      </c>
    </row>
    <row r="1561" customFormat="false" ht="12.75" hidden="false" customHeight="false" outlineLevel="0" collapsed="false">
      <c r="A1561" s="1" t="n">
        <v>35950</v>
      </c>
      <c r="B1561" s="0" t="n">
        <v>2400</v>
      </c>
      <c r="C1561" s="0" t="n">
        <v>12.48</v>
      </c>
      <c r="D1561" s="0" t="n">
        <v>12.48</v>
      </c>
      <c r="E1561" s="0" t="n">
        <v>12.48</v>
      </c>
      <c r="F1561" s="0" t="n">
        <v>12.48</v>
      </c>
      <c r="M1561" s="4" t="n">
        <v>23818</v>
      </c>
      <c r="N1561" s="0" t="str">
        <f aca="false">+IF(B1561&gt;700,IF(B1561&lt;2400,"On","Off"),"Off")</f>
        <v>Off</v>
      </c>
      <c r="O1561" s="0" t="n">
        <f aca="false">+WEEKDAY(A1561,2)</f>
        <v>4</v>
      </c>
    </row>
    <row r="1562" customFormat="false" ht="12.75" hidden="false" customHeight="false" outlineLevel="0" collapsed="false">
      <c r="A1562" s="1" t="n">
        <v>35951</v>
      </c>
      <c r="B1562" s="0" t="n">
        <v>100</v>
      </c>
      <c r="C1562" s="0" t="n">
        <v>11.5</v>
      </c>
      <c r="D1562" s="0" t="n">
        <v>11.5</v>
      </c>
      <c r="E1562" s="0" t="n">
        <v>11.5</v>
      </c>
      <c r="F1562" s="0" t="n">
        <v>11.5</v>
      </c>
      <c r="M1562" s="4" t="n">
        <v>21775</v>
      </c>
      <c r="N1562" s="0" t="str">
        <f aca="false">+IF(B1562&gt;700,IF(B1562&lt;2400,"On","Off"),"Off")</f>
        <v>Off</v>
      </c>
      <c r="O1562" s="0" t="n">
        <f aca="false">+WEEKDAY(A1562,2)</f>
        <v>5</v>
      </c>
    </row>
    <row r="1563" customFormat="false" ht="12.75" hidden="false" customHeight="false" outlineLevel="0" collapsed="false">
      <c r="A1563" s="1" t="n">
        <v>35951</v>
      </c>
      <c r="B1563" s="0" t="n">
        <v>200</v>
      </c>
      <c r="C1563" s="0" t="n">
        <v>10.92</v>
      </c>
      <c r="D1563" s="0" t="n">
        <v>10.92</v>
      </c>
      <c r="E1563" s="0" t="n">
        <v>10.92</v>
      </c>
      <c r="F1563" s="0" t="n">
        <v>10.92</v>
      </c>
      <c r="M1563" s="4" t="n">
        <v>20685</v>
      </c>
      <c r="N1563" s="0" t="str">
        <f aca="false">+IF(B1563&gt;700,IF(B1563&lt;2400,"On","Off"),"Off")</f>
        <v>Off</v>
      </c>
      <c r="O1563" s="0" t="n">
        <f aca="false">+WEEKDAY(A1563,2)</f>
        <v>5</v>
      </c>
    </row>
    <row r="1564" customFormat="false" ht="12.75" hidden="false" customHeight="false" outlineLevel="0" collapsed="false">
      <c r="A1564" s="1" t="n">
        <v>35951</v>
      </c>
      <c r="B1564" s="0" t="n">
        <v>300</v>
      </c>
      <c r="C1564" s="0" t="n">
        <v>11.17</v>
      </c>
      <c r="D1564" s="0" t="n">
        <v>11.17</v>
      </c>
      <c r="E1564" s="0" t="n">
        <v>11.17</v>
      </c>
      <c r="F1564" s="0" t="n">
        <v>11.17</v>
      </c>
      <c r="M1564" s="4" t="n">
        <v>20018</v>
      </c>
      <c r="N1564" s="0" t="str">
        <f aca="false">+IF(B1564&gt;700,IF(B1564&lt;2400,"On","Off"),"Off")</f>
        <v>Off</v>
      </c>
      <c r="O1564" s="0" t="n">
        <f aca="false">+WEEKDAY(A1564,2)</f>
        <v>5</v>
      </c>
    </row>
    <row r="1565" customFormat="false" ht="12.75" hidden="false" customHeight="false" outlineLevel="0" collapsed="false">
      <c r="A1565" s="1" t="n">
        <v>35951</v>
      </c>
      <c r="B1565" s="0" t="n">
        <v>400</v>
      </c>
      <c r="C1565" s="0" t="n">
        <v>11.5</v>
      </c>
      <c r="D1565" s="0" t="n">
        <v>11.5</v>
      </c>
      <c r="E1565" s="0" t="n">
        <v>11.5</v>
      </c>
      <c r="F1565" s="0" t="n">
        <v>11.5</v>
      </c>
      <c r="M1565" s="4" t="n">
        <v>19785</v>
      </c>
      <c r="N1565" s="0" t="str">
        <f aca="false">+IF(B1565&gt;700,IF(B1565&lt;2400,"On","Off"),"Off")</f>
        <v>Off</v>
      </c>
      <c r="O1565" s="0" t="n">
        <f aca="false">+WEEKDAY(A1565,2)</f>
        <v>5</v>
      </c>
    </row>
    <row r="1566" customFormat="false" ht="12.75" hidden="false" customHeight="false" outlineLevel="0" collapsed="false">
      <c r="A1566" s="1" t="n">
        <v>35951</v>
      </c>
      <c r="B1566" s="0" t="n">
        <v>500</v>
      </c>
      <c r="C1566" s="0" t="n">
        <v>11.63</v>
      </c>
      <c r="D1566" s="0" t="n">
        <v>11.63</v>
      </c>
      <c r="E1566" s="0" t="n">
        <v>11.63</v>
      </c>
      <c r="F1566" s="0" t="n">
        <v>11.63</v>
      </c>
      <c r="M1566" s="4" t="n">
        <v>20020</v>
      </c>
      <c r="N1566" s="0" t="str">
        <f aca="false">+IF(B1566&gt;700,IF(B1566&lt;2400,"On","Off"),"Off")</f>
        <v>Off</v>
      </c>
      <c r="O1566" s="0" t="n">
        <f aca="false">+WEEKDAY(A1566,2)</f>
        <v>5</v>
      </c>
    </row>
    <row r="1567" customFormat="false" ht="12.75" hidden="false" customHeight="false" outlineLevel="0" collapsed="false">
      <c r="A1567" s="1" t="n">
        <v>35951</v>
      </c>
      <c r="B1567" s="0" t="n">
        <v>600</v>
      </c>
      <c r="C1567" s="0" t="n">
        <v>12.09</v>
      </c>
      <c r="D1567" s="0" t="n">
        <v>12.09</v>
      </c>
      <c r="E1567" s="0" t="n">
        <v>12.09</v>
      </c>
      <c r="F1567" s="0" t="n">
        <v>12.09</v>
      </c>
      <c r="M1567" s="4" t="n">
        <v>21156</v>
      </c>
      <c r="N1567" s="0" t="str">
        <f aca="false">+IF(B1567&gt;700,IF(B1567&lt;2400,"On","Off"),"Off")</f>
        <v>Off</v>
      </c>
      <c r="O1567" s="0" t="n">
        <f aca="false">+WEEKDAY(A1567,2)</f>
        <v>5</v>
      </c>
    </row>
    <row r="1568" customFormat="false" ht="12.75" hidden="false" customHeight="false" outlineLevel="0" collapsed="false">
      <c r="A1568" s="1" t="n">
        <v>35951</v>
      </c>
      <c r="B1568" s="0" t="n">
        <v>700</v>
      </c>
      <c r="C1568" s="0" t="n">
        <v>14.03</v>
      </c>
      <c r="D1568" s="0" t="n">
        <v>14.03</v>
      </c>
      <c r="E1568" s="0" t="n">
        <v>14.03</v>
      </c>
      <c r="F1568" s="0" t="n">
        <v>14.03</v>
      </c>
      <c r="M1568" s="4" t="n">
        <v>23973</v>
      </c>
      <c r="N1568" s="0" t="str">
        <f aca="false">+IF(B1568&gt;700,IF(B1568&lt;2400,"On","Off"),"Off")</f>
        <v>Off</v>
      </c>
      <c r="O1568" s="0" t="n">
        <f aca="false">+WEEKDAY(A1568,2)</f>
        <v>5</v>
      </c>
    </row>
    <row r="1569" customFormat="false" ht="12.75" hidden="false" customHeight="false" outlineLevel="0" collapsed="false">
      <c r="A1569" s="1" t="n">
        <v>35951</v>
      </c>
      <c r="B1569" s="0" t="n">
        <v>800</v>
      </c>
      <c r="C1569" s="0" t="n">
        <v>14.99</v>
      </c>
      <c r="D1569" s="0" t="n">
        <v>14.99</v>
      </c>
      <c r="E1569" s="0" t="n">
        <v>14.99</v>
      </c>
      <c r="F1569" s="0" t="n">
        <v>14.99</v>
      </c>
      <c r="M1569" s="4" t="n">
        <v>26855</v>
      </c>
      <c r="N1569" s="0" t="str">
        <f aca="false">+IF(B1569&gt;700,IF(B1569&lt;2400,"On","Off"),"Off")</f>
        <v>On</v>
      </c>
      <c r="O1569" s="0" t="n">
        <f aca="false">+WEEKDAY(A1569,2)</f>
        <v>5</v>
      </c>
    </row>
    <row r="1570" customFormat="false" ht="12.75" hidden="false" customHeight="false" outlineLevel="0" collapsed="false">
      <c r="A1570" s="1" t="n">
        <v>35951</v>
      </c>
      <c r="B1570" s="0" t="n">
        <v>900</v>
      </c>
      <c r="C1570" s="0" t="n">
        <v>18.97</v>
      </c>
      <c r="D1570" s="0" t="n">
        <v>18.97</v>
      </c>
      <c r="E1570" s="0" t="n">
        <v>18.97</v>
      </c>
      <c r="F1570" s="0" t="n">
        <v>18.97</v>
      </c>
      <c r="M1570" s="4" t="n">
        <v>28441</v>
      </c>
      <c r="N1570" s="0" t="str">
        <f aca="false">+IF(B1570&gt;700,IF(B1570&lt;2400,"On","Off"),"Off")</f>
        <v>On</v>
      </c>
      <c r="O1570" s="0" t="n">
        <f aca="false">+WEEKDAY(A1570,2)</f>
        <v>5</v>
      </c>
    </row>
    <row r="1571" customFormat="false" ht="12.75" hidden="false" customHeight="false" outlineLevel="0" collapsed="false">
      <c r="A1571" s="1" t="n">
        <v>35951</v>
      </c>
      <c r="B1571" s="0" t="n">
        <v>1000</v>
      </c>
      <c r="C1571" s="0" t="n">
        <v>28.75</v>
      </c>
      <c r="D1571" s="0" t="n">
        <v>28.75</v>
      </c>
      <c r="E1571" s="0" t="n">
        <v>28.75</v>
      </c>
      <c r="F1571" s="0" t="n">
        <v>28.75</v>
      </c>
      <c r="M1571" s="4" t="n">
        <v>29264</v>
      </c>
      <c r="N1571" s="0" t="str">
        <f aca="false">+IF(B1571&gt;700,IF(B1571&lt;2400,"On","Off"),"Off")</f>
        <v>On</v>
      </c>
      <c r="O1571" s="0" t="n">
        <f aca="false">+WEEKDAY(A1571,2)</f>
        <v>5</v>
      </c>
    </row>
    <row r="1572" customFormat="false" ht="12.75" hidden="false" customHeight="false" outlineLevel="0" collapsed="false">
      <c r="A1572" s="1" t="n">
        <v>35951</v>
      </c>
      <c r="B1572" s="0" t="n">
        <v>1100</v>
      </c>
      <c r="C1572" s="0" t="n">
        <v>26.55</v>
      </c>
      <c r="D1572" s="0" t="n">
        <v>26.55</v>
      </c>
      <c r="E1572" s="0" t="n">
        <v>26.55</v>
      </c>
      <c r="F1572" s="0" t="n">
        <v>26.55</v>
      </c>
      <c r="M1572" s="4" t="n">
        <v>30365</v>
      </c>
      <c r="N1572" s="0" t="str">
        <f aca="false">+IF(B1572&gt;700,IF(B1572&lt;2400,"On","Off"),"Off")</f>
        <v>On</v>
      </c>
      <c r="O1572" s="0" t="n">
        <f aca="false">+WEEKDAY(A1572,2)</f>
        <v>5</v>
      </c>
    </row>
    <row r="1573" customFormat="false" ht="12.75" hidden="false" customHeight="false" outlineLevel="0" collapsed="false">
      <c r="A1573" s="1" t="n">
        <v>35951</v>
      </c>
      <c r="B1573" s="0" t="n">
        <v>1200</v>
      </c>
      <c r="C1573" s="0" t="n">
        <v>17.58</v>
      </c>
      <c r="D1573" s="0" t="n">
        <v>17.58</v>
      </c>
      <c r="E1573" s="0" t="n">
        <v>17.58</v>
      </c>
      <c r="F1573" s="0" t="n">
        <v>17.58</v>
      </c>
      <c r="M1573" s="4" t="n">
        <v>30501</v>
      </c>
      <c r="N1573" s="0" t="str">
        <f aca="false">+IF(B1573&gt;700,IF(B1573&lt;2400,"On","Off"),"Off")</f>
        <v>On</v>
      </c>
      <c r="O1573" s="0" t="n">
        <f aca="false">+WEEKDAY(A1573,2)</f>
        <v>5</v>
      </c>
    </row>
    <row r="1574" customFormat="false" ht="12.75" hidden="false" customHeight="false" outlineLevel="0" collapsed="false">
      <c r="A1574" s="1" t="n">
        <v>35951</v>
      </c>
      <c r="B1574" s="0" t="n">
        <v>1300</v>
      </c>
      <c r="C1574" s="0" t="n">
        <v>28.21</v>
      </c>
      <c r="D1574" s="0" t="n">
        <v>28.21</v>
      </c>
      <c r="E1574" s="0" t="n">
        <v>28.21</v>
      </c>
      <c r="F1574" s="0" t="n">
        <v>28.21</v>
      </c>
      <c r="M1574" s="4" t="n">
        <v>30219</v>
      </c>
      <c r="N1574" s="0" t="str">
        <f aca="false">+IF(B1574&gt;700,IF(B1574&lt;2400,"On","Off"),"Off")</f>
        <v>On</v>
      </c>
      <c r="O1574" s="0" t="n">
        <f aca="false">+WEEKDAY(A1574,2)</f>
        <v>5</v>
      </c>
    </row>
    <row r="1575" customFormat="false" ht="12.75" hidden="false" customHeight="false" outlineLevel="0" collapsed="false">
      <c r="A1575" s="1" t="n">
        <v>35951</v>
      </c>
      <c r="B1575" s="0" t="n">
        <v>1400</v>
      </c>
      <c r="C1575" s="0" t="n">
        <v>25.49</v>
      </c>
      <c r="D1575" s="0" t="n">
        <v>25.49</v>
      </c>
      <c r="E1575" s="0" t="n">
        <v>25.49</v>
      </c>
      <c r="F1575" s="0" t="n">
        <v>25.49</v>
      </c>
      <c r="M1575" s="4" t="n">
        <v>30378</v>
      </c>
      <c r="N1575" s="0" t="str">
        <f aca="false">+IF(B1575&gt;700,IF(B1575&lt;2400,"On","Off"),"Off")</f>
        <v>On</v>
      </c>
      <c r="O1575" s="0" t="n">
        <f aca="false">+WEEKDAY(A1575,2)</f>
        <v>5</v>
      </c>
    </row>
    <row r="1576" customFormat="false" ht="12.75" hidden="false" customHeight="false" outlineLevel="0" collapsed="false">
      <c r="A1576" s="1" t="n">
        <v>35951</v>
      </c>
      <c r="B1576" s="0" t="n">
        <v>1500</v>
      </c>
      <c r="C1576" s="0" t="n">
        <v>16.83</v>
      </c>
      <c r="D1576" s="0" t="n">
        <v>16.83</v>
      </c>
      <c r="E1576" s="0" t="n">
        <v>16.83</v>
      </c>
      <c r="F1576" s="0" t="n">
        <v>16.83</v>
      </c>
      <c r="M1576" s="4" t="n">
        <v>30263</v>
      </c>
      <c r="N1576" s="0" t="str">
        <f aca="false">+IF(B1576&gt;700,IF(B1576&lt;2400,"On","Off"),"Off")</f>
        <v>On</v>
      </c>
      <c r="O1576" s="0" t="n">
        <f aca="false">+WEEKDAY(A1576,2)</f>
        <v>5</v>
      </c>
    </row>
    <row r="1577" customFormat="false" ht="12.75" hidden="false" customHeight="false" outlineLevel="0" collapsed="false">
      <c r="A1577" s="1" t="n">
        <v>35951</v>
      </c>
      <c r="B1577" s="0" t="n">
        <v>1600</v>
      </c>
      <c r="C1577" s="0" t="n">
        <v>15.75</v>
      </c>
      <c r="D1577" s="0" t="n">
        <v>15.75</v>
      </c>
      <c r="E1577" s="0" t="n">
        <v>15.75</v>
      </c>
      <c r="F1577" s="0" t="n">
        <v>15.75</v>
      </c>
      <c r="M1577" s="4" t="n">
        <v>29819</v>
      </c>
      <c r="N1577" s="0" t="str">
        <f aca="false">+IF(B1577&gt;700,IF(B1577&lt;2400,"On","Off"),"Off")</f>
        <v>On</v>
      </c>
      <c r="O1577" s="0" t="n">
        <f aca="false">+WEEKDAY(A1577,2)</f>
        <v>5</v>
      </c>
    </row>
    <row r="1578" customFormat="false" ht="12.75" hidden="false" customHeight="false" outlineLevel="0" collapsed="false">
      <c r="A1578" s="1" t="n">
        <v>35951</v>
      </c>
      <c r="B1578" s="0" t="n">
        <v>1700</v>
      </c>
      <c r="C1578" s="0" t="n">
        <v>15.88</v>
      </c>
      <c r="D1578" s="0" t="n">
        <v>15.88</v>
      </c>
      <c r="E1578" s="0" t="n">
        <v>15.88</v>
      </c>
      <c r="F1578" s="0" t="n">
        <v>15.88</v>
      </c>
      <c r="M1578" s="4" t="n">
        <v>29307</v>
      </c>
      <c r="N1578" s="0" t="str">
        <f aca="false">+IF(B1578&gt;700,IF(B1578&lt;2400,"On","Off"),"Off")</f>
        <v>On</v>
      </c>
      <c r="O1578" s="0" t="n">
        <f aca="false">+WEEKDAY(A1578,2)</f>
        <v>5</v>
      </c>
    </row>
    <row r="1579" customFormat="false" ht="12.75" hidden="false" customHeight="false" outlineLevel="0" collapsed="false">
      <c r="A1579" s="1" t="n">
        <v>35951</v>
      </c>
      <c r="B1579" s="0" t="n">
        <v>1800</v>
      </c>
      <c r="C1579" s="0" t="n">
        <v>15.66</v>
      </c>
      <c r="D1579" s="0" t="n">
        <v>15.66</v>
      </c>
      <c r="E1579" s="0" t="n">
        <v>15.66</v>
      </c>
      <c r="F1579" s="0" t="n">
        <v>15.66</v>
      </c>
      <c r="M1579" s="4" t="n">
        <v>28747</v>
      </c>
      <c r="N1579" s="0" t="str">
        <f aca="false">+IF(B1579&gt;700,IF(B1579&lt;2400,"On","Off"),"Off")</f>
        <v>On</v>
      </c>
      <c r="O1579" s="0" t="n">
        <f aca="false">+WEEKDAY(A1579,2)</f>
        <v>5</v>
      </c>
    </row>
    <row r="1580" customFormat="false" ht="12.75" hidden="false" customHeight="false" outlineLevel="0" collapsed="false">
      <c r="A1580" s="1" t="n">
        <v>35951</v>
      </c>
      <c r="B1580" s="0" t="n">
        <v>1900</v>
      </c>
      <c r="C1580" s="0" t="n">
        <v>14.4</v>
      </c>
      <c r="D1580" s="0" t="n">
        <v>14.4</v>
      </c>
      <c r="E1580" s="0" t="n">
        <v>14.4</v>
      </c>
      <c r="F1580" s="0" t="n">
        <v>14.4</v>
      </c>
      <c r="M1580" s="4" t="n">
        <v>27917</v>
      </c>
      <c r="N1580" s="0" t="str">
        <f aca="false">+IF(B1580&gt;700,IF(B1580&lt;2400,"On","Off"),"Off")</f>
        <v>On</v>
      </c>
      <c r="O1580" s="0" t="n">
        <f aca="false">+WEEKDAY(A1580,2)</f>
        <v>5</v>
      </c>
    </row>
    <row r="1581" customFormat="false" ht="12.75" hidden="false" customHeight="false" outlineLevel="0" collapsed="false">
      <c r="A1581" s="1" t="n">
        <v>35951</v>
      </c>
      <c r="B1581" s="0" t="n">
        <v>2000</v>
      </c>
      <c r="C1581" s="0" t="n">
        <v>14.2</v>
      </c>
      <c r="D1581" s="0" t="n">
        <v>14.2</v>
      </c>
      <c r="E1581" s="0" t="n">
        <v>14.2</v>
      </c>
      <c r="F1581" s="0" t="n">
        <v>14.2</v>
      </c>
      <c r="M1581" s="4" t="n">
        <v>27294</v>
      </c>
      <c r="N1581" s="0" t="str">
        <f aca="false">+IF(B1581&gt;700,IF(B1581&lt;2400,"On","Off"),"Off")</f>
        <v>On</v>
      </c>
      <c r="O1581" s="0" t="n">
        <f aca="false">+WEEKDAY(A1581,2)</f>
        <v>5</v>
      </c>
    </row>
    <row r="1582" customFormat="false" ht="12.75" hidden="false" customHeight="false" outlineLevel="0" collapsed="false">
      <c r="A1582" s="1" t="n">
        <v>35951</v>
      </c>
      <c r="B1582" s="0" t="n">
        <v>2100</v>
      </c>
      <c r="C1582" s="0" t="n">
        <v>15.55</v>
      </c>
      <c r="D1582" s="0" t="n">
        <v>15.55</v>
      </c>
      <c r="E1582" s="0" t="n">
        <v>15.55</v>
      </c>
      <c r="F1582" s="0" t="n">
        <v>15.55</v>
      </c>
      <c r="M1582" s="4" t="n">
        <v>27513</v>
      </c>
      <c r="N1582" s="0" t="str">
        <f aca="false">+IF(B1582&gt;700,IF(B1582&lt;2400,"On","Off"),"Off")</f>
        <v>On</v>
      </c>
      <c r="O1582" s="0" t="n">
        <f aca="false">+WEEKDAY(A1582,2)</f>
        <v>5</v>
      </c>
    </row>
    <row r="1583" customFormat="false" ht="12.75" hidden="false" customHeight="false" outlineLevel="0" collapsed="false">
      <c r="A1583" s="1" t="n">
        <v>35951</v>
      </c>
      <c r="B1583" s="0" t="n">
        <v>2200</v>
      </c>
      <c r="C1583" s="0" t="n">
        <v>14.67</v>
      </c>
      <c r="D1583" s="0" t="n">
        <v>14.67</v>
      </c>
      <c r="E1583" s="0" t="n">
        <v>14.67</v>
      </c>
      <c r="F1583" s="0" t="n">
        <v>14.67</v>
      </c>
      <c r="M1583" s="4" t="n">
        <v>27358</v>
      </c>
      <c r="N1583" s="0" t="str">
        <f aca="false">+IF(B1583&gt;700,IF(B1583&lt;2400,"On","Off"),"Off")</f>
        <v>On</v>
      </c>
      <c r="O1583" s="0" t="n">
        <f aca="false">+WEEKDAY(A1583,2)</f>
        <v>5</v>
      </c>
    </row>
    <row r="1584" customFormat="false" ht="12.75" hidden="false" customHeight="false" outlineLevel="0" collapsed="false">
      <c r="A1584" s="1" t="n">
        <v>35951</v>
      </c>
      <c r="B1584" s="0" t="n">
        <v>2300</v>
      </c>
      <c r="C1584" s="0" t="n">
        <v>13.49</v>
      </c>
      <c r="D1584" s="0" t="n">
        <v>13.49</v>
      </c>
      <c r="E1584" s="0" t="n">
        <v>13.49</v>
      </c>
      <c r="F1584" s="0" t="n">
        <v>13.49</v>
      </c>
      <c r="M1584" s="4" t="n">
        <v>25447</v>
      </c>
      <c r="N1584" s="0" t="str">
        <f aca="false">+IF(B1584&gt;700,IF(B1584&lt;2400,"On","Off"),"Off")</f>
        <v>On</v>
      </c>
      <c r="O1584" s="0" t="n">
        <f aca="false">+WEEKDAY(A1584,2)</f>
        <v>5</v>
      </c>
    </row>
    <row r="1585" customFormat="false" ht="12.75" hidden="false" customHeight="false" outlineLevel="0" collapsed="false">
      <c r="A1585" s="1" t="n">
        <v>35951</v>
      </c>
      <c r="B1585" s="0" t="n">
        <v>2400</v>
      </c>
      <c r="C1585" s="0" t="n">
        <v>12.94</v>
      </c>
      <c r="D1585" s="0" t="n">
        <v>12.94</v>
      </c>
      <c r="E1585" s="0" t="n">
        <v>12.94</v>
      </c>
      <c r="F1585" s="0" t="n">
        <v>12.94</v>
      </c>
      <c r="M1585" s="4" t="n">
        <v>23133</v>
      </c>
      <c r="N1585" s="0" t="str">
        <f aca="false">+IF(B1585&gt;700,IF(B1585&lt;2400,"On","Off"),"Off")</f>
        <v>Off</v>
      </c>
      <c r="O1585" s="0" t="n">
        <f aca="false">+WEEKDAY(A1585,2)</f>
        <v>5</v>
      </c>
    </row>
    <row r="1586" customFormat="false" ht="12.75" hidden="false" customHeight="false" outlineLevel="0" collapsed="false">
      <c r="A1586" s="1" t="n">
        <v>35952</v>
      </c>
      <c r="B1586" s="0" t="n">
        <v>100</v>
      </c>
      <c r="C1586" s="0" t="n">
        <v>12.67</v>
      </c>
      <c r="D1586" s="0" t="n">
        <v>12.67</v>
      </c>
      <c r="E1586" s="0" t="n">
        <v>12.67</v>
      </c>
      <c r="F1586" s="0" t="n">
        <v>12.67</v>
      </c>
      <c r="M1586" s="4" t="n">
        <v>20947</v>
      </c>
      <c r="N1586" s="0" t="str">
        <f aca="false">+IF(B1586&gt;700,IF(B1586&lt;2400,"On","Off"),"Off")</f>
        <v>Off</v>
      </c>
      <c r="O1586" s="0" t="n">
        <f aca="false">+WEEKDAY(A1586,2)</f>
        <v>6</v>
      </c>
    </row>
    <row r="1587" customFormat="false" ht="12.75" hidden="false" customHeight="false" outlineLevel="0" collapsed="false">
      <c r="A1587" s="1" t="n">
        <v>35952</v>
      </c>
      <c r="B1587" s="0" t="n">
        <v>200</v>
      </c>
      <c r="C1587" s="0" t="n">
        <v>11.82</v>
      </c>
      <c r="D1587" s="0" t="n">
        <v>11.82</v>
      </c>
      <c r="E1587" s="0" t="n">
        <v>11.82</v>
      </c>
      <c r="F1587" s="0" t="n">
        <v>11.82</v>
      </c>
      <c r="M1587" s="4" t="n">
        <v>19850</v>
      </c>
      <c r="N1587" s="0" t="str">
        <f aca="false">+IF(B1587&gt;700,IF(B1587&lt;2400,"On","Off"),"Off")</f>
        <v>Off</v>
      </c>
      <c r="O1587" s="0" t="n">
        <f aca="false">+WEEKDAY(A1587,2)</f>
        <v>6</v>
      </c>
    </row>
    <row r="1588" customFormat="false" ht="12.75" hidden="false" customHeight="false" outlineLevel="0" collapsed="false">
      <c r="A1588" s="1" t="n">
        <v>35952</v>
      </c>
      <c r="B1588" s="0" t="n">
        <v>300</v>
      </c>
      <c r="C1588" s="0" t="n">
        <v>11.5</v>
      </c>
      <c r="D1588" s="0" t="n">
        <v>11.5</v>
      </c>
      <c r="E1588" s="0" t="n">
        <v>11.5</v>
      </c>
      <c r="F1588" s="0" t="n">
        <v>11.5</v>
      </c>
      <c r="M1588" s="4" t="n">
        <v>19184</v>
      </c>
      <c r="N1588" s="0" t="str">
        <f aca="false">+IF(B1588&gt;700,IF(B1588&lt;2400,"On","Off"),"Off")</f>
        <v>Off</v>
      </c>
      <c r="O1588" s="0" t="n">
        <f aca="false">+WEEKDAY(A1588,2)</f>
        <v>6</v>
      </c>
    </row>
    <row r="1589" customFormat="false" ht="12.75" hidden="false" customHeight="false" outlineLevel="0" collapsed="false">
      <c r="A1589" s="1" t="n">
        <v>35952</v>
      </c>
      <c r="B1589" s="0" t="n">
        <v>400</v>
      </c>
      <c r="C1589" s="0" t="n">
        <v>11.66</v>
      </c>
      <c r="D1589" s="0" t="n">
        <v>11.66</v>
      </c>
      <c r="E1589" s="0" t="n">
        <v>11.66</v>
      </c>
      <c r="F1589" s="0" t="n">
        <v>11.66</v>
      </c>
      <c r="M1589" s="4" t="n">
        <v>18721</v>
      </c>
      <c r="N1589" s="0" t="str">
        <f aca="false">+IF(B1589&gt;700,IF(B1589&lt;2400,"On","Off"),"Off")</f>
        <v>Off</v>
      </c>
      <c r="O1589" s="0" t="n">
        <f aca="false">+WEEKDAY(A1589,2)</f>
        <v>6</v>
      </c>
    </row>
    <row r="1590" customFormat="false" ht="12.75" hidden="false" customHeight="false" outlineLevel="0" collapsed="false">
      <c r="A1590" s="1" t="n">
        <v>35952</v>
      </c>
      <c r="B1590" s="0" t="n">
        <v>500</v>
      </c>
      <c r="C1590" s="0" t="n">
        <v>11.7</v>
      </c>
      <c r="D1590" s="0" t="n">
        <v>11.7</v>
      </c>
      <c r="E1590" s="0" t="n">
        <v>11.7</v>
      </c>
      <c r="F1590" s="0" t="n">
        <v>11.7</v>
      </c>
      <c r="M1590" s="4" t="n">
        <v>18666</v>
      </c>
      <c r="N1590" s="0" t="str">
        <f aca="false">+IF(B1590&gt;700,IF(B1590&lt;2400,"On","Off"),"Off")</f>
        <v>Off</v>
      </c>
      <c r="O1590" s="0" t="n">
        <f aca="false">+WEEKDAY(A1590,2)</f>
        <v>6</v>
      </c>
    </row>
    <row r="1591" customFormat="false" ht="12.75" hidden="false" customHeight="false" outlineLevel="0" collapsed="false">
      <c r="A1591" s="1" t="n">
        <v>35952</v>
      </c>
      <c r="B1591" s="0" t="n">
        <v>600</v>
      </c>
      <c r="C1591" s="0" t="n">
        <v>11.97</v>
      </c>
      <c r="D1591" s="0" t="n">
        <v>11.97</v>
      </c>
      <c r="E1591" s="0" t="n">
        <v>11.97</v>
      </c>
      <c r="F1591" s="0" t="n">
        <v>11.97</v>
      </c>
      <c r="M1591" s="4" t="n">
        <v>18932</v>
      </c>
      <c r="N1591" s="0" t="str">
        <f aca="false">+IF(B1591&gt;700,IF(B1591&lt;2400,"On","Off"),"Off")</f>
        <v>Off</v>
      </c>
      <c r="O1591" s="0" t="n">
        <f aca="false">+WEEKDAY(A1591,2)</f>
        <v>6</v>
      </c>
    </row>
    <row r="1592" customFormat="false" ht="12.75" hidden="false" customHeight="false" outlineLevel="0" collapsed="false">
      <c r="A1592" s="1" t="n">
        <v>35952</v>
      </c>
      <c r="B1592" s="0" t="n">
        <v>700</v>
      </c>
      <c r="C1592" s="0" t="n">
        <v>11.82</v>
      </c>
      <c r="D1592" s="0" t="n">
        <v>11.82</v>
      </c>
      <c r="E1592" s="0" t="n">
        <v>11.82</v>
      </c>
      <c r="F1592" s="0" t="n">
        <v>11.82</v>
      </c>
      <c r="M1592" s="4" t="n">
        <v>19687</v>
      </c>
      <c r="N1592" s="0" t="str">
        <f aca="false">+IF(B1592&gt;700,IF(B1592&lt;2400,"On","Off"),"Off")</f>
        <v>Off</v>
      </c>
      <c r="O1592" s="0" t="n">
        <f aca="false">+WEEKDAY(A1592,2)</f>
        <v>6</v>
      </c>
    </row>
    <row r="1593" customFormat="false" ht="12.75" hidden="false" customHeight="false" outlineLevel="0" collapsed="false">
      <c r="A1593" s="1" t="n">
        <v>35952</v>
      </c>
      <c r="B1593" s="0" t="n">
        <v>800</v>
      </c>
      <c r="C1593" s="0" t="n">
        <v>12.43</v>
      </c>
      <c r="D1593" s="0" t="n">
        <v>12.43</v>
      </c>
      <c r="E1593" s="0" t="n">
        <v>12.43</v>
      </c>
      <c r="F1593" s="0" t="n">
        <v>12.43</v>
      </c>
      <c r="M1593" s="4" t="n">
        <v>21262</v>
      </c>
      <c r="N1593" s="0" t="str">
        <f aca="false">+IF(B1593&gt;700,IF(B1593&lt;2400,"On","Off"),"Off")</f>
        <v>On</v>
      </c>
      <c r="O1593" s="0" t="n">
        <f aca="false">+WEEKDAY(A1593,2)</f>
        <v>6</v>
      </c>
    </row>
    <row r="1594" customFormat="false" ht="12.75" hidden="false" customHeight="false" outlineLevel="0" collapsed="false">
      <c r="A1594" s="1" t="n">
        <v>35952</v>
      </c>
      <c r="B1594" s="0" t="n">
        <v>900</v>
      </c>
      <c r="C1594" s="0" t="n">
        <v>14.04</v>
      </c>
      <c r="D1594" s="0" t="n">
        <v>14.04</v>
      </c>
      <c r="E1594" s="0" t="n">
        <v>14.04</v>
      </c>
      <c r="F1594" s="0" t="n">
        <v>14.04</v>
      </c>
      <c r="M1594" s="4" t="n">
        <v>23231</v>
      </c>
      <c r="N1594" s="0" t="str">
        <f aca="false">+IF(B1594&gt;700,IF(B1594&lt;2400,"On","Off"),"Off")</f>
        <v>On</v>
      </c>
      <c r="O1594" s="0" t="n">
        <f aca="false">+WEEKDAY(A1594,2)</f>
        <v>6</v>
      </c>
    </row>
    <row r="1595" customFormat="false" ht="12.75" hidden="false" customHeight="false" outlineLevel="0" collapsed="false">
      <c r="A1595" s="1" t="n">
        <v>35952</v>
      </c>
      <c r="B1595" s="0" t="n">
        <v>1000</v>
      </c>
      <c r="C1595" s="0" t="n">
        <v>15.1</v>
      </c>
      <c r="D1595" s="0" t="n">
        <v>15.1</v>
      </c>
      <c r="E1595" s="0" t="n">
        <v>15.1</v>
      </c>
      <c r="F1595" s="0" t="n">
        <v>15.1</v>
      </c>
      <c r="M1595" s="4" t="n">
        <v>24777</v>
      </c>
      <c r="N1595" s="0" t="str">
        <f aca="false">+IF(B1595&gt;700,IF(B1595&lt;2400,"On","Off"),"Off")</f>
        <v>On</v>
      </c>
      <c r="O1595" s="0" t="n">
        <f aca="false">+WEEKDAY(A1595,2)</f>
        <v>6</v>
      </c>
    </row>
    <row r="1596" customFormat="false" ht="12.75" hidden="false" customHeight="false" outlineLevel="0" collapsed="false">
      <c r="A1596" s="1" t="n">
        <v>35952</v>
      </c>
      <c r="B1596" s="0" t="n">
        <v>1100</v>
      </c>
      <c r="C1596" s="0" t="n">
        <v>15.6</v>
      </c>
      <c r="D1596" s="0" t="n">
        <v>15.62</v>
      </c>
      <c r="E1596" s="0" t="n">
        <v>15.62</v>
      </c>
      <c r="F1596" s="0" t="n">
        <v>15.53</v>
      </c>
      <c r="M1596" s="4" t="n">
        <v>25793</v>
      </c>
      <c r="N1596" s="0" t="str">
        <f aca="false">+IF(B1596&gt;700,IF(B1596&lt;2400,"On","Off"),"Off")</f>
        <v>On</v>
      </c>
      <c r="O1596" s="0" t="n">
        <f aca="false">+WEEKDAY(A1596,2)</f>
        <v>6</v>
      </c>
    </row>
    <row r="1597" customFormat="false" ht="12.75" hidden="false" customHeight="false" outlineLevel="0" collapsed="false">
      <c r="A1597" s="1" t="n">
        <v>35952</v>
      </c>
      <c r="B1597" s="0" t="n">
        <v>1200</v>
      </c>
      <c r="C1597" s="0" t="n">
        <v>15.53</v>
      </c>
      <c r="D1597" s="0" t="n">
        <v>15.6</v>
      </c>
      <c r="E1597" s="0" t="n">
        <v>15.59</v>
      </c>
      <c r="F1597" s="0" t="n">
        <v>15.26</v>
      </c>
      <c r="M1597" s="4" t="n">
        <v>25888</v>
      </c>
      <c r="N1597" s="0" t="str">
        <f aca="false">+IF(B1597&gt;700,IF(B1597&lt;2400,"On","Off"),"Off")</f>
        <v>On</v>
      </c>
      <c r="O1597" s="0" t="n">
        <f aca="false">+WEEKDAY(A1597,2)</f>
        <v>6</v>
      </c>
    </row>
    <row r="1598" customFormat="false" ht="12.75" hidden="false" customHeight="false" outlineLevel="0" collapsed="false">
      <c r="A1598" s="1" t="n">
        <v>35952</v>
      </c>
      <c r="B1598" s="0" t="n">
        <v>1300</v>
      </c>
      <c r="C1598" s="0" t="n">
        <v>14.5</v>
      </c>
      <c r="D1598" s="0" t="n">
        <v>14.52</v>
      </c>
      <c r="E1598" s="0" t="n">
        <v>14.52</v>
      </c>
      <c r="F1598" s="0" t="n">
        <v>14.38</v>
      </c>
      <c r="M1598" s="4" t="n">
        <v>25613</v>
      </c>
      <c r="N1598" s="0" t="str">
        <f aca="false">+IF(B1598&gt;700,IF(B1598&lt;2400,"On","Off"),"Off")</f>
        <v>On</v>
      </c>
      <c r="O1598" s="0" t="n">
        <f aca="false">+WEEKDAY(A1598,2)</f>
        <v>6</v>
      </c>
    </row>
    <row r="1599" customFormat="false" ht="12.75" hidden="false" customHeight="false" outlineLevel="0" collapsed="false">
      <c r="A1599" s="1" t="n">
        <v>35952</v>
      </c>
      <c r="B1599" s="0" t="n">
        <v>1400</v>
      </c>
      <c r="C1599" s="0" t="n">
        <v>14.02</v>
      </c>
      <c r="D1599" s="0" t="n">
        <v>14.02</v>
      </c>
      <c r="E1599" s="0" t="n">
        <v>14.02</v>
      </c>
      <c r="F1599" s="0" t="n">
        <v>14.02</v>
      </c>
      <c r="M1599" s="4" t="n">
        <v>25231</v>
      </c>
      <c r="N1599" s="0" t="str">
        <f aca="false">+IF(B1599&gt;700,IF(B1599&lt;2400,"On","Off"),"Off")</f>
        <v>On</v>
      </c>
      <c r="O1599" s="0" t="n">
        <f aca="false">+WEEKDAY(A1599,2)</f>
        <v>6</v>
      </c>
    </row>
    <row r="1600" customFormat="false" ht="12.75" hidden="false" customHeight="false" outlineLevel="0" collapsed="false">
      <c r="A1600" s="1" t="n">
        <v>35952</v>
      </c>
      <c r="B1600" s="0" t="n">
        <v>1500</v>
      </c>
      <c r="C1600" s="0" t="n">
        <v>13.38</v>
      </c>
      <c r="D1600" s="0" t="n">
        <v>13.38</v>
      </c>
      <c r="E1600" s="0" t="n">
        <v>13.38</v>
      </c>
      <c r="F1600" s="0" t="n">
        <v>13.38</v>
      </c>
      <c r="M1600" s="4" t="n">
        <v>24761</v>
      </c>
      <c r="N1600" s="0" t="str">
        <f aca="false">+IF(B1600&gt;700,IF(B1600&lt;2400,"On","Off"),"Off")</f>
        <v>On</v>
      </c>
      <c r="O1600" s="0" t="n">
        <f aca="false">+WEEKDAY(A1600,2)</f>
        <v>6</v>
      </c>
    </row>
    <row r="1601" customFormat="false" ht="12.75" hidden="false" customHeight="false" outlineLevel="0" collapsed="false">
      <c r="A1601" s="1" t="n">
        <v>35952</v>
      </c>
      <c r="B1601" s="0" t="n">
        <v>1600</v>
      </c>
      <c r="C1601" s="0" t="n">
        <v>13.5</v>
      </c>
      <c r="D1601" s="0" t="n">
        <v>13.5</v>
      </c>
      <c r="E1601" s="0" t="n">
        <v>13.5</v>
      </c>
      <c r="F1601" s="0" t="n">
        <v>13.5</v>
      </c>
      <c r="M1601" s="4" t="n">
        <v>24782</v>
      </c>
      <c r="N1601" s="0" t="str">
        <f aca="false">+IF(B1601&gt;700,IF(B1601&lt;2400,"On","Off"),"Off")</f>
        <v>On</v>
      </c>
      <c r="O1601" s="0" t="n">
        <f aca="false">+WEEKDAY(A1601,2)</f>
        <v>6</v>
      </c>
    </row>
    <row r="1602" customFormat="false" ht="12.75" hidden="false" customHeight="false" outlineLevel="0" collapsed="false">
      <c r="A1602" s="1" t="n">
        <v>35952</v>
      </c>
      <c r="B1602" s="0" t="n">
        <v>1700</v>
      </c>
      <c r="C1602" s="0" t="n">
        <v>14.17</v>
      </c>
      <c r="D1602" s="0" t="n">
        <v>14.17</v>
      </c>
      <c r="E1602" s="0" t="n">
        <v>14.17</v>
      </c>
      <c r="F1602" s="0" t="n">
        <v>14.17</v>
      </c>
      <c r="M1602" s="4" t="n">
        <v>24750</v>
      </c>
      <c r="N1602" s="0" t="str">
        <f aca="false">+IF(B1602&gt;700,IF(B1602&lt;2400,"On","Off"),"Off")</f>
        <v>On</v>
      </c>
      <c r="O1602" s="0" t="n">
        <f aca="false">+WEEKDAY(A1602,2)</f>
        <v>6</v>
      </c>
    </row>
    <row r="1603" customFormat="false" ht="12.75" hidden="false" customHeight="false" outlineLevel="0" collapsed="false">
      <c r="A1603" s="1" t="n">
        <v>35952</v>
      </c>
      <c r="B1603" s="0" t="n">
        <v>1800</v>
      </c>
      <c r="C1603" s="0" t="n">
        <v>14.27</v>
      </c>
      <c r="D1603" s="0" t="n">
        <v>14.27</v>
      </c>
      <c r="E1603" s="0" t="n">
        <v>14.27</v>
      </c>
      <c r="F1603" s="0" t="n">
        <v>14.27</v>
      </c>
      <c r="M1603" s="4" t="n">
        <v>24746</v>
      </c>
      <c r="N1603" s="0" t="str">
        <f aca="false">+IF(B1603&gt;700,IF(B1603&lt;2400,"On","Off"),"Off")</f>
        <v>On</v>
      </c>
      <c r="O1603" s="0" t="n">
        <f aca="false">+WEEKDAY(A1603,2)</f>
        <v>6</v>
      </c>
    </row>
    <row r="1604" customFormat="false" ht="12.75" hidden="false" customHeight="false" outlineLevel="0" collapsed="false">
      <c r="A1604" s="1" t="n">
        <v>35952</v>
      </c>
      <c r="B1604" s="0" t="n">
        <v>1900</v>
      </c>
      <c r="C1604" s="0" t="n">
        <v>13.6</v>
      </c>
      <c r="D1604" s="0" t="n">
        <v>13.6</v>
      </c>
      <c r="E1604" s="0" t="n">
        <v>13.6</v>
      </c>
      <c r="F1604" s="0" t="n">
        <v>13.6</v>
      </c>
      <c r="M1604" s="4" t="n">
        <v>24518</v>
      </c>
      <c r="N1604" s="0" t="str">
        <f aca="false">+IF(B1604&gt;700,IF(B1604&lt;2400,"On","Off"),"Off")</f>
        <v>On</v>
      </c>
      <c r="O1604" s="0" t="n">
        <f aca="false">+WEEKDAY(A1604,2)</f>
        <v>6</v>
      </c>
    </row>
    <row r="1605" customFormat="false" ht="12.75" hidden="false" customHeight="false" outlineLevel="0" collapsed="false">
      <c r="A1605" s="1" t="n">
        <v>35952</v>
      </c>
      <c r="B1605" s="0" t="n">
        <v>2000</v>
      </c>
      <c r="C1605" s="0" t="n">
        <v>12.99</v>
      </c>
      <c r="D1605" s="0" t="n">
        <v>12.99</v>
      </c>
      <c r="E1605" s="0" t="n">
        <v>12.99</v>
      </c>
      <c r="F1605" s="0" t="n">
        <v>12.99</v>
      </c>
      <c r="M1605" s="4" t="n">
        <v>24038</v>
      </c>
      <c r="N1605" s="0" t="str">
        <f aca="false">+IF(B1605&gt;700,IF(B1605&lt;2400,"On","Off"),"Off")</f>
        <v>On</v>
      </c>
      <c r="O1605" s="0" t="n">
        <f aca="false">+WEEKDAY(A1605,2)</f>
        <v>6</v>
      </c>
    </row>
    <row r="1606" customFormat="false" ht="12.75" hidden="false" customHeight="false" outlineLevel="0" collapsed="false">
      <c r="A1606" s="1" t="n">
        <v>35952</v>
      </c>
      <c r="B1606" s="0" t="n">
        <v>2100</v>
      </c>
      <c r="C1606" s="0" t="n">
        <v>13.93</v>
      </c>
      <c r="D1606" s="0" t="n">
        <v>13.93</v>
      </c>
      <c r="E1606" s="0" t="n">
        <v>13.93</v>
      </c>
      <c r="F1606" s="0" t="n">
        <v>13.93</v>
      </c>
      <c r="M1606" s="4" t="n">
        <v>24499</v>
      </c>
      <c r="N1606" s="0" t="str">
        <f aca="false">+IF(B1606&gt;700,IF(B1606&lt;2400,"On","Off"),"Off")</f>
        <v>On</v>
      </c>
      <c r="O1606" s="0" t="n">
        <f aca="false">+WEEKDAY(A1606,2)</f>
        <v>6</v>
      </c>
    </row>
    <row r="1607" customFormat="false" ht="12.75" hidden="false" customHeight="false" outlineLevel="0" collapsed="false">
      <c r="A1607" s="1" t="n">
        <v>35952</v>
      </c>
      <c r="B1607" s="0" t="n">
        <v>2200</v>
      </c>
      <c r="C1607" s="0" t="n">
        <v>14.41</v>
      </c>
      <c r="D1607" s="0" t="n">
        <v>14.41</v>
      </c>
      <c r="E1607" s="0" t="n">
        <v>14.41</v>
      </c>
      <c r="F1607" s="0" t="n">
        <v>14.41</v>
      </c>
      <c r="M1607" s="4" t="n">
        <v>25161</v>
      </c>
      <c r="N1607" s="0" t="str">
        <f aca="false">+IF(B1607&gt;700,IF(B1607&lt;2400,"On","Off"),"Off")</f>
        <v>On</v>
      </c>
      <c r="O1607" s="0" t="n">
        <f aca="false">+WEEKDAY(A1607,2)</f>
        <v>6</v>
      </c>
    </row>
    <row r="1608" customFormat="false" ht="12.75" hidden="false" customHeight="false" outlineLevel="0" collapsed="false">
      <c r="A1608" s="1" t="n">
        <v>35952</v>
      </c>
      <c r="B1608" s="0" t="n">
        <v>2300</v>
      </c>
      <c r="C1608" s="0" t="n">
        <v>13.15</v>
      </c>
      <c r="D1608" s="0" t="n">
        <v>13.15</v>
      </c>
      <c r="E1608" s="0" t="n">
        <v>13.15</v>
      </c>
      <c r="F1608" s="0" t="n">
        <v>13.15</v>
      </c>
      <c r="M1608" s="4" t="n">
        <v>23797</v>
      </c>
      <c r="N1608" s="0" t="str">
        <f aca="false">+IF(B1608&gt;700,IF(B1608&lt;2400,"On","Off"),"Off")</f>
        <v>On</v>
      </c>
      <c r="O1608" s="0" t="n">
        <f aca="false">+WEEKDAY(A1608,2)</f>
        <v>6</v>
      </c>
    </row>
    <row r="1609" customFormat="false" ht="12.75" hidden="false" customHeight="false" outlineLevel="0" collapsed="false">
      <c r="A1609" s="1" t="n">
        <v>35952</v>
      </c>
      <c r="B1609" s="0" t="n">
        <v>2400</v>
      </c>
      <c r="C1609" s="0" t="n">
        <v>12.01</v>
      </c>
      <c r="D1609" s="0" t="n">
        <v>12.01</v>
      </c>
      <c r="E1609" s="0" t="n">
        <v>12.01</v>
      </c>
      <c r="F1609" s="0" t="n">
        <v>12.01</v>
      </c>
      <c r="M1609" s="4" t="n">
        <v>21787</v>
      </c>
      <c r="N1609" s="0" t="str">
        <f aca="false">+IF(B1609&gt;700,IF(B1609&lt;2400,"On","Off"),"Off")</f>
        <v>Off</v>
      </c>
      <c r="O1609" s="0" t="n">
        <f aca="false">+WEEKDAY(A1609,2)</f>
        <v>6</v>
      </c>
    </row>
    <row r="1610" customFormat="false" ht="12.75" hidden="false" customHeight="false" outlineLevel="0" collapsed="false">
      <c r="A1610" s="1" t="n">
        <v>35953</v>
      </c>
      <c r="B1610" s="0" t="n">
        <v>100</v>
      </c>
      <c r="C1610" s="0" t="n">
        <v>11.4</v>
      </c>
      <c r="D1610" s="0" t="n">
        <v>11.4</v>
      </c>
      <c r="E1610" s="0" t="n">
        <v>11.4</v>
      </c>
      <c r="F1610" s="0" t="n">
        <v>11.4</v>
      </c>
      <c r="M1610" s="4" t="n">
        <v>20088</v>
      </c>
      <c r="N1610" s="0" t="str">
        <f aca="false">+IF(B1610&gt;700,IF(B1610&lt;2400,"On","Off"),"Off")</f>
        <v>Off</v>
      </c>
      <c r="O1610" s="0" t="n">
        <f aca="false">+WEEKDAY(A1610,2)</f>
        <v>7</v>
      </c>
    </row>
    <row r="1611" customFormat="false" ht="12.75" hidden="false" customHeight="false" outlineLevel="0" collapsed="false">
      <c r="A1611" s="1" t="n">
        <v>35953</v>
      </c>
      <c r="B1611" s="0" t="n">
        <v>200</v>
      </c>
      <c r="C1611" s="0" t="n">
        <v>10.98</v>
      </c>
      <c r="D1611" s="0" t="n">
        <v>10.98</v>
      </c>
      <c r="E1611" s="0" t="n">
        <v>10.98</v>
      </c>
      <c r="F1611" s="0" t="n">
        <v>10.98</v>
      </c>
      <c r="M1611" s="4" t="n">
        <v>18913</v>
      </c>
      <c r="N1611" s="0" t="str">
        <f aca="false">+IF(B1611&gt;700,IF(B1611&lt;2400,"On","Off"),"Off")</f>
        <v>Off</v>
      </c>
      <c r="O1611" s="0" t="n">
        <f aca="false">+WEEKDAY(A1611,2)</f>
        <v>7</v>
      </c>
    </row>
    <row r="1612" customFormat="false" ht="12.75" hidden="false" customHeight="false" outlineLevel="0" collapsed="false">
      <c r="A1612" s="1" t="n">
        <v>35953</v>
      </c>
      <c r="B1612" s="0" t="n">
        <v>300</v>
      </c>
      <c r="C1612" s="0" t="n">
        <v>11.01</v>
      </c>
      <c r="D1612" s="0" t="n">
        <v>11.01</v>
      </c>
      <c r="E1612" s="0" t="n">
        <v>11.01</v>
      </c>
      <c r="F1612" s="0" t="n">
        <v>11.01</v>
      </c>
      <c r="M1612" s="4" t="n">
        <v>18144</v>
      </c>
      <c r="N1612" s="0" t="str">
        <f aca="false">+IF(B1612&gt;700,IF(B1612&lt;2400,"On","Off"),"Off")</f>
        <v>Off</v>
      </c>
      <c r="O1612" s="0" t="n">
        <f aca="false">+WEEKDAY(A1612,2)</f>
        <v>7</v>
      </c>
    </row>
    <row r="1613" customFormat="false" ht="12.75" hidden="false" customHeight="false" outlineLevel="0" collapsed="false">
      <c r="A1613" s="1" t="n">
        <v>35953</v>
      </c>
      <c r="B1613" s="0" t="n">
        <v>400</v>
      </c>
      <c r="C1613" s="0" t="n">
        <v>11.8</v>
      </c>
      <c r="D1613" s="0" t="n">
        <v>11.8</v>
      </c>
      <c r="E1613" s="0" t="n">
        <v>11.8</v>
      </c>
      <c r="F1613" s="0" t="n">
        <v>11.8</v>
      </c>
      <c r="M1613" s="4" t="n">
        <v>17952</v>
      </c>
      <c r="N1613" s="0" t="str">
        <f aca="false">+IF(B1613&gt;700,IF(B1613&lt;2400,"On","Off"),"Off")</f>
        <v>Off</v>
      </c>
      <c r="O1613" s="0" t="n">
        <f aca="false">+WEEKDAY(A1613,2)</f>
        <v>7</v>
      </c>
    </row>
    <row r="1614" customFormat="false" ht="12.75" hidden="false" customHeight="false" outlineLevel="0" collapsed="false">
      <c r="A1614" s="1" t="n">
        <v>35953</v>
      </c>
      <c r="B1614" s="0" t="n">
        <v>500</v>
      </c>
      <c r="C1614" s="0" t="n">
        <v>11.75</v>
      </c>
      <c r="D1614" s="0" t="n">
        <v>11.75</v>
      </c>
      <c r="E1614" s="0" t="n">
        <v>11.75</v>
      </c>
      <c r="F1614" s="0" t="n">
        <v>11.75</v>
      </c>
      <c r="M1614" s="4" t="n">
        <v>17974</v>
      </c>
      <c r="N1614" s="0" t="str">
        <f aca="false">+IF(B1614&gt;700,IF(B1614&lt;2400,"On","Off"),"Off")</f>
        <v>Off</v>
      </c>
      <c r="O1614" s="0" t="n">
        <f aca="false">+WEEKDAY(A1614,2)</f>
        <v>7</v>
      </c>
    </row>
    <row r="1615" customFormat="false" ht="12.75" hidden="false" customHeight="false" outlineLevel="0" collapsed="false">
      <c r="A1615" s="1" t="n">
        <v>35953</v>
      </c>
      <c r="B1615" s="0" t="n">
        <v>600</v>
      </c>
      <c r="C1615" s="0" t="n">
        <v>11.6</v>
      </c>
      <c r="D1615" s="0" t="n">
        <v>11.6</v>
      </c>
      <c r="E1615" s="0" t="n">
        <v>11.6</v>
      </c>
      <c r="F1615" s="0" t="n">
        <v>11.6</v>
      </c>
      <c r="M1615" s="4" t="n">
        <v>17782</v>
      </c>
      <c r="N1615" s="0" t="str">
        <f aca="false">+IF(B1615&gt;700,IF(B1615&lt;2400,"On","Off"),"Off")</f>
        <v>Off</v>
      </c>
      <c r="O1615" s="0" t="n">
        <f aca="false">+WEEKDAY(A1615,2)</f>
        <v>7</v>
      </c>
    </row>
    <row r="1616" customFormat="false" ht="12.75" hidden="false" customHeight="false" outlineLevel="0" collapsed="false">
      <c r="A1616" s="1" t="n">
        <v>35953</v>
      </c>
      <c r="B1616" s="0" t="n">
        <v>700</v>
      </c>
      <c r="C1616" s="0" t="n">
        <v>11.6</v>
      </c>
      <c r="D1616" s="0" t="n">
        <v>11.6</v>
      </c>
      <c r="E1616" s="0" t="n">
        <v>11.6</v>
      </c>
      <c r="F1616" s="0" t="n">
        <v>11.6</v>
      </c>
      <c r="M1616" s="4" t="n">
        <v>17943</v>
      </c>
      <c r="N1616" s="0" t="str">
        <f aca="false">+IF(B1616&gt;700,IF(B1616&lt;2400,"On","Off"),"Off")</f>
        <v>Off</v>
      </c>
      <c r="O1616" s="0" t="n">
        <f aca="false">+WEEKDAY(A1616,2)</f>
        <v>7</v>
      </c>
    </row>
    <row r="1617" customFormat="false" ht="12.75" hidden="false" customHeight="false" outlineLevel="0" collapsed="false">
      <c r="A1617" s="1" t="n">
        <v>35953</v>
      </c>
      <c r="B1617" s="0" t="n">
        <v>800</v>
      </c>
      <c r="C1617" s="0" t="n">
        <v>11.71</v>
      </c>
      <c r="D1617" s="0" t="n">
        <v>11.71</v>
      </c>
      <c r="E1617" s="0" t="n">
        <v>11.71</v>
      </c>
      <c r="F1617" s="0" t="n">
        <v>11.71</v>
      </c>
      <c r="M1617" s="4" t="n">
        <v>19149</v>
      </c>
      <c r="N1617" s="0" t="str">
        <f aca="false">+IF(B1617&gt;700,IF(B1617&lt;2400,"On","Off"),"Off")</f>
        <v>On</v>
      </c>
      <c r="O1617" s="0" t="n">
        <f aca="false">+WEEKDAY(A1617,2)</f>
        <v>7</v>
      </c>
    </row>
    <row r="1618" customFormat="false" ht="12.75" hidden="false" customHeight="false" outlineLevel="0" collapsed="false">
      <c r="A1618" s="1" t="n">
        <v>35953</v>
      </c>
      <c r="B1618" s="0" t="n">
        <v>900</v>
      </c>
      <c r="C1618" s="0" t="n">
        <v>13.43</v>
      </c>
      <c r="D1618" s="0" t="n">
        <v>13.43</v>
      </c>
      <c r="E1618" s="0" t="n">
        <v>13.43</v>
      </c>
      <c r="F1618" s="0" t="n">
        <v>13.43</v>
      </c>
      <c r="M1618" s="4" t="n">
        <v>20995</v>
      </c>
      <c r="N1618" s="0" t="str">
        <f aca="false">+IF(B1618&gt;700,IF(B1618&lt;2400,"On","Off"),"Off")</f>
        <v>On</v>
      </c>
      <c r="O1618" s="0" t="n">
        <f aca="false">+WEEKDAY(A1618,2)</f>
        <v>7</v>
      </c>
    </row>
    <row r="1619" customFormat="false" ht="12.75" hidden="false" customHeight="false" outlineLevel="0" collapsed="false">
      <c r="A1619" s="1" t="n">
        <v>35953</v>
      </c>
      <c r="B1619" s="0" t="n">
        <v>1000</v>
      </c>
      <c r="C1619" s="0" t="n">
        <v>14.73</v>
      </c>
      <c r="D1619" s="0" t="n">
        <v>14.73</v>
      </c>
      <c r="E1619" s="0" t="n">
        <v>14.73</v>
      </c>
      <c r="F1619" s="0" t="n">
        <v>14.73</v>
      </c>
      <c r="M1619" s="4" t="n">
        <v>22548</v>
      </c>
      <c r="N1619" s="0" t="str">
        <f aca="false">+IF(B1619&gt;700,IF(B1619&lt;2400,"On","Off"),"Off")</f>
        <v>On</v>
      </c>
      <c r="O1619" s="0" t="n">
        <f aca="false">+WEEKDAY(A1619,2)</f>
        <v>7</v>
      </c>
    </row>
    <row r="1620" customFormat="false" ht="12.75" hidden="false" customHeight="false" outlineLevel="0" collapsed="false">
      <c r="A1620" s="1" t="n">
        <v>35953</v>
      </c>
      <c r="B1620" s="0" t="n">
        <v>1100</v>
      </c>
      <c r="C1620" s="0" t="n">
        <v>15.62</v>
      </c>
      <c r="D1620" s="0" t="n">
        <v>15.62</v>
      </c>
      <c r="E1620" s="0" t="n">
        <v>15.62</v>
      </c>
      <c r="F1620" s="0" t="n">
        <v>15.62</v>
      </c>
      <c r="M1620" s="4" t="n">
        <v>23383</v>
      </c>
      <c r="N1620" s="0" t="str">
        <f aca="false">+IF(B1620&gt;700,IF(B1620&lt;2400,"On","Off"),"Off")</f>
        <v>On</v>
      </c>
      <c r="O1620" s="0" t="n">
        <f aca="false">+WEEKDAY(A1620,2)</f>
        <v>7</v>
      </c>
    </row>
    <row r="1621" customFormat="false" ht="12.75" hidden="false" customHeight="false" outlineLevel="0" collapsed="false">
      <c r="A1621" s="1" t="n">
        <v>35953</v>
      </c>
      <c r="B1621" s="0" t="n">
        <v>1200</v>
      </c>
      <c r="C1621" s="0" t="n">
        <v>15.78</v>
      </c>
      <c r="D1621" s="0" t="n">
        <v>15.78</v>
      </c>
      <c r="E1621" s="0" t="n">
        <v>15.78</v>
      </c>
      <c r="F1621" s="0" t="n">
        <v>15.78</v>
      </c>
      <c r="M1621" s="4" t="n">
        <v>23771</v>
      </c>
      <c r="N1621" s="0" t="str">
        <f aca="false">+IF(B1621&gt;700,IF(B1621&lt;2400,"On","Off"),"Off")</f>
        <v>On</v>
      </c>
      <c r="O1621" s="0" t="n">
        <f aca="false">+WEEKDAY(A1621,2)</f>
        <v>7</v>
      </c>
    </row>
    <row r="1622" customFormat="false" ht="12.75" hidden="false" customHeight="false" outlineLevel="0" collapsed="false">
      <c r="A1622" s="1" t="n">
        <v>35953</v>
      </c>
      <c r="B1622" s="0" t="n">
        <v>1300</v>
      </c>
      <c r="C1622" s="0" t="n">
        <v>15.24</v>
      </c>
      <c r="D1622" s="0" t="n">
        <v>15.24</v>
      </c>
      <c r="E1622" s="0" t="n">
        <v>15.24</v>
      </c>
      <c r="F1622" s="0" t="n">
        <v>15.24</v>
      </c>
      <c r="M1622" s="4" t="n">
        <v>24005</v>
      </c>
      <c r="N1622" s="0" t="str">
        <f aca="false">+IF(B1622&gt;700,IF(B1622&lt;2400,"On","Off"),"Off")</f>
        <v>On</v>
      </c>
      <c r="O1622" s="0" t="n">
        <f aca="false">+WEEKDAY(A1622,2)</f>
        <v>7</v>
      </c>
    </row>
    <row r="1623" customFormat="false" ht="12.75" hidden="false" customHeight="false" outlineLevel="0" collapsed="false">
      <c r="A1623" s="1" t="n">
        <v>35953</v>
      </c>
      <c r="B1623" s="0" t="n">
        <v>1400</v>
      </c>
      <c r="C1623" s="0" t="n">
        <v>14.57</v>
      </c>
      <c r="D1623" s="0" t="n">
        <v>14.57</v>
      </c>
      <c r="E1623" s="0" t="n">
        <v>14.57</v>
      </c>
      <c r="F1623" s="0" t="n">
        <v>14.57</v>
      </c>
      <c r="M1623" s="4" t="n">
        <v>23703</v>
      </c>
      <c r="N1623" s="0" t="str">
        <f aca="false">+IF(B1623&gt;700,IF(B1623&lt;2400,"On","Off"),"Off")</f>
        <v>On</v>
      </c>
      <c r="O1623" s="0" t="n">
        <f aca="false">+WEEKDAY(A1623,2)</f>
        <v>7</v>
      </c>
    </row>
    <row r="1624" customFormat="false" ht="12.75" hidden="false" customHeight="false" outlineLevel="0" collapsed="false">
      <c r="A1624" s="1" t="n">
        <v>35953</v>
      </c>
      <c r="B1624" s="0" t="n">
        <v>1500</v>
      </c>
      <c r="C1624" s="0" t="n">
        <v>14.42</v>
      </c>
      <c r="D1624" s="0" t="n">
        <v>14.42</v>
      </c>
      <c r="E1624" s="0" t="n">
        <v>14.42</v>
      </c>
      <c r="F1624" s="0" t="n">
        <v>14.42</v>
      </c>
      <c r="M1624" s="4" t="n">
        <v>23437</v>
      </c>
      <c r="N1624" s="0" t="str">
        <f aca="false">+IF(B1624&gt;700,IF(B1624&lt;2400,"On","Off"),"Off")</f>
        <v>On</v>
      </c>
      <c r="O1624" s="0" t="n">
        <f aca="false">+WEEKDAY(A1624,2)</f>
        <v>7</v>
      </c>
    </row>
    <row r="1625" customFormat="false" ht="12.75" hidden="false" customHeight="false" outlineLevel="0" collapsed="false">
      <c r="A1625" s="1" t="n">
        <v>35953</v>
      </c>
      <c r="B1625" s="0" t="n">
        <v>1600</v>
      </c>
      <c r="C1625" s="0" t="n">
        <v>13.92</v>
      </c>
      <c r="D1625" s="0" t="n">
        <v>13.92</v>
      </c>
      <c r="E1625" s="0" t="n">
        <v>13.92</v>
      </c>
      <c r="F1625" s="0" t="n">
        <v>13.92</v>
      </c>
      <c r="M1625" s="4" t="n">
        <v>23284</v>
      </c>
      <c r="N1625" s="0" t="str">
        <f aca="false">+IF(B1625&gt;700,IF(B1625&lt;2400,"On","Off"),"Off")</f>
        <v>On</v>
      </c>
      <c r="O1625" s="0" t="n">
        <f aca="false">+WEEKDAY(A1625,2)</f>
        <v>7</v>
      </c>
    </row>
    <row r="1626" customFormat="false" ht="12.75" hidden="false" customHeight="false" outlineLevel="0" collapsed="false">
      <c r="A1626" s="1" t="n">
        <v>35953</v>
      </c>
      <c r="B1626" s="0" t="n">
        <v>1700</v>
      </c>
      <c r="C1626" s="0" t="n">
        <v>15.01</v>
      </c>
      <c r="D1626" s="0" t="n">
        <v>15.01</v>
      </c>
      <c r="E1626" s="0" t="n">
        <v>15.01</v>
      </c>
      <c r="F1626" s="0" t="n">
        <v>15.01</v>
      </c>
      <c r="M1626" s="4" t="n">
        <v>23427</v>
      </c>
      <c r="N1626" s="0" t="str">
        <f aca="false">+IF(B1626&gt;700,IF(B1626&lt;2400,"On","Off"),"Off")</f>
        <v>On</v>
      </c>
      <c r="O1626" s="0" t="n">
        <f aca="false">+WEEKDAY(A1626,2)</f>
        <v>7</v>
      </c>
    </row>
    <row r="1627" customFormat="false" ht="12.75" hidden="false" customHeight="false" outlineLevel="0" collapsed="false">
      <c r="A1627" s="1" t="n">
        <v>35953</v>
      </c>
      <c r="B1627" s="0" t="n">
        <v>1800</v>
      </c>
      <c r="C1627" s="0" t="n">
        <v>14.69</v>
      </c>
      <c r="D1627" s="0" t="n">
        <v>14.69</v>
      </c>
      <c r="E1627" s="0" t="n">
        <v>14.69</v>
      </c>
      <c r="F1627" s="0" t="n">
        <v>14.69</v>
      </c>
      <c r="M1627" s="4" t="n">
        <v>23692</v>
      </c>
      <c r="N1627" s="0" t="str">
        <f aca="false">+IF(B1627&gt;700,IF(B1627&lt;2400,"On","Off"),"Off")</f>
        <v>On</v>
      </c>
      <c r="O1627" s="0" t="n">
        <f aca="false">+WEEKDAY(A1627,2)</f>
        <v>7</v>
      </c>
    </row>
    <row r="1628" customFormat="false" ht="12.75" hidden="false" customHeight="false" outlineLevel="0" collapsed="false">
      <c r="A1628" s="1" t="n">
        <v>35953</v>
      </c>
      <c r="B1628" s="0" t="n">
        <v>1900</v>
      </c>
      <c r="C1628" s="0" t="n">
        <v>14.39</v>
      </c>
      <c r="D1628" s="0" t="n">
        <v>14.39</v>
      </c>
      <c r="E1628" s="0" t="n">
        <v>14.39</v>
      </c>
      <c r="F1628" s="0" t="n">
        <v>14.39</v>
      </c>
      <c r="M1628" s="4" t="n">
        <v>23592</v>
      </c>
      <c r="N1628" s="0" t="str">
        <f aca="false">+IF(B1628&gt;700,IF(B1628&lt;2400,"On","Off"),"Off")</f>
        <v>On</v>
      </c>
      <c r="O1628" s="0" t="n">
        <f aca="false">+WEEKDAY(A1628,2)</f>
        <v>7</v>
      </c>
    </row>
    <row r="1629" customFormat="false" ht="12.75" hidden="false" customHeight="false" outlineLevel="0" collapsed="false">
      <c r="A1629" s="1" t="n">
        <v>35953</v>
      </c>
      <c r="B1629" s="0" t="n">
        <v>2000</v>
      </c>
      <c r="C1629" s="0" t="n">
        <v>14.55</v>
      </c>
      <c r="D1629" s="0" t="n">
        <v>14.55</v>
      </c>
      <c r="E1629" s="0" t="n">
        <v>14.55</v>
      </c>
      <c r="F1629" s="0" t="n">
        <v>14.55</v>
      </c>
      <c r="M1629" s="4" t="n">
        <v>23782</v>
      </c>
      <c r="N1629" s="0" t="str">
        <f aca="false">+IF(B1629&gt;700,IF(B1629&lt;2400,"On","Off"),"Off")</f>
        <v>On</v>
      </c>
      <c r="O1629" s="0" t="n">
        <f aca="false">+WEEKDAY(A1629,2)</f>
        <v>7</v>
      </c>
    </row>
    <row r="1630" customFormat="false" ht="12.75" hidden="false" customHeight="false" outlineLevel="0" collapsed="false">
      <c r="A1630" s="1" t="n">
        <v>35953</v>
      </c>
      <c r="B1630" s="0" t="n">
        <v>2100</v>
      </c>
      <c r="C1630" s="0" t="n">
        <v>17.59</v>
      </c>
      <c r="D1630" s="0" t="n">
        <v>17.59</v>
      </c>
      <c r="E1630" s="0" t="n">
        <v>17.59</v>
      </c>
      <c r="F1630" s="0" t="n">
        <v>17.59</v>
      </c>
      <c r="M1630" s="4" t="n">
        <v>24615</v>
      </c>
      <c r="N1630" s="0" t="str">
        <f aca="false">+IF(B1630&gt;700,IF(B1630&lt;2400,"On","Off"),"Off")</f>
        <v>On</v>
      </c>
      <c r="O1630" s="0" t="n">
        <f aca="false">+WEEKDAY(A1630,2)</f>
        <v>7</v>
      </c>
    </row>
    <row r="1631" customFormat="false" ht="12.75" hidden="false" customHeight="false" outlineLevel="0" collapsed="false">
      <c r="A1631" s="1" t="n">
        <v>35953</v>
      </c>
      <c r="B1631" s="0" t="n">
        <v>2200</v>
      </c>
      <c r="C1631" s="0" t="n">
        <v>16.53</v>
      </c>
      <c r="D1631" s="0" t="n">
        <v>16.53</v>
      </c>
      <c r="E1631" s="0" t="n">
        <v>16.53</v>
      </c>
      <c r="F1631" s="0" t="n">
        <v>16.53</v>
      </c>
      <c r="M1631" s="4" t="n">
        <v>25268</v>
      </c>
      <c r="N1631" s="0" t="str">
        <f aca="false">+IF(B1631&gt;700,IF(B1631&lt;2400,"On","Off"),"Off")</f>
        <v>On</v>
      </c>
      <c r="O1631" s="0" t="n">
        <f aca="false">+WEEKDAY(A1631,2)</f>
        <v>7</v>
      </c>
    </row>
    <row r="1632" customFormat="false" ht="12.75" hidden="false" customHeight="false" outlineLevel="0" collapsed="false">
      <c r="A1632" s="1" t="n">
        <v>35953</v>
      </c>
      <c r="B1632" s="0" t="n">
        <v>2300</v>
      </c>
      <c r="C1632" s="0" t="n">
        <v>14.57</v>
      </c>
      <c r="D1632" s="0" t="n">
        <v>14.57</v>
      </c>
      <c r="E1632" s="0" t="n">
        <v>14.57</v>
      </c>
      <c r="F1632" s="0" t="n">
        <v>14.57</v>
      </c>
      <c r="M1632" s="4" t="n">
        <v>23625</v>
      </c>
      <c r="N1632" s="0" t="str">
        <f aca="false">+IF(B1632&gt;700,IF(B1632&lt;2400,"On","Off"),"Off")</f>
        <v>On</v>
      </c>
      <c r="O1632" s="0" t="n">
        <f aca="false">+WEEKDAY(A1632,2)</f>
        <v>7</v>
      </c>
    </row>
    <row r="1633" customFormat="false" ht="12.75" hidden="false" customHeight="false" outlineLevel="0" collapsed="false">
      <c r="A1633" s="1" t="n">
        <v>35953</v>
      </c>
      <c r="B1633" s="0" t="n">
        <v>2400</v>
      </c>
      <c r="C1633" s="0" t="n">
        <v>13.44</v>
      </c>
      <c r="D1633" s="0" t="n">
        <v>13.44</v>
      </c>
      <c r="E1633" s="0" t="n">
        <v>13.44</v>
      </c>
      <c r="F1633" s="0" t="n">
        <v>13.44</v>
      </c>
      <c r="M1633" s="4" t="n">
        <v>21451</v>
      </c>
      <c r="N1633" s="0" t="str">
        <f aca="false">+IF(B1633&gt;700,IF(B1633&lt;2400,"On","Off"),"Off")</f>
        <v>Off</v>
      </c>
      <c r="O1633" s="0" t="n">
        <f aca="false">+WEEKDAY(A1633,2)</f>
        <v>7</v>
      </c>
    </row>
    <row r="1634" customFormat="false" ht="12.75" hidden="false" customHeight="false" outlineLevel="0" collapsed="false">
      <c r="A1634" s="1" t="n">
        <v>35954</v>
      </c>
      <c r="B1634" s="0" t="n">
        <v>100</v>
      </c>
      <c r="C1634" s="0" t="n">
        <v>12.52</v>
      </c>
      <c r="D1634" s="0" t="n">
        <v>12.52</v>
      </c>
      <c r="E1634" s="0" t="n">
        <v>12.52</v>
      </c>
      <c r="F1634" s="0" t="n">
        <v>12.52</v>
      </c>
      <c r="M1634" s="4" t="n">
        <v>20064</v>
      </c>
      <c r="N1634" s="0" t="str">
        <f aca="false">+IF(B1634&gt;700,IF(B1634&lt;2400,"On","Off"),"Off")</f>
        <v>Off</v>
      </c>
      <c r="O1634" s="0" t="n">
        <f aca="false">+WEEKDAY(A1634,2)</f>
        <v>1</v>
      </c>
    </row>
    <row r="1635" customFormat="false" ht="12.75" hidden="false" customHeight="false" outlineLevel="0" collapsed="false">
      <c r="A1635" s="1" t="n">
        <v>35954</v>
      </c>
      <c r="B1635" s="0" t="n">
        <v>200</v>
      </c>
      <c r="C1635" s="0" t="n">
        <v>11.72</v>
      </c>
      <c r="D1635" s="0" t="n">
        <v>11.72</v>
      </c>
      <c r="E1635" s="0" t="n">
        <v>11.72</v>
      </c>
      <c r="F1635" s="0" t="n">
        <v>11.72</v>
      </c>
      <c r="M1635" s="4" t="n">
        <v>19301</v>
      </c>
      <c r="N1635" s="0" t="str">
        <f aca="false">+IF(B1635&gt;700,IF(B1635&lt;2400,"On","Off"),"Off")</f>
        <v>Off</v>
      </c>
      <c r="O1635" s="0" t="n">
        <f aca="false">+WEEKDAY(A1635,2)</f>
        <v>1</v>
      </c>
    </row>
    <row r="1636" customFormat="false" ht="12.75" hidden="false" customHeight="false" outlineLevel="0" collapsed="false">
      <c r="A1636" s="1" t="n">
        <v>35954</v>
      </c>
      <c r="B1636" s="0" t="n">
        <v>300</v>
      </c>
      <c r="C1636" s="0" t="n">
        <v>11.37</v>
      </c>
      <c r="D1636" s="0" t="n">
        <v>11.37</v>
      </c>
      <c r="E1636" s="0" t="n">
        <v>11.37</v>
      </c>
      <c r="F1636" s="0" t="n">
        <v>11.37</v>
      </c>
      <c r="M1636" s="4" t="n">
        <v>19019</v>
      </c>
      <c r="N1636" s="0" t="str">
        <f aca="false">+IF(B1636&gt;700,IF(B1636&lt;2400,"On","Off"),"Off")</f>
        <v>Off</v>
      </c>
      <c r="O1636" s="0" t="n">
        <f aca="false">+WEEKDAY(A1636,2)</f>
        <v>1</v>
      </c>
    </row>
    <row r="1637" customFormat="false" ht="12.75" hidden="false" customHeight="false" outlineLevel="0" collapsed="false">
      <c r="A1637" s="1" t="n">
        <v>35954</v>
      </c>
      <c r="B1637" s="0" t="n">
        <v>400</v>
      </c>
      <c r="C1637" s="0" t="n">
        <v>11.3</v>
      </c>
      <c r="D1637" s="0" t="n">
        <v>11.3</v>
      </c>
      <c r="E1637" s="0" t="n">
        <v>11.3</v>
      </c>
      <c r="F1637" s="0" t="n">
        <v>11.3</v>
      </c>
      <c r="M1637" s="4" t="n">
        <v>18944</v>
      </c>
      <c r="N1637" s="0" t="str">
        <f aca="false">+IF(B1637&gt;700,IF(B1637&lt;2400,"On","Off"),"Off")</f>
        <v>Off</v>
      </c>
      <c r="O1637" s="0" t="n">
        <f aca="false">+WEEKDAY(A1637,2)</f>
        <v>1</v>
      </c>
    </row>
    <row r="1638" customFormat="false" ht="12.75" hidden="false" customHeight="false" outlineLevel="0" collapsed="false">
      <c r="A1638" s="1" t="n">
        <v>35954</v>
      </c>
      <c r="B1638" s="0" t="n">
        <v>500</v>
      </c>
      <c r="C1638" s="0" t="n">
        <v>11.68</v>
      </c>
      <c r="D1638" s="0" t="n">
        <v>11.68</v>
      </c>
      <c r="E1638" s="0" t="n">
        <v>11.68</v>
      </c>
      <c r="F1638" s="0" t="n">
        <v>11.68</v>
      </c>
      <c r="M1638" s="4" t="n">
        <v>19212</v>
      </c>
      <c r="N1638" s="0" t="str">
        <f aca="false">+IF(B1638&gt;700,IF(B1638&lt;2400,"On","Off"),"Off")</f>
        <v>Off</v>
      </c>
      <c r="O1638" s="0" t="n">
        <f aca="false">+WEEKDAY(A1638,2)</f>
        <v>1</v>
      </c>
    </row>
    <row r="1639" customFormat="false" ht="12.75" hidden="false" customHeight="false" outlineLevel="0" collapsed="false">
      <c r="A1639" s="1" t="n">
        <v>35954</v>
      </c>
      <c r="B1639" s="0" t="n">
        <v>600</v>
      </c>
      <c r="C1639" s="0" t="n">
        <v>12.36</v>
      </c>
      <c r="D1639" s="0" t="n">
        <v>12.36</v>
      </c>
      <c r="E1639" s="0" t="n">
        <v>12.36</v>
      </c>
      <c r="F1639" s="0" t="n">
        <v>12.36</v>
      </c>
      <c r="M1639" s="4" t="n">
        <v>20946</v>
      </c>
      <c r="N1639" s="0" t="str">
        <f aca="false">+IF(B1639&gt;700,IF(B1639&lt;2400,"On","Off"),"Off")</f>
        <v>Off</v>
      </c>
      <c r="O1639" s="0" t="n">
        <f aca="false">+WEEKDAY(A1639,2)</f>
        <v>1</v>
      </c>
    </row>
    <row r="1640" customFormat="false" ht="12.75" hidden="false" customHeight="false" outlineLevel="0" collapsed="false">
      <c r="A1640" s="1" t="n">
        <v>35954</v>
      </c>
      <c r="B1640" s="0" t="n">
        <v>700</v>
      </c>
      <c r="C1640" s="0" t="n">
        <v>13.96</v>
      </c>
      <c r="D1640" s="0" t="n">
        <v>13.96</v>
      </c>
      <c r="E1640" s="0" t="n">
        <v>13.96</v>
      </c>
      <c r="F1640" s="0" t="n">
        <v>13.96</v>
      </c>
      <c r="M1640" s="4" t="n">
        <v>23640</v>
      </c>
      <c r="N1640" s="0" t="str">
        <f aca="false">+IF(B1640&gt;700,IF(B1640&lt;2400,"On","Off"),"Off")</f>
        <v>Off</v>
      </c>
      <c r="O1640" s="0" t="n">
        <f aca="false">+WEEKDAY(A1640,2)</f>
        <v>1</v>
      </c>
    </row>
    <row r="1641" customFormat="false" ht="12.75" hidden="false" customHeight="false" outlineLevel="0" collapsed="false">
      <c r="A1641" s="1" t="n">
        <v>35954</v>
      </c>
      <c r="B1641" s="0" t="n">
        <v>800</v>
      </c>
      <c r="C1641" s="0" t="n">
        <v>14.02</v>
      </c>
      <c r="D1641" s="0" t="n">
        <v>14.02</v>
      </c>
      <c r="E1641" s="0" t="n">
        <v>14.02</v>
      </c>
      <c r="F1641" s="0" t="n">
        <v>14.02</v>
      </c>
      <c r="M1641" s="4" t="n">
        <v>26722</v>
      </c>
      <c r="N1641" s="0" t="str">
        <f aca="false">+IF(B1641&gt;700,IF(B1641&lt;2400,"On","Off"),"Off")</f>
        <v>On</v>
      </c>
      <c r="O1641" s="0" t="n">
        <f aca="false">+WEEKDAY(A1641,2)</f>
        <v>1</v>
      </c>
    </row>
    <row r="1642" customFormat="false" ht="12.75" hidden="false" customHeight="false" outlineLevel="0" collapsed="false">
      <c r="A1642" s="1" t="n">
        <v>35954</v>
      </c>
      <c r="B1642" s="0" t="n">
        <v>900</v>
      </c>
      <c r="C1642" s="0" t="n">
        <v>15.26</v>
      </c>
      <c r="D1642" s="0" t="n">
        <v>15.25</v>
      </c>
      <c r="E1642" s="0" t="n">
        <v>15.25</v>
      </c>
      <c r="F1642" s="0" t="n">
        <v>15.31</v>
      </c>
      <c r="M1642" s="4" t="n">
        <v>28232</v>
      </c>
      <c r="N1642" s="0" t="str">
        <f aca="false">+IF(B1642&gt;700,IF(B1642&lt;2400,"On","Off"),"Off")</f>
        <v>On</v>
      </c>
      <c r="O1642" s="0" t="n">
        <f aca="false">+WEEKDAY(A1642,2)</f>
        <v>1</v>
      </c>
    </row>
    <row r="1643" customFormat="false" ht="12.75" hidden="false" customHeight="false" outlineLevel="0" collapsed="false">
      <c r="A1643" s="1" t="n">
        <v>35954</v>
      </c>
      <c r="B1643" s="0" t="n">
        <v>1000</v>
      </c>
      <c r="C1643" s="0" t="n">
        <v>16.63</v>
      </c>
      <c r="D1643" s="0" t="n">
        <v>16.55</v>
      </c>
      <c r="E1643" s="0" t="n">
        <v>16.56</v>
      </c>
      <c r="F1643" s="0" t="n">
        <v>16.92</v>
      </c>
      <c r="M1643" s="4" t="n">
        <v>29336</v>
      </c>
      <c r="N1643" s="0" t="str">
        <f aca="false">+IF(B1643&gt;700,IF(B1643&lt;2400,"On","Off"),"Off")</f>
        <v>On</v>
      </c>
      <c r="O1643" s="0" t="n">
        <f aca="false">+WEEKDAY(A1643,2)</f>
        <v>1</v>
      </c>
    </row>
    <row r="1644" customFormat="false" ht="12.75" hidden="false" customHeight="false" outlineLevel="0" collapsed="false">
      <c r="A1644" s="1" t="n">
        <v>35954</v>
      </c>
      <c r="B1644" s="0" t="n">
        <v>1100</v>
      </c>
      <c r="C1644" s="0" t="n">
        <v>21.04</v>
      </c>
      <c r="D1644" s="0" t="n">
        <v>20.95</v>
      </c>
      <c r="E1644" s="0" t="n">
        <v>20.96</v>
      </c>
      <c r="F1644" s="0" t="n">
        <v>21.41</v>
      </c>
      <c r="M1644" s="4" t="n">
        <v>30005</v>
      </c>
      <c r="N1644" s="0" t="str">
        <f aca="false">+IF(B1644&gt;700,IF(B1644&lt;2400,"On","Off"),"Off")</f>
        <v>On</v>
      </c>
      <c r="O1644" s="0" t="n">
        <f aca="false">+WEEKDAY(A1644,2)</f>
        <v>1</v>
      </c>
    </row>
    <row r="1645" customFormat="false" ht="12.75" hidden="false" customHeight="false" outlineLevel="0" collapsed="false">
      <c r="A1645" s="1" t="n">
        <v>35954</v>
      </c>
      <c r="B1645" s="0" t="n">
        <v>1200</v>
      </c>
      <c r="C1645" s="0" t="n">
        <v>22.39</v>
      </c>
      <c r="D1645" s="0" t="n">
        <v>22.18</v>
      </c>
      <c r="E1645" s="0" t="n">
        <v>22.2</v>
      </c>
      <c r="F1645" s="0" t="n">
        <v>23.82</v>
      </c>
      <c r="M1645" s="4" t="n">
        <v>30334</v>
      </c>
      <c r="N1645" s="0" t="str">
        <f aca="false">+IF(B1645&gt;700,IF(B1645&lt;2400,"On","Off"),"Off")</f>
        <v>On</v>
      </c>
      <c r="O1645" s="0" t="n">
        <f aca="false">+WEEKDAY(A1645,2)</f>
        <v>1</v>
      </c>
    </row>
    <row r="1646" customFormat="false" ht="12.75" hidden="false" customHeight="false" outlineLevel="0" collapsed="false">
      <c r="A1646" s="1" t="n">
        <v>35954</v>
      </c>
      <c r="B1646" s="0" t="n">
        <v>1300</v>
      </c>
      <c r="C1646" s="0" t="n">
        <v>20.72</v>
      </c>
      <c r="D1646" s="0" t="n">
        <v>20.15</v>
      </c>
      <c r="E1646" s="0" t="n">
        <v>20.2</v>
      </c>
      <c r="F1646" s="0" t="n">
        <v>25.34</v>
      </c>
      <c r="M1646" s="4" t="n">
        <v>30398</v>
      </c>
      <c r="N1646" s="0" t="str">
        <f aca="false">+IF(B1646&gt;700,IF(B1646&lt;2400,"On","Off"),"Off")</f>
        <v>On</v>
      </c>
      <c r="O1646" s="0" t="n">
        <f aca="false">+WEEKDAY(A1646,2)</f>
        <v>1</v>
      </c>
    </row>
    <row r="1647" customFormat="false" ht="12.75" hidden="false" customHeight="false" outlineLevel="0" collapsed="false">
      <c r="A1647" s="1" t="n">
        <v>35954</v>
      </c>
      <c r="B1647" s="0" t="n">
        <v>1400</v>
      </c>
      <c r="C1647" s="0" t="n">
        <v>21.41</v>
      </c>
      <c r="D1647" s="0" t="n">
        <v>21.11</v>
      </c>
      <c r="E1647" s="0" t="n">
        <v>21.14</v>
      </c>
      <c r="F1647" s="0" t="n">
        <v>23.77</v>
      </c>
      <c r="M1647" s="4" t="n">
        <v>30350</v>
      </c>
      <c r="N1647" s="0" t="str">
        <f aca="false">+IF(B1647&gt;700,IF(B1647&lt;2400,"On","Off"),"Off")</f>
        <v>On</v>
      </c>
      <c r="O1647" s="0" t="n">
        <f aca="false">+WEEKDAY(A1647,2)</f>
        <v>1</v>
      </c>
    </row>
    <row r="1648" customFormat="false" ht="12.75" hidden="false" customHeight="false" outlineLevel="0" collapsed="false">
      <c r="A1648" s="1" t="n">
        <v>35954</v>
      </c>
      <c r="B1648" s="0" t="n">
        <v>1500</v>
      </c>
      <c r="C1648" s="0" t="n">
        <v>19.83</v>
      </c>
      <c r="D1648" s="0" t="n">
        <v>19.83</v>
      </c>
      <c r="E1648" s="0" t="n">
        <v>19.83</v>
      </c>
      <c r="F1648" s="0" t="n">
        <v>19.83</v>
      </c>
      <c r="M1648" s="4" t="n">
        <v>30046</v>
      </c>
      <c r="N1648" s="0" t="str">
        <f aca="false">+IF(B1648&gt;700,IF(B1648&lt;2400,"On","Off"),"Off")</f>
        <v>On</v>
      </c>
      <c r="O1648" s="0" t="n">
        <f aca="false">+WEEKDAY(A1648,2)</f>
        <v>1</v>
      </c>
    </row>
    <row r="1649" customFormat="false" ht="12.75" hidden="false" customHeight="false" outlineLevel="0" collapsed="false">
      <c r="A1649" s="1" t="n">
        <v>35954</v>
      </c>
      <c r="B1649" s="0" t="n">
        <v>1600</v>
      </c>
      <c r="C1649" s="0" t="n">
        <v>18</v>
      </c>
      <c r="D1649" s="0" t="n">
        <v>18</v>
      </c>
      <c r="E1649" s="0" t="n">
        <v>18</v>
      </c>
      <c r="F1649" s="0" t="n">
        <v>18</v>
      </c>
      <c r="M1649" s="4" t="n">
        <v>29791</v>
      </c>
      <c r="N1649" s="0" t="str">
        <f aca="false">+IF(B1649&gt;700,IF(B1649&lt;2400,"On","Off"),"Off")</f>
        <v>On</v>
      </c>
      <c r="O1649" s="0" t="n">
        <f aca="false">+WEEKDAY(A1649,2)</f>
        <v>1</v>
      </c>
    </row>
    <row r="1650" customFormat="false" ht="12.75" hidden="false" customHeight="false" outlineLevel="0" collapsed="false">
      <c r="A1650" s="1" t="n">
        <v>35954</v>
      </c>
      <c r="B1650" s="0" t="n">
        <v>1700</v>
      </c>
      <c r="C1650" s="0" t="n">
        <v>18.28</v>
      </c>
      <c r="D1650" s="0" t="n">
        <v>18.28</v>
      </c>
      <c r="E1650" s="0" t="n">
        <v>18.28</v>
      </c>
      <c r="F1650" s="0" t="n">
        <v>18.28</v>
      </c>
      <c r="M1650" s="4" t="n">
        <v>29779</v>
      </c>
      <c r="N1650" s="0" t="str">
        <f aca="false">+IF(B1650&gt;700,IF(B1650&lt;2400,"On","Off"),"Off")</f>
        <v>On</v>
      </c>
      <c r="O1650" s="0" t="n">
        <f aca="false">+WEEKDAY(A1650,2)</f>
        <v>1</v>
      </c>
    </row>
    <row r="1651" customFormat="false" ht="12.75" hidden="false" customHeight="false" outlineLevel="0" collapsed="false">
      <c r="A1651" s="1" t="n">
        <v>35954</v>
      </c>
      <c r="B1651" s="0" t="n">
        <v>1800</v>
      </c>
      <c r="C1651" s="0" t="n">
        <v>15.49</v>
      </c>
      <c r="D1651" s="0" t="n">
        <v>15.49</v>
      </c>
      <c r="E1651" s="0" t="n">
        <v>15.49</v>
      </c>
      <c r="F1651" s="0" t="n">
        <v>15.49</v>
      </c>
      <c r="M1651" s="4" t="n">
        <v>29311</v>
      </c>
      <c r="N1651" s="0" t="str">
        <f aca="false">+IF(B1651&gt;700,IF(B1651&lt;2400,"On","Off"),"Off")</f>
        <v>On</v>
      </c>
      <c r="O1651" s="0" t="n">
        <f aca="false">+WEEKDAY(A1651,2)</f>
        <v>1</v>
      </c>
    </row>
    <row r="1652" customFormat="false" ht="12.75" hidden="false" customHeight="false" outlineLevel="0" collapsed="false">
      <c r="A1652" s="1" t="n">
        <v>35954</v>
      </c>
      <c r="B1652" s="0" t="n">
        <v>1900</v>
      </c>
      <c r="C1652" s="0" t="n">
        <v>13.96</v>
      </c>
      <c r="D1652" s="0" t="n">
        <v>13.96</v>
      </c>
      <c r="E1652" s="0" t="n">
        <v>13.96</v>
      </c>
      <c r="F1652" s="0" t="n">
        <v>13.96</v>
      </c>
      <c r="M1652" s="4" t="n">
        <v>28617</v>
      </c>
      <c r="N1652" s="0" t="str">
        <f aca="false">+IF(B1652&gt;700,IF(B1652&lt;2400,"On","Off"),"Off")</f>
        <v>On</v>
      </c>
      <c r="O1652" s="0" t="n">
        <f aca="false">+WEEKDAY(A1652,2)</f>
        <v>1</v>
      </c>
    </row>
    <row r="1653" customFormat="false" ht="12.75" hidden="false" customHeight="false" outlineLevel="0" collapsed="false">
      <c r="A1653" s="1" t="n">
        <v>35954</v>
      </c>
      <c r="B1653" s="0" t="n">
        <v>2000</v>
      </c>
      <c r="C1653" s="0" t="n">
        <v>13.39</v>
      </c>
      <c r="D1653" s="0" t="n">
        <v>13.39</v>
      </c>
      <c r="E1653" s="0" t="n">
        <v>13.39</v>
      </c>
      <c r="F1653" s="0" t="n">
        <v>13.39</v>
      </c>
      <c r="M1653" s="4" t="n">
        <v>27930</v>
      </c>
      <c r="N1653" s="0" t="str">
        <f aca="false">+IF(B1653&gt;700,IF(B1653&lt;2400,"On","Off"),"Off")</f>
        <v>On</v>
      </c>
      <c r="O1653" s="0" t="n">
        <f aca="false">+WEEKDAY(A1653,2)</f>
        <v>1</v>
      </c>
    </row>
    <row r="1654" customFormat="false" ht="12.75" hidden="false" customHeight="false" outlineLevel="0" collapsed="false">
      <c r="A1654" s="1" t="n">
        <v>35954</v>
      </c>
      <c r="B1654" s="0" t="n">
        <v>2100</v>
      </c>
      <c r="C1654" s="0" t="n">
        <v>14.69</v>
      </c>
      <c r="D1654" s="0" t="n">
        <v>14.69</v>
      </c>
      <c r="E1654" s="0" t="n">
        <v>14.69</v>
      </c>
      <c r="F1654" s="0" t="n">
        <v>14.69</v>
      </c>
      <c r="M1654" s="4" t="n">
        <v>28368</v>
      </c>
      <c r="N1654" s="0" t="str">
        <f aca="false">+IF(B1654&gt;700,IF(B1654&lt;2400,"On","Off"),"Off")</f>
        <v>On</v>
      </c>
      <c r="O1654" s="0" t="n">
        <f aca="false">+WEEKDAY(A1654,2)</f>
        <v>1</v>
      </c>
    </row>
    <row r="1655" customFormat="false" ht="12.75" hidden="false" customHeight="false" outlineLevel="0" collapsed="false">
      <c r="A1655" s="1" t="n">
        <v>35954</v>
      </c>
      <c r="B1655" s="0" t="n">
        <v>2200</v>
      </c>
      <c r="C1655" s="0" t="n">
        <v>15.04</v>
      </c>
      <c r="D1655" s="0" t="n">
        <v>15.04</v>
      </c>
      <c r="E1655" s="0" t="n">
        <v>15.04</v>
      </c>
      <c r="F1655" s="0" t="n">
        <v>15.04</v>
      </c>
      <c r="M1655" s="4" t="n">
        <v>28637</v>
      </c>
      <c r="N1655" s="0" t="str">
        <f aca="false">+IF(B1655&gt;700,IF(B1655&lt;2400,"On","Off"),"Off")</f>
        <v>On</v>
      </c>
      <c r="O1655" s="0" t="n">
        <f aca="false">+WEEKDAY(A1655,2)</f>
        <v>1</v>
      </c>
    </row>
    <row r="1656" customFormat="false" ht="12.75" hidden="false" customHeight="false" outlineLevel="0" collapsed="false">
      <c r="A1656" s="1" t="n">
        <v>35954</v>
      </c>
      <c r="B1656" s="0" t="n">
        <v>2300</v>
      </c>
      <c r="C1656" s="0" t="n">
        <v>13.37</v>
      </c>
      <c r="D1656" s="0" t="n">
        <v>13.37</v>
      </c>
      <c r="E1656" s="0" t="n">
        <v>13.37</v>
      </c>
      <c r="F1656" s="0" t="n">
        <v>13.37</v>
      </c>
      <c r="M1656" s="4" t="n">
        <v>26148</v>
      </c>
      <c r="N1656" s="0" t="str">
        <f aca="false">+IF(B1656&gt;700,IF(B1656&lt;2400,"On","Off"),"Off")</f>
        <v>On</v>
      </c>
      <c r="O1656" s="0" t="n">
        <f aca="false">+WEEKDAY(A1656,2)</f>
        <v>1</v>
      </c>
    </row>
    <row r="1657" customFormat="false" ht="12.75" hidden="false" customHeight="false" outlineLevel="0" collapsed="false">
      <c r="A1657" s="1" t="n">
        <v>35954</v>
      </c>
      <c r="B1657" s="0" t="n">
        <v>2400</v>
      </c>
      <c r="C1657" s="0" t="n">
        <v>11.56</v>
      </c>
      <c r="D1657" s="0" t="n">
        <v>11.56</v>
      </c>
      <c r="E1657" s="0" t="n">
        <v>11.56</v>
      </c>
      <c r="F1657" s="0" t="n">
        <v>11.56</v>
      </c>
      <c r="M1657" s="4" t="n">
        <v>23397</v>
      </c>
      <c r="N1657" s="0" t="str">
        <f aca="false">+IF(B1657&gt;700,IF(B1657&lt;2400,"On","Off"),"Off")</f>
        <v>Off</v>
      </c>
      <c r="O1657" s="0" t="n">
        <f aca="false">+WEEKDAY(A1657,2)</f>
        <v>1</v>
      </c>
    </row>
    <row r="1658" customFormat="false" ht="12.75" hidden="false" customHeight="false" outlineLevel="0" collapsed="false">
      <c r="A1658" s="1" t="n">
        <v>35955</v>
      </c>
      <c r="B1658" s="0" t="n">
        <v>100</v>
      </c>
      <c r="C1658" s="0" t="n">
        <v>8.74</v>
      </c>
      <c r="D1658" s="0" t="n">
        <v>8.74</v>
      </c>
      <c r="E1658" s="0" t="n">
        <v>8.74</v>
      </c>
      <c r="F1658" s="0" t="n">
        <v>8.74</v>
      </c>
      <c r="M1658" s="4" t="n">
        <v>21359</v>
      </c>
      <c r="N1658" s="0" t="str">
        <f aca="false">+IF(B1658&gt;700,IF(B1658&lt;2400,"On","Off"),"Off")</f>
        <v>Off</v>
      </c>
      <c r="O1658" s="0" t="n">
        <f aca="false">+WEEKDAY(A1658,2)</f>
        <v>2</v>
      </c>
    </row>
    <row r="1659" customFormat="false" ht="12.75" hidden="false" customHeight="false" outlineLevel="0" collapsed="false">
      <c r="A1659" s="1" t="n">
        <v>35955</v>
      </c>
      <c r="B1659" s="0" t="n">
        <v>200</v>
      </c>
      <c r="C1659" s="0" t="n">
        <v>7.7</v>
      </c>
      <c r="D1659" s="0" t="n">
        <v>7.7</v>
      </c>
      <c r="E1659" s="0" t="n">
        <v>7.7</v>
      </c>
      <c r="F1659" s="0" t="n">
        <v>7.7</v>
      </c>
      <c r="M1659" s="4" t="n">
        <v>20201</v>
      </c>
      <c r="N1659" s="0" t="str">
        <f aca="false">+IF(B1659&gt;700,IF(B1659&lt;2400,"On","Off"),"Off")</f>
        <v>Off</v>
      </c>
      <c r="O1659" s="0" t="n">
        <f aca="false">+WEEKDAY(A1659,2)</f>
        <v>2</v>
      </c>
    </row>
    <row r="1660" customFormat="false" ht="12.75" hidden="false" customHeight="false" outlineLevel="0" collapsed="false">
      <c r="A1660" s="1" t="n">
        <v>35955</v>
      </c>
      <c r="B1660" s="0" t="n">
        <v>300</v>
      </c>
      <c r="C1660" s="0" t="n">
        <v>9.96</v>
      </c>
      <c r="D1660" s="0" t="n">
        <v>9.96</v>
      </c>
      <c r="E1660" s="0" t="n">
        <v>9.96</v>
      </c>
      <c r="F1660" s="0" t="n">
        <v>9.96</v>
      </c>
      <c r="M1660" s="4" t="n">
        <v>19828</v>
      </c>
      <c r="N1660" s="0" t="str">
        <f aca="false">+IF(B1660&gt;700,IF(B1660&lt;2400,"On","Off"),"Off")</f>
        <v>Off</v>
      </c>
      <c r="O1660" s="0" t="n">
        <f aca="false">+WEEKDAY(A1660,2)</f>
        <v>2</v>
      </c>
    </row>
    <row r="1661" customFormat="false" ht="12.75" hidden="false" customHeight="false" outlineLevel="0" collapsed="false">
      <c r="A1661" s="1" t="n">
        <v>35955</v>
      </c>
      <c r="B1661" s="0" t="n">
        <v>400</v>
      </c>
      <c r="C1661" s="0" t="n">
        <v>11.3</v>
      </c>
      <c r="D1661" s="0" t="n">
        <v>11.3</v>
      </c>
      <c r="E1661" s="0" t="n">
        <v>11.3</v>
      </c>
      <c r="F1661" s="0" t="n">
        <v>11.3</v>
      </c>
      <c r="M1661" s="4" t="n">
        <v>19628</v>
      </c>
      <c r="N1661" s="0" t="str">
        <f aca="false">+IF(B1661&gt;700,IF(B1661&lt;2400,"On","Off"),"Off")</f>
        <v>Off</v>
      </c>
      <c r="O1661" s="0" t="n">
        <f aca="false">+WEEKDAY(A1661,2)</f>
        <v>2</v>
      </c>
    </row>
    <row r="1662" customFormat="false" ht="12.75" hidden="false" customHeight="false" outlineLevel="0" collapsed="false">
      <c r="A1662" s="1" t="n">
        <v>35955</v>
      </c>
      <c r="B1662" s="0" t="n">
        <v>500</v>
      </c>
      <c r="C1662" s="0" t="n">
        <v>11.45</v>
      </c>
      <c r="D1662" s="0" t="n">
        <v>11.45</v>
      </c>
      <c r="E1662" s="0" t="n">
        <v>11.45</v>
      </c>
      <c r="F1662" s="0" t="n">
        <v>11.45</v>
      </c>
      <c r="M1662" s="4" t="n">
        <v>19985</v>
      </c>
      <c r="N1662" s="0" t="str">
        <f aca="false">+IF(B1662&gt;700,IF(B1662&lt;2400,"On","Off"),"Off")</f>
        <v>Off</v>
      </c>
      <c r="O1662" s="0" t="n">
        <f aca="false">+WEEKDAY(A1662,2)</f>
        <v>2</v>
      </c>
    </row>
    <row r="1663" customFormat="false" ht="12.75" hidden="false" customHeight="false" outlineLevel="0" collapsed="false">
      <c r="A1663" s="1" t="n">
        <v>35955</v>
      </c>
      <c r="B1663" s="0" t="n">
        <v>600</v>
      </c>
      <c r="C1663" s="0" t="n">
        <v>11.99</v>
      </c>
      <c r="D1663" s="0" t="n">
        <v>11.99</v>
      </c>
      <c r="E1663" s="0" t="n">
        <v>11.99</v>
      </c>
      <c r="F1663" s="0" t="n">
        <v>11.99</v>
      </c>
      <c r="M1663" s="4" t="n">
        <v>21114</v>
      </c>
      <c r="N1663" s="0" t="str">
        <f aca="false">+IF(B1663&gt;700,IF(B1663&lt;2400,"On","Off"),"Off")</f>
        <v>Off</v>
      </c>
      <c r="O1663" s="0" t="n">
        <f aca="false">+WEEKDAY(A1663,2)</f>
        <v>2</v>
      </c>
    </row>
    <row r="1664" customFormat="false" ht="12.75" hidden="false" customHeight="false" outlineLevel="0" collapsed="false">
      <c r="A1664" s="1" t="n">
        <v>35955</v>
      </c>
      <c r="B1664" s="0" t="n">
        <v>700</v>
      </c>
      <c r="C1664" s="0" t="n">
        <v>13.03</v>
      </c>
      <c r="D1664" s="0" t="n">
        <v>13.03</v>
      </c>
      <c r="E1664" s="0" t="n">
        <v>13.03</v>
      </c>
      <c r="F1664" s="0" t="n">
        <v>13.03</v>
      </c>
      <c r="M1664" s="4" t="n">
        <v>24088</v>
      </c>
      <c r="N1664" s="0" t="str">
        <f aca="false">+IF(B1664&gt;700,IF(B1664&lt;2400,"On","Off"),"Off")</f>
        <v>Off</v>
      </c>
      <c r="O1664" s="0" t="n">
        <f aca="false">+WEEKDAY(A1664,2)</f>
        <v>2</v>
      </c>
    </row>
    <row r="1665" customFormat="false" ht="12.75" hidden="false" customHeight="false" outlineLevel="0" collapsed="false">
      <c r="A1665" s="1" t="n">
        <v>35955</v>
      </c>
      <c r="B1665" s="0" t="n">
        <v>800</v>
      </c>
      <c r="C1665" s="0" t="n">
        <v>14.36</v>
      </c>
      <c r="D1665" s="0" t="n">
        <v>14.36</v>
      </c>
      <c r="E1665" s="0" t="n">
        <v>14.36</v>
      </c>
      <c r="F1665" s="0" t="n">
        <v>14.36</v>
      </c>
      <c r="M1665" s="4" t="n">
        <v>27162</v>
      </c>
      <c r="N1665" s="0" t="str">
        <f aca="false">+IF(B1665&gt;700,IF(B1665&lt;2400,"On","Off"),"Off")</f>
        <v>On</v>
      </c>
      <c r="O1665" s="0" t="n">
        <f aca="false">+WEEKDAY(A1665,2)</f>
        <v>2</v>
      </c>
    </row>
    <row r="1666" customFormat="false" ht="12.75" hidden="false" customHeight="false" outlineLevel="0" collapsed="false">
      <c r="A1666" s="1" t="n">
        <v>35955</v>
      </c>
      <c r="B1666" s="0" t="n">
        <v>900</v>
      </c>
      <c r="C1666" s="0" t="n">
        <v>16.76</v>
      </c>
      <c r="D1666" s="0" t="n">
        <v>16.76</v>
      </c>
      <c r="E1666" s="0" t="n">
        <v>16.76</v>
      </c>
      <c r="F1666" s="0" t="n">
        <v>16.76</v>
      </c>
      <c r="M1666" s="4" t="n">
        <v>28890</v>
      </c>
      <c r="N1666" s="0" t="str">
        <f aca="false">+IF(B1666&gt;700,IF(B1666&lt;2400,"On","Off"),"Off")</f>
        <v>On</v>
      </c>
      <c r="O1666" s="0" t="n">
        <f aca="false">+WEEKDAY(A1666,2)</f>
        <v>2</v>
      </c>
    </row>
    <row r="1667" customFormat="false" ht="12.75" hidden="false" customHeight="false" outlineLevel="0" collapsed="false">
      <c r="A1667" s="1" t="n">
        <v>35955</v>
      </c>
      <c r="B1667" s="0" t="n">
        <v>1000</v>
      </c>
      <c r="C1667" s="0" t="n">
        <v>20.42</v>
      </c>
      <c r="D1667" s="0" t="n">
        <v>20.42</v>
      </c>
      <c r="E1667" s="0" t="n">
        <v>20.42</v>
      </c>
      <c r="F1667" s="0" t="n">
        <v>20.42</v>
      </c>
      <c r="M1667" s="4" t="n">
        <v>29930</v>
      </c>
      <c r="N1667" s="0" t="str">
        <f aca="false">+IF(B1667&gt;700,IF(B1667&lt;2400,"On","Off"),"Off")</f>
        <v>On</v>
      </c>
      <c r="O1667" s="0" t="n">
        <f aca="false">+WEEKDAY(A1667,2)</f>
        <v>2</v>
      </c>
    </row>
    <row r="1668" customFormat="false" ht="12.75" hidden="false" customHeight="false" outlineLevel="0" collapsed="false">
      <c r="A1668" s="1" t="n">
        <v>35955</v>
      </c>
      <c r="B1668" s="0" t="n">
        <v>1100</v>
      </c>
      <c r="C1668" s="0" t="n">
        <v>20.42</v>
      </c>
      <c r="D1668" s="0" t="n">
        <v>20.42</v>
      </c>
      <c r="E1668" s="0" t="n">
        <v>20.42</v>
      </c>
      <c r="F1668" s="0" t="n">
        <v>20.42</v>
      </c>
      <c r="M1668" s="4" t="n">
        <v>30748</v>
      </c>
      <c r="N1668" s="0" t="str">
        <f aca="false">+IF(B1668&gt;700,IF(B1668&lt;2400,"On","Off"),"Off")</f>
        <v>On</v>
      </c>
      <c r="O1668" s="0" t="n">
        <f aca="false">+WEEKDAY(A1668,2)</f>
        <v>2</v>
      </c>
    </row>
    <row r="1669" customFormat="false" ht="12.75" hidden="false" customHeight="false" outlineLevel="0" collapsed="false">
      <c r="A1669" s="1" t="n">
        <v>35955</v>
      </c>
      <c r="B1669" s="0" t="n">
        <v>1200</v>
      </c>
      <c r="C1669" s="0" t="n">
        <v>16.3</v>
      </c>
      <c r="D1669" s="0" t="n">
        <v>16.3</v>
      </c>
      <c r="E1669" s="0" t="n">
        <v>16.3</v>
      </c>
      <c r="F1669" s="0" t="n">
        <v>16.3</v>
      </c>
      <c r="M1669" s="4" t="n">
        <v>31072</v>
      </c>
      <c r="N1669" s="0" t="str">
        <f aca="false">+IF(B1669&gt;700,IF(B1669&lt;2400,"On","Off"),"Off")</f>
        <v>On</v>
      </c>
      <c r="O1669" s="0" t="n">
        <f aca="false">+WEEKDAY(A1669,2)</f>
        <v>2</v>
      </c>
    </row>
    <row r="1670" customFormat="false" ht="12.75" hidden="false" customHeight="false" outlineLevel="0" collapsed="false">
      <c r="A1670" s="1" t="n">
        <v>35955</v>
      </c>
      <c r="B1670" s="0" t="n">
        <v>1300</v>
      </c>
      <c r="C1670" s="0" t="n">
        <v>20.32</v>
      </c>
      <c r="D1670" s="0" t="n">
        <v>20.32</v>
      </c>
      <c r="E1670" s="0" t="n">
        <v>20.32</v>
      </c>
      <c r="F1670" s="0" t="n">
        <v>20.32</v>
      </c>
      <c r="M1670" s="4" t="n">
        <v>31109</v>
      </c>
      <c r="N1670" s="0" t="str">
        <f aca="false">+IF(B1670&gt;700,IF(B1670&lt;2400,"On","Off"),"Off")</f>
        <v>On</v>
      </c>
      <c r="O1670" s="0" t="n">
        <f aca="false">+WEEKDAY(A1670,2)</f>
        <v>2</v>
      </c>
    </row>
    <row r="1671" customFormat="false" ht="12.75" hidden="false" customHeight="false" outlineLevel="0" collapsed="false">
      <c r="A1671" s="1" t="n">
        <v>35955</v>
      </c>
      <c r="B1671" s="0" t="n">
        <v>1400</v>
      </c>
      <c r="C1671" s="0" t="n">
        <v>25</v>
      </c>
      <c r="D1671" s="0" t="n">
        <v>25</v>
      </c>
      <c r="E1671" s="0" t="n">
        <v>25</v>
      </c>
      <c r="F1671" s="0" t="n">
        <v>25</v>
      </c>
      <c r="M1671" s="4" t="n">
        <v>31471</v>
      </c>
      <c r="N1671" s="0" t="str">
        <f aca="false">+IF(B1671&gt;700,IF(B1671&lt;2400,"On","Off"),"Off")</f>
        <v>On</v>
      </c>
      <c r="O1671" s="0" t="n">
        <f aca="false">+WEEKDAY(A1671,2)</f>
        <v>2</v>
      </c>
    </row>
    <row r="1672" customFormat="false" ht="12.75" hidden="false" customHeight="false" outlineLevel="0" collapsed="false">
      <c r="A1672" s="1" t="n">
        <v>35955</v>
      </c>
      <c r="B1672" s="0" t="n">
        <v>1500</v>
      </c>
      <c r="C1672" s="0" t="n">
        <v>21.41</v>
      </c>
      <c r="D1672" s="0" t="n">
        <v>21.41</v>
      </c>
      <c r="E1672" s="0" t="n">
        <v>21.41</v>
      </c>
      <c r="F1672" s="0" t="n">
        <v>21.41</v>
      </c>
      <c r="M1672" s="4" t="n">
        <v>31246</v>
      </c>
      <c r="N1672" s="0" t="str">
        <f aca="false">+IF(B1672&gt;700,IF(B1672&lt;2400,"On","Off"),"Off")</f>
        <v>On</v>
      </c>
      <c r="O1672" s="0" t="n">
        <f aca="false">+WEEKDAY(A1672,2)</f>
        <v>2</v>
      </c>
    </row>
    <row r="1673" customFormat="false" ht="12.75" hidden="false" customHeight="false" outlineLevel="0" collapsed="false">
      <c r="A1673" s="1" t="n">
        <v>35955</v>
      </c>
      <c r="B1673" s="0" t="n">
        <v>1600</v>
      </c>
      <c r="C1673" s="0" t="n">
        <v>21.29</v>
      </c>
      <c r="D1673" s="0" t="n">
        <v>21.29</v>
      </c>
      <c r="E1673" s="0" t="n">
        <v>21.29</v>
      </c>
      <c r="F1673" s="0" t="n">
        <v>21.29</v>
      </c>
      <c r="M1673" s="4" t="n">
        <v>31025</v>
      </c>
      <c r="N1673" s="0" t="str">
        <f aca="false">+IF(B1673&gt;700,IF(B1673&lt;2400,"On","Off"),"Off")</f>
        <v>On</v>
      </c>
      <c r="O1673" s="0" t="n">
        <f aca="false">+WEEKDAY(A1673,2)</f>
        <v>2</v>
      </c>
    </row>
    <row r="1674" customFormat="false" ht="12.75" hidden="false" customHeight="false" outlineLevel="0" collapsed="false">
      <c r="A1674" s="1" t="n">
        <v>35955</v>
      </c>
      <c r="B1674" s="0" t="n">
        <v>1700</v>
      </c>
      <c r="C1674" s="0" t="n">
        <v>19.94</v>
      </c>
      <c r="D1674" s="0" t="n">
        <v>19.94</v>
      </c>
      <c r="E1674" s="0" t="n">
        <v>19.94</v>
      </c>
      <c r="F1674" s="0" t="n">
        <v>19.94</v>
      </c>
      <c r="M1674" s="4" t="n">
        <v>30697</v>
      </c>
      <c r="N1674" s="0" t="str">
        <f aca="false">+IF(B1674&gt;700,IF(B1674&lt;2400,"On","Off"),"Off")</f>
        <v>On</v>
      </c>
      <c r="O1674" s="0" t="n">
        <f aca="false">+WEEKDAY(A1674,2)</f>
        <v>2</v>
      </c>
    </row>
    <row r="1675" customFormat="false" ht="12.75" hidden="false" customHeight="false" outlineLevel="0" collapsed="false">
      <c r="A1675" s="1" t="n">
        <v>35955</v>
      </c>
      <c r="B1675" s="0" t="n">
        <v>1800</v>
      </c>
      <c r="C1675" s="0" t="n">
        <v>18.46</v>
      </c>
      <c r="D1675" s="0" t="n">
        <v>18.46</v>
      </c>
      <c r="E1675" s="0" t="n">
        <v>18.46</v>
      </c>
      <c r="F1675" s="0" t="n">
        <v>18.46</v>
      </c>
      <c r="M1675" s="4" t="n">
        <v>30230</v>
      </c>
      <c r="N1675" s="0" t="str">
        <f aca="false">+IF(B1675&gt;700,IF(B1675&lt;2400,"On","Off"),"Off")</f>
        <v>On</v>
      </c>
      <c r="O1675" s="0" t="n">
        <f aca="false">+WEEKDAY(A1675,2)</f>
        <v>2</v>
      </c>
    </row>
    <row r="1676" customFormat="false" ht="12.75" hidden="false" customHeight="false" outlineLevel="0" collapsed="false">
      <c r="A1676" s="1" t="n">
        <v>35955</v>
      </c>
      <c r="B1676" s="0" t="n">
        <v>1900</v>
      </c>
      <c r="C1676" s="0" t="n">
        <v>14.8</v>
      </c>
      <c r="D1676" s="0" t="n">
        <v>14.8</v>
      </c>
      <c r="E1676" s="0" t="n">
        <v>14.8</v>
      </c>
      <c r="F1676" s="0" t="n">
        <v>14.8</v>
      </c>
      <c r="M1676" s="4" t="n">
        <v>29247</v>
      </c>
      <c r="N1676" s="0" t="str">
        <f aca="false">+IF(B1676&gt;700,IF(B1676&lt;2400,"On","Off"),"Off")</f>
        <v>On</v>
      </c>
      <c r="O1676" s="0" t="n">
        <f aca="false">+WEEKDAY(A1676,2)</f>
        <v>2</v>
      </c>
    </row>
    <row r="1677" customFormat="false" ht="12.75" hidden="false" customHeight="false" outlineLevel="0" collapsed="false">
      <c r="A1677" s="1" t="n">
        <v>35955</v>
      </c>
      <c r="B1677" s="0" t="n">
        <v>2000</v>
      </c>
      <c r="C1677" s="0" t="n">
        <v>14.59</v>
      </c>
      <c r="D1677" s="0" t="n">
        <v>14.59</v>
      </c>
      <c r="E1677" s="0" t="n">
        <v>14.59</v>
      </c>
      <c r="F1677" s="0" t="n">
        <v>14.59</v>
      </c>
      <c r="M1677" s="4" t="n">
        <v>28614</v>
      </c>
      <c r="N1677" s="0" t="str">
        <f aca="false">+IF(B1677&gt;700,IF(B1677&lt;2400,"On","Off"),"Off")</f>
        <v>On</v>
      </c>
      <c r="O1677" s="0" t="n">
        <f aca="false">+WEEKDAY(A1677,2)</f>
        <v>2</v>
      </c>
    </row>
    <row r="1678" customFormat="false" ht="12.75" hidden="false" customHeight="false" outlineLevel="0" collapsed="false">
      <c r="A1678" s="1" t="n">
        <v>35955</v>
      </c>
      <c r="B1678" s="0" t="n">
        <v>2100</v>
      </c>
      <c r="C1678" s="0" t="n">
        <v>17.38</v>
      </c>
      <c r="D1678" s="0" t="n">
        <v>17.38</v>
      </c>
      <c r="E1678" s="0" t="n">
        <v>17.38</v>
      </c>
      <c r="F1678" s="0" t="n">
        <v>17.38</v>
      </c>
      <c r="M1678" s="4" t="n">
        <v>29086</v>
      </c>
      <c r="N1678" s="0" t="str">
        <f aca="false">+IF(B1678&gt;700,IF(B1678&lt;2400,"On","Off"),"Off")</f>
        <v>On</v>
      </c>
      <c r="O1678" s="0" t="n">
        <f aca="false">+WEEKDAY(A1678,2)</f>
        <v>2</v>
      </c>
    </row>
    <row r="1679" customFormat="false" ht="12.75" hidden="false" customHeight="false" outlineLevel="0" collapsed="false">
      <c r="A1679" s="1" t="n">
        <v>35955</v>
      </c>
      <c r="B1679" s="0" t="n">
        <v>2200</v>
      </c>
      <c r="C1679" s="0" t="n">
        <v>18.4</v>
      </c>
      <c r="D1679" s="0" t="n">
        <v>18.4</v>
      </c>
      <c r="E1679" s="0" t="n">
        <v>18.4</v>
      </c>
      <c r="F1679" s="0" t="n">
        <v>18.4</v>
      </c>
      <c r="M1679" s="4" t="n">
        <v>28972</v>
      </c>
      <c r="N1679" s="0" t="str">
        <f aca="false">+IF(B1679&gt;700,IF(B1679&lt;2400,"On","Off"),"Off")</f>
        <v>On</v>
      </c>
      <c r="O1679" s="0" t="n">
        <f aca="false">+WEEKDAY(A1679,2)</f>
        <v>2</v>
      </c>
    </row>
    <row r="1680" customFormat="false" ht="12.75" hidden="false" customHeight="false" outlineLevel="0" collapsed="false">
      <c r="A1680" s="1" t="n">
        <v>35955</v>
      </c>
      <c r="B1680" s="0" t="n">
        <v>2300</v>
      </c>
      <c r="C1680" s="0" t="n">
        <v>13.73</v>
      </c>
      <c r="D1680" s="0" t="n">
        <v>13.73</v>
      </c>
      <c r="E1680" s="0" t="n">
        <v>13.73</v>
      </c>
      <c r="F1680" s="0" t="n">
        <v>13.73</v>
      </c>
      <c r="M1680" s="4" t="n">
        <v>26328</v>
      </c>
      <c r="N1680" s="0" t="str">
        <f aca="false">+IF(B1680&gt;700,IF(B1680&lt;2400,"On","Off"),"Off")</f>
        <v>On</v>
      </c>
      <c r="O1680" s="0" t="n">
        <f aca="false">+WEEKDAY(A1680,2)</f>
        <v>2</v>
      </c>
    </row>
    <row r="1681" customFormat="false" ht="12.75" hidden="false" customHeight="false" outlineLevel="0" collapsed="false">
      <c r="A1681" s="1" t="n">
        <v>35955</v>
      </c>
      <c r="B1681" s="0" t="n">
        <v>2400</v>
      </c>
      <c r="C1681" s="0" t="n">
        <v>12.33</v>
      </c>
      <c r="D1681" s="0" t="n">
        <v>12.33</v>
      </c>
      <c r="E1681" s="0" t="n">
        <v>12.33</v>
      </c>
      <c r="F1681" s="0" t="n">
        <v>12.33</v>
      </c>
      <c r="M1681" s="4" t="n">
        <v>23650</v>
      </c>
      <c r="N1681" s="0" t="str">
        <f aca="false">+IF(B1681&gt;700,IF(B1681&lt;2400,"On","Off"),"Off")</f>
        <v>Off</v>
      </c>
      <c r="O1681" s="0" t="n">
        <f aca="false">+WEEKDAY(A1681,2)</f>
        <v>2</v>
      </c>
    </row>
    <row r="1682" customFormat="false" ht="12.75" hidden="false" customHeight="false" outlineLevel="0" collapsed="false">
      <c r="A1682" s="1" t="n">
        <v>35956</v>
      </c>
      <c r="B1682" s="0" t="n">
        <v>100</v>
      </c>
      <c r="C1682" s="0" t="n">
        <v>11.65</v>
      </c>
      <c r="D1682" s="0" t="n">
        <v>11.65</v>
      </c>
      <c r="E1682" s="0" t="n">
        <v>11.65</v>
      </c>
      <c r="F1682" s="0" t="n">
        <v>11.65</v>
      </c>
      <c r="M1682" s="4" t="n">
        <v>21718</v>
      </c>
      <c r="N1682" s="0" t="str">
        <f aca="false">+IF(B1682&gt;700,IF(B1682&lt;2400,"On","Off"),"Off")</f>
        <v>Off</v>
      </c>
      <c r="O1682" s="0" t="n">
        <f aca="false">+WEEKDAY(A1682,2)</f>
        <v>3</v>
      </c>
    </row>
    <row r="1683" customFormat="false" ht="12.75" hidden="false" customHeight="false" outlineLevel="0" collapsed="false">
      <c r="A1683" s="1" t="n">
        <v>35956</v>
      </c>
      <c r="B1683" s="0" t="n">
        <v>200</v>
      </c>
      <c r="C1683" s="0" t="n">
        <v>10.67</v>
      </c>
      <c r="D1683" s="0" t="n">
        <v>10.67</v>
      </c>
      <c r="E1683" s="0" t="n">
        <v>10.67</v>
      </c>
      <c r="F1683" s="0" t="n">
        <v>10.67</v>
      </c>
      <c r="M1683" s="4" t="n">
        <v>20580</v>
      </c>
      <c r="N1683" s="0" t="str">
        <f aca="false">+IF(B1683&gt;700,IF(B1683&lt;2400,"On","Off"),"Off")</f>
        <v>Off</v>
      </c>
      <c r="O1683" s="0" t="n">
        <f aca="false">+WEEKDAY(A1683,2)</f>
        <v>3</v>
      </c>
    </row>
    <row r="1684" customFormat="false" ht="12.75" hidden="false" customHeight="false" outlineLevel="0" collapsed="false">
      <c r="A1684" s="1" t="n">
        <v>35956</v>
      </c>
      <c r="B1684" s="0" t="n">
        <v>300</v>
      </c>
      <c r="C1684" s="0" t="n">
        <v>10.97</v>
      </c>
      <c r="D1684" s="0" t="n">
        <v>10.97</v>
      </c>
      <c r="E1684" s="0" t="n">
        <v>10.97</v>
      </c>
      <c r="F1684" s="0" t="n">
        <v>10.97</v>
      </c>
      <c r="M1684" s="4" t="n">
        <v>20129</v>
      </c>
      <c r="N1684" s="0" t="str">
        <f aca="false">+IF(B1684&gt;700,IF(B1684&lt;2400,"On","Off"),"Off")</f>
        <v>Off</v>
      </c>
      <c r="O1684" s="0" t="n">
        <f aca="false">+WEEKDAY(A1684,2)</f>
        <v>3</v>
      </c>
    </row>
    <row r="1685" customFormat="false" ht="12.75" hidden="false" customHeight="false" outlineLevel="0" collapsed="false">
      <c r="A1685" s="1" t="n">
        <v>35956</v>
      </c>
      <c r="B1685" s="0" t="n">
        <v>400</v>
      </c>
      <c r="C1685" s="0" t="n">
        <v>11.1</v>
      </c>
      <c r="D1685" s="0" t="n">
        <v>11.1</v>
      </c>
      <c r="E1685" s="0" t="n">
        <v>11.1</v>
      </c>
      <c r="F1685" s="0" t="n">
        <v>11.1</v>
      </c>
      <c r="M1685" s="4" t="n">
        <v>19851</v>
      </c>
      <c r="N1685" s="0" t="str">
        <f aca="false">+IF(B1685&gt;700,IF(B1685&lt;2400,"On","Off"),"Off")</f>
        <v>Off</v>
      </c>
      <c r="O1685" s="0" t="n">
        <f aca="false">+WEEKDAY(A1685,2)</f>
        <v>3</v>
      </c>
    </row>
    <row r="1686" customFormat="false" ht="12.75" hidden="false" customHeight="false" outlineLevel="0" collapsed="false">
      <c r="A1686" s="1" t="n">
        <v>35956</v>
      </c>
      <c r="B1686" s="0" t="n">
        <v>500</v>
      </c>
      <c r="C1686" s="0" t="n">
        <v>11.43</v>
      </c>
      <c r="D1686" s="0" t="n">
        <v>11.43</v>
      </c>
      <c r="E1686" s="0" t="n">
        <v>11.43</v>
      </c>
      <c r="F1686" s="0" t="n">
        <v>11.43</v>
      </c>
      <c r="M1686" s="4" t="n">
        <v>20112</v>
      </c>
      <c r="N1686" s="0" t="str">
        <f aca="false">+IF(B1686&gt;700,IF(B1686&lt;2400,"On","Off"),"Off")</f>
        <v>Off</v>
      </c>
      <c r="O1686" s="0" t="n">
        <f aca="false">+WEEKDAY(A1686,2)</f>
        <v>3</v>
      </c>
    </row>
    <row r="1687" customFormat="false" ht="12.75" hidden="false" customHeight="false" outlineLevel="0" collapsed="false">
      <c r="A1687" s="1" t="n">
        <v>35956</v>
      </c>
      <c r="B1687" s="0" t="n">
        <v>600</v>
      </c>
      <c r="C1687" s="0" t="n">
        <v>12.82</v>
      </c>
      <c r="D1687" s="0" t="n">
        <v>12.82</v>
      </c>
      <c r="E1687" s="0" t="n">
        <v>12.82</v>
      </c>
      <c r="F1687" s="0" t="n">
        <v>12.82</v>
      </c>
      <c r="M1687" s="4" t="n">
        <v>21554</v>
      </c>
      <c r="N1687" s="0" t="str">
        <f aca="false">+IF(B1687&gt;700,IF(B1687&lt;2400,"On","Off"),"Off")</f>
        <v>Off</v>
      </c>
      <c r="O1687" s="0" t="n">
        <f aca="false">+WEEKDAY(A1687,2)</f>
        <v>3</v>
      </c>
    </row>
    <row r="1688" customFormat="false" ht="12.75" hidden="false" customHeight="false" outlineLevel="0" collapsed="false">
      <c r="A1688" s="1" t="n">
        <v>35956</v>
      </c>
      <c r="B1688" s="0" t="n">
        <v>700</v>
      </c>
      <c r="C1688" s="0" t="n">
        <v>14</v>
      </c>
      <c r="D1688" s="0" t="n">
        <v>14</v>
      </c>
      <c r="E1688" s="0" t="n">
        <v>14</v>
      </c>
      <c r="F1688" s="0" t="n">
        <v>14</v>
      </c>
      <c r="M1688" s="4" t="n">
        <v>24333</v>
      </c>
      <c r="N1688" s="0" t="str">
        <f aca="false">+IF(B1688&gt;700,IF(B1688&lt;2400,"On","Off"),"Off")</f>
        <v>Off</v>
      </c>
      <c r="O1688" s="0" t="n">
        <f aca="false">+WEEKDAY(A1688,2)</f>
        <v>3</v>
      </c>
    </row>
    <row r="1689" customFormat="false" ht="12.75" hidden="false" customHeight="false" outlineLevel="0" collapsed="false">
      <c r="A1689" s="1" t="n">
        <v>35956</v>
      </c>
      <c r="B1689" s="0" t="n">
        <v>800</v>
      </c>
      <c r="C1689" s="0" t="n">
        <v>15.08</v>
      </c>
      <c r="D1689" s="0" t="n">
        <v>15.08</v>
      </c>
      <c r="E1689" s="0" t="n">
        <v>15.08</v>
      </c>
      <c r="F1689" s="0" t="n">
        <v>15.08</v>
      </c>
      <c r="M1689" s="4" t="n">
        <v>27437</v>
      </c>
      <c r="N1689" s="0" t="str">
        <f aca="false">+IF(B1689&gt;700,IF(B1689&lt;2400,"On","Off"),"Off")</f>
        <v>On</v>
      </c>
      <c r="O1689" s="0" t="n">
        <f aca="false">+WEEKDAY(A1689,2)</f>
        <v>3</v>
      </c>
    </row>
    <row r="1690" customFormat="false" ht="12.75" hidden="false" customHeight="false" outlineLevel="0" collapsed="false">
      <c r="A1690" s="1" t="n">
        <v>35956</v>
      </c>
      <c r="B1690" s="0" t="n">
        <v>900</v>
      </c>
      <c r="C1690" s="0" t="n">
        <v>16.48</v>
      </c>
      <c r="D1690" s="0" t="n">
        <v>16.48</v>
      </c>
      <c r="E1690" s="0" t="n">
        <v>16.48</v>
      </c>
      <c r="F1690" s="0" t="n">
        <v>16.48</v>
      </c>
      <c r="M1690" s="4" t="n">
        <v>29026</v>
      </c>
      <c r="N1690" s="0" t="str">
        <f aca="false">+IF(B1690&gt;700,IF(B1690&lt;2400,"On","Off"),"Off")</f>
        <v>On</v>
      </c>
      <c r="O1690" s="0" t="n">
        <f aca="false">+WEEKDAY(A1690,2)</f>
        <v>3</v>
      </c>
    </row>
    <row r="1691" customFormat="false" ht="12.75" hidden="false" customHeight="false" outlineLevel="0" collapsed="false">
      <c r="A1691" s="1" t="n">
        <v>35956</v>
      </c>
      <c r="B1691" s="0" t="n">
        <v>1000</v>
      </c>
      <c r="C1691" s="0" t="n">
        <v>19.82</v>
      </c>
      <c r="D1691" s="0" t="n">
        <v>19.82</v>
      </c>
      <c r="E1691" s="0" t="n">
        <v>19.82</v>
      </c>
      <c r="F1691" s="0" t="n">
        <v>19.82</v>
      </c>
      <c r="M1691" s="4" t="n">
        <v>30024</v>
      </c>
      <c r="N1691" s="0" t="str">
        <f aca="false">+IF(B1691&gt;700,IF(B1691&lt;2400,"On","Off"),"Off")</f>
        <v>On</v>
      </c>
      <c r="O1691" s="0" t="n">
        <f aca="false">+WEEKDAY(A1691,2)</f>
        <v>3</v>
      </c>
    </row>
    <row r="1692" customFormat="false" ht="12.75" hidden="false" customHeight="false" outlineLevel="0" collapsed="false">
      <c r="A1692" s="1" t="n">
        <v>35956</v>
      </c>
      <c r="B1692" s="0" t="n">
        <v>1100</v>
      </c>
      <c r="C1692" s="0" t="n">
        <v>20.99</v>
      </c>
      <c r="D1692" s="0" t="n">
        <v>20.99</v>
      </c>
      <c r="E1692" s="0" t="n">
        <v>20.99</v>
      </c>
      <c r="F1692" s="0" t="n">
        <v>20.99</v>
      </c>
      <c r="M1692" s="4" t="n">
        <v>30807</v>
      </c>
      <c r="N1692" s="0" t="str">
        <f aca="false">+IF(B1692&gt;700,IF(B1692&lt;2400,"On","Off"),"Off")</f>
        <v>On</v>
      </c>
      <c r="O1692" s="0" t="n">
        <f aca="false">+WEEKDAY(A1692,2)</f>
        <v>3</v>
      </c>
    </row>
    <row r="1693" customFormat="false" ht="12.75" hidden="false" customHeight="false" outlineLevel="0" collapsed="false">
      <c r="A1693" s="1" t="n">
        <v>35956</v>
      </c>
      <c r="B1693" s="0" t="n">
        <v>1200</v>
      </c>
      <c r="C1693" s="0" t="n">
        <v>15.15</v>
      </c>
      <c r="D1693" s="0" t="n">
        <v>15.17</v>
      </c>
      <c r="E1693" s="0" t="n">
        <v>15.17</v>
      </c>
      <c r="F1693" s="0" t="n">
        <v>15.17</v>
      </c>
      <c r="M1693" s="4" t="n">
        <v>31196</v>
      </c>
      <c r="N1693" s="0" t="str">
        <f aca="false">+IF(B1693&gt;700,IF(B1693&lt;2400,"On","Off"),"Off")</f>
        <v>On</v>
      </c>
      <c r="O1693" s="0" t="n">
        <f aca="false">+WEEKDAY(A1693,2)</f>
        <v>3</v>
      </c>
    </row>
    <row r="1694" customFormat="false" ht="12.75" hidden="false" customHeight="false" outlineLevel="0" collapsed="false">
      <c r="A1694" s="1" t="n">
        <v>35956</v>
      </c>
      <c r="B1694" s="0" t="n">
        <v>1300</v>
      </c>
      <c r="C1694" s="0" t="n">
        <v>17.72</v>
      </c>
      <c r="D1694" s="0" t="n">
        <v>17.76</v>
      </c>
      <c r="E1694" s="0" t="n">
        <v>17.76</v>
      </c>
      <c r="F1694" s="0" t="n">
        <v>17.77</v>
      </c>
      <c r="M1694" s="4" t="n">
        <v>31326</v>
      </c>
      <c r="N1694" s="0" t="str">
        <f aca="false">+IF(B1694&gt;700,IF(B1694&lt;2400,"On","Off"),"Off")</f>
        <v>On</v>
      </c>
      <c r="O1694" s="0" t="n">
        <f aca="false">+WEEKDAY(A1694,2)</f>
        <v>3</v>
      </c>
    </row>
    <row r="1695" customFormat="false" ht="12.75" hidden="false" customHeight="false" outlineLevel="0" collapsed="false">
      <c r="A1695" s="1" t="n">
        <v>35956</v>
      </c>
      <c r="B1695" s="0" t="n">
        <v>1400</v>
      </c>
      <c r="C1695" s="0" t="n">
        <v>21.33</v>
      </c>
      <c r="D1695" s="0" t="n">
        <v>21.49</v>
      </c>
      <c r="E1695" s="0" t="n">
        <v>21.47</v>
      </c>
      <c r="F1695" s="0" t="n">
        <v>21.51</v>
      </c>
      <c r="M1695" s="4" t="n">
        <v>31290</v>
      </c>
      <c r="N1695" s="0" t="str">
        <f aca="false">+IF(B1695&gt;700,IF(B1695&lt;2400,"On","Off"),"Off")</f>
        <v>On</v>
      </c>
      <c r="O1695" s="0" t="n">
        <f aca="false">+WEEKDAY(A1695,2)</f>
        <v>3</v>
      </c>
    </row>
    <row r="1696" customFormat="false" ht="12.75" hidden="false" customHeight="false" outlineLevel="0" collapsed="false">
      <c r="A1696" s="1" t="n">
        <v>35956</v>
      </c>
      <c r="B1696" s="0" t="n">
        <v>1500</v>
      </c>
      <c r="C1696" s="0" t="n">
        <v>21.25</v>
      </c>
      <c r="D1696" s="0" t="n">
        <v>21.23</v>
      </c>
      <c r="E1696" s="0" t="n">
        <v>21.23</v>
      </c>
      <c r="F1696" s="0" t="n">
        <v>22.74</v>
      </c>
      <c r="M1696" s="4" t="n">
        <v>31210</v>
      </c>
      <c r="N1696" s="0" t="str">
        <f aca="false">+IF(B1696&gt;700,IF(B1696&lt;2400,"On","Off"),"Off")</f>
        <v>On</v>
      </c>
      <c r="O1696" s="0" t="n">
        <f aca="false">+WEEKDAY(A1696,2)</f>
        <v>3</v>
      </c>
    </row>
    <row r="1697" customFormat="false" ht="12.75" hidden="false" customHeight="false" outlineLevel="0" collapsed="false">
      <c r="A1697" s="1" t="n">
        <v>35956</v>
      </c>
      <c r="B1697" s="0" t="n">
        <v>1600</v>
      </c>
      <c r="C1697" s="0" t="n">
        <v>20.95</v>
      </c>
      <c r="D1697" s="0" t="n">
        <v>20</v>
      </c>
      <c r="E1697" s="0" t="n">
        <v>20.08</v>
      </c>
      <c r="F1697" s="0" t="n">
        <v>29.74</v>
      </c>
      <c r="M1697" s="4" t="n">
        <v>31008</v>
      </c>
      <c r="N1697" s="0" t="str">
        <f aca="false">+IF(B1697&gt;700,IF(B1697&lt;2400,"On","Off"),"Off")</f>
        <v>On</v>
      </c>
      <c r="O1697" s="0" t="n">
        <f aca="false">+WEEKDAY(A1697,2)</f>
        <v>3</v>
      </c>
    </row>
    <row r="1698" customFormat="false" ht="12.75" hidden="false" customHeight="false" outlineLevel="0" collapsed="false">
      <c r="A1698" s="1" t="n">
        <v>35956</v>
      </c>
      <c r="B1698" s="0" t="n">
        <v>1700</v>
      </c>
      <c r="C1698" s="0" t="n">
        <v>20.18</v>
      </c>
      <c r="D1698" s="0" t="n">
        <v>19.35</v>
      </c>
      <c r="E1698" s="0" t="n">
        <v>19.41</v>
      </c>
      <c r="F1698" s="0" t="n">
        <v>28.3</v>
      </c>
      <c r="M1698" s="4" t="n">
        <v>30904</v>
      </c>
      <c r="N1698" s="0" t="str">
        <f aca="false">+IF(B1698&gt;700,IF(B1698&lt;2400,"On","Off"),"Off")</f>
        <v>On</v>
      </c>
      <c r="O1698" s="0" t="n">
        <f aca="false">+WEEKDAY(A1698,2)</f>
        <v>3</v>
      </c>
    </row>
    <row r="1699" customFormat="false" ht="12.75" hidden="false" customHeight="false" outlineLevel="0" collapsed="false">
      <c r="A1699" s="1" t="n">
        <v>35956</v>
      </c>
      <c r="B1699" s="0" t="n">
        <v>1800</v>
      </c>
      <c r="C1699" s="0" t="n">
        <v>18.12</v>
      </c>
      <c r="D1699" s="0" t="n">
        <v>18.16</v>
      </c>
      <c r="E1699" s="0" t="n">
        <v>18.16</v>
      </c>
      <c r="F1699" s="0" t="n">
        <v>18.16</v>
      </c>
      <c r="M1699" s="4" t="n">
        <v>30487</v>
      </c>
      <c r="N1699" s="0" t="str">
        <f aca="false">+IF(B1699&gt;700,IF(B1699&lt;2400,"On","Off"),"Off")</f>
        <v>On</v>
      </c>
      <c r="O1699" s="0" t="n">
        <f aca="false">+WEEKDAY(A1699,2)</f>
        <v>3</v>
      </c>
    </row>
    <row r="1700" customFormat="false" ht="12.75" hidden="false" customHeight="false" outlineLevel="0" collapsed="false">
      <c r="A1700" s="1" t="n">
        <v>35956</v>
      </c>
      <c r="B1700" s="0" t="n">
        <v>1900</v>
      </c>
      <c r="C1700" s="0" t="n">
        <v>16.27</v>
      </c>
      <c r="D1700" s="0" t="n">
        <v>16.32</v>
      </c>
      <c r="E1700" s="0" t="n">
        <v>16.32</v>
      </c>
      <c r="F1700" s="0" t="n">
        <v>16.33</v>
      </c>
      <c r="M1700" s="4" t="n">
        <v>29482</v>
      </c>
      <c r="N1700" s="0" t="str">
        <f aca="false">+IF(B1700&gt;700,IF(B1700&lt;2400,"On","Off"),"Off")</f>
        <v>On</v>
      </c>
      <c r="O1700" s="0" t="n">
        <f aca="false">+WEEKDAY(A1700,2)</f>
        <v>3</v>
      </c>
    </row>
    <row r="1701" customFormat="false" ht="12.75" hidden="false" customHeight="false" outlineLevel="0" collapsed="false">
      <c r="A1701" s="1" t="n">
        <v>35956</v>
      </c>
      <c r="B1701" s="0" t="n">
        <v>2000</v>
      </c>
      <c r="C1701" s="0" t="n">
        <v>13.63</v>
      </c>
      <c r="D1701" s="0" t="n">
        <v>13.64</v>
      </c>
      <c r="E1701" s="0" t="n">
        <v>13.64</v>
      </c>
      <c r="F1701" s="0" t="n">
        <v>13.64</v>
      </c>
      <c r="M1701" s="4" t="n">
        <v>28925</v>
      </c>
      <c r="N1701" s="0" t="str">
        <f aca="false">+IF(B1701&gt;700,IF(B1701&lt;2400,"On","Off"),"Off")</f>
        <v>On</v>
      </c>
      <c r="O1701" s="0" t="n">
        <f aca="false">+WEEKDAY(A1701,2)</f>
        <v>3</v>
      </c>
    </row>
    <row r="1702" customFormat="false" ht="12.75" hidden="false" customHeight="false" outlineLevel="0" collapsed="false">
      <c r="A1702" s="1" t="n">
        <v>35956</v>
      </c>
      <c r="B1702" s="0" t="n">
        <v>2100</v>
      </c>
      <c r="C1702" s="0" t="n">
        <v>16.21</v>
      </c>
      <c r="D1702" s="0" t="n">
        <v>16.23</v>
      </c>
      <c r="E1702" s="0" t="n">
        <v>16.22</v>
      </c>
      <c r="F1702" s="0" t="n">
        <v>16.23</v>
      </c>
      <c r="M1702" s="4" t="n">
        <v>29447</v>
      </c>
      <c r="N1702" s="0" t="str">
        <f aca="false">+IF(B1702&gt;700,IF(B1702&lt;2400,"On","Off"),"Off")</f>
        <v>On</v>
      </c>
      <c r="O1702" s="0" t="n">
        <f aca="false">+WEEKDAY(A1702,2)</f>
        <v>3</v>
      </c>
    </row>
    <row r="1703" customFormat="false" ht="12.75" hidden="false" customHeight="false" outlineLevel="0" collapsed="false">
      <c r="A1703" s="1" t="n">
        <v>35956</v>
      </c>
      <c r="B1703" s="0" t="n">
        <v>2200</v>
      </c>
      <c r="C1703" s="0" t="n">
        <v>14.79</v>
      </c>
      <c r="D1703" s="0" t="n">
        <v>14.82</v>
      </c>
      <c r="E1703" s="0" t="n">
        <v>14.82</v>
      </c>
      <c r="F1703" s="0" t="n">
        <v>14.82</v>
      </c>
      <c r="M1703" s="4" t="n">
        <v>29072</v>
      </c>
      <c r="N1703" s="0" t="str">
        <f aca="false">+IF(B1703&gt;700,IF(B1703&lt;2400,"On","Off"),"Off")</f>
        <v>On</v>
      </c>
      <c r="O1703" s="0" t="n">
        <f aca="false">+WEEKDAY(A1703,2)</f>
        <v>3</v>
      </c>
    </row>
    <row r="1704" customFormat="false" ht="12.75" hidden="false" customHeight="false" outlineLevel="0" collapsed="false">
      <c r="A1704" s="1" t="n">
        <v>35956</v>
      </c>
      <c r="B1704" s="0" t="n">
        <v>2300</v>
      </c>
      <c r="C1704" s="0" t="n">
        <v>13.18</v>
      </c>
      <c r="D1704" s="0" t="n">
        <v>13.18</v>
      </c>
      <c r="E1704" s="0" t="n">
        <v>13.18</v>
      </c>
      <c r="F1704" s="0" t="n">
        <v>13.18</v>
      </c>
      <c r="M1704" s="4" t="n">
        <v>26586</v>
      </c>
      <c r="N1704" s="0" t="str">
        <f aca="false">+IF(B1704&gt;700,IF(B1704&lt;2400,"On","Off"),"Off")</f>
        <v>On</v>
      </c>
      <c r="O1704" s="0" t="n">
        <f aca="false">+WEEKDAY(A1704,2)</f>
        <v>3</v>
      </c>
    </row>
    <row r="1705" customFormat="false" ht="12.75" hidden="false" customHeight="false" outlineLevel="0" collapsed="false">
      <c r="A1705" s="1" t="n">
        <v>35956</v>
      </c>
      <c r="B1705" s="0" t="n">
        <v>2400</v>
      </c>
      <c r="C1705" s="0" t="n">
        <v>12</v>
      </c>
      <c r="D1705" s="0" t="n">
        <v>12</v>
      </c>
      <c r="E1705" s="0" t="n">
        <v>12</v>
      </c>
      <c r="F1705" s="0" t="n">
        <v>12</v>
      </c>
      <c r="M1705" s="4" t="n">
        <v>23925</v>
      </c>
      <c r="N1705" s="0" t="str">
        <f aca="false">+IF(B1705&gt;700,IF(B1705&lt;2400,"On","Off"),"Off")</f>
        <v>Off</v>
      </c>
      <c r="O1705" s="0" t="n">
        <f aca="false">+WEEKDAY(A1705,2)</f>
        <v>3</v>
      </c>
    </row>
    <row r="1706" customFormat="false" ht="12.75" hidden="false" customHeight="false" outlineLevel="0" collapsed="false">
      <c r="A1706" s="1" t="n">
        <v>35957</v>
      </c>
      <c r="B1706" s="0" t="n">
        <v>100</v>
      </c>
      <c r="C1706" s="0" t="n">
        <v>11.42</v>
      </c>
      <c r="D1706" s="0" t="n">
        <v>10.84</v>
      </c>
      <c r="E1706" s="0" t="n">
        <v>10.89</v>
      </c>
      <c r="F1706" s="0" t="n">
        <v>16.31</v>
      </c>
      <c r="M1706" s="4" t="n">
        <v>22107</v>
      </c>
      <c r="N1706" s="0" t="str">
        <f aca="false">+IF(B1706&gt;700,IF(B1706&lt;2400,"On","Off"),"Off")</f>
        <v>Off</v>
      </c>
      <c r="O1706" s="0" t="n">
        <f aca="false">+WEEKDAY(A1706,2)</f>
        <v>4</v>
      </c>
    </row>
    <row r="1707" customFormat="false" ht="12.75" hidden="false" customHeight="false" outlineLevel="0" collapsed="false">
      <c r="A1707" s="1" t="n">
        <v>35957</v>
      </c>
      <c r="B1707" s="0" t="n">
        <v>200</v>
      </c>
      <c r="C1707" s="0" t="n">
        <v>10.73</v>
      </c>
      <c r="D1707" s="0" t="n">
        <v>8.99</v>
      </c>
      <c r="E1707" s="0" t="n">
        <v>9.13</v>
      </c>
      <c r="F1707" s="0" t="n">
        <v>25.39</v>
      </c>
      <c r="M1707" s="4" t="n">
        <v>20841</v>
      </c>
      <c r="N1707" s="0" t="str">
        <f aca="false">+IF(B1707&gt;700,IF(B1707&lt;2400,"On","Off"),"Off")</f>
        <v>Off</v>
      </c>
      <c r="O1707" s="0" t="n">
        <f aca="false">+WEEKDAY(A1707,2)</f>
        <v>4</v>
      </c>
    </row>
    <row r="1708" customFormat="false" ht="12.75" hidden="false" customHeight="false" outlineLevel="0" collapsed="false">
      <c r="A1708" s="1" t="n">
        <v>35957</v>
      </c>
      <c r="B1708" s="0" t="n">
        <v>300</v>
      </c>
      <c r="C1708" s="0" t="n">
        <v>9.65</v>
      </c>
      <c r="D1708" s="0" t="n">
        <v>7.99</v>
      </c>
      <c r="E1708" s="0" t="n">
        <v>8.13</v>
      </c>
      <c r="F1708" s="0" t="n">
        <v>23.63</v>
      </c>
      <c r="M1708" s="4" t="n">
        <v>20377</v>
      </c>
      <c r="N1708" s="0" t="str">
        <f aca="false">+IF(B1708&gt;700,IF(B1708&lt;2400,"On","Off"),"Off")</f>
        <v>Off</v>
      </c>
      <c r="O1708" s="0" t="n">
        <f aca="false">+WEEKDAY(A1708,2)</f>
        <v>4</v>
      </c>
    </row>
    <row r="1709" customFormat="false" ht="12.75" hidden="false" customHeight="false" outlineLevel="0" collapsed="false">
      <c r="A1709" s="1" t="n">
        <v>35957</v>
      </c>
      <c r="B1709" s="0" t="n">
        <v>400</v>
      </c>
      <c r="C1709" s="0" t="n">
        <v>8.67</v>
      </c>
      <c r="D1709" s="0" t="n">
        <v>8.67</v>
      </c>
      <c r="E1709" s="0" t="n">
        <v>8.67</v>
      </c>
      <c r="F1709" s="0" t="n">
        <v>8.67</v>
      </c>
      <c r="M1709" s="4" t="n">
        <v>20124</v>
      </c>
      <c r="N1709" s="0" t="str">
        <f aca="false">+IF(B1709&gt;700,IF(B1709&lt;2400,"On","Off"),"Off")</f>
        <v>Off</v>
      </c>
      <c r="O1709" s="0" t="n">
        <f aca="false">+WEEKDAY(A1709,2)</f>
        <v>4</v>
      </c>
    </row>
    <row r="1710" customFormat="false" ht="12.75" hidden="false" customHeight="false" outlineLevel="0" collapsed="false">
      <c r="A1710" s="1" t="n">
        <v>35957</v>
      </c>
      <c r="B1710" s="0" t="n">
        <v>500</v>
      </c>
      <c r="C1710" s="0" t="n">
        <v>11.32</v>
      </c>
      <c r="D1710" s="0" t="n">
        <v>11.32</v>
      </c>
      <c r="E1710" s="0" t="n">
        <v>11.32</v>
      </c>
      <c r="F1710" s="0" t="n">
        <v>11.32</v>
      </c>
      <c r="M1710" s="4" t="n">
        <v>20315</v>
      </c>
      <c r="N1710" s="0" t="str">
        <f aca="false">+IF(B1710&gt;700,IF(B1710&lt;2400,"On","Off"),"Off")</f>
        <v>Off</v>
      </c>
      <c r="O1710" s="0" t="n">
        <f aca="false">+WEEKDAY(A1710,2)</f>
        <v>4</v>
      </c>
    </row>
    <row r="1711" customFormat="false" ht="12.75" hidden="false" customHeight="false" outlineLevel="0" collapsed="false">
      <c r="A1711" s="1" t="n">
        <v>35957</v>
      </c>
      <c r="B1711" s="0" t="n">
        <v>600</v>
      </c>
      <c r="C1711" s="0" t="n">
        <v>12.62</v>
      </c>
      <c r="D1711" s="0" t="n">
        <v>12.62</v>
      </c>
      <c r="E1711" s="0" t="n">
        <v>12.62</v>
      </c>
      <c r="F1711" s="0" t="n">
        <v>12.62</v>
      </c>
      <c r="M1711" s="4" t="n">
        <v>21786</v>
      </c>
      <c r="N1711" s="0" t="str">
        <f aca="false">+IF(B1711&gt;700,IF(B1711&lt;2400,"On","Off"),"Off")</f>
        <v>Off</v>
      </c>
      <c r="O1711" s="0" t="n">
        <f aca="false">+WEEKDAY(A1711,2)</f>
        <v>4</v>
      </c>
    </row>
    <row r="1712" customFormat="false" ht="12.75" hidden="false" customHeight="false" outlineLevel="0" collapsed="false">
      <c r="A1712" s="1" t="n">
        <v>35957</v>
      </c>
      <c r="B1712" s="0" t="n">
        <v>700</v>
      </c>
      <c r="C1712" s="0" t="n">
        <v>14.18</v>
      </c>
      <c r="D1712" s="0" t="n">
        <v>14.16</v>
      </c>
      <c r="E1712" s="0" t="n">
        <v>14.16</v>
      </c>
      <c r="F1712" s="0" t="n">
        <v>14.36</v>
      </c>
      <c r="M1712" s="4" t="n">
        <v>24553</v>
      </c>
      <c r="N1712" s="0" t="str">
        <f aca="false">+IF(B1712&gt;700,IF(B1712&lt;2400,"On","Off"),"Off")</f>
        <v>Off</v>
      </c>
      <c r="O1712" s="0" t="n">
        <f aca="false">+WEEKDAY(A1712,2)</f>
        <v>4</v>
      </c>
    </row>
    <row r="1713" customFormat="false" ht="12.75" hidden="false" customHeight="false" outlineLevel="0" collapsed="false">
      <c r="A1713" s="1" t="n">
        <v>35957</v>
      </c>
      <c r="B1713" s="0" t="n">
        <v>800</v>
      </c>
      <c r="C1713" s="0" t="n">
        <v>18.69</v>
      </c>
      <c r="D1713" s="0" t="n">
        <v>18.7</v>
      </c>
      <c r="E1713" s="0" t="n">
        <v>18.7</v>
      </c>
      <c r="F1713" s="0" t="n">
        <v>19.14</v>
      </c>
      <c r="M1713" s="4" t="n">
        <v>27464</v>
      </c>
      <c r="N1713" s="0" t="str">
        <f aca="false">+IF(B1713&gt;700,IF(B1713&lt;2400,"On","Off"),"Off")</f>
        <v>On</v>
      </c>
      <c r="O1713" s="0" t="n">
        <f aca="false">+WEEKDAY(A1713,2)</f>
        <v>4</v>
      </c>
    </row>
    <row r="1714" customFormat="false" ht="12.75" hidden="false" customHeight="false" outlineLevel="0" collapsed="false">
      <c r="A1714" s="1" t="n">
        <v>35957</v>
      </c>
      <c r="B1714" s="0" t="n">
        <v>900</v>
      </c>
      <c r="C1714" s="0" t="n">
        <v>29.7</v>
      </c>
      <c r="D1714" s="0" t="n">
        <v>30.08</v>
      </c>
      <c r="E1714" s="0" t="n">
        <v>30.04</v>
      </c>
      <c r="F1714" s="0" t="n">
        <v>30.27</v>
      </c>
      <c r="M1714" s="4" t="n">
        <v>29499</v>
      </c>
      <c r="N1714" s="0" t="str">
        <f aca="false">+IF(B1714&gt;700,IF(B1714&lt;2400,"On","Off"),"Off")</f>
        <v>On</v>
      </c>
      <c r="O1714" s="0" t="n">
        <f aca="false">+WEEKDAY(A1714,2)</f>
        <v>4</v>
      </c>
    </row>
    <row r="1715" customFormat="false" ht="12.75" hidden="false" customHeight="false" outlineLevel="0" collapsed="false">
      <c r="A1715" s="1" t="n">
        <v>35957</v>
      </c>
      <c r="B1715" s="0" t="n">
        <v>1000</v>
      </c>
      <c r="C1715" s="0" t="n">
        <v>16.42</v>
      </c>
      <c r="D1715" s="0" t="n">
        <v>16.42</v>
      </c>
      <c r="E1715" s="0" t="n">
        <v>16.42</v>
      </c>
      <c r="F1715" s="0" t="n">
        <v>16.42</v>
      </c>
      <c r="M1715" s="4" t="n">
        <v>30339</v>
      </c>
      <c r="N1715" s="0" t="str">
        <f aca="false">+IF(B1715&gt;700,IF(B1715&lt;2400,"On","Off"),"Off")</f>
        <v>On</v>
      </c>
      <c r="O1715" s="0" t="n">
        <f aca="false">+WEEKDAY(A1715,2)</f>
        <v>4</v>
      </c>
    </row>
    <row r="1716" customFormat="false" ht="12.75" hidden="false" customHeight="false" outlineLevel="0" collapsed="false">
      <c r="A1716" s="1" t="n">
        <v>35957</v>
      </c>
      <c r="B1716" s="0" t="n">
        <v>1100</v>
      </c>
      <c r="C1716" s="0" t="n">
        <v>24.59</v>
      </c>
      <c r="D1716" s="0" t="n">
        <v>24.59</v>
      </c>
      <c r="E1716" s="0" t="n">
        <v>24.59</v>
      </c>
      <c r="F1716" s="0" t="n">
        <v>24.59</v>
      </c>
      <c r="M1716" s="4" t="n">
        <v>30860</v>
      </c>
      <c r="N1716" s="0" t="str">
        <f aca="false">+IF(B1716&gt;700,IF(B1716&lt;2400,"On","Off"),"Off")</f>
        <v>On</v>
      </c>
      <c r="O1716" s="0" t="n">
        <f aca="false">+WEEKDAY(A1716,2)</f>
        <v>4</v>
      </c>
    </row>
    <row r="1717" customFormat="false" ht="12.75" hidden="false" customHeight="false" outlineLevel="0" collapsed="false">
      <c r="A1717" s="1" t="n">
        <v>35957</v>
      </c>
      <c r="B1717" s="0" t="n">
        <v>1200</v>
      </c>
      <c r="C1717" s="0" t="n">
        <v>45.22</v>
      </c>
      <c r="D1717" s="0" t="n">
        <v>45.22</v>
      </c>
      <c r="E1717" s="0" t="n">
        <v>45.22</v>
      </c>
      <c r="F1717" s="0" t="n">
        <v>45.22</v>
      </c>
      <c r="M1717" s="4" t="n">
        <v>31118</v>
      </c>
      <c r="N1717" s="0" t="str">
        <f aca="false">+IF(B1717&gt;700,IF(B1717&lt;2400,"On","Off"),"Off")</f>
        <v>On</v>
      </c>
      <c r="O1717" s="0" t="n">
        <f aca="false">+WEEKDAY(A1717,2)</f>
        <v>4</v>
      </c>
    </row>
    <row r="1718" customFormat="false" ht="12.75" hidden="false" customHeight="false" outlineLevel="0" collapsed="false">
      <c r="A1718" s="1" t="n">
        <v>35957</v>
      </c>
      <c r="B1718" s="0" t="n">
        <v>1300</v>
      </c>
      <c r="C1718" s="0" t="n">
        <v>19.82</v>
      </c>
      <c r="D1718" s="0" t="n">
        <v>19.82</v>
      </c>
      <c r="E1718" s="0" t="n">
        <v>19.82</v>
      </c>
      <c r="F1718" s="0" t="n">
        <v>19.82</v>
      </c>
      <c r="M1718" s="4" t="n">
        <v>31361</v>
      </c>
      <c r="N1718" s="0" t="str">
        <f aca="false">+IF(B1718&gt;700,IF(B1718&lt;2400,"On","Off"),"Off")</f>
        <v>On</v>
      </c>
      <c r="O1718" s="0" t="n">
        <f aca="false">+WEEKDAY(A1718,2)</f>
        <v>4</v>
      </c>
    </row>
    <row r="1719" customFormat="false" ht="12.75" hidden="false" customHeight="false" outlineLevel="0" collapsed="false">
      <c r="A1719" s="1" t="n">
        <v>35957</v>
      </c>
      <c r="B1719" s="0" t="n">
        <v>1400</v>
      </c>
      <c r="C1719" s="0" t="n">
        <v>26.06</v>
      </c>
      <c r="D1719" s="0" t="n">
        <v>26.06</v>
      </c>
      <c r="E1719" s="0" t="n">
        <v>26.06</v>
      </c>
      <c r="F1719" s="0" t="n">
        <v>26.06</v>
      </c>
      <c r="M1719" s="4" t="n">
        <v>31310</v>
      </c>
      <c r="N1719" s="0" t="str">
        <f aca="false">+IF(B1719&gt;700,IF(B1719&lt;2400,"On","Off"),"Off")</f>
        <v>On</v>
      </c>
      <c r="O1719" s="0" t="n">
        <f aca="false">+WEEKDAY(A1719,2)</f>
        <v>4</v>
      </c>
    </row>
    <row r="1720" customFormat="false" ht="12.75" hidden="false" customHeight="false" outlineLevel="0" collapsed="false">
      <c r="A1720" s="1" t="n">
        <v>35957</v>
      </c>
      <c r="B1720" s="0" t="n">
        <v>1500</v>
      </c>
      <c r="C1720" s="0" t="n">
        <v>38.9</v>
      </c>
      <c r="D1720" s="0" t="n">
        <v>38.9</v>
      </c>
      <c r="E1720" s="0" t="n">
        <v>38.9</v>
      </c>
      <c r="F1720" s="0" t="n">
        <v>38.9</v>
      </c>
      <c r="M1720" s="4" t="n">
        <v>31262</v>
      </c>
      <c r="N1720" s="0" t="str">
        <f aca="false">+IF(B1720&gt;700,IF(B1720&lt;2400,"On","Off"),"Off")</f>
        <v>On</v>
      </c>
      <c r="O1720" s="0" t="n">
        <f aca="false">+WEEKDAY(A1720,2)</f>
        <v>4</v>
      </c>
    </row>
    <row r="1721" customFormat="false" ht="12.75" hidden="false" customHeight="false" outlineLevel="0" collapsed="false">
      <c r="A1721" s="1" t="n">
        <v>35957</v>
      </c>
      <c r="B1721" s="0" t="n">
        <v>1600</v>
      </c>
      <c r="C1721" s="0" t="n">
        <v>35.95</v>
      </c>
      <c r="D1721" s="0" t="n">
        <v>35.95</v>
      </c>
      <c r="E1721" s="0" t="n">
        <v>35.95</v>
      </c>
      <c r="F1721" s="0" t="n">
        <v>35.95</v>
      </c>
      <c r="M1721" s="4" t="n">
        <v>31167</v>
      </c>
      <c r="N1721" s="0" t="str">
        <f aca="false">+IF(B1721&gt;700,IF(B1721&lt;2400,"On","Off"),"Off")</f>
        <v>On</v>
      </c>
      <c r="O1721" s="0" t="n">
        <f aca="false">+WEEKDAY(A1721,2)</f>
        <v>4</v>
      </c>
    </row>
    <row r="1722" customFormat="false" ht="12.75" hidden="false" customHeight="false" outlineLevel="0" collapsed="false">
      <c r="A1722" s="1" t="n">
        <v>35957</v>
      </c>
      <c r="B1722" s="0" t="n">
        <v>1700</v>
      </c>
      <c r="C1722" s="0" t="n">
        <v>31.06</v>
      </c>
      <c r="D1722" s="0" t="n">
        <v>32.23</v>
      </c>
      <c r="E1722" s="0" t="n">
        <v>32.04</v>
      </c>
      <c r="F1722" s="0" t="n">
        <v>33.54</v>
      </c>
      <c r="M1722" s="4" t="n">
        <v>30899</v>
      </c>
      <c r="N1722" s="0" t="str">
        <f aca="false">+IF(B1722&gt;700,IF(B1722&lt;2400,"On","Off"),"Off")</f>
        <v>On</v>
      </c>
      <c r="O1722" s="0" t="n">
        <f aca="false">+WEEKDAY(A1722,2)</f>
        <v>4</v>
      </c>
    </row>
    <row r="1723" customFormat="false" ht="12.75" hidden="false" customHeight="false" outlineLevel="0" collapsed="false">
      <c r="A1723" s="1" t="n">
        <v>35957</v>
      </c>
      <c r="B1723" s="0" t="n">
        <v>1800</v>
      </c>
      <c r="C1723" s="0" t="n">
        <v>30.15</v>
      </c>
      <c r="D1723" s="0" t="n">
        <v>31.5</v>
      </c>
      <c r="E1723" s="0" t="n">
        <v>31.28</v>
      </c>
      <c r="F1723" s="0" t="n">
        <v>33.03</v>
      </c>
      <c r="M1723" s="4" t="n">
        <v>30768</v>
      </c>
      <c r="N1723" s="0" t="str">
        <f aca="false">+IF(B1723&gt;700,IF(B1723&lt;2400,"On","Off"),"Off")</f>
        <v>On</v>
      </c>
      <c r="O1723" s="0" t="n">
        <f aca="false">+WEEKDAY(A1723,2)</f>
        <v>4</v>
      </c>
    </row>
    <row r="1724" customFormat="false" ht="12.75" hidden="false" customHeight="false" outlineLevel="0" collapsed="false">
      <c r="A1724" s="1" t="n">
        <v>35957</v>
      </c>
      <c r="B1724" s="0" t="n">
        <v>1900</v>
      </c>
      <c r="C1724" s="0" t="n">
        <v>15.96</v>
      </c>
      <c r="D1724" s="0" t="n">
        <v>16.01</v>
      </c>
      <c r="E1724" s="0" t="n">
        <v>16</v>
      </c>
      <c r="F1724" s="0" t="n">
        <v>16.44</v>
      </c>
      <c r="M1724" s="4" t="n">
        <v>29986</v>
      </c>
      <c r="N1724" s="0" t="str">
        <f aca="false">+IF(B1724&gt;700,IF(B1724&lt;2400,"On","Off"),"Off")</f>
        <v>On</v>
      </c>
      <c r="O1724" s="0" t="n">
        <f aca="false">+WEEKDAY(A1724,2)</f>
        <v>4</v>
      </c>
    </row>
    <row r="1725" customFormat="false" ht="12.75" hidden="false" customHeight="false" outlineLevel="0" collapsed="false">
      <c r="A1725" s="1" t="n">
        <v>35957</v>
      </c>
      <c r="B1725" s="0" t="n">
        <v>2000</v>
      </c>
      <c r="C1725" s="0" t="n">
        <v>18.47</v>
      </c>
      <c r="D1725" s="0" t="n">
        <v>18.66</v>
      </c>
      <c r="E1725" s="0" t="n">
        <v>18.63</v>
      </c>
      <c r="F1725" s="0" t="n">
        <v>19.39</v>
      </c>
      <c r="M1725" s="4" t="n">
        <v>29480</v>
      </c>
      <c r="N1725" s="0" t="str">
        <f aca="false">+IF(B1725&gt;700,IF(B1725&lt;2400,"On","Off"),"Off")</f>
        <v>On</v>
      </c>
      <c r="O1725" s="0" t="n">
        <f aca="false">+WEEKDAY(A1725,2)</f>
        <v>4</v>
      </c>
    </row>
    <row r="1726" customFormat="false" ht="12.75" hidden="false" customHeight="false" outlineLevel="0" collapsed="false">
      <c r="A1726" s="1" t="n">
        <v>35957</v>
      </c>
      <c r="B1726" s="0" t="n">
        <v>2100</v>
      </c>
      <c r="C1726" s="0" t="n">
        <v>27.07</v>
      </c>
      <c r="D1726" s="0" t="n">
        <v>28.05</v>
      </c>
      <c r="E1726" s="0" t="n">
        <v>27.89</v>
      </c>
      <c r="F1726" s="0" t="n">
        <v>29.61</v>
      </c>
      <c r="M1726" s="4" t="n">
        <v>29768</v>
      </c>
      <c r="N1726" s="0" t="str">
        <f aca="false">+IF(B1726&gt;700,IF(B1726&lt;2400,"On","Off"),"Off")</f>
        <v>On</v>
      </c>
      <c r="O1726" s="0" t="n">
        <f aca="false">+WEEKDAY(A1726,2)</f>
        <v>4</v>
      </c>
    </row>
    <row r="1727" customFormat="false" ht="12.75" hidden="false" customHeight="false" outlineLevel="0" collapsed="false">
      <c r="A1727" s="1" t="n">
        <v>35957</v>
      </c>
      <c r="B1727" s="0" t="n">
        <v>2200</v>
      </c>
      <c r="C1727" s="0" t="n">
        <v>41.3</v>
      </c>
      <c r="D1727" s="0" t="n">
        <v>43.59</v>
      </c>
      <c r="E1727" s="0" t="n">
        <v>43.22</v>
      </c>
      <c r="F1727" s="0" t="n">
        <v>46.25</v>
      </c>
      <c r="M1727" s="4" t="n">
        <v>29532</v>
      </c>
      <c r="N1727" s="0" t="str">
        <f aca="false">+IF(B1727&gt;700,IF(B1727&lt;2400,"On","Off"),"Off")</f>
        <v>On</v>
      </c>
      <c r="O1727" s="0" t="n">
        <f aca="false">+WEEKDAY(A1727,2)</f>
        <v>4</v>
      </c>
    </row>
    <row r="1728" customFormat="false" ht="12.75" hidden="false" customHeight="false" outlineLevel="0" collapsed="false">
      <c r="A1728" s="1" t="n">
        <v>35957</v>
      </c>
      <c r="B1728" s="0" t="n">
        <v>2300</v>
      </c>
      <c r="C1728" s="0" t="n">
        <v>14.15</v>
      </c>
      <c r="D1728" s="0" t="n">
        <v>14.14</v>
      </c>
      <c r="E1728" s="0" t="n">
        <v>14.14</v>
      </c>
      <c r="F1728" s="0" t="n">
        <v>14.49</v>
      </c>
      <c r="M1728" s="4" t="n">
        <v>27386</v>
      </c>
      <c r="N1728" s="0" t="str">
        <f aca="false">+IF(B1728&gt;700,IF(B1728&lt;2400,"On","Off"),"Off")</f>
        <v>On</v>
      </c>
      <c r="O1728" s="0" t="n">
        <f aca="false">+WEEKDAY(A1728,2)</f>
        <v>4</v>
      </c>
    </row>
    <row r="1729" customFormat="false" ht="12.75" hidden="false" customHeight="false" outlineLevel="0" collapsed="false">
      <c r="A1729" s="1" t="n">
        <v>35957</v>
      </c>
      <c r="B1729" s="0" t="n">
        <v>2400</v>
      </c>
      <c r="C1729" s="0" t="n">
        <v>13.52</v>
      </c>
      <c r="D1729" s="0" t="n">
        <v>13.46</v>
      </c>
      <c r="E1729" s="0" t="n">
        <v>13.47</v>
      </c>
      <c r="F1729" s="0" t="n">
        <v>13.73</v>
      </c>
      <c r="M1729" s="4" t="n">
        <v>24525</v>
      </c>
      <c r="N1729" s="0" t="str">
        <f aca="false">+IF(B1729&gt;700,IF(B1729&lt;2400,"On","Off"),"Off")</f>
        <v>Off</v>
      </c>
      <c r="O1729" s="0" t="n">
        <f aca="false">+WEEKDAY(A1729,2)</f>
        <v>4</v>
      </c>
    </row>
    <row r="1730" customFormat="false" ht="12.75" hidden="false" customHeight="false" outlineLevel="0" collapsed="false">
      <c r="A1730" s="1" t="n">
        <v>35958</v>
      </c>
      <c r="B1730" s="0" t="n">
        <v>100</v>
      </c>
      <c r="C1730" s="0" t="n">
        <v>12.8</v>
      </c>
      <c r="D1730" s="0" t="n">
        <v>12.8</v>
      </c>
      <c r="E1730" s="0" t="n">
        <v>12.8</v>
      </c>
      <c r="F1730" s="0" t="n">
        <v>12.8</v>
      </c>
      <c r="M1730" s="4" t="n">
        <v>22444</v>
      </c>
      <c r="N1730" s="0" t="str">
        <f aca="false">+IF(B1730&gt;700,IF(B1730&lt;2400,"On","Off"),"Off")</f>
        <v>Off</v>
      </c>
      <c r="O1730" s="0" t="n">
        <f aca="false">+WEEKDAY(A1730,2)</f>
        <v>5</v>
      </c>
    </row>
    <row r="1731" customFormat="false" ht="12.75" hidden="false" customHeight="false" outlineLevel="0" collapsed="false">
      <c r="A1731" s="1" t="n">
        <v>35958</v>
      </c>
      <c r="B1731" s="0" t="n">
        <v>200</v>
      </c>
      <c r="C1731" s="0" t="n">
        <v>11.75</v>
      </c>
      <c r="D1731" s="0" t="n">
        <v>10.54</v>
      </c>
      <c r="E1731" s="0" t="n">
        <v>10.64</v>
      </c>
      <c r="F1731" s="0" t="n">
        <v>21.94</v>
      </c>
      <c r="M1731" s="4" t="n">
        <v>21585</v>
      </c>
      <c r="N1731" s="0" t="str">
        <f aca="false">+IF(B1731&gt;700,IF(B1731&lt;2400,"On","Off"),"Off")</f>
        <v>Off</v>
      </c>
      <c r="O1731" s="0" t="n">
        <f aca="false">+WEEKDAY(A1731,2)</f>
        <v>5</v>
      </c>
    </row>
    <row r="1732" customFormat="false" ht="12.75" hidden="false" customHeight="false" outlineLevel="0" collapsed="false">
      <c r="A1732" s="1" t="n">
        <v>35958</v>
      </c>
      <c r="B1732" s="0" t="n">
        <v>300</v>
      </c>
      <c r="C1732" s="0" t="n">
        <v>10.3</v>
      </c>
      <c r="D1732" s="0" t="n">
        <v>8.75</v>
      </c>
      <c r="E1732" s="0" t="n">
        <v>8.88</v>
      </c>
      <c r="F1732" s="0" t="n">
        <v>23.26</v>
      </c>
      <c r="M1732" s="4" t="n">
        <v>20925</v>
      </c>
      <c r="N1732" s="0" t="str">
        <f aca="false">+IF(B1732&gt;700,IF(B1732&lt;2400,"On","Off"),"Off")</f>
        <v>Off</v>
      </c>
      <c r="O1732" s="0" t="n">
        <f aca="false">+WEEKDAY(A1732,2)</f>
        <v>5</v>
      </c>
    </row>
    <row r="1733" customFormat="false" ht="12.75" hidden="false" customHeight="false" outlineLevel="0" collapsed="false">
      <c r="A1733" s="1" t="n">
        <v>35958</v>
      </c>
      <c r="B1733" s="0" t="n">
        <v>400</v>
      </c>
      <c r="C1733" s="0" t="n">
        <v>10.92</v>
      </c>
      <c r="D1733" s="0" t="n">
        <v>10.92</v>
      </c>
      <c r="E1733" s="0" t="n">
        <v>10.92</v>
      </c>
      <c r="F1733" s="0" t="n">
        <v>10.92</v>
      </c>
      <c r="M1733" s="4" t="n">
        <v>20662</v>
      </c>
      <c r="N1733" s="0" t="str">
        <f aca="false">+IF(B1733&gt;700,IF(B1733&lt;2400,"On","Off"),"Off")</f>
        <v>Off</v>
      </c>
      <c r="O1733" s="0" t="n">
        <f aca="false">+WEEKDAY(A1733,2)</f>
        <v>5</v>
      </c>
    </row>
    <row r="1734" customFormat="false" ht="12.75" hidden="false" customHeight="false" outlineLevel="0" collapsed="false">
      <c r="A1734" s="1" t="n">
        <v>35958</v>
      </c>
      <c r="B1734" s="0" t="n">
        <v>500</v>
      </c>
      <c r="C1734" s="0" t="n">
        <v>12</v>
      </c>
      <c r="D1734" s="0" t="n">
        <v>12</v>
      </c>
      <c r="E1734" s="0" t="n">
        <v>12</v>
      </c>
      <c r="F1734" s="0" t="n">
        <v>12</v>
      </c>
      <c r="M1734" s="4" t="n">
        <v>20882</v>
      </c>
      <c r="N1734" s="0" t="str">
        <f aca="false">+IF(B1734&gt;700,IF(B1734&lt;2400,"On","Off"),"Off")</f>
        <v>Off</v>
      </c>
      <c r="O1734" s="0" t="n">
        <f aca="false">+WEEKDAY(A1734,2)</f>
        <v>5</v>
      </c>
    </row>
    <row r="1735" customFormat="false" ht="12.75" hidden="false" customHeight="false" outlineLevel="0" collapsed="false">
      <c r="A1735" s="1" t="n">
        <v>35958</v>
      </c>
      <c r="B1735" s="0" t="n">
        <v>600</v>
      </c>
      <c r="C1735" s="0" t="n">
        <v>13.35</v>
      </c>
      <c r="D1735" s="0" t="n">
        <v>13.36</v>
      </c>
      <c r="E1735" s="0" t="n">
        <v>13.36</v>
      </c>
      <c r="F1735" s="0" t="n">
        <v>13.37</v>
      </c>
      <c r="M1735" s="4" t="n">
        <v>22409</v>
      </c>
      <c r="N1735" s="0" t="str">
        <f aca="false">+IF(B1735&gt;700,IF(B1735&lt;2400,"On","Off"),"Off")</f>
        <v>Off</v>
      </c>
      <c r="O1735" s="0" t="n">
        <f aca="false">+WEEKDAY(A1735,2)</f>
        <v>5</v>
      </c>
    </row>
    <row r="1736" customFormat="false" ht="12.75" hidden="false" customHeight="false" outlineLevel="0" collapsed="false">
      <c r="A1736" s="1" t="n">
        <v>35958</v>
      </c>
      <c r="B1736" s="0" t="n">
        <v>700</v>
      </c>
      <c r="C1736" s="0" t="n">
        <v>17.51</v>
      </c>
      <c r="D1736" s="0" t="n">
        <v>17.79</v>
      </c>
      <c r="E1736" s="0" t="n">
        <v>17.74</v>
      </c>
      <c r="F1736" s="0" t="n">
        <v>18.1</v>
      </c>
      <c r="M1736" s="4" t="n">
        <v>24966</v>
      </c>
      <c r="N1736" s="0" t="str">
        <f aca="false">+IF(B1736&gt;700,IF(B1736&lt;2400,"On","Off"),"Off")</f>
        <v>Off</v>
      </c>
      <c r="O1736" s="0" t="n">
        <f aca="false">+WEEKDAY(A1736,2)</f>
        <v>5</v>
      </c>
    </row>
    <row r="1737" customFormat="false" ht="12.75" hidden="false" customHeight="false" outlineLevel="0" collapsed="false">
      <c r="A1737" s="1" t="n">
        <v>35958</v>
      </c>
      <c r="B1737" s="0" t="n">
        <v>800</v>
      </c>
      <c r="C1737" s="0" t="n">
        <v>43</v>
      </c>
      <c r="D1737" s="0" t="n">
        <v>43.48</v>
      </c>
      <c r="E1737" s="0" t="n">
        <v>43.4</v>
      </c>
      <c r="F1737" s="0" t="n">
        <v>44.03</v>
      </c>
      <c r="M1737" s="4" t="n">
        <v>27841</v>
      </c>
      <c r="N1737" s="0" t="str">
        <f aca="false">+IF(B1737&gt;700,IF(B1737&lt;2400,"On","Off"),"Off")</f>
        <v>On</v>
      </c>
      <c r="O1737" s="0" t="n">
        <f aca="false">+WEEKDAY(A1737,2)</f>
        <v>5</v>
      </c>
    </row>
    <row r="1738" customFormat="false" ht="12.75" hidden="false" customHeight="false" outlineLevel="0" collapsed="false">
      <c r="A1738" s="1" t="n">
        <v>35958</v>
      </c>
      <c r="B1738" s="0" t="n">
        <v>900</v>
      </c>
      <c r="C1738" s="0" t="n">
        <v>47.15</v>
      </c>
      <c r="D1738" s="0" t="n">
        <v>47.15</v>
      </c>
      <c r="E1738" s="0" t="n">
        <v>47.15</v>
      </c>
      <c r="F1738" s="0" t="n">
        <v>47.15</v>
      </c>
      <c r="M1738" s="4" t="n">
        <v>30232</v>
      </c>
      <c r="N1738" s="0" t="str">
        <f aca="false">+IF(B1738&gt;700,IF(B1738&lt;2400,"On","Off"),"Off")</f>
        <v>On</v>
      </c>
      <c r="O1738" s="0" t="n">
        <f aca="false">+WEEKDAY(A1738,2)</f>
        <v>5</v>
      </c>
    </row>
    <row r="1739" customFormat="false" ht="12.75" hidden="false" customHeight="false" outlineLevel="0" collapsed="false">
      <c r="A1739" s="1" t="n">
        <v>35958</v>
      </c>
      <c r="B1739" s="0" t="n">
        <v>1000</v>
      </c>
      <c r="C1739" s="0" t="n">
        <v>25.07</v>
      </c>
      <c r="D1739" s="0" t="n">
        <v>25.07</v>
      </c>
      <c r="E1739" s="0" t="n">
        <v>25.07</v>
      </c>
      <c r="F1739" s="0" t="n">
        <v>25.07</v>
      </c>
      <c r="M1739" s="4" t="n">
        <v>31282</v>
      </c>
      <c r="N1739" s="0" t="str">
        <f aca="false">+IF(B1739&gt;700,IF(B1739&lt;2400,"On","Off"),"Off")</f>
        <v>On</v>
      </c>
      <c r="O1739" s="0" t="n">
        <f aca="false">+WEEKDAY(A1739,2)</f>
        <v>5</v>
      </c>
    </row>
    <row r="1740" customFormat="false" ht="12.75" hidden="false" customHeight="false" outlineLevel="0" collapsed="false">
      <c r="A1740" s="1" t="n">
        <v>35958</v>
      </c>
      <c r="B1740" s="0" t="n">
        <v>1100</v>
      </c>
      <c r="C1740" s="0" t="n">
        <v>48.5</v>
      </c>
      <c r="D1740" s="0" t="n">
        <v>48.5</v>
      </c>
      <c r="E1740" s="0" t="n">
        <v>48.5</v>
      </c>
      <c r="F1740" s="0" t="n">
        <v>48.5</v>
      </c>
      <c r="M1740" s="4" t="n">
        <v>31994</v>
      </c>
      <c r="N1740" s="0" t="str">
        <f aca="false">+IF(B1740&gt;700,IF(B1740&lt;2400,"On","Off"),"Off")</f>
        <v>On</v>
      </c>
      <c r="O1740" s="0" t="n">
        <f aca="false">+WEEKDAY(A1740,2)</f>
        <v>5</v>
      </c>
    </row>
    <row r="1741" customFormat="false" ht="12.75" hidden="false" customHeight="false" outlineLevel="0" collapsed="false">
      <c r="A1741" s="1" t="n">
        <v>35958</v>
      </c>
      <c r="B1741" s="0" t="n">
        <v>1200</v>
      </c>
      <c r="C1741" s="0" t="n">
        <v>49.2</v>
      </c>
      <c r="D1741" s="0" t="n">
        <v>49.2</v>
      </c>
      <c r="E1741" s="0" t="n">
        <v>49.2</v>
      </c>
      <c r="F1741" s="0" t="n">
        <v>49.2</v>
      </c>
      <c r="M1741" s="4" t="n">
        <v>32342</v>
      </c>
      <c r="N1741" s="0" t="str">
        <f aca="false">+IF(B1741&gt;700,IF(B1741&lt;2400,"On","Off"),"Off")</f>
        <v>On</v>
      </c>
      <c r="O1741" s="0" t="n">
        <f aca="false">+WEEKDAY(A1741,2)</f>
        <v>5</v>
      </c>
    </row>
    <row r="1742" customFormat="false" ht="12.75" hidden="false" customHeight="false" outlineLevel="0" collapsed="false">
      <c r="A1742" s="1" t="n">
        <v>35958</v>
      </c>
      <c r="B1742" s="0" t="n">
        <v>1300</v>
      </c>
      <c r="C1742" s="0" t="n">
        <v>34.49</v>
      </c>
      <c r="D1742" s="0" t="n">
        <v>34.49</v>
      </c>
      <c r="E1742" s="0" t="n">
        <v>34.49</v>
      </c>
      <c r="F1742" s="0" t="n">
        <v>34.49</v>
      </c>
      <c r="M1742" s="4" t="n">
        <v>32378</v>
      </c>
      <c r="N1742" s="0" t="str">
        <f aca="false">+IF(B1742&gt;700,IF(B1742&lt;2400,"On","Off"),"Off")</f>
        <v>On</v>
      </c>
      <c r="O1742" s="0" t="n">
        <f aca="false">+WEEKDAY(A1742,2)</f>
        <v>5</v>
      </c>
    </row>
    <row r="1743" customFormat="false" ht="12.75" hidden="false" customHeight="false" outlineLevel="0" collapsed="false">
      <c r="A1743" s="1" t="n">
        <v>35958</v>
      </c>
      <c r="B1743" s="0" t="n">
        <v>1400</v>
      </c>
      <c r="C1743" s="0" t="n">
        <v>37.4</v>
      </c>
      <c r="D1743" s="0" t="n">
        <v>37.4</v>
      </c>
      <c r="E1743" s="0" t="n">
        <v>37.4</v>
      </c>
      <c r="F1743" s="0" t="n">
        <v>37.4</v>
      </c>
      <c r="M1743" s="4" t="n">
        <v>32092</v>
      </c>
      <c r="N1743" s="0" t="str">
        <f aca="false">+IF(B1743&gt;700,IF(B1743&lt;2400,"On","Off"),"Off")</f>
        <v>On</v>
      </c>
      <c r="O1743" s="0" t="n">
        <f aca="false">+WEEKDAY(A1743,2)</f>
        <v>5</v>
      </c>
    </row>
    <row r="1744" customFormat="false" ht="12.75" hidden="false" customHeight="false" outlineLevel="0" collapsed="false">
      <c r="A1744" s="1" t="n">
        <v>35958</v>
      </c>
      <c r="B1744" s="0" t="n">
        <v>1500</v>
      </c>
      <c r="C1744" s="0" t="n">
        <v>29.09</v>
      </c>
      <c r="D1744" s="0" t="n">
        <v>29.05</v>
      </c>
      <c r="E1744" s="0" t="n">
        <v>29.05</v>
      </c>
      <c r="F1744" s="0" t="n">
        <v>29.27</v>
      </c>
      <c r="M1744" s="4" t="n">
        <v>32095</v>
      </c>
      <c r="N1744" s="0" t="str">
        <f aca="false">+IF(B1744&gt;700,IF(B1744&lt;2400,"On","Off"),"Off")</f>
        <v>On</v>
      </c>
      <c r="O1744" s="0" t="n">
        <f aca="false">+WEEKDAY(A1744,2)</f>
        <v>5</v>
      </c>
    </row>
    <row r="1745" customFormat="false" ht="12.75" hidden="false" customHeight="false" outlineLevel="0" collapsed="false">
      <c r="A1745" s="1" t="n">
        <v>35958</v>
      </c>
      <c r="B1745" s="0" t="n">
        <v>1600</v>
      </c>
      <c r="C1745" s="0" t="n">
        <v>16.68</v>
      </c>
      <c r="D1745" s="0" t="n">
        <v>16.61</v>
      </c>
      <c r="E1745" s="0" t="n">
        <v>16.62</v>
      </c>
      <c r="F1745" s="0" t="n">
        <v>16.97</v>
      </c>
      <c r="M1745" s="4" t="n">
        <v>31445</v>
      </c>
      <c r="N1745" s="0" t="str">
        <f aca="false">+IF(B1745&gt;700,IF(B1745&lt;2400,"On","Off"),"Off")</f>
        <v>On</v>
      </c>
      <c r="O1745" s="0" t="n">
        <f aca="false">+WEEKDAY(A1745,2)</f>
        <v>5</v>
      </c>
    </row>
    <row r="1746" customFormat="false" ht="12.75" hidden="false" customHeight="false" outlineLevel="0" collapsed="false">
      <c r="A1746" s="1" t="n">
        <v>35958</v>
      </c>
      <c r="B1746" s="0" t="n">
        <v>1700</v>
      </c>
      <c r="C1746" s="0" t="n">
        <v>28.29</v>
      </c>
      <c r="D1746" s="0" t="n">
        <v>28.17</v>
      </c>
      <c r="E1746" s="0" t="n">
        <v>28.19</v>
      </c>
      <c r="F1746" s="0" t="n">
        <v>28.79</v>
      </c>
      <c r="M1746" s="4" t="n">
        <v>31137</v>
      </c>
      <c r="N1746" s="0" t="str">
        <f aca="false">+IF(B1746&gt;700,IF(B1746&lt;2400,"On","Off"),"Off")</f>
        <v>On</v>
      </c>
      <c r="O1746" s="0" t="n">
        <f aca="false">+WEEKDAY(A1746,2)</f>
        <v>5</v>
      </c>
    </row>
    <row r="1747" customFormat="false" ht="12.75" hidden="false" customHeight="false" outlineLevel="0" collapsed="false">
      <c r="A1747" s="1" t="n">
        <v>35958</v>
      </c>
      <c r="B1747" s="0" t="n">
        <v>1800</v>
      </c>
      <c r="C1747" s="0" t="n">
        <v>24.01</v>
      </c>
      <c r="D1747" s="0" t="n">
        <v>23.91</v>
      </c>
      <c r="E1747" s="0" t="n">
        <v>23.92</v>
      </c>
      <c r="F1747" s="0" t="n">
        <v>24.43</v>
      </c>
      <c r="M1747" s="4" t="n">
        <v>30969</v>
      </c>
      <c r="N1747" s="0" t="str">
        <f aca="false">+IF(B1747&gt;700,IF(B1747&lt;2400,"On","Off"),"Off")</f>
        <v>On</v>
      </c>
      <c r="O1747" s="0" t="n">
        <f aca="false">+WEEKDAY(A1747,2)</f>
        <v>5</v>
      </c>
    </row>
    <row r="1748" customFormat="false" ht="12.75" hidden="false" customHeight="false" outlineLevel="0" collapsed="false">
      <c r="A1748" s="1" t="n">
        <v>35958</v>
      </c>
      <c r="B1748" s="0" t="n">
        <v>1900</v>
      </c>
      <c r="C1748" s="0" t="n">
        <v>18.09</v>
      </c>
      <c r="D1748" s="0" t="n">
        <v>18.01</v>
      </c>
      <c r="E1748" s="0" t="n">
        <v>18.02</v>
      </c>
      <c r="F1748" s="0" t="n">
        <v>18.41</v>
      </c>
      <c r="M1748" s="4" t="n">
        <v>30373</v>
      </c>
      <c r="N1748" s="0" t="str">
        <f aca="false">+IF(B1748&gt;700,IF(B1748&lt;2400,"On","Off"),"Off")</f>
        <v>On</v>
      </c>
      <c r="O1748" s="0" t="n">
        <f aca="false">+WEEKDAY(A1748,2)</f>
        <v>5</v>
      </c>
    </row>
    <row r="1749" customFormat="false" ht="12.75" hidden="false" customHeight="false" outlineLevel="0" collapsed="false">
      <c r="A1749" s="1" t="n">
        <v>35958</v>
      </c>
      <c r="B1749" s="0" t="n">
        <v>2000</v>
      </c>
      <c r="C1749" s="0" t="n">
        <v>17.12</v>
      </c>
      <c r="D1749" s="0" t="n">
        <v>17.05</v>
      </c>
      <c r="E1749" s="0" t="n">
        <v>17.06</v>
      </c>
      <c r="F1749" s="0" t="n">
        <v>17.42</v>
      </c>
      <c r="M1749" s="4" t="n">
        <v>29839</v>
      </c>
      <c r="N1749" s="0" t="str">
        <f aca="false">+IF(B1749&gt;700,IF(B1749&lt;2400,"On","Off"),"Off")</f>
        <v>On</v>
      </c>
      <c r="O1749" s="0" t="n">
        <f aca="false">+WEEKDAY(A1749,2)</f>
        <v>5</v>
      </c>
    </row>
    <row r="1750" customFormat="false" ht="12.75" hidden="false" customHeight="false" outlineLevel="0" collapsed="false">
      <c r="A1750" s="1" t="n">
        <v>35958</v>
      </c>
      <c r="B1750" s="0" t="n">
        <v>2100</v>
      </c>
      <c r="C1750" s="0" t="n">
        <v>23.18</v>
      </c>
      <c r="D1750" s="0" t="n">
        <v>23.1</v>
      </c>
      <c r="E1750" s="0" t="n">
        <v>23.11</v>
      </c>
      <c r="F1750" s="0" t="n">
        <v>23.5</v>
      </c>
      <c r="M1750" s="4" t="n">
        <v>29828</v>
      </c>
      <c r="N1750" s="0" t="str">
        <f aca="false">+IF(B1750&gt;700,IF(B1750&lt;2400,"On","Off"),"Off")</f>
        <v>On</v>
      </c>
      <c r="O1750" s="0" t="n">
        <f aca="false">+WEEKDAY(A1750,2)</f>
        <v>5</v>
      </c>
    </row>
    <row r="1751" customFormat="false" ht="12.75" hidden="false" customHeight="false" outlineLevel="0" collapsed="false">
      <c r="A1751" s="1" t="n">
        <v>35958</v>
      </c>
      <c r="B1751" s="0" t="n">
        <v>2200</v>
      </c>
      <c r="C1751" s="0" t="n">
        <v>21.14</v>
      </c>
      <c r="D1751" s="0" t="n">
        <v>21.14</v>
      </c>
      <c r="E1751" s="0" t="n">
        <v>21.14</v>
      </c>
      <c r="F1751" s="0" t="n">
        <v>21.14</v>
      </c>
      <c r="M1751" s="4" t="n">
        <v>29709</v>
      </c>
      <c r="N1751" s="0" t="str">
        <f aca="false">+IF(B1751&gt;700,IF(B1751&lt;2400,"On","Off"),"Off")</f>
        <v>On</v>
      </c>
      <c r="O1751" s="0" t="n">
        <f aca="false">+WEEKDAY(A1751,2)</f>
        <v>5</v>
      </c>
    </row>
    <row r="1752" customFormat="false" ht="12.75" hidden="false" customHeight="false" outlineLevel="0" collapsed="false">
      <c r="A1752" s="1" t="n">
        <v>35958</v>
      </c>
      <c r="B1752" s="0" t="n">
        <v>2300</v>
      </c>
      <c r="C1752" s="0" t="n">
        <v>20.22</v>
      </c>
      <c r="D1752" s="0" t="n">
        <v>20.22</v>
      </c>
      <c r="E1752" s="0" t="n">
        <v>20.22</v>
      </c>
      <c r="F1752" s="0" t="n">
        <v>20.22</v>
      </c>
      <c r="M1752" s="4" t="n">
        <v>28019</v>
      </c>
      <c r="N1752" s="0" t="str">
        <f aca="false">+IF(B1752&gt;700,IF(B1752&lt;2400,"On","Off"),"Off")</f>
        <v>On</v>
      </c>
      <c r="O1752" s="0" t="n">
        <f aca="false">+WEEKDAY(A1752,2)</f>
        <v>5</v>
      </c>
    </row>
    <row r="1753" customFormat="false" ht="12.75" hidden="false" customHeight="false" outlineLevel="0" collapsed="false">
      <c r="A1753" s="1" t="n">
        <v>35958</v>
      </c>
      <c r="B1753" s="0" t="n">
        <v>2400</v>
      </c>
      <c r="C1753" s="0" t="n">
        <v>13.63</v>
      </c>
      <c r="D1753" s="0" t="n">
        <v>13.63</v>
      </c>
      <c r="E1753" s="0" t="n">
        <v>13.63</v>
      </c>
      <c r="F1753" s="0" t="n">
        <v>13.63</v>
      </c>
      <c r="M1753" s="4" t="n">
        <v>26002</v>
      </c>
      <c r="N1753" s="0" t="str">
        <f aca="false">+IF(B1753&gt;700,IF(B1753&lt;2400,"On","Off"),"Off")</f>
        <v>Off</v>
      </c>
      <c r="O1753" s="0" t="n">
        <f aca="false">+WEEKDAY(A1753,2)</f>
        <v>5</v>
      </c>
    </row>
    <row r="1754" customFormat="false" ht="12.75" hidden="false" customHeight="false" outlineLevel="0" collapsed="false">
      <c r="A1754" s="1" t="n">
        <v>35959</v>
      </c>
      <c r="B1754" s="0" t="n">
        <v>100</v>
      </c>
      <c r="C1754" s="0" t="n">
        <v>12.93</v>
      </c>
      <c r="D1754" s="0" t="n">
        <v>12.93</v>
      </c>
      <c r="E1754" s="0" t="n">
        <v>12.93</v>
      </c>
      <c r="F1754" s="0" t="n">
        <v>12.93</v>
      </c>
      <c r="M1754" s="4" t="n">
        <v>23707</v>
      </c>
      <c r="N1754" s="0" t="str">
        <f aca="false">+IF(B1754&gt;700,IF(B1754&lt;2400,"On","Off"),"Off")</f>
        <v>Off</v>
      </c>
      <c r="O1754" s="0" t="n">
        <f aca="false">+WEEKDAY(A1754,2)</f>
        <v>6</v>
      </c>
    </row>
    <row r="1755" customFormat="false" ht="12.75" hidden="false" customHeight="false" outlineLevel="0" collapsed="false">
      <c r="A1755" s="1" t="n">
        <v>35959</v>
      </c>
      <c r="B1755" s="0" t="n">
        <v>200</v>
      </c>
      <c r="C1755" s="0" t="n">
        <v>11.91</v>
      </c>
      <c r="D1755" s="0" t="n">
        <v>11.91</v>
      </c>
      <c r="E1755" s="0" t="n">
        <v>11.91</v>
      </c>
      <c r="F1755" s="0" t="n">
        <v>11.91</v>
      </c>
      <c r="M1755" s="4" t="n">
        <v>22165</v>
      </c>
      <c r="N1755" s="0" t="str">
        <f aca="false">+IF(B1755&gt;700,IF(B1755&lt;2400,"On","Off"),"Off")</f>
        <v>Off</v>
      </c>
      <c r="O1755" s="0" t="n">
        <f aca="false">+WEEKDAY(A1755,2)</f>
        <v>6</v>
      </c>
    </row>
    <row r="1756" customFormat="false" ht="12.75" hidden="false" customHeight="false" outlineLevel="0" collapsed="false">
      <c r="A1756" s="1" t="n">
        <v>35959</v>
      </c>
      <c r="B1756" s="0" t="n">
        <v>300</v>
      </c>
      <c r="C1756" s="0" t="n">
        <v>11.4</v>
      </c>
      <c r="D1756" s="0" t="n">
        <v>11.4</v>
      </c>
      <c r="E1756" s="0" t="n">
        <v>11.4</v>
      </c>
      <c r="F1756" s="0" t="n">
        <v>11.4</v>
      </c>
      <c r="M1756" s="4" t="n">
        <v>21164</v>
      </c>
      <c r="N1756" s="0" t="str">
        <f aca="false">+IF(B1756&gt;700,IF(B1756&lt;2400,"On","Off"),"Off")</f>
        <v>Off</v>
      </c>
      <c r="O1756" s="0" t="n">
        <f aca="false">+WEEKDAY(A1756,2)</f>
        <v>6</v>
      </c>
    </row>
    <row r="1757" customFormat="false" ht="12.75" hidden="false" customHeight="false" outlineLevel="0" collapsed="false">
      <c r="A1757" s="1" t="n">
        <v>35959</v>
      </c>
      <c r="B1757" s="0" t="n">
        <v>400</v>
      </c>
      <c r="C1757" s="0" t="n">
        <v>11.4</v>
      </c>
      <c r="D1757" s="0" t="n">
        <v>11.4</v>
      </c>
      <c r="E1757" s="0" t="n">
        <v>11.4</v>
      </c>
      <c r="F1757" s="0" t="n">
        <v>11.4</v>
      </c>
      <c r="M1757" s="4" t="n">
        <v>20666</v>
      </c>
      <c r="N1757" s="0" t="str">
        <f aca="false">+IF(B1757&gt;700,IF(B1757&lt;2400,"On","Off"),"Off")</f>
        <v>Off</v>
      </c>
      <c r="O1757" s="0" t="n">
        <f aca="false">+WEEKDAY(A1757,2)</f>
        <v>6</v>
      </c>
    </row>
    <row r="1758" customFormat="false" ht="12.75" hidden="false" customHeight="false" outlineLevel="0" collapsed="false">
      <c r="A1758" s="1" t="n">
        <v>35959</v>
      </c>
      <c r="B1758" s="0" t="n">
        <v>500</v>
      </c>
      <c r="C1758" s="0" t="n">
        <v>11.41</v>
      </c>
      <c r="D1758" s="0" t="n">
        <v>11.41</v>
      </c>
      <c r="E1758" s="0" t="n">
        <v>11.41</v>
      </c>
      <c r="F1758" s="0" t="n">
        <v>11.41</v>
      </c>
      <c r="M1758" s="4" t="n">
        <v>20336</v>
      </c>
      <c r="N1758" s="0" t="str">
        <f aca="false">+IF(B1758&gt;700,IF(B1758&lt;2400,"On","Off"),"Off")</f>
        <v>Off</v>
      </c>
      <c r="O1758" s="0" t="n">
        <f aca="false">+WEEKDAY(A1758,2)</f>
        <v>6</v>
      </c>
    </row>
    <row r="1759" customFormat="false" ht="12.75" hidden="false" customHeight="false" outlineLevel="0" collapsed="false">
      <c r="A1759" s="1" t="n">
        <v>35959</v>
      </c>
      <c r="B1759" s="0" t="n">
        <v>600</v>
      </c>
      <c r="C1759" s="0" t="n">
        <v>11.68</v>
      </c>
      <c r="D1759" s="0" t="n">
        <v>11.68</v>
      </c>
      <c r="E1759" s="0" t="n">
        <v>11.68</v>
      </c>
      <c r="F1759" s="0" t="n">
        <v>11.68</v>
      </c>
      <c r="M1759" s="4" t="n">
        <v>20802</v>
      </c>
      <c r="N1759" s="0" t="str">
        <f aca="false">+IF(B1759&gt;700,IF(B1759&lt;2400,"On","Off"),"Off")</f>
        <v>Off</v>
      </c>
      <c r="O1759" s="0" t="n">
        <f aca="false">+WEEKDAY(A1759,2)</f>
        <v>6</v>
      </c>
    </row>
    <row r="1760" customFormat="false" ht="12.75" hidden="false" customHeight="false" outlineLevel="0" collapsed="false">
      <c r="A1760" s="1" t="n">
        <v>35959</v>
      </c>
      <c r="B1760" s="0" t="n">
        <v>700</v>
      </c>
      <c r="C1760" s="0" t="n">
        <v>12.43</v>
      </c>
      <c r="D1760" s="0" t="n">
        <v>12.43</v>
      </c>
      <c r="E1760" s="0" t="n">
        <v>12.43</v>
      </c>
      <c r="F1760" s="0" t="n">
        <v>12.43</v>
      </c>
      <c r="M1760" s="4" t="n">
        <v>21367</v>
      </c>
      <c r="N1760" s="0" t="str">
        <f aca="false">+IF(B1760&gt;700,IF(B1760&lt;2400,"On","Off"),"Off")</f>
        <v>Off</v>
      </c>
      <c r="O1760" s="0" t="n">
        <f aca="false">+WEEKDAY(A1760,2)</f>
        <v>6</v>
      </c>
    </row>
    <row r="1761" customFormat="false" ht="12.75" hidden="false" customHeight="false" outlineLevel="0" collapsed="false">
      <c r="A1761" s="1" t="n">
        <v>35959</v>
      </c>
      <c r="B1761" s="0" t="n">
        <v>800</v>
      </c>
      <c r="C1761" s="0" t="n">
        <v>12.9</v>
      </c>
      <c r="D1761" s="0" t="n">
        <v>12.9</v>
      </c>
      <c r="E1761" s="0" t="n">
        <v>12.9</v>
      </c>
      <c r="F1761" s="0" t="n">
        <v>12.9</v>
      </c>
      <c r="M1761" s="4" t="n">
        <v>23139</v>
      </c>
      <c r="N1761" s="0" t="str">
        <f aca="false">+IF(B1761&gt;700,IF(B1761&lt;2400,"On","Off"),"Off")</f>
        <v>On</v>
      </c>
      <c r="O1761" s="0" t="n">
        <f aca="false">+WEEKDAY(A1761,2)</f>
        <v>6</v>
      </c>
    </row>
    <row r="1762" customFormat="false" ht="12.75" hidden="false" customHeight="false" outlineLevel="0" collapsed="false">
      <c r="A1762" s="1" t="n">
        <v>35959</v>
      </c>
      <c r="B1762" s="0" t="n">
        <v>900</v>
      </c>
      <c r="C1762" s="0" t="n">
        <v>13.72</v>
      </c>
      <c r="D1762" s="0" t="n">
        <v>13.72</v>
      </c>
      <c r="E1762" s="0" t="n">
        <v>13.72</v>
      </c>
      <c r="F1762" s="0" t="n">
        <v>13.72</v>
      </c>
      <c r="M1762" s="4" t="n">
        <v>25566</v>
      </c>
      <c r="N1762" s="0" t="str">
        <f aca="false">+IF(B1762&gt;700,IF(B1762&lt;2400,"On","Off"),"Off")</f>
        <v>On</v>
      </c>
      <c r="O1762" s="0" t="n">
        <f aca="false">+WEEKDAY(A1762,2)</f>
        <v>6</v>
      </c>
    </row>
    <row r="1763" customFormat="false" ht="12.75" hidden="false" customHeight="false" outlineLevel="0" collapsed="false">
      <c r="A1763" s="1" t="n">
        <v>35959</v>
      </c>
      <c r="B1763" s="0" t="n">
        <v>1000</v>
      </c>
      <c r="C1763" s="0" t="n">
        <v>18.95</v>
      </c>
      <c r="D1763" s="0" t="n">
        <v>18.95</v>
      </c>
      <c r="E1763" s="0" t="n">
        <v>18.95</v>
      </c>
      <c r="F1763" s="0" t="n">
        <v>18.95</v>
      </c>
      <c r="M1763" s="4" t="n">
        <v>27737</v>
      </c>
      <c r="N1763" s="0" t="str">
        <f aca="false">+IF(B1763&gt;700,IF(B1763&lt;2400,"On","Off"),"Off")</f>
        <v>On</v>
      </c>
      <c r="O1763" s="0" t="n">
        <f aca="false">+WEEKDAY(A1763,2)</f>
        <v>6</v>
      </c>
    </row>
    <row r="1764" customFormat="false" ht="12.75" hidden="false" customHeight="false" outlineLevel="0" collapsed="false">
      <c r="A1764" s="1" t="n">
        <v>35959</v>
      </c>
      <c r="B1764" s="0" t="n">
        <v>1100</v>
      </c>
      <c r="C1764" s="0" t="n">
        <v>25.51</v>
      </c>
      <c r="D1764" s="0" t="n">
        <v>25.51</v>
      </c>
      <c r="E1764" s="0" t="n">
        <v>25.51</v>
      </c>
      <c r="F1764" s="0" t="n">
        <v>25.51</v>
      </c>
      <c r="M1764" s="4" t="n">
        <v>29153</v>
      </c>
      <c r="N1764" s="0" t="str">
        <f aca="false">+IF(B1764&gt;700,IF(B1764&lt;2400,"On","Off"),"Off")</f>
        <v>On</v>
      </c>
      <c r="O1764" s="0" t="n">
        <f aca="false">+WEEKDAY(A1764,2)</f>
        <v>6</v>
      </c>
    </row>
    <row r="1765" customFormat="false" ht="12.75" hidden="false" customHeight="false" outlineLevel="0" collapsed="false">
      <c r="A1765" s="1" t="n">
        <v>35959</v>
      </c>
      <c r="B1765" s="0" t="n">
        <v>1200</v>
      </c>
      <c r="C1765" s="0" t="n">
        <v>16.73</v>
      </c>
      <c r="D1765" s="0" t="n">
        <v>16.73</v>
      </c>
      <c r="E1765" s="0" t="n">
        <v>16.73</v>
      </c>
      <c r="F1765" s="0" t="n">
        <v>16.73</v>
      </c>
      <c r="M1765" s="4" t="n">
        <v>29548</v>
      </c>
      <c r="N1765" s="0" t="str">
        <f aca="false">+IF(B1765&gt;700,IF(B1765&lt;2400,"On","Off"),"Off")</f>
        <v>On</v>
      </c>
      <c r="O1765" s="0" t="n">
        <f aca="false">+WEEKDAY(A1765,2)</f>
        <v>6</v>
      </c>
    </row>
    <row r="1766" customFormat="false" ht="12.75" hidden="false" customHeight="false" outlineLevel="0" collapsed="false">
      <c r="A1766" s="1" t="n">
        <v>35959</v>
      </c>
      <c r="B1766" s="0" t="n">
        <v>1300</v>
      </c>
      <c r="C1766" s="0" t="n">
        <v>14.82</v>
      </c>
      <c r="D1766" s="0" t="n">
        <v>14.82</v>
      </c>
      <c r="E1766" s="0" t="n">
        <v>14.82</v>
      </c>
      <c r="F1766" s="0" t="n">
        <v>14.82</v>
      </c>
      <c r="M1766" s="4" t="n">
        <v>29320</v>
      </c>
      <c r="N1766" s="0" t="str">
        <f aca="false">+IF(B1766&gt;700,IF(B1766&lt;2400,"On","Off"),"Off")</f>
        <v>On</v>
      </c>
      <c r="O1766" s="0" t="n">
        <f aca="false">+WEEKDAY(A1766,2)</f>
        <v>6</v>
      </c>
    </row>
    <row r="1767" customFormat="false" ht="12.75" hidden="false" customHeight="false" outlineLevel="0" collapsed="false">
      <c r="A1767" s="1" t="n">
        <v>35959</v>
      </c>
      <c r="B1767" s="0" t="n">
        <v>1400</v>
      </c>
      <c r="C1767" s="0" t="n">
        <v>14.96</v>
      </c>
      <c r="D1767" s="0" t="n">
        <v>14.96</v>
      </c>
      <c r="E1767" s="0" t="n">
        <v>14.96</v>
      </c>
      <c r="F1767" s="0" t="n">
        <v>14.96</v>
      </c>
      <c r="M1767" s="4" t="n">
        <v>29329</v>
      </c>
      <c r="N1767" s="0" t="str">
        <f aca="false">+IF(B1767&gt;700,IF(B1767&lt;2400,"On","Off"),"Off")</f>
        <v>On</v>
      </c>
      <c r="O1767" s="0" t="n">
        <f aca="false">+WEEKDAY(A1767,2)</f>
        <v>6</v>
      </c>
    </row>
    <row r="1768" customFormat="false" ht="12.75" hidden="false" customHeight="false" outlineLevel="0" collapsed="false">
      <c r="A1768" s="1" t="n">
        <v>35959</v>
      </c>
      <c r="B1768" s="0" t="n">
        <v>1500</v>
      </c>
      <c r="C1768" s="0" t="n">
        <v>14.85</v>
      </c>
      <c r="D1768" s="0" t="n">
        <v>14.85</v>
      </c>
      <c r="E1768" s="0" t="n">
        <v>14.85</v>
      </c>
      <c r="F1768" s="0" t="n">
        <v>14.85</v>
      </c>
      <c r="M1768" s="4" t="n">
        <v>29114</v>
      </c>
      <c r="N1768" s="0" t="str">
        <f aca="false">+IF(B1768&gt;700,IF(B1768&lt;2400,"On","Off"),"Off")</f>
        <v>On</v>
      </c>
      <c r="O1768" s="0" t="n">
        <f aca="false">+WEEKDAY(A1768,2)</f>
        <v>6</v>
      </c>
    </row>
    <row r="1769" customFormat="false" ht="12.75" hidden="false" customHeight="false" outlineLevel="0" collapsed="false">
      <c r="A1769" s="1" t="n">
        <v>35959</v>
      </c>
      <c r="B1769" s="0" t="n">
        <v>1600</v>
      </c>
      <c r="C1769" s="0" t="n">
        <v>14.47</v>
      </c>
      <c r="D1769" s="0" t="n">
        <v>14.47</v>
      </c>
      <c r="E1769" s="0" t="n">
        <v>14.47</v>
      </c>
      <c r="F1769" s="0" t="n">
        <v>14.47</v>
      </c>
      <c r="M1769" s="4" t="n">
        <v>28767</v>
      </c>
      <c r="N1769" s="0" t="str">
        <f aca="false">+IF(B1769&gt;700,IF(B1769&lt;2400,"On","Off"),"Off")</f>
        <v>On</v>
      </c>
      <c r="O1769" s="0" t="n">
        <f aca="false">+WEEKDAY(A1769,2)</f>
        <v>6</v>
      </c>
    </row>
    <row r="1770" customFormat="false" ht="12.75" hidden="false" customHeight="false" outlineLevel="0" collapsed="false">
      <c r="A1770" s="1" t="n">
        <v>35959</v>
      </c>
      <c r="B1770" s="0" t="n">
        <v>1700</v>
      </c>
      <c r="C1770" s="0" t="n">
        <v>14.19</v>
      </c>
      <c r="D1770" s="0" t="n">
        <v>14.19</v>
      </c>
      <c r="E1770" s="0" t="n">
        <v>14.19</v>
      </c>
      <c r="F1770" s="0" t="n">
        <v>14.19</v>
      </c>
      <c r="M1770" s="4" t="n">
        <v>28220</v>
      </c>
      <c r="N1770" s="0" t="str">
        <f aca="false">+IF(B1770&gt;700,IF(B1770&lt;2400,"On","Off"),"Off")</f>
        <v>On</v>
      </c>
      <c r="O1770" s="0" t="n">
        <f aca="false">+WEEKDAY(A1770,2)</f>
        <v>6</v>
      </c>
    </row>
    <row r="1771" customFormat="false" ht="12.75" hidden="false" customHeight="false" outlineLevel="0" collapsed="false">
      <c r="A1771" s="1" t="n">
        <v>35959</v>
      </c>
      <c r="B1771" s="0" t="n">
        <v>1800</v>
      </c>
      <c r="C1771" s="0" t="n">
        <v>13.43</v>
      </c>
      <c r="D1771" s="0" t="n">
        <v>13.43</v>
      </c>
      <c r="E1771" s="0" t="n">
        <v>13.43</v>
      </c>
      <c r="F1771" s="0" t="n">
        <v>13.43</v>
      </c>
      <c r="M1771" s="4" t="n">
        <v>27796</v>
      </c>
      <c r="N1771" s="0" t="str">
        <f aca="false">+IF(B1771&gt;700,IF(B1771&lt;2400,"On","Off"),"Off")</f>
        <v>On</v>
      </c>
      <c r="O1771" s="0" t="n">
        <f aca="false">+WEEKDAY(A1771,2)</f>
        <v>6</v>
      </c>
    </row>
    <row r="1772" customFormat="false" ht="12.75" hidden="false" customHeight="false" outlineLevel="0" collapsed="false">
      <c r="A1772" s="1" t="n">
        <v>35959</v>
      </c>
      <c r="B1772" s="0" t="n">
        <v>1900</v>
      </c>
      <c r="C1772" s="0" t="n">
        <v>13.14</v>
      </c>
      <c r="D1772" s="0" t="n">
        <v>13.14</v>
      </c>
      <c r="E1772" s="0" t="n">
        <v>13.14</v>
      </c>
      <c r="F1772" s="0" t="n">
        <v>13.14</v>
      </c>
      <c r="M1772" s="4" t="n">
        <v>27182</v>
      </c>
      <c r="N1772" s="0" t="str">
        <f aca="false">+IF(B1772&gt;700,IF(B1772&lt;2400,"On","Off"),"Off")</f>
        <v>On</v>
      </c>
      <c r="O1772" s="0" t="n">
        <f aca="false">+WEEKDAY(A1772,2)</f>
        <v>6</v>
      </c>
    </row>
    <row r="1773" customFormat="false" ht="12.75" hidden="false" customHeight="false" outlineLevel="0" collapsed="false">
      <c r="A1773" s="1" t="n">
        <v>35959</v>
      </c>
      <c r="B1773" s="0" t="n">
        <v>2000</v>
      </c>
      <c r="C1773" s="0" t="n">
        <v>12.76</v>
      </c>
      <c r="D1773" s="0" t="n">
        <v>12.76</v>
      </c>
      <c r="E1773" s="0" t="n">
        <v>12.76</v>
      </c>
      <c r="F1773" s="0" t="n">
        <v>12.76</v>
      </c>
      <c r="M1773" s="4" t="n">
        <v>26773</v>
      </c>
      <c r="N1773" s="0" t="str">
        <f aca="false">+IF(B1773&gt;700,IF(B1773&lt;2400,"On","Off"),"Off")</f>
        <v>On</v>
      </c>
      <c r="O1773" s="0" t="n">
        <f aca="false">+WEEKDAY(A1773,2)</f>
        <v>6</v>
      </c>
    </row>
    <row r="1774" customFormat="false" ht="12.75" hidden="false" customHeight="false" outlineLevel="0" collapsed="false">
      <c r="A1774" s="1" t="n">
        <v>35959</v>
      </c>
      <c r="B1774" s="0" t="n">
        <v>2100</v>
      </c>
      <c r="C1774" s="0" t="n">
        <v>13.42</v>
      </c>
      <c r="D1774" s="0" t="n">
        <v>13.42</v>
      </c>
      <c r="E1774" s="0" t="n">
        <v>13.42</v>
      </c>
      <c r="F1774" s="0" t="n">
        <v>13.42</v>
      </c>
      <c r="M1774" s="4" t="n">
        <v>26873</v>
      </c>
      <c r="N1774" s="0" t="str">
        <f aca="false">+IF(B1774&gt;700,IF(B1774&lt;2400,"On","Off"),"Off")</f>
        <v>On</v>
      </c>
      <c r="O1774" s="0" t="n">
        <f aca="false">+WEEKDAY(A1774,2)</f>
        <v>6</v>
      </c>
    </row>
    <row r="1775" customFormat="false" ht="12.75" hidden="false" customHeight="false" outlineLevel="0" collapsed="false">
      <c r="A1775" s="1" t="n">
        <v>35959</v>
      </c>
      <c r="B1775" s="0" t="n">
        <v>2200</v>
      </c>
      <c r="C1775" s="0" t="n">
        <v>13.01</v>
      </c>
      <c r="D1775" s="0" t="n">
        <v>13.01</v>
      </c>
      <c r="E1775" s="0" t="n">
        <v>13.01</v>
      </c>
      <c r="F1775" s="0" t="n">
        <v>13.01</v>
      </c>
      <c r="M1775" s="4" t="n">
        <v>27208</v>
      </c>
      <c r="N1775" s="0" t="str">
        <f aca="false">+IF(B1775&gt;700,IF(B1775&lt;2400,"On","Off"),"Off")</f>
        <v>On</v>
      </c>
      <c r="O1775" s="0" t="n">
        <f aca="false">+WEEKDAY(A1775,2)</f>
        <v>6</v>
      </c>
    </row>
    <row r="1776" customFormat="false" ht="12.75" hidden="false" customHeight="false" outlineLevel="0" collapsed="false">
      <c r="A1776" s="1" t="n">
        <v>35959</v>
      </c>
      <c r="B1776" s="0" t="n">
        <v>2300</v>
      </c>
      <c r="C1776" s="0" t="n">
        <v>12.37</v>
      </c>
      <c r="D1776" s="0" t="n">
        <v>12.37</v>
      </c>
      <c r="E1776" s="0" t="n">
        <v>12.37</v>
      </c>
      <c r="F1776" s="0" t="n">
        <v>12.37</v>
      </c>
      <c r="M1776" s="4" t="n">
        <v>25736</v>
      </c>
      <c r="N1776" s="0" t="str">
        <f aca="false">+IF(B1776&gt;700,IF(B1776&lt;2400,"On","Off"),"Off")</f>
        <v>On</v>
      </c>
      <c r="O1776" s="0" t="n">
        <f aca="false">+WEEKDAY(A1776,2)</f>
        <v>6</v>
      </c>
    </row>
    <row r="1777" customFormat="false" ht="12.75" hidden="false" customHeight="false" outlineLevel="0" collapsed="false">
      <c r="A1777" s="1" t="n">
        <v>35959</v>
      </c>
      <c r="B1777" s="0" t="n">
        <v>2400</v>
      </c>
      <c r="C1777" s="0" t="n">
        <v>11.87</v>
      </c>
      <c r="D1777" s="0" t="n">
        <v>11.87</v>
      </c>
      <c r="E1777" s="0" t="n">
        <v>11.87</v>
      </c>
      <c r="F1777" s="0" t="n">
        <v>11.87</v>
      </c>
      <c r="M1777" s="4" t="n">
        <v>23688</v>
      </c>
      <c r="N1777" s="0" t="str">
        <f aca="false">+IF(B1777&gt;700,IF(B1777&lt;2400,"On","Off"),"Off")</f>
        <v>Off</v>
      </c>
      <c r="O1777" s="0" t="n">
        <f aca="false">+WEEKDAY(A1777,2)</f>
        <v>6</v>
      </c>
    </row>
    <row r="1778" customFormat="false" ht="12.75" hidden="false" customHeight="false" outlineLevel="0" collapsed="false">
      <c r="A1778" s="1" t="n">
        <v>35960</v>
      </c>
      <c r="B1778" s="0" t="n">
        <v>100</v>
      </c>
      <c r="C1778" s="0" t="n">
        <v>11.13</v>
      </c>
      <c r="D1778" s="0" t="n">
        <v>11.13</v>
      </c>
      <c r="E1778" s="0" t="n">
        <v>11.13</v>
      </c>
      <c r="F1778" s="0" t="n">
        <v>11.13</v>
      </c>
      <c r="M1778" s="4" t="n">
        <v>21917</v>
      </c>
      <c r="N1778" s="0" t="str">
        <f aca="false">+IF(B1778&gt;700,IF(B1778&lt;2400,"On","Off"),"Off")</f>
        <v>Off</v>
      </c>
      <c r="O1778" s="0" t="n">
        <f aca="false">+WEEKDAY(A1778,2)</f>
        <v>7</v>
      </c>
    </row>
    <row r="1779" customFormat="false" ht="12.75" hidden="false" customHeight="false" outlineLevel="0" collapsed="false">
      <c r="A1779" s="1" t="n">
        <v>35960</v>
      </c>
      <c r="B1779" s="0" t="n">
        <v>200</v>
      </c>
      <c r="C1779" s="0" t="n">
        <v>9.73</v>
      </c>
      <c r="D1779" s="0" t="n">
        <v>9.73</v>
      </c>
      <c r="E1779" s="0" t="n">
        <v>9.73</v>
      </c>
      <c r="F1779" s="0" t="n">
        <v>9.73</v>
      </c>
      <c r="M1779" s="4" t="n">
        <v>20630</v>
      </c>
      <c r="N1779" s="0" t="str">
        <f aca="false">+IF(B1779&gt;700,IF(B1779&lt;2400,"On","Off"),"Off")</f>
        <v>Off</v>
      </c>
      <c r="O1779" s="0" t="n">
        <f aca="false">+WEEKDAY(A1779,2)</f>
        <v>7</v>
      </c>
    </row>
    <row r="1780" customFormat="false" ht="12.75" hidden="false" customHeight="false" outlineLevel="0" collapsed="false">
      <c r="A1780" s="1" t="n">
        <v>35960</v>
      </c>
      <c r="B1780" s="0" t="n">
        <v>300</v>
      </c>
      <c r="C1780" s="0" t="n">
        <v>0.08</v>
      </c>
      <c r="D1780" s="0" t="n">
        <v>0.08</v>
      </c>
      <c r="E1780" s="0" t="n">
        <v>0.08</v>
      </c>
      <c r="F1780" s="0" t="n">
        <v>0.08</v>
      </c>
      <c r="M1780" s="4" t="n">
        <v>19683</v>
      </c>
      <c r="N1780" s="0" t="str">
        <f aca="false">+IF(B1780&gt;700,IF(B1780&lt;2400,"On","Off"),"Off")</f>
        <v>Off</v>
      </c>
      <c r="O1780" s="0" t="n">
        <f aca="false">+WEEKDAY(A1780,2)</f>
        <v>7</v>
      </c>
    </row>
    <row r="1781" customFormat="false" ht="12.75" hidden="false" customHeight="false" outlineLevel="0" collapsed="false">
      <c r="A1781" s="1" t="n">
        <v>35960</v>
      </c>
      <c r="B1781" s="0" t="n">
        <v>400</v>
      </c>
      <c r="C1781" s="0" t="n">
        <v>0</v>
      </c>
      <c r="D1781" s="0" t="n">
        <v>0</v>
      </c>
      <c r="E1781" s="0" t="n">
        <v>0</v>
      </c>
      <c r="F1781" s="0" t="n">
        <v>0</v>
      </c>
      <c r="M1781" s="4" t="n">
        <v>19062</v>
      </c>
      <c r="N1781" s="0" t="str">
        <f aca="false">+IF(B1781&gt;700,IF(B1781&lt;2400,"On","Off"),"Off")</f>
        <v>Off</v>
      </c>
      <c r="O1781" s="0" t="n">
        <f aca="false">+WEEKDAY(A1781,2)</f>
        <v>7</v>
      </c>
    </row>
    <row r="1782" customFormat="false" ht="12.75" hidden="false" customHeight="false" outlineLevel="0" collapsed="false">
      <c r="A1782" s="1" t="n">
        <v>35960</v>
      </c>
      <c r="B1782" s="0" t="n">
        <v>500</v>
      </c>
      <c r="C1782" s="0" t="n">
        <v>0</v>
      </c>
      <c r="D1782" s="0" t="n">
        <v>0</v>
      </c>
      <c r="E1782" s="0" t="n">
        <v>0</v>
      </c>
      <c r="F1782" s="0" t="n">
        <v>0</v>
      </c>
      <c r="M1782" s="4" t="n">
        <v>19119</v>
      </c>
      <c r="N1782" s="0" t="str">
        <f aca="false">+IF(B1782&gt;700,IF(B1782&lt;2400,"On","Off"),"Off")</f>
        <v>Off</v>
      </c>
      <c r="O1782" s="0" t="n">
        <f aca="false">+WEEKDAY(A1782,2)</f>
        <v>7</v>
      </c>
    </row>
    <row r="1783" customFormat="false" ht="12.75" hidden="false" customHeight="false" outlineLevel="0" collapsed="false">
      <c r="A1783" s="1" t="n">
        <v>35960</v>
      </c>
      <c r="B1783" s="0" t="n">
        <v>600</v>
      </c>
      <c r="C1783" s="0" t="n">
        <v>0</v>
      </c>
      <c r="D1783" s="0" t="n">
        <v>0</v>
      </c>
      <c r="E1783" s="0" t="n">
        <v>0</v>
      </c>
      <c r="F1783" s="0" t="n">
        <v>0</v>
      </c>
      <c r="M1783" s="4" t="n">
        <v>19092</v>
      </c>
      <c r="N1783" s="0" t="str">
        <f aca="false">+IF(B1783&gt;700,IF(B1783&lt;2400,"On","Off"),"Off")</f>
        <v>Off</v>
      </c>
      <c r="O1783" s="0" t="n">
        <f aca="false">+WEEKDAY(A1783,2)</f>
        <v>7</v>
      </c>
    </row>
    <row r="1784" customFormat="false" ht="12.75" hidden="false" customHeight="false" outlineLevel="0" collapsed="false">
      <c r="A1784" s="1" t="n">
        <v>35960</v>
      </c>
      <c r="B1784" s="0" t="n">
        <v>700</v>
      </c>
      <c r="C1784" s="0" t="n">
        <v>1.47</v>
      </c>
      <c r="D1784" s="0" t="n">
        <v>1.47</v>
      </c>
      <c r="E1784" s="0" t="n">
        <v>1.47</v>
      </c>
      <c r="F1784" s="0" t="n">
        <v>1.47</v>
      </c>
      <c r="M1784" s="4" t="n">
        <v>19206</v>
      </c>
      <c r="N1784" s="0" t="str">
        <f aca="false">+IF(B1784&gt;700,IF(B1784&lt;2400,"On","Off"),"Off")</f>
        <v>Off</v>
      </c>
      <c r="O1784" s="0" t="n">
        <f aca="false">+WEEKDAY(A1784,2)</f>
        <v>7</v>
      </c>
    </row>
    <row r="1785" customFormat="false" ht="12.75" hidden="false" customHeight="false" outlineLevel="0" collapsed="false">
      <c r="A1785" s="1" t="n">
        <v>35960</v>
      </c>
      <c r="B1785" s="0" t="n">
        <v>800</v>
      </c>
      <c r="C1785" s="0" t="n">
        <v>8.82</v>
      </c>
      <c r="D1785" s="0" t="n">
        <v>8.82</v>
      </c>
      <c r="E1785" s="0" t="n">
        <v>8.82</v>
      </c>
      <c r="F1785" s="0" t="n">
        <v>8.82</v>
      </c>
      <c r="M1785" s="4" t="n">
        <v>20465</v>
      </c>
      <c r="N1785" s="0" t="str">
        <f aca="false">+IF(B1785&gt;700,IF(B1785&lt;2400,"On","Off"),"Off")</f>
        <v>On</v>
      </c>
      <c r="O1785" s="0" t="n">
        <f aca="false">+WEEKDAY(A1785,2)</f>
        <v>7</v>
      </c>
    </row>
    <row r="1786" customFormat="false" ht="12.75" hidden="false" customHeight="false" outlineLevel="0" collapsed="false">
      <c r="A1786" s="1" t="n">
        <v>35960</v>
      </c>
      <c r="B1786" s="0" t="n">
        <v>900</v>
      </c>
      <c r="C1786" s="0" t="n">
        <v>10.24</v>
      </c>
      <c r="D1786" s="0" t="n">
        <v>10.24</v>
      </c>
      <c r="E1786" s="0" t="n">
        <v>10.24</v>
      </c>
      <c r="F1786" s="0" t="n">
        <v>10.24</v>
      </c>
      <c r="M1786" s="4" t="n">
        <v>22415</v>
      </c>
      <c r="N1786" s="0" t="str">
        <f aca="false">+IF(B1786&gt;700,IF(B1786&lt;2400,"On","Off"),"Off")</f>
        <v>On</v>
      </c>
      <c r="O1786" s="0" t="n">
        <f aca="false">+WEEKDAY(A1786,2)</f>
        <v>7</v>
      </c>
    </row>
    <row r="1787" customFormat="false" ht="12.75" hidden="false" customHeight="false" outlineLevel="0" collapsed="false">
      <c r="A1787" s="1" t="n">
        <v>35960</v>
      </c>
      <c r="B1787" s="0" t="n">
        <v>1000</v>
      </c>
      <c r="C1787" s="0" t="n">
        <v>12.62</v>
      </c>
      <c r="D1787" s="0" t="n">
        <v>12.62</v>
      </c>
      <c r="E1787" s="0" t="n">
        <v>12.62</v>
      </c>
      <c r="F1787" s="0" t="n">
        <v>12.62</v>
      </c>
      <c r="M1787" s="4" t="n">
        <v>24138</v>
      </c>
      <c r="N1787" s="0" t="str">
        <f aca="false">+IF(B1787&gt;700,IF(B1787&lt;2400,"On","Off"),"Off")</f>
        <v>On</v>
      </c>
      <c r="O1787" s="0" t="n">
        <f aca="false">+WEEKDAY(A1787,2)</f>
        <v>7</v>
      </c>
    </row>
    <row r="1788" customFormat="false" ht="12.75" hidden="false" customHeight="false" outlineLevel="0" collapsed="false">
      <c r="A1788" s="1" t="n">
        <v>35960</v>
      </c>
      <c r="B1788" s="0" t="n">
        <v>1100</v>
      </c>
      <c r="C1788" s="0" t="n">
        <v>13.65</v>
      </c>
      <c r="D1788" s="0" t="n">
        <v>13.65</v>
      </c>
      <c r="E1788" s="0" t="n">
        <v>13.65</v>
      </c>
      <c r="F1788" s="0" t="n">
        <v>13.65</v>
      </c>
      <c r="M1788" s="4" t="n">
        <v>25461</v>
      </c>
      <c r="N1788" s="0" t="str">
        <f aca="false">+IF(B1788&gt;700,IF(B1788&lt;2400,"On","Off"),"Off")</f>
        <v>On</v>
      </c>
      <c r="O1788" s="0" t="n">
        <f aca="false">+WEEKDAY(A1788,2)</f>
        <v>7</v>
      </c>
    </row>
    <row r="1789" customFormat="false" ht="12.75" hidden="false" customHeight="false" outlineLevel="0" collapsed="false">
      <c r="A1789" s="1" t="n">
        <v>35960</v>
      </c>
      <c r="B1789" s="0" t="n">
        <v>1200</v>
      </c>
      <c r="C1789" s="0" t="n">
        <v>14.03</v>
      </c>
      <c r="D1789" s="0" t="n">
        <v>14.03</v>
      </c>
      <c r="E1789" s="0" t="n">
        <v>14.03</v>
      </c>
      <c r="F1789" s="0" t="n">
        <v>14.03</v>
      </c>
      <c r="M1789" s="4" t="n">
        <v>26351</v>
      </c>
      <c r="N1789" s="0" t="str">
        <f aca="false">+IF(B1789&gt;700,IF(B1789&lt;2400,"On","Off"),"Off")</f>
        <v>On</v>
      </c>
      <c r="O1789" s="0" t="n">
        <f aca="false">+WEEKDAY(A1789,2)</f>
        <v>7</v>
      </c>
    </row>
    <row r="1790" customFormat="false" ht="12.75" hidden="false" customHeight="false" outlineLevel="0" collapsed="false">
      <c r="A1790" s="1" t="n">
        <v>35960</v>
      </c>
      <c r="B1790" s="0" t="n">
        <v>1300</v>
      </c>
      <c r="C1790" s="0" t="n">
        <v>14.1</v>
      </c>
      <c r="D1790" s="0" t="n">
        <v>14.1</v>
      </c>
      <c r="E1790" s="0" t="n">
        <v>14.1</v>
      </c>
      <c r="F1790" s="0" t="n">
        <v>14.1</v>
      </c>
      <c r="M1790" s="4" t="n">
        <v>26677</v>
      </c>
      <c r="N1790" s="0" t="str">
        <f aca="false">+IF(B1790&gt;700,IF(B1790&lt;2400,"On","Off"),"Off")</f>
        <v>On</v>
      </c>
      <c r="O1790" s="0" t="n">
        <f aca="false">+WEEKDAY(A1790,2)</f>
        <v>7</v>
      </c>
    </row>
    <row r="1791" customFormat="false" ht="12.75" hidden="false" customHeight="false" outlineLevel="0" collapsed="false">
      <c r="A1791" s="1" t="n">
        <v>35960</v>
      </c>
      <c r="B1791" s="0" t="n">
        <v>1400</v>
      </c>
      <c r="C1791" s="0" t="n">
        <v>14.07</v>
      </c>
      <c r="D1791" s="0" t="n">
        <v>14.07</v>
      </c>
      <c r="E1791" s="0" t="n">
        <v>14.07</v>
      </c>
      <c r="F1791" s="0" t="n">
        <v>14.07</v>
      </c>
      <c r="M1791" s="4" t="n">
        <v>26780</v>
      </c>
      <c r="N1791" s="0" t="str">
        <f aca="false">+IF(B1791&gt;700,IF(B1791&lt;2400,"On","Off"),"Off")</f>
        <v>On</v>
      </c>
      <c r="O1791" s="0" t="n">
        <f aca="false">+WEEKDAY(A1791,2)</f>
        <v>7</v>
      </c>
    </row>
    <row r="1792" customFormat="false" ht="12.75" hidden="false" customHeight="false" outlineLevel="0" collapsed="false">
      <c r="A1792" s="1" t="n">
        <v>35960</v>
      </c>
      <c r="B1792" s="0" t="n">
        <v>1500</v>
      </c>
      <c r="C1792" s="0" t="n">
        <v>13.93</v>
      </c>
      <c r="D1792" s="0" t="n">
        <v>13.93</v>
      </c>
      <c r="E1792" s="0" t="n">
        <v>13.93</v>
      </c>
      <c r="F1792" s="0" t="n">
        <v>13.93</v>
      </c>
      <c r="M1792" s="4" t="n">
        <v>26728</v>
      </c>
      <c r="N1792" s="0" t="str">
        <f aca="false">+IF(B1792&gt;700,IF(B1792&lt;2400,"On","Off"),"Off")</f>
        <v>On</v>
      </c>
      <c r="O1792" s="0" t="n">
        <f aca="false">+WEEKDAY(A1792,2)</f>
        <v>7</v>
      </c>
    </row>
    <row r="1793" customFormat="false" ht="12.75" hidden="false" customHeight="false" outlineLevel="0" collapsed="false">
      <c r="A1793" s="1" t="n">
        <v>35960</v>
      </c>
      <c r="B1793" s="0" t="n">
        <v>1600</v>
      </c>
      <c r="C1793" s="0" t="n">
        <v>14.03</v>
      </c>
      <c r="D1793" s="0" t="n">
        <v>14.03</v>
      </c>
      <c r="E1793" s="0" t="n">
        <v>14.03</v>
      </c>
      <c r="F1793" s="0" t="n">
        <v>14.03</v>
      </c>
      <c r="M1793" s="4" t="n">
        <v>26895</v>
      </c>
      <c r="N1793" s="0" t="str">
        <f aca="false">+IF(B1793&gt;700,IF(B1793&lt;2400,"On","Off"),"Off")</f>
        <v>On</v>
      </c>
      <c r="O1793" s="0" t="n">
        <f aca="false">+WEEKDAY(A1793,2)</f>
        <v>7</v>
      </c>
    </row>
    <row r="1794" customFormat="false" ht="12.75" hidden="false" customHeight="false" outlineLevel="0" collapsed="false">
      <c r="A1794" s="1" t="n">
        <v>35960</v>
      </c>
      <c r="B1794" s="0" t="n">
        <v>1700</v>
      </c>
      <c r="C1794" s="0" t="n">
        <v>14.38</v>
      </c>
      <c r="D1794" s="0" t="n">
        <v>14.38</v>
      </c>
      <c r="E1794" s="0" t="n">
        <v>14.38</v>
      </c>
      <c r="F1794" s="0" t="n">
        <v>14.38</v>
      </c>
      <c r="M1794" s="4" t="n">
        <v>27281</v>
      </c>
      <c r="N1794" s="0" t="str">
        <f aca="false">+IF(B1794&gt;700,IF(B1794&lt;2400,"On","Off"),"Off")</f>
        <v>On</v>
      </c>
      <c r="O1794" s="0" t="n">
        <f aca="false">+WEEKDAY(A1794,2)</f>
        <v>7</v>
      </c>
    </row>
    <row r="1795" customFormat="false" ht="12.75" hidden="false" customHeight="false" outlineLevel="0" collapsed="false">
      <c r="A1795" s="1" t="n">
        <v>35960</v>
      </c>
      <c r="B1795" s="0" t="n">
        <v>1800</v>
      </c>
      <c r="C1795" s="0" t="n">
        <v>14.45</v>
      </c>
      <c r="D1795" s="0" t="n">
        <v>14.45</v>
      </c>
      <c r="E1795" s="0" t="n">
        <v>14.45</v>
      </c>
      <c r="F1795" s="0" t="n">
        <v>14.45</v>
      </c>
      <c r="M1795" s="4" t="n">
        <v>27468</v>
      </c>
      <c r="N1795" s="0" t="str">
        <f aca="false">+IF(B1795&gt;700,IF(B1795&lt;2400,"On","Off"),"Off")</f>
        <v>On</v>
      </c>
      <c r="O1795" s="0" t="n">
        <f aca="false">+WEEKDAY(A1795,2)</f>
        <v>7</v>
      </c>
    </row>
    <row r="1796" customFormat="false" ht="12.75" hidden="false" customHeight="false" outlineLevel="0" collapsed="false">
      <c r="A1796" s="1" t="n">
        <v>35960</v>
      </c>
      <c r="B1796" s="0" t="n">
        <v>1900</v>
      </c>
      <c r="C1796" s="0" t="n">
        <v>13.62</v>
      </c>
      <c r="D1796" s="0" t="n">
        <v>13.62</v>
      </c>
      <c r="E1796" s="0" t="n">
        <v>13.62</v>
      </c>
      <c r="F1796" s="0" t="n">
        <v>13.62</v>
      </c>
      <c r="M1796" s="4" t="n">
        <v>27330</v>
      </c>
      <c r="N1796" s="0" t="str">
        <f aca="false">+IF(B1796&gt;700,IF(B1796&lt;2400,"On","Off"),"Off")</f>
        <v>On</v>
      </c>
      <c r="O1796" s="0" t="n">
        <f aca="false">+WEEKDAY(A1796,2)</f>
        <v>7</v>
      </c>
    </row>
    <row r="1797" customFormat="false" ht="12.75" hidden="false" customHeight="false" outlineLevel="0" collapsed="false">
      <c r="A1797" s="1" t="n">
        <v>35960</v>
      </c>
      <c r="B1797" s="0" t="n">
        <v>2000</v>
      </c>
      <c r="C1797" s="0" t="n">
        <v>13.13</v>
      </c>
      <c r="D1797" s="0" t="n">
        <v>13.13</v>
      </c>
      <c r="E1797" s="0" t="n">
        <v>13.13</v>
      </c>
      <c r="F1797" s="0" t="n">
        <v>13.13</v>
      </c>
      <c r="M1797" s="4" t="n">
        <v>27046</v>
      </c>
      <c r="N1797" s="0" t="str">
        <f aca="false">+IF(B1797&gt;700,IF(B1797&lt;2400,"On","Off"),"Off")</f>
        <v>On</v>
      </c>
      <c r="O1797" s="0" t="n">
        <f aca="false">+WEEKDAY(A1797,2)</f>
        <v>7</v>
      </c>
    </row>
    <row r="1798" customFormat="false" ht="12.75" hidden="false" customHeight="false" outlineLevel="0" collapsed="false">
      <c r="A1798" s="1" t="n">
        <v>35960</v>
      </c>
      <c r="B1798" s="0" t="n">
        <v>2100</v>
      </c>
      <c r="C1798" s="0" t="n">
        <v>14.05</v>
      </c>
      <c r="D1798" s="0" t="n">
        <v>14.05</v>
      </c>
      <c r="E1798" s="0" t="n">
        <v>14.05</v>
      </c>
      <c r="F1798" s="0" t="n">
        <v>14.05</v>
      </c>
      <c r="M1798" s="4" t="n">
        <v>27596</v>
      </c>
      <c r="N1798" s="0" t="str">
        <f aca="false">+IF(B1798&gt;700,IF(B1798&lt;2400,"On","Off"),"Off")</f>
        <v>On</v>
      </c>
      <c r="O1798" s="0" t="n">
        <f aca="false">+WEEKDAY(A1798,2)</f>
        <v>7</v>
      </c>
    </row>
    <row r="1799" customFormat="false" ht="12.75" hidden="false" customHeight="false" outlineLevel="0" collapsed="false">
      <c r="A1799" s="1" t="n">
        <v>35960</v>
      </c>
      <c r="B1799" s="0" t="n">
        <v>2200</v>
      </c>
      <c r="C1799" s="0" t="n">
        <v>14.35</v>
      </c>
      <c r="D1799" s="0" t="n">
        <v>14.35</v>
      </c>
      <c r="E1799" s="0" t="n">
        <v>14.35</v>
      </c>
      <c r="F1799" s="0" t="n">
        <v>14.35</v>
      </c>
      <c r="M1799" s="4" t="n">
        <v>28505</v>
      </c>
      <c r="N1799" s="0" t="str">
        <f aca="false">+IF(B1799&gt;700,IF(B1799&lt;2400,"On","Off"),"Off")</f>
        <v>On</v>
      </c>
      <c r="O1799" s="0" t="n">
        <f aca="false">+WEEKDAY(A1799,2)</f>
        <v>7</v>
      </c>
    </row>
    <row r="1800" customFormat="false" ht="12.75" hidden="false" customHeight="false" outlineLevel="0" collapsed="false">
      <c r="A1800" s="1" t="n">
        <v>35960</v>
      </c>
      <c r="B1800" s="0" t="n">
        <v>2300</v>
      </c>
      <c r="C1800" s="0" t="n">
        <v>13.09</v>
      </c>
      <c r="D1800" s="0" t="n">
        <v>13.09</v>
      </c>
      <c r="E1800" s="0" t="n">
        <v>13.09</v>
      </c>
      <c r="F1800" s="0" t="n">
        <v>13.09</v>
      </c>
      <c r="M1800" s="4" t="n">
        <v>27126</v>
      </c>
      <c r="N1800" s="0" t="str">
        <f aca="false">+IF(B1800&gt;700,IF(B1800&lt;2400,"On","Off"),"Off")</f>
        <v>On</v>
      </c>
      <c r="O1800" s="0" t="n">
        <f aca="false">+WEEKDAY(A1800,2)</f>
        <v>7</v>
      </c>
    </row>
    <row r="1801" customFormat="false" ht="12.75" hidden="false" customHeight="false" outlineLevel="0" collapsed="false">
      <c r="A1801" s="1" t="n">
        <v>35960</v>
      </c>
      <c r="B1801" s="0" t="n">
        <v>2400</v>
      </c>
      <c r="C1801" s="0" t="n">
        <v>12</v>
      </c>
      <c r="D1801" s="0" t="n">
        <v>12</v>
      </c>
      <c r="E1801" s="0" t="n">
        <v>12</v>
      </c>
      <c r="F1801" s="0" t="n">
        <v>12</v>
      </c>
      <c r="M1801" s="4" t="n">
        <v>24729</v>
      </c>
      <c r="N1801" s="0" t="str">
        <f aca="false">+IF(B1801&gt;700,IF(B1801&lt;2400,"On","Off"),"Off")</f>
        <v>Off</v>
      </c>
      <c r="O1801" s="0" t="n">
        <f aca="false">+WEEKDAY(A1801,2)</f>
        <v>7</v>
      </c>
    </row>
    <row r="1802" customFormat="false" ht="12.75" hidden="false" customHeight="false" outlineLevel="0" collapsed="false">
      <c r="A1802" s="1" t="n">
        <v>35961</v>
      </c>
      <c r="B1802" s="0" t="n">
        <v>100</v>
      </c>
      <c r="C1802" s="0" t="n">
        <v>11.12</v>
      </c>
      <c r="D1802" s="0" t="n">
        <v>11.12</v>
      </c>
      <c r="E1802" s="0" t="n">
        <v>11.12</v>
      </c>
      <c r="F1802" s="0" t="n">
        <v>11.12</v>
      </c>
      <c r="M1802" s="4" t="n">
        <v>22556</v>
      </c>
      <c r="N1802" s="0" t="str">
        <f aca="false">+IF(B1802&gt;700,IF(B1802&lt;2400,"On","Off"),"Off")</f>
        <v>Off</v>
      </c>
      <c r="O1802" s="0" t="n">
        <f aca="false">+WEEKDAY(A1802,2)</f>
        <v>1</v>
      </c>
    </row>
    <row r="1803" customFormat="false" ht="12.75" hidden="false" customHeight="false" outlineLevel="0" collapsed="false">
      <c r="A1803" s="1" t="n">
        <v>35961</v>
      </c>
      <c r="B1803" s="0" t="n">
        <v>200</v>
      </c>
      <c r="C1803" s="0" t="n">
        <v>11.2</v>
      </c>
      <c r="D1803" s="0" t="n">
        <v>11.2</v>
      </c>
      <c r="E1803" s="0" t="n">
        <v>11.2</v>
      </c>
      <c r="F1803" s="0" t="n">
        <v>11.2</v>
      </c>
      <c r="M1803" s="4" t="n">
        <v>21390</v>
      </c>
      <c r="N1803" s="0" t="str">
        <f aca="false">+IF(B1803&gt;700,IF(B1803&lt;2400,"On","Off"),"Off")</f>
        <v>Off</v>
      </c>
      <c r="O1803" s="0" t="n">
        <f aca="false">+WEEKDAY(A1803,2)</f>
        <v>1</v>
      </c>
    </row>
    <row r="1804" customFormat="false" ht="12.75" hidden="false" customHeight="false" outlineLevel="0" collapsed="false">
      <c r="A1804" s="1" t="n">
        <v>35961</v>
      </c>
      <c r="B1804" s="0" t="n">
        <v>300</v>
      </c>
      <c r="C1804" s="0" t="n">
        <v>11.09</v>
      </c>
      <c r="D1804" s="0" t="n">
        <v>11.09</v>
      </c>
      <c r="E1804" s="0" t="n">
        <v>11.09</v>
      </c>
      <c r="F1804" s="0" t="n">
        <v>11.09</v>
      </c>
      <c r="M1804" s="4" t="n">
        <v>20877</v>
      </c>
      <c r="N1804" s="0" t="str">
        <f aca="false">+IF(B1804&gt;700,IF(B1804&lt;2400,"On","Off"),"Off")</f>
        <v>Off</v>
      </c>
      <c r="O1804" s="0" t="n">
        <f aca="false">+WEEKDAY(A1804,2)</f>
        <v>1</v>
      </c>
    </row>
    <row r="1805" customFormat="false" ht="12.75" hidden="false" customHeight="false" outlineLevel="0" collapsed="false">
      <c r="A1805" s="1" t="n">
        <v>35961</v>
      </c>
      <c r="B1805" s="0" t="n">
        <v>400</v>
      </c>
      <c r="C1805" s="0" t="n">
        <v>10.94</v>
      </c>
      <c r="D1805" s="0" t="n">
        <v>10.94</v>
      </c>
      <c r="E1805" s="0" t="n">
        <v>10.94</v>
      </c>
      <c r="F1805" s="0" t="n">
        <v>10.94</v>
      </c>
      <c r="M1805" s="4" t="n">
        <v>20571</v>
      </c>
      <c r="N1805" s="0" t="str">
        <f aca="false">+IF(B1805&gt;700,IF(B1805&lt;2400,"On","Off"),"Off")</f>
        <v>Off</v>
      </c>
      <c r="O1805" s="0" t="n">
        <f aca="false">+WEEKDAY(A1805,2)</f>
        <v>1</v>
      </c>
    </row>
    <row r="1806" customFormat="false" ht="12.75" hidden="false" customHeight="false" outlineLevel="0" collapsed="false">
      <c r="A1806" s="1" t="n">
        <v>35961</v>
      </c>
      <c r="B1806" s="0" t="n">
        <v>500</v>
      </c>
      <c r="C1806" s="0" t="n">
        <v>10.9</v>
      </c>
      <c r="D1806" s="0" t="n">
        <v>10.9</v>
      </c>
      <c r="E1806" s="0" t="n">
        <v>10.9</v>
      </c>
      <c r="F1806" s="0" t="n">
        <v>10.9</v>
      </c>
      <c r="M1806" s="4" t="n">
        <v>20706</v>
      </c>
      <c r="N1806" s="0" t="str">
        <f aca="false">+IF(B1806&gt;700,IF(B1806&lt;2400,"On","Off"),"Off")</f>
        <v>Off</v>
      </c>
      <c r="O1806" s="0" t="n">
        <f aca="false">+WEEKDAY(A1806,2)</f>
        <v>1</v>
      </c>
    </row>
    <row r="1807" customFormat="false" ht="12.75" hidden="false" customHeight="false" outlineLevel="0" collapsed="false">
      <c r="A1807" s="1" t="n">
        <v>35961</v>
      </c>
      <c r="B1807" s="0" t="n">
        <v>600</v>
      </c>
      <c r="C1807" s="0" t="n">
        <v>10.93</v>
      </c>
      <c r="D1807" s="0" t="n">
        <v>10.93</v>
      </c>
      <c r="E1807" s="0" t="n">
        <v>10.93</v>
      </c>
      <c r="F1807" s="0" t="n">
        <v>10.93</v>
      </c>
      <c r="M1807" s="4" t="n">
        <v>21955</v>
      </c>
      <c r="N1807" s="0" t="str">
        <f aca="false">+IF(B1807&gt;700,IF(B1807&lt;2400,"On","Off"),"Off")</f>
        <v>Off</v>
      </c>
      <c r="O1807" s="0" t="n">
        <f aca="false">+WEEKDAY(A1807,2)</f>
        <v>1</v>
      </c>
    </row>
    <row r="1808" customFormat="false" ht="12.75" hidden="false" customHeight="false" outlineLevel="0" collapsed="false">
      <c r="A1808" s="1" t="n">
        <v>35961</v>
      </c>
      <c r="B1808" s="0" t="n">
        <v>700</v>
      </c>
      <c r="C1808" s="0" t="n">
        <v>12.32</v>
      </c>
      <c r="D1808" s="0" t="n">
        <v>12.32</v>
      </c>
      <c r="E1808" s="0" t="n">
        <v>12.32</v>
      </c>
      <c r="F1808" s="0" t="n">
        <v>12.32</v>
      </c>
      <c r="M1808" s="4" t="n">
        <v>24483</v>
      </c>
      <c r="N1808" s="0" t="str">
        <f aca="false">+IF(B1808&gt;700,IF(B1808&lt;2400,"On","Off"),"Off")</f>
        <v>Off</v>
      </c>
      <c r="O1808" s="0" t="n">
        <f aca="false">+WEEKDAY(A1808,2)</f>
        <v>1</v>
      </c>
    </row>
    <row r="1809" customFormat="false" ht="12.75" hidden="false" customHeight="false" outlineLevel="0" collapsed="false">
      <c r="A1809" s="1" t="n">
        <v>35961</v>
      </c>
      <c r="B1809" s="0" t="n">
        <v>800</v>
      </c>
      <c r="C1809" s="0" t="n">
        <v>13.82</v>
      </c>
      <c r="D1809" s="0" t="n">
        <v>13.71</v>
      </c>
      <c r="E1809" s="0" t="n">
        <v>13.72</v>
      </c>
      <c r="F1809" s="0" t="n">
        <v>14.69</v>
      </c>
      <c r="M1809" s="4" t="n">
        <v>27867</v>
      </c>
      <c r="N1809" s="0" t="str">
        <f aca="false">+IF(B1809&gt;700,IF(B1809&lt;2400,"On","Off"),"Off")</f>
        <v>On</v>
      </c>
      <c r="O1809" s="0" t="n">
        <f aca="false">+WEEKDAY(A1809,2)</f>
        <v>1</v>
      </c>
    </row>
    <row r="1810" customFormat="false" ht="12.75" hidden="false" customHeight="false" outlineLevel="0" collapsed="false">
      <c r="A1810" s="1" t="n">
        <v>35961</v>
      </c>
      <c r="B1810" s="0" t="n">
        <v>900</v>
      </c>
      <c r="C1810" s="0" t="n">
        <v>14.13</v>
      </c>
      <c r="D1810" s="0" t="n">
        <v>13.95</v>
      </c>
      <c r="E1810" s="0" t="n">
        <v>13.97</v>
      </c>
      <c r="F1810" s="0" t="n">
        <v>15.55</v>
      </c>
      <c r="M1810" s="4" t="n">
        <v>30177</v>
      </c>
      <c r="N1810" s="0" t="str">
        <f aca="false">+IF(B1810&gt;700,IF(B1810&lt;2400,"On","Off"),"Off")</f>
        <v>On</v>
      </c>
      <c r="O1810" s="0" t="n">
        <f aca="false">+WEEKDAY(A1810,2)</f>
        <v>1</v>
      </c>
    </row>
    <row r="1811" customFormat="false" ht="12.75" hidden="false" customHeight="false" outlineLevel="0" collapsed="false">
      <c r="A1811" s="1" t="n">
        <v>35961</v>
      </c>
      <c r="B1811" s="0" t="n">
        <v>1000</v>
      </c>
      <c r="C1811" s="0" t="n">
        <v>14.62</v>
      </c>
      <c r="D1811" s="0" t="n">
        <v>14.49</v>
      </c>
      <c r="E1811" s="0" t="n">
        <v>14.5</v>
      </c>
      <c r="F1811" s="0" t="n">
        <v>15.76</v>
      </c>
      <c r="M1811" s="4" t="n">
        <v>31571</v>
      </c>
      <c r="N1811" s="0" t="str">
        <f aca="false">+IF(B1811&gt;700,IF(B1811&lt;2400,"On","Off"),"Off")</f>
        <v>On</v>
      </c>
      <c r="O1811" s="0" t="n">
        <f aca="false">+WEEKDAY(A1811,2)</f>
        <v>1</v>
      </c>
    </row>
    <row r="1812" customFormat="false" ht="12.75" hidden="false" customHeight="false" outlineLevel="0" collapsed="false">
      <c r="A1812" s="1" t="n">
        <v>35961</v>
      </c>
      <c r="B1812" s="0" t="n">
        <v>1100</v>
      </c>
      <c r="C1812" s="0" t="n">
        <v>14.69</v>
      </c>
      <c r="D1812" s="0" t="n">
        <v>14.56</v>
      </c>
      <c r="E1812" s="0" t="n">
        <v>14.57</v>
      </c>
      <c r="F1812" s="0" t="n">
        <v>15.78</v>
      </c>
      <c r="M1812" s="4" t="n">
        <v>32421</v>
      </c>
      <c r="N1812" s="0" t="str">
        <f aca="false">+IF(B1812&gt;700,IF(B1812&lt;2400,"On","Off"),"Off")</f>
        <v>On</v>
      </c>
      <c r="O1812" s="0" t="n">
        <f aca="false">+WEEKDAY(A1812,2)</f>
        <v>1</v>
      </c>
    </row>
    <row r="1813" customFormat="false" ht="12.75" hidden="false" customHeight="false" outlineLevel="0" collapsed="false">
      <c r="A1813" s="1" t="n">
        <v>35961</v>
      </c>
      <c r="B1813" s="0" t="n">
        <v>1200</v>
      </c>
      <c r="C1813" s="0" t="n">
        <v>15.43</v>
      </c>
      <c r="D1813" s="0" t="n">
        <v>14.95</v>
      </c>
      <c r="E1813" s="0" t="n">
        <v>14.99</v>
      </c>
      <c r="F1813" s="0" t="n">
        <v>19.01</v>
      </c>
      <c r="M1813" s="4" t="n">
        <v>33003</v>
      </c>
      <c r="N1813" s="0" t="str">
        <f aca="false">+IF(B1813&gt;700,IF(B1813&lt;2400,"On","Off"),"Off")</f>
        <v>On</v>
      </c>
      <c r="O1813" s="0" t="n">
        <f aca="false">+WEEKDAY(A1813,2)</f>
        <v>1</v>
      </c>
    </row>
    <row r="1814" customFormat="false" ht="12.75" hidden="false" customHeight="false" outlineLevel="0" collapsed="false">
      <c r="A1814" s="1" t="n">
        <v>35961</v>
      </c>
      <c r="B1814" s="0" t="n">
        <v>1300</v>
      </c>
      <c r="C1814" s="0" t="n">
        <v>15.26</v>
      </c>
      <c r="D1814" s="0" t="n">
        <v>15.17</v>
      </c>
      <c r="E1814" s="0" t="n">
        <v>15.18</v>
      </c>
      <c r="F1814" s="0" t="n">
        <v>15.7</v>
      </c>
      <c r="M1814" s="4" t="n">
        <v>33252</v>
      </c>
      <c r="N1814" s="0" t="str">
        <f aca="false">+IF(B1814&gt;700,IF(B1814&lt;2400,"On","Off"),"Off")</f>
        <v>On</v>
      </c>
      <c r="O1814" s="0" t="n">
        <f aca="false">+WEEKDAY(A1814,2)</f>
        <v>1</v>
      </c>
    </row>
    <row r="1815" customFormat="false" ht="12.75" hidden="false" customHeight="false" outlineLevel="0" collapsed="false">
      <c r="A1815" s="1" t="n">
        <v>35961</v>
      </c>
      <c r="B1815" s="0" t="n">
        <v>1400</v>
      </c>
      <c r="C1815" s="0" t="n">
        <v>15.83</v>
      </c>
      <c r="D1815" s="0" t="n">
        <v>15.79</v>
      </c>
      <c r="E1815" s="0" t="n">
        <v>15.8</v>
      </c>
      <c r="F1815" s="0" t="n">
        <v>16.25</v>
      </c>
      <c r="M1815" s="4" t="n">
        <v>33524</v>
      </c>
      <c r="N1815" s="0" t="str">
        <f aca="false">+IF(B1815&gt;700,IF(B1815&lt;2400,"On","Off"),"Off")</f>
        <v>On</v>
      </c>
      <c r="O1815" s="0" t="n">
        <f aca="false">+WEEKDAY(A1815,2)</f>
        <v>1</v>
      </c>
    </row>
    <row r="1816" customFormat="false" ht="12.75" hidden="false" customHeight="false" outlineLevel="0" collapsed="false">
      <c r="A1816" s="1" t="n">
        <v>35961</v>
      </c>
      <c r="B1816" s="0" t="n">
        <v>1500</v>
      </c>
      <c r="C1816" s="0" t="n">
        <v>15.52</v>
      </c>
      <c r="D1816" s="0" t="n">
        <v>15.49</v>
      </c>
      <c r="E1816" s="0" t="n">
        <v>15.5</v>
      </c>
      <c r="F1816" s="0" t="n">
        <v>16.31</v>
      </c>
      <c r="M1816" s="4" t="n">
        <v>33651</v>
      </c>
      <c r="N1816" s="0" t="str">
        <f aca="false">+IF(B1816&gt;700,IF(B1816&lt;2400,"On","Off"),"Off")</f>
        <v>On</v>
      </c>
      <c r="O1816" s="0" t="n">
        <f aca="false">+WEEKDAY(A1816,2)</f>
        <v>1</v>
      </c>
    </row>
    <row r="1817" customFormat="false" ht="12.75" hidden="false" customHeight="false" outlineLevel="0" collapsed="false">
      <c r="A1817" s="1" t="n">
        <v>35961</v>
      </c>
      <c r="B1817" s="0" t="n">
        <v>1600</v>
      </c>
      <c r="C1817" s="0" t="n">
        <v>22.04</v>
      </c>
      <c r="D1817" s="0" t="n">
        <v>18.19</v>
      </c>
      <c r="E1817" s="0" t="n">
        <v>18.43</v>
      </c>
      <c r="F1817" s="0" t="n">
        <v>53.8</v>
      </c>
      <c r="M1817" s="4" t="n">
        <v>33692</v>
      </c>
      <c r="N1817" s="0" t="str">
        <f aca="false">+IF(B1817&gt;700,IF(B1817&lt;2400,"On","Off"),"Off")</f>
        <v>On</v>
      </c>
      <c r="O1817" s="0" t="n">
        <f aca="false">+WEEKDAY(A1817,2)</f>
        <v>1</v>
      </c>
    </row>
    <row r="1818" customFormat="false" ht="12.75" hidden="false" customHeight="false" outlineLevel="0" collapsed="false">
      <c r="A1818" s="1" t="n">
        <v>35961</v>
      </c>
      <c r="B1818" s="0" t="n">
        <v>1700</v>
      </c>
      <c r="C1818" s="0" t="n">
        <v>24.73</v>
      </c>
      <c r="D1818" s="0" t="n">
        <v>20.17</v>
      </c>
      <c r="E1818" s="0" t="n">
        <v>20.46</v>
      </c>
      <c r="F1818" s="0" t="n">
        <v>63.02</v>
      </c>
      <c r="M1818" s="4" t="n">
        <v>33894</v>
      </c>
      <c r="N1818" s="0" t="str">
        <f aca="false">+IF(B1818&gt;700,IF(B1818&lt;2400,"On","Off"),"Off")</f>
        <v>On</v>
      </c>
      <c r="O1818" s="0" t="n">
        <f aca="false">+WEEKDAY(A1818,2)</f>
        <v>1</v>
      </c>
    </row>
    <row r="1819" customFormat="false" ht="12.75" hidden="false" customHeight="false" outlineLevel="0" collapsed="false">
      <c r="A1819" s="1" t="n">
        <v>35961</v>
      </c>
      <c r="B1819" s="0" t="n">
        <v>1800</v>
      </c>
      <c r="C1819" s="0" t="n">
        <v>16.81</v>
      </c>
      <c r="D1819" s="0" t="n">
        <v>15.55</v>
      </c>
      <c r="E1819" s="0" t="n">
        <v>15.63</v>
      </c>
      <c r="F1819" s="0" t="n">
        <v>27.45</v>
      </c>
      <c r="M1819" s="4" t="n">
        <v>33778</v>
      </c>
      <c r="N1819" s="0" t="str">
        <f aca="false">+IF(B1819&gt;700,IF(B1819&lt;2400,"On","Off"),"Off")</f>
        <v>On</v>
      </c>
      <c r="O1819" s="0" t="n">
        <f aca="false">+WEEKDAY(A1819,2)</f>
        <v>1</v>
      </c>
    </row>
    <row r="1820" customFormat="false" ht="12.75" hidden="false" customHeight="false" outlineLevel="0" collapsed="false">
      <c r="A1820" s="1" t="n">
        <v>35961</v>
      </c>
      <c r="B1820" s="0" t="n">
        <v>1900</v>
      </c>
      <c r="C1820" s="0" t="n">
        <v>14.23</v>
      </c>
      <c r="D1820" s="0" t="n">
        <v>14.23</v>
      </c>
      <c r="E1820" s="0" t="n">
        <v>14.23</v>
      </c>
      <c r="F1820" s="0" t="n">
        <v>14.23</v>
      </c>
      <c r="M1820" s="4" t="n">
        <v>32772</v>
      </c>
      <c r="N1820" s="0" t="str">
        <f aca="false">+IF(B1820&gt;700,IF(B1820&lt;2400,"On","Off"),"Off")</f>
        <v>On</v>
      </c>
      <c r="O1820" s="0" t="n">
        <f aca="false">+WEEKDAY(A1820,2)</f>
        <v>1</v>
      </c>
    </row>
    <row r="1821" customFormat="false" ht="12.75" hidden="false" customHeight="false" outlineLevel="0" collapsed="false">
      <c r="A1821" s="1" t="n">
        <v>35961</v>
      </c>
      <c r="B1821" s="0" t="n">
        <v>2000</v>
      </c>
      <c r="C1821" s="0" t="n">
        <v>14.31</v>
      </c>
      <c r="D1821" s="0" t="n">
        <v>14.31</v>
      </c>
      <c r="E1821" s="0" t="n">
        <v>14.31</v>
      </c>
      <c r="F1821" s="0" t="n">
        <v>14.31</v>
      </c>
      <c r="M1821" s="4" t="n">
        <v>32266</v>
      </c>
      <c r="N1821" s="0" t="str">
        <f aca="false">+IF(B1821&gt;700,IF(B1821&lt;2400,"On","Off"),"Off")</f>
        <v>On</v>
      </c>
      <c r="O1821" s="0" t="n">
        <f aca="false">+WEEKDAY(A1821,2)</f>
        <v>1</v>
      </c>
    </row>
    <row r="1822" customFormat="false" ht="12.75" hidden="false" customHeight="false" outlineLevel="0" collapsed="false">
      <c r="A1822" s="1" t="n">
        <v>35961</v>
      </c>
      <c r="B1822" s="0" t="n">
        <v>2100</v>
      </c>
      <c r="C1822" s="0" t="n">
        <v>16.36</v>
      </c>
      <c r="D1822" s="0" t="n">
        <v>16.36</v>
      </c>
      <c r="E1822" s="0" t="n">
        <v>16.36</v>
      </c>
      <c r="F1822" s="0" t="n">
        <v>16.36</v>
      </c>
      <c r="M1822" s="4" t="n">
        <v>32180</v>
      </c>
      <c r="N1822" s="0" t="str">
        <f aca="false">+IF(B1822&gt;700,IF(B1822&lt;2400,"On","Off"),"Off")</f>
        <v>On</v>
      </c>
      <c r="O1822" s="0" t="n">
        <f aca="false">+WEEKDAY(A1822,2)</f>
        <v>1</v>
      </c>
    </row>
    <row r="1823" customFormat="false" ht="12.75" hidden="false" customHeight="false" outlineLevel="0" collapsed="false">
      <c r="A1823" s="1" t="n">
        <v>35961</v>
      </c>
      <c r="B1823" s="0" t="n">
        <v>2200</v>
      </c>
      <c r="C1823" s="0" t="n">
        <v>14.62</v>
      </c>
      <c r="D1823" s="0" t="n">
        <v>14.62</v>
      </c>
      <c r="E1823" s="0" t="n">
        <v>14.62</v>
      </c>
      <c r="F1823" s="0" t="n">
        <v>14.62</v>
      </c>
      <c r="M1823" s="4" t="n">
        <v>32212</v>
      </c>
      <c r="N1823" s="0" t="str">
        <f aca="false">+IF(B1823&gt;700,IF(B1823&lt;2400,"On","Off"),"Off")</f>
        <v>On</v>
      </c>
      <c r="O1823" s="0" t="n">
        <f aca="false">+WEEKDAY(A1823,2)</f>
        <v>1</v>
      </c>
    </row>
    <row r="1824" customFormat="false" ht="12.75" hidden="false" customHeight="false" outlineLevel="0" collapsed="false">
      <c r="A1824" s="1" t="n">
        <v>35961</v>
      </c>
      <c r="B1824" s="0" t="n">
        <v>2300</v>
      </c>
      <c r="C1824" s="0" t="n">
        <v>13.92</v>
      </c>
      <c r="D1824" s="0" t="n">
        <v>13.92</v>
      </c>
      <c r="E1824" s="0" t="n">
        <v>13.92</v>
      </c>
      <c r="F1824" s="0" t="n">
        <v>13.92</v>
      </c>
      <c r="M1824" s="4" t="n">
        <v>29793</v>
      </c>
      <c r="N1824" s="0" t="str">
        <f aca="false">+IF(B1824&gt;700,IF(B1824&lt;2400,"On","Off"),"Off")</f>
        <v>On</v>
      </c>
      <c r="O1824" s="0" t="n">
        <f aca="false">+WEEKDAY(A1824,2)</f>
        <v>1</v>
      </c>
    </row>
    <row r="1825" customFormat="false" ht="12.75" hidden="false" customHeight="false" outlineLevel="0" collapsed="false">
      <c r="A1825" s="1" t="n">
        <v>35961</v>
      </c>
      <c r="B1825" s="0" t="n">
        <v>2400</v>
      </c>
      <c r="C1825" s="0" t="n">
        <v>12.51</v>
      </c>
      <c r="D1825" s="0" t="n">
        <v>12.51</v>
      </c>
      <c r="E1825" s="0" t="n">
        <v>12.51</v>
      </c>
      <c r="F1825" s="0" t="n">
        <v>12.51</v>
      </c>
      <c r="M1825" s="4" t="n">
        <v>26716</v>
      </c>
      <c r="N1825" s="0" t="str">
        <f aca="false">+IF(B1825&gt;700,IF(B1825&lt;2400,"On","Off"),"Off")</f>
        <v>Off</v>
      </c>
      <c r="O1825" s="0" t="n">
        <f aca="false">+WEEKDAY(A1825,2)</f>
        <v>1</v>
      </c>
    </row>
    <row r="1826" customFormat="false" ht="12.75" hidden="false" customHeight="false" outlineLevel="0" collapsed="false">
      <c r="A1826" s="1" t="n">
        <v>35962</v>
      </c>
      <c r="B1826" s="0" t="n">
        <v>100</v>
      </c>
      <c r="C1826" s="0" t="n">
        <v>11.44</v>
      </c>
      <c r="D1826" s="0" t="n">
        <v>11.44</v>
      </c>
      <c r="E1826" s="0" t="n">
        <v>11.44</v>
      </c>
      <c r="F1826" s="0" t="n">
        <v>11.44</v>
      </c>
      <c r="M1826" s="4" t="n">
        <v>24630</v>
      </c>
      <c r="N1826" s="0" t="str">
        <f aca="false">+IF(B1826&gt;700,IF(B1826&lt;2400,"On","Off"),"Off")</f>
        <v>Off</v>
      </c>
      <c r="O1826" s="0" t="n">
        <f aca="false">+WEEKDAY(A1826,2)</f>
        <v>2</v>
      </c>
    </row>
    <row r="1827" customFormat="false" ht="12.75" hidden="false" customHeight="false" outlineLevel="0" collapsed="false">
      <c r="A1827" s="1" t="n">
        <v>35962</v>
      </c>
      <c r="B1827" s="0" t="n">
        <v>200</v>
      </c>
      <c r="C1827" s="0" t="n">
        <v>11.57</v>
      </c>
      <c r="D1827" s="0" t="n">
        <v>11.57</v>
      </c>
      <c r="E1827" s="0" t="n">
        <v>11.57</v>
      </c>
      <c r="F1827" s="0" t="n">
        <v>11.57</v>
      </c>
      <c r="M1827" s="4" t="n">
        <v>23034</v>
      </c>
      <c r="N1827" s="0" t="str">
        <f aca="false">+IF(B1827&gt;700,IF(B1827&lt;2400,"On","Off"),"Off")</f>
        <v>Off</v>
      </c>
      <c r="O1827" s="0" t="n">
        <f aca="false">+WEEKDAY(A1827,2)</f>
        <v>2</v>
      </c>
    </row>
    <row r="1828" customFormat="false" ht="12.75" hidden="false" customHeight="false" outlineLevel="0" collapsed="false">
      <c r="A1828" s="1" t="n">
        <v>35962</v>
      </c>
      <c r="B1828" s="0" t="n">
        <v>300</v>
      </c>
      <c r="C1828" s="0" t="n">
        <v>11.38</v>
      </c>
      <c r="D1828" s="0" t="n">
        <v>11.38</v>
      </c>
      <c r="E1828" s="0" t="n">
        <v>11.38</v>
      </c>
      <c r="F1828" s="0" t="n">
        <v>11.38</v>
      </c>
      <c r="M1828" s="4" t="n">
        <v>22365</v>
      </c>
      <c r="N1828" s="0" t="str">
        <f aca="false">+IF(B1828&gt;700,IF(B1828&lt;2400,"On","Off"),"Off")</f>
        <v>Off</v>
      </c>
      <c r="O1828" s="0" t="n">
        <f aca="false">+WEEKDAY(A1828,2)</f>
        <v>2</v>
      </c>
    </row>
    <row r="1829" customFormat="false" ht="12.75" hidden="false" customHeight="false" outlineLevel="0" collapsed="false">
      <c r="A1829" s="1" t="n">
        <v>35962</v>
      </c>
      <c r="B1829" s="0" t="n">
        <v>400</v>
      </c>
      <c r="C1829" s="0" t="n">
        <v>11.14</v>
      </c>
      <c r="D1829" s="0" t="n">
        <v>11.14</v>
      </c>
      <c r="E1829" s="0" t="n">
        <v>11.14</v>
      </c>
      <c r="F1829" s="0" t="n">
        <v>11.14</v>
      </c>
      <c r="M1829" s="4" t="n">
        <v>21945</v>
      </c>
      <c r="N1829" s="0" t="str">
        <f aca="false">+IF(B1829&gt;700,IF(B1829&lt;2400,"On","Off"),"Off")</f>
        <v>Off</v>
      </c>
      <c r="O1829" s="0" t="n">
        <f aca="false">+WEEKDAY(A1829,2)</f>
        <v>2</v>
      </c>
    </row>
    <row r="1830" customFormat="false" ht="12.75" hidden="false" customHeight="false" outlineLevel="0" collapsed="false">
      <c r="A1830" s="1" t="n">
        <v>35962</v>
      </c>
      <c r="B1830" s="0" t="n">
        <v>500</v>
      </c>
      <c r="C1830" s="0" t="n">
        <v>11.31</v>
      </c>
      <c r="D1830" s="0" t="n">
        <v>11.31</v>
      </c>
      <c r="E1830" s="0" t="n">
        <v>11.31</v>
      </c>
      <c r="F1830" s="0" t="n">
        <v>11.31</v>
      </c>
      <c r="M1830" s="4" t="n">
        <v>22109</v>
      </c>
      <c r="N1830" s="0" t="str">
        <f aca="false">+IF(B1830&gt;700,IF(B1830&lt;2400,"On","Off"),"Off")</f>
        <v>Off</v>
      </c>
      <c r="O1830" s="0" t="n">
        <f aca="false">+WEEKDAY(A1830,2)</f>
        <v>2</v>
      </c>
    </row>
    <row r="1831" customFormat="false" ht="12.75" hidden="false" customHeight="false" outlineLevel="0" collapsed="false">
      <c r="A1831" s="1" t="n">
        <v>35962</v>
      </c>
      <c r="B1831" s="0" t="n">
        <v>600</v>
      </c>
      <c r="C1831" s="0" t="n">
        <v>12.43</v>
      </c>
      <c r="D1831" s="0" t="n">
        <v>12.43</v>
      </c>
      <c r="E1831" s="0" t="n">
        <v>12.43</v>
      </c>
      <c r="F1831" s="0" t="n">
        <v>12.43</v>
      </c>
      <c r="M1831" s="4" t="n">
        <v>23509</v>
      </c>
      <c r="N1831" s="0" t="str">
        <f aca="false">+IF(B1831&gt;700,IF(B1831&lt;2400,"On","Off"),"Off")</f>
        <v>Off</v>
      </c>
      <c r="O1831" s="0" t="n">
        <f aca="false">+WEEKDAY(A1831,2)</f>
        <v>2</v>
      </c>
    </row>
    <row r="1832" customFormat="false" ht="12.75" hidden="false" customHeight="false" outlineLevel="0" collapsed="false">
      <c r="A1832" s="1" t="n">
        <v>35962</v>
      </c>
      <c r="B1832" s="0" t="n">
        <v>700</v>
      </c>
      <c r="C1832" s="0" t="n">
        <v>12.91</v>
      </c>
      <c r="D1832" s="0" t="n">
        <v>12.91</v>
      </c>
      <c r="E1832" s="0" t="n">
        <v>12.91</v>
      </c>
      <c r="F1832" s="0" t="n">
        <v>12.91</v>
      </c>
      <c r="M1832" s="4" t="n">
        <v>26305</v>
      </c>
      <c r="N1832" s="0" t="str">
        <f aca="false">+IF(B1832&gt;700,IF(B1832&lt;2400,"On","Off"),"Off")</f>
        <v>Off</v>
      </c>
      <c r="O1832" s="0" t="n">
        <f aca="false">+WEEKDAY(A1832,2)</f>
        <v>2</v>
      </c>
    </row>
    <row r="1833" customFormat="false" ht="12.75" hidden="false" customHeight="false" outlineLevel="0" collapsed="false">
      <c r="A1833" s="1" t="n">
        <v>35962</v>
      </c>
      <c r="B1833" s="0" t="n">
        <v>800</v>
      </c>
      <c r="C1833" s="0" t="n">
        <v>14.17</v>
      </c>
      <c r="D1833" s="0" t="n">
        <v>14.17</v>
      </c>
      <c r="E1833" s="0" t="n">
        <v>14.17</v>
      </c>
      <c r="F1833" s="0" t="n">
        <v>14.17</v>
      </c>
      <c r="M1833" s="4" t="n">
        <v>29454</v>
      </c>
      <c r="N1833" s="0" t="str">
        <f aca="false">+IF(B1833&gt;700,IF(B1833&lt;2400,"On","Off"),"Off")</f>
        <v>On</v>
      </c>
      <c r="O1833" s="0" t="n">
        <f aca="false">+WEEKDAY(A1833,2)</f>
        <v>2</v>
      </c>
    </row>
    <row r="1834" customFormat="false" ht="12.75" hidden="false" customHeight="false" outlineLevel="0" collapsed="false">
      <c r="A1834" s="1" t="n">
        <v>35962</v>
      </c>
      <c r="B1834" s="0" t="n">
        <v>900</v>
      </c>
      <c r="C1834" s="0" t="n">
        <v>15.78</v>
      </c>
      <c r="D1834" s="0" t="n">
        <v>15.78</v>
      </c>
      <c r="E1834" s="0" t="n">
        <v>15.78</v>
      </c>
      <c r="F1834" s="0" t="n">
        <v>15.78</v>
      </c>
      <c r="M1834" s="4" t="n">
        <v>31890</v>
      </c>
      <c r="N1834" s="0" t="str">
        <f aca="false">+IF(B1834&gt;700,IF(B1834&lt;2400,"On","Off"),"Off")</f>
        <v>On</v>
      </c>
      <c r="O1834" s="0" t="n">
        <f aca="false">+WEEKDAY(A1834,2)</f>
        <v>2</v>
      </c>
    </row>
    <row r="1835" customFormat="false" ht="12.75" hidden="false" customHeight="false" outlineLevel="0" collapsed="false">
      <c r="A1835" s="1" t="n">
        <v>35962</v>
      </c>
      <c r="B1835" s="0" t="n">
        <v>1000</v>
      </c>
      <c r="C1835" s="0" t="n">
        <v>16.48</v>
      </c>
      <c r="D1835" s="0" t="n">
        <v>16.48</v>
      </c>
      <c r="E1835" s="0" t="n">
        <v>16.48</v>
      </c>
      <c r="F1835" s="0" t="n">
        <v>16.48</v>
      </c>
      <c r="M1835" s="4" t="n">
        <v>33752</v>
      </c>
      <c r="N1835" s="0" t="str">
        <f aca="false">+IF(B1835&gt;700,IF(B1835&lt;2400,"On","Off"),"Off")</f>
        <v>On</v>
      </c>
      <c r="O1835" s="0" t="n">
        <f aca="false">+WEEKDAY(A1835,2)</f>
        <v>2</v>
      </c>
    </row>
    <row r="1836" customFormat="false" ht="12.75" hidden="false" customHeight="false" outlineLevel="0" collapsed="false">
      <c r="A1836" s="1" t="n">
        <v>35962</v>
      </c>
      <c r="B1836" s="0" t="n">
        <v>1100</v>
      </c>
      <c r="C1836" s="0" t="n">
        <v>18.21</v>
      </c>
      <c r="D1836" s="0" t="n">
        <v>18.21</v>
      </c>
      <c r="E1836" s="0" t="n">
        <v>18.21</v>
      </c>
      <c r="F1836" s="0" t="n">
        <v>18.21</v>
      </c>
      <c r="M1836" s="4" t="n">
        <v>34960</v>
      </c>
      <c r="N1836" s="0" t="str">
        <f aca="false">+IF(B1836&gt;700,IF(B1836&lt;2400,"On","Off"),"Off")</f>
        <v>On</v>
      </c>
      <c r="O1836" s="0" t="n">
        <f aca="false">+WEEKDAY(A1836,2)</f>
        <v>2</v>
      </c>
    </row>
    <row r="1837" customFormat="false" ht="12.75" hidden="false" customHeight="false" outlineLevel="0" collapsed="false">
      <c r="A1837" s="1" t="n">
        <v>35962</v>
      </c>
      <c r="B1837" s="0" t="n">
        <v>1200</v>
      </c>
      <c r="C1837" s="0" t="n">
        <v>24.99</v>
      </c>
      <c r="D1837" s="0" t="n">
        <v>24.99</v>
      </c>
      <c r="E1837" s="0" t="n">
        <v>24.99</v>
      </c>
      <c r="F1837" s="0" t="n">
        <v>24.99</v>
      </c>
      <c r="M1837" s="4" t="n">
        <v>36157</v>
      </c>
      <c r="N1837" s="0" t="str">
        <f aca="false">+IF(B1837&gt;700,IF(B1837&lt;2400,"On","Off"),"Off")</f>
        <v>On</v>
      </c>
      <c r="O1837" s="0" t="n">
        <f aca="false">+WEEKDAY(A1837,2)</f>
        <v>2</v>
      </c>
    </row>
    <row r="1838" customFormat="false" ht="12.75" hidden="false" customHeight="false" outlineLevel="0" collapsed="false">
      <c r="A1838" s="1" t="n">
        <v>35962</v>
      </c>
      <c r="B1838" s="0" t="n">
        <v>1300</v>
      </c>
      <c r="C1838" s="0" t="n">
        <v>20.8</v>
      </c>
      <c r="D1838" s="0" t="n">
        <v>20.8</v>
      </c>
      <c r="E1838" s="0" t="n">
        <v>20.8</v>
      </c>
      <c r="F1838" s="0" t="n">
        <v>20.8</v>
      </c>
      <c r="M1838" s="4" t="n">
        <v>37056</v>
      </c>
      <c r="N1838" s="0" t="str">
        <f aca="false">+IF(B1838&gt;700,IF(B1838&lt;2400,"On","Off"),"Off")</f>
        <v>On</v>
      </c>
      <c r="O1838" s="0" t="n">
        <f aca="false">+WEEKDAY(A1838,2)</f>
        <v>2</v>
      </c>
    </row>
    <row r="1839" customFormat="false" ht="12.75" hidden="false" customHeight="false" outlineLevel="0" collapsed="false">
      <c r="A1839" s="1" t="n">
        <v>35962</v>
      </c>
      <c r="B1839" s="0" t="n">
        <v>1400</v>
      </c>
      <c r="C1839" s="0" t="n">
        <v>24.84</v>
      </c>
      <c r="D1839" s="0" t="n">
        <v>24.84</v>
      </c>
      <c r="E1839" s="0" t="n">
        <v>24.84</v>
      </c>
      <c r="F1839" s="0" t="n">
        <v>24.84</v>
      </c>
      <c r="M1839" s="4" t="n">
        <v>37663</v>
      </c>
      <c r="N1839" s="0" t="str">
        <f aca="false">+IF(B1839&gt;700,IF(B1839&lt;2400,"On","Off"),"Off")</f>
        <v>On</v>
      </c>
      <c r="O1839" s="0" t="n">
        <f aca="false">+WEEKDAY(A1839,2)</f>
        <v>2</v>
      </c>
    </row>
    <row r="1840" customFormat="false" ht="12.75" hidden="false" customHeight="false" outlineLevel="0" collapsed="false">
      <c r="A1840" s="1" t="n">
        <v>35962</v>
      </c>
      <c r="B1840" s="0" t="n">
        <v>1500</v>
      </c>
      <c r="C1840" s="0" t="n">
        <v>37.25</v>
      </c>
      <c r="D1840" s="0" t="n">
        <v>37.25</v>
      </c>
      <c r="E1840" s="0" t="n">
        <v>37.25</v>
      </c>
      <c r="F1840" s="0" t="n">
        <v>37.25</v>
      </c>
      <c r="M1840" s="4" t="n">
        <v>38268</v>
      </c>
      <c r="N1840" s="0" t="str">
        <f aca="false">+IF(B1840&gt;700,IF(B1840&lt;2400,"On","Off"),"Off")</f>
        <v>On</v>
      </c>
      <c r="O1840" s="0" t="n">
        <f aca="false">+WEEKDAY(A1840,2)</f>
        <v>2</v>
      </c>
    </row>
    <row r="1841" customFormat="false" ht="12.75" hidden="false" customHeight="false" outlineLevel="0" collapsed="false">
      <c r="A1841" s="1" t="n">
        <v>35962</v>
      </c>
      <c r="B1841" s="0" t="n">
        <v>1600</v>
      </c>
      <c r="C1841" s="0" t="n">
        <v>26.12</v>
      </c>
      <c r="D1841" s="0" t="n">
        <v>26.12</v>
      </c>
      <c r="E1841" s="0" t="n">
        <v>26.12</v>
      </c>
      <c r="F1841" s="0" t="n">
        <v>26.12</v>
      </c>
      <c r="M1841" s="4" t="n">
        <v>38636</v>
      </c>
      <c r="N1841" s="0" t="str">
        <f aca="false">+IF(B1841&gt;700,IF(B1841&lt;2400,"On","Off"),"Off")</f>
        <v>On</v>
      </c>
      <c r="O1841" s="0" t="n">
        <f aca="false">+WEEKDAY(A1841,2)</f>
        <v>2</v>
      </c>
    </row>
    <row r="1842" customFormat="false" ht="12.75" hidden="false" customHeight="false" outlineLevel="0" collapsed="false">
      <c r="A1842" s="1" t="n">
        <v>35962</v>
      </c>
      <c r="B1842" s="0" t="n">
        <v>1700</v>
      </c>
      <c r="C1842" s="0" t="n">
        <v>42.72</v>
      </c>
      <c r="D1842" s="0" t="n">
        <v>42.72</v>
      </c>
      <c r="E1842" s="0" t="n">
        <v>42.72</v>
      </c>
      <c r="F1842" s="0" t="n">
        <v>42.72</v>
      </c>
      <c r="M1842" s="4" t="n">
        <v>39080</v>
      </c>
      <c r="N1842" s="0" t="str">
        <f aca="false">+IF(B1842&gt;700,IF(B1842&lt;2400,"On","Off"),"Off")</f>
        <v>On</v>
      </c>
      <c r="O1842" s="0" t="n">
        <f aca="false">+WEEKDAY(A1842,2)</f>
        <v>2</v>
      </c>
    </row>
    <row r="1843" customFormat="false" ht="12.75" hidden="false" customHeight="false" outlineLevel="0" collapsed="false">
      <c r="A1843" s="1" t="n">
        <v>35962</v>
      </c>
      <c r="B1843" s="0" t="n">
        <v>1800</v>
      </c>
      <c r="C1843" s="0" t="n">
        <v>28.03</v>
      </c>
      <c r="D1843" s="0" t="n">
        <v>28.52</v>
      </c>
      <c r="E1843" s="0" t="n">
        <v>26.81</v>
      </c>
      <c r="F1843" s="0" t="n">
        <v>29.02</v>
      </c>
      <c r="M1843" s="4" t="n">
        <v>39192</v>
      </c>
      <c r="N1843" s="0" t="str">
        <f aca="false">+IF(B1843&gt;700,IF(B1843&lt;2400,"On","Off"),"Off")</f>
        <v>On</v>
      </c>
      <c r="O1843" s="0" t="n">
        <f aca="false">+WEEKDAY(A1843,2)</f>
        <v>2</v>
      </c>
    </row>
    <row r="1844" customFormat="false" ht="12.75" hidden="false" customHeight="false" outlineLevel="0" collapsed="false">
      <c r="A1844" s="1" t="n">
        <v>35962</v>
      </c>
      <c r="B1844" s="0" t="n">
        <v>1900</v>
      </c>
      <c r="C1844" s="0" t="n">
        <v>20.33</v>
      </c>
      <c r="D1844" s="0" t="n">
        <v>21.02</v>
      </c>
      <c r="E1844" s="0" t="n">
        <v>18.62</v>
      </c>
      <c r="F1844" s="0" t="n">
        <v>21.72</v>
      </c>
      <c r="M1844" s="4" t="n">
        <v>38072</v>
      </c>
      <c r="N1844" s="0" t="str">
        <f aca="false">+IF(B1844&gt;700,IF(B1844&lt;2400,"On","Off"),"Off")</f>
        <v>On</v>
      </c>
      <c r="O1844" s="0" t="n">
        <f aca="false">+WEEKDAY(A1844,2)</f>
        <v>2</v>
      </c>
    </row>
    <row r="1845" customFormat="false" ht="12.75" hidden="false" customHeight="false" outlineLevel="0" collapsed="false">
      <c r="A1845" s="1" t="n">
        <v>35962</v>
      </c>
      <c r="B1845" s="0" t="n">
        <v>2000</v>
      </c>
      <c r="C1845" s="0" t="n">
        <v>17.61</v>
      </c>
      <c r="D1845" s="0" t="n">
        <v>18.05</v>
      </c>
      <c r="E1845" s="0" t="n">
        <v>16.52</v>
      </c>
      <c r="F1845" s="0" t="n">
        <v>18.5</v>
      </c>
      <c r="M1845" s="4" t="n">
        <v>36468</v>
      </c>
      <c r="N1845" s="0" t="str">
        <f aca="false">+IF(B1845&gt;700,IF(B1845&lt;2400,"On","Off"),"Off")</f>
        <v>On</v>
      </c>
      <c r="O1845" s="0" t="n">
        <f aca="false">+WEEKDAY(A1845,2)</f>
        <v>2</v>
      </c>
    </row>
    <row r="1846" customFormat="false" ht="12.75" hidden="false" customHeight="false" outlineLevel="0" collapsed="false">
      <c r="A1846" s="1" t="n">
        <v>35962</v>
      </c>
      <c r="B1846" s="0" t="n">
        <v>2100</v>
      </c>
      <c r="C1846" s="0" t="n">
        <v>20.62</v>
      </c>
      <c r="D1846" s="0" t="n">
        <v>20.62</v>
      </c>
      <c r="E1846" s="0" t="n">
        <v>20.62</v>
      </c>
      <c r="F1846" s="0" t="n">
        <v>20.62</v>
      </c>
      <c r="M1846" s="4" t="n">
        <v>35982</v>
      </c>
      <c r="N1846" s="0" t="str">
        <f aca="false">+IF(B1846&gt;700,IF(B1846&lt;2400,"On","Off"),"Off")</f>
        <v>On</v>
      </c>
      <c r="O1846" s="0" t="n">
        <f aca="false">+WEEKDAY(A1846,2)</f>
        <v>2</v>
      </c>
    </row>
    <row r="1847" customFormat="false" ht="12.75" hidden="false" customHeight="false" outlineLevel="0" collapsed="false">
      <c r="A1847" s="1" t="n">
        <v>35962</v>
      </c>
      <c r="B1847" s="0" t="n">
        <v>2200</v>
      </c>
      <c r="C1847" s="0" t="n">
        <v>18.7</v>
      </c>
      <c r="D1847" s="0" t="n">
        <v>18.7</v>
      </c>
      <c r="E1847" s="0" t="n">
        <v>18.7</v>
      </c>
      <c r="F1847" s="0" t="n">
        <v>18.7</v>
      </c>
      <c r="M1847" s="4" t="n">
        <v>35309</v>
      </c>
      <c r="N1847" s="0" t="str">
        <f aca="false">+IF(B1847&gt;700,IF(B1847&lt;2400,"On","Off"),"Off")</f>
        <v>On</v>
      </c>
      <c r="O1847" s="0" t="n">
        <f aca="false">+WEEKDAY(A1847,2)</f>
        <v>2</v>
      </c>
    </row>
    <row r="1848" customFormat="false" ht="12.75" hidden="false" customHeight="false" outlineLevel="0" collapsed="false">
      <c r="A1848" s="1" t="n">
        <v>35962</v>
      </c>
      <c r="B1848" s="0" t="n">
        <v>2300</v>
      </c>
      <c r="C1848" s="0" t="n">
        <v>14.88</v>
      </c>
      <c r="D1848" s="0" t="n">
        <v>14.88</v>
      </c>
      <c r="E1848" s="0" t="n">
        <v>14.88</v>
      </c>
      <c r="F1848" s="0" t="n">
        <v>14.88</v>
      </c>
      <c r="M1848" s="4" t="n">
        <v>32087</v>
      </c>
      <c r="N1848" s="0" t="str">
        <f aca="false">+IF(B1848&gt;700,IF(B1848&lt;2400,"On","Off"),"Off")</f>
        <v>On</v>
      </c>
      <c r="O1848" s="0" t="n">
        <f aca="false">+WEEKDAY(A1848,2)</f>
        <v>2</v>
      </c>
    </row>
    <row r="1849" customFormat="false" ht="12.75" hidden="false" customHeight="false" outlineLevel="0" collapsed="false">
      <c r="A1849" s="1" t="n">
        <v>35962</v>
      </c>
      <c r="B1849" s="0" t="n">
        <v>2400</v>
      </c>
      <c r="C1849" s="0" t="n">
        <v>13.06</v>
      </c>
      <c r="D1849" s="0" t="n">
        <v>13.06</v>
      </c>
      <c r="E1849" s="0" t="n">
        <v>13.06</v>
      </c>
      <c r="F1849" s="0" t="n">
        <v>13.06</v>
      </c>
      <c r="M1849" s="4" t="n">
        <v>28846</v>
      </c>
      <c r="N1849" s="0" t="str">
        <f aca="false">+IF(B1849&gt;700,IF(B1849&lt;2400,"On","Off"),"Off")</f>
        <v>Off</v>
      </c>
      <c r="O1849" s="0" t="n">
        <f aca="false">+WEEKDAY(A1849,2)</f>
        <v>2</v>
      </c>
    </row>
    <row r="1850" customFormat="false" ht="12.75" hidden="false" customHeight="false" outlineLevel="0" collapsed="false">
      <c r="A1850" s="1" t="n">
        <v>35963</v>
      </c>
      <c r="B1850" s="0" t="n">
        <v>100</v>
      </c>
      <c r="C1850" s="0" t="n">
        <v>11.72</v>
      </c>
      <c r="D1850" s="0" t="n">
        <v>11.72</v>
      </c>
      <c r="E1850" s="0" t="n">
        <v>11.72</v>
      </c>
      <c r="F1850" s="0" t="n">
        <v>11.72</v>
      </c>
      <c r="M1850" s="4" t="n">
        <v>25860</v>
      </c>
      <c r="N1850" s="0" t="str">
        <f aca="false">+IF(B1850&gt;700,IF(B1850&lt;2400,"On","Off"),"Off")</f>
        <v>Off</v>
      </c>
      <c r="O1850" s="0" t="n">
        <f aca="false">+WEEKDAY(A1850,2)</f>
        <v>3</v>
      </c>
    </row>
    <row r="1851" customFormat="false" ht="12.75" hidden="false" customHeight="false" outlineLevel="0" collapsed="false">
      <c r="A1851" s="1" t="n">
        <v>35963</v>
      </c>
      <c r="B1851" s="0" t="n">
        <v>200</v>
      </c>
      <c r="C1851" s="0" t="n">
        <v>11.38</v>
      </c>
      <c r="D1851" s="0" t="n">
        <v>11.38</v>
      </c>
      <c r="E1851" s="0" t="n">
        <v>11.38</v>
      </c>
      <c r="F1851" s="0" t="n">
        <v>11.38</v>
      </c>
      <c r="M1851" s="4" t="n">
        <v>24186</v>
      </c>
      <c r="N1851" s="0" t="str">
        <f aca="false">+IF(B1851&gt;700,IF(B1851&lt;2400,"On","Off"),"Off")</f>
        <v>Off</v>
      </c>
      <c r="O1851" s="0" t="n">
        <f aca="false">+WEEKDAY(A1851,2)</f>
        <v>3</v>
      </c>
    </row>
    <row r="1852" customFormat="false" ht="12.75" hidden="false" customHeight="false" outlineLevel="0" collapsed="false">
      <c r="A1852" s="1" t="n">
        <v>35963</v>
      </c>
      <c r="B1852" s="0" t="n">
        <v>300</v>
      </c>
      <c r="C1852" s="0" t="n">
        <v>11.1</v>
      </c>
      <c r="D1852" s="0" t="n">
        <v>11.1</v>
      </c>
      <c r="E1852" s="0" t="n">
        <v>11.1</v>
      </c>
      <c r="F1852" s="0" t="n">
        <v>11.1</v>
      </c>
      <c r="M1852" s="4" t="n">
        <v>23219</v>
      </c>
      <c r="N1852" s="0" t="str">
        <f aca="false">+IF(B1852&gt;700,IF(B1852&lt;2400,"On","Off"),"Off")</f>
        <v>Off</v>
      </c>
      <c r="O1852" s="0" t="n">
        <f aca="false">+WEEKDAY(A1852,2)</f>
        <v>3</v>
      </c>
    </row>
    <row r="1853" customFormat="false" ht="12.75" hidden="false" customHeight="false" outlineLevel="0" collapsed="false">
      <c r="A1853" s="1" t="n">
        <v>35963</v>
      </c>
      <c r="B1853" s="0" t="n">
        <v>400</v>
      </c>
      <c r="C1853" s="0" t="n">
        <v>11</v>
      </c>
      <c r="D1853" s="0" t="n">
        <v>11</v>
      </c>
      <c r="E1853" s="0" t="n">
        <v>11</v>
      </c>
      <c r="F1853" s="0" t="n">
        <v>11</v>
      </c>
      <c r="M1853" s="4" t="n">
        <v>22705</v>
      </c>
      <c r="N1853" s="0" t="str">
        <f aca="false">+IF(B1853&gt;700,IF(B1853&lt;2400,"On","Off"),"Off")</f>
        <v>Off</v>
      </c>
      <c r="O1853" s="0" t="n">
        <f aca="false">+WEEKDAY(A1853,2)</f>
        <v>3</v>
      </c>
    </row>
    <row r="1854" customFormat="false" ht="12.75" hidden="false" customHeight="false" outlineLevel="0" collapsed="false">
      <c r="A1854" s="1" t="n">
        <v>35963</v>
      </c>
      <c r="B1854" s="0" t="n">
        <v>500</v>
      </c>
      <c r="C1854" s="0" t="n">
        <v>11.02</v>
      </c>
      <c r="D1854" s="0" t="n">
        <v>11.02</v>
      </c>
      <c r="E1854" s="0" t="n">
        <v>11.02</v>
      </c>
      <c r="F1854" s="0" t="n">
        <v>11.02</v>
      </c>
      <c r="M1854" s="4" t="n">
        <v>22708</v>
      </c>
      <c r="N1854" s="0" t="str">
        <f aca="false">+IF(B1854&gt;700,IF(B1854&lt;2400,"On","Off"),"Off")</f>
        <v>Off</v>
      </c>
      <c r="O1854" s="0" t="n">
        <f aca="false">+WEEKDAY(A1854,2)</f>
        <v>3</v>
      </c>
    </row>
    <row r="1855" customFormat="false" ht="12.75" hidden="false" customHeight="false" outlineLevel="0" collapsed="false">
      <c r="A1855" s="1" t="n">
        <v>35963</v>
      </c>
      <c r="B1855" s="0" t="n">
        <v>600</v>
      </c>
      <c r="C1855" s="0" t="n">
        <v>11.36</v>
      </c>
      <c r="D1855" s="0" t="n">
        <v>11.36</v>
      </c>
      <c r="E1855" s="0" t="n">
        <v>11.36</v>
      </c>
      <c r="F1855" s="0" t="n">
        <v>11.36</v>
      </c>
      <c r="M1855" s="4" t="n">
        <v>23832</v>
      </c>
      <c r="N1855" s="0" t="str">
        <f aca="false">+IF(B1855&gt;700,IF(B1855&lt;2400,"On","Off"),"Off")</f>
        <v>Off</v>
      </c>
      <c r="O1855" s="0" t="n">
        <f aca="false">+WEEKDAY(A1855,2)</f>
        <v>3</v>
      </c>
    </row>
    <row r="1856" customFormat="false" ht="12.75" hidden="false" customHeight="false" outlineLevel="0" collapsed="false">
      <c r="A1856" s="1" t="n">
        <v>35963</v>
      </c>
      <c r="B1856" s="0" t="n">
        <v>700</v>
      </c>
      <c r="C1856" s="0" t="n">
        <v>13.22</v>
      </c>
      <c r="D1856" s="0" t="n">
        <v>13.22</v>
      </c>
      <c r="E1856" s="0" t="n">
        <v>13.22</v>
      </c>
      <c r="F1856" s="0" t="n">
        <v>13.22</v>
      </c>
      <c r="M1856" s="4" t="n">
        <v>26477</v>
      </c>
      <c r="N1856" s="0" t="str">
        <f aca="false">+IF(B1856&gt;700,IF(B1856&lt;2400,"On","Off"),"Off")</f>
        <v>Off</v>
      </c>
      <c r="O1856" s="0" t="n">
        <f aca="false">+WEEKDAY(A1856,2)</f>
        <v>3</v>
      </c>
    </row>
    <row r="1857" customFormat="false" ht="12.75" hidden="false" customHeight="false" outlineLevel="0" collapsed="false">
      <c r="A1857" s="1" t="n">
        <v>35963</v>
      </c>
      <c r="B1857" s="0" t="n">
        <v>800</v>
      </c>
      <c r="C1857" s="0" t="n">
        <v>14.53</v>
      </c>
      <c r="D1857" s="0" t="n">
        <v>14.53</v>
      </c>
      <c r="E1857" s="0" t="n">
        <v>14.53</v>
      </c>
      <c r="F1857" s="0" t="n">
        <v>14.53</v>
      </c>
      <c r="M1857" s="4" t="n">
        <v>29738</v>
      </c>
      <c r="N1857" s="0" t="str">
        <f aca="false">+IF(B1857&gt;700,IF(B1857&lt;2400,"On","Off"),"Off")</f>
        <v>On</v>
      </c>
      <c r="O1857" s="0" t="n">
        <f aca="false">+WEEKDAY(A1857,2)</f>
        <v>3</v>
      </c>
    </row>
    <row r="1858" customFormat="false" ht="12.75" hidden="false" customHeight="false" outlineLevel="0" collapsed="false">
      <c r="A1858" s="1" t="n">
        <v>35963</v>
      </c>
      <c r="B1858" s="0" t="n">
        <v>900</v>
      </c>
      <c r="C1858" s="0" t="n">
        <v>15.62</v>
      </c>
      <c r="D1858" s="0" t="n">
        <v>15.62</v>
      </c>
      <c r="E1858" s="0" t="n">
        <v>15.62</v>
      </c>
      <c r="F1858" s="0" t="n">
        <v>15.62</v>
      </c>
      <c r="M1858" s="4" t="n">
        <v>32173</v>
      </c>
      <c r="N1858" s="0" t="str">
        <f aca="false">+IF(B1858&gt;700,IF(B1858&lt;2400,"On","Off"),"Off")</f>
        <v>On</v>
      </c>
      <c r="O1858" s="0" t="n">
        <f aca="false">+WEEKDAY(A1858,2)</f>
        <v>3</v>
      </c>
    </row>
    <row r="1859" customFormat="false" ht="12.75" hidden="false" customHeight="false" outlineLevel="0" collapsed="false">
      <c r="A1859" s="1" t="n">
        <v>35963</v>
      </c>
      <c r="B1859" s="0" t="n">
        <v>1000</v>
      </c>
      <c r="C1859" s="0" t="n">
        <v>16.96</v>
      </c>
      <c r="D1859" s="0" t="n">
        <v>16.96</v>
      </c>
      <c r="E1859" s="0" t="n">
        <v>16.96</v>
      </c>
      <c r="F1859" s="0" t="n">
        <v>16.96</v>
      </c>
      <c r="M1859" s="4" t="n">
        <v>33920</v>
      </c>
      <c r="N1859" s="0" t="str">
        <f aca="false">+IF(B1859&gt;700,IF(B1859&lt;2400,"On","Off"),"Off")</f>
        <v>On</v>
      </c>
      <c r="O1859" s="0" t="n">
        <f aca="false">+WEEKDAY(A1859,2)</f>
        <v>3</v>
      </c>
    </row>
    <row r="1860" customFormat="false" ht="12.75" hidden="false" customHeight="false" outlineLevel="0" collapsed="false">
      <c r="A1860" s="1" t="n">
        <v>35963</v>
      </c>
      <c r="B1860" s="0" t="n">
        <v>1100</v>
      </c>
      <c r="C1860" s="0" t="n">
        <v>18.94</v>
      </c>
      <c r="D1860" s="0" t="n">
        <v>18.94</v>
      </c>
      <c r="E1860" s="0" t="n">
        <v>18.94</v>
      </c>
      <c r="F1860" s="0" t="n">
        <v>18.94</v>
      </c>
      <c r="M1860" s="4" t="n">
        <v>35286</v>
      </c>
      <c r="N1860" s="0" t="str">
        <f aca="false">+IF(B1860&gt;700,IF(B1860&lt;2400,"On","Off"),"Off")</f>
        <v>On</v>
      </c>
      <c r="O1860" s="0" t="n">
        <f aca="false">+WEEKDAY(A1860,2)</f>
        <v>3</v>
      </c>
    </row>
    <row r="1861" customFormat="false" ht="12.75" hidden="false" customHeight="false" outlineLevel="0" collapsed="false">
      <c r="A1861" s="1" t="n">
        <v>35963</v>
      </c>
      <c r="B1861" s="0" t="n">
        <v>1200</v>
      </c>
      <c r="C1861" s="0" t="n">
        <v>21.34</v>
      </c>
      <c r="D1861" s="0" t="n">
        <v>21.34</v>
      </c>
      <c r="E1861" s="0" t="n">
        <v>21.34</v>
      </c>
      <c r="F1861" s="0" t="n">
        <v>21.34</v>
      </c>
      <c r="M1861" s="4" t="n">
        <v>36189</v>
      </c>
      <c r="N1861" s="0" t="str">
        <f aca="false">+IF(B1861&gt;700,IF(B1861&lt;2400,"On","Off"),"Off")</f>
        <v>On</v>
      </c>
      <c r="O1861" s="0" t="n">
        <f aca="false">+WEEKDAY(A1861,2)</f>
        <v>3</v>
      </c>
    </row>
    <row r="1862" customFormat="false" ht="12.75" hidden="false" customHeight="false" outlineLevel="0" collapsed="false">
      <c r="A1862" s="1" t="n">
        <v>35963</v>
      </c>
      <c r="B1862" s="0" t="n">
        <v>1300</v>
      </c>
      <c r="C1862" s="0" t="n">
        <v>19.91</v>
      </c>
      <c r="D1862" s="0" t="n">
        <v>19.91</v>
      </c>
      <c r="E1862" s="0" t="n">
        <v>19.91</v>
      </c>
      <c r="F1862" s="0" t="n">
        <v>19.91</v>
      </c>
      <c r="M1862" s="4" t="n">
        <v>36951</v>
      </c>
      <c r="N1862" s="0" t="str">
        <f aca="false">+IF(B1862&gt;700,IF(B1862&lt;2400,"On","Off"),"Off")</f>
        <v>On</v>
      </c>
      <c r="O1862" s="0" t="n">
        <f aca="false">+WEEKDAY(A1862,2)</f>
        <v>3</v>
      </c>
    </row>
    <row r="1863" customFormat="false" ht="12.75" hidden="false" customHeight="false" outlineLevel="0" collapsed="false">
      <c r="A1863" s="1" t="n">
        <v>35963</v>
      </c>
      <c r="B1863" s="0" t="n">
        <v>1400</v>
      </c>
      <c r="C1863" s="0" t="n">
        <v>22.16</v>
      </c>
      <c r="D1863" s="0" t="n">
        <v>22.16</v>
      </c>
      <c r="E1863" s="0" t="n">
        <v>22.16</v>
      </c>
      <c r="F1863" s="0" t="n">
        <v>22.16</v>
      </c>
      <c r="M1863" s="4" t="n">
        <v>37472</v>
      </c>
      <c r="N1863" s="0" t="str">
        <f aca="false">+IF(B1863&gt;700,IF(B1863&lt;2400,"On","Off"),"Off")</f>
        <v>On</v>
      </c>
      <c r="O1863" s="0" t="n">
        <f aca="false">+WEEKDAY(A1863,2)</f>
        <v>3</v>
      </c>
    </row>
    <row r="1864" customFormat="false" ht="12.75" hidden="false" customHeight="false" outlineLevel="0" collapsed="false">
      <c r="A1864" s="1" t="n">
        <v>35963</v>
      </c>
      <c r="B1864" s="0" t="n">
        <v>1500</v>
      </c>
      <c r="C1864" s="0" t="n">
        <v>30.32</v>
      </c>
      <c r="D1864" s="0" t="n">
        <v>30.32</v>
      </c>
      <c r="E1864" s="0" t="n">
        <v>30.32</v>
      </c>
      <c r="F1864" s="0" t="n">
        <v>30.32</v>
      </c>
      <c r="M1864" s="4" t="n">
        <v>37810</v>
      </c>
      <c r="N1864" s="0" t="str">
        <f aca="false">+IF(B1864&gt;700,IF(B1864&lt;2400,"On","Off"),"Off")</f>
        <v>On</v>
      </c>
      <c r="O1864" s="0" t="n">
        <f aca="false">+WEEKDAY(A1864,2)</f>
        <v>3</v>
      </c>
    </row>
    <row r="1865" customFormat="false" ht="12.75" hidden="false" customHeight="false" outlineLevel="0" collapsed="false">
      <c r="A1865" s="1" t="n">
        <v>35963</v>
      </c>
      <c r="B1865" s="0" t="n">
        <v>1600</v>
      </c>
      <c r="C1865" s="0" t="n">
        <v>39.34</v>
      </c>
      <c r="D1865" s="0" t="n">
        <v>39.34</v>
      </c>
      <c r="E1865" s="0" t="n">
        <v>39.34</v>
      </c>
      <c r="F1865" s="0" t="n">
        <v>39.34</v>
      </c>
      <c r="M1865" s="4" t="n">
        <v>38003</v>
      </c>
      <c r="N1865" s="0" t="str">
        <f aca="false">+IF(B1865&gt;700,IF(B1865&lt;2400,"On","Off"),"Off")</f>
        <v>On</v>
      </c>
      <c r="O1865" s="0" t="n">
        <f aca="false">+WEEKDAY(A1865,2)</f>
        <v>3</v>
      </c>
    </row>
    <row r="1866" customFormat="false" ht="12.75" hidden="false" customHeight="false" outlineLevel="0" collapsed="false">
      <c r="A1866" s="1" t="n">
        <v>35963</v>
      </c>
      <c r="B1866" s="0" t="n">
        <v>1700</v>
      </c>
      <c r="C1866" s="0" t="n">
        <v>20.62</v>
      </c>
      <c r="D1866" s="0" t="n">
        <v>20.62</v>
      </c>
      <c r="E1866" s="0" t="n">
        <v>20.62</v>
      </c>
      <c r="F1866" s="0" t="n">
        <v>20.62</v>
      </c>
      <c r="M1866" s="4" t="n">
        <v>38066</v>
      </c>
      <c r="N1866" s="0" t="str">
        <f aca="false">+IF(B1866&gt;700,IF(B1866&lt;2400,"On","Off"),"Off")</f>
        <v>On</v>
      </c>
      <c r="O1866" s="0" t="n">
        <f aca="false">+WEEKDAY(A1866,2)</f>
        <v>3</v>
      </c>
    </row>
    <row r="1867" customFormat="false" ht="12.75" hidden="false" customHeight="false" outlineLevel="0" collapsed="false">
      <c r="A1867" s="1" t="n">
        <v>35963</v>
      </c>
      <c r="B1867" s="0" t="n">
        <v>1800</v>
      </c>
      <c r="C1867" s="0" t="n">
        <v>24.08</v>
      </c>
      <c r="D1867" s="0" t="n">
        <v>24.08</v>
      </c>
      <c r="E1867" s="0" t="n">
        <v>24.08</v>
      </c>
      <c r="F1867" s="0" t="n">
        <v>24.08</v>
      </c>
      <c r="M1867" s="4" t="n">
        <v>37718</v>
      </c>
      <c r="N1867" s="0" t="str">
        <f aca="false">+IF(B1867&gt;700,IF(B1867&lt;2400,"On","Off"),"Off")</f>
        <v>On</v>
      </c>
      <c r="O1867" s="0" t="n">
        <f aca="false">+WEEKDAY(A1867,2)</f>
        <v>3</v>
      </c>
    </row>
    <row r="1868" customFormat="false" ht="12.75" hidden="false" customHeight="false" outlineLevel="0" collapsed="false">
      <c r="A1868" s="1" t="n">
        <v>35963</v>
      </c>
      <c r="B1868" s="0" t="n">
        <v>1900</v>
      </c>
      <c r="C1868" s="0" t="n">
        <v>24.05</v>
      </c>
      <c r="D1868" s="0" t="n">
        <v>24.05</v>
      </c>
      <c r="E1868" s="0" t="n">
        <v>24.05</v>
      </c>
      <c r="F1868" s="0" t="n">
        <v>24.05</v>
      </c>
      <c r="M1868" s="4" t="n">
        <v>36516</v>
      </c>
      <c r="N1868" s="0" t="str">
        <f aca="false">+IF(B1868&gt;700,IF(B1868&lt;2400,"On","Off"),"Off")</f>
        <v>On</v>
      </c>
      <c r="O1868" s="0" t="n">
        <f aca="false">+WEEKDAY(A1868,2)</f>
        <v>3</v>
      </c>
    </row>
    <row r="1869" customFormat="false" ht="12.75" hidden="false" customHeight="false" outlineLevel="0" collapsed="false">
      <c r="A1869" s="1" t="n">
        <v>35963</v>
      </c>
      <c r="B1869" s="0" t="n">
        <v>2000</v>
      </c>
      <c r="C1869" s="0" t="n">
        <v>16.45</v>
      </c>
      <c r="D1869" s="0" t="n">
        <v>16.45</v>
      </c>
      <c r="E1869" s="0" t="n">
        <v>16.45</v>
      </c>
      <c r="F1869" s="0" t="n">
        <v>16.45</v>
      </c>
      <c r="M1869" s="4" t="n">
        <v>35521</v>
      </c>
      <c r="N1869" s="0" t="str">
        <f aca="false">+IF(B1869&gt;700,IF(B1869&lt;2400,"On","Off"),"Off")</f>
        <v>On</v>
      </c>
      <c r="O1869" s="0" t="n">
        <f aca="false">+WEEKDAY(A1869,2)</f>
        <v>3</v>
      </c>
    </row>
    <row r="1870" customFormat="false" ht="12.75" hidden="false" customHeight="false" outlineLevel="0" collapsed="false">
      <c r="A1870" s="1" t="n">
        <v>35963</v>
      </c>
      <c r="B1870" s="0" t="n">
        <v>2100</v>
      </c>
      <c r="C1870" s="0" t="n">
        <v>19.73</v>
      </c>
      <c r="D1870" s="0" t="n">
        <v>19.73</v>
      </c>
      <c r="E1870" s="0" t="n">
        <v>19.73</v>
      </c>
      <c r="F1870" s="0" t="n">
        <v>19.73</v>
      </c>
      <c r="M1870" s="4" t="n">
        <v>34951</v>
      </c>
      <c r="N1870" s="0" t="str">
        <f aca="false">+IF(B1870&gt;700,IF(B1870&lt;2400,"On","Off"),"Off")</f>
        <v>On</v>
      </c>
      <c r="O1870" s="0" t="n">
        <f aca="false">+WEEKDAY(A1870,2)</f>
        <v>3</v>
      </c>
    </row>
    <row r="1871" customFormat="false" ht="12.75" hidden="false" customHeight="false" outlineLevel="0" collapsed="false">
      <c r="A1871" s="1" t="n">
        <v>35963</v>
      </c>
      <c r="B1871" s="0" t="n">
        <v>2200</v>
      </c>
      <c r="C1871" s="0" t="n">
        <v>22.06</v>
      </c>
      <c r="D1871" s="0" t="n">
        <v>22.06</v>
      </c>
      <c r="E1871" s="0" t="n">
        <v>22.06</v>
      </c>
      <c r="F1871" s="0" t="n">
        <v>22.06</v>
      </c>
      <c r="M1871" s="4" t="n">
        <v>35227</v>
      </c>
      <c r="N1871" s="0" t="str">
        <f aca="false">+IF(B1871&gt;700,IF(B1871&lt;2400,"On","Off"),"Off")</f>
        <v>On</v>
      </c>
      <c r="O1871" s="0" t="n">
        <f aca="false">+WEEKDAY(A1871,2)</f>
        <v>3</v>
      </c>
    </row>
    <row r="1872" customFormat="false" ht="12.75" hidden="false" customHeight="false" outlineLevel="0" collapsed="false">
      <c r="A1872" s="1" t="n">
        <v>35963</v>
      </c>
      <c r="B1872" s="0" t="n">
        <v>2300</v>
      </c>
      <c r="C1872" s="0" t="n">
        <v>15.18</v>
      </c>
      <c r="D1872" s="0" t="n">
        <v>15.18</v>
      </c>
      <c r="E1872" s="0" t="n">
        <v>15.18</v>
      </c>
      <c r="F1872" s="0" t="n">
        <v>15.18</v>
      </c>
      <c r="M1872" s="4" t="n">
        <v>32390</v>
      </c>
      <c r="N1872" s="0" t="str">
        <f aca="false">+IF(B1872&gt;700,IF(B1872&lt;2400,"On","Off"),"Off")</f>
        <v>On</v>
      </c>
      <c r="O1872" s="0" t="n">
        <f aca="false">+WEEKDAY(A1872,2)</f>
        <v>3</v>
      </c>
    </row>
    <row r="1873" customFormat="false" ht="12.75" hidden="false" customHeight="false" outlineLevel="0" collapsed="false">
      <c r="A1873" s="1" t="n">
        <v>35963</v>
      </c>
      <c r="B1873" s="0" t="n">
        <v>2400</v>
      </c>
      <c r="C1873" s="0" t="n">
        <v>12.7</v>
      </c>
      <c r="D1873" s="0" t="n">
        <v>12.7</v>
      </c>
      <c r="E1873" s="0" t="n">
        <v>12.7</v>
      </c>
      <c r="F1873" s="0" t="n">
        <v>12.7</v>
      </c>
      <c r="M1873" s="4" t="n">
        <v>29069</v>
      </c>
      <c r="N1873" s="0" t="str">
        <f aca="false">+IF(B1873&gt;700,IF(B1873&lt;2400,"On","Off"),"Off")</f>
        <v>Off</v>
      </c>
      <c r="O1873" s="0" t="n">
        <f aca="false">+WEEKDAY(A1873,2)</f>
        <v>3</v>
      </c>
    </row>
    <row r="1874" customFormat="false" ht="12.75" hidden="false" customHeight="false" outlineLevel="0" collapsed="false">
      <c r="A1874" s="1" t="n">
        <v>35964</v>
      </c>
      <c r="B1874" s="0" t="n">
        <v>100</v>
      </c>
      <c r="C1874" s="0" t="n">
        <v>12.37</v>
      </c>
      <c r="D1874" s="0" t="n">
        <v>12.37</v>
      </c>
      <c r="E1874" s="0" t="n">
        <v>12.37</v>
      </c>
      <c r="F1874" s="0" t="n">
        <v>12.37</v>
      </c>
      <c r="M1874" s="4" t="n">
        <v>26251</v>
      </c>
      <c r="N1874" s="0" t="str">
        <f aca="false">+IF(B1874&gt;700,IF(B1874&lt;2400,"On","Off"),"Off")</f>
        <v>Off</v>
      </c>
      <c r="O1874" s="0" t="n">
        <f aca="false">+WEEKDAY(A1874,2)</f>
        <v>4</v>
      </c>
    </row>
    <row r="1875" customFormat="false" ht="12.75" hidden="false" customHeight="false" outlineLevel="0" collapsed="false">
      <c r="A1875" s="1" t="n">
        <v>35964</v>
      </c>
      <c r="B1875" s="0" t="n">
        <v>200</v>
      </c>
      <c r="C1875" s="0" t="n">
        <v>11.25</v>
      </c>
      <c r="D1875" s="0" t="n">
        <v>11.25</v>
      </c>
      <c r="E1875" s="0" t="n">
        <v>11.25</v>
      </c>
      <c r="F1875" s="0" t="n">
        <v>11.25</v>
      </c>
      <c r="M1875" s="4" t="n">
        <v>24482</v>
      </c>
      <c r="N1875" s="0" t="str">
        <f aca="false">+IF(B1875&gt;700,IF(B1875&lt;2400,"On","Off"),"Off")</f>
        <v>Off</v>
      </c>
      <c r="O1875" s="0" t="n">
        <f aca="false">+WEEKDAY(A1875,2)</f>
        <v>4</v>
      </c>
    </row>
    <row r="1876" customFormat="false" ht="12.75" hidden="false" customHeight="false" outlineLevel="0" collapsed="false">
      <c r="A1876" s="1" t="n">
        <v>35964</v>
      </c>
      <c r="B1876" s="0" t="n">
        <v>300</v>
      </c>
      <c r="C1876" s="0" t="n">
        <v>10.95</v>
      </c>
      <c r="D1876" s="0" t="n">
        <v>10.95</v>
      </c>
      <c r="E1876" s="0" t="n">
        <v>10.95</v>
      </c>
      <c r="F1876" s="0" t="n">
        <v>10.95</v>
      </c>
      <c r="M1876" s="4" t="n">
        <v>23486</v>
      </c>
      <c r="N1876" s="0" t="str">
        <f aca="false">+IF(B1876&gt;700,IF(B1876&lt;2400,"On","Off"),"Off")</f>
        <v>Off</v>
      </c>
      <c r="O1876" s="0" t="n">
        <f aca="false">+WEEKDAY(A1876,2)</f>
        <v>4</v>
      </c>
    </row>
    <row r="1877" customFormat="false" ht="12.75" hidden="false" customHeight="false" outlineLevel="0" collapsed="false">
      <c r="A1877" s="1" t="n">
        <v>35964</v>
      </c>
      <c r="B1877" s="0" t="n">
        <v>400</v>
      </c>
      <c r="C1877" s="0" t="n">
        <v>10.9</v>
      </c>
      <c r="D1877" s="0" t="n">
        <v>10.9</v>
      </c>
      <c r="E1877" s="0" t="n">
        <v>10.9</v>
      </c>
      <c r="F1877" s="0" t="n">
        <v>10.9</v>
      </c>
      <c r="M1877" s="4" t="n">
        <v>22894</v>
      </c>
      <c r="N1877" s="0" t="str">
        <f aca="false">+IF(B1877&gt;700,IF(B1877&lt;2400,"On","Off"),"Off")</f>
        <v>Off</v>
      </c>
      <c r="O1877" s="0" t="n">
        <f aca="false">+WEEKDAY(A1877,2)</f>
        <v>4</v>
      </c>
    </row>
    <row r="1878" customFormat="false" ht="12.75" hidden="false" customHeight="false" outlineLevel="0" collapsed="false">
      <c r="A1878" s="1" t="n">
        <v>35964</v>
      </c>
      <c r="B1878" s="0" t="n">
        <v>500</v>
      </c>
      <c r="C1878" s="0" t="n">
        <v>10.9</v>
      </c>
      <c r="D1878" s="0" t="n">
        <v>10.9</v>
      </c>
      <c r="E1878" s="0" t="n">
        <v>10.9</v>
      </c>
      <c r="F1878" s="0" t="n">
        <v>10.9</v>
      </c>
      <c r="M1878" s="4" t="n">
        <v>22962</v>
      </c>
      <c r="N1878" s="0" t="str">
        <f aca="false">+IF(B1878&gt;700,IF(B1878&lt;2400,"On","Off"),"Off")</f>
        <v>Off</v>
      </c>
      <c r="O1878" s="0" t="n">
        <f aca="false">+WEEKDAY(A1878,2)</f>
        <v>4</v>
      </c>
    </row>
    <row r="1879" customFormat="false" ht="12.75" hidden="false" customHeight="false" outlineLevel="0" collapsed="false">
      <c r="A1879" s="1" t="n">
        <v>35964</v>
      </c>
      <c r="B1879" s="0" t="n">
        <v>600</v>
      </c>
      <c r="C1879" s="0" t="n">
        <v>11.32</v>
      </c>
      <c r="D1879" s="0" t="n">
        <v>11.32</v>
      </c>
      <c r="E1879" s="0" t="n">
        <v>11.32</v>
      </c>
      <c r="F1879" s="0" t="n">
        <v>11.32</v>
      </c>
      <c r="M1879" s="4" t="n">
        <v>24033</v>
      </c>
      <c r="N1879" s="0" t="str">
        <f aca="false">+IF(B1879&gt;700,IF(B1879&lt;2400,"On","Off"),"Off")</f>
        <v>Off</v>
      </c>
      <c r="O1879" s="0" t="n">
        <f aca="false">+WEEKDAY(A1879,2)</f>
        <v>4</v>
      </c>
    </row>
    <row r="1880" customFormat="false" ht="12.75" hidden="false" customHeight="false" outlineLevel="0" collapsed="false">
      <c r="A1880" s="1" t="n">
        <v>35964</v>
      </c>
      <c r="B1880" s="0" t="n">
        <v>700</v>
      </c>
      <c r="C1880" s="0" t="n">
        <v>12.83</v>
      </c>
      <c r="D1880" s="0" t="n">
        <v>12.83</v>
      </c>
      <c r="E1880" s="0" t="n">
        <v>12.83</v>
      </c>
      <c r="F1880" s="0" t="n">
        <v>12.83</v>
      </c>
      <c r="M1880" s="4" t="n">
        <v>26697</v>
      </c>
      <c r="N1880" s="0" t="str">
        <f aca="false">+IF(B1880&gt;700,IF(B1880&lt;2400,"On","Off"),"Off")</f>
        <v>Off</v>
      </c>
      <c r="O1880" s="0" t="n">
        <f aca="false">+WEEKDAY(A1880,2)</f>
        <v>4</v>
      </c>
    </row>
    <row r="1881" customFormat="false" ht="12.75" hidden="false" customHeight="false" outlineLevel="0" collapsed="false">
      <c r="A1881" s="1" t="n">
        <v>35964</v>
      </c>
      <c r="B1881" s="0" t="n">
        <v>800</v>
      </c>
      <c r="C1881" s="0" t="n">
        <v>16.98</v>
      </c>
      <c r="D1881" s="0" t="n">
        <v>16.98</v>
      </c>
      <c r="E1881" s="0" t="n">
        <v>16.98</v>
      </c>
      <c r="F1881" s="0" t="n">
        <v>16.98</v>
      </c>
      <c r="M1881" s="4" t="n">
        <v>30092</v>
      </c>
      <c r="N1881" s="0" t="str">
        <f aca="false">+IF(B1881&gt;700,IF(B1881&lt;2400,"On","Off"),"Off")</f>
        <v>On</v>
      </c>
      <c r="O1881" s="0" t="n">
        <f aca="false">+WEEKDAY(A1881,2)</f>
        <v>4</v>
      </c>
    </row>
    <row r="1882" customFormat="false" ht="12.75" hidden="false" customHeight="false" outlineLevel="0" collapsed="false">
      <c r="A1882" s="1" t="n">
        <v>35964</v>
      </c>
      <c r="B1882" s="0" t="n">
        <v>900</v>
      </c>
      <c r="C1882" s="0" t="n">
        <v>23.17</v>
      </c>
      <c r="D1882" s="0" t="n">
        <v>23.17</v>
      </c>
      <c r="E1882" s="0" t="n">
        <v>23.17</v>
      </c>
      <c r="F1882" s="0" t="n">
        <v>23.17</v>
      </c>
      <c r="M1882" s="4" t="n">
        <v>32935</v>
      </c>
      <c r="N1882" s="0" t="str">
        <f aca="false">+IF(B1882&gt;700,IF(B1882&lt;2400,"On","Off"),"Off")</f>
        <v>On</v>
      </c>
      <c r="O1882" s="0" t="n">
        <f aca="false">+WEEKDAY(A1882,2)</f>
        <v>4</v>
      </c>
    </row>
    <row r="1883" customFormat="false" ht="12.75" hidden="false" customHeight="false" outlineLevel="0" collapsed="false">
      <c r="A1883" s="1" t="n">
        <v>35964</v>
      </c>
      <c r="B1883" s="0" t="n">
        <v>1000</v>
      </c>
      <c r="C1883" s="0" t="n">
        <v>25.93</v>
      </c>
      <c r="D1883" s="0" t="n">
        <v>25.93</v>
      </c>
      <c r="E1883" s="0" t="n">
        <v>25.93</v>
      </c>
      <c r="F1883" s="0" t="n">
        <v>25.93</v>
      </c>
      <c r="M1883" s="4" t="n">
        <v>35015</v>
      </c>
      <c r="N1883" s="0" t="str">
        <f aca="false">+IF(B1883&gt;700,IF(B1883&lt;2400,"On","Off"),"Off")</f>
        <v>On</v>
      </c>
      <c r="O1883" s="0" t="n">
        <f aca="false">+WEEKDAY(A1883,2)</f>
        <v>4</v>
      </c>
    </row>
    <row r="1884" customFormat="false" ht="12.75" hidden="false" customHeight="false" outlineLevel="0" collapsed="false">
      <c r="A1884" s="1" t="n">
        <v>35964</v>
      </c>
      <c r="B1884" s="0" t="n">
        <v>1100</v>
      </c>
      <c r="C1884" s="0" t="n">
        <v>19.39</v>
      </c>
      <c r="D1884" s="0" t="n">
        <v>19.39</v>
      </c>
      <c r="E1884" s="0" t="n">
        <v>19.39</v>
      </c>
      <c r="F1884" s="0" t="n">
        <v>19.39</v>
      </c>
      <c r="M1884" s="4" t="n">
        <v>36307</v>
      </c>
      <c r="N1884" s="0" t="str">
        <f aca="false">+IF(B1884&gt;700,IF(B1884&lt;2400,"On","Off"),"Off")</f>
        <v>On</v>
      </c>
      <c r="O1884" s="0" t="n">
        <f aca="false">+WEEKDAY(A1884,2)</f>
        <v>4</v>
      </c>
    </row>
    <row r="1885" customFormat="false" ht="12.75" hidden="false" customHeight="false" outlineLevel="0" collapsed="false">
      <c r="A1885" s="1" t="n">
        <v>35964</v>
      </c>
      <c r="B1885" s="0" t="n">
        <v>1200</v>
      </c>
      <c r="C1885" s="0" t="n">
        <v>21.74</v>
      </c>
      <c r="D1885" s="0" t="n">
        <v>21.74</v>
      </c>
      <c r="E1885" s="0" t="n">
        <v>21.74</v>
      </c>
      <c r="F1885" s="0" t="n">
        <v>21.74</v>
      </c>
      <c r="M1885" s="4" t="n">
        <v>37262</v>
      </c>
      <c r="N1885" s="0" t="str">
        <f aca="false">+IF(B1885&gt;700,IF(B1885&lt;2400,"On","Off"),"Off")</f>
        <v>On</v>
      </c>
      <c r="O1885" s="0" t="n">
        <f aca="false">+WEEKDAY(A1885,2)</f>
        <v>4</v>
      </c>
    </row>
    <row r="1886" customFormat="false" ht="12.75" hidden="false" customHeight="false" outlineLevel="0" collapsed="false">
      <c r="A1886" s="1" t="n">
        <v>35964</v>
      </c>
      <c r="B1886" s="0" t="n">
        <v>1300</v>
      </c>
      <c r="C1886" s="0" t="n">
        <v>22.02</v>
      </c>
      <c r="D1886" s="0" t="n">
        <v>22.02</v>
      </c>
      <c r="E1886" s="0" t="n">
        <v>22.02</v>
      </c>
      <c r="F1886" s="0" t="n">
        <v>22.02</v>
      </c>
      <c r="M1886" s="4" t="n">
        <v>38036</v>
      </c>
      <c r="N1886" s="0" t="str">
        <f aca="false">+IF(B1886&gt;700,IF(B1886&lt;2400,"On","Off"),"Off")</f>
        <v>On</v>
      </c>
      <c r="O1886" s="0" t="n">
        <f aca="false">+WEEKDAY(A1886,2)</f>
        <v>4</v>
      </c>
    </row>
    <row r="1887" customFormat="false" ht="12.75" hidden="false" customHeight="false" outlineLevel="0" collapsed="false">
      <c r="A1887" s="1" t="n">
        <v>35964</v>
      </c>
      <c r="B1887" s="0" t="n">
        <v>1400</v>
      </c>
      <c r="C1887" s="0" t="n">
        <v>26.28</v>
      </c>
      <c r="D1887" s="0" t="n">
        <v>26.28</v>
      </c>
      <c r="E1887" s="0" t="n">
        <v>26.28</v>
      </c>
      <c r="F1887" s="0" t="n">
        <v>26.28</v>
      </c>
      <c r="M1887" s="4" t="n">
        <v>38504</v>
      </c>
      <c r="N1887" s="0" t="str">
        <f aca="false">+IF(B1887&gt;700,IF(B1887&lt;2400,"On","Off"),"Off")</f>
        <v>On</v>
      </c>
      <c r="O1887" s="0" t="n">
        <f aca="false">+WEEKDAY(A1887,2)</f>
        <v>4</v>
      </c>
    </row>
    <row r="1888" customFormat="false" ht="12.75" hidden="false" customHeight="false" outlineLevel="0" collapsed="false">
      <c r="A1888" s="1" t="n">
        <v>35964</v>
      </c>
      <c r="B1888" s="0" t="n">
        <v>1500</v>
      </c>
      <c r="C1888" s="0" t="n">
        <v>43.93</v>
      </c>
      <c r="D1888" s="0" t="n">
        <v>43.93</v>
      </c>
      <c r="E1888" s="0" t="n">
        <v>43.93</v>
      </c>
      <c r="F1888" s="0" t="n">
        <v>43.93</v>
      </c>
      <c r="M1888" s="4" t="n">
        <v>38861</v>
      </c>
      <c r="N1888" s="0" t="str">
        <f aca="false">+IF(B1888&gt;700,IF(B1888&lt;2400,"On","Off"),"Off")</f>
        <v>On</v>
      </c>
      <c r="O1888" s="0" t="n">
        <f aca="false">+WEEKDAY(A1888,2)</f>
        <v>4</v>
      </c>
    </row>
    <row r="1889" customFormat="false" ht="12.75" hidden="false" customHeight="false" outlineLevel="0" collapsed="false">
      <c r="A1889" s="1" t="n">
        <v>35964</v>
      </c>
      <c r="B1889" s="0" t="n">
        <v>1600</v>
      </c>
      <c r="C1889" s="0" t="n">
        <v>44.72</v>
      </c>
      <c r="D1889" s="0" t="n">
        <v>44.72</v>
      </c>
      <c r="E1889" s="0" t="n">
        <v>44.72</v>
      </c>
      <c r="F1889" s="0" t="n">
        <v>44.72</v>
      </c>
      <c r="M1889" s="4" t="n">
        <v>39163</v>
      </c>
      <c r="N1889" s="0" t="str">
        <f aca="false">+IF(B1889&gt;700,IF(B1889&lt;2400,"On","Off"),"Off")</f>
        <v>On</v>
      </c>
      <c r="O1889" s="0" t="n">
        <f aca="false">+WEEKDAY(A1889,2)</f>
        <v>4</v>
      </c>
    </row>
    <row r="1890" customFormat="false" ht="12.75" hidden="false" customHeight="false" outlineLevel="0" collapsed="false">
      <c r="A1890" s="1" t="n">
        <v>35964</v>
      </c>
      <c r="B1890" s="0" t="n">
        <v>1700</v>
      </c>
      <c r="C1890" s="0" t="n">
        <v>27.5</v>
      </c>
      <c r="D1890" s="0" t="n">
        <v>27.5</v>
      </c>
      <c r="E1890" s="0" t="n">
        <v>27.5</v>
      </c>
      <c r="F1890" s="0" t="n">
        <v>27.5</v>
      </c>
      <c r="M1890" s="4" t="n">
        <v>38937</v>
      </c>
      <c r="N1890" s="0" t="str">
        <f aca="false">+IF(B1890&gt;700,IF(B1890&lt;2400,"On","Off"),"Off")</f>
        <v>On</v>
      </c>
      <c r="O1890" s="0" t="n">
        <f aca="false">+WEEKDAY(A1890,2)</f>
        <v>4</v>
      </c>
    </row>
    <row r="1891" customFormat="false" ht="12.75" hidden="false" customHeight="false" outlineLevel="0" collapsed="false">
      <c r="A1891" s="1" t="n">
        <v>35964</v>
      </c>
      <c r="B1891" s="0" t="n">
        <v>1800</v>
      </c>
      <c r="C1891" s="0" t="n">
        <v>24.73</v>
      </c>
      <c r="D1891" s="0" t="n">
        <v>24.73</v>
      </c>
      <c r="E1891" s="0" t="n">
        <v>24.73</v>
      </c>
      <c r="F1891" s="0" t="n">
        <v>24.73</v>
      </c>
      <c r="M1891" s="4" t="n">
        <v>38548</v>
      </c>
      <c r="N1891" s="0" t="str">
        <f aca="false">+IF(B1891&gt;700,IF(B1891&lt;2400,"On","Off"),"Off")</f>
        <v>On</v>
      </c>
      <c r="O1891" s="0" t="n">
        <f aca="false">+WEEKDAY(A1891,2)</f>
        <v>4</v>
      </c>
    </row>
    <row r="1892" customFormat="false" ht="12.75" hidden="false" customHeight="false" outlineLevel="0" collapsed="false">
      <c r="A1892" s="1" t="n">
        <v>35964</v>
      </c>
      <c r="B1892" s="0" t="n">
        <v>1900</v>
      </c>
      <c r="C1892" s="0" t="n">
        <v>20.63</v>
      </c>
      <c r="D1892" s="0" t="n">
        <v>20.63</v>
      </c>
      <c r="E1892" s="0" t="n">
        <v>20.63</v>
      </c>
      <c r="F1892" s="0" t="n">
        <v>20.63</v>
      </c>
      <c r="M1892" s="4" t="n">
        <v>37521</v>
      </c>
      <c r="N1892" s="0" t="str">
        <f aca="false">+IF(B1892&gt;700,IF(B1892&lt;2400,"On","Off"),"Off")</f>
        <v>On</v>
      </c>
      <c r="O1892" s="0" t="n">
        <f aca="false">+WEEKDAY(A1892,2)</f>
        <v>4</v>
      </c>
    </row>
    <row r="1893" customFormat="false" ht="12.75" hidden="false" customHeight="false" outlineLevel="0" collapsed="false">
      <c r="A1893" s="1" t="n">
        <v>35964</v>
      </c>
      <c r="B1893" s="0" t="n">
        <v>2000</v>
      </c>
      <c r="C1893" s="0" t="n">
        <v>20.35</v>
      </c>
      <c r="D1893" s="0" t="n">
        <v>20.35</v>
      </c>
      <c r="E1893" s="0" t="n">
        <v>20.35</v>
      </c>
      <c r="F1893" s="0" t="n">
        <v>20.35</v>
      </c>
      <c r="M1893" s="4" t="n">
        <v>36228</v>
      </c>
      <c r="N1893" s="0" t="str">
        <f aca="false">+IF(B1893&gt;700,IF(B1893&lt;2400,"On","Off"),"Off")</f>
        <v>On</v>
      </c>
      <c r="O1893" s="0" t="n">
        <f aca="false">+WEEKDAY(A1893,2)</f>
        <v>4</v>
      </c>
    </row>
    <row r="1894" customFormat="false" ht="12.75" hidden="false" customHeight="false" outlineLevel="0" collapsed="false">
      <c r="A1894" s="1" t="n">
        <v>35964</v>
      </c>
      <c r="B1894" s="0" t="n">
        <v>2100</v>
      </c>
      <c r="C1894" s="0" t="n">
        <v>21.29</v>
      </c>
      <c r="D1894" s="0" t="n">
        <v>21.29</v>
      </c>
      <c r="E1894" s="0" t="n">
        <v>21.29</v>
      </c>
      <c r="F1894" s="0" t="n">
        <v>21.29</v>
      </c>
      <c r="M1894" s="4" t="n">
        <v>35602</v>
      </c>
      <c r="N1894" s="0" t="str">
        <f aca="false">+IF(B1894&gt;700,IF(B1894&lt;2400,"On","Off"),"Off")</f>
        <v>On</v>
      </c>
      <c r="O1894" s="0" t="n">
        <f aca="false">+WEEKDAY(A1894,2)</f>
        <v>4</v>
      </c>
    </row>
    <row r="1895" customFormat="false" ht="12.75" hidden="false" customHeight="false" outlineLevel="0" collapsed="false">
      <c r="A1895" s="1" t="n">
        <v>35964</v>
      </c>
      <c r="B1895" s="0" t="n">
        <v>2200</v>
      </c>
      <c r="C1895" s="0" t="n">
        <v>20.3</v>
      </c>
      <c r="D1895" s="0" t="n">
        <v>20.3</v>
      </c>
      <c r="E1895" s="0" t="n">
        <v>20.3</v>
      </c>
      <c r="F1895" s="0" t="n">
        <v>20.3</v>
      </c>
      <c r="M1895" s="4" t="n">
        <v>35840</v>
      </c>
      <c r="N1895" s="0" t="str">
        <f aca="false">+IF(B1895&gt;700,IF(B1895&lt;2400,"On","Off"),"Off")</f>
        <v>On</v>
      </c>
      <c r="O1895" s="0" t="n">
        <f aca="false">+WEEKDAY(A1895,2)</f>
        <v>4</v>
      </c>
    </row>
    <row r="1896" customFormat="false" ht="12.75" hidden="false" customHeight="false" outlineLevel="0" collapsed="false">
      <c r="A1896" s="1" t="n">
        <v>35964</v>
      </c>
      <c r="B1896" s="0" t="n">
        <v>2300</v>
      </c>
      <c r="C1896" s="0" t="n">
        <v>16.76</v>
      </c>
      <c r="D1896" s="0" t="n">
        <v>16.76</v>
      </c>
      <c r="E1896" s="0" t="n">
        <v>16.76</v>
      </c>
      <c r="F1896" s="0" t="n">
        <v>16.76</v>
      </c>
      <c r="M1896" s="4" t="n">
        <v>33119</v>
      </c>
      <c r="N1896" s="0" t="str">
        <f aca="false">+IF(B1896&gt;700,IF(B1896&lt;2400,"On","Off"),"Off")</f>
        <v>On</v>
      </c>
      <c r="O1896" s="0" t="n">
        <f aca="false">+WEEKDAY(A1896,2)</f>
        <v>4</v>
      </c>
    </row>
    <row r="1897" customFormat="false" ht="12.75" hidden="false" customHeight="false" outlineLevel="0" collapsed="false">
      <c r="A1897" s="1" t="n">
        <v>35964</v>
      </c>
      <c r="B1897" s="0" t="n">
        <v>2400</v>
      </c>
      <c r="C1897" s="0" t="n">
        <v>13.46</v>
      </c>
      <c r="D1897" s="0" t="n">
        <v>13.46</v>
      </c>
      <c r="E1897" s="0" t="n">
        <v>13.46</v>
      </c>
      <c r="F1897" s="0" t="n">
        <v>13.46</v>
      </c>
      <c r="M1897" s="4" t="n">
        <v>29752</v>
      </c>
      <c r="N1897" s="0" t="str">
        <f aca="false">+IF(B1897&gt;700,IF(B1897&lt;2400,"On","Off"),"Off")</f>
        <v>Off</v>
      </c>
      <c r="O1897" s="0" t="n">
        <f aca="false">+WEEKDAY(A1897,2)</f>
        <v>4</v>
      </c>
    </row>
    <row r="1898" customFormat="false" ht="12.75" hidden="false" customHeight="false" outlineLevel="0" collapsed="false">
      <c r="A1898" s="1" t="n">
        <v>35965</v>
      </c>
      <c r="B1898" s="0" t="n">
        <v>100</v>
      </c>
      <c r="C1898" s="0" t="n">
        <v>13.36</v>
      </c>
      <c r="D1898" s="0" t="n">
        <v>13.36</v>
      </c>
      <c r="E1898" s="0" t="n">
        <v>13.36</v>
      </c>
      <c r="F1898" s="0" t="n">
        <v>13.36</v>
      </c>
      <c r="M1898" s="4" t="n">
        <v>26750</v>
      </c>
      <c r="N1898" s="0" t="str">
        <f aca="false">+IF(B1898&gt;700,IF(B1898&lt;2400,"On","Off"),"Off")</f>
        <v>Off</v>
      </c>
      <c r="O1898" s="0" t="n">
        <f aca="false">+WEEKDAY(A1898,2)</f>
        <v>5</v>
      </c>
    </row>
    <row r="1899" customFormat="false" ht="12.75" hidden="false" customHeight="false" outlineLevel="0" collapsed="false">
      <c r="A1899" s="1" t="n">
        <v>35965</v>
      </c>
      <c r="B1899" s="0" t="n">
        <v>200</v>
      </c>
      <c r="C1899" s="0" t="n">
        <v>12.57</v>
      </c>
      <c r="D1899" s="0" t="n">
        <v>12.57</v>
      </c>
      <c r="E1899" s="0" t="n">
        <v>12.57</v>
      </c>
      <c r="F1899" s="0" t="n">
        <v>12.57</v>
      </c>
      <c r="M1899" s="4" t="n">
        <v>24934</v>
      </c>
      <c r="N1899" s="0" t="str">
        <f aca="false">+IF(B1899&gt;700,IF(B1899&lt;2400,"On","Off"),"Off")</f>
        <v>Off</v>
      </c>
      <c r="O1899" s="0" t="n">
        <f aca="false">+WEEKDAY(A1899,2)</f>
        <v>5</v>
      </c>
    </row>
    <row r="1900" customFormat="false" ht="12.75" hidden="false" customHeight="false" outlineLevel="0" collapsed="false">
      <c r="A1900" s="1" t="n">
        <v>35965</v>
      </c>
      <c r="B1900" s="0" t="n">
        <v>300</v>
      </c>
      <c r="C1900" s="0" t="n">
        <v>11.26</v>
      </c>
      <c r="D1900" s="0" t="n">
        <v>11.26</v>
      </c>
      <c r="E1900" s="0" t="n">
        <v>11.26</v>
      </c>
      <c r="F1900" s="0" t="n">
        <v>11.26</v>
      </c>
      <c r="M1900" s="4" t="n">
        <v>23872</v>
      </c>
      <c r="N1900" s="0" t="str">
        <f aca="false">+IF(B1900&gt;700,IF(B1900&lt;2400,"On","Off"),"Off")</f>
        <v>Off</v>
      </c>
      <c r="O1900" s="0" t="n">
        <f aca="false">+WEEKDAY(A1900,2)</f>
        <v>5</v>
      </c>
    </row>
    <row r="1901" customFormat="false" ht="12.75" hidden="false" customHeight="false" outlineLevel="0" collapsed="false">
      <c r="A1901" s="1" t="n">
        <v>35965</v>
      </c>
      <c r="B1901" s="0" t="n">
        <v>400</v>
      </c>
      <c r="C1901" s="0" t="n">
        <v>11</v>
      </c>
      <c r="D1901" s="0" t="n">
        <v>11</v>
      </c>
      <c r="E1901" s="0" t="n">
        <v>11</v>
      </c>
      <c r="F1901" s="0" t="n">
        <v>11</v>
      </c>
      <c r="M1901" s="4" t="n">
        <v>23055</v>
      </c>
      <c r="N1901" s="0" t="str">
        <f aca="false">+IF(B1901&gt;700,IF(B1901&lt;2400,"On","Off"),"Off")</f>
        <v>Off</v>
      </c>
      <c r="O1901" s="0" t="n">
        <f aca="false">+WEEKDAY(A1901,2)</f>
        <v>5</v>
      </c>
    </row>
    <row r="1902" customFormat="false" ht="12.75" hidden="false" customHeight="false" outlineLevel="0" collapsed="false">
      <c r="A1902" s="1" t="n">
        <v>35965</v>
      </c>
      <c r="B1902" s="0" t="n">
        <v>500</v>
      </c>
      <c r="C1902" s="0" t="n">
        <v>11.05</v>
      </c>
      <c r="D1902" s="0" t="n">
        <v>11.05</v>
      </c>
      <c r="E1902" s="0" t="n">
        <v>11.05</v>
      </c>
      <c r="F1902" s="0" t="n">
        <v>11.05</v>
      </c>
      <c r="M1902" s="4" t="n">
        <v>23173</v>
      </c>
      <c r="N1902" s="0" t="str">
        <f aca="false">+IF(B1902&gt;700,IF(B1902&lt;2400,"On","Off"),"Off")</f>
        <v>Off</v>
      </c>
      <c r="O1902" s="0" t="n">
        <f aca="false">+WEEKDAY(A1902,2)</f>
        <v>5</v>
      </c>
    </row>
    <row r="1903" customFormat="false" ht="12.75" hidden="false" customHeight="false" outlineLevel="0" collapsed="false">
      <c r="A1903" s="1" t="n">
        <v>35965</v>
      </c>
      <c r="B1903" s="0" t="n">
        <v>600</v>
      </c>
      <c r="C1903" s="0" t="n">
        <v>11.82</v>
      </c>
      <c r="D1903" s="0" t="n">
        <v>11.82</v>
      </c>
      <c r="E1903" s="0" t="n">
        <v>11.82</v>
      </c>
      <c r="F1903" s="0" t="n">
        <v>11.82</v>
      </c>
      <c r="M1903" s="4" t="n">
        <v>24103</v>
      </c>
      <c r="N1903" s="0" t="str">
        <f aca="false">+IF(B1903&gt;700,IF(B1903&lt;2400,"On","Off"),"Off")</f>
        <v>Off</v>
      </c>
      <c r="O1903" s="0" t="n">
        <f aca="false">+WEEKDAY(A1903,2)</f>
        <v>5</v>
      </c>
    </row>
    <row r="1904" customFormat="false" ht="12.75" hidden="false" customHeight="false" outlineLevel="0" collapsed="false">
      <c r="A1904" s="1" t="n">
        <v>35965</v>
      </c>
      <c r="B1904" s="0" t="n">
        <v>700</v>
      </c>
      <c r="C1904" s="0" t="n">
        <v>14.02</v>
      </c>
      <c r="D1904" s="0" t="n">
        <v>14.02</v>
      </c>
      <c r="E1904" s="0" t="n">
        <v>14.02</v>
      </c>
      <c r="F1904" s="0" t="n">
        <v>14.02</v>
      </c>
      <c r="M1904" s="4" t="n">
        <v>26619</v>
      </c>
      <c r="N1904" s="0" t="str">
        <f aca="false">+IF(B1904&gt;700,IF(B1904&lt;2400,"On","Off"),"Off")</f>
        <v>Off</v>
      </c>
      <c r="O1904" s="0" t="n">
        <f aca="false">+WEEKDAY(A1904,2)</f>
        <v>5</v>
      </c>
    </row>
    <row r="1905" customFormat="false" ht="12.75" hidden="false" customHeight="false" outlineLevel="0" collapsed="false">
      <c r="A1905" s="1" t="n">
        <v>35965</v>
      </c>
      <c r="B1905" s="0" t="n">
        <v>800</v>
      </c>
      <c r="C1905" s="0" t="n">
        <v>23.45</v>
      </c>
      <c r="D1905" s="0" t="n">
        <v>23.45</v>
      </c>
      <c r="E1905" s="0" t="n">
        <v>23.45</v>
      </c>
      <c r="F1905" s="0" t="n">
        <v>23.45</v>
      </c>
      <c r="M1905" s="4" t="n">
        <v>29901</v>
      </c>
      <c r="N1905" s="0" t="str">
        <f aca="false">+IF(B1905&gt;700,IF(B1905&lt;2400,"On","Off"),"Off")</f>
        <v>On</v>
      </c>
      <c r="O1905" s="0" t="n">
        <f aca="false">+WEEKDAY(A1905,2)</f>
        <v>5</v>
      </c>
    </row>
    <row r="1906" customFormat="false" ht="12.75" hidden="false" customHeight="false" outlineLevel="0" collapsed="false">
      <c r="A1906" s="1" t="n">
        <v>35965</v>
      </c>
      <c r="B1906" s="0" t="n">
        <v>900</v>
      </c>
      <c r="C1906" s="0" t="n">
        <v>27.73</v>
      </c>
      <c r="D1906" s="0" t="n">
        <v>27.73</v>
      </c>
      <c r="E1906" s="0" t="n">
        <v>27.73</v>
      </c>
      <c r="F1906" s="0" t="n">
        <v>27.73</v>
      </c>
      <c r="M1906" s="4" t="n">
        <v>32893</v>
      </c>
      <c r="N1906" s="0" t="str">
        <f aca="false">+IF(B1906&gt;700,IF(B1906&lt;2400,"On","Off"),"Off")</f>
        <v>On</v>
      </c>
      <c r="O1906" s="0" t="n">
        <f aca="false">+WEEKDAY(A1906,2)</f>
        <v>5</v>
      </c>
    </row>
    <row r="1907" customFormat="false" ht="12.75" hidden="false" customHeight="false" outlineLevel="0" collapsed="false">
      <c r="A1907" s="1" t="n">
        <v>35965</v>
      </c>
      <c r="B1907" s="0" t="n">
        <v>1000</v>
      </c>
      <c r="C1907" s="0" t="n">
        <v>19.04</v>
      </c>
      <c r="D1907" s="0" t="n">
        <v>19.04</v>
      </c>
      <c r="E1907" s="0" t="n">
        <v>19.04</v>
      </c>
      <c r="F1907" s="0" t="n">
        <v>19.04</v>
      </c>
      <c r="M1907" s="4" t="n">
        <v>34727</v>
      </c>
      <c r="N1907" s="0" t="str">
        <f aca="false">+IF(B1907&gt;700,IF(B1907&lt;2400,"On","Off"),"Off")</f>
        <v>On</v>
      </c>
      <c r="O1907" s="0" t="n">
        <f aca="false">+WEEKDAY(A1907,2)</f>
        <v>5</v>
      </c>
    </row>
    <row r="1908" customFormat="false" ht="12.75" hidden="false" customHeight="false" outlineLevel="0" collapsed="false">
      <c r="A1908" s="1" t="n">
        <v>35965</v>
      </c>
      <c r="B1908" s="0" t="n">
        <v>1100</v>
      </c>
      <c r="C1908" s="0" t="n">
        <v>18.13</v>
      </c>
      <c r="D1908" s="0" t="n">
        <v>18.13</v>
      </c>
      <c r="E1908" s="0" t="n">
        <v>18.13</v>
      </c>
      <c r="F1908" s="0" t="n">
        <v>18.13</v>
      </c>
      <c r="M1908" s="4" t="n">
        <v>35942</v>
      </c>
      <c r="N1908" s="0" t="str">
        <f aca="false">+IF(B1908&gt;700,IF(B1908&lt;2400,"On","Off"),"Off")</f>
        <v>On</v>
      </c>
      <c r="O1908" s="0" t="n">
        <f aca="false">+WEEKDAY(A1908,2)</f>
        <v>5</v>
      </c>
    </row>
    <row r="1909" customFormat="false" ht="12.75" hidden="false" customHeight="false" outlineLevel="0" collapsed="false">
      <c r="A1909" s="1" t="n">
        <v>35965</v>
      </c>
      <c r="B1909" s="0" t="n">
        <v>1200</v>
      </c>
      <c r="C1909" s="0" t="n">
        <v>20.22</v>
      </c>
      <c r="D1909" s="0" t="n">
        <v>20.22</v>
      </c>
      <c r="E1909" s="0" t="n">
        <v>20.22</v>
      </c>
      <c r="F1909" s="0" t="n">
        <v>20.22</v>
      </c>
      <c r="M1909" s="4" t="n">
        <v>36563</v>
      </c>
      <c r="N1909" s="0" t="str">
        <f aca="false">+IF(B1909&gt;700,IF(B1909&lt;2400,"On","Off"),"Off")</f>
        <v>On</v>
      </c>
      <c r="O1909" s="0" t="n">
        <f aca="false">+WEEKDAY(A1909,2)</f>
        <v>5</v>
      </c>
    </row>
    <row r="1910" customFormat="false" ht="12.75" hidden="false" customHeight="false" outlineLevel="0" collapsed="false">
      <c r="A1910" s="1" t="n">
        <v>35965</v>
      </c>
      <c r="B1910" s="0" t="n">
        <v>1300</v>
      </c>
      <c r="C1910" s="0" t="n">
        <v>21.13</v>
      </c>
      <c r="D1910" s="0" t="n">
        <v>21.13</v>
      </c>
      <c r="E1910" s="0" t="n">
        <v>21.13</v>
      </c>
      <c r="F1910" s="0" t="n">
        <v>21.13</v>
      </c>
      <c r="M1910" s="4" t="n">
        <v>37201</v>
      </c>
      <c r="N1910" s="0" t="str">
        <f aca="false">+IF(B1910&gt;700,IF(B1910&lt;2400,"On","Off"),"Off")</f>
        <v>On</v>
      </c>
      <c r="O1910" s="0" t="n">
        <f aca="false">+WEEKDAY(A1910,2)</f>
        <v>5</v>
      </c>
    </row>
    <row r="1911" customFormat="false" ht="12.75" hidden="false" customHeight="false" outlineLevel="0" collapsed="false">
      <c r="A1911" s="1" t="n">
        <v>35965</v>
      </c>
      <c r="B1911" s="0" t="n">
        <v>1400</v>
      </c>
      <c r="C1911" s="0" t="n">
        <v>26.01</v>
      </c>
      <c r="D1911" s="0" t="n">
        <v>26.01</v>
      </c>
      <c r="E1911" s="0" t="n">
        <v>26.01</v>
      </c>
      <c r="F1911" s="0" t="n">
        <v>26.01</v>
      </c>
      <c r="M1911" s="4" t="n">
        <v>37950</v>
      </c>
      <c r="N1911" s="0" t="str">
        <f aca="false">+IF(B1911&gt;700,IF(B1911&lt;2400,"On","Off"),"Off")</f>
        <v>On</v>
      </c>
      <c r="O1911" s="0" t="n">
        <f aca="false">+WEEKDAY(A1911,2)</f>
        <v>5</v>
      </c>
    </row>
    <row r="1912" customFormat="false" ht="12.75" hidden="false" customHeight="false" outlineLevel="0" collapsed="false">
      <c r="A1912" s="1" t="n">
        <v>35965</v>
      </c>
      <c r="B1912" s="0" t="n">
        <v>1500</v>
      </c>
      <c r="C1912" s="0" t="n">
        <v>29.66</v>
      </c>
      <c r="D1912" s="0" t="n">
        <v>29.66</v>
      </c>
      <c r="E1912" s="0" t="n">
        <v>29.66</v>
      </c>
      <c r="F1912" s="0" t="n">
        <v>29.66</v>
      </c>
      <c r="M1912" s="4" t="n">
        <v>38384</v>
      </c>
      <c r="N1912" s="0" t="str">
        <f aca="false">+IF(B1912&gt;700,IF(B1912&lt;2400,"On","Off"),"Off")</f>
        <v>On</v>
      </c>
      <c r="O1912" s="0" t="n">
        <f aca="false">+WEEKDAY(A1912,2)</f>
        <v>5</v>
      </c>
    </row>
    <row r="1913" customFormat="false" ht="12.75" hidden="false" customHeight="false" outlineLevel="0" collapsed="false">
      <c r="A1913" s="1" t="n">
        <v>35965</v>
      </c>
      <c r="B1913" s="0" t="n">
        <v>1600</v>
      </c>
      <c r="C1913" s="0" t="n">
        <v>24.91</v>
      </c>
      <c r="D1913" s="0" t="n">
        <v>25.3</v>
      </c>
      <c r="E1913" s="0" t="n">
        <v>25.27</v>
      </c>
      <c r="F1913" s="0" t="n">
        <v>22.84</v>
      </c>
      <c r="M1913" s="4" t="n">
        <v>38705</v>
      </c>
      <c r="N1913" s="0" t="str">
        <f aca="false">+IF(B1913&gt;700,IF(B1913&lt;2400,"On","Off"),"Off")</f>
        <v>On</v>
      </c>
      <c r="O1913" s="0" t="n">
        <f aca="false">+WEEKDAY(A1913,2)</f>
        <v>5</v>
      </c>
    </row>
    <row r="1914" customFormat="false" ht="12.75" hidden="false" customHeight="false" outlineLevel="0" collapsed="false">
      <c r="A1914" s="1" t="n">
        <v>35965</v>
      </c>
      <c r="B1914" s="0" t="n">
        <v>1700</v>
      </c>
      <c r="C1914" s="0" t="n">
        <v>21.44</v>
      </c>
      <c r="D1914" s="0" t="n">
        <v>22.82</v>
      </c>
      <c r="E1914" s="0" t="n">
        <v>22.69</v>
      </c>
      <c r="F1914" s="0" t="n">
        <v>14.1</v>
      </c>
      <c r="M1914" s="4" t="n">
        <v>38643</v>
      </c>
      <c r="N1914" s="0" t="str">
        <f aca="false">+IF(B1914&gt;700,IF(B1914&lt;2400,"On","Off"),"Off")</f>
        <v>On</v>
      </c>
      <c r="O1914" s="0" t="n">
        <f aca="false">+WEEKDAY(A1914,2)</f>
        <v>5</v>
      </c>
    </row>
    <row r="1915" customFormat="false" ht="12.75" hidden="false" customHeight="false" outlineLevel="0" collapsed="false">
      <c r="A1915" s="1" t="n">
        <v>35965</v>
      </c>
      <c r="B1915" s="0" t="n">
        <v>1800</v>
      </c>
      <c r="C1915" s="0" t="n">
        <v>19.73</v>
      </c>
      <c r="D1915" s="0" t="n">
        <v>20.89</v>
      </c>
      <c r="E1915" s="0" t="n">
        <v>20.78</v>
      </c>
      <c r="F1915" s="0" t="n">
        <v>13.73</v>
      </c>
      <c r="M1915" s="4" t="n">
        <v>38127</v>
      </c>
      <c r="N1915" s="0" t="str">
        <f aca="false">+IF(B1915&gt;700,IF(B1915&lt;2400,"On","Off"),"Off")</f>
        <v>On</v>
      </c>
      <c r="O1915" s="0" t="n">
        <f aca="false">+WEEKDAY(A1915,2)</f>
        <v>5</v>
      </c>
    </row>
    <row r="1916" customFormat="false" ht="12.75" hidden="false" customHeight="false" outlineLevel="0" collapsed="false">
      <c r="A1916" s="1" t="n">
        <v>35965</v>
      </c>
      <c r="B1916" s="0" t="n">
        <v>1900</v>
      </c>
      <c r="C1916" s="0" t="n">
        <v>20.62</v>
      </c>
      <c r="D1916" s="0" t="n">
        <v>20.62</v>
      </c>
      <c r="E1916" s="0" t="n">
        <v>20.62</v>
      </c>
      <c r="F1916" s="0" t="n">
        <v>20.62</v>
      </c>
      <c r="M1916" s="4" t="n">
        <v>36563</v>
      </c>
      <c r="N1916" s="0" t="str">
        <f aca="false">+IF(B1916&gt;700,IF(B1916&lt;2400,"On","Off"),"Off")</f>
        <v>On</v>
      </c>
      <c r="O1916" s="0" t="n">
        <f aca="false">+WEEKDAY(A1916,2)</f>
        <v>5</v>
      </c>
    </row>
    <row r="1917" customFormat="false" ht="12.75" hidden="false" customHeight="false" outlineLevel="0" collapsed="false">
      <c r="A1917" s="1" t="n">
        <v>35965</v>
      </c>
      <c r="B1917" s="0" t="n">
        <v>2000</v>
      </c>
      <c r="C1917" s="0" t="n">
        <v>19.87</v>
      </c>
      <c r="D1917" s="0" t="n">
        <v>19.87</v>
      </c>
      <c r="E1917" s="0" t="n">
        <v>19.87</v>
      </c>
      <c r="F1917" s="0" t="n">
        <v>19.87</v>
      </c>
      <c r="M1917" s="4" t="n">
        <v>35238</v>
      </c>
      <c r="N1917" s="0" t="str">
        <f aca="false">+IF(B1917&gt;700,IF(B1917&lt;2400,"On","Off"),"Off")</f>
        <v>On</v>
      </c>
      <c r="O1917" s="0" t="n">
        <f aca="false">+WEEKDAY(A1917,2)</f>
        <v>5</v>
      </c>
    </row>
    <row r="1918" customFormat="false" ht="12.75" hidden="false" customHeight="false" outlineLevel="0" collapsed="false">
      <c r="A1918" s="1" t="n">
        <v>35965</v>
      </c>
      <c r="B1918" s="0" t="n">
        <v>2100</v>
      </c>
      <c r="C1918" s="0" t="n">
        <v>21.92</v>
      </c>
      <c r="D1918" s="0" t="n">
        <v>21.92</v>
      </c>
      <c r="E1918" s="0" t="n">
        <v>21.92</v>
      </c>
      <c r="F1918" s="0" t="n">
        <v>21.92</v>
      </c>
      <c r="M1918" s="4" t="n">
        <v>34710</v>
      </c>
      <c r="N1918" s="0" t="str">
        <f aca="false">+IF(B1918&gt;700,IF(B1918&lt;2400,"On","Off"),"Off")</f>
        <v>On</v>
      </c>
      <c r="O1918" s="0" t="n">
        <f aca="false">+WEEKDAY(A1918,2)</f>
        <v>5</v>
      </c>
    </row>
    <row r="1919" customFormat="false" ht="12.75" hidden="false" customHeight="false" outlineLevel="0" collapsed="false">
      <c r="A1919" s="1" t="n">
        <v>35965</v>
      </c>
      <c r="B1919" s="0" t="n">
        <v>2200</v>
      </c>
      <c r="C1919" s="0" t="n">
        <v>21.75</v>
      </c>
      <c r="D1919" s="0" t="n">
        <v>21.75</v>
      </c>
      <c r="E1919" s="0" t="n">
        <v>21.75</v>
      </c>
      <c r="F1919" s="0" t="n">
        <v>21.75</v>
      </c>
      <c r="M1919" s="4" t="n">
        <v>34867</v>
      </c>
      <c r="N1919" s="0" t="str">
        <f aca="false">+IF(B1919&gt;700,IF(B1919&lt;2400,"On","Off"),"Off")</f>
        <v>On</v>
      </c>
      <c r="O1919" s="0" t="n">
        <f aca="false">+WEEKDAY(A1919,2)</f>
        <v>5</v>
      </c>
    </row>
    <row r="1920" customFormat="false" ht="12.75" hidden="false" customHeight="false" outlineLevel="0" collapsed="false">
      <c r="A1920" s="1" t="n">
        <v>35965</v>
      </c>
      <c r="B1920" s="0" t="n">
        <v>2300</v>
      </c>
      <c r="C1920" s="0" t="n">
        <v>17.88</v>
      </c>
      <c r="D1920" s="0" t="n">
        <v>17.88</v>
      </c>
      <c r="E1920" s="0" t="n">
        <v>17.88</v>
      </c>
      <c r="F1920" s="0" t="n">
        <v>17.88</v>
      </c>
      <c r="M1920" s="4" t="n">
        <v>32755</v>
      </c>
      <c r="N1920" s="0" t="str">
        <f aca="false">+IF(B1920&gt;700,IF(B1920&lt;2400,"On","Off"),"Off")</f>
        <v>On</v>
      </c>
      <c r="O1920" s="0" t="n">
        <f aca="false">+WEEKDAY(A1920,2)</f>
        <v>5</v>
      </c>
    </row>
    <row r="1921" customFormat="false" ht="12.75" hidden="false" customHeight="false" outlineLevel="0" collapsed="false">
      <c r="A1921" s="1" t="n">
        <v>35965</v>
      </c>
      <c r="B1921" s="0" t="n">
        <v>2400</v>
      </c>
      <c r="C1921" s="0" t="n">
        <v>14.33</v>
      </c>
      <c r="D1921" s="0" t="n">
        <v>14.33</v>
      </c>
      <c r="E1921" s="0" t="n">
        <v>14.33</v>
      </c>
      <c r="F1921" s="0" t="n">
        <v>14.33</v>
      </c>
      <c r="M1921" s="4" t="n">
        <v>29949</v>
      </c>
      <c r="N1921" s="0" t="str">
        <f aca="false">+IF(B1921&gt;700,IF(B1921&lt;2400,"On","Off"),"Off")</f>
        <v>Off</v>
      </c>
      <c r="O1921" s="0" t="n">
        <f aca="false">+WEEKDAY(A1921,2)</f>
        <v>5</v>
      </c>
    </row>
    <row r="1922" customFormat="false" ht="12.75" hidden="false" customHeight="false" outlineLevel="0" collapsed="false">
      <c r="A1922" s="1" t="n">
        <v>35966</v>
      </c>
      <c r="B1922" s="0" t="n">
        <v>100</v>
      </c>
      <c r="C1922" s="0" t="n">
        <v>13.98</v>
      </c>
      <c r="D1922" s="0" t="n">
        <v>13.98</v>
      </c>
      <c r="E1922" s="0" t="n">
        <v>13.98</v>
      </c>
      <c r="F1922" s="0" t="n">
        <v>13.98</v>
      </c>
      <c r="M1922" s="4" t="n">
        <v>27146</v>
      </c>
      <c r="N1922" s="0" t="str">
        <f aca="false">+IF(B1922&gt;700,IF(B1922&lt;2400,"On","Off"),"Off")</f>
        <v>Off</v>
      </c>
      <c r="O1922" s="0" t="n">
        <f aca="false">+WEEKDAY(A1922,2)</f>
        <v>6</v>
      </c>
    </row>
    <row r="1923" customFormat="false" ht="12.75" hidden="false" customHeight="false" outlineLevel="0" collapsed="false">
      <c r="A1923" s="1" t="n">
        <v>35966</v>
      </c>
      <c r="B1923" s="0" t="n">
        <v>200</v>
      </c>
      <c r="C1923" s="0" t="n">
        <v>12.78</v>
      </c>
      <c r="D1923" s="0" t="n">
        <v>12.78</v>
      </c>
      <c r="E1923" s="0" t="n">
        <v>12.78</v>
      </c>
      <c r="F1923" s="0" t="n">
        <v>12.78</v>
      </c>
      <c r="M1923" s="4" t="n">
        <v>25379</v>
      </c>
      <c r="N1923" s="0" t="str">
        <f aca="false">+IF(B1923&gt;700,IF(B1923&lt;2400,"On","Off"),"Off")</f>
        <v>Off</v>
      </c>
      <c r="O1923" s="0" t="n">
        <f aca="false">+WEEKDAY(A1923,2)</f>
        <v>6</v>
      </c>
    </row>
    <row r="1924" customFormat="false" ht="12.75" hidden="false" customHeight="false" outlineLevel="0" collapsed="false">
      <c r="A1924" s="1" t="n">
        <v>35966</v>
      </c>
      <c r="B1924" s="0" t="n">
        <v>300</v>
      </c>
      <c r="C1924" s="0" t="n">
        <v>12.28</v>
      </c>
      <c r="D1924" s="0" t="n">
        <v>12.28</v>
      </c>
      <c r="E1924" s="0" t="n">
        <v>12.28</v>
      </c>
      <c r="F1924" s="0" t="n">
        <v>12.28</v>
      </c>
      <c r="M1924" s="4" t="n">
        <v>24256</v>
      </c>
      <c r="N1924" s="0" t="str">
        <f aca="false">+IF(B1924&gt;700,IF(B1924&lt;2400,"On","Off"),"Off")</f>
        <v>Off</v>
      </c>
      <c r="O1924" s="0" t="n">
        <f aca="false">+WEEKDAY(A1924,2)</f>
        <v>6</v>
      </c>
    </row>
    <row r="1925" customFormat="false" ht="12.75" hidden="false" customHeight="false" outlineLevel="0" collapsed="false">
      <c r="A1925" s="1" t="n">
        <v>35966</v>
      </c>
      <c r="B1925" s="0" t="n">
        <v>400</v>
      </c>
      <c r="C1925" s="0" t="n">
        <v>12.27</v>
      </c>
      <c r="D1925" s="0" t="n">
        <v>12.27</v>
      </c>
      <c r="E1925" s="0" t="n">
        <v>12.27</v>
      </c>
      <c r="F1925" s="0" t="n">
        <v>12.27</v>
      </c>
      <c r="M1925" s="4" t="n">
        <v>23377</v>
      </c>
      <c r="N1925" s="0" t="str">
        <f aca="false">+IF(B1925&gt;700,IF(B1925&lt;2400,"On","Off"),"Off")</f>
        <v>Off</v>
      </c>
      <c r="O1925" s="0" t="n">
        <f aca="false">+WEEKDAY(A1925,2)</f>
        <v>6</v>
      </c>
    </row>
    <row r="1926" customFormat="false" ht="12.75" hidden="false" customHeight="false" outlineLevel="0" collapsed="false">
      <c r="A1926" s="1" t="n">
        <v>35966</v>
      </c>
      <c r="B1926" s="0" t="n">
        <v>500</v>
      </c>
      <c r="C1926" s="0" t="n">
        <v>11.61</v>
      </c>
      <c r="D1926" s="0" t="n">
        <v>11.61</v>
      </c>
      <c r="E1926" s="0" t="n">
        <v>11.61</v>
      </c>
      <c r="F1926" s="0" t="n">
        <v>11.61</v>
      </c>
      <c r="M1926" s="4" t="n">
        <v>23113</v>
      </c>
      <c r="N1926" s="0" t="str">
        <f aca="false">+IF(B1926&gt;700,IF(B1926&lt;2400,"On","Off"),"Off")</f>
        <v>Off</v>
      </c>
      <c r="O1926" s="0" t="n">
        <f aca="false">+WEEKDAY(A1926,2)</f>
        <v>6</v>
      </c>
    </row>
    <row r="1927" customFormat="false" ht="12.75" hidden="false" customHeight="false" outlineLevel="0" collapsed="false">
      <c r="A1927" s="1" t="n">
        <v>35966</v>
      </c>
      <c r="B1927" s="0" t="n">
        <v>600</v>
      </c>
      <c r="C1927" s="0" t="n">
        <v>11.34</v>
      </c>
      <c r="D1927" s="0" t="n">
        <v>11.34</v>
      </c>
      <c r="E1927" s="0" t="n">
        <v>11.34</v>
      </c>
      <c r="F1927" s="0" t="n">
        <v>11.34</v>
      </c>
      <c r="M1927" s="4" t="n">
        <v>23331</v>
      </c>
      <c r="N1927" s="0" t="str">
        <f aca="false">+IF(B1927&gt;700,IF(B1927&lt;2400,"On","Off"),"Off")</f>
        <v>Off</v>
      </c>
      <c r="O1927" s="0" t="n">
        <f aca="false">+WEEKDAY(A1927,2)</f>
        <v>6</v>
      </c>
    </row>
    <row r="1928" customFormat="false" ht="12.75" hidden="false" customHeight="false" outlineLevel="0" collapsed="false">
      <c r="A1928" s="1" t="n">
        <v>35966</v>
      </c>
      <c r="B1928" s="0" t="n">
        <v>700</v>
      </c>
      <c r="C1928" s="0" t="n">
        <v>11.23</v>
      </c>
      <c r="D1928" s="0" t="n">
        <v>11.23</v>
      </c>
      <c r="E1928" s="0" t="n">
        <v>11.23</v>
      </c>
      <c r="F1928" s="0" t="n">
        <v>11.23</v>
      </c>
      <c r="M1928" s="4" t="n">
        <v>23646</v>
      </c>
      <c r="N1928" s="0" t="str">
        <f aca="false">+IF(B1928&gt;700,IF(B1928&lt;2400,"On","Off"),"Off")</f>
        <v>Off</v>
      </c>
      <c r="O1928" s="0" t="n">
        <f aca="false">+WEEKDAY(A1928,2)</f>
        <v>6</v>
      </c>
    </row>
    <row r="1929" customFormat="false" ht="12.75" hidden="false" customHeight="false" outlineLevel="0" collapsed="false">
      <c r="A1929" s="1" t="n">
        <v>35966</v>
      </c>
      <c r="B1929" s="0" t="n">
        <v>800</v>
      </c>
      <c r="C1929" s="0" t="n">
        <v>13.31</v>
      </c>
      <c r="D1929" s="0" t="n">
        <v>13.31</v>
      </c>
      <c r="E1929" s="0" t="n">
        <v>13.31</v>
      </c>
      <c r="F1929" s="0" t="n">
        <v>13.31</v>
      </c>
      <c r="M1929" s="4" t="n">
        <v>25791</v>
      </c>
      <c r="N1929" s="0" t="str">
        <f aca="false">+IF(B1929&gt;700,IF(B1929&lt;2400,"On","Off"),"Off")</f>
        <v>On</v>
      </c>
      <c r="O1929" s="0" t="n">
        <f aca="false">+WEEKDAY(A1929,2)</f>
        <v>6</v>
      </c>
    </row>
    <row r="1930" customFormat="false" ht="12.75" hidden="false" customHeight="false" outlineLevel="0" collapsed="false">
      <c r="A1930" s="1" t="n">
        <v>35966</v>
      </c>
      <c r="B1930" s="0" t="n">
        <v>900</v>
      </c>
      <c r="C1930" s="0" t="n">
        <v>16.71</v>
      </c>
      <c r="D1930" s="0" t="n">
        <v>16.71</v>
      </c>
      <c r="E1930" s="0" t="n">
        <v>16.71</v>
      </c>
      <c r="F1930" s="0" t="n">
        <v>16.71</v>
      </c>
      <c r="M1930" s="4" t="n">
        <v>29018</v>
      </c>
      <c r="N1930" s="0" t="str">
        <f aca="false">+IF(B1930&gt;700,IF(B1930&lt;2400,"On","Off"),"Off")</f>
        <v>On</v>
      </c>
      <c r="O1930" s="0" t="n">
        <f aca="false">+WEEKDAY(A1930,2)</f>
        <v>6</v>
      </c>
    </row>
    <row r="1931" customFormat="false" ht="12.75" hidden="false" customHeight="false" outlineLevel="0" collapsed="false">
      <c r="A1931" s="1" t="n">
        <v>35966</v>
      </c>
      <c r="B1931" s="0" t="n">
        <v>1000</v>
      </c>
      <c r="C1931" s="0" t="n">
        <v>38.51</v>
      </c>
      <c r="D1931" s="0" t="n">
        <v>38.51</v>
      </c>
      <c r="E1931" s="0" t="n">
        <v>38.51</v>
      </c>
      <c r="F1931" s="0" t="n">
        <v>38.51</v>
      </c>
      <c r="M1931" s="4" t="n">
        <v>31757</v>
      </c>
      <c r="N1931" s="0" t="str">
        <f aca="false">+IF(B1931&gt;700,IF(B1931&lt;2400,"On","Off"),"Off")</f>
        <v>On</v>
      </c>
      <c r="O1931" s="0" t="n">
        <f aca="false">+WEEKDAY(A1931,2)</f>
        <v>6</v>
      </c>
    </row>
    <row r="1932" customFormat="false" ht="12.75" hidden="false" customHeight="false" outlineLevel="0" collapsed="false">
      <c r="A1932" s="1" t="n">
        <v>35966</v>
      </c>
      <c r="B1932" s="0" t="n">
        <v>1100</v>
      </c>
      <c r="C1932" s="0" t="n">
        <v>34.33</v>
      </c>
      <c r="D1932" s="0" t="n">
        <v>34.36</v>
      </c>
      <c r="E1932" s="0" t="n">
        <v>33.58</v>
      </c>
      <c r="F1932" s="0" t="n">
        <v>35.03</v>
      </c>
      <c r="M1932" s="4" t="n">
        <v>34699</v>
      </c>
      <c r="N1932" s="0" t="str">
        <f aca="false">+IF(B1932&gt;700,IF(B1932&lt;2400,"On","Off"),"Off")</f>
        <v>On</v>
      </c>
      <c r="O1932" s="0" t="n">
        <f aca="false">+WEEKDAY(A1932,2)</f>
        <v>6</v>
      </c>
    </row>
    <row r="1933" customFormat="false" ht="12.75" hidden="false" customHeight="false" outlineLevel="0" collapsed="false">
      <c r="A1933" s="1" t="n">
        <v>35966</v>
      </c>
      <c r="B1933" s="0" t="n">
        <v>1200</v>
      </c>
      <c r="C1933" s="0" t="n">
        <v>22.57</v>
      </c>
      <c r="D1933" s="0" t="n">
        <v>22.69</v>
      </c>
      <c r="E1933" s="0" t="n">
        <v>20.76</v>
      </c>
      <c r="F1933" s="0" t="n">
        <v>23.97</v>
      </c>
      <c r="M1933" s="4" t="n">
        <v>35917</v>
      </c>
      <c r="N1933" s="0" t="str">
        <f aca="false">+IF(B1933&gt;700,IF(B1933&lt;2400,"On","Off"),"Off")</f>
        <v>On</v>
      </c>
      <c r="O1933" s="0" t="n">
        <f aca="false">+WEEKDAY(A1933,2)</f>
        <v>6</v>
      </c>
    </row>
    <row r="1934" customFormat="false" ht="12.75" hidden="false" customHeight="false" outlineLevel="0" collapsed="false">
      <c r="A1934" s="1" t="n">
        <v>35966</v>
      </c>
      <c r="B1934" s="0" t="n">
        <v>1300</v>
      </c>
      <c r="C1934" s="0" t="n">
        <v>32.44</v>
      </c>
      <c r="D1934" s="0" t="n">
        <v>32.46</v>
      </c>
      <c r="E1934" s="0" t="n">
        <v>30.33</v>
      </c>
      <c r="F1934" s="0" t="n">
        <v>34.39</v>
      </c>
      <c r="M1934" s="4" t="n">
        <v>36507</v>
      </c>
      <c r="N1934" s="0" t="str">
        <f aca="false">+IF(B1934&gt;700,IF(B1934&lt;2400,"On","Off"),"Off")</f>
        <v>On</v>
      </c>
      <c r="O1934" s="0" t="n">
        <f aca="false">+WEEKDAY(A1934,2)</f>
        <v>6</v>
      </c>
    </row>
    <row r="1935" customFormat="false" ht="12.75" hidden="false" customHeight="false" outlineLevel="0" collapsed="false">
      <c r="A1935" s="1" t="n">
        <v>35966</v>
      </c>
      <c r="B1935" s="0" t="n">
        <v>1400</v>
      </c>
      <c r="C1935" s="0" t="n">
        <v>41.5</v>
      </c>
      <c r="D1935" s="0" t="n">
        <v>41.36</v>
      </c>
      <c r="E1935" s="0" t="n">
        <v>38.96</v>
      </c>
      <c r="F1935" s="0" t="n">
        <v>44.27</v>
      </c>
      <c r="M1935" s="4" t="n">
        <v>37053</v>
      </c>
      <c r="N1935" s="0" t="str">
        <f aca="false">+IF(B1935&gt;700,IF(B1935&lt;2400,"On","Off"),"Off")</f>
        <v>On</v>
      </c>
      <c r="O1935" s="0" t="n">
        <f aca="false">+WEEKDAY(A1935,2)</f>
        <v>6</v>
      </c>
    </row>
    <row r="1936" customFormat="false" ht="12.75" hidden="false" customHeight="false" outlineLevel="0" collapsed="false">
      <c r="A1936" s="1" t="n">
        <v>35966</v>
      </c>
      <c r="B1936" s="0" t="n">
        <v>1500</v>
      </c>
      <c r="C1936" s="0" t="n">
        <v>32.87</v>
      </c>
      <c r="D1936" s="0" t="n">
        <v>32.1</v>
      </c>
      <c r="E1936" s="0" t="n">
        <v>31.05</v>
      </c>
      <c r="F1936" s="0" t="n">
        <v>36.72</v>
      </c>
      <c r="M1936" s="4" t="n">
        <v>37283</v>
      </c>
      <c r="N1936" s="0" t="str">
        <f aca="false">+IF(B1936&gt;700,IF(B1936&lt;2400,"On","Off"),"Off")</f>
        <v>On</v>
      </c>
      <c r="O1936" s="0" t="n">
        <f aca="false">+WEEKDAY(A1936,2)</f>
        <v>6</v>
      </c>
    </row>
    <row r="1937" customFormat="false" ht="12.75" hidden="false" customHeight="false" outlineLevel="0" collapsed="false">
      <c r="A1937" s="1" t="n">
        <v>35966</v>
      </c>
      <c r="B1937" s="0" t="n">
        <v>1600</v>
      </c>
      <c r="C1937" s="0" t="n">
        <v>33.9</v>
      </c>
      <c r="D1937" s="0" t="n">
        <v>32.98</v>
      </c>
      <c r="E1937" s="0" t="n">
        <v>32.91</v>
      </c>
      <c r="F1937" s="0" t="n">
        <v>37.33</v>
      </c>
      <c r="M1937" s="4" t="n">
        <v>37597</v>
      </c>
      <c r="N1937" s="0" t="str">
        <f aca="false">+IF(B1937&gt;700,IF(B1937&lt;2400,"On","Off"),"Off")</f>
        <v>On</v>
      </c>
      <c r="O1937" s="0" t="n">
        <f aca="false">+WEEKDAY(A1937,2)</f>
        <v>6</v>
      </c>
    </row>
    <row r="1938" customFormat="false" ht="12.75" hidden="false" customHeight="false" outlineLevel="0" collapsed="false">
      <c r="A1938" s="1" t="n">
        <v>35966</v>
      </c>
      <c r="B1938" s="0" t="n">
        <v>1700</v>
      </c>
      <c r="C1938" s="0" t="n">
        <v>32.8</v>
      </c>
      <c r="D1938" s="0" t="n">
        <v>31.77</v>
      </c>
      <c r="E1938" s="0" t="n">
        <v>31.91</v>
      </c>
      <c r="F1938" s="0" t="n">
        <v>36.45</v>
      </c>
      <c r="M1938" s="4" t="n">
        <v>37796</v>
      </c>
      <c r="N1938" s="0" t="str">
        <f aca="false">+IF(B1938&gt;700,IF(B1938&lt;2400,"On","Off"),"Off")</f>
        <v>On</v>
      </c>
      <c r="O1938" s="0" t="n">
        <f aca="false">+WEEKDAY(A1938,2)</f>
        <v>6</v>
      </c>
    </row>
    <row r="1939" customFormat="false" ht="12.75" hidden="false" customHeight="false" outlineLevel="0" collapsed="false">
      <c r="A1939" s="1" t="n">
        <v>35966</v>
      </c>
      <c r="B1939" s="0" t="n">
        <v>1800</v>
      </c>
      <c r="C1939" s="0" t="n">
        <v>23.45</v>
      </c>
      <c r="D1939" s="0" t="n">
        <v>21.52</v>
      </c>
      <c r="E1939" s="0" t="n">
        <v>21.8</v>
      </c>
      <c r="F1939" s="0" t="n">
        <v>30.23</v>
      </c>
      <c r="M1939" s="4" t="n">
        <v>37242</v>
      </c>
      <c r="N1939" s="0" t="str">
        <f aca="false">+IF(B1939&gt;700,IF(B1939&lt;2400,"On","Off"),"Off")</f>
        <v>On</v>
      </c>
      <c r="O1939" s="0" t="n">
        <f aca="false">+WEEKDAY(A1939,2)</f>
        <v>6</v>
      </c>
    </row>
    <row r="1940" customFormat="false" ht="12.75" hidden="false" customHeight="false" outlineLevel="0" collapsed="false">
      <c r="A1940" s="1" t="n">
        <v>35966</v>
      </c>
      <c r="B1940" s="0" t="n">
        <v>1900</v>
      </c>
      <c r="C1940" s="0" t="n">
        <v>21.54</v>
      </c>
      <c r="D1940" s="0" t="n">
        <v>19.3</v>
      </c>
      <c r="E1940" s="0" t="n">
        <v>19.62</v>
      </c>
      <c r="F1940" s="0" t="n">
        <v>29.43</v>
      </c>
      <c r="M1940" s="4" t="n">
        <v>36307</v>
      </c>
      <c r="N1940" s="0" t="str">
        <f aca="false">+IF(B1940&gt;700,IF(B1940&lt;2400,"On","Off"),"Off")</f>
        <v>On</v>
      </c>
      <c r="O1940" s="0" t="n">
        <f aca="false">+WEEKDAY(A1940,2)</f>
        <v>6</v>
      </c>
    </row>
    <row r="1941" customFormat="false" ht="12.75" hidden="false" customHeight="false" outlineLevel="0" collapsed="false">
      <c r="A1941" s="1" t="n">
        <v>35966</v>
      </c>
      <c r="B1941" s="0" t="n">
        <v>2000</v>
      </c>
      <c r="C1941" s="0" t="n">
        <v>20.91</v>
      </c>
      <c r="D1941" s="0" t="n">
        <v>18.57</v>
      </c>
      <c r="E1941" s="0" t="n">
        <v>18.9</v>
      </c>
      <c r="F1941" s="0" t="n">
        <v>29.16</v>
      </c>
      <c r="M1941" s="4" t="n">
        <v>35103</v>
      </c>
      <c r="N1941" s="0" t="str">
        <f aca="false">+IF(B1941&gt;700,IF(B1941&lt;2400,"On","Off"),"Off")</f>
        <v>On</v>
      </c>
      <c r="O1941" s="0" t="n">
        <f aca="false">+WEEKDAY(A1941,2)</f>
        <v>6</v>
      </c>
    </row>
    <row r="1942" customFormat="false" ht="12.75" hidden="false" customHeight="false" outlineLevel="0" collapsed="false">
      <c r="A1942" s="1" t="n">
        <v>35966</v>
      </c>
      <c r="B1942" s="0" t="n">
        <v>2100</v>
      </c>
      <c r="C1942" s="0" t="n">
        <v>20.89</v>
      </c>
      <c r="D1942" s="0" t="n">
        <v>18.55</v>
      </c>
      <c r="E1942" s="0" t="n">
        <v>18.88</v>
      </c>
      <c r="F1942" s="0" t="n">
        <v>29.15</v>
      </c>
      <c r="M1942" s="4" t="n">
        <v>34604</v>
      </c>
      <c r="N1942" s="0" t="str">
        <f aca="false">+IF(B1942&gt;700,IF(B1942&lt;2400,"On","Off"),"Off")</f>
        <v>On</v>
      </c>
      <c r="O1942" s="0" t="n">
        <f aca="false">+WEEKDAY(A1942,2)</f>
        <v>6</v>
      </c>
    </row>
    <row r="1943" customFormat="false" ht="12.75" hidden="false" customHeight="false" outlineLevel="0" collapsed="false">
      <c r="A1943" s="1" t="n">
        <v>35966</v>
      </c>
      <c r="B1943" s="0" t="n">
        <v>2200</v>
      </c>
      <c r="C1943" s="0" t="n">
        <v>22.03</v>
      </c>
      <c r="D1943" s="0" t="n">
        <v>19.93</v>
      </c>
      <c r="E1943" s="0" t="n">
        <v>20.23</v>
      </c>
      <c r="F1943" s="0" t="n">
        <v>29.46</v>
      </c>
      <c r="M1943" s="4" t="n">
        <v>34598</v>
      </c>
      <c r="N1943" s="0" t="str">
        <f aca="false">+IF(B1943&gt;700,IF(B1943&lt;2400,"On","Off"),"Off")</f>
        <v>On</v>
      </c>
      <c r="O1943" s="0" t="n">
        <f aca="false">+WEEKDAY(A1943,2)</f>
        <v>6</v>
      </c>
    </row>
    <row r="1944" customFormat="false" ht="12.75" hidden="false" customHeight="false" outlineLevel="0" collapsed="false">
      <c r="A1944" s="1" t="n">
        <v>35966</v>
      </c>
      <c r="B1944" s="0" t="n">
        <v>2300</v>
      </c>
      <c r="C1944" s="0" t="n">
        <v>22</v>
      </c>
      <c r="D1944" s="0" t="n">
        <v>20.5</v>
      </c>
      <c r="E1944" s="0" t="n">
        <v>20.71</v>
      </c>
      <c r="F1944" s="0" t="n">
        <v>27.33</v>
      </c>
      <c r="M1944" s="4" t="n">
        <v>32620</v>
      </c>
      <c r="N1944" s="0" t="str">
        <f aca="false">+IF(B1944&gt;700,IF(B1944&lt;2400,"On","Off"),"Off")</f>
        <v>On</v>
      </c>
      <c r="O1944" s="0" t="n">
        <f aca="false">+WEEKDAY(A1944,2)</f>
        <v>6</v>
      </c>
    </row>
    <row r="1945" customFormat="false" ht="12.75" hidden="false" customHeight="false" outlineLevel="0" collapsed="false">
      <c r="A1945" s="1" t="n">
        <v>35966</v>
      </c>
      <c r="B1945" s="0" t="n">
        <v>2400</v>
      </c>
      <c r="C1945" s="0" t="n">
        <v>15.65</v>
      </c>
      <c r="D1945" s="0" t="n">
        <v>14.77</v>
      </c>
      <c r="E1945" s="0" t="n">
        <v>14.9</v>
      </c>
      <c r="F1945" s="0" t="n">
        <v>18.76</v>
      </c>
      <c r="M1945" s="4" t="n">
        <v>30227</v>
      </c>
      <c r="N1945" s="0" t="str">
        <f aca="false">+IF(B1945&gt;700,IF(B1945&lt;2400,"On","Off"),"Off")</f>
        <v>Off</v>
      </c>
      <c r="O1945" s="0" t="n">
        <f aca="false">+WEEKDAY(A1945,2)</f>
        <v>6</v>
      </c>
    </row>
    <row r="1946" customFormat="false" ht="12.75" hidden="false" customHeight="false" outlineLevel="0" collapsed="false">
      <c r="A1946" s="1" t="n">
        <v>35967</v>
      </c>
      <c r="B1946" s="0" t="n">
        <v>100</v>
      </c>
      <c r="C1946" s="0" t="n">
        <v>13.98</v>
      </c>
      <c r="D1946" s="0" t="n">
        <v>13.98</v>
      </c>
      <c r="E1946" s="0" t="n">
        <v>13.98</v>
      </c>
      <c r="F1946" s="0" t="n">
        <v>13.98</v>
      </c>
      <c r="M1946" s="4" t="n">
        <v>27246</v>
      </c>
      <c r="N1946" s="0" t="str">
        <f aca="false">+IF(B1946&gt;700,IF(B1946&lt;2400,"On","Off"),"Off")</f>
        <v>Off</v>
      </c>
      <c r="O1946" s="0" t="n">
        <f aca="false">+WEEKDAY(A1946,2)</f>
        <v>7</v>
      </c>
    </row>
    <row r="1947" customFormat="false" ht="12.75" hidden="false" customHeight="false" outlineLevel="0" collapsed="false">
      <c r="A1947" s="1" t="n">
        <v>35967</v>
      </c>
      <c r="B1947" s="0" t="n">
        <v>200</v>
      </c>
      <c r="C1947" s="0" t="n">
        <v>12.43</v>
      </c>
      <c r="D1947" s="0" t="n">
        <v>12.43</v>
      </c>
      <c r="E1947" s="0" t="n">
        <v>12.43</v>
      </c>
      <c r="F1947" s="0" t="n">
        <v>12.43</v>
      </c>
      <c r="M1947" s="4" t="n">
        <v>25689</v>
      </c>
      <c r="N1947" s="0" t="str">
        <f aca="false">+IF(B1947&gt;700,IF(B1947&lt;2400,"On","Off"),"Off")</f>
        <v>Off</v>
      </c>
      <c r="O1947" s="0" t="n">
        <f aca="false">+WEEKDAY(A1947,2)</f>
        <v>7</v>
      </c>
    </row>
    <row r="1948" customFormat="false" ht="12.75" hidden="false" customHeight="false" outlineLevel="0" collapsed="false">
      <c r="A1948" s="1" t="n">
        <v>35967</v>
      </c>
      <c r="B1948" s="0" t="n">
        <v>300</v>
      </c>
      <c r="C1948" s="0" t="n">
        <v>12.35</v>
      </c>
      <c r="D1948" s="0" t="n">
        <v>12.35</v>
      </c>
      <c r="E1948" s="0" t="n">
        <v>12.35</v>
      </c>
      <c r="F1948" s="0" t="n">
        <v>12.35</v>
      </c>
      <c r="M1948" s="4" t="n">
        <v>24205</v>
      </c>
      <c r="N1948" s="0" t="str">
        <f aca="false">+IF(B1948&gt;700,IF(B1948&lt;2400,"On","Off"),"Off")</f>
        <v>Off</v>
      </c>
      <c r="O1948" s="0" t="n">
        <f aca="false">+WEEKDAY(A1948,2)</f>
        <v>7</v>
      </c>
    </row>
    <row r="1949" customFormat="false" ht="12.75" hidden="false" customHeight="false" outlineLevel="0" collapsed="false">
      <c r="A1949" s="1" t="n">
        <v>35967</v>
      </c>
      <c r="B1949" s="0" t="n">
        <v>400</v>
      </c>
      <c r="C1949" s="0" t="n">
        <v>11.72</v>
      </c>
      <c r="D1949" s="0" t="n">
        <v>11.72</v>
      </c>
      <c r="E1949" s="0" t="n">
        <v>11.72</v>
      </c>
      <c r="F1949" s="0" t="n">
        <v>11.72</v>
      </c>
      <c r="M1949" s="4" t="n">
        <v>23259</v>
      </c>
      <c r="N1949" s="0" t="str">
        <f aca="false">+IF(B1949&gt;700,IF(B1949&lt;2400,"On","Off"),"Off")</f>
        <v>Off</v>
      </c>
      <c r="O1949" s="0" t="n">
        <f aca="false">+WEEKDAY(A1949,2)</f>
        <v>7</v>
      </c>
    </row>
    <row r="1950" customFormat="false" ht="12.75" hidden="false" customHeight="false" outlineLevel="0" collapsed="false">
      <c r="A1950" s="1" t="n">
        <v>35967</v>
      </c>
      <c r="B1950" s="0" t="n">
        <v>500</v>
      </c>
      <c r="C1950" s="0" t="n">
        <v>11.46</v>
      </c>
      <c r="D1950" s="0" t="n">
        <v>11.46</v>
      </c>
      <c r="E1950" s="0" t="n">
        <v>11.46</v>
      </c>
      <c r="F1950" s="0" t="n">
        <v>11.46</v>
      </c>
      <c r="M1950" s="4" t="n">
        <v>22637</v>
      </c>
      <c r="N1950" s="0" t="str">
        <f aca="false">+IF(B1950&gt;700,IF(B1950&lt;2400,"On","Off"),"Off")</f>
        <v>Off</v>
      </c>
      <c r="O1950" s="0" t="n">
        <f aca="false">+WEEKDAY(A1950,2)</f>
        <v>7</v>
      </c>
    </row>
    <row r="1951" customFormat="false" ht="12.75" hidden="false" customHeight="false" outlineLevel="0" collapsed="false">
      <c r="A1951" s="1" t="n">
        <v>35967</v>
      </c>
      <c r="B1951" s="0" t="n">
        <v>600</v>
      </c>
      <c r="C1951" s="0" t="n">
        <v>11.18</v>
      </c>
      <c r="D1951" s="0" t="n">
        <v>11.18</v>
      </c>
      <c r="E1951" s="0" t="n">
        <v>11.18</v>
      </c>
      <c r="F1951" s="0" t="n">
        <v>11.18</v>
      </c>
      <c r="M1951" s="4" t="n">
        <v>22376</v>
      </c>
      <c r="N1951" s="0" t="str">
        <f aca="false">+IF(B1951&gt;700,IF(B1951&lt;2400,"On","Off"),"Off")</f>
        <v>Off</v>
      </c>
      <c r="O1951" s="0" t="n">
        <f aca="false">+WEEKDAY(A1951,2)</f>
        <v>7</v>
      </c>
    </row>
    <row r="1952" customFormat="false" ht="12.75" hidden="false" customHeight="false" outlineLevel="0" collapsed="false">
      <c r="A1952" s="1" t="n">
        <v>35967</v>
      </c>
      <c r="B1952" s="0" t="n">
        <v>700</v>
      </c>
      <c r="C1952" s="0" t="n">
        <v>10.75</v>
      </c>
      <c r="D1952" s="0" t="n">
        <v>10.75</v>
      </c>
      <c r="E1952" s="0" t="n">
        <v>10.75</v>
      </c>
      <c r="F1952" s="0" t="n">
        <v>10.75</v>
      </c>
      <c r="M1952" s="4" t="n">
        <v>22433</v>
      </c>
      <c r="N1952" s="0" t="str">
        <f aca="false">+IF(B1952&gt;700,IF(B1952&lt;2400,"On","Off"),"Off")</f>
        <v>Off</v>
      </c>
      <c r="O1952" s="0" t="n">
        <f aca="false">+WEEKDAY(A1952,2)</f>
        <v>7</v>
      </c>
    </row>
    <row r="1953" customFormat="false" ht="12.75" hidden="false" customHeight="false" outlineLevel="0" collapsed="false">
      <c r="A1953" s="1" t="n">
        <v>35967</v>
      </c>
      <c r="B1953" s="0" t="n">
        <v>800</v>
      </c>
      <c r="C1953" s="0" t="n">
        <v>13.24</v>
      </c>
      <c r="D1953" s="0" t="n">
        <v>13.24</v>
      </c>
      <c r="E1953" s="0" t="n">
        <v>13.24</v>
      </c>
      <c r="F1953" s="0" t="n">
        <v>13.24</v>
      </c>
      <c r="M1953" s="4" t="n">
        <v>24327</v>
      </c>
      <c r="N1953" s="0" t="str">
        <f aca="false">+IF(B1953&gt;700,IF(B1953&lt;2400,"On","Off"),"Off")</f>
        <v>On</v>
      </c>
      <c r="O1953" s="0" t="n">
        <f aca="false">+WEEKDAY(A1953,2)</f>
        <v>7</v>
      </c>
    </row>
    <row r="1954" customFormat="false" ht="12.75" hidden="false" customHeight="false" outlineLevel="0" collapsed="false">
      <c r="A1954" s="1" t="n">
        <v>35967</v>
      </c>
      <c r="B1954" s="0" t="n">
        <v>900</v>
      </c>
      <c r="C1954" s="0" t="n">
        <v>14.93</v>
      </c>
      <c r="D1954" s="0" t="n">
        <v>14.93</v>
      </c>
      <c r="E1954" s="0" t="n">
        <v>14.93</v>
      </c>
      <c r="F1954" s="0" t="n">
        <v>14.93</v>
      </c>
      <c r="M1954" s="4" t="n">
        <v>27187</v>
      </c>
      <c r="N1954" s="0" t="str">
        <f aca="false">+IF(B1954&gt;700,IF(B1954&lt;2400,"On","Off"),"Off")</f>
        <v>On</v>
      </c>
      <c r="O1954" s="0" t="n">
        <f aca="false">+WEEKDAY(A1954,2)</f>
        <v>7</v>
      </c>
    </row>
    <row r="1955" customFormat="false" ht="12.75" hidden="false" customHeight="false" outlineLevel="0" collapsed="false">
      <c r="A1955" s="1" t="n">
        <v>35967</v>
      </c>
      <c r="B1955" s="0" t="n">
        <v>1000</v>
      </c>
      <c r="C1955" s="0" t="n">
        <v>17.89</v>
      </c>
      <c r="D1955" s="0" t="n">
        <v>17.89</v>
      </c>
      <c r="E1955" s="0" t="n">
        <v>17.89</v>
      </c>
      <c r="F1955" s="0" t="n">
        <v>17.89</v>
      </c>
      <c r="M1955" s="4" t="n">
        <v>29969</v>
      </c>
      <c r="N1955" s="0" t="str">
        <f aca="false">+IF(B1955&gt;700,IF(B1955&lt;2400,"On","Off"),"Off")</f>
        <v>On</v>
      </c>
      <c r="O1955" s="0" t="n">
        <f aca="false">+WEEKDAY(A1955,2)</f>
        <v>7</v>
      </c>
    </row>
    <row r="1956" customFormat="false" ht="12.75" hidden="false" customHeight="false" outlineLevel="0" collapsed="false">
      <c r="A1956" s="1" t="n">
        <v>35967</v>
      </c>
      <c r="B1956" s="0" t="n">
        <v>1100</v>
      </c>
      <c r="C1956" s="0" t="n">
        <v>22.99</v>
      </c>
      <c r="D1956" s="0" t="n">
        <v>22.99</v>
      </c>
      <c r="E1956" s="0" t="n">
        <v>22.99</v>
      </c>
      <c r="F1956" s="0" t="n">
        <v>22.99</v>
      </c>
      <c r="M1956" s="4" t="n">
        <v>32412</v>
      </c>
      <c r="N1956" s="0" t="str">
        <f aca="false">+IF(B1956&gt;700,IF(B1956&lt;2400,"On","Off"),"Off")</f>
        <v>On</v>
      </c>
      <c r="O1956" s="0" t="n">
        <f aca="false">+WEEKDAY(A1956,2)</f>
        <v>7</v>
      </c>
    </row>
    <row r="1957" customFormat="false" ht="12.75" hidden="false" customHeight="false" outlineLevel="0" collapsed="false">
      <c r="A1957" s="1" t="n">
        <v>35967</v>
      </c>
      <c r="B1957" s="0" t="n">
        <v>1200</v>
      </c>
      <c r="C1957" s="0" t="n">
        <v>23.83</v>
      </c>
      <c r="D1957" s="0" t="n">
        <v>23.83</v>
      </c>
      <c r="E1957" s="0" t="n">
        <v>23.83</v>
      </c>
      <c r="F1957" s="0" t="n">
        <v>23.83</v>
      </c>
      <c r="M1957" s="4" t="n">
        <v>34260</v>
      </c>
      <c r="N1957" s="0" t="str">
        <f aca="false">+IF(B1957&gt;700,IF(B1957&lt;2400,"On","Off"),"Off")</f>
        <v>On</v>
      </c>
      <c r="O1957" s="0" t="n">
        <f aca="false">+WEEKDAY(A1957,2)</f>
        <v>7</v>
      </c>
    </row>
    <row r="1958" customFormat="false" ht="12.75" hidden="false" customHeight="false" outlineLevel="0" collapsed="false">
      <c r="A1958" s="1" t="n">
        <v>35967</v>
      </c>
      <c r="B1958" s="0" t="n">
        <v>1300</v>
      </c>
      <c r="C1958" s="0" t="n">
        <v>31.99</v>
      </c>
      <c r="D1958" s="0" t="n">
        <v>31.99</v>
      </c>
      <c r="E1958" s="0" t="n">
        <v>31.99</v>
      </c>
      <c r="F1958" s="0" t="n">
        <v>31.99</v>
      </c>
      <c r="M1958" s="4" t="n">
        <v>35336</v>
      </c>
      <c r="N1958" s="0" t="str">
        <f aca="false">+IF(B1958&gt;700,IF(B1958&lt;2400,"On","Off"),"Off")</f>
        <v>On</v>
      </c>
      <c r="O1958" s="0" t="n">
        <f aca="false">+WEEKDAY(A1958,2)</f>
        <v>7</v>
      </c>
    </row>
    <row r="1959" customFormat="false" ht="12.75" hidden="false" customHeight="false" outlineLevel="0" collapsed="false">
      <c r="A1959" s="1" t="n">
        <v>35967</v>
      </c>
      <c r="B1959" s="0" t="n">
        <v>1400</v>
      </c>
      <c r="C1959" s="0" t="n">
        <v>26.87</v>
      </c>
      <c r="D1959" s="0" t="n">
        <v>26.87</v>
      </c>
      <c r="E1959" s="0" t="n">
        <v>26.87</v>
      </c>
      <c r="F1959" s="0" t="n">
        <v>26.87</v>
      </c>
      <c r="M1959" s="4" t="n">
        <v>36250</v>
      </c>
      <c r="N1959" s="0" t="str">
        <f aca="false">+IF(B1959&gt;700,IF(B1959&lt;2400,"On","Off"),"Off")</f>
        <v>On</v>
      </c>
      <c r="O1959" s="0" t="n">
        <f aca="false">+WEEKDAY(A1959,2)</f>
        <v>7</v>
      </c>
    </row>
    <row r="1960" customFormat="false" ht="12.75" hidden="false" customHeight="false" outlineLevel="0" collapsed="false">
      <c r="A1960" s="1" t="n">
        <v>35967</v>
      </c>
      <c r="B1960" s="0" t="n">
        <v>1500</v>
      </c>
      <c r="C1960" s="0" t="n">
        <v>23.69</v>
      </c>
      <c r="D1960" s="0" t="n">
        <v>23.69</v>
      </c>
      <c r="E1960" s="0" t="n">
        <v>23.69</v>
      </c>
      <c r="F1960" s="0" t="n">
        <v>23.69</v>
      </c>
      <c r="M1960" s="4" t="n">
        <v>36677</v>
      </c>
      <c r="N1960" s="0" t="str">
        <f aca="false">+IF(B1960&gt;700,IF(B1960&lt;2400,"On","Off"),"Off")</f>
        <v>On</v>
      </c>
      <c r="O1960" s="0" t="n">
        <f aca="false">+WEEKDAY(A1960,2)</f>
        <v>7</v>
      </c>
    </row>
    <row r="1961" customFormat="false" ht="12.75" hidden="false" customHeight="false" outlineLevel="0" collapsed="false">
      <c r="A1961" s="1" t="n">
        <v>35967</v>
      </c>
      <c r="B1961" s="0" t="n">
        <v>1600</v>
      </c>
      <c r="C1961" s="0" t="n">
        <v>23.96</v>
      </c>
      <c r="D1961" s="0" t="n">
        <v>23.97</v>
      </c>
      <c r="E1961" s="0" t="n">
        <v>23.93</v>
      </c>
      <c r="F1961" s="0" t="n">
        <v>24.09</v>
      </c>
      <c r="M1961" s="4" t="n">
        <v>36835</v>
      </c>
      <c r="N1961" s="0" t="str">
        <f aca="false">+IF(B1961&gt;700,IF(B1961&lt;2400,"On","Off"),"Off")</f>
        <v>On</v>
      </c>
      <c r="O1961" s="0" t="n">
        <f aca="false">+WEEKDAY(A1961,2)</f>
        <v>7</v>
      </c>
    </row>
    <row r="1962" customFormat="false" ht="12.75" hidden="false" customHeight="false" outlineLevel="0" collapsed="false">
      <c r="A1962" s="1" t="n">
        <v>35967</v>
      </c>
      <c r="B1962" s="0" t="n">
        <v>1700</v>
      </c>
      <c r="C1962" s="0" t="n">
        <v>22.08</v>
      </c>
      <c r="D1962" s="0" t="n">
        <v>22.1</v>
      </c>
      <c r="E1962" s="0" t="n">
        <v>22.03</v>
      </c>
      <c r="F1962" s="0" t="n">
        <v>22.36</v>
      </c>
      <c r="M1962" s="4" t="n">
        <v>36962</v>
      </c>
      <c r="N1962" s="0" t="str">
        <f aca="false">+IF(B1962&gt;700,IF(B1962&lt;2400,"On","Off"),"Off")</f>
        <v>On</v>
      </c>
      <c r="O1962" s="0" t="n">
        <f aca="false">+WEEKDAY(A1962,2)</f>
        <v>7</v>
      </c>
    </row>
    <row r="1963" customFormat="false" ht="12.75" hidden="false" customHeight="false" outlineLevel="0" collapsed="false">
      <c r="A1963" s="1" t="n">
        <v>35967</v>
      </c>
      <c r="B1963" s="0" t="n">
        <v>1800</v>
      </c>
      <c r="C1963" s="0" t="n">
        <v>21.88</v>
      </c>
      <c r="D1963" s="0" t="n">
        <v>21.89</v>
      </c>
      <c r="E1963" s="0" t="n">
        <v>21.82</v>
      </c>
      <c r="F1963" s="0" t="n">
        <v>22.15</v>
      </c>
      <c r="M1963" s="4" t="n">
        <v>36943</v>
      </c>
      <c r="N1963" s="0" t="str">
        <f aca="false">+IF(B1963&gt;700,IF(B1963&lt;2400,"On","Off"),"Off")</f>
        <v>On</v>
      </c>
      <c r="O1963" s="0" t="n">
        <f aca="false">+WEEKDAY(A1963,2)</f>
        <v>7</v>
      </c>
    </row>
    <row r="1964" customFormat="false" ht="12.75" hidden="false" customHeight="false" outlineLevel="0" collapsed="false">
      <c r="A1964" s="1" t="n">
        <v>35967</v>
      </c>
      <c r="B1964" s="0" t="n">
        <v>1900</v>
      </c>
      <c r="C1964" s="0" t="n">
        <v>19.71</v>
      </c>
      <c r="D1964" s="0" t="n">
        <v>19.73</v>
      </c>
      <c r="E1964" s="0" t="n">
        <v>19.66</v>
      </c>
      <c r="F1964" s="0" t="n">
        <v>19.96</v>
      </c>
      <c r="M1964" s="4" t="n">
        <v>36009</v>
      </c>
      <c r="N1964" s="0" t="str">
        <f aca="false">+IF(B1964&gt;700,IF(B1964&lt;2400,"On","Off"),"Off")</f>
        <v>On</v>
      </c>
      <c r="O1964" s="0" t="n">
        <f aca="false">+WEEKDAY(A1964,2)</f>
        <v>7</v>
      </c>
    </row>
    <row r="1965" customFormat="false" ht="12.75" hidden="false" customHeight="false" outlineLevel="0" collapsed="false">
      <c r="A1965" s="1" t="n">
        <v>35967</v>
      </c>
      <c r="B1965" s="0" t="n">
        <v>2000</v>
      </c>
      <c r="C1965" s="0" t="n">
        <v>17.32</v>
      </c>
      <c r="D1965" s="0" t="n">
        <v>17.32</v>
      </c>
      <c r="E1965" s="0" t="n">
        <v>17.32</v>
      </c>
      <c r="F1965" s="0" t="n">
        <v>17.32</v>
      </c>
      <c r="M1965" s="4" t="n">
        <v>35007</v>
      </c>
      <c r="N1965" s="0" t="str">
        <f aca="false">+IF(B1965&gt;700,IF(B1965&lt;2400,"On","Off"),"Off")</f>
        <v>On</v>
      </c>
      <c r="O1965" s="0" t="n">
        <f aca="false">+WEEKDAY(A1965,2)</f>
        <v>7</v>
      </c>
    </row>
    <row r="1966" customFormat="false" ht="12.75" hidden="false" customHeight="false" outlineLevel="0" collapsed="false">
      <c r="A1966" s="1" t="n">
        <v>35967</v>
      </c>
      <c r="B1966" s="0" t="n">
        <v>2100</v>
      </c>
      <c r="C1966" s="0" t="n">
        <v>20.22</v>
      </c>
      <c r="D1966" s="0" t="n">
        <v>20.22</v>
      </c>
      <c r="E1966" s="0" t="n">
        <v>20.22</v>
      </c>
      <c r="F1966" s="0" t="n">
        <v>20.22</v>
      </c>
      <c r="M1966" s="4" t="n">
        <v>34860</v>
      </c>
      <c r="N1966" s="0" t="str">
        <f aca="false">+IF(B1966&gt;700,IF(B1966&lt;2400,"On","Off"),"Off")</f>
        <v>On</v>
      </c>
      <c r="O1966" s="0" t="n">
        <f aca="false">+WEEKDAY(A1966,2)</f>
        <v>7</v>
      </c>
    </row>
    <row r="1967" customFormat="false" ht="12.75" hidden="false" customHeight="false" outlineLevel="0" collapsed="false">
      <c r="A1967" s="1" t="n">
        <v>35967</v>
      </c>
      <c r="B1967" s="0" t="n">
        <v>2200</v>
      </c>
      <c r="C1967" s="0" t="n">
        <v>21.45</v>
      </c>
      <c r="D1967" s="0" t="n">
        <v>21.45</v>
      </c>
      <c r="E1967" s="0" t="n">
        <v>21.45</v>
      </c>
      <c r="F1967" s="0" t="n">
        <v>21.45</v>
      </c>
      <c r="M1967" s="4" t="n">
        <v>35316</v>
      </c>
      <c r="N1967" s="0" t="str">
        <f aca="false">+IF(B1967&gt;700,IF(B1967&lt;2400,"On","Off"),"Off")</f>
        <v>On</v>
      </c>
      <c r="O1967" s="0" t="n">
        <f aca="false">+WEEKDAY(A1967,2)</f>
        <v>7</v>
      </c>
    </row>
    <row r="1968" customFormat="false" ht="12.75" hidden="false" customHeight="false" outlineLevel="0" collapsed="false">
      <c r="A1968" s="1" t="n">
        <v>35967</v>
      </c>
      <c r="B1968" s="0" t="n">
        <v>2300</v>
      </c>
      <c r="C1968" s="0" t="n">
        <v>18.84</v>
      </c>
      <c r="D1968" s="0" t="n">
        <v>18.84</v>
      </c>
      <c r="E1968" s="0" t="n">
        <v>18.84</v>
      </c>
      <c r="F1968" s="0" t="n">
        <v>18.84</v>
      </c>
      <c r="M1968" s="4" t="n">
        <v>33421</v>
      </c>
      <c r="N1968" s="0" t="str">
        <f aca="false">+IF(B1968&gt;700,IF(B1968&lt;2400,"On","Off"),"Off")</f>
        <v>On</v>
      </c>
      <c r="O1968" s="0" t="n">
        <f aca="false">+WEEKDAY(A1968,2)</f>
        <v>7</v>
      </c>
    </row>
    <row r="1969" customFormat="false" ht="12.75" hidden="false" customHeight="false" outlineLevel="0" collapsed="false">
      <c r="A1969" s="1" t="n">
        <v>35967</v>
      </c>
      <c r="B1969" s="0" t="n">
        <v>2400</v>
      </c>
      <c r="C1969" s="0" t="n">
        <v>14.83</v>
      </c>
      <c r="D1969" s="0" t="n">
        <v>14.83</v>
      </c>
      <c r="E1969" s="0" t="n">
        <v>14.83</v>
      </c>
      <c r="F1969" s="0" t="n">
        <v>14.83</v>
      </c>
      <c r="M1969" s="4" t="n">
        <v>30617</v>
      </c>
      <c r="N1969" s="0" t="str">
        <f aca="false">+IF(B1969&gt;700,IF(B1969&lt;2400,"On","Off"),"Off")</f>
        <v>Off</v>
      </c>
      <c r="O1969" s="0" t="n">
        <f aca="false">+WEEKDAY(A1969,2)</f>
        <v>7</v>
      </c>
    </row>
    <row r="1970" customFormat="false" ht="12.75" hidden="false" customHeight="false" outlineLevel="0" collapsed="false">
      <c r="A1970" s="1" t="n">
        <v>35968</v>
      </c>
      <c r="B1970" s="0" t="n">
        <v>100</v>
      </c>
      <c r="C1970" s="0" t="n">
        <v>14.15</v>
      </c>
      <c r="D1970" s="0" t="n">
        <v>14.15</v>
      </c>
      <c r="E1970" s="0" t="n">
        <v>14.15</v>
      </c>
      <c r="F1970" s="0" t="n">
        <v>14.15</v>
      </c>
      <c r="M1970" s="4" t="n">
        <v>27920</v>
      </c>
      <c r="N1970" s="0" t="str">
        <f aca="false">+IF(B1970&gt;700,IF(B1970&lt;2400,"On","Off"),"Off")</f>
        <v>Off</v>
      </c>
      <c r="O1970" s="0" t="n">
        <f aca="false">+WEEKDAY(A1970,2)</f>
        <v>1</v>
      </c>
    </row>
    <row r="1971" customFormat="false" ht="12.75" hidden="false" customHeight="false" outlineLevel="0" collapsed="false">
      <c r="A1971" s="1" t="n">
        <v>35968</v>
      </c>
      <c r="B1971" s="0" t="n">
        <v>200</v>
      </c>
      <c r="C1971" s="0" t="n">
        <v>13.06</v>
      </c>
      <c r="D1971" s="0" t="n">
        <v>13.06</v>
      </c>
      <c r="E1971" s="0" t="n">
        <v>13.06</v>
      </c>
      <c r="F1971" s="0" t="n">
        <v>13.06</v>
      </c>
      <c r="M1971" s="4" t="n">
        <v>26262</v>
      </c>
      <c r="N1971" s="0" t="str">
        <f aca="false">+IF(B1971&gt;700,IF(B1971&lt;2400,"On","Off"),"Off")</f>
        <v>Off</v>
      </c>
      <c r="O1971" s="0" t="n">
        <f aca="false">+WEEKDAY(A1971,2)</f>
        <v>1</v>
      </c>
    </row>
    <row r="1972" customFormat="false" ht="12.75" hidden="false" customHeight="false" outlineLevel="0" collapsed="false">
      <c r="A1972" s="1" t="n">
        <v>35968</v>
      </c>
      <c r="B1972" s="0" t="n">
        <v>300</v>
      </c>
      <c r="C1972" s="0" t="n">
        <v>13.03</v>
      </c>
      <c r="D1972" s="0" t="n">
        <v>13.03</v>
      </c>
      <c r="E1972" s="0" t="n">
        <v>13.03</v>
      </c>
      <c r="F1972" s="0" t="n">
        <v>13.03</v>
      </c>
      <c r="M1972" s="4" t="n">
        <v>25490</v>
      </c>
      <c r="N1972" s="0" t="str">
        <f aca="false">+IF(B1972&gt;700,IF(B1972&lt;2400,"On","Off"),"Off")</f>
        <v>Off</v>
      </c>
      <c r="O1972" s="0" t="n">
        <f aca="false">+WEEKDAY(A1972,2)</f>
        <v>1</v>
      </c>
    </row>
    <row r="1973" customFormat="false" ht="12.75" hidden="false" customHeight="false" outlineLevel="0" collapsed="false">
      <c r="A1973" s="1" t="n">
        <v>35968</v>
      </c>
      <c r="B1973" s="0" t="n">
        <v>400</v>
      </c>
      <c r="C1973" s="0" t="n">
        <v>12.9</v>
      </c>
      <c r="D1973" s="0" t="n">
        <v>12.9</v>
      </c>
      <c r="E1973" s="0" t="n">
        <v>12.9</v>
      </c>
      <c r="F1973" s="0" t="n">
        <v>12.9</v>
      </c>
      <c r="M1973" s="4" t="n">
        <v>25022</v>
      </c>
      <c r="N1973" s="0" t="str">
        <f aca="false">+IF(B1973&gt;700,IF(B1973&lt;2400,"On","Off"),"Off")</f>
        <v>Off</v>
      </c>
      <c r="O1973" s="0" t="n">
        <f aca="false">+WEEKDAY(A1973,2)</f>
        <v>1</v>
      </c>
    </row>
    <row r="1974" customFormat="false" ht="12.75" hidden="false" customHeight="false" outlineLevel="0" collapsed="false">
      <c r="A1974" s="1" t="n">
        <v>35968</v>
      </c>
      <c r="B1974" s="0" t="n">
        <v>500</v>
      </c>
      <c r="C1974" s="0" t="n">
        <v>13.18</v>
      </c>
      <c r="D1974" s="0" t="n">
        <v>13.18</v>
      </c>
      <c r="E1974" s="0" t="n">
        <v>13.18</v>
      </c>
      <c r="F1974" s="0" t="n">
        <v>13.18</v>
      </c>
      <c r="M1974" s="4" t="n">
        <v>25126</v>
      </c>
      <c r="N1974" s="0" t="str">
        <f aca="false">+IF(B1974&gt;700,IF(B1974&lt;2400,"On","Off"),"Off")</f>
        <v>Off</v>
      </c>
      <c r="O1974" s="0" t="n">
        <f aca="false">+WEEKDAY(A1974,2)</f>
        <v>1</v>
      </c>
    </row>
    <row r="1975" customFormat="false" ht="12.75" hidden="false" customHeight="false" outlineLevel="0" collapsed="false">
      <c r="A1975" s="1" t="n">
        <v>35968</v>
      </c>
      <c r="B1975" s="0" t="n">
        <v>600</v>
      </c>
      <c r="C1975" s="0" t="n">
        <v>13.38</v>
      </c>
      <c r="D1975" s="0" t="n">
        <v>13.38</v>
      </c>
      <c r="E1975" s="0" t="n">
        <v>13.38</v>
      </c>
      <c r="F1975" s="0" t="n">
        <v>13.38</v>
      </c>
      <c r="M1975" s="4" t="n">
        <v>26394</v>
      </c>
      <c r="N1975" s="0" t="str">
        <f aca="false">+IF(B1975&gt;700,IF(B1975&lt;2400,"On","Off"),"Off")</f>
        <v>Off</v>
      </c>
      <c r="O1975" s="0" t="n">
        <f aca="false">+WEEKDAY(A1975,2)</f>
        <v>1</v>
      </c>
    </row>
    <row r="1976" customFormat="false" ht="12.75" hidden="false" customHeight="false" outlineLevel="0" collapsed="false">
      <c r="A1976" s="1" t="n">
        <v>35968</v>
      </c>
      <c r="B1976" s="0" t="n">
        <v>700</v>
      </c>
      <c r="C1976" s="0" t="n">
        <v>14.82</v>
      </c>
      <c r="D1976" s="0" t="n">
        <v>14.82</v>
      </c>
      <c r="E1976" s="0" t="n">
        <v>14.82</v>
      </c>
      <c r="F1976" s="0" t="n">
        <v>14.82</v>
      </c>
      <c r="M1976" s="4" t="n">
        <v>28918</v>
      </c>
      <c r="N1976" s="0" t="str">
        <f aca="false">+IF(B1976&gt;700,IF(B1976&lt;2400,"On","Off"),"Off")</f>
        <v>Off</v>
      </c>
      <c r="O1976" s="0" t="n">
        <f aca="false">+WEEKDAY(A1976,2)</f>
        <v>1</v>
      </c>
    </row>
    <row r="1977" customFormat="false" ht="12.75" hidden="false" customHeight="false" outlineLevel="0" collapsed="false">
      <c r="A1977" s="1" t="n">
        <v>35968</v>
      </c>
      <c r="B1977" s="0" t="n">
        <v>800</v>
      </c>
      <c r="C1977" s="0" t="n">
        <v>29.09</v>
      </c>
      <c r="D1977" s="0" t="n">
        <v>29.09</v>
      </c>
      <c r="E1977" s="0" t="n">
        <v>29.09</v>
      </c>
      <c r="F1977" s="0" t="n">
        <v>29.09</v>
      </c>
      <c r="M1977" s="4" t="n">
        <v>31764</v>
      </c>
      <c r="N1977" s="0" t="str">
        <f aca="false">+IF(B1977&gt;700,IF(B1977&lt;2400,"On","Off"),"Off")</f>
        <v>On</v>
      </c>
      <c r="O1977" s="0" t="n">
        <f aca="false">+WEEKDAY(A1977,2)</f>
        <v>1</v>
      </c>
    </row>
    <row r="1978" customFormat="false" ht="12.75" hidden="false" customHeight="false" outlineLevel="0" collapsed="false">
      <c r="A1978" s="1" t="n">
        <v>35968</v>
      </c>
      <c r="B1978" s="0" t="n">
        <v>900</v>
      </c>
      <c r="C1978" s="0" t="n">
        <v>23.7</v>
      </c>
      <c r="D1978" s="0" t="n">
        <v>23.7</v>
      </c>
      <c r="E1978" s="0" t="n">
        <v>23.7</v>
      </c>
      <c r="F1978" s="0" t="n">
        <v>23.7</v>
      </c>
      <c r="M1978" s="4" t="n">
        <v>34115</v>
      </c>
      <c r="N1978" s="0" t="str">
        <f aca="false">+IF(B1978&gt;700,IF(B1978&lt;2400,"On","Off"),"Off")</f>
        <v>On</v>
      </c>
      <c r="O1978" s="0" t="n">
        <f aca="false">+WEEKDAY(A1978,2)</f>
        <v>1</v>
      </c>
    </row>
    <row r="1979" customFormat="false" ht="12.75" hidden="false" customHeight="false" outlineLevel="0" collapsed="false">
      <c r="A1979" s="1" t="n">
        <v>35968</v>
      </c>
      <c r="B1979" s="0" t="n">
        <v>1000</v>
      </c>
      <c r="C1979" s="0" t="n">
        <v>25.82</v>
      </c>
      <c r="D1979" s="0" t="n">
        <v>25.82</v>
      </c>
      <c r="E1979" s="0" t="n">
        <v>25.82</v>
      </c>
      <c r="F1979" s="0" t="n">
        <v>25.82</v>
      </c>
      <c r="M1979" s="4" t="n">
        <v>35327</v>
      </c>
      <c r="N1979" s="0" t="str">
        <f aca="false">+IF(B1979&gt;700,IF(B1979&lt;2400,"On","Off"),"Off")</f>
        <v>On</v>
      </c>
      <c r="O1979" s="0" t="n">
        <f aca="false">+WEEKDAY(A1979,2)</f>
        <v>1</v>
      </c>
    </row>
    <row r="1980" customFormat="false" ht="12.75" hidden="false" customHeight="false" outlineLevel="0" collapsed="false">
      <c r="A1980" s="1" t="n">
        <v>35968</v>
      </c>
      <c r="B1980" s="0" t="n">
        <v>1100</v>
      </c>
      <c r="C1980" s="0" t="n">
        <v>27.61</v>
      </c>
      <c r="D1980" s="0" t="n">
        <v>27.61</v>
      </c>
      <c r="E1980" s="0" t="n">
        <v>27.61</v>
      </c>
      <c r="F1980" s="0" t="n">
        <v>27.61</v>
      </c>
      <c r="M1980" s="4" t="n">
        <v>36201</v>
      </c>
      <c r="N1980" s="0" t="str">
        <f aca="false">+IF(B1980&gt;700,IF(B1980&lt;2400,"On","Off"),"Off")</f>
        <v>On</v>
      </c>
      <c r="O1980" s="0" t="n">
        <f aca="false">+WEEKDAY(A1980,2)</f>
        <v>1</v>
      </c>
    </row>
    <row r="1981" customFormat="false" ht="12.75" hidden="false" customHeight="false" outlineLevel="0" collapsed="false">
      <c r="A1981" s="1" t="n">
        <v>35968</v>
      </c>
      <c r="B1981" s="0" t="n">
        <v>1200</v>
      </c>
      <c r="C1981" s="0" t="n">
        <v>28.1</v>
      </c>
      <c r="D1981" s="0" t="n">
        <v>28.1</v>
      </c>
      <c r="E1981" s="0" t="n">
        <v>28.1</v>
      </c>
      <c r="F1981" s="0" t="n">
        <v>28.1</v>
      </c>
      <c r="M1981" s="4" t="n">
        <v>36843</v>
      </c>
      <c r="N1981" s="0" t="str">
        <f aca="false">+IF(B1981&gt;700,IF(B1981&lt;2400,"On","Off"),"Off")</f>
        <v>On</v>
      </c>
      <c r="O1981" s="0" t="n">
        <f aca="false">+WEEKDAY(A1981,2)</f>
        <v>1</v>
      </c>
    </row>
    <row r="1982" customFormat="false" ht="12.75" hidden="false" customHeight="false" outlineLevel="0" collapsed="false">
      <c r="A1982" s="1" t="n">
        <v>35968</v>
      </c>
      <c r="B1982" s="0" t="n">
        <v>1300</v>
      </c>
      <c r="C1982" s="0" t="n">
        <v>34.86</v>
      </c>
      <c r="D1982" s="0" t="n">
        <v>34.86</v>
      </c>
      <c r="E1982" s="0" t="n">
        <v>34.86</v>
      </c>
      <c r="F1982" s="0" t="n">
        <v>34.86</v>
      </c>
      <c r="M1982" s="4" t="n">
        <v>37163</v>
      </c>
      <c r="N1982" s="0" t="str">
        <f aca="false">+IF(B1982&gt;700,IF(B1982&lt;2400,"On","Off"),"Off")</f>
        <v>On</v>
      </c>
      <c r="O1982" s="0" t="n">
        <f aca="false">+WEEKDAY(A1982,2)</f>
        <v>1</v>
      </c>
    </row>
    <row r="1983" customFormat="false" ht="12.75" hidden="false" customHeight="false" outlineLevel="0" collapsed="false">
      <c r="A1983" s="1" t="n">
        <v>35968</v>
      </c>
      <c r="B1983" s="0" t="n">
        <v>1400</v>
      </c>
      <c r="C1983" s="0" t="n">
        <v>43.78</v>
      </c>
      <c r="D1983" s="0" t="n">
        <v>43.78</v>
      </c>
      <c r="E1983" s="0" t="n">
        <v>43.78</v>
      </c>
      <c r="F1983" s="0" t="n">
        <v>43.78</v>
      </c>
      <c r="M1983" s="4" t="n">
        <v>37662</v>
      </c>
      <c r="N1983" s="0" t="str">
        <f aca="false">+IF(B1983&gt;700,IF(B1983&lt;2400,"On","Off"),"Off")</f>
        <v>On</v>
      </c>
      <c r="O1983" s="0" t="n">
        <f aca="false">+WEEKDAY(A1983,2)</f>
        <v>1</v>
      </c>
    </row>
    <row r="1984" customFormat="false" ht="12.75" hidden="false" customHeight="false" outlineLevel="0" collapsed="false">
      <c r="A1984" s="1" t="n">
        <v>35968</v>
      </c>
      <c r="B1984" s="0" t="n">
        <v>1500</v>
      </c>
      <c r="C1984" s="0" t="n">
        <v>34.25</v>
      </c>
      <c r="D1984" s="0" t="n">
        <v>34.25</v>
      </c>
      <c r="E1984" s="0" t="n">
        <v>34.25</v>
      </c>
      <c r="F1984" s="0" t="n">
        <v>34.25</v>
      </c>
      <c r="M1984" s="4" t="n">
        <v>37682</v>
      </c>
      <c r="N1984" s="0" t="str">
        <f aca="false">+IF(B1984&gt;700,IF(B1984&lt;2400,"On","Off"),"Off")</f>
        <v>On</v>
      </c>
      <c r="O1984" s="0" t="n">
        <f aca="false">+WEEKDAY(A1984,2)</f>
        <v>1</v>
      </c>
    </row>
    <row r="1985" customFormat="false" ht="12.75" hidden="false" customHeight="false" outlineLevel="0" collapsed="false">
      <c r="A1985" s="1" t="n">
        <v>35968</v>
      </c>
      <c r="B1985" s="0" t="n">
        <v>1600</v>
      </c>
      <c r="C1985" s="0" t="n">
        <v>39.83</v>
      </c>
      <c r="D1985" s="0" t="n">
        <v>39.83</v>
      </c>
      <c r="E1985" s="0" t="n">
        <v>39.83</v>
      </c>
      <c r="F1985" s="0" t="n">
        <v>39.83</v>
      </c>
      <c r="M1985" s="4" t="n">
        <v>37806</v>
      </c>
      <c r="N1985" s="0" t="str">
        <f aca="false">+IF(B1985&gt;700,IF(B1985&lt;2400,"On","Off"),"Off")</f>
        <v>On</v>
      </c>
      <c r="O1985" s="0" t="n">
        <f aca="false">+WEEKDAY(A1985,2)</f>
        <v>1</v>
      </c>
    </row>
    <row r="1986" customFormat="false" ht="12.75" hidden="false" customHeight="false" outlineLevel="0" collapsed="false">
      <c r="A1986" s="1" t="n">
        <v>35968</v>
      </c>
      <c r="B1986" s="0" t="n">
        <v>1700</v>
      </c>
      <c r="C1986" s="0" t="n">
        <v>35.42</v>
      </c>
      <c r="D1986" s="0" t="n">
        <v>35.42</v>
      </c>
      <c r="E1986" s="0" t="n">
        <v>35.42</v>
      </c>
      <c r="F1986" s="0" t="n">
        <v>35.42</v>
      </c>
      <c r="M1986" s="4" t="n">
        <v>37605</v>
      </c>
      <c r="N1986" s="0" t="str">
        <f aca="false">+IF(B1986&gt;700,IF(B1986&lt;2400,"On","Off"),"Off")</f>
        <v>On</v>
      </c>
      <c r="O1986" s="0" t="n">
        <f aca="false">+WEEKDAY(A1986,2)</f>
        <v>1</v>
      </c>
    </row>
    <row r="1987" customFormat="false" ht="12.75" hidden="false" customHeight="false" outlineLevel="0" collapsed="false">
      <c r="A1987" s="1" t="n">
        <v>35968</v>
      </c>
      <c r="B1987" s="0" t="n">
        <v>1800</v>
      </c>
      <c r="C1987" s="0" t="n">
        <v>32.42</v>
      </c>
      <c r="D1987" s="0" t="n">
        <v>32.42</v>
      </c>
      <c r="E1987" s="0" t="n">
        <v>32.42</v>
      </c>
      <c r="F1987" s="0" t="n">
        <v>32.42</v>
      </c>
      <c r="M1987" s="4" t="n">
        <v>36974</v>
      </c>
      <c r="N1987" s="0" t="str">
        <f aca="false">+IF(B1987&gt;700,IF(B1987&lt;2400,"On","Off"),"Off")</f>
        <v>On</v>
      </c>
      <c r="O1987" s="0" t="n">
        <f aca="false">+WEEKDAY(A1987,2)</f>
        <v>1</v>
      </c>
    </row>
    <row r="1988" customFormat="false" ht="12.75" hidden="false" customHeight="false" outlineLevel="0" collapsed="false">
      <c r="A1988" s="1" t="n">
        <v>35968</v>
      </c>
      <c r="B1988" s="0" t="n">
        <v>1900</v>
      </c>
      <c r="C1988" s="0" t="n">
        <v>30.98</v>
      </c>
      <c r="D1988" s="0" t="n">
        <v>30.98</v>
      </c>
      <c r="E1988" s="0" t="n">
        <v>30.98</v>
      </c>
      <c r="F1988" s="0" t="n">
        <v>30.98</v>
      </c>
      <c r="M1988" s="4" t="n">
        <v>35839</v>
      </c>
      <c r="N1988" s="0" t="str">
        <f aca="false">+IF(B1988&gt;700,IF(B1988&lt;2400,"On","Off"),"Off")</f>
        <v>On</v>
      </c>
      <c r="O1988" s="0" t="n">
        <f aca="false">+WEEKDAY(A1988,2)</f>
        <v>1</v>
      </c>
    </row>
    <row r="1989" customFormat="false" ht="12.75" hidden="false" customHeight="false" outlineLevel="0" collapsed="false">
      <c r="A1989" s="1" t="n">
        <v>35968</v>
      </c>
      <c r="B1989" s="0" t="n">
        <v>2000</v>
      </c>
      <c r="C1989" s="0" t="n">
        <v>29.12</v>
      </c>
      <c r="D1989" s="0" t="n">
        <v>29.12</v>
      </c>
      <c r="E1989" s="0" t="n">
        <v>29.12</v>
      </c>
      <c r="F1989" s="0" t="n">
        <v>29.12</v>
      </c>
      <c r="M1989" s="4" t="n">
        <v>35030</v>
      </c>
      <c r="N1989" s="0" t="str">
        <f aca="false">+IF(B1989&gt;700,IF(B1989&lt;2400,"On","Off"),"Off")</f>
        <v>On</v>
      </c>
      <c r="O1989" s="0" t="n">
        <f aca="false">+WEEKDAY(A1989,2)</f>
        <v>1</v>
      </c>
    </row>
    <row r="1990" customFormat="false" ht="12.75" hidden="false" customHeight="false" outlineLevel="0" collapsed="false">
      <c r="A1990" s="1" t="n">
        <v>35968</v>
      </c>
      <c r="B1990" s="0" t="n">
        <v>2100</v>
      </c>
      <c r="C1990" s="0" t="n">
        <v>32.02</v>
      </c>
      <c r="D1990" s="0" t="n">
        <v>32.02</v>
      </c>
      <c r="E1990" s="0" t="n">
        <v>32.02</v>
      </c>
      <c r="F1990" s="0" t="n">
        <v>32.02</v>
      </c>
      <c r="M1990" s="4" t="n">
        <v>34975</v>
      </c>
      <c r="N1990" s="0" t="str">
        <f aca="false">+IF(B1990&gt;700,IF(B1990&lt;2400,"On","Off"),"Off")</f>
        <v>On</v>
      </c>
      <c r="O1990" s="0" t="n">
        <f aca="false">+WEEKDAY(A1990,2)</f>
        <v>1</v>
      </c>
    </row>
    <row r="1991" customFormat="false" ht="12.75" hidden="false" customHeight="false" outlineLevel="0" collapsed="false">
      <c r="A1991" s="1" t="n">
        <v>35968</v>
      </c>
      <c r="B1991" s="0" t="n">
        <v>2200</v>
      </c>
      <c r="C1991" s="0" t="n">
        <v>28.21</v>
      </c>
      <c r="D1991" s="0" t="n">
        <v>28.21</v>
      </c>
      <c r="E1991" s="0" t="n">
        <v>28.21</v>
      </c>
      <c r="F1991" s="0" t="n">
        <v>28.21</v>
      </c>
      <c r="M1991" s="4" t="n">
        <v>34872</v>
      </c>
      <c r="N1991" s="0" t="str">
        <f aca="false">+IF(B1991&gt;700,IF(B1991&lt;2400,"On","Off"),"Off")</f>
        <v>On</v>
      </c>
      <c r="O1991" s="0" t="n">
        <f aca="false">+WEEKDAY(A1991,2)</f>
        <v>1</v>
      </c>
    </row>
    <row r="1992" customFormat="false" ht="12.75" hidden="false" customHeight="false" outlineLevel="0" collapsed="false">
      <c r="A1992" s="1" t="n">
        <v>35968</v>
      </c>
      <c r="B1992" s="0" t="n">
        <v>2300</v>
      </c>
      <c r="C1992" s="0" t="n">
        <v>25.12</v>
      </c>
      <c r="D1992" s="0" t="n">
        <v>25.12</v>
      </c>
      <c r="E1992" s="0" t="n">
        <v>25.12</v>
      </c>
      <c r="F1992" s="0" t="n">
        <v>25.12</v>
      </c>
      <c r="M1992" s="4" t="n">
        <v>32280</v>
      </c>
      <c r="N1992" s="0" t="str">
        <f aca="false">+IF(B1992&gt;700,IF(B1992&lt;2400,"On","Off"),"Off")</f>
        <v>On</v>
      </c>
      <c r="O1992" s="0" t="n">
        <f aca="false">+WEEKDAY(A1992,2)</f>
        <v>1</v>
      </c>
    </row>
    <row r="1993" customFormat="false" ht="12.75" hidden="false" customHeight="false" outlineLevel="0" collapsed="false">
      <c r="A1993" s="1" t="n">
        <v>35968</v>
      </c>
      <c r="B1993" s="0" t="n">
        <v>2400</v>
      </c>
      <c r="C1993" s="0" t="n">
        <v>15.72</v>
      </c>
      <c r="D1993" s="0" t="n">
        <v>15.72</v>
      </c>
      <c r="E1993" s="0" t="n">
        <v>15.72</v>
      </c>
      <c r="F1993" s="0" t="n">
        <v>15.72</v>
      </c>
      <c r="M1993" s="4" t="n">
        <v>29612</v>
      </c>
      <c r="N1993" s="0" t="str">
        <f aca="false">+IF(B1993&gt;700,IF(B1993&lt;2400,"On","Off"),"Off")</f>
        <v>Off</v>
      </c>
      <c r="O1993" s="0" t="n">
        <f aca="false">+WEEKDAY(A1993,2)</f>
        <v>1</v>
      </c>
    </row>
    <row r="1994" customFormat="false" ht="12.75" hidden="false" customHeight="false" outlineLevel="0" collapsed="false">
      <c r="A1994" s="1" t="n">
        <v>35969</v>
      </c>
      <c r="B1994" s="0" t="n">
        <v>100</v>
      </c>
      <c r="C1994" s="0" t="n">
        <v>13.86</v>
      </c>
      <c r="D1994" s="0" t="n">
        <v>13.86</v>
      </c>
      <c r="E1994" s="0" t="n">
        <v>13.86</v>
      </c>
      <c r="F1994" s="0" t="n">
        <v>13.86</v>
      </c>
      <c r="M1994" s="4" t="n">
        <v>26861</v>
      </c>
      <c r="N1994" s="0" t="str">
        <f aca="false">+IF(B1994&gt;700,IF(B1994&lt;2400,"On","Off"),"Off")</f>
        <v>Off</v>
      </c>
      <c r="O1994" s="0" t="n">
        <f aca="false">+WEEKDAY(A1994,2)</f>
        <v>2</v>
      </c>
    </row>
    <row r="1995" customFormat="false" ht="12.75" hidden="false" customHeight="false" outlineLevel="0" collapsed="false">
      <c r="A1995" s="1" t="n">
        <v>35969</v>
      </c>
      <c r="B1995" s="0" t="n">
        <v>200</v>
      </c>
      <c r="C1995" s="0" t="n">
        <v>13.13</v>
      </c>
      <c r="D1995" s="0" t="n">
        <v>13.13</v>
      </c>
      <c r="E1995" s="0" t="n">
        <v>13.13</v>
      </c>
      <c r="F1995" s="0" t="n">
        <v>13.13</v>
      </c>
      <c r="M1995" s="4" t="n">
        <v>25324</v>
      </c>
      <c r="N1995" s="0" t="str">
        <f aca="false">+IF(B1995&gt;700,IF(B1995&lt;2400,"On","Off"),"Off")</f>
        <v>Off</v>
      </c>
      <c r="O1995" s="0" t="n">
        <f aca="false">+WEEKDAY(A1995,2)</f>
        <v>2</v>
      </c>
    </row>
    <row r="1996" customFormat="false" ht="12.75" hidden="false" customHeight="false" outlineLevel="0" collapsed="false">
      <c r="A1996" s="1" t="n">
        <v>35969</v>
      </c>
      <c r="B1996" s="0" t="n">
        <v>300</v>
      </c>
      <c r="C1996" s="0" t="n">
        <v>11.89</v>
      </c>
      <c r="D1996" s="0" t="n">
        <v>11.89</v>
      </c>
      <c r="E1996" s="0" t="n">
        <v>11.89</v>
      </c>
      <c r="F1996" s="0" t="n">
        <v>11.89</v>
      </c>
      <c r="M1996" s="4" t="n">
        <v>24465</v>
      </c>
      <c r="N1996" s="0" t="str">
        <f aca="false">+IF(B1996&gt;700,IF(B1996&lt;2400,"On","Off"),"Off")</f>
        <v>Off</v>
      </c>
      <c r="O1996" s="0" t="n">
        <f aca="false">+WEEKDAY(A1996,2)</f>
        <v>2</v>
      </c>
    </row>
    <row r="1997" customFormat="false" ht="12.75" hidden="false" customHeight="false" outlineLevel="0" collapsed="false">
      <c r="A1997" s="1" t="n">
        <v>35969</v>
      </c>
      <c r="B1997" s="0" t="n">
        <v>400</v>
      </c>
      <c r="C1997" s="0" t="n">
        <v>12.18</v>
      </c>
      <c r="D1997" s="0" t="n">
        <v>12.18</v>
      </c>
      <c r="E1997" s="0" t="n">
        <v>12.18</v>
      </c>
      <c r="F1997" s="0" t="n">
        <v>12.18</v>
      </c>
      <c r="M1997" s="4" t="n">
        <v>23900</v>
      </c>
      <c r="N1997" s="0" t="str">
        <f aca="false">+IF(B1997&gt;700,IF(B1997&lt;2400,"On","Off"),"Off")</f>
        <v>Off</v>
      </c>
      <c r="O1997" s="0" t="n">
        <f aca="false">+WEEKDAY(A1997,2)</f>
        <v>2</v>
      </c>
    </row>
    <row r="1998" customFormat="false" ht="12.75" hidden="false" customHeight="false" outlineLevel="0" collapsed="false">
      <c r="A1998" s="1" t="n">
        <v>35969</v>
      </c>
      <c r="B1998" s="0" t="n">
        <v>500</v>
      </c>
      <c r="C1998" s="0" t="n">
        <v>12.6</v>
      </c>
      <c r="D1998" s="0" t="n">
        <v>12.6</v>
      </c>
      <c r="E1998" s="0" t="n">
        <v>12.6</v>
      </c>
      <c r="F1998" s="0" t="n">
        <v>12.6</v>
      </c>
      <c r="M1998" s="4" t="n">
        <v>24094</v>
      </c>
      <c r="N1998" s="0" t="str">
        <f aca="false">+IF(B1998&gt;700,IF(B1998&lt;2400,"On","Off"),"Off")</f>
        <v>Off</v>
      </c>
      <c r="O1998" s="0" t="n">
        <f aca="false">+WEEKDAY(A1998,2)</f>
        <v>2</v>
      </c>
    </row>
    <row r="1999" customFormat="false" ht="12.75" hidden="false" customHeight="false" outlineLevel="0" collapsed="false">
      <c r="A1999" s="1" t="n">
        <v>35969</v>
      </c>
      <c r="B1999" s="0" t="n">
        <v>600</v>
      </c>
      <c r="C1999" s="0" t="n">
        <v>13.6</v>
      </c>
      <c r="D1999" s="0" t="n">
        <v>13.6</v>
      </c>
      <c r="E1999" s="0" t="n">
        <v>13.6</v>
      </c>
      <c r="F1999" s="0" t="n">
        <v>13.6</v>
      </c>
      <c r="M1999" s="4" t="n">
        <v>25547</v>
      </c>
      <c r="N1999" s="0" t="str">
        <f aca="false">+IF(B1999&gt;700,IF(B1999&lt;2400,"On","Off"),"Off")</f>
        <v>Off</v>
      </c>
      <c r="O1999" s="0" t="n">
        <f aca="false">+WEEKDAY(A1999,2)</f>
        <v>2</v>
      </c>
    </row>
    <row r="2000" customFormat="false" ht="12.75" hidden="false" customHeight="false" outlineLevel="0" collapsed="false">
      <c r="A2000" s="1" t="n">
        <v>35969</v>
      </c>
      <c r="B2000" s="0" t="n">
        <v>700</v>
      </c>
      <c r="C2000" s="0" t="n">
        <v>15.43</v>
      </c>
      <c r="D2000" s="0" t="n">
        <v>15.43</v>
      </c>
      <c r="E2000" s="0" t="n">
        <v>15.43</v>
      </c>
      <c r="F2000" s="0" t="n">
        <v>15.43</v>
      </c>
      <c r="M2000" s="4" t="n">
        <v>28051</v>
      </c>
      <c r="N2000" s="0" t="str">
        <f aca="false">+IF(B2000&gt;700,IF(B2000&lt;2400,"On","Off"),"Off")</f>
        <v>Off</v>
      </c>
      <c r="O2000" s="0" t="n">
        <f aca="false">+WEEKDAY(A2000,2)</f>
        <v>2</v>
      </c>
    </row>
    <row r="2001" customFormat="false" ht="12.75" hidden="false" customHeight="false" outlineLevel="0" collapsed="false">
      <c r="A2001" s="1" t="n">
        <v>35969</v>
      </c>
      <c r="B2001" s="0" t="n">
        <v>800</v>
      </c>
      <c r="C2001" s="0" t="n">
        <v>20.83</v>
      </c>
      <c r="D2001" s="0" t="n">
        <v>20.83</v>
      </c>
      <c r="E2001" s="0" t="n">
        <v>20.83</v>
      </c>
      <c r="F2001" s="0" t="n">
        <v>20.83</v>
      </c>
      <c r="M2001" s="4" t="n">
        <v>30666</v>
      </c>
      <c r="N2001" s="0" t="str">
        <f aca="false">+IF(B2001&gt;700,IF(B2001&lt;2400,"On","Off"),"Off")</f>
        <v>On</v>
      </c>
      <c r="O2001" s="0" t="n">
        <f aca="false">+WEEKDAY(A2001,2)</f>
        <v>2</v>
      </c>
    </row>
    <row r="2002" customFormat="false" ht="12.75" hidden="false" customHeight="false" outlineLevel="0" collapsed="false">
      <c r="A2002" s="1" t="n">
        <v>35969</v>
      </c>
      <c r="B2002" s="0" t="n">
        <v>900</v>
      </c>
      <c r="C2002" s="0" t="n">
        <v>24.6</v>
      </c>
      <c r="D2002" s="0" t="n">
        <v>24.6</v>
      </c>
      <c r="E2002" s="0" t="n">
        <v>24.6</v>
      </c>
      <c r="F2002" s="0" t="n">
        <v>24.6</v>
      </c>
      <c r="M2002" s="4" t="n">
        <v>33277</v>
      </c>
      <c r="N2002" s="0" t="str">
        <f aca="false">+IF(B2002&gt;700,IF(B2002&lt;2400,"On","Off"),"Off")</f>
        <v>On</v>
      </c>
      <c r="O2002" s="0" t="n">
        <f aca="false">+WEEKDAY(A2002,2)</f>
        <v>2</v>
      </c>
    </row>
    <row r="2003" customFormat="false" ht="12.75" hidden="false" customHeight="false" outlineLevel="0" collapsed="false">
      <c r="A2003" s="1" t="n">
        <v>35969</v>
      </c>
      <c r="B2003" s="0" t="n">
        <v>1000</v>
      </c>
      <c r="C2003" s="0" t="n">
        <v>37.49</v>
      </c>
      <c r="D2003" s="0" t="n">
        <v>37.49</v>
      </c>
      <c r="E2003" s="0" t="n">
        <v>37.49</v>
      </c>
      <c r="F2003" s="0" t="n">
        <v>37.49</v>
      </c>
      <c r="M2003" s="4" t="n">
        <v>34597</v>
      </c>
      <c r="N2003" s="0" t="str">
        <f aca="false">+IF(B2003&gt;700,IF(B2003&lt;2400,"On","Off"),"Off")</f>
        <v>On</v>
      </c>
      <c r="O2003" s="0" t="n">
        <f aca="false">+WEEKDAY(A2003,2)</f>
        <v>2</v>
      </c>
    </row>
    <row r="2004" customFormat="false" ht="12.75" hidden="false" customHeight="false" outlineLevel="0" collapsed="false">
      <c r="A2004" s="1" t="n">
        <v>35969</v>
      </c>
      <c r="B2004" s="0" t="n">
        <v>1100</v>
      </c>
      <c r="C2004" s="0" t="n">
        <v>40</v>
      </c>
      <c r="D2004" s="0" t="n">
        <v>40</v>
      </c>
      <c r="E2004" s="0" t="n">
        <v>40</v>
      </c>
      <c r="F2004" s="0" t="n">
        <v>40</v>
      </c>
      <c r="M2004" s="4" t="n">
        <v>35943</v>
      </c>
      <c r="N2004" s="0" t="str">
        <f aca="false">+IF(B2004&gt;700,IF(B2004&lt;2400,"On","Off"),"Off")</f>
        <v>On</v>
      </c>
      <c r="O2004" s="0" t="n">
        <f aca="false">+WEEKDAY(A2004,2)</f>
        <v>2</v>
      </c>
    </row>
    <row r="2005" customFormat="false" ht="12.75" hidden="false" customHeight="false" outlineLevel="0" collapsed="false">
      <c r="A2005" s="1" t="n">
        <v>35969</v>
      </c>
      <c r="B2005" s="0" t="n">
        <v>1200</v>
      </c>
      <c r="C2005" s="0" t="n">
        <v>44.94</v>
      </c>
      <c r="D2005" s="0" t="n">
        <v>44.94</v>
      </c>
      <c r="E2005" s="0" t="n">
        <v>44.94</v>
      </c>
      <c r="F2005" s="0" t="n">
        <v>44.94</v>
      </c>
      <c r="M2005" s="4" t="n">
        <v>36904</v>
      </c>
      <c r="N2005" s="0" t="str">
        <f aca="false">+IF(B2005&gt;700,IF(B2005&lt;2400,"On","Off"),"Off")</f>
        <v>On</v>
      </c>
      <c r="O2005" s="0" t="n">
        <f aca="false">+WEEKDAY(A2005,2)</f>
        <v>2</v>
      </c>
    </row>
    <row r="2006" customFormat="false" ht="12.75" hidden="false" customHeight="false" outlineLevel="0" collapsed="false">
      <c r="A2006" s="1" t="n">
        <v>35969</v>
      </c>
      <c r="B2006" s="0" t="n">
        <v>1300</v>
      </c>
      <c r="C2006" s="0" t="n">
        <v>48.74</v>
      </c>
      <c r="D2006" s="0" t="n">
        <v>48.74</v>
      </c>
      <c r="E2006" s="0" t="n">
        <v>48.74</v>
      </c>
      <c r="F2006" s="0" t="n">
        <v>48.74</v>
      </c>
      <c r="M2006" s="4" t="n">
        <v>37526</v>
      </c>
      <c r="N2006" s="0" t="str">
        <f aca="false">+IF(B2006&gt;700,IF(B2006&lt;2400,"On","Off"),"Off")</f>
        <v>On</v>
      </c>
      <c r="O2006" s="0" t="n">
        <f aca="false">+WEEKDAY(A2006,2)</f>
        <v>2</v>
      </c>
    </row>
    <row r="2007" customFormat="false" ht="12.75" hidden="false" customHeight="false" outlineLevel="0" collapsed="false">
      <c r="A2007" s="1" t="n">
        <v>35969</v>
      </c>
      <c r="B2007" s="0" t="n">
        <v>1400</v>
      </c>
      <c r="C2007" s="0" t="n">
        <v>54.01</v>
      </c>
      <c r="D2007" s="0" t="n">
        <v>54.01</v>
      </c>
      <c r="E2007" s="0" t="n">
        <v>54.01</v>
      </c>
      <c r="F2007" s="0" t="n">
        <v>54.01</v>
      </c>
      <c r="M2007" s="4" t="n">
        <v>37874</v>
      </c>
      <c r="N2007" s="0" t="str">
        <f aca="false">+IF(B2007&gt;700,IF(B2007&lt;2400,"On","Off"),"Off")</f>
        <v>On</v>
      </c>
      <c r="O2007" s="0" t="n">
        <f aca="false">+WEEKDAY(A2007,2)</f>
        <v>2</v>
      </c>
    </row>
    <row r="2008" customFormat="false" ht="12.75" hidden="false" customHeight="false" outlineLevel="0" collapsed="false">
      <c r="A2008" s="1" t="n">
        <v>35969</v>
      </c>
      <c r="B2008" s="0" t="n">
        <v>1500</v>
      </c>
      <c r="C2008" s="0" t="n">
        <v>56.11</v>
      </c>
      <c r="D2008" s="0" t="n">
        <v>56.11</v>
      </c>
      <c r="E2008" s="0" t="n">
        <v>56.11</v>
      </c>
      <c r="F2008" s="0" t="n">
        <v>56.11</v>
      </c>
      <c r="M2008" s="4" t="n">
        <v>38233</v>
      </c>
      <c r="N2008" s="0" t="str">
        <f aca="false">+IF(B2008&gt;700,IF(B2008&lt;2400,"On","Off"),"Off")</f>
        <v>On</v>
      </c>
      <c r="O2008" s="0" t="n">
        <f aca="false">+WEEKDAY(A2008,2)</f>
        <v>2</v>
      </c>
    </row>
    <row r="2009" customFormat="false" ht="12.75" hidden="false" customHeight="false" outlineLevel="0" collapsed="false">
      <c r="A2009" s="1" t="n">
        <v>35969</v>
      </c>
      <c r="B2009" s="0" t="n">
        <v>1600</v>
      </c>
      <c r="C2009" s="0" t="n">
        <v>57.47</v>
      </c>
      <c r="D2009" s="0" t="n">
        <v>57.47</v>
      </c>
      <c r="E2009" s="0" t="n">
        <v>57.47</v>
      </c>
      <c r="F2009" s="0" t="n">
        <v>57.47</v>
      </c>
      <c r="M2009" s="4" t="n">
        <v>38200</v>
      </c>
      <c r="N2009" s="0" t="str">
        <f aca="false">+IF(B2009&gt;700,IF(B2009&lt;2400,"On","Off"),"Off")</f>
        <v>On</v>
      </c>
      <c r="O2009" s="0" t="n">
        <f aca="false">+WEEKDAY(A2009,2)</f>
        <v>2</v>
      </c>
    </row>
    <row r="2010" customFormat="false" ht="12.75" hidden="false" customHeight="false" outlineLevel="0" collapsed="false">
      <c r="A2010" s="1" t="n">
        <v>35969</v>
      </c>
      <c r="B2010" s="0" t="n">
        <v>1700</v>
      </c>
      <c r="C2010" s="0" t="n">
        <v>62.44</v>
      </c>
      <c r="D2010" s="0" t="n">
        <v>62.44</v>
      </c>
      <c r="E2010" s="0" t="n">
        <v>62.44</v>
      </c>
      <c r="F2010" s="0" t="n">
        <v>62.44</v>
      </c>
      <c r="M2010" s="4" t="n">
        <v>38712</v>
      </c>
      <c r="N2010" s="0" t="str">
        <f aca="false">+IF(B2010&gt;700,IF(B2010&lt;2400,"On","Off"),"Off")</f>
        <v>On</v>
      </c>
      <c r="O2010" s="0" t="n">
        <f aca="false">+WEEKDAY(A2010,2)</f>
        <v>2</v>
      </c>
    </row>
    <row r="2011" customFormat="false" ht="12.75" hidden="false" customHeight="false" outlineLevel="0" collapsed="false">
      <c r="A2011" s="1" t="n">
        <v>35969</v>
      </c>
      <c r="B2011" s="0" t="n">
        <v>1800</v>
      </c>
      <c r="C2011" s="0" t="n">
        <v>58.12</v>
      </c>
      <c r="D2011" s="0" t="n">
        <v>58.12</v>
      </c>
      <c r="E2011" s="0" t="n">
        <v>58.12</v>
      </c>
      <c r="F2011" s="0" t="n">
        <v>58.12</v>
      </c>
      <c r="M2011" s="4" t="n">
        <v>38548</v>
      </c>
      <c r="N2011" s="0" t="str">
        <f aca="false">+IF(B2011&gt;700,IF(B2011&lt;2400,"On","Off"),"Off")</f>
        <v>On</v>
      </c>
      <c r="O2011" s="0" t="n">
        <f aca="false">+WEEKDAY(A2011,2)</f>
        <v>2</v>
      </c>
    </row>
    <row r="2012" customFormat="false" ht="12.75" hidden="false" customHeight="false" outlineLevel="0" collapsed="false">
      <c r="A2012" s="1" t="n">
        <v>35969</v>
      </c>
      <c r="B2012" s="0" t="n">
        <v>1900</v>
      </c>
      <c r="C2012" s="0" t="n">
        <v>51.58</v>
      </c>
      <c r="D2012" s="0" t="n">
        <v>51.58</v>
      </c>
      <c r="E2012" s="0" t="n">
        <v>51.58</v>
      </c>
      <c r="F2012" s="0" t="n">
        <v>51.58</v>
      </c>
      <c r="M2012" s="4" t="n">
        <v>37640</v>
      </c>
      <c r="N2012" s="0" t="str">
        <f aca="false">+IF(B2012&gt;700,IF(B2012&lt;2400,"On","Off"),"Off")</f>
        <v>On</v>
      </c>
      <c r="O2012" s="0" t="n">
        <f aca="false">+WEEKDAY(A2012,2)</f>
        <v>2</v>
      </c>
    </row>
    <row r="2013" customFormat="false" ht="12.75" hidden="false" customHeight="false" outlineLevel="0" collapsed="false">
      <c r="A2013" s="1" t="n">
        <v>35969</v>
      </c>
      <c r="B2013" s="0" t="n">
        <v>2000</v>
      </c>
      <c r="C2013" s="0" t="n">
        <v>39.22</v>
      </c>
      <c r="D2013" s="0" t="n">
        <v>39.22</v>
      </c>
      <c r="E2013" s="0" t="n">
        <v>39.22</v>
      </c>
      <c r="F2013" s="0" t="n">
        <v>39.22</v>
      </c>
      <c r="M2013" s="4" t="n">
        <v>36637</v>
      </c>
      <c r="N2013" s="0" t="str">
        <f aca="false">+IF(B2013&gt;700,IF(B2013&lt;2400,"On","Off"),"Off")</f>
        <v>On</v>
      </c>
      <c r="O2013" s="0" t="n">
        <f aca="false">+WEEKDAY(A2013,2)</f>
        <v>2</v>
      </c>
    </row>
    <row r="2014" customFormat="false" ht="12.75" hidden="false" customHeight="false" outlineLevel="0" collapsed="false">
      <c r="A2014" s="1" t="n">
        <v>35969</v>
      </c>
      <c r="B2014" s="0" t="n">
        <v>2100</v>
      </c>
      <c r="C2014" s="0" t="n">
        <v>42.24</v>
      </c>
      <c r="D2014" s="0" t="n">
        <v>42.24</v>
      </c>
      <c r="E2014" s="0" t="n">
        <v>42.24</v>
      </c>
      <c r="F2014" s="0" t="n">
        <v>42.24</v>
      </c>
      <c r="M2014" s="4" t="n">
        <v>36542</v>
      </c>
      <c r="N2014" s="0" t="str">
        <f aca="false">+IF(B2014&gt;700,IF(B2014&lt;2400,"On","Off"),"Off")</f>
        <v>On</v>
      </c>
      <c r="O2014" s="0" t="n">
        <f aca="false">+WEEKDAY(A2014,2)</f>
        <v>2</v>
      </c>
    </row>
    <row r="2015" customFormat="false" ht="12.75" hidden="false" customHeight="false" outlineLevel="0" collapsed="false">
      <c r="A2015" s="1" t="n">
        <v>35969</v>
      </c>
      <c r="B2015" s="0" t="n">
        <v>2200</v>
      </c>
      <c r="C2015" s="0" t="n">
        <v>34.83</v>
      </c>
      <c r="D2015" s="0" t="n">
        <v>34.83</v>
      </c>
      <c r="E2015" s="0" t="n">
        <v>34.83</v>
      </c>
      <c r="F2015" s="0" t="n">
        <v>34.83</v>
      </c>
      <c r="M2015" s="4" t="n">
        <v>35716</v>
      </c>
      <c r="N2015" s="0" t="str">
        <f aca="false">+IF(B2015&gt;700,IF(B2015&lt;2400,"On","Off"),"Off")</f>
        <v>On</v>
      </c>
      <c r="O2015" s="0" t="n">
        <f aca="false">+WEEKDAY(A2015,2)</f>
        <v>2</v>
      </c>
    </row>
    <row r="2016" customFormat="false" ht="12.75" hidden="false" customHeight="false" outlineLevel="0" collapsed="false">
      <c r="A2016" s="1" t="n">
        <v>35969</v>
      </c>
      <c r="B2016" s="0" t="n">
        <v>2300</v>
      </c>
      <c r="C2016" s="0" t="n">
        <v>26.38</v>
      </c>
      <c r="D2016" s="0" t="n">
        <v>26.38</v>
      </c>
      <c r="E2016" s="0" t="n">
        <v>26.38</v>
      </c>
      <c r="F2016" s="0" t="n">
        <v>26.38</v>
      </c>
      <c r="M2016" s="4" t="n">
        <v>33016</v>
      </c>
      <c r="N2016" s="0" t="str">
        <f aca="false">+IF(B2016&gt;700,IF(B2016&lt;2400,"On","Off"),"Off")</f>
        <v>On</v>
      </c>
      <c r="O2016" s="0" t="n">
        <f aca="false">+WEEKDAY(A2016,2)</f>
        <v>2</v>
      </c>
    </row>
    <row r="2017" customFormat="false" ht="12.75" hidden="false" customHeight="false" outlineLevel="0" collapsed="false">
      <c r="A2017" s="1" t="n">
        <v>35969</v>
      </c>
      <c r="B2017" s="0" t="n">
        <v>2400</v>
      </c>
      <c r="C2017" s="0" t="n">
        <v>17.48</v>
      </c>
      <c r="D2017" s="0" t="n">
        <v>17.48</v>
      </c>
      <c r="E2017" s="0" t="n">
        <v>17.48</v>
      </c>
      <c r="F2017" s="0" t="n">
        <v>17.48</v>
      </c>
      <c r="M2017" s="4" t="n">
        <v>29943</v>
      </c>
      <c r="N2017" s="0" t="str">
        <f aca="false">+IF(B2017&gt;700,IF(B2017&lt;2400,"On","Off"),"Off")</f>
        <v>Off</v>
      </c>
      <c r="O2017" s="0" t="n">
        <f aca="false">+WEEKDAY(A2017,2)</f>
        <v>2</v>
      </c>
    </row>
    <row r="2018" customFormat="false" ht="12.75" hidden="false" customHeight="false" outlineLevel="0" collapsed="false">
      <c r="A2018" s="1" t="n">
        <v>35970</v>
      </c>
      <c r="B2018" s="0" t="n">
        <v>100</v>
      </c>
      <c r="C2018" s="0" t="n">
        <v>14.72</v>
      </c>
      <c r="D2018" s="0" t="n">
        <v>14.72</v>
      </c>
      <c r="E2018" s="0" t="n">
        <v>14.72</v>
      </c>
      <c r="F2018" s="0" t="n">
        <v>14.72</v>
      </c>
      <c r="M2018" s="4" t="n">
        <v>27329</v>
      </c>
      <c r="N2018" s="0" t="str">
        <f aca="false">+IF(B2018&gt;700,IF(B2018&lt;2400,"On","Off"),"Off")</f>
        <v>Off</v>
      </c>
      <c r="O2018" s="0" t="n">
        <f aca="false">+WEEKDAY(A2018,2)</f>
        <v>3</v>
      </c>
    </row>
    <row r="2019" customFormat="false" ht="12.75" hidden="false" customHeight="false" outlineLevel="0" collapsed="false">
      <c r="A2019" s="1" t="n">
        <v>35970</v>
      </c>
      <c r="B2019" s="0" t="n">
        <v>200</v>
      </c>
      <c r="C2019" s="0" t="n">
        <v>13.68</v>
      </c>
      <c r="D2019" s="0" t="n">
        <v>13.68</v>
      </c>
      <c r="E2019" s="0" t="n">
        <v>13.68</v>
      </c>
      <c r="F2019" s="0" t="n">
        <v>13.68</v>
      </c>
      <c r="M2019" s="4" t="n">
        <v>25553</v>
      </c>
      <c r="N2019" s="0" t="str">
        <f aca="false">+IF(B2019&gt;700,IF(B2019&lt;2400,"On","Off"),"Off")</f>
        <v>Off</v>
      </c>
      <c r="O2019" s="0" t="n">
        <f aca="false">+WEEKDAY(A2019,2)</f>
        <v>3</v>
      </c>
    </row>
    <row r="2020" customFormat="false" ht="12.75" hidden="false" customHeight="false" outlineLevel="0" collapsed="false">
      <c r="A2020" s="1" t="n">
        <v>35970</v>
      </c>
      <c r="B2020" s="0" t="n">
        <v>300</v>
      </c>
      <c r="C2020" s="0" t="n">
        <v>13.2</v>
      </c>
      <c r="D2020" s="0" t="n">
        <v>13.2</v>
      </c>
      <c r="E2020" s="0" t="n">
        <v>13.2</v>
      </c>
      <c r="F2020" s="0" t="n">
        <v>13.2</v>
      </c>
      <c r="M2020" s="4" t="n">
        <v>24831</v>
      </c>
      <c r="N2020" s="0" t="str">
        <f aca="false">+IF(B2020&gt;700,IF(B2020&lt;2400,"On","Off"),"Off")</f>
        <v>Off</v>
      </c>
      <c r="O2020" s="0" t="n">
        <f aca="false">+WEEKDAY(A2020,2)</f>
        <v>3</v>
      </c>
    </row>
    <row r="2021" customFormat="false" ht="12.75" hidden="false" customHeight="false" outlineLevel="0" collapsed="false">
      <c r="A2021" s="1" t="n">
        <v>35970</v>
      </c>
      <c r="B2021" s="0" t="n">
        <v>400</v>
      </c>
      <c r="C2021" s="0" t="n">
        <v>13.2</v>
      </c>
      <c r="D2021" s="0" t="n">
        <v>13.2</v>
      </c>
      <c r="E2021" s="0" t="n">
        <v>13.2</v>
      </c>
      <c r="F2021" s="0" t="n">
        <v>13.2</v>
      </c>
      <c r="M2021" s="4" t="n">
        <v>24163</v>
      </c>
      <c r="N2021" s="0" t="str">
        <f aca="false">+IF(B2021&gt;700,IF(B2021&lt;2400,"On","Off"),"Off")</f>
        <v>Off</v>
      </c>
      <c r="O2021" s="0" t="n">
        <f aca="false">+WEEKDAY(A2021,2)</f>
        <v>3</v>
      </c>
    </row>
    <row r="2022" customFormat="false" ht="12.75" hidden="false" customHeight="false" outlineLevel="0" collapsed="false">
      <c r="A2022" s="1" t="n">
        <v>35970</v>
      </c>
      <c r="B2022" s="0" t="n">
        <v>500</v>
      </c>
      <c r="C2022" s="0" t="n">
        <v>13.62</v>
      </c>
      <c r="D2022" s="0" t="n">
        <v>13.62</v>
      </c>
      <c r="E2022" s="0" t="n">
        <v>13.62</v>
      </c>
      <c r="F2022" s="0" t="n">
        <v>13.62</v>
      </c>
      <c r="M2022" s="4" t="n">
        <v>24425</v>
      </c>
      <c r="N2022" s="0" t="str">
        <f aca="false">+IF(B2022&gt;700,IF(B2022&lt;2400,"On","Off"),"Off")</f>
        <v>Off</v>
      </c>
      <c r="O2022" s="0" t="n">
        <f aca="false">+WEEKDAY(A2022,2)</f>
        <v>3</v>
      </c>
    </row>
    <row r="2023" customFormat="false" ht="12.75" hidden="false" customHeight="false" outlineLevel="0" collapsed="false">
      <c r="A2023" s="1" t="n">
        <v>35970</v>
      </c>
      <c r="B2023" s="0" t="n">
        <v>600</v>
      </c>
      <c r="C2023" s="0" t="n">
        <v>14.57</v>
      </c>
      <c r="D2023" s="0" t="n">
        <v>14.57</v>
      </c>
      <c r="E2023" s="0" t="n">
        <v>14.57</v>
      </c>
      <c r="F2023" s="0" t="n">
        <v>14.57</v>
      </c>
      <c r="M2023" s="4" t="n">
        <v>25705</v>
      </c>
      <c r="N2023" s="0" t="str">
        <f aca="false">+IF(B2023&gt;700,IF(B2023&lt;2400,"On","Off"),"Off")</f>
        <v>Off</v>
      </c>
      <c r="O2023" s="0" t="n">
        <f aca="false">+WEEKDAY(A2023,2)</f>
        <v>3</v>
      </c>
    </row>
    <row r="2024" customFormat="false" ht="12.75" hidden="false" customHeight="false" outlineLevel="0" collapsed="false">
      <c r="A2024" s="1" t="n">
        <v>35970</v>
      </c>
      <c r="B2024" s="0" t="n">
        <v>700</v>
      </c>
      <c r="C2024" s="0" t="n">
        <v>38.38</v>
      </c>
      <c r="D2024" s="0" t="n">
        <v>38.38</v>
      </c>
      <c r="E2024" s="0" t="n">
        <v>38.38</v>
      </c>
      <c r="F2024" s="0" t="n">
        <v>38.38</v>
      </c>
      <c r="M2024" s="4" t="n">
        <v>27957</v>
      </c>
      <c r="N2024" s="0" t="str">
        <f aca="false">+IF(B2024&gt;700,IF(B2024&lt;2400,"On","Off"),"Off")</f>
        <v>Off</v>
      </c>
      <c r="O2024" s="0" t="n">
        <f aca="false">+WEEKDAY(A2024,2)</f>
        <v>3</v>
      </c>
    </row>
    <row r="2025" customFormat="false" ht="12.75" hidden="false" customHeight="false" outlineLevel="0" collapsed="false">
      <c r="A2025" s="1" t="n">
        <v>35970</v>
      </c>
      <c r="B2025" s="0" t="n">
        <v>800</v>
      </c>
      <c r="C2025" s="0" t="n">
        <v>49.47</v>
      </c>
      <c r="D2025" s="0" t="n">
        <v>49.47</v>
      </c>
      <c r="E2025" s="0" t="n">
        <v>49.47</v>
      </c>
      <c r="F2025" s="0" t="n">
        <v>49.47</v>
      </c>
      <c r="M2025" s="4" t="n">
        <v>30844</v>
      </c>
      <c r="N2025" s="0" t="str">
        <f aca="false">+IF(B2025&gt;700,IF(B2025&lt;2400,"On","Off"),"Off")</f>
        <v>On</v>
      </c>
      <c r="O2025" s="0" t="n">
        <f aca="false">+WEEKDAY(A2025,2)</f>
        <v>3</v>
      </c>
    </row>
    <row r="2026" customFormat="false" ht="12.75" hidden="false" customHeight="false" outlineLevel="0" collapsed="false">
      <c r="A2026" s="1" t="n">
        <v>35970</v>
      </c>
      <c r="B2026" s="0" t="n">
        <v>900</v>
      </c>
      <c r="C2026" s="0" t="n">
        <v>51.29</v>
      </c>
      <c r="D2026" s="0" t="n">
        <v>51.29</v>
      </c>
      <c r="E2026" s="0" t="n">
        <v>51.29</v>
      </c>
      <c r="F2026" s="0" t="n">
        <v>51.29</v>
      </c>
      <c r="M2026" s="4" t="n">
        <v>33586</v>
      </c>
      <c r="N2026" s="0" t="str">
        <f aca="false">+IF(B2026&gt;700,IF(B2026&lt;2400,"On","Off"),"Off")</f>
        <v>On</v>
      </c>
      <c r="O2026" s="0" t="n">
        <f aca="false">+WEEKDAY(A2026,2)</f>
        <v>3</v>
      </c>
    </row>
    <row r="2027" customFormat="false" ht="12.75" hidden="false" customHeight="false" outlineLevel="0" collapsed="false">
      <c r="A2027" s="1" t="n">
        <v>35970</v>
      </c>
      <c r="B2027" s="0" t="n">
        <v>1000</v>
      </c>
      <c r="C2027" s="0" t="n">
        <v>44.18</v>
      </c>
      <c r="D2027" s="0" t="n">
        <v>44.18</v>
      </c>
      <c r="E2027" s="0" t="n">
        <v>44.18</v>
      </c>
      <c r="F2027" s="0" t="n">
        <v>44.18</v>
      </c>
      <c r="M2027" s="4" t="n">
        <v>35335</v>
      </c>
      <c r="N2027" s="0" t="str">
        <f aca="false">+IF(B2027&gt;700,IF(B2027&lt;2400,"On","Off"),"Off")</f>
        <v>On</v>
      </c>
      <c r="O2027" s="0" t="n">
        <f aca="false">+WEEKDAY(A2027,2)</f>
        <v>3</v>
      </c>
    </row>
    <row r="2028" customFormat="false" ht="12.75" hidden="false" customHeight="false" outlineLevel="0" collapsed="false">
      <c r="A2028" s="1" t="n">
        <v>35970</v>
      </c>
      <c r="B2028" s="0" t="n">
        <v>1100</v>
      </c>
      <c r="C2028" s="0" t="n">
        <v>55.33</v>
      </c>
      <c r="D2028" s="0" t="n">
        <v>55.33</v>
      </c>
      <c r="E2028" s="0" t="n">
        <v>55.33</v>
      </c>
      <c r="F2028" s="0" t="n">
        <v>55.33</v>
      </c>
      <c r="M2028" s="4" t="n">
        <v>36949</v>
      </c>
      <c r="N2028" s="0" t="str">
        <f aca="false">+IF(B2028&gt;700,IF(B2028&lt;2400,"On","Off"),"Off")</f>
        <v>On</v>
      </c>
      <c r="O2028" s="0" t="n">
        <f aca="false">+WEEKDAY(A2028,2)</f>
        <v>3</v>
      </c>
    </row>
    <row r="2029" customFormat="false" ht="12.75" hidden="false" customHeight="false" outlineLevel="0" collapsed="false">
      <c r="A2029" s="1" t="n">
        <v>35970</v>
      </c>
      <c r="B2029" s="0" t="n">
        <v>1200</v>
      </c>
      <c r="C2029" s="0" t="n">
        <v>60.73</v>
      </c>
      <c r="D2029" s="0" t="n">
        <v>60.73</v>
      </c>
      <c r="E2029" s="0" t="n">
        <v>60.73</v>
      </c>
      <c r="F2029" s="0" t="n">
        <v>60.73</v>
      </c>
      <c r="M2029" s="4" t="n">
        <v>38360</v>
      </c>
      <c r="N2029" s="0" t="str">
        <f aca="false">+IF(B2029&gt;700,IF(B2029&lt;2400,"On","Off"),"Off")</f>
        <v>On</v>
      </c>
      <c r="O2029" s="0" t="n">
        <f aca="false">+WEEKDAY(A2029,2)</f>
        <v>3</v>
      </c>
    </row>
    <row r="2030" customFormat="false" ht="12.75" hidden="false" customHeight="false" outlineLevel="0" collapsed="false">
      <c r="A2030" s="1" t="n">
        <v>35970</v>
      </c>
      <c r="B2030" s="0" t="n">
        <v>1300</v>
      </c>
      <c r="C2030" s="0" t="n">
        <v>83.22</v>
      </c>
      <c r="D2030" s="0" t="n">
        <v>83.22</v>
      </c>
      <c r="E2030" s="0" t="n">
        <v>83.22</v>
      </c>
      <c r="F2030" s="0" t="n">
        <v>83.22</v>
      </c>
      <c r="M2030" s="4" t="n">
        <v>39047</v>
      </c>
      <c r="N2030" s="0" t="str">
        <f aca="false">+IF(B2030&gt;700,IF(B2030&lt;2400,"On","Off"),"Off")</f>
        <v>On</v>
      </c>
      <c r="O2030" s="0" t="n">
        <f aca="false">+WEEKDAY(A2030,2)</f>
        <v>3</v>
      </c>
    </row>
    <row r="2031" customFormat="false" ht="12.75" hidden="false" customHeight="false" outlineLevel="0" collapsed="false">
      <c r="A2031" s="1" t="n">
        <v>35970</v>
      </c>
      <c r="B2031" s="0" t="n">
        <v>1400</v>
      </c>
      <c r="C2031" s="0" t="n">
        <v>84.47</v>
      </c>
      <c r="D2031" s="0" t="n">
        <v>84.47</v>
      </c>
      <c r="E2031" s="0" t="n">
        <v>84.47</v>
      </c>
      <c r="F2031" s="0" t="n">
        <v>84.47</v>
      </c>
      <c r="M2031" s="4" t="n">
        <v>40356</v>
      </c>
      <c r="N2031" s="0" t="str">
        <f aca="false">+IF(B2031&gt;700,IF(B2031&lt;2400,"On","Off"),"Off")</f>
        <v>On</v>
      </c>
      <c r="O2031" s="0" t="n">
        <f aca="false">+WEEKDAY(A2031,2)</f>
        <v>3</v>
      </c>
    </row>
    <row r="2032" customFormat="false" ht="12.75" hidden="false" customHeight="false" outlineLevel="0" collapsed="false">
      <c r="A2032" s="1" t="n">
        <v>35970</v>
      </c>
      <c r="B2032" s="0" t="n">
        <v>1500</v>
      </c>
      <c r="C2032" s="0" t="n">
        <v>83.18</v>
      </c>
      <c r="D2032" s="0" t="n">
        <v>83.18</v>
      </c>
      <c r="E2032" s="0" t="n">
        <v>83.18</v>
      </c>
      <c r="F2032" s="0" t="n">
        <v>83.18</v>
      </c>
      <c r="M2032" s="4" t="n">
        <v>41204</v>
      </c>
      <c r="N2032" s="0" t="str">
        <f aca="false">+IF(B2032&gt;700,IF(B2032&lt;2400,"On","Off"),"Off")</f>
        <v>On</v>
      </c>
      <c r="O2032" s="0" t="n">
        <f aca="false">+WEEKDAY(A2032,2)</f>
        <v>3</v>
      </c>
    </row>
    <row r="2033" customFormat="false" ht="12.75" hidden="false" customHeight="false" outlineLevel="0" collapsed="false">
      <c r="A2033" s="1" t="n">
        <v>35970</v>
      </c>
      <c r="B2033" s="0" t="n">
        <v>1600</v>
      </c>
      <c r="C2033" s="0" t="n">
        <v>94.48</v>
      </c>
      <c r="D2033" s="0" t="n">
        <v>94.48</v>
      </c>
      <c r="E2033" s="0" t="n">
        <v>94.48</v>
      </c>
      <c r="F2033" s="0" t="n">
        <v>94.48</v>
      </c>
      <c r="M2033" s="4" t="n">
        <v>42182</v>
      </c>
      <c r="N2033" s="0" t="str">
        <f aca="false">+IF(B2033&gt;700,IF(B2033&lt;2400,"On","Off"),"Off")</f>
        <v>On</v>
      </c>
      <c r="O2033" s="0" t="n">
        <f aca="false">+WEEKDAY(A2033,2)</f>
        <v>3</v>
      </c>
    </row>
    <row r="2034" customFormat="false" ht="12.75" hidden="false" customHeight="false" outlineLevel="0" collapsed="false">
      <c r="A2034" s="1" t="n">
        <v>35970</v>
      </c>
      <c r="B2034" s="0" t="n">
        <v>1700</v>
      </c>
      <c r="C2034" s="0" t="n">
        <v>95.36</v>
      </c>
      <c r="D2034" s="0" t="n">
        <v>95.36</v>
      </c>
      <c r="E2034" s="0" t="n">
        <v>95.36</v>
      </c>
      <c r="F2034" s="0" t="n">
        <v>95.36</v>
      </c>
      <c r="M2034" s="4" t="n">
        <v>42705</v>
      </c>
      <c r="N2034" s="0" t="str">
        <f aca="false">+IF(B2034&gt;700,IF(B2034&lt;2400,"On","Off"),"Off")</f>
        <v>On</v>
      </c>
      <c r="O2034" s="0" t="n">
        <f aca="false">+WEEKDAY(A2034,2)</f>
        <v>3</v>
      </c>
    </row>
    <row r="2035" customFormat="false" ht="12.75" hidden="false" customHeight="false" outlineLevel="0" collapsed="false">
      <c r="A2035" s="1" t="n">
        <v>35970</v>
      </c>
      <c r="B2035" s="0" t="n">
        <v>1800</v>
      </c>
      <c r="C2035" s="0" t="n">
        <v>85.14</v>
      </c>
      <c r="D2035" s="0" t="n">
        <v>85.14</v>
      </c>
      <c r="E2035" s="0" t="n">
        <v>85.14</v>
      </c>
      <c r="F2035" s="0" t="n">
        <v>85.14</v>
      </c>
      <c r="M2035" s="4" t="n">
        <v>43039</v>
      </c>
      <c r="N2035" s="0" t="str">
        <f aca="false">+IF(B2035&gt;700,IF(B2035&lt;2400,"On","Off"),"Off")</f>
        <v>On</v>
      </c>
      <c r="O2035" s="0" t="n">
        <f aca="false">+WEEKDAY(A2035,2)</f>
        <v>3</v>
      </c>
    </row>
    <row r="2036" customFormat="false" ht="12.75" hidden="false" customHeight="false" outlineLevel="0" collapsed="false">
      <c r="A2036" s="1" t="n">
        <v>35970</v>
      </c>
      <c r="B2036" s="0" t="n">
        <v>1900</v>
      </c>
      <c r="C2036" s="0" t="n">
        <v>53.78</v>
      </c>
      <c r="D2036" s="0" t="n">
        <v>53.78</v>
      </c>
      <c r="E2036" s="0" t="n">
        <v>53.78</v>
      </c>
      <c r="F2036" s="0" t="n">
        <v>53.78</v>
      </c>
      <c r="M2036" s="4" t="n">
        <v>41891</v>
      </c>
      <c r="N2036" s="0" t="str">
        <f aca="false">+IF(B2036&gt;700,IF(B2036&lt;2400,"On","Off"),"Off")</f>
        <v>On</v>
      </c>
      <c r="O2036" s="0" t="n">
        <f aca="false">+WEEKDAY(A2036,2)</f>
        <v>3</v>
      </c>
    </row>
    <row r="2037" customFormat="false" ht="12.75" hidden="false" customHeight="false" outlineLevel="0" collapsed="false">
      <c r="A2037" s="1" t="n">
        <v>35970</v>
      </c>
      <c r="B2037" s="0" t="n">
        <v>2000</v>
      </c>
      <c r="C2037" s="0" t="n">
        <v>52.62</v>
      </c>
      <c r="D2037" s="0" t="n">
        <v>52.62</v>
      </c>
      <c r="E2037" s="0" t="n">
        <v>52.62</v>
      </c>
      <c r="F2037" s="0" t="n">
        <v>52.62</v>
      </c>
      <c r="M2037" s="4" t="n">
        <v>40772</v>
      </c>
      <c r="N2037" s="0" t="str">
        <f aca="false">+IF(B2037&gt;700,IF(B2037&lt;2400,"On","Off"),"Off")</f>
        <v>On</v>
      </c>
      <c r="O2037" s="0" t="n">
        <f aca="false">+WEEKDAY(A2037,2)</f>
        <v>3</v>
      </c>
    </row>
    <row r="2038" customFormat="false" ht="12.75" hidden="false" customHeight="false" outlineLevel="0" collapsed="false">
      <c r="A2038" s="1" t="n">
        <v>35970</v>
      </c>
      <c r="B2038" s="0" t="n">
        <v>2100</v>
      </c>
      <c r="C2038" s="0" t="n">
        <v>47.71</v>
      </c>
      <c r="D2038" s="0" t="n">
        <v>47.71</v>
      </c>
      <c r="E2038" s="0" t="n">
        <v>47.71</v>
      </c>
      <c r="F2038" s="0" t="n">
        <v>47.71</v>
      </c>
      <c r="M2038" s="4" t="n">
        <v>39883</v>
      </c>
      <c r="N2038" s="0" t="str">
        <f aca="false">+IF(B2038&gt;700,IF(B2038&lt;2400,"On","Off"),"Off")</f>
        <v>On</v>
      </c>
      <c r="O2038" s="0" t="n">
        <f aca="false">+WEEKDAY(A2038,2)</f>
        <v>3</v>
      </c>
    </row>
    <row r="2039" customFormat="false" ht="12.75" hidden="false" customHeight="false" outlineLevel="0" collapsed="false">
      <c r="A2039" s="1" t="n">
        <v>35970</v>
      </c>
      <c r="B2039" s="0" t="n">
        <v>2200</v>
      </c>
      <c r="C2039" s="0" t="n">
        <v>49.47</v>
      </c>
      <c r="D2039" s="0" t="n">
        <v>49.47</v>
      </c>
      <c r="E2039" s="0" t="n">
        <v>49.47</v>
      </c>
      <c r="F2039" s="0" t="n">
        <v>49.47</v>
      </c>
      <c r="M2039" s="4" t="n">
        <v>39704</v>
      </c>
      <c r="N2039" s="0" t="str">
        <f aca="false">+IF(B2039&gt;700,IF(B2039&lt;2400,"On","Off"),"Off")</f>
        <v>On</v>
      </c>
      <c r="O2039" s="0" t="n">
        <f aca="false">+WEEKDAY(A2039,2)</f>
        <v>3</v>
      </c>
    </row>
    <row r="2040" customFormat="false" ht="12.75" hidden="false" customHeight="false" outlineLevel="0" collapsed="false">
      <c r="A2040" s="1" t="n">
        <v>35970</v>
      </c>
      <c r="B2040" s="0" t="n">
        <v>2300</v>
      </c>
      <c r="C2040" s="0" t="n">
        <v>35</v>
      </c>
      <c r="D2040" s="0" t="n">
        <v>35</v>
      </c>
      <c r="E2040" s="0" t="n">
        <v>35</v>
      </c>
      <c r="F2040" s="0" t="n">
        <v>35</v>
      </c>
      <c r="M2040" s="4" t="n">
        <v>37375</v>
      </c>
      <c r="N2040" s="0" t="str">
        <f aca="false">+IF(B2040&gt;700,IF(B2040&lt;2400,"On","Off"),"Off")</f>
        <v>On</v>
      </c>
      <c r="O2040" s="0" t="n">
        <f aca="false">+WEEKDAY(A2040,2)</f>
        <v>3</v>
      </c>
    </row>
    <row r="2041" customFormat="false" ht="12.75" hidden="false" customHeight="false" outlineLevel="0" collapsed="false">
      <c r="A2041" s="1" t="n">
        <v>35970</v>
      </c>
      <c r="B2041" s="0" t="n">
        <v>2400</v>
      </c>
      <c r="C2041" s="0" t="n">
        <v>20.38</v>
      </c>
      <c r="D2041" s="0" t="n">
        <v>20.38</v>
      </c>
      <c r="E2041" s="0" t="n">
        <v>20.38</v>
      </c>
      <c r="F2041" s="0" t="n">
        <v>20.38</v>
      </c>
      <c r="M2041" s="4" t="n">
        <v>33456</v>
      </c>
      <c r="N2041" s="0" t="str">
        <f aca="false">+IF(B2041&gt;700,IF(B2041&lt;2400,"On","Off"),"Off")</f>
        <v>Off</v>
      </c>
      <c r="O2041" s="0" t="n">
        <f aca="false">+WEEKDAY(A2041,2)</f>
        <v>3</v>
      </c>
    </row>
    <row r="2042" customFormat="false" ht="12.75" hidden="false" customHeight="false" outlineLevel="0" collapsed="false">
      <c r="A2042" s="1" t="n">
        <v>35971</v>
      </c>
      <c r="B2042" s="0" t="n">
        <v>100</v>
      </c>
      <c r="C2042" s="0" t="n">
        <v>18.52</v>
      </c>
      <c r="D2042" s="0" t="n">
        <v>18.52</v>
      </c>
      <c r="E2042" s="0" t="n">
        <v>18.52</v>
      </c>
      <c r="F2042" s="0" t="n">
        <v>18.52</v>
      </c>
      <c r="M2042" s="4" t="n">
        <v>29909</v>
      </c>
      <c r="N2042" s="0" t="str">
        <f aca="false">+IF(B2042&gt;700,IF(B2042&lt;2400,"On","Off"),"Off")</f>
        <v>Off</v>
      </c>
      <c r="O2042" s="0" t="n">
        <f aca="false">+WEEKDAY(A2042,2)</f>
        <v>4</v>
      </c>
    </row>
    <row r="2043" customFormat="false" ht="12.75" hidden="false" customHeight="false" outlineLevel="0" collapsed="false">
      <c r="A2043" s="1" t="n">
        <v>35971</v>
      </c>
      <c r="B2043" s="0" t="n">
        <v>200</v>
      </c>
      <c r="C2043" s="0" t="n">
        <v>15.41</v>
      </c>
      <c r="D2043" s="0" t="n">
        <v>15.41</v>
      </c>
      <c r="E2043" s="0" t="n">
        <v>15.41</v>
      </c>
      <c r="F2043" s="0" t="n">
        <v>15.41</v>
      </c>
      <c r="M2043" s="4" t="n">
        <v>28209</v>
      </c>
      <c r="N2043" s="0" t="str">
        <f aca="false">+IF(B2043&gt;700,IF(B2043&lt;2400,"On","Off"),"Off")</f>
        <v>Off</v>
      </c>
      <c r="O2043" s="0" t="n">
        <f aca="false">+WEEKDAY(A2043,2)</f>
        <v>4</v>
      </c>
    </row>
    <row r="2044" customFormat="false" ht="12.75" hidden="false" customHeight="false" outlineLevel="0" collapsed="false">
      <c r="A2044" s="1" t="n">
        <v>35971</v>
      </c>
      <c r="B2044" s="0" t="n">
        <v>300</v>
      </c>
      <c r="C2044" s="0" t="n">
        <v>14.32</v>
      </c>
      <c r="D2044" s="0" t="n">
        <v>14.32</v>
      </c>
      <c r="E2044" s="0" t="n">
        <v>14.32</v>
      </c>
      <c r="F2044" s="0" t="n">
        <v>14.32</v>
      </c>
      <c r="M2044" s="4" t="n">
        <v>26963</v>
      </c>
      <c r="N2044" s="0" t="str">
        <f aca="false">+IF(B2044&gt;700,IF(B2044&lt;2400,"On","Off"),"Off")</f>
        <v>Off</v>
      </c>
      <c r="O2044" s="0" t="n">
        <f aca="false">+WEEKDAY(A2044,2)</f>
        <v>4</v>
      </c>
    </row>
    <row r="2045" customFormat="false" ht="12.75" hidden="false" customHeight="false" outlineLevel="0" collapsed="false">
      <c r="A2045" s="1" t="n">
        <v>35971</v>
      </c>
      <c r="B2045" s="0" t="n">
        <v>400</v>
      </c>
      <c r="C2045" s="0" t="n">
        <v>13.68</v>
      </c>
      <c r="D2045" s="0" t="n">
        <v>13.68</v>
      </c>
      <c r="E2045" s="0" t="n">
        <v>13.68</v>
      </c>
      <c r="F2045" s="0" t="n">
        <v>13.68</v>
      </c>
      <c r="M2045" s="4" t="n">
        <v>26022</v>
      </c>
      <c r="N2045" s="0" t="str">
        <f aca="false">+IF(B2045&gt;700,IF(B2045&lt;2400,"On","Off"),"Off")</f>
        <v>Off</v>
      </c>
      <c r="O2045" s="0" t="n">
        <f aca="false">+WEEKDAY(A2045,2)</f>
        <v>4</v>
      </c>
    </row>
    <row r="2046" customFormat="false" ht="12.75" hidden="false" customHeight="false" outlineLevel="0" collapsed="false">
      <c r="A2046" s="1" t="n">
        <v>35971</v>
      </c>
      <c r="B2046" s="0" t="n">
        <v>500</v>
      </c>
      <c r="C2046" s="0" t="n">
        <v>13.82</v>
      </c>
      <c r="D2046" s="0" t="n">
        <v>13.82</v>
      </c>
      <c r="E2046" s="0" t="n">
        <v>13.82</v>
      </c>
      <c r="F2046" s="0" t="n">
        <v>13.82</v>
      </c>
      <c r="M2046" s="4" t="n">
        <v>26018</v>
      </c>
      <c r="N2046" s="0" t="str">
        <f aca="false">+IF(B2046&gt;700,IF(B2046&lt;2400,"On","Off"),"Off")</f>
        <v>Off</v>
      </c>
      <c r="O2046" s="0" t="n">
        <f aca="false">+WEEKDAY(A2046,2)</f>
        <v>4</v>
      </c>
    </row>
    <row r="2047" customFormat="false" ht="12.75" hidden="false" customHeight="false" outlineLevel="0" collapsed="false">
      <c r="A2047" s="1" t="n">
        <v>35971</v>
      </c>
      <c r="B2047" s="0" t="n">
        <v>600</v>
      </c>
      <c r="C2047" s="0" t="n">
        <v>13.9</v>
      </c>
      <c r="D2047" s="0" t="n">
        <v>13.9</v>
      </c>
      <c r="E2047" s="0" t="n">
        <v>13.9</v>
      </c>
      <c r="F2047" s="0" t="n">
        <v>13.9</v>
      </c>
      <c r="M2047" s="4" t="n">
        <v>26730</v>
      </c>
      <c r="N2047" s="0" t="str">
        <f aca="false">+IF(B2047&gt;700,IF(B2047&lt;2400,"On","Off"),"Off")</f>
        <v>Off</v>
      </c>
      <c r="O2047" s="0" t="n">
        <f aca="false">+WEEKDAY(A2047,2)</f>
        <v>4</v>
      </c>
    </row>
    <row r="2048" customFormat="false" ht="12.75" hidden="false" customHeight="false" outlineLevel="0" collapsed="false">
      <c r="A2048" s="1" t="n">
        <v>35971</v>
      </c>
      <c r="B2048" s="0" t="n">
        <v>700</v>
      </c>
      <c r="C2048" s="0" t="n">
        <v>24.63</v>
      </c>
      <c r="D2048" s="0" t="n">
        <v>24.63</v>
      </c>
      <c r="E2048" s="0" t="n">
        <v>24.63</v>
      </c>
      <c r="F2048" s="0" t="n">
        <v>24.63</v>
      </c>
      <c r="M2048" s="4" t="n">
        <v>28851</v>
      </c>
      <c r="N2048" s="0" t="str">
        <f aca="false">+IF(B2048&gt;700,IF(B2048&lt;2400,"On","Off"),"Off")</f>
        <v>Off</v>
      </c>
      <c r="O2048" s="0" t="n">
        <f aca="false">+WEEKDAY(A2048,2)</f>
        <v>4</v>
      </c>
    </row>
    <row r="2049" customFormat="false" ht="12.75" hidden="false" customHeight="false" outlineLevel="0" collapsed="false">
      <c r="A2049" s="1" t="n">
        <v>35971</v>
      </c>
      <c r="B2049" s="0" t="n">
        <v>800</v>
      </c>
      <c r="C2049" s="0" t="n">
        <v>40.04</v>
      </c>
      <c r="D2049" s="0" t="n">
        <v>40.04</v>
      </c>
      <c r="E2049" s="0" t="n">
        <v>40.04</v>
      </c>
      <c r="F2049" s="0" t="n">
        <v>40.04</v>
      </c>
      <c r="M2049" s="4" t="n">
        <v>32785</v>
      </c>
      <c r="N2049" s="0" t="str">
        <f aca="false">+IF(B2049&gt;700,IF(B2049&lt;2400,"On","Off"),"Off")</f>
        <v>On</v>
      </c>
      <c r="O2049" s="0" t="n">
        <f aca="false">+WEEKDAY(A2049,2)</f>
        <v>4</v>
      </c>
    </row>
    <row r="2050" customFormat="false" ht="12.75" hidden="false" customHeight="false" outlineLevel="0" collapsed="false">
      <c r="A2050" s="1" t="n">
        <v>35971</v>
      </c>
      <c r="B2050" s="0" t="n">
        <v>900</v>
      </c>
      <c r="C2050" s="0" t="n">
        <v>54.41</v>
      </c>
      <c r="D2050" s="0" t="n">
        <v>54.41</v>
      </c>
      <c r="E2050" s="0" t="n">
        <v>54.41</v>
      </c>
      <c r="F2050" s="0" t="n">
        <v>54.41</v>
      </c>
      <c r="M2050" s="4" t="n">
        <v>36124</v>
      </c>
      <c r="N2050" s="0" t="str">
        <f aca="false">+IF(B2050&gt;700,IF(B2050&lt;2400,"On","Off"),"Off")</f>
        <v>On</v>
      </c>
      <c r="O2050" s="0" t="n">
        <f aca="false">+WEEKDAY(A2050,2)</f>
        <v>4</v>
      </c>
    </row>
    <row r="2051" customFormat="false" ht="12.75" hidden="false" customHeight="false" outlineLevel="0" collapsed="false">
      <c r="A2051" s="1" t="n">
        <v>35971</v>
      </c>
      <c r="B2051" s="0" t="n">
        <v>1000</v>
      </c>
      <c r="C2051" s="0" t="n">
        <v>80.64</v>
      </c>
      <c r="D2051" s="0" t="n">
        <v>80.64</v>
      </c>
      <c r="E2051" s="0" t="n">
        <v>80.64</v>
      </c>
      <c r="F2051" s="0" t="n">
        <v>80.64</v>
      </c>
      <c r="M2051" s="4" t="n">
        <v>38644</v>
      </c>
      <c r="N2051" s="0" t="str">
        <f aca="false">+IF(B2051&gt;700,IF(B2051&lt;2400,"On","Off"),"Off")</f>
        <v>On</v>
      </c>
      <c r="O2051" s="0" t="n">
        <f aca="false">+WEEKDAY(A2051,2)</f>
        <v>4</v>
      </c>
    </row>
    <row r="2052" customFormat="false" ht="12.75" hidden="false" customHeight="false" outlineLevel="0" collapsed="false">
      <c r="A2052" s="1" t="n">
        <v>35971</v>
      </c>
      <c r="B2052" s="0" t="n">
        <v>1100</v>
      </c>
      <c r="C2052" s="0" t="n">
        <v>110</v>
      </c>
      <c r="D2052" s="0" t="n">
        <v>110</v>
      </c>
      <c r="E2052" s="0" t="n">
        <v>110</v>
      </c>
      <c r="F2052" s="0" t="n">
        <v>110</v>
      </c>
      <c r="M2052" s="4" t="n">
        <v>40986</v>
      </c>
      <c r="N2052" s="0" t="str">
        <f aca="false">+IF(B2052&gt;700,IF(B2052&lt;2400,"On","Off"),"Off")</f>
        <v>On</v>
      </c>
      <c r="O2052" s="0" t="n">
        <f aca="false">+WEEKDAY(A2052,2)</f>
        <v>4</v>
      </c>
    </row>
    <row r="2053" customFormat="false" ht="12.75" hidden="false" customHeight="false" outlineLevel="0" collapsed="false">
      <c r="A2053" s="1" t="n">
        <v>35971</v>
      </c>
      <c r="B2053" s="0" t="n">
        <v>1200</v>
      </c>
      <c r="C2053" s="0" t="n">
        <v>110</v>
      </c>
      <c r="D2053" s="0" t="n">
        <v>110</v>
      </c>
      <c r="E2053" s="0" t="n">
        <v>110</v>
      </c>
      <c r="F2053" s="0" t="n">
        <v>110</v>
      </c>
      <c r="M2053" s="4" t="n">
        <v>42571</v>
      </c>
      <c r="N2053" s="0" t="str">
        <f aca="false">+IF(B2053&gt;700,IF(B2053&lt;2400,"On","Off"),"Off")</f>
        <v>On</v>
      </c>
      <c r="O2053" s="0" t="n">
        <f aca="false">+WEEKDAY(A2053,2)</f>
        <v>4</v>
      </c>
    </row>
    <row r="2054" customFormat="false" ht="12.75" hidden="false" customHeight="false" outlineLevel="0" collapsed="false">
      <c r="A2054" s="1" t="n">
        <v>35971</v>
      </c>
      <c r="B2054" s="0" t="n">
        <v>1300</v>
      </c>
      <c r="C2054" s="0" t="n">
        <v>110</v>
      </c>
      <c r="D2054" s="0" t="n">
        <v>110</v>
      </c>
      <c r="E2054" s="0" t="n">
        <v>110</v>
      </c>
      <c r="F2054" s="0" t="n">
        <v>110</v>
      </c>
      <c r="M2054" s="4" t="n">
        <v>44742</v>
      </c>
      <c r="N2054" s="0" t="str">
        <f aca="false">+IF(B2054&gt;700,IF(B2054&lt;2400,"On","Off"),"Off")</f>
        <v>On</v>
      </c>
      <c r="O2054" s="0" t="n">
        <f aca="false">+WEEKDAY(A2054,2)</f>
        <v>4</v>
      </c>
    </row>
    <row r="2055" customFormat="false" ht="12.75" hidden="false" customHeight="false" outlineLevel="0" collapsed="false">
      <c r="A2055" s="1" t="n">
        <v>35971</v>
      </c>
      <c r="B2055" s="0" t="n">
        <v>1400</v>
      </c>
      <c r="C2055" s="0" t="n">
        <v>110</v>
      </c>
      <c r="D2055" s="0" t="n">
        <v>110</v>
      </c>
      <c r="E2055" s="0" t="n">
        <v>110</v>
      </c>
      <c r="F2055" s="0" t="n">
        <v>110</v>
      </c>
      <c r="M2055" s="4" t="n">
        <v>45637</v>
      </c>
      <c r="N2055" s="0" t="str">
        <f aca="false">+IF(B2055&gt;700,IF(B2055&lt;2400,"On","Off"),"Off")</f>
        <v>On</v>
      </c>
      <c r="O2055" s="0" t="n">
        <f aca="false">+WEEKDAY(A2055,2)</f>
        <v>4</v>
      </c>
    </row>
    <row r="2056" customFormat="false" ht="12.75" hidden="false" customHeight="false" outlineLevel="0" collapsed="false">
      <c r="A2056" s="1" t="n">
        <v>35971</v>
      </c>
      <c r="B2056" s="0" t="n">
        <v>1500</v>
      </c>
      <c r="C2056" s="0" t="n">
        <v>110</v>
      </c>
      <c r="D2056" s="0" t="n">
        <v>110</v>
      </c>
      <c r="E2056" s="0" t="n">
        <v>110</v>
      </c>
      <c r="F2056" s="0" t="n">
        <v>110</v>
      </c>
      <c r="M2056" s="4" t="n">
        <v>46286</v>
      </c>
      <c r="N2056" s="0" t="str">
        <f aca="false">+IF(B2056&gt;700,IF(B2056&lt;2400,"On","Off"),"Off")</f>
        <v>On</v>
      </c>
      <c r="O2056" s="0" t="n">
        <f aca="false">+WEEKDAY(A2056,2)</f>
        <v>4</v>
      </c>
    </row>
    <row r="2057" customFormat="false" ht="12.75" hidden="false" customHeight="false" outlineLevel="0" collapsed="false">
      <c r="A2057" s="1" t="n">
        <v>35971</v>
      </c>
      <c r="B2057" s="0" t="n">
        <v>1600</v>
      </c>
      <c r="C2057" s="0" t="n">
        <v>110</v>
      </c>
      <c r="D2057" s="0" t="n">
        <v>110</v>
      </c>
      <c r="E2057" s="0" t="n">
        <v>110</v>
      </c>
      <c r="F2057" s="0" t="n">
        <v>110</v>
      </c>
      <c r="M2057" s="4" t="n">
        <v>46998</v>
      </c>
      <c r="N2057" s="0" t="str">
        <f aca="false">+IF(B2057&gt;700,IF(B2057&lt;2400,"On","Off"),"Off")</f>
        <v>On</v>
      </c>
      <c r="O2057" s="0" t="n">
        <f aca="false">+WEEKDAY(A2057,2)</f>
        <v>4</v>
      </c>
    </row>
    <row r="2058" customFormat="false" ht="12.75" hidden="false" customHeight="false" outlineLevel="0" collapsed="false">
      <c r="A2058" s="1" t="n">
        <v>35971</v>
      </c>
      <c r="B2058" s="0" t="n">
        <v>1700</v>
      </c>
      <c r="C2058" s="0" t="n">
        <v>110</v>
      </c>
      <c r="D2058" s="0" t="n">
        <v>110</v>
      </c>
      <c r="E2058" s="0" t="n">
        <v>110</v>
      </c>
      <c r="F2058" s="0" t="n">
        <v>110</v>
      </c>
      <c r="M2058" s="4" t="n">
        <v>47283</v>
      </c>
      <c r="N2058" s="0" t="str">
        <f aca="false">+IF(B2058&gt;700,IF(B2058&lt;2400,"On","Off"),"Off")</f>
        <v>On</v>
      </c>
      <c r="O2058" s="0" t="n">
        <f aca="false">+WEEKDAY(A2058,2)</f>
        <v>4</v>
      </c>
    </row>
    <row r="2059" customFormat="false" ht="12.75" hidden="false" customHeight="false" outlineLevel="0" collapsed="false">
      <c r="A2059" s="1" t="n">
        <v>35971</v>
      </c>
      <c r="B2059" s="0" t="n">
        <v>1800</v>
      </c>
      <c r="C2059" s="0" t="n">
        <v>87.84</v>
      </c>
      <c r="D2059" s="0" t="n">
        <v>87.84</v>
      </c>
      <c r="E2059" s="0" t="n">
        <v>87.84</v>
      </c>
      <c r="F2059" s="0" t="n">
        <v>87.84</v>
      </c>
      <c r="M2059" s="4" t="n">
        <v>47331</v>
      </c>
      <c r="N2059" s="0" t="str">
        <f aca="false">+IF(B2059&gt;700,IF(B2059&lt;2400,"On","Off"),"Off")</f>
        <v>On</v>
      </c>
      <c r="O2059" s="0" t="n">
        <f aca="false">+WEEKDAY(A2059,2)</f>
        <v>4</v>
      </c>
    </row>
    <row r="2060" customFormat="false" ht="12.75" hidden="false" customHeight="false" outlineLevel="0" collapsed="false">
      <c r="A2060" s="1" t="n">
        <v>35971</v>
      </c>
      <c r="B2060" s="0" t="n">
        <v>1900</v>
      </c>
      <c r="C2060" s="0" t="n">
        <v>62.07</v>
      </c>
      <c r="D2060" s="0" t="n">
        <v>62.07</v>
      </c>
      <c r="E2060" s="0" t="n">
        <v>62.07</v>
      </c>
      <c r="F2060" s="0" t="n">
        <v>62.07</v>
      </c>
      <c r="M2060" s="4" t="n">
        <v>46194</v>
      </c>
      <c r="N2060" s="0" t="str">
        <f aca="false">+IF(B2060&gt;700,IF(B2060&lt;2400,"On","Off"),"Off")</f>
        <v>On</v>
      </c>
      <c r="O2060" s="0" t="n">
        <f aca="false">+WEEKDAY(A2060,2)</f>
        <v>4</v>
      </c>
    </row>
    <row r="2061" customFormat="false" ht="12.75" hidden="false" customHeight="false" outlineLevel="0" collapsed="false">
      <c r="A2061" s="1" t="n">
        <v>35971</v>
      </c>
      <c r="B2061" s="0" t="n">
        <v>2000</v>
      </c>
      <c r="C2061" s="0" t="n">
        <v>64.42</v>
      </c>
      <c r="D2061" s="0" t="n">
        <v>64.42</v>
      </c>
      <c r="E2061" s="0" t="n">
        <v>64.42</v>
      </c>
      <c r="F2061" s="0" t="n">
        <v>64.42</v>
      </c>
      <c r="M2061" s="4" t="n">
        <v>44886</v>
      </c>
      <c r="N2061" s="0" t="str">
        <f aca="false">+IF(B2061&gt;700,IF(B2061&lt;2400,"On","Off"),"Off")</f>
        <v>On</v>
      </c>
      <c r="O2061" s="0" t="n">
        <f aca="false">+WEEKDAY(A2061,2)</f>
        <v>4</v>
      </c>
    </row>
    <row r="2062" customFormat="false" ht="12.75" hidden="false" customHeight="false" outlineLevel="0" collapsed="false">
      <c r="A2062" s="1" t="n">
        <v>35971</v>
      </c>
      <c r="B2062" s="0" t="n">
        <v>2100</v>
      </c>
      <c r="C2062" s="0" t="n">
        <v>93.49</v>
      </c>
      <c r="D2062" s="0" t="n">
        <v>93.49</v>
      </c>
      <c r="E2062" s="0" t="n">
        <v>93.49</v>
      </c>
      <c r="F2062" s="0" t="n">
        <v>93.49</v>
      </c>
      <c r="M2062" s="4" t="n">
        <v>43992</v>
      </c>
      <c r="N2062" s="0" t="str">
        <f aca="false">+IF(B2062&gt;700,IF(B2062&lt;2400,"On","Off"),"Off")</f>
        <v>On</v>
      </c>
      <c r="O2062" s="0" t="n">
        <f aca="false">+WEEKDAY(A2062,2)</f>
        <v>4</v>
      </c>
    </row>
    <row r="2063" customFormat="false" ht="12.75" hidden="false" customHeight="false" outlineLevel="0" collapsed="false">
      <c r="A2063" s="1" t="n">
        <v>35971</v>
      </c>
      <c r="B2063" s="0" t="n">
        <v>2200</v>
      </c>
      <c r="C2063" s="0" t="n">
        <v>70.77</v>
      </c>
      <c r="D2063" s="0" t="n">
        <v>70.77</v>
      </c>
      <c r="E2063" s="0" t="n">
        <v>70.77</v>
      </c>
      <c r="F2063" s="0" t="n">
        <v>70.77</v>
      </c>
      <c r="M2063" s="4" t="n">
        <v>43402</v>
      </c>
      <c r="N2063" s="0" t="str">
        <f aca="false">+IF(B2063&gt;700,IF(B2063&lt;2400,"On","Off"),"Off")</f>
        <v>On</v>
      </c>
      <c r="O2063" s="0" t="n">
        <f aca="false">+WEEKDAY(A2063,2)</f>
        <v>4</v>
      </c>
    </row>
    <row r="2064" customFormat="false" ht="12.75" hidden="false" customHeight="false" outlineLevel="0" collapsed="false">
      <c r="A2064" s="1" t="n">
        <v>35971</v>
      </c>
      <c r="B2064" s="0" t="n">
        <v>2300</v>
      </c>
      <c r="C2064" s="0" t="n">
        <v>51.12</v>
      </c>
      <c r="D2064" s="0" t="n">
        <v>51.12</v>
      </c>
      <c r="E2064" s="0" t="n">
        <v>51.12</v>
      </c>
      <c r="F2064" s="0" t="n">
        <v>51.12</v>
      </c>
      <c r="M2064" s="4" t="n">
        <v>40643</v>
      </c>
      <c r="N2064" s="0" t="str">
        <f aca="false">+IF(B2064&gt;700,IF(B2064&lt;2400,"On","Off"),"Off")</f>
        <v>On</v>
      </c>
      <c r="O2064" s="0" t="n">
        <f aca="false">+WEEKDAY(A2064,2)</f>
        <v>4</v>
      </c>
    </row>
    <row r="2065" customFormat="false" ht="12.75" hidden="false" customHeight="false" outlineLevel="0" collapsed="false">
      <c r="A2065" s="1" t="n">
        <v>35971</v>
      </c>
      <c r="B2065" s="0" t="n">
        <v>2400</v>
      </c>
      <c r="C2065" s="0" t="n">
        <v>31</v>
      </c>
      <c r="D2065" s="0" t="n">
        <v>31</v>
      </c>
      <c r="E2065" s="0" t="n">
        <v>31</v>
      </c>
      <c r="F2065" s="0" t="n">
        <v>31</v>
      </c>
      <c r="M2065" s="4" t="n">
        <v>36886</v>
      </c>
      <c r="N2065" s="0" t="str">
        <f aca="false">+IF(B2065&gt;700,IF(B2065&lt;2400,"On","Off"),"Off")</f>
        <v>Off</v>
      </c>
      <c r="O2065" s="0" t="n">
        <f aca="false">+WEEKDAY(A2065,2)</f>
        <v>4</v>
      </c>
    </row>
    <row r="2066" customFormat="false" ht="12.75" hidden="false" customHeight="false" outlineLevel="0" collapsed="false">
      <c r="A2066" s="1" t="n">
        <v>35972</v>
      </c>
      <c r="B2066" s="0" t="n">
        <v>100</v>
      </c>
      <c r="C2066" s="0" t="n">
        <v>24.68</v>
      </c>
      <c r="D2066" s="0" t="n">
        <v>24.68</v>
      </c>
      <c r="E2066" s="0" t="n">
        <v>24.68</v>
      </c>
      <c r="F2066" s="0" t="n">
        <v>24.68</v>
      </c>
      <c r="M2066" s="4" t="n">
        <v>33428</v>
      </c>
      <c r="N2066" s="0" t="str">
        <f aca="false">+IF(B2066&gt;700,IF(B2066&lt;2400,"On","Off"),"Off")</f>
        <v>Off</v>
      </c>
      <c r="O2066" s="0" t="n">
        <f aca="false">+WEEKDAY(A2066,2)</f>
        <v>5</v>
      </c>
    </row>
    <row r="2067" customFormat="false" ht="12.75" hidden="false" customHeight="false" outlineLevel="0" collapsed="false">
      <c r="A2067" s="1" t="n">
        <v>35972</v>
      </c>
      <c r="B2067" s="0" t="n">
        <v>200</v>
      </c>
      <c r="C2067" s="0" t="n">
        <v>22.35</v>
      </c>
      <c r="D2067" s="0" t="n">
        <v>22.35</v>
      </c>
      <c r="E2067" s="0" t="n">
        <v>22.35</v>
      </c>
      <c r="F2067" s="0" t="n">
        <v>22.35</v>
      </c>
      <c r="M2067" s="4" t="n">
        <v>31446</v>
      </c>
      <c r="N2067" s="0" t="str">
        <f aca="false">+IF(B2067&gt;700,IF(B2067&lt;2400,"On","Off"),"Off")</f>
        <v>Off</v>
      </c>
      <c r="O2067" s="0" t="n">
        <f aca="false">+WEEKDAY(A2067,2)</f>
        <v>5</v>
      </c>
    </row>
    <row r="2068" customFormat="false" ht="12.75" hidden="false" customHeight="false" outlineLevel="0" collapsed="false">
      <c r="A2068" s="1" t="n">
        <v>35972</v>
      </c>
      <c r="B2068" s="0" t="n">
        <v>300</v>
      </c>
      <c r="C2068" s="0" t="n">
        <v>18.93</v>
      </c>
      <c r="D2068" s="0" t="n">
        <v>18.93</v>
      </c>
      <c r="E2068" s="0" t="n">
        <v>18.93</v>
      </c>
      <c r="F2068" s="0" t="n">
        <v>18.93</v>
      </c>
      <c r="M2068" s="4" t="n">
        <v>30165</v>
      </c>
      <c r="N2068" s="0" t="str">
        <f aca="false">+IF(B2068&gt;700,IF(B2068&lt;2400,"On","Off"),"Off")</f>
        <v>Off</v>
      </c>
      <c r="O2068" s="0" t="n">
        <f aca="false">+WEEKDAY(A2068,2)</f>
        <v>5</v>
      </c>
    </row>
    <row r="2069" customFormat="false" ht="12.75" hidden="false" customHeight="false" outlineLevel="0" collapsed="false">
      <c r="A2069" s="1" t="n">
        <v>35972</v>
      </c>
      <c r="B2069" s="0" t="n">
        <v>400</v>
      </c>
      <c r="C2069" s="0" t="n">
        <v>18.32</v>
      </c>
      <c r="D2069" s="0" t="n">
        <v>18.32</v>
      </c>
      <c r="E2069" s="0" t="n">
        <v>18.32</v>
      </c>
      <c r="F2069" s="0" t="n">
        <v>18.32</v>
      </c>
      <c r="M2069" s="4" t="n">
        <v>29382</v>
      </c>
      <c r="N2069" s="0" t="str">
        <f aca="false">+IF(B2069&gt;700,IF(B2069&lt;2400,"On","Off"),"Off")</f>
        <v>Off</v>
      </c>
      <c r="O2069" s="0" t="n">
        <f aca="false">+WEEKDAY(A2069,2)</f>
        <v>5</v>
      </c>
    </row>
    <row r="2070" customFormat="false" ht="12.75" hidden="false" customHeight="false" outlineLevel="0" collapsed="false">
      <c r="A2070" s="1" t="n">
        <v>35972</v>
      </c>
      <c r="B2070" s="0" t="n">
        <v>500</v>
      </c>
      <c r="C2070" s="0" t="n">
        <v>19.68</v>
      </c>
      <c r="D2070" s="0" t="n">
        <v>19.68</v>
      </c>
      <c r="E2070" s="0" t="n">
        <v>19.68</v>
      </c>
      <c r="F2070" s="0" t="n">
        <v>19.68</v>
      </c>
      <c r="M2070" s="4" t="n">
        <v>29011</v>
      </c>
      <c r="N2070" s="0" t="str">
        <f aca="false">+IF(B2070&gt;700,IF(B2070&lt;2400,"On","Off"),"Off")</f>
        <v>Off</v>
      </c>
      <c r="O2070" s="0" t="n">
        <f aca="false">+WEEKDAY(A2070,2)</f>
        <v>5</v>
      </c>
    </row>
    <row r="2071" customFormat="false" ht="12.75" hidden="false" customHeight="false" outlineLevel="0" collapsed="false">
      <c r="A2071" s="1" t="n">
        <v>35972</v>
      </c>
      <c r="B2071" s="0" t="n">
        <v>600</v>
      </c>
      <c r="C2071" s="0" t="n">
        <v>21.88</v>
      </c>
      <c r="D2071" s="0" t="n">
        <v>21.88</v>
      </c>
      <c r="E2071" s="0" t="n">
        <v>21.88</v>
      </c>
      <c r="F2071" s="0" t="n">
        <v>21.88</v>
      </c>
      <c r="M2071" s="4" t="n">
        <v>29937</v>
      </c>
      <c r="N2071" s="0" t="str">
        <f aca="false">+IF(B2071&gt;700,IF(B2071&lt;2400,"On","Off"),"Off")</f>
        <v>Off</v>
      </c>
      <c r="O2071" s="0" t="n">
        <f aca="false">+WEEKDAY(A2071,2)</f>
        <v>5</v>
      </c>
    </row>
    <row r="2072" customFormat="false" ht="12.75" hidden="false" customHeight="false" outlineLevel="0" collapsed="false">
      <c r="A2072" s="1" t="n">
        <v>35972</v>
      </c>
      <c r="B2072" s="0" t="n">
        <v>700</v>
      </c>
      <c r="C2072" s="0" t="n">
        <v>35.04</v>
      </c>
      <c r="D2072" s="0" t="n">
        <v>35.04</v>
      </c>
      <c r="E2072" s="0" t="n">
        <v>35.04</v>
      </c>
      <c r="F2072" s="0" t="n">
        <v>35.04</v>
      </c>
      <c r="M2072" s="4" t="n">
        <v>31886</v>
      </c>
      <c r="N2072" s="0" t="str">
        <f aca="false">+IF(B2072&gt;700,IF(B2072&lt;2400,"On","Off"),"Off")</f>
        <v>Off</v>
      </c>
      <c r="O2072" s="0" t="n">
        <f aca="false">+WEEKDAY(A2072,2)</f>
        <v>5</v>
      </c>
    </row>
    <row r="2073" customFormat="false" ht="12.75" hidden="false" customHeight="false" outlineLevel="0" collapsed="false">
      <c r="A2073" s="1" t="n">
        <v>35972</v>
      </c>
      <c r="B2073" s="0" t="n">
        <v>800</v>
      </c>
      <c r="C2073" s="0" t="n">
        <v>65.25</v>
      </c>
      <c r="D2073" s="0" t="n">
        <v>65.25</v>
      </c>
      <c r="E2073" s="0" t="n">
        <v>65.25</v>
      </c>
      <c r="F2073" s="0" t="n">
        <v>65.25</v>
      </c>
      <c r="M2073" s="4" t="n">
        <v>35669</v>
      </c>
      <c r="N2073" s="0" t="str">
        <f aca="false">+IF(B2073&gt;700,IF(B2073&lt;2400,"On","Off"),"Off")</f>
        <v>On</v>
      </c>
      <c r="O2073" s="0" t="n">
        <f aca="false">+WEEKDAY(A2073,2)</f>
        <v>5</v>
      </c>
    </row>
    <row r="2074" customFormat="false" ht="12.75" hidden="false" customHeight="false" outlineLevel="0" collapsed="false">
      <c r="A2074" s="1" t="n">
        <v>35972</v>
      </c>
      <c r="B2074" s="0" t="n">
        <v>900</v>
      </c>
      <c r="C2074" s="0" t="n">
        <v>227.33</v>
      </c>
      <c r="D2074" s="0" t="n">
        <v>227.33</v>
      </c>
      <c r="E2074" s="0" t="n">
        <v>227.33</v>
      </c>
      <c r="F2074" s="0" t="n">
        <v>227.33</v>
      </c>
      <c r="M2074" s="4" t="n">
        <v>38958</v>
      </c>
      <c r="N2074" s="0" t="str">
        <f aca="false">+IF(B2074&gt;700,IF(B2074&lt;2400,"On","Off"),"Off")</f>
        <v>On</v>
      </c>
      <c r="O2074" s="0" t="n">
        <f aca="false">+WEEKDAY(A2074,2)</f>
        <v>5</v>
      </c>
    </row>
    <row r="2075" customFormat="false" ht="12.75" hidden="false" customHeight="false" outlineLevel="0" collapsed="false">
      <c r="A2075" s="1" t="n">
        <v>35972</v>
      </c>
      <c r="B2075" s="0" t="n">
        <v>1000</v>
      </c>
      <c r="C2075" s="0" t="n">
        <v>300.1</v>
      </c>
      <c r="D2075" s="0" t="n">
        <v>300.1</v>
      </c>
      <c r="E2075" s="0" t="n">
        <v>300.1</v>
      </c>
      <c r="F2075" s="0" t="n">
        <v>300.1</v>
      </c>
      <c r="M2075" s="4" t="n">
        <v>41913</v>
      </c>
      <c r="N2075" s="0" t="str">
        <f aca="false">+IF(B2075&gt;700,IF(B2075&lt;2400,"On","Off"),"Off")</f>
        <v>On</v>
      </c>
      <c r="O2075" s="0" t="n">
        <f aca="false">+WEEKDAY(A2075,2)</f>
        <v>5</v>
      </c>
    </row>
    <row r="2076" customFormat="false" ht="12.75" hidden="false" customHeight="false" outlineLevel="0" collapsed="false">
      <c r="A2076" s="1" t="n">
        <v>35972</v>
      </c>
      <c r="B2076" s="0" t="n">
        <v>1100</v>
      </c>
      <c r="C2076" s="0" t="n">
        <v>300.1</v>
      </c>
      <c r="D2076" s="0" t="n">
        <v>300.1</v>
      </c>
      <c r="E2076" s="0" t="n">
        <v>300.1</v>
      </c>
      <c r="F2076" s="0" t="n">
        <v>300.1</v>
      </c>
      <c r="M2076" s="4" t="n">
        <v>44836</v>
      </c>
      <c r="N2076" s="0" t="str">
        <f aca="false">+IF(B2076&gt;700,IF(B2076&lt;2400,"On","Off"),"Off")</f>
        <v>On</v>
      </c>
      <c r="O2076" s="0" t="n">
        <f aca="false">+WEEKDAY(A2076,2)</f>
        <v>5</v>
      </c>
    </row>
    <row r="2077" customFormat="false" ht="12.75" hidden="false" customHeight="false" outlineLevel="0" collapsed="false">
      <c r="A2077" s="1" t="n">
        <v>35972</v>
      </c>
      <c r="B2077" s="0" t="n">
        <v>1200</v>
      </c>
      <c r="C2077" s="0" t="n">
        <v>300.1</v>
      </c>
      <c r="D2077" s="0" t="n">
        <v>300.1</v>
      </c>
      <c r="E2077" s="0" t="n">
        <v>300.1</v>
      </c>
      <c r="F2077" s="0" t="n">
        <v>300.1</v>
      </c>
      <c r="M2077" s="4" t="n">
        <v>46518</v>
      </c>
      <c r="N2077" s="0" t="str">
        <f aca="false">+IF(B2077&gt;700,IF(B2077&lt;2400,"On","Off"),"Off")</f>
        <v>On</v>
      </c>
      <c r="O2077" s="0" t="n">
        <f aca="false">+WEEKDAY(A2077,2)</f>
        <v>5</v>
      </c>
    </row>
    <row r="2078" customFormat="false" ht="12.75" hidden="false" customHeight="false" outlineLevel="0" collapsed="false">
      <c r="A2078" s="1" t="n">
        <v>35972</v>
      </c>
      <c r="B2078" s="0" t="n">
        <v>1300</v>
      </c>
      <c r="C2078" s="0" t="n">
        <v>300.1</v>
      </c>
      <c r="D2078" s="0" t="n">
        <v>300.1</v>
      </c>
      <c r="E2078" s="0" t="n">
        <v>300.1</v>
      </c>
      <c r="F2078" s="0" t="n">
        <v>300.1</v>
      </c>
      <c r="M2078" s="4" t="n">
        <v>46703</v>
      </c>
      <c r="N2078" s="0" t="str">
        <f aca="false">+IF(B2078&gt;700,IF(B2078&lt;2400,"On","Off"),"Off")</f>
        <v>On</v>
      </c>
      <c r="O2078" s="0" t="n">
        <f aca="false">+WEEKDAY(A2078,2)</f>
        <v>5</v>
      </c>
    </row>
    <row r="2079" customFormat="false" ht="12.75" hidden="false" customHeight="false" outlineLevel="0" collapsed="false">
      <c r="A2079" s="1" t="n">
        <v>35972</v>
      </c>
      <c r="B2079" s="0" t="n">
        <v>1400</v>
      </c>
      <c r="C2079" s="0" t="n">
        <v>300.1</v>
      </c>
      <c r="D2079" s="0" t="n">
        <v>300.1</v>
      </c>
      <c r="E2079" s="0" t="n">
        <v>300.1</v>
      </c>
      <c r="F2079" s="0" t="n">
        <v>300.1</v>
      </c>
      <c r="M2079" s="4" t="n">
        <v>47076</v>
      </c>
      <c r="N2079" s="0" t="str">
        <f aca="false">+IF(B2079&gt;700,IF(B2079&lt;2400,"On","Off"),"Off")</f>
        <v>On</v>
      </c>
      <c r="O2079" s="0" t="n">
        <f aca="false">+WEEKDAY(A2079,2)</f>
        <v>5</v>
      </c>
    </row>
    <row r="2080" customFormat="false" ht="12.75" hidden="false" customHeight="false" outlineLevel="0" collapsed="false">
      <c r="A2080" s="1" t="n">
        <v>35972</v>
      </c>
      <c r="B2080" s="0" t="n">
        <v>1500</v>
      </c>
      <c r="C2080" s="0" t="n">
        <v>193.63</v>
      </c>
      <c r="D2080" s="0" t="n">
        <v>193.63</v>
      </c>
      <c r="E2080" s="0" t="n">
        <v>193.63</v>
      </c>
      <c r="F2080" s="0" t="n">
        <v>193.63</v>
      </c>
      <c r="M2080" s="4" t="n">
        <v>46891</v>
      </c>
      <c r="N2080" s="0" t="str">
        <f aca="false">+IF(B2080&gt;700,IF(B2080&lt;2400,"On","Off"),"Off")</f>
        <v>On</v>
      </c>
      <c r="O2080" s="0" t="n">
        <f aca="false">+WEEKDAY(A2080,2)</f>
        <v>5</v>
      </c>
    </row>
    <row r="2081" customFormat="false" ht="12.75" hidden="false" customHeight="false" outlineLevel="0" collapsed="false">
      <c r="A2081" s="1" t="n">
        <v>35972</v>
      </c>
      <c r="B2081" s="0" t="n">
        <v>1600</v>
      </c>
      <c r="C2081" s="0" t="n">
        <v>46.13</v>
      </c>
      <c r="D2081" s="0" t="n">
        <v>46.13</v>
      </c>
      <c r="E2081" s="0" t="n">
        <v>46.13</v>
      </c>
      <c r="F2081" s="0" t="n">
        <v>46.13</v>
      </c>
      <c r="M2081" s="4" t="n">
        <v>45328</v>
      </c>
      <c r="N2081" s="0" t="str">
        <f aca="false">+IF(B2081&gt;700,IF(B2081&lt;2400,"On","Off"),"Off")</f>
        <v>On</v>
      </c>
      <c r="O2081" s="0" t="n">
        <f aca="false">+WEEKDAY(A2081,2)</f>
        <v>5</v>
      </c>
    </row>
    <row r="2082" customFormat="false" ht="12.75" hidden="false" customHeight="false" outlineLevel="0" collapsed="false">
      <c r="A2082" s="1" t="n">
        <v>35972</v>
      </c>
      <c r="B2082" s="0" t="n">
        <v>1700</v>
      </c>
      <c r="C2082" s="0" t="n">
        <v>61.3</v>
      </c>
      <c r="D2082" s="0" t="n">
        <v>61.3</v>
      </c>
      <c r="E2082" s="0" t="n">
        <v>61.3</v>
      </c>
      <c r="F2082" s="0" t="n">
        <v>61.3</v>
      </c>
      <c r="M2082" s="4" t="n">
        <v>44213</v>
      </c>
      <c r="N2082" s="0" t="str">
        <f aca="false">+IF(B2082&gt;700,IF(B2082&lt;2400,"On","Off"),"Off")</f>
        <v>On</v>
      </c>
      <c r="O2082" s="0" t="n">
        <f aca="false">+WEEKDAY(A2082,2)</f>
        <v>5</v>
      </c>
    </row>
    <row r="2083" customFormat="false" ht="12.75" hidden="false" customHeight="false" outlineLevel="0" collapsed="false">
      <c r="A2083" s="1" t="n">
        <v>35972</v>
      </c>
      <c r="B2083" s="0" t="n">
        <v>1800</v>
      </c>
      <c r="C2083" s="0" t="n">
        <v>31.75</v>
      </c>
      <c r="D2083" s="0" t="n">
        <v>31.75</v>
      </c>
      <c r="E2083" s="0" t="n">
        <v>31.75</v>
      </c>
      <c r="F2083" s="0" t="n">
        <v>31.75</v>
      </c>
      <c r="M2083" s="4" t="n">
        <v>42444</v>
      </c>
      <c r="N2083" s="0" t="str">
        <f aca="false">+IF(B2083&gt;700,IF(B2083&lt;2400,"On","Off"),"Off")</f>
        <v>On</v>
      </c>
      <c r="O2083" s="0" t="n">
        <f aca="false">+WEEKDAY(A2083,2)</f>
        <v>5</v>
      </c>
    </row>
    <row r="2084" customFormat="false" ht="12.75" hidden="false" customHeight="false" outlineLevel="0" collapsed="false">
      <c r="A2084" s="1" t="n">
        <v>35972</v>
      </c>
      <c r="B2084" s="0" t="n">
        <v>1900</v>
      </c>
      <c r="C2084" s="0" t="n">
        <v>56.08</v>
      </c>
      <c r="D2084" s="0" t="n">
        <v>56.08</v>
      </c>
      <c r="E2084" s="0" t="n">
        <v>56.08</v>
      </c>
      <c r="F2084" s="0" t="n">
        <v>56.08</v>
      </c>
      <c r="M2084" s="4" t="n">
        <v>41393</v>
      </c>
      <c r="N2084" s="0" t="str">
        <f aca="false">+IF(B2084&gt;700,IF(B2084&lt;2400,"On","Off"),"Off")</f>
        <v>On</v>
      </c>
      <c r="O2084" s="0" t="n">
        <f aca="false">+WEEKDAY(A2084,2)</f>
        <v>5</v>
      </c>
    </row>
    <row r="2085" customFormat="false" ht="12.75" hidden="false" customHeight="false" outlineLevel="0" collapsed="false">
      <c r="A2085" s="1" t="n">
        <v>35972</v>
      </c>
      <c r="B2085" s="0" t="n">
        <v>2000</v>
      </c>
      <c r="C2085" s="0" t="n">
        <v>57.62</v>
      </c>
      <c r="D2085" s="0" t="n">
        <v>57.62</v>
      </c>
      <c r="E2085" s="0" t="n">
        <v>57.62</v>
      </c>
      <c r="F2085" s="0" t="n">
        <v>57.62</v>
      </c>
      <c r="M2085" s="4" t="n">
        <v>40468</v>
      </c>
      <c r="N2085" s="0" t="str">
        <f aca="false">+IF(B2085&gt;700,IF(B2085&lt;2400,"On","Off"),"Off")</f>
        <v>On</v>
      </c>
      <c r="O2085" s="0" t="n">
        <f aca="false">+WEEKDAY(A2085,2)</f>
        <v>5</v>
      </c>
    </row>
    <row r="2086" customFormat="false" ht="12.75" hidden="false" customHeight="false" outlineLevel="0" collapsed="false">
      <c r="A2086" s="1" t="n">
        <v>35972</v>
      </c>
      <c r="B2086" s="0" t="n">
        <v>2100</v>
      </c>
      <c r="C2086" s="0" t="n">
        <v>36</v>
      </c>
      <c r="D2086" s="0" t="n">
        <v>36</v>
      </c>
      <c r="E2086" s="0" t="n">
        <v>36</v>
      </c>
      <c r="F2086" s="0" t="n">
        <v>36</v>
      </c>
      <c r="M2086" s="4" t="n">
        <v>39497</v>
      </c>
      <c r="N2086" s="0" t="str">
        <f aca="false">+IF(B2086&gt;700,IF(B2086&lt;2400,"On","Off"),"Off")</f>
        <v>On</v>
      </c>
      <c r="O2086" s="0" t="n">
        <f aca="false">+WEEKDAY(A2086,2)</f>
        <v>5</v>
      </c>
    </row>
    <row r="2087" customFormat="false" ht="12.75" hidden="false" customHeight="false" outlineLevel="0" collapsed="false">
      <c r="A2087" s="1" t="n">
        <v>35972</v>
      </c>
      <c r="B2087" s="0" t="n">
        <v>2200</v>
      </c>
      <c r="C2087" s="0" t="n">
        <v>49.3</v>
      </c>
      <c r="D2087" s="0" t="n">
        <v>49.3</v>
      </c>
      <c r="E2087" s="0" t="n">
        <v>49.3</v>
      </c>
      <c r="F2087" s="0" t="n">
        <v>49.3</v>
      </c>
      <c r="M2087" s="4" t="n">
        <v>39219</v>
      </c>
      <c r="N2087" s="0" t="str">
        <f aca="false">+IF(B2087&gt;700,IF(B2087&lt;2400,"On","Off"),"Off")</f>
        <v>On</v>
      </c>
      <c r="O2087" s="0" t="n">
        <f aca="false">+WEEKDAY(A2087,2)</f>
        <v>5</v>
      </c>
    </row>
    <row r="2088" customFormat="false" ht="12.75" hidden="false" customHeight="false" outlineLevel="0" collapsed="false">
      <c r="A2088" s="1" t="n">
        <v>35972</v>
      </c>
      <c r="B2088" s="0" t="n">
        <v>2300</v>
      </c>
      <c r="C2088" s="0" t="n">
        <v>24.8</v>
      </c>
      <c r="D2088" s="0" t="n">
        <v>24.8</v>
      </c>
      <c r="E2088" s="0" t="n">
        <v>24.8</v>
      </c>
      <c r="F2088" s="0" t="n">
        <v>24.8</v>
      </c>
      <c r="M2088" s="4" t="n">
        <v>37942</v>
      </c>
      <c r="N2088" s="0" t="str">
        <f aca="false">+IF(B2088&gt;700,IF(B2088&lt;2400,"On","Off"),"Off")</f>
        <v>On</v>
      </c>
      <c r="O2088" s="0" t="n">
        <f aca="false">+WEEKDAY(A2088,2)</f>
        <v>5</v>
      </c>
    </row>
    <row r="2089" customFormat="false" ht="12.75" hidden="false" customHeight="false" outlineLevel="0" collapsed="false">
      <c r="A2089" s="1" t="n">
        <v>35972</v>
      </c>
      <c r="B2089" s="0" t="n">
        <v>2400</v>
      </c>
      <c r="C2089" s="0" t="n">
        <v>24.24</v>
      </c>
      <c r="D2089" s="0" t="n">
        <v>24.24</v>
      </c>
      <c r="E2089" s="0" t="n">
        <v>24.24</v>
      </c>
      <c r="F2089" s="0" t="n">
        <v>24.24</v>
      </c>
      <c r="M2089" s="4" t="n">
        <v>35593</v>
      </c>
      <c r="N2089" s="0" t="str">
        <f aca="false">+IF(B2089&gt;700,IF(B2089&lt;2400,"On","Off"),"Off")</f>
        <v>Off</v>
      </c>
      <c r="O2089" s="0" t="n">
        <f aca="false">+WEEKDAY(A2089,2)</f>
        <v>5</v>
      </c>
    </row>
    <row r="2090" customFormat="false" ht="12.75" hidden="false" customHeight="false" outlineLevel="0" collapsed="false">
      <c r="A2090" s="1" t="n">
        <v>35973</v>
      </c>
      <c r="B2090" s="0" t="n">
        <v>100</v>
      </c>
      <c r="C2090" s="0" t="n">
        <v>15.91</v>
      </c>
      <c r="D2090" s="0" t="n">
        <v>15.91</v>
      </c>
      <c r="E2090" s="0" t="n">
        <v>15.91</v>
      </c>
      <c r="F2090" s="0" t="n">
        <v>15.91</v>
      </c>
      <c r="M2090" s="4" t="n">
        <v>33195</v>
      </c>
      <c r="N2090" s="0" t="str">
        <f aca="false">+IF(B2090&gt;700,IF(B2090&lt;2400,"On","Off"),"Off")</f>
        <v>Off</v>
      </c>
      <c r="O2090" s="0" t="n">
        <f aca="false">+WEEKDAY(A2090,2)</f>
        <v>6</v>
      </c>
    </row>
    <row r="2091" customFormat="false" ht="12.75" hidden="false" customHeight="false" outlineLevel="0" collapsed="false">
      <c r="A2091" s="1" t="n">
        <v>35973</v>
      </c>
      <c r="B2091" s="0" t="n">
        <v>200</v>
      </c>
      <c r="C2091" s="0" t="n">
        <v>15.96</v>
      </c>
      <c r="D2091" s="0" t="n">
        <v>15.96</v>
      </c>
      <c r="E2091" s="0" t="n">
        <v>15.96</v>
      </c>
      <c r="F2091" s="0" t="n">
        <v>15.96</v>
      </c>
      <c r="M2091" s="4" t="n">
        <v>31837</v>
      </c>
      <c r="N2091" s="0" t="str">
        <f aca="false">+IF(B2091&gt;700,IF(B2091&lt;2400,"On","Off"),"Off")</f>
        <v>Off</v>
      </c>
      <c r="O2091" s="0" t="n">
        <f aca="false">+WEEKDAY(A2091,2)</f>
        <v>6</v>
      </c>
    </row>
    <row r="2092" customFormat="false" ht="12.75" hidden="false" customHeight="false" outlineLevel="0" collapsed="false">
      <c r="A2092" s="1" t="n">
        <v>35973</v>
      </c>
      <c r="B2092" s="0" t="n">
        <v>300</v>
      </c>
      <c r="C2092" s="0" t="n">
        <v>12.85</v>
      </c>
      <c r="D2092" s="0" t="n">
        <v>12.85</v>
      </c>
      <c r="E2092" s="0" t="n">
        <v>12.85</v>
      </c>
      <c r="F2092" s="0" t="n">
        <v>12.85</v>
      </c>
      <c r="M2092" s="4" t="n">
        <v>27769</v>
      </c>
      <c r="N2092" s="0" t="str">
        <f aca="false">+IF(B2092&gt;700,IF(B2092&lt;2400,"On","Off"),"Off")</f>
        <v>Off</v>
      </c>
      <c r="O2092" s="0" t="n">
        <f aca="false">+WEEKDAY(A2092,2)</f>
        <v>6</v>
      </c>
    </row>
    <row r="2093" customFormat="false" ht="12.75" hidden="false" customHeight="false" outlineLevel="0" collapsed="false">
      <c r="A2093" s="1" t="n">
        <v>35973</v>
      </c>
      <c r="B2093" s="0" t="n">
        <v>400</v>
      </c>
      <c r="C2093" s="0" t="n">
        <v>13.23</v>
      </c>
      <c r="D2093" s="0" t="n">
        <v>13.23</v>
      </c>
      <c r="E2093" s="0" t="n">
        <v>13.23</v>
      </c>
      <c r="F2093" s="0" t="n">
        <v>13.23</v>
      </c>
      <c r="M2093" s="4" t="n">
        <v>26054</v>
      </c>
      <c r="N2093" s="0" t="str">
        <f aca="false">+IF(B2093&gt;700,IF(B2093&lt;2400,"On","Off"),"Off")</f>
        <v>Off</v>
      </c>
      <c r="O2093" s="0" t="n">
        <f aca="false">+WEEKDAY(A2093,2)</f>
        <v>6</v>
      </c>
    </row>
    <row r="2094" customFormat="false" ht="12.75" hidden="false" customHeight="false" outlineLevel="0" collapsed="false">
      <c r="A2094" s="1" t="n">
        <v>35973</v>
      </c>
      <c r="B2094" s="0" t="n">
        <v>500</v>
      </c>
      <c r="C2094" s="0" t="n">
        <v>13.24</v>
      </c>
      <c r="D2094" s="0" t="n">
        <v>13.24</v>
      </c>
      <c r="E2094" s="0" t="n">
        <v>13.24</v>
      </c>
      <c r="F2094" s="0" t="n">
        <v>13.24</v>
      </c>
      <c r="M2094" s="4" t="n">
        <v>25730</v>
      </c>
      <c r="N2094" s="0" t="str">
        <f aca="false">+IF(B2094&gt;700,IF(B2094&lt;2400,"On","Off"),"Off")</f>
        <v>Off</v>
      </c>
      <c r="O2094" s="0" t="n">
        <f aca="false">+WEEKDAY(A2094,2)</f>
        <v>6</v>
      </c>
    </row>
    <row r="2095" customFormat="false" ht="12.75" hidden="false" customHeight="false" outlineLevel="0" collapsed="false">
      <c r="A2095" s="1" t="n">
        <v>35973</v>
      </c>
      <c r="B2095" s="0" t="n">
        <v>600</v>
      </c>
      <c r="C2095" s="0" t="n">
        <v>13.2</v>
      </c>
      <c r="D2095" s="0" t="n">
        <v>13.2</v>
      </c>
      <c r="E2095" s="0" t="n">
        <v>13.2</v>
      </c>
      <c r="F2095" s="0" t="n">
        <v>13.2</v>
      </c>
      <c r="M2095" s="4" t="n">
        <v>25985</v>
      </c>
      <c r="N2095" s="0" t="str">
        <f aca="false">+IF(B2095&gt;700,IF(B2095&lt;2400,"On","Off"),"Off")</f>
        <v>Off</v>
      </c>
      <c r="O2095" s="0" t="n">
        <f aca="false">+WEEKDAY(A2095,2)</f>
        <v>6</v>
      </c>
    </row>
    <row r="2096" customFormat="false" ht="12.75" hidden="false" customHeight="false" outlineLevel="0" collapsed="false">
      <c r="A2096" s="1" t="n">
        <v>35973</v>
      </c>
      <c r="B2096" s="0" t="n">
        <v>700</v>
      </c>
      <c r="C2096" s="0" t="n">
        <v>13.69</v>
      </c>
      <c r="D2096" s="0" t="n">
        <v>13.69</v>
      </c>
      <c r="E2096" s="0" t="n">
        <v>13.69</v>
      </c>
      <c r="F2096" s="0" t="n">
        <v>13.69</v>
      </c>
      <c r="M2096" s="4" t="n">
        <v>26749</v>
      </c>
      <c r="N2096" s="0" t="str">
        <f aca="false">+IF(B2096&gt;700,IF(B2096&lt;2400,"On","Off"),"Off")</f>
        <v>Off</v>
      </c>
      <c r="O2096" s="0" t="n">
        <f aca="false">+WEEKDAY(A2096,2)</f>
        <v>6</v>
      </c>
    </row>
    <row r="2097" customFormat="false" ht="12.75" hidden="false" customHeight="false" outlineLevel="0" collapsed="false">
      <c r="A2097" s="1" t="n">
        <v>35973</v>
      </c>
      <c r="B2097" s="0" t="n">
        <v>800</v>
      </c>
      <c r="C2097" s="0" t="n">
        <v>20.41</v>
      </c>
      <c r="D2097" s="0" t="n">
        <v>20.41</v>
      </c>
      <c r="E2097" s="0" t="n">
        <v>20.41</v>
      </c>
      <c r="F2097" s="0" t="n">
        <v>20.41</v>
      </c>
      <c r="M2097" s="4" t="n">
        <v>29157</v>
      </c>
      <c r="N2097" s="0" t="str">
        <f aca="false">+IF(B2097&gt;700,IF(B2097&lt;2400,"On","Off"),"Off")</f>
        <v>On</v>
      </c>
      <c r="O2097" s="0" t="n">
        <f aca="false">+WEEKDAY(A2097,2)</f>
        <v>6</v>
      </c>
    </row>
    <row r="2098" customFormat="false" ht="12.75" hidden="false" customHeight="false" outlineLevel="0" collapsed="false">
      <c r="A2098" s="1" t="n">
        <v>35973</v>
      </c>
      <c r="B2098" s="0" t="n">
        <v>900</v>
      </c>
      <c r="C2098" s="0" t="n">
        <v>28</v>
      </c>
      <c r="D2098" s="0" t="n">
        <v>28</v>
      </c>
      <c r="E2098" s="0" t="n">
        <v>28</v>
      </c>
      <c r="F2098" s="0" t="n">
        <v>28</v>
      </c>
      <c r="M2098" s="4" t="n">
        <v>32627</v>
      </c>
      <c r="N2098" s="0" t="str">
        <f aca="false">+IF(B2098&gt;700,IF(B2098&lt;2400,"On","Off"),"Off")</f>
        <v>On</v>
      </c>
      <c r="O2098" s="0" t="n">
        <f aca="false">+WEEKDAY(A2098,2)</f>
        <v>6</v>
      </c>
    </row>
    <row r="2099" customFormat="false" ht="12.75" hidden="false" customHeight="false" outlineLevel="0" collapsed="false">
      <c r="A2099" s="1" t="n">
        <v>35973</v>
      </c>
      <c r="B2099" s="0" t="n">
        <v>1000</v>
      </c>
      <c r="C2099" s="0" t="n">
        <v>31.91</v>
      </c>
      <c r="D2099" s="0" t="n">
        <v>31.59</v>
      </c>
      <c r="E2099" s="0" t="n">
        <v>31.5</v>
      </c>
      <c r="F2099" s="0" t="n">
        <v>32</v>
      </c>
      <c r="M2099" s="4" t="n">
        <v>35568</v>
      </c>
      <c r="N2099" s="0" t="str">
        <f aca="false">+IF(B2099&gt;700,IF(B2099&lt;2400,"On","Off"),"Off")</f>
        <v>On</v>
      </c>
      <c r="O2099" s="0" t="n">
        <f aca="false">+WEEKDAY(A2099,2)</f>
        <v>6</v>
      </c>
    </row>
    <row r="2100" customFormat="false" ht="12.75" hidden="false" customHeight="false" outlineLevel="0" collapsed="false">
      <c r="A2100" s="1" t="n">
        <v>35973</v>
      </c>
      <c r="B2100" s="0" t="n">
        <v>1100</v>
      </c>
      <c r="C2100" s="0" t="n">
        <v>33.76</v>
      </c>
      <c r="D2100" s="0" t="n">
        <v>32.55</v>
      </c>
      <c r="E2100" s="0" t="n">
        <v>32.19</v>
      </c>
      <c r="F2100" s="0" t="n">
        <v>34.1</v>
      </c>
      <c r="M2100" s="4" t="n">
        <v>37250</v>
      </c>
      <c r="N2100" s="0" t="str">
        <f aca="false">+IF(B2100&gt;700,IF(B2100&lt;2400,"On","Off"),"Off")</f>
        <v>On</v>
      </c>
      <c r="O2100" s="0" t="n">
        <f aca="false">+WEEKDAY(A2100,2)</f>
        <v>6</v>
      </c>
    </row>
    <row r="2101" customFormat="false" ht="12.75" hidden="false" customHeight="false" outlineLevel="0" collapsed="false">
      <c r="A2101" s="1" t="n">
        <v>35973</v>
      </c>
      <c r="B2101" s="0" t="n">
        <v>1200</v>
      </c>
      <c r="C2101" s="0" t="n">
        <v>35.39</v>
      </c>
      <c r="D2101" s="0" t="n">
        <v>34.86</v>
      </c>
      <c r="E2101" s="0" t="n">
        <v>34.7</v>
      </c>
      <c r="F2101" s="0" t="n">
        <v>35.54</v>
      </c>
      <c r="M2101" s="4" t="n">
        <v>38239</v>
      </c>
      <c r="N2101" s="0" t="str">
        <f aca="false">+IF(B2101&gt;700,IF(B2101&lt;2400,"On","Off"),"Off")</f>
        <v>On</v>
      </c>
      <c r="O2101" s="0" t="n">
        <f aca="false">+WEEKDAY(A2101,2)</f>
        <v>6</v>
      </c>
    </row>
    <row r="2102" customFormat="false" ht="12.75" hidden="false" customHeight="false" outlineLevel="0" collapsed="false">
      <c r="A2102" s="1" t="n">
        <v>35973</v>
      </c>
      <c r="B2102" s="0" t="n">
        <v>1300</v>
      </c>
      <c r="C2102" s="0" t="n">
        <v>33.61</v>
      </c>
      <c r="D2102" s="0" t="n">
        <v>33.07</v>
      </c>
      <c r="E2102" s="0" t="n">
        <v>32.91</v>
      </c>
      <c r="F2102" s="0" t="n">
        <v>33.75</v>
      </c>
      <c r="M2102" s="4" t="n">
        <v>38363</v>
      </c>
      <c r="N2102" s="0" t="str">
        <f aca="false">+IF(B2102&gt;700,IF(B2102&lt;2400,"On","Off"),"Off")</f>
        <v>On</v>
      </c>
      <c r="O2102" s="0" t="n">
        <f aca="false">+WEEKDAY(A2102,2)</f>
        <v>6</v>
      </c>
    </row>
    <row r="2103" customFormat="false" ht="12.75" hidden="false" customHeight="false" outlineLevel="0" collapsed="false">
      <c r="A2103" s="1" t="n">
        <v>35973</v>
      </c>
      <c r="B2103" s="0" t="n">
        <v>1400</v>
      </c>
      <c r="C2103" s="0" t="n">
        <v>33.29</v>
      </c>
      <c r="D2103" s="0" t="n">
        <v>32.51</v>
      </c>
      <c r="E2103" s="0" t="n">
        <v>32.27</v>
      </c>
      <c r="F2103" s="0" t="n">
        <v>33.53</v>
      </c>
      <c r="M2103" s="4" t="n">
        <v>38039</v>
      </c>
      <c r="N2103" s="0" t="str">
        <f aca="false">+IF(B2103&gt;700,IF(B2103&lt;2400,"On","Off"),"Off")</f>
        <v>On</v>
      </c>
      <c r="O2103" s="0" t="n">
        <f aca="false">+WEEKDAY(A2103,2)</f>
        <v>6</v>
      </c>
    </row>
    <row r="2104" customFormat="false" ht="12.75" hidden="false" customHeight="false" outlineLevel="0" collapsed="false">
      <c r="A2104" s="1" t="n">
        <v>35973</v>
      </c>
      <c r="B2104" s="0" t="n">
        <v>1500</v>
      </c>
      <c r="C2104" s="0" t="n">
        <v>33.13</v>
      </c>
      <c r="D2104" s="0" t="n">
        <v>32.7</v>
      </c>
      <c r="E2104" s="0" t="n">
        <v>32.59</v>
      </c>
      <c r="F2104" s="0" t="n">
        <v>33.18</v>
      </c>
      <c r="M2104" s="4" t="n">
        <v>37892</v>
      </c>
      <c r="N2104" s="0" t="str">
        <f aca="false">+IF(B2104&gt;700,IF(B2104&lt;2400,"On","Off"),"Off")</f>
        <v>On</v>
      </c>
      <c r="O2104" s="0" t="n">
        <f aca="false">+WEEKDAY(A2104,2)</f>
        <v>6</v>
      </c>
    </row>
    <row r="2105" customFormat="false" ht="12.75" hidden="false" customHeight="false" outlineLevel="0" collapsed="false">
      <c r="A2105" s="1" t="n">
        <v>35973</v>
      </c>
      <c r="B2105" s="0" t="n">
        <v>1600</v>
      </c>
      <c r="C2105" s="0" t="n">
        <v>34.3</v>
      </c>
      <c r="D2105" s="0" t="n">
        <v>34.3</v>
      </c>
      <c r="E2105" s="0" t="n">
        <v>34.3</v>
      </c>
      <c r="F2105" s="0" t="n">
        <v>34.3</v>
      </c>
      <c r="M2105" s="4" t="n">
        <v>37761</v>
      </c>
      <c r="N2105" s="0" t="str">
        <f aca="false">+IF(B2105&gt;700,IF(B2105&lt;2400,"On","Off"),"Off")</f>
        <v>On</v>
      </c>
      <c r="O2105" s="0" t="n">
        <f aca="false">+WEEKDAY(A2105,2)</f>
        <v>6</v>
      </c>
    </row>
    <row r="2106" customFormat="false" ht="12.75" hidden="false" customHeight="false" outlineLevel="0" collapsed="false">
      <c r="A2106" s="1" t="n">
        <v>35973</v>
      </c>
      <c r="B2106" s="0" t="n">
        <v>1700</v>
      </c>
      <c r="C2106" s="0" t="n">
        <v>35.33</v>
      </c>
      <c r="D2106" s="0" t="n">
        <v>35.33</v>
      </c>
      <c r="E2106" s="0" t="n">
        <v>35.33</v>
      </c>
      <c r="F2106" s="0" t="n">
        <v>35.33</v>
      </c>
      <c r="M2106" s="4" t="n">
        <v>37742</v>
      </c>
      <c r="N2106" s="0" t="str">
        <f aca="false">+IF(B2106&gt;700,IF(B2106&lt;2400,"On","Off"),"Off")</f>
        <v>On</v>
      </c>
      <c r="O2106" s="0" t="n">
        <f aca="false">+WEEKDAY(A2106,2)</f>
        <v>6</v>
      </c>
    </row>
    <row r="2107" customFormat="false" ht="12.75" hidden="false" customHeight="false" outlineLevel="0" collapsed="false">
      <c r="A2107" s="1" t="n">
        <v>35973</v>
      </c>
      <c r="B2107" s="0" t="n">
        <v>1800</v>
      </c>
      <c r="C2107" s="0" t="n">
        <v>35.25</v>
      </c>
      <c r="D2107" s="0" t="n">
        <v>35.25</v>
      </c>
      <c r="E2107" s="0" t="n">
        <v>35.25</v>
      </c>
      <c r="F2107" s="0" t="n">
        <v>35.25</v>
      </c>
      <c r="M2107" s="4" t="n">
        <v>37552</v>
      </c>
      <c r="N2107" s="0" t="str">
        <f aca="false">+IF(B2107&gt;700,IF(B2107&lt;2400,"On","Off"),"Off")</f>
        <v>On</v>
      </c>
      <c r="O2107" s="0" t="n">
        <f aca="false">+WEEKDAY(A2107,2)</f>
        <v>6</v>
      </c>
    </row>
    <row r="2108" customFormat="false" ht="12.75" hidden="false" customHeight="false" outlineLevel="0" collapsed="false">
      <c r="A2108" s="1" t="n">
        <v>35973</v>
      </c>
      <c r="B2108" s="0" t="n">
        <v>1900</v>
      </c>
      <c r="C2108" s="0" t="n">
        <v>31.63</v>
      </c>
      <c r="D2108" s="0" t="n">
        <v>31.63</v>
      </c>
      <c r="E2108" s="0" t="n">
        <v>31.63</v>
      </c>
      <c r="F2108" s="0" t="n">
        <v>31.63</v>
      </c>
      <c r="M2108" s="4" t="n">
        <v>36908</v>
      </c>
      <c r="N2108" s="0" t="str">
        <f aca="false">+IF(B2108&gt;700,IF(B2108&lt;2400,"On","Off"),"Off")</f>
        <v>On</v>
      </c>
      <c r="O2108" s="0" t="n">
        <f aca="false">+WEEKDAY(A2108,2)</f>
        <v>6</v>
      </c>
    </row>
    <row r="2109" customFormat="false" ht="12.75" hidden="false" customHeight="false" outlineLevel="0" collapsed="false">
      <c r="A2109" s="1" t="n">
        <v>35973</v>
      </c>
      <c r="B2109" s="0" t="n">
        <v>2000</v>
      </c>
      <c r="C2109" s="0" t="n">
        <v>23.88</v>
      </c>
      <c r="D2109" s="0" t="n">
        <v>23.88</v>
      </c>
      <c r="E2109" s="0" t="n">
        <v>23.88</v>
      </c>
      <c r="F2109" s="0" t="n">
        <v>23.88</v>
      </c>
      <c r="M2109" s="4" t="n">
        <v>35799</v>
      </c>
      <c r="N2109" s="0" t="str">
        <f aca="false">+IF(B2109&gt;700,IF(B2109&lt;2400,"On","Off"),"Off")</f>
        <v>On</v>
      </c>
      <c r="O2109" s="0" t="n">
        <f aca="false">+WEEKDAY(A2109,2)</f>
        <v>6</v>
      </c>
    </row>
    <row r="2110" customFormat="false" ht="12.75" hidden="false" customHeight="false" outlineLevel="0" collapsed="false">
      <c r="A2110" s="1" t="n">
        <v>35973</v>
      </c>
      <c r="B2110" s="0" t="n">
        <v>2100</v>
      </c>
      <c r="C2110" s="0" t="n">
        <v>41.95</v>
      </c>
      <c r="D2110" s="0" t="n">
        <v>41.95</v>
      </c>
      <c r="E2110" s="0" t="n">
        <v>41.95</v>
      </c>
      <c r="F2110" s="0" t="n">
        <v>41.95</v>
      </c>
      <c r="M2110" s="4" t="n">
        <v>34441</v>
      </c>
      <c r="N2110" s="0" t="str">
        <f aca="false">+IF(B2110&gt;700,IF(B2110&lt;2400,"On","Off"),"Off")</f>
        <v>On</v>
      </c>
      <c r="O2110" s="0" t="n">
        <f aca="false">+WEEKDAY(A2110,2)</f>
        <v>6</v>
      </c>
    </row>
    <row r="2111" customFormat="false" ht="12.75" hidden="false" customHeight="false" outlineLevel="0" collapsed="false">
      <c r="A2111" s="1" t="n">
        <v>35973</v>
      </c>
      <c r="B2111" s="0" t="n">
        <v>2200</v>
      </c>
      <c r="C2111" s="0" t="n">
        <v>46.33</v>
      </c>
      <c r="D2111" s="0" t="n">
        <v>46.33</v>
      </c>
      <c r="E2111" s="0" t="n">
        <v>46.33</v>
      </c>
      <c r="F2111" s="0" t="n">
        <v>46.33</v>
      </c>
      <c r="M2111" s="4" t="n">
        <v>34946</v>
      </c>
      <c r="N2111" s="0" t="str">
        <f aca="false">+IF(B2111&gt;700,IF(B2111&lt;2400,"On","Off"),"Off")</f>
        <v>On</v>
      </c>
      <c r="O2111" s="0" t="n">
        <f aca="false">+WEEKDAY(A2111,2)</f>
        <v>6</v>
      </c>
    </row>
    <row r="2112" customFormat="false" ht="12.75" hidden="false" customHeight="false" outlineLevel="0" collapsed="false">
      <c r="A2112" s="1" t="n">
        <v>35973</v>
      </c>
      <c r="B2112" s="0" t="n">
        <v>2300</v>
      </c>
      <c r="C2112" s="0" t="n">
        <v>23.37</v>
      </c>
      <c r="D2112" s="0" t="n">
        <v>23.37</v>
      </c>
      <c r="E2112" s="0" t="n">
        <v>23.37</v>
      </c>
      <c r="F2112" s="0" t="n">
        <v>23.37</v>
      </c>
      <c r="M2112" s="4" t="n">
        <v>32915</v>
      </c>
      <c r="N2112" s="0" t="str">
        <f aca="false">+IF(B2112&gt;700,IF(B2112&lt;2400,"On","Off"),"Off")</f>
        <v>On</v>
      </c>
      <c r="O2112" s="0" t="n">
        <f aca="false">+WEEKDAY(A2112,2)</f>
        <v>6</v>
      </c>
    </row>
    <row r="2113" customFormat="false" ht="12.75" hidden="false" customHeight="false" outlineLevel="0" collapsed="false">
      <c r="A2113" s="1" t="n">
        <v>35973</v>
      </c>
      <c r="B2113" s="0" t="n">
        <v>2400</v>
      </c>
      <c r="C2113" s="0" t="n">
        <v>21.11</v>
      </c>
      <c r="D2113" s="0" t="n">
        <v>21.11</v>
      </c>
      <c r="E2113" s="0" t="n">
        <v>21.11</v>
      </c>
      <c r="F2113" s="0" t="n">
        <v>21.11</v>
      </c>
      <c r="M2113" s="4" t="n">
        <v>30392</v>
      </c>
      <c r="N2113" s="0" t="str">
        <f aca="false">+IF(B2113&gt;700,IF(B2113&lt;2400,"On","Off"),"Off")</f>
        <v>Off</v>
      </c>
      <c r="O2113" s="0" t="n">
        <f aca="false">+WEEKDAY(A2113,2)</f>
        <v>6</v>
      </c>
    </row>
    <row r="2114" customFormat="false" ht="12.75" hidden="false" customHeight="false" outlineLevel="0" collapsed="false">
      <c r="A2114" s="1" t="n">
        <v>35974</v>
      </c>
      <c r="B2114" s="0" t="n">
        <v>100</v>
      </c>
      <c r="C2114" s="0" t="n">
        <v>15.89</v>
      </c>
      <c r="D2114" s="0" t="n">
        <v>15.89</v>
      </c>
      <c r="E2114" s="0" t="n">
        <v>15.89</v>
      </c>
      <c r="F2114" s="0" t="n">
        <v>15.89</v>
      </c>
      <c r="M2114" s="4" t="n">
        <v>27701</v>
      </c>
      <c r="N2114" s="0" t="str">
        <f aca="false">+IF(B2114&gt;700,IF(B2114&lt;2400,"On","Off"),"Off")</f>
        <v>Off</v>
      </c>
      <c r="O2114" s="0" t="n">
        <f aca="false">+WEEKDAY(A2114,2)</f>
        <v>7</v>
      </c>
    </row>
    <row r="2115" customFormat="false" ht="12.75" hidden="false" customHeight="false" outlineLevel="0" collapsed="false">
      <c r="A2115" s="1" t="n">
        <v>35974</v>
      </c>
      <c r="B2115" s="0" t="n">
        <v>200</v>
      </c>
      <c r="C2115" s="0" t="n">
        <v>15.48</v>
      </c>
      <c r="D2115" s="0" t="n">
        <v>15.48</v>
      </c>
      <c r="E2115" s="0" t="n">
        <v>15.48</v>
      </c>
      <c r="F2115" s="0" t="n">
        <v>15.48</v>
      </c>
      <c r="M2115" s="4" t="n">
        <v>25699</v>
      </c>
      <c r="N2115" s="0" t="str">
        <f aca="false">+IF(B2115&gt;700,IF(B2115&lt;2400,"On","Off"),"Off")</f>
        <v>Off</v>
      </c>
      <c r="O2115" s="0" t="n">
        <f aca="false">+WEEKDAY(A2115,2)</f>
        <v>7</v>
      </c>
    </row>
    <row r="2116" customFormat="false" ht="12.75" hidden="false" customHeight="false" outlineLevel="0" collapsed="false">
      <c r="A2116" s="1" t="n">
        <v>35974</v>
      </c>
      <c r="B2116" s="0" t="n">
        <v>300</v>
      </c>
      <c r="C2116" s="0" t="n">
        <v>13.69</v>
      </c>
      <c r="D2116" s="0" t="n">
        <v>13.69</v>
      </c>
      <c r="E2116" s="0" t="n">
        <v>13.69</v>
      </c>
      <c r="F2116" s="0" t="n">
        <v>13.69</v>
      </c>
      <c r="M2116" s="4" t="n">
        <v>24261</v>
      </c>
      <c r="N2116" s="0" t="str">
        <f aca="false">+IF(B2116&gt;700,IF(B2116&lt;2400,"On","Off"),"Off")</f>
        <v>Off</v>
      </c>
      <c r="O2116" s="0" t="n">
        <f aca="false">+WEEKDAY(A2116,2)</f>
        <v>7</v>
      </c>
    </row>
    <row r="2117" customFormat="false" ht="12.75" hidden="false" customHeight="false" outlineLevel="0" collapsed="false">
      <c r="A2117" s="1" t="n">
        <v>35974</v>
      </c>
      <c r="B2117" s="0" t="n">
        <v>400</v>
      </c>
      <c r="C2117" s="0" t="n">
        <v>12.74</v>
      </c>
      <c r="D2117" s="0" t="n">
        <v>12.74</v>
      </c>
      <c r="E2117" s="0" t="n">
        <v>12.74</v>
      </c>
      <c r="F2117" s="0" t="n">
        <v>12.74</v>
      </c>
      <c r="M2117" s="4" t="n">
        <v>23220</v>
      </c>
      <c r="N2117" s="0" t="str">
        <f aca="false">+IF(B2117&gt;700,IF(B2117&lt;2400,"On","Off"),"Off")</f>
        <v>Off</v>
      </c>
      <c r="O2117" s="0" t="n">
        <f aca="false">+WEEKDAY(A2117,2)</f>
        <v>7</v>
      </c>
    </row>
    <row r="2118" customFormat="false" ht="12.75" hidden="false" customHeight="false" outlineLevel="0" collapsed="false">
      <c r="A2118" s="1" t="n">
        <v>35974</v>
      </c>
      <c r="B2118" s="0" t="n">
        <v>500</v>
      </c>
      <c r="C2118" s="0" t="n">
        <v>12.87</v>
      </c>
      <c r="D2118" s="0" t="n">
        <v>12.87</v>
      </c>
      <c r="E2118" s="0" t="n">
        <v>12.87</v>
      </c>
      <c r="F2118" s="0" t="n">
        <v>12.87</v>
      </c>
      <c r="M2118" s="4" t="n">
        <v>22731</v>
      </c>
      <c r="N2118" s="0" t="str">
        <f aca="false">+IF(B2118&gt;700,IF(B2118&lt;2400,"On","Off"),"Off")</f>
        <v>Off</v>
      </c>
      <c r="O2118" s="0" t="n">
        <f aca="false">+WEEKDAY(A2118,2)</f>
        <v>7</v>
      </c>
    </row>
    <row r="2119" customFormat="false" ht="12.75" hidden="false" customHeight="false" outlineLevel="0" collapsed="false">
      <c r="A2119" s="1" t="n">
        <v>35974</v>
      </c>
      <c r="B2119" s="0" t="n">
        <v>600</v>
      </c>
      <c r="C2119" s="0" t="n">
        <v>12.38</v>
      </c>
      <c r="D2119" s="0" t="n">
        <v>12.38</v>
      </c>
      <c r="E2119" s="0" t="n">
        <v>12.38</v>
      </c>
      <c r="F2119" s="0" t="n">
        <v>12.38</v>
      </c>
      <c r="M2119" s="4" t="n">
        <v>22307</v>
      </c>
      <c r="N2119" s="0" t="str">
        <f aca="false">+IF(B2119&gt;700,IF(B2119&lt;2400,"On","Off"),"Off")</f>
        <v>Off</v>
      </c>
      <c r="O2119" s="0" t="n">
        <f aca="false">+WEEKDAY(A2119,2)</f>
        <v>7</v>
      </c>
    </row>
    <row r="2120" customFormat="false" ht="12.75" hidden="false" customHeight="false" outlineLevel="0" collapsed="false">
      <c r="A2120" s="1" t="n">
        <v>35974</v>
      </c>
      <c r="B2120" s="0" t="n">
        <v>700</v>
      </c>
      <c r="C2120" s="0" t="n">
        <v>11.48</v>
      </c>
      <c r="D2120" s="0" t="n">
        <v>11.48</v>
      </c>
      <c r="E2120" s="0" t="n">
        <v>11.48</v>
      </c>
      <c r="F2120" s="0" t="n">
        <v>11.48</v>
      </c>
      <c r="M2120" s="4" t="n">
        <v>22259</v>
      </c>
      <c r="N2120" s="0" t="str">
        <f aca="false">+IF(B2120&gt;700,IF(B2120&lt;2400,"On","Off"),"Off")</f>
        <v>Off</v>
      </c>
      <c r="O2120" s="0" t="n">
        <f aca="false">+WEEKDAY(A2120,2)</f>
        <v>7</v>
      </c>
    </row>
    <row r="2121" customFormat="false" ht="12.75" hidden="false" customHeight="false" outlineLevel="0" collapsed="false">
      <c r="A2121" s="1" t="n">
        <v>35974</v>
      </c>
      <c r="B2121" s="0" t="n">
        <v>800</v>
      </c>
      <c r="C2121" s="0" t="n">
        <v>12.45</v>
      </c>
      <c r="D2121" s="0" t="n">
        <v>12.45</v>
      </c>
      <c r="E2121" s="0" t="n">
        <v>12.45</v>
      </c>
      <c r="F2121" s="0" t="n">
        <v>12.45</v>
      </c>
      <c r="M2121" s="4" t="n">
        <v>23097</v>
      </c>
      <c r="N2121" s="0" t="str">
        <f aca="false">+IF(B2121&gt;700,IF(B2121&lt;2400,"On","Off"),"Off")</f>
        <v>On</v>
      </c>
      <c r="O2121" s="0" t="n">
        <f aca="false">+WEEKDAY(A2121,2)</f>
        <v>7</v>
      </c>
    </row>
    <row r="2122" customFormat="false" ht="12.75" hidden="false" customHeight="false" outlineLevel="0" collapsed="false">
      <c r="A2122" s="1" t="n">
        <v>35974</v>
      </c>
      <c r="B2122" s="0" t="n">
        <v>900</v>
      </c>
      <c r="C2122" s="0" t="n">
        <v>13.47</v>
      </c>
      <c r="D2122" s="0" t="n">
        <v>13.47</v>
      </c>
      <c r="E2122" s="0" t="n">
        <v>13.47</v>
      </c>
      <c r="F2122" s="0" t="n">
        <v>13.47</v>
      </c>
      <c r="M2122" s="4" t="n">
        <v>25170</v>
      </c>
      <c r="N2122" s="0" t="str">
        <f aca="false">+IF(B2122&gt;700,IF(B2122&lt;2400,"On","Off"),"Off")</f>
        <v>On</v>
      </c>
      <c r="O2122" s="0" t="n">
        <f aca="false">+WEEKDAY(A2122,2)</f>
        <v>7</v>
      </c>
    </row>
    <row r="2123" customFormat="false" ht="12.75" hidden="false" customHeight="false" outlineLevel="0" collapsed="false">
      <c r="A2123" s="1" t="n">
        <v>35974</v>
      </c>
      <c r="B2123" s="0" t="n">
        <v>1000</v>
      </c>
      <c r="C2123" s="0" t="n">
        <v>14.82</v>
      </c>
      <c r="D2123" s="0" t="n">
        <v>14.82</v>
      </c>
      <c r="E2123" s="0" t="n">
        <v>14.82</v>
      </c>
      <c r="F2123" s="0" t="n">
        <v>14.82</v>
      </c>
      <c r="M2123" s="4" t="n">
        <v>26641</v>
      </c>
      <c r="N2123" s="0" t="str">
        <f aca="false">+IF(B2123&gt;700,IF(B2123&lt;2400,"On","Off"),"Off")</f>
        <v>On</v>
      </c>
      <c r="O2123" s="0" t="n">
        <f aca="false">+WEEKDAY(A2123,2)</f>
        <v>7</v>
      </c>
    </row>
    <row r="2124" customFormat="false" ht="12.75" hidden="false" customHeight="false" outlineLevel="0" collapsed="false">
      <c r="A2124" s="1" t="n">
        <v>35974</v>
      </c>
      <c r="B2124" s="0" t="n">
        <v>1100</v>
      </c>
      <c r="C2124" s="0" t="n">
        <v>17.11</v>
      </c>
      <c r="D2124" s="0" t="n">
        <v>17.11</v>
      </c>
      <c r="E2124" s="0" t="n">
        <v>17.11</v>
      </c>
      <c r="F2124" s="0" t="n">
        <v>17.11</v>
      </c>
      <c r="M2124" s="4" t="n">
        <v>28119</v>
      </c>
      <c r="N2124" s="0" t="str">
        <f aca="false">+IF(B2124&gt;700,IF(B2124&lt;2400,"On","Off"),"Off")</f>
        <v>On</v>
      </c>
      <c r="O2124" s="0" t="n">
        <f aca="false">+WEEKDAY(A2124,2)</f>
        <v>7</v>
      </c>
    </row>
    <row r="2125" customFormat="false" ht="12.75" hidden="false" customHeight="false" outlineLevel="0" collapsed="false">
      <c r="A2125" s="1" t="n">
        <v>35974</v>
      </c>
      <c r="B2125" s="0" t="n">
        <v>1200</v>
      </c>
      <c r="C2125" s="0" t="n">
        <v>16.87</v>
      </c>
      <c r="D2125" s="0" t="n">
        <v>16.87</v>
      </c>
      <c r="E2125" s="0" t="n">
        <v>16.87</v>
      </c>
      <c r="F2125" s="0" t="n">
        <v>16.87</v>
      </c>
      <c r="M2125" s="4" t="n">
        <v>28891</v>
      </c>
      <c r="N2125" s="0" t="str">
        <f aca="false">+IF(B2125&gt;700,IF(B2125&lt;2400,"On","Off"),"Off")</f>
        <v>On</v>
      </c>
      <c r="O2125" s="0" t="n">
        <f aca="false">+WEEKDAY(A2125,2)</f>
        <v>7</v>
      </c>
    </row>
    <row r="2126" customFormat="false" ht="12.75" hidden="false" customHeight="false" outlineLevel="0" collapsed="false">
      <c r="A2126" s="1" t="n">
        <v>35974</v>
      </c>
      <c r="B2126" s="0" t="n">
        <v>1300</v>
      </c>
      <c r="C2126" s="0" t="n">
        <v>19.47</v>
      </c>
      <c r="D2126" s="0" t="n">
        <v>19.47</v>
      </c>
      <c r="E2126" s="0" t="n">
        <v>19.47</v>
      </c>
      <c r="F2126" s="0" t="n">
        <v>19.47</v>
      </c>
      <c r="M2126" s="4" t="n">
        <v>29465</v>
      </c>
      <c r="N2126" s="0" t="str">
        <f aca="false">+IF(B2126&gt;700,IF(B2126&lt;2400,"On","Off"),"Off")</f>
        <v>On</v>
      </c>
      <c r="O2126" s="0" t="n">
        <f aca="false">+WEEKDAY(A2126,2)</f>
        <v>7</v>
      </c>
    </row>
    <row r="2127" customFormat="false" ht="12.75" hidden="false" customHeight="false" outlineLevel="0" collapsed="false">
      <c r="A2127" s="1" t="n">
        <v>35974</v>
      </c>
      <c r="B2127" s="0" t="n">
        <v>1400</v>
      </c>
      <c r="C2127" s="0" t="n">
        <v>21.83</v>
      </c>
      <c r="D2127" s="0" t="n">
        <v>21.83</v>
      </c>
      <c r="E2127" s="0" t="n">
        <v>21.83</v>
      </c>
      <c r="F2127" s="0" t="n">
        <v>21.83</v>
      </c>
      <c r="M2127" s="4" t="n">
        <v>29907</v>
      </c>
      <c r="N2127" s="0" t="str">
        <f aca="false">+IF(B2127&gt;700,IF(B2127&lt;2400,"On","Off"),"Off")</f>
        <v>On</v>
      </c>
      <c r="O2127" s="0" t="n">
        <f aca="false">+WEEKDAY(A2127,2)</f>
        <v>7</v>
      </c>
    </row>
    <row r="2128" customFormat="false" ht="12.75" hidden="false" customHeight="false" outlineLevel="0" collapsed="false">
      <c r="A2128" s="1" t="n">
        <v>35974</v>
      </c>
      <c r="B2128" s="0" t="n">
        <v>1500</v>
      </c>
      <c r="C2128" s="0" t="n">
        <v>22</v>
      </c>
      <c r="D2128" s="0" t="n">
        <v>22</v>
      </c>
      <c r="E2128" s="0" t="n">
        <v>22</v>
      </c>
      <c r="F2128" s="0" t="n">
        <v>22</v>
      </c>
      <c r="M2128" s="4" t="n">
        <v>30231</v>
      </c>
      <c r="N2128" s="0" t="str">
        <f aca="false">+IF(B2128&gt;700,IF(B2128&lt;2400,"On","Off"),"Off")</f>
        <v>On</v>
      </c>
      <c r="O2128" s="0" t="n">
        <f aca="false">+WEEKDAY(A2128,2)</f>
        <v>7</v>
      </c>
    </row>
    <row r="2129" customFormat="false" ht="12.75" hidden="false" customHeight="false" outlineLevel="0" collapsed="false">
      <c r="A2129" s="1" t="n">
        <v>35974</v>
      </c>
      <c r="B2129" s="0" t="n">
        <v>1600</v>
      </c>
      <c r="C2129" s="0" t="n">
        <v>22</v>
      </c>
      <c r="D2129" s="0" t="n">
        <v>22</v>
      </c>
      <c r="E2129" s="0" t="n">
        <v>22</v>
      </c>
      <c r="F2129" s="0" t="n">
        <v>22</v>
      </c>
      <c r="M2129" s="4" t="n">
        <v>30556</v>
      </c>
      <c r="N2129" s="0" t="str">
        <f aca="false">+IF(B2129&gt;700,IF(B2129&lt;2400,"On","Off"),"Off")</f>
        <v>On</v>
      </c>
      <c r="O2129" s="0" t="n">
        <f aca="false">+WEEKDAY(A2129,2)</f>
        <v>7</v>
      </c>
    </row>
    <row r="2130" customFormat="false" ht="12.75" hidden="false" customHeight="false" outlineLevel="0" collapsed="false">
      <c r="A2130" s="1" t="n">
        <v>35974</v>
      </c>
      <c r="B2130" s="0" t="n">
        <v>1700</v>
      </c>
      <c r="C2130" s="0" t="n">
        <v>24.01</v>
      </c>
      <c r="D2130" s="0" t="n">
        <v>24.11</v>
      </c>
      <c r="E2130" s="0" t="n">
        <v>23.68</v>
      </c>
      <c r="F2130" s="0" t="n">
        <v>24.26</v>
      </c>
      <c r="M2130" s="4" t="n">
        <v>31093</v>
      </c>
      <c r="N2130" s="0" t="str">
        <f aca="false">+IF(B2130&gt;700,IF(B2130&lt;2400,"On","Off"),"Off")</f>
        <v>On</v>
      </c>
      <c r="O2130" s="0" t="n">
        <f aca="false">+WEEKDAY(A2130,2)</f>
        <v>7</v>
      </c>
    </row>
    <row r="2131" customFormat="false" ht="12.75" hidden="false" customHeight="false" outlineLevel="0" collapsed="false">
      <c r="A2131" s="1" t="n">
        <v>35974</v>
      </c>
      <c r="B2131" s="0" t="n">
        <v>1800</v>
      </c>
      <c r="C2131" s="0" t="n">
        <v>23.52</v>
      </c>
      <c r="D2131" s="0" t="n">
        <v>23.63</v>
      </c>
      <c r="E2131" s="0" t="n">
        <v>23.16</v>
      </c>
      <c r="F2131" s="0" t="n">
        <v>23.8</v>
      </c>
      <c r="M2131" s="4" t="n">
        <v>31239</v>
      </c>
      <c r="N2131" s="0" t="str">
        <f aca="false">+IF(B2131&gt;700,IF(B2131&lt;2400,"On","Off"),"Off")</f>
        <v>On</v>
      </c>
      <c r="O2131" s="0" t="n">
        <f aca="false">+WEEKDAY(A2131,2)</f>
        <v>7</v>
      </c>
    </row>
    <row r="2132" customFormat="false" ht="12.75" hidden="false" customHeight="false" outlineLevel="0" collapsed="false">
      <c r="A2132" s="1" t="n">
        <v>35974</v>
      </c>
      <c r="B2132" s="0" t="n">
        <v>1900</v>
      </c>
      <c r="C2132" s="0" t="n">
        <v>17.4</v>
      </c>
      <c r="D2132" s="0" t="n">
        <v>17.4</v>
      </c>
      <c r="E2132" s="0" t="n">
        <v>17.4</v>
      </c>
      <c r="F2132" s="0" t="n">
        <v>17.4</v>
      </c>
      <c r="M2132" s="4" t="n">
        <v>30852</v>
      </c>
      <c r="N2132" s="0" t="str">
        <f aca="false">+IF(B2132&gt;700,IF(B2132&lt;2400,"On","Off"),"Off")</f>
        <v>On</v>
      </c>
      <c r="O2132" s="0" t="n">
        <f aca="false">+WEEKDAY(A2132,2)</f>
        <v>7</v>
      </c>
    </row>
    <row r="2133" customFormat="false" ht="12.75" hidden="false" customHeight="false" outlineLevel="0" collapsed="false">
      <c r="A2133" s="1" t="n">
        <v>35974</v>
      </c>
      <c r="B2133" s="0" t="n">
        <v>2000</v>
      </c>
      <c r="C2133" s="0" t="n">
        <v>15.91</v>
      </c>
      <c r="D2133" s="0" t="n">
        <v>15.91</v>
      </c>
      <c r="E2133" s="0" t="n">
        <v>15.91</v>
      </c>
      <c r="F2133" s="0" t="n">
        <v>15.91</v>
      </c>
      <c r="M2133" s="4" t="n">
        <v>29793</v>
      </c>
      <c r="N2133" s="0" t="str">
        <f aca="false">+IF(B2133&gt;700,IF(B2133&lt;2400,"On","Off"),"Off")</f>
        <v>On</v>
      </c>
      <c r="O2133" s="0" t="n">
        <f aca="false">+WEEKDAY(A2133,2)</f>
        <v>7</v>
      </c>
    </row>
    <row r="2134" customFormat="false" ht="12.75" hidden="false" customHeight="false" outlineLevel="0" collapsed="false">
      <c r="A2134" s="1" t="n">
        <v>35974</v>
      </c>
      <c r="B2134" s="0" t="n">
        <v>2100</v>
      </c>
      <c r="C2134" s="0" t="n">
        <v>21.53</v>
      </c>
      <c r="D2134" s="0" t="n">
        <v>21.53</v>
      </c>
      <c r="E2134" s="0" t="n">
        <v>21.53</v>
      </c>
      <c r="F2134" s="0" t="n">
        <v>21.53</v>
      </c>
      <c r="M2134" s="4" t="n">
        <v>29738</v>
      </c>
      <c r="N2134" s="0" t="str">
        <f aca="false">+IF(B2134&gt;700,IF(B2134&lt;2400,"On","Off"),"Off")</f>
        <v>On</v>
      </c>
      <c r="O2134" s="0" t="n">
        <f aca="false">+WEEKDAY(A2134,2)</f>
        <v>7</v>
      </c>
    </row>
    <row r="2135" customFormat="false" ht="12.75" hidden="false" customHeight="false" outlineLevel="0" collapsed="false">
      <c r="A2135" s="1" t="n">
        <v>35974</v>
      </c>
      <c r="B2135" s="0" t="n">
        <v>2200</v>
      </c>
      <c r="C2135" s="0" t="n">
        <v>21.36</v>
      </c>
      <c r="D2135" s="0" t="n">
        <v>21.36</v>
      </c>
      <c r="E2135" s="0" t="n">
        <v>21.36</v>
      </c>
      <c r="F2135" s="0" t="n">
        <v>21.36</v>
      </c>
      <c r="M2135" s="4" t="n">
        <v>30578</v>
      </c>
      <c r="N2135" s="0" t="str">
        <f aca="false">+IF(B2135&gt;700,IF(B2135&lt;2400,"On","Off"),"Off")</f>
        <v>On</v>
      </c>
      <c r="O2135" s="0" t="n">
        <f aca="false">+WEEKDAY(A2135,2)</f>
        <v>7</v>
      </c>
    </row>
    <row r="2136" customFormat="false" ht="12.75" hidden="false" customHeight="false" outlineLevel="0" collapsed="false">
      <c r="A2136" s="1" t="n">
        <v>35974</v>
      </c>
      <c r="B2136" s="0" t="n">
        <v>2300</v>
      </c>
      <c r="C2136" s="0" t="n">
        <v>17.95</v>
      </c>
      <c r="D2136" s="0" t="n">
        <v>17.95</v>
      </c>
      <c r="E2136" s="0" t="n">
        <v>17.95</v>
      </c>
      <c r="F2136" s="0" t="n">
        <v>17.95</v>
      </c>
      <c r="M2136" s="4" t="n">
        <v>28849</v>
      </c>
      <c r="N2136" s="0" t="str">
        <f aca="false">+IF(B2136&gt;700,IF(B2136&lt;2400,"On","Off"),"Off")</f>
        <v>On</v>
      </c>
      <c r="O2136" s="0" t="n">
        <f aca="false">+WEEKDAY(A2136,2)</f>
        <v>7</v>
      </c>
    </row>
    <row r="2137" customFormat="false" ht="12.75" hidden="false" customHeight="false" outlineLevel="0" collapsed="false">
      <c r="A2137" s="1" t="n">
        <v>35974</v>
      </c>
      <c r="B2137" s="0" t="n">
        <v>2400</v>
      </c>
      <c r="C2137" s="0" t="n">
        <v>15.3</v>
      </c>
      <c r="D2137" s="0" t="n">
        <v>15.3</v>
      </c>
      <c r="E2137" s="0" t="n">
        <v>15.3</v>
      </c>
      <c r="F2137" s="0" t="n">
        <v>15.3</v>
      </c>
      <c r="M2137" s="4" t="n">
        <v>26611</v>
      </c>
      <c r="N2137" s="0" t="str">
        <f aca="false">+IF(B2137&gt;700,IF(B2137&lt;2400,"On","Off"),"Off")</f>
        <v>Off</v>
      </c>
      <c r="O2137" s="0" t="n">
        <f aca="false">+WEEKDAY(A2137,2)</f>
        <v>7</v>
      </c>
    </row>
    <row r="2138" customFormat="false" ht="12.75" hidden="false" customHeight="false" outlineLevel="0" collapsed="false">
      <c r="A2138" s="1" t="n">
        <v>35975</v>
      </c>
      <c r="B2138" s="0" t="n">
        <v>100</v>
      </c>
      <c r="C2138" s="0" t="n">
        <v>13.52</v>
      </c>
      <c r="D2138" s="0" t="n">
        <v>13.52</v>
      </c>
      <c r="E2138" s="0" t="n">
        <v>13.52</v>
      </c>
      <c r="F2138" s="0" t="n">
        <v>13.52</v>
      </c>
      <c r="M2138" s="4" t="n">
        <v>24366</v>
      </c>
      <c r="N2138" s="0" t="str">
        <f aca="false">+IF(B2138&gt;700,IF(B2138&lt;2400,"On","Off"),"Off")</f>
        <v>Off</v>
      </c>
      <c r="O2138" s="0" t="n">
        <f aca="false">+WEEKDAY(A2138,2)</f>
        <v>1</v>
      </c>
    </row>
    <row r="2139" customFormat="false" ht="12.75" hidden="false" customHeight="false" outlineLevel="0" collapsed="false">
      <c r="A2139" s="1" t="n">
        <v>35975</v>
      </c>
      <c r="B2139" s="0" t="n">
        <v>200</v>
      </c>
      <c r="C2139" s="0" t="n">
        <v>12.87</v>
      </c>
      <c r="D2139" s="0" t="n">
        <v>12.87</v>
      </c>
      <c r="E2139" s="0" t="n">
        <v>12.87</v>
      </c>
      <c r="F2139" s="0" t="n">
        <v>12.87</v>
      </c>
      <c r="M2139" s="4" t="n">
        <v>22923</v>
      </c>
      <c r="N2139" s="0" t="str">
        <f aca="false">+IF(B2139&gt;700,IF(B2139&lt;2400,"On","Off"),"Off")</f>
        <v>Off</v>
      </c>
      <c r="O2139" s="0" t="n">
        <f aca="false">+WEEKDAY(A2139,2)</f>
        <v>1</v>
      </c>
    </row>
    <row r="2140" customFormat="false" ht="12.75" hidden="false" customHeight="false" outlineLevel="0" collapsed="false">
      <c r="A2140" s="1" t="n">
        <v>35975</v>
      </c>
      <c r="B2140" s="0" t="n">
        <v>300</v>
      </c>
      <c r="C2140" s="0" t="n">
        <v>12.73</v>
      </c>
      <c r="D2140" s="0" t="n">
        <v>12.73</v>
      </c>
      <c r="E2140" s="0" t="n">
        <v>12.73</v>
      </c>
      <c r="F2140" s="0" t="n">
        <v>12.73</v>
      </c>
      <c r="M2140" s="4" t="n">
        <v>22275</v>
      </c>
      <c r="N2140" s="0" t="str">
        <f aca="false">+IF(B2140&gt;700,IF(B2140&lt;2400,"On","Off"),"Off")</f>
        <v>Off</v>
      </c>
      <c r="O2140" s="0" t="n">
        <f aca="false">+WEEKDAY(A2140,2)</f>
        <v>1</v>
      </c>
    </row>
    <row r="2141" customFormat="false" ht="12.75" hidden="false" customHeight="false" outlineLevel="0" collapsed="false">
      <c r="A2141" s="1" t="n">
        <v>35975</v>
      </c>
      <c r="B2141" s="0" t="n">
        <v>400</v>
      </c>
      <c r="C2141" s="0" t="n">
        <v>13.27</v>
      </c>
      <c r="D2141" s="0" t="n">
        <v>13.27</v>
      </c>
      <c r="E2141" s="0" t="n">
        <v>13.27</v>
      </c>
      <c r="F2141" s="0" t="n">
        <v>13.27</v>
      </c>
      <c r="M2141" s="4" t="n">
        <v>21955</v>
      </c>
      <c r="N2141" s="0" t="str">
        <f aca="false">+IF(B2141&gt;700,IF(B2141&lt;2400,"On","Off"),"Off")</f>
        <v>Off</v>
      </c>
      <c r="O2141" s="0" t="n">
        <f aca="false">+WEEKDAY(A2141,2)</f>
        <v>1</v>
      </c>
    </row>
    <row r="2142" customFormat="false" ht="12.75" hidden="false" customHeight="false" outlineLevel="0" collapsed="false">
      <c r="A2142" s="1" t="n">
        <v>35975</v>
      </c>
      <c r="B2142" s="0" t="n">
        <v>500</v>
      </c>
      <c r="C2142" s="0" t="n">
        <v>13.19</v>
      </c>
      <c r="D2142" s="0" t="n">
        <v>13.19</v>
      </c>
      <c r="E2142" s="0" t="n">
        <v>13.19</v>
      </c>
      <c r="F2142" s="0" t="n">
        <v>13.19</v>
      </c>
      <c r="M2142" s="4" t="n">
        <v>22510</v>
      </c>
      <c r="N2142" s="0" t="str">
        <f aca="false">+IF(B2142&gt;700,IF(B2142&lt;2400,"On","Off"),"Off")</f>
        <v>Off</v>
      </c>
      <c r="O2142" s="0" t="n">
        <f aca="false">+WEEKDAY(A2142,2)</f>
        <v>1</v>
      </c>
    </row>
    <row r="2143" customFormat="false" ht="12.75" hidden="false" customHeight="false" outlineLevel="0" collapsed="false">
      <c r="A2143" s="1" t="n">
        <v>35975</v>
      </c>
      <c r="B2143" s="0" t="n">
        <v>600</v>
      </c>
      <c r="C2143" s="0" t="n">
        <v>13.88</v>
      </c>
      <c r="D2143" s="0" t="n">
        <v>13.88</v>
      </c>
      <c r="E2143" s="0" t="n">
        <v>13.88</v>
      </c>
      <c r="F2143" s="0" t="n">
        <v>13.88</v>
      </c>
      <c r="M2143" s="4" t="n">
        <v>23833</v>
      </c>
      <c r="N2143" s="0" t="str">
        <f aca="false">+IF(B2143&gt;700,IF(B2143&lt;2400,"On","Off"),"Off")</f>
        <v>Off</v>
      </c>
      <c r="O2143" s="0" t="n">
        <f aca="false">+WEEKDAY(A2143,2)</f>
        <v>1</v>
      </c>
    </row>
    <row r="2144" customFormat="false" ht="12.75" hidden="false" customHeight="false" outlineLevel="0" collapsed="false">
      <c r="A2144" s="1" t="n">
        <v>35975</v>
      </c>
      <c r="B2144" s="0" t="n">
        <v>700</v>
      </c>
      <c r="C2144" s="0" t="n">
        <v>14.28</v>
      </c>
      <c r="D2144" s="0" t="n">
        <v>14.28</v>
      </c>
      <c r="E2144" s="0" t="n">
        <v>14.28</v>
      </c>
      <c r="F2144" s="0" t="n">
        <v>14.28</v>
      </c>
      <c r="M2144" s="4" t="n">
        <v>26080</v>
      </c>
      <c r="N2144" s="0" t="str">
        <f aca="false">+IF(B2144&gt;700,IF(B2144&lt;2400,"On","Off"),"Off")</f>
        <v>Off</v>
      </c>
      <c r="O2144" s="0" t="n">
        <f aca="false">+WEEKDAY(A2144,2)</f>
        <v>1</v>
      </c>
    </row>
    <row r="2145" customFormat="false" ht="12.75" hidden="false" customHeight="false" outlineLevel="0" collapsed="false">
      <c r="A2145" s="1" t="n">
        <v>35975</v>
      </c>
      <c r="B2145" s="0" t="n">
        <v>800</v>
      </c>
      <c r="C2145" s="0" t="n">
        <v>29.33</v>
      </c>
      <c r="D2145" s="0" t="n">
        <v>29.33</v>
      </c>
      <c r="E2145" s="0" t="n">
        <v>29.33</v>
      </c>
      <c r="F2145" s="0" t="n">
        <v>29.33</v>
      </c>
      <c r="M2145" s="4" t="n">
        <v>28902</v>
      </c>
      <c r="N2145" s="0" t="str">
        <f aca="false">+IF(B2145&gt;700,IF(B2145&lt;2400,"On","Off"),"Off")</f>
        <v>On</v>
      </c>
      <c r="O2145" s="0" t="n">
        <f aca="false">+WEEKDAY(A2145,2)</f>
        <v>1</v>
      </c>
    </row>
    <row r="2146" customFormat="false" ht="12.75" hidden="false" customHeight="false" outlineLevel="0" collapsed="false">
      <c r="A2146" s="1" t="n">
        <v>35975</v>
      </c>
      <c r="B2146" s="0" t="n">
        <v>900</v>
      </c>
      <c r="C2146" s="0" t="n">
        <v>21.48</v>
      </c>
      <c r="D2146" s="0" t="n">
        <v>21.48</v>
      </c>
      <c r="E2146" s="0" t="n">
        <v>21.48</v>
      </c>
      <c r="F2146" s="0" t="n">
        <v>21.48</v>
      </c>
      <c r="M2146" s="4" t="n">
        <v>31576</v>
      </c>
      <c r="N2146" s="0" t="str">
        <f aca="false">+IF(B2146&gt;700,IF(B2146&lt;2400,"On","Off"),"Off")</f>
        <v>On</v>
      </c>
      <c r="O2146" s="0" t="n">
        <f aca="false">+WEEKDAY(A2146,2)</f>
        <v>1</v>
      </c>
    </row>
    <row r="2147" customFormat="false" ht="12.75" hidden="false" customHeight="false" outlineLevel="0" collapsed="false">
      <c r="A2147" s="1" t="n">
        <v>35975</v>
      </c>
      <c r="B2147" s="0" t="n">
        <v>1000</v>
      </c>
      <c r="C2147" s="0" t="n">
        <v>28.51</v>
      </c>
      <c r="D2147" s="0" t="n">
        <v>28.51</v>
      </c>
      <c r="E2147" s="0" t="n">
        <v>28.51</v>
      </c>
      <c r="F2147" s="0" t="n">
        <v>28.51</v>
      </c>
      <c r="M2147" s="4" t="n">
        <v>32670</v>
      </c>
      <c r="N2147" s="0" t="str">
        <f aca="false">+IF(B2147&gt;700,IF(B2147&lt;2400,"On","Off"),"Off")</f>
        <v>On</v>
      </c>
      <c r="O2147" s="0" t="n">
        <f aca="false">+WEEKDAY(A2147,2)</f>
        <v>1</v>
      </c>
    </row>
    <row r="2148" customFormat="false" ht="12.75" hidden="false" customHeight="false" outlineLevel="0" collapsed="false">
      <c r="A2148" s="1" t="n">
        <v>35975</v>
      </c>
      <c r="B2148" s="0" t="n">
        <v>1100</v>
      </c>
      <c r="C2148" s="0" t="n">
        <v>32.84</v>
      </c>
      <c r="D2148" s="0" t="n">
        <v>32.84</v>
      </c>
      <c r="E2148" s="0" t="n">
        <v>32.84</v>
      </c>
      <c r="F2148" s="0" t="n">
        <v>32.84</v>
      </c>
      <c r="M2148" s="4" t="n">
        <v>33732</v>
      </c>
      <c r="N2148" s="0" t="str">
        <f aca="false">+IF(B2148&gt;700,IF(B2148&lt;2400,"On","Off"),"Off")</f>
        <v>On</v>
      </c>
      <c r="O2148" s="0" t="n">
        <f aca="false">+WEEKDAY(A2148,2)</f>
        <v>1</v>
      </c>
    </row>
    <row r="2149" customFormat="false" ht="12.75" hidden="false" customHeight="false" outlineLevel="0" collapsed="false">
      <c r="A2149" s="1" t="n">
        <v>35975</v>
      </c>
      <c r="B2149" s="0" t="n">
        <v>1200</v>
      </c>
      <c r="C2149" s="0" t="n">
        <v>23.28</v>
      </c>
      <c r="D2149" s="0" t="n">
        <v>23.28</v>
      </c>
      <c r="E2149" s="0" t="n">
        <v>23.28</v>
      </c>
      <c r="F2149" s="0" t="n">
        <v>23.28</v>
      </c>
      <c r="M2149" s="4" t="n">
        <v>34509</v>
      </c>
      <c r="N2149" s="0" t="str">
        <f aca="false">+IF(B2149&gt;700,IF(B2149&lt;2400,"On","Off"),"Off")</f>
        <v>On</v>
      </c>
      <c r="O2149" s="0" t="n">
        <f aca="false">+WEEKDAY(A2149,2)</f>
        <v>1</v>
      </c>
    </row>
    <row r="2150" customFormat="false" ht="12.75" hidden="false" customHeight="false" outlineLevel="0" collapsed="false">
      <c r="A2150" s="1" t="n">
        <v>35975</v>
      </c>
      <c r="B2150" s="0" t="n">
        <v>1300</v>
      </c>
      <c r="C2150" s="0" t="n">
        <v>26.98</v>
      </c>
      <c r="D2150" s="0" t="n">
        <v>26.98</v>
      </c>
      <c r="E2150" s="0" t="n">
        <v>26.98</v>
      </c>
      <c r="F2150" s="0" t="n">
        <v>26.98</v>
      </c>
      <c r="M2150" s="4" t="n">
        <v>35103</v>
      </c>
      <c r="N2150" s="0" t="str">
        <f aca="false">+IF(B2150&gt;700,IF(B2150&lt;2400,"On","Off"),"Off")</f>
        <v>On</v>
      </c>
      <c r="O2150" s="0" t="n">
        <f aca="false">+WEEKDAY(A2150,2)</f>
        <v>1</v>
      </c>
    </row>
    <row r="2151" customFormat="false" ht="12.75" hidden="false" customHeight="false" outlineLevel="0" collapsed="false">
      <c r="A2151" s="1" t="n">
        <v>35975</v>
      </c>
      <c r="B2151" s="0" t="n">
        <v>1400</v>
      </c>
      <c r="C2151" s="0" t="n">
        <v>39.59</v>
      </c>
      <c r="D2151" s="0" t="n">
        <v>39.59</v>
      </c>
      <c r="E2151" s="0" t="n">
        <v>39.59</v>
      </c>
      <c r="F2151" s="0" t="n">
        <v>39.59</v>
      </c>
      <c r="M2151" s="4" t="n">
        <v>36143</v>
      </c>
      <c r="N2151" s="0" t="str">
        <f aca="false">+IF(B2151&gt;700,IF(B2151&lt;2400,"On","Off"),"Off")</f>
        <v>On</v>
      </c>
      <c r="O2151" s="0" t="n">
        <f aca="false">+WEEKDAY(A2151,2)</f>
        <v>1</v>
      </c>
    </row>
    <row r="2152" customFormat="false" ht="12.75" hidden="false" customHeight="false" outlineLevel="0" collapsed="false">
      <c r="A2152" s="1" t="n">
        <v>35975</v>
      </c>
      <c r="B2152" s="0" t="n">
        <v>1500</v>
      </c>
      <c r="C2152" s="0" t="n">
        <v>41.5</v>
      </c>
      <c r="D2152" s="0" t="n">
        <v>41.5</v>
      </c>
      <c r="E2152" s="0" t="n">
        <v>41.5</v>
      </c>
      <c r="F2152" s="0" t="n">
        <v>41.5</v>
      </c>
      <c r="M2152" s="4" t="n">
        <v>36418</v>
      </c>
      <c r="N2152" s="0" t="str">
        <f aca="false">+IF(B2152&gt;700,IF(B2152&lt;2400,"On","Off"),"Off")</f>
        <v>On</v>
      </c>
      <c r="O2152" s="0" t="n">
        <f aca="false">+WEEKDAY(A2152,2)</f>
        <v>1</v>
      </c>
    </row>
    <row r="2153" customFormat="false" ht="12.75" hidden="false" customHeight="false" outlineLevel="0" collapsed="false">
      <c r="A2153" s="1" t="n">
        <v>35975</v>
      </c>
      <c r="B2153" s="0" t="n">
        <v>1600</v>
      </c>
      <c r="C2153" s="0" t="n">
        <v>42.85</v>
      </c>
      <c r="D2153" s="0" t="n">
        <v>42.85</v>
      </c>
      <c r="E2153" s="0" t="n">
        <v>42.85</v>
      </c>
      <c r="F2153" s="0" t="n">
        <v>42.85</v>
      </c>
      <c r="M2153" s="4" t="n">
        <v>36948</v>
      </c>
      <c r="N2153" s="0" t="str">
        <f aca="false">+IF(B2153&gt;700,IF(B2153&lt;2400,"On","Off"),"Off")</f>
        <v>On</v>
      </c>
      <c r="O2153" s="0" t="n">
        <f aca="false">+WEEKDAY(A2153,2)</f>
        <v>1</v>
      </c>
    </row>
    <row r="2154" customFormat="false" ht="12.75" hidden="false" customHeight="false" outlineLevel="0" collapsed="false">
      <c r="A2154" s="1" t="n">
        <v>35975</v>
      </c>
      <c r="B2154" s="0" t="n">
        <v>1700</v>
      </c>
      <c r="C2154" s="0" t="n">
        <v>41.18</v>
      </c>
      <c r="D2154" s="0" t="n">
        <v>41.18</v>
      </c>
      <c r="E2154" s="0" t="n">
        <v>41.18</v>
      </c>
      <c r="F2154" s="0" t="n">
        <v>41.18</v>
      </c>
      <c r="M2154" s="4" t="n">
        <v>37331</v>
      </c>
      <c r="N2154" s="0" t="str">
        <f aca="false">+IF(B2154&gt;700,IF(B2154&lt;2400,"On","Off"),"Off")</f>
        <v>On</v>
      </c>
      <c r="O2154" s="0" t="n">
        <f aca="false">+WEEKDAY(A2154,2)</f>
        <v>1</v>
      </c>
    </row>
    <row r="2155" customFormat="false" ht="12.75" hidden="false" customHeight="false" outlineLevel="0" collapsed="false">
      <c r="A2155" s="1" t="n">
        <v>35975</v>
      </c>
      <c r="B2155" s="0" t="n">
        <v>1800</v>
      </c>
      <c r="C2155" s="0" t="n">
        <v>39.97</v>
      </c>
      <c r="D2155" s="0" t="n">
        <v>39.97</v>
      </c>
      <c r="E2155" s="0" t="n">
        <v>39.97</v>
      </c>
      <c r="F2155" s="0" t="n">
        <v>39.97</v>
      </c>
      <c r="M2155" s="4" t="n">
        <v>37467</v>
      </c>
      <c r="N2155" s="0" t="str">
        <f aca="false">+IF(B2155&gt;700,IF(B2155&lt;2400,"On","Off"),"Off")</f>
        <v>On</v>
      </c>
      <c r="O2155" s="0" t="n">
        <f aca="false">+WEEKDAY(A2155,2)</f>
        <v>1</v>
      </c>
    </row>
    <row r="2156" customFormat="false" ht="12.75" hidden="false" customHeight="false" outlineLevel="0" collapsed="false">
      <c r="A2156" s="1" t="n">
        <v>35975</v>
      </c>
      <c r="B2156" s="0" t="n">
        <v>1900</v>
      </c>
      <c r="C2156" s="0" t="n">
        <v>42.1</v>
      </c>
      <c r="D2156" s="0" t="n">
        <v>42.1</v>
      </c>
      <c r="E2156" s="0" t="n">
        <v>42.1</v>
      </c>
      <c r="F2156" s="0" t="n">
        <v>42.1</v>
      </c>
      <c r="M2156" s="4" t="n">
        <v>36882</v>
      </c>
      <c r="N2156" s="0" t="str">
        <f aca="false">+IF(B2156&gt;700,IF(B2156&lt;2400,"On","Off"),"Off")</f>
        <v>On</v>
      </c>
      <c r="O2156" s="0" t="n">
        <f aca="false">+WEEKDAY(A2156,2)</f>
        <v>1</v>
      </c>
    </row>
    <row r="2157" customFormat="false" ht="12.75" hidden="false" customHeight="false" outlineLevel="0" collapsed="false">
      <c r="A2157" s="1" t="n">
        <v>35975</v>
      </c>
      <c r="B2157" s="0" t="n">
        <v>2000</v>
      </c>
      <c r="C2157" s="0" t="n">
        <v>40.62</v>
      </c>
      <c r="D2157" s="0" t="n">
        <v>40.62</v>
      </c>
      <c r="E2157" s="0" t="n">
        <v>40.62</v>
      </c>
      <c r="F2157" s="0" t="n">
        <v>40.62</v>
      </c>
      <c r="M2157" s="4" t="n">
        <v>35992</v>
      </c>
      <c r="N2157" s="0" t="str">
        <f aca="false">+IF(B2157&gt;700,IF(B2157&lt;2400,"On","Off"),"Off")</f>
        <v>On</v>
      </c>
      <c r="O2157" s="0" t="n">
        <f aca="false">+WEEKDAY(A2157,2)</f>
        <v>1</v>
      </c>
    </row>
    <row r="2158" customFormat="false" ht="12.75" hidden="false" customHeight="false" outlineLevel="0" collapsed="false">
      <c r="A2158" s="1" t="n">
        <v>35975</v>
      </c>
      <c r="B2158" s="0" t="n">
        <v>2100</v>
      </c>
      <c r="C2158" s="0" t="n">
        <v>39.62</v>
      </c>
      <c r="D2158" s="0" t="n">
        <v>39.62</v>
      </c>
      <c r="E2158" s="0" t="n">
        <v>39.62</v>
      </c>
      <c r="F2158" s="0" t="n">
        <v>39.62</v>
      </c>
      <c r="M2158" s="4" t="n">
        <v>35952</v>
      </c>
      <c r="N2158" s="0" t="str">
        <f aca="false">+IF(B2158&gt;700,IF(B2158&lt;2400,"On","Off"),"Off")</f>
        <v>On</v>
      </c>
      <c r="O2158" s="0" t="n">
        <f aca="false">+WEEKDAY(A2158,2)</f>
        <v>1</v>
      </c>
    </row>
    <row r="2159" customFormat="false" ht="12.75" hidden="false" customHeight="false" outlineLevel="0" collapsed="false">
      <c r="A2159" s="1" t="n">
        <v>35975</v>
      </c>
      <c r="B2159" s="0" t="n">
        <v>2200</v>
      </c>
      <c r="C2159" s="0" t="n">
        <v>41.57</v>
      </c>
      <c r="D2159" s="0" t="n">
        <v>41.57</v>
      </c>
      <c r="E2159" s="0" t="n">
        <v>41.57</v>
      </c>
      <c r="F2159" s="0" t="n">
        <v>41.57</v>
      </c>
      <c r="M2159" s="4" t="n">
        <v>36400</v>
      </c>
      <c r="N2159" s="0" t="str">
        <f aca="false">+IF(B2159&gt;700,IF(B2159&lt;2400,"On","Off"),"Off")</f>
        <v>On</v>
      </c>
      <c r="O2159" s="0" t="n">
        <f aca="false">+WEEKDAY(A2159,2)</f>
        <v>1</v>
      </c>
    </row>
    <row r="2160" customFormat="false" ht="12.75" hidden="false" customHeight="false" outlineLevel="0" collapsed="false">
      <c r="A2160" s="1" t="n">
        <v>35975</v>
      </c>
      <c r="B2160" s="0" t="n">
        <v>2300</v>
      </c>
      <c r="C2160" s="0" t="n">
        <v>32.43</v>
      </c>
      <c r="D2160" s="0" t="n">
        <v>32.43</v>
      </c>
      <c r="E2160" s="0" t="n">
        <v>32.43</v>
      </c>
      <c r="F2160" s="0" t="n">
        <v>32.43</v>
      </c>
      <c r="M2160" s="4" t="n">
        <v>33973</v>
      </c>
      <c r="N2160" s="0" t="str">
        <f aca="false">+IF(B2160&gt;700,IF(B2160&lt;2400,"On","Off"),"Off")</f>
        <v>On</v>
      </c>
      <c r="O2160" s="0" t="n">
        <f aca="false">+WEEKDAY(A2160,2)</f>
        <v>1</v>
      </c>
    </row>
    <row r="2161" customFormat="false" ht="12.75" hidden="false" customHeight="false" outlineLevel="0" collapsed="false">
      <c r="A2161" s="1" t="n">
        <v>35975</v>
      </c>
      <c r="B2161" s="0" t="n">
        <v>2400</v>
      </c>
      <c r="C2161" s="0" t="n">
        <v>21.9</v>
      </c>
      <c r="D2161" s="0" t="n">
        <v>21.9</v>
      </c>
      <c r="E2161" s="0" t="n">
        <v>21.9</v>
      </c>
      <c r="F2161" s="0" t="n">
        <v>21.9</v>
      </c>
      <c r="M2161" s="4" t="n">
        <v>31082</v>
      </c>
      <c r="N2161" s="0" t="str">
        <f aca="false">+IF(B2161&gt;700,IF(B2161&lt;2400,"On","Off"),"Off")</f>
        <v>Off</v>
      </c>
      <c r="O2161" s="0" t="n">
        <f aca="false">+WEEKDAY(A2161,2)</f>
        <v>1</v>
      </c>
    </row>
    <row r="2162" customFormat="false" ht="12.75" hidden="false" customHeight="false" outlineLevel="0" collapsed="false">
      <c r="A2162" s="1" t="n">
        <v>35976</v>
      </c>
      <c r="B2162" s="0" t="n">
        <v>100</v>
      </c>
      <c r="C2162" s="0" t="n">
        <v>18.46</v>
      </c>
      <c r="D2162" s="0" t="n">
        <v>18.46</v>
      </c>
      <c r="E2162" s="0" t="n">
        <v>18.46</v>
      </c>
      <c r="F2162" s="0" t="n">
        <v>18.46</v>
      </c>
      <c r="M2162" s="4" t="n">
        <v>28348</v>
      </c>
      <c r="N2162" s="0" t="str">
        <f aca="false">+IF(B2162&gt;700,IF(B2162&lt;2400,"On","Off"),"Off")</f>
        <v>Off</v>
      </c>
      <c r="O2162" s="0" t="n">
        <f aca="false">+WEEKDAY(A2162,2)</f>
        <v>2</v>
      </c>
    </row>
    <row r="2163" customFormat="false" ht="12.75" hidden="false" customHeight="false" outlineLevel="0" collapsed="false">
      <c r="A2163" s="1" t="n">
        <v>35976</v>
      </c>
      <c r="B2163" s="0" t="n">
        <v>200</v>
      </c>
      <c r="C2163" s="0" t="n">
        <v>16.2</v>
      </c>
      <c r="D2163" s="0" t="n">
        <v>16.2</v>
      </c>
      <c r="E2163" s="0" t="n">
        <v>16.2</v>
      </c>
      <c r="F2163" s="0" t="n">
        <v>16.2</v>
      </c>
      <c r="M2163" s="4" t="n">
        <v>26785</v>
      </c>
      <c r="N2163" s="0" t="str">
        <f aca="false">+IF(B2163&gt;700,IF(B2163&lt;2400,"On","Off"),"Off")</f>
        <v>Off</v>
      </c>
      <c r="O2163" s="0" t="n">
        <f aca="false">+WEEKDAY(A2163,2)</f>
        <v>2</v>
      </c>
    </row>
    <row r="2164" customFormat="false" ht="12.75" hidden="false" customHeight="false" outlineLevel="0" collapsed="false">
      <c r="A2164" s="1" t="n">
        <v>35976</v>
      </c>
      <c r="B2164" s="0" t="n">
        <v>300</v>
      </c>
      <c r="C2164" s="0" t="n">
        <v>16.2</v>
      </c>
      <c r="D2164" s="0" t="n">
        <v>16.2</v>
      </c>
      <c r="E2164" s="0" t="n">
        <v>16.2</v>
      </c>
      <c r="F2164" s="0" t="n">
        <v>16.2</v>
      </c>
      <c r="M2164" s="4" t="n">
        <v>25953</v>
      </c>
      <c r="N2164" s="0" t="str">
        <f aca="false">+IF(B2164&gt;700,IF(B2164&lt;2400,"On","Off"),"Off")</f>
        <v>Off</v>
      </c>
      <c r="O2164" s="0" t="n">
        <f aca="false">+WEEKDAY(A2164,2)</f>
        <v>2</v>
      </c>
    </row>
    <row r="2165" customFormat="false" ht="12.75" hidden="false" customHeight="false" outlineLevel="0" collapsed="false">
      <c r="A2165" s="1" t="n">
        <v>35976</v>
      </c>
      <c r="B2165" s="0" t="n">
        <v>400</v>
      </c>
      <c r="C2165" s="0" t="n">
        <v>14.18</v>
      </c>
      <c r="D2165" s="0" t="n">
        <v>14.18</v>
      </c>
      <c r="E2165" s="0" t="n">
        <v>14.18</v>
      </c>
      <c r="F2165" s="0" t="n">
        <v>14.18</v>
      </c>
      <c r="M2165" s="4" t="n">
        <v>25464</v>
      </c>
      <c r="N2165" s="0" t="str">
        <f aca="false">+IF(B2165&gt;700,IF(B2165&lt;2400,"On","Off"),"Off")</f>
        <v>Off</v>
      </c>
      <c r="O2165" s="0" t="n">
        <f aca="false">+WEEKDAY(A2165,2)</f>
        <v>2</v>
      </c>
    </row>
    <row r="2166" customFormat="false" ht="12.75" hidden="false" customHeight="false" outlineLevel="0" collapsed="false">
      <c r="A2166" s="1" t="n">
        <v>35976</v>
      </c>
      <c r="B2166" s="0" t="n">
        <v>500</v>
      </c>
      <c r="C2166" s="0" t="n">
        <v>15.49</v>
      </c>
      <c r="D2166" s="0" t="n">
        <v>15.37</v>
      </c>
      <c r="E2166" s="0" t="n">
        <v>15.36</v>
      </c>
      <c r="F2166" s="0" t="n">
        <v>15.55</v>
      </c>
      <c r="M2166" s="4" t="n">
        <v>25540</v>
      </c>
      <c r="N2166" s="0" t="str">
        <f aca="false">+IF(B2166&gt;700,IF(B2166&lt;2400,"On","Off"),"Off")</f>
        <v>Off</v>
      </c>
      <c r="O2166" s="0" t="n">
        <f aca="false">+WEEKDAY(A2166,2)</f>
        <v>2</v>
      </c>
    </row>
    <row r="2167" customFormat="false" ht="12.75" hidden="false" customHeight="false" outlineLevel="0" collapsed="false">
      <c r="A2167" s="1" t="n">
        <v>35976</v>
      </c>
      <c r="B2167" s="0" t="n">
        <v>600</v>
      </c>
      <c r="C2167" s="0" t="n">
        <v>18.25</v>
      </c>
      <c r="D2167" s="0" t="n">
        <v>17.99</v>
      </c>
      <c r="E2167" s="0" t="n">
        <v>17.97</v>
      </c>
      <c r="F2167" s="0" t="n">
        <v>18.38</v>
      </c>
      <c r="M2167" s="4" t="n">
        <v>26721</v>
      </c>
      <c r="N2167" s="0" t="str">
        <f aca="false">+IF(B2167&gt;700,IF(B2167&lt;2400,"On","Off"),"Off")</f>
        <v>Off</v>
      </c>
      <c r="O2167" s="0" t="n">
        <f aca="false">+WEEKDAY(A2167,2)</f>
        <v>2</v>
      </c>
    </row>
    <row r="2168" customFormat="false" ht="12.75" hidden="false" customHeight="false" outlineLevel="0" collapsed="false">
      <c r="A2168" s="1" t="n">
        <v>35976</v>
      </c>
      <c r="B2168" s="0" t="n">
        <v>700</v>
      </c>
      <c r="C2168" s="0" t="n">
        <v>24.93</v>
      </c>
      <c r="D2168" s="0" t="n">
        <v>24.93</v>
      </c>
      <c r="E2168" s="0" t="n">
        <v>24.93</v>
      </c>
      <c r="F2168" s="0" t="n">
        <v>24.93</v>
      </c>
      <c r="M2168" s="4" t="n">
        <v>29275</v>
      </c>
      <c r="N2168" s="0" t="str">
        <f aca="false">+IF(B2168&gt;700,IF(B2168&lt;2400,"On","Off"),"Off")</f>
        <v>Off</v>
      </c>
      <c r="O2168" s="0" t="n">
        <f aca="false">+WEEKDAY(A2168,2)</f>
        <v>2</v>
      </c>
    </row>
    <row r="2169" customFormat="false" ht="12.75" hidden="false" customHeight="false" outlineLevel="0" collapsed="false">
      <c r="A2169" s="1" t="n">
        <v>35976</v>
      </c>
      <c r="B2169" s="0" t="n">
        <v>800</v>
      </c>
      <c r="C2169" s="0" t="n">
        <v>31.04</v>
      </c>
      <c r="D2169" s="0" t="n">
        <v>31.04</v>
      </c>
      <c r="E2169" s="0" t="n">
        <v>31.04</v>
      </c>
      <c r="F2169" s="0" t="n">
        <v>31.04</v>
      </c>
      <c r="M2169" s="4" t="n">
        <v>32265</v>
      </c>
      <c r="N2169" s="0" t="str">
        <f aca="false">+IF(B2169&gt;700,IF(B2169&lt;2400,"On","Off"),"Off")</f>
        <v>On</v>
      </c>
      <c r="O2169" s="0" t="n">
        <f aca="false">+WEEKDAY(A2169,2)</f>
        <v>2</v>
      </c>
    </row>
    <row r="2170" customFormat="false" ht="12.75" hidden="false" customHeight="false" outlineLevel="0" collapsed="false">
      <c r="A2170" s="1" t="n">
        <v>35976</v>
      </c>
      <c r="B2170" s="0" t="n">
        <v>900</v>
      </c>
      <c r="C2170" s="0" t="n">
        <v>37.88</v>
      </c>
      <c r="D2170" s="0" t="n">
        <v>37.88</v>
      </c>
      <c r="E2170" s="0" t="n">
        <v>37.88</v>
      </c>
      <c r="F2170" s="0" t="n">
        <v>37.88</v>
      </c>
      <c r="M2170" s="4" t="n">
        <v>34212</v>
      </c>
      <c r="N2170" s="0" t="str">
        <f aca="false">+IF(B2170&gt;700,IF(B2170&lt;2400,"On","Off"),"Off")</f>
        <v>On</v>
      </c>
      <c r="O2170" s="0" t="n">
        <f aca="false">+WEEKDAY(A2170,2)</f>
        <v>2</v>
      </c>
    </row>
    <row r="2171" customFormat="false" ht="12.75" hidden="false" customHeight="false" outlineLevel="0" collapsed="false">
      <c r="A2171" s="1" t="n">
        <v>35976</v>
      </c>
      <c r="B2171" s="0" t="n">
        <v>1000</v>
      </c>
      <c r="C2171" s="0" t="n">
        <v>42</v>
      </c>
      <c r="D2171" s="0" t="n">
        <v>42</v>
      </c>
      <c r="E2171" s="0" t="n">
        <v>42</v>
      </c>
      <c r="F2171" s="0" t="n">
        <v>42</v>
      </c>
      <c r="M2171" s="4" t="n">
        <v>36131</v>
      </c>
      <c r="N2171" s="0" t="str">
        <f aca="false">+IF(B2171&gt;700,IF(B2171&lt;2400,"On","Off"),"Off")</f>
        <v>On</v>
      </c>
      <c r="O2171" s="0" t="n">
        <f aca="false">+WEEKDAY(A2171,2)</f>
        <v>2</v>
      </c>
    </row>
    <row r="2172" customFormat="false" ht="12.75" hidden="false" customHeight="false" outlineLevel="0" collapsed="false">
      <c r="A2172" s="1" t="n">
        <v>35976</v>
      </c>
      <c r="B2172" s="0" t="n">
        <v>1100</v>
      </c>
      <c r="C2172" s="0" t="n">
        <v>42.17</v>
      </c>
      <c r="D2172" s="0" t="n">
        <v>42.17</v>
      </c>
      <c r="E2172" s="0" t="n">
        <v>42.17</v>
      </c>
      <c r="F2172" s="0" t="n">
        <v>42.17</v>
      </c>
      <c r="M2172" s="4" t="n">
        <v>37844</v>
      </c>
      <c r="N2172" s="0" t="str">
        <f aca="false">+IF(B2172&gt;700,IF(B2172&lt;2400,"On","Off"),"Off")</f>
        <v>On</v>
      </c>
      <c r="O2172" s="0" t="n">
        <f aca="false">+WEEKDAY(A2172,2)</f>
        <v>2</v>
      </c>
    </row>
    <row r="2173" customFormat="false" ht="12.75" hidden="false" customHeight="false" outlineLevel="0" collapsed="false">
      <c r="A2173" s="1" t="n">
        <v>35976</v>
      </c>
      <c r="B2173" s="0" t="n">
        <v>1200</v>
      </c>
      <c r="C2173" s="0" t="n">
        <v>41.56</v>
      </c>
      <c r="D2173" s="0" t="n">
        <v>41.56</v>
      </c>
      <c r="E2173" s="0" t="n">
        <v>41.56</v>
      </c>
      <c r="F2173" s="0" t="n">
        <v>41.56</v>
      </c>
      <c r="M2173" s="4" t="n">
        <v>38900</v>
      </c>
      <c r="N2173" s="0" t="str">
        <f aca="false">+IF(B2173&gt;700,IF(B2173&lt;2400,"On","Off"),"Off")</f>
        <v>On</v>
      </c>
      <c r="O2173" s="0" t="n">
        <f aca="false">+WEEKDAY(A2173,2)</f>
        <v>2</v>
      </c>
    </row>
    <row r="2174" customFormat="false" ht="12.75" hidden="false" customHeight="false" outlineLevel="0" collapsed="false">
      <c r="A2174" s="1" t="n">
        <v>35976</v>
      </c>
      <c r="B2174" s="0" t="n">
        <v>1300</v>
      </c>
      <c r="C2174" s="0" t="n">
        <v>42.42</v>
      </c>
      <c r="D2174" s="0" t="n">
        <v>42.42</v>
      </c>
      <c r="E2174" s="0" t="n">
        <v>42.42</v>
      </c>
      <c r="F2174" s="0" t="n">
        <v>42.42</v>
      </c>
      <c r="M2174" s="4" t="n">
        <v>39424</v>
      </c>
      <c r="N2174" s="0" t="str">
        <f aca="false">+IF(B2174&gt;700,IF(B2174&lt;2400,"On","Off"),"Off")</f>
        <v>On</v>
      </c>
      <c r="O2174" s="0" t="n">
        <f aca="false">+WEEKDAY(A2174,2)</f>
        <v>2</v>
      </c>
    </row>
    <row r="2175" customFormat="false" ht="12.75" hidden="false" customHeight="false" outlineLevel="0" collapsed="false">
      <c r="A2175" s="1" t="n">
        <v>35976</v>
      </c>
      <c r="B2175" s="0" t="n">
        <v>1400</v>
      </c>
      <c r="C2175" s="0" t="n">
        <v>51.06</v>
      </c>
      <c r="D2175" s="0" t="n">
        <v>51.06</v>
      </c>
      <c r="E2175" s="0" t="n">
        <v>51.06</v>
      </c>
      <c r="F2175" s="0" t="n">
        <v>51.06</v>
      </c>
      <c r="M2175" s="4" t="n">
        <v>40317</v>
      </c>
      <c r="N2175" s="0" t="str">
        <f aca="false">+IF(B2175&gt;700,IF(B2175&lt;2400,"On","Off"),"Off")</f>
        <v>On</v>
      </c>
      <c r="O2175" s="0" t="n">
        <f aca="false">+WEEKDAY(A2175,2)</f>
        <v>2</v>
      </c>
    </row>
    <row r="2176" customFormat="false" ht="12.75" hidden="false" customHeight="false" outlineLevel="0" collapsed="false">
      <c r="A2176" s="1" t="n">
        <v>35976</v>
      </c>
      <c r="B2176" s="0" t="n">
        <v>1500</v>
      </c>
      <c r="C2176" s="0" t="n">
        <v>40.93</v>
      </c>
      <c r="D2176" s="0" t="n">
        <v>40.93</v>
      </c>
      <c r="E2176" s="0" t="n">
        <v>40.93</v>
      </c>
      <c r="F2176" s="0" t="n">
        <v>40.93</v>
      </c>
      <c r="M2176" s="4" t="n">
        <v>40836</v>
      </c>
      <c r="N2176" s="0" t="str">
        <f aca="false">+IF(B2176&gt;700,IF(B2176&lt;2400,"On","Off"),"Off")</f>
        <v>On</v>
      </c>
      <c r="O2176" s="0" t="n">
        <f aca="false">+WEEKDAY(A2176,2)</f>
        <v>2</v>
      </c>
    </row>
    <row r="2177" customFormat="false" ht="12.75" hidden="false" customHeight="false" outlineLevel="0" collapsed="false">
      <c r="A2177" s="1" t="n">
        <v>35976</v>
      </c>
      <c r="B2177" s="0" t="n">
        <v>1600</v>
      </c>
      <c r="C2177" s="0" t="n">
        <v>42.15</v>
      </c>
      <c r="D2177" s="0" t="n">
        <v>42.15</v>
      </c>
      <c r="E2177" s="0" t="n">
        <v>42.15</v>
      </c>
      <c r="F2177" s="0" t="n">
        <v>42.15</v>
      </c>
      <c r="M2177" s="4" t="n">
        <v>41015</v>
      </c>
      <c r="N2177" s="0" t="str">
        <f aca="false">+IF(B2177&gt;700,IF(B2177&lt;2400,"On","Off"),"Off")</f>
        <v>On</v>
      </c>
      <c r="O2177" s="0" t="n">
        <f aca="false">+WEEKDAY(A2177,2)</f>
        <v>2</v>
      </c>
    </row>
    <row r="2178" customFormat="false" ht="12.75" hidden="false" customHeight="false" outlineLevel="0" collapsed="false">
      <c r="A2178" s="1" t="n">
        <v>35976</v>
      </c>
      <c r="B2178" s="0" t="n">
        <v>1700</v>
      </c>
      <c r="C2178" s="0" t="n">
        <v>43.41</v>
      </c>
      <c r="D2178" s="0" t="n">
        <v>43.41</v>
      </c>
      <c r="E2178" s="0" t="n">
        <v>43.41</v>
      </c>
      <c r="F2178" s="0" t="n">
        <v>43.41</v>
      </c>
      <c r="M2178" s="4" t="n">
        <v>41105</v>
      </c>
      <c r="N2178" s="0" t="str">
        <f aca="false">+IF(B2178&gt;700,IF(B2178&lt;2400,"On","Off"),"Off")</f>
        <v>On</v>
      </c>
      <c r="O2178" s="0" t="n">
        <f aca="false">+WEEKDAY(A2178,2)</f>
        <v>2</v>
      </c>
    </row>
    <row r="2179" customFormat="false" ht="12.75" hidden="false" customHeight="false" outlineLevel="0" collapsed="false">
      <c r="A2179" s="1" t="n">
        <v>35976</v>
      </c>
      <c r="B2179" s="0" t="n">
        <v>1800</v>
      </c>
      <c r="C2179" s="0" t="n">
        <v>40.66</v>
      </c>
      <c r="D2179" s="0" t="n">
        <v>40.66</v>
      </c>
      <c r="E2179" s="0" t="n">
        <v>40.66</v>
      </c>
      <c r="F2179" s="0" t="n">
        <v>40.66</v>
      </c>
      <c r="M2179" s="4" t="n">
        <v>40630</v>
      </c>
      <c r="N2179" s="0" t="str">
        <f aca="false">+IF(B2179&gt;700,IF(B2179&lt;2400,"On","Off"),"Off")</f>
        <v>On</v>
      </c>
      <c r="O2179" s="0" t="n">
        <f aca="false">+WEEKDAY(A2179,2)</f>
        <v>2</v>
      </c>
    </row>
    <row r="2180" customFormat="false" ht="12.75" hidden="false" customHeight="false" outlineLevel="0" collapsed="false">
      <c r="A2180" s="1" t="n">
        <v>35976</v>
      </c>
      <c r="B2180" s="0" t="n">
        <v>1900</v>
      </c>
      <c r="C2180" s="0" t="n">
        <v>36.94</v>
      </c>
      <c r="D2180" s="0" t="n">
        <v>36.94</v>
      </c>
      <c r="E2180" s="0" t="n">
        <v>36.94</v>
      </c>
      <c r="F2180" s="0" t="n">
        <v>36.94</v>
      </c>
      <c r="M2180" s="4" t="n">
        <v>39434</v>
      </c>
      <c r="N2180" s="0" t="str">
        <f aca="false">+IF(B2180&gt;700,IF(B2180&lt;2400,"On","Off"),"Off")</f>
        <v>On</v>
      </c>
      <c r="O2180" s="0" t="n">
        <f aca="false">+WEEKDAY(A2180,2)</f>
        <v>2</v>
      </c>
    </row>
    <row r="2181" customFormat="false" ht="12.75" hidden="false" customHeight="false" outlineLevel="0" collapsed="false">
      <c r="A2181" s="1" t="n">
        <v>35976</v>
      </c>
      <c r="B2181" s="0" t="n">
        <v>2000</v>
      </c>
      <c r="C2181" s="0" t="n">
        <v>22.85</v>
      </c>
      <c r="D2181" s="0" t="n">
        <v>22.85</v>
      </c>
      <c r="E2181" s="0" t="n">
        <v>22.85</v>
      </c>
      <c r="F2181" s="0" t="n">
        <v>22.85</v>
      </c>
      <c r="M2181" s="4" t="n">
        <v>36618</v>
      </c>
      <c r="N2181" s="0" t="str">
        <f aca="false">+IF(B2181&gt;700,IF(B2181&lt;2400,"On","Off"),"Off")</f>
        <v>On</v>
      </c>
      <c r="O2181" s="0" t="n">
        <f aca="false">+WEEKDAY(A2181,2)</f>
        <v>2</v>
      </c>
    </row>
    <row r="2182" customFormat="false" ht="12.75" hidden="false" customHeight="false" outlineLevel="0" collapsed="false">
      <c r="A2182" s="1" t="n">
        <v>35976</v>
      </c>
      <c r="B2182" s="0" t="n">
        <v>2100</v>
      </c>
      <c r="C2182" s="0" t="n">
        <v>21.15</v>
      </c>
      <c r="D2182" s="0" t="n">
        <v>21.15</v>
      </c>
      <c r="E2182" s="0" t="n">
        <v>21.15</v>
      </c>
      <c r="F2182" s="0" t="n">
        <v>21.15</v>
      </c>
      <c r="M2182" s="4" t="n">
        <v>34204</v>
      </c>
      <c r="N2182" s="0" t="str">
        <f aca="false">+IF(B2182&gt;700,IF(B2182&lt;2400,"On","Off"),"Off")</f>
        <v>On</v>
      </c>
      <c r="O2182" s="0" t="n">
        <f aca="false">+WEEKDAY(A2182,2)</f>
        <v>2</v>
      </c>
    </row>
    <row r="2183" customFormat="false" ht="12.75" hidden="false" customHeight="false" outlineLevel="0" collapsed="false">
      <c r="A2183" s="1" t="n">
        <v>35976</v>
      </c>
      <c r="B2183" s="0" t="n">
        <v>2200</v>
      </c>
      <c r="C2183" s="0" t="n">
        <v>20.28</v>
      </c>
      <c r="D2183" s="0" t="n">
        <v>20.28</v>
      </c>
      <c r="E2183" s="0" t="n">
        <v>20.28</v>
      </c>
      <c r="F2183" s="0" t="n">
        <v>20.28</v>
      </c>
      <c r="M2183" s="4" t="n">
        <v>33310</v>
      </c>
      <c r="N2183" s="0" t="str">
        <f aca="false">+IF(B2183&gt;700,IF(B2183&lt;2400,"On","Off"),"Off")</f>
        <v>On</v>
      </c>
      <c r="O2183" s="0" t="n">
        <f aca="false">+WEEKDAY(A2183,2)</f>
        <v>2</v>
      </c>
    </row>
    <row r="2184" customFormat="false" ht="12.75" hidden="false" customHeight="false" outlineLevel="0" collapsed="false">
      <c r="A2184" s="1" t="n">
        <v>35976</v>
      </c>
      <c r="B2184" s="0" t="n">
        <v>2300</v>
      </c>
      <c r="C2184" s="0" t="n">
        <v>18.36</v>
      </c>
      <c r="D2184" s="0" t="n">
        <v>18.36</v>
      </c>
      <c r="E2184" s="0" t="n">
        <v>18.36</v>
      </c>
      <c r="F2184" s="0" t="n">
        <v>18.36</v>
      </c>
      <c r="M2184" s="4" t="n">
        <v>30889</v>
      </c>
      <c r="N2184" s="0" t="str">
        <f aca="false">+IF(B2184&gt;700,IF(B2184&lt;2400,"On","Off"),"Off")</f>
        <v>On</v>
      </c>
      <c r="O2184" s="0" t="n">
        <f aca="false">+WEEKDAY(A2184,2)</f>
        <v>2</v>
      </c>
    </row>
    <row r="2185" customFormat="false" ht="12.75" hidden="false" customHeight="false" outlineLevel="0" collapsed="false">
      <c r="A2185" s="1" t="n">
        <v>35976</v>
      </c>
      <c r="B2185" s="0" t="n">
        <v>2400</v>
      </c>
      <c r="C2185" s="0" t="n">
        <v>14.98</v>
      </c>
      <c r="D2185" s="0" t="n">
        <v>14.98</v>
      </c>
      <c r="E2185" s="0" t="n">
        <v>14.98</v>
      </c>
      <c r="F2185" s="0" t="n">
        <v>14.98</v>
      </c>
      <c r="M2185" s="4" t="n">
        <v>27788</v>
      </c>
      <c r="N2185" s="0" t="str">
        <f aca="false">+IF(B2185&gt;700,IF(B2185&lt;2400,"On","Off"),"Off")</f>
        <v>Off</v>
      </c>
      <c r="O2185" s="0" t="n">
        <f aca="false">+WEEKDAY(A2185,2)</f>
        <v>2</v>
      </c>
    </row>
    <row r="2186" customFormat="false" ht="12.75" hidden="false" customHeight="false" outlineLevel="0" collapsed="false">
      <c r="A2186" s="1" t="n">
        <v>35977</v>
      </c>
      <c r="B2186" s="0" t="n">
        <v>100</v>
      </c>
      <c r="C2186" s="0" t="n">
        <v>13.98</v>
      </c>
      <c r="D2186" s="0" t="n">
        <v>13.98</v>
      </c>
      <c r="E2186" s="0" t="n">
        <v>13.98</v>
      </c>
      <c r="F2186" s="0" t="n">
        <v>13.98</v>
      </c>
      <c r="M2186" s="4" t="n">
        <v>25098</v>
      </c>
      <c r="N2186" s="0" t="str">
        <f aca="false">+IF(B2186&gt;700,IF(B2186&lt;2400,"On","Off"),"Off")</f>
        <v>Off</v>
      </c>
      <c r="O2186" s="0" t="n">
        <f aca="false">+WEEKDAY(A2186,2)</f>
        <v>3</v>
      </c>
    </row>
    <row r="2187" customFormat="false" ht="12.75" hidden="false" customHeight="false" outlineLevel="0" collapsed="false">
      <c r="A2187" s="1" t="n">
        <v>35977</v>
      </c>
      <c r="B2187" s="0" t="n">
        <v>200</v>
      </c>
      <c r="C2187" s="0" t="n">
        <v>12.74</v>
      </c>
      <c r="D2187" s="0" t="n">
        <v>12.74</v>
      </c>
      <c r="E2187" s="0" t="n">
        <v>12.74</v>
      </c>
      <c r="F2187" s="0" t="n">
        <v>12.74</v>
      </c>
      <c r="M2187" s="4" t="n">
        <v>23567</v>
      </c>
      <c r="N2187" s="0" t="str">
        <f aca="false">+IF(B2187&gt;700,IF(B2187&lt;2400,"On","Off"),"Off")</f>
        <v>Off</v>
      </c>
      <c r="O2187" s="0" t="n">
        <f aca="false">+WEEKDAY(A2187,2)</f>
        <v>3</v>
      </c>
    </row>
    <row r="2188" customFormat="false" ht="12.75" hidden="false" customHeight="false" outlineLevel="0" collapsed="false">
      <c r="A2188" s="1" t="n">
        <v>35977</v>
      </c>
      <c r="B2188" s="0" t="n">
        <v>300</v>
      </c>
      <c r="C2188" s="0" t="n">
        <v>12.61</v>
      </c>
      <c r="D2188" s="0" t="n">
        <v>12.61</v>
      </c>
      <c r="E2188" s="0" t="n">
        <v>12.61</v>
      </c>
      <c r="F2188" s="0" t="n">
        <v>12.61</v>
      </c>
      <c r="M2188" s="4" t="n">
        <v>22635</v>
      </c>
      <c r="N2188" s="0" t="str">
        <f aca="false">+IF(B2188&gt;700,IF(B2188&lt;2400,"On","Off"),"Off")</f>
        <v>Off</v>
      </c>
      <c r="O2188" s="0" t="n">
        <f aca="false">+WEEKDAY(A2188,2)</f>
        <v>3</v>
      </c>
    </row>
    <row r="2189" customFormat="false" ht="12.75" hidden="false" customHeight="false" outlineLevel="0" collapsed="false">
      <c r="A2189" s="1" t="n">
        <v>35977</v>
      </c>
      <c r="B2189" s="0" t="n">
        <v>400</v>
      </c>
      <c r="C2189" s="0" t="n">
        <v>11.15</v>
      </c>
      <c r="D2189" s="0" t="n">
        <v>11.15</v>
      </c>
      <c r="E2189" s="0" t="n">
        <v>11.15</v>
      </c>
      <c r="F2189" s="0" t="n">
        <v>11.15</v>
      </c>
      <c r="M2189" s="4" t="n">
        <v>22186</v>
      </c>
      <c r="N2189" s="0" t="str">
        <f aca="false">+IF(B2189&gt;700,IF(B2189&lt;2400,"On","Off"),"Off")</f>
        <v>Off</v>
      </c>
      <c r="O2189" s="0" t="n">
        <f aca="false">+WEEKDAY(A2189,2)</f>
        <v>3</v>
      </c>
    </row>
    <row r="2190" customFormat="false" ht="12.75" hidden="false" customHeight="false" outlineLevel="0" collapsed="false">
      <c r="A2190" s="1" t="n">
        <v>35977</v>
      </c>
      <c r="B2190" s="0" t="n">
        <v>500</v>
      </c>
      <c r="C2190" s="0" t="n">
        <v>11.34</v>
      </c>
      <c r="D2190" s="0" t="n">
        <v>11.34</v>
      </c>
      <c r="E2190" s="0" t="n">
        <v>11.34</v>
      </c>
      <c r="F2190" s="0" t="n">
        <v>11.34</v>
      </c>
      <c r="M2190" s="4" t="n">
        <v>22272</v>
      </c>
      <c r="N2190" s="0" t="str">
        <f aca="false">+IF(B2190&gt;700,IF(B2190&lt;2400,"On","Off"),"Off")</f>
        <v>Off</v>
      </c>
      <c r="O2190" s="0" t="n">
        <f aca="false">+WEEKDAY(A2190,2)</f>
        <v>3</v>
      </c>
    </row>
    <row r="2191" customFormat="false" ht="12.75" hidden="false" customHeight="false" outlineLevel="0" collapsed="false">
      <c r="A2191" s="1" t="n">
        <v>35977</v>
      </c>
      <c r="B2191" s="0" t="n">
        <v>600</v>
      </c>
      <c r="C2191" s="0" t="n">
        <v>12.38</v>
      </c>
      <c r="D2191" s="0" t="n">
        <v>12.38</v>
      </c>
      <c r="E2191" s="0" t="n">
        <v>12.38</v>
      </c>
      <c r="F2191" s="0" t="n">
        <v>12.38</v>
      </c>
      <c r="M2191" s="4" t="n">
        <v>23407</v>
      </c>
      <c r="N2191" s="0" t="str">
        <f aca="false">+IF(B2191&gt;700,IF(B2191&lt;2400,"On","Off"),"Off")</f>
        <v>Off</v>
      </c>
      <c r="O2191" s="0" t="n">
        <f aca="false">+WEEKDAY(A2191,2)</f>
        <v>3</v>
      </c>
    </row>
    <row r="2192" customFormat="false" ht="12.75" hidden="false" customHeight="false" outlineLevel="0" collapsed="false">
      <c r="A2192" s="1" t="n">
        <v>35977</v>
      </c>
      <c r="B2192" s="0" t="n">
        <v>700</v>
      </c>
      <c r="C2192" s="0" t="n">
        <v>13.92</v>
      </c>
      <c r="D2192" s="0" t="n">
        <v>13.92</v>
      </c>
      <c r="E2192" s="0" t="n">
        <v>13.92</v>
      </c>
      <c r="F2192" s="0" t="n">
        <v>13.92</v>
      </c>
      <c r="M2192" s="4" t="n">
        <v>25483</v>
      </c>
      <c r="N2192" s="0" t="str">
        <f aca="false">+IF(B2192&gt;700,IF(B2192&lt;2400,"On","Off"),"Off")</f>
        <v>Off</v>
      </c>
      <c r="O2192" s="0" t="n">
        <f aca="false">+WEEKDAY(A2192,2)</f>
        <v>3</v>
      </c>
    </row>
    <row r="2193" customFormat="false" ht="12.75" hidden="false" customHeight="false" outlineLevel="0" collapsed="false">
      <c r="A2193" s="1" t="n">
        <v>35977</v>
      </c>
      <c r="B2193" s="0" t="n">
        <v>800</v>
      </c>
      <c r="C2193" s="0" t="n">
        <v>13.95</v>
      </c>
      <c r="D2193" s="0" t="n">
        <v>13.95</v>
      </c>
      <c r="E2193" s="0" t="n">
        <v>13.95</v>
      </c>
      <c r="F2193" s="0" t="n">
        <v>13.95</v>
      </c>
      <c r="M2193" s="4" t="n">
        <v>28866</v>
      </c>
      <c r="N2193" s="0" t="str">
        <f aca="false">+IF(B2193&gt;700,IF(B2193&lt;2400,"On","Off"),"Off")</f>
        <v>On</v>
      </c>
      <c r="O2193" s="0" t="n">
        <f aca="false">+WEEKDAY(A2193,2)</f>
        <v>3</v>
      </c>
    </row>
    <row r="2194" customFormat="false" ht="12.75" hidden="false" customHeight="false" outlineLevel="0" collapsed="false">
      <c r="A2194" s="1" t="n">
        <v>35977</v>
      </c>
      <c r="B2194" s="0" t="n">
        <v>900</v>
      </c>
      <c r="C2194" s="0" t="n">
        <v>15.54</v>
      </c>
      <c r="D2194" s="0" t="n">
        <v>15.54</v>
      </c>
      <c r="E2194" s="0" t="n">
        <v>15.54</v>
      </c>
      <c r="F2194" s="0" t="n">
        <v>15.54</v>
      </c>
      <c r="M2194" s="4" t="n">
        <v>30298</v>
      </c>
      <c r="N2194" s="0" t="str">
        <f aca="false">+IF(B2194&gt;700,IF(B2194&lt;2400,"On","Off"),"Off")</f>
        <v>On</v>
      </c>
      <c r="O2194" s="0" t="n">
        <f aca="false">+WEEKDAY(A2194,2)</f>
        <v>3</v>
      </c>
    </row>
    <row r="2195" customFormat="false" ht="12.75" hidden="false" customHeight="false" outlineLevel="0" collapsed="false">
      <c r="A2195" s="1" t="n">
        <v>35977</v>
      </c>
      <c r="B2195" s="0" t="n">
        <v>1000</v>
      </c>
      <c r="C2195" s="0" t="n">
        <v>19.04</v>
      </c>
      <c r="D2195" s="0" t="n">
        <v>19.04</v>
      </c>
      <c r="E2195" s="0" t="n">
        <v>19.04</v>
      </c>
      <c r="F2195" s="0" t="n">
        <v>19.04</v>
      </c>
      <c r="M2195" s="4" t="n">
        <v>32717</v>
      </c>
      <c r="N2195" s="0" t="str">
        <f aca="false">+IF(B2195&gt;700,IF(B2195&lt;2400,"On","Off"),"Off")</f>
        <v>On</v>
      </c>
      <c r="O2195" s="0" t="n">
        <f aca="false">+WEEKDAY(A2195,2)</f>
        <v>3</v>
      </c>
    </row>
    <row r="2196" customFormat="false" ht="12.75" hidden="false" customHeight="false" outlineLevel="0" collapsed="false">
      <c r="A2196" s="1" t="n">
        <v>35977</v>
      </c>
      <c r="B2196" s="0" t="n">
        <v>1100</v>
      </c>
      <c r="C2196" s="0" t="n">
        <v>21.58</v>
      </c>
      <c r="D2196" s="0" t="n">
        <v>21.58</v>
      </c>
      <c r="E2196" s="0" t="n">
        <v>21.58</v>
      </c>
      <c r="F2196" s="0" t="n">
        <v>21.58</v>
      </c>
      <c r="M2196" s="4" t="n">
        <v>33910</v>
      </c>
      <c r="N2196" s="0" t="str">
        <f aca="false">+IF(B2196&gt;700,IF(B2196&lt;2400,"On","Off"),"Off")</f>
        <v>On</v>
      </c>
      <c r="O2196" s="0" t="n">
        <f aca="false">+WEEKDAY(A2196,2)</f>
        <v>3</v>
      </c>
    </row>
    <row r="2197" customFormat="false" ht="12.75" hidden="false" customHeight="false" outlineLevel="0" collapsed="false">
      <c r="A2197" s="1" t="n">
        <v>35977</v>
      </c>
      <c r="B2197" s="0" t="n">
        <v>1200</v>
      </c>
      <c r="C2197" s="0" t="n">
        <v>23.8</v>
      </c>
      <c r="D2197" s="0" t="n">
        <v>23.8</v>
      </c>
      <c r="E2197" s="0" t="n">
        <v>23.8</v>
      </c>
      <c r="F2197" s="0" t="n">
        <v>23.8</v>
      </c>
      <c r="M2197" s="4" t="n">
        <v>35093</v>
      </c>
      <c r="N2197" s="0" t="str">
        <f aca="false">+IF(B2197&gt;700,IF(B2197&lt;2400,"On","Off"),"Off")</f>
        <v>On</v>
      </c>
      <c r="O2197" s="0" t="n">
        <f aca="false">+WEEKDAY(A2197,2)</f>
        <v>3</v>
      </c>
    </row>
    <row r="2198" customFormat="false" ht="12.75" hidden="false" customHeight="false" outlineLevel="0" collapsed="false">
      <c r="A2198" s="1" t="n">
        <v>35977</v>
      </c>
      <c r="B2198" s="0" t="n">
        <v>1300</v>
      </c>
      <c r="C2198" s="0" t="n">
        <v>23.4</v>
      </c>
      <c r="D2198" s="0" t="n">
        <v>23.4</v>
      </c>
      <c r="E2198" s="0" t="n">
        <v>23.4</v>
      </c>
      <c r="F2198" s="0" t="n">
        <v>23.4</v>
      </c>
      <c r="M2198" s="4" t="n">
        <v>35350</v>
      </c>
      <c r="N2198" s="0" t="str">
        <f aca="false">+IF(B2198&gt;700,IF(B2198&lt;2400,"On","Off"),"Off")</f>
        <v>On</v>
      </c>
      <c r="O2198" s="0" t="n">
        <f aca="false">+WEEKDAY(A2198,2)</f>
        <v>3</v>
      </c>
    </row>
    <row r="2199" customFormat="false" ht="12.75" hidden="false" customHeight="false" outlineLevel="0" collapsed="false">
      <c r="A2199" s="1" t="n">
        <v>35977</v>
      </c>
      <c r="B2199" s="0" t="n">
        <v>1400</v>
      </c>
      <c r="C2199" s="0" t="n">
        <v>23.95</v>
      </c>
      <c r="D2199" s="0" t="n">
        <v>23.95</v>
      </c>
      <c r="E2199" s="0" t="n">
        <v>23.95</v>
      </c>
      <c r="F2199" s="0" t="n">
        <v>23.95</v>
      </c>
      <c r="M2199" s="4" t="n">
        <v>35735</v>
      </c>
      <c r="N2199" s="0" t="str">
        <f aca="false">+IF(B2199&gt;700,IF(B2199&lt;2400,"On","Off"),"Off")</f>
        <v>On</v>
      </c>
      <c r="O2199" s="0" t="n">
        <f aca="false">+WEEKDAY(A2199,2)</f>
        <v>3</v>
      </c>
    </row>
    <row r="2200" customFormat="false" ht="12.75" hidden="false" customHeight="false" outlineLevel="0" collapsed="false">
      <c r="A2200" s="1" t="n">
        <v>35977</v>
      </c>
      <c r="B2200" s="0" t="n">
        <v>1500</v>
      </c>
      <c r="C2200" s="0" t="n">
        <v>31.86</v>
      </c>
      <c r="D2200" s="0" t="n">
        <v>31.86</v>
      </c>
      <c r="E2200" s="0" t="n">
        <v>31.86</v>
      </c>
      <c r="F2200" s="0" t="n">
        <v>31.86</v>
      </c>
      <c r="M2200" s="4" t="n">
        <v>35822</v>
      </c>
      <c r="N2200" s="0" t="str">
        <f aca="false">+IF(B2200&gt;700,IF(B2200&lt;2400,"On","Off"),"Off")</f>
        <v>On</v>
      </c>
      <c r="O2200" s="0" t="n">
        <f aca="false">+WEEKDAY(A2200,2)</f>
        <v>3</v>
      </c>
    </row>
    <row r="2201" customFormat="false" ht="12.75" hidden="false" customHeight="false" outlineLevel="0" collapsed="false">
      <c r="A2201" s="1" t="n">
        <v>35977</v>
      </c>
      <c r="B2201" s="0" t="n">
        <v>1600</v>
      </c>
      <c r="C2201" s="0" t="n">
        <v>29.54</v>
      </c>
      <c r="D2201" s="0" t="n">
        <v>29.54</v>
      </c>
      <c r="E2201" s="0" t="n">
        <v>29.54</v>
      </c>
      <c r="F2201" s="0" t="n">
        <v>29.54</v>
      </c>
      <c r="M2201" s="4" t="n">
        <v>36203</v>
      </c>
      <c r="N2201" s="0" t="str">
        <f aca="false">+IF(B2201&gt;700,IF(B2201&lt;2400,"On","Off"),"Off")</f>
        <v>On</v>
      </c>
      <c r="O2201" s="0" t="n">
        <f aca="false">+WEEKDAY(A2201,2)</f>
        <v>3</v>
      </c>
    </row>
    <row r="2202" customFormat="false" ht="12.75" hidden="false" customHeight="false" outlineLevel="0" collapsed="false">
      <c r="A2202" s="1" t="n">
        <v>35977</v>
      </c>
      <c r="B2202" s="0" t="n">
        <v>1700</v>
      </c>
      <c r="C2202" s="0" t="n">
        <v>24.01</v>
      </c>
      <c r="D2202" s="0" t="n">
        <v>24.01</v>
      </c>
      <c r="E2202" s="0" t="n">
        <v>24.01</v>
      </c>
      <c r="F2202" s="0" t="n">
        <v>24.01</v>
      </c>
      <c r="M2202" s="4" t="n">
        <v>36206</v>
      </c>
      <c r="N2202" s="0" t="str">
        <f aca="false">+IF(B2202&gt;700,IF(B2202&lt;2400,"On","Off"),"Off")</f>
        <v>On</v>
      </c>
      <c r="O2202" s="0" t="n">
        <f aca="false">+WEEKDAY(A2202,2)</f>
        <v>3</v>
      </c>
    </row>
    <row r="2203" customFormat="false" ht="12.75" hidden="false" customHeight="false" outlineLevel="0" collapsed="false">
      <c r="A2203" s="1" t="n">
        <v>35977</v>
      </c>
      <c r="B2203" s="0" t="n">
        <v>1800</v>
      </c>
      <c r="C2203" s="0" t="n">
        <v>30.25</v>
      </c>
      <c r="D2203" s="0" t="n">
        <v>30.25</v>
      </c>
      <c r="E2203" s="0" t="n">
        <v>30.25</v>
      </c>
      <c r="F2203" s="0" t="n">
        <v>30.25</v>
      </c>
      <c r="M2203" s="4" t="n">
        <v>36029</v>
      </c>
      <c r="N2203" s="0" t="str">
        <f aca="false">+IF(B2203&gt;700,IF(B2203&lt;2400,"On","Off"),"Off")</f>
        <v>On</v>
      </c>
      <c r="O2203" s="0" t="n">
        <f aca="false">+WEEKDAY(A2203,2)</f>
        <v>3</v>
      </c>
    </row>
    <row r="2204" customFormat="false" ht="12.75" hidden="false" customHeight="false" outlineLevel="0" collapsed="false">
      <c r="A2204" s="1" t="n">
        <v>35977</v>
      </c>
      <c r="B2204" s="0" t="n">
        <v>1900</v>
      </c>
      <c r="C2204" s="0" t="n">
        <v>21.5</v>
      </c>
      <c r="D2204" s="0" t="n">
        <v>21.5</v>
      </c>
      <c r="E2204" s="0" t="n">
        <v>21.5</v>
      </c>
      <c r="F2204" s="0" t="n">
        <v>21.5</v>
      </c>
      <c r="M2204" s="4" t="n">
        <v>34774</v>
      </c>
      <c r="N2204" s="0" t="str">
        <f aca="false">+IF(B2204&gt;700,IF(B2204&lt;2400,"On","Off"),"Off")</f>
        <v>On</v>
      </c>
      <c r="O2204" s="0" t="n">
        <f aca="false">+WEEKDAY(A2204,2)</f>
        <v>3</v>
      </c>
    </row>
    <row r="2205" customFormat="false" ht="12.75" hidden="false" customHeight="false" outlineLevel="0" collapsed="false">
      <c r="A2205" s="1" t="n">
        <v>35977</v>
      </c>
      <c r="B2205" s="0" t="n">
        <v>2000</v>
      </c>
      <c r="C2205" s="0" t="n">
        <v>21.75</v>
      </c>
      <c r="D2205" s="0" t="n">
        <v>21.75</v>
      </c>
      <c r="E2205" s="0" t="n">
        <v>21.75</v>
      </c>
      <c r="F2205" s="0" t="n">
        <v>21.75</v>
      </c>
      <c r="M2205" s="4" t="n">
        <v>33633</v>
      </c>
      <c r="N2205" s="0" t="str">
        <f aca="false">+IF(B2205&gt;700,IF(B2205&lt;2400,"On","Off"),"Off")</f>
        <v>On</v>
      </c>
      <c r="O2205" s="0" t="n">
        <f aca="false">+WEEKDAY(A2205,2)</f>
        <v>3</v>
      </c>
    </row>
    <row r="2206" customFormat="false" ht="12.75" hidden="false" customHeight="false" outlineLevel="0" collapsed="false">
      <c r="A2206" s="1" t="n">
        <v>35977</v>
      </c>
      <c r="B2206" s="0" t="n">
        <v>2100</v>
      </c>
      <c r="C2206" s="0" t="n">
        <v>22.33</v>
      </c>
      <c r="D2206" s="0" t="n">
        <v>22.33</v>
      </c>
      <c r="E2206" s="0" t="n">
        <v>22.33</v>
      </c>
      <c r="F2206" s="0" t="n">
        <v>22.33</v>
      </c>
      <c r="M2206" s="4" t="n">
        <v>32758</v>
      </c>
      <c r="N2206" s="0" t="str">
        <f aca="false">+IF(B2206&gt;700,IF(B2206&lt;2400,"On","Off"),"Off")</f>
        <v>On</v>
      </c>
      <c r="O2206" s="0" t="n">
        <f aca="false">+WEEKDAY(A2206,2)</f>
        <v>3</v>
      </c>
    </row>
    <row r="2207" customFormat="false" ht="12.75" hidden="false" customHeight="false" outlineLevel="0" collapsed="false">
      <c r="A2207" s="1" t="n">
        <v>35977</v>
      </c>
      <c r="B2207" s="0" t="n">
        <v>2200</v>
      </c>
      <c r="C2207" s="0" t="n">
        <v>31.3</v>
      </c>
      <c r="D2207" s="0" t="n">
        <v>31.3</v>
      </c>
      <c r="E2207" s="0" t="n">
        <v>31.3</v>
      </c>
      <c r="F2207" s="0" t="n">
        <v>31.3</v>
      </c>
      <c r="M2207" s="4" t="n">
        <v>33058</v>
      </c>
      <c r="N2207" s="0" t="str">
        <f aca="false">+IF(B2207&gt;700,IF(B2207&lt;2400,"On","Off"),"Off")</f>
        <v>On</v>
      </c>
      <c r="O2207" s="0" t="n">
        <f aca="false">+WEEKDAY(A2207,2)</f>
        <v>3</v>
      </c>
    </row>
    <row r="2208" customFormat="false" ht="12.75" hidden="false" customHeight="false" outlineLevel="0" collapsed="false">
      <c r="A2208" s="1" t="n">
        <v>35977</v>
      </c>
      <c r="B2208" s="0" t="n">
        <v>2300</v>
      </c>
      <c r="C2208" s="0" t="n">
        <v>20.37</v>
      </c>
      <c r="D2208" s="0" t="n">
        <v>20.37</v>
      </c>
      <c r="E2208" s="0" t="n">
        <v>20.37</v>
      </c>
      <c r="F2208" s="0" t="n">
        <v>20.37</v>
      </c>
      <c r="M2208" s="4" t="n">
        <v>30667</v>
      </c>
      <c r="N2208" s="0" t="str">
        <f aca="false">+IF(B2208&gt;700,IF(B2208&lt;2400,"On","Off"),"Off")</f>
        <v>On</v>
      </c>
      <c r="O2208" s="0" t="n">
        <f aca="false">+WEEKDAY(A2208,2)</f>
        <v>3</v>
      </c>
    </row>
    <row r="2209" customFormat="false" ht="12.75" hidden="false" customHeight="false" outlineLevel="0" collapsed="false">
      <c r="A2209" s="1" t="n">
        <v>35977</v>
      </c>
      <c r="B2209" s="0" t="n">
        <v>2400</v>
      </c>
      <c r="C2209" s="0" t="n">
        <v>14.33</v>
      </c>
      <c r="D2209" s="0" t="n">
        <v>14.33</v>
      </c>
      <c r="E2209" s="0" t="n">
        <v>14.33</v>
      </c>
      <c r="F2209" s="0" t="n">
        <v>14.33</v>
      </c>
      <c r="M2209" s="4" t="n">
        <v>27610</v>
      </c>
      <c r="N2209" s="0" t="str">
        <f aca="false">+IF(B2209&gt;700,IF(B2209&lt;2400,"On","Off"),"Off")</f>
        <v>Off</v>
      </c>
      <c r="O2209" s="0" t="n">
        <f aca="false">+WEEKDAY(A2209,2)</f>
        <v>3</v>
      </c>
    </row>
    <row r="2210" customFormat="false" ht="12.75" hidden="false" customHeight="false" outlineLevel="0" collapsed="false">
      <c r="A2210" s="1" t="n">
        <v>35978</v>
      </c>
      <c r="B2210" s="0" t="n">
        <v>100</v>
      </c>
      <c r="C2210" s="0" t="n">
        <v>15.24</v>
      </c>
      <c r="D2210" s="0" t="n">
        <v>15.24</v>
      </c>
      <c r="E2210" s="0" t="n">
        <v>15.24</v>
      </c>
      <c r="F2210" s="0" t="n">
        <v>15.24</v>
      </c>
      <c r="M2210" s="4" t="n">
        <v>24779</v>
      </c>
      <c r="N2210" s="0" t="str">
        <f aca="false">+IF(B2210&gt;700,IF(B2210&lt;2400,"On","Off"),"Off")</f>
        <v>Off</v>
      </c>
      <c r="O2210" s="0" t="n">
        <f aca="false">+WEEKDAY(A2210,2)</f>
        <v>4</v>
      </c>
    </row>
    <row r="2211" customFormat="false" ht="12.75" hidden="false" customHeight="false" outlineLevel="0" collapsed="false">
      <c r="A2211" s="1" t="n">
        <v>35978</v>
      </c>
      <c r="B2211" s="0" t="n">
        <v>200</v>
      </c>
      <c r="C2211" s="0" t="n">
        <v>12.18</v>
      </c>
      <c r="D2211" s="0" t="n">
        <v>12.18</v>
      </c>
      <c r="E2211" s="0" t="n">
        <v>12.18</v>
      </c>
      <c r="F2211" s="0" t="n">
        <v>12.18</v>
      </c>
      <c r="M2211" s="4" t="n">
        <v>23424</v>
      </c>
      <c r="N2211" s="0" t="str">
        <f aca="false">+IF(B2211&gt;700,IF(B2211&lt;2400,"On","Off"),"Off")</f>
        <v>Off</v>
      </c>
      <c r="O2211" s="0" t="n">
        <f aca="false">+WEEKDAY(A2211,2)</f>
        <v>4</v>
      </c>
    </row>
    <row r="2212" customFormat="false" ht="12.75" hidden="false" customHeight="false" outlineLevel="0" collapsed="false">
      <c r="A2212" s="1" t="n">
        <v>35978</v>
      </c>
      <c r="B2212" s="0" t="n">
        <v>300</v>
      </c>
      <c r="C2212" s="0" t="n">
        <v>12.17</v>
      </c>
      <c r="D2212" s="0" t="n">
        <v>12.17</v>
      </c>
      <c r="E2212" s="0" t="n">
        <v>12.17</v>
      </c>
      <c r="F2212" s="0" t="n">
        <v>12.17</v>
      </c>
      <c r="M2212" s="4" t="n">
        <v>22388</v>
      </c>
      <c r="N2212" s="0" t="str">
        <f aca="false">+IF(B2212&gt;700,IF(B2212&lt;2400,"On","Off"),"Off")</f>
        <v>Off</v>
      </c>
      <c r="O2212" s="0" t="n">
        <f aca="false">+WEEKDAY(A2212,2)</f>
        <v>4</v>
      </c>
    </row>
    <row r="2213" customFormat="false" ht="12.75" hidden="false" customHeight="false" outlineLevel="0" collapsed="false">
      <c r="A2213" s="1" t="n">
        <v>35978</v>
      </c>
      <c r="B2213" s="0" t="n">
        <v>400</v>
      </c>
      <c r="C2213" s="0" t="n">
        <v>11.54</v>
      </c>
      <c r="D2213" s="0" t="n">
        <v>11.54</v>
      </c>
      <c r="E2213" s="0" t="n">
        <v>11.54</v>
      </c>
      <c r="F2213" s="0" t="n">
        <v>11.54</v>
      </c>
      <c r="M2213" s="4" t="n">
        <v>21840</v>
      </c>
      <c r="N2213" s="0" t="str">
        <f aca="false">+IF(B2213&gt;700,IF(B2213&lt;2400,"On","Off"),"Off")</f>
        <v>Off</v>
      </c>
      <c r="O2213" s="0" t="n">
        <f aca="false">+WEEKDAY(A2213,2)</f>
        <v>4</v>
      </c>
    </row>
    <row r="2214" customFormat="false" ht="12.75" hidden="false" customHeight="false" outlineLevel="0" collapsed="false">
      <c r="A2214" s="1" t="n">
        <v>35978</v>
      </c>
      <c r="B2214" s="0" t="n">
        <v>500</v>
      </c>
      <c r="C2214" s="0" t="n">
        <v>11.48</v>
      </c>
      <c r="D2214" s="0" t="n">
        <v>11.48</v>
      </c>
      <c r="E2214" s="0" t="n">
        <v>11.48</v>
      </c>
      <c r="F2214" s="0" t="n">
        <v>11.48</v>
      </c>
      <c r="M2214" s="4" t="n">
        <v>21832</v>
      </c>
      <c r="N2214" s="0" t="str">
        <f aca="false">+IF(B2214&gt;700,IF(B2214&lt;2400,"On","Off"),"Off")</f>
        <v>Off</v>
      </c>
      <c r="O2214" s="0" t="n">
        <f aca="false">+WEEKDAY(A2214,2)</f>
        <v>4</v>
      </c>
    </row>
    <row r="2215" customFormat="false" ht="12.75" hidden="false" customHeight="false" outlineLevel="0" collapsed="false">
      <c r="A2215" s="1" t="n">
        <v>35978</v>
      </c>
      <c r="B2215" s="0" t="n">
        <v>600</v>
      </c>
      <c r="C2215" s="0" t="n">
        <v>12</v>
      </c>
      <c r="D2215" s="0" t="n">
        <v>12</v>
      </c>
      <c r="E2215" s="0" t="n">
        <v>12</v>
      </c>
      <c r="F2215" s="0" t="n">
        <v>12</v>
      </c>
      <c r="M2215" s="4" t="n">
        <v>22894</v>
      </c>
      <c r="N2215" s="0" t="str">
        <f aca="false">+IF(B2215&gt;700,IF(B2215&lt;2400,"On","Off"),"Off")</f>
        <v>Off</v>
      </c>
      <c r="O2215" s="0" t="n">
        <f aca="false">+WEEKDAY(A2215,2)</f>
        <v>4</v>
      </c>
    </row>
    <row r="2216" customFormat="false" ht="12.75" hidden="false" customHeight="false" outlineLevel="0" collapsed="false">
      <c r="A2216" s="1" t="n">
        <v>35978</v>
      </c>
      <c r="B2216" s="0" t="n">
        <v>700</v>
      </c>
      <c r="C2216" s="0" t="n">
        <v>13.67</v>
      </c>
      <c r="D2216" s="0" t="n">
        <v>13.67</v>
      </c>
      <c r="E2216" s="0" t="n">
        <v>13.67</v>
      </c>
      <c r="F2216" s="0" t="n">
        <v>13.67</v>
      </c>
      <c r="M2216" s="4" t="n">
        <v>24953</v>
      </c>
      <c r="N2216" s="0" t="str">
        <f aca="false">+IF(B2216&gt;700,IF(B2216&lt;2400,"On","Off"),"Off")</f>
        <v>Off</v>
      </c>
      <c r="O2216" s="0" t="n">
        <f aca="false">+WEEKDAY(A2216,2)</f>
        <v>4</v>
      </c>
    </row>
    <row r="2217" customFormat="false" ht="12.75" hidden="false" customHeight="false" outlineLevel="0" collapsed="false">
      <c r="A2217" s="1" t="n">
        <v>35978</v>
      </c>
      <c r="B2217" s="0" t="n">
        <v>800</v>
      </c>
      <c r="C2217" s="0" t="n">
        <v>27.88</v>
      </c>
      <c r="D2217" s="0" t="n">
        <v>27.88</v>
      </c>
      <c r="E2217" s="0" t="n">
        <v>27.88</v>
      </c>
      <c r="F2217" s="0" t="n">
        <v>27.88</v>
      </c>
      <c r="M2217" s="4" t="n">
        <v>27659</v>
      </c>
      <c r="N2217" s="0" t="str">
        <f aca="false">+IF(B2217&gt;700,IF(B2217&lt;2400,"On","Off"),"Off")</f>
        <v>On</v>
      </c>
      <c r="O2217" s="0" t="n">
        <f aca="false">+WEEKDAY(A2217,2)</f>
        <v>4</v>
      </c>
    </row>
    <row r="2218" customFormat="false" ht="12.75" hidden="false" customHeight="false" outlineLevel="0" collapsed="false">
      <c r="A2218" s="1" t="n">
        <v>35978</v>
      </c>
      <c r="B2218" s="0" t="n">
        <v>900</v>
      </c>
      <c r="C2218" s="0" t="n">
        <v>24.04</v>
      </c>
      <c r="D2218" s="0" t="n">
        <v>24.04</v>
      </c>
      <c r="E2218" s="0" t="n">
        <v>24.04</v>
      </c>
      <c r="F2218" s="0" t="n">
        <v>24.04</v>
      </c>
      <c r="M2218" s="4" t="n">
        <v>30551</v>
      </c>
      <c r="N2218" s="0" t="str">
        <f aca="false">+IF(B2218&gt;700,IF(B2218&lt;2400,"On","Off"),"Off")</f>
        <v>On</v>
      </c>
      <c r="O2218" s="0" t="n">
        <f aca="false">+WEEKDAY(A2218,2)</f>
        <v>4</v>
      </c>
    </row>
    <row r="2219" customFormat="false" ht="12.75" hidden="false" customHeight="false" outlineLevel="0" collapsed="false">
      <c r="A2219" s="1" t="n">
        <v>35978</v>
      </c>
      <c r="B2219" s="0" t="n">
        <v>1000</v>
      </c>
      <c r="C2219" s="0" t="n">
        <v>20.62</v>
      </c>
      <c r="D2219" s="0" t="n">
        <v>20.62</v>
      </c>
      <c r="E2219" s="0" t="n">
        <v>20.62</v>
      </c>
      <c r="F2219" s="0" t="n">
        <v>20.62</v>
      </c>
      <c r="M2219" s="4" t="n">
        <v>32323</v>
      </c>
      <c r="N2219" s="0" t="str">
        <f aca="false">+IF(B2219&gt;700,IF(B2219&lt;2400,"On","Off"),"Off")</f>
        <v>On</v>
      </c>
      <c r="O2219" s="0" t="n">
        <f aca="false">+WEEKDAY(A2219,2)</f>
        <v>4</v>
      </c>
    </row>
    <row r="2220" customFormat="false" ht="12.75" hidden="false" customHeight="false" outlineLevel="0" collapsed="false">
      <c r="A2220" s="1" t="n">
        <v>35978</v>
      </c>
      <c r="B2220" s="0" t="n">
        <v>1100</v>
      </c>
      <c r="C2220" s="0" t="n">
        <v>22.38</v>
      </c>
      <c r="D2220" s="0" t="n">
        <v>22.38</v>
      </c>
      <c r="E2220" s="0" t="n">
        <v>22.38</v>
      </c>
      <c r="F2220" s="0" t="n">
        <v>22.38</v>
      </c>
      <c r="M2220" s="4" t="n">
        <v>34051</v>
      </c>
      <c r="N2220" s="0" t="str">
        <f aca="false">+IF(B2220&gt;700,IF(B2220&lt;2400,"On","Off"),"Off")</f>
        <v>On</v>
      </c>
      <c r="O2220" s="0" t="n">
        <f aca="false">+WEEKDAY(A2220,2)</f>
        <v>4</v>
      </c>
    </row>
    <row r="2221" customFormat="false" ht="12.75" hidden="false" customHeight="false" outlineLevel="0" collapsed="false">
      <c r="A2221" s="1" t="n">
        <v>35978</v>
      </c>
      <c r="B2221" s="0" t="n">
        <v>1200</v>
      </c>
      <c r="C2221" s="0" t="n">
        <v>21.73</v>
      </c>
      <c r="D2221" s="0" t="n">
        <v>21.73</v>
      </c>
      <c r="E2221" s="0" t="n">
        <v>21.73</v>
      </c>
      <c r="F2221" s="0" t="n">
        <v>21.73</v>
      </c>
      <c r="M2221" s="4" t="n">
        <v>35028</v>
      </c>
      <c r="N2221" s="0" t="str">
        <f aca="false">+IF(B2221&gt;700,IF(B2221&lt;2400,"On","Off"),"Off")</f>
        <v>On</v>
      </c>
      <c r="O2221" s="0" t="n">
        <f aca="false">+WEEKDAY(A2221,2)</f>
        <v>4</v>
      </c>
    </row>
    <row r="2222" customFormat="false" ht="12.75" hidden="false" customHeight="false" outlineLevel="0" collapsed="false">
      <c r="A2222" s="1" t="n">
        <v>35978</v>
      </c>
      <c r="B2222" s="0" t="n">
        <v>1300</v>
      </c>
      <c r="C2222" s="0" t="n">
        <v>22.73</v>
      </c>
      <c r="D2222" s="0" t="n">
        <v>22.73</v>
      </c>
      <c r="E2222" s="0" t="n">
        <v>22.73</v>
      </c>
      <c r="F2222" s="0" t="n">
        <v>22.73</v>
      </c>
      <c r="M2222" s="4" t="n">
        <v>35582</v>
      </c>
      <c r="N2222" s="0" t="str">
        <f aca="false">+IF(B2222&gt;700,IF(B2222&lt;2400,"On","Off"),"Off")</f>
        <v>On</v>
      </c>
      <c r="O2222" s="0" t="n">
        <f aca="false">+WEEKDAY(A2222,2)</f>
        <v>4</v>
      </c>
    </row>
    <row r="2223" customFormat="false" ht="12.75" hidden="false" customHeight="false" outlineLevel="0" collapsed="false">
      <c r="A2223" s="1" t="n">
        <v>35978</v>
      </c>
      <c r="B2223" s="0" t="n">
        <v>1400</v>
      </c>
      <c r="C2223" s="0" t="n">
        <v>28.27</v>
      </c>
      <c r="D2223" s="0" t="n">
        <v>28.27</v>
      </c>
      <c r="E2223" s="0" t="n">
        <v>28.27</v>
      </c>
      <c r="F2223" s="0" t="n">
        <v>28.27</v>
      </c>
      <c r="M2223" s="4" t="n">
        <v>36258</v>
      </c>
      <c r="N2223" s="0" t="str">
        <f aca="false">+IF(B2223&gt;700,IF(B2223&lt;2400,"On","Off"),"Off")</f>
        <v>On</v>
      </c>
      <c r="O2223" s="0" t="n">
        <f aca="false">+WEEKDAY(A2223,2)</f>
        <v>4</v>
      </c>
    </row>
    <row r="2224" customFormat="false" ht="12.75" hidden="false" customHeight="false" outlineLevel="0" collapsed="false">
      <c r="A2224" s="1" t="n">
        <v>35978</v>
      </c>
      <c r="B2224" s="0" t="n">
        <v>1500</v>
      </c>
      <c r="C2224" s="0" t="n">
        <v>24.5</v>
      </c>
      <c r="D2224" s="0" t="n">
        <v>24.5</v>
      </c>
      <c r="E2224" s="0" t="n">
        <v>24.5</v>
      </c>
      <c r="F2224" s="0" t="n">
        <v>24.5</v>
      </c>
      <c r="M2224" s="4" t="n">
        <v>36711</v>
      </c>
      <c r="N2224" s="0" t="str">
        <f aca="false">+IF(B2224&gt;700,IF(B2224&lt;2400,"On","Off"),"Off")</f>
        <v>On</v>
      </c>
      <c r="O2224" s="0" t="n">
        <f aca="false">+WEEKDAY(A2224,2)</f>
        <v>4</v>
      </c>
    </row>
    <row r="2225" customFormat="false" ht="12.75" hidden="false" customHeight="false" outlineLevel="0" collapsed="false">
      <c r="A2225" s="1" t="n">
        <v>35978</v>
      </c>
      <c r="B2225" s="0" t="n">
        <v>1600</v>
      </c>
      <c r="C2225" s="0" t="n">
        <v>25.21</v>
      </c>
      <c r="D2225" s="0" t="n">
        <v>25.21</v>
      </c>
      <c r="E2225" s="0" t="n">
        <v>25.2</v>
      </c>
      <c r="F2225" s="0" t="n">
        <v>25.24</v>
      </c>
      <c r="M2225" s="4" t="n">
        <v>36853</v>
      </c>
      <c r="N2225" s="0" t="str">
        <f aca="false">+IF(B2225&gt;700,IF(B2225&lt;2400,"On","Off"),"Off")</f>
        <v>On</v>
      </c>
      <c r="O2225" s="0" t="n">
        <f aca="false">+WEEKDAY(A2225,2)</f>
        <v>4</v>
      </c>
    </row>
    <row r="2226" customFormat="false" ht="12.75" hidden="false" customHeight="false" outlineLevel="0" collapsed="false">
      <c r="A2226" s="1" t="n">
        <v>35978</v>
      </c>
      <c r="B2226" s="0" t="n">
        <v>1700</v>
      </c>
      <c r="C2226" s="0" t="n">
        <v>28.15</v>
      </c>
      <c r="D2226" s="0" t="n">
        <v>28.16</v>
      </c>
      <c r="E2226" s="0" t="n">
        <v>28.12</v>
      </c>
      <c r="F2226" s="0" t="n">
        <v>28.29</v>
      </c>
      <c r="M2226" s="4" t="n">
        <v>37066</v>
      </c>
      <c r="N2226" s="0" t="str">
        <f aca="false">+IF(B2226&gt;700,IF(B2226&lt;2400,"On","Off"),"Off")</f>
        <v>On</v>
      </c>
      <c r="O2226" s="0" t="n">
        <f aca="false">+WEEKDAY(A2226,2)</f>
        <v>4</v>
      </c>
    </row>
    <row r="2227" customFormat="false" ht="12.75" hidden="false" customHeight="false" outlineLevel="0" collapsed="false">
      <c r="A2227" s="1" t="n">
        <v>35978</v>
      </c>
      <c r="B2227" s="0" t="n">
        <v>1800</v>
      </c>
      <c r="C2227" s="0" t="n">
        <v>28.42</v>
      </c>
      <c r="D2227" s="0" t="n">
        <v>28.43</v>
      </c>
      <c r="E2227" s="0" t="n">
        <v>28.4</v>
      </c>
      <c r="F2227" s="0" t="n">
        <v>28.56</v>
      </c>
      <c r="M2227" s="4" t="n">
        <v>36831</v>
      </c>
      <c r="N2227" s="0" t="str">
        <f aca="false">+IF(B2227&gt;700,IF(B2227&lt;2400,"On","Off"),"Off")</f>
        <v>On</v>
      </c>
      <c r="O2227" s="0" t="n">
        <f aca="false">+WEEKDAY(A2227,2)</f>
        <v>4</v>
      </c>
    </row>
    <row r="2228" customFormat="false" ht="12.75" hidden="false" customHeight="false" outlineLevel="0" collapsed="false">
      <c r="A2228" s="1" t="n">
        <v>35978</v>
      </c>
      <c r="B2228" s="0" t="n">
        <v>1900</v>
      </c>
      <c r="C2228" s="0" t="n">
        <v>25.61</v>
      </c>
      <c r="D2228" s="0" t="n">
        <v>25.62</v>
      </c>
      <c r="E2228" s="0" t="n">
        <v>25.57</v>
      </c>
      <c r="F2228" s="0" t="n">
        <v>25.8</v>
      </c>
      <c r="M2228" s="4" t="n">
        <v>35837</v>
      </c>
      <c r="N2228" s="0" t="str">
        <f aca="false">+IF(B2228&gt;700,IF(B2228&lt;2400,"On","Off"),"Off")</f>
        <v>On</v>
      </c>
      <c r="O2228" s="0" t="n">
        <f aca="false">+WEEKDAY(A2228,2)</f>
        <v>4</v>
      </c>
    </row>
    <row r="2229" customFormat="false" ht="12.75" hidden="false" customHeight="false" outlineLevel="0" collapsed="false">
      <c r="A2229" s="1" t="n">
        <v>35978</v>
      </c>
      <c r="B2229" s="0" t="n">
        <v>2000</v>
      </c>
      <c r="C2229" s="0" t="n">
        <v>21.48</v>
      </c>
      <c r="D2229" s="0" t="n">
        <v>21.49</v>
      </c>
      <c r="E2229" s="0" t="n">
        <v>21.43</v>
      </c>
      <c r="F2229" s="0" t="n">
        <v>21.71</v>
      </c>
      <c r="M2229" s="4" t="n">
        <v>34335</v>
      </c>
      <c r="N2229" s="0" t="str">
        <f aca="false">+IF(B2229&gt;700,IF(B2229&lt;2400,"On","Off"),"Off")</f>
        <v>On</v>
      </c>
      <c r="O2229" s="0" t="n">
        <f aca="false">+WEEKDAY(A2229,2)</f>
        <v>4</v>
      </c>
    </row>
    <row r="2230" customFormat="false" ht="12.75" hidden="false" customHeight="false" outlineLevel="0" collapsed="false">
      <c r="A2230" s="1" t="n">
        <v>35978</v>
      </c>
      <c r="B2230" s="0" t="n">
        <v>2100</v>
      </c>
      <c r="C2230" s="0" t="n">
        <v>22.34</v>
      </c>
      <c r="D2230" s="0" t="n">
        <v>22.35</v>
      </c>
      <c r="E2230" s="0" t="n">
        <v>22.29</v>
      </c>
      <c r="F2230" s="0" t="n">
        <v>22.56</v>
      </c>
      <c r="M2230" s="4" t="n">
        <v>33190</v>
      </c>
      <c r="N2230" s="0" t="str">
        <f aca="false">+IF(B2230&gt;700,IF(B2230&lt;2400,"On","Off"),"Off")</f>
        <v>On</v>
      </c>
      <c r="O2230" s="0" t="n">
        <f aca="false">+WEEKDAY(A2230,2)</f>
        <v>4</v>
      </c>
    </row>
    <row r="2231" customFormat="false" ht="12.75" hidden="false" customHeight="false" outlineLevel="0" collapsed="false">
      <c r="A2231" s="1" t="n">
        <v>35978</v>
      </c>
      <c r="B2231" s="0" t="n">
        <v>2200</v>
      </c>
      <c r="C2231" s="0" t="n">
        <v>22.27</v>
      </c>
      <c r="D2231" s="0" t="n">
        <v>22.28</v>
      </c>
      <c r="E2231" s="0" t="n">
        <v>22.26</v>
      </c>
      <c r="F2231" s="0" t="n">
        <v>22.34</v>
      </c>
      <c r="M2231" s="4" t="n">
        <v>33103</v>
      </c>
      <c r="N2231" s="0" t="str">
        <f aca="false">+IF(B2231&gt;700,IF(B2231&lt;2400,"On","Off"),"Off")</f>
        <v>On</v>
      </c>
      <c r="O2231" s="0" t="n">
        <f aca="false">+WEEKDAY(A2231,2)</f>
        <v>4</v>
      </c>
    </row>
    <row r="2232" customFormat="false" ht="12.75" hidden="false" customHeight="false" outlineLevel="0" collapsed="false">
      <c r="A2232" s="1" t="n">
        <v>35978</v>
      </c>
      <c r="B2232" s="0" t="n">
        <v>2300</v>
      </c>
      <c r="C2232" s="0" t="n">
        <v>20.72</v>
      </c>
      <c r="D2232" s="0" t="n">
        <v>20.72</v>
      </c>
      <c r="E2232" s="0" t="n">
        <v>20.72</v>
      </c>
      <c r="F2232" s="0" t="n">
        <v>20.72</v>
      </c>
      <c r="M2232" s="4" t="n">
        <v>30719</v>
      </c>
      <c r="N2232" s="0" t="str">
        <f aca="false">+IF(B2232&gt;700,IF(B2232&lt;2400,"On","Off"),"Off")</f>
        <v>On</v>
      </c>
      <c r="O2232" s="0" t="n">
        <f aca="false">+WEEKDAY(A2232,2)</f>
        <v>4</v>
      </c>
    </row>
    <row r="2233" customFormat="false" ht="12.75" hidden="false" customHeight="false" outlineLevel="0" collapsed="false">
      <c r="A2233" s="1" t="n">
        <v>35978</v>
      </c>
      <c r="B2233" s="0" t="n">
        <v>2400</v>
      </c>
      <c r="C2233" s="0" t="n">
        <v>15.88</v>
      </c>
      <c r="D2233" s="0" t="n">
        <v>15.88</v>
      </c>
      <c r="E2233" s="0" t="n">
        <v>15.88</v>
      </c>
      <c r="F2233" s="0" t="n">
        <v>15.88</v>
      </c>
      <c r="M2233" s="4" t="n">
        <v>27786</v>
      </c>
      <c r="N2233" s="0" t="str">
        <f aca="false">+IF(B2233&gt;700,IF(B2233&lt;2400,"On","Off"),"Off")</f>
        <v>Off</v>
      </c>
      <c r="O2233" s="0" t="n">
        <f aca="false">+WEEKDAY(A2233,2)</f>
        <v>4</v>
      </c>
    </row>
    <row r="2234" customFormat="false" ht="12.75" hidden="false" customHeight="false" outlineLevel="0" collapsed="false">
      <c r="A2234" s="1" t="n">
        <v>35979</v>
      </c>
      <c r="B2234" s="0" t="n">
        <v>100</v>
      </c>
      <c r="C2234" s="0" t="n">
        <v>13.24</v>
      </c>
      <c r="D2234" s="0" t="n">
        <v>13.24</v>
      </c>
      <c r="E2234" s="0" t="n">
        <v>13.24</v>
      </c>
      <c r="F2234" s="0" t="n">
        <v>13.24</v>
      </c>
      <c r="M2234" s="4" t="n">
        <v>24911</v>
      </c>
      <c r="N2234" s="0" t="str">
        <f aca="false">+IF(B2234&gt;700,IF(B2234&lt;2400,"On","Off"),"Off")</f>
        <v>Off</v>
      </c>
      <c r="O2234" s="0" t="n">
        <f aca="false">+WEEKDAY(A2234,2)</f>
        <v>5</v>
      </c>
    </row>
    <row r="2235" customFormat="false" ht="12.75" hidden="false" customHeight="false" outlineLevel="0" collapsed="false">
      <c r="A2235" s="1" t="n">
        <v>35979</v>
      </c>
      <c r="B2235" s="0" t="n">
        <v>200</v>
      </c>
      <c r="C2235" s="0" t="n">
        <v>11.97</v>
      </c>
      <c r="D2235" s="0" t="n">
        <v>11.97</v>
      </c>
      <c r="E2235" s="0" t="n">
        <v>11.97</v>
      </c>
      <c r="F2235" s="0" t="n">
        <v>11.97</v>
      </c>
      <c r="M2235" s="4" t="n">
        <v>23257</v>
      </c>
      <c r="N2235" s="0" t="str">
        <f aca="false">+IF(B2235&gt;700,IF(B2235&lt;2400,"On","Off"),"Off")</f>
        <v>Off</v>
      </c>
      <c r="O2235" s="0" t="n">
        <f aca="false">+WEEKDAY(A2235,2)</f>
        <v>5</v>
      </c>
    </row>
    <row r="2236" customFormat="false" ht="12.75" hidden="false" customHeight="false" outlineLevel="0" collapsed="false">
      <c r="A2236" s="1" t="n">
        <v>35979</v>
      </c>
      <c r="B2236" s="0" t="n">
        <v>300</v>
      </c>
      <c r="C2236" s="0" t="n">
        <v>11.48</v>
      </c>
      <c r="D2236" s="0" t="n">
        <v>11.48</v>
      </c>
      <c r="E2236" s="0" t="n">
        <v>11.48</v>
      </c>
      <c r="F2236" s="0" t="n">
        <v>11.48</v>
      </c>
      <c r="M2236" s="4" t="n">
        <v>22069</v>
      </c>
      <c r="N2236" s="0" t="str">
        <f aca="false">+IF(B2236&gt;700,IF(B2236&lt;2400,"On","Off"),"Off")</f>
        <v>Off</v>
      </c>
      <c r="O2236" s="0" t="n">
        <f aca="false">+WEEKDAY(A2236,2)</f>
        <v>5</v>
      </c>
    </row>
    <row r="2237" customFormat="false" ht="12.75" hidden="false" customHeight="false" outlineLevel="0" collapsed="false">
      <c r="A2237" s="1" t="n">
        <v>35979</v>
      </c>
      <c r="B2237" s="0" t="n">
        <v>400</v>
      </c>
      <c r="C2237" s="0" t="n">
        <v>11</v>
      </c>
      <c r="D2237" s="0" t="n">
        <v>11</v>
      </c>
      <c r="E2237" s="0" t="n">
        <v>11</v>
      </c>
      <c r="F2237" s="0" t="n">
        <v>11</v>
      </c>
      <c r="M2237" s="4" t="n">
        <v>21474</v>
      </c>
      <c r="N2237" s="0" t="str">
        <f aca="false">+IF(B2237&gt;700,IF(B2237&lt;2400,"On","Off"),"Off")</f>
        <v>Off</v>
      </c>
      <c r="O2237" s="0" t="n">
        <f aca="false">+WEEKDAY(A2237,2)</f>
        <v>5</v>
      </c>
    </row>
    <row r="2238" customFormat="false" ht="12.75" hidden="false" customHeight="false" outlineLevel="0" collapsed="false">
      <c r="A2238" s="1" t="n">
        <v>35979</v>
      </c>
      <c r="B2238" s="0" t="n">
        <v>500</v>
      </c>
      <c r="C2238" s="0" t="n">
        <v>11.02</v>
      </c>
      <c r="D2238" s="0" t="n">
        <v>11.02</v>
      </c>
      <c r="E2238" s="0" t="n">
        <v>11.02</v>
      </c>
      <c r="F2238" s="0" t="n">
        <v>11.02</v>
      </c>
      <c r="M2238" s="4" t="n">
        <v>21156</v>
      </c>
      <c r="N2238" s="0" t="str">
        <f aca="false">+IF(B2238&gt;700,IF(B2238&lt;2400,"On","Off"),"Off")</f>
        <v>Off</v>
      </c>
      <c r="O2238" s="0" t="n">
        <f aca="false">+WEEKDAY(A2238,2)</f>
        <v>5</v>
      </c>
    </row>
    <row r="2239" customFormat="false" ht="12.75" hidden="false" customHeight="false" outlineLevel="0" collapsed="false">
      <c r="A2239" s="1" t="n">
        <v>35979</v>
      </c>
      <c r="B2239" s="0" t="n">
        <v>600</v>
      </c>
      <c r="C2239" s="0" t="n">
        <v>11.05</v>
      </c>
      <c r="D2239" s="0" t="n">
        <v>11.05</v>
      </c>
      <c r="E2239" s="0" t="n">
        <v>11.05</v>
      </c>
      <c r="F2239" s="0" t="n">
        <v>11.05</v>
      </c>
      <c r="M2239" s="4" t="n">
        <v>21358</v>
      </c>
      <c r="N2239" s="0" t="str">
        <f aca="false">+IF(B2239&gt;700,IF(B2239&lt;2400,"On","Off"),"Off")</f>
        <v>Off</v>
      </c>
      <c r="O2239" s="0" t="n">
        <f aca="false">+WEEKDAY(A2239,2)</f>
        <v>5</v>
      </c>
    </row>
    <row r="2240" customFormat="false" ht="12.75" hidden="false" customHeight="false" outlineLevel="0" collapsed="false">
      <c r="A2240" s="1" t="n">
        <v>35979</v>
      </c>
      <c r="B2240" s="0" t="n">
        <v>700</v>
      </c>
      <c r="C2240" s="0" t="n">
        <v>11.32</v>
      </c>
      <c r="D2240" s="0" t="n">
        <v>11.32</v>
      </c>
      <c r="E2240" s="0" t="n">
        <v>11.32</v>
      </c>
      <c r="F2240" s="0" t="n">
        <v>11.32</v>
      </c>
      <c r="M2240" s="4" t="n">
        <v>22129</v>
      </c>
      <c r="N2240" s="0" t="str">
        <f aca="false">+IF(B2240&gt;700,IF(B2240&lt;2400,"On","Off"),"Off")</f>
        <v>Off</v>
      </c>
      <c r="O2240" s="0" t="n">
        <f aca="false">+WEEKDAY(A2240,2)</f>
        <v>5</v>
      </c>
    </row>
    <row r="2241" customFormat="false" ht="12.75" hidden="false" customHeight="false" outlineLevel="0" collapsed="false">
      <c r="A2241" s="1" t="n">
        <v>35979</v>
      </c>
      <c r="B2241" s="0" t="n">
        <v>800</v>
      </c>
      <c r="C2241" s="0" t="n">
        <v>12.45</v>
      </c>
      <c r="D2241" s="0" t="n">
        <v>12.45</v>
      </c>
      <c r="E2241" s="0" t="n">
        <v>12.45</v>
      </c>
      <c r="F2241" s="0" t="n">
        <v>12.45</v>
      </c>
      <c r="M2241" s="4" t="n">
        <v>23826</v>
      </c>
      <c r="N2241" s="0" t="str">
        <f aca="false">+IF(B2241&gt;700,IF(B2241&lt;2400,"On","Off"),"Off")</f>
        <v>On</v>
      </c>
      <c r="O2241" s="0" t="n">
        <f aca="false">+WEEKDAY(A2241,2)</f>
        <v>5</v>
      </c>
    </row>
    <row r="2242" customFormat="false" ht="12.75" hidden="false" customHeight="false" outlineLevel="0" collapsed="false">
      <c r="A2242" s="1" t="n">
        <v>35979</v>
      </c>
      <c r="B2242" s="0" t="n">
        <v>900</v>
      </c>
      <c r="C2242" s="0" t="n">
        <v>15.15</v>
      </c>
      <c r="D2242" s="0" t="n">
        <v>15.15</v>
      </c>
      <c r="E2242" s="0" t="n">
        <v>15.15</v>
      </c>
      <c r="F2242" s="0" t="n">
        <v>15.15</v>
      </c>
      <c r="M2242" s="4" t="n">
        <v>26773</v>
      </c>
      <c r="N2242" s="0" t="str">
        <f aca="false">+IF(B2242&gt;700,IF(B2242&lt;2400,"On","Off"),"Off")</f>
        <v>On</v>
      </c>
      <c r="O2242" s="0" t="n">
        <f aca="false">+WEEKDAY(A2242,2)</f>
        <v>5</v>
      </c>
    </row>
    <row r="2243" customFormat="false" ht="12.75" hidden="false" customHeight="false" outlineLevel="0" collapsed="false">
      <c r="A2243" s="1" t="n">
        <v>35979</v>
      </c>
      <c r="B2243" s="0" t="n">
        <v>1000</v>
      </c>
      <c r="C2243" s="0" t="n">
        <v>20.05</v>
      </c>
      <c r="D2243" s="0" t="n">
        <v>20.05</v>
      </c>
      <c r="E2243" s="0" t="n">
        <v>20.05</v>
      </c>
      <c r="F2243" s="0" t="n">
        <v>20.05</v>
      </c>
      <c r="M2243" s="4" t="n">
        <v>29240</v>
      </c>
      <c r="N2243" s="0" t="str">
        <f aca="false">+IF(B2243&gt;700,IF(B2243&lt;2400,"On","Off"),"Off")</f>
        <v>On</v>
      </c>
      <c r="O2243" s="0" t="n">
        <f aca="false">+WEEKDAY(A2243,2)</f>
        <v>5</v>
      </c>
    </row>
    <row r="2244" customFormat="false" ht="12.75" hidden="false" customHeight="false" outlineLevel="0" collapsed="false">
      <c r="A2244" s="1" t="n">
        <v>35979</v>
      </c>
      <c r="B2244" s="0" t="n">
        <v>1100</v>
      </c>
      <c r="C2244" s="0" t="n">
        <v>22.14</v>
      </c>
      <c r="D2244" s="0" t="n">
        <v>22.14</v>
      </c>
      <c r="E2244" s="0" t="n">
        <v>22.14</v>
      </c>
      <c r="F2244" s="0" t="n">
        <v>22.14</v>
      </c>
      <c r="M2244" s="4" t="n">
        <v>31282</v>
      </c>
      <c r="N2244" s="0" t="str">
        <f aca="false">+IF(B2244&gt;700,IF(B2244&lt;2400,"On","Off"),"Off")</f>
        <v>On</v>
      </c>
      <c r="O2244" s="0" t="n">
        <f aca="false">+WEEKDAY(A2244,2)</f>
        <v>5</v>
      </c>
    </row>
    <row r="2245" customFormat="false" ht="12.75" hidden="false" customHeight="false" outlineLevel="0" collapsed="false">
      <c r="A2245" s="1" t="n">
        <v>35979</v>
      </c>
      <c r="B2245" s="0" t="n">
        <v>1200</v>
      </c>
      <c r="C2245" s="0" t="n">
        <v>18.08</v>
      </c>
      <c r="D2245" s="0" t="n">
        <v>18.08</v>
      </c>
      <c r="E2245" s="0" t="n">
        <v>18.08</v>
      </c>
      <c r="F2245" s="0" t="n">
        <v>18.08</v>
      </c>
      <c r="M2245" s="4" t="n">
        <v>32688</v>
      </c>
      <c r="N2245" s="0" t="str">
        <f aca="false">+IF(B2245&gt;700,IF(B2245&lt;2400,"On","Off"),"Off")</f>
        <v>On</v>
      </c>
      <c r="O2245" s="0" t="n">
        <f aca="false">+WEEKDAY(A2245,2)</f>
        <v>5</v>
      </c>
    </row>
    <row r="2246" customFormat="false" ht="12.75" hidden="false" customHeight="false" outlineLevel="0" collapsed="false">
      <c r="A2246" s="1" t="n">
        <v>35979</v>
      </c>
      <c r="B2246" s="0" t="n">
        <v>1300</v>
      </c>
      <c r="C2246" s="0" t="n">
        <v>19.14</v>
      </c>
      <c r="D2246" s="0" t="n">
        <v>19.14</v>
      </c>
      <c r="E2246" s="0" t="n">
        <v>19.14</v>
      </c>
      <c r="F2246" s="0" t="n">
        <v>19.14</v>
      </c>
      <c r="M2246" s="4" t="n">
        <v>33165</v>
      </c>
      <c r="N2246" s="0" t="str">
        <f aca="false">+IF(B2246&gt;700,IF(B2246&lt;2400,"On","Off"),"Off")</f>
        <v>On</v>
      </c>
      <c r="O2246" s="0" t="n">
        <f aca="false">+WEEKDAY(A2246,2)</f>
        <v>5</v>
      </c>
    </row>
    <row r="2247" customFormat="false" ht="12.75" hidden="false" customHeight="false" outlineLevel="0" collapsed="false">
      <c r="A2247" s="1" t="n">
        <v>35979</v>
      </c>
      <c r="B2247" s="0" t="n">
        <v>1400</v>
      </c>
      <c r="C2247" s="0" t="n">
        <v>21.38</v>
      </c>
      <c r="D2247" s="0" t="n">
        <v>21.38</v>
      </c>
      <c r="E2247" s="0" t="n">
        <v>21.38</v>
      </c>
      <c r="F2247" s="0" t="n">
        <v>21.38</v>
      </c>
      <c r="M2247" s="4" t="n">
        <v>33734</v>
      </c>
      <c r="N2247" s="0" t="str">
        <f aca="false">+IF(B2247&gt;700,IF(B2247&lt;2400,"On","Off"),"Off")</f>
        <v>On</v>
      </c>
      <c r="O2247" s="0" t="n">
        <f aca="false">+WEEKDAY(A2247,2)</f>
        <v>5</v>
      </c>
    </row>
    <row r="2248" customFormat="false" ht="12.75" hidden="false" customHeight="false" outlineLevel="0" collapsed="false">
      <c r="A2248" s="1" t="n">
        <v>35979</v>
      </c>
      <c r="B2248" s="0" t="n">
        <v>1500</v>
      </c>
      <c r="C2248" s="0" t="n">
        <v>20.82</v>
      </c>
      <c r="D2248" s="0" t="n">
        <v>20.85</v>
      </c>
      <c r="E2248" s="0" t="n">
        <v>20.73</v>
      </c>
      <c r="F2248" s="0" t="n">
        <v>21.28</v>
      </c>
      <c r="M2248" s="4" t="n">
        <v>34271</v>
      </c>
      <c r="N2248" s="0" t="str">
        <f aca="false">+IF(B2248&gt;700,IF(B2248&lt;2400,"On","Off"),"Off")</f>
        <v>On</v>
      </c>
      <c r="O2248" s="0" t="n">
        <f aca="false">+WEEKDAY(A2248,2)</f>
        <v>5</v>
      </c>
    </row>
    <row r="2249" customFormat="false" ht="12.75" hidden="false" customHeight="false" outlineLevel="0" collapsed="false">
      <c r="A2249" s="1" t="n">
        <v>35979</v>
      </c>
      <c r="B2249" s="0" t="n">
        <v>1600</v>
      </c>
      <c r="C2249" s="0" t="n">
        <v>21.26</v>
      </c>
      <c r="D2249" s="0" t="n">
        <v>21.32</v>
      </c>
      <c r="E2249" s="0" t="n">
        <v>21.08</v>
      </c>
      <c r="F2249" s="0" t="n">
        <v>22.17</v>
      </c>
      <c r="M2249" s="4" t="n">
        <v>34750</v>
      </c>
      <c r="N2249" s="0" t="str">
        <f aca="false">+IF(B2249&gt;700,IF(B2249&lt;2400,"On","Off"),"Off")</f>
        <v>On</v>
      </c>
      <c r="O2249" s="0" t="n">
        <f aca="false">+WEEKDAY(A2249,2)</f>
        <v>5</v>
      </c>
    </row>
    <row r="2250" customFormat="false" ht="12.75" hidden="false" customHeight="false" outlineLevel="0" collapsed="false">
      <c r="A2250" s="1" t="n">
        <v>35979</v>
      </c>
      <c r="B2250" s="0" t="n">
        <v>1700</v>
      </c>
      <c r="C2250" s="0" t="n">
        <v>27.79</v>
      </c>
      <c r="D2250" s="0" t="n">
        <v>27.83</v>
      </c>
      <c r="E2250" s="0" t="n">
        <v>27.68</v>
      </c>
      <c r="F2250" s="0" t="n">
        <v>28.36</v>
      </c>
      <c r="M2250" s="4" t="n">
        <v>35258</v>
      </c>
      <c r="N2250" s="0" t="str">
        <f aca="false">+IF(B2250&gt;700,IF(B2250&lt;2400,"On","Off"),"Off")</f>
        <v>On</v>
      </c>
      <c r="O2250" s="0" t="n">
        <f aca="false">+WEEKDAY(A2250,2)</f>
        <v>5</v>
      </c>
    </row>
    <row r="2251" customFormat="false" ht="12.75" hidden="false" customHeight="false" outlineLevel="0" collapsed="false">
      <c r="A2251" s="1" t="n">
        <v>35979</v>
      </c>
      <c r="B2251" s="0" t="n">
        <v>1800</v>
      </c>
      <c r="C2251" s="0" t="n">
        <v>32.03</v>
      </c>
      <c r="D2251" s="0" t="n">
        <v>32.05</v>
      </c>
      <c r="E2251" s="0" t="n">
        <v>31.95</v>
      </c>
      <c r="F2251" s="0" t="n">
        <v>32.41</v>
      </c>
      <c r="M2251" s="4" t="n">
        <v>35548</v>
      </c>
      <c r="N2251" s="0" t="str">
        <f aca="false">+IF(B2251&gt;700,IF(B2251&lt;2400,"On","Off"),"Off")</f>
        <v>On</v>
      </c>
      <c r="O2251" s="0" t="n">
        <f aca="false">+WEEKDAY(A2251,2)</f>
        <v>5</v>
      </c>
    </row>
    <row r="2252" customFormat="false" ht="12.75" hidden="false" customHeight="false" outlineLevel="0" collapsed="false">
      <c r="A2252" s="1" t="n">
        <v>35979</v>
      </c>
      <c r="B2252" s="0" t="n">
        <v>1900</v>
      </c>
      <c r="C2252" s="0" t="n">
        <v>23.95</v>
      </c>
      <c r="D2252" s="0" t="n">
        <v>23.98</v>
      </c>
      <c r="E2252" s="0" t="n">
        <v>23.86</v>
      </c>
      <c r="F2252" s="0" t="n">
        <v>24.43</v>
      </c>
      <c r="M2252" s="4" t="n">
        <v>34801</v>
      </c>
      <c r="N2252" s="0" t="str">
        <f aca="false">+IF(B2252&gt;700,IF(B2252&lt;2400,"On","Off"),"Off")</f>
        <v>On</v>
      </c>
      <c r="O2252" s="0" t="n">
        <f aca="false">+WEEKDAY(A2252,2)</f>
        <v>5</v>
      </c>
    </row>
    <row r="2253" customFormat="false" ht="12.75" hidden="false" customHeight="false" outlineLevel="0" collapsed="false">
      <c r="A2253" s="1" t="n">
        <v>35979</v>
      </c>
      <c r="B2253" s="0" t="n">
        <v>2000</v>
      </c>
      <c r="C2253" s="0" t="n">
        <v>18.46</v>
      </c>
      <c r="D2253" s="0" t="n">
        <v>18.49</v>
      </c>
      <c r="E2253" s="0" t="n">
        <v>18.34</v>
      </c>
      <c r="F2253" s="0" t="n">
        <v>19.04</v>
      </c>
      <c r="M2253" s="4" t="n">
        <v>33326</v>
      </c>
      <c r="N2253" s="0" t="str">
        <f aca="false">+IF(B2253&gt;700,IF(B2253&lt;2400,"On","Off"),"Off")</f>
        <v>On</v>
      </c>
      <c r="O2253" s="0" t="n">
        <f aca="false">+WEEKDAY(A2253,2)</f>
        <v>5</v>
      </c>
    </row>
    <row r="2254" customFormat="false" ht="12.75" hidden="false" customHeight="false" outlineLevel="0" collapsed="false">
      <c r="A2254" s="1" t="n">
        <v>35979</v>
      </c>
      <c r="B2254" s="0" t="n">
        <v>2100</v>
      </c>
      <c r="C2254" s="0" t="n">
        <v>20.59</v>
      </c>
      <c r="D2254" s="0" t="n">
        <v>20.63</v>
      </c>
      <c r="E2254" s="0" t="n">
        <v>20.49</v>
      </c>
      <c r="F2254" s="0" t="n">
        <v>21.14</v>
      </c>
      <c r="M2254" s="4" t="n">
        <v>32403</v>
      </c>
      <c r="N2254" s="0" t="str">
        <f aca="false">+IF(B2254&gt;700,IF(B2254&lt;2400,"On","Off"),"Off")</f>
        <v>On</v>
      </c>
      <c r="O2254" s="0" t="n">
        <f aca="false">+WEEKDAY(A2254,2)</f>
        <v>5</v>
      </c>
    </row>
    <row r="2255" customFormat="false" ht="12.75" hidden="false" customHeight="false" outlineLevel="0" collapsed="false">
      <c r="A2255" s="1" t="n">
        <v>35979</v>
      </c>
      <c r="B2255" s="0" t="n">
        <v>2200</v>
      </c>
      <c r="C2255" s="0" t="n">
        <v>20.08</v>
      </c>
      <c r="D2255" s="0" t="n">
        <v>20.12</v>
      </c>
      <c r="E2255" s="0" t="n">
        <v>19.97</v>
      </c>
      <c r="F2255" s="0" t="n">
        <v>20.64</v>
      </c>
      <c r="M2255" s="4" t="n">
        <v>32313</v>
      </c>
      <c r="N2255" s="0" t="str">
        <f aca="false">+IF(B2255&gt;700,IF(B2255&lt;2400,"On","Off"),"Off")</f>
        <v>On</v>
      </c>
      <c r="O2255" s="0" t="n">
        <f aca="false">+WEEKDAY(A2255,2)</f>
        <v>5</v>
      </c>
    </row>
    <row r="2256" customFormat="false" ht="12.75" hidden="false" customHeight="false" outlineLevel="0" collapsed="false">
      <c r="A2256" s="1" t="n">
        <v>35979</v>
      </c>
      <c r="B2256" s="0" t="n">
        <v>2300</v>
      </c>
      <c r="C2256" s="0" t="n">
        <v>16.31</v>
      </c>
      <c r="D2256" s="0" t="n">
        <v>16.32</v>
      </c>
      <c r="E2256" s="0" t="n">
        <v>16.27</v>
      </c>
      <c r="F2256" s="0" t="n">
        <v>16.52</v>
      </c>
      <c r="M2256" s="4" t="n">
        <v>30371</v>
      </c>
      <c r="N2256" s="0" t="str">
        <f aca="false">+IF(B2256&gt;700,IF(B2256&lt;2400,"On","Off"),"Off")</f>
        <v>On</v>
      </c>
      <c r="O2256" s="0" t="n">
        <f aca="false">+WEEKDAY(A2256,2)</f>
        <v>5</v>
      </c>
    </row>
    <row r="2257" customFormat="false" ht="12.75" hidden="false" customHeight="false" outlineLevel="0" collapsed="false">
      <c r="A2257" s="1" t="n">
        <v>35979</v>
      </c>
      <c r="B2257" s="0" t="n">
        <v>2400</v>
      </c>
      <c r="C2257" s="0" t="n">
        <v>15.61</v>
      </c>
      <c r="D2257" s="0" t="n">
        <v>15.61</v>
      </c>
      <c r="E2257" s="0" t="n">
        <v>15.61</v>
      </c>
      <c r="F2257" s="0" t="n">
        <v>15.61</v>
      </c>
      <c r="M2257" s="4" t="n">
        <v>27947</v>
      </c>
      <c r="N2257" s="0" t="str">
        <f aca="false">+IF(B2257&gt;700,IF(B2257&lt;2400,"On","Off"),"Off")</f>
        <v>Off</v>
      </c>
      <c r="O2257" s="0" t="n">
        <f aca="false">+WEEKDAY(A2257,2)</f>
        <v>5</v>
      </c>
    </row>
    <row r="2258" customFormat="false" ht="12.75" hidden="false" customHeight="false" outlineLevel="0" collapsed="false">
      <c r="A2258" s="1" t="n">
        <v>35980</v>
      </c>
      <c r="B2258" s="0" t="n">
        <v>100</v>
      </c>
      <c r="C2258" s="0" t="n">
        <v>12.67</v>
      </c>
      <c r="D2258" s="0" t="n">
        <v>12.67</v>
      </c>
      <c r="E2258" s="0" t="n">
        <v>12.67</v>
      </c>
      <c r="F2258" s="0" t="n">
        <v>12.67</v>
      </c>
      <c r="M2258" s="4" t="n">
        <v>25310</v>
      </c>
      <c r="N2258" s="0" t="str">
        <f aca="false">+IF(B2258&gt;700,IF(B2258&lt;2400,"On","Off"),"Off")</f>
        <v>Off</v>
      </c>
      <c r="O2258" s="0" t="n">
        <v>8</v>
      </c>
    </row>
    <row r="2259" customFormat="false" ht="12.75" hidden="false" customHeight="false" outlineLevel="0" collapsed="false">
      <c r="A2259" s="1" t="n">
        <v>35980</v>
      </c>
      <c r="B2259" s="0" t="n">
        <v>200</v>
      </c>
      <c r="C2259" s="0" t="n">
        <v>11.48</v>
      </c>
      <c r="D2259" s="0" t="n">
        <v>11.48</v>
      </c>
      <c r="E2259" s="0" t="n">
        <v>11.48</v>
      </c>
      <c r="F2259" s="0" t="n">
        <v>11.48</v>
      </c>
      <c r="M2259" s="4" t="n">
        <v>23321</v>
      </c>
      <c r="N2259" s="0" t="str">
        <f aca="false">+IF(B2259&gt;700,IF(B2259&lt;2400,"On","Off"),"Off")</f>
        <v>Off</v>
      </c>
      <c r="O2259" s="0" t="n">
        <v>8</v>
      </c>
    </row>
    <row r="2260" customFormat="false" ht="12.75" hidden="false" customHeight="false" outlineLevel="0" collapsed="false">
      <c r="A2260" s="1" t="n">
        <v>35980</v>
      </c>
      <c r="B2260" s="0" t="n">
        <v>300</v>
      </c>
      <c r="C2260" s="0" t="n">
        <v>11.11</v>
      </c>
      <c r="D2260" s="0" t="n">
        <v>11.11</v>
      </c>
      <c r="E2260" s="0" t="n">
        <v>11.11</v>
      </c>
      <c r="F2260" s="0" t="n">
        <v>11.11</v>
      </c>
      <c r="M2260" s="4" t="n">
        <v>22200</v>
      </c>
      <c r="N2260" s="0" t="str">
        <f aca="false">+IF(B2260&gt;700,IF(B2260&lt;2400,"On","Off"),"Off")</f>
        <v>Off</v>
      </c>
      <c r="O2260" s="0" t="n">
        <v>8</v>
      </c>
    </row>
    <row r="2261" customFormat="false" ht="12.75" hidden="false" customHeight="false" outlineLevel="0" collapsed="false">
      <c r="A2261" s="1" t="n">
        <v>35980</v>
      </c>
      <c r="B2261" s="0" t="n">
        <v>400</v>
      </c>
      <c r="C2261" s="0" t="n">
        <v>10.98</v>
      </c>
      <c r="D2261" s="0" t="n">
        <v>10.98</v>
      </c>
      <c r="E2261" s="0" t="n">
        <v>10.98</v>
      </c>
      <c r="F2261" s="0" t="n">
        <v>10.98</v>
      </c>
      <c r="M2261" s="4" t="n">
        <v>21391</v>
      </c>
      <c r="N2261" s="0" t="str">
        <f aca="false">+IF(B2261&gt;700,IF(B2261&lt;2400,"On","Off"),"Off")</f>
        <v>Off</v>
      </c>
      <c r="O2261" s="0" t="n">
        <v>8</v>
      </c>
    </row>
    <row r="2262" customFormat="false" ht="12.75" hidden="false" customHeight="false" outlineLevel="0" collapsed="false">
      <c r="A2262" s="1" t="n">
        <v>35980</v>
      </c>
      <c r="B2262" s="0" t="n">
        <v>500</v>
      </c>
      <c r="C2262" s="0" t="n">
        <v>10.96</v>
      </c>
      <c r="D2262" s="0" t="n">
        <v>10.96</v>
      </c>
      <c r="E2262" s="0" t="n">
        <v>10.96</v>
      </c>
      <c r="F2262" s="0" t="n">
        <v>10.96</v>
      </c>
      <c r="M2262" s="4" t="n">
        <v>21039</v>
      </c>
      <c r="N2262" s="0" t="str">
        <f aca="false">+IF(B2262&gt;700,IF(B2262&lt;2400,"On","Off"),"Off")</f>
        <v>Off</v>
      </c>
      <c r="O2262" s="0" t="n">
        <v>8</v>
      </c>
    </row>
    <row r="2263" customFormat="false" ht="12.75" hidden="false" customHeight="false" outlineLevel="0" collapsed="false">
      <c r="A2263" s="1" t="n">
        <v>35980</v>
      </c>
      <c r="B2263" s="0" t="n">
        <v>600</v>
      </c>
      <c r="C2263" s="0" t="n">
        <v>10.8</v>
      </c>
      <c r="D2263" s="0" t="n">
        <v>10.8</v>
      </c>
      <c r="E2263" s="0" t="n">
        <v>10.8</v>
      </c>
      <c r="F2263" s="0" t="n">
        <v>10.8</v>
      </c>
      <c r="M2263" s="4" t="n">
        <v>20835</v>
      </c>
      <c r="N2263" s="0" t="str">
        <f aca="false">+IF(B2263&gt;700,IF(B2263&lt;2400,"On","Off"),"Off")</f>
        <v>Off</v>
      </c>
      <c r="O2263" s="0" t="n">
        <v>8</v>
      </c>
    </row>
    <row r="2264" customFormat="false" ht="12.75" hidden="false" customHeight="false" outlineLevel="0" collapsed="false">
      <c r="A2264" s="1" t="n">
        <v>35980</v>
      </c>
      <c r="B2264" s="0" t="n">
        <v>700</v>
      </c>
      <c r="C2264" s="0" t="n">
        <v>10.77</v>
      </c>
      <c r="D2264" s="0" t="n">
        <v>10.77</v>
      </c>
      <c r="E2264" s="0" t="n">
        <v>10.77</v>
      </c>
      <c r="F2264" s="0" t="n">
        <v>10.77</v>
      </c>
      <c r="M2264" s="4" t="n">
        <v>20812</v>
      </c>
      <c r="N2264" s="0" t="str">
        <f aca="false">+IF(B2264&gt;700,IF(B2264&lt;2400,"On","Off"),"Off")</f>
        <v>Off</v>
      </c>
      <c r="O2264" s="0" t="n">
        <v>8</v>
      </c>
    </row>
    <row r="2265" customFormat="false" ht="12.75" hidden="false" customHeight="false" outlineLevel="0" collapsed="false">
      <c r="A2265" s="1" t="n">
        <v>35980</v>
      </c>
      <c r="B2265" s="0" t="n">
        <v>800</v>
      </c>
      <c r="C2265" s="0" t="n">
        <v>11.24</v>
      </c>
      <c r="D2265" s="0" t="n">
        <v>11.24</v>
      </c>
      <c r="E2265" s="0" t="n">
        <v>11.24</v>
      </c>
      <c r="F2265" s="0" t="n">
        <v>11.24</v>
      </c>
      <c r="M2265" s="4" t="n">
        <v>22355</v>
      </c>
      <c r="N2265" s="0" t="str">
        <f aca="false">+IF(B2265&gt;700,IF(B2265&lt;2400,"On","Off"),"Off")</f>
        <v>On</v>
      </c>
      <c r="O2265" s="0" t="n">
        <v>8</v>
      </c>
    </row>
    <row r="2266" customFormat="false" ht="12.75" hidden="false" customHeight="false" outlineLevel="0" collapsed="false">
      <c r="A2266" s="1" t="n">
        <v>35980</v>
      </c>
      <c r="B2266" s="0" t="n">
        <v>900</v>
      </c>
      <c r="C2266" s="0" t="n">
        <v>13.1</v>
      </c>
      <c r="D2266" s="0" t="n">
        <v>13.1</v>
      </c>
      <c r="E2266" s="0" t="n">
        <v>13.1</v>
      </c>
      <c r="F2266" s="0" t="n">
        <v>13.1</v>
      </c>
      <c r="M2266" s="4" t="n">
        <v>25042</v>
      </c>
      <c r="N2266" s="0" t="str">
        <f aca="false">+IF(B2266&gt;700,IF(B2266&lt;2400,"On","Off"),"Off")</f>
        <v>On</v>
      </c>
      <c r="O2266" s="0" t="n">
        <v>8</v>
      </c>
    </row>
    <row r="2267" customFormat="false" ht="12.75" hidden="false" customHeight="false" outlineLevel="0" collapsed="false">
      <c r="A2267" s="1" t="n">
        <v>35980</v>
      </c>
      <c r="B2267" s="0" t="n">
        <v>1000</v>
      </c>
      <c r="C2267" s="0" t="n">
        <v>15.03</v>
      </c>
      <c r="D2267" s="0" t="n">
        <v>15.03</v>
      </c>
      <c r="E2267" s="0" t="n">
        <v>15.03</v>
      </c>
      <c r="F2267" s="0" t="n">
        <v>15.03</v>
      </c>
      <c r="M2267" s="4" t="n">
        <v>27890</v>
      </c>
      <c r="N2267" s="0" t="str">
        <f aca="false">+IF(B2267&gt;700,IF(B2267&lt;2400,"On","Off"),"Off")</f>
        <v>On</v>
      </c>
      <c r="O2267" s="0" t="n">
        <v>8</v>
      </c>
    </row>
    <row r="2268" customFormat="false" ht="12.75" hidden="false" customHeight="false" outlineLevel="0" collapsed="false">
      <c r="A2268" s="1" t="n">
        <v>35980</v>
      </c>
      <c r="B2268" s="0" t="n">
        <v>1100</v>
      </c>
      <c r="C2268" s="0" t="n">
        <v>18.32</v>
      </c>
      <c r="D2268" s="0" t="n">
        <v>18.32</v>
      </c>
      <c r="E2268" s="0" t="n">
        <v>18.32</v>
      </c>
      <c r="F2268" s="0" t="n">
        <v>18.32</v>
      </c>
      <c r="M2268" s="4" t="n">
        <v>30231</v>
      </c>
      <c r="N2268" s="0" t="str">
        <f aca="false">+IF(B2268&gt;700,IF(B2268&lt;2400,"On","Off"),"Off")</f>
        <v>On</v>
      </c>
      <c r="O2268" s="0" t="n">
        <v>8</v>
      </c>
    </row>
    <row r="2269" customFormat="false" ht="12.75" hidden="false" customHeight="false" outlineLevel="0" collapsed="false">
      <c r="A2269" s="1" t="n">
        <v>35980</v>
      </c>
      <c r="B2269" s="0" t="n">
        <v>1200</v>
      </c>
      <c r="C2269" s="0" t="n">
        <v>21.34</v>
      </c>
      <c r="D2269" s="0" t="n">
        <v>21.34</v>
      </c>
      <c r="E2269" s="0" t="n">
        <v>21.34</v>
      </c>
      <c r="F2269" s="0" t="n">
        <v>21.34</v>
      </c>
      <c r="M2269" s="4" t="n">
        <v>31998</v>
      </c>
      <c r="N2269" s="0" t="str">
        <f aca="false">+IF(B2269&gt;700,IF(B2269&lt;2400,"On","Off"),"Off")</f>
        <v>On</v>
      </c>
      <c r="O2269" s="0" t="n">
        <v>8</v>
      </c>
    </row>
    <row r="2270" customFormat="false" ht="12.75" hidden="false" customHeight="false" outlineLevel="0" collapsed="false">
      <c r="A2270" s="1" t="n">
        <v>35980</v>
      </c>
      <c r="B2270" s="0" t="n">
        <v>1300</v>
      </c>
      <c r="C2270" s="0" t="n">
        <v>22.27</v>
      </c>
      <c r="D2270" s="0" t="n">
        <v>22.27</v>
      </c>
      <c r="E2270" s="0" t="n">
        <v>22.27</v>
      </c>
      <c r="F2270" s="0" t="n">
        <v>22.27</v>
      </c>
      <c r="M2270" s="4" t="n">
        <v>33029</v>
      </c>
      <c r="N2270" s="0" t="str">
        <f aca="false">+IF(B2270&gt;700,IF(B2270&lt;2400,"On","Off"),"Off")</f>
        <v>On</v>
      </c>
      <c r="O2270" s="0" t="n">
        <v>8</v>
      </c>
    </row>
    <row r="2271" customFormat="false" ht="12.75" hidden="false" customHeight="false" outlineLevel="0" collapsed="false">
      <c r="A2271" s="1" t="n">
        <v>35980</v>
      </c>
      <c r="B2271" s="0" t="n">
        <v>1400</v>
      </c>
      <c r="C2271" s="0" t="n">
        <v>29.4</v>
      </c>
      <c r="D2271" s="0" t="n">
        <v>29.4</v>
      </c>
      <c r="E2271" s="0" t="n">
        <v>29.4</v>
      </c>
      <c r="F2271" s="0" t="n">
        <v>29.4</v>
      </c>
      <c r="M2271" s="4" t="n">
        <v>33404</v>
      </c>
      <c r="N2271" s="0" t="str">
        <f aca="false">+IF(B2271&gt;700,IF(B2271&lt;2400,"On","Off"),"Off")</f>
        <v>On</v>
      </c>
      <c r="O2271" s="0" t="n">
        <v>8</v>
      </c>
    </row>
    <row r="2272" customFormat="false" ht="12.75" hidden="false" customHeight="false" outlineLevel="0" collapsed="false">
      <c r="A2272" s="1" t="n">
        <v>35980</v>
      </c>
      <c r="B2272" s="0" t="n">
        <v>1500</v>
      </c>
      <c r="C2272" s="0" t="n">
        <v>31</v>
      </c>
      <c r="D2272" s="0" t="n">
        <v>31</v>
      </c>
      <c r="E2272" s="0" t="n">
        <v>31</v>
      </c>
      <c r="F2272" s="0" t="n">
        <v>31</v>
      </c>
      <c r="M2272" s="4" t="n">
        <v>33427</v>
      </c>
      <c r="N2272" s="0" t="str">
        <f aca="false">+IF(B2272&gt;700,IF(B2272&lt;2400,"On","Off"),"Off")</f>
        <v>On</v>
      </c>
      <c r="O2272" s="0" t="n">
        <v>8</v>
      </c>
    </row>
    <row r="2273" customFormat="false" ht="12.75" hidden="false" customHeight="false" outlineLevel="0" collapsed="false">
      <c r="A2273" s="1" t="n">
        <v>35980</v>
      </c>
      <c r="B2273" s="0" t="n">
        <v>1600</v>
      </c>
      <c r="C2273" s="0" t="n">
        <v>17.61</v>
      </c>
      <c r="D2273" s="0" t="n">
        <v>17.61</v>
      </c>
      <c r="E2273" s="0" t="n">
        <v>17.61</v>
      </c>
      <c r="F2273" s="0" t="n">
        <v>17.61</v>
      </c>
      <c r="M2273" s="4" t="n">
        <v>33057</v>
      </c>
      <c r="N2273" s="0" t="str">
        <f aca="false">+IF(B2273&gt;700,IF(B2273&lt;2400,"On","Off"),"Off")</f>
        <v>On</v>
      </c>
      <c r="O2273" s="0" t="n">
        <v>8</v>
      </c>
    </row>
    <row r="2274" customFormat="false" ht="12.75" hidden="false" customHeight="false" outlineLevel="0" collapsed="false">
      <c r="A2274" s="1" t="n">
        <v>35980</v>
      </c>
      <c r="B2274" s="0" t="n">
        <v>1700</v>
      </c>
      <c r="C2274" s="0" t="n">
        <v>14.72</v>
      </c>
      <c r="D2274" s="0" t="n">
        <v>14.72</v>
      </c>
      <c r="E2274" s="0" t="n">
        <v>14.72</v>
      </c>
      <c r="F2274" s="0" t="n">
        <v>14.72</v>
      </c>
      <c r="M2274" s="4" t="n">
        <v>32312</v>
      </c>
      <c r="N2274" s="0" t="str">
        <f aca="false">+IF(B2274&gt;700,IF(B2274&lt;2400,"On","Off"),"Off")</f>
        <v>On</v>
      </c>
      <c r="O2274" s="0" t="n">
        <v>8</v>
      </c>
    </row>
    <row r="2275" customFormat="false" ht="12.75" hidden="false" customHeight="false" outlineLevel="0" collapsed="false">
      <c r="A2275" s="1" t="n">
        <v>35980</v>
      </c>
      <c r="B2275" s="0" t="n">
        <v>1800</v>
      </c>
      <c r="C2275" s="0" t="n">
        <v>14.9</v>
      </c>
      <c r="D2275" s="0" t="n">
        <v>14.9</v>
      </c>
      <c r="E2275" s="0" t="n">
        <v>14.9</v>
      </c>
      <c r="F2275" s="0" t="n">
        <v>14.9</v>
      </c>
      <c r="M2275" s="4" t="n">
        <v>31419</v>
      </c>
      <c r="N2275" s="0" t="str">
        <f aca="false">+IF(B2275&gt;700,IF(B2275&lt;2400,"On","Off"),"Off")</f>
        <v>On</v>
      </c>
      <c r="O2275" s="0" t="n">
        <v>8</v>
      </c>
    </row>
    <row r="2276" customFormat="false" ht="12.75" hidden="false" customHeight="false" outlineLevel="0" collapsed="false">
      <c r="A2276" s="1" t="n">
        <v>35980</v>
      </c>
      <c r="B2276" s="0" t="n">
        <v>1900</v>
      </c>
      <c r="C2276" s="0" t="n">
        <v>14.19</v>
      </c>
      <c r="D2276" s="0" t="n">
        <v>14.19</v>
      </c>
      <c r="E2276" s="0" t="n">
        <v>14.19</v>
      </c>
      <c r="F2276" s="0" t="n">
        <v>14.19</v>
      </c>
      <c r="M2276" s="4" t="n">
        <v>30188</v>
      </c>
      <c r="N2276" s="0" t="str">
        <f aca="false">+IF(B2276&gt;700,IF(B2276&lt;2400,"On","Off"),"Off")</f>
        <v>On</v>
      </c>
      <c r="O2276" s="0" t="n">
        <v>8</v>
      </c>
    </row>
    <row r="2277" customFormat="false" ht="12.75" hidden="false" customHeight="false" outlineLevel="0" collapsed="false">
      <c r="A2277" s="1" t="n">
        <v>35980</v>
      </c>
      <c r="B2277" s="0" t="n">
        <v>2000</v>
      </c>
      <c r="C2277" s="0" t="n">
        <v>13.4</v>
      </c>
      <c r="D2277" s="0" t="n">
        <v>13.4</v>
      </c>
      <c r="E2277" s="0" t="n">
        <v>13.4</v>
      </c>
      <c r="F2277" s="0" t="n">
        <v>13.4</v>
      </c>
      <c r="M2277" s="4" t="n">
        <v>29175</v>
      </c>
      <c r="N2277" s="0" t="str">
        <f aca="false">+IF(B2277&gt;700,IF(B2277&lt;2400,"On","Off"),"Off")</f>
        <v>On</v>
      </c>
      <c r="O2277" s="0" t="n">
        <v>8</v>
      </c>
    </row>
    <row r="2278" customFormat="false" ht="12.75" hidden="false" customHeight="false" outlineLevel="0" collapsed="false">
      <c r="A2278" s="1" t="n">
        <v>35980</v>
      </c>
      <c r="B2278" s="0" t="n">
        <v>2100</v>
      </c>
      <c r="C2278" s="0" t="n">
        <v>13.77</v>
      </c>
      <c r="D2278" s="0" t="n">
        <v>13.77</v>
      </c>
      <c r="E2278" s="0" t="n">
        <v>13.77</v>
      </c>
      <c r="F2278" s="0" t="n">
        <v>13.77</v>
      </c>
      <c r="M2278" s="4" t="n">
        <v>28930</v>
      </c>
      <c r="N2278" s="0" t="str">
        <f aca="false">+IF(B2278&gt;700,IF(B2278&lt;2400,"On","Off"),"Off")</f>
        <v>On</v>
      </c>
      <c r="O2278" s="0" t="n">
        <v>8</v>
      </c>
    </row>
    <row r="2279" customFormat="false" ht="12.75" hidden="false" customHeight="false" outlineLevel="0" collapsed="false">
      <c r="A2279" s="1" t="n">
        <v>35980</v>
      </c>
      <c r="B2279" s="0" t="n">
        <v>2200</v>
      </c>
      <c r="C2279" s="0" t="n">
        <v>13.48</v>
      </c>
      <c r="D2279" s="0" t="n">
        <v>13.48</v>
      </c>
      <c r="E2279" s="0" t="n">
        <v>13.48</v>
      </c>
      <c r="F2279" s="0" t="n">
        <v>13.48</v>
      </c>
      <c r="M2279" s="4" t="n">
        <v>28824</v>
      </c>
      <c r="N2279" s="0" t="str">
        <f aca="false">+IF(B2279&gt;700,IF(B2279&lt;2400,"On","Off"),"Off")</f>
        <v>On</v>
      </c>
      <c r="O2279" s="0" t="n">
        <v>8</v>
      </c>
    </row>
    <row r="2280" customFormat="false" ht="12.75" hidden="false" customHeight="false" outlineLevel="0" collapsed="false">
      <c r="A2280" s="1" t="n">
        <v>35980</v>
      </c>
      <c r="B2280" s="0" t="n">
        <v>2300</v>
      </c>
      <c r="C2280" s="0" t="n">
        <v>13.65</v>
      </c>
      <c r="D2280" s="0" t="n">
        <v>13.65</v>
      </c>
      <c r="E2280" s="0" t="n">
        <v>13.65</v>
      </c>
      <c r="F2280" s="0" t="n">
        <v>13.65</v>
      </c>
      <c r="M2280" s="4" t="n">
        <v>27849</v>
      </c>
      <c r="N2280" s="0" t="str">
        <f aca="false">+IF(B2280&gt;700,IF(B2280&lt;2400,"On","Off"),"Off")</f>
        <v>On</v>
      </c>
      <c r="O2280" s="0" t="n">
        <v>8</v>
      </c>
    </row>
    <row r="2281" customFormat="false" ht="12.75" hidden="false" customHeight="false" outlineLevel="0" collapsed="false">
      <c r="A2281" s="1" t="n">
        <v>35980</v>
      </c>
      <c r="B2281" s="0" t="n">
        <v>2400</v>
      </c>
      <c r="C2281" s="0" t="n">
        <v>13.48</v>
      </c>
      <c r="D2281" s="0" t="n">
        <v>13.48</v>
      </c>
      <c r="E2281" s="0" t="n">
        <v>13.48</v>
      </c>
      <c r="F2281" s="0" t="n">
        <v>13.48</v>
      </c>
      <c r="M2281" s="4" t="n">
        <v>26542</v>
      </c>
      <c r="N2281" s="0" t="str">
        <f aca="false">+IF(B2281&gt;700,IF(B2281&lt;2400,"On","Off"),"Off")</f>
        <v>Off</v>
      </c>
      <c r="O2281" s="0" t="n">
        <v>8</v>
      </c>
    </row>
    <row r="2282" customFormat="false" ht="12.75" hidden="false" customHeight="false" outlineLevel="0" collapsed="false">
      <c r="A2282" s="1" t="n">
        <v>35981</v>
      </c>
      <c r="B2282" s="0" t="n">
        <v>100</v>
      </c>
      <c r="C2282" s="0" t="n">
        <v>12.32</v>
      </c>
      <c r="D2282" s="0" t="n">
        <v>12.32</v>
      </c>
      <c r="E2282" s="0" t="n">
        <v>12.32</v>
      </c>
      <c r="F2282" s="0" t="n">
        <v>12.32</v>
      </c>
      <c r="M2282" s="4" t="n">
        <v>24588</v>
      </c>
      <c r="N2282" s="0" t="str">
        <f aca="false">+IF(B2282&gt;700,IF(B2282&lt;2400,"On","Off"),"Off")</f>
        <v>Off</v>
      </c>
      <c r="O2282" s="0" t="n">
        <f aca="false">+WEEKDAY(A2282,2)</f>
        <v>7</v>
      </c>
    </row>
    <row r="2283" customFormat="false" ht="12.75" hidden="false" customHeight="false" outlineLevel="0" collapsed="false">
      <c r="A2283" s="1" t="n">
        <v>35981</v>
      </c>
      <c r="B2283" s="0" t="n">
        <v>200</v>
      </c>
      <c r="C2283" s="0" t="n">
        <v>11.22</v>
      </c>
      <c r="D2283" s="0" t="n">
        <v>11.22</v>
      </c>
      <c r="E2283" s="0" t="n">
        <v>11.22</v>
      </c>
      <c r="F2283" s="0" t="n">
        <v>11.22</v>
      </c>
      <c r="M2283" s="4" t="n">
        <v>23012</v>
      </c>
      <c r="N2283" s="0" t="str">
        <f aca="false">+IF(B2283&gt;700,IF(B2283&lt;2400,"On","Off"),"Off")</f>
        <v>Off</v>
      </c>
      <c r="O2283" s="0" t="n">
        <f aca="false">+WEEKDAY(A2283,2)</f>
        <v>7</v>
      </c>
    </row>
    <row r="2284" customFormat="false" ht="12.75" hidden="false" customHeight="false" outlineLevel="0" collapsed="false">
      <c r="A2284" s="1" t="n">
        <v>35981</v>
      </c>
      <c r="B2284" s="0" t="n">
        <v>300</v>
      </c>
      <c r="C2284" s="0" t="n">
        <v>9.86</v>
      </c>
      <c r="D2284" s="0" t="n">
        <v>9.86</v>
      </c>
      <c r="E2284" s="0" t="n">
        <v>9.86</v>
      </c>
      <c r="F2284" s="0" t="n">
        <v>9.86</v>
      </c>
      <c r="M2284" s="4" t="n">
        <v>21978</v>
      </c>
      <c r="N2284" s="0" t="str">
        <f aca="false">+IF(B2284&gt;700,IF(B2284&lt;2400,"On","Off"),"Off")</f>
        <v>Off</v>
      </c>
      <c r="O2284" s="0" t="n">
        <f aca="false">+WEEKDAY(A2284,2)</f>
        <v>7</v>
      </c>
    </row>
    <row r="2285" customFormat="false" ht="12.75" hidden="false" customHeight="false" outlineLevel="0" collapsed="false">
      <c r="A2285" s="1" t="n">
        <v>35981</v>
      </c>
      <c r="B2285" s="0" t="n">
        <v>400</v>
      </c>
      <c r="C2285" s="0" t="n">
        <v>0</v>
      </c>
      <c r="D2285" s="0" t="n">
        <v>0</v>
      </c>
      <c r="E2285" s="0" t="n">
        <v>0</v>
      </c>
      <c r="F2285" s="0" t="n">
        <v>0</v>
      </c>
      <c r="M2285" s="4" t="n">
        <v>21120</v>
      </c>
      <c r="N2285" s="0" t="str">
        <f aca="false">+IF(B2285&gt;700,IF(B2285&lt;2400,"On","Off"),"Off")</f>
        <v>Off</v>
      </c>
      <c r="O2285" s="0" t="n">
        <f aca="false">+WEEKDAY(A2285,2)</f>
        <v>7</v>
      </c>
    </row>
    <row r="2286" customFormat="false" ht="12.75" hidden="false" customHeight="false" outlineLevel="0" collapsed="false">
      <c r="A2286" s="1" t="n">
        <v>35981</v>
      </c>
      <c r="B2286" s="0" t="n">
        <v>500</v>
      </c>
      <c r="C2286" s="0" t="n">
        <v>0</v>
      </c>
      <c r="D2286" s="0" t="n">
        <v>0</v>
      </c>
      <c r="E2286" s="0" t="n">
        <v>0</v>
      </c>
      <c r="F2286" s="0" t="n">
        <v>0</v>
      </c>
      <c r="M2286" s="4" t="n">
        <v>20745</v>
      </c>
      <c r="N2286" s="0" t="str">
        <f aca="false">+IF(B2286&gt;700,IF(B2286&lt;2400,"On","Off"),"Off")</f>
        <v>Off</v>
      </c>
      <c r="O2286" s="0" t="n">
        <f aca="false">+WEEKDAY(A2286,2)</f>
        <v>7</v>
      </c>
    </row>
    <row r="2287" customFormat="false" ht="12.75" hidden="false" customHeight="false" outlineLevel="0" collapsed="false">
      <c r="A2287" s="1" t="n">
        <v>35981</v>
      </c>
      <c r="B2287" s="0" t="n">
        <v>600</v>
      </c>
      <c r="C2287" s="0" t="n">
        <v>0</v>
      </c>
      <c r="D2287" s="0" t="n">
        <v>0</v>
      </c>
      <c r="E2287" s="0" t="n">
        <v>0</v>
      </c>
      <c r="F2287" s="0" t="n">
        <v>0</v>
      </c>
      <c r="M2287" s="4" t="n">
        <v>20549</v>
      </c>
      <c r="N2287" s="0" t="str">
        <f aca="false">+IF(B2287&gt;700,IF(B2287&lt;2400,"On","Off"),"Off")</f>
        <v>Off</v>
      </c>
      <c r="O2287" s="0" t="n">
        <f aca="false">+WEEKDAY(A2287,2)</f>
        <v>7</v>
      </c>
    </row>
    <row r="2288" customFormat="false" ht="12.75" hidden="false" customHeight="false" outlineLevel="0" collapsed="false">
      <c r="A2288" s="1" t="n">
        <v>35981</v>
      </c>
      <c r="B2288" s="0" t="n">
        <v>700</v>
      </c>
      <c r="C2288" s="0" t="n">
        <v>0</v>
      </c>
      <c r="D2288" s="0" t="n">
        <v>0</v>
      </c>
      <c r="E2288" s="0" t="n">
        <v>0</v>
      </c>
      <c r="F2288" s="0" t="n">
        <v>0</v>
      </c>
      <c r="M2288" s="4" t="n">
        <v>20488</v>
      </c>
      <c r="N2288" s="0" t="str">
        <f aca="false">+IF(B2288&gt;700,IF(B2288&lt;2400,"On","Off"),"Off")</f>
        <v>Off</v>
      </c>
      <c r="O2288" s="0" t="n">
        <f aca="false">+WEEKDAY(A2288,2)</f>
        <v>7</v>
      </c>
    </row>
    <row r="2289" customFormat="false" ht="12.75" hidden="false" customHeight="false" outlineLevel="0" collapsed="false">
      <c r="A2289" s="1" t="n">
        <v>35981</v>
      </c>
      <c r="B2289" s="0" t="n">
        <v>800</v>
      </c>
      <c r="C2289" s="0" t="n">
        <v>9.74</v>
      </c>
      <c r="D2289" s="0" t="n">
        <v>9.74</v>
      </c>
      <c r="E2289" s="0" t="n">
        <v>9.74</v>
      </c>
      <c r="F2289" s="0" t="n">
        <v>9.74</v>
      </c>
      <c r="M2289" s="4" t="n">
        <v>21838</v>
      </c>
      <c r="N2289" s="0" t="str">
        <f aca="false">+IF(B2289&gt;700,IF(B2289&lt;2400,"On","Off"),"Off")</f>
        <v>On</v>
      </c>
      <c r="O2289" s="0" t="n">
        <f aca="false">+WEEKDAY(A2289,2)</f>
        <v>7</v>
      </c>
    </row>
    <row r="2290" customFormat="false" ht="12.75" hidden="false" customHeight="false" outlineLevel="0" collapsed="false">
      <c r="A2290" s="1" t="n">
        <v>35981</v>
      </c>
      <c r="B2290" s="0" t="n">
        <v>900</v>
      </c>
      <c r="C2290" s="0" t="n">
        <v>12.14</v>
      </c>
      <c r="D2290" s="0" t="n">
        <v>12.14</v>
      </c>
      <c r="E2290" s="0" t="n">
        <v>12.14</v>
      </c>
      <c r="F2290" s="0" t="n">
        <v>12.14</v>
      </c>
      <c r="M2290" s="4" t="n">
        <v>24199</v>
      </c>
      <c r="N2290" s="0" t="str">
        <f aca="false">+IF(B2290&gt;700,IF(B2290&lt;2400,"On","Off"),"Off")</f>
        <v>On</v>
      </c>
      <c r="O2290" s="0" t="n">
        <f aca="false">+WEEKDAY(A2290,2)</f>
        <v>7</v>
      </c>
    </row>
    <row r="2291" customFormat="false" ht="12.75" hidden="false" customHeight="false" outlineLevel="0" collapsed="false">
      <c r="A2291" s="1" t="n">
        <v>35981</v>
      </c>
      <c r="B2291" s="0" t="n">
        <v>1000</v>
      </c>
      <c r="C2291" s="0" t="n">
        <v>13.47</v>
      </c>
      <c r="D2291" s="0" t="n">
        <v>13.47</v>
      </c>
      <c r="E2291" s="0" t="n">
        <v>13.47</v>
      </c>
      <c r="F2291" s="0" t="n">
        <v>13.47</v>
      </c>
      <c r="M2291" s="4" t="n">
        <v>26427</v>
      </c>
      <c r="N2291" s="0" t="str">
        <f aca="false">+IF(B2291&gt;700,IF(B2291&lt;2400,"On","Off"),"Off")</f>
        <v>On</v>
      </c>
      <c r="O2291" s="0" t="n">
        <f aca="false">+WEEKDAY(A2291,2)</f>
        <v>7</v>
      </c>
    </row>
    <row r="2292" customFormat="false" ht="12.75" hidden="false" customHeight="false" outlineLevel="0" collapsed="false">
      <c r="A2292" s="1" t="n">
        <v>35981</v>
      </c>
      <c r="B2292" s="0" t="n">
        <v>1100</v>
      </c>
      <c r="C2292" s="0" t="n">
        <v>13.88</v>
      </c>
      <c r="D2292" s="0" t="n">
        <v>13.88</v>
      </c>
      <c r="E2292" s="0" t="n">
        <v>13.88</v>
      </c>
      <c r="F2292" s="0" t="n">
        <v>13.88</v>
      </c>
      <c r="M2292" s="4" t="n">
        <v>27951</v>
      </c>
      <c r="N2292" s="0" t="str">
        <f aca="false">+IF(B2292&gt;700,IF(B2292&lt;2400,"On","Off"),"Off")</f>
        <v>On</v>
      </c>
      <c r="O2292" s="0" t="n">
        <f aca="false">+WEEKDAY(A2292,2)</f>
        <v>7</v>
      </c>
    </row>
    <row r="2293" customFormat="false" ht="12.75" hidden="false" customHeight="false" outlineLevel="0" collapsed="false">
      <c r="A2293" s="1" t="n">
        <v>35981</v>
      </c>
      <c r="B2293" s="0" t="n">
        <v>1200</v>
      </c>
      <c r="C2293" s="0" t="n">
        <v>14.44</v>
      </c>
      <c r="D2293" s="0" t="n">
        <v>14.44</v>
      </c>
      <c r="E2293" s="0" t="n">
        <v>14.44</v>
      </c>
      <c r="F2293" s="0" t="n">
        <v>14.44</v>
      </c>
      <c r="M2293" s="4" t="n">
        <v>28965</v>
      </c>
      <c r="N2293" s="0" t="str">
        <f aca="false">+IF(B2293&gt;700,IF(B2293&lt;2400,"On","Off"),"Off")</f>
        <v>On</v>
      </c>
      <c r="O2293" s="0" t="n">
        <f aca="false">+WEEKDAY(A2293,2)</f>
        <v>7</v>
      </c>
    </row>
    <row r="2294" customFormat="false" ht="12.75" hidden="false" customHeight="false" outlineLevel="0" collapsed="false">
      <c r="A2294" s="1" t="n">
        <v>35981</v>
      </c>
      <c r="B2294" s="0" t="n">
        <v>1300</v>
      </c>
      <c r="C2294" s="0" t="n">
        <v>15.1</v>
      </c>
      <c r="D2294" s="0" t="n">
        <v>15.1</v>
      </c>
      <c r="E2294" s="0" t="n">
        <v>15.1</v>
      </c>
      <c r="F2294" s="0" t="n">
        <v>15.1</v>
      </c>
      <c r="M2294" s="4" t="n">
        <v>29665</v>
      </c>
      <c r="N2294" s="0" t="str">
        <f aca="false">+IF(B2294&gt;700,IF(B2294&lt;2400,"On","Off"),"Off")</f>
        <v>On</v>
      </c>
      <c r="O2294" s="0" t="n">
        <f aca="false">+WEEKDAY(A2294,2)</f>
        <v>7</v>
      </c>
    </row>
    <row r="2295" customFormat="false" ht="12.75" hidden="false" customHeight="false" outlineLevel="0" collapsed="false">
      <c r="A2295" s="1" t="n">
        <v>35981</v>
      </c>
      <c r="B2295" s="0" t="n">
        <v>1400</v>
      </c>
      <c r="C2295" s="0" t="n">
        <v>14.85</v>
      </c>
      <c r="D2295" s="0" t="n">
        <v>14.85</v>
      </c>
      <c r="E2295" s="0" t="n">
        <v>14.85</v>
      </c>
      <c r="F2295" s="0" t="n">
        <v>14.85</v>
      </c>
      <c r="M2295" s="4" t="n">
        <v>29995</v>
      </c>
      <c r="N2295" s="0" t="str">
        <f aca="false">+IF(B2295&gt;700,IF(B2295&lt;2400,"On","Off"),"Off")</f>
        <v>On</v>
      </c>
      <c r="O2295" s="0" t="n">
        <f aca="false">+WEEKDAY(A2295,2)</f>
        <v>7</v>
      </c>
    </row>
    <row r="2296" customFormat="false" ht="12.75" hidden="false" customHeight="false" outlineLevel="0" collapsed="false">
      <c r="A2296" s="1" t="n">
        <v>35981</v>
      </c>
      <c r="B2296" s="0" t="n">
        <v>1500</v>
      </c>
      <c r="C2296" s="0" t="n">
        <v>14.39</v>
      </c>
      <c r="D2296" s="0" t="n">
        <v>14.39</v>
      </c>
      <c r="E2296" s="0" t="n">
        <v>14.39</v>
      </c>
      <c r="F2296" s="0" t="n">
        <v>14.39</v>
      </c>
      <c r="M2296" s="4" t="n">
        <v>30226</v>
      </c>
      <c r="N2296" s="0" t="str">
        <f aca="false">+IF(B2296&gt;700,IF(B2296&lt;2400,"On","Off"),"Off")</f>
        <v>On</v>
      </c>
      <c r="O2296" s="0" t="n">
        <f aca="false">+WEEKDAY(A2296,2)</f>
        <v>7</v>
      </c>
    </row>
    <row r="2297" customFormat="false" ht="12.75" hidden="false" customHeight="false" outlineLevel="0" collapsed="false">
      <c r="A2297" s="1" t="n">
        <v>35981</v>
      </c>
      <c r="B2297" s="0" t="n">
        <v>1600</v>
      </c>
      <c r="C2297" s="0" t="n">
        <v>14.59</v>
      </c>
      <c r="D2297" s="0" t="n">
        <v>14.59</v>
      </c>
      <c r="E2297" s="0" t="n">
        <v>14.59</v>
      </c>
      <c r="F2297" s="0" t="n">
        <v>14.59</v>
      </c>
      <c r="M2297" s="4" t="n">
        <v>30605</v>
      </c>
      <c r="N2297" s="0" t="str">
        <f aca="false">+IF(B2297&gt;700,IF(B2297&lt;2400,"On","Off"),"Off")</f>
        <v>On</v>
      </c>
      <c r="O2297" s="0" t="n">
        <f aca="false">+WEEKDAY(A2297,2)</f>
        <v>7</v>
      </c>
    </row>
    <row r="2298" customFormat="false" ht="12.75" hidden="false" customHeight="false" outlineLevel="0" collapsed="false">
      <c r="A2298" s="1" t="n">
        <v>35981</v>
      </c>
      <c r="B2298" s="0" t="n">
        <v>1700</v>
      </c>
      <c r="C2298" s="0" t="n">
        <v>16.56</v>
      </c>
      <c r="D2298" s="0" t="n">
        <v>16.56</v>
      </c>
      <c r="E2298" s="0" t="n">
        <v>16.56</v>
      </c>
      <c r="F2298" s="0" t="n">
        <v>16.56</v>
      </c>
      <c r="M2298" s="4" t="n">
        <v>31285</v>
      </c>
      <c r="N2298" s="0" t="str">
        <f aca="false">+IF(B2298&gt;700,IF(B2298&lt;2400,"On","Off"),"Off")</f>
        <v>On</v>
      </c>
      <c r="O2298" s="0" t="n">
        <f aca="false">+WEEKDAY(A2298,2)</f>
        <v>7</v>
      </c>
    </row>
    <row r="2299" customFormat="false" ht="12.75" hidden="false" customHeight="false" outlineLevel="0" collapsed="false">
      <c r="A2299" s="1" t="n">
        <v>35981</v>
      </c>
      <c r="B2299" s="0" t="n">
        <v>1800</v>
      </c>
      <c r="C2299" s="0" t="n">
        <v>15.9</v>
      </c>
      <c r="D2299" s="0" t="n">
        <v>15.9</v>
      </c>
      <c r="E2299" s="0" t="n">
        <v>15.9</v>
      </c>
      <c r="F2299" s="0" t="n">
        <v>15.95</v>
      </c>
      <c r="M2299" s="4" t="n">
        <v>31581</v>
      </c>
      <c r="N2299" s="0" t="str">
        <f aca="false">+IF(B2299&gt;700,IF(B2299&lt;2400,"On","Off"),"Off")</f>
        <v>On</v>
      </c>
      <c r="O2299" s="0" t="n">
        <f aca="false">+WEEKDAY(A2299,2)</f>
        <v>7</v>
      </c>
    </row>
    <row r="2300" customFormat="false" ht="12.75" hidden="false" customHeight="false" outlineLevel="0" collapsed="false">
      <c r="A2300" s="1" t="n">
        <v>35981</v>
      </c>
      <c r="B2300" s="0" t="n">
        <v>1900</v>
      </c>
      <c r="C2300" s="0" t="n">
        <v>15.87</v>
      </c>
      <c r="D2300" s="0" t="n">
        <v>15.82</v>
      </c>
      <c r="E2300" s="0" t="n">
        <v>15.82</v>
      </c>
      <c r="F2300" s="0" t="n">
        <v>16.32</v>
      </c>
      <c r="M2300" s="4" t="n">
        <v>31324</v>
      </c>
      <c r="N2300" s="0" t="str">
        <f aca="false">+IF(B2300&gt;700,IF(B2300&lt;2400,"On","Off"),"Off")</f>
        <v>On</v>
      </c>
      <c r="O2300" s="0" t="n">
        <f aca="false">+WEEKDAY(A2300,2)</f>
        <v>7</v>
      </c>
    </row>
    <row r="2301" customFormat="false" ht="12.75" hidden="false" customHeight="false" outlineLevel="0" collapsed="false">
      <c r="A2301" s="1" t="n">
        <v>35981</v>
      </c>
      <c r="B2301" s="0" t="n">
        <v>2000</v>
      </c>
      <c r="C2301" s="0" t="n">
        <v>15.45</v>
      </c>
      <c r="D2301" s="0" t="n">
        <v>15.37</v>
      </c>
      <c r="E2301" s="0" t="n">
        <v>15.37</v>
      </c>
      <c r="F2301" s="0" t="n">
        <v>16.16</v>
      </c>
      <c r="M2301" s="4" t="n">
        <v>30422</v>
      </c>
      <c r="N2301" s="0" t="str">
        <f aca="false">+IF(B2301&gt;700,IF(B2301&lt;2400,"On","Off"),"Off")</f>
        <v>On</v>
      </c>
      <c r="O2301" s="0" t="n">
        <f aca="false">+WEEKDAY(A2301,2)</f>
        <v>7</v>
      </c>
    </row>
    <row r="2302" customFormat="false" ht="12.75" hidden="false" customHeight="false" outlineLevel="0" collapsed="false">
      <c r="A2302" s="1" t="n">
        <v>35981</v>
      </c>
      <c r="B2302" s="0" t="n">
        <v>2100</v>
      </c>
      <c r="C2302" s="0" t="n">
        <v>15.59</v>
      </c>
      <c r="D2302" s="0" t="n">
        <v>15.51</v>
      </c>
      <c r="E2302" s="0" t="n">
        <v>15.52</v>
      </c>
      <c r="F2302" s="0" t="n">
        <v>16.29</v>
      </c>
      <c r="M2302" s="4" t="n">
        <v>29961</v>
      </c>
      <c r="N2302" s="0" t="str">
        <f aca="false">+IF(B2302&gt;700,IF(B2302&lt;2400,"On","Off"),"Off")</f>
        <v>On</v>
      </c>
      <c r="O2302" s="0" t="n">
        <f aca="false">+WEEKDAY(A2302,2)</f>
        <v>7</v>
      </c>
    </row>
    <row r="2303" customFormat="false" ht="12.75" hidden="false" customHeight="false" outlineLevel="0" collapsed="false">
      <c r="A2303" s="1" t="n">
        <v>35981</v>
      </c>
      <c r="B2303" s="0" t="n">
        <v>2200</v>
      </c>
      <c r="C2303" s="0" t="n">
        <v>15.96</v>
      </c>
      <c r="D2303" s="0" t="n">
        <v>15.95</v>
      </c>
      <c r="E2303" s="0" t="n">
        <v>15.95</v>
      </c>
      <c r="F2303" s="0" t="n">
        <v>15.98</v>
      </c>
      <c r="M2303" s="4" t="n">
        <v>30463</v>
      </c>
      <c r="N2303" s="0" t="str">
        <f aca="false">+IF(B2303&gt;700,IF(B2303&lt;2400,"On","Off"),"Off")</f>
        <v>On</v>
      </c>
      <c r="O2303" s="0" t="n">
        <f aca="false">+WEEKDAY(A2303,2)</f>
        <v>7</v>
      </c>
    </row>
    <row r="2304" customFormat="false" ht="12.75" hidden="false" customHeight="false" outlineLevel="0" collapsed="false">
      <c r="A2304" s="1" t="n">
        <v>35981</v>
      </c>
      <c r="B2304" s="0" t="n">
        <v>2300</v>
      </c>
      <c r="C2304" s="0" t="n">
        <v>13.95</v>
      </c>
      <c r="D2304" s="0" t="n">
        <v>13.95</v>
      </c>
      <c r="E2304" s="0" t="n">
        <v>13.95</v>
      </c>
      <c r="F2304" s="0" t="n">
        <v>13.95</v>
      </c>
      <c r="M2304" s="4" t="n">
        <v>28956</v>
      </c>
      <c r="N2304" s="0" t="str">
        <f aca="false">+IF(B2304&gt;700,IF(B2304&lt;2400,"On","Off"),"Off")</f>
        <v>On</v>
      </c>
      <c r="O2304" s="0" t="n">
        <f aca="false">+WEEKDAY(A2304,2)</f>
        <v>7</v>
      </c>
    </row>
    <row r="2305" customFormat="false" ht="12.75" hidden="false" customHeight="false" outlineLevel="0" collapsed="false">
      <c r="A2305" s="1" t="n">
        <v>35981</v>
      </c>
      <c r="B2305" s="0" t="n">
        <v>2400</v>
      </c>
      <c r="C2305" s="0" t="n">
        <v>12.21</v>
      </c>
      <c r="D2305" s="0" t="n">
        <v>12.21</v>
      </c>
      <c r="E2305" s="0" t="n">
        <v>12.21</v>
      </c>
      <c r="F2305" s="0" t="n">
        <v>12.21</v>
      </c>
      <c r="M2305" s="4" t="n">
        <v>26544</v>
      </c>
      <c r="N2305" s="0" t="str">
        <f aca="false">+IF(B2305&gt;700,IF(B2305&lt;2400,"On","Off"),"Off")</f>
        <v>Off</v>
      </c>
      <c r="O2305" s="0" t="n">
        <f aca="false">+WEEKDAY(A2305,2)</f>
        <v>7</v>
      </c>
    </row>
    <row r="2306" customFormat="false" ht="12.75" hidden="false" customHeight="false" outlineLevel="0" collapsed="false">
      <c r="A2306" s="1" t="n">
        <v>35982</v>
      </c>
      <c r="B2306" s="0" t="n">
        <v>100</v>
      </c>
      <c r="C2306" s="0" t="n">
        <v>10.68</v>
      </c>
      <c r="D2306" s="0" t="n">
        <v>10.68</v>
      </c>
      <c r="E2306" s="0" t="n">
        <v>10.68</v>
      </c>
      <c r="F2306" s="0" t="n">
        <v>10.68</v>
      </c>
      <c r="M2306" s="4" t="n">
        <v>24271</v>
      </c>
      <c r="N2306" s="0" t="str">
        <f aca="false">+IF(B2306&gt;700,IF(B2306&lt;2400,"On","Off"),"Off")</f>
        <v>Off</v>
      </c>
      <c r="O2306" s="0" t="n">
        <f aca="false">+WEEKDAY(A2306,2)</f>
        <v>1</v>
      </c>
    </row>
    <row r="2307" customFormat="false" ht="12.75" hidden="false" customHeight="false" outlineLevel="0" collapsed="false">
      <c r="A2307" s="1" t="n">
        <v>35982</v>
      </c>
      <c r="B2307" s="0" t="n">
        <v>200</v>
      </c>
      <c r="C2307" s="0" t="n">
        <v>9.29</v>
      </c>
      <c r="D2307" s="0" t="n">
        <v>9.29</v>
      </c>
      <c r="E2307" s="0" t="n">
        <v>9.29</v>
      </c>
      <c r="F2307" s="0" t="n">
        <v>9.29</v>
      </c>
      <c r="M2307" s="4" t="n">
        <v>22624</v>
      </c>
      <c r="N2307" s="0" t="str">
        <f aca="false">+IF(B2307&gt;700,IF(B2307&lt;2400,"On","Off"),"Off")</f>
        <v>Off</v>
      </c>
      <c r="O2307" s="0" t="n">
        <f aca="false">+WEEKDAY(A2307,2)</f>
        <v>1</v>
      </c>
    </row>
    <row r="2308" customFormat="false" ht="12.75" hidden="false" customHeight="false" outlineLevel="0" collapsed="false">
      <c r="A2308" s="1" t="n">
        <v>35982</v>
      </c>
      <c r="B2308" s="0" t="n">
        <v>300</v>
      </c>
      <c r="C2308" s="0" t="n">
        <v>2.88</v>
      </c>
      <c r="D2308" s="0" t="n">
        <v>2.88</v>
      </c>
      <c r="E2308" s="0" t="n">
        <v>2.88</v>
      </c>
      <c r="F2308" s="0" t="n">
        <v>2.88</v>
      </c>
      <c r="M2308" s="4" t="n">
        <v>21796</v>
      </c>
      <c r="N2308" s="0" t="str">
        <f aca="false">+IF(B2308&gt;700,IF(B2308&lt;2400,"On","Off"),"Off")</f>
        <v>Off</v>
      </c>
      <c r="O2308" s="0" t="n">
        <f aca="false">+WEEKDAY(A2308,2)</f>
        <v>1</v>
      </c>
    </row>
    <row r="2309" customFormat="false" ht="12.75" hidden="false" customHeight="false" outlineLevel="0" collapsed="false">
      <c r="A2309" s="1" t="n">
        <v>35982</v>
      </c>
      <c r="B2309" s="0" t="n">
        <v>400</v>
      </c>
      <c r="C2309" s="0" t="n">
        <v>0</v>
      </c>
      <c r="D2309" s="0" t="n">
        <v>0</v>
      </c>
      <c r="E2309" s="0" t="n">
        <v>0</v>
      </c>
      <c r="F2309" s="0" t="n">
        <v>0</v>
      </c>
      <c r="M2309" s="4" t="n">
        <v>21178</v>
      </c>
      <c r="N2309" s="0" t="str">
        <f aca="false">+IF(B2309&gt;700,IF(B2309&lt;2400,"On","Off"),"Off")</f>
        <v>Off</v>
      </c>
      <c r="O2309" s="0" t="n">
        <f aca="false">+WEEKDAY(A2309,2)</f>
        <v>1</v>
      </c>
    </row>
    <row r="2310" customFormat="false" ht="12.75" hidden="false" customHeight="false" outlineLevel="0" collapsed="false">
      <c r="A2310" s="1" t="n">
        <v>35982</v>
      </c>
      <c r="B2310" s="0" t="n">
        <v>500</v>
      </c>
      <c r="C2310" s="0" t="n">
        <v>3.68</v>
      </c>
      <c r="D2310" s="0" t="n">
        <v>3.68</v>
      </c>
      <c r="E2310" s="0" t="n">
        <v>3.68</v>
      </c>
      <c r="F2310" s="0" t="n">
        <v>3.68</v>
      </c>
      <c r="M2310" s="4" t="n">
        <v>21402</v>
      </c>
      <c r="N2310" s="0" t="str">
        <f aca="false">+IF(B2310&gt;700,IF(B2310&lt;2400,"On","Off"),"Off")</f>
        <v>Off</v>
      </c>
      <c r="O2310" s="0" t="n">
        <f aca="false">+WEEKDAY(A2310,2)</f>
        <v>1</v>
      </c>
    </row>
    <row r="2311" customFormat="false" ht="12.75" hidden="false" customHeight="false" outlineLevel="0" collapsed="false">
      <c r="A2311" s="1" t="n">
        <v>35982</v>
      </c>
      <c r="B2311" s="0" t="n">
        <v>600</v>
      </c>
      <c r="C2311" s="0" t="n">
        <v>9.47</v>
      </c>
      <c r="D2311" s="0" t="n">
        <v>9.47</v>
      </c>
      <c r="E2311" s="0" t="n">
        <v>9.47</v>
      </c>
      <c r="F2311" s="0" t="n">
        <v>9.47</v>
      </c>
      <c r="M2311" s="4" t="n">
        <v>22240</v>
      </c>
      <c r="N2311" s="0" t="str">
        <f aca="false">+IF(B2311&gt;700,IF(B2311&lt;2400,"On","Off"),"Off")</f>
        <v>Off</v>
      </c>
      <c r="O2311" s="0" t="n">
        <f aca="false">+WEEKDAY(A2311,2)</f>
        <v>1</v>
      </c>
    </row>
    <row r="2312" customFormat="false" ht="12.75" hidden="false" customHeight="false" outlineLevel="0" collapsed="false">
      <c r="A2312" s="1" t="n">
        <v>35982</v>
      </c>
      <c r="B2312" s="0" t="n">
        <v>700</v>
      </c>
      <c r="C2312" s="0" t="n">
        <v>10.52</v>
      </c>
      <c r="D2312" s="0" t="n">
        <v>10.52</v>
      </c>
      <c r="E2312" s="0" t="n">
        <v>10.52</v>
      </c>
      <c r="F2312" s="0" t="n">
        <v>10.52</v>
      </c>
      <c r="M2312" s="4" t="n">
        <v>24623</v>
      </c>
      <c r="N2312" s="0" t="str">
        <f aca="false">+IF(B2312&gt;700,IF(B2312&lt;2400,"On","Off"),"Off")</f>
        <v>Off</v>
      </c>
      <c r="O2312" s="0" t="n">
        <f aca="false">+WEEKDAY(A2312,2)</f>
        <v>1</v>
      </c>
    </row>
    <row r="2313" customFormat="false" ht="12.75" hidden="false" customHeight="false" outlineLevel="0" collapsed="false">
      <c r="A2313" s="1" t="n">
        <v>35982</v>
      </c>
      <c r="B2313" s="0" t="n">
        <v>800</v>
      </c>
      <c r="C2313" s="0" t="n">
        <v>12.42</v>
      </c>
      <c r="D2313" s="0" t="n">
        <v>12.42</v>
      </c>
      <c r="E2313" s="0" t="n">
        <v>12.42</v>
      </c>
      <c r="F2313" s="0" t="n">
        <v>12.42</v>
      </c>
      <c r="M2313" s="4" t="n">
        <v>27394</v>
      </c>
      <c r="N2313" s="0" t="str">
        <f aca="false">+IF(B2313&gt;700,IF(B2313&lt;2400,"On","Off"),"Off")</f>
        <v>On</v>
      </c>
      <c r="O2313" s="0" t="n">
        <f aca="false">+WEEKDAY(A2313,2)</f>
        <v>1</v>
      </c>
    </row>
    <row r="2314" customFormat="false" ht="12.75" hidden="false" customHeight="false" outlineLevel="0" collapsed="false">
      <c r="A2314" s="1" t="n">
        <v>35982</v>
      </c>
      <c r="B2314" s="0" t="n">
        <v>900</v>
      </c>
      <c r="C2314" s="0" t="n">
        <v>14.2</v>
      </c>
      <c r="D2314" s="0" t="n">
        <v>14.2</v>
      </c>
      <c r="E2314" s="0" t="n">
        <v>14.2</v>
      </c>
      <c r="F2314" s="0" t="n">
        <v>14.2</v>
      </c>
      <c r="M2314" s="4" t="n">
        <v>30498</v>
      </c>
      <c r="N2314" s="0" t="str">
        <f aca="false">+IF(B2314&gt;700,IF(B2314&lt;2400,"On","Off"),"Off")</f>
        <v>On</v>
      </c>
      <c r="O2314" s="0" t="n">
        <f aca="false">+WEEKDAY(A2314,2)</f>
        <v>1</v>
      </c>
    </row>
    <row r="2315" customFormat="false" ht="12.75" hidden="false" customHeight="false" outlineLevel="0" collapsed="false">
      <c r="A2315" s="1" t="n">
        <v>35982</v>
      </c>
      <c r="B2315" s="0" t="n">
        <v>1000</v>
      </c>
      <c r="C2315" s="0" t="n">
        <v>17.28</v>
      </c>
      <c r="D2315" s="0" t="n">
        <v>17.28</v>
      </c>
      <c r="E2315" s="0" t="n">
        <v>17.28</v>
      </c>
      <c r="F2315" s="0" t="n">
        <v>17.28</v>
      </c>
      <c r="M2315" s="4" t="n">
        <v>32466</v>
      </c>
      <c r="N2315" s="0" t="str">
        <f aca="false">+IF(B2315&gt;700,IF(B2315&lt;2400,"On","Off"),"Off")</f>
        <v>On</v>
      </c>
      <c r="O2315" s="0" t="n">
        <f aca="false">+WEEKDAY(A2315,2)</f>
        <v>1</v>
      </c>
    </row>
    <row r="2316" customFormat="false" ht="12.75" hidden="false" customHeight="false" outlineLevel="0" collapsed="false">
      <c r="A2316" s="1" t="n">
        <v>35982</v>
      </c>
      <c r="B2316" s="0" t="n">
        <v>1100</v>
      </c>
      <c r="C2316" s="0" t="n">
        <v>20.59</v>
      </c>
      <c r="D2316" s="0" t="n">
        <v>20.59</v>
      </c>
      <c r="E2316" s="0" t="n">
        <v>20.59</v>
      </c>
      <c r="F2316" s="0" t="n">
        <v>20.59</v>
      </c>
      <c r="M2316" s="4" t="n">
        <v>34212</v>
      </c>
      <c r="N2316" s="0" t="str">
        <f aca="false">+IF(B2316&gt;700,IF(B2316&lt;2400,"On","Off"),"Off")</f>
        <v>On</v>
      </c>
      <c r="O2316" s="0" t="n">
        <f aca="false">+WEEKDAY(A2316,2)</f>
        <v>1</v>
      </c>
    </row>
    <row r="2317" customFormat="false" ht="12.75" hidden="false" customHeight="false" outlineLevel="0" collapsed="false">
      <c r="A2317" s="1" t="n">
        <v>35982</v>
      </c>
      <c r="B2317" s="0" t="n">
        <v>1200</v>
      </c>
      <c r="C2317" s="0" t="n">
        <v>21.04</v>
      </c>
      <c r="D2317" s="0" t="n">
        <v>21.04</v>
      </c>
      <c r="E2317" s="0" t="n">
        <v>21.04</v>
      </c>
      <c r="F2317" s="0" t="n">
        <v>21.04</v>
      </c>
      <c r="M2317" s="4" t="n">
        <v>35311</v>
      </c>
      <c r="N2317" s="0" t="str">
        <f aca="false">+IF(B2317&gt;700,IF(B2317&lt;2400,"On","Off"),"Off")</f>
        <v>On</v>
      </c>
      <c r="O2317" s="0" t="n">
        <f aca="false">+WEEKDAY(A2317,2)</f>
        <v>1</v>
      </c>
    </row>
    <row r="2318" customFormat="false" ht="12.75" hidden="false" customHeight="false" outlineLevel="0" collapsed="false">
      <c r="A2318" s="1" t="n">
        <v>35982</v>
      </c>
      <c r="B2318" s="0" t="n">
        <v>1300</v>
      </c>
      <c r="C2318" s="0" t="n">
        <v>21.28</v>
      </c>
      <c r="D2318" s="0" t="n">
        <v>21.28</v>
      </c>
      <c r="E2318" s="0" t="n">
        <v>21.28</v>
      </c>
      <c r="F2318" s="0" t="n">
        <v>21.28</v>
      </c>
      <c r="M2318" s="4" t="n">
        <v>35971</v>
      </c>
      <c r="N2318" s="0" t="str">
        <f aca="false">+IF(B2318&gt;700,IF(B2318&lt;2400,"On","Off"),"Off")</f>
        <v>On</v>
      </c>
      <c r="O2318" s="0" t="n">
        <f aca="false">+WEEKDAY(A2318,2)</f>
        <v>1</v>
      </c>
    </row>
    <row r="2319" customFormat="false" ht="12.75" hidden="false" customHeight="false" outlineLevel="0" collapsed="false">
      <c r="A2319" s="1" t="n">
        <v>35982</v>
      </c>
      <c r="B2319" s="0" t="n">
        <v>1400</v>
      </c>
      <c r="C2319" s="0" t="n">
        <v>22.03</v>
      </c>
      <c r="D2319" s="0" t="n">
        <v>22.03</v>
      </c>
      <c r="E2319" s="0" t="n">
        <v>22.03</v>
      </c>
      <c r="F2319" s="0" t="n">
        <v>22.03</v>
      </c>
      <c r="M2319" s="4" t="n">
        <v>36635</v>
      </c>
      <c r="N2319" s="0" t="str">
        <f aca="false">+IF(B2319&gt;700,IF(B2319&lt;2400,"On","Off"),"Off")</f>
        <v>On</v>
      </c>
      <c r="O2319" s="0" t="n">
        <f aca="false">+WEEKDAY(A2319,2)</f>
        <v>1</v>
      </c>
    </row>
    <row r="2320" customFormat="false" ht="12.75" hidden="false" customHeight="false" outlineLevel="0" collapsed="false">
      <c r="A2320" s="1" t="n">
        <v>35982</v>
      </c>
      <c r="B2320" s="0" t="n">
        <v>1500</v>
      </c>
      <c r="C2320" s="0" t="n">
        <v>23.86</v>
      </c>
      <c r="D2320" s="0" t="n">
        <v>23.86</v>
      </c>
      <c r="E2320" s="0" t="n">
        <v>23.86</v>
      </c>
      <c r="F2320" s="0" t="n">
        <v>23.86</v>
      </c>
      <c r="M2320" s="4" t="n">
        <v>37088</v>
      </c>
      <c r="N2320" s="0" t="str">
        <f aca="false">+IF(B2320&gt;700,IF(B2320&lt;2400,"On","Off"),"Off")</f>
        <v>On</v>
      </c>
      <c r="O2320" s="0" t="n">
        <f aca="false">+WEEKDAY(A2320,2)</f>
        <v>1</v>
      </c>
    </row>
    <row r="2321" customFormat="false" ht="12.75" hidden="false" customHeight="false" outlineLevel="0" collapsed="false">
      <c r="A2321" s="1" t="n">
        <v>35982</v>
      </c>
      <c r="B2321" s="0" t="n">
        <v>1600</v>
      </c>
      <c r="C2321" s="0" t="n">
        <v>23.25</v>
      </c>
      <c r="D2321" s="0" t="n">
        <v>23.25</v>
      </c>
      <c r="E2321" s="0" t="n">
        <v>23.22</v>
      </c>
      <c r="F2321" s="0" t="n">
        <v>23.38</v>
      </c>
      <c r="M2321" s="4" t="n">
        <v>37301</v>
      </c>
      <c r="N2321" s="0" t="str">
        <f aca="false">+IF(B2321&gt;700,IF(B2321&lt;2400,"On","Off"),"Off")</f>
        <v>On</v>
      </c>
      <c r="O2321" s="0" t="n">
        <f aca="false">+WEEKDAY(A2321,2)</f>
        <v>1</v>
      </c>
    </row>
    <row r="2322" customFormat="false" ht="12.75" hidden="false" customHeight="false" outlineLevel="0" collapsed="false">
      <c r="A2322" s="1" t="n">
        <v>35982</v>
      </c>
      <c r="B2322" s="0" t="n">
        <v>1700</v>
      </c>
      <c r="C2322" s="0" t="n">
        <v>23.51</v>
      </c>
      <c r="D2322" s="0" t="n">
        <v>23.51</v>
      </c>
      <c r="E2322" s="0" t="n">
        <v>23.46</v>
      </c>
      <c r="F2322" s="0" t="n">
        <v>23.72</v>
      </c>
      <c r="M2322" s="4" t="n">
        <v>37437</v>
      </c>
      <c r="N2322" s="0" t="str">
        <f aca="false">+IF(B2322&gt;700,IF(B2322&lt;2400,"On","Off"),"Off")</f>
        <v>On</v>
      </c>
      <c r="O2322" s="0" t="n">
        <f aca="false">+WEEKDAY(A2322,2)</f>
        <v>1</v>
      </c>
    </row>
    <row r="2323" customFormat="false" ht="12.75" hidden="false" customHeight="false" outlineLevel="0" collapsed="false">
      <c r="A2323" s="1" t="n">
        <v>35982</v>
      </c>
      <c r="B2323" s="0" t="n">
        <v>1800</v>
      </c>
      <c r="C2323" s="0" t="n">
        <v>23.18</v>
      </c>
      <c r="D2323" s="0" t="n">
        <v>23.18</v>
      </c>
      <c r="E2323" s="0" t="n">
        <v>23.16</v>
      </c>
      <c r="F2323" s="0" t="n">
        <v>23.27</v>
      </c>
      <c r="M2323" s="4" t="n">
        <v>37233</v>
      </c>
      <c r="N2323" s="0" t="str">
        <f aca="false">+IF(B2323&gt;700,IF(B2323&lt;2400,"On","Off"),"Off")</f>
        <v>On</v>
      </c>
      <c r="O2323" s="0" t="n">
        <f aca="false">+WEEKDAY(A2323,2)</f>
        <v>1</v>
      </c>
    </row>
    <row r="2324" customFormat="false" ht="12.75" hidden="false" customHeight="false" outlineLevel="0" collapsed="false">
      <c r="A2324" s="1" t="n">
        <v>35982</v>
      </c>
      <c r="B2324" s="0" t="n">
        <v>1900</v>
      </c>
      <c r="C2324" s="0" t="n">
        <v>20.22</v>
      </c>
      <c r="D2324" s="0" t="n">
        <v>20.82</v>
      </c>
      <c r="E2324" s="0" t="n">
        <v>20.82</v>
      </c>
      <c r="F2324" s="0" t="n">
        <v>20.78</v>
      </c>
      <c r="M2324" s="4" t="n">
        <v>35932</v>
      </c>
      <c r="N2324" s="0" t="str">
        <f aca="false">+IF(B2324&gt;700,IF(B2324&lt;2400,"On","Off"),"Off")</f>
        <v>On</v>
      </c>
      <c r="O2324" s="0" t="n">
        <f aca="false">+WEEKDAY(A2324,2)</f>
        <v>1</v>
      </c>
    </row>
    <row r="2325" customFormat="false" ht="12.75" hidden="false" customHeight="false" outlineLevel="0" collapsed="false">
      <c r="A2325" s="1" t="n">
        <v>35982</v>
      </c>
      <c r="B2325" s="0" t="n">
        <v>2000</v>
      </c>
      <c r="C2325" s="0" t="n">
        <v>14.96</v>
      </c>
      <c r="D2325" s="0" t="n">
        <v>18.04</v>
      </c>
      <c r="E2325" s="0" t="n">
        <v>18.06</v>
      </c>
      <c r="F2325" s="0" t="n">
        <v>17.83</v>
      </c>
      <c r="M2325" s="4" t="n">
        <v>33597</v>
      </c>
      <c r="N2325" s="0" t="str">
        <f aca="false">+IF(B2325&gt;700,IF(B2325&lt;2400,"On","Off"),"Off")</f>
        <v>On</v>
      </c>
      <c r="O2325" s="0" t="n">
        <f aca="false">+WEEKDAY(A2325,2)</f>
        <v>1</v>
      </c>
    </row>
    <row r="2326" customFormat="false" ht="12.75" hidden="false" customHeight="false" outlineLevel="0" collapsed="false">
      <c r="A2326" s="1" t="n">
        <v>35982</v>
      </c>
      <c r="B2326" s="0" t="n">
        <v>2100</v>
      </c>
      <c r="C2326" s="0" t="n">
        <v>17.62</v>
      </c>
      <c r="D2326" s="0" t="n">
        <v>20.62</v>
      </c>
      <c r="E2326" s="0" t="n">
        <v>20.64</v>
      </c>
      <c r="F2326" s="0" t="n">
        <v>20.41</v>
      </c>
      <c r="M2326" s="4" t="n">
        <v>33843</v>
      </c>
      <c r="N2326" s="0" t="str">
        <f aca="false">+IF(B2326&gt;700,IF(B2326&lt;2400,"On","Off"),"Off")</f>
        <v>On</v>
      </c>
      <c r="O2326" s="0" t="n">
        <f aca="false">+WEEKDAY(A2326,2)</f>
        <v>1</v>
      </c>
    </row>
    <row r="2327" customFormat="false" ht="12.75" hidden="false" customHeight="false" outlineLevel="0" collapsed="false">
      <c r="A2327" s="1" t="n">
        <v>35982</v>
      </c>
      <c r="B2327" s="0" t="n">
        <v>2200</v>
      </c>
      <c r="C2327" s="0" t="n">
        <v>19.6</v>
      </c>
      <c r="D2327" s="0" t="n">
        <v>21.33</v>
      </c>
      <c r="E2327" s="0" t="n">
        <v>21.34</v>
      </c>
      <c r="F2327" s="0" t="n">
        <v>21.21</v>
      </c>
      <c r="M2327" s="4" t="n">
        <v>33900</v>
      </c>
      <c r="N2327" s="0" t="str">
        <f aca="false">+IF(B2327&gt;700,IF(B2327&lt;2400,"On","Off"),"Off")</f>
        <v>On</v>
      </c>
      <c r="O2327" s="0" t="n">
        <f aca="false">+WEEKDAY(A2327,2)</f>
        <v>1</v>
      </c>
    </row>
    <row r="2328" customFormat="false" ht="12.75" hidden="false" customHeight="false" outlineLevel="0" collapsed="false">
      <c r="A2328" s="1" t="n">
        <v>35982</v>
      </c>
      <c r="B2328" s="0" t="n">
        <v>2300</v>
      </c>
      <c r="C2328" s="0" t="n">
        <v>18.85</v>
      </c>
      <c r="D2328" s="0" t="n">
        <v>18.85</v>
      </c>
      <c r="E2328" s="0" t="n">
        <v>18.85</v>
      </c>
      <c r="F2328" s="0" t="n">
        <v>18.85</v>
      </c>
      <c r="M2328" s="4" t="n">
        <v>31371</v>
      </c>
      <c r="N2328" s="0" t="str">
        <f aca="false">+IF(B2328&gt;700,IF(B2328&lt;2400,"On","Off"),"Off")</f>
        <v>On</v>
      </c>
      <c r="O2328" s="0" t="n">
        <f aca="false">+WEEKDAY(A2328,2)</f>
        <v>1</v>
      </c>
    </row>
    <row r="2329" customFormat="false" ht="12.75" hidden="false" customHeight="false" outlineLevel="0" collapsed="false">
      <c r="A2329" s="1" t="n">
        <v>35982</v>
      </c>
      <c r="B2329" s="0" t="n">
        <v>2400</v>
      </c>
      <c r="C2329" s="0" t="n">
        <v>12.87</v>
      </c>
      <c r="D2329" s="0" t="n">
        <v>12.87</v>
      </c>
      <c r="E2329" s="0" t="n">
        <v>12.87</v>
      </c>
      <c r="F2329" s="0" t="n">
        <v>12.87</v>
      </c>
      <c r="M2329" s="4" t="n">
        <v>28378</v>
      </c>
      <c r="N2329" s="0" t="str">
        <f aca="false">+IF(B2329&gt;700,IF(B2329&lt;2400,"On","Off"),"Off")</f>
        <v>Off</v>
      </c>
      <c r="O2329" s="0" t="n">
        <f aca="false">+WEEKDAY(A2329,2)</f>
        <v>1</v>
      </c>
    </row>
    <row r="2330" customFormat="false" ht="12.75" hidden="false" customHeight="false" outlineLevel="0" collapsed="false">
      <c r="A2330" s="1" t="n">
        <v>35983</v>
      </c>
      <c r="B2330" s="0" t="n">
        <v>100</v>
      </c>
      <c r="C2330" s="0" t="n">
        <v>11.3</v>
      </c>
      <c r="D2330" s="0" t="n">
        <v>11.3</v>
      </c>
      <c r="E2330" s="0" t="n">
        <v>11.3</v>
      </c>
      <c r="F2330" s="0" t="n">
        <v>11.3</v>
      </c>
      <c r="M2330" s="4" t="n">
        <v>25449</v>
      </c>
      <c r="N2330" s="0" t="str">
        <f aca="false">+IF(B2330&gt;700,IF(B2330&lt;2400,"On","Off"),"Off")</f>
        <v>Off</v>
      </c>
      <c r="O2330" s="0" t="n">
        <f aca="false">+WEEKDAY(A2330,2)</f>
        <v>2</v>
      </c>
    </row>
    <row r="2331" customFormat="false" ht="12.75" hidden="false" customHeight="false" outlineLevel="0" collapsed="false">
      <c r="A2331" s="1" t="n">
        <v>35983</v>
      </c>
      <c r="B2331" s="0" t="n">
        <v>200</v>
      </c>
      <c r="C2331" s="0" t="n">
        <v>11.32</v>
      </c>
      <c r="D2331" s="0" t="n">
        <v>11.32</v>
      </c>
      <c r="E2331" s="0" t="n">
        <v>11.32</v>
      </c>
      <c r="F2331" s="0" t="n">
        <v>11.32</v>
      </c>
      <c r="M2331" s="4" t="n">
        <v>23873</v>
      </c>
      <c r="N2331" s="0" t="str">
        <f aca="false">+IF(B2331&gt;700,IF(B2331&lt;2400,"On","Off"),"Off")</f>
        <v>Off</v>
      </c>
      <c r="O2331" s="0" t="n">
        <f aca="false">+WEEKDAY(A2331,2)</f>
        <v>2</v>
      </c>
    </row>
    <row r="2332" customFormat="false" ht="12.75" hidden="false" customHeight="false" outlineLevel="0" collapsed="false">
      <c r="A2332" s="1" t="n">
        <v>35983</v>
      </c>
      <c r="B2332" s="0" t="n">
        <v>300</v>
      </c>
      <c r="C2332" s="0" t="n">
        <v>10.9</v>
      </c>
      <c r="D2332" s="0" t="n">
        <v>10.9</v>
      </c>
      <c r="E2332" s="0" t="n">
        <v>10.9</v>
      </c>
      <c r="F2332" s="0" t="n">
        <v>10.9</v>
      </c>
      <c r="M2332" s="4" t="n">
        <v>22902</v>
      </c>
      <c r="N2332" s="0" t="str">
        <f aca="false">+IF(B2332&gt;700,IF(B2332&lt;2400,"On","Off"),"Off")</f>
        <v>Off</v>
      </c>
      <c r="O2332" s="0" t="n">
        <f aca="false">+WEEKDAY(A2332,2)</f>
        <v>2</v>
      </c>
    </row>
    <row r="2333" customFormat="false" ht="12.75" hidden="false" customHeight="false" outlineLevel="0" collapsed="false">
      <c r="A2333" s="1" t="n">
        <v>35983</v>
      </c>
      <c r="B2333" s="0" t="n">
        <v>400</v>
      </c>
      <c r="C2333" s="0" t="n">
        <v>10.8</v>
      </c>
      <c r="D2333" s="0" t="n">
        <v>10.8</v>
      </c>
      <c r="E2333" s="0" t="n">
        <v>10.8</v>
      </c>
      <c r="F2333" s="0" t="n">
        <v>10.8</v>
      </c>
      <c r="M2333" s="4" t="n">
        <v>22483</v>
      </c>
      <c r="N2333" s="0" t="str">
        <f aca="false">+IF(B2333&gt;700,IF(B2333&lt;2400,"On","Off"),"Off")</f>
        <v>Off</v>
      </c>
      <c r="O2333" s="0" t="n">
        <f aca="false">+WEEKDAY(A2333,2)</f>
        <v>2</v>
      </c>
    </row>
    <row r="2334" customFormat="false" ht="12.75" hidden="false" customHeight="false" outlineLevel="0" collapsed="false">
      <c r="A2334" s="1" t="n">
        <v>35983</v>
      </c>
      <c r="B2334" s="0" t="n">
        <v>500</v>
      </c>
      <c r="C2334" s="0" t="n">
        <v>10.85</v>
      </c>
      <c r="D2334" s="0" t="n">
        <v>10.85</v>
      </c>
      <c r="E2334" s="0" t="n">
        <v>10.85</v>
      </c>
      <c r="F2334" s="0" t="n">
        <v>10.85</v>
      </c>
      <c r="M2334" s="4" t="n">
        <v>22386</v>
      </c>
      <c r="N2334" s="0" t="str">
        <f aca="false">+IF(B2334&gt;700,IF(B2334&lt;2400,"On","Off"),"Off")</f>
        <v>Off</v>
      </c>
      <c r="O2334" s="0" t="n">
        <f aca="false">+WEEKDAY(A2334,2)</f>
        <v>2</v>
      </c>
    </row>
    <row r="2335" customFormat="false" ht="12.75" hidden="false" customHeight="false" outlineLevel="0" collapsed="false">
      <c r="A2335" s="1" t="n">
        <v>35983</v>
      </c>
      <c r="B2335" s="0" t="n">
        <v>600</v>
      </c>
      <c r="C2335" s="0" t="n">
        <v>11.45</v>
      </c>
      <c r="D2335" s="0" t="n">
        <v>11.45</v>
      </c>
      <c r="E2335" s="0" t="n">
        <v>11.45</v>
      </c>
      <c r="F2335" s="0" t="n">
        <v>11.45</v>
      </c>
      <c r="M2335" s="4" t="n">
        <v>23705</v>
      </c>
      <c r="N2335" s="0" t="str">
        <f aca="false">+IF(B2335&gt;700,IF(B2335&lt;2400,"On","Off"),"Off")</f>
        <v>Off</v>
      </c>
      <c r="O2335" s="0" t="n">
        <f aca="false">+WEEKDAY(A2335,2)</f>
        <v>2</v>
      </c>
    </row>
    <row r="2336" customFormat="false" ht="12.75" hidden="false" customHeight="false" outlineLevel="0" collapsed="false">
      <c r="A2336" s="1" t="n">
        <v>35983</v>
      </c>
      <c r="B2336" s="0" t="n">
        <v>700</v>
      </c>
      <c r="C2336" s="0" t="n">
        <v>12.07</v>
      </c>
      <c r="D2336" s="0" t="n">
        <v>12.07</v>
      </c>
      <c r="E2336" s="0" t="n">
        <v>12.07</v>
      </c>
      <c r="F2336" s="0" t="n">
        <v>12.07</v>
      </c>
      <c r="M2336" s="4" t="n">
        <v>25598</v>
      </c>
      <c r="N2336" s="0" t="str">
        <f aca="false">+IF(B2336&gt;700,IF(B2336&lt;2400,"On","Off"),"Off")</f>
        <v>Off</v>
      </c>
      <c r="O2336" s="0" t="n">
        <f aca="false">+WEEKDAY(A2336,2)</f>
        <v>2</v>
      </c>
    </row>
    <row r="2337" customFormat="false" ht="12.75" hidden="false" customHeight="false" outlineLevel="0" collapsed="false">
      <c r="A2337" s="1" t="n">
        <v>35983</v>
      </c>
      <c r="B2337" s="0" t="n">
        <v>800</v>
      </c>
      <c r="C2337" s="0" t="n">
        <v>14.49</v>
      </c>
      <c r="D2337" s="0" t="n">
        <v>14.49</v>
      </c>
      <c r="E2337" s="0" t="n">
        <v>14.49</v>
      </c>
      <c r="F2337" s="0" t="n">
        <v>14.49</v>
      </c>
      <c r="M2337" s="4" t="n">
        <v>28795</v>
      </c>
      <c r="N2337" s="0" t="str">
        <f aca="false">+IF(B2337&gt;700,IF(B2337&lt;2400,"On","Off"),"Off")</f>
        <v>On</v>
      </c>
      <c r="O2337" s="0" t="n">
        <f aca="false">+WEEKDAY(A2337,2)</f>
        <v>2</v>
      </c>
    </row>
    <row r="2338" customFormat="false" ht="12.75" hidden="false" customHeight="false" outlineLevel="0" collapsed="false">
      <c r="A2338" s="1" t="n">
        <v>35983</v>
      </c>
      <c r="B2338" s="0" t="n">
        <v>900</v>
      </c>
      <c r="C2338" s="0" t="n">
        <v>21.18</v>
      </c>
      <c r="D2338" s="0" t="n">
        <v>21.18</v>
      </c>
      <c r="E2338" s="0" t="n">
        <v>21.18</v>
      </c>
      <c r="F2338" s="0" t="n">
        <v>21.18</v>
      </c>
      <c r="M2338" s="4" t="n">
        <v>31346</v>
      </c>
      <c r="N2338" s="0" t="str">
        <f aca="false">+IF(B2338&gt;700,IF(B2338&lt;2400,"On","Off"),"Off")</f>
        <v>On</v>
      </c>
      <c r="O2338" s="0" t="n">
        <f aca="false">+WEEKDAY(A2338,2)</f>
        <v>2</v>
      </c>
    </row>
    <row r="2339" customFormat="false" ht="12.75" hidden="false" customHeight="false" outlineLevel="0" collapsed="false">
      <c r="A2339" s="1" t="n">
        <v>35983</v>
      </c>
      <c r="B2339" s="0" t="n">
        <v>1000</v>
      </c>
      <c r="C2339" s="0" t="n">
        <v>21.94</v>
      </c>
      <c r="D2339" s="0" t="n">
        <v>21.94</v>
      </c>
      <c r="E2339" s="0" t="n">
        <v>21.94</v>
      </c>
      <c r="F2339" s="0" t="n">
        <v>21.94</v>
      </c>
      <c r="M2339" s="4" t="n">
        <v>33423</v>
      </c>
      <c r="N2339" s="0" t="str">
        <f aca="false">+IF(B2339&gt;700,IF(B2339&lt;2400,"On","Off"),"Off")</f>
        <v>On</v>
      </c>
      <c r="O2339" s="0" t="n">
        <f aca="false">+WEEKDAY(A2339,2)</f>
        <v>2</v>
      </c>
    </row>
    <row r="2340" customFormat="false" ht="12.75" hidden="false" customHeight="false" outlineLevel="0" collapsed="false">
      <c r="A2340" s="1" t="n">
        <v>35983</v>
      </c>
      <c r="B2340" s="0" t="n">
        <v>1100</v>
      </c>
      <c r="C2340" s="0" t="n">
        <v>21.6</v>
      </c>
      <c r="D2340" s="0" t="n">
        <v>21.6</v>
      </c>
      <c r="E2340" s="0" t="n">
        <v>21.6</v>
      </c>
      <c r="F2340" s="0" t="n">
        <v>21.6</v>
      </c>
      <c r="M2340" s="4" t="n">
        <v>34793</v>
      </c>
      <c r="N2340" s="0" t="str">
        <f aca="false">+IF(B2340&gt;700,IF(B2340&lt;2400,"On","Off"),"Off")</f>
        <v>On</v>
      </c>
      <c r="O2340" s="0" t="n">
        <f aca="false">+WEEKDAY(A2340,2)</f>
        <v>2</v>
      </c>
    </row>
    <row r="2341" customFormat="false" ht="12.75" hidden="false" customHeight="false" outlineLevel="0" collapsed="false">
      <c r="A2341" s="1" t="n">
        <v>35983</v>
      </c>
      <c r="B2341" s="0" t="n">
        <v>1200</v>
      </c>
      <c r="C2341" s="0" t="n">
        <v>22.35</v>
      </c>
      <c r="D2341" s="0" t="n">
        <v>22.35</v>
      </c>
      <c r="E2341" s="0" t="n">
        <v>22.35</v>
      </c>
      <c r="F2341" s="0" t="n">
        <v>22.35</v>
      </c>
      <c r="M2341" s="4" t="n">
        <v>35930</v>
      </c>
      <c r="N2341" s="0" t="str">
        <f aca="false">+IF(B2341&gt;700,IF(B2341&lt;2400,"On","Off"),"Off")</f>
        <v>On</v>
      </c>
      <c r="O2341" s="0" t="n">
        <f aca="false">+WEEKDAY(A2341,2)</f>
        <v>2</v>
      </c>
    </row>
    <row r="2342" customFormat="false" ht="12.75" hidden="false" customHeight="false" outlineLevel="0" collapsed="false">
      <c r="A2342" s="1" t="n">
        <v>35983</v>
      </c>
      <c r="B2342" s="0" t="n">
        <v>1300</v>
      </c>
      <c r="C2342" s="0" t="n">
        <v>28.78</v>
      </c>
      <c r="D2342" s="0" t="n">
        <v>28.78</v>
      </c>
      <c r="E2342" s="0" t="n">
        <v>28.78</v>
      </c>
      <c r="F2342" s="0" t="n">
        <v>28.78</v>
      </c>
      <c r="M2342" s="4" t="n">
        <v>36614</v>
      </c>
      <c r="N2342" s="0" t="str">
        <f aca="false">+IF(B2342&gt;700,IF(B2342&lt;2400,"On","Off"),"Off")</f>
        <v>On</v>
      </c>
      <c r="O2342" s="0" t="n">
        <f aca="false">+WEEKDAY(A2342,2)</f>
        <v>2</v>
      </c>
    </row>
    <row r="2343" customFormat="false" ht="12.75" hidden="false" customHeight="false" outlineLevel="0" collapsed="false">
      <c r="A2343" s="1" t="n">
        <v>35983</v>
      </c>
      <c r="B2343" s="0" t="n">
        <v>1400</v>
      </c>
      <c r="C2343" s="0" t="n">
        <v>34</v>
      </c>
      <c r="D2343" s="0" t="n">
        <v>34</v>
      </c>
      <c r="E2343" s="0" t="n">
        <v>34</v>
      </c>
      <c r="F2343" s="0" t="n">
        <v>34</v>
      </c>
      <c r="M2343" s="4" t="n">
        <v>37229</v>
      </c>
      <c r="N2343" s="0" t="str">
        <f aca="false">+IF(B2343&gt;700,IF(B2343&lt;2400,"On","Off"),"Off")</f>
        <v>On</v>
      </c>
      <c r="O2343" s="0" t="n">
        <f aca="false">+WEEKDAY(A2343,2)</f>
        <v>2</v>
      </c>
    </row>
    <row r="2344" customFormat="false" ht="12.75" hidden="false" customHeight="false" outlineLevel="0" collapsed="false">
      <c r="A2344" s="1" t="n">
        <v>35983</v>
      </c>
      <c r="B2344" s="0" t="n">
        <v>1500</v>
      </c>
      <c r="C2344" s="0" t="n">
        <v>35.92</v>
      </c>
      <c r="D2344" s="0" t="n">
        <v>35.92</v>
      </c>
      <c r="E2344" s="0" t="n">
        <v>35.92</v>
      </c>
      <c r="F2344" s="0" t="n">
        <v>35.92</v>
      </c>
      <c r="M2344" s="4" t="n">
        <v>37688</v>
      </c>
      <c r="N2344" s="0" t="str">
        <f aca="false">+IF(B2344&gt;700,IF(B2344&lt;2400,"On","Off"),"Off")</f>
        <v>On</v>
      </c>
      <c r="O2344" s="0" t="n">
        <f aca="false">+WEEKDAY(A2344,2)</f>
        <v>2</v>
      </c>
    </row>
    <row r="2345" customFormat="false" ht="12.75" hidden="false" customHeight="false" outlineLevel="0" collapsed="false">
      <c r="A2345" s="1" t="n">
        <v>35983</v>
      </c>
      <c r="B2345" s="0" t="n">
        <v>1600</v>
      </c>
      <c r="C2345" s="0" t="n">
        <v>37</v>
      </c>
      <c r="D2345" s="0" t="n">
        <v>37</v>
      </c>
      <c r="E2345" s="0" t="n">
        <v>37</v>
      </c>
      <c r="F2345" s="0" t="n">
        <v>37</v>
      </c>
      <c r="M2345" s="4" t="n">
        <v>37952</v>
      </c>
      <c r="N2345" s="0" t="str">
        <f aca="false">+IF(B2345&gt;700,IF(B2345&lt;2400,"On","Off"),"Off")</f>
        <v>On</v>
      </c>
      <c r="O2345" s="0" t="n">
        <f aca="false">+WEEKDAY(A2345,2)</f>
        <v>2</v>
      </c>
    </row>
    <row r="2346" customFormat="false" ht="12.75" hidden="false" customHeight="false" outlineLevel="0" collapsed="false">
      <c r="A2346" s="1" t="n">
        <v>35983</v>
      </c>
      <c r="B2346" s="0" t="n">
        <v>1700</v>
      </c>
      <c r="C2346" s="0" t="n">
        <v>36.62</v>
      </c>
      <c r="D2346" s="0" t="n">
        <v>36.62</v>
      </c>
      <c r="E2346" s="0" t="n">
        <v>36.62</v>
      </c>
      <c r="F2346" s="0" t="n">
        <v>36.62</v>
      </c>
      <c r="M2346" s="4" t="n">
        <v>37878</v>
      </c>
      <c r="N2346" s="0" t="str">
        <f aca="false">+IF(B2346&gt;700,IF(B2346&lt;2400,"On","Off"),"Off")</f>
        <v>On</v>
      </c>
      <c r="O2346" s="0" t="n">
        <f aca="false">+WEEKDAY(A2346,2)</f>
        <v>2</v>
      </c>
    </row>
    <row r="2347" customFormat="false" ht="12.75" hidden="false" customHeight="false" outlineLevel="0" collapsed="false">
      <c r="A2347" s="1" t="n">
        <v>35983</v>
      </c>
      <c r="B2347" s="0" t="n">
        <v>1800</v>
      </c>
      <c r="C2347" s="0" t="n">
        <v>30.32</v>
      </c>
      <c r="D2347" s="0" t="n">
        <v>30.32</v>
      </c>
      <c r="E2347" s="0" t="n">
        <v>30.32</v>
      </c>
      <c r="F2347" s="0" t="n">
        <v>30.32</v>
      </c>
      <c r="M2347" s="4" t="n">
        <v>37229</v>
      </c>
      <c r="N2347" s="0" t="str">
        <f aca="false">+IF(B2347&gt;700,IF(B2347&lt;2400,"On","Off"),"Off")</f>
        <v>On</v>
      </c>
      <c r="O2347" s="0" t="n">
        <f aca="false">+WEEKDAY(A2347,2)</f>
        <v>2</v>
      </c>
    </row>
    <row r="2348" customFormat="false" ht="12.75" hidden="false" customHeight="false" outlineLevel="0" collapsed="false">
      <c r="A2348" s="1" t="n">
        <v>35983</v>
      </c>
      <c r="B2348" s="0" t="n">
        <v>1900</v>
      </c>
      <c r="C2348" s="0" t="n">
        <v>28.65</v>
      </c>
      <c r="D2348" s="0" t="n">
        <v>27.65</v>
      </c>
      <c r="E2348" s="0" t="n">
        <v>27.63</v>
      </c>
      <c r="F2348" s="0" t="n">
        <v>27.66</v>
      </c>
      <c r="M2348" s="4" t="n">
        <v>35927</v>
      </c>
      <c r="N2348" s="0" t="str">
        <f aca="false">+IF(B2348&gt;700,IF(B2348&lt;2400,"On","Off"),"Off")</f>
        <v>On</v>
      </c>
      <c r="O2348" s="0" t="n">
        <f aca="false">+WEEKDAY(A2348,2)</f>
        <v>2</v>
      </c>
    </row>
    <row r="2349" customFormat="false" ht="12.75" hidden="false" customHeight="false" outlineLevel="0" collapsed="false">
      <c r="A2349" s="1" t="n">
        <v>35983</v>
      </c>
      <c r="B2349" s="0" t="n">
        <v>2000</v>
      </c>
      <c r="C2349" s="0" t="n">
        <v>25.92</v>
      </c>
      <c r="D2349" s="0" t="n">
        <v>22.22</v>
      </c>
      <c r="E2349" s="0" t="n">
        <v>22.15</v>
      </c>
      <c r="F2349" s="0" t="n">
        <v>22.26</v>
      </c>
      <c r="M2349" s="4" t="n">
        <v>34636</v>
      </c>
      <c r="N2349" s="0" t="str">
        <f aca="false">+IF(B2349&gt;700,IF(B2349&lt;2400,"On","Off"),"Off")</f>
        <v>On</v>
      </c>
      <c r="O2349" s="0" t="n">
        <f aca="false">+WEEKDAY(A2349,2)</f>
        <v>2</v>
      </c>
    </row>
    <row r="2350" customFormat="false" ht="12.75" hidden="false" customHeight="false" outlineLevel="0" collapsed="false">
      <c r="A2350" s="1" t="n">
        <v>35983</v>
      </c>
      <c r="B2350" s="0" t="n">
        <v>2100</v>
      </c>
      <c r="C2350" s="0" t="n">
        <v>27.48</v>
      </c>
      <c r="D2350" s="0" t="n">
        <v>25.05</v>
      </c>
      <c r="E2350" s="0" t="n">
        <v>25.01</v>
      </c>
      <c r="F2350" s="0" t="n">
        <v>25.08</v>
      </c>
      <c r="M2350" s="4" t="n">
        <v>34254</v>
      </c>
      <c r="N2350" s="0" t="str">
        <f aca="false">+IF(B2350&gt;700,IF(B2350&lt;2400,"On","Off"),"Off")</f>
        <v>On</v>
      </c>
      <c r="O2350" s="0" t="n">
        <f aca="false">+WEEKDAY(A2350,2)</f>
        <v>2</v>
      </c>
    </row>
    <row r="2351" customFormat="false" ht="12.75" hidden="false" customHeight="false" outlineLevel="0" collapsed="false">
      <c r="A2351" s="1" t="n">
        <v>35983</v>
      </c>
      <c r="B2351" s="0" t="n">
        <v>2200</v>
      </c>
      <c r="C2351" s="0" t="n">
        <v>26.32</v>
      </c>
      <c r="D2351" s="0" t="n">
        <v>26.32</v>
      </c>
      <c r="E2351" s="0" t="n">
        <v>26.32</v>
      </c>
      <c r="F2351" s="0" t="n">
        <v>26.32</v>
      </c>
      <c r="M2351" s="4" t="n">
        <v>34098</v>
      </c>
      <c r="N2351" s="0" t="str">
        <f aca="false">+IF(B2351&gt;700,IF(B2351&lt;2400,"On","Off"),"Off")</f>
        <v>On</v>
      </c>
      <c r="O2351" s="0" t="n">
        <f aca="false">+WEEKDAY(A2351,2)</f>
        <v>2</v>
      </c>
    </row>
    <row r="2352" customFormat="false" ht="12.75" hidden="false" customHeight="false" outlineLevel="0" collapsed="false">
      <c r="A2352" s="1" t="n">
        <v>35983</v>
      </c>
      <c r="B2352" s="0" t="n">
        <v>2300</v>
      </c>
      <c r="C2352" s="0" t="n">
        <v>21.64</v>
      </c>
      <c r="D2352" s="0" t="n">
        <v>21.64</v>
      </c>
      <c r="E2352" s="0" t="n">
        <v>21.64</v>
      </c>
      <c r="F2352" s="0" t="n">
        <v>21.64</v>
      </c>
      <c r="M2352" s="4" t="n">
        <v>31618</v>
      </c>
      <c r="N2352" s="0" t="str">
        <f aca="false">+IF(B2352&gt;700,IF(B2352&lt;2400,"On","Off"),"Off")</f>
        <v>On</v>
      </c>
      <c r="O2352" s="0" t="n">
        <f aca="false">+WEEKDAY(A2352,2)</f>
        <v>2</v>
      </c>
    </row>
    <row r="2353" customFormat="false" ht="12.75" hidden="false" customHeight="false" outlineLevel="0" collapsed="false">
      <c r="A2353" s="1" t="n">
        <v>35983</v>
      </c>
      <c r="B2353" s="0" t="n">
        <v>2400</v>
      </c>
      <c r="C2353" s="0" t="n">
        <v>15.99</v>
      </c>
      <c r="D2353" s="0" t="n">
        <v>15.99</v>
      </c>
      <c r="E2353" s="0" t="n">
        <v>15.99</v>
      </c>
      <c r="F2353" s="0" t="n">
        <v>15.99</v>
      </c>
      <c r="M2353" s="4" t="n">
        <v>28656</v>
      </c>
      <c r="N2353" s="0" t="str">
        <f aca="false">+IF(B2353&gt;700,IF(B2353&lt;2400,"On","Off"),"Off")</f>
        <v>Off</v>
      </c>
      <c r="O2353" s="0" t="n">
        <f aca="false">+WEEKDAY(A2353,2)</f>
        <v>2</v>
      </c>
    </row>
    <row r="2354" customFormat="false" ht="12.75" hidden="false" customHeight="false" outlineLevel="0" collapsed="false">
      <c r="A2354" s="1" t="n">
        <v>35984</v>
      </c>
      <c r="B2354" s="0" t="n">
        <v>100</v>
      </c>
      <c r="C2354" s="0" t="n">
        <v>14.27</v>
      </c>
      <c r="D2354" s="0" t="n">
        <v>14.27</v>
      </c>
      <c r="E2354" s="0" t="n">
        <v>14.27</v>
      </c>
      <c r="F2354" s="0" t="n">
        <v>14.27</v>
      </c>
      <c r="M2354" s="4" t="n">
        <v>26071</v>
      </c>
      <c r="N2354" s="0" t="str">
        <f aca="false">+IF(B2354&gt;700,IF(B2354&lt;2400,"On","Off"),"Off")</f>
        <v>Off</v>
      </c>
      <c r="O2354" s="0" t="n">
        <f aca="false">+WEEKDAY(A2354,2)</f>
        <v>3</v>
      </c>
    </row>
    <row r="2355" customFormat="false" ht="12.75" hidden="false" customHeight="false" outlineLevel="0" collapsed="false">
      <c r="A2355" s="1" t="n">
        <v>35984</v>
      </c>
      <c r="B2355" s="0" t="n">
        <v>200</v>
      </c>
      <c r="C2355" s="0" t="n">
        <v>12.49</v>
      </c>
      <c r="D2355" s="0" t="n">
        <v>12.49</v>
      </c>
      <c r="E2355" s="0" t="n">
        <v>12.49</v>
      </c>
      <c r="F2355" s="0" t="n">
        <v>12.49</v>
      </c>
      <c r="M2355" s="4" t="n">
        <v>24458</v>
      </c>
      <c r="N2355" s="0" t="str">
        <f aca="false">+IF(B2355&gt;700,IF(B2355&lt;2400,"On","Off"),"Off")</f>
        <v>Off</v>
      </c>
      <c r="O2355" s="0" t="n">
        <f aca="false">+WEEKDAY(A2355,2)</f>
        <v>3</v>
      </c>
    </row>
    <row r="2356" customFormat="false" ht="12.75" hidden="false" customHeight="false" outlineLevel="0" collapsed="false">
      <c r="A2356" s="1" t="n">
        <v>35984</v>
      </c>
      <c r="B2356" s="0" t="n">
        <v>300</v>
      </c>
      <c r="C2356" s="0" t="n">
        <v>12.3</v>
      </c>
      <c r="D2356" s="0" t="n">
        <v>12.3</v>
      </c>
      <c r="E2356" s="0" t="n">
        <v>12.3</v>
      </c>
      <c r="F2356" s="0" t="n">
        <v>12.3</v>
      </c>
      <c r="M2356" s="4" t="n">
        <v>23550</v>
      </c>
      <c r="N2356" s="0" t="str">
        <f aca="false">+IF(B2356&gt;700,IF(B2356&lt;2400,"On","Off"),"Off")</f>
        <v>Off</v>
      </c>
      <c r="O2356" s="0" t="n">
        <f aca="false">+WEEKDAY(A2356,2)</f>
        <v>3</v>
      </c>
    </row>
    <row r="2357" customFormat="false" ht="12.75" hidden="false" customHeight="false" outlineLevel="0" collapsed="false">
      <c r="A2357" s="1" t="n">
        <v>35984</v>
      </c>
      <c r="B2357" s="0" t="n">
        <v>400</v>
      </c>
      <c r="C2357" s="0" t="n">
        <v>12.1</v>
      </c>
      <c r="D2357" s="0" t="n">
        <v>12.1</v>
      </c>
      <c r="E2357" s="0" t="n">
        <v>12.1</v>
      </c>
      <c r="F2357" s="0" t="n">
        <v>12.1</v>
      </c>
      <c r="M2357" s="4" t="n">
        <v>23144</v>
      </c>
      <c r="N2357" s="0" t="str">
        <f aca="false">+IF(B2357&gt;700,IF(B2357&lt;2400,"On","Off"),"Off")</f>
        <v>Off</v>
      </c>
      <c r="O2357" s="0" t="n">
        <f aca="false">+WEEKDAY(A2357,2)</f>
        <v>3</v>
      </c>
    </row>
    <row r="2358" customFormat="false" ht="12.75" hidden="false" customHeight="false" outlineLevel="0" collapsed="false">
      <c r="A2358" s="1" t="n">
        <v>35984</v>
      </c>
      <c r="B2358" s="0" t="n">
        <v>500</v>
      </c>
      <c r="C2358" s="0" t="n">
        <v>12.62</v>
      </c>
      <c r="D2358" s="0" t="n">
        <v>12.62</v>
      </c>
      <c r="E2358" s="0" t="n">
        <v>12.62</v>
      </c>
      <c r="F2358" s="0" t="n">
        <v>12.62</v>
      </c>
      <c r="M2358" s="4" t="n">
        <v>23219</v>
      </c>
      <c r="N2358" s="0" t="str">
        <f aca="false">+IF(B2358&gt;700,IF(B2358&lt;2400,"On","Off"),"Off")</f>
        <v>Off</v>
      </c>
      <c r="O2358" s="0" t="n">
        <f aca="false">+WEEKDAY(A2358,2)</f>
        <v>3</v>
      </c>
    </row>
    <row r="2359" customFormat="false" ht="12.75" hidden="false" customHeight="false" outlineLevel="0" collapsed="false">
      <c r="A2359" s="1" t="n">
        <v>35984</v>
      </c>
      <c r="B2359" s="0" t="n">
        <v>600</v>
      </c>
      <c r="C2359" s="0" t="n">
        <v>14.02</v>
      </c>
      <c r="D2359" s="0" t="n">
        <v>14.02</v>
      </c>
      <c r="E2359" s="0" t="n">
        <v>14.02</v>
      </c>
      <c r="F2359" s="0" t="n">
        <v>14.02</v>
      </c>
      <c r="M2359" s="4" t="n">
        <v>24516</v>
      </c>
      <c r="N2359" s="0" t="str">
        <f aca="false">+IF(B2359&gt;700,IF(B2359&lt;2400,"On","Off"),"Off")</f>
        <v>Off</v>
      </c>
      <c r="O2359" s="0" t="n">
        <f aca="false">+WEEKDAY(A2359,2)</f>
        <v>3</v>
      </c>
    </row>
    <row r="2360" customFormat="false" ht="12.75" hidden="false" customHeight="false" outlineLevel="0" collapsed="false">
      <c r="A2360" s="1" t="n">
        <v>35984</v>
      </c>
      <c r="B2360" s="0" t="n">
        <v>700</v>
      </c>
      <c r="C2360" s="0" t="n">
        <v>17.24</v>
      </c>
      <c r="D2360" s="0" t="n">
        <v>17.24</v>
      </c>
      <c r="E2360" s="0" t="n">
        <v>17.24</v>
      </c>
      <c r="F2360" s="0" t="n">
        <v>17.24</v>
      </c>
      <c r="M2360" s="4" t="n">
        <v>26905</v>
      </c>
      <c r="N2360" s="0" t="str">
        <f aca="false">+IF(B2360&gt;700,IF(B2360&lt;2400,"On","Off"),"Off")</f>
        <v>Off</v>
      </c>
      <c r="O2360" s="0" t="n">
        <f aca="false">+WEEKDAY(A2360,2)</f>
        <v>3</v>
      </c>
    </row>
    <row r="2361" customFormat="false" ht="12.75" hidden="false" customHeight="false" outlineLevel="0" collapsed="false">
      <c r="A2361" s="1" t="n">
        <v>35984</v>
      </c>
      <c r="B2361" s="0" t="n">
        <v>800</v>
      </c>
      <c r="C2361" s="0" t="n">
        <v>42.25</v>
      </c>
      <c r="D2361" s="0" t="n">
        <v>42.25</v>
      </c>
      <c r="E2361" s="0" t="n">
        <v>42.25</v>
      </c>
      <c r="F2361" s="0" t="n">
        <v>42.25</v>
      </c>
      <c r="M2361" s="4" t="n">
        <v>29174</v>
      </c>
      <c r="N2361" s="0" t="str">
        <f aca="false">+IF(B2361&gt;700,IF(B2361&lt;2400,"On","Off"),"Off")</f>
        <v>On</v>
      </c>
      <c r="O2361" s="0" t="n">
        <f aca="false">+WEEKDAY(A2361,2)</f>
        <v>3</v>
      </c>
    </row>
    <row r="2362" customFormat="false" ht="12.75" hidden="false" customHeight="false" outlineLevel="0" collapsed="false">
      <c r="A2362" s="1" t="n">
        <v>35984</v>
      </c>
      <c r="B2362" s="0" t="n">
        <v>900</v>
      </c>
      <c r="C2362" s="0" t="n">
        <v>24.12</v>
      </c>
      <c r="D2362" s="0" t="n">
        <v>24.12</v>
      </c>
      <c r="E2362" s="0" t="n">
        <v>24.12</v>
      </c>
      <c r="F2362" s="0" t="n">
        <v>24.12</v>
      </c>
      <c r="M2362" s="4" t="n">
        <v>31344</v>
      </c>
      <c r="N2362" s="0" t="str">
        <f aca="false">+IF(B2362&gt;700,IF(B2362&lt;2400,"On","Off"),"Off")</f>
        <v>On</v>
      </c>
      <c r="O2362" s="0" t="n">
        <f aca="false">+WEEKDAY(A2362,2)</f>
        <v>3</v>
      </c>
    </row>
    <row r="2363" customFormat="false" ht="12.75" hidden="false" customHeight="false" outlineLevel="0" collapsed="false">
      <c r="A2363" s="1" t="n">
        <v>35984</v>
      </c>
      <c r="B2363" s="0" t="n">
        <v>1000</v>
      </c>
      <c r="C2363" s="0" t="n">
        <v>20.89</v>
      </c>
      <c r="D2363" s="0" t="n">
        <v>20.89</v>
      </c>
      <c r="E2363" s="0" t="n">
        <v>20.89</v>
      </c>
      <c r="F2363" s="0" t="n">
        <v>20.89</v>
      </c>
      <c r="M2363" s="4" t="n">
        <v>32168</v>
      </c>
      <c r="N2363" s="0" t="str">
        <f aca="false">+IF(B2363&gt;700,IF(B2363&lt;2400,"On","Off"),"Off")</f>
        <v>On</v>
      </c>
      <c r="O2363" s="0" t="n">
        <f aca="false">+WEEKDAY(A2363,2)</f>
        <v>3</v>
      </c>
    </row>
    <row r="2364" customFormat="false" ht="12.75" hidden="false" customHeight="false" outlineLevel="0" collapsed="false">
      <c r="A2364" s="1" t="n">
        <v>35984</v>
      </c>
      <c r="B2364" s="0" t="n">
        <v>1100</v>
      </c>
      <c r="C2364" s="0" t="n">
        <v>22.84</v>
      </c>
      <c r="D2364" s="0" t="n">
        <v>22.84</v>
      </c>
      <c r="E2364" s="0" t="n">
        <v>22.84</v>
      </c>
      <c r="F2364" s="0" t="n">
        <v>22.84</v>
      </c>
      <c r="M2364" s="4" t="n">
        <v>32840</v>
      </c>
      <c r="N2364" s="0" t="str">
        <f aca="false">+IF(B2364&gt;700,IF(B2364&lt;2400,"On","Off"),"Off")</f>
        <v>On</v>
      </c>
      <c r="O2364" s="0" t="n">
        <f aca="false">+WEEKDAY(A2364,2)</f>
        <v>3</v>
      </c>
    </row>
    <row r="2365" customFormat="false" ht="12.75" hidden="false" customHeight="false" outlineLevel="0" collapsed="false">
      <c r="A2365" s="1" t="n">
        <v>35984</v>
      </c>
      <c r="B2365" s="0" t="n">
        <v>1200</v>
      </c>
      <c r="C2365" s="0" t="n">
        <v>21.61</v>
      </c>
      <c r="D2365" s="0" t="n">
        <v>21.61</v>
      </c>
      <c r="E2365" s="0" t="n">
        <v>21.61</v>
      </c>
      <c r="F2365" s="0" t="n">
        <v>21.61</v>
      </c>
      <c r="M2365" s="4" t="n">
        <v>33015</v>
      </c>
      <c r="N2365" s="0" t="str">
        <f aca="false">+IF(B2365&gt;700,IF(B2365&lt;2400,"On","Off"),"Off")</f>
        <v>On</v>
      </c>
      <c r="O2365" s="0" t="n">
        <f aca="false">+WEEKDAY(A2365,2)</f>
        <v>3</v>
      </c>
    </row>
    <row r="2366" customFormat="false" ht="12.75" hidden="false" customHeight="false" outlineLevel="0" collapsed="false">
      <c r="A2366" s="1" t="n">
        <v>35984</v>
      </c>
      <c r="B2366" s="0" t="n">
        <v>1300</v>
      </c>
      <c r="C2366" s="0" t="n">
        <v>19.59</v>
      </c>
      <c r="D2366" s="0" t="n">
        <v>19.59</v>
      </c>
      <c r="E2366" s="0" t="n">
        <v>19.59</v>
      </c>
      <c r="F2366" s="0" t="n">
        <v>19.59</v>
      </c>
      <c r="M2366" s="4" t="n">
        <v>32783</v>
      </c>
      <c r="N2366" s="0" t="str">
        <f aca="false">+IF(B2366&gt;700,IF(B2366&lt;2400,"On","Off"),"Off")</f>
        <v>On</v>
      </c>
      <c r="O2366" s="0" t="n">
        <f aca="false">+WEEKDAY(A2366,2)</f>
        <v>3</v>
      </c>
    </row>
    <row r="2367" customFormat="false" ht="12.75" hidden="false" customHeight="false" outlineLevel="0" collapsed="false">
      <c r="A2367" s="1" t="n">
        <v>35984</v>
      </c>
      <c r="B2367" s="0" t="n">
        <v>1400</v>
      </c>
      <c r="C2367" s="0" t="n">
        <v>20.42</v>
      </c>
      <c r="D2367" s="0" t="n">
        <v>20.42</v>
      </c>
      <c r="E2367" s="0" t="n">
        <v>20.42</v>
      </c>
      <c r="F2367" s="0" t="n">
        <v>20.42</v>
      </c>
      <c r="M2367" s="4" t="n">
        <v>32762</v>
      </c>
      <c r="N2367" s="0" t="str">
        <f aca="false">+IF(B2367&gt;700,IF(B2367&lt;2400,"On","Off"),"Off")</f>
        <v>On</v>
      </c>
      <c r="O2367" s="0" t="n">
        <f aca="false">+WEEKDAY(A2367,2)</f>
        <v>3</v>
      </c>
    </row>
    <row r="2368" customFormat="false" ht="12.75" hidden="false" customHeight="false" outlineLevel="0" collapsed="false">
      <c r="A2368" s="1" t="n">
        <v>35984</v>
      </c>
      <c r="B2368" s="0" t="n">
        <v>1500</v>
      </c>
      <c r="C2368" s="0" t="n">
        <v>18.84</v>
      </c>
      <c r="D2368" s="0" t="n">
        <v>18.84</v>
      </c>
      <c r="E2368" s="0" t="n">
        <v>18.84</v>
      </c>
      <c r="F2368" s="0" t="n">
        <v>18.84</v>
      </c>
      <c r="M2368" s="4" t="n">
        <v>32522</v>
      </c>
      <c r="N2368" s="0" t="str">
        <f aca="false">+IF(B2368&gt;700,IF(B2368&lt;2400,"On","Off"),"Off")</f>
        <v>On</v>
      </c>
      <c r="O2368" s="0" t="n">
        <f aca="false">+WEEKDAY(A2368,2)</f>
        <v>3</v>
      </c>
    </row>
    <row r="2369" customFormat="false" ht="12.75" hidden="false" customHeight="false" outlineLevel="0" collapsed="false">
      <c r="A2369" s="1" t="n">
        <v>35984</v>
      </c>
      <c r="B2369" s="0" t="n">
        <v>1600</v>
      </c>
      <c r="C2369" s="0" t="n">
        <v>16.19</v>
      </c>
      <c r="D2369" s="0" t="n">
        <v>16.97</v>
      </c>
      <c r="E2369" s="0" t="n">
        <v>16.98</v>
      </c>
      <c r="F2369" s="0" t="n">
        <v>16.92</v>
      </c>
      <c r="M2369" s="4" t="n">
        <v>32265</v>
      </c>
      <c r="N2369" s="0" t="str">
        <f aca="false">+IF(B2369&gt;700,IF(B2369&lt;2400,"On","Off"),"Off")</f>
        <v>On</v>
      </c>
      <c r="O2369" s="0" t="n">
        <f aca="false">+WEEKDAY(A2369,2)</f>
        <v>3</v>
      </c>
    </row>
    <row r="2370" customFormat="false" ht="12.75" hidden="false" customHeight="false" outlineLevel="0" collapsed="false">
      <c r="A2370" s="1" t="n">
        <v>35984</v>
      </c>
      <c r="B2370" s="0" t="n">
        <v>1700</v>
      </c>
      <c r="C2370" s="0" t="n">
        <v>15.08</v>
      </c>
      <c r="D2370" s="0" t="n">
        <v>16.15</v>
      </c>
      <c r="E2370" s="0" t="n">
        <v>16.16</v>
      </c>
      <c r="F2370" s="0" t="n">
        <v>16.08</v>
      </c>
      <c r="M2370" s="4" t="n">
        <v>32070</v>
      </c>
      <c r="N2370" s="0" t="str">
        <f aca="false">+IF(B2370&gt;700,IF(B2370&lt;2400,"On","Off"),"Off")</f>
        <v>On</v>
      </c>
      <c r="O2370" s="0" t="n">
        <f aca="false">+WEEKDAY(A2370,2)</f>
        <v>3</v>
      </c>
    </row>
    <row r="2371" customFormat="false" ht="12.75" hidden="false" customHeight="false" outlineLevel="0" collapsed="false">
      <c r="A2371" s="1" t="n">
        <v>35984</v>
      </c>
      <c r="B2371" s="0" t="n">
        <v>1800</v>
      </c>
      <c r="C2371" s="0" t="n">
        <v>15.67</v>
      </c>
      <c r="D2371" s="0" t="n">
        <v>18.41</v>
      </c>
      <c r="E2371" s="0" t="n">
        <v>18.42</v>
      </c>
      <c r="F2371" s="0" t="n">
        <v>18.21</v>
      </c>
      <c r="M2371" s="4" t="n">
        <v>31941</v>
      </c>
      <c r="N2371" s="0" t="str">
        <f aca="false">+IF(B2371&gt;700,IF(B2371&lt;2400,"On","Off"),"Off")</f>
        <v>On</v>
      </c>
      <c r="O2371" s="0" t="n">
        <f aca="false">+WEEKDAY(A2371,2)</f>
        <v>3</v>
      </c>
    </row>
    <row r="2372" customFormat="false" ht="12.75" hidden="false" customHeight="false" outlineLevel="0" collapsed="false">
      <c r="A2372" s="1" t="n">
        <v>35984</v>
      </c>
      <c r="B2372" s="0" t="n">
        <v>1900</v>
      </c>
      <c r="C2372" s="0" t="n">
        <v>14.51</v>
      </c>
      <c r="D2372" s="0" t="n">
        <v>18.16</v>
      </c>
      <c r="E2372" s="0" t="n">
        <v>18.18</v>
      </c>
      <c r="F2372" s="0" t="n">
        <v>17.9</v>
      </c>
      <c r="M2372" s="4" t="n">
        <v>31250</v>
      </c>
      <c r="N2372" s="0" t="str">
        <f aca="false">+IF(B2372&gt;700,IF(B2372&lt;2400,"On","Off"),"Off")</f>
        <v>On</v>
      </c>
      <c r="O2372" s="0" t="n">
        <f aca="false">+WEEKDAY(A2372,2)</f>
        <v>3</v>
      </c>
    </row>
    <row r="2373" customFormat="false" ht="12.75" hidden="false" customHeight="false" outlineLevel="0" collapsed="false">
      <c r="A2373" s="1" t="n">
        <v>35984</v>
      </c>
      <c r="B2373" s="0" t="n">
        <v>2000</v>
      </c>
      <c r="C2373" s="0" t="n">
        <v>14.71</v>
      </c>
      <c r="D2373" s="0" t="n">
        <v>19.28</v>
      </c>
      <c r="E2373" s="0" t="n">
        <v>19.31</v>
      </c>
      <c r="F2373" s="0" t="n">
        <v>18.96</v>
      </c>
      <c r="M2373" s="4" t="n">
        <v>30605</v>
      </c>
      <c r="N2373" s="0" t="str">
        <f aca="false">+IF(B2373&gt;700,IF(B2373&lt;2400,"On","Off"),"Off")</f>
        <v>On</v>
      </c>
      <c r="O2373" s="0" t="n">
        <f aca="false">+WEEKDAY(A2373,2)</f>
        <v>3</v>
      </c>
    </row>
    <row r="2374" customFormat="false" ht="12.75" hidden="false" customHeight="false" outlineLevel="0" collapsed="false">
      <c r="A2374" s="1" t="n">
        <v>35984</v>
      </c>
      <c r="B2374" s="0" t="n">
        <v>2100</v>
      </c>
      <c r="C2374" s="0" t="n">
        <v>15.86</v>
      </c>
      <c r="D2374" s="0" t="n">
        <v>26.86</v>
      </c>
      <c r="E2374" s="0" t="n">
        <v>26.92</v>
      </c>
      <c r="F2374" s="0" t="n">
        <v>26.06</v>
      </c>
      <c r="M2374" s="4" t="n">
        <v>30502</v>
      </c>
      <c r="N2374" s="0" t="str">
        <f aca="false">+IF(B2374&gt;700,IF(B2374&lt;2400,"On","Off"),"Off")</f>
        <v>On</v>
      </c>
      <c r="O2374" s="0" t="n">
        <f aca="false">+WEEKDAY(A2374,2)</f>
        <v>3</v>
      </c>
    </row>
    <row r="2375" customFormat="false" ht="12.75" hidden="false" customHeight="false" outlineLevel="0" collapsed="false">
      <c r="A2375" s="1" t="n">
        <v>35984</v>
      </c>
      <c r="B2375" s="0" t="n">
        <v>2200</v>
      </c>
      <c r="C2375" s="0" t="n">
        <v>15.62</v>
      </c>
      <c r="D2375" s="0" t="n">
        <v>21.29</v>
      </c>
      <c r="E2375" s="0" t="n">
        <v>21.33</v>
      </c>
      <c r="F2375" s="0" t="n">
        <v>20.84</v>
      </c>
      <c r="M2375" s="4" t="n">
        <v>30290</v>
      </c>
      <c r="N2375" s="0" t="str">
        <f aca="false">+IF(B2375&gt;700,IF(B2375&lt;2400,"On","Off"),"Off")</f>
        <v>On</v>
      </c>
      <c r="O2375" s="0" t="n">
        <f aca="false">+WEEKDAY(A2375,2)</f>
        <v>3</v>
      </c>
    </row>
    <row r="2376" customFormat="false" ht="12.75" hidden="false" customHeight="false" outlineLevel="0" collapsed="false">
      <c r="A2376" s="1" t="n">
        <v>35984</v>
      </c>
      <c r="B2376" s="0" t="n">
        <v>2300</v>
      </c>
      <c r="C2376" s="0" t="n">
        <v>15.22</v>
      </c>
      <c r="D2376" s="0" t="n">
        <v>16.03</v>
      </c>
      <c r="E2376" s="0" t="n">
        <v>16.04</v>
      </c>
      <c r="F2376" s="0" t="n">
        <v>15.97</v>
      </c>
      <c r="M2376" s="4" t="n">
        <v>28066</v>
      </c>
      <c r="N2376" s="0" t="str">
        <f aca="false">+IF(B2376&gt;700,IF(B2376&lt;2400,"On","Off"),"Off")</f>
        <v>On</v>
      </c>
      <c r="O2376" s="0" t="n">
        <f aca="false">+WEEKDAY(A2376,2)</f>
        <v>3</v>
      </c>
    </row>
    <row r="2377" customFormat="false" ht="12.75" hidden="false" customHeight="false" outlineLevel="0" collapsed="false">
      <c r="A2377" s="1" t="n">
        <v>35984</v>
      </c>
      <c r="B2377" s="0" t="n">
        <v>2400</v>
      </c>
      <c r="C2377" s="0" t="n">
        <v>11.75</v>
      </c>
      <c r="D2377" s="0" t="n">
        <v>11.75</v>
      </c>
      <c r="E2377" s="0" t="n">
        <v>11.75</v>
      </c>
      <c r="F2377" s="0" t="n">
        <v>11.75</v>
      </c>
      <c r="M2377" s="4" t="n">
        <v>25880</v>
      </c>
      <c r="N2377" s="0" t="str">
        <f aca="false">+IF(B2377&gt;700,IF(B2377&lt;2400,"On","Off"),"Off")</f>
        <v>Off</v>
      </c>
      <c r="O2377" s="0" t="n">
        <f aca="false">+WEEKDAY(A2377,2)</f>
        <v>3</v>
      </c>
    </row>
    <row r="2378" customFormat="false" ht="12.75" hidden="false" customHeight="false" outlineLevel="0" collapsed="false">
      <c r="A2378" s="1" t="n">
        <v>35985</v>
      </c>
      <c r="B2378" s="0" t="n">
        <v>100</v>
      </c>
      <c r="C2378" s="0" t="n">
        <v>11.25</v>
      </c>
      <c r="D2378" s="0" t="n">
        <v>11.25</v>
      </c>
      <c r="E2378" s="0" t="n">
        <v>11.25</v>
      </c>
      <c r="F2378" s="0" t="n">
        <v>11.25</v>
      </c>
      <c r="M2378" s="4" t="n">
        <v>23341</v>
      </c>
      <c r="N2378" s="0" t="str">
        <f aca="false">+IF(B2378&gt;700,IF(B2378&lt;2400,"On","Off"),"Off")</f>
        <v>Off</v>
      </c>
      <c r="O2378" s="0" t="n">
        <f aca="false">+WEEKDAY(A2378,2)</f>
        <v>4</v>
      </c>
    </row>
    <row r="2379" customFormat="false" ht="12.75" hidden="false" customHeight="false" outlineLevel="0" collapsed="false">
      <c r="A2379" s="1" t="n">
        <v>35985</v>
      </c>
      <c r="B2379" s="0" t="n">
        <v>200</v>
      </c>
      <c r="C2379" s="0" t="n">
        <v>10.99</v>
      </c>
      <c r="D2379" s="0" t="n">
        <v>10.99</v>
      </c>
      <c r="E2379" s="0" t="n">
        <v>10.99</v>
      </c>
      <c r="F2379" s="0" t="n">
        <v>10.99</v>
      </c>
      <c r="M2379" s="4" t="n">
        <v>22137</v>
      </c>
      <c r="N2379" s="0" t="str">
        <f aca="false">+IF(B2379&gt;700,IF(B2379&lt;2400,"On","Off"),"Off")</f>
        <v>Off</v>
      </c>
      <c r="O2379" s="0" t="n">
        <f aca="false">+WEEKDAY(A2379,2)</f>
        <v>4</v>
      </c>
    </row>
    <row r="2380" customFormat="false" ht="12.75" hidden="false" customHeight="false" outlineLevel="0" collapsed="false">
      <c r="A2380" s="1" t="n">
        <v>35985</v>
      </c>
      <c r="B2380" s="0" t="n">
        <v>300</v>
      </c>
      <c r="C2380" s="0" t="n">
        <v>10.13</v>
      </c>
      <c r="D2380" s="0" t="n">
        <v>10.13</v>
      </c>
      <c r="E2380" s="0" t="n">
        <v>10.13</v>
      </c>
      <c r="F2380" s="0" t="n">
        <v>10.13</v>
      </c>
      <c r="M2380" s="4" t="n">
        <v>21541</v>
      </c>
      <c r="N2380" s="0" t="str">
        <f aca="false">+IF(B2380&gt;700,IF(B2380&lt;2400,"On","Off"),"Off")</f>
        <v>Off</v>
      </c>
      <c r="O2380" s="0" t="n">
        <f aca="false">+WEEKDAY(A2380,2)</f>
        <v>4</v>
      </c>
    </row>
    <row r="2381" customFormat="false" ht="12.75" hidden="false" customHeight="false" outlineLevel="0" collapsed="false">
      <c r="A2381" s="1" t="n">
        <v>35985</v>
      </c>
      <c r="B2381" s="0" t="n">
        <v>400</v>
      </c>
      <c r="C2381" s="0" t="n">
        <v>8</v>
      </c>
      <c r="D2381" s="0" t="n">
        <v>8</v>
      </c>
      <c r="E2381" s="0" t="n">
        <v>8</v>
      </c>
      <c r="F2381" s="0" t="n">
        <v>8</v>
      </c>
      <c r="M2381" s="4" t="n">
        <v>21141</v>
      </c>
      <c r="N2381" s="0" t="str">
        <f aca="false">+IF(B2381&gt;700,IF(B2381&lt;2400,"On","Off"),"Off")</f>
        <v>Off</v>
      </c>
      <c r="O2381" s="0" t="n">
        <f aca="false">+WEEKDAY(A2381,2)</f>
        <v>4</v>
      </c>
    </row>
    <row r="2382" customFormat="false" ht="12.75" hidden="false" customHeight="false" outlineLevel="0" collapsed="false">
      <c r="A2382" s="1" t="n">
        <v>35985</v>
      </c>
      <c r="B2382" s="0" t="n">
        <v>500</v>
      </c>
      <c r="C2382" s="0" t="n">
        <v>9.4</v>
      </c>
      <c r="D2382" s="0" t="n">
        <v>9.4</v>
      </c>
      <c r="E2382" s="0" t="n">
        <v>9.4</v>
      </c>
      <c r="F2382" s="0" t="n">
        <v>9.4</v>
      </c>
      <c r="M2382" s="4" t="n">
        <v>21280</v>
      </c>
      <c r="N2382" s="0" t="str">
        <f aca="false">+IF(B2382&gt;700,IF(B2382&lt;2400,"On","Off"),"Off")</f>
        <v>Off</v>
      </c>
      <c r="O2382" s="0" t="n">
        <f aca="false">+WEEKDAY(A2382,2)</f>
        <v>4</v>
      </c>
    </row>
    <row r="2383" customFormat="false" ht="12.75" hidden="false" customHeight="false" outlineLevel="0" collapsed="false">
      <c r="A2383" s="1" t="n">
        <v>35985</v>
      </c>
      <c r="B2383" s="0" t="n">
        <v>600</v>
      </c>
      <c r="C2383" s="0" t="n">
        <v>11.23</v>
      </c>
      <c r="D2383" s="0" t="n">
        <v>11.23</v>
      </c>
      <c r="E2383" s="0" t="n">
        <v>11.23</v>
      </c>
      <c r="F2383" s="0" t="n">
        <v>11.23</v>
      </c>
      <c r="M2383" s="4" t="n">
        <v>22609</v>
      </c>
      <c r="N2383" s="0" t="str">
        <f aca="false">+IF(B2383&gt;700,IF(B2383&lt;2400,"On","Off"),"Off")</f>
        <v>Off</v>
      </c>
      <c r="O2383" s="0" t="n">
        <f aca="false">+WEEKDAY(A2383,2)</f>
        <v>4</v>
      </c>
    </row>
    <row r="2384" customFormat="false" ht="12.75" hidden="false" customHeight="false" outlineLevel="0" collapsed="false">
      <c r="A2384" s="1" t="n">
        <v>35985</v>
      </c>
      <c r="B2384" s="0" t="n">
        <v>700</v>
      </c>
      <c r="C2384" s="0" t="n">
        <v>11.19</v>
      </c>
      <c r="D2384" s="0" t="n">
        <v>11.19</v>
      </c>
      <c r="E2384" s="0" t="n">
        <v>11.19</v>
      </c>
      <c r="F2384" s="0" t="n">
        <v>11.19</v>
      </c>
      <c r="M2384" s="4" t="n">
        <v>25051</v>
      </c>
      <c r="N2384" s="0" t="str">
        <f aca="false">+IF(B2384&gt;700,IF(B2384&lt;2400,"On","Off"),"Off")</f>
        <v>Off</v>
      </c>
      <c r="O2384" s="0" t="n">
        <f aca="false">+WEEKDAY(A2384,2)</f>
        <v>4</v>
      </c>
    </row>
    <row r="2385" customFormat="false" ht="12.75" hidden="false" customHeight="false" outlineLevel="0" collapsed="false">
      <c r="A2385" s="1" t="n">
        <v>35985</v>
      </c>
      <c r="B2385" s="0" t="n">
        <v>800</v>
      </c>
      <c r="C2385" s="0" t="n">
        <v>12.32</v>
      </c>
      <c r="D2385" s="0" t="n">
        <v>12.32</v>
      </c>
      <c r="E2385" s="0" t="n">
        <v>12.32</v>
      </c>
      <c r="F2385" s="0" t="n">
        <v>12.32</v>
      </c>
      <c r="M2385" s="4" t="n">
        <v>27696</v>
      </c>
      <c r="N2385" s="0" t="str">
        <f aca="false">+IF(B2385&gt;700,IF(B2385&lt;2400,"On","Off"),"Off")</f>
        <v>On</v>
      </c>
      <c r="O2385" s="0" t="n">
        <f aca="false">+WEEKDAY(A2385,2)</f>
        <v>4</v>
      </c>
    </row>
    <row r="2386" customFormat="false" ht="12.75" hidden="false" customHeight="false" outlineLevel="0" collapsed="false">
      <c r="A2386" s="1" t="n">
        <v>35985</v>
      </c>
      <c r="B2386" s="0" t="n">
        <v>900</v>
      </c>
      <c r="C2386" s="0" t="n">
        <v>13.52</v>
      </c>
      <c r="D2386" s="0" t="n">
        <v>13.52</v>
      </c>
      <c r="E2386" s="0" t="n">
        <v>13.52</v>
      </c>
      <c r="F2386" s="0" t="n">
        <v>13.52</v>
      </c>
      <c r="M2386" s="4" t="n">
        <v>30069</v>
      </c>
      <c r="N2386" s="0" t="str">
        <f aca="false">+IF(B2386&gt;700,IF(B2386&lt;2400,"On","Off"),"Off")</f>
        <v>On</v>
      </c>
      <c r="O2386" s="0" t="n">
        <f aca="false">+WEEKDAY(A2386,2)</f>
        <v>4</v>
      </c>
    </row>
    <row r="2387" customFormat="false" ht="12.75" hidden="false" customHeight="false" outlineLevel="0" collapsed="false">
      <c r="A2387" s="1" t="n">
        <v>35985</v>
      </c>
      <c r="B2387" s="0" t="n">
        <v>1000</v>
      </c>
      <c r="C2387" s="0" t="n">
        <v>15.73</v>
      </c>
      <c r="D2387" s="0" t="n">
        <v>15.73</v>
      </c>
      <c r="E2387" s="0" t="n">
        <v>15.73</v>
      </c>
      <c r="F2387" s="0" t="n">
        <v>15.73</v>
      </c>
      <c r="M2387" s="4" t="n">
        <v>31435</v>
      </c>
      <c r="N2387" s="0" t="str">
        <f aca="false">+IF(B2387&gt;700,IF(B2387&lt;2400,"On","Off"),"Off")</f>
        <v>On</v>
      </c>
      <c r="O2387" s="0" t="n">
        <f aca="false">+WEEKDAY(A2387,2)</f>
        <v>4</v>
      </c>
    </row>
    <row r="2388" customFormat="false" ht="12.75" hidden="false" customHeight="false" outlineLevel="0" collapsed="false">
      <c r="A2388" s="1" t="n">
        <v>35985</v>
      </c>
      <c r="B2388" s="0" t="n">
        <v>1100</v>
      </c>
      <c r="C2388" s="0" t="n">
        <v>21.96</v>
      </c>
      <c r="D2388" s="0" t="n">
        <v>21.96</v>
      </c>
      <c r="E2388" s="0" t="n">
        <v>21.96</v>
      </c>
      <c r="F2388" s="0" t="n">
        <v>21.96</v>
      </c>
      <c r="M2388" s="4" t="n">
        <v>32768</v>
      </c>
      <c r="N2388" s="0" t="str">
        <f aca="false">+IF(B2388&gt;700,IF(B2388&lt;2400,"On","Off"),"Off")</f>
        <v>On</v>
      </c>
      <c r="O2388" s="0" t="n">
        <f aca="false">+WEEKDAY(A2388,2)</f>
        <v>4</v>
      </c>
    </row>
    <row r="2389" customFormat="false" ht="12.75" hidden="false" customHeight="false" outlineLevel="0" collapsed="false">
      <c r="A2389" s="1" t="n">
        <v>35985</v>
      </c>
      <c r="B2389" s="0" t="n">
        <v>1200</v>
      </c>
      <c r="C2389" s="0" t="n">
        <v>20.37</v>
      </c>
      <c r="D2389" s="0" t="n">
        <v>20.37</v>
      </c>
      <c r="E2389" s="0" t="n">
        <v>20.37</v>
      </c>
      <c r="F2389" s="0" t="n">
        <v>20.37</v>
      </c>
      <c r="M2389" s="4" t="n">
        <v>33691</v>
      </c>
      <c r="N2389" s="0" t="str">
        <f aca="false">+IF(B2389&gt;700,IF(B2389&lt;2400,"On","Off"),"Off")</f>
        <v>On</v>
      </c>
      <c r="O2389" s="0" t="n">
        <f aca="false">+WEEKDAY(A2389,2)</f>
        <v>4</v>
      </c>
    </row>
    <row r="2390" customFormat="false" ht="12.75" hidden="false" customHeight="false" outlineLevel="0" collapsed="false">
      <c r="A2390" s="1" t="n">
        <v>35985</v>
      </c>
      <c r="B2390" s="0" t="n">
        <v>1300</v>
      </c>
      <c r="C2390" s="0" t="n">
        <v>19.68</v>
      </c>
      <c r="D2390" s="0" t="n">
        <v>19.68</v>
      </c>
      <c r="E2390" s="0" t="n">
        <v>19.68</v>
      </c>
      <c r="F2390" s="0" t="n">
        <v>19.68</v>
      </c>
      <c r="M2390" s="4" t="n">
        <v>34302</v>
      </c>
      <c r="N2390" s="0" t="str">
        <f aca="false">+IF(B2390&gt;700,IF(B2390&lt;2400,"On","Off"),"Off")</f>
        <v>On</v>
      </c>
      <c r="O2390" s="0" t="n">
        <f aca="false">+WEEKDAY(A2390,2)</f>
        <v>4</v>
      </c>
    </row>
    <row r="2391" customFormat="false" ht="12.75" hidden="false" customHeight="false" outlineLevel="0" collapsed="false">
      <c r="A2391" s="1" t="n">
        <v>35985</v>
      </c>
      <c r="B2391" s="0" t="n">
        <v>1400</v>
      </c>
      <c r="C2391" s="0" t="n">
        <v>25.92</v>
      </c>
      <c r="D2391" s="0" t="n">
        <v>25.92</v>
      </c>
      <c r="E2391" s="0" t="n">
        <v>25.92</v>
      </c>
      <c r="F2391" s="0" t="n">
        <v>25.92</v>
      </c>
      <c r="M2391" s="4" t="n">
        <v>35183</v>
      </c>
      <c r="N2391" s="0" t="str">
        <f aca="false">+IF(B2391&gt;700,IF(B2391&lt;2400,"On","Off"),"Off")</f>
        <v>On</v>
      </c>
      <c r="O2391" s="0" t="n">
        <f aca="false">+WEEKDAY(A2391,2)</f>
        <v>4</v>
      </c>
    </row>
    <row r="2392" customFormat="false" ht="12.75" hidden="false" customHeight="false" outlineLevel="0" collapsed="false">
      <c r="A2392" s="1" t="n">
        <v>35985</v>
      </c>
      <c r="B2392" s="0" t="n">
        <v>1500</v>
      </c>
      <c r="C2392" s="0" t="n">
        <v>29.02</v>
      </c>
      <c r="D2392" s="0" t="n">
        <v>29.02</v>
      </c>
      <c r="E2392" s="0" t="n">
        <v>29.02</v>
      </c>
      <c r="F2392" s="0" t="n">
        <v>29.02</v>
      </c>
      <c r="M2392" s="4" t="n">
        <v>36020</v>
      </c>
      <c r="N2392" s="0" t="str">
        <f aca="false">+IF(B2392&gt;700,IF(B2392&lt;2400,"On","Off"),"Off")</f>
        <v>On</v>
      </c>
      <c r="O2392" s="0" t="n">
        <f aca="false">+WEEKDAY(A2392,2)</f>
        <v>4</v>
      </c>
    </row>
    <row r="2393" customFormat="false" ht="12.75" hidden="false" customHeight="false" outlineLevel="0" collapsed="false">
      <c r="A2393" s="1" t="n">
        <v>35985</v>
      </c>
      <c r="B2393" s="0" t="n">
        <v>1600</v>
      </c>
      <c r="C2393" s="0" t="n">
        <v>27.33</v>
      </c>
      <c r="D2393" s="0" t="n">
        <v>27.33</v>
      </c>
      <c r="E2393" s="0" t="n">
        <v>27.33</v>
      </c>
      <c r="F2393" s="0" t="n">
        <v>27.33</v>
      </c>
      <c r="M2393" s="4" t="n">
        <v>36555</v>
      </c>
      <c r="N2393" s="0" t="str">
        <f aca="false">+IF(B2393&gt;700,IF(B2393&lt;2400,"On","Off"),"Off")</f>
        <v>On</v>
      </c>
      <c r="O2393" s="0" t="n">
        <f aca="false">+WEEKDAY(A2393,2)</f>
        <v>4</v>
      </c>
    </row>
    <row r="2394" customFormat="false" ht="12.75" hidden="false" customHeight="false" outlineLevel="0" collapsed="false">
      <c r="A2394" s="1" t="n">
        <v>35985</v>
      </c>
      <c r="B2394" s="0" t="n">
        <v>1700</v>
      </c>
      <c r="C2394" s="0" t="n">
        <v>34.65</v>
      </c>
      <c r="D2394" s="0" t="n">
        <v>34.65</v>
      </c>
      <c r="E2394" s="0" t="n">
        <v>34.65</v>
      </c>
      <c r="F2394" s="0" t="n">
        <v>34.65</v>
      </c>
      <c r="M2394" s="4" t="n">
        <v>37044</v>
      </c>
      <c r="N2394" s="0" t="str">
        <f aca="false">+IF(B2394&gt;700,IF(B2394&lt;2400,"On","Off"),"Off")</f>
        <v>On</v>
      </c>
      <c r="O2394" s="0" t="n">
        <f aca="false">+WEEKDAY(A2394,2)</f>
        <v>4</v>
      </c>
    </row>
    <row r="2395" customFormat="false" ht="12.75" hidden="false" customHeight="false" outlineLevel="0" collapsed="false">
      <c r="A2395" s="1" t="n">
        <v>35985</v>
      </c>
      <c r="B2395" s="0" t="n">
        <v>1800</v>
      </c>
      <c r="C2395" s="0" t="n">
        <v>48.03</v>
      </c>
      <c r="D2395" s="0" t="n">
        <v>48.03</v>
      </c>
      <c r="E2395" s="0" t="n">
        <v>48.03</v>
      </c>
      <c r="F2395" s="0" t="n">
        <v>48.03</v>
      </c>
      <c r="M2395" s="4" t="n">
        <v>37358</v>
      </c>
      <c r="N2395" s="0" t="str">
        <f aca="false">+IF(B2395&gt;700,IF(B2395&lt;2400,"On","Off"),"Off")</f>
        <v>On</v>
      </c>
      <c r="O2395" s="0" t="n">
        <f aca="false">+WEEKDAY(A2395,2)</f>
        <v>4</v>
      </c>
    </row>
    <row r="2396" customFormat="false" ht="12.75" hidden="false" customHeight="false" outlineLevel="0" collapsed="false">
      <c r="A2396" s="1" t="n">
        <v>35985</v>
      </c>
      <c r="B2396" s="0" t="n">
        <v>1900</v>
      </c>
      <c r="C2396" s="0" t="n">
        <v>30.29</v>
      </c>
      <c r="D2396" s="0" t="n">
        <v>30.29</v>
      </c>
      <c r="E2396" s="0" t="n">
        <v>30.29</v>
      </c>
      <c r="F2396" s="0" t="n">
        <v>30.29</v>
      </c>
      <c r="M2396" s="4" t="n">
        <v>36714</v>
      </c>
      <c r="N2396" s="0" t="str">
        <f aca="false">+IF(B2396&gt;700,IF(B2396&lt;2400,"On","Off"),"Off")</f>
        <v>On</v>
      </c>
      <c r="O2396" s="0" t="n">
        <f aca="false">+WEEKDAY(A2396,2)</f>
        <v>4</v>
      </c>
    </row>
    <row r="2397" customFormat="false" ht="12.75" hidden="false" customHeight="false" outlineLevel="0" collapsed="false">
      <c r="A2397" s="1" t="n">
        <v>35985</v>
      </c>
      <c r="B2397" s="0" t="n">
        <v>2000</v>
      </c>
      <c r="C2397" s="0" t="n">
        <v>22.43</v>
      </c>
      <c r="D2397" s="0" t="n">
        <v>22.43</v>
      </c>
      <c r="E2397" s="0" t="n">
        <v>22.43</v>
      </c>
      <c r="F2397" s="0" t="n">
        <v>22.43</v>
      </c>
      <c r="M2397" s="4" t="n">
        <v>35481</v>
      </c>
      <c r="N2397" s="0" t="str">
        <f aca="false">+IF(B2397&gt;700,IF(B2397&lt;2400,"On","Off"),"Off")</f>
        <v>On</v>
      </c>
      <c r="O2397" s="0" t="n">
        <f aca="false">+WEEKDAY(A2397,2)</f>
        <v>4</v>
      </c>
    </row>
    <row r="2398" customFormat="false" ht="12.75" hidden="false" customHeight="false" outlineLevel="0" collapsed="false">
      <c r="A2398" s="1" t="n">
        <v>35985</v>
      </c>
      <c r="B2398" s="0" t="n">
        <v>2100</v>
      </c>
      <c r="C2398" s="0" t="n">
        <v>26.72</v>
      </c>
      <c r="D2398" s="0" t="n">
        <v>26.72</v>
      </c>
      <c r="E2398" s="0" t="n">
        <v>26.72</v>
      </c>
      <c r="F2398" s="0" t="n">
        <v>26.72</v>
      </c>
      <c r="M2398" s="4" t="n">
        <v>34945</v>
      </c>
      <c r="N2398" s="0" t="str">
        <f aca="false">+IF(B2398&gt;700,IF(B2398&lt;2400,"On","Off"),"Off")</f>
        <v>On</v>
      </c>
      <c r="O2398" s="0" t="n">
        <f aca="false">+WEEKDAY(A2398,2)</f>
        <v>4</v>
      </c>
    </row>
    <row r="2399" customFormat="false" ht="12.75" hidden="false" customHeight="false" outlineLevel="0" collapsed="false">
      <c r="A2399" s="1" t="n">
        <v>35985</v>
      </c>
      <c r="B2399" s="0" t="n">
        <v>2200</v>
      </c>
      <c r="C2399" s="0" t="n">
        <v>25.15</v>
      </c>
      <c r="D2399" s="0" t="n">
        <v>25.15</v>
      </c>
      <c r="E2399" s="0" t="n">
        <v>25.15</v>
      </c>
      <c r="F2399" s="0" t="n">
        <v>25.15</v>
      </c>
      <c r="M2399" s="4" t="n">
        <v>35368</v>
      </c>
      <c r="N2399" s="0" t="str">
        <f aca="false">+IF(B2399&gt;700,IF(B2399&lt;2400,"On","Off"),"Off")</f>
        <v>On</v>
      </c>
      <c r="O2399" s="0" t="n">
        <f aca="false">+WEEKDAY(A2399,2)</f>
        <v>4</v>
      </c>
    </row>
    <row r="2400" customFormat="false" ht="12.75" hidden="false" customHeight="false" outlineLevel="0" collapsed="false">
      <c r="A2400" s="1" t="n">
        <v>35985</v>
      </c>
      <c r="B2400" s="0" t="n">
        <v>2300</v>
      </c>
      <c r="C2400" s="0" t="n">
        <v>22.25</v>
      </c>
      <c r="D2400" s="0" t="n">
        <v>22.25</v>
      </c>
      <c r="E2400" s="0" t="n">
        <v>22.25</v>
      </c>
      <c r="F2400" s="0" t="n">
        <v>22.25</v>
      </c>
      <c r="M2400" s="4" t="n">
        <v>32933</v>
      </c>
      <c r="N2400" s="0" t="str">
        <f aca="false">+IF(B2400&gt;700,IF(B2400&lt;2400,"On","Off"),"Off")</f>
        <v>On</v>
      </c>
      <c r="O2400" s="0" t="n">
        <f aca="false">+WEEKDAY(A2400,2)</f>
        <v>4</v>
      </c>
    </row>
    <row r="2401" customFormat="false" ht="12.75" hidden="false" customHeight="false" outlineLevel="0" collapsed="false">
      <c r="A2401" s="1" t="n">
        <v>35985</v>
      </c>
      <c r="B2401" s="0" t="n">
        <v>2400</v>
      </c>
      <c r="C2401" s="0" t="n">
        <v>17.15</v>
      </c>
      <c r="D2401" s="0" t="n">
        <v>17.15</v>
      </c>
      <c r="E2401" s="0" t="n">
        <v>17.15</v>
      </c>
      <c r="F2401" s="0" t="n">
        <v>17.15</v>
      </c>
      <c r="M2401" s="4" t="n">
        <v>29927</v>
      </c>
      <c r="N2401" s="0" t="str">
        <f aca="false">+IF(B2401&gt;700,IF(B2401&lt;2400,"On","Off"),"Off")</f>
        <v>Off</v>
      </c>
      <c r="O2401" s="0" t="n">
        <f aca="false">+WEEKDAY(A2401,2)</f>
        <v>4</v>
      </c>
    </row>
    <row r="2402" customFormat="false" ht="12.75" hidden="false" customHeight="false" outlineLevel="0" collapsed="false">
      <c r="A2402" s="1" t="n">
        <v>35986</v>
      </c>
      <c r="B2402" s="0" t="n">
        <v>100</v>
      </c>
      <c r="C2402" s="0" t="n">
        <v>14.77</v>
      </c>
      <c r="D2402" s="0" t="n">
        <v>14.77</v>
      </c>
      <c r="E2402" s="0" t="n">
        <v>14.77</v>
      </c>
      <c r="F2402" s="0" t="n">
        <v>14.77</v>
      </c>
      <c r="M2402" s="4" t="n">
        <v>27188</v>
      </c>
      <c r="N2402" s="0" t="str">
        <f aca="false">+IF(B2402&gt;700,IF(B2402&lt;2400,"On","Off"),"Off")</f>
        <v>Off</v>
      </c>
      <c r="O2402" s="0" t="n">
        <f aca="false">+WEEKDAY(A2402,2)</f>
        <v>5</v>
      </c>
    </row>
    <row r="2403" customFormat="false" ht="12.75" hidden="false" customHeight="false" outlineLevel="0" collapsed="false">
      <c r="A2403" s="1" t="n">
        <v>35986</v>
      </c>
      <c r="B2403" s="0" t="n">
        <v>200</v>
      </c>
      <c r="C2403" s="0" t="n">
        <v>14.49</v>
      </c>
      <c r="D2403" s="0" t="n">
        <v>14.49</v>
      </c>
      <c r="E2403" s="0" t="n">
        <v>14.49</v>
      </c>
      <c r="F2403" s="0" t="n">
        <v>14.49</v>
      </c>
      <c r="M2403" s="4" t="n">
        <v>25343</v>
      </c>
      <c r="N2403" s="0" t="str">
        <f aca="false">+IF(B2403&gt;700,IF(B2403&lt;2400,"On","Off"),"Off")</f>
        <v>Off</v>
      </c>
      <c r="O2403" s="0" t="n">
        <f aca="false">+WEEKDAY(A2403,2)</f>
        <v>5</v>
      </c>
    </row>
    <row r="2404" customFormat="false" ht="12.75" hidden="false" customHeight="false" outlineLevel="0" collapsed="false">
      <c r="A2404" s="1" t="n">
        <v>35986</v>
      </c>
      <c r="B2404" s="0" t="n">
        <v>300</v>
      </c>
      <c r="C2404" s="0" t="n">
        <v>13.45</v>
      </c>
      <c r="D2404" s="0" t="n">
        <v>13.45</v>
      </c>
      <c r="E2404" s="0" t="n">
        <v>13.45</v>
      </c>
      <c r="F2404" s="0" t="n">
        <v>13.45</v>
      </c>
      <c r="M2404" s="4" t="n">
        <v>24506</v>
      </c>
      <c r="N2404" s="0" t="str">
        <f aca="false">+IF(B2404&gt;700,IF(B2404&lt;2400,"On","Off"),"Off")</f>
        <v>Off</v>
      </c>
      <c r="O2404" s="0" t="n">
        <f aca="false">+WEEKDAY(A2404,2)</f>
        <v>5</v>
      </c>
    </row>
    <row r="2405" customFormat="false" ht="12.75" hidden="false" customHeight="false" outlineLevel="0" collapsed="false">
      <c r="A2405" s="1" t="n">
        <v>35986</v>
      </c>
      <c r="B2405" s="0" t="n">
        <v>400</v>
      </c>
      <c r="C2405" s="0" t="n">
        <v>13.02</v>
      </c>
      <c r="D2405" s="0" t="n">
        <v>13.02</v>
      </c>
      <c r="E2405" s="0" t="n">
        <v>13.02</v>
      </c>
      <c r="F2405" s="0" t="n">
        <v>13.02</v>
      </c>
      <c r="M2405" s="4" t="n">
        <v>23776</v>
      </c>
      <c r="N2405" s="0" t="str">
        <f aca="false">+IF(B2405&gt;700,IF(B2405&lt;2400,"On","Off"),"Off")</f>
        <v>Off</v>
      </c>
      <c r="O2405" s="0" t="n">
        <f aca="false">+WEEKDAY(A2405,2)</f>
        <v>5</v>
      </c>
    </row>
    <row r="2406" customFormat="false" ht="12.75" hidden="false" customHeight="false" outlineLevel="0" collapsed="false">
      <c r="A2406" s="1" t="n">
        <v>35986</v>
      </c>
      <c r="B2406" s="0" t="n">
        <v>500</v>
      </c>
      <c r="C2406" s="0" t="n">
        <v>12.34</v>
      </c>
      <c r="D2406" s="0" t="n">
        <v>12.34</v>
      </c>
      <c r="E2406" s="0" t="n">
        <v>12.34</v>
      </c>
      <c r="F2406" s="0" t="n">
        <v>12.34</v>
      </c>
      <c r="M2406" s="4" t="n">
        <v>23799</v>
      </c>
      <c r="N2406" s="0" t="str">
        <f aca="false">+IF(B2406&gt;700,IF(B2406&lt;2400,"On","Off"),"Off")</f>
        <v>Off</v>
      </c>
      <c r="O2406" s="0" t="n">
        <f aca="false">+WEEKDAY(A2406,2)</f>
        <v>5</v>
      </c>
    </row>
    <row r="2407" customFormat="false" ht="12.75" hidden="false" customHeight="false" outlineLevel="0" collapsed="false">
      <c r="A2407" s="1" t="n">
        <v>35986</v>
      </c>
      <c r="B2407" s="0" t="n">
        <v>600</v>
      </c>
      <c r="C2407" s="0" t="n">
        <v>13.87</v>
      </c>
      <c r="D2407" s="0" t="n">
        <v>13.87</v>
      </c>
      <c r="E2407" s="0" t="n">
        <v>13.87</v>
      </c>
      <c r="F2407" s="0" t="n">
        <v>13.87</v>
      </c>
      <c r="M2407" s="4" t="n">
        <v>24485</v>
      </c>
      <c r="N2407" s="0" t="str">
        <f aca="false">+IF(B2407&gt;700,IF(B2407&lt;2400,"On","Off"),"Off")</f>
        <v>Off</v>
      </c>
      <c r="O2407" s="0" t="n">
        <f aca="false">+WEEKDAY(A2407,2)</f>
        <v>5</v>
      </c>
    </row>
    <row r="2408" customFormat="false" ht="12.75" hidden="false" customHeight="false" outlineLevel="0" collapsed="false">
      <c r="A2408" s="1" t="n">
        <v>35986</v>
      </c>
      <c r="B2408" s="0" t="n">
        <v>700</v>
      </c>
      <c r="C2408" s="0" t="n">
        <v>14.33</v>
      </c>
      <c r="D2408" s="0" t="n">
        <v>14.33</v>
      </c>
      <c r="E2408" s="0" t="n">
        <v>14.33</v>
      </c>
      <c r="F2408" s="0" t="n">
        <v>14.33</v>
      </c>
      <c r="M2408" s="4" t="n">
        <v>27123</v>
      </c>
      <c r="N2408" s="0" t="str">
        <f aca="false">+IF(B2408&gt;700,IF(B2408&lt;2400,"On","Off"),"Off")</f>
        <v>Off</v>
      </c>
      <c r="O2408" s="0" t="n">
        <f aca="false">+WEEKDAY(A2408,2)</f>
        <v>5</v>
      </c>
    </row>
    <row r="2409" customFormat="false" ht="12.75" hidden="false" customHeight="false" outlineLevel="0" collapsed="false">
      <c r="A2409" s="1" t="n">
        <v>35986</v>
      </c>
      <c r="B2409" s="0" t="n">
        <v>800</v>
      </c>
      <c r="C2409" s="0" t="n">
        <v>37.02</v>
      </c>
      <c r="D2409" s="0" t="n">
        <v>37.02</v>
      </c>
      <c r="E2409" s="0" t="n">
        <v>37.02</v>
      </c>
      <c r="F2409" s="0" t="n">
        <v>37.02</v>
      </c>
      <c r="M2409" s="4" t="n">
        <v>30194</v>
      </c>
      <c r="N2409" s="0" t="str">
        <f aca="false">+IF(B2409&gt;700,IF(B2409&lt;2400,"On","Off"),"Off")</f>
        <v>On</v>
      </c>
      <c r="O2409" s="0" t="n">
        <f aca="false">+WEEKDAY(A2409,2)</f>
        <v>5</v>
      </c>
    </row>
    <row r="2410" customFormat="false" ht="12.75" hidden="false" customHeight="false" outlineLevel="0" collapsed="false">
      <c r="A2410" s="1" t="n">
        <v>35986</v>
      </c>
      <c r="B2410" s="0" t="n">
        <v>900</v>
      </c>
      <c r="C2410" s="0" t="n">
        <v>25.38</v>
      </c>
      <c r="D2410" s="0" t="n">
        <v>25.38</v>
      </c>
      <c r="E2410" s="0" t="n">
        <v>25.38</v>
      </c>
      <c r="F2410" s="0" t="n">
        <v>25.38</v>
      </c>
      <c r="M2410" s="4" t="n">
        <v>33434</v>
      </c>
      <c r="N2410" s="0" t="str">
        <f aca="false">+IF(B2410&gt;700,IF(B2410&lt;2400,"On","Off"),"Off")</f>
        <v>On</v>
      </c>
      <c r="O2410" s="0" t="n">
        <f aca="false">+WEEKDAY(A2410,2)</f>
        <v>5</v>
      </c>
    </row>
    <row r="2411" customFormat="false" ht="12.75" hidden="false" customHeight="false" outlineLevel="0" collapsed="false">
      <c r="A2411" s="1" t="n">
        <v>35986</v>
      </c>
      <c r="B2411" s="0" t="n">
        <v>1000</v>
      </c>
      <c r="C2411" s="0" t="n">
        <v>27.34</v>
      </c>
      <c r="D2411" s="0" t="n">
        <v>27.34</v>
      </c>
      <c r="E2411" s="0" t="n">
        <v>27.34</v>
      </c>
      <c r="F2411" s="0" t="n">
        <v>27.34</v>
      </c>
      <c r="M2411" s="4" t="n">
        <v>35344</v>
      </c>
      <c r="N2411" s="0" t="str">
        <f aca="false">+IF(B2411&gt;700,IF(B2411&lt;2400,"On","Off"),"Off")</f>
        <v>On</v>
      </c>
      <c r="O2411" s="0" t="n">
        <f aca="false">+WEEKDAY(A2411,2)</f>
        <v>5</v>
      </c>
    </row>
    <row r="2412" customFormat="false" ht="12.75" hidden="false" customHeight="false" outlineLevel="0" collapsed="false">
      <c r="A2412" s="1" t="n">
        <v>35986</v>
      </c>
      <c r="B2412" s="0" t="n">
        <v>1100</v>
      </c>
      <c r="C2412" s="0" t="n">
        <v>49.87</v>
      </c>
      <c r="D2412" s="0" t="n">
        <v>49.87</v>
      </c>
      <c r="E2412" s="0" t="n">
        <v>49.87</v>
      </c>
      <c r="F2412" s="0" t="n">
        <v>49.87</v>
      </c>
      <c r="M2412" s="4" t="n">
        <v>37210</v>
      </c>
      <c r="N2412" s="0" t="str">
        <f aca="false">+IF(B2412&gt;700,IF(B2412&lt;2400,"On","Off"),"Off")</f>
        <v>On</v>
      </c>
      <c r="O2412" s="0" t="n">
        <f aca="false">+WEEKDAY(A2412,2)</f>
        <v>5</v>
      </c>
    </row>
    <row r="2413" customFormat="false" ht="12.75" hidden="false" customHeight="false" outlineLevel="0" collapsed="false">
      <c r="A2413" s="1" t="n">
        <v>35986</v>
      </c>
      <c r="B2413" s="0" t="n">
        <v>1200</v>
      </c>
      <c r="C2413" s="0" t="n">
        <v>52.15</v>
      </c>
      <c r="D2413" s="0" t="n">
        <v>52.15</v>
      </c>
      <c r="E2413" s="0" t="n">
        <v>52.15</v>
      </c>
      <c r="F2413" s="0" t="n">
        <v>52.15</v>
      </c>
      <c r="M2413" s="4" t="n">
        <v>38359</v>
      </c>
      <c r="N2413" s="0" t="str">
        <f aca="false">+IF(B2413&gt;700,IF(B2413&lt;2400,"On","Off"),"Off")</f>
        <v>On</v>
      </c>
      <c r="O2413" s="0" t="n">
        <f aca="false">+WEEKDAY(A2413,2)</f>
        <v>5</v>
      </c>
    </row>
    <row r="2414" customFormat="false" ht="12.75" hidden="false" customHeight="false" outlineLevel="0" collapsed="false">
      <c r="A2414" s="1" t="n">
        <v>35986</v>
      </c>
      <c r="B2414" s="0" t="n">
        <v>1300</v>
      </c>
      <c r="C2414" s="0" t="n">
        <v>51.22</v>
      </c>
      <c r="D2414" s="0" t="n">
        <v>51.22</v>
      </c>
      <c r="E2414" s="0" t="n">
        <v>51.22</v>
      </c>
      <c r="F2414" s="0" t="n">
        <v>51.22</v>
      </c>
      <c r="M2414" s="4" t="n">
        <v>39013</v>
      </c>
      <c r="N2414" s="0" t="str">
        <f aca="false">+IF(B2414&gt;700,IF(B2414&lt;2400,"On","Off"),"Off")</f>
        <v>On</v>
      </c>
      <c r="O2414" s="0" t="n">
        <f aca="false">+WEEKDAY(A2414,2)</f>
        <v>5</v>
      </c>
    </row>
    <row r="2415" customFormat="false" ht="12.75" hidden="false" customHeight="false" outlineLevel="0" collapsed="false">
      <c r="A2415" s="1" t="n">
        <v>35986</v>
      </c>
      <c r="B2415" s="0" t="n">
        <v>1400</v>
      </c>
      <c r="C2415" s="0" t="n">
        <v>51.43</v>
      </c>
      <c r="D2415" s="0" t="n">
        <v>51.43</v>
      </c>
      <c r="E2415" s="0" t="n">
        <v>51.43</v>
      </c>
      <c r="F2415" s="0" t="n">
        <v>51.43</v>
      </c>
      <c r="M2415" s="4" t="n">
        <v>39241</v>
      </c>
      <c r="N2415" s="0" t="str">
        <f aca="false">+IF(B2415&gt;700,IF(B2415&lt;2400,"On","Off"),"Off")</f>
        <v>On</v>
      </c>
      <c r="O2415" s="0" t="n">
        <f aca="false">+WEEKDAY(A2415,2)</f>
        <v>5</v>
      </c>
    </row>
    <row r="2416" customFormat="false" ht="12.75" hidden="false" customHeight="false" outlineLevel="0" collapsed="false">
      <c r="A2416" s="1" t="n">
        <v>35986</v>
      </c>
      <c r="B2416" s="0" t="n">
        <v>1500</v>
      </c>
      <c r="C2416" s="0" t="n">
        <v>51.43</v>
      </c>
      <c r="D2416" s="0" t="n">
        <v>51.43</v>
      </c>
      <c r="E2416" s="0" t="n">
        <v>51.43</v>
      </c>
      <c r="F2416" s="0" t="n">
        <v>51.43</v>
      </c>
      <c r="M2416" s="4" t="n">
        <v>39419</v>
      </c>
      <c r="N2416" s="0" t="str">
        <f aca="false">+IF(B2416&gt;700,IF(B2416&lt;2400,"On","Off"),"Off")</f>
        <v>On</v>
      </c>
      <c r="O2416" s="0" t="n">
        <f aca="false">+WEEKDAY(A2416,2)</f>
        <v>5</v>
      </c>
    </row>
    <row r="2417" customFormat="false" ht="12.75" hidden="false" customHeight="false" outlineLevel="0" collapsed="false">
      <c r="A2417" s="1" t="n">
        <v>35986</v>
      </c>
      <c r="B2417" s="0" t="n">
        <v>1600</v>
      </c>
      <c r="C2417" s="0" t="n">
        <v>45.58</v>
      </c>
      <c r="D2417" s="0" t="n">
        <v>45.58</v>
      </c>
      <c r="E2417" s="0" t="n">
        <v>45.58</v>
      </c>
      <c r="F2417" s="0" t="n">
        <v>45.58</v>
      </c>
      <c r="M2417" s="4" t="n">
        <v>39401</v>
      </c>
      <c r="N2417" s="0" t="str">
        <f aca="false">+IF(B2417&gt;700,IF(B2417&lt;2400,"On","Off"),"Off")</f>
        <v>On</v>
      </c>
      <c r="O2417" s="0" t="n">
        <f aca="false">+WEEKDAY(A2417,2)</f>
        <v>5</v>
      </c>
    </row>
    <row r="2418" customFormat="false" ht="12.75" hidden="false" customHeight="false" outlineLevel="0" collapsed="false">
      <c r="A2418" s="1" t="n">
        <v>35986</v>
      </c>
      <c r="B2418" s="0" t="n">
        <v>1700</v>
      </c>
      <c r="C2418" s="0" t="n">
        <v>50.05</v>
      </c>
      <c r="D2418" s="0" t="n">
        <v>50.05</v>
      </c>
      <c r="E2418" s="0" t="n">
        <v>50.05</v>
      </c>
      <c r="F2418" s="0" t="n">
        <v>50.05</v>
      </c>
      <c r="M2418" s="4" t="n">
        <v>39119</v>
      </c>
      <c r="N2418" s="0" t="str">
        <f aca="false">+IF(B2418&gt;700,IF(B2418&lt;2400,"On","Off"),"Off")</f>
        <v>On</v>
      </c>
      <c r="O2418" s="0" t="n">
        <f aca="false">+WEEKDAY(A2418,2)</f>
        <v>5</v>
      </c>
    </row>
    <row r="2419" customFormat="false" ht="12.75" hidden="false" customHeight="false" outlineLevel="0" collapsed="false">
      <c r="A2419" s="1" t="n">
        <v>35986</v>
      </c>
      <c r="B2419" s="0" t="n">
        <v>1800</v>
      </c>
      <c r="C2419" s="0" t="n">
        <v>48.97</v>
      </c>
      <c r="D2419" s="0" t="n">
        <v>48.97</v>
      </c>
      <c r="E2419" s="0" t="n">
        <v>48.97</v>
      </c>
      <c r="F2419" s="0" t="n">
        <v>48.97</v>
      </c>
      <c r="M2419" s="4" t="n">
        <v>38548</v>
      </c>
      <c r="N2419" s="0" t="str">
        <f aca="false">+IF(B2419&gt;700,IF(B2419&lt;2400,"On","Off"),"Off")</f>
        <v>On</v>
      </c>
      <c r="O2419" s="0" t="n">
        <f aca="false">+WEEKDAY(A2419,2)</f>
        <v>5</v>
      </c>
    </row>
    <row r="2420" customFormat="false" ht="12.75" hidden="false" customHeight="false" outlineLevel="0" collapsed="false">
      <c r="A2420" s="1" t="n">
        <v>35986</v>
      </c>
      <c r="B2420" s="0" t="n">
        <v>1900</v>
      </c>
      <c r="C2420" s="0" t="n">
        <v>29.69</v>
      </c>
      <c r="D2420" s="0" t="n">
        <v>29.69</v>
      </c>
      <c r="E2420" s="0" t="n">
        <v>29.69</v>
      </c>
      <c r="F2420" s="0" t="n">
        <v>29.69</v>
      </c>
      <c r="M2420" s="4" t="n">
        <v>37104</v>
      </c>
      <c r="N2420" s="0" t="str">
        <f aca="false">+IF(B2420&gt;700,IF(B2420&lt;2400,"On","Off"),"Off")</f>
        <v>On</v>
      </c>
      <c r="O2420" s="0" t="n">
        <f aca="false">+WEEKDAY(A2420,2)</f>
        <v>5</v>
      </c>
    </row>
    <row r="2421" customFormat="false" ht="12.75" hidden="false" customHeight="false" outlineLevel="0" collapsed="false">
      <c r="A2421" s="1" t="n">
        <v>35986</v>
      </c>
      <c r="B2421" s="0" t="n">
        <v>2000</v>
      </c>
      <c r="C2421" s="0" t="n">
        <v>25.97</v>
      </c>
      <c r="D2421" s="0" t="n">
        <v>25.97</v>
      </c>
      <c r="E2421" s="0" t="n">
        <v>25.97</v>
      </c>
      <c r="F2421" s="0" t="n">
        <v>25.97</v>
      </c>
      <c r="M2421" s="4" t="n">
        <v>34949</v>
      </c>
      <c r="N2421" s="0" t="str">
        <f aca="false">+IF(B2421&gt;700,IF(B2421&lt;2400,"On","Off"),"Off")</f>
        <v>On</v>
      </c>
      <c r="O2421" s="0" t="n">
        <f aca="false">+WEEKDAY(A2421,2)</f>
        <v>5</v>
      </c>
    </row>
    <row r="2422" customFormat="false" ht="12.75" hidden="false" customHeight="false" outlineLevel="0" collapsed="false">
      <c r="A2422" s="1" t="n">
        <v>35986</v>
      </c>
      <c r="B2422" s="0" t="n">
        <v>2100</v>
      </c>
      <c r="C2422" s="0" t="n">
        <v>26.13</v>
      </c>
      <c r="D2422" s="0" t="n">
        <v>26.13</v>
      </c>
      <c r="E2422" s="0" t="n">
        <v>26.13</v>
      </c>
      <c r="F2422" s="0" t="n">
        <v>26.13</v>
      </c>
      <c r="M2422" s="4" t="n">
        <v>33465</v>
      </c>
      <c r="N2422" s="0" t="str">
        <f aca="false">+IF(B2422&gt;700,IF(B2422&lt;2400,"On","Off"),"Off")</f>
        <v>On</v>
      </c>
      <c r="O2422" s="0" t="n">
        <f aca="false">+WEEKDAY(A2422,2)</f>
        <v>5</v>
      </c>
    </row>
    <row r="2423" customFormat="false" ht="12.75" hidden="false" customHeight="false" outlineLevel="0" collapsed="false">
      <c r="A2423" s="1" t="n">
        <v>35986</v>
      </c>
      <c r="B2423" s="0" t="n">
        <v>2200</v>
      </c>
      <c r="C2423" s="0" t="n">
        <v>27</v>
      </c>
      <c r="D2423" s="0" t="n">
        <v>27</v>
      </c>
      <c r="E2423" s="0" t="n">
        <v>27</v>
      </c>
      <c r="F2423" s="0" t="n">
        <v>27</v>
      </c>
      <c r="M2423" s="4" t="n">
        <v>33150</v>
      </c>
      <c r="N2423" s="0" t="str">
        <f aca="false">+IF(B2423&gt;700,IF(B2423&lt;2400,"On","Off"),"Off")</f>
        <v>On</v>
      </c>
      <c r="O2423" s="0" t="n">
        <f aca="false">+WEEKDAY(A2423,2)</f>
        <v>5</v>
      </c>
    </row>
    <row r="2424" customFormat="false" ht="12.75" hidden="false" customHeight="false" outlineLevel="0" collapsed="false">
      <c r="A2424" s="1" t="n">
        <v>35986</v>
      </c>
      <c r="B2424" s="0" t="n">
        <v>2300</v>
      </c>
      <c r="C2424" s="0" t="n">
        <v>21.22</v>
      </c>
      <c r="D2424" s="0" t="n">
        <v>21.22</v>
      </c>
      <c r="E2424" s="0" t="n">
        <v>21.22</v>
      </c>
      <c r="F2424" s="0" t="n">
        <v>21.22</v>
      </c>
      <c r="M2424" s="4" t="n">
        <v>30762</v>
      </c>
      <c r="N2424" s="0" t="str">
        <f aca="false">+IF(B2424&gt;700,IF(B2424&lt;2400,"On","Off"),"Off")</f>
        <v>On</v>
      </c>
      <c r="O2424" s="0" t="n">
        <f aca="false">+WEEKDAY(A2424,2)</f>
        <v>5</v>
      </c>
    </row>
    <row r="2425" customFormat="false" ht="12.75" hidden="false" customHeight="false" outlineLevel="0" collapsed="false">
      <c r="A2425" s="1" t="n">
        <v>35986</v>
      </c>
      <c r="B2425" s="0" t="n">
        <v>2400</v>
      </c>
      <c r="C2425" s="0" t="n">
        <v>16.88</v>
      </c>
      <c r="D2425" s="0" t="n">
        <v>16.88</v>
      </c>
      <c r="E2425" s="0" t="n">
        <v>16.88</v>
      </c>
      <c r="F2425" s="0" t="n">
        <v>16.88</v>
      </c>
      <c r="M2425" s="4" t="n">
        <v>27804</v>
      </c>
      <c r="N2425" s="0" t="str">
        <f aca="false">+IF(B2425&gt;700,IF(B2425&lt;2400,"On","Off"),"Off")</f>
        <v>Off</v>
      </c>
      <c r="O2425" s="0" t="n">
        <f aca="false">+WEEKDAY(A2425,2)</f>
        <v>5</v>
      </c>
    </row>
    <row r="2426" customFormat="false" ht="12.75" hidden="false" customHeight="false" outlineLevel="0" collapsed="false">
      <c r="A2426" s="1" t="n">
        <v>35987</v>
      </c>
      <c r="B2426" s="0" t="n">
        <v>100</v>
      </c>
      <c r="C2426" s="0" t="n">
        <v>14.95</v>
      </c>
      <c r="D2426" s="0" t="n">
        <v>14.95</v>
      </c>
      <c r="E2426" s="0" t="n">
        <v>14.95</v>
      </c>
      <c r="F2426" s="0" t="n">
        <v>14.95</v>
      </c>
      <c r="M2426" s="4" t="n">
        <v>24743</v>
      </c>
      <c r="N2426" s="0" t="str">
        <f aca="false">+IF(B2426&gt;700,IF(B2426&lt;2400,"On","Off"),"Off")</f>
        <v>Off</v>
      </c>
      <c r="O2426" s="0" t="n">
        <f aca="false">+WEEKDAY(A2426,2)</f>
        <v>6</v>
      </c>
    </row>
    <row r="2427" customFormat="false" ht="12.75" hidden="false" customHeight="false" outlineLevel="0" collapsed="false">
      <c r="A2427" s="1" t="n">
        <v>35987</v>
      </c>
      <c r="B2427" s="0" t="n">
        <v>200</v>
      </c>
      <c r="C2427" s="0" t="n">
        <v>15.04</v>
      </c>
      <c r="D2427" s="0" t="n">
        <v>15.04</v>
      </c>
      <c r="E2427" s="0" t="n">
        <v>15.04</v>
      </c>
      <c r="F2427" s="0" t="n">
        <v>15.04</v>
      </c>
      <c r="M2427" s="4" t="n">
        <v>23053</v>
      </c>
      <c r="N2427" s="0" t="str">
        <f aca="false">+IF(B2427&gt;700,IF(B2427&lt;2400,"On","Off"),"Off")</f>
        <v>Off</v>
      </c>
      <c r="O2427" s="0" t="n">
        <f aca="false">+WEEKDAY(A2427,2)</f>
        <v>6</v>
      </c>
    </row>
    <row r="2428" customFormat="false" ht="12.75" hidden="false" customHeight="false" outlineLevel="0" collapsed="false">
      <c r="A2428" s="1" t="n">
        <v>35987</v>
      </c>
      <c r="B2428" s="0" t="n">
        <v>300</v>
      </c>
      <c r="C2428" s="0" t="n">
        <v>13.29</v>
      </c>
      <c r="D2428" s="0" t="n">
        <v>13.29</v>
      </c>
      <c r="E2428" s="0" t="n">
        <v>13.29</v>
      </c>
      <c r="F2428" s="0" t="n">
        <v>13.29</v>
      </c>
      <c r="M2428" s="4" t="n">
        <v>21963</v>
      </c>
      <c r="N2428" s="0" t="str">
        <f aca="false">+IF(B2428&gt;700,IF(B2428&lt;2400,"On","Off"),"Off")</f>
        <v>Off</v>
      </c>
      <c r="O2428" s="0" t="n">
        <f aca="false">+WEEKDAY(A2428,2)</f>
        <v>6</v>
      </c>
    </row>
    <row r="2429" customFormat="false" ht="12.75" hidden="false" customHeight="false" outlineLevel="0" collapsed="false">
      <c r="A2429" s="1" t="n">
        <v>35987</v>
      </c>
      <c r="B2429" s="0" t="n">
        <v>400</v>
      </c>
      <c r="C2429" s="0" t="n">
        <v>12.48</v>
      </c>
      <c r="D2429" s="0" t="n">
        <v>12.48</v>
      </c>
      <c r="E2429" s="0" t="n">
        <v>12.48</v>
      </c>
      <c r="F2429" s="0" t="n">
        <v>12.48</v>
      </c>
      <c r="M2429" s="4" t="n">
        <v>21243</v>
      </c>
      <c r="N2429" s="0" t="str">
        <f aca="false">+IF(B2429&gt;700,IF(B2429&lt;2400,"On","Off"),"Off")</f>
        <v>Off</v>
      </c>
      <c r="O2429" s="0" t="n">
        <f aca="false">+WEEKDAY(A2429,2)</f>
        <v>6</v>
      </c>
    </row>
    <row r="2430" customFormat="false" ht="12.75" hidden="false" customHeight="false" outlineLevel="0" collapsed="false">
      <c r="A2430" s="1" t="n">
        <v>35987</v>
      </c>
      <c r="B2430" s="0" t="n">
        <v>500</v>
      </c>
      <c r="C2430" s="0" t="n">
        <v>12.8</v>
      </c>
      <c r="D2430" s="0" t="n">
        <v>12.8</v>
      </c>
      <c r="E2430" s="0" t="n">
        <v>12.8</v>
      </c>
      <c r="F2430" s="0" t="n">
        <v>12.8</v>
      </c>
      <c r="M2430" s="4" t="n">
        <v>20958</v>
      </c>
      <c r="N2430" s="0" t="str">
        <f aca="false">+IF(B2430&gt;700,IF(B2430&lt;2400,"On","Off"),"Off")</f>
        <v>Off</v>
      </c>
      <c r="O2430" s="0" t="n">
        <f aca="false">+WEEKDAY(A2430,2)</f>
        <v>6</v>
      </c>
    </row>
    <row r="2431" customFormat="false" ht="12.75" hidden="false" customHeight="false" outlineLevel="0" collapsed="false">
      <c r="A2431" s="1" t="n">
        <v>35987</v>
      </c>
      <c r="B2431" s="0" t="n">
        <v>600</v>
      </c>
      <c r="C2431" s="0" t="n">
        <v>12.53</v>
      </c>
      <c r="D2431" s="0" t="n">
        <v>12.53</v>
      </c>
      <c r="E2431" s="0" t="n">
        <v>12.53</v>
      </c>
      <c r="F2431" s="0" t="n">
        <v>12.53</v>
      </c>
      <c r="M2431" s="4" t="n">
        <v>21113</v>
      </c>
      <c r="N2431" s="0" t="str">
        <f aca="false">+IF(B2431&gt;700,IF(B2431&lt;2400,"On","Off"),"Off")</f>
        <v>Off</v>
      </c>
      <c r="O2431" s="0" t="n">
        <f aca="false">+WEEKDAY(A2431,2)</f>
        <v>6</v>
      </c>
    </row>
    <row r="2432" customFormat="false" ht="12.75" hidden="false" customHeight="false" outlineLevel="0" collapsed="false">
      <c r="A2432" s="1" t="n">
        <v>35987</v>
      </c>
      <c r="B2432" s="0" t="n">
        <v>700</v>
      </c>
      <c r="C2432" s="0" t="n">
        <v>11.38</v>
      </c>
      <c r="D2432" s="0" t="n">
        <v>11.38</v>
      </c>
      <c r="E2432" s="0" t="n">
        <v>11.38</v>
      </c>
      <c r="F2432" s="0" t="n">
        <v>11.38</v>
      </c>
      <c r="M2432" s="4" t="n">
        <v>21322</v>
      </c>
      <c r="N2432" s="0" t="str">
        <f aca="false">+IF(B2432&gt;700,IF(B2432&lt;2400,"On","Off"),"Off")</f>
        <v>Off</v>
      </c>
      <c r="O2432" s="0" t="n">
        <f aca="false">+WEEKDAY(A2432,2)</f>
        <v>6</v>
      </c>
    </row>
    <row r="2433" customFormat="false" ht="12.75" hidden="false" customHeight="false" outlineLevel="0" collapsed="false">
      <c r="A2433" s="1" t="n">
        <v>35987</v>
      </c>
      <c r="B2433" s="0" t="n">
        <v>800</v>
      </c>
      <c r="C2433" s="0" t="n">
        <v>12.81</v>
      </c>
      <c r="D2433" s="0" t="n">
        <v>12.81</v>
      </c>
      <c r="E2433" s="0" t="n">
        <v>12.81</v>
      </c>
      <c r="F2433" s="0" t="n">
        <v>12.81</v>
      </c>
      <c r="M2433" s="4" t="n">
        <v>23070</v>
      </c>
      <c r="N2433" s="0" t="str">
        <f aca="false">+IF(B2433&gt;700,IF(B2433&lt;2400,"On","Off"),"Off")</f>
        <v>On</v>
      </c>
      <c r="O2433" s="0" t="n">
        <f aca="false">+WEEKDAY(A2433,2)</f>
        <v>6</v>
      </c>
    </row>
    <row r="2434" customFormat="false" ht="12.75" hidden="false" customHeight="false" outlineLevel="0" collapsed="false">
      <c r="A2434" s="1" t="n">
        <v>35987</v>
      </c>
      <c r="B2434" s="0" t="n">
        <v>900</v>
      </c>
      <c r="C2434" s="0" t="n">
        <v>16.54</v>
      </c>
      <c r="D2434" s="0" t="n">
        <v>16.54</v>
      </c>
      <c r="E2434" s="0" t="n">
        <v>16.54</v>
      </c>
      <c r="F2434" s="0" t="n">
        <v>16.54</v>
      </c>
      <c r="M2434" s="4" t="n">
        <v>25590</v>
      </c>
      <c r="N2434" s="0" t="str">
        <f aca="false">+IF(B2434&gt;700,IF(B2434&lt;2400,"On","Off"),"Off")</f>
        <v>On</v>
      </c>
      <c r="O2434" s="0" t="n">
        <f aca="false">+WEEKDAY(A2434,2)</f>
        <v>6</v>
      </c>
    </row>
    <row r="2435" customFormat="false" ht="12.75" hidden="false" customHeight="false" outlineLevel="0" collapsed="false">
      <c r="A2435" s="1" t="n">
        <v>35987</v>
      </c>
      <c r="B2435" s="0" t="n">
        <v>1000</v>
      </c>
      <c r="C2435" s="0" t="n">
        <v>20.8</v>
      </c>
      <c r="D2435" s="0" t="n">
        <v>19.96</v>
      </c>
      <c r="E2435" s="0" t="n">
        <v>20.03</v>
      </c>
      <c r="F2435" s="0" t="n">
        <v>27.78</v>
      </c>
      <c r="M2435" s="4" t="n">
        <v>27742</v>
      </c>
      <c r="N2435" s="0" t="str">
        <f aca="false">+IF(B2435&gt;700,IF(B2435&lt;2400,"On","Off"),"Off")</f>
        <v>On</v>
      </c>
      <c r="O2435" s="0" t="n">
        <f aca="false">+WEEKDAY(A2435,2)</f>
        <v>6</v>
      </c>
    </row>
    <row r="2436" customFormat="false" ht="12.75" hidden="false" customHeight="false" outlineLevel="0" collapsed="false">
      <c r="A2436" s="1" t="n">
        <v>35987</v>
      </c>
      <c r="B2436" s="0" t="n">
        <v>1100</v>
      </c>
      <c r="C2436" s="0" t="n">
        <v>21.46</v>
      </c>
      <c r="D2436" s="0" t="n">
        <v>20.62</v>
      </c>
      <c r="E2436" s="0" t="n">
        <v>20.7</v>
      </c>
      <c r="F2436" s="0" t="n">
        <v>28.16</v>
      </c>
      <c r="M2436" s="4" t="n">
        <v>29325</v>
      </c>
      <c r="N2436" s="0" t="str">
        <f aca="false">+IF(B2436&gt;700,IF(B2436&lt;2400,"On","Off"),"Off")</f>
        <v>On</v>
      </c>
      <c r="O2436" s="0" t="n">
        <f aca="false">+WEEKDAY(A2436,2)</f>
        <v>6</v>
      </c>
    </row>
    <row r="2437" customFormat="false" ht="12.75" hidden="false" customHeight="false" outlineLevel="0" collapsed="false">
      <c r="A2437" s="1" t="n">
        <v>35987</v>
      </c>
      <c r="B2437" s="0" t="n">
        <v>1200</v>
      </c>
      <c r="C2437" s="0" t="n">
        <v>19.46</v>
      </c>
      <c r="D2437" s="0" t="n">
        <v>18.14</v>
      </c>
      <c r="E2437" s="0" t="n">
        <v>18.39</v>
      </c>
      <c r="F2437" s="0" t="n">
        <v>27.33</v>
      </c>
      <c r="M2437" s="4" t="n">
        <v>30062</v>
      </c>
      <c r="N2437" s="0" t="str">
        <f aca="false">+IF(B2437&gt;700,IF(B2437&lt;2400,"On","Off"),"Off")</f>
        <v>On</v>
      </c>
      <c r="O2437" s="0" t="n">
        <f aca="false">+WEEKDAY(A2437,2)</f>
        <v>6</v>
      </c>
    </row>
    <row r="2438" customFormat="false" ht="12.75" hidden="false" customHeight="false" outlineLevel="0" collapsed="false">
      <c r="A2438" s="1" t="n">
        <v>35987</v>
      </c>
      <c r="B2438" s="0" t="n">
        <v>1300</v>
      </c>
      <c r="C2438" s="0" t="n">
        <v>20.59</v>
      </c>
      <c r="D2438" s="0" t="n">
        <v>19.36</v>
      </c>
      <c r="E2438" s="0" t="n">
        <v>19.59</v>
      </c>
      <c r="F2438" s="0" t="n">
        <v>27.93</v>
      </c>
      <c r="M2438" s="4" t="n">
        <v>30066</v>
      </c>
      <c r="N2438" s="0" t="str">
        <f aca="false">+IF(B2438&gt;700,IF(B2438&lt;2400,"On","Off"),"Off")</f>
        <v>On</v>
      </c>
      <c r="O2438" s="0" t="n">
        <f aca="false">+WEEKDAY(A2438,2)</f>
        <v>6</v>
      </c>
    </row>
    <row r="2439" customFormat="false" ht="12.75" hidden="false" customHeight="false" outlineLevel="0" collapsed="false">
      <c r="A2439" s="1" t="n">
        <v>35987</v>
      </c>
      <c r="B2439" s="0" t="n">
        <v>1400</v>
      </c>
      <c r="C2439" s="0" t="n">
        <v>23.3</v>
      </c>
      <c r="D2439" s="0" t="n">
        <v>22.18</v>
      </c>
      <c r="E2439" s="0" t="n">
        <v>22.39</v>
      </c>
      <c r="F2439" s="0" t="n">
        <v>30.02</v>
      </c>
      <c r="M2439" s="4" t="n">
        <v>30186</v>
      </c>
      <c r="N2439" s="0" t="str">
        <f aca="false">+IF(B2439&gt;700,IF(B2439&lt;2400,"On","Off"),"Off")</f>
        <v>On</v>
      </c>
      <c r="O2439" s="0" t="n">
        <f aca="false">+WEEKDAY(A2439,2)</f>
        <v>6</v>
      </c>
    </row>
    <row r="2440" customFormat="false" ht="12.75" hidden="false" customHeight="false" outlineLevel="0" collapsed="false">
      <c r="A2440" s="1" t="n">
        <v>35987</v>
      </c>
      <c r="B2440" s="0" t="n">
        <v>1500</v>
      </c>
      <c r="C2440" s="0" t="n">
        <v>22.09</v>
      </c>
      <c r="D2440" s="0" t="n">
        <v>20.52</v>
      </c>
      <c r="E2440" s="0" t="n">
        <v>20.76</v>
      </c>
      <c r="F2440" s="0" t="n">
        <v>32.57</v>
      </c>
      <c r="M2440" s="4" t="n">
        <v>30198</v>
      </c>
      <c r="N2440" s="0" t="str">
        <f aca="false">+IF(B2440&gt;700,IF(B2440&lt;2400,"On","Off"),"Off")</f>
        <v>On</v>
      </c>
      <c r="O2440" s="0" t="n">
        <f aca="false">+WEEKDAY(A2440,2)</f>
        <v>6</v>
      </c>
    </row>
    <row r="2441" customFormat="false" ht="12.75" hidden="false" customHeight="false" outlineLevel="0" collapsed="false">
      <c r="A2441" s="1" t="n">
        <v>35987</v>
      </c>
      <c r="B2441" s="0" t="n">
        <v>1600</v>
      </c>
      <c r="C2441" s="0" t="n">
        <v>22.45</v>
      </c>
      <c r="D2441" s="0" t="n">
        <v>20.91</v>
      </c>
      <c r="E2441" s="0" t="n">
        <v>21.15</v>
      </c>
      <c r="F2441" s="0" t="n">
        <v>32.7</v>
      </c>
      <c r="M2441" s="4" t="n">
        <v>30371</v>
      </c>
      <c r="N2441" s="0" t="str">
        <f aca="false">+IF(B2441&gt;700,IF(B2441&lt;2400,"On","Off"),"Off")</f>
        <v>On</v>
      </c>
      <c r="O2441" s="0" t="n">
        <f aca="false">+WEEKDAY(A2441,2)</f>
        <v>6</v>
      </c>
    </row>
    <row r="2442" customFormat="false" ht="12.75" hidden="false" customHeight="false" outlineLevel="0" collapsed="false">
      <c r="A2442" s="1" t="n">
        <v>35987</v>
      </c>
      <c r="B2442" s="0" t="n">
        <v>1700</v>
      </c>
      <c r="C2442" s="0" t="n">
        <v>23.09</v>
      </c>
      <c r="D2442" s="0" t="n">
        <v>21.6</v>
      </c>
      <c r="E2442" s="0" t="n">
        <v>21.83</v>
      </c>
      <c r="F2442" s="0" t="n">
        <v>32.93</v>
      </c>
      <c r="M2442" s="4" t="n">
        <v>30591</v>
      </c>
      <c r="N2442" s="0" t="str">
        <f aca="false">+IF(B2442&gt;700,IF(B2442&lt;2400,"On","Off"),"Off")</f>
        <v>On</v>
      </c>
      <c r="O2442" s="0" t="n">
        <f aca="false">+WEEKDAY(A2442,2)</f>
        <v>6</v>
      </c>
    </row>
    <row r="2443" customFormat="false" ht="12.75" hidden="false" customHeight="false" outlineLevel="0" collapsed="false">
      <c r="A2443" s="1" t="n">
        <v>35987</v>
      </c>
      <c r="B2443" s="0" t="n">
        <v>1800</v>
      </c>
      <c r="C2443" s="0" t="n">
        <v>21.21</v>
      </c>
      <c r="D2443" s="0" t="n">
        <v>19.56</v>
      </c>
      <c r="E2443" s="0" t="n">
        <v>19.71</v>
      </c>
      <c r="F2443" s="0" t="n">
        <v>32.26</v>
      </c>
      <c r="M2443" s="4" t="n">
        <v>30536</v>
      </c>
      <c r="N2443" s="0" t="str">
        <f aca="false">+IF(B2443&gt;700,IF(B2443&lt;2400,"On","Off"),"Off")</f>
        <v>On</v>
      </c>
      <c r="O2443" s="0" t="n">
        <f aca="false">+WEEKDAY(A2443,2)</f>
        <v>6</v>
      </c>
    </row>
    <row r="2444" customFormat="false" ht="12.75" hidden="false" customHeight="false" outlineLevel="0" collapsed="false">
      <c r="A2444" s="1" t="n">
        <v>35987</v>
      </c>
      <c r="B2444" s="0" t="n">
        <v>1900</v>
      </c>
      <c r="C2444" s="0" t="n">
        <v>20.13</v>
      </c>
      <c r="D2444" s="0" t="n">
        <v>18.37</v>
      </c>
      <c r="E2444" s="0" t="n">
        <v>18.64</v>
      </c>
      <c r="F2444" s="0" t="n">
        <v>31.88</v>
      </c>
      <c r="M2444" s="4" t="n">
        <v>30025</v>
      </c>
      <c r="N2444" s="0" t="str">
        <f aca="false">+IF(B2444&gt;700,IF(B2444&lt;2400,"On","Off"),"Off")</f>
        <v>On</v>
      </c>
      <c r="O2444" s="0" t="n">
        <f aca="false">+WEEKDAY(A2444,2)</f>
        <v>6</v>
      </c>
    </row>
    <row r="2445" customFormat="false" ht="12.75" hidden="false" customHeight="false" outlineLevel="0" collapsed="false">
      <c r="A2445" s="1" t="n">
        <v>35987</v>
      </c>
      <c r="B2445" s="0" t="n">
        <v>2000</v>
      </c>
      <c r="C2445" s="0" t="n">
        <v>18.63</v>
      </c>
      <c r="D2445" s="0" t="n">
        <v>16.74</v>
      </c>
      <c r="E2445" s="0" t="n">
        <v>17.02</v>
      </c>
      <c r="F2445" s="0" t="n">
        <v>31.36</v>
      </c>
      <c r="M2445" s="4" t="n">
        <v>29127</v>
      </c>
      <c r="N2445" s="0" t="str">
        <f aca="false">+IF(B2445&gt;700,IF(B2445&lt;2400,"On","Off"),"Off")</f>
        <v>On</v>
      </c>
      <c r="O2445" s="0" t="n">
        <f aca="false">+WEEKDAY(A2445,2)</f>
        <v>6</v>
      </c>
    </row>
    <row r="2446" customFormat="false" ht="12.75" hidden="false" customHeight="false" outlineLevel="0" collapsed="false">
      <c r="A2446" s="1" t="n">
        <v>35987</v>
      </c>
      <c r="B2446" s="0" t="n">
        <v>2100</v>
      </c>
      <c r="C2446" s="0" t="n">
        <v>18.98</v>
      </c>
      <c r="D2446" s="0" t="n">
        <v>17.12</v>
      </c>
      <c r="E2446" s="0" t="n">
        <v>17.4</v>
      </c>
      <c r="F2446" s="0" t="n">
        <v>31.48</v>
      </c>
      <c r="M2446" s="4" t="n">
        <v>28579</v>
      </c>
      <c r="N2446" s="0" t="str">
        <f aca="false">+IF(B2446&gt;700,IF(B2446&lt;2400,"On","Off"),"Off")</f>
        <v>On</v>
      </c>
      <c r="O2446" s="0" t="n">
        <f aca="false">+WEEKDAY(A2446,2)</f>
        <v>6</v>
      </c>
    </row>
    <row r="2447" customFormat="false" ht="12.75" hidden="false" customHeight="false" outlineLevel="0" collapsed="false">
      <c r="A2447" s="1" t="n">
        <v>35987</v>
      </c>
      <c r="B2447" s="0" t="n">
        <v>2200</v>
      </c>
      <c r="C2447" s="0" t="n">
        <v>19.31</v>
      </c>
      <c r="D2447" s="0" t="n">
        <v>17.38</v>
      </c>
      <c r="E2447" s="0" t="n">
        <v>17.66</v>
      </c>
      <c r="F2447" s="0" t="n">
        <v>32.52</v>
      </c>
      <c r="M2447" s="4" t="n">
        <v>29057</v>
      </c>
      <c r="N2447" s="0" t="str">
        <f aca="false">+IF(B2447&gt;700,IF(B2447&lt;2400,"On","Off"),"Off")</f>
        <v>On</v>
      </c>
      <c r="O2447" s="0" t="n">
        <f aca="false">+WEEKDAY(A2447,2)</f>
        <v>6</v>
      </c>
    </row>
    <row r="2448" customFormat="false" ht="12.75" hidden="false" customHeight="false" outlineLevel="0" collapsed="false">
      <c r="A2448" s="1" t="n">
        <v>35987</v>
      </c>
      <c r="B2448" s="0" t="n">
        <v>2300</v>
      </c>
      <c r="C2448" s="0" t="n">
        <v>18.2</v>
      </c>
      <c r="D2448" s="0" t="n">
        <v>16.17</v>
      </c>
      <c r="E2448" s="0" t="n">
        <v>16.46</v>
      </c>
      <c r="F2448" s="0" t="n">
        <v>32.01</v>
      </c>
      <c r="M2448" s="4" t="n">
        <v>27437</v>
      </c>
      <c r="N2448" s="0" t="str">
        <f aca="false">+IF(B2448&gt;700,IF(B2448&lt;2400,"On","Off"),"Off")</f>
        <v>On</v>
      </c>
      <c r="O2448" s="0" t="n">
        <f aca="false">+WEEKDAY(A2448,2)</f>
        <v>6</v>
      </c>
    </row>
    <row r="2449" customFormat="false" ht="12.75" hidden="false" customHeight="false" outlineLevel="0" collapsed="false">
      <c r="A2449" s="1" t="n">
        <v>35987</v>
      </c>
      <c r="B2449" s="0" t="n">
        <v>2400</v>
      </c>
      <c r="C2449" s="0" t="n">
        <v>15.94</v>
      </c>
      <c r="D2449" s="0" t="n">
        <v>13.84</v>
      </c>
      <c r="E2449" s="0" t="n">
        <v>14.15</v>
      </c>
      <c r="F2449" s="0" t="n">
        <v>30.17</v>
      </c>
      <c r="M2449" s="4" t="n">
        <v>25068</v>
      </c>
      <c r="N2449" s="0" t="str">
        <f aca="false">+IF(B2449&gt;700,IF(B2449&lt;2400,"On","Off"),"Off")</f>
        <v>Off</v>
      </c>
      <c r="O2449" s="0" t="n">
        <f aca="false">+WEEKDAY(A2449,2)</f>
        <v>6</v>
      </c>
    </row>
    <row r="2450" customFormat="false" ht="12.75" hidden="false" customHeight="false" outlineLevel="0" collapsed="false">
      <c r="A2450" s="1" t="n">
        <v>35988</v>
      </c>
      <c r="B2450" s="0" t="n">
        <v>100</v>
      </c>
      <c r="C2450" s="0" t="n">
        <v>13.94</v>
      </c>
      <c r="D2450" s="0" t="n">
        <v>12.22</v>
      </c>
      <c r="E2450" s="0" t="n">
        <v>12.51</v>
      </c>
      <c r="F2450" s="0" t="n">
        <v>24.72</v>
      </c>
      <c r="M2450" s="4" t="n">
        <v>23051</v>
      </c>
      <c r="N2450" s="0" t="str">
        <f aca="false">+IF(B2450&gt;700,IF(B2450&lt;2400,"On","Off"),"Off")</f>
        <v>Off</v>
      </c>
      <c r="O2450" s="0" t="n">
        <f aca="false">+WEEKDAY(A2450,2)</f>
        <v>7</v>
      </c>
    </row>
    <row r="2451" customFormat="false" ht="12.75" hidden="false" customHeight="false" outlineLevel="0" collapsed="false">
      <c r="A2451" s="1" t="n">
        <v>35988</v>
      </c>
      <c r="B2451" s="0" t="n">
        <v>200</v>
      </c>
      <c r="C2451" s="0" t="n">
        <v>10.99</v>
      </c>
      <c r="D2451" s="0" t="n">
        <v>10.76</v>
      </c>
      <c r="E2451" s="0" t="n">
        <v>10.82</v>
      </c>
      <c r="F2451" s="0" t="n">
        <v>12.02</v>
      </c>
      <c r="M2451" s="4" t="n">
        <v>21402</v>
      </c>
      <c r="N2451" s="0" t="str">
        <f aca="false">+IF(B2451&gt;700,IF(B2451&lt;2400,"On","Off"),"Off")</f>
        <v>Off</v>
      </c>
      <c r="O2451" s="0" t="n">
        <f aca="false">+WEEKDAY(A2451,2)</f>
        <v>7</v>
      </c>
    </row>
    <row r="2452" customFormat="false" ht="12.75" hidden="false" customHeight="false" outlineLevel="0" collapsed="false">
      <c r="A2452" s="1" t="n">
        <v>35988</v>
      </c>
      <c r="B2452" s="0" t="n">
        <v>300</v>
      </c>
      <c r="C2452" s="0" t="n">
        <v>10.79</v>
      </c>
      <c r="D2452" s="0" t="n">
        <v>10.79</v>
      </c>
      <c r="E2452" s="0" t="n">
        <v>10.79</v>
      </c>
      <c r="F2452" s="0" t="n">
        <v>10.79</v>
      </c>
      <c r="M2452" s="4" t="n">
        <v>20580</v>
      </c>
      <c r="N2452" s="0" t="str">
        <f aca="false">+IF(B2452&gt;700,IF(B2452&lt;2400,"On","Off"),"Off")</f>
        <v>Off</v>
      </c>
      <c r="O2452" s="0" t="n">
        <f aca="false">+WEEKDAY(A2452,2)</f>
        <v>7</v>
      </c>
    </row>
    <row r="2453" customFormat="false" ht="12.75" hidden="false" customHeight="false" outlineLevel="0" collapsed="false">
      <c r="A2453" s="1" t="n">
        <v>35988</v>
      </c>
      <c r="B2453" s="0" t="n">
        <v>400</v>
      </c>
      <c r="C2453" s="0" t="n">
        <v>4.2</v>
      </c>
      <c r="D2453" s="0" t="n">
        <v>4.2</v>
      </c>
      <c r="E2453" s="0" t="n">
        <v>4.2</v>
      </c>
      <c r="F2453" s="0" t="n">
        <v>4.2</v>
      </c>
      <c r="M2453" s="4" t="n">
        <v>20984</v>
      </c>
      <c r="N2453" s="0" t="str">
        <f aca="false">+IF(B2453&gt;700,IF(B2453&lt;2400,"On","Off"),"Off")</f>
        <v>Off</v>
      </c>
      <c r="O2453" s="0" t="n">
        <f aca="false">+WEEKDAY(A2453,2)</f>
        <v>7</v>
      </c>
    </row>
    <row r="2454" customFormat="false" ht="12.75" hidden="false" customHeight="false" outlineLevel="0" collapsed="false">
      <c r="A2454" s="1" t="n">
        <v>35988</v>
      </c>
      <c r="B2454" s="0" t="n">
        <v>500</v>
      </c>
      <c r="C2454" s="0" t="n">
        <v>0</v>
      </c>
      <c r="D2454" s="0" t="n">
        <v>0</v>
      </c>
      <c r="E2454" s="0" t="n">
        <v>0</v>
      </c>
      <c r="F2454" s="0" t="n">
        <v>0</v>
      </c>
      <c r="M2454" s="4" t="n">
        <v>20500</v>
      </c>
      <c r="N2454" s="0" t="str">
        <f aca="false">+IF(B2454&gt;700,IF(B2454&lt;2400,"On","Off"),"Off")</f>
        <v>Off</v>
      </c>
      <c r="O2454" s="0" t="n">
        <f aca="false">+WEEKDAY(A2454,2)</f>
        <v>7</v>
      </c>
    </row>
    <row r="2455" customFormat="false" ht="12.75" hidden="false" customHeight="false" outlineLevel="0" collapsed="false">
      <c r="A2455" s="1" t="n">
        <v>35988</v>
      </c>
      <c r="B2455" s="0" t="n">
        <v>600</v>
      </c>
      <c r="C2455" s="0" t="n">
        <v>0</v>
      </c>
      <c r="D2455" s="0" t="n">
        <v>0</v>
      </c>
      <c r="E2455" s="0" t="n">
        <v>0</v>
      </c>
      <c r="F2455" s="0" t="n">
        <v>0</v>
      </c>
      <c r="M2455" s="4" t="n">
        <v>19397</v>
      </c>
      <c r="N2455" s="0" t="str">
        <f aca="false">+IF(B2455&gt;700,IF(B2455&lt;2400,"On","Off"),"Off")</f>
        <v>Off</v>
      </c>
      <c r="O2455" s="0" t="n">
        <f aca="false">+WEEKDAY(A2455,2)</f>
        <v>7</v>
      </c>
    </row>
    <row r="2456" customFormat="false" ht="12.75" hidden="false" customHeight="false" outlineLevel="0" collapsed="false">
      <c r="A2456" s="1" t="n">
        <v>35988</v>
      </c>
      <c r="B2456" s="0" t="n">
        <v>700</v>
      </c>
      <c r="C2456" s="0" t="n">
        <v>1.11</v>
      </c>
      <c r="D2456" s="0" t="n">
        <v>1.11</v>
      </c>
      <c r="E2456" s="0" t="n">
        <v>1.11</v>
      </c>
      <c r="F2456" s="0" t="n">
        <v>1.11</v>
      </c>
      <c r="M2456" s="4" t="n">
        <v>19334</v>
      </c>
      <c r="N2456" s="0" t="str">
        <f aca="false">+IF(B2456&gt;700,IF(B2456&lt;2400,"On","Off"),"Off")</f>
        <v>Off</v>
      </c>
      <c r="O2456" s="0" t="n">
        <f aca="false">+WEEKDAY(A2456,2)</f>
        <v>7</v>
      </c>
    </row>
    <row r="2457" customFormat="false" ht="12.75" hidden="false" customHeight="false" outlineLevel="0" collapsed="false">
      <c r="A2457" s="1" t="n">
        <v>35988</v>
      </c>
      <c r="B2457" s="0" t="n">
        <v>800</v>
      </c>
      <c r="C2457" s="0" t="n">
        <v>10.88</v>
      </c>
      <c r="D2457" s="0" t="n">
        <v>10.88</v>
      </c>
      <c r="E2457" s="0" t="n">
        <v>10.88</v>
      </c>
      <c r="F2457" s="0" t="n">
        <v>10.88</v>
      </c>
      <c r="M2457" s="4" t="n">
        <v>20604</v>
      </c>
      <c r="N2457" s="0" t="str">
        <f aca="false">+IF(B2457&gt;700,IF(B2457&lt;2400,"On","Off"),"Off")</f>
        <v>On</v>
      </c>
      <c r="O2457" s="0" t="n">
        <f aca="false">+WEEKDAY(A2457,2)</f>
        <v>7</v>
      </c>
    </row>
    <row r="2458" customFormat="false" ht="12.75" hidden="false" customHeight="false" outlineLevel="0" collapsed="false">
      <c r="A2458" s="1" t="n">
        <v>35988</v>
      </c>
      <c r="B2458" s="0" t="n">
        <v>900</v>
      </c>
      <c r="C2458" s="0" t="n">
        <v>12.23</v>
      </c>
      <c r="D2458" s="0" t="n">
        <v>12.23</v>
      </c>
      <c r="E2458" s="0" t="n">
        <v>12.23</v>
      </c>
      <c r="F2458" s="0" t="n">
        <v>12.23</v>
      </c>
      <c r="M2458" s="4" t="n">
        <v>22879</v>
      </c>
      <c r="N2458" s="0" t="str">
        <f aca="false">+IF(B2458&gt;700,IF(B2458&lt;2400,"On","Off"),"Off")</f>
        <v>On</v>
      </c>
      <c r="O2458" s="0" t="n">
        <f aca="false">+WEEKDAY(A2458,2)</f>
        <v>7</v>
      </c>
    </row>
    <row r="2459" customFormat="false" ht="12.75" hidden="false" customHeight="false" outlineLevel="0" collapsed="false">
      <c r="A2459" s="1" t="n">
        <v>35988</v>
      </c>
      <c r="B2459" s="0" t="n">
        <v>1000</v>
      </c>
      <c r="C2459" s="0" t="n">
        <v>13.57</v>
      </c>
      <c r="D2459" s="0" t="n">
        <v>13.57</v>
      </c>
      <c r="E2459" s="0" t="n">
        <v>13.57</v>
      </c>
      <c r="F2459" s="0" t="n">
        <v>13.57</v>
      </c>
      <c r="M2459" s="4" t="n">
        <v>25117</v>
      </c>
      <c r="N2459" s="0" t="str">
        <f aca="false">+IF(B2459&gt;700,IF(B2459&lt;2400,"On","Off"),"Off")</f>
        <v>On</v>
      </c>
      <c r="O2459" s="0" t="n">
        <f aca="false">+WEEKDAY(A2459,2)</f>
        <v>7</v>
      </c>
    </row>
    <row r="2460" customFormat="false" ht="12.75" hidden="false" customHeight="false" outlineLevel="0" collapsed="false">
      <c r="A2460" s="1" t="n">
        <v>35988</v>
      </c>
      <c r="B2460" s="0" t="n">
        <v>1100</v>
      </c>
      <c r="C2460" s="0" t="n">
        <v>13.95</v>
      </c>
      <c r="D2460" s="0" t="n">
        <v>13.95</v>
      </c>
      <c r="E2460" s="0" t="n">
        <v>13.95</v>
      </c>
      <c r="F2460" s="0" t="n">
        <v>13.95</v>
      </c>
      <c r="M2460" s="4" t="n">
        <v>26711</v>
      </c>
      <c r="N2460" s="0" t="str">
        <f aca="false">+IF(B2460&gt;700,IF(B2460&lt;2400,"On","Off"),"Off")</f>
        <v>On</v>
      </c>
      <c r="O2460" s="0" t="n">
        <f aca="false">+WEEKDAY(A2460,2)</f>
        <v>7</v>
      </c>
    </row>
    <row r="2461" customFormat="false" ht="12.75" hidden="false" customHeight="false" outlineLevel="0" collapsed="false">
      <c r="A2461" s="1" t="n">
        <v>35988</v>
      </c>
      <c r="B2461" s="0" t="n">
        <v>1200</v>
      </c>
      <c r="C2461" s="0" t="n">
        <v>15.82</v>
      </c>
      <c r="D2461" s="0" t="n">
        <v>15.82</v>
      </c>
      <c r="E2461" s="0" t="n">
        <v>15.82</v>
      </c>
      <c r="F2461" s="0" t="n">
        <v>15.82</v>
      </c>
      <c r="M2461" s="4" t="n">
        <v>28051</v>
      </c>
      <c r="N2461" s="0" t="str">
        <f aca="false">+IF(B2461&gt;700,IF(B2461&lt;2400,"On","Off"),"Off")</f>
        <v>On</v>
      </c>
      <c r="O2461" s="0" t="n">
        <f aca="false">+WEEKDAY(A2461,2)</f>
        <v>7</v>
      </c>
    </row>
    <row r="2462" customFormat="false" ht="12.75" hidden="false" customHeight="false" outlineLevel="0" collapsed="false">
      <c r="A2462" s="1" t="n">
        <v>35988</v>
      </c>
      <c r="B2462" s="0" t="n">
        <v>1300</v>
      </c>
      <c r="C2462" s="0" t="n">
        <v>18</v>
      </c>
      <c r="D2462" s="0" t="n">
        <v>17.91</v>
      </c>
      <c r="E2462" s="0" t="n">
        <v>17.92</v>
      </c>
      <c r="F2462" s="0" t="n">
        <v>18.79</v>
      </c>
      <c r="M2462" s="4" t="n">
        <v>28876</v>
      </c>
      <c r="N2462" s="0" t="str">
        <f aca="false">+IF(B2462&gt;700,IF(B2462&lt;2400,"On","Off"),"Off")</f>
        <v>On</v>
      </c>
      <c r="O2462" s="0" t="n">
        <f aca="false">+WEEKDAY(A2462,2)</f>
        <v>7</v>
      </c>
    </row>
    <row r="2463" customFormat="false" ht="12.75" hidden="false" customHeight="false" outlineLevel="0" collapsed="false">
      <c r="A2463" s="1" t="n">
        <v>35988</v>
      </c>
      <c r="B2463" s="0" t="n">
        <v>1400</v>
      </c>
      <c r="C2463" s="0" t="n">
        <v>23.88</v>
      </c>
      <c r="D2463" s="0" t="n">
        <v>23.7</v>
      </c>
      <c r="E2463" s="0" t="n">
        <v>23.71</v>
      </c>
      <c r="F2463" s="0" t="n">
        <v>25.4</v>
      </c>
      <c r="M2463" s="4" t="n">
        <v>29424</v>
      </c>
      <c r="N2463" s="0" t="str">
        <f aca="false">+IF(B2463&gt;700,IF(B2463&lt;2400,"On","Off"),"Off")</f>
        <v>On</v>
      </c>
      <c r="O2463" s="0" t="n">
        <f aca="false">+WEEKDAY(A2463,2)</f>
        <v>7</v>
      </c>
    </row>
    <row r="2464" customFormat="false" ht="12.75" hidden="false" customHeight="false" outlineLevel="0" collapsed="false">
      <c r="A2464" s="1" t="n">
        <v>35988</v>
      </c>
      <c r="B2464" s="0" t="n">
        <v>1500</v>
      </c>
      <c r="C2464" s="0" t="n">
        <v>20.18</v>
      </c>
      <c r="D2464" s="0" t="n">
        <v>19.68</v>
      </c>
      <c r="E2464" s="0" t="n">
        <v>19.72</v>
      </c>
      <c r="F2464" s="0" t="n">
        <v>24.3</v>
      </c>
      <c r="M2464" s="4" t="n">
        <v>29949</v>
      </c>
      <c r="N2464" s="0" t="str">
        <f aca="false">+IF(B2464&gt;700,IF(B2464&lt;2400,"On","Off"),"Off")</f>
        <v>On</v>
      </c>
      <c r="O2464" s="0" t="n">
        <f aca="false">+WEEKDAY(A2464,2)</f>
        <v>7</v>
      </c>
    </row>
    <row r="2465" customFormat="false" ht="12.75" hidden="false" customHeight="false" outlineLevel="0" collapsed="false">
      <c r="A2465" s="1" t="n">
        <v>35988</v>
      </c>
      <c r="B2465" s="0" t="n">
        <v>1600</v>
      </c>
      <c r="C2465" s="0" t="n">
        <v>22.22</v>
      </c>
      <c r="D2465" s="0" t="n">
        <v>21.88</v>
      </c>
      <c r="E2465" s="0" t="n">
        <v>21.91</v>
      </c>
      <c r="F2465" s="0" t="n">
        <v>25.05</v>
      </c>
      <c r="M2465" s="4" t="n">
        <v>30322</v>
      </c>
      <c r="N2465" s="0" t="str">
        <f aca="false">+IF(B2465&gt;700,IF(B2465&lt;2400,"On","Off"),"Off")</f>
        <v>On</v>
      </c>
      <c r="O2465" s="0" t="n">
        <f aca="false">+WEEKDAY(A2465,2)</f>
        <v>7</v>
      </c>
    </row>
    <row r="2466" customFormat="false" ht="12.75" hidden="false" customHeight="false" outlineLevel="0" collapsed="false">
      <c r="A2466" s="1" t="n">
        <v>35988</v>
      </c>
      <c r="B2466" s="0" t="n">
        <v>1700</v>
      </c>
      <c r="C2466" s="0" t="n">
        <v>23.57</v>
      </c>
      <c r="D2466" s="0" t="n">
        <v>23.3</v>
      </c>
      <c r="E2466" s="0" t="n">
        <v>23.32</v>
      </c>
      <c r="F2466" s="0" t="n">
        <v>25.89</v>
      </c>
      <c r="M2466" s="4" t="n">
        <v>30867</v>
      </c>
      <c r="N2466" s="0" t="str">
        <f aca="false">+IF(B2466&gt;700,IF(B2466&lt;2400,"On","Off"),"Off")</f>
        <v>On</v>
      </c>
      <c r="O2466" s="0" t="n">
        <f aca="false">+WEEKDAY(A2466,2)</f>
        <v>7</v>
      </c>
    </row>
    <row r="2467" customFormat="false" ht="12.75" hidden="false" customHeight="false" outlineLevel="0" collapsed="false">
      <c r="A2467" s="1" t="n">
        <v>35988</v>
      </c>
      <c r="B2467" s="0" t="n">
        <v>1800</v>
      </c>
      <c r="C2467" s="0" t="n">
        <v>27.18</v>
      </c>
      <c r="D2467" s="0" t="n">
        <v>27.14</v>
      </c>
      <c r="E2467" s="0" t="n">
        <v>27.14</v>
      </c>
      <c r="F2467" s="0" t="n">
        <v>27.53</v>
      </c>
      <c r="M2467" s="4" t="n">
        <v>31389</v>
      </c>
      <c r="N2467" s="0" t="str">
        <f aca="false">+IF(B2467&gt;700,IF(B2467&lt;2400,"On","Off"),"Off")</f>
        <v>On</v>
      </c>
      <c r="O2467" s="0" t="n">
        <f aca="false">+WEEKDAY(A2467,2)</f>
        <v>7</v>
      </c>
    </row>
    <row r="2468" customFormat="false" ht="12.75" hidden="false" customHeight="false" outlineLevel="0" collapsed="false">
      <c r="A2468" s="1" t="n">
        <v>35988</v>
      </c>
      <c r="B2468" s="0" t="n">
        <v>1900</v>
      </c>
      <c r="C2468" s="0" t="n">
        <v>22.33</v>
      </c>
      <c r="D2468" s="0" t="n">
        <v>22.01</v>
      </c>
      <c r="E2468" s="0" t="n">
        <v>22.03</v>
      </c>
      <c r="F2468" s="0" t="n">
        <v>25.04</v>
      </c>
      <c r="M2468" s="4" t="n">
        <v>31066</v>
      </c>
      <c r="N2468" s="0" t="str">
        <f aca="false">+IF(B2468&gt;700,IF(B2468&lt;2400,"On","Off"),"Off")</f>
        <v>On</v>
      </c>
      <c r="O2468" s="0" t="n">
        <f aca="false">+WEEKDAY(A2468,2)</f>
        <v>7</v>
      </c>
    </row>
    <row r="2469" customFormat="false" ht="12.75" hidden="false" customHeight="false" outlineLevel="0" collapsed="false">
      <c r="A2469" s="1" t="n">
        <v>35988</v>
      </c>
      <c r="B2469" s="0" t="n">
        <v>2000</v>
      </c>
      <c r="C2469" s="0" t="n">
        <v>20.4</v>
      </c>
      <c r="D2469" s="0" t="n">
        <v>19.96</v>
      </c>
      <c r="E2469" s="0" t="n">
        <v>19.99</v>
      </c>
      <c r="F2469" s="0" t="n">
        <v>24.09</v>
      </c>
      <c r="M2469" s="4" t="n">
        <v>30305</v>
      </c>
      <c r="N2469" s="0" t="str">
        <f aca="false">+IF(B2469&gt;700,IF(B2469&lt;2400,"On","Off"),"Off")</f>
        <v>On</v>
      </c>
      <c r="O2469" s="0" t="n">
        <f aca="false">+WEEKDAY(A2469,2)</f>
        <v>7</v>
      </c>
    </row>
    <row r="2470" customFormat="false" ht="12.75" hidden="false" customHeight="false" outlineLevel="0" collapsed="false">
      <c r="A2470" s="1" t="n">
        <v>35988</v>
      </c>
      <c r="B2470" s="0" t="n">
        <v>2100</v>
      </c>
      <c r="C2470" s="0" t="n">
        <v>23.24</v>
      </c>
      <c r="D2470" s="0" t="n">
        <v>22.61</v>
      </c>
      <c r="E2470" s="0" t="n">
        <v>22.65</v>
      </c>
      <c r="F2470" s="0" t="n">
        <v>28.44</v>
      </c>
      <c r="M2470" s="4" t="n">
        <v>30141</v>
      </c>
      <c r="N2470" s="0" t="str">
        <f aca="false">+IF(B2470&gt;700,IF(B2470&lt;2400,"On","Off"),"Off")</f>
        <v>On</v>
      </c>
      <c r="O2470" s="0" t="n">
        <f aca="false">+WEEKDAY(A2470,2)</f>
        <v>7</v>
      </c>
    </row>
    <row r="2471" customFormat="false" ht="12.75" hidden="false" customHeight="false" outlineLevel="0" collapsed="false">
      <c r="A2471" s="1" t="n">
        <v>35988</v>
      </c>
      <c r="B2471" s="0" t="n">
        <v>2200</v>
      </c>
      <c r="C2471" s="0" t="n">
        <v>21.3</v>
      </c>
      <c r="D2471" s="0" t="n">
        <v>20.91</v>
      </c>
      <c r="E2471" s="0" t="n">
        <v>20.94</v>
      </c>
      <c r="F2471" s="0" t="n">
        <v>24.54</v>
      </c>
      <c r="M2471" s="4" t="n">
        <v>30965</v>
      </c>
      <c r="N2471" s="0" t="str">
        <f aca="false">+IF(B2471&gt;700,IF(B2471&lt;2400,"On","Off"),"Off")</f>
        <v>On</v>
      </c>
      <c r="O2471" s="0" t="n">
        <f aca="false">+WEEKDAY(A2471,2)</f>
        <v>7</v>
      </c>
    </row>
    <row r="2472" customFormat="false" ht="12.75" hidden="false" customHeight="false" outlineLevel="0" collapsed="false">
      <c r="A2472" s="1" t="n">
        <v>35988</v>
      </c>
      <c r="B2472" s="0" t="n">
        <v>2300</v>
      </c>
      <c r="C2472" s="0" t="n">
        <v>16.51</v>
      </c>
      <c r="D2472" s="0" t="n">
        <v>15.85</v>
      </c>
      <c r="E2472" s="0" t="n">
        <v>15.89</v>
      </c>
      <c r="F2472" s="0" t="n">
        <v>22.02</v>
      </c>
      <c r="M2472" s="4" t="n">
        <v>29187</v>
      </c>
      <c r="N2472" s="0" t="str">
        <f aca="false">+IF(B2472&gt;700,IF(B2472&lt;2400,"On","Off"),"Off")</f>
        <v>On</v>
      </c>
      <c r="O2472" s="0" t="n">
        <f aca="false">+WEEKDAY(A2472,2)</f>
        <v>7</v>
      </c>
    </row>
    <row r="2473" customFormat="false" ht="12.75" hidden="false" customHeight="false" outlineLevel="0" collapsed="false">
      <c r="A2473" s="1" t="n">
        <v>35988</v>
      </c>
      <c r="B2473" s="0" t="n">
        <v>2400</v>
      </c>
      <c r="C2473" s="0" t="n">
        <v>14.11</v>
      </c>
      <c r="D2473" s="0" t="n">
        <v>13.29</v>
      </c>
      <c r="E2473" s="0" t="n">
        <v>13.35</v>
      </c>
      <c r="F2473" s="0" t="n">
        <v>20.88</v>
      </c>
      <c r="M2473" s="4" t="n">
        <v>26603</v>
      </c>
      <c r="N2473" s="0" t="str">
        <f aca="false">+IF(B2473&gt;700,IF(B2473&lt;2400,"On","Off"),"Off")</f>
        <v>Off</v>
      </c>
      <c r="O2473" s="0" t="n">
        <f aca="false">+WEEKDAY(A2473,2)</f>
        <v>7</v>
      </c>
    </row>
    <row r="2474" customFormat="false" ht="12.75" hidden="false" customHeight="false" outlineLevel="0" collapsed="false">
      <c r="A2474" s="1" t="n">
        <v>35989</v>
      </c>
      <c r="B2474" s="0" t="n">
        <v>100</v>
      </c>
      <c r="C2474" s="0" t="n">
        <v>12.76</v>
      </c>
      <c r="D2474" s="0" t="n">
        <v>11.86</v>
      </c>
      <c r="E2474" s="0" t="n">
        <v>11.92</v>
      </c>
      <c r="F2474" s="0" t="n">
        <v>20.19</v>
      </c>
      <c r="M2474" s="4" t="n">
        <v>24192</v>
      </c>
      <c r="N2474" s="0" t="str">
        <f aca="false">+IF(B2474&gt;700,IF(B2474&lt;2400,"On","Off"),"Off")</f>
        <v>Off</v>
      </c>
      <c r="O2474" s="0" t="n">
        <f aca="false">+WEEKDAY(A2474,2)</f>
        <v>1</v>
      </c>
    </row>
    <row r="2475" customFormat="false" ht="12.75" hidden="false" customHeight="false" outlineLevel="0" collapsed="false">
      <c r="A2475" s="1" t="n">
        <v>35989</v>
      </c>
      <c r="B2475" s="0" t="n">
        <v>200</v>
      </c>
      <c r="C2475" s="0" t="n">
        <v>11.91</v>
      </c>
      <c r="D2475" s="0" t="n">
        <v>10.97</v>
      </c>
      <c r="E2475" s="0" t="n">
        <v>11.03</v>
      </c>
      <c r="F2475" s="0" t="n">
        <v>19.77</v>
      </c>
      <c r="M2475" s="4" t="n">
        <v>23037</v>
      </c>
      <c r="N2475" s="0" t="str">
        <f aca="false">+IF(B2475&gt;700,IF(B2475&lt;2400,"On","Off"),"Off")</f>
        <v>Off</v>
      </c>
      <c r="O2475" s="0" t="n">
        <f aca="false">+WEEKDAY(A2475,2)</f>
        <v>1</v>
      </c>
    </row>
    <row r="2476" customFormat="false" ht="12.75" hidden="false" customHeight="false" outlineLevel="0" collapsed="false">
      <c r="A2476" s="1" t="n">
        <v>35989</v>
      </c>
      <c r="B2476" s="0" t="n">
        <v>300</v>
      </c>
      <c r="C2476" s="0" t="n">
        <v>11.65</v>
      </c>
      <c r="D2476" s="0" t="n">
        <v>10.69</v>
      </c>
      <c r="E2476" s="0" t="n">
        <v>10.75</v>
      </c>
      <c r="F2476" s="0" t="n">
        <v>19.66</v>
      </c>
      <c r="M2476" s="4" t="n">
        <v>22259</v>
      </c>
      <c r="N2476" s="0" t="str">
        <f aca="false">+IF(B2476&gt;700,IF(B2476&lt;2400,"On","Off"),"Off")</f>
        <v>Off</v>
      </c>
      <c r="O2476" s="0" t="n">
        <f aca="false">+WEEKDAY(A2476,2)</f>
        <v>1</v>
      </c>
    </row>
    <row r="2477" customFormat="false" ht="12.75" hidden="false" customHeight="false" outlineLevel="0" collapsed="false">
      <c r="A2477" s="1" t="n">
        <v>35989</v>
      </c>
      <c r="B2477" s="0" t="n">
        <v>400</v>
      </c>
      <c r="C2477" s="0" t="n">
        <v>11.27</v>
      </c>
      <c r="D2477" s="0" t="n">
        <v>10.87</v>
      </c>
      <c r="E2477" s="0" t="n">
        <v>10.9</v>
      </c>
      <c r="F2477" s="0" t="n">
        <v>14.57</v>
      </c>
      <c r="M2477" s="4" t="n">
        <v>21783</v>
      </c>
      <c r="N2477" s="0" t="str">
        <f aca="false">+IF(B2477&gt;700,IF(B2477&lt;2400,"On","Off"),"Off")</f>
        <v>Off</v>
      </c>
      <c r="O2477" s="0" t="n">
        <f aca="false">+WEEKDAY(A2477,2)</f>
        <v>1</v>
      </c>
    </row>
    <row r="2478" customFormat="false" ht="12.75" hidden="false" customHeight="false" outlineLevel="0" collapsed="false">
      <c r="A2478" s="1" t="n">
        <v>35989</v>
      </c>
      <c r="B2478" s="0" t="n">
        <v>500</v>
      </c>
      <c r="C2478" s="0" t="n">
        <v>11.1</v>
      </c>
      <c r="D2478" s="0" t="n">
        <v>11.1</v>
      </c>
      <c r="E2478" s="0" t="n">
        <v>11.1</v>
      </c>
      <c r="F2478" s="0" t="n">
        <v>11.1</v>
      </c>
      <c r="M2478" s="4" t="n">
        <v>21934</v>
      </c>
      <c r="N2478" s="0" t="str">
        <f aca="false">+IF(B2478&gt;700,IF(B2478&lt;2400,"On","Off"),"Off")</f>
        <v>Off</v>
      </c>
      <c r="O2478" s="0" t="n">
        <f aca="false">+WEEKDAY(A2478,2)</f>
        <v>1</v>
      </c>
    </row>
    <row r="2479" customFormat="false" ht="12.75" hidden="false" customHeight="false" outlineLevel="0" collapsed="false">
      <c r="A2479" s="1" t="n">
        <v>35989</v>
      </c>
      <c r="B2479" s="0" t="n">
        <v>600</v>
      </c>
      <c r="C2479" s="0" t="n">
        <v>10.6</v>
      </c>
      <c r="D2479" s="0" t="n">
        <v>10.6</v>
      </c>
      <c r="E2479" s="0" t="n">
        <v>10.6</v>
      </c>
      <c r="F2479" s="0" t="n">
        <v>10.6</v>
      </c>
      <c r="M2479" s="4" t="n">
        <v>23361</v>
      </c>
      <c r="N2479" s="0" t="str">
        <f aca="false">+IF(B2479&gt;700,IF(B2479&lt;2400,"On","Off"),"Off")</f>
        <v>Off</v>
      </c>
      <c r="O2479" s="0" t="n">
        <f aca="false">+WEEKDAY(A2479,2)</f>
        <v>1</v>
      </c>
    </row>
    <row r="2480" customFormat="false" ht="12.75" hidden="false" customHeight="false" outlineLevel="0" collapsed="false">
      <c r="A2480" s="1" t="n">
        <v>35989</v>
      </c>
      <c r="B2480" s="0" t="n">
        <v>700</v>
      </c>
      <c r="C2480" s="0" t="n">
        <v>11.32</v>
      </c>
      <c r="D2480" s="0" t="n">
        <v>11.32</v>
      </c>
      <c r="E2480" s="0" t="n">
        <v>11.32</v>
      </c>
      <c r="F2480" s="0" t="n">
        <v>11.32</v>
      </c>
      <c r="M2480" s="4" t="n">
        <v>25066</v>
      </c>
      <c r="N2480" s="0" t="str">
        <f aca="false">+IF(B2480&gt;700,IF(B2480&lt;2400,"On","Off"),"Off")</f>
        <v>Off</v>
      </c>
      <c r="O2480" s="0" t="n">
        <f aca="false">+WEEKDAY(A2480,2)</f>
        <v>1</v>
      </c>
    </row>
    <row r="2481" customFormat="false" ht="12.75" hidden="false" customHeight="false" outlineLevel="0" collapsed="false">
      <c r="A2481" s="1" t="n">
        <v>35989</v>
      </c>
      <c r="B2481" s="0" t="n">
        <v>800</v>
      </c>
      <c r="C2481" s="0" t="n">
        <v>13.4</v>
      </c>
      <c r="D2481" s="0" t="n">
        <v>13.4</v>
      </c>
      <c r="E2481" s="0" t="n">
        <v>13.4</v>
      </c>
      <c r="F2481" s="0" t="n">
        <v>13.4</v>
      </c>
      <c r="M2481" s="4" t="n">
        <v>28411</v>
      </c>
      <c r="N2481" s="0" t="str">
        <f aca="false">+IF(B2481&gt;700,IF(B2481&lt;2400,"On","Off"),"Off")</f>
        <v>On</v>
      </c>
      <c r="O2481" s="0" t="n">
        <f aca="false">+WEEKDAY(A2481,2)</f>
        <v>1</v>
      </c>
    </row>
    <row r="2482" customFormat="false" ht="12.75" hidden="false" customHeight="false" outlineLevel="0" collapsed="false">
      <c r="A2482" s="1" t="n">
        <v>35989</v>
      </c>
      <c r="B2482" s="0" t="n">
        <v>900</v>
      </c>
      <c r="C2482" s="0" t="n">
        <v>21.09</v>
      </c>
      <c r="D2482" s="0" t="n">
        <v>21.09</v>
      </c>
      <c r="E2482" s="0" t="n">
        <v>21.09</v>
      </c>
      <c r="F2482" s="0" t="n">
        <v>21.09</v>
      </c>
      <c r="M2482" s="4" t="n">
        <v>31305</v>
      </c>
      <c r="N2482" s="0" t="str">
        <f aca="false">+IF(B2482&gt;700,IF(B2482&lt;2400,"On","Off"),"Off")</f>
        <v>On</v>
      </c>
      <c r="O2482" s="0" t="n">
        <f aca="false">+WEEKDAY(A2482,2)</f>
        <v>1</v>
      </c>
    </row>
    <row r="2483" customFormat="false" ht="12.75" hidden="false" customHeight="false" outlineLevel="0" collapsed="false">
      <c r="A2483" s="1" t="n">
        <v>35989</v>
      </c>
      <c r="B2483" s="0" t="n">
        <v>1000</v>
      </c>
      <c r="C2483" s="0" t="n">
        <v>25.78</v>
      </c>
      <c r="D2483" s="0" t="n">
        <v>25.78</v>
      </c>
      <c r="E2483" s="0" t="n">
        <v>25.78</v>
      </c>
      <c r="F2483" s="0" t="n">
        <v>25.78</v>
      </c>
      <c r="M2483" s="4" t="n">
        <v>33709</v>
      </c>
      <c r="N2483" s="0" t="str">
        <f aca="false">+IF(B2483&gt;700,IF(B2483&lt;2400,"On","Off"),"Off")</f>
        <v>On</v>
      </c>
      <c r="O2483" s="0" t="n">
        <f aca="false">+WEEKDAY(A2483,2)</f>
        <v>1</v>
      </c>
    </row>
    <row r="2484" customFormat="false" ht="12.75" hidden="false" customHeight="false" outlineLevel="0" collapsed="false">
      <c r="A2484" s="1" t="n">
        <v>35989</v>
      </c>
      <c r="B2484" s="0" t="n">
        <v>1100</v>
      </c>
      <c r="C2484" s="0" t="n">
        <v>32.54</v>
      </c>
      <c r="D2484" s="0" t="n">
        <v>32.54</v>
      </c>
      <c r="E2484" s="0" t="n">
        <v>32.54</v>
      </c>
      <c r="F2484" s="0" t="n">
        <v>32.54</v>
      </c>
      <c r="M2484" s="4" t="n">
        <v>35818</v>
      </c>
      <c r="N2484" s="0" t="str">
        <f aca="false">+IF(B2484&gt;700,IF(B2484&lt;2400,"On","Off"),"Off")</f>
        <v>On</v>
      </c>
      <c r="O2484" s="0" t="n">
        <f aca="false">+WEEKDAY(A2484,2)</f>
        <v>1</v>
      </c>
    </row>
    <row r="2485" customFormat="false" ht="12.75" hidden="false" customHeight="false" outlineLevel="0" collapsed="false">
      <c r="A2485" s="1" t="n">
        <v>35989</v>
      </c>
      <c r="B2485" s="0" t="n">
        <v>1200</v>
      </c>
      <c r="C2485" s="0" t="n">
        <v>43.75</v>
      </c>
      <c r="D2485" s="0" t="n">
        <v>43.72</v>
      </c>
      <c r="E2485" s="0" t="n">
        <v>43.72</v>
      </c>
      <c r="F2485" s="0" t="n">
        <v>44.04</v>
      </c>
      <c r="M2485" s="4" t="n">
        <v>37129</v>
      </c>
      <c r="N2485" s="0" t="str">
        <f aca="false">+IF(B2485&gt;700,IF(B2485&lt;2400,"On","Off"),"Off")</f>
        <v>On</v>
      </c>
      <c r="O2485" s="0" t="n">
        <f aca="false">+WEEKDAY(A2485,2)</f>
        <v>1</v>
      </c>
    </row>
    <row r="2486" customFormat="false" ht="12.75" hidden="false" customHeight="false" outlineLevel="0" collapsed="false">
      <c r="A2486" s="1" t="n">
        <v>35989</v>
      </c>
      <c r="B2486" s="0" t="n">
        <v>1300</v>
      </c>
      <c r="C2486" s="0" t="n">
        <v>41.14</v>
      </c>
      <c r="D2486" s="0" t="n">
        <v>40.68</v>
      </c>
      <c r="E2486" s="0" t="n">
        <v>40.71</v>
      </c>
      <c r="F2486" s="0" t="n">
        <v>45.24</v>
      </c>
      <c r="M2486" s="4" t="n">
        <v>38081</v>
      </c>
      <c r="N2486" s="0" t="str">
        <f aca="false">+IF(B2486&gt;700,IF(B2486&lt;2400,"On","Off"),"Off")</f>
        <v>On</v>
      </c>
      <c r="O2486" s="0" t="n">
        <f aca="false">+WEEKDAY(A2486,2)</f>
        <v>1</v>
      </c>
    </row>
    <row r="2487" customFormat="false" ht="12.75" hidden="false" customHeight="false" outlineLevel="0" collapsed="false">
      <c r="A2487" s="1" t="n">
        <v>35989</v>
      </c>
      <c r="B2487" s="0" t="n">
        <v>1400</v>
      </c>
      <c r="C2487" s="0" t="n">
        <v>45.62</v>
      </c>
      <c r="D2487" s="0" t="n">
        <v>45.33</v>
      </c>
      <c r="E2487" s="0" t="n">
        <v>45.35</v>
      </c>
      <c r="F2487" s="0" t="n">
        <v>48.24</v>
      </c>
      <c r="M2487" s="4" t="n">
        <v>38923</v>
      </c>
      <c r="N2487" s="0" t="str">
        <f aca="false">+IF(B2487&gt;700,IF(B2487&lt;2400,"On","Off"),"Off")</f>
        <v>On</v>
      </c>
      <c r="O2487" s="0" t="n">
        <f aca="false">+WEEKDAY(A2487,2)</f>
        <v>1</v>
      </c>
    </row>
    <row r="2488" customFormat="false" ht="12.75" hidden="false" customHeight="false" outlineLevel="0" collapsed="false">
      <c r="A2488" s="1" t="n">
        <v>35989</v>
      </c>
      <c r="B2488" s="0" t="n">
        <v>1500</v>
      </c>
      <c r="C2488" s="0" t="n">
        <v>46.51</v>
      </c>
      <c r="D2488" s="0" t="n">
        <v>46.3</v>
      </c>
      <c r="E2488" s="0" t="n">
        <v>46.32</v>
      </c>
      <c r="F2488" s="0" t="n">
        <v>48.33</v>
      </c>
      <c r="M2488" s="4" t="n">
        <v>39707</v>
      </c>
      <c r="N2488" s="0" t="str">
        <f aca="false">+IF(B2488&gt;700,IF(B2488&lt;2400,"On","Off"),"Off")</f>
        <v>On</v>
      </c>
      <c r="O2488" s="0" t="n">
        <f aca="false">+WEEKDAY(A2488,2)</f>
        <v>1</v>
      </c>
    </row>
    <row r="2489" customFormat="false" ht="12.75" hidden="false" customHeight="false" outlineLevel="0" collapsed="false">
      <c r="A2489" s="1" t="n">
        <v>35989</v>
      </c>
      <c r="B2489" s="0" t="n">
        <v>1600</v>
      </c>
      <c r="C2489" s="0" t="n">
        <v>48.79</v>
      </c>
      <c r="D2489" s="0" t="n">
        <v>48.79</v>
      </c>
      <c r="E2489" s="0" t="n">
        <v>48.79</v>
      </c>
      <c r="F2489" s="0" t="n">
        <v>48.79</v>
      </c>
      <c r="M2489" s="4" t="n">
        <v>40385</v>
      </c>
      <c r="N2489" s="0" t="str">
        <f aca="false">+IF(B2489&gt;700,IF(B2489&lt;2400,"On","Off"),"Off")</f>
        <v>On</v>
      </c>
      <c r="O2489" s="0" t="n">
        <f aca="false">+WEEKDAY(A2489,2)</f>
        <v>1</v>
      </c>
    </row>
    <row r="2490" customFormat="false" ht="12.75" hidden="false" customHeight="false" outlineLevel="0" collapsed="false">
      <c r="A2490" s="1" t="n">
        <v>35989</v>
      </c>
      <c r="B2490" s="0" t="n">
        <v>1700</v>
      </c>
      <c r="C2490" s="0" t="n">
        <v>48.5</v>
      </c>
      <c r="D2490" s="0" t="n">
        <v>48.5</v>
      </c>
      <c r="E2490" s="0" t="n">
        <v>48.5</v>
      </c>
      <c r="F2490" s="0" t="n">
        <v>48.5</v>
      </c>
      <c r="M2490" s="4" t="n">
        <v>40749</v>
      </c>
      <c r="N2490" s="0" t="str">
        <f aca="false">+IF(B2490&gt;700,IF(B2490&lt;2400,"On","Off"),"Off")</f>
        <v>On</v>
      </c>
      <c r="O2490" s="0" t="n">
        <f aca="false">+WEEKDAY(A2490,2)</f>
        <v>1</v>
      </c>
    </row>
    <row r="2491" customFormat="false" ht="12.75" hidden="false" customHeight="false" outlineLevel="0" collapsed="false">
      <c r="A2491" s="1" t="n">
        <v>35989</v>
      </c>
      <c r="B2491" s="0" t="n">
        <v>1800</v>
      </c>
      <c r="C2491" s="0" t="n">
        <v>49.5</v>
      </c>
      <c r="D2491" s="0" t="n">
        <v>49.5</v>
      </c>
      <c r="E2491" s="0" t="n">
        <v>49.5</v>
      </c>
      <c r="F2491" s="0" t="n">
        <v>49.5</v>
      </c>
      <c r="M2491" s="4" t="n">
        <v>40605</v>
      </c>
      <c r="N2491" s="0" t="str">
        <f aca="false">+IF(B2491&gt;700,IF(B2491&lt;2400,"On","Off"),"Off")</f>
        <v>On</v>
      </c>
      <c r="O2491" s="0" t="n">
        <f aca="false">+WEEKDAY(A2491,2)</f>
        <v>1</v>
      </c>
    </row>
    <row r="2492" customFormat="false" ht="12.75" hidden="false" customHeight="false" outlineLevel="0" collapsed="false">
      <c r="A2492" s="1" t="n">
        <v>35989</v>
      </c>
      <c r="B2492" s="0" t="n">
        <v>1900</v>
      </c>
      <c r="C2492" s="0" t="n">
        <v>42.16</v>
      </c>
      <c r="D2492" s="0" t="n">
        <v>42.16</v>
      </c>
      <c r="E2492" s="0" t="n">
        <v>42.16</v>
      </c>
      <c r="F2492" s="0" t="n">
        <v>42.16</v>
      </c>
      <c r="M2492" s="4" t="n">
        <v>39532</v>
      </c>
      <c r="N2492" s="0" t="str">
        <f aca="false">+IF(B2492&gt;700,IF(B2492&lt;2400,"On","Off"),"Off")</f>
        <v>On</v>
      </c>
      <c r="O2492" s="0" t="n">
        <f aca="false">+WEEKDAY(A2492,2)</f>
        <v>1</v>
      </c>
    </row>
    <row r="2493" customFormat="false" ht="12.75" hidden="false" customHeight="false" outlineLevel="0" collapsed="false">
      <c r="A2493" s="1" t="n">
        <v>35989</v>
      </c>
      <c r="B2493" s="0" t="n">
        <v>2000</v>
      </c>
      <c r="C2493" s="0" t="n">
        <v>35.27</v>
      </c>
      <c r="D2493" s="0" t="n">
        <v>35.27</v>
      </c>
      <c r="E2493" s="0" t="n">
        <v>35.27</v>
      </c>
      <c r="F2493" s="0" t="n">
        <v>35.27</v>
      </c>
      <c r="M2493" s="4" t="n">
        <v>38025</v>
      </c>
      <c r="N2493" s="0" t="str">
        <f aca="false">+IF(B2493&gt;700,IF(B2493&lt;2400,"On","Off"),"Off")</f>
        <v>On</v>
      </c>
      <c r="O2493" s="0" t="n">
        <f aca="false">+WEEKDAY(A2493,2)</f>
        <v>1</v>
      </c>
    </row>
    <row r="2494" customFormat="false" ht="12.75" hidden="false" customHeight="false" outlineLevel="0" collapsed="false">
      <c r="A2494" s="1" t="n">
        <v>35989</v>
      </c>
      <c r="B2494" s="0" t="n">
        <v>2100</v>
      </c>
      <c r="C2494" s="0" t="n">
        <v>36.88</v>
      </c>
      <c r="D2494" s="0" t="n">
        <v>36.88</v>
      </c>
      <c r="E2494" s="0" t="n">
        <v>36.88</v>
      </c>
      <c r="F2494" s="0" t="n">
        <v>36.88</v>
      </c>
      <c r="M2494" s="4" t="n">
        <v>37229</v>
      </c>
      <c r="N2494" s="0" t="str">
        <f aca="false">+IF(B2494&gt;700,IF(B2494&lt;2400,"On","Off"),"Off")</f>
        <v>On</v>
      </c>
      <c r="O2494" s="0" t="n">
        <f aca="false">+WEEKDAY(A2494,2)</f>
        <v>1</v>
      </c>
    </row>
    <row r="2495" customFormat="false" ht="12.75" hidden="false" customHeight="false" outlineLevel="0" collapsed="false">
      <c r="A2495" s="1" t="n">
        <v>35989</v>
      </c>
      <c r="B2495" s="0" t="n">
        <v>2200</v>
      </c>
      <c r="C2495" s="0" t="n">
        <v>40.77</v>
      </c>
      <c r="D2495" s="0" t="n">
        <v>40.77</v>
      </c>
      <c r="E2495" s="0" t="n">
        <v>40.77</v>
      </c>
      <c r="F2495" s="0" t="n">
        <v>40.77</v>
      </c>
      <c r="M2495" s="4" t="n">
        <v>37129</v>
      </c>
      <c r="N2495" s="0" t="str">
        <f aca="false">+IF(B2495&gt;700,IF(B2495&lt;2400,"On","Off"),"Off")</f>
        <v>On</v>
      </c>
      <c r="O2495" s="0" t="n">
        <f aca="false">+WEEKDAY(A2495,2)</f>
        <v>1</v>
      </c>
    </row>
    <row r="2496" customFormat="false" ht="12.75" hidden="false" customHeight="false" outlineLevel="0" collapsed="false">
      <c r="A2496" s="1" t="n">
        <v>35989</v>
      </c>
      <c r="B2496" s="0" t="n">
        <v>2300</v>
      </c>
      <c r="C2496" s="0" t="n">
        <v>26.92</v>
      </c>
      <c r="D2496" s="0" t="n">
        <v>26.92</v>
      </c>
      <c r="E2496" s="0" t="n">
        <v>26.92</v>
      </c>
      <c r="F2496" s="0" t="n">
        <v>26.92</v>
      </c>
      <c r="M2496" s="4" t="n">
        <v>34223</v>
      </c>
      <c r="N2496" s="0" t="str">
        <f aca="false">+IF(B2496&gt;700,IF(B2496&lt;2400,"On","Off"),"Off")</f>
        <v>On</v>
      </c>
      <c r="O2496" s="0" t="n">
        <f aca="false">+WEEKDAY(A2496,2)</f>
        <v>1</v>
      </c>
    </row>
    <row r="2497" customFormat="false" ht="12.75" hidden="false" customHeight="false" outlineLevel="0" collapsed="false">
      <c r="A2497" s="1" t="n">
        <v>35989</v>
      </c>
      <c r="B2497" s="0" t="n">
        <v>2400</v>
      </c>
      <c r="C2497" s="0" t="n">
        <v>20.38</v>
      </c>
      <c r="D2497" s="0" t="n">
        <v>20.38</v>
      </c>
      <c r="E2497" s="0" t="n">
        <v>20.38</v>
      </c>
      <c r="F2497" s="0" t="n">
        <v>20.38</v>
      </c>
      <c r="M2497" s="4" t="n">
        <v>30855</v>
      </c>
      <c r="N2497" s="0" t="str">
        <f aca="false">+IF(B2497&gt;700,IF(B2497&lt;2400,"On","Off"),"Off")</f>
        <v>Off</v>
      </c>
      <c r="O2497" s="0" t="n">
        <f aca="false">+WEEKDAY(A2497,2)</f>
        <v>1</v>
      </c>
    </row>
    <row r="2498" customFormat="false" ht="12.75" hidden="false" customHeight="false" outlineLevel="0" collapsed="false">
      <c r="A2498" s="1" t="n">
        <v>35990</v>
      </c>
      <c r="B2498" s="0" t="n">
        <v>100</v>
      </c>
      <c r="C2498" s="0" t="n">
        <v>18.97</v>
      </c>
      <c r="D2498" s="0" t="n">
        <v>17.19</v>
      </c>
      <c r="E2498" s="0" t="n">
        <v>17.3</v>
      </c>
      <c r="F2498" s="0" t="n">
        <v>31.72</v>
      </c>
      <c r="M2498" s="4" t="n">
        <v>27637</v>
      </c>
      <c r="N2498" s="0" t="str">
        <f aca="false">+IF(B2498&gt;700,IF(B2498&lt;2400,"On","Off"),"Off")</f>
        <v>Off</v>
      </c>
      <c r="O2498" s="0" t="n">
        <f aca="false">+WEEKDAY(A2498,2)</f>
        <v>2</v>
      </c>
    </row>
    <row r="2499" customFormat="false" ht="12.75" hidden="false" customHeight="false" outlineLevel="0" collapsed="false">
      <c r="A2499" s="1" t="n">
        <v>35990</v>
      </c>
      <c r="B2499" s="0" t="n">
        <v>200</v>
      </c>
      <c r="C2499" s="0" t="n">
        <v>18.3</v>
      </c>
      <c r="D2499" s="0" t="n">
        <v>14.19</v>
      </c>
      <c r="E2499" s="0" t="n">
        <v>14.44</v>
      </c>
      <c r="F2499" s="0" t="n">
        <v>47.59</v>
      </c>
      <c r="M2499" s="4" t="n">
        <v>26090</v>
      </c>
      <c r="N2499" s="0" t="str">
        <f aca="false">+IF(B2499&gt;700,IF(B2499&lt;2400,"On","Off"),"Off")</f>
        <v>Off</v>
      </c>
      <c r="O2499" s="0" t="n">
        <f aca="false">+WEEKDAY(A2499,2)</f>
        <v>2</v>
      </c>
    </row>
    <row r="2500" customFormat="false" ht="12.75" hidden="false" customHeight="false" outlineLevel="0" collapsed="false">
      <c r="A2500" s="1" t="n">
        <v>35990</v>
      </c>
      <c r="B2500" s="0" t="n">
        <v>300</v>
      </c>
      <c r="C2500" s="0" t="n">
        <v>17.36</v>
      </c>
      <c r="D2500" s="0" t="n">
        <v>13.05</v>
      </c>
      <c r="E2500" s="0" t="n">
        <v>13.31</v>
      </c>
      <c r="F2500" s="0" t="n">
        <v>48.05</v>
      </c>
      <c r="M2500" s="4" t="n">
        <v>24744</v>
      </c>
      <c r="N2500" s="0" t="str">
        <f aca="false">+IF(B2500&gt;700,IF(B2500&lt;2400,"On","Off"),"Off")</f>
        <v>Off</v>
      </c>
      <c r="O2500" s="0" t="n">
        <f aca="false">+WEEKDAY(A2500,2)</f>
        <v>2</v>
      </c>
    </row>
    <row r="2501" customFormat="false" ht="12.75" hidden="false" customHeight="false" outlineLevel="0" collapsed="false">
      <c r="A2501" s="1" t="n">
        <v>35990</v>
      </c>
      <c r="B2501" s="0" t="n">
        <v>400</v>
      </c>
      <c r="C2501" s="0" t="n">
        <v>16.75</v>
      </c>
      <c r="D2501" s="0" t="n">
        <v>12.79</v>
      </c>
      <c r="E2501" s="0" t="n">
        <v>13.03</v>
      </c>
      <c r="F2501" s="0" t="n">
        <v>45.01</v>
      </c>
      <c r="M2501" s="4" t="n">
        <v>24019</v>
      </c>
      <c r="N2501" s="0" t="str">
        <f aca="false">+IF(B2501&gt;700,IF(B2501&lt;2400,"On","Off"),"Off")</f>
        <v>Off</v>
      </c>
      <c r="O2501" s="0" t="n">
        <f aca="false">+WEEKDAY(A2501,2)</f>
        <v>2</v>
      </c>
    </row>
    <row r="2502" customFormat="false" ht="12.75" hidden="false" customHeight="false" outlineLevel="0" collapsed="false">
      <c r="A2502" s="1" t="n">
        <v>35990</v>
      </c>
      <c r="B2502" s="0" t="n">
        <v>500</v>
      </c>
      <c r="C2502" s="0" t="n">
        <v>15.18</v>
      </c>
      <c r="D2502" s="0" t="n">
        <v>13.26</v>
      </c>
      <c r="E2502" s="0" t="n">
        <v>13.37</v>
      </c>
      <c r="F2502" s="0" t="n">
        <v>28.9</v>
      </c>
      <c r="M2502" s="4" t="n">
        <v>23935</v>
      </c>
      <c r="N2502" s="0" t="str">
        <f aca="false">+IF(B2502&gt;700,IF(B2502&lt;2400,"On","Off"),"Off")</f>
        <v>Off</v>
      </c>
      <c r="O2502" s="0" t="n">
        <f aca="false">+WEEKDAY(A2502,2)</f>
        <v>2</v>
      </c>
    </row>
    <row r="2503" customFormat="false" ht="12.75" hidden="false" customHeight="false" outlineLevel="0" collapsed="false">
      <c r="A2503" s="1" t="n">
        <v>35990</v>
      </c>
      <c r="B2503" s="0" t="n">
        <v>600</v>
      </c>
      <c r="C2503" s="0" t="n">
        <v>15.35</v>
      </c>
      <c r="D2503" s="0" t="n">
        <v>15.35</v>
      </c>
      <c r="E2503" s="0" t="n">
        <v>15.35</v>
      </c>
      <c r="F2503" s="0" t="n">
        <v>15.35</v>
      </c>
      <c r="M2503" s="4" t="n">
        <v>25158</v>
      </c>
      <c r="N2503" s="0" t="str">
        <f aca="false">+IF(B2503&gt;700,IF(B2503&lt;2400,"On","Off"),"Off")</f>
        <v>Off</v>
      </c>
      <c r="O2503" s="0" t="n">
        <f aca="false">+WEEKDAY(A2503,2)</f>
        <v>2</v>
      </c>
    </row>
    <row r="2504" customFormat="false" ht="12.75" hidden="false" customHeight="false" outlineLevel="0" collapsed="false">
      <c r="A2504" s="1" t="n">
        <v>35990</v>
      </c>
      <c r="B2504" s="0" t="n">
        <v>700</v>
      </c>
      <c r="C2504" s="0" t="n">
        <v>18.42</v>
      </c>
      <c r="D2504" s="0" t="n">
        <v>18.42</v>
      </c>
      <c r="E2504" s="0" t="n">
        <v>18.42</v>
      </c>
      <c r="F2504" s="0" t="n">
        <v>18.42</v>
      </c>
      <c r="M2504" s="4" t="n">
        <v>27389</v>
      </c>
      <c r="N2504" s="0" t="str">
        <f aca="false">+IF(B2504&gt;700,IF(B2504&lt;2400,"On","Off"),"Off")</f>
        <v>Off</v>
      </c>
      <c r="O2504" s="0" t="n">
        <f aca="false">+WEEKDAY(A2504,2)</f>
        <v>2</v>
      </c>
    </row>
    <row r="2505" customFormat="false" ht="12.75" hidden="false" customHeight="false" outlineLevel="0" collapsed="false">
      <c r="A2505" s="1" t="n">
        <v>35990</v>
      </c>
      <c r="B2505" s="0" t="n">
        <v>800</v>
      </c>
      <c r="C2505" s="0" t="n">
        <v>30.01</v>
      </c>
      <c r="D2505" s="0" t="n">
        <v>30.01</v>
      </c>
      <c r="E2505" s="0" t="n">
        <v>30.01</v>
      </c>
      <c r="F2505" s="0" t="n">
        <v>30.01</v>
      </c>
      <c r="M2505" s="4" t="n">
        <v>30500</v>
      </c>
      <c r="N2505" s="0" t="str">
        <f aca="false">+IF(B2505&gt;700,IF(B2505&lt;2400,"On","Off"),"Off")</f>
        <v>On</v>
      </c>
      <c r="O2505" s="0" t="n">
        <f aca="false">+WEEKDAY(A2505,2)</f>
        <v>2</v>
      </c>
    </row>
    <row r="2506" customFormat="false" ht="12.75" hidden="false" customHeight="false" outlineLevel="0" collapsed="false">
      <c r="A2506" s="1" t="n">
        <v>35990</v>
      </c>
      <c r="B2506" s="0" t="n">
        <v>900</v>
      </c>
      <c r="C2506" s="0" t="n">
        <v>27.25</v>
      </c>
      <c r="D2506" s="0" t="n">
        <v>27.25</v>
      </c>
      <c r="E2506" s="0" t="n">
        <v>27.25</v>
      </c>
      <c r="F2506" s="0" t="n">
        <v>27.25</v>
      </c>
      <c r="M2506" s="4" t="n">
        <v>33783</v>
      </c>
      <c r="N2506" s="0" t="str">
        <f aca="false">+IF(B2506&gt;700,IF(B2506&lt;2400,"On","Off"),"Off")</f>
        <v>On</v>
      </c>
      <c r="O2506" s="0" t="n">
        <f aca="false">+WEEKDAY(A2506,2)</f>
        <v>2</v>
      </c>
    </row>
    <row r="2507" customFormat="false" ht="12.75" hidden="false" customHeight="false" outlineLevel="0" collapsed="false">
      <c r="A2507" s="1" t="n">
        <v>35990</v>
      </c>
      <c r="B2507" s="0" t="n">
        <v>1000</v>
      </c>
      <c r="C2507" s="0" t="n">
        <v>33.09</v>
      </c>
      <c r="D2507" s="0" t="n">
        <v>33.09</v>
      </c>
      <c r="E2507" s="0" t="n">
        <v>33.09</v>
      </c>
      <c r="F2507" s="0" t="n">
        <v>33.09</v>
      </c>
      <c r="M2507" s="4" t="n">
        <v>35815</v>
      </c>
      <c r="N2507" s="0" t="str">
        <f aca="false">+IF(B2507&gt;700,IF(B2507&lt;2400,"On","Off"),"Off")</f>
        <v>On</v>
      </c>
      <c r="O2507" s="0" t="n">
        <f aca="false">+WEEKDAY(A2507,2)</f>
        <v>2</v>
      </c>
    </row>
    <row r="2508" customFormat="false" ht="12.75" hidden="false" customHeight="false" outlineLevel="0" collapsed="false">
      <c r="A2508" s="1" t="n">
        <v>35990</v>
      </c>
      <c r="B2508" s="0" t="n">
        <v>1100</v>
      </c>
      <c r="C2508" s="0" t="n">
        <v>34.33</v>
      </c>
      <c r="D2508" s="0" t="n">
        <v>34.33</v>
      </c>
      <c r="E2508" s="0" t="n">
        <v>34.33</v>
      </c>
      <c r="F2508" s="0" t="n">
        <v>34.33</v>
      </c>
      <c r="M2508" s="4" t="n">
        <v>37854</v>
      </c>
      <c r="N2508" s="0" t="str">
        <f aca="false">+IF(B2508&gt;700,IF(B2508&lt;2400,"On","Off"),"Off")</f>
        <v>On</v>
      </c>
      <c r="O2508" s="0" t="n">
        <f aca="false">+WEEKDAY(A2508,2)</f>
        <v>2</v>
      </c>
    </row>
    <row r="2509" customFormat="false" ht="12.75" hidden="false" customHeight="false" outlineLevel="0" collapsed="false">
      <c r="A2509" s="1" t="n">
        <v>35990</v>
      </c>
      <c r="B2509" s="0" t="n">
        <v>1200</v>
      </c>
      <c r="C2509" s="0" t="n">
        <v>42.47</v>
      </c>
      <c r="D2509" s="0" t="n">
        <v>42.47</v>
      </c>
      <c r="E2509" s="0" t="n">
        <v>42.47</v>
      </c>
      <c r="F2509" s="0" t="n">
        <v>42.47</v>
      </c>
      <c r="M2509" s="4" t="n">
        <v>39444</v>
      </c>
      <c r="N2509" s="0" t="str">
        <f aca="false">+IF(B2509&gt;700,IF(B2509&lt;2400,"On","Off"),"Off")</f>
        <v>On</v>
      </c>
      <c r="O2509" s="0" t="n">
        <f aca="false">+WEEKDAY(A2509,2)</f>
        <v>2</v>
      </c>
    </row>
    <row r="2510" customFormat="false" ht="12.75" hidden="false" customHeight="false" outlineLevel="0" collapsed="false">
      <c r="A2510" s="1" t="n">
        <v>35990</v>
      </c>
      <c r="B2510" s="0" t="n">
        <v>1300</v>
      </c>
      <c r="C2510" s="0" t="n">
        <v>47.92</v>
      </c>
      <c r="D2510" s="0" t="n">
        <v>47.92</v>
      </c>
      <c r="E2510" s="0" t="n">
        <v>47.92</v>
      </c>
      <c r="F2510" s="0" t="n">
        <v>47.92</v>
      </c>
      <c r="M2510" s="4" t="n">
        <v>40537</v>
      </c>
      <c r="N2510" s="0" t="str">
        <f aca="false">+IF(B2510&gt;700,IF(B2510&lt;2400,"On","Off"),"Off")</f>
        <v>On</v>
      </c>
      <c r="O2510" s="0" t="n">
        <f aca="false">+WEEKDAY(A2510,2)</f>
        <v>2</v>
      </c>
    </row>
    <row r="2511" customFormat="false" ht="12.75" hidden="false" customHeight="false" outlineLevel="0" collapsed="false">
      <c r="A2511" s="1" t="n">
        <v>35990</v>
      </c>
      <c r="B2511" s="0" t="n">
        <v>1400</v>
      </c>
      <c r="C2511" s="0" t="n">
        <v>51.26</v>
      </c>
      <c r="D2511" s="0" t="n">
        <v>51.26</v>
      </c>
      <c r="E2511" s="0" t="n">
        <v>51.26</v>
      </c>
      <c r="F2511" s="0" t="n">
        <v>51.26</v>
      </c>
      <c r="M2511" s="4" t="n">
        <v>41500</v>
      </c>
      <c r="N2511" s="0" t="str">
        <f aca="false">+IF(B2511&gt;700,IF(B2511&lt;2400,"On","Off"),"Off")</f>
        <v>On</v>
      </c>
      <c r="O2511" s="0" t="n">
        <f aca="false">+WEEKDAY(A2511,2)</f>
        <v>2</v>
      </c>
    </row>
    <row r="2512" customFormat="false" ht="12.75" hidden="false" customHeight="false" outlineLevel="0" collapsed="false">
      <c r="A2512" s="1" t="n">
        <v>35990</v>
      </c>
      <c r="B2512" s="0" t="n">
        <v>1500</v>
      </c>
      <c r="C2512" s="0" t="n">
        <v>54.6</v>
      </c>
      <c r="D2512" s="0" t="n">
        <v>54.6</v>
      </c>
      <c r="E2512" s="0" t="n">
        <v>54.6</v>
      </c>
      <c r="F2512" s="0" t="n">
        <v>54.6</v>
      </c>
      <c r="M2512" s="4" t="n">
        <v>42279</v>
      </c>
      <c r="N2512" s="0" t="str">
        <f aca="false">+IF(B2512&gt;700,IF(B2512&lt;2400,"On","Off"),"Off")</f>
        <v>On</v>
      </c>
      <c r="O2512" s="0" t="n">
        <f aca="false">+WEEKDAY(A2512,2)</f>
        <v>2</v>
      </c>
    </row>
    <row r="2513" customFormat="false" ht="12.75" hidden="false" customHeight="false" outlineLevel="0" collapsed="false">
      <c r="A2513" s="1" t="n">
        <v>35990</v>
      </c>
      <c r="B2513" s="0" t="n">
        <v>1600</v>
      </c>
      <c r="C2513" s="0" t="n">
        <v>54.9</v>
      </c>
      <c r="D2513" s="0" t="n">
        <v>54.86</v>
      </c>
      <c r="E2513" s="0" t="n">
        <v>54.86</v>
      </c>
      <c r="F2513" s="0" t="n">
        <v>55.27</v>
      </c>
      <c r="M2513" s="4" t="n">
        <v>42771</v>
      </c>
      <c r="N2513" s="0" t="str">
        <f aca="false">+IF(B2513&gt;700,IF(B2513&lt;2400,"On","Off"),"Off")</f>
        <v>On</v>
      </c>
      <c r="O2513" s="0" t="n">
        <f aca="false">+WEEKDAY(A2513,2)</f>
        <v>2</v>
      </c>
    </row>
    <row r="2514" customFormat="false" ht="12.75" hidden="false" customHeight="false" outlineLevel="0" collapsed="false">
      <c r="A2514" s="1" t="n">
        <v>35990</v>
      </c>
      <c r="B2514" s="0" t="n">
        <v>1700</v>
      </c>
      <c r="C2514" s="0" t="n">
        <v>50.83</v>
      </c>
      <c r="D2514" s="0" t="n">
        <v>50.32</v>
      </c>
      <c r="E2514" s="0" t="n">
        <v>50.36</v>
      </c>
      <c r="F2514" s="0" t="n">
        <v>55.33</v>
      </c>
      <c r="M2514" s="4" t="n">
        <v>42701</v>
      </c>
      <c r="N2514" s="0" t="str">
        <f aca="false">+IF(B2514&gt;700,IF(B2514&lt;2400,"On","Off"),"Off")</f>
        <v>On</v>
      </c>
      <c r="O2514" s="0" t="n">
        <f aca="false">+WEEKDAY(A2514,2)</f>
        <v>2</v>
      </c>
    </row>
    <row r="2515" customFormat="false" ht="12.75" hidden="false" customHeight="false" outlineLevel="0" collapsed="false">
      <c r="A2515" s="1" t="n">
        <v>35990</v>
      </c>
      <c r="B2515" s="0" t="n">
        <v>1800</v>
      </c>
      <c r="C2515" s="0" t="n">
        <v>46.77</v>
      </c>
      <c r="D2515" s="0" t="n">
        <v>46.09</v>
      </c>
      <c r="E2515" s="0" t="n">
        <v>46.15</v>
      </c>
      <c r="F2515" s="0" t="n">
        <v>52.74</v>
      </c>
      <c r="M2515" s="4" t="n">
        <v>42313</v>
      </c>
      <c r="N2515" s="0" t="str">
        <f aca="false">+IF(B2515&gt;700,IF(B2515&lt;2400,"On","Off"),"Off")</f>
        <v>On</v>
      </c>
      <c r="O2515" s="0" t="n">
        <f aca="false">+WEEKDAY(A2515,2)</f>
        <v>2</v>
      </c>
    </row>
    <row r="2516" customFormat="false" ht="12.75" hidden="false" customHeight="false" outlineLevel="0" collapsed="false">
      <c r="A2516" s="1" t="n">
        <v>35990</v>
      </c>
      <c r="B2516" s="0" t="n">
        <v>1900</v>
      </c>
      <c r="C2516" s="0" t="n">
        <v>43.53</v>
      </c>
      <c r="D2516" s="0" t="n">
        <v>42.51</v>
      </c>
      <c r="E2516" s="0" t="n">
        <v>42.59</v>
      </c>
      <c r="F2516" s="0" t="n">
        <v>52.56</v>
      </c>
      <c r="M2516" s="4" t="n">
        <v>41247</v>
      </c>
      <c r="N2516" s="0" t="str">
        <f aca="false">+IF(B2516&gt;700,IF(B2516&lt;2400,"On","Off"),"Off")</f>
        <v>On</v>
      </c>
      <c r="O2516" s="0" t="n">
        <f aca="false">+WEEKDAY(A2516,2)</f>
        <v>2</v>
      </c>
    </row>
    <row r="2517" customFormat="false" ht="12.75" hidden="false" customHeight="false" outlineLevel="0" collapsed="false">
      <c r="A2517" s="1" t="n">
        <v>35990</v>
      </c>
      <c r="B2517" s="0" t="n">
        <v>2000</v>
      </c>
      <c r="C2517" s="0" t="n">
        <v>33.19</v>
      </c>
      <c r="D2517" s="0" t="n">
        <v>31.98</v>
      </c>
      <c r="E2517" s="0" t="n">
        <v>32.08</v>
      </c>
      <c r="F2517" s="0" t="n">
        <v>43.86</v>
      </c>
      <c r="M2517" s="4" t="n">
        <v>39808</v>
      </c>
      <c r="N2517" s="0" t="str">
        <f aca="false">+IF(B2517&gt;700,IF(B2517&lt;2400,"On","Off"),"Off")</f>
        <v>On</v>
      </c>
      <c r="O2517" s="0" t="n">
        <f aca="false">+WEEKDAY(A2517,2)</f>
        <v>2</v>
      </c>
    </row>
    <row r="2518" customFormat="false" ht="12.75" hidden="false" customHeight="false" outlineLevel="0" collapsed="false">
      <c r="A2518" s="1" t="n">
        <v>35990</v>
      </c>
      <c r="B2518" s="0" t="n">
        <v>2100</v>
      </c>
      <c r="C2518" s="0" t="n">
        <v>35.74</v>
      </c>
      <c r="D2518" s="0" t="n">
        <v>34.97</v>
      </c>
      <c r="E2518" s="0" t="n">
        <v>35.03</v>
      </c>
      <c r="F2518" s="0" t="n">
        <v>42.59</v>
      </c>
      <c r="M2518" s="4" t="n">
        <v>39086</v>
      </c>
      <c r="N2518" s="0" t="str">
        <f aca="false">+IF(B2518&gt;700,IF(B2518&lt;2400,"On","Off"),"Off")</f>
        <v>On</v>
      </c>
      <c r="O2518" s="0" t="n">
        <f aca="false">+WEEKDAY(A2518,2)</f>
        <v>2</v>
      </c>
    </row>
    <row r="2519" customFormat="false" ht="12.75" hidden="false" customHeight="false" outlineLevel="0" collapsed="false">
      <c r="A2519" s="1" t="n">
        <v>35990</v>
      </c>
      <c r="B2519" s="0" t="n">
        <v>2200</v>
      </c>
      <c r="C2519" s="0" t="n">
        <v>45.7</v>
      </c>
      <c r="D2519" s="0" t="n">
        <v>45.7</v>
      </c>
      <c r="E2519" s="0" t="n">
        <v>45.7</v>
      </c>
      <c r="F2519" s="0" t="n">
        <v>45.7</v>
      </c>
      <c r="M2519" s="4" t="n">
        <v>39017</v>
      </c>
      <c r="N2519" s="0" t="str">
        <f aca="false">+IF(B2519&gt;700,IF(B2519&lt;2400,"On","Off"),"Off")</f>
        <v>On</v>
      </c>
      <c r="O2519" s="0" t="n">
        <f aca="false">+WEEKDAY(A2519,2)</f>
        <v>2</v>
      </c>
    </row>
    <row r="2520" customFormat="false" ht="12.75" hidden="false" customHeight="false" outlineLevel="0" collapsed="false">
      <c r="A2520" s="1" t="n">
        <v>35990</v>
      </c>
      <c r="B2520" s="0" t="n">
        <v>2300</v>
      </c>
      <c r="C2520" s="0" t="n">
        <v>29.9</v>
      </c>
      <c r="D2520" s="0" t="n">
        <v>29.9</v>
      </c>
      <c r="E2520" s="0" t="n">
        <v>29.9</v>
      </c>
      <c r="F2520" s="0" t="n">
        <v>29.9</v>
      </c>
      <c r="M2520" s="4" t="n">
        <v>36015</v>
      </c>
      <c r="N2520" s="0" t="str">
        <f aca="false">+IF(B2520&gt;700,IF(B2520&lt;2400,"On","Off"),"Off")</f>
        <v>On</v>
      </c>
      <c r="O2520" s="0" t="n">
        <f aca="false">+WEEKDAY(A2520,2)</f>
        <v>2</v>
      </c>
    </row>
    <row r="2521" customFormat="false" ht="12.75" hidden="false" customHeight="false" outlineLevel="0" collapsed="false">
      <c r="A2521" s="1" t="n">
        <v>35990</v>
      </c>
      <c r="B2521" s="0" t="n">
        <v>2400</v>
      </c>
      <c r="C2521" s="0" t="n">
        <v>19.42</v>
      </c>
      <c r="D2521" s="0" t="n">
        <v>19.42</v>
      </c>
      <c r="E2521" s="0" t="n">
        <v>19.42</v>
      </c>
      <c r="F2521" s="0" t="n">
        <v>19.42</v>
      </c>
      <c r="M2521" s="4" t="n">
        <v>32956</v>
      </c>
      <c r="N2521" s="0" t="str">
        <f aca="false">+IF(B2521&gt;700,IF(B2521&lt;2400,"On","Off"),"Off")</f>
        <v>Off</v>
      </c>
      <c r="O2521" s="0" t="n">
        <f aca="false">+WEEKDAY(A2521,2)</f>
        <v>2</v>
      </c>
    </row>
    <row r="2522" customFormat="false" ht="12.75" hidden="false" customHeight="false" outlineLevel="0" collapsed="false">
      <c r="A2522" s="1" t="n">
        <v>35991</v>
      </c>
      <c r="B2522" s="0" t="n">
        <v>100</v>
      </c>
      <c r="C2522" s="0" t="n">
        <v>14.85</v>
      </c>
      <c r="D2522" s="0" t="n">
        <v>14.85</v>
      </c>
      <c r="E2522" s="0" t="n">
        <v>14.85</v>
      </c>
      <c r="F2522" s="0" t="n">
        <v>14.85</v>
      </c>
      <c r="M2522" s="4" t="n">
        <v>29521</v>
      </c>
      <c r="N2522" s="0" t="str">
        <f aca="false">+IF(B2522&gt;700,IF(B2522&lt;2400,"On","Off"),"Off")</f>
        <v>Off</v>
      </c>
      <c r="O2522" s="0" t="n">
        <f aca="false">+WEEKDAY(A2522,2)</f>
        <v>3</v>
      </c>
    </row>
    <row r="2523" customFormat="false" ht="12.75" hidden="false" customHeight="false" outlineLevel="0" collapsed="false">
      <c r="A2523" s="1" t="n">
        <v>35991</v>
      </c>
      <c r="B2523" s="0" t="n">
        <v>200</v>
      </c>
      <c r="C2523" s="0" t="n">
        <v>13.7</v>
      </c>
      <c r="D2523" s="0" t="n">
        <v>13.7</v>
      </c>
      <c r="E2523" s="0" t="n">
        <v>13.7</v>
      </c>
      <c r="F2523" s="0" t="n">
        <v>13.7</v>
      </c>
      <c r="M2523" s="4" t="n">
        <v>27635</v>
      </c>
      <c r="N2523" s="0" t="str">
        <f aca="false">+IF(B2523&gt;700,IF(B2523&lt;2400,"On","Off"),"Off")</f>
        <v>Off</v>
      </c>
      <c r="O2523" s="0" t="n">
        <f aca="false">+WEEKDAY(A2523,2)</f>
        <v>3</v>
      </c>
    </row>
    <row r="2524" customFormat="false" ht="12.75" hidden="false" customHeight="false" outlineLevel="0" collapsed="false">
      <c r="A2524" s="1" t="n">
        <v>35991</v>
      </c>
      <c r="B2524" s="0" t="n">
        <v>300</v>
      </c>
      <c r="C2524" s="0" t="n">
        <v>13.07</v>
      </c>
      <c r="D2524" s="0" t="n">
        <v>13.07</v>
      </c>
      <c r="E2524" s="0" t="n">
        <v>13.07</v>
      </c>
      <c r="F2524" s="0" t="n">
        <v>13.07</v>
      </c>
      <c r="M2524" s="4" t="n">
        <v>26287</v>
      </c>
      <c r="N2524" s="0" t="str">
        <f aca="false">+IF(B2524&gt;700,IF(B2524&lt;2400,"On","Off"),"Off")</f>
        <v>Off</v>
      </c>
      <c r="O2524" s="0" t="n">
        <f aca="false">+WEEKDAY(A2524,2)</f>
        <v>3</v>
      </c>
    </row>
    <row r="2525" customFormat="false" ht="12.75" hidden="false" customHeight="false" outlineLevel="0" collapsed="false">
      <c r="A2525" s="1" t="n">
        <v>35991</v>
      </c>
      <c r="B2525" s="0" t="n">
        <v>400</v>
      </c>
      <c r="C2525" s="0" t="n">
        <v>12.96</v>
      </c>
      <c r="D2525" s="0" t="n">
        <v>12.96</v>
      </c>
      <c r="E2525" s="0" t="n">
        <v>12.96</v>
      </c>
      <c r="F2525" s="0" t="n">
        <v>12.96</v>
      </c>
      <c r="M2525" s="4" t="n">
        <v>25670</v>
      </c>
      <c r="N2525" s="0" t="str">
        <f aca="false">+IF(B2525&gt;700,IF(B2525&lt;2400,"On","Off"),"Off")</f>
        <v>Off</v>
      </c>
      <c r="O2525" s="0" t="n">
        <f aca="false">+WEEKDAY(A2525,2)</f>
        <v>3</v>
      </c>
    </row>
    <row r="2526" customFormat="false" ht="12.75" hidden="false" customHeight="false" outlineLevel="0" collapsed="false">
      <c r="A2526" s="1" t="n">
        <v>35991</v>
      </c>
      <c r="B2526" s="0" t="n">
        <v>500</v>
      </c>
      <c r="C2526" s="0" t="n">
        <v>13.08</v>
      </c>
      <c r="D2526" s="0" t="n">
        <v>13.08</v>
      </c>
      <c r="E2526" s="0" t="n">
        <v>13.08</v>
      </c>
      <c r="F2526" s="0" t="n">
        <v>13.08</v>
      </c>
      <c r="M2526" s="4" t="n">
        <v>25723</v>
      </c>
      <c r="N2526" s="0" t="str">
        <f aca="false">+IF(B2526&gt;700,IF(B2526&lt;2400,"On","Off"),"Off")</f>
        <v>Off</v>
      </c>
      <c r="O2526" s="0" t="n">
        <f aca="false">+WEEKDAY(A2526,2)</f>
        <v>3</v>
      </c>
    </row>
    <row r="2527" customFormat="false" ht="12.75" hidden="false" customHeight="false" outlineLevel="0" collapsed="false">
      <c r="A2527" s="1" t="n">
        <v>35991</v>
      </c>
      <c r="B2527" s="0" t="n">
        <v>600</v>
      </c>
      <c r="C2527" s="0" t="n">
        <v>14.36</v>
      </c>
      <c r="D2527" s="0" t="n">
        <v>14.36</v>
      </c>
      <c r="E2527" s="0" t="n">
        <v>14.36</v>
      </c>
      <c r="F2527" s="0" t="n">
        <v>14.36</v>
      </c>
      <c r="M2527" s="4" t="n">
        <v>27010</v>
      </c>
      <c r="N2527" s="0" t="str">
        <f aca="false">+IF(B2527&gt;700,IF(B2527&lt;2400,"On","Off"),"Off")</f>
        <v>Off</v>
      </c>
      <c r="O2527" s="0" t="n">
        <f aca="false">+WEEKDAY(A2527,2)</f>
        <v>3</v>
      </c>
    </row>
    <row r="2528" customFormat="false" ht="12.75" hidden="false" customHeight="false" outlineLevel="0" collapsed="false">
      <c r="A2528" s="1" t="n">
        <v>35991</v>
      </c>
      <c r="B2528" s="0" t="n">
        <v>700</v>
      </c>
      <c r="C2528" s="0" t="n">
        <v>16.12</v>
      </c>
      <c r="D2528" s="0" t="n">
        <v>16.12</v>
      </c>
      <c r="E2528" s="0" t="n">
        <v>16.12</v>
      </c>
      <c r="F2528" s="0" t="n">
        <v>16.12</v>
      </c>
      <c r="M2528" s="4" t="n">
        <v>29540</v>
      </c>
      <c r="N2528" s="0" t="str">
        <f aca="false">+IF(B2528&gt;700,IF(B2528&lt;2400,"On","Off"),"Off")</f>
        <v>Off</v>
      </c>
      <c r="O2528" s="0" t="n">
        <f aca="false">+WEEKDAY(A2528,2)</f>
        <v>3</v>
      </c>
    </row>
    <row r="2529" customFormat="false" ht="12.75" hidden="false" customHeight="false" outlineLevel="0" collapsed="false">
      <c r="A2529" s="1" t="n">
        <v>35991</v>
      </c>
      <c r="B2529" s="0" t="n">
        <v>800</v>
      </c>
      <c r="C2529" s="0" t="n">
        <v>28.23</v>
      </c>
      <c r="D2529" s="0" t="n">
        <v>28.23</v>
      </c>
      <c r="E2529" s="0" t="n">
        <v>28.23</v>
      </c>
      <c r="F2529" s="0" t="n">
        <v>28.23</v>
      </c>
      <c r="M2529" s="4" t="n">
        <v>32435</v>
      </c>
      <c r="N2529" s="0" t="str">
        <f aca="false">+IF(B2529&gt;700,IF(B2529&lt;2400,"On","Off"),"Off")</f>
        <v>On</v>
      </c>
      <c r="O2529" s="0" t="n">
        <f aca="false">+WEEKDAY(A2529,2)</f>
        <v>3</v>
      </c>
    </row>
    <row r="2530" customFormat="false" ht="12.75" hidden="false" customHeight="false" outlineLevel="0" collapsed="false">
      <c r="A2530" s="1" t="n">
        <v>35991</v>
      </c>
      <c r="B2530" s="0" t="n">
        <v>900</v>
      </c>
      <c r="C2530" s="0" t="n">
        <v>24.71</v>
      </c>
      <c r="D2530" s="0" t="n">
        <v>24.71</v>
      </c>
      <c r="E2530" s="0" t="n">
        <v>24.71</v>
      </c>
      <c r="F2530" s="0" t="n">
        <v>24.71</v>
      </c>
      <c r="M2530" s="4" t="n">
        <v>35508</v>
      </c>
      <c r="N2530" s="0" t="str">
        <f aca="false">+IF(B2530&gt;700,IF(B2530&lt;2400,"On","Off"),"Off")</f>
        <v>On</v>
      </c>
      <c r="O2530" s="0" t="n">
        <f aca="false">+WEEKDAY(A2530,2)</f>
        <v>3</v>
      </c>
    </row>
    <row r="2531" customFormat="false" ht="12.75" hidden="false" customHeight="false" outlineLevel="0" collapsed="false">
      <c r="A2531" s="1" t="n">
        <v>35991</v>
      </c>
      <c r="B2531" s="0" t="n">
        <v>1000</v>
      </c>
      <c r="C2531" s="0" t="n">
        <v>29.05</v>
      </c>
      <c r="D2531" s="0" t="n">
        <v>29.05</v>
      </c>
      <c r="E2531" s="0" t="n">
        <v>29.05</v>
      </c>
      <c r="F2531" s="0" t="n">
        <v>29.05</v>
      </c>
      <c r="M2531" s="4" t="n">
        <v>37484</v>
      </c>
      <c r="N2531" s="0" t="str">
        <f aca="false">+IF(B2531&gt;700,IF(B2531&lt;2400,"On","Off"),"Off")</f>
        <v>On</v>
      </c>
      <c r="O2531" s="0" t="n">
        <f aca="false">+WEEKDAY(A2531,2)</f>
        <v>3</v>
      </c>
    </row>
    <row r="2532" customFormat="false" ht="12.75" hidden="false" customHeight="false" outlineLevel="0" collapsed="false">
      <c r="A2532" s="1" t="n">
        <v>35991</v>
      </c>
      <c r="B2532" s="0" t="n">
        <v>1100</v>
      </c>
      <c r="C2532" s="0" t="n">
        <v>35.36</v>
      </c>
      <c r="D2532" s="0" t="n">
        <v>35.36</v>
      </c>
      <c r="E2532" s="0" t="n">
        <v>35.36</v>
      </c>
      <c r="F2532" s="0" t="n">
        <v>35.36</v>
      </c>
      <c r="M2532" s="4" t="n">
        <v>39293</v>
      </c>
      <c r="N2532" s="0" t="str">
        <f aca="false">+IF(B2532&gt;700,IF(B2532&lt;2400,"On","Off"),"Off")</f>
        <v>On</v>
      </c>
      <c r="O2532" s="0" t="n">
        <f aca="false">+WEEKDAY(A2532,2)</f>
        <v>3</v>
      </c>
    </row>
    <row r="2533" customFormat="false" ht="12.75" hidden="false" customHeight="false" outlineLevel="0" collapsed="false">
      <c r="A2533" s="1" t="n">
        <v>35991</v>
      </c>
      <c r="B2533" s="0" t="n">
        <v>1200</v>
      </c>
      <c r="C2533" s="0" t="n">
        <v>37.38</v>
      </c>
      <c r="D2533" s="0" t="n">
        <v>37.38</v>
      </c>
      <c r="E2533" s="0" t="n">
        <v>37.38</v>
      </c>
      <c r="F2533" s="0" t="n">
        <v>37.38</v>
      </c>
      <c r="M2533" s="4" t="n">
        <v>40661</v>
      </c>
      <c r="N2533" s="0" t="str">
        <f aca="false">+IF(B2533&gt;700,IF(B2533&lt;2400,"On","Off"),"Off")</f>
        <v>On</v>
      </c>
      <c r="O2533" s="0" t="n">
        <f aca="false">+WEEKDAY(A2533,2)</f>
        <v>3</v>
      </c>
    </row>
    <row r="2534" customFormat="false" ht="12.75" hidden="false" customHeight="false" outlineLevel="0" collapsed="false">
      <c r="A2534" s="1" t="n">
        <v>35991</v>
      </c>
      <c r="B2534" s="0" t="n">
        <v>1300</v>
      </c>
      <c r="C2534" s="0" t="n">
        <v>38.23</v>
      </c>
      <c r="D2534" s="0" t="n">
        <v>38.23</v>
      </c>
      <c r="E2534" s="0" t="n">
        <v>38.23</v>
      </c>
      <c r="F2534" s="0" t="n">
        <v>38.23</v>
      </c>
      <c r="M2534" s="4" t="n">
        <v>41645</v>
      </c>
      <c r="N2534" s="0" t="str">
        <f aca="false">+IF(B2534&gt;700,IF(B2534&lt;2400,"On","Off"),"Off")</f>
        <v>On</v>
      </c>
      <c r="O2534" s="0" t="n">
        <f aca="false">+WEEKDAY(A2534,2)</f>
        <v>3</v>
      </c>
    </row>
    <row r="2535" customFormat="false" ht="12.75" hidden="false" customHeight="false" outlineLevel="0" collapsed="false">
      <c r="A2535" s="1" t="n">
        <v>35991</v>
      </c>
      <c r="B2535" s="0" t="n">
        <v>1400</v>
      </c>
      <c r="C2535" s="0" t="n">
        <v>42.77</v>
      </c>
      <c r="D2535" s="0" t="n">
        <v>42.77</v>
      </c>
      <c r="E2535" s="0" t="n">
        <v>42.77</v>
      </c>
      <c r="F2535" s="0" t="n">
        <v>42.77</v>
      </c>
      <c r="M2535" s="4" t="n">
        <v>42377</v>
      </c>
      <c r="N2535" s="0" t="str">
        <f aca="false">+IF(B2535&gt;700,IF(B2535&lt;2400,"On","Off"),"Off")</f>
        <v>On</v>
      </c>
      <c r="O2535" s="0" t="n">
        <f aca="false">+WEEKDAY(A2535,2)</f>
        <v>3</v>
      </c>
    </row>
    <row r="2536" customFormat="false" ht="12.75" hidden="false" customHeight="false" outlineLevel="0" collapsed="false">
      <c r="A2536" s="1" t="n">
        <v>35991</v>
      </c>
      <c r="B2536" s="0" t="n">
        <v>1500</v>
      </c>
      <c r="C2536" s="0" t="n">
        <v>46.88</v>
      </c>
      <c r="D2536" s="0" t="n">
        <v>46.88</v>
      </c>
      <c r="E2536" s="0" t="n">
        <v>46.88</v>
      </c>
      <c r="F2536" s="0" t="n">
        <v>46.88</v>
      </c>
      <c r="M2536" s="4" t="n">
        <v>42396</v>
      </c>
      <c r="N2536" s="0" t="str">
        <f aca="false">+IF(B2536&gt;700,IF(B2536&lt;2400,"On","Off"),"Off")</f>
        <v>On</v>
      </c>
      <c r="O2536" s="0" t="n">
        <f aca="false">+WEEKDAY(A2536,2)</f>
        <v>3</v>
      </c>
    </row>
    <row r="2537" customFormat="false" ht="12.75" hidden="false" customHeight="false" outlineLevel="0" collapsed="false">
      <c r="A2537" s="1" t="n">
        <v>35991</v>
      </c>
      <c r="B2537" s="0" t="n">
        <v>1600</v>
      </c>
      <c r="C2537" s="0" t="n">
        <v>40.24</v>
      </c>
      <c r="D2537" s="0" t="n">
        <v>40.24</v>
      </c>
      <c r="E2537" s="0" t="n">
        <v>40.24</v>
      </c>
      <c r="F2537" s="0" t="n">
        <v>40.24</v>
      </c>
      <c r="M2537" s="4" t="n">
        <v>42490</v>
      </c>
      <c r="N2537" s="0" t="str">
        <f aca="false">+IF(B2537&gt;700,IF(B2537&lt;2400,"On","Off"),"Off")</f>
        <v>On</v>
      </c>
      <c r="O2537" s="0" t="n">
        <f aca="false">+WEEKDAY(A2537,2)</f>
        <v>3</v>
      </c>
    </row>
    <row r="2538" customFormat="false" ht="12.75" hidden="false" customHeight="false" outlineLevel="0" collapsed="false">
      <c r="A2538" s="1" t="n">
        <v>35991</v>
      </c>
      <c r="B2538" s="0" t="n">
        <v>1700</v>
      </c>
      <c r="C2538" s="0" t="n">
        <v>36.64</v>
      </c>
      <c r="D2538" s="0" t="n">
        <v>36.64</v>
      </c>
      <c r="E2538" s="0" t="n">
        <v>36.64</v>
      </c>
      <c r="F2538" s="0" t="n">
        <v>36.64</v>
      </c>
      <c r="M2538" s="4" t="n">
        <v>42317</v>
      </c>
      <c r="N2538" s="0" t="str">
        <f aca="false">+IF(B2538&gt;700,IF(B2538&lt;2400,"On","Off"),"Off")</f>
        <v>On</v>
      </c>
      <c r="O2538" s="0" t="n">
        <f aca="false">+WEEKDAY(A2538,2)</f>
        <v>3</v>
      </c>
    </row>
    <row r="2539" customFormat="false" ht="12.75" hidden="false" customHeight="false" outlineLevel="0" collapsed="false">
      <c r="A2539" s="1" t="n">
        <v>35991</v>
      </c>
      <c r="B2539" s="0" t="n">
        <v>1800</v>
      </c>
      <c r="C2539" s="0" t="n">
        <v>36.79</v>
      </c>
      <c r="D2539" s="0" t="n">
        <v>36.79</v>
      </c>
      <c r="E2539" s="0" t="n">
        <v>36.79</v>
      </c>
      <c r="F2539" s="0" t="n">
        <v>36.79</v>
      </c>
      <c r="M2539" s="4" t="n">
        <v>41697</v>
      </c>
      <c r="N2539" s="0" t="str">
        <f aca="false">+IF(B2539&gt;700,IF(B2539&lt;2400,"On","Off"),"Off")</f>
        <v>On</v>
      </c>
      <c r="O2539" s="0" t="n">
        <f aca="false">+WEEKDAY(A2539,2)</f>
        <v>3</v>
      </c>
    </row>
    <row r="2540" customFormat="false" ht="12.75" hidden="false" customHeight="false" outlineLevel="0" collapsed="false">
      <c r="A2540" s="1" t="n">
        <v>35991</v>
      </c>
      <c r="B2540" s="0" t="n">
        <v>1900</v>
      </c>
      <c r="C2540" s="0" t="n">
        <v>26.88</v>
      </c>
      <c r="D2540" s="0" t="n">
        <v>26.88</v>
      </c>
      <c r="E2540" s="0" t="n">
        <v>26.88</v>
      </c>
      <c r="F2540" s="0" t="n">
        <v>26.88</v>
      </c>
      <c r="M2540" s="4" t="n">
        <v>40459</v>
      </c>
      <c r="N2540" s="0" t="str">
        <f aca="false">+IF(B2540&gt;700,IF(B2540&lt;2400,"On","Off"),"Off")</f>
        <v>On</v>
      </c>
      <c r="O2540" s="0" t="n">
        <f aca="false">+WEEKDAY(A2540,2)</f>
        <v>3</v>
      </c>
    </row>
    <row r="2541" customFormat="false" ht="12.75" hidden="false" customHeight="false" outlineLevel="0" collapsed="false">
      <c r="A2541" s="1" t="n">
        <v>35991</v>
      </c>
      <c r="B2541" s="0" t="n">
        <v>2000</v>
      </c>
      <c r="C2541" s="0" t="n">
        <v>25.35</v>
      </c>
      <c r="D2541" s="0" t="n">
        <v>25.35</v>
      </c>
      <c r="E2541" s="0" t="n">
        <v>25.35</v>
      </c>
      <c r="F2541" s="0" t="n">
        <v>25.35</v>
      </c>
      <c r="M2541" s="4" t="n">
        <v>39170</v>
      </c>
      <c r="N2541" s="0" t="str">
        <f aca="false">+IF(B2541&gt;700,IF(B2541&lt;2400,"On","Off"),"Off")</f>
        <v>On</v>
      </c>
      <c r="O2541" s="0" t="n">
        <f aca="false">+WEEKDAY(A2541,2)</f>
        <v>3</v>
      </c>
    </row>
    <row r="2542" customFormat="false" ht="12.75" hidden="false" customHeight="false" outlineLevel="0" collapsed="false">
      <c r="A2542" s="1" t="n">
        <v>35991</v>
      </c>
      <c r="B2542" s="0" t="n">
        <v>2100</v>
      </c>
      <c r="C2542" s="0" t="n">
        <v>35.69</v>
      </c>
      <c r="D2542" s="0" t="n">
        <v>35.69</v>
      </c>
      <c r="E2542" s="0" t="n">
        <v>35.69</v>
      </c>
      <c r="F2542" s="0" t="n">
        <v>35.69</v>
      </c>
      <c r="M2542" s="4" t="n">
        <v>38899</v>
      </c>
      <c r="N2542" s="0" t="str">
        <f aca="false">+IF(B2542&gt;700,IF(B2542&lt;2400,"On","Off"),"Off")</f>
        <v>On</v>
      </c>
      <c r="O2542" s="0" t="n">
        <f aca="false">+WEEKDAY(A2542,2)</f>
        <v>3</v>
      </c>
    </row>
    <row r="2543" customFormat="false" ht="12.75" hidden="false" customHeight="false" outlineLevel="0" collapsed="false">
      <c r="A2543" s="1" t="n">
        <v>35991</v>
      </c>
      <c r="B2543" s="0" t="n">
        <v>2200</v>
      </c>
      <c r="C2543" s="0" t="n">
        <v>32.62</v>
      </c>
      <c r="D2543" s="0" t="n">
        <v>32.62</v>
      </c>
      <c r="E2543" s="0" t="n">
        <v>32.62</v>
      </c>
      <c r="F2543" s="0" t="n">
        <v>32.62</v>
      </c>
      <c r="M2543" s="4" t="n">
        <v>38629</v>
      </c>
      <c r="N2543" s="0" t="str">
        <f aca="false">+IF(B2543&gt;700,IF(B2543&lt;2400,"On","Off"),"Off")</f>
        <v>On</v>
      </c>
      <c r="O2543" s="0" t="n">
        <f aca="false">+WEEKDAY(A2543,2)</f>
        <v>3</v>
      </c>
    </row>
    <row r="2544" customFormat="false" ht="12.75" hidden="false" customHeight="false" outlineLevel="0" collapsed="false">
      <c r="A2544" s="1" t="n">
        <v>35991</v>
      </c>
      <c r="B2544" s="0" t="n">
        <v>2300</v>
      </c>
      <c r="C2544" s="0" t="n">
        <v>29.68</v>
      </c>
      <c r="D2544" s="0" t="n">
        <v>29.68</v>
      </c>
      <c r="E2544" s="0" t="n">
        <v>29.68</v>
      </c>
      <c r="F2544" s="0" t="n">
        <v>29.68</v>
      </c>
      <c r="M2544" s="4" t="n">
        <v>35653</v>
      </c>
      <c r="N2544" s="0" t="str">
        <f aca="false">+IF(B2544&gt;700,IF(B2544&lt;2400,"On","Off"),"Off")</f>
        <v>On</v>
      </c>
      <c r="O2544" s="0" t="n">
        <f aca="false">+WEEKDAY(A2544,2)</f>
        <v>3</v>
      </c>
    </row>
    <row r="2545" customFormat="false" ht="12.75" hidden="false" customHeight="false" outlineLevel="0" collapsed="false">
      <c r="A2545" s="1" t="n">
        <v>35991</v>
      </c>
      <c r="B2545" s="0" t="n">
        <v>2400</v>
      </c>
      <c r="C2545" s="0" t="n">
        <v>20.42</v>
      </c>
      <c r="D2545" s="0" t="n">
        <v>19.6</v>
      </c>
      <c r="E2545" s="0" t="n">
        <v>19.66</v>
      </c>
      <c r="F2545" s="0" t="n">
        <v>27.69</v>
      </c>
      <c r="M2545" s="4" t="n">
        <v>32572</v>
      </c>
      <c r="N2545" s="0" t="str">
        <f aca="false">+IF(B2545&gt;700,IF(B2545&lt;2400,"On","Off"),"Off")</f>
        <v>Off</v>
      </c>
      <c r="O2545" s="0" t="n">
        <f aca="false">+WEEKDAY(A2545,2)</f>
        <v>3</v>
      </c>
    </row>
    <row r="2546" customFormat="false" ht="12.75" hidden="false" customHeight="false" outlineLevel="0" collapsed="false">
      <c r="A2546" s="1" t="n">
        <v>35992</v>
      </c>
      <c r="B2546" s="0" t="n">
        <v>100</v>
      </c>
      <c r="C2546" s="0" t="n">
        <v>18.3</v>
      </c>
      <c r="D2546" s="0" t="n">
        <v>16.86</v>
      </c>
      <c r="E2546" s="0" t="n">
        <v>16.98</v>
      </c>
      <c r="F2546" s="0" t="n">
        <v>30.9</v>
      </c>
      <c r="M2546" s="4" t="n">
        <v>29661</v>
      </c>
      <c r="N2546" s="0" t="str">
        <f aca="false">+IF(B2546&gt;700,IF(B2546&lt;2400,"On","Off"),"Off")</f>
        <v>Off</v>
      </c>
      <c r="O2546" s="0" t="n">
        <f aca="false">+WEEKDAY(A2546,2)</f>
        <v>4</v>
      </c>
    </row>
    <row r="2547" customFormat="false" ht="12.75" hidden="false" customHeight="false" outlineLevel="0" collapsed="false">
      <c r="A2547" s="1" t="n">
        <v>35992</v>
      </c>
      <c r="B2547" s="0" t="n">
        <v>200</v>
      </c>
      <c r="C2547" s="0" t="n">
        <v>16.4</v>
      </c>
      <c r="D2547" s="0" t="n">
        <v>15.11</v>
      </c>
      <c r="E2547" s="0" t="n">
        <v>15.22</v>
      </c>
      <c r="F2547" s="0" t="n">
        <v>27.78</v>
      </c>
      <c r="M2547" s="4" t="n">
        <v>27779</v>
      </c>
      <c r="N2547" s="0" t="str">
        <f aca="false">+IF(B2547&gt;700,IF(B2547&lt;2400,"On","Off"),"Off")</f>
        <v>Off</v>
      </c>
      <c r="O2547" s="0" t="n">
        <f aca="false">+WEEKDAY(A2547,2)</f>
        <v>4</v>
      </c>
    </row>
    <row r="2548" customFormat="false" ht="12.75" hidden="false" customHeight="false" outlineLevel="0" collapsed="false">
      <c r="A2548" s="1" t="n">
        <v>35992</v>
      </c>
      <c r="B2548" s="0" t="n">
        <v>300</v>
      </c>
      <c r="C2548" s="0" t="n">
        <v>14.94</v>
      </c>
      <c r="D2548" s="0" t="n">
        <v>14.2</v>
      </c>
      <c r="E2548" s="0" t="n">
        <v>14.26</v>
      </c>
      <c r="F2548" s="0" t="n">
        <v>21.47</v>
      </c>
      <c r="M2548" s="4" t="n">
        <v>26554</v>
      </c>
      <c r="N2548" s="0" t="str">
        <f aca="false">+IF(B2548&gt;700,IF(B2548&lt;2400,"On","Off"),"Off")</f>
        <v>Off</v>
      </c>
      <c r="O2548" s="0" t="n">
        <f aca="false">+WEEKDAY(A2548,2)</f>
        <v>4</v>
      </c>
    </row>
    <row r="2549" customFormat="false" ht="12.75" hidden="false" customHeight="false" outlineLevel="0" collapsed="false">
      <c r="A2549" s="1" t="n">
        <v>35992</v>
      </c>
      <c r="B2549" s="0" t="n">
        <v>400</v>
      </c>
      <c r="C2549" s="0" t="n">
        <v>14.82</v>
      </c>
      <c r="D2549" s="0" t="n">
        <v>14.12</v>
      </c>
      <c r="E2549" s="0" t="n">
        <v>14.17</v>
      </c>
      <c r="F2549" s="0" t="n">
        <v>21.01</v>
      </c>
      <c r="M2549" s="4" t="n">
        <v>25969</v>
      </c>
      <c r="N2549" s="0" t="str">
        <f aca="false">+IF(B2549&gt;700,IF(B2549&lt;2400,"On","Off"),"Off")</f>
        <v>Off</v>
      </c>
      <c r="O2549" s="0" t="n">
        <f aca="false">+WEEKDAY(A2549,2)</f>
        <v>4</v>
      </c>
    </row>
    <row r="2550" customFormat="false" ht="12.75" hidden="false" customHeight="false" outlineLevel="0" collapsed="false">
      <c r="A2550" s="1" t="n">
        <v>35992</v>
      </c>
      <c r="B2550" s="0" t="n">
        <v>500</v>
      </c>
      <c r="C2550" s="0" t="n">
        <v>13.83</v>
      </c>
      <c r="D2550" s="0" t="n">
        <v>13.83</v>
      </c>
      <c r="E2550" s="0" t="n">
        <v>13.83</v>
      </c>
      <c r="F2550" s="0" t="n">
        <v>13.83</v>
      </c>
      <c r="M2550" s="4" t="n">
        <v>25992</v>
      </c>
      <c r="N2550" s="0" t="str">
        <f aca="false">+IF(B2550&gt;700,IF(B2550&lt;2400,"On","Off"),"Off")</f>
        <v>Off</v>
      </c>
      <c r="O2550" s="0" t="n">
        <f aca="false">+WEEKDAY(A2550,2)</f>
        <v>4</v>
      </c>
    </row>
    <row r="2551" customFormat="false" ht="12.75" hidden="false" customHeight="false" outlineLevel="0" collapsed="false">
      <c r="A2551" s="1" t="n">
        <v>35992</v>
      </c>
      <c r="B2551" s="0" t="n">
        <v>600</v>
      </c>
      <c r="C2551" s="0" t="n">
        <v>14.78</v>
      </c>
      <c r="D2551" s="0" t="n">
        <v>14.78</v>
      </c>
      <c r="E2551" s="0" t="n">
        <v>14.78</v>
      </c>
      <c r="F2551" s="0" t="n">
        <v>14.78</v>
      </c>
      <c r="M2551" s="4" t="n">
        <v>27289</v>
      </c>
      <c r="N2551" s="0" t="str">
        <f aca="false">+IF(B2551&gt;700,IF(B2551&lt;2400,"On","Off"),"Off")</f>
        <v>Off</v>
      </c>
      <c r="O2551" s="0" t="n">
        <f aca="false">+WEEKDAY(A2551,2)</f>
        <v>4</v>
      </c>
    </row>
    <row r="2552" customFormat="false" ht="12.75" hidden="false" customHeight="false" outlineLevel="0" collapsed="false">
      <c r="A2552" s="1" t="n">
        <v>35992</v>
      </c>
      <c r="B2552" s="0" t="n">
        <v>700</v>
      </c>
      <c r="C2552" s="0" t="n">
        <v>24.12</v>
      </c>
      <c r="D2552" s="0" t="n">
        <v>24.12</v>
      </c>
      <c r="E2552" s="0" t="n">
        <v>24.12</v>
      </c>
      <c r="F2552" s="0" t="n">
        <v>24.12</v>
      </c>
      <c r="M2552" s="4" t="n">
        <v>29860</v>
      </c>
      <c r="N2552" s="0" t="str">
        <f aca="false">+IF(B2552&gt;700,IF(B2552&lt;2400,"On","Off"),"Off")</f>
        <v>Off</v>
      </c>
      <c r="O2552" s="0" t="n">
        <f aca="false">+WEEKDAY(A2552,2)</f>
        <v>4</v>
      </c>
    </row>
    <row r="2553" customFormat="false" ht="12.75" hidden="false" customHeight="false" outlineLevel="0" collapsed="false">
      <c r="A2553" s="1" t="n">
        <v>35992</v>
      </c>
      <c r="B2553" s="0" t="n">
        <v>800</v>
      </c>
      <c r="C2553" s="0" t="n">
        <v>27.58</v>
      </c>
      <c r="D2553" s="0" t="n">
        <v>27.58</v>
      </c>
      <c r="E2553" s="0" t="n">
        <v>27.58</v>
      </c>
      <c r="F2553" s="0" t="n">
        <v>27.58</v>
      </c>
      <c r="M2553" s="4" t="n">
        <v>32711</v>
      </c>
      <c r="N2553" s="0" t="str">
        <f aca="false">+IF(B2553&gt;700,IF(B2553&lt;2400,"On","Off"),"Off")</f>
        <v>On</v>
      </c>
      <c r="O2553" s="0" t="n">
        <f aca="false">+WEEKDAY(A2553,2)</f>
        <v>4</v>
      </c>
    </row>
    <row r="2554" customFormat="false" ht="12.75" hidden="false" customHeight="false" outlineLevel="0" collapsed="false">
      <c r="A2554" s="1" t="n">
        <v>35992</v>
      </c>
      <c r="B2554" s="0" t="n">
        <v>900</v>
      </c>
      <c r="C2554" s="0" t="n">
        <v>23.17</v>
      </c>
      <c r="D2554" s="0" t="n">
        <v>23.17</v>
      </c>
      <c r="E2554" s="0" t="n">
        <v>23.17</v>
      </c>
      <c r="F2554" s="0" t="n">
        <v>23.17</v>
      </c>
      <c r="M2554" s="4" t="n">
        <v>35372</v>
      </c>
      <c r="N2554" s="0" t="str">
        <f aca="false">+IF(B2554&gt;700,IF(B2554&lt;2400,"On","Off"),"Off")</f>
        <v>On</v>
      </c>
      <c r="O2554" s="0" t="n">
        <f aca="false">+WEEKDAY(A2554,2)</f>
        <v>4</v>
      </c>
    </row>
    <row r="2555" customFormat="false" ht="12.75" hidden="false" customHeight="false" outlineLevel="0" collapsed="false">
      <c r="A2555" s="1" t="n">
        <v>35992</v>
      </c>
      <c r="B2555" s="0" t="n">
        <v>1000</v>
      </c>
      <c r="C2555" s="0" t="n">
        <v>22.85</v>
      </c>
      <c r="D2555" s="0" t="n">
        <v>22.85</v>
      </c>
      <c r="E2555" s="0" t="n">
        <v>22.85</v>
      </c>
      <c r="F2555" s="0" t="n">
        <v>22.85</v>
      </c>
      <c r="M2555" s="4" t="n">
        <v>37488</v>
      </c>
      <c r="N2555" s="0" t="str">
        <f aca="false">+IF(B2555&gt;700,IF(B2555&lt;2400,"On","Off"),"Off")</f>
        <v>On</v>
      </c>
      <c r="O2555" s="0" t="n">
        <f aca="false">+WEEKDAY(A2555,2)</f>
        <v>4</v>
      </c>
    </row>
    <row r="2556" customFormat="false" ht="12.75" hidden="false" customHeight="false" outlineLevel="0" collapsed="false">
      <c r="A2556" s="1" t="n">
        <v>35992</v>
      </c>
      <c r="B2556" s="0" t="n">
        <v>1100</v>
      </c>
      <c r="C2556" s="0" t="n">
        <v>30.17</v>
      </c>
      <c r="D2556" s="0" t="n">
        <v>30.17</v>
      </c>
      <c r="E2556" s="0" t="n">
        <v>30.17</v>
      </c>
      <c r="F2556" s="0" t="n">
        <v>30.17</v>
      </c>
      <c r="M2556" s="4" t="n">
        <v>39048</v>
      </c>
      <c r="N2556" s="0" t="str">
        <f aca="false">+IF(B2556&gt;700,IF(B2556&lt;2400,"On","Off"),"Off")</f>
        <v>On</v>
      </c>
      <c r="O2556" s="0" t="n">
        <f aca="false">+WEEKDAY(A2556,2)</f>
        <v>4</v>
      </c>
    </row>
    <row r="2557" customFormat="false" ht="12.75" hidden="false" customHeight="false" outlineLevel="0" collapsed="false">
      <c r="A2557" s="1" t="n">
        <v>35992</v>
      </c>
      <c r="B2557" s="0" t="n">
        <v>1200</v>
      </c>
      <c r="C2557" s="0" t="n">
        <v>35.21</v>
      </c>
      <c r="D2557" s="0" t="n">
        <v>35.21</v>
      </c>
      <c r="E2557" s="0" t="n">
        <v>35.21</v>
      </c>
      <c r="F2557" s="0" t="n">
        <v>35.21</v>
      </c>
      <c r="M2557" s="4" t="n">
        <v>41021</v>
      </c>
      <c r="N2557" s="0" t="str">
        <f aca="false">+IF(B2557&gt;700,IF(B2557&lt;2400,"On","Off"),"Off")</f>
        <v>On</v>
      </c>
      <c r="O2557" s="0" t="n">
        <f aca="false">+WEEKDAY(A2557,2)</f>
        <v>4</v>
      </c>
    </row>
    <row r="2558" customFormat="false" ht="12.75" hidden="false" customHeight="false" outlineLevel="0" collapsed="false">
      <c r="A2558" s="1" t="n">
        <v>35992</v>
      </c>
      <c r="B2558" s="0" t="n">
        <v>1300</v>
      </c>
      <c r="C2558" s="0" t="n">
        <v>38.81</v>
      </c>
      <c r="D2558" s="0" t="n">
        <v>38.81</v>
      </c>
      <c r="E2558" s="0" t="n">
        <v>38.81</v>
      </c>
      <c r="F2558" s="0" t="n">
        <v>38.81</v>
      </c>
      <c r="M2558" s="4" t="n">
        <v>42376</v>
      </c>
      <c r="N2558" s="0" t="str">
        <f aca="false">+IF(B2558&gt;700,IF(B2558&lt;2400,"On","Off"),"Off")</f>
        <v>On</v>
      </c>
      <c r="O2558" s="0" t="n">
        <f aca="false">+WEEKDAY(A2558,2)</f>
        <v>4</v>
      </c>
    </row>
    <row r="2559" customFormat="false" ht="12.75" hidden="false" customHeight="false" outlineLevel="0" collapsed="false">
      <c r="A2559" s="1" t="n">
        <v>35992</v>
      </c>
      <c r="B2559" s="0" t="n">
        <v>1400</v>
      </c>
      <c r="C2559" s="0" t="n">
        <v>46.46</v>
      </c>
      <c r="D2559" s="0" t="n">
        <v>46.46</v>
      </c>
      <c r="E2559" s="0" t="n">
        <v>46.46</v>
      </c>
      <c r="F2559" s="0" t="n">
        <v>46.46</v>
      </c>
      <c r="M2559" s="4" t="n">
        <v>43315</v>
      </c>
      <c r="N2559" s="0" t="str">
        <f aca="false">+IF(B2559&gt;700,IF(B2559&lt;2400,"On","Off"),"Off")</f>
        <v>On</v>
      </c>
      <c r="O2559" s="0" t="n">
        <f aca="false">+WEEKDAY(A2559,2)</f>
        <v>4</v>
      </c>
    </row>
    <row r="2560" customFormat="false" ht="12.75" hidden="false" customHeight="false" outlineLevel="0" collapsed="false">
      <c r="A2560" s="1" t="n">
        <v>35992</v>
      </c>
      <c r="B2560" s="0" t="n">
        <v>1500</v>
      </c>
      <c r="C2560" s="0" t="n">
        <v>50.81</v>
      </c>
      <c r="D2560" s="0" t="n">
        <v>50.81</v>
      </c>
      <c r="E2560" s="0" t="n">
        <v>50.81</v>
      </c>
      <c r="F2560" s="0" t="n">
        <v>50.81</v>
      </c>
      <c r="M2560" s="4" t="n">
        <v>43869</v>
      </c>
      <c r="N2560" s="0" t="str">
        <f aca="false">+IF(B2560&gt;700,IF(B2560&lt;2400,"On","Off"),"Off")</f>
        <v>On</v>
      </c>
      <c r="O2560" s="0" t="n">
        <f aca="false">+WEEKDAY(A2560,2)</f>
        <v>4</v>
      </c>
    </row>
    <row r="2561" customFormat="false" ht="12.75" hidden="false" customHeight="false" outlineLevel="0" collapsed="false">
      <c r="A2561" s="1" t="n">
        <v>35992</v>
      </c>
      <c r="B2561" s="0" t="n">
        <v>1600</v>
      </c>
      <c r="C2561" s="0" t="n">
        <v>54</v>
      </c>
      <c r="D2561" s="0" t="n">
        <v>54</v>
      </c>
      <c r="E2561" s="0" t="n">
        <v>54</v>
      </c>
      <c r="F2561" s="0" t="n">
        <v>54</v>
      </c>
      <c r="M2561" s="4" t="n">
        <v>44407</v>
      </c>
      <c r="N2561" s="0" t="str">
        <f aca="false">+IF(B2561&gt;700,IF(B2561&lt;2400,"On","Off"),"Off")</f>
        <v>On</v>
      </c>
      <c r="O2561" s="0" t="n">
        <f aca="false">+WEEKDAY(A2561,2)</f>
        <v>4</v>
      </c>
    </row>
    <row r="2562" customFormat="false" ht="12.75" hidden="false" customHeight="false" outlineLevel="0" collapsed="false">
      <c r="A2562" s="1" t="n">
        <v>35992</v>
      </c>
      <c r="B2562" s="0" t="n">
        <v>1700</v>
      </c>
      <c r="C2562" s="0" t="n">
        <v>54</v>
      </c>
      <c r="D2562" s="0" t="n">
        <v>54</v>
      </c>
      <c r="E2562" s="0" t="n">
        <v>54</v>
      </c>
      <c r="F2562" s="0" t="n">
        <v>54</v>
      </c>
      <c r="M2562" s="4" t="n">
        <v>44423</v>
      </c>
      <c r="N2562" s="0" t="str">
        <f aca="false">+IF(B2562&gt;700,IF(B2562&lt;2400,"On","Off"),"Off")</f>
        <v>On</v>
      </c>
      <c r="O2562" s="0" t="n">
        <f aca="false">+WEEKDAY(A2562,2)</f>
        <v>4</v>
      </c>
    </row>
    <row r="2563" customFormat="false" ht="12.75" hidden="false" customHeight="false" outlineLevel="0" collapsed="false">
      <c r="A2563" s="1" t="n">
        <v>35992</v>
      </c>
      <c r="B2563" s="0" t="n">
        <v>1800</v>
      </c>
      <c r="C2563" s="0" t="n">
        <v>52.94</v>
      </c>
      <c r="D2563" s="0" t="n">
        <v>52.94</v>
      </c>
      <c r="E2563" s="0" t="n">
        <v>52.94</v>
      </c>
      <c r="F2563" s="0" t="n">
        <v>52.94</v>
      </c>
      <c r="M2563" s="4" t="n">
        <v>44256</v>
      </c>
      <c r="N2563" s="0" t="str">
        <f aca="false">+IF(B2563&gt;700,IF(B2563&lt;2400,"On","Off"),"Off")</f>
        <v>On</v>
      </c>
      <c r="O2563" s="0" t="n">
        <f aca="false">+WEEKDAY(A2563,2)</f>
        <v>4</v>
      </c>
    </row>
    <row r="2564" customFormat="false" ht="12.75" hidden="false" customHeight="false" outlineLevel="0" collapsed="false">
      <c r="A2564" s="1" t="n">
        <v>35992</v>
      </c>
      <c r="B2564" s="0" t="n">
        <v>1900</v>
      </c>
      <c r="C2564" s="0" t="n">
        <v>45.9</v>
      </c>
      <c r="D2564" s="0" t="n">
        <v>45.9</v>
      </c>
      <c r="E2564" s="0" t="n">
        <v>45.9</v>
      </c>
      <c r="F2564" s="0" t="n">
        <v>45.9</v>
      </c>
      <c r="M2564" s="4" t="n">
        <v>43320</v>
      </c>
      <c r="N2564" s="0" t="str">
        <f aca="false">+IF(B2564&gt;700,IF(B2564&lt;2400,"On","Off"),"Off")</f>
        <v>On</v>
      </c>
      <c r="O2564" s="0" t="n">
        <f aca="false">+WEEKDAY(A2564,2)</f>
        <v>4</v>
      </c>
    </row>
    <row r="2565" customFormat="false" ht="12.75" hidden="false" customHeight="false" outlineLevel="0" collapsed="false">
      <c r="A2565" s="1" t="n">
        <v>35992</v>
      </c>
      <c r="B2565" s="0" t="n">
        <v>2000</v>
      </c>
      <c r="C2565" s="0" t="n">
        <v>37.72</v>
      </c>
      <c r="D2565" s="0" t="n">
        <v>37.72</v>
      </c>
      <c r="E2565" s="0" t="n">
        <v>37.72</v>
      </c>
      <c r="F2565" s="0" t="n">
        <v>37.72</v>
      </c>
      <c r="M2565" s="4" t="n">
        <v>41863</v>
      </c>
      <c r="N2565" s="0" t="str">
        <f aca="false">+IF(B2565&gt;700,IF(B2565&lt;2400,"On","Off"),"Off")</f>
        <v>On</v>
      </c>
      <c r="O2565" s="0" t="n">
        <f aca="false">+WEEKDAY(A2565,2)</f>
        <v>4</v>
      </c>
    </row>
    <row r="2566" customFormat="false" ht="12.75" hidden="false" customHeight="false" outlineLevel="0" collapsed="false">
      <c r="A2566" s="1" t="n">
        <v>35992</v>
      </c>
      <c r="B2566" s="0" t="n">
        <v>2100</v>
      </c>
      <c r="C2566" s="0" t="n">
        <v>37.71</v>
      </c>
      <c r="D2566" s="0" t="n">
        <v>37.71</v>
      </c>
      <c r="E2566" s="0" t="n">
        <v>37.71</v>
      </c>
      <c r="F2566" s="0" t="n">
        <v>37.71</v>
      </c>
      <c r="M2566" s="4" t="n">
        <v>41381</v>
      </c>
      <c r="N2566" s="0" t="str">
        <f aca="false">+IF(B2566&gt;700,IF(B2566&lt;2400,"On","Off"),"Off")</f>
        <v>On</v>
      </c>
      <c r="O2566" s="0" t="n">
        <f aca="false">+WEEKDAY(A2566,2)</f>
        <v>4</v>
      </c>
    </row>
    <row r="2567" customFormat="false" ht="12.75" hidden="false" customHeight="false" outlineLevel="0" collapsed="false">
      <c r="A2567" s="1" t="n">
        <v>35992</v>
      </c>
      <c r="B2567" s="0" t="n">
        <v>2200</v>
      </c>
      <c r="C2567" s="0" t="n">
        <v>47.23</v>
      </c>
      <c r="D2567" s="0" t="n">
        <v>47.23</v>
      </c>
      <c r="E2567" s="0" t="n">
        <v>47.23</v>
      </c>
      <c r="F2567" s="0" t="n">
        <v>47.23</v>
      </c>
      <c r="M2567" s="4" t="n">
        <v>41034</v>
      </c>
      <c r="N2567" s="0" t="str">
        <f aca="false">+IF(B2567&gt;700,IF(B2567&lt;2400,"On","Off"),"Off")</f>
        <v>On</v>
      </c>
      <c r="O2567" s="0" t="n">
        <f aca="false">+WEEKDAY(A2567,2)</f>
        <v>4</v>
      </c>
    </row>
    <row r="2568" customFormat="false" ht="12.75" hidden="false" customHeight="false" outlineLevel="0" collapsed="false">
      <c r="A2568" s="1" t="n">
        <v>35992</v>
      </c>
      <c r="B2568" s="0" t="n">
        <v>2300</v>
      </c>
      <c r="C2568" s="0" t="n">
        <v>30.58</v>
      </c>
      <c r="D2568" s="0" t="n">
        <v>30.58</v>
      </c>
      <c r="E2568" s="0" t="n">
        <v>30.58</v>
      </c>
      <c r="F2568" s="0" t="n">
        <v>30.58</v>
      </c>
      <c r="M2568" s="4" t="n">
        <v>38118</v>
      </c>
      <c r="N2568" s="0" t="str">
        <f aca="false">+IF(B2568&gt;700,IF(B2568&lt;2400,"On","Off"),"Off")</f>
        <v>On</v>
      </c>
      <c r="O2568" s="0" t="n">
        <f aca="false">+WEEKDAY(A2568,2)</f>
        <v>4</v>
      </c>
    </row>
    <row r="2569" customFormat="false" ht="12.75" hidden="false" customHeight="false" outlineLevel="0" collapsed="false">
      <c r="A2569" s="1" t="n">
        <v>35992</v>
      </c>
      <c r="B2569" s="0" t="n">
        <v>2400</v>
      </c>
      <c r="C2569" s="0" t="n">
        <v>25.59</v>
      </c>
      <c r="D2569" s="0" t="n">
        <v>22.58</v>
      </c>
      <c r="E2569" s="0" t="n">
        <v>22.82</v>
      </c>
      <c r="F2569" s="0" t="n">
        <v>49.57</v>
      </c>
      <c r="M2569" s="4" t="n">
        <v>34855</v>
      </c>
      <c r="N2569" s="0" t="str">
        <f aca="false">+IF(B2569&gt;700,IF(B2569&lt;2400,"On","Off"),"Off")</f>
        <v>Off</v>
      </c>
      <c r="O2569" s="0" t="n">
        <f aca="false">+WEEKDAY(A2569,2)</f>
        <v>4</v>
      </c>
    </row>
    <row r="2570" customFormat="false" ht="12.75" hidden="false" customHeight="false" outlineLevel="0" collapsed="false">
      <c r="A2570" s="1" t="n">
        <v>35993</v>
      </c>
      <c r="B2570" s="0" t="n">
        <v>100</v>
      </c>
      <c r="C2570" s="0" t="n">
        <v>26.04</v>
      </c>
      <c r="D2570" s="0" t="n">
        <v>22.02</v>
      </c>
      <c r="E2570" s="0" t="n">
        <v>22.34</v>
      </c>
      <c r="F2570" s="0" t="n">
        <v>57.9</v>
      </c>
      <c r="M2570" s="4" t="n">
        <v>31368</v>
      </c>
      <c r="N2570" s="0" t="str">
        <f aca="false">+IF(B2570&gt;700,IF(B2570&lt;2400,"On","Off"),"Off")</f>
        <v>Off</v>
      </c>
      <c r="O2570" s="0" t="n">
        <f aca="false">+WEEKDAY(A2570,2)</f>
        <v>5</v>
      </c>
    </row>
    <row r="2571" customFormat="false" ht="12.75" hidden="false" customHeight="false" outlineLevel="0" collapsed="false">
      <c r="A2571" s="1" t="n">
        <v>35993</v>
      </c>
      <c r="B2571" s="0" t="n">
        <v>200</v>
      </c>
      <c r="C2571" s="0" t="n">
        <v>24.16</v>
      </c>
      <c r="D2571" s="0" t="n">
        <v>20</v>
      </c>
      <c r="E2571" s="0" t="n">
        <v>20.33</v>
      </c>
      <c r="F2571" s="0" t="n">
        <v>56.93</v>
      </c>
      <c r="M2571" s="4" t="n">
        <v>29643</v>
      </c>
      <c r="N2571" s="0" t="str">
        <f aca="false">+IF(B2571&gt;700,IF(B2571&lt;2400,"On","Off"),"Off")</f>
        <v>Off</v>
      </c>
      <c r="O2571" s="0" t="n">
        <f aca="false">+WEEKDAY(A2571,2)</f>
        <v>5</v>
      </c>
    </row>
    <row r="2572" customFormat="false" ht="12.75" hidden="false" customHeight="false" outlineLevel="0" collapsed="false">
      <c r="A2572" s="1" t="n">
        <v>35993</v>
      </c>
      <c r="B2572" s="0" t="n">
        <v>300</v>
      </c>
      <c r="C2572" s="0" t="n">
        <v>22.17</v>
      </c>
      <c r="D2572" s="0" t="n">
        <v>16.75</v>
      </c>
      <c r="E2572" s="0" t="n">
        <v>17.13</v>
      </c>
      <c r="F2572" s="0" t="n">
        <v>62.19</v>
      </c>
      <c r="M2572" s="4" t="n">
        <v>28306</v>
      </c>
      <c r="N2572" s="0" t="str">
        <f aca="false">+IF(B2572&gt;700,IF(B2572&lt;2400,"On","Off"),"Off")</f>
        <v>Off</v>
      </c>
      <c r="O2572" s="0" t="n">
        <f aca="false">+WEEKDAY(A2572,2)</f>
        <v>5</v>
      </c>
    </row>
    <row r="2573" customFormat="false" ht="12.75" hidden="false" customHeight="false" outlineLevel="0" collapsed="false">
      <c r="A2573" s="1" t="n">
        <v>35993</v>
      </c>
      <c r="B2573" s="0" t="n">
        <v>400</v>
      </c>
      <c r="C2573" s="0" t="n">
        <v>19.33</v>
      </c>
      <c r="D2573" s="0" t="n">
        <v>15.46</v>
      </c>
      <c r="E2573" s="0" t="n">
        <v>15.68</v>
      </c>
      <c r="F2573" s="0" t="n">
        <v>46.6</v>
      </c>
      <c r="M2573" s="4" t="n">
        <v>27639</v>
      </c>
      <c r="N2573" s="0" t="str">
        <f aca="false">+IF(B2573&gt;700,IF(B2573&lt;2400,"On","Off"),"Off")</f>
        <v>Off</v>
      </c>
      <c r="O2573" s="0" t="n">
        <f aca="false">+WEEKDAY(A2573,2)</f>
        <v>5</v>
      </c>
    </row>
    <row r="2574" customFormat="false" ht="12.75" hidden="false" customHeight="false" outlineLevel="0" collapsed="false">
      <c r="A2574" s="1" t="n">
        <v>35993</v>
      </c>
      <c r="B2574" s="0" t="n">
        <v>500</v>
      </c>
      <c r="C2574" s="0" t="n">
        <v>19.54</v>
      </c>
      <c r="D2574" s="0" t="n">
        <v>17.39</v>
      </c>
      <c r="E2574" s="0" t="n">
        <v>17.52</v>
      </c>
      <c r="F2574" s="0" t="n">
        <v>34.54</v>
      </c>
      <c r="M2574" s="4" t="n">
        <v>27593</v>
      </c>
      <c r="N2574" s="0" t="str">
        <f aca="false">+IF(B2574&gt;700,IF(B2574&lt;2400,"On","Off"),"Off")</f>
        <v>Off</v>
      </c>
      <c r="O2574" s="0" t="n">
        <f aca="false">+WEEKDAY(A2574,2)</f>
        <v>5</v>
      </c>
    </row>
    <row r="2575" customFormat="false" ht="12.75" hidden="false" customHeight="false" outlineLevel="0" collapsed="false">
      <c r="A2575" s="1" t="n">
        <v>35993</v>
      </c>
      <c r="B2575" s="0" t="n">
        <v>600</v>
      </c>
      <c r="C2575" s="0" t="n">
        <v>18.7</v>
      </c>
      <c r="D2575" s="0" t="n">
        <v>17.32</v>
      </c>
      <c r="E2575" s="0" t="n">
        <v>17.42</v>
      </c>
      <c r="F2575" s="0" t="n">
        <v>29.21</v>
      </c>
      <c r="M2575" s="4" t="n">
        <v>28780</v>
      </c>
      <c r="N2575" s="0" t="str">
        <f aca="false">+IF(B2575&gt;700,IF(B2575&lt;2400,"On","Off"),"Off")</f>
        <v>Off</v>
      </c>
      <c r="O2575" s="0" t="n">
        <f aca="false">+WEEKDAY(A2575,2)</f>
        <v>5</v>
      </c>
    </row>
    <row r="2576" customFormat="false" ht="12.75" hidden="false" customHeight="false" outlineLevel="0" collapsed="false">
      <c r="A2576" s="1" t="n">
        <v>35993</v>
      </c>
      <c r="B2576" s="0" t="n">
        <v>700</v>
      </c>
      <c r="C2576" s="0" t="n">
        <v>27.78</v>
      </c>
      <c r="D2576" s="0" t="n">
        <v>27.44</v>
      </c>
      <c r="E2576" s="0" t="n">
        <v>27.47</v>
      </c>
      <c r="F2576" s="0" t="n">
        <v>30.48</v>
      </c>
      <c r="M2576" s="4" t="n">
        <v>31302</v>
      </c>
      <c r="N2576" s="0" t="str">
        <f aca="false">+IF(B2576&gt;700,IF(B2576&lt;2400,"On","Off"),"Off")</f>
        <v>Off</v>
      </c>
      <c r="O2576" s="0" t="n">
        <f aca="false">+WEEKDAY(A2576,2)</f>
        <v>5</v>
      </c>
    </row>
    <row r="2577" customFormat="false" ht="12.75" hidden="false" customHeight="false" outlineLevel="0" collapsed="false">
      <c r="A2577" s="1" t="n">
        <v>35993</v>
      </c>
      <c r="B2577" s="0" t="n">
        <v>800</v>
      </c>
      <c r="C2577" s="0" t="n">
        <v>38.45</v>
      </c>
      <c r="D2577" s="0" t="n">
        <v>38.45</v>
      </c>
      <c r="E2577" s="0" t="n">
        <v>38.45</v>
      </c>
      <c r="F2577" s="0" t="n">
        <v>38.45</v>
      </c>
      <c r="M2577" s="4" t="n">
        <v>34230</v>
      </c>
      <c r="N2577" s="0" t="str">
        <f aca="false">+IF(B2577&gt;700,IF(B2577&lt;2400,"On","Off"),"Off")</f>
        <v>On</v>
      </c>
      <c r="O2577" s="0" t="n">
        <f aca="false">+WEEKDAY(A2577,2)</f>
        <v>5</v>
      </c>
    </row>
    <row r="2578" customFormat="false" ht="12.75" hidden="false" customHeight="false" outlineLevel="0" collapsed="false">
      <c r="A2578" s="1" t="n">
        <v>35993</v>
      </c>
      <c r="B2578" s="0" t="n">
        <v>900</v>
      </c>
      <c r="C2578" s="0" t="n">
        <v>32.52</v>
      </c>
      <c r="D2578" s="0" t="n">
        <v>32.52</v>
      </c>
      <c r="E2578" s="0" t="n">
        <v>32.52</v>
      </c>
      <c r="F2578" s="0" t="n">
        <v>32.52</v>
      </c>
      <c r="M2578" s="4" t="n">
        <v>37077</v>
      </c>
      <c r="N2578" s="0" t="str">
        <f aca="false">+IF(B2578&gt;700,IF(B2578&lt;2400,"On","Off"),"Off")</f>
        <v>On</v>
      </c>
      <c r="O2578" s="0" t="n">
        <f aca="false">+WEEKDAY(A2578,2)</f>
        <v>5</v>
      </c>
    </row>
    <row r="2579" customFormat="false" ht="12.75" hidden="false" customHeight="false" outlineLevel="0" collapsed="false">
      <c r="A2579" s="1" t="n">
        <v>35993</v>
      </c>
      <c r="B2579" s="0" t="n">
        <v>1000</v>
      </c>
      <c r="C2579" s="0" t="n">
        <v>34.25</v>
      </c>
      <c r="D2579" s="0" t="n">
        <v>34.25</v>
      </c>
      <c r="E2579" s="0" t="n">
        <v>34.25</v>
      </c>
      <c r="F2579" s="0" t="n">
        <v>34.25</v>
      </c>
      <c r="M2579" s="4" t="n">
        <v>38687</v>
      </c>
      <c r="N2579" s="0" t="str">
        <f aca="false">+IF(B2579&gt;700,IF(B2579&lt;2400,"On","Off"),"Off")</f>
        <v>On</v>
      </c>
      <c r="O2579" s="0" t="n">
        <f aca="false">+WEEKDAY(A2579,2)</f>
        <v>5</v>
      </c>
    </row>
    <row r="2580" customFormat="false" ht="12.75" hidden="false" customHeight="false" outlineLevel="0" collapsed="false">
      <c r="A2580" s="1" t="n">
        <v>35993</v>
      </c>
      <c r="B2580" s="0" t="n">
        <v>1100</v>
      </c>
      <c r="C2580" s="0" t="n">
        <v>41.33</v>
      </c>
      <c r="D2580" s="0" t="n">
        <v>41.33</v>
      </c>
      <c r="E2580" s="0" t="n">
        <v>41.33</v>
      </c>
      <c r="F2580" s="0" t="n">
        <v>41.33</v>
      </c>
      <c r="M2580" s="4" t="n">
        <v>40298</v>
      </c>
      <c r="N2580" s="0" t="str">
        <f aca="false">+IF(B2580&gt;700,IF(B2580&lt;2400,"On","Off"),"Off")</f>
        <v>On</v>
      </c>
      <c r="O2580" s="0" t="n">
        <f aca="false">+WEEKDAY(A2580,2)</f>
        <v>5</v>
      </c>
    </row>
    <row r="2581" customFormat="false" ht="12.75" hidden="false" customHeight="false" outlineLevel="0" collapsed="false">
      <c r="A2581" s="1" t="n">
        <v>35993</v>
      </c>
      <c r="B2581" s="0" t="n">
        <v>1200</v>
      </c>
      <c r="C2581" s="0" t="n">
        <v>43.15</v>
      </c>
      <c r="D2581" s="0" t="n">
        <v>43.15</v>
      </c>
      <c r="E2581" s="0" t="n">
        <v>43.15</v>
      </c>
      <c r="F2581" s="0" t="n">
        <v>43.15</v>
      </c>
      <c r="M2581" s="4" t="n">
        <v>41652</v>
      </c>
      <c r="N2581" s="0" t="str">
        <f aca="false">+IF(B2581&gt;700,IF(B2581&lt;2400,"On","Off"),"Off")</f>
        <v>On</v>
      </c>
      <c r="O2581" s="0" t="n">
        <f aca="false">+WEEKDAY(A2581,2)</f>
        <v>5</v>
      </c>
    </row>
    <row r="2582" customFormat="false" ht="12.75" hidden="false" customHeight="false" outlineLevel="0" collapsed="false">
      <c r="A2582" s="1" t="n">
        <v>35993</v>
      </c>
      <c r="B2582" s="0" t="n">
        <v>1300</v>
      </c>
      <c r="C2582" s="0" t="n">
        <v>44.44</v>
      </c>
      <c r="D2582" s="0" t="n">
        <v>44.44</v>
      </c>
      <c r="E2582" s="0" t="n">
        <v>44.44</v>
      </c>
      <c r="F2582" s="0" t="n">
        <v>44.44</v>
      </c>
      <c r="M2582" s="4" t="n">
        <v>42570</v>
      </c>
      <c r="N2582" s="0" t="str">
        <f aca="false">+IF(B2582&gt;700,IF(B2582&lt;2400,"On","Off"),"Off")</f>
        <v>On</v>
      </c>
      <c r="O2582" s="0" t="n">
        <f aca="false">+WEEKDAY(A2582,2)</f>
        <v>5</v>
      </c>
    </row>
    <row r="2583" customFormat="false" ht="12.75" hidden="false" customHeight="false" outlineLevel="0" collapsed="false">
      <c r="A2583" s="1" t="n">
        <v>35993</v>
      </c>
      <c r="B2583" s="0" t="n">
        <v>1400</v>
      </c>
      <c r="C2583" s="0" t="n">
        <v>50.95</v>
      </c>
      <c r="D2583" s="0" t="n">
        <v>50.95</v>
      </c>
      <c r="E2583" s="0" t="n">
        <v>50.95</v>
      </c>
      <c r="F2583" s="0" t="n">
        <v>50.95</v>
      </c>
      <c r="M2583" s="4" t="n">
        <v>43697</v>
      </c>
      <c r="N2583" s="0" t="str">
        <f aca="false">+IF(B2583&gt;700,IF(B2583&lt;2400,"On","Off"),"Off")</f>
        <v>On</v>
      </c>
      <c r="O2583" s="0" t="n">
        <f aca="false">+WEEKDAY(A2583,2)</f>
        <v>5</v>
      </c>
    </row>
    <row r="2584" customFormat="false" ht="12.75" hidden="false" customHeight="false" outlineLevel="0" collapsed="false">
      <c r="A2584" s="1" t="n">
        <v>35993</v>
      </c>
      <c r="B2584" s="0" t="n">
        <v>1500</v>
      </c>
      <c r="C2584" s="0" t="n">
        <v>52.76</v>
      </c>
      <c r="D2584" s="0" t="n">
        <v>52.76</v>
      </c>
      <c r="E2584" s="0" t="n">
        <v>52.76</v>
      </c>
      <c r="F2584" s="0" t="n">
        <v>52.76</v>
      </c>
      <c r="M2584" s="4" t="n">
        <v>44651</v>
      </c>
      <c r="N2584" s="0" t="str">
        <f aca="false">+IF(B2584&gt;700,IF(B2584&lt;2400,"On","Off"),"Off")</f>
        <v>On</v>
      </c>
      <c r="O2584" s="0" t="n">
        <f aca="false">+WEEKDAY(A2584,2)</f>
        <v>5</v>
      </c>
    </row>
    <row r="2585" customFormat="false" ht="12.75" hidden="false" customHeight="false" outlineLevel="0" collapsed="false">
      <c r="A2585" s="1" t="n">
        <v>35993</v>
      </c>
      <c r="B2585" s="0" t="n">
        <v>1600</v>
      </c>
      <c r="C2585" s="0" t="n">
        <v>55.3</v>
      </c>
      <c r="D2585" s="0" t="n">
        <v>55.3</v>
      </c>
      <c r="E2585" s="0" t="n">
        <v>55.3</v>
      </c>
      <c r="F2585" s="0" t="n">
        <v>55.3</v>
      </c>
      <c r="M2585" s="4" t="n">
        <v>44844</v>
      </c>
      <c r="N2585" s="0" t="str">
        <f aca="false">+IF(B2585&gt;700,IF(B2585&lt;2400,"On","Off"),"Off")</f>
        <v>On</v>
      </c>
      <c r="O2585" s="0" t="n">
        <f aca="false">+WEEKDAY(A2585,2)</f>
        <v>5</v>
      </c>
    </row>
    <row r="2586" customFormat="false" ht="12.75" hidden="false" customHeight="false" outlineLevel="0" collapsed="false">
      <c r="A2586" s="1" t="n">
        <v>35993</v>
      </c>
      <c r="B2586" s="0" t="n">
        <v>1700</v>
      </c>
      <c r="C2586" s="0" t="n">
        <v>55.33</v>
      </c>
      <c r="D2586" s="0" t="n">
        <v>55.33</v>
      </c>
      <c r="E2586" s="0" t="n">
        <v>55.33</v>
      </c>
      <c r="F2586" s="0" t="n">
        <v>55.33</v>
      </c>
      <c r="M2586" s="4" t="n">
        <v>44693</v>
      </c>
      <c r="N2586" s="0" t="str">
        <f aca="false">+IF(B2586&gt;700,IF(B2586&lt;2400,"On","Off"),"Off")</f>
        <v>On</v>
      </c>
      <c r="O2586" s="0" t="n">
        <f aca="false">+WEEKDAY(A2586,2)</f>
        <v>5</v>
      </c>
    </row>
    <row r="2587" customFormat="false" ht="12.75" hidden="false" customHeight="false" outlineLevel="0" collapsed="false">
      <c r="A2587" s="1" t="n">
        <v>35993</v>
      </c>
      <c r="B2587" s="0" t="n">
        <v>1800</v>
      </c>
      <c r="C2587" s="0" t="n">
        <v>53.43</v>
      </c>
      <c r="D2587" s="0" t="n">
        <v>53.43</v>
      </c>
      <c r="E2587" s="0" t="n">
        <v>53.43</v>
      </c>
      <c r="F2587" s="0" t="n">
        <v>53.43</v>
      </c>
      <c r="M2587" s="4" t="n">
        <v>44203</v>
      </c>
      <c r="N2587" s="0" t="str">
        <f aca="false">+IF(B2587&gt;700,IF(B2587&lt;2400,"On","Off"),"Off")</f>
        <v>On</v>
      </c>
      <c r="O2587" s="0" t="n">
        <f aca="false">+WEEKDAY(A2587,2)</f>
        <v>5</v>
      </c>
    </row>
    <row r="2588" customFormat="false" ht="12.75" hidden="false" customHeight="false" outlineLevel="0" collapsed="false">
      <c r="A2588" s="1" t="n">
        <v>35993</v>
      </c>
      <c r="B2588" s="0" t="n">
        <v>1900</v>
      </c>
      <c r="C2588" s="0" t="n">
        <v>49.16</v>
      </c>
      <c r="D2588" s="0" t="n">
        <v>49.16</v>
      </c>
      <c r="E2588" s="0" t="n">
        <v>49.16</v>
      </c>
      <c r="F2588" s="0" t="n">
        <v>49.16</v>
      </c>
      <c r="M2588" s="4" t="n">
        <v>42966</v>
      </c>
      <c r="N2588" s="0" t="str">
        <f aca="false">+IF(B2588&gt;700,IF(B2588&lt;2400,"On","Off"),"Off")</f>
        <v>On</v>
      </c>
      <c r="O2588" s="0" t="n">
        <f aca="false">+WEEKDAY(A2588,2)</f>
        <v>5</v>
      </c>
    </row>
    <row r="2589" customFormat="false" ht="12.75" hidden="false" customHeight="false" outlineLevel="0" collapsed="false">
      <c r="A2589" s="1" t="n">
        <v>35993</v>
      </c>
      <c r="B2589" s="0" t="n">
        <v>2000</v>
      </c>
      <c r="C2589" s="0" t="n">
        <v>36.62</v>
      </c>
      <c r="D2589" s="0" t="n">
        <v>36.62</v>
      </c>
      <c r="E2589" s="0" t="n">
        <v>36.62</v>
      </c>
      <c r="F2589" s="0" t="n">
        <v>36.62</v>
      </c>
      <c r="M2589" s="4" t="n">
        <v>41308</v>
      </c>
      <c r="N2589" s="0" t="str">
        <f aca="false">+IF(B2589&gt;700,IF(B2589&lt;2400,"On","Off"),"Off")</f>
        <v>On</v>
      </c>
      <c r="O2589" s="0" t="n">
        <f aca="false">+WEEKDAY(A2589,2)</f>
        <v>5</v>
      </c>
    </row>
    <row r="2590" customFormat="false" ht="12.75" hidden="false" customHeight="false" outlineLevel="0" collapsed="false">
      <c r="A2590" s="1" t="n">
        <v>35993</v>
      </c>
      <c r="B2590" s="0" t="n">
        <v>2100</v>
      </c>
      <c r="C2590" s="0" t="n">
        <v>37.13</v>
      </c>
      <c r="D2590" s="0" t="n">
        <v>37.13</v>
      </c>
      <c r="E2590" s="0" t="n">
        <v>37.13</v>
      </c>
      <c r="F2590" s="0" t="n">
        <v>37.13</v>
      </c>
      <c r="M2590" s="4" t="n">
        <v>40336</v>
      </c>
      <c r="N2590" s="0" t="str">
        <f aca="false">+IF(B2590&gt;700,IF(B2590&lt;2400,"On","Off"),"Off")</f>
        <v>On</v>
      </c>
      <c r="O2590" s="0" t="n">
        <f aca="false">+WEEKDAY(A2590,2)</f>
        <v>5</v>
      </c>
    </row>
    <row r="2591" customFormat="false" ht="12.75" hidden="false" customHeight="false" outlineLevel="0" collapsed="false">
      <c r="A2591" s="1" t="n">
        <v>35993</v>
      </c>
      <c r="B2591" s="0" t="n">
        <v>2200</v>
      </c>
      <c r="C2591" s="0" t="n">
        <v>37.62</v>
      </c>
      <c r="D2591" s="0" t="n">
        <v>37.62</v>
      </c>
      <c r="E2591" s="0" t="n">
        <v>37.62</v>
      </c>
      <c r="F2591" s="0" t="n">
        <v>37.62</v>
      </c>
      <c r="M2591" s="4" t="n">
        <v>39569</v>
      </c>
      <c r="N2591" s="0" t="str">
        <f aca="false">+IF(B2591&gt;700,IF(B2591&lt;2400,"On","Off"),"Off")</f>
        <v>On</v>
      </c>
      <c r="O2591" s="0" t="n">
        <f aca="false">+WEEKDAY(A2591,2)</f>
        <v>5</v>
      </c>
    </row>
    <row r="2592" customFormat="false" ht="12.75" hidden="false" customHeight="false" outlineLevel="0" collapsed="false">
      <c r="A2592" s="1" t="n">
        <v>35993</v>
      </c>
      <c r="B2592" s="0" t="n">
        <v>2300</v>
      </c>
      <c r="C2592" s="0" t="n">
        <v>31.33</v>
      </c>
      <c r="D2592" s="0" t="n">
        <v>31.33</v>
      </c>
      <c r="E2592" s="0" t="n">
        <v>31.33</v>
      </c>
      <c r="F2592" s="0" t="n">
        <v>31.33</v>
      </c>
      <c r="M2592" s="4" t="n">
        <v>36818</v>
      </c>
      <c r="N2592" s="0" t="str">
        <f aca="false">+IF(B2592&gt;700,IF(B2592&lt;2400,"On","Off"),"Off")</f>
        <v>On</v>
      </c>
      <c r="O2592" s="0" t="n">
        <f aca="false">+WEEKDAY(A2592,2)</f>
        <v>5</v>
      </c>
    </row>
    <row r="2593" customFormat="false" ht="12.75" hidden="false" customHeight="false" outlineLevel="0" collapsed="false">
      <c r="A2593" s="1" t="n">
        <v>35993</v>
      </c>
      <c r="B2593" s="0" t="n">
        <v>2400</v>
      </c>
      <c r="C2593" s="0" t="n">
        <v>23.04</v>
      </c>
      <c r="D2593" s="0" t="n">
        <v>22.14</v>
      </c>
      <c r="E2593" s="0" t="n">
        <v>22.21</v>
      </c>
      <c r="F2593" s="0" t="n">
        <v>30.48</v>
      </c>
      <c r="M2593" s="4" t="n">
        <v>33862</v>
      </c>
      <c r="N2593" s="0" t="str">
        <f aca="false">+IF(B2593&gt;700,IF(B2593&lt;2400,"On","Off"),"Off")</f>
        <v>Off</v>
      </c>
      <c r="O2593" s="0" t="n">
        <f aca="false">+WEEKDAY(A2593,2)</f>
        <v>5</v>
      </c>
    </row>
    <row r="2594" customFormat="false" ht="12.75" hidden="false" customHeight="false" outlineLevel="0" collapsed="false">
      <c r="A2594" s="1" t="n">
        <v>35994</v>
      </c>
      <c r="B2594" s="0" t="n">
        <v>100</v>
      </c>
      <c r="C2594" s="0" t="n">
        <v>21.7</v>
      </c>
      <c r="D2594" s="0" t="n">
        <v>20.27</v>
      </c>
      <c r="E2594" s="0" t="n">
        <v>20.38</v>
      </c>
      <c r="F2594" s="0" t="n">
        <v>33.55</v>
      </c>
      <c r="M2594" s="4" t="n">
        <v>30665</v>
      </c>
      <c r="N2594" s="0" t="str">
        <f aca="false">+IF(B2594&gt;700,IF(B2594&lt;2400,"On","Off"),"Off")</f>
        <v>Off</v>
      </c>
      <c r="O2594" s="0" t="n">
        <f aca="false">+WEEKDAY(A2594,2)</f>
        <v>6</v>
      </c>
    </row>
    <row r="2595" customFormat="false" ht="12.75" hidden="false" customHeight="false" outlineLevel="0" collapsed="false">
      <c r="A2595" s="1" t="n">
        <v>35994</v>
      </c>
      <c r="B2595" s="0" t="n">
        <v>200</v>
      </c>
      <c r="C2595" s="0" t="n">
        <v>17.46</v>
      </c>
      <c r="D2595" s="0" t="n">
        <v>16.52</v>
      </c>
      <c r="E2595" s="0" t="n">
        <v>16.59</v>
      </c>
      <c r="F2595" s="0" t="n">
        <v>25.32</v>
      </c>
      <c r="M2595" s="4" t="n">
        <v>28617</v>
      </c>
      <c r="N2595" s="0" t="str">
        <f aca="false">+IF(B2595&gt;700,IF(B2595&lt;2400,"On","Off"),"Off")</f>
        <v>Off</v>
      </c>
      <c r="O2595" s="0" t="n">
        <f aca="false">+WEEKDAY(A2595,2)</f>
        <v>6</v>
      </c>
    </row>
    <row r="2596" customFormat="false" ht="12.75" hidden="false" customHeight="false" outlineLevel="0" collapsed="false">
      <c r="A2596" s="1" t="n">
        <v>35994</v>
      </c>
      <c r="B2596" s="0" t="n">
        <v>300</v>
      </c>
      <c r="C2596" s="0" t="n">
        <v>16.82</v>
      </c>
      <c r="D2596" s="0" t="n">
        <v>16.3</v>
      </c>
      <c r="E2596" s="0" t="n">
        <v>16.34</v>
      </c>
      <c r="F2596" s="0" t="n">
        <v>21.08</v>
      </c>
      <c r="M2596" s="4" t="n">
        <v>27038</v>
      </c>
      <c r="N2596" s="0" t="str">
        <f aca="false">+IF(B2596&gt;700,IF(B2596&lt;2400,"On","Off"),"Off")</f>
        <v>Off</v>
      </c>
      <c r="O2596" s="0" t="n">
        <f aca="false">+WEEKDAY(A2596,2)</f>
        <v>6</v>
      </c>
    </row>
    <row r="2597" customFormat="false" ht="12.75" hidden="false" customHeight="false" outlineLevel="0" collapsed="false">
      <c r="A2597" s="1" t="n">
        <v>35994</v>
      </c>
      <c r="B2597" s="0" t="n">
        <v>400</v>
      </c>
      <c r="C2597" s="0" t="n">
        <v>16.21</v>
      </c>
      <c r="D2597" s="0" t="n">
        <v>15.68</v>
      </c>
      <c r="E2597" s="0" t="n">
        <v>15.72</v>
      </c>
      <c r="F2597" s="0" t="n">
        <v>20.63</v>
      </c>
      <c r="M2597" s="4" t="n">
        <v>26163</v>
      </c>
      <c r="N2597" s="0" t="str">
        <f aca="false">+IF(B2597&gt;700,IF(B2597&lt;2400,"On","Off"),"Off")</f>
        <v>Off</v>
      </c>
      <c r="O2597" s="0" t="n">
        <f aca="false">+WEEKDAY(A2597,2)</f>
        <v>6</v>
      </c>
    </row>
    <row r="2598" customFormat="false" ht="12.75" hidden="false" customHeight="false" outlineLevel="0" collapsed="false">
      <c r="A2598" s="1" t="n">
        <v>35994</v>
      </c>
      <c r="B2598" s="0" t="n">
        <v>500</v>
      </c>
      <c r="C2598" s="0" t="n">
        <v>15.7</v>
      </c>
      <c r="D2598" s="0" t="n">
        <v>15.14</v>
      </c>
      <c r="E2598" s="0" t="n">
        <v>15.18</v>
      </c>
      <c r="F2598" s="0" t="n">
        <v>20.36</v>
      </c>
      <c r="M2598" s="4" t="n">
        <v>25535</v>
      </c>
      <c r="N2598" s="0" t="str">
        <f aca="false">+IF(B2598&gt;700,IF(B2598&lt;2400,"On","Off"),"Off")</f>
        <v>Off</v>
      </c>
      <c r="O2598" s="0" t="n">
        <f aca="false">+WEEKDAY(A2598,2)</f>
        <v>6</v>
      </c>
    </row>
    <row r="2599" customFormat="false" ht="12.75" hidden="false" customHeight="false" outlineLevel="0" collapsed="false">
      <c r="A2599" s="1" t="n">
        <v>35994</v>
      </c>
      <c r="B2599" s="0" t="n">
        <v>600</v>
      </c>
      <c r="C2599" s="0" t="n">
        <v>15.79</v>
      </c>
      <c r="D2599" s="0" t="n">
        <v>15.24</v>
      </c>
      <c r="E2599" s="0" t="n">
        <v>15.28</v>
      </c>
      <c r="F2599" s="0" t="n">
        <v>20.38</v>
      </c>
      <c r="M2599" s="4" t="n">
        <v>25432</v>
      </c>
      <c r="N2599" s="0" t="str">
        <f aca="false">+IF(B2599&gt;700,IF(B2599&lt;2400,"On","Off"),"Off")</f>
        <v>Off</v>
      </c>
      <c r="O2599" s="0" t="n">
        <f aca="false">+WEEKDAY(A2599,2)</f>
        <v>6</v>
      </c>
    </row>
    <row r="2600" customFormat="false" ht="12.75" hidden="false" customHeight="false" outlineLevel="0" collapsed="false">
      <c r="A2600" s="1" t="n">
        <v>35994</v>
      </c>
      <c r="B2600" s="0" t="n">
        <v>700</v>
      </c>
      <c r="C2600" s="0" t="n">
        <v>15.37</v>
      </c>
      <c r="D2600" s="0" t="n">
        <v>14.79</v>
      </c>
      <c r="E2600" s="0" t="n">
        <v>14.83</v>
      </c>
      <c r="F2600" s="0" t="n">
        <v>20.22</v>
      </c>
      <c r="M2600" s="4" t="n">
        <v>25768</v>
      </c>
      <c r="N2600" s="0" t="str">
        <f aca="false">+IF(B2600&gt;700,IF(B2600&lt;2400,"On","Off"),"Off")</f>
        <v>Off</v>
      </c>
      <c r="O2600" s="0" t="n">
        <f aca="false">+WEEKDAY(A2600,2)</f>
        <v>6</v>
      </c>
    </row>
    <row r="2601" customFormat="false" ht="12.75" hidden="false" customHeight="false" outlineLevel="0" collapsed="false">
      <c r="A2601" s="1" t="n">
        <v>35994</v>
      </c>
      <c r="B2601" s="0" t="n">
        <v>800</v>
      </c>
      <c r="C2601" s="0" t="n">
        <v>20.16</v>
      </c>
      <c r="D2601" s="0" t="n">
        <v>19.85</v>
      </c>
      <c r="E2601" s="0" t="n">
        <v>19.87</v>
      </c>
      <c r="F2601" s="0" t="n">
        <v>22.76</v>
      </c>
      <c r="M2601" s="4" t="n">
        <v>27485</v>
      </c>
      <c r="N2601" s="0" t="str">
        <f aca="false">+IF(B2601&gt;700,IF(B2601&lt;2400,"On","Off"),"Off")</f>
        <v>On</v>
      </c>
      <c r="O2601" s="0" t="n">
        <f aca="false">+WEEKDAY(A2601,2)</f>
        <v>6</v>
      </c>
    </row>
    <row r="2602" customFormat="false" ht="12.75" hidden="false" customHeight="false" outlineLevel="0" collapsed="false">
      <c r="A2602" s="1" t="n">
        <v>35994</v>
      </c>
      <c r="B2602" s="0" t="n">
        <v>900</v>
      </c>
      <c r="C2602" s="0" t="n">
        <v>22.76</v>
      </c>
      <c r="D2602" s="0" t="n">
        <v>22.08</v>
      </c>
      <c r="E2602" s="0" t="n">
        <v>22.13</v>
      </c>
      <c r="F2602" s="0" t="n">
        <v>28.37</v>
      </c>
      <c r="M2602" s="4" t="n">
        <v>30627</v>
      </c>
      <c r="N2602" s="0" t="str">
        <f aca="false">+IF(B2602&gt;700,IF(B2602&lt;2400,"On","Off"),"Off")</f>
        <v>On</v>
      </c>
      <c r="O2602" s="0" t="n">
        <f aca="false">+WEEKDAY(A2602,2)</f>
        <v>6</v>
      </c>
    </row>
    <row r="2603" customFormat="false" ht="12.75" hidden="false" customHeight="false" outlineLevel="0" collapsed="false">
      <c r="A2603" s="1" t="n">
        <v>35994</v>
      </c>
      <c r="B2603" s="0" t="n">
        <v>1000</v>
      </c>
      <c r="C2603" s="0" t="n">
        <v>24.34</v>
      </c>
      <c r="D2603" s="0" t="n">
        <v>23.54</v>
      </c>
      <c r="E2603" s="0" t="n">
        <v>23.6</v>
      </c>
      <c r="F2603" s="0" t="n">
        <v>30.98</v>
      </c>
      <c r="M2603" s="4" t="n">
        <v>33120</v>
      </c>
      <c r="N2603" s="0" t="str">
        <f aca="false">+IF(B2603&gt;700,IF(B2603&lt;2400,"On","Off"),"Off")</f>
        <v>On</v>
      </c>
      <c r="O2603" s="0" t="n">
        <f aca="false">+WEEKDAY(A2603,2)</f>
        <v>6</v>
      </c>
    </row>
    <row r="2604" customFormat="false" ht="12.75" hidden="false" customHeight="false" outlineLevel="0" collapsed="false">
      <c r="A2604" s="1" t="n">
        <v>35994</v>
      </c>
      <c r="B2604" s="0" t="n">
        <v>1100</v>
      </c>
      <c r="C2604" s="0" t="n">
        <v>25.32</v>
      </c>
      <c r="D2604" s="0" t="n">
        <v>24.57</v>
      </c>
      <c r="E2604" s="0" t="n">
        <v>24.63</v>
      </c>
      <c r="F2604" s="0" t="n">
        <v>31.53</v>
      </c>
      <c r="M2604" s="4" t="n">
        <v>35012</v>
      </c>
      <c r="N2604" s="0" t="str">
        <f aca="false">+IF(B2604&gt;700,IF(B2604&lt;2400,"On","Off"),"Off")</f>
        <v>On</v>
      </c>
      <c r="O2604" s="0" t="n">
        <f aca="false">+WEEKDAY(A2604,2)</f>
        <v>6</v>
      </c>
    </row>
    <row r="2605" customFormat="false" ht="12.75" hidden="false" customHeight="false" outlineLevel="0" collapsed="false">
      <c r="A2605" s="1" t="n">
        <v>35994</v>
      </c>
      <c r="B2605" s="0" t="n">
        <v>1200</v>
      </c>
      <c r="C2605" s="0" t="n">
        <v>25.89</v>
      </c>
      <c r="D2605" s="0" t="n">
        <v>25.17</v>
      </c>
      <c r="E2605" s="0" t="n">
        <v>25.21</v>
      </c>
      <c r="F2605" s="0" t="n">
        <v>31.86</v>
      </c>
      <c r="M2605" s="4" t="n">
        <v>36226</v>
      </c>
      <c r="N2605" s="0" t="str">
        <f aca="false">+IF(B2605&gt;700,IF(B2605&lt;2400,"On","Off"),"Off")</f>
        <v>On</v>
      </c>
      <c r="O2605" s="0" t="n">
        <f aca="false">+WEEKDAY(A2605,2)</f>
        <v>6</v>
      </c>
    </row>
    <row r="2606" customFormat="false" ht="12.75" hidden="false" customHeight="false" outlineLevel="0" collapsed="false">
      <c r="A2606" s="1" t="n">
        <v>35994</v>
      </c>
      <c r="B2606" s="0" t="n">
        <v>1300</v>
      </c>
      <c r="C2606" s="0" t="n">
        <v>27.2</v>
      </c>
      <c r="D2606" s="0" t="n">
        <v>26.56</v>
      </c>
      <c r="E2606" s="0" t="n">
        <v>26.58</v>
      </c>
      <c r="F2606" s="0" t="n">
        <v>32.59</v>
      </c>
      <c r="M2606" s="4" t="n">
        <v>36816</v>
      </c>
      <c r="N2606" s="0" t="str">
        <f aca="false">+IF(B2606&gt;700,IF(B2606&lt;2400,"On","Off"),"Off")</f>
        <v>On</v>
      </c>
      <c r="O2606" s="0" t="n">
        <f aca="false">+WEEKDAY(A2606,2)</f>
        <v>6</v>
      </c>
    </row>
    <row r="2607" customFormat="false" ht="12.75" hidden="false" customHeight="false" outlineLevel="0" collapsed="false">
      <c r="A2607" s="1" t="n">
        <v>35994</v>
      </c>
      <c r="B2607" s="0" t="n">
        <v>1400</v>
      </c>
      <c r="C2607" s="0" t="n">
        <v>29.18</v>
      </c>
      <c r="D2607" s="0" t="n">
        <v>28.64</v>
      </c>
      <c r="E2607" s="0" t="n">
        <v>28.65</v>
      </c>
      <c r="F2607" s="0" t="n">
        <v>33.69</v>
      </c>
      <c r="M2607" s="4" t="n">
        <v>37291</v>
      </c>
      <c r="N2607" s="0" t="str">
        <f aca="false">+IF(B2607&gt;700,IF(B2607&lt;2400,"On","Off"),"Off")</f>
        <v>On</v>
      </c>
      <c r="O2607" s="0" t="n">
        <f aca="false">+WEEKDAY(A2607,2)</f>
        <v>6</v>
      </c>
    </row>
    <row r="2608" customFormat="false" ht="12.75" hidden="false" customHeight="false" outlineLevel="0" collapsed="false">
      <c r="A2608" s="1" t="n">
        <v>35994</v>
      </c>
      <c r="B2608" s="0" t="n">
        <v>1500</v>
      </c>
      <c r="C2608" s="0" t="n">
        <v>27.19</v>
      </c>
      <c r="D2608" s="0" t="n">
        <v>26.55</v>
      </c>
      <c r="E2608" s="0" t="n">
        <v>26.56</v>
      </c>
      <c r="F2608" s="0" t="n">
        <v>32.58</v>
      </c>
      <c r="M2608" s="4" t="n">
        <v>37491</v>
      </c>
      <c r="N2608" s="0" t="str">
        <f aca="false">+IF(B2608&gt;700,IF(B2608&lt;2400,"On","Off"),"Off")</f>
        <v>On</v>
      </c>
      <c r="O2608" s="0" t="n">
        <f aca="false">+WEEKDAY(A2608,2)</f>
        <v>6</v>
      </c>
    </row>
    <row r="2609" customFormat="false" ht="12.75" hidden="false" customHeight="false" outlineLevel="0" collapsed="false">
      <c r="A2609" s="1" t="n">
        <v>35994</v>
      </c>
      <c r="B2609" s="0" t="n">
        <v>1600</v>
      </c>
      <c r="C2609" s="0" t="n">
        <v>27.45</v>
      </c>
      <c r="D2609" s="0" t="n">
        <v>26.83</v>
      </c>
      <c r="E2609" s="0" t="n">
        <v>26.84</v>
      </c>
      <c r="F2609" s="0" t="n">
        <v>32.73</v>
      </c>
      <c r="M2609" s="4" t="n">
        <v>37677</v>
      </c>
      <c r="N2609" s="0" t="str">
        <f aca="false">+IF(B2609&gt;700,IF(B2609&lt;2400,"On","Off"),"Off")</f>
        <v>On</v>
      </c>
      <c r="O2609" s="0" t="n">
        <f aca="false">+WEEKDAY(A2609,2)</f>
        <v>6</v>
      </c>
    </row>
    <row r="2610" customFormat="false" ht="12.75" hidden="false" customHeight="false" outlineLevel="0" collapsed="false">
      <c r="A2610" s="1" t="n">
        <v>35994</v>
      </c>
      <c r="B2610" s="0" t="n">
        <v>1700</v>
      </c>
      <c r="C2610" s="0" t="n">
        <v>29.2</v>
      </c>
      <c r="D2610" s="0" t="n">
        <v>28.66</v>
      </c>
      <c r="E2610" s="0" t="n">
        <v>28.67</v>
      </c>
      <c r="F2610" s="0" t="n">
        <v>33.76</v>
      </c>
      <c r="M2610" s="4" t="n">
        <v>38070</v>
      </c>
      <c r="N2610" s="0" t="str">
        <f aca="false">+IF(B2610&gt;700,IF(B2610&lt;2400,"On","Off"),"Off")</f>
        <v>On</v>
      </c>
      <c r="O2610" s="0" t="n">
        <f aca="false">+WEEKDAY(A2610,2)</f>
        <v>6</v>
      </c>
    </row>
    <row r="2611" customFormat="false" ht="12.75" hidden="false" customHeight="false" outlineLevel="0" collapsed="false">
      <c r="A2611" s="1" t="n">
        <v>35994</v>
      </c>
      <c r="B2611" s="0" t="n">
        <v>1800</v>
      </c>
      <c r="C2611" s="0" t="n">
        <v>26.63</v>
      </c>
      <c r="D2611" s="0" t="n">
        <v>25.95</v>
      </c>
      <c r="E2611" s="0" t="n">
        <v>25.96</v>
      </c>
      <c r="F2611" s="0" t="n">
        <v>32.34</v>
      </c>
      <c r="M2611" s="4" t="n">
        <v>37916</v>
      </c>
      <c r="N2611" s="0" t="str">
        <f aca="false">+IF(B2611&gt;700,IF(B2611&lt;2400,"On","Off"),"Off")</f>
        <v>On</v>
      </c>
      <c r="O2611" s="0" t="n">
        <f aca="false">+WEEKDAY(A2611,2)</f>
        <v>6</v>
      </c>
    </row>
    <row r="2612" customFormat="false" ht="12.75" hidden="false" customHeight="false" outlineLevel="0" collapsed="false">
      <c r="A2612" s="1" t="n">
        <v>35994</v>
      </c>
      <c r="B2612" s="0" t="n">
        <v>1900</v>
      </c>
      <c r="C2612" s="0" t="n">
        <v>25.17</v>
      </c>
      <c r="D2612" s="0" t="n">
        <v>24.42</v>
      </c>
      <c r="E2612" s="0" t="n">
        <v>24.43</v>
      </c>
      <c r="F2612" s="0" t="n">
        <v>31.54</v>
      </c>
      <c r="M2612" s="4" t="n">
        <v>37222</v>
      </c>
      <c r="N2612" s="0" t="str">
        <f aca="false">+IF(B2612&gt;700,IF(B2612&lt;2400,"On","Off"),"Off")</f>
        <v>On</v>
      </c>
      <c r="O2612" s="0" t="n">
        <f aca="false">+WEEKDAY(A2612,2)</f>
        <v>6</v>
      </c>
    </row>
    <row r="2613" customFormat="false" ht="12.75" hidden="false" customHeight="false" outlineLevel="0" collapsed="false">
      <c r="A2613" s="1" t="n">
        <v>35994</v>
      </c>
      <c r="B2613" s="0" t="n">
        <v>2000</v>
      </c>
      <c r="C2613" s="0" t="n">
        <v>24.06</v>
      </c>
      <c r="D2613" s="0" t="n">
        <v>23.24</v>
      </c>
      <c r="E2613" s="0" t="n">
        <v>23.25</v>
      </c>
      <c r="F2613" s="0" t="n">
        <v>30.92</v>
      </c>
      <c r="M2613" s="4" t="n">
        <v>35888</v>
      </c>
      <c r="N2613" s="0" t="str">
        <f aca="false">+IF(B2613&gt;700,IF(B2613&lt;2400,"On","Off"),"Off")</f>
        <v>On</v>
      </c>
      <c r="O2613" s="0" t="n">
        <f aca="false">+WEEKDAY(A2613,2)</f>
        <v>6</v>
      </c>
    </row>
    <row r="2614" customFormat="false" ht="12.75" hidden="false" customHeight="false" outlineLevel="0" collapsed="false">
      <c r="A2614" s="1" t="n">
        <v>35994</v>
      </c>
      <c r="B2614" s="0" t="n">
        <v>2100</v>
      </c>
      <c r="C2614" s="0" t="n">
        <v>24.12</v>
      </c>
      <c r="D2614" s="0" t="n">
        <v>23.31</v>
      </c>
      <c r="E2614" s="0" t="n">
        <v>23.32</v>
      </c>
      <c r="F2614" s="0" t="n">
        <v>30.95</v>
      </c>
      <c r="M2614" s="4" t="n">
        <v>34807</v>
      </c>
      <c r="N2614" s="0" t="str">
        <f aca="false">+IF(B2614&gt;700,IF(B2614&lt;2400,"On","Off"),"Off")</f>
        <v>On</v>
      </c>
      <c r="O2614" s="0" t="n">
        <f aca="false">+WEEKDAY(A2614,2)</f>
        <v>6</v>
      </c>
    </row>
    <row r="2615" customFormat="false" ht="12.75" hidden="false" customHeight="false" outlineLevel="0" collapsed="false">
      <c r="A2615" s="1" t="n">
        <v>35994</v>
      </c>
      <c r="B2615" s="0" t="n">
        <v>2200</v>
      </c>
      <c r="C2615" s="0" t="n">
        <v>23.41</v>
      </c>
      <c r="D2615" s="0" t="n">
        <v>22.56</v>
      </c>
      <c r="E2615" s="0" t="n">
        <v>22.57</v>
      </c>
      <c r="F2615" s="0" t="n">
        <v>30.56</v>
      </c>
      <c r="M2615" s="4" t="n">
        <v>34750</v>
      </c>
      <c r="N2615" s="0" t="str">
        <f aca="false">+IF(B2615&gt;700,IF(B2615&lt;2400,"On","Off"),"Off")</f>
        <v>On</v>
      </c>
      <c r="O2615" s="0" t="n">
        <f aca="false">+WEEKDAY(A2615,2)</f>
        <v>6</v>
      </c>
    </row>
    <row r="2616" customFormat="false" ht="12.75" hidden="false" customHeight="false" outlineLevel="0" collapsed="false">
      <c r="A2616" s="1" t="n">
        <v>35994</v>
      </c>
      <c r="B2616" s="0" t="n">
        <v>2300</v>
      </c>
      <c r="C2616" s="0" t="n">
        <v>21.78</v>
      </c>
      <c r="D2616" s="0" t="n">
        <v>20.85</v>
      </c>
      <c r="E2616" s="0" t="n">
        <v>20.86</v>
      </c>
      <c r="F2616" s="0" t="n">
        <v>29.66</v>
      </c>
      <c r="M2616" s="4" t="n">
        <v>32526</v>
      </c>
      <c r="N2616" s="0" t="str">
        <f aca="false">+IF(B2616&gt;700,IF(B2616&lt;2400,"On","Off"),"Off")</f>
        <v>On</v>
      </c>
      <c r="O2616" s="0" t="n">
        <f aca="false">+WEEKDAY(A2616,2)</f>
        <v>6</v>
      </c>
    </row>
    <row r="2617" customFormat="false" ht="12.75" hidden="false" customHeight="false" outlineLevel="0" collapsed="false">
      <c r="A2617" s="1" t="n">
        <v>35994</v>
      </c>
      <c r="B2617" s="0" t="n">
        <v>2400</v>
      </c>
      <c r="C2617" s="0" t="n">
        <v>17.33</v>
      </c>
      <c r="D2617" s="0" t="n">
        <v>16.15</v>
      </c>
      <c r="E2617" s="0" t="n">
        <v>16.17</v>
      </c>
      <c r="F2617" s="0" t="n">
        <v>27.2</v>
      </c>
      <c r="M2617" s="4" t="n">
        <v>30009</v>
      </c>
      <c r="N2617" s="0" t="str">
        <f aca="false">+IF(B2617&gt;700,IF(B2617&lt;2400,"On","Off"),"Off")</f>
        <v>Off</v>
      </c>
      <c r="O2617" s="0" t="n">
        <f aca="false">+WEEKDAY(A2617,2)</f>
        <v>6</v>
      </c>
    </row>
    <row r="2618" customFormat="false" ht="12.75" hidden="false" customHeight="false" outlineLevel="0" collapsed="false">
      <c r="A2618" s="1" t="n">
        <v>35995</v>
      </c>
      <c r="B2618" s="0" t="n">
        <v>100</v>
      </c>
      <c r="C2618" s="0" t="n">
        <v>16.95</v>
      </c>
      <c r="D2618" s="0" t="n">
        <v>15.1</v>
      </c>
      <c r="E2618" s="0" t="n">
        <v>15.17</v>
      </c>
      <c r="F2618" s="0" t="n">
        <v>32.3</v>
      </c>
      <c r="M2618" s="4" t="n">
        <v>27261</v>
      </c>
      <c r="N2618" s="0" t="str">
        <f aca="false">+IF(B2618&gt;700,IF(B2618&lt;2400,"On","Off"),"Off")</f>
        <v>Off</v>
      </c>
      <c r="O2618" s="0" t="n">
        <f aca="false">+WEEKDAY(A2618,2)</f>
        <v>7</v>
      </c>
    </row>
    <row r="2619" customFormat="false" ht="12.75" hidden="false" customHeight="false" outlineLevel="0" collapsed="false">
      <c r="A2619" s="1" t="n">
        <v>35995</v>
      </c>
      <c r="B2619" s="0" t="n">
        <v>200</v>
      </c>
      <c r="C2619" s="0" t="n">
        <v>15.47</v>
      </c>
      <c r="D2619" s="0" t="n">
        <v>13.65</v>
      </c>
      <c r="E2619" s="0" t="n">
        <v>13.72</v>
      </c>
      <c r="F2619" s="0" t="n">
        <v>30.59</v>
      </c>
      <c r="M2619" s="4" t="n">
        <v>25488</v>
      </c>
      <c r="N2619" s="0" t="str">
        <f aca="false">+IF(B2619&gt;700,IF(B2619&lt;2400,"On","Off"),"Off")</f>
        <v>Off</v>
      </c>
      <c r="O2619" s="0" t="n">
        <f aca="false">+WEEKDAY(A2619,2)</f>
        <v>7</v>
      </c>
    </row>
    <row r="2620" customFormat="false" ht="12.75" hidden="false" customHeight="false" outlineLevel="0" collapsed="false">
      <c r="A2620" s="1" t="n">
        <v>35995</v>
      </c>
      <c r="B2620" s="0" t="n">
        <v>300</v>
      </c>
      <c r="C2620" s="0" t="n">
        <v>11.76</v>
      </c>
      <c r="D2620" s="0" t="n">
        <v>11.53</v>
      </c>
      <c r="E2620" s="0" t="n">
        <v>11.54</v>
      </c>
      <c r="F2620" s="0" t="n">
        <v>13.65</v>
      </c>
      <c r="M2620" s="4" t="n">
        <v>24081</v>
      </c>
      <c r="N2620" s="0" t="str">
        <f aca="false">+IF(B2620&gt;700,IF(B2620&lt;2400,"On","Off"),"Off")</f>
        <v>Off</v>
      </c>
      <c r="O2620" s="0" t="n">
        <f aca="false">+WEEKDAY(A2620,2)</f>
        <v>7</v>
      </c>
    </row>
    <row r="2621" customFormat="false" ht="12.75" hidden="false" customHeight="false" outlineLevel="0" collapsed="false">
      <c r="A2621" s="1" t="n">
        <v>35995</v>
      </c>
      <c r="B2621" s="0" t="n">
        <v>400</v>
      </c>
      <c r="C2621" s="0" t="n">
        <v>11</v>
      </c>
      <c r="D2621" s="0" t="n">
        <v>11</v>
      </c>
      <c r="E2621" s="0" t="n">
        <v>11</v>
      </c>
      <c r="F2621" s="0" t="n">
        <v>11</v>
      </c>
      <c r="M2621" s="4" t="n">
        <v>23255</v>
      </c>
      <c r="N2621" s="0" t="str">
        <f aca="false">+IF(B2621&gt;700,IF(B2621&lt;2400,"On","Off"),"Off")</f>
        <v>Off</v>
      </c>
      <c r="O2621" s="0" t="n">
        <f aca="false">+WEEKDAY(A2621,2)</f>
        <v>7</v>
      </c>
    </row>
    <row r="2622" customFormat="false" ht="12.75" hidden="false" customHeight="false" outlineLevel="0" collapsed="false">
      <c r="A2622" s="1" t="n">
        <v>35995</v>
      </c>
      <c r="B2622" s="0" t="n">
        <v>500</v>
      </c>
      <c r="C2622" s="0" t="n">
        <v>11</v>
      </c>
      <c r="D2622" s="0" t="n">
        <v>11</v>
      </c>
      <c r="E2622" s="0" t="n">
        <v>11</v>
      </c>
      <c r="F2622" s="0" t="n">
        <v>11</v>
      </c>
      <c r="M2622" s="4" t="n">
        <v>22651</v>
      </c>
      <c r="N2622" s="0" t="str">
        <f aca="false">+IF(B2622&gt;700,IF(B2622&lt;2400,"On","Off"),"Off")</f>
        <v>Off</v>
      </c>
      <c r="O2622" s="0" t="n">
        <f aca="false">+WEEKDAY(A2622,2)</f>
        <v>7</v>
      </c>
    </row>
    <row r="2623" customFormat="false" ht="12.75" hidden="false" customHeight="false" outlineLevel="0" collapsed="false">
      <c r="A2623" s="1" t="n">
        <v>35995</v>
      </c>
      <c r="B2623" s="0" t="n">
        <v>600</v>
      </c>
      <c r="C2623" s="0" t="n">
        <v>10.98</v>
      </c>
      <c r="D2623" s="0" t="n">
        <v>10.98</v>
      </c>
      <c r="E2623" s="0" t="n">
        <v>10.98</v>
      </c>
      <c r="F2623" s="0" t="n">
        <v>10.98</v>
      </c>
      <c r="M2623" s="4" t="n">
        <v>22541</v>
      </c>
      <c r="N2623" s="0" t="str">
        <f aca="false">+IF(B2623&gt;700,IF(B2623&lt;2400,"On","Off"),"Off")</f>
        <v>Off</v>
      </c>
      <c r="O2623" s="0" t="n">
        <f aca="false">+WEEKDAY(A2623,2)</f>
        <v>7</v>
      </c>
    </row>
    <row r="2624" customFormat="false" ht="12.75" hidden="false" customHeight="false" outlineLevel="0" collapsed="false">
      <c r="A2624" s="1" t="n">
        <v>35995</v>
      </c>
      <c r="B2624" s="0" t="n">
        <v>700</v>
      </c>
      <c r="C2624" s="0" t="n">
        <v>9.86</v>
      </c>
      <c r="D2624" s="0" t="n">
        <v>9.86</v>
      </c>
      <c r="E2624" s="0" t="n">
        <v>9.86</v>
      </c>
      <c r="F2624" s="0" t="n">
        <v>9.86</v>
      </c>
      <c r="M2624" s="4" t="n">
        <v>22388</v>
      </c>
      <c r="N2624" s="0" t="str">
        <f aca="false">+IF(B2624&gt;700,IF(B2624&lt;2400,"On","Off"),"Off")</f>
        <v>Off</v>
      </c>
      <c r="O2624" s="0" t="n">
        <f aca="false">+WEEKDAY(A2624,2)</f>
        <v>7</v>
      </c>
    </row>
    <row r="2625" customFormat="false" ht="12.75" hidden="false" customHeight="false" outlineLevel="0" collapsed="false">
      <c r="A2625" s="1" t="n">
        <v>35995</v>
      </c>
      <c r="B2625" s="0" t="n">
        <v>800</v>
      </c>
      <c r="C2625" s="0" t="n">
        <v>11.32</v>
      </c>
      <c r="D2625" s="0" t="n">
        <v>11.32</v>
      </c>
      <c r="E2625" s="0" t="n">
        <v>11.32</v>
      </c>
      <c r="F2625" s="0" t="n">
        <v>11.32</v>
      </c>
      <c r="M2625" s="4" t="n">
        <v>23683</v>
      </c>
      <c r="N2625" s="0" t="str">
        <f aca="false">+IF(B2625&gt;700,IF(B2625&lt;2400,"On","Off"),"Off")</f>
        <v>On</v>
      </c>
      <c r="O2625" s="0" t="n">
        <f aca="false">+WEEKDAY(A2625,2)</f>
        <v>7</v>
      </c>
    </row>
    <row r="2626" customFormat="false" ht="12.75" hidden="false" customHeight="false" outlineLevel="0" collapsed="false">
      <c r="A2626" s="1" t="n">
        <v>35995</v>
      </c>
      <c r="B2626" s="0" t="n">
        <v>900</v>
      </c>
      <c r="C2626" s="0" t="n">
        <v>12.93</v>
      </c>
      <c r="D2626" s="0" t="n">
        <v>12.93</v>
      </c>
      <c r="E2626" s="0" t="n">
        <v>12.93</v>
      </c>
      <c r="F2626" s="0" t="n">
        <v>12.93</v>
      </c>
      <c r="M2626" s="4" t="n">
        <v>25900</v>
      </c>
      <c r="N2626" s="0" t="str">
        <f aca="false">+IF(B2626&gt;700,IF(B2626&lt;2400,"On","Off"),"Off")</f>
        <v>On</v>
      </c>
      <c r="O2626" s="0" t="n">
        <f aca="false">+WEEKDAY(A2626,2)</f>
        <v>7</v>
      </c>
    </row>
    <row r="2627" customFormat="false" ht="12.75" hidden="false" customHeight="false" outlineLevel="0" collapsed="false">
      <c r="A2627" s="1" t="n">
        <v>35995</v>
      </c>
      <c r="B2627" s="0" t="n">
        <v>1000</v>
      </c>
      <c r="C2627" s="0" t="n">
        <v>15.52</v>
      </c>
      <c r="D2627" s="0" t="n">
        <v>15.52</v>
      </c>
      <c r="E2627" s="0" t="n">
        <v>15.52</v>
      </c>
      <c r="F2627" s="0" t="n">
        <v>15.52</v>
      </c>
      <c r="M2627" s="4" t="n">
        <v>28562</v>
      </c>
      <c r="N2627" s="0" t="str">
        <f aca="false">+IF(B2627&gt;700,IF(B2627&lt;2400,"On","Off"),"Off")</f>
        <v>On</v>
      </c>
      <c r="O2627" s="0" t="n">
        <f aca="false">+WEEKDAY(A2627,2)</f>
        <v>7</v>
      </c>
    </row>
    <row r="2628" customFormat="false" ht="12.75" hidden="false" customHeight="false" outlineLevel="0" collapsed="false">
      <c r="A2628" s="1" t="n">
        <v>35995</v>
      </c>
      <c r="B2628" s="0" t="n">
        <v>1100</v>
      </c>
      <c r="C2628" s="0" t="n">
        <v>20.22</v>
      </c>
      <c r="D2628" s="0" t="n">
        <v>20.22</v>
      </c>
      <c r="E2628" s="0" t="n">
        <v>20.22</v>
      </c>
      <c r="F2628" s="0" t="n">
        <v>20.22</v>
      </c>
      <c r="M2628" s="4" t="n">
        <v>30605</v>
      </c>
      <c r="N2628" s="0" t="str">
        <f aca="false">+IF(B2628&gt;700,IF(B2628&lt;2400,"On","Off"),"Off")</f>
        <v>On</v>
      </c>
      <c r="O2628" s="0" t="n">
        <f aca="false">+WEEKDAY(A2628,2)</f>
        <v>7</v>
      </c>
    </row>
    <row r="2629" customFormat="false" ht="12.75" hidden="false" customHeight="false" outlineLevel="0" collapsed="false">
      <c r="A2629" s="1" t="n">
        <v>35995</v>
      </c>
      <c r="B2629" s="0" t="n">
        <v>1200</v>
      </c>
      <c r="C2629" s="0" t="n">
        <v>24.33</v>
      </c>
      <c r="D2629" s="0" t="n">
        <v>24.33</v>
      </c>
      <c r="E2629" s="0" t="n">
        <v>24.33</v>
      </c>
      <c r="F2629" s="0" t="n">
        <v>24.33</v>
      </c>
      <c r="M2629" s="4" t="n">
        <v>32595</v>
      </c>
      <c r="N2629" s="0" t="str">
        <f aca="false">+IF(B2629&gt;700,IF(B2629&lt;2400,"On","Off"),"Off")</f>
        <v>On</v>
      </c>
      <c r="O2629" s="0" t="n">
        <f aca="false">+WEEKDAY(A2629,2)</f>
        <v>7</v>
      </c>
    </row>
    <row r="2630" customFormat="false" ht="12.75" hidden="false" customHeight="false" outlineLevel="0" collapsed="false">
      <c r="A2630" s="1" t="n">
        <v>35995</v>
      </c>
      <c r="B2630" s="0" t="n">
        <v>1300</v>
      </c>
      <c r="C2630" s="0" t="n">
        <v>27.64</v>
      </c>
      <c r="D2630" s="0" t="n">
        <v>27.64</v>
      </c>
      <c r="E2630" s="0" t="n">
        <v>27.64</v>
      </c>
      <c r="F2630" s="0" t="n">
        <v>27.64</v>
      </c>
      <c r="M2630" s="4" t="n">
        <v>34079</v>
      </c>
      <c r="N2630" s="0" t="str">
        <f aca="false">+IF(B2630&gt;700,IF(B2630&lt;2400,"On","Off"),"Off")</f>
        <v>On</v>
      </c>
      <c r="O2630" s="0" t="n">
        <f aca="false">+WEEKDAY(A2630,2)</f>
        <v>7</v>
      </c>
    </row>
    <row r="2631" customFormat="false" ht="12.75" hidden="false" customHeight="false" outlineLevel="0" collapsed="false">
      <c r="A2631" s="1" t="n">
        <v>35995</v>
      </c>
      <c r="B2631" s="0" t="n">
        <v>1400</v>
      </c>
      <c r="C2631" s="0" t="n">
        <v>31.21</v>
      </c>
      <c r="D2631" s="0" t="n">
        <v>31.21</v>
      </c>
      <c r="E2631" s="0" t="n">
        <v>31.21</v>
      </c>
      <c r="F2631" s="0" t="n">
        <v>31.21</v>
      </c>
      <c r="M2631" s="4" t="n">
        <v>34853</v>
      </c>
      <c r="N2631" s="0" t="str">
        <f aca="false">+IF(B2631&gt;700,IF(B2631&lt;2400,"On","Off"),"Off")</f>
        <v>On</v>
      </c>
      <c r="O2631" s="0" t="n">
        <f aca="false">+WEEKDAY(A2631,2)</f>
        <v>7</v>
      </c>
    </row>
    <row r="2632" customFormat="false" ht="12.75" hidden="false" customHeight="false" outlineLevel="0" collapsed="false">
      <c r="A2632" s="1" t="n">
        <v>35995</v>
      </c>
      <c r="B2632" s="0" t="n">
        <v>1500</v>
      </c>
      <c r="C2632" s="0" t="n">
        <v>39.83</v>
      </c>
      <c r="D2632" s="0" t="n">
        <v>39.83</v>
      </c>
      <c r="E2632" s="0" t="n">
        <v>39.83</v>
      </c>
      <c r="F2632" s="0" t="n">
        <v>39.83</v>
      </c>
      <c r="M2632" s="4" t="n">
        <v>35525</v>
      </c>
      <c r="N2632" s="0" t="str">
        <f aca="false">+IF(B2632&gt;700,IF(B2632&lt;2400,"On","Off"),"Off")</f>
        <v>On</v>
      </c>
      <c r="O2632" s="0" t="n">
        <f aca="false">+WEEKDAY(A2632,2)</f>
        <v>7</v>
      </c>
    </row>
    <row r="2633" customFormat="false" ht="12.75" hidden="false" customHeight="false" outlineLevel="0" collapsed="false">
      <c r="A2633" s="1" t="n">
        <v>35995</v>
      </c>
      <c r="B2633" s="0" t="n">
        <v>1600</v>
      </c>
      <c r="C2633" s="0" t="n">
        <v>43.3</v>
      </c>
      <c r="D2633" s="0" t="n">
        <v>43.3</v>
      </c>
      <c r="E2633" s="0" t="n">
        <v>43.3</v>
      </c>
      <c r="F2633" s="0" t="n">
        <v>43.3</v>
      </c>
      <c r="M2633" s="4" t="n">
        <v>36137</v>
      </c>
      <c r="N2633" s="0" t="str">
        <f aca="false">+IF(B2633&gt;700,IF(B2633&lt;2400,"On","Off"),"Off")</f>
        <v>On</v>
      </c>
      <c r="O2633" s="0" t="n">
        <f aca="false">+WEEKDAY(A2633,2)</f>
        <v>7</v>
      </c>
    </row>
    <row r="2634" customFormat="false" ht="12.75" hidden="false" customHeight="false" outlineLevel="0" collapsed="false">
      <c r="A2634" s="1" t="n">
        <v>35995</v>
      </c>
      <c r="B2634" s="0" t="n">
        <v>1700</v>
      </c>
      <c r="C2634" s="0" t="n">
        <v>47.49</v>
      </c>
      <c r="D2634" s="0" t="n">
        <v>47.49</v>
      </c>
      <c r="E2634" s="0" t="n">
        <v>47.49</v>
      </c>
      <c r="F2634" s="0" t="n">
        <v>47.49</v>
      </c>
      <c r="M2634" s="4" t="n">
        <v>36720</v>
      </c>
      <c r="N2634" s="0" t="str">
        <f aca="false">+IF(B2634&gt;700,IF(B2634&lt;2400,"On","Off"),"Off")</f>
        <v>On</v>
      </c>
      <c r="O2634" s="0" t="n">
        <f aca="false">+WEEKDAY(A2634,2)</f>
        <v>7</v>
      </c>
    </row>
    <row r="2635" customFormat="false" ht="12.75" hidden="false" customHeight="false" outlineLevel="0" collapsed="false">
      <c r="A2635" s="1" t="n">
        <v>35995</v>
      </c>
      <c r="B2635" s="0" t="n">
        <v>1800</v>
      </c>
      <c r="C2635" s="0" t="n">
        <v>49</v>
      </c>
      <c r="D2635" s="0" t="n">
        <v>49</v>
      </c>
      <c r="E2635" s="0" t="n">
        <v>49</v>
      </c>
      <c r="F2635" s="0" t="n">
        <v>49</v>
      </c>
      <c r="M2635" s="4" t="n">
        <v>37098</v>
      </c>
      <c r="N2635" s="0" t="str">
        <f aca="false">+IF(B2635&gt;700,IF(B2635&lt;2400,"On","Off"),"Off")</f>
        <v>On</v>
      </c>
      <c r="O2635" s="0" t="n">
        <f aca="false">+WEEKDAY(A2635,2)</f>
        <v>7</v>
      </c>
    </row>
    <row r="2636" customFormat="false" ht="12.75" hidden="false" customHeight="false" outlineLevel="0" collapsed="false">
      <c r="A2636" s="1" t="n">
        <v>35995</v>
      </c>
      <c r="B2636" s="0" t="n">
        <v>1900</v>
      </c>
      <c r="C2636" s="0" t="n">
        <v>46.05</v>
      </c>
      <c r="D2636" s="0" t="n">
        <v>46.05</v>
      </c>
      <c r="E2636" s="0" t="n">
        <v>46.05</v>
      </c>
      <c r="F2636" s="0" t="n">
        <v>46.05</v>
      </c>
      <c r="M2636" s="4" t="n">
        <v>36744</v>
      </c>
      <c r="N2636" s="0" t="str">
        <f aca="false">+IF(B2636&gt;700,IF(B2636&lt;2400,"On","Off"),"Off")</f>
        <v>On</v>
      </c>
      <c r="O2636" s="0" t="n">
        <f aca="false">+WEEKDAY(A2636,2)</f>
        <v>7</v>
      </c>
    </row>
    <row r="2637" customFormat="false" ht="12.75" hidden="false" customHeight="false" outlineLevel="0" collapsed="false">
      <c r="A2637" s="1" t="n">
        <v>35995</v>
      </c>
      <c r="B2637" s="0" t="n">
        <v>2000</v>
      </c>
      <c r="C2637" s="0" t="n">
        <v>32.22</v>
      </c>
      <c r="D2637" s="0" t="n">
        <v>32.22</v>
      </c>
      <c r="E2637" s="0" t="n">
        <v>32.22</v>
      </c>
      <c r="F2637" s="0" t="n">
        <v>32.22</v>
      </c>
      <c r="M2637" s="4" t="n">
        <v>36032</v>
      </c>
      <c r="N2637" s="0" t="str">
        <f aca="false">+IF(B2637&gt;700,IF(B2637&lt;2400,"On","Off"),"Off")</f>
        <v>On</v>
      </c>
      <c r="O2637" s="0" t="n">
        <f aca="false">+WEEKDAY(A2637,2)</f>
        <v>7</v>
      </c>
    </row>
    <row r="2638" customFormat="false" ht="12.75" hidden="false" customHeight="false" outlineLevel="0" collapsed="false">
      <c r="A2638" s="1" t="n">
        <v>35995</v>
      </c>
      <c r="B2638" s="0" t="n">
        <v>2100</v>
      </c>
      <c r="C2638" s="0" t="n">
        <v>41.52</v>
      </c>
      <c r="D2638" s="0" t="n">
        <v>41.52</v>
      </c>
      <c r="E2638" s="0" t="n">
        <v>41.52</v>
      </c>
      <c r="F2638" s="0" t="n">
        <v>41.52</v>
      </c>
      <c r="M2638" s="4" t="n">
        <v>36000</v>
      </c>
      <c r="N2638" s="0" t="str">
        <f aca="false">+IF(B2638&gt;700,IF(B2638&lt;2400,"On","Off"),"Off")</f>
        <v>On</v>
      </c>
      <c r="O2638" s="0" t="n">
        <f aca="false">+WEEKDAY(A2638,2)</f>
        <v>7</v>
      </c>
    </row>
    <row r="2639" customFormat="false" ht="12.75" hidden="false" customHeight="false" outlineLevel="0" collapsed="false">
      <c r="A2639" s="1" t="n">
        <v>35995</v>
      </c>
      <c r="B2639" s="0" t="n">
        <v>2200</v>
      </c>
      <c r="C2639" s="0" t="n">
        <v>51.12</v>
      </c>
      <c r="D2639" s="0" t="n">
        <v>51.12</v>
      </c>
      <c r="E2639" s="0" t="n">
        <v>51.12</v>
      </c>
      <c r="F2639" s="0" t="n">
        <v>51.12</v>
      </c>
      <c r="M2639" s="4" t="n">
        <v>36544</v>
      </c>
      <c r="N2639" s="0" t="str">
        <f aca="false">+IF(B2639&gt;700,IF(B2639&lt;2400,"On","Off"),"Off")</f>
        <v>On</v>
      </c>
      <c r="O2639" s="0" t="n">
        <f aca="false">+WEEKDAY(A2639,2)</f>
        <v>7</v>
      </c>
    </row>
    <row r="2640" customFormat="false" ht="12.75" hidden="false" customHeight="false" outlineLevel="0" collapsed="false">
      <c r="A2640" s="1" t="n">
        <v>35995</v>
      </c>
      <c r="B2640" s="0" t="n">
        <v>2300</v>
      </c>
      <c r="C2640" s="0" t="n">
        <v>34.21</v>
      </c>
      <c r="D2640" s="0" t="n">
        <v>34.21</v>
      </c>
      <c r="E2640" s="0" t="n">
        <v>34.21</v>
      </c>
      <c r="F2640" s="0" t="n">
        <v>34.21</v>
      </c>
      <c r="M2640" s="4" t="n">
        <v>34850</v>
      </c>
      <c r="N2640" s="0" t="str">
        <f aca="false">+IF(B2640&gt;700,IF(B2640&lt;2400,"On","Off"),"Off")</f>
        <v>On</v>
      </c>
      <c r="O2640" s="0" t="n">
        <f aca="false">+WEEKDAY(A2640,2)</f>
        <v>7</v>
      </c>
    </row>
    <row r="2641" customFormat="false" ht="12.75" hidden="false" customHeight="false" outlineLevel="0" collapsed="false">
      <c r="A2641" s="1" t="n">
        <v>35995</v>
      </c>
      <c r="B2641" s="0" t="n">
        <v>2400</v>
      </c>
      <c r="C2641" s="0" t="n">
        <v>18.25</v>
      </c>
      <c r="D2641" s="0" t="n">
        <v>18.25</v>
      </c>
      <c r="E2641" s="0" t="n">
        <v>18.25</v>
      </c>
      <c r="F2641" s="0" t="n">
        <v>18.25</v>
      </c>
      <c r="M2641" s="4" t="n">
        <v>32033</v>
      </c>
      <c r="N2641" s="0" t="str">
        <f aca="false">+IF(B2641&gt;700,IF(B2641&lt;2400,"On","Off"),"Off")</f>
        <v>Off</v>
      </c>
      <c r="O2641" s="0" t="n">
        <f aca="false">+WEEKDAY(A2641,2)</f>
        <v>7</v>
      </c>
    </row>
    <row r="2642" customFormat="false" ht="12.75" hidden="false" customHeight="false" outlineLevel="0" collapsed="false">
      <c r="A2642" s="1" t="n">
        <v>35996</v>
      </c>
      <c r="B2642" s="0" t="n">
        <v>100</v>
      </c>
      <c r="C2642" s="0" t="n">
        <v>21.06</v>
      </c>
      <c r="D2642" s="0" t="n">
        <v>21.06</v>
      </c>
      <c r="E2642" s="0" t="n">
        <v>21.06</v>
      </c>
      <c r="F2642" s="0" t="n">
        <v>21.06</v>
      </c>
      <c r="M2642" s="4" t="n">
        <v>29529</v>
      </c>
      <c r="N2642" s="0" t="str">
        <f aca="false">+IF(B2642&gt;700,IF(B2642&lt;2400,"On","Off"),"Off")</f>
        <v>Off</v>
      </c>
      <c r="O2642" s="0" t="n">
        <f aca="false">+WEEKDAY(A2642,2)</f>
        <v>1</v>
      </c>
    </row>
    <row r="2643" customFormat="false" ht="12.75" hidden="false" customHeight="false" outlineLevel="0" collapsed="false">
      <c r="A2643" s="1" t="n">
        <v>35996</v>
      </c>
      <c r="B2643" s="0" t="n">
        <v>200</v>
      </c>
      <c r="C2643" s="0" t="n">
        <v>15.1</v>
      </c>
      <c r="D2643" s="0" t="n">
        <v>14.93</v>
      </c>
      <c r="E2643" s="0" t="n">
        <v>14.94</v>
      </c>
      <c r="F2643" s="0" t="n">
        <v>16.35</v>
      </c>
      <c r="M2643" s="4" t="n">
        <v>28292</v>
      </c>
      <c r="N2643" s="0" t="str">
        <f aca="false">+IF(B2643&gt;700,IF(B2643&lt;2400,"On","Off"),"Off")</f>
        <v>Off</v>
      </c>
      <c r="O2643" s="0" t="n">
        <f aca="false">+WEEKDAY(A2643,2)</f>
        <v>1</v>
      </c>
    </row>
    <row r="2644" customFormat="false" ht="12.75" hidden="false" customHeight="false" outlineLevel="0" collapsed="false">
      <c r="A2644" s="1" t="n">
        <v>35996</v>
      </c>
      <c r="B2644" s="0" t="n">
        <v>300</v>
      </c>
      <c r="C2644" s="0" t="n">
        <v>14.58</v>
      </c>
      <c r="D2644" s="0" t="n">
        <v>14.58</v>
      </c>
      <c r="E2644" s="0" t="n">
        <v>14.58</v>
      </c>
      <c r="F2644" s="0" t="n">
        <v>14.58</v>
      </c>
      <c r="M2644" s="4" t="n">
        <v>26984</v>
      </c>
      <c r="N2644" s="0" t="str">
        <f aca="false">+IF(B2644&gt;700,IF(B2644&lt;2400,"On","Off"),"Off")</f>
        <v>Off</v>
      </c>
      <c r="O2644" s="0" t="n">
        <f aca="false">+WEEKDAY(A2644,2)</f>
        <v>1</v>
      </c>
    </row>
    <row r="2645" customFormat="false" ht="12.75" hidden="false" customHeight="false" outlineLevel="0" collapsed="false">
      <c r="A2645" s="1" t="n">
        <v>35996</v>
      </c>
      <c r="B2645" s="0" t="n">
        <v>400</v>
      </c>
      <c r="C2645" s="0" t="n">
        <v>13.91</v>
      </c>
      <c r="D2645" s="0" t="n">
        <v>13.91</v>
      </c>
      <c r="E2645" s="0" t="n">
        <v>13.91</v>
      </c>
      <c r="F2645" s="0" t="n">
        <v>13.91</v>
      </c>
      <c r="M2645" s="4" t="n">
        <v>26482</v>
      </c>
      <c r="N2645" s="0" t="str">
        <f aca="false">+IF(B2645&gt;700,IF(B2645&lt;2400,"On","Off"),"Off")</f>
        <v>Off</v>
      </c>
      <c r="O2645" s="0" t="n">
        <f aca="false">+WEEKDAY(A2645,2)</f>
        <v>1</v>
      </c>
    </row>
    <row r="2646" customFormat="false" ht="12.75" hidden="false" customHeight="false" outlineLevel="0" collapsed="false">
      <c r="A2646" s="1" t="n">
        <v>35996</v>
      </c>
      <c r="B2646" s="0" t="n">
        <v>500</v>
      </c>
      <c r="C2646" s="0" t="n">
        <v>13.98</v>
      </c>
      <c r="D2646" s="0" t="n">
        <v>13.98</v>
      </c>
      <c r="E2646" s="0" t="n">
        <v>13.98</v>
      </c>
      <c r="F2646" s="0" t="n">
        <v>13.98</v>
      </c>
      <c r="M2646" s="4" t="n">
        <v>26793</v>
      </c>
      <c r="N2646" s="0" t="str">
        <f aca="false">+IF(B2646&gt;700,IF(B2646&lt;2400,"On","Off"),"Off")</f>
        <v>Off</v>
      </c>
      <c r="O2646" s="0" t="n">
        <f aca="false">+WEEKDAY(A2646,2)</f>
        <v>1</v>
      </c>
    </row>
    <row r="2647" customFormat="false" ht="12.75" hidden="false" customHeight="false" outlineLevel="0" collapsed="false">
      <c r="A2647" s="1" t="n">
        <v>35996</v>
      </c>
      <c r="B2647" s="0" t="n">
        <v>600</v>
      </c>
      <c r="C2647" s="0" t="n">
        <v>14.54</v>
      </c>
      <c r="D2647" s="0" t="n">
        <v>14.54</v>
      </c>
      <c r="E2647" s="0" t="n">
        <v>14.54</v>
      </c>
      <c r="F2647" s="0" t="n">
        <v>14.54</v>
      </c>
      <c r="M2647" s="4" t="n">
        <v>28044</v>
      </c>
      <c r="N2647" s="0" t="str">
        <f aca="false">+IF(B2647&gt;700,IF(B2647&lt;2400,"On","Off"),"Off")</f>
        <v>Off</v>
      </c>
      <c r="O2647" s="0" t="n">
        <f aca="false">+WEEKDAY(A2647,2)</f>
        <v>1</v>
      </c>
    </row>
    <row r="2648" customFormat="false" ht="12.75" hidden="false" customHeight="false" outlineLevel="0" collapsed="false">
      <c r="A2648" s="1" t="n">
        <v>35996</v>
      </c>
      <c r="B2648" s="0" t="n">
        <v>700</v>
      </c>
      <c r="C2648" s="0" t="n">
        <v>19.62</v>
      </c>
      <c r="D2648" s="0" t="n">
        <v>19.62</v>
      </c>
      <c r="E2648" s="0" t="n">
        <v>19.62</v>
      </c>
      <c r="F2648" s="0" t="n">
        <v>19.62</v>
      </c>
      <c r="M2648" s="4" t="n">
        <v>30174</v>
      </c>
      <c r="N2648" s="0" t="str">
        <f aca="false">+IF(B2648&gt;700,IF(B2648&lt;2400,"On","Off"),"Off")</f>
        <v>Off</v>
      </c>
      <c r="O2648" s="0" t="n">
        <f aca="false">+WEEKDAY(A2648,2)</f>
        <v>1</v>
      </c>
    </row>
    <row r="2649" customFormat="false" ht="12.75" hidden="false" customHeight="false" outlineLevel="0" collapsed="false">
      <c r="A2649" s="1" t="n">
        <v>35996</v>
      </c>
      <c r="B2649" s="0" t="n">
        <v>800</v>
      </c>
      <c r="C2649" s="0" t="n">
        <v>35.32</v>
      </c>
      <c r="D2649" s="0" t="n">
        <v>35.32</v>
      </c>
      <c r="E2649" s="0" t="n">
        <v>35.32</v>
      </c>
      <c r="F2649" s="0" t="n">
        <v>35.32</v>
      </c>
      <c r="M2649" s="4" t="n">
        <v>34086</v>
      </c>
      <c r="N2649" s="0" t="str">
        <f aca="false">+IF(B2649&gt;700,IF(B2649&lt;2400,"On","Off"),"Off")</f>
        <v>On</v>
      </c>
      <c r="O2649" s="0" t="n">
        <f aca="false">+WEEKDAY(A2649,2)</f>
        <v>1</v>
      </c>
    </row>
    <row r="2650" customFormat="false" ht="12.75" hidden="false" customHeight="false" outlineLevel="0" collapsed="false">
      <c r="A2650" s="1" t="n">
        <v>35996</v>
      </c>
      <c r="B2650" s="0" t="n">
        <v>900</v>
      </c>
      <c r="C2650" s="0" t="n">
        <v>28.17</v>
      </c>
      <c r="D2650" s="0" t="n">
        <v>28.17</v>
      </c>
      <c r="E2650" s="0" t="n">
        <v>28.17</v>
      </c>
      <c r="F2650" s="0" t="n">
        <v>28.17</v>
      </c>
      <c r="M2650" s="4" t="n">
        <v>37152</v>
      </c>
      <c r="N2650" s="0" t="str">
        <f aca="false">+IF(B2650&gt;700,IF(B2650&lt;2400,"On","Off"),"Off")</f>
        <v>On</v>
      </c>
      <c r="O2650" s="0" t="n">
        <f aca="false">+WEEKDAY(A2650,2)</f>
        <v>1</v>
      </c>
    </row>
    <row r="2651" customFormat="false" ht="12.75" hidden="false" customHeight="false" outlineLevel="0" collapsed="false">
      <c r="A2651" s="1" t="n">
        <v>35996</v>
      </c>
      <c r="B2651" s="0" t="n">
        <v>1000</v>
      </c>
      <c r="C2651" s="0" t="n">
        <v>41.25</v>
      </c>
      <c r="D2651" s="0" t="n">
        <v>41.25</v>
      </c>
      <c r="E2651" s="0" t="n">
        <v>41.25</v>
      </c>
      <c r="F2651" s="0" t="n">
        <v>41.25</v>
      </c>
      <c r="M2651" s="4" t="n">
        <v>39845</v>
      </c>
      <c r="N2651" s="0" t="str">
        <f aca="false">+IF(B2651&gt;700,IF(B2651&lt;2400,"On","Off"),"Off")</f>
        <v>On</v>
      </c>
      <c r="O2651" s="0" t="n">
        <f aca="false">+WEEKDAY(A2651,2)</f>
        <v>1</v>
      </c>
    </row>
    <row r="2652" customFormat="false" ht="12.75" hidden="false" customHeight="false" outlineLevel="0" collapsed="false">
      <c r="A2652" s="1" t="n">
        <v>35996</v>
      </c>
      <c r="B2652" s="0" t="n">
        <v>1100</v>
      </c>
      <c r="C2652" s="0" t="n">
        <v>46.33</v>
      </c>
      <c r="D2652" s="0" t="n">
        <v>46.33</v>
      </c>
      <c r="E2652" s="0" t="n">
        <v>46.33</v>
      </c>
      <c r="F2652" s="0" t="n">
        <v>46.33</v>
      </c>
      <c r="M2652" s="4" t="n">
        <v>41688</v>
      </c>
      <c r="N2652" s="0" t="str">
        <f aca="false">+IF(B2652&gt;700,IF(B2652&lt;2400,"On","Off"),"Off")</f>
        <v>On</v>
      </c>
      <c r="O2652" s="0" t="n">
        <f aca="false">+WEEKDAY(A2652,2)</f>
        <v>1</v>
      </c>
    </row>
    <row r="2653" customFormat="false" ht="12.75" hidden="false" customHeight="false" outlineLevel="0" collapsed="false">
      <c r="A2653" s="1" t="n">
        <v>35996</v>
      </c>
      <c r="B2653" s="0" t="n">
        <v>1200</v>
      </c>
      <c r="C2653" s="0" t="n">
        <v>52.18</v>
      </c>
      <c r="D2653" s="0" t="n">
        <v>52.18</v>
      </c>
      <c r="E2653" s="0" t="n">
        <v>52.18</v>
      </c>
      <c r="F2653" s="0" t="n">
        <v>52.18</v>
      </c>
      <c r="M2653" s="4" t="n">
        <v>42977</v>
      </c>
      <c r="N2653" s="0" t="str">
        <f aca="false">+IF(B2653&gt;700,IF(B2653&lt;2400,"On","Off"),"Off")</f>
        <v>On</v>
      </c>
      <c r="O2653" s="0" t="n">
        <f aca="false">+WEEKDAY(A2653,2)</f>
        <v>1</v>
      </c>
    </row>
    <row r="2654" customFormat="false" ht="12.75" hidden="false" customHeight="false" outlineLevel="0" collapsed="false">
      <c r="A2654" s="1" t="n">
        <v>35996</v>
      </c>
      <c r="B2654" s="0" t="n">
        <v>1300</v>
      </c>
      <c r="C2654" s="0" t="n">
        <v>57.08</v>
      </c>
      <c r="D2654" s="0" t="n">
        <v>57.08</v>
      </c>
      <c r="E2654" s="0" t="n">
        <v>57.08</v>
      </c>
      <c r="F2654" s="0" t="n">
        <v>57.08</v>
      </c>
      <c r="M2654" s="4" t="n">
        <v>43736</v>
      </c>
      <c r="N2654" s="0" t="str">
        <f aca="false">+IF(B2654&gt;700,IF(B2654&lt;2400,"On","Off"),"Off")</f>
        <v>On</v>
      </c>
      <c r="O2654" s="0" t="n">
        <f aca="false">+WEEKDAY(A2654,2)</f>
        <v>1</v>
      </c>
    </row>
    <row r="2655" customFormat="false" ht="12.75" hidden="false" customHeight="false" outlineLevel="0" collapsed="false">
      <c r="A2655" s="1" t="n">
        <v>35996</v>
      </c>
      <c r="B2655" s="0" t="n">
        <v>1400</v>
      </c>
      <c r="C2655" s="0" t="n">
        <v>70.94</v>
      </c>
      <c r="D2655" s="0" t="n">
        <v>70.94</v>
      </c>
      <c r="E2655" s="0" t="n">
        <v>70.94</v>
      </c>
      <c r="F2655" s="0" t="n">
        <v>70.94</v>
      </c>
      <c r="M2655" s="4" t="n">
        <v>44736</v>
      </c>
      <c r="N2655" s="0" t="str">
        <f aca="false">+IF(B2655&gt;700,IF(B2655&lt;2400,"On","Off"),"Off")</f>
        <v>On</v>
      </c>
      <c r="O2655" s="0" t="n">
        <f aca="false">+WEEKDAY(A2655,2)</f>
        <v>1</v>
      </c>
    </row>
    <row r="2656" customFormat="false" ht="12.75" hidden="false" customHeight="false" outlineLevel="0" collapsed="false">
      <c r="A2656" s="1" t="n">
        <v>35996</v>
      </c>
      <c r="B2656" s="0" t="n">
        <v>1500</v>
      </c>
      <c r="C2656" s="0" t="n">
        <v>201.46</v>
      </c>
      <c r="D2656" s="0" t="n">
        <v>201.46</v>
      </c>
      <c r="E2656" s="0" t="n">
        <v>201.46</v>
      </c>
      <c r="F2656" s="0" t="n">
        <v>201.46</v>
      </c>
      <c r="M2656" s="4" t="n">
        <v>45238</v>
      </c>
      <c r="N2656" s="0" t="str">
        <f aca="false">+IF(B2656&gt;700,IF(B2656&lt;2400,"On","Off"),"Off")</f>
        <v>On</v>
      </c>
      <c r="O2656" s="0" t="n">
        <f aca="false">+WEEKDAY(A2656,2)</f>
        <v>1</v>
      </c>
    </row>
    <row r="2657" customFormat="false" ht="12.75" hidden="false" customHeight="false" outlineLevel="0" collapsed="false">
      <c r="A2657" s="1" t="n">
        <v>35996</v>
      </c>
      <c r="B2657" s="0" t="n">
        <v>1600</v>
      </c>
      <c r="C2657" s="0" t="n">
        <v>850.12</v>
      </c>
      <c r="D2657" s="0" t="n">
        <v>850.12</v>
      </c>
      <c r="E2657" s="0" t="n">
        <v>850.12</v>
      </c>
      <c r="F2657" s="0" t="n">
        <v>850.12</v>
      </c>
      <c r="M2657" s="4" t="n">
        <v>45626</v>
      </c>
      <c r="N2657" s="0" t="str">
        <f aca="false">+IF(B2657&gt;700,IF(B2657&lt;2400,"On","Off"),"Off")</f>
        <v>On</v>
      </c>
      <c r="O2657" s="0" t="n">
        <f aca="false">+WEEKDAY(A2657,2)</f>
        <v>1</v>
      </c>
    </row>
    <row r="2658" customFormat="false" ht="12.75" hidden="false" customHeight="false" outlineLevel="0" collapsed="false">
      <c r="A2658" s="1" t="n">
        <v>35996</v>
      </c>
      <c r="B2658" s="0" t="n">
        <v>1700</v>
      </c>
      <c r="C2658" s="0" t="n">
        <v>247.38</v>
      </c>
      <c r="D2658" s="0" t="n">
        <v>247.38</v>
      </c>
      <c r="E2658" s="0" t="n">
        <v>247.38</v>
      </c>
      <c r="F2658" s="0" t="n">
        <v>247.38</v>
      </c>
      <c r="M2658" s="4" t="n">
        <v>45561</v>
      </c>
      <c r="N2658" s="0" t="str">
        <f aca="false">+IF(B2658&gt;700,IF(B2658&lt;2400,"On","Off"),"Off")</f>
        <v>On</v>
      </c>
      <c r="O2658" s="0" t="n">
        <f aca="false">+WEEKDAY(A2658,2)</f>
        <v>1</v>
      </c>
    </row>
    <row r="2659" customFormat="false" ht="12.75" hidden="false" customHeight="false" outlineLevel="0" collapsed="false">
      <c r="A2659" s="1" t="n">
        <v>35996</v>
      </c>
      <c r="B2659" s="0" t="n">
        <v>1800</v>
      </c>
      <c r="C2659" s="0" t="n">
        <v>46.01</v>
      </c>
      <c r="D2659" s="0" t="n">
        <v>46.01</v>
      </c>
      <c r="E2659" s="0" t="n">
        <v>46.01</v>
      </c>
      <c r="F2659" s="0" t="n">
        <v>46.01</v>
      </c>
      <c r="M2659" s="4" t="n">
        <v>45027</v>
      </c>
      <c r="N2659" s="0" t="str">
        <f aca="false">+IF(B2659&gt;700,IF(B2659&lt;2400,"On","Off"),"Off")</f>
        <v>On</v>
      </c>
      <c r="O2659" s="0" t="n">
        <f aca="false">+WEEKDAY(A2659,2)</f>
        <v>1</v>
      </c>
    </row>
    <row r="2660" customFormat="false" ht="12.75" hidden="false" customHeight="false" outlineLevel="0" collapsed="false">
      <c r="A2660" s="1" t="n">
        <v>35996</v>
      </c>
      <c r="B2660" s="0" t="n">
        <v>1900</v>
      </c>
      <c r="C2660" s="0" t="n">
        <v>56.2</v>
      </c>
      <c r="D2660" s="0" t="n">
        <v>56.2</v>
      </c>
      <c r="E2660" s="0" t="n">
        <v>56.2</v>
      </c>
      <c r="F2660" s="0" t="n">
        <v>56.2</v>
      </c>
      <c r="M2660" s="4" t="n">
        <v>44922</v>
      </c>
      <c r="N2660" s="0" t="str">
        <f aca="false">+IF(B2660&gt;700,IF(B2660&lt;2400,"On","Off"),"Off")</f>
        <v>On</v>
      </c>
      <c r="O2660" s="0" t="n">
        <f aca="false">+WEEKDAY(A2660,2)</f>
        <v>1</v>
      </c>
    </row>
    <row r="2661" customFormat="false" ht="12.75" hidden="false" customHeight="false" outlineLevel="0" collapsed="false">
      <c r="A2661" s="1" t="n">
        <v>35996</v>
      </c>
      <c r="B2661" s="0" t="n">
        <v>2000</v>
      </c>
      <c r="C2661" s="0" t="n">
        <v>39.16</v>
      </c>
      <c r="D2661" s="0" t="n">
        <v>39.16</v>
      </c>
      <c r="E2661" s="0" t="n">
        <v>39.16</v>
      </c>
      <c r="F2661" s="0" t="n">
        <v>39.16</v>
      </c>
      <c r="M2661" s="4" t="n">
        <v>43569</v>
      </c>
      <c r="N2661" s="0" t="str">
        <f aca="false">+IF(B2661&gt;700,IF(B2661&lt;2400,"On","Off"),"Off")</f>
        <v>On</v>
      </c>
      <c r="O2661" s="0" t="n">
        <f aca="false">+WEEKDAY(A2661,2)</f>
        <v>1</v>
      </c>
    </row>
    <row r="2662" customFormat="false" ht="12.75" hidden="false" customHeight="false" outlineLevel="0" collapsed="false">
      <c r="A2662" s="1" t="n">
        <v>35996</v>
      </c>
      <c r="B2662" s="0" t="n">
        <v>2100</v>
      </c>
      <c r="C2662" s="0" t="n">
        <v>40.13</v>
      </c>
      <c r="D2662" s="0" t="n">
        <v>40.13</v>
      </c>
      <c r="E2662" s="0" t="n">
        <v>40.13</v>
      </c>
      <c r="F2662" s="0" t="n">
        <v>40.13</v>
      </c>
      <c r="M2662" s="4" t="n">
        <v>42608</v>
      </c>
      <c r="N2662" s="0" t="str">
        <f aca="false">+IF(B2662&gt;700,IF(B2662&lt;2400,"On","Off"),"Off")</f>
        <v>On</v>
      </c>
      <c r="O2662" s="0" t="n">
        <f aca="false">+WEEKDAY(A2662,2)</f>
        <v>1</v>
      </c>
    </row>
    <row r="2663" customFormat="false" ht="12.75" hidden="false" customHeight="false" outlineLevel="0" collapsed="false">
      <c r="A2663" s="1" t="n">
        <v>35996</v>
      </c>
      <c r="B2663" s="0" t="n">
        <v>2200</v>
      </c>
      <c r="C2663" s="0" t="n">
        <v>44.19</v>
      </c>
      <c r="D2663" s="0" t="n">
        <v>44.19</v>
      </c>
      <c r="E2663" s="0" t="n">
        <v>44.19</v>
      </c>
      <c r="F2663" s="0" t="n">
        <v>44.19</v>
      </c>
      <c r="M2663" s="4" t="n">
        <v>42192</v>
      </c>
      <c r="N2663" s="0" t="str">
        <f aca="false">+IF(B2663&gt;700,IF(B2663&lt;2400,"On","Off"),"Off")</f>
        <v>On</v>
      </c>
      <c r="O2663" s="0" t="n">
        <f aca="false">+WEEKDAY(A2663,2)</f>
        <v>1</v>
      </c>
    </row>
    <row r="2664" customFormat="false" ht="12.75" hidden="false" customHeight="false" outlineLevel="0" collapsed="false">
      <c r="A2664" s="1" t="n">
        <v>35996</v>
      </c>
      <c r="B2664" s="0" t="n">
        <v>2300</v>
      </c>
      <c r="C2664" s="0" t="n">
        <v>31.82</v>
      </c>
      <c r="D2664" s="0" t="n">
        <v>31.82</v>
      </c>
      <c r="E2664" s="0" t="n">
        <v>31.82</v>
      </c>
      <c r="F2664" s="0" t="n">
        <v>31.82</v>
      </c>
      <c r="M2664" s="4" t="n">
        <v>39062</v>
      </c>
      <c r="N2664" s="0" t="str">
        <f aca="false">+IF(B2664&gt;700,IF(B2664&lt;2400,"On","Off"),"Off")</f>
        <v>On</v>
      </c>
      <c r="O2664" s="0" t="n">
        <f aca="false">+WEEKDAY(A2664,2)</f>
        <v>1</v>
      </c>
    </row>
    <row r="2665" customFormat="false" ht="12.75" hidden="false" customHeight="false" outlineLevel="0" collapsed="false">
      <c r="A2665" s="1" t="n">
        <v>35996</v>
      </c>
      <c r="B2665" s="0" t="n">
        <v>2400</v>
      </c>
      <c r="C2665" s="0" t="n">
        <v>20.87</v>
      </c>
      <c r="D2665" s="0" t="n">
        <v>20.87</v>
      </c>
      <c r="E2665" s="0" t="n">
        <v>20.87</v>
      </c>
      <c r="F2665" s="0" t="n">
        <v>20.87</v>
      </c>
      <c r="M2665" s="4" t="n">
        <v>35528</v>
      </c>
      <c r="N2665" s="0" t="str">
        <f aca="false">+IF(B2665&gt;700,IF(B2665&lt;2400,"On","Off"),"Off")</f>
        <v>Off</v>
      </c>
      <c r="O2665" s="0" t="n">
        <f aca="false">+WEEKDAY(A2665,2)</f>
        <v>1</v>
      </c>
    </row>
    <row r="2666" customFormat="false" ht="12.75" hidden="false" customHeight="false" outlineLevel="0" collapsed="false">
      <c r="A2666" s="1" t="n">
        <v>35997</v>
      </c>
      <c r="B2666" s="0" t="n">
        <v>100</v>
      </c>
      <c r="C2666" s="0" t="n">
        <v>14.64</v>
      </c>
      <c r="D2666" s="0" t="n">
        <v>14.64</v>
      </c>
      <c r="E2666" s="0" t="n">
        <v>14.64</v>
      </c>
      <c r="F2666" s="0" t="n">
        <v>14.64</v>
      </c>
      <c r="M2666" s="4" t="n">
        <v>31954</v>
      </c>
      <c r="N2666" s="0" t="str">
        <f aca="false">+IF(B2666&gt;700,IF(B2666&lt;2400,"On","Off"),"Off")</f>
        <v>Off</v>
      </c>
      <c r="O2666" s="0" t="n">
        <f aca="false">+WEEKDAY(A2666,2)</f>
        <v>2</v>
      </c>
    </row>
    <row r="2667" customFormat="false" ht="12.75" hidden="false" customHeight="false" outlineLevel="0" collapsed="false">
      <c r="A2667" s="1" t="n">
        <v>35997</v>
      </c>
      <c r="B2667" s="0" t="n">
        <v>200</v>
      </c>
      <c r="C2667" s="0" t="n">
        <v>13.72</v>
      </c>
      <c r="D2667" s="0" t="n">
        <v>13.72</v>
      </c>
      <c r="E2667" s="0" t="n">
        <v>13.72</v>
      </c>
      <c r="F2667" s="0" t="n">
        <v>13.72</v>
      </c>
      <c r="M2667" s="4" t="n">
        <v>29704</v>
      </c>
      <c r="N2667" s="0" t="str">
        <f aca="false">+IF(B2667&gt;700,IF(B2667&lt;2400,"On","Off"),"Off")</f>
        <v>Off</v>
      </c>
      <c r="O2667" s="0" t="n">
        <f aca="false">+WEEKDAY(A2667,2)</f>
        <v>2</v>
      </c>
    </row>
    <row r="2668" customFormat="false" ht="12.75" hidden="false" customHeight="false" outlineLevel="0" collapsed="false">
      <c r="A2668" s="1" t="n">
        <v>35997</v>
      </c>
      <c r="B2668" s="0" t="n">
        <v>300</v>
      </c>
      <c r="C2668" s="0" t="n">
        <v>14.54</v>
      </c>
      <c r="D2668" s="0" t="n">
        <v>13.7</v>
      </c>
      <c r="E2668" s="0" t="n">
        <v>13.77</v>
      </c>
      <c r="F2668" s="0" t="n">
        <v>20.91</v>
      </c>
      <c r="M2668" s="4" t="n">
        <v>28252</v>
      </c>
      <c r="N2668" s="0" t="str">
        <f aca="false">+IF(B2668&gt;700,IF(B2668&lt;2400,"On","Off"),"Off")</f>
        <v>Off</v>
      </c>
      <c r="O2668" s="0" t="n">
        <f aca="false">+WEEKDAY(A2668,2)</f>
        <v>2</v>
      </c>
    </row>
    <row r="2669" customFormat="false" ht="12.75" hidden="false" customHeight="false" outlineLevel="0" collapsed="false">
      <c r="A2669" s="1" t="n">
        <v>35997</v>
      </c>
      <c r="B2669" s="0" t="n">
        <v>400</v>
      </c>
      <c r="C2669" s="0" t="n">
        <v>14.33</v>
      </c>
      <c r="D2669" s="0" t="n">
        <v>13.18</v>
      </c>
      <c r="E2669" s="0" t="n">
        <v>13.27</v>
      </c>
      <c r="F2669" s="0" t="n">
        <v>23.16</v>
      </c>
      <c r="M2669" s="4" t="n">
        <v>27322</v>
      </c>
      <c r="N2669" s="0" t="str">
        <f aca="false">+IF(B2669&gt;700,IF(B2669&lt;2400,"On","Off"),"Off")</f>
        <v>Off</v>
      </c>
      <c r="O2669" s="0" t="n">
        <f aca="false">+WEEKDAY(A2669,2)</f>
        <v>2</v>
      </c>
    </row>
    <row r="2670" customFormat="false" ht="12.75" hidden="false" customHeight="false" outlineLevel="0" collapsed="false">
      <c r="A2670" s="1" t="n">
        <v>35997</v>
      </c>
      <c r="B2670" s="0" t="n">
        <v>500</v>
      </c>
      <c r="C2670" s="0" t="n">
        <v>13.9</v>
      </c>
      <c r="D2670" s="0" t="n">
        <v>12.71</v>
      </c>
      <c r="E2670" s="0" t="n">
        <v>12.81</v>
      </c>
      <c r="F2670" s="0" t="n">
        <v>23</v>
      </c>
      <c r="M2670" s="4" t="n">
        <v>27022</v>
      </c>
      <c r="N2670" s="0" t="str">
        <f aca="false">+IF(B2670&gt;700,IF(B2670&lt;2400,"On","Off"),"Off")</f>
        <v>Off</v>
      </c>
      <c r="O2670" s="0" t="n">
        <f aca="false">+WEEKDAY(A2670,2)</f>
        <v>2</v>
      </c>
    </row>
    <row r="2671" customFormat="false" ht="12.75" hidden="false" customHeight="false" outlineLevel="0" collapsed="false">
      <c r="A2671" s="1" t="n">
        <v>35997</v>
      </c>
      <c r="B2671" s="0" t="n">
        <v>600</v>
      </c>
      <c r="C2671" s="0" t="n">
        <v>14.6</v>
      </c>
      <c r="D2671" s="0" t="n">
        <v>13.48</v>
      </c>
      <c r="E2671" s="0" t="n">
        <v>13.57</v>
      </c>
      <c r="F2671" s="0" t="n">
        <v>23.17</v>
      </c>
      <c r="M2671" s="4" t="n">
        <v>28133</v>
      </c>
      <c r="N2671" s="0" t="str">
        <f aca="false">+IF(B2671&gt;700,IF(B2671&lt;2400,"On","Off"),"Off")</f>
        <v>Off</v>
      </c>
      <c r="O2671" s="0" t="n">
        <f aca="false">+WEEKDAY(A2671,2)</f>
        <v>2</v>
      </c>
    </row>
    <row r="2672" customFormat="false" ht="12.75" hidden="false" customHeight="false" outlineLevel="0" collapsed="false">
      <c r="A2672" s="1" t="n">
        <v>35997</v>
      </c>
      <c r="B2672" s="0" t="n">
        <v>700</v>
      </c>
      <c r="C2672" s="0" t="n">
        <v>16.13</v>
      </c>
      <c r="D2672" s="0" t="n">
        <v>15.16</v>
      </c>
      <c r="E2672" s="0" t="n">
        <v>15.24</v>
      </c>
      <c r="F2672" s="0" t="n">
        <v>23.55</v>
      </c>
      <c r="M2672" s="4" t="n">
        <v>30138</v>
      </c>
      <c r="N2672" s="0" t="str">
        <f aca="false">+IF(B2672&gt;700,IF(B2672&lt;2400,"On","Off"),"Off")</f>
        <v>Off</v>
      </c>
      <c r="O2672" s="0" t="n">
        <f aca="false">+WEEKDAY(A2672,2)</f>
        <v>2</v>
      </c>
    </row>
    <row r="2673" customFormat="false" ht="12.75" hidden="false" customHeight="false" outlineLevel="0" collapsed="false">
      <c r="A2673" s="1" t="n">
        <v>35997</v>
      </c>
      <c r="B2673" s="0" t="n">
        <v>800</v>
      </c>
      <c r="C2673" s="0" t="n">
        <v>34.21</v>
      </c>
      <c r="D2673" s="0" t="n">
        <v>34.21</v>
      </c>
      <c r="E2673" s="0" t="n">
        <v>34.21</v>
      </c>
      <c r="F2673" s="0" t="n">
        <v>34.21</v>
      </c>
      <c r="M2673" s="4" t="n">
        <v>33835</v>
      </c>
      <c r="N2673" s="0" t="str">
        <f aca="false">+IF(B2673&gt;700,IF(B2673&lt;2400,"On","Off"),"Off")</f>
        <v>On</v>
      </c>
      <c r="O2673" s="0" t="n">
        <f aca="false">+WEEKDAY(A2673,2)</f>
        <v>2</v>
      </c>
    </row>
    <row r="2674" customFormat="false" ht="12.75" hidden="false" customHeight="false" outlineLevel="0" collapsed="false">
      <c r="A2674" s="1" t="n">
        <v>35997</v>
      </c>
      <c r="B2674" s="0" t="n">
        <v>900</v>
      </c>
      <c r="C2674" s="0" t="n">
        <v>42.75</v>
      </c>
      <c r="D2674" s="0" t="n">
        <v>42.75</v>
      </c>
      <c r="E2674" s="0" t="n">
        <v>42.75</v>
      </c>
      <c r="F2674" s="0" t="n">
        <v>42.75</v>
      </c>
      <c r="M2674" s="4" t="n">
        <v>37077</v>
      </c>
      <c r="N2674" s="0" t="str">
        <f aca="false">+IF(B2674&gt;700,IF(B2674&lt;2400,"On","Off"),"Off")</f>
        <v>On</v>
      </c>
      <c r="O2674" s="0" t="n">
        <f aca="false">+WEEKDAY(A2674,2)</f>
        <v>2</v>
      </c>
    </row>
    <row r="2675" customFormat="false" ht="12.75" hidden="false" customHeight="false" outlineLevel="0" collapsed="false">
      <c r="A2675" s="1" t="n">
        <v>35997</v>
      </c>
      <c r="B2675" s="0" t="n">
        <v>1000</v>
      </c>
      <c r="C2675" s="0" t="n">
        <v>47.67</v>
      </c>
      <c r="D2675" s="0" t="n">
        <v>47.67</v>
      </c>
      <c r="E2675" s="0" t="n">
        <v>47.67</v>
      </c>
      <c r="F2675" s="0" t="n">
        <v>47.67</v>
      </c>
      <c r="M2675" s="4" t="n">
        <v>39674</v>
      </c>
      <c r="N2675" s="0" t="str">
        <f aca="false">+IF(B2675&gt;700,IF(B2675&lt;2400,"On","Off"),"Off")</f>
        <v>On</v>
      </c>
      <c r="O2675" s="0" t="n">
        <f aca="false">+WEEKDAY(A2675,2)</f>
        <v>2</v>
      </c>
    </row>
    <row r="2676" customFormat="false" ht="12.75" hidden="false" customHeight="false" outlineLevel="0" collapsed="false">
      <c r="A2676" s="1" t="n">
        <v>35997</v>
      </c>
      <c r="B2676" s="0" t="n">
        <v>1100</v>
      </c>
      <c r="C2676" s="0" t="n">
        <v>55.24</v>
      </c>
      <c r="D2676" s="0" t="n">
        <v>55.24</v>
      </c>
      <c r="E2676" s="0" t="n">
        <v>55.24</v>
      </c>
      <c r="F2676" s="0" t="n">
        <v>55.24</v>
      </c>
      <c r="M2676" s="4" t="n">
        <v>42587</v>
      </c>
      <c r="N2676" s="0" t="str">
        <f aca="false">+IF(B2676&gt;700,IF(B2676&lt;2400,"On","Off"),"Off")</f>
        <v>On</v>
      </c>
      <c r="O2676" s="0" t="n">
        <f aca="false">+WEEKDAY(A2676,2)</f>
        <v>2</v>
      </c>
    </row>
    <row r="2677" customFormat="false" ht="12.75" hidden="false" customHeight="false" outlineLevel="0" collapsed="false">
      <c r="A2677" s="1" t="n">
        <v>35997</v>
      </c>
      <c r="B2677" s="0" t="n">
        <v>1200</v>
      </c>
      <c r="C2677" s="0" t="n">
        <v>89.93</v>
      </c>
      <c r="D2677" s="0" t="n">
        <v>89.93</v>
      </c>
      <c r="E2677" s="0" t="n">
        <v>89.93</v>
      </c>
      <c r="F2677" s="0" t="n">
        <v>89.93</v>
      </c>
      <c r="M2677" s="4" t="n">
        <v>44490</v>
      </c>
      <c r="N2677" s="0" t="str">
        <f aca="false">+IF(B2677&gt;700,IF(B2677&lt;2400,"On","Off"),"Off")</f>
        <v>On</v>
      </c>
      <c r="O2677" s="0" t="n">
        <f aca="false">+WEEKDAY(A2677,2)</f>
        <v>2</v>
      </c>
    </row>
    <row r="2678" customFormat="false" ht="12.75" hidden="false" customHeight="false" outlineLevel="0" collapsed="false">
      <c r="A2678" s="1" t="n">
        <v>35997</v>
      </c>
      <c r="B2678" s="0" t="n">
        <v>1300</v>
      </c>
      <c r="C2678" s="0" t="n">
        <v>468.04</v>
      </c>
      <c r="D2678" s="0" t="n">
        <v>468.04</v>
      </c>
      <c r="E2678" s="0" t="n">
        <v>468.04</v>
      </c>
      <c r="F2678" s="0" t="n">
        <v>468.04</v>
      </c>
      <c r="M2678" s="4" t="n">
        <v>45677</v>
      </c>
      <c r="N2678" s="0" t="str">
        <f aca="false">+IF(B2678&gt;700,IF(B2678&lt;2400,"On","Off"),"Off")</f>
        <v>On</v>
      </c>
      <c r="O2678" s="0" t="n">
        <f aca="false">+WEEKDAY(A2678,2)</f>
        <v>2</v>
      </c>
    </row>
    <row r="2679" customFormat="false" ht="12.75" hidden="false" customHeight="false" outlineLevel="0" collapsed="false">
      <c r="A2679" s="1" t="n">
        <v>35997</v>
      </c>
      <c r="B2679" s="0" t="n">
        <v>1400</v>
      </c>
      <c r="C2679" s="0" t="n">
        <v>900</v>
      </c>
      <c r="D2679" s="0" t="n">
        <v>900</v>
      </c>
      <c r="E2679" s="0" t="n">
        <v>900</v>
      </c>
      <c r="F2679" s="0" t="n">
        <v>900</v>
      </c>
      <c r="M2679" s="4" t="n">
        <v>46420</v>
      </c>
      <c r="N2679" s="0" t="str">
        <f aca="false">+IF(B2679&gt;700,IF(B2679&lt;2400,"On","Off"),"Off")</f>
        <v>On</v>
      </c>
      <c r="O2679" s="0" t="n">
        <f aca="false">+WEEKDAY(A2679,2)</f>
        <v>2</v>
      </c>
    </row>
    <row r="2680" customFormat="false" ht="12.75" hidden="false" customHeight="false" outlineLevel="0" collapsed="false">
      <c r="A2680" s="1" t="n">
        <v>35997</v>
      </c>
      <c r="B2680" s="0" t="n">
        <v>1500</v>
      </c>
      <c r="C2680" s="0" t="n">
        <v>900</v>
      </c>
      <c r="D2680" s="0" t="n">
        <v>900</v>
      </c>
      <c r="E2680" s="0" t="n">
        <v>900</v>
      </c>
      <c r="F2680" s="0" t="n">
        <v>900</v>
      </c>
      <c r="M2680" s="4" t="n">
        <v>47207</v>
      </c>
      <c r="N2680" s="0" t="str">
        <f aca="false">+IF(B2680&gt;700,IF(B2680&lt;2400,"On","Off"),"Off")</f>
        <v>On</v>
      </c>
      <c r="O2680" s="0" t="n">
        <f aca="false">+WEEKDAY(A2680,2)</f>
        <v>2</v>
      </c>
    </row>
    <row r="2681" customFormat="false" ht="12.75" hidden="false" customHeight="false" outlineLevel="0" collapsed="false">
      <c r="A2681" s="1" t="n">
        <v>35997</v>
      </c>
      <c r="B2681" s="0" t="n">
        <v>1600</v>
      </c>
      <c r="C2681" s="0" t="n">
        <v>900</v>
      </c>
      <c r="D2681" s="0" t="n">
        <v>900</v>
      </c>
      <c r="E2681" s="0" t="n">
        <v>900</v>
      </c>
      <c r="F2681" s="0" t="n">
        <v>900</v>
      </c>
      <c r="M2681" s="4" t="n">
        <v>47460</v>
      </c>
      <c r="N2681" s="0" t="str">
        <f aca="false">+IF(B2681&gt;700,IF(B2681&lt;2400,"On","Off"),"Off")</f>
        <v>On</v>
      </c>
      <c r="O2681" s="0" t="n">
        <f aca="false">+WEEKDAY(A2681,2)</f>
        <v>2</v>
      </c>
    </row>
    <row r="2682" customFormat="false" ht="12.75" hidden="false" customHeight="false" outlineLevel="0" collapsed="false">
      <c r="A2682" s="1" t="n">
        <v>35997</v>
      </c>
      <c r="B2682" s="0" t="n">
        <v>1700</v>
      </c>
      <c r="C2682" s="0" t="n">
        <v>709.12</v>
      </c>
      <c r="D2682" s="0" t="n">
        <v>709.12</v>
      </c>
      <c r="E2682" s="0" t="n">
        <v>709.12</v>
      </c>
      <c r="F2682" s="0" t="n">
        <v>709.12</v>
      </c>
      <c r="M2682" s="4" t="n">
        <v>47069</v>
      </c>
      <c r="N2682" s="0" t="str">
        <f aca="false">+IF(B2682&gt;700,IF(B2682&lt;2400,"On","Off"),"Off")</f>
        <v>On</v>
      </c>
      <c r="O2682" s="0" t="n">
        <f aca="false">+WEEKDAY(A2682,2)</f>
        <v>2</v>
      </c>
    </row>
    <row r="2683" customFormat="false" ht="12.75" hidden="false" customHeight="false" outlineLevel="0" collapsed="false">
      <c r="A2683" s="1" t="n">
        <v>35997</v>
      </c>
      <c r="B2683" s="0" t="n">
        <v>1800</v>
      </c>
      <c r="C2683" s="0" t="n">
        <v>189.38</v>
      </c>
      <c r="D2683" s="0" t="n">
        <v>189.38</v>
      </c>
      <c r="E2683" s="0" t="n">
        <v>189.38</v>
      </c>
      <c r="F2683" s="0" t="n">
        <v>189.38</v>
      </c>
      <c r="M2683" s="4" t="n">
        <v>46932</v>
      </c>
      <c r="N2683" s="0" t="str">
        <f aca="false">+IF(B2683&gt;700,IF(B2683&lt;2400,"On","Off"),"Off")</f>
        <v>On</v>
      </c>
      <c r="O2683" s="0" t="n">
        <f aca="false">+WEEKDAY(A2683,2)</f>
        <v>2</v>
      </c>
    </row>
    <row r="2684" customFormat="false" ht="12.75" hidden="false" customHeight="false" outlineLevel="0" collapsed="false">
      <c r="A2684" s="1" t="n">
        <v>35997</v>
      </c>
      <c r="B2684" s="0" t="n">
        <v>1900</v>
      </c>
      <c r="C2684" s="0" t="n">
        <v>92.78</v>
      </c>
      <c r="D2684" s="0" t="n">
        <v>92.78</v>
      </c>
      <c r="E2684" s="0" t="n">
        <v>92.78</v>
      </c>
      <c r="F2684" s="0" t="n">
        <v>92.78</v>
      </c>
      <c r="M2684" s="4" t="n">
        <v>46035</v>
      </c>
      <c r="N2684" s="0" t="str">
        <f aca="false">+IF(B2684&gt;700,IF(B2684&lt;2400,"On","Off"),"Off")</f>
        <v>On</v>
      </c>
      <c r="O2684" s="0" t="n">
        <f aca="false">+WEEKDAY(A2684,2)</f>
        <v>2</v>
      </c>
    </row>
    <row r="2685" customFormat="false" ht="12.75" hidden="false" customHeight="false" outlineLevel="0" collapsed="false">
      <c r="A2685" s="1" t="n">
        <v>35997</v>
      </c>
      <c r="B2685" s="0" t="n">
        <v>2000</v>
      </c>
      <c r="C2685" s="0" t="n">
        <v>31.25</v>
      </c>
      <c r="D2685" s="0" t="n">
        <v>31.25</v>
      </c>
      <c r="E2685" s="0" t="n">
        <v>31.25</v>
      </c>
      <c r="F2685" s="0" t="n">
        <v>31.25</v>
      </c>
      <c r="M2685" s="4" t="n">
        <v>43606</v>
      </c>
      <c r="N2685" s="0" t="str">
        <f aca="false">+IF(B2685&gt;700,IF(B2685&lt;2400,"On","Off"),"Off")</f>
        <v>On</v>
      </c>
      <c r="O2685" s="0" t="n">
        <f aca="false">+WEEKDAY(A2685,2)</f>
        <v>2</v>
      </c>
    </row>
    <row r="2686" customFormat="false" ht="12.75" hidden="false" customHeight="false" outlineLevel="0" collapsed="false">
      <c r="A2686" s="1" t="n">
        <v>35997</v>
      </c>
      <c r="B2686" s="0" t="n">
        <v>2100</v>
      </c>
      <c r="C2686" s="0" t="n">
        <v>58.14</v>
      </c>
      <c r="D2686" s="0" t="n">
        <v>58.14</v>
      </c>
      <c r="E2686" s="0" t="n">
        <v>58.14</v>
      </c>
      <c r="F2686" s="0" t="n">
        <v>58.14</v>
      </c>
      <c r="M2686" s="4" t="n">
        <v>42618</v>
      </c>
      <c r="N2686" s="0" t="str">
        <f aca="false">+IF(B2686&gt;700,IF(B2686&lt;2400,"On","Off"),"Off")</f>
        <v>On</v>
      </c>
      <c r="O2686" s="0" t="n">
        <f aca="false">+WEEKDAY(A2686,2)</f>
        <v>2</v>
      </c>
    </row>
    <row r="2687" customFormat="false" ht="12.75" hidden="false" customHeight="false" outlineLevel="0" collapsed="false">
      <c r="A2687" s="1" t="n">
        <v>35997</v>
      </c>
      <c r="B2687" s="0" t="n">
        <v>2200</v>
      </c>
      <c r="C2687" s="0" t="n">
        <v>51.45</v>
      </c>
      <c r="D2687" s="0" t="n">
        <v>51.45</v>
      </c>
      <c r="E2687" s="0" t="n">
        <v>51.45</v>
      </c>
      <c r="F2687" s="0" t="n">
        <v>51.45</v>
      </c>
      <c r="M2687" s="4" t="n">
        <v>42377</v>
      </c>
      <c r="N2687" s="0" t="str">
        <f aca="false">+IF(B2687&gt;700,IF(B2687&lt;2400,"On","Off"),"Off")</f>
        <v>On</v>
      </c>
      <c r="O2687" s="0" t="n">
        <f aca="false">+WEEKDAY(A2687,2)</f>
        <v>2</v>
      </c>
    </row>
    <row r="2688" customFormat="false" ht="12.75" hidden="false" customHeight="false" outlineLevel="0" collapsed="false">
      <c r="A2688" s="1" t="n">
        <v>35997</v>
      </c>
      <c r="B2688" s="0" t="n">
        <v>2300</v>
      </c>
      <c r="C2688" s="0" t="n">
        <v>31.34</v>
      </c>
      <c r="D2688" s="0" t="n">
        <v>31.34</v>
      </c>
      <c r="E2688" s="0" t="n">
        <v>31.34</v>
      </c>
      <c r="F2688" s="0" t="n">
        <v>31.34</v>
      </c>
      <c r="M2688" s="4" t="n">
        <v>39502</v>
      </c>
      <c r="N2688" s="0" t="str">
        <f aca="false">+IF(B2688&gt;700,IF(B2688&lt;2400,"On","Off"),"Off")</f>
        <v>On</v>
      </c>
      <c r="O2688" s="0" t="n">
        <f aca="false">+WEEKDAY(A2688,2)</f>
        <v>2</v>
      </c>
    </row>
    <row r="2689" customFormat="false" ht="12.75" hidden="false" customHeight="false" outlineLevel="0" collapsed="false">
      <c r="A2689" s="1" t="n">
        <v>35997</v>
      </c>
      <c r="B2689" s="0" t="n">
        <v>2400</v>
      </c>
      <c r="C2689" s="0" t="n">
        <v>19.72</v>
      </c>
      <c r="D2689" s="0" t="n">
        <v>19.72</v>
      </c>
      <c r="E2689" s="0" t="n">
        <v>19.72</v>
      </c>
      <c r="F2689" s="0" t="n">
        <v>19.72</v>
      </c>
      <c r="M2689" s="4" t="n">
        <v>35921</v>
      </c>
      <c r="N2689" s="0" t="str">
        <f aca="false">+IF(B2689&gt;700,IF(B2689&lt;2400,"On","Off"),"Off")</f>
        <v>Off</v>
      </c>
      <c r="O2689" s="0" t="n">
        <f aca="false">+WEEKDAY(A2689,2)</f>
        <v>2</v>
      </c>
    </row>
    <row r="2690" customFormat="false" ht="12.75" hidden="false" customHeight="false" outlineLevel="0" collapsed="false">
      <c r="A2690" s="1" t="n">
        <v>35998</v>
      </c>
      <c r="B2690" s="0" t="n">
        <v>100</v>
      </c>
      <c r="C2690" s="0" t="n">
        <v>19.04</v>
      </c>
      <c r="D2690" s="0" t="n">
        <v>19.04</v>
      </c>
      <c r="E2690" s="0" t="n">
        <v>19.04</v>
      </c>
      <c r="F2690" s="0" t="n">
        <v>19.04</v>
      </c>
      <c r="M2690" s="4" t="n">
        <v>32588</v>
      </c>
      <c r="N2690" s="0" t="str">
        <f aca="false">+IF(B2690&gt;700,IF(B2690&lt;2400,"On","Off"),"Off")</f>
        <v>Off</v>
      </c>
      <c r="O2690" s="0" t="n">
        <f aca="false">+WEEKDAY(A2690,2)</f>
        <v>3</v>
      </c>
    </row>
    <row r="2691" customFormat="false" ht="12.75" hidden="false" customHeight="false" outlineLevel="0" collapsed="false">
      <c r="A2691" s="1" t="n">
        <v>35998</v>
      </c>
      <c r="B2691" s="0" t="n">
        <v>200</v>
      </c>
      <c r="C2691" s="0" t="n">
        <v>16.29</v>
      </c>
      <c r="D2691" s="0" t="n">
        <v>16.29</v>
      </c>
      <c r="E2691" s="0" t="n">
        <v>16.29</v>
      </c>
      <c r="F2691" s="0" t="n">
        <v>16.29</v>
      </c>
      <c r="M2691" s="4" t="n">
        <v>30942</v>
      </c>
      <c r="N2691" s="0" t="str">
        <f aca="false">+IF(B2691&gt;700,IF(B2691&lt;2400,"On","Off"),"Off")</f>
        <v>Off</v>
      </c>
      <c r="O2691" s="0" t="n">
        <f aca="false">+WEEKDAY(A2691,2)</f>
        <v>3</v>
      </c>
    </row>
    <row r="2692" customFormat="false" ht="12.75" hidden="false" customHeight="false" outlineLevel="0" collapsed="false">
      <c r="A2692" s="1" t="n">
        <v>35998</v>
      </c>
      <c r="B2692" s="0" t="n">
        <v>300</v>
      </c>
      <c r="C2692" s="0" t="n">
        <v>15.14</v>
      </c>
      <c r="D2692" s="0" t="n">
        <v>15.14</v>
      </c>
      <c r="E2692" s="0" t="n">
        <v>15.14</v>
      </c>
      <c r="F2692" s="0" t="n">
        <v>15.14</v>
      </c>
      <c r="M2692" s="4" t="n">
        <v>29598</v>
      </c>
      <c r="N2692" s="0" t="str">
        <f aca="false">+IF(B2692&gt;700,IF(B2692&lt;2400,"On","Off"),"Off")</f>
        <v>Off</v>
      </c>
      <c r="O2692" s="0" t="n">
        <f aca="false">+WEEKDAY(A2692,2)</f>
        <v>3</v>
      </c>
    </row>
    <row r="2693" customFormat="false" ht="12.75" hidden="false" customHeight="false" outlineLevel="0" collapsed="false">
      <c r="A2693" s="1" t="n">
        <v>35998</v>
      </c>
      <c r="B2693" s="0" t="n">
        <v>400</v>
      </c>
      <c r="C2693" s="0" t="n">
        <v>13.68</v>
      </c>
      <c r="D2693" s="0" t="n">
        <v>13.68</v>
      </c>
      <c r="E2693" s="0" t="n">
        <v>13.68</v>
      </c>
      <c r="F2693" s="0" t="n">
        <v>13.68</v>
      </c>
      <c r="M2693" s="4" t="n">
        <v>28856</v>
      </c>
      <c r="N2693" s="0" t="str">
        <f aca="false">+IF(B2693&gt;700,IF(B2693&lt;2400,"On","Off"),"Off")</f>
        <v>Off</v>
      </c>
      <c r="O2693" s="0" t="n">
        <f aca="false">+WEEKDAY(A2693,2)</f>
        <v>3</v>
      </c>
    </row>
    <row r="2694" customFormat="false" ht="12.75" hidden="false" customHeight="false" outlineLevel="0" collapsed="false">
      <c r="A2694" s="1" t="n">
        <v>35998</v>
      </c>
      <c r="B2694" s="0" t="n">
        <v>500</v>
      </c>
      <c r="C2694" s="0" t="n">
        <v>14.13</v>
      </c>
      <c r="D2694" s="0" t="n">
        <v>14.13</v>
      </c>
      <c r="E2694" s="0" t="n">
        <v>14.13</v>
      </c>
      <c r="F2694" s="0" t="n">
        <v>14.13</v>
      </c>
      <c r="M2694" s="4" t="n">
        <v>28852</v>
      </c>
      <c r="N2694" s="0" t="str">
        <f aca="false">+IF(B2694&gt;700,IF(B2694&lt;2400,"On","Off"),"Off")</f>
        <v>Off</v>
      </c>
      <c r="O2694" s="0" t="n">
        <f aca="false">+WEEKDAY(A2694,2)</f>
        <v>3</v>
      </c>
    </row>
    <row r="2695" customFormat="false" ht="12.75" hidden="false" customHeight="false" outlineLevel="0" collapsed="false">
      <c r="A2695" s="1" t="n">
        <v>35998</v>
      </c>
      <c r="B2695" s="0" t="n">
        <v>600</v>
      </c>
      <c r="C2695" s="0" t="n">
        <v>14.09</v>
      </c>
      <c r="D2695" s="0" t="n">
        <v>14.09</v>
      </c>
      <c r="E2695" s="0" t="n">
        <v>14.09</v>
      </c>
      <c r="F2695" s="0" t="n">
        <v>14.09</v>
      </c>
      <c r="M2695" s="4" t="n">
        <v>30106</v>
      </c>
      <c r="N2695" s="0" t="str">
        <f aca="false">+IF(B2695&gt;700,IF(B2695&lt;2400,"On","Off"),"Off")</f>
        <v>Off</v>
      </c>
      <c r="O2695" s="0" t="n">
        <f aca="false">+WEEKDAY(A2695,2)</f>
        <v>3</v>
      </c>
    </row>
    <row r="2696" customFormat="false" ht="12.75" hidden="false" customHeight="false" outlineLevel="0" collapsed="false">
      <c r="A2696" s="1" t="n">
        <v>35998</v>
      </c>
      <c r="B2696" s="0" t="n">
        <v>700</v>
      </c>
      <c r="C2696" s="0" t="n">
        <v>19.89</v>
      </c>
      <c r="D2696" s="0" t="n">
        <v>19.89</v>
      </c>
      <c r="E2696" s="0" t="n">
        <v>19.89</v>
      </c>
      <c r="F2696" s="0" t="n">
        <v>19.93</v>
      </c>
      <c r="M2696" s="4" t="n">
        <v>32146</v>
      </c>
      <c r="N2696" s="0" t="str">
        <f aca="false">+IF(B2696&gt;700,IF(B2696&lt;2400,"On","Off"),"Off")</f>
        <v>Off</v>
      </c>
      <c r="O2696" s="0" t="n">
        <f aca="false">+WEEKDAY(A2696,2)</f>
        <v>3</v>
      </c>
    </row>
    <row r="2697" customFormat="false" ht="12.75" hidden="false" customHeight="false" outlineLevel="0" collapsed="false">
      <c r="A2697" s="1" t="n">
        <v>35998</v>
      </c>
      <c r="B2697" s="0" t="n">
        <v>800</v>
      </c>
      <c r="C2697" s="0" t="n">
        <v>33.4</v>
      </c>
      <c r="D2697" s="0" t="n">
        <v>33.41</v>
      </c>
      <c r="E2697" s="0" t="n">
        <v>33.4</v>
      </c>
      <c r="F2697" s="0" t="n">
        <v>34.01</v>
      </c>
      <c r="M2697" s="4" t="n">
        <v>35822</v>
      </c>
      <c r="N2697" s="0" t="str">
        <f aca="false">+IF(B2697&gt;700,IF(B2697&lt;2400,"On","Off"),"Off")</f>
        <v>On</v>
      </c>
      <c r="O2697" s="0" t="n">
        <f aca="false">+WEEKDAY(A2697,2)</f>
        <v>3</v>
      </c>
    </row>
    <row r="2698" customFormat="false" ht="12.75" hidden="false" customHeight="false" outlineLevel="0" collapsed="false">
      <c r="A2698" s="1" t="n">
        <v>35998</v>
      </c>
      <c r="B2698" s="0" t="n">
        <v>900</v>
      </c>
      <c r="C2698" s="0" t="n">
        <v>40.67</v>
      </c>
      <c r="D2698" s="0" t="n">
        <v>40.68</v>
      </c>
      <c r="E2698" s="0" t="n">
        <v>40.68</v>
      </c>
      <c r="F2698" s="0" t="n">
        <v>40.91</v>
      </c>
      <c r="M2698" s="4" t="n">
        <v>39259</v>
      </c>
      <c r="N2698" s="0" t="str">
        <f aca="false">+IF(B2698&gt;700,IF(B2698&lt;2400,"On","Off"),"Off")</f>
        <v>On</v>
      </c>
      <c r="O2698" s="0" t="n">
        <f aca="false">+WEEKDAY(A2698,2)</f>
        <v>3</v>
      </c>
    </row>
    <row r="2699" customFormat="false" ht="12.75" hidden="false" customHeight="false" outlineLevel="0" collapsed="false">
      <c r="A2699" s="1" t="n">
        <v>35998</v>
      </c>
      <c r="B2699" s="0" t="n">
        <v>1000</v>
      </c>
      <c r="C2699" s="0" t="n">
        <v>51.52</v>
      </c>
      <c r="D2699" s="0" t="n">
        <v>51.52</v>
      </c>
      <c r="E2699" s="0" t="n">
        <v>51.52</v>
      </c>
      <c r="F2699" s="0" t="n">
        <v>51.52</v>
      </c>
      <c r="M2699" s="4" t="n">
        <v>42266</v>
      </c>
      <c r="N2699" s="0" t="str">
        <f aca="false">+IF(B2699&gt;700,IF(B2699&lt;2400,"On","Off"),"Off")</f>
        <v>On</v>
      </c>
      <c r="O2699" s="0" t="n">
        <f aca="false">+WEEKDAY(A2699,2)</f>
        <v>3</v>
      </c>
    </row>
    <row r="2700" customFormat="false" ht="12.75" hidden="false" customHeight="false" outlineLevel="0" collapsed="false">
      <c r="A2700" s="1" t="n">
        <v>35998</v>
      </c>
      <c r="B2700" s="0" t="n">
        <v>1100</v>
      </c>
      <c r="C2700" s="0" t="n">
        <v>54.6</v>
      </c>
      <c r="D2700" s="0" t="n">
        <v>54.6</v>
      </c>
      <c r="E2700" s="0" t="n">
        <v>54.6</v>
      </c>
      <c r="F2700" s="0" t="n">
        <v>54.6</v>
      </c>
      <c r="M2700" s="4" t="n">
        <v>44948</v>
      </c>
      <c r="N2700" s="0" t="str">
        <f aca="false">+IF(B2700&gt;700,IF(B2700&lt;2400,"On","Off"),"Off")</f>
        <v>On</v>
      </c>
      <c r="O2700" s="0" t="n">
        <f aca="false">+WEEKDAY(A2700,2)</f>
        <v>3</v>
      </c>
    </row>
    <row r="2701" customFormat="false" ht="12.75" hidden="false" customHeight="false" outlineLevel="0" collapsed="false">
      <c r="A2701" s="1" t="n">
        <v>35998</v>
      </c>
      <c r="B2701" s="0" t="n">
        <v>1200</v>
      </c>
      <c r="C2701" s="0" t="n">
        <v>54.6</v>
      </c>
      <c r="D2701" s="0" t="n">
        <v>54.6</v>
      </c>
      <c r="E2701" s="0" t="n">
        <v>54.6</v>
      </c>
      <c r="F2701" s="0" t="n">
        <v>54.6</v>
      </c>
      <c r="M2701" s="4" t="n">
        <v>45980</v>
      </c>
      <c r="N2701" s="0" t="str">
        <f aca="false">+IF(B2701&gt;700,IF(B2701&lt;2400,"On","Off"),"Off")</f>
        <v>On</v>
      </c>
      <c r="O2701" s="0" t="n">
        <f aca="false">+WEEKDAY(A2701,2)</f>
        <v>3</v>
      </c>
    </row>
    <row r="2702" customFormat="false" ht="12.75" hidden="false" customHeight="false" outlineLevel="0" collapsed="false">
      <c r="A2702" s="1" t="n">
        <v>35998</v>
      </c>
      <c r="B2702" s="0" t="n">
        <v>1300</v>
      </c>
      <c r="C2702" s="0" t="n">
        <v>54.6</v>
      </c>
      <c r="D2702" s="0" t="n">
        <v>54.6</v>
      </c>
      <c r="E2702" s="0" t="n">
        <v>54.6</v>
      </c>
      <c r="F2702" s="0" t="n">
        <v>54.6</v>
      </c>
      <c r="M2702" s="4" t="n">
        <v>46300</v>
      </c>
      <c r="N2702" s="0" t="str">
        <f aca="false">+IF(B2702&gt;700,IF(B2702&lt;2400,"On","Off"),"Off")</f>
        <v>On</v>
      </c>
      <c r="O2702" s="0" t="n">
        <f aca="false">+WEEKDAY(A2702,2)</f>
        <v>3</v>
      </c>
    </row>
    <row r="2703" customFormat="false" ht="12.75" hidden="false" customHeight="false" outlineLevel="0" collapsed="false">
      <c r="A2703" s="1" t="n">
        <v>35998</v>
      </c>
      <c r="B2703" s="0" t="n">
        <v>1400</v>
      </c>
      <c r="C2703" s="0" t="n">
        <v>58.95</v>
      </c>
      <c r="D2703" s="0" t="n">
        <v>58.95</v>
      </c>
      <c r="E2703" s="0" t="n">
        <v>58.95</v>
      </c>
      <c r="F2703" s="0" t="n">
        <v>58.95</v>
      </c>
      <c r="M2703" s="4" t="n">
        <v>47309</v>
      </c>
      <c r="N2703" s="0" t="str">
        <f aca="false">+IF(B2703&gt;700,IF(B2703&lt;2400,"On","Off"),"Off")</f>
        <v>On</v>
      </c>
      <c r="O2703" s="0" t="n">
        <f aca="false">+WEEKDAY(A2703,2)</f>
        <v>3</v>
      </c>
    </row>
    <row r="2704" customFormat="false" ht="12.75" hidden="false" customHeight="false" outlineLevel="0" collapsed="false">
      <c r="A2704" s="1" t="n">
        <v>35998</v>
      </c>
      <c r="B2704" s="0" t="n">
        <v>1500</v>
      </c>
      <c r="C2704" s="0" t="n">
        <v>187.51</v>
      </c>
      <c r="D2704" s="0" t="n">
        <v>187.51</v>
      </c>
      <c r="E2704" s="0" t="n">
        <v>187.51</v>
      </c>
      <c r="F2704" s="0" t="n">
        <v>187.51</v>
      </c>
      <c r="M2704" s="4" t="n">
        <v>47868</v>
      </c>
      <c r="N2704" s="0" t="str">
        <f aca="false">+IF(B2704&gt;700,IF(B2704&lt;2400,"On","Off"),"Off")</f>
        <v>On</v>
      </c>
      <c r="O2704" s="0" t="n">
        <f aca="false">+WEEKDAY(A2704,2)</f>
        <v>3</v>
      </c>
    </row>
    <row r="2705" customFormat="false" ht="12.75" hidden="false" customHeight="false" outlineLevel="0" collapsed="false">
      <c r="A2705" s="1" t="n">
        <v>35998</v>
      </c>
      <c r="B2705" s="0" t="n">
        <v>1600</v>
      </c>
      <c r="C2705" s="0" t="n">
        <v>469.44</v>
      </c>
      <c r="D2705" s="0" t="n">
        <v>469.44</v>
      </c>
      <c r="E2705" s="0" t="n">
        <v>469.44</v>
      </c>
      <c r="F2705" s="0" t="n">
        <v>469.44</v>
      </c>
      <c r="M2705" s="4" t="n">
        <v>48469</v>
      </c>
      <c r="N2705" s="0" t="str">
        <f aca="false">+IF(B2705&gt;700,IF(B2705&lt;2400,"On","Off"),"Off")</f>
        <v>On</v>
      </c>
      <c r="O2705" s="0" t="n">
        <f aca="false">+WEEKDAY(A2705,2)</f>
        <v>3</v>
      </c>
    </row>
    <row r="2706" customFormat="false" ht="12.75" hidden="false" customHeight="false" outlineLevel="0" collapsed="false">
      <c r="A2706" s="1" t="n">
        <v>35998</v>
      </c>
      <c r="B2706" s="0" t="n">
        <v>1700</v>
      </c>
      <c r="C2706" s="0" t="n">
        <v>64.62</v>
      </c>
      <c r="D2706" s="0" t="n">
        <v>64.62</v>
      </c>
      <c r="E2706" s="0" t="n">
        <v>64.62</v>
      </c>
      <c r="F2706" s="0" t="n">
        <v>64.62</v>
      </c>
      <c r="M2706" s="4" t="n">
        <v>48293</v>
      </c>
      <c r="N2706" s="0" t="str">
        <f aca="false">+IF(B2706&gt;700,IF(B2706&lt;2400,"On","Off"),"Off")</f>
        <v>On</v>
      </c>
      <c r="O2706" s="0" t="n">
        <f aca="false">+WEEKDAY(A2706,2)</f>
        <v>3</v>
      </c>
    </row>
    <row r="2707" customFormat="false" ht="12.75" hidden="false" customHeight="false" outlineLevel="0" collapsed="false">
      <c r="A2707" s="1" t="n">
        <v>35998</v>
      </c>
      <c r="B2707" s="0" t="n">
        <v>1800</v>
      </c>
      <c r="C2707" s="0" t="n">
        <v>145.62</v>
      </c>
      <c r="D2707" s="0" t="n">
        <v>145.62</v>
      </c>
      <c r="E2707" s="0" t="n">
        <v>145.62</v>
      </c>
      <c r="F2707" s="0" t="n">
        <v>145.62</v>
      </c>
      <c r="M2707" s="4" t="n">
        <v>48149</v>
      </c>
      <c r="N2707" s="0" t="str">
        <f aca="false">+IF(B2707&gt;700,IF(B2707&lt;2400,"On","Off"),"Off")</f>
        <v>On</v>
      </c>
      <c r="O2707" s="0" t="n">
        <f aca="false">+WEEKDAY(A2707,2)</f>
        <v>3</v>
      </c>
    </row>
    <row r="2708" customFormat="false" ht="12.75" hidden="false" customHeight="false" outlineLevel="0" collapsed="false">
      <c r="A2708" s="1" t="n">
        <v>35998</v>
      </c>
      <c r="B2708" s="0" t="n">
        <v>1900</v>
      </c>
      <c r="C2708" s="0" t="n">
        <v>113.79</v>
      </c>
      <c r="D2708" s="0" t="n">
        <v>113.79</v>
      </c>
      <c r="E2708" s="0" t="n">
        <v>113.79</v>
      </c>
      <c r="F2708" s="0" t="n">
        <v>113.79</v>
      </c>
      <c r="M2708" s="4" t="n">
        <v>47201</v>
      </c>
      <c r="N2708" s="0" t="str">
        <f aca="false">+IF(B2708&gt;700,IF(B2708&lt;2400,"On","Off"),"Off")</f>
        <v>On</v>
      </c>
      <c r="O2708" s="0" t="n">
        <f aca="false">+WEEKDAY(A2708,2)</f>
        <v>3</v>
      </c>
    </row>
    <row r="2709" customFormat="false" ht="12.75" hidden="false" customHeight="false" outlineLevel="0" collapsed="false">
      <c r="A2709" s="1" t="n">
        <v>35998</v>
      </c>
      <c r="B2709" s="0" t="n">
        <v>2000</v>
      </c>
      <c r="C2709" s="0" t="n">
        <v>37.1</v>
      </c>
      <c r="D2709" s="0" t="n">
        <v>37.1</v>
      </c>
      <c r="E2709" s="0" t="n">
        <v>37.1</v>
      </c>
      <c r="F2709" s="0" t="n">
        <v>37.1</v>
      </c>
      <c r="M2709" s="4" t="n">
        <v>45985</v>
      </c>
      <c r="N2709" s="0" t="str">
        <f aca="false">+IF(B2709&gt;700,IF(B2709&lt;2400,"On","Off"),"Off")</f>
        <v>On</v>
      </c>
      <c r="O2709" s="0" t="n">
        <f aca="false">+WEEKDAY(A2709,2)</f>
        <v>3</v>
      </c>
    </row>
    <row r="2710" customFormat="false" ht="12.75" hidden="false" customHeight="false" outlineLevel="0" collapsed="false">
      <c r="A2710" s="1" t="n">
        <v>35998</v>
      </c>
      <c r="B2710" s="0" t="n">
        <v>2100</v>
      </c>
      <c r="C2710" s="0" t="n">
        <v>44.17</v>
      </c>
      <c r="D2710" s="0" t="n">
        <v>44.17</v>
      </c>
      <c r="E2710" s="0" t="n">
        <v>44.17</v>
      </c>
      <c r="F2710" s="0" t="n">
        <v>44.17</v>
      </c>
      <c r="M2710" s="4" t="n">
        <v>44975</v>
      </c>
      <c r="N2710" s="0" t="str">
        <f aca="false">+IF(B2710&gt;700,IF(B2710&lt;2400,"On","Off"),"Off")</f>
        <v>On</v>
      </c>
      <c r="O2710" s="0" t="n">
        <f aca="false">+WEEKDAY(A2710,2)</f>
        <v>3</v>
      </c>
    </row>
    <row r="2711" customFormat="false" ht="12.75" hidden="false" customHeight="false" outlineLevel="0" collapsed="false">
      <c r="A2711" s="1" t="n">
        <v>35998</v>
      </c>
      <c r="B2711" s="0" t="n">
        <v>2200</v>
      </c>
      <c r="C2711" s="0" t="n">
        <v>50.3</v>
      </c>
      <c r="D2711" s="0" t="n">
        <v>50.3</v>
      </c>
      <c r="E2711" s="0" t="n">
        <v>50.3</v>
      </c>
      <c r="F2711" s="0" t="n">
        <v>50.3</v>
      </c>
      <c r="M2711" s="4" t="n">
        <v>44665</v>
      </c>
      <c r="N2711" s="0" t="str">
        <f aca="false">+IF(B2711&gt;700,IF(B2711&lt;2400,"On","Off"),"Off")</f>
        <v>On</v>
      </c>
      <c r="O2711" s="0" t="n">
        <f aca="false">+WEEKDAY(A2711,2)</f>
        <v>3</v>
      </c>
    </row>
    <row r="2712" customFormat="false" ht="12.75" hidden="false" customHeight="false" outlineLevel="0" collapsed="false">
      <c r="A2712" s="1" t="n">
        <v>35998</v>
      </c>
      <c r="B2712" s="0" t="n">
        <v>2300</v>
      </c>
      <c r="C2712" s="0" t="n">
        <v>27.87</v>
      </c>
      <c r="D2712" s="0" t="n">
        <v>27.87</v>
      </c>
      <c r="E2712" s="0" t="n">
        <v>27.87</v>
      </c>
      <c r="F2712" s="0" t="n">
        <v>27.87</v>
      </c>
      <c r="M2712" s="4" t="n">
        <v>41272</v>
      </c>
      <c r="N2712" s="0" t="str">
        <f aca="false">+IF(B2712&gt;700,IF(B2712&lt;2400,"On","Off"),"Off")</f>
        <v>On</v>
      </c>
      <c r="O2712" s="0" t="n">
        <f aca="false">+WEEKDAY(A2712,2)</f>
        <v>3</v>
      </c>
    </row>
    <row r="2713" customFormat="false" ht="12.75" hidden="false" customHeight="false" outlineLevel="0" collapsed="false">
      <c r="A2713" s="1" t="n">
        <v>35998</v>
      </c>
      <c r="B2713" s="0" t="n">
        <v>2400</v>
      </c>
      <c r="C2713" s="0" t="n">
        <v>22.49</v>
      </c>
      <c r="D2713" s="0" t="n">
        <v>22.49</v>
      </c>
      <c r="E2713" s="0" t="n">
        <v>22.49</v>
      </c>
      <c r="F2713" s="0" t="n">
        <v>22.49</v>
      </c>
      <c r="M2713" s="4" t="n">
        <v>37481</v>
      </c>
      <c r="N2713" s="0" t="str">
        <f aca="false">+IF(B2713&gt;700,IF(B2713&lt;2400,"On","Off"),"Off")</f>
        <v>Off</v>
      </c>
      <c r="O2713" s="0" t="n">
        <f aca="false">+WEEKDAY(A2713,2)</f>
        <v>3</v>
      </c>
    </row>
    <row r="2714" customFormat="false" ht="12.75" hidden="false" customHeight="false" outlineLevel="0" collapsed="false">
      <c r="A2714" s="1" t="n">
        <v>35999</v>
      </c>
      <c r="B2714" s="0" t="n">
        <v>100</v>
      </c>
      <c r="C2714" s="0" t="n">
        <v>22.12</v>
      </c>
      <c r="D2714" s="0" t="n">
        <v>22.12</v>
      </c>
      <c r="E2714" s="0" t="n">
        <v>22.12</v>
      </c>
      <c r="F2714" s="0" t="n">
        <v>22.12</v>
      </c>
      <c r="M2714" s="4" t="n">
        <v>34132</v>
      </c>
      <c r="N2714" s="0" t="str">
        <f aca="false">+IF(B2714&gt;700,IF(B2714&lt;2400,"On","Off"),"Off")</f>
        <v>Off</v>
      </c>
      <c r="O2714" s="0" t="n">
        <f aca="false">+WEEKDAY(A2714,2)</f>
        <v>4</v>
      </c>
    </row>
    <row r="2715" customFormat="false" ht="12.75" hidden="false" customHeight="false" outlineLevel="0" collapsed="false">
      <c r="A2715" s="1" t="n">
        <v>35999</v>
      </c>
      <c r="B2715" s="0" t="n">
        <v>200</v>
      </c>
      <c r="C2715" s="0" t="n">
        <v>16.42</v>
      </c>
      <c r="D2715" s="0" t="n">
        <v>16.42</v>
      </c>
      <c r="E2715" s="0" t="n">
        <v>16.42</v>
      </c>
      <c r="F2715" s="0" t="n">
        <v>16.42</v>
      </c>
      <c r="M2715" s="4" t="n">
        <v>31860</v>
      </c>
      <c r="N2715" s="0" t="str">
        <f aca="false">+IF(B2715&gt;700,IF(B2715&lt;2400,"On","Off"),"Off")</f>
        <v>Off</v>
      </c>
      <c r="O2715" s="0" t="n">
        <f aca="false">+WEEKDAY(A2715,2)</f>
        <v>4</v>
      </c>
    </row>
    <row r="2716" customFormat="false" ht="12.75" hidden="false" customHeight="false" outlineLevel="0" collapsed="false">
      <c r="A2716" s="1" t="n">
        <v>35999</v>
      </c>
      <c r="B2716" s="0" t="n">
        <v>300</v>
      </c>
      <c r="C2716" s="0" t="n">
        <v>15.22</v>
      </c>
      <c r="D2716" s="0" t="n">
        <v>15.22</v>
      </c>
      <c r="E2716" s="0" t="n">
        <v>15.22</v>
      </c>
      <c r="F2716" s="0" t="n">
        <v>15.22</v>
      </c>
      <c r="M2716" s="4" t="n">
        <v>30507</v>
      </c>
      <c r="N2716" s="0" t="str">
        <f aca="false">+IF(B2716&gt;700,IF(B2716&lt;2400,"On","Off"),"Off")</f>
        <v>Off</v>
      </c>
      <c r="O2716" s="0" t="n">
        <f aca="false">+WEEKDAY(A2716,2)</f>
        <v>4</v>
      </c>
    </row>
    <row r="2717" customFormat="false" ht="12.75" hidden="false" customHeight="false" outlineLevel="0" collapsed="false">
      <c r="A2717" s="1" t="n">
        <v>35999</v>
      </c>
      <c r="B2717" s="0" t="n">
        <v>400</v>
      </c>
      <c r="C2717" s="0" t="n">
        <v>14.48</v>
      </c>
      <c r="D2717" s="0" t="n">
        <v>14.48</v>
      </c>
      <c r="E2717" s="0" t="n">
        <v>14.48</v>
      </c>
      <c r="F2717" s="0" t="n">
        <v>14.48</v>
      </c>
      <c r="M2717" s="4" t="n">
        <v>29607</v>
      </c>
      <c r="N2717" s="0" t="str">
        <f aca="false">+IF(B2717&gt;700,IF(B2717&lt;2400,"On","Off"),"Off")</f>
        <v>Off</v>
      </c>
      <c r="O2717" s="0" t="n">
        <f aca="false">+WEEKDAY(A2717,2)</f>
        <v>4</v>
      </c>
    </row>
    <row r="2718" customFormat="false" ht="12.75" hidden="false" customHeight="false" outlineLevel="0" collapsed="false">
      <c r="A2718" s="1" t="n">
        <v>35999</v>
      </c>
      <c r="B2718" s="0" t="n">
        <v>500</v>
      </c>
      <c r="C2718" s="0" t="n">
        <v>13.38</v>
      </c>
      <c r="D2718" s="0" t="n">
        <v>13.38</v>
      </c>
      <c r="E2718" s="0" t="n">
        <v>13.38</v>
      </c>
      <c r="F2718" s="0" t="n">
        <v>13.38</v>
      </c>
      <c r="M2718" s="4" t="n">
        <v>29365</v>
      </c>
      <c r="N2718" s="0" t="str">
        <f aca="false">+IF(B2718&gt;700,IF(B2718&lt;2400,"On","Off"),"Off")</f>
        <v>Off</v>
      </c>
      <c r="O2718" s="0" t="n">
        <f aca="false">+WEEKDAY(A2718,2)</f>
        <v>4</v>
      </c>
    </row>
    <row r="2719" customFormat="false" ht="12.75" hidden="false" customHeight="false" outlineLevel="0" collapsed="false">
      <c r="A2719" s="1" t="n">
        <v>35999</v>
      </c>
      <c r="B2719" s="0" t="n">
        <v>600</v>
      </c>
      <c r="C2719" s="0" t="n">
        <v>13.4</v>
      </c>
      <c r="D2719" s="0" t="n">
        <v>13.4</v>
      </c>
      <c r="E2719" s="0" t="n">
        <v>13.4</v>
      </c>
      <c r="F2719" s="0" t="n">
        <v>13.4</v>
      </c>
      <c r="M2719" s="4" t="n">
        <v>30453</v>
      </c>
      <c r="N2719" s="0" t="str">
        <f aca="false">+IF(B2719&gt;700,IF(B2719&lt;2400,"On","Off"),"Off")</f>
        <v>Off</v>
      </c>
      <c r="O2719" s="0" t="n">
        <f aca="false">+WEEKDAY(A2719,2)</f>
        <v>4</v>
      </c>
    </row>
    <row r="2720" customFormat="false" ht="12.75" hidden="false" customHeight="false" outlineLevel="0" collapsed="false">
      <c r="A2720" s="1" t="n">
        <v>35999</v>
      </c>
      <c r="B2720" s="0" t="n">
        <v>700</v>
      </c>
      <c r="C2720" s="0" t="n">
        <v>13.57</v>
      </c>
      <c r="D2720" s="0" t="n">
        <v>13.57</v>
      </c>
      <c r="E2720" s="0" t="n">
        <v>13.57</v>
      </c>
      <c r="F2720" s="0" t="n">
        <v>13.57</v>
      </c>
      <c r="M2720" s="4" t="n">
        <v>32749</v>
      </c>
      <c r="N2720" s="0" t="str">
        <f aca="false">+IF(B2720&gt;700,IF(B2720&lt;2400,"On","Off"),"Off")</f>
        <v>Off</v>
      </c>
      <c r="O2720" s="0" t="n">
        <f aca="false">+WEEKDAY(A2720,2)</f>
        <v>4</v>
      </c>
    </row>
    <row r="2721" customFormat="false" ht="12.75" hidden="false" customHeight="false" outlineLevel="0" collapsed="false">
      <c r="A2721" s="1" t="n">
        <v>35999</v>
      </c>
      <c r="B2721" s="0" t="n">
        <v>800</v>
      </c>
      <c r="C2721" s="0" t="n">
        <v>15.96</v>
      </c>
      <c r="D2721" s="0" t="n">
        <v>15.96</v>
      </c>
      <c r="E2721" s="0" t="n">
        <v>15.96</v>
      </c>
      <c r="F2721" s="0" t="n">
        <v>15.96</v>
      </c>
      <c r="M2721" s="4" t="n">
        <v>35861</v>
      </c>
      <c r="N2721" s="0" t="str">
        <f aca="false">+IF(B2721&gt;700,IF(B2721&lt;2400,"On","Off"),"Off")</f>
        <v>On</v>
      </c>
      <c r="O2721" s="0" t="n">
        <f aca="false">+WEEKDAY(A2721,2)</f>
        <v>4</v>
      </c>
    </row>
    <row r="2722" customFormat="false" ht="12.75" hidden="false" customHeight="false" outlineLevel="0" collapsed="false">
      <c r="A2722" s="1" t="n">
        <v>35999</v>
      </c>
      <c r="B2722" s="0" t="n">
        <v>900</v>
      </c>
      <c r="C2722" s="0" t="n">
        <v>20.36</v>
      </c>
      <c r="D2722" s="0" t="n">
        <v>20.36</v>
      </c>
      <c r="E2722" s="0" t="n">
        <v>20.36</v>
      </c>
      <c r="F2722" s="0" t="n">
        <v>20.36</v>
      </c>
      <c r="M2722" s="4" t="n">
        <v>38388</v>
      </c>
      <c r="N2722" s="0" t="str">
        <f aca="false">+IF(B2722&gt;700,IF(B2722&lt;2400,"On","Off"),"Off")</f>
        <v>On</v>
      </c>
      <c r="O2722" s="0" t="n">
        <f aca="false">+WEEKDAY(A2722,2)</f>
        <v>4</v>
      </c>
    </row>
    <row r="2723" customFormat="false" ht="12.75" hidden="false" customHeight="false" outlineLevel="0" collapsed="false">
      <c r="A2723" s="1" t="n">
        <v>35999</v>
      </c>
      <c r="B2723" s="0" t="n">
        <v>1000</v>
      </c>
      <c r="C2723" s="0" t="n">
        <v>28.5</v>
      </c>
      <c r="D2723" s="0" t="n">
        <v>28.5</v>
      </c>
      <c r="E2723" s="0" t="n">
        <v>28.5</v>
      </c>
      <c r="F2723" s="0" t="n">
        <v>28.5</v>
      </c>
      <c r="M2723" s="4" t="n">
        <v>40497</v>
      </c>
      <c r="N2723" s="0" t="str">
        <f aca="false">+IF(B2723&gt;700,IF(B2723&lt;2400,"On","Off"),"Off")</f>
        <v>On</v>
      </c>
      <c r="O2723" s="0" t="n">
        <f aca="false">+WEEKDAY(A2723,2)</f>
        <v>4</v>
      </c>
    </row>
    <row r="2724" customFormat="false" ht="12.75" hidden="false" customHeight="false" outlineLevel="0" collapsed="false">
      <c r="A2724" s="1" t="n">
        <v>35999</v>
      </c>
      <c r="B2724" s="0" t="n">
        <v>1100</v>
      </c>
      <c r="C2724" s="0" t="n">
        <v>33.23</v>
      </c>
      <c r="D2724" s="0" t="n">
        <v>33.23</v>
      </c>
      <c r="E2724" s="0" t="n">
        <v>33.23</v>
      </c>
      <c r="F2724" s="0" t="n">
        <v>33.23</v>
      </c>
      <c r="M2724" s="4" t="n">
        <v>42279</v>
      </c>
      <c r="N2724" s="0" t="str">
        <f aca="false">+IF(B2724&gt;700,IF(B2724&lt;2400,"On","Off"),"Off")</f>
        <v>On</v>
      </c>
      <c r="O2724" s="0" t="n">
        <f aca="false">+WEEKDAY(A2724,2)</f>
        <v>4</v>
      </c>
    </row>
    <row r="2725" customFormat="false" ht="12.75" hidden="false" customHeight="false" outlineLevel="0" collapsed="false">
      <c r="A2725" s="1" t="n">
        <v>35999</v>
      </c>
      <c r="B2725" s="0" t="n">
        <v>1200</v>
      </c>
      <c r="C2725" s="0" t="n">
        <v>30.43</v>
      </c>
      <c r="D2725" s="0" t="n">
        <v>30.43</v>
      </c>
      <c r="E2725" s="0" t="n">
        <v>30.42</v>
      </c>
      <c r="F2725" s="0" t="n">
        <v>30.48</v>
      </c>
      <c r="M2725" s="4" t="n">
        <v>43536</v>
      </c>
      <c r="N2725" s="0" t="str">
        <f aca="false">+IF(B2725&gt;700,IF(B2725&lt;2400,"On","Off"),"Off")</f>
        <v>On</v>
      </c>
      <c r="O2725" s="0" t="n">
        <f aca="false">+WEEKDAY(A2725,2)</f>
        <v>4</v>
      </c>
    </row>
    <row r="2726" customFormat="false" ht="12.75" hidden="false" customHeight="false" outlineLevel="0" collapsed="false">
      <c r="A2726" s="1" t="n">
        <v>35999</v>
      </c>
      <c r="B2726" s="0" t="n">
        <v>1300</v>
      </c>
      <c r="C2726" s="0" t="n">
        <v>37.63</v>
      </c>
      <c r="D2726" s="0" t="n">
        <v>37.63</v>
      </c>
      <c r="E2726" s="0" t="n">
        <v>37.63</v>
      </c>
      <c r="F2726" s="0" t="n">
        <v>37.64</v>
      </c>
      <c r="M2726" s="4" t="n">
        <v>44221</v>
      </c>
      <c r="N2726" s="0" t="str">
        <f aca="false">+IF(B2726&gt;700,IF(B2726&lt;2400,"On","Off"),"Off")</f>
        <v>On</v>
      </c>
      <c r="O2726" s="0" t="n">
        <f aca="false">+WEEKDAY(A2726,2)</f>
        <v>4</v>
      </c>
    </row>
    <row r="2727" customFormat="false" ht="12.75" hidden="false" customHeight="false" outlineLevel="0" collapsed="false">
      <c r="A2727" s="1" t="n">
        <v>35999</v>
      </c>
      <c r="B2727" s="0" t="n">
        <v>1400</v>
      </c>
      <c r="C2727" s="0" t="n">
        <v>44.6</v>
      </c>
      <c r="D2727" s="0" t="n">
        <v>44.6</v>
      </c>
      <c r="E2727" s="0" t="n">
        <v>44.6</v>
      </c>
      <c r="F2727" s="0" t="n">
        <v>44.6</v>
      </c>
      <c r="M2727" s="4" t="n">
        <v>44771</v>
      </c>
      <c r="N2727" s="0" t="str">
        <f aca="false">+IF(B2727&gt;700,IF(B2727&lt;2400,"On","Off"),"Off")</f>
        <v>On</v>
      </c>
      <c r="O2727" s="0" t="n">
        <f aca="false">+WEEKDAY(A2727,2)</f>
        <v>4</v>
      </c>
    </row>
    <row r="2728" customFormat="false" ht="12.75" hidden="false" customHeight="false" outlineLevel="0" collapsed="false">
      <c r="A2728" s="1" t="n">
        <v>35999</v>
      </c>
      <c r="B2728" s="0" t="n">
        <v>1500</v>
      </c>
      <c r="C2728" s="0" t="n">
        <v>47.55</v>
      </c>
      <c r="D2728" s="0" t="n">
        <v>47.55</v>
      </c>
      <c r="E2728" s="0" t="n">
        <v>47.55</v>
      </c>
      <c r="F2728" s="0" t="n">
        <v>47.55</v>
      </c>
      <c r="M2728" s="4" t="n">
        <v>45916</v>
      </c>
      <c r="N2728" s="0" t="str">
        <f aca="false">+IF(B2728&gt;700,IF(B2728&lt;2400,"On","Off"),"Off")</f>
        <v>On</v>
      </c>
      <c r="O2728" s="0" t="n">
        <f aca="false">+WEEKDAY(A2728,2)</f>
        <v>4</v>
      </c>
    </row>
    <row r="2729" customFormat="false" ht="12.75" hidden="false" customHeight="false" outlineLevel="0" collapsed="false">
      <c r="A2729" s="1" t="n">
        <v>35999</v>
      </c>
      <c r="B2729" s="0" t="n">
        <v>1600</v>
      </c>
      <c r="C2729" s="0" t="n">
        <v>51.76</v>
      </c>
      <c r="D2729" s="0" t="n">
        <v>51.76</v>
      </c>
      <c r="E2729" s="0" t="n">
        <v>51.76</v>
      </c>
      <c r="F2729" s="0" t="n">
        <v>51.76</v>
      </c>
      <c r="M2729" s="4" t="n">
        <v>46696</v>
      </c>
      <c r="N2729" s="0" t="str">
        <f aca="false">+IF(B2729&gt;700,IF(B2729&lt;2400,"On","Off"),"Off")</f>
        <v>On</v>
      </c>
      <c r="O2729" s="0" t="n">
        <f aca="false">+WEEKDAY(A2729,2)</f>
        <v>4</v>
      </c>
    </row>
    <row r="2730" customFormat="false" ht="12.75" hidden="false" customHeight="false" outlineLevel="0" collapsed="false">
      <c r="A2730" s="1" t="n">
        <v>35999</v>
      </c>
      <c r="B2730" s="0" t="n">
        <v>1700</v>
      </c>
      <c r="C2730" s="0" t="n">
        <v>54.85</v>
      </c>
      <c r="D2730" s="0" t="n">
        <v>54.85</v>
      </c>
      <c r="E2730" s="0" t="n">
        <v>54.85</v>
      </c>
      <c r="F2730" s="0" t="n">
        <v>54.85</v>
      </c>
      <c r="M2730" s="4" t="n">
        <v>47154</v>
      </c>
      <c r="N2730" s="0" t="str">
        <f aca="false">+IF(B2730&gt;700,IF(B2730&lt;2400,"On","Off"),"Off")</f>
        <v>On</v>
      </c>
      <c r="O2730" s="0" t="n">
        <f aca="false">+WEEKDAY(A2730,2)</f>
        <v>4</v>
      </c>
    </row>
    <row r="2731" customFormat="false" ht="12.75" hidden="false" customHeight="false" outlineLevel="0" collapsed="false">
      <c r="A2731" s="1" t="n">
        <v>35999</v>
      </c>
      <c r="B2731" s="0" t="n">
        <v>1800</v>
      </c>
      <c r="C2731" s="0" t="n">
        <v>39.17</v>
      </c>
      <c r="D2731" s="0" t="n">
        <v>39.17</v>
      </c>
      <c r="E2731" s="0" t="n">
        <v>39.17</v>
      </c>
      <c r="F2731" s="0" t="n">
        <v>39.17</v>
      </c>
      <c r="M2731" s="4" t="n">
        <v>46883</v>
      </c>
      <c r="N2731" s="0" t="str">
        <f aca="false">+IF(B2731&gt;700,IF(B2731&lt;2400,"On","Off"),"Off")</f>
        <v>On</v>
      </c>
      <c r="O2731" s="0" t="n">
        <f aca="false">+WEEKDAY(A2731,2)</f>
        <v>4</v>
      </c>
    </row>
    <row r="2732" customFormat="false" ht="12.75" hidden="false" customHeight="false" outlineLevel="0" collapsed="false">
      <c r="A2732" s="1" t="n">
        <v>35999</v>
      </c>
      <c r="B2732" s="0" t="n">
        <v>1900</v>
      </c>
      <c r="C2732" s="0" t="n">
        <v>30.45</v>
      </c>
      <c r="D2732" s="0" t="n">
        <v>30.45</v>
      </c>
      <c r="E2732" s="0" t="n">
        <v>30.45</v>
      </c>
      <c r="F2732" s="0" t="n">
        <v>30.45</v>
      </c>
      <c r="M2732" s="4" t="n">
        <v>45428</v>
      </c>
      <c r="N2732" s="0" t="str">
        <f aca="false">+IF(B2732&gt;700,IF(B2732&lt;2400,"On","Off"),"Off")</f>
        <v>On</v>
      </c>
      <c r="O2732" s="0" t="n">
        <f aca="false">+WEEKDAY(A2732,2)</f>
        <v>4</v>
      </c>
    </row>
    <row r="2733" customFormat="false" ht="12.75" hidden="false" customHeight="false" outlineLevel="0" collapsed="false">
      <c r="A2733" s="1" t="n">
        <v>35999</v>
      </c>
      <c r="B2733" s="0" t="n">
        <v>2000</v>
      </c>
      <c r="C2733" s="0" t="n">
        <v>32.6</v>
      </c>
      <c r="D2733" s="0" t="n">
        <v>32.6</v>
      </c>
      <c r="E2733" s="0" t="n">
        <v>32.6</v>
      </c>
      <c r="F2733" s="0" t="n">
        <v>32.6</v>
      </c>
      <c r="M2733" s="4" t="n">
        <v>43604</v>
      </c>
      <c r="N2733" s="0" t="str">
        <f aca="false">+IF(B2733&gt;700,IF(B2733&lt;2400,"On","Off"),"Off")</f>
        <v>On</v>
      </c>
      <c r="O2733" s="0" t="n">
        <f aca="false">+WEEKDAY(A2733,2)</f>
        <v>4</v>
      </c>
    </row>
    <row r="2734" customFormat="false" ht="12.75" hidden="false" customHeight="false" outlineLevel="0" collapsed="false">
      <c r="A2734" s="1" t="n">
        <v>35999</v>
      </c>
      <c r="B2734" s="0" t="n">
        <v>2100</v>
      </c>
      <c r="C2734" s="0" t="n">
        <v>39.11</v>
      </c>
      <c r="D2734" s="0" t="n">
        <v>39.11</v>
      </c>
      <c r="E2734" s="0" t="n">
        <v>39.11</v>
      </c>
      <c r="F2734" s="0" t="n">
        <v>39.11</v>
      </c>
      <c r="M2734" s="4" t="n">
        <v>42852</v>
      </c>
      <c r="N2734" s="0" t="str">
        <f aca="false">+IF(B2734&gt;700,IF(B2734&lt;2400,"On","Off"),"Off")</f>
        <v>On</v>
      </c>
      <c r="O2734" s="0" t="n">
        <f aca="false">+WEEKDAY(A2734,2)</f>
        <v>4</v>
      </c>
    </row>
    <row r="2735" customFormat="false" ht="12.75" hidden="false" customHeight="false" outlineLevel="0" collapsed="false">
      <c r="A2735" s="1" t="n">
        <v>35999</v>
      </c>
      <c r="B2735" s="0" t="n">
        <v>2200</v>
      </c>
      <c r="C2735" s="0" t="n">
        <v>34.68</v>
      </c>
      <c r="D2735" s="0" t="n">
        <v>34.68</v>
      </c>
      <c r="E2735" s="0" t="n">
        <v>34.68</v>
      </c>
      <c r="F2735" s="0" t="n">
        <v>34.68</v>
      </c>
      <c r="M2735" s="4" t="n">
        <v>42245</v>
      </c>
      <c r="N2735" s="0" t="str">
        <f aca="false">+IF(B2735&gt;700,IF(B2735&lt;2400,"On","Off"),"Off")</f>
        <v>On</v>
      </c>
      <c r="O2735" s="0" t="n">
        <f aca="false">+WEEKDAY(A2735,2)</f>
        <v>4</v>
      </c>
    </row>
    <row r="2736" customFormat="false" ht="12.75" hidden="false" customHeight="false" outlineLevel="0" collapsed="false">
      <c r="A2736" s="1" t="n">
        <v>35999</v>
      </c>
      <c r="B2736" s="0" t="n">
        <v>2300</v>
      </c>
      <c r="C2736" s="0" t="n">
        <v>24.88</v>
      </c>
      <c r="D2736" s="0" t="n">
        <v>24.88</v>
      </c>
      <c r="E2736" s="0" t="n">
        <v>24.88</v>
      </c>
      <c r="F2736" s="0" t="n">
        <v>24.88</v>
      </c>
      <c r="M2736" s="4" t="n">
        <v>39071</v>
      </c>
      <c r="N2736" s="0" t="str">
        <f aca="false">+IF(B2736&gt;700,IF(B2736&lt;2400,"On","Off"),"Off")</f>
        <v>On</v>
      </c>
      <c r="O2736" s="0" t="n">
        <f aca="false">+WEEKDAY(A2736,2)</f>
        <v>4</v>
      </c>
    </row>
    <row r="2737" customFormat="false" ht="12.75" hidden="false" customHeight="false" outlineLevel="0" collapsed="false">
      <c r="A2737" s="1" t="n">
        <v>35999</v>
      </c>
      <c r="B2737" s="0" t="n">
        <v>2400</v>
      </c>
      <c r="C2737" s="0" t="n">
        <v>21.9</v>
      </c>
      <c r="D2737" s="0" t="n">
        <v>21.9</v>
      </c>
      <c r="E2737" s="0" t="n">
        <v>21.9</v>
      </c>
      <c r="F2737" s="0" t="n">
        <v>21.9</v>
      </c>
      <c r="M2737" s="4" t="n">
        <v>35187</v>
      </c>
      <c r="N2737" s="0" t="str">
        <f aca="false">+IF(B2737&gt;700,IF(B2737&lt;2400,"On","Off"),"Off")</f>
        <v>Off</v>
      </c>
      <c r="O2737" s="0" t="n">
        <f aca="false">+WEEKDAY(A2737,2)</f>
        <v>4</v>
      </c>
    </row>
    <row r="2738" customFormat="false" ht="12.75" hidden="false" customHeight="false" outlineLevel="0" collapsed="false">
      <c r="A2738" s="1" t="n">
        <v>36000</v>
      </c>
      <c r="B2738" s="0" t="n">
        <v>100</v>
      </c>
      <c r="C2738" s="0" t="n">
        <v>20.9</v>
      </c>
      <c r="D2738" s="0" t="n">
        <v>20.9</v>
      </c>
      <c r="E2738" s="0" t="n">
        <v>20.9</v>
      </c>
      <c r="F2738" s="0" t="n">
        <v>20.9</v>
      </c>
      <c r="M2738" s="4" t="n">
        <v>32131</v>
      </c>
      <c r="N2738" s="0" t="str">
        <f aca="false">+IF(B2738&gt;700,IF(B2738&lt;2400,"On","Off"),"Off")</f>
        <v>Off</v>
      </c>
      <c r="O2738" s="0" t="n">
        <f aca="false">+WEEKDAY(A2738,2)</f>
        <v>5</v>
      </c>
    </row>
    <row r="2739" customFormat="false" ht="12.75" hidden="false" customHeight="false" outlineLevel="0" collapsed="false">
      <c r="A2739" s="1" t="n">
        <v>36000</v>
      </c>
      <c r="B2739" s="0" t="n">
        <v>200</v>
      </c>
      <c r="C2739" s="0" t="n">
        <v>17.53</v>
      </c>
      <c r="D2739" s="0" t="n">
        <v>17.53</v>
      </c>
      <c r="E2739" s="0" t="n">
        <v>17.53</v>
      </c>
      <c r="F2739" s="0" t="n">
        <v>17.53</v>
      </c>
      <c r="M2739" s="4" t="n">
        <v>30160</v>
      </c>
      <c r="N2739" s="0" t="str">
        <f aca="false">+IF(B2739&gt;700,IF(B2739&lt;2400,"On","Off"),"Off")</f>
        <v>Off</v>
      </c>
      <c r="O2739" s="0" t="n">
        <f aca="false">+WEEKDAY(A2739,2)</f>
        <v>5</v>
      </c>
    </row>
    <row r="2740" customFormat="false" ht="12.75" hidden="false" customHeight="false" outlineLevel="0" collapsed="false">
      <c r="A2740" s="1" t="n">
        <v>36000</v>
      </c>
      <c r="B2740" s="0" t="n">
        <v>300</v>
      </c>
      <c r="C2740" s="0" t="n">
        <v>16</v>
      </c>
      <c r="D2740" s="0" t="n">
        <v>16</v>
      </c>
      <c r="E2740" s="0" t="n">
        <v>16</v>
      </c>
      <c r="F2740" s="0" t="n">
        <v>16</v>
      </c>
      <c r="M2740" s="4" t="n">
        <v>28750</v>
      </c>
      <c r="N2740" s="0" t="str">
        <f aca="false">+IF(B2740&gt;700,IF(B2740&lt;2400,"On","Off"),"Off")</f>
        <v>Off</v>
      </c>
      <c r="O2740" s="0" t="n">
        <f aca="false">+WEEKDAY(A2740,2)</f>
        <v>5</v>
      </c>
    </row>
    <row r="2741" customFormat="false" ht="12.75" hidden="false" customHeight="false" outlineLevel="0" collapsed="false">
      <c r="A2741" s="1" t="n">
        <v>36000</v>
      </c>
      <c r="B2741" s="0" t="n">
        <v>400</v>
      </c>
      <c r="C2741" s="0" t="n">
        <v>16.12</v>
      </c>
      <c r="D2741" s="0" t="n">
        <v>16.12</v>
      </c>
      <c r="E2741" s="0" t="n">
        <v>16.12</v>
      </c>
      <c r="F2741" s="0" t="n">
        <v>16.12</v>
      </c>
      <c r="M2741" s="4" t="n">
        <v>27878</v>
      </c>
      <c r="N2741" s="0" t="str">
        <f aca="false">+IF(B2741&gt;700,IF(B2741&lt;2400,"On","Off"),"Off")</f>
        <v>Off</v>
      </c>
      <c r="O2741" s="0" t="n">
        <f aca="false">+WEEKDAY(A2741,2)</f>
        <v>5</v>
      </c>
    </row>
    <row r="2742" customFormat="false" ht="12.75" hidden="false" customHeight="false" outlineLevel="0" collapsed="false">
      <c r="A2742" s="1" t="n">
        <v>36000</v>
      </c>
      <c r="B2742" s="0" t="n">
        <v>500</v>
      </c>
      <c r="C2742" s="0" t="n">
        <v>15.73</v>
      </c>
      <c r="D2742" s="0" t="n">
        <v>15.73</v>
      </c>
      <c r="E2742" s="0" t="n">
        <v>15.73</v>
      </c>
      <c r="F2742" s="0" t="n">
        <v>15.73</v>
      </c>
      <c r="M2742" s="4" t="n">
        <v>27616</v>
      </c>
      <c r="N2742" s="0" t="str">
        <f aca="false">+IF(B2742&gt;700,IF(B2742&lt;2400,"On","Off"),"Off")</f>
        <v>Off</v>
      </c>
      <c r="O2742" s="0" t="n">
        <f aca="false">+WEEKDAY(A2742,2)</f>
        <v>5</v>
      </c>
    </row>
    <row r="2743" customFormat="false" ht="12.75" hidden="false" customHeight="false" outlineLevel="0" collapsed="false">
      <c r="A2743" s="1" t="n">
        <v>36000</v>
      </c>
      <c r="B2743" s="0" t="n">
        <v>600</v>
      </c>
      <c r="C2743" s="0" t="n">
        <v>16.19</v>
      </c>
      <c r="D2743" s="0" t="n">
        <v>16.19</v>
      </c>
      <c r="E2743" s="0" t="n">
        <v>16.19</v>
      </c>
      <c r="F2743" s="0" t="n">
        <v>16.19</v>
      </c>
      <c r="M2743" s="4" t="n">
        <v>28440</v>
      </c>
      <c r="N2743" s="0" t="str">
        <f aca="false">+IF(B2743&gt;700,IF(B2743&lt;2400,"On","Off"),"Off")</f>
        <v>Off</v>
      </c>
      <c r="O2743" s="0" t="n">
        <f aca="false">+WEEKDAY(A2743,2)</f>
        <v>5</v>
      </c>
    </row>
    <row r="2744" customFormat="false" ht="12.75" hidden="false" customHeight="false" outlineLevel="0" collapsed="false">
      <c r="A2744" s="1" t="n">
        <v>36000</v>
      </c>
      <c r="B2744" s="0" t="n">
        <v>700</v>
      </c>
      <c r="C2744" s="0" t="n">
        <v>17.45</v>
      </c>
      <c r="D2744" s="0" t="n">
        <v>17.45</v>
      </c>
      <c r="E2744" s="0" t="n">
        <v>17.45</v>
      </c>
      <c r="F2744" s="0" t="n">
        <v>17.45</v>
      </c>
      <c r="M2744" s="4" t="n">
        <v>30312</v>
      </c>
      <c r="N2744" s="0" t="str">
        <f aca="false">+IF(B2744&gt;700,IF(B2744&lt;2400,"On","Off"),"Off")</f>
        <v>Off</v>
      </c>
      <c r="O2744" s="0" t="n">
        <f aca="false">+WEEKDAY(A2744,2)</f>
        <v>5</v>
      </c>
    </row>
    <row r="2745" customFormat="false" ht="12.75" hidden="false" customHeight="false" outlineLevel="0" collapsed="false">
      <c r="A2745" s="1" t="n">
        <v>36000</v>
      </c>
      <c r="B2745" s="0" t="n">
        <v>800</v>
      </c>
      <c r="C2745" s="0" t="n">
        <v>32.44</v>
      </c>
      <c r="D2745" s="0" t="n">
        <v>32.44</v>
      </c>
      <c r="E2745" s="0" t="n">
        <v>32.44</v>
      </c>
      <c r="F2745" s="0" t="n">
        <v>32.44</v>
      </c>
      <c r="M2745" s="4" t="n">
        <v>33249</v>
      </c>
      <c r="N2745" s="0" t="str">
        <f aca="false">+IF(B2745&gt;700,IF(B2745&lt;2400,"On","Off"),"Off")</f>
        <v>On</v>
      </c>
      <c r="O2745" s="0" t="n">
        <f aca="false">+WEEKDAY(A2745,2)</f>
        <v>5</v>
      </c>
    </row>
    <row r="2746" customFormat="false" ht="12.75" hidden="false" customHeight="false" outlineLevel="0" collapsed="false">
      <c r="A2746" s="1" t="n">
        <v>36000</v>
      </c>
      <c r="B2746" s="0" t="n">
        <v>900</v>
      </c>
      <c r="C2746" s="0" t="n">
        <v>30.83</v>
      </c>
      <c r="D2746" s="0" t="n">
        <v>30.83</v>
      </c>
      <c r="E2746" s="0" t="n">
        <v>30.83</v>
      </c>
      <c r="F2746" s="0" t="n">
        <v>30.83</v>
      </c>
      <c r="M2746" s="4" t="n">
        <v>36153</v>
      </c>
      <c r="N2746" s="0" t="str">
        <f aca="false">+IF(B2746&gt;700,IF(B2746&lt;2400,"On","Off"),"Off")</f>
        <v>On</v>
      </c>
      <c r="O2746" s="0" t="n">
        <f aca="false">+WEEKDAY(A2746,2)</f>
        <v>5</v>
      </c>
    </row>
    <row r="2747" customFormat="false" ht="12.75" hidden="false" customHeight="false" outlineLevel="0" collapsed="false">
      <c r="A2747" s="1" t="n">
        <v>36000</v>
      </c>
      <c r="B2747" s="0" t="n">
        <v>1000</v>
      </c>
      <c r="C2747" s="0" t="n">
        <v>31.1</v>
      </c>
      <c r="D2747" s="0" t="n">
        <v>31.1</v>
      </c>
      <c r="E2747" s="0" t="n">
        <v>31.1</v>
      </c>
      <c r="F2747" s="0" t="n">
        <v>31.1</v>
      </c>
      <c r="M2747" s="4" t="n">
        <v>38350</v>
      </c>
      <c r="N2747" s="0" t="str">
        <f aca="false">+IF(B2747&gt;700,IF(B2747&lt;2400,"On","Off"),"Off")</f>
        <v>On</v>
      </c>
      <c r="O2747" s="0" t="n">
        <f aca="false">+WEEKDAY(A2747,2)</f>
        <v>5</v>
      </c>
    </row>
    <row r="2748" customFormat="false" ht="12.75" hidden="false" customHeight="false" outlineLevel="0" collapsed="false">
      <c r="A2748" s="1" t="n">
        <v>36000</v>
      </c>
      <c r="B2748" s="0" t="n">
        <v>1100</v>
      </c>
      <c r="C2748" s="0" t="n">
        <v>35.52</v>
      </c>
      <c r="D2748" s="0" t="n">
        <v>35.52</v>
      </c>
      <c r="E2748" s="0" t="n">
        <v>35.52</v>
      </c>
      <c r="F2748" s="0" t="n">
        <v>35.52</v>
      </c>
      <c r="M2748" s="4" t="n">
        <v>39814</v>
      </c>
      <c r="N2748" s="0" t="str">
        <f aca="false">+IF(B2748&gt;700,IF(B2748&lt;2400,"On","Off"),"Off")</f>
        <v>On</v>
      </c>
      <c r="O2748" s="0" t="n">
        <f aca="false">+WEEKDAY(A2748,2)</f>
        <v>5</v>
      </c>
    </row>
    <row r="2749" customFormat="false" ht="12.75" hidden="false" customHeight="false" outlineLevel="0" collapsed="false">
      <c r="A2749" s="1" t="n">
        <v>36000</v>
      </c>
      <c r="B2749" s="0" t="n">
        <v>1200</v>
      </c>
      <c r="C2749" s="0" t="n">
        <v>32.48</v>
      </c>
      <c r="D2749" s="0" t="n">
        <v>32.48</v>
      </c>
      <c r="E2749" s="0" t="n">
        <v>32.48</v>
      </c>
      <c r="F2749" s="0" t="n">
        <v>32.48</v>
      </c>
      <c r="M2749" s="4" t="n">
        <v>40920</v>
      </c>
      <c r="N2749" s="0" t="str">
        <f aca="false">+IF(B2749&gt;700,IF(B2749&lt;2400,"On","Off"),"Off")</f>
        <v>On</v>
      </c>
      <c r="O2749" s="0" t="n">
        <f aca="false">+WEEKDAY(A2749,2)</f>
        <v>5</v>
      </c>
    </row>
    <row r="2750" customFormat="false" ht="12.75" hidden="false" customHeight="false" outlineLevel="0" collapsed="false">
      <c r="A2750" s="1" t="n">
        <v>36000</v>
      </c>
      <c r="B2750" s="0" t="n">
        <v>1300</v>
      </c>
      <c r="C2750" s="0" t="n">
        <v>33.75</v>
      </c>
      <c r="D2750" s="0" t="n">
        <v>33.75</v>
      </c>
      <c r="E2750" s="0" t="n">
        <v>33.75</v>
      </c>
      <c r="F2750" s="0" t="n">
        <v>33.75</v>
      </c>
      <c r="M2750" s="4" t="n">
        <v>41549</v>
      </c>
      <c r="N2750" s="0" t="str">
        <f aca="false">+IF(B2750&gt;700,IF(B2750&lt;2400,"On","Off"),"Off")</f>
        <v>On</v>
      </c>
      <c r="O2750" s="0" t="n">
        <f aca="false">+WEEKDAY(A2750,2)</f>
        <v>5</v>
      </c>
    </row>
    <row r="2751" customFormat="false" ht="12.75" hidden="false" customHeight="false" outlineLevel="0" collapsed="false">
      <c r="A2751" s="1" t="n">
        <v>36000</v>
      </c>
      <c r="B2751" s="0" t="n">
        <v>1400</v>
      </c>
      <c r="C2751" s="0" t="n">
        <v>29.01</v>
      </c>
      <c r="D2751" s="0" t="n">
        <v>28.86</v>
      </c>
      <c r="E2751" s="0" t="n">
        <v>28.93</v>
      </c>
      <c r="F2751" s="0" t="n">
        <v>29.19</v>
      </c>
      <c r="M2751" s="4" t="n">
        <v>42166</v>
      </c>
      <c r="N2751" s="0" t="str">
        <f aca="false">+IF(B2751&gt;700,IF(B2751&lt;2400,"On","Off"),"Off")</f>
        <v>On</v>
      </c>
      <c r="O2751" s="0" t="n">
        <f aca="false">+WEEKDAY(A2751,2)</f>
        <v>5</v>
      </c>
    </row>
    <row r="2752" customFormat="false" ht="12.75" hidden="false" customHeight="false" outlineLevel="0" collapsed="false">
      <c r="A2752" s="1" t="n">
        <v>36000</v>
      </c>
      <c r="B2752" s="0" t="n">
        <v>1500</v>
      </c>
      <c r="C2752" s="0" t="n">
        <v>31.44</v>
      </c>
      <c r="D2752" s="0" t="n">
        <v>31.11</v>
      </c>
      <c r="E2752" s="0" t="n">
        <v>31.27</v>
      </c>
      <c r="F2752" s="0" t="n">
        <v>31.84</v>
      </c>
      <c r="M2752" s="4" t="n">
        <v>42315</v>
      </c>
      <c r="N2752" s="0" t="str">
        <f aca="false">+IF(B2752&gt;700,IF(B2752&lt;2400,"On","Off"),"Off")</f>
        <v>On</v>
      </c>
      <c r="O2752" s="0" t="n">
        <f aca="false">+WEEKDAY(A2752,2)</f>
        <v>5</v>
      </c>
    </row>
    <row r="2753" customFormat="false" ht="12.75" hidden="false" customHeight="false" outlineLevel="0" collapsed="false">
      <c r="A2753" s="1" t="n">
        <v>36000</v>
      </c>
      <c r="B2753" s="0" t="n">
        <v>1600</v>
      </c>
      <c r="C2753" s="0" t="n">
        <v>37.53</v>
      </c>
      <c r="D2753" s="0" t="n">
        <v>37.42</v>
      </c>
      <c r="E2753" s="0" t="n">
        <v>37.47</v>
      </c>
      <c r="F2753" s="0" t="n">
        <v>37.67</v>
      </c>
      <c r="M2753" s="4" t="n">
        <v>42473</v>
      </c>
      <c r="N2753" s="0" t="str">
        <f aca="false">+IF(B2753&gt;700,IF(B2753&lt;2400,"On","Off"),"Off")</f>
        <v>On</v>
      </c>
      <c r="O2753" s="0" t="n">
        <f aca="false">+WEEKDAY(A2753,2)</f>
        <v>5</v>
      </c>
    </row>
    <row r="2754" customFormat="false" ht="12.75" hidden="false" customHeight="false" outlineLevel="0" collapsed="false">
      <c r="A2754" s="1" t="n">
        <v>36000</v>
      </c>
      <c r="B2754" s="0" t="n">
        <v>1700</v>
      </c>
      <c r="C2754" s="0" t="n">
        <v>32.91</v>
      </c>
      <c r="D2754" s="0" t="n">
        <v>32.62</v>
      </c>
      <c r="E2754" s="0" t="n">
        <v>32.76</v>
      </c>
      <c r="F2754" s="0" t="n">
        <v>33.25</v>
      </c>
      <c r="M2754" s="4" t="n">
        <v>42378</v>
      </c>
      <c r="N2754" s="0" t="str">
        <f aca="false">+IF(B2754&gt;700,IF(B2754&lt;2400,"On","Off"),"Off")</f>
        <v>On</v>
      </c>
      <c r="O2754" s="0" t="n">
        <f aca="false">+WEEKDAY(A2754,2)</f>
        <v>5</v>
      </c>
    </row>
    <row r="2755" customFormat="false" ht="12.75" hidden="false" customHeight="false" outlineLevel="0" collapsed="false">
      <c r="A2755" s="1" t="n">
        <v>36000</v>
      </c>
      <c r="B2755" s="0" t="n">
        <v>1800</v>
      </c>
      <c r="C2755" s="0" t="n">
        <v>33.05</v>
      </c>
      <c r="D2755" s="0" t="n">
        <v>32.77</v>
      </c>
      <c r="E2755" s="0" t="n">
        <v>32.9</v>
      </c>
      <c r="F2755" s="0" t="n">
        <v>33.38</v>
      </c>
      <c r="M2755" s="4" t="n">
        <v>41562</v>
      </c>
      <c r="N2755" s="0" t="str">
        <f aca="false">+IF(B2755&gt;700,IF(B2755&lt;2400,"On","Off"),"Off")</f>
        <v>On</v>
      </c>
      <c r="O2755" s="0" t="n">
        <f aca="false">+WEEKDAY(A2755,2)</f>
        <v>5</v>
      </c>
    </row>
    <row r="2756" customFormat="false" ht="12.75" hidden="false" customHeight="false" outlineLevel="0" collapsed="false">
      <c r="A2756" s="1" t="n">
        <v>36000</v>
      </c>
      <c r="B2756" s="0" t="n">
        <v>1900</v>
      </c>
      <c r="C2756" s="0" t="n">
        <v>25.97</v>
      </c>
      <c r="D2756" s="0" t="n">
        <v>25.43</v>
      </c>
      <c r="E2756" s="0" t="n">
        <v>25.69</v>
      </c>
      <c r="F2756" s="0" t="n">
        <v>26.62</v>
      </c>
      <c r="M2756" s="4" t="n">
        <v>39958</v>
      </c>
      <c r="N2756" s="0" t="str">
        <f aca="false">+IF(B2756&gt;700,IF(B2756&lt;2400,"On","Off"),"Off")</f>
        <v>On</v>
      </c>
      <c r="O2756" s="0" t="n">
        <f aca="false">+WEEKDAY(A2756,2)</f>
        <v>5</v>
      </c>
    </row>
    <row r="2757" customFormat="false" ht="12.75" hidden="false" customHeight="false" outlineLevel="0" collapsed="false">
      <c r="A2757" s="1" t="n">
        <v>36000</v>
      </c>
      <c r="B2757" s="0" t="n">
        <v>2000</v>
      </c>
      <c r="C2757" s="0" t="n">
        <v>21.73</v>
      </c>
      <c r="D2757" s="0" t="n">
        <v>21.02</v>
      </c>
      <c r="E2757" s="0" t="n">
        <v>21.36</v>
      </c>
      <c r="F2757" s="0" t="n">
        <v>22.56</v>
      </c>
      <c r="M2757" s="4" t="n">
        <v>38011</v>
      </c>
      <c r="N2757" s="0" t="str">
        <f aca="false">+IF(B2757&gt;700,IF(B2757&lt;2400,"On","Off"),"Off")</f>
        <v>On</v>
      </c>
      <c r="O2757" s="0" t="n">
        <f aca="false">+WEEKDAY(A2757,2)</f>
        <v>5</v>
      </c>
    </row>
    <row r="2758" customFormat="false" ht="12.75" hidden="false" customHeight="false" outlineLevel="0" collapsed="false">
      <c r="A2758" s="1" t="n">
        <v>36000</v>
      </c>
      <c r="B2758" s="0" t="n">
        <v>2100</v>
      </c>
      <c r="C2758" s="0" t="n">
        <v>27.5</v>
      </c>
      <c r="D2758" s="0" t="n">
        <v>27.37</v>
      </c>
      <c r="E2758" s="0" t="n">
        <v>27.43</v>
      </c>
      <c r="F2758" s="0" t="n">
        <v>27.64</v>
      </c>
      <c r="M2758" s="4" t="n">
        <v>36767</v>
      </c>
      <c r="N2758" s="0" t="str">
        <f aca="false">+IF(B2758&gt;700,IF(B2758&lt;2400,"On","Off"),"Off")</f>
        <v>On</v>
      </c>
      <c r="O2758" s="0" t="n">
        <f aca="false">+WEEKDAY(A2758,2)</f>
        <v>5</v>
      </c>
    </row>
    <row r="2759" customFormat="false" ht="12.75" hidden="false" customHeight="false" outlineLevel="0" collapsed="false">
      <c r="A2759" s="1" t="n">
        <v>36000</v>
      </c>
      <c r="B2759" s="0" t="n">
        <v>2200</v>
      </c>
      <c r="C2759" s="0" t="n">
        <v>27.85</v>
      </c>
      <c r="D2759" s="0" t="n">
        <v>27.85</v>
      </c>
      <c r="E2759" s="0" t="n">
        <v>27.85</v>
      </c>
      <c r="F2759" s="0" t="n">
        <v>27.85</v>
      </c>
      <c r="M2759" s="4" t="n">
        <v>36246</v>
      </c>
      <c r="N2759" s="0" t="str">
        <f aca="false">+IF(B2759&gt;700,IF(B2759&lt;2400,"On","Off"),"Off")</f>
        <v>On</v>
      </c>
      <c r="O2759" s="0" t="n">
        <f aca="false">+WEEKDAY(A2759,2)</f>
        <v>5</v>
      </c>
    </row>
    <row r="2760" customFormat="false" ht="12.75" hidden="false" customHeight="false" outlineLevel="0" collapsed="false">
      <c r="A2760" s="1" t="n">
        <v>36000</v>
      </c>
      <c r="B2760" s="0" t="n">
        <v>2300</v>
      </c>
      <c r="C2760" s="0" t="n">
        <v>18.68</v>
      </c>
      <c r="D2760" s="0" t="n">
        <v>18.68</v>
      </c>
      <c r="E2760" s="0" t="n">
        <v>18.68</v>
      </c>
      <c r="F2760" s="0" t="n">
        <v>18.68</v>
      </c>
      <c r="M2760" s="4" t="n">
        <v>33644</v>
      </c>
      <c r="N2760" s="0" t="str">
        <f aca="false">+IF(B2760&gt;700,IF(B2760&lt;2400,"On","Off"),"Off")</f>
        <v>On</v>
      </c>
      <c r="O2760" s="0" t="n">
        <f aca="false">+WEEKDAY(A2760,2)</f>
        <v>5</v>
      </c>
    </row>
    <row r="2761" customFormat="false" ht="12.75" hidden="false" customHeight="false" outlineLevel="0" collapsed="false">
      <c r="A2761" s="1" t="n">
        <v>36000</v>
      </c>
      <c r="B2761" s="0" t="n">
        <v>2400</v>
      </c>
      <c r="C2761" s="0" t="n">
        <v>17.13</v>
      </c>
      <c r="D2761" s="0" t="n">
        <v>17.13</v>
      </c>
      <c r="E2761" s="0" t="n">
        <v>17.13</v>
      </c>
      <c r="F2761" s="0" t="n">
        <v>17.13</v>
      </c>
      <c r="M2761" s="4" t="n">
        <v>30647</v>
      </c>
      <c r="N2761" s="0" t="str">
        <f aca="false">+IF(B2761&gt;700,IF(B2761&lt;2400,"On","Off"),"Off")</f>
        <v>Off</v>
      </c>
      <c r="O2761" s="0" t="n">
        <f aca="false">+WEEKDAY(A2761,2)</f>
        <v>5</v>
      </c>
    </row>
    <row r="2762" customFormat="false" ht="12.75" hidden="false" customHeight="false" outlineLevel="0" collapsed="false">
      <c r="A2762" s="1" t="n">
        <v>36001</v>
      </c>
      <c r="B2762" s="0" t="n">
        <v>100</v>
      </c>
      <c r="C2762" s="0" t="n">
        <v>17.12</v>
      </c>
      <c r="D2762" s="0" t="n">
        <v>17.12</v>
      </c>
      <c r="E2762" s="0" t="n">
        <v>17.12</v>
      </c>
      <c r="F2762" s="0" t="n">
        <v>17.12</v>
      </c>
      <c r="M2762" s="4" t="n">
        <v>27507</v>
      </c>
      <c r="N2762" s="0" t="str">
        <f aca="false">+IF(B2762&gt;700,IF(B2762&lt;2400,"On","Off"),"Off")</f>
        <v>Off</v>
      </c>
      <c r="O2762" s="0" t="n">
        <f aca="false">+WEEKDAY(A2762,2)</f>
        <v>6</v>
      </c>
    </row>
    <row r="2763" customFormat="false" ht="12.75" hidden="false" customHeight="false" outlineLevel="0" collapsed="false">
      <c r="A2763" s="1" t="n">
        <v>36001</v>
      </c>
      <c r="B2763" s="0" t="n">
        <v>200</v>
      </c>
      <c r="C2763" s="0" t="n">
        <v>16.56</v>
      </c>
      <c r="D2763" s="0" t="n">
        <v>16.56</v>
      </c>
      <c r="E2763" s="0" t="n">
        <v>16.56</v>
      </c>
      <c r="F2763" s="0" t="n">
        <v>16.56</v>
      </c>
      <c r="M2763" s="4" t="n">
        <v>25800</v>
      </c>
      <c r="N2763" s="0" t="str">
        <f aca="false">+IF(B2763&gt;700,IF(B2763&lt;2400,"On","Off"),"Off")</f>
        <v>Off</v>
      </c>
      <c r="O2763" s="0" t="n">
        <f aca="false">+WEEKDAY(A2763,2)</f>
        <v>6</v>
      </c>
    </row>
    <row r="2764" customFormat="false" ht="12.75" hidden="false" customHeight="false" outlineLevel="0" collapsed="false">
      <c r="A2764" s="1" t="n">
        <v>36001</v>
      </c>
      <c r="B2764" s="0" t="n">
        <v>300</v>
      </c>
      <c r="C2764" s="0" t="n">
        <v>14.55</v>
      </c>
      <c r="D2764" s="0" t="n">
        <v>14.55</v>
      </c>
      <c r="E2764" s="0" t="n">
        <v>14.55</v>
      </c>
      <c r="F2764" s="0" t="n">
        <v>14.55</v>
      </c>
      <c r="M2764" s="4" t="n">
        <v>24591</v>
      </c>
      <c r="N2764" s="0" t="str">
        <f aca="false">+IF(B2764&gt;700,IF(B2764&lt;2400,"On","Off"),"Off")</f>
        <v>Off</v>
      </c>
      <c r="O2764" s="0" t="n">
        <f aca="false">+WEEKDAY(A2764,2)</f>
        <v>6</v>
      </c>
    </row>
    <row r="2765" customFormat="false" ht="12.75" hidden="false" customHeight="false" outlineLevel="0" collapsed="false">
      <c r="A2765" s="1" t="n">
        <v>36001</v>
      </c>
      <c r="B2765" s="0" t="n">
        <v>400</v>
      </c>
      <c r="C2765" s="0" t="n">
        <v>14.09</v>
      </c>
      <c r="D2765" s="0" t="n">
        <v>14.09</v>
      </c>
      <c r="E2765" s="0" t="n">
        <v>14.09</v>
      </c>
      <c r="F2765" s="0" t="n">
        <v>14.09</v>
      </c>
      <c r="M2765" s="4" t="n">
        <v>23799</v>
      </c>
      <c r="N2765" s="0" t="str">
        <f aca="false">+IF(B2765&gt;700,IF(B2765&lt;2400,"On","Off"),"Off")</f>
        <v>Off</v>
      </c>
      <c r="O2765" s="0" t="n">
        <f aca="false">+WEEKDAY(A2765,2)</f>
        <v>6</v>
      </c>
    </row>
    <row r="2766" customFormat="false" ht="12.75" hidden="false" customHeight="false" outlineLevel="0" collapsed="false">
      <c r="A2766" s="1" t="n">
        <v>36001</v>
      </c>
      <c r="B2766" s="0" t="n">
        <v>500</v>
      </c>
      <c r="C2766" s="0" t="n">
        <v>14.51</v>
      </c>
      <c r="D2766" s="0" t="n">
        <v>14.51</v>
      </c>
      <c r="E2766" s="0" t="n">
        <v>14.51</v>
      </c>
      <c r="F2766" s="0" t="n">
        <v>14.51</v>
      </c>
      <c r="M2766" s="4" t="n">
        <v>23395</v>
      </c>
      <c r="N2766" s="0" t="str">
        <f aca="false">+IF(B2766&gt;700,IF(B2766&lt;2400,"On","Off"),"Off")</f>
        <v>Off</v>
      </c>
      <c r="O2766" s="0" t="n">
        <f aca="false">+WEEKDAY(A2766,2)</f>
        <v>6</v>
      </c>
    </row>
    <row r="2767" customFormat="false" ht="12.75" hidden="false" customHeight="false" outlineLevel="0" collapsed="false">
      <c r="A2767" s="1" t="n">
        <v>36001</v>
      </c>
      <c r="B2767" s="0" t="n">
        <v>600</v>
      </c>
      <c r="C2767" s="0" t="n">
        <v>14.75</v>
      </c>
      <c r="D2767" s="0" t="n">
        <v>14.75</v>
      </c>
      <c r="E2767" s="0" t="n">
        <v>14.75</v>
      </c>
      <c r="F2767" s="0" t="n">
        <v>14.75</v>
      </c>
      <c r="M2767" s="4" t="n">
        <v>23538</v>
      </c>
      <c r="N2767" s="0" t="str">
        <f aca="false">+IF(B2767&gt;700,IF(B2767&lt;2400,"On","Off"),"Off")</f>
        <v>Off</v>
      </c>
      <c r="O2767" s="0" t="n">
        <f aca="false">+WEEKDAY(A2767,2)</f>
        <v>6</v>
      </c>
    </row>
    <row r="2768" customFormat="false" ht="12.75" hidden="false" customHeight="false" outlineLevel="0" collapsed="false">
      <c r="A2768" s="1" t="n">
        <v>36001</v>
      </c>
      <c r="B2768" s="0" t="n">
        <v>700</v>
      </c>
      <c r="C2768" s="0" t="n">
        <v>14.58</v>
      </c>
      <c r="D2768" s="0" t="n">
        <v>14.58</v>
      </c>
      <c r="E2768" s="0" t="n">
        <v>14.58</v>
      </c>
      <c r="F2768" s="0" t="n">
        <v>14.58</v>
      </c>
      <c r="M2768" s="4" t="n">
        <v>23942</v>
      </c>
      <c r="N2768" s="0" t="str">
        <f aca="false">+IF(B2768&gt;700,IF(B2768&lt;2400,"On","Off"),"Off")</f>
        <v>Off</v>
      </c>
      <c r="O2768" s="0" t="n">
        <f aca="false">+WEEKDAY(A2768,2)</f>
        <v>6</v>
      </c>
    </row>
    <row r="2769" customFormat="false" ht="12.75" hidden="false" customHeight="false" outlineLevel="0" collapsed="false">
      <c r="A2769" s="1" t="n">
        <v>36001</v>
      </c>
      <c r="B2769" s="0" t="n">
        <v>800</v>
      </c>
      <c r="C2769" s="0" t="n">
        <v>19.13</v>
      </c>
      <c r="D2769" s="0" t="n">
        <v>19.13</v>
      </c>
      <c r="E2769" s="0" t="n">
        <v>19.13</v>
      </c>
      <c r="F2769" s="0" t="n">
        <v>19.13</v>
      </c>
      <c r="M2769" s="4" t="n">
        <v>25240</v>
      </c>
      <c r="N2769" s="0" t="str">
        <f aca="false">+IF(B2769&gt;700,IF(B2769&lt;2400,"On","Off"),"Off")</f>
        <v>On</v>
      </c>
      <c r="O2769" s="0" t="n">
        <f aca="false">+WEEKDAY(A2769,2)</f>
        <v>6</v>
      </c>
    </row>
    <row r="2770" customFormat="false" ht="12.75" hidden="false" customHeight="false" outlineLevel="0" collapsed="false">
      <c r="A2770" s="1" t="n">
        <v>36001</v>
      </c>
      <c r="B2770" s="0" t="n">
        <v>900</v>
      </c>
      <c r="C2770" s="0" t="n">
        <v>20.81</v>
      </c>
      <c r="D2770" s="0" t="n">
        <v>20.81</v>
      </c>
      <c r="E2770" s="0" t="n">
        <v>20.81</v>
      </c>
      <c r="F2770" s="0" t="n">
        <v>20.81</v>
      </c>
      <c r="M2770" s="4" t="n">
        <v>28112</v>
      </c>
      <c r="N2770" s="0" t="str">
        <f aca="false">+IF(B2770&gt;700,IF(B2770&lt;2400,"On","Off"),"Off")</f>
        <v>On</v>
      </c>
      <c r="O2770" s="0" t="n">
        <f aca="false">+WEEKDAY(A2770,2)</f>
        <v>6</v>
      </c>
    </row>
    <row r="2771" customFormat="false" ht="12.75" hidden="false" customHeight="false" outlineLevel="0" collapsed="false">
      <c r="A2771" s="1" t="n">
        <v>36001</v>
      </c>
      <c r="B2771" s="0" t="n">
        <v>1000</v>
      </c>
      <c r="C2771" s="0" t="n">
        <v>25.48</v>
      </c>
      <c r="D2771" s="0" t="n">
        <v>25.48</v>
      </c>
      <c r="E2771" s="0" t="n">
        <v>25.48</v>
      </c>
      <c r="F2771" s="0" t="n">
        <v>25.48</v>
      </c>
      <c r="M2771" s="4" t="n">
        <v>30680</v>
      </c>
      <c r="N2771" s="0" t="str">
        <f aca="false">+IF(B2771&gt;700,IF(B2771&lt;2400,"On","Off"),"Off")</f>
        <v>On</v>
      </c>
      <c r="O2771" s="0" t="n">
        <f aca="false">+WEEKDAY(A2771,2)</f>
        <v>6</v>
      </c>
    </row>
    <row r="2772" customFormat="false" ht="12.75" hidden="false" customHeight="false" outlineLevel="0" collapsed="false">
      <c r="A2772" s="1" t="n">
        <v>36001</v>
      </c>
      <c r="B2772" s="0" t="n">
        <v>1100</v>
      </c>
      <c r="C2772" s="0" t="n">
        <v>37.92</v>
      </c>
      <c r="D2772" s="0" t="n">
        <v>37.92</v>
      </c>
      <c r="E2772" s="0" t="n">
        <v>37.92</v>
      </c>
      <c r="F2772" s="0" t="n">
        <v>37.92</v>
      </c>
      <c r="M2772" s="4" t="n">
        <v>32400</v>
      </c>
      <c r="N2772" s="0" t="str">
        <f aca="false">+IF(B2772&gt;700,IF(B2772&lt;2400,"On","Off"),"Off")</f>
        <v>On</v>
      </c>
      <c r="O2772" s="0" t="n">
        <f aca="false">+WEEKDAY(A2772,2)</f>
        <v>6</v>
      </c>
    </row>
    <row r="2773" customFormat="false" ht="12.75" hidden="false" customHeight="false" outlineLevel="0" collapsed="false">
      <c r="A2773" s="1" t="n">
        <v>36001</v>
      </c>
      <c r="B2773" s="0" t="n">
        <v>1200</v>
      </c>
      <c r="C2773" s="0" t="n">
        <v>43.3</v>
      </c>
      <c r="D2773" s="0" t="n">
        <v>43.3</v>
      </c>
      <c r="E2773" s="0" t="n">
        <v>43.3</v>
      </c>
      <c r="F2773" s="0" t="n">
        <v>43.3</v>
      </c>
      <c r="M2773" s="4" t="n">
        <v>33639</v>
      </c>
      <c r="N2773" s="0" t="str">
        <f aca="false">+IF(B2773&gt;700,IF(B2773&lt;2400,"On","Off"),"Off")</f>
        <v>On</v>
      </c>
      <c r="O2773" s="0" t="n">
        <f aca="false">+WEEKDAY(A2773,2)</f>
        <v>6</v>
      </c>
    </row>
    <row r="2774" customFormat="false" ht="12.75" hidden="false" customHeight="false" outlineLevel="0" collapsed="false">
      <c r="A2774" s="1" t="n">
        <v>36001</v>
      </c>
      <c r="B2774" s="0" t="n">
        <v>1300</v>
      </c>
      <c r="C2774" s="0" t="n">
        <v>27.62</v>
      </c>
      <c r="D2774" s="0" t="n">
        <v>27.62</v>
      </c>
      <c r="E2774" s="0" t="n">
        <v>27.62</v>
      </c>
      <c r="F2774" s="0" t="n">
        <v>27.62</v>
      </c>
      <c r="M2774" s="4" t="n">
        <v>34032</v>
      </c>
      <c r="N2774" s="0" t="str">
        <f aca="false">+IF(B2774&gt;700,IF(B2774&lt;2400,"On","Off"),"Off")</f>
        <v>On</v>
      </c>
      <c r="O2774" s="0" t="n">
        <f aca="false">+WEEKDAY(A2774,2)</f>
        <v>6</v>
      </c>
    </row>
    <row r="2775" customFormat="false" ht="12.75" hidden="false" customHeight="false" outlineLevel="0" collapsed="false">
      <c r="A2775" s="1" t="n">
        <v>36001</v>
      </c>
      <c r="B2775" s="0" t="n">
        <v>1400</v>
      </c>
      <c r="C2775" s="0" t="n">
        <v>22</v>
      </c>
      <c r="D2775" s="0" t="n">
        <v>22</v>
      </c>
      <c r="E2775" s="0" t="n">
        <v>22</v>
      </c>
      <c r="F2775" s="0" t="n">
        <v>22</v>
      </c>
      <c r="M2775" s="4" t="n">
        <v>34042</v>
      </c>
      <c r="N2775" s="0" t="str">
        <f aca="false">+IF(B2775&gt;700,IF(B2775&lt;2400,"On","Off"),"Off")</f>
        <v>On</v>
      </c>
      <c r="O2775" s="0" t="n">
        <f aca="false">+WEEKDAY(A2775,2)</f>
        <v>6</v>
      </c>
    </row>
    <row r="2776" customFormat="false" ht="12.75" hidden="false" customHeight="false" outlineLevel="0" collapsed="false">
      <c r="A2776" s="1" t="n">
        <v>36001</v>
      </c>
      <c r="B2776" s="0" t="n">
        <v>1500</v>
      </c>
      <c r="C2776" s="0" t="n">
        <v>30.47</v>
      </c>
      <c r="D2776" s="0" t="n">
        <v>30.47</v>
      </c>
      <c r="E2776" s="0" t="n">
        <v>30.47</v>
      </c>
      <c r="F2776" s="0" t="n">
        <v>30.47</v>
      </c>
      <c r="M2776" s="4" t="n">
        <v>33906</v>
      </c>
      <c r="N2776" s="0" t="str">
        <f aca="false">+IF(B2776&gt;700,IF(B2776&lt;2400,"On","Off"),"Off")</f>
        <v>On</v>
      </c>
      <c r="O2776" s="0" t="n">
        <f aca="false">+WEEKDAY(A2776,2)</f>
        <v>6</v>
      </c>
    </row>
    <row r="2777" customFormat="false" ht="12.75" hidden="false" customHeight="false" outlineLevel="0" collapsed="false">
      <c r="A2777" s="1" t="n">
        <v>36001</v>
      </c>
      <c r="B2777" s="0" t="n">
        <v>1600</v>
      </c>
      <c r="C2777" s="0" t="n">
        <v>40.4</v>
      </c>
      <c r="D2777" s="0" t="n">
        <v>40.4</v>
      </c>
      <c r="E2777" s="0" t="n">
        <v>40.4</v>
      </c>
      <c r="F2777" s="0" t="n">
        <v>40.4</v>
      </c>
      <c r="M2777" s="4" t="n">
        <v>34007</v>
      </c>
      <c r="N2777" s="0" t="str">
        <f aca="false">+IF(B2777&gt;700,IF(B2777&lt;2400,"On","Off"),"Off")</f>
        <v>On</v>
      </c>
      <c r="O2777" s="0" t="n">
        <f aca="false">+WEEKDAY(A2777,2)</f>
        <v>6</v>
      </c>
    </row>
    <row r="2778" customFormat="false" ht="12.75" hidden="false" customHeight="false" outlineLevel="0" collapsed="false">
      <c r="A2778" s="1" t="n">
        <v>36001</v>
      </c>
      <c r="B2778" s="0" t="n">
        <v>1700</v>
      </c>
      <c r="C2778" s="0" t="n">
        <v>39.45</v>
      </c>
      <c r="D2778" s="0" t="n">
        <v>39.45</v>
      </c>
      <c r="E2778" s="0" t="n">
        <v>39.45</v>
      </c>
      <c r="F2778" s="0" t="n">
        <v>39.45</v>
      </c>
      <c r="M2778" s="4" t="n">
        <v>34146</v>
      </c>
      <c r="N2778" s="0" t="str">
        <f aca="false">+IF(B2778&gt;700,IF(B2778&lt;2400,"On","Off"),"Off")</f>
        <v>On</v>
      </c>
      <c r="O2778" s="0" t="n">
        <f aca="false">+WEEKDAY(A2778,2)</f>
        <v>6</v>
      </c>
    </row>
    <row r="2779" customFormat="false" ht="12.75" hidden="false" customHeight="false" outlineLevel="0" collapsed="false">
      <c r="A2779" s="1" t="n">
        <v>36001</v>
      </c>
      <c r="B2779" s="0" t="n">
        <v>1800</v>
      </c>
      <c r="C2779" s="0" t="n">
        <v>35.88</v>
      </c>
      <c r="D2779" s="0" t="n">
        <v>35.88</v>
      </c>
      <c r="E2779" s="0" t="n">
        <v>35.88</v>
      </c>
      <c r="F2779" s="0" t="n">
        <v>35.88</v>
      </c>
      <c r="M2779" s="4" t="n">
        <v>34126</v>
      </c>
      <c r="N2779" s="0" t="str">
        <f aca="false">+IF(B2779&gt;700,IF(B2779&lt;2400,"On","Off"),"Off")</f>
        <v>On</v>
      </c>
      <c r="O2779" s="0" t="n">
        <f aca="false">+WEEKDAY(A2779,2)</f>
        <v>6</v>
      </c>
    </row>
    <row r="2780" customFormat="false" ht="12.75" hidden="false" customHeight="false" outlineLevel="0" collapsed="false">
      <c r="A2780" s="1" t="n">
        <v>36001</v>
      </c>
      <c r="B2780" s="0" t="n">
        <v>1900</v>
      </c>
      <c r="C2780" s="0" t="n">
        <v>27.88</v>
      </c>
      <c r="D2780" s="0" t="n">
        <v>27.88</v>
      </c>
      <c r="E2780" s="0" t="n">
        <v>27.88</v>
      </c>
      <c r="F2780" s="0" t="n">
        <v>27.88</v>
      </c>
      <c r="M2780" s="4" t="n">
        <v>33366</v>
      </c>
      <c r="N2780" s="0" t="str">
        <f aca="false">+IF(B2780&gt;700,IF(B2780&lt;2400,"On","Off"),"Off")</f>
        <v>On</v>
      </c>
      <c r="O2780" s="0" t="n">
        <f aca="false">+WEEKDAY(A2780,2)</f>
        <v>6</v>
      </c>
    </row>
    <row r="2781" customFormat="false" ht="12.75" hidden="false" customHeight="false" outlineLevel="0" collapsed="false">
      <c r="A2781" s="1" t="n">
        <v>36001</v>
      </c>
      <c r="B2781" s="0" t="n">
        <v>2000</v>
      </c>
      <c r="C2781" s="0" t="n">
        <v>21.48</v>
      </c>
      <c r="D2781" s="0" t="n">
        <v>21.48</v>
      </c>
      <c r="E2781" s="0" t="n">
        <v>21.48</v>
      </c>
      <c r="F2781" s="0" t="n">
        <v>21.48</v>
      </c>
      <c r="M2781" s="4" t="n">
        <v>32221</v>
      </c>
      <c r="N2781" s="0" t="str">
        <f aca="false">+IF(B2781&gt;700,IF(B2781&lt;2400,"On","Off"),"Off")</f>
        <v>On</v>
      </c>
      <c r="O2781" s="0" t="n">
        <f aca="false">+WEEKDAY(A2781,2)</f>
        <v>6</v>
      </c>
    </row>
    <row r="2782" customFormat="false" ht="12.75" hidden="false" customHeight="false" outlineLevel="0" collapsed="false">
      <c r="A2782" s="1" t="n">
        <v>36001</v>
      </c>
      <c r="B2782" s="0" t="n">
        <v>2100</v>
      </c>
      <c r="C2782" s="0" t="n">
        <v>27.75</v>
      </c>
      <c r="D2782" s="0" t="n">
        <v>27.75</v>
      </c>
      <c r="E2782" s="0" t="n">
        <v>27.75</v>
      </c>
      <c r="F2782" s="0" t="n">
        <v>27.75</v>
      </c>
      <c r="M2782" s="4" t="n">
        <v>32098</v>
      </c>
      <c r="N2782" s="0" t="str">
        <f aca="false">+IF(B2782&gt;700,IF(B2782&lt;2400,"On","Off"),"Off")</f>
        <v>On</v>
      </c>
      <c r="O2782" s="0" t="n">
        <f aca="false">+WEEKDAY(A2782,2)</f>
        <v>6</v>
      </c>
    </row>
    <row r="2783" customFormat="false" ht="12.75" hidden="false" customHeight="false" outlineLevel="0" collapsed="false">
      <c r="A2783" s="1" t="n">
        <v>36001</v>
      </c>
      <c r="B2783" s="0" t="n">
        <v>2200</v>
      </c>
      <c r="C2783" s="0" t="n">
        <v>26.22</v>
      </c>
      <c r="D2783" s="0" t="n">
        <v>26.22</v>
      </c>
      <c r="E2783" s="0" t="n">
        <v>26.22</v>
      </c>
      <c r="F2783" s="0" t="n">
        <v>26.22</v>
      </c>
      <c r="M2783" s="4" t="n">
        <v>32092</v>
      </c>
      <c r="N2783" s="0" t="str">
        <f aca="false">+IF(B2783&gt;700,IF(B2783&lt;2400,"On","Off"),"Off")</f>
        <v>On</v>
      </c>
      <c r="O2783" s="0" t="n">
        <f aca="false">+WEEKDAY(A2783,2)</f>
        <v>6</v>
      </c>
    </row>
    <row r="2784" customFormat="false" ht="12.75" hidden="false" customHeight="false" outlineLevel="0" collapsed="false">
      <c r="A2784" s="1" t="n">
        <v>36001</v>
      </c>
      <c r="B2784" s="0" t="n">
        <v>2300</v>
      </c>
      <c r="C2784" s="0" t="n">
        <v>20.23</v>
      </c>
      <c r="D2784" s="0" t="n">
        <v>20.23</v>
      </c>
      <c r="E2784" s="0" t="n">
        <v>20.23</v>
      </c>
      <c r="F2784" s="0" t="n">
        <v>20.23</v>
      </c>
      <c r="M2784" s="4" t="n">
        <v>30410</v>
      </c>
      <c r="N2784" s="0" t="str">
        <f aca="false">+IF(B2784&gt;700,IF(B2784&lt;2400,"On","Off"),"Off")</f>
        <v>On</v>
      </c>
      <c r="O2784" s="0" t="n">
        <f aca="false">+WEEKDAY(A2784,2)</f>
        <v>6</v>
      </c>
    </row>
    <row r="2785" customFormat="false" ht="12.75" hidden="false" customHeight="false" outlineLevel="0" collapsed="false">
      <c r="A2785" s="1" t="n">
        <v>36001</v>
      </c>
      <c r="B2785" s="0" t="n">
        <v>2400</v>
      </c>
      <c r="C2785" s="0" t="n">
        <v>20.83</v>
      </c>
      <c r="D2785" s="0" t="n">
        <v>20.83</v>
      </c>
      <c r="E2785" s="0" t="n">
        <v>20.83</v>
      </c>
      <c r="F2785" s="0" t="n">
        <v>20.83</v>
      </c>
      <c r="M2785" s="4" t="n">
        <v>28163</v>
      </c>
      <c r="N2785" s="0" t="str">
        <f aca="false">+IF(B2785&gt;700,IF(B2785&lt;2400,"On","Off"),"Off")</f>
        <v>Off</v>
      </c>
      <c r="O2785" s="0" t="n">
        <f aca="false">+WEEKDAY(A2785,2)</f>
        <v>6</v>
      </c>
    </row>
    <row r="2786" customFormat="false" ht="12.75" hidden="false" customHeight="false" outlineLevel="0" collapsed="false">
      <c r="A2786" s="1" t="n">
        <v>36002</v>
      </c>
      <c r="B2786" s="0" t="n">
        <v>100</v>
      </c>
      <c r="C2786" s="0" t="n">
        <v>16.2</v>
      </c>
      <c r="D2786" s="0" t="n">
        <v>16.2</v>
      </c>
      <c r="E2786" s="0" t="n">
        <v>16.2</v>
      </c>
      <c r="F2786" s="0" t="n">
        <v>16.2</v>
      </c>
      <c r="M2786" s="4" t="n">
        <v>25969</v>
      </c>
      <c r="N2786" s="0" t="str">
        <f aca="false">+IF(B2786&gt;700,IF(B2786&lt;2400,"On","Off"),"Off")</f>
        <v>Off</v>
      </c>
      <c r="O2786" s="0" t="n">
        <f aca="false">+WEEKDAY(A2786,2)</f>
        <v>7</v>
      </c>
    </row>
    <row r="2787" customFormat="false" ht="12.75" hidden="false" customHeight="false" outlineLevel="0" collapsed="false">
      <c r="A2787" s="1" t="n">
        <v>36002</v>
      </c>
      <c r="B2787" s="0" t="n">
        <v>200</v>
      </c>
      <c r="C2787" s="0" t="n">
        <v>15.79</v>
      </c>
      <c r="D2787" s="0" t="n">
        <v>15.79</v>
      </c>
      <c r="E2787" s="0" t="n">
        <v>15.79</v>
      </c>
      <c r="F2787" s="0" t="n">
        <v>15.79</v>
      </c>
      <c r="M2787" s="4" t="n">
        <v>24330</v>
      </c>
      <c r="N2787" s="0" t="str">
        <f aca="false">+IF(B2787&gt;700,IF(B2787&lt;2400,"On","Off"),"Off")</f>
        <v>Off</v>
      </c>
      <c r="O2787" s="0" t="n">
        <f aca="false">+WEEKDAY(A2787,2)</f>
        <v>7</v>
      </c>
    </row>
    <row r="2788" customFormat="false" ht="12.75" hidden="false" customHeight="false" outlineLevel="0" collapsed="false">
      <c r="A2788" s="1" t="n">
        <v>36002</v>
      </c>
      <c r="B2788" s="0" t="n">
        <v>300</v>
      </c>
      <c r="C2788" s="0" t="n">
        <v>14.74</v>
      </c>
      <c r="D2788" s="0" t="n">
        <v>14.74</v>
      </c>
      <c r="E2788" s="0" t="n">
        <v>14.74</v>
      </c>
      <c r="F2788" s="0" t="n">
        <v>14.74</v>
      </c>
      <c r="M2788" s="4" t="n">
        <v>23377</v>
      </c>
      <c r="N2788" s="0" t="str">
        <f aca="false">+IF(B2788&gt;700,IF(B2788&lt;2400,"On","Off"),"Off")</f>
        <v>Off</v>
      </c>
      <c r="O2788" s="0" t="n">
        <f aca="false">+WEEKDAY(A2788,2)</f>
        <v>7</v>
      </c>
    </row>
    <row r="2789" customFormat="false" ht="12.75" hidden="false" customHeight="false" outlineLevel="0" collapsed="false">
      <c r="A2789" s="1" t="n">
        <v>36002</v>
      </c>
      <c r="B2789" s="0" t="n">
        <v>400</v>
      </c>
      <c r="C2789" s="0" t="n">
        <v>13.28</v>
      </c>
      <c r="D2789" s="0" t="n">
        <v>13.28</v>
      </c>
      <c r="E2789" s="0" t="n">
        <v>13.28</v>
      </c>
      <c r="F2789" s="0" t="n">
        <v>13.28</v>
      </c>
      <c r="M2789" s="4" t="n">
        <v>22756</v>
      </c>
      <c r="N2789" s="0" t="str">
        <f aca="false">+IF(B2789&gt;700,IF(B2789&lt;2400,"On","Off"),"Off")</f>
        <v>Off</v>
      </c>
      <c r="O2789" s="0" t="n">
        <f aca="false">+WEEKDAY(A2789,2)</f>
        <v>7</v>
      </c>
    </row>
    <row r="2790" customFormat="false" ht="12.75" hidden="false" customHeight="false" outlineLevel="0" collapsed="false">
      <c r="A2790" s="1" t="n">
        <v>36002</v>
      </c>
      <c r="B2790" s="0" t="n">
        <v>500</v>
      </c>
      <c r="C2790" s="0" t="n">
        <v>13</v>
      </c>
      <c r="D2790" s="0" t="n">
        <v>13</v>
      </c>
      <c r="E2790" s="0" t="n">
        <v>13</v>
      </c>
      <c r="F2790" s="0" t="n">
        <v>13</v>
      </c>
      <c r="M2790" s="4" t="n">
        <v>22214</v>
      </c>
      <c r="N2790" s="0" t="str">
        <f aca="false">+IF(B2790&gt;700,IF(B2790&lt;2400,"On","Off"),"Off")</f>
        <v>Off</v>
      </c>
      <c r="O2790" s="0" t="n">
        <f aca="false">+WEEKDAY(A2790,2)</f>
        <v>7</v>
      </c>
    </row>
    <row r="2791" customFormat="false" ht="12.75" hidden="false" customHeight="false" outlineLevel="0" collapsed="false">
      <c r="A2791" s="1" t="n">
        <v>36002</v>
      </c>
      <c r="B2791" s="0" t="n">
        <v>600</v>
      </c>
      <c r="C2791" s="0" t="n">
        <v>12.52</v>
      </c>
      <c r="D2791" s="0" t="n">
        <v>12.52</v>
      </c>
      <c r="E2791" s="0" t="n">
        <v>12.52</v>
      </c>
      <c r="F2791" s="0" t="n">
        <v>12.52</v>
      </c>
      <c r="M2791" s="4" t="n">
        <v>22265</v>
      </c>
      <c r="N2791" s="0" t="str">
        <f aca="false">+IF(B2791&gt;700,IF(B2791&lt;2400,"On","Off"),"Off")</f>
        <v>Off</v>
      </c>
      <c r="O2791" s="0" t="n">
        <f aca="false">+WEEKDAY(A2791,2)</f>
        <v>7</v>
      </c>
    </row>
    <row r="2792" customFormat="false" ht="12.75" hidden="false" customHeight="false" outlineLevel="0" collapsed="false">
      <c r="A2792" s="1" t="n">
        <v>36002</v>
      </c>
      <c r="B2792" s="0" t="n">
        <v>700</v>
      </c>
      <c r="C2792" s="0" t="n">
        <v>11.8</v>
      </c>
      <c r="D2792" s="0" t="n">
        <v>11.8</v>
      </c>
      <c r="E2792" s="0" t="n">
        <v>11.8</v>
      </c>
      <c r="F2792" s="0" t="n">
        <v>11.8</v>
      </c>
      <c r="M2792" s="4" t="n">
        <v>22305</v>
      </c>
      <c r="N2792" s="0" t="str">
        <f aca="false">+IF(B2792&gt;700,IF(B2792&lt;2400,"On","Off"),"Off")</f>
        <v>Off</v>
      </c>
      <c r="O2792" s="0" t="n">
        <f aca="false">+WEEKDAY(A2792,2)</f>
        <v>7</v>
      </c>
    </row>
    <row r="2793" customFormat="false" ht="12.75" hidden="false" customHeight="false" outlineLevel="0" collapsed="false">
      <c r="A2793" s="1" t="n">
        <v>36002</v>
      </c>
      <c r="B2793" s="0" t="n">
        <v>800</v>
      </c>
      <c r="C2793" s="0" t="n">
        <v>13.14</v>
      </c>
      <c r="D2793" s="0" t="n">
        <v>13.14</v>
      </c>
      <c r="E2793" s="0" t="n">
        <v>13.14</v>
      </c>
      <c r="F2793" s="0" t="n">
        <v>13.14</v>
      </c>
      <c r="M2793" s="4" t="n">
        <v>23074</v>
      </c>
      <c r="N2793" s="0" t="str">
        <f aca="false">+IF(B2793&gt;700,IF(B2793&lt;2400,"On","Off"),"Off")</f>
        <v>On</v>
      </c>
      <c r="O2793" s="0" t="n">
        <f aca="false">+WEEKDAY(A2793,2)</f>
        <v>7</v>
      </c>
    </row>
    <row r="2794" customFormat="false" ht="12.75" hidden="false" customHeight="false" outlineLevel="0" collapsed="false">
      <c r="A2794" s="1" t="n">
        <v>36002</v>
      </c>
      <c r="B2794" s="0" t="n">
        <v>900</v>
      </c>
      <c r="C2794" s="0" t="n">
        <v>13.26</v>
      </c>
      <c r="D2794" s="0" t="n">
        <v>13.26</v>
      </c>
      <c r="E2794" s="0" t="n">
        <v>13.26</v>
      </c>
      <c r="F2794" s="0" t="n">
        <v>13.26</v>
      </c>
      <c r="M2794" s="4" t="n">
        <v>24828</v>
      </c>
      <c r="N2794" s="0" t="str">
        <f aca="false">+IF(B2794&gt;700,IF(B2794&lt;2400,"On","Off"),"Off")</f>
        <v>On</v>
      </c>
      <c r="O2794" s="0" t="n">
        <f aca="false">+WEEKDAY(A2794,2)</f>
        <v>7</v>
      </c>
    </row>
    <row r="2795" customFormat="false" ht="12.75" hidden="false" customHeight="false" outlineLevel="0" collapsed="false">
      <c r="A2795" s="1" t="n">
        <v>36002</v>
      </c>
      <c r="B2795" s="0" t="n">
        <v>1000</v>
      </c>
      <c r="C2795" s="0" t="n">
        <v>15.47</v>
      </c>
      <c r="D2795" s="0" t="n">
        <v>15.47</v>
      </c>
      <c r="E2795" s="0" t="n">
        <v>15.47</v>
      </c>
      <c r="F2795" s="0" t="n">
        <v>15.47</v>
      </c>
      <c r="M2795" s="4" t="n">
        <v>26621</v>
      </c>
      <c r="N2795" s="0" t="str">
        <f aca="false">+IF(B2795&gt;700,IF(B2795&lt;2400,"On","Off"),"Off")</f>
        <v>On</v>
      </c>
      <c r="O2795" s="0" t="n">
        <f aca="false">+WEEKDAY(A2795,2)</f>
        <v>7</v>
      </c>
    </row>
    <row r="2796" customFormat="false" ht="12.75" hidden="false" customHeight="false" outlineLevel="0" collapsed="false">
      <c r="A2796" s="1" t="n">
        <v>36002</v>
      </c>
      <c r="B2796" s="0" t="n">
        <v>1100</v>
      </c>
      <c r="C2796" s="0" t="n">
        <v>15.33</v>
      </c>
      <c r="D2796" s="0" t="n">
        <v>15.33</v>
      </c>
      <c r="E2796" s="0" t="n">
        <v>15.33</v>
      </c>
      <c r="F2796" s="0" t="n">
        <v>15.33</v>
      </c>
      <c r="M2796" s="4" t="n">
        <v>28174</v>
      </c>
      <c r="N2796" s="0" t="str">
        <f aca="false">+IF(B2796&gt;700,IF(B2796&lt;2400,"On","Off"),"Off")</f>
        <v>On</v>
      </c>
      <c r="O2796" s="0" t="n">
        <f aca="false">+WEEKDAY(A2796,2)</f>
        <v>7</v>
      </c>
    </row>
    <row r="2797" customFormat="false" ht="12.75" hidden="false" customHeight="false" outlineLevel="0" collapsed="false">
      <c r="A2797" s="1" t="n">
        <v>36002</v>
      </c>
      <c r="B2797" s="0" t="n">
        <v>1200</v>
      </c>
      <c r="C2797" s="0" t="n">
        <v>16.74</v>
      </c>
      <c r="D2797" s="0" t="n">
        <v>16.74</v>
      </c>
      <c r="E2797" s="0" t="n">
        <v>16.74</v>
      </c>
      <c r="F2797" s="0" t="n">
        <v>16.74</v>
      </c>
      <c r="M2797" s="4" t="n">
        <v>29346</v>
      </c>
      <c r="N2797" s="0" t="str">
        <f aca="false">+IF(B2797&gt;700,IF(B2797&lt;2400,"On","Off"),"Off")</f>
        <v>On</v>
      </c>
      <c r="O2797" s="0" t="n">
        <f aca="false">+WEEKDAY(A2797,2)</f>
        <v>7</v>
      </c>
    </row>
    <row r="2798" customFormat="false" ht="12.75" hidden="false" customHeight="false" outlineLevel="0" collapsed="false">
      <c r="A2798" s="1" t="n">
        <v>36002</v>
      </c>
      <c r="B2798" s="0" t="n">
        <v>1300</v>
      </c>
      <c r="C2798" s="0" t="n">
        <v>16.7</v>
      </c>
      <c r="D2798" s="0" t="n">
        <v>16.7</v>
      </c>
      <c r="E2798" s="0" t="n">
        <v>16.7</v>
      </c>
      <c r="F2798" s="0" t="n">
        <v>16.7</v>
      </c>
      <c r="M2798" s="4" t="n">
        <v>30318</v>
      </c>
      <c r="N2798" s="0" t="str">
        <f aca="false">+IF(B2798&gt;700,IF(B2798&lt;2400,"On","Off"),"Off")</f>
        <v>On</v>
      </c>
      <c r="O2798" s="0" t="n">
        <f aca="false">+WEEKDAY(A2798,2)</f>
        <v>7</v>
      </c>
    </row>
    <row r="2799" customFormat="false" ht="12.75" hidden="false" customHeight="false" outlineLevel="0" collapsed="false">
      <c r="A2799" s="1" t="n">
        <v>36002</v>
      </c>
      <c r="B2799" s="0" t="n">
        <v>1400</v>
      </c>
      <c r="C2799" s="0" t="n">
        <v>16.33</v>
      </c>
      <c r="D2799" s="0" t="n">
        <v>16.33</v>
      </c>
      <c r="E2799" s="0" t="n">
        <v>16.33</v>
      </c>
      <c r="F2799" s="0" t="n">
        <v>16.33</v>
      </c>
      <c r="M2799" s="4" t="n">
        <v>30827</v>
      </c>
      <c r="N2799" s="0" t="str">
        <f aca="false">+IF(B2799&gt;700,IF(B2799&lt;2400,"On","Off"),"Off")</f>
        <v>On</v>
      </c>
      <c r="O2799" s="0" t="n">
        <f aca="false">+WEEKDAY(A2799,2)</f>
        <v>7</v>
      </c>
    </row>
    <row r="2800" customFormat="false" ht="12.75" hidden="false" customHeight="false" outlineLevel="0" collapsed="false">
      <c r="A2800" s="1" t="n">
        <v>36002</v>
      </c>
      <c r="B2800" s="0" t="n">
        <v>1500</v>
      </c>
      <c r="C2800" s="0" t="n">
        <v>18.11</v>
      </c>
      <c r="D2800" s="0" t="n">
        <v>18.11</v>
      </c>
      <c r="E2800" s="0" t="n">
        <v>18.11</v>
      </c>
      <c r="F2800" s="0" t="n">
        <v>18.11</v>
      </c>
      <c r="M2800" s="4" t="n">
        <v>31334</v>
      </c>
      <c r="N2800" s="0" t="str">
        <f aca="false">+IF(B2800&gt;700,IF(B2800&lt;2400,"On","Off"),"Off")</f>
        <v>On</v>
      </c>
      <c r="O2800" s="0" t="n">
        <f aca="false">+WEEKDAY(A2800,2)</f>
        <v>7</v>
      </c>
    </row>
    <row r="2801" customFormat="false" ht="12.75" hidden="false" customHeight="false" outlineLevel="0" collapsed="false">
      <c r="A2801" s="1" t="n">
        <v>36002</v>
      </c>
      <c r="B2801" s="0" t="n">
        <v>1600</v>
      </c>
      <c r="C2801" s="0" t="n">
        <v>21.21</v>
      </c>
      <c r="D2801" s="0" t="n">
        <v>21.21</v>
      </c>
      <c r="E2801" s="0" t="n">
        <v>21.21</v>
      </c>
      <c r="F2801" s="0" t="n">
        <v>21.21</v>
      </c>
      <c r="M2801" s="4" t="n">
        <v>31900</v>
      </c>
      <c r="N2801" s="0" t="str">
        <f aca="false">+IF(B2801&gt;700,IF(B2801&lt;2400,"On","Off"),"Off")</f>
        <v>On</v>
      </c>
      <c r="O2801" s="0" t="n">
        <f aca="false">+WEEKDAY(A2801,2)</f>
        <v>7</v>
      </c>
    </row>
    <row r="2802" customFormat="false" ht="12.75" hidden="false" customHeight="false" outlineLevel="0" collapsed="false">
      <c r="A2802" s="1" t="n">
        <v>36002</v>
      </c>
      <c r="B2802" s="0" t="n">
        <v>1700</v>
      </c>
      <c r="C2802" s="0" t="n">
        <v>21.7</v>
      </c>
      <c r="D2802" s="0" t="n">
        <v>21.7</v>
      </c>
      <c r="E2802" s="0" t="n">
        <v>21.7</v>
      </c>
      <c r="F2802" s="0" t="n">
        <v>21.7</v>
      </c>
      <c r="M2802" s="4" t="n">
        <v>32582</v>
      </c>
      <c r="N2802" s="0" t="str">
        <f aca="false">+IF(B2802&gt;700,IF(B2802&lt;2400,"On","Off"),"Off")</f>
        <v>On</v>
      </c>
      <c r="O2802" s="0" t="n">
        <f aca="false">+WEEKDAY(A2802,2)</f>
        <v>7</v>
      </c>
    </row>
    <row r="2803" customFormat="false" ht="12.75" hidden="false" customHeight="false" outlineLevel="0" collapsed="false">
      <c r="A2803" s="1" t="n">
        <v>36002</v>
      </c>
      <c r="B2803" s="0" t="n">
        <v>1800</v>
      </c>
      <c r="C2803" s="0" t="n">
        <v>18.72</v>
      </c>
      <c r="D2803" s="0" t="n">
        <v>18.72</v>
      </c>
      <c r="E2803" s="0" t="n">
        <v>18.72</v>
      </c>
      <c r="F2803" s="0" t="n">
        <v>18.72</v>
      </c>
      <c r="M2803" s="4" t="n">
        <v>32960</v>
      </c>
      <c r="N2803" s="0" t="str">
        <f aca="false">+IF(B2803&gt;700,IF(B2803&lt;2400,"On","Off"),"Off")</f>
        <v>On</v>
      </c>
      <c r="O2803" s="0" t="n">
        <f aca="false">+WEEKDAY(A2803,2)</f>
        <v>7</v>
      </c>
    </row>
    <row r="2804" customFormat="false" ht="12.75" hidden="false" customHeight="false" outlineLevel="0" collapsed="false">
      <c r="A2804" s="1" t="n">
        <v>36002</v>
      </c>
      <c r="B2804" s="0" t="n">
        <v>1900</v>
      </c>
      <c r="C2804" s="0" t="n">
        <v>17.86</v>
      </c>
      <c r="D2804" s="0" t="n">
        <v>17.86</v>
      </c>
      <c r="E2804" s="0" t="n">
        <v>17.86</v>
      </c>
      <c r="F2804" s="0" t="n">
        <v>17.86</v>
      </c>
      <c r="M2804" s="4" t="n">
        <v>32586</v>
      </c>
      <c r="N2804" s="0" t="str">
        <f aca="false">+IF(B2804&gt;700,IF(B2804&lt;2400,"On","Off"),"Off")</f>
        <v>On</v>
      </c>
      <c r="O2804" s="0" t="n">
        <f aca="false">+WEEKDAY(A2804,2)</f>
        <v>7</v>
      </c>
    </row>
    <row r="2805" customFormat="false" ht="12.75" hidden="false" customHeight="false" outlineLevel="0" collapsed="false">
      <c r="A2805" s="1" t="n">
        <v>36002</v>
      </c>
      <c r="B2805" s="0" t="n">
        <v>2000</v>
      </c>
      <c r="C2805" s="0" t="n">
        <v>18.79</v>
      </c>
      <c r="D2805" s="0" t="n">
        <v>18.79</v>
      </c>
      <c r="E2805" s="0" t="n">
        <v>18.79</v>
      </c>
      <c r="F2805" s="0" t="n">
        <v>18.79</v>
      </c>
      <c r="M2805" s="4" t="n">
        <v>31746</v>
      </c>
      <c r="N2805" s="0" t="str">
        <f aca="false">+IF(B2805&gt;700,IF(B2805&lt;2400,"On","Off"),"Off")</f>
        <v>On</v>
      </c>
      <c r="O2805" s="0" t="n">
        <f aca="false">+WEEKDAY(A2805,2)</f>
        <v>7</v>
      </c>
    </row>
    <row r="2806" customFormat="false" ht="12.75" hidden="false" customHeight="false" outlineLevel="0" collapsed="false">
      <c r="A2806" s="1" t="n">
        <v>36002</v>
      </c>
      <c r="B2806" s="0" t="n">
        <v>2100</v>
      </c>
      <c r="C2806" s="0" t="n">
        <v>25.29</v>
      </c>
      <c r="D2806" s="0" t="n">
        <v>25.29</v>
      </c>
      <c r="E2806" s="0" t="n">
        <v>25.29</v>
      </c>
      <c r="F2806" s="0" t="n">
        <v>25.29</v>
      </c>
      <c r="M2806" s="4" t="n">
        <v>31805</v>
      </c>
      <c r="N2806" s="0" t="str">
        <f aca="false">+IF(B2806&gt;700,IF(B2806&lt;2400,"On","Off"),"Off")</f>
        <v>On</v>
      </c>
      <c r="O2806" s="0" t="n">
        <f aca="false">+WEEKDAY(A2806,2)</f>
        <v>7</v>
      </c>
    </row>
    <row r="2807" customFormat="false" ht="12.75" hidden="false" customHeight="false" outlineLevel="0" collapsed="false">
      <c r="A2807" s="1" t="n">
        <v>36002</v>
      </c>
      <c r="B2807" s="0" t="n">
        <v>2200</v>
      </c>
      <c r="C2807" s="0" t="n">
        <v>26.77</v>
      </c>
      <c r="D2807" s="0" t="n">
        <v>26.77</v>
      </c>
      <c r="E2807" s="0" t="n">
        <v>26.77</v>
      </c>
      <c r="F2807" s="0" t="n">
        <v>26.77</v>
      </c>
      <c r="M2807" s="4" t="n">
        <v>32248</v>
      </c>
      <c r="N2807" s="0" t="str">
        <f aca="false">+IF(B2807&gt;700,IF(B2807&lt;2400,"On","Off"),"Off")</f>
        <v>On</v>
      </c>
      <c r="O2807" s="0" t="n">
        <f aca="false">+WEEKDAY(A2807,2)</f>
        <v>7</v>
      </c>
    </row>
    <row r="2808" customFormat="false" ht="12.75" hidden="false" customHeight="false" outlineLevel="0" collapsed="false">
      <c r="A2808" s="1" t="n">
        <v>36002</v>
      </c>
      <c r="B2808" s="0" t="n">
        <v>2300</v>
      </c>
      <c r="C2808" s="0" t="n">
        <v>20.01</v>
      </c>
      <c r="D2808" s="0" t="n">
        <v>20.01</v>
      </c>
      <c r="E2808" s="0" t="n">
        <v>20.01</v>
      </c>
      <c r="F2808" s="0" t="n">
        <v>20.01</v>
      </c>
      <c r="M2808" s="4" t="n">
        <v>30602</v>
      </c>
      <c r="N2808" s="0" t="str">
        <f aca="false">+IF(B2808&gt;700,IF(B2808&lt;2400,"On","Off"),"Off")</f>
        <v>On</v>
      </c>
      <c r="O2808" s="0" t="n">
        <f aca="false">+WEEKDAY(A2808,2)</f>
        <v>7</v>
      </c>
    </row>
    <row r="2809" customFormat="false" ht="12.75" hidden="false" customHeight="false" outlineLevel="0" collapsed="false">
      <c r="A2809" s="1" t="n">
        <v>36002</v>
      </c>
      <c r="B2809" s="0" t="n">
        <v>2400</v>
      </c>
      <c r="C2809" s="0" t="n">
        <v>16.65</v>
      </c>
      <c r="D2809" s="0" t="n">
        <v>16.65</v>
      </c>
      <c r="E2809" s="0" t="n">
        <v>16.65</v>
      </c>
      <c r="F2809" s="0" t="n">
        <v>16.65</v>
      </c>
      <c r="M2809" s="4" t="n">
        <v>28269</v>
      </c>
      <c r="N2809" s="0" t="str">
        <f aca="false">+IF(B2809&gt;700,IF(B2809&lt;2400,"On","Off"),"Off")</f>
        <v>Off</v>
      </c>
      <c r="O2809" s="0" t="n">
        <f aca="false">+WEEKDAY(A2809,2)</f>
        <v>7</v>
      </c>
    </row>
    <row r="2810" customFormat="false" ht="12.75" hidden="false" customHeight="false" outlineLevel="0" collapsed="false">
      <c r="A2810" s="1" t="n">
        <v>36003</v>
      </c>
      <c r="B2810" s="0" t="n">
        <v>100</v>
      </c>
      <c r="C2810" s="0" t="n">
        <v>14.42</v>
      </c>
      <c r="D2810" s="0" t="n">
        <v>14.42</v>
      </c>
      <c r="E2810" s="0" t="n">
        <v>14.42</v>
      </c>
      <c r="F2810" s="0" t="n">
        <v>14.42</v>
      </c>
      <c r="M2810" s="4" t="n">
        <v>26273</v>
      </c>
      <c r="N2810" s="0" t="str">
        <f aca="false">+IF(B2810&gt;700,IF(B2810&lt;2400,"On","Off"),"Off")</f>
        <v>Off</v>
      </c>
      <c r="O2810" s="0" t="n">
        <f aca="false">+WEEKDAY(A2810,2)</f>
        <v>1</v>
      </c>
    </row>
    <row r="2811" customFormat="false" ht="12.75" hidden="false" customHeight="false" outlineLevel="0" collapsed="false">
      <c r="A2811" s="1" t="n">
        <v>36003</v>
      </c>
      <c r="B2811" s="0" t="n">
        <v>200</v>
      </c>
      <c r="C2811" s="0" t="n">
        <v>13.05</v>
      </c>
      <c r="D2811" s="0" t="n">
        <v>13.05</v>
      </c>
      <c r="E2811" s="0" t="n">
        <v>13.05</v>
      </c>
      <c r="F2811" s="0" t="n">
        <v>13.05</v>
      </c>
      <c r="M2811" s="4" t="n">
        <v>24550</v>
      </c>
      <c r="N2811" s="0" t="str">
        <f aca="false">+IF(B2811&gt;700,IF(B2811&lt;2400,"On","Off"),"Off")</f>
        <v>Off</v>
      </c>
      <c r="O2811" s="0" t="n">
        <f aca="false">+WEEKDAY(A2811,2)</f>
        <v>1</v>
      </c>
    </row>
    <row r="2812" customFormat="false" ht="12.75" hidden="false" customHeight="false" outlineLevel="0" collapsed="false">
      <c r="A2812" s="1" t="n">
        <v>36003</v>
      </c>
      <c r="B2812" s="0" t="n">
        <v>300</v>
      </c>
      <c r="C2812" s="0" t="n">
        <v>13.17</v>
      </c>
      <c r="D2812" s="0" t="n">
        <v>13.17</v>
      </c>
      <c r="E2812" s="0" t="n">
        <v>13.17</v>
      </c>
      <c r="F2812" s="0" t="n">
        <v>13.17</v>
      </c>
      <c r="M2812" s="4" t="n">
        <v>23310</v>
      </c>
      <c r="N2812" s="0" t="str">
        <f aca="false">+IF(B2812&gt;700,IF(B2812&lt;2400,"On","Off"),"Off")</f>
        <v>Off</v>
      </c>
      <c r="O2812" s="0" t="n">
        <f aca="false">+WEEKDAY(A2812,2)</f>
        <v>1</v>
      </c>
    </row>
    <row r="2813" customFormat="false" ht="12.75" hidden="false" customHeight="false" outlineLevel="0" collapsed="false">
      <c r="A2813" s="1" t="n">
        <v>36003</v>
      </c>
      <c r="B2813" s="0" t="n">
        <v>400</v>
      </c>
      <c r="C2813" s="0" t="n">
        <v>12.8</v>
      </c>
      <c r="D2813" s="0" t="n">
        <v>12.8</v>
      </c>
      <c r="E2813" s="0" t="n">
        <v>12.8</v>
      </c>
      <c r="F2813" s="0" t="n">
        <v>12.8</v>
      </c>
      <c r="M2813" s="4" t="n">
        <v>23052</v>
      </c>
      <c r="N2813" s="0" t="str">
        <f aca="false">+IF(B2813&gt;700,IF(B2813&lt;2400,"On","Off"),"Off")</f>
        <v>Off</v>
      </c>
      <c r="O2813" s="0" t="n">
        <f aca="false">+WEEKDAY(A2813,2)</f>
        <v>1</v>
      </c>
    </row>
    <row r="2814" customFormat="false" ht="12.75" hidden="false" customHeight="false" outlineLevel="0" collapsed="false">
      <c r="A2814" s="1" t="n">
        <v>36003</v>
      </c>
      <c r="B2814" s="0" t="n">
        <v>500</v>
      </c>
      <c r="C2814" s="0" t="n">
        <v>12.63</v>
      </c>
      <c r="D2814" s="0" t="n">
        <v>12.63</v>
      </c>
      <c r="E2814" s="0" t="n">
        <v>12.63</v>
      </c>
      <c r="F2814" s="0" t="n">
        <v>12.63</v>
      </c>
      <c r="M2814" s="4" t="n">
        <v>23158</v>
      </c>
      <c r="N2814" s="0" t="str">
        <f aca="false">+IF(B2814&gt;700,IF(B2814&lt;2400,"On","Off"),"Off")</f>
        <v>Off</v>
      </c>
      <c r="O2814" s="0" t="n">
        <f aca="false">+WEEKDAY(A2814,2)</f>
        <v>1</v>
      </c>
    </row>
    <row r="2815" customFormat="false" ht="12.75" hidden="false" customHeight="false" outlineLevel="0" collapsed="false">
      <c r="A2815" s="1" t="n">
        <v>36003</v>
      </c>
      <c r="B2815" s="0" t="n">
        <v>600</v>
      </c>
      <c r="C2815" s="0" t="n">
        <v>13.2</v>
      </c>
      <c r="D2815" s="0" t="n">
        <v>13.2</v>
      </c>
      <c r="E2815" s="0" t="n">
        <v>13.2</v>
      </c>
      <c r="F2815" s="0" t="n">
        <v>13.2</v>
      </c>
      <c r="M2815" s="4" t="n">
        <v>24396</v>
      </c>
      <c r="N2815" s="0" t="str">
        <f aca="false">+IF(B2815&gt;700,IF(B2815&lt;2400,"On","Off"),"Off")</f>
        <v>Off</v>
      </c>
      <c r="O2815" s="0" t="n">
        <f aca="false">+WEEKDAY(A2815,2)</f>
        <v>1</v>
      </c>
    </row>
    <row r="2816" customFormat="false" ht="12.75" hidden="false" customHeight="false" outlineLevel="0" collapsed="false">
      <c r="A2816" s="1" t="n">
        <v>36003</v>
      </c>
      <c r="B2816" s="0" t="n">
        <v>700</v>
      </c>
      <c r="C2816" s="0" t="n">
        <v>14.52</v>
      </c>
      <c r="D2816" s="0" t="n">
        <v>14.52</v>
      </c>
      <c r="E2816" s="0" t="n">
        <v>14.52</v>
      </c>
      <c r="F2816" s="0" t="n">
        <v>14.52</v>
      </c>
      <c r="M2816" s="4" t="n">
        <v>26360</v>
      </c>
      <c r="N2816" s="0" t="str">
        <f aca="false">+IF(B2816&gt;700,IF(B2816&lt;2400,"On","Off"),"Off")</f>
        <v>Off</v>
      </c>
      <c r="O2816" s="0" t="n">
        <f aca="false">+WEEKDAY(A2816,2)</f>
        <v>1</v>
      </c>
    </row>
    <row r="2817" customFormat="false" ht="12.75" hidden="false" customHeight="false" outlineLevel="0" collapsed="false">
      <c r="A2817" s="1" t="n">
        <v>36003</v>
      </c>
      <c r="B2817" s="0" t="n">
        <v>800</v>
      </c>
      <c r="C2817" s="0" t="n">
        <v>28.28</v>
      </c>
      <c r="D2817" s="0" t="n">
        <v>28.28</v>
      </c>
      <c r="E2817" s="0" t="n">
        <v>28.28</v>
      </c>
      <c r="F2817" s="0" t="n">
        <v>28.28</v>
      </c>
      <c r="M2817" s="4" t="n">
        <v>29269</v>
      </c>
      <c r="N2817" s="0" t="str">
        <f aca="false">+IF(B2817&gt;700,IF(B2817&lt;2400,"On","Off"),"Off")</f>
        <v>On</v>
      </c>
      <c r="O2817" s="0" t="n">
        <f aca="false">+WEEKDAY(A2817,2)</f>
        <v>1</v>
      </c>
    </row>
    <row r="2818" customFormat="false" ht="12.75" hidden="false" customHeight="false" outlineLevel="0" collapsed="false">
      <c r="A2818" s="1" t="n">
        <v>36003</v>
      </c>
      <c r="B2818" s="0" t="n">
        <v>900</v>
      </c>
      <c r="C2818" s="0" t="n">
        <v>32.12</v>
      </c>
      <c r="D2818" s="0" t="n">
        <v>32.12</v>
      </c>
      <c r="E2818" s="0" t="n">
        <v>32.12</v>
      </c>
      <c r="F2818" s="0" t="n">
        <v>32.12</v>
      </c>
      <c r="M2818" s="4" t="n">
        <v>32430</v>
      </c>
      <c r="N2818" s="0" t="str">
        <f aca="false">+IF(B2818&gt;700,IF(B2818&lt;2400,"On","Off"),"Off")</f>
        <v>On</v>
      </c>
      <c r="O2818" s="0" t="n">
        <f aca="false">+WEEKDAY(A2818,2)</f>
        <v>1</v>
      </c>
    </row>
    <row r="2819" customFormat="false" ht="12.75" hidden="false" customHeight="false" outlineLevel="0" collapsed="false">
      <c r="A2819" s="1" t="n">
        <v>36003</v>
      </c>
      <c r="B2819" s="0" t="n">
        <v>1000</v>
      </c>
      <c r="C2819" s="0" t="n">
        <v>34.8</v>
      </c>
      <c r="D2819" s="0" t="n">
        <v>34.8</v>
      </c>
      <c r="E2819" s="0" t="n">
        <v>34.8</v>
      </c>
      <c r="F2819" s="0" t="n">
        <v>34.8</v>
      </c>
      <c r="M2819" s="4" t="n">
        <v>34823</v>
      </c>
      <c r="N2819" s="0" t="str">
        <f aca="false">+IF(B2819&gt;700,IF(B2819&lt;2400,"On","Off"),"Off")</f>
        <v>On</v>
      </c>
      <c r="O2819" s="0" t="n">
        <f aca="false">+WEEKDAY(A2819,2)</f>
        <v>1</v>
      </c>
    </row>
    <row r="2820" customFormat="false" ht="12.75" hidden="false" customHeight="false" outlineLevel="0" collapsed="false">
      <c r="A2820" s="1" t="n">
        <v>36003</v>
      </c>
      <c r="B2820" s="0" t="n">
        <v>1100</v>
      </c>
      <c r="C2820" s="0" t="n">
        <v>27.77</v>
      </c>
      <c r="D2820" s="0" t="n">
        <v>27.77</v>
      </c>
      <c r="E2820" s="0" t="n">
        <v>27.77</v>
      </c>
      <c r="F2820" s="0" t="n">
        <v>27.77</v>
      </c>
      <c r="M2820" s="4" t="n">
        <v>36904</v>
      </c>
      <c r="N2820" s="0" t="str">
        <f aca="false">+IF(B2820&gt;700,IF(B2820&lt;2400,"On","Off"),"Off")</f>
        <v>On</v>
      </c>
      <c r="O2820" s="0" t="n">
        <f aca="false">+WEEKDAY(A2820,2)</f>
        <v>1</v>
      </c>
    </row>
    <row r="2821" customFormat="false" ht="12.75" hidden="false" customHeight="false" outlineLevel="0" collapsed="false">
      <c r="A2821" s="1" t="n">
        <v>36003</v>
      </c>
      <c r="B2821" s="0" t="n">
        <v>1200</v>
      </c>
      <c r="C2821" s="0" t="n">
        <v>39.09</v>
      </c>
      <c r="D2821" s="0" t="n">
        <v>39.09</v>
      </c>
      <c r="E2821" s="0" t="n">
        <v>39.09</v>
      </c>
      <c r="F2821" s="0" t="n">
        <v>39.09</v>
      </c>
      <c r="M2821" s="4" t="n">
        <v>38295</v>
      </c>
      <c r="N2821" s="0" t="str">
        <f aca="false">+IF(B2821&gt;700,IF(B2821&lt;2400,"On","Off"),"Off")</f>
        <v>On</v>
      </c>
      <c r="O2821" s="0" t="n">
        <f aca="false">+WEEKDAY(A2821,2)</f>
        <v>1</v>
      </c>
    </row>
    <row r="2822" customFormat="false" ht="12.75" hidden="false" customHeight="false" outlineLevel="0" collapsed="false">
      <c r="A2822" s="1" t="n">
        <v>36003</v>
      </c>
      <c r="B2822" s="0" t="n">
        <v>1300</v>
      </c>
      <c r="C2822" s="0" t="n">
        <v>41.94</v>
      </c>
      <c r="D2822" s="0" t="n">
        <v>41.94</v>
      </c>
      <c r="E2822" s="0" t="n">
        <v>41.94</v>
      </c>
      <c r="F2822" s="0" t="n">
        <v>41.94</v>
      </c>
      <c r="M2822" s="4" t="n">
        <v>39045</v>
      </c>
      <c r="N2822" s="0" t="str">
        <f aca="false">+IF(B2822&gt;700,IF(B2822&lt;2400,"On","Off"),"Off")</f>
        <v>On</v>
      </c>
      <c r="O2822" s="0" t="n">
        <f aca="false">+WEEKDAY(A2822,2)</f>
        <v>1</v>
      </c>
    </row>
    <row r="2823" customFormat="false" ht="12.75" hidden="false" customHeight="false" outlineLevel="0" collapsed="false">
      <c r="A2823" s="1" t="n">
        <v>36003</v>
      </c>
      <c r="B2823" s="0" t="n">
        <v>1400</v>
      </c>
      <c r="C2823" s="0" t="n">
        <v>49</v>
      </c>
      <c r="D2823" s="0" t="n">
        <v>49</v>
      </c>
      <c r="E2823" s="0" t="n">
        <v>49</v>
      </c>
      <c r="F2823" s="0" t="n">
        <v>49</v>
      </c>
      <c r="M2823" s="4" t="n">
        <v>39898</v>
      </c>
      <c r="N2823" s="0" t="str">
        <f aca="false">+IF(B2823&gt;700,IF(B2823&lt;2400,"On","Off"),"Off")</f>
        <v>On</v>
      </c>
      <c r="O2823" s="0" t="n">
        <f aca="false">+WEEKDAY(A2823,2)</f>
        <v>1</v>
      </c>
    </row>
    <row r="2824" customFormat="false" ht="12.75" hidden="false" customHeight="false" outlineLevel="0" collapsed="false">
      <c r="A2824" s="1" t="n">
        <v>36003</v>
      </c>
      <c r="B2824" s="0" t="n">
        <v>1500</v>
      </c>
      <c r="C2824" s="0" t="n">
        <v>48.18</v>
      </c>
      <c r="D2824" s="0" t="n">
        <v>48.18</v>
      </c>
      <c r="E2824" s="0" t="n">
        <v>48.18</v>
      </c>
      <c r="F2824" s="0" t="n">
        <v>48.18</v>
      </c>
      <c r="M2824" s="4" t="n">
        <v>40230</v>
      </c>
      <c r="N2824" s="0" t="str">
        <f aca="false">+IF(B2824&gt;700,IF(B2824&lt;2400,"On","Off"),"Off")</f>
        <v>On</v>
      </c>
      <c r="O2824" s="0" t="n">
        <f aca="false">+WEEKDAY(A2824,2)</f>
        <v>1</v>
      </c>
    </row>
    <row r="2825" customFormat="false" ht="12.75" hidden="false" customHeight="false" outlineLevel="0" collapsed="false">
      <c r="A2825" s="1" t="n">
        <v>36003</v>
      </c>
      <c r="B2825" s="0" t="n">
        <v>1600</v>
      </c>
      <c r="C2825" s="0" t="n">
        <v>41.82</v>
      </c>
      <c r="D2825" s="0" t="n">
        <v>41.82</v>
      </c>
      <c r="E2825" s="0" t="n">
        <v>41.82</v>
      </c>
      <c r="F2825" s="0" t="n">
        <v>41.82</v>
      </c>
      <c r="M2825" s="4" t="n">
        <v>40203</v>
      </c>
      <c r="N2825" s="0" t="str">
        <f aca="false">+IF(B2825&gt;700,IF(B2825&lt;2400,"On","Off"),"Off")</f>
        <v>On</v>
      </c>
      <c r="O2825" s="0" t="n">
        <f aca="false">+WEEKDAY(A2825,2)</f>
        <v>1</v>
      </c>
    </row>
    <row r="2826" customFormat="false" ht="12.75" hidden="false" customHeight="false" outlineLevel="0" collapsed="false">
      <c r="A2826" s="1" t="n">
        <v>36003</v>
      </c>
      <c r="B2826" s="0" t="n">
        <v>1700</v>
      </c>
      <c r="C2826" s="0" t="n">
        <v>38.96</v>
      </c>
      <c r="D2826" s="0" t="n">
        <v>38.96</v>
      </c>
      <c r="E2826" s="0" t="n">
        <v>38.96</v>
      </c>
      <c r="F2826" s="0" t="n">
        <v>38.96</v>
      </c>
      <c r="M2826" s="4" t="n">
        <v>40083</v>
      </c>
      <c r="N2826" s="0" t="str">
        <f aca="false">+IF(B2826&gt;700,IF(B2826&lt;2400,"On","Off"),"Off")</f>
        <v>On</v>
      </c>
      <c r="O2826" s="0" t="n">
        <f aca="false">+WEEKDAY(A2826,2)</f>
        <v>1</v>
      </c>
    </row>
    <row r="2827" customFormat="false" ht="12.75" hidden="false" customHeight="false" outlineLevel="0" collapsed="false">
      <c r="A2827" s="1" t="n">
        <v>36003</v>
      </c>
      <c r="B2827" s="0" t="n">
        <v>1800</v>
      </c>
      <c r="C2827" s="0" t="n">
        <v>33.71</v>
      </c>
      <c r="D2827" s="0" t="n">
        <v>33.71</v>
      </c>
      <c r="E2827" s="0" t="n">
        <v>33.71</v>
      </c>
      <c r="F2827" s="0" t="n">
        <v>33.71</v>
      </c>
      <c r="M2827" s="4" t="n">
        <v>39654</v>
      </c>
      <c r="N2827" s="0" t="str">
        <f aca="false">+IF(B2827&gt;700,IF(B2827&lt;2400,"On","Off"),"Off")</f>
        <v>On</v>
      </c>
      <c r="O2827" s="0" t="n">
        <f aca="false">+WEEKDAY(A2827,2)</f>
        <v>1</v>
      </c>
    </row>
    <row r="2828" customFormat="false" ht="12.75" hidden="false" customHeight="false" outlineLevel="0" collapsed="false">
      <c r="A2828" s="1" t="n">
        <v>36003</v>
      </c>
      <c r="B2828" s="0" t="n">
        <v>1900</v>
      </c>
      <c r="C2828" s="0" t="n">
        <v>31.11</v>
      </c>
      <c r="D2828" s="0" t="n">
        <v>31.11</v>
      </c>
      <c r="E2828" s="0" t="n">
        <v>31.11</v>
      </c>
      <c r="F2828" s="0" t="n">
        <v>31.11</v>
      </c>
      <c r="M2828" s="4" t="n">
        <v>38332</v>
      </c>
      <c r="N2828" s="0" t="str">
        <f aca="false">+IF(B2828&gt;700,IF(B2828&lt;2400,"On","Off"),"Off")</f>
        <v>On</v>
      </c>
      <c r="O2828" s="0" t="n">
        <f aca="false">+WEEKDAY(A2828,2)</f>
        <v>1</v>
      </c>
    </row>
    <row r="2829" customFormat="false" ht="12.75" hidden="false" customHeight="false" outlineLevel="0" collapsed="false">
      <c r="A2829" s="1" t="n">
        <v>36003</v>
      </c>
      <c r="B2829" s="0" t="n">
        <v>2000</v>
      </c>
      <c r="C2829" s="0" t="n">
        <v>25.67</v>
      </c>
      <c r="D2829" s="0" t="n">
        <v>25.67</v>
      </c>
      <c r="E2829" s="0" t="n">
        <v>25.67</v>
      </c>
      <c r="F2829" s="0" t="n">
        <v>25.67</v>
      </c>
      <c r="M2829" s="4" t="n">
        <v>36900</v>
      </c>
      <c r="N2829" s="0" t="str">
        <f aca="false">+IF(B2829&gt;700,IF(B2829&lt;2400,"On","Off"),"Off")</f>
        <v>On</v>
      </c>
      <c r="O2829" s="0" t="n">
        <f aca="false">+WEEKDAY(A2829,2)</f>
        <v>1</v>
      </c>
    </row>
    <row r="2830" customFormat="false" ht="12.75" hidden="false" customHeight="false" outlineLevel="0" collapsed="false">
      <c r="A2830" s="1" t="n">
        <v>36003</v>
      </c>
      <c r="B2830" s="0" t="n">
        <v>2100</v>
      </c>
      <c r="C2830" s="0" t="n">
        <v>35.45</v>
      </c>
      <c r="D2830" s="0" t="n">
        <v>35.45</v>
      </c>
      <c r="E2830" s="0" t="n">
        <v>35.45</v>
      </c>
      <c r="F2830" s="0" t="n">
        <v>35.45</v>
      </c>
      <c r="M2830" s="4" t="n">
        <v>36542</v>
      </c>
      <c r="N2830" s="0" t="str">
        <f aca="false">+IF(B2830&gt;700,IF(B2830&lt;2400,"On","Off"),"Off")</f>
        <v>On</v>
      </c>
      <c r="O2830" s="0" t="n">
        <f aca="false">+WEEKDAY(A2830,2)</f>
        <v>1</v>
      </c>
    </row>
    <row r="2831" customFormat="false" ht="12.75" hidden="false" customHeight="false" outlineLevel="0" collapsed="false">
      <c r="A2831" s="1" t="n">
        <v>36003</v>
      </c>
      <c r="B2831" s="0" t="n">
        <v>2200</v>
      </c>
      <c r="C2831" s="0" t="n">
        <v>32.86</v>
      </c>
      <c r="D2831" s="0" t="n">
        <v>32.86</v>
      </c>
      <c r="E2831" s="0" t="n">
        <v>32.86</v>
      </c>
      <c r="F2831" s="0" t="n">
        <v>32.86</v>
      </c>
      <c r="M2831" s="4" t="n">
        <v>36298</v>
      </c>
      <c r="N2831" s="0" t="str">
        <f aca="false">+IF(B2831&gt;700,IF(B2831&lt;2400,"On","Off"),"Off")</f>
        <v>On</v>
      </c>
      <c r="O2831" s="0" t="n">
        <f aca="false">+WEEKDAY(A2831,2)</f>
        <v>1</v>
      </c>
    </row>
    <row r="2832" customFormat="false" ht="12.75" hidden="false" customHeight="false" outlineLevel="0" collapsed="false">
      <c r="A2832" s="1" t="n">
        <v>36003</v>
      </c>
      <c r="B2832" s="0" t="n">
        <v>2300</v>
      </c>
      <c r="C2832" s="0" t="n">
        <v>21.36</v>
      </c>
      <c r="D2832" s="0" t="n">
        <v>21.36</v>
      </c>
      <c r="E2832" s="0" t="n">
        <v>21.36</v>
      </c>
      <c r="F2832" s="0" t="n">
        <v>21.36</v>
      </c>
      <c r="M2832" s="4" t="n">
        <v>33691</v>
      </c>
      <c r="N2832" s="0" t="str">
        <f aca="false">+IF(B2832&gt;700,IF(B2832&lt;2400,"On","Off"),"Off")</f>
        <v>On</v>
      </c>
      <c r="O2832" s="0" t="n">
        <f aca="false">+WEEKDAY(A2832,2)</f>
        <v>1</v>
      </c>
    </row>
    <row r="2833" customFormat="false" ht="12.75" hidden="false" customHeight="false" outlineLevel="0" collapsed="false">
      <c r="A2833" s="1" t="n">
        <v>36003</v>
      </c>
      <c r="B2833" s="0" t="n">
        <v>2400</v>
      </c>
      <c r="C2833" s="0" t="n">
        <v>17.14</v>
      </c>
      <c r="D2833" s="0" t="n">
        <v>17.14</v>
      </c>
      <c r="E2833" s="0" t="n">
        <v>17.14</v>
      </c>
      <c r="F2833" s="0" t="n">
        <v>17.14</v>
      </c>
      <c r="M2833" s="4" t="n">
        <v>30376</v>
      </c>
      <c r="N2833" s="0" t="str">
        <f aca="false">+IF(B2833&gt;700,IF(B2833&lt;2400,"On","Off"),"Off")</f>
        <v>Off</v>
      </c>
      <c r="O2833" s="0" t="n">
        <f aca="false">+WEEKDAY(A2833,2)</f>
        <v>1</v>
      </c>
    </row>
    <row r="2834" customFormat="false" ht="12.75" hidden="false" customHeight="false" outlineLevel="0" collapsed="false">
      <c r="A2834" s="1" t="n">
        <v>36004</v>
      </c>
      <c r="B2834" s="0" t="n">
        <v>100</v>
      </c>
      <c r="C2834" s="0" t="n">
        <v>16.62</v>
      </c>
      <c r="D2834" s="0" t="n">
        <v>16.62</v>
      </c>
      <c r="E2834" s="0" t="n">
        <v>16.62</v>
      </c>
      <c r="F2834" s="0" t="n">
        <v>16.62</v>
      </c>
      <c r="M2834" s="4" t="n">
        <v>27781</v>
      </c>
      <c r="N2834" s="0" t="str">
        <f aca="false">+IF(B2834&gt;700,IF(B2834&lt;2400,"On","Off"),"Off")</f>
        <v>Off</v>
      </c>
      <c r="O2834" s="0" t="n">
        <f aca="false">+WEEKDAY(A2834,2)</f>
        <v>2</v>
      </c>
    </row>
    <row r="2835" customFormat="false" ht="12.75" hidden="false" customHeight="false" outlineLevel="0" collapsed="false">
      <c r="A2835" s="1" t="n">
        <v>36004</v>
      </c>
      <c r="B2835" s="0" t="n">
        <v>200</v>
      </c>
      <c r="C2835" s="0" t="n">
        <v>16.06</v>
      </c>
      <c r="D2835" s="0" t="n">
        <v>16.06</v>
      </c>
      <c r="E2835" s="0" t="n">
        <v>16.06</v>
      </c>
      <c r="F2835" s="0" t="n">
        <v>16.06</v>
      </c>
      <c r="M2835" s="4" t="n">
        <v>26338</v>
      </c>
      <c r="N2835" s="0" t="str">
        <f aca="false">+IF(B2835&gt;700,IF(B2835&lt;2400,"On","Off"),"Off")</f>
        <v>Off</v>
      </c>
      <c r="O2835" s="0" t="n">
        <f aca="false">+WEEKDAY(A2835,2)</f>
        <v>2</v>
      </c>
    </row>
    <row r="2836" customFormat="false" ht="12.75" hidden="false" customHeight="false" outlineLevel="0" collapsed="false">
      <c r="A2836" s="1" t="n">
        <v>36004</v>
      </c>
      <c r="B2836" s="0" t="n">
        <v>300</v>
      </c>
      <c r="C2836" s="0" t="n">
        <v>14.68</v>
      </c>
      <c r="D2836" s="0" t="n">
        <v>14.68</v>
      </c>
      <c r="E2836" s="0" t="n">
        <v>14.68</v>
      </c>
      <c r="F2836" s="0" t="n">
        <v>14.68</v>
      </c>
      <c r="M2836" s="4" t="n">
        <v>25416</v>
      </c>
      <c r="N2836" s="0" t="str">
        <f aca="false">+IF(B2836&gt;700,IF(B2836&lt;2400,"On","Off"),"Off")</f>
        <v>Off</v>
      </c>
      <c r="O2836" s="0" t="n">
        <f aca="false">+WEEKDAY(A2836,2)</f>
        <v>2</v>
      </c>
    </row>
    <row r="2837" customFormat="false" ht="12.75" hidden="false" customHeight="false" outlineLevel="0" collapsed="false">
      <c r="A2837" s="1" t="n">
        <v>36004</v>
      </c>
      <c r="B2837" s="0" t="n">
        <v>400</v>
      </c>
      <c r="C2837" s="0" t="n">
        <v>13.47</v>
      </c>
      <c r="D2837" s="0" t="n">
        <v>13.47</v>
      </c>
      <c r="E2837" s="0" t="n">
        <v>13.47</v>
      </c>
      <c r="F2837" s="0" t="n">
        <v>13.47</v>
      </c>
      <c r="M2837" s="4" t="n">
        <v>24698</v>
      </c>
      <c r="N2837" s="0" t="str">
        <f aca="false">+IF(B2837&gt;700,IF(B2837&lt;2400,"On","Off"),"Off")</f>
        <v>Off</v>
      </c>
      <c r="O2837" s="0" t="n">
        <f aca="false">+WEEKDAY(A2837,2)</f>
        <v>2</v>
      </c>
    </row>
    <row r="2838" customFormat="false" ht="12.75" hidden="false" customHeight="false" outlineLevel="0" collapsed="false">
      <c r="A2838" s="1" t="n">
        <v>36004</v>
      </c>
      <c r="B2838" s="0" t="n">
        <v>500</v>
      </c>
      <c r="C2838" s="0" t="n">
        <v>13.88</v>
      </c>
      <c r="D2838" s="0" t="n">
        <v>13.88</v>
      </c>
      <c r="E2838" s="0" t="n">
        <v>13.88</v>
      </c>
      <c r="F2838" s="0" t="n">
        <v>13.88</v>
      </c>
      <c r="M2838" s="4" t="n">
        <v>24787</v>
      </c>
      <c r="N2838" s="0" t="str">
        <f aca="false">+IF(B2838&gt;700,IF(B2838&lt;2400,"On","Off"),"Off")</f>
        <v>Off</v>
      </c>
      <c r="O2838" s="0" t="n">
        <f aca="false">+WEEKDAY(A2838,2)</f>
        <v>2</v>
      </c>
    </row>
    <row r="2839" customFormat="false" ht="12.75" hidden="false" customHeight="false" outlineLevel="0" collapsed="false">
      <c r="A2839" s="1" t="n">
        <v>36004</v>
      </c>
      <c r="B2839" s="0" t="n">
        <v>600</v>
      </c>
      <c r="C2839" s="0" t="n">
        <v>16.33</v>
      </c>
      <c r="D2839" s="0" t="n">
        <v>16.33</v>
      </c>
      <c r="E2839" s="0" t="n">
        <v>16.33</v>
      </c>
      <c r="F2839" s="0" t="n">
        <v>16.33</v>
      </c>
      <c r="M2839" s="4" t="n">
        <v>26167</v>
      </c>
      <c r="N2839" s="0" t="str">
        <f aca="false">+IF(B2839&gt;700,IF(B2839&lt;2400,"On","Off"),"Off")</f>
        <v>Off</v>
      </c>
      <c r="O2839" s="0" t="n">
        <f aca="false">+WEEKDAY(A2839,2)</f>
        <v>2</v>
      </c>
    </row>
    <row r="2840" customFormat="false" ht="12.75" hidden="false" customHeight="false" outlineLevel="0" collapsed="false">
      <c r="A2840" s="1" t="n">
        <v>36004</v>
      </c>
      <c r="B2840" s="0" t="n">
        <v>700</v>
      </c>
      <c r="C2840" s="0" t="n">
        <v>21.52</v>
      </c>
      <c r="D2840" s="0" t="n">
        <v>21.52</v>
      </c>
      <c r="E2840" s="0" t="n">
        <v>21.52</v>
      </c>
      <c r="F2840" s="0" t="n">
        <v>21.52</v>
      </c>
      <c r="M2840" s="4" t="n">
        <v>28234</v>
      </c>
      <c r="N2840" s="0" t="str">
        <f aca="false">+IF(B2840&gt;700,IF(B2840&lt;2400,"On","Off"),"Off")</f>
        <v>Off</v>
      </c>
      <c r="O2840" s="0" t="n">
        <f aca="false">+WEEKDAY(A2840,2)</f>
        <v>2</v>
      </c>
    </row>
    <row r="2841" customFormat="false" ht="12.75" hidden="false" customHeight="false" outlineLevel="0" collapsed="false">
      <c r="A2841" s="1" t="n">
        <v>36004</v>
      </c>
      <c r="B2841" s="0" t="n">
        <v>800</v>
      </c>
      <c r="C2841" s="0" t="n">
        <v>47.19</v>
      </c>
      <c r="D2841" s="0" t="n">
        <v>47.19</v>
      </c>
      <c r="E2841" s="0" t="n">
        <v>47.19</v>
      </c>
      <c r="F2841" s="0" t="n">
        <v>47.19</v>
      </c>
      <c r="M2841" s="4" t="n">
        <v>31446</v>
      </c>
      <c r="N2841" s="0" t="str">
        <f aca="false">+IF(B2841&gt;700,IF(B2841&lt;2400,"On","Off"),"Off")</f>
        <v>On</v>
      </c>
      <c r="O2841" s="0" t="n">
        <f aca="false">+WEEKDAY(A2841,2)</f>
        <v>2</v>
      </c>
    </row>
    <row r="2842" customFormat="false" ht="12.75" hidden="false" customHeight="false" outlineLevel="0" collapsed="false">
      <c r="A2842" s="1" t="n">
        <v>36004</v>
      </c>
      <c r="B2842" s="0" t="n">
        <v>900</v>
      </c>
      <c r="C2842" s="0" t="n">
        <v>29.51</v>
      </c>
      <c r="D2842" s="0" t="n">
        <v>29.51</v>
      </c>
      <c r="E2842" s="0" t="n">
        <v>29.51</v>
      </c>
      <c r="F2842" s="0" t="n">
        <v>29.51</v>
      </c>
      <c r="M2842" s="4" t="n">
        <v>34394</v>
      </c>
      <c r="N2842" s="0" t="str">
        <f aca="false">+IF(B2842&gt;700,IF(B2842&lt;2400,"On","Off"),"Off")</f>
        <v>On</v>
      </c>
      <c r="O2842" s="0" t="n">
        <f aca="false">+WEEKDAY(A2842,2)</f>
        <v>2</v>
      </c>
    </row>
    <row r="2843" customFormat="false" ht="12.75" hidden="false" customHeight="false" outlineLevel="0" collapsed="false">
      <c r="A2843" s="1" t="n">
        <v>36004</v>
      </c>
      <c r="B2843" s="0" t="n">
        <v>1000</v>
      </c>
      <c r="C2843" s="0" t="n">
        <v>26.54</v>
      </c>
      <c r="D2843" s="0" t="n">
        <v>26.54</v>
      </c>
      <c r="E2843" s="0" t="n">
        <v>26.54</v>
      </c>
      <c r="F2843" s="0" t="n">
        <v>26.54</v>
      </c>
      <c r="M2843" s="4" t="n">
        <v>36730</v>
      </c>
      <c r="N2843" s="0" t="str">
        <f aca="false">+IF(B2843&gt;700,IF(B2843&lt;2400,"On","Off"),"Off")</f>
        <v>On</v>
      </c>
      <c r="O2843" s="0" t="n">
        <f aca="false">+WEEKDAY(A2843,2)</f>
        <v>2</v>
      </c>
    </row>
    <row r="2844" customFormat="false" ht="12.75" hidden="false" customHeight="false" outlineLevel="0" collapsed="false">
      <c r="A2844" s="1" t="n">
        <v>36004</v>
      </c>
      <c r="B2844" s="0" t="n">
        <v>1100</v>
      </c>
      <c r="C2844" s="0" t="n">
        <v>40.68</v>
      </c>
      <c r="D2844" s="0" t="n">
        <v>40.68</v>
      </c>
      <c r="E2844" s="0" t="n">
        <v>40.68</v>
      </c>
      <c r="F2844" s="0" t="n">
        <v>40.68</v>
      </c>
      <c r="M2844" s="4" t="n">
        <v>38561</v>
      </c>
      <c r="N2844" s="0" t="str">
        <f aca="false">+IF(B2844&gt;700,IF(B2844&lt;2400,"On","Off"),"Off")</f>
        <v>On</v>
      </c>
      <c r="O2844" s="0" t="n">
        <f aca="false">+WEEKDAY(A2844,2)</f>
        <v>2</v>
      </c>
    </row>
    <row r="2845" customFormat="false" ht="12.75" hidden="false" customHeight="false" outlineLevel="0" collapsed="false">
      <c r="A2845" s="1" t="n">
        <v>36004</v>
      </c>
      <c r="B2845" s="0" t="n">
        <v>1200</v>
      </c>
      <c r="C2845" s="0" t="n">
        <v>47.5</v>
      </c>
      <c r="D2845" s="0" t="n">
        <v>47.5</v>
      </c>
      <c r="E2845" s="0" t="n">
        <v>47.5</v>
      </c>
      <c r="F2845" s="0" t="n">
        <v>47.5</v>
      </c>
      <c r="M2845" s="4" t="n">
        <v>40272</v>
      </c>
      <c r="N2845" s="0" t="str">
        <f aca="false">+IF(B2845&gt;700,IF(B2845&lt;2400,"On","Off"),"Off")</f>
        <v>On</v>
      </c>
      <c r="O2845" s="0" t="n">
        <f aca="false">+WEEKDAY(A2845,2)</f>
        <v>2</v>
      </c>
    </row>
    <row r="2846" customFormat="false" ht="12.75" hidden="false" customHeight="false" outlineLevel="0" collapsed="false">
      <c r="A2846" s="1" t="n">
        <v>36004</v>
      </c>
      <c r="B2846" s="0" t="n">
        <v>1300</v>
      </c>
      <c r="C2846" s="0" t="n">
        <v>51.78</v>
      </c>
      <c r="D2846" s="0" t="n">
        <v>51.78</v>
      </c>
      <c r="E2846" s="0" t="n">
        <v>51.78</v>
      </c>
      <c r="F2846" s="0" t="n">
        <v>51.78</v>
      </c>
      <c r="M2846" s="4" t="n">
        <v>41292</v>
      </c>
      <c r="N2846" s="0" t="str">
        <f aca="false">+IF(B2846&gt;700,IF(B2846&lt;2400,"On","Off"),"Off")</f>
        <v>On</v>
      </c>
      <c r="O2846" s="0" t="n">
        <f aca="false">+WEEKDAY(A2846,2)</f>
        <v>2</v>
      </c>
    </row>
    <row r="2847" customFormat="false" ht="12.75" hidden="false" customHeight="false" outlineLevel="0" collapsed="false">
      <c r="A2847" s="1" t="n">
        <v>36004</v>
      </c>
      <c r="B2847" s="0" t="n">
        <v>1400</v>
      </c>
      <c r="C2847" s="0" t="n">
        <v>55.5</v>
      </c>
      <c r="D2847" s="0" t="n">
        <v>55.5</v>
      </c>
      <c r="E2847" s="0" t="n">
        <v>55.5</v>
      </c>
      <c r="F2847" s="0" t="n">
        <v>55.5</v>
      </c>
      <c r="M2847" s="4" t="n">
        <v>42267</v>
      </c>
      <c r="N2847" s="0" t="str">
        <f aca="false">+IF(B2847&gt;700,IF(B2847&lt;2400,"On","Off"),"Off")</f>
        <v>On</v>
      </c>
      <c r="O2847" s="0" t="n">
        <f aca="false">+WEEKDAY(A2847,2)</f>
        <v>2</v>
      </c>
    </row>
    <row r="2848" customFormat="false" ht="12.75" hidden="false" customHeight="false" outlineLevel="0" collapsed="false">
      <c r="A2848" s="1" t="n">
        <v>36004</v>
      </c>
      <c r="B2848" s="0" t="n">
        <v>1500</v>
      </c>
      <c r="C2848" s="0" t="n">
        <v>65.95</v>
      </c>
      <c r="D2848" s="0" t="n">
        <v>65.95</v>
      </c>
      <c r="E2848" s="0" t="n">
        <v>65.95</v>
      </c>
      <c r="F2848" s="0" t="n">
        <v>65.95</v>
      </c>
      <c r="M2848" s="4" t="n">
        <v>43011</v>
      </c>
      <c r="N2848" s="0" t="str">
        <f aca="false">+IF(B2848&gt;700,IF(B2848&lt;2400,"On","Off"),"Off")</f>
        <v>On</v>
      </c>
      <c r="O2848" s="0" t="n">
        <f aca="false">+WEEKDAY(A2848,2)</f>
        <v>2</v>
      </c>
    </row>
    <row r="2849" customFormat="false" ht="12.75" hidden="false" customHeight="false" outlineLevel="0" collapsed="false">
      <c r="A2849" s="1" t="n">
        <v>36004</v>
      </c>
      <c r="B2849" s="0" t="n">
        <v>1600</v>
      </c>
      <c r="C2849" s="0" t="n">
        <v>70.13</v>
      </c>
      <c r="D2849" s="0" t="n">
        <v>70.13</v>
      </c>
      <c r="E2849" s="0" t="n">
        <v>70.13</v>
      </c>
      <c r="F2849" s="0" t="n">
        <v>70.13</v>
      </c>
      <c r="M2849" s="4" t="n">
        <v>43309</v>
      </c>
      <c r="N2849" s="0" t="str">
        <f aca="false">+IF(B2849&gt;700,IF(B2849&lt;2400,"On","Off"),"Off")</f>
        <v>On</v>
      </c>
      <c r="O2849" s="0" t="n">
        <f aca="false">+WEEKDAY(A2849,2)</f>
        <v>2</v>
      </c>
    </row>
    <row r="2850" customFormat="false" ht="12.75" hidden="false" customHeight="false" outlineLevel="0" collapsed="false">
      <c r="A2850" s="1" t="n">
        <v>36004</v>
      </c>
      <c r="B2850" s="0" t="n">
        <v>1700</v>
      </c>
      <c r="C2850" s="0" t="n">
        <v>70.93</v>
      </c>
      <c r="D2850" s="0" t="n">
        <v>70.93</v>
      </c>
      <c r="E2850" s="0" t="n">
        <v>70.93</v>
      </c>
      <c r="F2850" s="0" t="n">
        <v>70.93</v>
      </c>
      <c r="M2850" s="4" t="n">
        <v>43637</v>
      </c>
      <c r="N2850" s="0" t="str">
        <f aca="false">+IF(B2850&gt;700,IF(B2850&lt;2400,"On","Off"),"Off")</f>
        <v>On</v>
      </c>
      <c r="O2850" s="0" t="n">
        <f aca="false">+WEEKDAY(A2850,2)</f>
        <v>2</v>
      </c>
    </row>
    <row r="2851" customFormat="false" ht="12.75" hidden="false" customHeight="false" outlineLevel="0" collapsed="false">
      <c r="A2851" s="1" t="n">
        <v>36004</v>
      </c>
      <c r="B2851" s="0" t="n">
        <v>1800</v>
      </c>
      <c r="C2851" s="0" t="n">
        <v>64.23</v>
      </c>
      <c r="D2851" s="0" t="n">
        <v>64.23</v>
      </c>
      <c r="E2851" s="0" t="n">
        <v>64.23</v>
      </c>
      <c r="F2851" s="0" t="n">
        <v>64.23</v>
      </c>
      <c r="M2851" s="4" t="n">
        <v>43643</v>
      </c>
      <c r="N2851" s="0" t="str">
        <f aca="false">+IF(B2851&gt;700,IF(B2851&lt;2400,"On","Off"),"Off")</f>
        <v>On</v>
      </c>
      <c r="O2851" s="0" t="n">
        <f aca="false">+WEEKDAY(A2851,2)</f>
        <v>2</v>
      </c>
    </row>
    <row r="2852" customFormat="false" ht="12.75" hidden="false" customHeight="false" outlineLevel="0" collapsed="false">
      <c r="A2852" s="1" t="n">
        <v>36004</v>
      </c>
      <c r="B2852" s="0" t="n">
        <v>1900</v>
      </c>
      <c r="C2852" s="0" t="n">
        <v>56.93</v>
      </c>
      <c r="D2852" s="0" t="n">
        <v>56.93</v>
      </c>
      <c r="E2852" s="0" t="n">
        <v>56.93</v>
      </c>
      <c r="F2852" s="0" t="n">
        <v>56.93</v>
      </c>
      <c r="M2852" s="4" t="n">
        <v>42494</v>
      </c>
      <c r="N2852" s="0" t="str">
        <f aca="false">+IF(B2852&gt;700,IF(B2852&lt;2400,"On","Off"),"Off")</f>
        <v>On</v>
      </c>
      <c r="O2852" s="0" t="n">
        <f aca="false">+WEEKDAY(A2852,2)</f>
        <v>2</v>
      </c>
    </row>
    <row r="2853" customFormat="false" ht="12.75" hidden="false" customHeight="false" outlineLevel="0" collapsed="false">
      <c r="A2853" s="1" t="n">
        <v>36004</v>
      </c>
      <c r="B2853" s="0" t="n">
        <v>2000</v>
      </c>
      <c r="C2853" s="0" t="n">
        <v>51.55</v>
      </c>
      <c r="D2853" s="0" t="n">
        <v>51.55</v>
      </c>
      <c r="E2853" s="0" t="n">
        <v>51.55</v>
      </c>
      <c r="F2853" s="0" t="n">
        <v>51.55</v>
      </c>
      <c r="M2853" s="4" t="n">
        <v>41106</v>
      </c>
      <c r="N2853" s="0" t="str">
        <f aca="false">+IF(B2853&gt;700,IF(B2853&lt;2400,"On","Off"),"Off")</f>
        <v>On</v>
      </c>
      <c r="O2853" s="0" t="n">
        <f aca="false">+WEEKDAY(A2853,2)</f>
        <v>2</v>
      </c>
    </row>
    <row r="2854" customFormat="false" ht="12.75" hidden="false" customHeight="false" outlineLevel="0" collapsed="false">
      <c r="A2854" s="1" t="n">
        <v>36004</v>
      </c>
      <c r="B2854" s="0" t="n">
        <v>2100</v>
      </c>
      <c r="C2854" s="0" t="n">
        <v>53.56</v>
      </c>
      <c r="D2854" s="0" t="n">
        <v>53.56</v>
      </c>
      <c r="E2854" s="0" t="n">
        <v>53.56</v>
      </c>
      <c r="F2854" s="0" t="n">
        <v>53.56</v>
      </c>
      <c r="M2854" s="4" t="n">
        <v>40693</v>
      </c>
      <c r="N2854" s="0" t="str">
        <f aca="false">+IF(B2854&gt;700,IF(B2854&lt;2400,"On","Off"),"Off")</f>
        <v>On</v>
      </c>
      <c r="O2854" s="0" t="n">
        <f aca="false">+WEEKDAY(A2854,2)</f>
        <v>2</v>
      </c>
    </row>
    <row r="2855" customFormat="false" ht="12.75" hidden="false" customHeight="false" outlineLevel="0" collapsed="false">
      <c r="A2855" s="1" t="n">
        <v>36004</v>
      </c>
      <c r="B2855" s="0" t="n">
        <v>2200</v>
      </c>
      <c r="C2855" s="0" t="n">
        <v>50.17</v>
      </c>
      <c r="D2855" s="0" t="n">
        <v>50.17</v>
      </c>
      <c r="E2855" s="0" t="n">
        <v>50.17</v>
      </c>
      <c r="F2855" s="0" t="n">
        <v>50.17</v>
      </c>
      <c r="M2855" s="4" t="n">
        <v>40340</v>
      </c>
      <c r="N2855" s="0" t="str">
        <f aca="false">+IF(B2855&gt;700,IF(B2855&lt;2400,"On","Off"),"Off")</f>
        <v>On</v>
      </c>
      <c r="O2855" s="0" t="n">
        <f aca="false">+WEEKDAY(A2855,2)</f>
        <v>2</v>
      </c>
    </row>
    <row r="2856" customFormat="false" ht="12.75" hidden="false" customHeight="false" outlineLevel="0" collapsed="false">
      <c r="A2856" s="1" t="n">
        <v>36004</v>
      </c>
      <c r="B2856" s="0" t="n">
        <v>2300</v>
      </c>
      <c r="C2856" s="0" t="n">
        <v>35.82</v>
      </c>
      <c r="D2856" s="0" t="n">
        <v>35.82</v>
      </c>
      <c r="E2856" s="0" t="n">
        <v>35.82</v>
      </c>
      <c r="F2856" s="0" t="n">
        <v>35.82</v>
      </c>
      <c r="M2856" s="4" t="n">
        <v>37323</v>
      </c>
      <c r="N2856" s="0" t="str">
        <f aca="false">+IF(B2856&gt;700,IF(B2856&lt;2400,"On","Off"),"Off")</f>
        <v>On</v>
      </c>
      <c r="O2856" s="0" t="n">
        <f aca="false">+WEEKDAY(A2856,2)</f>
        <v>2</v>
      </c>
    </row>
    <row r="2857" customFormat="false" ht="12.75" hidden="false" customHeight="false" outlineLevel="0" collapsed="false">
      <c r="A2857" s="1" t="n">
        <v>36004</v>
      </c>
      <c r="B2857" s="0" t="n">
        <v>2400</v>
      </c>
      <c r="C2857" s="0" t="n">
        <v>29.83</v>
      </c>
      <c r="D2857" s="0" t="n">
        <v>29.83</v>
      </c>
      <c r="E2857" s="0" t="n">
        <v>29.83</v>
      </c>
      <c r="F2857" s="0" t="n">
        <v>29.83</v>
      </c>
      <c r="M2857" s="4" t="n">
        <v>34043</v>
      </c>
      <c r="N2857" s="0" t="str">
        <f aca="false">+IF(B2857&gt;700,IF(B2857&lt;2400,"On","Off"),"Off")</f>
        <v>Off</v>
      </c>
      <c r="O2857" s="0" t="n">
        <f aca="false">+WEEKDAY(A2857,2)</f>
        <v>2</v>
      </c>
    </row>
    <row r="2858" customFormat="false" ht="12.75" hidden="false" customHeight="false" outlineLevel="0" collapsed="false">
      <c r="A2858" s="1" t="n">
        <v>36005</v>
      </c>
      <c r="B2858" s="0" t="n">
        <v>100</v>
      </c>
      <c r="C2858" s="0" t="n">
        <v>22.72</v>
      </c>
      <c r="D2858" s="0" t="n">
        <v>22.72</v>
      </c>
      <c r="E2858" s="0" t="n">
        <v>22.72</v>
      </c>
      <c r="F2858" s="0" t="n">
        <v>22.72</v>
      </c>
      <c r="M2858" s="4" t="n">
        <v>31027</v>
      </c>
      <c r="N2858" s="0" t="str">
        <f aca="false">+IF(B2858&gt;700,IF(B2858&lt;2400,"On","Off"),"Off")</f>
        <v>Off</v>
      </c>
      <c r="O2858" s="0" t="n">
        <f aca="false">+WEEKDAY(A2858,2)</f>
        <v>3</v>
      </c>
    </row>
    <row r="2859" customFormat="false" ht="12.75" hidden="false" customHeight="false" outlineLevel="0" collapsed="false">
      <c r="A2859" s="1" t="n">
        <v>36005</v>
      </c>
      <c r="B2859" s="0" t="n">
        <v>200</v>
      </c>
      <c r="C2859" s="0" t="n">
        <v>21.1</v>
      </c>
      <c r="D2859" s="0" t="n">
        <v>21.1</v>
      </c>
      <c r="E2859" s="0" t="n">
        <v>21.1</v>
      </c>
      <c r="F2859" s="0" t="n">
        <v>21.1</v>
      </c>
      <c r="M2859" s="4" t="n">
        <v>29037</v>
      </c>
      <c r="N2859" s="0" t="str">
        <f aca="false">+IF(B2859&gt;700,IF(B2859&lt;2400,"On","Off"),"Off")</f>
        <v>Off</v>
      </c>
      <c r="O2859" s="0" t="n">
        <f aca="false">+WEEKDAY(A2859,2)</f>
        <v>3</v>
      </c>
    </row>
    <row r="2860" customFormat="false" ht="12.75" hidden="false" customHeight="false" outlineLevel="0" collapsed="false">
      <c r="A2860" s="1" t="n">
        <v>36005</v>
      </c>
      <c r="B2860" s="0" t="n">
        <v>300</v>
      </c>
      <c r="C2860" s="0" t="n">
        <v>21.68</v>
      </c>
      <c r="D2860" s="0" t="n">
        <v>21.68</v>
      </c>
      <c r="E2860" s="0" t="n">
        <v>21.68</v>
      </c>
      <c r="F2860" s="0" t="n">
        <v>21.68</v>
      </c>
      <c r="M2860" s="4" t="n">
        <v>27989</v>
      </c>
      <c r="N2860" s="0" t="str">
        <f aca="false">+IF(B2860&gt;700,IF(B2860&lt;2400,"On","Off"),"Off")</f>
        <v>Off</v>
      </c>
      <c r="O2860" s="0" t="n">
        <f aca="false">+WEEKDAY(A2860,2)</f>
        <v>3</v>
      </c>
    </row>
    <row r="2861" customFormat="false" ht="12.75" hidden="false" customHeight="false" outlineLevel="0" collapsed="false">
      <c r="A2861" s="1" t="n">
        <v>36005</v>
      </c>
      <c r="B2861" s="0" t="n">
        <v>400</v>
      </c>
      <c r="C2861" s="0" t="n">
        <v>15.07</v>
      </c>
      <c r="D2861" s="0" t="n">
        <v>15.07</v>
      </c>
      <c r="E2861" s="0" t="n">
        <v>15.07</v>
      </c>
      <c r="F2861" s="0" t="n">
        <v>15.07</v>
      </c>
      <c r="M2861" s="4" t="n">
        <v>27094</v>
      </c>
      <c r="N2861" s="0" t="str">
        <f aca="false">+IF(B2861&gt;700,IF(B2861&lt;2400,"On","Off"),"Off")</f>
        <v>Off</v>
      </c>
      <c r="O2861" s="0" t="n">
        <f aca="false">+WEEKDAY(A2861,2)</f>
        <v>3</v>
      </c>
    </row>
    <row r="2862" customFormat="false" ht="12.75" hidden="false" customHeight="false" outlineLevel="0" collapsed="false">
      <c r="A2862" s="1" t="n">
        <v>36005</v>
      </c>
      <c r="B2862" s="0" t="n">
        <v>500</v>
      </c>
      <c r="C2862" s="0" t="n">
        <v>16.13</v>
      </c>
      <c r="D2862" s="0" t="n">
        <v>16.13</v>
      </c>
      <c r="E2862" s="0" t="n">
        <v>16.13</v>
      </c>
      <c r="F2862" s="0" t="n">
        <v>16.13</v>
      </c>
      <c r="M2862" s="4" t="n">
        <v>26858</v>
      </c>
      <c r="N2862" s="0" t="str">
        <f aca="false">+IF(B2862&gt;700,IF(B2862&lt;2400,"On","Off"),"Off")</f>
        <v>Off</v>
      </c>
      <c r="O2862" s="0" t="n">
        <f aca="false">+WEEKDAY(A2862,2)</f>
        <v>3</v>
      </c>
    </row>
    <row r="2863" customFormat="false" ht="12.75" hidden="false" customHeight="false" outlineLevel="0" collapsed="false">
      <c r="A2863" s="1" t="n">
        <v>36005</v>
      </c>
      <c r="B2863" s="0" t="n">
        <v>600</v>
      </c>
      <c r="C2863" s="0" t="n">
        <v>16.95</v>
      </c>
      <c r="D2863" s="0" t="n">
        <v>16.95</v>
      </c>
      <c r="E2863" s="0" t="n">
        <v>16.95</v>
      </c>
      <c r="F2863" s="0" t="n">
        <v>16.95</v>
      </c>
      <c r="M2863" s="4" t="n">
        <v>28203</v>
      </c>
      <c r="N2863" s="0" t="str">
        <f aca="false">+IF(B2863&gt;700,IF(B2863&lt;2400,"On","Off"),"Off")</f>
        <v>Off</v>
      </c>
      <c r="O2863" s="0" t="n">
        <f aca="false">+WEEKDAY(A2863,2)</f>
        <v>3</v>
      </c>
    </row>
    <row r="2864" customFormat="false" ht="12.75" hidden="false" customHeight="false" outlineLevel="0" collapsed="false">
      <c r="A2864" s="1" t="n">
        <v>36005</v>
      </c>
      <c r="B2864" s="0" t="n">
        <v>700</v>
      </c>
      <c r="C2864" s="0" t="n">
        <v>18.14</v>
      </c>
      <c r="D2864" s="0" t="n">
        <v>18.14</v>
      </c>
      <c r="E2864" s="0" t="n">
        <v>18.14</v>
      </c>
      <c r="F2864" s="0" t="n">
        <v>18.14</v>
      </c>
      <c r="M2864" s="4" t="n">
        <v>30363</v>
      </c>
      <c r="N2864" s="0" t="str">
        <f aca="false">+IF(B2864&gt;700,IF(B2864&lt;2400,"On","Off"),"Off")</f>
        <v>Off</v>
      </c>
      <c r="O2864" s="0" t="n">
        <f aca="false">+WEEKDAY(A2864,2)</f>
        <v>3</v>
      </c>
    </row>
    <row r="2865" customFormat="false" ht="12.75" hidden="false" customHeight="false" outlineLevel="0" collapsed="false">
      <c r="A2865" s="1" t="n">
        <v>36005</v>
      </c>
      <c r="B2865" s="0" t="n">
        <v>800</v>
      </c>
      <c r="C2865" s="0" t="n">
        <v>31.82</v>
      </c>
      <c r="D2865" s="0" t="n">
        <v>31.82</v>
      </c>
      <c r="E2865" s="0" t="n">
        <v>31.82</v>
      </c>
      <c r="F2865" s="0" t="n">
        <v>31.82</v>
      </c>
      <c r="M2865" s="4" t="n">
        <v>33362</v>
      </c>
      <c r="N2865" s="0" t="str">
        <f aca="false">+IF(B2865&gt;700,IF(B2865&lt;2400,"On","Off"),"Off")</f>
        <v>On</v>
      </c>
      <c r="O2865" s="0" t="n">
        <f aca="false">+WEEKDAY(A2865,2)</f>
        <v>3</v>
      </c>
    </row>
    <row r="2866" customFormat="false" ht="12.75" hidden="false" customHeight="false" outlineLevel="0" collapsed="false">
      <c r="A2866" s="1" t="n">
        <v>36005</v>
      </c>
      <c r="B2866" s="0" t="n">
        <v>900</v>
      </c>
      <c r="C2866" s="0" t="n">
        <v>32.03</v>
      </c>
      <c r="D2866" s="0" t="n">
        <v>32.03</v>
      </c>
      <c r="E2866" s="0" t="n">
        <v>32.03</v>
      </c>
      <c r="F2866" s="0" t="n">
        <v>32.03</v>
      </c>
      <c r="M2866" s="4" t="n">
        <v>36414</v>
      </c>
      <c r="N2866" s="0" t="str">
        <f aca="false">+IF(B2866&gt;700,IF(B2866&lt;2400,"On","Off"),"Off")</f>
        <v>On</v>
      </c>
      <c r="O2866" s="0" t="n">
        <f aca="false">+WEEKDAY(A2866,2)</f>
        <v>3</v>
      </c>
    </row>
    <row r="2867" customFormat="false" ht="12.75" hidden="false" customHeight="false" outlineLevel="0" collapsed="false">
      <c r="A2867" s="1" t="n">
        <v>36005</v>
      </c>
      <c r="B2867" s="0" t="n">
        <v>1000</v>
      </c>
      <c r="C2867" s="0" t="n">
        <v>38.44</v>
      </c>
      <c r="D2867" s="0" t="n">
        <v>38.44</v>
      </c>
      <c r="E2867" s="0" t="n">
        <v>38.44</v>
      </c>
      <c r="F2867" s="0" t="n">
        <v>38.44</v>
      </c>
      <c r="M2867" s="4" t="n">
        <v>38961</v>
      </c>
      <c r="N2867" s="0" t="str">
        <f aca="false">+IF(B2867&gt;700,IF(B2867&lt;2400,"On","Off"),"Off")</f>
        <v>On</v>
      </c>
      <c r="O2867" s="0" t="n">
        <f aca="false">+WEEKDAY(A2867,2)</f>
        <v>3</v>
      </c>
    </row>
    <row r="2868" customFormat="false" ht="12.75" hidden="false" customHeight="false" outlineLevel="0" collapsed="false">
      <c r="A2868" s="1" t="n">
        <v>36005</v>
      </c>
      <c r="B2868" s="0" t="n">
        <v>1100</v>
      </c>
      <c r="C2868" s="0" t="n">
        <v>46.42</v>
      </c>
      <c r="D2868" s="0" t="n">
        <v>46.42</v>
      </c>
      <c r="E2868" s="0" t="n">
        <v>46.42</v>
      </c>
      <c r="F2868" s="0" t="n">
        <v>46.42</v>
      </c>
      <c r="M2868" s="4" t="n">
        <v>41066</v>
      </c>
      <c r="N2868" s="0" t="str">
        <f aca="false">+IF(B2868&gt;700,IF(B2868&lt;2400,"On","Off"),"Off")</f>
        <v>On</v>
      </c>
      <c r="O2868" s="0" t="n">
        <f aca="false">+WEEKDAY(A2868,2)</f>
        <v>3</v>
      </c>
    </row>
    <row r="2869" customFormat="false" ht="12.75" hidden="false" customHeight="false" outlineLevel="0" collapsed="false">
      <c r="A2869" s="1" t="n">
        <v>36005</v>
      </c>
      <c r="B2869" s="0" t="n">
        <v>1200</v>
      </c>
      <c r="C2869" s="0" t="n">
        <v>50.04</v>
      </c>
      <c r="D2869" s="0" t="n">
        <v>50.04</v>
      </c>
      <c r="E2869" s="0" t="n">
        <v>50.04</v>
      </c>
      <c r="F2869" s="0" t="n">
        <v>50.04</v>
      </c>
      <c r="M2869" s="4" t="n">
        <v>42937</v>
      </c>
      <c r="N2869" s="0" t="str">
        <f aca="false">+IF(B2869&gt;700,IF(B2869&lt;2400,"On","Off"),"Off")</f>
        <v>On</v>
      </c>
      <c r="O2869" s="0" t="n">
        <f aca="false">+WEEKDAY(A2869,2)</f>
        <v>3</v>
      </c>
    </row>
    <row r="2870" customFormat="false" ht="12.75" hidden="false" customHeight="false" outlineLevel="0" collapsed="false">
      <c r="A2870" s="1" t="n">
        <v>36005</v>
      </c>
      <c r="B2870" s="0" t="n">
        <v>1300</v>
      </c>
      <c r="C2870" s="0" t="n">
        <v>55.77</v>
      </c>
      <c r="D2870" s="0" t="n">
        <v>55.77</v>
      </c>
      <c r="E2870" s="0" t="n">
        <v>55.77</v>
      </c>
      <c r="F2870" s="0" t="n">
        <v>55.77</v>
      </c>
      <c r="M2870" s="4" t="n">
        <v>44019</v>
      </c>
      <c r="N2870" s="0" t="str">
        <f aca="false">+IF(B2870&gt;700,IF(B2870&lt;2400,"On","Off"),"Off")</f>
        <v>On</v>
      </c>
      <c r="O2870" s="0" t="n">
        <f aca="false">+WEEKDAY(A2870,2)</f>
        <v>3</v>
      </c>
    </row>
    <row r="2871" customFormat="false" ht="12.75" hidden="false" customHeight="false" outlineLevel="0" collapsed="false">
      <c r="A2871" s="1" t="n">
        <v>36005</v>
      </c>
      <c r="B2871" s="0" t="n">
        <v>1400</v>
      </c>
      <c r="C2871" s="0" t="n">
        <v>60.53</v>
      </c>
      <c r="D2871" s="0" t="n">
        <v>60.53</v>
      </c>
      <c r="E2871" s="0" t="n">
        <v>60.53</v>
      </c>
      <c r="F2871" s="0" t="n">
        <v>60.53</v>
      </c>
      <c r="M2871" s="4" t="n">
        <v>45235</v>
      </c>
      <c r="N2871" s="0" t="str">
        <f aca="false">+IF(B2871&gt;700,IF(B2871&lt;2400,"On","Off"),"Off")</f>
        <v>On</v>
      </c>
      <c r="O2871" s="0" t="n">
        <f aca="false">+WEEKDAY(A2871,2)</f>
        <v>3</v>
      </c>
    </row>
    <row r="2872" customFormat="false" ht="12.75" hidden="false" customHeight="false" outlineLevel="0" collapsed="false">
      <c r="A2872" s="1" t="n">
        <v>36005</v>
      </c>
      <c r="B2872" s="0" t="n">
        <v>1500</v>
      </c>
      <c r="C2872" s="0" t="n">
        <v>84.89</v>
      </c>
      <c r="D2872" s="0" t="n">
        <v>84.89</v>
      </c>
      <c r="E2872" s="0" t="n">
        <v>84.89</v>
      </c>
      <c r="F2872" s="0" t="n">
        <v>84.89</v>
      </c>
      <c r="M2872" s="4" t="n">
        <v>45581</v>
      </c>
      <c r="N2872" s="0" t="str">
        <f aca="false">+IF(B2872&gt;700,IF(B2872&lt;2400,"On","Off"),"Off")</f>
        <v>On</v>
      </c>
      <c r="O2872" s="0" t="n">
        <f aca="false">+WEEKDAY(A2872,2)</f>
        <v>3</v>
      </c>
    </row>
    <row r="2873" customFormat="false" ht="12.75" hidden="false" customHeight="false" outlineLevel="0" collapsed="false">
      <c r="A2873" s="1" t="n">
        <v>36005</v>
      </c>
      <c r="B2873" s="0" t="n">
        <v>1600</v>
      </c>
      <c r="C2873" s="0" t="n">
        <v>518.11</v>
      </c>
      <c r="D2873" s="0" t="n">
        <v>518.11</v>
      </c>
      <c r="E2873" s="0" t="n">
        <v>518.11</v>
      </c>
      <c r="F2873" s="0" t="n">
        <v>518.11</v>
      </c>
      <c r="M2873" s="4" t="n">
        <v>46116</v>
      </c>
      <c r="N2873" s="0" t="str">
        <f aca="false">+IF(B2873&gt;700,IF(B2873&lt;2400,"On","Off"),"Off")</f>
        <v>On</v>
      </c>
      <c r="O2873" s="0" t="n">
        <f aca="false">+WEEKDAY(A2873,2)</f>
        <v>3</v>
      </c>
    </row>
    <row r="2874" customFormat="false" ht="12.75" hidden="false" customHeight="false" outlineLevel="0" collapsed="false">
      <c r="A2874" s="1" t="n">
        <v>36005</v>
      </c>
      <c r="B2874" s="0" t="n">
        <v>1700</v>
      </c>
      <c r="C2874" s="0" t="n">
        <v>53.83</v>
      </c>
      <c r="D2874" s="0" t="n">
        <v>53.83</v>
      </c>
      <c r="E2874" s="0" t="n">
        <v>53.83</v>
      </c>
      <c r="F2874" s="0" t="n">
        <v>53.83</v>
      </c>
      <c r="M2874" s="4" t="n">
        <v>45895</v>
      </c>
      <c r="N2874" s="0" t="str">
        <f aca="false">+IF(B2874&gt;700,IF(B2874&lt;2400,"On","Off"),"Off")</f>
        <v>On</v>
      </c>
      <c r="O2874" s="0" t="n">
        <f aca="false">+WEEKDAY(A2874,2)</f>
        <v>3</v>
      </c>
    </row>
    <row r="2875" customFormat="false" ht="12.75" hidden="false" customHeight="false" outlineLevel="0" collapsed="false">
      <c r="A2875" s="1" t="n">
        <v>36005</v>
      </c>
      <c r="B2875" s="0" t="n">
        <v>1800</v>
      </c>
      <c r="C2875" s="0" t="n">
        <v>55.48</v>
      </c>
      <c r="D2875" s="0" t="n">
        <v>55.48</v>
      </c>
      <c r="E2875" s="0" t="n">
        <v>55.48</v>
      </c>
      <c r="F2875" s="0" t="n">
        <v>55.48</v>
      </c>
      <c r="M2875" s="4" t="n">
        <v>45483</v>
      </c>
      <c r="N2875" s="0" t="str">
        <f aca="false">+IF(B2875&gt;700,IF(B2875&lt;2400,"On","Off"),"Off")</f>
        <v>On</v>
      </c>
      <c r="O2875" s="0" t="n">
        <f aca="false">+WEEKDAY(A2875,2)</f>
        <v>3</v>
      </c>
    </row>
    <row r="2876" customFormat="false" ht="12.75" hidden="false" customHeight="false" outlineLevel="0" collapsed="false">
      <c r="A2876" s="1" t="n">
        <v>36005</v>
      </c>
      <c r="B2876" s="0" t="n">
        <v>1900</v>
      </c>
      <c r="C2876" s="0" t="n">
        <v>56.59</v>
      </c>
      <c r="D2876" s="0" t="n">
        <v>56.59</v>
      </c>
      <c r="E2876" s="0" t="n">
        <v>56.59</v>
      </c>
      <c r="F2876" s="0" t="n">
        <v>56.59</v>
      </c>
      <c r="M2876" s="4" t="n">
        <v>44541</v>
      </c>
      <c r="N2876" s="0" t="str">
        <f aca="false">+IF(B2876&gt;700,IF(B2876&lt;2400,"On","Off"),"Off")</f>
        <v>On</v>
      </c>
      <c r="O2876" s="0" t="n">
        <f aca="false">+WEEKDAY(A2876,2)</f>
        <v>3</v>
      </c>
    </row>
    <row r="2877" customFormat="false" ht="12.75" hidden="false" customHeight="false" outlineLevel="0" collapsed="false">
      <c r="A2877" s="1" t="n">
        <v>36005</v>
      </c>
      <c r="B2877" s="0" t="n">
        <v>2000</v>
      </c>
      <c r="C2877" s="0" t="n">
        <v>52.13</v>
      </c>
      <c r="D2877" s="0" t="n">
        <v>52.13</v>
      </c>
      <c r="E2877" s="0" t="n">
        <v>52.13</v>
      </c>
      <c r="F2877" s="0" t="n">
        <v>52.13</v>
      </c>
      <c r="M2877" s="4" t="n">
        <v>42744</v>
      </c>
      <c r="N2877" s="0" t="str">
        <f aca="false">+IF(B2877&gt;700,IF(B2877&lt;2400,"On","Off"),"Off")</f>
        <v>On</v>
      </c>
      <c r="O2877" s="0" t="n">
        <f aca="false">+WEEKDAY(A2877,2)</f>
        <v>3</v>
      </c>
    </row>
    <row r="2878" customFormat="false" ht="12.75" hidden="false" customHeight="false" outlineLevel="0" collapsed="false">
      <c r="A2878" s="1" t="n">
        <v>36005</v>
      </c>
      <c r="B2878" s="0" t="n">
        <v>2100</v>
      </c>
      <c r="C2878" s="0" t="n">
        <v>56.81</v>
      </c>
      <c r="D2878" s="0" t="n">
        <v>56.81</v>
      </c>
      <c r="E2878" s="0" t="n">
        <v>56.81</v>
      </c>
      <c r="F2878" s="0" t="n">
        <v>56.81</v>
      </c>
      <c r="M2878" s="4" t="n">
        <v>42192</v>
      </c>
      <c r="N2878" s="0" t="str">
        <f aca="false">+IF(B2878&gt;700,IF(B2878&lt;2400,"On","Off"),"Off")</f>
        <v>On</v>
      </c>
      <c r="O2878" s="0" t="n">
        <f aca="false">+WEEKDAY(A2878,2)</f>
        <v>3</v>
      </c>
    </row>
    <row r="2879" customFormat="false" ht="12.75" hidden="false" customHeight="false" outlineLevel="0" collapsed="false">
      <c r="A2879" s="1" t="n">
        <v>36005</v>
      </c>
      <c r="B2879" s="0" t="n">
        <v>2200</v>
      </c>
      <c r="C2879" s="0" t="n">
        <v>51.12</v>
      </c>
      <c r="D2879" s="0" t="n">
        <v>51.12</v>
      </c>
      <c r="E2879" s="0" t="n">
        <v>51.12</v>
      </c>
      <c r="F2879" s="0" t="n">
        <v>51.12</v>
      </c>
      <c r="M2879" s="4" t="n">
        <v>41464</v>
      </c>
      <c r="N2879" s="0" t="str">
        <f aca="false">+IF(B2879&gt;700,IF(B2879&lt;2400,"On","Off"),"Off")</f>
        <v>On</v>
      </c>
      <c r="O2879" s="0" t="n">
        <f aca="false">+WEEKDAY(A2879,2)</f>
        <v>3</v>
      </c>
    </row>
    <row r="2880" customFormat="false" ht="12.75" hidden="false" customHeight="false" outlineLevel="0" collapsed="false">
      <c r="A2880" s="1" t="n">
        <v>36005</v>
      </c>
      <c r="B2880" s="0" t="n">
        <v>2300</v>
      </c>
      <c r="C2880" s="0" t="n">
        <v>40.52</v>
      </c>
      <c r="D2880" s="0" t="n">
        <v>40.52</v>
      </c>
      <c r="E2880" s="0" t="n">
        <v>40.52</v>
      </c>
      <c r="F2880" s="0" t="n">
        <v>40.52</v>
      </c>
      <c r="M2880" s="4" t="n">
        <v>38347</v>
      </c>
      <c r="N2880" s="0" t="str">
        <f aca="false">+IF(B2880&gt;700,IF(B2880&lt;2400,"On","Off"),"Off")</f>
        <v>On</v>
      </c>
      <c r="O2880" s="0" t="n">
        <f aca="false">+WEEKDAY(A2880,2)</f>
        <v>3</v>
      </c>
    </row>
    <row r="2881" customFormat="false" ht="12.75" hidden="false" customHeight="false" outlineLevel="0" collapsed="false">
      <c r="A2881" s="1" t="n">
        <v>36005</v>
      </c>
      <c r="B2881" s="0" t="n">
        <v>2400</v>
      </c>
      <c r="C2881" s="0" t="n">
        <v>25.98</v>
      </c>
      <c r="D2881" s="0" t="n">
        <v>25.98</v>
      </c>
      <c r="E2881" s="0" t="n">
        <v>25.98</v>
      </c>
      <c r="F2881" s="0" t="n">
        <v>25.98</v>
      </c>
      <c r="M2881" s="4" t="n">
        <v>34959</v>
      </c>
      <c r="N2881" s="0" t="str">
        <f aca="false">+IF(B2881&gt;700,IF(B2881&lt;2400,"On","Off"),"Off")</f>
        <v>Off</v>
      </c>
      <c r="O2881" s="0" t="n">
        <f aca="false">+WEEKDAY(A2881,2)</f>
        <v>3</v>
      </c>
    </row>
    <row r="2882" customFormat="false" ht="12.75" hidden="false" customHeight="false" outlineLevel="0" collapsed="false">
      <c r="A2882" s="1" t="n">
        <v>36006</v>
      </c>
      <c r="B2882" s="0" t="n">
        <v>100</v>
      </c>
      <c r="C2882" s="0" t="n">
        <v>22.46</v>
      </c>
      <c r="D2882" s="0" t="n">
        <v>22.46</v>
      </c>
      <c r="E2882" s="0" t="n">
        <v>22.46</v>
      </c>
      <c r="F2882" s="0" t="n">
        <v>22.46</v>
      </c>
      <c r="M2882" s="4" t="n">
        <v>31590</v>
      </c>
      <c r="N2882" s="0" t="str">
        <f aca="false">+IF(B2882&gt;700,IF(B2882&lt;2400,"On","Off"),"Off")</f>
        <v>Off</v>
      </c>
      <c r="O2882" s="0" t="n">
        <f aca="false">+WEEKDAY(A2882,2)</f>
        <v>4</v>
      </c>
    </row>
    <row r="2883" customFormat="false" ht="12.75" hidden="false" customHeight="false" outlineLevel="0" collapsed="false">
      <c r="A2883" s="1" t="n">
        <v>36006</v>
      </c>
      <c r="B2883" s="0" t="n">
        <v>200</v>
      </c>
      <c r="C2883" s="0" t="n">
        <v>21.2</v>
      </c>
      <c r="D2883" s="0" t="n">
        <v>21.2</v>
      </c>
      <c r="E2883" s="0" t="n">
        <v>21.2</v>
      </c>
      <c r="F2883" s="0" t="n">
        <v>21.2</v>
      </c>
      <c r="M2883" s="4" t="n">
        <v>29545</v>
      </c>
      <c r="N2883" s="0" t="str">
        <f aca="false">+IF(B2883&gt;700,IF(B2883&lt;2400,"On","Off"),"Off")</f>
        <v>Off</v>
      </c>
      <c r="O2883" s="0" t="n">
        <f aca="false">+WEEKDAY(A2883,2)</f>
        <v>4</v>
      </c>
    </row>
    <row r="2884" customFormat="false" ht="12.75" hidden="false" customHeight="false" outlineLevel="0" collapsed="false">
      <c r="A2884" s="1" t="n">
        <v>36006</v>
      </c>
      <c r="B2884" s="0" t="n">
        <v>300</v>
      </c>
      <c r="C2884" s="0" t="n">
        <v>19.27</v>
      </c>
      <c r="D2884" s="0" t="n">
        <v>19.27</v>
      </c>
      <c r="E2884" s="0" t="n">
        <v>19.27</v>
      </c>
      <c r="F2884" s="0" t="n">
        <v>19.27</v>
      </c>
      <c r="M2884" s="4" t="n">
        <v>28053</v>
      </c>
      <c r="N2884" s="0" t="str">
        <f aca="false">+IF(B2884&gt;700,IF(B2884&lt;2400,"On","Off"),"Off")</f>
        <v>Off</v>
      </c>
      <c r="O2884" s="0" t="n">
        <f aca="false">+WEEKDAY(A2884,2)</f>
        <v>4</v>
      </c>
    </row>
    <row r="2885" customFormat="false" ht="12.75" hidden="false" customHeight="false" outlineLevel="0" collapsed="false">
      <c r="A2885" s="1" t="n">
        <v>36006</v>
      </c>
      <c r="B2885" s="0" t="n">
        <v>400</v>
      </c>
      <c r="C2885" s="0" t="n">
        <v>17.8</v>
      </c>
      <c r="D2885" s="0" t="n">
        <v>17.8</v>
      </c>
      <c r="E2885" s="0" t="n">
        <v>17.8</v>
      </c>
      <c r="F2885" s="0" t="n">
        <v>17.8</v>
      </c>
      <c r="M2885" s="4" t="n">
        <v>27229</v>
      </c>
      <c r="N2885" s="0" t="str">
        <f aca="false">+IF(B2885&gt;700,IF(B2885&lt;2400,"On","Off"),"Off")</f>
        <v>Off</v>
      </c>
      <c r="O2885" s="0" t="n">
        <f aca="false">+WEEKDAY(A2885,2)</f>
        <v>4</v>
      </c>
    </row>
    <row r="2886" customFormat="false" ht="12.75" hidden="false" customHeight="false" outlineLevel="0" collapsed="false">
      <c r="A2886" s="1" t="n">
        <v>36006</v>
      </c>
      <c r="B2886" s="0" t="n">
        <v>500</v>
      </c>
      <c r="C2886" s="0" t="n">
        <v>16.12</v>
      </c>
      <c r="D2886" s="0" t="n">
        <v>16.12</v>
      </c>
      <c r="E2886" s="0" t="n">
        <v>16.12</v>
      </c>
      <c r="F2886" s="0" t="n">
        <v>16.12</v>
      </c>
      <c r="M2886" s="4" t="n">
        <v>27223</v>
      </c>
      <c r="N2886" s="0" t="str">
        <f aca="false">+IF(B2886&gt;700,IF(B2886&lt;2400,"On","Off"),"Off")</f>
        <v>Off</v>
      </c>
      <c r="O2886" s="0" t="n">
        <f aca="false">+WEEKDAY(A2886,2)</f>
        <v>4</v>
      </c>
    </row>
    <row r="2887" customFormat="false" ht="12.75" hidden="false" customHeight="false" outlineLevel="0" collapsed="false">
      <c r="A2887" s="1" t="n">
        <v>36006</v>
      </c>
      <c r="B2887" s="0" t="n">
        <v>600</v>
      </c>
      <c r="C2887" s="0" t="n">
        <v>16.8</v>
      </c>
      <c r="D2887" s="0" t="n">
        <v>16.8</v>
      </c>
      <c r="E2887" s="0" t="n">
        <v>16.8</v>
      </c>
      <c r="F2887" s="0" t="n">
        <v>16.8</v>
      </c>
      <c r="M2887" s="4" t="n">
        <v>27963</v>
      </c>
      <c r="N2887" s="0" t="str">
        <f aca="false">+IF(B2887&gt;700,IF(B2887&lt;2400,"On","Off"),"Off")</f>
        <v>Off</v>
      </c>
      <c r="O2887" s="0" t="n">
        <f aca="false">+WEEKDAY(A2887,2)</f>
        <v>4</v>
      </c>
    </row>
    <row r="2888" customFormat="false" ht="12.75" hidden="false" customHeight="false" outlineLevel="0" collapsed="false">
      <c r="A2888" s="1" t="n">
        <v>36006</v>
      </c>
      <c r="B2888" s="0" t="n">
        <v>700</v>
      </c>
      <c r="C2888" s="0" t="n">
        <v>14.83</v>
      </c>
      <c r="D2888" s="0" t="n">
        <v>14.83</v>
      </c>
      <c r="E2888" s="0" t="n">
        <v>14.83</v>
      </c>
      <c r="F2888" s="0" t="n">
        <v>14.83</v>
      </c>
      <c r="M2888" s="4" t="n">
        <v>30039</v>
      </c>
      <c r="N2888" s="0" t="str">
        <f aca="false">+IF(B2888&gt;700,IF(B2888&lt;2400,"On","Off"),"Off")</f>
        <v>Off</v>
      </c>
      <c r="O2888" s="0" t="n">
        <f aca="false">+WEEKDAY(A2888,2)</f>
        <v>4</v>
      </c>
    </row>
    <row r="2889" customFormat="false" ht="12.75" hidden="false" customHeight="false" outlineLevel="0" collapsed="false">
      <c r="A2889" s="1" t="n">
        <v>36006</v>
      </c>
      <c r="B2889" s="0" t="n">
        <v>800</v>
      </c>
      <c r="C2889" s="0" t="n">
        <v>19.63</v>
      </c>
      <c r="D2889" s="0" t="n">
        <v>19.63</v>
      </c>
      <c r="E2889" s="0" t="n">
        <v>19.63</v>
      </c>
      <c r="F2889" s="0" t="n">
        <v>19.63</v>
      </c>
      <c r="M2889" s="4" t="n">
        <v>32625</v>
      </c>
      <c r="N2889" s="0" t="str">
        <f aca="false">+IF(B2889&gt;700,IF(B2889&lt;2400,"On","Off"),"Off")</f>
        <v>On</v>
      </c>
      <c r="O2889" s="0" t="n">
        <f aca="false">+WEEKDAY(A2889,2)</f>
        <v>4</v>
      </c>
    </row>
    <row r="2890" customFormat="false" ht="12.75" hidden="false" customHeight="false" outlineLevel="0" collapsed="false">
      <c r="A2890" s="1" t="n">
        <v>36006</v>
      </c>
      <c r="B2890" s="0" t="n">
        <v>900</v>
      </c>
      <c r="C2890" s="0" t="n">
        <v>21.42</v>
      </c>
      <c r="D2890" s="0" t="n">
        <v>21.42</v>
      </c>
      <c r="E2890" s="0" t="n">
        <v>21.42</v>
      </c>
      <c r="F2890" s="0" t="n">
        <v>21.42</v>
      </c>
      <c r="M2890" s="4" t="n">
        <v>35463</v>
      </c>
      <c r="N2890" s="0" t="str">
        <f aca="false">+IF(B2890&gt;700,IF(B2890&lt;2400,"On","Off"),"Off")</f>
        <v>On</v>
      </c>
      <c r="O2890" s="0" t="n">
        <f aca="false">+WEEKDAY(A2890,2)</f>
        <v>4</v>
      </c>
    </row>
    <row r="2891" customFormat="false" ht="12.75" hidden="false" customHeight="false" outlineLevel="0" collapsed="false">
      <c r="A2891" s="1" t="n">
        <v>36006</v>
      </c>
      <c r="B2891" s="0" t="n">
        <v>1000</v>
      </c>
      <c r="C2891" s="0" t="n">
        <v>24.06</v>
      </c>
      <c r="D2891" s="0" t="n">
        <v>24.06</v>
      </c>
      <c r="E2891" s="0" t="n">
        <v>24.06</v>
      </c>
      <c r="F2891" s="0" t="n">
        <v>24.06</v>
      </c>
      <c r="M2891" s="4" t="n">
        <v>37746</v>
      </c>
      <c r="N2891" s="0" t="str">
        <f aca="false">+IF(B2891&gt;700,IF(B2891&lt;2400,"On","Off"),"Off")</f>
        <v>On</v>
      </c>
      <c r="O2891" s="0" t="n">
        <f aca="false">+WEEKDAY(A2891,2)</f>
        <v>4</v>
      </c>
    </row>
    <row r="2892" customFormat="false" ht="12.75" hidden="false" customHeight="false" outlineLevel="0" collapsed="false">
      <c r="A2892" s="1" t="n">
        <v>36006</v>
      </c>
      <c r="B2892" s="0" t="n">
        <v>1100</v>
      </c>
      <c r="C2892" s="0" t="n">
        <v>32.74</v>
      </c>
      <c r="D2892" s="0" t="n">
        <v>32.74</v>
      </c>
      <c r="E2892" s="0" t="n">
        <v>32.74</v>
      </c>
      <c r="F2892" s="0" t="n">
        <v>32.74</v>
      </c>
      <c r="M2892" s="4" t="n">
        <v>39613</v>
      </c>
      <c r="N2892" s="0" t="str">
        <f aca="false">+IF(B2892&gt;700,IF(B2892&lt;2400,"On","Off"),"Off")</f>
        <v>On</v>
      </c>
      <c r="O2892" s="0" t="n">
        <f aca="false">+WEEKDAY(A2892,2)</f>
        <v>4</v>
      </c>
    </row>
    <row r="2893" customFormat="false" ht="12.75" hidden="false" customHeight="false" outlineLevel="0" collapsed="false">
      <c r="A2893" s="1" t="n">
        <v>36006</v>
      </c>
      <c r="B2893" s="0" t="n">
        <v>1200</v>
      </c>
      <c r="C2893" s="0" t="n">
        <v>34.5</v>
      </c>
      <c r="D2893" s="0" t="n">
        <v>34.5</v>
      </c>
      <c r="E2893" s="0" t="n">
        <v>34.5</v>
      </c>
      <c r="F2893" s="0" t="n">
        <v>34.5</v>
      </c>
      <c r="M2893" s="4" t="n">
        <v>41212</v>
      </c>
      <c r="N2893" s="0" t="str">
        <f aca="false">+IF(B2893&gt;700,IF(B2893&lt;2400,"On","Off"),"Off")</f>
        <v>On</v>
      </c>
      <c r="O2893" s="0" t="n">
        <f aca="false">+WEEKDAY(A2893,2)</f>
        <v>4</v>
      </c>
    </row>
    <row r="2894" customFormat="false" ht="12.75" hidden="false" customHeight="false" outlineLevel="0" collapsed="false">
      <c r="A2894" s="1" t="n">
        <v>36006</v>
      </c>
      <c r="B2894" s="0" t="n">
        <v>1300</v>
      </c>
      <c r="C2894" s="0" t="n">
        <v>37.07</v>
      </c>
      <c r="D2894" s="0" t="n">
        <v>37.07</v>
      </c>
      <c r="E2894" s="0" t="n">
        <v>37.07</v>
      </c>
      <c r="F2894" s="0" t="n">
        <v>37.07</v>
      </c>
      <c r="M2894" s="4" t="n">
        <v>42271</v>
      </c>
      <c r="N2894" s="0" t="str">
        <f aca="false">+IF(B2894&gt;700,IF(B2894&lt;2400,"On","Off"),"Off")</f>
        <v>On</v>
      </c>
      <c r="O2894" s="0" t="n">
        <f aca="false">+WEEKDAY(A2894,2)</f>
        <v>4</v>
      </c>
    </row>
    <row r="2895" customFormat="false" ht="12.75" hidden="false" customHeight="false" outlineLevel="0" collapsed="false">
      <c r="A2895" s="1" t="n">
        <v>36006</v>
      </c>
      <c r="B2895" s="0" t="n">
        <v>1400</v>
      </c>
      <c r="C2895" s="0" t="n">
        <v>44.72</v>
      </c>
      <c r="D2895" s="0" t="n">
        <v>44.72</v>
      </c>
      <c r="E2895" s="0" t="n">
        <v>44.72</v>
      </c>
      <c r="F2895" s="0" t="n">
        <v>44.72</v>
      </c>
      <c r="M2895" s="4" t="n">
        <v>43202</v>
      </c>
      <c r="N2895" s="0" t="str">
        <f aca="false">+IF(B2895&gt;700,IF(B2895&lt;2400,"On","Off"),"Off")</f>
        <v>On</v>
      </c>
      <c r="O2895" s="0" t="n">
        <f aca="false">+WEEKDAY(A2895,2)</f>
        <v>4</v>
      </c>
    </row>
    <row r="2896" customFormat="false" ht="12.75" hidden="false" customHeight="false" outlineLevel="0" collapsed="false">
      <c r="A2896" s="1" t="n">
        <v>36006</v>
      </c>
      <c r="B2896" s="0" t="n">
        <v>1500</v>
      </c>
      <c r="C2896" s="0" t="n">
        <v>48.3</v>
      </c>
      <c r="D2896" s="0" t="n">
        <v>48.3</v>
      </c>
      <c r="E2896" s="0" t="n">
        <v>48.3</v>
      </c>
      <c r="F2896" s="0" t="n">
        <v>48.3</v>
      </c>
      <c r="M2896" s="4" t="n">
        <v>43968</v>
      </c>
      <c r="N2896" s="0" t="str">
        <f aca="false">+IF(B2896&gt;700,IF(B2896&lt;2400,"On","Off"),"Off")</f>
        <v>On</v>
      </c>
      <c r="O2896" s="0" t="n">
        <f aca="false">+WEEKDAY(A2896,2)</f>
        <v>4</v>
      </c>
    </row>
    <row r="2897" customFormat="false" ht="12.75" hidden="false" customHeight="false" outlineLevel="0" collapsed="false">
      <c r="A2897" s="1" t="n">
        <v>36006</v>
      </c>
      <c r="B2897" s="0" t="n">
        <v>1600</v>
      </c>
      <c r="C2897" s="0" t="n">
        <v>45.89</v>
      </c>
      <c r="D2897" s="0" t="n">
        <v>48.37</v>
      </c>
      <c r="E2897" s="0" t="n">
        <v>48.4</v>
      </c>
      <c r="F2897" s="0" t="n">
        <v>47.59</v>
      </c>
      <c r="M2897" s="4" t="n">
        <v>44258</v>
      </c>
      <c r="N2897" s="0" t="str">
        <f aca="false">+IF(B2897&gt;700,IF(B2897&lt;2400,"On","Off"),"Off")</f>
        <v>On</v>
      </c>
      <c r="O2897" s="0" t="n">
        <f aca="false">+WEEKDAY(A2897,2)</f>
        <v>4</v>
      </c>
    </row>
    <row r="2898" customFormat="false" ht="12.75" hidden="false" customHeight="false" outlineLevel="0" collapsed="false">
      <c r="A2898" s="1" t="n">
        <v>36006</v>
      </c>
      <c r="B2898" s="0" t="n">
        <v>1700</v>
      </c>
      <c r="C2898" s="0" t="n">
        <v>46.73</v>
      </c>
      <c r="D2898" s="0" t="n">
        <v>48.89</v>
      </c>
      <c r="E2898" s="0" t="n">
        <v>48.95</v>
      </c>
      <c r="F2898" s="0" t="n">
        <v>47.07</v>
      </c>
      <c r="M2898" s="4" t="n">
        <v>44415</v>
      </c>
      <c r="N2898" s="0" t="str">
        <f aca="false">+IF(B2898&gt;700,IF(B2898&lt;2400,"On","Off"),"Off")</f>
        <v>On</v>
      </c>
      <c r="O2898" s="0" t="n">
        <f aca="false">+WEEKDAY(A2898,2)</f>
        <v>4</v>
      </c>
    </row>
    <row r="2899" customFormat="false" ht="12.75" hidden="false" customHeight="false" outlineLevel="0" collapsed="false">
      <c r="A2899" s="1" t="n">
        <v>36006</v>
      </c>
      <c r="B2899" s="0" t="n">
        <v>1800</v>
      </c>
      <c r="C2899" s="0" t="n">
        <v>44.26</v>
      </c>
      <c r="D2899" s="0" t="n">
        <v>45.15</v>
      </c>
      <c r="E2899" s="0" t="n">
        <v>45.17</v>
      </c>
      <c r="F2899" s="0" t="n">
        <v>44.49</v>
      </c>
      <c r="M2899" s="4" t="n">
        <v>44078</v>
      </c>
      <c r="N2899" s="0" t="str">
        <f aca="false">+IF(B2899&gt;700,IF(B2899&lt;2400,"On","Off"),"Off")</f>
        <v>On</v>
      </c>
      <c r="O2899" s="0" t="n">
        <f aca="false">+WEEKDAY(A2899,2)</f>
        <v>4</v>
      </c>
    </row>
    <row r="2900" customFormat="false" ht="12.75" hidden="false" customHeight="false" outlineLevel="0" collapsed="false">
      <c r="A2900" s="1" t="n">
        <v>36006</v>
      </c>
      <c r="B2900" s="0" t="n">
        <v>1900</v>
      </c>
      <c r="C2900" s="0" t="n">
        <v>30.89</v>
      </c>
      <c r="D2900" s="0" t="n">
        <v>35.85</v>
      </c>
      <c r="E2900" s="0" t="n">
        <v>35.91</v>
      </c>
      <c r="F2900" s="0" t="n">
        <v>34.12</v>
      </c>
      <c r="M2900" s="4" t="n">
        <v>42684</v>
      </c>
      <c r="N2900" s="0" t="str">
        <f aca="false">+IF(B2900&gt;700,IF(B2900&lt;2400,"On","Off"),"Off")</f>
        <v>On</v>
      </c>
      <c r="O2900" s="0" t="n">
        <f aca="false">+WEEKDAY(A2900,2)</f>
        <v>4</v>
      </c>
    </row>
    <row r="2901" customFormat="false" ht="12.75" hidden="false" customHeight="false" outlineLevel="0" collapsed="false">
      <c r="A2901" s="1" t="n">
        <v>36006</v>
      </c>
      <c r="B2901" s="0" t="n">
        <v>2000</v>
      </c>
      <c r="C2901" s="0" t="n">
        <v>25.53</v>
      </c>
      <c r="D2901" s="0" t="n">
        <v>29.06</v>
      </c>
      <c r="E2901" s="0" t="n">
        <v>29.1</v>
      </c>
      <c r="F2901" s="0" t="n">
        <v>27.9</v>
      </c>
      <c r="M2901" s="4" t="n">
        <v>41451</v>
      </c>
      <c r="N2901" s="0" t="str">
        <f aca="false">+IF(B2901&gt;700,IF(B2901&lt;2400,"On","Off"),"Off")</f>
        <v>On</v>
      </c>
      <c r="O2901" s="0" t="n">
        <f aca="false">+WEEKDAY(A2901,2)</f>
        <v>4</v>
      </c>
    </row>
    <row r="2902" customFormat="false" ht="12.75" hidden="false" customHeight="false" outlineLevel="0" collapsed="false">
      <c r="A2902" s="1" t="n">
        <v>36006</v>
      </c>
      <c r="B2902" s="0" t="n">
        <v>2100</v>
      </c>
      <c r="C2902" s="0" t="n">
        <v>39.17</v>
      </c>
      <c r="D2902" s="0" t="n">
        <v>51.35</v>
      </c>
      <c r="E2902" s="0" t="n">
        <v>51.5</v>
      </c>
      <c r="F2902" s="0" t="n">
        <v>46.9</v>
      </c>
      <c r="M2902" s="4" t="n">
        <v>41486</v>
      </c>
      <c r="N2902" s="0" t="str">
        <f aca="false">+IF(B2902&gt;700,IF(B2902&lt;2400,"On","Off"),"Off")</f>
        <v>On</v>
      </c>
      <c r="O2902" s="0" t="n">
        <f aca="false">+WEEKDAY(A2902,2)</f>
        <v>4</v>
      </c>
    </row>
    <row r="2903" customFormat="false" ht="12.75" hidden="false" customHeight="false" outlineLevel="0" collapsed="false">
      <c r="A2903" s="1" t="n">
        <v>36006</v>
      </c>
      <c r="B2903" s="0" t="n">
        <v>2200</v>
      </c>
      <c r="C2903" s="0" t="n">
        <v>38.18</v>
      </c>
      <c r="D2903" s="0" t="n">
        <v>48.13</v>
      </c>
      <c r="E2903" s="0" t="n">
        <v>48.29</v>
      </c>
      <c r="F2903" s="0" t="n">
        <v>44.61</v>
      </c>
      <c r="M2903" s="4" t="n">
        <v>40888</v>
      </c>
      <c r="N2903" s="0" t="str">
        <f aca="false">+IF(B2903&gt;700,IF(B2903&lt;2400,"On","Off"),"Off")</f>
        <v>On</v>
      </c>
      <c r="O2903" s="0" t="n">
        <f aca="false">+WEEKDAY(A2903,2)</f>
        <v>4</v>
      </c>
    </row>
    <row r="2904" customFormat="false" ht="12.75" hidden="false" customHeight="false" outlineLevel="0" collapsed="false">
      <c r="A2904" s="1" t="n">
        <v>36006</v>
      </c>
      <c r="B2904" s="0" t="n">
        <v>2300</v>
      </c>
      <c r="C2904" s="0" t="n">
        <v>31.77</v>
      </c>
      <c r="D2904" s="0" t="n">
        <v>33.31</v>
      </c>
      <c r="E2904" s="0" t="n">
        <v>33.33</v>
      </c>
      <c r="F2904" s="0" t="n">
        <v>32.77</v>
      </c>
      <c r="M2904" s="4" t="n">
        <v>37406</v>
      </c>
      <c r="N2904" s="0" t="str">
        <f aca="false">+IF(B2904&gt;700,IF(B2904&lt;2400,"On","Off"),"Off")</f>
        <v>On</v>
      </c>
      <c r="O2904" s="0" t="n">
        <f aca="false">+WEEKDAY(A2904,2)</f>
        <v>4</v>
      </c>
    </row>
    <row r="2905" customFormat="false" ht="12.75" hidden="false" customHeight="false" outlineLevel="0" collapsed="false">
      <c r="A2905" s="1" t="n">
        <v>36006</v>
      </c>
      <c r="B2905" s="0" t="n">
        <v>2400</v>
      </c>
      <c r="C2905" s="0" t="n">
        <v>28.42</v>
      </c>
      <c r="D2905" s="0" t="n">
        <v>28.42</v>
      </c>
      <c r="E2905" s="0" t="n">
        <v>28.42</v>
      </c>
      <c r="F2905" s="0" t="n">
        <v>28.42</v>
      </c>
      <c r="M2905" s="4" t="n">
        <v>34188</v>
      </c>
      <c r="N2905" s="0" t="str">
        <f aca="false">+IF(B2905&gt;700,IF(B2905&lt;2400,"On","Off"),"Off")</f>
        <v>Off</v>
      </c>
      <c r="O2905" s="0" t="n">
        <f aca="false">+WEEKDAY(A2905,2)</f>
        <v>4</v>
      </c>
    </row>
    <row r="2906" customFormat="false" ht="12.75" hidden="false" customHeight="false" outlineLevel="0" collapsed="false">
      <c r="A2906" s="1" t="n">
        <v>36007</v>
      </c>
      <c r="B2906" s="0" t="n">
        <v>100</v>
      </c>
      <c r="C2906" s="0" t="n">
        <v>21.58</v>
      </c>
      <c r="D2906" s="0" t="n">
        <v>21.58</v>
      </c>
      <c r="E2906" s="0" t="n">
        <v>21.58</v>
      </c>
      <c r="F2906" s="0" t="n">
        <v>21.58</v>
      </c>
      <c r="M2906" s="4" t="n">
        <v>30762</v>
      </c>
      <c r="N2906" s="0" t="str">
        <f aca="false">+IF(B2906&gt;700,IF(B2906&lt;2400,"On","Off"),"Off")</f>
        <v>Off</v>
      </c>
      <c r="O2906" s="0" t="n">
        <f aca="false">+WEEKDAY(A2906,2)</f>
        <v>5</v>
      </c>
    </row>
    <row r="2907" customFormat="false" ht="12.75" hidden="false" customHeight="false" outlineLevel="0" collapsed="false">
      <c r="A2907" s="1" t="n">
        <v>36007</v>
      </c>
      <c r="B2907" s="0" t="n">
        <v>200</v>
      </c>
      <c r="C2907" s="0" t="n">
        <v>23.29</v>
      </c>
      <c r="D2907" s="0" t="n">
        <v>23.29</v>
      </c>
      <c r="E2907" s="0" t="n">
        <v>23.29</v>
      </c>
      <c r="F2907" s="0" t="n">
        <v>23.29</v>
      </c>
      <c r="M2907" s="4" t="n">
        <v>28841</v>
      </c>
      <c r="N2907" s="0" t="str">
        <f aca="false">+IF(B2907&gt;700,IF(B2907&lt;2400,"On","Off"),"Off")</f>
        <v>Off</v>
      </c>
      <c r="O2907" s="0" t="n">
        <f aca="false">+WEEKDAY(A2907,2)</f>
        <v>5</v>
      </c>
    </row>
    <row r="2908" customFormat="false" ht="12.75" hidden="false" customHeight="false" outlineLevel="0" collapsed="false">
      <c r="A2908" s="1" t="n">
        <v>36007</v>
      </c>
      <c r="B2908" s="0" t="n">
        <v>300</v>
      </c>
      <c r="C2908" s="0" t="n">
        <v>20.48</v>
      </c>
      <c r="D2908" s="0" t="n">
        <v>20.48</v>
      </c>
      <c r="E2908" s="0" t="n">
        <v>20.48</v>
      </c>
      <c r="F2908" s="0" t="n">
        <v>20.48</v>
      </c>
      <c r="M2908" s="4" t="n">
        <v>27616</v>
      </c>
      <c r="N2908" s="0" t="str">
        <f aca="false">+IF(B2908&gt;700,IF(B2908&lt;2400,"On","Off"),"Off")</f>
        <v>Off</v>
      </c>
      <c r="O2908" s="0" t="n">
        <f aca="false">+WEEKDAY(A2908,2)</f>
        <v>5</v>
      </c>
    </row>
    <row r="2909" customFormat="false" ht="12.75" hidden="false" customHeight="false" outlineLevel="0" collapsed="false">
      <c r="A2909" s="1" t="n">
        <v>36007</v>
      </c>
      <c r="B2909" s="0" t="n">
        <v>400</v>
      </c>
      <c r="C2909" s="0" t="n">
        <v>18.17</v>
      </c>
      <c r="D2909" s="0" t="n">
        <v>18.17</v>
      </c>
      <c r="E2909" s="0" t="n">
        <v>18.17</v>
      </c>
      <c r="F2909" s="0" t="n">
        <v>18.17</v>
      </c>
      <c r="M2909" s="4" t="n">
        <v>26709</v>
      </c>
      <c r="N2909" s="0" t="str">
        <f aca="false">+IF(B2909&gt;700,IF(B2909&lt;2400,"On","Off"),"Off")</f>
        <v>Off</v>
      </c>
      <c r="O2909" s="0" t="n">
        <f aca="false">+WEEKDAY(A2909,2)</f>
        <v>5</v>
      </c>
    </row>
    <row r="2910" customFormat="false" ht="12.75" hidden="false" customHeight="false" outlineLevel="0" collapsed="false">
      <c r="A2910" s="1" t="n">
        <v>36007</v>
      </c>
      <c r="B2910" s="0" t="n">
        <v>500</v>
      </c>
      <c r="C2910" s="0" t="n">
        <v>17.86</v>
      </c>
      <c r="D2910" s="0" t="n">
        <v>17.86</v>
      </c>
      <c r="E2910" s="0" t="n">
        <v>17.86</v>
      </c>
      <c r="F2910" s="0" t="n">
        <v>17.86</v>
      </c>
      <c r="M2910" s="4" t="n">
        <v>26452</v>
      </c>
      <c r="N2910" s="0" t="str">
        <f aca="false">+IF(B2910&gt;700,IF(B2910&lt;2400,"On","Off"),"Off")</f>
        <v>Off</v>
      </c>
      <c r="O2910" s="0" t="n">
        <f aca="false">+WEEKDAY(A2910,2)</f>
        <v>5</v>
      </c>
    </row>
    <row r="2911" customFormat="false" ht="12.75" hidden="false" customHeight="false" outlineLevel="0" collapsed="false">
      <c r="A2911" s="1" t="n">
        <v>36007</v>
      </c>
      <c r="B2911" s="0" t="n">
        <v>600</v>
      </c>
      <c r="C2911" s="0" t="n">
        <v>20.72</v>
      </c>
      <c r="D2911" s="0" t="n">
        <v>20.72</v>
      </c>
      <c r="E2911" s="0" t="n">
        <v>20.72</v>
      </c>
      <c r="F2911" s="0" t="n">
        <v>20.72</v>
      </c>
      <c r="M2911" s="4" t="n">
        <v>27160</v>
      </c>
      <c r="N2911" s="0" t="str">
        <f aca="false">+IF(B2911&gt;700,IF(B2911&lt;2400,"On","Off"),"Off")</f>
        <v>Off</v>
      </c>
      <c r="O2911" s="0" t="n">
        <f aca="false">+WEEKDAY(A2911,2)</f>
        <v>5</v>
      </c>
    </row>
    <row r="2912" customFormat="false" ht="12.75" hidden="false" customHeight="false" outlineLevel="0" collapsed="false">
      <c r="A2912" s="1" t="n">
        <v>36007</v>
      </c>
      <c r="B2912" s="0" t="n">
        <v>700</v>
      </c>
      <c r="C2912" s="0" t="n">
        <v>21.37</v>
      </c>
      <c r="D2912" s="0" t="n">
        <v>21.37</v>
      </c>
      <c r="E2912" s="0" t="n">
        <v>21.37</v>
      </c>
      <c r="F2912" s="0" t="n">
        <v>21.37</v>
      </c>
      <c r="M2912" s="4" t="n">
        <v>29216</v>
      </c>
      <c r="N2912" s="0" t="str">
        <f aca="false">+IF(B2912&gt;700,IF(B2912&lt;2400,"On","Off"),"Off")</f>
        <v>Off</v>
      </c>
      <c r="O2912" s="0" t="n">
        <f aca="false">+WEEKDAY(A2912,2)</f>
        <v>5</v>
      </c>
    </row>
    <row r="2913" customFormat="false" ht="12.75" hidden="false" customHeight="false" outlineLevel="0" collapsed="false">
      <c r="A2913" s="1" t="n">
        <v>36007</v>
      </c>
      <c r="B2913" s="0" t="n">
        <v>800</v>
      </c>
      <c r="C2913" s="0" t="n">
        <v>18.67</v>
      </c>
      <c r="D2913" s="0" t="n">
        <v>18.67</v>
      </c>
      <c r="E2913" s="0" t="n">
        <v>18.67</v>
      </c>
      <c r="F2913" s="0" t="n">
        <v>18.67</v>
      </c>
      <c r="M2913" s="4" t="n">
        <v>31477</v>
      </c>
      <c r="N2913" s="0" t="str">
        <f aca="false">+IF(B2913&gt;700,IF(B2913&lt;2400,"On","Off"),"Off")</f>
        <v>On</v>
      </c>
      <c r="O2913" s="0" t="n">
        <f aca="false">+WEEKDAY(A2913,2)</f>
        <v>5</v>
      </c>
    </row>
    <row r="2914" customFormat="false" ht="12.75" hidden="false" customHeight="false" outlineLevel="0" collapsed="false">
      <c r="A2914" s="1" t="n">
        <v>36007</v>
      </c>
      <c r="B2914" s="0" t="n">
        <v>900</v>
      </c>
      <c r="C2914" s="0" t="n">
        <v>16.37</v>
      </c>
      <c r="D2914" s="0" t="n">
        <v>16.37</v>
      </c>
      <c r="E2914" s="0" t="n">
        <v>16.37</v>
      </c>
      <c r="F2914" s="0" t="n">
        <v>16.37</v>
      </c>
      <c r="M2914" s="4" t="n">
        <v>32935</v>
      </c>
      <c r="N2914" s="0" t="str">
        <f aca="false">+IF(B2914&gt;700,IF(B2914&lt;2400,"On","Off"),"Off")</f>
        <v>On</v>
      </c>
      <c r="O2914" s="0" t="n">
        <f aca="false">+WEEKDAY(A2914,2)</f>
        <v>5</v>
      </c>
    </row>
    <row r="2915" customFormat="false" ht="12.75" hidden="false" customHeight="false" outlineLevel="0" collapsed="false">
      <c r="A2915" s="1" t="n">
        <v>36007</v>
      </c>
      <c r="B2915" s="0" t="n">
        <v>1000</v>
      </c>
      <c r="C2915" s="0" t="n">
        <v>18.58</v>
      </c>
      <c r="D2915" s="0" t="n">
        <v>18.58</v>
      </c>
      <c r="E2915" s="0" t="n">
        <v>18.58</v>
      </c>
      <c r="F2915" s="0" t="n">
        <v>18.58</v>
      </c>
      <c r="M2915" s="4" t="n">
        <v>33653</v>
      </c>
      <c r="N2915" s="0" t="str">
        <f aca="false">+IF(B2915&gt;700,IF(B2915&lt;2400,"On","Off"),"Off")</f>
        <v>On</v>
      </c>
      <c r="O2915" s="0" t="n">
        <f aca="false">+WEEKDAY(A2915,2)</f>
        <v>5</v>
      </c>
    </row>
    <row r="2916" customFormat="false" ht="12.75" hidden="false" customHeight="false" outlineLevel="0" collapsed="false">
      <c r="A2916" s="1" t="n">
        <v>36007</v>
      </c>
      <c r="B2916" s="0" t="n">
        <v>1100</v>
      </c>
      <c r="C2916" s="0" t="n">
        <v>21.75</v>
      </c>
      <c r="D2916" s="0" t="n">
        <v>21.75</v>
      </c>
      <c r="E2916" s="0" t="n">
        <v>21.75</v>
      </c>
      <c r="F2916" s="0" t="n">
        <v>21.75</v>
      </c>
      <c r="M2916" s="4" t="n">
        <v>34233</v>
      </c>
      <c r="N2916" s="0" t="str">
        <f aca="false">+IF(B2916&gt;700,IF(B2916&lt;2400,"On","Off"),"Off")</f>
        <v>On</v>
      </c>
      <c r="O2916" s="0" t="n">
        <f aca="false">+WEEKDAY(A2916,2)</f>
        <v>5</v>
      </c>
    </row>
    <row r="2917" customFormat="false" ht="12.75" hidden="false" customHeight="false" outlineLevel="0" collapsed="false">
      <c r="A2917" s="1" t="n">
        <v>36007</v>
      </c>
      <c r="B2917" s="0" t="n">
        <v>1200</v>
      </c>
      <c r="C2917" s="0" t="n">
        <v>22.28</v>
      </c>
      <c r="D2917" s="0" t="n">
        <v>22.28</v>
      </c>
      <c r="E2917" s="0" t="n">
        <v>22.28</v>
      </c>
      <c r="F2917" s="0" t="n">
        <v>22.28</v>
      </c>
      <c r="M2917" s="4" t="n">
        <v>34939</v>
      </c>
      <c r="N2917" s="0" t="str">
        <f aca="false">+IF(B2917&gt;700,IF(B2917&lt;2400,"On","Off"),"Off")</f>
        <v>On</v>
      </c>
      <c r="O2917" s="0" t="n">
        <f aca="false">+WEEKDAY(A2917,2)</f>
        <v>5</v>
      </c>
    </row>
    <row r="2918" customFormat="false" ht="12.75" hidden="false" customHeight="false" outlineLevel="0" collapsed="false">
      <c r="A2918" s="1" t="n">
        <v>36007</v>
      </c>
      <c r="B2918" s="0" t="n">
        <v>1300</v>
      </c>
      <c r="C2918" s="0" t="n">
        <v>23.08</v>
      </c>
      <c r="D2918" s="0" t="n">
        <v>23.08</v>
      </c>
      <c r="E2918" s="0" t="n">
        <v>23.08</v>
      </c>
      <c r="F2918" s="0" t="n">
        <v>23.08</v>
      </c>
      <c r="M2918" s="4" t="n">
        <v>35122</v>
      </c>
      <c r="N2918" s="0" t="str">
        <f aca="false">+IF(B2918&gt;700,IF(B2918&lt;2400,"On","Off"),"Off")</f>
        <v>On</v>
      </c>
      <c r="O2918" s="0" t="n">
        <f aca="false">+WEEKDAY(A2918,2)</f>
        <v>5</v>
      </c>
    </row>
    <row r="2919" customFormat="false" ht="12.75" hidden="false" customHeight="false" outlineLevel="0" collapsed="false">
      <c r="A2919" s="1" t="n">
        <v>36007</v>
      </c>
      <c r="B2919" s="0" t="n">
        <v>1400</v>
      </c>
      <c r="C2919" s="0" t="n">
        <v>26.14</v>
      </c>
      <c r="D2919" s="0" t="n">
        <v>26.14</v>
      </c>
      <c r="E2919" s="0" t="n">
        <v>26.14</v>
      </c>
      <c r="F2919" s="0" t="n">
        <v>26.14</v>
      </c>
      <c r="M2919" s="4" t="n">
        <v>35645</v>
      </c>
      <c r="N2919" s="0" t="str">
        <f aca="false">+IF(B2919&gt;700,IF(B2919&lt;2400,"On","Off"),"Off")</f>
        <v>On</v>
      </c>
      <c r="O2919" s="0" t="n">
        <f aca="false">+WEEKDAY(A2919,2)</f>
        <v>5</v>
      </c>
    </row>
    <row r="2920" customFormat="false" ht="12.75" hidden="false" customHeight="false" outlineLevel="0" collapsed="false">
      <c r="A2920" s="1" t="n">
        <v>36007</v>
      </c>
      <c r="B2920" s="0" t="n">
        <v>1500</v>
      </c>
      <c r="C2920" s="0" t="n">
        <v>27.07</v>
      </c>
      <c r="D2920" s="0" t="n">
        <v>27.07</v>
      </c>
      <c r="E2920" s="0" t="n">
        <v>27.07</v>
      </c>
      <c r="F2920" s="0" t="n">
        <v>27.07</v>
      </c>
      <c r="M2920" s="4" t="n">
        <v>36391</v>
      </c>
      <c r="N2920" s="0" t="str">
        <f aca="false">+IF(B2920&gt;700,IF(B2920&lt;2400,"On","Off"),"Off")</f>
        <v>On</v>
      </c>
      <c r="O2920" s="0" t="n">
        <f aca="false">+WEEKDAY(A2920,2)</f>
        <v>5</v>
      </c>
    </row>
    <row r="2921" customFormat="false" ht="12.75" hidden="false" customHeight="false" outlineLevel="0" collapsed="false">
      <c r="A2921" s="1" t="n">
        <v>36007</v>
      </c>
      <c r="B2921" s="0" t="n">
        <v>1600</v>
      </c>
      <c r="C2921" s="0" t="n">
        <v>35.42</v>
      </c>
      <c r="D2921" s="0" t="n">
        <v>35.42</v>
      </c>
      <c r="E2921" s="0" t="n">
        <v>35.42</v>
      </c>
      <c r="F2921" s="0" t="n">
        <v>35.42</v>
      </c>
      <c r="M2921" s="4" t="n">
        <v>36835</v>
      </c>
      <c r="N2921" s="0" t="str">
        <f aca="false">+IF(B2921&gt;700,IF(B2921&lt;2400,"On","Off"),"Off")</f>
        <v>On</v>
      </c>
      <c r="O2921" s="0" t="n">
        <f aca="false">+WEEKDAY(A2921,2)</f>
        <v>5</v>
      </c>
    </row>
    <row r="2922" customFormat="false" ht="12.75" hidden="false" customHeight="false" outlineLevel="0" collapsed="false">
      <c r="A2922" s="1" t="n">
        <v>36007</v>
      </c>
      <c r="B2922" s="0" t="n">
        <v>1700</v>
      </c>
      <c r="C2922" s="0" t="n">
        <v>30.04</v>
      </c>
      <c r="D2922" s="0" t="n">
        <v>30.04</v>
      </c>
      <c r="E2922" s="0" t="n">
        <v>30.04</v>
      </c>
      <c r="F2922" s="0" t="n">
        <v>30.04</v>
      </c>
      <c r="M2922" s="4" t="n">
        <v>36936</v>
      </c>
      <c r="N2922" s="0" t="str">
        <f aca="false">+IF(B2922&gt;700,IF(B2922&lt;2400,"On","Off"),"Off")</f>
        <v>On</v>
      </c>
      <c r="O2922" s="0" t="n">
        <f aca="false">+WEEKDAY(A2922,2)</f>
        <v>5</v>
      </c>
    </row>
    <row r="2923" customFormat="false" ht="12.75" hidden="false" customHeight="false" outlineLevel="0" collapsed="false">
      <c r="A2923" s="1" t="n">
        <v>36007</v>
      </c>
      <c r="B2923" s="0" t="n">
        <v>1800</v>
      </c>
      <c r="C2923" s="0" t="n">
        <v>27.55</v>
      </c>
      <c r="D2923" s="0" t="n">
        <v>27.55</v>
      </c>
      <c r="E2923" s="0" t="n">
        <v>27.55</v>
      </c>
      <c r="F2923" s="0" t="n">
        <v>27.55</v>
      </c>
      <c r="M2923" s="4" t="n">
        <v>36617</v>
      </c>
      <c r="N2923" s="0" t="str">
        <f aca="false">+IF(B2923&gt;700,IF(B2923&lt;2400,"On","Off"),"Off")</f>
        <v>On</v>
      </c>
      <c r="O2923" s="0" t="n">
        <f aca="false">+WEEKDAY(A2923,2)</f>
        <v>5</v>
      </c>
    </row>
    <row r="2924" customFormat="false" ht="12.75" hidden="false" customHeight="false" outlineLevel="0" collapsed="false">
      <c r="A2924" s="1" t="n">
        <v>36007</v>
      </c>
      <c r="B2924" s="0" t="n">
        <v>1900</v>
      </c>
      <c r="C2924" s="0" t="n">
        <v>22.02</v>
      </c>
      <c r="D2924" s="0" t="n">
        <v>22.02</v>
      </c>
      <c r="E2924" s="0" t="n">
        <v>22.02</v>
      </c>
      <c r="F2924" s="0" t="n">
        <v>22.02</v>
      </c>
      <c r="M2924" s="4" t="n">
        <v>35500</v>
      </c>
      <c r="N2924" s="0" t="str">
        <f aca="false">+IF(B2924&gt;700,IF(B2924&lt;2400,"On","Off"),"Off")</f>
        <v>On</v>
      </c>
      <c r="O2924" s="0" t="n">
        <f aca="false">+WEEKDAY(A2924,2)</f>
        <v>5</v>
      </c>
    </row>
    <row r="2925" customFormat="false" ht="12.75" hidden="false" customHeight="false" outlineLevel="0" collapsed="false">
      <c r="A2925" s="1" t="n">
        <v>36007</v>
      </c>
      <c r="B2925" s="0" t="n">
        <v>2000</v>
      </c>
      <c r="C2925" s="0" t="n">
        <v>19.33</v>
      </c>
      <c r="D2925" s="0" t="n">
        <v>19.33</v>
      </c>
      <c r="E2925" s="0" t="n">
        <v>19.33</v>
      </c>
      <c r="F2925" s="0" t="n">
        <v>19.33</v>
      </c>
      <c r="M2925" s="4" t="n">
        <v>34034</v>
      </c>
      <c r="N2925" s="0" t="str">
        <f aca="false">+IF(B2925&gt;700,IF(B2925&lt;2400,"On","Off"),"Off")</f>
        <v>On</v>
      </c>
      <c r="O2925" s="0" t="n">
        <f aca="false">+WEEKDAY(A2925,2)</f>
        <v>5</v>
      </c>
    </row>
    <row r="2926" customFormat="false" ht="12.75" hidden="false" customHeight="false" outlineLevel="0" collapsed="false">
      <c r="A2926" s="1" t="n">
        <v>36007</v>
      </c>
      <c r="B2926" s="0" t="n">
        <v>2100</v>
      </c>
      <c r="C2926" s="0" t="n">
        <v>23.45</v>
      </c>
      <c r="D2926" s="0" t="n">
        <v>23.45</v>
      </c>
      <c r="E2926" s="0" t="n">
        <v>23.45</v>
      </c>
      <c r="F2926" s="0" t="n">
        <v>23.45</v>
      </c>
      <c r="M2926" s="4" t="n">
        <v>33436</v>
      </c>
      <c r="N2926" s="0" t="str">
        <f aca="false">+IF(B2926&gt;700,IF(B2926&lt;2400,"On","Off"),"Off")</f>
        <v>On</v>
      </c>
      <c r="O2926" s="0" t="n">
        <f aca="false">+WEEKDAY(A2926,2)</f>
        <v>5</v>
      </c>
    </row>
    <row r="2927" customFormat="false" ht="12.75" hidden="false" customHeight="false" outlineLevel="0" collapsed="false">
      <c r="A2927" s="1" t="n">
        <v>36007</v>
      </c>
      <c r="B2927" s="0" t="n">
        <v>2200</v>
      </c>
      <c r="C2927" s="0" t="n">
        <v>25.89</v>
      </c>
      <c r="D2927" s="0" t="n">
        <v>25.89</v>
      </c>
      <c r="E2927" s="0" t="n">
        <v>25.89</v>
      </c>
      <c r="F2927" s="0" t="n">
        <v>25.89</v>
      </c>
      <c r="M2927" s="4" t="n">
        <v>33108</v>
      </c>
      <c r="N2927" s="0" t="str">
        <f aca="false">+IF(B2927&gt;700,IF(B2927&lt;2400,"On","Off"),"Off")</f>
        <v>On</v>
      </c>
      <c r="O2927" s="0" t="n">
        <f aca="false">+WEEKDAY(A2927,2)</f>
        <v>5</v>
      </c>
    </row>
    <row r="2928" customFormat="false" ht="12.75" hidden="false" customHeight="false" outlineLevel="0" collapsed="false">
      <c r="A2928" s="1" t="n">
        <v>36007</v>
      </c>
      <c r="B2928" s="0" t="n">
        <v>2300</v>
      </c>
      <c r="C2928" s="0" t="n">
        <v>22.88</v>
      </c>
      <c r="D2928" s="0" t="n">
        <v>22.88</v>
      </c>
      <c r="E2928" s="0" t="n">
        <v>22.88</v>
      </c>
      <c r="F2928" s="0" t="n">
        <v>22.88</v>
      </c>
      <c r="M2928" s="4" t="n">
        <v>30636</v>
      </c>
      <c r="N2928" s="0" t="str">
        <f aca="false">+IF(B2928&gt;700,IF(B2928&lt;2400,"On","Off"),"Off")</f>
        <v>On</v>
      </c>
      <c r="O2928" s="0" t="n">
        <f aca="false">+WEEKDAY(A2928,2)</f>
        <v>5</v>
      </c>
    </row>
    <row r="2929" customFormat="false" ht="12.75" hidden="false" customHeight="false" outlineLevel="0" collapsed="false">
      <c r="A2929" s="1" t="n">
        <v>36007</v>
      </c>
      <c r="B2929" s="0" t="n">
        <v>2400</v>
      </c>
      <c r="C2929" s="0" t="n">
        <v>20.92</v>
      </c>
      <c r="D2929" s="0" t="n">
        <v>20.92</v>
      </c>
      <c r="E2929" s="0" t="n">
        <v>20.92</v>
      </c>
      <c r="F2929" s="0" t="n">
        <v>20.92</v>
      </c>
      <c r="M2929" s="4" t="n">
        <v>27923</v>
      </c>
      <c r="N2929" s="0" t="str">
        <f aca="false">+IF(B2929&gt;700,IF(B2929&lt;2400,"On","Off"),"Off")</f>
        <v>Off</v>
      </c>
      <c r="O2929" s="0" t="n">
        <f aca="false">+WEEKDAY(A2929,2)</f>
        <v>5</v>
      </c>
    </row>
    <row r="2930" customFormat="false" ht="12.75" hidden="false" customHeight="false" outlineLevel="0" collapsed="false">
      <c r="A2930" s="1" t="n">
        <v>36008</v>
      </c>
      <c r="B2930" s="0" t="n">
        <v>100</v>
      </c>
      <c r="C2930" s="0" t="n">
        <v>15.91</v>
      </c>
      <c r="D2930" s="0" t="n">
        <v>15.91</v>
      </c>
      <c r="E2930" s="0" t="n">
        <v>15.91</v>
      </c>
      <c r="F2930" s="0" t="n">
        <v>15.91</v>
      </c>
      <c r="M2930" s="4" t="n">
        <v>25257</v>
      </c>
      <c r="N2930" s="0" t="str">
        <f aca="false">+IF(B2930&gt;700,IF(B2930&lt;2400,"On","Off"),"Off")</f>
        <v>Off</v>
      </c>
      <c r="O2930" s="0" t="n">
        <f aca="false">+WEEKDAY(A2930,2)</f>
        <v>6</v>
      </c>
    </row>
    <row r="2931" customFormat="false" ht="12.75" hidden="false" customHeight="false" outlineLevel="0" collapsed="false">
      <c r="A2931" s="1" t="n">
        <v>36008</v>
      </c>
      <c r="B2931" s="0" t="n">
        <v>200</v>
      </c>
      <c r="C2931" s="0" t="n">
        <v>14.2</v>
      </c>
      <c r="D2931" s="0" t="n">
        <v>14.15</v>
      </c>
      <c r="E2931" s="0" t="n">
        <v>14.15</v>
      </c>
      <c r="F2931" s="0" t="n">
        <v>14.58</v>
      </c>
      <c r="M2931" s="4" t="n">
        <v>23410</v>
      </c>
      <c r="N2931" s="0" t="str">
        <f aca="false">+IF(B2931&gt;700,IF(B2931&lt;2400,"On","Off"),"Off")</f>
        <v>Off</v>
      </c>
      <c r="O2931" s="0" t="n">
        <f aca="false">+WEEKDAY(A2931,2)</f>
        <v>6</v>
      </c>
    </row>
    <row r="2932" customFormat="false" ht="12.75" hidden="false" customHeight="false" outlineLevel="0" collapsed="false">
      <c r="A2932" s="1" t="n">
        <v>36008</v>
      </c>
      <c r="B2932" s="0" t="n">
        <v>300</v>
      </c>
      <c r="C2932" s="0" t="n">
        <v>13.39</v>
      </c>
      <c r="D2932" s="0" t="n">
        <v>13.25</v>
      </c>
      <c r="E2932" s="0" t="n">
        <v>13.26</v>
      </c>
      <c r="F2932" s="0" t="n">
        <v>14.46</v>
      </c>
      <c r="M2932" s="4" t="n">
        <v>22108</v>
      </c>
      <c r="N2932" s="0" t="str">
        <f aca="false">+IF(B2932&gt;700,IF(B2932&lt;2400,"On","Off"),"Off")</f>
        <v>Off</v>
      </c>
      <c r="O2932" s="0" t="n">
        <f aca="false">+WEEKDAY(A2932,2)</f>
        <v>6</v>
      </c>
    </row>
    <row r="2933" customFormat="false" ht="12.75" hidden="false" customHeight="false" outlineLevel="0" collapsed="false">
      <c r="A2933" s="1" t="n">
        <v>36008</v>
      </c>
      <c r="B2933" s="0" t="n">
        <v>400</v>
      </c>
      <c r="C2933" s="0" t="n">
        <v>12.25</v>
      </c>
      <c r="D2933" s="0" t="n">
        <v>12.25</v>
      </c>
      <c r="E2933" s="0" t="n">
        <v>12.25</v>
      </c>
      <c r="F2933" s="0" t="n">
        <v>12.25</v>
      </c>
      <c r="M2933" s="4" t="n">
        <v>21420</v>
      </c>
      <c r="N2933" s="0" t="str">
        <f aca="false">+IF(B2933&gt;700,IF(B2933&lt;2400,"On","Off"),"Off")</f>
        <v>Off</v>
      </c>
      <c r="O2933" s="0" t="n">
        <f aca="false">+WEEKDAY(A2933,2)</f>
        <v>6</v>
      </c>
    </row>
    <row r="2934" customFormat="false" ht="12.75" hidden="false" customHeight="false" outlineLevel="0" collapsed="false">
      <c r="A2934" s="1" t="n">
        <v>36008</v>
      </c>
      <c r="B2934" s="0" t="n">
        <v>500</v>
      </c>
      <c r="C2934" s="0" t="n">
        <v>12.69</v>
      </c>
      <c r="D2934" s="0" t="n">
        <v>12.69</v>
      </c>
      <c r="E2934" s="0" t="n">
        <v>12.69</v>
      </c>
      <c r="F2934" s="0" t="n">
        <v>12.69</v>
      </c>
      <c r="M2934" s="4" t="n">
        <v>21038</v>
      </c>
      <c r="N2934" s="0" t="str">
        <f aca="false">+IF(B2934&gt;700,IF(B2934&lt;2400,"On","Off"),"Off")</f>
        <v>Off</v>
      </c>
      <c r="O2934" s="0" t="n">
        <f aca="false">+WEEKDAY(A2934,2)</f>
        <v>6</v>
      </c>
    </row>
    <row r="2935" customFormat="false" ht="12.75" hidden="false" customHeight="false" outlineLevel="0" collapsed="false">
      <c r="A2935" s="1" t="n">
        <v>36008</v>
      </c>
      <c r="B2935" s="0" t="n">
        <v>600</v>
      </c>
      <c r="C2935" s="0" t="n">
        <v>12.52</v>
      </c>
      <c r="D2935" s="0" t="n">
        <v>12.52</v>
      </c>
      <c r="E2935" s="0" t="n">
        <v>12.52</v>
      </c>
      <c r="F2935" s="0" t="n">
        <v>12.52</v>
      </c>
      <c r="M2935" s="4" t="n">
        <v>21206</v>
      </c>
      <c r="N2935" s="0" t="str">
        <f aca="false">+IF(B2935&gt;700,IF(B2935&lt;2400,"On","Off"),"Off")</f>
        <v>Off</v>
      </c>
      <c r="O2935" s="0" t="n">
        <f aca="false">+WEEKDAY(A2935,2)</f>
        <v>6</v>
      </c>
    </row>
    <row r="2936" customFormat="false" ht="12.75" hidden="false" customHeight="false" outlineLevel="0" collapsed="false">
      <c r="A2936" s="1" t="n">
        <v>36008</v>
      </c>
      <c r="B2936" s="0" t="n">
        <v>700</v>
      </c>
      <c r="C2936" s="0" t="n">
        <v>12.38</v>
      </c>
      <c r="D2936" s="0" t="n">
        <v>12.38</v>
      </c>
      <c r="E2936" s="0" t="n">
        <v>12.38</v>
      </c>
      <c r="F2936" s="0" t="n">
        <v>12.38</v>
      </c>
      <c r="M2936" s="4" t="n">
        <v>21513</v>
      </c>
      <c r="N2936" s="0" t="str">
        <f aca="false">+IF(B2936&gt;700,IF(B2936&lt;2400,"On","Off"),"Off")</f>
        <v>Off</v>
      </c>
      <c r="O2936" s="0" t="n">
        <f aca="false">+WEEKDAY(A2936,2)</f>
        <v>6</v>
      </c>
    </row>
    <row r="2937" customFormat="false" ht="12.75" hidden="false" customHeight="false" outlineLevel="0" collapsed="false">
      <c r="A2937" s="1" t="n">
        <v>36008</v>
      </c>
      <c r="B2937" s="0" t="n">
        <v>800</v>
      </c>
      <c r="C2937" s="0" t="n">
        <v>13.62</v>
      </c>
      <c r="D2937" s="0" t="n">
        <v>13.62</v>
      </c>
      <c r="E2937" s="0" t="n">
        <v>13.62</v>
      </c>
      <c r="F2937" s="0" t="n">
        <v>13.62</v>
      </c>
      <c r="M2937" s="4" t="n">
        <v>23183</v>
      </c>
      <c r="N2937" s="0" t="str">
        <f aca="false">+IF(B2937&gt;700,IF(B2937&lt;2400,"On","Off"),"Off")</f>
        <v>On</v>
      </c>
      <c r="O2937" s="0" t="n">
        <f aca="false">+WEEKDAY(A2937,2)</f>
        <v>6</v>
      </c>
    </row>
    <row r="2938" customFormat="false" ht="12.75" hidden="false" customHeight="false" outlineLevel="0" collapsed="false">
      <c r="A2938" s="1" t="n">
        <v>36008</v>
      </c>
      <c r="B2938" s="0" t="n">
        <v>900</v>
      </c>
      <c r="C2938" s="0" t="n">
        <v>15.11</v>
      </c>
      <c r="D2938" s="0" t="n">
        <v>15.11</v>
      </c>
      <c r="E2938" s="0" t="n">
        <v>15.11</v>
      </c>
      <c r="F2938" s="0" t="n">
        <v>15.11</v>
      </c>
      <c r="M2938" s="4" t="n">
        <v>25702</v>
      </c>
      <c r="N2938" s="0" t="str">
        <f aca="false">+IF(B2938&gt;700,IF(B2938&lt;2400,"On","Off"),"Off")</f>
        <v>On</v>
      </c>
      <c r="O2938" s="0" t="n">
        <f aca="false">+WEEKDAY(A2938,2)</f>
        <v>6</v>
      </c>
    </row>
    <row r="2939" customFormat="false" ht="12.75" hidden="false" customHeight="false" outlineLevel="0" collapsed="false">
      <c r="A2939" s="1" t="n">
        <v>36008</v>
      </c>
      <c r="B2939" s="0" t="n">
        <v>1000</v>
      </c>
      <c r="C2939" s="0" t="n">
        <v>17.55</v>
      </c>
      <c r="D2939" s="0" t="n">
        <v>17.55</v>
      </c>
      <c r="E2939" s="0" t="n">
        <v>17.55</v>
      </c>
      <c r="F2939" s="0" t="n">
        <v>17.55</v>
      </c>
      <c r="M2939" s="4" t="n">
        <v>27841</v>
      </c>
      <c r="N2939" s="0" t="str">
        <f aca="false">+IF(B2939&gt;700,IF(B2939&lt;2400,"On","Off"),"Off")</f>
        <v>On</v>
      </c>
      <c r="O2939" s="0" t="n">
        <f aca="false">+WEEKDAY(A2939,2)</f>
        <v>6</v>
      </c>
    </row>
    <row r="2940" customFormat="false" ht="12.75" hidden="false" customHeight="false" outlineLevel="0" collapsed="false">
      <c r="A2940" s="1" t="n">
        <v>36008</v>
      </c>
      <c r="B2940" s="0" t="n">
        <v>1100</v>
      </c>
      <c r="C2940" s="0" t="n">
        <v>18</v>
      </c>
      <c r="D2940" s="0" t="n">
        <v>18</v>
      </c>
      <c r="E2940" s="0" t="n">
        <v>18</v>
      </c>
      <c r="F2940" s="0" t="n">
        <v>18</v>
      </c>
      <c r="M2940" s="4" t="n">
        <v>29200</v>
      </c>
      <c r="N2940" s="0" t="str">
        <f aca="false">+IF(B2940&gt;700,IF(B2940&lt;2400,"On","Off"),"Off")</f>
        <v>On</v>
      </c>
      <c r="O2940" s="0" t="n">
        <f aca="false">+WEEKDAY(A2940,2)</f>
        <v>6</v>
      </c>
    </row>
    <row r="2941" customFormat="false" ht="12.75" hidden="false" customHeight="false" outlineLevel="0" collapsed="false">
      <c r="A2941" s="1" t="n">
        <v>36008</v>
      </c>
      <c r="B2941" s="0" t="n">
        <v>1200</v>
      </c>
      <c r="C2941" s="0" t="n">
        <v>17.02</v>
      </c>
      <c r="D2941" s="0" t="n">
        <v>17.02</v>
      </c>
      <c r="E2941" s="0" t="n">
        <v>17.02</v>
      </c>
      <c r="F2941" s="0" t="n">
        <v>17.02</v>
      </c>
      <c r="M2941" s="4" t="n">
        <v>29880</v>
      </c>
      <c r="N2941" s="0" t="str">
        <f aca="false">+IF(B2941&gt;700,IF(B2941&lt;2400,"On","Off"),"Off")</f>
        <v>On</v>
      </c>
      <c r="O2941" s="0" t="n">
        <f aca="false">+WEEKDAY(A2941,2)</f>
        <v>6</v>
      </c>
    </row>
    <row r="2942" customFormat="false" ht="12.75" hidden="false" customHeight="false" outlineLevel="0" collapsed="false">
      <c r="A2942" s="1" t="n">
        <v>36008</v>
      </c>
      <c r="B2942" s="0" t="n">
        <v>1300</v>
      </c>
      <c r="C2942" s="0" t="n">
        <v>17.58</v>
      </c>
      <c r="D2942" s="0" t="n">
        <v>17.58</v>
      </c>
      <c r="E2942" s="0" t="n">
        <v>17.58</v>
      </c>
      <c r="F2942" s="0" t="n">
        <v>17.58</v>
      </c>
      <c r="M2942" s="4" t="n">
        <v>30035</v>
      </c>
      <c r="N2942" s="0" t="str">
        <f aca="false">+IF(B2942&gt;700,IF(B2942&lt;2400,"On","Off"),"Off")</f>
        <v>On</v>
      </c>
      <c r="O2942" s="0" t="n">
        <f aca="false">+WEEKDAY(A2942,2)</f>
        <v>6</v>
      </c>
    </row>
    <row r="2943" customFormat="false" ht="12.75" hidden="false" customHeight="false" outlineLevel="0" collapsed="false">
      <c r="A2943" s="1" t="n">
        <v>36008</v>
      </c>
      <c r="B2943" s="0" t="n">
        <v>1400</v>
      </c>
      <c r="C2943" s="0" t="n">
        <v>17.6</v>
      </c>
      <c r="D2943" s="0" t="n">
        <v>17.6</v>
      </c>
      <c r="E2943" s="0" t="n">
        <v>17.6</v>
      </c>
      <c r="F2943" s="0" t="n">
        <v>17.6</v>
      </c>
      <c r="M2943" s="4" t="n">
        <v>30050</v>
      </c>
      <c r="N2943" s="0" t="str">
        <f aca="false">+IF(B2943&gt;700,IF(B2943&lt;2400,"On","Off"),"Off")</f>
        <v>On</v>
      </c>
      <c r="O2943" s="0" t="n">
        <f aca="false">+WEEKDAY(A2943,2)</f>
        <v>6</v>
      </c>
    </row>
    <row r="2944" customFormat="false" ht="12.75" hidden="false" customHeight="false" outlineLevel="0" collapsed="false">
      <c r="A2944" s="1" t="n">
        <v>36008</v>
      </c>
      <c r="B2944" s="0" t="n">
        <v>1500</v>
      </c>
      <c r="C2944" s="0" t="n">
        <v>17.6</v>
      </c>
      <c r="D2944" s="0" t="n">
        <v>17.6</v>
      </c>
      <c r="E2944" s="0" t="n">
        <v>17.6</v>
      </c>
      <c r="F2944" s="0" t="n">
        <v>17.6</v>
      </c>
      <c r="M2944" s="4" t="n">
        <v>30170</v>
      </c>
      <c r="N2944" s="0" t="str">
        <f aca="false">+IF(B2944&gt;700,IF(B2944&lt;2400,"On","Off"),"Off")</f>
        <v>On</v>
      </c>
      <c r="O2944" s="0" t="n">
        <f aca="false">+WEEKDAY(A2944,2)</f>
        <v>6</v>
      </c>
    </row>
    <row r="2945" customFormat="false" ht="12.75" hidden="false" customHeight="false" outlineLevel="0" collapsed="false">
      <c r="A2945" s="1" t="n">
        <v>36008</v>
      </c>
      <c r="B2945" s="0" t="n">
        <v>1600</v>
      </c>
      <c r="C2945" s="0" t="n">
        <v>17.72</v>
      </c>
      <c r="D2945" s="0" t="n">
        <v>17.72</v>
      </c>
      <c r="E2945" s="0" t="n">
        <v>17.72</v>
      </c>
      <c r="F2945" s="0" t="n">
        <v>17.72</v>
      </c>
      <c r="M2945" s="4" t="n">
        <v>30422</v>
      </c>
      <c r="N2945" s="0" t="str">
        <f aca="false">+IF(B2945&gt;700,IF(B2945&lt;2400,"On","Off"),"Off")</f>
        <v>On</v>
      </c>
      <c r="O2945" s="0" t="n">
        <f aca="false">+WEEKDAY(A2945,2)</f>
        <v>6</v>
      </c>
    </row>
    <row r="2946" customFormat="false" ht="12.75" hidden="false" customHeight="false" outlineLevel="0" collapsed="false">
      <c r="A2946" s="1" t="n">
        <v>36008</v>
      </c>
      <c r="B2946" s="0" t="n">
        <v>1700</v>
      </c>
      <c r="C2946" s="0" t="n">
        <v>19.23</v>
      </c>
      <c r="D2946" s="0" t="n">
        <v>19.23</v>
      </c>
      <c r="E2946" s="0" t="n">
        <v>19.23</v>
      </c>
      <c r="F2946" s="0" t="n">
        <v>19.23</v>
      </c>
      <c r="M2946" s="4" t="n">
        <v>30882</v>
      </c>
      <c r="N2946" s="0" t="str">
        <f aca="false">+IF(B2946&gt;700,IF(B2946&lt;2400,"On","Off"),"Off")</f>
        <v>On</v>
      </c>
      <c r="O2946" s="0" t="n">
        <f aca="false">+WEEKDAY(A2946,2)</f>
        <v>6</v>
      </c>
    </row>
    <row r="2947" customFormat="false" ht="12.75" hidden="false" customHeight="false" outlineLevel="0" collapsed="false">
      <c r="A2947" s="1" t="n">
        <v>36008</v>
      </c>
      <c r="B2947" s="0" t="n">
        <v>1800</v>
      </c>
      <c r="C2947" s="0" t="n">
        <v>20.63</v>
      </c>
      <c r="D2947" s="0" t="n">
        <v>20.63</v>
      </c>
      <c r="E2947" s="0" t="n">
        <v>20.63</v>
      </c>
      <c r="F2947" s="0" t="n">
        <v>20.63</v>
      </c>
      <c r="M2947" s="4" t="n">
        <v>31063</v>
      </c>
      <c r="N2947" s="0" t="str">
        <f aca="false">+IF(B2947&gt;700,IF(B2947&lt;2400,"On","Off"),"Off")</f>
        <v>On</v>
      </c>
      <c r="O2947" s="0" t="n">
        <f aca="false">+WEEKDAY(A2947,2)</f>
        <v>6</v>
      </c>
    </row>
    <row r="2948" customFormat="false" ht="12.75" hidden="false" customHeight="false" outlineLevel="0" collapsed="false">
      <c r="A2948" s="1" t="n">
        <v>36008</v>
      </c>
      <c r="B2948" s="0" t="n">
        <v>1900</v>
      </c>
      <c r="C2948" s="0" t="n">
        <v>18.02</v>
      </c>
      <c r="D2948" s="0" t="n">
        <v>18.02</v>
      </c>
      <c r="E2948" s="0" t="n">
        <v>18.02</v>
      </c>
      <c r="F2948" s="0" t="n">
        <v>18.02</v>
      </c>
      <c r="M2948" s="4" t="n">
        <v>30608</v>
      </c>
      <c r="N2948" s="0" t="str">
        <f aca="false">+IF(B2948&gt;700,IF(B2948&lt;2400,"On","Off"),"Off")</f>
        <v>On</v>
      </c>
      <c r="O2948" s="0" t="n">
        <f aca="false">+WEEKDAY(A2948,2)</f>
        <v>6</v>
      </c>
    </row>
    <row r="2949" customFormat="false" ht="12.75" hidden="false" customHeight="false" outlineLevel="0" collapsed="false">
      <c r="A2949" s="1" t="n">
        <v>36008</v>
      </c>
      <c r="B2949" s="0" t="n">
        <v>2000</v>
      </c>
      <c r="C2949" s="0" t="n">
        <v>16.06</v>
      </c>
      <c r="D2949" s="0" t="n">
        <v>16.06</v>
      </c>
      <c r="E2949" s="0" t="n">
        <v>16.06</v>
      </c>
      <c r="F2949" s="0" t="n">
        <v>16.06</v>
      </c>
      <c r="M2949" s="4" t="n">
        <v>29603</v>
      </c>
      <c r="N2949" s="0" t="str">
        <f aca="false">+IF(B2949&gt;700,IF(B2949&lt;2400,"On","Off"),"Off")</f>
        <v>On</v>
      </c>
      <c r="O2949" s="0" t="n">
        <f aca="false">+WEEKDAY(A2949,2)</f>
        <v>6</v>
      </c>
    </row>
    <row r="2950" customFormat="false" ht="12.75" hidden="false" customHeight="false" outlineLevel="0" collapsed="false">
      <c r="A2950" s="1" t="n">
        <v>36008</v>
      </c>
      <c r="B2950" s="0" t="n">
        <v>2100</v>
      </c>
      <c r="C2950" s="0" t="n">
        <v>16.26</v>
      </c>
      <c r="D2950" s="0" t="n">
        <v>16.26</v>
      </c>
      <c r="E2950" s="0" t="n">
        <v>16.26</v>
      </c>
      <c r="F2950" s="0" t="n">
        <v>16.26</v>
      </c>
      <c r="M2950" s="4" t="n">
        <v>29275</v>
      </c>
      <c r="N2950" s="0" t="str">
        <f aca="false">+IF(B2950&gt;700,IF(B2950&lt;2400,"On","Off"),"Off")</f>
        <v>On</v>
      </c>
      <c r="O2950" s="0" t="n">
        <f aca="false">+WEEKDAY(A2950,2)</f>
        <v>6</v>
      </c>
    </row>
    <row r="2951" customFormat="false" ht="12.75" hidden="false" customHeight="false" outlineLevel="0" collapsed="false">
      <c r="A2951" s="1" t="n">
        <v>36008</v>
      </c>
      <c r="B2951" s="0" t="n">
        <v>2200</v>
      </c>
      <c r="C2951" s="0" t="n">
        <v>16.53</v>
      </c>
      <c r="D2951" s="0" t="n">
        <v>16.53</v>
      </c>
      <c r="E2951" s="0" t="n">
        <v>16.53</v>
      </c>
      <c r="F2951" s="0" t="n">
        <v>16.53</v>
      </c>
      <c r="M2951" s="4" t="n">
        <v>29197</v>
      </c>
      <c r="N2951" s="0" t="str">
        <f aca="false">+IF(B2951&gt;700,IF(B2951&lt;2400,"On","Off"),"Off")</f>
        <v>On</v>
      </c>
      <c r="O2951" s="0" t="n">
        <f aca="false">+WEEKDAY(A2951,2)</f>
        <v>6</v>
      </c>
    </row>
    <row r="2952" customFormat="false" ht="12.75" hidden="false" customHeight="false" outlineLevel="0" collapsed="false">
      <c r="A2952" s="1" t="n">
        <v>36008</v>
      </c>
      <c r="B2952" s="0" t="n">
        <v>2300</v>
      </c>
      <c r="C2952" s="0" t="n">
        <v>14.53</v>
      </c>
      <c r="D2952" s="0" t="n">
        <v>14.53</v>
      </c>
      <c r="E2952" s="0" t="n">
        <v>14.53</v>
      </c>
      <c r="F2952" s="0" t="n">
        <v>14.53</v>
      </c>
      <c r="M2952" s="4" t="n">
        <v>27378</v>
      </c>
      <c r="N2952" s="0" t="str">
        <f aca="false">+IF(B2952&gt;700,IF(B2952&lt;2400,"On","Off"),"Off")</f>
        <v>On</v>
      </c>
      <c r="O2952" s="0" t="n">
        <f aca="false">+WEEKDAY(A2952,2)</f>
        <v>6</v>
      </c>
    </row>
    <row r="2953" customFormat="false" ht="12.75" hidden="false" customHeight="false" outlineLevel="0" collapsed="false">
      <c r="A2953" s="1" t="n">
        <v>36008</v>
      </c>
      <c r="B2953" s="0" t="n">
        <v>2400</v>
      </c>
      <c r="C2953" s="0" t="n">
        <v>13.39</v>
      </c>
      <c r="D2953" s="0" t="n">
        <v>13.39</v>
      </c>
      <c r="E2953" s="0" t="n">
        <v>13.39</v>
      </c>
      <c r="F2953" s="0" t="n">
        <v>13.39</v>
      </c>
      <c r="M2953" s="4" t="n">
        <v>24934</v>
      </c>
      <c r="N2953" s="0" t="str">
        <f aca="false">+IF(B2953&gt;700,IF(B2953&lt;2400,"On","Off"),"Off")</f>
        <v>Off</v>
      </c>
      <c r="O2953" s="0" t="n">
        <f aca="false">+WEEKDAY(A2953,2)</f>
        <v>6</v>
      </c>
    </row>
    <row r="2954" customFormat="false" ht="12.75" hidden="false" customHeight="false" outlineLevel="0" collapsed="false">
      <c r="A2954" s="1" t="n">
        <v>36009</v>
      </c>
      <c r="B2954" s="0" t="n">
        <v>100</v>
      </c>
      <c r="C2954" s="0" t="n">
        <v>12.66</v>
      </c>
      <c r="D2954" s="0" t="n">
        <v>12.66</v>
      </c>
      <c r="E2954" s="0" t="n">
        <v>12.66</v>
      </c>
      <c r="F2954" s="0" t="n">
        <v>12.66</v>
      </c>
      <c r="M2954" s="4" t="n">
        <v>22897</v>
      </c>
      <c r="N2954" s="0" t="str">
        <f aca="false">+IF(B2954&gt;700,IF(B2954&lt;2400,"On","Off"),"Off")</f>
        <v>Off</v>
      </c>
      <c r="O2954" s="0" t="n">
        <f aca="false">+WEEKDAY(A2954,2)</f>
        <v>7</v>
      </c>
    </row>
    <row r="2955" customFormat="false" ht="12.75" hidden="false" customHeight="false" outlineLevel="0" collapsed="false">
      <c r="A2955" s="1" t="n">
        <v>36009</v>
      </c>
      <c r="B2955" s="0" t="n">
        <v>200</v>
      </c>
      <c r="C2955" s="0" t="n">
        <v>11.6</v>
      </c>
      <c r="D2955" s="0" t="n">
        <v>11.6</v>
      </c>
      <c r="E2955" s="0" t="n">
        <v>11.6</v>
      </c>
      <c r="F2955" s="0" t="n">
        <v>11.6</v>
      </c>
      <c r="M2955" s="4" t="n">
        <v>21470</v>
      </c>
      <c r="N2955" s="0" t="str">
        <f aca="false">+IF(B2955&gt;700,IF(B2955&lt;2400,"On","Off"),"Off")</f>
        <v>Off</v>
      </c>
      <c r="O2955" s="0" t="n">
        <f aca="false">+WEEKDAY(A2955,2)</f>
        <v>7</v>
      </c>
    </row>
    <row r="2956" customFormat="false" ht="12.75" hidden="false" customHeight="false" outlineLevel="0" collapsed="false">
      <c r="A2956" s="1" t="n">
        <v>36009</v>
      </c>
      <c r="B2956" s="0" t="n">
        <v>300</v>
      </c>
      <c r="C2956" s="0" t="n">
        <v>10.7</v>
      </c>
      <c r="D2956" s="0" t="n">
        <v>10.7</v>
      </c>
      <c r="E2956" s="0" t="n">
        <v>10.7</v>
      </c>
      <c r="F2956" s="0" t="n">
        <v>10.7</v>
      </c>
      <c r="M2956" s="4" t="n">
        <v>20437</v>
      </c>
      <c r="N2956" s="0" t="str">
        <f aca="false">+IF(B2956&gt;700,IF(B2956&lt;2400,"On","Off"),"Off")</f>
        <v>Off</v>
      </c>
      <c r="O2956" s="0" t="n">
        <f aca="false">+WEEKDAY(A2956,2)</f>
        <v>7</v>
      </c>
    </row>
    <row r="2957" customFormat="false" ht="12.75" hidden="false" customHeight="false" outlineLevel="0" collapsed="false">
      <c r="A2957" s="1" t="n">
        <v>36009</v>
      </c>
      <c r="B2957" s="0" t="n">
        <v>400</v>
      </c>
      <c r="C2957" s="0" t="n">
        <v>10.93</v>
      </c>
      <c r="D2957" s="0" t="n">
        <v>10.93</v>
      </c>
      <c r="E2957" s="0" t="n">
        <v>10.93</v>
      </c>
      <c r="F2957" s="0" t="n">
        <v>10.93</v>
      </c>
      <c r="M2957" s="4" t="n">
        <v>19818</v>
      </c>
      <c r="N2957" s="0" t="str">
        <f aca="false">+IF(B2957&gt;700,IF(B2957&lt;2400,"On","Off"),"Off")</f>
        <v>Off</v>
      </c>
      <c r="O2957" s="0" t="n">
        <f aca="false">+WEEKDAY(A2957,2)</f>
        <v>7</v>
      </c>
    </row>
    <row r="2958" customFormat="false" ht="12.75" hidden="false" customHeight="false" outlineLevel="0" collapsed="false">
      <c r="A2958" s="1" t="n">
        <v>36009</v>
      </c>
      <c r="B2958" s="0" t="n">
        <v>500</v>
      </c>
      <c r="C2958" s="0" t="n">
        <v>10.4</v>
      </c>
      <c r="D2958" s="0" t="n">
        <v>10.4</v>
      </c>
      <c r="E2958" s="0" t="n">
        <v>10.4</v>
      </c>
      <c r="F2958" s="0" t="n">
        <v>10.4</v>
      </c>
      <c r="M2958" s="4" t="n">
        <v>19601</v>
      </c>
      <c r="N2958" s="0" t="str">
        <f aca="false">+IF(B2958&gt;700,IF(B2958&lt;2400,"On","Off"),"Off")</f>
        <v>Off</v>
      </c>
      <c r="O2958" s="0" t="n">
        <f aca="false">+WEEKDAY(A2958,2)</f>
        <v>7</v>
      </c>
    </row>
    <row r="2959" customFormat="false" ht="12.75" hidden="false" customHeight="false" outlineLevel="0" collapsed="false">
      <c r="A2959" s="1" t="n">
        <v>36009</v>
      </c>
      <c r="B2959" s="0" t="n">
        <v>600</v>
      </c>
      <c r="C2959" s="0" t="n">
        <v>10.2</v>
      </c>
      <c r="D2959" s="0" t="n">
        <v>10.2</v>
      </c>
      <c r="E2959" s="0" t="n">
        <v>10.2</v>
      </c>
      <c r="F2959" s="0" t="n">
        <v>10.2</v>
      </c>
      <c r="M2959" s="4" t="n">
        <v>19669</v>
      </c>
      <c r="N2959" s="0" t="str">
        <f aca="false">+IF(B2959&gt;700,IF(B2959&lt;2400,"On","Off"),"Off")</f>
        <v>Off</v>
      </c>
      <c r="O2959" s="0" t="n">
        <f aca="false">+WEEKDAY(A2959,2)</f>
        <v>7</v>
      </c>
    </row>
    <row r="2960" customFormat="false" ht="12.75" hidden="false" customHeight="false" outlineLevel="0" collapsed="false">
      <c r="A2960" s="1" t="n">
        <v>36009</v>
      </c>
      <c r="B2960" s="0" t="n">
        <v>700</v>
      </c>
      <c r="C2960" s="0" t="n">
        <v>10.2</v>
      </c>
      <c r="D2960" s="0" t="n">
        <v>10.2</v>
      </c>
      <c r="E2960" s="0" t="n">
        <v>10.2</v>
      </c>
      <c r="F2960" s="0" t="n">
        <v>10.2</v>
      </c>
      <c r="M2960" s="4" t="n">
        <v>19580</v>
      </c>
      <c r="N2960" s="0" t="str">
        <f aca="false">+IF(B2960&gt;700,IF(B2960&lt;2400,"On","Off"),"Off")</f>
        <v>Off</v>
      </c>
      <c r="O2960" s="0" t="n">
        <f aca="false">+WEEKDAY(A2960,2)</f>
        <v>7</v>
      </c>
    </row>
    <row r="2961" customFormat="false" ht="12.75" hidden="false" customHeight="false" outlineLevel="0" collapsed="false">
      <c r="A2961" s="1" t="n">
        <v>36009</v>
      </c>
      <c r="B2961" s="0" t="n">
        <v>800</v>
      </c>
      <c r="C2961" s="0" t="n">
        <v>10.53</v>
      </c>
      <c r="D2961" s="0" t="n">
        <v>10.53</v>
      </c>
      <c r="E2961" s="0" t="n">
        <v>10.53</v>
      </c>
      <c r="F2961" s="0" t="n">
        <v>10.53</v>
      </c>
      <c r="M2961" s="4" t="n">
        <v>20738</v>
      </c>
      <c r="N2961" s="0" t="str">
        <f aca="false">+IF(B2961&gt;700,IF(B2961&lt;2400,"On","Off"),"Off")</f>
        <v>On</v>
      </c>
      <c r="O2961" s="0" t="n">
        <f aca="false">+WEEKDAY(A2961,2)</f>
        <v>7</v>
      </c>
    </row>
    <row r="2962" customFormat="false" ht="12.75" hidden="false" customHeight="false" outlineLevel="0" collapsed="false">
      <c r="A2962" s="1" t="n">
        <v>36009</v>
      </c>
      <c r="B2962" s="0" t="n">
        <v>900</v>
      </c>
      <c r="C2962" s="0" t="n">
        <v>11.71</v>
      </c>
      <c r="D2962" s="0" t="n">
        <v>11.71</v>
      </c>
      <c r="E2962" s="0" t="n">
        <v>11.71</v>
      </c>
      <c r="F2962" s="0" t="n">
        <v>11.71</v>
      </c>
      <c r="M2962" s="4" t="n">
        <v>22877</v>
      </c>
      <c r="N2962" s="0" t="str">
        <f aca="false">+IF(B2962&gt;700,IF(B2962&lt;2400,"On","Off"),"Off")</f>
        <v>On</v>
      </c>
      <c r="O2962" s="0" t="n">
        <f aca="false">+WEEKDAY(A2962,2)</f>
        <v>7</v>
      </c>
    </row>
    <row r="2963" customFormat="false" ht="12.75" hidden="false" customHeight="false" outlineLevel="0" collapsed="false">
      <c r="A2963" s="1" t="n">
        <v>36009</v>
      </c>
      <c r="B2963" s="0" t="n">
        <v>1000</v>
      </c>
      <c r="C2963" s="0" t="n">
        <v>13.26</v>
      </c>
      <c r="D2963" s="0" t="n">
        <v>13.26</v>
      </c>
      <c r="E2963" s="0" t="n">
        <v>13.26</v>
      </c>
      <c r="F2963" s="0" t="n">
        <v>13.26</v>
      </c>
      <c r="M2963" s="4" t="n">
        <v>24934</v>
      </c>
      <c r="N2963" s="0" t="str">
        <f aca="false">+IF(B2963&gt;700,IF(B2963&lt;2400,"On","Off"),"Off")</f>
        <v>On</v>
      </c>
      <c r="O2963" s="0" t="n">
        <f aca="false">+WEEKDAY(A2963,2)</f>
        <v>7</v>
      </c>
    </row>
    <row r="2964" customFormat="false" ht="12.75" hidden="false" customHeight="false" outlineLevel="0" collapsed="false">
      <c r="A2964" s="1" t="n">
        <v>36009</v>
      </c>
      <c r="B2964" s="0" t="n">
        <v>1100</v>
      </c>
      <c r="C2964" s="0" t="n">
        <v>14.99</v>
      </c>
      <c r="D2964" s="0" t="n">
        <v>14.99</v>
      </c>
      <c r="E2964" s="0" t="n">
        <v>14.99</v>
      </c>
      <c r="F2964" s="0" t="n">
        <v>14.99</v>
      </c>
      <c r="M2964" s="4" t="n">
        <v>26582</v>
      </c>
      <c r="N2964" s="0" t="str">
        <f aca="false">+IF(B2964&gt;700,IF(B2964&lt;2400,"On","Off"),"Off")</f>
        <v>On</v>
      </c>
      <c r="O2964" s="0" t="n">
        <f aca="false">+WEEKDAY(A2964,2)</f>
        <v>7</v>
      </c>
    </row>
    <row r="2965" customFormat="false" ht="12.75" hidden="false" customHeight="false" outlineLevel="0" collapsed="false">
      <c r="A2965" s="1" t="n">
        <v>36009</v>
      </c>
      <c r="B2965" s="0" t="n">
        <v>1200</v>
      </c>
      <c r="C2965" s="0" t="n">
        <v>16.14</v>
      </c>
      <c r="D2965" s="0" t="n">
        <v>16.14</v>
      </c>
      <c r="E2965" s="0" t="n">
        <v>16.14</v>
      </c>
      <c r="F2965" s="0" t="n">
        <v>16.14</v>
      </c>
      <c r="M2965" s="4" t="n">
        <v>27790</v>
      </c>
      <c r="N2965" s="0" t="str">
        <f aca="false">+IF(B2965&gt;700,IF(B2965&lt;2400,"On","Off"),"Off")</f>
        <v>On</v>
      </c>
      <c r="O2965" s="0" t="n">
        <f aca="false">+WEEKDAY(A2965,2)</f>
        <v>7</v>
      </c>
    </row>
    <row r="2966" customFormat="false" ht="12.75" hidden="false" customHeight="false" outlineLevel="0" collapsed="false">
      <c r="A2966" s="1" t="n">
        <v>36009</v>
      </c>
      <c r="B2966" s="0" t="n">
        <v>1300</v>
      </c>
      <c r="C2966" s="0" t="n">
        <v>17.3</v>
      </c>
      <c r="D2966" s="0" t="n">
        <v>17.3</v>
      </c>
      <c r="E2966" s="0" t="n">
        <v>17.3</v>
      </c>
      <c r="F2966" s="0" t="n">
        <v>17.3</v>
      </c>
      <c r="M2966" s="4" t="n">
        <v>28478</v>
      </c>
      <c r="N2966" s="0" t="str">
        <f aca="false">+IF(B2966&gt;700,IF(B2966&lt;2400,"On","Off"),"Off")</f>
        <v>On</v>
      </c>
      <c r="O2966" s="0" t="n">
        <f aca="false">+WEEKDAY(A2966,2)</f>
        <v>7</v>
      </c>
    </row>
    <row r="2967" customFormat="false" ht="12.75" hidden="false" customHeight="false" outlineLevel="0" collapsed="false">
      <c r="A2967" s="1" t="n">
        <v>36009</v>
      </c>
      <c r="B2967" s="0" t="n">
        <v>1400</v>
      </c>
      <c r="C2967" s="0" t="n">
        <v>19.05</v>
      </c>
      <c r="D2967" s="0" t="n">
        <v>19.05</v>
      </c>
      <c r="E2967" s="0" t="n">
        <v>19.05</v>
      </c>
      <c r="F2967" s="0" t="n">
        <v>19.05</v>
      </c>
      <c r="M2967" s="4" t="n">
        <v>28915</v>
      </c>
      <c r="N2967" s="0" t="str">
        <f aca="false">+IF(B2967&gt;700,IF(B2967&lt;2400,"On","Off"),"Off")</f>
        <v>On</v>
      </c>
      <c r="O2967" s="0" t="n">
        <f aca="false">+WEEKDAY(A2967,2)</f>
        <v>7</v>
      </c>
    </row>
    <row r="2968" customFormat="false" ht="12.75" hidden="false" customHeight="false" outlineLevel="0" collapsed="false">
      <c r="A2968" s="1" t="n">
        <v>36009</v>
      </c>
      <c r="B2968" s="0" t="n">
        <v>1500</v>
      </c>
      <c r="C2968" s="0" t="n">
        <v>21.67</v>
      </c>
      <c r="D2968" s="0" t="n">
        <v>21.67</v>
      </c>
      <c r="E2968" s="0" t="n">
        <v>21.67</v>
      </c>
      <c r="F2968" s="0" t="n">
        <v>21.67</v>
      </c>
      <c r="M2968" s="4" t="n">
        <v>29325</v>
      </c>
      <c r="N2968" s="0" t="str">
        <f aca="false">+IF(B2968&gt;700,IF(B2968&lt;2400,"On","Off"),"Off")</f>
        <v>On</v>
      </c>
      <c r="O2968" s="0" t="n">
        <f aca="false">+WEEKDAY(A2968,2)</f>
        <v>7</v>
      </c>
    </row>
    <row r="2969" customFormat="false" ht="12.75" hidden="false" customHeight="false" outlineLevel="0" collapsed="false">
      <c r="A2969" s="1" t="n">
        <v>36009</v>
      </c>
      <c r="B2969" s="0" t="n">
        <v>1600</v>
      </c>
      <c r="C2969" s="0" t="n">
        <v>24.72</v>
      </c>
      <c r="D2969" s="0" t="n">
        <v>24.72</v>
      </c>
      <c r="E2969" s="0" t="n">
        <v>24.72</v>
      </c>
      <c r="F2969" s="0" t="n">
        <v>24.72</v>
      </c>
      <c r="M2969" s="4" t="n">
        <v>30012</v>
      </c>
      <c r="N2969" s="0" t="str">
        <f aca="false">+IF(B2969&gt;700,IF(B2969&lt;2400,"On","Off"),"Off")</f>
        <v>On</v>
      </c>
      <c r="O2969" s="0" t="n">
        <f aca="false">+WEEKDAY(A2969,2)</f>
        <v>7</v>
      </c>
    </row>
    <row r="2970" customFormat="false" ht="12.75" hidden="false" customHeight="false" outlineLevel="0" collapsed="false">
      <c r="A2970" s="1" t="n">
        <v>36009</v>
      </c>
      <c r="B2970" s="0" t="n">
        <v>1700</v>
      </c>
      <c r="C2970" s="0" t="n">
        <v>30.96</v>
      </c>
      <c r="D2970" s="0" t="n">
        <v>30.96</v>
      </c>
      <c r="E2970" s="0" t="n">
        <v>30.96</v>
      </c>
      <c r="F2970" s="0" t="n">
        <v>30.96</v>
      </c>
      <c r="M2970" s="4" t="n">
        <v>30663</v>
      </c>
      <c r="N2970" s="0" t="str">
        <f aca="false">+IF(B2970&gt;700,IF(B2970&lt;2400,"On","Off"),"Off")</f>
        <v>On</v>
      </c>
      <c r="O2970" s="0" t="n">
        <f aca="false">+WEEKDAY(A2970,2)</f>
        <v>7</v>
      </c>
    </row>
    <row r="2971" customFormat="false" ht="12.75" hidden="false" customHeight="false" outlineLevel="0" collapsed="false">
      <c r="A2971" s="1" t="n">
        <v>36009</v>
      </c>
      <c r="B2971" s="0" t="n">
        <v>1800</v>
      </c>
      <c r="C2971" s="0" t="n">
        <v>30.69</v>
      </c>
      <c r="D2971" s="0" t="n">
        <v>30.69</v>
      </c>
      <c r="E2971" s="0" t="n">
        <v>30.69</v>
      </c>
      <c r="F2971" s="0" t="n">
        <v>30.69</v>
      </c>
      <c r="M2971" s="4" t="n">
        <v>31236</v>
      </c>
      <c r="N2971" s="0" t="str">
        <f aca="false">+IF(B2971&gt;700,IF(B2971&lt;2400,"On","Off"),"Off")</f>
        <v>On</v>
      </c>
      <c r="O2971" s="0" t="n">
        <f aca="false">+WEEKDAY(A2971,2)</f>
        <v>7</v>
      </c>
    </row>
    <row r="2972" customFormat="false" ht="12.75" hidden="false" customHeight="false" outlineLevel="0" collapsed="false">
      <c r="A2972" s="1" t="n">
        <v>36009</v>
      </c>
      <c r="B2972" s="0" t="n">
        <v>1900</v>
      </c>
      <c r="C2972" s="0" t="n">
        <v>20.67</v>
      </c>
      <c r="D2972" s="0" t="n">
        <v>20.67</v>
      </c>
      <c r="E2972" s="0" t="n">
        <v>20.67</v>
      </c>
      <c r="F2972" s="0" t="n">
        <v>20.67</v>
      </c>
      <c r="M2972" s="4" t="n">
        <v>30888</v>
      </c>
      <c r="N2972" s="0" t="str">
        <f aca="false">+IF(B2972&gt;700,IF(B2972&lt;2400,"On","Off"),"Off")</f>
        <v>On</v>
      </c>
      <c r="O2972" s="0" t="n">
        <f aca="false">+WEEKDAY(A2972,2)</f>
        <v>7</v>
      </c>
    </row>
    <row r="2973" customFormat="false" ht="12.75" hidden="false" customHeight="false" outlineLevel="0" collapsed="false">
      <c r="A2973" s="1" t="n">
        <v>36009</v>
      </c>
      <c r="B2973" s="0" t="n">
        <v>2000</v>
      </c>
      <c r="C2973" s="0" t="n">
        <v>18.56</v>
      </c>
      <c r="D2973" s="0" t="n">
        <v>18.56</v>
      </c>
      <c r="E2973" s="0" t="n">
        <v>18.56</v>
      </c>
      <c r="F2973" s="0" t="n">
        <v>18.56</v>
      </c>
      <c r="M2973" s="4" t="n">
        <v>29656</v>
      </c>
      <c r="N2973" s="0" t="str">
        <f aca="false">+IF(B2973&gt;700,IF(B2973&lt;2400,"On","Off"),"Off")</f>
        <v>On</v>
      </c>
      <c r="O2973" s="0" t="n">
        <f aca="false">+WEEKDAY(A2973,2)</f>
        <v>7</v>
      </c>
    </row>
    <row r="2974" customFormat="false" ht="12.75" hidden="false" customHeight="false" outlineLevel="0" collapsed="false">
      <c r="A2974" s="1" t="n">
        <v>36009</v>
      </c>
      <c r="B2974" s="0" t="n">
        <v>2100</v>
      </c>
      <c r="C2974" s="0" t="n">
        <v>43.59</v>
      </c>
      <c r="D2974" s="0" t="n">
        <v>43.59</v>
      </c>
      <c r="E2974" s="0" t="n">
        <v>43.59</v>
      </c>
      <c r="F2974" s="0" t="n">
        <v>43.59</v>
      </c>
      <c r="M2974" s="4" t="n">
        <v>29881</v>
      </c>
      <c r="N2974" s="0" t="str">
        <f aca="false">+IF(B2974&gt;700,IF(B2974&lt;2400,"On","Off"),"Off")</f>
        <v>On</v>
      </c>
      <c r="O2974" s="0" t="n">
        <f aca="false">+WEEKDAY(A2974,2)</f>
        <v>7</v>
      </c>
    </row>
    <row r="2975" customFormat="false" ht="12.75" hidden="false" customHeight="false" outlineLevel="0" collapsed="false">
      <c r="A2975" s="1" t="n">
        <v>36009</v>
      </c>
      <c r="B2975" s="0" t="n">
        <v>2200</v>
      </c>
      <c r="C2975" s="0" t="n">
        <v>30.51</v>
      </c>
      <c r="D2975" s="0" t="n">
        <v>30.51</v>
      </c>
      <c r="E2975" s="0" t="n">
        <v>30.51</v>
      </c>
      <c r="F2975" s="0" t="n">
        <v>30.51</v>
      </c>
      <c r="M2975" s="4" t="n">
        <v>30286</v>
      </c>
      <c r="N2975" s="0" t="str">
        <f aca="false">+IF(B2975&gt;700,IF(B2975&lt;2400,"On","Off"),"Off")</f>
        <v>On</v>
      </c>
      <c r="O2975" s="0" t="n">
        <f aca="false">+WEEKDAY(A2975,2)</f>
        <v>7</v>
      </c>
    </row>
    <row r="2976" customFormat="false" ht="12.75" hidden="false" customHeight="false" outlineLevel="0" collapsed="false">
      <c r="A2976" s="1" t="n">
        <v>36009</v>
      </c>
      <c r="B2976" s="0" t="n">
        <v>2300</v>
      </c>
      <c r="C2976" s="0" t="n">
        <v>16.02</v>
      </c>
      <c r="D2976" s="0" t="n">
        <v>16.02</v>
      </c>
      <c r="E2976" s="0" t="n">
        <v>16.02</v>
      </c>
      <c r="F2976" s="0" t="n">
        <v>16.02</v>
      </c>
      <c r="M2976" s="4" t="n">
        <v>28206</v>
      </c>
      <c r="N2976" s="0" t="str">
        <f aca="false">+IF(B2976&gt;700,IF(B2976&lt;2400,"On","Off"),"Off")</f>
        <v>On</v>
      </c>
      <c r="O2976" s="0" t="n">
        <f aca="false">+WEEKDAY(A2976,2)</f>
        <v>7</v>
      </c>
    </row>
    <row r="2977" customFormat="false" ht="12.75" hidden="false" customHeight="false" outlineLevel="0" collapsed="false">
      <c r="A2977" s="1" t="n">
        <v>36009</v>
      </c>
      <c r="B2977" s="0" t="n">
        <v>2400</v>
      </c>
      <c r="C2977" s="0" t="n">
        <v>15.15</v>
      </c>
      <c r="D2977" s="0" t="n">
        <v>15.15</v>
      </c>
      <c r="E2977" s="0" t="n">
        <v>15.15</v>
      </c>
      <c r="F2977" s="0" t="n">
        <v>15.15</v>
      </c>
      <c r="M2977" s="4" t="n">
        <v>25778</v>
      </c>
      <c r="N2977" s="0" t="str">
        <f aca="false">+IF(B2977&gt;700,IF(B2977&lt;2400,"On","Off"),"Off")</f>
        <v>Off</v>
      </c>
      <c r="O2977" s="0" t="n">
        <f aca="false">+WEEKDAY(A2977,2)</f>
        <v>7</v>
      </c>
    </row>
    <row r="2978" customFormat="false" ht="12.75" hidden="false" customHeight="false" outlineLevel="0" collapsed="false">
      <c r="A2978" s="1" t="n">
        <v>36010</v>
      </c>
      <c r="B2978" s="0" t="n">
        <v>100</v>
      </c>
      <c r="C2978" s="0" t="n">
        <v>13.73</v>
      </c>
      <c r="D2978" s="0" t="n">
        <v>13.73</v>
      </c>
      <c r="E2978" s="0" t="n">
        <v>13.73</v>
      </c>
      <c r="F2978" s="0" t="n">
        <v>13.73</v>
      </c>
      <c r="M2978" s="4" t="n">
        <v>23544</v>
      </c>
      <c r="N2978" s="0" t="str">
        <f aca="false">+IF(B2978&gt;700,IF(B2978&lt;2400,"On","Off"),"Off")</f>
        <v>Off</v>
      </c>
      <c r="O2978" s="0" t="n">
        <f aca="false">+WEEKDAY(A2978,2)</f>
        <v>1</v>
      </c>
    </row>
    <row r="2979" customFormat="false" ht="12.75" hidden="false" customHeight="false" outlineLevel="0" collapsed="false">
      <c r="A2979" s="1" t="n">
        <v>36010</v>
      </c>
      <c r="B2979" s="0" t="n">
        <v>200</v>
      </c>
      <c r="C2979" s="0" t="n">
        <v>12.97</v>
      </c>
      <c r="D2979" s="0" t="n">
        <v>12.97</v>
      </c>
      <c r="E2979" s="0" t="n">
        <v>12.97</v>
      </c>
      <c r="F2979" s="0" t="n">
        <v>12.97</v>
      </c>
      <c r="M2979" s="4" t="n">
        <v>22435</v>
      </c>
      <c r="N2979" s="0" t="str">
        <f aca="false">+IF(B2979&gt;700,IF(B2979&lt;2400,"On","Off"),"Off")</f>
        <v>Off</v>
      </c>
      <c r="O2979" s="0" t="n">
        <f aca="false">+WEEKDAY(A2979,2)</f>
        <v>1</v>
      </c>
    </row>
    <row r="2980" customFormat="false" ht="12.75" hidden="false" customHeight="false" outlineLevel="0" collapsed="false">
      <c r="A2980" s="1" t="n">
        <v>36010</v>
      </c>
      <c r="B2980" s="0" t="n">
        <v>300</v>
      </c>
      <c r="C2980" s="0" t="n">
        <v>12.47</v>
      </c>
      <c r="D2980" s="0" t="n">
        <v>12.47</v>
      </c>
      <c r="E2980" s="0" t="n">
        <v>12.47</v>
      </c>
      <c r="F2980" s="0" t="n">
        <v>12.47</v>
      </c>
      <c r="M2980" s="4" t="n">
        <v>21902</v>
      </c>
      <c r="N2980" s="0" t="str">
        <f aca="false">+IF(B2980&gt;700,IF(B2980&lt;2400,"On","Off"),"Off")</f>
        <v>Off</v>
      </c>
      <c r="O2980" s="0" t="n">
        <f aca="false">+WEEKDAY(A2980,2)</f>
        <v>1</v>
      </c>
    </row>
    <row r="2981" customFormat="false" ht="12.75" hidden="false" customHeight="false" outlineLevel="0" collapsed="false">
      <c r="A2981" s="1" t="n">
        <v>36010</v>
      </c>
      <c r="B2981" s="0" t="n">
        <v>400</v>
      </c>
      <c r="C2981" s="0" t="n">
        <v>12</v>
      </c>
      <c r="D2981" s="0" t="n">
        <v>12</v>
      </c>
      <c r="E2981" s="0" t="n">
        <v>12</v>
      </c>
      <c r="F2981" s="0" t="n">
        <v>12</v>
      </c>
      <c r="M2981" s="4" t="n">
        <v>21455</v>
      </c>
      <c r="N2981" s="0" t="str">
        <f aca="false">+IF(B2981&gt;700,IF(B2981&lt;2400,"On","Off"),"Off")</f>
        <v>Off</v>
      </c>
      <c r="O2981" s="0" t="n">
        <f aca="false">+WEEKDAY(A2981,2)</f>
        <v>1</v>
      </c>
    </row>
    <row r="2982" customFormat="false" ht="12.75" hidden="false" customHeight="false" outlineLevel="0" collapsed="false">
      <c r="A2982" s="1" t="n">
        <v>36010</v>
      </c>
      <c r="B2982" s="0" t="n">
        <v>500</v>
      </c>
      <c r="C2982" s="0" t="n">
        <v>12.34</v>
      </c>
      <c r="D2982" s="0" t="n">
        <v>12.34</v>
      </c>
      <c r="E2982" s="0" t="n">
        <v>12.34</v>
      </c>
      <c r="F2982" s="0" t="n">
        <v>12.34</v>
      </c>
      <c r="M2982" s="4" t="n">
        <v>21669</v>
      </c>
      <c r="N2982" s="0" t="str">
        <f aca="false">+IF(B2982&gt;700,IF(B2982&lt;2400,"On","Off"),"Off")</f>
        <v>Off</v>
      </c>
      <c r="O2982" s="0" t="n">
        <f aca="false">+WEEKDAY(A2982,2)</f>
        <v>1</v>
      </c>
    </row>
    <row r="2983" customFormat="false" ht="12.75" hidden="false" customHeight="false" outlineLevel="0" collapsed="false">
      <c r="A2983" s="1" t="n">
        <v>36010</v>
      </c>
      <c r="B2983" s="0" t="n">
        <v>600</v>
      </c>
      <c r="C2983" s="0" t="n">
        <v>12.82</v>
      </c>
      <c r="D2983" s="0" t="n">
        <v>12.82</v>
      </c>
      <c r="E2983" s="0" t="n">
        <v>12.82</v>
      </c>
      <c r="F2983" s="0" t="n">
        <v>12.82</v>
      </c>
      <c r="M2983" s="4" t="n">
        <v>23003</v>
      </c>
      <c r="N2983" s="0" t="str">
        <f aca="false">+IF(B2983&gt;700,IF(B2983&lt;2400,"On","Off"),"Off")</f>
        <v>Off</v>
      </c>
      <c r="O2983" s="0" t="n">
        <f aca="false">+WEEKDAY(A2983,2)</f>
        <v>1</v>
      </c>
    </row>
    <row r="2984" customFormat="false" ht="12.75" hidden="false" customHeight="false" outlineLevel="0" collapsed="false">
      <c r="A2984" s="1" t="n">
        <v>36010</v>
      </c>
      <c r="B2984" s="0" t="n">
        <v>700</v>
      </c>
      <c r="C2984" s="0" t="n">
        <v>12.75</v>
      </c>
      <c r="D2984" s="0" t="n">
        <v>12.75</v>
      </c>
      <c r="E2984" s="0" t="n">
        <v>12.75</v>
      </c>
      <c r="F2984" s="0" t="n">
        <v>12.75</v>
      </c>
      <c r="M2984" s="4" t="n">
        <v>25102</v>
      </c>
      <c r="N2984" s="0" t="str">
        <f aca="false">+IF(B2984&gt;700,IF(B2984&lt;2400,"On","Off"),"Off")</f>
        <v>Off</v>
      </c>
      <c r="O2984" s="0" t="n">
        <f aca="false">+WEEKDAY(A2984,2)</f>
        <v>1</v>
      </c>
    </row>
    <row r="2985" customFormat="false" ht="12.75" hidden="false" customHeight="false" outlineLevel="0" collapsed="false">
      <c r="A2985" s="1" t="n">
        <v>36010</v>
      </c>
      <c r="B2985" s="0" t="n">
        <v>800</v>
      </c>
      <c r="C2985" s="0" t="n">
        <v>16.82</v>
      </c>
      <c r="D2985" s="0" t="n">
        <v>16.82</v>
      </c>
      <c r="E2985" s="0" t="n">
        <v>16.82</v>
      </c>
      <c r="F2985" s="0" t="n">
        <v>16.82</v>
      </c>
      <c r="M2985" s="4" t="n">
        <v>27810</v>
      </c>
      <c r="N2985" s="0" t="str">
        <f aca="false">+IF(B2985&gt;700,IF(B2985&lt;2400,"On","Off"),"Off")</f>
        <v>On</v>
      </c>
      <c r="O2985" s="0" t="n">
        <f aca="false">+WEEKDAY(A2985,2)</f>
        <v>1</v>
      </c>
    </row>
    <row r="2986" customFormat="false" ht="12.75" hidden="false" customHeight="false" outlineLevel="0" collapsed="false">
      <c r="A2986" s="1" t="n">
        <v>36010</v>
      </c>
      <c r="B2986" s="0" t="n">
        <v>900</v>
      </c>
      <c r="C2986" s="0" t="n">
        <v>18.2</v>
      </c>
      <c r="D2986" s="0" t="n">
        <v>18.2</v>
      </c>
      <c r="E2986" s="0" t="n">
        <v>18.2</v>
      </c>
      <c r="F2986" s="0" t="n">
        <v>18.2</v>
      </c>
      <c r="M2986" s="4" t="n">
        <v>30824</v>
      </c>
      <c r="N2986" s="0" t="str">
        <f aca="false">+IF(B2986&gt;700,IF(B2986&lt;2400,"On","Off"),"Off")</f>
        <v>On</v>
      </c>
      <c r="O2986" s="0" t="n">
        <f aca="false">+WEEKDAY(A2986,2)</f>
        <v>1</v>
      </c>
    </row>
    <row r="2987" customFormat="false" ht="12.75" hidden="false" customHeight="false" outlineLevel="0" collapsed="false">
      <c r="A2987" s="1" t="n">
        <v>36010</v>
      </c>
      <c r="B2987" s="0" t="n">
        <v>1000</v>
      </c>
      <c r="C2987" s="0" t="n">
        <v>20.57</v>
      </c>
      <c r="D2987" s="0" t="n">
        <v>20.57</v>
      </c>
      <c r="E2987" s="0" t="n">
        <v>20.57</v>
      </c>
      <c r="F2987" s="0" t="n">
        <v>20.57</v>
      </c>
      <c r="M2987" s="4" t="n">
        <v>32830</v>
      </c>
      <c r="N2987" s="0" t="str">
        <f aca="false">+IF(B2987&gt;700,IF(B2987&lt;2400,"On","Off"),"Off")</f>
        <v>On</v>
      </c>
      <c r="O2987" s="0" t="n">
        <f aca="false">+WEEKDAY(A2987,2)</f>
        <v>1</v>
      </c>
    </row>
    <row r="2988" customFormat="false" ht="12.75" hidden="false" customHeight="false" outlineLevel="0" collapsed="false">
      <c r="A2988" s="1" t="n">
        <v>36010</v>
      </c>
      <c r="B2988" s="0" t="n">
        <v>1100</v>
      </c>
      <c r="C2988" s="0" t="n">
        <v>22.96</v>
      </c>
      <c r="D2988" s="0" t="n">
        <v>22.96</v>
      </c>
      <c r="E2988" s="0" t="n">
        <v>22.96</v>
      </c>
      <c r="F2988" s="0" t="n">
        <v>22.96</v>
      </c>
      <c r="M2988" s="4" t="n">
        <v>34504</v>
      </c>
      <c r="N2988" s="0" t="str">
        <f aca="false">+IF(B2988&gt;700,IF(B2988&lt;2400,"On","Off"),"Off")</f>
        <v>On</v>
      </c>
      <c r="O2988" s="0" t="n">
        <f aca="false">+WEEKDAY(A2988,2)</f>
        <v>1</v>
      </c>
    </row>
    <row r="2989" customFormat="false" ht="12.75" hidden="false" customHeight="false" outlineLevel="0" collapsed="false">
      <c r="A2989" s="1" t="n">
        <v>36010</v>
      </c>
      <c r="B2989" s="0" t="n">
        <v>1200</v>
      </c>
      <c r="C2989" s="0" t="n">
        <v>24.89</v>
      </c>
      <c r="D2989" s="0" t="n">
        <v>24.89</v>
      </c>
      <c r="E2989" s="0" t="n">
        <v>24.89</v>
      </c>
      <c r="F2989" s="0" t="n">
        <v>24.89</v>
      </c>
      <c r="M2989" s="4" t="n">
        <v>35784</v>
      </c>
      <c r="N2989" s="0" t="str">
        <f aca="false">+IF(B2989&gt;700,IF(B2989&lt;2400,"On","Off"),"Off")</f>
        <v>On</v>
      </c>
      <c r="O2989" s="0" t="n">
        <f aca="false">+WEEKDAY(A2989,2)</f>
        <v>1</v>
      </c>
    </row>
    <row r="2990" customFormat="false" ht="12.75" hidden="false" customHeight="false" outlineLevel="0" collapsed="false">
      <c r="A2990" s="1" t="n">
        <v>36010</v>
      </c>
      <c r="B2990" s="0" t="n">
        <v>1300</v>
      </c>
      <c r="C2990" s="0" t="n">
        <v>26.97</v>
      </c>
      <c r="D2990" s="0" t="n">
        <v>26.97</v>
      </c>
      <c r="E2990" s="0" t="n">
        <v>26.97</v>
      </c>
      <c r="F2990" s="0" t="n">
        <v>26.97</v>
      </c>
      <c r="M2990" s="4" t="n">
        <v>36506</v>
      </c>
      <c r="N2990" s="0" t="str">
        <f aca="false">+IF(B2990&gt;700,IF(B2990&lt;2400,"On","Off"),"Off")</f>
        <v>On</v>
      </c>
      <c r="O2990" s="0" t="n">
        <f aca="false">+WEEKDAY(A2990,2)</f>
        <v>1</v>
      </c>
    </row>
    <row r="2991" customFormat="false" ht="12.75" hidden="false" customHeight="false" outlineLevel="0" collapsed="false">
      <c r="A2991" s="1" t="n">
        <v>36010</v>
      </c>
      <c r="B2991" s="0" t="n">
        <v>1400</v>
      </c>
      <c r="C2991" s="0" t="n">
        <v>31.24</v>
      </c>
      <c r="D2991" s="0" t="n">
        <v>31.24</v>
      </c>
      <c r="E2991" s="0" t="n">
        <v>31.24</v>
      </c>
      <c r="F2991" s="0" t="n">
        <v>31.24</v>
      </c>
      <c r="M2991" s="4" t="n">
        <v>37398</v>
      </c>
      <c r="N2991" s="0" t="str">
        <f aca="false">+IF(B2991&gt;700,IF(B2991&lt;2400,"On","Off"),"Off")</f>
        <v>On</v>
      </c>
      <c r="O2991" s="0" t="n">
        <f aca="false">+WEEKDAY(A2991,2)</f>
        <v>1</v>
      </c>
    </row>
    <row r="2992" customFormat="false" ht="12.75" hidden="false" customHeight="false" outlineLevel="0" collapsed="false">
      <c r="A2992" s="1" t="n">
        <v>36010</v>
      </c>
      <c r="B2992" s="0" t="n">
        <v>1500</v>
      </c>
      <c r="C2992" s="0" t="n">
        <v>31.81</v>
      </c>
      <c r="D2992" s="0" t="n">
        <v>31.81</v>
      </c>
      <c r="E2992" s="0" t="n">
        <v>31.81</v>
      </c>
      <c r="F2992" s="0" t="n">
        <v>31.81</v>
      </c>
      <c r="M2992" s="4" t="n">
        <v>38064</v>
      </c>
      <c r="N2992" s="0" t="str">
        <f aca="false">+IF(B2992&gt;700,IF(B2992&lt;2400,"On","Off"),"Off")</f>
        <v>On</v>
      </c>
      <c r="O2992" s="0" t="n">
        <f aca="false">+WEEKDAY(A2992,2)</f>
        <v>1</v>
      </c>
    </row>
    <row r="2993" customFormat="false" ht="12.75" hidden="false" customHeight="false" outlineLevel="0" collapsed="false">
      <c r="A2993" s="1" t="n">
        <v>36010</v>
      </c>
      <c r="B2993" s="0" t="n">
        <v>1600</v>
      </c>
      <c r="C2993" s="0" t="n">
        <v>31.37</v>
      </c>
      <c r="D2993" s="0" t="n">
        <v>31.37</v>
      </c>
      <c r="E2993" s="0" t="n">
        <v>31.37</v>
      </c>
      <c r="F2993" s="0" t="n">
        <v>31.37</v>
      </c>
      <c r="M2993" s="4" t="n">
        <v>38710</v>
      </c>
      <c r="N2993" s="0" t="str">
        <f aca="false">+IF(B2993&gt;700,IF(B2993&lt;2400,"On","Off"),"Off")</f>
        <v>On</v>
      </c>
      <c r="O2993" s="0" t="n">
        <f aca="false">+WEEKDAY(A2993,2)</f>
        <v>1</v>
      </c>
    </row>
    <row r="2994" customFormat="false" ht="12.75" hidden="false" customHeight="false" outlineLevel="0" collapsed="false">
      <c r="A2994" s="1" t="n">
        <v>36010</v>
      </c>
      <c r="B2994" s="0" t="n">
        <v>1700</v>
      </c>
      <c r="C2994" s="0" t="n">
        <v>31.4</v>
      </c>
      <c r="D2994" s="0" t="n">
        <v>31.4</v>
      </c>
      <c r="E2994" s="0" t="n">
        <v>31.4</v>
      </c>
      <c r="F2994" s="0" t="n">
        <v>31.4</v>
      </c>
      <c r="M2994" s="4" t="n">
        <v>38959</v>
      </c>
      <c r="N2994" s="0" t="str">
        <f aca="false">+IF(B2994&gt;700,IF(B2994&lt;2400,"On","Off"),"Off")</f>
        <v>On</v>
      </c>
      <c r="O2994" s="0" t="n">
        <f aca="false">+WEEKDAY(A2994,2)</f>
        <v>1</v>
      </c>
    </row>
    <row r="2995" customFormat="false" ht="12.75" hidden="false" customHeight="false" outlineLevel="0" collapsed="false">
      <c r="A2995" s="1" t="n">
        <v>36010</v>
      </c>
      <c r="B2995" s="0" t="n">
        <v>1800</v>
      </c>
      <c r="C2995" s="0" t="n">
        <v>32.6</v>
      </c>
      <c r="D2995" s="0" t="n">
        <v>32.6</v>
      </c>
      <c r="E2995" s="0" t="n">
        <v>32.6</v>
      </c>
      <c r="F2995" s="0" t="n">
        <v>32.6</v>
      </c>
      <c r="M2995" s="4" t="n">
        <v>39123</v>
      </c>
      <c r="N2995" s="0" t="str">
        <f aca="false">+IF(B2995&gt;700,IF(B2995&lt;2400,"On","Off"),"Off")</f>
        <v>On</v>
      </c>
      <c r="O2995" s="0" t="n">
        <f aca="false">+WEEKDAY(A2995,2)</f>
        <v>1</v>
      </c>
    </row>
    <row r="2996" customFormat="false" ht="12.75" hidden="false" customHeight="false" outlineLevel="0" collapsed="false">
      <c r="A2996" s="1" t="n">
        <v>36010</v>
      </c>
      <c r="B2996" s="0" t="n">
        <v>1900</v>
      </c>
      <c r="C2996" s="0" t="n">
        <v>33.17</v>
      </c>
      <c r="D2996" s="0" t="n">
        <v>33.17</v>
      </c>
      <c r="E2996" s="0" t="n">
        <v>33.17</v>
      </c>
      <c r="F2996" s="0" t="n">
        <v>33.17</v>
      </c>
      <c r="M2996" s="4" t="n">
        <v>37997</v>
      </c>
      <c r="N2996" s="0" t="str">
        <f aca="false">+IF(B2996&gt;700,IF(B2996&lt;2400,"On","Off"),"Off")</f>
        <v>On</v>
      </c>
      <c r="O2996" s="0" t="n">
        <f aca="false">+WEEKDAY(A2996,2)</f>
        <v>1</v>
      </c>
    </row>
    <row r="2997" customFormat="false" ht="12.75" hidden="false" customHeight="false" outlineLevel="0" collapsed="false">
      <c r="A2997" s="1" t="n">
        <v>36010</v>
      </c>
      <c r="B2997" s="0" t="n">
        <v>2000</v>
      </c>
      <c r="C2997" s="0" t="n">
        <v>22.33</v>
      </c>
      <c r="D2997" s="0" t="n">
        <v>22.33</v>
      </c>
      <c r="E2997" s="0" t="n">
        <v>22.33</v>
      </c>
      <c r="F2997" s="0" t="n">
        <v>22.33</v>
      </c>
      <c r="M2997" s="4" t="n">
        <v>36450</v>
      </c>
      <c r="N2997" s="0" t="str">
        <f aca="false">+IF(B2997&gt;700,IF(B2997&lt;2400,"On","Off"),"Off")</f>
        <v>On</v>
      </c>
      <c r="O2997" s="0" t="n">
        <f aca="false">+WEEKDAY(A2997,2)</f>
        <v>1</v>
      </c>
    </row>
    <row r="2998" customFormat="false" ht="12.75" hidden="false" customHeight="false" outlineLevel="0" collapsed="false">
      <c r="A2998" s="1" t="n">
        <v>36010</v>
      </c>
      <c r="B2998" s="0" t="n">
        <v>2100</v>
      </c>
      <c r="C2998" s="0" t="n">
        <v>26.52</v>
      </c>
      <c r="D2998" s="0" t="n">
        <v>26.52</v>
      </c>
      <c r="E2998" s="0" t="n">
        <v>26.52</v>
      </c>
      <c r="F2998" s="0" t="n">
        <v>26.52</v>
      </c>
      <c r="M2998" s="4" t="n">
        <v>35987</v>
      </c>
      <c r="N2998" s="0" t="str">
        <f aca="false">+IF(B2998&gt;700,IF(B2998&lt;2400,"On","Off"),"Off")</f>
        <v>On</v>
      </c>
      <c r="O2998" s="0" t="n">
        <f aca="false">+WEEKDAY(A2998,2)</f>
        <v>1</v>
      </c>
    </row>
    <row r="2999" customFormat="false" ht="12.75" hidden="false" customHeight="false" outlineLevel="0" collapsed="false">
      <c r="A2999" s="1" t="n">
        <v>36010</v>
      </c>
      <c r="B2999" s="0" t="n">
        <v>2200</v>
      </c>
      <c r="C2999" s="0" t="n">
        <v>26.15</v>
      </c>
      <c r="D2999" s="0" t="n">
        <v>26.15</v>
      </c>
      <c r="E2999" s="0" t="n">
        <v>26.15</v>
      </c>
      <c r="F2999" s="0" t="n">
        <v>26.15</v>
      </c>
      <c r="M2999" s="4" t="n">
        <v>35527</v>
      </c>
      <c r="N2999" s="0" t="str">
        <f aca="false">+IF(B2999&gt;700,IF(B2999&lt;2400,"On","Off"),"Off")</f>
        <v>On</v>
      </c>
      <c r="O2999" s="0" t="n">
        <f aca="false">+WEEKDAY(A2999,2)</f>
        <v>1</v>
      </c>
    </row>
    <row r="3000" customFormat="false" ht="12.75" hidden="false" customHeight="false" outlineLevel="0" collapsed="false">
      <c r="A3000" s="1" t="n">
        <v>36010</v>
      </c>
      <c r="B3000" s="0" t="n">
        <v>2300</v>
      </c>
      <c r="C3000" s="0" t="n">
        <v>22.21</v>
      </c>
      <c r="D3000" s="0" t="n">
        <v>22.21</v>
      </c>
      <c r="E3000" s="0" t="n">
        <v>22.21</v>
      </c>
      <c r="F3000" s="0" t="n">
        <v>22.21</v>
      </c>
      <c r="M3000" s="4" t="n">
        <v>32275</v>
      </c>
      <c r="N3000" s="0" t="str">
        <f aca="false">+IF(B3000&gt;700,IF(B3000&lt;2400,"On","Off"),"Off")</f>
        <v>On</v>
      </c>
      <c r="O3000" s="0" t="n">
        <f aca="false">+WEEKDAY(A3000,2)</f>
        <v>1</v>
      </c>
    </row>
    <row r="3001" customFormat="false" ht="12.75" hidden="false" customHeight="false" outlineLevel="0" collapsed="false">
      <c r="A3001" s="1" t="n">
        <v>36010</v>
      </c>
      <c r="B3001" s="0" t="n">
        <v>2400</v>
      </c>
      <c r="C3001" s="0" t="n">
        <v>22.23</v>
      </c>
      <c r="D3001" s="0" t="n">
        <v>22.23</v>
      </c>
      <c r="E3001" s="0" t="n">
        <v>22.23</v>
      </c>
      <c r="F3001" s="0" t="n">
        <v>22.23</v>
      </c>
      <c r="M3001" s="4" t="n">
        <v>29235</v>
      </c>
      <c r="N3001" s="0" t="str">
        <f aca="false">+IF(B3001&gt;700,IF(B3001&lt;2400,"On","Off"),"Off")</f>
        <v>Off</v>
      </c>
      <c r="O3001" s="0" t="n">
        <f aca="false">+WEEKDAY(A3001,2)</f>
        <v>1</v>
      </c>
    </row>
    <row r="3002" customFormat="false" ht="12.75" hidden="false" customHeight="false" outlineLevel="0" collapsed="false">
      <c r="A3002" s="1" t="n">
        <v>36011</v>
      </c>
      <c r="B3002" s="0" t="n">
        <v>100</v>
      </c>
      <c r="C3002" s="0" t="n">
        <v>16.61</v>
      </c>
      <c r="D3002" s="0" t="n">
        <v>16.61</v>
      </c>
      <c r="E3002" s="0" t="n">
        <v>16.61</v>
      </c>
      <c r="F3002" s="0" t="n">
        <v>16.61</v>
      </c>
      <c r="M3002" s="4" t="n">
        <v>26565</v>
      </c>
      <c r="N3002" s="0" t="str">
        <f aca="false">+IF(B3002&gt;700,IF(B3002&lt;2400,"On","Off"),"Off")</f>
        <v>Off</v>
      </c>
      <c r="O3002" s="0" t="n">
        <f aca="false">+WEEKDAY(A3002,2)</f>
        <v>2</v>
      </c>
    </row>
    <row r="3003" customFormat="false" ht="12.75" hidden="false" customHeight="false" outlineLevel="0" collapsed="false">
      <c r="A3003" s="1" t="n">
        <v>36011</v>
      </c>
      <c r="B3003" s="0" t="n">
        <v>200</v>
      </c>
      <c r="C3003" s="0" t="n">
        <v>15.58</v>
      </c>
      <c r="D3003" s="0" t="n">
        <v>15.58</v>
      </c>
      <c r="E3003" s="0" t="n">
        <v>15.58</v>
      </c>
      <c r="F3003" s="0" t="n">
        <v>15.58</v>
      </c>
      <c r="M3003" s="4" t="n">
        <v>24707</v>
      </c>
      <c r="N3003" s="0" t="str">
        <f aca="false">+IF(B3003&gt;700,IF(B3003&lt;2400,"On","Off"),"Off")</f>
        <v>Off</v>
      </c>
      <c r="O3003" s="0" t="n">
        <f aca="false">+WEEKDAY(A3003,2)</f>
        <v>2</v>
      </c>
    </row>
    <row r="3004" customFormat="false" ht="12.75" hidden="false" customHeight="false" outlineLevel="0" collapsed="false">
      <c r="A3004" s="1" t="n">
        <v>36011</v>
      </c>
      <c r="B3004" s="0" t="n">
        <v>300</v>
      </c>
      <c r="C3004" s="0" t="n">
        <v>13.71</v>
      </c>
      <c r="D3004" s="0" t="n">
        <v>13.71</v>
      </c>
      <c r="E3004" s="0" t="n">
        <v>13.71</v>
      </c>
      <c r="F3004" s="0" t="n">
        <v>13.71</v>
      </c>
      <c r="M3004" s="4" t="n">
        <v>23773</v>
      </c>
      <c r="N3004" s="0" t="str">
        <f aca="false">+IF(B3004&gt;700,IF(B3004&lt;2400,"On","Off"),"Off")</f>
        <v>Off</v>
      </c>
      <c r="O3004" s="0" t="n">
        <f aca="false">+WEEKDAY(A3004,2)</f>
        <v>2</v>
      </c>
    </row>
    <row r="3005" customFormat="false" ht="12.75" hidden="false" customHeight="false" outlineLevel="0" collapsed="false">
      <c r="A3005" s="1" t="n">
        <v>36011</v>
      </c>
      <c r="B3005" s="0" t="n">
        <v>400</v>
      </c>
      <c r="C3005" s="0" t="n">
        <v>13.5</v>
      </c>
      <c r="D3005" s="0" t="n">
        <v>13.5</v>
      </c>
      <c r="E3005" s="0" t="n">
        <v>13.5</v>
      </c>
      <c r="F3005" s="0" t="n">
        <v>13.5</v>
      </c>
      <c r="M3005" s="4" t="n">
        <v>23114</v>
      </c>
      <c r="N3005" s="0" t="str">
        <f aca="false">+IF(B3005&gt;700,IF(B3005&lt;2400,"On","Off"),"Off")</f>
        <v>Off</v>
      </c>
      <c r="O3005" s="0" t="n">
        <f aca="false">+WEEKDAY(A3005,2)</f>
        <v>2</v>
      </c>
    </row>
    <row r="3006" customFormat="false" ht="12.75" hidden="false" customHeight="false" outlineLevel="0" collapsed="false">
      <c r="A3006" s="1" t="n">
        <v>36011</v>
      </c>
      <c r="B3006" s="0" t="n">
        <v>500</v>
      </c>
      <c r="C3006" s="0" t="n">
        <v>13.5</v>
      </c>
      <c r="D3006" s="0" t="n">
        <v>13.5</v>
      </c>
      <c r="E3006" s="0" t="n">
        <v>13.5</v>
      </c>
      <c r="F3006" s="0" t="n">
        <v>13.5</v>
      </c>
      <c r="M3006" s="4" t="n">
        <v>23090</v>
      </c>
      <c r="N3006" s="0" t="str">
        <f aca="false">+IF(B3006&gt;700,IF(B3006&lt;2400,"On","Off"),"Off")</f>
        <v>Off</v>
      </c>
      <c r="O3006" s="0" t="n">
        <f aca="false">+WEEKDAY(A3006,2)</f>
        <v>2</v>
      </c>
    </row>
    <row r="3007" customFormat="false" ht="12.75" hidden="false" customHeight="false" outlineLevel="0" collapsed="false">
      <c r="A3007" s="1" t="n">
        <v>36011</v>
      </c>
      <c r="B3007" s="0" t="n">
        <v>600</v>
      </c>
      <c r="C3007" s="0" t="n">
        <v>14.12</v>
      </c>
      <c r="D3007" s="0" t="n">
        <v>14.12</v>
      </c>
      <c r="E3007" s="0" t="n">
        <v>14.12</v>
      </c>
      <c r="F3007" s="0" t="n">
        <v>14.12</v>
      </c>
      <c r="M3007" s="4" t="n">
        <v>24305</v>
      </c>
      <c r="N3007" s="0" t="str">
        <f aca="false">+IF(B3007&gt;700,IF(B3007&lt;2400,"On","Off"),"Off")</f>
        <v>Off</v>
      </c>
      <c r="O3007" s="0" t="n">
        <f aca="false">+WEEKDAY(A3007,2)</f>
        <v>2</v>
      </c>
    </row>
    <row r="3008" customFormat="false" ht="12.75" hidden="false" customHeight="false" outlineLevel="0" collapsed="false">
      <c r="A3008" s="1" t="n">
        <v>36011</v>
      </c>
      <c r="B3008" s="0" t="n">
        <v>700</v>
      </c>
      <c r="C3008" s="0" t="n">
        <v>15.42</v>
      </c>
      <c r="D3008" s="0" t="n">
        <v>15.42</v>
      </c>
      <c r="E3008" s="0" t="n">
        <v>15.42</v>
      </c>
      <c r="F3008" s="0" t="n">
        <v>15.42</v>
      </c>
      <c r="M3008" s="4" t="n">
        <v>26579</v>
      </c>
      <c r="N3008" s="0" t="str">
        <f aca="false">+IF(B3008&gt;700,IF(B3008&lt;2400,"On","Off"),"Off")</f>
        <v>Off</v>
      </c>
      <c r="O3008" s="0" t="n">
        <f aca="false">+WEEKDAY(A3008,2)</f>
        <v>2</v>
      </c>
    </row>
    <row r="3009" customFormat="false" ht="12.75" hidden="false" customHeight="false" outlineLevel="0" collapsed="false">
      <c r="A3009" s="1" t="n">
        <v>36011</v>
      </c>
      <c r="B3009" s="0" t="n">
        <v>800</v>
      </c>
      <c r="C3009" s="0" t="n">
        <v>17.97</v>
      </c>
      <c r="D3009" s="0" t="n">
        <v>17.97</v>
      </c>
      <c r="E3009" s="0" t="n">
        <v>17.97</v>
      </c>
      <c r="F3009" s="0" t="n">
        <v>17.97</v>
      </c>
      <c r="M3009" s="4" t="n">
        <v>29503</v>
      </c>
      <c r="N3009" s="0" t="str">
        <f aca="false">+IF(B3009&gt;700,IF(B3009&lt;2400,"On","Off"),"Off")</f>
        <v>On</v>
      </c>
      <c r="O3009" s="0" t="n">
        <f aca="false">+WEEKDAY(A3009,2)</f>
        <v>2</v>
      </c>
    </row>
    <row r="3010" customFormat="false" ht="12.75" hidden="false" customHeight="false" outlineLevel="0" collapsed="false">
      <c r="A3010" s="1" t="n">
        <v>36011</v>
      </c>
      <c r="B3010" s="0" t="n">
        <v>900</v>
      </c>
      <c r="C3010" s="0" t="n">
        <v>19.91</v>
      </c>
      <c r="D3010" s="0" t="n">
        <v>19.91</v>
      </c>
      <c r="E3010" s="0" t="n">
        <v>19.91</v>
      </c>
      <c r="F3010" s="0" t="n">
        <v>19.91</v>
      </c>
      <c r="M3010" s="4" t="n">
        <v>32302</v>
      </c>
      <c r="N3010" s="0" t="str">
        <f aca="false">+IF(B3010&gt;700,IF(B3010&lt;2400,"On","Off"),"Off")</f>
        <v>On</v>
      </c>
      <c r="O3010" s="0" t="n">
        <f aca="false">+WEEKDAY(A3010,2)</f>
        <v>2</v>
      </c>
    </row>
    <row r="3011" customFormat="false" ht="12.75" hidden="false" customHeight="false" outlineLevel="0" collapsed="false">
      <c r="A3011" s="1" t="n">
        <v>36011</v>
      </c>
      <c r="B3011" s="0" t="n">
        <v>1000</v>
      </c>
      <c r="C3011" s="0" t="n">
        <v>23.85</v>
      </c>
      <c r="D3011" s="0" t="n">
        <v>23.85</v>
      </c>
      <c r="E3011" s="0" t="n">
        <v>23.85</v>
      </c>
      <c r="F3011" s="0" t="n">
        <v>23.85</v>
      </c>
      <c r="M3011" s="4" t="n">
        <v>34295</v>
      </c>
      <c r="N3011" s="0" t="str">
        <f aca="false">+IF(B3011&gt;700,IF(B3011&lt;2400,"On","Off"),"Off")</f>
        <v>On</v>
      </c>
      <c r="O3011" s="0" t="n">
        <f aca="false">+WEEKDAY(A3011,2)</f>
        <v>2</v>
      </c>
    </row>
    <row r="3012" customFormat="false" ht="12.75" hidden="false" customHeight="false" outlineLevel="0" collapsed="false">
      <c r="A3012" s="1" t="n">
        <v>36011</v>
      </c>
      <c r="B3012" s="0" t="n">
        <v>1100</v>
      </c>
      <c r="C3012" s="0" t="n">
        <v>29.49</v>
      </c>
      <c r="D3012" s="0" t="n">
        <v>29.49</v>
      </c>
      <c r="E3012" s="0" t="n">
        <v>29.49</v>
      </c>
      <c r="F3012" s="0" t="n">
        <v>29.49</v>
      </c>
      <c r="M3012" s="4" t="n">
        <v>36252</v>
      </c>
      <c r="N3012" s="0" t="str">
        <f aca="false">+IF(B3012&gt;700,IF(B3012&lt;2400,"On","Off"),"Off")</f>
        <v>On</v>
      </c>
      <c r="O3012" s="0" t="n">
        <f aca="false">+WEEKDAY(A3012,2)</f>
        <v>2</v>
      </c>
    </row>
    <row r="3013" customFormat="false" ht="12.75" hidden="false" customHeight="false" outlineLevel="0" collapsed="false">
      <c r="A3013" s="1" t="n">
        <v>36011</v>
      </c>
      <c r="B3013" s="0" t="n">
        <v>1200</v>
      </c>
      <c r="C3013" s="0" t="n">
        <v>29.82</v>
      </c>
      <c r="D3013" s="0" t="n">
        <v>29.83</v>
      </c>
      <c r="E3013" s="0" t="n">
        <v>29.81</v>
      </c>
      <c r="F3013" s="0" t="n">
        <v>29.89</v>
      </c>
      <c r="M3013" s="4" t="n">
        <v>37818</v>
      </c>
      <c r="N3013" s="0" t="str">
        <f aca="false">+IF(B3013&gt;700,IF(B3013&lt;2400,"On","Off"),"Off")</f>
        <v>On</v>
      </c>
      <c r="O3013" s="0" t="n">
        <f aca="false">+WEEKDAY(A3013,2)</f>
        <v>2</v>
      </c>
    </row>
    <row r="3014" customFormat="false" ht="12.75" hidden="false" customHeight="false" outlineLevel="0" collapsed="false">
      <c r="A3014" s="1" t="n">
        <v>36011</v>
      </c>
      <c r="B3014" s="0" t="n">
        <v>1300</v>
      </c>
      <c r="C3014" s="0" t="n">
        <v>24.53</v>
      </c>
      <c r="D3014" s="0" t="n">
        <v>24.54</v>
      </c>
      <c r="E3014" s="0" t="n">
        <v>24.48</v>
      </c>
      <c r="F3014" s="0" t="n">
        <v>24.78</v>
      </c>
      <c r="M3014" s="4" t="n">
        <v>38939</v>
      </c>
      <c r="N3014" s="0" t="str">
        <f aca="false">+IF(B3014&gt;700,IF(B3014&lt;2400,"On","Off"),"Off")</f>
        <v>On</v>
      </c>
      <c r="O3014" s="0" t="n">
        <f aca="false">+WEEKDAY(A3014,2)</f>
        <v>2</v>
      </c>
    </row>
    <row r="3015" customFormat="false" ht="12.75" hidden="false" customHeight="false" outlineLevel="0" collapsed="false">
      <c r="A3015" s="1" t="n">
        <v>36011</v>
      </c>
      <c r="B3015" s="0" t="n">
        <v>1400</v>
      </c>
      <c r="C3015" s="0" t="n">
        <v>30.64</v>
      </c>
      <c r="D3015" s="0" t="n">
        <v>30.66</v>
      </c>
      <c r="E3015" s="0" t="n">
        <v>30.59</v>
      </c>
      <c r="F3015" s="0" t="n">
        <v>30.94</v>
      </c>
      <c r="M3015" s="4" t="n">
        <v>39559</v>
      </c>
      <c r="N3015" s="0" t="str">
        <f aca="false">+IF(B3015&gt;700,IF(B3015&lt;2400,"On","Off"),"Off")</f>
        <v>On</v>
      </c>
      <c r="O3015" s="0" t="n">
        <f aca="false">+WEEKDAY(A3015,2)</f>
        <v>2</v>
      </c>
    </row>
    <row r="3016" customFormat="false" ht="12.75" hidden="false" customHeight="false" outlineLevel="0" collapsed="false">
      <c r="A3016" s="1" t="n">
        <v>36011</v>
      </c>
      <c r="B3016" s="0" t="n">
        <v>1500</v>
      </c>
      <c r="C3016" s="0" t="n">
        <v>38.34</v>
      </c>
      <c r="D3016" s="0" t="n">
        <v>38.34</v>
      </c>
      <c r="E3016" s="0" t="n">
        <v>38.32</v>
      </c>
      <c r="F3016" s="0" t="n">
        <v>38.42</v>
      </c>
      <c r="M3016" s="4" t="n">
        <v>40305</v>
      </c>
      <c r="N3016" s="0" t="str">
        <f aca="false">+IF(B3016&gt;700,IF(B3016&lt;2400,"On","Off"),"Off")</f>
        <v>On</v>
      </c>
      <c r="O3016" s="0" t="n">
        <f aca="false">+WEEKDAY(A3016,2)</f>
        <v>2</v>
      </c>
    </row>
    <row r="3017" customFormat="false" ht="12.75" hidden="false" customHeight="false" outlineLevel="0" collapsed="false">
      <c r="A3017" s="1" t="n">
        <v>36011</v>
      </c>
      <c r="B3017" s="0" t="n">
        <v>1600</v>
      </c>
      <c r="C3017" s="0" t="n">
        <v>42.3</v>
      </c>
      <c r="D3017" s="0" t="n">
        <v>42.3</v>
      </c>
      <c r="E3017" s="0" t="n">
        <v>42.3</v>
      </c>
      <c r="F3017" s="0" t="n">
        <v>42.3</v>
      </c>
      <c r="M3017" s="4" t="n">
        <v>40722</v>
      </c>
      <c r="N3017" s="0" t="str">
        <f aca="false">+IF(B3017&gt;700,IF(B3017&lt;2400,"On","Off"),"Off")</f>
        <v>On</v>
      </c>
      <c r="O3017" s="0" t="n">
        <f aca="false">+WEEKDAY(A3017,2)</f>
        <v>2</v>
      </c>
    </row>
    <row r="3018" customFormat="false" ht="12.75" hidden="false" customHeight="false" outlineLevel="0" collapsed="false">
      <c r="A3018" s="1" t="n">
        <v>36011</v>
      </c>
      <c r="B3018" s="0" t="n">
        <v>1700</v>
      </c>
      <c r="C3018" s="0" t="n">
        <v>42.3</v>
      </c>
      <c r="D3018" s="0" t="n">
        <v>42.3</v>
      </c>
      <c r="E3018" s="0" t="n">
        <v>42.3</v>
      </c>
      <c r="F3018" s="0" t="n">
        <v>42.3</v>
      </c>
      <c r="M3018" s="4" t="n">
        <v>41013</v>
      </c>
      <c r="N3018" s="0" t="str">
        <f aca="false">+IF(B3018&gt;700,IF(B3018&lt;2400,"On","Off"),"Off")</f>
        <v>On</v>
      </c>
      <c r="O3018" s="0" t="n">
        <f aca="false">+WEEKDAY(A3018,2)</f>
        <v>2</v>
      </c>
    </row>
    <row r="3019" customFormat="false" ht="12.75" hidden="false" customHeight="false" outlineLevel="0" collapsed="false">
      <c r="A3019" s="1" t="n">
        <v>36011</v>
      </c>
      <c r="B3019" s="0" t="n">
        <v>1800</v>
      </c>
      <c r="C3019" s="0" t="n">
        <v>37.74</v>
      </c>
      <c r="D3019" s="0" t="n">
        <v>37.74</v>
      </c>
      <c r="E3019" s="0" t="n">
        <v>37.74</v>
      </c>
      <c r="F3019" s="0" t="n">
        <v>37.74</v>
      </c>
      <c r="M3019" s="4" t="n">
        <v>40765</v>
      </c>
      <c r="N3019" s="0" t="str">
        <f aca="false">+IF(B3019&gt;700,IF(B3019&lt;2400,"On","Off"),"Off")</f>
        <v>On</v>
      </c>
      <c r="O3019" s="0" t="n">
        <f aca="false">+WEEKDAY(A3019,2)</f>
        <v>2</v>
      </c>
    </row>
    <row r="3020" customFormat="false" ht="12.75" hidden="false" customHeight="false" outlineLevel="0" collapsed="false">
      <c r="A3020" s="1" t="n">
        <v>36011</v>
      </c>
      <c r="B3020" s="0" t="n">
        <v>1900</v>
      </c>
      <c r="C3020" s="0" t="n">
        <v>30.07</v>
      </c>
      <c r="D3020" s="0" t="n">
        <v>30.07</v>
      </c>
      <c r="E3020" s="0" t="n">
        <v>30.07</v>
      </c>
      <c r="F3020" s="0" t="n">
        <v>30.07</v>
      </c>
      <c r="M3020" s="4" t="n">
        <v>39699</v>
      </c>
      <c r="N3020" s="0" t="str">
        <f aca="false">+IF(B3020&gt;700,IF(B3020&lt;2400,"On","Off"),"Off")</f>
        <v>On</v>
      </c>
      <c r="O3020" s="0" t="n">
        <f aca="false">+WEEKDAY(A3020,2)</f>
        <v>2</v>
      </c>
    </row>
    <row r="3021" customFormat="false" ht="12.75" hidden="false" customHeight="false" outlineLevel="0" collapsed="false">
      <c r="A3021" s="1" t="n">
        <v>36011</v>
      </c>
      <c r="B3021" s="0" t="n">
        <v>2000</v>
      </c>
      <c r="C3021" s="0" t="n">
        <v>23.3</v>
      </c>
      <c r="D3021" s="0" t="n">
        <v>23.3</v>
      </c>
      <c r="E3021" s="0" t="n">
        <v>23.3</v>
      </c>
      <c r="F3021" s="0" t="n">
        <v>23.3</v>
      </c>
      <c r="M3021" s="4" t="n">
        <v>38138</v>
      </c>
      <c r="N3021" s="0" t="str">
        <f aca="false">+IF(B3021&gt;700,IF(B3021&lt;2400,"On","Off"),"Off")</f>
        <v>On</v>
      </c>
      <c r="O3021" s="0" t="n">
        <f aca="false">+WEEKDAY(A3021,2)</f>
        <v>2</v>
      </c>
    </row>
    <row r="3022" customFormat="false" ht="12.75" hidden="false" customHeight="false" outlineLevel="0" collapsed="false">
      <c r="A3022" s="1" t="n">
        <v>36011</v>
      </c>
      <c r="B3022" s="0" t="n">
        <v>2100</v>
      </c>
      <c r="C3022" s="0" t="n">
        <v>25.86</v>
      </c>
      <c r="D3022" s="0" t="n">
        <v>25.87</v>
      </c>
      <c r="E3022" s="0" t="n">
        <v>25.86</v>
      </c>
      <c r="F3022" s="0" t="n">
        <v>25.9</v>
      </c>
      <c r="M3022" s="4" t="n">
        <v>37588</v>
      </c>
      <c r="N3022" s="0" t="str">
        <f aca="false">+IF(B3022&gt;700,IF(B3022&lt;2400,"On","Off"),"Off")</f>
        <v>On</v>
      </c>
      <c r="O3022" s="0" t="n">
        <f aca="false">+WEEKDAY(A3022,2)</f>
        <v>2</v>
      </c>
    </row>
    <row r="3023" customFormat="false" ht="12.75" hidden="false" customHeight="false" outlineLevel="0" collapsed="false">
      <c r="A3023" s="1" t="n">
        <v>36011</v>
      </c>
      <c r="B3023" s="0" t="n">
        <v>2200</v>
      </c>
      <c r="C3023" s="0" t="n">
        <v>23.1</v>
      </c>
      <c r="D3023" s="0" t="n">
        <v>23.13</v>
      </c>
      <c r="E3023" s="0" t="n">
        <v>23.01</v>
      </c>
      <c r="F3023" s="0" t="n">
        <v>23.58</v>
      </c>
      <c r="M3023" s="4" t="n">
        <v>36821</v>
      </c>
      <c r="N3023" s="0" t="str">
        <f aca="false">+IF(B3023&gt;700,IF(B3023&lt;2400,"On","Off"),"Off")</f>
        <v>On</v>
      </c>
      <c r="O3023" s="0" t="n">
        <f aca="false">+WEEKDAY(A3023,2)</f>
        <v>2</v>
      </c>
    </row>
    <row r="3024" customFormat="false" ht="12.75" hidden="false" customHeight="false" outlineLevel="0" collapsed="false">
      <c r="A3024" s="1" t="n">
        <v>36011</v>
      </c>
      <c r="B3024" s="0" t="n">
        <v>2300</v>
      </c>
      <c r="C3024" s="0" t="n">
        <v>20.83</v>
      </c>
      <c r="D3024" s="0" t="n">
        <v>20.84</v>
      </c>
      <c r="E3024" s="0" t="n">
        <v>20.78</v>
      </c>
      <c r="F3024" s="0" t="n">
        <v>21.03</v>
      </c>
      <c r="M3024" s="4" t="n">
        <v>33405</v>
      </c>
      <c r="N3024" s="0" t="str">
        <f aca="false">+IF(B3024&gt;700,IF(B3024&lt;2400,"On","Off"),"Off")</f>
        <v>On</v>
      </c>
      <c r="O3024" s="0" t="n">
        <f aca="false">+WEEKDAY(A3024,2)</f>
        <v>2</v>
      </c>
    </row>
    <row r="3025" customFormat="false" ht="12.75" hidden="false" customHeight="false" outlineLevel="0" collapsed="false">
      <c r="A3025" s="1" t="n">
        <v>36011</v>
      </c>
      <c r="B3025" s="0" t="n">
        <v>2400</v>
      </c>
      <c r="C3025" s="0" t="n">
        <v>19.56</v>
      </c>
      <c r="D3025" s="0" t="n">
        <v>19.56</v>
      </c>
      <c r="E3025" s="0" t="n">
        <v>19.56</v>
      </c>
      <c r="F3025" s="0" t="n">
        <v>19.56</v>
      </c>
      <c r="M3025" s="4" t="n">
        <v>30285</v>
      </c>
      <c r="N3025" s="0" t="str">
        <f aca="false">+IF(B3025&gt;700,IF(B3025&lt;2400,"On","Off"),"Off")</f>
        <v>Off</v>
      </c>
      <c r="O3025" s="0" t="n">
        <f aca="false">+WEEKDAY(A3025,2)</f>
        <v>2</v>
      </c>
    </row>
    <row r="3026" customFormat="false" ht="12.75" hidden="false" customHeight="false" outlineLevel="0" collapsed="false">
      <c r="A3026" s="1" t="n">
        <v>36012</v>
      </c>
      <c r="B3026" s="0" t="n">
        <v>100</v>
      </c>
      <c r="C3026" s="0" t="n">
        <v>14.67</v>
      </c>
      <c r="D3026" s="0" t="n">
        <v>14.67</v>
      </c>
      <c r="E3026" s="0" t="n">
        <v>14.67</v>
      </c>
      <c r="F3026" s="0" t="n">
        <v>14.67</v>
      </c>
      <c r="M3026" s="4" t="n">
        <v>27287</v>
      </c>
      <c r="N3026" s="0" t="str">
        <f aca="false">+IF(B3026&gt;700,IF(B3026&lt;2400,"On","Off"),"Off")</f>
        <v>Off</v>
      </c>
      <c r="O3026" s="0" t="n">
        <f aca="false">+WEEKDAY(A3026,2)</f>
        <v>3</v>
      </c>
    </row>
    <row r="3027" customFormat="false" ht="12.75" hidden="false" customHeight="false" outlineLevel="0" collapsed="false">
      <c r="A3027" s="1" t="n">
        <v>36012</v>
      </c>
      <c r="B3027" s="0" t="n">
        <v>200</v>
      </c>
      <c r="C3027" s="0" t="n">
        <v>14.3</v>
      </c>
      <c r="D3027" s="0" t="n">
        <v>14.3</v>
      </c>
      <c r="E3027" s="0" t="n">
        <v>14.3</v>
      </c>
      <c r="F3027" s="0" t="n">
        <v>14.3</v>
      </c>
      <c r="M3027" s="4" t="n">
        <v>25542</v>
      </c>
      <c r="N3027" s="0" t="str">
        <f aca="false">+IF(B3027&gt;700,IF(B3027&lt;2400,"On","Off"),"Off")</f>
        <v>Off</v>
      </c>
      <c r="O3027" s="0" t="n">
        <f aca="false">+WEEKDAY(A3027,2)</f>
        <v>3</v>
      </c>
    </row>
    <row r="3028" customFormat="false" ht="12.75" hidden="false" customHeight="false" outlineLevel="0" collapsed="false">
      <c r="A3028" s="1" t="n">
        <v>36012</v>
      </c>
      <c r="B3028" s="0" t="n">
        <v>300</v>
      </c>
      <c r="C3028" s="0" t="n">
        <v>13.57</v>
      </c>
      <c r="D3028" s="0" t="n">
        <v>13.57</v>
      </c>
      <c r="E3028" s="0" t="n">
        <v>13.57</v>
      </c>
      <c r="F3028" s="0" t="n">
        <v>13.57</v>
      </c>
      <c r="M3028" s="4" t="n">
        <v>24607</v>
      </c>
      <c r="N3028" s="0" t="str">
        <f aca="false">+IF(B3028&gt;700,IF(B3028&lt;2400,"On","Off"),"Off")</f>
        <v>Off</v>
      </c>
      <c r="O3028" s="0" t="n">
        <f aca="false">+WEEKDAY(A3028,2)</f>
        <v>3</v>
      </c>
    </row>
    <row r="3029" customFormat="false" ht="12.75" hidden="false" customHeight="false" outlineLevel="0" collapsed="false">
      <c r="A3029" s="1" t="n">
        <v>36012</v>
      </c>
      <c r="B3029" s="0" t="n">
        <v>400</v>
      </c>
      <c r="C3029" s="0" t="n">
        <v>12.97</v>
      </c>
      <c r="D3029" s="0" t="n">
        <v>12.97</v>
      </c>
      <c r="E3029" s="0" t="n">
        <v>12.97</v>
      </c>
      <c r="F3029" s="0" t="n">
        <v>12.97</v>
      </c>
      <c r="M3029" s="4" t="n">
        <v>23834</v>
      </c>
      <c r="N3029" s="0" t="str">
        <f aca="false">+IF(B3029&gt;700,IF(B3029&lt;2400,"On","Off"),"Off")</f>
        <v>Off</v>
      </c>
      <c r="O3029" s="0" t="n">
        <f aca="false">+WEEKDAY(A3029,2)</f>
        <v>3</v>
      </c>
    </row>
    <row r="3030" customFormat="false" ht="12.75" hidden="false" customHeight="false" outlineLevel="0" collapsed="false">
      <c r="A3030" s="1" t="n">
        <v>36012</v>
      </c>
      <c r="B3030" s="0" t="n">
        <v>500</v>
      </c>
      <c r="C3030" s="0" t="n">
        <v>13.02</v>
      </c>
      <c r="D3030" s="0" t="n">
        <v>13.02</v>
      </c>
      <c r="E3030" s="0" t="n">
        <v>13.02</v>
      </c>
      <c r="F3030" s="0" t="n">
        <v>13.02</v>
      </c>
      <c r="M3030" s="4" t="n">
        <v>23745</v>
      </c>
      <c r="N3030" s="0" t="str">
        <f aca="false">+IF(B3030&gt;700,IF(B3030&lt;2400,"On","Off"),"Off")</f>
        <v>Off</v>
      </c>
      <c r="O3030" s="0" t="n">
        <f aca="false">+WEEKDAY(A3030,2)</f>
        <v>3</v>
      </c>
    </row>
    <row r="3031" customFormat="false" ht="12.75" hidden="false" customHeight="false" outlineLevel="0" collapsed="false">
      <c r="A3031" s="1" t="n">
        <v>36012</v>
      </c>
      <c r="B3031" s="0" t="n">
        <v>600</v>
      </c>
      <c r="C3031" s="0" t="n">
        <v>14.84</v>
      </c>
      <c r="D3031" s="0" t="n">
        <v>14.84</v>
      </c>
      <c r="E3031" s="0" t="n">
        <v>14.84</v>
      </c>
      <c r="F3031" s="0" t="n">
        <v>14.84</v>
      </c>
      <c r="M3031" s="4" t="n">
        <v>24961</v>
      </c>
      <c r="N3031" s="0" t="str">
        <f aca="false">+IF(B3031&gt;700,IF(B3031&lt;2400,"On","Off"),"Off")</f>
        <v>Off</v>
      </c>
      <c r="O3031" s="0" t="n">
        <f aca="false">+WEEKDAY(A3031,2)</f>
        <v>3</v>
      </c>
    </row>
    <row r="3032" customFormat="false" ht="12.75" hidden="false" customHeight="false" outlineLevel="0" collapsed="false">
      <c r="A3032" s="1" t="n">
        <v>36012</v>
      </c>
      <c r="B3032" s="0" t="n">
        <v>700</v>
      </c>
      <c r="C3032" s="0" t="n">
        <v>13.76</v>
      </c>
      <c r="D3032" s="0" t="n">
        <v>13.76</v>
      </c>
      <c r="E3032" s="0" t="n">
        <v>13.76</v>
      </c>
      <c r="F3032" s="0" t="n">
        <v>13.76</v>
      </c>
      <c r="M3032" s="4" t="n">
        <v>26957</v>
      </c>
      <c r="N3032" s="0" t="str">
        <f aca="false">+IF(B3032&gt;700,IF(B3032&lt;2400,"On","Off"),"Off")</f>
        <v>Off</v>
      </c>
      <c r="O3032" s="0" t="n">
        <f aca="false">+WEEKDAY(A3032,2)</f>
        <v>3</v>
      </c>
    </row>
    <row r="3033" customFormat="false" ht="12.75" hidden="false" customHeight="false" outlineLevel="0" collapsed="false">
      <c r="A3033" s="1" t="n">
        <v>36012</v>
      </c>
      <c r="B3033" s="0" t="n">
        <v>800</v>
      </c>
      <c r="C3033" s="0" t="n">
        <v>16.38</v>
      </c>
      <c r="D3033" s="0" t="n">
        <v>16.38</v>
      </c>
      <c r="E3033" s="0" t="n">
        <v>16.38</v>
      </c>
      <c r="F3033" s="0" t="n">
        <v>16.38</v>
      </c>
      <c r="M3033" s="4" t="n">
        <v>30020</v>
      </c>
      <c r="N3033" s="0" t="str">
        <f aca="false">+IF(B3033&gt;700,IF(B3033&lt;2400,"On","Off"),"Off")</f>
        <v>On</v>
      </c>
      <c r="O3033" s="0" t="n">
        <f aca="false">+WEEKDAY(A3033,2)</f>
        <v>3</v>
      </c>
    </row>
    <row r="3034" customFormat="false" ht="12.75" hidden="false" customHeight="false" outlineLevel="0" collapsed="false">
      <c r="A3034" s="1" t="n">
        <v>36012</v>
      </c>
      <c r="B3034" s="0" t="n">
        <v>900</v>
      </c>
      <c r="C3034" s="0" t="n">
        <v>20.18</v>
      </c>
      <c r="D3034" s="0" t="n">
        <v>20.18</v>
      </c>
      <c r="E3034" s="0" t="n">
        <v>20.18</v>
      </c>
      <c r="F3034" s="0" t="n">
        <v>20.18</v>
      </c>
      <c r="M3034" s="4" t="n">
        <v>32566</v>
      </c>
      <c r="N3034" s="0" t="str">
        <f aca="false">+IF(B3034&gt;700,IF(B3034&lt;2400,"On","Off"),"Off")</f>
        <v>On</v>
      </c>
      <c r="O3034" s="0" t="n">
        <f aca="false">+WEEKDAY(A3034,2)</f>
        <v>3</v>
      </c>
    </row>
    <row r="3035" customFormat="false" ht="12.75" hidden="false" customHeight="false" outlineLevel="0" collapsed="false">
      <c r="A3035" s="1" t="n">
        <v>36012</v>
      </c>
      <c r="B3035" s="0" t="n">
        <v>1000</v>
      </c>
      <c r="C3035" s="0" t="n">
        <v>26.75</v>
      </c>
      <c r="D3035" s="0" t="n">
        <v>26.75</v>
      </c>
      <c r="E3035" s="0" t="n">
        <v>26.75</v>
      </c>
      <c r="F3035" s="0" t="n">
        <v>26.75</v>
      </c>
      <c r="M3035" s="4" t="n">
        <v>35020</v>
      </c>
      <c r="N3035" s="0" t="str">
        <f aca="false">+IF(B3035&gt;700,IF(B3035&lt;2400,"On","Off"),"Off")</f>
        <v>On</v>
      </c>
      <c r="O3035" s="0" t="n">
        <f aca="false">+WEEKDAY(A3035,2)</f>
        <v>3</v>
      </c>
    </row>
    <row r="3036" customFormat="false" ht="12.75" hidden="false" customHeight="false" outlineLevel="0" collapsed="false">
      <c r="A3036" s="1" t="n">
        <v>36012</v>
      </c>
      <c r="B3036" s="0" t="n">
        <v>1100</v>
      </c>
      <c r="C3036" s="0" t="n">
        <v>24.04</v>
      </c>
      <c r="D3036" s="0" t="n">
        <v>24.04</v>
      </c>
      <c r="E3036" s="0" t="n">
        <v>24.04</v>
      </c>
      <c r="F3036" s="0" t="n">
        <v>24.04</v>
      </c>
      <c r="M3036" s="4" t="n">
        <v>36926</v>
      </c>
      <c r="N3036" s="0" t="str">
        <f aca="false">+IF(B3036&gt;700,IF(B3036&lt;2400,"On","Off"),"Off")</f>
        <v>On</v>
      </c>
      <c r="O3036" s="0" t="n">
        <f aca="false">+WEEKDAY(A3036,2)</f>
        <v>3</v>
      </c>
    </row>
    <row r="3037" customFormat="false" ht="12.75" hidden="false" customHeight="false" outlineLevel="0" collapsed="false">
      <c r="A3037" s="1" t="n">
        <v>36012</v>
      </c>
      <c r="B3037" s="0" t="n">
        <v>1200</v>
      </c>
      <c r="C3037" s="0" t="n">
        <v>23.25</v>
      </c>
      <c r="D3037" s="0" t="n">
        <v>23.25</v>
      </c>
      <c r="E3037" s="0" t="n">
        <v>23.25</v>
      </c>
      <c r="F3037" s="0" t="n">
        <v>23.25</v>
      </c>
      <c r="M3037" s="4" t="n">
        <v>38161</v>
      </c>
      <c r="N3037" s="0" t="str">
        <f aca="false">+IF(B3037&gt;700,IF(B3037&lt;2400,"On","Off"),"Off")</f>
        <v>On</v>
      </c>
      <c r="O3037" s="0" t="n">
        <f aca="false">+WEEKDAY(A3037,2)</f>
        <v>3</v>
      </c>
    </row>
    <row r="3038" customFormat="false" ht="12.75" hidden="false" customHeight="false" outlineLevel="0" collapsed="false">
      <c r="A3038" s="1" t="n">
        <v>36012</v>
      </c>
      <c r="B3038" s="0" t="n">
        <v>1300</v>
      </c>
      <c r="C3038" s="0" t="n">
        <v>25.36</v>
      </c>
      <c r="D3038" s="0" t="n">
        <v>25.36</v>
      </c>
      <c r="E3038" s="0" t="n">
        <v>25.36</v>
      </c>
      <c r="F3038" s="0" t="n">
        <v>25.36</v>
      </c>
      <c r="M3038" s="4" t="n">
        <v>39001</v>
      </c>
      <c r="N3038" s="0" t="str">
        <f aca="false">+IF(B3038&gt;700,IF(B3038&lt;2400,"On","Off"),"Off")</f>
        <v>On</v>
      </c>
      <c r="O3038" s="0" t="n">
        <f aca="false">+WEEKDAY(A3038,2)</f>
        <v>3</v>
      </c>
    </row>
    <row r="3039" customFormat="false" ht="12.75" hidden="false" customHeight="false" outlineLevel="0" collapsed="false">
      <c r="A3039" s="1" t="n">
        <v>36012</v>
      </c>
      <c r="B3039" s="0" t="n">
        <v>1400</v>
      </c>
      <c r="C3039" s="0" t="n">
        <v>34.34</v>
      </c>
      <c r="D3039" s="0" t="n">
        <v>34.34</v>
      </c>
      <c r="E3039" s="0" t="n">
        <v>34.34</v>
      </c>
      <c r="F3039" s="0" t="n">
        <v>34.34</v>
      </c>
      <c r="M3039" s="4" t="n">
        <v>39892</v>
      </c>
      <c r="N3039" s="0" t="str">
        <f aca="false">+IF(B3039&gt;700,IF(B3039&lt;2400,"On","Off"),"Off")</f>
        <v>On</v>
      </c>
      <c r="O3039" s="0" t="n">
        <f aca="false">+WEEKDAY(A3039,2)</f>
        <v>3</v>
      </c>
    </row>
    <row r="3040" customFormat="false" ht="12.75" hidden="false" customHeight="false" outlineLevel="0" collapsed="false">
      <c r="A3040" s="1" t="n">
        <v>36012</v>
      </c>
      <c r="B3040" s="0" t="n">
        <v>1500</v>
      </c>
      <c r="C3040" s="0" t="n">
        <v>39</v>
      </c>
      <c r="D3040" s="0" t="n">
        <v>39</v>
      </c>
      <c r="E3040" s="0" t="n">
        <v>39</v>
      </c>
      <c r="F3040" s="0" t="n">
        <v>39</v>
      </c>
      <c r="M3040" s="4" t="n">
        <v>41011</v>
      </c>
      <c r="N3040" s="0" t="str">
        <f aca="false">+IF(B3040&gt;700,IF(B3040&lt;2400,"On","Off"),"Off")</f>
        <v>On</v>
      </c>
      <c r="O3040" s="0" t="n">
        <f aca="false">+WEEKDAY(A3040,2)</f>
        <v>3</v>
      </c>
    </row>
    <row r="3041" customFormat="false" ht="12.75" hidden="false" customHeight="false" outlineLevel="0" collapsed="false">
      <c r="A3041" s="1" t="n">
        <v>36012</v>
      </c>
      <c r="B3041" s="0" t="n">
        <v>1600</v>
      </c>
      <c r="C3041" s="0" t="n">
        <v>44.6</v>
      </c>
      <c r="D3041" s="0" t="n">
        <v>44.6</v>
      </c>
      <c r="E3041" s="0" t="n">
        <v>44.6</v>
      </c>
      <c r="F3041" s="0" t="n">
        <v>44.6</v>
      </c>
      <c r="M3041" s="4" t="n">
        <v>41329</v>
      </c>
      <c r="N3041" s="0" t="str">
        <f aca="false">+IF(B3041&gt;700,IF(B3041&lt;2400,"On","Off"),"Off")</f>
        <v>On</v>
      </c>
      <c r="O3041" s="0" t="n">
        <f aca="false">+WEEKDAY(A3041,2)</f>
        <v>3</v>
      </c>
    </row>
    <row r="3042" customFormat="false" ht="12.75" hidden="false" customHeight="false" outlineLevel="0" collapsed="false">
      <c r="A3042" s="1" t="n">
        <v>36012</v>
      </c>
      <c r="B3042" s="0" t="n">
        <v>1700</v>
      </c>
      <c r="C3042" s="0" t="n">
        <v>46.3</v>
      </c>
      <c r="D3042" s="0" t="n">
        <v>46.3</v>
      </c>
      <c r="E3042" s="0" t="n">
        <v>46.3</v>
      </c>
      <c r="F3042" s="0" t="n">
        <v>46.3</v>
      </c>
      <c r="M3042" s="4" t="n">
        <v>41927</v>
      </c>
      <c r="N3042" s="0" t="str">
        <f aca="false">+IF(B3042&gt;700,IF(B3042&lt;2400,"On","Off"),"Off")</f>
        <v>On</v>
      </c>
      <c r="O3042" s="0" t="n">
        <f aca="false">+WEEKDAY(A3042,2)</f>
        <v>3</v>
      </c>
    </row>
    <row r="3043" customFormat="false" ht="12.75" hidden="false" customHeight="false" outlineLevel="0" collapsed="false">
      <c r="A3043" s="1" t="n">
        <v>36012</v>
      </c>
      <c r="B3043" s="0" t="n">
        <v>1800</v>
      </c>
      <c r="C3043" s="0" t="n">
        <v>36.97</v>
      </c>
      <c r="D3043" s="0" t="n">
        <v>36.97</v>
      </c>
      <c r="E3043" s="0" t="n">
        <v>36.97</v>
      </c>
      <c r="F3043" s="0" t="n">
        <v>36.97</v>
      </c>
      <c r="M3043" s="4" t="n">
        <v>41580</v>
      </c>
      <c r="N3043" s="0" t="str">
        <f aca="false">+IF(B3043&gt;700,IF(B3043&lt;2400,"On","Off"),"Off")</f>
        <v>On</v>
      </c>
      <c r="O3043" s="0" t="n">
        <f aca="false">+WEEKDAY(A3043,2)</f>
        <v>3</v>
      </c>
    </row>
    <row r="3044" customFormat="false" ht="12.75" hidden="false" customHeight="false" outlineLevel="0" collapsed="false">
      <c r="A3044" s="1" t="n">
        <v>36012</v>
      </c>
      <c r="B3044" s="0" t="n">
        <v>1900</v>
      </c>
      <c r="C3044" s="0" t="n">
        <v>27.63</v>
      </c>
      <c r="D3044" s="0" t="n">
        <v>27.63</v>
      </c>
      <c r="E3044" s="0" t="n">
        <v>27.63</v>
      </c>
      <c r="F3044" s="0" t="n">
        <v>27.63</v>
      </c>
      <c r="M3044" s="4" t="n">
        <v>40211</v>
      </c>
      <c r="N3044" s="0" t="str">
        <f aca="false">+IF(B3044&gt;700,IF(B3044&lt;2400,"On","Off"),"Off")</f>
        <v>On</v>
      </c>
      <c r="O3044" s="0" t="n">
        <f aca="false">+WEEKDAY(A3044,2)</f>
        <v>3</v>
      </c>
    </row>
    <row r="3045" customFormat="false" ht="12.75" hidden="false" customHeight="false" outlineLevel="0" collapsed="false">
      <c r="A3045" s="1" t="n">
        <v>36012</v>
      </c>
      <c r="B3045" s="0" t="n">
        <v>2000</v>
      </c>
      <c r="C3045" s="0" t="n">
        <v>22.12</v>
      </c>
      <c r="D3045" s="0" t="n">
        <v>22.12</v>
      </c>
      <c r="E3045" s="0" t="n">
        <v>22.12</v>
      </c>
      <c r="F3045" s="0" t="n">
        <v>22.12</v>
      </c>
      <c r="M3045" s="4" t="n">
        <v>38339</v>
      </c>
      <c r="N3045" s="0" t="str">
        <f aca="false">+IF(B3045&gt;700,IF(B3045&lt;2400,"On","Off"),"Off")</f>
        <v>On</v>
      </c>
      <c r="O3045" s="0" t="n">
        <f aca="false">+WEEKDAY(A3045,2)</f>
        <v>3</v>
      </c>
    </row>
    <row r="3046" customFormat="false" ht="12.75" hidden="false" customHeight="false" outlineLevel="0" collapsed="false">
      <c r="A3046" s="1" t="n">
        <v>36012</v>
      </c>
      <c r="B3046" s="0" t="n">
        <v>2100</v>
      </c>
      <c r="C3046" s="0" t="n">
        <v>28.75</v>
      </c>
      <c r="D3046" s="0" t="n">
        <v>28.75</v>
      </c>
      <c r="E3046" s="0" t="n">
        <v>28.75</v>
      </c>
      <c r="F3046" s="0" t="n">
        <v>28.75</v>
      </c>
      <c r="M3046" s="4" t="n">
        <v>37912</v>
      </c>
      <c r="N3046" s="0" t="str">
        <f aca="false">+IF(B3046&gt;700,IF(B3046&lt;2400,"On","Off"),"Off")</f>
        <v>On</v>
      </c>
      <c r="O3046" s="0" t="n">
        <f aca="false">+WEEKDAY(A3046,2)</f>
        <v>3</v>
      </c>
    </row>
    <row r="3047" customFormat="false" ht="12.75" hidden="false" customHeight="false" outlineLevel="0" collapsed="false">
      <c r="A3047" s="1" t="n">
        <v>36012</v>
      </c>
      <c r="B3047" s="0" t="n">
        <v>2200</v>
      </c>
      <c r="C3047" s="0" t="n">
        <v>25.29</v>
      </c>
      <c r="D3047" s="0" t="n">
        <v>25.29</v>
      </c>
      <c r="E3047" s="0" t="n">
        <v>25.29</v>
      </c>
      <c r="F3047" s="0" t="n">
        <v>25.29</v>
      </c>
      <c r="M3047" s="4" t="n">
        <v>36916</v>
      </c>
      <c r="N3047" s="0" t="str">
        <f aca="false">+IF(B3047&gt;700,IF(B3047&lt;2400,"On","Off"),"Off")</f>
        <v>On</v>
      </c>
      <c r="O3047" s="0" t="n">
        <f aca="false">+WEEKDAY(A3047,2)</f>
        <v>3</v>
      </c>
    </row>
    <row r="3048" customFormat="false" ht="12.75" hidden="false" customHeight="false" outlineLevel="0" collapsed="false">
      <c r="A3048" s="1" t="n">
        <v>36012</v>
      </c>
      <c r="B3048" s="0" t="n">
        <v>2300</v>
      </c>
      <c r="C3048" s="0" t="n">
        <v>22</v>
      </c>
      <c r="D3048" s="0" t="n">
        <v>22</v>
      </c>
      <c r="E3048" s="0" t="n">
        <v>22</v>
      </c>
      <c r="F3048" s="0" t="n">
        <v>22</v>
      </c>
      <c r="M3048" s="4" t="n">
        <v>33633</v>
      </c>
      <c r="N3048" s="0" t="str">
        <f aca="false">+IF(B3048&gt;700,IF(B3048&lt;2400,"On","Off"),"Off")</f>
        <v>On</v>
      </c>
      <c r="O3048" s="0" t="n">
        <f aca="false">+WEEKDAY(A3048,2)</f>
        <v>3</v>
      </c>
    </row>
    <row r="3049" customFormat="false" ht="12.75" hidden="false" customHeight="false" outlineLevel="0" collapsed="false">
      <c r="A3049" s="1" t="n">
        <v>36012</v>
      </c>
      <c r="B3049" s="0" t="n">
        <v>2400</v>
      </c>
      <c r="C3049" s="0" t="n">
        <v>21.83</v>
      </c>
      <c r="D3049" s="0" t="n">
        <v>21.83</v>
      </c>
      <c r="E3049" s="0" t="n">
        <v>21.83</v>
      </c>
      <c r="F3049" s="0" t="n">
        <v>21.83</v>
      </c>
      <c r="M3049" s="4" t="n">
        <v>30503</v>
      </c>
      <c r="N3049" s="0" t="str">
        <f aca="false">+IF(B3049&gt;700,IF(B3049&lt;2400,"On","Off"),"Off")</f>
        <v>Off</v>
      </c>
      <c r="O3049" s="0" t="n">
        <f aca="false">+WEEKDAY(A3049,2)</f>
        <v>3</v>
      </c>
    </row>
    <row r="3050" customFormat="false" ht="12.75" hidden="false" customHeight="false" outlineLevel="0" collapsed="false">
      <c r="A3050" s="1" t="n">
        <v>36013</v>
      </c>
      <c r="B3050" s="0" t="n">
        <v>100</v>
      </c>
      <c r="C3050" s="0" t="n">
        <v>18.03</v>
      </c>
      <c r="D3050" s="0" t="n">
        <v>18.03</v>
      </c>
      <c r="E3050" s="0" t="n">
        <v>18.03</v>
      </c>
      <c r="F3050" s="0" t="n">
        <v>18.03</v>
      </c>
      <c r="M3050" s="4" t="n">
        <v>27552</v>
      </c>
      <c r="N3050" s="0" t="str">
        <f aca="false">+IF(B3050&gt;700,IF(B3050&lt;2400,"On","Off"),"Off")</f>
        <v>Off</v>
      </c>
      <c r="O3050" s="0" t="n">
        <f aca="false">+WEEKDAY(A3050,2)</f>
        <v>4</v>
      </c>
    </row>
    <row r="3051" customFormat="false" ht="12.75" hidden="false" customHeight="false" outlineLevel="0" collapsed="false">
      <c r="A3051" s="1" t="n">
        <v>36013</v>
      </c>
      <c r="B3051" s="0" t="n">
        <v>200</v>
      </c>
      <c r="C3051" s="0" t="n">
        <v>16.74</v>
      </c>
      <c r="D3051" s="0" t="n">
        <v>16.74</v>
      </c>
      <c r="E3051" s="0" t="n">
        <v>16.74</v>
      </c>
      <c r="F3051" s="0" t="n">
        <v>16.74</v>
      </c>
      <c r="M3051" s="4" t="n">
        <v>25925</v>
      </c>
      <c r="N3051" s="0" t="str">
        <f aca="false">+IF(B3051&gt;700,IF(B3051&lt;2400,"On","Off"),"Off")</f>
        <v>Off</v>
      </c>
      <c r="O3051" s="0" t="n">
        <f aca="false">+WEEKDAY(A3051,2)</f>
        <v>4</v>
      </c>
    </row>
    <row r="3052" customFormat="false" ht="12.75" hidden="false" customHeight="false" outlineLevel="0" collapsed="false">
      <c r="A3052" s="1" t="n">
        <v>36013</v>
      </c>
      <c r="B3052" s="0" t="n">
        <v>300</v>
      </c>
      <c r="C3052" s="0" t="n">
        <v>15.11</v>
      </c>
      <c r="D3052" s="0" t="n">
        <v>15.11</v>
      </c>
      <c r="E3052" s="0" t="n">
        <v>15.11</v>
      </c>
      <c r="F3052" s="0" t="n">
        <v>15.11</v>
      </c>
      <c r="M3052" s="4" t="n">
        <v>24741</v>
      </c>
      <c r="N3052" s="0" t="str">
        <f aca="false">+IF(B3052&gt;700,IF(B3052&lt;2400,"On","Off"),"Off")</f>
        <v>Off</v>
      </c>
      <c r="O3052" s="0" t="n">
        <f aca="false">+WEEKDAY(A3052,2)</f>
        <v>4</v>
      </c>
    </row>
    <row r="3053" customFormat="false" ht="12.75" hidden="false" customHeight="false" outlineLevel="0" collapsed="false">
      <c r="A3053" s="1" t="n">
        <v>36013</v>
      </c>
      <c r="B3053" s="0" t="n">
        <v>400</v>
      </c>
      <c r="C3053" s="0" t="n">
        <v>14.07</v>
      </c>
      <c r="D3053" s="0" t="n">
        <v>14.07</v>
      </c>
      <c r="E3053" s="0" t="n">
        <v>14.07</v>
      </c>
      <c r="F3053" s="0" t="n">
        <v>14.07</v>
      </c>
      <c r="M3053" s="4" t="n">
        <v>23946</v>
      </c>
      <c r="N3053" s="0" t="str">
        <f aca="false">+IF(B3053&gt;700,IF(B3053&lt;2400,"On","Off"),"Off")</f>
        <v>Off</v>
      </c>
      <c r="O3053" s="0" t="n">
        <f aca="false">+WEEKDAY(A3053,2)</f>
        <v>4</v>
      </c>
    </row>
    <row r="3054" customFormat="false" ht="12.75" hidden="false" customHeight="false" outlineLevel="0" collapsed="false">
      <c r="A3054" s="1" t="n">
        <v>36013</v>
      </c>
      <c r="B3054" s="0" t="n">
        <v>500</v>
      </c>
      <c r="C3054" s="0" t="n">
        <v>14.2</v>
      </c>
      <c r="D3054" s="0" t="n">
        <v>14.2</v>
      </c>
      <c r="E3054" s="0" t="n">
        <v>14.2</v>
      </c>
      <c r="F3054" s="0" t="n">
        <v>14.2</v>
      </c>
      <c r="M3054" s="4" t="n">
        <v>24106</v>
      </c>
      <c r="N3054" s="0" t="str">
        <f aca="false">+IF(B3054&gt;700,IF(B3054&lt;2400,"On","Off"),"Off")</f>
        <v>Off</v>
      </c>
      <c r="O3054" s="0" t="n">
        <f aca="false">+WEEKDAY(A3054,2)</f>
        <v>4</v>
      </c>
    </row>
    <row r="3055" customFormat="false" ht="12.75" hidden="false" customHeight="false" outlineLevel="0" collapsed="false">
      <c r="A3055" s="1" t="n">
        <v>36013</v>
      </c>
      <c r="B3055" s="0" t="n">
        <v>600</v>
      </c>
      <c r="C3055" s="0" t="n">
        <v>15.02</v>
      </c>
      <c r="D3055" s="0" t="n">
        <v>15.02</v>
      </c>
      <c r="E3055" s="0" t="n">
        <v>15.02</v>
      </c>
      <c r="F3055" s="0" t="n">
        <v>15.02</v>
      </c>
      <c r="M3055" s="4" t="n">
        <v>25154</v>
      </c>
      <c r="N3055" s="0" t="str">
        <f aca="false">+IF(B3055&gt;700,IF(B3055&lt;2400,"On","Off"),"Off")</f>
        <v>Off</v>
      </c>
      <c r="O3055" s="0" t="n">
        <f aca="false">+WEEKDAY(A3055,2)</f>
        <v>4</v>
      </c>
    </row>
    <row r="3056" customFormat="false" ht="12.75" hidden="false" customHeight="false" outlineLevel="0" collapsed="false">
      <c r="A3056" s="1" t="n">
        <v>36013</v>
      </c>
      <c r="B3056" s="0" t="n">
        <v>700</v>
      </c>
      <c r="C3056" s="0" t="n">
        <v>15.9</v>
      </c>
      <c r="D3056" s="0" t="n">
        <v>15.9</v>
      </c>
      <c r="E3056" s="0" t="n">
        <v>15.9</v>
      </c>
      <c r="F3056" s="0" t="n">
        <v>15.9</v>
      </c>
      <c r="M3056" s="4" t="n">
        <v>27063</v>
      </c>
      <c r="N3056" s="0" t="str">
        <f aca="false">+IF(B3056&gt;700,IF(B3056&lt;2400,"On","Off"),"Off")</f>
        <v>Off</v>
      </c>
      <c r="O3056" s="0" t="n">
        <f aca="false">+WEEKDAY(A3056,2)</f>
        <v>4</v>
      </c>
    </row>
    <row r="3057" customFormat="false" ht="12.75" hidden="false" customHeight="false" outlineLevel="0" collapsed="false">
      <c r="A3057" s="1" t="n">
        <v>36013</v>
      </c>
      <c r="B3057" s="0" t="n">
        <v>800</v>
      </c>
      <c r="C3057" s="0" t="n">
        <v>16.72</v>
      </c>
      <c r="D3057" s="0" t="n">
        <v>16.72</v>
      </c>
      <c r="E3057" s="0" t="n">
        <v>16.72</v>
      </c>
      <c r="F3057" s="0" t="n">
        <v>16.72</v>
      </c>
      <c r="M3057" s="4" t="n">
        <v>30057</v>
      </c>
      <c r="N3057" s="0" t="str">
        <f aca="false">+IF(B3057&gt;700,IF(B3057&lt;2400,"On","Off"),"Off")</f>
        <v>On</v>
      </c>
      <c r="O3057" s="0" t="n">
        <f aca="false">+WEEKDAY(A3057,2)</f>
        <v>4</v>
      </c>
    </row>
    <row r="3058" customFormat="false" ht="12.75" hidden="false" customHeight="false" outlineLevel="0" collapsed="false">
      <c r="A3058" s="1" t="n">
        <v>36013</v>
      </c>
      <c r="B3058" s="0" t="n">
        <v>900</v>
      </c>
      <c r="C3058" s="0" t="n">
        <v>17.42</v>
      </c>
      <c r="D3058" s="0" t="n">
        <v>17.42</v>
      </c>
      <c r="E3058" s="0" t="n">
        <v>17.42</v>
      </c>
      <c r="F3058" s="0" t="n">
        <v>17.42</v>
      </c>
      <c r="M3058" s="4" t="n">
        <v>32710</v>
      </c>
      <c r="N3058" s="0" t="str">
        <f aca="false">+IF(B3058&gt;700,IF(B3058&lt;2400,"On","Off"),"Off")</f>
        <v>On</v>
      </c>
      <c r="O3058" s="0" t="n">
        <f aca="false">+WEEKDAY(A3058,2)</f>
        <v>4</v>
      </c>
    </row>
    <row r="3059" customFormat="false" ht="12.75" hidden="false" customHeight="false" outlineLevel="0" collapsed="false">
      <c r="A3059" s="1" t="n">
        <v>36013</v>
      </c>
      <c r="B3059" s="0" t="n">
        <v>1000</v>
      </c>
      <c r="C3059" s="0" t="n">
        <v>19.01</v>
      </c>
      <c r="D3059" s="0" t="n">
        <v>19.01</v>
      </c>
      <c r="E3059" s="0" t="n">
        <v>19.01</v>
      </c>
      <c r="F3059" s="0" t="n">
        <v>19.01</v>
      </c>
      <c r="M3059" s="4" t="n">
        <v>35071</v>
      </c>
      <c r="N3059" s="0" t="str">
        <f aca="false">+IF(B3059&gt;700,IF(B3059&lt;2400,"On","Off"),"Off")</f>
        <v>On</v>
      </c>
      <c r="O3059" s="0" t="n">
        <f aca="false">+WEEKDAY(A3059,2)</f>
        <v>4</v>
      </c>
    </row>
    <row r="3060" customFormat="false" ht="12.75" hidden="false" customHeight="false" outlineLevel="0" collapsed="false">
      <c r="A3060" s="1" t="n">
        <v>36013</v>
      </c>
      <c r="B3060" s="0" t="n">
        <v>1100</v>
      </c>
      <c r="C3060" s="0" t="n">
        <v>20.92</v>
      </c>
      <c r="D3060" s="0" t="n">
        <v>20.92</v>
      </c>
      <c r="E3060" s="0" t="n">
        <v>20.92</v>
      </c>
      <c r="F3060" s="0" t="n">
        <v>20.92</v>
      </c>
      <c r="M3060" s="4" t="n">
        <v>36809</v>
      </c>
      <c r="N3060" s="0" t="str">
        <f aca="false">+IF(B3060&gt;700,IF(B3060&lt;2400,"On","Off"),"Off")</f>
        <v>On</v>
      </c>
      <c r="O3060" s="0" t="n">
        <f aca="false">+WEEKDAY(A3060,2)</f>
        <v>4</v>
      </c>
    </row>
    <row r="3061" customFormat="false" ht="12.75" hidden="false" customHeight="false" outlineLevel="0" collapsed="false">
      <c r="A3061" s="1" t="n">
        <v>36013</v>
      </c>
      <c r="B3061" s="0" t="n">
        <v>1200</v>
      </c>
      <c r="C3061" s="0" t="n">
        <v>22.52</v>
      </c>
      <c r="D3061" s="0" t="n">
        <v>22.52</v>
      </c>
      <c r="E3061" s="0" t="n">
        <v>22.52</v>
      </c>
      <c r="F3061" s="0" t="n">
        <v>22.52</v>
      </c>
      <c r="M3061" s="4" t="n">
        <v>38170</v>
      </c>
      <c r="N3061" s="0" t="str">
        <f aca="false">+IF(B3061&gt;700,IF(B3061&lt;2400,"On","Off"),"Off")</f>
        <v>On</v>
      </c>
      <c r="O3061" s="0" t="n">
        <f aca="false">+WEEKDAY(A3061,2)</f>
        <v>4</v>
      </c>
    </row>
    <row r="3062" customFormat="false" ht="12.75" hidden="false" customHeight="false" outlineLevel="0" collapsed="false">
      <c r="A3062" s="1" t="n">
        <v>36013</v>
      </c>
      <c r="B3062" s="0" t="n">
        <v>1300</v>
      </c>
      <c r="C3062" s="0" t="n">
        <v>27.72</v>
      </c>
      <c r="D3062" s="0" t="n">
        <v>27.72</v>
      </c>
      <c r="E3062" s="0" t="n">
        <v>27.72</v>
      </c>
      <c r="F3062" s="0" t="n">
        <v>27.72</v>
      </c>
      <c r="M3062" s="4" t="n">
        <v>39320</v>
      </c>
      <c r="N3062" s="0" t="str">
        <f aca="false">+IF(B3062&gt;700,IF(B3062&lt;2400,"On","Off"),"Off")</f>
        <v>On</v>
      </c>
      <c r="O3062" s="0" t="n">
        <f aca="false">+WEEKDAY(A3062,2)</f>
        <v>4</v>
      </c>
    </row>
    <row r="3063" customFormat="false" ht="12.75" hidden="false" customHeight="false" outlineLevel="0" collapsed="false">
      <c r="A3063" s="1" t="n">
        <v>36013</v>
      </c>
      <c r="B3063" s="0" t="n">
        <v>1400</v>
      </c>
      <c r="C3063" s="0" t="n">
        <v>34.83</v>
      </c>
      <c r="D3063" s="0" t="n">
        <v>34.83</v>
      </c>
      <c r="E3063" s="0" t="n">
        <v>34.83</v>
      </c>
      <c r="F3063" s="0" t="n">
        <v>34.83</v>
      </c>
      <c r="M3063" s="4" t="n">
        <v>40593</v>
      </c>
      <c r="N3063" s="0" t="str">
        <f aca="false">+IF(B3063&gt;700,IF(B3063&lt;2400,"On","Off"),"Off")</f>
        <v>On</v>
      </c>
      <c r="O3063" s="0" t="n">
        <f aca="false">+WEEKDAY(A3063,2)</f>
        <v>4</v>
      </c>
    </row>
    <row r="3064" customFormat="false" ht="12.75" hidden="false" customHeight="false" outlineLevel="0" collapsed="false">
      <c r="A3064" s="1" t="n">
        <v>36013</v>
      </c>
      <c r="B3064" s="0" t="n">
        <v>1500</v>
      </c>
      <c r="C3064" s="0" t="n">
        <v>38.12</v>
      </c>
      <c r="D3064" s="0" t="n">
        <v>38.12</v>
      </c>
      <c r="E3064" s="0" t="n">
        <v>38.12</v>
      </c>
      <c r="F3064" s="0" t="n">
        <v>38.12</v>
      </c>
      <c r="M3064" s="4" t="n">
        <v>41163</v>
      </c>
      <c r="N3064" s="0" t="str">
        <f aca="false">+IF(B3064&gt;700,IF(B3064&lt;2400,"On","Off"),"Off")</f>
        <v>On</v>
      </c>
      <c r="O3064" s="0" t="n">
        <f aca="false">+WEEKDAY(A3064,2)</f>
        <v>4</v>
      </c>
    </row>
    <row r="3065" customFormat="false" ht="12.75" hidden="false" customHeight="false" outlineLevel="0" collapsed="false">
      <c r="A3065" s="1" t="n">
        <v>36013</v>
      </c>
      <c r="B3065" s="0" t="n">
        <v>1600</v>
      </c>
      <c r="C3065" s="0" t="n">
        <v>45.12</v>
      </c>
      <c r="D3065" s="0" t="n">
        <v>45.12</v>
      </c>
      <c r="E3065" s="0" t="n">
        <v>45.12</v>
      </c>
      <c r="F3065" s="0" t="n">
        <v>45.12</v>
      </c>
      <c r="M3065" s="4" t="n">
        <v>41705</v>
      </c>
      <c r="N3065" s="0" t="str">
        <f aca="false">+IF(B3065&gt;700,IF(B3065&lt;2400,"On","Off"),"Off")</f>
        <v>On</v>
      </c>
      <c r="O3065" s="0" t="n">
        <f aca="false">+WEEKDAY(A3065,2)</f>
        <v>4</v>
      </c>
    </row>
    <row r="3066" customFormat="false" ht="12.75" hidden="false" customHeight="false" outlineLevel="0" collapsed="false">
      <c r="A3066" s="1" t="n">
        <v>36013</v>
      </c>
      <c r="B3066" s="0" t="n">
        <v>1700</v>
      </c>
      <c r="C3066" s="0" t="n">
        <v>49.1</v>
      </c>
      <c r="D3066" s="0" t="n">
        <v>49.1</v>
      </c>
      <c r="E3066" s="0" t="n">
        <v>49.1</v>
      </c>
      <c r="F3066" s="0" t="n">
        <v>49.1</v>
      </c>
      <c r="M3066" s="4" t="n">
        <v>41872</v>
      </c>
      <c r="N3066" s="0" t="str">
        <f aca="false">+IF(B3066&gt;700,IF(B3066&lt;2400,"On","Off"),"Off")</f>
        <v>On</v>
      </c>
      <c r="O3066" s="0" t="n">
        <f aca="false">+WEEKDAY(A3066,2)</f>
        <v>4</v>
      </c>
    </row>
    <row r="3067" customFormat="false" ht="12.75" hidden="false" customHeight="false" outlineLevel="0" collapsed="false">
      <c r="A3067" s="1" t="n">
        <v>36013</v>
      </c>
      <c r="B3067" s="0" t="n">
        <v>1800</v>
      </c>
      <c r="C3067" s="0" t="n">
        <v>46.43</v>
      </c>
      <c r="D3067" s="0" t="n">
        <v>46.43</v>
      </c>
      <c r="E3067" s="0" t="n">
        <v>46.43</v>
      </c>
      <c r="F3067" s="0" t="n">
        <v>46.43</v>
      </c>
      <c r="M3067" s="4" t="n">
        <v>41723</v>
      </c>
      <c r="N3067" s="0" t="str">
        <f aca="false">+IF(B3067&gt;700,IF(B3067&lt;2400,"On","Off"),"Off")</f>
        <v>On</v>
      </c>
      <c r="O3067" s="0" t="n">
        <f aca="false">+WEEKDAY(A3067,2)</f>
        <v>4</v>
      </c>
    </row>
    <row r="3068" customFormat="false" ht="12.75" hidden="false" customHeight="false" outlineLevel="0" collapsed="false">
      <c r="A3068" s="1" t="n">
        <v>36013</v>
      </c>
      <c r="B3068" s="0" t="n">
        <v>1900</v>
      </c>
      <c r="C3068" s="0" t="n">
        <v>35.18</v>
      </c>
      <c r="D3068" s="0" t="n">
        <v>35.18</v>
      </c>
      <c r="E3068" s="0" t="n">
        <v>35.18</v>
      </c>
      <c r="F3068" s="0" t="n">
        <v>35.18</v>
      </c>
      <c r="M3068" s="4" t="n">
        <v>40414</v>
      </c>
      <c r="N3068" s="0" t="str">
        <f aca="false">+IF(B3068&gt;700,IF(B3068&lt;2400,"On","Off"),"Off")</f>
        <v>On</v>
      </c>
      <c r="O3068" s="0" t="n">
        <f aca="false">+WEEKDAY(A3068,2)</f>
        <v>4</v>
      </c>
    </row>
    <row r="3069" customFormat="false" ht="12.75" hidden="false" customHeight="false" outlineLevel="0" collapsed="false">
      <c r="A3069" s="1" t="n">
        <v>36013</v>
      </c>
      <c r="B3069" s="0" t="n">
        <v>2000</v>
      </c>
      <c r="C3069" s="0" t="n">
        <v>20.83</v>
      </c>
      <c r="D3069" s="0" t="n">
        <v>20.83</v>
      </c>
      <c r="E3069" s="0" t="n">
        <v>20.83</v>
      </c>
      <c r="F3069" s="0" t="n">
        <v>20.83</v>
      </c>
      <c r="M3069" s="4" t="n">
        <v>38599</v>
      </c>
      <c r="N3069" s="0" t="str">
        <f aca="false">+IF(B3069&gt;700,IF(B3069&lt;2400,"On","Off"),"Off")</f>
        <v>On</v>
      </c>
      <c r="O3069" s="0" t="n">
        <f aca="false">+WEEKDAY(A3069,2)</f>
        <v>4</v>
      </c>
    </row>
    <row r="3070" customFormat="false" ht="12.75" hidden="false" customHeight="false" outlineLevel="0" collapsed="false">
      <c r="A3070" s="1" t="n">
        <v>36013</v>
      </c>
      <c r="B3070" s="0" t="n">
        <v>2100</v>
      </c>
      <c r="C3070" s="0" t="n">
        <v>27.47</v>
      </c>
      <c r="D3070" s="0" t="n">
        <v>27.47</v>
      </c>
      <c r="E3070" s="0" t="n">
        <v>27.47</v>
      </c>
      <c r="F3070" s="0" t="n">
        <v>27.47</v>
      </c>
      <c r="M3070" s="4" t="n">
        <v>37792</v>
      </c>
      <c r="N3070" s="0" t="str">
        <f aca="false">+IF(B3070&gt;700,IF(B3070&lt;2400,"On","Off"),"Off")</f>
        <v>On</v>
      </c>
      <c r="O3070" s="0" t="n">
        <f aca="false">+WEEKDAY(A3070,2)</f>
        <v>4</v>
      </c>
    </row>
    <row r="3071" customFormat="false" ht="12.75" hidden="false" customHeight="false" outlineLevel="0" collapsed="false">
      <c r="A3071" s="1" t="n">
        <v>36013</v>
      </c>
      <c r="B3071" s="0" t="n">
        <v>2200</v>
      </c>
      <c r="C3071" s="0" t="n">
        <v>24.08</v>
      </c>
      <c r="D3071" s="0" t="n">
        <v>24.08</v>
      </c>
      <c r="E3071" s="0" t="n">
        <v>24.08</v>
      </c>
      <c r="F3071" s="0" t="n">
        <v>24.08</v>
      </c>
      <c r="M3071" s="4" t="n">
        <v>36996</v>
      </c>
      <c r="N3071" s="0" t="str">
        <f aca="false">+IF(B3071&gt;700,IF(B3071&lt;2400,"On","Off"),"Off")</f>
        <v>On</v>
      </c>
      <c r="O3071" s="0" t="n">
        <f aca="false">+WEEKDAY(A3071,2)</f>
        <v>4</v>
      </c>
    </row>
    <row r="3072" customFormat="false" ht="12.75" hidden="false" customHeight="false" outlineLevel="0" collapsed="false">
      <c r="A3072" s="1" t="n">
        <v>36013</v>
      </c>
      <c r="B3072" s="0" t="n">
        <v>2300</v>
      </c>
      <c r="C3072" s="0" t="n">
        <v>22.29</v>
      </c>
      <c r="D3072" s="0" t="n">
        <v>22.29</v>
      </c>
      <c r="E3072" s="0" t="n">
        <v>22.29</v>
      </c>
      <c r="F3072" s="0" t="n">
        <v>22.29</v>
      </c>
      <c r="M3072" s="4" t="n">
        <v>33890</v>
      </c>
      <c r="N3072" s="0" t="str">
        <f aca="false">+IF(B3072&gt;700,IF(B3072&lt;2400,"On","Off"),"Off")</f>
        <v>On</v>
      </c>
      <c r="O3072" s="0" t="n">
        <f aca="false">+WEEKDAY(A3072,2)</f>
        <v>4</v>
      </c>
    </row>
    <row r="3073" customFormat="false" ht="12.75" hidden="false" customHeight="false" outlineLevel="0" collapsed="false">
      <c r="A3073" s="1" t="n">
        <v>36013</v>
      </c>
      <c r="B3073" s="0" t="n">
        <v>2400</v>
      </c>
      <c r="C3073" s="0" t="n">
        <v>21.32</v>
      </c>
      <c r="D3073" s="0" t="n">
        <v>21.32</v>
      </c>
      <c r="E3073" s="0" t="n">
        <v>21.32</v>
      </c>
      <c r="F3073" s="0" t="n">
        <v>21.32</v>
      </c>
      <c r="M3073" s="4" t="n">
        <v>30502</v>
      </c>
      <c r="N3073" s="0" t="str">
        <f aca="false">+IF(B3073&gt;700,IF(B3073&lt;2400,"On","Off"),"Off")</f>
        <v>Off</v>
      </c>
      <c r="O3073" s="0" t="n">
        <f aca="false">+WEEKDAY(A3073,2)</f>
        <v>4</v>
      </c>
    </row>
    <row r="3074" customFormat="false" ht="12.75" hidden="false" customHeight="false" outlineLevel="0" collapsed="false">
      <c r="A3074" s="1" t="n">
        <v>36014</v>
      </c>
      <c r="B3074" s="0" t="n">
        <v>100</v>
      </c>
      <c r="C3074" s="0" t="n">
        <v>17.48</v>
      </c>
      <c r="D3074" s="0" t="n">
        <v>17.48</v>
      </c>
      <c r="E3074" s="0" t="n">
        <v>17.48</v>
      </c>
      <c r="F3074" s="0" t="n">
        <v>17.48</v>
      </c>
      <c r="M3074" s="4" t="n">
        <v>28021</v>
      </c>
      <c r="N3074" s="0" t="str">
        <f aca="false">+IF(B3074&gt;700,IF(B3074&lt;2400,"On","Off"),"Off")</f>
        <v>Off</v>
      </c>
      <c r="O3074" s="0" t="n">
        <f aca="false">+WEEKDAY(A3074,2)</f>
        <v>5</v>
      </c>
    </row>
    <row r="3075" customFormat="false" ht="12.75" hidden="false" customHeight="false" outlineLevel="0" collapsed="false">
      <c r="A3075" s="1" t="n">
        <v>36014</v>
      </c>
      <c r="B3075" s="0" t="n">
        <v>200</v>
      </c>
      <c r="C3075" s="0" t="n">
        <v>16</v>
      </c>
      <c r="D3075" s="0" t="n">
        <v>16</v>
      </c>
      <c r="E3075" s="0" t="n">
        <v>16</v>
      </c>
      <c r="F3075" s="0" t="n">
        <v>16</v>
      </c>
      <c r="M3075" s="4" t="n">
        <v>26238</v>
      </c>
      <c r="N3075" s="0" t="str">
        <f aca="false">+IF(B3075&gt;700,IF(B3075&lt;2400,"On","Off"),"Off")</f>
        <v>Off</v>
      </c>
      <c r="O3075" s="0" t="n">
        <f aca="false">+WEEKDAY(A3075,2)</f>
        <v>5</v>
      </c>
    </row>
    <row r="3076" customFormat="false" ht="12.75" hidden="false" customHeight="false" outlineLevel="0" collapsed="false">
      <c r="A3076" s="1" t="n">
        <v>36014</v>
      </c>
      <c r="B3076" s="0" t="n">
        <v>300</v>
      </c>
      <c r="C3076" s="0" t="n">
        <v>14.95</v>
      </c>
      <c r="D3076" s="0" t="n">
        <v>14.95</v>
      </c>
      <c r="E3076" s="0" t="n">
        <v>14.95</v>
      </c>
      <c r="F3076" s="0" t="n">
        <v>14.95</v>
      </c>
      <c r="M3076" s="4" t="n">
        <v>24807</v>
      </c>
      <c r="N3076" s="0" t="str">
        <f aca="false">+IF(B3076&gt;700,IF(B3076&lt;2400,"On","Off"),"Off")</f>
        <v>Off</v>
      </c>
      <c r="O3076" s="0" t="n">
        <f aca="false">+WEEKDAY(A3076,2)</f>
        <v>5</v>
      </c>
    </row>
    <row r="3077" customFormat="false" ht="12.75" hidden="false" customHeight="false" outlineLevel="0" collapsed="false">
      <c r="A3077" s="1" t="n">
        <v>36014</v>
      </c>
      <c r="B3077" s="0" t="n">
        <v>400</v>
      </c>
      <c r="C3077" s="0" t="n">
        <v>14.57</v>
      </c>
      <c r="D3077" s="0" t="n">
        <v>14.57</v>
      </c>
      <c r="E3077" s="0" t="n">
        <v>14.57</v>
      </c>
      <c r="F3077" s="0" t="n">
        <v>14.57</v>
      </c>
      <c r="M3077" s="4" t="n">
        <v>24187</v>
      </c>
      <c r="N3077" s="0" t="str">
        <f aca="false">+IF(B3077&gt;700,IF(B3077&lt;2400,"On","Off"),"Off")</f>
        <v>Off</v>
      </c>
      <c r="O3077" s="0" t="n">
        <f aca="false">+WEEKDAY(A3077,2)</f>
        <v>5</v>
      </c>
    </row>
    <row r="3078" customFormat="false" ht="12.75" hidden="false" customHeight="false" outlineLevel="0" collapsed="false">
      <c r="A3078" s="1" t="n">
        <v>36014</v>
      </c>
      <c r="B3078" s="0" t="n">
        <v>500</v>
      </c>
      <c r="C3078" s="0" t="n">
        <v>14.32</v>
      </c>
      <c r="D3078" s="0" t="n">
        <v>14.32</v>
      </c>
      <c r="E3078" s="0" t="n">
        <v>14.32</v>
      </c>
      <c r="F3078" s="0" t="n">
        <v>14.32</v>
      </c>
      <c r="M3078" s="4" t="n">
        <v>24197</v>
      </c>
      <c r="N3078" s="0" t="str">
        <f aca="false">+IF(B3078&gt;700,IF(B3078&lt;2400,"On","Off"),"Off")</f>
        <v>Off</v>
      </c>
      <c r="O3078" s="0" t="n">
        <f aca="false">+WEEKDAY(A3078,2)</f>
        <v>5</v>
      </c>
    </row>
    <row r="3079" customFormat="false" ht="12.75" hidden="false" customHeight="false" outlineLevel="0" collapsed="false">
      <c r="A3079" s="1" t="n">
        <v>36014</v>
      </c>
      <c r="B3079" s="0" t="n">
        <v>600</v>
      </c>
      <c r="C3079" s="0" t="n">
        <v>15.18</v>
      </c>
      <c r="D3079" s="0" t="n">
        <v>15.18</v>
      </c>
      <c r="E3079" s="0" t="n">
        <v>15.18</v>
      </c>
      <c r="F3079" s="0" t="n">
        <v>15.18</v>
      </c>
      <c r="M3079" s="4" t="n">
        <v>25375</v>
      </c>
      <c r="N3079" s="0" t="str">
        <f aca="false">+IF(B3079&gt;700,IF(B3079&lt;2400,"On","Off"),"Off")</f>
        <v>Off</v>
      </c>
      <c r="O3079" s="0" t="n">
        <f aca="false">+WEEKDAY(A3079,2)</f>
        <v>5</v>
      </c>
    </row>
    <row r="3080" customFormat="false" ht="12.75" hidden="false" customHeight="false" outlineLevel="0" collapsed="false">
      <c r="A3080" s="1" t="n">
        <v>36014</v>
      </c>
      <c r="B3080" s="0" t="n">
        <v>700</v>
      </c>
      <c r="C3080" s="0" t="n">
        <v>16.35</v>
      </c>
      <c r="D3080" s="0" t="n">
        <v>16.35</v>
      </c>
      <c r="E3080" s="0" t="n">
        <v>16.35</v>
      </c>
      <c r="F3080" s="0" t="n">
        <v>16.35</v>
      </c>
      <c r="M3080" s="4" t="n">
        <v>27564</v>
      </c>
      <c r="N3080" s="0" t="str">
        <f aca="false">+IF(B3080&gt;700,IF(B3080&lt;2400,"On","Off"),"Off")</f>
        <v>Off</v>
      </c>
      <c r="O3080" s="0" t="n">
        <f aca="false">+WEEKDAY(A3080,2)</f>
        <v>5</v>
      </c>
    </row>
    <row r="3081" customFormat="false" ht="12.75" hidden="false" customHeight="false" outlineLevel="0" collapsed="false">
      <c r="A3081" s="1" t="n">
        <v>36014</v>
      </c>
      <c r="B3081" s="0" t="n">
        <v>800</v>
      </c>
      <c r="C3081" s="0" t="n">
        <v>17.73</v>
      </c>
      <c r="D3081" s="0" t="n">
        <v>17.73</v>
      </c>
      <c r="E3081" s="0" t="n">
        <v>17.73</v>
      </c>
      <c r="F3081" s="0" t="n">
        <v>17.73</v>
      </c>
      <c r="M3081" s="4" t="n">
        <v>30301</v>
      </c>
      <c r="N3081" s="0" t="str">
        <f aca="false">+IF(B3081&gt;700,IF(B3081&lt;2400,"On","Off"),"Off")</f>
        <v>On</v>
      </c>
      <c r="O3081" s="0" t="n">
        <f aca="false">+WEEKDAY(A3081,2)</f>
        <v>5</v>
      </c>
    </row>
    <row r="3082" customFormat="false" ht="12.75" hidden="false" customHeight="false" outlineLevel="0" collapsed="false">
      <c r="A3082" s="1" t="n">
        <v>36014</v>
      </c>
      <c r="B3082" s="0" t="n">
        <v>900</v>
      </c>
      <c r="C3082" s="0" t="n">
        <v>34.33</v>
      </c>
      <c r="D3082" s="0" t="n">
        <v>34.33</v>
      </c>
      <c r="E3082" s="0" t="n">
        <v>34.33</v>
      </c>
      <c r="F3082" s="0" t="n">
        <v>34.33</v>
      </c>
      <c r="M3082" s="4" t="n">
        <v>32995</v>
      </c>
      <c r="N3082" s="0" t="str">
        <f aca="false">+IF(B3082&gt;700,IF(B3082&lt;2400,"On","Off"),"Off")</f>
        <v>On</v>
      </c>
      <c r="O3082" s="0" t="n">
        <f aca="false">+WEEKDAY(A3082,2)</f>
        <v>5</v>
      </c>
    </row>
    <row r="3083" customFormat="false" ht="12.75" hidden="false" customHeight="false" outlineLevel="0" collapsed="false">
      <c r="A3083" s="1" t="n">
        <v>36014</v>
      </c>
      <c r="B3083" s="0" t="n">
        <v>1000</v>
      </c>
      <c r="C3083" s="0" t="n">
        <v>19.2</v>
      </c>
      <c r="D3083" s="0" t="n">
        <v>19.2</v>
      </c>
      <c r="E3083" s="0" t="n">
        <v>19.2</v>
      </c>
      <c r="F3083" s="0" t="n">
        <v>19.2</v>
      </c>
      <c r="M3083" s="4" t="n">
        <v>35487</v>
      </c>
      <c r="N3083" s="0" t="str">
        <f aca="false">+IF(B3083&gt;700,IF(B3083&lt;2400,"On","Off"),"Off")</f>
        <v>On</v>
      </c>
      <c r="O3083" s="0" t="n">
        <f aca="false">+WEEKDAY(A3083,2)</f>
        <v>5</v>
      </c>
    </row>
    <row r="3084" customFormat="false" ht="12.75" hidden="false" customHeight="false" outlineLevel="0" collapsed="false">
      <c r="A3084" s="1" t="n">
        <v>36014</v>
      </c>
      <c r="B3084" s="0" t="n">
        <v>1100</v>
      </c>
      <c r="C3084" s="0" t="n">
        <v>22.62</v>
      </c>
      <c r="D3084" s="0" t="n">
        <v>22.62</v>
      </c>
      <c r="E3084" s="0" t="n">
        <v>22.62</v>
      </c>
      <c r="F3084" s="0" t="n">
        <v>22.62</v>
      </c>
      <c r="M3084" s="4" t="n">
        <v>36846</v>
      </c>
      <c r="N3084" s="0" t="str">
        <f aca="false">+IF(B3084&gt;700,IF(B3084&lt;2400,"On","Off"),"Off")</f>
        <v>On</v>
      </c>
      <c r="O3084" s="0" t="n">
        <f aca="false">+WEEKDAY(A3084,2)</f>
        <v>5</v>
      </c>
    </row>
    <row r="3085" customFormat="false" ht="12.75" hidden="false" customHeight="false" outlineLevel="0" collapsed="false">
      <c r="A3085" s="1" t="n">
        <v>36014</v>
      </c>
      <c r="B3085" s="0" t="n">
        <v>1200</v>
      </c>
      <c r="C3085" s="0" t="n">
        <v>27.59</v>
      </c>
      <c r="D3085" s="0" t="n">
        <v>27.59</v>
      </c>
      <c r="E3085" s="0" t="n">
        <v>27.59</v>
      </c>
      <c r="F3085" s="0" t="n">
        <v>27.59</v>
      </c>
      <c r="M3085" s="4" t="n">
        <v>38111</v>
      </c>
      <c r="N3085" s="0" t="str">
        <f aca="false">+IF(B3085&gt;700,IF(B3085&lt;2400,"On","Off"),"Off")</f>
        <v>On</v>
      </c>
      <c r="O3085" s="0" t="n">
        <f aca="false">+WEEKDAY(A3085,2)</f>
        <v>5</v>
      </c>
    </row>
    <row r="3086" customFormat="false" ht="12.75" hidden="false" customHeight="false" outlineLevel="0" collapsed="false">
      <c r="A3086" s="1" t="n">
        <v>36014</v>
      </c>
      <c r="B3086" s="0" t="n">
        <v>1300</v>
      </c>
      <c r="C3086" s="0" t="n">
        <v>27.42</v>
      </c>
      <c r="D3086" s="0" t="n">
        <v>27.42</v>
      </c>
      <c r="E3086" s="0" t="n">
        <v>27.42</v>
      </c>
      <c r="F3086" s="0" t="n">
        <v>27.42</v>
      </c>
      <c r="M3086" s="4" t="n">
        <v>39120</v>
      </c>
      <c r="N3086" s="0" t="str">
        <f aca="false">+IF(B3086&gt;700,IF(B3086&lt;2400,"On","Off"),"Off")</f>
        <v>On</v>
      </c>
      <c r="O3086" s="0" t="n">
        <f aca="false">+WEEKDAY(A3086,2)</f>
        <v>5</v>
      </c>
    </row>
    <row r="3087" customFormat="false" ht="12.75" hidden="false" customHeight="false" outlineLevel="0" collapsed="false">
      <c r="A3087" s="1" t="n">
        <v>36014</v>
      </c>
      <c r="B3087" s="0" t="n">
        <v>1400</v>
      </c>
      <c r="C3087" s="0" t="n">
        <v>38.67</v>
      </c>
      <c r="D3087" s="0" t="n">
        <v>38.67</v>
      </c>
      <c r="E3087" s="0" t="n">
        <v>38.67</v>
      </c>
      <c r="F3087" s="0" t="n">
        <v>38.67</v>
      </c>
      <c r="M3087" s="4" t="n">
        <v>39962</v>
      </c>
      <c r="N3087" s="0" t="str">
        <f aca="false">+IF(B3087&gt;700,IF(B3087&lt;2400,"On","Off"),"Off")</f>
        <v>On</v>
      </c>
      <c r="O3087" s="0" t="n">
        <f aca="false">+WEEKDAY(A3087,2)</f>
        <v>5</v>
      </c>
    </row>
    <row r="3088" customFormat="false" ht="12.75" hidden="false" customHeight="false" outlineLevel="0" collapsed="false">
      <c r="A3088" s="1" t="n">
        <v>36014</v>
      </c>
      <c r="B3088" s="0" t="n">
        <v>1500</v>
      </c>
      <c r="C3088" s="0" t="n">
        <v>39.78</v>
      </c>
      <c r="D3088" s="0" t="n">
        <v>39.78</v>
      </c>
      <c r="E3088" s="0" t="n">
        <v>39.78</v>
      </c>
      <c r="F3088" s="0" t="n">
        <v>39.78</v>
      </c>
      <c r="M3088" s="4" t="n">
        <v>40570</v>
      </c>
      <c r="N3088" s="0" t="str">
        <f aca="false">+IF(B3088&gt;700,IF(B3088&lt;2400,"On","Off"),"Off")</f>
        <v>On</v>
      </c>
      <c r="O3088" s="0" t="n">
        <f aca="false">+WEEKDAY(A3088,2)</f>
        <v>5</v>
      </c>
    </row>
    <row r="3089" customFormat="false" ht="12.75" hidden="false" customHeight="false" outlineLevel="0" collapsed="false">
      <c r="A3089" s="1" t="n">
        <v>36014</v>
      </c>
      <c r="B3089" s="0" t="n">
        <v>1600</v>
      </c>
      <c r="C3089" s="0" t="n">
        <v>40.13</v>
      </c>
      <c r="D3089" s="0" t="n">
        <v>40.13</v>
      </c>
      <c r="E3089" s="0" t="n">
        <v>40.13</v>
      </c>
      <c r="F3089" s="0" t="n">
        <v>40.13</v>
      </c>
      <c r="M3089" s="4" t="n">
        <v>40830</v>
      </c>
      <c r="N3089" s="0" t="str">
        <f aca="false">+IF(B3089&gt;700,IF(B3089&lt;2400,"On","Off"),"Off")</f>
        <v>On</v>
      </c>
      <c r="O3089" s="0" t="n">
        <f aca="false">+WEEKDAY(A3089,2)</f>
        <v>5</v>
      </c>
    </row>
    <row r="3090" customFormat="false" ht="12.75" hidden="false" customHeight="false" outlineLevel="0" collapsed="false">
      <c r="A3090" s="1" t="n">
        <v>36014</v>
      </c>
      <c r="B3090" s="0" t="n">
        <v>1700</v>
      </c>
      <c r="C3090" s="0" t="n">
        <v>40.4</v>
      </c>
      <c r="D3090" s="0" t="n">
        <v>40.4</v>
      </c>
      <c r="E3090" s="0" t="n">
        <v>40.4</v>
      </c>
      <c r="F3090" s="0" t="n">
        <v>40.4</v>
      </c>
      <c r="M3090" s="4" t="n">
        <v>40950</v>
      </c>
      <c r="N3090" s="0" t="str">
        <f aca="false">+IF(B3090&gt;700,IF(B3090&lt;2400,"On","Off"),"Off")</f>
        <v>On</v>
      </c>
      <c r="O3090" s="0" t="n">
        <f aca="false">+WEEKDAY(A3090,2)</f>
        <v>5</v>
      </c>
    </row>
    <row r="3091" customFormat="false" ht="12.75" hidden="false" customHeight="false" outlineLevel="0" collapsed="false">
      <c r="A3091" s="1" t="n">
        <v>36014</v>
      </c>
      <c r="B3091" s="0" t="n">
        <v>1800</v>
      </c>
      <c r="C3091" s="0" t="n">
        <v>32.82</v>
      </c>
      <c r="D3091" s="0" t="n">
        <v>32.82</v>
      </c>
      <c r="E3091" s="0" t="n">
        <v>32.82</v>
      </c>
      <c r="F3091" s="0" t="n">
        <v>32.82</v>
      </c>
      <c r="M3091" s="4" t="n">
        <v>40341</v>
      </c>
      <c r="N3091" s="0" t="str">
        <f aca="false">+IF(B3091&gt;700,IF(B3091&lt;2400,"On","Off"),"Off")</f>
        <v>On</v>
      </c>
      <c r="O3091" s="0" t="n">
        <f aca="false">+WEEKDAY(A3091,2)</f>
        <v>5</v>
      </c>
    </row>
    <row r="3092" customFormat="false" ht="12.75" hidden="false" customHeight="false" outlineLevel="0" collapsed="false">
      <c r="A3092" s="1" t="n">
        <v>36014</v>
      </c>
      <c r="B3092" s="0" t="n">
        <v>1900</v>
      </c>
      <c r="C3092" s="0" t="n">
        <v>22.73</v>
      </c>
      <c r="D3092" s="0" t="n">
        <v>22.73</v>
      </c>
      <c r="E3092" s="0" t="n">
        <v>22.73</v>
      </c>
      <c r="F3092" s="0" t="n">
        <v>22.73</v>
      </c>
      <c r="M3092" s="4" t="n">
        <v>38716</v>
      </c>
      <c r="N3092" s="0" t="str">
        <f aca="false">+IF(B3092&gt;700,IF(B3092&lt;2400,"On","Off"),"Off")</f>
        <v>On</v>
      </c>
      <c r="O3092" s="0" t="n">
        <f aca="false">+WEEKDAY(A3092,2)</f>
        <v>5</v>
      </c>
    </row>
    <row r="3093" customFormat="false" ht="12.75" hidden="false" customHeight="false" outlineLevel="0" collapsed="false">
      <c r="A3093" s="1" t="n">
        <v>36014</v>
      </c>
      <c r="B3093" s="0" t="n">
        <v>2000</v>
      </c>
      <c r="C3093" s="0" t="n">
        <v>21.52</v>
      </c>
      <c r="D3093" s="0" t="n">
        <v>21.52</v>
      </c>
      <c r="E3093" s="0" t="n">
        <v>21.52</v>
      </c>
      <c r="F3093" s="0" t="n">
        <v>21.52</v>
      </c>
      <c r="M3093" s="4" t="n">
        <v>37099</v>
      </c>
      <c r="N3093" s="0" t="str">
        <f aca="false">+IF(B3093&gt;700,IF(B3093&lt;2400,"On","Off"),"Off")</f>
        <v>On</v>
      </c>
      <c r="O3093" s="0" t="n">
        <f aca="false">+WEEKDAY(A3093,2)</f>
        <v>5</v>
      </c>
    </row>
    <row r="3094" customFormat="false" ht="12.75" hidden="false" customHeight="false" outlineLevel="0" collapsed="false">
      <c r="A3094" s="1" t="n">
        <v>36014</v>
      </c>
      <c r="B3094" s="0" t="n">
        <v>2100</v>
      </c>
      <c r="C3094" s="0" t="n">
        <v>26.9</v>
      </c>
      <c r="D3094" s="0" t="n">
        <v>26.9</v>
      </c>
      <c r="E3094" s="0" t="n">
        <v>26.9</v>
      </c>
      <c r="F3094" s="0" t="n">
        <v>26.9</v>
      </c>
      <c r="M3094" s="4" t="n">
        <v>36802</v>
      </c>
      <c r="N3094" s="0" t="str">
        <f aca="false">+IF(B3094&gt;700,IF(B3094&lt;2400,"On","Off"),"Off")</f>
        <v>On</v>
      </c>
      <c r="O3094" s="0" t="n">
        <f aca="false">+WEEKDAY(A3094,2)</f>
        <v>5</v>
      </c>
    </row>
    <row r="3095" customFormat="false" ht="12.75" hidden="false" customHeight="false" outlineLevel="0" collapsed="false">
      <c r="A3095" s="1" t="n">
        <v>36014</v>
      </c>
      <c r="B3095" s="0" t="n">
        <v>2200</v>
      </c>
      <c r="C3095" s="0" t="n">
        <v>23.41</v>
      </c>
      <c r="D3095" s="0" t="n">
        <v>23.41</v>
      </c>
      <c r="E3095" s="0" t="n">
        <v>23.41</v>
      </c>
      <c r="F3095" s="0" t="n">
        <v>23.41</v>
      </c>
      <c r="M3095" s="4" t="n">
        <v>36256</v>
      </c>
      <c r="N3095" s="0" t="str">
        <f aca="false">+IF(B3095&gt;700,IF(B3095&lt;2400,"On","Off"),"Off")</f>
        <v>On</v>
      </c>
      <c r="O3095" s="0" t="n">
        <f aca="false">+WEEKDAY(A3095,2)</f>
        <v>5</v>
      </c>
    </row>
    <row r="3096" customFormat="false" ht="12.75" hidden="false" customHeight="false" outlineLevel="0" collapsed="false">
      <c r="A3096" s="1" t="n">
        <v>36014</v>
      </c>
      <c r="B3096" s="0" t="n">
        <v>2300</v>
      </c>
      <c r="C3096" s="0" t="n">
        <v>22.3</v>
      </c>
      <c r="D3096" s="0" t="n">
        <v>22.3</v>
      </c>
      <c r="E3096" s="0" t="n">
        <v>22.3</v>
      </c>
      <c r="F3096" s="0" t="n">
        <v>22.3</v>
      </c>
      <c r="M3096" s="4" t="n">
        <v>33781</v>
      </c>
      <c r="N3096" s="0" t="str">
        <f aca="false">+IF(B3096&gt;700,IF(B3096&lt;2400,"On","Off"),"Off")</f>
        <v>On</v>
      </c>
      <c r="O3096" s="0" t="n">
        <f aca="false">+WEEKDAY(A3096,2)</f>
        <v>5</v>
      </c>
    </row>
    <row r="3097" customFormat="false" ht="12.75" hidden="false" customHeight="false" outlineLevel="0" collapsed="false">
      <c r="A3097" s="1" t="n">
        <v>36014</v>
      </c>
      <c r="B3097" s="0" t="n">
        <v>2400</v>
      </c>
      <c r="C3097" s="0" t="n">
        <v>21.28</v>
      </c>
      <c r="D3097" s="0" t="n">
        <v>21.28</v>
      </c>
      <c r="E3097" s="0" t="n">
        <v>21.28</v>
      </c>
      <c r="F3097" s="0" t="n">
        <v>21.28</v>
      </c>
      <c r="M3097" s="4" t="n">
        <v>31005</v>
      </c>
      <c r="N3097" s="0" t="str">
        <f aca="false">+IF(B3097&gt;700,IF(B3097&lt;2400,"On","Off"),"Off")</f>
        <v>Off</v>
      </c>
      <c r="O3097" s="0" t="n">
        <f aca="false">+WEEKDAY(A3097,2)</f>
        <v>5</v>
      </c>
    </row>
    <row r="3098" customFormat="false" ht="12.75" hidden="false" customHeight="false" outlineLevel="0" collapsed="false">
      <c r="A3098" s="1" t="n">
        <v>36015</v>
      </c>
      <c r="B3098" s="0" t="n">
        <v>100</v>
      </c>
      <c r="C3098" s="0" t="n">
        <v>17.97</v>
      </c>
      <c r="D3098" s="0" t="n">
        <v>17.97</v>
      </c>
      <c r="E3098" s="0" t="n">
        <v>17.97</v>
      </c>
      <c r="F3098" s="0" t="n">
        <v>17.97</v>
      </c>
      <c r="M3098" s="4" t="n">
        <v>28489</v>
      </c>
      <c r="N3098" s="0" t="str">
        <f aca="false">+IF(B3098&gt;700,IF(B3098&lt;2400,"On","Off"),"Off")</f>
        <v>Off</v>
      </c>
      <c r="O3098" s="0" t="n">
        <f aca="false">+WEEKDAY(A3098,2)</f>
        <v>6</v>
      </c>
    </row>
    <row r="3099" customFormat="false" ht="12.75" hidden="false" customHeight="false" outlineLevel="0" collapsed="false">
      <c r="A3099" s="1" t="n">
        <v>36015</v>
      </c>
      <c r="B3099" s="0" t="n">
        <v>200</v>
      </c>
      <c r="C3099" s="0" t="n">
        <v>16.84</v>
      </c>
      <c r="D3099" s="0" t="n">
        <v>16.84</v>
      </c>
      <c r="E3099" s="0" t="n">
        <v>16.84</v>
      </c>
      <c r="F3099" s="0" t="n">
        <v>16.84</v>
      </c>
      <c r="M3099" s="4" t="n">
        <v>26697</v>
      </c>
      <c r="N3099" s="0" t="str">
        <f aca="false">+IF(B3099&gt;700,IF(B3099&lt;2400,"On","Off"),"Off")</f>
        <v>Off</v>
      </c>
      <c r="O3099" s="0" t="n">
        <f aca="false">+WEEKDAY(A3099,2)</f>
        <v>6</v>
      </c>
    </row>
    <row r="3100" customFormat="false" ht="12.75" hidden="false" customHeight="false" outlineLevel="0" collapsed="false">
      <c r="A3100" s="1" t="n">
        <v>36015</v>
      </c>
      <c r="B3100" s="0" t="n">
        <v>300</v>
      </c>
      <c r="C3100" s="0" t="n">
        <v>15.24</v>
      </c>
      <c r="D3100" s="0" t="n">
        <v>15.24</v>
      </c>
      <c r="E3100" s="0" t="n">
        <v>15.24</v>
      </c>
      <c r="F3100" s="0" t="n">
        <v>15.24</v>
      </c>
      <c r="M3100" s="4" t="n">
        <v>25587</v>
      </c>
      <c r="N3100" s="0" t="str">
        <f aca="false">+IF(B3100&gt;700,IF(B3100&lt;2400,"On","Off"),"Off")</f>
        <v>Off</v>
      </c>
      <c r="O3100" s="0" t="n">
        <f aca="false">+WEEKDAY(A3100,2)</f>
        <v>6</v>
      </c>
    </row>
    <row r="3101" customFormat="false" ht="12.75" hidden="false" customHeight="false" outlineLevel="0" collapsed="false">
      <c r="A3101" s="1" t="n">
        <v>36015</v>
      </c>
      <c r="B3101" s="0" t="n">
        <v>400</v>
      </c>
      <c r="C3101" s="0" t="n">
        <v>13.48</v>
      </c>
      <c r="D3101" s="0" t="n">
        <v>13.48</v>
      </c>
      <c r="E3101" s="0" t="n">
        <v>13.48</v>
      </c>
      <c r="F3101" s="0" t="n">
        <v>13.48</v>
      </c>
      <c r="M3101" s="4" t="n">
        <v>24568</v>
      </c>
      <c r="N3101" s="0" t="str">
        <f aca="false">+IF(B3101&gt;700,IF(B3101&lt;2400,"On","Off"),"Off")</f>
        <v>Off</v>
      </c>
      <c r="O3101" s="0" t="n">
        <f aca="false">+WEEKDAY(A3101,2)</f>
        <v>6</v>
      </c>
    </row>
    <row r="3102" customFormat="false" ht="12.75" hidden="false" customHeight="false" outlineLevel="0" collapsed="false">
      <c r="A3102" s="1" t="n">
        <v>36015</v>
      </c>
      <c r="B3102" s="0" t="n">
        <v>500</v>
      </c>
      <c r="C3102" s="0" t="n">
        <v>13.4</v>
      </c>
      <c r="D3102" s="0" t="n">
        <v>13.4</v>
      </c>
      <c r="E3102" s="0" t="n">
        <v>13.4</v>
      </c>
      <c r="F3102" s="0" t="n">
        <v>13.4</v>
      </c>
      <c r="M3102" s="4" t="n">
        <v>24392</v>
      </c>
      <c r="N3102" s="0" t="str">
        <f aca="false">+IF(B3102&gt;700,IF(B3102&lt;2400,"On","Off"),"Off")</f>
        <v>Off</v>
      </c>
      <c r="O3102" s="0" t="n">
        <f aca="false">+WEEKDAY(A3102,2)</f>
        <v>6</v>
      </c>
    </row>
    <row r="3103" customFormat="false" ht="12.75" hidden="false" customHeight="false" outlineLevel="0" collapsed="false">
      <c r="A3103" s="1" t="n">
        <v>36015</v>
      </c>
      <c r="B3103" s="0" t="n">
        <v>600</v>
      </c>
      <c r="C3103" s="0" t="n">
        <v>13.4</v>
      </c>
      <c r="D3103" s="0" t="n">
        <v>13.4</v>
      </c>
      <c r="E3103" s="0" t="n">
        <v>13.4</v>
      </c>
      <c r="F3103" s="0" t="n">
        <v>13.4</v>
      </c>
      <c r="M3103" s="4" t="n">
        <v>24587</v>
      </c>
      <c r="N3103" s="0" t="str">
        <f aca="false">+IF(B3103&gt;700,IF(B3103&lt;2400,"On","Off"),"Off")</f>
        <v>Off</v>
      </c>
      <c r="O3103" s="0" t="n">
        <f aca="false">+WEEKDAY(A3103,2)</f>
        <v>6</v>
      </c>
    </row>
    <row r="3104" customFormat="false" ht="12.75" hidden="false" customHeight="false" outlineLevel="0" collapsed="false">
      <c r="A3104" s="1" t="n">
        <v>36015</v>
      </c>
      <c r="B3104" s="0" t="n">
        <v>700</v>
      </c>
      <c r="C3104" s="0" t="n">
        <v>13.4</v>
      </c>
      <c r="D3104" s="0" t="n">
        <v>13.4</v>
      </c>
      <c r="E3104" s="0" t="n">
        <v>13.4</v>
      </c>
      <c r="F3104" s="0" t="n">
        <v>13.4</v>
      </c>
      <c r="M3104" s="4" t="n">
        <v>25314</v>
      </c>
      <c r="N3104" s="0" t="str">
        <f aca="false">+IF(B3104&gt;700,IF(B3104&lt;2400,"On","Off"),"Off")</f>
        <v>Off</v>
      </c>
      <c r="O3104" s="0" t="n">
        <f aca="false">+WEEKDAY(A3104,2)</f>
        <v>6</v>
      </c>
    </row>
    <row r="3105" customFormat="false" ht="12.75" hidden="false" customHeight="false" outlineLevel="0" collapsed="false">
      <c r="A3105" s="1" t="n">
        <v>36015</v>
      </c>
      <c r="B3105" s="0" t="n">
        <v>800</v>
      </c>
      <c r="C3105" s="0" t="n">
        <v>13.98</v>
      </c>
      <c r="D3105" s="0" t="n">
        <v>13.98</v>
      </c>
      <c r="E3105" s="0" t="n">
        <v>13.98</v>
      </c>
      <c r="F3105" s="0" t="n">
        <v>13.98</v>
      </c>
      <c r="M3105" s="4" t="n">
        <v>26612</v>
      </c>
      <c r="N3105" s="0" t="str">
        <f aca="false">+IF(B3105&gt;700,IF(B3105&lt;2400,"On","Off"),"Off")</f>
        <v>On</v>
      </c>
      <c r="O3105" s="0" t="n">
        <f aca="false">+WEEKDAY(A3105,2)</f>
        <v>6</v>
      </c>
    </row>
    <row r="3106" customFormat="false" ht="12.75" hidden="false" customHeight="false" outlineLevel="0" collapsed="false">
      <c r="A3106" s="1" t="n">
        <v>36015</v>
      </c>
      <c r="B3106" s="0" t="n">
        <v>900</v>
      </c>
      <c r="C3106" s="0" t="n">
        <v>18.82</v>
      </c>
      <c r="D3106" s="0" t="n">
        <v>18.82</v>
      </c>
      <c r="E3106" s="0" t="n">
        <v>18.82</v>
      </c>
      <c r="F3106" s="0" t="n">
        <v>18.82</v>
      </c>
      <c r="M3106" s="4" t="n">
        <v>29479</v>
      </c>
      <c r="N3106" s="0" t="str">
        <f aca="false">+IF(B3106&gt;700,IF(B3106&lt;2400,"On","Off"),"Off")</f>
        <v>On</v>
      </c>
      <c r="O3106" s="0" t="n">
        <f aca="false">+WEEKDAY(A3106,2)</f>
        <v>6</v>
      </c>
    </row>
    <row r="3107" customFormat="false" ht="12.75" hidden="false" customHeight="false" outlineLevel="0" collapsed="false">
      <c r="A3107" s="1" t="n">
        <v>36015</v>
      </c>
      <c r="B3107" s="0" t="n">
        <v>1000</v>
      </c>
      <c r="C3107" s="0" t="n">
        <v>20.45</v>
      </c>
      <c r="D3107" s="0" t="n">
        <v>20.45</v>
      </c>
      <c r="E3107" s="0" t="n">
        <v>20.45</v>
      </c>
      <c r="F3107" s="0" t="n">
        <v>20.45</v>
      </c>
      <c r="M3107" s="4" t="n">
        <v>31811</v>
      </c>
      <c r="N3107" s="0" t="str">
        <f aca="false">+IF(B3107&gt;700,IF(B3107&lt;2400,"On","Off"),"Off")</f>
        <v>On</v>
      </c>
      <c r="O3107" s="0" t="n">
        <f aca="false">+WEEKDAY(A3107,2)</f>
        <v>6</v>
      </c>
    </row>
    <row r="3108" customFormat="false" ht="12.75" hidden="false" customHeight="false" outlineLevel="0" collapsed="false">
      <c r="A3108" s="1" t="n">
        <v>36015</v>
      </c>
      <c r="B3108" s="0" t="n">
        <v>1100</v>
      </c>
      <c r="C3108" s="0" t="n">
        <v>23.52</v>
      </c>
      <c r="D3108" s="0" t="n">
        <v>23.52</v>
      </c>
      <c r="E3108" s="0" t="n">
        <v>23.52</v>
      </c>
      <c r="F3108" s="0" t="n">
        <v>23.52</v>
      </c>
      <c r="M3108" s="4" t="n">
        <v>34033</v>
      </c>
      <c r="N3108" s="0" t="str">
        <f aca="false">+IF(B3108&gt;700,IF(B3108&lt;2400,"On","Off"),"Off")</f>
        <v>On</v>
      </c>
      <c r="O3108" s="0" t="n">
        <f aca="false">+WEEKDAY(A3108,2)</f>
        <v>6</v>
      </c>
    </row>
    <row r="3109" customFormat="false" ht="12.75" hidden="false" customHeight="false" outlineLevel="0" collapsed="false">
      <c r="A3109" s="1" t="n">
        <v>36015</v>
      </c>
      <c r="B3109" s="0" t="n">
        <v>1200</v>
      </c>
      <c r="C3109" s="0" t="n">
        <v>24.67</v>
      </c>
      <c r="D3109" s="0" t="n">
        <v>24.67</v>
      </c>
      <c r="E3109" s="0" t="n">
        <v>24.67</v>
      </c>
      <c r="F3109" s="0" t="n">
        <v>24.67</v>
      </c>
      <c r="M3109" s="4" t="n">
        <v>35281</v>
      </c>
      <c r="N3109" s="0" t="str">
        <f aca="false">+IF(B3109&gt;700,IF(B3109&lt;2400,"On","Off"),"Off")</f>
        <v>On</v>
      </c>
      <c r="O3109" s="0" t="n">
        <f aca="false">+WEEKDAY(A3109,2)</f>
        <v>6</v>
      </c>
    </row>
    <row r="3110" customFormat="false" ht="12.75" hidden="false" customHeight="false" outlineLevel="0" collapsed="false">
      <c r="A3110" s="1" t="n">
        <v>36015</v>
      </c>
      <c r="B3110" s="0" t="n">
        <v>1300</v>
      </c>
      <c r="C3110" s="0" t="n">
        <v>26.18</v>
      </c>
      <c r="D3110" s="0" t="n">
        <v>26.18</v>
      </c>
      <c r="E3110" s="0" t="n">
        <v>26.18</v>
      </c>
      <c r="F3110" s="0" t="n">
        <v>26.18</v>
      </c>
      <c r="M3110" s="4" t="n">
        <v>35976</v>
      </c>
      <c r="N3110" s="0" t="str">
        <f aca="false">+IF(B3110&gt;700,IF(B3110&lt;2400,"On","Off"),"Off")</f>
        <v>On</v>
      </c>
      <c r="O3110" s="0" t="n">
        <f aca="false">+WEEKDAY(A3110,2)</f>
        <v>6</v>
      </c>
    </row>
    <row r="3111" customFormat="false" ht="12.75" hidden="false" customHeight="false" outlineLevel="0" collapsed="false">
      <c r="A3111" s="1" t="n">
        <v>36015</v>
      </c>
      <c r="B3111" s="0" t="n">
        <v>1400</v>
      </c>
      <c r="C3111" s="0" t="n">
        <v>27.92</v>
      </c>
      <c r="D3111" s="0" t="n">
        <v>27.92</v>
      </c>
      <c r="E3111" s="0" t="n">
        <v>27.92</v>
      </c>
      <c r="F3111" s="0" t="n">
        <v>27.92</v>
      </c>
      <c r="M3111" s="4" t="n">
        <v>36208</v>
      </c>
      <c r="N3111" s="0" t="str">
        <f aca="false">+IF(B3111&gt;700,IF(B3111&lt;2400,"On","Off"),"Off")</f>
        <v>On</v>
      </c>
      <c r="O3111" s="0" t="n">
        <f aca="false">+WEEKDAY(A3111,2)</f>
        <v>6</v>
      </c>
    </row>
    <row r="3112" customFormat="false" ht="12.75" hidden="false" customHeight="false" outlineLevel="0" collapsed="false">
      <c r="A3112" s="1" t="n">
        <v>36015</v>
      </c>
      <c r="B3112" s="0" t="n">
        <v>1500</v>
      </c>
      <c r="C3112" s="0" t="n">
        <v>34.1</v>
      </c>
      <c r="D3112" s="0" t="n">
        <v>34.1</v>
      </c>
      <c r="E3112" s="0" t="n">
        <v>34.1</v>
      </c>
      <c r="F3112" s="0" t="n">
        <v>34.1</v>
      </c>
      <c r="M3112" s="4" t="n">
        <v>36493</v>
      </c>
      <c r="N3112" s="0" t="str">
        <f aca="false">+IF(B3112&gt;700,IF(B3112&lt;2400,"On","Off"),"Off")</f>
        <v>On</v>
      </c>
      <c r="O3112" s="0" t="n">
        <f aca="false">+WEEKDAY(A3112,2)</f>
        <v>6</v>
      </c>
    </row>
    <row r="3113" customFormat="false" ht="12.75" hidden="false" customHeight="false" outlineLevel="0" collapsed="false">
      <c r="A3113" s="1" t="n">
        <v>36015</v>
      </c>
      <c r="B3113" s="0" t="n">
        <v>1600</v>
      </c>
      <c r="C3113" s="0" t="n">
        <v>39.48</v>
      </c>
      <c r="D3113" s="0" t="n">
        <v>39.48</v>
      </c>
      <c r="E3113" s="0" t="n">
        <v>39.48</v>
      </c>
      <c r="F3113" s="0" t="n">
        <v>39.48</v>
      </c>
      <c r="M3113" s="4" t="n">
        <v>37038</v>
      </c>
      <c r="N3113" s="0" t="str">
        <f aca="false">+IF(B3113&gt;700,IF(B3113&lt;2400,"On","Off"),"Off")</f>
        <v>On</v>
      </c>
      <c r="O3113" s="0" t="n">
        <f aca="false">+WEEKDAY(A3113,2)</f>
        <v>6</v>
      </c>
    </row>
    <row r="3114" customFormat="false" ht="12.75" hidden="false" customHeight="false" outlineLevel="0" collapsed="false">
      <c r="A3114" s="1" t="n">
        <v>36015</v>
      </c>
      <c r="B3114" s="0" t="n">
        <v>1700</v>
      </c>
      <c r="C3114" s="0" t="n">
        <v>35.93</v>
      </c>
      <c r="D3114" s="0" t="n">
        <v>35.93</v>
      </c>
      <c r="E3114" s="0" t="n">
        <v>35.93</v>
      </c>
      <c r="F3114" s="0" t="n">
        <v>35.93</v>
      </c>
      <c r="M3114" s="4" t="n">
        <v>37109</v>
      </c>
      <c r="N3114" s="0" t="str">
        <f aca="false">+IF(B3114&gt;700,IF(B3114&lt;2400,"On","Off"),"Off")</f>
        <v>On</v>
      </c>
      <c r="O3114" s="0" t="n">
        <f aca="false">+WEEKDAY(A3114,2)</f>
        <v>6</v>
      </c>
    </row>
    <row r="3115" customFormat="false" ht="12.75" hidden="false" customHeight="false" outlineLevel="0" collapsed="false">
      <c r="A3115" s="1" t="n">
        <v>36015</v>
      </c>
      <c r="B3115" s="0" t="n">
        <v>1800</v>
      </c>
      <c r="C3115" s="0" t="n">
        <v>34.34</v>
      </c>
      <c r="D3115" s="0" t="n">
        <v>34.34</v>
      </c>
      <c r="E3115" s="0" t="n">
        <v>34.34</v>
      </c>
      <c r="F3115" s="0" t="n">
        <v>34.34</v>
      </c>
      <c r="M3115" s="4" t="n">
        <v>37094</v>
      </c>
      <c r="N3115" s="0" t="str">
        <f aca="false">+IF(B3115&gt;700,IF(B3115&lt;2400,"On","Off"),"Off")</f>
        <v>On</v>
      </c>
      <c r="O3115" s="0" t="n">
        <f aca="false">+WEEKDAY(A3115,2)</f>
        <v>6</v>
      </c>
    </row>
    <row r="3116" customFormat="false" ht="12.75" hidden="false" customHeight="false" outlineLevel="0" collapsed="false">
      <c r="A3116" s="1" t="n">
        <v>36015</v>
      </c>
      <c r="B3116" s="0" t="n">
        <v>1900</v>
      </c>
      <c r="C3116" s="0" t="n">
        <v>22.97</v>
      </c>
      <c r="D3116" s="0" t="n">
        <v>22.97</v>
      </c>
      <c r="E3116" s="0" t="n">
        <v>22.97</v>
      </c>
      <c r="F3116" s="0" t="n">
        <v>22.97</v>
      </c>
      <c r="M3116" s="4" t="n">
        <v>36456</v>
      </c>
      <c r="N3116" s="0" t="str">
        <f aca="false">+IF(B3116&gt;700,IF(B3116&lt;2400,"On","Off"),"Off")</f>
        <v>On</v>
      </c>
      <c r="O3116" s="0" t="n">
        <f aca="false">+WEEKDAY(A3116,2)</f>
        <v>6</v>
      </c>
    </row>
    <row r="3117" customFormat="false" ht="12.75" hidden="false" customHeight="false" outlineLevel="0" collapsed="false">
      <c r="A3117" s="1" t="n">
        <v>36015</v>
      </c>
      <c r="B3117" s="0" t="n">
        <v>2000</v>
      </c>
      <c r="C3117" s="0" t="n">
        <v>22.59</v>
      </c>
      <c r="D3117" s="0" t="n">
        <v>22.59</v>
      </c>
      <c r="E3117" s="0" t="n">
        <v>22.59</v>
      </c>
      <c r="F3117" s="0" t="n">
        <v>22.59</v>
      </c>
      <c r="M3117" s="4" t="n">
        <v>35265</v>
      </c>
      <c r="N3117" s="0" t="str">
        <f aca="false">+IF(B3117&gt;700,IF(B3117&lt;2400,"On","Off"),"Off")</f>
        <v>On</v>
      </c>
      <c r="O3117" s="0" t="n">
        <f aca="false">+WEEKDAY(A3117,2)</f>
        <v>6</v>
      </c>
    </row>
    <row r="3118" customFormat="false" ht="12.75" hidden="false" customHeight="false" outlineLevel="0" collapsed="false">
      <c r="A3118" s="1" t="n">
        <v>36015</v>
      </c>
      <c r="B3118" s="0" t="n">
        <v>2100</v>
      </c>
      <c r="C3118" s="0" t="n">
        <v>28.6</v>
      </c>
      <c r="D3118" s="0" t="n">
        <v>28.6</v>
      </c>
      <c r="E3118" s="0" t="n">
        <v>28.6</v>
      </c>
      <c r="F3118" s="0" t="n">
        <v>28.6</v>
      </c>
      <c r="M3118" s="4" t="n">
        <v>35180</v>
      </c>
      <c r="N3118" s="0" t="str">
        <f aca="false">+IF(B3118&gt;700,IF(B3118&lt;2400,"On","Off"),"Off")</f>
        <v>On</v>
      </c>
      <c r="O3118" s="0" t="n">
        <f aca="false">+WEEKDAY(A3118,2)</f>
        <v>6</v>
      </c>
    </row>
    <row r="3119" customFormat="false" ht="12.75" hidden="false" customHeight="false" outlineLevel="0" collapsed="false">
      <c r="A3119" s="1" t="n">
        <v>36015</v>
      </c>
      <c r="B3119" s="0" t="n">
        <v>2200</v>
      </c>
      <c r="C3119" s="0" t="n">
        <v>26.79</v>
      </c>
      <c r="D3119" s="0" t="n">
        <v>26.79</v>
      </c>
      <c r="E3119" s="0" t="n">
        <v>26.79</v>
      </c>
      <c r="F3119" s="0" t="n">
        <v>26.79</v>
      </c>
      <c r="M3119" s="4" t="n">
        <v>34901</v>
      </c>
      <c r="N3119" s="0" t="str">
        <f aca="false">+IF(B3119&gt;700,IF(B3119&lt;2400,"On","Off"),"Off")</f>
        <v>On</v>
      </c>
      <c r="O3119" s="0" t="n">
        <f aca="false">+WEEKDAY(A3119,2)</f>
        <v>6</v>
      </c>
    </row>
    <row r="3120" customFormat="false" ht="12.75" hidden="false" customHeight="false" outlineLevel="0" collapsed="false">
      <c r="A3120" s="1" t="n">
        <v>36015</v>
      </c>
      <c r="B3120" s="0" t="n">
        <v>2300</v>
      </c>
      <c r="C3120" s="0" t="n">
        <v>19.98</v>
      </c>
      <c r="D3120" s="0" t="n">
        <v>19.98</v>
      </c>
      <c r="E3120" s="0" t="n">
        <v>19.98</v>
      </c>
      <c r="F3120" s="0" t="n">
        <v>19.98</v>
      </c>
      <c r="M3120" s="4" t="n">
        <v>32909</v>
      </c>
      <c r="N3120" s="0" t="str">
        <f aca="false">+IF(B3120&gt;700,IF(B3120&lt;2400,"On","Off"),"Off")</f>
        <v>On</v>
      </c>
      <c r="O3120" s="0" t="n">
        <f aca="false">+WEEKDAY(A3120,2)</f>
        <v>6</v>
      </c>
    </row>
    <row r="3121" customFormat="false" ht="12.75" hidden="false" customHeight="false" outlineLevel="0" collapsed="false">
      <c r="A3121" s="1" t="n">
        <v>36015</v>
      </c>
      <c r="B3121" s="0" t="n">
        <v>2400</v>
      </c>
      <c r="C3121" s="0" t="n">
        <v>17.24</v>
      </c>
      <c r="D3121" s="0" t="n">
        <v>17.24</v>
      </c>
      <c r="E3121" s="0" t="n">
        <v>17.24</v>
      </c>
      <c r="F3121" s="0" t="n">
        <v>17.24</v>
      </c>
      <c r="M3121" s="4" t="n">
        <v>30567</v>
      </c>
      <c r="N3121" s="0" t="str">
        <f aca="false">+IF(B3121&gt;700,IF(B3121&lt;2400,"On","Off"),"Off")</f>
        <v>Off</v>
      </c>
      <c r="O3121" s="0" t="n">
        <f aca="false">+WEEKDAY(A3121,2)</f>
        <v>6</v>
      </c>
    </row>
    <row r="3122" customFormat="false" ht="12.75" hidden="false" customHeight="false" outlineLevel="0" collapsed="false">
      <c r="A3122" s="1" t="n">
        <v>36016</v>
      </c>
      <c r="B3122" s="0" t="n">
        <v>100</v>
      </c>
      <c r="C3122" s="0" t="n">
        <v>15.92</v>
      </c>
      <c r="D3122" s="0" t="n">
        <v>15.92</v>
      </c>
      <c r="E3122" s="0" t="n">
        <v>15.92</v>
      </c>
      <c r="F3122" s="0" t="n">
        <v>15.92</v>
      </c>
      <c r="M3122" s="4" t="n">
        <v>28259</v>
      </c>
      <c r="N3122" s="0" t="str">
        <f aca="false">+IF(B3122&gt;700,IF(B3122&lt;2400,"On","Off"),"Off")</f>
        <v>Off</v>
      </c>
      <c r="O3122" s="0" t="n">
        <f aca="false">+WEEKDAY(A3122,2)</f>
        <v>7</v>
      </c>
    </row>
    <row r="3123" customFormat="false" ht="12.75" hidden="false" customHeight="false" outlineLevel="0" collapsed="false">
      <c r="A3123" s="1" t="n">
        <v>36016</v>
      </c>
      <c r="B3123" s="0" t="n">
        <v>200</v>
      </c>
      <c r="C3123" s="0" t="n">
        <v>14.51</v>
      </c>
      <c r="D3123" s="0" t="n">
        <v>14.51</v>
      </c>
      <c r="E3123" s="0" t="n">
        <v>14.51</v>
      </c>
      <c r="F3123" s="0" t="n">
        <v>14.51</v>
      </c>
      <c r="M3123" s="4" t="n">
        <v>26452</v>
      </c>
      <c r="N3123" s="0" t="str">
        <f aca="false">+IF(B3123&gt;700,IF(B3123&lt;2400,"On","Off"),"Off")</f>
        <v>Off</v>
      </c>
      <c r="O3123" s="0" t="n">
        <f aca="false">+WEEKDAY(A3123,2)</f>
        <v>7</v>
      </c>
    </row>
    <row r="3124" customFormat="false" ht="12.75" hidden="false" customHeight="false" outlineLevel="0" collapsed="false">
      <c r="A3124" s="1" t="n">
        <v>36016</v>
      </c>
      <c r="B3124" s="0" t="n">
        <v>300</v>
      </c>
      <c r="C3124" s="0" t="n">
        <v>13.37</v>
      </c>
      <c r="D3124" s="0" t="n">
        <v>13.37</v>
      </c>
      <c r="E3124" s="0" t="n">
        <v>13.37</v>
      </c>
      <c r="F3124" s="0" t="n">
        <v>13.37</v>
      </c>
      <c r="M3124" s="4" t="n">
        <v>25182</v>
      </c>
      <c r="N3124" s="0" t="str">
        <f aca="false">+IF(B3124&gt;700,IF(B3124&lt;2400,"On","Off"),"Off")</f>
        <v>Off</v>
      </c>
      <c r="O3124" s="0" t="n">
        <f aca="false">+WEEKDAY(A3124,2)</f>
        <v>7</v>
      </c>
    </row>
    <row r="3125" customFormat="false" ht="12.75" hidden="false" customHeight="false" outlineLevel="0" collapsed="false">
      <c r="A3125" s="1" t="n">
        <v>36016</v>
      </c>
      <c r="B3125" s="0" t="n">
        <v>400</v>
      </c>
      <c r="C3125" s="0" t="n">
        <v>12.93</v>
      </c>
      <c r="D3125" s="0" t="n">
        <v>12.93</v>
      </c>
      <c r="E3125" s="0" t="n">
        <v>12.93</v>
      </c>
      <c r="F3125" s="0" t="n">
        <v>12.93</v>
      </c>
      <c r="M3125" s="4" t="n">
        <v>24391</v>
      </c>
      <c r="N3125" s="0" t="str">
        <f aca="false">+IF(B3125&gt;700,IF(B3125&lt;2400,"On","Off"),"Off")</f>
        <v>Off</v>
      </c>
      <c r="O3125" s="0" t="n">
        <f aca="false">+WEEKDAY(A3125,2)</f>
        <v>7</v>
      </c>
    </row>
    <row r="3126" customFormat="false" ht="12.75" hidden="false" customHeight="false" outlineLevel="0" collapsed="false">
      <c r="A3126" s="1" t="n">
        <v>36016</v>
      </c>
      <c r="B3126" s="0" t="n">
        <v>500</v>
      </c>
      <c r="C3126" s="0" t="n">
        <v>12.82</v>
      </c>
      <c r="D3126" s="0" t="n">
        <v>12.82</v>
      </c>
      <c r="E3126" s="0" t="n">
        <v>12.82</v>
      </c>
      <c r="F3126" s="0" t="n">
        <v>12.82</v>
      </c>
      <c r="M3126" s="4" t="n">
        <v>23833</v>
      </c>
      <c r="N3126" s="0" t="str">
        <f aca="false">+IF(B3126&gt;700,IF(B3126&lt;2400,"On","Off"),"Off")</f>
        <v>Off</v>
      </c>
      <c r="O3126" s="0" t="n">
        <f aca="false">+WEEKDAY(A3126,2)</f>
        <v>7</v>
      </c>
    </row>
    <row r="3127" customFormat="false" ht="12.75" hidden="false" customHeight="false" outlineLevel="0" collapsed="false">
      <c r="A3127" s="1" t="n">
        <v>36016</v>
      </c>
      <c r="B3127" s="0" t="n">
        <v>600</v>
      </c>
      <c r="C3127" s="0" t="n">
        <v>13.06</v>
      </c>
      <c r="D3127" s="0" t="n">
        <v>13.06</v>
      </c>
      <c r="E3127" s="0" t="n">
        <v>13.06</v>
      </c>
      <c r="F3127" s="0" t="n">
        <v>13.06</v>
      </c>
      <c r="M3127" s="4" t="n">
        <v>24138</v>
      </c>
      <c r="N3127" s="0" t="str">
        <f aca="false">+IF(B3127&gt;700,IF(B3127&lt;2400,"On","Off"),"Off")</f>
        <v>Off</v>
      </c>
      <c r="O3127" s="0" t="n">
        <f aca="false">+WEEKDAY(A3127,2)</f>
        <v>7</v>
      </c>
    </row>
    <row r="3128" customFormat="false" ht="12.75" hidden="false" customHeight="false" outlineLevel="0" collapsed="false">
      <c r="A3128" s="1" t="n">
        <v>36016</v>
      </c>
      <c r="B3128" s="0" t="n">
        <v>700</v>
      </c>
      <c r="C3128" s="0" t="n">
        <v>12.8</v>
      </c>
      <c r="D3128" s="0" t="n">
        <v>12.8</v>
      </c>
      <c r="E3128" s="0" t="n">
        <v>12.8</v>
      </c>
      <c r="F3128" s="0" t="n">
        <v>12.8</v>
      </c>
      <c r="M3128" s="4" t="n">
        <v>24281</v>
      </c>
      <c r="N3128" s="0" t="str">
        <f aca="false">+IF(B3128&gt;700,IF(B3128&lt;2400,"On","Off"),"Off")</f>
        <v>Off</v>
      </c>
      <c r="O3128" s="0" t="n">
        <f aca="false">+WEEKDAY(A3128,2)</f>
        <v>7</v>
      </c>
    </row>
    <row r="3129" customFormat="false" ht="12.75" hidden="false" customHeight="false" outlineLevel="0" collapsed="false">
      <c r="A3129" s="1" t="n">
        <v>36016</v>
      </c>
      <c r="B3129" s="0" t="n">
        <v>800</v>
      </c>
      <c r="C3129" s="0" t="n">
        <v>12.95</v>
      </c>
      <c r="D3129" s="0" t="n">
        <v>12.95</v>
      </c>
      <c r="E3129" s="0" t="n">
        <v>12.95</v>
      </c>
      <c r="F3129" s="0" t="n">
        <v>12.95</v>
      </c>
      <c r="M3129" s="4" t="n">
        <v>25323</v>
      </c>
      <c r="N3129" s="0" t="str">
        <f aca="false">+IF(B3129&gt;700,IF(B3129&lt;2400,"On","Off"),"Off")</f>
        <v>On</v>
      </c>
      <c r="O3129" s="0" t="n">
        <f aca="false">+WEEKDAY(A3129,2)</f>
        <v>7</v>
      </c>
    </row>
    <row r="3130" customFormat="false" ht="12.75" hidden="false" customHeight="false" outlineLevel="0" collapsed="false">
      <c r="A3130" s="1" t="n">
        <v>36016</v>
      </c>
      <c r="B3130" s="0" t="n">
        <v>900</v>
      </c>
      <c r="C3130" s="0" t="n">
        <v>14.94</v>
      </c>
      <c r="D3130" s="0" t="n">
        <v>14.94</v>
      </c>
      <c r="E3130" s="0" t="n">
        <v>14.94</v>
      </c>
      <c r="F3130" s="0" t="n">
        <v>14.94</v>
      </c>
      <c r="M3130" s="4" t="n">
        <v>27904</v>
      </c>
      <c r="N3130" s="0" t="str">
        <f aca="false">+IF(B3130&gt;700,IF(B3130&lt;2400,"On","Off"),"Off")</f>
        <v>On</v>
      </c>
      <c r="O3130" s="0" t="n">
        <f aca="false">+WEEKDAY(A3130,2)</f>
        <v>7</v>
      </c>
    </row>
    <row r="3131" customFormat="false" ht="12.75" hidden="false" customHeight="false" outlineLevel="0" collapsed="false">
      <c r="A3131" s="1" t="n">
        <v>36016</v>
      </c>
      <c r="B3131" s="0" t="n">
        <v>1000</v>
      </c>
      <c r="C3131" s="0" t="n">
        <v>18.4</v>
      </c>
      <c r="D3131" s="0" t="n">
        <v>18.4</v>
      </c>
      <c r="E3131" s="0" t="n">
        <v>18.4</v>
      </c>
      <c r="F3131" s="0" t="n">
        <v>18.4</v>
      </c>
      <c r="M3131" s="4" t="n">
        <v>30374</v>
      </c>
      <c r="N3131" s="0" t="str">
        <f aca="false">+IF(B3131&gt;700,IF(B3131&lt;2400,"On","Off"),"Off")</f>
        <v>On</v>
      </c>
      <c r="O3131" s="0" t="n">
        <f aca="false">+WEEKDAY(A3131,2)</f>
        <v>7</v>
      </c>
    </row>
    <row r="3132" customFormat="false" ht="12.75" hidden="false" customHeight="false" outlineLevel="0" collapsed="false">
      <c r="A3132" s="1" t="n">
        <v>36016</v>
      </c>
      <c r="B3132" s="0" t="n">
        <v>1100</v>
      </c>
      <c r="C3132" s="0" t="n">
        <v>23.25</v>
      </c>
      <c r="D3132" s="0" t="n">
        <v>23.25</v>
      </c>
      <c r="E3132" s="0" t="n">
        <v>23.25</v>
      </c>
      <c r="F3132" s="0" t="n">
        <v>23.25</v>
      </c>
      <c r="M3132" s="4" t="n">
        <v>32512</v>
      </c>
      <c r="N3132" s="0" t="str">
        <f aca="false">+IF(B3132&gt;700,IF(B3132&lt;2400,"On","Off"),"Off")</f>
        <v>On</v>
      </c>
      <c r="O3132" s="0" t="n">
        <f aca="false">+WEEKDAY(A3132,2)</f>
        <v>7</v>
      </c>
    </row>
    <row r="3133" customFormat="false" ht="12.75" hidden="false" customHeight="false" outlineLevel="0" collapsed="false">
      <c r="A3133" s="1" t="n">
        <v>36016</v>
      </c>
      <c r="B3133" s="0" t="n">
        <v>1200</v>
      </c>
      <c r="C3133" s="0" t="n">
        <v>25.02</v>
      </c>
      <c r="D3133" s="0" t="n">
        <v>25.02</v>
      </c>
      <c r="E3133" s="0" t="n">
        <v>25.02</v>
      </c>
      <c r="F3133" s="0" t="n">
        <v>25.02</v>
      </c>
      <c r="M3133" s="4" t="n">
        <v>34162</v>
      </c>
      <c r="N3133" s="0" t="str">
        <f aca="false">+IF(B3133&gt;700,IF(B3133&lt;2400,"On","Off"),"Off")</f>
        <v>On</v>
      </c>
      <c r="O3133" s="0" t="n">
        <f aca="false">+WEEKDAY(A3133,2)</f>
        <v>7</v>
      </c>
    </row>
    <row r="3134" customFormat="false" ht="12.75" hidden="false" customHeight="false" outlineLevel="0" collapsed="false">
      <c r="A3134" s="1" t="n">
        <v>36016</v>
      </c>
      <c r="B3134" s="0" t="n">
        <v>1300</v>
      </c>
      <c r="C3134" s="0" t="n">
        <v>24.6</v>
      </c>
      <c r="D3134" s="0" t="n">
        <v>24.6</v>
      </c>
      <c r="E3134" s="0" t="n">
        <v>24.6</v>
      </c>
      <c r="F3134" s="0" t="n">
        <v>24.6</v>
      </c>
      <c r="M3134" s="4" t="n">
        <v>35380</v>
      </c>
      <c r="N3134" s="0" t="str">
        <f aca="false">+IF(B3134&gt;700,IF(B3134&lt;2400,"On","Off"),"Off")</f>
        <v>On</v>
      </c>
      <c r="O3134" s="0" t="n">
        <f aca="false">+WEEKDAY(A3134,2)</f>
        <v>7</v>
      </c>
    </row>
    <row r="3135" customFormat="false" ht="12.75" hidden="false" customHeight="false" outlineLevel="0" collapsed="false">
      <c r="A3135" s="1" t="n">
        <v>36016</v>
      </c>
      <c r="B3135" s="0" t="n">
        <v>1400</v>
      </c>
      <c r="C3135" s="0" t="n">
        <v>24.28</v>
      </c>
      <c r="D3135" s="0" t="n">
        <v>24.28</v>
      </c>
      <c r="E3135" s="0" t="n">
        <v>24.28</v>
      </c>
      <c r="F3135" s="0" t="n">
        <v>24.28</v>
      </c>
      <c r="M3135" s="4" t="n">
        <v>36090</v>
      </c>
      <c r="N3135" s="0" t="str">
        <f aca="false">+IF(B3135&gt;700,IF(B3135&lt;2400,"On","Off"),"Off")</f>
        <v>On</v>
      </c>
      <c r="O3135" s="0" t="n">
        <f aca="false">+WEEKDAY(A3135,2)</f>
        <v>7</v>
      </c>
    </row>
    <row r="3136" customFormat="false" ht="12.75" hidden="false" customHeight="false" outlineLevel="0" collapsed="false">
      <c r="A3136" s="1" t="n">
        <v>36016</v>
      </c>
      <c r="B3136" s="0" t="n">
        <v>1500</v>
      </c>
      <c r="C3136" s="0" t="n">
        <v>23.82</v>
      </c>
      <c r="D3136" s="0" t="n">
        <v>23.82</v>
      </c>
      <c r="E3136" s="0" t="n">
        <v>23.82</v>
      </c>
      <c r="F3136" s="0" t="n">
        <v>23.82</v>
      </c>
      <c r="M3136" s="4" t="n">
        <v>36608</v>
      </c>
      <c r="N3136" s="0" t="str">
        <f aca="false">+IF(B3136&gt;700,IF(B3136&lt;2400,"On","Off"),"Off")</f>
        <v>On</v>
      </c>
      <c r="O3136" s="0" t="n">
        <f aca="false">+WEEKDAY(A3136,2)</f>
        <v>7</v>
      </c>
    </row>
    <row r="3137" customFormat="false" ht="12.75" hidden="false" customHeight="false" outlineLevel="0" collapsed="false">
      <c r="A3137" s="1" t="n">
        <v>36016</v>
      </c>
      <c r="B3137" s="0" t="n">
        <v>1600</v>
      </c>
      <c r="C3137" s="0" t="n">
        <v>25.78</v>
      </c>
      <c r="D3137" s="0" t="n">
        <v>25.78</v>
      </c>
      <c r="E3137" s="0" t="n">
        <v>25.78</v>
      </c>
      <c r="F3137" s="0" t="n">
        <v>25.78</v>
      </c>
      <c r="M3137" s="4" t="n">
        <v>37102</v>
      </c>
      <c r="N3137" s="0" t="str">
        <f aca="false">+IF(B3137&gt;700,IF(B3137&lt;2400,"On","Off"),"Off")</f>
        <v>On</v>
      </c>
      <c r="O3137" s="0" t="n">
        <f aca="false">+WEEKDAY(A3137,2)</f>
        <v>7</v>
      </c>
    </row>
    <row r="3138" customFormat="false" ht="12.75" hidden="false" customHeight="false" outlineLevel="0" collapsed="false">
      <c r="A3138" s="1" t="n">
        <v>36016</v>
      </c>
      <c r="B3138" s="0" t="n">
        <v>1700</v>
      </c>
      <c r="C3138" s="0" t="n">
        <v>28.7</v>
      </c>
      <c r="D3138" s="0" t="n">
        <v>28.7</v>
      </c>
      <c r="E3138" s="0" t="n">
        <v>28.7</v>
      </c>
      <c r="F3138" s="0" t="n">
        <v>28.7</v>
      </c>
      <c r="M3138" s="4" t="n">
        <v>37772</v>
      </c>
      <c r="N3138" s="0" t="str">
        <f aca="false">+IF(B3138&gt;700,IF(B3138&lt;2400,"On","Off"),"Off")</f>
        <v>On</v>
      </c>
      <c r="O3138" s="0" t="n">
        <f aca="false">+WEEKDAY(A3138,2)</f>
        <v>7</v>
      </c>
    </row>
    <row r="3139" customFormat="false" ht="12.75" hidden="false" customHeight="false" outlineLevel="0" collapsed="false">
      <c r="A3139" s="1" t="n">
        <v>36016</v>
      </c>
      <c r="B3139" s="0" t="n">
        <v>1800</v>
      </c>
      <c r="C3139" s="0" t="n">
        <v>26.5</v>
      </c>
      <c r="D3139" s="0" t="n">
        <v>26.5</v>
      </c>
      <c r="E3139" s="0" t="n">
        <v>26.5</v>
      </c>
      <c r="F3139" s="0" t="n">
        <v>26.5</v>
      </c>
      <c r="M3139" s="4" t="n">
        <v>37975</v>
      </c>
      <c r="N3139" s="0" t="str">
        <f aca="false">+IF(B3139&gt;700,IF(B3139&lt;2400,"On","Off"),"Off")</f>
        <v>On</v>
      </c>
      <c r="O3139" s="0" t="n">
        <f aca="false">+WEEKDAY(A3139,2)</f>
        <v>7</v>
      </c>
    </row>
    <row r="3140" customFormat="false" ht="12.75" hidden="false" customHeight="false" outlineLevel="0" collapsed="false">
      <c r="A3140" s="1" t="n">
        <v>36016</v>
      </c>
      <c r="B3140" s="0" t="n">
        <v>1900</v>
      </c>
      <c r="C3140" s="0" t="n">
        <v>26.38</v>
      </c>
      <c r="D3140" s="0" t="n">
        <v>26.38</v>
      </c>
      <c r="E3140" s="0" t="n">
        <v>26.38</v>
      </c>
      <c r="F3140" s="0" t="n">
        <v>26.38</v>
      </c>
      <c r="M3140" s="4" t="n">
        <v>37219</v>
      </c>
      <c r="N3140" s="0" t="str">
        <f aca="false">+IF(B3140&gt;700,IF(B3140&lt;2400,"On","Off"),"Off")</f>
        <v>On</v>
      </c>
      <c r="O3140" s="0" t="n">
        <f aca="false">+WEEKDAY(A3140,2)</f>
        <v>7</v>
      </c>
    </row>
    <row r="3141" customFormat="false" ht="12.75" hidden="false" customHeight="false" outlineLevel="0" collapsed="false">
      <c r="A3141" s="1" t="n">
        <v>36016</v>
      </c>
      <c r="B3141" s="0" t="n">
        <v>2000</v>
      </c>
      <c r="C3141" s="0" t="n">
        <v>20.53</v>
      </c>
      <c r="D3141" s="0" t="n">
        <v>20.53</v>
      </c>
      <c r="E3141" s="0" t="n">
        <v>20.53</v>
      </c>
      <c r="F3141" s="0" t="n">
        <v>20.53</v>
      </c>
      <c r="M3141" s="4" t="n">
        <v>36203</v>
      </c>
      <c r="N3141" s="0" t="str">
        <f aca="false">+IF(B3141&gt;700,IF(B3141&lt;2400,"On","Off"),"Off")</f>
        <v>On</v>
      </c>
      <c r="O3141" s="0" t="n">
        <f aca="false">+WEEKDAY(A3141,2)</f>
        <v>7</v>
      </c>
    </row>
    <row r="3142" customFormat="false" ht="12.75" hidden="false" customHeight="false" outlineLevel="0" collapsed="false">
      <c r="A3142" s="1" t="n">
        <v>36016</v>
      </c>
      <c r="B3142" s="0" t="n">
        <v>2100</v>
      </c>
      <c r="C3142" s="0" t="n">
        <v>25.49</v>
      </c>
      <c r="D3142" s="0" t="n">
        <v>25.49</v>
      </c>
      <c r="E3142" s="0" t="n">
        <v>25.49</v>
      </c>
      <c r="F3142" s="0" t="n">
        <v>25.49</v>
      </c>
      <c r="M3142" s="4" t="n">
        <v>36697</v>
      </c>
      <c r="N3142" s="0" t="str">
        <f aca="false">+IF(B3142&gt;700,IF(B3142&lt;2400,"On","Off"),"Off")</f>
        <v>On</v>
      </c>
      <c r="O3142" s="0" t="n">
        <f aca="false">+WEEKDAY(A3142,2)</f>
        <v>7</v>
      </c>
    </row>
    <row r="3143" customFormat="false" ht="12.75" hidden="false" customHeight="false" outlineLevel="0" collapsed="false">
      <c r="A3143" s="1" t="n">
        <v>36016</v>
      </c>
      <c r="B3143" s="0" t="n">
        <v>2200</v>
      </c>
      <c r="C3143" s="0" t="n">
        <v>24.97</v>
      </c>
      <c r="D3143" s="0" t="n">
        <v>24.97</v>
      </c>
      <c r="E3143" s="0" t="n">
        <v>24.97</v>
      </c>
      <c r="F3143" s="0" t="n">
        <v>24.97</v>
      </c>
      <c r="M3143" s="4" t="n">
        <v>36438</v>
      </c>
      <c r="N3143" s="0" t="str">
        <f aca="false">+IF(B3143&gt;700,IF(B3143&lt;2400,"On","Off"),"Off")</f>
        <v>On</v>
      </c>
      <c r="O3143" s="0" t="n">
        <f aca="false">+WEEKDAY(A3143,2)</f>
        <v>7</v>
      </c>
    </row>
    <row r="3144" customFormat="false" ht="12.75" hidden="false" customHeight="false" outlineLevel="0" collapsed="false">
      <c r="A3144" s="1" t="n">
        <v>36016</v>
      </c>
      <c r="B3144" s="0" t="n">
        <v>2300</v>
      </c>
      <c r="C3144" s="0" t="n">
        <v>22.23</v>
      </c>
      <c r="D3144" s="0" t="n">
        <v>22.23</v>
      </c>
      <c r="E3144" s="0" t="n">
        <v>22.23</v>
      </c>
      <c r="F3144" s="0" t="n">
        <v>22.23</v>
      </c>
      <c r="M3144" s="4" t="n">
        <v>34452</v>
      </c>
      <c r="N3144" s="0" t="str">
        <f aca="false">+IF(B3144&gt;700,IF(B3144&lt;2400,"On","Off"),"Off")</f>
        <v>On</v>
      </c>
      <c r="O3144" s="0" t="n">
        <f aca="false">+WEEKDAY(A3144,2)</f>
        <v>7</v>
      </c>
    </row>
    <row r="3145" customFormat="false" ht="12.75" hidden="false" customHeight="false" outlineLevel="0" collapsed="false">
      <c r="A3145" s="1" t="n">
        <v>36016</v>
      </c>
      <c r="B3145" s="0" t="n">
        <v>2400</v>
      </c>
      <c r="C3145" s="0" t="n">
        <v>19.25</v>
      </c>
      <c r="D3145" s="0" t="n">
        <v>19.25</v>
      </c>
      <c r="E3145" s="0" t="n">
        <v>19.25</v>
      </c>
      <c r="F3145" s="0" t="n">
        <v>19.25</v>
      </c>
      <c r="M3145" s="4" t="n">
        <v>31649</v>
      </c>
      <c r="N3145" s="0" t="str">
        <f aca="false">+IF(B3145&gt;700,IF(B3145&lt;2400,"On","Off"),"Off")</f>
        <v>Off</v>
      </c>
      <c r="O3145" s="0" t="n">
        <f aca="false">+WEEKDAY(A3145,2)</f>
        <v>7</v>
      </c>
    </row>
    <row r="3146" customFormat="false" ht="12.75" hidden="false" customHeight="false" outlineLevel="0" collapsed="false">
      <c r="A3146" s="1" t="n">
        <v>36017</v>
      </c>
      <c r="B3146" s="0" t="n">
        <v>100</v>
      </c>
      <c r="C3146" s="0" t="n">
        <v>17.38</v>
      </c>
      <c r="D3146" s="0" t="n">
        <v>17.38</v>
      </c>
      <c r="E3146" s="0" t="n">
        <v>17.38</v>
      </c>
      <c r="F3146" s="0" t="n">
        <v>17.38</v>
      </c>
      <c r="M3146" s="4" t="n">
        <v>29248</v>
      </c>
      <c r="N3146" s="0" t="str">
        <f aca="false">+IF(B3146&gt;700,IF(B3146&lt;2400,"On","Off"),"Off")</f>
        <v>Off</v>
      </c>
      <c r="O3146" s="0" t="n">
        <f aca="false">+WEEKDAY(A3146,2)</f>
        <v>1</v>
      </c>
    </row>
    <row r="3147" customFormat="false" ht="12.75" hidden="false" customHeight="false" outlineLevel="0" collapsed="false">
      <c r="A3147" s="1" t="n">
        <v>36017</v>
      </c>
      <c r="B3147" s="0" t="n">
        <v>200</v>
      </c>
      <c r="C3147" s="0" t="n">
        <v>16.88</v>
      </c>
      <c r="D3147" s="0" t="n">
        <v>16.88</v>
      </c>
      <c r="E3147" s="0" t="n">
        <v>16.88</v>
      </c>
      <c r="F3147" s="0" t="n">
        <v>16.88</v>
      </c>
      <c r="M3147" s="4" t="n">
        <v>27671</v>
      </c>
      <c r="N3147" s="0" t="str">
        <f aca="false">+IF(B3147&gt;700,IF(B3147&lt;2400,"On","Off"),"Off")</f>
        <v>Off</v>
      </c>
      <c r="O3147" s="0" t="n">
        <f aca="false">+WEEKDAY(A3147,2)</f>
        <v>1</v>
      </c>
    </row>
    <row r="3148" customFormat="false" ht="12.75" hidden="false" customHeight="false" outlineLevel="0" collapsed="false">
      <c r="A3148" s="1" t="n">
        <v>36017</v>
      </c>
      <c r="B3148" s="0" t="n">
        <v>300</v>
      </c>
      <c r="C3148" s="0" t="n">
        <v>16.21</v>
      </c>
      <c r="D3148" s="0" t="n">
        <v>16.21</v>
      </c>
      <c r="E3148" s="0" t="n">
        <v>16.21</v>
      </c>
      <c r="F3148" s="0" t="n">
        <v>16.21</v>
      </c>
      <c r="M3148" s="4" t="n">
        <v>26938</v>
      </c>
      <c r="N3148" s="0" t="str">
        <f aca="false">+IF(B3148&gt;700,IF(B3148&lt;2400,"On","Off"),"Off")</f>
        <v>Off</v>
      </c>
      <c r="O3148" s="0" t="n">
        <f aca="false">+WEEKDAY(A3148,2)</f>
        <v>1</v>
      </c>
    </row>
    <row r="3149" customFormat="false" ht="12.75" hidden="false" customHeight="false" outlineLevel="0" collapsed="false">
      <c r="A3149" s="1" t="n">
        <v>36017</v>
      </c>
      <c r="B3149" s="0" t="n">
        <v>400</v>
      </c>
      <c r="C3149" s="0" t="n">
        <v>15.31</v>
      </c>
      <c r="D3149" s="0" t="n">
        <v>15.31</v>
      </c>
      <c r="E3149" s="0" t="n">
        <v>15.31</v>
      </c>
      <c r="F3149" s="0" t="n">
        <v>15.31</v>
      </c>
      <c r="M3149" s="4" t="n">
        <v>26769</v>
      </c>
      <c r="N3149" s="0" t="str">
        <f aca="false">+IF(B3149&gt;700,IF(B3149&lt;2400,"On","Off"),"Off")</f>
        <v>Off</v>
      </c>
      <c r="O3149" s="0" t="n">
        <f aca="false">+WEEKDAY(A3149,2)</f>
        <v>1</v>
      </c>
    </row>
    <row r="3150" customFormat="false" ht="12.75" hidden="false" customHeight="false" outlineLevel="0" collapsed="false">
      <c r="A3150" s="1" t="n">
        <v>36017</v>
      </c>
      <c r="B3150" s="0" t="n">
        <v>500</v>
      </c>
      <c r="C3150" s="0" t="n">
        <v>16.01</v>
      </c>
      <c r="D3150" s="0" t="n">
        <v>16.01</v>
      </c>
      <c r="E3150" s="0" t="n">
        <v>16.01</v>
      </c>
      <c r="F3150" s="0" t="n">
        <v>16.01</v>
      </c>
      <c r="M3150" s="4" t="n">
        <v>26996</v>
      </c>
      <c r="N3150" s="0" t="str">
        <f aca="false">+IF(B3150&gt;700,IF(B3150&lt;2400,"On","Off"),"Off")</f>
        <v>Off</v>
      </c>
      <c r="O3150" s="0" t="n">
        <f aca="false">+WEEKDAY(A3150,2)</f>
        <v>1</v>
      </c>
    </row>
    <row r="3151" customFormat="false" ht="12.75" hidden="false" customHeight="false" outlineLevel="0" collapsed="false">
      <c r="A3151" s="1" t="n">
        <v>36017</v>
      </c>
      <c r="B3151" s="0" t="n">
        <v>600</v>
      </c>
      <c r="C3151" s="0" t="n">
        <v>17.65</v>
      </c>
      <c r="D3151" s="0" t="n">
        <v>17.65</v>
      </c>
      <c r="E3151" s="0" t="n">
        <v>17.65</v>
      </c>
      <c r="F3151" s="0" t="n">
        <v>17.65</v>
      </c>
      <c r="M3151" s="4" t="n">
        <v>28243</v>
      </c>
      <c r="N3151" s="0" t="str">
        <f aca="false">+IF(B3151&gt;700,IF(B3151&lt;2400,"On","Off"),"Off")</f>
        <v>Off</v>
      </c>
      <c r="O3151" s="0" t="n">
        <f aca="false">+WEEKDAY(A3151,2)</f>
        <v>1</v>
      </c>
    </row>
    <row r="3152" customFormat="false" ht="12.75" hidden="false" customHeight="false" outlineLevel="0" collapsed="false">
      <c r="A3152" s="1" t="n">
        <v>36017</v>
      </c>
      <c r="B3152" s="0" t="n">
        <v>700</v>
      </c>
      <c r="C3152" s="0" t="n">
        <v>28.79</v>
      </c>
      <c r="D3152" s="0" t="n">
        <v>28.79</v>
      </c>
      <c r="E3152" s="0" t="n">
        <v>28.79</v>
      </c>
      <c r="F3152" s="0" t="n">
        <v>28.79</v>
      </c>
      <c r="M3152" s="4" t="n">
        <v>30339</v>
      </c>
      <c r="N3152" s="0" t="str">
        <f aca="false">+IF(B3152&gt;700,IF(B3152&lt;2400,"On","Off"),"Off")</f>
        <v>Off</v>
      </c>
      <c r="O3152" s="0" t="n">
        <f aca="false">+WEEKDAY(A3152,2)</f>
        <v>1</v>
      </c>
    </row>
    <row r="3153" customFormat="false" ht="12.75" hidden="false" customHeight="false" outlineLevel="0" collapsed="false">
      <c r="A3153" s="1" t="n">
        <v>36017</v>
      </c>
      <c r="B3153" s="0" t="n">
        <v>800</v>
      </c>
      <c r="C3153" s="0" t="n">
        <v>40.06</v>
      </c>
      <c r="D3153" s="0" t="n">
        <v>40.06</v>
      </c>
      <c r="E3153" s="0" t="n">
        <v>40.06</v>
      </c>
      <c r="F3153" s="0" t="n">
        <v>40.06</v>
      </c>
      <c r="M3153" s="4" t="n">
        <v>33554</v>
      </c>
      <c r="N3153" s="0" t="str">
        <f aca="false">+IF(B3153&gt;700,IF(B3153&lt;2400,"On","Off"),"Off")</f>
        <v>On</v>
      </c>
      <c r="O3153" s="0" t="n">
        <f aca="false">+WEEKDAY(A3153,2)</f>
        <v>1</v>
      </c>
    </row>
    <row r="3154" customFormat="false" ht="12.75" hidden="false" customHeight="false" outlineLevel="0" collapsed="false">
      <c r="A3154" s="1" t="n">
        <v>36017</v>
      </c>
      <c r="B3154" s="0" t="n">
        <v>900</v>
      </c>
      <c r="C3154" s="0" t="n">
        <v>45.73</v>
      </c>
      <c r="D3154" s="0" t="n">
        <v>45.73</v>
      </c>
      <c r="E3154" s="0" t="n">
        <v>45.73</v>
      </c>
      <c r="F3154" s="0" t="n">
        <v>45.73</v>
      </c>
      <c r="M3154" s="4" t="n">
        <v>35901</v>
      </c>
      <c r="N3154" s="0" t="str">
        <f aca="false">+IF(B3154&gt;700,IF(B3154&lt;2400,"On","Off"),"Off")</f>
        <v>On</v>
      </c>
      <c r="O3154" s="0" t="n">
        <f aca="false">+WEEKDAY(A3154,2)</f>
        <v>1</v>
      </c>
    </row>
    <row r="3155" customFormat="false" ht="12.75" hidden="false" customHeight="false" outlineLevel="0" collapsed="false">
      <c r="A3155" s="1" t="n">
        <v>36017</v>
      </c>
      <c r="B3155" s="0" t="n">
        <v>1000</v>
      </c>
      <c r="C3155" s="0" t="n">
        <v>42.77</v>
      </c>
      <c r="D3155" s="0" t="n">
        <v>42.77</v>
      </c>
      <c r="E3155" s="0" t="n">
        <v>42.77</v>
      </c>
      <c r="F3155" s="0" t="n">
        <v>42.77</v>
      </c>
      <c r="M3155" s="4" t="n">
        <v>38015</v>
      </c>
      <c r="N3155" s="0" t="str">
        <f aca="false">+IF(B3155&gt;700,IF(B3155&lt;2400,"On","Off"),"Off")</f>
        <v>On</v>
      </c>
      <c r="O3155" s="0" t="n">
        <f aca="false">+WEEKDAY(A3155,2)</f>
        <v>1</v>
      </c>
    </row>
    <row r="3156" customFormat="false" ht="12.75" hidden="false" customHeight="false" outlineLevel="0" collapsed="false">
      <c r="A3156" s="1" t="n">
        <v>36017</v>
      </c>
      <c r="B3156" s="0" t="n">
        <v>1100</v>
      </c>
      <c r="C3156" s="0" t="n">
        <v>51.07</v>
      </c>
      <c r="D3156" s="0" t="n">
        <v>51.07</v>
      </c>
      <c r="E3156" s="0" t="n">
        <v>51.07</v>
      </c>
      <c r="F3156" s="0" t="n">
        <v>51.07</v>
      </c>
      <c r="M3156" s="4" t="n">
        <v>40022</v>
      </c>
      <c r="N3156" s="0" t="str">
        <f aca="false">+IF(B3156&gt;700,IF(B3156&lt;2400,"On","Off"),"Off")</f>
        <v>On</v>
      </c>
      <c r="O3156" s="0" t="n">
        <f aca="false">+WEEKDAY(A3156,2)</f>
        <v>1</v>
      </c>
    </row>
    <row r="3157" customFormat="false" ht="12.75" hidden="false" customHeight="false" outlineLevel="0" collapsed="false">
      <c r="A3157" s="1" t="n">
        <v>36017</v>
      </c>
      <c r="B3157" s="0" t="n">
        <v>1200</v>
      </c>
      <c r="C3157" s="0" t="n">
        <v>50.3</v>
      </c>
      <c r="D3157" s="0" t="n">
        <v>50.3</v>
      </c>
      <c r="E3157" s="0" t="n">
        <v>50.3</v>
      </c>
      <c r="F3157" s="0" t="n">
        <v>50.3</v>
      </c>
      <c r="M3157" s="4" t="n">
        <v>41741</v>
      </c>
      <c r="N3157" s="0" t="str">
        <f aca="false">+IF(B3157&gt;700,IF(B3157&lt;2400,"On","Off"),"Off")</f>
        <v>On</v>
      </c>
      <c r="O3157" s="0" t="n">
        <f aca="false">+WEEKDAY(A3157,2)</f>
        <v>1</v>
      </c>
    </row>
    <row r="3158" customFormat="false" ht="12.75" hidden="false" customHeight="false" outlineLevel="0" collapsed="false">
      <c r="A3158" s="1" t="n">
        <v>36017</v>
      </c>
      <c r="B3158" s="0" t="n">
        <v>1300</v>
      </c>
      <c r="C3158" s="0" t="n">
        <v>50.78</v>
      </c>
      <c r="D3158" s="0" t="n">
        <v>50.78</v>
      </c>
      <c r="E3158" s="0" t="n">
        <v>50.78</v>
      </c>
      <c r="F3158" s="0" t="n">
        <v>50.78</v>
      </c>
      <c r="M3158" s="4" t="n">
        <v>42807</v>
      </c>
      <c r="N3158" s="0" t="str">
        <f aca="false">+IF(B3158&gt;700,IF(B3158&lt;2400,"On","Off"),"Off")</f>
        <v>On</v>
      </c>
      <c r="O3158" s="0" t="n">
        <f aca="false">+WEEKDAY(A3158,2)</f>
        <v>1</v>
      </c>
    </row>
    <row r="3159" customFormat="false" ht="12.75" hidden="false" customHeight="false" outlineLevel="0" collapsed="false">
      <c r="A3159" s="1" t="n">
        <v>36017</v>
      </c>
      <c r="B3159" s="0" t="n">
        <v>1400</v>
      </c>
      <c r="C3159" s="0" t="n">
        <v>60.1</v>
      </c>
      <c r="D3159" s="0" t="n">
        <v>60.1</v>
      </c>
      <c r="E3159" s="0" t="n">
        <v>60.1</v>
      </c>
      <c r="F3159" s="0" t="n">
        <v>60.1</v>
      </c>
      <c r="M3159" s="4" t="n">
        <v>43597</v>
      </c>
      <c r="N3159" s="0" t="str">
        <f aca="false">+IF(B3159&gt;700,IF(B3159&lt;2400,"On","Off"),"Off")</f>
        <v>On</v>
      </c>
      <c r="O3159" s="0" t="n">
        <f aca="false">+WEEKDAY(A3159,2)</f>
        <v>1</v>
      </c>
    </row>
    <row r="3160" customFormat="false" ht="12.75" hidden="false" customHeight="false" outlineLevel="0" collapsed="false">
      <c r="A3160" s="1" t="n">
        <v>36017</v>
      </c>
      <c r="B3160" s="0" t="n">
        <v>1500</v>
      </c>
      <c r="C3160" s="0" t="n">
        <v>65.6</v>
      </c>
      <c r="D3160" s="0" t="n">
        <v>65.6</v>
      </c>
      <c r="E3160" s="0" t="n">
        <v>65.6</v>
      </c>
      <c r="F3160" s="0" t="n">
        <v>65.6</v>
      </c>
      <c r="M3160" s="4" t="n">
        <v>44183</v>
      </c>
      <c r="N3160" s="0" t="str">
        <f aca="false">+IF(B3160&gt;700,IF(B3160&lt;2400,"On","Off"),"Off")</f>
        <v>On</v>
      </c>
      <c r="O3160" s="0" t="n">
        <f aca="false">+WEEKDAY(A3160,2)</f>
        <v>1</v>
      </c>
    </row>
    <row r="3161" customFormat="false" ht="12.75" hidden="false" customHeight="false" outlineLevel="0" collapsed="false">
      <c r="A3161" s="1" t="n">
        <v>36017</v>
      </c>
      <c r="B3161" s="0" t="n">
        <v>1600</v>
      </c>
      <c r="C3161" s="0" t="n">
        <v>65.6</v>
      </c>
      <c r="D3161" s="0" t="n">
        <v>65.6</v>
      </c>
      <c r="E3161" s="0" t="n">
        <v>65.6</v>
      </c>
      <c r="F3161" s="0" t="n">
        <v>65.6</v>
      </c>
      <c r="M3161" s="4" t="n">
        <v>44017</v>
      </c>
      <c r="N3161" s="0" t="str">
        <f aca="false">+IF(B3161&gt;700,IF(B3161&lt;2400,"On","Off"),"Off")</f>
        <v>On</v>
      </c>
      <c r="O3161" s="0" t="n">
        <f aca="false">+WEEKDAY(A3161,2)</f>
        <v>1</v>
      </c>
    </row>
    <row r="3162" customFormat="false" ht="12.75" hidden="false" customHeight="false" outlineLevel="0" collapsed="false">
      <c r="A3162" s="1" t="n">
        <v>36017</v>
      </c>
      <c r="B3162" s="0" t="n">
        <v>1700</v>
      </c>
      <c r="C3162" s="0" t="n">
        <v>52.45</v>
      </c>
      <c r="D3162" s="0" t="n">
        <v>52.45</v>
      </c>
      <c r="E3162" s="0" t="n">
        <v>52.45</v>
      </c>
      <c r="F3162" s="0" t="n">
        <v>52.45</v>
      </c>
      <c r="M3162" s="4" t="n">
        <v>43673</v>
      </c>
      <c r="N3162" s="0" t="str">
        <f aca="false">+IF(B3162&gt;700,IF(B3162&lt;2400,"On","Off"),"Off")</f>
        <v>On</v>
      </c>
      <c r="O3162" s="0" t="n">
        <f aca="false">+WEEKDAY(A3162,2)</f>
        <v>1</v>
      </c>
    </row>
    <row r="3163" customFormat="false" ht="12.75" hidden="false" customHeight="false" outlineLevel="0" collapsed="false">
      <c r="A3163" s="1" t="n">
        <v>36017</v>
      </c>
      <c r="B3163" s="0" t="n">
        <v>1800</v>
      </c>
      <c r="C3163" s="0" t="n">
        <v>45.48</v>
      </c>
      <c r="D3163" s="0" t="n">
        <v>45.48</v>
      </c>
      <c r="E3163" s="0" t="n">
        <v>45.48</v>
      </c>
      <c r="F3163" s="0" t="n">
        <v>45.48</v>
      </c>
      <c r="M3163" s="4" t="n">
        <v>42609</v>
      </c>
      <c r="N3163" s="0" t="str">
        <f aca="false">+IF(B3163&gt;700,IF(B3163&lt;2400,"On","Off"),"Off")</f>
        <v>On</v>
      </c>
      <c r="O3163" s="0" t="n">
        <f aca="false">+WEEKDAY(A3163,2)</f>
        <v>1</v>
      </c>
    </row>
    <row r="3164" customFormat="false" ht="12.75" hidden="false" customHeight="false" outlineLevel="0" collapsed="false">
      <c r="A3164" s="1" t="n">
        <v>36017</v>
      </c>
      <c r="B3164" s="0" t="n">
        <v>1900</v>
      </c>
      <c r="C3164" s="0" t="n">
        <v>39.64</v>
      </c>
      <c r="D3164" s="0" t="n">
        <v>39.64</v>
      </c>
      <c r="E3164" s="0" t="n">
        <v>39.64</v>
      </c>
      <c r="F3164" s="0" t="n">
        <v>39.64</v>
      </c>
      <c r="M3164" s="4" t="n">
        <v>40741</v>
      </c>
      <c r="N3164" s="0" t="str">
        <f aca="false">+IF(B3164&gt;700,IF(B3164&lt;2400,"On","Off"),"Off")</f>
        <v>On</v>
      </c>
      <c r="O3164" s="0" t="n">
        <f aca="false">+WEEKDAY(A3164,2)</f>
        <v>1</v>
      </c>
    </row>
    <row r="3165" customFormat="false" ht="12.75" hidden="false" customHeight="false" outlineLevel="0" collapsed="false">
      <c r="A3165" s="1" t="n">
        <v>36017</v>
      </c>
      <c r="B3165" s="0" t="n">
        <v>2000</v>
      </c>
      <c r="C3165" s="0" t="n">
        <v>35.15</v>
      </c>
      <c r="D3165" s="0" t="n">
        <v>35.15</v>
      </c>
      <c r="E3165" s="0" t="n">
        <v>35.15</v>
      </c>
      <c r="F3165" s="0" t="n">
        <v>35.15</v>
      </c>
      <c r="M3165" s="4" t="n">
        <v>39806</v>
      </c>
      <c r="N3165" s="0" t="str">
        <f aca="false">+IF(B3165&gt;700,IF(B3165&lt;2400,"On","Off"),"Off")</f>
        <v>On</v>
      </c>
      <c r="O3165" s="0" t="n">
        <f aca="false">+WEEKDAY(A3165,2)</f>
        <v>1</v>
      </c>
    </row>
    <row r="3166" customFormat="false" ht="12.75" hidden="false" customHeight="false" outlineLevel="0" collapsed="false">
      <c r="A3166" s="1" t="n">
        <v>36017</v>
      </c>
      <c r="B3166" s="0" t="n">
        <v>2100</v>
      </c>
      <c r="C3166" s="0" t="n">
        <v>43.79</v>
      </c>
      <c r="D3166" s="0" t="n">
        <v>43.79</v>
      </c>
      <c r="E3166" s="0" t="n">
        <v>43.79</v>
      </c>
      <c r="F3166" s="0" t="n">
        <v>43.79</v>
      </c>
      <c r="M3166" s="4" t="n">
        <v>39429</v>
      </c>
      <c r="N3166" s="0" t="str">
        <f aca="false">+IF(B3166&gt;700,IF(B3166&lt;2400,"On","Off"),"Off")</f>
        <v>On</v>
      </c>
      <c r="O3166" s="0" t="n">
        <f aca="false">+WEEKDAY(A3166,2)</f>
        <v>1</v>
      </c>
    </row>
    <row r="3167" customFormat="false" ht="12.75" hidden="false" customHeight="false" outlineLevel="0" collapsed="false">
      <c r="A3167" s="1" t="n">
        <v>36017</v>
      </c>
      <c r="B3167" s="0" t="n">
        <v>2200</v>
      </c>
      <c r="C3167" s="0" t="n">
        <v>24.64</v>
      </c>
      <c r="D3167" s="0" t="n">
        <v>24.64</v>
      </c>
      <c r="E3167" s="0" t="n">
        <v>24.64</v>
      </c>
      <c r="F3167" s="0" t="n">
        <v>24.64</v>
      </c>
      <c r="M3167" s="4" t="n">
        <v>37966</v>
      </c>
      <c r="N3167" s="0" t="str">
        <f aca="false">+IF(B3167&gt;700,IF(B3167&lt;2400,"On","Off"),"Off")</f>
        <v>On</v>
      </c>
      <c r="O3167" s="0" t="n">
        <f aca="false">+WEEKDAY(A3167,2)</f>
        <v>1</v>
      </c>
    </row>
    <row r="3168" customFormat="false" ht="12.75" hidden="false" customHeight="false" outlineLevel="0" collapsed="false">
      <c r="A3168" s="1" t="n">
        <v>36017</v>
      </c>
      <c r="B3168" s="0" t="n">
        <v>2300</v>
      </c>
      <c r="C3168" s="0" t="n">
        <v>24.58</v>
      </c>
      <c r="D3168" s="0" t="n">
        <v>24.58</v>
      </c>
      <c r="E3168" s="0" t="n">
        <v>24.58</v>
      </c>
      <c r="F3168" s="0" t="n">
        <v>24.58</v>
      </c>
      <c r="M3168" s="4" t="n">
        <v>35123</v>
      </c>
      <c r="N3168" s="0" t="str">
        <f aca="false">+IF(B3168&gt;700,IF(B3168&lt;2400,"On","Off"),"Off")</f>
        <v>On</v>
      </c>
      <c r="O3168" s="0" t="n">
        <f aca="false">+WEEKDAY(A3168,2)</f>
        <v>1</v>
      </c>
    </row>
    <row r="3169" customFormat="false" ht="12.75" hidden="false" customHeight="false" outlineLevel="0" collapsed="false">
      <c r="A3169" s="1" t="n">
        <v>36017</v>
      </c>
      <c r="B3169" s="0" t="n">
        <v>2400</v>
      </c>
      <c r="C3169" s="0" t="n">
        <v>17.08</v>
      </c>
      <c r="D3169" s="0" t="n">
        <v>17.08</v>
      </c>
      <c r="E3169" s="0" t="n">
        <v>17.08</v>
      </c>
      <c r="F3169" s="0" t="n">
        <v>17.08</v>
      </c>
      <c r="M3169" s="4" t="n">
        <v>32154</v>
      </c>
      <c r="N3169" s="0" t="str">
        <f aca="false">+IF(B3169&gt;700,IF(B3169&lt;2400,"On","Off"),"Off")</f>
        <v>Off</v>
      </c>
      <c r="O3169" s="0" t="n">
        <f aca="false">+WEEKDAY(A3169,2)</f>
        <v>1</v>
      </c>
    </row>
    <row r="3170" customFormat="false" ht="12.75" hidden="false" customHeight="false" outlineLevel="0" collapsed="false">
      <c r="A3170" s="1" t="n">
        <v>36018</v>
      </c>
      <c r="B3170" s="0" t="n">
        <v>100</v>
      </c>
      <c r="C3170" s="0" t="n">
        <v>16.46</v>
      </c>
      <c r="D3170" s="0" t="n">
        <v>16.46</v>
      </c>
      <c r="E3170" s="0" t="n">
        <v>16.46</v>
      </c>
      <c r="F3170" s="0" t="n">
        <v>16.46</v>
      </c>
      <c r="M3170" s="4" t="n">
        <v>29607</v>
      </c>
      <c r="N3170" s="0" t="str">
        <f aca="false">+IF(B3170&gt;700,IF(B3170&lt;2400,"On","Off"),"Off")</f>
        <v>Off</v>
      </c>
      <c r="O3170" s="0" t="n">
        <f aca="false">+WEEKDAY(A3170,2)</f>
        <v>2</v>
      </c>
    </row>
    <row r="3171" customFormat="false" ht="12.75" hidden="false" customHeight="false" outlineLevel="0" collapsed="false">
      <c r="A3171" s="1" t="n">
        <v>36018</v>
      </c>
      <c r="B3171" s="0" t="n">
        <v>200</v>
      </c>
      <c r="C3171" s="0" t="n">
        <v>14.98</v>
      </c>
      <c r="D3171" s="0" t="n">
        <v>14.98</v>
      </c>
      <c r="E3171" s="0" t="n">
        <v>14.98</v>
      </c>
      <c r="F3171" s="0" t="n">
        <v>14.98</v>
      </c>
      <c r="M3171" s="4" t="n">
        <v>28155</v>
      </c>
      <c r="N3171" s="0" t="str">
        <f aca="false">+IF(B3171&gt;700,IF(B3171&lt;2400,"On","Off"),"Off")</f>
        <v>Off</v>
      </c>
      <c r="O3171" s="0" t="n">
        <f aca="false">+WEEKDAY(A3171,2)</f>
        <v>2</v>
      </c>
    </row>
    <row r="3172" customFormat="false" ht="12.75" hidden="false" customHeight="false" outlineLevel="0" collapsed="false">
      <c r="A3172" s="1" t="n">
        <v>36018</v>
      </c>
      <c r="B3172" s="0" t="n">
        <v>300</v>
      </c>
      <c r="C3172" s="0" t="n">
        <v>13.4</v>
      </c>
      <c r="D3172" s="0" t="n">
        <v>13.4</v>
      </c>
      <c r="E3172" s="0" t="n">
        <v>13.4</v>
      </c>
      <c r="F3172" s="0" t="n">
        <v>13.4</v>
      </c>
      <c r="M3172" s="4" t="n">
        <v>27000</v>
      </c>
      <c r="N3172" s="0" t="str">
        <f aca="false">+IF(B3172&gt;700,IF(B3172&lt;2400,"On","Off"),"Off")</f>
        <v>Off</v>
      </c>
      <c r="O3172" s="0" t="n">
        <f aca="false">+WEEKDAY(A3172,2)</f>
        <v>2</v>
      </c>
    </row>
    <row r="3173" customFormat="false" ht="12.75" hidden="false" customHeight="false" outlineLevel="0" collapsed="false">
      <c r="A3173" s="1" t="n">
        <v>36018</v>
      </c>
      <c r="B3173" s="0" t="n">
        <v>400</v>
      </c>
      <c r="C3173" s="0" t="n">
        <v>13.33</v>
      </c>
      <c r="D3173" s="0" t="n">
        <v>13.33</v>
      </c>
      <c r="E3173" s="0" t="n">
        <v>13.33</v>
      </c>
      <c r="F3173" s="0" t="n">
        <v>13.33</v>
      </c>
      <c r="M3173" s="4" t="n">
        <v>26546</v>
      </c>
      <c r="N3173" s="0" t="str">
        <f aca="false">+IF(B3173&gt;700,IF(B3173&lt;2400,"On","Off"),"Off")</f>
        <v>Off</v>
      </c>
      <c r="O3173" s="0" t="n">
        <f aca="false">+WEEKDAY(A3173,2)</f>
        <v>2</v>
      </c>
    </row>
    <row r="3174" customFormat="false" ht="12.75" hidden="false" customHeight="false" outlineLevel="0" collapsed="false">
      <c r="A3174" s="1" t="n">
        <v>36018</v>
      </c>
      <c r="B3174" s="0" t="n">
        <v>500</v>
      </c>
      <c r="C3174" s="0" t="n">
        <v>13.11</v>
      </c>
      <c r="D3174" s="0" t="n">
        <v>13.11</v>
      </c>
      <c r="E3174" s="0" t="n">
        <v>13.11</v>
      </c>
      <c r="F3174" s="0" t="n">
        <v>13.11</v>
      </c>
      <c r="M3174" s="4" t="n">
        <v>26662</v>
      </c>
      <c r="N3174" s="0" t="str">
        <f aca="false">+IF(B3174&gt;700,IF(B3174&lt;2400,"On","Off"),"Off")</f>
        <v>Off</v>
      </c>
      <c r="O3174" s="0" t="n">
        <f aca="false">+WEEKDAY(A3174,2)</f>
        <v>2</v>
      </c>
    </row>
    <row r="3175" customFormat="false" ht="12.75" hidden="false" customHeight="false" outlineLevel="0" collapsed="false">
      <c r="A3175" s="1" t="n">
        <v>36018</v>
      </c>
      <c r="B3175" s="0" t="n">
        <v>600</v>
      </c>
      <c r="C3175" s="0" t="n">
        <v>15.14</v>
      </c>
      <c r="D3175" s="0" t="n">
        <v>15.14</v>
      </c>
      <c r="E3175" s="0" t="n">
        <v>15.14</v>
      </c>
      <c r="F3175" s="0" t="n">
        <v>15.14</v>
      </c>
      <c r="M3175" s="4" t="n">
        <v>27960</v>
      </c>
      <c r="N3175" s="0" t="str">
        <f aca="false">+IF(B3175&gt;700,IF(B3175&lt;2400,"On","Off"),"Off")</f>
        <v>Off</v>
      </c>
      <c r="O3175" s="0" t="n">
        <f aca="false">+WEEKDAY(A3175,2)</f>
        <v>2</v>
      </c>
    </row>
    <row r="3176" customFormat="false" ht="12.75" hidden="false" customHeight="false" outlineLevel="0" collapsed="false">
      <c r="A3176" s="1" t="n">
        <v>36018</v>
      </c>
      <c r="B3176" s="0" t="n">
        <v>700</v>
      </c>
      <c r="C3176" s="0" t="n">
        <v>18.88</v>
      </c>
      <c r="D3176" s="0" t="n">
        <v>18.88</v>
      </c>
      <c r="E3176" s="0" t="n">
        <v>18.88</v>
      </c>
      <c r="F3176" s="0" t="n">
        <v>18.88</v>
      </c>
      <c r="M3176" s="4" t="n">
        <v>30637</v>
      </c>
      <c r="N3176" s="0" t="str">
        <f aca="false">+IF(B3176&gt;700,IF(B3176&lt;2400,"On","Off"),"Off")</f>
        <v>Off</v>
      </c>
      <c r="O3176" s="0" t="n">
        <f aca="false">+WEEKDAY(A3176,2)</f>
        <v>2</v>
      </c>
    </row>
    <row r="3177" customFormat="false" ht="12.75" hidden="false" customHeight="false" outlineLevel="0" collapsed="false">
      <c r="A3177" s="1" t="n">
        <v>36018</v>
      </c>
      <c r="B3177" s="0" t="n">
        <v>800</v>
      </c>
      <c r="C3177" s="0" t="n">
        <v>22.48</v>
      </c>
      <c r="D3177" s="0" t="n">
        <v>22.48</v>
      </c>
      <c r="E3177" s="0" t="n">
        <v>22.48</v>
      </c>
      <c r="F3177" s="0" t="n">
        <v>22.48</v>
      </c>
      <c r="M3177" s="4" t="n">
        <v>32916</v>
      </c>
      <c r="N3177" s="0" t="str">
        <f aca="false">+IF(B3177&gt;700,IF(B3177&lt;2400,"On","Off"),"Off")</f>
        <v>On</v>
      </c>
      <c r="O3177" s="0" t="n">
        <f aca="false">+WEEKDAY(A3177,2)</f>
        <v>2</v>
      </c>
    </row>
    <row r="3178" customFormat="false" ht="12.75" hidden="false" customHeight="false" outlineLevel="0" collapsed="false">
      <c r="A3178" s="1" t="n">
        <v>36018</v>
      </c>
      <c r="B3178" s="0" t="n">
        <v>900</v>
      </c>
      <c r="C3178" s="0" t="n">
        <v>21.08</v>
      </c>
      <c r="D3178" s="0" t="n">
        <v>21.08</v>
      </c>
      <c r="E3178" s="0" t="n">
        <v>21.08</v>
      </c>
      <c r="F3178" s="0" t="n">
        <v>21.08</v>
      </c>
      <c r="M3178" s="4" t="n">
        <v>35614</v>
      </c>
      <c r="N3178" s="0" t="str">
        <f aca="false">+IF(B3178&gt;700,IF(B3178&lt;2400,"On","Off"),"Off")</f>
        <v>On</v>
      </c>
      <c r="O3178" s="0" t="n">
        <f aca="false">+WEEKDAY(A3178,2)</f>
        <v>2</v>
      </c>
    </row>
    <row r="3179" customFormat="false" ht="12.75" hidden="false" customHeight="false" outlineLevel="0" collapsed="false">
      <c r="A3179" s="1" t="n">
        <v>36018</v>
      </c>
      <c r="B3179" s="0" t="n">
        <v>1000</v>
      </c>
      <c r="C3179" s="0" t="n">
        <v>22.37</v>
      </c>
      <c r="D3179" s="0" t="n">
        <v>22.37</v>
      </c>
      <c r="E3179" s="0" t="n">
        <v>22.37</v>
      </c>
      <c r="F3179" s="0" t="n">
        <v>22.37</v>
      </c>
      <c r="M3179" s="4" t="n">
        <v>37581</v>
      </c>
      <c r="N3179" s="0" t="str">
        <f aca="false">+IF(B3179&gt;700,IF(B3179&lt;2400,"On","Off"),"Off")</f>
        <v>On</v>
      </c>
      <c r="O3179" s="0" t="n">
        <f aca="false">+WEEKDAY(A3179,2)</f>
        <v>2</v>
      </c>
    </row>
    <row r="3180" customFormat="false" ht="12.75" hidden="false" customHeight="false" outlineLevel="0" collapsed="false">
      <c r="A3180" s="1" t="n">
        <v>36018</v>
      </c>
      <c r="B3180" s="0" t="n">
        <v>1100</v>
      </c>
      <c r="C3180" s="0" t="n">
        <v>27.39</v>
      </c>
      <c r="D3180" s="0" t="n">
        <v>27.39</v>
      </c>
      <c r="E3180" s="0" t="n">
        <v>27.39</v>
      </c>
      <c r="F3180" s="0" t="n">
        <v>27.39</v>
      </c>
      <c r="M3180" s="4" t="n">
        <v>39164</v>
      </c>
      <c r="N3180" s="0" t="str">
        <f aca="false">+IF(B3180&gt;700,IF(B3180&lt;2400,"On","Off"),"Off")</f>
        <v>On</v>
      </c>
      <c r="O3180" s="0" t="n">
        <f aca="false">+WEEKDAY(A3180,2)</f>
        <v>2</v>
      </c>
    </row>
    <row r="3181" customFormat="false" ht="12.75" hidden="false" customHeight="false" outlineLevel="0" collapsed="false">
      <c r="A3181" s="1" t="n">
        <v>36018</v>
      </c>
      <c r="B3181" s="0" t="n">
        <v>1200</v>
      </c>
      <c r="C3181" s="0" t="n">
        <v>25.15</v>
      </c>
      <c r="D3181" s="0" t="n">
        <v>25.15</v>
      </c>
      <c r="E3181" s="0" t="n">
        <v>25.15</v>
      </c>
      <c r="F3181" s="0" t="n">
        <v>25.15</v>
      </c>
      <c r="M3181" s="4" t="n">
        <v>40486</v>
      </c>
      <c r="N3181" s="0" t="str">
        <f aca="false">+IF(B3181&gt;700,IF(B3181&lt;2400,"On","Off"),"Off")</f>
        <v>On</v>
      </c>
      <c r="O3181" s="0" t="n">
        <f aca="false">+WEEKDAY(A3181,2)</f>
        <v>2</v>
      </c>
    </row>
    <row r="3182" customFormat="false" ht="12.75" hidden="false" customHeight="false" outlineLevel="0" collapsed="false">
      <c r="A3182" s="1" t="n">
        <v>36018</v>
      </c>
      <c r="B3182" s="0" t="n">
        <v>1300</v>
      </c>
      <c r="C3182" s="0" t="n">
        <v>29.16</v>
      </c>
      <c r="D3182" s="0" t="n">
        <v>29.16</v>
      </c>
      <c r="E3182" s="0" t="n">
        <v>29.16</v>
      </c>
      <c r="F3182" s="0" t="n">
        <v>29.16</v>
      </c>
      <c r="M3182" s="4" t="n">
        <v>41194</v>
      </c>
      <c r="N3182" s="0" t="str">
        <f aca="false">+IF(B3182&gt;700,IF(B3182&lt;2400,"On","Off"),"Off")</f>
        <v>On</v>
      </c>
      <c r="O3182" s="0" t="n">
        <f aca="false">+WEEKDAY(A3182,2)</f>
        <v>2</v>
      </c>
    </row>
    <row r="3183" customFormat="false" ht="12.75" hidden="false" customHeight="false" outlineLevel="0" collapsed="false">
      <c r="A3183" s="1" t="n">
        <v>36018</v>
      </c>
      <c r="B3183" s="0" t="n">
        <v>1400</v>
      </c>
      <c r="C3183" s="0" t="n">
        <v>39.07</v>
      </c>
      <c r="D3183" s="0" t="n">
        <v>39.07</v>
      </c>
      <c r="E3183" s="0" t="n">
        <v>39.07</v>
      </c>
      <c r="F3183" s="0" t="n">
        <v>39.07</v>
      </c>
      <c r="M3183" s="4" t="n">
        <v>42048</v>
      </c>
      <c r="N3183" s="0" t="str">
        <f aca="false">+IF(B3183&gt;700,IF(B3183&lt;2400,"On","Off"),"Off")</f>
        <v>On</v>
      </c>
      <c r="O3183" s="0" t="n">
        <f aca="false">+WEEKDAY(A3183,2)</f>
        <v>2</v>
      </c>
    </row>
    <row r="3184" customFormat="false" ht="12.75" hidden="false" customHeight="false" outlineLevel="0" collapsed="false">
      <c r="A3184" s="1" t="n">
        <v>36018</v>
      </c>
      <c r="B3184" s="0" t="n">
        <v>1500</v>
      </c>
      <c r="C3184" s="0" t="n">
        <v>46.58</v>
      </c>
      <c r="D3184" s="0" t="n">
        <v>46.58</v>
      </c>
      <c r="E3184" s="0" t="n">
        <v>46.58</v>
      </c>
      <c r="F3184" s="0" t="n">
        <v>46.58</v>
      </c>
      <c r="M3184" s="4" t="n">
        <v>42926</v>
      </c>
      <c r="N3184" s="0" t="str">
        <f aca="false">+IF(B3184&gt;700,IF(B3184&lt;2400,"On","Off"),"Off")</f>
        <v>On</v>
      </c>
      <c r="O3184" s="0" t="n">
        <f aca="false">+WEEKDAY(A3184,2)</f>
        <v>2</v>
      </c>
    </row>
    <row r="3185" customFormat="false" ht="12.75" hidden="false" customHeight="false" outlineLevel="0" collapsed="false">
      <c r="A3185" s="1" t="n">
        <v>36018</v>
      </c>
      <c r="B3185" s="0" t="n">
        <v>1600</v>
      </c>
      <c r="C3185" s="0" t="n">
        <v>47.1</v>
      </c>
      <c r="D3185" s="0" t="n">
        <v>47.1</v>
      </c>
      <c r="E3185" s="0" t="n">
        <v>47.1</v>
      </c>
      <c r="F3185" s="0" t="n">
        <v>47.1</v>
      </c>
      <c r="M3185" s="4" t="n">
        <v>43823</v>
      </c>
      <c r="N3185" s="0" t="str">
        <f aca="false">+IF(B3185&gt;700,IF(B3185&lt;2400,"On","Off"),"Off")</f>
        <v>On</v>
      </c>
      <c r="O3185" s="0" t="n">
        <f aca="false">+WEEKDAY(A3185,2)</f>
        <v>2</v>
      </c>
    </row>
    <row r="3186" customFormat="false" ht="12.75" hidden="false" customHeight="false" outlineLevel="0" collapsed="false">
      <c r="A3186" s="1" t="n">
        <v>36018</v>
      </c>
      <c r="B3186" s="0" t="n">
        <v>1700</v>
      </c>
      <c r="C3186" s="0" t="n">
        <v>52.42</v>
      </c>
      <c r="D3186" s="0" t="n">
        <v>52.42</v>
      </c>
      <c r="E3186" s="0" t="n">
        <v>52.42</v>
      </c>
      <c r="F3186" s="0" t="n">
        <v>52.42</v>
      </c>
      <c r="M3186" s="4" t="n">
        <v>44371</v>
      </c>
      <c r="N3186" s="0" t="str">
        <f aca="false">+IF(B3186&gt;700,IF(B3186&lt;2400,"On","Off"),"Off")</f>
        <v>On</v>
      </c>
      <c r="O3186" s="0" t="n">
        <f aca="false">+WEEKDAY(A3186,2)</f>
        <v>2</v>
      </c>
    </row>
    <row r="3187" customFormat="false" ht="12.75" hidden="false" customHeight="false" outlineLevel="0" collapsed="false">
      <c r="A3187" s="1" t="n">
        <v>36018</v>
      </c>
      <c r="B3187" s="0" t="n">
        <v>1800</v>
      </c>
      <c r="C3187" s="0" t="n">
        <v>58.19</v>
      </c>
      <c r="D3187" s="0" t="n">
        <v>58.19</v>
      </c>
      <c r="E3187" s="0" t="n">
        <v>58.19</v>
      </c>
      <c r="F3187" s="0" t="n">
        <v>58.19</v>
      </c>
      <c r="M3187" s="4" t="n">
        <v>44291</v>
      </c>
      <c r="N3187" s="0" t="str">
        <f aca="false">+IF(B3187&gt;700,IF(B3187&lt;2400,"On","Off"),"Off")</f>
        <v>On</v>
      </c>
      <c r="O3187" s="0" t="n">
        <f aca="false">+WEEKDAY(A3187,2)</f>
        <v>2</v>
      </c>
    </row>
    <row r="3188" customFormat="false" ht="12.75" hidden="false" customHeight="false" outlineLevel="0" collapsed="false">
      <c r="A3188" s="1" t="n">
        <v>36018</v>
      </c>
      <c r="B3188" s="0" t="n">
        <v>1900</v>
      </c>
      <c r="C3188" s="0" t="n">
        <v>26.62</v>
      </c>
      <c r="D3188" s="0" t="n">
        <v>26.62</v>
      </c>
      <c r="E3188" s="0" t="n">
        <v>26.62</v>
      </c>
      <c r="F3188" s="0" t="n">
        <v>26.62</v>
      </c>
      <c r="M3188" s="4" t="n">
        <v>43092</v>
      </c>
      <c r="N3188" s="0" t="str">
        <f aca="false">+IF(B3188&gt;700,IF(B3188&lt;2400,"On","Off"),"Off")</f>
        <v>On</v>
      </c>
      <c r="O3188" s="0" t="n">
        <f aca="false">+WEEKDAY(A3188,2)</f>
        <v>2</v>
      </c>
    </row>
    <row r="3189" customFormat="false" ht="12.75" hidden="false" customHeight="false" outlineLevel="0" collapsed="false">
      <c r="A3189" s="1" t="n">
        <v>36018</v>
      </c>
      <c r="B3189" s="0" t="n">
        <v>2000</v>
      </c>
      <c r="C3189" s="0" t="n">
        <v>22.38</v>
      </c>
      <c r="D3189" s="0" t="n">
        <v>22.38</v>
      </c>
      <c r="E3189" s="0" t="n">
        <v>22.38</v>
      </c>
      <c r="F3189" s="0" t="n">
        <v>22.38</v>
      </c>
      <c r="M3189" s="4" t="n">
        <v>41153</v>
      </c>
      <c r="N3189" s="0" t="str">
        <f aca="false">+IF(B3189&gt;700,IF(B3189&lt;2400,"On","Off"),"Off")</f>
        <v>On</v>
      </c>
      <c r="O3189" s="0" t="n">
        <f aca="false">+WEEKDAY(A3189,2)</f>
        <v>2</v>
      </c>
    </row>
    <row r="3190" customFormat="false" ht="12.75" hidden="false" customHeight="false" outlineLevel="0" collapsed="false">
      <c r="A3190" s="1" t="n">
        <v>36018</v>
      </c>
      <c r="B3190" s="0" t="n">
        <v>2100</v>
      </c>
      <c r="C3190" s="0" t="n">
        <v>35.75</v>
      </c>
      <c r="D3190" s="0" t="n">
        <v>35.75</v>
      </c>
      <c r="E3190" s="0" t="n">
        <v>35.75</v>
      </c>
      <c r="F3190" s="0" t="n">
        <v>35.75</v>
      </c>
      <c r="M3190" s="4" t="n">
        <v>40934</v>
      </c>
      <c r="N3190" s="0" t="str">
        <f aca="false">+IF(B3190&gt;700,IF(B3190&lt;2400,"On","Off"),"Off")</f>
        <v>On</v>
      </c>
      <c r="O3190" s="0" t="n">
        <f aca="false">+WEEKDAY(A3190,2)</f>
        <v>2</v>
      </c>
    </row>
    <row r="3191" customFormat="false" ht="12.75" hidden="false" customHeight="false" outlineLevel="0" collapsed="false">
      <c r="A3191" s="1" t="n">
        <v>36018</v>
      </c>
      <c r="B3191" s="0" t="n">
        <v>2200</v>
      </c>
      <c r="C3191" s="0" t="n">
        <v>31.76</v>
      </c>
      <c r="D3191" s="0" t="n">
        <v>31.76</v>
      </c>
      <c r="E3191" s="0" t="n">
        <v>31.76</v>
      </c>
      <c r="F3191" s="0" t="n">
        <v>31.76</v>
      </c>
      <c r="M3191" s="4" t="n">
        <v>39794</v>
      </c>
      <c r="N3191" s="0" t="str">
        <f aca="false">+IF(B3191&gt;700,IF(B3191&lt;2400,"On","Off"),"Off")</f>
        <v>On</v>
      </c>
      <c r="O3191" s="0" t="n">
        <f aca="false">+WEEKDAY(A3191,2)</f>
        <v>2</v>
      </c>
    </row>
    <row r="3192" customFormat="false" ht="12.75" hidden="false" customHeight="false" outlineLevel="0" collapsed="false">
      <c r="A3192" s="1" t="n">
        <v>36018</v>
      </c>
      <c r="B3192" s="0" t="n">
        <v>2300</v>
      </c>
      <c r="C3192" s="0" t="n">
        <v>21.53</v>
      </c>
      <c r="D3192" s="0" t="n">
        <v>21.53</v>
      </c>
      <c r="E3192" s="0" t="n">
        <v>21.53</v>
      </c>
      <c r="F3192" s="0" t="n">
        <v>21.53</v>
      </c>
      <c r="M3192" s="4" t="n">
        <v>36345</v>
      </c>
      <c r="N3192" s="0" t="str">
        <f aca="false">+IF(B3192&gt;700,IF(B3192&lt;2400,"On","Off"),"Off")</f>
        <v>On</v>
      </c>
      <c r="O3192" s="0" t="n">
        <f aca="false">+WEEKDAY(A3192,2)</f>
        <v>2</v>
      </c>
    </row>
    <row r="3193" customFormat="false" ht="12.75" hidden="false" customHeight="false" outlineLevel="0" collapsed="false">
      <c r="A3193" s="1" t="n">
        <v>36018</v>
      </c>
      <c r="B3193" s="0" t="n">
        <v>2400</v>
      </c>
      <c r="C3193" s="0" t="n">
        <v>18.87</v>
      </c>
      <c r="D3193" s="0" t="n">
        <v>18.87</v>
      </c>
      <c r="E3193" s="0" t="n">
        <v>18.87</v>
      </c>
      <c r="F3193" s="0" t="n">
        <v>18.87</v>
      </c>
      <c r="M3193" s="4" t="n">
        <v>33140</v>
      </c>
      <c r="N3193" s="0" t="str">
        <f aca="false">+IF(B3193&gt;700,IF(B3193&lt;2400,"On","Off"),"Off")</f>
        <v>Off</v>
      </c>
      <c r="O3193" s="0" t="n">
        <f aca="false">+WEEKDAY(A3193,2)</f>
        <v>2</v>
      </c>
    </row>
    <row r="3194" customFormat="false" ht="12.75" hidden="false" customHeight="false" outlineLevel="0" collapsed="false">
      <c r="A3194" s="1" t="n">
        <v>36019</v>
      </c>
      <c r="B3194" s="0" t="n">
        <v>100</v>
      </c>
      <c r="C3194" s="0" t="n">
        <v>16.59</v>
      </c>
      <c r="D3194" s="0" t="n">
        <v>16.59</v>
      </c>
      <c r="E3194" s="0" t="n">
        <v>16.59</v>
      </c>
      <c r="F3194" s="0" t="n">
        <v>16.59</v>
      </c>
      <c r="M3194" s="4" t="n">
        <v>30057</v>
      </c>
      <c r="N3194" s="0" t="str">
        <f aca="false">+IF(B3194&gt;700,IF(B3194&lt;2400,"On","Off"),"Off")</f>
        <v>Off</v>
      </c>
      <c r="O3194" s="0" t="n">
        <f aca="false">+WEEKDAY(A3194,2)</f>
        <v>3</v>
      </c>
    </row>
    <row r="3195" customFormat="false" ht="12.75" hidden="false" customHeight="false" outlineLevel="0" collapsed="false">
      <c r="A3195" s="1" t="n">
        <v>36019</v>
      </c>
      <c r="B3195" s="0" t="n">
        <v>200</v>
      </c>
      <c r="C3195" s="0" t="n">
        <v>15.52</v>
      </c>
      <c r="D3195" s="0" t="n">
        <v>15.52</v>
      </c>
      <c r="E3195" s="0" t="n">
        <v>15.52</v>
      </c>
      <c r="F3195" s="0" t="n">
        <v>15.52</v>
      </c>
      <c r="M3195" s="4" t="n">
        <v>27879</v>
      </c>
      <c r="N3195" s="0" t="str">
        <f aca="false">+IF(B3195&gt;700,IF(B3195&lt;2400,"On","Off"),"Off")</f>
        <v>Off</v>
      </c>
      <c r="O3195" s="0" t="n">
        <f aca="false">+WEEKDAY(A3195,2)</f>
        <v>3</v>
      </c>
    </row>
    <row r="3196" customFormat="false" ht="12.75" hidden="false" customHeight="false" outlineLevel="0" collapsed="false">
      <c r="A3196" s="1" t="n">
        <v>36019</v>
      </c>
      <c r="B3196" s="0" t="n">
        <v>300</v>
      </c>
      <c r="C3196" s="0" t="n">
        <v>14.42</v>
      </c>
      <c r="D3196" s="0" t="n">
        <v>14.42</v>
      </c>
      <c r="E3196" s="0" t="n">
        <v>14.42</v>
      </c>
      <c r="F3196" s="0" t="n">
        <v>14.42</v>
      </c>
      <c r="M3196" s="4" t="n">
        <v>26892</v>
      </c>
      <c r="N3196" s="0" t="str">
        <f aca="false">+IF(B3196&gt;700,IF(B3196&lt;2400,"On","Off"),"Off")</f>
        <v>Off</v>
      </c>
      <c r="O3196" s="0" t="n">
        <f aca="false">+WEEKDAY(A3196,2)</f>
        <v>3</v>
      </c>
    </row>
    <row r="3197" customFormat="false" ht="12.75" hidden="false" customHeight="false" outlineLevel="0" collapsed="false">
      <c r="A3197" s="1" t="n">
        <v>36019</v>
      </c>
      <c r="B3197" s="0" t="n">
        <v>400</v>
      </c>
      <c r="C3197" s="0" t="n">
        <v>13.22</v>
      </c>
      <c r="D3197" s="0" t="n">
        <v>13.22</v>
      </c>
      <c r="E3197" s="0" t="n">
        <v>13.22</v>
      </c>
      <c r="F3197" s="0" t="n">
        <v>13.22</v>
      </c>
      <c r="M3197" s="4" t="n">
        <v>25922</v>
      </c>
      <c r="N3197" s="0" t="str">
        <f aca="false">+IF(B3197&gt;700,IF(B3197&lt;2400,"On","Off"),"Off")</f>
        <v>Off</v>
      </c>
      <c r="O3197" s="0" t="n">
        <f aca="false">+WEEKDAY(A3197,2)</f>
        <v>3</v>
      </c>
    </row>
    <row r="3198" customFormat="false" ht="12.75" hidden="false" customHeight="false" outlineLevel="0" collapsed="false">
      <c r="A3198" s="1" t="n">
        <v>36019</v>
      </c>
      <c r="B3198" s="0" t="n">
        <v>500</v>
      </c>
      <c r="C3198" s="0" t="n">
        <v>13.32</v>
      </c>
      <c r="D3198" s="0" t="n">
        <v>13.32</v>
      </c>
      <c r="E3198" s="0" t="n">
        <v>13.32</v>
      </c>
      <c r="F3198" s="0" t="n">
        <v>13.32</v>
      </c>
      <c r="M3198" s="4" t="n">
        <v>25838</v>
      </c>
      <c r="N3198" s="0" t="str">
        <f aca="false">+IF(B3198&gt;700,IF(B3198&lt;2400,"On","Off"),"Off")</f>
        <v>Off</v>
      </c>
      <c r="O3198" s="0" t="n">
        <f aca="false">+WEEKDAY(A3198,2)</f>
        <v>3</v>
      </c>
    </row>
    <row r="3199" customFormat="false" ht="12.75" hidden="false" customHeight="false" outlineLevel="0" collapsed="false">
      <c r="A3199" s="1" t="n">
        <v>36019</v>
      </c>
      <c r="B3199" s="0" t="n">
        <v>600</v>
      </c>
      <c r="C3199" s="0" t="n">
        <v>14.01</v>
      </c>
      <c r="D3199" s="0" t="n">
        <v>14.01</v>
      </c>
      <c r="E3199" s="0" t="n">
        <v>14.01</v>
      </c>
      <c r="F3199" s="0" t="n">
        <v>14.01</v>
      </c>
      <c r="M3199" s="4" t="n">
        <v>26838</v>
      </c>
      <c r="N3199" s="0" t="str">
        <f aca="false">+IF(B3199&gt;700,IF(B3199&lt;2400,"On","Off"),"Off")</f>
        <v>Off</v>
      </c>
      <c r="O3199" s="0" t="n">
        <f aca="false">+WEEKDAY(A3199,2)</f>
        <v>3</v>
      </c>
    </row>
    <row r="3200" customFormat="false" ht="12.75" hidden="false" customHeight="false" outlineLevel="0" collapsed="false">
      <c r="A3200" s="1" t="n">
        <v>36019</v>
      </c>
      <c r="B3200" s="0" t="n">
        <v>700</v>
      </c>
      <c r="C3200" s="0" t="n">
        <v>14.18</v>
      </c>
      <c r="D3200" s="0" t="n">
        <v>14.18</v>
      </c>
      <c r="E3200" s="0" t="n">
        <v>14.18</v>
      </c>
      <c r="F3200" s="0" t="n">
        <v>14.18</v>
      </c>
      <c r="M3200" s="4" t="n">
        <v>28804</v>
      </c>
      <c r="N3200" s="0" t="str">
        <f aca="false">+IF(B3200&gt;700,IF(B3200&lt;2400,"On","Off"),"Off")</f>
        <v>Off</v>
      </c>
      <c r="O3200" s="0" t="n">
        <f aca="false">+WEEKDAY(A3200,2)</f>
        <v>3</v>
      </c>
    </row>
    <row r="3201" customFormat="false" ht="12.75" hidden="false" customHeight="false" outlineLevel="0" collapsed="false">
      <c r="A3201" s="1" t="n">
        <v>36019</v>
      </c>
      <c r="B3201" s="0" t="n">
        <v>800</v>
      </c>
      <c r="C3201" s="0" t="n">
        <v>26.62</v>
      </c>
      <c r="D3201" s="0" t="n">
        <v>26.62</v>
      </c>
      <c r="E3201" s="0" t="n">
        <v>26.62</v>
      </c>
      <c r="F3201" s="0" t="n">
        <v>26.62</v>
      </c>
      <c r="M3201" s="4" t="n">
        <v>31101</v>
      </c>
      <c r="N3201" s="0" t="str">
        <f aca="false">+IF(B3201&gt;700,IF(B3201&lt;2400,"On","Off"),"Off")</f>
        <v>On</v>
      </c>
      <c r="O3201" s="0" t="n">
        <f aca="false">+WEEKDAY(A3201,2)</f>
        <v>3</v>
      </c>
    </row>
    <row r="3202" customFormat="false" ht="12.75" hidden="false" customHeight="false" outlineLevel="0" collapsed="false">
      <c r="A3202" s="1" t="n">
        <v>36019</v>
      </c>
      <c r="B3202" s="0" t="n">
        <v>900</v>
      </c>
      <c r="C3202" s="0" t="n">
        <v>21.25</v>
      </c>
      <c r="D3202" s="0" t="n">
        <v>21.25</v>
      </c>
      <c r="E3202" s="0" t="n">
        <v>21.25</v>
      </c>
      <c r="F3202" s="0" t="n">
        <v>21.25</v>
      </c>
      <c r="M3202" s="4" t="n">
        <v>34123</v>
      </c>
      <c r="N3202" s="0" t="str">
        <f aca="false">+IF(B3202&gt;700,IF(B3202&lt;2400,"On","Off"),"Off")</f>
        <v>On</v>
      </c>
      <c r="O3202" s="0" t="n">
        <f aca="false">+WEEKDAY(A3202,2)</f>
        <v>3</v>
      </c>
    </row>
    <row r="3203" customFormat="false" ht="12.75" hidden="false" customHeight="false" outlineLevel="0" collapsed="false">
      <c r="A3203" s="1" t="n">
        <v>36019</v>
      </c>
      <c r="B3203" s="0" t="n">
        <v>1000</v>
      </c>
      <c r="C3203" s="0" t="n">
        <v>19.91</v>
      </c>
      <c r="D3203" s="0" t="n">
        <v>19.91</v>
      </c>
      <c r="E3203" s="0" t="n">
        <v>19.91</v>
      </c>
      <c r="F3203" s="0" t="n">
        <v>19.91</v>
      </c>
      <c r="M3203" s="4" t="n">
        <v>36044</v>
      </c>
      <c r="N3203" s="0" t="str">
        <f aca="false">+IF(B3203&gt;700,IF(B3203&lt;2400,"On","Off"),"Off")</f>
        <v>On</v>
      </c>
      <c r="O3203" s="0" t="n">
        <f aca="false">+WEEKDAY(A3203,2)</f>
        <v>3</v>
      </c>
    </row>
    <row r="3204" customFormat="false" ht="12.75" hidden="false" customHeight="false" outlineLevel="0" collapsed="false">
      <c r="A3204" s="1" t="n">
        <v>36019</v>
      </c>
      <c r="B3204" s="0" t="n">
        <v>1100</v>
      </c>
      <c r="C3204" s="0" t="n">
        <v>25.17</v>
      </c>
      <c r="D3204" s="0" t="n">
        <v>25.17</v>
      </c>
      <c r="E3204" s="0" t="n">
        <v>25.17</v>
      </c>
      <c r="F3204" s="0" t="n">
        <v>25.17</v>
      </c>
      <c r="M3204" s="4" t="n">
        <v>37604</v>
      </c>
      <c r="N3204" s="0" t="str">
        <f aca="false">+IF(B3204&gt;700,IF(B3204&lt;2400,"On","Off"),"Off")</f>
        <v>On</v>
      </c>
      <c r="O3204" s="0" t="n">
        <f aca="false">+WEEKDAY(A3204,2)</f>
        <v>3</v>
      </c>
    </row>
    <row r="3205" customFormat="false" ht="12.75" hidden="false" customHeight="false" outlineLevel="0" collapsed="false">
      <c r="A3205" s="1" t="n">
        <v>36019</v>
      </c>
      <c r="B3205" s="0" t="n">
        <v>1200</v>
      </c>
      <c r="C3205" s="0" t="n">
        <v>28</v>
      </c>
      <c r="D3205" s="0" t="n">
        <v>28</v>
      </c>
      <c r="E3205" s="0" t="n">
        <v>28</v>
      </c>
      <c r="F3205" s="0" t="n">
        <v>28</v>
      </c>
      <c r="M3205" s="4" t="n">
        <v>38847</v>
      </c>
      <c r="N3205" s="0" t="str">
        <f aca="false">+IF(B3205&gt;700,IF(B3205&lt;2400,"On","Off"),"Off")</f>
        <v>On</v>
      </c>
      <c r="O3205" s="0" t="n">
        <f aca="false">+WEEKDAY(A3205,2)</f>
        <v>3</v>
      </c>
    </row>
    <row r="3206" customFormat="false" ht="12.75" hidden="false" customHeight="false" outlineLevel="0" collapsed="false">
      <c r="A3206" s="1" t="n">
        <v>36019</v>
      </c>
      <c r="B3206" s="0" t="n">
        <v>1300</v>
      </c>
      <c r="C3206" s="0" t="n">
        <v>28.62</v>
      </c>
      <c r="D3206" s="0" t="n">
        <v>28.62</v>
      </c>
      <c r="E3206" s="0" t="n">
        <v>28.62</v>
      </c>
      <c r="F3206" s="0" t="n">
        <v>28.62</v>
      </c>
      <c r="M3206" s="4" t="n">
        <v>39739</v>
      </c>
      <c r="N3206" s="0" t="str">
        <f aca="false">+IF(B3206&gt;700,IF(B3206&lt;2400,"On","Off"),"Off")</f>
        <v>On</v>
      </c>
      <c r="O3206" s="0" t="n">
        <f aca="false">+WEEKDAY(A3206,2)</f>
        <v>3</v>
      </c>
    </row>
    <row r="3207" customFormat="false" ht="12.75" hidden="false" customHeight="false" outlineLevel="0" collapsed="false">
      <c r="A3207" s="1" t="n">
        <v>36019</v>
      </c>
      <c r="B3207" s="0" t="n">
        <v>1400</v>
      </c>
      <c r="C3207" s="0" t="n">
        <v>37.87</v>
      </c>
      <c r="D3207" s="0" t="n">
        <v>37.87</v>
      </c>
      <c r="E3207" s="0" t="n">
        <v>37.87</v>
      </c>
      <c r="F3207" s="0" t="n">
        <v>37.87</v>
      </c>
      <c r="M3207" s="4" t="n">
        <v>40336</v>
      </c>
      <c r="N3207" s="0" t="str">
        <f aca="false">+IF(B3207&gt;700,IF(B3207&lt;2400,"On","Off"),"Off")</f>
        <v>On</v>
      </c>
      <c r="O3207" s="0" t="n">
        <f aca="false">+WEEKDAY(A3207,2)</f>
        <v>3</v>
      </c>
    </row>
    <row r="3208" customFormat="false" ht="12.75" hidden="false" customHeight="false" outlineLevel="0" collapsed="false">
      <c r="A3208" s="1" t="n">
        <v>36019</v>
      </c>
      <c r="B3208" s="0" t="n">
        <v>1500</v>
      </c>
      <c r="C3208" s="0" t="n">
        <v>39.58</v>
      </c>
      <c r="D3208" s="0" t="n">
        <v>39.58</v>
      </c>
      <c r="E3208" s="0" t="n">
        <v>39.58</v>
      </c>
      <c r="F3208" s="0" t="n">
        <v>39.58</v>
      </c>
      <c r="M3208" s="4" t="n">
        <v>41013</v>
      </c>
      <c r="N3208" s="0" t="str">
        <f aca="false">+IF(B3208&gt;700,IF(B3208&lt;2400,"On","Off"),"Off")</f>
        <v>On</v>
      </c>
      <c r="O3208" s="0" t="n">
        <f aca="false">+WEEKDAY(A3208,2)</f>
        <v>3</v>
      </c>
    </row>
    <row r="3209" customFormat="false" ht="12.75" hidden="false" customHeight="false" outlineLevel="0" collapsed="false">
      <c r="A3209" s="1" t="n">
        <v>36019</v>
      </c>
      <c r="B3209" s="0" t="n">
        <v>1600</v>
      </c>
      <c r="C3209" s="0" t="n">
        <v>34.43</v>
      </c>
      <c r="D3209" s="0" t="n">
        <v>34.43</v>
      </c>
      <c r="E3209" s="0" t="n">
        <v>34.43</v>
      </c>
      <c r="F3209" s="0" t="n">
        <v>34.43</v>
      </c>
      <c r="M3209" s="4" t="n">
        <v>41184</v>
      </c>
      <c r="N3209" s="0" t="str">
        <f aca="false">+IF(B3209&gt;700,IF(B3209&lt;2400,"On","Off"),"Off")</f>
        <v>On</v>
      </c>
      <c r="O3209" s="0" t="n">
        <f aca="false">+WEEKDAY(A3209,2)</f>
        <v>3</v>
      </c>
    </row>
    <row r="3210" customFormat="false" ht="12.75" hidden="false" customHeight="false" outlineLevel="0" collapsed="false">
      <c r="A3210" s="1" t="n">
        <v>36019</v>
      </c>
      <c r="B3210" s="0" t="n">
        <v>1700</v>
      </c>
      <c r="C3210" s="0" t="n">
        <v>27.17</v>
      </c>
      <c r="D3210" s="0" t="n">
        <v>27.17</v>
      </c>
      <c r="E3210" s="0" t="n">
        <v>27.17</v>
      </c>
      <c r="F3210" s="0" t="n">
        <v>27.17</v>
      </c>
      <c r="M3210" s="4" t="n">
        <v>41635</v>
      </c>
      <c r="N3210" s="0" t="str">
        <f aca="false">+IF(B3210&gt;700,IF(B3210&lt;2400,"On","Off"),"Off")</f>
        <v>On</v>
      </c>
      <c r="O3210" s="0" t="n">
        <f aca="false">+WEEKDAY(A3210,2)</f>
        <v>3</v>
      </c>
    </row>
    <row r="3211" customFormat="false" ht="12.75" hidden="false" customHeight="false" outlineLevel="0" collapsed="false">
      <c r="A3211" s="1" t="n">
        <v>36019</v>
      </c>
      <c r="B3211" s="0" t="n">
        <v>1800</v>
      </c>
      <c r="C3211" s="0" t="n">
        <v>33.6</v>
      </c>
      <c r="D3211" s="0" t="n">
        <v>33.6</v>
      </c>
      <c r="E3211" s="0" t="n">
        <v>33.6</v>
      </c>
      <c r="F3211" s="0" t="n">
        <v>33.6</v>
      </c>
      <c r="M3211" s="4" t="n">
        <v>41121</v>
      </c>
      <c r="N3211" s="0" t="str">
        <f aca="false">+IF(B3211&gt;700,IF(B3211&lt;2400,"On","Off"),"Off")</f>
        <v>On</v>
      </c>
      <c r="O3211" s="0" t="n">
        <f aca="false">+WEEKDAY(A3211,2)</f>
        <v>3</v>
      </c>
    </row>
    <row r="3212" customFormat="false" ht="12.75" hidden="false" customHeight="false" outlineLevel="0" collapsed="false">
      <c r="A3212" s="1" t="n">
        <v>36019</v>
      </c>
      <c r="B3212" s="0" t="n">
        <v>1900</v>
      </c>
      <c r="C3212" s="0" t="n">
        <v>23.19</v>
      </c>
      <c r="D3212" s="0" t="n">
        <v>23.19</v>
      </c>
      <c r="E3212" s="0" t="n">
        <v>23.19</v>
      </c>
      <c r="F3212" s="0" t="n">
        <v>23.19</v>
      </c>
      <c r="M3212" s="4" t="n">
        <v>39680</v>
      </c>
      <c r="N3212" s="0" t="str">
        <f aca="false">+IF(B3212&gt;700,IF(B3212&lt;2400,"On","Off"),"Off")</f>
        <v>On</v>
      </c>
      <c r="O3212" s="0" t="n">
        <f aca="false">+WEEKDAY(A3212,2)</f>
        <v>3</v>
      </c>
    </row>
    <row r="3213" customFormat="false" ht="12.75" hidden="false" customHeight="false" outlineLevel="0" collapsed="false">
      <c r="A3213" s="1" t="n">
        <v>36019</v>
      </c>
      <c r="B3213" s="0" t="n">
        <v>2000</v>
      </c>
      <c r="C3213" s="0" t="n">
        <v>20.42</v>
      </c>
      <c r="D3213" s="0" t="n">
        <v>20.42</v>
      </c>
      <c r="E3213" s="0" t="n">
        <v>20.42</v>
      </c>
      <c r="F3213" s="0" t="n">
        <v>20.42</v>
      </c>
      <c r="M3213" s="4" t="n">
        <v>37905</v>
      </c>
      <c r="N3213" s="0" t="str">
        <f aca="false">+IF(B3213&gt;700,IF(B3213&lt;2400,"On","Off"),"Off")</f>
        <v>On</v>
      </c>
      <c r="O3213" s="0" t="n">
        <f aca="false">+WEEKDAY(A3213,2)</f>
        <v>3</v>
      </c>
    </row>
    <row r="3214" customFormat="false" ht="12.75" hidden="false" customHeight="false" outlineLevel="0" collapsed="false">
      <c r="A3214" s="1" t="n">
        <v>36019</v>
      </c>
      <c r="B3214" s="0" t="n">
        <v>2100</v>
      </c>
      <c r="C3214" s="0" t="n">
        <v>24.52</v>
      </c>
      <c r="D3214" s="0" t="n">
        <v>24.52</v>
      </c>
      <c r="E3214" s="0" t="n">
        <v>24.52</v>
      </c>
      <c r="F3214" s="0" t="n">
        <v>24.52</v>
      </c>
      <c r="M3214" s="4" t="n">
        <v>38094</v>
      </c>
      <c r="N3214" s="0" t="str">
        <f aca="false">+IF(B3214&gt;700,IF(B3214&lt;2400,"On","Off"),"Off")</f>
        <v>On</v>
      </c>
      <c r="O3214" s="0" t="n">
        <f aca="false">+WEEKDAY(A3214,2)</f>
        <v>3</v>
      </c>
    </row>
    <row r="3215" customFormat="false" ht="12.75" hidden="false" customHeight="false" outlineLevel="0" collapsed="false">
      <c r="A3215" s="1" t="n">
        <v>36019</v>
      </c>
      <c r="B3215" s="0" t="n">
        <v>2200</v>
      </c>
      <c r="C3215" s="0" t="n">
        <v>24.42</v>
      </c>
      <c r="D3215" s="0" t="n">
        <v>24.42</v>
      </c>
      <c r="E3215" s="0" t="n">
        <v>24.42</v>
      </c>
      <c r="F3215" s="0" t="n">
        <v>24.42</v>
      </c>
      <c r="M3215" s="4" t="n">
        <v>37018</v>
      </c>
      <c r="N3215" s="0" t="str">
        <f aca="false">+IF(B3215&gt;700,IF(B3215&lt;2400,"On","Off"),"Off")</f>
        <v>On</v>
      </c>
      <c r="O3215" s="0" t="n">
        <f aca="false">+WEEKDAY(A3215,2)</f>
        <v>3</v>
      </c>
    </row>
    <row r="3216" customFormat="false" ht="12.75" hidden="false" customHeight="false" outlineLevel="0" collapsed="false">
      <c r="A3216" s="1" t="n">
        <v>36019</v>
      </c>
      <c r="B3216" s="0" t="n">
        <v>2300</v>
      </c>
      <c r="C3216" s="0" t="n">
        <v>21.48</v>
      </c>
      <c r="D3216" s="0" t="n">
        <v>21.48</v>
      </c>
      <c r="E3216" s="0" t="n">
        <v>21.48</v>
      </c>
      <c r="F3216" s="0" t="n">
        <v>21.48</v>
      </c>
      <c r="M3216" s="4" t="n">
        <v>33984</v>
      </c>
      <c r="N3216" s="0" t="str">
        <f aca="false">+IF(B3216&gt;700,IF(B3216&lt;2400,"On","Off"),"Off")</f>
        <v>On</v>
      </c>
      <c r="O3216" s="0" t="n">
        <f aca="false">+WEEKDAY(A3216,2)</f>
        <v>3</v>
      </c>
    </row>
    <row r="3217" customFormat="false" ht="12.75" hidden="false" customHeight="false" outlineLevel="0" collapsed="false">
      <c r="A3217" s="1" t="n">
        <v>36019</v>
      </c>
      <c r="B3217" s="0" t="n">
        <v>2400</v>
      </c>
      <c r="C3217" s="0" t="n">
        <v>16.66</v>
      </c>
      <c r="D3217" s="0" t="n">
        <v>16.66</v>
      </c>
      <c r="E3217" s="0" t="n">
        <v>16.66</v>
      </c>
      <c r="F3217" s="0" t="n">
        <v>16.66</v>
      </c>
      <c r="M3217" s="4" t="n">
        <v>30868</v>
      </c>
      <c r="N3217" s="0" t="str">
        <f aca="false">+IF(B3217&gt;700,IF(B3217&lt;2400,"On","Off"),"Off")</f>
        <v>Off</v>
      </c>
      <c r="O3217" s="0" t="n">
        <f aca="false">+WEEKDAY(A3217,2)</f>
        <v>3</v>
      </c>
    </row>
    <row r="3218" customFormat="false" ht="12.75" hidden="false" customHeight="false" outlineLevel="0" collapsed="false">
      <c r="A3218" s="1" t="n">
        <v>36020</v>
      </c>
      <c r="B3218" s="0" t="n">
        <v>100</v>
      </c>
      <c r="C3218" s="0" t="n">
        <v>15</v>
      </c>
      <c r="D3218" s="0" t="n">
        <v>15</v>
      </c>
      <c r="E3218" s="0" t="n">
        <v>15</v>
      </c>
      <c r="F3218" s="0" t="n">
        <v>15</v>
      </c>
      <c r="M3218" s="4" t="n">
        <v>28337</v>
      </c>
      <c r="N3218" s="0" t="str">
        <f aca="false">+IF(B3218&gt;700,IF(B3218&lt;2400,"On","Off"),"Off")</f>
        <v>Off</v>
      </c>
      <c r="O3218" s="0" t="n">
        <f aca="false">+WEEKDAY(A3218,2)</f>
        <v>4</v>
      </c>
    </row>
    <row r="3219" customFormat="false" ht="12.75" hidden="false" customHeight="false" outlineLevel="0" collapsed="false">
      <c r="A3219" s="1" t="n">
        <v>36020</v>
      </c>
      <c r="B3219" s="0" t="n">
        <v>200</v>
      </c>
      <c r="C3219" s="0" t="n">
        <v>13.13</v>
      </c>
      <c r="D3219" s="0" t="n">
        <v>13.13</v>
      </c>
      <c r="E3219" s="0" t="n">
        <v>13.13</v>
      </c>
      <c r="F3219" s="0" t="n">
        <v>13.13</v>
      </c>
      <c r="M3219" s="4" t="n">
        <v>26308</v>
      </c>
      <c r="N3219" s="0" t="str">
        <f aca="false">+IF(B3219&gt;700,IF(B3219&lt;2400,"On","Off"),"Off")</f>
        <v>Off</v>
      </c>
      <c r="O3219" s="0" t="n">
        <f aca="false">+WEEKDAY(A3219,2)</f>
        <v>4</v>
      </c>
    </row>
    <row r="3220" customFormat="false" ht="12.75" hidden="false" customHeight="false" outlineLevel="0" collapsed="false">
      <c r="A3220" s="1" t="n">
        <v>36020</v>
      </c>
      <c r="B3220" s="0" t="n">
        <v>300</v>
      </c>
      <c r="C3220" s="0" t="n">
        <v>13</v>
      </c>
      <c r="D3220" s="0" t="n">
        <v>13</v>
      </c>
      <c r="E3220" s="0" t="n">
        <v>13</v>
      </c>
      <c r="F3220" s="0" t="n">
        <v>13</v>
      </c>
      <c r="M3220" s="4" t="n">
        <v>25245</v>
      </c>
      <c r="N3220" s="0" t="str">
        <f aca="false">+IF(B3220&gt;700,IF(B3220&lt;2400,"On","Off"),"Off")</f>
        <v>Off</v>
      </c>
      <c r="O3220" s="0" t="n">
        <f aca="false">+WEEKDAY(A3220,2)</f>
        <v>4</v>
      </c>
    </row>
    <row r="3221" customFormat="false" ht="12.75" hidden="false" customHeight="false" outlineLevel="0" collapsed="false">
      <c r="A3221" s="1" t="n">
        <v>36020</v>
      </c>
      <c r="B3221" s="0" t="n">
        <v>400</v>
      </c>
      <c r="C3221" s="0" t="n">
        <v>12.6</v>
      </c>
      <c r="D3221" s="0" t="n">
        <v>12.6</v>
      </c>
      <c r="E3221" s="0" t="n">
        <v>12.6</v>
      </c>
      <c r="F3221" s="0" t="n">
        <v>12.6</v>
      </c>
      <c r="M3221" s="4" t="n">
        <v>24622</v>
      </c>
      <c r="N3221" s="0" t="str">
        <f aca="false">+IF(B3221&gt;700,IF(B3221&lt;2400,"On","Off"),"Off")</f>
        <v>Off</v>
      </c>
      <c r="O3221" s="0" t="n">
        <f aca="false">+WEEKDAY(A3221,2)</f>
        <v>4</v>
      </c>
    </row>
    <row r="3222" customFormat="false" ht="12.75" hidden="false" customHeight="false" outlineLevel="0" collapsed="false">
      <c r="A3222" s="1" t="n">
        <v>36020</v>
      </c>
      <c r="B3222" s="0" t="n">
        <v>500</v>
      </c>
      <c r="C3222" s="0" t="n">
        <v>12.58</v>
      </c>
      <c r="D3222" s="0" t="n">
        <v>12.58</v>
      </c>
      <c r="E3222" s="0" t="n">
        <v>12.58</v>
      </c>
      <c r="F3222" s="0" t="n">
        <v>12.58</v>
      </c>
      <c r="M3222" s="4" t="n">
        <v>24708</v>
      </c>
      <c r="N3222" s="0" t="str">
        <f aca="false">+IF(B3222&gt;700,IF(B3222&lt;2400,"On","Off"),"Off")</f>
        <v>Off</v>
      </c>
      <c r="O3222" s="0" t="n">
        <f aca="false">+WEEKDAY(A3222,2)</f>
        <v>4</v>
      </c>
    </row>
    <row r="3223" customFormat="false" ht="12.75" hidden="false" customHeight="false" outlineLevel="0" collapsed="false">
      <c r="A3223" s="1" t="n">
        <v>36020</v>
      </c>
      <c r="B3223" s="0" t="n">
        <v>600</v>
      </c>
      <c r="C3223" s="0" t="n">
        <v>13.71</v>
      </c>
      <c r="D3223" s="0" t="n">
        <v>13.71</v>
      </c>
      <c r="E3223" s="0" t="n">
        <v>13.71</v>
      </c>
      <c r="F3223" s="0" t="n">
        <v>13.71</v>
      </c>
      <c r="M3223" s="4" t="n">
        <v>25832</v>
      </c>
      <c r="N3223" s="0" t="str">
        <f aca="false">+IF(B3223&gt;700,IF(B3223&lt;2400,"On","Off"),"Off")</f>
        <v>Off</v>
      </c>
      <c r="O3223" s="0" t="n">
        <f aca="false">+WEEKDAY(A3223,2)</f>
        <v>4</v>
      </c>
    </row>
    <row r="3224" customFormat="false" ht="12.75" hidden="false" customHeight="false" outlineLevel="0" collapsed="false">
      <c r="A3224" s="1" t="n">
        <v>36020</v>
      </c>
      <c r="B3224" s="0" t="n">
        <v>700</v>
      </c>
      <c r="C3224" s="0" t="n">
        <v>13.83</v>
      </c>
      <c r="D3224" s="0" t="n">
        <v>13.83</v>
      </c>
      <c r="E3224" s="0" t="n">
        <v>13.83</v>
      </c>
      <c r="F3224" s="0" t="n">
        <v>13.83</v>
      </c>
      <c r="M3224" s="4" t="n">
        <v>28144</v>
      </c>
      <c r="N3224" s="0" t="str">
        <f aca="false">+IF(B3224&gt;700,IF(B3224&lt;2400,"On","Off"),"Off")</f>
        <v>Off</v>
      </c>
      <c r="O3224" s="0" t="n">
        <f aca="false">+WEEKDAY(A3224,2)</f>
        <v>4</v>
      </c>
    </row>
    <row r="3225" customFormat="false" ht="12.75" hidden="false" customHeight="false" outlineLevel="0" collapsed="false">
      <c r="A3225" s="1" t="n">
        <v>36020</v>
      </c>
      <c r="B3225" s="0" t="n">
        <v>800</v>
      </c>
      <c r="C3225" s="0" t="n">
        <v>13.37</v>
      </c>
      <c r="D3225" s="0" t="n">
        <v>13.37</v>
      </c>
      <c r="E3225" s="0" t="n">
        <v>13.37</v>
      </c>
      <c r="F3225" s="0" t="n">
        <v>13.37</v>
      </c>
      <c r="M3225" s="4" t="n">
        <v>30520</v>
      </c>
      <c r="N3225" s="0" t="str">
        <f aca="false">+IF(B3225&gt;700,IF(B3225&lt;2400,"On","Off"),"Off")</f>
        <v>On</v>
      </c>
      <c r="O3225" s="0" t="n">
        <f aca="false">+WEEKDAY(A3225,2)</f>
        <v>4</v>
      </c>
    </row>
    <row r="3226" customFormat="false" ht="12.75" hidden="false" customHeight="false" outlineLevel="0" collapsed="false">
      <c r="A3226" s="1" t="n">
        <v>36020</v>
      </c>
      <c r="B3226" s="0" t="n">
        <v>900</v>
      </c>
      <c r="C3226" s="0" t="n">
        <v>13.01</v>
      </c>
      <c r="D3226" s="0" t="n">
        <v>13.01</v>
      </c>
      <c r="E3226" s="0" t="n">
        <v>13.01</v>
      </c>
      <c r="F3226" s="0" t="n">
        <v>13.01</v>
      </c>
      <c r="M3226" s="4" t="n">
        <v>32511</v>
      </c>
      <c r="N3226" s="0" t="str">
        <f aca="false">+IF(B3226&gt;700,IF(B3226&lt;2400,"On","Off"),"Off")</f>
        <v>On</v>
      </c>
      <c r="O3226" s="0" t="n">
        <f aca="false">+WEEKDAY(A3226,2)</f>
        <v>4</v>
      </c>
    </row>
    <row r="3227" customFormat="false" ht="12.75" hidden="false" customHeight="false" outlineLevel="0" collapsed="false">
      <c r="A3227" s="1" t="n">
        <v>36020</v>
      </c>
      <c r="B3227" s="0" t="n">
        <v>1000</v>
      </c>
      <c r="C3227" s="0" t="n">
        <v>16.5</v>
      </c>
      <c r="D3227" s="0" t="n">
        <v>16.5</v>
      </c>
      <c r="E3227" s="0" t="n">
        <v>16.5</v>
      </c>
      <c r="F3227" s="0" t="n">
        <v>16.5</v>
      </c>
      <c r="M3227" s="4" t="n">
        <v>34472</v>
      </c>
      <c r="N3227" s="0" t="str">
        <f aca="false">+IF(B3227&gt;700,IF(B3227&lt;2400,"On","Off"),"Off")</f>
        <v>On</v>
      </c>
      <c r="O3227" s="0" t="n">
        <f aca="false">+WEEKDAY(A3227,2)</f>
        <v>4</v>
      </c>
    </row>
    <row r="3228" customFormat="false" ht="12.75" hidden="false" customHeight="false" outlineLevel="0" collapsed="false">
      <c r="A3228" s="1" t="n">
        <v>36020</v>
      </c>
      <c r="B3228" s="0" t="n">
        <v>1100</v>
      </c>
      <c r="C3228" s="0" t="n">
        <v>18.99</v>
      </c>
      <c r="D3228" s="0" t="n">
        <v>18.99</v>
      </c>
      <c r="E3228" s="0" t="n">
        <v>18.99</v>
      </c>
      <c r="F3228" s="0" t="n">
        <v>18.99</v>
      </c>
      <c r="M3228" s="4" t="n">
        <v>35953</v>
      </c>
      <c r="N3228" s="0" t="str">
        <f aca="false">+IF(B3228&gt;700,IF(B3228&lt;2400,"On","Off"),"Off")</f>
        <v>On</v>
      </c>
      <c r="O3228" s="0" t="n">
        <f aca="false">+WEEKDAY(A3228,2)</f>
        <v>4</v>
      </c>
    </row>
    <row r="3229" customFormat="false" ht="12.75" hidden="false" customHeight="false" outlineLevel="0" collapsed="false">
      <c r="A3229" s="1" t="n">
        <v>36020</v>
      </c>
      <c r="B3229" s="0" t="n">
        <v>1200</v>
      </c>
      <c r="C3229" s="0" t="n">
        <v>21.82</v>
      </c>
      <c r="D3229" s="0" t="n">
        <v>21.82</v>
      </c>
      <c r="E3229" s="0" t="n">
        <v>21.82</v>
      </c>
      <c r="F3229" s="0" t="n">
        <v>21.82</v>
      </c>
      <c r="M3229" s="4" t="n">
        <v>37056</v>
      </c>
      <c r="N3229" s="0" t="str">
        <f aca="false">+IF(B3229&gt;700,IF(B3229&lt;2400,"On","Off"),"Off")</f>
        <v>On</v>
      </c>
      <c r="O3229" s="0" t="n">
        <f aca="false">+WEEKDAY(A3229,2)</f>
        <v>4</v>
      </c>
    </row>
    <row r="3230" customFormat="false" ht="12.75" hidden="false" customHeight="false" outlineLevel="0" collapsed="false">
      <c r="A3230" s="1" t="n">
        <v>36020</v>
      </c>
      <c r="B3230" s="0" t="n">
        <v>1300</v>
      </c>
      <c r="C3230" s="0" t="n">
        <v>29.92</v>
      </c>
      <c r="D3230" s="0" t="n">
        <v>29.92</v>
      </c>
      <c r="E3230" s="0" t="n">
        <v>29.92</v>
      </c>
      <c r="F3230" s="0" t="n">
        <v>29.92</v>
      </c>
      <c r="M3230" s="4" t="n">
        <v>37902</v>
      </c>
      <c r="N3230" s="0" t="str">
        <f aca="false">+IF(B3230&gt;700,IF(B3230&lt;2400,"On","Off"),"Off")</f>
        <v>On</v>
      </c>
      <c r="O3230" s="0" t="n">
        <f aca="false">+WEEKDAY(A3230,2)</f>
        <v>4</v>
      </c>
    </row>
    <row r="3231" customFormat="false" ht="12.75" hidden="false" customHeight="false" outlineLevel="0" collapsed="false">
      <c r="A3231" s="1" t="n">
        <v>36020</v>
      </c>
      <c r="B3231" s="0" t="n">
        <v>1400</v>
      </c>
      <c r="C3231" s="0" t="n">
        <v>33.79</v>
      </c>
      <c r="D3231" s="0" t="n">
        <v>33.79</v>
      </c>
      <c r="E3231" s="0" t="n">
        <v>33.79</v>
      </c>
      <c r="F3231" s="0" t="n">
        <v>33.79</v>
      </c>
      <c r="M3231" s="4" t="n">
        <v>38672</v>
      </c>
      <c r="N3231" s="0" t="str">
        <f aca="false">+IF(B3231&gt;700,IF(B3231&lt;2400,"On","Off"),"Off")</f>
        <v>On</v>
      </c>
      <c r="O3231" s="0" t="n">
        <f aca="false">+WEEKDAY(A3231,2)</f>
        <v>4</v>
      </c>
    </row>
    <row r="3232" customFormat="false" ht="12.75" hidden="false" customHeight="false" outlineLevel="0" collapsed="false">
      <c r="A3232" s="1" t="n">
        <v>36020</v>
      </c>
      <c r="B3232" s="0" t="n">
        <v>1500</v>
      </c>
      <c r="C3232" s="0" t="n">
        <v>33.87</v>
      </c>
      <c r="D3232" s="0" t="n">
        <v>33.87</v>
      </c>
      <c r="E3232" s="0" t="n">
        <v>33.87</v>
      </c>
      <c r="F3232" s="0" t="n">
        <v>33.87</v>
      </c>
      <c r="M3232" s="4" t="n">
        <v>39272</v>
      </c>
      <c r="N3232" s="0" t="str">
        <f aca="false">+IF(B3232&gt;700,IF(B3232&lt;2400,"On","Off"),"Off")</f>
        <v>On</v>
      </c>
      <c r="O3232" s="0" t="n">
        <f aca="false">+WEEKDAY(A3232,2)</f>
        <v>4</v>
      </c>
    </row>
    <row r="3233" customFormat="false" ht="12.75" hidden="false" customHeight="false" outlineLevel="0" collapsed="false">
      <c r="A3233" s="1" t="n">
        <v>36020</v>
      </c>
      <c r="B3233" s="0" t="n">
        <v>1600</v>
      </c>
      <c r="C3233" s="0" t="n">
        <v>31.36</v>
      </c>
      <c r="D3233" s="0" t="n">
        <v>31.36</v>
      </c>
      <c r="E3233" s="0" t="n">
        <v>31.36</v>
      </c>
      <c r="F3233" s="0" t="n">
        <v>31.36</v>
      </c>
      <c r="M3233" s="4" t="n">
        <v>39295</v>
      </c>
      <c r="N3233" s="0" t="str">
        <f aca="false">+IF(B3233&gt;700,IF(B3233&lt;2400,"On","Off"),"Off")</f>
        <v>On</v>
      </c>
      <c r="O3233" s="0" t="n">
        <f aca="false">+WEEKDAY(A3233,2)</f>
        <v>4</v>
      </c>
    </row>
    <row r="3234" customFormat="false" ht="12.75" hidden="false" customHeight="false" outlineLevel="0" collapsed="false">
      <c r="A3234" s="1" t="n">
        <v>36020</v>
      </c>
      <c r="B3234" s="0" t="n">
        <v>1700</v>
      </c>
      <c r="C3234" s="0" t="n">
        <v>37.22</v>
      </c>
      <c r="D3234" s="0" t="n">
        <v>37.22</v>
      </c>
      <c r="E3234" s="0" t="n">
        <v>37.22</v>
      </c>
      <c r="F3234" s="0" t="n">
        <v>37.22</v>
      </c>
      <c r="M3234" s="4" t="n">
        <v>39428</v>
      </c>
      <c r="N3234" s="0" t="str">
        <f aca="false">+IF(B3234&gt;700,IF(B3234&lt;2400,"On","Off"),"Off")</f>
        <v>On</v>
      </c>
      <c r="O3234" s="0" t="n">
        <f aca="false">+WEEKDAY(A3234,2)</f>
        <v>4</v>
      </c>
    </row>
    <row r="3235" customFormat="false" ht="12.75" hidden="false" customHeight="false" outlineLevel="0" collapsed="false">
      <c r="A3235" s="1" t="n">
        <v>36020</v>
      </c>
      <c r="B3235" s="0" t="n">
        <v>1800</v>
      </c>
      <c r="C3235" s="0" t="n">
        <v>31.62</v>
      </c>
      <c r="D3235" s="0" t="n">
        <v>31.62</v>
      </c>
      <c r="E3235" s="0" t="n">
        <v>31.62</v>
      </c>
      <c r="F3235" s="0" t="n">
        <v>31.62</v>
      </c>
      <c r="M3235" s="4" t="n">
        <v>39020</v>
      </c>
      <c r="N3235" s="0" t="str">
        <f aca="false">+IF(B3235&gt;700,IF(B3235&lt;2400,"On","Off"),"Off")</f>
        <v>On</v>
      </c>
      <c r="O3235" s="0" t="n">
        <f aca="false">+WEEKDAY(A3235,2)</f>
        <v>4</v>
      </c>
    </row>
    <row r="3236" customFormat="false" ht="12.75" hidden="false" customHeight="false" outlineLevel="0" collapsed="false">
      <c r="A3236" s="1" t="n">
        <v>36020</v>
      </c>
      <c r="B3236" s="0" t="n">
        <v>1900</v>
      </c>
      <c r="C3236" s="0" t="n">
        <v>20.38</v>
      </c>
      <c r="D3236" s="0" t="n">
        <v>20.38</v>
      </c>
      <c r="E3236" s="0" t="n">
        <v>20.38</v>
      </c>
      <c r="F3236" s="0" t="n">
        <v>20.38</v>
      </c>
      <c r="M3236" s="4" t="n">
        <v>37496</v>
      </c>
      <c r="N3236" s="0" t="str">
        <f aca="false">+IF(B3236&gt;700,IF(B3236&lt;2400,"On","Off"),"Off")</f>
        <v>On</v>
      </c>
      <c r="O3236" s="0" t="n">
        <f aca="false">+WEEKDAY(A3236,2)</f>
        <v>4</v>
      </c>
    </row>
    <row r="3237" customFormat="false" ht="12.75" hidden="false" customHeight="false" outlineLevel="0" collapsed="false">
      <c r="A3237" s="1" t="n">
        <v>36020</v>
      </c>
      <c r="B3237" s="0" t="n">
        <v>2000</v>
      </c>
      <c r="C3237" s="0" t="n">
        <v>19.67</v>
      </c>
      <c r="D3237" s="0" t="n">
        <v>19.67</v>
      </c>
      <c r="E3237" s="0" t="n">
        <v>19.67</v>
      </c>
      <c r="F3237" s="0" t="n">
        <v>19.67</v>
      </c>
      <c r="M3237" s="4" t="n">
        <v>35913</v>
      </c>
      <c r="N3237" s="0" t="str">
        <f aca="false">+IF(B3237&gt;700,IF(B3237&lt;2400,"On","Off"),"Off")</f>
        <v>On</v>
      </c>
      <c r="O3237" s="0" t="n">
        <f aca="false">+WEEKDAY(A3237,2)</f>
        <v>4</v>
      </c>
    </row>
    <row r="3238" customFormat="false" ht="12.75" hidden="false" customHeight="false" outlineLevel="0" collapsed="false">
      <c r="A3238" s="1" t="n">
        <v>36020</v>
      </c>
      <c r="B3238" s="0" t="n">
        <v>2100</v>
      </c>
      <c r="C3238" s="0" t="n">
        <v>25.98</v>
      </c>
      <c r="D3238" s="0" t="n">
        <v>25.98</v>
      </c>
      <c r="E3238" s="0" t="n">
        <v>25.98</v>
      </c>
      <c r="F3238" s="0" t="n">
        <v>25.98</v>
      </c>
      <c r="M3238" s="4" t="n">
        <v>36243</v>
      </c>
      <c r="N3238" s="0" t="str">
        <f aca="false">+IF(B3238&gt;700,IF(B3238&lt;2400,"On","Off"),"Off")</f>
        <v>On</v>
      </c>
      <c r="O3238" s="0" t="n">
        <f aca="false">+WEEKDAY(A3238,2)</f>
        <v>4</v>
      </c>
    </row>
    <row r="3239" customFormat="false" ht="12.75" hidden="false" customHeight="false" outlineLevel="0" collapsed="false">
      <c r="A3239" s="1" t="n">
        <v>36020</v>
      </c>
      <c r="B3239" s="0" t="n">
        <v>2200</v>
      </c>
      <c r="C3239" s="0" t="n">
        <v>20.67</v>
      </c>
      <c r="D3239" s="0" t="n">
        <v>20.67</v>
      </c>
      <c r="E3239" s="0" t="n">
        <v>20.67</v>
      </c>
      <c r="F3239" s="0" t="n">
        <v>20.67</v>
      </c>
      <c r="M3239" s="4" t="n">
        <v>35411</v>
      </c>
      <c r="N3239" s="0" t="str">
        <f aca="false">+IF(B3239&gt;700,IF(B3239&lt;2400,"On","Off"),"Off")</f>
        <v>On</v>
      </c>
      <c r="O3239" s="0" t="n">
        <f aca="false">+WEEKDAY(A3239,2)</f>
        <v>4</v>
      </c>
    </row>
    <row r="3240" customFormat="false" ht="12.75" hidden="false" customHeight="false" outlineLevel="0" collapsed="false">
      <c r="A3240" s="1" t="n">
        <v>36020</v>
      </c>
      <c r="B3240" s="0" t="n">
        <v>2300</v>
      </c>
      <c r="C3240" s="0" t="n">
        <v>18.45</v>
      </c>
      <c r="D3240" s="0" t="n">
        <v>18.45</v>
      </c>
      <c r="E3240" s="0" t="n">
        <v>18.45</v>
      </c>
      <c r="F3240" s="0" t="n">
        <v>18.45</v>
      </c>
      <c r="M3240" s="4" t="n">
        <v>32576</v>
      </c>
      <c r="N3240" s="0" t="str">
        <f aca="false">+IF(B3240&gt;700,IF(B3240&lt;2400,"On","Off"),"Off")</f>
        <v>On</v>
      </c>
      <c r="O3240" s="0" t="n">
        <f aca="false">+WEEKDAY(A3240,2)</f>
        <v>4</v>
      </c>
    </row>
    <row r="3241" customFormat="false" ht="12.75" hidden="false" customHeight="false" outlineLevel="0" collapsed="false">
      <c r="A3241" s="1" t="n">
        <v>36020</v>
      </c>
      <c r="B3241" s="0" t="n">
        <v>2400</v>
      </c>
      <c r="C3241" s="0" t="n">
        <v>17.39</v>
      </c>
      <c r="D3241" s="0" t="n">
        <v>17.39</v>
      </c>
      <c r="E3241" s="0" t="n">
        <v>17.39</v>
      </c>
      <c r="F3241" s="0" t="n">
        <v>17.39</v>
      </c>
      <c r="M3241" s="4" t="n">
        <v>29900</v>
      </c>
      <c r="N3241" s="0" t="str">
        <f aca="false">+IF(B3241&gt;700,IF(B3241&lt;2400,"On","Off"),"Off")</f>
        <v>Off</v>
      </c>
      <c r="O3241" s="0" t="n">
        <f aca="false">+WEEKDAY(A3241,2)</f>
        <v>4</v>
      </c>
    </row>
    <row r="3242" customFormat="false" ht="12.75" hidden="false" customHeight="false" outlineLevel="0" collapsed="false">
      <c r="A3242" s="1" t="n">
        <v>36021</v>
      </c>
      <c r="B3242" s="0" t="n">
        <v>100</v>
      </c>
      <c r="C3242" s="0" t="n">
        <v>13.39</v>
      </c>
      <c r="D3242" s="0" t="n">
        <v>13.39</v>
      </c>
      <c r="E3242" s="0" t="n">
        <v>13.39</v>
      </c>
      <c r="F3242" s="0" t="n">
        <v>13.39</v>
      </c>
      <c r="M3242" s="4" t="n">
        <v>27598</v>
      </c>
      <c r="N3242" s="0" t="str">
        <f aca="false">+IF(B3242&gt;700,IF(B3242&lt;2400,"On","Off"),"Off")</f>
        <v>Off</v>
      </c>
      <c r="O3242" s="0" t="n">
        <f aca="false">+WEEKDAY(A3242,2)</f>
        <v>5</v>
      </c>
    </row>
    <row r="3243" customFormat="false" ht="12.75" hidden="false" customHeight="false" outlineLevel="0" collapsed="false">
      <c r="A3243" s="1" t="n">
        <v>36021</v>
      </c>
      <c r="B3243" s="0" t="n">
        <v>200</v>
      </c>
      <c r="C3243" s="0" t="n">
        <v>13</v>
      </c>
      <c r="D3243" s="0" t="n">
        <v>13</v>
      </c>
      <c r="E3243" s="0" t="n">
        <v>13</v>
      </c>
      <c r="F3243" s="0" t="n">
        <v>13</v>
      </c>
      <c r="M3243" s="4" t="n">
        <v>25794</v>
      </c>
      <c r="N3243" s="0" t="str">
        <f aca="false">+IF(B3243&gt;700,IF(B3243&lt;2400,"On","Off"),"Off")</f>
        <v>Off</v>
      </c>
      <c r="O3243" s="0" t="n">
        <f aca="false">+WEEKDAY(A3243,2)</f>
        <v>5</v>
      </c>
    </row>
    <row r="3244" customFormat="false" ht="12.75" hidden="false" customHeight="false" outlineLevel="0" collapsed="false">
      <c r="A3244" s="1" t="n">
        <v>36021</v>
      </c>
      <c r="B3244" s="0" t="n">
        <v>300</v>
      </c>
      <c r="C3244" s="0" t="n">
        <v>12.58</v>
      </c>
      <c r="D3244" s="0" t="n">
        <v>12.58</v>
      </c>
      <c r="E3244" s="0" t="n">
        <v>12.58</v>
      </c>
      <c r="F3244" s="0" t="n">
        <v>12.58</v>
      </c>
      <c r="M3244" s="4" t="n">
        <v>24880</v>
      </c>
      <c r="N3244" s="0" t="str">
        <f aca="false">+IF(B3244&gt;700,IF(B3244&lt;2400,"On","Off"),"Off")</f>
        <v>Off</v>
      </c>
      <c r="O3244" s="0" t="n">
        <f aca="false">+WEEKDAY(A3244,2)</f>
        <v>5</v>
      </c>
    </row>
    <row r="3245" customFormat="false" ht="12.75" hidden="false" customHeight="false" outlineLevel="0" collapsed="false">
      <c r="A3245" s="1" t="n">
        <v>36021</v>
      </c>
      <c r="B3245" s="0" t="n">
        <v>400</v>
      </c>
      <c r="C3245" s="0" t="n">
        <v>11.98</v>
      </c>
      <c r="D3245" s="0" t="n">
        <v>11.98</v>
      </c>
      <c r="E3245" s="0" t="n">
        <v>11.98</v>
      </c>
      <c r="F3245" s="0" t="n">
        <v>11.98</v>
      </c>
      <c r="M3245" s="4" t="n">
        <v>24315</v>
      </c>
      <c r="N3245" s="0" t="str">
        <f aca="false">+IF(B3245&gt;700,IF(B3245&lt;2400,"On","Off"),"Off")</f>
        <v>Off</v>
      </c>
      <c r="O3245" s="0" t="n">
        <f aca="false">+WEEKDAY(A3245,2)</f>
        <v>5</v>
      </c>
    </row>
    <row r="3246" customFormat="false" ht="12.75" hidden="false" customHeight="false" outlineLevel="0" collapsed="false">
      <c r="A3246" s="1" t="n">
        <v>36021</v>
      </c>
      <c r="B3246" s="0" t="n">
        <v>500</v>
      </c>
      <c r="C3246" s="0" t="n">
        <v>12.1</v>
      </c>
      <c r="D3246" s="0" t="n">
        <v>12.1</v>
      </c>
      <c r="E3246" s="0" t="n">
        <v>12.1</v>
      </c>
      <c r="F3246" s="0" t="n">
        <v>12.1</v>
      </c>
      <c r="M3246" s="4" t="n">
        <v>24481</v>
      </c>
      <c r="N3246" s="0" t="str">
        <f aca="false">+IF(B3246&gt;700,IF(B3246&lt;2400,"On","Off"),"Off")</f>
        <v>Off</v>
      </c>
      <c r="O3246" s="0" t="n">
        <f aca="false">+WEEKDAY(A3246,2)</f>
        <v>5</v>
      </c>
    </row>
    <row r="3247" customFormat="false" ht="12.75" hidden="false" customHeight="false" outlineLevel="0" collapsed="false">
      <c r="A3247" s="1" t="n">
        <v>36021</v>
      </c>
      <c r="B3247" s="0" t="n">
        <v>600</v>
      </c>
      <c r="C3247" s="0" t="n">
        <v>13.13</v>
      </c>
      <c r="D3247" s="0" t="n">
        <v>13.13</v>
      </c>
      <c r="E3247" s="0" t="n">
        <v>13.13</v>
      </c>
      <c r="F3247" s="0" t="n">
        <v>13.13</v>
      </c>
      <c r="M3247" s="4" t="n">
        <v>25720</v>
      </c>
      <c r="N3247" s="0" t="str">
        <f aca="false">+IF(B3247&gt;700,IF(B3247&lt;2400,"On","Off"),"Off")</f>
        <v>Off</v>
      </c>
      <c r="O3247" s="0" t="n">
        <f aca="false">+WEEKDAY(A3247,2)</f>
        <v>5</v>
      </c>
    </row>
    <row r="3248" customFormat="false" ht="12.75" hidden="false" customHeight="false" outlineLevel="0" collapsed="false">
      <c r="A3248" s="1" t="n">
        <v>36021</v>
      </c>
      <c r="B3248" s="0" t="n">
        <v>700</v>
      </c>
      <c r="C3248" s="0" t="n">
        <v>13.32</v>
      </c>
      <c r="D3248" s="0" t="n">
        <v>13.32</v>
      </c>
      <c r="E3248" s="0" t="n">
        <v>13.32</v>
      </c>
      <c r="F3248" s="0" t="n">
        <v>13.32</v>
      </c>
      <c r="M3248" s="4" t="n">
        <v>28110</v>
      </c>
      <c r="N3248" s="0" t="str">
        <f aca="false">+IF(B3248&gt;700,IF(B3248&lt;2400,"On","Off"),"Off")</f>
        <v>Off</v>
      </c>
      <c r="O3248" s="0" t="n">
        <f aca="false">+WEEKDAY(A3248,2)</f>
        <v>5</v>
      </c>
    </row>
    <row r="3249" customFormat="false" ht="12.75" hidden="false" customHeight="false" outlineLevel="0" collapsed="false">
      <c r="A3249" s="1" t="n">
        <v>36021</v>
      </c>
      <c r="B3249" s="0" t="n">
        <v>800</v>
      </c>
      <c r="C3249" s="0" t="n">
        <v>14.88</v>
      </c>
      <c r="D3249" s="0" t="n">
        <v>14.88</v>
      </c>
      <c r="E3249" s="0" t="n">
        <v>14.88</v>
      </c>
      <c r="F3249" s="0" t="n">
        <v>14.88</v>
      </c>
      <c r="M3249" s="4" t="n">
        <v>30627</v>
      </c>
      <c r="N3249" s="0" t="str">
        <f aca="false">+IF(B3249&gt;700,IF(B3249&lt;2400,"On","Off"),"Off")</f>
        <v>On</v>
      </c>
      <c r="O3249" s="0" t="n">
        <f aca="false">+WEEKDAY(A3249,2)</f>
        <v>5</v>
      </c>
    </row>
    <row r="3250" customFormat="false" ht="12.75" hidden="false" customHeight="false" outlineLevel="0" collapsed="false">
      <c r="A3250" s="1" t="n">
        <v>36021</v>
      </c>
      <c r="B3250" s="0" t="n">
        <v>900</v>
      </c>
      <c r="C3250" s="0" t="n">
        <v>17.14</v>
      </c>
      <c r="D3250" s="0" t="n">
        <v>17.14</v>
      </c>
      <c r="E3250" s="0" t="n">
        <v>17.14</v>
      </c>
      <c r="F3250" s="0" t="n">
        <v>17.14</v>
      </c>
      <c r="M3250" s="4" t="n">
        <v>32923</v>
      </c>
      <c r="N3250" s="0" t="str">
        <f aca="false">+IF(B3250&gt;700,IF(B3250&lt;2400,"On","Off"),"Off")</f>
        <v>On</v>
      </c>
      <c r="O3250" s="0" t="n">
        <f aca="false">+WEEKDAY(A3250,2)</f>
        <v>5</v>
      </c>
    </row>
    <row r="3251" customFormat="false" ht="12.75" hidden="false" customHeight="false" outlineLevel="0" collapsed="false">
      <c r="A3251" s="1" t="n">
        <v>36021</v>
      </c>
      <c r="B3251" s="0" t="n">
        <v>1000</v>
      </c>
      <c r="C3251" s="0" t="n">
        <v>18.65</v>
      </c>
      <c r="D3251" s="0" t="n">
        <v>18.65</v>
      </c>
      <c r="E3251" s="0" t="n">
        <v>18.65</v>
      </c>
      <c r="F3251" s="0" t="n">
        <v>18.65</v>
      </c>
      <c r="M3251" s="4" t="n">
        <v>34605</v>
      </c>
      <c r="N3251" s="0" t="str">
        <f aca="false">+IF(B3251&gt;700,IF(B3251&lt;2400,"On","Off"),"Off")</f>
        <v>On</v>
      </c>
      <c r="O3251" s="0" t="n">
        <f aca="false">+WEEKDAY(A3251,2)</f>
        <v>5</v>
      </c>
    </row>
    <row r="3252" customFormat="false" ht="12.75" hidden="false" customHeight="false" outlineLevel="0" collapsed="false">
      <c r="A3252" s="1" t="n">
        <v>36021</v>
      </c>
      <c r="B3252" s="0" t="n">
        <v>1100</v>
      </c>
      <c r="C3252" s="0" t="n">
        <v>20.23</v>
      </c>
      <c r="D3252" s="0" t="n">
        <v>20.23</v>
      </c>
      <c r="E3252" s="0" t="n">
        <v>20.23</v>
      </c>
      <c r="F3252" s="0" t="n">
        <v>20.23</v>
      </c>
      <c r="M3252" s="4" t="n">
        <v>35942</v>
      </c>
      <c r="N3252" s="0" t="str">
        <f aca="false">+IF(B3252&gt;700,IF(B3252&lt;2400,"On","Off"),"Off")</f>
        <v>On</v>
      </c>
      <c r="O3252" s="0" t="n">
        <f aca="false">+WEEKDAY(A3252,2)</f>
        <v>5</v>
      </c>
    </row>
    <row r="3253" customFormat="false" ht="12.75" hidden="false" customHeight="false" outlineLevel="0" collapsed="false">
      <c r="A3253" s="1" t="n">
        <v>36021</v>
      </c>
      <c r="B3253" s="0" t="n">
        <v>1200</v>
      </c>
      <c r="C3253" s="0" t="n">
        <v>25.34</v>
      </c>
      <c r="D3253" s="0" t="n">
        <v>25.34</v>
      </c>
      <c r="E3253" s="0" t="n">
        <v>25.34</v>
      </c>
      <c r="F3253" s="0" t="n">
        <v>25.34</v>
      </c>
      <c r="M3253" s="4" t="n">
        <v>36750</v>
      </c>
      <c r="N3253" s="0" t="str">
        <f aca="false">+IF(B3253&gt;700,IF(B3253&lt;2400,"On","Off"),"Off")</f>
        <v>On</v>
      </c>
      <c r="O3253" s="0" t="n">
        <f aca="false">+WEEKDAY(A3253,2)</f>
        <v>5</v>
      </c>
    </row>
    <row r="3254" customFormat="false" ht="12.75" hidden="false" customHeight="false" outlineLevel="0" collapsed="false">
      <c r="A3254" s="1" t="n">
        <v>36021</v>
      </c>
      <c r="B3254" s="0" t="n">
        <v>1300</v>
      </c>
      <c r="C3254" s="0" t="n">
        <v>35.98</v>
      </c>
      <c r="D3254" s="0" t="n">
        <v>35.98</v>
      </c>
      <c r="E3254" s="0" t="n">
        <v>35.98</v>
      </c>
      <c r="F3254" s="0" t="n">
        <v>35.98</v>
      </c>
      <c r="M3254" s="4" t="n">
        <v>37361</v>
      </c>
      <c r="N3254" s="0" t="str">
        <f aca="false">+IF(B3254&gt;700,IF(B3254&lt;2400,"On","Off"),"Off")</f>
        <v>On</v>
      </c>
      <c r="O3254" s="0" t="n">
        <f aca="false">+WEEKDAY(A3254,2)</f>
        <v>5</v>
      </c>
    </row>
    <row r="3255" customFormat="false" ht="12.75" hidden="false" customHeight="false" outlineLevel="0" collapsed="false">
      <c r="A3255" s="1" t="n">
        <v>36021</v>
      </c>
      <c r="B3255" s="0" t="n">
        <v>1400</v>
      </c>
      <c r="C3255" s="0" t="n">
        <v>20.38</v>
      </c>
      <c r="D3255" s="0" t="n">
        <v>20.38</v>
      </c>
      <c r="E3255" s="0" t="n">
        <v>20.38</v>
      </c>
      <c r="F3255" s="0" t="n">
        <v>20.38</v>
      </c>
      <c r="M3255" s="4" t="n">
        <v>37850</v>
      </c>
      <c r="N3255" s="0" t="str">
        <f aca="false">+IF(B3255&gt;700,IF(B3255&lt;2400,"On","Off"),"Off")</f>
        <v>On</v>
      </c>
      <c r="O3255" s="0" t="n">
        <f aca="false">+WEEKDAY(A3255,2)</f>
        <v>5</v>
      </c>
    </row>
    <row r="3256" customFormat="false" ht="12.75" hidden="false" customHeight="false" outlineLevel="0" collapsed="false">
      <c r="A3256" s="1" t="n">
        <v>36021</v>
      </c>
      <c r="B3256" s="0" t="n">
        <v>1500</v>
      </c>
      <c r="C3256" s="0" t="n">
        <v>24.68</v>
      </c>
      <c r="D3256" s="0" t="n">
        <v>24.68</v>
      </c>
      <c r="E3256" s="0" t="n">
        <v>24.68</v>
      </c>
      <c r="F3256" s="0" t="n">
        <v>24.68</v>
      </c>
      <c r="M3256" s="4" t="n">
        <v>37767</v>
      </c>
      <c r="N3256" s="0" t="str">
        <f aca="false">+IF(B3256&gt;700,IF(B3256&lt;2400,"On","Off"),"Off")</f>
        <v>On</v>
      </c>
      <c r="O3256" s="0" t="n">
        <f aca="false">+WEEKDAY(A3256,2)</f>
        <v>5</v>
      </c>
    </row>
    <row r="3257" customFormat="false" ht="12.75" hidden="false" customHeight="false" outlineLevel="0" collapsed="false">
      <c r="A3257" s="1" t="n">
        <v>36021</v>
      </c>
      <c r="B3257" s="0" t="n">
        <v>1600</v>
      </c>
      <c r="C3257" s="0" t="n">
        <v>22.97</v>
      </c>
      <c r="D3257" s="0" t="n">
        <v>22.97</v>
      </c>
      <c r="E3257" s="0" t="n">
        <v>22.97</v>
      </c>
      <c r="F3257" s="0" t="n">
        <v>22.97</v>
      </c>
      <c r="M3257" s="4" t="n">
        <v>37550</v>
      </c>
      <c r="N3257" s="0" t="str">
        <f aca="false">+IF(B3257&gt;700,IF(B3257&lt;2400,"On","Off"),"Off")</f>
        <v>On</v>
      </c>
      <c r="O3257" s="0" t="n">
        <f aca="false">+WEEKDAY(A3257,2)</f>
        <v>5</v>
      </c>
    </row>
    <row r="3258" customFormat="false" ht="12.75" hidden="false" customHeight="false" outlineLevel="0" collapsed="false">
      <c r="A3258" s="1" t="n">
        <v>36021</v>
      </c>
      <c r="B3258" s="0" t="n">
        <v>1700</v>
      </c>
      <c r="C3258" s="0" t="n">
        <v>20.22</v>
      </c>
      <c r="D3258" s="0" t="n">
        <v>20.22</v>
      </c>
      <c r="E3258" s="0" t="n">
        <v>20.22</v>
      </c>
      <c r="F3258" s="0" t="n">
        <v>20.22</v>
      </c>
      <c r="M3258" s="4" t="n">
        <v>37039</v>
      </c>
      <c r="N3258" s="0" t="str">
        <f aca="false">+IF(B3258&gt;700,IF(B3258&lt;2400,"On","Off"),"Off")</f>
        <v>On</v>
      </c>
      <c r="O3258" s="0" t="n">
        <f aca="false">+WEEKDAY(A3258,2)</f>
        <v>5</v>
      </c>
    </row>
    <row r="3259" customFormat="false" ht="12.75" hidden="false" customHeight="false" outlineLevel="0" collapsed="false">
      <c r="A3259" s="1" t="n">
        <v>36021</v>
      </c>
      <c r="B3259" s="0" t="n">
        <v>1800</v>
      </c>
      <c r="C3259" s="0" t="n">
        <v>18.78</v>
      </c>
      <c r="D3259" s="0" t="n">
        <v>18.78</v>
      </c>
      <c r="E3259" s="0" t="n">
        <v>18.78</v>
      </c>
      <c r="F3259" s="0" t="n">
        <v>18.78</v>
      </c>
      <c r="M3259" s="4" t="n">
        <v>36206</v>
      </c>
      <c r="N3259" s="0" t="str">
        <f aca="false">+IF(B3259&gt;700,IF(B3259&lt;2400,"On","Off"),"Off")</f>
        <v>On</v>
      </c>
      <c r="O3259" s="0" t="n">
        <f aca="false">+WEEKDAY(A3259,2)</f>
        <v>5</v>
      </c>
    </row>
    <row r="3260" customFormat="false" ht="12.75" hidden="false" customHeight="false" outlineLevel="0" collapsed="false">
      <c r="A3260" s="1" t="n">
        <v>36021</v>
      </c>
      <c r="B3260" s="0" t="n">
        <v>1900</v>
      </c>
      <c r="C3260" s="0" t="n">
        <v>18.08</v>
      </c>
      <c r="D3260" s="0" t="n">
        <v>18.08</v>
      </c>
      <c r="E3260" s="0" t="n">
        <v>18.08</v>
      </c>
      <c r="F3260" s="0" t="n">
        <v>18.08</v>
      </c>
      <c r="M3260" s="4" t="n">
        <v>34498</v>
      </c>
      <c r="N3260" s="0" t="str">
        <f aca="false">+IF(B3260&gt;700,IF(B3260&lt;2400,"On","Off"),"Off")</f>
        <v>On</v>
      </c>
      <c r="O3260" s="0" t="n">
        <f aca="false">+WEEKDAY(A3260,2)</f>
        <v>5</v>
      </c>
    </row>
    <row r="3261" customFormat="false" ht="12.75" hidden="false" customHeight="false" outlineLevel="0" collapsed="false">
      <c r="A3261" s="1" t="n">
        <v>36021</v>
      </c>
      <c r="B3261" s="0" t="n">
        <v>2000</v>
      </c>
      <c r="C3261" s="0" t="n">
        <v>18.34</v>
      </c>
      <c r="D3261" s="0" t="n">
        <v>18.34</v>
      </c>
      <c r="E3261" s="0" t="n">
        <v>18.34</v>
      </c>
      <c r="F3261" s="0" t="n">
        <v>18.34</v>
      </c>
      <c r="M3261" s="4" t="n">
        <v>33625</v>
      </c>
      <c r="N3261" s="0" t="str">
        <f aca="false">+IF(B3261&gt;700,IF(B3261&lt;2400,"On","Off"),"Off")</f>
        <v>On</v>
      </c>
      <c r="O3261" s="0" t="n">
        <f aca="false">+WEEKDAY(A3261,2)</f>
        <v>5</v>
      </c>
    </row>
    <row r="3262" customFormat="false" ht="12.75" hidden="false" customHeight="false" outlineLevel="0" collapsed="false">
      <c r="A3262" s="1" t="n">
        <v>36021</v>
      </c>
      <c r="B3262" s="0" t="n">
        <v>2100</v>
      </c>
      <c r="C3262" s="0" t="n">
        <v>22.43</v>
      </c>
      <c r="D3262" s="0" t="n">
        <v>22.43</v>
      </c>
      <c r="E3262" s="0" t="n">
        <v>22.43</v>
      </c>
      <c r="F3262" s="0" t="n">
        <v>22.43</v>
      </c>
      <c r="M3262" s="4" t="n">
        <v>33966</v>
      </c>
      <c r="N3262" s="0" t="str">
        <f aca="false">+IF(B3262&gt;700,IF(B3262&lt;2400,"On","Off"),"Off")</f>
        <v>On</v>
      </c>
      <c r="O3262" s="0" t="n">
        <f aca="false">+WEEKDAY(A3262,2)</f>
        <v>5</v>
      </c>
    </row>
    <row r="3263" customFormat="false" ht="12.75" hidden="false" customHeight="false" outlineLevel="0" collapsed="false">
      <c r="A3263" s="1" t="n">
        <v>36021</v>
      </c>
      <c r="B3263" s="0" t="n">
        <v>2200</v>
      </c>
      <c r="C3263" s="0" t="n">
        <v>18.62</v>
      </c>
      <c r="D3263" s="0" t="n">
        <v>18.62</v>
      </c>
      <c r="E3263" s="0" t="n">
        <v>18.62</v>
      </c>
      <c r="F3263" s="0" t="n">
        <v>18.62</v>
      </c>
      <c r="M3263" s="4" t="n">
        <v>32966</v>
      </c>
      <c r="N3263" s="0" t="str">
        <f aca="false">+IF(B3263&gt;700,IF(B3263&lt;2400,"On","Off"),"Off")</f>
        <v>On</v>
      </c>
      <c r="O3263" s="0" t="n">
        <f aca="false">+WEEKDAY(A3263,2)</f>
        <v>5</v>
      </c>
    </row>
    <row r="3264" customFormat="false" ht="12.75" hidden="false" customHeight="false" outlineLevel="0" collapsed="false">
      <c r="A3264" s="1" t="n">
        <v>36021</v>
      </c>
      <c r="B3264" s="0" t="n">
        <v>2300</v>
      </c>
      <c r="C3264" s="0" t="n">
        <v>17.48</v>
      </c>
      <c r="D3264" s="0" t="n">
        <v>17.48</v>
      </c>
      <c r="E3264" s="0" t="n">
        <v>17.48</v>
      </c>
      <c r="F3264" s="0" t="n">
        <v>17.48</v>
      </c>
      <c r="M3264" s="4" t="n">
        <v>30615</v>
      </c>
      <c r="N3264" s="0" t="str">
        <f aca="false">+IF(B3264&gt;700,IF(B3264&lt;2400,"On","Off"),"Off")</f>
        <v>On</v>
      </c>
      <c r="O3264" s="0" t="n">
        <f aca="false">+WEEKDAY(A3264,2)</f>
        <v>5</v>
      </c>
    </row>
    <row r="3265" customFormat="false" ht="12.75" hidden="false" customHeight="false" outlineLevel="0" collapsed="false">
      <c r="A3265" s="1" t="n">
        <v>36021</v>
      </c>
      <c r="B3265" s="0" t="n">
        <v>2400</v>
      </c>
      <c r="C3265" s="0" t="n">
        <v>15.07</v>
      </c>
      <c r="D3265" s="0" t="n">
        <v>15.07</v>
      </c>
      <c r="E3265" s="0" t="n">
        <v>15.07</v>
      </c>
      <c r="F3265" s="0" t="n">
        <v>15.07</v>
      </c>
      <c r="M3265" s="4" t="n">
        <v>28451</v>
      </c>
      <c r="N3265" s="0" t="str">
        <f aca="false">+IF(B3265&gt;700,IF(B3265&lt;2400,"On","Off"),"Off")</f>
        <v>Off</v>
      </c>
      <c r="O3265" s="0" t="n">
        <f aca="false">+WEEKDAY(A3265,2)</f>
        <v>5</v>
      </c>
    </row>
    <row r="3266" customFormat="false" ht="12.75" hidden="false" customHeight="false" outlineLevel="0" collapsed="false">
      <c r="A3266" s="1" t="n">
        <v>36022</v>
      </c>
      <c r="B3266" s="0" t="n">
        <v>100</v>
      </c>
      <c r="C3266" s="0" t="n">
        <v>13.85</v>
      </c>
      <c r="D3266" s="0" t="n">
        <v>13.85</v>
      </c>
      <c r="E3266" s="0" t="n">
        <v>13.85</v>
      </c>
      <c r="F3266" s="0" t="n">
        <v>13.85</v>
      </c>
      <c r="M3266" s="4" t="n">
        <v>25982</v>
      </c>
      <c r="N3266" s="0" t="str">
        <f aca="false">+IF(B3266&gt;700,IF(B3266&lt;2400,"On","Off"),"Off")</f>
        <v>Off</v>
      </c>
      <c r="O3266" s="0" t="n">
        <f aca="false">+WEEKDAY(A3266,2)</f>
        <v>6</v>
      </c>
    </row>
    <row r="3267" customFormat="false" ht="12.75" hidden="false" customHeight="false" outlineLevel="0" collapsed="false">
      <c r="A3267" s="1" t="n">
        <v>36022</v>
      </c>
      <c r="B3267" s="0" t="n">
        <v>200</v>
      </c>
      <c r="C3267" s="0" t="n">
        <v>12.91</v>
      </c>
      <c r="D3267" s="0" t="n">
        <v>12.72</v>
      </c>
      <c r="E3267" s="0" t="n">
        <v>12.74</v>
      </c>
      <c r="F3267" s="0" t="n">
        <v>14.58</v>
      </c>
      <c r="M3267" s="4" t="n">
        <v>24611</v>
      </c>
      <c r="N3267" s="0" t="str">
        <f aca="false">+IF(B3267&gt;700,IF(B3267&lt;2400,"On","Off"),"Off")</f>
        <v>Off</v>
      </c>
      <c r="O3267" s="0" t="n">
        <f aca="false">+WEEKDAY(A3267,2)</f>
        <v>6</v>
      </c>
    </row>
    <row r="3268" customFormat="false" ht="12.75" hidden="false" customHeight="false" outlineLevel="0" collapsed="false">
      <c r="A3268" s="1" t="n">
        <v>36022</v>
      </c>
      <c r="B3268" s="0" t="n">
        <v>300</v>
      </c>
      <c r="C3268" s="0" t="n">
        <v>11.01</v>
      </c>
      <c r="D3268" s="0" t="n">
        <v>10.49</v>
      </c>
      <c r="E3268" s="0" t="n">
        <v>10.54</v>
      </c>
      <c r="F3268" s="0" t="n">
        <v>15.45</v>
      </c>
      <c r="M3268" s="4" t="n">
        <v>23644</v>
      </c>
      <c r="N3268" s="0" t="str">
        <f aca="false">+IF(B3268&gt;700,IF(B3268&lt;2400,"On","Off"),"Off")</f>
        <v>Off</v>
      </c>
      <c r="O3268" s="0" t="n">
        <f aca="false">+WEEKDAY(A3268,2)</f>
        <v>6</v>
      </c>
    </row>
    <row r="3269" customFormat="false" ht="12.75" hidden="false" customHeight="false" outlineLevel="0" collapsed="false">
      <c r="A3269" s="1" t="n">
        <v>36022</v>
      </c>
      <c r="B3269" s="0" t="n">
        <v>400</v>
      </c>
      <c r="C3269" s="0" t="n">
        <v>10.99</v>
      </c>
      <c r="D3269" s="0" t="n">
        <v>10.48</v>
      </c>
      <c r="E3269" s="0" t="n">
        <v>10.53</v>
      </c>
      <c r="F3269" s="0" t="n">
        <v>15.43</v>
      </c>
      <c r="M3269" s="4" t="n">
        <v>22885</v>
      </c>
      <c r="N3269" s="0" t="str">
        <f aca="false">+IF(B3269&gt;700,IF(B3269&lt;2400,"On","Off"),"Off")</f>
        <v>Off</v>
      </c>
      <c r="O3269" s="0" t="n">
        <f aca="false">+WEEKDAY(A3269,2)</f>
        <v>6</v>
      </c>
    </row>
    <row r="3270" customFormat="false" ht="12.75" hidden="false" customHeight="false" outlineLevel="0" collapsed="false">
      <c r="A3270" s="1" t="n">
        <v>36022</v>
      </c>
      <c r="B3270" s="0" t="n">
        <v>500</v>
      </c>
      <c r="C3270" s="0" t="n">
        <v>11.12</v>
      </c>
      <c r="D3270" s="0" t="n">
        <v>11.12</v>
      </c>
      <c r="E3270" s="0" t="n">
        <v>11.12</v>
      </c>
      <c r="F3270" s="0" t="n">
        <v>11.12</v>
      </c>
      <c r="M3270" s="4" t="n">
        <v>22682</v>
      </c>
      <c r="N3270" s="0" t="str">
        <f aca="false">+IF(B3270&gt;700,IF(B3270&lt;2400,"On","Off"),"Off")</f>
        <v>Off</v>
      </c>
      <c r="O3270" s="0" t="n">
        <f aca="false">+WEEKDAY(A3270,2)</f>
        <v>6</v>
      </c>
    </row>
    <row r="3271" customFormat="false" ht="12.75" hidden="false" customHeight="false" outlineLevel="0" collapsed="false">
      <c r="A3271" s="1" t="n">
        <v>36022</v>
      </c>
      <c r="B3271" s="0" t="n">
        <v>600</v>
      </c>
      <c r="C3271" s="0" t="n">
        <v>11.43</v>
      </c>
      <c r="D3271" s="0" t="n">
        <v>11.43</v>
      </c>
      <c r="E3271" s="0" t="n">
        <v>11.43</v>
      </c>
      <c r="F3271" s="0" t="n">
        <v>11.43</v>
      </c>
      <c r="M3271" s="4" t="n">
        <v>23101</v>
      </c>
      <c r="N3271" s="0" t="str">
        <f aca="false">+IF(B3271&gt;700,IF(B3271&lt;2400,"On","Off"),"Off")</f>
        <v>Off</v>
      </c>
      <c r="O3271" s="0" t="n">
        <f aca="false">+WEEKDAY(A3271,2)</f>
        <v>6</v>
      </c>
    </row>
    <row r="3272" customFormat="false" ht="12.75" hidden="false" customHeight="false" outlineLevel="0" collapsed="false">
      <c r="A3272" s="1" t="n">
        <v>36022</v>
      </c>
      <c r="B3272" s="0" t="n">
        <v>700</v>
      </c>
      <c r="C3272" s="0" t="n">
        <v>11.93</v>
      </c>
      <c r="D3272" s="0" t="n">
        <v>11.93</v>
      </c>
      <c r="E3272" s="0" t="n">
        <v>11.93</v>
      </c>
      <c r="F3272" s="0" t="n">
        <v>11.93</v>
      </c>
      <c r="M3272" s="4" t="n">
        <v>23762</v>
      </c>
      <c r="N3272" s="0" t="str">
        <f aca="false">+IF(B3272&gt;700,IF(B3272&lt;2400,"On","Off"),"Off")</f>
        <v>Off</v>
      </c>
      <c r="O3272" s="0" t="n">
        <f aca="false">+WEEKDAY(A3272,2)</f>
        <v>6</v>
      </c>
    </row>
    <row r="3273" customFormat="false" ht="12.75" hidden="false" customHeight="false" outlineLevel="0" collapsed="false">
      <c r="A3273" s="1" t="n">
        <v>36022</v>
      </c>
      <c r="B3273" s="0" t="n">
        <v>800</v>
      </c>
      <c r="C3273" s="0" t="n">
        <v>13.02</v>
      </c>
      <c r="D3273" s="0" t="n">
        <v>13.02</v>
      </c>
      <c r="E3273" s="0" t="n">
        <v>13.02</v>
      </c>
      <c r="F3273" s="0" t="n">
        <v>13.02</v>
      </c>
      <c r="M3273" s="4" t="n">
        <v>25156</v>
      </c>
      <c r="N3273" s="0" t="str">
        <f aca="false">+IF(B3273&gt;700,IF(B3273&lt;2400,"On","Off"),"Off")</f>
        <v>On</v>
      </c>
      <c r="O3273" s="0" t="n">
        <f aca="false">+WEEKDAY(A3273,2)</f>
        <v>6</v>
      </c>
    </row>
    <row r="3274" customFormat="false" ht="12.75" hidden="false" customHeight="false" outlineLevel="0" collapsed="false">
      <c r="A3274" s="1" t="n">
        <v>36022</v>
      </c>
      <c r="B3274" s="0" t="n">
        <v>900</v>
      </c>
      <c r="C3274" s="0" t="n">
        <v>16.82</v>
      </c>
      <c r="D3274" s="0" t="n">
        <v>16.82</v>
      </c>
      <c r="E3274" s="0" t="n">
        <v>16.82</v>
      </c>
      <c r="F3274" s="0" t="n">
        <v>16.82</v>
      </c>
      <c r="M3274" s="4" t="n">
        <v>27634</v>
      </c>
      <c r="N3274" s="0" t="str">
        <f aca="false">+IF(B3274&gt;700,IF(B3274&lt;2400,"On","Off"),"Off")</f>
        <v>On</v>
      </c>
      <c r="O3274" s="0" t="n">
        <f aca="false">+WEEKDAY(A3274,2)</f>
        <v>6</v>
      </c>
    </row>
    <row r="3275" customFormat="false" ht="12.75" hidden="false" customHeight="false" outlineLevel="0" collapsed="false">
      <c r="A3275" s="1" t="n">
        <v>36022</v>
      </c>
      <c r="B3275" s="0" t="n">
        <v>1000</v>
      </c>
      <c r="C3275" s="0" t="n">
        <v>23.29</v>
      </c>
      <c r="D3275" s="0" t="n">
        <v>23.29</v>
      </c>
      <c r="E3275" s="0" t="n">
        <v>23.29</v>
      </c>
      <c r="F3275" s="0" t="n">
        <v>23.29</v>
      </c>
      <c r="M3275" s="4" t="n">
        <v>30073</v>
      </c>
      <c r="N3275" s="0" t="str">
        <f aca="false">+IF(B3275&gt;700,IF(B3275&lt;2400,"On","Off"),"Off")</f>
        <v>On</v>
      </c>
      <c r="O3275" s="0" t="n">
        <f aca="false">+WEEKDAY(A3275,2)</f>
        <v>6</v>
      </c>
    </row>
    <row r="3276" customFormat="false" ht="12.75" hidden="false" customHeight="false" outlineLevel="0" collapsed="false">
      <c r="A3276" s="1" t="n">
        <v>36022</v>
      </c>
      <c r="B3276" s="0" t="n">
        <v>1100</v>
      </c>
      <c r="C3276" s="0" t="n">
        <v>25.18</v>
      </c>
      <c r="D3276" s="0" t="n">
        <v>25.18</v>
      </c>
      <c r="E3276" s="0" t="n">
        <v>25.18</v>
      </c>
      <c r="F3276" s="0" t="n">
        <v>25.18</v>
      </c>
      <c r="M3276" s="4" t="n">
        <v>32149</v>
      </c>
      <c r="N3276" s="0" t="str">
        <f aca="false">+IF(B3276&gt;700,IF(B3276&lt;2400,"On","Off"),"Off")</f>
        <v>On</v>
      </c>
      <c r="O3276" s="0" t="n">
        <f aca="false">+WEEKDAY(A3276,2)</f>
        <v>6</v>
      </c>
    </row>
    <row r="3277" customFormat="false" ht="12.75" hidden="false" customHeight="false" outlineLevel="0" collapsed="false">
      <c r="A3277" s="1" t="n">
        <v>36022</v>
      </c>
      <c r="B3277" s="0" t="n">
        <v>1200</v>
      </c>
      <c r="C3277" s="0" t="n">
        <v>21.39</v>
      </c>
      <c r="D3277" s="0" t="n">
        <v>21.39</v>
      </c>
      <c r="E3277" s="0" t="n">
        <v>21.39</v>
      </c>
      <c r="F3277" s="0" t="n">
        <v>21.39</v>
      </c>
      <c r="M3277" s="4" t="n">
        <v>33292</v>
      </c>
      <c r="N3277" s="0" t="str">
        <f aca="false">+IF(B3277&gt;700,IF(B3277&lt;2400,"On","Off"),"Off")</f>
        <v>On</v>
      </c>
      <c r="O3277" s="0" t="n">
        <f aca="false">+WEEKDAY(A3277,2)</f>
        <v>6</v>
      </c>
    </row>
    <row r="3278" customFormat="false" ht="12.75" hidden="false" customHeight="false" outlineLevel="0" collapsed="false">
      <c r="A3278" s="1" t="n">
        <v>36022</v>
      </c>
      <c r="B3278" s="0" t="n">
        <v>1300</v>
      </c>
      <c r="C3278" s="0" t="n">
        <v>26.9</v>
      </c>
      <c r="D3278" s="0" t="n">
        <v>26.9</v>
      </c>
      <c r="E3278" s="0" t="n">
        <v>26.9</v>
      </c>
      <c r="F3278" s="0" t="n">
        <v>26.9</v>
      </c>
      <c r="M3278" s="4" t="n">
        <v>34111</v>
      </c>
      <c r="N3278" s="0" t="str">
        <f aca="false">+IF(B3278&gt;700,IF(B3278&lt;2400,"On","Off"),"Off")</f>
        <v>On</v>
      </c>
      <c r="O3278" s="0" t="n">
        <f aca="false">+WEEKDAY(A3278,2)</f>
        <v>6</v>
      </c>
    </row>
    <row r="3279" customFormat="false" ht="12.75" hidden="false" customHeight="false" outlineLevel="0" collapsed="false">
      <c r="A3279" s="1" t="n">
        <v>36022</v>
      </c>
      <c r="B3279" s="0" t="n">
        <v>1400</v>
      </c>
      <c r="C3279" s="0" t="n">
        <v>26.66</v>
      </c>
      <c r="D3279" s="0" t="n">
        <v>26.66</v>
      </c>
      <c r="E3279" s="0" t="n">
        <v>26.66</v>
      </c>
      <c r="F3279" s="0" t="n">
        <v>26.66</v>
      </c>
      <c r="M3279" s="4" t="n">
        <v>34437</v>
      </c>
      <c r="N3279" s="0" t="str">
        <f aca="false">+IF(B3279&gt;700,IF(B3279&lt;2400,"On","Off"),"Off")</f>
        <v>On</v>
      </c>
      <c r="O3279" s="0" t="n">
        <f aca="false">+WEEKDAY(A3279,2)</f>
        <v>6</v>
      </c>
    </row>
    <row r="3280" customFormat="false" ht="12.75" hidden="false" customHeight="false" outlineLevel="0" collapsed="false">
      <c r="A3280" s="1" t="n">
        <v>36022</v>
      </c>
      <c r="B3280" s="0" t="n">
        <v>1500</v>
      </c>
      <c r="C3280" s="0" t="n">
        <v>30.95</v>
      </c>
      <c r="D3280" s="0" t="n">
        <v>30.95</v>
      </c>
      <c r="E3280" s="0" t="n">
        <v>30.95</v>
      </c>
      <c r="F3280" s="0" t="n">
        <v>30.95</v>
      </c>
      <c r="M3280" s="4" t="n">
        <v>34727</v>
      </c>
      <c r="N3280" s="0" t="str">
        <f aca="false">+IF(B3280&gt;700,IF(B3280&lt;2400,"On","Off"),"Off")</f>
        <v>On</v>
      </c>
      <c r="O3280" s="0" t="n">
        <f aca="false">+WEEKDAY(A3280,2)</f>
        <v>6</v>
      </c>
    </row>
    <row r="3281" customFormat="false" ht="12.75" hidden="false" customHeight="false" outlineLevel="0" collapsed="false">
      <c r="A3281" s="1" t="n">
        <v>36022</v>
      </c>
      <c r="B3281" s="0" t="n">
        <v>1600</v>
      </c>
      <c r="C3281" s="0" t="n">
        <v>46.08</v>
      </c>
      <c r="D3281" s="0" t="n">
        <v>46.08</v>
      </c>
      <c r="E3281" s="0" t="n">
        <v>46.08</v>
      </c>
      <c r="F3281" s="0" t="n">
        <v>46.08</v>
      </c>
      <c r="M3281" s="4" t="n">
        <v>35129</v>
      </c>
      <c r="N3281" s="0" t="str">
        <f aca="false">+IF(B3281&gt;700,IF(B3281&lt;2400,"On","Off"),"Off")</f>
        <v>On</v>
      </c>
      <c r="O3281" s="0" t="n">
        <f aca="false">+WEEKDAY(A3281,2)</f>
        <v>6</v>
      </c>
    </row>
    <row r="3282" customFormat="false" ht="12.75" hidden="false" customHeight="false" outlineLevel="0" collapsed="false">
      <c r="A3282" s="1" t="n">
        <v>36022</v>
      </c>
      <c r="B3282" s="0" t="n">
        <v>1700</v>
      </c>
      <c r="C3282" s="0" t="n">
        <v>46.77</v>
      </c>
      <c r="D3282" s="0" t="n">
        <v>46.77</v>
      </c>
      <c r="E3282" s="0" t="n">
        <v>46.77</v>
      </c>
      <c r="F3282" s="0" t="n">
        <v>46.77</v>
      </c>
      <c r="M3282" s="4" t="n">
        <v>35216</v>
      </c>
      <c r="N3282" s="0" t="str">
        <f aca="false">+IF(B3282&gt;700,IF(B3282&lt;2400,"On","Off"),"Off")</f>
        <v>On</v>
      </c>
      <c r="O3282" s="0" t="n">
        <f aca="false">+WEEKDAY(A3282,2)</f>
        <v>6</v>
      </c>
    </row>
    <row r="3283" customFormat="false" ht="12.75" hidden="false" customHeight="false" outlineLevel="0" collapsed="false">
      <c r="A3283" s="1" t="n">
        <v>36022</v>
      </c>
      <c r="B3283" s="0" t="n">
        <v>1800</v>
      </c>
      <c r="C3283" s="0" t="n">
        <v>33.32</v>
      </c>
      <c r="D3283" s="0" t="n">
        <v>33.32</v>
      </c>
      <c r="E3283" s="0" t="n">
        <v>33.32</v>
      </c>
      <c r="F3283" s="0" t="n">
        <v>33.32</v>
      </c>
      <c r="M3283" s="4" t="n">
        <v>34952</v>
      </c>
      <c r="N3283" s="0" t="str">
        <f aca="false">+IF(B3283&gt;700,IF(B3283&lt;2400,"On","Off"),"Off")</f>
        <v>On</v>
      </c>
      <c r="O3283" s="0" t="n">
        <f aca="false">+WEEKDAY(A3283,2)</f>
        <v>6</v>
      </c>
    </row>
    <row r="3284" customFormat="false" ht="12.75" hidden="false" customHeight="false" outlineLevel="0" collapsed="false">
      <c r="A3284" s="1" t="n">
        <v>36022</v>
      </c>
      <c r="B3284" s="0" t="n">
        <v>1900</v>
      </c>
      <c r="C3284" s="0" t="n">
        <v>19.82</v>
      </c>
      <c r="D3284" s="0" t="n">
        <v>19.82</v>
      </c>
      <c r="E3284" s="0" t="n">
        <v>19.82</v>
      </c>
      <c r="F3284" s="0" t="n">
        <v>19.82</v>
      </c>
      <c r="M3284" s="4" t="n">
        <v>34042</v>
      </c>
      <c r="N3284" s="0" t="str">
        <f aca="false">+IF(B3284&gt;700,IF(B3284&lt;2400,"On","Off"),"Off")</f>
        <v>On</v>
      </c>
      <c r="O3284" s="0" t="n">
        <f aca="false">+WEEKDAY(A3284,2)</f>
        <v>6</v>
      </c>
    </row>
    <row r="3285" customFormat="false" ht="12.75" hidden="false" customHeight="false" outlineLevel="0" collapsed="false">
      <c r="A3285" s="1" t="n">
        <v>36022</v>
      </c>
      <c r="B3285" s="0" t="n">
        <v>2000</v>
      </c>
      <c r="C3285" s="0" t="n">
        <v>20.99</v>
      </c>
      <c r="D3285" s="0" t="n">
        <v>20.99</v>
      </c>
      <c r="E3285" s="0" t="n">
        <v>20.99</v>
      </c>
      <c r="F3285" s="0" t="n">
        <v>20.99</v>
      </c>
      <c r="M3285" s="4" t="n">
        <v>32822</v>
      </c>
      <c r="N3285" s="0" t="str">
        <f aca="false">+IF(B3285&gt;700,IF(B3285&lt;2400,"On","Off"),"Off")</f>
        <v>On</v>
      </c>
      <c r="O3285" s="0" t="n">
        <f aca="false">+WEEKDAY(A3285,2)</f>
        <v>6</v>
      </c>
    </row>
    <row r="3286" customFormat="false" ht="12.75" hidden="false" customHeight="false" outlineLevel="0" collapsed="false">
      <c r="A3286" s="1" t="n">
        <v>36022</v>
      </c>
      <c r="B3286" s="0" t="n">
        <v>2100</v>
      </c>
      <c r="C3286" s="0" t="n">
        <v>44.1</v>
      </c>
      <c r="D3286" s="0" t="n">
        <v>44.1</v>
      </c>
      <c r="E3286" s="0" t="n">
        <v>44.1</v>
      </c>
      <c r="F3286" s="0" t="n">
        <v>44.1</v>
      </c>
      <c r="M3286" s="4" t="n">
        <v>33350</v>
      </c>
      <c r="N3286" s="0" t="str">
        <f aca="false">+IF(B3286&gt;700,IF(B3286&lt;2400,"On","Off"),"Off")</f>
        <v>On</v>
      </c>
      <c r="O3286" s="0" t="n">
        <f aca="false">+WEEKDAY(A3286,2)</f>
        <v>6</v>
      </c>
    </row>
    <row r="3287" customFormat="false" ht="12.75" hidden="false" customHeight="false" outlineLevel="0" collapsed="false">
      <c r="A3287" s="1" t="n">
        <v>36022</v>
      </c>
      <c r="B3287" s="0" t="n">
        <v>2200</v>
      </c>
      <c r="C3287" s="0" t="n">
        <v>38.77</v>
      </c>
      <c r="D3287" s="0" t="n">
        <v>38.77</v>
      </c>
      <c r="E3287" s="0" t="n">
        <v>38.77</v>
      </c>
      <c r="F3287" s="0" t="n">
        <v>38.77</v>
      </c>
      <c r="M3287" s="4" t="n">
        <v>32997</v>
      </c>
      <c r="N3287" s="0" t="str">
        <f aca="false">+IF(B3287&gt;700,IF(B3287&lt;2400,"On","Off"),"Off")</f>
        <v>On</v>
      </c>
      <c r="O3287" s="0" t="n">
        <f aca="false">+WEEKDAY(A3287,2)</f>
        <v>6</v>
      </c>
    </row>
    <row r="3288" customFormat="false" ht="12.75" hidden="false" customHeight="false" outlineLevel="0" collapsed="false">
      <c r="A3288" s="1" t="n">
        <v>36022</v>
      </c>
      <c r="B3288" s="0" t="n">
        <v>2300</v>
      </c>
      <c r="C3288" s="0" t="n">
        <v>16.51</v>
      </c>
      <c r="D3288" s="0" t="n">
        <v>16.51</v>
      </c>
      <c r="E3288" s="0" t="n">
        <v>16.51</v>
      </c>
      <c r="F3288" s="0" t="n">
        <v>16.51</v>
      </c>
      <c r="M3288" s="4" t="n">
        <v>30877</v>
      </c>
      <c r="N3288" s="0" t="str">
        <f aca="false">+IF(B3288&gt;700,IF(B3288&lt;2400,"On","Off"),"Off")</f>
        <v>On</v>
      </c>
      <c r="O3288" s="0" t="n">
        <f aca="false">+WEEKDAY(A3288,2)</f>
        <v>6</v>
      </c>
    </row>
    <row r="3289" customFormat="false" ht="12.75" hidden="false" customHeight="false" outlineLevel="0" collapsed="false">
      <c r="A3289" s="1" t="n">
        <v>36022</v>
      </c>
      <c r="B3289" s="0" t="n">
        <v>2400</v>
      </c>
      <c r="C3289" s="0" t="n">
        <v>16.31</v>
      </c>
      <c r="D3289" s="0" t="n">
        <v>16.31</v>
      </c>
      <c r="E3289" s="0" t="n">
        <v>16.31</v>
      </c>
      <c r="F3289" s="0" t="n">
        <v>16.31</v>
      </c>
      <c r="M3289" s="4" t="n">
        <v>28768</v>
      </c>
      <c r="N3289" s="0" t="str">
        <f aca="false">+IF(B3289&gt;700,IF(B3289&lt;2400,"On","Off"),"Off")</f>
        <v>Off</v>
      </c>
      <c r="O3289" s="0" t="n">
        <f aca="false">+WEEKDAY(A3289,2)</f>
        <v>6</v>
      </c>
    </row>
    <row r="3290" customFormat="false" ht="12.75" hidden="false" customHeight="false" outlineLevel="0" collapsed="false">
      <c r="A3290" s="1" t="n">
        <v>36023</v>
      </c>
      <c r="B3290" s="0" t="n">
        <v>100</v>
      </c>
      <c r="C3290" s="0" t="n">
        <v>15.42</v>
      </c>
      <c r="D3290" s="0" t="n">
        <v>15.42</v>
      </c>
      <c r="E3290" s="0" t="n">
        <v>15.42</v>
      </c>
      <c r="F3290" s="0" t="n">
        <v>15.42</v>
      </c>
      <c r="M3290" s="4" t="n">
        <v>26581</v>
      </c>
      <c r="N3290" s="0" t="str">
        <f aca="false">+IF(B3290&gt;700,IF(B3290&lt;2400,"On","Off"),"Off")</f>
        <v>Off</v>
      </c>
      <c r="O3290" s="0" t="n">
        <f aca="false">+WEEKDAY(A3290,2)</f>
        <v>7</v>
      </c>
    </row>
    <row r="3291" customFormat="false" ht="12.75" hidden="false" customHeight="false" outlineLevel="0" collapsed="false">
      <c r="A3291" s="1" t="n">
        <v>36023</v>
      </c>
      <c r="B3291" s="0" t="n">
        <v>200</v>
      </c>
      <c r="C3291" s="0" t="n">
        <v>13.4</v>
      </c>
      <c r="D3291" s="0" t="n">
        <v>13.4</v>
      </c>
      <c r="E3291" s="0" t="n">
        <v>13.4</v>
      </c>
      <c r="F3291" s="0" t="n">
        <v>13.4</v>
      </c>
      <c r="M3291" s="4" t="n">
        <v>24941</v>
      </c>
      <c r="N3291" s="0" t="str">
        <f aca="false">+IF(B3291&gt;700,IF(B3291&lt;2400,"On","Off"),"Off")</f>
        <v>Off</v>
      </c>
      <c r="O3291" s="0" t="n">
        <f aca="false">+WEEKDAY(A3291,2)</f>
        <v>7</v>
      </c>
    </row>
    <row r="3292" customFormat="false" ht="12.75" hidden="false" customHeight="false" outlineLevel="0" collapsed="false">
      <c r="A3292" s="1" t="n">
        <v>36023</v>
      </c>
      <c r="B3292" s="0" t="n">
        <v>300</v>
      </c>
      <c r="C3292" s="0" t="n">
        <v>12.78</v>
      </c>
      <c r="D3292" s="0" t="n">
        <v>12.78</v>
      </c>
      <c r="E3292" s="0" t="n">
        <v>12.78</v>
      </c>
      <c r="F3292" s="0" t="n">
        <v>12.78</v>
      </c>
      <c r="M3292" s="4" t="n">
        <v>23959</v>
      </c>
      <c r="N3292" s="0" t="str">
        <f aca="false">+IF(B3292&gt;700,IF(B3292&lt;2400,"On","Off"),"Off")</f>
        <v>Off</v>
      </c>
      <c r="O3292" s="0" t="n">
        <f aca="false">+WEEKDAY(A3292,2)</f>
        <v>7</v>
      </c>
    </row>
    <row r="3293" customFormat="false" ht="12.75" hidden="false" customHeight="false" outlineLevel="0" collapsed="false">
      <c r="A3293" s="1" t="n">
        <v>36023</v>
      </c>
      <c r="B3293" s="0" t="n">
        <v>400</v>
      </c>
      <c r="C3293" s="0" t="n">
        <v>11.69</v>
      </c>
      <c r="D3293" s="0" t="n">
        <v>11.69</v>
      </c>
      <c r="E3293" s="0" t="n">
        <v>11.69</v>
      </c>
      <c r="F3293" s="0" t="n">
        <v>11.69</v>
      </c>
      <c r="M3293" s="4" t="n">
        <v>23248</v>
      </c>
      <c r="N3293" s="0" t="str">
        <f aca="false">+IF(B3293&gt;700,IF(B3293&lt;2400,"On","Off"),"Off")</f>
        <v>Off</v>
      </c>
      <c r="O3293" s="0" t="n">
        <f aca="false">+WEEKDAY(A3293,2)</f>
        <v>7</v>
      </c>
    </row>
    <row r="3294" customFormat="false" ht="12.75" hidden="false" customHeight="false" outlineLevel="0" collapsed="false">
      <c r="A3294" s="1" t="n">
        <v>36023</v>
      </c>
      <c r="B3294" s="0" t="n">
        <v>500</v>
      </c>
      <c r="C3294" s="0" t="n">
        <v>11.38</v>
      </c>
      <c r="D3294" s="0" t="n">
        <v>11.38</v>
      </c>
      <c r="E3294" s="0" t="n">
        <v>11.38</v>
      </c>
      <c r="F3294" s="0" t="n">
        <v>11.38</v>
      </c>
      <c r="M3294" s="4" t="n">
        <v>22937</v>
      </c>
      <c r="N3294" s="0" t="str">
        <f aca="false">+IF(B3294&gt;700,IF(B3294&lt;2400,"On","Off"),"Off")</f>
        <v>Off</v>
      </c>
      <c r="O3294" s="0" t="n">
        <f aca="false">+WEEKDAY(A3294,2)</f>
        <v>7</v>
      </c>
    </row>
    <row r="3295" customFormat="false" ht="12.75" hidden="false" customHeight="false" outlineLevel="0" collapsed="false">
      <c r="A3295" s="1" t="n">
        <v>36023</v>
      </c>
      <c r="B3295" s="0" t="n">
        <v>600</v>
      </c>
      <c r="C3295" s="0" t="n">
        <v>11.3</v>
      </c>
      <c r="D3295" s="0" t="n">
        <v>11.3</v>
      </c>
      <c r="E3295" s="0" t="n">
        <v>11.3</v>
      </c>
      <c r="F3295" s="0" t="n">
        <v>11.3</v>
      </c>
      <c r="M3295" s="4" t="n">
        <v>22962</v>
      </c>
      <c r="N3295" s="0" t="str">
        <f aca="false">+IF(B3295&gt;700,IF(B3295&lt;2400,"On","Off"),"Off")</f>
        <v>Off</v>
      </c>
      <c r="O3295" s="0" t="n">
        <f aca="false">+WEEKDAY(A3295,2)</f>
        <v>7</v>
      </c>
    </row>
    <row r="3296" customFormat="false" ht="12.75" hidden="false" customHeight="false" outlineLevel="0" collapsed="false">
      <c r="A3296" s="1" t="n">
        <v>36023</v>
      </c>
      <c r="B3296" s="0" t="n">
        <v>700</v>
      </c>
      <c r="C3296" s="0" t="n">
        <v>11.3</v>
      </c>
      <c r="D3296" s="0" t="n">
        <v>11.3</v>
      </c>
      <c r="E3296" s="0" t="n">
        <v>11.3</v>
      </c>
      <c r="F3296" s="0" t="n">
        <v>11.3</v>
      </c>
      <c r="M3296" s="4" t="n">
        <v>23041</v>
      </c>
      <c r="N3296" s="0" t="str">
        <f aca="false">+IF(B3296&gt;700,IF(B3296&lt;2400,"On","Off"),"Off")</f>
        <v>Off</v>
      </c>
      <c r="O3296" s="0" t="n">
        <f aca="false">+WEEKDAY(A3296,2)</f>
        <v>7</v>
      </c>
    </row>
    <row r="3297" customFormat="false" ht="12.75" hidden="false" customHeight="false" outlineLevel="0" collapsed="false">
      <c r="A3297" s="1" t="n">
        <v>36023</v>
      </c>
      <c r="B3297" s="0" t="n">
        <v>800</v>
      </c>
      <c r="C3297" s="0" t="n">
        <v>11.58</v>
      </c>
      <c r="D3297" s="0" t="n">
        <v>11.58</v>
      </c>
      <c r="E3297" s="0" t="n">
        <v>11.58</v>
      </c>
      <c r="F3297" s="0" t="n">
        <v>11.58</v>
      </c>
      <c r="M3297" s="4" t="n">
        <v>24071</v>
      </c>
      <c r="N3297" s="0" t="str">
        <f aca="false">+IF(B3297&gt;700,IF(B3297&lt;2400,"On","Off"),"Off")</f>
        <v>On</v>
      </c>
      <c r="O3297" s="0" t="n">
        <f aca="false">+WEEKDAY(A3297,2)</f>
        <v>7</v>
      </c>
    </row>
    <row r="3298" customFormat="false" ht="12.75" hidden="false" customHeight="false" outlineLevel="0" collapsed="false">
      <c r="A3298" s="1" t="n">
        <v>36023</v>
      </c>
      <c r="B3298" s="0" t="n">
        <v>900</v>
      </c>
      <c r="C3298" s="0" t="n">
        <v>14.48</v>
      </c>
      <c r="D3298" s="0" t="n">
        <v>14.48</v>
      </c>
      <c r="E3298" s="0" t="n">
        <v>14.48</v>
      </c>
      <c r="F3298" s="0" t="n">
        <v>14.48</v>
      </c>
      <c r="M3298" s="4" t="n">
        <v>26194</v>
      </c>
      <c r="N3298" s="0" t="str">
        <f aca="false">+IF(B3298&gt;700,IF(B3298&lt;2400,"On","Off"),"Off")</f>
        <v>On</v>
      </c>
      <c r="O3298" s="0" t="n">
        <f aca="false">+WEEKDAY(A3298,2)</f>
        <v>7</v>
      </c>
    </row>
    <row r="3299" customFormat="false" ht="12.75" hidden="false" customHeight="false" outlineLevel="0" collapsed="false">
      <c r="A3299" s="1" t="n">
        <v>36023</v>
      </c>
      <c r="B3299" s="0" t="n">
        <v>1000</v>
      </c>
      <c r="C3299" s="0" t="n">
        <v>18.34</v>
      </c>
      <c r="D3299" s="0" t="n">
        <v>18.34</v>
      </c>
      <c r="E3299" s="0" t="n">
        <v>18.34</v>
      </c>
      <c r="F3299" s="0" t="n">
        <v>18.34</v>
      </c>
      <c r="M3299" s="4" t="n">
        <v>28723</v>
      </c>
      <c r="N3299" s="0" t="str">
        <f aca="false">+IF(B3299&gt;700,IF(B3299&lt;2400,"On","Off"),"Off")</f>
        <v>On</v>
      </c>
      <c r="O3299" s="0" t="n">
        <f aca="false">+WEEKDAY(A3299,2)</f>
        <v>7</v>
      </c>
    </row>
    <row r="3300" customFormat="false" ht="12.75" hidden="false" customHeight="false" outlineLevel="0" collapsed="false">
      <c r="A3300" s="1" t="n">
        <v>36023</v>
      </c>
      <c r="B3300" s="0" t="n">
        <v>1100</v>
      </c>
      <c r="C3300" s="0" t="n">
        <v>21.55</v>
      </c>
      <c r="D3300" s="0" t="n">
        <v>21.55</v>
      </c>
      <c r="E3300" s="0" t="n">
        <v>21.55</v>
      </c>
      <c r="F3300" s="0" t="n">
        <v>21.55</v>
      </c>
      <c r="M3300" s="4" t="n">
        <v>30837</v>
      </c>
      <c r="N3300" s="0" t="str">
        <f aca="false">+IF(B3300&gt;700,IF(B3300&lt;2400,"On","Off"),"Off")</f>
        <v>On</v>
      </c>
      <c r="O3300" s="0" t="n">
        <f aca="false">+WEEKDAY(A3300,2)</f>
        <v>7</v>
      </c>
    </row>
    <row r="3301" customFormat="false" ht="12.75" hidden="false" customHeight="false" outlineLevel="0" collapsed="false">
      <c r="A3301" s="1" t="n">
        <v>36023</v>
      </c>
      <c r="B3301" s="0" t="n">
        <v>1200</v>
      </c>
      <c r="C3301" s="0" t="n">
        <v>39.56</v>
      </c>
      <c r="D3301" s="0" t="n">
        <v>39.56</v>
      </c>
      <c r="E3301" s="0" t="n">
        <v>39.56</v>
      </c>
      <c r="F3301" s="0" t="n">
        <v>39.56</v>
      </c>
      <c r="M3301" s="4" t="n">
        <v>32590</v>
      </c>
      <c r="N3301" s="0" t="str">
        <f aca="false">+IF(B3301&gt;700,IF(B3301&lt;2400,"On","Off"),"Off")</f>
        <v>On</v>
      </c>
      <c r="O3301" s="0" t="n">
        <f aca="false">+WEEKDAY(A3301,2)</f>
        <v>7</v>
      </c>
    </row>
    <row r="3302" customFormat="false" ht="12.75" hidden="false" customHeight="false" outlineLevel="0" collapsed="false">
      <c r="A3302" s="1" t="n">
        <v>36023</v>
      </c>
      <c r="B3302" s="0" t="n">
        <v>1300</v>
      </c>
      <c r="C3302" s="0" t="n">
        <v>21.22</v>
      </c>
      <c r="D3302" s="0" t="n">
        <v>21.22</v>
      </c>
      <c r="E3302" s="0" t="n">
        <v>21.22</v>
      </c>
      <c r="F3302" s="0" t="n">
        <v>21.22</v>
      </c>
      <c r="M3302" s="4" t="n">
        <v>33579</v>
      </c>
      <c r="N3302" s="0" t="str">
        <f aca="false">+IF(B3302&gt;700,IF(B3302&lt;2400,"On","Off"),"Off")</f>
        <v>On</v>
      </c>
      <c r="O3302" s="0" t="n">
        <f aca="false">+WEEKDAY(A3302,2)</f>
        <v>7</v>
      </c>
    </row>
    <row r="3303" customFormat="false" ht="12.75" hidden="false" customHeight="false" outlineLevel="0" collapsed="false">
      <c r="A3303" s="1" t="n">
        <v>36023</v>
      </c>
      <c r="B3303" s="0" t="n">
        <v>1400</v>
      </c>
      <c r="C3303" s="0" t="n">
        <v>22.08</v>
      </c>
      <c r="D3303" s="0" t="n">
        <v>22.08</v>
      </c>
      <c r="E3303" s="0" t="n">
        <v>22.08</v>
      </c>
      <c r="F3303" s="0" t="n">
        <v>22.08</v>
      </c>
      <c r="M3303" s="4" t="n">
        <v>33953</v>
      </c>
      <c r="N3303" s="0" t="str">
        <f aca="false">+IF(B3303&gt;700,IF(B3303&lt;2400,"On","Off"),"Off")</f>
        <v>On</v>
      </c>
      <c r="O3303" s="0" t="n">
        <f aca="false">+WEEKDAY(A3303,2)</f>
        <v>7</v>
      </c>
    </row>
    <row r="3304" customFormat="false" ht="12.75" hidden="false" customHeight="false" outlineLevel="0" collapsed="false">
      <c r="A3304" s="1" t="n">
        <v>36023</v>
      </c>
      <c r="B3304" s="0" t="n">
        <v>1500</v>
      </c>
      <c r="C3304" s="0" t="n">
        <v>24.93</v>
      </c>
      <c r="D3304" s="0" t="n">
        <v>24.93</v>
      </c>
      <c r="E3304" s="0" t="n">
        <v>24.93</v>
      </c>
      <c r="F3304" s="0" t="n">
        <v>24.93</v>
      </c>
      <c r="M3304" s="4" t="n">
        <v>34400</v>
      </c>
      <c r="N3304" s="0" t="str">
        <f aca="false">+IF(B3304&gt;700,IF(B3304&lt;2400,"On","Off"),"Off")</f>
        <v>On</v>
      </c>
      <c r="O3304" s="0" t="n">
        <f aca="false">+WEEKDAY(A3304,2)</f>
        <v>7</v>
      </c>
    </row>
    <row r="3305" customFormat="false" ht="12.75" hidden="false" customHeight="false" outlineLevel="0" collapsed="false">
      <c r="A3305" s="1" t="n">
        <v>36023</v>
      </c>
      <c r="B3305" s="0" t="n">
        <v>1600</v>
      </c>
      <c r="C3305" s="0" t="n">
        <v>25.02</v>
      </c>
      <c r="D3305" s="0" t="n">
        <v>25.02</v>
      </c>
      <c r="E3305" s="0" t="n">
        <v>25.02</v>
      </c>
      <c r="F3305" s="0" t="n">
        <v>25.02</v>
      </c>
      <c r="M3305" s="4" t="n">
        <v>34805</v>
      </c>
      <c r="N3305" s="0" t="str">
        <f aca="false">+IF(B3305&gt;700,IF(B3305&lt;2400,"On","Off"),"Off")</f>
        <v>On</v>
      </c>
      <c r="O3305" s="0" t="n">
        <f aca="false">+WEEKDAY(A3305,2)</f>
        <v>7</v>
      </c>
    </row>
    <row r="3306" customFormat="false" ht="12.75" hidden="false" customHeight="false" outlineLevel="0" collapsed="false">
      <c r="A3306" s="1" t="n">
        <v>36023</v>
      </c>
      <c r="B3306" s="0" t="n">
        <v>1700</v>
      </c>
      <c r="C3306" s="0" t="n">
        <v>29.73</v>
      </c>
      <c r="D3306" s="0" t="n">
        <v>29.73</v>
      </c>
      <c r="E3306" s="0" t="n">
        <v>29.73</v>
      </c>
      <c r="F3306" s="0" t="n">
        <v>29.73</v>
      </c>
      <c r="M3306" s="4" t="n">
        <v>35408</v>
      </c>
      <c r="N3306" s="0" t="str">
        <f aca="false">+IF(B3306&gt;700,IF(B3306&lt;2400,"On","Off"),"Off")</f>
        <v>On</v>
      </c>
      <c r="O3306" s="0" t="n">
        <f aca="false">+WEEKDAY(A3306,2)</f>
        <v>7</v>
      </c>
    </row>
    <row r="3307" customFormat="false" ht="12.75" hidden="false" customHeight="false" outlineLevel="0" collapsed="false">
      <c r="A3307" s="1" t="n">
        <v>36023</v>
      </c>
      <c r="B3307" s="0" t="n">
        <v>1800</v>
      </c>
      <c r="C3307" s="0" t="n">
        <v>30.76</v>
      </c>
      <c r="D3307" s="0" t="n">
        <v>30.76</v>
      </c>
      <c r="E3307" s="0" t="n">
        <v>30.76</v>
      </c>
      <c r="F3307" s="0" t="n">
        <v>30.76</v>
      </c>
      <c r="M3307" s="4" t="n">
        <v>35466</v>
      </c>
      <c r="N3307" s="0" t="str">
        <f aca="false">+IF(B3307&gt;700,IF(B3307&lt;2400,"On","Off"),"Off")</f>
        <v>On</v>
      </c>
      <c r="O3307" s="0" t="n">
        <f aca="false">+WEEKDAY(A3307,2)</f>
        <v>7</v>
      </c>
    </row>
    <row r="3308" customFormat="false" ht="12.75" hidden="false" customHeight="false" outlineLevel="0" collapsed="false">
      <c r="A3308" s="1" t="n">
        <v>36023</v>
      </c>
      <c r="B3308" s="0" t="n">
        <v>1900</v>
      </c>
      <c r="C3308" s="0" t="n">
        <v>27.96</v>
      </c>
      <c r="D3308" s="0" t="n">
        <v>27.96</v>
      </c>
      <c r="E3308" s="0" t="n">
        <v>27.96</v>
      </c>
      <c r="F3308" s="0" t="n">
        <v>27.96</v>
      </c>
      <c r="M3308" s="4" t="n">
        <v>34946</v>
      </c>
      <c r="N3308" s="0" t="str">
        <f aca="false">+IF(B3308&gt;700,IF(B3308&lt;2400,"On","Off"),"Off")</f>
        <v>On</v>
      </c>
      <c r="O3308" s="0" t="n">
        <f aca="false">+WEEKDAY(A3308,2)</f>
        <v>7</v>
      </c>
    </row>
    <row r="3309" customFormat="false" ht="12.75" hidden="false" customHeight="false" outlineLevel="0" collapsed="false">
      <c r="A3309" s="1" t="n">
        <v>36023</v>
      </c>
      <c r="B3309" s="0" t="n">
        <v>2000</v>
      </c>
      <c r="C3309" s="0" t="n">
        <v>22.46</v>
      </c>
      <c r="D3309" s="0" t="n">
        <v>22.46</v>
      </c>
      <c r="E3309" s="0" t="n">
        <v>22.46</v>
      </c>
      <c r="F3309" s="0" t="n">
        <v>22.46</v>
      </c>
      <c r="M3309" s="4" t="n">
        <v>34196</v>
      </c>
      <c r="N3309" s="0" t="str">
        <f aca="false">+IF(B3309&gt;700,IF(B3309&lt;2400,"On","Off"),"Off")</f>
        <v>On</v>
      </c>
      <c r="O3309" s="0" t="n">
        <f aca="false">+WEEKDAY(A3309,2)</f>
        <v>7</v>
      </c>
    </row>
    <row r="3310" customFormat="false" ht="12.75" hidden="false" customHeight="false" outlineLevel="0" collapsed="false">
      <c r="A3310" s="1" t="n">
        <v>36023</v>
      </c>
      <c r="B3310" s="0" t="n">
        <v>2100</v>
      </c>
      <c r="C3310" s="0" t="n">
        <v>50.21</v>
      </c>
      <c r="D3310" s="0" t="n">
        <v>50.21</v>
      </c>
      <c r="E3310" s="0" t="n">
        <v>50.21</v>
      </c>
      <c r="F3310" s="0" t="n">
        <v>50.21</v>
      </c>
      <c r="M3310" s="4" t="n">
        <v>35582</v>
      </c>
      <c r="N3310" s="0" t="str">
        <f aca="false">+IF(B3310&gt;700,IF(B3310&lt;2400,"On","Off"),"Off")</f>
        <v>On</v>
      </c>
      <c r="O3310" s="0" t="n">
        <f aca="false">+WEEKDAY(A3310,2)</f>
        <v>7</v>
      </c>
    </row>
    <row r="3311" customFormat="false" ht="12.75" hidden="false" customHeight="false" outlineLevel="0" collapsed="false">
      <c r="A3311" s="1" t="n">
        <v>36023</v>
      </c>
      <c r="B3311" s="0" t="n">
        <v>2200</v>
      </c>
      <c r="C3311" s="0" t="n">
        <v>33.8</v>
      </c>
      <c r="D3311" s="0" t="n">
        <v>33.8</v>
      </c>
      <c r="E3311" s="0" t="n">
        <v>33.8</v>
      </c>
      <c r="F3311" s="0" t="n">
        <v>33.8</v>
      </c>
      <c r="M3311" s="4" t="n">
        <v>35197</v>
      </c>
      <c r="N3311" s="0" t="str">
        <f aca="false">+IF(B3311&gt;700,IF(B3311&lt;2400,"On","Off"),"Off")</f>
        <v>On</v>
      </c>
      <c r="O3311" s="0" t="n">
        <f aca="false">+WEEKDAY(A3311,2)</f>
        <v>7</v>
      </c>
    </row>
    <row r="3312" customFormat="false" ht="12.75" hidden="false" customHeight="false" outlineLevel="0" collapsed="false">
      <c r="A3312" s="1" t="n">
        <v>36023</v>
      </c>
      <c r="B3312" s="0" t="n">
        <v>2300</v>
      </c>
      <c r="C3312" s="0" t="n">
        <v>25.92</v>
      </c>
      <c r="D3312" s="0" t="n">
        <v>25.92</v>
      </c>
      <c r="E3312" s="0" t="n">
        <v>25.92</v>
      </c>
      <c r="F3312" s="0" t="n">
        <v>25.92</v>
      </c>
      <c r="M3312" s="4" t="n">
        <v>33277</v>
      </c>
      <c r="N3312" s="0" t="str">
        <f aca="false">+IF(B3312&gt;700,IF(B3312&lt;2400,"On","Off"),"Off")</f>
        <v>On</v>
      </c>
      <c r="O3312" s="0" t="n">
        <f aca="false">+WEEKDAY(A3312,2)</f>
        <v>7</v>
      </c>
    </row>
    <row r="3313" customFormat="false" ht="12.75" hidden="false" customHeight="false" outlineLevel="0" collapsed="false">
      <c r="A3313" s="1" t="n">
        <v>36023</v>
      </c>
      <c r="B3313" s="0" t="n">
        <v>2400</v>
      </c>
      <c r="C3313" s="0" t="n">
        <v>19.17</v>
      </c>
      <c r="D3313" s="0" t="n">
        <v>19.17</v>
      </c>
      <c r="E3313" s="0" t="n">
        <v>19.17</v>
      </c>
      <c r="F3313" s="0" t="n">
        <v>19.17</v>
      </c>
      <c r="M3313" s="4" t="n">
        <v>30867</v>
      </c>
      <c r="N3313" s="0" t="str">
        <f aca="false">+IF(B3313&gt;700,IF(B3313&lt;2400,"On","Off"),"Off")</f>
        <v>Off</v>
      </c>
      <c r="O3313" s="0" t="n">
        <f aca="false">+WEEKDAY(A3313,2)</f>
        <v>7</v>
      </c>
    </row>
    <row r="3314" customFormat="false" ht="12.75" hidden="false" customHeight="false" outlineLevel="0" collapsed="false">
      <c r="A3314" s="1" t="n">
        <v>36024</v>
      </c>
      <c r="B3314" s="0" t="n">
        <v>100</v>
      </c>
      <c r="C3314" s="0" t="n">
        <v>18</v>
      </c>
      <c r="D3314" s="0" t="n">
        <v>18</v>
      </c>
      <c r="E3314" s="0" t="n">
        <v>18</v>
      </c>
      <c r="F3314" s="0" t="n">
        <v>18</v>
      </c>
      <c r="M3314" s="4" t="n">
        <v>28771</v>
      </c>
      <c r="N3314" s="0" t="str">
        <f aca="false">+IF(B3314&gt;700,IF(B3314&lt;2400,"On","Off"),"Off")</f>
        <v>Off</v>
      </c>
      <c r="O3314" s="0" t="n">
        <f aca="false">+WEEKDAY(A3314,2)</f>
        <v>1</v>
      </c>
    </row>
    <row r="3315" customFormat="false" ht="12.75" hidden="false" customHeight="false" outlineLevel="0" collapsed="false">
      <c r="A3315" s="1" t="n">
        <v>36024</v>
      </c>
      <c r="B3315" s="0" t="n">
        <v>200</v>
      </c>
      <c r="C3315" s="0" t="n">
        <v>16.66</v>
      </c>
      <c r="D3315" s="0" t="n">
        <v>16.66</v>
      </c>
      <c r="E3315" s="0" t="n">
        <v>16.66</v>
      </c>
      <c r="F3315" s="0" t="n">
        <v>16.66</v>
      </c>
      <c r="M3315" s="4" t="n">
        <v>27334</v>
      </c>
      <c r="N3315" s="0" t="str">
        <f aca="false">+IF(B3315&gt;700,IF(B3315&lt;2400,"On","Off"),"Off")</f>
        <v>Off</v>
      </c>
      <c r="O3315" s="0" t="n">
        <f aca="false">+WEEKDAY(A3315,2)</f>
        <v>1</v>
      </c>
    </row>
    <row r="3316" customFormat="false" ht="12.75" hidden="false" customHeight="false" outlineLevel="0" collapsed="false">
      <c r="A3316" s="1" t="n">
        <v>36024</v>
      </c>
      <c r="B3316" s="0" t="n">
        <v>300</v>
      </c>
      <c r="C3316" s="0" t="n">
        <v>16.31</v>
      </c>
      <c r="D3316" s="0" t="n">
        <v>16.29</v>
      </c>
      <c r="E3316" s="0" t="n">
        <v>16.29</v>
      </c>
      <c r="F3316" s="0" t="n">
        <v>16.51</v>
      </c>
      <c r="M3316" s="4" t="n">
        <v>26682</v>
      </c>
      <c r="N3316" s="0" t="str">
        <f aca="false">+IF(B3316&gt;700,IF(B3316&lt;2400,"On","Off"),"Off")</f>
        <v>Off</v>
      </c>
      <c r="O3316" s="0" t="n">
        <f aca="false">+WEEKDAY(A3316,2)</f>
        <v>1</v>
      </c>
    </row>
    <row r="3317" customFormat="false" ht="12.75" hidden="false" customHeight="false" outlineLevel="0" collapsed="false">
      <c r="A3317" s="1" t="n">
        <v>36024</v>
      </c>
      <c r="B3317" s="0" t="n">
        <v>400</v>
      </c>
      <c r="C3317" s="0" t="n">
        <v>15.99</v>
      </c>
      <c r="D3317" s="0" t="n">
        <v>15.9</v>
      </c>
      <c r="E3317" s="0" t="n">
        <v>15.91</v>
      </c>
      <c r="F3317" s="0" t="n">
        <v>16.68</v>
      </c>
      <c r="M3317" s="4" t="n">
        <v>26357</v>
      </c>
      <c r="N3317" s="0" t="str">
        <f aca="false">+IF(B3317&gt;700,IF(B3317&lt;2400,"On","Off"),"Off")</f>
        <v>Off</v>
      </c>
      <c r="O3317" s="0" t="n">
        <f aca="false">+WEEKDAY(A3317,2)</f>
        <v>1</v>
      </c>
    </row>
    <row r="3318" customFormat="false" ht="12.75" hidden="false" customHeight="false" outlineLevel="0" collapsed="false">
      <c r="A3318" s="1" t="n">
        <v>36024</v>
      </c>
      <c r="B3318" s="0" t="n">
        <v>500</v>
      </c>
      <c r="C3318" s="0" t="n">
        <v>16.13</v>
      </c>
      <c r="D3318" s="0" t="n">
        <v>16.06</v>
      </c>
      <c r="E3318" s="0" t="n">
        <v>16.07</v>
      </c>
      <c r="F3318" s="0" t="n">
        <v>16.73</v>
      </c>
      <c r="M3318" s="4" t="n">
        <v>26512</v>
      </c>
      <c r="N3318" s="0" t="str">
        <f aca="false">+IF(B3318&gt;700,IF(B3318&lt;2400,"On","Off"),"Off")</f>
        <v>Off</v>
      </c>
      <c r="O3318" s="0" t="n">
        <f aca="false">+WEEKDAY(A3318,2)</f>
        <v>1</v>
      </c>
    </row>
    <row r="3319" customFormat="false" ht="12.75" hidden="false" customHeight="false" outlineLevel="0" collapsed="false">
      <c r="A3319" s="1" t="n">
        <v>36024</v>
      </c>
      <c r="B3319" s="0" t="n">
        <v>600</v>
      </c>
      <c r="C3319" s="0" t="n">
        <v>18.33</v>
      </c>
      <c r="D3319" s="0" t="n">
        <v>18.32</v>
      </c>
      <c r="E3319" s="0" t="n">
        <v>18.32</v>
      </c>
      <c r="F3319" s="0" t="n">
        <v>18.4</v>
      </c>
      <c r="M3319" s="4" t="n">
        <v>27790</v>
      </c>
      <c r="N3319" s="0" t="str">
        <f aca="false">+IF(B3319&gt;700,IF(B3319&lt;2400,"On","Off"),"Off")</f>
        <v>Off</v>
      </c>
      <c r="O3319" s="0" t="n">
        <f aca="false">+WEEKDAY(A3319,2)</f>
        <v>1</v>
      </c>
    </row>
    <row r="3320" customFormat="false" ht="12.75" hidden="false" customHeight="false" outlineLevel="0" collapsed="false">
      <c r="A3320" s="1" t="n">
        <v>36024</v>
      </c>
      <c r="B3320" s="0" t="n">
        <v>700</v>
      </c>
      <c r="C3320" s="0" t="n">
        <v>29.75</v>
      </c>
      <c r="D3320" s="0" t="n">
        <v>29.75</v>
      </c>
      <c r="E3320" s="0" t="n">
        <v>29.75</v>
      </c>
      <c r="F3320" s="0" t="n">
        <v>29.75</v>
      </c>
      <c r="M3320" s="4" t="n">
        <v>30452</v>
      </c>
      <c r="N3320" s="0" t="str">
        <f aca="false">+IF(B3320&gt;700,IF(B3320&lt;2400,"On","Off"),"Off")</f>
        <v>Off</v>
      </c>
      <c r="O3320" s="0" t="n">
        <f aca="false">+WEEKDAY(A3320,2)</f>
        <v>1</v>
      </c>
    </row>
    <row r="3321" customFormat="false" ht="12.75" hidden="false" customHeight="false" outlineLevel="0" collapsed="false">
      <c r="A3321" s="1" t="n">
        <v>36024</v>
      </c>
      <c r="B3321" s="0" t="n">
        <v>800</v>
      </c>
      <c r="C3321" s="0" t="n">
        <v>31.62</v>
      </c>
      <c r="D3321" s="0" t="n">
        <v>31.62</v>
      </c>
      <c r="E3321" s="0" t="n">
        <v>31.62</v>
      </c>
      <c r="F3321" s="0" t="n">
        <v>31.62</v>
      </c>
      <c r="M3321" s="4" t="n">
        <v>33289</v>
      </c>
      <c r="N3321" s="0" t="str">
        <f aca="false">+IF(B3321&gt;700,IF(B3321&lt;2400,"On","Off"),"Off")</f>
        <v>On</v>
      </c>
      <c r="O3321" s="0" t="n">
        <f aca="false">+WEEKDAY(A3321,2)</f>
        <v>1</v>
      </c>
    </row>
    <row r="3322" customFormat="false" ht="12.75" hidden="false" customHeight="false" outlineLevel="0" collapsed="false">
      <c r="A3322" s="1" t="n">
        <v>36024</v>
      </c>
      <c r="B3322" s="0" t="n">
        <v>900</v>
      </c>
      <c r="C3322" s="0" t="n">
        <v>20.69</v>
      </c>
      <c r="D3322" s="0" t="n">
        <v>20.69</v>
      </c>
      <c r="E3322" s="0" t="n">
        <v>20.69</v>
      </c>
      <c r="F3322" s="0" t="n">
        <v>20.69</v>
      </c>
      <c r="M3322" s="4" t="n">
        <v>35850</v>
      </c>
      <c r="N3322" s="0" t="str">
        <f aca="false">+IF(B3322&gt;700,IF(B3322&lt;2400,"On","Off"),"Off")</f>
        <v>On</v>
      </c>
      <c r="O3322" s="0" t="n">
        <f aca="false">+WEEKDAY(A3322,2)</f>
        <v>1</v>
      </c>
    </row>
    <row r="3323" customFormat="false" ht="12.75" hidden="false" customHeight="false" outlineLevel="0" collapsed="false">
      <c r="A3323" s="1" t="n">
        <v>36024</v>
      </c>
      <c r="B3323" s="0" t="n">
        <v>1000</v>
      </c>
      <c r="C3323" s="0" t="n">
        <v>22.15</v>
      </c>
      <c r="D3323" s="0" t="n">
        <v>22.16</v>
      </c>
      <c r="E3323" s="0" t="n">
        <v>22.15</v>
      </c>
      <c r="F3323" s="0" t="n">
        <v>22.19</v>
      </c>
      <c r="M3323" s="4" t="n">
        <v>37573</v>
      </c>
      <c r="N3323" s="0" t="str">
        <f aca="false">+IF(B3323&gt;700,IF(B3323&lt;2400,"On","Off"),"Off")</f>
        <v>On</v>
      </c>
      <c r="O3323" s="0" t="n">
        <f aca="false">+WEEKDAY(A3323,2)</f>
        <v>1</v>
      </c>
    </row>
    <row r="3324" customFormat="false" ht="12.75" hidden="false" customHeight="false" outlineLevel="0" collapsed="false">
      <c r="A3324" s="1" t="n">
        <v>36024</v>
      </c>
      <c r="B3324" s="0" t="n">
        <v>1100</v>
      </c>
      <c r="C3324" s="0" t="n">
        <v>27.3</v>
      </c>
      <c r="D3324" s="0" t="n">
        <v>27.3</v>
      </c>
      <c r="E3324" s="0" t="n">
        <v>27.28</v>
      </c>
      <c r="F3324" s="0" t="n">
        <v>27.39</v>
      </c>
      <c r="M3324" s="4" t="n">
        <v>39071</v>
      </c>
      <c r="N3324" s="0" t="str">
        <f aca="false">+IF(B3324&gt;700,IF(B3324&lt;2400,"On","Off"),"Off")</f>
        <v>On</v>
      </c>
      <c r="O3324" s="0" t="n">
        <f aca="false">+WEEKDAY(A3324,2)</f>
        <v>1</v>
      </c>
    </row>
    <row r="3325" customFormat="false" ht="12.75" hidden="false" customHeight="false" outlineLevel="0" collapsed="false">
      <c r="A3325" s="1" t="n">
        <v>36024</v>
      </c>
      <c r="B3325" s="0" t="n">
        <v>1200</v>
      </c>
      <c r="C3325" s="0" t="n">
        <v>38.4</v>
      </c>
      <c r="D3325" s="0" t="n">
        <v>38.4</v>
      </c>
      <c r="E3325" s="0" t="n">
        <v>38.4</v>
      </c>
      <c r="F3325" s="0" t="n">
        <v>38.4</v>
      </c>
      <c r="M3325" s="4" t="n">
        <v>39903</v>
      </c>
      <c r="N3325" s="0" t="str">
        <f aca="false">+IF(B3325&gt;700,IF(B3325&lt;2400,"On","Off"),"Off")</f>
        <v>On</v>
      </c>
      <c r="O3325" s="0" t="n">
        <f aca="false">+WEEKDAY(A3325,2)</f>
        <v>1</v>
      </c>
    </row>
    <row r="3326" customFormat="false" ht="12.75" hidden="false" customHeight="false" outlineLevel="0" collapsed="false">
      <c r="A3326" s="1" t="n">
        <v>36024</v>
      </c>
      <c r="B3326" s="0" t="n">
        <v>1300</v>
      </c>
      <c r="C3326" s="0" t="n">
        <v>38.67</v>
      </c>
      <c r="D3326" s="0" t="n">
        <v>38.67</v>
      </c>
      <c r="E3326" s="0" t="n">
        <v>38.67</v>
      </c>
      <c r="F3326" s="0" t="n">
        <v>38.67</v>
      </c>
      <c r="M3326" s="4" t="n">
        <v>40627</v>
      </c>
      <c r="N3326" s="0" t="str">
        <f aca="false">+IF(B3326&gt;700,IF(B3326&lt;2400,"On","Off"),"Off")</f>
        <v>On</v>
      </c>
      <c r="O3326" s="0" t="n">
        <f aca="false">+WEEKDAY(A3326,2)</f>
        <v>1</v>
      </c>
    </row>
    <row r="3327" customFormat="false" ht="12.75" hidden="false" customHeight="false" outlineLevel="0" collapsed="false">
      <c r="A3327" s="1" t="n">
        <v>36024</v>
      </c>
      <c r="B3327" s="0" t="n">
        <v>1400</v>
      </c>
      <c r="C3327" s="0" t="n">
        <v>47.5</v>
      </c>
      <c r="D3327" s="0" t="n">
        <v>47.5</v>
      </c>
      <c r="E3327" s="0" t="n">
        <v>47.5</v>
      </c>
      <c r="F3327" s="0" t="n">
        <v>47.5</v>
      </c>
      <c r="M3327" s="4" t="n">
        <v>41124</v>
      </c>
      <c r="N3327" s="0" t="str">
        <f aca="false">+IF(B3327&gt;700,IF(B3327&lt;2400,"On","Off"),"Off")</f>
        <v>On</v>
      </c>
      <c r="O3327" s="0" t="n">
        <f aca="false">+WEEKDAY(A3327,2)</f>
        <v>1</v>
      </c>
    </row>
    <row r="3328" customFormat="false" ht="12.75" hidden="false" customHeight="false" outlineLevel="0" collapsed="false">
      <c r="A3328" s="1" t="n">
        <v>36024</v>
      </c>
      <c r="B3328" s="0" t="n">
        <v>1500</v>
      </c>
      <c r="C3328" s="0" t="n">
        <v>50.5</v>
      </c>
      <c r="D3328" s="0" t="n">
        <v>50.5</v>
      </c>
      <c r="E3328" s="0" t="n">
        <v>50.5</v>
      </c>
      <c r="F3328" s="0" t="n">
        <v>50.5</v>
      </c>
      <c r="M3328" s="4" t="n">
        <v>41657</v>
      </c>
      <c r="N3328" s="0" t="str">
        <f aca="false">+IF(B3328&gt;700,IF(B3328&lt;2400,"On","Off"),"Off")</f>
        <v>On</v>
      </c>
      <c r="O3328" s="0" t="n">
        <f aca="false">+WEEKDAY(A3328,2)</f>
        <v>1</v>
      </c>
    </row>
    <row r="3329" customFormat="false" ht="12.75" hidden="false" customHeight="false" outlineLevel="0" collapsed="false">
      <c r="A3329" s="1" t="n">
        <v>36024</v>
      </c>
      <c r="B3329" s="0" t="n">
        <v>1600</v>
      </c>
      <c r="C3329" s="0" t="n">
        <v>50.5</v>
      </c>
      <c r="D3329" s="0" t="n">
        <v>50.5</v>
      </c>
      <c r="E3329" s="0" t="n">
        <v>50.5</v>
      </c>
      <c r="F3329" s="0" t="n">
        <v>50.5</v>
      </c>
      <c r="M3329" s="4" t="n">
        <v>41721</v>
      </c>
      <c r="N3329" s="0" t="str">
        <f aca="false">+IF(B3329&gt;700,IF(B3329&lt;2400,"On","Off"),"Off")</f>
        <v>On</v>
      </c>
      <c r="O3329" s="0" t="n">
        <f aca="false">+WEEKDAY(A3329,2)</f>
        <v>1</v>
      </c>
    </row>
    <row r="3330" customFormat="false" ht="12.75" hidden="false" customHeight="false" outlineLevel="0" collapsed="false">
      <c r="A3330" s="1" t="n">
        <v>36024</v>
      </c>
      <c r="B3330" s="0" t="n">
        <v>1700</v>
      </c>
      <c r="C3330" s="0" t="n">
        <v>48.68</v>
      </c>
      <c r="D3330" s="0" t="n">
        <v>48.68</v>
      </c>
      <c r="E3330" s="0" t="n">
        <v>48.68</v>
      </c>
      <c r="F3330" s="0" t="n">
        <v>48.68</v>
      </c>
      <c r="M3330" s="4" t="n">
        <v>41529</v>
      </c>
      <c r="N3330" s="0" t="str">
        <f aca="false">+IF(B3330&gt;700,IF(B3330&lt;2400,"On","Off"),"Off")</f>
        <v>On</v>
      </c>
      <c r="O3330" s="0" t="n">
        <f aca="false">+WEEKDAY(A3330,2)</f>
        <v>1</v>
      </c>
    </row>
    <row r="3331" customFormat="false" ht="12.75" hidden="false" customHeight="false" outlineLevel="0" collapsed="false">
      <c r="A3331" s="1" t="n">
        <v>36024</v>
      </c>
      <c r="B3331" s="0" t="n">
        <v>1800</v>
      </c>
      <c r="C3331" s="0" t="n">
        <v>45.27</v>
      </c>
      <c r="D3331" s="0" t="n">
        <v>45.27</v>
      </c>
      <c r="E3331" s="0" t="n">
        <v>45.27</v>
      </c>
      <c r="F3331" s="0" t="n">
        <v>45.27</v>
      </c>
      <c r="M3331" s="4" t="n">
        <v>41096</v>
      </c>
      <c r="N3331" s="0" t="str">
        <f aca="false">+IF(B3331&gt;700,IF(B3331&lt;2400,"On","Off"),"Off")</f>
        <v>On</v>
      </c>
      <c r="O3331" s="0" t="n">
        <f aca="false">+WEEKDAY(A3331,2)</f>
        <v>1</v>
      </c>
    </row>
    <row r="3332" customFormat="false" ht="12.75" hidden="false" customHeight="false" outlineLevel="0" collapsed="false">
      <c r="A3332" s="1" t="n">
        <v>36024</v>
      </c>
      <c r="B3332" s="0" t="n">
        <v>1900</v>
      </c>
      <c r="C3332" s="0" t="n">
        <v>41.85</v>
      </c>
      <c r="D3332" s="0" t="n">
        <v>41.85</v>
      </c>
      <c r="E3332" s="0" t="n">
        <v>41.85</v>
      </c>
      <c r="F3332" s="0" t="n">
        <v>41.85</v>
      </c>
      <c r="M3332" s="4" t="n">
        <v>39933</v>
      </c>
      <c r="N3332" s="0" t="str">
        <f aca="false">+IF(B3332&gt;700,IF(B3332&lt;2400,"On","Off"),"Off")</f>
        <v>On</v>
      </c>
      <c r="O3332" s="0" t="n">
        <f aca="false">+WEEKDAY(A3332,2)</f>
        <v>1</v>
      </c>
    </row>
    <row r="3333" customFormat="false" ht="12.75" hidden="false" customHeight="false" outlineLevel="0" collapsed="false">
      <c r="A3333" s="1" t="n">
        <v>36024</v>
      </c>
      <c r="B3333" s="0" t="n">
        <v>2000</v>
      </c>
      <c r="C3333" s="0" t="n">
        <v>30.72</v>
      </c>
      <c r="D3333" s="0" t="n">
        <v>30.72</v>
      </c>
      <c r="E3333" s="0" t="n">
        <v>30.72</v>
      </c>
      <c r="F3333" s="0" t="n">
        <v>30.72</v>
      </c>
      <c r="M3333" s="4" t="n">
        <v>39007</v>
      </c>
      <c r="N3333" s="0" t="str">
        <f aca="false">+IF(B3333&gt;700,IF(B3333&lt;2400,"On","Off"),"Off")</f>
        <v>On</v>
      </c>
      <c r="O3333" s="0" t="n">
        <f aca="false">+WEEKDAY(A3333,2)</f>
        <v>1</v>
      </c>
    </row>
    <row r="3334" customFormat="false" ht="12.75" hidden="false" customHeight="false" outlineLevel="0" collapsed="false">
      <c r="A3334" s="1" t="n">
        <v>36024</v>
      </c>
      <c r="B3334" s="0" t="n">
        <v>2100</v>
      </c>
      <c r="C3334" s="0" t="n">
        <v>45.78</v>
      </c>
      <c r="D3334" s="0" t="n">
        <v>45.78</v>
      </c>
      <c r="E3334" s="0" t="n">
        <v>45.78</v>
      </c>
      <c r="F3334" s="0" t="n">
        <v>45.78</v>
      </c>
      <c r="M3334" s="4" t="n">
        <v>39324</v>
      </c>
      <c r="N3334" s="0" t="str">
        <f aca="false">+IF(B3334&gt;700,IF(B3334&lt;2400,"On","Off"),"Off")</f>
        <v>On</v>
      </c>
      <c r="O3334" s="0" t="n">
        <f aca="false">+WEEKDAY(A3334,2)</f>
        <v>1</v>
      </c>
    </row>
    <row r="3335" customFormat="false" ht="12.75" hidden="false" customHeight="false" outlineLevel="0" collapsed="false">
      <c r="A3335" s="1" t="n">
        <v>36024</v>
      </c>
      <c r="B3335" s="0" t="n">
        <v>2200</v>
      </c>
      <c r="C3335" s="0" t="n">
        <v>32.15</v>
      </c>
      <c r="D3335" s="0" t="n">
        <v>32.15</v>
      </c>
      <c r="E3335" s="0" t="n">
        <v>32.15</v>
      </c>
      <c r="F3335" s="0" t="n">
        <v>32.15</v>
      </c>
      <c r="M3335" s="4" t="n">
        <v>38475</v>
      </c>
      <c r="N3335" s="0" t="str">
        <f aca="false">+IF(B3335&gt;700,IF(B3335&lt;2400,"On","Off"),"Off")</f>
        <v>On</v>
      </c>
      <c r="O3335" s="0" t="n">
        <f aca="false">+WEEKDAY(A3335,2)</f>
        <v>1</v>
      </c>
    </row>
    <row r="3336" customFormat="false" ht="12.75" hidden="false" customHeight="false" outlineLevel="0" collapsed="false">
      <c r="A3336" s="1" t="n">
        <v>36024</v>
      </c>
      <c r="B3336" s="0" t="n">
        <v>2300</v>
      </c>
      <c r="C3336" s="0" t="n">
        <v>20.38</v>
      </c>
      <c r="D3336" s="0" t="n">
        <v>20.38</v>
      </c>
      <c r="E3336" s="0" t="n">
        <v>20.38</v>
      </c>
      <c r="F3336" s="0" t="n">
        <v>20.38</v>
      </c>
      <c r="M3336" s="4" t="n">
        <v>35333</v>
      </c>
      <c r="N3336" s="0" t="str">
        <f aca="false">+IF(B3336&gt;700,IF(B3336&lt;2400,"On","Off"),"Off")</f>
        <v>On</v>
      </c>
      <c r="O3336" s="0" t="n">
        <f aca="false">+WEEKDAY(A3336,2)</f>
        <v>1</v>
      </c>
    </row>
    <row r="3337" customFormat="false" ht="12.75" hidden="false" customHeight="false" outlineLevel="0" collapsed="false">
      <c r="A3337" s="1" t="n">
        <v>36024</v>
      </c>
      <c r="B3337" s="0" t="n">
        <v>2400</v>
      </c>
      <c r="C3337" s="0" t="n">
        <v>16.55</v>
      </c>
      <c r="D3337" s="0" t="n">
        <v>16.55</v>
      </c>
      <c r="E3337" s="0" t="n">
        <v>16.55</v>
      </c>
      <c r="F3337" s="0" t="n">
        <v>16.55</v>
      </c>
      <c r="M3337" s="4" t="n">
        <v>32188</v>
      </c>
      <c r="N3337" s="0" t="str">
        <f aca="false">+IF(B3337&gt;700,IF(B3337&lt;2400,"On","Off"),"Off")</f>
        <v>Off</v>
      </c>
      <c r="O3337" s="0" t="n">
        <f aca="false">+WEEKDAY(A3337,2)</f>
        <v>1</v>
      </c>
    </row>
    <row r="3338" customFormat="false" ht="12.75" hidden="false" customHeight="false" outlineLevel="0" collapsed="false">
      <c r="A3338" s="1" t="n">
        <v>36025</v>
      </c>
      <c r="B3338" s="0" t="n">
        <v>100</v>
      </c>
      <c r="C3338" s="0" t="n">
        <v>16.52</v>
      </c>
      <c r="D3338" s="0" t="n">
        <v>16.52</v>
      </c>
      <c r="E3338" s="0" t="n">
        <v>16.52</v>
      </c>
      <c r="F3338" s="0" t="n">
        <v>16.52</v>
      </c>
      <c r="M3338" s="4" t="n">
        <v>29137</v>
      </c>
      <c r="N3338" s="0" t="str">
        <f aca="false">+IF(B3338&gt;700,IF(B3338&lt;2400,"On","Off"),"Off")</f>
        <v>Off</v>
      </c>
      <c r="O3338" s="0" t="n">
        <f aca="false">+WEEKDAY(A3338,2)</f>
        <v>2</v>
      </c>
    </row>
    <row r="3339" customFormat="false" ht="12.75" hidden="false" customHeight="false" outlineLevel="0" collapsed="false">
      <c r="A3339" s="1" t="n">
        <v>36025</v>
      </c>
      <c r="B3339" s="0" t="n">
        <v>200</v>
      </c>
      <c r="C3339" s="0" t="n">
        <v>16.36</v>
      </c>
      <c r="D3339" s="0" t="n">
        <v>16.36</v>
      </c>
      <c r="E3339" s="0" t="n">
        <v>16.36</v>
      </c>
      <c r="F3339" s="0" t="n">
        <v>16.36</v>
      </c>
      <c r="M3339" s="4" t="n">
        <v>27557</v>
      </c>
      <c r="N3339" s="0" t="str">
        <f aca="false">+IF(B3339&gt;700,IF(B3339&lt;2400,"On","Off"),"Off")</f>
        <v>Off</v>
      </c>
      <c r="O3339" s="0" t="n">
        <f aca="false">+WEEKDAY(A3339,2)</f>
        <v>2</v>
      </c>
    </row>
    <row r="3340" customFormat="false" ht="12.75" hidden="false" customHeight="false" outlineLevel="0" collapsed="false">
      <c r="A3340" s="1" t="n">
        <v>36025</v>
      </c>
      <c r="B3340" s="0" t="n">
        <v>300</v>
      </c>
      <c r="C3340" s="0" t="n">
        <v>13.83</v>
      </c>
      <c r="D3340" s="0" t="n">
        <v>13.59</v>
      </c>
      <c r="E3340" s="0" t="n">
        <v>13.61</v>
      </c>
      <c r="F3340" s="0" t="n">
        <v>15.8</v>
      </c>
      <c r="M3340" s="4" t="n">
        <v>26512</v>
      </c>
      <c r="N3340" s="0" t="str">
        <f aca="false">+IF(B3340&gt;700,IF(B3340&lt;2400,"On","Off"),"Off")</f>
        <v>Off</v>
      </c>
      <c r="O3340" s="0" t="n">
        <f aca="false">+WEEKDAY(A3340,2)</f>
        <v>2</v>
      </c>
    </row>
    <row r="3341" customFormat="false" ht="12.75" hidden="false" customHeight="false" outlineLevel="0" collapsed="false">
      <c r="A3341" s="1" t="n">
        <v>36025</v>
      </c>
      <c r="B3341" s="0" t="n">
        <v>400</v>
      </c>
      <c r="C3341" s="0" t="n">
        <v>13.35</v>
      </c>
      <c r="D3341" s="0" t="n">
        <v>13.02</v>
      </c>
      <c r="E3341" s="0" t="n">
        <v>13.05</v>
      </c>
      <c r="F3341" s="0" t="n">
        <v>16.08</v>
      </c>
      <c r="M3341" s="4" t="n">
        <v>25773</v>
      </c>
      <c r="N3341" s="0" t="str">
        <f aca="false">+IF(B3341&gt;700,IF(B3341&lt;2400,"On","Off"),"Off")</f>
        <v>Off</v>
      </c>
      <c r="O3341" s="0" t="n">
        <f aca="false">+WEEKDAY(A3341,2)</f>
        <v>2</v>
      </c>
    </row>
    <row r="3342" customFormat="false" ht="12.75" hidden="false" customHeight="false" outlineLevel="0" collapsed="false">
      <c r="A3342" s="1" t="n">
        <v>36025</v>
      </c>
      <c r="B3342" s="0" t="n">
        <v>500</v>
      </c>
      <c r="C3342" s="0" t="n">
        <v>14.02</v>
      </c>
      <c r="D3342" s="0" t="n">
        <v>13.75</v>
      </c>
      <c r="E3342" s="0" t="n">
        <v>13.77</v>
      </c>
      <c r="F3342" s="0" t="n">
        <v>16.26</v>
      </c>
      <c r="M3342" s="4" t="n">
        <v>25919</v>
      </c>
      <c r="N3342" s="0" t="str">
        <f aca="false">+IF(B3342&gt;700,IF(B3342&lt;2400,"On","Off"),"Off")</f>
        <v>Off</v>
      </c>
      <c r="O3342" s="0" t="n">
        <f aca="false">+WEEKDAY(A3342,2)</f>
        <v>2</v>
      </c>
    </row>
    <row r="3343" customFormat="false" ht="12.75" hidden="false" customHeight="false" outlineLevel="0" collapsed="false">
      <c r="A3343" s="1" t="n">
        <v>36025</v>
      </c>
      <c r="B3343" s="0" t="n">
        <v>600</v>
      </c>
      <c r="C3343" s="0" t="n">
        <v>15.73</v>
      </c>
      <c r="D3343" s="0" t="n">
        <v>15.62</v>
      </c>
      <c r="E3343" s="0" t="n">
        <v>15.63</v>
      </c>
      <c r="F3343" s="0" t="n">
        <v>16.73</v>
      </c>
      <c r="M3343" s="4" t="n">
        <v>27478</v>
      </c>
      <c r="N3343" s="0" t="str">
        <f aca="false">+IF(B3343&gt;700,IF(B3343&lt;2400,"On","Off"),"Off")</f>
        <v>Off</v>
      </c>
      <c r="O3343" s="0" t="n">
        <f aca="false">+WEEKDAY(A3343,2)</f>
        <v>2</v>
      </c>
    </row>
    <row r="3344" customFormat="false" ht="12.75" hidden="false" customHeight="false" outlineLevel="0" collapsed="false">
      <c r="A3344" s="1" t="n">
        <v>36025</v>
      </c>
      <c r="B3344" s="0" t="n">
        <v>700</v>
      </c>
      <c r="C3344" s="0" t="n">
        <v>14.7</v>
      </c>
      <c r="D3344" s="0" t="n">
        <v>14.67</v>
      </c>
      <c r="E3344" s="0" t="n">
        <v>14.67</v>
      </c>
      <c r="F3344" s="0" t="n">
        <v>14.95</v>
      </c>
      <c r="M3344" s="4" t="n">
        <v>29733</v>
      </c>
      <c r="N3344" s="0" t="str">
        <f aca="false">+IF(B3344&gt;700,IF(B3344&lt;2400,"On","Off"),"Off")</f>
        <v>Off</v>
      </c>
      <c r="O3344" s="0" t="n">
        <f aca="false">+WEEKDAY(A3344,2)</f>
        <v>2</v>
      </c>
    </row>
    <row r="3345" customFormat="false" ht="12.75" hidden="false" customHeight="false" outlineLevel="0" collapsed="false">
      <c r="A3345" s="1" t="n">
        <v>36025</v>
      </c>
      <c r="B3345" s="0" t="n">
        <v>800</v>
      </c>
      <c r="C3345" s="0" t="n">
        <v>16.88</v>
      </c>
      <c r="D3345" s="0" t="n">
        <v>16.88</v>
      </c>
      <c r="E3345" s="0" t="n">
        <v>16.88</v>
      </c>
      <c r="F3345" s="0" t="n">
        <v>16.88</v>
      </c>
      <c r="M3345" s="4" t="n">
        <v>32043</v>
      </c>
      <c r="N3345" s="0" t="str">
        <f aca="false">+IF(B3345&gt;700,IF(B3345&lt;2400,"On","Off"),"Off")</f>
        <v>On</v>
      </c>
      <c r="O3345" s="0" t="n">
        <f aca="false">+WEEKDAY(A3345,2)</f>
        <v>2</v>
      </c>
    </row>
    <row r="3346" customFormat="false" ht="12.75" hidden="false" customHeight="false" outlineLevel="0" collapsed="false">
      <c r="A3346" s="1" t="n">
        <v>36025</v>
      </c>
      <c r="B3346" s="0" t="n">
        <v>900</v>
      </c>
      <c r="C3346" s="0" t="n">
        <v>28.04</v>
      </c>
      <c r="D3346" s="0" t="n">
        <v>28.04</v>
      </c>
      <c r="E3346" s="0" t="n">
        <v>28.04</v>
      </c>
      <c r="F3346" s="0" t="n">
        <v>28.04</v>
      </c>
      <c r="M3346" s="4" t="n">
        <v>34743</v>
      </c>
      <c r="N3346" s="0" t="str">
        <f aca="false">+IF(B3346&gt;700,IF(B3346&lt;2400,"On","Off"),"Off")</f>
        <v>On</v>
      </c>
      <c r="O3346" s="0" t="n">
        <f aca="false">+WEEKDAY(A3346,2)</f>
        <v>2</v>
      </c>
    </row>
    <row r="3347" customFormat="false" ht="12.75" hidden="false" customHeight="false" outlineLevel="0" collapsed="false">
      <c r="A3347" s="1" t="n">
        <v>36025</v>
      </c>
      <c r="B3347" s="0" t="n">
        <v>1000</v>
      </c>
      <c r="C3347" s="0" t="n">
        <v>29.23</v>
      </c>
      <c r="D3347" s="0" t="n">
        <v>29.23</v>
      </c>
      <c r="E3347" s="0" t="n">
        <v>29.23</v>
      </c>
      <c r="F3347" s="0" t="n">
        <v>29.23</v>
      </c>
      <c r="M3347" s="4" t="n">
        <v>37448</v>
      </c>
      <c r="N3347" s="0" t="str">
        <f aca="false">+IF(B3347&gt;700,IF(B3347&lt;2400,"On","Off"),"Off")</f>
        <v>On</v>
      </c>
      <c r="O3347" s="0" t="n">
        <f aca="false">+WEEKDAY(A3347,2)</f>
        <v>2</v>
      </c>
    </row>
    <row r="3348" customFormat="false" ht="12.75" hidden="false" customHeight="false" outlineLevel="0" collapsed="false">
      <c r="A3348" s="1" t="n">
        <v>36025</v>
      </c>
      <c r="B3348" s="0" t="n">
        <v>1100</v>
      </c>
      <c r="C3348" s="0" t="n">
        <v>34.49</v>
      </c>
      <c r="D3348" s="0" t="n">
        <v>34.49</v>
      </c>
      <c r="E3348" s="0" t="n">
        <v>34.49</v>
      </c>
      <c r="F3348" s="0" t="n">
        <v>34.49</v>
      </c>
      <c r="M3348" s="4" t="n">
        <v>39778</v>
      </c>
      <c r="N3348" s="0" t="str">
        <f aca="false">+IF(B3348&gt;700,IF(B3348&lt;2400,"On","Off"),"Off")</f>
        <v>On</v>
      </c>
      <c r="O3348" s="0" t="n">
        <f aca="false">+WEEKDAY(A3348,2)</f>
        <v>2</v>
      </c>
    </row>
    <row r="3349" customFormat="false" ht="12.75" hidden="false" customHeight="false" outlineLevel="0" collapsed="false">
      <c r="A3349" s="1" t="n">
        <v>36025</v>
      </c>
      <c r="B3349" s="0" t="n">
        <v>1200</v>
      </c>
      <c r="C3349" s="0" t="n">
        <v>39.23</v>
      </c>
      <c r="D3349" s="0" t="n">
        <v>39.23</v>
      </c>
      <c r="E3349" s="0" t="n">
        <v>39.23</v>
      </c>
      <c r="F3349" s="0" t="n">
        <v>39.23</v>
      </c>
      <c r="M3349" s="4" t="n">
        <v>41660</v>
      </c>
      <c r="N3349" s="0" t="str">
        <f aca="false">+IF(B3349&gt;700,IF(B3349&lt;2400,"On","Off"),"Off")</f>
        <v>On</v>
      </c>
      <c r="O3349" s="0" t="n">
        <f aca="false">+WEEKDAY(A3349,2)</f>
        <v>2</v>
      </c>
    </row>
    <row r="3350" customFormat="false" ht="12.75" hidden="false" customHeight="false" outlineLevel="0" collapsed="false">
      <c r="A3350" s="1" t="n">
        <v>36025</v>
      </c>
      <c r="B3350" s="0" t="n">
        <v>1300</v>
      </c>
      <c r="C3350" s="0" t="n">
        <v>44.58</v>
      </c>
      <c r="D3350" s="0" t="n">
        <v>44.58</v>
      </c>
      <c r="E3350" s="0" t="n">
        <v>44.58</v>
      </c>
      <c r="F3350" s="0" t="n">
        <v>44.58</v>
      </c>
      <c r="M3350" s="4" t="n">
        <v>42695</v>
      </c>
      <c r="N3350" s="0" t="str">
        <f aca="false">+IF(B3350&gt;700,IF(B3350&lt;2400,"On","Off"),"Off")</f>
        <v>On</v>
      </c>
      <c r="O3350" s="0" t="n">
        <f aca="false">+WEEKDAY(A3350,2)</f>
        <v>2</v>
      </c>
    </row>
    <row r="3351" customFormat="false" ht="12.75" hidden="false" customHeight="false" outlineLevel="0" collapsed="false">
      <c r="A3351" s="1" t="n">
        <v>36025</v>
      </c>
      <c r="B3351" s="0" t="n">
        <v>1400</v>
      </c>
      <c r="C3351" s="0" t="n">
        <v>47.16</v>
      </c>
      <c r="D3351" s="0" t="n">
        <v>47.16</v>
      </c>
      <c r="E3351" s="0" t="n">
        <v>47.16</v>
      </c>
      <c r="F3351" s="0" t="n">
        <v>47.16</v>
      </c>
      <c r="M3351" s="4" t="n">
        <v>43831</v>
      </c>
      <c r="N3351" s="0" t="str">
        <f aca="false">+IF(B3351&gt;700,IF(B3351&lt;2400,"On","Off"),"Off")</f>
        <v>On</v>
      </c>
      <c r="O3351" s="0" t="n">
        <f aca="false">+WEEKDAY(A3351,2)</f>
        <v>2</v>
      </c>
    </row>
    <row r="3352" customFormat="false" ht="12.75" hidden="false" customHeight="false" outlineLevel="0" collapsed="false">
      <c r="A3352" s="1" t="n">
        <v>36025</v>
      </c>
      <c r="B3352" s="0" t="n">
        <v>1500</v>
      </c>
      <c r="C3352" s="0" t="n">
        <v>47.65</v>
      </c>
      <c r="D3352" s="0" t="n">
        <v>47.65</v>
      </c>
      <c r="E3352" s="0" t="n">
        <v>47.65</v>
      </c>
      <c r="F3352" s="0" t="n">
        <v>47.65</v>
      </c>
      <c r="M3352" s="4" t="n">
        <v>44024</v>
      </c>
      <c r="N3352" s="0" t="str">
        <f aca="false">+IF(B3352&gt;700,IF(B3352&lt;2400,"On","Off"),"Off")</f>
        <v>On</v>
      </c>
      <c r="O3352" s="0" t="n">
        <f aca="false">+WEEKDAY(A3352,2)</f>
        <v>2</v>
      </c>
    </row>
    <row r="3353" customFormat="false" ht="12.75" hidden="false" customHeight="false" outlineLevel="0" collapsed="false">
      <c r="A3353" s="1" t="n">
        <v>36025</v>
      </c>
      <c r="B3353" s="0" t="n">
        <v>1600</v>
      </c>
      <c r="C3353" s="0" t="n">
        <v>56.3</v>
      </c>
      <c r="D3353" s="0" t="n">
        <v>56.3</v>
      </c>
      <c r="E3353" s="0" t="n">
        <v>56.3</v>
      </c>
      <c r="F3353" s="0" t="n">
        <v>56.3</v>
      </c>
      <c r="M3353" s="4" t="n">
        <v>43569</v>
      </c>
      <c r="N3353" s="0" t="str">
        <f aca="false">+IF(B3353&gt;700,IF(B3353&lt;2400,"On","Off"),"Off")</f>
        <v>On</v>
      </c>
      <c r="O3353" s="0" t="n">
        <f aca="false">+WEEKDAY(A3353,2)</f>
        <v>2</v>
      </c>
    </row>
    <row r="3354" customFormat="false" ht="12.75" hidden="false" customHeight="false" outlineLevel="0" collapsed="false">
      <c r="A3354" s="1" t="n">
        <v>36025</v>
      </c>
      <c r="B3354" s="0" t="n">
        <v>1700</v>
      </c>
      <c r="C3354" s="0" t="n">
        <v>39.08</v>
      </c>
      <c r="D3354" s="0" t="n">
        <v>39.08</v>
      </c>
      <c r="E3354" s="0" t="n">
        <v>39.08</v>
      </c>
      <c r="F3354" s="0" t="n">
        <v>39.08</v>
      </c>
      <c r="M3354" s="4" t="n">
        <v>43034</v>
      </c>
      <c r="N3354" s="0" t="str">
        <f aca="false">+IF(B3354&gt;700,IF(B3354&lt;2400,"On","Off"),"Off")</f>
        <v>On</v>
      </c>
      <c r="O3354" s="0" t="n">
        <f aca="false">+WEEKDAY(A3354,2)</f>
        <v>2</v>
      </c>
    </row>
    <row r="3355" customFormat="false" ht="12.75" hidden="false" customHeight="false" outlineLevel="0" collapsed="false">
      <c r="A3355" s="1" t="n">
        <v>36025</v>
      </c>
      <c r="B3355" s="0" t="n">
        <v>1800</v>
      </c>
      <c r="C3355" s="0" t="n">
        <v>30.23</v>
      </c>
      <c r="D3355" s="0" t="n">
        <v>30.23</v>
      </c>
      <c r="E3355" s="0" t="n">
        <v>30.23</v>
      </c>
      <c r="F3355" s="0" t="n">
        <v>30.23</v>
      </c>
      <c r="M3355" s="4" t="n">
        <v>42060</v>
      </c>
      <c r="N3355" s="0" t="str">
        <f aca="false">+IF(B3355&gt;700,IF(B3355&lt;2400,"On","Off"),"Off")</f>
        <v>On</v>
      </c>
      <c r="O3355" s="0" t="n">
        <f aca="false">+WEEKDAY(A3355,2)</f>
        <v>2</v>
      </c>
    </row>
    <row r="3356" customFormat="false" ht="12.75" hidden="false" customHeight="false" outlineLevel="0" collapsed="false">
      <c r="A3356" s="1" t="n">
        <v>36025</v>
      </c>
      <c r="B3356" s="0" t="n">
        <v>1900</v>
      </c>
      <c r="C3356" s="0" t="n">
        <v>28.28</v>
      </c>
      <c r="D3356" s="0" t="n">
        <v>28.28</v>
      </c>
      <c r="E3356" s="0" t="n">
        <v>28.28</v>
      </c>
      <c r="F3356" s="0" t="n">
        <v>28.28</v>
      </c>
      <c r="M3356" s="4" t="n">
        <v>40456</v>
      </c>
      <c r="N3356" s="0" t="str">
        <f aca="false">+IF(B3356&gt;700,IF(B3356&lt;2400,"On","Off"),"Off")</f>
        <v>On</v>
      </c>
      <c r="O3356" s="0" t="n">
        <f aca="false">+WEEKDAY(A3356,2)</f>
        <v>2</v>
      </c>
    </row>
    <row r="3357" customFormat="false" ht="12.75" hidden="false" customHeight="false" outlineLevel="0" collapsed="false">
      <c r="A3357" s="1" t="n">
        <v>36025</v>
      </c>
      <c r="B3357" s="0" t="n">
        <v>2000</v>
      </c>
      <c r="C3357" s="0" t="n">
        <v>24</v>
      </c>
      <c r="D3357" s="0" t="n">
        <v>24</v>
      </c>
      <c r="E3357" s="0" t="n">
        <v>24</v>
      </c>
      <c r="F3357" s="0" t="n">
        <v>24</v>
      </c>
      <c r="M3357" s="4" t="n">
        <v>38963</v>
      </c>
      <c r="N3357" s="0" t="str">
        <f aca="false">+IF(B3357&gt;700,IF(B3357&lt;2400,"On","Off"),"Off")</f>
        <v>On</v>
      </c>
      <c r="O3357" s="0" t="n">
        <f aca="false">+WEEKDAY(A3357,2)</f>
        <v>2</v>
      </c>
    </row>
    <row r="3358" customFormat="false" ht="12.75" hidden="false" customHeight="false" outlineLevel="0" collapsed="false">
      <c r="A3358" s="1" t="n">
        <v>36025</v>
      </c>
      <c r="B3358" s="0" t="n">
        <v>2100</v>
      </c>
      <c r="C3358" s="0" t="n">
        <v>34.24</v>
      </c>
      <c r="D3358" s="0" t="n">
        <v>34.23</v>
      </c>
      <c r="E3358" s="0" t="n">
        <v>34.23</v>
      </c>
      <c r="F3358" s="0" t="n">
        <v>34.26</v>
      </c>
      <c r="M3358" s="4" t="n">
        <v>38968</v>
      </c>
      <c r="N3358" s="0" t="str">
        <f aca="false">+IF(B3358&gt;700,IF(B3358&lt;2400,"On","Off"),"Off")</f>
        <v>On</v>
      </c>
      <c r="O3358" s="0" t="n">
        <f aca="false">+WEEKDAY(A3358,2)</f>
        <v>2</v>
      </c>
    </row>
    <row r="3359" customFormat="false" ht="12.75" hidden="false" customHeight="false" outlineLevel="0" collapsed="false">
      <c r="A3359" s="1" t="n">
        <v>36025</v>
      </c>
      <c r="B3359" s="0" t="n">
        <v>2200</v>
      </c>
      <c r="C3359" s="0" t="n">
        <v>27.87</v>
      </c>
      <c r="D3359" s="0" t="n">
        <v>27.77</v>
      </c>
      <c r="E3359" s="0" t="n">
        <v>27.78</v>
      </c>
      <c r="F3359" s="0" t="n">
        <v>28.31</v>
      </c>
      <c r="M3359" s="4" t="n">
        <v>37443</v>
      </c>
      <c r="N3359" s="0" t="str">
        <f aca="false">+IF(B3359&gt;700,IF(B3359&lt;2400,"On","Off"),"Off")</f>
        <v>On</v>
      </c>
      <c r="O3359" s="0" t="n">
        <f aca="false">+WEEKDAY(A3359,2)</f>
        <v>2</v>
      </c>
    </row>
    <row r="3360" customFormat="false" ht="12.75" hidden="false" customHeight="false" outlineLevel="0" collapsed="false">
      <c r="A3360" s="1" t="n">
        <v>36025</v>
      </c>
      <c r="B3360" s="0" t="n">
        <v>2300</v>
      </c>
      <c r="C3360" s="0" t="n">
        <v>20.03</v>
      </c>
      <c r="D3360" s="0" t="n">
        <v>19.94</v>
      </c>
      <c r="E3360" s="0" t="n">
        <v>19.95</v>
      </c>
      <c r="F3360" s="0" t="n">
        <v>20.37</v>
      </c>
      <c r="M3360" s="4" t="n">
        <v>34268</v>
      </c>
      <c r="N3360" s="0" t="str">
        <f aca="false">+IF(B3360&gt;700,IF(B3360&lt;2400,"On","Off"),"Off")</f>
        <v>On</v>
      </c>
      <c r="O3360" s="0" t="n">
        <f aca="false">+WEEKDAY(A3360,2)</f>
        <v>2</v>
      </c>
    </row>
    <row r="3361" customFormat="false" ht="12.75" hidden="false" customHeight="false" outlineLevel="0" collapsed="false">
      <c r="A3361" s="1" t="n">
        <v>36025</v>
      </c>
      <c r="B3361" s="0" t="n">
        <v>2400</v>
      </c>
      <c r="C3361" s="0" t="n">
        <v>15.75</v>
      </c>
      <c r="D3361" s="0" t="n">
        <v>15.68</v>
      </c>
      <c r="E3361" s="0" t="n">
        <v>15.69</v>
      </c>
      <c r="F3361" s="0" t="n">
        <v>16.01</v>
      </c>
      <c r="M3361" s="4" t="n">
        <v>30571</v>
      </c>
      <c r="N3361" s="0" t="str">
        <f aca="false">+IF(B3361&gt;700,IF(B3361&lt;2400,"On","Off"),"Off")</f>
        <v>Off</v>
      </c>
      <c r="O3361" s="0" t="n">
        <f aca="false">+WEEKDAY(A3361,2)</f>
        <v>2</v>
      </c>
    </row>
    <row r="3362" customFormat="false" ht="12.75" hidden="false" customHeight="false" outlineLevel="0" collapsed="false">
      <c r="A3362" s="1" t="n">
        <v>36026</v>
      </c>
      <c r="B3362" s="0" t="n">
        <v>100</v>
      </c>
      <c r="C3362" s="0" t="n">
        <v>13.57</v>
      </c>
      <c r="D3362" s="0" t="n">
        <v>13.55</v>
      </c>
      <c r="E3362" s="0" t="n">
        <v>13.55</v>
      </c>
      <c r="F3362" s="0" t="n">
        <v>13.71</v>
      </c>
      <c r="M3362" s="4" t="n">
        <v>27543</v>
      </c>
      <c r="N3362" s="0" t="str">
        <f aca="false">+IF(B3362&gt;700,IF(B3362&lt;2400,"On","Off"),"Off")</f>
        <v>Off</v>
      </c>
      <c r="O3362" s="0" t="n">
        <f aca="false">+WEEKDAY(A3362,2)</f>
        <v>3</v>
      </c>
    </row>
    <row r="3363" customFormat="false" ht="12.75" hidden="false" customHeight="false" outlineLevel="0" collapsed="false">
      <c r="A3363" s="1" t="n">
        <v>36026</v>
      </c>
      <c r="B3363" s="0" t="n">
        <v>200</v>
      </c>
      <c r="C3363" s="0" t="n">
        <v>12.04</v>
      </c>
      <c r="D3363" s="0" t="n">
        <v>12.04</v>
      </c>
      <c r="E3363" s="0" t="n">
        <v>12.04</v>
      </c>
      <c r="F3363" s="0" t="n">
        <v>12.04</v>
      </c>
      <c r="M3363" s="4" t="n">
        <v>25327</v>
      </c>
      <c r="N3363" s="0" t="str">
        <f aca="false">+IF(B3363&gt;700,IF(B3363&lt;2400,"On","Off"),"Off")</f>
        <v>Off</v>
      </c>
      <c r="O3363" s="0" t="n">
        <f aca="false">+WEEKDAY(A3363,2)</f>
        <v>3</v>
      </c>
    </row>
    <row r="3364" customFormat="false" ht="12.75" hidden="false" customHeight="false" outlineLevel="0" collapsed="false">
      <c r="A3364" s="1" t="n">
        <v>36026</v>
      </c>
      <c r="B3364" s="0" t="n">
        <v>300</v>
      </c>
      <c r="C3364" s="0" t="n">
        <v>11.18</v>
      </c>
      <c r="D3364" s="0" t="n">
        <v>11.18</v>
      </c>
      <c r="E3364" s="0" t="n">
        <v>11.18</v>
      </c>
      <c r="F3364" s="0" t="n">
        <v>11.18</v>
      </c>
      <c r="M3364" s="4" t="n">
        <v>23927</v>
      </c>
      <c r="N3364" s="0" t="str">
        <f aca="false">+IF(B3364&gt;700,IF(B3364&lt;2400,"On","Off"),"Off")</f>
        <v>Off</v>
      </c>
      <c r="O3364" s="0" t="n">
        <f aca="false">+WEEKDAY(A3364,2)</f>
        <v>3</v>
      </c>
    </row>
    <row r="3365" customFormat="false" ht="12.75" hidden="false" customHeight="false" outlineLevel="0" collapsed="false">
      <c r="A3365" s="1" t="n">
        <v>36026</v>
      </c>
      <c r="B3365" s="0" t="n">
        <v>400</v>
      </c>
      <c r="C3365" s="0" t="n">
        <v>10.88</v>
      </c>
      <c r="D3365" s="0" t="n">
        <v>10.88</v>
      </c>
      <c r="E3365" s="0" t="n">
        <v>10.88</v>
      </c>
      <c r="F3365" s="0" t="n">
        <v>10.88</v>
      </c>
      <c r="M3365" s="4" t="n">
        <v>23006</v>
      </c>
      <c r="N3365" s="0" t="str">
        <f aca="false">+IF(B3365&gt;700,IF(B3365&lt;2400,"On","Off"),"Off")</f>
        <v>Off</v>
      </c>
      <c r="O3365" s="0" t="n">
        <f aca="false">+WEEKDAY(A3365,2)</f>
        <v>3</v>
      </c>
    </row>
    <row r="3366" customFormat="false" ht="12.75" hidden="false" customHeight="false" outlineLevel="0" collapsed="false">
      <c r="A3366" s="1" t="n">
        <v>36026</v>
      </c>
      <c r="B3366" s="0" t="n">
        <v>500</v>
      </c>
      <c r="C3366" s="0" t="n">
        <v>10.83</v>
      </c>
      <c r="D3366" s="0" t="n">
        <v>10.83</v>
      </c>
      <c r="E3366" s="0" t="n">
        <v>10.83</v>
      </c>
      <c r="F3366" s="0" t="n">
        <v>10.83</v>
      </c>
      <c r="M3366" s="4" t="n">
        <v>22879</v>
      </c>
      <c r="N3366" s="0" t="str">
        <f aca="false">+IF(B3366&gt;700,IF(B3366&lt;2400,"On","Off"),"Off")</f>
        <v>Off</v>
      </c>
      <c r="O3366" s="0" t="n">
        <f aca="false">+WEEKDAY(A3366,2)</f>
        <v>3</v>
      </c>
    </row>
    <row r="3367" customFormat="false" ht="12.75" hidden="false" customHeight="false" outlineLevel="0" collapsed="false">
      <c r="A3367" s="1" t="n">
        <v>36026</v>
      </c>
      <c r="B3367" s="0" t="n">
        <v>600</v>
      </c>
      <c r="C3367" s="0" t="n">
        <v>11.66</v>
      </c>
      <c r="D3367" s="0" t="n">
        <v>11.66</v>
      </c>
      <c r="E3367" s="0" t="n">
        <v>11.66</v>
      </c>
      <c r="F3367" s="0" t="n">
        <v>11.66</v>
      </c>
      <c r="M3367" s="4" t="n">
        <v>24022</v>
      </c>
      <c r="N3367" s="0" t="str">
        <f aca="false">+IF(B3367&gt;700,IF(B3367&lt;2400,"On","Off"),"Off")</f>
        <v>Off</v>
      </c>
      <c r="O3367" s="0" t="n">
        <f aca="false">+WEEKDAY(A3367,2)</f>
        <v>3</v>
      </c>
    </row>
    <row r="3368" customFormat="false" ht="12.75" hidden="false" customHeight="false" outlineLevel="0" collapsed="false">
      <c r="A3368" s="1" t="n">
        <v>36026</v>
      </c>
      <c r="B3368" s="0" t="n">
        <v>700</v>
      </c>
      <c r="C3368" s="0" t="n">
        <v>12.04</v>
      </c>
      <c r="D3368" s="0" t="n">
        <v>12.04</v>
      </c>
      <c r="E3368" s="0" t="n">
        <v>12.04</v>
      </c>
      <c r="F3368" s="0" t="n">
        <v>12.04</v>
      </c>
      <c r="M3368" s="4" t="n">
        <v>26378</v>
      </c>
      <c r="N3368" s="0" t="str">
        <f aca="false">+IF(B3368&gt;700,IF(B3368&lt;2400,"On","Off"),"Off")</f>
        <v>Off</v>
      </c>
      <c r="O3368" s="0" t="n">
        <f aca="false">+WEEKDAY(A3368,2)</f>
        <v>3</v>
      </c>
    </row>
    <row r="3369" customFormat="false" ht="12.75" hidden="false" customHeight="false" outlineLevel="0" collapsed="false">
      <c r="A3369" s="1" t="n">
        <v>36026</v>
      </c>
      <c r="B3369" s="0" t="n">
        <v>800</v>
      </c>
      <c r="C3369" s="0" t="n">
        <v>12.61</v>
      </c>
      <c r="D3369" s="0" t="n">
        <v>12.61</v>
      </c>
      <c r="E3369" s="0" t="n">
        <v>12.61</v>
      </c>
      <c r="F3369" s="0" t="n">
        <v>12.61</v>
      </c>
      <c r="M3369" s="4" t="n">
        <v>27820</v>
      </c>
      <c r="N3369" s="0" t="str">
        <f aca="false">+IF(B3369&gt;700,IF(B3369&lt;2400,"On","Off"),"Off")</f>
        <v>On</v>
      </c>
      <c r="O3369" s="0" t="n">
        <f aca="false">+WEEKDAY(A3369,2)</f>
        <v>3</v>
      </c>
    </row>
    <row r="3370" customFormat="false" ht="12.75" hidden="false" customHeight="false" outlineLevel="0" collapsed="false">
      <c r="A3370" s="1" t="n">
        <v>36026</v>
      </c>
      <c r="B3370" s="0" t="n">
        <v>900</v>
      </c>
      <c r="C3370" s="0" t="n">
        <v>13.2</v>
      </c>
      <c r="D3370" s="0" t="n">
        <v>13.2</v>
      </c>
      <c r="E3370" s="0" t="n">
        <v>13.2</v>
      </c>
      <c r="F3370" s="0" t="n">
        <v>13.2</v>
      </c>
      <c r="M3370" s="4" t="n">
        <v>29297</v>
      </c>
      <c r="N3370" s="0" t="str">
        <f aca="false">+IF(B3370&gt;700,IF(B3370&lt;2400,"On","Off"),"Off")</f>
        <v>On</v>
      </c>
      <c r="O3370" s="0" t="n">
        <f aca="false">+WEEKDAY(A3370,2)</f>
        <v>3</v>
      </c>
    </row>
    <row r="3371" customFormat="false" ht="12.75" hidden="false" customHeight="false" outlineLevel="0" collapsed="false">
      <c r="A3371" s="1" t="n">
        <v>36026</v>
      </c>
      <c r="B3371" s="0" t="n">
        <v>1000</v>
      </c>
      <c r="C3371" s="0" t="n">
        <v>14.98</v>
      </c>
      <c r="D3371" s="0" t="n">
        <v>14.98</v>
      </c>
      <c r="E3371" s="0" t="n">
        <v>14.98</v>
      </c>
      <c r="F3371" s="0" t="n">
        <v>14.98</v>
      </c>
      <c r="M3371" s="4" t="n">
        <v>30502</v>
      </c>
      <c r="N3371" s="0" t="str">
        <f aca="false">+IF(B3371&gt;700,IF(B3371&lt;2400,"On","Off"),"Off")</f>
        <v>On</v>
      </c>
      <c r="O3371" s="0" t="n">
        <f aca="false">+WEEKDAY(A3371,2)</f>
        <v>3</v>
      </c>
    </row>
    <row r="3372" customFormat="false" ht="12.75" hidden="false" customHeight="false" outlineLevel="0" collapsed="false">
      <c r="A3372" s="1" t="n">
        <v>36026</v>
      </c>
      <c r="B3372" s="0" t="n">
        <v>1100</v>
      </c>
      <c r="C3372" s="0" t="n">
        <v>17.3</v>
      </c>
      <c r="D3372" s="0" t="n">
        <v>17.3</v>
      </c>
      <c r="E3372" s="0" t="n">
        <v>17.3</v>
      </c>
      <c r="F3372" s="0" t="n">
        <v>17.3</v>
      </c>
      <c r="M3372" s="4" t="n">
        <v>31349</v>
      </c>
      <c r="N3372" s="0" t="str">
        <f aca="false">+IF(B3372&gt;700,IF(B3372&lt;2400,"On","Off"),"Off")</f>
        <v>On</v>
      </c>
      <c r="O3372" s="0" t="n">
        <f aca="false">+WEEKDAY(A3372,2)</f>
        <v>3</v>
      </c>
    </row>
    <row r="3373" customFormat="false" ht="12.75" hidden="false" customHeight="false" outlineLevel="0" collapsed="false">
      <c r="A3373" s="1" t="n">
        <v>36026</v>
      </c>
      <c r="B3373" s="0" t="n">
        <v>1200</v>
      </c>
      <c r="C3373" s="0" t="n">
        <v>17.75</v>
      </c>
      <c r="D3373" s="0" t="n">
        <v>17.75</v>
      </c>
      <c r="E3373" s="0" t="n">
        <v>17.75</v>
      </c>
      <c r="F3373" s="0" t="n">
        <v>17.75</v>
      </c>
      <c r="M3373" s="4" t="n">
        <v>32020</v>
      </c>
      <c r="N3373" s="0" t="str">
        <f aca="false">+IF(B3373&gt;700,IF(B3373&lt;2400,"On","Off"),"Off")</f>
        <v>On</v>
      </c>
      <c r="O3373" s="0" t="n">
        <f aca="false">+WEEKDAY(A3373,2)</f>
        <v>3</v>
      </c>
    </row>
    <row r="3374" customFormat="false" ht="12.75" hidden="false" customHeight="false" outlineLevel="0" collapsed="false">
      <c r="A3374" s="1" t="n">
        <v>36026</v>
      </c>
      <c r="B3374" s="0" t="n">
        <v>1300</v>
      </c>
      <c r="C3374" s="0" t="n">
        <v>17.18</v>
      </c>
      <c r="D3374" s="0" t="n">
        <v>17.18</v>
      </c>
      <c r="E3374" s="0" t="n">
        <v>17.18</v>
      </c>
      <c r="F3374" s="0" t="n">
        <v>17.18</v>
      </c>
      <c r="M3374" s="4" t="n">
        <v>32070</v>
      </c>
      <c r="N3374" s="0" t="str">
        <f aca="false">+IF(B3374&gt;700,IF(B3374&lt;2400,"On","Off"),"Off")</f>
        <v>On</v>
      </c>
      <c r="O3374" s="0" t="n">
        <f aca="false">+WEEKDAY(A3374,2)</f>
        <v>3</v>
      </c>
    </row>
    <row r="3375" customFormat="false" ht="12.75" hidden="false" customHeight="false" outlineLevel="0" collapsed="false">
      <c r="A3375" s="1" t="n">
        <v>36026</v>
      </c>
      <c r="B3375" s="0" t="n">
        <v>1400</v>
      </c>
      <c r="C3375" s="0" t="n">
        <v>19.81</v>
      </c>
      <c r="D3375" s="0" t="n">
        <v>19.81</v>
      </c>
      <c r="E3375" s="0" t="n">
        <v>19.81</v>
      </c>
      <c r="F3375" s="0" t="n">
        <v>19.81</v>
      </c>
      <c r="M3375" s="4" t="n">
        <v>32388</v>
      </c>
      <c r="N3375" s="0" t="str">
        <f aca="false">+IF(B3375&gt;700,IF(B3375&lt;2400,"On","Off"),"Off")</f>
        <v>On</v>
      </c>
      <c r="O3375" s="0" t="n">
        <f aca="false">+WEEKDAY(A3375,2)</f>
        <v>3</v>
      </c>
    </row>
    <row r="3376" customFormat="false" ht="12.75" hidden="false" customHeight="false" outlineLevel="0" collapsed="false">
      <c r="A3376" s="1" t="n">
        <v>36026</v>
      </c>
      <c r="B3376" s="0" t="n">
        <v>1500</v>
      </c>
      <c r="C3376" s="0" t="n">
        <v>19.18</v>
      </c>
      <c r="D3376" s="0" t="n">
        <v>19.18</v>
      </c>
      <c r="E3376" s="0" t="n">
        <v>19.18</v>
      </c>
      <c r="F3376" s="0" t="n">
        <v>19.18</v>
      </c>
      <c r="M3376" s="4" t="n">
        <v>32656</v>
      </c>
      <c r="N3376" s="0" t="str">
        <f aca="false">+IF(B3376&gt;700,IF(B3376&lt;2400,"On","Off"),"Off")</f>
        <v>On</v>
      </c>
      <c r="O3376" s="0" t="n">
        <f aca="false">+WEEKDAY(A3376,2)</f>
        <v>3</v>
      </c>
    </row>
    <row r="3377" customFormat="false" ht="12.75" hidden="false" customHeight="false" outlineLevel="0" collapsed="false">
      <c r="A3377" s="1" t="n">
        <v>36026</v>
      </c>
      <c r="B3377" s="0" t="n">
        <v>1600</v>
      </c>
      <c r="C3377" s="0" t="n">
        <v>20.32</v>
      </c>
      <c r="D3377" s="0" t="n">
        <v>20.32</v>
      </c>
      <c r="E3377" s="0" t="n">
        <v>20.32</v>
      </c>
      <c r="F3377" s="0" t="n">
        <v>20.32</v>
      </c>
      <c r="M3377" s="4" t="n">
        <v>32732</v>
      </c>
      <c r="N3377" s="0" t="str">
        <f aca="false">+IF(B3377&gt;700,IF(B3377&lt;2400,"On","Off"),"Off")</f>
        <v>On</v>
      </c>
      <c r="O3377" s="0" t="n">
        <f aca="false">+WEEKDAY(A3377,2)</f>
        <v>3</v>
      </c>
    </row>
    <row r="3378" customFormat="false" ht="12.75" hidden="false" customHeight="false" outlineLevel="0" collapsed="false">
      <c r="A3378" s="1" t="n">
        <v>36026</v>
      </c>
      <c r="B3378" s="0" t="n">
        <v>1700</v>
      </c>
      <c r="C3378" s="0" t="n">
        <v>20.5</v>
      </c>
      <c r="D3378" s="0" t="n">
        <v>20.5</v>
      </c>
      <c r="E3378" s="0" t="n">
        <v>20.5</v>
      </c>
      <c r="F3378" s="0" t="n">
        <v>20.5</v>
      </c>
      <c r="M3378" s="4" t="n">
        <v>32767</v>
      </c>
      <c r="N3378" s="0" t="str">
        <f aca="false">+IF(B3378&gt;700,IF(B3378&lt;2400,"On","Off"),"Off")</f>
        <v>On</v>
      </c>
      <c r="O3378" s="0" t="n">
        <f aca="false">+WEEKDAY(A3378,2)</f>
        <v>3</v>
      </c>
    </row>
    <row r="3379" customFormat="false" ht="12.75" hidden="false" customHeight="false" outlineLevel="0" collapsed="false">
      <c r="A3379" s="1" t="n">
        <v>36026</v>
      </c>
      <c r="B3379" s="0" t="n">
        <v>1800</v>
      </c>
      <c r="C3379" s="0" t="n">
        <v>19.82</v>
      </c>
      <c r="D3379" s="0" t="n">
        <v>19.82</v>
      </c>
      <c r="E3379" s="0" t="n">
        <v>19.82</v>
      </c>
      <c r="F3379" s="0" t="n">
        <v>19.82</v>
      </c>
      <c r="M3379" s="4" t="n">
        <v>32395</v>
      </c>
      <c r="N3379" s="0" t="str">
        <f aca="false">+IF(B3379&gt;700,IF(B3379&lt;2400,"On","Off"),"Off")</f>
        <v>On</v>
      </c>
      <c r="O3379" s="0" t="n">
        <f aca="false">+WEEKDAY(A3379,2)</f>
        <v>3</v>
      </c>
    </row>
    <row r="3380" customFormat="false" ht="12.75" hidden="false" customHeight="false" outlineLevel="0" collapsed="false">
      <c r="A3380" s="1" t="n">
        <v>36026</v>
      </c>
      <c r="B3380" s="0" t="n">
        <v>1900</v>
      </c>
      <c r="C3380" s="0" t="n">
        <v>17.8</v>
      </c>
      <c r="D3380" s="0" t="n">
        <v>17.8</v>
      </c>
      <c r="E3380" s="0" t="n">
        <v>17.8</v>
      </c>
      <c r="F3380" s="0" t="n">
        <v>17.8</v>
      </c>
      <c r="M3380" s="4" t="n">
        <v>31131</v>
      </c>
      <c r="N3380" s="0" t="str">
        <f aca="false">+IF(B3380&gt;700,IF(B3380&lt;2400,"On","Off"),"Off")</f>
        <v>On</v>
      </c>
      <c r="O3380" s="0" t="n">
        <f aca="false">+WEEKDAY(A3380,2)</f>
        <v>3</v>
      </c>
    </row>
    <row r="3381" customFormat="false" ht="12.75" hidden="false" customHeight="false" outlineLevel="0" collapsed="false">
      <c r="A3381" s="1" t="n">
        <v>36026</v>
      </c>
      <c r="B3381" s="0" t="n">
        <v>2000</v>
      </c>
      <c r="C3381" s="0" t="n">
        <v>17.78</v>
      </c>
      <c r="D3381" s="0" t="n">
        <v>17.78</v>
      </c>
      <c r="E3381" s="0" t="n">
        <v>17.78</v>
      </c>
      <c r="F3381" s="0" t="n">
        <v>17.78</v>
      </c>
      <c r="M3381" s="4" t="n">
        <v>30180</v>
      </c>
      <c r="N3381" s="0" t="str">
        <f aca="false">+IF(B3381&gt;700,IF(B3381&lt;2400,"On","Off"),"Off")</f>
        <v>On</v>
      </c>
      <c r="O3381" s="0" t="n">
        <f aca="false">+WEEKDAY(A3381,2)</f>
        <v>3</v>
      </c>
    </row>
    <row r="3382" customFormat="false" ht="12.75" hidden="false" customHeight="false" outlineLevel="0" collapsed="false">
      <c r="A3382" s="1" t="n">
        <v>36026</v>
      </c>
      <c r="B3382" s="0" t="n">
        <v>2100</v>
      </c>
      <c r="C3382" s="0" t="n">
        <v>21.8</v>
      </c>
      <c r="D3382" s="0" t="n">
        <v>21.8</v>
      </c>
      <c r="E3382" s="0" t="n">
        <v>21.8</v>
      </c>
      <c r="F3382" s="0" t="n">
        <v>21.8</v>
      </c>
      <c r="M3382" s="4" t="n">
        <v>30985</v>
      </c>
      <c r="N3382" s="0" t="str">
        <f aca="false">+IF(B3382&gt;700,IF(B3382&lt;2400,"On","Off"),"Off")</f>
        <v>On</v>
      </c>
      <c r="O3382" s="0" t="n">
        <f aca="false">+WEEKDAY(A3382,2)</f>
        <v>3</v>
      </c>
    </row>
    <row r="3383" customFormat="false" ht="12.75" hidden="false" customHeight="false" outlineLevel="0" collapsed="false">
      <c r="A3383" s="1" t="n">
        <v>36026</v>
      </c>
      <c r="B3383" s="0" t="n">
        <v>2200</v>
      </c>
      <c r="C3383" s="0" t="n">
        <v>16.67</v>
      </c>
      <c r="D3383" s="0" t="n">
        <v>16.67</v>
      </c>
      <c r="E3383" s="0" t="n">
        <v>16.67</v>
      </c>
      <c r="F3383" s="0" t="n">
        <v>16.67</v>
      </c>
      <c r="M3383" s="4" t="n">
        <v>30222</v>
      </c>
      <c r="N3383" s="0" t="str">
        <f aca="false">+IF(B3383&gt;700,IF(B3383&lt;2400,"On","Off"),"Off")</f>
        <v>On</v>
      </c>
      <c r="O3383" s="0" t="n">
        <f aca="false">+WEEKDAY(A3383,2)</f>
        <v>3</v>
      </c>
    </row>
    <row r="3384" customFormat="false" ht="12.75" hidden="false" customHeight="false" outlineLevel="0" collapsed="false">
      <c r="A3384" s="1" t="n">
        <v>36026</v>
      </c>
      <c r="B3384" s="0" t="n">
        <v>2300</v>
      </c>
      <c r="C3384" s="0" t="n">
        <v>14.29</v>
      </c>
      <c r="D3384" s="0" t="n">
        <v>14.29</v>
      </c>
      <c r="E3384" s="0" t="n">
        <v>14.29</v>
      </c>
      <c r="F3384" s="0" t="n">
        <v>14.29</v>
      </c>
      <c r="M3384" s="4" t="n">
        <v>27605</v>
      </c>
      <c r="N3384" s="0" t="str">
        <f aca="false">+IF(B3384&gt;700,IF(B3384&lt;2400,"On","Off"),"Off")</f>
        <v>On</v>
      </c>
      <c r="O3384" s="0" t="n">
        <f aca="false">+WEEKDAY(A3384,2)</f>
        <v>3</v>
      </c>
    </row>
    <row r="3385" customFormat="false" ht="12.75" hidden="false" customHeight="false" outlineLevel="0" collapsed="false">
      <c r="A3385" s="1" t="n">
        <v>36026</v>
      </c>
      <c r="B3385" s="0" t="n">
        <v>2400</v>
      </c>
      <c r="C3385" s="0" t="n">
        <v>11.77</v>
      </c>
      <c r="D3385" s="0" t="n">
        <v>11.77</v>
      </c>
      <c r="E3385" s="0" t="n">
        <v>11.77</v>
      </c>
      <c r="F3385" s="0" t="n">
        <v>11.77</v>
      </c>
      <c r="M3385" s="4" t="n">
        <v>25115</v>
      </c>
      <c r="N3385" s="0" t="str">
        <f aca="false">+IF(B3385&gt;700,IF(B3385&lt;2400,"On","Off"),"Off")</f>
        <v>Off</v>
      </c>
      <c r="O3385" s="0" t="n">
        <f aca="false">+WEEKDAY(A3385,2)</f>
        <v>3</v>
      </c>
    </row>
    <row r="3386" customFormat="false" ht="12.75" hidden="false" customHeight="false" outlineLevel="0" collapsed="false">
      <c r="A3386" s="1" t="n">
        <v>36027</v>
      </c>
      <c r="B3386" s="0" t="n">
        <v>100</v>
      </c>
      <c r="C3386" s="0" t="n">
        <v>9.81</v>
      </c>
      <c r="D3386" s="0" t="n">
        <v>9.81</v>
      </c>
      <c r="E3386" s="0" t="n">
        <v>9.81</v>
      </c>
      <c r="F3386" s="0" t="n">
        <v>9.81</v>
      </c>
      <c r="M3386" s="4" t="n">
        <v>22719</v>
      </c>
      <c r="N3386" s="0" t="str">
        <f aca="false">+IF(B3386&gt;700,IF(B3386&lt;2400,"On","Off"),"Off")</f>
        <v>Off</v>
      </c>
      <c r="O3386" s="0" t="n">
        <f aca="false">+WEEKDAY(A3386,2)</f>
        <v>4</v>
      </c>
    </row>
    <row r="3387" customFormat="false" ht="12.75" hidden="false" customHeight="false" outlineLevel="0" collapsed="false">
      <c r="A3387" s="1" t="n">
        <v>36027</v>
      </c>
      <c r="B3387" s="0" t="n">
        <v>200</v>
      </c>
      <c r="C3387" s="0" t="n">
        <v>10.7</v>
      </c>
      <c r="D3387" s="0" t="n">
        <v>10.7</v>
      </c>
      <c r="E3387" s="0" t="n">
        <v>10.7</v>
      </c>
      <c r="F3387" s="0" t="n">
        <v>10.7</v>
      </c>
      <c r="M3387" s="4" t="n">
        <v>21448</v>
      </c>
      <c r="N3387" s="0" t="str">
        <f aca="false">+IF(B3387&gt;700,IF(B3387&lt;2400,"On","Off"),"Off")</f>
        <v>Off</v>
      </c>
      <c r="O3387" s="0" t="n">
        <f aca="false">+WEEKDAY(A3387,2)</f>
        <v>4</v>
      </c>
    </row>
    <row r="3388" customFormat="false" ht="12.75" hidden="false" customHeight="false" outlineLevel="0" collapsed="false">
      <c r="A3388" s="1" t="n">
        <v>36027</v>
      </c>
      <c r="B3388" s="0" t="n">
        <v>300</v>
      </c>
      <c r="C3388" s="0" t="n">
        <v>10.32</v>
      </c>
      <c r="D3388" s="0" t="n">
        <v>10.32</v>
      </c>
      <c r="E3388" s="0" t="n">
        <v>10.32</v>
      </c>
      <c r="F3388" s="0" t="n">
        <v>10.32</v>
      </c>
      <c r="M3388" s="4" t="n">
        <v>20995</v>
      </c>
      <c r="N3388" s="0" t="str">
        <f aca="false">+IF(B3388&gt;700,IF(B3388&lt;2400,"On","Off"),"Off")</f>
        <v>Off</v>
      </c>
      <c r="O3388" s="0" t="n">
        <f aca="false">+WEEKDAY(A3388,2)</f>
        <v>4</v>
      </c>
    </row>
    <row r="3389" customFormat="false" ht="12.75" hidden="false" customHeight="false" outlineLevel="0" collapsed="false">
      <c r="A3389" s="1" t="n">
        <v>36027</v>
      </c>
      <c r="B3389" s="0" t="n">
        <v>400</v>
      </c>
      <c r="C3389" s="0" t="n">
        <v>0</v>
      </c>
      <c r="D3389" s="0" t="n">
        <v>0</v>
      </c>
      <c r="E3389" s="0" t="n">
        <v>0</v>
      </c>
      <c r="F3389" s="0" t="n">
        <v>0</v>
      </c>
      <c r="M3389" s="4" t="n">
        <v>20518</v>
      </c>
      <c r="N3389" s="0" t="str">
        <f aca="false">+IF(B3389&gt;700,IF(B3389&lt;2400,"On","Off"),"Off")</f>
        <v>Off</v>
      </c>
      <c r="O3389" s="0" t="n">
        <f aca="false">+WEEKDAY(A3389,2)</f>
        <v>4</v>
      </c>
    </row>
    <row r="3390" customFormat="false" ht="12.75" hidden="false" customHeight="false" outlineLevel="0" collapsed="false">
      <c r="A3390" s="1" t="n">
        <v>36027</v>
      </c>
      <c r="B3390" s="0" t="n">
        <v>500</v>
      </c>
      <c r="C3390" s="0" t="n">
        <v>8.33</v>
      </c>
      <c r="D3390" s="0" t="n">
        <v>8.33</v>
      </c>
      <c r="E3390" s="0" t="n">
        <v>8.33</v>
      </c>
      <c r="F3390" s="0" t="n">
        <v>8.33</v>
      </c>
      <c r="M3390" s="4" t="n">
        <v>20749</v>
      </c>
      <c r="N3390" s="0" t="str">
        <f aca="false">+IF(B3390&gt;700,IF(B3390&lt;2400,"On","Off"),"Off")</f>
        <v>Off</v>
      </c>
      <c r="O3390" s="0" t="n">
        <f aca="false">+WEEKDAY(A3390,2)</f>
        <v>4</v>
      </c>
    </row>
    <row r="3391" customFormat="false" ht="12.75" hidden="false" customHeight="false" outlineLevel="0" collapsed="false">
      <c r="A3391" s="1" t="n">
        <v>36027</v>
      </c>
      <c r="B3391" s="0" t="n">
        <v>600</v>
      </c>
      <c r="C3391" s="0" t="n">
        <v>11.47</v>
      </c>
      <c r="D3391" s="0" t="n">
        <v>11.47</v>
      </c>
      <c r="E3391" s="0" t="n">
        <v>11.47</v>
      </c>
      <c r="F3391" s="0" t="n">
        <v>11.47</v>
      </c>
      <c r="M3391" s="4" t="n">
        <v>22108</v>
      </c>
      <c r="N3391" s="0" t="str">
        <f aca="false">+IF(B3391&gt;700,IF(B3391&lt;2400,"On","Off"),"Off")</f>
        <v>Off</v>
      </c>
      <c r="O3391" s="0" t="n">
        <f aca="false">+WEEKDAY(A3391,2)</f>
        <v>4</v>
      </c>
    </row>
    <row r="3392" customFormat="false" ht="12.75" hidden="false" customHeight="false" outlineLevel="0" collapsed="false">
      <c r="A3392" s="1" t="n">
        <v>36027</v>
      </c>
      <c r="B3392" s="0" t="n">
        <v>700</v>
      </c>
      <c r="C3392" s="0" t="n">
        <v>11.78</v>
      </c>
      <c r="D3392" s="0" t="n">
        <v>11.78</v>
      </c>
      <c r="E3392" s="0" t="n">
        <v>11.78</v>
      </c>
      <c r="F3392" s="0" t="n">
        <v>11.78</v>
      </c>
      <c r="M3392" s="4" t="n">
        <v>24595</v>
      </c>
      <c r="N3392" s="0" t="str">
        <f aca="false">+IF(B3392&gt;700,IF(B3392&lt;2400,"On","Off"),"Off")</f>
        <v>Off</v>
      </c>
      <c r="O3392" s="0" t="n">
        <f aca="false">+WEEKDAY(A3392,2)</f>
        <v>4</v>
      </c>
    </row>
    <row r="3393" customFormat="false" ht="12.75" hidden="false" customHeight="false" outlineLevel="0" collapsed="false">
      <c r="A3393" s="1" t="n">
        <v>36027</v>
      </c>
      <c r="B3393" s="0" t="n">
        <v>800</v>
      </c>
      <c r="C3393" s="0" t="n">
        <v>11.73</v>
      </c>
      <c r="D3393" s="0" t="n">
        <v>11.73</v>
      </c>
      <c r="E3393" s="0" t="n">
        <v>11.73</v>
      </c>
      <c r="F3393" s="0" t="n">
        <v>11.73</v>
      </c>
      <c r="M3393" s="4" t="n">
        <v>26448</v>
      </c>
      <c r="N3393" s="0" t="str">
        <f aca="false">+IF(B3393&gt;700,IF(B3393&lt;2400,"On","Off"),"Off")</f>
        <v>On</v>
      </c>
      <c r="O3393" s="0" t="n">
        <f aca="false">+WEEKDAY(A3393,2)</f>
        <v>4</v>
      </c>
    </row>
    <row r="3394" customFormat="false" ht="12.75" hidden="false" customHeight="false" outlineLevel="0" collapsed="false">
      <c r="A3394" s="1" t="n">
        <v>36027</v>
      </c>
      <c r="B3394" s="0" t="n">
        <v>900</v>
      </c>
      <c r="C3394" s="0" t="n">
        <v>12.46</v>
      </c>
      <c r="D3394" s="0" t="n">
        <v>12.46</v>
      </c>
      <c r="E3394" s="0" t="n">
        <v>12.46</v>
      </c>
      <c r="F3394" s="0" t="n">
        <v>12.46</v>
      </c>
      <c r="M3394" s="4" t="n">
        <v>28584</v>
      </c>
      <c r="N3394" s="0" t="str">
        <f aca="false">+IF(B3394&gt;700,IF(B3394&lt;2400,"On","Off"),"Off")</f>
        <v>On</v>
      </c>
      <c r="O3394" s="0" t="n">
        <f aca="false">+WEEKDAY(A3394,2)</f>
        <v>4</v>
      </c>
    </row>
    <row r="3395" customFormat="false" ht="12.75" hidden="false" customHeight="false" outlineLevel="0" collapsed="false">
      <c r="A3395" s="1" t="n">
        <v>36027</v>
      </c>
      <c r="B3395" s="0" t="n">
        <v>1000</v>
      </c>
      <c r="C3395" s="0" t="n">
        <v>16.42</v>
      </c>
      <c r="D3395" s="0" t="n">
        <v>16.42</v>
      </c>
      <c r="E3395" s="0" t="n">
        <v>16.42</v>
      </c>
      <c r="F3395" s="0" t="n">
        <v>16.42</v>
      </c>
      <c r="M3395" s="4" t="n">
        <v>29971</v>
      </c>
      <c r="N3395" s="0" t="str">
        <f aca="false">+IF(B3395&gt;700,IF(B3395&lt;2400,"On","Off"),"Off")</f>
        <v>On</v>
      </c>
      <c r="O3395" s="0" t="n">
        <f aca="false">+WEEKDAY(A3395,2)</f>
        <v>4</v>
      </c>
    </row>
    <row r="3396" customFormat="false" ht="12.75" hidden="false" customHeight="false" outlineLevel="0" collapsed="false">
      <c r="A3396" s="1" t="n">
        <v>36027</v>
      </c>
      <c r="B3396" s="0" t="n">
        <v>1100</v>
      </c>
      <c r="C3396" s="0" t="n">
        <v>19.09</v>
      </c>
      <c r="D3396" s="0" t="n">
        <v>19.09</v>
      </c>
      <c r="E3396" s="0" t="n">
        <v>19.09</v>
      </c>
      <c r="F3396" s="0" t="n">
        <v>19.09</v>
      </c>
      <c r="M3396" s="4" t="n">
        <v>31311</v>
      </c>
      <c r="N3396" s="0" t="str">
        <f aca="false">+IF(B3396&gt;700,IF(B3396&lt;2400,"On","Off"),"Off")</f>
        <v>On</v>
      </c>
      <c r="O3396" s="0" t="n">
        <f aca="false">+WEEKDAY(A3396,2)</f>
        <v>4</v>
      </c>
    </row>
    <row r="3397" customFormat="false" ht="12.75" hidden="false" customHeight="false" outlineLevel="0" collapsed="false">
      <c r="A3397" s="1" t="n">
        <v>36027</v>
      </c>
      <c r="B3397" s="0" t="n">
        <v>1200</v>
      </c>
      <c r="C3397" s="0" t="n">
        <v>18.04</v>
      </c>
      <c r="D3397" s="0" t="n">
        <v>18.04</v>
      </c>
      <c r="E3397" s="0" t="n">
        <v>18.04</v>
      </c>
      <c r="F3397" s="0" t="n">
        <v>18.04</v>
      </c>
      <c r="M3397" s="4" t="n">
        <v>32026</v>
      </c>
      <c r="N3397" s="0" t="str">
        <f aca="false">+IF(B3397&gt;700,IF(B3397&lt;2400,"On","Off"),"Off")</f>
        <v>On</v>
      </c>
      <c r="O3397" s="0" t="n">
        <f aca="false">+WEEKDAY(A3397,2)</f>
        <v>4</v>
      </c>
    </row>
    <row r="3398" customFormat="false" ht="12.75" hidden="false" customHeight="false" outlineLevel="0" collapsed="false">
      <c r="A3398" s="1" t="n">
        <v>36027</v>
      </c>
      <c r="B3398" s="0" t="n">
        <v>1300</v>
      </c>
      <c r="C3398" s="0" t="n">
        <v>19.15</v>
      </c>
      <c r="D3398" s="0" t="n">
        <v>19.15</v>
      </c>
      <c r="E3398" s="0" t="n">
        <v>19.15</v>
      </c>
      <c r="F3398" s="0" t="n">
        <v>19.15</v>
      </c>
      <c r="M3398" s="4" t="n">
        <v>32472</v>
      </c>
      <c r="N3398" s="0" t="str">
        <f aca="false">+IF(B3398&gt;700,IF(B3398&lt;2400,"On","Off"),"Off")</f>
        <v>On</v>
      </c>
      <c r="O3398" s="0" t="n">
        <f aca="false">+WEEKDAY(A3398,2)</f>
        <v>4</v>
      </c>
    </row>
    <row r="3399" customFormat="false" ht="12.75" hidden="false" customHeight="false" outlineLevel="0" collapsed="false">
      <c r="A3399" s="1" t="n">
        <v>36027</v>
      </c>
      <c r="B3399" s="0" t="n">
        <v>1400</v>
      </c>
      <c r="C3399" s="0" t="n">
        <v>25</v>
      </c>
      <c r="D3399" s="0" t="n">
        <v>25</v>
      </c>
      <c r="E3399" s="0" t="n">
        <v>25</v>
      </c>
      <c r="F3399" s="0" t="n">
        <v>25</v>
      </c>
      <c r="M3399" s="4" t="n">
        <v>32971</v>
      </c>
      <c r="N3399" s="0" t="str">
        <f aca="false">+IF(B3399&gt;700,IF(B3399&lt;2400,"On","Off"),"Off")</f>
        <v>On</v>
      </c>
      <c r="O3399" s="0" t="n">
        <f aca="false">+WEEKDAY(A3399,2)</f>
        <v>4</v>
      </c>
    </row>
    <row r="3400" customFormat="false" ht="12.75" hidden="false" customHeight="false" outlineLevel="0" collapsed="false">
      <c r="A3400" s="1" t="n">
        <v>36027</v>
      </c>
      <c r="B3400" s="0" t="n">
        <v>1500</v>
      </c>
      <c r="C3400" s="0" t="n">
        <v>24.27</v>
      </c>
      <c r="D3400" s="0" t="n">
        <v>24.27</v>
      </c>
      <c r="E3400" s="0" t="n">
        <v>24.27</v>
      </c>
      <c r="F3400" s="0" t="n">
        <v>24.27</v>
      </c>
      <c r="M3400" s="4" t="n">
        <v>33370</v>
      </c>
      <c r="N3400" s="0" t="str">
        <f aca="false">+IF(B3400&gt;700,IF(B3400&lt;2400,"On","Off"),"Off")</f>
        <v>On</v>
      </c>
      <c r="O3400" s="0" t="n">
        <f aca="false">+WEEKDAY(A3400,2)</f>
        <v>4</v>
      </c>
    </row>
    <row r="3401" customFormat="false" ht="12.75" hidden="false" customHeight="false" outlineLevel="0" collapsed="false">
      <c r="A3401" s="1" t="n">
        <v>36027</v>
      </c>
      <c r="B3401" s="0" t="n">
        <v>1600</v>
      </c>
      <c r="C3401" s="0" t="n">
        <v>21.5</v>
      </c>
      <c r="D3401" s="0" t="n">
        <v>21.5</v>
      </c>
      <c r="E3401" s="0" t="n">
        <v>21.5</v>
      </c>
      <c r="F3401" s="0" t="n">
        <v>21.5</v>
      </c>
      <c r="M3401" s="4" t="n">
        <v>33720</v>
      </c>
      <c r="N3401" s="0" t="str">
        <f aca="false">+IF(B3401&gt;700,IF(B3401&lt;2400,"On","Off"),"Off")</f>
        <v>On</v>
      </c>
      <c r="O3401" s="0" t="n">
        <f aca="false">+WEEKDAY(A3401,2)</f>
        <v>4</v>
      </c>
    </row>
    <row r="3402" customFormat="false" ht="12.75" hidden="false" customHeight="false" outlineLevel="0" collapsed="false">
      <c r="A3402" s="1" t="n">
        <v>36027</v>
      </c>
      <c r="B3402" s="0" t="n">
        <v>1700</v>
      </c>
      <c r="C3402" s="0" t="n">
        <v>40.9</v>
      </c>
      <c r="D3402" s="0" t="n">
        <v>40.9</v>
      </c>
      <c r="E3402" s="0" t="n">
        <v>40.9</v>
      </c>
      <c r="F3402" s="0" t="n">
        <v>40.9</v>
      </c>
      <c r="M3402" s="4" t="n">
        <v>33715</v>
      </c>
      <c r="N3402" s="0" t="str">
        <f aca="false">+IF(B3402&gt;700,IF(B3402&lt;2400,"On","Off"),"Off")</f>
        <v>On</v>
      </c>
      <c r="O3402" s="0" t="n">
        <f aca="false">+WEEKDAY(A3402,2)</f>
        <v>4</v>
      </c>
    </row>
    <row r="3403" customFormat="false" ht="12.75" hidden="false" customHeight="false" outlineLevel="0" collapsed="false">
      <c r="A3403" s="1" t="n">
        <v>36027</v>
      </c>
      <c r="B3403" s="0" t="n">
        <v>1800</v>
      </c>
      <c r="C3403" s="0" t="n">
        <v>26.02</v>
      </c>
      <c r="D3403" s="0" t="n">
        <v>26.02</v>
      </c>
      <c r="E3403" s="0" t="n">
        <v>26.02</v>
      </c>
      <c r="F3403" s="0" t="n">
        <v>26.02</v>
      </c>
      <c r="M3403" s="4" t="n">
        <v>33713</v>
      </c>
      <c r="N3403" s="0" t="str">
        <f aca="false">+IF(B3403&gt;700,IF(B3403&lt;2400,"On","Off"),"Off")</f>
        <v>On</v>
      </c>
      <c r="O3403" s="0" t="n">
        <f aca="false">+WEEKDAY(A3403,2)</f>
        <v>4</v>
      </c>
    </row>
    <row r="3404" customFormat="false" ht="12.75" hidden="false" customHeight="false" outlineLevel="0" collapsed="false">
      <c r="A3404" s="1" t="n">
        <v>36027</v>
      </c>
      <c r="B3404" s="0" t="n">
        <v>1900</v>
      </c>
      <c r="C3404" s="0" t="n">
        <v>17.76</v>
      </c>
      <c r="D3404" s="0" t="n">
        <v>17.76</v>
      </c>
      <c r="E3404" s="0" t="n">
        <v>17.76</v>
      </c>
      <c r="F3404" s="0" t="n">
        <v>17.76</v>
      </c>
      <c r="M3404" s="4" t="n">
        <v>32811</v>
      </c>
      <c r="N3404" s="0" t="str">
        <f aca="false">+IF(B3404&gt;700,IF(B3404&lt;2400,"On","Off"),"Off")</f>
        <v>On</v>
      </c>
      <c r="O3404" s="0" t="n">
        <f aca="false">+WEEKDAY(A3404,2)</f>
        <v>4</v>
      </c>
    </row>
    <row r="3405" customFormat="false" ht="12.75" hidden="false" customHeight="false" outlineLevel="0" collapsed="false">
      <c r="A3405" s="1" t="n">
        <v>36027</v>
      </c>
      <c r="B3405" s="0" t="n">
        <v>2000</v>
      </c>
      <c r="C3405" s="0" t="n">
        <v>17.28</v>
      </c>
      <c r="D3405" s="0" t="n">
        <v>17.28</v>
      </c>
      <c r="E3405" s="0" t="n">
        <v>17.28</v>
      </c>
      <c r="F3405" s="0" t="n">
        <v>17.28</v>
      </c>
      <c r="M3405" s="4" t="n">
        <v>31441</v>
      </c>
      <c r="N3405" s="0" t="str">
        <f aca="false">+IF(B3405&gt;700,IF(B3405&lt;2400,"On","Off"),"Off")</f>
        <v>On</v>
      </c>
      <c r="O3405" s="0" t="n">
        <f aca="false">+WEEKDAY(A3405,2)</f>
        <v>4</v>
      </c>
    </row>
    <row r="3406" customFormat="false" ht="12.75" hidden="false" customHeight="false" outlineLevel="0" collapsed="false">
      <c r="A3406" s="1" t="n">
        <v>36027</v>
      </c>
      <c r="B3406" s="0" t="n">
        <v>2100</v>
      </c>
      <c r="C3406" s="0" t="n">
        <v>50.79</v>
      </c>
      <c r="D3406" s="0" t="n">
        <v>50.79</v>
      </c>
      <c r="E3406" s="0" t="n">
        <v>50.79</v>
      </c>
      <c r="F3406" s="0" t="n">
        <v>50.79</v>
      </c>
      <c r="M3406" s="4" t="n">
        <v>32120</v>
      </c>
      <c r="N3406" s="0" t="str">
        <f aca="false">+IF(B3406&gt;700,IF(B3406&lt;2400,"On","Off"),"Off")</f>
        <v>On</v>
      </c>
      <c r="O3406" s="0" t="n">
        <f aca="false">+WEEKDAY(A3406,2)</f>
        <v>4</v>
      </c>
    </row>
    <row r="3407" customFormat="false" ht="12.75" hidden="false" customHeight="false" outlineLevel="0" collapsed="false">
      <c r="A3407" s="1" t="n">
        <v>36027</v>
      </c>
      <c r="B3407" s="0" t="n">
        <v>2200</v>
      </c>
      <c r="C3407" s="0" t="n">
        <v>18.05</v>
      </c>
      <c r="D3407" s="0" t="n">
        <v>18.05</v>
      </c>
      <c r="E3407" s="0" t="n">
        <v>18.05</v>
      </c>
      <c r="F3407" s="0" t="n">
        <v>18.05</v>
      </c>
      <c r="M3407" s="4" t="n">
        <v>31309</v>
      </c>
      <c r="N3407" s="0" t="str">
        <f aca="false">+IF(B3407&gt;700,IF(B3407&lt;2400,"On","Off"),"Off")</f>
        <v>On</v>
      </c>
      <c r="O3407" s="0" t="n">
        <f aca="false">+WEEKDAY(A3407,2)</f>
        <v>4</v>
      </c>
    </row>
    <row r="3408" customFormat="false" ht="12.75" hidden="false" customHeight="false" outlineLevel="0" collapsed="false">
      <c r="A3408" s="1" t="n">
        <v>36027</v>
      </c>
      <c r="B3408" s="0" t="n">
        <v>2300</v>
      </c>
      <c r="C3408" s="0" t="n">
        <v>13.68</v>
      </c>
      <c r="D3408" s="0" t="n">
        <v>13.68</v>
      </c>
      <c r="E3408" s="0" t="n">
        <v>13.68</v>
      </c>
      <c r="F3408" s="0" t="n">
        <v>13.68</v>
      </c>
      <c r="M3408" s="4" t="n">
        <v>28545</v>
      </c>
      <c r="N3408" s="0" t="str">
        <f aca="false">+IF(B3408&gt;700,IF(B3408&lt;2400,"On","Off"),"Off")</f>
        <v>On</v>
      </c>
      <c r="O3408" s="0" t="n">
        <f aca="false">+WEEKDAY(A3408,2)</f>
        <v>4</v>
      </c>
    </row>
    <row r="3409" customFormat="false" ht="12.75" hidden="false" customHeight="false" outlineLevel="0" collapsed="false">
      <c r="A3409" s="1" t="n">
        <v>36027</v>
      </c>
      <c r="B3409" s="0" t="n">
        <v>2400</v>
      </c>
      <c r="C3409" s="0" t="n">
        <v>10.78</v>
      </c>
      <c r="D3409" s="0" t="n">
        <v>10.78</v>
      </c>
      <c r="E3409" s="0" t="n">
        <v>10.78</v>
      </c>
      <c r="F3409" s="0" t="n">
        <v>10.78</v>
      </c>
      <c r="M3409" s="4" t="n">
        <v>25923</v>
      </c>
      <c r="N3409" s="0" t="str">
        <f aca="false">+IF(B3409&gt;700,IF(B3409&lt;2400,"On","Off"),"Off")</f>
        <v>Off</v>
      </c>
      <c r="O3409" s="0" t="n">
        <f aca="false">+WEEKDAY(A3409,2)</f>
        <v>4</v>
      </c>
    </row>
    <row r="3410" customFormat="false" ht="12.75" hidden="false" customHeight="false" outlineLevel="0" collapsed="false">
      <c r="A3410" s="1" t="n">
        <v>36028</v>
      </c>
      <c r="B3410" s="0" t="n">
        <v>100</v>
      </c>
      <c r="C3410" s="0" t="n">
        <v>10.64</v>
      </c>
      <c r="D3410" s="0" t="n">
        <v>10.64</v>
      </c>
      <c r="E3410" s="0" t="n">
        <v>10.64</v>
      </c>
      <c r="F3410" s="0" t="n">
        <v>10.64</v>
      </c>
      <c r="M3410" s="4" t="n">
        <v>23288</v>
      </c>
      <c r="N3410" s="0" t="str">
        <f aca="false">+IF(B3410&gt;700,IF(B3410&lt;2400,"On","Off"),"Off")</f>
        <v>Off</v>
      </c>
      <c r="O3410" s="0" t="n">
        <f aca="false">+WEEKDAY(A3410,2)</f>
        <v>5</v>
      </c>
    </row>
    <row r="3411" customFormat="false" ht="12.75" hidden="false" customHeight="false" outlineLevel="0" collapsed="false">
      <c r="A3411" s="1" t="n">
        <v>36028</v>
      </c>
      <c r="B3411" s="0" t="n">
        <v>200</v>
      </c>
      <c r="C3411" s="0" t="n">
        <v>11.32</v>
      </c>
      <c r="D3411" s="0" t="n">
        <v>11.32</v>
      </c>
      <c r="E3411" s="0" t="n">
        <v>11.32</v>
      </c>
      <c r="F3411" s="0" t="n">
        <v>11.32</v>
      </c>
      <c r="M3411" s="4" t="n">
        <v>22040</v>
      </c>
      <c r="N3411" s="0" t="str">
        <f aca="false">+IF(B3411&gt;700,IF(B3411&lt;2400,"On","Off"),"Off")</f>
        <v>Off</v>
      </c>
      <c r="O3411" s="0" t="n">
        <f aca="false">+WEEKDAY(A3411,2)</f>
        <v>5</v>
      </c>
    </row>
    <row r="3412" customFormat="false" ht="12.75" hidden="false" customHeight="false" outlineLevel="0" collapsed="false">
      <c r="A3412" s="1" t="n">
        <v>36028</v>
      </c>
      <c r="B3412" s="0" t="n">
        <v>300</v>
      </c>
      <c r="C3412" s="0" t="n">
        <v>11.29</v>
      </c>
      <c r="D3412" s="0" t="n">
        <v>11.29</v>
      </c>
      <c r="E3412" s="0" t="n">
        <v>11.29</v>
      </c>
      <c r="F3412" s="0" t="n">
        <v>11.29</v>
      </c>
      <c r="M3412" s="4" t="n">
        <v>21517</v>
      </c>
      <c r="N3412" s="0" t="str">
        <f aca="false">+IF(B3412&gt;700,IF(B3412&lt;2400,"On","Off"),"Off")</f>
        <v>Off</v>
      </c>
      <c r="O3412" s="0" t="n">
        <f aca="false">+WEEKDAY(A3412,2)</f>
        <v>5</v>
      </c>
    </row>
    <row r="3413" customFormat="false" ht="12.75" hidden="false" customHeight="false" outlineLevel="0" collapsed="false">
      <c r="A3413" s="1" t="n">
        <v>36028</v>
      </c>
      <c r="B3413" s="0" t="n">
        <v>400</v>
      </c>
      <c r="C3413" s="0" t="n">
        <v>11.07</v>
      </c>
      <c r="D3413" s="0" t="n">
        <v>11.07</v>
      </c>
      <c r="E3413" s="0" t="n">
        <v>11.07</v>
      </c>
      <c r="F3413" s="0" t="n">
        <v>11.07</v>
      </c>
      <c r="M3413" s="4" t="n">
        <v>21127</v>
      </c>
      <c r="N3413" s="0" t="str">
        <f aca="false">+IF(B3413&gt;700,IF(B3413&lt;2400,"On","Off"),"Off")</f>
        <v>Off</v>
      </c>
      <c r="O3413" s="0" t="n">
        <f aca="false">+WEEKDAY(A3413,2)</f>
        <v>5</v>
      </c>
    </row>
    <row r="3414" customFormat="false" ht="12.75" hidden="false" customHeight="false" outlineLevel="0" collapsed="false">
      <c r="A3414" s="1" t="n">
        <v>36028</v>
      </c>
      <c r="B3414" s="0" t="n">
        <v>500</v>
      </c>
      <c r="C3414" s="0" t="n">
        <v>11</v>
      </c>
      <c r="D3414" s="0" t="n">
        <v>11</v>
      </c>
      <c r="E3414" s="0" t="n">
        <v>11</v>
      </c>
      <c r="F3414" s="0" t="n">
        <v>11</v>
      </c>
      <c r="M3414" s="4" t="n">
        <v>21340</v>
      </c>
      <c r="N3414" s="0" t="str">
        <f aca="false">+IF(B3414&gt;700,IF(B3414&lt;2400,"On","Off"),"Off")</f>
        <v>Off</v>
      </c>
      <c r="O3414" s="0" t="n">
        <f aca="false">+WEEKDAY(A3414,2)</f>
        <v>5</v>
      </c>
    </row>
    <row r="3415" customFormat="false" ht="12.75" hidden="false" customHeight="false" outlineLevel="0" collapsed="false">
      <c r="A3415" s="1" t="n">
        <v>36028</v>
      </c>
      <c r="B3415" s="0" t="n">
        <v>600</v>
      </c>
      <c r="C3415" s="0" t="n">
        <v>11.28</v>
      </c>
      <c r="D3415" s="0" t="n">
        <v>11.28</v>
      </c>
      <c r="E3415" s="0" t="n">
        <v>11.28</v>
      </c>
      <c r="F3415" s="0" t="n">
        <v>11.28</v>
      </c>
      <c r="M3415" s="4" t="n">
        <v>22649</v>
      </c>
      <c r="N3415" s="0" t="str">
        <f aca="false">+IF(B3415&gt;700,IF(B3415&lt;2400,"On","Off"),"Off")</f>
        <v>Off</v>
      </c>
      <c r="O3415" s="0" t="n">
        <f aca="false">+WEEKDAY(A3415,2)</f>
        <v>5</v>
      </c>
    </row>
    <row r="3416" customFormat="false" ht="12.75" hidden="false" customHeight="false" outlineLevel="0" collapsed="false">
      <c r="A3416" s="1" t="n">
        <v>36028</v>
      </c>
      <c r="B3416" s="0" t="n">
        <v>700</v>
      </c>
      <c r="C3416" s="0" t="n">
        <v>12.21</v>
      </c>
      <c r="D3416" s="0" t="n">
        <v>12.21</v>
      </c>
      <c r="E3416" s="0" t="n">
        <v>12.21</v>
      </c>
      <c r="F3416" s="0" t="n">
        <v>12.21</v>
      </c>
      <c r="M3416" s="4" t="n">
        <v>24825</v>
      </c>
      <c r="N3416" s="0" t="str">
        <f aca="false">+IF(B3416&gt;700,IF(B3416&lt;2400,"On","Off"),"Off")</f>
        <v>Off</v>
      </c>
      <c r="O3416" s="0" t="n">
        <f aca="false">+WEEKDAY(A3416,2)</f>
        <v>5</v>
      </c>
    </row>
    <row r="3417" customFormat="false" ht="12.75" hidden="false" customHeight="false" outlineLevel="0" collapsed="false">
      <c r="A3417" s="1" t="n">
        <v>36028</v>
      </c>
      <c r="B3417" s="0" t="n">
        <v>800</v>
      </c>
      <c r="C3417" s="0" t="n">
        <v>12.94</v>
      </c>
      <c r="D3417" s="0" t="n">
        <v>12.94</v>
      </c>
      <c r="E3417" s="0" t="n">
        <v>12.94</v>
      </c>
      <c r="F3417" s="0" t="n">
        <v>12.94</v>
      </c>
      <c r="M3417" s="4" t="n">
        <v>27337</v>
      </c>
      <c r="N3417" s="0" t="str">
        <f aca="false">+IF(B3417&gt;700,IF(B3417&lt;2400,"On","Off"),"Off")</f>
        <v>On</v>
      </c>
      <c r="O3417" s="0" t="n">
        <f aca="false">+WEEKDAY(A3417,2)</f>
        <v>5</v>
      </c>
    </row>
    <row r="3418" customFormat="false" ht="12.75" hidden="false" customHeight="false" outlineLevel="0" collapsed="false">
      <c r="A3418" s="1" t="n">
        <v>36028</v>
      </c>
      <c r="B3418" s="0" t="n">
        <v>900</v>
      </c>
      <c r="C3418" s="0" t="n">
        <v>14.81</v>
      </c>
      <c r="D3418" s="0" t="n">
        <v>14.81</v>
      </c>
      <c r="E3418" s="0" t="n">
        <v>14.81</v>
      </c>
      <c r="F3418" s="0" t="n">
        <v>14.81</v>
      </c>
      <c r="M3418" s="4" t="n">
        <v>29754</v>
      </c>
      <c r="N3418" s="0" t="str">
        <f aca="false">+IF(B3418&gt;700,IF(B3418&lt;2400,"On","Off"),"Off")</f>
        <v>On</v>
      </c>
      <c r="O3418" s="0" t="n">
        <f aca="false">+WEEKDAY(A3418,2)</f>
        <v>5</v>
      </c>
    </row>
    <row r="3419" customFormat="false" ht="12.75" hidden="false" customHeight="false" outlineLevel="0" collapsed="false">
      <c r="A3419" s="1" t="n">
        <v>36028</v>
      </c>
      <c r="B3419" s="0" t="n">
        <v>1000</v>
      </c>
      <c r="C3419" s="0" t="n">
        <v>16.79</v>
      </c>
      <c r="D3419" s="0" t="n">
        <v>16.79</v>
      </c>
      <c r="E3419" s="0" t="n">
        <v>16.79</v>
      </c>
      <c r="F3419" s="0" t="n">
        <v>16.79</v>
      </c>
      <c r="M3419" s="4" t="n">
        <v>31496</v>
      </c>
      <c r="N3419" s="0" t="str">
        <f aca="false">+IF(B3419&gt;700,IF(B3419&lt;2400,"On","Off"),"Off")</f>
        <v>On</v>
      </c>
      <c r="O3419" s="0" t="n">
        <f aca="false">+WEEKDAY(A3419,2)</f>
        <v>5</v>
      </c>
    </row>
    <row r="3420" customFormat="false" ht="12.75" hidden="false" customHeight="false" outlineLevel="0" collapsed="false">
      <c r="A3420" s="1" t="n">
        <v>36028</v>
      </c>
      <c r="B3420" s="0" t="n">
        <v>1100</v>
      </c>
      <c r="C3420" s="0" t="n">
        <v>18.17</v>
      </c>
      <c r="D3420" s="0" t="n">
        <v>18.17</v>
      </c>
      <c r="E3420" s="0" t="n">
        <v>18.17</v>
      </c>
      <c r="F3420" s="0" t="n">
        <v>18.17</v>
      </c>
      <c r="M3420" s="4" t="n">
        <v>32894</v>
      </c>
      <c r="N3420" s="0" t="str">
        <f aca="false">+IF(B3420&gt;700,IF(B3420&lt;2400,"On","Off"),"Off")</f>
        <v>On</v>
      </c>
      <c r="O3420" s="0" t="n">
        <f aca="false">+WEEKDAY(A3420,2)</f>
        <v>5</v>
      </c>
    </row>
    <row r="3421" customFormat="false" ht="12.75" hidden="false" customHeight="false" outlineLevel="0" collapsed="false">
      <c r="A3421" s="1" t="n">
        <v>36028</v>
      </c>
      <c r="B3421" s="0" t="n">
        <v>1200</v>
      </c>
      <c r="C3421" s="0" t="n">
        <v>19.6</v>
      </c>
      <c r="D3421" s="0" t="n">
        <v>19.6</v>
      </c>
      <c r="E3421" s="0" t="n">
        <v>19.6</v>
      </c>
      <c r="F3421" s="0" t="n">
        <v>19.6</v>
      </c>
      <c r="M3421" s="4" t="n">
        <v>34049</v>
      </c>
      <c r="N3421" s="0" t="str">
        <f aca="false">+IF(B3421&gt;700,IF(B3421&lt;2400,"On","Off"),"Off")</f>
        <v>On</v>
      </c>
      <c r="O3421" s="0" t="n">
        <f aca="false">+WEEKDAY(A3421,2)</f>
        <v>5</v>
      </c>
    </row>
    <row r="3422" customFormat="false" ht="12.75" hidden="false" customHeight="false" outlineLevel="0" collapsed="false">
      <c r="A3422" s="1" t="n">
        <v>36028</v>
      </c>
      <c r="B3422" s="0" t="n">
        <v>1300</v>
      </c>
      <c r="C3422" s="0" t="n">
        <v>23.09</v>
      </c>
      <c r="D3422" s="0" t="n">
        <v>23.09</v>
      </c>
      <c r="E3422" s="0" t="n">
        <v>23.09</v>
      </c>
      <c r="F3422" s="0" t="n">
        <v>23.09</v>
      </c>
      <c r="M3422" s="4" t="n">
        <v>34502</v>
      </c>
      <c r="N3422" s="0" t="str">
        <f aca="false">+IF(B3422&gt;700,IF(B3422&lt;2400,"On","Off"),"Off")</f>
        <v>On</v>
      </c>
      <c r="O3422" s="0" t="n">
        <f aca="false">+WEEKDAY(A3422,2)</f>
        <v>5</v>
      </c>
    </row>
    <row r="3423" customFormat="false" ht="12.75" hidden="false" customHeight="false" outlineLevel="0" collapsed="false">
      <c r="A3423" s="1" t="n">
        <v>36028</v>
      </c>
      <c r="B3423" s="0" t="n">
        <v>1400</v>
      </c>
      <c r="C3423" s="0" t="n">
        <v>24</v>
      </c>
      <c r="D3423" s="0" t="n">
        <v>24</v>
      </c>
      <c r="E3423" s="0" t="n">
        <v>24</v>
      </c>
      <c r="F3423" s="0" t="n">
        <v>24</v>
      </c>
      <c r="M3423" s="4" t="n">
        <v>35419</v>
      </c>
      <c r="N3423" s="0" t="str">
        <f aca="false">+IF(B3423&gt;700,IF(B3423&lt;2400,"On","Off"),"Off")</f>
        <v>On</v>
      </c>
      <c r="O3423" s="0" t="n">
        <f aca="false">+WEEKDAY(A3423,2)</f>
        <v>5</v>
      </c>
    </row>
    <row r="3424" customFormat="false" ht="12.75" hidden="false" customHeight="false" outlineLevel="0" collapsed="false">
      <c r="A3424" s="1" t="n">
        <v>36028</v>
      </c>
      <c r="B3424" s="0" t="n">
        <v>1500</v>
      </c>
      <c r="C3424" s="0" t="n">
        <v>27.93</v>
      </c>
      <c r="D3424" s="0" t="n">
        <v>27.93</v>
      </c>
      <c r="E3424" s="0" t="n">
        <v>27.93</v>
      </c>
      <c r="F3424" s="0" t="n">
        <v>27.93</v>
      </c>
      <c r="M3424" s="4" t="n">
        <v>36656</v>
      </c>
      <c r="N3424" s="0" t="str">
        <f aca="false">+IF(B3424&gt;700,IF(B3424&lt;2400,"On","Off"),"Off")</f>
        <v>On</v>
      </c>
      <c r="O3424" s="0" t="n">
        <f aca="false">+WEEKDAY(A3424,2)</f>
        <v>5</v>
      </c>
    </row>
    <row r="3425" customFormat="false" ht="12.75" hidden="false" customHeight="false" outlineLevel="0" collapsed="false">
      <c r="A3425" s="1" t="n">
        <v>36028</v>
      </c>
      <c r="B3425" s="0" t="n">
        <v>1600</v>
      </c>
      <c r="C3425" s="0" t="n">
        <v>40.72</v>
      </c>
      <c r="D3425" s="0" t="n">
        <v>40.72</v>
      </c>
      <c r="E3425" s="0" t="n">
        <v>40.72</v>
      </c>
      <c r="F3425" s="0" t="n">
        <v>40.72</v>
      </c>
      <c r="M3425" s="4" t="n">
        <v>37153</v>
      </c>
      <c r="N3425" s="0" t="str">
        <f aca="false">+IF(B3425&gt;700,IF(B3425&lt;2400,"On","Off"),"Off")</f>
        <v>On</v>
      </c>
      <c r="O3425" s="0" t="n">
        <f aca="false">+WEEKDAY(A3425,2)</f>
        <v>5</v>
      </c>
    </row>
    <row r="3426" customFormat="false" ht="12.75" hidden="false" customHeight="false" outlineLevel="0" collapsed="false">
      <c r="A3426" s="1" t="n">
        <v>36028</v>
      </c>
      <c r="B3426" s="0" t="n">
        <v>1700</v>
      </c>
      <c r="C3426" s="0" t="n">
        <v>46</v>
      </c>
      <c r="D3426" s="0" t="n">
        <v>46</v>
      </c>
      <c r="E3426" s="0" t="n">
        <v>46</v>
      </c>
      <c r="F3426" s="0" t="n">
        <v>46</v>
      </c>
      <c r="M3426" s="4" t="n">
        <v>37777</v>
      </c>
      <c r="N3426" s="0" t="str">
        <f aca="false">+IF(B3426&gt;700,IF(B3426&lt;2400,"On","Off"),"Off")</f>
        <v>On</v>
      </c>
      <c r="O3426" s="0" t="n">
        <f aca="false">+WEEKDAY(A3426,2)</f>
        <v>5</v>
      </c>
    </row>
    <row r="3427" customFormat="false" ht="12.75" hidden="false" customHeight="false" outlineLevel="0" collapsed="false">
      <c r="A3427" s="1" t="n">
        <v>36028</v>
      </c>
      <c r="B3427" s="0" t="n">
        <v>1800</v>
      </c>
      <c r="C3427" s="0" t="n">
        <v>34.87</v>
      </c>
      <c r="D3427" s="0" t="n">
        <v>34.87</v>
      </c>
      <c r="E3427" s="0" t="n">
        <v>34.87</v>
      </c>
      <c r="F3427" s="0" t="n">
        <v>34.87</v>
      </c>
      <c r="M3427" s="4" t="n">
        <v>37435</v>
      </c>
      <c r="N3427" s="0" t="str">
        <f aca="false">+IF(B3427&gt;700,IF(B3427&lt;2400,"On","Off"),"Off")</f>
        <v>On</v>
      </c>
      <c r="O3427" s="0" t="n">
        <f aca="false">+WEEKDAY(A3427,2)</f>
        <v>5</v>
      </c>
    </row>
    <row r="3428" customFormat="false" ht="12.75" hidden="false" customHeight="false" outlineLevel="0" collapsed="false">
      <c r="A3428" s="1" t="n">
        <v>36028</v>
      </c>
      <c r="B3428" s="0" t="n">
        <v>1900</v>
      </c>
      <c r="C3428" s="0" t="n">
        <v>28.12</v>
      </c>
      <c r="D3428" s="0" t="n">
        <v>28.12</v>
      </c>
      <c r="E3428" s="0" t="n">
        <v>28.12</v>
      </c>
      <c r="F3428" s="0" t="n">
        <v>28.12</v>
      </c>
      <c r="M3428" s="4" t="n">
        <v>36463</v>
      </c>
      <c r="N3428" s="0" t="str">
        <f aca="false">+IF(B3428&gt;700,IF(B3428&lt;2400,"On","Off"),"Off")</f>
        <v>On</v>
      </c>
      <c r="O3428" s="0" t="n">
        <f aca="false">+WEEKDAY(A3428,2)</f>
        <v>5</v>
      </c>
    </row>
    <row r="3429" customFormat="false" ht="12.75" hidden="false" customHeight="false" outlineLevel="0" collapsed="false">
      <c r="A3429" s="1" t="n">
        <v>36028</v>
      </c>
      <c r="B3429" s="0" t="n">
        <v>2000</v>
      </c>
      <c r="C3429" s="0" t="n">
        <v>22.6</v>
      </c>
      <c r="D3429" s="0" t="n">
        <v>22.6</v>
      </c>
      <c r="E3429" s="0" t="n">
        <v>22.6</v>
      </c>
      <c r="F3429" s="0" t="n">
        <v>22.6</v>
      </c>
      <c r="M3429" s="4" t="n">
        <v>35380</v>
      </c>
      <c r="N3429" s="0" t="str">
        <f aca="false">+IF(B3429&gt;700,IF(B3429&lt;2400,"On","Off"),"Off")</f>
        <v>On</v>
      </c>
      <c r="O3429" s="0" t="n">
        <f aca="false">+WEEKDAY(A3429,2)</f>
        <v>5</v>
      </c>
    </row>
    <row r="3430" customFormat="false" ht="12.75" hidden="false" customHeight="false" outlineLevel="0" collapsed="false">
      <c r="A3430" s="1" t="n">
        <v>36028</v>
      </c>
      <c r="B3430" s="0" t="n">
        <v>2100</v>
      </c>
      <c r="C3430" s="0" t="n">
        <v>30.94</v>
      </c>
      <c r="D3430" s="0" t="n">
        <v>30.94</v>
      </c>
      <c r="E3430" s="0" t="n">
        <v>30.94</v>
      </c>
      <c r="F3430" s="0" t="n">
        <v>30.94</v>
      </c>
      <c r="M3430" s="4" t="n">
        <v>35787</v>
      </c>
      <c r="N3430" s="0" t="str">
        <f aca="false">+IF(B3430&gt;700,IF(B3430&lt;2400,"On","Off"),"Off")</f>
        <v>On</v>
      </c>
      <c r="O3430" s="0" t="n">
        <f aca="false">+WEEKDAY(A3430,2)</f>
        <v>5</v>
      </c>
    </row>
    <row r="3431" customFormat="false" ht="12.75" hidden="false" customHeight="false" outlineLevel="0" collapsed="false">
      <c r="A3431" s="1" t="n">
        <v>36028</v>
      </c>
      <c r="B3431" s="0" t="n">
        <v>2200</v>
      </c>
      <c r="C3431" s="0" t="n">
        <v>20.06</v>
      </c>
      <c r="D3431" s="0" t="n">
        <v>20.06</v>
      </c>
      <c r="E3431" s="0" t="n">
        <v>20.06</v>
      </c>
      <c r="F3431" s="0" t="n">
        <v>20.06</v>
      </c>
      <c r="M3431" s="4" t="n">
        <v>34690</v>
      </c>
      <c r="N3431" s="0" t="str">
        <f aca="false">+IF(B3431&gt;700,IF(B3431&lt;2400,"On","Off"),"Off")</f>
        <v>On</v>
      </c>
      <c r="O3431" s="0" t="n">
        <f aca="false">+WEEKDAY(A3431,2)</f>
        <v>5</v>
      </c>
    </row>
    <row r="3432" customFormat="false" ht="12.75" hidden="false" customHeight="false" outlineLevel="0" collapsed="false">
      <c r="A3432" s="1" t="n">
        <v>36028</v>
      </c>
      <c r="B3432" s="0" t="n">
        <v>2300</v>
      </c>
      <c r="C3432" s="0" t="n">
        <v>19.71</v>
      </c>
      <c r="D3432" s="0" t="n">
        <v>19.71</v>
      </c>
      <c r="E3432" s="0" t="n">
        <v>19.71</v>
      </c>
      <c r="F3432" s="0" t="n">
        <v>19.71</v>
      </c>
      <c r="M3432" s="4" t="n">
        <v>32221</v>
      </c>
      <c r="N3432" s="0" t="str">
        <f aca="false">+IF(B3432&gt;700,IF(B3432&lt;2400,"On","Off"),"Off")</f>
        <v>On</v>
      </c>
      <c r="O3432" s="0" t="n">
        <f aca="false">+WEEKDAY(A3432,2)</f>
        <v>5</v>
      </c>
    </row>
    <row r="3433" customFormat="false" ht="12.75" hidden="false" customHeight="false" outlineLevel="0" collapsed="false">
      <c r="A3433" s="1" t="n">
        <v>36028</v>
      </c>
      <c r="B3433" s="0" t="n">
        <v>2400</v>
      </c>
      <c r="C3433" s="0" t="n">
        <v>15.83</v>
      </c>
      <c r="D3433" s="0" t="n">
        <v>15.78</v>
      </c>
      <c r="E3433" s="0" t="n">
        <v>15.78</v>
      </c>
      <c r="F3433" s="0" t="n">
        <v>16.27</v>
      </c>
      <c r="M3433" s="4" t="n">
        <v>29678</v>
      </c>
      <c r="N3433" s="0" t="str">
        <f aca="false">+IF(B3433&gt;700,IF(B3433&lt;2400,"On","Off"),"Off")</f>
        <v>Off</v>
      </c>
      <c r="O3433" s="0" t="n">
        <f aca="false">+WEEKDAY(A3433,2)</f>
        <v>5</v>
      </c>
    </row>
    <row r="3434" customFormat="false" ht="12.75" hidden="false" customHeight="false" outlineLevel="0" collapsed="false">
      <c r="A3434" s="1" t="n">
        <v>36029</v>
      </c>
      <c r="B3434" s="0" t="n">
        <v>100</v>
      </c>
      <c r="C3434" s="0" t="n">
        <v>13.53</v>
      </c>
      <c r="D3434" s="0" t="n">
        <v>13.37</v>
      </c>
      <c r="E3434" s="0" t="n">
        <v>13.38</v>
      </c>
      <c r="F3434" s="0" t="n">
        <v>14.98</v>
      </c>
      <c r="M3434" s="4" t="n">
        <v>27145</v>
      </c>
      <c r="N3434" s="0" t="str">
        <f aca="false">+IF(B3434&gt;700,IF(B3434&lt;2400,"On","Off"),"Off")</f>
        <v>Off</v>
      </c>
      <c r="O3434" s="0" t="n">
        <f aca="false">+WEEKDAY(A3434,2)</f>
        <v>6</v>
      </c>
    </row>
    <row r="3435" customFormat="false" ht="12.75" hidden="false" customHeight="false" outlineLevel="0" collapsed="false">
      <c r="A3435" s="1" t="n">
        <v>36029</v>
      </c>
      <c r="B3435" s="0" t="n">
        <v>200</v>
      </c>
      <c r="C3435" s="0" t="n">
        <v>13.27</v>
      </c>
      <c r="D3435" s="0" t="n">
        <v>13.09</v>
      </c>
      <c r="E3435" s="0" t="n">
        <v>13.1</v>
      </c>
      <c r="F3435" s="0" t="n">
        <v>14.78</v>
      </c>
      <c r="M3435" s="4" t="n">
        <v>25218</v>
      </c>
      <c r="N3435" s="0" t="str">
        <f aca="false">+IF(B3435&gt;700,IF(B3435&lt;2400,"On","Off"),"Off")</f>
        <v>Off</v>
      </c>
      <c r="O3435" s="0" t="n">
        <f aca="false">+WEEKDAY(A3435,2)</f>
        <v>6</v>
      </c>
    </row>
    <row r="3436" customFormat="false" ht="12.75" hidden="false" customHeight="false" outlineLevel="0" collapsed="false">
      <c r="A3436" s="1" t="n">
        <v>36029</v>
      </c>
      <c r="B3436" s="0" t="n">
        <v>300</v>
      </c>
      <c r="C3436" s="0" t="n">
        <v>13.34</v>
      </c>
      <c r="D3436" s="0" t="n">
        <v>13.18</v>
      </c>
      <c r="E3436" s="0" t="n">
        <v>13.19</v>
      </c>
      <c r="F3436" s="0" t="n">
        <v>14.83</v>
      </c>
      <c r="M3436" s="4" t="n">
        <v>24121</v>
      </c>
      <c r="N3436" s="0" t="str">
        <f aca="false">+IF(B3436&gt;700,IF(B3436&lt;2400,"On","Off"),"Off")</f>
        <v>Off</v>
      </c>
      <c r="O3436" s="0" t="n">
        <f aca="false">+WEEKDAY(A3436,2)</f>
        <v>6</v>
      </c>
    </row>
    <row r="3437" customFormat="false" ht="12.75" hidden="false" customHeight="false" outlineLevel="0" collapsed="false">
      <c r="A3437" s="1" t="n">
        <v>36029</v>
      </c>
      <c r="B3437" s="0" t="n">
        <v>400</v>
      </c>
      <c r="C3437" s="0" t="n">
        <v>12.4</v>
      </c>
      <c r="D3437" s="0" t="n">
        <v>12.19</v>
      </c>
      <c r="E3437" s="0" t="n">
        <v>12.21</v>
      </c>
      <c r="F3437" s="0" t="n">
        <v>14.26</v>
      </c>
      <c r="M3437" s="4" t="n">
        <v>23429</v>
      </c>
      <c r="N3437" s="0" t="str">
        <f aca="false">+IF(B3437&gt;700,IF(B3437&lt;2400,"On","Off"),"Off")</f>
        <v>Off</v>
      </c>
      <c r="O3437" s="0" t="n">
        <f aca="false">+WEEKDAY(A3437,2)</f>
        <v>6</v>
      </c>
    </row>
    <row r="3438" customFormat="false" ht="12.75" hidden="false" customHeight="false" outlineLevel="0" collapsed="false">
      <c r="A3438" s="1" t="n">
        <v>36029</v>
      </c>
      <c r="B3438" s="0" t="n">
        <v>500</v>
      </c>
      <c r="C3438" s="0" t="n">
        <v>12.14</v>
      </c>
      <c r="D3438" s="0" t="n">
        <v>11.91</v>
      </c>
      <c r="E3438" s="0" t="n">
        <v>11.93</v>
      </c>
      <c r="F3438" s="0" t="n">
        <v>14.1</v>
      </c>
      <c r="M3438" s="4" t="n">
        <v>23113</v>
      </c>
      <c r="N3438" s="0" t="str">
        <f aca="false">+IF(B3438&gt;700,IF(B3438&lt;2400,"On","Off"),"Off")</f>
        <v>Off</v>
      </c>
      <c r="O3438" s="0" t="n">
        <f aca="false">+WEEKDAY(A3438,2)</f>
        <v>6</v>
      </c>
    </row>
    <row r="3439" customFormat="false" ht="12.75" hidden="false" customHeight="false" outlineLevel="0" collapsed="false">
      <c r="A3439" s="1" t="n">
        <v>36029</v>
      </c>
      <c r="B3439" s="0" t="n">
        <v>600</v>
      </c>
      <c r="C3439" s="0" t="n">
        <v>12.55</v>
      </c>
      <c r="D3439" s="0" t="n">
        <v>12.34</v>
      </c>
      <c r="E3439" s="0" t="n">
        <v>12.36</v>
      </c>
      <c r="F3439" s="0" t="n">
        <v>14.35</v>
      </c>
      <c r="M3439" s="4" t="n">
        <v>23383</v>
      </c>
      <c r="N3439" s="0" t="str">
        <f aca="false">+IF(B3439&gt;700,IF(B3439&lt;2400,"On","Off"),"Off")</f>
        <v>Off</v>
      </c>
      <c r="O3439" s="0" t="n">
        <f aca="false">+WEEKDAY(A3439,2)</f>
        <v>6</v>
      </c>
    </row>
    <row r="3440" customFormat="false" ht="12.75" hidden="false" customHeight="false" outlineLevel="0" collapsed="false">
      <c r="A3440" s="1" t="n">
        <v>36029</v>
      </c>
      <c r="B3440" s="0" t="n">
        <v>700</v>
      </c>
      <c r="C3440" s="0" t="n">
        <v>13</v>
      </c>
      <c r="D3440" s="0" t="n">
        <v>12.82</v>
      </c>
      <c r="E3440" s="0" t="n">
        <v>12.83</v>
      </c>
      <c r="F3440" s="0" t="n">
        <v>14.62</v>
      </c>
      <c r="M3440" s="4" t="n">
        <v>23878</v>
      </c>
      <c r="N3440" s="0" t="str">
        <f aca="false">+IF(B3440&gt;700,IF(B3440&lt;2400,"On","Off"),"Off")</f>
        <v>Off</v>
      </c>
      <c r="O3440" s="0" t="n">
        <f aca="false">+WEEKDAY(A3440,2)</f>
        <v>6</v>
      </c>
    </row>
    <row r="3441" customFormat="false" ht="12.75" hidden="false" customHeight="false" outlineLevel="0" collapsed="false">
      <c r="A3441" s="1" t="n">
        <v>36029</v>
      </c>
      <c r="B3441" s="0" t="n">
        <v>800</v>
      </c>
      <c r="C3441" s="0" t="n">
        <v>13.29</v>
      </c>
      <c r="D3441" s="0" t="n">
        <v>13.16</v>
      </c>
      <c r="E3441" s="0" t="n">
        <v>13.17</v>
      </c>
      <c r="F3441" s="0" t="n">
        <v>14.46</v>
      </c>
      <c r="M3441" s="4" t="n">
        <v>25445</v>
      </c>
      <c r="N3441" s="0" t="str">
        <f aca="false">+IF(B3441&gt;700,IF(B3441&lt;2400,"On","Off"),"Off")</f>
        <v>On</v>
      </c>
      <c r="O3441" s="0" t="n">
        <f aca="false">+WEEKDAY(A3441,2)</f>
        <v>6</v>
      </c>
    </row>
    <row r="3442" customFormat="false" ht="12.75" hidden="false" customHeight="false" outlineLevel="0" collapsed="false">
      <c r="A3442" s="1" t="n">
        <v>36029</v>
      </c>
      <c r="B3442" s="0" t="n">
        <v>900</v>
      </c>
      <c r="C3442" s="0" t="n">
        <v>15.47</v>
      </c>
      <c r="D3442" s="0" t="n">
        <v>15.47</v>
      </c>
      <c r="E3442" s="0" t="n">
        <v>15.47</v>
      </c>
      <c r="F3442" s="0" t="n">
        <v>15.47</v>
      </c>
      <c r="M3442" s="4" t="n">
        <v>27956</v>
      </c>
      <c r="N3442" s="0" t="str">
        <f aca="false">+IF(B3442&gt;700,IF(B3442&lt;2400,"On","Off"),"Off")</f>
        <v>On</v>
      </c>
      <c r="O3442" s="0" t="n">
        <f aca="false">+WEEKDAY(A3442,2)</f>
        <v>6</v>
      </c>
    </row>
    <row r="3443" customFormat="false" ht="12.75" hidden="false" customHeight="false" outlineLevel="0" collapsed="false">
      <c r="A3443" s="1" t="n">
        <v>36029</v>
      </c>
      <c r="B3443" s="0" t="n">
        <v>1000</v>
      </c>
      <c r="C3443" s="0" t="n">
        <v>21.4</v>
      </c>
      <c r="D3443" s="0" t="n">
        <v>21.4</v>
      </c>
      <c r="E3443" s="0" t="n">
        <v>21.4</v>
      </c>
      <c r="F3443" s="0" t="n">
        <v>21.4</v>
      </c>
      <c r="M3443" s="4" t="n">
        <v>30742</v>
      </c>
      <c r="N3443" s="0" t="str">
        <f aca="false">+IF(B3443&gt;700,IF(B3443&lt;2400,"On","Off"),"Off")</f>
        <v>On</v>
      </c>
      <c r="O3443" s="0" t="n">
        <f aca="false">+WEEKDAY(A3443,2)</f>
        <v>6</v>
      </c>
    </row>
    <row r="3444" customFormat="false" ht="12.75" hidden="false" customHeight="false" outlineLevel="0" collapsed="false">
      <c r="A3444" s="1" t="n">
        <v>36029</v>
      </c>
      <c r="B3444" s="0" t="n">
        <v>1100</v>
      </c>
      <c r="C3444" s="0" t="n">
        <v>31.53</v>
      </c>
      <c r="D3444" s="0" t="n">
        <v>31.53</v>
      </c>
      <c r="E3444" s="0" t="n">
        <v>31.53</v>
      </c>
      <c r="F3444" s="0" t="n">
        <v>31.53</v>
      </c>
      <c r="M3444" s="4" t="n">
        <v>32787</v>
      </c>
      <c r="N3444" s="0" t="str">
        <f aca="false">+IF(B3444&gt;700,IF(B3444&lt;2400,"On","Off"),"Off")</f>
        <v>On</v>
      </c>
      <c r="O3444" s="0" t="n">
        <f aca="false">+WEEKDAY(A3444,2)</f>
        <v>6</v>
      </c>
    </row>
    <row r="3445" customFormat="false" ht="12.75" hidden="false" customHeight="false" outlineLevel="0" collapsed="false">
      <c r="A3445" s="1" t="n">
        <v>36029</v>
      </c>
      <c r="B3445" s="0" t="n">
        <v>1200</v>
      </c>
      <c r="C3445" s="0" t="n">
        <v>35.61</v>
      </c>
      <c r="D3445" s="0" t="n">
        <v>35.61</v>
      </c>
      <c r="E3445" s="0" t="n">
        <v>35.61</v>
      </c>
      <c r="F3445" s="0" t="n">
        <v>35.61</v>
      </c>
      <c r="M3445" s="4" t="n">
        <v>34531</v>
      </c>
      <c r="N3445" s="0" t="str">
        <f aca="false">+IF(B3445&gt;700,IF(B3445&lt;2400,"On","Off"),"Off")</f>
        <v>On</v>
      </c>
      <c r="O3445" s="0" t="n">
        <f aca="false">+WEEKDAY(A3445,2)</f>
        <v>6</v>
      </c>
    </row>
    <row r="3446" customFormat="false" ht="12.75" hidden="false" customHeight="false" outlineLevel="0" collapsed="false">
      <c r="A3446" s="1" t="n">
        <v>36029</v>
      </c>
      <c r="B3446" s="0" t="n">
        <v>1300</v>
      </c>
      <c r="C3446" s="0" t="n">
        <v>34.63</v>
      </c>
      <c r="D3446" s="0" t="n">
        <v>34.63</v>
      </c>
      <c r="E3446" s="0" t="n">
        <v>34.63</v>
      </c>
      <c r="F3446" s="0" t="n">
        <v>34.63</v>
      </c>
      <c r="M3446" s="4" t="n">
        <v>35547</v>
      </c>
      <c r="N3446" s="0" t="str">
        <f aca="false">+IF(B3446&gt;700,IF(B3446&lt;2400,"On","Off"),"Off")</f>
        <v>On</v>
      </c>
      <c r="O3446" s="0" t="n">
        <f aca="false">+WEEKDAY(A3446,2)</f>
        <v>6</v>
      </c>
    </row>
    <row r="3447" customFormat="false" ht="12.75" hidden="false" customHeight="false" outlineLevel="0" collapsed="false">
      <c r="A3447" s="1" t="n">
        <v>36029</v>
      </c>
      <c r="B3447" s="0" t="n">
        <v>1400</v>
      </c>
      <c r="C3447" s="0" t="n">
        <v>25.93</v>
      </c>
      <c r="D3447" s="0" t="n">
        <v>25.93</v>
      </c>
      <c r="E3447" s="0" t="n">
        <v>25.93</v>
      </c>
      <c r="F3447" s="0" t="n">
        <v>25.93</v>
      </c>
      <c r="M3447" s="4" t="n">
        <v>36338</v>
      </c>
      <c r="N3447" s="0" t="str">
        <f aca="false">+IF(B3447&gt;700,IF(B3447&lt;2400,"On","Off"),"Off")</f>
        <v>On</v>
      </c>
      <c r="O3447" s="0" t="n">
        <f aca="false">+WEEKDAY(A3447,2)</f>
        <v>6</v>
      </c>
    </row>
    <row r="3448" customFormat="false" ht="12.75" hidden="false" customHeight="false" outlineLevel="0" collapsed="false">
      <c r="A3448" s="1" t="n">
        <v>36029</v>
      </c>
      <c r="B3448" s="0" t="n">
        <v>1500</v>
      </c>
      <c r="C3448" s="0" t="n">
        <v>36.6</v>
      </c>
      <c r="D3448" s="0" t="n">
        <v>36.6</v>
      </c>
      <c r="E3448" s="0" t="n">
        <v>36.6</v>
      </c>
      <c r="F3448" s="0" t="n">
        <v>36.6</v>
      </c>
      <c r="M3448" s="4" t="n">
        <v>36565</v>
      </c>
      <c r="N3448" s="0" t="str">
        <f aca="false">+IF(B3448&gt;700,IF(B3448&lt;2400,"On","Off"),"Off")</f>
        <v>On</v>
      </c>
      <c r="O3448" s="0" t="n">
        <f aca="false">+WEEKDAY(A3448,2)</f>
        <v>6</v>
      </c>
    </row>
    <row r="3449" customFormat="false" ht="12.75" hidden="false" customHeight="false" outlineLevel="0" collapsed="false">
      <c r="A3449" s="1" t="n">
        <v>36029</v>
      </c>
      <c r="B3449" s="0" t="n">
        <v>1600</v>
      </c>
      <c r="C3449" s="0" t="n">
        <v>39.3</v>
      </c>
      <c r="D3449" s="0" t="n">
        <v>39.3</v>
      </c>
      <c r="E3449" s="0" t="n">
        <v>39.3</v>
      </c>
      <c r="F3449" s="0" t="n">
        <v>39.3</v>
      </c>
      <c r="M3449" s="4" t="n">
        <v>36919</v>
      </c>
      <c r="N3449" s="0" t="str">
        <f aca="false">+IF(B3449&gt;700,IF(B3449&lt;2400,"On","Off"),"Off")</f>
        <v>On</v>
      </c>
      <c r="O3449" s="0" t="n">
        <f aca="false">+WEEKDAY(A3449,2)</f>
        <v>6</v>
      </c>
    </row>
    <row r="3450" customFormat="false" ht="12.75" hidden="false" customHeight="false" outlineLevel="0" collapsed="false">
      <c r="A3450" s="1" t="n">
        <v>36029</v>
      </c>
      <c r="B3450" s="0" t="n">
        <v>1700</v>
      </c>
      <c r="C3450" s="0" t="n">
        <v>42.27</v>
      </c>
      <c r="D3450" s="0" t="n">
        <v>42.27</v>
      </c>
      <c r="E3450" s="0" t="n">
        <v>42.27</v>
      </c>
      <c r="F3450" s="0" t="n">
        <v>42.27</v>
      </c>
      <c r="M3450" s="4" t="n">
        <v>37167</v>
      </c>
      <c r="N3450" s="0" t="str">
        <f aca="false">+IF(B3450&gt;700,IF(B3450&lt;2400,"On","Off"),"Off")</f>
        <v>On</v>
      </c>
      <c r="O3450" s="0" t="n">
        <f aca="false">+WEEKDAY(A3450,2)</f>
        <v>6</v>
      </c>
    </row>
    <row r="3451" customFormat="false" ht="12.75" hidden="false" customHeight="false" outlineLevel="0" collapsed="false">
      <c r="A3451" s="1" t="n">
        <v>36029</v>
      </c>
      <c r="B3451" s="0" t="n">
        <v>1800</v>
      </c>
      <c r="C3451" s="0" t="n">
        <v>46.64</v>
      </c>
      <c r="D3451" s="0" t="n">
        <v>46.64</v>
      </c>
      <c r="E3451" s="0" t="n">
        <v>46.64</v>
      </c>
      <c r="F3451" s="0" t="n">
        <v>46.64</v>
      </c>
      <c r="M3451" s="4" t="n">
        <v>37069</v>
      </c>
      <c r="N3451" s="0" t="str">
        <f aca="false">+IF(B3451&gt;700,IF(B3451&lt;2400,"On","Off"),"Off")</f>
        <v>On</v>
      </c>
      <c r="O3451" s="0" t="n">
        <f aca="false">+WEEKDAY(A3451,2)</f>
        <v>6</v>
      </c>
    </row>
    <row r="3452" customFormat="false" ht="12.75" hidden="false" customHeight="false" outlineLevel="0" collapsed="false">
      <c r="A3452" s="1" t="n">
        <v>36029</v>
      </c>
      <c r="B3452" s="0" t="n">
        <v>1900</v>
      </c>
      <c r="C3452" s="0" t="n">
        <v>34.27</v>
      </c>
      <c r="D3452" s="0" t="n">
        <v>34.27</v>
      </c>
      <c r="E3452" s="0" t="n">
        <v>34.27</v>
      </c>
      <c r="F3452" s="0" t="n">
        <v>34.27</v>
      </c>
      <c r="M3452" s="4" t="n">
        <v>36348</v>
      </c>
      <c r="N3452" s="0" t="str">
        <f aca="false">+IF(B3452&gt;700,IF(B3452&lt;2400,"On","Off"),"Off")</f>
        <v>On</v>
      </c>
      <c r="O3452" s="0" t="n">
        <f aca="false">+WEEKDAY(A3452,2)</f>
        <v>6</v>
      </c>
    </row>
    <row r="3453" customFormat="false" ht="12.75" hidden="false" customHeight="false" outlineLevel="0" collapsed="false">
      <c r="A3453" s="1" t="n">
        <v>36029</v>
      </c>
      <c r="B3453" s="0" t="n">
        <v>2000</v>
      </c>
      <c r="C3453" s="0" t="n">
        <v>32.44</v>
      </c>
      <c r="D3453" s="0" t="n">
        <v>32.44</v>
      </c>
      <c r="E3453" s="0" t="n">
        <v>32.44</v>
      </c>
      <c r="F3453" s="0" t="n">
        <v>32.44</v>
      </c>
      <c r="M3453" s="4" t="n">
        <v>35251</v>
      </c>
      <c r="N3453" s="0" t="str">
        <f aca="false">+IF(B3453&gt;700,IF(B3453&lt;2400,"On","Off"),"Off")</f>
        <v>On</v>
      </c>
      <c r="O3453" s="0" t="n">
        <f aca="false">+WEEKDAY(A3453,2)</f>
        <v>6</v>
      </c>
    </row>
    <row r="3454" customFormat="false" ht="12.75" hidden="false" customHeight="false" outlineLevel="0" collapsed="false">
      <c r="A3454" s="1" t="n">
        <v>36029</v>
      </c>
      <c r="B3454" s="0" t="n">
        <v>2100</v>
      </c>
      <c r="C3454" s="0" t="n">
        <v>44.75</v>
      </c>
      <c r="D3454" s="0" t="n">
        <v>44.75</v>
      </c>
      <c r="E3454" s="0" t="n">
        <v>44.75</v>
      </c>
      <c r="F3454" s="0" t="n">
        <v>44.75</v>
      </c>
      <c r="M3454" s="4" t="n">
        <v>35795</v>
      </c>
      <c r="N3454" s="0" t="str">
        <f aca="false">+IF(B3454&gt;700,IF(B3454&lt;2400,"On","Off"),"Off")</f>
        <v>On</v>
      </c>
      <c r="O3454" s="0" t="n">
        <f aca="false">+WEEKDAY(A3454,2)</f>
        <v>6</v>
      </c>
    </row>
    <row r="3455" customFormat="false" ht="12.75" hidden="false" customHeight="false" outlineLevel="0" collapsed="false">
      <c r="A3455" s="1" t="n">
        <v>36029</v>
      </c>
      <c r="B3455" s="0" t="n">
        <v>2200</v>
      </c>
      <c r="C3455" s="0" t="n">
        <v>31.92</v>
      </c>
      <c r="D3455" s="0" t="n">
        <v>31.92</v>
      </c>
      <c r="E3455" s="0" t="n">
        <v>31.92</v>
      </c>
      <c r="F3455" s="0" t="n">
        <v>31.92</v>
      </c>
      <c r="M3455" s="4" t="n">
        <v>34675</v>
      </c>
      <c r="N3455" s="0" t="str">
        <f aca="false">+IF(B3455&gt;700,IF(B3455&lt;2400,"On","Off"),"Off")</f>
        <v>On</v>
      </c>
      <c r="O3455" s="0" t="n">
        <f aca="false">+WEEKDAY(A3455,2)</f>
        <v>6</v>
      </c>
    </row>
    <row r="3456" customFormat="false" ht="12.75" hidden="false" customHeight="false" outlineLevel="0" collapsed="false">
      <c r="A3456" s="1" t="n">
        <v>36029</v>
      </c>
      <c r="B3456" s="0" t="n">
        <v>2300</v>
      </c>
      <c r="C3456" s="0" t="n">
        <v>20.45</v>
      </c>
      <c r="D3456" s="0" t="n">
        <v>20.45</v>
      </c>
      <c r="E3456" s="0" t="n">
        <v>20.45</v>
      </c>
      <c r="F3456" s="0" t="n">
        <v>20.45</v>
      </c>
      <c r="M3456" s="4" t="n">
        <v>32577</v>
      </c>
      <c r="N3456" s="0" t="str">
        <f aca="false">+IF(B3456&gt;700,IF(B3456&lt;2400,"On","Off"),"Off")</f>
        <v>On</v>
      </c>
      <c r="O3456" s="0" t="n">
        <f aca="false">+WEEKDAY(A3456,2)</f>
        <v>6</v>
      </c>
    </row>
    <row r="3457" customFormat="false" ht="12.75" hidden="false" customHeight="false" outlineLevel="0" collapsed="false">
      <c r="A3457" s="1" t="n">
        <v>36029</v>
      </c>
      <c r="B3457" s="0" t="n">
        <v>2400</v>
      </c>
      <c r="C3457" s="0" t="n">
        <v>19.35</v>
      </c>
      <c r="D3457" s="0" t="n">
        <v>19.35</v>
      </c>
      <c r="E3457" s="0" t="n">
        <v>19.35</v>
      </c>
      <c r="F3457" s="0" t="n">
        <v>19.35</v>
      </c>
      <c r="M3457" s="4" t="n">
        <v>30197</v>
      </c>
      <c r="N3457" s="0" t="str">
        <f aca="false">+IF(B3457&gt;700,IF(B3457&lt;2400,"On","Off"),"Off")</f>
        <v>Off</v>
      </c>
      <c r="O3457" s="0" t="n">
        <f aca="false">+WEEKDAY(A3457,2)</f>
        <v>6</v>
      </c>
    </row>
    <row r="3458" customFormat="false" ht="12.75" hidden="false" customHeight="false" outlineLevel="0" collapsed="false">
      <c r="A3458" s="1" t="n">
        <v>36030</v>
      </c>
      <c r="B3458" s="0" t="n">
        <v>100</v>
      </c>
      <c r="C3458" s="0" t="n">
        <v>16.86</v>
      </c>
      <c r="D3458" s="0" t="n">
        <v>16.86</v>
      </c>
      <c r="E3458" s="0" t="n">
        <v>16.86</v>
      </c>
      <c r="F3458" s="0" t="n">
        <v>16.86</v>
      </c>
      <c r="M3458" s="4" t="n">
        <v>28122</v>
      </c>
      <c r="N3458" s="0" t="str">
        <f aca="false">+IF(B3458&gt;700,IF(B3458&lt;2400,"On","Off"),"Off")</f>
        <v>Off</v>
      </c>
      <c r="O3458" s="0" t="n">
        <f aca="false">+WEEKDAY(A3458,2)</f>
        <v>7</v>
      </c>
    </row>
    <row r="3459" customFormat="false" ht="12.75" hidden="false" customHeight="false" outlineLevel="0" collapsed="false">
      <c r="A3459" s="1" t="n">
        <v>36030</v>
      </c>
      <c r="B3459" s="0" t="n">
        <v>200</v>
      </c>
      <c r="C3459" s="0" t="n">
        <v>14.84</v>
      </c>
      <c r="D3459" s="0" t="n">
        <v>14.69</v>
      </c>
      <c r="E3459" s="0" t="n">
        <v>14.7</v>
      </c>
      <c r="F3459" s="0" t="n">
        <v>16.19</v>
      </c>
      <c r="M3459" s="4" t="n">
        <v>26247</v>
      </c>
      <c r="N3459" s="0" t="str">
        <f aca="false">+IF(B3459&gt;700,IF(B3459&lt;2400,"On","Off"),"Off")</f>
        <v>Off</v>
      </c>
      <c r="O3459" s="0" t="n">
        <f aca="false">+WEEKDAY(A3459,2)</f>
        <v>7</v>
      </c>
    </row>
    <row r="3460" customFormat="false" ht="12.75" hidden="false" customHeight="false" outlineLevel="0" collapsed="false">
      <c r="A3460" s="1" t="n">
        <v>36030</v>
      </c>
      <c r="B3460" s="0" t="n">
        <v>300</v>
      </c>
      <c r="C3460" s="0" t="n">
        <v>13.72</v>
      </c>
      <c r="D3460" s="0" t="n">
        <v>13.44</v>
      </c>
      <c r="E3460" s="0" t="n">
        <v>13.46</v>
      </c>
      <c r="F3460" s="0" t="n">
        <v>16.18</v>
      </c>
      <c r="M3460" s="4" t="n">
        <v>24976</v>
      </c>
      <c r="N3460" s="0" t="str">
        <f aca="false">+IF(B3460&gt;700,IF(B3460&lt;2400,"On","Off"),"Off")</f>
        <v>Off</v>
      </c>
      <c r="O3460" s="0" t="n">
        <f aca="false">+WEEKDAY(A3460,2)</f>
        <v>7</v>
      </c>
    </row>
    <row r="3461" customFormat="false" ht="12.75" hidden="false" customHeight="false" outlineLevel="0" collapsed="false">
      <c r="A3461" s="1" t="n">
        <v>36030</v>
      </c>
      <c r="B3461" s="0" t="n">
        <v>400</v>
      </c>
      <c r="C3461" s="0" t="n">
        <v>13.3</v>
      </c>
      <c r="D3461" s="0" t="n">
        <v>12.98</v>
      </c>
      <c r="E3461" s="0" t="n">
        <v>13.01</v>
      </c>
      <c r="F3461" s="0" t="n">
        <v>16.07</v>
      </c>
      <c r="M3461" s="4" t="n">
        <v>24337</v>
      </c>
      <c r="N3461" s="0" t="str">
        <f aca="false">+IF(B3461&gt;700,IF(B3461&lt;2400,"On","Off"),"Off")</f>
        <v>Off</v>
      </c>
      <c r="O3461" s="0" t="n">
        <f aca="false">+WEEKDAY(A3461,2)</f>
        <v>7</v>
      </c>
    </row>
    <row r="3462" customFormat="false" ht="12.75" hidden="false" customHeight="false" outlineLevel="0" collapsed="false">
      <c r="A3462" s="1" t="n">
        <v>36030</v>
      </c>
      <c r="B3462" s="0" t="n">
        <v>500</v>
      </c>
      <c r="C3462" s="0" t="n">
        <v>12.27</v>
      </c>
      <c r="D3462" s="0" t="n">
        <v>12.27</v>
      </c>
      <c r="E3462" s="0" t="n">
        <v>12.27</v>
      </c>
      <c r="F3462" s="0" t="n">
        <v>12.27</v>
      </c>
      <c r="M3462" s="4" t="n">
        <v>23818</v>
      </c>
      <c r="N3462" s="0" t="str">
        <f aca="false">+IF(B3462&gt;700,IF(B3462&lt;2400,"On","Off"),"Off")</f>
        <v>Off</v>
      </c>
      <c r="O3462" s="0" t="n">
        <f aca="false">+WEEKDAY(A3462,2)</f>
        <v>7</v>
      </c>
    </row>
    <row r="3463" customFormat="false" ht="12.75" hidden="false" customHeight="false" outlineLevel="0" collapsed="false">
      <c r="A3463" s="1" t="n">
        <v>36030</v>
      </c>
      <c r="B3463" s="0" t="n">
        <v>600</v>
      </c>
      <c r="C3463" s="0" t="n">
        <v>11.98</v>
      </c>
      <c r="D3463" s="0" t="n">
        <v>11.98</v>
      </c>
      <c r="E3463" s="0" t="n">
        <v>11.98</v>
      </c>
      <c r="F3463" s="0" t="n">
        <v>11.98</v>
      </c>
      <c r="M3463" s="4" t="n">
        <v>23784</v>
      </c>
      <c r="N3463" s="0" t="str">
        <f aca="false">+IF(B3463&gt;700,IF(B3463&lt;2400,"On","Off"),"Off")</f>
        <v>Off</v>
      </c>
      <c r="O3463" s="0" t="n">
        <f aca="false">+WEEKDAY(A3463,2)</f>
        <v>7</v>
      </c>
    </row>
    <row r="3464" customFormat="false" ht="12.75" hidden="false" customHeight="false" outlineLevel="0" collapsed="false">
      <c r="A3464" s="1" t="n">
        <v>36030</v>
      </c>
      <c r="B3464" s="0" t="n">
        <v>700</v>
      </c>
      <c r="C3464" s="0" t="n">
        <v>11.82</v>
      </c>
      <c r="D3464" s="0" t="n">
        <v>11.82</v>
      </c>
      <c r="E3464" s="0" t="n">
        <v>11.82</v>
      </c>
      <c r="F3464" s="0" t="n">
        <v>11.82</v>
      </c>
      <c r="M3464" s="4" t="n">
        <v>23867</v>
      </c>
      <c r="N3464" s="0" t="str">
        <f aca="false">+IF(B3464&gt;700,IF(B3464&lt;2400,"On","Off"),"Off")</f>
        <v>Off</v>
      </c>
      <c r="O3464" s="0" t="n">
        <f aca="false">+WEEKDAY(A3464,2)</f>
        <v>7</v>
      </c>
    </row>
    <row r="3465" customFormat="false" ht="12.75" hidden="false" customHeight="false" outlineLevel="0" collapsed="false">
      <c r="A3465" s="1" t="n">
        <v>36030</v>
      </c>
      <c r="B3465" s="0" t="n">
        <v>800</v>
      </c>
      <c r="C3465" s="0" t="n">
        <v>11.58</v>
      </c>
      <c r="D3465" s="0" t="n">
        <v>11.58</v>
      </c>
      <c r="E3465" s="0" t="n">
        <v>11.58</v>
      </c>
      <c r="F3465" s="0" t="n">
        <v>11.58</v>
      </c>
      <c r="M3465" s="4" t="n">
        <v>24762</v>
      </c>
      <c r="N3465" s="0" t="str">
        <f aca="false">+IF(B3465&gt;700,IF(B3465&lt;2400,"On","Off"),"Off")</f>
        <v>On</v>
      </c>
      <c r="O3465" s="0" t="n">
        <f aca="false">+WEEKDAY(A3465,2)</f>
        <v>7</v>
      </c>
    </row>
    <row r="3466" customFormat="false" ht="12.75" hidden="false" customHeight="false" outlineLevel="0" collapsed="false">
      <c r="A3466" s="1" t="n">
        <v>36030</v>
      </c>
      <c r="B3466" s="0" t="n">
        <v>900</v>
      </c>
      <c r="C3466" s="0" t="n">
        <v>13.39</v>
      </c>
      <c r="D3466" s="0" t="n">
        <v>13.39</v>
      </c>
      <c r="E3466" s="0" t="n">
        <v>13.39</v>
      </c>
      <c r="F3466" s="0" t="n">
        <v>13.39</v>
      </c>
      <c r="M3466" s="4" t="n">
        <v>27056</v>
      </c>
      <c r="N3466" s="0" t="str">
        <f aca="false">+IF(B3466&gt;700,IF(B3466&lt;2400,"On","Off"),"Off")</f>
        <v>On</v>
      </c>
      <c r="O3466" s="0" t="n">
        <f aca="false">+WEEKDAY(A3466,2)</f>
        <v>7</v>
      </c>
    </row>
    <row r="3467" customFormat="false" ht="12.75" hidden="false" customHeight="false" outlineLevel="0" collapsed="false">
      <c r="A3467" s="1" t="n">
        <v>36030</v>
      </c>
      <c r="B3467" s="0" t="n">
        <v>1000</v>
      </c>
      <c r="C3467" s="0" t="n">
        <v>17.27</v>
      </c>
      <c r="D3467" s="0" t="n">
        <v>17.27</v>
      </c>
      <c r="E3467" s="0" t="n">
        <v>17.27</v>
      </c>
      <c r="F3467" s="0" t="n">
        <v>17.27</v>
      </c>
      <c r="M3467" s="4" t="n">
        <v>29838</v>
      </c>
      <c r="N3467" s="0" t="str">
        <f aca="false">+IF(B3467&gt;700,IF(B3467&lt;2400,"On","Off"),"Off")</f>
        <v>On</v>
      </c>
      <c r="O3467" s="0" t="n">
        <f aca="false">+WEEKDAY(A3467,2)</f>
        <v>7</v>
      </c>
    </row>
    <row r="3468" customFormat="false" ht="12.75" hidden="false" customHeight="false" outlineLevel="0" collapsed="false">
      <c r="A3468" s="1" t="n">
        <v>36030</v>
      </c>
      <c r="B3468" s="0" t="n">
        <v>1100</v>
      </c>
      <c r="C3468" s="0" t="n">
        <v>18.86</v>
      </c>
      <c r="D3468" s="0" t="n">
        <v>18.86</v>
      </c>
      <c r="E3468" s="0" t="n">
        <v>18.86</v>
      </c>
      <c r="F3468" s="0" t="n">
        <v>18.86</v>
      </c>
      <c r="M3468" s="4" t="n">
        <v>32319</v>
      </c>
      <c r="N3468" s="0" t="str">
        <f aca="false">+IF(B3468&gt;700,IF(B3468&lt;2400,"On","Off"),"Off")</f>
        <v>On</v>
      </c>
      <c r="O3468" s="0" t="n">
        <f aca="false">+WEEKDAY(A3468,2)</f>
        <v>7</v>
      </c>
    </row>
    <row r="3469" customFormat="false" ht="12.75" hidden="false" customHeight="false" outlineLevel="0" collapsed="false">
      <c r="A3469" s="1" t="n">
        <v>36030</v>
      </c>
      <c r="B3469" s="0" t="n">
        <v>1200</v>
      </c>
      <c r="C3469" s="0" t="n">
        <v>27.42</v>
      </c>
      <c r="D3469" s="0" t="n">
        <v>27.42</v>
      </c>
      <c r="E3469" s="0" t="n">
        <v>27.42</v>
      </c>
      <c r="F3469" s="0" t="n">
        <v>27.42</v>
      </c>
      <c r="M3469" s="4" t="n">
        <v>34353</v>
      </c>
      <c r="N3469" s="0" t="str">
        <f aca="false">+IF(B3469&gt;700,IF(B3469&lt;2400,"On","Off"),"Off")</f>
        <v>On</v>
      </c>
      <c r="O3469" s="0" t="n">
        <f aca="false">+WEEKDAY(A3469,2)</f>
        <v>7</v>
      </c>
    </row>
    <row r="3470" customFormat="false" ht="12.75" hidden="false" customHeight="false" outlineLevel="0" collapsed="false">
      <c r="A3470" s="1" t="n">
        <v>36030</v>
      </c>
      <c r="B3470" s="0" t="n">
        <v>1300</v>
      </c>
      <c r="C3470" s="0" t="n">
        <v>23.32</v>
      </c>
      <c r="D3470" s="0" t="n">
        <v>23.32</v>
      </c>
      <c r="E3470" s="0" t="n">
        <v>23.32</v>
      </c>
      <c r="F3470" s="0" t="n">
        <v>23.32</v>
      </c>
      <c r="M3470" s="4" t="n">
        <v>35648</v>
      </c>
      <c r="N3470" s="0" t="str">
        <f aca="false">+IF(B3470&gt;700,IF(B3470&lt;2400,"On","Off"),"Off")</f>
        <v>On</v>
      </c>
      <c r="O3470" s="0" t="n">
        <f aca="false">+WEEKDAY(A3470,2)</f>
        <v>7</v>
      </c>
    </row>
    <row r="3471" customFormat="false" ht="12.75" hidden="false" customHeight="false" outlineLevel="0" collapsed="false">
      <c r="A3471" s="1" t="n">
        <v>36030</v>
      </c>
      <c r="B3471" s="0" t="n">
        <v>1400</v>
      </c>
      <c r="C3471" s="0" t="n">
        <v>24.29</v>
      </c>
      <c r="D3471" s="0" t="n">
        <v>24.29</v>
      </c>
      <c r="E3471" s="0" t="n">
        <v>24.29</v>
      </c>
      <c r="F3471" s="0" t="n">
        <v>24.29</v>
      </c>
      <c r="M3471" s="4" t="n">
        <v>36795</v>
      </c>
      <c r="N3471" s="0" t="str">
        <f aca="false">+IF(B3471&gt;700,IF(B3471&lt;2400,"On","Off"),"Off")</f>
        <v>On</v>
      </c>
      <c r="O3471" s="0" t="n">
        <f aca="false">+WEEKDAY(A3471,2)</f>
        <v>7</v>
      </c>
    </row>
    <row r="3472" customFormat="false" ht="12.75" hidden="false" customHeight="false" outlineLevel="0" collapsed="false">
      <c r="A3472" s="1" t="n">
        <v>36030</v>
      </c>
      <c r="B3472" s="0" t="n">
        <v>1500</v>
      </c>
      <c r="C3472" s="0" t="n">
        <v>31.7</v>
      </c>
      <c r="D3472" s="0" t="n">
        <v>31.7</v>
      </c>
      <c r="E3472" s="0" t="n">
        <v>31.7</v>
      </c>
      <c r="F3472" s="0" t="n">
        <v>31.7</v>
      </c>
      <c r="M3472" s="4" t="n">
        <v>37654</v>
      </c>
      <c r="N3472" s="0" t="str">
        <f aca="false">+IF(B3472&gt;700,IF(B3472&lt;2400,"On","Off"),"Off")</f>
        <v>On</v>
      </c>
      <c r="O3472" s="0" t="n">
        <f aca="false">+WEEKDAY(A3472,2)</f>
        <v>7</v>
      </c>
    </row>
    <row r="3473" customFormat="false" ht="12.75" hidden="false" customHeight="false" outlineLevel="0" collapsed="false">
      <c r="A3473" s="1" t="n">
        <v>36030</v>
      </c>
      <c r="B3473" s="0" t="n">
        <v>1600</v>
      </c>
      <c r="C3473" s="0" t="n">
        <v>40.42</v>
      </c>
      <c r="D3473" s="0" t="n">
        <v>40.42</v>
      </c>
      <c r="E3473" s="0" t="n">
        <v>40.42</v>
      </c>
      <c r="F3473" s="0" t="n">
        <v>40.42</v>
      </c>
      <c r="M3473" s="4" t="n">
        <v>38820</v>
      </c>
      <c r="N3473" s="0" t="str">
        <f aca="false">+IF(B3473&gt;700,IF(B3473&lt;2400,"On","Off"),"Off")</f>
        <v>On</v>
      </c>
      <c r="O3473" s="0" t="n">
        <f aca="false">+WEEKDAY(A3473,2)</f>
        <v>7</v>
      </c>
    </row>
    <row r="3474" customFormat="false" ht="12.75" hidden="false" customHeight="false" outlineLevel="0" collapsed="false">
      <c r="A3474" s="1" t="n">
        <v>36030</v>
      </c>
      <c r="B3474" s="0" t="n">
        <v>1700</v>
      </c>
      <c r="C3474" s="0" t="n">
        <v>46.12</v>
      </c>
      <c r="D3474" s="0" t="n">
        <v>46.12</v>
      </c>
      <c r="E3474" s="0" t="n">
        <v>46.12</v>
      </c>
      <c r="F3474" s="0" t="n">
        <v>46.12</v>
      </c>
      <c r="M3474" s="4" t="n">
        <v>39471</v>
      </c>
      <c r="N3474" s="0" t="str">
        <f aca="false">+IF(B3474&gt;700,IF(B3474&lt;2400,"On","Off"),"Off")</f>
        <v>On</v>
      </c>
      <c r="O3474" s="0" t="n">
        <f aca="false">+WEEKDAY(A3474,2)</f>
        <v>7</v>
      </c>
    </row>
    <row r="3475" customFormat="false" ht="12.75" hidden="false" customHeight="false" outlineLevel="0" collapsed="false">
      <c r="A3475" s="1" t="n">
        <v>36030</v>
      </c>
      <c r="B3475" s="0" t="n">
        <v>1800</v>
      </c>
      <c r="C3475" s="0" t="n">
        <v>46.35</v>
      </c>
      <c r="D3475" s="0" t="n">
        <v>46.35</v>
      </c>
      <c r="E3475" s="0" t="n">
        <v>46.35</v>
      </c>
      <c r="F3475" s="0" t="n">
        <v>46.35</v>
      </c>
      <c r="M3475" s="4" t="n">
        <v>39699</v>
      </c>
      <c r="N3475" s="0" t="str">
        <f aca="false">+IF(B3475&gt;700,IF(B3475&lt;2400,"On","Off"),"Off")</f>
        <v>On</v>
      </c>
      <c r="O3475" s="0" t="n">
        <f aca="false">+WEEKDAY(A3475,2)</f>
        <v>7</v>
      </c>
    </row>
    <row r="3476" customFormat="false" ht="12.75" hidden="false" customHeight="false" outlineLevel="0" collapsed="false">
      <c r="A3476" s="1" t="n">
        <v>36030</v>
      </c>
      <c r="B3476" s="0" t="n">
        <v>1900</v>
      </c>
      <c r="C3476" s="0" t="n">
        <v>29.83</v>
      </c>
      <c r="D3476" s="0" t="n">
        <v>29.83</v>
      </c>
      <c r="E3476" s="0" t="n">
        <v>29.83</v>
      </c>
      <c r="F3476" s="0" t="n">
        <v>29.83</v>
      </c>
      <c r="M3476" s="4" t="n">
        <v>39169</v>
      </c>
      <c r="N3476" s="0" t="str">
        <f aca="false">+IF(B3476&gt;700,IF(B3476&lt;2400,"On","Off"),"Off")</f>
        <v>On</v>
      </c>
      <c r="O3476" s="0" t="n">
        <f aca="false">+WEEKDAY(A3476,2)</f>
        <v>7</v>
      </c>
    </row>
    <row r="3477" customFormat="false" ht="12.75" hidden="false" customHeight="false" outlineLevel="0" collapsed="false">
      <c r="A3477" s="1" t="n">
        <v>36030</v>
      </c>
      <c r="B3477" s="0" t="n">
        <v>2000</v>
      </c>
      <c r="C3477" s="0" t="n">
        <v>24.88</v>
      </c>
      <c r="D3477" s="0" t="n">
        <v>24.88</v>
      </c>
      <c r="E3477" s="0" t="n">
        <v>24.88</v>
      </c>
      <c r="F3477" s="0" t="n">
        <v>24.88</v>
      </c>
      <c r="M3477" s="4" t="n">
        <v>38223</v>
      </c>
      <c r="N3477" s="0" t="str">
        <f aca="false">+IF(B3477&gt;700,IF(B3477&lt;2400,"On","Off"),"Off")</f>
        <v>On</v>
      </c>
      <c r="O3477" s="0" t="n">
        <f aca="false">+WEEKDAY(A3477,2)</f>
        <v>7</v>
      </c>
    </row>
    <row r="3478" customFormat="false" ht="12.75" hidden="false" customHeight="false" outlineLevel="0" collapsed="false">
      <c r="A3478" s="1" t="n">
        <v>36030</v>
      </c>
      <c r="B3478" s="0" t="n">
        <v>2100</v>
      </c>
      <c r="C3478" s="0" t="n">
        <v>45.8</v>
      </c>
      <c r="D3478" s="0" t="n">
        <v>45.8</v>
      </c>
      <c r="E3478" s="0" t="n">
        <v>45.8</v>
      </c>
      <c r="F3478" s="0" t="n">
        <v>45.8</v>
      </c>
      <c r="M3478" s="4" t="n">
        <v>39174</v>
      </c>
      <c r="N3478" s="0" t="str">
        <f aca="false">+IF(B3478&gt;700,IF(B3478&lt;2400,"On","Off"),"Off")</f>
        <v>On</v>
      </c>
      <c r="O3478" s="0" t="n">
        <f aca="false">+WEEKDAY(A3478,2)</f>
        <v>7</v>
      </c>
    </row>
    <row r="3479" customFormat="false" ht="12.75" hidden="false" customHeight="false" outlineLevel="0" collapsed="false">
      <c r="A3479" s="1" t="n">
        <v>36030</v>
      </c>
      <c r="B3479" s="0" t="n">
        <v>2200</v>
      </c>
      <c r="C3479" s="0" t="n">
        <v>32.9</v>
      </c>
      <c r="D3479" s="0" t="n">
        <v>32.9</v>
      </c>
      <c r="E3479" s="0" t="n">
        <v>32.9</v>
      </c>
      <c r="F3479" s="0" t="n">
        <v>32.9</v>
      </c>
      <c r="M3479" s="4" t="n">
        <v>38372</v>
      </c>
      <c r="N3479" s="0" t="str">
        <f aca="false">+IF(B3479&gt;700,IF(B3479&lt;2400,"On","Off"),"Off")</f>
        <v>On</v>
      </c>
      <c r="O3479" s="0" t="n">
        <f aca="false">+WEEKDAY(A3479,2)</f>
        <v>7</v>
      </c>
    </row>
    <row r="3480" customFormat="false" ht="12.75" hidden="false" customHeight="false" outlineLevel="0" collapsed="false">
      <c r="A3480" s="1" t="n">
        <v>36030</v>
      </c>
      <c r="B3480" s="0" t="n">
        <v>2300</v>
      </c>
      <c r="C3480" s="0" t="n">
        <v>23.95</v>
      </c>
      <c r="D3480" s="0" t="n">
        <v>23.95</v>
      </c>
      <c r="E3480" s="0" t="n">
        <v>23.95</v>
      </c>
      <c r="F3480" s="0" t="n">
        <v>23.95</v>
      </c>
      <c r="M3480" s="4" t="n">
        <v>36037</v>
      </c>
      <c r="N3480" s="0" t="str">
        <f aca="false">+IF(B3480&gt;700,IF(B3480&lt;2400,"On","Off"),"Off")</f>
        <v>On</v>
      </c>
      <c r="O3480" s="0" t="n">
        <f aca="false">+WEEKDAY(A3480,2)</f>
        <v>7</v>
      </c>
    </row>
    <row r="3481" customFormat="false" ht="12.75" hidden="false" customHeight="false" outlineLevel="0" collapsed="false">
      <c r="A3481" s="1" t="n">
        <v>36030</v>
      </c>
      <c r="B3481" s="0" t="n">
        <v>2400</v>
      </c>
      <c r="C3481" s="0" t="n">
        <v>19.32</v>
      </c>
      <c r="D3481" s="0" t="n">
        <v>19.32</v>
      </c>
      <c r="E3481" s="0" t="n">
        <v>19.32</v>
      </c>
      <c r="F3481" s="0" t="n">
        <v>19.32</v>
      </c>
      <c r="M3481" s="4" t="n">
        <v>33044</v>
      </c>
      <c r="N3481" s="0" t="str">
        <f aca="false">+IF(B3481&gt;700,IF(B3481&lt;2400,"On","Off"),"Off")</f>
        <v>Off</v>
      </c>
      <c r="O3481" s="0" t="n">
        <f aca="false">+WEEKDAY(A3481,2)</f>
        <v>7</v>
      </c>
    </row>
    <row r="3482" customFormat="false" ht="12.75" hidden="false" customHeight="false" outlineLevel="0" collapsed="false">
      <c r="A3482" s="1" t="n">
        <v>36031</v>
      </c>
      <c r="B3482" s="0" t="n">
        <v>100</v>
      </c>
      <c r="C3482" s="0" t="n">
        <v>16.49</v>
      </c>
      <c r="D3482" s="0" t="n">
        <v>16.49</v>
      </c>
      <c r="E3482" s="0" t="n">
        <v>16.49</v>
      </c>
      <c r="F3482" s="0" t="n">
        <v>16.49</v>
      </c>
      <c r="M3482" s="4" t="n">
        <v>30877</v>
      </c>
      <c r="N3482" s="0" t="str">
        <f aca="false">+IF(B3482&gt;700,IF(B3482&lt;2400,"On","Off"),"Off")</f>
        <v>Off</v>
      </c>
      <c r="O3482" s="0" t="n">
        <f aca="false">+WEEKDAY(A3482,2)</f>
        <v>1</v>
      </c>
    </row>
    <row r="3483" customFormat="false" ht="12.75" hidden="false" customHeight="false" outlineLevel="0" collapsed="false">
      <c r="A3483" s="1" t="n">
        <v>36031</v>
      </c>
      <c r="B3483" s="0" t="n">
        <v>200</v>
      </c>
      <c r="C3483" s="0" t="n">
        <v>16.58</v>
      </c>
      <c r="D3483" s="0" t="n">
        <v>16.58</v>
      </c>
      <c r="E3483" s="0" t="n">
        <v>16.58</v>
      </c>
      <c r="F3483" s="0" t="n">
        <v>16.58</v>
      </c>
      <c r="M3483" s="4" t="n">
        <v>29180</v>
      </c>
      <c r="N3483" s="0" t="str">
        <f aca="false">+IF(B3483&gt;700,IF(B3483&lt;2400,"On","Off"),"Off")</f>
        <v>Off</v>
      </c>
      <c r="O3483" s="0" t="n">
        <f aca="false">+WEEKDAY(A3483,2)</f>
        <v>1</v>
      </c>
    </row>
    <row r="3484" customFormat="false" ht="12.75" hidden="false" customHeight="false" outlineLevel="0" collapsed="false">
      <c r="A3484" s="1" t="n">
        <v>36031</v>
      </c>
      <c r="B3484" s="0" t="n">
        <v>300</v>
      </c>
      <c r="C3484" s="0" t="n">
        <v>15.82</v>
      </c>
      <c r="D3484" s="0" t="n">
        <v>15.78</v>
      </c>
      <c r="E3484" s="0" t="n">
        <v>15.78</v>
      </c>
      <c r="F3484" s="0" t="n">
        <v>16.15</v>
      </c>
      <c r="M3484" s="4" t="n">
        <v>28179</v>
      </c>
      <c r="N3484" s="0" t="str">
        <f aca="false">+IF(B3484&gt;700,IF(B3484&lt;2400,"On","Off"),"Off")</f>
        <v>Off</v>
      </c>
      <c r="O3484" s="0" t="n">
        <f aca="false">+WEEKDAY(A3484,2)</f>
        <v>1</v>
      </c>
    </row>
    <row r="3485" customFormat="false" ht="12.75" hidden="false" customHeight="false" outlineLevel="0" collapsed="false">
      <c r="A3485" s="1" t="n">
        <v>36031</v>
      </c>
      <c r="B3485" s="0" t="n">
        <v>400</v>
      </c>
      <c r="C3485" s="0" t="n">
        <v>14.67</v>
      </c>
      <c r="D3485" s="0" t="n">
        <v>14.47</v>
      </c>
      <c r="E3485" s="0" t="n">
        <v>14.49</v>
      </c>
      <c r="F3485" s="0" t="n">
        <v>16.44</v>
      </c>
      <c r="M3485" s="4" t="n">
        <v>27658</v>
      </c>
      <c r="N3485" s="0" t="str">
        <f aca="false">+IF(B3485&gt;700,IF(B3485&lt;2400,"On","Off"),"Off")</f>
        <v>Off</v>
      </c>
      <c r="O3485" s="0" t="n">
        <f aca="false">+WEEKDAY(A3485,2)</f>
        <v>1</v>
      </c>
    </row>
    <row r="3486" customFormat="false" ht="12.75" hidden="false" customHeight="false" outlineLevel="0" collapsed="false">
      <c r="A3486" s="1" t="n">
        <v>36031</v>
      </c>
      <c r="B3486" s="0" t="n">
        <v>500</v>
      </c>
      <c r="C3486" s="0" t="n">
        <v>14.4</v>
      </c>
      <c r="D3486" s="0" t="n">
        <v>14.21</v>
      </c>
      <c r="E3486" s="0" t="n">
        <v>14.23</v>
      </c>
      <c r="F3486" s="0" t="n">
        <v>15.99</v>
      </c>
      <c r="M3486" s="4" t="n">
        <v>27539</v>
      </c>
      <c r="N3486" s="0" t="str">
        <f aca="false">+IF(B3486&gt;700,IF(B3486&lt;2400,"On","Off"),"Off")</f>
        <v>Off</v>
      </c>
      <c r="O3486" s="0" t="n">
        <f aca="false">+WEEKDAY(A3486,2)</f>
        <v>1</v>
      </c>
    </row>
    <row r="3487" customFormat="false" ht="12.75" hidden="false" customHeight="false" outlineLevel="0" collapsed="false">
      <c r="A3487" s="1" t="n">
        <v>36031</v>
      </c>
      <c r="B3487" s="0" t="n">
        <v>600</v>
      </c>
      <c r="C3487" s="0" t="n">
        <v>14.88</v>
      </c>
      <c r="D3487" s="0" t="n">
        <v>14.88</v>
      </c>
      <c r="E3487" s="0" t="n">
        <v>14.88</v>
      </c>
      <c r="F3487" s="0" t="n">
        <v>14.88</v>
      </c>
      <c r="M3487" s="4" t="n">
        <v>28933</v>
      </c>
      <c r="N3487" s="0" t="str">
        <f aca="false">+IF(B3487&gt;700,IF(B3487&lt;2400,"On","Off"),"Off")</f>
        <v>Off</v>
      </c>
      <c r="O3487" s="0" t="n">
        <f aca="false">+WEEKDAY(A3487,2)</f>
        <v>1</v>
      </c>
    </row>
    <row r="3488" customFormat="false" ht="12.75" hidden="false" customHeight="false" outlineLevel="0" collapsed="false">
      <c r="A3488" s="1" t="n">
        <v>36031</v>
      </c>
      <c r="B3488" s="0" t="n">
        <v>700</v>
      </c>
      <c r="C3488" s="0" t="n">
        <v>17.12</v>
      </c>
      <c r="D3488" s="0" t="n">
        <v>17.12</v>
      </c>
      <c r="E3488" s="0" t="n">
        <v>17.12</v>
      </c>
      <c r="F3488" s="0" t="n">
        <v>17.12</v>
      </c>
      <c r="M3488" s="4" t="n">
        <v>31327</v>
      </c>
      <c r="N3488" s="0" t="str">
        <f aca="false">+IF(B3488&gt;700,IF(B3488&lt;2400,"On","Off"),"Off")</f>
        <v>Off</v>
      </c>
      <c r="O3488" s="0" t="n">
        <f aca="false">+WEEKDAY(A3488,2)</f>
        <v>1</v>
      </c>
    </row>
    <row r="3489" customFormat="false" ht="12.75" hidden="false" customHeight="false" outlineLevel="0" collapsed="false">
      <c r="A3489" s="1" t="n">
        <v>36031</v>
      </c>
      <c r="B3489" s="0" t="n">
        <v>800</v>
      </c>
      <c r="C3489" s="0" t="n">
        <v>20.11</v>
      </c>
      <c r="D3489" s="0" t="n">
        <v>20.11</v>
      </c>
      <c r="E3489" s="0" t="n">
        <v>20.11</v>
      </c>
      <c r="F3489" s="0" t="n">
        <v>20.11</v>
      </c>
      <c r="M3489" s="4" t="n">
        <v>33894</v>
      </c>
      <c r="N3489" s="0" t="str">
        <f aca="false">+IF(B3489&gt;700,IF(B3489&lt;2400,"On","Off"),"Off")</f>
        <v>On</v>
      </c>
      <c r="O3489" s="0" t="n">
        <f aca="false">+WEEKDAY(A3489,2)</f>
        <v>1</v>
      </c>
    </row>
    <row r="3490" customFormat="false" ht="12.75" hidden="false" customHeight="false" outlineLevel="0" collapsed="false">
      <c r="A3490" s="1" t="n">
        <v>36031</v>
      </c>
      <c r="B3490" s="0" t="n">
        <v>900</v>
      </c>
      <c r="C3490" s="0" t="n">
        <v>33.48</v>
      </c>
      <c r="D3490" s="0" t="n">
        <v>33.48</v>
      </c>
      <c r="E3490" s="0" t="n">
        <v>33.48</v>
      </c>
      <c r="F3490" s="0" t="n">
        <v>33.48</v>
      </c>
      <c r="M3490" s="4" t="n">
        <v>37198</v>
      </c>
      <c r="N3490" s="0" t="str">
        <f aca="false">+IF(B3490&gt;700,IF(B3490&lt;2400,"On","Off"),"Off")</f>
        <v>On</v>
      </c>
      <c r="O3490" s="0" t="n">
        <f aca="false">+WEEKDAY(A3490,2)</f>
        <v>1</v>
      </c>
    </row>
    <row r="3491" customFormat="false" ht="12.75" hidden="false" customHeight="false" outlineLevel="0" collapsed="false">
      <c r="A3491" s="1" t="n">
        <v>36031</v>
      </c>
      <c r="B3491" s="0" t="n">
        <v>1000</v>
      </c>
      <c r="C3491" s="0" t="n">
        <v>31.22</v>
      </c>
      <c r="D3491" s="0" t="n">
        <v>31.22</v>
      </c>
      <c r="E3491" s="0" t="n">
        <v>31.22</v>
      </c>
      <c r="F3491" s="0" t="n">
        <v>31.22</v>
      </c>
      <c r="M3491" s="4" t="n">
        <v>40098</v>
      </c>
      <c r="N3491" s="0" t="str">
        <f aca="false">+IF(B3491&gt;700,IF(B3491&lt;2400,"On","Off"),"Off")</f>
        <v>On</v>
      </c>
      <c r="O3491" s="0" t="n">
        <f aca="false">+WEEKDAY(A3491,2)</f>
        <v>1</v>
      </c>
    </row>
    <row r="3492" customFormat="false" ht="12.75" hidden="false" customHeight="false" outlineLevel="0" collapsed="false">
      <c r="A3492" s="1" t="n">
        <v>36031</v>
      </c>
      <c r="B3492" s="0" t="n">
        <v>1100</v>
      </c>
      <c r="C3492" s="0" t="n">
        <v>47.59</v>
      </c>
      <c r="D3492" s="0" t="n">
        <v>47.59</v>
      </c>
      <c r="E3492" s="0" t="n">
        <v>47.59</v>
      </c>
      <c r="F3492" s="0" t="n">
        <v>47.59</v>
      </c>
      <c r="M3492" s="4" t="n">
        <v>42258</v>
      </c>
      <c r="N3492" s="0" t="str">
        <f aca="false">+IF(B3492&gt;700,IF(B3492&lt;2400,"On","Off"),"Off")</f>
        <v>On</v>
      </c>
      <c r="O3492" s="0" t="n">
        <f aca="false">+WEEKDAY(A3492,2)</f>
        <v>1</v>
      </c>
    </row>
    <row r="3493" customFormat="false" ht="12.75" hidden="false" customHeight="false" outlineLevel="0" collapsed="false">
      <c r="A3493" s="1" t="n">
        <v>36031</v>
      </c>
      <c r="B3493" s="0" t="n">
        <v>1200</v>
      </c>
      <c r="C3493" s="0" t="n">
        <v>60.52</v>
      </c>
      <c r="D3493" s="0" t="n">
        <v>60.52</v>
      </c>
      <c r="E3493" s="0" t="n">
        <v>60.52</v>
      </c>
      <c r="F3493" s="0" t="n">
        <v>60.52</v>
      </c>
      <c r="M3493" s="4" t="n">
        <v>44338</v>
      </c>
      <c r="N3493" s="0" t="str">
        <f aca="false">+IF(B3493&gt;700,IF(B3493&lt;2400,"On","Off"),"Off")</f>
        <v>On</v>
      </c>
      <c r="O3493" s="0" t="n">
        <f aca="false">+WEEKDAY(A3493,2)</f>
        <v>1</v>
      </c>
    </row>
    <row r="3494" customFormat="false" ht="12.75" hidden="false" customHeight="false" outlineLevel="0" collapsed="false">
      <c r="A3494" s="1" t="n">
        <v>36031</v>
      </c>
      <c r="B3494" s="0" t="n">
        <v>1300</v>
      </c>
      <c r="C3494" s="0" t="n">
        <v>504.92</v>
      </c>
      <c r="D3494" s="0" t="n">
        <v>504.92</v>
      </c>
      <c r="E3494" s="0" t="n">
        <v>504.92</v>
      </c>
      <c r="F3494" s="0" t="n">
        <v>504.92</v>
      </c>
      <c r="M3494" s="4" t="n">
        <v>45889</v>
      </c>
      <c r="N3494" s="0" t="str">
        <f aca="false">+IF(B3494&gt;700,IF(B3494&lt;2400,"On","Off"),"Off")</f>
        <v>On</v>
      </c>
      <c r="O3494" s="0" t="n">
        <f aca="false">+WEEKDAY(A3494,2)</f>
        <v>1</v>
      </c>
    </row>
    <row r="3495" customFormat="false" ht="12.75" hidden="false" customHeight="false" outlineLevel="0" collapsed="false">
      <c r="A3495" s="1" t="n">
        <v>36031</v>
      </c>
      <c r="B3495" s="0" t="n">
        <v>1400</v>
      </c>
      <c r="C3495" s="0" t="n">
        <v>999</v>
      </c>
      <c r="D3495" s="0" t="n">
        <v>999</v>
      </c>
      <c r="E3495" s="0" t="n">
        <v>999</v>
      </c>
      <c r="F3495" s="0" t="n">
        <v>999</v>
      </c>
      <c r="M3495" s="4" t="n">
        <v>46420</v>
      </c>
      <c r="N3495" s="0" t="str">
        <f aca="false">+IF(B3495&gt;700,IF(B3495&lt;2400,"On","Off"),"Off")</f>
        <v>On</v>
      </c>
      <c r="O3495" s="0" t="n">
        <f aca="false">+WEEKDAY(A3495,2)</f>
        <v>1</v>
      </c>
    </row>
    <row r="3496" customFormat="false" ht="12.75" hidden="false" customHeight="false" outlineLevel="0" collapsed="false">
      <c r="A3496" s="1" t="n">
        <v>36031</v>
      </c>
      <c r="B3496" s="0" t="n">
        <v>1500</v>
      </c>
      <c r="C3496" s="0" t="n">
        <v>999</v>
      </c>
      <c r="D3496" s="0" t="n">
        <v>999</v>
      </c>
      <c r="E3496" s="0" t="n">
        <v>999</v>
      </c>
      <c r="F3496" s="0" t="n">
        <v>999</v>
      </c>
      <c r="M3496" s="4" t="n">
        <v>47126</v>
      </c>
      <c r="N3496" s="0" t="str">
        <f aca="false">+IF(B3496&gt;700,IF(B3496&lt;2400,"On","Off"),"Off")</f>
        <v>On</v>
      </c>
      <c r="O3496" s="0" t="n">
        <f aca="false">+WEEKDAY(A3496,2)</f>
        <v>1</v>
      </c>
    </row>
    <row r="3497" customFormat="false" ht="12.75" hidden="false" customHeight="false" outlineLevel="0" collapsed="false">
      <c r="A3497" s="1" t="n">
        <v>36031</v>
      </c>
      <c r="B3497" s="0" t="n">
        <v>1600</v>
      </c>
      <c r="C3497" s="0" t="n">
        <v>689.47</v>
      </c>
      <c r="D3497" s="0" t="n">
        <v>689.47</v>
      </c>
      <c r="E3497" s="0" t="n">
        <v>689.47</v>
      </c>
      <c r="F3497" s="0" t="n">
        <v>689.47</v>
      </c>
      <c r="M3497" s="4" t="n">
        <v>46807</v>
      </c>
      <c r="N3497" s="0" t="str">
        <f aca="false">+IF(B3497&gt;700,IF(B3497&lt;2400,"On","Off"),"Off")</f>
        <v>On</v>
      </c>
      <c r="O3497" s="0" t="n">
        <f aca="false">+WEEKDAY(A3497,2)</f>
        <v>1</v>
      </c>
    </row>
    <row r="3498" customFormat="false" ht="12.75" hidden="false" customHeight="false" outlineLevel="0" collapsed="false">
      <c r="A3498" s="1" t="n">
        <v>36031</v>
      </c>
      <c r="B3498" s="0" t="n">
        <v>1700</v>
      </c>
      <c r="C3498" s="0" t="n">
        <v>56.56</v>
      </c>
      <c r="D3498" s="0" t="n">
        <v>56.56</v>
      </c>
      <c r="E3498" s="0" t="n">
        <v>56.56</v>
      </c>
      <c r="F3498" s="0" t="n">
        <v>56.56</v>
      </c>
      <c r="M3498" s="4" t="n">
        <v>46591</v>
      </c>
      <c r="N3498" s="0" t="str">
        <f aca="false">+IF(B3498&gt;700,IF(B3498&lt;2400,"On","Off"),"Off")</f>
        <v>On</v>
      </c>
      <c r="O3498" s="0" t="n">
        <f aca="false">+WEEKDAY(A3498,2)</f>
        <v>1</v>
      </c>
    </row>
    <row r="3499" customFormat="false" ht="12.75" hidden="false" customHeight="false" outlineLevel="0" collapsed="false">
      <c r="A3499" s="1" t="n">
        <v>36031</v>
      </c>
      <c r="B3499" s="0" t="n">
        <v>1800</v>
      </c>
      <c r="C3499" s="0" t="n">
        <v>63.55</v>
      </c>
      <c r="D3499" s="0" t="n">
        <v>63.55</v>
      </c>
      <c r="E3499" s="0" t="n">
        <v>63.55</v>
      </c>
      <c r="F3499" s="0" t="n">
        <v>63.55</v>
      </c>
      <c r="M3499" s="4" t="n">
        <v>46329</v>
      </c>
      <c r="N3499" s="0" t="str">
        <f aca="false">+IF(B3499&gt;700,IF(B3499&lt;2400,"On","Off"),"Off")</f>
        <v>On</v>
      </c>
      <c r="O3499" s="0" t="n">
        <f aca="false">+WEEKDAY(A3499,2)</f>
        <v>1</v>
      </c>
    </row>
    <row r="3500" customFormat="false" ht="12.75" hidden="false" customHeight="false" outlineLevel="0" collapsed="false">
      <c r="A3500" s="1" t="n">
        <v>36031</v>
      </c>
      <c r="B3500" s="0" t="n">
        <v>1900</v>
      </c>
      <c r="C3500" s="0" t="n">
        <v>45</v>
      </c>
      <c r="D3500" s="0" t="n">
        <v>45</v>
      </c>
      <c r="E3500" s="0" t="n">
        <v>45</v>
      </c>
      <c r="F3500" s="0" t="n">
        <v>45</v>
      </c>
      <c r="M3500" s="4" t="n">
        <v>44887</v>
      </c>
      <c r="N3500" s="0" t="str">
        <f aca="false">+IF(B3500&gt;700,IF(B3500&lt;2400,"On","Off"),"Off")</f>
        <v>On</v>
      </c>
      <c r="O3500" s="0" t="n">
        <f aca="false">+WEEKDAY(A3500,2)</f>
        <v>1</v>
      </c>
    </row>
    <row r="3501" customFormat="false" ht="12.75" hidden="false" customHeight="false" outlineLevel="0" collapsed="false">
      <c r="A3501" s="1" t="n">
        <v>36031</v>
      </c>
      <c r="B3501" s="0" t="n">
        <v>2000</v>
      </c>
      <c r="C3501" s="0" t="n">
        <v>24.75</v>
      </c>
      <c r="D3501" s="0" t="n">
        <v>24.75</v>
      </c>
      <c r="E3501" s="0" t="n">
        <v>24.75</v>
      </c>
      <c r="F3501" s="0" t="n">
        <v>24.75</v>
      </c>
      <c r="M3501" s="4" t="n">
        <v>44134</v>
      </c>
      <c r="N3501" s="0" t="str">
        <f aca="false">+IF(B3501&gt;700,IF(B3501&lt;2400,"On","Off"),"Off")</f>
        <v>On</v>
      </c>
      <c r="O3501" s="0" t="n">
        <f aca="false">+WEEKDAY(A3501,2)</f>
        <v>1</v>
      </c>
    </row>
    <row r="3502" customFormat="false" ht="12.75" hidden="false" customHeight="false" outlineLevel="0" collapsed="false">
      <c r="A3502" s="1" t="n">
        <v>36031</v>
      </c>
      <c r="B3502" s="0" t="n">
        <v>2100</v>
      </c>
      <c r="C3502" s="0" t="n">
        <v>40.22</v>
      </c>
      <c r="D3502" s="0" t="n">
        <v>40.22</v>
      </c>
      <c r="E3502" s="0" t="n">
        <v>40.22</v>
      </c>
      <c r="F3502" s="0" t="n">
        <v>40.22</v>
      </c>
      <c r="M3502" s="4" t="n">
        <v>44479</v>
      </c>
      <c r="N3502" s="0" t="str">
        <f aca="false">+IF(B3502&gt;700,IF(B3502&lt;2400,"On","Off"),"Off")</f>
        <v>On</v>
      </c>
      <c r="O3502" s="0" t="n">
        <f aca="false">+WEEKDAY(A3502,2)</f>
        <v>1</v>
      </c>
    </row>
    <row r="3503" customFormat="false" ht="12.75" hidden="false" customHeight="false" outlineLevel="0" collapsed="false">
      <c r="A3503" s="1" t="n">
        <v>36031</v>
      </c>
      <c r="B3503" s="0" t="n">
        <v>2200</v>
      </c>
      <c r="C3503" s="0" t="n">
        <v>31.67</v>
      </c>
      <c r="D3503" s="0" t="n">
        <v>31.67</v>
      </c>
      <c r="E3503" s="0" t="n">
        <v>31.67</v>
      </c>
      <c r="F3503" s="0" t="n">
        <v>31.67</v>
      </c>
      <c r="M3503" s="4" t="n">
        <v>42707</v>
      </c>
      <c r="N3503" s="0" t="str">
        <f aca="false">+IF(B3503&gt;700,IF(B3503&lt;2400,"On","Off"),"Off")</f>
        <v>On</v>
      </c>
      <c r="O3503" s="0" t="n">
        <f aca="false">+WEEKDAY(A3503,2)</f>
        <v>1</v>
      </c>
    </row>
    <row r="3504" customFormat="false" ht="12.75" hidden="false" customHeight="false" outlineLevel="0" collapsed="false">
      <c r="A3504" s="1" t="n">
        <v>36031</v>
      </c>
      <c r="B3504" s="0" t="n">
        <v>2300</v>
      </c>
      <c r="C3504" s="0" t="n">
        <v>27.58</v>
      </c>
      <c r="D3504" s="0" t="n">
        <v>27.58</v>
      </c>
      <c r="E3504" s="0" t="n">
        <v>27.58</v>
      </c>
      <c r="F3504" s="0" t="n">
        <v>27.58</v>
      </c>
      <c r="M3504" s="4" t="n">
        <v>39390</v>
      </c>
      <c r="N3504" s="0" t="str">
        <f aca="false">+IF(B3504&gt;700,IF(B3504&lt;2400,"On","Off"),"Off")</f>
        <v>On</v>
      </c>
      <c r="O3504" s="0" t="n">
        <f aca="false">+WEEKDAY(A3504,2)</f>
        <v>1</v>
      </c>
    </row>
    <row r="3505" customFormat="false" ht="12.75" hidden="false" customHeight="false" outlineLevel="0" collapsed="false">
      <c r="A3505" s="1" t="n">
        <v>36031</v>
      </c>
      <c r="B3505" s="0" t="n">
        <v>2400</v>
      </c>
      <c r="C3505" s="0" t="n">
        <v>16.72</v>
      </c>
      <c r="D3505" s="0" t="n">
        <v>16.72</v>
      </c>
      <c r="E3505" s="0" t="n">
        <v>16.72</v>
      </c>
      <c r="F3505" s="0" t="n">
        <v>16.72</v>
      </c>
      <c r="M3505" s="4" t="n">
        <v>35651</v>
      </c>
      <c r="N3505" s="0" t="str">
        <f aca="false">+IF(B3505&gt;700,IF(B3505&lt;2400,"On","Off"),"Off")</f>
        <v>Off</v>
      </c>
      <c r="O3505" s="0" t="n">
        <f aca="false">+WEEKDAY(A3505,2)</f>
        <v>1</v>
      </c>
    </row>
    <row r="3506" customFormat="false" ht="12.75" hidden="false" customHeight="false" outlineLevel="0" collapsed="false">
      <c r="A3506" s="1" t="n">
        <v>36032</v>
      </c>
      <c r="B3506" s="0" t="n">
        <v>100</v>
      </c>
      <c r="C3506" s="0" t="n">
        <v>16.75</v>
      </c>
      <c r="D3506" s="0" t="n">
        <v>16.75</v>
      </c>
      <c r="E3506" s="0" t="n">
        <v>16.75</v>
      </c>
      <c r="F3506" s="0" t="n">
        <v>16.75</v>
      </c>
      <c r="M3506" s="4" t="n">
        <v>32532</v>
      </c>
      <c r="N3506" s="0" t="str">
        <f aca="false">+IF(B3506&gt;700,IF(B3506&lt;2400,"On","Off"),"Off")</f>
        <v>Off</v>
      </c>
      <c r="O3506" s="0" t="n">
        <f aca="false">+WEEKDAY(A3506,2)</f>
        <v>2</v>
      </c>
    </row>
    <row r="3507" customFormat="false" ht="12.75" hidden="false" customHeight="false" outlineLevel="0" collapsed="false">
      <c r="A3507" s="1" t="n">
        <v>36032</v>
      </c>
      <c r="B3507" s="0" t="n">
        <v>200</v>
      </c>
      <c r="C3507" s="0" t="n">
        <v>16.07</v>
      </c>
      <c r="D3507" s="0" t="n">
        <v>16.07</v>
      </c>
      <c r="E3507" s="0" t="n">
        <v>16.07</v>
      </c>
      <c r="F3507" s="0" t="n">
        <v>16.07</v>
      </c>
      <c r="M3507" s="4" t="n">
        <v>30728</v>
      </c>
      <c r="N3507" s="0" t="str">
        <f aca="false">+IF(B3507&gt;700,IF(B3507&lt;2400,"On","Off"),"Off")</f>
        <v>Off</v>
      </c>
      <c r="O3507" s="0" t="n">
        <f aca="false">+WEEKDAY(A3507,2)</f>
        <v>2</v>
      </c>
    </row>
    <row r="3508" customFormat="false" ht="12.75" hidden="false" customHeight="false" outlineLevel="0" collapsed="false">
      <c r="A3508" s="1" t="n">
        <v>36032</v>
      </c>
      <c r="B3508" s="0" t="n">
        <v>300</v>
      </c>
      <c r="C3508" s="0" t="n">
        <v>14.66</v>
      </c>
      <c r="D3508" s="0" t="n">
        <v>14.66</v>
      </c>
      <c r="E3508" s="0" t="n">
        <v>14.66</v>
      </c>
      <c r="F3508" s="0" t="n">
        <v>14.66</v>
      </c>
      <c r="M3508" s="4" t="n">
        <v>29478</v>
      </c>
      <c r="N3508" s="0" t="str">
        <f aca="false">+IF(B3508&gt;700,IF(B3508&lt;2400,"On","Off"),"Off")</f>
        <v>Off</v>
      </c>
      <c r="O3508" s="0" t="n">
        <f aca="false">+WEEKDAY(A3508,2)</f>
        <v>2</v>
      </c>
    </row>
    <row r="3509" customFormat="false" ht="12.75" hidden="false" customHeight="false" outlineLevel="0" collapsed="false">
      <c r="A3509" s="1" t="n">
        <v>36032</v>
      </c>
      <c r="B3509" s="0" t="n">
        <v>400</v>
      </c>
      <c r="C3509" s="0" t="n">
        <v>14.3</v>
      </c>
      <c r="D3509" s="0" t="n">
        <v>14.3</v>
      </c>
      <c r="E3509" s="0" t="n">
        <v>14.3</v>
      </c>
      <c r="F3509" s="0" t="n">
        <v>14.3</v>
      </c>
      <c r="M3509" s="4" t="n">
        <v>28647</v>
      </c>
      <c r="N3509" s="0" t="str">
        <f aca="false">+IF(B3509&gt;700,IF(B3509&lt;2400,"On","Off"),"Off")</f>
        <v>Off</v>
      </c>
      <c r="O3509" s="0" t="n">
        <f aca="false">+WEEKDAY(A3509,2)</f>
        <v>2</v>
      </c>
    </row>
    <row r="3510" customFormat="false" ht="12.75" hidden="false" customHeight="false" outlineLevel="0" collapsed="false">
      <c r="A3510" s="1" t="n">
        <v>36032</v>
      </c>
      <c r="B3510" s="0" t="n">
        <v>500</v>
      </c>
      <c r="C3510" s="0" t="n">
        <v>14.13</v>
      </c>
      <c r="D3510" s="0" t="n">
        <v>14.13</v>
      </c>
      <c r="E3510" s="0" t="n">
        <v>14.13</v>
      </c>
      <c r="F3510" s="0" t="n">
        <v>14.13</v>
      </c>
      <c r="M3510" s="4" t="n">
        <v>28586</v>
      </c>
      <c r="N3510" s="0" t="str">
        <f aca="false">+IF(B3510&gt;700,IF(B3510&lt;2400,"On","Off"),"Off")</f>
        <v>Off</v>
      </c>
      <c r="O3510" s="0" t="n">
        <f aca="false">+WEEKDAY(A3510,2)</f>
        <v>2</v>
      </c>
    </row>
    <row r="3511" customFormat="false" ht="12.75" hidden="false" customHeight="false" outlineLevel="0" collapsed="false">
      <c r="A3511" s="1" t="n">
        <v>36032</v>
      </c>
      <c r="B3511" s="0" t="n">
        <v>600</v>
      </c>
      <c r="C3511" s="0" t="n">
        <v>15.58</v>
      </c>
      <c r="D3511" s="0" t="n">
        <v>15.58</v>
      </c>
      <c r="E3511" s="0" t="n">
        <v>15.58</v>
      </c>
      <c r="F3511" s="0" t="n">
        <v>15.58</v>
      </c>
      <c r="M3511" s="4" t="n">
        <v>29601</v>
      </c>
      <c r="N3511" s="0" t="str">
        <f aca="false">+IF(B3511&gt;700,IF(B3511&lt;2400,"On","Off"),"Off")</f>
        <v>Off</v>
      </c>
      <c r="O3511" s="0" t="n">
        <f aca="false">+WEEKDAY(A3511,2)</f>
        <v>2</v>
      </c>
    </row>
    <row r="3512" customFormat="false" ht="12.75" hidden="false" customHeight="false" outlineLevel="0" collapsed="false">
      <c r="A3512" s="1" t="n">
        <v>36032</v>
      </c>
      <c r="B3512" s="0" t="n">
        <v>700</v>
      </c>
      <c r="C3512" s="0" t="n">
        <v>22.13</v>
      </c>
      <c r="D3512" s="0" t="n">
        <v>22.13</v>
      </c>
      <c r="E3512" s="0" t="n">
        <v>22.13</v>
      </c>
      <c r="F3512" s="0" t="n">
        <v>22.13</v>
      </c>
      <c r="M3512" s="4" t="n">
        <v>31996</v>
      </c>
      <c r="N3512" s="0" t="str">
        <f aca="false">+IF(B3512&gt;700,IF(B3512&lt;2400,"On","Off"),"Off")</f>
        <v>Off</v>
      </c>
      <c r="O3512" s="0" t="n">
        <f aca="false">+WEEKDAY(A3512,2)</f>
        <v>2</v>
      </c>
    </row>
    <row r="3513" customFormat="false" ht="12.75" hidden="false" customHeight="false" outlineLevel="0" collapsed="false">
      <c r="A3513" s="1" t="n">
        <v>36032</v>
      </c>
      <c r="B3513" s="0" t="n">
        <v>800</v>
      </c>
      <c r="C3513" s="0" t="n">
        <v>33.48</v>
      </c>
      <c r="D3513" s="0" t="n">
        <v>33.48</v>
      </c>
      <c r="E3513" s="0" t="n">
        <v>33.48</v>
      </c>
      <c r="F3513" s="0" t="n">
        <v>33.48</v>
      </c>
      <c r="M3513" s="4" t="n">
        <v>34654</v>
      </c>
      <c r="N3513" s="0" t="str">
        <f aca="false">+IF(B3513&gt;700,IF(B3513&lt;2400,"On","Off"),"Off")</f>
        <v>On</v>
      </c>
      <c r="O3513" s="0" t="n">
        <f aca="false">+WEEKDAY(A3513,2)</f>
        <v>2</v>
      </c>
    </row>
    <row r="3514" customFormat="false" ht="12.75" hidden="false" customHeight="false" outlineLevel="0" collapsed="false">
      <c r="A3514" s="1" t="n">
        <v>36032</v>
      </c>
      <c r="B3514" s="0" t="n">
        <v>900</v>
      </c>
      <c r="C3514" s="0" t="n">
        <v>24.17</v>
      </c>
      <c r="D3514" s="0" t="n">
        <v>24.17</v>
      </c>
      <c r="E3514" s="0" t="n">
        <v>24.17</v>
      </c>
      <c r="F3514" s="0" t="n">
        <v>24.17</v>
      </c>
      <c r="M3514" s="4" t="n">
        <v>37621</v>
      </c>
      <c r="N3514" s="0" t="str">
        <f aca="false">+IF(B3514&gt;700,IF(B3514&lt;2400,"On","Off"),"Off")</f>
        <v>On</v>
      </c>
      <c r="O3514" s="0" t="n">
        <f aca="false">+WEEKDAY(A3514,2)</f>
        <v>2</v>
      </c>
    </row>
    <row r="3515" customFormat="false" ht="12.75" hidden="false" customHeight="false" outlineLevel="0" collapsed="false">
      <c r="A3515" s="1" t="n">
        <v>36032</v>
      </c>
      <c r="B3515" s="0" t="n">
        <v>1000</v>
      </c>
      <c r="C3515" s="0" t="n">
        <v>34.18</v>
      </c>
      <c r="D3515" s="0" t="n">
        <v>34.18</v>
      </c>
      <c r="E3515" s="0" t="n">
        <v>34.18</v>
      </c>
      <c r="F3515" s="0" t="n">
        <v>34.18</v>
      </c>
      <c r="M3515" s="4" t="n">
        <v>40320</v>
      </c>
      <c r="N3515" s="0" t="str">
        <f aca="false">+IF(B3515&gt;700,IF(B3515&lt;2400,"On","Off"),"Off")</f>
        <v>On</v>
      </c>
      <c r="O3515" s="0" t="n">
        <f aca="false">+WEEKDAY(A3515,2)</f>
        <v>2</v>
      </c>
    </row>
    <row r="3516" customFormat="false" ht="12.75" hidden="false" customHeight="false" outlineLevel="0" collapsed="false">
      <c r="A3516" s="1" t="n">
        <v>36032</v>
      </c>
      <c r="B3516" s="0" t="n">
        <v>1100</v>
      </c>
      <c r="C3516" s="0" t="n">
        <v>43.07</v>
      </c>
      <c r="D3516" s="0" t="n">
        <v>43.07</v>
      </c>
      <c r="E3516" s="0" t="n">
        <v>43.07</v>
      </c>
      <c r="F3516" s="0" t="n">
        <v>43.07</v>
      </c>
      <c r="M3516" s="4" t="n">
        <v>42601</v>
      </c>
      <c r="N3516" s="0" t="str">
        <f aca="false">+IF(B3516&gt;700,IF(B3516&lt;2400,"On","Off"),"Off")</f>
        <v>On</v>
      </c>
      <c r="O3516" s="0" t="n">
        <f aca="false">+WEEKDAY(A3516,2)</f>
        <v>2</v>
      </c>
    </row>
    <row r="3517" customFormat="false" ht="12.75" hidden="false" customHeight="false" outlineLevel="0" collapsed="false">
      <c r="A3517" s="1" t="n">
        <v>36032</v>
      </c>
      <c r="B3517" s="0" t="n">
        <v>1200</v>
      </c>
      <c r="C3517" s="0" t="n">
        <v>48.59</v>
      </c>
      <c r="D3517" s="0" t="n">
        <v>48.59</v>
      </c>
      <c r="E3517" s="0" t="n">
        <v>48.59</v>
      </c>
      <c r="F3517" s="0" t="n">
        <v>48.59</v>
      </c>
      <c r="M3517" s="4" t="n">
        <v>44049</v>
      </c>
      <c r="N3517" s="0" t="str">
        <f aca="false">+IF(B3517&gt;700,IF(B3517&lt;2400,"On","Off"),"Off")</f>
        <v>On</v>
      </c>
      <c r="O3517" s="0" t="n">
        <f aca="false">+WEEKDAY(A3517,2)</f>
        <v>2</v>
      </c>
    </row>
    <row r="3518" customFormat="false" ht="12.75" hidden="false" customHeight="false" outlineLevel="0" collapsed="false">
      <c r="A3518" s="1" t="n">
        <v>36032</v>
      </c>
      <c r="B3518" s="0" t="n">
        <v>1300</v>
      </c>
      <c r="C3518" s="0" t="n">
        <v>55.22</v>
      </c>
      <c r="D3518" s="0" t="n">
        <v>55.22</v>
      </c>
      <c r="E3518" s="0" t="n">
        <v>55.22</v>
      </c>
      <c r="F3518" s="0" t="n">
        <v>55.22</v>
      </c>
      <c r="M3518" s="4" t="n">
        <v>45513</v>
      </c>
      <c r="N3518" s="0" t="str">
        <f aca="false">+IF(B3518&gt;700,IF(B3518&lt;2400,"On","Off"),"Off")</f>
        <v>On</v>
      </c>
      <c r="O3518" s="0" t="n">
        <f aca="false">+WEEKDAY(A3518,2)</f>
        <v>2</v>
      </c>
    </row>
    <row r="3519" customFormat="false" ht="12.75" hidden="false" customHeight="false" outlineLevel="0" collapsed="false">
      <c r="A3519" s="1" t="n">
        <v>36032</v>
      </c>
      <c r="B3519" s="0" t="n">
        <v>1400</v>
      </c>
      <c r="C3519" s="0" t="n">
        <v>54.6</v>
      </c>
      <c r="D3519" s="0" t="n">
        <v>54.6</v>
      </c>
      <c r="E3519" s="0" t="n">
        <v>54.6</v>
      </c>
      <c r="F3519" s="0" t="n">
        <v>54.6</v>
      </c>
      <c r="M3519" s="4" t="n">
        <v>46095</v>
      </c>
      <c r="N3519" s="0" t="str">
        <f aca="false">+IF(B3519&gt;700,IF(B3519&lt;2400,"On","Off"),"Off")</f>
        <v>On</v>
      </c>
      <c r="O3519" s="0" t="n">
        <f aca="false">+WEEKDAY(A3519,2)</f>
        <v>2</v>
      </c>
    </row>
    <row r="3520" customFormat="false" ht="12.75" hidden="false" customHeight="false" outlineLevel="0" collapsed="false">
      <c r="A3520" s="1" t="n">
        <v>36032</v>
      </c>
      <c r="B3520" s="0" t="n">
        <v>1500</v>
      </c>
      <c r="C3520" s="0" t="n">
        <v>55.28</v>
      </c>
      <c r="D3520" s="0" t="n">
        <v>55.28</v>
      </c>
      <c r="E3520" s="0" t="n">
        <v>55.28</v>
      </c>
      <c r="F3520" s="0" t="n">
        <v>55.28</v>
      </c>
      <c r="M3520" s="4" t="n">
        <v>46212</v>
      </c>
      <c r="N3520" s="0" t="str">
        <f aca="false">+IF(B3520&gt;700,IF(B3520&lt;2400,"On","Off"),"Off")</f>
        <v>On</v>
      </c>
      <c r="O3520" s="0" t="n">
        <f aca="false">+WEEKDAY(A3520,2)</f>
        <v>2</v>
      </c>
    </row>
    <row r="3521" customFormat="false" ht="12.75" hidden="false" customHeight="false" outlineLevel="0" collapsed="false">
      <c r="A3521" s="1" t="n">
        <v>36032</v>
      </c>
      <c r="B3521" s="0" t="n">
        <v>1600</v>
      </c>
      <c r="C3521" s="0" t="n">
        <v>55.21</v>
      </c>
      <c r="D3521" s="0" t="n">
        <v>55.21</v>
      </c>
      <c r="E3521" s="0" t="n">
        <v>55.21</v>
      </c>
      <c r="F3521" s="0" t="n">
        <v>55.21</v>
      </c>
      <c r="M3521" s="4" t="n">
        <v>46101</v>
      </c>
      <c r="N3521" s="0" t="str">
        <f aca="false">+IF(B3521&gt;700,IF(B3521&lt;2400,"On","Off"),"Off")</f>
        <v>On</v>
      </c>
      <c r="O3521" s="0" t="n">
        <f aca="false">+WEEKDAY(A3521,2)</f>
        <v>2</v>
      </c>
    </row>
    <row r="3522" customFormat="false" ht="12.75" hidden="false" customHeight="false" outlineLevel="0" collapsed="false">
      <c r="A3522" s="1" t="n">
        <v>36032</v>
      </c>
      <c r="B3522" s="0" t="n">
        <v>1700</v>
      </c>
      <c r="C3522" s="0" t="n">
        <v>49.98</v>
      </c>
      <c r="D3522" s="0" t="n">
        <v>49.98</v>
      </c>
      <c r="E3522" s="0" t="n">
        <v>49.98</v>
      </c>
      <c r="F3522" s="0" t="n">
        <v>49.98</v>
      </c>
      <c r="M3522" s="4" t="n">
        <v>45630</v>
      </c>
      <c r="N3522" s="0" t="str">
        <f aca="false">+IF(B3522&gt;700,IF(B3522&lt;2400,"On","Off"),"Off")</f>
        <v>On</v>
      </c>
      <c r="O3522" s="0" t="n">
        <f aca="false">+WEEKDAY(A3522,2)</f>
        <v>2</v>
      </c>
    </row>
    <row r="3523" customFormat="false" ht="12.75" hidden="false" customHeight="false" outlineLevel="0" collapsed="false">
      <c r="A3523" s="1" t="n">
        <v>36032</v>
      </c>
      <c r="B3523" s="0" t="n">
        <v>1800</v>
      </c>
      <c r="C3523" s="0" t="n">
        <v>49.58</v>
      </c>
      <c r="D3523" s="0" t="n">
        <v>49.58</v>
      </c>
      <c r="E3523" s="0" t="n">
        <v>49.58</v>
      </c>
      <c r="F3523" s="0" t="n">
        <v>49.58</v>
      </c>
      <c r="M3523" s="4" t="n">
        <v>44817</v>
      </c>
      <c r="N3523" s="0" t="str">
        <f aca="false">+IF(B3523&gt;700,IF(B3523&lt;2400,"On","Off"),"Off")</f>
        <v>On</v>
      </c>
      <c r="O3523" s="0" t="n">
        <f aca="false">+WEEKDAY(A3523,2)</f>
        <v>2</v>
      </c>
    </row>
    <row r="3524" customFormat="false" ht="12.75" hidden="false" customHeight="false" outlineLevel="0" collapsed="false">
      <c r="A3524" s="1" t="n">
        <v>36032</v>
      </c>
      <c r="B3524" s="0" t="n">
        <v>1900</v>
      </c>
      <c r="C3524" s="0" t="n">
        <v>31.92</v>
      </c>
      <c r="D3524" s="0" t="n">
        <v>31.92</v>
      </c>
      <c r="E3524" s="0" t="n">
        <v>31.92</v>
      </c>
      <c r="F3524" s="0" t="n">
        <v>31.92</v>
      </c>
      <c r="M3524" s="4" t="n">
        <v>44089</v>
      </c>
      <c r="N3524" s="0" t="str">
        <f aca="false">+IF(B3524&gt;700,IF(B3524&lt;2400,"On","Off"),"Off")</f>
        <v>On</v>
      </c>
      <c r="O3524" s="0" t="n">
        <f aca="false">+WEEKDAY(A3524,2)</f>
        <v>2</v>
      </c>
    </row>
    <row r="3525" customFormat="false" ht="12.75" hidden="false" customHeight="false" outlineLevel="0" collapsed="false">
      <c r="A3525" s="1" t="n">
        <v>36032</v>
      </c>
      <c r="B3525" s="0" t="n">
        <v>2000</v>
      </c>
      <c r="C3525" s="0" t="n">
        <v>29.25</v>
      </c>
      <c r="D3525" s="0" t="n">
        <v>29.25</v>
      </c>
      <c r="E3525" s="0" t="n">
        <v>29.25</v>
      </c>
      <c r="F3525" s="0" t="n">
        <v>29.25</v>
      </c>
      <c r="M3525" s="4" t="n">
        <v>43051</v>
      </c>
      <c r="N3525" s="0" t="str">
        <f aca="false">+IF(B3525&gt;700,IF(B3525&lt;2400,"On","Off"),"Off")</f>
        <v>On</v>
      </c>
      <c r="O3525" s="0" t="n">
        <f aca="false">+WEEKDAY(A3525,2)</f>
        <v>2</v>
      </c>
    </row>
    <row r="3526" customFormat="false" ht="12.75" hidden="false" customHeight="false" outlineLevel="0" collapsed="false">
      <c r="A3526" s="1" t="n">
        <v>36032</v>
      </c>
      <c r="B3526" s="0" t="n">
        <v>2100</v>
      </c>
      <c r="C3526" s="0" t="n">
        <v>44.67</v>
      </c>
      <c r="D3526" s="0" t="n">
        <v>44.67</v>
      </c>
      <c r="E3526" s="0" t="n">
        <v>44.67</v>
      </c>
      <c r="F3526" s="0" t="n">
        <v>44.67</v>
      </c>
      <c r="M3526" s="4" t="n">
        <v>43591</v>
      </c>
      <c r="N3526" s="0" t="str">
        <f aca="false">+IF(B3526&gt;700,IF(B3526&lt;2400,"On","Off"),"Off")</f>
        <v>On</v>
      </c>
      <c r="O3526" s="0" t="n">
        <f aca="false">+WEEKDAY(A3526,2)</f>
        <v>2</v>
      </c>
    </row>
    <row r="3527" customFormat="false" ht="12.75" hidden="false" customHeight="false" outlineLevel="0" collapsed="false">
      <c r="A3527" s="1" t="n">
        <v>36032</v>
      </c>
      <c r="B3527" s="0" t="n">
        <v>2200</v>
      </c>
      <c r="C3527" s="0" t="n">
        <v>40.8</v>
      </c>
      <c r="D3527" s="0" t="n">
        <v>40.8</v>
      </c>
      <c r="E3527" s="0" t="n">
        <v>40.8</v>
      </c>
      <c r="F3527" s="0" t="n">
        <v>40.8</v>
      </c>
      <c r="M3527" s="4" t="n">
        <v>41934</v>
      </c>
      <c r="N3527" s="0" t="str">
        <f aca="false">+IF(B3527&gt;700,IF(B3527&lt;2400,"On","Off"),"Off")</f>
        <v>On</v>
      </c>
      <c r="O3527" s="0" t="n">
        <f aca="false">+WEEKDAY(A3527,2)</f>
        <v>2</v>
      </c>
    </row>
    <row r="3528" customFormat="false" ht="12.75" hidden="false" customHeight="false" outlineLevel="0" collapsed="false">
      <c r="A3528" s="1" t="n">
        <v>36032</v>
      </c>
      <c r="B3528" s="0" t="n">
        <v>2300</v>
      </c>
      <c r="C3528" s="0" t="n">
        <v>27.18</v>
      </c>
      <c r="D3528" s="0" t="n">
        <v>27.18</v>
      </c>
      <c r="E3528" s="0" t="n">
        <v>27.18</v>
      </c>
      <c r="F3528" s="0" t="n">
        <v>27.18</v>
      </c>
      <c r="M3528" s="4" t="n">
        <v>38856</v>
      </c>
      <c r="N3528" s="0" t="str">
        <f aca="false">+IF(B3528&gt;700,IF(B3528&lt;2400,"On","Off"),"Off")</f>
        <v>On</v>
      </c>
      <c r="O3528" s="0" t="n">
        <f aca="false">+WEEKDAY(A3528,2)</f>
        <v>2</v>
      </c>
    </row>
    <row r="3529" customFormat="false" ht="12.75" hidden="false" customHeight="false" outlineLevel="0" collapsed="false">
      <c r="A3529" s="1" t="n">
        <v>36032</v>
      </c>
      <c r="B3529" s="0" t="n">
        <v>2400</v>
      </c>
      <c r="C3529" s="0" t="n">
        <v>20.67</v>
      </c>
      <c r="D3529" s="0" t="n">
        <v>20.67</v>
      </c>
      <c r="E3529" s="0" t="n">
        <v>20.67</v>
      </c>
      <c r="F3529" s="0" t="n">
        <v>20.67</v>
      </c>
      <c r="M3529" s="4" t="n">
        <v>35778</v>
      </c>
      <c r="N3529" s="0" t="str">
        <f aca="false">+IF(B3529&gt;700,IF(B3529&lt;2400,"On","Off"),"Off")</f>
        <v>Off</v>
      </c>
      <c r="O3529" s="0" t="n">
        <f aca="false">+WEEKDAY(A3529,2)</f>
        <v>2</v>
      </c>
    </row>
    <row r="3530" customFormat="false" ht="12.75" hidden="false" customHeight="false" outlineLevel="0" collapsed="false">
      <c r="A3530" s="1" t="n">
        <v>36033</v>
      </c>
      <c r="B3530" s="0" t="n">
        <v>100</v>
      </c>
      <c r="C3530" s="0" t="n">
        <v>17.59</v>
      </c>
      <c r="D3530" s="0" t="n">
        <v>17.59</v>
      </c>
      <c r="E3530" s="0" t="n">
        <v>17.59</v>
      </c>
      <c r="F3530" s="0" t="n">
        <v>17.59</v>
      </c>
      <c r="M3530" s="4" t="n">
        <v>32807</v>
      </c>
      <c r="N3530" s="0" t="str">
        <f aca="false">+IF(B3530&gt;700,IF(B3530&lt;2400,"On","Off"),"Off")</f>
        <v>Off</v>
      </c>
      <c r="O3530" s="0" t="n">
        <f aca="false">+WEEKDAY(A3530,2)</f>
        <v>3</v>
      </c>
    </row>
    <row r="3531" customFormat="false" ht="12.75" hidden="false" customHeight="false" outlineLevel="0" collapsed="false">
      <c r="A3531" s="1" t="n">
        <v>36033</v>
      </c>
      <c r="B3531" s="0" t="n">
        <v>200</v>
      </c>
      <c r="C3531" s="0" t="n">
        <v>16.54</v>
      </c>
      <c r="D3531" s="0" t="n">
        <v>16.54</v>
      </c>
      <c r="E3531" s="0" t="n">
        <v>16.54</v>
      </c>
      <c r="F3531" s="0" t="n">
        <v>16.54</v>
      </c>
      <c r="M3531" s="4" t="n">
        <v>30839</v>
      </c>
      <c r="N3531" s="0" t="str">
        <f aca="false">+IF(B3531&gt;700,IF(B3531&lt;2400,"On","Off"),"Off")</f>
        <v>Off</v>
      </c>
      <c r="O3531" s="0" t="n">
        <f aca="false">+WEEKDAY(A3531,2)</f>
        <v>3</v>
      </c>
    </row>
    <row r="3532" customFormat="false" ht="12.75" hidden="false" customHeight="false" outlineLevel="0" collapsed="false">
      <c r="A3532" s="1" t="n">
        <v>36033</v>
      </c>
      <c r="B3532" s="0" t="n">
        <v>300</v>
      </c>
      <c r="C3532" s="0" t="n">
        <v>16.17</v>
      </c>
      <c r="D3532" s="0" t="n">
        <v>16.17</v>
      </c>
      <c r="E3532" s="0" t="n">
        <v>16.17</v>
      </c>
      <c r="F3532" s="0" t="n">
        <v>16.17</v>
      </c>
      <c r="M3532" s="4" t="n">
        <v>29803</v>
      </c>
      <c r="N3532" s="0" t="str">
        <f aca="false">+IF(B3532&gt;700,IF(B3532&lt;2400,"On","Off"),"Off")</f>
        <v>Off</v>
      </c>
      <c r="O3532" s="0" t="n">
        <f aca="false">+WEEKDAY(A3532,2)</f>
        <v>3</v>
      </c>
    </row>
    <row r="3533" customFormat="false" ht="12.75" hidden="false" customHeight="false" outlineLevel="0" collapsed="false">
      <c r="A3533" s="1" t="n">
        <v>36033</v>
      </c>
      <c r="B3533" s="0" t="n">
        <v>400</v>
      </c>
      <c r="C3533" s="0" t="n">
        <v>15.13</v>
      </c>
      <c r="D3533" s="0" t="n">
        <v>15.13</v>
      </c>
      <c r="E3533" s="0" t="n">
        <v>15.13</v>
      </c>
      <c r="F3533" s="0" t="n">
        <v>15.13</v>
      </c>
      <c r="M3533" s="4" t="n">
        <v>29065</v>
      </c>
      <c r="N3533" s="0" t="str">
        <f aca="false">+IF(B3533&gt;700,IF(B3533&lt;2400,"On","Off"),"Off")</f>
        <v>Off</v>
      </c>
      <c r="O3533" s="0" t="n">
        <f aca="false">+WEEKDAY(A3533,2)</f>
        <v>3</v>
      </c>
    </row>
    <row r="3534" customFormat="false" ht="12.75" hidden="false" customHeight="false" outlineLevel="0" collapsed="false">
      <c r="A3534" s="1" t="n">
        <v>36033</v>
      </c>
      <c r="B3534" s="0" t="n">
        <v>500</v>
      </c>
      <c r="C3534" s="0" t="n">
        <v>14.22</v>
      </c>
      <c r="D3534" s="0" t="n">
        <v>14.22</v>
      </c>
      <c r="E3534" s="0" t="n">
        <v>14.22</v>
      </c>
      <c r="F3534" s="0" t="n">
        <v>14.22</v>
      </c>
      <c r="M3534" s="4" t="n">
        <v>28931</v>
      </c>
      <c r="N3534" s="0" t="str">
        <f aca="false">+IF(B3534&gt;700,IF(B3534&lt;2400,"On","Off"),"Off")</f>
        <v>Off</v>
      </c>
      <c r="O3534" s="0" t="n">
        <f aca="false">+WEEKDAY(A3534,2)</f>
        <v>3</v>
      </c>
    </row>
    <row r="3535" customFormat="false" ht="12.75" hidden="false" customHeight="false" outlineLevel="0" collapsed="false">
      <c r="A3535" s="1" t="n">
        <v>36033</v>
      </c>
      <c r="B3535" s="0" t="n">
        <v>600</v>
      </c>
      <c r="C3535" s="0" t="n">
        <v>15.33</v>
      </c>
      <c r="D3535" s="0" t="n">
        <v>15.33</v>
      </c>
      <c r="E3535" s="0" t="n">
        <v>15.33</v>
      </c>
      <c r="F3535" s="0" t="n">
        <v>15.33</v>
      </c>
      <c r="M3535" s="4" t="n">
        <v>30146</v>
      </c>
      <c r="N3535" s="0" t="str">
        <f aca="false">+IF(B3535&gt;700,IF(B3535&lt;2400,"On","Off"),"Off")</f>
        <v>Off</v>
      </c>
      <c r="O3535" s="0" t="n">
        <f aca="false">+WEEKDAY(A3535,2)</f>
        <v>3</v>
      </c>
    </row>
    <row r="3536" customFormat="false" ht="12.75" hidden="false" customHeight="false" outlineLevel="0" collapsed="false">
      <c r="A3536" s="1" t="n">
        <v>36033</v>
      </c>
      <c r="B3536" s="0" t="n">
        <v>700</v>
      </c>
      <c r="C3536" s="0" t="n">
        <v>24.28</v>
      </c>
      <c r="D3536" s="0" t="n">
        <v>24.28</v>
      </c>
      <c r="E3536" s="0" t="n">
        <v>24.28</v>
      </c>
      <c r="F3536" s="0" t="n">
        <v>24.28</v>
      </c>
      <c r="M3536" s="4" t="n">
        <v>32591</v>
      </c>
      <c r="N3536" s="0" t="str">
        <f aca="false">+IF(B3536&gt;700,IF(B3536&lt;2400,"On","Off"),"Off")</f>
        <v>Off</v>
      </c>
      <c r="O3536" s="0" t="n">
        <f aca="false">+WEEKDAY(A3536,2)</f>
        <v>3</v>
      </c>
    </row>
    <row r="3537" customFormat="false" ht="12.75" hidden="false" customHeight="false" outlineLevel="0" collapsed="false">
      <c r="A3537" s="1" t="n">
        <v>36033</v>
      </c>
      <c r="B3537" s="0" t="n">
        <v>800</v>
      </c>
      <c r="C3537" s="0" t="n">
        <v>26.59</v>
      </c>
      <c r="D3537" s="0" t="n">
        <v>26.59</v>
      </c>
      <c r="E3537" s="0" t="n">
        <v>26.59</v>
      </c>
      <c r="F3537" s="0" t="n">
        <v>26.59</v>
      </c>
      <c r="M3537" s="4" t="n">
        <v>35088</v>
      </c>
      <c r="N3537" s="0" t="str">
        <f aca="false">+IF(B3537&gt;700,IF(B3537&lt;2400,"On","Off"),"Off")</f>
        <v>On</v>
      </c>
      <c r="O3537" s="0" t="n">
        <f aca="false">+WEEKDAY(A3537,2)</f>
        <v>3</v>
      </c>
    </row>
    <row r="3538" customFormat="false" ht="12.75" hidden="false" customHeight="false" outlineLevel="0" collapsed="false">
      <c r="A3538" s="1" t="n">
        <v>36033</v>
      </c>
      <c r="B3538" s="0" t="n">
        <v>900</v>
      </c>
      <c r="C3538" s="0" t="n">
        <v>28.63</v>
      </c>
      <c r="D3538" s="0" t="n">
        <v>28.63</v>
      </c>
      <c r="E3538" s="0" t="n">
        <v>28.63</v>
      </c>
      <c r="F3538" s="0" t="n">
        <v>28.63</v>
      </c>
      <c r="M3538" s="4" t="n">
        <v>37596</v>
      </c>
      <c r="N3538" s="0" t="str">
        <f aca="false">+IF(B3538&gt;700,IF(B3538&lt;2400,"On","Off"),"Off")</f>
        <v>On</v>
      </c>
      <c r="O3538" s="0" t="n">
        <f aca="false">+WEEKDAY(A3538,2)</f>
        <v>3</v>
      </c>
    </row>
    <row r="3539" customFormat="false" ht="12.75" hidden="false" customHeight="false" outlineLevel="0" collapsed="false">
      <c r="A3539" s="1" t="n">
        <v>36033</v>
      </c>
      <c r="B3539" s="0" t="n">
        <v>1000</v>
      </c>
      <c r="C3539" s="0" t="n">
        <v>32.11</v>
      </c>
      <c r="D3539" s="0" t="n">
        <v>32.11</v>
      </c>
      <c r="E3539" s="0" t="n">
        <v>32.11</v>
      </c>
      <c r="F3539" s="0" t="n">
        <v>32.11</v>
      </c>
      <c r="M3539" s="4" t="n">
        <v>40080</v>
      </c>
      <c r="N3539" s="0" t="str">
        <f aca="false">+IF(B3539&gt;700,IF(B3539&lt;2400,"On","Off"),"Off")</f>
        <v>On</v>
      </c>
      <c r="O3539" s="0" t="n">
        <f aca="false">+WEEKDAY(A3539,2)</f>
        <v>3</v>
      </c>
    </row>
    <row r="3540" customFormat="false" ht="12.75" hidden="false" customHeight="false" outlineLevel="0" collapsed="false">
      <c r="A3540" s="1" t="n">
        <v>36033</v>
      </c>
      <c r="B3540" s="0" t="n">
        <v>1100</v>
      </c>
      <c r="C3540" s="0" t="n">
        <v>39.61</v>
      </c>
      <c r="D3540" s="0" t="n">
        <v>39.61</v>
      </c>
      <c r="E3540" s="0" t="n">
        <v>39.61</v>
      </c>
      <c r="F3540" s="0" t="n">
        <v>39.61</v>
      </c>
      <c r="M3540" s="4" t="n">
        <v>42056</v>
      </c>
      <c r="N3540" s="0" t="str">
        <f aca="false">+IF(B3540&gt;700,IF(B3540&lt;2400,"On","Off"),"Off")</f>
        <v>On</v>
      </c>
      <c r="O3540" s="0" t="n">
        <f aca="false">+WEEKDAY(A3540,2)</f>
        <v>3</v>
      </c>
    </row>
    <row r="3541" customFormat="false" ht="12.75" hidden="false" customHeight="false" outlineLevel="0" collapsed="false">
      <c r="A3541" s="1" t="n">
        <v>36033</v>
      </c>
      <c r="B3541" s="0" t="n">
        <v>1200</v>
      </c>
      <c r="C3541" s="0" t="n">
        <v>46.59</v>
      </c>
      <c r="D3541" s="0" t="n">
        <v>46.59</v>
      </c>
      <c r="E3541" s="0" t="n">
        <v>46.59</v>
      </c>
      <c r="F3541" s="0" t="n">
        <v>46.59</v>
      </c>
      <c r="M3541" s="4" t="n">
        <v>44138</v>
      </c>
      <c r="N3541" s="0" t="str">
        <f aca="false">+IF(B3541&gt;700,IF(B3541&lt;2400,"On","Off"),"Off")</f>
        <v>On</v>
      </c>
      <c r="O3541" s="0" t="n">
        <f aca="false">+WEEKDAY(A3541,2)</f>
        <v>3</v>
      </c>
    </row>
    <row r="3542" customFormat="false" ht="12.75" hidden="false" customHeight="false" outlineLevel="0" collapsed="false">
      <c r="A3542" s="1" t="n">
        <v>36033</v>
      </c>
      <c r="B3542" s="0" t="n">
        <v>1300</v>
      </c>
      <c r="C3542" s="0" t="n">
        <v>50.08</v>
      </c>
      <c r="D3542" s="0" t="n">
        <v>50.08</v>
      </c>
      <c r="E3542" s="0" t="n">
        <v>50.08</v>
      </c>
      <c r="F3542" s="0" t="n">
        <v>50.08</v>
      </c>
      <c r="M3542" s="4" t="n">
        <v>45386</v>
      </c>
      <c r="N3542" s="0" t="str">
        <f aca="false">+IF(B3542&gt;700,IF(B3542&lt;2400,"On","Off"),"Off")</f>
        <v>On</v>
      </c>
      <c r="O3542" s="0" t="n">
        <f aca="false">+WEEKDAY(A3542,2)</f>
        <v>3</v>
      </c>
    </row>
    <row r="3543" customFormat="false" ht="12.75" hidden="false" customHeight="false" outlineLevel="0" collapsed="false">
      <c r="A3543" s="1" t="n">
        <v>36033</v>
      </c>
      <c r="B3543" s="0" t="n">
        <v>1400</v>
      </c>
      <c r="C3543" s="0" t="n">
        <v>52.97</v>
      </c>
      <c r="D3543" s="0" t="n">
        <v>52.97</v>
      </c>
      <c r="E3543" s="0" t="n">
        <v>52.97</v>
      </c>
      <c r="F3543" s="0" t="n">
        <v>52.97</v>
      </c>
      <c r="M3543" s="4" t="n">
        <v>46612</v>
      </c>
      <c r="N3543" s="0" t="str">
        <f aca="false">+IF(B3543&gt;700,IF(B3543&lt;2400,"On","Off"),"Off")</f>
        <v>On</v>
      </c>
      <c r="O3543" s="0" t="n">
        <f aca="false">+WEEKDAY(A3543,2)</f>
        <v>3</v>
      </c>
    </row>
    <row r="3544" customFormat="false" ht="12.75" hidden="false" customHeight="false" outlineLevel="0" collapsed="false">
      <c r="A3544" s="1" t="n">
        <v>36033</v>
      </c>
      <c r="B3544" s="0" t="n">
        <v>1500</v>
      </c>
      <c r="C3544" s="0" t="n">
        <v>65.16</v>
      </c>
      <c r="D3544" s="0" t="n">
        <v>65.16</v>
      </c>
      <c r="E3544" s="0" t="n">
        <v>65.16</v>
      </c>
      <c r="F3544" s="0" t="n">
        <v>65.16</v>
      </c>
      <c r="M3544" s="4" t="n">
        <v>46910</v>
      </c>
      <c r="N3544" s="0" t="str">
        <f aca="false">+IF(B3544&gt;700,IF(B3544&lt;2400,"On","Off"),"Off")</f>
        <v>On</v>
      </c>
      <c r="O3544" s="0" t="n">
        <f aca="false">+WEEKDAY(A3544,2)</f>
        <v>3</v>
      </c>
    </row>
    <row r="3545" customFormat="false" ht="12.75" hidden="false" customHeight="false" outlineLevel="0" collapsed="false">
      <c r="A3545" s="1" t="n">
        <v>36033</v>
      </c>
      <c r="B3545" s="0" t="n">
        <v>1600</v>
      </c>
      <c r="C3545" s="0" t="n">
        <v>104.08</v>
      </c>
      <c r="D3545" s="0" t="n">
        <v>104.08</v>
      </c>
      <c r="E3545" s="0" t="n">
        <v>104.08</v>
      </c>
      <c r="F3545" s="0" t="n">
        <v>104.08</v>
      </c>
      <c r="M3545" s="4" t="n">
        <v>47073</v>
      </c>
      <c r="N3545" s="0" t="str">
        <f aca="false">+IF(B3545&gt;700,IF(B3545&lt;2400,"On","Off"),"Off")</f>
        <v>On</v>
      </c>
      <c r="O3545" s="0" t="n">
        <f aca="false">+WEEKDAY(A3545,2)</f>
        <v>3</v>
      </c>
    </row>
    <row r="3546" customFormat="false" ht="12.75" hidden="false" customHeight="false" outlineLevel="0" collapsed="false">
      <c r="A3546" s="1" t="n">
        <v>36033</v>
      </c>
      <c r="B3546" s="0" t="n">
        <v>1700</v>
      </c>
      <c r="C3546" s="0" t="n">
        <v>104.32</v>
      </c>
      <c r="D3546" s="0" t="n">
        <v>104.32</v>
      </c>
      <c r="E3546" s="0" t="n">
        <v>104.32</v>
      </c>
      <c r="F3546" s="0" t="n">
        <v>104.32</v>
      </c>
      <c r="M3546" s="4" t="n">
        <v>47013</v>
      </c>
      <c r="N3546" s="0" t="str">
        <f aca="false">+IF(B3546&gt;700,IF(B3546&lt;2400,"On","Off"),"Off")</f>
        <v>On</v>
      </c>
      <c r="O3546" s="0" t="n">
        <f aca="false">+WEEKDAY(A3546,2)</f>
        <v>3</v>
      </c>
    </row>
    <row r="3547" customFormat="false" ht="12.75" hidden="false" customHeight="false" outlineLevel="0" collapsed="false">
      <c r="A3547" s="1" t="n">
        <v>36033</v>
      </c>
      <c r="B3547" s="0" t="n">
        <v>1800</v>
      </c>
      <c r="C3547" s="0" t="n">
        <v>64.82</v>
      </c>
      <c r="D3547" s="0" t="n">
        <v>64.82</v>
      </c>
      <c r="E3547" s="0" t="n">
        <v>64.82</v>
      </c>
      <c r="F3547" s="0" t="n">
        <v>64.82</v>
      </c>
      <c r="M3547" s="4" t="n">
        <v>46394</v>
      </c>
      <c r="N3547" s="0" t="str">
        <f aca="false">+IF(B3547&gt;700,IF(B3547&lt;2400,"On","Off"),"Off")</f>
        <v>On</v>
      </c>
      <c r="O3547" s="0" t="n">
        <f aca="false">+WEEKDAY(A3547,2)</f>
        <v>3</v>
      </c>
    </row>
    <row r="3548" customFormat="false" ht="12.75" hidden="false" customHeight="false" outlineLevel="0" collapsed="false">
      <c r="A3548" s="1" t="n">
        <v>36033</v>
      </c>
      <c r="B3548" s="0" t="n">
        <v>1900</v>
      </c>
      <c r="C3548" s="0" t="n">
        <v>54.39</v>
      </c>
      <c r="D3548" s="0" t="n">
        <v>54.15</v>
      </c>
      <c r="E3548" s="0" t="n">
        <v>54.19</v>
      </c>
      <c r="F3548" s="0" t="n">
        <v>50.47</v>
      </c>
      <c r="M3548" s="4" t="n">
        <v>45170</v>
      </c>
      <c r="N3548" s="0" t="str">
        <f aca="false">+IF(B3548&gt;700,IF(B3548&lt;2400,"On","Off"),"Off")</f>
        <v>On</v>
      </c>
      <c r="O3548" s="0" t="n">
        <f aca="false">+WEEKDAY(A3548,2)</f>
        <v>3</v>
      </c>
    </row>
    <row r="3549" customFormat="false" ht="12.75" hidden="false" customHeight="false" outlineLevel="0" collapsed="false">
      <c r="A3549" s="1" t="n">
        <v>36033</v>
      </c>
      <c r="B3549" s="0" t="n">
        <v>2000</v>
      </c>
      <c r="C3549" s="0" t="n">
        <v>47.58</v>
      </c>
      <c r="D3549" s="0" t="n">
        <v>47.04</v>
      </c>
      <c r="E3549" s="0" t="n">
        <v>47.12</v>
      </c>
      <c r="F3549" s="0" t="n">
        <v>38.92</v>
      </c>
      <c r="M3549" s="4" t="n">
        <v>44101</v>
      </c>
      <c r="N3549" s="0" t="str">
        <f aca="false">+IF(B3549&gt;700,IF(B3549&lt;2400,"On","Off"),"Off")</f>
        <v>On</v>
      </c>
      <c r="O3549" s="0" t="n">
        <f aca="false">+WEEKDAY(A3549,2)</f>
        <v>3</v>
      </c>
    </row>
    <row r="3550" customFormat="false" ht="12.75" hidden="false" customHeight="false" outlineLevel="0" collapsed="false">
      <c r="A3550" s="1" t="n">
        <v>36033</v>
      </c>
      <c r="B3550" s="0" t="n">
        <v>2100</v>
      </c>
      <c r="C3550" s="0" t="n">
        <v>47.13</v>
      </c>
      <c r="D3550" s="0" t="n">
        <v>46.64</v>
      </c>
      <c r="E3550" s="0" t="n">
        <v>46.71</v>
      </c>
      <c r="F3550" s="0" t="n">
        <v>39.12</v>
      </c>
      <c r="M3550" s="4" t="n">
        <v>44457</v>
      </c>
      <c r="N3550" s="0" t="str">
        <f aca="false">+IF(B3550&gt;700,IF(B3550&lt;2400,"On","Off"),"Off")</f>
        <v>On</v>
      </c>
      <c r="O3550" s="0" t="n">
        <f aca="false">+WEEKDAY(A3550,2)</f>
        <v>3</v>
      </c>
    </row>
    <row r="3551" customFormat="false" ht="12.75" hidden="false" customHeight="false" outlineLevel="0" collapsed="false">
      <c r="A3551" s="1" t="n">
        <v>36033</v>
      </c>
      <c r="B3551" s="0" t="n">
        <v>2200</v>
      </c>
      <c r="C3551" s="0" t="n">
        <v>44.42</v>
      </c>
      <c r="D3551" s="0" t="n">
        <v>44.07</v>
      </c>
      <c r="E3551" s="0" t="n">
        <v>44.12</v>
      </c>
      <c r="F3551" s="0" t="n">
        <v>38.79</v>
      </c>
      <c r="M3551" s="4" t="n">
        <v>42803</v>
      </c>
      <c r="N3551" s="0" t="str">
        <f aca="false">+IF(B3551&gt;700,IF(B3551&lt;2400,"On","Off"),"Off")</f>
        <v>On</v>
      </c>
      <c r="O3551" s="0" t="n">
        <f aca="false">+WEEKDAY(A3551,2)</f>
        <v>3</v>
      </c>
    </row>
    <row r="3552" customFormat="false" ht="12.75" hidden="false" customHeight="false" outlineLevel="0" collapsed="false">
      <c r="A3552" s="1" t="n">
        <v>36033</v>
      </c>
      <c r="B3552" s="0" t="n">
        <v>2300</v>
      </c>
      <c r="C3552" s="0" t="n">
        <v>27.4</v>
      </c>
      <c r="D3552" s="0" t="n">
        <v>26.94</v>
      </c>
      <c r="E3552" s="0" t="n">
        <v>26.99</v>
      </c>
      <c r="F3552" s="0" t="n">
        <v>21.77</v>
      </c>
      <c r="M3552" s="4" t="n">
        <v>39225</v>
      </c>
      <c r="N3552" s="0" t="str">
        <f aca="false">+IF(B3552&gt;700,IF(B3552&lt;2400,"On","Off"),"Off")</f>
        <v>On</v>
      </c>
      <c r="O3552" s="0" t="n">
        <f aca="false">+WEEKDAY(A3552,2)</f>
        <v>3</v>
      </c>
    </row>
    <row r="3553" customFormat="false" ht="12.75" hidden="false" customHeight="false" outlineLevel="0" collapsed="false">
      <c r="A3553" s="1" t="n">
        <v>36033</v>
      </c>
      <c r="B3553" s="0" t="n">
        <v>2400</v>
      </c>
      <c r="C3553" s="0" t="n">
        <v>18.17</v>
      </c>
      <c r="D3553" s="0" t="n">
        <v>18.17</v>
      </c>
      <c r="E3553" s="0" t="n">
        <v>18.17</v>
      </c>
      <c r="F3553" s="0" t="n">
        <v>18.17</v>
      </c>
      <c r="M3553" s="4" t="n">
        <v>36106</v>
      </c>
      <c r="N3553" s="0" t="str">
        <f aca="false">+IF(B3553&gt;700,IF(B3553&lt;2400,"On","Off"),"Off")</f>
        <v>Off</v>
      </c>
      <c r="O3553" s="0" t="n">
        <f aca="false">+WEEKDAY(A3553,2)</f>
        <v>3</v>
      </c>
    </row>
    <row r="3554" customFormat="false" ht="12.75" hidden="false" customHeight="false" outlineLevel="0" collapsed="false">
      <c r="A3554" s="1" t="n">
        <v>36034</v>
      </c>
      <c r="B3554" s="0" t="n">
        <v>100</v>
      </c>
      <c r="C3554" s="0" t="n">
        <v>17.11</v>
      </c>
      <c r="D3554" s="0" t="n">
        <v>17.11</v>
      </c>
      <c r="E3554" s="0" t="n">
        <v>17.11</v>
      </c>
      <c r="F3554" s="0" t="n">
        <v>17.11</v>
      </c>
      <c r="M3554" s="4" t="n">
        <v>33085</v>
      </c>
      <c r="N3554" s="0" t="str">
        <f aca="false">+IF(B3554&gt;700,IF(B3554&lt;2400,"On","Off"),"Off")</f>
        <v>Off</v>
      </c>
      <c r="O3554" s="0" t="n">
        <f aca="false">+WEEKDAY(A3554,2)</f>
        <v>4</v>
      </c>
    </row>
    <row r="3555" customFormat="false" ht="12.75" hidden="false" customHeight="false" outlineLevel="0" collapsed="false">
      <c r="A3555" s="1" t="n">
        <v>36034</v>
      </c>
      <c r="B3555" s="0" t="n">
        <v>200</v>
      </c>
      <c r="C3555" s="0" t="n">
        <v>16.85</v>
      </c>
      <c r="D3555" s="0" t="n">
        <v>16.85</v>
      </c>
      <c r="E3555" s="0" t="n">
        <v>16.85</v>
      </c>
      <c r="F3555" s="0" t="n">
        <v>16.85</v>
      </c>
      <c r="M3555" s="4" t="n">
        <v>30929</v>
      </c>
      <c r="N3555" s="0" t="str">
        <f aca="false">+IF(B3555&gt;700,IF(B3555&lt;2400,"On","Off"),"Off")</f>
        <v>Off</v>
      </c>
      <c r="O3555" s="0" t="n">
        <f aca="false">+WEEKDAY(A3555,2)</f>
        <v>4</v>
      </c>
    </row>
    <row r="3556" customFormat="false" ht="12.75" hidden="false" customHeight="false" outlineLevel="0" collapsed="false">
      <c r="A3556" s="1" t="n">
        <v>36034</v>
      </c>
      <c r="B3556" s="0" t="n">
        <v>300</v>
      </c>
      <c r="C3556" s="0" t="n">
        <v>16.57</v>
      </c>
      <c r="D3556" s="0" t="n">
        <v>16.54</v>
      </c>
      <c r="E3556" s="0" t="n">
        <v>16.54</v>
      </c>
      <c r="F3556" s="0" t="n">
        <v>16.87</v>
      </c>
      <c r="M3556" s="4" t="n">
        <v>29890</v>
      </c>
      <c r="N3556" s="0" t="str">
        <f aca="false">+IF(B3556&gt;700,IF(B3556&lt;2400,"On","Off"),"Off")</f>
        <v>Off</v>
      </c>
      <c r="O3556" s="0" t="n">
        <f aca="false">+WEEKDAY(A3556,2)</f>
        <v>4</v>
      </c>
    </row>
    <row r="3557" customFormat="false" ht="12.75" hidden="false" customHeight="false" outlineLevel="0" collapsed="false">
      <c r="A3557" s="1" t="n">
        <v>36034</v>
      </c>
      <c r="B3557" s="0" t="n">
        <v>400</v>
      </c>
      <c r="C3557" s="0" t="n">
        <v>14.92</v>
      </c>
      <c r="D3557" s="0" t="n">
        <v>14.77</v>
      </c>
      <c r="E3557" s="0" t="n">
        <v>14.78</v>
      </c>
      <c r="F3557" s="0" t="n">
        <v>16.27</v>
      </c>
      <c r="M3557" s="4" t="n">
        <v>29171</v>
      </c>
      <c r="N3557" s="0" t="str">
        <f aca="false">+IF(B3557&gt;700,IF(B3557&lt;2400,"On","Off"),"Off")</f>
        <v>Off</v>
      </c>
      <c r="O3557" s="0" t="n">
        <f aca="false">+WEEKDAY(A3557,2)</f>
        <v>4</v>
      </c>
    </row>
    <row r="3558" customFormat="false" ht="12.75" hidden="false" customHeight="false" outlineLevel="0" collapsed="false">
      <c r="A3558" s="1" t="n">
        <v>36034</v>
      </c>
      <c r="B3558" s="0" t="n">
        <v>500</v>
      </c>
      <c r="C3558" s="0" t="n">
        <v>14.02</v>
      </c>
      <c r="D3558" s="0" t="n">
        <v>13.86</v>
      </c>
      <c r="E3558" s="0" t="n">
        <v>13.87</v>
      </c>
      <c r="F3558" s="0" t="n">
        <v>15.36</v>
      </c>
      <c r="M3558" s="4" t="n">
        <v>28762</v>
      </c>
      <c r="N3558" s="0" t="str">
        <f aca="false">+IF(B3558&gt;700,IF(B3558&lt;2400,"On","Off"),"Off")</f>
        <v>Off</v>
      </c>
      <c r="O3558" s="0" t="n">
        <f aca="false">+WEEKDAY(A3558,2)</f>
        <v>4</v>
      </c>
    </row>
    <row r="3559" customFormat="false" ht="12.75" hidden="false" customHeight="false" outlineLevel="0" collapsed="false">
      <c r="A3559" s="1" t="n">
        <v>36034</v>
      </c>
      <c r="B3559" s="0" t="n">
        <v>600</v>
      </c>
      <c r="C3559" s="0" t="n">
        <v>16.22</v>
      </c>
      <c r="D3559" s="0" t="n">
        <v>16.22</v>
      </c>
      <c r="E3559" s="0" t="n">
        <v>16.22</v>
      </c>
      <c r="F3559" s="0" t="n">
        <v>16.22</v>
      </c>
      <c r="M3559" s="4" t="n">
        <v>29835</v>
      </c>
      <c r="N3559" s="0" t="str">
        <f aca="false">+IF(B3559&gt;700,IF(B3559&lt;2400,"On","Off"),"Off")</f>
        <v>Off</v>
      </c>
      <c r="O3559" s="0" t="n">
        <f aca="false">+WEEKDAY(A3559,2)</f>
        <v>4</v>
      </c>
    </row>
    <row r="3560" customFormat="false" ht="12.75" hidden="false" customHeight="false" outlineLevel="0" collapsed="false">
      <c r="A3560" s="1" t="n">
        <v>36034</v>
      </c>
      <c r="B3560" s="0" t="n">
        <v>700</v>
      </c>
      <c r="C3560" s="0" t="n">
        <v>19.85</v>
      </c>
      <c r="D3560" s="0" t="n">
        <v>19.85</v>
      </c>
      <c r="E3560" s="0" t="n">
        <v>19.85</v>
      </c>
      <c r="F3560" s="0" t="n">
        <v>19.85</v>
      </c>
      <c r="M3560" s="4" t="n">
        <v>32229</v>
      </c>
      <c r="N3560" s="0" t="str">
        <f aca="false">+IF(B3560&gt;700,IF(B3560&lt;2400,"On","Off"),"Off")</f>
        <v>Off</v>
      </c>
      <c r="O3560" s="0" t="n">
        <f aca="false">+WEEKDAY(A3560,2)</f>
        <v>4</v>
      </c>
    </row>
    <row r="3561" customFormat="false" ht="12.75" hidden="false" customHeight="false" outlineLevel="0" collapsed="false">
      <c r="A3561" s="1" t="n">
        <v>36034</v>
      </c>
      <c r="B3561" s="0" t="n">
        <v>800</v>
      </c>
      <c r="C3561" s="0" t="n">
        <v>28.67</v>
      </c>
      <c r="D3561" s="0" t="n">
        <v>28.67</v>
      </c>
      <c r="E3561" s="0" t="n">
        <v>28.67</v>
      </c>
      <c r="F3561" s="0" t="n">
        <v>28.67</v>
      </c>
      <c r="M3561" s="4" t="n">
        <v>34265</v>
      </c>
      <c r="N3561" s="0" t="str">
        <f aca="false">+IF(B3561&gt;700,IF(B3561&lt;2400,"On","Off"),"Off")</f>
        <v>On</v>
      </c>
      <c r="O3561" s="0" t="n">
        <f aca="false">+WEEKDAY(A3561,2)</f>
        <v>4</v>
      </c>
    </row>
    <row r="3562" customFormat="false" ht="12.75" hidden="false" customHeight="false" outlineLevel="0" collapsed="false">
      <c r="A3562" s="1" t="n">
        <v>36034</v>
      </c>
      <c r="B3562" s="0" t="n">
        <v>900</v>
      </c>
      <c r="C3562" s="0" t="n">
        <v>24.67</v>
      </c>
      <c r="D3562" s="0" t="n">
        <v>24.67</v>
      </c>
      <c r="E3562" s="0" t="n">
        <v>24.67</v>
      </c>
      <c r="F3562" s="0" t="n">
        <v>24.67</v>
      </c>
      <c r="M3562" s="4" t="n">
        <v>36387</v>
      </c>
      <c r="N3562" s="0" t="str">
        <f aca="false">+IF(B3562&gt;700,IF(B3562&lt;2400,"On","Off"),"Off")</f>
        <v>On</v>
      </c>
      <c r="O3562" s="0" t="n">
        <f aca="false">+WEEKDAY(A3562,2)</f>
        <v>4</v>
      </c>
    </row>
    <row r="3563" customFormat="false" ht="12.75" hidden="false" customHeight="false" outlineLevel="0" collapsed="false">
      <c r="A3563" s="1" t="n">
        <v>36034</v>
      </c>
      <c r="B3563" s="0" t="n">
        <v>1000</v>
      </c>
      <c r="C3563" s="0" t="n">
        <v>23.42</v>
      </c>
      <c r="D3563" s="0" t="n">
        <v>23.42</v>
      </c>
      <c r="E3563" s="0" t="n">
        <v>23.42</v>
      </c>
      <c r="F3563" s="0" t="n">
        <v>23.42</v>
      </c>
      <c r="M3563" s="4" t="n">
        <v>37884</v>
      </c>
      <c r="N3563" s="0" t="str">
        <f aca="false">+IF(B3563&gt;700,IF(B3563&lt;2400,"On","Off"),"Off")</f>
        <v>On</v>
      </c>
      <c r="O3563" s="0" t="n">
        <f aca="false">+WEEKDAY(A3563,2)</f>
        <v>4</v>
      </c>
    </row>
    <row r="3564" customFormat="false" ht="12.75" hidden="false" customHeight="false" outlineLevel="0" collapsed="false">
      <c r="A3564" s="1" t="n">
        <v>36034</v>
      </c>
      <c r="B3564" s="0" t="n">
        <v>1100</v>
      </c>
      <c r="C3564" s="0" t="n">
        <v>32.78</v>
      </c>
      <c r="D3564" s="0" t="n">
        <v>32.78</v>
      </c>
      <c r="E3564" s="0" t="n">
        <v>32.78</v>
      </c>
      <c r="F3564" s="0" t="n">
        <v>32.78</v>
      </c>
      <c r="M3564" s="4" t="n">
        <v>39331</v>
      </c>
      <c r="N3564" s="0" t="str">
        <f aca="false">+IF(B3564&gt;700,IF(B3564&lt;2400,"On","Off"),"Off")</f>
        <v>On</v>
      </c>
      <c r="O3564" s="0" t="n">
        <f aca="false">+WEEKDAY(A3564,2)</f>
        <v>4</v>
      </c>
    </row>
    <row r="3565" customFormat="false" ht="12.75" hidden="false" customHeight="false" outlineLevel="0" collapsed="false">
      <c r="A3565" s="1" t="n">
        <v>36034</v>
      </c>
      <c r="B3565" s="0" t="n">
        <v>1200</v>
      </c>
      <c r="C3565" s="0" t="n">
        <v>37.3</v>
      </c>
      <c r="D3565" s="0" t="n">
        <v>37.3</v>
      </c>
      <c r="E3565" s="0" t="n">
        <v>37.3</v>
      </c>
      <c r="F3565" s="0" t="n">
        <v>37.3</v>
      </c>
      <c r="M3565" s="4" t="n">
        <v>40472</v>
      </c>
      <c r="N3565" s="0" t="str">
        <f aca="false">+IF(B3565&gt;700,IF(B3565&lt;2400,"On","Off"),"Off")</f>
        <v>On</v>
      </c>
      <c r="O3565" s="0" t="n">
        <f aca="false">+WEEKDAY(A3565,2)</f>
        <v>4</v>
      </c>
    </row>
    <row r="3566" customFormat="false" ht="12.75" hidden="false" customHeight="false" outlineLevel="0" collapsed="false">
      <c r="A3566" s="1" t="n">
        <v>36034</v>
      </c>
      <c r="B3566" s="0" t="n">
        <v>1300</v>
      </c>
      <c r="C3566" s="0" t="n">
        <v>39.68</v>
      </c>
      <c r="D3566" s="0" t="n">
        <v>39.68</v>
      </c>
      <c r="E3566" s="0" t="n">
        <v>39.68</v>
      </c>
      <c r="F3566" s="0" t="n">
        <v>39.68</v>
      </c>
      <c r="M3566" s="4" t="n">
        <v>41214</v>
      </c>
      <c r="N3566" s="0" t="str">
        <f aca="false">+IF(B3566&gt;700,IF(B3566&lt;2400,"On","Off"),"Off")</f>
        <v>On</v>
      </c>
      <c r="O3566" s="0" t="n">
        <f aca="false">+WEEKDAY(A3566,2)</f>
        <v>4</v>
      </c>
    </row>
    <row r="3567" customFormat="false" ht="12.75" hidden="false" customHeight="false" outlineLevel="0" collapsed="false">
      <c r="A3567" s="1" t="n">
        <v>36034</v>
      </c>
      <c r="B3567" s="0" t="n">
        <v>1400</v>
      </c>
      <c r="C3567" s="0" t="n">
        <v>44.02</v>
      </c>
      <c r="D3567" s="0" t="n">
        <v>44.02</v>
      </c>
      <c r="E3567" s="0" t="n">
        <v>44.02</v>
      </c>
      <c r="F3567" s="0" t="n">
        <v>44.02</v>
      </c>
      <c r="M3567" s="4" t="n">
        <v>41652</v>
      </c>
      <c r="N3567" s="0" t="str">
        <f aca="false">+IF(B3567&gt;700,IF(B3567&lt;2400,"On","Off"),"Off")</f>
        <v>On</v>
      </c>
      <c r="O3567" s="0" t="n">
        <f aca="false">+WEEKDAY(A3567,2)</f>
        <v>4</v>
      </c>
    </row>
    <row r="3568" customFormat="false" ht="12.75" hidden="false" customHeight="false" outlineLevel="0" collapsed="false">
      <c r="A3568" s="1" t="n">
        <v>36034</v>
      </c>
      <c r="B3568" s="0" t="n">
        <v>1500</v>
      </c>
      <c r="C3568" s="0" t="n">
        <v>46.55</v>
      </c>
      <c r="D3568" s="0" t="n">
        <v>46.55</v>
      </c>
      <c r="E3568" s="0" t="n">
        <v>46.55</v>
      </c>
      <c r="F3568" s="0" t="n">
        <v>46.55</v>
      </c>
      <c r="M3568" s="4" t="n">
        <v>42311</v>
      </c>
      <c r="N3568" s="0" t="str">
        <f aca="false">+IF(B3568&gt;700,IF(B3568&lt;2400,"On","Off"),"Off")</f>
        <v>On</v>
      </c>
      <c r="O3568" s="0" t="n">
        <f aca="false">+WEEKDAY(A3568,2)</f>
        <v>4</v>
      </c>
    </row>
    <row r="3569" customFormat="false" ht="12.75" hidden="false" customHeight="false" outlineLevel="0" collapsed="false">
      <c r="A3569" s="1" t="n">
        <v>36034</v>
      </c>
      <c r="B3569" s="0" t="n">
        <v>1600</v>
      </c>
      <c r="C3569" s="0" t="n">
        <v>49.78</v>
      </c>
      <c r="D3569" s="0" t="n">
        <v>49.78</v>
      </c>
      <c r="E3569" s="0" t="n">
        <v>49.78</v>
      </c>
      <c r="F3569" s="0" t="n">
        <v>49.78</v>
      </c>
      <c r="M3569" s="4" t="n">
        <v>42352</v>
      </c>
      <c r="N3569" s="0" t="str">
        <f aca="false">+IF(B3569&gt;700,IF(B3569&lt;2400,"On","Off"),"Off")</f>
        <v>On</v>
      </c>
      <c r="O3569" s="0" t="n">
        <f aca="false">+WEEKDAY(A3569,2)</f>
        <v>4</v>
      </c>
    </row>
    <row r="3570" customFormat="false" ht="12.75" hidden="false" customHeight="false" outlineLevel="0" collapsed="false">
      <c r="A3570" s="1" t="n">
        <v>36034</v>
      </c>
      <c r="B3570" s="0" t="n">
        <v>1700</v>
      </c>
      <c r="C3570" s="0" t="n">
        <v>50.95</v>
      </c>
      <c r="D3570" s="0" t="n">
        <v>50.95</v>
      </c>
      <c r="E3570" s="0" t="n">
        <v>50.95</v>
      </c>
      <c r="F3570" s="0" t="n">
        <v>50.95</v>
      </c>
      <c r="M3570" s="4" t="n">
        <v>42410</v>
      </c>
      <c r="N3570" s="0" t="str">
        <f aca="false">+IF(B3570&gt;700,IF(B3570&lt;2400,"On","Off"),"Off")</f>
        <v>On</v>
      </c>
      <c r="O3570" s="0" t="n">
        <f aca="false">+WEEKDAY(A3570,2)</f>
        <v>4</v>
      </c>
    </row>
    <row r="3571" customFormat="false" ht="12.75" hidden="false" customHeight="false" outlineLevel="0" collapsed="false">
      <c r="A3571" s="1" t="n">
        <v>36034</v>
      </c>
      <c r="B3571" s="0" t="n">
        <v>1800</v>
      </c>
      <c r="C3571" s="0" t="n">
        <v>45.77</v>
      </c>
      <c r="D3571" s="0" t="n">
        <v>45.77</v>
      </c>
      <c r="E3571" s="0" t="n">
        <v>45.77</v>
      </c>
      <c r="F3571" s="0" t="n">
        <v>45.77</v>
      </c>
      <c r="M3571" s="4" t="n">
        <v>42096</v>
      </c>
      <c r="N3571" s="0" t="str">
        <f aca="false">+IF(B3571&gt;700,IF(B3571&lt;2400,"On","Off"),"Off")</f>
        <v>On</v>
      </c>
      <c r="O3571" s="0" t="n">
        <f aca="false">+WEEKDAY(A3571,2)</f>
        <v>4</v>
      </c>
    </row>
    <row r="3572" customFormat="false" ht="12.75" hidden="false" customHeight="false" outlineLevel="0" collapsed="false">
      <c r="A3572" s="1" t="n">
        <v>36034</v>
      </c>
      <c r="B3572" s="0" t="n">
        <v>1900</v>
      </c>
      <c r="C3572" s="0" t="n">
        <v>34.99</v>
      </c>
      <c r="D3572" s="0" t="n">
        <v>34.99</v>
      </c>
      <c r="E3572" s="0" t="n">
        <v>34.99</v>
      </c>
      <c r="F3572" s="0" t="n">
        <v>34.99</v>
      </c>
      <c r="M3572" s="4" t="n">
        <v>40974</v>
      </c>
      <c r="N3572" s="0" t="str">
        <f aca="false">+IF(B3572&gt;700,IF(B3572&lt;2400,"On","Off"),"Off")</f>
        <v>On</v>
      </c>
      <c r="O3572" s="0" t="n">
        <f aca="false">+WEEKDAY(A3572,2)</f>
        <v>4</v>
      </c>
    </row>
    <row r="3573" customFormat="false" ht="12.75" hidden="false" customHeight="false" outlineLevel="0" collapsed="false">
      <c r="A3573" s="1" t="n">
        <v>36034</v>
      </c>
      <c r="B3573" s="0" t="n">
        <v>2000</v>
      </c>
      <c r="C3573" s="0" t="n">
        <v>38.99</v>
      </c>
      <c r="D3573" s="0" t="n">
        <v>38.99</v>
      </c>
      <c r="E3573" s="0" t="n">
        <v>38.99</v>
      </c>
      <c r="F3573" s="0" t="n">
        <v>38.99</v>
      </c>
      <c r="M3573" s="4" t="n">
        <v>39939</v>
      </c>
      <c r="N3573" s="0" t="str">
        <f aca="false">+IF(B3573&gt;700,IF(B3573&lt;2400,"On","Off"),"Off")</f>
        <v>On</v>
      </c>
      <c r="O3573" s="0" t="n">
        <f aca="false">+WEEKDAY(A3573,2)</f>
        <v>4</v>
      </c>
    </row>
    <row r="3574" customFormat="false" ht="12.75" hidden="false" customHeight="false" outlineLevel="0" collapsed="false">
      <c r="A3574" s="1" t="n">
        <v>36034</v>
      </c>
      <c r="B3574" s="0" t="n">
        <v>2100</v>
      </c>
      <c r="C3574" s="0" t="n">
        <v>50.81</v>
      </c>
      <c r="D3574" s="0" t="n">
        <v>50.81</v>
      </c>
      <c r="E3574" s="0" t="n">
        <v>50.81</v>
      </c>
      <c r="F3574" s="0" t="n">
        <v>50.81</v>
      </c>
      <c r="M3574" s="4" t="n">
        <v>40533</v>
      </c>
      <c r="N3574" s="0" t="str">
        <f aca="false">+IF(B3574&gt;700,IF(B3574&lt;2400,"On","Off"),"Off")</f>
        <v>On</v>
      </c>
      <c r="O3574" s="0" t="n">
        <f aca="false">+WEEKDAY(A3574,2)</f>
        <v>4</v>
      </c>
    </row>
    <row r="3575" customFormat="false" ht="12.75" hidden="false" customHeight="false" outlineLevel="0" collapsed="false">
      <c r="A3575" s="1" t="n">
        <v>36034</v>
      </c>
      <c r="B3575" s="0" t="n">
        <v>2200</v>
      </c>
      <c r="C3575" s="0" t="n">
        <v>35.03</v>
      </c>
      <c r="D3575" s="0" t="n">
        <v>35.03</v>
      </c>
      <c r="E3575" s="0" t="n">
        <v>35.03</v>
      </c>
      <c r="F3575" s="0" t="n">
        <v>35.03</v>
      </c>
      <c r="M3575" s="4" t="n">
        <v>39342</v>
      </c>
      <c r="N3575" s="0" t="str">
        <f aca="false">+IF(B3575&gt;700,IF(B3575&lt;2400,"On","Off"),"Off")</f>
        <v>On</v>
      </c>
      <c r="O3575" s="0" t="n">
        <f aca="false">+WEEKDAY(A3575,2)</f>
        <v>4</v>
      </c>
    </row>
    <row r="3576" customFormat="false" ht="12.75" hidden="false" customHeight="false" outlineLevel="0" collapsed="false">
      <c r="A3576" s="1" t="n">
        <v>36034</v>
      </c>
      <c r="B3576" s="0" t="n">
        <v>2300</v>
      </c>
      <c r="C3576" s="0" t="n">
        <v>26.48</v>
      </c>
      <c r="D3576" s="0" t="n">
        <v>26.48</v>
      </c>
      <c r="E3576" s="0" t="n">
        <v>26.48</v>
      </c>
      <c r="F3576" s="0" t="n">
        <v>26.48</v>
      </c>
      <c r="M3576" s="4" t="n">
        <v>36346</v>
      </c>
      <c r="N3576" s="0" t="str">
        <f aca="false">+IF(B3576&gt;700,IF(B3576&lt;2400,"On","Off"),"Off")</f>
        <v>On</v>
      </c>
      <c r="O3576" s="0" t="n">
        <f aca="false">+WEEKDAY(A3576,2)</f>
        <v>4</v>
      </c>
    </row>
    <row r="3577" customFormat="false" ht="12.75" hidden="false" customHeight="false" outlineLevel="0" collapsed="false">
      <c r="A3577" s="1" t="n">
        <v>36034</v>
      </c>
      <c r="B3577" s="0" t="n">
        <v>2400</v>
      </c>
      <c r="C3577" s="0" t="n">
        <v>18.83</v>
      </c>
      <c r="D3577" s="0" t="n">
        <v>18.83</v>
      </c>
      <c r="E3577" s="0" t="n">
        <v>18.83</v>
      </c>
      <c r="F3577" s="0" t="n">
        <v>18.83</v>
      </c>
      <c r="M3577" s="4" t="n">
        <v>33263</v>
      </c>
      <c r="N3577" s="0" t="str">
        <f aca="false">+IF(B3577&gt;700,IF(B3577&lt;2400,"On","Off"),"Off")</f>
        <v>Off</v>
      </c>
      <c r="O3577" s="0" t="n">
        <f aca="false">+WEEKDAY(A3577,2)</f>
        <v>4</v>
      </c>
    </row>
    <row r="3578" customFormat="false" ht="12.75" hidden="false" customHeight="false" outlineLevel="0" collapsed="false">
      <c r="A3578" s="1" t="n">
        <v>36035</v>
      </c>
      <c r="B3578" s="0" t="n">
        <v>100</v>
      </c>
      <c r="C3578" s="0" t="n">
        <v>15.81</v>
      </c>
      <c r="D3578" s="0" t="n">
        <v>15.81</v>
      </c>
      <c r="E3578" s="0" t="n">
        <v>15.81</v>
      </c>
      <c r="F3578" s="0" t="n">
        <v>15.81</v>
      </c>
      <c r="M3578" s="4" t="n">
        <v>30714</v>
      </c>
      <c r="N3578" s="0" t="str">
        <f aca="false">+IF(B3578&gt;700,IF(B3578&lt;2400,"On","Off"),"Off")</f>
        <v>Off</v>
      </c>
      <c r="O3578" s="0" t="n">
        <f aca="false">+WEEKDAY(A3578,2)</f>
        <v>5</v>
      </c>
    </row>
    <row r="3579" customFormat="false" ht="12.75" hidden="false" customHeight="false" outlineLevel="0" collapsed="false">
      <c r="A3579" s="1" t="n">
        <v>36035</v>
      </c>
      <c r="B3579" s="0" t="n">
        <v>200</v>
      </c>
      <c r="C3579" s="0" t="n">
        <v>15.54</v>
      </c>
      <c r="D3579" s="0" t="n">
        <v>15.54</v>
      </c>
      <c r="E3579" s="0" t="n">
        <v>15.54</v>
      </c>
      <c r="F3579" s="0" t="n">
        <v>15.54</v>
      </c>
      <c r="M3579" s="4" t="n">
        <v>28557</v>
      </c>
      <c r="N3579" s="0" t="str">
        <f aca="false">+IF(B3579&gt;700,IF(B3579&lt;2400,"On","Off"),"Off")</f>
        <v>Off</v>
      </c>
      <c r="O3579" s="0" t="n">
        <f aca="false">+WEEKDAY(A3579,2)</f>
        <v>5</v>
      </c>
    </row>
    <row r="3580" customFormat="false" ht="12.75" hidden="false" customHeight="false" outlineLevel="0" collapsed="false">
      <c r="A3580" s="1" t="n">
        <v>36035</v>
      </c>
      <c r="B3580" s="0" t="n">
        <v>300</v>
      </c>
      <c r="C3580" s="0" t="n">
        <v>13.61</v>
      </c>
      <c r="D3580" s="0" t="n">
        <v>13.61</v>
      </c>
      <c r="E3580" s="0" t="n">
        <v>13.61</v>
      </c>
      <c r="F3580" s="0" t="n">
        <v>13.61</v>
      </c>
      <c r="M3580" s="4" t="n">
        <v>27515</v>
      </c>
      <c r="N3580" s="0" t="str">
        <f aca="false">+IF(B3580&gt;700,IF(B3580&lt;2400,"On","Off"),"Off")</f>
        <v>Off</v>
      </c>
      <c r="O3580" s="0" t="n">
        <f aca="false">+WEEKDAY(A3580,2)</f>
        <v>5</v>
      </c>
    </row>
    <row r="3581" customFormat="false" ht="12.75" hidden="false" customHeight="false" outlineLevel="0" collapsed="false">
      <c r="A3581" s="1" t="n">
        <v>36035</v>
      </c>
      <c r="B3581" s="0" t="n">
        <v>400</v>
      </c>
      <c r="C3581" s="0" t="n">
        <v>13.08</v>
      </c>
      <c r="D3581" s="0" t="n">
        <v>13.08</v>
      </c>
      <c r="E3581" s="0" t="n">
        <v>13.08</v>
      </c>
      <c r="F3581" s="0" t="n">
        <v>13.08</v>
      </c>
      <c r="M3581" s="4" t="n">
        <v>26899</v>
      </c>
      <c r="N3581" s="0" t="str">
        <f aca="false">+IF(B3581&gt;700,IF(B3581&lt;2400,"On","Off"),"Off")</f>
        <v>Off</v>
      </c>
      <c r="O3581" s="0" t="n">
        <f aca="false">+WEEKDAY(A3581,2)</f>
        <v>5</v>
      </c>
    </row>
    <row r="3582" customFormat="false" ht="12.75" hidden="false" customHeight="false" outlineLevel="0" collapsed="false">
      <c r="A3582" s="1" t="n">
        <v>36035</v>
      </c>
      <c r="B3582" s="0" t="n">
        <v>500</v>
      </c>
      <c r="C3582" s="0" t="n">
        <v>13</v>
      </c>
      <c r="D3582" s="0" t="n">
        <v>13</v>
      </c>
      <c r="E3582" s="0" t="n">
        <v>13</v>
      </c>
      <c r="F3582" s="0" t="n">
        <v>13</v>
      </c>
      <c r="M3582" s="4" t="n">
        <v>26783</v>
      </c>
      <c r="N3582" s="0" t="str">
        <f aca="false">+IF(B3582&gt;700,IF(B3582&lt;2400,"On","Off"),"Off")</f>
        <v>Off</v>
      </c>
      <c r="O3582" s="0" t="n">
        <f aca="false">+WEEKDAY(A3582,2)</f>
        <v>5</v>
      </c>
    </row>
    <row r="3583" customFormat="false" ht="12.75" hidden="false" customHeight="false" outlineLevel="0" collapsed="false">
      <c r="A3583" s="1" t="n">
        <v>36035</v>
      </c>
      <c r="B3583" s="0" t="n">
        <v>600</v>
      </c>
      <c r="C3583" s="0" t="n">
        <v>13.98</v>
      </c>
      <c r="D3583" s="0" t="n">
        <v>13.98</v>
      </c>
      <c r="E3583" s="0" t="n">
        <v>13.98</v>
      </c>
      <c r="F3583" s="0" t="n">
        <v>13.98</v>
      </c>
      <c r="M3583" s="4" t="n">
        <v>28169</v>
      </c>
      <c r="N3583" s="0" t="str">
        <f aca="false">+IF(B3583&gt;700,IF(B3583&lt;2400,"On","Off"),"Off")</f>
        <v>Off</v>
      </c>
      <c r="O3583" s="0" t="n">
        <f aca="false">+WEEKDAY(A3583,2)</f>
        <v>5</v>
      </c>
    </row>
    <row r="3584" customFormat="false" ht="12.75" hidden="false" customHeight="false" outlineLevel="0" collapsed="false">
      <c r="A3584" s="1" t="n">
        <v>36035</v>
      </c>
      <c r="B3584" s="0" t="n">
        <v>700</v>
      </c>
      <c r="C3584" s="0" t="n">
        <v>18.62</v>
      </c>
      <c r="D3584" s="0" t="n">
        <v>18.62</v>
      </c>
      <c r="E3584" s="0" t="n">
        <v>18.62</v>
      </c>
      <c r="F3584" s="0" t="n">
        <v>18.62</v>
      </c>
      <c r="M3584" s="4" t="n">
        <v>30817</v>
      </c>
      <c r="N3584" s="0" t="str">
        <f aca="false">+IF(B3584&gt;700,IF(B3584&lt;2400,"On","Off"),"Off")</f>
        <v>Off</v>
      </c>
      <c r="O3584" s="0" t="n">
        <f aca="false">+WEEKDAY(A3584,2)</f>
        <v>5</v>
      </c>
    </row>
    <row r="3585" customFormat="false" ht="12.75" hidden="false" customHeight="false" outlineLevel="0" collapsed="false">
      <c r="A3585" s="1" t="n">
        <v>36035</v>
      </c>
      <c r="B3585" s="0" t="n">
        <v>800</v>
      </c>
      <c r="C3585" s="0" t="n">
        <v>19.67</v>
      </c>
      <c r="D3585" s="0" t="n">
        <v>19.67</v>
      </c>
      <c r="E3585" s="0" t="n">
        <v>19.67</v>
      </c>
      <c r="F3585" s="0" t="n">
        <v>19.67</v>
      </c>
      <c r="M3585" s="4" t="n">
        <v>33231</v>
      </c>
      <c r="N3585" s="0" t="str">
        <f aca="false">+IF(B3585&gt;700,IF(B3585&lt;2400,"On","Off"),"Off")</f>
        <v>On</v>
      </c>
      <c r="O3585" s="0" t="n">
        <f aca="false">+WEEKDAY(A3585,2)</f>
        <v>5</v>
      </c>
    </row>
    <row r="3586" customFormat="false" ht="12.75" hidden="false" customHeight="false" outlineLevel="0" collapsed="false">
      <c r="A3586" s="1" t="n">
        <v>36035</v>
      </c>
      <c r="B3586" s="0" t="n">
        <v>900</v>
      </c>
      <c r="C3586" s="0" t="n">
        <v>32.5</v>
      </c>
      <c r="D3586" s="0" t="n">
        <v>32.5</v>
      </c>
      <c r="E3586" s="0" t="n">
        <v>32.5</v>
      </c>
      <c r="F3586" s="0" t="n">
        <v>32.5</v>
      </c>
      <c r="M3586" s="4" t="n">
        <v>35241</v>
      </c>
      <c r="N3586" s="0" t="str">
        <f aca="false">+IF(B3586&gt;700,IF(B3586&lt;2400,"On","Off"),"Off")</f>
        <v>On</v>
      </c>
      <c r="O3586" s="0" t="n">
        <f aca="false">+WEEKDAY(A3586,2)</f>
        <v>5</v>
      </c>
    </row>
    <row r="3587" customFormat="false" ht="12.75" hidden="false" customHeight="false" outlineLevel="0" collapsed="false">
      <c r="A3587" s="1" t="n">
        <v>36035</v>
      </c>
      <c r="B3587" s="0" t="n">
        <v>1000</v>
      </c>
      <c r="C3587" s="0" t="n">
        <v>37</v>
      </c>
      <c r="D3587" s="0" t="n">
        <v>37</v>
      </c>
      <c r="E3587" s="0" t="n">
        <v>37</v>
      </c>
      <c r="F3587" s="0" t="n">
        <v>37</v>
      </c>
      <c r="M3587" s="4" t="n">
        <v>37919</v>
      </c>
      <c r="N3587" s="0" t="str">
        <f aca="false">+IF(B3587&gt;700,IF(B3587&lt;2400,"On","Off"),"Off")</f>
        <v>On</v>
      </c>
      <c r="O3587" s="0" t="n">
        <f aca="false">+WEEKDAY(A3587,2)</f>
        <v>5</v>
      </c>
    </row>
    <row r="3588" customFormat="false" ht="12.75" hidden="false" customHeight="false" outlineLevel="0" collapsed="false">
      <c r="A3588" s="1" t="n">
        <v>36035</v>
      </c>
      <c r="B3588" s="0" t="n">
        <v>1100</v>
      </c>
      <c r="C3588" s="0" t="n">
        <v>39.12</v>
      </c>
      <c r="D3588" s="0" t="n">
        <v>39.12</v>
      </c>
      <c r="E3588" s="0" t="n">
        <v>39.12</v>
      </c>
      <c r="F3588" s="0" t="n">
        <v>39.12</v>
      </c>
      <c r="M3588" s="4" t="n">
        <v>39478</v>
      </c>
      <c r="N3588" s="0" t="str">
        <f aca="false">+IF(B3588&gt;700,IF(B3588&lt;2400,"On","Off"),"Off")</f>
        <v>On</v>
      </c>
      <c r="O3588" s="0" t="n">
        <f aca="false">+WEEKDAY(A3588,2)</f>
        <v>5</v>
      </c>
    </row>
    <row r="3589" customFormat="false" ht="12.75" hidden="false" customHeight="false" outlineLevel="0" collapsed="false">
      <c r="A3589" s="1" t="n">
        <v>36035</v>
      </c>
      <c r="B3589" s="0" t="n">
        <v>1200</v>
      </c>
      <c r="C3589" s="0" t="n">
        <v>41.54</v>
      </c>
      <c r="D3589" s="0" t="n">
        <v>41.54</v>
      </c>
      <c r="E3589" s="0" t="n">
        <v>41.54</v>
      </c>
      <c r="F3589" s="0" t="n">
        <v>41.54</v>
      </c>
      <c r="M3589" s="4" t="n">
        <v>40810</v>
      </c>
      <c r="N3589" s="0" t="str">
        <f aca="false">+IF(B3589&gt;700,IF(B3589&lt;2400,"On","Off"),"Off")</f>
        <v>On</v>
      </c>
      <c r="O3589" s="0" t="n">
        <f aca="false">+WEEKDAY(A3589,2)</f>
        <v>5</v>
      </c>
    </row>
    <row r="3590" customFormat="false" ht="12.75" hidden="false" customHeight="false" outlineLevel="0" collapsed="false">
      <c r="A3590" s="1" t="n">
        <v>36035</v>
      </c>
      <c r="B3590" s="0" t="n">
        <v>1300</v>
      </c>
      <c r="C3590" s="0" t="n">
        <v>50.11</v>
      </c>
      <c r="D3590" s="0" t="n">
        <v>50.11</v>
      </c>
      <c r="E3590" s="0" t="n">
        <v>50.11</v>
      </c>
      <c r="F3590" s="0" t="n">
        <v>50.11</v>
      </c>
      <c r="M3590" s="4" t="n">
        <v>41359</v>
      </c>
      <c r="N3590" s="0" t="str">
        <f aca="false">+IF(B3590&gt;700,IF(B3590&lt;2400,"On","Off"),"Off")</f>
        <v>On</v>
      </c>
      <c r="O3590" s="0" t="n">
        <f aca="false">+WEEKDAY(A3590,2)</f>
        <v>5</v>
      </c>
    </row>
    <row r="3591" customFormat="false" ht="12.75" hidden="false" customHeight="false" outlineLevel="0" collapsed="false">
      <c r="A3591" s="1" t="n">
        <v>36035</v>
      </c>
      <c r="B3591" s="0" t="n">
        <v>1400</v>
      </c>
      <c r="C3591" s="0" t="n">
        <v>66.92</v>
      </c>
      <c r="D3591" s="0" t="n">
        <v>66.92</v>
      </c>
      <c r="E3591" s="0" t="n">
        <v>66.92</v>
      </c>
      <c r="F3591" s="0" t="n">
        <v>66.92</v>
      </c>
      <c r="M3591" s="4" t="n">
        <v>42071</v>
      </c>
      <c r="N3591" s="0" t="str">
        <f aca="false">+IF(B3591&gt;700,IF(B3591&lt;2400,"On","Off"),"Off")</f>
        <v>On</v>
      </c>
      <c r="O3591" s="0" t="n">
        <f aca="false">+WEEKDAY(A3591,2)</f>
        <v>5</v>
      </c>
    </row>
    <row r="3592" customFormat="false" ht="12.75" hidden="false" customHeight="false" outlineLevel="0" collapsed="false">
      <c r="A3592" s="1" t="n">
        <v>36035</v>
      </c>
      <c r="B3592" s="0" t="n">
        <v>1500</v>
      </c>
      <c r="C3592" s="0" t="n">
        <v>136.77</v>
      </c>
      <c r="D3592" s="0" t="n">
        <v>136.77</v>
      </c>
      <c r="E3592" s="0" t="n">
        <v>136.77</v>
      </c>
      <c r="F3592" s="0" t="n">
        <v>136.77</v>
      </c>
      <c r="M3592" s="4" t="n">
        <v>42734</v>
      </c>
      <c r="N3592" s="0" t="str">
        <f aca="false">+IF(B3592&gt;700,IF(B3592&lt;2400,"On","Off"),"Off")</f>
        <v>On</v>
      </c>
      <c r="O3592" s="0" t="n">
        <f aca="false">+WEEKDAY(A3592,2)</f>
        <v>5</v>
      </c>
    </row>
    <row r="3593" customFormat="false" ht="12.75" hidden="false" customHeight="false" outlineLevel="0" collapsed="false">
      <c r="A3593" s="1" t="n">
        <v>36035</v>
      </c>
      <c r="B3593" s="0" t="n">
        <v>1600</v>
      </c>
      <c r="C3593" s="0" t="n">
        <v>130</v>
      </c>
      <c r="D3593" s="0" t="n">
        <v>130</v>
      </c>
      <c r="E3593" s="0" t="n">
        <v>130</v>
      </c>
      <c r="F3593" s="0" t="n">
        <v>130</v>
      </c>
      <c r="M3593" s="4" t="n">
        <v>42718</v>
      </c>
      <c r="N3593" s="0" t="str">
        <f aca="false">+IF(B3593&gt;700,IF(B3593&lt;2400,"On","Off"),"Off")</f>
        <v>On</v>
      </c>
      <c r="O3593" s="0" t="n">
        <f aca="false">+WEEKDAY(A3593,2)</f>
        <v>5</v>
      </c>
    </row>
    <row r="3594" customFormat="false" ht="12.75" hidden="false" customHeight="false" outlineLevel="0" collapsed="false">
      <c r="A3594" s="1" t="n">
        <v>36035</v>
      </c>
      <c r="B3594" s="0" t="n">
        <v>1700</v>
      </c>
      <c r="C3594" s="0" t="n">
        <v>60.68</v>
      </c>
      <c r="D3594" s="0" t="n">
        <v>60.68</v>
      </c>
      <c r="E3594" s="0" t="n">
        <v>60.68</v>
      </c>
      <c r="F3594" s="0" t="n">
        <v>60.68</v>
      </c>
      <c r="M3594" s="4" t="n">
        <v>42657</v>
      </c>
      <c r="N3594" s="0" t="str">
        <f aca="false">+IF(B3594&gt;700,IF(B3594&lt;2400,"On","Off"),"Off")</f>
        <v>On</v>
      </c>
      <c r="O3594" s="0" t="n">
        <f aca="false">+WEEKDAY(A3594,2)</f>
        <v>5</v>
      </c>
    </row>
    <row r="3595" customFormat="false" ht="12.75" hidden="false" customHeight="false" outlineLevel="0" collapsed="false">
      <c r="A3595" s="1" t="n">
        <v>36035</v>
      </c>
      <c r="B3595" s="0" t="n">
        <v>1800</v>
      </c>
      <c r="C3595" s="0" t="n">
        <v>56.93</v>
      </c>
      <c r="D3595" s="0" t="n">
        <v>56.93</v>
      </c>
      <c r="E3595" s="0" t="n">
        <v>56.93</v>
      </c>
      <c r="F3595" s="0" t="n">
        <v>56.93</v>
      </c>
      <c r="M3595" s="4" t="n">
        <v>41759</v>
      </c>
      <c r="N3595" s="0" t="str">
        <f aca="false">+IF(B3595&gt;700,IF(B3595&lt;2400,"On","Off"),"Off")</f>
        <v>On</v>
      </c>
      <c r="O3595" s="0" t="n">
        <f aca="false">+WEEKDAY(A3595,2)</f>
        <v>5</v>
      </c>
    </row>
    <row r="3596" customFormat="false" ht="12.75" hidden="false" customHeight="false" outlineLevel="0" collapsed="false">
      <c r="A3596" s="1" t="n">
        <v>36035</v>
      </c>
      <c r="B3596" s="0" t="n">
        <v>1900</v>
      </c>
      <c r="C3596" s="0" t="n">
        <v>40.03</v>
      </c>
      <c r="D3596" s="0" t="n">
        <v>40.03</v>
      </c>
      <c r="E3596" s="0" t="n">
        <v>40.03</v>
      </c>
      <c r="F3596" s="0" t="n">
        <v>40.03</v>
      </c>
      <c r="M3596" s="4" t="n">
        <v>40299</v>
      </c>
      <c r="N3596" s="0" t="str">
        <f aca="false">+IF(B3596&gt;700,IF(B3596&lt;2400,"On","Off"),"Off")</f>
        <v>On</v>
      </c>
      <c r="O3596" s="0" t="n">
        <f aca="false">+WEEKDAY(A3596,2)</f>
        <v>5</v>
      </c>
    </row>
    <row r="3597" customFormat="false" ht="12.75" hidden="false" customHeight="false" outlineLevel="0" collapsed="false">
      <c r="A3597" s="1" t="n">
        <v>36035</v>
      </c>
      <c r="B3597" s="0" t="n">
        <v>2000</v>
      </c>
      <c r="C3597" s="0" t="n">
        <v>34.56</v>
      </c>
      <c r="D3597" s="0" t="n">
        <v>34.56</v>
      </c>
      <c r="E3597" s="0" t="n">
        <v>34.56</v>
      </c>
      <c r="F3597" s="0" t="n">
        <v>34.56</v>
      </c>
      <c r="M3597" s="4" t="n">
        <v>38957</v>
      </c>
      <c r="N3597" s="0" t="str">
        <f aca="false">+IF(B3597&gt;700,IF(B3597&lt;2400,"On","Off"),"Off")</f>
        <v>On</v>
      </c>
      <c r="O3597" s="0" t="n">
        <f aca="false">+WEEKDAY(A3597,2)</f>
        <v>5</v>
      </c>
    </row>
    <row r="3598" customFormat="false" ht="12.75" hidden="false" customHeight="false" outlineLevel="0" collapsed="false">
      <c r="A3598" s="1" t="n">
        <v>36035</v>
      </c>
      <c r="B3598" s="0" t="n">
        <v>2100</v>
      </c>
      <c r="C3598" s="0" t="n">
        <v>43.38</v>
      </c>
      <c r="D3598" s="0" t="n">
        <v>43.38</v>
      </c>
      <c r="E3598" s="0" t="n">
        <v>43.38</v>
      </c>
      <c r="F3598" s="0" t="n">
        <v>43.38</v>
      </c>
      <c r="M3598" s="4" t="n">
        <v>39110</v>
      </c>
      <c r="N3598" s="0" t="str">
        <f aca="false">+IF(B3598&gt;700,IF(B3598&lt;2400,"On","Off"),"Off")</f>
        <v>On</v>
      </c>
      <c r="O3598" s="0" t="n">
        <f aca="false">+WEEKDAY(A3598,2)</f>
        <v>5</v>
      </c>
    </row>
    <row r="3599" customFormat="false" ht="12.75" hidden="false" customHeight="false" outlineLevel="0" collapsed="false">
      <c r="A3599" s="1" t="n">
        <v>36035</v>
      </c>
      <c r="B3599" s="0" t="n">
        <v>2200</v>
      </c>
      <c r="C3599" s="0" t="n">
        <v>34.09</v>
      </c>
      <c r="D3599" s="0" t="n">
        <v>34.09</v>
      </c>
      <c r="E3599" s="0" t="n">
        <v>34.09</v>
      </c>
      <c r="F3599" s="0" t="n">
        <v>34.09</v>
      </c>
      <c r="M3599" s="4" t="n">
        <v>37475</v>
      </c>
      <c r="N3599" s="0" t="str">
        <f aca="false">+IF(B3599&gt;700,IF(B3599&lt;2400,"On","Off"),"Off")</f>
        <v>On</v>
      </c>
      <c r="O3599" s="0" t="n">
        <f aca="false">+WEEKDAY(A3599,2)</f>
        <v>5</v>
      </c>
    </row>
    <row r="3600" customFormat="false" ht="12.75" hidden="false" customHeight="false" outlineLevel="0" collapsed="false">
      <c r="A3600" s="1" t="n">
        <v>36035</v>
      </c>
      <c r="B3600" s="0" t="n">
        <v>2300</v>
      </c>
      <c r="C3600" s="0" t="n">
        <v>26.75</v>
      </c>
      <c r="D3600" s="0" t="n">
        <v>26.75</v>
      </c>
      <c r="E3600" s="0" t="n">
        <v>26.75</v>
      </c>
      <c r="F3600" s="0" t="n">
        <v>26.75</v>
      </c>
      <c r="M3600" s="4" t="n">
        <v>34633</v>
      </c>
      <c r="N3600" s="0" t="str">
        <f aca="false">+IF(B3600&gt;700,IF(B3600&lt;2400,"On","Off"),"Off")</f>
        <v>On</v>
      </c>
      <c r="O3600" s="0" t="n">
        <f aca="false">+WEEKDAY(A3600,2)</f>
        <v>5</v>
      </c>
    </row>
    <row r="3601" customFormat="false" ht="12.75" hidden="false" customHeight="false" outlineLevel="0" collapsed="false">
      <c r="A3601" s="1" t="n">
        <v>36035</v>
      </c>
      <c r="B3601" s="0" t="n">
        <v>2400</v>
      </c>
      <c r="C3601" s="0" t="n">
        <v>19.08</v>
      </c>
      <c r="D3601" s="0" t="n">
        <v>19.08</v>
      </c>
      <c r="E3601" s="0" t="n">
        <v>19.08</v>
      </c>
      <c r="F3601" s="0" t="n">
        <v>19.08</v>
      </c>
      <c r="M3601" s="4" t="n">
        <v>32020</v>
      </c>
      <c r="N3601" s="0" t="str">
        <f aca="false">+IF(B3601&gt;700,IF(B3601&lt;2400,"On","Off"),"Off")</f>
        <v>Off</v>
      </c>
      <c r="O3601" s="0" t="n">
        <f aca="false">+WEEKDAY(A3601,2)</f>
        <v>5</v>
      </c>
    </row>
    <row r="3602" customFormat="false" ht="12.75" hidden="false" customHeight="false" outlineLevel="0" collapsed="false">
      <c r="A3602" s="1" t="n">
        <v>36036</v>
      </c>
      <c r="B3602" s="0" t="n">
        <v>100</v>
      </c>
      <c r="C3602" s="0" t="n">
        <v>17.7</v>
      </c>
      <c r="D3602" s="0" t="n">
        <v>17.7</v>
      </c>
      <c r="E3602" s="0" t="n">
        <v>17.7</v>
      </c>
      <c r="F3602" s="0" t="n">
        <v>17.7</v>
      </c>
      <c r="M3602" s="4" t="n">
        <v>29178</v>
      </c>
      <c r="N3602" s="0" t="str">
        <f aca="false">+IF(B3602&gt;700,IF(B3602&lt;2400,"On","Off"),"Off")</f>
        <v>Off</v>
      </c>
      <c r="O3602" s="0" t="n">
        <f aca="false">+WEEKDAY(A3602,2)</f>
        <v>6</v>
      </c>
    </row>
    <row r="3603" customFormat="false" ht="12.75" hidden="false" customHeight="false" outlineLevel="0" collapsed="false">
      <c r="A3603" s="1" t="n">
        <v>36036</v>
      </c>
      <c r="B3603" s="0" t="n">
        <v>200</v>
      </c>
      <c r="C3603" s="0" t="n">
        <v>16.28</v>
      </c>
      <c r="D3603" s="0" t="n">
        <v>16.28</v>
      </c>
      <c r="E3603" s="0" t="n">
        <v>16.28</v>
      </c>
      <c r="F3603" s="0" t="n">
        <v>16.28</v>
      </c>
      <c r="M3603" s="4" t="n">
        <v>27114</v>
      </c>
      <c r="N3603" s="0" t="str">
        <f aca="false">+IF(B3603&gt;700,IF(B3603&lt;2400,"On","Off"),"Off")</f>
        <v>Off</v>
      </c>
      <c r="O3603" s="0" t="n">
        <f aca="false">+WEEKDAY(A3603,2)</f>
        <v>6</v>
      </c>
    </row>
    <row r="3604" customFormat="false" ht="12.75" hidden="false" customHeight="false" outlineLevel="0" collapsed="false">
      <c r="A3604" s="1" t="n">
        <v>36036</v>
      </c>
      <c r="B3604" s="0" t="n">
        <v>300</v>
      </c>
      <c r="C3604" s="0" t="n">
        <v>15.37</v>
      </c>
      <c r="D3604" s="0" t="n">
        <v>15.37</v>
      </c>
      <c r="E3604" s="0" t="n">
        <v>15.37</v>
      </c>
      <c r="F3604" s="0" t="n">
        <v>15.37</v>
      </c>
      <c r="M3604" s="4" t="n">
        <v>25790</v>
      </c>
      <c r="N3604" s="0" t="str">
        <f aca="false">+IF(B3604&gt;700,IF(B3604&lt;2400,"On","Off"),"Off")</f>
        <v>Off</v>
      </c>
      <c r="O3604" s="0" t="n">
        <f aca="false">+WEEKDAY(A3604,2)</f>
        <v>6</v>
      </c>
    </row>
    <row r="3605" customFormat="false" ht="12.75" hidden="false" customHeight="false" outlineLevel="0" collapsed="false">
      <c r="A3605" s="1" t="n">
        <v>36036</v>
      </c>
      <c r="B3605" s="0" t="n">
        <v>400</v>
      </c>
      <c r="C3605" s="0" t="n">
        <v>13.63</v>
      </c>
      <c r="D3605" s="0" t="n">
        <v>13.63</v>
      </c>
      <c r="E3605" s="0" t="n">
        <v>13.63</v>
      </c>
      <c r="F3605" s="0" t="n">
        <v>13.63</v>
      </c>
      <c r="M3605" s="4" t="n">
        <v>24945</v>
      </c>
      <c r="N3605" s="0" t="str">
        <f aca="false">+IF(B3605&gt;700,IF(B3605&lt;2400,"On","Off"),"Off")</f>
        <v>Off</v>
      </c>
      <c r="O3605" s="0" t="n">
        <f aca="false">+WEEKDAY(A3605,2)</f>
        <v>6</v>
      </c>
    </row>
    <row r="3606" customFormat="false" ht="12.75" hidden="false" customHeight="false" outlineLevel="0" collapsed="false">
      <c r="A3606" s="1" t="n">
        <v>36036</v>
      </c>
      <c r="B3606" s="0" t="n">
        <v>500</v>
      </c>
      <c r="C3606" s="0" t="n">
        <v>13.46</v>
      </c>
      <c r="D3606" s="0" t="n">
        <v>13.46</v>
      </c>
      <c r="E3606" s="0" t="n">
        <v>13.46</v>
      </c>
      <c r="F3606" s="0" t="n">
        <v>13.46</v>
      </c>
      <c r="M3606" s="4" t="n">
        <v>24630</v>
      </c>
      <c r="N3606" s="0" t="str">
        <f aca="false">+IF(B3606&gt;700,IF(B3606&lt;2400,"On","Off"),"Off")</f>
        <v>Off</v>
      </c>
      <c r="O3606" s="0" t="n">
        <f aca="false">+WEEKDAY(A3606,2)</f>
        <v>6</v>
      </c>
    </row>
    <row r="3607" customFormat="false" ht="12.75" hidden="false" customHeight="false" outlineLevel="0" collapsed="false">
      <c r="A3607" s="1" t="n">
        <v>36036</v>
      </c>
      <c r="B3607" s="0" t="n">
        <v>600</v>
      </c>
      <c r="C3607" s="0" t="n">
        <v>13.8</v>
      </c>
      <c r="D3607" s="0" t="n">
        <v>13.8</v>
      </c>
      <c r="E3607" s="0" t="n">
        <v>13.8</v>
      </c>
      <c r="F3607" s="0" t="n">
        <v>13.8</v>
      </c>
      <c r="M3607" s="4" t="n">
        <v>24862</v>
      </c>
      <c r="N3607" s="0" t="str">
        <f aca="false">+IF(B3607&gt;700,IF(B3607&lt;2400,"On","Off"),"Off")</f>
        <v>Off</v>
      </c>
      <c r="O3607" s="0" t="n">
        <f aca="false">+WEEKDAY(A3607,2)</f>
        <v>6</v>
      </c>
    </row>
    <row r="3608" customFormat="false" ht="12.75" hidden="false" customHeight="false" outlineLevel="0" collapsed="false">
      <c r="A3608" s="1" t="n">
        <v>36036</v>
      </c>
      <c r="B3608" s="0" t="n">
        <v>700</v>
      </c>
      <c r="C3608" s="0" t="n">
        <v>13.49</v>
      </c>
      <c r="D3608" s="0" t="n">
        <v>13.49</v>
      </c>
      <c r="E3608" s="0" t="n">
        <v>13.49</v>
      </c>
      <c r="F3608" s="0" t="n">
        <v>13.49</v>
      </c>
      <c r="M3608" s="4" t="n">
        <v>25542</v>
      </c>
      <c r="N3608" s="0" t="str">
        <f aca="false">+IF(B3608&gt;700,IF(B3608&lt;2400,"On","Off"),"Off")</f>
        <v>Off</v>
      </c>
      <c r="O3608" s="0" t="n">
        <f aca="false">+WEEKDAY(A3608,2)</f>
        <v>6</v>
      </c>
    </row>
    <row r="3609" customFormat="false" ht="12.75" hidden="false" customHeight="false" outlineLevel="0" collapsed="false">
      <c r="A3609" s="1" t="n">
        <v>36036</v>
      </c>
      <c r="B3609" s="0" t="n">
        <v>800</v>
      </c>
      <c r="C3609" s="0" t="n">
        <v>13.66</v>
      </c>
      <c r="D3609" s="0" t="n">
        <v>13.66</v>
      </c>
      <c r="E3609" s="0" t="n">
        <v>13.66</v>
      </c>
      <c r="F3609" s="0" t="n">
        <v>13.66</v>
      </c>
      <c r="M3609" s="4" t="n">
        <v>26882</v>
      </c>
      <c r="N3609" s="0" t="str">
        <f aca="false">+IF(B3609&gt;700,IF(B3609&lt;2400,"On","Off"),"Off")</f>
        <v>On</v>
      </c>
      <c r="O3609" s="0" t="n">
        <f aca="false">+WEEKDAY(A3609,2)</f>
        <v>6</v>
      </c>
    </row>
    <row r="3610" customFormat="false" ht="12.75" hidden="false" customHeight="false" outlineLevel="0" collapsed="false">
      <c r="A3610" s="1" t="n">
        <v>36036</v>
      </c>
      <c r="B3610" s="0" t="n">
        <v>900</v>
      </c>
      <c r="C3610" s="0" t="n">
        <v>26.84</v>
      </c>
      <c r="D3610" s="0" t="n">
        <v>26.84</v>
      </c>
      <c r="E3610" s="0" t="n">
        <v>26.84</v>
      </c>
      <c r="F3610" s="0" t="n">
        <v>26.84</v>
      </c>
      <c r="M3610" s="4" t="n">
        <v>29753</v>
      </c>
      <c r="N3610" s="0" t="str">
        <f aca="false">+IF(B3610&gt;700,IF(B3610&lt;2400,"On","Off"),"Off")</f>
        <v>On</v>
      </c>
      <c r="O3610" s="0" t="n">
        <f aca="false">+WEEKDAY(A3610,2)</f>
        <v>6</v>
      </c>
    </row>
    <row r="3611" customFormat="false" ht="12.75" hidden="false" customHeight="false" outlineLevel="0" collapsed="false">
      <c r="A3611" s="1" t="n">
        <v>36036</v>
      </c>
      <c r="B3611" s="0" t="n">
        <v>1000</v>
      </c>
      <c r="C3611" s="0" t="n">
        <v>24.42</v>
      </c>
      <c r="D3611" s="0" t="n">
        <v>24.42</v>
      </c>
      <c r="E3611" s="0" t="n">
        <v>24.42</v>
      </c>
      <c r="F3611" s="0" t="n">
        <v>24.42</v>
      </c>
      <c r="M3611" s="4" t="n">
        <v>32932</v>
      </c>
      <c r="N3611" s="0" t="str">
        <f aca="false">+IF(B3611&gt;700,IF(B3611&lt;2400,"On","Off"),"Off")</f>
        <v>On</v>
      </c>
      <c r="O3611" s="0" t="n">
        <f aca="false">+WEEKDAY(A3611,2)</f>
        <v>6</v>
      </c>
    </row>
    <row r="3612" customFormat="false" ht="12.75" hidden="false" customHeight="false" outlineLevel="0" collapsed="false">
      <c r="A3612" s="1" t="n">
        <v>36036</v>
      </c>
      <c r="B3612" s="0" t="n">
        <v>1100</v>
      </c>
      <c r="C3612" s="0" t="n">
        <v>33.17</v>
      </c>
      <c r="D3612" s="0" t="n">
        <v>33.17</v>
      </c>
      <c r="E3612" s="0" t="n">
        <v>33.17</v>
      </c>
      <c r="F3612" s="0" t="n">
        <v>33.17</v>
      </c>
      <c r="M3612" s="4" t="n">
        <v>35666</v>
      </c>
      <c r="N3612" s="0" t="str">
        <f aca="false">+IF(B3612&gt;700,IF(B3612&lt;2400,"On","Off"),"Off")</f>
        <v>On</v>
      </c>
      <c r="O3612" s="0" t="n">
        <f aca="false">+WEEKDAY(A3612,2)</f>
        <v>6</v>
      </c>
    </row>
    <row r="3613" customFormat="false" ht="12.75" hidden="false" customHeight="false" outlineLevel="0" collapsed="false">
      <c r="A3613" s="1" t="n">
        <v>36036</v>
      </c>
      <c r="B3613" s="0" t="n">
        <v>1200</v>
      </c>
      <c r="C3613" s="0" t="n">
        <v>38.83</v>
      </c>
      <c r="D3613" s="0" t="n">
        <v>38.83</v>
      </c>
      <c r="E3613" s="0" t="n">
        <v>38.83</v>
      </c>
      <c r="F3613" s="0" t="n">
        <v>38.83</v>
      </c>
      <c r="M3613" s="4" t="n">
        <v>37526</v>
      </c>
      <c r="N3613" s="0" t="str">
        <f aca="false">+IF(B3613&gt;700,IF(B3613&lt;2400,"On","Off"),"Off")</f>
        <v>On</v>
      </c>
      <c r="O3613" s="0" t="n">
        <f aca="false">+WEEKDAY(A3613,2)</f>
        <v>6</v>
      </c>
    </row>
    <row r="3614" customFormat="false" ht="12.75" hidden="false" customHeight="false" outlineLevel="0" collapsed="false">
      <c r="A3614" s="1" t="n">
        <v>36036</v>
      </c>
      <c r="B3614" s="0" t="n">
        <v>1300</v>
      </c>
      <c r="C3614" s="0" t="n">
        <v>47.01</v>
      </c>
      <c r="D3614" s="0" t="n">
        <v>47.01</v>
      </c>
      <c r="E3614" s="0" t="n">
        <v>47.01</v>
      </c>
      <c r="F3614" s="0" t="n">
        <v>47.01</v>
      </c>
      <c r="M3614" s="4" t="n">
        <v>38613</v>
      </c>
      <c r="N3614" s="0" t="str">
        <f aca="false">+IF(B3614&gt;700,IF(B3614&lt;2400,"On","Off"),"Off")</f>
        <v>On</v>
      </c>
      <c r="O3614" s="0" t="n">
        <f aca="false">+WEEKDAY(A3614,2)</f>
        <v>6</v>
      </c>
    </row>
    <row r="3615" customFormat="false" ht="12.75" hidden="false" customHeight="false" outlineLevel="0" collapsed="false">
      <c r="A3615" s="1" t="n">
        <v>36036</v>
      </c>
      <c r="B3615" s="0" t="n">
        <v>1400</v>
      </c>
      <c r="C3615" s="0" t="n">
        <v>47.1</v>
      </c>
      <c r="D3615" s="0" t="n">
        <v>47.1</v>
      </c>
      <c r="E3615" s="0" t="n">
        <v>47.1</v>
      </c>
      <c r="F3615" s="0" t="n">
        <v>47.1</v>
      </c>
      <c r="M3615" s="4" t="n">
        <v>39276</v>
      </c>
      <c r="N3615" s="0" t="str">
        <f aca="false">+IF(B3615&gt;700,IF(B3615&lt;2400,"On","Off"),"Off")</f>
        <v>On</v>
      </c>
      <c r="O3615" s="0" t="n">
        <f aca="false">+WEEKDAY(A3615,2)</f>
        <v>6</v>
      </c>
    </row>
    <row r="3616" customFormat="false" ht="12.75" hidden="false" customHeight="false" outlineLevel="0" collapsed="false">
      <c r="A3616" s="1" t="n">
        <v>36036</v>
      </c>
      <c r="B3616" s="0" t="n">
        <v>1500</v>
      </c>
      <c r="C3616" s="0" t="n">
        <v>47.1</v>
      </c>
      <c r="D3616" s="0" t="n">
        <v>47.1</v>
      </c>
      <c r="E3616" s="0" t="n">
        <v>47.1</v>
      </c>
      <c r="F3616" s="0" t="n">
        <v>47.1</v>
      </c>
      <c r="M3616" s="4" t="n">
        <v>39391</v>
      </c>
      <c r="N3616" s="0" t="str">
        <f aca="false">+IF(B3616&gt;700,IF(B3616&lt;2400,"On","Off"),"Off")</f>
        <v>On</v>
      </c>
      <c r="O3616" s="0" t="n">
        <f aca="false">+WEEKDAY(A3616,2)</f>
        <v>6</v>
      </c>
    </row>
    <row r="3617" customFormat="false" ht="12.75" hidden="false" customHeight="false" outlineLevel="0" collapsed="false">
      <c r="A3617" s="1" t="n">
        <v>36036</v>
      </c>
      <c r="B3617" s="0" t="n">
        <v>1600</v>
      </c>
      <c r="C3617" s="0" t="n">
        <v>45.03</v>
      </c>
      <c r="D3617" s="0" t="n">
        <v>45.03</v>
      </c>
      <c r="E3617" s="0" t="n">
        <v>45.03</v>
      </c>
      <c r="F3617" s="0" t="n">
        <v>45.03</v>
      </c>
      <c r="M3617" s="4" t="n">
        <v>39032</v>
      </c>
      <c r="N3617" s="0" t="str">
        <f aca="false">+IF(B3617&gt;700,IF(B3617&lt;2400,"On","Off"),"Off")</f>
        <v>On</v>
      </c>
      <c r="O3617" s="0" t="n">
        <f aca="false">+WEEKDAY(A3617,2)</f>
        <v>6</v>
      </c>
    </row>
    <row r="3618" customFormat="false" ht="12.75" hidden="false" customHeight="false" outlineLevel="0" collapsed="false">
      <c r="A3618" s="1" t="n">
        <v>36036</v>
      </c>
      <c r="B3618" s="0" t="n">
        <v>1700</v>
      </c>
      <c r="C3618" s="0" t="n">
        <v>41.09</v>
      </c>
      <c r="D3618" s="0" t="n">
        <v>41.09</v>
      </c>
      <c r="E3618" s="0" t="n">
        <v>41.09</v>
      </c>
      <c r="F3618" s="0" t="n">
        <v>41.09</v>
      </c>
      <c r="M3618" s="4" t="n">
        <v>38921</v>
      </c>
      <c r="N3618" s="0" t="str">
        <f aca="false">+IF(B3618&gt;700,IF(B3618&lt;2400,"On","Off"),"Off")</f>
        <v>On</v>
      </c>
      <c r="O3618" s="0" t="n">
        <f aca="false">+WEEKDAY(A3618,2)</f>
        <v>6</v>
      </c>
    </row>
    <row r="3619" customFormat="false" ht="12.75" hidden="false" customHeight="false" outlineLevel="0" collapsed="false">
      <c r="A3619" s="1" t="n">
        <v>36036</v>
      </c>
      <c r="B3619" s="0" t="n">
        <v>1800</v>
      </c>
      <c r="C3619" s="0" t="n">
        <v>24.39</v>
      </c>
      <c r="D3619" s="0" t="n">
        <v>24.39</v>
      </c>
      <c r="E3619" s="0" t="n">
        <v>24.39</v>
      </c>
      <c r="F3619" s="0" t="n">
        <v>24.39</v>
      </c>
      <c r="M3619" s="4" t="n">
        <v>38317</v>
      </c>
      <c r="N3619" s="0" t="str">
        <f aca="false">+IF(B3619&gt;700,IF(B3619&lt;2400,"On","Off"),"Off")</f>
        <v>On</v>
      </c>
      <c r="O3619" s="0" t="n">
        <f aca="false">+WEEKDAY(A3619,2)</f>
        <v>6</v>
      </c>
    </row>
    <row r="3620" customFormat="false" ht="12.75" hidden="false" customHeight="false" outlineLevel="0" collapsed="false">
      <c r="A3620" s="1" t="n">
        <v>36036</v>
      </c>
      <c r="B3620" s="0" t="n">
        <v>1900</v>
      </c>
      <c r="C3620" s="0" t="n">
        <v>22.07</v>
      </c>
      <c r="D3620" s="0" t="n">
        <v>22.07</v>
      </c>
      <c r="E3620" s="0" t="n">
        <v>22.07</v>
      </c>
      <c r="F3620" s="0" t="n">
        <v>22.07</v>
      </c>
      <c r="M3620" s="4" t="n">
        <v>37172</v>
      </c>
      <c r="N3620" s="0" t="str">
        <f aca="false">+IF(B3620&gt;700,IF(B3620&lt;2400,"On","Off"),"Off")</f>
        <v>On</v>
      </c>
      <c r="O3620" s="0" t="n">
        <f aca="false">+WEEKDAY(A3620,2)</f>
        <v>6</v>
      </c>
    </row>
    <row r="3621" customFormat="false" ht="12.75" hidden="false" customHeight="false" outlineLevel="0" collapsed="false">
      <c r="A3621" s="1" t="n">
        <v>36036</v>
      </c>
      <c r="B3621" s="0" t="n">
        <v>2000</v>
      </c>
      <c r="C3621" s="0" t="n">
        <v>29.05</v>
      </c>
      <c r="D3621" s="0" t="n">
        <v>29.05</v>
      </c>
      <c r="E3621" s="0" t="n">
        <v>29.05</v>
      </c>
      <c r="F3621" s="0" t="n">
        <v>29.05</v>
      </c>
      <c r="M3621" s="4" t="n">
        <v>36377</v>
      </c>
      <c r="N3621" s="0" t="str">
        <f aca="false">+IF(B3621&gt;700,IF(B3621&lt;2400,"On","Off"),"Off")</f>
        <v>On</v>
      </c>
      <c r="O3621" s="0" t="n">
        <f aca="false">+WEEKDAY(A3621,2)</f>
        <v>6</v>
      </c>
    </row>
    <row r="3622" customFormat="false" ht="12.75" hidden="false" customHeight="false" outlineLevel="0" collapsed="false">
      <c r="A3622" s="1" t="n">
        <v>36036</v>
      </c>
      <c r="B3622" s="0" t="n">
        <v>2100</v>
      </c>
      <c r="C3622" s="0" t="n">
        <v>37.58</v>
      </c>
      <c r="D3622" s="0" t="n">
        <v>37.58</v>
      </c>
      <c r="E3622" s="0" t="n">
        <v>37.58</v>
      </c>
      <c r="F3622" s="0" t="n">
        <v>37.58</v>
      </c>
      <c r="M3622" s="4" t="n">
        <v>37035</v>
      </c>
      <c r="N3622" s="0" t="str">
        <f aca="false">+IF(B3622&gt;700,IF(B3622&lt;2400,"On","Off"),"Off")</f>
        <v>On</v>
      </c>
      <c r="O3622" s="0" t="n">
        <f aca="false">+WEEKDAY(A3622,2)</f>
        <v>6</v>
      </c>
    </row>
    <row r="3623" customFormat="false" ht="12.75" hidden="false" customHeight="false" outlineLevel="0" collapsed="false">
      <c r="A3623" s="1" t="n">
        <v>36036</v>
      </c>
      <c r="B3623" s="0" t="n">
        <v>2200</v>
      </c>
      <c r="C3623" s="0" t="n">
        <v>26.88</v>
      </c>
      <c r="D3623" s="0" t="n">
        <v>26.88</v>
      </c>
      <c r="E3623" s="0" t="n">
        <v>26.88</v>
      </c>
      <c r="F3623" s="0" t="n">
        <v>26.88</v>
      </c>
      <c r="M3623" s="4" t="n">
        <v>35815</v>
      </c>
      <c r="N3623" s="0" t="str">
        <f aca="false">+IF(B3623&gt;700,IF(B3623&lt;2400,"On","Off"),"Off")</f>
        <v>On</v>
      </c>
      <c r="O3623" s="0" t="n">
        <f aca="false">+WEEKDAY(A3623,2)</f>
        <v>6</v>
      </c>
    </row>
    <row r="3624" customFormat="false" ht="12.75" hidden="false" customHeight="false" outlineLevel="0" collapsed="false">
      <c r="A3624" s="1" t="n">
        <v>36036</v>
      </c>
      <c r="B3624" s="0" t="n">
        <v>2300</v>
      </c>
      <c r="C3624" s="0" t="n">
        <v>20.22</v>
      </c>
      <c r="D3624" s="0" t="n">
        <v>20.22</v>
      </c>
      <c r="E3624" s="0" t="n">
        <v>20.22</v>
      </c>
      <c r="F3624" s="0" t="n">
        <v>20.22</v>
      </c>
      <c r="M3624" s="4" t="n">
        <v>33262</v>
      </c>
      <c r="N3624" s="0" t="str">
        <f aca="false">+IF(B3624&gt;700,IF(B3624&lt;2400,"On","Off"),"Off")</f>
        <v>On</v>
      </c>
      <c r="O3624" s="0" t="n">
        <f aca="false">+WEEKDAY(A3624,2)</f>
        <v>6</v>
      </c>
    </row>
    <row r="3625" customFormat="false" ht="12.75" hidden="false" customHeight="false" outlineLevel="0" collapsed="false">
      <c r="A3625" s="1" t="n">
        <v>36036</v>
      </c>
      <c r="B3625" s="0" t="n">
        <v>2400</v>
      </c>
      <c r="C3625" s="0" t="n">
        <v>17.82</v>
      </c>
      <c r="D3625" s="0" t="n">
        <v>17.82</v>
      </c>
      <c r="E3625" s="0" t="n">
        <v>17.82</v>
      </c>
      <c r="F3625" s="0" t="n">
        <v>17.82</v>
      </c>
      <c r="M3625" s="4" t="n">
        <v>30752</v>
      </c>
      <c r="N3625" s="0" t="str">
        <f aca="false">+IF(B3625&gt;700,IF(B3625&lt;2400,"On","Off"),"Off")</f>
        <v>Off</v>
      </c>
      <c r="O3625" s="0" t="n">
        <f aca="false">+WEEKDAY(A3625,2)</f>
        <v>6</v>
      </c>
    </row>
    <row r="3626" customFormat="false" ht="12.75" hidden="false" customHeight="false" outlineLevel="0" collapsed="false">
      <c r="A3626" s="1" t="n">
        <v>36037</v>
      </c>
      <c r="B3626" s="0" t="n">
        <v>100</v>
      </c>
      <c r="C3626" s="0" t="n">
        <v>15.76</v>
      </c>
      <c r="D3626" s="0" t="n">
        <v>15.76</v>
      </c>
      <c r="E3626" s="0" t="n">
        <v>15.76</v>
      </c>
      <c r="F3626" s="0" t="n">
        <v>15.76</v>
      </c>
      <c r="M3626" s="4" t="n">
        <v>28213</v>
      </c>
      <c r="N3626" s="0" t="str">
        <f aca="false">+IF(B3626&gt;700,IF(B3626&lt;2400,"On","Off"),"Off")</f>
        <v>Off</v>
      </c>
      <c r="O3626" s="0" t="n">
        <f aca="false">+WEEKDAY(A3626,2)</f>
        <v>7</v>
      </c>
    </row>
    <row r="3627" customFormat="false" ht="12.75" hidden="false" customHeight="false" outlineLevel="0" collapsed="false">
      <c r="A3627" s="1" t="n">
        <v>36037</v>
      </c>
      <c r="B3627" s="0" t="n">
        <v>200</v>
      </c>
      <c r="C3627" s="0" t="n">
        <v>15.89</v>
      </c>
      <c r="D3627" s="0" t="n">
        <v>15.89</v>
      </c>
      <c r="E3627" s="0" t="n">
        <v>15.89</v>
      </c>
      <c r="F3627" s="0" t="n">
        <v>15.89</v>
      </c>
      <c r="M3627" s="4" t="n">
        <v>26348</v>
      </c>
      <c r="N3627" s="0" t="str">
        <f aca="false">+IF(B3627&gt;700,IF(B3627&lt;2400,"On","Off"),"Off")</f>
        <v>Off</v>
      </c>
      <c r="O3627" s="0" t="n">
        <f aca="false">+WEEKDAY(A3627,2)</f>
        <v>7</v>
      </c>
    </row>
    <row r="3628" customFormat="false" ht="12.75" hidden="false" customHeight="false" outlineLevel="0" collapsed="false">
      <c r="A3628" s="1" t="n">
        <v>36037</v>
      </c>
      <c r="B3628" s="0" t="n">
        <v>300</v>
      </c>
      <c r="C3628" s="0" t="n">
        <v>14.51</v>
      </c>
      <c r="D3628" s="0" t="n">
        <v>14.51</v>
      </c>
      <c r="E3628" s="0" t="n">
        <v>14.51</v>
      </c>
      <c r="F3628" s="0" t="n">
        <v>14.51</v>
      </c>
      <c r="M3628" s="4" t="n">
        <v>25054</v>
      </c>
      <c r="N3628" s="0" t="str">
        <f aca="false">+IF(B3628&gt;700,IF(B3628&lt;2400,"On","Off"),"Off")</f>
        <v>Off</v>
      </c>
      <c r="O3628" s="0" t="n">
        <f aca="false">+WEEKDAY(A3628,2)</f>
        <v>7</v>
      </c>
    </row>
    <row r="3629" customFormat="false" ht="12.75" hidden="false" customHeight="false" outlineLevel="0" collapsed="false">
      <c r="A3629" s="1" t="n">
        <v>36037</v>
      </c>
      <c r="B3629" s="0" t="n">
        <v>400</v>
      </c>
      <c r="C3629" s="0" t="n">
        <v>13.51</v>
      </c>
      <c r="D3629" s="0" t="n">
        <v>13.51</v>
      </c>
      <c r="E3629" s="0" t="n">
        <v>13.51</v>
      </c>
      <c r="F3629" s="0" t="n">
        <v>13.51</v>
      </c>
      <c r="M3629" s="4" t="n">
        <v>24186</v>
      </c>
      <c r="N3629" s="0" t="str">
        <f aca="false">+IF(B3629&gt;700,IF(B3629&lt;2400,"On","Off"),"Off")</f>
        <v>Off</v>
      </c>
      <c r="O3629" s="0" t="n">
        <f aca="false">+WEEKDAY(A3629,2)</f>
        <v>7</v>
      </c>
    </row>
    <row r="3630" customFormat="false" ht="12.75" hidden="false" customHeight="false" outlineLevel="0" collapsed="false">
      <c r="A3630" s="1" t="n">
        <v>36037</v>
      </c>
      <c r="B3630" s="0" t="n">
        <v>500</v>
      </c>
      <c r="C3630" s="0" t="n">
        <v>12.46</v>
      </c>
      <c r="D3630" s="0" t="n">
        <v>12.46</v>
      </c>
      <c r="E3630" s="0" t="n">
        <v>12.46</v>
      </c>
      <c r="F3630" s="0" t="n">
        <v>12.46</v>
      </c>
      <c r="M3630" s="4" t="n">
        <v>23513</v>
      </c>
      <c r="N3630" s="0" t="str">
        <f aca="false">+IF(B3630&gt;700,IF(B3630&lt;2400,"On","Off"),"Off")</f>
        <v>Off</v>
      </c>
      <c r="O3630" s="0" t="n">
        <f aca="false">+WEEKDAY(A3630,2)</f>
        <v>7</v>
      </c>
    </row>
    <row r="3631" customFormat="false" ht="12.75" hidden="false" customHeight="false" outlineLevel="0" collapsed="false">
      <c r="A3631" s="1" t="n">
        <v>36037</v>
      </c>
      <c r="B3631" s="0" t="n">
        <v>600</v>
      </c>
      <c r="C3631" s="0" t="n">
        <v>12.71</v>
      </c>
      <c r="D3631" s="0" t="n">
        <v>12.71</v>
      </c>
      <c r="E3631" s="0" t="n">
        <v>12.71</v>
      </c>
      <c r="F3631" s="0" t="n">
        <v>12.71</v>
      </c>
      <c r="M3631" s="4" t="n">
        <v>23387</v>
      </c>
      <c r="N3631" s="0" t="str">
        <f aca="false">+IF(B3631&gt;700,IF(B3631&lt;2400,"On","Off"),"Off")</f>
        <v>Off</v>
      </c>
      <c r="O3631" s="0" t="n">
        <f aca="false">+WEEKDAY(A3631,2)</f>
        <v>7</v>
      </c>
    </row>
    <row r="3632" customFormat="false" ht="12.75" hidden="false" customHeight="false" outlineLevel="0" collapsed="false">
      <c r="A3632" s="1" t="n">
        <v>36037</v>
      </c>
      <c r="B3632" s="0" t="n">
        <v>700</v>
      </c>
      <c r="C3632" s="0" t="n">
        <v>11.29</v>
      </c>
      <c r="D3632" s="0" t="n">
        <v>11.29</v>
      </c>
      <c r="E3632" s="0" t="n">
        <v>11.29</v>
      </c>
      <c r="F3632" s="0" t="n">
        <v>11.29</v>
      </c>
      <c r="M3632" s="4" t="n">
        <v>23601</v>
      </c>
      <c r="N3632" s="0" t="str">
        <f aca="false">+IF(B3632&gt;700,IF(B3632&lt;2400,"On","Off"),"Off")</f>
        <v>Off</v>
      </c>
      <c r="O3632" s="0" t="n">
        <f aca="false">+WEEKDAY(A3632,2)</f>
        <v>7</v>
      </c>
    </row>
    <row r="3633" customFormat="false" ht="12.75" hidden="false" customHeight="false" outlineLevel="0" collapsed="false">
      <c r="A3633" s="1" t="n">
        <v>36037</v>
      </c>
      <c r="B3633" s="0" t="n">
        <v>800</v>
      </c>
      <c r="C3633" s="0" t="n">
        <v>12.31</v>
      </c>
      <c r="D3633" s="0" t="n">
        <v>12.31</v>
      </c>
      <c r="E3633" s="0" t="n">
        <v>12.31</v>
      </c>
      <c r="F3633" s="0" t="n">
        <v>12.31</v>
      </c>
      <c r="M3633" s="4" t="n">
        <v>24384</v>
      </c>
      <c r="N3633" s="0" t="str">
        <f aca="false">+IF(B3633&gt;700,IF(B3633&lt;2400,"On","Off"),"Off")</f>
        <v>On</v>
      </c>
      <c r="O3633" s="0" t="n">
        <f aca="false">+WEEKDAY(A3633,2)</f>
        <v>7</v>
      </c>
    </row>
    <row r="3634" customFormat="false" ht="12.75" hidden="false" customHeight="false" outlineLevel="0" collapsed="false">
      <c r="A3634" s="1" t="n">
        <v>36037</v>
      </c>
      <c r="B3634" s="0" t="n">
        <v>900</v>
      </c>
      <c r="C3634" s="0" t="n">
        <v>17.49</v>
      </c>
      <c r="D3634" s="0" t="n">
        <v>17.49</v>
      </c>
      <c r="E3634" s="0" t="n">
        <v>17.49</v>
      </c>
      <c r="F3634" s="0" t="n">
        <v>17.49</v>
      </c>
      <c r="M3634" s="4" t="n">
        <v>27130</v>
      </c>
      <c r="N3634" s="0" t="str">
        <f aca="false">+IF(B3634&gt;700,IF(B3634&lt;2400,"On","Off"),"Off")</f>
        <v>On</v>
      </c>
      <c r="O3634" s="0" t="n">
        <f aca="false">+WEEKDAY(A3634,2)</f>
        <v>7</v>
      </c>
    </row>
    <row r="3635" customFormat="false" ht="12.75" hidden="false" customHeight="false" outlineLevel="0" collapsed="false">
      <c r="A3635" s="1" t="n">
        <v>36037</v>
      </c>
      <c r="B3635" s="0" t="n">
        <v>1000</v>
      </c>
      <c r="C3635" s="0" t="n">
        <v>21.99</v>
      </c>
      <c r="D3635" s="0" t="n">
        <v>21.99</v>
      </c>
      <c r="E3635" s="0" t="n">
        <v>21.99</v>
      </c>
      <c r="F3635" s="0" t="n">
        <v>21.99</v>
      </c>
      <c r="M3635" s="4" t="n">
        <v>30246</v>
      </c>
      <c r="N3635" s="0" t="str">
        <f aca="false">+IF(B3635&gt;700,IF(B3635&lt;2400,"On","Off"),"Off")</f>
        <v>On</v>
      </c>
      <c r="O3635" s="0" t="n">
        <f aca="false">+WEEKDAY(A3635,2)</f>
        <v>7</v>
      </c>
    </row>
    <row r="3636" customFormat="false" ht="12.75" hidden="false" customHeight="false" outlineLevel="0" collapsed="false">
      <c r="A3636" s="1" t="n">
        <v>36037</v>
      </c>
      <c r="B3636" s="0" t="n">
        <v>1100</v>
      </c>
      <c r="C3636" s="0" t="n">
        <v>21.3</v>
      </c>
      <c r="D3636" s="0" t="n">
        <v>21.3</v>
      </c>
      <c r="E3636" s="0" t="n">
        <v>21.3</v>
      </c>
      <c r="F3636" s="0" t="n">
        <v>21.3</v>
      </c>
      <c r="M3636" s="4" t="n">
        <v>32716</v>
      </c>
      <c r="N3636" s="0" t="str">
        <f aca="false">+IF(B3636&gt;700,IF(B3636&lt;2400,"On","Off"),"Off")</f>
        <v>On</v>
      </c>
      <c r="O3636" s="0" t="n">
        <f aca="false">+WEEKDAY(A3636,2)</f>
        <v>7</v>
      </c>
    </row>
    <row r="3637" customFormat="false" ht="12.75" hidden="false" customHeight="false" outlineLevel="0" collapsed="false">
      <c r="A3637" s="1" t="n">
        <v>36037</v>
      </c>
      <c r="B3637" s="0" t="n">
        <v>1200</v>
      </c>
      <c r="C3637" s="0" t="n">
        <v>33.26</v>
      </c>
      <c r="D3637" s="0" t="n">
        <v>33.26</v>
      </c>
      <c r="E3637" s="0" t="n">
        <v>33.26</v>
      </c>
      <c r="F3637" s="0" t="n">
        <v>33.26</v>
      </c>
      <c r="M3637" s="4" t="n">
        <v>34604</v>
      </c>
      <c r="N3637" s="0" t="str">
        <f aca="false">+IF(B3637&gt;700,IF(B3637&lt;2400,"On","Off"),"Off")</f>
        <v>On</v>
      </c>
      <c r="O3637" s="0" t="n">
        <f aca="false">+WEEKDAY(A3637,2)</f>
        <v>7</v>
      </c>
    </row>
    <row r="3638" customFormat="false" ht="12.75" hidden="false" customHeight="false" outlineLevel="0" collapsed="false">
      <c r="A3638" s="1" t="n">
        <v>36037</v>
      </c>
      <c r="B3638" s="0" t="n">
        <v>1300</v>
      </c>
      <c r="C3638" s="0" t="n">
        <v>33.57</v>
      </c>
      <c r="D3638" s="0" t="n">
        <v>33.57</v>
      </c>
      <c r="E3638" s="0" t="n">
        <v>33.57</v>
      </c>
      <c r="F3638" s="0" t="n">
        <v>33.57</v>
      </c>
      <c r="M3638" s="4" t="n">
        <v>36407</v>
      </c>
      <c r="N3638" s="0" t="str">
        <f aca="false">+IF(B3638&gt;700,IF(B3638&lt;2400,"On","Off"),"Off")</f>
        <v>On</v>
      </c>
      <c r="O3638" s="0" t="n">
        <f aca="false">+WEEKDAY(A3638,2)</f>
        <v>7</v>
      </c>
    </row>
    <row r="3639" customFormat="false" ht="12.75" hidden="false" customHeight="false" outlineLevel="0" collapsed="false">
      <c r="A3639" s="1" t="n">
        <v>36037</v>
      </c>
      <c r="B3639" s="0" t="n">
        <v>1400</v>
      </c>
      <c r="C3639" s="0" t="n">
        <v>34.51</v>
      </c>
      <c r="D3639" s="0" t="n">
        <v>34.51</v>
      </c>
      <c r="E3639" s="0" t="n">
        <v>34.51</v>
      </c>
      <c r="F3639" s="0" t="n">
        <v>34.51</v>
      </c>
      <c r="M3639" s="4" t="n">
        <v>37077</v>
      </c>
      <c r="N3639" s="0" t="str">
        <f aca="false">+IF(B3639&gt;700,IF(B3639&lt;2400,"On","Off"),"Off")</f>
        <v>On</v>
      </c>
      <c r="O3639" s="0" t="n">
        <f aca="false">+WEEKDAY(A3639,2)</f>
        <v>7</v>
      </c>
    </row>
    <row r="3640" customFormat="false" ht="12.75" hidden="false" customHeight="false" outlineLevel="0" collapsed="false">
      <c r="A3640" s="1" t="n">
        <v>36037</v>
      </c>
      <c r="B3640" s="0" t="n">
        <v>1500</v>
      </c>
      <c r="C3640" s="0" t="n">
        <v>35.43</v>
      </c>
      <c r="D3640" s="0" t="n">
        <v>35.43</v>
      </c>
      <c r="E3640" s="0" t="n">
        <v>35.43</v>
      </c>
      <c r="F3640" s="0" t="n">
        <v>35.43</v>
      </c>
      <c r="M3640" s="4" t="n">
        <v>37755</v>
      </c>
      <c r="N3640" s="0" t="str">
        <f aca="false">+IF(B3640&gt;700,IF(B3640&lt;2400,"On","Off"),"Off")</f>
        <v>On</v>
      </c>
      <c r="O3640" s="0" t="n">
        <f aca="false">+WEEKDAY(A3640,2)</f>
        <v>7</v>
      </c>
    </row>
    <row r="3641" customFormat="false" ht="12.75" hidden="false" customHeight="false" outlineLevel="0" collapsed="false">
      <c r="A3641" s="1" t="n">
        <v>36037</v>
      </c>
      <c r="B3641" s="0" t="n">
        <v>1600</v>
      </c>
      <c r="C3641" s="0" t="n">
        <v>44.42</v>
      </c>
      <c r="D3641" s="0" t="n">
        <v>44.42</v>
      </c>
      <c r="E3641" s="0" t="n">
        <v>44.42</v>
      </c>
      <c r="F3641" s="0" t="n">
        <v>44.42</v>
      </c>
      <c r="M3641" s="4" t="n">
        <v>38135</v>
      </c>
      <c r="N3641" s="0" t="str">
        <f aca="false">+IF(B3641&gt;700,IF(B3641&lt;2400,"On","Off"),"Off")</f>
        <v>On</v>
      </c>
      <c r="O3641" s="0" t="n">
        <f aca="false">+WEEKDAY(A3641,2)</f>
        <v>7</v>
      </c>
    </row>
    <row r="3642" customFormat="false" ht="12.75" hidden="false" customHeight="false" outlineLevel="0" collapsed="false">
      <c r="A3642" s="1" t="n">
        <v>36037</v>
      </c>
      <c r="B3642" s="0" t="n">
        <v>1700</v>
      </c>
      <c r="C3642" s="0" t="n">
        <v>47.1</v>
      </c>
      <c r="D3642" s="0" t="n">
        <v>47.1</v>
      </c>
      <c r="E3642" s="0" t="n">
        <v>47.1</v>
      </c>
      <c r="F3642" s="0" t="n">
        <v>47.1</v>
      </c>
      <c r="M3642" s="4" t="n">
        <v>38651</v>
      </c>
      <c r="N3642" s="0" t="str">
        <f aca="false">+IF(B3642&gt;700,IF(B3642&lt;2400,"On","Off"),"Off")</f>
        <v>On</v>
      </c>
      <c r="O3642" s="0" t="n">
        <f aca="false">+WEEKDAY(A3642,2)</f>
        <v>7</v>
      </c>
    </row>
    <row r="3643" customFormat="false" ht="12.75" hidden="false" customHeight="false" outlineLevel="0" collapsed="false">
      <c r="A3643" s="1" t="n">
        <v>36037</v>
      </c>
      <c r="B3643" s="0" t="n">
        <v>1800</v>
      </c>
      <c r="C3643" s="0" t="n">
        <v>35.18</v>
      </c>
      <c r="D3643" s="0" t="n">
        <v>35.18</v>
      </c>
      <c r="E3643" s="0" t="n">
        <v>35.18</v>
      </c>
      <c r="F3643" s="0" t="n">
        <v>35.18</v>
      </c>
      <c r="M3643" s="4" t="n">
        <v>38735</v>
      </c>
      <c r="N3643" s="0" t="str">
        <f aca="false">+IF(B3643&gt;700,IF(B3643&lt;2400,"On","Off"),"Off")</f>
        <v>On</v>
      </c>
      <c r="O3643" s="0" t="n">
        <f aca="false">+WEEKDAY(A3643,2)</f>
        <v>7</v>
      </c>
    </row>
    <row r="3644" customFormat="false" ht="12.75" hidden="false" customHeight="false" outlineLevel="0" collapsed="false">
      <c r="A3644" s="1" t="n">
        <v>36037</v>
      </c>
      <c r="B3644" s="0" t="n">
        <v>1900</v>
      </c>
      <c r="C3644" s="0" t="n">
        <v>23.63</v>
      </c>
      <c r="D3644" s="0" t="n">
        <v>23.63</v>
      </c>
      <c r="E3644" s="0" t="n">
        <v>23.63</v>
      </c>
      <c r="F3644" s="0" t="n">
        <v>23.63</v>
      </c>
      <c r="M3644" s="4" t="n">
        <v>37842</v>
      </c>
      <c r="N3644" s="0" t="str">
        <f aca="false">+IF(B3644&gt;700,IF(B3644&lt;2400,"On","Off"),"Off")</f>
        <v>On</v>
      </c>
      <c r="O3644" s="0" t="n">
        <f aca="false">+WEEKDAY(A3644,2)</f>
        <v>7</v>
      </c>
    </row>
    <row r="3645" customFormat="false" ht="12.75" hidden="false" customHeight="false" outlineLevel="0" collapsed="false">
      <c r="A3645" s="1" t="n">
        <v>36037</v>
      </c>
      <c r="B3645" s="0" t="n">
        <v>2000</v>
      </c>
      <c r="C3645" s="0" t="n">
        <v>33.84</v>
      </c>
      <c r="D3645" s="0" t="n">
        <v>33.84</v>
      </c>
      <c r="E3645" s="0" t="n">
        <v>33.84</v>
      </c>
      <c r="F3645" s="0" t="n">
        <v>33.84</v>
      </c>
      <c r="M3645" s="4" t="n">
        <v>36968</v>
      </c>
      <c r="N3645" s="0" t="str">
        <f aca="false">+IF(B3645&gt;700,IF(B3645&lt;2400,"On","Off"),"Off")</f>
        <v>On</v>
      </c>
      <c r="O3645" s="0" t="n">
        <f aca="false">+WEEKDAY(A3645,2)</f>
        <v>7</v>
      </c>
    </row>
    <row r="3646" customFormat="false" ht="12.75" hidden="false" customHeight="false" outlineLevel="0" collapsed="false">
      <c r="A3646" s="1" t="n">
        <v>36037</v>
      </c>
      <c r="B3646" s="0" t="n">
        <v>2100</v>
      </c>
      <c r="C3646" s="0" t="n">
        <v>35.07</v>
      </c>
      <c r="D3646" s="0" t="n">
        <v>35.07</v>
      </c>
      <c r="E3646" s="0" t="n">
        <v>35.07</v>
      </c>
      <c r="F3646" s="0" t="n">
        <v>35.07</v>
      </c>
      <c r="M3646" s="4" t="n">
        <v>38015</v>
      </c>
      <c r="N3646" s="0" t="str">
        <f aca="false">+IF(B3646&gt;700,IF(B3646&lt;2400,"On","Off"),"Off")</f>
        <v>On</v>
      </c>
      <c r="O3646" s="0" t="n">
        <f aca="false">+WEEKDAY(A3646,2)</f>
        <v>7</v>
      </c>
    </row>
    <row r="3647" customFormat="false" ht="12.75" hidden="false" customHeight="false" outlineLevel="0" collapsed="false">
      <c r="A3647" s="1" t="n">
        <v>36037</v>
      </c>
      <c r="B3647" s="0" t="n">
        <v>2200</v>
      </c>
      <c r="C3647" s="0" t="n">
        <v>23.46</v>
      </c>
      <c r="D3647" s="0" t="n">
        <v>23.46</v>
      </c>
      <c r="E3647" s="0" t="n">
        <v>23.46</v>
      </c>
      <c r="F3647" s="0" t="n">
        <v>23.46</v>
      </c>
      <c r="M3647" s="4" t="n">
        <v>36538</v>
      </c>
      <c r="N3647" s="0" t="str">
        <f aca="false">+IF(B3647&gt;700,IF(B3647&lt;2400,"On","Off"),"Off")</f>
        <v>On</v>
      </c>
      <c r="O3647" s="0" t="n">
        <f aca="false">+WEEKDAY(A3647,2)</f>
        <v>7</v>
      </c>
    </row>
    <row r="3648" customFormat="false" ht="12.75" hidden="false" customHeight="false" outlineLevel="0" collapsed="false">
      <c r="A3648" s="1" t="n">
        <v>36037</v>
      </c>
      <c r="B3648" s="0" t="n">
        <v>2300</v>
      </c>
      <c r="C3648" s="0" t="n">
        <v>19.92</v>
      </c>
      <c r="D3648" s="0" t="n">
        <v>19.92</v>
      </c>
      <c r="E3648" s="0" t="n">
        <v>19.92</v>
      </c>
      <c r="F3648" s="0" t="n">
        <v>19.92</v>
      </c>
      <c r="M3648" s="4" t="n">
        <v>33900</v>
      </c>
      <c r="N3648" s="0" t="str">
        <f aca="false">+IF(B3648&gt;700,IF(B3648&lt;2400,"On","Off"),"Off")</f>
        <v>On</v>
      </c>
      <c r="O3648" s="0" t="n">
        <f aca="false">+WEEKDAY(A3648,2)</f>
        <v>7</v>
      </c>
    </row>
    <row r="3649" customFormat="false" ht="12.75" hidden="false" customHeight="false" outlineLevel="0" collapsed="false">
      <c r="A3649" s="1" t="n">
        <v>36037</v>
      </c>
      <c r="B3649" s="0" t="n">
        <v>2400</v>
      </c>
      <c r="C3649" s="0" t="n">
        <v>21.48</v>
      </c>
      <c r="D3649" s="0" t="n">
        <v>21.48</v>
      </c>
      <c r="E3649" s="0" t="n">
        <v>21.48</v>
      </c>
      <c r="F3649" s="0" t="n">
        <v>21.48</v>
      </c>
      <c r="M3649" s="4" t="n">
        <v>31318</v>
      </c>
      <c r="N3649" s="0" t="str">
        <f aca="false">+IF(B3649&gt;700,IF(B3649&lt;2400,"On","Off"),"Off")</f>
        <v>Off</v>
      </c>
      <c r="O3649" s="0" t="n">
        <f aca="false">+WEEKDAY(A3649,2)</f>
        <v>7</v>
      </c>
    </row>
    <row r="3650" customFormat="false" ht="12.75" hidden="false" customHeight="false" outlineLevel="0" collapsed="false">
      <c r="A3650" s="1" t="n">
        <v>36038</v>
      </c>
      <c r="B3650" s="0" t="n">
        <v>100</v>
      </c>
      <c r="C3650" s="0" t="n">
        <v>19.21</v>
      </c>
      <c r="D3650" s="0" t="n">
        <v>19.21</v>
      </c>
      <c r="E3650" s="0" t="n">
        <v>19.21</v>
      </c>
      <c r="F3650" s="0" t="n">
        <v>19.21</v>
      </c>
      <c r="M3650" s="4" t="n">
        <v>28850</v>
      </c>
      <c r="N3650" s="0" t="str">
        <f aca="false">+IF(B3650&gt;700,IF(B3650&lt;2400,"On","Off"),"Off")</f>
        <v>Off</v>
      </c>
      <c r="O3650" s="0" t="n">
        <f aca="false">+WEEKDAY(A3650,2)</f>
        <v>1</v>
      </c>
    </row>
    <row r="3651" customFormat="false" ht="12.75" hidden="false" customHeight="false" outlineLevel="0" collapsed="false">
      <c r="A3651" s="1" t="n">
        <v>36038</v>
      </c>
      <c r="B3651" s="0" t="n">
        <v>200</v>
      </c>
      <c r="C3651" s="0" t="n">
        <v>16.91</v>
      </c>
      <c r="D3651" s="0" t="n">
        <v>16.91</v>
      </c>
      <c r="E3651" s="0" t="n">
        <v>16.91</v>
      </c>
      <c r="F3651" s="0" t="n">
        <v>16.91</v>
      </c>
      <c r="M3651" s="4" t="n">
        <v>27374</v>
      </c>
      <c r="N3651" s="0" t="str">
        <f aca="false">+IF(B3651&gt;700,IF(B3651&lt;2400,"On","Off"),"Off")</f>
        <v>Off</v>
      </c>
      <c r="O3651" s="0" t="n">
        <f aca="false">+WEEKDAY(A3651,2)</f>
        <v>1</v>
      </c>
    </row>
    <row r="3652" customFormat="false" ht="12.75" hidden="false" customHeight="false" outlineLevel="0" collapsed="false">
      <c r="A3652" s="1" t="n">
        <v>36038</v>
      </c>
      <c r="B3652" s="0" t="n">
        <v>300</v>
      </c>
      <c r="C3652" s="0" t="n">
        <v>16.35</v>
      </c>
      <c r="D3652" s="0" t="n">
        <v>16.35</v>
      </c>
      <c r="E3652" s="0" t="n">
        <v>16.35</v>
      </c>
      <c r="F3652" s="0" t="n">
        <v>16.35</v>
      </c>
      <c r="M3652" s="4" t="n">
        <v>26707</v>
      </c>
      <c r="N3652" s="0" t="str">
        <f aca="false">+IF(B3652&gt;700,IF(B3652&lt;2400,"On","Off"),"Off")</f>
        <v>Off</v>
      </c>
      <c r="O3652" s="0" t="n">
        <f aca="false">+WEEKDAY(A3652,2)</f>
        <v>1</v>
      </c>
    </row>
    <row r="3653" customFormat="false" ht="12.75" hidden="false" customHeight="false" outlineLevel="0" collapsed="false">
      <c r="A3653" s="1" t="n">
        <v>36038</v>
      </c>
      <c r="B3653" s="0" t="n">
        <v>400</v>
      </c>
      <c r="C3653" s="0" t="n">
        <v>15.17</v>
      </c>
      <c r="D3653" s="0" t="n">
        <v>15.17</v>
      </c>
      <c r="E3653" s="0" t="n">
        <v>15.17</v>
      </c>
      <c r="F3653" s="0" t="n">
        <v>15.17</v>
      </c>
      <c r="M3653" s="4" t="n">
        <v>26151</v>
      </c>
      <c r="N3653" s="0" t="str">
        <f aca="false">+IF(B3653&gt;700,IF(B3653&lt;2400,"On","Off"),"Off")</f>
        <v>Off</v>
      </c>
      <c r="O3653" s="0" t="n">
        <f aca="false">+WEEKDAY(A3653,2)</f>
        <v>1</v>
      </c>
    </row>
    <row r="3654" customFormat="false" ht="12.75" hidden="false" customHeight="false" outlineLevel="0" collapsed="false">
      <c r="A3654" s="1" t="n">
        <v>36038</v>
      </c>
      <c r="B3654" s="0" t="n">
        <v>500</v>
      </c>
      <c r="C3654" s="0" t="n">
        <v>16.03</v>
      </c>
      <c r="D3654" s="0" t="n">
        <v>16.03</v>
      </c>
      <c r="E3654" s="0" t="n">
        <v>16.03</v>
      </c>
      <c r="F3654" s="0" t="n">
        <v>16.03</v>
      </c>
      <c r="M3654" s="4" t="n">
        <v>26345</v>
      </c>
      <c r="N3654" s="0" t="str">
        <f aca="false">+IF(B3654&gt;700,IF(B3654&lt;2400,"On","Off"),"Off")</f>
        <v>Off</v>
      </c>
      <c r="O3654" s="0" t="n">
        <f aca="false">+WEEKDAY(A3654,2)</f>
        <v>1</v>
      </c>
    </row>
    <row r="3655" customFormat="false" ht="12.75" hidden="false" customHeight="false" outlineLevel="0" collapsed="false">
      <c r="A3655" s="1" t="n">
        <v>36038</v>
      </c>
      <c r="B3655" s="0" t="n">
        <v>600</v>
      </c>
      <c r="C3655" s="0" t="n">
        <v>17.06</v>
      </c>
      <c r="D3655" s="0" t="n">
        <v>17.06</v>
      </c>
      <c r="E3655" s="0" t="n">
        <v>17.06</v>
      </c>
      <c r="F3655" s="0" t="n">
        <v>17.06</v>
      </c>
      <c r="M3655" s="4" t="n">
        <v>27645</v>
      </c>
      <c r="N3655" s="0" t="str">
        <f aca="false">+IF(B3655&gt;700,IF(B3655&lt;2400,"On","Off"),"Off")</f>
        <v>Off</v>
      </c>
      <c r="O3655" s="0" t="n">
        <f aca="false">+WEEKDAY(A3655,2)</f>
        <v>1</v>
      </c>
    </row>
    <row r="3656" customFormat="false" ht="12.75" hidden="false" customHeight="false" outlineLevel="0" collapsed="false">
      <c r="A3656" s="1" t="n">
        <v>36038</v>
      </c>
      <c r="B3656" s="0" t="n">
        <v>700</v>
      </c>
      <c r="C3656" s="0" t="n">
        <v>20.88</v>
      </c>
      <c r="D3656" s="0" t="n">
        <v>20.88</v>
      </c>
      <c r="E3656" s="0" t="n">
        <v>20.88</v>
      </c>
      <c r="F3656" s="0" t="n">
        <v>20.88</v>
      </c>
      <c r="M3656" s="4" t="n">
        <v>30475</v>
      </c>
      <c r="N3656" s="0" t="str">
        <f aca="false">+IF(B3656&gt;700,IF(B3656&lt;2400,"On","Off"),"Off")</f>
        <v>Off</v>
      </c>
      <c r="O3656" s="0" t="n">
        <f aca="false">+WEEKDAY(A3656,2)</f>
        <v>1</v>
      </c>
    </row>
    <row r="3657" customFormat="false" ht="12.75" hidden="false" customHeight="false" outlineLevel="0" collapsed="false">
      <c r="A3657" s="1" t="n">
        <v>36038</v>
      </c>
      <c r="B3657" s="0" t="n">
        <v>800</v>
      </c>
      <c r="C3657" s="0" t="n">
        <v>27.27</v>
      </c>
      <c r="D3657" s="0" t="n">
        <v>27.27</v>
      </c>
      <c r="E3657" s="0" t="n">
        <v>27.27</v>
      </c>
      <c r="F3657" s="0" t="n">
        <v>27.27</v>
      </c>
      <c r="M3657" s="4" t="n">
        <v>33073</v>
      </c>
      <c r="N3657" s="0" t="str">
        <f aca="false">+IF(B3657&gt;700,IF(B3657&lt;2400,"On","Off"),"Off")</f>
        <v>On</v>
      </c>
      <c r="O3657" s="0" t="n">
        <f aca="false">+WEEKDAY(A3657,2)</f>
        <v>1</v>
      </c>
    </row>
    <row r="3658" customFormat="false" ht="12.75" hidden="false" customHeight="false" outlineLevel="0" collapsed="false">
      <c r="A3658" s="1" t="n">
        <v>36038</v>
      </c>
      <c r="B3658" s="0" t="n">
        <v>900</v>
      </c>
      <c r="C3658" s="0" t="n">
        <v>35.87</v>
      </c>
      <c r="D3658" s="0" t="n">
        <v>35.87</v>
      </c>
      <c r="E3658" s="0" t="n">
        <v>35.87</v>
      </c>
      <c r="F3658" s="0" t="n">
        <v>35.87</v>
      </c>
      <c r="M3658" s="4" t="n">
        <v>35627</v>
      </c>
      <c r="N3658" s="0" t="str">
        <f aca="false">+IF(B3658&gt;700,IF(B3658&lt;2400,"On","Off"),"Off")</f>
        <v>On</v>
      </c>
      <c r="O3658" s="0" t="n">
        <f aca="false">+WEEKDAY(A3658,2)</f>
        <v>1</v>
      </c>
    </row>
    <row r="3659" customFormat="false" ht="12.75" hidden="false" customHeight="false" outlineLevel="0" collapsed="false">
      <c r="A3659" s="1" t="n">
        <v>36038</v>
      </c>
      <c r="B3659" s="0" t="n">
        <v>1000</v>
      </c>
      <c r="C3659" s="0" t="n">
        <v>39.52</v>
      </c>
      <c r="D3659" s="0" t="n">
        <v>39.52</v>
      </c>
      <c r="E3659" s="0" t="n">
        <v>39.52</v>
      </c>
      <c r="F3659" s="0" t="n">
        <v>39.52</v>
      </c>
      <c r="M3659" s="4" t="n">
        <v>38176</v>
      </c>
      <c r="N3659" s="0" t="str">
        <f aca="false">+IF(B3659&gt;700,IF(B3659&lt;2400,"On","Off"),"Off")</f>
        <v>On</v>
      </c>
      <c r="O3659" s="0" t="n">
        <f aca="false">+WEEKDAY(A3659,2)</f>
        <v>1</v>
      </c>
    </row>
    <row r="3660" customFormat="false" ht="12.75" hidden="false" customHeight="false" outlineLevel="0" collapsed="false">
      <c r="A3660" s="1" t="n">
        <v>36038</v>
      </c>
      <c r="B3660" s="0" t="n">
        <v>1100</v>
      </c>
      <c r="C3660" s="0" t="n">
        <v>43.34</v>
      </c>
      <c r="D3660" s="0" t="n">
        <v>43.34</v>
      </c>
      <c r="E3660" s="0" t="n">
        <v>43.34</v>
      </c>
      <c r="F3660" s="0" t="n">
        <v>43.34</v>
      </c>
      <c r="M3660" s="4" t="n">
        <v>40299</v>
      </c>
      <c r="N3660" s="0" t="str">
        <f aca="false">+IF(B3660&gt;700,IF(B3660&lt;2400,"On","Off"),"Off")</f>
        <v>On</v>
      </c>
      <c r="O3660" s="0" t="n">
        <f aca="false">+WEEKDAY(A3660,2)</f>
        <v>1</v>
      </c>
    </row>
    <row r="3661" customFormat="false" ht="12.75" hidden="false" customHeight="false" outlineLevel="0" collapsed="false">
      <c r="A3661" s="1" t="n">
        <v>36038</v>
      </c>
      <c r="B3661" s="0" t="n">
        <v>1200</v>
      </c>
      <c r="C3661" s="0" t="n">
        <v>46.64</v>
      </c>
      <c r="D3661" s="0" t="n">
        <v>46.64</v>
      </c>
      <c r="E3661" s="0" t="n">
        <v>46.64</v>
      </c>
      <c r="F3661" s="0" t="n">
        <v>46.64</v>
      </c>
      <c r="M3661" s="4" t="n">
        <v>41964</v>
      </c>
      <c r="N3661" s="0" t="str">
        <f aca="false">+IF(B3661&gt;700,IF(B3661&lt;2400,"On","Off"),"Off")</f>
        <v>On</v>
      </c>
      <c r="O3661" s="0" t="n">
        <f aca="false">+WEEKDAY(A3661,2)</f>
        <v>1</v>
      </c>
    </row>
    <row r="3662" customFormat="false" ht="12.75" hidden="false" customHeight="false" outlineLevel="0" collapsed="false">
      <c r="A3662" s="1" t="n">
        <v>36038</v>
      </c>
      <c r="B3662" s="0" t="n">
        <v>1300</v>
      </c>
      <c r="C3662" s="0" t="n">
        <v>47.6</v>
      </c>
      <c r="D3662" s="0" t="n">
        <v>47.6</v>
      </c>
      <c r="E3662" s="0" t="n">
        <v>47.6</v>
      </c>
      <c r="F3662" s="0" t="n">
        <v>47.6</v>
      </c>
      <c r="M3662" s="4" t="n">
        <v>42903</v>
      </c>
      <c r="N3662" s="0" t="str">
        <f aca="false">+IF(B3662&gt;700,IF(B3662&lt;2400,"On","Off"),"Off")</f>
        <v>On</v>
      </c>
      <c r="O3662" s="0" t="n">
        <f aca="false">+WEEKDAY(A3662,2)</f>
        <v>1</v>
      </c>
    </row>
    <row r="3663" customFormat="false" ht="12.75" hidden="false" customHeight="false" outlineLevel="0" collapsed="false">
      <c r="A3663" s="1" t="n">
        <v>36038</v>
      </c>
      <c r="B3663" s="0" t="n">
        <v>1400</v>
      </c>
      <c r="C3663" s="0" t="n">
        <v>52.43</v>
      </c>
      <c r="D3663" s="0" t="n">
        <v>52.43</v>
      </c>
      <c r="E3663" s="0" t="n">
        <v>52.43</v>
      </c>
      <c r="F3663" s="0" t="n">
        <v>52.43</v>
      </c>
      <c r="M3663" s="4" t="n">
        <v>43657</v>
      </c>
      <c r="N3663" s="0" t="str">
        <f aca="false">+IF(B3663&gt;700,IF(B3663&lt;2400,"On","Off"),"Off")</f>
        <v>On</v>
      </c>
      <c r="O3663" s="0" t="n">
        <f aca="false">+WEEKDAY(A3663,2)</f>
        <v>1</v>
      </c>
    </row>
    <row r="3664" customFormat="false" ht="12.75" hidden="false" customHeight="false" outlineLevel="0" collapsed="false">
      <c r="A3664" s="1" t="n">
        <v>36038</v>
      </c>
      <c r="B3664" s="0" t="n">
        <v>1500</v>
      </c>
      <c r="C3664" s="0" t="n">
        <v>53.05</v>
      </c>
      <c r="D3664" s="0" t="n">
        <v>53.05</v>
      </c>
      <c r="E3664" s="0" t="n">
        <v>53.05</v>
      </c>
      <c r="F3664" s="0" t="n">
        <v>53.05</v>
      </c>
      <c r="M3664" s="4" t="n">
        <v>43968</v>
      </c>
      <c r="N3664" s="0" t="str">
        <f aca="false">+IF(B3664&gt;700,IF(B3664&lt;2400,"On","Off"),"Off")</f>
        <v>On</v>
      </c>
      <c r="O3664" s="0" t="n">
        <f aca="false">+WEEKDAY(A3664,2)</f>
        <v>1</v>
      </c>
    </row>
    <row r="3665" customFormat="false" ht="12.75" hidden="false" customHeight="false" outlineLevel="0" collapsed="false">
      <c r="A3665" s="1" t="n">
        <v>36038</v>
      </c>
      <c r="B3665" s="0" t="n">
        <v>1600</v>
      </c>
      <c r="C3665" s="0" t="n">
        <v>48.5</v>
      </c>
      <c r="D3665" s="0" t="n">
        <v>48.5</v>
      </c>
      <c r="E3665" s="0" t="n">
        <v>48.5</v>
      </c>
      <c r="F3665" s="0" t="n">
        <v>48.5</v>
      </c>
      <c r="M3665" s="4" t="n">
        <v>44263</v>
      </c>
      <c r="N3665" s="0" t="str">
        <f aca="false">+IF(B3665&gt;700,IF(B3665&lt;2400,"On","Off"),"Off")</f>
        <v>On</v>
      </c>
      <c r="O3665" s="0" t="n">
        <f aca="false">+WEEKDAY(A3665,2)</f>
        <v>1</v>
      </c>
    </row>
    <row r="3666" customFormat="false" ht="12.75" hidden="false" customHeight="false" outlineLevel="0" collapsed="false">
      <c r="A3666" s="1" t="n">
        <v>36038</v>
      </c>
      <c r="B3666" s="0" t="n">
        <v>1700</v>
      </c>
      <c r="C3666" s="0" t="n">
        <v>46.24</v>
      </c>
      <c r="D3666" s="0" t="n">
        <v>46.24</v>
      </c>
      <c r="E3666" s="0" t="n">
        <v>46.24</v>
      </c>
      <c r="F3666" s="0" t="n">
        <v>46.24</v>
      </c>
      <c r="M3666" s="4" t="n">
        <v>44130</v>
      </c>
      <c r="N3666" s="0" t="str">
        <f aca="false">+IF(B3666&gt;700,IF(B3666&lt;2400,"On","Off"),"Off")</f>
        <v>On</v>
      </c>
      <c r="O3666" s="0" t="n">
        <f aca="false">+WEEKDAY(A3666,2)</f>
        <v>1</v>
      </c>
    </row>
    <row r="3667" customFormat="false" ht="12.75" hidden="false" customHeight="false" outlineLevel="0" collapsed="false">
      <c r="A3667" s="1" t="n">
        <v>36038</v>
      </c>
      <c r="B3667" s="0" t="n">
        <v>1800</v>
      </c>
      <c r="C3667" s="0" t="n">
        <v>44.52</v>
      </c>
      <c r="D3667" s="0" t="n">
        <v>44.52</v>
      </c>
      <c r="E3667" s="0" t="n">
        <v>44.52</v>
      </c>
      <c r="F3667" s="0" t="n">
        <v>44.52</v>
      </c>
      <c r="M3667" s="4" t="n">
        <v>43443</v>
      </c>
      <c r="N3667" s="0" t="str">
        <f aca="false">+IF(B3667&gt;700,IF(B3667&lt;2400,"On","Off"),"Off")</f>
        <v>On</v>
      </c>
      <c r="O3667" s="0" t="n">
        <f aca="false">+WEEKDAY(A3667,2)</f>
        <v>1</v>
      </c>
    </row>
    <row r="3668" customFormat="false" ht="12.75" hidden="false" customHeight="false" outlineLevel="0" collapsed="false">
      <c r="A3668" s="1" t="n">
        <v>36038</v>
      </c>
      <c r="B3668" s="0" t="n">
        <v>1900</v>
      </c>
      <c r="C3668" s="0" t="n">
        <v>29.35</v>
      </c>
      <c r="D3668" s="0" t="n">
        <v>29.35</v>
      </c>
      <c r="E3668" s="0" t="n">
        <v>29.35</v>
      </c>
      <c r="F3668" s="0" t="n">
        <v>29.35</v>
      </c>
      <c r="M3668" s="4" t="n">
        <v>41826</v>
      </c>
      <c r="N3668" s="0" t="str">
        <f aca="false">+IF(B3668&gt;700,IF(B3668&lt;2400,"On","Off"),"Off")</f>
        <v>On</v>
      </c>
      <c r="O3668" s="0" t="n">
        <f aca="false">+WEEKDAY(A3668,2)</f>
        <v>1</v>
      </c>
    </row>
    <row r="3669" customFormat="false" ht="12.75" hidden="false" customHeight="false" outlineLevel="0" collapsed="false">
      <c r="A3669" s="1" t="n">
        <v>36038</v>
      </c>
      <c r="B3669" s="0" t="n">
        <v>2000</v>
      </c>
      <c r="C3669" s="0" t="n">
        <v>25.2</v>
      </c>
      <c r="D3669" s="0" t="n">
        <v>25.2</v>
      </c>
      <c r="E3669" s="0" t="n">
        <v>25.2</v>
      </c>
      <c r="F3669" s="0" t="n">
        <v>25.2</v>
      </c>
      <c r="M3669" s="4" t="n">
        <v>40480</v>
      </c>
      <c r="N3669" s="0" t="str">
        <f aca="false">+IF(B3669&gt;700,IF(B3669&lt;2400,"On","Off"),"Off")</f>
        <v>On</v>
      </c>
      <c r="O3669" s="0" t="n">
        <f aca="false">+WEEKDAY(A3669,2)</f>
        <v>1</v>
      </c>
    </row>
    <row r="3670" customFormat="false" ht="12.75" hidden="false" customHeight="false" outlineLevel="0" collapsed="false">
      <c r="A3670" s="1" t="n">
        <v>36038</v>
      </c>
      <c r="B3670" s="0" t="n">
        <v>2100</v>
      </c>
      <c r="C3670" s="0" t="n">
        <v>30.37</v>
      </c>
      <c r="D3670" s="0" t="n">
        <v>30.37</v>
      </c>
      <c r="E3670" s="0" t="n">
        <v>30.37</v>
      </c>
      <c r="F3670" s="0" t="n">
        <v>30.37</v>
      </c>
      <c r="M3670" s="4" t="n">
        <v>40597</v>
      </c>
      <c r="N3670" s="0" t="str">
        <f aca="false">+IF(B3670&gt;700,IF(B3670&lt;2400,"On","Off"),"Off")</f>
        <v>On</v>
      </c>
      <c r="O3670" s="0" t="n">
        <f aca="false">+WEEKDAY(A3670,2)</f>
        <v>1</v>
      </c>
    </row>
    <row r="3671" customFormat="false" ht="12.75" hidden="false" customHeight="false" outlineLevel="0" collapsed="false">
      <c r="A3671" s="1" t="n">
        <v>36038</v>
      </c>
      <c r="B3671" s="0" t="n">
        <v>2200</v>
      </c>
      <c r="C3671" s="0" t="n">
        <v>27.03</v>
      </c>
      <c r="D3671" s="0" t="n">
        <v>27.03</v>
      </c>
      <c r="E3671" s="0" t="n">
        <v>27.03</v>
      </c>
      <c r="F3671" s="0" t="n">
        <v>27.03</v>
      </c>
      <c r="M3671" s="4" t="n">
        <v>38110</v>
      </c>
      <c r="N3671" s="0" t="str">
        <f aca="false">+IF(B3671&gt;700,IF(B3671&lt;2400,"On","Off"),"Off")</f>
        <v>On</v>
      </c>
      <c r="O3671" s="0" t="n">
        <f aca="false">+WEEKDAY(A3671,2)</f>
        <v>1</v>
      </c>
    </row>
    <row r="3672" customFormat="false" ht="12.75" hidden="false" customHeight="false" outlineLevel="0" collapsed="false">
      <c r="A3672" s="1" t="n">
        <v>36038</v>
      </c>
      <c r="B3672" s="0" t="n">
        <v>2300</v>
      </c>
      <c r="C3672" s="0" t="n">
        <v>20.41</v>
      </c>
      <c r="D3672" s="0" t="n">
        <v>20.41</v>
      </c>
      <c r="E3672" s="0" t="n">
        <v>20.41</v>
      </c>
      <c r="F3672" s="0" t="n">
        <v>20.41</v>
      </c>
      <c r="M3672" s="4" t="n">
        <v>34392</v>
      </c>
      <c r="N3672" s="0" t="str">
        <f aca="false">+IF(B3672&gt;700,IF(B3672&lt;2400,"On","Off"),"Off")</f>
        <v>On</v>
      </c>
      <c r="O3672" s="0" t="n">
        <f aca="false">+WEEKDAY(A3672,2)</f>
        <v>1</v>
      </c>
    </row>
    <row r="3673" customFormat="false" ht="12.75" hidden="false" customHeight="false" outlineLevel="0" collapsed="false">
      <c r="A3673" s="1" t="n">
        <v>36038</v>
      </c>
      <c r="B3673" s="0" t="n">
        <v>2400</v>
      </c>
      <c r="C3673" s="0" t="n">
        <v>16.71</v>
      </c>
      <c r="D3673" s="0" t="n">
        <v>16.71</v>
      </c>
      <c r="E3673" s="0" t="n">
        <v>16.71</v>
      </c>
      <c r="F3673" s="0" t="n">
        <v>16.71</v>
      </c>
      <c r="M3673" s="4" t="n">
        <v>30868</v>
      </c>
      <c r="N3673" s="0" t="str">
        <f aca="false">+IF(B3673&gt;700,IF(B3673&lt;2400,"On","Off"),"Off")</f>
        <v>Off</v>
      </c>
      <c r="O3673" s="0" t="n">
        <f aca="false">+WEEKDAY(A3673,2)</f>
        <v>1</v>
      </c>
    </row>
    <row r="3674" customFormat="false" ht="12.75" hidden="false" customHeight="false" outlineLevel="0" collapsed="false">
      <c r="A3674" s="1" t="n">
        <v>36039</v>
      </c>
      <c r="B3674" s="0" t="n">
        <v>100</v>
      </c>
      <c r="C3674" s="0" t="n">
        <v>14.58</v>
      </c>
      <c r="D3674" s="0" t="n">
        <v>14.58</v>
      </c>
      <c r="E3674" s="0" t="n">
        <v>14.58</v>
      </c>
      <c r="F3674" s="0" t="n">
        <v>14.58</v>
      </c>
      <c r="M3674" s="4" t="n">
        <v>28183</v>
      </c>
      <c r="N3674" s="0" t="str">
        <f aca="false">+IF(B3674&gt;700,IF(B3674&lt;2400,"On","Off"),"Off")</f>
        <v>Off</v>
      </c>
      <c r="O3674" s="0" t="n">
        <f aca="false">+WEEKDAY(A3674,2)</f>
        <v>2</v>
      </c>
    </row>
    <row r="3675" customFormat="false" ht="12.75" hidden="false" customHeight="false" outlineLevel="0" collapsed="false">
      <c r="A3675" s="1" t="n">
        <v>36039</v>
      </c>
      <c r="B3675" s="0" t="n">
        <v>200</v>
      </c>
      <c r="C3675" s="0" t="n">
        <v>12.77</v>
      </c>
      <c r="D3675" s="0" t="n">
        <v>12.77</v>
      </c>
      <c r="E3675" s="0" t="n">
        <v>12.77</v>
      </c>
      <c r="F3675" s="0" t="n">
        <v>12.77</v>
      </c>
      <c r="M3675" s="4" t="n">
        <v>26206</v>
      </c>
      <c r="N3675" s="0" t="str">
        <f aca="false">+IF(B3675&gt;700,IF(B3675&lt;2400,"On","Off"),"Off")</f>
        <v>Off</v>
      </c>
      <c r="O3675" s="0" t="n">
        <f aca="false">+WEEKDAY(A3675,2)</f>
        <v>2</v>
      </c>
    </row>
    <row r="3676" customFormat="false" ht="12.75" hidden="false" customHeight="false" outlineLevel="0" collapsed="false">
      <c r="A3676" s="1" t="n">
        <v>36039</v>
      </c>
      <c r="B3676" s="0" t="n">
        <v>300</v>
      </c>
      <c r="C3676" s="0" t="n">
        <v>12.28</v>
      </c>
      <c r="D3676" s="0" t="n">
        <v>12.28</v>
      </c>
      <c r="E3676" s="0" t="n">
        <v>12.28</v>
      </c>
      <c r="F3676" s="0" t="n">
        <v>12.28</v>
      </c>
      <c r="M3676" s="4" t="n">
        <v>25055</v>
      </c>
      <c r="N3676" s="0" t="str">
        <f aca="false">+IF(B3676&gt;700,IF(B3676&lt;2400,"On","Off"),"Off")</f>
        <v>Off</v>
      </c>
      <c r="O3676" s="0" t="n">
        <f aca="false">+WEEKDAY(A3676,2)</f>
        <v>2</v>
      </c>
    </row>
    <row r="3677" customFormat="false" ht="12.75" hidden="false" customHeight="false" outlineLevel="0" collapsed="false">
      <c r="A3677" s="1" t="n">
        <v>36039</v>
      </c>
      <c r="B3677" s="0" t="n">
        <v>400</v>
      </c>
      <c r="C3677" s="0" t="n">
        <v>12.07</v>
      </c>
      <c r="D3677" s="0" t="n">
        <v>12.07</v>
      </c>
      <c r="E3677" s="0" t="n">
        <v>12.07</v>
      </c>
      <c r="F3677" s="0" t="n">
        <v>12.07</v>
      </c>
      <c r="M3677" s="4" t="n">
        <v>24420</v>
      </c>
      <c r="N3677" s="0" t="str">
        <f aca="false">+IF(B3677&gt;700,IF(B3677&lt;2400,"On","Off"),"Off")</f>
        <v>Off</v>
      </c>
      <c r="O3677" s="0" t="n">
        <f aca="false">+WEEKDAY(A3677,2)</f>
        <v>2</v>
      </c>
    </row>
    <row r="3678" customFormat="false" ht="12.75" hidden="false" customHeight="false" outlineLevel="0" collapsed="false">
      <c r="A3678" s="1" t="n">
        <v>36039</v>
      </c>
      <c r="B3678" s="0" t="n">
        <v>500</v>
      </c>
      <c r="C3678" s="0" t="n">
        <v>12.48</v>
      </c>
      <c r="D3678" s="0" t="n">
        <v>12.48</v>
      </c>
      <c r="E3678" s="0" t="n">
        <v>12.48</v>
      </c>
      <c r="F3678" s="0" t="n">
        <v>12.48</v>
      </c>
      <c r="M3678" s="4" t="n">
        <v>24396</v>
      </c>
      <c r="N3678" s="0" t="str">
        <f aca="false">+IF(B3678&gt;700,IF(B3678&lt;2400,"On","Off"),"Off")</f>
        <v>Off</v>
      </c>
      <c r="O3678" s="0" t="n">
        <f aca="false">+WEEKDAY(A3678,2)</f>
        <v>2</v>
      </c>
    </row>
    <row r="3679" customFormat="false" ht="12.75" hidden="false" customHeight="false" outlineLevel="0" collapsed="false">
      <c r="A3679" s="1" t="n">
        <v>36039</v>
      </c>
      <c r="B3679" s="0" t="n">
        <v>600</v>
      </c>
      <c r="C3679" s="0" t="n">
        <v>13.54</v>
      </c>
      <c r="D3679" s="0" t="n">
        <v>13.54</v>
      </c>
      <c r="E3679" s="0" t="n">
        <v>13.54</v>
      </c>
      <c r="F3679" s="0" t="n">
        <v>13.54</v>
      </c>
      <c r="M3679" s="4" t="n">
        <v>25670</v>
      </c>
      <c r="N3679" s="0" t="str">
        <f aca="false">+IF(B3679&gt;700,IF(B3679&lt;2400,"On","Off"),"Off")</f>
        <v>Off</v>
      </c>
      <c r="O3679" s="0" t="n">
        <f aca="false">+WEEKDAY(A3679,2)</f>
        <v>2</v>
      </c>
    </row>
    <row r="3680" customFormat="false" ht="12.75" hidden="false" customHeight="false" outlineLevel="0" collapsed="false">
      <c r="A3680" s="1" t="n">
        <v>36039</v>
      </c>
      <c r="B3680" s="0" t="n">
        <v>700</v>
      </c>
      <c r="C3680" s="0" t="n">
        <v>15.46</v>
      </c>
      <c r="D3680" s="0" t="n">
        <v>15.46</v>
      </c>
      <c r="E3680" s="0" t="n">
        <v>15.46</v>
      </c>
      <c r="F3680" s="0" t="n">
        <v>15.46</v>
      </c>
      <c r="M3680" s="4" t="n">
        <v>28624</v>
      </c>
      <c r="N3680" s="0" t="str">
        <f aca="false">+IF(B3680&gt;700,IF(B3680&lt;2400,"On","Off"),"Off")</f>
        <v>Off</v>
      </c>
      <c r="O3680" s="0" t="n">
        <f aca="false">+WEEKDAY(A3680,2)</f>
        <v>2</v>
      </c>
    </row>
    <row r="3681" customFormat="false" ht="12.75" hidden="false" customHeight="false" outlineLevel="0" collapsed="false">
      <c r="A3681" s="1" t="n">
        <v>36039</v>
      </c>
      <c r="B3681" s="0" t="n">
        <v>800</v>
      </c>
      <c r="C3681" s="0" t="n">
        <v>16.42</v>
      </c>
      <c r="D3681" s="0" t="n">
        <v>16.42</v>
      </c>
      <c r="E3681" s="0" t="n">
        <v>16.42</v>
      </c>
      <c r="F3681" s="0" t="n">
        <v>16.42</v>
      </c>
      <c r="M3681" s="4" t="n">
        <v>30706</v>
      </c>
      <c r="N3681" s="0" t="str">
        <f aca="false">+IF(B3681&gt;700,IF(B3681&lt;2400,"On","Off"),"Off")</f>
        <v>On</v>
      </c>
      <c r="O3681" s="0" t="n">
        <f aca="false">+WEEKDAY(A3681,2)</f>
        <v>2</v>
      </c>
    </row>
    <row r="3682" customFormat="false" ht="12.75" hidden="false" customHeight="false" outlineLevel="0" collapsed="false">
      <c r="A3682" s="1" t="n">
        <v>36039</v>
      </c>
      <c r="B3682" s="0" t="n">
        <v>900</v>
      </c>
      <c r="C3682" s="0" t="n">
        <v>17.95</v>
      </c>
      <c r="D3682" s="0" t="n">
        <v>17.95</v>
      </c>
      <c r="E3682" s="0" t="n">
        <v>17.95</v>
      </c>
      <c r="F3682" s="0" t="n">
        <v>17.95</v>
      </c>
      <c r="M3682" s="4" t="n">
        <v>32707</v>
      </c>
      <c r="N3682" s="0" t="str">
        <f aca="false">+IF(B3682&gt;700,IF(B3682&lt;2400,"On","Off"),"Off")</f>
        <v>On</v>
      </c>
      <c r="O3682" s="0" t="n">
        <f aca="false">+WEEKDAY(A3682,2)</f>
        <v>2</v>
      </c>
    </row>
    <row r="3683" customFormat="false" ht="12.75" hidden="false" customHeight="false" outlineLevel="0" collapsed="false">
      <c r="A3683" s="1" t="n">
        <v>36039</v>
      </c>
      <c r="B3683" s="0" t="n">
        <v>1000</v>
      </c>
      <c r="C3683" s="0" t="n">
        <v>20.77</v>
      </c>
      <c r="D3683" s="0" t="n">
        <v>20.77</v>
      </c>
      <c r="E3683" s="0" t="n">
        <v>20.77</v>
      </c>
      <c r="F3683" s="0" t="n">
        <v>20.77</v>
      </c>
      <c r="M3683" s="4" t="n">
        <v>34350</v>
      </c>
      <c r="N3683" s="0" t="str">
        <f aca="false">+IF(B3683&gt;700,IF(B3683&lt;2400,"On","Off"),"Off")</f>
        <v>On</v>
      </c>
      <c r="O3683" s="0" t="n">
        <f aca="false">+WEEKDAY(A3683,2)</f>
        <v>2</v>
      </c>
    </row>
    <row r="3684" customFormat="false" ht="12.75" hidden="false" customHeight="false" outlineLevel="0" collapsed="false">
      <c r="A3684" s="1" t="n">
        <v>36039</v>
      </c>
      <c r="B3684" s="0" t="n">
        <v>1100</v>
      </c>
      <c r="C3684" s="0" t="n">
        <v>25</v>
      </c>
      <c r="D3684" s="0" t="n">
        <v>25</v>
      </c>
      <c r="E3684" s="0" t="n">
        <v>25</v>
      </c>
      <c r="F3684" s="0" t="n">
        <v>25</v>
      </c>
      <c r="M3684" s="4" t="n">
        <v>35714</v>
      </c>
      <c r="N3684" s="0" t="str">
        <f aca="false">+IF(B3684&gt;700,IF(B3684&lt;2400,"On","Off"),"Off")</f>
        <v>On</v>
      </c>
      <c r="O3684" s="0" t="n">
        <f aca="false">+WEEKDAY(A3684,2)</f>
        <v>2</v>
      </c>
    </row>
    <row r="3685" customFormat="false" ht="12.75" hidden="false" customHeight="false" outlineLevel="0" collapsed="false">
      <c r="A3685" s="1" t="n">
        <v>36039</v>
      </c>
      <c r="B3685" s="0" t="n">
        <v>1200</v>
      </c>
      <c r="C3685" s="0" t="n">
        <v>22.08</v>
      </c>
      <c r="D3685" s="0" t="n">
        <v>22.08</v>
      </c>
      <c r="E3685" s="0" t="n">
        <v>22.08</v>
      </c>
      <c r="F3685" s="0" t="n">
        <v>22.08</v>
      </c>
      <c r="M3685" s="4" t="n">
        <v>36622</v>
      </c>
      <c r="N3685" s="0" t="str">
        <f aca="false">+IF(B3685&gt;700,IF(B3685&lt;2400,"On","Off"),"Off")</f>
        <v>On</v>
      </c>
      <c r="O3685" s="0" t="n">
        <f aca="false">+WEEKDAY(A3685,2)</f>
        <v>2</v>
      </c>
    </row>
    <row r="3686" customFormat="false" ht="12.75" hidden="false" customHeight="false" outlineLevel="0" collapsed="false">
      <c r="A3686" s="1" t="n">
        <v>36039</v>
      </c>
      <c r="B3686" s="0" t="n">
        <v>1300</v>
      </c>
      <c r="C3686" s="0" t="n">
        <v>21.92</v>
      </c>
      <c r="D3686" s="0" t="n">
        <v>21.92</v>
      </c>
      <c r="E3686" s="0" t="n">
        <v>21.92</v>
      </c>
      <c r="F3686" s="0" t="n">
        <v>21.92</v>
      </c>
      <c r="M3686" s="4" t="n">
        <v>37229</v>
      </c>
      <c r="N3686" s="0" t="str">
        <f aca="false">+IF(B3686&gt;700,IF(B3686&lt;2400,"On","Off"),"Off")</f>
        <v>On</v>
      </c>
      <c r="O3686" s="0" t="n">
        <f aca="false">+WEEKDAY(A3686,2)</f>
        <v>2</v>
      </c>
    </row>
    <row r="3687" customFormat="false" ht="12.75" hidden="false" customHeight="false" outlineLevel="0" collapsed="false">
      <c r="A3687" s="1" t="n">
        <v>36039</v>
      </c>
      <c r="B3687" s="0" t="n">
        <v>1400</v>
      </c>
      <c r="C3687" s="0" t="n">
        <v>24.92</v>
      </c>
      <c r="D3687" s="0" t="n">
        <v>24.92</v>
      </c>
      <c r="E3687" s="0" t="n">
        <v>24.91</v>
      </c>
      <c r="F3687" s="0" t="n">
        <v>24.98</v>
      </c>
      <c r="M3687" s="4" t="n">
        <v>38026</v>
      </c>
      <c r="N3687" s="0" t="str">
        <f aca="false">+IF(B3687&gt;700,IF(B3687&lt;2400,"On","Off"),"Off")</f>
        <v>On</v>
      </c>
      <c r="O3687" s="0" t="n">
        <f aca="false">+WEEKDAY(A3687,2)</f>
        <v>2</v>
      </c>
    </row>
    <row r="3688" customFormat="false" ht="12.75" hidden="false" customHeight="false" outlineLevel="0" collapsed="false">
      <c r="A3688" s="1" t="n">
        <v>36039</v>
      </c>
      <c r="B3688" s="0" t="n">
        <v>1500</v>
      </c>
      <c r="C3688" s="0" t="n">
        <v>24.6</v>
      </c>
      <c r="D3688" s="0" t="n">
        <v>24.6</v>
      </c>
      <c r="E3688" s="0" t="n">
        <v>24.57</v>
      </c>
      <c r="F3688" s="0" t="n">
        <v>24.73</v>
      </c>
      <c r="M3688" s="4" t="n">
        <v>38425</v>
      </c>
      <c r="N3688" s="0" t="str">
        <f aca="false">+IF(B3688&gt;700,IF(B3688&lt;2400,"On","Off"),"Off")</f>
        <v>On</v>
      </c>
      <c r="O3688" s="0" t="n">
        <f aca="false">+WEEKDAY(A3688,2)</f>
        <v>2</v>
      </c>
    </row>
    <row r="3689" customFormat="false" ht="12.75" hidden="false" customHeight="false" outlineLevel="0" collapsed="false">
      <c r="A3689" s="1" t="n">
        <v>36039</v>
      </c>
      <c r="B3689" s="0" t="n">
        <v>1600</v>
      </c>
      <c r="C3689" s="0" t="n">
        <v>25.4</v>
      </c>
      <c r="D3689" s="0" t="n">
        <v>25.41</v>
      </c>
      <c r="E3689" s="0" t="n">
        <v>25.38</v>
      </c>
      <c r="F3689" s="0" t="n">
        <v>25.5</v>
      </c>
      <c r="M3689" s="4" t="n">
        <v>38678</v>
      </c>
      <c r="N3689" s="0" t="str">
        <f aca="false">+IF(B3689&gt;700,IF(B3689&lt;2400,"On","Off"),"Off")</f>
        <v>On</v>
      </c>
      <c r="O3689" s="0" t="n">
        <f aca="false">+WEEKDAY(A3689,2)</f>
        <v>2</v>
      </c>
    </row>
    <row r="3690" customFormat="false" ht="12.75" hidden="false" customHeight="false" outlineLevel="0" collapsed="false">
      <c r="A3690" s="1" t="n">
        <v>36039</v>
      </c>
      <c r="B3690" s="0" t="n">
        <v>1700</v>
      </c>
      <c r="C3690" s="0" t="n">
        <v>27.83</v>
      </c>
      <c r="D3690" s="0" t="n">
        <v>27.83</v>
      </c>
      <c r="E3690" s="0" t="n">
        <v>27.83</v>
      </c>
      <c r="F3690" s="0" t="n">
        <v>27.83</v>
      </c>
      <c r="M3690" s="4" t="n">
        <v>38756</v>
      </c>
      <c r="N3690" s="0" t="str">
        <f aca="false">+IF(B3690&gt;700,IF(B3690&lt;2400,"On","Off"),"Off")</f>
        <v>On</v>
      </c>
      <c r="O3690" s="0" t="n">
        <f aca="false">+WEEKDAY(A3690,2)</f>
        <v>2</v>
      </c>
    </row>
    <row r="3691" customFormat="false" ht="12.75" hidden="false" customHeight="false" outlineLevel="0" collapsed="false">
      <c r="A3691" s="1" t="n">
        <v>36039</v>
      </c>
      <c r="B3691" s="0" t="n">
        <v>1800</v>
      </c>
      <c r="C3691" s="0" t="n">
        <v>27.72</v>
      </c>
      <c r="D3691" s="0" t="n">
        <v>27.72</v>
      </c>
      <c r="E3691" s="0" t="n">
        <v>27.72</v>
      </c>
      <c r="F3691" s="0" t="n">
        <v>27.72</v>
      </c>
      <c r="M3691" s="4" t="n">
        <v>38576</v>
      </c>
      <c r="N3691" s="0" t="str">
        <f aca="false">+IF(B3691&gt;700,IF(B3691&lt;2400,"On","Off"),"Off")</f>
        <v>On</v>
      </c>
      <c r="O3691" s="0" t="n">
        <f aca="false">+WEEKDAY(A3691,2)</f>
        <v>2</v>
      </c>
    </row>
    <row r="3692" customFormat="false" ht="12.75" hidden="false" customHeight="false" outlineLevel="0" collapsed="false">
      <c r="A3692" s="1" t="n">
        <v>36039</v>
      </c>
      <c r="B3692" s="0" t="n">
        <v>1900</v>
      </c>
      <c r="C3692" s="0" t="n">
        <v>19.42</v>
      </c>
      <c r="D3692" s="0" t="n">
        <v>19.42</v>
      </c>
      <c r="E3692" s="0" t="n">
        <v>19.42</v>
      </c>
      <c r="F3692" s="0" t="n">
        <v>19.42</v>
      </c>
      <c r="M3692" s="4" t="n">
        <v>37253</v>
      </c>
      <c r="N3692" s="0" t="str">
        <f aca="false">+IF(B3692&gt;700,IF(B3692&lt;2400,"On","Off"),"Off")</f>
        <v>On</v>
      </c>
      <c r="O3692" s="0" t="n">
        <f aca="false">+WEEKDAY(A3692,2)</f>
        <v>2</v>
      </c>
    </row>
    <row r="3693" customFormat="false" ht="12.75" hidden="false" customHeight="false" outlineLevel="0" collapsed="false">
      <c r="A3693" s="1" t="n">
        <v>36039</v>
      </c>
      <c r="B3693" s="0" t="n">
        <v>2000</v>
      </c>
      <c r="C3693" s="0" t="n">
        <v>26.92</v>
      </c>
      <c r="D3693" s="0" t="n">
        <v>26.92</v>
      </c>
      <c r="E3693" s="0" t="n">
        <v>26.92</v>
      </c>
      <c r="F3693" s="0" t="n">
        <v>26.92</v>
      </c>
      <c r="M3693" s="4" t="n">
        <v>36220</v>
      </c>
      <c r="N3693" s="0" t="str">
        <f aca="false">+IF(B3693&gt;700,IF(B3693&lt;2400,"On","Off"),"Off")</f>
        <v>On</v>
      </c>
      <c r="O3693" s="0" t="n">
        <f aca="false">+WEEKDAY(A3693,2)</f>
        <v>2</v>
      </c>
    </row>
    <row r="3694" customFormat="false" ht="12.75" hidden="false" customHeight="false" outlineLevel="0" collapsed="false">
      <c r="A3694" s="1" t="n">
        <v>36039</v>
      </c>
      <c r="B3694" s="0" t="n">
        <v>2100</v>
      </c>
      <c r="C3694" s="0" t="n">
        <v>25.64</v>
      </c>
      <c r="D3694" s="0" t="n">
        <v>25.64</v>
      </c>
      <c r="E3694" s="0" t="n">
        <v>25.64</v>
      </c>
      <c r="F3694" s="0" t="n">
        <v>25.64</v>
      </c>
      <c r="M3694" s="4" t="n">
        <v>36809</v>
      </c>
      <c r="N3694" s="0" t="str">
        <f aca="false">+IF(B3694&gt;700,IF(B3694&lt;2400,"On","Off"),"Off")</f>
        <v>On</v>
      </c>
      <c r="O3694" s="0" t="n">
        <f aca="false">+WEEKDAY(A3694,2)</f>
        <v>2</v>
      </c>
    </row>
    <row r="3695" customFormat="false" ht="12.75" hidden="false" customHeight="false" outlineLevel="0" collapsed="false">
      <c r="A3695" s="1" t="n">
        <v>36039</v>
      </c>
      <c r="B3695" s="0" t="n">
        <v>2200</v>
      </c>
      <c r="C3695" s="0" t="n">
        <v>19.2</v>
      </c>
      <c r="D3695" s="0" t="n">
        <v>19.2</v>
      </c>
      <c r="E3695" s="0" t="n">
        <v>19.2</v>
      </c>
      <c r="F3695" s="0" t="n">
        <v>19.2</v>
      </c>
      <c r="M3695" s="4" t="n">
        <v>34988</v>
      </c>
      <c r="N3695" s="0" t="str">
        <f aca="false">+IF(B3695&gt;700,IF(B3695&lt;2400,"On","Off"),"Off")</f>
        <v>On</v>
      </c>
      <c r="O3695" s="0" t="n">
        <f aca="false">+WEEKDAY(A3695,2)</f>
        <v>2</v>
      </c>
    </row>
    <row r="3696" customFormat="false" ht="12.75" hidden="false" customHeight="false" outlineLevel="0" collapsed="false">
      <c r="A3696" s="1" t="n">
        <v>36039</v>
      </c>
      <c r="B3696" s="0" t="n">
        <v>2300</v>
      </c>
      <c r="C3696" s="0" t="n">
        <v>15.55</v>
      </c>
      <c r="D3696" s="0" t="n">
        <v>15.55</v>
      </c>
      <c r="E3696" s="0" t="n">
        <v>15.55</v>
      </c>
      <c r="F3696" s="0" t="n">
        <v>15.55</v>
      </c>
      <c r="M3696" s="4" t="n">
        <v>31700</v>
      </c>
      <c r="N3696" s="0" t="str">
        <f aca="false">+IF(B3696&gt;700,IF(B3696&lt;2400,"On","Off"),"Off")</f>
        <v>On</v>
      </c>
      <c r="O3696" s="0" t="n">
        <f aca="false">+WEEKDAY(A3696,2)</f>
        <v>2</v>
      </c>
    </row>
    <row r="3697" customFormat="false" ht="12.75" hidden="false" customHeight="false" outlineLevel="0" collapsed="false">
      <c r="A3697" s="1" t="n">
        <v>36039</v>
      </c>
      <c r="B3697" s="0" t="n">
        <v>2400</v>
      </c>
      <c r="C3697" s="0" t="n">
        <v>13.37</v>
      </c>
      <c r="D3697" s="0" t="n">
        <v>13.37</v>
      </c>
      <c r="E3697" s="0" t="n">
        <v>13.37</v>
      </c>
      <c r="F3697" s="0" t="n">
        <v>13.37</v>
      </c>
      <c r="M3697" s="4" t="n">
        <v>28700</v>
      </c>
      <c r="N3697" s="0" t="str">
        <f aca="false">+IF(B3697&gt;700,IF(B3697&lt;2400,"On","Off"),"Off")</f>
        <v>Off</v>
      </c>
      <c r="O3697" s="0" t="n">
        <f aca="false">+WEEKDAY(A3697,2)</f>
        <v>2</v>
      </c>
    </row>
    <row r="3698" customFormat="false" ht="12.75" hidden="false" customHeight="false" outlineLevel="0" collapsed="false">
      <c r="A3698" s="1" t="n">
        <v>36040</v>
      </c>
      <c r="B3698" s="0" t="n">
        <v>100</v>
      </c>
      <c r="C3698" s="0" t="n">
        <v>12.83</v>
      </c>
      <c r="D3698" s="0" t="n">
        <v>12.83</v>
      </c>
      <c r="E3698" s="0" t="n">
        <v>12.83</v>
      </c>
      <c r="F3698" s="0" t="n">
        <v>12.83</v>
      </c>
      <c r="M3698" s="4" t="n">
        <v>26273</v>
      </c>
      <c r="N3698" s="0" t="str">
        <f aca="false">+IF(B3698&gt;700,IF(B3698&lt;2400,"On","Off"),"Off")</f>
        <v>Off</v>
      </c>
      <c r="O3698" s="0" t="n">
        <f aca="false">+WEEKDAY(A3698,2)</f>
        <v>3</v>
      </c>
    </row>
    <row r="3699" customFormat="false" ht="12.75" hidden="false" customHeight="false" outlineLevel="0" collapsed="false">
      <c r="A3699" s="1" t="n">
        <v>36040</v>
      </c>
      <c r="B3699" s="0" t="n">
        <v>200</v>
      </c>
      <c r="C3699" s="0" t="n">
        <v>11.66</v>
      </c>
      <c r="D3699" s="0" t="n">
        <v>11.66</v>
      </c>
      <c r="E3699" s="0" t="n">
        <v>11.66</v>
      </c>
      <c r="F3699" s="0" t="n">
        <v>11.66</v>
      </c>
      <c r="M3699" s="4" t="n">
        <v>24955</v>
      </c>
      <c r="N3699" s="0" t="str">
        <f aca="false">+IF(B3699&gt;700,IF(B3699&lt;2400,"On","Off"),"Off")</f>
        <v>Off</v>
      </c>
      <c r="O3699" s="0" t="n">
        <f aca="false">+WEEKDAY(A3699,2)</f>
        <v>3</v>
      </c>
    </row>
    <row r="3700" customFormat="false" ht="12.75" hidden="false" customHeight="false" outlineLevel="0" collapsed="false">
      <c r="A3700" s="1" t="n">
        <v>36040</v>
      </c>
      <c r="B3700" s="0" t="n">
        <v>300</v>
      </c>
      <c r="C3700" s="0" t="n">
        <v>11.04</v>
      </c>
      <c r="D3700" s="0" t="n">
        <v>11.04</v>
      </c>
      <c r="E3700" s="0" t="n">
        <v>11.04</v>
      </c>
      <c r="F3700" s="0" t="n">
        <v>11.04</v>
      </c>
      <c r="M3700" s="4" t="n">
        <v>24036</v>
      </c>
      <c r="N3700" s="0" t="str">
        <f aca="false">+IF(B3700&gt;700,IF(B3700&lt;2400,"On","Off"),"Off")</f>
        <v>Off</v>
      </c>
      <c r="O3700" s="0" t="n">
        <f aca="false">+WEEKDAY(A3700,2)</f>
        <v>3</v>
      </c>
    </row>
    <row r="3701" customFormat="false" ht="12.75" hidden="false" customHeight="false" outlineLevel="0" collapsed="false">
      <c r="A3701" s="1" t="n">
        <v>36040</v>
      </c>
      <c r="B3701" s="0" t="n">
        <v>400</v>
      </c>
      <c r="C3701" s="0" t="n">
        <v>11.05</v>
      </c>
      <c r="D3701" s="0" t="n">
        <v>11.05</v>
      </c>
      <c r="E3701" s="0" t="n">
        <v>11.05</v>
      </c>
      <c r="F3701" s="0" t="n">
        <v>11.05</v>
      </c>
      <c r="M3701" s="4" t="n">
        <v>23624</v>
      </c>
      <c r="N3701" s="0" t="str">
        <f aca="false">+IF(B3701&gt;700,IF(B3701&lt;2400,"On","Off"),"Off")</f>
        <v>Off</v>
      </c>
      <c r="O3701" s="0" t="n">
        <f aca="false">+WEEKDAY(A3701,2)</f>
        <v>3</v>
      </c>
    </row>
    <row r="3702" customFormat="false" ht="12.75" hidden="false" customHeight="false" outlineLevel="0" collapsed="false">
      <c r="A3702" s="1" t="n">
        <v>36040</v>
      </c>
      <c r="B3702" s="0" t="n">
        <v>500</v>
      </c>
      <c r="C3702" s="0" t="n">
        <v>11.68</v>
      </c>
      <c r="D3702" s="0" t="n">
        <v>11.68</v>
      </c>
      <c r="E3702" s="0" t="n">
        <v>11.68</v>
      </c>
      <c r="F3702" s="0" t="n">
        <v>11.68</v>
      </c>
      <c r="M3702" s="4" t="n">
        <v>23834</v>
      </c>
      <c r="N3702" s="0" t="str">
        <f aca="false">+IF(B3702&gt;700,IF(B3702&lt;2400,"On","Off"),"Off")</f>
        <v>Off</v>
      </c>
      <c r="O3702" s="0" t="n">
        <f aca="false">+WEEKDAY(A3702,2)</f>
        <v>3</v>
      </c>
    </row>
    <row r="3703" customFormat="false" ht="12.75" hidden="false" customHeight="false" outlineLevel="0" collapsed="false">
      <c r="A3703" s="1" t="n">
        <v>36040</v>
      </c>
      <c r="B3703" s="0" t="n">
        <v>600</v>
      </c>
      <c r="C3703" s="0" t="n">
        <v>13.19</v>
      </c>
      <c r="D3703" s="0" t="n">
        <v>13.19</v>
      </c>
      <c r="E3703" s="0" t="n">
        <v>13.19</v>
      </c>
      <c r="F3703" s="0" t="n">
        <v>13.19</v>
      </c>
      <c r="M3703" s="4" t="n">
        <v>25304</v>
      </c>
      <c r="N3703" s="0" t="str">
        <f aca="false">+IF(B3703&gt;700,IF(B3703&lt;2400,"On","Off"),"Off")</f>
        <v>Off</v>
      </c>
      <c r="O3703" s="0" t="n">
        <f aca="false">+WEEKDAY(A3703,2)</f>
        <v>3</v>
      </c>
    </row>
    <row r="3704" customFormat="false" ht="12.75" hidden="false" customHeight="false" outlineLevel="0" collapsed="false">
      <c r="A3704" s="1" t="n">
        <v>36040</v>
      </c>
      <c r="B3704" s="0" t="n">
        <v>700</v>
      </c>
      <c r="C3704" s="0" t="n">
        <v>19.42</v>
      </c>
      <c r="D3704" s="0" t="n">
        <v>19.42</v>
      </c>
      <c r="E3704" s="0" t="n">
        <v>19.42</v>
      </c>
      <c r="F3704" s="0" t="n">
        <v>19.42</v>
      </c>
      <c r="M3704" s="4" t="n">
        <v>28408</v>
      </c>
      <c r="N3704" s="0" t="str">
        <f aca="false">+IF(B3704&gt;700,IF(B3704&lt;2400,"On","Off"),"Off")</f>
        <v>Off</v>
      </c>
      <c r="O3704" s="0" t="n">
        <f aca="false">+WEEKDAY(A3704,2)</f>
        <v>3</v>
      </c>
    </row>
    <row r="3705" customFormat="false" ht="12.75" hidden="false" customHeight="false" outlineLevel="0" collapsed="false">
      <c r="A3705" s="1" t="n">
        <v>36040</v>
      </c>
      <c r="B3705" s="0" t="n">
        <v>800</v>
      </c>
      <c r="C3705" s="0" t="n">
        <v>20.33</v>
      </c>
      <c r="D3705" s="0" t="n">
        <v>20.33</v>
      </c>
      <c r="E3705" s="0" t="n">
        <v>20.33</v>
      </c>
      <c r="F3705" s="0" t="n">
        <v>20.33</v>
      </c>
      <c r="M3705" s="4" t="n">
        <v>31165</v>
      </c>
      <c r="N3705" s="0" t="str">
        <f aca="false">+IF(B3705&gt;700,IF(B3705&lt;2400,"On","Off"),"Off")</f>
        <v>On</v>
      </c>
      <c r="O3705" s="0" t="n">
        <f aca="false">+WEEKDAY(A3705,2)</f>
        <v>3</v>
      </c>
    </row>
    <row r="3706" customFormat="false" ht="12.75" hidden="false" customHeight="false" outlineLevel="0" collapsed="false">
      <c r="A3706" s="1" t="n">
        <v>36040</v>
      </c>
      <c r="B3706" s="0" t="n">
        <v>900</v>
      </c>
      <c r="C3706" s="0" t="n">
        <v>20.58</v>
      </c>
      <c r="D3706" s="0" t="n">
        <v>20.58</v>
      </c>
      <c r="E3706" s="0" t="n">
        <v>20.58</v>
      </c>
      <c r="F3706" s="0" t="n">
        <v>20.58</v>
      </c>
      <c r="M3706" s="4" t="n">
        <v>32433</v>
      </c>
      <c r="N3706" s="0" t="str">
        <f aca="false">+IF(B3706&gt;700,IF(B3706&lt;2400,"On","Off"),"Off")</f>
        <v>On</v>
      </c>
      <c r="O3706" s="0" t="n">
        <f aca="false">+WEEKDAY(A3706,2)</f>
        <v>3</v>
      </c>
    </row>
    <row r="3707" customFormat="false" ht="12.75" hidden="false" customHeight="false" outlineLevel="0" collapsed="false">
      <c r="A3707" s="1" t="n">
        <v>36040</v>
      </c>
      <c r="B3707" s="0" t="n">
        <v>1000</v>
      </c>
      <c r="C3707" s="0" t="n">
        <v>22.29</v>
      </c>
      <c r="D3707" s="0" t="n">
        <v>22.29</v>
      </c>
      <c r="E3707" s="0" t="n">
        <v>22.29</v>
      </c>
      <c r="F3707" s="0" t="n">
        <v>22.29</v>
      </c>
      <c r="M3707" s="4" t="n">
        <v>33850</v>
      </c>
      <c r="N3707" s="0" t="str">
        <f aca="false">+IF(B3707&gt;700,IF(B3707&lt;2400,"On","Off"),"Off")</f>
        <v>On</v>
      </c>
      <c r="O3707" s="0" t="n">
        <f aca="false">+WEEKDAY(A3707,2)</f>
        <v>3</v>
      </c>
    </row>
    <row r="3708" customFormat="false" ht="12.75" hidden="false" customHeight="false" outlineLevel="0" collapsed="false">
      <c r="A3708" s="1" t="n">
        <v>36040</v>
      </c>
      <c r="B3708" s="0" t="n">
        <v>1100</v>
      </c>
      <c r="C3708" s="0" t="n">
        <v>23.17</v>
      </c>
      <c r="D3708" s="0" t="n">
        <v>23.17</v>
      </c>
      <c r="E3708" s="0" t="n">
        <v>23.17</v>
      </c>
      <c r="F3708" s="0" t="n">
        <v>23.17</v>
      </c>
      <c r="M3708" s="4" t="n">
        <v>34996</v>
      </c>
      <c r="N3708" s="0" t="str">
        <f aca="false">+IF(B3708&gt;700,IF(B3708&lt;2400,"On","Off"),"Off")</f>
        <v>On</v>
      </c>
      <c r="O3708" s="0" t="n">
        <f aca="false">+WEEKDAY(A3708,2)</f>
        <v>3</v>
      </c>
    </row>
    <row r="3709" customFormat="false" ht="12.75" hidden="false" customHeight="false" outlineLevel="0" collapsed="false">
      <c r="A3709" s="1" t="n">
        <v>36040</v>
      </c>
      <c r="B3709" s="0" t="n">
        <v>1200</v>
      </c>
      <c r="C3709" s="0" t="n">
        <v>23.78</v>
      </c>
      <c r="D3709" s="0" t="n">
        <v>23.78</v>
      </c>
      <c r="E3709" s="0" t="n">
        <v>23.78</v>
      </c>
      <c r="F3709" s="0" t="n">
        <v>23.78</v>
      </c>
      <c r="M3709" s="4" t="n">
        <v>35664</v>
      </c>
      <c r="N3709" s="0" t="str">
        <f aca="false">+IF(B3709&gt;700,IF(B3709&lt;2400,"On","Off"),"Off")</f>
        <v>On</v>
      </c>
      <c r="O3709" s="0" t="n">
        <f aca="false">+WEEKDAY(A3709,2)</f>
        <v>3</v>
      </c>
    </row>
    <row r="3710" customFormat="false" ht="12.75" hidden="false" customHeight="false" outlineLevel="0" collapsed="false">
      <c r="A3710" s="1" t="n">
        <v>36040</v>
      </c>
      <c r="B3710" s="0" t="n">
        <v>1300</v>
      </c>
      <c r="C3710" s="0" t="n">
        <v>23.27</v>
      </c>
      <c r="D3710" s="0" t="n">
        <v>23.27</v>
      </c>
      <c r="E3710" s="0" t="n">
        <v>23.27</v>
      </c>
      <c r="F3710" s="0" t="n">
        <v>23.27</v>
      </c>
      <c r="M3710" s="4" t="n">
        <v>36475</v>
      </c>
      <c r="N3710" s="0" t="str">
        <f aca="false">+IF(B3710&gt;700,IF(B3710&lt;2400,"On","Off"),"Off")</f>
        <v>On</v>
      </c>
      <c r="O3710" s="0" t="n">
        <f aca="false">+WEEKDAY(A3710,2)</f>
        <v>3</v>
      </c>
    </row>
    <row r="3711" customFormat="false" ht="12.75" hidden="false" customHeight="false" outlineLevel="0" collapsed="false">
      <c r="A3711" s="1" t="n">
        <v>36040</v>
      </c>
      <c r="B3711" s="0" t="n">
        <v>1400</v>
      </c>
      <c r="C3711" s="0" t="n">
        <v>31.23</v>
      </c>
      <c r="D3711" s="0" t="n">
        <v>31.23</v>
      </c>
      <c r="E3711" s="0" t="n">
        <v>31.23</v>
      </c>
      <c r="F3711" s="0" t="n">
        <v>31.23</v>
      </c>
      <c r="M3711" s="4" t="n">
        <v>37147</v>
      </c>
      <c r="N3711" s="0" t="str">
        <f aca="false">+IF(B3711&gt;700,IF(B3711&lt;2400,"On","Off"),"Off")</f>
        <v>On</v>
      </c>
      <c r="O3711" s="0" t="n">
        <f aca="false">+WEEKDAY(A3711,2)</f>
        <v>3</v>
      </c>
    </row>
    <row r="3712" customFormat="false" ht="12.75" hidden="false" customHeight="false" outlineLevel="0" collapsed="false">
      <c r="A3712" s="1" t="n">
        <v>36040</v>
      </c>
      <c r="B3712" s="0" t="n">
        <v>1500</v>
      </c>
      <c r="C3712" s="0" t="n">
        <v>26</v>
      </c>
      <c r="D3712" s="0" t="n">
        <v>26</v>
      </c>
      <c r="E3712" s="0" t="n">
        <v>26</v>
      </c>
      <c r="F3712" s="0" t="n">
        <v>26</v>
      </c>
      <c r="M3712" s="4" t="n">
        <v>37881</v>
      </c>
      <c r="N3712" s="0" t="str">
        <f aca="false">+IF(B3712&gt;700,IF(B3712&lt;2400,"On","Off"),"Off")</f>
        <v>On</v>
      </c>
      <c r="O3712" s="0" t="n">
        <f aca="false">+WEEKDAY(A3712,2)</f>
        <v>3</v>
      </c>
    </row>
    <row r="3713" customFormat="false" ht="12.75" hidden="false" customHeight="false" outlineLevel="0" collapsed="false">
      <c r="A3713" s="1" t="n">
        <v>36040</v>
      </c>
      <c r="B3713" s="0" t="n">
        <v>1600</v>
      </c>
      <c r="C3713" s="0" t="n">
        <v>31.67</v>
      </c>
      <c r="D3713" s="0" t="n">
        <v>31.67</v>
      </c>
      <c r="E3713" s="0" t="n">
        <v>31.67</v>
      </c>
      <c r="F3713" s="0" t="n">
        <v>31.67</v>
      </c>
      <c r="M3713" s="4" t="n">
        <v>38241</v>
      </c>
      <c r="N3713" s="0" t="str">
        <f aca="false">+IF(B3713&gt;700,IF(B3713&lt;2400,"On","Off"),"Off")</f>
        <v>On</v>
      </c>
      <c r="O3713" s="0" t="n">
        <f aca="false">+WEEKDAY(A3713,2)</f>
        <v>3</v>
      </c>
    </row>
    <row r="3714" customFormat="false" ht="12.75" hidden="false" customHeight="false" outlineLevel="0" collapsed="false">
      <c r="A3714" s="1" t="n">
        <v>36040</v>
      </c>
      <c r="B3714" s="0" t="n">
        <v>1700</v>
      </c>
      <c r="C3714" s="0" t="n">
        <v>34.03</v>
      </c>
      <c r="D3714" s="0" t="n">
        <v>34.03</v>
      </c>
      <c r="E3714" s="0" t="n">
        <v>34.03</v>
      </c>
      <c r="F3714" s="0" t="n">
        <v>34.03</v>
      </c>
      <c r="M3714" s="4" t="n">
        <v>38533</v>
      </c>
      <c r="N3714" s="0" t="str">
        <f aca="false">+IF(B3714&gt;700,IF(B3714&lt;2400,"On","Off"),"Off")</f>
        <v>On</v>
      </c>
      <c r="O3714" s="0" t="n">
        <f aca="false">+WEEKDAY(A3714,2)</f>
        <v>3</v>
      </c>
    </row>
    <row r="3715" customFormat="false" ht="12.75" hidden="false" customHeight="false" outlineLevel="0" collapsed="false">
      <c r="A3715" s="1" t="n">
        <v>36040</v>
      </c>
      <c r="B3715" s="0" t="n">
        <v>1800</v>
      </c>
      <c r="C3715" s="0" t="n">
        <v>27.23</v>
      </c>
      <c r="D3715" s="0" t="n">
        <v>27.23</v>
      </c>
      <c r="E3715" s="0" t="n">
        <v>27.23</v>
      </c>
      <c r="F3715" s="0" t="n">
        <v>27.23</v>
      </c>
      <c r="M3715" s="4" t="n">
        <v>38186</v>
      </c>
      <c r="N3715" s="0" t="str">
        <f aca="false">+IF(B3715&gt;700,IF(B3715&lt;2400,"On","Off"),"Off")</f>
        <v>On</v>
      </c>
      <c r="O3715" s="0" t="n">
        <f aca="false">+WEEKDAY(A3715,2)</f>
        <v>3</v>
      </c>
    </row>
    <row r="3716" customFormat="false" ht="12.75" hidden="false" customHeight="false" outlineLevel="0" collapsed="false">
      <c r="A3716" s="1" t="n">
        <v>36040</v>
      </c>
      <c r="B3716" s="0" t="n">
        <v>1900</v>
      </c>
      <c r="C3716" s="0" t="n">
        <v>23.33</v>
      </c>
      <c r="D3716" s="0" t="n">
        <v>23.33</v>
      </c>
      <c r="E3716" s="0" t="n">
        <v>23.33</v>
      </c>
      <c r="F3716" s="0" t="n">
        <v>23.33</v>
      </c>
      <c r="M3716" s="4" t="n">
        <v>37138</v>
      </c>
      <c r="N3716" s="0" t="str">
        <f aca="false">+IF(B3716&gt;700,IF(B3716&lt;2400,"On","Off"),"Off")</f>
        <v>On</v>
      </c>
      <c r="O3716" s="0" t="n">
        <f aca="false">+WEEKDAY(A3716,2)</f>
        <v>3</v>
      </c>
    </row>
    <row r="3717" customFormat="false" ht="12.75" hidden="false" customHeight="false" outlineLevel="0" collapsed="false">
      <c r="A3717" s="1" t="n">
        <v>36040</v>
      </c>
      <c r="B3717" s="0" t="n">
        <v>2000</v>
      </c>
      <c r="C3717" s="0" t="n">
        <v>30.51</v>
      </c>
      <c r="D3717" s="0" t="n">
        <v>30.51</v>
      </c>
      <c r="E3717" s="0" t="n">
        <v>30.51</v>
      </c>
      <c r="F3717" s="0" t="n">
        <v>30.51</v>
      </c>
      <c r="M3717" s="4" t="n">
        <v>36690</v>
      </c>
      <c r="N3717" s="0" t="str">
        <f aca="false">+IF(B3717&gt;700,IF(B3717&lt;2400,"On","Off"),"Off")</f>
        <v>On</v>
      </c>
      <c r="O3717" s="0" t="n">
        <f aca="false">+WEEKDAY(A3717,2)</f>
        <v>3</v>
      </c>
    </row>
    <row r="3718" customFormat="false" ht="12.75" hidden="false" customHeight="false" outlineLevel="0" collapsed="false">
      <c r="A3718" s="1" t="n">
        <v>36040</v>
      </c>
      <c r="B3718" s="0" t="n">
        <v>2100</v>
      </c>
      <c r="C3718" s="0" t="n">
        <v>34.02</v>
      </c>
      <c r="D3718" s="0" t="n">
        <v>34.02</v>
      </c>
      <c r="E3718" s="0" t="n">
        <v>34.02</v>
      </c>
      <c r="F3718" s="0" t="n">
        <v>34.02</v>
      </c>
      <c r="M3718" s="4" t="n">
        <v>36787</v>
      </c>
      <c r="N3718" s="0" t="str">
        <f aca="false">+IF(B3718&gt;700,IF(B3718&lt;2400,"On","Off"),"Off")</f>
        <v>On</v>
      </c>
      <c r="O3718" s="0" t="n">
        <f aca="false">+WEEKDAY(A3718,2)</f>
        <v>3</v>
      </c>
    </row>
    <row r="3719" customFormat="false" ht="12.75" hidden="false" customHeight="false" outlineLevel="0" collapsed="false">
      <c r="A3719" s="1" t="n">
        <v>36040</v>
      </c>
      <c r="B3719" s="0" t="n">
        <v>2200</v>
      </c>
      <c r="C3719" s="0" t="n">
        <v>17.68</v>
      </c>
      <c r="D3719" s="0" t="n">
        <v>17.68</v>
      </c>
      <c r="E3719" s="0" t="n">
        <v>17.68</v>
      </c>
      <c r="F3719" s="0" t="n">
        <v>17.68</v>
      </c>
      <c r="M3719" s="4" t="n">
        <v>34850</v>
      </c>
      <c r="N3719" s="0" t="str">
        <f aca="false">+IF(B3719&gt;700,IF(B3719&lt;2400,"On","Off"),"Off")</f>
        <v>On</v>
      </c>
      <c r="O3719" s="0" t="n">
        <f aca="false">+WEEKDAY(A3719,2)</f>
        <v>3</v>
      </c>
    </row>
    <row r="3720" customFormat="false" ht="12.75" hidden="false" customHeight="false" outlineLevel="0" collapsed="false">
      <c r="A3720" s="1" t="n">
        <v>36040</v>
      </c>
      <c r="B3720" s="0" t="n">
        <v>2300</v>
      </c>
      <c r="C3720" s="0" t="n">
        <v>16.25</v>
      </c>
      <c r="D3720" s="0" t="n">
        <v>16.25</v>
      </c>
      <c r="E3720" s="0" t="n">
        <v>16.25</v>
      </c>
      <c r="F3720" s="0" t="n">
        <v>16.25</v>
      </c>
      <c r="M3720" s="4" t="n">
        <v>31393</v>
      </c>
      <c r="N3720" s="0" t="str">
        <f aca="false">+IF(B3720&gt;700,IF(B3720&lt;2400,"On","Off"),"Off")</f>
        <v>On</v>
      </c>
      <c r="O3720" s="0" t="n">
        <f aca="false">+WEEKDAY(A3720,2)</f>
        <v>3</v>
      </c>
    </row>
    <row r="3721" customFormat="false" ht="12.75" hidden="false" customHeight="false" outlineLevel="0" collapsed="false">
      <c r="A3721" s="1" t="n">
        <v>36040</v>
      </c>
      <c r="B3721" s="0" t="n">
        <v>2400</v>
      </c>
      <c r="C3721" s="0" t="n">
        <v>13.98</v>
      </c>
      <c r="D3721" s="0" t="n">
        <v>13.98</v>
      </c>
      <c r="E3721" s="0" t="n">
        <v>13.98</v>
      </c>
      <c r="F3721" s="0" t="n">
        <v>13.98</v>
      </c>
      <c r="M3721" s="4" t="n">
        <v>28342</v>
      </c>
      <c r="N3721" s="0" t="str">
        <f aca="false">+IF(B3721&gt;700,IF(B3721&lt;2400,"On","Off"),"Off")</f>
        <v>Off</v>
      </c>
      <c r="O3721" s="0" t="n">
        <f aca="false">+WEEKDAY(A3721,2)</f>
        <v>3</v>
      </c>
    </row>
    <row r="3722" customFormat="false" ht="12.75" hidden="false" customHeight="false" outlineLevel="0" collapsed="false">
      <c r="A3722" s="1" t="n">
        <v>36041</v>
      </c>
      <c r="B3722" s="0" t="n">
        <v>100</v>
      </c>
      <c r="C3722" s="0" t="n">
        <v>12.88</v>
      </c>
      <c r="D3722" s="0" t="n">
        <v>12.88</v>
      </c>
      <c r="E3722" s="0" t="n">
        <v>12.88</v>
      </c>
      <c r="F3722" s="0" t="n">
        <v>12.88</v>
      </c>
      <c r="M3722" s="4" t="n">
        <v>25920</v>
      </c>
      <c r="N3722" s="0" t="str">
        <f aca="false">+IF(B3722&gt;700,IF(B3722&lt;2400,"On","Off"),"Off")</f>
        <v>Off</v>
      </c>
      <c r="O3722" s="0" t="n">
        <f aca="false">+WEEKDAY(A3722,2)</f>
        <v>4</v>
      </c>
    </row>
    <row r="3723" customFormat="false" ht="12.75" hidden="false" customHeight="false" outlineLevel="0" collapsed="false">
      <c r="A3723" s="1" t="n">
        <v>36041</v>
      </c>
      <c r="B3723" s="0" t="n">
        <v>200</v>
      </c>
      <c r="C3723" s="0" t="n">
        <v>11.42</v>
      </c>
      <c r="D3723" s="0" t="n">
        <v>11.42</v>
      </c>
      <c r="E3723" s="0" t="n">
        <v>11.42</v>
      </c>
      <c r="F3723" s="0" t="n">
        <v>11.42</v>
      </c>
      <c r="M3723" s="4" t="n">
        <v>24289</v>
      </c>
      <c r="N3723" s="0" t="str">
        <f aca="false">+IF(B3723&gt;700,IF(B3723&lt;2400,"On","Off"),"Off")</f>
        <v>Off</v>
      </c>
      <c r="O3723" s="0" t="n">
        <f aca="false">+WEEKDAY(A3723,2)</f>
        <v>4</v>
      </c>
    </row>
    <row r="3724" customFormat="false" ht="12.75" hidden="false" customHeight="false" outlineLevel="0" collapsed="false">
      <c r="A3724" s="1" t="n">
        <v>36041</v>
      </c>
      <c r="B3724" s="0" t="n">
        <v>300</v>
      </c>
      <c r="C3724" s="0" t="n">
        <v>10.93</v>
      </c>
      <c r="D3724" s="0" t="n">
        <v>10.93</v>
      </c>
      <c r="E3724" s="0" t="n">
        <v>10.93</v>
      </c>
      <c r="F3724" s="0" t="n">
        <v>10.93</v>
      </c>
      <c r="M3724" s="4" t="n">
        <v>23299</v>
      </c>
      <c r="N3724" s="0" t="str">
        <f aca="false">+IF(B3724&gt;700,IF(B3724&lt;2400,"On","Off"),"Off")</f>
        <v>Off</v>
      </c>
      <c r="O3724" s="0" t="n">
        <f aca="false">+WEEKDAY(A3724,2)</f>
        <v>4</v>
      </c>
    </row>
    <row r="3725" customFormat="false" ht="12.75" hidden="false" customHeight="false" outlineLevel="0" collapsed="false">
      <c r="A3725" s="1" t="n">
        <v>36041</v>
      </c>
      <c r="B3725" s="0" t="n">
        <v>400</v>
      </c>
      <c r="C3725" s="0" t="n">
        <v>10.82</v>
      </c>
      <c r="D3725" s="0" t="n">
        <v>10.82</v>
      </c>
      <c r="E3725" s="0" t="n">
        <v>10.82</v>
      </c>
      <c r="F3725" s="0" t="n">
        <v>10.82</v>
      </c>
      <c r="M3725" s="4" t="n">
        <v>22757</v>
      </c>
      <c r="N3725" s="0" t="str">
        <f aca="false">+IF(B3725&gt;700,IF(B3725&lt;2400,"On","Off"),"Off")</f>
        <v>Off</v>
      </c>
      <c r="O3725" s="0" t="n">
        <f aca="false">+WEEKDAY(A3725,2)</f>
        <v>4</v>
      </c>
    </row>
    <row r="3726" customFormat="false" ht="12.75" hidden="false" customHeight="false" outlineLevel="0" collapsed="false">
      <c r="A3726" s="1" t="n">
        <v>36041</v>
      </c>
      <c r="B3726" s="0" t="n">
        <v>500</v>
      </c>
      <c r="C3726" s="0" t="n">
        <v>11.12</v>
      </c>
      <c r="D3726" s="0" t="n">
        <v>11.12</v>
      </c>
      <c r="E3726" s="0" t="n">
        <v>11.12</v>
      </c>
      <c r="F3726" s="0" t="n">
        <v>11.12</v>
      </c>
      <c r="M3726" s="4" t="n">
        <v>22867</v>
      </c>
      <c r="N3726" s="0" t="str">
        <f aca="false">+IF(B3726&gt;700,IF(B3726&lt;2400,"On","Off"),"Off")</f>
        <v>Off</v>
      </c>
      <c r="O3726" s="0" t="n">
        <f aca="false">+WEEKDAY(A3726,2)</f>
        <v>4</v>
      </c>
    </row>
    <row r="3727" customFormat="false" ht="12.75" hidden="false" customHeight="false" outlineLevel="0" collapsed="false">
      <c r="A3727" s="1" t="n">
        <v>36041</v>
      </c>
      <c r="B3727" s="0" t="n">
        <v>600</v>
      </c>
      <c r="C3727" s="0" t="n">
        <v>12.28</v>
      </c>
      <c r="D3727" s="0" t="n">
        <v>12.28</v>
      </c>
      <c r="E3727" s="0" t="n">
        <v>12.28</v>
      </c>
      <c r="F3727" s="0" t="n">
        <v>12.28</v>
      </c>
      <c r="M3727" s="4" t="n">
        <v>24159</v>
      </c>
      <c r="N3727" s="0" t="str">
        <f aca="false">+IF(B3727&gt;700,IF(B3727&lt;2400,"On","Off"),"Off")</f>
        <v>Off</v>
      </c>
      <c r="O3727" s="0" t="n">
        <f aca="false">+WEEKDAY(A3727,2)</f>
        <v>4</v>
      </c>
    </row>
    <row r="3728" customFormat="false" ht="12.75" hidden="false" customHeight="false" outlineLevel="0" collapsed="false">
      <c r="A3728" s="1" t="n">
        <v>36041</v>
      </c>
      <c r="B3728" s="0" t="n">
        <v>700</v>
      </c>
      <c r="C3728" s="0" t="n">
        <v>13.77</v>
      </c>
      <c r="D3728" s="0" t="n">
        <v>13.77</v>
      </c>
      <c r="E3728" s="0" t="n">
        <v>13.77</v>
      </c>
      <c r="F3728" s="0" t="n">
        <v>13.77</v>
      </c>
      <c r="M3728" s="4" t="n">
        <v>27413</v>
      </c>
      <c r="N3728" s="0" t="str">
        <f aca="false">+IF(B3728&gt;700,IF(B3728&lt;2400,"On","Off"),"Off")</f>
        <v>Off</v>
      </c>
      <c r="O3728" s="0" t="n">
        <f aca="false">+WEEKDAY(A3728,2)</f>
        <v>4</v>
      </c>
    </row>
    <row r="3729" customFormat="false" ht="12.75" hidden="false" customHeight="false" outlineLevel="0" collapsed="false">
      <c r="A3729" s="1" t="n">
        <v>36041</v>
      </c>
      <c r="B3729" s="0" t="n">
        <v>800</v>
      </c>
      <c r="C3729" s="0" t="n">
        <v>12.92</v>
      </c>
      <c r="D3729" s="0" t="n">
        <v>12.92</v>
      </c>
      <c r="E3729" s="0" t="n">
        <v>12.92</v>
      </c>
      <c r="F3729" s="0" t="n">
        <v>12.92</v>
      </c>
      <c r="M3729" s="4" t="n">
        <v>29498</v>
      </c>
      <c r="N3729" s="0" t="str">
        <f aca="false">+IF(B3729&gt;700,IF(B3729&lt;2400,"On","Off"),"Off")</f>
        <v>On</v>
      </c>
      <c r="O3729" s="0" t="n">
        <f aca="false">+WEEKDAY(A3729,2)</f>
        <v>4</v>
      </c>
    </row>
    <row r="3730" customFormat="false" ht="12.75" hidden="false" customHeight="false" outlineLevel="0" collapsed="false">
      <c r="A3730" s="1" t="n">
        <v>36041</v>
      </c>
      <c r="B3730" s="0" t="n">
        <v>900</v>
      </c>
      <c r="C3730" s="0" t="n">
        <v>15.08</v>
      </c>
      <c r="D3730" s="0" t="n">
        <v>15.08</v>
      </c>
      <c r="E3730" s="0" t="n">
        <v>15.08</v>
      </c>
      <c r="F3730" s="0" t="n">
        <v>15.08</v>
      </c>
      <c r="M3730" s="4" t="n">
        <v>31264</v>
      </c>
      <c r="N3730" s="0" t="str">
        <f aca="false">+IF(B3730&gt;700,IF(B3730&lt;2400,"On","Off"),"Off")</f>
        <v>On</v>
      </c>
      <c r="O3730" s="0" t="n">
        <f aca="false">+WEEKDAY(A3730,2)</f>
        <v>4</v>
      </c>
    </row>
    <row r="3731" customFormat="false" ht="12.75" hidden="false" customHeight="false" outlineLevel="0" collapsed="false">
      <c r="A3731" s="1" t="n">
        <v>36041</v>
      </c>
      <c r="B3731" s="0" t="n">
        <v>1000</v>
      </c>
      <c r="C3731" s="0" t="n">
        <v>15.92</v>
      </c>
      <c r="D3731" s="0" t="n">
        <v>15.92</v>
      </c>
      <c r="E3731" s="0" t="n">
        <v>15.92</v>
      </c>
      <c r="F3731" s="0" t="n">
        <v>15.92</v>
      </c>
      <c r="M3731" s="4" t="n">
        <v>32894</v>
      </c>
      <c r="N3731" s="0" t="str">
        <f aca="false">+IF(B3731&gt;700,IF(B3731&lt;2400,"On","Off"),"Off")</f>
        <v>On</v>
      </c>
      <c r="O3731" s="0" t="n">
        <f aca="false">+WEEKDAY(A3731,2)</f>
        <v>4</v>
      </c>
    </row>
    <row r="3732" customFormat="false" ht="12.75" hidden="false" customHeight="false" outlineLevel="0" collapsed="false">
      <c r="A3732" s="1" t="n">
        <v>36041</v>
      </c>
      <c r="B3732" s="0" t="n">
        <v>1100</v>
      </c>
      <c r="C3732" s="0" t="n">
        <v>17.96</v>
      </c>
      <c r="D3732" s="0" t="n">
        <v>17.96</v>
      </c>
      <c r="E3732" s="0" t="n">
        <v>17.96</v>
      </c>
      <c r="F3732" s="0" t="n">
        <v>17.96</v>
      </c>
      <c r="M3732" s="4" t="n">
        <v>34187</v>
      </c>
      <c r="N3732" s="0" t="str">
        <f aca="false">+IF(B3732&gt;700,IF(B3732&lt;2400,"On","Off"),"Off")</f>
        <v>On</v>
      </c>
      <c r="O3732" s="0" t="n">
        <f aca="false">+WEEKDAY(A3732,2)</f>
        <v>4</v>
      </c>
    </row>
    <row r="3733" customFormat="false" ht="12.75" hidden="false" customHeight="false" outlineLevel="0" collapsed="false">
      <c r="A3733" s="1" t="n">
        <v>36041</v>
      </c>
      <c r="B3733" s="0" t="n">
        <v>1200</v>
      </c>
      <c r="C3733" s="0" t="n">
        <v>17.22</v>
      </c>
      <c r="D3733" s="0" t="n">
        <v>17.22</v>
      </c>
      <c r="E3733" s="0" t="n">
        <v>17.22</v>
      </c>
      <c r="F3733" s="0" t="n">
        <v>17.22</v>
      </c>
      <c r="M3733" s="4" t="n">
        <v>35131</v>
      </c>
      <c r="N3733" s="0" t="str">
        <f aca="false">+IF(B3733&gt;700,IF(B3733&lt;2400,"On","Off"),"Off")</f>
        <v>On</v>
      </c>
      <c r="O3733" s="0" t="n">
        <f aca="false">+WEEKDAY(A3733,2)</f>
        <v>4</v>
      </c>
    </row>
    <row r="3734" customFormat="false" ht="12.75" hidden="false" customHeight="false" outlineLevel="0" collapsed="false">
      <c r="A3734" s="1" t="n">
        <v>36041</v>
      </c>
      <c r="B3734" s="0" t="n">
        <v>1300</v>
      </c>
      <c r="C3734" s="0" t="n">
        <v>18.07</v>
      </c>
      <c r="D3734" s="0" t="n">
        <v>18.07</v>
      </c>
      <c r="E3734" s="0" t="n">
        <v>18.07</v>
      </c>
      <c r="F3734" s="0" t="n">
        <v>18.07</v>
      </c>
      <c r="M3734" s="4" t="n">
        <v>35740</v>
      </c>
      <c r="N3734" s="0" t="str">
        <f aca="false">+IF(B3734&gt;700,IF(B3734&lt;2400,"On","Off"),"Off")</f>
        <v>On</v>
      </c>
      <c r="O3734" s="0" t="n">
        <f aca="false">+WEEKDAY(A3734,2)</f>
        <v>4</v>
      </c>
    </row>
    <row r="3735" customFormat="false" ht="12.75" hidden="false" customHeight="false" outlineLevel="0" collapsed="false">
      <c r="A3735" s="1" t="n">
        <v>36041</v>
      </c>
      <c r="B3735" s="0" t="n">
        <v>1400</v>
      </c>
      <c r="C3735" s="0" t="n">
        <v>21.17</v>
      </c>
      <c r="D3735" s="0" t="n">
        <v>21.17</v>
      </c>
      <c r="E3735" s="0" t="n">
        <v>21.17</v>
      </c>
      <c r="F3735" s="0" t="n">
        <v>21.17</v>
      </c>
      <c r="M3735" s="4" t="n">
        <v>36620</v>
      </c>
      <c r="N3735" s="0" t="str">
        <f aca="false">+IF(B3735&gt;700,IF(B3735&lt;2400,"On","Off"),"Off")</f>
        <v>On</v>
      </c>
      <c r="O3735" s="0" t="n">
        <f aca="false">+WEEKDAY(A3735,2)</f>
        <v>4</v>
      </c>
    </row>
    <row r="3736" customFormat="false" ht="12.75" hidden="false" customHeight="false" outlineLevel="0" collapsed="false">
      <c r="A3736" s="1" t="n">
        <v>36041</v>
      </c>
      <c r="B3736" s="0" t="n">
        <v>1500</v>
      </c>
      <c r="C3736" s="0" t="n">
        <v>22.83</v>
      </c>
      <c r="D3736" s="0" t="n">
        <v>22.83</v>
      </c>
      <c r="E3736" s="0" t="n">
        <v>22.83</v>
      </c>
      <c r="F3736" s="0" t="n">
        <v>22.83</v>
      </c>
      <c r="M3736" s="4" t="n">
        <v>37065</v>
      </c>
      <c r="N3736" s="0" t="str">
        <f aca="false">+IF(B3736&gt;700,IF(B3736&lt;2400,"On","Off"),"Off")</f>
        <v>On</v>
      </c>
      <c r="O3736" s="0" t="n">
        <f aca="false">+WEEKDAY(A3736,2)</f>
        <v>4</v>
      </c>
    </row>
    <row r="3737" customFormat="false" ht="12.75" hidden="false" customHeight="false" outlineLevel="0" collapsed="false">
      <c r="A3737" s="1" t="n">
        <v>36041</v>
      </c>
      <c r="B3737" s="0" t="n">
        <v>1600</v>
      </c>
      <c r="C3737" s="0" t="n">
        <v>23</v>
      </c>
      <c r="D3737" s="0" t="n">
        <v>23</v>
      </c>
      <c r="E3737" s="0" t="n">
        <v>23</v>
      </c>
      <c r="F3737" s="0" t="n">
        <v>23</v>
      </c>
      <c r="M3737" s="4" t="n">
        <v>37293</v>
      </c>
      <c r="N3737" s="0" t="str">
        <f aca="false">+IF(B3737&gt;700,IF(B3737&lt;2400,"On","Off"),"Off")</f>
        <v>On</v>
      </c>
      <c r="O3737" s="0" t="n">
        <f aca="false">+WEEKDAY(A3737,2)</f>
        <v>4</v>
      </c>
    </row>
    <row r="3738" customFormat="false" ht="12.75" hidden="false" customHeight="false" outlineLevel="0" collapsed="false">
      <c r="A3738" s="1" t="n">
        <v>36041</v>
      </c>
      <c r="B3738" s="0" t="n">
        <v>1700</v>
      </c>
      <c r="C3738" s="0" t="n">
        <v>19.87</v>
      </c>
      <c r="D3738" s="0" t="n">
        <v>19.87</v>
      </c>
      <c r="E3738" s="0" t="n">
        <v>19.87</v>
      </c>
      <c r="F3738" s="0" t="n">
        <v>19.87</v>
      </c>
      <c r="M3738" s="4" t="n">
        <v>37305</v>
      </c>
      <c r="N3738" s="0" t="str">
        <f aca="false">+IF(B3738&gt;700,IF(B3738&lt;2400,"On","Off"),"Off")</f>
        <v>On</v>
      </c>
      <c r="O3738" s="0" t="n">
        <f aca="false">+WEEKDAY(A3738,2)</f>
        <v>4</v>
      </c>
    </row>
    <row r="3739" customFormat="false" ht="12.75" hidden="false" customHeight="false" outlineLevel="0" collapsed="false">
      <c r="A3739" s="1" t="n">
        <v>36041</v>
      </c>
      <c r="B3739" s="0" t="n">
        <v>1800</v>
      </c>
      <c r="C3739" s="0" t="n">
        <v>17.59</v>
      </c>
      <c r="D3739" s="0" t="n">
        <v>17.59</v>
      </c>
      <c r="E3739" s="0" t="n">
        <v>17.59</v>
      </c>
      <c r="F3739" s="0" t="n">
        <v>17.59</v>
      </c>
      <c r="M3739" s="4" t="n">
        <v>36542</v>
      </c>
      <c r="N3739" s="0" t="str">
        <f aca="false">+IF(B3739&gt;700,IF(B3739&lt;2400,"On","Off"),"Off")</f>
        <v>On</v>
      </c>
      <c r="O3739" s="0" t="n">
        <f aca="false">+WEEKDAY(A3739,2)</f>
        <v>4</v>
      </c>
    </row>
    <row r="3740" customFormat="false" ht="12.75" hidden="false" customHeight="false" outlineLevel="0" collapsed="false">
      <c r="A3740" s="1" t="n">
        <v>36041</v>
      </c>
      <c r="B3740" s="0" t="n">
        <v>1900</v>
      </c>
      <c r="C3740" s="0" t="n">
        <v>16.67</v>
      </c>
      <c r="D3740" s="0" t="n">
        <v>16.67</v>
      </c>
      <c r="E3740" s="0" t="n">
        <v>16.67</v>
      </c>
      <c r="F3740" s="0" t="n">
        <v>16.67</v>
      </c>
      <c r="M3740" s="4" t="n">
        <v>35291</v>
      </c>
      <c r="N3740" s="0" t="str">
        <f aca="false">+IF(B3740&gt;700,IF(B3740&lt;2400,"On","Off"),"Off")</f>
        <v>On</v>
      </c>
      <c r="O3740" s="0" t="n">
        <f aca="false">+WEEKDAY(A3740,2)</f>
        <v>4</v>
      </c>
    </row>
    <row r="3741" customFormat="false" ht="12.75" hidden="false" customHeight="false" outlineLevel="0" collapsed="false">
      <c r="A3741" s="1" t="n">
        <v>36041</v>
      </c>
      <c r="B3741" s="0" t="n">
        <v>2000</v>
      </c>
      <c r="C3741" s="0" t="n">
        <v>19.5</v>
      </c>
      <c r="D3741" s="0" t="n">
        <v>19.5</v>
      </c>
      <c r="E3741" s="0" t="n">
        <v>19.5</v>
      </c>
      <c r="F3741" s="0" t="n">
        <v>19.5</v>
      </c>
      <c r="M3741" s="4" t="n">
        <v>35227</v>
      </c>
      <c r="N3741" s="0" t="str">
        <f aca="false">+IF(B3741&gt;700,IF(B3741&lt;2400,"On","Off"),"Off")</f>
        <v>On</v>
      </c>
      <c r="O3741" s="0" t="n">
        <f aca="false">+WEEKDAY(A3741,2)</f>
        <v>4</v>
      </c>
    </row>
    <row r="3742" customFormat="false" ht="12.75" hidden="false" customHeight="false" outlineLevel="0" collapsed="false">
      <c r="A3742" s="1" t="n">
        <v>36041</v>
      </c>
      <c r="B3742" s="0" t="n">
        <v>2100</v>
      </c>
      <c r="C3742" s="0" t="n">
        <v>19.45</v>
      </c>
      <c r="D3742" s="0" t="n">
        <v>19.45</v>
      </c>
      <c r="E3742" s="0" t="n">
        <v>19.45</v>
      </c>
      <c r="F3742" s="0" t="n">
        <v>19.45</v>
      </c>
      <c r="M3742" s="4" t="n">
        <v>35877</v>
      </c>
      <c r="N3742" s="0" t="str">
        <f aca="false">+IF(B3742&gt;700,IF(B3742&lt;2400,"On","Off"),"Off")</f>
        <v>On</v>
      </c>
      <c r="O3742" s="0" t="n">
        <f aca="false">+WEEKDAY(A3742,2)</f>
        <v>4</v>
      </c>
    </row>
    <row r="3743" customFormat="false" ht="12.75" hidden="false" customHeight="false" outlineLevel="0" collapsed="false">
      <c r="A3743" s="1" t="n">
        <v>36041</v>
      </c>
      <c r="B3743" s="0" t="n">
        <v>2200</v>
      </c>
      <c r="C3743" s="0" t="n">
        <v>18.04</v>
      </c>
      <c r="D3743" s="0" t="n">
        <v>18.04</v>
      </c>
      <c r="E3743" s="0" t="n">
        <v>18.04</v>
      </c>
      <c r="F3743" s="0" t="n">
        <v>18.04</v>
      </c>
      <c r="M3743" s="4" t="n">
        <v>34286</v>
      </c>
      <c r="N3743" s="0" t="str">
        <f aca="false">+IF(B3743&gt;700,IF(B3743&lt;2400,"On","Off"),"Off")</f>
        <v>On</v>
      </c>
      <c r="O3743" s="0" t="n">
        <f aca="false">+WEEKDAY(A3743,2)</f>
        <v>4</v>
      </c>
    </row>
    <row r="3744" customFormat="false" ht="12.75" hidden="false" customHeight="false" outlineLevel="0" collapsed="false">
      <c r="A3744" s="1" t="n">
        <v>36041</v>
      </c>
      <c r="B3744" s="0" t="n">
        <v>2300</v>
      </c>
      <c r="C3744" s="0" t="n">
        <v>14.37</v>
      </c>
      <c r="D3744" s="0" t="n">
        <v>14.37</v>
      </c>
      <c r="E3744" s="0" t="n">
        <v>14.37</v>
      </c>
      <c r="F3744" s="0" t="n">
        <v>14.37</v>
      </c>
      <c r="M3744" s="4" t="n">
        <v>31336</v>
      </c>
      <c r="N3744" s="0" t="str">
        <f aca="false">+IF(B3744&gt;700,IF(B3744&lt;2400,"On","Off"),"Off")</f>
        <v>On</v>
      </c>
      <c r="O3744" s="0" t="n">
        <f aca="false">+WEEKDAY(A3744,2)</f>
        <v>4</v>
      </c>
    </row>
    <row r="3745" customFormat="false" ht="12.75" hidden="false" customHeight="false" outlineLevel="0" collapsed="false">
      <c r="A3745" s="1" t="n">
        <v>36041</v>
      </c>
      <c r="B3745" s="0" t="n">
        <v>2400</v>
      </c>
      <c r="C3745" s="0" t="n">
        <v>12.82</v>
      </c>
      <c r="D3745" s="0" t="n">
        <v>12.82</v>
      </c>
      <c r="E3745" s="0" t="n">
        <v>12.82</v>
      </c>
      <c r="F3745" s="0" t="n">
        <v>12.82</v>
      </c>
      <c r="M3745" s="4" t="n">
        <v>28258</v>
      </c>
      <c r="N3745" s="0" t="str">
        <f aca="false">+IF(B3745&gt;700,IF(B3745&lt;2400,"On","Off"),"Off")</f>
        <v>Off</v>
      </c>
      <c r="O3745" s="0" t="n">
        <f aca="false">+WEEKDAY(A3745,2)</f>
        <v>4</v>
      </c>
    </row>
    <row r="3746" customFormat="false" ht="12.75" hidden="false" customHeight="false" outlineLevel="0" collapsed="false">
      <c r="A3746" s="1" t="n">
        <v>36042</v>
      </c>
      <c r="B3746" s="0" t="n">
        <v>100</v>
      </c>
      <c r="C3746" s="0" t="n">
        <v>12.58</v>
      </c>
      <c r="D3746" s="0" t="n">
        <v>12.58</v>
      </c>
      <c r="E3746" s="0" t="n">
        <v>12.58</v>
      </c>
      <c r="F3746" s="0" t="n">
        <v>12.58</v>
      </c>
      <c r="M3746" s="4" t="n">
        <v>26152</v>
      </c>
      <c r="N3746" s="0" t="str">
        <f aca="false">+IF(B3746&gt;700,IF(B3746&lt;2400,"On","Off"),"Off")</f>
        <v>Off</v>
      </c>
      <c r="O3746" s="0" t="n">
        <f aca="false">+WEEKDAY(A3746,2)</f>
        <v>5</v>
      </c>
    </row>
    <row r="3747" customFormat="false" ht="12.75" hidden="false" customHeight="false" outlineLevel="0" collapsed="false">
      <c r="A3747" s="1" t="n">
        <v>36042</v>
      </c>
      <c r="B3747" s="0" t="n">
        <v>200</v>
      </c>
      <c r="C3747" s="0" t="n">
        <v>11.8</v>
      </c>
      <c r="D3747" s="0" t="n">
        <v>11.8</v>
      </c>
      <c r="E3747" s="0" t="n">
        <v>11.8</v>
      </c>
      <c r="F3747" s="0" t="n">
        <v>11.8</v>
      </c>
      <c r="M3747" s="4" t="n">
        <v>24628</v>
      </c>
      <c r="N3747" s="0" t="str">
        <f aca="false">+IF(B3747&gt;700,IF(B3747&lt;2400,"On","Off"),"Off")</f>
        <v>Off</v>
      </c>
      <c r="O3747" s="0" t="n">
        <f aca="false">+WEEKDAY(A3747,2)</f>
        <v>5</v>
      </c>
    </row>
    <row r="3748" customFormat="false" ht="12.75" hidden="false" customHeight="false" outlineLevel="0" collapsed="false">
      <c r="A3748" s="1" t="n">
        <v>36042</v>
      </c>
      <c r="B3748" s="0" t="n">
        <v>300</v>
      </c>
      <c r="C3748" s="0" t="n">
        <v>11.31</v>
      </c>
      <c r="D3748" s="0" t="n">
        <v>11.31</v>
      </c>
      <c r="E3748" s="0" t="n">
        <v>11.31</v>
      </c>
      <c r="F3748" s="0" t="n">
        <v>11.31</v>
      </c>
      <c r="M3748" s="4" t="n">
        <v>23740</v>
      </c>
      <c r="N3748" s="0" t="str">
        <f aca="false">+IF(B3748&gt;700,IF(B3748&lt;2400,"On","Off"),"Off")</f>
        <v>Off</v>
      </c>
      <c r="O3748" s="0" t="n">
        <f aca="false">+WEEKDAY(A3748,2)</f>
        <v>5</v>
      </c>
    </row>
    <row r="3749" customFormat="false" ht="12.75" hidden="false" customHeight="false" outlineLevel="0" collapsed="false">
      <c r="A3749" s="1" t="n">
        <v>36042</v>
      </c>
      <c r="B3749" s="0" t="n">
        <v>400</v>
      </c>
      <c r="C3749" s="0" t="n">
        <v>11.22</v>
      </c>
      <c r="D3749" s="0" t="n">
        <v>11.22</v>
      </c>
      <c r="E3749" s="0" t="n">
        <v>11.22</v>
      </c>
      <c r="F3749" s="0" t="n">
        <v>11.22</v>
      </c>
      <c r="M3749" s="4" t="n">
        <v>23383</v>
      </c>
      <c r="N3749" s="0" t="str">
        <f aca="false">+IF(B3749&gt;700,IF(B3749&lt;2400,"On","Off"),"Off")</f>
        <v>Off</v>
      </c>
      <c r="O3749" s="0" t="n">
        <f aca="false">+WEEKDAY(A3749,2)</f>
        <v>5</v>
      </c>
    </row>
    <row r="3750" customFormat="false" ht="12.75" hidden="false" customHeight="false" outlineLevel="0" collapsed="false">
      <c r="A3750" s="1" t="n">
        <v>36042</v>
      </c>
      <c r="B3750" s="0" t="n">
        <v>500</v>
      </c>
      <c r="C3750" s="0" t="n">
        <v>11.47</v>
      </c>
      <c r="D3750" s="0" t="n">
        <v>11.47</v>
      </c>
      <c r="E3750" s="0" t="n">
        <v>11.47</v>
      </c>
      <c r="F3750" s="0" t="n">
        <v>11.47</v>
      </c>
      <c r="M3750" s="4" t="n">
        <v>23541</v>
      </c>
      <c r="N3750" s="0" t="str">
        <f aca="false">+IF(B3750&gt;700,IF(B3750&lt;2400,"On","Off"),"Off")</f>
        <v>Off</v>
      </c>
      <c r="O3750" s="0" t="n">
        <f aca="false">+WEEKDAY(A3750,2)</f>
        <v>5</v>
      </c>
    </row>
    <row r="3751" customFormat="false" ht="12.75" hidden="false" customHeight="false" outlineLevel="0" collapsed="false">
      <c r="A3751" s="1" t="n">
        <v>36042</v>
      </c>
      <c r="B3751" s="0" t="n">
        <v>600</v>
      </c>
      <c r="C3751" s="0" t="n">
        <v>13.28</v>
      </c>
      <c r="D3751" s="0" t="n">
        <v>13.28</v>
      </c>
      <c r="E3751" s="0" t="n">
        <v>13.28</v>
      </c>
      <c r="F3751" s="0" t="n">
        <v>13.28</v>
      </c>
      <c r="M3751" s="4" t="n">
        <v>24932</v>
      </c>
      <c r="N3751" s="0" t="str">
        <f aca="false">+IF(B3751&gt;700,IF(B3751&lt;2400,"On","Off"),"Off")</f>
        <v>Off</v>
      </c>
      <c r="O3751" s="0" t="n">
        <f aca="false">+WEEKDAY(A3751,2)</f>
        <v>5</v>
      </c>
    </row>
    <row r="3752" customFormat="false" ht="12.75" hidden="false" customHeight="false" outlineLevel="0" collapsed="false">
      <c r="A3752" s="1" t="n">
        <v>36042</v>
      </c>
      <c r="B3752" s="0" t="n">
        <v>700</v>
      </c>
      <c r="C3752" s="0" t="n">
        <v>15.64</v>
      </c>
      <c r="D3752" s="0" t="n">
        <v>15.64</v>
      </c>
      <c r="E3752" s="0" t="n">
        <v>15.64</v>
      </c>
      <c r="F3752" s="0" t="n">
        <v>15.64</v>
      </c>
      <c r="M3752" s="4" t="n">
        <v>28272</v>
      </c>
      <c r="N3752" s="0" t="str">
        <f aca="false">+IF(B3752&gt;700,IF(B3752&lt;2400,"On","Off"),"Off")</f>
        <v>Off</v>
      </c>
      <c r="O3752" s="0" t="n">
        <f aca="false">+WEEKDAY(A3752,2)</f>
        <v>5</v>
      </c>
    </row>
    <row r="3753" customFormat="false" ht="12.75" hidden="false" customHeight="false" outlineLevel="0" collapsed="false">
      <c r="A3753" s="1" t="n">
        <v>36042</v>
      </c>
      <c r="B3753" s="0" t="n">
        <v>800</v>
      </c>
      <c r="C3753" s="0" t="n">
        <v>14.59</v>
      </c>
      <c r="D3753" s="0" t="n">
        <v>14.59</v>
      </c>
      <c r="E3753" s="0" t="n">
        <v>14.59</v>
      </c>
      <c r="F3753" s="0" t="n">
        <v>14.59</v>
      </c>
      <c r="M3753" s="4" t="n">
        <v>30576</v>
      </c>
      <c r="N3753" s="0" t="str">
        <f aca="false">+IF(B3753&gt;700,IF(B3753&lt;2400,"On","Off"),"Off")</f>
        <v>On</v>
      </c>
      <c r="O3753" s="0" t="n">
        <f aca="false">+WEEKDAY(A3753,2)</f>
        <v>5</v>
      </c>
    </row>
    <row r="3754" customFormat="false" ht="12.75" hidden="false" customHeight="false" outlineLevel="0" collapsed="false">
      <c r="A3754" s="1" t="n">
        <v>36042</v>
      </c>
      <c r="B3754" s="0" t="n">
        <v>900</v>
      </c>
      <c r="C3754" s="0" t="n">
        <v>17.74</v>
      </c>
      <c r="D3754" s="0" t="n">
        <v>17.74</v>
      </c>
      <c r="E3754" s="0" t="n">
        <v>17.74</v>
      </c>
      <c r="F3754" s="0" t="n">
        <v>17.74</v>
      </c>
      <c r="M3754" s="4" t="n">
        <v>32589</v>
      </c>
      <c r="N3754" s="0" t="str">
        <f aca="false">+IF(B3754&gt;700,IF(B3754&lt;2400,"On","Off"),"Off")</f>
        <v>On</v>
      </c>
      <c r="O3754" s="0" t="n">
        <f aca="false">+WEEKDAY(A3754,2)</f>
        <v>5</v>
      </c>
    </row>
    <row r="3755" customFormat="false" ht="12.75" hidden="false" customHeight="false" outlineLevel="0" collapsed="false">
      <c r="A3755" s="1" t="n">
        <v>36042</v>
      </c>
      <c r="B3755" s="0" t="n">
        <v>1000</v>
      </c>
      <c r="C3755" s="0" t="n">
        <v>23.38</v>
      </c>
      <c r="D3755" s="0" t="n">
        <v>23.38</v>
      </c>
      <c r="E3755" s="0" t="n">
        <v>23.38</v>
      </c>
      <c r="F3755" s="0" t="n">
        <v>23.38</v>
      </c>
      <c r="M3755" s="4" t="n">
        <v>34367</v>
      </c>
      <c r="N3755" s="0" t="str">
        <f aca="false">+IF(B3755&gt;700,IF(B3755&lt;2400,"On","Off"),"Off")</f>
        <v>On</v>
      </c>
      <c r="O3755" s="0" t="n">
        <f aca="false">+WEEKDAY(A3755,2)</f>
        <v>5</v>
      </c>
    </row>
    <row r="3756" customFormat="false" ht="12.75" hidden="false" customHeight="false" outlineLevel="0" collapsed="false">
      <c r="A3756" s="1" t="n">
        <v>36042</v>
      </c>
      <c r="B3756" s="0" t="n">
        <v>1100</v>
      </c>
      <c r="C3756" s="0" t="n">
        <v>32.4</v>
      </c>
      <c r="D3756" s="0" t="n">
        <v>32.4</v>
      </c>
      <c r="E3756" s="0" t="n">
        <v>32.4</v>
      </c>
      <c r="F3756" s="0" t="n">
        <v>32.4</v>
      </c>
      <c r="M3756" s="4" t="n">
        <v>36011</v>
      </c>
      <c r="N3756" s="0" t="str">
        <f aca="false">+IF(B3756&gt;700,IF(B3756&lt;2400,"On","Off"),"Off")</f>
        <v>On</v>
      </c>
      <c r="O3756" s="0" t="n">
        <f aca="false">+WEEKDAY(A3756,2)</f>
        <v>5</v>
      </c>
    </row>
    <row r="3757" customFormat="false" ht="12.75" hidden="false" customHeight="false" outlineLevel="0" collapsed="false">
      <c r="A3757" s="1" t="n">
        <v>36042</v>
      </c>
      <c r="B3757" s="0" t="n">
        <v>1200</v>
      </c>
      <c r="C3757" s="0" t="n">
        <v>34.89</v>
      </c>
      <c r="D3757" s="0" t="n">
        <v>34.89</v>
      </c>
      <c r="E3757" s="0" t="n">
        <v>34.89</v>
      </c>
      <c r="F3757" s="0" t="n">
        <v>34.89</v>
      </c>
      <c r="M3757" s="4" t="n">
        <v>37108</v>
      </c>
      <c r="N3757" s="0" t="str">
        <f aca="false">+IF(B3757&gt;700,IF(B3757&lt;2400,"On","Off"),"Off")</f>
        <v>On</v>
      </c>
      <c r="O3757" s="0" t="n">
        <f aca="false">+WEEKDAY(A3757,2)</f>
        <v>5</v>
      </c>
    </row>
    <row r="3758" customFormat="false" ht="12.75" hidden="false" customHeight="false" outlineLevel="0" collapsed="false">
      <c r="A3758" s="1" t="n">
        <v>36042</v>
      </c>
      <c r="B3758" s="0" t="n">
        <v>1300</v>
      </c>
      <c r="C3758" s="0" t="n">
        <v>41.88</v>
      </c>
      <c r="D3758" s="0" t="n">
        <v>41.88</v>
      </c>
      <c r="E3758" s="0" t="n">
        <v>41.88</v>
      </c>
      <c r="F3758" s="0" t="n">
        <v>41.88</v>
      </c>
      <c r="M3758" s="4" t="n">
        <v>37769</v>
      </c>
      <c r="N3758" s="0" t="str">
        <f aca="false">+IF(B3758&gt;700,IF(B3758&lt;2400,"On","Off"),"Off")</f>
        <v>On</v>
      </c>
      <c r="O3758" s="0" t="n">
        <f aca="false">+WEEKDAY(A3758,2)</f>
        <v>5</v>
      </c>
    </row>
    <row r="3759" customFormat="false" ht="12.75" hidden="false" customHeight="false" outlineLevel="0" collapsed="false">
      <c r="A3759" s="1" t="n">
        <v>36042</v>
      </c>
      <c r="B3759" s="0" t="n">
        <v>1400</v>
      </c>
      <c r="C3759" s="0" t="n">
        <v>47.1</v>
      </c>
      <c r="D3759" s="0" t="n">
        <v>47.1</v>
      </c>
      <c r="E3759" s="0" t="n">
        <v>47.1</v>
      </c>
      <c r="F3759" s="0" t="n">
        <v>47.1</v>
      </c>
      <c r="M3759" s="4" t="n">
        <v>38445</v>
      </c>
      <c r="N3759" s="0" t="str">
        <f aca="false">+IF(B3759&gt;700,IF(B3759&lt;2400,"On","Off"),"Off")</f>
        <v>On</v>
      </c>
      <c r="O3759" s="0" t="n">
        <f aca="false">+WEEKDAY(A3759,2)</f>
        <v>5</v>
      </c>
    </row>
    <row r="3760" customFormat="false" ht="12.75" hidden="false" customHeight="false" outlineLevel="0" collapsed="false">
      <c r="A3760" s="1" t="n">
        <v>36042</v>
      </c>
      <c r="B3760" s="0" t="n">
        <v>1500</v>
      </c>
      <c r="C3760" s="0" t="n">
        <v>44.09</v>
      </c>
      <c r="D3760" s="0" t="n">
        <v>44.09</v>
      </c>
      <c r="E3760" s="0" t="n">
        <v>44.09</v>
      </c>
      <c r="F3760" s="0" t="n">
        <v>44.09</v>
      </c>
      <c r="M3760" s="4" t="n">
        <v>38749</v>
      </c>
      <c r="N3760" s="0" t="str">
        <f aca="false">+IF(B3760&gt;700,IF(B3760&lt;2400,"On","Off"),"Off")</f>
        <v>On</v>
      </c>
      <c r="O3760" s="0" t="n">
        <f aca="false">+WEEKDAY(A3760,2)</f>
        <v>5</v>
      </c>
    </row>
    <row r="3761" customFormat="false" ht="12.75" hidden="false" customHeight="false" outlineLevel="0" collapsed="false">
      <c r="A3761" s="1" t="n">
        <v>36042</v>
      </c>
      <c r="B3761" s="0" t="n">
        <v>1600</v>
      </c>
      <c r="C3761" s="0" t="n">
        <v>32.13</v>
      </c>
      <c r="D3761" s="0" t="n">
        <v>32.13</v>
      </c>
      <c r="E3761" s="0" t="n">
        <v>32.13</v>
      </c>
      <c r="F3761" s="0" t="n">
        <v>32.13</v>
      </c>
      <c r="M3761" s="4" t="n">
        <v>38554</v>
      </c>
      <c r="N3761" s="0" t="str">
        <f aca="false">+IF(B3761&gt;700,IF(B3761&lt;2400,"On","Off"),"Off")</f>
        <v>On</v>
      </c>
      <c r="O3761" s="0" t="n">
        <f aca="false">+WEEKDAY(A3761,2)</f>
        <v>5</v>
      </c>
    </row>
    <row r="3762" customFormat="false" ht="12.75" hidden="false" customHeight="false" outlineLevel="0" collapsed="false">
      <c r="A3762" s="1" t="n">
        <v>36042</v>
      </c>
      <c r="B3762" s="0" t="n">
        <v>1700</v>
      </c>
      <c r="C3762" s="0" t="n">
        <v>39.32</v>
      </c>
      <c r="D3762" s="0" t="n">
        <v>39.32</v>
      </c>
      <c r="E3762" s="0" t="n">
        <v>39.32</v>
      </c>
      <c r="F3762" s="0" t="n">
        <v>39.32</v>
      </c>
      <c r="M3762" s="4" t="n">
        <v>38157</v>
      </c>
      <c r="N3762" s="0" t="str">
        <f aca="false">+IF(B3762&gt;700,IF(B3762&lt;2400,"On","Off"),"Off")</f>
        <v>On</v>
      </c>
      <c r="O3762" s="0" t="n">
        <f aca="false">+WEEKDAY(A3762,2)</f>
        <v>5</v>
      </c>
    </row>
    <row r="3763" customFormat="false" ht="12.75" hidden="false" customHeight="false" outlineLevel="0" collapsed="false">
      <c r="A3763" s="1" t="n">
        <v>36042</v>
      </c>
      <c r="B3763" s="0" t="n">
        <v>1800</v>
      </c>
      <c r="C3763" s="0" t="n">
        <v>37.89</v>
      </c>
      <c r="D3763" s="0" t="n">
        <v>37.89</v>
      </c>
      <c r="E3763" s="0" t="n">
        <v>37.89</v>
      </c>
      <c r="F3763" s="0" t="n">
        <v>37.89</v>
      </c>
      <c r="M3763" s="4" t="n">
        <v>37278</v>
      </c>
      <c r="N3763" s="0" t="str">
        <f aca="false">+IF(B3763&gt;700,IF(B3763&lt;2400,"On","Off"),"Off")</f>
        <v>On</v>
      </c>
      <c r="O3763" s="0" t="n">
        <f aca="false">+WEEKDAY(A3763,2)</f>
        <v>5</v>
      </c>
    </row>
    <row r="3764" customFormat="false" ht="12.75" hidden="false" customHeight="false" outlineLevel="0" collapsed="false">
      <c r="A3764" s="1" t="n">
        <v>36042</v>
      </c>
      <c r="B3764" s="0" t="n">
        <v>1900</v>
      </c>
      <c r="C3764" s="0" t="n">
        <v>17.03</v>
      </c>
      <c r="D3764" s="0" t="n">
        <v>17.03</v>
      </c>
      <c r="E3764" s="0" t="n">
        <v>17.03</v>
      </c>
      <c r="F3764" s="0" t="n">
        <v>17.03</v>
      </c>
      <c r="M3764" s="4" t="n">
        <v>35763</v>
      </c>
      <c r="N3764" s="0" t="str">
        <f aca="false">+IF(B3764&gt;700,IF(B3764&lt;2400,"On","Off"),"Off")</f>
        <v>On</v>
      </c>
      <c r="O3764" s="0" t="n">
        <f aca="false">+WEEKDAY(A3764,2)</f>
        <v>5</v>
      </c>
    </row>
    <row r="3765" customFormat="false" ht="12.75" hidden="false" customHeight="false" outlineLevel="0" collapsed="false">
      <c r="A3765" s="1" t="n">
        <v>36042</v>
      </c>
      <c r="B3765" s="0" t="n">
        <v>2000</v>
      </c>
      <c r="C3765" s="0" t="n">
        <v>20.73</v>
      </c>
      <c r="D3765" s="0" t="n">
        <v>20.73</v>
      </c>
      <c r="E3765" s="0" t="n">
        <v>20.73</v>
      </c>
      <c r="F3765" s="0" t="n">
        <v>20.73</v>
      </c>
      <c r="M3765" s="4" t="n">
        <v>34488</v>
      </c>
      <c r="N3765" s="0" t="str">
        <f aca="false">+IF(B3765&gt;700,IF(B3765&lt;2400,"On","Off"),"Off")</f>
        <v>On</v>
      </c>
      <c r="O3765" s="0" t="n">
        <f aca="false">+WEEKDAY(A3765,2)</f>
        <v>5</v>
      </c>
    </row>
    <row r="3766" customFormat="false" ht="12.75" hidden="false" customHeight="false" outlineLevel="0" collapsed="false">
      <c r="A3766" s="1" t="n">
        <v>36042</v>
      </c>
      <c r="B3766" s="0" t="n">
        <v>2100</v>
      </c>
      <c r="C3766" s="0" t="n">
        <v>23.83</v>
      </c>
      <c r="D3766" s="0" t="n">
        <v>23.83</v>
      </c>
      <c r="E3766" s="0" t="n">
        <v>23.83</v>
      </c>
      <c r="F3766" s="0" t="n">
        <v>23.83</v>
      </c>
      <c r="M3766" s="4" t="n">
        <v>34646</v>
      </c>
      <c r="N3766" s="0" t="str">
        <f aca="false">+IF(B3766&gt;700,IF(B3766&lt;2400,"On","Off"),"Off")</f>
        <v>On</v>
      </c>
      <c r="O3766" s="0" t="n">
        <f aca="false">+WEEKDAY(A3766,2)</f>
        <v>5</v>
      </c>
    </row>
    <row r="3767" customFormat="false" ht="12.75" hidden="false" customHeight="false" outlineLevel="0" collapsed="false">
      <c r="A3767" s="1" t="n">
        <v>36042</v>
      </c>
      <c r="B3767" s="0" t="n">
        <v>2200</v>
      </c>
      <c r="C3767" s="0" t="n">
        <v>17.38</v>
      </c>
      <c r="D3767" s="0" t="n">
        <v>17.38</v>
      </c>
      <c r="E3767" s="0" t="n">
        <v>17.38</v>
      </c>
      <c r="F3767" s="0" t="n">
        <v>17.38</v>
      </c>
      <c r="M3767" s="4" t="n">
        <v>32862</v>
      </c>
      <c r="N3767" s="0" t="str">
        <f aca="false">+IF(B3767&gt;700,IF(B3767&lt;2400,"On","Off"),"Off")</f>
        <v>On</v>
      </c>
      <c r="O3767" s="0" t="n">
        <f aca="false">+WEEKDAY(A3767,2)</f>
        <v>5</v>
      </c>
    </row>
    <row r="3768" customFormat="false" ht="12.75" hidden="false" customHeight="false" outlineLevel="0" collapsed="false">
      <c r="A3768" s="1" t="n">
        <v>36042</v>
      </c>
      <c r="B3768" s="0" t="n">
        <v>2300</v>
      </c>
      <c r="C3768" s="0" t="n">
        <v>15.33</v>
      </c>
      <c r="D3768" s="0" t="n">
        <v>15.33</v>
      </c>
      <c r="E3768" s="0" t="n">
        <v>15.33</v>
      </c>
      <c r="F3768" s="0" t="n">
        <v>15.33</v>
      </c>
      <c r="M3768" s="4" t="n">
        <v>30113</v>
      </c>
      <c r="N3768" s="0" t="str">
        <f aca="false">+IF(B3768&gt;700,IF(B3768&lt;2400,"On","Off"),"Off")</f>
        <v>On</v>
      </c>
      <c r="O3768" s="0" t="n">
        <f aca="false">+WEEKDAY(A3768,2)</f>
        <v>5</v>
      </c>
    </row>
    <row r="3769" customFormat="false" ht="12.75" hidden="false" customHeight="false" outlineLevel="0" collapsed="false">
      <c r="A3769" s="1" t="n">
        <v>36042</v>
      </c>
      <c r="B3769" s="0" t="n">
        <v>2400</v>
      </c>
      <c r="C3769" s="0" t="n">
        <v>12.92</v>
      </c>
      <c r="D3769" s="0" t="n">
        <v>12.92</v>
      </c>
      <c r="E3769" s="0" t="n">
        <v>12.92</v>
      </c>
      <c r="F3769" s="0" t="n">
        <v>12.92</v>
      </c>
      <c r="M3769" s="4" t="n">
        <v>27304</v>
      </c>
      <c r="N3769" s="0" t="str">
        <f aca="false">+IF(B3769&gt;700,IF(B3769&lt;2400,"On","Off"),"Off")</f>
        <v>Off</v>
      </c>
      <c r="O3769" s="0" t="n">
        <f aca="false">+WEEKDAY(A3769,2)</f>
        <v>5</v>
      </c>
    </row>
    <row r="3770" customFormat="false" ht="12.75" hidden="false" customHeight="false" outlineLevel="0" collapsed="false">
      <c r="A3770" s="1" t="n">
        <v>36043</v>
      </c>
      <c r="B3770" s="0" t="n">
        <v>100</v>
      </c>
      <c r="C3770" s="0" t="n">
        <v>11.52</v>
      </c>
      <c r="D3770" s="0" t="n">
        <v>11.52</v>
      </c>
      <c r="E3770" s="0" t="n">
        <v>11.52</v>
      </c>
      <c r="F3770" s="0" t="n">
        <v>11.52</v>
      </c>
      <c r="M3770" s="4" t="n">
        <v>24631</v>
      </c>
      <c r="N3770" s="0" t="str">
        <f aca="false">+IF(B3770&gt;700,IF(B3770&lt;2400,"On","Off"),"Off")</f>
        <v>Off</v>
      </c>
      <c r="O3770" s="0" t="n">
        <f aca="false">+WEEKDAY(A3770,2)</f>
        <v>6</v>
      </c>
    </row>
    <row r="3771" customFormat="false" ht="12.75" hidden="false" customHeight="false" outlineLevel="0" collapsed="false">
      <c r="A3771" s="1" t="n">
        <v>36043</v>
      </c>
      <c r="B3771" s="0" t="n">
        <v>200</v>
      </c>
      <c r="C3771" s="0" t="n">
        <v>11.34</v>
      </c>
      <c r="D3771" s="0" t="n">
        <v>11.34</v>
      </c>
      <c r="E3771" s="0" t="n">
        <v>11.34</v>
      </c>
      <c r="F3771" s="0" t="n">
        <v>11.34</v>
      </c>
      <c r="M3771" s="4" t="n">
        <v>22933</v>
      </c>
      <c r="N3771" s="0" t="str">
        <f aca="false">+IF(B3771&gt;700,IF(B3771&lt;2400,"On","Off"),"Off")</f>
        <v>Off</v>
      </c>
      <c r="O3771" s="0" t="n">
        <f aca="false">+WEEKDAY(A3771,2)</f>
        <v>6</v>
      </c>
    </row>
    <row r="3772" customFormat="false" ht="12.75" hidden="false" customHeight="false" outlineLevel="0" collapsed="false">
      <c r="A3772" s="1" t="n">
        <v>36043</v>
      </c>
      <c r="B3772" s="0" t="n">
        <v>300</v>
      </c>
      <c r="C3772" s="0" t="n">
        <v>10.98</v>
      </c>
      <c r="D3772" s="0" t="n">
        <v>10.98</v>
      </c>
      <c r="E3772" s="0" t="n">
        <v>10.98</v>
      </c>
      <c r="F3772" s="0" t="n">
        <v>10.98</v>
      </c>
      <c r="M3772" s="4" t="n">
        <v>21942</v>
      </c>
      <c r="N3772" s="0" t="str">
        <f aca="false">+IF(B3772&gt;700,IF(B3772&lt;2400,"On","Off"),"Off")</f>
        <v>Off</v>
      </c>
      <c r="O3772" s="0" t="n">
        <f aca="false">+WEEKDAY(A3772,2)</f>
        <v>6</v>
      </c>
    </row>
    <row r="3773" customFormat="false" ht="12.75" hidden="false" customHeight="false" outlineLevel="0" collapsed="false">
      <c r="A3773" s="1" t="n">
        <v>36043</v>
      </c>
      <c r="B3773" s="0" t="n">
        <v>400</v>
      </c>
      <c r="C3773" s="0" t="n">
        <v>10.7</v>
      </c>
      <c r="D3773" s="0" t="n">
        <v>10.7</v>
      </c>
      <c r="E3773" s="0" t="n">
        <v>10.7</v>
      </c>
      <c r="F3773" s="0" t="n">
        <v>10.7</v>
      </c>
      <c r="M3773" s="4" t="n">
        <v>21279</v>
      </c>
      <c r="N3773" s="0" t="str">
        <f aca="false">+IF(B3773&gt;700,IF(B3773&lt;2400,"On","Off"),"Off")</f>
        <v>Off</v>
      </c>
      <c r="O3773" s="0" t="n">
        <f aca="false">+WEEKDAY(A3773,2)</f>
        <v>6</v>
      </c>
    </row>
    <row r="3774" customFormat="false" ht="12.75" hidden="false" customHeight="false" outlineLevel="0" collapsed="false">
      <c r="A3774" s="1" t="n">
        <v>36043</v>
      </c>
      <c r="B3774" s="0" t="n">
        <v>500</v>
      </c>
      <c r="C3774" s="0" t="n">
        <v>8</v>
      </c>
      <c r="D3774" s="0" t="n">
        <v>8</v>
      </c>
      <c r="E3774" s="0" t="n">
        <v>8</v>
      </c>
      <c r="F3774" s="0" t="n">
        <v>8</v>
      </c>
      <c r="M3774" s="4" t="n">
        <v>20934</v>
      </c>
      <c r="N3774" s="0" t="str">
        <f aca="false">+IF(B3774&gt;700,IF(B3774&lt;2400,"On","Off"),"Off")</f>
        <v>Off</v>
      </c>
      <c r="O3774" s="0" t="n">
        <f aca="false">+WEEKDAY(A3774,2)</f>
        <v>6</v>
      </c>
    </row>
    <row r="3775" customFormat="false" ht="12.75" hidden="false" customHeight="false" outlineLevel="0" collapsed="false">
      <c r="A3775" s="1" t="n">
        <v>36043</v>
      </c>
      <c r="B3775" s="0" t="n">
        <v>600</v>
      </c>
      <c r="C3775" s="0" t="n">
        <v>9.6</v>
      </c>
      <c r="D3775" s="0" t="n">
        <v>9.6</v>
      </c>
      <c r="E3775" s="0" t="n">
        <v>9.6</v>
      </c>
      <c r="F3775" s="0" t="n">
        <v>9.6</v>
      </c>
      <c r="M3775" s="4" t="n">
        <v>20963</v>
      </c>
      <c r="N3775" s="0" t="str">
        <f aca="false">+IF(B3775&gt;700,IF(B3775&lt;2400,"On","Off"),"Off")</f>
        <v>Off</v>
      </c>
      <c r="O3775" s="0" t="n">
        <f aca="false">+WEEKDAY(A3775,2)</f>
        <v>6</v>
      </c>
    </row>
    <row r="3776" customFormat="false" ht="12.75" hidden="false" customHeight="false" outlineLevel="0" collapsed="false">
      <c r="A3776" s="1" t="n">
        <v>36043</v>
      </c>
      <c r="B3776" s="0" t="n">
        <v>700</v>
      </c>
      <c r="C3776" s="0" t="n">
        <v>11.07</v>
      </c>
      <c r="D3776" s="0" t="n">
        <v>11.07</v>
      </c>
      <c r="E3776" s="0" t="n">
        <v>11.07</v>
      </c>
      <c r="F3776" s="0" t="n">
        <v>11.07</v>
      </c>
      <c r="M3776" s="4" t="n">
        <v>21646</v>
      </c>
      <c r="N3776" s="0" t="str">
        <f aca="false">+IF(B3776&gt;700,IF(B3776&lt;2400,"On","Off"),"Off")</f>
        <v>Off</v>
      </c>
      <c r="O3776" s="0" t="n">
        <f aca="false">+WEEKDAY(A3776,2)</f>
        <v>6</v>
      </c>
    </row>
    <row r="3777" customFormat="false" ht="12.75" hidden="false" customHeight="false" outlineLevel="0" collapsed="false">
      <c r="A3777" s="1" t="n">
        <v>36043</v>
      </c>
      <c r="B3777" s="0" t="n">
        <v>800</v>
      </c>
      <c r="C3777" s="0" t="n">
        <v>11.01</v>
      </c>
      <c r="D3777" s="0" t="n">
        <v>11.01</v>
      </c>
      <c r="E3777" s="0" t="n">
        <v>11.01</v>
      </c>
      <c r="F3777" s="0" t="n">
        <v>11.01</v>
      </c>
      <c r="M3777" s="4" t="n">
        <v>22463</v>
      </c>
      <c r="N3777" s="0" t="str">
        <f aca="false">+IF(B3777&gt;700,IF(B3777&lt;2400,"On","Off"),"Off")</f>
        <v>On</v>
      </c>
      <c r="O3777" s="0" t="n">
        <f aca="false">+WEEKDAY(A3777,2)</f>
        <v>6</v>
      </c>
    </row>
    <row r="3778" customFormat="false" ht="12.75" hidden="false" customHeight="false" outlineLevel="0" collapsed="false">
      <c r="A3778" s="1" t="n">
        <v>36043</v>
      </c>
      <c r="B3778" s="0" t="n">
        <v>900</v>
      </c>
      <c r="C3778" s="0" t="n">
        <v>12.23</v>
      </c>
      <c r="D3778" s="0" t="n">
        <v>12.23</v>
      </c>
      <c r="E3778" s="0" t="n">
        <v>12.23</v>
      </c>
      <c r="F3778" s="0" t="n">
        <v>12.23</v>
      </c>
      <c r="M3778" s="4" t="n">
        <v>24887</v>
      </c>
      <c r="N3778" s="0" t="str">
        <f aca="false">+IF(B3778&gt;700,IF(B3778&lt;2400,"On","Off"),"Off")</f>
        <v>On</v>
      </c>
      <c r="O3778" s="0" t="n">
        <f aca="false">+WEEKDAY(A3778,2)</f>
        <v>6</v>
      </c>
    </row>
    <row r="3779" customFormat="false" ht="12.75" hidden="false" customHeight="false" outlineLevel="0" collapsed="false">
      <c r="A3779" s="1" t="n">
        <v>36043</v>
      </c>
      <c r="B3779" s="0" t="n">
        <v>1000</v>
      </c>
      <c r="C3779" s="0" t="n">
        <v>14.55</v>
      </c>
      <c r="D3779" s="0" t="n">
        <v>14.55</v>
      </c>
      <c r="E3779" s="0" t="n">
        <v>14.55</v>
      </c>
      <c r="F3779" s="0" t="n">
        <v>14.55</v>
      </c>
      <c r="M3779" s="4" t="n">
        <v>27127</v>
      </c>
      <c r="N3779" s="0" t="str">
        <f aca="false">+IF(B3779&gt;700,IF(B3779&lt;2400,"On","Off"),"Off")</f>
        <v>On</v>
      </c>
      <c r="O3779" s="0" t="n">
        <f aca="false">+WEEKDAY(A3779,2)</f>
        <v>6</v>
      </c>
    </row>
    <row r="3780" customFormat="false" ht="12.75" hidden="false" customHeight="false" outlineLevel="0" collapsed="false">
      <c r="A3780" s="1" t="n">
        <v>36043</v>
      </c>
      <c r="B3780" s="0" t="n">
        <v>1100</v>
      </c>
      <c r="C3780" s="0" t="n">
        <v>15.43</v>
      </c>
      <c r="D3780" s="0" t="n">
        <v>15.43</v>
      </c>
      <c r="E3780" s="0" t="n">
        <v>15.43</v>
      </c>
      <c r="F3780" s="0" t="n">
        <v>15.43</v>
      </c>
      <c r="M3780" s="4" t="n">
        <v>28499</v>
      </c>
      <c r="N3780" s="0" t="str">
        <f aca="false">+IF(B3780&gt;700,IF(B3780&lt;2400,"On","Off"),"Off")</f>
        <v>On</v>
      </c>
      <c r="O3780" s="0" t="n">
        <f aca="false">+WEEKDAY(A3780,2)</f>
        <v>6</v>
      </c>
    </row>
    <row r="3781" customFormat="false" ht="12.75" hidden="false" customHeight="false" outlineLevel="0" collapsed="false">
      <c r="A3781" s="1" t="n">
        <v>36043</v>
      </c>
      <c r="B3781" s="0" t="n">
        <v>1200</v>
      </c>
      <c r="C3781" s="0" t="n">
        <v>15.02</v>
      </c>
      <c r="D3781" s="0" t="n">
        <v>15.02</v>
      </c>
      <c r="E3781" s="0" t="n">
        <v>15.02</v>
      </c>
      <c r="F3781" s="0" t="n">
        <v>15.02</v>
      </c>
      <c r="M3781" s="4" t="n">
        <v>29192</v>
      </c>
      <c r="N3781" s="0" t="str">
        <f aca="false">+IF(B3781&gt;700,IF(B3781&lt;2400,"On","Off"),"Off")</f>
        <v>On</v>
      </c>
      <c r="O3781" s="0" t="n">
        <f aca="false">+WEEKDAY(A3781,2)</f>
        <v>6</v>
      </c>
    </row>
    <row r="3782" customFormat="false" ht="12.75" hidden="false" customHeight="false" outlineLevel="0" collapsed="false">
      <c r="A3782" s="1" t="n">
        <v>36043</v>
      </c>
      <c r="B3782" s="0" t="n">
        <v>1300</v>
      </c>
      <c r="C3782" s="0" t="n">
        <v>14.33</v>
      </c>
      <c r="D3782" s="0" t="n">
        <v>14.33</v>
      </c>
      <c r="E3782" s="0" t="n">
        <v>14.33</v>
      </c>
      <c r="F3782" s="0" t="n">
        <v>14.33</v>
      </c>
      <c r="M3782" s="4" t="n">
        <v>29509</v>
      </c>
      <c r="N3782" s="0" t="str">
        <f aca="false">+IF(B3782&gt;700,IF(B3782&lt;2400,"On","Off"),"Off")</f>
        <v>On</v>
      </c>
      <c r="O3782" s="0" t="n">
        <f aca="false">+WEEKDAY(A3782,2)</f>
        <v>6</v>
      </c>
    </row>
    <row r="3783" customFormat="false" ht="12.75" hidden="false" customHeight="false" outlineLevel="0" collapsed="false">
      <c r="A3783" s="1" t="n">
        <v>36043</v>
      </c>
      <c r="B3783" s="0" t="n">
        <v>1400</v>
      </c>
      <c r="C3783" s="0" t="n">
        <v>14.81</v>
      </c>
      <c r="D3783" s="0" t="n">
        <v>14.81</v>
      </c>
      <c r="E3783" s="0" t="n">
        <v>14.81</v>
      </c>
      <c r="F3783" s="0" t="n">
        <v>14.81</v>
      </c>
      <c r="M3783" s="4" t="n">
        <v>29531</v>
      </c>
      <c r="N3783" s="0" t="str">
        <f aca="false">+IF(B3783&gt;700,IF(B3783&lt;2400,"On","Off"),"Off")</f>
        <v>On</v>
      </c>
      <c r="O3783" s="0" t="n">
        <f aca="false">+WEEKDAY(A3783,2)</f>
        <v>6</v>
      </c>
    </row>
    <row r="3784" customFormat="false" ht="12.75" hidden="false" customHeight="false" outlineLevel="0" collapsed="false">
      <c r="A3784" s="1" t="n">
        <v>36043</v>
      </c>
      <c r="B3784" s="0" t="n">
        <v>1500</v>
      </c>
      <c r="C3784" s="0" t="n">
        <v>15.63</v>
      </c>
      <c r="D3784" s="0" t="n">
        <v>15.63</v>
      </c>
      <c r="E3784" s="0" t="n">
        <v>15.63</v>
      </c>
      <c r="F3784" s="0" t="n">
        <v>15.63</v>
      </c>
      <c r="M3784" s="4" t="n">
        <v>29728</v>
      </c>
      <c r="N3784" s="0" t="str">
        <f aca="false">+IF(B3784&gt;700,IF(B3784&lt;2400,"On","Off"),"Off")</f>
        <v>On</v>
      </c>
      <c r="O3784" s="0" t="n">
        <f aca="false">+WEEKDAY(A3784,2)</f>
        <v>6</v>
      </c>
    </row>
    <row r="3785" customFormat="false" ht="12.75" hidden="false" customHeight="false" outlineLevel="0" collapsed="false">
      <c r="A3785" s="1" t="n">
        <v>36043</v>
      </c>
      <c r="B3785" s="0" t="n">
        <v>1600</v>
      </c>
      <c r="C3785" s="0" t="n">
        <v>15.92</v>
      </c>
      <c r="D3785" s="0" t="n">
        <v>15.92</v>
      </c>
      <c r="E3785" s="0" t="n">
        <v>15.92</v>
      </c>
      <c r="F3785" s="0" t="n">
        <v>15.92</v>
      </c>
      <c r="M3785" s="4" t="n">
        <v>29923</v>
      </c>
      <c r="N3785" s="0" t="str">
        <f aca="false">+IF(B3785&gt;700,IF(B3785&lt;2400,"On","Off"),"Off")</f>
        <v>On</v>
      </c>
      <c r="O3785" s="0" t="n">
        <f aca="false">+WEEKDAY(A3785,2)</f>
        <v>6</v>
      </c>
    </row>
    <row r="3786" customFormat="false" ht="12.75" hidden="false" customHeight="false" outlineLevel="0" collapsed="false">
      <c r="A3786" s="1" t="n">
        <v>36043</v>
      </c>
      <c r="B3786" s="0" t="n">
        <v>1700</v>
      </c>
      <c r="C3786" s="0" t="n">
        <v>16.67</v>
      </c>
      <c r="D3786" s="0" t="n">
        <v>16.67</v>
      </c>
      <c r="E3786" s="0" t="n">
        <v>16.67</v>
      </c>
      <c r="F3786" s="0" t="n">
        <v>16.67</v>
      </c>
      <c r="M3786" s="4" t="n">
        <v>30228</v>
      </c>
      <c r="N3786" s="0" t="str">
        <f aca="false">+IF(B3786&gt;700,IF(B3786&lt;2400,"On","Off"),"Off")</f>
        <v>On</v>
      </c>
      <c r="O3786" s="0" t="n">
        <f aca="false">+WEEKDAY(A3786,2)</f>
        <v>6</v>
      </c>
    </row>
    <row r="3787" customFormat="false" ht="12.75" hidden="false" customHeight="false" outlineLevel="0" collapsed="false">
      <c r="A3787" s="1" t="n">
        <v>36043</v>
      </c>
      <c r="B3787" s="0" t="n">
        <v>1800</v>
      </c>
      <c r="C3787" s="0" t="n">
        <v>16.41</v>
      </c>
      <c r="D3787" s="0" t="n">
        <v>16.41</v>
      </c>
      <c r="E3787" s="0" t="n">
        <v>16.41</v>
      </c>
      <c r="F3787" s="0" t="n">
        <v>16.41</v>
      </c>
      <c r="M3787" s="4" t="n">
        <v>30242</v>
      </c>
      <c r="N3787" s="0" t="str">
        <f aca="false">+IF(B3787&gt;700,IF(B3787&lt;2400,"On","Off"),"Off")</f>
        <v>On</v>
      </c>
      <c r="O3787" s="0" t="n">
        <f aca="false">+WEEKDAY(A3787,2)</f>
        <v>6</v>
      </c>
    </row>
    <row r="3788" customFormat="false" ht="12.75" hidden="false" customHeight="false" outlineLevel="0" collapsed="false">
      <c r="A3788" s="1" t="n">
        <v>36043</v>
      </c>
      <c r="B3788" s="0" t="n">
        <v>1900</v>
      </c>
      <c r="C3788" s="0" t="n">
        <v>15.88</v>
      </c>
      <c r="D3788" s="0" t="n">
        <v>15.88</v>
      </c>
      <c r="E3788" s="0" t="n">
        <v>15.88</v>
      </c>
      <c r="F3788" s="0" t="n">
        <v>15.88</v>
      </c>
      <c r="M3788" s="4" t="n">
        <v>29612</v>
      </c>
      <c r="N3788" s="0" t="str">
        <f aca="false">+IF(B3788&gt;700,IF(B3788&lt;2400,"On","Off"),"Off")</f>
        <v>On</v>
      </c>
      <c r="O3788" s="0" t="n">
        <f aca="false">+WEEKDAY(A3788,2)</f>
        <v>6</v>
      </c>
    </row>
    <row r="3789" customFormat="false" ht="12.75" hidden="false" customHeight="false" outlineLevel="0" collapsed="false">
      <c r="A3789" s="1" t="n">
        <v>36043</v>
      </c>
      <c r="B3789" s="0" t="n">
        <v>2000</v>
      </c>
      <c r="C3789" s="0" t="n">
        <v>16.57</v>
      </c>
      <c r="D3789" s="0" t="n">
        <v>16.57</v>
      </c>
      <c r="E3789" s="0" t="n">
        <v>16.57</v>
      </c>
      <c r="F3789" s="0" t="n">
        <v>16.57</v>
      </c>
      <c r="M3789" s="4" t="n">
        <v>29123</v>
      </c>
      <c r="N3789" s="0" t="str">
        <f aca="false">+IF(B3789&gt;700,IF(B3789&lt;2400,"On","Off"),"Off")</f>
        <v>On</v>
      </c>
      <c r="O3789" s="0" t="n">
        <f aca="false">+WEEKDAY(A3789,2)</f>
        <v>6</v>
      </c>
    </row>
    <row r="3790" customFormat="false" ht="12.75" hidden="false" customHeight="false" outlineLevel="0" collapsed="false">
      <c r="A3790" s="1" t="n">
        <v>36043</v>
      </c>
      <c r="B3790" s="0" t="n">
        <v>2100</v>
      </c>
      <c r="C3790" s="0" t="n">
        <v>16.28</v>
      </c>
      <c r="D3790" s="0" t="n">
        <v>16.28</v>
      </c>
      <c r="E3790" s="0" t="n">
        <v>16.28</v>
      </c>
      <c r="F3790" s="0" t="n">
        <v>16.28</v>
      </c>
      <c r="M3790" s="4" t="n">
        <v>29866</v>
      </c>
      <c r="N3790" s="0" t="str">
        <f aca="false">+IF(B3790&gt;700,IF(B3790&lt;2400,"On","Off"),"Off")</f>
        <v>On</v>
      </c>
      <c r="O3790" s="0" t="n">
        <f aca="false">+WEEKDAY(A3790,2)</f>
        <v>6</v>
      </c>
    </row>
    <row r="3791" customFormat="false" ht="12.75" hidden="false" customHeight="false" outlineLevel="0" collapsed="false">
      <c r="A3791" s="1" t="n">
        <v>36043</v>
      </c>
      <c r="B3791" s="0" t="n">
        <v>2200</v>
      </c>
      <c r="C3791" s="0" t="n">
        <v>13.62</v>
      </c>
      <c r="D3791" s="0" t="n">
        <v>13.62</v>
      </c>
      <c r="E3791" s="0" t="n">
        <v>13.62</v>
      </c>
      <c r="F3791" s="0" t="n">
        <v>13.62</v>
      </c>
      <c r="M3791" s="4" t="n">
        <v>28543</v>
      </c>
      <c r="N3791" s="0" t="str">
        <f aca="false">+IF(B3791&gt;700,IF(B3791&lt;2400,"On","Off"),"Off")</f>
        <v>On</v>
      </c>
      <c r="O3791" s="0" t="n">
        <f aca="false">+WEEKDAY(A3791,2)</f>
        <v>6</v>
      </c>
    </row>
    <row r="3792" customFormat="false" ht="12.75" hidden="false" customHeight="false" outlineLevel="0" collapsed="false">
      <c r="A3792" s="1" t="n">
        <v>36043</v>
      </c>
      <c r="B3792" s="0" t="n">
        <v>2300</v>
      </c>
      <c r="C3792" s="0" t="n">
        <v>12.11</v>
      </c>
      <c r="D3792" s="0" t="n">
        <v>12.11</v>
      </c>
      <c r="E3792" s="0" t="n">
        <v>12.11</v>
      </c>
      <c r="F3792" s="0" t="n">
        <v>12.11</v>
      </c>
      <c r="M3792" s="4" t="n">
        <v>26608</v>
      </c>
      <c r="N3792" s="0" t="str">
        <f aca="false">+IF(B3792&gt;700,IF(B3792&lt;2400,"On","Off"),"Off")</f>
        <v>On</v>
      </c>
      <c r="O3792" s="0" t="n">
        <f aca="false">+WEEKDAY(A3792,2)</f>
        <v>6</v>
      </c>
    </row>
    <row r="3793" customFormat="false" ht="12.75" hidden="false" customHeight="false" outlineLevel="0" collapsed="false">
      <c r="A3793" s="1" t="n">
        <v>36043</v>
      </c>
      <c r="B3793" s="0" t="n">
        <v>2400</v>
      </c>
      <c r="C3793" s="0" t="n">
        <v>11.35</v>
      </c>
      <c r="D3793" s="0" t="n">
        <v>11.35</v>
      </c>
      <c r="E3793" s="0" t="n">
        <v>11.35</v>
      </c>
      <c r="F3793" s="0" t="n">
        <v>11.35</v>
      </c>
      <c r="M3793" s="4" t="n">
        <v>24486</v>
      </c>
      <c r="N3793" s="0" t="str">
        <f aca="false">+IF(B3793&gt;700,IF(B3793&lt;2400,"On","Off"),"Off")</f>
        <v>Off</v>
      </c>
      <c r="O3793" s="0" t="n">
        <f aca="false">+WEEKDAY(A3793,2)</f>
        <v>6</v>
      </c>
    </row>
    <row r="3794" customFormat="false" ht="12.75" hidden="false" customHeight="false" outlineLevel="0" collapsed="false">
      <c r="A3794" s="1" t="n">
        <v>36044</v>
      </c>
      <c r="B3794" s="0" t="n">
        <v>100</v>
      </c>
      <c r="C3794" s="0" t="n">
        <v>11.02</v>
      </c>
      <c r="D3794" s="0" t="n">
        <v>11.02</v>
      </c>
      <c r="E3794" s="0" t="n">
        <v>11.02</v>
      </c>
      <c r="F3794" s="0" t="n">
        <v>11.02</v>
      </c>
      <c r="M3794" s="4" t="n">
        <v>22514</v>
      </c>
      <c r="N3794" s="0" t="str">
        <f aca="false">+IF(B3794&gt;700,IF(B3794&lt;2400,"On","Off"),"Off")</f>
        <v>Off</v>
      </c>
      <c r="O3794" s="0" t="n">
        <f aca="false">+WEEKDAY(A3794,2)</f>
        <v>7</v>
      </c>
    </row>
    <row r="3795" customFormat="false" ht="12.75" hidden="false" customHeight="false" outlineLevel="0" collapsed="false">
      <c r="A3795" s="1" t="n">
        <v>36044</v>
      </c>
      <c r="B3795" s="0" t="n">
        <v>200</v>
      </c>
      <c r="C3795" s="0" t="n">
        <v>9.02</v>
      </c>
      <c r="D3795" s="0" t="n">
        <v>9.02</v>
      </c>
      <c r="E3795" s="0" t="n">
        <v>9.02</v>
      </c>
      <c r="F3795" s="0" t="n">
        <v>9.02</v>
      </c>
      <c r="M3795" s="4" t="n">
        <v>21097</v>
      </c>
      <c r="N3795" s="0" t="str">
        <f aca="false">+IF(B3795&gt;700,IF(B3795&lt;2400,"On","Off"),"Off")</f>
        <v>Off</v>
      </c>
      <c r="O3795" s="0" t="n">
        <f aca="false">+WEEKDAY(A3795,2)</f>
        <v>7</v>
      </c>
    </row>
    <row r="3796" customFormat="false" ht="12.75" hidden="false" customHeight="false" outlineLevel="0" collapsed="false">
      <c r="A3796" s="1" t="n">
        <v>36044</v>
      </c>
      <c r="B3796" s="0" t="n">
        <v>300</v>
      </c>
      <c r="C3796" s="0" t="n">
        <v>2.43</v>
      </c>
      <c r="D3796" s="0" t="n">
        <v>2.43</v>
      </c>
      <c r="E3796" s="0" t="n">
        <v>2.43</v>
      </c>
      <c r="F3796" s="0" t="n">
        <v>2.43</v>
      </c>
      <c r="M3796" s="4" t="n">
        <v>20227</v>
      </c>
      <c r="N3796" s="0" t="str">
        <f aca="false">+IF(B3796&gt;700,IF(B3796&lt;2400,"On","Off"),"Off")</f>
        <v>Off</v>
      </c>
      <c r="O3796" s="0" t="n">
        <f aca="false">+WEEKDAY(A3796,2)</f>
        <v>7</v>
      </c>
    </row>
    <row r="3797" customFormat="false" ht="12.75" hidden="false" customHeight="false" outlineLevel="0" collapsed="false">
      <c r="A3797" s="1" t="n">
        <v>36044</v>
      </c>
      <c r="B3797" s="0" t="n">
        <v>400</v>
      </c>
      <c r="C3797" s="0" t="n">
        <v>0</v>
      </c>
      <c r="D3797" s="0" t="n">
        <v>0</v>
      </c>
      <c r="E3797" s="0" t="n">
        <v>0</v>
      </c>
      <c r="F3797" s="0" t="n">
        <v>0</v>
      </c>
      <c r="M3797" s="4" t="n">
        <v>19689</v>
      </c>
      <c r="N3797" s="0" t="str">
        <f aca="false">+IF(B3797&gt;700,IF(B3797&lt;2400,"On","Off"),"Off")</f>
        <v>Off</v>
      </c>
      <c r="O3797" s="0" t="n">
        <f aca="false">+WEEKDAY(A3797,2)</f>
        <v>7</v>
      </c>
    </row>
    <row r="3798" customFormat="false" ht="12.75" hidden="false" customHeight="false" outlineLevel="0" collapsed="false">
      <c r="A3798" s="1" t="n">
        <v>36044</v>
      </c>
      <c r="B3798" s="0" t="n">
        <v>500</v>
      </c>
      <c r="C3798" s="0" t="n">
        <v>0</v>
      </c>
      <c r="D3798" s="0" t="n">
        <v>0</v>
      </c>
      <c r="E3798" s="0" t="n">
        <v>0</v>
      </c>
      <c r="F3798" s="0" t="n">
        <v>0</v>
      </c>
      <c r="M3798" s="4" t="n">
        <v>19461</v>
      </c>
      <c r="N3798" s="0" t="str">
        <f aca="false">+IF(B3798&gt;700,IF(B3798&lt;2400,"On","Off"),"Off")</f>
        <v>Off</v>
      </c>
      <c r="O3798" s="0" t="n">
        <f aca="false">+WEEKDAY(A3798,2)</f>
        <v>7</v>
      </c>
    </row>
    <row r="3799" customFormat="false" ht="12.75" hidden="false" customHeight="false" outlineLevel="0" collapsed="false">
      <c r="A3799" s="1" t="n">
        <v>36044</v>
      </c>
      <c r="B3799" s="0" t="n">
        <v>600</v>
      </c>
      <c r="C3799" s="0" t="n">
        <v>0</v>
      </c>
      <c r="D3799" s="0" t="n">
        <v>0</v>
      </c>
      <c r="E3799" s="0" t="n">
        <v>0</v>
      </c>
      <c r="F3799" s="0" t="n">
        <v>0</v>
      </c>
      <c r="M3799" s="4" t="n">
        <v>19684</v>
      </c>
      <c r="N3799" s="0" t="str">
        <f aca="false">+IF(B3799&gt;700,IF(B3799&lt;2400,"On","Off"),"Off")</f>
        <v>Off</v>
      </c>
      <c r="O3799" s="0" t="n">
        <f aca="false">+WEEKDAY(A3799,2)</f>
        <v>7</v>
      </c>
    </row>
    <row r="3800" customFormat="false" ht="12.75" hidden="false" customHeight="false" outlineLevel="0" collapsed="false">
      <c r="A3800" s="1" t="n">
        <v>36044</v>
      </c>
      <c r="B3800" s="0" t="n">
        <v>700</v>
      </c>
      <c r="C3800" s="0" t="n">
        <v>0</v>
      </c>
      <c r="D3800" s="0" t="n">
        <v>0</v>
      </c>
      <c r="E3800" s="0" t="n">
        <v>0</v>
      </c>
      <c r="F3800" s="0" t="n">
        <v>0</v>
      </c>
      <c r="M3800" s="4" t="n">
        <v>20378</v>
      </c>
      <c r="N3800" s="0" t="str">
        <f aca="false">+IF(B3800&gt;700,IF(B3800&lt;2400,"On","Off"),"Off")</f>
        <v>Off</v>
      </c>
      <c r="O3800" s="0" t="n">
        <f aca="false">+WEEKDAY(A3800,2)</f>
        <v>7</v>
      </c>
    </row>
    <row r="3801" customFormat="false" ht="12.75" hidden="false" customHeight="false" outlineLevel="0" collapsed="false">
      <c r="A3801" s="1" t="n">
        <v>36044</v>
      </c>
      <c r="B3801" s="0" t="n">
        <v>800</v>
      </c>
      <c r="C3801" s="0" t="n">
        <v>0</v>
      </c>
      <c r="D3801" s="0" t="n">
        <v>0</v>
      </c>
      <c r="E3801" s="0" t="n">
        <v>0</v>
      </c>
      <c r="F3801" s="0" t="n">
        <v>0</v>
      </c>
      <c r="M3801" s="4" t="n">
        <v>21329</v>
      </c>
      <c r="N3801" s="0" t="str">
        <f aca="false">+IF(B3801&gt;700,IF(B3801&lt;2400,"On","Off"),"Off")</f>
        <v>On</v>
      </c>
      <c r="O3801" s="0" t="n">
        <f aca="false">+WEEKDAY(A3801,2)</f>
        <v>7</v>
      </c>
    </row>
    <row r="3802" customFormat="false" ht="12.75" hidden="false" customHeight="false" outlineLevel="0" collapsed="false">
      <c r="A3802" s="1" t="n">
        <v>36044</v>
      </c>
      <c r="B3802" s="0" t="n">
        <v>900</v>
      </c>
      <c r="C3802" s="0" t="n">
        <v>8.05</v>
      </c>
      <c r="D3802" s="0" t="n">
        <v>8.05</v>
      </c>
      <c r="E3802" s="0" t="n">
        <v>8.05</v>
      </c>
      <c r="F3802" s="0" t="n">
        <v>8.05</v>
      </c>
      <c r="M3802" s="4" t="n">
        <v>22660</v>
      </c>
      <c r="N3802" s="0" t="str">
        <f aca="false">+IF(B3802&gt;700,IF(B3802&lt;2400,"On","Off"),"Off")</f>
        <v>On</v>
      </c>
      <c r="O3802" s="0" t="n">
        <f aca="false">+WEEKDAY(A3802,2)</f>
        <v>7</v>
      </c>
    </row>
    <row r="3803" customFormat="false" ht="12.75" hidden="false" customHeight="false" outlineLevel="0" collapsed="false">
      <c r="A3803" s="1" t="n">
        <v>36044</v>
      </c>
      <c r="B3803" s="0" t="n">
        <v>1000</v>
      </c>
      <c r="C3803" s="0" t="n">
        <v>11.64</v>
      </c>
      <c r="D3803" s="0" t="n">
        <v>11.64</v>
      </c>
      <c r="E3803" s="0" t="n">
        <v>11.64</v>
      </c>
      <c r="F3803" s="0" t="n">
        <v>11.64</v>
      </c>
      <c r="M3803" s="4" t="n">
        <v>24926</v>
      </c>
      <c r="N3803" s="0" t="str">
        <f aca="false">+IF(B3803&gt;700,IF(B3803&lt;2400,"On","Off"),"Off")</f>
        <v>On</v>
      </c>
      <c r="O3803" s="0" t="n">
        <f aca="false">+WEEKDAY(A3803,2)</f>
        <v>7</v>
      </c>
    </row>
    <row r="3804" customFormat="false" ht="12.75" hidden="false" customHeight="false" outlineLevel="0" collapsed="false">
      <c r="A3804" s="1" t="n">
        <v>36044</v>
      </c>
      <c r="B3804" s="0" t="n">
        <v>1100</v>
      </c>
      <c r="C3804" s="0" t="n">
        <v>12.62</v>
      </c>
      <c r="D3804" s="0" t="n">
        <v>12.62</v>
      </c>
      <c r="E3804" s="0" t="n">
        <v>12.62</v>
      </c>
      <c r="F3804" s="0" t="n">
        <v>12.62</v>
      </c>
      <c r="M3804" s="4" t="n">
        <v>26951</v>
      </c>
      <c r="N3804" s="0" t="str">
        <f aca="false">+IF(B3804&gt;700,IF(B3804&lt;2400,"On","Off"),"Off")</f>
        <v>On</v>
      </c>
      <c r="O3804" s="0" t="n">
        <f aca="false">+WEEKDAY(A3804,2)</f>
        <v>7</v>
      </c>
    </row>
    <row r="3805" customFormat="false" ht="12.75" hidden="false" customHeight="false" outlineLevel="0" collapsed="false">
      <c r="A3805" s="1" t="n">
        <v>36044</v>
      </c>
      <c r="B3805" s="0" t="n">
        <v>1200</v>
      </c>
      <c r="C3805" s="0" t="n">
        <v>13.53</v>
      </c>
      <c r="D3805" s="0" t="n">
        <v>13.53</v>
      </c>
      <c r="E3805" s="0" t="n">
        <v>13.53</v>
      </c>
      <c r="F3805" s="0" t="n">
        <v>13.53</v>
      </c>
      <c r="M3805" s="4" t="n">
        <v>28761</v>
      </c>
      <c r="N3805" s="0" t="str">
        <f aca="false">+IF(B3805&gt;700,IF(B3805&lt;2400,"On","Off"),"Off")</f>
        <v>On</v>
      </c>
      <c r="O3805" s="0" t="n">
        <f aca="false">+WEEKDAY(A3805,2)</f>
        <v>7</v>
      </c>
    </row>
    <row r="3806" customFormat="false" ht="12.75" hidden="false" customHeight="false" outlineLevel="0" collapsed="false">
      <c r="A3806" s="1" t="n">
        <v>36044</v>
      </c>
      <c r="B3806" s="0" t="n">
        <v>1300</v>
      </c>
      <c r="C3806" s="0" t="n">
        <v>15.38</v>
      </c>
      <c r="D3806" s="0" t="n">
        <v>15.38</v>
      </c>
      <c r="E3806" s="0" t="n">
        <v>15.38</v>
      </c>
      <c r="F3806" s="0" t="n">
        <v>15.38</v>
      </c>
      <c r="M3806" s="4" t="n">
        <v>30276</v>
      </c>
      <c r="N3806" s="0" t="str">
        <f aca="false">+IF(B3806&gt;700,IF(B3806&lt;2400,"On","Off"),"Off")</f>
        <v>On</v>
      </c>
      <c r="O3806" s="0" t="n">
        <f aca="false">+WEEKDAY(A3806,2)</f>
        <v>7</v>
      </c>
    </row>
    <row r="3807" customFormat="false" ht="12.75" hidden="false" customHeight="false" outlineLevel="0" collapsed="false">
      <c r="A3807" s="1" t="n">
        <v>36044</v>
      </c>
      <c r="B3807" s="0" t="n">
        <v>1400</v>
      </c>
      <c r="C3807" s="0" t="n">
        <v>16.62</v>
      </c>
      <c r="D3807" s="0" t="n">
        <v>16.62</v>
      </c>
      <c r="E3807" s="0" t="n">
        <v>16.62</v>
      </c>
      <c r="F3807" s="0" t="n">
        <v>16.62</v>
      </c>
      <c r="M3807" s="4" t="n">
        <v>31486</v>
      </c>
      <c r="N3807" s="0" t="str">
        <f aca="false">+IF(B3807&gt;700,IF(B3807&lt;2400,"On","Off"),"Off")</f>
        <v>On</v>
      </c>
      <c r="O3807" s="0" t="n">
        <f aca="false">+WEEKDAY(A3807,2)</f>
        <v>7</v>
      </c>
    </row>
    <row r="3808" customFormat="false" ht="12.75" hidden="false" customHeight="false" outlineLevel="0" collapsed="false">
      <c r="A3808" s="1" t="n">
        <v>36044</v>
      </c>
      <c r="B3808" s="0" t="n">
        <v>1500</v>
      </c>
      <c r="C3808" s="0" t="n">
        <v>17.37</v>
      </c>
      <c r="D3808" s="0" t="n">
        <v>17.37</v>
      </c>
      <c r="E3808" s="0" t="n">
        <v>17.37</v>
      </c>
      <c r="F3808" s="0" t="n">
        <v>17.37</v>
      </c>
      <c r="M3808" s="4" t="n">
        <v>32386</v>
      </c>
      <c r="N3808" s="0" t="str">
        <f aca="false">+IF(B3808&gt;700,IF(B3808&lt;2400,"On","Off"),"Off")</f>
        <v>On</v>
      </c>
      <c r="O3808" s="0" t="n">
        <f aca="false">+WEEKDAY(A3808,2)</f>
        <v>7</v>
      </c>
    </row>
    <row r="3809" customFormat="false" ht="12.75" hidden="false" customHeight="false" outlineLevel="0" collapsed="false">
      <c r="A3809" s="1" t="n">
        <v>36044</v>
      </c>
      <c r="B3809" s="0" t="n">
        <v>1600</v>
      </c>
      <c r="C3809" s="0" t="n">
        <v>20.15</v>
      </c>
      <c r="D3809" s="0" t="n">
        <v>20.15</v>
      </c>
      <c r="E3809" s="0" t="n">
        <v>20.15</v>
      </c>
      <c r="F3809" s="0" t="n">
        <v>20.15</v>
      </c>
      <c r="M3809" s="4" t="n">
        <v>33270</v>
      </c>
      <c r="N3809" s="0" t="str">
        <f aca="false">+IF(B3809&gt;700,IF(B3809&lt;2400,"On","Off"),"Off")</f>
        <v>On</v>
      </c>
      <c r="O3809" s="0" t="n">
        <f aca="false">+WEEKDAY(A3809,2)</f>
        <v>7</v>
      </c>
    </row>
    <row r="3810" customFormat="false" ht="12.75" hidden="false" customHeight="false" outlineLevel="0" collapsed="false">
      <c r="A3810" s="1" t="n">
        <v>36044</v>
      </c>
      <c r="B3810" s="0" t="n">
        <v>1700</v>
      </c>
      <c r="C3810" s="0" t="n">
        <v>21.25</v>
      </c>
      <c r="D3810" s="0" t="n">
        <v>21.25</v>
      </c>
      <c r="E3810" s="0" t="n">
        <v>21.25</v>
      </c>
      <c r="F3810" s="0" t="n">
        <v>21.25</v>
      </c>
      <c r="M3810" s="4" t="n">
        <v>34083</v>
      </c>
      <c r="N3810" s="0" t="str">
        <f aca="false">+IF(B3810&gt;700,IF(B3810&lt;2400,"On","Off"),"Off")</f>
        <v>On</v>
      </c>
      <c r="O3810" s="0" t="n">
        <f aca="false">+WEEKDAY(A3810,2)</f>
        <v>7</v>
      </c>
    </row>
    <row r="3811" customFormat="false" ht="12.75" hidden="false" customHeight="false" outlineLevel="0" collapsed="false">
      <c r="A3811" s="1" t="n">
        <v>36044</v>
      </c>
      <c r="B3811" s="0" t="n">
        <v>1800</v>
      </c>
      <c r="C3811" s="0" t="n">
        <v>23.58</v>
      </c>
      <c r="D3811" s="0" t="n">
        <v>23.58</v>
      </c>
      <c r="E3811" s="0" t="n">
        <v>23.58</v>
      </c>
      <c r="F3811" s="0" t="n">
        <v>23.58</v>
      </c>
      <c r="M3811" s="4" t="n">
        <v>34298</v>
      </c>
      <c r="N3811" s="0" t="str">
        <f aca="false">+IF(B3811&gt;700,IF(B3811&lt;2400,"On","Off"),"Off")</f>
        <v>On</v>
      </c>
      <c r="O3811" s="0" t="n">
        <f aca="false">+WEEKDAY(A3811,2)</f>
        <v>7</v>
      </c>
    </row>
    <row r="3812" customFormat="false" ht="12.75" hidden="false" customHeight="false" outlineLevel="0" collapsed="false">
      <c r="A3812" s="1" t="n">
        <v>36044</v>
      </c>
      <c r="B3812" s="0" t="n">
        <v>1900</v>
      </c>
      <c r="C3812" s="0" t="n">
        <v>19.59</v>
      </c>
      <c r="D3812" s="0" t="n">
        <v>19.59</v>
      </c>
      <c r="E3812" s="0" t="n">
        <v>19.59</v>
      </c>
      <c r="F3812" s="0" t="n">
        <v>19.59</v>
      </c>
      <c r="M3812" s="4" t="n">
        <v>33690</v>
      </c>
      <c r="N3812" s="0" t="str">
        <f aca="false">+IF(B3812&gt;700,IF(B3812&lt;2400,"On","Off"),"Off")</f>
        <v>On</v>
      </c>
      <c r="O3812" s="0" t="n">
        <f aca="false">+WEEKDAY(A3812,2)</f>
        <v>7</v>
      </c>
    </row>
    <row r="3813" customFormat="false" ht="12.75" hidden="false" customHeight="false" outlineLevel="0" collapsed="false">
      <c r="A3813" s="1" t="n">
        <v>36044</v>
      </c>
      <c r="B3813" s="0" t="n">
        <v>2000</v>
      </c>
      <c r="C3813" s="0" t="n">
        <v>27.58</v>
      </c>
      <c r="D3813" s="0" t="n">
        <v>27.58</v>
      </c>
      <c r="E3813" s="0" t="n">
        <v>27.58</v>
      </c>
      <c r="F3813" s="0" t="n">
        <v>27.58</v>
      </c>
      <c r="M3813" s="4" t="n">
        <v>33396</v>
      </c>
      <c r="N3813" s="0" t="str">
        <f aca="false">+IF(B3813&gt;700,IF(B3813&lt;2400,"On","Off"),"Off")</f>
        <v>On</v>
      </c>
      <c r="O3813" s="0" t="n">
        <f aca="false">+WEEKDAY(A3813,2)</f>
        <v>7</v>
      </c>
    </row>
    <row r="3814" customFormat="false" ht="12.75" hidden="false" customHeight="false" outlineLevel="0" collapsed="false">
      <c r="A3814" s="1" t="n">
        <v>36044</v>
      </c>
      <c r="B3814" s="0" t="n">
        <v>2100</v>
      </c>
      <c r="C3814" s="0" t="n">
        <v>22.22</v>
      </c>
      <c r="D3814" s="0" t="n">
        <v>22.22</v>
      </c>
      <c r="E3814" s="0" t="n">
        <v>22.22</v>
      </c>
      <c r="F3814" s="0" t="n">
        <v>22.22</v>
      </c>
      <c r="M3814" s="4" t="n">
        <v>34174</v>
      </c>
      <c r="N3814" s="0" t="str">
        <f aca="false">+IF(B3814&gt;700,IF(B3814&lt;2400,"On","Off"),"Off")</f>
        <v>On</v>
      </c>
      <c r="O3814" s="0" t="n">
        <f aca="false">+WEEKDAY(A3814,2)</f>
        <v>7</v>
      </c>
    </row>
    <row r="3815" customFormat="false" ht="12.75" hidden="false" customHeight="false" outlineLevel="0" collapsed="false">
      <c r="A3815" s="1" t="n">
        <v>36044</v>
      </c>
      <c r="B3815" s="0" t="n">
        <v>2200</v>
      </c>
      <c r="C3815" s="0" t="n">
        <v>18.18</v>
      </c>
      <c r="D3815" s="0" t="n">
        <v>18.18</v>
      </c>
      <c r="E3815" s="0" t="n">
        <v>18.18</v>
      </c>
      <c r="F3815" s="0" t="n">
        <v>18.18</v>
      </c>
      <c r="M3815" s="4" t="n">
        <v>33112</v>
      </c>
      <c r="N3815" s="0" t="str">
        <f aca="false">+IF(B3815&gt;700,IF(B3815&lt;2400,"On","Off"),"Off")</f>
        <v>On</v>
      </c>
      <c r="O3815" s="0" t="n">
        <f aca="false">+WEEKDAY(A3815,2)</f>
        <v>7</v>
      </c>
    </row>
    <row r="3816" customFormat="false" ht="12.75" hidden="false" customHeight="false" outlineLevel="0" collapsed="false">
      <c r="A3816" s="1" t="n">
        <v>36044</v>
      </c>
      <c r="B3816" s="0" t="n">
        <v>2300</v>
      </c>
      <c r="C3816" s="0" t="n">
        <v>17.88</v>
      </c>
      <c r="D3816" s="0" t="n">
        <v>17.88</v>
      </c>
      <c r="E3816" s="0" t="n">
        <v>17.88</v>
      </c>
      <c r="F3816" s="0" t="n">
        <v>17.88</v>
      </c>
      <c r="M3816" s="4" t="n">
        <v>31370</v>
      </c>
      <c r="N3816" s="0" t="str">
        <f aca="false">+IF(B3816&gt;700,IF(B3816&lt;2400,"On","Off"),"Off")</f>
        <v>On</v>
      </c>
      <c r="O3816" s="0" t="n">
        <f aca="false">+WEEKDAY(A3816,2)</f>
        <v>7</v>
      </c>
    </row>
    <row r="3817" customFormat="false" ht="12.75" hidden="false" customHeight="false" outlineLevel="0" collapsed="false">
      <c r="A3817" s="1" t="n">
        <v>36044</v>
      </c>
      <c r="B3817" s="0" t="n">
        <v>2400</v>
      </c>
      <c r="C3817" s="0" t="n">
        <v>14.95</v>
      </c>
      <c r="D3817" s="0" t="n">
        <v>14.95</v>
      </c>
      <c r="E3817" s="0" t="n">
        <v>14.95</v>
      </c>
      <c r="F3817" s="0" t="n">
        <v>14.95</v>
      </c>
      <c r="M3817" s="4" t="n">
        <v>29154</v>
      </c>
      <c r="N3817" s="0" t="str">
        <f aca="false">+IF(B3817&gt;700,IF(B3817&lt;2400,"On","Off"),"Off")</f>
        <v>Off</v>
      </c>
      <c r="O3817" s="0" t="n">
        <f aca="false">+WEEKDAY(A3817,2)</f>
        <v>7</v>
      </c>
    </row>
    <row r="3818" customFormat="false" ht="12.75" hidden="false" customHeight="false" outlineLevel="0" collapsed="false">
      <c r="A3818" s="1" t="n">
        <v>36045</v>
      </c>
      <c r="B3818" s="0" t="n">
        <v>100</v>
      </c>
      <c r="C3818" s="0" t="n">
        <v>13.38</v>
      </c>
      <c r="D3818" s="0" t="n">
        <v>13.38</v>
      </c>
      <c r="E3818" s="0" t="n">
        <v>13.38</v>
      </c>
      <c r="F3818" s="0" t="n">
        <v>13.38</v>
      </c>
      <c r="M3818" s="4" t="n">
        <v>26879</v>
      </c>
      <c r="N3818" s="0" t="str">
        <f aca="false">+IF(B3818&gt;700,IF(B3818&lt;2400,"On","Off"),"Off")</f>
        <v>Off</v>
      </c>
      <c r="O3818" s="0" t="n">
        <v>8</v>
      </c>
    </row>
    <row r="3819" customFormat="false" ht="12.75" hidden="false" customHeight="false" outlineLevel="0" collapsed="false">
      <c r="A3819" s="1" t="n">
        <v>36045</v>
      </c>
      <c r="B3819" s="0" t="n">
        <v>200</v>
      </c>
      <c r="C3819" s="0" t="n">
        <v>13.31</v>
      </c>
      <c r="D3819" s="0" t="n">
        <v>13.31</v>
      </c>
      <c r="E3819" s="0" t="n">
        <v>13.31</v>
      </c>
      <c r="F3819" s="0" t="n">
        <v>13.31</v>
      </c>
      <c r="M3819" s="4" t="n">
        <v>25113</v>
      </c>
      <c r="N3819" s="0" t="str">
        <f aca="false">+IF(B3819&gt;700,IF(B3819&lt;2400,"On","Off"),"Off")</f>
        <v>Off</v>
      </c>
      <c r="O3819" s="0" t="n">
        <v>8</v>
      </c>
    </row>
    <row r="3820" customFormat="false" ht="12.75" hidden="false" customHeight="false" outlineLevel="0" collapsed="false">
      <c r="A3820" s="1" t="n">
        <v>36045</v>
      </c>
      <c r="B3820" s="0" t="n">
        <v>300</v>
      </c>
      <c r="C3820" s="0" t="n">
        <v>12.91</v>
      </c>
      <c r="D3820" s="0" t="n">
        <v>12.69</v>
      </c>
      <c r="E3820" s="0" t="n">
        <v>12.71</v>
      </c>
      <c r="F3820" s="0" t="n">
        <v>14.74</v>
      </c>
      <c r="M3820" s="4" t="n">
        <v>24208</v>
      </c>
      <c r="N3820" s="0" t="str">
        <f aca="false">+IF(B3820&gt;700,IF(B3820&lt;2400,"On","Off"),"Off")</f>
        <v>Off</v>
      </c>
      <c r="O3820" s="0" t="n">
        <v>8</v>
      </c>
    </row>
    <row r="3821" customFormat="false" ht="12.75" hidden="false" customHeight="false" outlineLevel="0" collapsed="false">
      <c r="A3821" s="1" t="n">
        <v>36045</v>
      </c>
      <c r="B3821" s="0" t="n">
        <v>400</v>
      </c>
      <c r="C3821" s="0" t="n">
        <v>12.2</v>
      </c>
      <c r="D3821" s="0" t="n">
        <v>11.83</v>
      </c>
      <c r="E3821" s="0" t="n">
        <v>11.86</v>
      </c>
      <c r="F3821" s="0" t="n">
        <v>15.36</v>
      </c>
      <c r="M3821" s="4" t="n">
        <v>23413</v>
      </c>
      <c r="N3821" s="0" t="str">
        <f aca="false">+IF(B3821&gt;700,IF(B3821&lt;2400,"On","Off"),"Off")</f>
        <v>Off</v>
      </c>
      <c r="O3821" s="0" t="n">
        <v>8</v>
      </c>
    </row>
    <row r="3822" customFormat="false" ht="12.75" hidden="false" customHeight="false" outlineLevel="0" collapsed="false">
      <c r="A3822" s="1" t="n">
        <v>36045</v>
      </c>
      <c r="B3822" s="0" t="n">
        <v>500</v>
      </c>
      <c r="C3822" s="0" t="n">
        <v>12.3</v>
      </c>
      <c r="D3822" s="0" t="n">
        <v>11.94</v>
      </c>
      <c r="E3822" s="0" t="n">
        <v>11.97</v>
      </c>
      <c r="F3822" s="0" t="n">
        <v>15.4</v>
      </c>
      <c r="M3822" s="4" t="n">
        <v>23200</v>
      </c>
      <c r="N3822" s="0" t="str">
        <f aca="false">+IF(B3822&gt;700,IF(B3822&lt;2400,"On","Off"),"Off")</f>
        <v>Off</v>
      </c>
      <c r="O3822" s="0" t="n">
        <v>8</v>
      </c>
    </row>
    <row r="3823" customFormat="false" ht="12.75" hidden="false" customHeight="false" outlineLevel="0" collapsed="false">
      <c r="A3823" s="1" t="n">
        <v>36045</v>
      </c>
      <c r="B3823" s="0" t="n">
        <v>600</v>
      </c>
      <c r="C3823" s="0" t="n">
        <v>12.37</v>
      </c>
      <c r="D3823" s="0" t="n">
        <v>12.02</v>
      </c>
      <c r="E3823" s="0" t="n">
        <v>12.05</v>
      </c>
      <c r="F3823" s="0" t="n">
        <v>15.42</v>
      </c>
      <c r="M3823" s="4" t="n">
        <v>23368</v>
      </c>
      <c r="N3823" s="0" t="str">
        <f aca="false">+IF(B3823&gt;700,IF(B3823&lt;2400,"On","Off"),"Off")</f>
        <v>Off</v>
      </c>
      <c r="O3823" s="0" t="n">
        <v>8</v>
      </c>
    </row>
    <row r="3824" customFormat="false" ht="12.75" hidden="false" customHeight="false" outlineLevel="0" collapsed="false">
      <c r="A3824" s="1" t="n">
        <v>36045</v>
      </c>
      <c r="B3824" s="0" t="n">
        <v>700</v>
      </c>
      <c r="C3824" s="0" t="n">
        <v>12.15</v>
      </c>
      <c r="D3824" s="0" t="n">
        <v>12</v>
      </c>
      <c r="E3824" s="0" t="n">
        <v>12.01</v>
      </c>
      <c r="F3824" s="0" t="n">
        <v>13.45</v>
      </c>
      <c r="M3824" s="4" t="n">
        <v>23770</v>
      </c>
      <c r="N3824" s="0" t="str">
        <f aca="false">+IF(B3824&gt;700,IF(B3824&lt;2400,"On","Off"),"Off")</f>
        <v>Off</v>
      </c>
      <c r="O3824" s="0" t="n">
        <v>8</v>
      </c>
    </row>
    <row r="3825" customFormat="false" ht="12.75" hidden="false" customHeight="false" outlineLevel="0" collapsed="false">
      <c r="A3825" s="1" t="n">
        <v>36045</v>
      </c>
      <c r="B3825" s="0" t="n">
        <v>800</v>
      </c>
      <c r="C3825" s="0" t="n">
        <v>12.32</v>
      </c>
      <c r="D3825" s="0" t="n">
        <v>12.32</v>
      </c>
      <c r="E3825" s="0" t="n">
        <v>12.32</v>
      </c>
      <c r="F3825" s="0" t="n">
        <v>12.32</v>
      </c>
      <c r="M3825" s="4" t="n">
        <v>24351</v>
      </c>
      <c r="N3825" s="0" t="str">
        <f aca="false">+IF(B3825&gt;700,IF(B3825&lt;2400,"On","Off"),"Off")</f>
        <v>On</v>
      </c>
      <c r="O3825" s="0" t="n">
        <v>8</v>
      </c>
    </row>
    <row r="3826" customFormat="false" ht="12.75" hidden="false" customHeight="false" outlineLevel="0" collapsed="false">
      <c r="A3826" s="1" t="n">
        <v>36045</v>
      </c>
      <c r="B3826" s="0" t="n">
        <v>900</v>
      </c>
      <c r="C3826" s="0" t="n">
        <v>14.56</v>
      </c>
      <c r="D3826" s="0" t="n">
        <v>14.56</v>
      </c>
      <c r="E3826" s="0" t="n">
        <v>14.56</v>
      </c>
      <c r="F3826" s="0" t="n">
        <v>14.56</v>
      </c>
      <c r="M3826" s="4" t="n">
        <v>26828</v>
      </c>
      <c r="N3826" s="0" t="str">
        <f aca="false">+IF(B3826&gt;700,IF(B3826&lt;2400,"On","Off"),"Off")</f>
        <v>On</v>
      </c>
      <c r="O3826" s="0" t="n">
        <v>8</v>
      </c>
    </row>
    <row r="3827" customFormat="false" ht="12.75" hidden="false" customHeight="false" outlineLevel="0" collapsed="false">
      <c r="A3827" s="1" t="n">
        <v>36045</v>
      </c>
      <c r="B3827" s="0" t="n">
        <v>1000</v>
      </c>
      <c r="C3827" s="0" t="n">
        <v>19.44</v>
      </c>
      <c r="D3827" s="0" t="n">
        <v>19.44</v>
      </c>
      <c r="E3827" s="0" t="n">
        <v>19.44</v>
      </c>
      <c r="F3827" s="0" t="n">
        <v>19.44</v>
      </c>
      <c r="M3827" s="4" t="n">
        <v>30054</v>
      </c>
      <c r="N3827" s="0" t="str">
        <f aca="false">+IF(B3827&gt;700,IF(B3827&lt;2400,"On","Off"),"Off")</f>
        <v>On</v>
      </c>
      <c r="O3827" s="0" t="n">
        <v>8</v>
      </c>
    </row>
    <row r="3828" customFormat="false" ht="12.75" hidden="false" customHeight="false" outlineLevel="0" collapsed="false">
      <c r="A3828" s="1" t="n">
        <v>36045</v>
      </c>
      <c r="B3828" s="0" t="n">
        <v>1100</v>
      </c>
      <c r="C3828" s="0" t="n">
        <v>32.12</v>
      </c>
      <c r="D3828" s="0" t="n">
        <v>32.12</v>
      </c>
      <c r="E3828" s="0" t="n">
        <v>32.12</v>
      </c>
      <c r="F3828" s="0" t="n">
        <v>32.12</v>
      </c>
      <c r="M3828" s="4" t="n">
        <v>32761</v>
      </c>
      <c r="N3828" s="0" t="str">
        <f aca="false">+IF(B3828&gt;700,IF(B3828&lt;2400,"On","Off"),"Off")</f>
        <v>On</v>
      </c>
      <c r="O3828" s="0" t="n">
        <v>8</v>
      </c>
    </row>
    <row r="3829" customFormat="false" ht="12.75" hidden="false" customHeight="false" outlineLevel="0" collapsed="false">
      <c r="A3829" s="1" t="n">
        <v>36045</v>
      </c>
      <c r="B3829" s="0" t="n">
        <v>1200</v>
      </c>
      <c r="C3829" s="0" t="n">
        <v>34.02</v>
      </c>
      <c r="D3829" s="0" t="n">
        <v>34.02</v>
      </c>
      <c r="E3829" s="0" t="n">
        <v>34.02</v>
      </c>
      <c r="F3829" s="0" t="n">
        <v>34.02</v>
      </c>
      <c r="M3829" s="4" t="n">
        <v>35321</v>
      </c>
      <c r="N3829" s="0" t="str">
        <f aca="false">+IF(B3829&gt;700,IF(B3829&lt;2400,"On","Off"),"Off")</f>
        <v>On</v>
      </c>
      <c r="O3829" s="0" t="n">
        <v>8</v>
      </c>
    </row>
    <row r="3830" customFormat="false" ht="12.75" hidden="false" customHeight="false" outlineLevel="0" collapsed="false">
      <c r="A3830" s="1" t="n">
        <v>36045</v>
      </c>
      <c r="B3830" s="0" t="n">
        <v>1300</v>
      </c>
      <c r="C3830" s="0" t="n">
        <v>19.64</v>
      </c>
      <c r="D3830" s="0" t="n">
        <v>19.64</v>
      </c>
      <c r="E3830" s="0" t="n">
        <v>19.64</v>
      </c>
      <c r="F3830" s="0" t="n">
        <v>19.64</v>
      </c>
      <c r="M3830" s="4" t="n">
        <v>36321</v>
      </c>
      <c r="N3830" s="0" t="str">
        <f aca="false">+IF(B3830&gt;700,IF(B3830&lt;2400,"On","Off"),"Off")</f>
        <v>On</v>
      </c>
      <c r="O3830" s="0" t="n">
        <v>8</v>
      </c>
    </row>
    <row r="3831" customFormat="false" ht="12.75" hidden="false" customHeight="false" outlineLevel="0" collapsed="false">
      <c r="A3831" s="1" t="n">
        <v>36045</v>
      </c>
      <c r="B3831" s="0" t="n">
        <v>1400</v>
      </c>
      <c r="C3831" s="0" t="n">
        <v>17.96</v>
      </c>
      <c r="D3831" s="0" t="n">
        <v>17.99</v>
      </c>
      <c r="E3831" s="0" t="n">
        <v>17.88</v>
      </c>
      <c r="F3831" s="0" t="n">
        <v>18.4</v>
      </c>
      <c r="M3831" s="4" t="n">
        <v>35924</v>
      </c>
      <c r="N3831" s="0" t="str">
        <f aca="false">+IF(B3831&gt;700,IF(B3831&lt;2400,"On","Off"),"Off")</f>
        <v>On</v>
      </c>
      <c r="O3831" s="0" t="n">
        <v>8</v>
      </c>
    </row>
    <row r="3832" customFormat="false" ht="12.75" hidden="false" customHeight="false" outlineLevel="0" collapsed="false">
      <c r="A3832" s="1" t="n">
        <v>36045</v>
      </c>
      <c r="B3832" s="0" t="n">
        <v>1500</v>
      </c>
      <c r="C3832" s="0" t="n">
        <v>14.13</v>
      </c>
      <c r="D3832" s="0" t="n">
        <v>14.16</v>
      </c>
      <c r="E3832" s="0" t="n">
        <v>14.02</v>
      </c>
      <c r="F3832" s="0" t="n">
        <v>14.66</v>
      </c>
      <c r="M3832" s="4" t="n">
        <v>34062</v>
      </c>
      <c r="N3832" s="0" t="str">
        <f aca="false">+IF(B3832&gt;700,IF(B3832&lt;2400,"On","Off"),"Off")</f>
        <v>On</v>
      </c>
      <c r="O3832" s="0" t="n">
        <v>8</v>
      </c>
    </row>
    <row r="3833" customFormat="false" ht="12.75" hidden="false" customHeight="false" outlineLevel="0" collapsed="false">
      <c r="A3833" s="1" t="n">
        <v>36045</v>
      </c>
      <c r="B3833" s="0" t="n">
        <v>1600</v>
      </c>
      <c r="C3833" s="0" t="n">
        <v>14.97</v>
      </c>
      <c r="D3833" s="0" t="n">
        <v>14.97</v>
      </c>
      <c r="E3833" s="0" t="n">
        <v>14.97</v>
      </c>
      <c r="F3833" s="0" t="n">
        <v>14.97</v>
      </c>
      <c r="M3833" s="4" t="n">
        <v>32764</v>
      </c>
      <c r="N3833" s="0" t="str">
        <f aca="false">+IF(B3833&gt;700,IF(B3833&lt;2400,"On","Off"),"Off")</f>
        <v>On</v>
      </c>
      <c r="O3833" s="0" t="n">
        <v>8</v>
      </c>
    </row>
    <row r="3834" customFormat="false" ht="12.75" hidden="false" customHeight="false" outlineLevel="0" collapsed="false">
      <c r="A3834" s="1" t="n">
        <v>36045</v>
      </c>
      <c r="B3834" s="0" t="n">
        <v>1700</v>
      </c>
      <c r="C3834" s="0" t="n">
        <v>15.58</v>
      </c>
      <c r="D3834" s="0" t="n">
        <v>15.58</v>
      </c>
      <c r="E3834" s="0" t="n">
        <v>15.58</v>
      </c>
      <c r="F3834" s="0" t="n">
        <v>15.58</v>
      </c>
      <c r="M3834" s="4" t="n">
        <v>32647</v>
      </c>
      <c r="N3834" s="0" t="str">
        <f aca="false">+IF(B3834&gt;700,IF(B3834&lt;2400,"On","Off"),"Off")</f>
        <v>On</v>
      </c>
      <c r="O3834" s="0" t="n">
        <v>8</v>
      </c>
    </row>
    <row r="3835" customFormat="false" ht="12.75" hidden="false" customHeight="false" outlineLevel="0" collapsed="false">
      <c r="A3835" s="1" t="n">
        <v>36045</v>
      </c>
      <c r="B3835" s="0" t="n">
        <v>1800</v>
      </c>
      <c r="C3835" s="0" t="n">
        <v>15.8</v>
      </c>
      <c r="D3835" s="0" t="n">
        <v>15.8</v>
      </c>
      <c r="E3835" s="0" t="n">
        <v>15.8</v>
      </c>
      <c r="F3835" s="0" t="n">
        <v>15.8</v>
      </c>
      <c r="M3835" s="4" t="n">
        <v>32581</v>
      </c>
      <c r="N3835" s="0" t="str">
        <f aca="false">+IF(B3835&gt;700,IF(B3835&lt;2400,"On","Off"),"Off")</f>
        <v>On</v>
      </c>
      <c r="O3835" s="0" t="n">
        <v>8</v>
      </c>
    </row>
    <row r="3836" customFormat="false" ht="12.75" hidden="false" customHeight="false" outlineLevel="0" collapsed="false">
      <c r="A3836" s="1" t="n">
        <v>36045</v>
      </c>
      <c r="B3836" s="0" t="n">
        <v>1900</v>
      </c>
      <c r="C3836" s="0" t="n">
        <v>16.4</v>
      </c>
      <c r="D3836" s="0" t="n">
        <v>16.4</v>
      </c>
      <c r="E3836" s="0" t="n">
        <v>16.4</v>
      </c>
      <c r="F3836" s="0" t="n">
        <v>16.4</v>
      </c>
      <c r="M3836" s="4" t="n">
        <v>32321</v>
      </c>
      <c r="N3836" s="0" t="str">
        <f aca="false">+IF(B3836&gt;700,IF(B3836&lt;2400,"On","Off"),"Off")</f>
        <v>On</v>
      </c>
      <c r="O3836" s="0" t="n">
        <v>8</v>
      </c>
    </row>
    <row r="3837" customFormat="false" ht="12.75" hidden="false" customHeight="false" outlineLevel="0" collapsed="false">
      <c r="A3837" s="1" t="n">
        <v>36045</v>
      </c>
      <c r="B3837" s="0" t="n">
        <v>2000</v>
      </c>
      <c r="C3837" s="0" t="n">
        <v>17.46</v>
      </c>
      <c r="D3837" s="0" t="n">
        <v>17.46</v>
      </c>
      <c r="E3837" s="0" t="n">
        <v>17.46</v>
      </c>
      <c r="F3837" s="0" t="n">
        <v>17.46</v>
      </c>
      <c r="M3837" s="4" t="n">
        <v>32877</v>
      </c>
      <c r="N3837" s="0" t="str">
        <f aca="false">+IF(B3837&gt;700,IF(B3837&lt;2400,"On","Off"),"Off")</f>
        <v>On</v>
      </c>
      <c r="O3837" s="0" t="n">
        <v>8</v>
      </c>
    </row>
    <row r="3838" customFormat="false" ht="12.75" hidden="false" customHeight="false" outlineLevel="0" collapsed="false">
      <c r="A3838" s="1" t="n">
        <v>36045</v>
      </c>
      <c r="B3838" s="0" t="n">
        <v>2100</v>
      </c>
      <c r="C3838" s="0" t="n">
        <v>21.45</v>
      </c>
      <c r="D3838" s="0" t="n">
        <v>21.45</v>
      </c>
      <c r="E3838" s="0" t="n">
        <v>21.45</v>
      </c>
      <c r="F3838" s="0" t="n">
        <v>21.45</v>
      </c>
      <c r="M3838" s="4" t="n">
        <v>33540</v>
      </c>
      <c r="N3838" s="0" t="str">
        <f aca="false">+IF(B3838&gt;700,IF(B3838&lt;2400,"On","Off"),"Off")</f>
        <v>On</v>
      </c>
      <c r="O3838" s="0" t="n">
        <v>8</v>
      </c>
    </row>
    <row r="3839" customFormat="false" ht="12.75" hidden="false" customHeight="false" outlineLevel="0" collapsed="false">
      <c r="A3839" s="1" t="n">
        <v>36045</v>
      </c>
      <c r="B3839" s="0" t="n">
        <v>2200</v>
      </c>
      <c r="C3839" s="0" t="n">
        <v>17.53</v>
      </c>
      <c r="D3839" s="0" t="n">
        <v>17.53</v>
      </c>
      <c r="E3839" s="0" t="n">
        <v>17.53</v>
      </c>
      <c r="F3839" s="0" t="n">
        <v>17.53</v>
      </c>
      <c r="M3839" s="4" t="n">
        <v>32230</v>
      </c>
      <c r="N3839" s="0" t="str">
        <f aca="false">+IF(B3839&gt;700,IF(B3839&lt;2400,"On","Off"),"Off")</f>
        <v>On</v>
      </c>
      <c r="O3839" s="0" t="n">
        <v>8</v>
      </c>
    </row>
    <row r="3840" customFormat="false" ht="12.75" hidden="false" customHeight="false" outlineLevel="0" collapsed="false">
      <c r="A3840" s="1" t="n">
        <v>36045</v>
      </c>
      <c r="B3840" s="0" t="n">
        <v>2300</v>
      </c>
      <c r="C3840" s="0" t="n">
        <v>14.72</v>
      </c>
      <c r="D3840" s="0" t="n">
        <v>14.72</v>
      </c>
      <c r="E3840" s="0" t="n">
        <v>14.72</v>
      </c>
      <c r="F3840" s="0" t="n">
        <v>14.72</v>
      </c>
      <c r="M3840" s="4" t="n">
        <v>29561</v>
      </c>
      <c r="N3840" s="0" t="str">
        <f aca="false">+IF(B3840&gt;700,IF(B3840&lt;2400,"On","Off"),"Off")</f>
        <v>On</v>
      </c>
      <c r="O3840" s="0" t="n">
        <v>8</v>
      </c>
    </row>
    <row r="3841" customFormat="false" ht="12.75" hidden="false" customHeight="false" outlineLevel="0" collapsed="false">
      <c r="A3841" s="1" t="n">
        <v>36045</v>
      </c>
      <c r="B3841" s="0" t="n">
        <v>2400</v>
      </c>
      <c r="C3841" s="0" t="n">
        <v>12.49</v>
      </c>
      <c r="D3841" s="0" t="n">
        <v>12.49</v>
      </c>
      <c r="E3841" s="0" t="n">
        <v>12.49</v>
      </c>
      <c r="F3841" s="0" t="n">
        <v>12.49</v>
      </c>
      <c r="M3841" s="4" t="n">
        <v>26472</v>
      </c>
      <c r="N3841" s="0" t="str">
        <f aca="false">+IF(B3841&gt;700,IF(B3841&lt;2400,"On","Off"),"Off")</f>
        <v>Off</v>
      </c>
      <c r="O3841" s="0" t="n">
        <v>8</v>
      </c>
    </row>
    <row r="3842" customFormat="false" ht="12.75" hidden="false" customHeight="false" outlineLevel="0" collapsed="false">
      <c r="A3842" s="1" t="n">
        <v>36046</v>
      </c>
      <c r="B3842" s="0" t="n">
        <v>100</v>
      </c>
      <c r="C3842" s="0" t="n">
        <v>11.45</v>
      </c>
      <c r="D3842" s="0" t="n">
        <v>11.45</v>
      </c>
      <c r="E3842" s="0" t="n">
        <v>11.45</v>
      </c>
      <c r="F3842" s="0" t="n">
        <v>11.45</v>
      </c>
      <c r="M3842" s="4" t="n">
        <v>24554</v>
      </c>
      <c r="N3842" s="0" t="str">
        <f aca="false">+IF(B3842&gt;700,IF(B3842&lt;2400,"On","Off"),"Off")</f>
        <v>Off</v>
      </c>
      <c r="O3842" s="0" t="n">
        <f aca="false">+WEEKDAY(A3842,2)</f>
        <v>2</v>
      </c>
    </row>
    <row r="3843" customFormat="false" ht="12.75" hidden="false" customHeight="false" outlineLevel="0" collapsed="false">
      <c r="A3843" s="1" t="n">
        <v>36046</v>
      </c>
      <c r="B3843" s="0" t="n">
        <v>200</v>
      </c>
      <c r="C3843" s="0" t="n">
        <v>11.11</v>
      </c>
      <c r="D3843" s="0" t="n">
        <v>11.11</v>
      </c>
      <c r="E3843" s="0" t="n">
        <v>11.11</v>
      </c>
      <c r="F3843" s="0" t="n">
        <v>11.11</v>
      </c>
      <c r="M3843" s="4" t="n">
        <v>23435</v>
      </c>
      <c r="N3843" s="0" t="str">
        <f aca="false">+IF(B3843&gt;700,IF(B3843&lt;2400,"On","Off"),"Off")</f>
        <v>Off</v>
      </c>
      <c r="O3843" s="0" t="n">
        <f aca="false">+WEEKDAY(A3843,2)</f>
        <v>2</v>
      </c>
    </row>
    <row r="3844" customFormat="false" ht="12.75" hidden="false" customHeight="false" outlineLevel="0" collapsed="false">
      <c r="A3844" s="1" t="n">
        <v>36046</v>
      </c>
      <c r="B3844" s="0" t="n">
        <v>300</v>
      </c>
      <c r="C3844" s="0" t="n">
        <v>10.55</v>
      </c>
      <c r="D3844" s="0" t="n">
        <v>10.55</v>
      </c>
      <c r="E3844" s="0" t="n">
        <v>10.55</v>
      </c>
      <c r="F3844" s="0" t="n">
        <v>10.55</v>
      </c>
      <c r="M3844" s="4" t="n">
        <v>22659</v>
      </c>
      <c r="N3844" s="0" t="str">
        <f aca="false">+IF(B3844&gt;700,IF(B3844&lt;2400,"On","Off"),"Off")</f>
        <v>Off</v>
      </c>
      <c r="O3844" s="0" t="n">
        <f aca="false">+WEEKDAY(A3844,2)</f>
        <v>2</v>
      </c>
    </row>
    <row r="3845" customFormat="false" ht="12.75" hidden="false" customHeight="false" outlineLevel="0" collapsed="false">
      <c r="A3845" s="1" t="n">
        <v>36046</v>
      </c>
      <c r="B3845" s="0" t="n">
        <v>400</v>
      </c>
      <c r="C3845" s="0" t="n">
        <v>10.43</v>
      </c>
      <c r="D3845" s="0" t="n">
        <v>10.43</v>
      </c>
      <c r="E3845" s="0" t="n">
        <v>10.43</v>
      </c>
      <c r="F3845" s="0" t="n">
        <v>10.43</v>
      </c>
      <c r="M3845" s="4" t="n">
        <v>22023</v>
      </c>
      <c r="N3845" s="0" t="str">
        <f aca="false">+IF(B3845&gt;700,IF(B3845&lt;2400,"On","Off"),"Off")</f>
        <v>Off</v>
      </c>
      <c r="O3845" s="0" t="n">
        <f aca="false">+WEEKDAY(A3845,2)</f>
        <v>2</v>
      </c>
    </row>
    <row r="3846" customFormat="false" ht="12.75" hidden="false" customHeight="false" outlineLevel="0" collapsed="false">
      <c r="A3846" s="1" t="n">
        <v>36046</v>
      </c>
      <c r="B3846" s="0" t="n">
        <v>500</v>
      </c>
      <c r="C3846" s="0" t="n">
        <v>10.95</v>
      </c>
      <c r="D3846" s="0" t="n">
        <v>10.95</v>
      </c>
      <c r="E3846" s="0" t="n">
        <v>10.95</v>
      </c>
      <c r="F3846" s="0" t="n">
        <v>10.95</v>
      </c>
      <c r="M3846" s="4" t="n">
        <v>22030</v>
      </c>
      <c r="N3846" s="0" t="str">
        <f aca="false">+IF(B3846&gt;700,IF(B3846&lt;2400,"On","Off"),"Off")</f>
        <v>Off</v>
      </c>
      <c r="O3846" s="0" t="n">
        <f aca="false">+WEEKDAY(A3846,2)</f>
        <v>2</v>
      </c>
    </row>
    <row r="3847" customFormat="false" ht="12.75" hidden="false" customHeight="false" outlineLevel="0" collapsed="false">
      <c r="A3847" s="1" t="n">
        <v>36046</v>
      </c>
      <c r="B3847" s="0" t="n">
        <v>600</v>
      </c>
      <c r="C3847" s="0" t="n">
        <v>11.57</v>
      </c>
      <c r="D3847" s="0" t="n">
        <v>11.57</v>
      </c>
      <c r="E3847" s="0" t="n">
        <v>11.57</v>
      </c>
      <c r="F3847" s="0" t="n">
        <v>11.57</v>
      </c>
      <c r="M3847" s="4" t="n">
        <v>23484</v>
      </c>
      <c r="N3847" s="0" t="str">
        <f aca="false">+IF(B3847&gt;700,IF(B3847&lt;2400,"On","Off"),"Off")</f>
        <v>Off</v>
      </c>
      <c r="O3847" s="0" t="n">
        <f aca="false">+WEEKDAY(A3847,2)</f>
        <v>2</v>
      </c>
    </row>
    <row r="3848" customFormat="false" ht="12.75" hidden="false" customHeight="false" outlineLevel="0" collapsed="false">
      <c r="A3848" s="1" t="n">
        <v>36046</v>
      </c>
      <c r="B3848" s="0" t="n">
        <v>700</v>
      </c>
      <c r="C3848" s="0" t="n">
        <v>12.59</v>
      </c>
      <c r="D3848" s="0" t="n">
        <v>12.59</v>
      </c>
      <c r="E3848" s="0" t="n">
        <v>12.59</v>
      </c>
      <c r="F3848" s="0" t="n">
        <v>12.59</v>
      </c>
      <c r="M3848" s="4" t="n">
        <v>26520</v>
      </c>
      <c r="N3848" s="0" t="str">
        <f aca="false">+IF(B3848&gt;700,IF(B3848&lt;2400,"On","Off"),"Off")</f>
        <v>Off</v>
      </c>
      <c r="O3848" s="0" t="n">
        <f aca="false">+WEEKDAY(A3848,2)</f>
        <v>2</v>
      </c>
    </row>
    <row r="3849" customFormat="false" ht="12.75" hidden="false" customHeight="false" outlineLevel="0" collapsed="false">
      <c r="A3849" s="1" t="n">
        <v>36046</v>
      </c>
      <c r="B3849" s="0" t="n">
        <v>800</v>
      </c>
      <c r="C3849" s="0" t="n">
        <v>12.3</v>
      </c>
      <c r="D3849" s="0" t="n">
        <v>12.3</v>
      </c>
      <c r="E3849" s="0" t="n">
        <v>12.3</v>
      </c>
      <c r="F3849" s="0" t="n">
        <v>12.3</v>
      </c>
      <c r="M3849" s="4" t="n">
        <v>28608</v>
      </c>
      <c r="N3849" s="0" t="str">
        <f aca="false">+IF(B3849&gt;700,IF(B3849&lt;2400,"On","Off"),"Off")</f>
        <v>On</v>
      </c>
      <c r="O3849" s="0" t="n">
        <f aca="false">+WEEKDAY(A3849,2)</f>
        <v>2</v>
      </c>
    </row>
    <row r="3850" customFormat="false" ht="12.75" hidden="false" customHeight="false" outlineLevel="0" collapsed="false">
      <c r="A3850" s="1" t="n">
        <v>36046</v>
      </c>
      <c r="B3850" s="0" t="n">
        <v>900</v>
      </c>
      <c r="C3850" s="0" t="n">
        <v>12.63</v>
      </c>
      <c r="D3850" s="0" t="n">
        <v>12.63</v>
      </c>
      <c r="E3850" s="0" t="n">
        <v>12.63</v>
      </c>
      <c r="F3850" s="0" t="n">
        <v>12.63</v>
      </c>
      <c r="M3850" s="4" t="n">
        <v>30156</v>
      </c>
      <c r="N3850" s="0" t="str">
        <f aca="false">+IF(B3850&gt;700,IF(B3850&lt;2400,"On","Off"),"Off")</f>
        <v>On</v>
      </c>
      <c r="O3850" s="0" t="n">
        <f aca="false">+WEEKDAY(A3850,2)</f>
        <v>2</v>
      </c>
    </row>
    <row r="3851" customFormat="false" ht="12.75" hidden="false" customHeight="false" outlineLevel="0" collapsed="false">
      <c r="A3851" s="1" t="n">
        <v>36046</v>
      </c>
      <c r="B3851" s="0" t="n">
        <v>1000</v>
      </c>
      <c r="C3851" s="0" t="n">
        <v>13.88</v>
      </c>
      <c r="D3851" s="0" t="n">
        <v>13.88</v>
      </c>
      <c r="E3851" s="0" t="n">
        <v>13.88</v>
      </c>
      <c r="F3851" s="0" t="n">
        <v>13.88</v>
      </c>
      <c r="M3851" s="4" t="n">
        <v>31337</v>
      </c>
      <c r="N3851" s="0" t="str">
        <f aca="false">+IF(B3851&gt;700,IF(B3851&lt;2400,"On","Off"),"Off")</f>
        <v>On</v>
      </c>
      <c r="O3851" s="0" t="n">
        <f aca="false">+WEEKDAY(A3851,2)</f>
        <v>2</v>
      </c>
    </row>
    <row r="3852" customFormat="false" ht="12.75" hidden="false" customHeight="false" outlineLevel="0" collapsed="false">
      <c r="A3852" s="1" t="n">
        <v>36046</v>
      </c>
      <c r="B3852" s="0" t="n">
        <v>1100</v>
      </c>
      <c r="C3852" s="0" t="n">
        <v>16.14</v>
      </c>
      <c r="D3852" s="0" t="n">
        <v>16.14</v>
      </c>
      <c r="E3852" s="0" t="n">
        <v>16.14</v>
      </c>
      <c r="F3852" s="0" t="n">
        <v>16.14</v>
      </c>
      <c r="M3852" s="4" t="n">
        <v>32095</v>
      </c>
      <c r="N3852" s="0" t="str">
        <f aca="false">+IF(B3852&gt;700,IF(B3852&lt;2400,"On","Off"),"Off")</f>
        <v>On</v>
      </c>
      <c r="O3852" s="0" t="n">
        <f aca="false">+WEEKDAY(A3852,2)</f>
        <v>2</v>
      </c>
    </row>
    <row r="3853" customFormat="false" ht="12.75" hidden="false" customHeight="false" outlineLevel="0" collapsed="false">
      <c r="A3853" s="1" t="n">
        <v>36046</v>
      </c>
      <c r="B3853" s="0" t="n">
        <v>1200</v>
      </c>
      <c r="C3853" s="0" t="n">
        <v>16.54</v>
      </c>
      <c r="D3853" s="0" t="n">
        <v>17.57</v>
      </c>
      <c r="E3853" s="0" t="n">
        <v>18.72</v>
      </c>
      <c r="F3853" s="0" t="n">
        <v>16.54</v>
      </c>
      <c r="M3853" s="4" t="n">
        <v>32666</v>
      </c>
      <c r="N3853" s="0" t="str">
        <f aca="false">+IF(B3853&gt;700,IF(B3853&lt;2400,"On","Off"),"Off")</f>
        <v>On</v>
      </c>
      <c r="O3853" s="0" t="n">
        <f aca="false">+WEEKDAY(A3853,2)</f>
        <v>2</v>
      </c>
    </row>
    <row r="3854" customFormat="false" ht="12.75" hidden="false" customHeight="false" outlineLevel="0" collapsed="false">
      <c r="A3854" s="1" t="n">
        <v>36046</v>
      </c>
      <c r="B3854" s="0" t="n">
        <v>1300</v>
      </c>
      <c r="C3854" s="0" t="n">
        <v>14.05</v>
      </c>
      <c r="D3854" s="0" t="n">
        <v>15.35</v>
      </c>
      <c r="E3854" s="0" t="n">
        <v>16.83</v>
      </c>
      <c r="F3854" s="0" t="n">
        <v>14.05</v>
      </c>
      <c r="M3854" s="4" t="n">
        <v>32627</v>
      </c>
      <c r="N3854" s="0" t="str">
        <f aca="false">+IF(B3854&gt;700,IF(B3854&lt;2400,"On","Off"),"Off")</f>
        <v>On</v>
      </c>
      <c r="O3854" s="0" t="n">
        <f aca="false">+WEEKDAY(A3854,2)</f>
        <v>2</v>
      </c>
    </row>
    <row r="3855" customFormat="false" ht="12.75" hidden="false" customHeight="false" outlineLevel="0" collapsed="false">
      <c r="A3855" s="1" t="n">
        <v>36046</v>
      </c>
      <c r="B3855" s="0" t="n">
        <v>1400</v>
      </c>
      <c r="C3855" s="0" t="n">
        <v>15.53</v>
      </c>
      <c r="D3855" s="0" t="n">
        <v>15.53</v>
      </c>
      <c r="E3855" s="0" t="n">
        <v>15.53</v>
      </c>
      <c r="F3855" s="0" t="n">
        <v>15.53</v>
      </c>
      <c r="M3855" s="4" t="n">
        <v>32626</v>
      </c>
      <c r="N3855" s="0" t="str">
        <f aca="false">+IF(B3855&gt;700,IF(B3855&lt;2400,"On","Off"),"Off")</f>
        <v>On</v>
      </c>
      <c r="O3855" s="0" t="n">
        <f aca="false">+WEEKDAY(A3855,2)</f>
        <v>2</v>
      </c>
    </row>
    <row r="3856" customFormat="false" ht="12.75" hidden="false" customHeight="false" outlineLevel="0" collapsed="false">
      <c r="A3856" s="1" t="n">
        <v>36046</v>
      </c>
      <c r="B3856" s="0" t="n">
        <v>1500</v>
      </c>
      <c r="C3856" s="0" t="n">
        <v>14.42</v>
      </c>
      <c r="D3856" s="0" t="n">
        <v>14.42</v>
      </c>
      <c r="E3856" s="0" t="n">
        <v>14.42</v>
      </c>
      <c r="F3856" s="0" t="n">
        <v>14.42</v>
      </c>
      <c r="M3856" s="4" t="n">
        <v>32644</v>
      </c>
      <c r="N3856" s="0" t="str">
        <f aca="false">+IF(B3856&gt;700,IF(B3856&lt;2400,"On","Off"),"Off")</f>
        <v>On</v>
      </c>
      <c r="O3856" s="0" t="n">
        <f aca="false">+WEEKDAY(A3856,2)</f>
        <v>2</v>
      </c>
    </row>
    <row r="3857" customFormat="false" ht="12.75" hidden="false" customHeight="false" outlineLevel="0" collapsed="false">
      <c r="A3857" s="1" t="n">
        <v>36046</v>
      </c>
      <c r="B3857" s="0" t="n">
        <v>1600</v>
      </c>
      <c r="C3857" s="0" t="n">
        <v>13.73</v>
      </c>
      <c r="D3857" s="0" t="n">
        <v>13.73</v>
      </c>
      <c r="E3857" s="0" t="n">
        <v>13.73</v>
      </c>
      <c r="F3857" s="0" t="n">
        <v>13.73</v>
      </c>
      <c r="M3857" s="4" t="n">
        <v>32493</v>
      </c>
      <c r="N3857" s="0" t="str">
        <f aca="false">+IF(B3857&gt;700,IF(B3857&lt;2400,"On","Off"),"Off")</f>
        <v>On</v>
      </c>
      <c r="O3857" s="0" t="n">
        <f aca="false">+WEEKDAY(A3857,2)</f>
        <v>2</v>
      </c>
    </row>
    <row r="3858" customFormat="false" ht="12.75" hidden="false" customHeight="false" outlineLevel="0" collapsed="false">
      <c r="A3858" s="1" t="n">
        <v>36046</v>
      </c>
      <c r="B3858" s="0" t="n">
        <v>1700</v>
      </c>
      <c r="C3858" s="0" t="n">
        <v>13.98</v>
      </c>
      <c r="D3858" s="0" t="n">
        <v>13.98</v>
      </c>
      <c r="E3858" s="0" t="n">
        <v>13.98</v>
      </c>
      <c r="F3858" s="0" t="n">
        <v>13.98</v>
      </c>
      <c r="M3858" s="4" t="n">
        <v>32364</v>
      </c>
      <c r="N3858" s="0" t="str">
        <f aca="false">+IF(B3858&gt;700,IF(B3858&lt;2400,"On","Off"),"Off")</f>
        <v>On</v>
      </c>
      <c r="O3858" s="0" t="n">
        <f aca="false">+WEEKDAY(A3858,2)</f>
        <v>2</v>
      </c>
    </row>
    <row r="3859" customFormat="false" ht="12.75" hidden="false" customHeight="false" outlineLevel="0" collapsed="false">
      <c r="A3859" s="1" t="n">
        <v>36046</v>
      </c>
      <c r="B3859" s="0" t="n">
        <v>1800</v>
      </c>
      <c r="C3859" s="0" t="n">
        <v>13.74</v>
      </c>
      <c r="D3859" s="0" t="n">
        <v>13.74</v>
      </c>
      <c r="E3859" s="0" t="n">
        <v>13.74</v>
      </c>
      <c r="F3859" s="0" t="n">
        <v>13.74</v>
      </c>
      <c r="M3859" s="4" t="n">
        <v>31563</v>
      </c>
      <c r="N3859" s="0" t="str">
        <f aca="false">+IF(B3859&gt;700,IF(B3859&lt;2400,"On","Off"),"Off")</f>
        <v>On</v>
      </c>
      <c r="O3859" s="0" t="n">
        <f aca="false">+WEEKDAY(A3859,2)</f>
        <v>2</v>
      </c>
    </row>
    <row r="3860" customFormat="false" ht="12.75" hidden="false" customHeight="false" outlineLevel="0" collapsed="false">
      <c r="A3860" s="1" t="n">
        <v>36046</v>
      </c>
      <c r="B3860" s="0" t="n">
        <v>1900</v>
      </c>
      <c r="C3860" s="0" t="n">
        <v>13.02</v>
      </c>
      <c r="D3860" s="0" t="n">
        <v>13.02</v>
      </c>
      <c r="E3860" s="0" t="n">
        <v>13.02</v>
      </c>
      <c r="F3860" s="0" t="n">
        <v>13.02</v>
      </c>
      <c r="M3860" s="4" t="n">
        <v>30432</v>
      </c>
      <c r="N3860" s="0" t="str">
        <f aca="false">+IF(B3860&gt;700,IF(B3860&lt;2400,"On","Off"),"Off")</f>
        <v>On</v>
      </c>
      <c r="O3860" s="0" t="n">
        <f aca="false">+WEEKDAY(A3860,2)</f>
        <v>2</v>
      </c>
    </row>
    <row r="3861" customFormat="false" ht="12.75" hidden="false" customHeight="false" outlineLevel="0" collapsed="false">
      <c r="A3861" s="1" t="n">
        <v>36046</v>
      </c>
      <c r="B3861" s="0" t="n">
        <v>2000</v>
      </c>
      <c r="C3861" s="0" t="n">
        <v>15.95</v>
      </c>
      <c r="D3861" s="0" t="n">
        <v>15.95</v>
      </c>
      <c r="E3861" s="0" t="n">
        <v>15.95</v>
      </c>
      <c r="F3861" s="0" t="n">
        <v>15.95</v>
      </c>
      <c r="M3861" s="4" t="n">
        <v>30515</v>
      </c>
      <c r="N3861" s="0" t="str">
        <f aca="false">+IF(B3861&gt;700,IF(B3861&lt;2400,"On","Off"),"Off")</f>
        <v>On</v>
      </c>
      <c r="O3861" s="0" t="n">
        <f aca="false">+WEEKDAY(A3861,2)</f>
        <v>2</v>
      </c>
    </row>
    <row r="3862" customFormat="false" ht="12.75" hidden="false" customHeight="false" outlineLevel="0" collapsed="false">
      <c r="A3862" s="1" t="n">
        <v>36046</v>
      </c>
      <c r="B3862" s="0" t="n">
        <v>2100</v>
      </c>
      <c r="C3862" s="0" t="n">
        <v>13.32</v>
      </c>
      <c r="D3862" s="0" t="n">
        <v>13.32</v>
      </c>
      <c r="E3862" s="0" t="n">
        <v>13.32</v>
      </c>
      <c r="F3862" s="0" t="n">
        <v>13.32</v>
      </c>
      <c r="M3862" s="4" t="n">
        <v>31051</v>
      </c>
      <c r="N3862" s="0" t="str">
        <f aca="false">+IF(B3862&gt;700,IF(B3862&lt;2400,"On","Off"),"Off")</f>
        <v>On</v>
      </c>
      <c r="O3862" s="0" t="n">
        <f aca="false">+WEEKDAY(A3862,2)</f>
        <v>2</v>
      </c>
    </row>
    <row r="3863" customFormat="false" ht="12.75" hidden="false" customHeight="false" outlineLevel="0" collapsed="false">
      <c r="A3863" s="1" t="n">
        <v>36046</v>
      </c>
      <c r="B3863" s="0" t="n">
        <v>2200</v>
      </c>
      <c r="C3863" s="0" t="n">
        <v>12.64</v>
      </c>
      <c r="D3863" s="0" t="n">
        <v>12.64</v>
      </c>
      <c r="E3863" s="0" t="n">
        <v>12.64</v>
      </c>
      <c r="F3863" s="0" t="n">
        <v>12.64</v>
      </c>
      <c r="M3863" s="4" t="n">
        <v>29587</v>
      </c>
      <c r="N3863" s="0" t="str">
        <f aca="false">+IF(B3863&gt;700,IF(B3863&lt;2400,"On","Off"),"Off")</f>
        <v>On</v>
      </c>
      <c r="O3863" s="0" t="n">
        <f aca="false">+WEEKDAY(A3863,2)</f>
        <v>2</v>
      </c>
    </row>
    <row r="3864" customFormat="false" ht="12.75" hidden="false" customHeight="false" outlineLevel="0" collapsed="false">
      <c r="A3864" s="1" t="n">
        <v>36046</v>
      </c>
      <c r="B3864" s="0" t="n">
        <v>2300</v>
      </c>
      <c r="C3864" s="0" t="n">
        <v>9.37</v>
      </c>
      <c r="D3864" s="0" t="n">
        <v>9.37</v>
      </c>
      <c r="E3864" s="0" t="n">
        <v>9.37</v>
      </c>
      <c r="F3864" s="0" t="n">
        <v>9.37</v>
      </c>
      <c r="M3864" s="4" t="n">
        <v>26932</v>
      </c>
      <c r="N3864" s="0" t="str">
        <f aca="false">+IF(B3864&gt;700,IF(B3864&lt;2400,"On","Off"),"Off")</f>
        <v>On</v>
      </c>
      <c r="O3864" s="0" t="n">
        <f aca="false">+WEEKDAY(A3864,2)</f>
        <v>2</v>
      </c>
    </row>
    <row r="3865" customFormat="false" ht="12.75" hidden="false" customHeight="false" outlineLevel="0" collapsed="false">
      <c r="A3865" s="1" t="n">
        <v>36046</v>
      </c>
      <c r="B3865" s="0" t="n">
        <v>2400</v>
      </c>
      <c r="C3865" s="0" t="n">
        <v>10.17</v>
      </c>
      <c r="D3865" s="0" t="n">
        <v>10.17</v>
      </c>
      <c r="E3865" s="0" t="n">
        <v>10.17</v>
      </c>
      <c r="F3865" s="0" t="n">
        <v>10.17</v>
      </c>
      <c r="M3865" s="4" t="n">
        <v>23742</v>
      </c>
      <c r="N3865" s="0" t="str">
        <f aca="false">+IF(B3865&gt;700,IF(B3865&lt;2400,"On","Off"),"Off")</f>
        <v>Off</v>
      </c>
      <c r="O3865" s="0" t="n">
        <f aca="false">+WEEKDAY(A3865,2)</f>
        <v>2</v>
      </c>
    </row>
    <row r="3866" customFormat="false" ht="12.75" hidden="false" customHeight="false" outlineLevel="0" collapsed="false">
      <c r="A3866" s="1" t="n">
        <v>36047</v>
      </c>
      <c r="B3866" s="0" t="n">
        <v>100</v>
      </c>
      <c r="C3866" s="0" t="n">
        <v>8.52</v>
      </c>
      <c r="D3866" s="0" t="n">
        <v>8.52</v>
      </c>
      <c r="E3866" s="0" t="n">
        <v>8.52</v>
      </c>
      <c r="F3866" s="0" t="n">
        <v>8.52</v>
      </c>
      <c r="M3866" s="4" t="n">
        <v>21926</v>
      </c>
      <c r="N3866" s="0" t="str">
        <f aca="false">+IF(B3866&gt;700,IF(B3866&lt;2400,"On","Off"),"Off")</f>
        <v>Off</v>
      </c>
      <c r="O3866" s="0" t="n">
        <f aca="false">+WEEKDAY(A3866,2)</f>
        <v>3</v>
      </c>
    </row>
    <row r="3867" customFormat="false" ht="12.75" hidden="false" customHeight="false" outlineLevel="0" collapsed="false">
      <c r="A3867" s="1" t="n">
        <v>36047</v>
      </c>
      <c r="B3867" s="0" t="n">
        <v>200</v>
      </c>
      <c r="C3867" s="0" t="n">
        <v>0</v>
      </c>
      <c r="D3867" s="0" t="n">
        <v>0</v>
      </c>
      <c r="E3867" s="0" t="n">
        <v>0</v>
      </c>
      <c r="F3867" s="0" t="n">
        <v>0</v>
      </c>
      <c r="M3867" s="4" t="n">
        <v>20890</v>
      </c>
      <c r="N3867" s="0" t="str">
        <f aca="false">+IF(B3867&gt;700,IF(B3867&lt;2400,"On","Off"),"Off")</f>
        <v>Off</v>
      </c>
      <c r="O3867" s="0" t="n">
        <f aca="false">+WEEKDAY(A3867,2)</f>
        <v>3</v>
      </c>
    </row>
    <row r="3868" customFormat="false" ht="12.75" hidden="false" customHeight="false" outlineLevel="0" collapsed="false">
      <c r="A3868" s="1" t="n">
        <v>36047</v>
      </c>
      <c r="B3868" s="0" t="n">
        <v>300</v>
      </c>
      <c r="C3868" s="0" t="n">
        <v>0</v>
      </c>
      <c r="D3868" s="0" t="n">
        <v>0</v>
      </c>
      <c r="E3868" s="0" t="n">
        <v>0</v>
      </c>
      <c r="F3868" s="0" t="n">
        <v>0</v>
      </c>
      <c r="M3868" s="4" t="n">
        <v>20381</v>
      </c>
      <c r="N3868" s="0" t="str">
        <f aca="false">+IF(B3868&gt;700,IF(B3868&lt;2400,"On","Off"),"Off")</f>
        <v>Off</v>
      </c>
      <c r="O3868" s="0" t="n">
        <f aca="false">+WEEKDAY(A3868,2)</f>
        <v>3</v>
      </c>
    </row>
    <row r="3869" customFormat="false" ht="12.75" hidden="false" customHeight="false" outlineLevel="0" collapsed="false">
      <c r="A3869" s="1" t="n">
        <v>36047</v>
      </c>
      <c r="B3869" s="0" t="n">
        <v>400</v>
      </c>
      <c r="C3869" s="0" t="n">
        <v>0</v>
      </c>
      <c r="D3869" s="0" t="n">
        <v>0</v>
      </c>
      <c r="E3869" s="0" t="n">
        <v>0</v>
      </c>
      <c r="F3869" s="0" t="n">
        <v>0</v>
      </c>
      <c r="M3869" s="4" t="n">
        <v>19962</v>
      </c>
      <c r="N3869" s="0" t="str">
        <f aca="false">+IF(B3869&gt;700,IF(B3869&lt;2400,"On","Off"),"Off")</f>
        <v>Off</v>
      </c>
      <c r="O3869" s="0" t="n">
        <f aca="false">+WEEKDAY(A3869,2)</f>
        <v>3</v>
      </c>
    </row>
    <row r="3870" customFormat="false" ht="12.75" hidden="false" customHeight="false" outlineLevel="0" collapsed="false">
      <c r="A3870" s="1" t="n">
        <v>36047</v>
      </c>
      <c r="B3870" s="0" t="n">
        <v>500</v>
      </c>
      <c r="C3870" s="0" t="n">
        <v>10.07</v>
      </c>
      <c r="D3870" s="0" t="n">
        <v>10.07</v>
      </c>
      <c r="E3870" s="0" t="n">
        <v>10.07</v>
      </c>
      <c r="F3870" s="0" t="n">
        <v>10.07</v>
      </c>
      <c r="M3870" s="4" t="n">
        <v>20526</v>
      </c>
      <c r="N3870" s="0" t="str">
        <f aca="false">+IF(B3870&gt;700,IF(B3870&lt;2400,"On","Off"),"Off")</f>
        <v>Off</v>
      </c>
      <c r="O3870" s="0" t="n">
        <f aca="false">+WEEKDAY(A3870,2)</f>
        <v>3</v>
      </c>
    </row>
    <row r="3871" customFormat="false" ht="12.75" hidden="false" customHeight="false" outlineLevel="0" collapsed="false">
      <c r="A3871" s="1" t="n">
        <v>36047</v>
      </c>
      <c r="B3871" s="0" t="n">
        <v>600</v>
      </c>
      <c r="C3871" s="0" t="n">
        <v>11.42</v>
      </c>
      <c r="D3871" s="0" t="n">
        <v>11.42</v>
      </c>
      <c r="E3871" s="0" t="n">
        <v>11.42</v>
      </c>
      <c r="F3871" s="0" t="n">
        <v>11.42</v>
      </c>
      <c r="M3871" s="4" t="n">
        <v>21884</v>
      </c>
      <c r="N3871" s="0" t="str">
        <f aca="false">+IF(B3871&gt;700,IF(B3871&lt;2400,"On","Off"),"Off")</f>
        <v>Off</v>
      </c>
      <c r="O3871" s="0" t="n">
        <f aca="false">+WEEKDAY(A3871,2)</f>
        <v>3</v>
      </c>
    </row>
    <row r="3872" customFormat="false" ht="12.75" hidden="false" customHeight="false" outlineLevel="0" collapsed="false">
      <c r="A3872" s="1" t="n">
        <v>36047</v>
      </c>
      <c r="B3872" s="0" t="n">
        <v>700</v>
      </c>
      <c r="C3872" s="0" t="n">
        <v>13.09</v>
      </c>
      <c r="D3872" s="0" t="n">
        <v>13.09</v>
      </c>
      <c r="E3872" s="0" t="n">
        <v>13.09</v>
      </c>
      <c r="F3872" s="0" t="n">
        <v>13.09</v>
      </c>
      <c r="M3872" s="4" t="n">
        <v>25293</v>
      </c>
      <c r="N3872" s="0" t="str">
        <f aca="false">+IF(B3872&gt;700,IF(B3872&lt;2400,"On","Off"),"Off")</f>
        <v>Off</v>
      </c>
      <c r="O3872" s="0" t="n">
        <f aca="false">+WEEKDAY(A3872,2)</f>
        <v>3</v>
      </c>
    </row>
    <row r="3873" customFormat="false" ht="12.75" hidden="false" customHeight="false" outlineLevel="0" collapsed="false">
      <c r="A3873" s="1" t="n">
        <v>36047</v>
      </c>
      <c r="B3873" s="0" t="n">
        <v>800</v>
      </c>
      <c r="C3873" s="0" t="n">
        <v>12.1</v>
      </c>
      <c r="D3873" s="0" t="n">
        <v>12.1</v>
      </c>
      <c r="E3873" s="0" t="n">
        <v>12.1</v>
      </c>
      <c r="F3873" s="0" t="n">
        <v>12.1</v>
      </c>
      <c r="M3873" s="4" t="n">
        <v>27371</v>
      </c>
      <c r="N3873" s="0" t="str">
        <f aca="false">+IF(B3873&gt;700,IF(B3873&lt;2400,"On","Off"),"Off")</f>
        <v>On</v>
      </c>
      <c r="O3873" s="0" t="n">
        <f aca="false">+WEEKDAY(A3873,2)</f>
        <v>3</v>
      </c>
    </row>
    <row r="3874" customFormat="false" ht="12.75" hidden="false" customHeight="false" outlineLevel="0" collapsed="false">
      <c r="A3874" s="1" t="n">
        <v>36047</v>
      </c>
      <c r="B3874" s="0" t="n">
        <v>900</v>
      </c>
      <c r="C3874" s="0" t="n">
        <v>13.02</v>
      </c>
      <c r="D3874" s="0" t="n">
        <v>13.02</v>
      </c>
      <c r="E3874" s="0" t="n">
        <v>13.02</v>
      </c>
      <c r="F3874" s="0" t="n">
        <v>13.02</v>
      </c>
      <c r="M3874" s="4" t="n">
        <v>28621</v>
      </c>
      <c r="N3874" s="0" t="str">
        <f aca="false">+IF(B3874&gt;700,IF(B3874&lt;2400,"On","Off"),"Off")</f>
        <v>On</v>
      </c>
      <c r="O3874" s="0" t="n">
        <f aca="false">+WEEKDAY(A3874,2)</f>
        <v>3</v>
      </c>
    </row>
    <row r="3875" customFormat="false" ht="12.75" hidden="false" customHeight="false" outlineLevel="0" collapsed="false">
      <c r="A3875" s="1" t="n">
        <v>36047</v>
      </c>
      <c r="B3875" s="0" t="n">
        <v>1000</v>
      </c>
      <c r="C3875" s="0" t="n">
        <v>14.71</v>
      </c>
      <c r="D3875" s="0" t="n">
        <v>14.71</v>
      </c>
      <c r="E3875" s="0" t="n">
        <v>14.71</v>
      </c>
      <c r="F3875" s="0" t="n">
        <v>14.71</v>
      </c>
      <c r="M3875" s="4" t="n">
        <v>29645</v>
      </c>
      <c r="N3875" s="0" t="str">
        <f aca="false">+IF(B3875&gt;700,IF(B3875&lt;2400,"On","Off"),"Off")</f>
        <v>On</v>
      </c>
      <c r="O3875" s="0" t="n">
        <f aca="false">+WEEKDAY(A3875,2)</f>
        <v>3</v>
      </c>
    </row>
    <row r="3876" customFormat="false" ht="12.75" hidden="false" customHeight="false" outlineLevel="0" collapsed="false">
      <c r="A3876" s="1" t="n">
        <v>36047</v>
      </c>
      <c r="B3876" s="0" t="n">
        <v>1100</v>
      </c>
      <c r="C3876" s="0" t="n">
        <v>15.71</v>
      </c>
      <c r="D3876" s="0" t="n">
        <v>15.71</v>
      </c>
      <c r="E3876" s="0" t="n">
        <v>15.71</v>
      </c>
      <c r="F3876" s="0" t="n">
        <v>15.71</v>
      </c>
      <c r="M3876" s="4" t="n">
        <v>30218</v>
      </c>
      <c r="N3876" s="0" t="str">
        <f aca="false">+IF(B3876&gt;700,IF(B3876&lt;2400,"On","Off"),"Off")</f>
        <v>On</v>
      </c>
      <c r="O3876" s="0" t="n">
        <f aca="false">+WEEKDAY(A3876,2)</f>
        <v>3</v>
      </c>
    </row>
    <row r="3877" customFormat="false" ht="12.75" hidden="false" customHeight="false" outlineLevel="0" collapsed="false">
      <c r="A3877" s="1" t="n">
        <v>36047</v>
      </c>
      <c r="B3877" s="0" t="n">
        <v>1200</v>
      </c>
      <c r="C3877" s="0" t="n">
        <v>15.18</v>
      </c>
      <c r="D3877" s="0" t="n">
        <v>15.18</v>
      </c>
      <c r="E3877" s="0" t="n">
        <v>15.18</v>
      </c>
      <c r="F3877" s="0" t="n">
        <v>15.18</v>
      </c>
      <c r="M3877" s="4" t="n">
        <v>30427</v>
      </c>
      <c r="N3877" s="0" t="str">
        <f aca="false">+IF(B3877&gt;700,IF(B3877&lt;2400,"On","Off"),"Off")</f>
        <v>On</v>
      </c>
      <c r="O3877" s="0" t="n">
        <f aca="false">+WEEKDAY(A3877,2)</f>
        <v>3</v>
      </c>
    </row>
    <row r="3878" customFormat="false" ht="12.75" hidden="false" customHeight="false" outlineLevel="0" collapsed="false">
      <c r="A3878" s="1" t="n">
        <v>36047</v>
      </c>
      <c r="B3878" s="0" t="n">
        <v>1300</v>
      </c>
      <c r="C3878" s="0" t="n">
        <v>15.07</v>
      </c>
      <c r="D3878" s="0" t="n">
        <v>15.07</v>
      </c>
      <c r="E3878" s="0" t="n">
        <v>15.07</v>
      </c>
      <c r="F3878" s="0" t="n">
        <v>15.07</v>
      </c>
      <c r="M3878" s="4" t="n">
        <v>30372</v>
      </c>
      <c r="N3878" s="0" t="str">
        <f aca="false">+IF(B3878&gt;700,IF(B3878&lt;2400,"On","Off"),"Off")</f>
        <v>On</v>
      </c>
      <c r="O3878" s="0" t="n">
        <f aca="false">+WEEKDAY(A3878,2)</f>
        <v>3</v>
      </c>
    </row>
    <row r="3879" customFormat="false" ht="12.75" hidden="false" customHeight="false" outlineLevel="0" collapsed="false">
      <c r="A3879" s="1" t="n">
        <v>36047</v>
      </c>
      <c r="B3879" s="0" t="n">
        <v>1400</v>
      </c>
      <c r="C3879" s="0" t="n">
        <v>15.5</v>
      </c>
      <c r="D3879" s="0" t="n">
        <v>15.5</v>
      </c>
      <c r="E3879" s="0" t="n">
        <v>15.5</v>
      </c>
      <c r="F3879" s="0" t="n">
        <v>15.5</v>
      </c>
      <c r="M3879" s="4" t="n">
        <v>30423</v>
      </c>
      <c r="N3879" s="0" t="str">
        <f aca="false">+IF(B3879&gt;700,IF(B3879&lt;2400,"On","Off"),"Off")</f>
        <v>On</v>
      </c>
      <c r="O3879" s="0" t="n">
        <f aca="false">+WEEKDAY(A3879,2)</f>
        <v>3</v>
      </c>
    </row>
    <row r="3880" customFormat="false" ht="12.75" hidden="false" customHeight="false" outlineLevel="0" collapsed="false">
      <c r="A3880" s="1" t="n">
        <v>36047</v>
      </c>
      <c r="B3880" s="0" t="n">
        <v>1500</v>
      </c>
      <c r="C3880" s="0" t="n">
        <v>15.24</v>
      </c>
      <c r="D3880" s="0" t="n">
        <v>15.24</v>
      </c>
      <c r="E3880" s="0" t="n">
        <v>15.24</v>
      </c>
      <c r="F3880" s="0" t="n">
        <v>15.24</v>
      </c>
      <c r="M3880" s="4" t="n">
        <v>30439</v>
      </c>
      <c r="N3880" s="0" t="str">
        <f aca="false">+IF(B3880&gt;700,IF(B3880&lt;2400,"On","Off"),"Off")</f>
        <v>On</v>
      </c>
      <c r="O3880" s="0" t="n">
        <f aca="false">+WEEKDAY(A3880,2)</f>
        <v>3</v>
      </c>
    </row>
    <row r="3881" customFormat="false" ht="12.75" hidden="false" customHeight="false" outlineLevel="0" collapsed="false">
      <c r="A3881" s="1" t="n">
        <v>36047</v>
      </c>
      <c r="B3881" s="0" t="n">
        <v>1600</v>
      </c>
      <c r="C3881" s="0" t="n">
        <v>14.6</v>
      </c>
      <c r="D3881" s="0" t="n">
        <v>14.6</v>
      </c>
      <c r="E3881" s="0" t="n">
        <v>14.6</v>
      </c>
      <c r="F3881" s="0" t="n">
        <v>14.6</v>
      </c>
      <c r="M3881" s="4" t="n">
        <v>30299</v>
      </c>
      <c r="N3881" s="0" t="str">
        <f aca="false">+IF(B3881&gt;700,IF(B3881&lt;2400,"On","Off"),"Off")</f>
        <v>On</v>
      </c>
      <c r="O3881" s="0" t="n">
        <f aca="false">+WEEKDAY(A3881,2)</f>
        <v>3</v>
      </c>
    </row>
    <row r="3882" customFormat="false" ht="12.75" hidden="false" customHeight="false" outlineLevel="0" collapsed="false">
      <c r="A3882" s="1" t="n">
        <v>36047</v>
      </c>
      <c r="B3882" s="0" t="n">
        <v>1700</v>
      </c>
      <c r="C3882" s="0" t="n">
        <v>14.85</v>
      </c>
      <c r="D3882" s="0" t="n">
        <v>14.85</v>
      </c>
      <c r="E3882" s="0" t="n">
        <v>14.85</v>
      </c>
      <c r="F3882" s="0" t="n">
        <v>14.85</v>
      </c>
      <c r="M3882" s="4" t="n">
        <v>30291</v>
      </c>
      <c r="N3882" s="0" t="str">
        <f aca="false">+IF(B3882&gt;700,IF(B3882&lt;2400,"On","Off"),"Off")</f>
        <v>On</v>
      </c>
      <c r="O3882" s="0" t="n">
        <f aca="false">+WEEKDAY(A3882,2)</f>
        <v>3</v>
      </c>
    </row>
    <row r="3883" customFormat="false" ht="12.75" hidden="false" customHeight="false" outlineLevel="0" collapsed="false">
      <c r="A3883" s="1" t="n">
        <v>36047</v>
      </c>
      <c r="B3883" s="0" t="n">
        <v>1800</v>
      </c>
      <c r="C3883" s="0" t="n">
        <v>15.6</v>
      </c>
      <c r="D3883" s="0" t="n">
        <v>15.6</v>
      </c>
      <c r="E3883" s="0" t="n">
        <v>15.6</v>
      </c>
      <c r="F3883" s="0" t="n">
        <v>15.6</v>
      </c>
      <c r="M3883" s="4" t="n">
        <v>30077</v>
      </c>
      <c r="N3883" s="0" t="str">
        <f aca="false">+IF(B3883&gt;700,IF(B3883&lt;2400,"On","Off"),"Off")</f>
        <v>On</v>
      </c>
      <c r="O3883" s="0" t="n">
        <f aca="false">+WEEKDAY(A3883,2)</f>
        <v>3</v>
      </c>
    </row>
    <row r="3884" customFormat="false" ht="12.75" hidden="false" customHeight="false" outlineLevel="0" collapsed="false">
      <c r="A3884" s="1" t="n">
        <v>36047</v>
      </c>
      <c r="B3884" s="0" t="n">
        <v>1900</v>
      </c>
      <c r="C3884" s="0" t="n">
        <v>15.3</v>
      </c>
      <c r="D3884" s="0" t="n">
        <v>15.3</v>
      </c>
      <c r="E3884" s="0" t="n">
        <v>15.3</v>
      </c>
      <c r="F3884" s="0" t="n">
        <v>15.3</v>
      </c>
      <c r="M3884" s="4" t="n">
        <v>29407</v>
      </c>
      <c r="N3884" s="0" t="str">
        <f aca="false">+IF(B3884&gt;700,IF(B3884&lt;2400,"On","Off"),"Off")</f>
        <v>On</v>
      </c>
      <c r="O3884" s="0" t="n">
        <f aca="false">+WEEKDAY(A3884,2)</f>
        <v>3</v>
      </c>
    </row>
    <row r="3885" customFormat="false" ht="12.75" hidden="false" customHeight="false" outlineLevel="0" collapsed="false">
      <c r="A3885" s="1" t="n">
        <v>36047</v>
      </c>
      <c r="B3885" s="0" t="n">
        <v>2000</v>
      </c>
      <c r="C3885" s="0" t="n">
        <v>15.33</v>
      </c>
      <c r="D3885" s="0" t="n">
        <v>15.33</v>
      </c>
      <c r="E3885" s="0" t="n">
        <v>15.33</v>
      </c>
      <c r="F3885" s="0" t="n">
        <v>15.33</v>
      </c>
      <c r="M3885" s="4" t="n">
        <v>29856</v>
      </c>
      <c r="N3885" s="0" t="str">
        <f aca="false">+IF(B3885&gt;700,IF(B3885&lt;2400,"On","Off"),"Off")</f>
        <v>On</v>
      </c>
      <c r="O3885" s="0" t="n">
        <f aca="false">+WEEKDAY(A3885,2)</f>
        <v>3</v>
      </c>
    </row>
    <row r="3886" customFormat="false" ht="12.75" hidden="false" customHeight="false" outlineLevel="0" collapsed="false">
      <c r="A3886" s="1" t="n">
        <v>36047</v>
      </c>
      <c r="B3886" s="0" t="n">
        <v>2100</v>
      </c>
      <c r="C3886" s="0" t="n">
        <v>15.17</v>
      </c>
      <c r="D3886" s="0" t="n">
        <v>15.17</v>
      </c>
      <c r="E3886" s="0" t="n">
        <v>15.17</v>
      </c>
      <c r="F3886" s="0" t="n">
        <v>15.17</v>
      </c>
      <c r="M3886" s="4" t="n">
        <v>30626</v>
      </c>
      <c r="N3886" s="0" t="str">
        <f aca="false">+IF(B3886&gt;700,IF(B3886&lt;2400,"On","Off"),"Off")</f>
        <v>On</v>
      </c>
      <c r="O3886" s="0" t="n">
        <f aca="false">+WEEKDAY(A3886,2)</f>
        <v>3</v>
      </c>
    </row>
    <row r="3887" customFormat="false" ht="12.75" hidden="false" customHeight="false" outlineLevel="0" collapsed="false">
      <c r="A3887" s="1" t="n">
        <v>36047</v>
      </c>
      <c r="B3887" s="0" t="n">
        <v>2200</v>
      </c>
      <c r="C3887" s="0" t="n">
        <v>13.18</v>
      </c>
      <c r="D3887" s="0" t="n">
        <v>13.18</v>
      </c>
      <c r="E3887" s="0" t="n">
        <v>13.18</v>
      </c>
      <c r="F3887" s="0" t="n">
        <v>13.18</v>
      </c>
      <c r="M3887" s="4" t="n">
        <v>29074</v>
      </c>
      <c r="N3887" s="0" t="str">
        <f aca="false">+IF(B3887&gt;700,IF(B3887&lt;2400,"On","Off"),"Off")</f>
        <v>On</v>
      </c>
      <c r="O3887" s="0" t="n">
        <f aca="false">+WEEKDAY(A3887,2)</f>
        <v>3</v>
      </c>
    </row>
    <row r="3888" customFormat="false" ht="12.75" hidden="false" customHeight="false" outlineLevel="0" collapsed="false">
      <c r="A3888" s="1" t="n">
        <v>36047</v>
      </c>
      <c r="B3888" s="0" t="n">
        <v>2300</v>
      </c>
      <c r="C3888" s="0" t="n">
        <v>11.64</v>
      </c>
      <c r="D3888" s="0" t="n">
        <v>11.64</v>
      </c>
      <c r="E3888" s="0" t="n">
        <v>11.64</v>
      </c>
      <c r="F3888" s="0" t="n">
        <v>11.64</v>
      </c>
      <c r="M3888" s="4" t="n">
        <v>26087</v>
      </c>
      <c r="N3888" s="0" t="str">
        <f aca="false">+IF(B3888&gt;700,IF(B3888&lt;2400,"On","Off"),"Off")</f>
        <v>On</v>
      </c>
      <c r="O3888" s="0" t="n">
        <f aca="false">+WEEKDAY(A3888,2)</f>
        <v>3</v>
      </c>
    </row>
    <row r="3889" customFormat="false" ht="12.75" hidden="false" customHeight="false" outlineLevel="0" collapsed="false">
      <c r="A3889" s="1" t="n">
        <v>36047</v>
      </c>
      <c r="B3889" s="0" t="n">
        <v>2400</v>
      </c>
      <c r="C3889" s="0" t="n">
        <v>9.05</v>
      </c>
      <c r="D3889" s="0" t="n">
        <v>9.05</v>
      </c>
      <c r="E3889" s="0" t="n">
        <v>9.05</v>
      </c>
      <c r="F3889" s="0" t="n">
        <v>9.05</v>
      </c>
      <c r="M3889" s="4" t="n">
        <v>23485</v>
      </c>
      <c r="N3889" s="0" t="str">
        <f aca="false">+IF(B3889&gt;700,IF(B3889&lt;2400,"On","Off"),"Off")</f>
        <v>Off</v>
      </c>
      <c r="O3889" s="0" t="n">
        <f aca="false">+WEEKDAY(A3889,2)</f>
        <v>3</v>
      </c>
    </row>
    <row r="3890" customFormat="false" ht="12.75" hidden="false" customHeight="false" outlineLevel="0" collapsed="false">
      <c r="A3890" s="1" t="n">
        <v>36048</v>
      </c>
      <c r="B3890" s="0" t="n">
        <v>100</v>
      </c>
      <c r="C3890" s="0" t="n">
        <v>9.51</v>
      </c>
      <c r="D3890" s="0" t="n">
        <v>9.51</v>
      </c>
      <c r="E3890" s="0" t="n">
        <v>9.51</v>
      </c>
      <c r="F3890" s="0" t="n">
        <v>9.51</v>
      </c>
      <c r="M3890" s="4" t="n">
        <v>21466</v>
      </c>
      <c r="N3890" s="0" t="str">
        <f aca="false">+IF(B3890&gt;700,IF(B3890&lt;2400,"On","Off"),"Off")</f>
        <v>Off</v>
      </c>
      <c r="O3890" s="0" t="n">
        <f aca="false">+WEEKDAY(A3890,2)</f>
        <v>4</v>
      </c>
    </row>
    <row r="3891" customFormat="false" ht="12.75" hidden="false" customHeight="false" outlineLevel="0" collapsed="false">
      <c r="A3891" s="1" t="n">
        <v>36048</v>
      </c>
      <c r="B3891" s="0" t="n">
        <v>200</v>
      </c>
      <c r="C3891" s="0" t="n">
        <v>6.93</v>
      </c>
      <c r="D3891" s="0" t="n">
        <v>6.93</v>
      </c>
      <c r="E3891" s="0" t="n">
        <v>6.93</v>
      </c>
      <c r="F3891" s="0" t="n">
        <v>6.93</v>
      </c>
      <c r="M3891" s="4" t="n">
        <v>20574</v>
      </c>
      <c r="N3891" s="0" t="str">
        <f aca="false">+IF(B3891&gt;700,IF(B3891&lt;2400,"On","Off"),"Off")</f>
        <v>Off</v>
      </c>
      <c r="O3891" s="0" t="n">
        <f aca="false">+WEEKDAY(A3891,2)</f>
        <v>4</v>
      </c>
    </row>
    <row r="3892" customFormat="false" ht="12.75" hidden="false" customHeight="false" outlineLevel="0" collapsed="false">
      <c r="A3892" s="1" t="n">
        <v>36048</v>
      </c>
      <c r="B3892" s="0" t="n">
        <v>300</v>
      </c>
      <c r="C3892" s="0" t="n">
        <v>1.5</v>
      </c>
      <c r="D3892" s="0" t="n">
        <v>1.5</v>
      </c>
      <c r="E3892" s="0" t="n">
        <v>1.5</v>
      </c>
      <c r="F3892" s="0" t="n">
        <v>1.5</v>
      </c>
      <c r="M3892" s="4" t="n">
        <v>20072</v>
      </c>
      <c r="N3892" s="0" t="str">
        <f aca="false">+IF(B3892&gt;700,IF(B3892&lt;2400,"On","Off"),"Off")</f>
        <v>Off</v>
      </c>
      <c r="O3892" s="0" t="n">
        <f aca="false">+WEEKDAY(A3892,2)</f>
        <v>4</v>
      </c>
    </row>
    <row r="3893" customFormat="false" ht="12.75" hidden="false" customHeight="false" outlineLevel="0" collapsed="false">
      <c r="A3893" s="1" t="n">
        <v>36048</v>
      </c>
      <c r="B3893" s="0" t="n">
        <v>400</v>
      </c>
      <c r="C3893" s="0" t="n">
        <v>0</v>
      </c>
      <c r="D3893" s="0" t="n">
        <v>0</v>
      </c>
      <c r="E3893" s="0" t="n">
        <v>0</v>
      </c>
      <c r="F3893" s="0" t="n">
        <v>0</v>
      </c>
      <c r="M3893" s="4" t="n">
        <v>19890</v>
      </c>
      <c r="N3893" s="0" t="str">
        <f aca="false">+IF(B3893&gt;700,IF(B3893&lt;2400,"On","Off"),"Off")</f>
        <v>Off</v>
      </c>
      <c r="O3893" s="0" t="n">
        <f aca="false">+WEEKDAY(A3893,2)</f>
        <v>4</v>
      </c>
    </row>
    <row r="3894" customFormat="false" ht="12.75" hidden="false" customHeight="false" outlineLevel="0" collapsed="false">
      <c r="A3894" s="1" t="n">
        <v>36048</v>
      </c>
      <c r="B3894" s="0" t="n">
        <v>500</v>
      </c>
      <c r="C3894" s="0" t="n">
        <v>3.77</v>
      </c>
      <c r="D3894" s="0" t="n">
        <v>3.77</v>
      </c>
      <c r="E3894" s="0" t="n">
        <v>3.77</v>
      </c>
      <c r="F3894" s="0" t="n">
        <v>3.77</v>
      </c>
      <c r="M3894" s="4" t="n">
        <v>20171</v>
      </c>
      <c r="N3894" s="0" t="str">
        <f aca="false">+IF(B3894&gt;700,IF(B3894&lt;2400,"On","Off"),"Off")</f>
        <v>Off</v>
      </c>
      <c r="O3894" s="0" t="n">
        <f aca="false">+WEEKDAY(A3894,2)</f>
        <v>4</v>
      </c>
    </row>
    <row r="3895" customFormat="false" ht="12.75" hidden="false" customHeight="false" outlineLevel="0" collapsed="false">
      <c r="A3895" s="1" t="n">
        <v>36048</v>
      </c>
      <c r="B3895" s="0" t="n">
        <v>600</v>
      </c>
      <c r="C3895" s="0" t="n">
        <v>11.78</v>
      </c>
      <c r="D3895" s="0" t="n">
        <v>11.78</v>
      </c>
      <c r="E3895" s="0" t="n">
        <v>11.78</v>
      </c>
      <c r="F3895" s="0" t="n">
        <v>11.78</v>
      </c>
      <c r="M3895" s="4" t="n">
        <v>21640</v>
      </c>
      <c r="N3895" s="0" t="str">
        <f aca="false">+IF(B3895&gt;700,IF(B3895&lt;2400,"On","Off"),"Off")</f>
        <v>Off</v>
      </c>
      <c r="O3895" s="0" t="n">
        <f aca="false">+WEEKDAY(A3895,2)</f>
        <v>4</v>
      </c>
    </row>
    <row r="3896" customFormat="false" ht="12.75" hidden="false" customHeight="false" outlineLevel="0" collapsed="false">
      <c r="A3896" s="1" t="n">
        <v>36048</v>
      </c>
      <c r="B3896" s="0" t="n">
        <v>700</v>
      </c>
      <c r="C3896" s="0" t="n">
        <v>12.9</v>
      </c>
      <c r="D3896" s="0" t="n">
        <v>12.9</v>
      </c>
      <c r="E3896" s="0" t="n">
        <v>12.9</v>
      </c>
      <c r="F3896" s="0" t="n">
        <v>12.9</v>
      </c>
      <c r="M3896" s="4" t="n">
        <v>24822</v>
      </c>
      <c r="N3896" s="0" t="str">
        <f aca="false">+IF(B3896&gt;700,IF(B3896&lt;2400,"On","Off"),"Off")</f>
        <v>Off</v>
      </c>
      <c r="O3896" s="0" t="n">
        <f aca="false">+WEEKDAY(A3896,2)</f>
        <v>4</v>
      </c>
    </row>
    <row r="3897" customFormat="false" ht="12.75" hidden="false" customHeight="false" outlineLevel="0" collapsed="false">
      <c r="A3897" s="1" t="n">
        <v>36048</v>
      </c>
      <c r="B3897" s="0" t="n">
        <v>800</v>
      </c>
      <c r="C3897" s="0" t="n">
        <v>13.9</v>
      </c>
      <c r="D3897" s="0" t="n">
        <v>13.9</v>
      </c>
      <c r="E3897" s="0" t="n">
        <v>13.9</v>
      </c>
      <c r="F3897" s="0" t="n">
        <v>13.9</v>
      </c>
      <c r="M3897" s="4" t="n">
        <v>27447</v>
      </c>
      <c r="N3897" s="0" t="str">
        <f aca="false">+IF(B3897&gt;700,IF(B3897&lt;2400,"On","Off"),"Off")</f>
        <v>On</v>
      </c>
      <c r="O3897" s="0" t="n">
        <f aca="false">+WEEKDAY(A3897,2)</f>
        <v>4</v>
      </c>
    </row>
    <row r="3898" customFormat="false" ht="12.75" hidden="false" customHeight="false" outlineLevel="0" collapsed="false">
      <c r="A3898" s="1" t="n">
        <v>36048</v>
      </c>
      <c r="B3898" s="0" t="n">
        <v>900</v>
      </c>
      <c r="C3898" s="0" t="n">
        <v>14.98</v>
      </c>
      <c r="D3898" s="0" t="n">
        <v>14.98</v>
      </c>
      <c r="E3898" s="0" t="n">
        <v>14.98</v>
      </c>
      <c r="F3898" s="0" t="n">
        <v>14.98</v>
      </c>
      <c r="M3898" s="4" t="n">
        <v>28539</v>
      </c>
      <c r="N3898" s="0" t="str">
        <f aca="false">+IF(B3898&gt;700,IF(B3898&lt;2400,"On","Off"),"Off")</f>
        <v>On</v>
      </c>
      <c r="O3898" s="0" t="n">
        <f aca="false">+WEEKDAY(A3898,2)</f>
        <v>4</v>
      </c>
    </row>
    <row r="3899" customFormat="false" ht="12.75" hidden="false" customHeight="false" outlineLevel="0" collapsed="false">
      <c r="A3899" s="1" t="n">
        <v>36048</v>
      </c>
      <c r="B3899" s="0" t="n">
        <v>1000</v>
      </c>
      <c r="C3899" s="0" t="n">
        <v>15.88</v>
      </c>
      <c r="D3899" s="0" t="n">
        <v>15.88</v>
      </c>
      <c r="E3899" s="0" t="n">
        <v>15.88</v>
      </c>
      <c r="F3899" s="0" t="n">
        <v>15.88</v>
      </c>
      <c r="M3899" s="4" t="n">
        <v>29499</v>
      </c>
      <c r="N3899" s="0" t="str">
        <f aca="false">+IF(B3899&gt;700,IF(B3899&lt;2400,"On","Off"),"Off")</f>
        <v>On</v>
      </c>
      <c r="O3899" s="0" t="n">
        <f aca="false">+WEEKDAY(A3899,2)</f>
        <v>4</v>
      </c>
    </row>
    <row r="3900" customFormat="false" ht="12.75" hidden="false" customHeight="false" outlineLevel="0" collapsed="false">
      <c r="A3900" s="1" t="n">
        <v>36048</v>
      </c>
      <c r="B3900" s="0" t="n">
        <v>1100</v>
      </c>
      <c r="C3900" s="0" t="n">
        <v>15.38</v>
      </c>
      <c r="D3900" s="0" t="n">
        <v>15.38</v>
      </c>
      <c r="E3900" s="0" t="n">
        <v>15.38</v>
      </c>
      <c r="F3900" s="0" t="n">
        <v>15.38</v>
      </c>
      <c r="M3900" s="4" t="n">
        <v>30343</v>
      </c>
      <c r="N3900" s="0" t="str">
        <f aca="false">+IF(B3900&gt;700,IF(B3900&lt;2400,"On","Off"),"Off")</f>
        <v>On</v>
      </c>
      <c r="O3900" s="0" t="n">
        <f aca="false">+WEEKDAY(A3900,2)</f>
        <v>4</v>
      </c>
    </row>
    <row r="3901" customFormat="false" ht="12.75" hidden="false" customHeight="false" outlineLevel="0" collapsed="false">
      <c r="A3901" s="1" t="n">
        <v>36048</v>
      </c>
      <c r="B3901" s="0" t="n">
        <v>1200</v>
      </c>
      <c r="C3901" s="0" t="n">
        <v>16.02</v>
      </c>
      <c r="D3901" s="0" t="n">
        <v>16.02</v>
      </c>
      <c r="E3901" s="0" t="n">
        <v>16.02</v>
      </c>
      <c r="F3901" s="0" t="n">
        <v>16.02</v>
      </c>
      <c r="M3901" s="4" t="n">
        <v>30572</v>
      </c>
      <c r="N3901" s="0" t="str">
        <f aca="false">+IF(B3901&gt;700,IF(B3901&lt;2400,"On","Off"),"Off")</f>
        <v>On</v>
      </c>
      <c r="O3901" s="0" t="n">
        <f aca="false">+WEEKDAY(A3901,2)</f>
        <v>4</v>
      </c>
    </row>
    <row r="3902" customFormat="false" ht="12.75" hidden="false" customHeight="false" outlineLevel="0" collapsed="false">
      <c r="A3902" s="1" t="n">
        <v>36048</v>
      </c>
      <c r="B3902" s="0" t="n">
        <v>1300</v>
      </c>
      <c r="C3902" s="0" t="n">
        <v>15.78</v>
      </c>
      <c r="D3902" s="0" t="n">
        <v>15.78</v>
      </c>
      <c r="E3902" s="0" t="n">
        <v>15.78</v>
      </c>
      <c r="F3902" s="0" t="n">
        <v>15.78</v>
      </c>
      <c r="M3902" s="4" t="n">
        <v>30638</v>
      </c>
      <c r="N3902" s="0" t="str">
        <f aca="false">+IF(B3902&gt;700,IF(B3902&lt;2400,"On","Off"),"Off")</f>
        <v>On</v>
      </c>
      <c r="O3902" s="0" t="n">
        <f aca="false">+WEEKDAY(A3902,2)</f>
        <v>4</v>
      </c>
    </row>
    <row r="3903" customFormat="false" ht="12.75" hidden="false" customHeight="false" outlineLevel="0" collapsed="false">
      <c r="A3903" s="1" t="n">
        <v>36048</v>
      </c>
      <c r="B3903" s="0" t="n">
        <v>1400</v>
      </c>
      <c r="C3903" s="0" t="n">
        <v>15.79</v>
      </c>
      <c r="D3903" s="0" t="n">
        <v>15.79</v>
      </c>
      <c r="E3903" s="0" t="n">
        <v>15.79</v>
      </c>
      <c r="F3903" s="0" t="n">
        <v>15.79</v>
      </c>
      <c r="M3903" s="4" t="n">
        <v>30915</v>
      </c>
      <c r="N3903" s="0" t="str">
        <f aca="false">+IF(B3903&gt;700,IF(B3903&lt;2400,"On","Off"),"Off")</f>
        <v>On</v>
      </c>
      <c r="O3903" s="0" t="n">
        <f aca="false">+WEEKDAY(A3903,2)</f>
        <v>4</v>
      </c>
    </row>
    <row r="3904" customFormat="false" ht="12.75" hidden="false" customHeight="false" outlineLevel="0" collapsed="false">
      <c r="A3904" s="1" t="n">
        <v>36048</v>
      </c>
      <c r="B3904" s="0" t="n">
        <v>1500</v>
      </c>
      <c r="C3904" s="0" t="n">
        <v>16.06</v>
      </c>
      <c r="D3904" s="0" t="n">
        <v>16.06</v>
      </c>
      <c r="E3904" s="0" t="n">
        <v>16.06</v>
      </c>
      <c r="F3904" s="0" t="n">
        <v>16.06</v>
      </c>
      <c r="M3904" s="4" t="n">
        <v>30835</v>
      </c>
      <c r="N3904" s="0" t="str">
        <f aca="false">+IF(B3904&gt;700,IF(B3904&lt;2400,"On","Off"),"Off")</f>
        <v>On</v>
      </c>
      <c r="O3904" s="0" t="n">
        <f aca="false">+WEEKDAY(A3904,2)</f>
        <v>4</v>
      </c>
    </row>
    <row r="3905" customFormat="false" ht="12.75" hidden="false" customHeight="false" outlineLevel="0" collapsed="false">
      <c r="A3905" s="1" t="n">
        <v>36048</v>
      </c>
      <c r="B3905" s="0" t="n">
        <v>1600</v>
      </c>
      <c r="C3905" s="0" t="n">
        <v>16.58</v>
      </c>
      <c r="D3905" s="0" t="n">
        <v>16.58</v>
      </c>
      <c r="E3905" s="0" t="n">
        <v>16.58</v>
      </c>
      <c r="F3905" s="0" t="n">
        <v>16.58</v>
      </c>
      <c r="M3905" s="4" t="n">
        <v>30825</v>
      </c>
      <c r="N3905" s="0" t="str">
        <f aca="false">+IF(B3905&gt;700,IF(B3905&lt;2400,"On","Off"),"Off")</f>
        <v>On</v>
      </c>
      <c r="O3905" s="0" t="n">
        <f aca="false">+WEEKDAY(A3905,2)</f>
        <v>4</v>
      </c>
    </row>
    <row r="3906" customFormat="false" ht="12.75" hidden="false" customHeight="false" outlineLevel="0" collapsed="false">
      <c r="A3906" s="1" t="n">
        <v>36048</v>
      </c>
      <c r="B3906" s="0" t="n">
        <v>1700</v>
      </c>
      <c r="C3906" s="0" t="n">
        <v>17</v>
      </c>
      <c r="D3906" s="0" t="n">
        <v>17</v>
      </c>
      <c r="E3906" s="0" t="n">
        <v>17</v>
      </c>
      <c r="F3906" s="0" t="n">
        <v>17</v>
      </c>
      <c r="M3906" s="4" t="n">
        <v>30907</v>
      </c>
      <c r="N3906" s="0" t="str">
        <f aca="false">+IF(B3906&gt;700,IF(B3906&lt;2400,"On","Off"),"Off")</f>
        <v>On</v>
      </c>
      <c r="O3906" s="0" t="n">
        <f aca="false">+WEEKDAY(A3906,2)</f>
        <v>4</v>
      </c>
    </row>
    <row r="3907" customFormat="false" ht="12.75" hidden="false" customHeight="false" outlineLevel="0" collapsed="false">
      <c r="A3907" s="1" t="n">
        <v>36048</v>
      </c>
      <c r="B3907" s="0" t="n">
        <v>1800</v>
      </c>
      <c r="C3907" s="0" t="n">
        <v>16.84</v>
      </c>
      <c r="D3907" s="0" t="n">
        <v>16.84</v>
      </c>
      <c r="E3907" s="0" t="n">
        <v>16.84</v>
      </c>
      <c r="F3907" s="0" t="n">
        <v>16.84</v>
      </c>
      <c r="M3907" s="4" t="n">
        <v>30677</v>
      </c>
      <c r="N3907" s="0" t="str">
        <f aca="false">+IF(B3907&gt;700,IF(B3907&lt;2400,"On","Off"),"Off")</f>
        <v>On</v>
      </c>
      <c r="O3907" s="0" t="n">
        <f aca="false">+WEEKDAY(A3907,2)</f>
        <v>4</v>
      </c>
    </row>
    <row r="3908" customFormat="false" ht="12.75" hidden="false" customHeight="false" outlineLevel="0" collapsed="false">
      <c r="A3908" s="1" t="n">
        <v>36048</v>
      </c>
      <c r="B3908" s="0" t="n">
        <v>1900</v>
      </c>
      <c r="C3908" s="0" t="n">
        <v>15.8</v>
      </c>
      <c r="D3908" s="0" t="n">
        <v>15.8</v>
      </c>
      <c r="E3908" s="0" t="n">
        <v>15.8</v>
      </c>
      <c r="F3908" s="0" t="n">
        <v>15.8</v>
      </c>
      <c r="M3908" s="4" t="n">
        <v>29730</v>
      </c>
      <c r="N3908" s="0" t="str">
        <f aca="false">+IF(B3908&gt;700,IF(B3908&lt;2400,"On","Off"),"Off")</f>
        <v>On</v>
      </c>
      <c r="O3908" s="0" t="n">
        <f aca="false">+WEEKDAY(A3908,2)</f>
        <v>4</v>
      </c>
    </row>
    <row r="3909" customFormat="false" ht="12.75" hidden="false" customHeight="false" outlineLevel="0" collapsed="false">
      <c r="A3909" s="1" t="n">
        <v>36048</v>
      </c>
      <c r="B3909" s="0" t="n">
        <v>2000</v>
      </c>
      <c r="C3909" s="0" t="n">
        <v>28.37</v>
      </c>
      <c r="D3909" s="0" t="n">
        <v>28.37</v>
      </c>
      <c r="E3909" s="0" t="n">
        <v>28.37</v>
      </c>
      <c r="F3909" s="0" t="n">
        <v>28.37</v>
      </c>
      <c r="M3909" s="4" t="n">
        <v>30127</v>
      </c>
      <c r="N3909" s="0" t="str">
        <f aca="false">+IF(B3909&gt;700,IF(B3909&lt;2400,"On","Off"),"Off")</f>
        <v>On</v>
      </c>
      <c r="O3909" s="0" t="n">
        <f aca="false">+WEEKDAY(A3909,2)</f>
        <v>4</v>
      </c>
    </row>
    <row r="3910" customFormat="false" ht="12.75" hidden="false" customHeight="false" outlineLevel="0" collapsed="false">
      <c r="A3910" s="1" t="n">
        <v>36048</v>
      </c>
      <c r="B3910" s="0" t="n">
        <v>2100</v>
      </c>
      <c r="C3910" s="0" t="n">
        <v>20.72</v>
      </c>
      <c r="D3910" s="0" t="n">
        <v>20.72</v>
      </c>
      <c r="E3910" s="0" t="n">
        <v>20.72</v>
      </c>
      <c r="F3910" s="0" t="n">
        <v>20.72</v>
      </c>
      <c r="M3910" s="4" t="n">
        <v>30917</v>
      </c>
      <c r="N3910" s="0" t="str">
        <f aca="false">+IF(B3910&gt;700,IF(B3910&lt;2400,"On","Off"),"Off")</f>
        <v>On</v>
      </c>
      <c r="O3910" s="0" t="n">
        <f aca="false">+WEEKDAY(A3910,2)</f>
        <v>4</v>
      </c>
    </row>
    <row r="3911" customFormat="false" ht="12.75" hidden="false" customHeight="false" outlineLevel="0" collapsed="false">
      <c r="A3911" s="1" t="n">
        <v>36048</v>
      </c>
      <c r="B3911" s="0" t="n">
        <v>2200</v>
      </c>
      <c r="C3911" s="0" t="n">
        <v>14.58</v>
      </c>
      <c r="D3911" s="0" t="n">
        <v>14.58</v>
      </c>
      <c r="E3911" s="0" t="n">
        <v>14.58</v>
      </c>
      <c r="F3911" s="0" t="n">
        <v>14.58</v>
      </c>
      <c r="M3911" s="4" t="n">
        <v>29551</v>
      </c>
      <c r="N3911" s="0" t="str">
        <f aca="false">+IF(B3911&gt;700,IF(B3911&lt;2400,"On","Off"),"Off")</f>
        <v>On</v>
      </c>
      <c r="O3911" s="0" t="n">
        <f aca="false">+WEEKDAY(A3911,2)</f>
        <v>4</v>
      </c>
    </row>
    <row r="3912" customFormat="false" ht="12.75" hidden="false" customHeight="false" outlineLevel="0" collapsed="false">
      <c r="A3912" s="1" t="n">
        <v>36048</v>
      </c>
      <c r="B3912" s="0" t="n">
        <v>2300</v>
      </c>
      <c r="C3912" s="0" t="n">
        <v>11.5</v>
      </c>
      <c r="D3912" s="0" t="n">
        <v>11.5</v>
      </c>
      <c r="E3912" s="0" t="n">
        <v>11.5</v>
      </c>
      <c r="F3912" s="0" t="n">
        <v>11.5</v>
      </c>
      <c r="M3912" s="4" t="n">
        <v>26733</v>
      </c>
      <c r="N3912" s="0" t="str">
        <f aca="false">+IF(B3912&gt;700,IF(B3912&lt;2400,"On","Off"),"Off")</f>
        <v>On</v>
      </c>
      <c r="O3912" s="0" t="n">
        <f aca="false">+WEEKDAY(A3912,2)</f>
        <v>4</v>
      </c>
    </row>
    <row r="3913" customFormat="false" ht="12.75" hidden="false" customHeight="false" outlineLevel="0" collapsed="false">
      <c r="A3913" s="1" t="n">
        <v>36048</v>
      </c>
      <c r="B3913" s="0" t="n">
        <v>2400</v>
      </c>
      <c r="C3913" s="0" t="n">
        <v>9.95</v>
      </c>
      <c r="D3913" s="0" t="n">
        <v>9.95</v>
      </c>
      <c r="E3913" s="0" t="n">
        <v>9.95</v>
      </c>
      <c r="F3913" s="0" t="n">
        <v>9.95</v>
      </c>
      <c r="M3913" s="4" t="n">
        <v>23905</v>
      </c>
      <c r="N3913" s="0" t="str">
        <f aca="false">+IF(B3913&gt;700,IF(B3913&lt;2400,"On","Off"),"Off")</f>
        <v>Off</v>
      </c>
      <c r="O3913" s="0" t="n">
        <f aca="false">+WEEKDAY(A3913,2)</f>
        <v>4</v>
      </c>
    </row>
    <row r="3914" customFormat="false" ht="12.75" hidden="false" customHeight="false" outlineLevel="0" collapsed="false">
      <c r="A3914" s="1" t="n">
        <v>36049</v>
      </c>
      <c r="B3914" s="0" t="n">
        <v>100</v>
      </c>
      <c r="C3914" s="0" t="n">
        <v>8.52</v>
      </c>
      <c r="D3914" s="0" t="n">
        <v>8.52</v>
      </c>
      <c r="E3914" s="0" t="n">
        <v>8.52</v>
      </c>
      <c r="F3914" s="0" t="n">
        <v>8.52</v>
      </c>
      <c r="M3914" s="4" t="n">
        <v>21719</v>
      </c>
      <c r="N3914" s="0" t="str">
        <f aca="false">+IF(B3914&gt;700,IF(B3914&lt;2400,"On","Off"),"Off")</f>
        <v>Off</v>
      </c>
      <c r="O3914" s="0" t="n">
        <f aca="false">+WEEKDAY(A3914,2)</f>
        <v>5</v>
      </c>
    </row>
    <row r="3915" customFormat="false" ht="12.75" hidden="false" customHeight="false" outlineLevel="0" collapsed="false">
      <c r="A3915" s="1" t="n">
        <v>36049</v>
      </c>
      <c r="B3915" s="0" t="n">
        <v>200</v>
      </c>
      <c r="C3915" s="0" t="n">
        <v>9.32</v>
      </c>
      <c r="D3915" s="0" t="n">
        <v>9.32</v>
      </c>
      <c r="E3915" s="0" t="n">
        <v>9.32</v>
      </c>
      <c r="F3915" s="0" t="n">
        <v>9.32</v>
      </c>
      <c r="M3915" s="4" t="n">
        <v>20612</v>
      </c>
      <c r="N3915" s="0" t="str">
        <f aca="false">+IF(B3915&gt;700,IF(B3915&lt;2400,"On","Off"),"Off")</f>
        <v>Off</v>
      </c>
      <c r="O3915" s="0" t="n">
        <f aca="false">+WEEKDAY(A3915,2)</f>
        <v>5</v>
      </c>
    </row>
    <row r="3916" customFormat="false" ht="12.75" hidden="false" customHeight="false" outlineLevel="0" collapsed="false">
      <c r="A3916" s="1" t="n">
        <v>36049</v>
      </c>
      <c r="B3916" s="0" t="n">
        <v>300</v>
      </c>
      <c r="C3916" s="0" t="n">
        <v>6.83</v>
      </c>
      <c r="D3916" s="0" t="n">
        <v>6.83</v>
      </c>
      <c r="E3916" s="0" t="n">
        <v>6.83</v>
      </c>
      <c r="F3916" s="0" t="n">
        <v>6.83</v>
      </c>
      <c r="M3916" s="4" t="n">
        <v>20213</v>
      </c>
      <c r="N3916" s="0" t="str">
        <f aca="false">+IF(B3916&gt;700,IF(B3916&lt;2400,"On","Off"),"Off")</f>
        <v>Off</v>
      </c>
      <c r="O3916" s="0" t="n">
        <f aca="false">+WEEKDAY(A3916,2)</f>
        <v>5</v>
      </c>
    </row>
    <row r="3917" customFormat="false" ht="12.75" hidden="false" customHeight="false" outlineLevel="0" collapsed="false">
      <c r="A3917" s="1" t="n">
        <v>36049</v>
      </c>
      <c r="B3917" s="0" t="n">
        <v>400</v>
      </c>
      <c r="C3917" s="0" t="n">
        <v>6</v>
      </c>
      <c r="D3917" s="0" t="n">
        <v>6</v>
      </c>
      <c r="E3917" s="0" t="n">
        <v>6</v>
      </c>
      <c r="F3917" s="0" t="n">
        <v>6</v>
      </c>
      <c r="M3917" s="4" t="n">
        <v>19887</v>
      </c>
      <c r="N3917" s="0" t="str">
        <f aca="false">+IF(B3917&gt;700,IF(B3917&lt;2400,"On","Off"),"Off")</f>
        <v>Off</v>
      </c>
      <c r="O3917" s="0" t="n">
        <f aca="false">+WEEKDAY(A3917,2)</f>
        <v>5</v>
      </c>
    </row>
    <row r="3918" customFormat="false" ht="12.75" hidden="false" customHeight="false" outlineLevel="0" collapsed="false">
      <c r="A3918" s="1" t="n">
        <v>36049</v>
      </c>
      <c r="B3918" s="0" t="n">
        <v>500</v>
      </c>
      <c r="C3918" s="0" t="n">
        <v>8.43</v>
      </c>
      <c r="D3918" s="0" t="n">
        <v>8.43</v>
      </c>
      <c r="E3918" s="0" t="n">
        <v>8.43</v>
      </c>
      <c r="F3918" s="0" t="n">
        <v>8.43</v>
      </c>
      <c r="M3918" s="4" t="n">
        <v>20124</v>
      </c>
      <c r="N3918" s="0" t="str">
        <f aca="false">+IF(B3918&gt;700,IF(B3918&lt;2400,"On","Off"),"Off")</f>
        <v>Off</v>
      </c>
      <c r="O3918" s="0" t="n">
        <f aca="false">+WEEKDAY(A3918,2)</f>
        <v>5</v>
      </c>
    </row>
    <row r="3919" customFormat="false" ht="12.75" hidden="false" customHeight="false" outlineLevel="0" collapsed="false">
      <c r="A3919" s="1" t="n">
        <v>36049</v>
      </c>
      <c r="B3919" s="0" t="n">
        <v>600</v>
      </c>
      <c r="C3919" s="0" t="n">
        <v>11.67</v>
      </c>
      <c r="D3919" s="0" t="n">
        <v>11.67</v>
      </c>
      <c r="E3919" s="0" t="n">
        <v>11.67</v>
      </c>
      <c r="F3919" s="0" t="n">
        <v>11.67</v>
      </c>
      <c r="M3919" s="4" t="n">
        <v>21735</v>
      </c>
      <c r="N3919" s="0" t="str">
        <f aca="false">+IF(B3919&gt;700,IF(B3919&lt;2400,"On","Off"),"Off")</f>
        <v>Off</v>
      </c>
      <c r="O3919" s="0" t="n">
        <f aca="false">+WEEKDAY(A3919,2)</f>
        <v>5</v>
      </c>
    </row>
    <row r="3920" customFormat="false" ht="12.75" hidden="false" customHeight="false" outlineLevel="0" collapsed="false">
      <c r="A3920" s="1" t="n">
        <v>36049</v>
      </c>
      <c r="B3920" s="0" t="n">
        <v>700</v>
      </c>
      <c r="C3920" s="0" t="n">
        <v>13.93</v>
      </c>
      <c r="D3920" s="0" t="n">
        <v>13.93</v>
      </c>
      <c r="E3920" s="0" t="n">
        <v>13.93</v>
      </c>
      <c r="F3920" s="0" t="n">
        <v>13.93</v>
      </c>
      <c r="M3920" s="4" t="n">
        <v>25145</v>
      </c>
      <c r="N3920" s="0" t="str">
        <f aca="false">+IF(B3920&gt;700,IF(B3920&lt;2400,"On","Off"),"Off")</f>
        <v>Off</v>
      </c>
      <c r="O3920" s="0" t="n">
        <f aca="false">+WEEKDAY(A3920,2)</f>
        <v>5</v>
      </c>
    </row>
    <row r="3921" customFormat="false" ht="12.75" hidden="false" customHeight="false" outlineLevel="0" collapsed="false">
      <c r="A3921" s="1" t="n">
        <v>36049</v>
      </c>
      <c r="B3921" s="0" t="n">
        <v>800</v>
      </c>
      <c r="C3921" s="0" t="n">
        <v>15.93</v>
      </c>
      <c r="D3921" s="0" t="n">
        <v>15.93</v>
      </c>
      <c r="E3921" s="0" t="n">
        <v>15.93</v>
      </c>
      <c r="F3921" s="0" t="n">
        <v>15.93</v>
      </c>
      <c r="M3921" s="4" t="n">
        <v>27503</v>
      </c>
      <c r="N3921" s="0" t="str">
        <f aca="false">+IF(B3921&gt;700,IF(B3921&lt;2400,"On","Off"),"Off")</f>
        <v>On</v>
      </c>
      <c r="O3921" s="0" t="n">
        <f aca="false">+WEEKDAY(A3921,2)</f>
        <v>5</v>
      </c>
    </row>
    <row r="3922" customFormat="false" ht="12.75" hidden="false" customHeight="false" outlineLevel="0" collapsed="false">
      <c r="A3922" s="1" t="n">
        <v>36049</v>
      </c>
      <c r="B3922" s="0" t="n">
        <v>900</v>
      </c>
      <c r="C3922" s="0" t="n">
        <v>18.38</v>
      </c>
      <c r="D3922" s="0" t="n">
        <v>18.38</v>
      </c>
      <c r="E3922" s="0" t="n">
        <v>18.38</v>
      </c>
      <c r="F3922" s="0" t="n">
        <v>18.38</v>
      </c>
      <c r="M3922" s="4" t="n">
        <v>28819</v>
      </c>
      <c r="N3922" s="0" t="str">
        <f aca="false">+IF(B3922&gt;700,IF(B3922&lt;2400,"On","Off"),"Off")</f>
        <v>On</v>
      </c>
      <c r="O3922" s="0" t="n">
        <f aca="false">+WEEKDAY(A3922,2)</f>
        <v>5</v>
      </c>
    </row>
    <row r="3923" customFormat="false" ht="12.75" hidden="false" customHeight="false" outlineLevel="0" collapsed="false">
      <c r="A3923" s="1" t="n">
        <v>36049</v>
      </c>
      <c r="B3923" s="0" t="n">
        <v>1000</v>
      </c>
      <c r="C3923" s="0" t="n">
        <v>19.96</v>
      </c>
      <c r="D3923" s="0" t="n">
        <v>19.96</v>
      </c>
      <c r="E3923" s="0" t="n">
        <v>19.96</v>
      </c>
      <c r="F3923" s="0" t="n">
        <v>19.96</v>
      </c>
      <c r="M3923" s="4" t="n">
        <v>30060</v>
      </c>
      <c r="N3923" s="0" t="str">
        <f aca="false">+IF(B3923&gt;700,IF(B3923&lt;2400,"On","Off"),"Off")</f>
        <v>On</v>
      </c>
      <c r="O3923" s="0" t="n">
        <f aca="false">+WEEKDAY(A3923,2)</f>
        <v>5</v>
      </c>
    </row>
    <row r="3924" customFormat="false" ht="12.75" hidden="false" customHeight="false" outlineLevel="0" collapsed="false">
      <c r="A3924" s="1" t="n">
        <v>36049</v>
      </c>
      <c r="B3924" s="0" t="n">
        <v>1100</v>
      </c>
      <c r="C3924" s="0" t="n">
        <v>18.29</v>
      </c>
      <c r="D3924" s="0" t="n">
        <v>18.29</v>
      </c>
      <c r="E3924" s="0" t="n">
        <v>18.29</v>
      </c>
      <c r="F3924" s="0" t="n">
        <v>18.29</v>
      </c>
      <c r="M3924" s="4" t="n">
        <v>31024</v>
      </c>
      <c r="N3924" s="0" t="str">
        <f aca="false">+IF(B3924&gt;700,IF(B3924&lt;2400,"On","Off"),"Off")</f>
        <v>On</v>
      </c>
      <c r="O3924" s="0" t="n">
        <f aca="false">+WEEKDAY(A3924,2)</f>
        <v>5</v>
      </c>
    </row>
    <row r="3925" customFormat="false" ht="12.75" hidden="false" customHeight="false" outlineLevel="0" collapsed="false">
      <c r="A3925" s="1" t="n">
        <v>36049</v>
      </c>
      <c r="B3925" s="0" t="n">
        <v>1200</v>
      </c>
      <c r="C3925" s="0" t="n">
        <v>18.79</v>
      </c>
      <c r="D3925" s="0" t="n">
        <v>18.79</v>
      </c>
      <c r="E3925" s="0" t="n">
        <v>18.79</v>
      </c>
      <c r="F3925" s="0" t="n">
        <v>18.79</v>
      </c>
      <c r="M3925" s="4" t="n">
        <v>31354</v>
      </c>
      <c r="N3925" s="0" t="str">
        <f aca="false">+IF(B3925&gt;700,IF(B3925&lt;2400,"On","Off"),"Off")</f>
        <v>On</v>
      </c>
      <c r="O3925" s="0" t="n">
        <f aca="false">+WEEKDAY(A3925,2)</f>
        <v>5</v>
      </c>
    </row>
    <row r="3926" customFormat="false" ht="12.75" hidden="false" customHeight="false" outlineLevel="0" collapsed="false">
      <c r="A3926" s="1" t="n">
        <v>36049</v>
      </c>
      <c r="B3926" s="0" t="n">
        <v>1300</v>
      </c>
      <c r="C3926" s="0" t="n">
        <v>18.17</v>
      </c>
      <c r="D3926" s="0" t="n">
        <v>18.17</v>
      </c>
      <c r="E3926" s="0" t="n">
        <v>18.17</v>
      </c>
      <c r="F3926" s="0" t="n">
        <v>18.17</v>
      </c>
      <c r="M3926" s="4" t="n">
        <v>31721</v>
      </c>
      <c r="N3926" s="0" t="str">
        <f aca="false">+IF(B3926&gt;700,IF(B3926&lt;2400,"On","Off"),"Off")</f>
        <v>On</v>
      </c>
      <c r="O3926" s="0" t="n">
        <f aca="false">+WEEKDAY(A3926,2)</f>
        <v>5</v>
      </c>
    </row>
    <row r="3927" customFormat="false" ht="12.75" hidden="false" customHeight="false" outlineLevel="0" collapsed="false">
      <c r="A3927" s="1" t="n">
        <v>36049</v>
      </c>
      <c r="B3927" s="0" t="n">
        <v>1400</v>
      </c>
      <c r="C3927" s="0" t="n">
        <v>23.72</v>
      </c>
      <c r="D3927" s="0" t="n">
        <v>23.72</v>
      </c>
      <c r="E3927" s="0" t="n">
        <v>23.72</v>
      </c>
      <c r="F3927" s="0" t="n">
        <v>23.72</v>
      </c>
      <c r="M3927" s="4" t="n">
        <v>31928</v>
      </c>
      <c r="N3927" s="0" t="str">
        <f aca="false">+IF(B3927&gt;700,IF(B3927&lt;2400,"On","Off"),"Off")</f>
        <v>On</v>
      </c>
      <c r="O3927" s="0" t="n">
        <f aca="false">+WEEKDAY(A3927,2)</f>
        <v>5</v>
      </c>
    </row>
    <row r="3928" customFormat="false" ht="12.75" hidden="false" customHeight="false" outlineLevel="0" collapsed="false">
      <c r="A3928" s="1" t="n">
        <v>36049</v>
      </c>
      <c r="B3928" s="0" t="n">
        <v>1500</v>
      </c>
      <c r="C3928" s="0" t="n">
        <v>41.45</v>
      </c>
      <c r="D3928" s="0" t="n">
        <v>41.45</v>
      </c>
      <c r="E3928" s="0" t="n">
        <v>41.45</v>
      </c>
      <c r="F3928" s="0" t="n">
        <v>41.45</v>
      </c>
      <c r="M3928" s="4" t="n">
        <v>32411</v>
      </c>
      <c r="N3928" s="0" t="str">
        <f aca="false">+IF(B3928&gt;700,IF(B3928&lt;2400,"On","Off"),"Off")</f>
        <v>On</v>
      </c>
      <c r="O3928" s="0" t="n">
        <f aca="false">+WEEKDAY(A3928,2)</f>
        <v>5</v>
      </c>
    </row>
    <row r="3929" customFormat="false" ht="12.75" hidden="false" customHeight="false" outlineLevel="0" collapsed="false">
      <c r="A3929" s="1" t="n">
        <v>36049</v>
      </c>
      <c r="B3929" s="0" t="n">
        <v>1600</v>
      </c>
      <c r="C3929" s="0" t="n">
        <v>36.4</v>
      </c>
      <c r="D3929" s="0" t="n">
        <v>36.4</v>
      </c>
      <c r="E3929" s="0" t="n">
        <v>36.4</v>
      </c>
      <c r="F3929" s="0" t="n">
        <v>36.4</v>
      </c>
      <c r="M3929" s="4" t="n">
        <v>32431</v>
      </c>
      <c r="N3929" s="0" t="str">
        <f aca="false">+IF(B3929&gt;700,IF(B3929&lt;2400,"On","Off"),"Off")</f>
        <v>On</v>
      </c>
      <c r="O3929" s="0" t="n">
        <f aca="false">+WEEKDAY(A3929,2)</f>
        <v>5</v>
      </c>
    </row>
    <row r="3930" customFormat="false" ht="12.75" hidden="false" customHeight="false" outlineLevel="0" collapsed="false">
      <c r="A3930" s="1" t="n">
        <v>36049</v>
      </c>
      <c r="B3930" s="0" t="n">
        <v>1700</v>
      </c>
      <c r="C3930" s="0" t="n">
        <v>35.3</v>
      </c>
      <c r="D3930" s="0" t="n">
        <v>35.3</v>
      </c>
      <c r="E3930" s="0" t="n">
        <v>35.3</v>
      </c>
      <c r="F3930" s="0" t="n">
        <v>35.3</v>
      </c>
      <c r="M3930" s="4" t="n">
        <v>32462</v>
      </c>
      <c r="N3930" s="0" t="str">
        <f aca="false">+IF(B3930&gt;700,IF(B3930&lt;2400,"On","Off"),"Off")</f>
        <v>On</v>
      </c>
      <c r="O3930" s="0" t="n">
        <f aca="false">+WEEKDAY(A3930,2)</f>
        <v>5</v>
      </c>
    </row>
    <row r="3931" customFormat="false" ht="12.75" hidden="false" customHeight="false" outlineLevel="0" collapsed="false">
      <c r="A3931" s="1" t="n">
        <v>36049</v>
      </c>
      <c r="B3931" s="0" t="n">
        <v>1800</v>
      </c>
      <c r="C3931" s="0" t="n">
        <v>29.34</v>
      </c>
      <c r="D3931" s="0" t="n">
        <v>29.34</v>
      </c>
      <c r="E3931" s="0" t="n">
        <v>29.34</v>
      </c>
      <c r="F3931" s="0" t="n">
        <v>29.34</v>
      </c>
      <c r="M3931" s="4" t="n">
        <v>32011</v>
      </c>
      <c r="N3931" s="0" t="str">
        <f aca="false">+IF(B3931&gt;700,IF(B3931&lt;2400,"On","Off"),"Off")</f>
        <v>On</v>
      </c>
      <c r="O3931" s="0" t="n">
        <f aca="false">+WEEKDAY(A3931,2)</f>
        <v>5</v>
      </c>
    </row>
    <row r="3932" customFormat="false" ht="12.75" hidden="false" customHeight="false" outlineLevel="0" collapsed="false">
      <c r="A3932" s="1" t="n">
        <v>36049</v>
      </c>
      <c r="B3932" s="0" t="n">
        <v>1900</v>
      </c>
      <c r="C3932" s="0" t="n">
        <v>15.75</v>
      </c>
      <c r="D3932" s="0" t="n">
        <v>15.75</v>
      </c>
      <c r="E3932" s="0" t="n">
        <v>15.75</v>
      </c>
      <c r="F3932" s="0" t="n">
        <v>15.75</v>
      </c>
      <c r="M3932" s="4" t="n">
        <v>30847</v>
      </c>
      <c r="N3932" s="0" t="str">
        <f aca="false">+IF(B3932&gt;700,IF(B3932&lt;2400,"On","Off"),"Off")</f>
        <v>On</v>
      </c>
      <c r="O3932" s="0" t="n">
        <f aca="false">+WEEKDAY(A3932,2)</f>
        <v>5</v>
      </c>
    </row>
    <row r="3933" customFormat="false" ht="12.75" hidden="false" customHeight="false" outlineLevel="0" collapsed="false">
      <c r="A3933" s="1" t="n">
        <v>36049</v>
      </c>
      <c r="B3933" s="0" t="n">
        <v>2000</v>
      </c>
      <c r="C3933" s="0" t="n">
        <v>24.99</v>
      </c>
      <c r="D3933" s="0" t="n">
        <v>24.99</v>
      </c>
      <c r="E3933" s="0" t="n">
        <v>24.99</v>
      </c>
      <c r="F3933" s="0" t="n">
        <v>24.99</v>
      </c>
      <c r="M3933" s="4" t="n">
        <v>30470</v>
      </c>
      <c r="N3933" s="0" t="str">
        <f aca="false">+IF(B3933&gt;700,IF(B3933&lt;2400,"On","Off"),"Off")</f>
        <v>On</v>
      </c>
      <c r="O3933" s="0" t="n">
        <f aca="false">+WEEKDAY(A3933,2)</f>
        <v>5</v>
      </c>
    </row>
    <row r="3934" customFormat="false" ht="12.75" hidden="false" customHeight="false" outlineLevel="0" collapsed="false">
      <c r="A3934" s="1" t="n">
        <v>36049</v>
      </c>
      <c r="B3934" s="0" t="n">
        <v>2100</v>
      </c>
      <c r="C3934" s="0" t="n">
        <v>55.77</v>
      </c>
      <c r="D3934" s="0" t="n">
        <v>55.77</v>
      </c>
      <c r="E3934" s="0" t="n">
        <v>55.77</v>
      </c>
      <c r="F3934" s="0" t="n">
        <v>55.77</v>
      </c>
      <c r="M3934" s="4" t="n">
        <v>31096</v>
      </c>
      <c r="N3934" s="0" t="str">
        <f aca="false">+IF(B3934&gt;700,IF(B3934&lt;2400,"On","Off"),"Off")</f>
        <v>On</v>
      </c>
      <c r="O3934" s="0" t="n">
        <f aca="false">+WEEKDAY(A3934,2)</f>
        <v>5</v>
      </c>
    </row>
    <row r="3935" customFormat="false" ht="12.75" hidden="false" customHeight="false" outlineLevel="0" collapsed="false">
      <c r="A3935" s="1" t="n">
        <v>36049</v>
      </c>
      <c r="B3935" s="0" t="n">
        <v>2200</v>
      </c>
      <c r="C3935" s="0" t="n">
        <v>30.74</v>
      </c>
      <c r="D3935" s="0" t="n">
        <v>30.74</v>
      </c>
      <c r="E3935" s="0" t="n">
        <v>30.74</v>
      </c>
      <c r="F3935" s="0" t="n">
        <v>30.74</v>
      </c>
      <c r="M3935" s="4" t="n">
        <v>29819</v>
      </c>
      <c r="N3935" s="0" t="str">
        <f aca="false">+IF(B3935&gt;700,IF(B3935&lt;2400,"On","Off"),"Off")</f>
        <v>On</v>
      </c>
      <c r="O3935" s="0" t="n">
        <f aca="false">+WEEKDAY(A3935,2)</f>
        <v>5</v>
      </c>
    </row>
    <row r="3936" customFormat="false" ht="12.75" hidden="false" customHeight="false" outlineLevel="0" collapsed="false">
      <c r="A3936" s="1" t="n">
        <v>36049</v>
      </c>
      <c r="B3936" s="0" t="n">
        <v>2300</v>
      </c>
      <c r="C3936" s="0" t="n">
        <v>13.75</v>
      </c>
      <c r="D3936" s="0" t="n">
        <v>13.75</v>
      </c>
      <c r="E3936" s="0" t="n">
        <v>13.75</v>
      </c>
      <c r="F3936" s="0" t="n">
        <v>13.75</v>
      </c>
      <c r="M3936" s="4" t="n">
        <v>27371</v>
      </c>
      <c r="N3936" s="0" t="str">
        <f aca="false">+IF(B3936&gt;700,IF(B3936&lt;2400,"On","Off"),"Off")</f>
        <v>On</v>
      </c>
      <c r="O3936" s="0" t="n">
        <f aca="false">+WEEKDAY(A3936,2)</f>
        <v>5</v>
      </c>
    </row>
    <row r="3937" customFormat="false" ht="12.75" hidden="false" customHeight="false" outlineLevel="0" collapsed="false">
      <c r="A3937" s="1" t="n">
        <v>36049</v>
      </c>
      <c r="B3937" s="0" t="n">
        <v>2400</v>
      </c>
      <c r="C3937" s="0" t="n">
        <v>12.14</v>
      </c>
      <c r="D3937" s="0" t="n">
        <v>12.14</v>
      </c>
      <c r="E3937" s="0" t="n">
        <v>12.14</v>
      </c>
      <c r="F3937" s="0" t="n">
        <v>12.14</v>
      </c>
      <c r="M3937" s="4" t="n">
        <v>25168</v>
      </c>
      <c r="N3937" s="0" t="str">
        <f aca="false">+IF(B3937&gt;700,IF(B3937&lt;2400,"On","Off"),"Off")</f>
        <v>Off</v>
      </c>
      <c r="O3937" s="0" t="n">
        <f aca="false">+WEEKDAY(A3937,2)</f>
        <v>5</v>
      </c>
    </row>
    <row r="3938" customFormat="false" ht="12.75" hidden="false" customHeight="false" outlineLevel="0" collapsed="false">
      <c r="A3938" s="1" t="n">
        <v>36050</v>
      </c>
      <c r="B3938" s="0" t="n">
        <v>100</v>
      </c>
      <c r="C3938" s="0" t="n">
        <v>11.75</v>
      </c>
      <c r="D3938" s="0" t="n">
        <v>11.75</v>
      </c>
      <c r="E3938" s="0" t="n">
        <v>11.75</v>
      </c>
      <c r="F3938" s="0" t="n">
        <v>11.75</v>
      </c>
      <c r="M3938" s="4" t="n">
        <v>22951</v>
      </c>
      <c r="N3938" s="0" t="str">
        <f aca="false">+IF(B3938&gt;700,IF(B3938&lt;2400,"On","Off"),"Off")</f>
        <v>Off</v>
      </c>
      <c r="O3938" s="0" t="n">
        <f aca="false">+WEEKDAY(A3938,2)</f>
        <v>6</v>
      </c>
    </row>
    <row r="3939" customFormat="false" ht="12.75" hidden="false" customHeight="false" outlineLevel="0" collapsed="false">
      <c r="A3939" s="1" t="n">
        <v>36050</v>
      </c>
      <c r="B3939" s="0" t="n">
        <v>200</v>
      </c>
      <c r="C3939" s="0" t="n">
        <v>11.84</v>
      </c>
      <c r="D3939" s="0" t="n">
        <v>11.84</v>
      </c>
      <c r="E3939" s="0" t="n">
        <v>11.84</v>
      </c>
      <c r="F3939" s="0" t="n">
        <v>11.84</v>
      </c>
      <c r="M3939" s="4" t="n">
        <v>21526</v>
      </c>
      <c r="N3939" s="0" t="str">
        <f aca="false">+IF(B3939&gt;700,IF(B3939&lt;2400,"On","Off"),"Off")</f>
        <v>Off</v>
      </c>
      <c r="O3939" s="0" t="n">
        <f aca="false">+WEEKDAY(A3939,2)</f>
        <v>6</v>
      </c>
    </row>
    <row r="3940" customFormat="false" ht="12.75" hidden="false" customHeight="false" outlineLevel="0" collapsed="false">
      <c r="A3940" s="1" t="n">
        <v>36050</v>
      </c>
      <c r="B3940" s="0" t="n">
        <v>300</v>
      </c>
      <c r="C3940" s="0" t="n">
        <v>11.32</v>
      </c>
      <c r="D3940" s="0" t="n">
        <v>11.32</v>
      </c>
      <c r="E3940" s="0" t="n">
        <v>11.32</v>
      </c>
      <c r="F3940" s="0" t="n">
        <v>11.32</v>
      </c>
      <c r="M3940" s="4" t="n">
        <v>20879</v>
      </c>
      <c r="N3940" s="0" t="str">
        <f aca="false">+IF(B3940&gt;700,IF(B3940&lt;2400,"On","Off"),"Off")</f>
        <v>Off</v>
      </c>
      <c r="O3940" s="0" t="n">
        <f aca="false">+WEEKDAY(A3940,2)</f>
        <v>6</v>
      </c>
    </row>
    <row r="3941" customFormat="false" ht="12.75" hidden="false" customHeight="false" outlineLevel="0" collapsed="false">
      <c r="A3941" s="1" t="n">
        <v>36050</v>
      </c>
      <c r="B3941" s="0" t="n">
        <v>400</v>
      </c>
      <c r="C3941" s="0" t="n">
        <v>11.14</v>
      </c>
      <c r="D3941" s="0" t="n">
        <v>11.14</v>
      </c>
      <c r="E3941" s="0" t="n">
        <v>11.14</v>
      </c>
      <c r="F3941" s="0" t="n">
        <v>11.14</v>
      </c>
      <c r="M3941" s="4" t="n">
        <v>20402</v>
      </c>
      <c r="N3941" s="0" t="str">
        <f aca="false">+IF(B3941&gt;700,IF(B3941&lt;2400,"On","Off"),"Off")</f>
        <v>Off</v>
      </c>
      <c r="O3941" s="0" t="n">
        <f aca="false">+WEEKDAY(A3941,2)</f>
        <v>6</v>
      </c>
    </row>
    <row r="3942" customFormat="false" ht="12.75" hidden="false" customHeight="false" outlineLevel="0" collapsed="false">
      <c r="A3942" s="1" t="n">
        <v>36050</v>
      </c>
      <c r="B3942" s="0" t="n">
        <v>500</v>
      </c>
      <c r="C3942" s="0" t="n">
        <v>11.12</v>
      </c>
      <c r="D3942" s="0" t="n">
        <v>11.12</v>
      </c>
      <c r="E3942" s="0" t="n">
        <v>11.12</v>
      </c>
      <c r="F3942" s="0" t="n">
        <v>11.12</v>
      </c>
      <c r="M3942" s="4" t="n">
        <v>20192</v>
      </c>
      <c r="N3942" s="0" t="str">
        <f aca="false">+IF(B3942&gt;700,IF(B3942&lt;2400,"On","Off"),"Off")</f>
        <v>Off</v>
      </c>
      <c r="O3942" s="0" t="n">
        <f aca="false">+WEEKDAY(A3942,2)</f>
        <v>6</v>
      </c>
    </row>
    <row r="3943" customFormat="false" ht="12.75" hidden="false" customHeight="false" outlineLevel="0" collapsed="false">
      <c r="A3943" s="1" t="n">
        <v>36050</v>
      </c>
      <c r="B3943" s="0" t="n">
        <v>600</v>
      </c>
      <c r="C3943" s="0" t="n">
        <v>11.32</v>
      </c>
      <c r="D3943" s="0" t="n">
        <v>11.32</v>
      </c>
      <c r="E3943" s="0" t="n">
        <v>11.32</v>
      </c>
      <c r="F3943" s="0" t="n">
        <v>11.32</v>
      </c>
      <c r="M3943" s="4" t="n">
        <v>20637</v>
      </c>
      <c r="N3943" s="0" t="str">
        <f aca="false">+IF(B3943&gt;700,IF(B3943&lt;2400,"On","Off"),"Off")</f>
        <v>Off</v>
      </c>
      <c r="O3943" s="0" t="n">
        <f aca="false">+WEEKDAY(A3943,2)</f>
        <v>6</v>
      </c>
    </row>
    <row r="3944" customFormat="false" ht="12.75" hidden="false" customHeight="false" outlineLevel="0" collapsed="false">
      <c r="A3944" s="1" t="n">
        <v>36050</v>
      </c>
      <c r="B3944" s="0" t="n">
        <v>700</v>
      </c>
      <c r="C3944" s="0" t="n">
        <v>11.33</v>
      </c>
      <c r="D3944" s="0" t="n">
        <v>11.33</v>
      </c>
      <c r="E3944" s="0" t="n">
        <v>11.33</v>
      </c>
      <c r="F3944" s="0" t="n">
        <v>11.33</v>
      </c>
      <c r="M3944" s="4" t="n">
        <v>21674</v>
      </c>
      <c r="N3944" s="0" t="str">
        <f aca="false">+IF(B3944&gt;700,IF(B3944&lt;2400,"On","Off"),"Off")</f>
        <v>Off</v>
      </c>
      <c r="O3944" s="0" t="n">
        <f aca="false">+WEEKDAY(A3944,2)</f>
        <v>6</v>
      </c>
    </row>
    <row r="3945" customFormat="false" ht="12.75" hidden="false" customHeight="false" outlineLevel="0" collapsed="false">
      <c r="A3945" s="1" t="n">
        <v>36050</v>
      </c>
      <c r="B3945" s="0" t="n">
        <v>800</v>
      </c>
      <c r="C3945" s="0" t="n">
        <v>11.67</v>
      </c>
      <c r="D3945" s="0" t="n">
        <v>11.67</v>
      </c>
      <c r="E3945" s="0" t="n">
        <v>11.67</v>
      </c>
      <c r="F3945" s="0" t="n">
        <v>11.67</v>
      </c>
      <c r="M3945" s="4" t="n">
        <v>22901</v>
      </c>
      <c r="N3945" s="0" t="str">
        <f aca="false">+IF(B3945&gt;700,IF(B3945&lt;2400,"On","Off"),"Off")</f>
        <v>On</v>
      </c>
      <c r="O3945" s="0" t="n">
        <f aca="false">+WEEKDAY(A3945,2)</f>
        <v>6</v>
      </c>
    </row>
    <row r="3946" customFormat="false" ht="12.75" hidden="false" customHeight="false" outlineLevel="0" collapsed="false">
      <c r="A3946" s="1" t="n">
        <v>36050</v>
      </c>
      <c r="B3946" s="0" t="n">
        <v>900</v>
      </c>
      <c r="C3946" s="0" t="n">
        <v>14.79</v>
      </c>
      <c r="D3946" s="0" t="n">
        <v>14.79</v>
      </c>
      <c r="E3946" s="0" t="n">
        <v>14.79</v>
      </c>
      <c r="F3946" s="0" t="n">
        <v>14.79</v>
      </c>
      <c r="M3946" s="4" t="n">
        <v>25325</v>
      </c>
      <c r="N3946" s="0" t="str">
        <f aca="false">+IF(B3946&gt;700,IF(B3946&lt;2400,"On","Off"),"Off")</f>
        <v>On</v>
      </c>
      <c r="O3946" s="0" t="n">
        <f aca="false">+WEEKDAY(A3946,2)</f>
        <v>6</v>
      </c>
    </row>
    <row r="3947" customFormat="false" ht="12.75" hidden="false" customHeight="false" outlineLevel="0" collapsed="false">
      <c r="A3947" s="1" t="n">
        <v>36050</v>
      </c>
      <c r="B3947" s="0" t="n">
        <v>1000</v>
      </c>
      <c r="C3947" s="0" t="n">
        <v>16.61</v>
      </c>
      <c r="D3947" s="0" t="n">
        <v>16.61</v>
      </c>
      <c r="E3947" s="0" t="n">
        <v>16.61</v>
      </c>
      <c r="F3947" s="0" t="n">
        <v>16.61</v>
      </c>
      <c r="M3947" s="4" t="n">
        <v>27557</v>
      </c>
      <c r="N3947" s="0" t="str">
        <f aca="false">+IF(B3947&gt;700,IF(B3947&lt;2400,"On","Off"),"Off")</f>
        <v>On</v>
      </c>
      <c r="O3947" s="0" t="n">
        <f aca="false">+WEEKDAY(A3947,2)</f>
        <v>6</v>
      </c>
    </row>
    <row r="3948" customFormat="false" ht="12.75" hidden="false" customHeight="false" outlineLevel="0" collapsed="false">
      <c r="A3948" s="1" t="n">
        <v>36050</v>
      </c>
      <c r="B3948" s="0" t="n">
        <v>1100</v>
      </c>
      <c r="C3948" s="0" t="n">
        <v>16.78</v>
      </c>
      <c r="D3948" s="0" t="n">
        <v>16.78</v>
      </c>
      <c r="E3948" s="0" t="n">
        <v>16.78</v>
      </c>
      <c r="F3948" s="0" t="n">
        <v>16.78</v>
      </c>
      <c r="M3948" s="4" t="n">
        <v>29102</v>
      </c>
      <c r="N3948" s="0" t="str">
        <f aca="false">+IF(B3948&gt;700,IF(B3948&lt;2400,"On","Off"),"Off")</f>
        <v>On</v>
      </c>
      <c r="O3948" s="0" t="n">
        <f aca="false">+WEEKDAY(A3948,2)</f>
        <v>6</v>
      </c>
    </row>
    <row r="3949" customFormat="false" ht="12.75" hidden="false" customHeight="false" outlineLevel="0" collapsed="false">
      <c r="A3949" s="1" t="n">
        <v>36050</v>
      </c>
      <c r="B3949" s="0" t="n">
        <v>1200</v>
      </c>
      <c r="C3949" s="0" t="n">
        <v>18.12</v>
      </c>
      <c r="D3949" s="0" t="n">
        <v>18.12</v>
      </c>
      <c r="E3949" s="0" t="n">
        <v>18.12</v>
      </c>
      <c r="F3949" s="0" t="n">
        <v>18.12</v>
      </c>
      <c r="M3949" s="4" t="n">
        <v>30312</v>
      </c>
      <c r="N3949" s="0" t="str">
        <f aca="false">+IF(B3949&gt;700,IF(B3949&lt;2400,"On","Off"),"Off")</f>
        <v>On</v>
      </c>
      <c r="O3949" s="0" t="n">
        <f aca="false">+WEEKDAY(A3949,2)</f>
        <v>6</v>
      </c>
    </row>
    <row r="3950" customFormat="false" ht="12.75" hidden="false" customHeight="false" outlineLevel="0" collapsed="false">
      <c r="A3950" s="1" t="n">
        <v>36050</v>
      </c>
      <c r="B3950" s="0" t="n">
        <v>1300</v>
      </c>
      <c r="C3950" s="0" t="n">
        <v>28.88</v>
      </c>
      <c r="D3950" s="0" t="n">
        <v>28.88</v>
      </c>
      <c r="E3950" s="0" t="n">
        <v>28.88</v>
      </c>
      <c r="F3950" s="0" t="n">
        <v>28.88</v>
      </c>
      <c r="M3950" s="4" t="n">
        <v>30962</v>
      </c>
      <c r="N3950" s="0" t="str">
        <f aca="false">+IF(B3950&gt;700,IF(B3950&lt;2400,"On","Off"),"Off")</f>
        <v>On</v>
      </c>
      <c r="O3950" s="0" t="n">
        <f aca="false">+WEEKDAY(A3950,2)</f>
        <v>6</v>
      </c>
    </row>
    <row r="3951" customFormat="false" ht="12.75" hidden="false" customHeight="false" outlineLevel="0" collapsed="false">
      <c r="A3951" s="1" t="n">
        <v>36050</v>
      </c>
      <c r="B3951" s="0" t="n">
        <v>1400</v>
      </c>
      <c r="C3951" s="0" t="n">
        <v>29.23</v>
      </c>
      <c r="D3951" s="0" t="n">
        <v>29.23</v>
      </c>
      <c r="E3951" s="0" t="n">
        <v>29.23</v>
      </c>
      <c r="F3951" s="0" t="n">
        <v>29.23</v>
      </c>
      <c r="M3951" s="4" t="n">
        <v>31758</v>
      </c>
      <c r="N3951" s="0" t="str">
        <f aca="false">+IF(B3951&gt;700,IF(B3951&lt;2400,"On","Off"),"Off")</f>
        <v>On</v>
      </c>
      <c r="O3951" s="0" t="n">
        <f aca="false">+WEEKDAY(A3951,2)</f>
        <v>6</v>
      </c>
    </row>
    <row r="3952" customFormat="false" ht="12.75" hidden="false" customHeight="false" outlineLevel="0" collapsed="false">
      <c r="A3952" s="1" t="n">
        <v>36050</v>
      </c>
      <c r="B3952" s="0" t="n">
        <v>1500</v>
      </c>
      <c r="C3952" s="0" t="n">
        <v>25.69</v>
      </c>
      <c r="D3952" s="0" t="n">
        <v>25.69</v>
      </c>
      <c r="E3952" s="0" t="n">
        <v>25.69</v>
      </c>
      <c r="F3952" s="0" t="n">
        <v>25.69</v>
      </c>
      <c r="M3952" s="4" t="n">
        <v>32231</v>
      </c>
      <c r="N3952" s="0" t="str">
        <f aca="false">+IF(B3952&gt;700,IF(B3952&lt;2400,"On","Off"),"Off")</f>
        <v>On</v>
      </c>
      <c r="O3952" s="0" t="n">
        <f aca="false">+WEEKDAY(A3952,2)</f>
        <v>6</v>
      </c>
    </row>
    <row r="3953" customFormat="false" ht="12.75" hidden="false" customHeight="false" outlineLevel="0" collapsed="false">
      <c r="A3953" s="1" t="n">
        <v>36050</v>
      </c>
      <c r="B3953" s="0" t="n">
        <v>1600</v>
      </c>
      <c r="C3953" s="0" t="n">
        <v>31.8</v>
      </c>
      <c r="D3953" s="0" t="n">
        <v>31.8</v>
      </c>
      <c r="E3953" s="0" t="n">
        <v>31.8</v>
      </c>
      <c r="F3953" s="0" t="n">
        <v>31.8</v>
      </c>
      <c r="M3953" s="4" t="n">
        <v>32552</v>
      </c>
      <c r="N3953" s="0" t="str">
        <f aca="false">+IF(B3953&gt;700,IF(B3953&lt;2400,"On","Off"),"Off")</f>
        <v>On</v>
      </c>
      <c r="O3953" s="0" t="n">
        <f aca="false">+WEEKDAY(A3953,2)</f>
        <v>6</v>
      </c>
    </row>
    <row r="3954" customFormat="false" ht="12.75" hidden="false" customHeight="false" outlineLevel="0" collapsed="false">
      <c r="A3954" s="1" t="n">
        <v>36050</v>
      </c>
      <c r="B3954" s="0" t="n">
        <v>1700</v>
      </c>
      <c r="C3954" s="0" t="n">
        <v>37.92</v>
      </c>
      <c r="D3954" s="0" t="n">
        <v>37.92</v>
      </c>
      <c r="E3954" s="0" t="n">
        <v>37.92</v>
      </c>
      <c r="F3954" s="0" t="n">
        <v>37.92</v>
      </c>
      <c r="M3954" s="4" t="n">
        <v>32984</v>
      </c>
      <c r="N3954" s="0" t="str">
        <f aca="false">+IF(B3954&gt;700,IF(B3954&lt;2400,"On","Off"),"Off")</f>
        <v>On</v>
      </c>
      <c r="O3954" s="0" t="n">
        <f aca="false">+WEEKDAY(A3954,2)</f>
        <v>6</v>
      </c>
    </row>
    <row r="3955" customFormat="false" ht="12.75" hidden="false" customHeight="false" outlineLevel="0" collapsed="false">
      <c r="A3955" s="1" t="n">
        <v>36050</v>
      </c>
      <c r="B3955" s="0" t="n">
        <v>1800</v>
      </c>
      <c r="C3955" s="0" t="n">
        <v>39.5</v>
      </c>
      <c r="D3955" s="0" t="n">
        <v>39.5</v>
      </c>
      <c r="E3955" s="0" t="n">
        <v>39.5</v>
      </c>
      <c r="F3955" s="0" t="n">
        <v>39.5</v>
      </c>
      <c r="M3955" s="4" t="n">
        <v>33009</v>
      </c>
      <c r="N3955" s="0" t="str">
        <f aca="false">+IF(B3955&gt;700,IF(B3955&lt;2400,"On","Off"),"Off")</f>
        <v>On</v>
      </c>
      <c r="O3955" s="0" t="n">
        <f aca="false">+WEEKDAY(A3955,2)</f>
        <v>6</v>
      </c>
    </row>
    <row r="3956" customFormat="false" ht="12.75" hidden="false" customHeight="false" outlineLevel="0" collapsed="false">
      <c r="A3956" s="1" t="n">
        <v>36050</v>
      </c>
      <c r="B3956" s="0" t="n">
        <v>1900</v>
      </c>
      <c r="C3956" s="0" t="n">
        <v>32.39</v>
      </c>
      <c r="D3956" s="0" t="n">
        <v>32.39</v>
      </c>
      <c r="E3956" s="0" t="n">
        <v>32.39</v>
      </c>
      <c r="F3956" s="0" t="n">
        <v>32.39</v>
      </c>
      <c r="M3956" s="4" t="n">
        <v>32618</v>
      </c>
      <c r="N3956" s="0" t="str">
        <f aca="false">+IF(B3956&gt;700,IF(B3956&lt;2400,"On","Off"),"Off")</f>
        <v>On</v>
      </c>
      <c r="O3956" s="0" t="n">
        <f aca="false">+WEEKDAY(A3956,2)</f>
        <v>6</v>
      </c>
    </row>
    <row r="3957" customFormat="false" ht="12.75" hidden="false" customHeight="false" outlineLevel="0" collapsed="false">
      <c r="A3957" s="1" t="n">
        <v>36050</v>
      </c>
      <c r="B3957" s="0" t="n">
        <v>2000</v>
      </c>
      <c r="C3957" s="0" t="n">
        <v>24.99</v>
      </c>
      <c r="D3957" s="0" t="n">
        <v>24.99</v>
      </c>
      <c r="E3957" s="0" t="n">
        <v>24.99</v>
      </c>
      <c r="F3957" s="0" t="n">
        <v>24.99</v>
      </c>
      <c r="M3957" s="4" t="n">
        <v>32702</v>
      </c>
      <c r="N3957" s="0" t="str">
        <f aca="false">+IF(B3957&gt;700,IF(B3957&lt;2400,"On","Off"),"Off")</f>
        <v>On</v>
      </c>
      <c r="O3957" s="0" t="n">
        <f aca="false">+WEEKDAY(A3957,2)</f>
        <v>6</v>
      </c>
    </row>
    <row r="3958" customFormat="false" ht="12.75" hidden="false" customHeight="false" outlineLevel="0" collapsed="false">
      <c r="A3958" s="1" t="n">
        <v>36050</v>
      </c>
      <c r="B3958" s="0" t="n">
        <v>2100</v>
      </c>
      <c r="C3958" s="0" t="n">
        <v>42.98</v>
      </c>
      <c r="D3958" s="0" t="n">
        <v>42.98</v>
      </c>
      <c r="E3958" s="0" t="n">
        <v>42.98</v>
      </c>
      <c r="F3958" s="0" t="n">
        <v>42.98</v>
      </c>
      <c r="M3958" s="4" t="n">
        <v>33158</v>
      </c>
      <c r="N3958" s="0" t="str">
        <f aca="false">+IF(B3958&gt;700,IF(B3958&lt;2400,"On","Off"),"Off")</f>
        <v>On</v>
      </c>
      <c r="O3958" s="0" t="n">
        <f aca="false">+WEEKDAY(A3958,2)</f>
        <v>6</v>
      </c>
    </row>
    <row r="3959" customFormat="false" ht="12.75" hidden="false" customHeight="false" outlineLevel="0" collapsed="false">
      <c r="A3959" s="1" t="n">
        <v>36050</v>
      </c>
      <c r="B3959" s="0" t="n">
        <v>2200</v>
      </c>
      <c r="C3959" s="0" t="n">
        <v>23.47</v>
      </c>
      <c r="D3959" s="0" t="n">
        <v>23.47</v>
      </c>
      <c r="E3959" s="0" t="n">
        <v>23.47</v>
      </c>
      <c r="F3959" s="0" t="n">
        <v>23.47</v>
      </c>
      <c r="M3959" s="4" t="n">
        <v>32026</v>
      </c>
      <c r="N3959" s="0" t="str">
        <f aca="false">+IF(B3959&gt;700,IF(B3959&lt;2400,"On","Off"),"Off")</f>
        <v>On</v>
      </c>
      <c r="O3959" s="0" t="n">
        <f aca="false">+WEEKDAY(A3959,2)</f>
        <v>6</v>
      </c>
    </row>
    <row r="3960" customFormat="false" ht="12.75" hidden="false" customHeight="false" outlineLevel="0" collapsed="false">
      <c r="A3960" s="1" t="n">
        <v>36050</v>
      </c>
      <c r="B3960" s="0" t="n">
        <v>2300</v>
      </c>
      <c r="C3960" s="0" t="n">
        <v>16.9</v>
      </c>
      <c r="D3960" s="0" t="n">
        <v>16.9</v>
      </c>
      <c r="E3960" s="0" t="n">
        <v>16.9</v>
      </c>
      <c r="F3960" s="0" t="n">
        <v>16.9</v>
      </c>
      <c r="M3960" s="4" t="n">
        <v>29967</v>
      </c>
      <c r="N3960" s="0" t="str">
        <f aca="false">+IF(B3960&gt;700,IF(B3960&lt;2400,"On","Off"),"Off")</f>
        <v>On</v>
      </c>
      <c r="O3960" s="0" t="n">
        <f aca="false">+WEEKDAY(A3960,2)</f>
        <v>6</v>
      </c>
    </row>
    <row r="3961" customFormat="false" ht="12.75" hidden="false" customHeight="false" outlineLevel="0" collapsed="false">
      <c r="A3961" s="1" t="n">
        <v>36050</v>
      </c>
      <c r="B3961" s="0" t="n">
        <v>2400</v>
      </c>
      <c r="C3961" s="0" t="n">
        <v>16.75</v>
      </c>
      <c r="D3961" s="0" t="n">
        <v>16.75</v>
      </c>
      <c r="E3961" s="0" t="n">
        <v>16.75</v>
      </c>
      <c r="F3961" s="0" t="n">
        <v>16.75</v>
      </c>
      <c r="M3961" s="4" t="n">
        <v>27857</v>
      </c>
      <c r="N3961" s="0" t="str">
        <f aca="false">+IF(B3961&gt;700,IF(B3961&lt;2400,"On","Off"),"Off")</f>
        <v>Off</v>
      </c>
      <c r="O3961" s="0" t="n">
        <f aca="false">+WEEKDAY(A3961,2)</f>
        <v>6</v>
      </c>
    </row>
    <row r="3962" customFormat="false" ht="12.75" hidden="false" customHeight="false" outlineLevel="0" collapsed="false">
      <c r="A3962" s="1" t="n">
        <v>36051</v>
      </c>
      <c r="B3962" s="0" t="n">
        <v>100</v>
      </c>
      <c r="C3962" s="0" t="n">
        <v>16.21</v>
      </c>
      <c r="D3962" s="0" t="n">
        <v>16.21</v>
      </c>
      <c r="E3962" s="0" t="n">
        <v>16.21</v>
      </c>
      <c r="F3962" s="0" t="n">
        <v>16.21</v>
      </c>
      <c r="M3962" s="4" t="n">
        <v>26027</v>
      </c>
      <c r="N3962" s="0" t="str">
        <f aca="false">+IF(B3962&gt;700,IF(B3962&lt;2400,"On","Off"),"Off")</f>
        <v>Off</v>
      </c>
      <c r="O3962" s="0" t="n">
        <f aca="false">+WEEKDAY(A3962,2)</f>
        <v>7</v>
      </c>
    </row>
    <row r="3963" customFormat="false" ht="12.75" hidden="false" customHeight="false" outlineLevel="0" collapsed="false">
      <c r="A3963" s="1" t="n">
        <v>36051</v>
      </c>
      <c r="B3963" s="0" t="n">
        <v>200</v>
      </c>
      <c r="C3963" s="0" t="n">
        <v>13.7</v>
      </c>
      <c r="D3963" s="0" t="n">
        <v>13.7</v>
      </c>
      <c r="E3963" s="0" t="n">
        <v>13.7</v>
      </c>
      <c r="F3963" s="0" t="n">
        <v>13.7</v>
      </c>
      <c r="M3963" s="4" t="n">
        <v>24735</v>
      </c>
      <c r="N3963" s="0" t="str">
        <f aca="false">+IF(B3963&gt;700,IF(B3963&lt;2400,"On","Off"),"Off")</f>
        <v>Off</v>
      </c>
      <c r="O3963" s="0" t="n">
        <f aca="false">+WEEKDAY(A3963,2)</f>
        <v>7</v>
      </c>
    </row>
    <row r="3964" customFormat="false" ht="12.75" hidden="false" customHeight="false" outlineLevel="0" collapsed="false">
      <c r="A3964" s="1" t="n">
        <v>36051</v>
      </c>
      <c r="B3964" s="0" t="n">
        <v>300</v>
      </c>
      <c r="C3964" s="0" t="n">
        <v>12.05</v>
      </c>
      <c r="D3964" s="0" t="n">
        <v>12.05</v>
      </c>
      <c r="E3964" s="0" t="n">
        <v>12.05</v>
      </c>
      <c r="F3964" s="0" t="n">
        <v>12.05</v>
      </c>
      <c r="M3964" s="4" t="n">
        <v>23338</v>
      </c>
      <c r="N3964" s="0" t="str">
        <f aca="false">+IF(B3964&gt;700,IF(B3964&lt;2400,"On","Off"),"Off")</f>
        <v>Off</v>
      </c>
      <c r="O3964" s="0" t="n">
        <f aca="false">+WEEKDAY(A3964,2)</f>
        <v>7</v>
      </c>
    </row>
    <row r="3965" customFormat="false" ht="12.75" hidden="false" customHeight="false" outlineLevel="0" collapsed="false">
      <c r="A3965" s="1" t="n">
        <v>36051</v>
      </c>
      <c r="B3965" s="0" t="n">
        <v>400</v>
      </c>
      <c r="C3965" s="0" t="n">
        <v>11.64</v>
      </c>
      <c r="D3965" s="0" t="n">
        <v>11.64</v>
      </c>
      <c r="E3965" s="0" t="n">
        <v>11.64</v>
      </c>
      <c r="F3965" s="0" t="n">
        <v>11.64</v>
      </c>
      <c r="M3965" s="4" t="n">
        <v>22067</v>
      </c>
      <c r="N3965" s="0" t="str">
        <f aca="false">+IF(B3965&gt;700,IF(B3965&lt;2400,"On","Off"),"Off")</f>
        <v>Off</v>
      </c>
      <c r="O3965" s="0" t="n">
        <f aca="false">+WEEKDAY(A3965,2)</f>
        <v>7</v>
      </c>
    </row>
    <row r="3966" customFormat="false" ht="12.75" hidden="false" customHeight="false" outlineLevel="0" collapsed="false">
      <c r="A3966" s="1" t="n">
        <v>36051</v>
      </c>
      <c r="B3966" s="0" t="n">
        <v>500</v>
      </c>
      <c r="C3966" s="0" t="n">
        <v>11.7</v>
      </c>
      <c r="D3966" s="0" t="n">
        <v>11.7</v>
      </c>
      <c r="E3966" s="0" t="n">
        <v>11.7</v>
      </c>
      <c r="F3966" s="0" t="n">
        <v>11.7</v>
      </c>
      <c r="M3966" s="4" t="n">
        <v>21691</v>
      </c>
      <c r="N3966" s="0" t="str">
        <f aca="false">+IF(B3966&gt;700,IF(B3966&lt;2400,"On","Off"),"Off")</f>
        <v>Off</v>
      </c>
      <c r="O3966" s="0" t="n">
        <f aca="false">+WEEKDAY(A3966,2)</f>
        <v>7</v>
      </c>
    </row>
    <row r="3967" customFormat="false" ht="12.75" hidden="false" customHeight="false" outlineLevel="0" collapsed="false">
      <c r="A3967" s="1" t="n">
        <v>36051</v>
      </c>
      <c r="B3967" s="0" t="n">
        <v>600</v>
      </c>
      <c r="C3967" s="0" t="n">
        <v>11.43</v>
      </c>
      <c r="D3967" s="0" t="n">
        <v>11.43</v>
      </c>
      <c r="E3967" s="0" t="n">
        <v>11.43</v>
      </c>
      <c r="F3967" s="0" t="n">
        <v>11.43</v>
      </c>
      <c r="M3967" s="4" t="n">
        <v>21715</v>
      </c>
      <c r="N3967" s="0" t="str">
        <f aca="false">+IF(B3967&gt;700,IF(B3967&lt;2400,"On","Off"),"Off")</f>
        <v>Off</v>
      </c>
      <c r="O3967" s="0" t="n">
        <f aca="false">+WEEKDAY(A3967,2)</f>
        <v>7</v>
      </c>
    </row>
    <row r="3968" customFormat="false" ht="12.75" hidden="false" customHeight="false" outlineLevel="0" collapsed="false">
      <c r="A3968" s="1" t="n">
        <v>36051</v>
      </c>
      <c r="B3968" s="0" t="n">
        <v>700</v>
      </c>
      <c r="C3968" s="0" t="n">
        <v>11.2</v>
      </c>
      <c r="D3968" s="0" t="n">
        <v>11.2</v>
      </c>
      <c r="E3968" s="0" t="n">
        <v>11.2</v>
      </c>
      <c r="F3968" s="0" t="n">
        <v>11.2</v>
      </c>
      <c r="M3968" s="4" t="n">
        <v>22198</v>
      </c>
      <c r="N3968" s="0" t="str">
        <f aca="false">+IF(B3968&gt;700,IF(B3968&lt;2400,"On","Off"),"Off")</f>
        <v>Off</v>
      </c>
      <c r="O3968" s="0" t="n">
        <f aca="false">+WEEKDAY(A3968,2)</f>
        <v>7</v>
      </c>
    </row>
    <row r="3969" customFormat="false" ht="12.75" hidden="false" customHeight="false" outlineLevel="0" collapsed="false">
      <c r="A3969" s="1" t="n">
        <v>36051</v>
      </c>
      <c r="B3969" s="0" t="n">
        <v>800</v>
      </c>
      <c r="C3969" s="0" t="n">
        <v>11.55</v>
      </c>
      <c r="D3969" s="0" t="n">
        <v>11.55</v>
      </c>
      <c r="E3969" s="0" t="n">
        <v>11.55</v>
      </c>
      <c r="F3969" s="0" t="n">
        <v>11.55</v>
      </c>
      <c r="M3969" s="4" t="n">
        <v>22736</v>
      </c>
      <c r="N3969" s="0" t="str">
        <f aca="false">+IF(B3969&gt;700,IF(B3969&lt;2400,"On","Off"),"Off")</f>
        <v>On</v>
      </c>
      <c r="O3969" s="0" t="n">
        <f aca="false">+WEEKDAY(A3969,2)</f>
        <v>7</v>
      </c>
    </row>
    <row r="3970" customFormat="false" ht="12.75" hidden="false" customHeight="false" outlineLevel="0" collapsed="false">
      <c r="A3970" s="1" t="n">
        <v>36051</v>
      </c>
      <c r="B3970" s="0" t="n">
        <v>900</v>
      </c>
      <c r="C3970" s="0" t="n">
        <v>12.96</v>
      </c>
      <c r="D3970" s="0" t="n">
        <v>12.96</v>
      </c>
      <c r="E3970" s="0" t="n">
        <v>12.96</v>
      </c>
      <c r="F3970" s="0" t="n">
        <v>12.96</v>
      </c>
      <c r="M3970" s="4" t="n">
        <v>25021</v>
      </c>
      <c r="N3970" s="0" t="str">
        <f aca="false">+IF(B3970&gt;700,IF(B3970&lt;2400,"On","Off"),"Off")</f>
        <v>On</v>
      </c>
      <c r="O3970" s="0" t="n">
        <f aca="false">+WEEKDAY(A3970,2)</f>
        <v>7</v>
      </c>
    </row>
    <row r="3971" customFormat="false" ht="12.75" hidden="false" customHeight="false" outlineLevel="0" collapsed="false">
      <c r="A3971" s="1" t="n">
        <v>36051</v>
      </c>
      <c r="B3971" s="0" t="n">
        <v>1000</v>
      </c>
      <c r="C3971" s="0" t="n">
        <v>14.68</v>
      </c>
      <c r="D3971" s="0" t="n">
        <v>14.68</v>
      </c>
      <c r="E3971" s="0" t="n">
        <v>14.68</v>
      </c>
      <c r="F3971" s="0" t="n">
        <v>14.68</v>
      </c>
      <c r="M3971" s="4" t="n">
        <v>27463</v>
      </c>
      <c r="N3971" s="0" t="str">
        <f aca="false">+IF(B3971&gt;700,IF(B3971&lt;2400,"On","Off"),"Off")</f>
        <v>On</v>
      </c>
      <c r="O3971" s="0" t="n">
        <f aca="false">+WEEKDAY(A3971,2)</f>
        <v>7</v>
      </c>
    </row>
    <row r="3972" customFormat="false" ht="12.75" hidden="false" customHeight="false" outlineLevel="0" collapsed="false">
      <c r="A3972" s="1" t="n">
        <v>36051</v>
      </c>
      <c r="B3972" s="0" t="n">
        <v>1100</v>
      </c>
      <c r="C3972" s="0" t="n">
        <v>16.75</v>
      </c>
      <c r="D3972" s="0" t="n">
        <v>16.75</v>
      </c>
      <c r="E3972" s="0" t="n">
        <v>16.75</v>
      </c>
      <c r="F3972" s="0" t="n">
        <v>16.75</v>
      </c>
      <c r="M3972" s="4" t="n">
        <v>29556</v>
      </c>
      <c r="N3972" s="0" t="str">
        <f aca="false">+IF(B3972&gt;700,IF(B3972&lt;2400,"On","Off"),"Off")</f>
        <v>On</v>
      </c>
      <c r="O3972" s="0" t="n">
        <f aca="false">+WEEKDAY(A3972,2)</f>
        <v>7</v>
      </c>
    </row>
    <row r="3973" customFormat="false" ht="12.75" hidden="false" customHeight="false" outlineLevel="0" collapsed="false">
      <c r="A3973" s="1" t="n">
        <v>36051</v>
      </c>
      <c r="B3973" s="0" t="n">
        <v>1200</v>
      </c>
      <c r="C3973" s="0" t="n">
        <v>17.23</v>
      </c>
      <c r="D3973" s="0" t="n">
        <v>17.23</v>
      </c>
      <c r="E3973" s="0" t="n">
        <v>17.23</v>
      </c>
      <c r="F3973" s="0" t="n">
        <v>17.23</v>
      </c>
      <c r="M3973" s="4" t="n">
        <v>31087</v>
      </c>
      <c r="N3973" s="0" t="str">
        <f aca="false">+IF(B3973&gt;700,IF(B3973&lt;2400,"On","Off"),"Off")</f>
        <v>On</v>
      </c>
      <c r="O3973" s="0" t="n">
        <f aca="false">+WEEKDAY(A3973,2)</f>
        <v>7</v>
      </c>
    </row>
    <row r="3974" customFormat="false" ht="12.75" hidden="false" customHeight="false" outlineLevel="0" collapsed="false">
      <c r="A3974" s="1" t="n">
        <v>36051</v>
      </c>
      <c r="B3974" s="0" t="n">
        <v>1300</v>
      </c>
      <c r="C3974" s="0" t="n">
        <v>20.89</v>
      </c>
      <c r="D3974" s="0" t="n">
        <v>20.89</v>
      </c>
      <c r="E3974" s="0" t="n">
        <v>20.89</v>
      </c>
      <c r="F3974" s="0" t="n">
        <v>20.89</v>
      </c>
      <c r="M3974" s="4" t="n">
        <v>32155</v>
      </c>
      <c r="N3974" s="0" t="str">
        <f aca="false">+IF(B3974&gt;700,IF(B3974&lt;2400,"On","Off"),"Off")</f>
        <v>On</v>
      </c>
      <c r="O3974" s="0" t="n">
        <f aca="false">+WEEKDAY(A3974,2)</f>
        <v>7</v>
      </c>
    </row>
    <row r="3975" customFormat="false" ht="12.75" hidden="false" customHeight="false" outlineLevel="0" collapsed="false">
      <c r="A3975" s="1" t="n">
        <v>36051</v>
      </c>
      <c r="B3975" s="0" t="n">
        <v>1400</v>
      </c>
      <c r="C3975" s="0" t="n">
        <v>29.08</v>
      </c>
      <c r="D3975" s="0" t="n">
        <v>29.08</v>
      </c>
      <c r="E3975" s="0" t="n">
        <v>29.08</v>
      </c>
      <c r="F3975" s="0" t="n">
        <v>29.08</v>
      </c>
      <c r="M3975" s="4" t="n">
        <v>33110</v>
      </c>
      <c r="N3975" s="0" t="str">
        <f aca="false">+IF(B3975&gt;700,IF(B3975&lt;2400,"On","Off"),"Off")</f>
        <v>On</v>
      </c>
      <c r="O3975" s="0" t="n">
        <f aca="false">+WEEKDAY(A3975,2)</f>
        <v>7</v>
      </c>
    </row>
    <row r="3976" customFormat="false" ht="12.75" hidden="false" customHeight="false" outlineLevel="0" collapsed="false">
      <c r="A3976" s="1" t="n">
        <v>36051</v>
      </c>
      <c r="B3976" s="0" t="n">
        <v>1500</v>
      </c>
      <c r="C3976" s="0" t="n">
        <v>17.26</v>
      </c>
      <c r="D3976" s="0" t="n">
        <v>17.26</v>
      </c>
      <c r="E3976" s="0" t="n">
        <v>17.26</v>
      </c>
      <c r="F3976" s="0" t="n">
        <v>17.26</v>
      </c>
      <c r="M3976" s="4" t="n">
        <v>33458</v>
      </c>
      <c r="N3976" s="0" t="str">
        <f aca="false">+IF(B3976&gt;700,IF(B3976&lt;2400,"On","Off"),"Off")</f>
        <v>On</v>
      </c>
      <c r="O3976" s="0" t="n">
        <f aca="false">+WEEKDAY(A3976,2)</f>
        <v>7</v>
      </c>
    </row>
    <row r="3977" customFormat="false" ht="12.75" hidden="false" customHeight="false" outlineLevel="0" collapsed="false">
      <c r="A3977" s="1" t="n">
        <v>36051</v>
      </c>
      <c r="B3977" s="0" t="n">
        <v>1600</v>
      </c>
      <c r="C3977" s="0" t="n">
        <v>20.53</v>
      </c>
      <c r="D3977" s="0" t="n">
        <v>20.53</v>
      </c>
      <c r="E3977" s="0" t="n">
        <v>20.53</v>
      </c>
      <c r="F3977" s="0" t="n">
        <v>20.53</v>
      </c>
      <c r="M3977" s="4" t="n">
        <v>33760</v>
      </c>
      <c r="N3977" s="0" t="str">
        <f aca="false">+IF(B3977&gt;700,IF(B3977&lt;2400,"On","Off"),"Off")</f>
        <v>On</v>
      </c>
      <c r="O3977" s="0" t="n">
        <f aca="false">+WEEKDAY(A3977,2)</f>
        <v>7</v>
      </c>
    </row>
    <row r="3978" customFormat="false" ht="12.75" hidden="false" customHeight="false" outlineLevel="0" collapsed="false">
      <c r="A3978" s="1" t="n">
        <v>36051</v>
      </c>
      <c r="B3978" s="0" t="n">
        <v>1700</v>
      </c>
      <c r="C3978" s="0" t="n">
        <v>39.53</v>
      </c>
      <c r="D3978" s="0" t="n">
        <v>39.53</v>
      </c>
      <c r="E3978" s="0" t="n">
        <v>39.53</v>
      </c>
      <c r="F3978" s="0" t="n">
        <v>39.53</v>
      </c>
      <c r="M3978" s="4" t="n">
        <v>34097</v>
      </c>
      <c r="N3978" s="0" t="str">
        <f aca="false">+IF(B3978&gt;700,IF(B3978&lt;2400,"On","Off"),"Off")</f>
        <v>On</v>
      </c>
      <c r="O3978" s="0" t="n">
        <f aca="false">+WEEKDAY(A3978,2)</f>
        <v>7</v>
      </c>
    </row>
    <row r="3979" customFormat="false" ht="12.75" hidden="false" customHeight="false" outlineLevel="0" collapsed="false">
      <c r="A3979" s="1" t="n">
        <v>36051</v>
      </c>
      <c r="B3979" s="0" t="n">
        <v>1800</v>
      </c>
      <c r="C3979" s="0" t="n">
        <v>47.1</v>
      </c>
      <c r="D3979" s="0" t="n">
        <v>47.1</v>
      </c>
      <c r="E3979" s="0" t="n">
        <v>47.1</v>
      </c>
      <c r="F3979" s="0" t="n">
        <v>47.1</v>
      </c>
      <c r="M3979" s="4" t="n">
        <v>34343</v>
      </c>
      <c r="N3979" s="0" t="str">
        <f aca="false">+IF(B3979&gt;700,IF(B3979&lt;2400,"On","Off"),"Off")</f>
        <v>On</v>
      </c>
      <c r="O3979" s="0" t="n">
        <f aca="false">+WEEKDAY(A3979,2)</f>
        <v>7</v>
      </c>
    </row>
    <row r="3980" customFormat="false" ht="12.75" hidden="false" customHeight="false" outlineLevel="0" collapsed="false">
      <c r="A3980" s="1" t="n">
        <v>36051</v>
      </c>
      <c r="B3980" s="0" t="n">
        <v>1900</v>
      </c>
      <c r="C3980" s="0" t="n">
        <v>33.5</v>
      </c>
      <c r="D3980" s="0" t="n">
        <v>33.5</v>
      </c>
      <c r="E3980" s="0" t="n">
        <v>33.5</v>
      </c>
      <c r="F3980" s="0" t="n">
        <v>33.5</v>
      </c>
      <c r="M3980" s="4" t="n">
        <v>34046</v>
      </c>
      <c r="N3980" s="0" t="str">
        <f aca="false">+IF(B3980&gt;700,IF(B3980&lt;2400,"On","Off"),"Off")</f>
        <v>On</v>
      </c>
      <c r="O3980" s="0" t="n">
        <f aca="false">+WEEKDAY(A3980,2)</f>
        <v>7</v>
      </c>
    </row>
    <row r="3981" customFormat="false" ht="12.75" hidden="false" customHeight="false" outlineLevel="0" collapsed="false">
      <c r="A3981" s="1" t="n">
        <v>36051</v>
      </c>
      <c r="B3981" s="0" t="n">
        <v>2000</v>
      </c>
      <c r="C3981" s="0" t="n">
        <v>34.95</v>
      </c>
      <c r="D3981" s="0" t="n">
        <v>34.95</v>
      </c>
      <c r="E3981" s="0" t="n">
        <v>34.95</v>
      </c>
      <c r="F3981" s="0" t="n">
        <v>34.95</v>
      </c>
      <c r="M3981" s="4" t="n">
        <v>33924</v>
      </c>
      <c r="N3981" s="0" t="str">
        <f aca="false">+IF(B3981&gt;700,IF(B3981&lt;2400,"On","Off"),"Off")</f>
        <v>On</v>
      </c>
      <c r="O3981" s="0" t="n">
        <f aca="false">+WEEKDAY(A3981,2)</f>
        <v>7</v>
      </c>
    </row>
    <row r="3982" customFormat="false" ht="12.75" hidden="false" customHeight="false" outlineLevel="0" collapsed="false">
      <c r="A3982" s="1" t="n">
        <v>36051</v>
      </c>
      <c r="B3982" s="0" t="n">
        <v>2100</v>
      </c>
      <c r="C3982" s="0" t="n">
        <v>50.41</v>
      </c>
      <c r="D3982" s="0" t="n">
        <v>50.41</v>
      </c>
      <c r="E3982" s="0" t="n">
        <v>50.41</v>
      </c>
      <c r="F3982" s="0" t="n">
        <v>50.41</v>
      </c>
      <c r="M3982" s="4" t="n">
        <v>34777</v>
      </c>
      <c r="N3982" s="0" t="str">
        <f aca="false">+IF(B3982&gt;700,IF(B3982&lt;2400,"On","Off"),"Off")</f>
        <v>On</v>
      </c>
      <c r="O3982" s="0" t="n">
        <f aca="false">+WEEKDAY(A3982,2)</f>
        <v>7</v>
      </c>
    </row>
    <row r="3983" customFormat="false" ht="12.75" hidden="false" customHeight="false" outlineLevel="0" collapsed="false">
      <c r="A3983" s="1" t="n">
        <v>36051</v>
      </c>
      <c r="B3983" s="0" t="n">
        <v>2200</v>
      </c>
      <c r="C3983" s="0" t="n">
        <v>19.85</v>
      </c>
      <c r="D3983" s="0" t="n">
        <v>19.85</v>
      </c>
      <c r="E3983" s="0" t="n">
        <v>19.85</v>
      </c>
      <c r="F3983" s="0" t="n">
        <v>19.85</v>
      </c>
      <c r="M3983" s="4" t="n">
        <v>33126</v>
      </c>
      <c r="N3983" s="0" t="str">
        <f aca="false">+IF(B3983&gt;700,IF(B3983&lt;2400,"On","Off"),"Off")</f>
        <v>On</v>
      </c>
      <c r="O3983" s="0" t="n">
        <f aca="false">+WEEKDAY(A3983,2)</f>
        <v>7</v>
      </c>
    </row>
    <row r="3984" customFormat="false" ht="12.75" hidden="false" customHeight="false" outlineLevel="0" collapsed="false">
      <c r="A3984" s="1" t="n">
        <v>36051</v>
      </c>
      <c r="B3984" s="0" t="n">
        <v>2300</v>
      </c>
      <c r="C3984" s="0" t="n">
        <v>18.11</v>
      </c>
      <c r="D3984" s="0" t="n">
        <v>18.11</v>
      </c>
      <c r="E3984" s="0" t="n">
        <v>18.11</v>
      </c>
      <c r="F3984" s="0" t="n">
        <v>18.11</v>
      </c>
      <c r="M3984" s="4" t="n">
        <v>30755</v>
      </c>
      <c r="N3984" s="0" t="str">
        <f aca="false">+IF(B3984&gt;700,IF(B3984&lt;2400,"On","Off"),"Off")</f>
        <v>On</v>
      </c>
      <c r="O3984" s="0" t="n">
        <f aca="false">+WEEKDAY(A3984,2)</f>
        <v>7</v>
      </c>
    </row>
    <row r="3985" customFormat="false" ht="12.75" hidden="false" customHeight="false" outlineLevel="0" collapsed="false">
      <c r="A3985" s="1" t="n">
        <v>36051</v>
      </c>
      <c r="B3985" s="0" t="n">
        <v>2400</v>
      </c>
      <c r="C3985" s="0" t="n">
        <v>16</v>
      </c>
      <c r="D3985" s="0" t="n">
        <v>16</v>
      </c>
      <c r="E3985" s="0" t="n">
        <v>16</v>
      </c>
      <c r="F3985" s="0" t="n">
        <v>16</v>
      </c>
      <c r="M3985" s="4" t="n">
        <v>27804</v>
      </c>
      <c r="N3985" s="0" t="str">
        <f aca="false">+IF(B3985&gt;700,IF(B3985&lt;2400,"On","Off"),"Off")</f>
        <v>Off</v>
      </c>
      <c r="O3985" s="0" t="n">
        <f aca="false">+WEEKDAY(A3985,2)</f>
        <v>7</v>
      </c>
    </row>
    <row r="3986" customFormat="false" ht="12.75" hidden="false" customHeight="false" outlineLevel="0" collapsed="false">
      <c r="A3986" s="1" t="n">
        <v>36052</v>
      </c>
      <c r="B3986" s="0" t="n">
        <v>100</v>
      </c>
      <c r="C3986" s="0" t="n">
        <v>14.7</v>
      </c>
      <c r="D3986" s="0" t="n">
        <v>14.7</v>
      </c>
      <c r="E3986" s="0" t="n">
        <v>14.7</v>
      </c>
      <c r="F3986" s="0" t="n">
        <v>14.7</v>
      </c>
      <c r="M3986" s="4" t="n">
        <v>25622</v>
      </c>
      <c r="N3986" s="0" t="str">
        <f aca="false">+IF(B3986&gt;700,IF(B3986&lt;2400,"On","Off"),"Off")</f>
        <v>Off</v>
      </c>
      <c r="O3986" s="0" t="n">
        <f aca="false">+WEEKDAY(A3986,2)</f>
        <v>1</v>
      </c>
    </row>
    <row r="3987" customFormat="false" ht="12.75" hidden="false" customHeight="false" outlineLevel="0" collapsed="false">
      <c r="A3987" s="1" t="n">
        <v>36052</v>
      </c>
      <c r="B3987" s="0" t="n">
        <v>200</v>
      </c>
      <c r="C3987" s="0" t="n">
        <v>13.23</v>
      </c>
      <c r="D3987" s="0" t="n">
        <v>13.23</v>
      </c>
      <c r="E3987" s="0" t="n">
        <v>13.23</v>
      </c>
      <c r="F3987" s="0" t="n">
        <v>13.23</v>
      </c>
      <c r="M3987" s="4" t="n">
        <v>24452</v>
      </c>
      <c r="N3987" s="0" t="str">
        <f aca="false">+IF(B3987&gt;700,IF(B3987&lt;2400,"On","Off"),"Off")</f>
        <v>Off</v>
      </c>
      <c r="O3987" s="0" t="n">
        <f aca="false">+WEEKDAY(A3987,2)</f>
        <v>1</v>
      </c>
    </row>
    <row r="3988" customFormat="false" ht="12.75" hidden="false" customHeight="false" outlineLevel="0" collapsed="false">
      <c r="A3988" s="1" t="n">
        <v>36052</v>
      </c>
      <c r="B3988" s="0" t="n">
        <v>300</v>
      </c>
      <c r="C3988" s="0" t="n">
        <v>13</v>
      </c>
      <c r="D3988" s="0" t="n">
        <v>13</v>
      </c>
      <c r="E3988" s="0" t="n">
        <v>13</v>
      </c>
      <c r="F3988" s="0" t="n">
        <v>13</v>
      </c>
      <c r="M3988" s="4" t="n">
        <v>23728</v>
      </c>
      <c r="N3988" s="0" t="str">
        <f aca="false">+IF(B3988&gt;700,IF(B3988&lt;2400,"On","Off"),"Off")</f>
        <v>Off</v>
      </c>
      <c r="O3988" s="0" t="n">
        <f aca="false">+WEEKDAY(A3988,2)</f>
        <v>1</v>
      </c>
    </row>
    <row r="3989" customFormat="false" ht="12.75" hidden="false" customHeight="false" outlineLevel="0" collapsed="false">
      <c r="A3989" s="1" t="n">
        <v>36052</v>
      </c>
      <c r="B3989" s="0" t="n">
        <v>400</v>
      </c>
      <c r="C3989" s="0" t="n">
        <v>13</v>
      </c>
      <c r="D3989" s="0" t="n">
        <v>13</v>
      </c>
      <c r="E3989" s="0" t="n">
        <v>13</v>
      </c>
      <c r="F3989" s="0" t="n">
        <v>13</v>
      </c>
      <c r="M3989" s="4" t="n">
        <v>23481</v>
      </c>
      <c r="N3989" s="0" t="str">
        <f aca="false">+IF(B3989&gt;700,IF(B3989&lt;2400,"On","Off"),"Off")</f>
        <v>Off</v>
      </c>
      <c r="O3989" s="0" t="n">
        <f aca="false">+WEEKDAY(A3989,2)</f>
        <v>1</v>
      </c>
    </row>
    <row r="3990" customFormat="false" ht="12.75" hidden="false" customHeight="false" outlineLevel="0" collapsed="false">
      <c r="A3990" s="1" t="n">
        <v>36052</v>
      </c>
      <c r="B3990" s="0" t="n">
        <v>500</v>
      </c>
      <c r="C3990" s="0" t="n">
        <v>13.48</v>
      </c>
      <c r="D3990" s="0" t="n">
        <v>13.48</v>
      </c>
      <c r="E3990" s="0" t="n">
        <v>13.48</v>
      </c>
      <c r="F3990" s="0" t="n">
        <v>13.48</v>
      </c>
      <c r="M3990" s="4" t="n">
        <v>23685</v>
      </c>
      <c r="N3990" s="0" t="str">
        <f aca="false">+IF(B3990&gt;700,IF(B3990&lt;2400,"On","Off"),"Off")</f>
        <v>Off</v>
      </c>
      <c r="O3990" s="0" t="n">
        <f aca="false">+WEEKDAY(A3990,2)</f>
        <v>1</v>
      </c>
    </row>
    <row r="3991" customFormat="false" ht="12.75" hidden="false" customHeight="false" outlineLevel="0" collapsed="false">
      <c r="A3991" s="1" t="n">
        <v>36052</v>
      </c>
      <c r="B3991" s="0" t="n">
        <v>600</v>
      </c>
      <c r="C3991" s="0" t="n">
        <v>16.33</v>
      </c>
      <c r="D3991" s="0" t="n">
        <v>16.33</v>
      </c>
      <c r="E3991" s="0" t="n">
        <v>16.33</v>
      </c>
      <c r="F3991" s="0" t="n">
        <v>16.33</v>
      </c>
      <c r="M3991" s="4" t="n">
        <v>25352</v>
      </c>
      <c r="N3991" s="0" t="str">
        <f aca="false">+IF(B3991&gt;700,IF(B3991&lt;2400,"On","Off"),"Off")</f>
        <v>Off</v>
      </c>
      <c r="O3991" s="0" t="n">
        <f aca="false">+WEEKDAY(A3991,2)</f>
        <v>1</v>
      </c>
    </row>
    <row r="3992" customFormat="false" ht="12.75" hidden="false" customHeight="false" outlineLevel="0" collapsed="false">
      <c r="A3992" s="1" t="n">
        <v>36052</v>
      </c>
      <c r="B3992" s="0" t="n">
        <v>700</v>
      </c>
      <c r="C3992" s="0" t="n">
        <v>29.47</v>
      </c>
      <c r="D3992" s="0" t="n">
        <v>29.47</v>
      </c>
      <c r="E3992" s="0" t="n">
        <v>29.47</v>
      </c>
      <c r="F3992" s="0" t="n">
        <v>29.47</v>
      </c>
      <c r="M3992" s="4" t="n">
        <v>29096</v>
      </c>
      <c r="N3992" s="0" t="str">
        <f aca="false">+IF(B3992&gt;700,IF(B3992&lt;2400,"On","Off"),"Off")</f>
        <v>Off</v>
      </c>
      <c r="O3992" s="0" t="n">
        <f aca="false">+WEEKDAY(A3992,2)</f>
        <v>1</v>
      </c>
    </row>
    <row r="3993" customFormat="false" ht="12.75" hidden="false" customHeight="false" outlineLevel="0" collapsed="false">
      <c r="A3993" s="1" t="n">
        <v>36052</v>
      </c>
      <c r="B3993" s="0" t="n">
        <v>800</v>
      </c>
      <c r="C3993" s="0" t="n">
        <v>31.58</v>
      </c>
      <c r="D3993" s="0" t="n">
        <v>31.58</v>
      </c>
      <c r="E3993" s="0" t="n">
        <v>31.58</v>
      </c>
      <c r="F3993" s="0" t="n">
        <v>31.58</v>
      </c>
      <c r="M3993" s="4" t="n">
        <v>31658</v>
      </c>
      <c r="N3993" s="0" t="str">
        <f aca="false">+IF(B3993&gt;700,IF(B3993&lt;2400,"On","Off"),"Off")</f>
        <v>On</v>
      </c>
      <c r="O3993" s="0" t="n">
        <f aca="false">+WEEKDAY(A3993,2)</f>
        <v>1</v>
      </c>
    </row>
    <row r="3994" customFormat="false" ht="12.75" hidden="false" customHeight="false" outlineLevel="0" collapsed="false">
      <c r="A3994" s="1" t="n">
        <v>36052</v>
      </c>
      <c r="B3994" s="0" t="n">
        <v>900</v>
      </c>
      <c r="C3994" s="0" t="n">
        <v>23.17</v>
      </c>
      <c r="D3994" s="0" t="n">
        <v>23.17</v>
      </c>
      <c r="E3994" s="0" t="n">
        <v>23.17</v>
      </c>
      <c r="F3994" s="0" t="n">
        <v>23.17</v>
      </c>
      <c r="M3994" s="4" t="n">
        <v>33490</v>
      </c>
      <c r="N3994" s="0" t="str">
        <f aca="false">+IF(B3994&gt;700,IF(B3994&lt;2400,"On","Off"),"Off")</f>
        <v>On</v>
      </c>
      <c r="O3994" s="0" t="n">
        <f aca="false">+WEEKDAY(A3994,2)</f>
        <v>1</v>
      </c>
    </row>
    <row r="3995" customFormat="false" ht="12.75" hidden="false" customHeight="false" outlineLevel="0" collapsed="false">
      <c r="A3995" s="1" t="n">
        <v>36052</v>
      </c>
      <c r="B3995" s="0" t="n">
        <v>1000</v>
      </c>
      <c r="C3995" s="0" t="n">
        <v>28.88</v>
      </c>
      <c r="D3995" s="0" t="n">
        <v>28.88</v>
      </c>
      <c r="E3995" s="0" t="n">
        <v>28.88</v>
      </c>
      <c r="F3995" s="0" t="n">
        <v>28.88</v>
      </c>
      <c r="M3995" s="4" t="n">
        <v>35206</v>
      </c>
      <c r="N3995" s="0" t="str">
        <f aca="false">+IF(B3995&gt;700,IF(B3995&lt;2400,"On","Off"),"Off")</f>
        <v>On</v>
      </c>
      <c r="O3995" s="0" t="n">
        <f aca="false">+WEEKDAY(A3995,2)</f>
        <v>1</v>
      </c>
    </row>
    <row r="3996" customFormat="false" ht="12.75" hidden="false" customHeight="false" outlineLevel="0" collapsed="false">
      <c r="A3996" s="1" t="n">
        <v>36052</v>
      </c>
      <c r="B3996" s="0" t="n">
        <v>1100</v>
      </c>
      <c r="C3996" s="0" t="n">
        <v>44.42</v>
      </c>
      <c r="D3996" s="0" t="n">
        <v>44.42</v>
      </c>
      <c r="E3996" s="0" t="n">
        <v>44.42</v>
      </c>
      <c r="F3996" s="0" t="n">
        <v>44.42</v>
      </c>
      <c r="M3996" s="4" t="n">
        <v>36873</v>
      </c>
      <c r="N3996" s="0" t="str">
        <f aca="false">+IF(B3996&gt;700,IF(B3996&lt;2400,"On","Off"),"Off")</f>
        <v>On</v>
      </c>
      <c r="O3996" s="0" t="n">
        <f aca="false">+WEEKDAY(A3996,2)</f>
        <v>1</v>
      </c>
    </row>
    <row r="3997" customFormat="false" ht="12.75" hidden="false" customHeight="false" outlineLevel="0" collapsed="false">
      <c r="A3997" s="1" t="n">
        <v>36052</v>
      </c>
      <c r="B3997" s="0" t="n">
        <v>1200</v>
      </c>
      <c r="C3997" s="0" t="n">
        <v>47.1</v>
      </c>
      <c r="D3997" s="0" t="n">
        <v>47.1</v>
      </c>
      <c r="E3997" s="0" t="n">
        <v>47.1</v>
      </c>
      <c r="F3997" s="0" t="n">
        <v>47.1</v>
      </c>
      <c r="M3997" s="4" t="n">
        <v>38269</v>
      </c>
      <c r="N3997" s="0" t="str">
        <f aca="false">+IF(B3997&gt;700,IF(B3997&lt;2400,"On","Off"),"Off")</f>
        <v>On</v>
      </c>
      <c r="O3997" s="0" t="n">
        <f aca="false">+WEEKDAY(A3997,2)</f>
        <v>1</v>
      </c>
    </row>
    <row r="3998" customFormat="false" ht="12.75" hidden="false" customHeight="false" outlineLevel="0" collapsed="false">
      <c r="A3998" s="1" t="n">
        <v>36052</v>
      </c>
      <c r="B3998" s="0" t="n">
        <v>1300</v>
      </c>
      <c r="C3998" s="0" t="n">
        <v>47.24</v>
      </c>
      <c r="D3998" s="0" t="n">
        <v>47.24</v>
      </c>
      <c r="E3998" s="0" t="n">
        <v>47.24</v>
      </c>
      <c r="F3998" s="0" t="n">
        <v>47.24</v>
      </c>
      <c r="M3998" s="4" t="n">
        <v>39407</v>
      </c>
      <c r="N3998" s="0" t="str">
        <f aca="false">+IF(B3998&gt;700,IF(B3998&lt;2400,"On","Off"),"Off")</f>
        <v>On</v>
      </c>
      <c r="O3998" s="0" t="n">
        <f aca="false">+WEEKDAY(A3998,2)</f>
        <v>1</v>
      </c>
    </row>
    <row r="3999" customFormat="false" ht="12.75" hidden="false" customHeight="false" outlineLevel="0" collapsed="false">
      <c r="A3999" s="1" t="n">
        <v>36052</v>
      </c>
      <c r="B3999" s="0" t="n">
        <v>1400</v>
      </c>
      <c r="C3999" s="0" t="n">
        <v>88.82</v>
      </c>
      <c r="D3999" s="0" t="n">
        <v>88.82</v>
      </c>
      <c r="E3999" s="0" t="n">
        <v>88.82</v>
      </c>
      <c r="F3999" s="0" t="n">
        <v>88.82</v>
      </c>
      <c r="M3999" s="4" t="n">
        <v>40332</v>
      </c>
      <c r="N3999" s="0" t="str">
        <f aca="false">+IF(B3999&gt;700,IF(B3999&lt;2400,"On","Off"),"Off")</f>
        <v>On</v>
      </c>
      <c r="O3999" s="0" t="n">
        <f aca="false">+WEEKDAY(A3999,2)</f>
        <v>1</v>
      </c>
    </row>
    <row r="4000" customFormat="false" ht="12.75" hidden="false" customHeight="false" outlineLevel="0" collapsed="false">
      <c r="A4000" s="1" t="n">
        <v>36052</v>
      </c>
      <c r="B4000" s="0" t="n">
        <v>1500</v>
      </c>
      <c r="C4000" s="0" t="n">
        <v>94.6</v>
      </c>
      <c r="D4000" s="0" t="n">
        <v>94.6</v>
      </c>
      <c r="E4000" s="0" t="n">
        <v>94.6</v>
      </c>
      <c r="F4000" s="0" t="n">
        <v>94.6</v>
      </c>
      <c r="M4000" s="4" t="n">
        <v>41192</v>
      </c>
      <c r="N4000" s="0" t="str">
        <f aca="false">+IF(B4000&gt;700,IF(B4000&lt;2400,"On","Off"),"Off")</f>
        <v>On</v>
      </c>
      <c r="O4000" s="0" t="n">
        <f aca="false">+WEEKDAY(A4000,2)</f>
        <v>1</v>
      </c>
    </row>
    <row r="4001" customFormat="false" ht="12.75" hidden="false" customHeight="false" outlineLevel="0" collapsed="false">
      <c r="A4001" s="1" t="n">
        <v>36052</v>
      </c>
      <c r="B4001" s="0" t="n">
        <v>1600</v>
      </c>
      <c r="C4001" s="0" t="n">
        <v>109.79</v>
      </c>
      <c r="D4001" s="0" t="n">
        <v>109.79</v>
      </c>
      <c r="E4001" s="0" t="n">
        <v>109.79</v>
      </c>
      <c r="F4001" s="0" t="n">
        <v>109.79</v>
      </c>
      <c r="M4001" s="4" t="n">
        <v>41463</v>
      </c>
      <c r="N4001" s="0" t="str">
        <f aca="false">+IF(B4001&gt;700,IF(B4001&lt;2400,"On","Off"),"Off")</f>
        <v>On</v>
      </c>
      <c r="O4001" s="0" t="n">
        <f aca="false">+WEEKDAY(A4001,2)</f>
        <v>1</v>
      </c>
    </row>
    <row r="4002" customFormat="false" ht="12.75" hidden="false" customHeight="false" outlineLevel="0" collapsed="false">
      <c r="A4002" s="1" t="n">
        <v>36052</v>
      </c>
      <c r="B4002" s="0" t="n">
        <v>1700</v>
      </c>
      <c r="C4002" s="0" t="n">
        <v>145.4</v>
      </c>
      <c r="D4002" s="0" t="n">
        <v>145.4</v>
      </c>
      <c r="E4002" s="0" t="n">
        <v>145.4</v>
      </c>
      <c r="F4002" s="0" t="n">
        <v>145.4</v>
      </c>
      <c r="M4002" s="4" t="n">
        <v>41920</v>
      </c>
      <c r="N4002" s="0" t="str">
        <f aca="false">+IF(B4002&gt;700,IF(B4002&lt;2400,"On","Off"),"Off")</f>
        <v>On</v>
      </c>
      <c r="O4002" s="0" t="n">
        <f aca="false">+WEEKDAY(A4002,2)</f>
        <v>1</v>
      </c>
    </row>
    <row r="4003" customFormat="false" ht="12.75" hidden="false" customHeight="false" outlineLevel="0" collapsed="false">
      <c r="A4003" s="1" t="n">
        <v>36052</v>
      </c>
      <c r="B4003" s="0" t="n">
        <v>1800</v>
      </c>
      <c r="C4003" s="0" t="n">
        <v>152</v>
      </c>
      <c r="D4003" s="0" t="n">
        <v>152</v>
      </c>
      <c r="E4003" s="0" t="n">
        <v>152</v>
      </c>
      <c r="F4003" s="0" t="n">
        <v>152</v>
      </c>
      <c r="M4003" s="4" t="n">
        <v>41712</v>
      </c>
      <c r="N4003" s="0" t="str">
        <f aca="false">+IF(B4003&gt;700,IF(B4003&lt;2400,"On","Off"),"Off")</f>
        <v>On</v>
      </c>
      <c r="O4003" s="0" t="n">
        <f aca="false">+WEEKDAY(A4003,2)</f>
        <v>1</v>
      </c>
    </row>
    <row r="4004" customFormat="false" ht="12.75" hidden="false" customHeight="false" outlineLevel="0" collapsed="false">
      <c r="A4004" s="1" t="n">
        <v>36052</v>
      </c>
      <c r="B4004" s="0" t="n">
        <v>1900</v>
      </c>
      <c r="C4004" s="0" t="n">
        <v>69.75</v>
      </c>
      <c r="D4004" s="0" t="n">
        <v>69.75</v>
      </c>
      <c r="E4004" s="0" t="n">
        <v>69.75</v>
      </c>
      <c r="F4004" s="0" t="n">
        <v>69.75</v>
      </c>
      <c r="M4004" s="4" t="n">
        <v>40546</v>
      </c>
      <c r="N4004" s="0" t="str">
        <f aca="false">+IF(B4004&gt;700,IF(B4004&lt;2400,"On","Off"),"Off")</f>
        <v>On</v>
      </c>
      <c r="O4004" s="0" t="n">
        <f aca="false">+WEEKDAY(A4004,2)</f>
        <v>1</v>
      </c>
    </row>
    <row r="4005" customFormat="false" ht="12.75" hidden="false" customHeight="false" outlineLevel="0" collapsed="false">
      <c r="A4005" s="1" t="n">
        <v>36052</v>
      </c>
      <c r="B4005" s="0" t="n">
        <v>2000</v>
      </c>
      <c r="C4005" s="0" t="n">
        <v>83.75</v>
      </c>
      <c r="D4005" s="0" t="n">
        <v>83.75</v>
      </c>
      <c r="E4005" s="0" t="n">
        <v>83.75</v>
      </c>
      <c r="F4005" s="0" t="n">
        <v>83.75</v>
      </c>
      <c r="M4005" s="4" t="n">
        <v>40510</v>
      </c>
      <c r="N4005" s="0" t="str">
        <f aca="false">+IF(B4005&gt;700,IF(B4005&lt;2400,"On","Off"),"Off")</f>
        <v>On</v>
      </c>
      <c r="O4005" s="0" t="n">
        <f aca="false">+WEEKDAY(A4005,2)</f>
        <v>1</v>
      </c>
    </row>
    <row r="4006" customFormat="false" ht="12.75" hidden="false" customHeight="false" outlineLevel="0" collapsed="false">
      <c r="A4006" s="1" t="n">
        <v>36052</v>
      </c>
      <c r="B4006" s="0" t="n">
        <v>2100</v>
      </c>
      <c r="C4006" s="0" t="n">
        <v>85.75</v>
      </c>
      <c r="D4006" s="0" t="n">
        <v>85.75</v>
      </c>
      <c r="E4006" s="0" t="n">
        <v>85.75</v>
      </c>
      <c r="F4006" s="0" t="n">
        <v>85.75</v>
      </c>
      <c r="M4006" s="4" t="n">
        <v>40338</v>
      </c>
      <c r="N4006" s="0" t="str">
        <f aca="false">+IF(B4006&gt;700,IF(B4006&lt;2400,"On","Off"),"Off")</f>
        <v>On</v>
      </c>
      <c r="O4006" s="0" t="n">
        <f aca="false">+WEEKDAY(A4006,2)</f>
        <v>1</v>
      </c>
    </row>
    <row r="4007" customFormat="false" ht="12.75" hidden="false" customHeight="false" outlineLevel="0" collapsed="false">
      <c r="A4007" s="1" t="n">
        <v>36052</v>
      </c>
      <c r="B4007" s="0" t="n">
        <v>2200</v>
      </c>
      <c r="C4007" s="0" t="n">
        <v>41.58</v>
      </c>
      <c r="D4007" s="0" t="n">
        <v>41.58</v>
      </c>
      <c r="E4007" s="0" t="n">
        <v>41.58</v>
      </c>
      <c r="F4007" s="0" t="n">
        <v>41.58</v>
      </c>
      <c r="M4007" s="4" t="n">
        <v>38080</v>
      </c>
      <c r="N4007" s="0" t="str">
        <f aca="false">+IF(B4007&gt;700,IF(B4007&lt;2400,"On","Off"),"Off")</f>
        <v>On</v>
      </c>
      <c r="O4007" s="0" t="n">
        <f aca="false">+WEEKDAY(A4007,2)</f>
        <v>1</v>
      </c>
    </row>
    <row r="4008" customFormat="false" ht="12.75" hidden="false" customHeight="false" outlineLevel="0" collapsed="false">
      <c r="A4008" s="1" t="n">
        <v>36052</v>
      </c>
      <c r="B4008" s="0" t="n">
        <v>2300</v>
      </c>
      <c r="C4008" s="0" t="n">
        <v>22.75</v>
      </c>
      <c r="D4008" s="0" t="n">
        <v>22.75</v>
      </c>
      <c r="E4008" s="0" t="n">
        <v>22.75</v>
      </c>
      <c r="F4008" s="0" t="n">
        <v>22.75</v>
      </c>
      <c r="M4008" s="4" t="n">
        <v>34590</v>
      </c>
      <c r="N4008" s="0" t="str">
        <f aca="false">+IF(B4008&gt;700,IF(B4008&lt;2400,"On","Off"),"Off")</f>
        <v>On</v>
      </c>
      <c r="O4008" s="0" t="n">
        <f aca="false">+WEEKDAY(A4008,2)</f>
        <v>1</v>
      </c>
    </row>
    <row r="4009" customFormat="false" ht="12.75" hidden="false" customHeight="false" outlineLevel="0" collapsed="false">
      <c r="A4009" s="1" t="n">
        <v>36052</v>
      </c>
      <c r="B4009" s="0" t="n">
        <v>2400</v>
      </c>
      <c r="C4009" s="0" t="n">
        <v>17.17</v>
      </c>
      <c r="D4009" s="0" t="n">
        <v>17.17</v>
      </c>
      <c r="E4009" s="0" t="n">
        <v>17.17</v>
      </c>
      <c r="F4009" s="0" t="n">
        <v>17.17</v>
      </c>
      <c r="M4009" s="4" t="n">
        <v>31276</v>
      </c>
      <c r="N4009" s="0" t="str">
        <f aca="false">+IF(B4009&gt;700,IF(B4009&lt;2400,"On","Off"),"Off")</f>
        <v>Off</v>
      </c>
      <c r="O4009" s="0" t="n">
        <f aca="false">+WEEKDAY(A4009,2)</f>
        <v>1</v>
      </c>
    </row>
    <row r="4010" customFormat="false" ht="12.75" hidden="false" customHeight="false" outlineLevel="0" collapsed="false">
      <c r="A4010" s="1" t="n">
        <v>36053</v>
      </c>
      <c r="B4010" s="0" t="n">
        <v>100</v>
      </c>
      <c r="C4010" s="0" t="n">
        <v>14.61</v>
      </c>
      <c r="D4010" s="0" t="n">
        <v>14.61</v>
      </c>
      <c r="E4010" s="0" t="n">
        <v>14.61</v>
      </c>
      <c r="F4010" s="0" t="n">
        <v>14.61</v>
      </c>
      <c r="M4010" s="4" t="n">
        <v>28295</v>
      </c>
      <c r="N4010" s="0" t="str">
        <f aca="false">+IF(B4010&gt;700,IF(B4010&lt;2400,"On","Off"),"Off")</f>
        <v>Off</v>
      </c>
      <c r="O4010" s="0" t="n">
        <f aca="false">+WEEKDAY(A4010,2)</f>
        <v>2</v>
      </c>
    </row>
    <row r="4011" customFormat="false" ht="12.75" hidden="false" customHeight="false" outlineLevel="0" collapsed="false">
      <c r="A4011" s="1" t="n">
        <v>36053</v>
      </c>
      <c r="B4011" s="0" t="n">
        <v>200</v>
      </c>
      <c r="C4011" s="0" t="n">
        <v>13.13</v>
      </c>
      <c r="D4011" s="0" t="n">
        <v>13.13</v>
      </c>
      <c r="E4011" s="0" t="n">
        <v>13.13</v>
      </c>
      <c r="F4011" s="0" t="n">
        <v>13.13</v>
      </c>
      <c r="M4011" s="4" t="n">
        <v>26578</v>
      </c>
      <c r="N4011" s="0" t="str">
        <f aca="false">+IF(B4011&gt;700,IF(B4011&lt;2400,"On","Off"),"Off")</f>
        <v>Off</v>
      </c>
      <c r="O4011" s="0" t="n">
        <f aca="false">+WEEKDAY(A4011,2)</f>
        <v>2</v>
      </c>
    </row>
    <row r="4012" customFormat="false" ht="12.75" hidden="false" customHeight="false" outlineLevel="0" collapsed="false">
      <c r="A4012" s="1" t="n">
        <v>36053</v>
      </c>
      <c r="B4012" s="0" t="n">
        <v>300</v>
      </c>
      <c r="C4012" s="0" t="n">
        <v>12.58</v>
      </c>
      <c r="D4012" s="0" t="n">
        <v>12.58</v>
      </c>
      <c r="E4012" s="0" t="n">
        <v>12.58</v>
      </c>
      <c r="F4012" s="0" t="n">
        <v>12.58</v>
      </c>
      <c r="M4012" s="4" t="n">
        <v>25546</v>
      </c>
      <c r="N4012" s="0" t="str">
        <f aca="false">+IF(B4012&gt;700,IF(B4012&lt;2400,"On","Off"),"Off")</f>
        <v>Off</v>
      </c>
      <c r="O4012" s="0" t="n">
        <f aca="false">+WEEKDAY(A4012,2)</f>
        <v>2</v>
      </c>
    </row>
    <row r="4013" customFormat="false" ht="12.75" hidden="false" customHeight="false" outlineLevel="0" collapsed="false">
      <c r="A4013" s="1" t="n">
        <v>36053</v>
      </c>
      <c r="B4013" s="0" t="n">
        <v>400</v>
      </c>
      <c r="C4013" s="0" t="n">
        <v>12.62</v>
      </c>
      <c r="D4013" s="0" t="n">
        <v>12.62</v>
      </c>
      <c r="E4013" s="0" t="n">
        <v>12.62</v>
      </c>
      <c r="F4013" s="0" t="n">
        <v>12.62</v>
      </c>
      <c r="M4013" s="4" t="n">
        <v>24980</v>
      </c>
      <c r="N4013" s="0" t="str">
        <f aca="false">+IF(B4013&gt;700,IF(B4013&lt;2400,"On","Off"),"Off")</f>
        <v>Off</v>
      </c>
      <c r="O4013" s="0" t="n">
        <f aca="false">+WEEKDAY(A4013,2)</f>
        <v>2</v>
      </c>
    </row>
    <row r="4014" customFormat="false" ht="12.75" hidden="false" customHeight="false" outlineLevel="0" collapsed="false">
      <c r="A4014" s="1" t="n">
        <v>36053</v>
      </c>
      <c r="B4014" s="0" t="n">
        <v>500</v>
      </c>
      <c r="C4014" s="0" t="n">
        <v>13.48</v>
      </c>
      <c r="D4014" s="0" t="n">
        <v>13.48</v>
      </c>
      <c r="E4014" s="0" t="n">
        <v>13.48</v>
      </c>
      <c r="F4014" s="0" t="n">
        <v>13.48</v>
      </c>
      <c r="M4014" s="4" t="n">
        <v>25273</v>
      </c>
      <c r="N4014" s="0" t="str">
        <f aca="false">+IF(B4014&gt;700,IF(B4014&lt;2400,"On","Off"),"Off")</f>
        <v>Off</v>
      </c>
      <c r="O4014" s="0" t="n">
        <f aca="false">+WEEKDAY(A4014,2)</f>
        <v>2</v>
      </c>
    </row>
    <row r="4015" customFormat="false" ht="12.75" hidden="false" customHeight="false" outlineLevel="0" collapsed="false">
      <c r="A4015" s="1" t="n">
        <v>36053</v>
      </c>
      <c r="B4015" s="0" t="n">
        <v>600</v>
      </c>
      <c r="C4015" s="0" t="n">
        <v>15.41</v>
      </c>
      <c r="D4015" s="0" t="n">
        <v>15.41</v>
      </c>
      <c r="E4015" s="0" t="n">
        <v>15.41</v>
      </c>
      <c r="F4015" s="0" t="n">
        <v>15.41</v>
      </c>
      <c r="M4015" s="4" t="n">
        <v>26817</v>
      </c>
      <c r="N4015" s="0" t="str">
        <f aca="false">+IF(B4015&gt;700,IF(B4015&lt;2400,"On","Off"),"Off")</f>
        <v>Off</v>
      </c>
      <c r="O4015" s="0" t="n">
        <f aca="false">+WEEKDAY(A4015,2)</f>
        <v>2</v>
      </c>
    </row>
    <row r="4016" customFormat="false" ht="12.75" hidden="false" customHeight="false" outlineLevel="0" collapsed="false">
      <c r="A4016" s="1" t="n">
        <v>36053</v>
      </c>
      <c r="B4016" s="0" t="n">
        <v>700</v>
      </c>
      <c r="C4016" s="0" t="n">
        <v>21.38</v>
      </c>
      <c r="D4016" s="0" t="n">
        <v>21.38</v>
      </c>
      <c r="E4016" s="0" t="n">
        <v>21.38</v>
      </c>
      <c r="F4016" s="0" t="n">
        <v>21.38</v>
      </c>
      <c r="M4016" s="4" t="n">
        <v>30367</v>
      </c>
      <c r="N4016" s="0" t="str">
        <f aca="false">+IF(B4016&gt;700,IF(B4016&lt;2400,"On","Off"),"Off")</f>
        <v>Off</v>
      </c>
      <c r="O4016" s="0" t="n">
        <f aca="false">+WEEKDAY(A4016,2)</f>
        <v>2</v>
      </c>
    </row>
    <row r="4017" customFormat="false" ht="12.75" hidden="false" customHeight="false" outlineLevel="0" collapsed="false">
      <c r="A4017" s="1" t="n">
        <v>36053</v>
      </c>
      <c r="B4017" s="0" t="n">
        <v>800</v>
      </c>
      <c r="C4017" s="0" t="n">
        <v>16.63</v>
      </c>
      <c r="D4017" s="0" t="n">
        <v>16.63</v>
      </c>
      <c r="E4017" s="0" t="n">
        <v>16.63</v>
      </c>
      <c r="F4017" s="0" t="n">
        <v>16.63</v>
      </c>
      <c r="M4017" s="4" t="n">
        <v>32829</v>
      </c>
      <c r="N4017" s="0" t="str">
        <f aca="false">+IF(B4017&gt;700,IF(B4017&lt;2400,"On","Off"),"Off")</f>
        <v>On</v>
      </c>
      <c r="O4017" s="0" t="n">
        <f aca="false">+WEEKDAY(A4017,2)</f>
        <v>2</v>
      </c>
    </row>
    <row r="4018" customFormat="false" ht="12.75" hidden="false" customHeight="false" outlineLevel="0" collapsed="false">
      <c r="A4018" s="1" t="n">
        <v>36053</v>
      </c>
      <c r="B4018" s="0" t="n">
        <v>900</v>
      </c>
      <c r="C4018" s="0" t="n">
        <v>18.82</v>
      </c>
      <c r="D4018" s="0" t="n">
        <v>18.82</v>
      </c>
      <c r="E4018" s="0" t="n">
        <v>18.82</v>
      </c>
      <c r="F4018" s="0" t="n">
        <v>18.82</v>
      </c>
      <c r="M4018" s="4" t="n">
        <v>34278</v>
      </c>
      <c r="N4018" s="0" t="str">
        <f aca="false">+IF(B4018&gt;700,IF(B4018&lt;2400,"On","Off"),"Off")</f>
        <v>On</v>
      </c>
      <c r="O4018" s="0" t="n">
        <f aca="false">+WEEKDAY(A4018,2)</f>
        <v>2</v>
      </c>
    </row>
    <row r="4019" customFormat="false" ht="12.75" hidden="false" customHeight="false" outlineLevel="0" collapsed="false">
      <c r="A4019" s="1" t="n">
        <v>36053</v>
      </c>
      <c r="B4019" s="0" t="n">
        <v>1000</v>
      </c>
      <c r="C4019" s="0" t="n">
        <v>30.3</v>
      </c>
      <c r="D4019" s="0" t="n">
        <v>30.3</v>
      </c>
      <c r="E4019" s="0" t="n">
        <v>30.3</v>
      </c>
      <c r="F4019" s="0" t="n">
        <v>30.3</v>
      </c>
      <c r="M4019" s="4" t="n">
        <v>36105</v>
      </c>
      <c r="N4019" s="0" t="str">
        <f aca="false">+IF(B4019&gt;700,IF(B4019&lt;2400,"On","Off"),"Off")</f>
        <v>On</v>
      </c>
      <c r="O4019" s="0" t="n">
        <f aca="false">+WEEKDAY(A4019,2)</f>
        <v>2</v>
      </c>
    </row>
    <row r="4020" customFormat="false" ht="12.75" hidden="false" customHeight="false" outlineLevel="0" collapsed="false">
      <c r="A4020" s="1" t="n">
        <v>36053</v>
      </c>
      <c r="B4020" s="0" t="n">
        <v>1100</v>
      </c>
      <c r="C4020" s="0" t="n">
        <v>20.42</v>
      </c>
      <c r="D4020" s="0" t="n">
        <v>20.42</v>
      </c>
      <c r="E4020" s="0" t="n">
        <v>20.42</v>
      </c>
      <c r="F4020" s="0" t="n">
        <v>20.42</v>
      </c>
      <c r="M4020" s="4" t="n">
        <v>37768</v>
      </c>
      <c r="N4020" s="0" t="str">
        <f aca="false">+IF(B4020&gt;700,IF(B4020&lt;2400,"On","Off"),"Off")</f>
        <v>On</v>
      </c>
      <c r="O4020" s="0" t="n">
        <f aca="false">+WEEKDAY(A4020,2)</f>
        <v>2</v>
      </c>
    </row>
    <row r="4021" customFormat="false" ht="12.75" hidden="false" customHeight="false" outlineLevel="0" collapsed="false">
      <c r="A4021" s="1" t="n">
        <v>36053</v>
      </c>
      <c r="B4021" s="0" t="n">
        <v>1200</v>
      </c>
      <c r="C4021" s="0" t="n">
        <v>37.13</v>
      </c>
      <c r="D4021" s="0" t="n">
        <v>37.13</v>
      </c>
      <c r="E4021" s="0" t="n">
        <v>37.13</v>
      </c>
      <c r="F4021" s="0" t="n">
        <v>37.13</v>
      </c>
      <c r="M4021" s="4" t="n">
        <v>38956</v>
      </c>
      <c r="N4021" s="0" t="str">
        <f aca="false">+IF(B4021&gt;700,IF(B4021&lt;2400,"On","Off"),"Off")</f>
        <v>On</v>
      </c>
      <c r="O4021" s="0" t="n">
        <f aca="false">+WEEKDAY(A4021,2)</f>
        <v>2</v>
      </c>
    </row>
    <row r="4022" customFormat="false" ht="12.75" hidden="false" customHeight="false" outlineLevel="0" collapsed="false">
      <c r="A4022" s="1" t="n">
        <v>36053</v>
      </c>
      <c r="B4022" s="0" t="n">
        <v>1300</v>
      </c>
      <c r="C4022" s="0" t="n">
        <v>34.18</v>
      </c>
      <c r="D4022" s="0" t="n">
        <v>34.18</v>
      </c>
      <c r="E4022" s="0" t="n">
        <v>34.18</v>
      </c>
      <c r="F4022" s="0" t="n">
        <v>34.18</v>
      </c>
      <c r="M4022" s="4" t="n">
        <v>39987</v>
      </c>
      <c r="N4022" s="0" t="str">
        <f aca="false">+IF(B4022&gt;700,IF(B4022&lt;2400,"On","Off"),"Off")</f>
        <v>On</v>
      </c>
      <c r="O4022" s="0" t="n">
        <f aca="false">+WEEKDAY(A4022,2)</f>
        <v>2</v>
      </c>
    </row>
    <row r="4023" customFormat="false" ht="12.75" hidden="false" customHeight="false" outlineLevel="0" collapsed="false">
      <c r="A4023" s="1" t="n">
        <v>36053</v>
      </c>
      <c r="B4023" s="0" t="n">
        <v>1400</v>
      </c>
      <c r="C4023" s="0" t="n">
        <v>45.59</v>
      </c>
      <c r="D4023" s="0" t="n">
        <v>45.59</v>
      </c>
      <c r="E4023" s="0" t="n">
        <v>45.59</v>
      </c>
      <c r="F4023" s="0" t="n">
        <v>45.59</v>
      </c>
      <c r="M4023" s="4" t="n">
        <v>41110</v>
      </c>
      <c r="N4023" s="0" t="str">
        <f aca="false">+IF(B4023&gt;700,IF(B4023&lt;2400,"On","Off"),"Off")</f>
        <v>On</v>
      </c>
      <c r="O4023" s="0" t="n">
        <f aca="false">+WEEKDAY(A4023,2)</f>
        <v>2</v>
      </c>
    </row>
    <row r="4024" customFormat="false" ht="12.75" hidden="false" customHeight="false" outlineLevel="0" collapsed="false">
      <c r="A4024" s="1" t="n">
        <v>36053</v>
      </c>
      <c r="B4024" s="0" t="n">
        <v>1500</v>
      </c>
      <c r="C4024" s="0" t="n">
        <v>47.1</v>
      </c>
      <c r="D4024" s="0" t="n">
        <v>47.1</v>
      </c>
      <c r="E4024" s="0" t="n">
        <v>47.1</v>
      </c>
      <c r="F4024" s="0" t="n">
        <v>47.1</v>
      </c>
      <c r="M4024" s="4" t="n">
        <v>42062</v>
      </c>
      <c r="N4024" s="0" t="str">
        <f aca="false">+IF(B4024&gt;700,IF(B4024&lt;2400,"On","Off"),"Off")</f>
        <v>On</v>
      </c>
      <c r="O4024" s="0" t="n">
        <f aca="false">+WEEKDAY(A4024,2)</f>
        <v>2</v>
      </c>
    </row>
    <row r="4025" customFormat="false" ht="12.75" hidden="false" customHeight="false" outlineLevel="0" collapsed="false">
      <c r="A4025" s="1" t="n">
        <v>36053</v>
      </c>
      <c r="B4025" s="0" t="n">
        <v>1600</v>
      </c>
      <c r="C4025" s="0" t="n">
        <v>48.09</v>
      </c>
      <c r="D4025" s="0" t="n">
        <v>48.09</v>
      </c>
      <c r="E4025" s="0" t="n">
        <v>48.09</v>
      </c>
      <c r="F4025" s="0" t="n">
        <v>48.09</v>
      </c>
      <c r="M4025" s="4" t="n">
        <v>42596</v>
      </c>
      <c r="N4025" s="0" t="str">
        <f aca="false">+IF(B4025&gt;700,IF(B4025&lt;2400,"On","Off"),"Off")</f>
        <v>On</v>
      </c>
      <c r="O4025" s="0" t="n">
        <f aca="false">+WEEKDAY(A4025,2)</f>
        <v>2</v>
      </c>
    </row>
    <row r="4026" customFormat="false" ht="12.75" hidden="false" customHeight="false" outlineLevel="0" collapsed="false">
      <c r="A4026" s="1" t="n">
        <v>36053</v>
      </c>
      <c r="B4026" s="0" t="n">
        <v>1700</v>
      </c>
      <c r="C4026" s="0" t="n">
        <v>52.3</v>
      </c>
      <c r="D4026" s="0" t="n">
        <v>52.3</v>
      </c>
      <c r="E4026" s="0" t="n">
        <v>52.3</v>
      </c>
      <c r="F4026" s="0" t="n">
        <v>52.3</v>
      </c>
      <c r="M4026" s="4" t="n">
        <v>42950</v>
      </c>
      <c r="N4026" s="0" t="str">
        <f aca="false">+IF(B4026&gt;700,IF(B4026&lt;2400,"On","Off"),"Off")</f>
        <v>On</v>
      </c>
      <c r="O4026" s="0" t="n">
        <f aca="false">+WEEKDAY(A4026,2)</f>
        <v>2</v>
      </c>
    </row>
    <row r="4027" customFormat="false" ht="12.75" hidden="false" customHeight="false" outlineLevel="0" collapsed="false">
      <c r="A4027" s="1" t="n">
        <v>36053</v>
      </c>
      <c r="B4027" s="0" t="n">
        <v>1800</v>
      </c>
      <c r="C4027" s="0" t="n">
        <v>50.55</v>
      </c>
      <c r="D4027" s="0" t="n">
        <v>50.55</v>
      </c>
      <c r="E4027" s="0" t="n">
        <v>50.55</v>
      </c>
      <c r="F4027" s="0" t="n">
        <v>50.55</v>
      </c>
      <c r="M4027" s="4" t="n">
        <v>42831</v>
      </c>
      <c r="N4027" s="0" t="str">
        <f aca="false">+IF(B4027&gt;700,IF(B4027&lt;2400,"On","Off"),"Off")</f>
        <v>On</v>
      </c>
      <c r="O4027" s="0" t="n">
        <f aca="false">+WEEKDAY(A4027,2)</f>
        <v>2</v>
      </c>
    </row>
    <row r="4028" customFormat="false" ht="12.75" hidden="false" customHeight="false" outlineLevel="0" collapsed="false">
      <c r="A4028" s="1" t="n">
        <v>36053</v>
      </c>
      <c r="B4028" s="0" t="n">
        <v>1900</v>
      </c>
      <c r="C4028" s="0" t="n">
        <v>21.52</v>
      </c>
      <c r="D4028" s="0" t="n">
        <v>21.52</v>
      </c>
      <c r="E4028" s="0" t="n">
        <v>21.52</v>
      </c>
      <c r="F4028" s="0" t="n">
        <v>21.52</v>
      </c>
      <c r="M4028" s="4" t="n">
        <v>41677</v>
      </c>
      <c r="N4028" s="0" t="str">
        <f aca="false">+IF(B4028&gt;700,IF(B4028&lt;2400,"On","Off"),"Off")</f>
        <v>On</v>
      </c>
      <c r="O4028" s="0" t="n">
        <f aca="false">+WEEKDAY(A4028,2)</f>
        <v>2</v>
      </c>
    </row>
    <row r="4029" customFormat="false" ht="12.75" hidden="false" customHeight="false" outlineLevel="0" collapsed="false">
      <c r="A4029" s="1" t="n">
        <v>36053</v>
      </c>
      <c r="B4029" s="0" t="n">
        <v>2000</v>
      </c>
      <c r="C4029" s="0" t="n">
        <v>44.1</v>
      </c>
      <c r="D4029" s="0" t="n">
        <v>44.1</v>
      </c>
      <c r="E4029" s="0" t="n">
        <v>44.1</v>
      </c>
      <c r="F4029" s="0" t="n">
        <v>44.1</v>
      </c>
      <c r="M4029" s="4" t="n">
        <v>42057</v>
      </c>
      <c r="N4029" s="0" t="str">
        <f aca="false">+IF(B4029&gt;700,IF(B4029&lt;2400,"On","Off"),"Off")</f>
        <v>On</v>
      </c>
      <c r="O4029" s="0" t="n">
        <f aca="false">+WEEKDAY(A4029,2)</f>
        <v>2</v>
      </c>
    </row>
    <row r="4030" customFormat="false" ht="12.75" hidden="false" customHeight="false" outlineLevel="0" collapsed="false">
      <c r="A4030" s="1" t="n">
        <v>36053</v>
      </c>
      <c r="B4030" s="0" t="n">
        <v>2100</v>
      </c>
      <c r="C4030" s="0" t="n">
        <v>46.62</v>
      </c>
      <c r="D4030" s="0" t="n">
        <v>46.62</v>
      </c>
      <c r="E4030" s="0" t="n">
        <v>46.62</v>
      </c>
      <c r="F4030" s="0" t="n">
        <v>46.62</v>
      </c>
      <c r="M4030" s="4" t="n">
        <v>41988</v>
      </c>
      <c r="N4030" s="0" t="str">
        <f aca="false">+IF(B4030&gt;700,IF(B4030&lt;2400,"On","Off"),"Off")</f>
        <v>On</v>
      </c>
      <c r="O4030" s="0" t="n">
        <f aca="false">+WEEKDAY(A4030,2)</f>
        <v>2</v>
      </c>
    </row>
    <row r="4031" customFormat="false" ht="12.75" hidden="false" customHeight="false" outlineLevel="0" collapsed="false">
      <c r="A4031" s="1" t="n">
        <v>36053</v>
      </c>
      <c r="B4031" s="0" t="n">
        <v>2200</v>
      </c>
      <c r="C4031" s="0" t="n">
        <v>24.48</v>
      </c>
      <c r="D4031" s="0" t="n">
        <v>24.48</v>
      </c>
      <c r="E4031" s="0" t="n">
        <v>24.48</v>
      </c>
      <c r="F4031" s="0" t="n">
        <v>24.48</v>
      </c>
      <c r="M4031" s="4" t="n">
        <v>39624</v>
      </c>
      <c r="N4031" s="0" t="str">
        <f aca="false">+IF(B4031&gt;700,IF(B4031&lt;2400,"On","Off"),"Off")</f>
        <v>On</v>
      </c>
      <c r="O4031" s="0" t="n">
        <f aca="false">+WEEKDAY(A4031,2)</f>
        <v>2</v>
      </c>
    </row>
    <row r="4032" customFormat="false" ht="12.75" hidden="false" customHeight="false" outlineLevel="0" collapsed="false">
      <c r="A4032" s="1" t="n">
        <v>36053</v>
      </c>
      <c r="B4032" s="0" t="n">
        <v>2300</v>
      </c>
      <c r="C4032" s="0" t="n">
        <v>20.15</v>
      </c>
      <c r="D4032" s="0" t="n">
        <v>20.15</v>
      </c>
      <c r="E4032" s="0" t="n">
        <v>20.15</v>
      </c>
      <c r="F4032" s="0" t="n">
        <v>20.15</v>
      </c>
      <c r="M4032" s="4" t="n">
        <v>36150</v>
      </c>
      <c r="N4032" s="0" t="str">
        <f aca="false">+IF(B4032&gt;700,IF(B4032&lt;2400,"On","Off"),"Off")</f>
        <v>On</v>
      </c>
      <c r="O4032" s="0" t="n">
        <f aca="false">+WEEKDAY(A4032,2)</f>
        <v>2</v>
      </c>
    </row>
    <row r="4033" customFormat="false" ht="12.75" hidden="false" customHeight="false" outlineLevel="0" collapsed="false">
      <c r="A4033" s="1" t="n">
        <v>36053</v>
      </c>
      <c r="B4033" s="0" t="n">
        <v>2400</v>
      </c>
      <c r="C4033" s="0" t="n">
        <v>18.53</v>
      </c>
      <c r="D4033" s="0" t="n">
        <v>18.53</v>
      </c>
      <c r="E4033" s="0" t="n">
        <v>18.53</v>
      </c>
      <c r="F4033" s="0" t="n">
        <v>18.53</v>
      </c>
      <c r="M4033" s="4" t="n">
        <v>32809</v>
      </c>
      <c r="N4033" s="0" t="str">
        <f aca="false">+IF(B4033&gt;700,IF(B4033&lt;2400,"On","Off"),"Off")</f>
        <v>Off</v>
      </c>
      <c r="O4033" s="0" t="n">
        <f aca="false">+WEEKDAY(A4033,2)</f>
        <v>2</v>
      </c>
    </row>
    <row r="4034" customFormat="false" ht="12.75" hidden="false" customHeight="false" outlineLevel="0" collapsed="false">
      <c r="A4034" s="1" t="n">
        <v>36054</v>
      </c>
      <c r="B4034" s="0" t="n">
        <v>100</v>
      </c>
      <c r="C4034" s="0" t="n">
        <v>15.93</v>
      </c>
      <c r="D4034" s="0" t="n">
        <v>15.93</v>
      </c>
      <c r="E4034" s="0" t="n">
        <v>15.93</v>
      </c>
      <c r="F4034" s="0" t="n">
        <v>15.93</v>
      </c>
      <c r="M4034" s="4" t="n">
        <v>29976</v>
      </c>
      <c r="N4034" s="0" t="str">
        <f aca="false">+IF(B4034&gt;700,IF(B4034&lt;2400,"On","Off"),"Off")</f>
        <v>Off</v>
      </c>
      <c r="O4034" s="0" t="n">
        <f aca="false">+WEEKDAY(A4034,2)</f>
        <v>3</v>
      </c>
    </row>
    <row r="4035" customFormat="false" ht="12.75" hidden="false" customHeight="false" outlineLevel="0" collapsed="false">
      <c r="A4035" s="1" t="n">
        <v>36054</v>
      </c>
      <c r="B4035" s="0" t="n">
        <v>200</v>
      </c>
      <c r="C4035" s="0" t="n">
        <v>14.97</v>
      </c>
      <c r="D4035" s="0" t="n">
        <v>14.97</v>
      </c>
      <c r="E4035" s="0" t="n">
        <v>14.97</v>
      </c>
      <c r="F4035" s="0" t="n">
        <v>14.97</v>
      </c>
      <c r="M4035" s="4" t="n">
        <v>28397</v>
      </c>
      <c r="N4035" s="0" t="str">
        <f aca="false">+IF(B4035&gt;700,IF(B4035&lt;2400,"On","Off"),"Off")</f>
        <v>Off</v>
      </c>
      <c r="O4035" s="0" t="n">
        <f aca="false">+WEEKDAY(A4035,2)</f>
        <v>3</v>
      </c>
    </row>
    <row r="4036" customFormat="false" ht="12.75" hidden="false" customHeight="false" outlineLevel="0" collapsed="false">
      <c r="A4036" s="1" t="n">
        <v>36054</v>
      </c>
      <c r="B4036" s="0" t="n">
        <v>300</v>
      </c>
      <c r="C4036" s="0" t="n">
        <v>13.51</v>
      </c>
      <c r="D4036" s="0" t="n">
        <v>13.51</v>
      </c>
      <c r="E4036" s="0" t="n">
        <v>13.51</v>
      </c>
      <c r="F4036" s="0" t="n">
        <v>13.51</v>
      </c>
      <c r="M4036" s="4" t="n">
        <v>27318</v>
      </c>
      <c r="N4036" s="0" t="str">
        <f aca="false">+IF(B4036&gt;700,IF(B4036&lt;2400,"On","Off"),"Off")</f>
        <v>Off</v>
      </c>
      <c r="O4036" s="0" t="n">
        <f aca="false">+WEEKDAY(A4036,2)</f>
        <v>3</v>
      </c>
    </row>
    <row r="4037" customFormat="false" ht="12.75" hidden="false" customHeight="false" outlineLevel="0" collapsed="false">
      <c r="A4037" s="1" t="n">
        <v>36054</v>
      </c>
      <c r="B4037" s="0" t="n">
        <v>400</v>
      </c>
      <c r="C4037" s="0" t="n">
        <v>13.32</v>
      </c>
      <c r="D4037" s="0" t="n">
        <v>13.32</v>
      </c>
      <c r="E4037" s="0" t="n">
        <v>13.32</v>
      </c>
      <c r="F4037" s="0" t="n">
        <v>13.32</v>
      </c>
      <c r="M4037" s="4" t="n">
        <v>26642</v>
      </c>
      <c r="N4037" s="0" t="str">
        <f aca="false">+IF(B4037&gt;700,IF(B4037&lt;2400,"On","Off"),"Off")</f>
        <v>Off</v>
      </c>
      <c r="O4037" s="0" t="n">
        <f aca="false">+WEEKDAY(A4037,2)</f>
        <v>3</v>
      </c>
    </row>
    <row r="4038" customFormat="false" ht="12.75" hidden="false" customHeight="false" outlineLevel="0" collapsed="false">
      <c r="A4038" s="1" t="n">
        <v>36054</v>
      </c>
      <c r="B4038" s="0" t="n">
        <v>500</v>
      </c>
      <c r="C4038" s="0" t="n">
        <v>13.92</v>
      </c>
      <c r="D4038" s="0" t="n">
        <v>13.92</v>
      </c>
      <c r="E4038" s="0" t="n">
        <v>13.92</v>
      </c>
      <c r="F4038" s="0" t="n">
        <v>13.92</v>
      </c>
      <c r="M4038" s="4" t="n">
        <v>26785</v>
      </c>
      <c r="N4038" s="0" t="str">
        <f aca="false">+IF(B4038&gt;700,IF(B4038&lt;2400,"On","Off"),"Off")</f>
        <v>Off</v>
      </c>
      <c r="O4038" s="0" t="n">
        <f aca="false">+WEEKDAY(A4038,2)</f>
        <v>3</v>
      </c>
    </row>
    <row r="4039" customFormat="false" ht="12.75" hidden="false" customHeight="false" outlineLevel="0" collapsed="false">
      <c r="A4039" s="1" t="n">
        <v>36054</v>
      </c>
      <c r="B4039" s="0" t="n">
        <v>600</v>
      </c>
      <c r="C4039" s="0" t="n">
        <v>16.89</v>
      </c>
      <c r="D4039" s="0" t="n">
        <v>16.89</v>
      </c>
      <c r="E4039" s="0" t="n">
        <v>16.89</v>
      </c>
      <c r="F4039" s="0" t="n">
        <v>16.89</v>
      </c>
      <c r="M4039" s="4" t="n">
        <v>28381</v>
      </c>
      <c r="N4039" s="0" t="str">
        <f aca="false">+IF(B4039&gt;700,IF(B4039&lt;2400,"On","Off"),"Off")</f>
        <v>Off</v>
      </c>
      <c r="O4039" s="0" t="n">
        <f aca="false">+WEEKDAY(A4039,2)</f>
        <v>3</v>
      </c>
    </row>
    <row r="4040" customFormat="false" ht="12.75" hidden="false" customHeight="false" outlineLevel="0" collapsed="false">
      <c r="A4040" s="1" t="n">
        <v>36054</v>
      </c>
      <c r="B4040" s="0" t="n">
        <v>700</v>
      </c>
      <c r="C4040" s="0" t="n">
        <v>27.74</v>
      </c>
      <c r="D4040" s="0" t="n">
        <v>27.74</v>
      </c>
      <c r="E4040" s="0" t="n">
        <v>27.74</v>
      </c>
      <c r="F4040" s="0" t="n">
        <v>27.74</v>
      </c>
      <c r="M4040" s="4" t="n">
        <v>32065</v>
      </c>
      <c r="N4040" s="0" t="str">
        <f aca="false">+IF(B4040&gt;700,IF(B4040&lt;2400,"On","Off"),"Off")</f>
        <v>Off</v>
      </c>
      <c r="O4040" s="0" t="n">
        <f aca="false">+WEEKDAY(A4040,2)</f>
        <v>3</v>
      </c>
    </row>
    <row r="4041" customFormat="false" ht="12.75" hidden="false" customHeight="false" outlineLevel="0" collapsed="false">
      <c r="A4041" s="1" t="n">
        <v>36054</v>
      </c>
      <c r="B4041" s="0" t="n">
        <v>800</v>
      </c>
      <c r="C4041" s="0" t="n">
        <v>35.18</v>
      </c>
      <c r="D4041" s="0" t="n">
        <v>35.18</v>
      </c>
      <c r="E4041" s="0" t="n">
        <v>35.18</v>
      </c>
      <c r="F4041" s="0" t="n">
        <v>35.18</v>
      </c>
      <c r="M4041" s="4" t="n">
        <v>34638</v>
      </c>
      <c r="N4041" s="0" t="str">
        <f aca="false">+IF(B4041&gt;700,IF(B4041&lt;2400,"On","Off"),"Off")</f>
        <v>On</v>
      </c>
      <c r="O4041" s="0" t="n">
        <f aca="false">+WEEKDAY(A4041,2)</f>
        <v>3</v>
      </c>
    </row>
    <row r="4042" customFormat="false" ht="12.75" hidden="false" customHeight="false" outlineLevel="0" collapsed="false">
      <c r="A4042" s="1" t="n">
        <v>36054</v>
      </c>
      <c r="B4042" s="0" t="n">
        <v>900</v>
      </c>
      <c r="C4042" s="0" t="n">
        <v>40.07</v>
      </c>
      <c r="D4042" s="0" t="n">
        <v>40.07</v>
      </c>
      <c r="E4042" s="0" t="n">
        <v>40.07</v>
      </c>
      <c r="F4042" s="0" t="n">
        <v>40.07</v>
      </c>
      <c r="M4042" s="4" t="n">
        <v>36378</v>
      </c>
      <c r="N4042" s="0" t="str">
        <f aca="false">+IF(B4042&gt;700,IF(B4042&lt;2400,"On","Off"),"Off")</f>
        <v>On</v>
      </c>
      <c r="O4042" s="0" t="n">
        <f aca="false">+WEEKDAY(A4042,2)</f>
        <v>3</v>
      </c>
    </row>
    <row r="4043" customFormat="false" ht="12.75" hidden="false" customHeight="false" outlineLevel="0" collapsed="false">
      <c r="A4043" s="1" t="n">
        <v>36054</v>
      </c>
      <c r="B4043" s="0" t="n">
        <v>1000</v>
      </c>
      <c r="C4043" s="0" t="n">
        <v>36.8</v>
      </c>
      <c r="D4043" s="0" t="n">
        <v>36.8</v>
      </c>
      <c r="E4043" s="0" t="n">
        <v>36.8</v>
      </c>
      <c r="F4043" s="0" t="n">
        <v>36.8</v>
      </c>
      <c r="M4043" s="4" t="n">
        <v>38601</v>
      </c>
      <c r="N4043" s="0" t="str">
        <f aca="false">+IF(B4043&gt;700,IF(B4043&lt;2400,"On","Off"),"Off")</f>
        <v>On</v>
      </c>
      <c r="O4043" s="0" t="n">
        <f aca="false">+WEEKDAY(A4043,2)</f>
        <v>3</v>
      </c>
    </row>
    <row r="4044" customFormat="false" ht="12.75" hidden="false" customHeight="false" outlineLevel="0" collapsed="false">
      <c r="A4044" s="1" t="n">
        <v>36054</v>
      </c>
      <c r="B4044" s="0" t="n">
        <v>1100</v>
      </c>
      <c r="C4044" s="0" t="n">
        <v>46.94</v>
      </c>
      <c r="D4044" s="0" t="n">
        <v>46.94</v>
      </c>
      <c r="E4044" s="0" t="n">
        <v>46.94</v>
      </c>
      <c r="F4044" s="0" t="n">
        <v>46.94</v>
      </c>
      <c r="M4044" s="4" t="n">
        <v>40371</v>
      </c>
      <c r="N4044" s="0" t="str">
        <f aca="false">+IF(B4044&gt;700,IF(B4044&lt;2400,"On","Off"),"Off")</f>
        <v>On</v>
      </c>
      <c r="O4044" s="0" t="n">
        <f aca="false">+WEEKDAY(A4044,2)</f>
        <v>3</v>
      </c>
    </row>
    <row r="4045" customFormat="false" ht="12.75" hidden="false" customHeight="false" outlineLevel="0" collapsed="false">
      <c r="A4045" s="1" t="n">
        <v>36054</v>
      </c>
      <c r="B4045" s="0" t="n">
        <v>1200</v>
      </c>
      <c r="C4045" s="0" t="n">
        <v>33.86</v>
      </c>
      <c r="D4045" s="0" t="n">
        <v>33.86</v>
      </c>
      <c r="E4045" s="0" t="n">
        <v>33.86</v>
      </c>
      <c r="F4045" s="0" t="n">
        <v>33.86</v>
      </c>
      <c r="M4045" s="4" t="n">
        <v>41915</v>
      </c>
      <c r="N4045" s="0" t="str">
        <f aca="false">+IF(B4045&gt;700,IF(B4045&lt;2400,"On","Off"),"Off")</f>
        <v>On</v>
      </c>
      <c r="O4045" s="0" t="n">
        <f aca="false">+WEEKDAY(A4045,2)</f>
        <v>3</v>
      </c>
    </row>
    <row r="4046" customFormat="false" ht="12.75" hidden="false" customHeight="false" outlineLevel="0" collapsed="false">
      <c r="A4046" s="1" t="n">
        <v>36054</v>
      </c>
      <c r="B4046" s="0" t="n">
        <v>1300</v>
      </c>
      <c r="C4046" s="0" t="n">
        <v>45.61</v>
      </c>
      <c r="D4046" s="0" t="n">
        <v>45.61</v>
      </c>
      <c r="E4046" s="0" t="n">
        <v>45.61</v>
      </c>
      <c r="F4046" s="0" t="n">
        <v>45.61</v>
      </c>
      <c r="M4046" s="4" t="n">
        <v>42889</v>
      </c>
      <c r="N4046" s="0" t="str">
        <f aca="false">+IF(B4046&gt;700,IF(B4046&lt;2400,"On","Off"),"Off")</f>
        <v>On</v>
      </c>
      <c r="O4046" s="0" t="n">
        <f aca="false">+WEEKDAY(A4046,2)</f>
        <v>3</v>
      </c>
    </row>
    <row r="4047" customFormat="false" ht="12.75" hidden="false" customHeight="false" outlineLevel="0" collapsed="false">
      <c r="A4047" s="1" t="n">
        <v>36054</v>
      </c>
      <c r="B4047" s="0" t="n">
        <v>1400</v>
      </c>
      <c r="C4047" s="0" t="n">
        <v>78.24</v>
      </c>
      <c r="D4047" s="0" t="n">
        <v>78.24</v>
      </c>
      <c r="E4047" s="0" t="n">
        <v>78.24</v>
      </c>
      <c r="F4047" s="0" t="n">
        <v>78.24</v>
      </c>
      <c r="M4047" s="4" t="n">
        <v>43734</v>
      </c>
      <c r="N4047" s="0" t="str">
        <f aca="false">+IF(B4047&gt;700,IF(B4047&lt;2400,"On","Off"),"Off")</f>
        <v>On</v>
      </c>
      <c r="O4047" s="0" t="n">
        <f aca="false">+WEEKDAY(A4047,2)</f>
        <v>3</v>
      </c>
    </row>
    <row r="4048" customFormat="false" ht="12.75" hidden="false" customHeight="false" outlineLevel="0" collapsed="false">
      <c r="A4048" s="1" t="n">
        <v>36054</v>
      </c>
      <c r="B4048" s="0" t="n">
        <v>1500</v>
      </c>
      <c r="C4048" s="0" t="n">
        <v>152</v>
      </c>
      <c r="D4048" s="0" t="n">
        <v>152</v>
      </c>
      <c r="E4048" s="0" t="n">
        <v>152</v>
      </c>
      <c r="F4048" s="0" t="n">
        <v>152</v>
      </c>
      <c r="M4048" s="4" t="n">
        <v>44232</v>
      </c>
      <c r="N4048" s="0" t="str">
        <f aca="false">+IF(B4048&gt;700,IF(B4048&lt;2400,"On","Off"),"Off")</f>
        <v>On</v>
      </c>
      <c r="O4048" s="0" t="n">
        <f aca="false">+WEEKDAY(A4048,2)</f>
        <v>3</v>
      </c>
    </row>
    <row r="4049" customFormat="false" ht="12.75" hidden="false" customHeight="false" outlineLevel="0" collapsed="false">
      <c r="A4049" s="1" t="n">
        <v>36054</v>
      </c>
      <c r="B4049" s="0" t="n">
        <v>1600</v>
      </c>
      <c r="C4049" s="0" t="n">
        <v>152</v>
      </c>
      <c r="D4049" s="0" t="n">
        <v>152</v>
      </c>
      <c r="E4049" s="0" t="n">
        <v>152</v>
      </c>
      <c r="F4049" s="0" t="n">
        <v>152</v>
      </c>
      <c r="M4049" s="4" t="n">
        <v>44473</v>
      </c>
      <c r="N4049" s="0" t="str">
        <f aca="false">+IF(B4049&gt;700,IF(B4049&lt;2400,"On","Off"),"Off")</f>
        <v>On</v>
      </c>
      <c r="O4049" s="0" t="n">
        <f aca="false">+WEEKDAY(A4049,2)</f>
        <v>3</v>
      </c>
    </row>
    <row r="4050" customFormat="false" ht="12.75" hidden="false" customHeight="false" outlineLevel="0" collapsed="false">
      <c r="A4050" s="1" t="n">
        <v>36054</v>
      </c>
      <c r="B4050" s="0" t="n">
        <v>1700</v>
      </c>
      <c r="C4050" s="0" t="n">
        <v>106.47</v>
      </c>
      <c r="D4050" s="0" t="n">
        <v>106.47</v>
      </c>
      <c r="E4050" s="0" t="n">
        <v>106.47</v>
      </c>
      <c r="F4050" s="0" t="n">
        <v>106.47</v>
      </c>
      <c r="M4050" s="4" t="n">
        <v>44445</v>
      </c>
      <c r="N4050" s="0" t="str">
        <f aca="false">+IF(B4050&gt;700,IF(B4050&lt;2400,"On","Off"),"Off")</f>
        <v>On</v>
      </c>
      <c r="O4050" s="0" t="n">
        <f aca="false">+WEEKDAY(A4050,2)</f>
        <v>3</v>
      </c>
    </row>
    <row r="4051" customFormat="false" ht="12.75" hidden="false" customHeight="false" outlineLevel="0" collapsed="false">
      <c r="A4051" s="1" t="n">
        <v>36054</v>
      </c>
      <c r="B4051" s="0" t="n">
        <v>1800</v>
      </c>
      <c r="C4051" s="0" t="n">
        <v>45.19</v>
      </c>
      <c r="D4051" s="0" t="n">
        <v>45.19</v>
      </c>
      <c r="E4051" s="0" t="n">
        <v>45.19</v>
      </c>
      <c r="F4051" s="0" t="n">
        <v>45.19</v>
      </c>
      <c r="M4051" s="4" t="n">
        <v>43916</v>
      </c>
      <c r="N4051" s="0" t="str">
        <f aca="false">+IF(B4051&gt;700,IF(B4051&lt;2400,"On","Off"),"Off")</f>
        <v>On</v>
      </c>
      <c r="O4051" s="0" t="n">
        <f aca="false">+WEEKDAY(A4051,2)</f>
        <v>3</v>
      </c>
    </row>
    <row r="4052" customFormat="false" ht="12.75" hidden="false" customHeight="false" outlineLevel="0" collapsed="false">
      <c r="A4052" s="1" t="n">
        <v>36054</v>
      </c>
      <c r="B4052" s="0" t="n">
        <v>1900</v>
      </c>
      <c r="C4052" s="0" t="n">
        <v>24.37</v>
      </c>
      <c r="D4052" s="0" t="n">
        <v>24.37</v>
      </c>
      <c r="E4052" s="0" t="n">
        <v>24.37</v>
      </c>
      <c r="F4052" s="0" t="n">
        <v>24.37</v>
      </c>
      <c r="M4052" s="4" t="n">
        <v>42506</v>
      </c>
      <c r="N4052" s="0" t="str">
        <f aca="false">+IF(B4052&gt;700,IF(B4052&lt;2400,"On","Off"),"Off")</f>
        <v>On</v>
      </c>
      <c r="O4052" s="0" t="n">
        <f aca="false">+WEEKDAY(A4052,2)</f>
        <v>3</v>
      </c>
    </row>
    <row r="4053" customFormat="false" ht="12.75" hidden="false" customHeight="false" outlineLevel="0" collapsed="false">
      <c r="A4053" s="1" t="n">
        <v>36054</v>
      </c>
      <c r="B4053" s="0" t="n">
        <v>2000</v>
      </c>
      <c r="C4053" s="0" t="n">
        <v>44.85</v>
      </c>
      <c r="D4053" s="0" t="n">
        <v>44.85</v>
      </c>
      <c r="E4053" s="0" t="n">
        <v>44.85</v>
      </c>
      <c r="F4053" s="0" t="n">
        <v>44.85</v>
      </c>
      <c r="M4053" s="4" t="n">
        <v>42477</v>
      </c>
      <c r="N4053" s="0" t="str">
        <f aca="false">+IF(B4053&gt;700,IF(B4053&lt;2400,"On","Off"),"Off")</f>
        <v>On</v>
      </c>
      <c r="O4053" s="0" t="n">
        <f aca="false">+WEEKDAY(A4053,2)</f>
        <v>3</v>
      </c>
    </row>
    <row r="4054" customFormat="false" ht="12.75" hidden="false" customHeight="false" outlineLevel="0" collapsed="false">
      <c r="A4054" s="1" t="n">
        <v>36054</v>
      </c>
      <c r="B4054" s="0" t="n">
        <v>2100</v>
      </c>
      <c r="C4054" s="0" t="n">
        <v>48.68</v>
      </c>
      <c r="D4054" s="0" t="n">
        <v>48.68</v>
      </c>
      <c r="E4054" s="0" t="n">
        <v>48.68</v>
      </c>
      <c r="F4054" s="0" t="n">
        <v>48.68</v>
      </c>
      <c r="M4054" s="4" t="n">
        <v>42375</v>
      </c>
      <c r="N4054" s="0" t="str">
        <f aca="false">+IF(B4054&gt;700,IF(B4054&lt;2400,"On","Off"),"Off")</f>
        <v>On</v>
      </c>
      <c r="O4054" s="0" t="n">
        <f aca="false">+WEEKDAY(A4054,2)</f>
        <v>3</v>
      </c>
    </row>
    <row r="4055" customFormat="false" ht="12.75" hidden="false" customHeight="false" outlineLevel="0" collapsed="false">
      <c r="A4055" s="1" t="n">
        <v>36054</v>
      </c>
      <c r="B4055" s="0" t="n">
        <v>2200</v>
      </c>
      <c r="C4055" s="0" t="n">
        <v>35.81</v>
      </c>
      <c r="D4055" s="0" t="n">
        <v>35.81</v>
      </c>
      <c r="E4055" s="0" t="n">
        <v>35.81</v>
      </c>
      <c r="F4055" s="0" t="n">
        <v>35.81</v>
      </c>
      <c r="M4055" s="4" t="n">
        <v>39981</v>
      </c>
      <c r="N4055" s="0" t="str">
        <f aca="false">+IF(B4055&gt;700,IF(B4055&lt;2400,"On","Off"),"Off")</f>
        <v>On</v>
      </c>
      <c r="O4055" s="0" t="n">
        <f aca="false">+WEEKDAY(A4055,2)</f>
        <v>3</v>
      </c>
    </row>
    <row r="4056" customFormat="false" ht="12.75" hidden="false" customHeight="false" outlineLevel="0" collapsed="false">
      <c r="A4056" s="1" t="n">
        <v>36054</v>
      </c>
      <c r="B4056" s="0" t="n">
        <v>2300</v>
      </c>
      <c r="C4056" s="0" t="n">
        <v>22.71</v>
      </c>
      <c r="D4056" s="0" t="n">
        <v>22.71</v>
      </c>
      <c r="E4056" s="0" t="n">
        <v>22.71</v>
      </c>
      <c r="F4056" s="0" t="n">
        <v>22.71</v>
      </c>
      <c r="M4056" s="4" t="n">
        <v>36040</v>
      </c>
      <c r="N4056" s="0" t="str">
        <f aca="false">+IF(B4056&gt;700,IF(B4056&lt;2400,"On","Off"),"Off")</f>
        <v>On</v>
      </c>
      <c r="O4056" s="0" t="n">
        <f aca="false">+WEEKDAY(A4056,2)</f>
        <v>3</v>
      </c>
    </row>
    <row r="4057" customFormat="false" ht="12.75" hidden="false" customHeight="false" outlineLevel="0" collapsed="false">
      <c r="A4057" s="1" t="n">
        <v>36054</v>
      </c>
      <c r="B4057" s="0" t="n">
        <v>2400</v>
      </c>
      <c r="C4057" s="0" t="n">
        <v>20.38</v>
      </c>
      <c r="D4057" s="0" t="n">
        <v>20.38</v>
      </c>
      <c r="E4057" s="0" t="n">
        <v>20.38</v>
      </c>
      <c r="F4057" s="0" t="n">
        <v>20.38</v>
      </c>
      <c r="M4057" s="4" t="n">
        <v>32404</v>
      </c>
      <c r="N4057" s="0" t="str">
        <f aca="false">+IF(B4057&gt;700,IF(B4057&lt;2400,"On","Off"),"Off")</f>
        <v>Off</v>
      </c>
      <c r="O4057" s="0" t="n">
        <f aca="false">+WEEKDAY(A4057,2)</f>
        <v>3</v>
      </c>
    </row>
    <row r="4058" customFormat="false" ht="12.75" hidden="false" customHeight="false" outlineLevel="0" collapsed="false">
      <c r="A4058" s="1" t="n">
        <v>36055</v>
      </c>
      <c r="B4058" s="0" t="n">
        <v>100</v>
      </c>
      <c r="C4058" s="0" t="n">
        <v>17.69</v>
      </c>
      <c r="D4058" s="0" t="n">
        <v>17.69</v>
      </c>
      <c r="E4058" s="0" t="n">
        <v>17.69</v>
      </c>
      <c r="F4058" s="0" t="n">
        <v>17.69</v>
      </c>
      <c r="M4058" s="4" t="n">
        <v>29768</v>
      </c>
      <c r="N4058" s="0" t="str">
        <f aca="false">+IF(B4058&gt;700,IF(B4058&lt;2400,"On","Off"),"Off")</f>
        <v>Off</v>
      </c>
      <c r="O4058" s="0" t="n">
        <f aca="false">+WEEKDAY(A4058,2)</f>
        <v>4</v>
      </c>
    </row>
    <row r="4059" customFormat="false" ht="12.75" hidden="false" customHeight="false" outlineLevel="0" collapsed="false">
      <c r="A4059" s="1" t="n">
        <v>36055</v>
      </c>
      <c r="B4059" s="0" t="n">
        <v>200</v>
      </c>
      <c r="C4059" s="0" t="n">
        <v>15.81</v>
      </c>
      <c r="D4059" s="0" t="n">
        <v>15.81</v>
      </c>
      <c r="E4059" s="0" t="n">
        <v>15.81</v>
      </c>
      <c r="F4059" s="0" t="n">
        <v>15.81</v>
      </c>
      <c r="M4059" s="4" t="n">
        <v>28278</v>
      </c>
      <c r="N4059" s="0" t="str">
        <f aca="false">+IF(B4059&gt;700,IF(B4059&lt;2400,"On","Off"),"Off")</f>
        <v>Off</v>
      </c>
      <c r="O4059" s="0" t="n">
        <f aca="false">+WEEKDAY(A4059,2)</f>
        <v>4</v>
      </c>
    </row>
    <row r="4060" customFormat="false" ht="12.75" hidden="false" customHeight="false" outlineLevel="0" collapsed="false">
      <c r="A4060" s="1" t="n">
        <v>36055</v>
      </c>
      <c r="B4060" s="0" t="n">
        <v>300</v>
      </c>
      <c r="C4060" s="0" t="n">
        <v>14.53</v>
      </c>
      <c r="D4060" s="0" t="n">
        <v>14.53</v>
      </c>
      <c r="E4060" s="0" t="n">
        <v>14.53</v>
      </c>
      <c r="F4060" s="0" t="n">
        <v>14.53</v>
      </c>
      <c r="M4060" s="4" t="n">
        <v>27185</v>
      </c>
      <c r="N4060" s="0" t="str">
        <f aca="false">+IF(B4060&gt;700,IF(B4060&lt;2400,"On","Off"),"Off")</f>
        <v>Off</v>
      </c>
      <c r="O4060" s="0" t="n">
        <f aca="false">+WEEKDAY(A4060,2)</f>
        <v>4</v>
      </c>
    </row>
    <row r="4061" customFormat="false" ht="12.75" hidden="false" customHeight="false" outlineLevel="0" collapsed="false">
      <c r="A4061" s="1" t="n">
        <v>36055</v>
      </c>
      <c r="B4061" s="0" t="n">
        <v>400</v>
      </c>
      <c r="C4061" s="0" t="n">
        <v>13.9</v>
      </c>
      <c r="D4061" s="0" t="n">
        <v>13.9</v>
      </c>
      <c r="E4061" s="0" t="n">
        <v>13.9</v>
      </c>
      <c r="F4061" s="0" t="n">
        <v>13.9</v>
      </c>
      <c r="M4061" s="4" t="n">
        <v>26405</v>
      </c>
      <c r="N4061" s="0" t="str">
        <f aca="false">+IF(B4061&gt;700,IF(B4061&lt;2400,"On","Off"),"Off")</f>
        <v>Off</v>
      </c>
      <c r="O4061" s="0" t="n">
        <f aca="false">+WEEKDAY(A4061,2)</f>
        <v>4</v>
      </c>
    </row>
    <row r="4062" customFormat="false" ht="12.75" hidden="false" customHeight="false" outlineLevel="0" collapsed="false">
      <c r="A4062" s="1" t="n">
        <v>36055</v>
      </c>
      <c r="B4062" s="0" t="n">
        <v>500</v>
      </c>
      <c r="C4062" s="0" t="n">
        <v>13.68</v>
      </c>
      <c r="D4062" s="0" t="n">
        <v>13.68</v>
      </c>
      <c r="E4062" s="0" t="n">
        <v>13.68</v>
      </c>
      <c r="F4062" s="0" t="n">
        <v>13.68</v>
      </c>
      <c r="M4062" s="4" t="n">
        <v>26387</v>
      </c>
      <c r="N4062" s="0" t="str">
        <f aca="false">+IF(B4062&gt;700,IF(B4062&lt;2400,"On","Off"),"Off")</f>
        <v>Off</v>
      </c>
      <c r="O4062" s="0" t="n">
        <f aca="false">+WEEKDAY(A4062,2)</f>
        <v>4</v>
      </c>
    </row>
    <row r="4063" customFormat="false" ht="12.75" hidden="false" customHeight="false" outlineLevel="0" collapsed="false">
      <c r="A4063" s="1" t="n">
        <v>36055</v>
      </c>
      <c r="B4063" s="0" t="n">
        <v>600</v>
      </c>
      <c r="C4063" s="0" t="n">
        <v>17</v>
      </c>
      <c r="D4063" s="0" t="n">
        <v>17</v>
      </c>
      <c r="E4063" s="0" t="n">
        <v>17</v>
      </c>
      <c r="F4063" s="0" t="n">
        <v>17</v>
      </c>
      <c r="M4063" s="4" t="n">
        <v>27362</v>
      </c>
      <c r="N4063" s="0" t="str">
        <f aca="false">+IF(B4063&gt;700,IF(B4063&lt;2400,"On","Off"),"Off")</f>
        <v>Off</v>
      </c>
      <c r="O4063" s="0" t="n">
        <f aca="false">+WEEKDAY(A4063,2)</f>
        <v>4</v>
      </c>
    </row>
    <row r="4064" customFormat="false" ht="12.75" hidden="false" customHeight="false" outlineLevel="0" collapsed="false">
      <c r="A4064" s="1" t="n">
        <v>36055</v>
      </c>
      <c r="B4064" s="0" t="n">
        <v>700</v>
      </c>
      <c r="C4064" s="0" t="n">
        <v>27.58</v>
      </c>
      <c r="D4064" s="0" t="n">
        <v>27.58</v>
      </c>
      <c r="E4064" s="0" t="n">
        <v>27.58</v>
      </c>
      <c r="F4064" s="0" t="n">
        <v>27.58</v>
      </c>
      <c r="M4064" s="4" t="n">
        <v>30910</v>
      </c>
      <c r="N4064" s="0" t="str">
        <f aca="false">+IF(B4064&gt;700,IF(B4064&lt;2400,"On","Off"),"Off")</f>
        <v>Off</v>
      </c>
      <c r="O4064" s="0" t="n">
        <f aca="false">+WEEKDAY(A4064,2)</f>
        <v>4</v>
      </c>
    </row>
    <row r="4065" customFormat="false" ht="12.75" hidden="false" customHeight="false" outlineLevel="0" collapsed="false">
      <c r="A4065" s="1" t="n">
        <v>36055</v>
      </c>
      <c r="B4065" s="0" t="n">
        <v>800</v>
      </c>
      <c r="C4065" s="0" t="n">
        <v>22.52</v>
      </c>
      <c r="D4065" s="0" t="n">
        <v>22.52</v>
      </c>
      <c r="E4065" s="0" t="n">
        <v>22.52</v>
      </c>
      <c r="F4065" s="0" t="n">
        <v>22.52</v>
      </c>
      <c r="M4065" s="4" t="n">
        <v>32588</v>
      </c>
      <c r="N4065" s="0" t="str">
        <f aca="false">+IF(B4065&gt;700,IF(B4065&lt;2400,"On","Off"),"Off")</f>
        <v>On</v>
      </c>
      <c r="O4065" s="0" t="n">
        <f aca="false">+WEEKDAY(A4065,2)</f>
        <v>4</v>
      </c>
    </row>
    <row r="4066" customFormat="false" ht="12.75" hidden="false" customHeight="false" outlineLevel="0" collapsed="false">
      <c r="A4066" s="1" t="n">
        <v>36055</v>
      </c>
      <c r="B4066" s="0" t="n">
        <v>900</v>
      </c>
      <c r="C4066" s="0" t="n">
        <v>19.37</v>
      </c>
      <c r="D4066" s="0" t="n">
        <v>19.37</v>
      </c>
      <c r="E4066" s="0" t="n">
        <v>19.37</v>
      </c>
      <c r="F4066" s="0" t="n">
        <v>19.37</v>
      </c>
      <c r="M4066" s="4" t="n">
        <v>33477</v>
      </c>
      <c r="N4066" s="0" t="str">
        <f aca="false">+IF(B4066&gt;700,IF(B4066&lt;2400,"On","Off"),"Off")</f>
        <v>On</v>
      </c>
      <c r="O4066" s="0" t="n">
        <f aca="false">+WEEKDAY(A4066,2)</f>
        <v>4</v>
      </c>
    </row>
    <row r="4067" customFormat="false" ht="12.75" hidden="false" customHeight="false" outlineLevel="0" collapsed="false">
      <c r="A4067" s="1" t="n">
        <v>36055</v>
      </c>
      <c r="B4067" s="0" t="n">
        <v>1000</v>
      </c>
      <c r="C4067" s="0" t="n">
        <v>20.04</v>
      </c>
      <c r="D4067" s="0" t="n">
        <v>20.04</v>
      </c>
      <c r="E4067" s="0" t="n">
        <v>20.04</v>
      </c>
      <c r="F4067" s="0" t="n">
        <v>20.04</v>
      </c>
      <c r="M4067" s="4" t="n">
        <v>33883</v>
      </c>
      <c r="N4067" s="0" t="str">
        <f aca="false">+IF(B4067&gt;700,IF(B4067&lt;2400,"On","Off"),"Off")</f>
        <v>On</v>
      </c>
      <c r="O4067" s="0" t="n">
        <f aca="false">+WEEKDAY(A4067,2)</f>
        <v>4</v>
      </c>
    </row>
    <row r="4068" customFormat="false" ht="12.75" hidden="false" customHeight="false" outlineLevel="0" collapsed="false">
      <c r="A4068" s="1" t="n">
        <v>36055</v>
      </c>
      <c r="B4068" s="0" t="n">
        <v>1100</v>
      </c>
      <c r="C4068" s="0" t="n">
        <v>24.12</v>
      </c>
      <c r="D4068" s="0" t="n">
        <v>24.12</v>
      </c>
      <c r="E4068" s="0" t="n">
        <v>24.12</v>
      </c>
      <c r="F4068" s="0" t="n">
        <v>24.12</v>
      </c>
      <c r="M4068" s="4" t="n">
        <v>35326</v>
      </c>
      <c r="N4068" s="0" t="str">
        <f aca="false">+IF(B4068&gt;700,IF(B4068&lt;2400,"On","Off"),"Off")</f>
        <v>On</v>
      </c>
      <c r="O4068" s="0" t="n">
        <f aca="false">+WEEKDAY(A4068,2)</f>
        <v>4</v>
      </c>
    </row>
    <row r="4069" customFormat="false" ht="12.75" hidden="false" customHeight="false" outlineLevel="0" collapsed="false">
      <c r="A4069" s="1" t="n">
        <v>36055</v>
      </c>
      <c r="B4069" s="0" t="n">
        <v>1200</v>
      </c>
      <c r="C4069" s="0" t="n">
        <v>33.05</v>
      </c>
      <c r="D4069" s="0" t="n">
        <v>33.05</v>
      </c>
      <c r="E4069" s="0" t="n">
        <v>33.05</v>
      </c>
      <c r="F4069" s="0" t="n">
        <v>33.05</v>
      </c>
      <c r="M4069" s="4" t="n">
        <v>35779</v>
      </c>
      <c r="N4069" s="0" t="str">
        <f aca="false">+IF(B4069&gt;700,IF(B4069&lt;2400,"On","Off"),"Off")</f>
        <v>On</v>
      </c>
      <c r="O4069" s="0" t="n">
        <f aca="false">+WEEKDAY(A4069,2)</f>
        <v>4</v>
      </c>
    </row>
    <row r="4070" customFormat="false" ht="12.75" hidden="false" customHeight="false" outlineLevel="0" collapsed="false">
      <c r="A4070" s="1" t="n">
        <v>36055</v>
      </c>
      <c r="B4070" s="0" t="n">
        <v>1300</v>
      </c>
      <c r="C4070" s="0" t="n">
        <v>39.61</v>
      </c>
      <c r="D4070" s="0" t="n">
        <v>39.61</v>
      </c>
      <c r="E4070" s="0" t="n">
        <v>39.61</v>
      </c>
      <c r="F4070" s="0" t="n">
        <v>39.61</v>
      </c>
      <c r="M4070" s="4" t="n">
        <v>36246</v>
      </c>
      <c r="N4070" s="0" t="str">
        <f aca="false">+IF(B4070&gt;700,IF(B4070&lt;2400,"On","Off"),"Off")</f>
        <v>On</v>
      </c>
      <c r="O4070" s="0" t="n">
        <f aca="false">+WEEKDAY(A4070,2)</f>
        <v>4</v>
      </c>
    </row>
    <row r="4071" customFormat="false" ht="12.75" hidden="false" customHeight="false" outlineLevel="0" collapsed="false">
      <c r="A4071" s="1" t="n">
        <v>36055</v>
      </c>
      <c r="B4071" s="0" t="n">
        <v>1400</v>
      </c>
      <c r="C4071" s="0" t="n">
        <v>40.43</v>
      </c>
      <c r="D4071" s="0" t="n">
        <v>40.43</v>
      </c>
      <c r="E4071" s="0" t="n">
        <v>40.43</v>
      </c>
      <c r="F4071" s="0" t="n">
        <v>40.43</v>
      </c>
      <c r="M4071" s="4" t="n">
        <v>36751</v>
      </c>
      <c r="N4071" s="0" t="str">
        <f aca="false">+IF(B4071&gt;700,IF(B4071&lt;2400,"On","Off"),"Off")</f>
        <v>On</v>
      </c>
      <c r="O4071" s="0" t="n">
        <f aca="false">+WEEKDAY(A4071,2)</f>
        <v>4</v>
      </c>
    </row>
    <row r="4072" customFormat="false" ht="12.75" hidden="false" customHeight="false" outlineLevel="0" collapsed="false">
      <c r="A4072" s="1" t="n">
        <v>36055</v>
      </c>
      <c r="B4072" s="0" t="n">
        <v>1500</v>
      </c>
      <c r="C4072" s="0" t="n">
        <v>42.45</v>
      </c>
      <c r="D4072" s="0" t="n">
        <v>42.45</v>
      </c>
      <c r="E4072" s="0" t="n">
        <v>42.45</v>
      </c>
      <c r="F4072" s="0" t="n">
        <v>42.45</v>
      </c>
      <c r="M4072" s="4" t="n">
        <v>37000</v>
      </c>
      <c r="N4072" s="0" t="str">
        <f aca="false">+IF(B4072&gt;700,IF(B4072&lt;2400,"On","Off"),"Off")</f>
        <v>On</v>
      </c>
      <c r="O4072" s="0" t="n">
        <f aca="false">+WEEKDAY(A4072,2)</f>
        <v>4</v>
      </c>
    </row>
    <row r="4073" customFormat="false" ht="12.75" hidden="false" customHeight="false" outlineLevel="0" collapsed="false">
      <c r="A4073" s="1" t="n">
        <v>36055</v>
      </c>
      <c r="B4073" s="0" t="n">
        <v>1600</v>
      </c>
      <c r="C4073" s="0" t="n">
        <v>45.16</v>
      </c>
      <c r="D4073" s="0" t="n">
        <v>43.94</v>
      </c>
      <c r="E4073" s="0" t="n">
        <v>44.01</v>
      </c>
      <c r="F4073" s="0" t="n">
        <v>43.56</v>
      </c>
      <c r="M4073" s="4" t="n">
        <v>37184</v>
      </c>
      <c r="N4073" s="0" t="str">
        <f aca="false">+IF(B4073&gt;700,IF(B4073&lt;2400,"On","Off"),"Off")</f>
        <v>On</v>
      </c>
      <c r="O4073" s="0" t="n">
        <f aca="false">+WEEKDAY(A4073,2)</f>
        <v>4</v>
      </c>
    </row>
    <row r="4074" customFormat="false" ht="12.75" hidden="false" customHeight="false" outlineLevel="0" collapsed="false">
      <c r="A4074" s="1" t="n">
        <v>36055</v>
      </c>
      <c r="B4074" s="0" t="n">
        <v>1700</v>
      </c>
      <c r="C4074" s="0" t="n">
        <v>44.73</v>
      </c>
      <c r="D4074" s="0" t="n">
        <v>39.61</v>
      </c>
      <c r="E4074" s="0" t="n">
        <v>39.88</v>
      </c>
      <c r="F4074" s="0" t="n">
        <v>38.03</v>
      </c>
      <c r="M4074" s="4" t="n">
        <v>36975</v>
      </c>
      <c r="N4074" s="0" t="str">
        <f aca="false">+IF(B4074&gt;700,IF(B4074&lt;2400,"On","Off"),"Off")</f>
        <v>On</v>
      </c>
      <c r="O4074" s="0" t="n">
        <f aca="false">+WEEKDAY(A4074,2)</f>
        <v>4</v>
      </c>
    </row>
    <row r="4075" customFormat="false" ht="12.75" hidden="false" customHeight="false" outlineLevel="0" collapsed="false">
      <c r="A4075" s="1" t="n">
        <v>36055</v>
      </c>
      <c r="B4075" s="0" t="n">
        <v>1800</v>
      </c>
      <c r="C4075" s="0" t="n">
        <v>31.06</v>
      </c>
      <c r="D4075" s="0" t="n">
        <v>22.6</v>
      </c>
      <c r="E4075" s="0" t="n">
        <v>23.05</v>
      </c>
      <c r="F4075" s="0" t="n">
        <v>19.98</v>
      </c>
      <c r="M4075" s="4" t="n">
        <v>36377</v>
      </c>
      <c r="N4075" s="0" t="str">
        <f aca="false">+IF(B4075&gt;700,IF(B4075&lt;2400,"On","Off"),"Off")</f>
        <v>On</v>
      </c>
      <c r="O4075" s="0" t="n">
        <f aca="false">+WEEKDAY(A4075,2)</f>
        <v>4</v>
      </c>
    </row>
    <row r="4076" customFormat="false" ht="12.75" hidden="false" customHeight="false" outlineLevel="0" collapsed="false">
      <c r="A4076" s="1" t="n">
        <v>36055</v>
      </c>
      <c r="B4076" s="0" t="n">
        <v>1900</v>
      </c>
      <c r="C4076" s="0" t="n">
        <v>31.04</v>
      </c>
      <c r="D4076" s="0" t="n">
        <v>22.57</v>
      </c>
      <c r="E4076" s="0" t="n">
        <v>23.02</v>
      </c>
      <c r="F4076" s="0" t="n">
        <v>19.95</v>
      </c>
      <c r="M4076" s="4" t="n">
        <v>35597</v>
      </c>
      <c r="N4076" s="0" t="str">
        <f aca="false">+IF(B4076&gt;700,IF(B4076&lt;2400,"On","Off"),"Off")</f>
        <v>On</v>
      </c>
      <c r="O4076" s="0" t="n">
        <f aca="false">+WEEKDAY(A4076,2)</f>
        <v>4</v>
      </c>
    </row>
    <row r="4077" customFormat="false" ht="12.75" hidden="false" customHeight="false" outlineLevel="0" collapsed="false">
      <c r="A4077" s="1" t="n">
        <v>36055</v>
      </c>
      <c r="B4077" s="0" t="n">
        <v>2000</v>
      </c>
      <c r="C4077" s="0" t="n">
        <v>34.51</v>
      </c>
      <c r="D4077" s="0" t="n">
        <v>27.63</v>
      </c>
      <c r="E4077" s="0" t="n">
        <v>27.99</v>
      </c>
      <c r="F4077" s="0" t="n">
        <v>25.49</v>
      </c>
      <c r="M4077" s="4" t="n">
        <v>36338</v>
      </c>
      <c r="N4077" s="0" t="str">
        <f aca="false">+IF(B4077&gt;700,IF(B4077&lt;2400,"On","Off"),"Off")</f>
        <v>On</v>
      </c>
      <c r="O4077" s="0" t="n">
        <f aca="false">+WEEKDAY(A4077,2)</f>
        <v>4</v>
      </c>
    </row>
    <row r="4078" customFormat="false" ht="12.75" hidden="false" customHeight="false" outlineLevel="0" collapsed="false">
      <c r="A4078" s="1" t="n">
        <v>36055</v>
      </c>
      <c r="B4078" s="0" t="n">
        <v>2100</v>
      </c>
      <c r="C4078" s="0" t="n">
        <v>30.7</v>
      </c>
      <c r="D4078" s="0" t="n">
        <v>23.52</v>
      </c>
      <c r="E4078" s="0" t="n">
        <v>23.89</v>
      </c>
      <c r="F4078" s="0" t="n">
        <v>21.29</v>
      </c>
      <c r="M4078" s="4" t="n">
        <v>36276</v>
      </c>
      <c r="N4078" s="0" t="str">
        <f aca="false">+IF(B4078&gt;700,IF(B4078&lt;2400,"On","Off"),"Off")</f>
        <v>On</v>
      </c>
      <c r="O4078" s="0" t="n">
        <f aca="false">+WEEKDAY(A4078,2)</f>
        <v>4</v>
      </c>
    </row>
    <row r="4079" customFormat="false" ht="12.75" hidden="false" customHeight="false" outlineLevel="0" collapsed="false">
      <c r="A4079" s="1" t="n">
        <v>36055</v>
      </c>
      <c r="B4079" s="0" t="n">
        <v>2200</v>
      </c>
      <c r="C4079" s="0" t="n">
        <v>25.46</v>
      </c>
      <c r="D4079" s="0" t="n">
        <v>20.85</v>
      </c>
      <c r="E4079" s="0" t="n">
        <v>21.09</v>
      </c>
      <c r="F4079" s="0" t="n">
        <v>19.41</v>
      </c>
      <c r="M4079" s="4" t="n">
        <v>34435</v>
      </c>
      <c r="N4079" s="0" t="str">
        <f aca="false">+IF(B4079&gt;700,IF(B4079&lt;2400,"On","Off"),"Off")</f>
        <v>On</v>
      </c>
      <c r="O4079" s="0" t="n">
        <f aca="false">+WEEKDAY(A4079,2)</f>
        <v>4</v>
      </c>
    </row>
    <row r="4080" customFormat="false" ht="12.75" hidden="false" customHeight="false" outlineLevel="0" collapsed="false">
      <c r="A4080" s="1" t="n">
        <v>36055</v>
      </c>
      <c r="B4080" s="0" t="n">
        <v>2300</v>
      </c>
      <c r="C4080" s="0" t="n">
        <v>18.4</v>
      </c>
      <c r="D4080" s="0" t="n">
        <v>18.4</v>
      </c>
      <c r="E4080" s="0" t="n">
        <v>18.4</v>
      </c>
      <c r="F4080" s="0" t="n">
        <v>18.4</v>
      </c>
      <c r="M4080" s="4" t="n">
        <v>31099</v>
      </c>
      <c r="N4080" s="0" t="str">
        <f aca="false">+IF(B4080&gt;700,IF(B4080&lt;2400,"On","Off"),"Off")</f>
        <v>On</v>
      </c>
      <c r="O4080" s="0" t="n">
        <f aca="false">+WEEKDAY(A4080,2)</f>
        <v>4</v>
      </c>
    </row>
    <row r="4081" customFormat="false" ht="12.75" hidden="false" customHeight="false" outlineLevel="0" collapsed="false">
      <c r="A4081" s="1" t="n">
        <v>36055</v>
      </c>
      <c r="B4081" s="0" t="n">
        <v>2400</v>
      </c>
      <c r="C4081" s="0" t="n">
        <v>16.03</v>
      </c>
      <c r="D4081" s="0" t="n">
        <v>16.03</v>
      </c>
      <c r="E4081" s="0" t="n">
        <v>16.03</v>
      </c>
      <c r="F4081" s="0" t="n">
        <v>16.03</v>
      </c>
      <c r="M4081" s="4" t="n">
        <v>28322</v>
      </c>
      <c r="N4081" s="0" t="str">
        <f aca="false">+IF(B4081&gt;700,IF(B4081&lt;2400,"On","Off"),"Off")</f>
        <v>Off</v>
      </c>
      <c r="O4081" s="0" t="n">
        <f aca="false">+WEEKDAY(A4081,2)</f>
        <v>4</v>
      </c>
    </row>
    <row r="4082" customFormat="false" ht="12.75" hidden="false" customHeight="false" outlineLevel="0" collapsed="false">
      <c r="A4082" s="1" t="n">
        <v>36056</v>
      </c>
      <c r="B4082" s="0" t="n">
        <v>100</v>
      </c>
      <c r="C4082" s="0" t="n">
        <v>13.17</v>
      </c>
      <c r="D4082" s="0" t="n">
        <v>13.17</v>
      </c>
      <c r="E4082" s="0" t="n">
        <v>13.17</v>
      </c>
      <c r="F4082" s="0" t="n">
        <v>13.17</v>
      </c>
      <c r="M4082" s="4" t="n">
        <v>25867</v>
      </c>
      <c r="N4082" s="0" t="str">
        <f aca="false">+IF(B4082&gt;700,IF(B4082&lt;2400,"On","Off"),"Off")</f>
        <v>Off</v>
      </c>
      <c r="O4082" s="0" t="n">
        <f aca="false">+WEEKDAY(A4082,2)</f>
        <v>5</v>
      </c>
    </row>
    <row r="4083" customFormat="false" ht="12.75" hidden="false" customHeight="false" outlineLevel="0" collapsed="false">
      <c r="A4083" s="1" t="n">
        <v>36056</v>
      </c>
      <c r="B4083" s="0" t="n">
        <v>200</v>
      </c>
      <c r="C4083" s="0" t="n">
        <v>12.51</v>
      </c>
      <c r="D4083" s="0" t="n">
        <v>12.51</v>
      </c>
      <c r="E4083" s="0" t="n">
        <v>12.51</v>
      </c>
      <c r="F4083" s="0" t="n">
        <v>12.51</v>
      </c>
      <c r="M4083" s="4" t="n">
        <v>24442</v>
      </c>
      <c r="N4083" s="0" t="str">
        <f aca="false">+IF(B4083&gt;700,IF(B4083&lt;2400,"On","Off"),"Off")</f>
        <v>Off</v>
      </c>
      <c r="O4083" s="0" t="n">
        <f aca="false">+WEEKDAY(A4083,2)</f>
        <v>5</v>
      </c>
    </row>
    <row r="4084" customFormat="false" ht="12.75" hidden="false" customHeight="false" outlineLevel="0" collapsed="false">
      <c r="A4084" s="1" t="n">
        <v>36056</v>
      </c>
      <c r="B4084" s="0" t="n">
        <v>300</v>
      </c>
      <c r="C4084" s="0" t="n">
        <v>11.81</v>
      </c>
      <c r="D4084" s="0" t="n">
        <v>11.81</v>
      </c>
      <c r="E4084" s="0" t="n">
        <v>11.81</v>
      </c>
      <c r="F4084" s="0" t="n">
        <v>11.81</v>
      </c>
      <c r="M4084" s="4" t="n">
        <v>23490</v>
      </c>
      <c r="N4084" s="0" t="str">
        <f aca="false">+IF(B4084&gt;700,IF(B4084&lt;2400,"On","Off"),"Off")</f>
        <v>Off</v>
      </c>
      <c r="O4084" s="0" t="n">
        <f aca="false">+WEEKDAY(A4084,2)</f>
        <v>5</v>
      </c>
    </row>
    <row r="4085" customFormat="false" ht="12.75" hidden="false" customHeight="false" outlineLevel="0" collapsed="false">
      <c r="A4085" s="1" t="n">
        <v>36056</v>
      </c>
      <c r="B4085" s="0" t="n">
        <v>400</v>
      </c>
      <c r="C4085" s="0" t="n">
        <v>11.53</v>
      </c>
      <c r="D4085" s="0" t="n">
        <v>11.53</v>
      </c>
      <c r="E4085" s="0" t="n">
        <v>11.53</v>
      </c>
      <c r="F4085" s="0" t="n">
        <v>11.53</v>
      </c>
      <c r="M4085" s="4" t="n">
        <v>23145</v>
      </c>
      <c r="N4085" s="0" t="str">
        <f aca="false">+IF(B4085&gt;700,IF(B4085&lt;2400,"On","Off"),"Off")</f>
        <v>Off</v>
      </c>
      <c r="O4085" s="0" t="n">
        <f aca="false">+WEEKDAY(A4085,2)</f>
        <v>5</v>
      </c>
    </row>
    <row r="4086" customFormat="false" ht="12.75" hidden="false" customHeight="false" outlineLevel="0" collapsed="false">
      <c r="A4086" s="1" t="n">
        <v>36056</v>
      </c>
      <c r="B4086" s="0" t="n">
        <v>500</v>
      </c>
      <c r="C4086" s="0" t="n">
        <v>11.82</v>
      </c>
      <c r="D4086" s="0" t="n">
        <v>11.82</v>
      </c>
      <c r="E4086" s="0" t="n">
        <v>11.82</v>
      </c>
      <c r="F4086" s="0" t="n">
        <v>11.82</v>
      </c>
      <c r="M4086" s="4" t="n">
        <v>23281</v>
      </c>
      <c r="N4086" s="0" t="str">
        <f aca="false">+IF(B4086&gt;700,IF(B4086&lt;2400,"On","Off"),"Off")</f>
        <v>Off</v>
      </c>
      <c r="O4086" s="0" t="n">
        <f aca="false">+WEEKDAY(A4086,2)</f>
        <v>5</v>
      </c>
    </row>
    <row r="4087" customFormat="false" ht="12.75" hidden="false" customHeight="false" outlineLevel="0" collapsed="false">
      <c r="A4087" s="1" t="n">
        <v>36056</v>
      </c>
      <c r="B4087" s="0" t="n">
        <v>600</v>
      </c>
      <c r="C4087" s="0" t="n">
        <v>14.17</v>
      </c>
      <c r="D4087" s="0" t="n">
        <v>14.17</v>
      </c>
      <c r="E4087" s="0" t="n">
        <v>14.17</v>
      </c>
      <c r="F4087" s="0" t="n">
        <v>14.17</v>
      </c>
      <c r="M4087" s="4" t="n">
        <v>24988</v>
      </c>
      <c r="N4087" s="0" t="str">
        <f aca="false">+IF(B4087&gt;700,IF(B4087&lt;2400,"On","Off"),"Off")</f>
        <v>Off</v>
      </c>
      <c r="O4087" s="0" t="n">
        <f aca="false">+WEEKDAY(A4087,2)</f>
        <v>5</v>
      </c>
    </row>
    <row r="4088" customFormat="false" ht="12.75" hidden="false" customHeight="false" outlineLevel="0" collapsed="false">
      <c r="A4088" s="1" t="n">
        <v>36056</v>
      </c>
      <c r="B4088" s="0" t="n">
        <v>700</v>
      </c>
      <c r="C4088" s="0" t="n">
        <v>18.75</v>
      </c>
      <c r="D4088" s="0" t="n">
        <v>18.75</v>
      </c>
      <c r="E4088" s="0" t="n">
        <v>18.75</v>
      </c>
      <c r="F4088" s="0" t="n">
        <v>18.75</v>
      </c>
      <c r="M4088" s="4" t="n">
        <v>28431</v>
      </c>
      <c r="N4088" s="0" t="str">
        <f aca="false">+IF(B4088&gt;700,IF(B4088&lt;2400,"On","Off"),"Off")</f>
        <v>Off</v>
      </c>
      <c r="O4088" s="0" t="n">
        <f aca="false">+WEEKDAY(A4088,2)</f>
        <v>5</v>
      </c>
    </row>
    <row r="4089" customFormat="false" ht="12.75" hidden="false" customHeight="false" outlineLevel="0" collapsed="false">
      <c r="A4089" s="1" t="n">
        <v>36056</v>
      </c>
      <c r="B4089" s="0" t="n">
        <v>800</v>
      </c>
      <c r="C4089" s="0" t="n">
        <v>21.61</v>
      </c>
      <c r="D4089" s="0" t="n">
        <v>21.61</v>
      </c>
      <c r="E4089" s="0" t="n">
        <v>21.61</v>
      </c>
      <c r="F4089" s="0" t="n">
        <v>21.61</v>
      </c>
      <c r="M4089" s="4" t="n">
        <v>30783</v>
      </c>
      <c r="N4089" s="0" t="str">
        <f aca="false">+IF(B4089&gt;700,IF(B4089&lt;2400,"On","Off"),"Off")</f>
        <v>On</v>
      </c>
      <c r="O4089" s="0" t="n">
        <f aca="false">+WEEKDAY(A4089,2)</f>
        <v>5</v>
      </c>
    </row>
    <row r="4090" customFormat="false" ht="12.75" hidden="false" customHeight="false" outlineLevel="0" collapsed="false">
      <c r="A4090" s="1" t="n">
        <v>36056</v>
      </c>
      <c r="B4090" s="0" t="n">
        <v>900</v>
      </c>
      <c r="C4090" s="0" t="n">
        <v>19.98</v>
      </c>
      <c r="D4090" s="0" t="n">
        <v>19.98</v>
      </c>
      <c r="E4090" s="0" t="n">
        <v>19.98</v>
      </c>
      <c r="F4090" s="0" t="n">
        <v>19.98</v>
      </c>
      <c r="M4090" s="4" t="n">
        <v>32231</v>
      </c>
      <c r="N4090" s="0" t="str">
        <f aca="false">+IF(B4090&gt;700,IF(B4090&lt;2400,"On","Off"),"Off")</f>
        <v>On</v>
      </c>
      <c r="O4090" s="0" t="n">
        <f aca="false">+WEEKDAY(A4090,2)</f>
        <v>5</v>
      </c>
    </row>
    <row r="4091" customFormat="false" ht="12.75" hidden="false" customHeight="false" outlineLevel="0" collapsed="false">
      <c r="A4091" s="1" t="n">
        <v>36056</v>
      </c>
      <c r="B4091" s="0" t="n">
        <v>1000</v>
      </c>
      <c r="C4091" s="0" t="n">
        <v>20.42</v>
      </c>
      <c r="D4091" s="0" t="n">
        <v>20.42</v>
      </c>
      <c r="E4091" s="0" t="n">
        <v>20.42</v>
      </c>
      <c r="F4091" s="0" t="n">
        <v>20.42</v>
      </c>
      <c r="M4091" s="4" t="n">
        <v>33144</v>
      </c>
      <c r="N4091" s="0" t="str">
        <f aca="false">+IF(B4091&gt;700,IF(B4091&lt;2400,"On","Off"),"Off")</f>
        <v>On</v>
      </c>
      <c r="O4091" s="0" t="n">
        <f aca="false">+WEEKDAY(A4091,2)</f>
        <v>5</v>
      </c>
    </row>
    <row r="4092" customFormat="false" ht="12.75" hidden="false" customHeight="false" outlineLevel="0" collapsed="false">
      <c r="A4092" s="1" t="n">
        <v>36056</v>
      </c>
      <c r="B4092" s="0" t="n">
        <v>1100</v>
      </c>
      <c r="C4092" s="0" t="n">
        <v>21.62</v>
      </c>
      <c r="D4092" s="0" t="n">
        <v>21.62</v>
      </c>
      <c r="E4092" s="0" t="n">
        <v>21.62</v>
      </c>
      <c r="F4092" s="0" t="n">
        <v>21.62</v>
      </c>
      <c r="M4092" s="4" t="n">
        <v>34171</v>
      </c>
      <c r="N4092" s="0" t="str">
        <f aca="false">+IF(B4092&gt;700,IF(B4092&lt;2400,"On","Off"),"Off")</f>
        <v>On</v>
      </c>
      <c r="O4092" s="0" t="n">
        <f aca="false">+WEEKDAY(A4092,2)</f>
        <v>5</v>
      </c>
    </row>
    <row r="4093" customFormat="false" ht="12.75" hidden="false" customHeight="false" outlineLevel="0" collapsed="false">
      <c r="A4093" s="1" t="n">
        <v>36056</v>
      </c>
      <c r="B4093" s="0" t="n">
        <v>1200</v>
      </c>
      <c r="C4093" s="0" t="n">
        <v>25.05</v>
      </c>
      <c r="D4093" s="0" t="n">
        <v>25.05</v>
      </c>
      <c r="E4093" s="0" t="n">
        <v>25.05</v>
      </c>
      <c r="F4093" s="0" t="n">
        <v>25.05</v>
      </c>
      <c r="M4093" s="4" t="n">
        <v>34874</v>
      </c>
      <c r="N4093" s="0" t="str">
        <f aca="false">+IF(B4093&gt;700,IF(B4093&lt;2400,"On","Off"),"Off")</f>
        <v>On</v>
      </c>
      <c r="O4093" s="0" t="n">
        <f aca="false">+WEEKDAY(A4093,2)</f>
        <v>5</v>
      </c>
    </row>
    <row r="4094" customFormat="false" ht="12.75" hidden="false" customHeight="false" outlineLevel="0" collapsed="false">
      <c r="A4094" s="1" t="n">
        <v>36056</v>
      </c>
      <c r="B4094" s="0" t="n">
        <v>1300</v>
      </c>
      <c r="C4094" s="0" t="n">
        <v>27.32</v>
      </c>
      <c r="D4094" s="0" t="n">
        <v>27.32</v>
      </c>
      <c r="E4094" s="0" t="n">
        <v>27.32</v>
      </c>
      <c r="F4094" s="0" t="n">
        <v>27.32</v>
      </c>
      <c r="M4094" s="4" t="n">
        <v>35306</v>
      </c>
      <c r="N4094" s="0" t="str">
        <f aca="false">+IF(B4094&gt;700,IF(B4094&lt;2400,"On","Off"),"Off")</f>
        <v>On</v>
      </c>
      <c r="O4094" s="0" t="n">
        <f aca="false">+WEEKDAY(A4094,2)</f>
        <v>5</v>
      </c>
    </row>
    <row r="4095" customFormat="false" ht="12.75" hidden="false" customHeight="false" outlineLevel="0" collapsed="false">
      <c r="A4095" s="1" t="n">
        <v>36056</v>
      </c>
      <c r="B4095" s="0" t="n">
        <v>1400</v>
      </c>
      <c r="C4095" s="0" t="n">
        <v>32.51</v>
      </c>
      <c r="D4095" s="0" t="n">
        <v>32.51</v>
      </c>
      <c r="E4095" s="0" t="n">
        <v>32.51</v>
      </c>
      <c r="F4095" s="0" t="n">
        <v>32.51</v>
      </c>
      <c r="M4095" s="4" t="n">
        <v>35922</v>
      </c>
      <c r="N4095" s="0" t="str">
        <f aca="false">+IF(B4095&gt;700,IF(B4095&lt;2400,"On","Off"),"Off")</f>
        <v>On</v>
      </c>
      <c r="O4095" s="0" t="n">
        <f aca="false">+WEEKDAY(A4095,2)</f>
        <v>5</v>
      </c>
    </row>
    <row r="4096" customFormat="false" ht="12.75" hidden="false" customHeight="false" outlineLevel="0" collapsed="false">
      <c r="A4096" s="1" t="n">
        <v>36056</v>
      </c>
      <c r="B4096" s="0" t="n">
        <v>1500</v>
      </c>
      <c r="C4096" s="0" t="n">
        <v>38.55</v>
      </c>
      <c r="D4096" s="0" t="n">
        <v>38.55</v>
      </c>
      <c r="E4096" s="0" t="n">
        <v>38.55</v>
      </c>
      <c r="F4096" s="0" t="n">
        <v>38.55</v>
      </c>
      <c r="M4096" s="4" t="n">
        <v>36176</v>
      </c>
      <c r="N4096" s="0" t="str">
        <f aca="false">+IF(B4096&gt;700,IF(B4096&lt;2400,"On","Off"),"Off")</f>
        <v>On</v>
      </c>
      <c r="O4096" s="0" t="n">
        <f aca="false">+WEEKDAY(A4096,2)</f>
        <v>5</v>
      </c>
    </row>
    <row r="4097" customFormat="false" ht="12.75" hidden="false" customHeight="false" outlineLevel="0" collapsed="false">
      <c r="A4097" s="1" t="n">
        <v>36056</v>
      </c>
      <c r="B4097" s="0" t="n">
        <v>1600</v>
      </c>
      <c r="C4097" s="0" t="n">
        <v>37.7</v>
      </c>
      <c r="D4097" s="0" t="n">
        <v>37.7</v>
      </c>
      <c r="E4097" s="0" t="n">
        <v>37.7</v>
      </c>
      <c r="F4097" s="0" t="n">
        <v>37.7</v>
      </c>
      <c r="M4097" s="4" t="n">
        <v>36236</v>
      </c>
      <c r="N4097" s="0" t="str">
        <f aca="false">+IF(B4097&gt;700,IF(B4097&lt;2400,"On","Off"),"Off")</f>
        <v>On</v>
      </c>
      <c r="O4097" s="0" t="n">
        <f aca="false">+WEEKDAY(A4097,2)</f>
        <v>5</v>
      </c>
    </row>
    <row r="4098" customFormat="false" ht="12.75" hidden="false" customHeight="false" outlineLevel="0" collapsed="false">
      <c r="A4098" s="1" t="n">
        <v>36056</v>
      </c>
      <c r="B4098" s="0" t="n">
        <v>1700</v>
      </c>
      <c r="C4098" s="0" t="n">
        <v>29.12</v>
      </c>
      <c r="D4098" s="0" t="n">
        <v>29.12</v>
      </c>
      <c r="E4098" s="0" t="n">
        <v>29.12</v>
      </c>
      <c r="F4098" s="0" t="n">
        <v>29.12</v>
      </c>
      <c r="M4098" s="4" t="n">
        <v>36122</v>
      </c>
      <c r="N4098" s="0" t="str">
        <f aca="false">+IF(B4098&gt;700,IF(B4098&lt;2400,"On","Off"),"Off")</f>
        <v>On</v>
      </c>
      <c r="O4098" s="0" t="n">
        <f aca="false">+WEEKDAY(A4098,2)</f>
        <v>5</v>
      </c>
    </row>
    <row r="4099" customFormat="false" ht="12.75" hidden="false" customHeight="false" outlineLevel="0" collapsed="false">
      <c r="A4099" s="1" t="n">
        <v>36056</v>
      </c>
      <c r="B4099" s="0" t="n">
        <v>1800</v>
      </c>
      <c r="C4099" s="0" t="n">
        <v>24.05</v>
      </c>
      <c r="D4099" s="0" t="n">
        <v>24.05</v>
      </c>
      <c r="E4099" s="0" t="n">
        <v>24.05</v>
      </c>
      <c r="F4099" s="0" t="n">
        <v>24.05</v>
      </c>
      <c r="M4099" s="4" t="n">
        <v>35262</v>
      </c>
      <c r="N4099" s="0" t="str">
        <f aca="false">+IF(B4099&gt;700,IF(B4099&lt;2400,"On","Off"),"Off")</f>
        <v>On</v>
      </c>
      <c r="O4099" s="0" t="n">
        <f aca="false">+WEEKDAY(A4099,2)</f>
        <v>5</v>
      </c>
    </row>
    <row r="4100" customFormat="false" ht="12.75" hidden="false" customHeight="false" outlineLevel="0" collapsed="false">
      <c r="A4100" s="1" t="n">
        <v>36056</v>
      </c>
      <c r="B4100" s="0" t="n">
        <v>1900</v>
      </c>
      <c r="C4100" s="0" t="n">
        <v>19.13</v>
      </c>
      <c r="D4100" s="0" t="n">
        <v>19.13</v>
      </c>
      <c r="E4100" s="0" t="n">
        <v>19.13</v>
      </c>
      <c r="F4100" s="0" t="n">
        <v>19.13</v>
      </c>
      <c r="M4100" s="4" t="n">
        <v>33831</v>
      </c>
      <c r="N4100" s="0" t="str">
        <f aca="false">+IF(B4100&gt;700,IF(B4100&lt;2400,"On","Off"),"Off")</f>
        <v>On</v>
      </c>
      <c r="O4100" s="0" t="n">
        <f aca="false">+WEEKDAY(A4100,2)</f>
        <v>5</v>
      </c>
    </row>
    <row r="4101" customFormat="false" ht="12.75" hidden="false" customHeight="false" outlineLevel="0" collapsed="false">
      <c r="A4101" s="1" t="n">
        <v>36056</v>
      </c>
      <c r="B4101" s="0" t="n">
        <v>2000</v>
      </c>
      <c r="C4101" s="0" t="n">
        <v>27.58</v>
      </c>
      <c r="D4101" s="0" t="n">
        <v>27.58</v>
      </c>
      <c r="E4101" s="0" t="n">
        <v>27.58</v>
      </c>
      <c r="F4101" s="0" t="n">
        <v>27.58</v>
      </c>
      <c r="M4101" s="4" t="n">
        <v>33915</v>
      </c>
      <c r="N4101" s="0" t="str">
        <f aca="false">+IF(B4101&gt;700,IF(B4101&lt;2400,"On","Off"),"Off")</f>
        <v>On</v>
      </c>
      <c r="O4101" s="0" t="n">
        <f aca="false">+WEEKDAY(A4101,2)</f>
        <v>5</v>
      </c>
    </row>
    <row r="4102" customFormat="false" ht="12.75" hidden="false" customHeight="false" outlineLevel="0" collapsed="false">
      <c r="A4102" s="1" t="n">
        <v>36056</v>
      </c>
      <c r="B4102" s="0" t="n">
        <v>2100</v>
      </c>
      <c r="C4102" s="0" t="n">
        <v>18.42</v>
      </c>
      <c r="D4102" s="0" t="n">
        <v>18.42</v>
      </c>
      <c r="E4102" s="0" t="n">
        <v>18.42</v>
      </c>
      <c r="F4102" s="0" t="n">
        <v>18.42</v>
      </c>
      <c r="M4102" s="4" t="n">
        <v>33401</v>
      </c>
      <c r="N4102" s="0" t="str">
        <f aca="false">+IF(B4102&gt;700,IF(B4102&lt;2400,"On","Off"),"Off")</f>
        <v>On</v>
      </c>
      <c r="O4102" s="0" t="n">
        <f aca="false">+WEEKDAY(A4102,2)</f>
        <v>5</v>
      </c>
    </row>
    <row r="4103" customFormat="false" ht="12.75" hidden="false" customHeight="false" outlineLevel="0" collapsed="false">
      <c r="A4103" s="1" t="n">
        <v>36056</v>
      </c>
      <c r="B4103" s="0" t="n">
        <v>2200</v>
      </c>
      <c r="C4103" s="0" t="n">
        <v>21.22</v>
      </c>
      <c r="D4103" s="0" t="n">
        <v>21.22</v>
      </c>
      <c r="E4103" s="0" t="n">
        <v>21.22</v>
      </c>
      <c r="F4103" s="0" t="n">
        <v>21.22</v>
      </c>
      <c r="M4103" s="4" t="n">
        <v>31681</v>
      </c>
      <c r="N4103" s="0" t="str">
        <f aca="false">+IF(B4103&gt;700,IF(B4103&lt;2400,"On","Off"),"Off")</f>
        <v>On</v>
      </c>
      <c r="O4103" s="0" t="n">
        <f aca="false">+WEEKDAY(A4103,2)</f>
        <v>5</v>
      </c>
    </row>
    <row r="4104" customFormat="false" ht="12.75" hidden="false" customHeight="false" outlineLevel="0" collapsed="false">
      <c r="A4104" s="1" t="n">
        <v>36056</v>
      </c>
      <c r="B4104" s="0" t="n">
        <v>2300</v>
      </c>
      <c r="C4104" s="0" t="n">
        <v>16.09</v>
      </c>
      <c r="D4104" s="0" t="n">
        <v>16.09</v>
      </c>
      <c r="E4104" s="0" t="n">
        <v>16.09</v>
      </c>
      <c r="F4104" s="0" t="n">
        <v>16.09</v>
      </c>
      <c r="M4104" s="4" t="n">
        <v>29347</v>
      </c>
      <c r="N4104" s="0" t="str">
        <f aca="false">+IF(B4104&gt;700,IF(B4104&lt;2400,"On","Off"),"Off")</f>
        <v>On</v>
      </c>
      <c r="O4104" s="0" t="n">
        <f aca="false">+WEEKDAY(A4104,2)</f>
        <v>5</v>
      </c>
    </row>
    <row r="4105" customFormat="false" ht="12.75" hidden="false" customHeight="false" outlineLevel="0" collapsed="false">
      <c r="A4105" s="1" t="n">
        <v>36056</v>
      </c>
      <c r="B4105" s="0" t="n">
        <v>2400</v>
      </c>
      <c r="C4105" s="0" t="n">
        <v>13.59</v>
      </c>
      <c r="D4105" s="0" t="n">
        <v>13.59</v>
      </c>
      <c r="E4105" s="0" t="n">
        <v>13.59</v>
      </c>
      <c r="F4105" s="0" t="n">
        <v>13.59</v>
      </c>
      <c r="M4105" s="4" t="n">
        <v>26945</v>
      </c>
      <c r="N4105" s="0" t="str">
        <f aca="false">+IF(B4105&gt;700,IF(B4105&lt;2400,"On","Off"),"Off")</f>
        <v>Off</v>
      </c>
      <c r="O4105" s="0" t="n">
        <f aca="false">+WEEKDAY(A4105,2)</f>
        <v>5</v>
      </c>
    </row>
    <row r="4106" customFormat="false" ht="12.75" hidden="false" customHeight="false" outlineLevel="0" collapsed="false">
      <c r="A4106" s="1" t="n">
        <v>36057</v>
      </c>
      <c r="B4106" s="0" t="n">
        <v>100</v>
      </c>
      <c r="C4106" s="0" t="n">
        <v>11.31</v>
      </c>
      <c r="D4106" s="0" t="n">
        <v>11.31</v>
      </c>
      <c r="E4106" s="0" t="n">
        <v>11.31</v>
      </c>
      <c r="F4106" s="0" t="n">
        <v>11.31</v>
      </c>
      <c r="M4106" s="4" t="n">
        <v>24474</v>
      </c>
      <c r="N4106" s="0" t="str">
        <f aca="false">+IF(B4106&gt;700,IF(B4106&lt;2400,"On","Off"),"Off")</f>
        <v>Off</v>
      </c>
      <c r="O4106" s="0" t="n">
        <f aca="false">+WEEKDAY(A4106,2)</f>
        <v>6</v>
      </c>
    </row>
    <row r="4107" customFormat="false" ht="12.75" hidden="false" customHeight="false" outlineLevel="0" collapsed="false">
      <c r="A4107" s="1" t="n">
        <v>36057</v>
      </c>
      <c r="B4107" s="0" t="n">
        <v>200</v>
      </c>
      <c r="C4107" s="0" t="n">
        <v>11.49</v>
      </c>
      <c r="D4107" s="0" t="n">
        <v>11.49</v>
      </c>
      <c r="E4107" s="0" t="n">
        <v>11.49</v>
      </c>
      <c r="F4107" s="0" t="n">
        <v>11.49</v>
      </c>
      <c r="M4107" s="4" t="n">
        <v>22834</v>
      </c>
      <c r="N4107" s="0" t="str">
        <f aca="false">+IF(B4107&gt;700,IF(B4107&lt;2400,"On","Off"),"Off")</f>
        <v>Off</v>
      </c>
      <c r="O4107" s="0" t="n">
        <f aca="false">+WEEKDAY(A4107,2)</f>
        <v>6</v>
      </c>
    </row>
    <row r="4108" customFormat="false" ht="12.75" hidden="false" customHeight="false" outlineLevel="0" collapsed="false">
      <c r="A4108" s="1" t="n">
        <v>36057</v>
      </c>
      <c r="B4108" s="0" t="n">
        <v>300</v>
      </c>
      <c r="C4108" s="0" t="n">
        <v>11.88</v>
      </c>
      <c r="D4108" s="0" t="n">
        <v>11.88</v>
      </c>
      <c r="E4108" s="0" t="n">
        <v>11.88</v>
      </c>
      <c r="F4108" s="0" t="n">
        <v>11.88</v>
      </c>
      <c r="M4108" s="4" t="n">
        <v>21974</v>
      </c>
      <c r="N4108" s="0" t="str">
        <f aca="false">+IF(B4108&gt;700,IF(B4108&lt;2400,"On","Off"),"Off")</f>
        <v>Off</v>
      </c>
      <c r="O4108" s="0" t="n">
        <f aca="false">+WEEKDAY(A4108,2)</f>
        <v>6</v>
      </c>
    </row>
    <row r="4109" customFormat="false" ht="12.75" hidden="false" customHeight="false" outlineLevel="0" collapsed="false">
      <c r="A4109" s="1" t="n">
        <v>36057</v>
      </c>
      <c r="B4109" s="0" t="n">
        <v>400</v>
      </c>
      <c r="C4109" s="0" t="n">
        <v>11.74</v>
      </c>
      <c r="D4109" s="0" t="n">
        <v>11.74</v>
      </c>
      <c r="E4109" s="0" t="n">
        <v>11.74</v>
      </c>
      <c r="F4109" s="0" t="n">
        <v>11.74</v>
      </c>
      <c r="M4109" s="4" t="n">
        <v>21446</v>
      </c>
      <c r="N4109" s="0" t="str">
        <f aca="false">+IF(B4109&gt;700,IF(B4109&lt;2400,"On","Off"),"Off")</f>
        <v>Off</v>
      </c>
      <c r="O4109" s="0" t="n">
        <f aca="false">+WEEKDAY(A4109,2)</f>
        <v>6</v>
      </c>
    </row>
    <row r="4110" customFormat="false" ht="12.75" hidden="false" customHeight="false" outlineLevel="0" collapsed="false">
      <c r="A4110" s="1" t="n">
        <v>36057</v>
      </c>
      <c r="B4110" s="0" t="n">
        <v>500</v>
      </c>
      <c r="C4110" s="0" t="n">
        <v>11.59</v>
      </c>
      <c r="D4110" s="0" t="n">
        <v>11.59</v>
      </c>
      <c r="E4110" s="0" t="n">
        <v>11.59</v>
      </c>
      <c r="F4110" s="0" t="n">
        <v>11.59</v>
      </c>
      <c r="M4110" s="4" t="n">
        <v>21307</v>
      </c>
      <c r="N4110" s="0" t="str">
        <f aca="false">+IF(B4110&gt;700,IF(B4110&lt;2400,"On","Off"),"Off")</f>
        <v>Off</v>
      </c>
      <c r="O4110" s="0" t="n">
        <f aca="false">+WEEKDAY(A4110,2)</f>
        <v>6</v>
      </c>
    </row>
    <row r="4111" customFormat="false" ht="12.75" hidden="false" customHeight="false" outlineLevel="0" collapsed="false">
      <c r="A4111" s="1" t="n">
        <v>36057</v>
      </c>
      <c r="B4111" s="0" t="n">
        <v>600</v>
      </c>
      <c r="C4111" s="0" t="n">
        <v>12.23</v>
      </c>
      <c r="D4111" s="0" t="n">
        <v>12.23</v>
      </c>
      <c r="E4111" s="0" t="n">
        <v>12.23</v>
      </c>
      <c r="F4111" s="0" t="n">
        <v>12.23</v>
      </c>
      <c r="M4111" s="4" t="n">
        <v>21722</v>
      </c>
      <c r="N4111" s="0" t="str">
        <f aca="false">+IF(B4111&gt;700,IF(B4111&lt;2400,"On","Off"),"Off")</f>
        <v>Off</v>
      </c>
      <c r="O4111" s="0" t="n">
        <f aca="false">+WEEKDAY(A4111,2)</f>
        <v>6</v>
      </c>
    </row>
    <row r="4112" customFormat="false" ht="12.75" hidden="false" customHeight="false" outlineLevel="0" collapsed="false">
      <c r="A4112" s="1" t="n">
        <v>36057</v>
      </c>
      <c r="B4112" s="0" t="n">
        <v>700</v>
      </c>
      <c r="C4112" s="0" t="n">
        <v>12.7</v>
      </c>
      <c r="D4112" s="0" t="n">
        <v>12.7</v>
      </c>
      <c r="E4112" s="0" t="n">
        <v>12.7</v>
      </c>
      <c r="F4112" s="0" t="n">
        <v>12.7</v>
      </c>
      <c r="M4112" s="4" t="n">
        <v>22789</v>
      </c>
      <c r="N4112" s="0" t="str">
        <f aca="false">+IF(B4112&gt;700,IF(B4112&lt;2400,"On","Off"),"Off")</f>
        <v>Off</v>
      </c>
      <c r="O4112" s="0" t="n">
        <f aca="false">+WEEKDAY(A4112,2)</f>
        <v>6</v>
      </c>
    </row>
    <row r="4113" customFormat="false" ht="12.75" hidden="false" customHeight="false" outlineLevel="0" collapsed="false">
      <c r="A4113" s="1" t="n">
        <v>36057</v>
      </c>
      <c r="B4113" s="0" t="n">
        <v>800</v>
      </c>
      <c r="C4113" s="0" t="n">
        <v>12.3</v>
      </c>
      <c r="D4113" s="0" t="n">
        <v>12.3</v>
      </c>
      <c r="E4113" s="0" t="n">
        <v>12.3</v>
      </c>
      <c r="F4113" s="0" t="n">
        <v>12.3</v>
      </c>
      <c r="M4113" s="4" t="n">
        <v>24018</v>
      </c>
      <c r="N4113" s="0" t="str">
        <f aca="false">+IF(B4113&gt;700,IF(B4113&lt;2400,"On","Off"),"Off")</f>
        <v>On</v>
      </c>
      <c r="O4113" s="0" t="n">
        <f aca="false">+WEEKDAY(A4113,2)</f>
        <v>6</v>
      </c>
    </row>
    <row r="4114" customFormat="false" ht="12.75" hidden="false" customHeight="false" outlineLevel="0" collapsed="false">
      <c r="A4114" s="1" t="n">
        <v>36057</v>
      </c>
      <c r="B4114" s="0" t="n">
        <v>900</v>
      </c>
      <c r="C4114" s="0" t="n">
        <v>16.4</v>
      </c>
      <c r="D4114" s="0" t="n">
        <v>16.4</v>
      </c>
      <c r="E4114" s="0" t="n">
        <v>16.4</v>
      </c>
      <c r="F4114" s="0" t="n">
        <v>16.4</v>
      </c>
      <c r="M4114" s="4" t="n">
        <v>26227</v>
      </c>
      <c r="N4114" s="0" t="str">
        <f aca="false">+IF(B4114&gt;700,IF(B4114&lt;2400,"On","Off"),"Off")</f>
        <v>On</v>
      </c>
      <c r="O4114" s="0" t="n">
        <f aca="false">+WEEKDAY(A4114,2)</f>
        <v>6</v>
      </c>
    </row>
    <row r="4115" customFormat="false" ht="12.75" hidden="false" customHeight="false" outlineLevel="0" collapsed="false">
      <c r="A4115" s="1" t="n">
        <v>36057</v>
      </c>
      <c r="B4115" s="0" t="n">
        <v>1000</v>
      </c>
      <c r="C4115" s="0" t="n">
        <v>17.53</v>
      </c>
      <c r="D4115" s="0" t="n">
        <v>17.53</v>
      </c>
      <c r="E4115" s="0" t="n">
        <v>17.53</v>
      </c>
      <c r="F4115" s="0" t="n">
        <v>17.53</v>
      </c>
      <c r="M4115" s="4" t="n">
        <v>28183</v>
      </c>
      <c r="N4115" s="0" t="str">
        <f aca="false">+IF(B4115&gt;700,IF(B4115&lt;2400,"On","Off"),"Off")</f>
        <v>On</v>
      </c>
      <c r="O4115" s="0" t="n">
        <f aca="false">+WEEKDAY(A4115,2)</f>
        <v>6</v>
      </c>
    </row>
    <row r="4116" customFormat="false" ht="12.75" hidden="false" customHeight="false" outlineLevel="0" collapsed="false">
      <c r="A4116" s="1" t="n">
        <v>36057</v>
      </c>
      <c r="B4116" s="0" t="n">
        <v>1100</v>
      </c>
      <c r="C4116" s="0" t="n">
        <v>19.88</v>
      </c>
      <c r="D4116" s="0" t="n">
        <v>19.88</v>
      </c>
      <c r="E4116" s="0" t="n">
        <v>19.88</v>
      </c>
      <c r="F4116" s="0" t="n">
        <v>19.88</v>
      </c>
      <c r="M4116" s="4" t="n">
        <v>29507</v>
      </c>
      <c r="N4116" s="0" t="str">
        <f aca="false">+IF(B4116&gt;700,IF(B4116&lt;2400,"On","Off"),"Off")</f>
        <v>On</v>
      </c>
      <c r="O4116" s="0" t="n">
        <f aca="false">+WEEKDAY(A4116,2)</f>
        <v>6</v>
      </c>
    </row>
    <row r="4117" customFormat="false" ht="12.75" hidden="false" customHeight="false" outlineLevel="0" collapsed="false">
      <c r="A4117" s="1" t="n">
        <v>36057</v>
      </c>
      <c r="B4117" s="0" t="n">
        <v>1200</v>
      </c>
      <c r="C4117" s="0" t="n">
        <v>16.79</v>
      </c>
      <c r="D4117" s="0" t="n">
        <v>16.79</v>
      </c>
      <c r="E4117" s="0" t="n">
        <v>16.79</v>
      </c>
      <c r="F4117" s="0" t="n">
        <v>16.79</v>
      </c>
      <c r="M4117" s="4" t="n">
        <v>29981</v>
      </c>
      <c r="N4117" s="0" t="str">
        <f aca="false">+IF(B4117&gt;700,IF(B4117&lt;2400,"On","Off"),"Off")</f>
        <v>On</v>
      </c>
      <c r="O4117" s="0" t="n">
        <f aca="false">+WEEKDAY(A4117,2)</f>
        <v>6</v>
      </c>
    </row>
    <row r="4118" customFormat="false" ht="12.75" hidden="false" customHeight="false" outlineLevel="0" collapsed="false">
      <c r="A4118" s="1" t="n">
        <v>36057</v>
      </c>
      <c r="B4118" s="0" t="n">
        <v>1300</v>
      </c>
      <c r="C4118" s="0" t="n">
        <v>18.46</v>
      </c>
      <c r="D4118" s="0" t="n">
        <v>18.46</v>
      </c>
      <c r="E4118" s="0" t="n">
        <v>18.46</v>
      </c>
      <c r="F4118" s="0" t="n">
        <v>18.46</v>
      </c>
      <c r="M4118" s="4" t="n">
        <v>30248</v>
      </c>
      <c r="N4118" s="0" t="str">
        <f aca="false">+IF(B4118&gt;700,IF(B4118&lt;2400,"On","Off"),"Off")</f>
        <v>On</v>
      </c>
      <c r="O4118" s="0" t="n">
        <f aca="false">+WEEKDAY(A4118,2)</f>
        <v>6</v>
      </c>
    </row>
    <row r="4119" customFormat="false" ht="12.75" hidden="false" customHeight="false" outlineLevel="0" collapsed="false">
      <c r="A4119" s="1" t="n">
        <v>36057</v>
      </c>
      <c r="B4119" s="0" t="n">
        <v>1400</v>
      </c>
      <c r="C4119" s="0" t="n">
        <v>21.93</v>
      </c>
      <c r="D4119" s="0" t="n">
        <v>21.93</v>
      </c>
      <c r="E4119" s="0" t="n">
        <v>21.93</v>
      </c>
      <c r="F4119" s="0" t="n">
        <v>21.93</v>
      </c>
      <c r="M4119" s="4" t="n">
        <v>30308</v>
      </c>
      <c r="N4119" s="0" t="str">
        <f aca="false">+IF(B4119&gt;700,IF(B4119&lt;2400,"On","Off"),"Off")</f>
        <v>On</v>
      </c>
      <c r="O4119" s="0" t="n">
        <f aca="false">+WEEKDAY(A4119,2)</f>
        <v>6</v>
      </c>
    </row>
    <row r="4120" customFormat="false" ht="12.75" hidden="false" customHeight="false" outlineLevel="0" collapsed="false">
      <c r="A4120" s="1" t="n">
        <v>36057</v>
      </c>
      <c r="B4120" s="0" t="n">
        <v>1500</v>
      </c>
      <c r="C4120" s="0" t="n">
        <v>18.8</v>
      </c>
      <c r="D4120" s="0" t="n">
        <v>18.8</v>
      </c>
      <c r="E4120" s="0" t="n">
        <v>18.8</v>
      </c>
      <c r="F4120" s="0" t="n">
        <v>18.8</v>
      </c>
      <c r="M4120" s="4" t="n">
        <v>30384</v>
      </c>
      <c r="N4120" s="0" t="str">
        <f aca="false">+IF(B4120&gt;700,IF(B4120&lt;2400,"On","Off"),"Off")</f>
        <v>On</v>
      </c>
      <c r="O4120" s="0" t="n">
        <f aca="false">+WEEKDAY(A4120,2)</f>
        <v>6</v>
      </c>
    </row>
    <row r="4121" customFormat="false" ht="12.75" hidden="false" customHeight="false" outlineLevel="0" collapsed="false">
      <c r="A4121" s="1" t="n">
        <v>36057</v>
      </c>
      <c r="B4121" s="0" t="n">
        <v>1600</v>
      </c>
      <c r="C4121" s="0" t="n">
        <v>21.25</v>
      </c>
      <c r="D4121" s="0" t="n">
        <v>21.25</v>
      </c>
      <c r="E4121" s="0" t="n">
        <v>21.25</v>
      </c>
      <c r="F4121" s="0" t="n">
        <v>21.25</v>
      </c>
      <c r="M4121" s="4" t="n">
        <v>30467</v>
      </c>
      <c r="N4121" s="0" t="str">
        <f aca="false">+IF(B4121&gt;700,IF(B4121&lt;2400,"On","Off"),"Off")</f>
        <v>On</v>
      </c>
      <c r="O4121" s="0" t="n">
        <f aca="false">+WEEKDAY(A4121,2)</f>
        <v>6</v>
      </c>
    </row>
    <row r="4122" customFormat="false" ht="12.75" hidden="false" customHeight="false" outlineLevel="0" collapsed="false">
      <c r="A4122" s="1" t="n">
        <v>36057</v>
      </c>
      <c r="B4122" s="0" t="n">
        <v>1700</v>
      </c>
      <c r="C4122" s="0" t="n">
        <v>33.77</v>
      </c>
      <c r="D4122" s="0" t="n">
        <v>33.77</v>
      </c>
      <c r="E4122" s="0" t="n">
        <v>33.77</v>
      </c>
      <c r="F4122" s="0" t="n">
        <v>33.77</v>
      </c>
      <c r="M4122" s="4" t="n">
        <v>30679</v>
      </c>
      <c r="N4122" s="0" t="str">
        <f aca="false">+IF(B4122&gt;700,IF(B4122&lt;2400,"On","Off"),"Off")</f>
        <v>On</v>
      </c>
      <c r="O4122" s="0" t="n">
        <f aca="false">+WEEKDAY(A4122,2)</f>
        <v>6</v>
      </c>
    </row>
    <row r="4123" customFormat="false" ht="12.75" hidden="false" customHeight="false" outlineLevel="0" collapsed="false">
      <c r="A4123" s="1" t="n">
        <v>36057</v>
      </c>
      <c r="B4123" s="0" t="n">
        <v>1800</v>
      </c>
      <c r="C4123" s="0" t="n">
        <v>35.15</v>
      </c>
      <c r="D4123" s="0" t="n">
        <v>35.15</v>
      </c>
      <c r="E4123" s="0" t="n">
        <v>35.15</v>
      </c>
      <c r="F4123" s="0" t="n">
        <v>35.15</v>
      </c>
      <c r="M4123" s="4" t="n">
        <v>30650</v>
      </c>
      <c r="N4123" s="0" t="str">
        <f aca="false">+IF(B4123&gt;700,IF(B4123&lt;2400,"On","Off"),"Off")</f>
        <v>On</v>
      </c>
      <c r="O4123" s="0" t="n">
        <f aca="false">+WEEKDAY(A4123,2)</f>
        <v>6</v>
      </c>
    </row>
    <row r="4124" customFormat="false" ht="12.75" hidden="false" customHeight="false" outlineLevel="0" collapsed="false">
      <c r="A4124" s="1" t="n">
        <v>36057</v>
      </c>
      <c r="B4124" s="0" t="n">
        <v>1900</v>
      </c>
      <c r="C4124" s="0" t="n">
        <v>16.5</v>
      </c>
      <c r="D4124" s="0" t="n">
        <v>16.5</v>
      </c>
      <c r="E4124" s="0" t="n">
        <v>16.5</v>
      </c>
      <c r="F4124" s="0" t="n">
        <v>16.5</v>
      </c>
      <c r="M4124" s="4" t="n">
        <v>30086</v>
      </c>
      <c r="N4124" s="0" t="str">
        <f aca="false">+IF(B4124&gt;700,IF(B4124&lt;2400,"On","Off"),"Off")</f>
        <v>On</v>
      </c>
      <c r="O4124" s="0" t="n">
        <f aca="false">+WEEKDAY(A4124,2)</f>
        <v>6</v>
      </c>
    </row>
    <row r="4125" customFormat="false" ht="12.75" hidden="false" customHeight="false" outlineLevel="0" collapsed="false">
      <c r="A4125" s="1" t="n">
        <v>36057</v>
      </c>
      <c r="B4125" s="0" t="n">
        <v>2000</v>
      </c>
      <c r="C4125" s="0" t="n">
        <v>28.24</v>
      </c>
      <c r="D4125" s="0" t="n">
        <v>28.24</v>
      </c>
      <c r="E4125" s="0" t="n">
        <v>28.24</v>
      </c>
      <c r="F4125" s="0" t="n">
        <v>28.24</v>
      </c>
      <c r="M4125" s="4" t="n">
        <v>30801</v>
      </c>
      <c r="N4125" s="0" t="str">
        <f aca="false">+IF(B4125&gt;700,IF(B4125&lt;2400,"On","Off"),"Off")</f>
        <v>On</v>
      </c>
      <c r="O4125" s="0" t="n">
        <f aca="false">+WEEKDAY(A4125,2)</f>
        <v>6</v>
      </c>
    </row>
    <row r="4126" customFormat="false" ht="12.75" hidden="false" customHeight="false" outlineLevel="0" collapsed="false">
      <c r="A4126" s="1" t="n">
        <v>36057</v>
      </c>
      <c r="B4126" s="0" t="n">
        <v>2100</v>
      </c>
      <c r="C4126" s="0" t="n">
        <v>28.72</v>
      </c>
      <c r="D4126" s="0" t="n">
        <v>28.72</v>
      </c>
      <c r="E4126" s="0" t="n">
        <v>28.72</v>
      </c>
      <c r="F4126" s="0" t="n">
        <v>28.72</v>
      </c>
      <c r="M4126" s="4" t="n">
        <v>30844</v>
      </c>
      <c r="N4126" s="0" t="str">
        <f aca="false">+IF(B4126&gt;700,IF(B4126&lt;2400,"On","Off"),"Off")</f>
        <v>On</v>
      </c>
      <c r="O4126" s="0" t="n">
        <f aca="false">+WEEKDAY(A4126,2)</f>
        <v>6</v>
      </c>
    </row>
    <row r="4127" customFormat="false" ht="12.75" hidden="false" customHeight="false" outlineLevel="0" collapsed="false">
      <c r="A4127" s="1" t="n">
        <v>36057</v>
      </c>
      <c r="B4127" s="0" t="n">
        <v>2200</v>
      </c>
      <c r="C4127" s="0" t="n">
        <v>16.38</v>
      </c>
      <c r="D4127" s="0" t="n">
        <v>16.38</v>
      </c>
      <c r="E4127" s="0" t="n">
        <v>16.38</v>
      </c>
      <c r="F4127" s="0" t="n">
        <v>16.38</v>
      </c>
      <c r="M4127" s="4" t="n">
        <v>29578</v>
      </c>
      <c r="N4127" s="0" t="str">
        <f aca="false">+IF(B4127&gt;700,IF(B4127&lt;2400,"On","Off"),"Off")</f>
        <v>On</v>
      </c>
      <c r="O4127" s="0" t="n">
        <f aca="false">+WEEKDAY(A4127,2)</f>
        <v>6</v>
      </c>
    </row>
    <row r="4128" customFormat="false" ht="12.75" hidden="false" customHeight="false" outlineLevel="0" collapsed="false">
      <c r="A4128" s="1" t="n">
        <v>36057</v>
      </c>
      <c r="B4128" s="0" t="n">
        <v>2300</v>
      </c>
      <c r="C4128" s="0" t="n">
        <v>15.1</v>
      </c>
      <c r="D4128" s="0" t="n">
        <v>15.1</v>
      </c>
      <c r="E4128" s="0" t="n">
        <v>15.1</v>
      </c>
      <c r="F4128" s="0" t="n">
        <v>15.1</v>
      </c>
      <c r="M4128" s="4" t="n">
        <v>27689</v>
      </c>
      <c r="N4128" s="0" t="str">
        <f aca="false">+IF(B4128&gt;700,IF(B4128&lt;2400,"On","Off"),"Off")</f>
        <v>On</v>
      </c>
      <c r="O4128" s="0" t="n">
        <f aca="false">+WEEKDAY(A4128,2)</f>
        <v>6</v>
      </c>
    </row>
    <row r="4129" customFormat="false" ht="12.75" hidden="false" customHeight="false" outlineLevel="0" collapsed="false">
      <c r="A4129" s="1" t="n">
        <v>36057</v>
      </c>
      <c r="B4129" s="0" t="n">
        <v>2400</v>
      </c>
      <c r="C4129" s="0" t="n">
        <v>13.69</v>
      </c>
      <c r="D4129" s="0" t="n">
        <v>13.69</v>
      </c>
      <c r="E4129" s="0" t="n">
        <v>13.69</v>
      </c>
      <c r="F4129" s="0" t="n">
        <v>13.69</v>
      </c>
      <c r="M4129" s="4" t="n">
        <v>25621</v>
      </c>
      <c r="N4129" s="0" t="str">
        <f aca="false">+IF(B4129&gt;700,IF(B4129&lt;2400,"On","Off"),"Off")</f>
        <v>Off</v>
      </c>
      <c r="O4129" s="0" t="n">
        <f aca="false">+WEEKDAY(A4129,2)</f>
        <v>6</v>
      </c>
    </row>
    <row r="4130" customFormat="false" ht="12.75" hidden="false" customHeight="false" outlineLevel="0" collapsed="false">
      <c r="A4130" s="1" t="n">
        <v>36058</v>
      </c>
      <c r="B4130" s="0" t="n">
        <v>100</v>
      </c>
      <c r="C4130" s="0" t="n">
        <v>12.47</v>
      </c>
      <c r="D4130" s="0" t="n">
        <v>12.47</v>
      </c>
      <c r="E4130" s="0" t="n">
        <v>12.47</v>
      </c>
      <c r="F4130" s="0" t="n">
        <v>12.47</v>
      </c>
      <c r="M4130" s="4" t="n">
        <v>23461</v>
      </c>
      <c r="N4130" s="0" t="str">
        <f aca="false">+IF(B4130&gt;700,IF(B4130&lt;2400,"On","Off"),"Off")</f>
        <v>Off</v>
      </c>
      <c r="O4130" s="0" t="n">
        <f aca="false">+WEEKDAY(A4130,2)</f>
        <v>7</v>
      </c>
    </row>
    <row r="4131" customFormat="false" ht="12.75" hidden="false" customHeight="false" outlineLevel="0" collapsed="false">
      <c r="A4131" s="1" t="n">
        <v>36058</v>
      </c>
      <c r="B4131" s="0" t="n">
        <v>200</v>
      </c>
      <c r="C4131" s="0" t="n">
        <v>12.64</v>
      </c>
      <c r="D4131" s="0" t="n">
        <v>12.64</v>
      </c>
      <c r="E4131" s="0" t="n">
        <v>12.64</v>
      </c>
      <c r="F4131" s="0" t="n">
        <v>12.64</v>
      </c>
      <c r="M4131" s="4" t="n">
        <v>22158</v>
      </c>
      <c r="N4131" s="0" t="str">
        <f aca="false">+IF(B4131&gt;700,IF(B4131&lt;2400,"On","Off"),"Off")</f>
        <v>Off</v>
      </c>
      <c r="O4131" s="0" t="n">
        <f aca="false">+WEEKDAY(A4131,2)</f>
        <v>7</v>
      </c>
    </row>
    <row r="4132" customFormat="false" ht="12.75" hidden="false" customHeight="false" outlineLevel="0" collapsed="false">
      <c r="A4132" s="1" t="n">
        <v>36058</v>
      </c>
      <c r="B4132" s="0" t="n">
        <v>300</v>
      </c>
      <c r="C4132" s="0" t="n">
        <v>11.98</v>
      </c>
      <c r="D4132" s="0" t="n">
        <v>11.98</v>
      </c>
      <c r="E4132" s="0" t="n">
        <v>11.98</v>
      </c>
      <c r="F4132" s="0" t="n">
        <v>11.98</v>
      </c>
      <c r="M4132" s="4" t="n">
        <v>21318</v>
      </c>
      <c r="N4132" s="0" t="str">
        <f aca="false">+IF(B4132&gt;700,IF(B4132&lt;2400,"On","Off"),"Off")</f>
        <v>Off</v>
      </c>
      <c r="O4132" s="0" t="n">
        <f aca="false">+WEEKDAY(A4132,2)</f>
        <v>7</v>
      </c>
    </row>
    <row r="4133" customFormat="false" ht="12.75" hidden="false" customHeight="false" outlineLevel="0" collapsed="false">
      <c r="A4133" s="1" t="n">
        <v>36058</v>
      </c>
      <c r="B4133" s="0" t="n">
        <v>400</v>
      </c>
      <c r="C4133" s="0" t="n">
        <v>11.41</v>
      </c>
      <c r="D4133" s="0" t="n">
        <v>11.41</v>
      </c>
      <c r="E4133" s="0" t="n">
        <v>11.41</v>
      </c>
      <c r="F4133" s="0" t="n">
        <v>11.41</v>
      </c>
      <c r="M4133" s="4" t="n">
        <v>20784</v>
      </c>
      <c r="N4133" s="0" t="str">
        <f aca="false">+IF(B4133&gt;700,IF(B4133&lt;2400,"On","Off"),"Off")</f>
        <v>Off</v>
      </c>
      <c r="O4133" s="0" t="n">
        <f aca="false">+WEEKDAY(A4133,2)</f>
        <v>7</v>
      </c>
    </row>
    <row r="4134" customFormat="false" ht="12.75" hidden="false" customHeight="false" outlineLevel="0" collapsed="false">
      <c r="A4134" s="1" t="n">
        <v>36058</v>
      </c>
      <c r="B4134" s="0" t="n">
        <v>500</v>
      </c>
      <c r="C4134" s="0" t="n">
        <v>10.85</v>
      </c>
      <c r="D4134" s="0" t="n">
        <v>10.85</v>
      </c>
      <c r="E4134" s="0" t="n">
        <v>10.85</v>
      </c>
      <c r="F4134" s="0" t="n">
        <v>10.85</v>
      </c>
      <c r="M4134" s="4" t="n">
        <v>20506</v>
      </c>
      <c r="N4134" s="0" t="str">
        <f aca="false">+IF(B4134&gt;700,IF(B4134&lt;2400,"On","Off"),"Off")</f>
        <v>Off</v>
      </c>
      <c r="O4134" s="0" t="n">
        <f aca="false">+WEEKDAY(A4134,2)</f>
        <v>7</v>
      </c>
    </row>
    <row r="4135" customFormat="false" ht="12.75" hidden="false" customHeight="false" outlineLevel="0" collapsed="false">
      <c r="A4135" s="1" t="n">
        <v>36058</v>
      </c>
      <c r="B4135" s="0" t="n">
        <v>600</v>
      </c>
      <c r="C4135" s="0" t="n">
        <v>10.9</v>
      </c>
      <c r="D4135" s="0" t="n">
        <v>10.9</v>
      </c>
      <c r="E4135" s="0" t="n">
        <v>10.9</v>
      </c>
      <c r="F4135" s="0" t="n">
        <v>10.9</v>
      </c>
      <c r="M4135" s="4" t="n">
        <v>20651</v>
      </c>
      <c r="N4135" s="0" t="str">
        <f aca="false">+IF(B4135&gt;700,IF(B4135&lt;2400,"On","Off"),"Off")</f>
        <v>Off</v>
      </c>
      <c r="O4135" s="0" t="n">
        <f aca="false">+WEEKDAY(A4135,2)</f>
        <v>7</v>
      </c>
    </row>
    <row r="4136" customFormat="false" ht="12.75" hidden="false" customHeight="false" outlineLevel="0" collapsed="false">
      <c r="A4136" s="1" t="n">
        <v>36058</v>
      </c>
      <c r="B4136" s="0" t="n">
        <v>700</v>
      </c>
      <c r="C4136" s="0" t="n">
        <v>10.98</v>
      </c>
      <c r="D4136" s="0" t="n">
        <v>10.98</v>
      </c>
      <c r="E4136" s="0" t="n">
        <v>10.98</v>
      </c>
      <c r="F4136" s="0" t="n">
        <v>10.98</v>
      </c>
      <c r="M4136" s="4" t="n">
        <v>21301</v>
      </c>
      <c r="N4136" s="0" t="str">
        <f aca="false">+IF(B4136&gt;700,IF(B4136&lt;2400,"On","Off"),"Off")</f>
        <v>Off</v>
      </c>
      <c r="O4136" s="0" t="n">
        <f aca="false">+WEEKDAY(A4136,2)</f>
        <v>7</v>
      </c>
    </row>
    <row r="4137" customFormat="false" ht="12.75" hidden="false" customHeight="false" outlineLevel="0" collapsed="false">
      <c r="A4137" s="1" t="n">
        <v>36058</v>
      </c>
      <c r="B4137" s="0" t="n">
        <v>800</v>
      </c>
      <c r="C4137" s="0" t="n">
        <v>11.03</v>
      </c>
      <c r="D4137" s="0" t="n">
        <v>11.03</v>
      </c>
      <c r="E4137" s="0" t="n">
        <v>11.03</v>
      </c>
      <c r="F4137" s="0" t="n">
        <v>11.03</v>
      </c>
      <c r="M4137" s="4" t="n">
        <v>22072</v>
      </c>
      <c r="N4137" s="0" t="str">
        <f aca="false">+IF(B4137&gt;700,IF(B4137&lt;2400,"On","Off"),"Off")</f>
        <v>On</v>
      </c>
      <c r="O4137" s="0" t="n">
        <f aca="false">+WEEKDAY(A4137,2)</f>
        <v>7</v>
      </c>
    </row>
    <row r="4138" customFormat="false" ht="12.75" hidden="false" customHeight="false" outlineLevel="0" collapsed="false">
      <c r="A4138" s="1" t="n">
        <v>36058</v>
      </c>
      <c r="B4138" s="0" t="n">
        <v>900</v>
      </c>
      <c r="C4138" s="0" t="n">
        <v>13.72</v>
      </c>
      <c r="D4138" s="0" t="n">
        <v>13.72</v>
      </c>
      <c r="E4138" s="0" t="n">
        <v>13.72</v>
      </c>
      <c r="F4138" s="0" t="n">
        <v>13.72</v>
      </c>
      <c r="M4138" s="4" t="n">
        <v>24101</v>
      </c>
      <c r="N4138" s="0" t="str">
        <f aca="false">+IF(B4138&gt;700,IF(B4138&lt;2400,"On","Off"),"Off")</f>
        <v>On</v>
      </c>
      <c r="O4138" s="0" t="n">
        <f aca="false">+WEEKDAY(A4138,2)</f>
        <v>7</v>
      </c>
    </row>
    <row r="4139" customFormat="false" ht="12.75" hidden="false" customHeight="false" outlineLevel="0" collapsed="false">
      <c r="A4139" s="1" t="n">
        <v>36058</v>
      </c>
      <c r="B4139" s="0" t="n">
        <v>1000</v>
      </c>
      <c r="C4139" s="0" t="n">
        <v>13.52</v>
      </c>
      <c r="D4139" s="0" t="n">
        <v>13.52</v>
      </c>
      <c r="E4139" s="0" t="n">
        <v>13.52</v>
      </c>
      <c r="F4139" s="0" t="n">
        <v>13.52</v>
      </c>
      <c r="M4139" s="4" t="n">
        <v>26031</v>
      </c>
      <c r="N4139" s="0" t="str">
        <f aca="false">+IF(B4139&gt;700,IF(B4139&lt;2400,"On","Off"),"Off")</f>
        <v>On</v>
      </c>
      <c r="O4139" s="0" t="n">
        <f aca="false">+WEEKDAY(A4139,2)</f>
        <v>7</v>
      </c>
    </row>
    <row r="4140" customFormat="false" ht="12.75" hidden="false" customHeight="false" outlineLevel="0" collapsed="false">
      <c r="A4140" s="1" t="n">
        <v>36058</v>
      </c>
      <c r="B4140" s="0" t="n">
        <v>1100</v>
      </c>
      <c r="C4140" s="0" t="n">
        <v>14.12</v>
      </c>
      <c r="D4140" s="0" t="n">
        <v>14.12</v>
      </c>
      <c r="E4140" s="0" t="n">
        <v>14.12</v>
      </c>
      <c r="F4140" s="0" t="n">
        <v>14.12</v>
      </c>
      <c r="M4140" s="4" t="n">
        <v>27390</v>
      </c>
      <c r="N4140" s="0" t="str">
        <f aca="false">+IF(B4140&gt;700,IF(B4140&lt;2400,"On","Off"),"Off")</f>
        <v>On</v>
      </c>
      <c r="O4140" s="0" t="n">
        <f aca="false">+WEEKDAY(A4140,2)</f>
        <v>7</v>
      </c>
    </row>
    <row r="4141" customFormat="false" ht="12.75" hidden="false" customHeight="false" outlineLevel="0" collapsed="false">
      <c r="A4141" s="1" t="n">
        <v>36058</v>
      </c>
      <c r="B4141" s="0" t="n">
        <v>1200</v>
      </c>
      <c r="C4141" s="0" t="n">
        <v>18.07</v>
      </c>
      <c r="D4141" s="0" t="n">
        <v>18.07</v>
      </c>
      <c r="E4141" s="0" t="n">
        <v>18.07</v>
      </c>
      <c r="F4141" s="0" t="n">
        <v>18.07</v>
      </c>
      <c r="M4141" s="4" t="n">
        <v>28898</v>
      </c>
      <c r="N4141" s="0" t="str">
        <f aca="false">+IF(B4141&gt;700,IF(B4141&lt;2400,"On","Off"),"Off")</f>
        <v>On</v>
      </c>
      <c r="O4141" s="0" t="n">
        <f aca="false">+WEEKDAY(A4141,2)</f>
        <v>7</v>
      </c>
    </row>
    <row r="4142" customFormat="false" ht="12.75" hidden="false" customHeight="false" outlineLevel="0" collapsed="false">
      <c r="A4142" s="1" t="n">
        <v>36058</v>
      </c>
      <c r="B4142" s="0" t="n">
        <v>1300</v>
      </c>
      <c r="C4142" s="0" t="n">
        <v>18.88</v>
      </c>
      <c r="D4142" s="0" t="n">
        <v>18.87</v>
      </c>
      <c r="E4142" s="0" t="n">
        <v>18.87</v>
      </c>
      <c r="F4142" s="0" t="n">
        <v>18.86</v>
      </c>
      <c r="M4142" s="4" t="n">
        <v>30112</v>
      </c>
      <c r="N4142" s="0" t="str">
        <f aca="false">+IF(B4142&gt;700,IF(B4142&lt;2400,"On","Off"),"Off")</f>
        <v>On</v>
      </c>
      <c r="O4142" s="0" t="n">
        <f aca="false">+WEEKDAY(A4142,2)</f>
        <v>7</v>
      </c>
    </row>
    <row r="4143" customFormat="false" ht="12.75" hidden="false" customHeight="false" outlineLevel="0" collapsed="false">
      <c r="A4143" s="1" t="n">
        <v>36058</v>
      </c>
      <c r="B4143" s="0" t="n">
        <v>1400</v>
      </c>
      <c r="C4143" s="0" t="n">
        <v>30.34</v>
      </c>
      <c r="D4143" s="0" t="n">
        <v>30.32</v>
      </c>
      <c r="E4143" s="0" t="n">
        <v>30.32</v>
      </c>
      <c r="F4143" s="0" t="n">
        <v>30.32</v>
      </c>
      <c r="M4143" s="4" t="n">
        <v>30686</v>
      </c>
      <c r="N4143" s="0" t="str">
        <f aca="false">+IF(B4143&gt;700,IF(B4143&lt;2400,"On","Off"),"Off")</f>
        <v>On</v>
      </c>
      <c r="O4143" s="0" t="n">
        <f aca="false">+WEEKDAY(A4143,2)</f>
        <v>7</v>
      </c>
    </row>
    <row r="4144" customFormat="false" ht="12.75" hidden="false" customHeight="false" outlineLevel="0" collapsed="false">
      <c r="A4144" s="1" t="n">
        <v>36058</v>
      </c>
      <c r="B4144" s="0" t="n">
        <v>1500</v>
      </c>
      <c r="C4144" s="0" t="n">
        <v>40.42</v>
      </c>
      <c r="D4144" s="0" t="n">
        <v>40.42</v>
      </c>
      <c r="E4144" s="0" t="n">
        <v>40.42</v>
      </c>
      <c r="F4144" s="0" t="n">
        <v>40.42</v>
      </c>
      <c r="M4144" s="4" t="n">
        <v>31124</v>
      </c>
      <c r="N4144" s="0" t="str">
        <f aca="false">+IF(B4144&gt;700,IF(B4144&lt;2400,"On","Off"),"Off")</f>
        <v>On</v>
      </c>
      <c r="O4144" s="0" t="n">
        <f aca="false">+WEEKDAY(A4144,2)</f>
        <v>7</v>
      </c>
    </row>
    <row r="4145" customFormat="false" ht="12.75" hidden="false" customHeight="false" outlineLevel="0" collapsed="false">
      <c r="A4145" s="1" t="n">
        <v>36058</v>
      </c>
      <c r="B4145" s="0" t="n">
        <v>1600</v>
      </c>
      <c r="C4145" s="0" t="n">
        <v>36.45</v>
      </c>
      <c r="D4145" s="0" t="n">
        <v>36.45</v>
      </c>
      <c r="E4145" s="0" t="n">
        <v>36.45</v>
      </c>
      <c r="F4145" s="0" t="n">
        <v>36.45</v>
      </c>
      <c r="M4145" s="4" t="n">
        <v>31482</v>
      </c>
      <c r="N4145" s="0" t="str">
        <f aca="false">+IF(B4145&gt;700,IF(B4145&lt;2400,"On","Off"),"Off")</f>
        <v>On</v>
      </c>
      <c r="O4145" s="0" t="n">
        <f aca="false">+WEEKDAY(A4145,2)</f>
        <v>7</v>
      </c>
    </row>
    <row r="4146" customFormat="false" ht="12.75" hidden="false" customHeight="false" outlineLevel="0" collapsed="false">
      <c r="A4146" s="1" t="n">
        <v>36058</v>
      </c>
      <c r="B4146" s="0" t="n">
        <v>1700</v>
      </c>
      <c r="C4146" s="0" t="n">
        <v>45.9</v>
      </c>
      <c r="D4146" s="0" t="n">
        <v>45.9</v>
      </c>
      <c r="E4146" s="0" t="n">
        <v>45.9</v>
      </c>
      <c r="F4146" s="0" t="n">
        <v>45.9</v>
      </c>
      <c r="M4146" s="4" t="n">
        <v>32365</v>
      </c>
      <c r="N4146" s="0" t="str">
        <f aca="false">+IF(B4146&gt;700,IF(B4146&lt;2400,"On","Off"),"Off")</f>
        <v>On</v>
      </c>
      <c r="O4146" s="0" t="n">
        <f aca="false">+WEEKDAY(A4146,2)</f>
        <v>7</v>
      </c>
    </row>
    <row r="4147" customFormat="false" ht="12.75" hidden="false" customHeight="false" outlineLevel="0" collapsed="false">
      <c r="A4147" s="1" t="n">
        <v>36058</v>
      </c>
      <c r="B4147" s="0" t="n">
        <v>1800</v>
      </c>
      <c r="C4147" s="0" t="n">
        <v>30.27</v>
      </c>
      <c r="D4147" s="0" t="n">
        <v>26.9</v>
      </c>
      <c r="E4147" s="0" t="n">
        <v>26.95</v>
      </c>
      <c r="F4147" s="0" t="n">
        <v>25.69</v>
      </c>
      <c r="M4147" s="4" t="n">
        <v>32463</v>
      </c>
      <c r="N4147" s="0" t="str">
        <f aca="false">+IF(B4147&gt;700,IF(B4147&lt;2400,"On","Off"),"Off")</f>
        <v>On</v>
      </c>
      <c r="O4147" s="0" t="n">
        <f aca="false">+WEEKDAY(A4147,2)</f>
        <v>7</v>
      </c>
    </row>
    <row r="4148" customFormat="false" ht="12.75" hidden="false" customHeight="false" outlineLevel="0" collapsed="false">
      <c r="A4148" s="1" t="n">
        <v>36058</v>
      </c>
      <c r="B4148" s="0" t="n">
        <v>1900</v>
      </c>
      <c r="C4148" s="0" t="n">
        <v>26.3</v>
      </c>
      <c r="D4148" s="0" t="n">
        <v>20.8</v>
      </c>
      <c r="E4148" s="0" t="n">
        <v>20.88</v>
      </c>
      <c r="F4148" s="0" t="n">
        <v>18.83</v>
      </c>
      <c r="M4148" s="4" t="n">
        <v>32105</v>
      </c>
      <c r="N4148" s="0" t="str">
        <f aca="false">+IF(B4148&gt;700,IF(B4148&lt;2400,"On","Off"),"Off")</f>
        <v>On</v>
      </c>
      <c r="O4148" s="0" t="n">
        <f aca="false">+WEEKDAY(A4148,2)</f>
        <v>7</v>
      </c>
    </row>
    <row r="4149" customFormat="false" ht="12.75" hidden="false" customHeight="false" outlineLevel="0" collapsed="false">
      <c r="A4149" s="1" t="n">
        <v>36058</v>
      </c>
      <c r="B4149" s="0" t="n">
        <v>2000</v>
      </c>
      <c r="C4149" s="0" t="n">
        <v>46.2</v>
      </c>
      <c r="D4149" s="0" t="n">
        <v>45.79</v>
      </c>
      <c r="E4149" s="0" t="n">
        <v>45.79</v>
      </c>
      <c r="F4149" s="0" t="n">
        <v>45.64</v>
      </c>
      <c r="M4149" s="4" t="n">
        <v>32626</v>
      </c>
      <c r="N4149" s="0" t="str">
        <f aca="false">+IF(B4149&gt;700,IF(B4149&lt;2400,"On","Off"),"Off")</f>
        <v>On</v>
      </c>
      <c r="O4149" s="0" t="n">
        <f aca="false">+WEEKDAY(A4149,2)</f>
        <v>7</v>
      </c>
    </row>
    <row r="4150" customFormat="false" ht="12.75" hidden="false" customHeight="false" outlineLevel="0" collapsed="false">
      <c r="A4150" s="1" t="n">
        <v>36058</v>
      </c>
      <c r="B4150" s="0" t="n">
        <v>2100</v>
      </c>
      <c r="C4150" s="0" t="n">
        <v>46.83</v>
      </c>
      <c r="D4150" s="0" t="n">
        <v>46.45</v>
      </c>
      <c r="E4150" s="0" t="n">
        <v>46.45</v>
      </c>
      <c r="F4150" s="0" t="n">
        <v>46.31</v>
      </c>
      <c r="M4150" s="4" t="n">
        <v>33332</v>
      </c>
      <c r="N4150" s="0" t="str">
        <f aca="false">+IF(B4150&gt;700,IF(B4150&lt;2400,"On","Off"),"Off")</f>
        <v>On</v>
      </c>
      <c r="O4150" s="0" t="n">
        <f aca="false">+WEEKDAY(A4150,2)</f>
        <v>7</v>
      </c>
    </row>
    <row r="4151" customFormat="false" ht="12.75" hidden="false" customHeight="false" outlineLevel="0" collapsed="false">
      <c r="A4151" s="1" t="n">
        <v>36058</v>
      </c>
      <c r="B4151" s="0" t="n">
        <v>2200</v>
      </c>
      <c r="C4151" s="0" t="n">
        <v>30.58</v>
      </c>
      <c r="D4151" s="0" t="n">
        <v>26.73</v>
      </c>
      <c r="E4151" s="0" t="n">
        <v>26.79</v>
      </c>
      <c r="F4151" s="0" t="n">
        <v>25.36</v>
      </c>
      <c r="M4151" s="4" t="n">
        <v>32007</v>
      </c>
      <c r="N4151" s="0" t="str">
        <f aca="false">+IF(B4151&gt;700,IF(B4151&lt;2400,"On","Off"),"Off")</f>
        <v>On</v>
      </c>
      <c r="O4151" s="0" t="n">
        <f aca="false">+WEEKDAY(A4151,2)</f>
        <v>7</v>
      </c>
    </row>
    <row r="4152" customFormat="false" ht="12.75" hidden="false" customHeight="false" outlineLevel="0" collapsed="false">
      <c r="A4152" s="1" t="n">
        <v>36058</v>
      </c>
      <c r="B4152" s="0" t="n">
        <v>2300</v>
      </c>
      <c r="C4152" s="0" t="n">
        <v>17.72</v>
      </c>
      <c r="D4152" s="0" t="n">
        <v>17.37</v>
      </c>
      <c r="E4152" s="0" t="n">
        <v>17.37</v>
      </c>
      <c r="F4152" s="0" t="n">
        <v>17.24</v>
      </c>
      <c r="M4152" s="4" t="n">
        <v>29801</v>
      </c>
      <c r="N4152" s="0" t="str">
        <f aca="false">+IF(B4152&gt;700,IF(B4152&lt;2400,"On","Off"),"Off")</f>
        <v>On</v>
      </c>
      <c r="O4152" s="0" t="n">
        <f aca="false">+WEEKDAY(A4152,2)</f>
        <v>7</v>
      </c>
    </row>
    <row r="4153" customFormat="false" ht="12.75" hidden="false" customHeight="false" outlineLevel="0" collapsed="false">
      <c r="A4153" s="1" t="n">
        <v>36058</v>
      </c>
      <c r="B4153" s="0" t="n">
        <v>2400</v>
      </c>
      <c r="C4153" s="0" t="n">
        <v>14.97</v>
      </c>
      <c r="D4153" s="0" t="n">
        <v>14.97</v>
      </c>
      <c r="E4153" s="0" t="n">
        <v>14.97</v>
      </c>
      <c r="F4153" s="0" t="n">
        <v>14.97</v>
      </c>
      <c r="M4153" s="4" t="n">
        <v>27406</v>
      </c>
      <c r="N4153" s="0" t="str">
        <f aca="false">+IF(B4153&gt;700,IF(B4153&lt;2400,"On","Off"),"Off")</f>
        <v>Off</v>
      </c>
      <c r="O4153" s="0" t="n">
        <f aca="false">+WEEKDAY(A4153,2)</f>
        <v>7</v>
      </c>
    </row>
    <row r="4154" customFormat="false" ht="12.75" hidden="false" customHeight="false" outlineLevel="0" collapsed="false">
      <c r="A4154" s="1" t="n">
        <v>36059</v>
      </c>
      <c r="B4154" s="0" t="n">
        <v>100</v>
      </c>
      <c r="C4154" s="0" t="n">
        <v>14.74</v>
      </c>
      <c r="D4154" s="0" t="n">
        <v>14.74</v>
      </c>
      <c r="E4154" s="0" t="n">
        <v>14.74</v>
      </c>
      <c r="F4154" s="0" t="n">
        <v>14.74</v>
      </c>
      <c r="M4154" s="4" t="n">
        <v>25089</v>
      </c>
      <c r="N4154" s="0" t="str">
        <f aca="false">+IF(B4154&gt;700,IF(B4154&lt;2400,"On","Off"),"Off")</f>
        <v>Off</v>
      </c>
      <c r="O4154" s="0" t="n">
        <f aca="false">+WEEKDAY(A4154,2)</f>
        <v>1</v>
      </c>
    </row>
    <row r="4155" customFormat="false" ht="12.75" hidden="false" customHeight="false" outlineLevel="0" collapsed="false">
      <c r="A4155" s="1" t="n">
        <v>36059</v>
      </c>
      <c r="B4155" s="0" t="n">
        <v>200</v>
      </c>
      <c r="C4155" s="0" t="n">
        <v>15.29</v>
      </c>
      <c r="D4155" s="0" t="n">
        <v>15.29</v>
      </c>
      <c r="E4155" s="0" t="n">
        <v>15.29</v>
      </c>
      <c r="F4155" s="0" t="n">
        <v>15.29</v>
      </c>
      <c r="M4155" s="4" t="n">
        <v>23894</v>
      </c>
      <c r="N4155" s="0" t="str">
        <f aca="false">+IF(B4155&gt;700,IF(B4155&lt;2400,"On","Off"),"Off")</f>
        <v>Off</v>
      </c>
      <c r="O4155" s="0" t="n">
        <f aca="false">+WEEKDAY(A4155,2)</f>
        <v>1</v>
      </c>
    </row>
    <row r="4156" customFormat="false" ht="12.75" hidden="false" customHeight="false" outlineLevel="0" collapsed="false">
      <c r="A4156" s="1" t="n">
        <v>36059</v>
      </c>
      <c r="B4156" s="0" t="n">
        <v>300</v>
      </c>
      <c r="C4156" s="0" t="n">
        <v>14.37</v>
      </c>
      <c r="D4156" s="0" t="n">
        <v>14.37</v>
      </c>
      <c r="E4156" s="0" t="n">
        <v>14.37</v>
      </c>
      <c r="F4156" s="0" t="n">
        <v>14.37</v>
      </c>
      <c r="M4156" s="4" t="n">
        <v>23186</v>
      </c>
      <c r="N4156" s="0" t="str">
        <f aca="false">+IF(B4156&gt;700,IF(B4156&lt;2400,"On","Off"),"Off")</f>
        <v>Off</v>
      </c>
      <c r="O4156" s="0" t="n">
        <f aca="false">+WEEKDAY(A4156,2)</f>
        <v>1</v>
      </c>
    </row>
    <row r="4157" customFormat="false" ht="12.75" hidden="false" customHeight="false" outlineLevel="0" collapsed="false">
      <c r="A4157" s="1" t="n">
        <v>36059</v>
      </c>
      <c r="B4157" s="0" t="n">
        <v>400</v>
      </c>
      <c r="C4157" s="0" t="n">
        <v>14.32</v>
      </c>
      <c r="D4157" s="0" t="n">
        <v>14.32</v>
      </c>
      <c r="E4157" s="0" t="n">
        <v>14.32</v>
      </c>
      <c r="F4157" s="0" t="n">
        <v>14.32</v>
      </c>
      <c r="M4157" s="4" t="n">
        <v>22982</v>
      </c>
      <c r="N4157" s="0" t="str">
        <f aca="false">+IF(B4157&gt;700,IF(B4157&lt;2400,"On","Off"),"Off")</f>
        <v>Off</v>
      </c>
      <c r="O4157" s="0" t="n">
        <f aca="false">+WEEKDAY(A4157,2)</f>
        <v>1</v>
      </c>
    </row>
    <row r="4158" customFormat="false" ht="12.75" hidden="false" customHeight="false" outlineLevel="0" collapsed="false">
      <c r="A4158" s="1" t="n">
        <v>36059</v>
      </c>
      <c r="B4158" s="0" t="n">
        <v>500</v>
      </c>
      <c r="C4158" s="0" t="n">
        <v>14.58</v>
      </c>
      <c r="D4158" s="0" t="n">
        <v>14.58</v>
      </c>
      <c r="E4158" s="0" t="n">
        <v>14.58</v>
      </c>
      <c r="F4158" s="0" t="n">
        <v>14.58</v>
      </c>
      <c r="M4158" s="4" t="n">
        <v>23147</v>
      </c>
      <c r="N4158" s="0" t="str">
        <f aca="false">+IF(B4158&gt;700,IF(B4158&lt;2400,"On","Off"),"Off")</f>
        <v>Off</v>
      </c>
      <c r="O4158" s="0" t="n">
        <f aca="false">+WEEKDAY(A4158,2)</f>
        <v>1</v>
      </c>
    </row>
    <row r="4159" customFormat="false" ht="12.75" hidden="false" customHeight="false" outlineLevel="0" collapsed="false">
      <c r="A4159" s="1" t="n">
        <v>36059</v>
      </c>
      <c r="B4159" s="0" t="n">
        <v>600</v>
      </c>
      <c r="C4159" s="0" t="n">
        <v>16.19</v>
      </c>
      <c r="D4159" s="0" t="n">
        <v>16.19</v>
      </c>
      <c r="E4159" s="0" t="n">
        <v>16.19</v>
      </c>
      <c r="F4159" s="0" t="n">
        <v>16.19</v>
      </c>
      <c r="M4159" s="4" t="n">
        <v>24998</v>
      </c>
      <c r="N4159" s="0" t="str">
        <f aca="false">+IF(B4159&gt;700,IF(B4159&lt;2400,"On","Off"),"Off")</f>
        <v>Off</v>
      </c>
      <c r="O4159" s="0" t="n">
        <f aca="false">+WEEKDAY(A4159,2)</f>
        <v>1</v>
      </c>
    </row>
    <row r="4160" customFormat="false" ht="12.75" hidden="false" customHeight="false" outlineLevel="0" collapsed="false">
      <c r="A4160" s="1" t="n">
        <v>36059</v>
      </c>
      <c r="B4160" s="0" t="n">
        <v>700</v>
      </c>
      <c r="C4160" s="0" t="n">
        <v>29.72</v>
      </c>
      <c r="D4160" s="0" t="n">
        <v>29.72</v>
      </c>
      <c r="E4160" s="0" t="n">
        <v>29.72</v>
      </c>
      <c r="F4160" s="0" t="n">
        <v>29.72</v>
      </c>
      <c r="M4160" s="4" t="n">
        <v>28240</v>
      </c>
      <c r="N4160" s="0" t="str">
        <f aca="false">+IF(B4160&gt;700,IF(B4160&lt;2400,"On","Off"),"Off")</f>
        <v>Off</v>
      </c>
      <c r="O4160" s="0" t="n">
        <f aca="false">+WEEKDAY(A4160,2)</f>
        <v>1</v>
      </c>
    </row>
    <row r="4161" customFormat="false" ht="12.75" hidden="false" customHeight="false" outlineLevel="0" collapsed="false">
      <c r="A4161" s="1" t="n">
        <v>36059</v>
      </c>
      <c r="B4161" s="0" t="n">
        <v>800</v>
      </c>
      <c r="C4161" s="0" t="n">
        <v>39.55</v>
      </c>
      <c r="D4161" s="0" t="n">
        <v>39.55</v>
      </c>
      <c r="E4161" s="0" t="n">
        <v>39.55</v>
      </c>
      <c r="F4161" s="0" t="n">
        <v>39.55</v>
      </c>
      <c r="M4161" s="4" t="n">
        <v>30371</v>
      </c>
      <c r="N4161" s="0" t="str">
        <f aca="false">+IF(B4161&gt;700,IF(B4161&lt;2400,"On","Off"),"Off")</f>
        <v>On</v>
      </c>
      <c r="O4161" s="0" t="n">
        <f aca="false">+WEEKDAY(A4161,2)</f>
        <v>1</v>
      </c>
    </row>
    <row r="4162" customFormat="false" ht="12.75" hidden="false" customHeight="false" outlineLevel="0" collapsed="false">
      <c r="A4162" s="1" t="n">
        <v>36059</v>
      </c>
      <c r="B4162" s="0" t="n">
        <v>900</v>
      </c>
      <c r="C4162" s="0" t="n">
        <v>23.58</v>
      </c>
      <c r="D4162" s="0" t="n">
        <v>23.58</v>
      </c>
      <c r="E4162" s="0" t="n">
        <v>23.58</v>
      </c>
      <c r="F4162" s="0" t="n">
        <v>23.58</v>
      </c>
      <c r="M4162" s="4" t="n">
        <v>32669</v>
      </c>
      <c r="N4162" s="0" t="str">
        <f aca="false">+IF(B4162&gt;700,IF(B4162&lt;2400,"On","Off"),"Off")</f>
        <v>On</v>
      </c>
      <c r="O4162" s="0" t="n">
        <f aca="false">+WEEKDAY(A4162,2)</f>
        <v>1</v>
      </c>
    </row>
    <row r="4163" customFormat="false" ht="12.75" hidden="false" customHeight="false" outlineLevel="0" collapsed="false">
      <c r="A4163" s="1" t="n">
        <v>36059</v>
      </c>
      <c r="B4163" s="0" t="n">
        <v>1000</v>
      </c>
      <c r="C4163" s="0" t="n">
        <v>34.51</v>
      </c>
      <c r="D4163" s="0" t="n">
        <v>34.51</v>
      </c>
      <c r="E4163" s="0" t="n">
        <v>34.51</v>
      </c>
      <c r="F4163" s="0" t="n">
        <v>34.51</v>
      </c>
      <c r="M4163" s="4" t="n">
        <v>34392</v>
      </c>
      <c r="N4163" s="0" t="str">
        <f aca="false">+IF(B4163&gt;700,IF(B4163&lt;2400,"On","Off"),"Off")</f>
        <v>On</v>
      </c>
      <c r="O4163" s="0" t="n">
        <f aca="false">+WEEKDAY(A4163,2)</f>
        <v>1</v>
      </c>
    </row>
    <row r="4164" customFormat="false" ht="12.75" hidden="false" customHeight="false" outlineLevel="0" collapsed="false">
      <c r="A4164" s="1" t="n">
        <v>36059</v>
      </c>
      <c r="B4164" s="0" t="n">
        <v>1100</v>
      </c>
      <c r="C4164" s="0" t="n">
        <v>44.38</v>
      </c>
      <c r="D4164" s="0" t="n">
        <v>44.38</v>
      </c>
      <c r="E4164" s="0" t="n">
        <v>44.38</v>
      </c>
      <c r="F4164" s="0" t="n">
        <v>44.38</v>
      </c>
      <c r="M4164" s="4" t="n">
        <v>35951</v>
      </c>
      <c r="N4164" s="0" t="str">
        <f aca="false">+IF(B4164&gt;700,IF(B4164&lt;2400,"On","Off"),"Off")</f>
        <v>On</v>
      </c>
      <c r="O4164" s="0" t="n">
        <f aca="false">+WEEKDAY(A4164,2)</f>
        <v>1</v>
      </c>
    </row>
    <row r="4165" customFormat="false" ht="12.75" hidden="false" customHeight="false" outlineLevel="0" collapsed="false">
      <c r="A4165" s="1" t="n">
        <v>36059</v>
      </c>
      <c r="B4165" s="0" t="n">
        <v>1200</v>
      </c>
      <c r="C4165" s="0" t="n">
        <v>46.4</v>
      </c>
      <c r="D4165" s="0" t="n">
        <v>46.4</v>
      </c>
      <c r="E4165" s="0" t="n">
        <v>46.4</v>
      </c>
      <c r="F4165" s="0" t="n">
        <v>46.4</v>
      </c>
      <c r="M4165" s="4" t="n">
        <v>37458</v>
      </c>
      <c r="N4165" s="0" t="str">
        <f aca="false">+IF(B4165&gt;700,IF(B4165&lt;2400,"On","Off"),"Off")</f>
        <v>On</v>
      </c>
      <c r="O4165" s="0" t="n">
        <f aca="false">+WEEKDAY(A4165,2)</f>
        <v>1</v>
      </c>
    </row>
    <row r="4166" customFormat="false" ht="12.75" hidden="false" customHeight="false" outlineLevel="0" collapsed="false">
      <c r="A4166" s="1" t="n">
        <v>36059</v>
      </c>
      <c r="B4166" s="0" t="n">
        <v>1300</v>
      </c>
      <c r="C4166" s="0" t="n">
        <v>51.88</v>
      </c>
      <c r="D4166" s="0" t="n">
        <v>51.88</v>
      </c>
      <c r="E4166" s="0" t="n">
        <v>51.88</v>
      </c>
      <c r="F4166" s="0" t="n">
        <v>51.88</v>
      </c>
      <c r="M4166" s="4" t="n">
        <v>38279</v>
      </c>
      <c r="N4166" s="0" t="str">
        <f aca="false">+IF(B4166&gt;700,IF(B4166&lt;2400,"On","Off"),"Off")</f>
        <v>On</v>
      </c>
      <c r="O4166" s="0" t="n">
        <f aca="false">+WEEKDAY(A4166,2)</f>
        <v>1</v>
      </c>
    </row>
    <row r="4167" customFormat="false" ht="12.75" hidden="false" customHeight="false" outlineLevel="0" collapsed="false">
      <c r="A4167" s="1" t="n">
        <v>36059</v>
      </c>
      <c r="B4167" s="0" t="n">
        <v>1400</v>
      </c>
      <c r="C4167" s="0" t="n">
        <v>86.41</v>
      </c>
      <c r="D4167" s="0" t="n">
        <v>86.41</v>
      </c>
      <c r="E4167" s="0" t="n">
        <v>86.41</v>
      </c>
      <c r="F4167" s="0" t="n">
        <v>86.41</v>
      </c>
      <c r="M4167" s="4" t="n">
        <v>39715</v>
      </c>
      <c r="N4167" s="0" t="str">
        <f aca="false">+IF(B4167&gt;700,IF(B4167&lt;2400,"On","Off"),"Off")</f>
        <v>On</v>
      </c>
      <c r="O4167" s="0" t="n">
        <f aca="false">+WEEKDAY(A4167,2)</f>
        <v>1</v>
      </c>
    </row>
    <row r="4168" customFormat="false" ht="12.75" hidden="false" customHeight="false" outlineLevel="0" collapsed="false">
      <c r="A4168" s="1" t="n">
        <v>36059</v>
      </c>
      <c r="B4168" s="0" t="n">
        <v>1500</v>
      </c>
      <c r="C4168" s="0" t="n">
        <v>137.9</v>
      </c>
      <c r="D4168" s="0" t="n">
        <v>137.9</v>
      </c>
      <c r="E4168" s="0" t="n">
        <v>137.9</v>
      </c>
      <c r="F4168" s="0" t="n">
        <v>137.9</v>
      </c>
      <c r="M4168" s="4" t="n">
        <v>40656</v>
      </c>
      <c r="N4168" s="0" t="str">
        <f aca="false">+IF(B4168&gt;700,IF(B4168&lt;2400,"On","Off"),"Off")</f>
        <v>On</v>
      </c>
      <c r="O4168" s="0" t="n">
        <f aca="false">+WEEKDAY(A4168,2)</f>
        <v>1</v>
      </c>
    </row>
    <row r="4169" customFormat="false" ht="12.75" hidden="false" customHeight="false" outlineLevel="0" collapsed="false">
      <c r="A4169" s="1" t="n">
        <v>36059</v>
      </c>
      <c r="B4169" s="0" t="n">
        <v>1600</v>
      </c>
      <c r="C4169" s="0" t="n">
        <v>137.9</v>
      </c>
      <c r="D4169" s="0" t="n">
        <v>137.9</v>
      </c>
      <c r="E4169" s="0" t="n">
        <v>137.9</v>
      </c>
      <c r="F4169" s="0" t="n">
        <v>137.9</v>
      </c>
      <c r="M4169" s="4" t="n">
        <v>41316</v>
      </c>
      <c r="N4169" s="0" t="str">
        <f aca="false">+IF(B4169&gt;700,IF(B4169&lt;2400,"On","Off"),"Off")</f>
        <v>On</v>
      </c>
      <c r="O4169" s="0" t="n">
        <f aca="false">+WEEKDAY(A4169,2)</f>
        <v>1</v>
      </c>
    </row>
    <row r="4170" customFormat="false" ht="12.75" hidden="false" customHeight="false" outlineLevel="0" collapsed="false">
      <c r="A4170" s="1" t="n">
        <v>36059</v>
      </c>
      <c r="B4170" s="0" t="n">
        <v>1700</v>
      </c>
      <c r="C4170" s="0" t="n">
        <v>136.88</v>
      </c>
      <c r="D4170" s="0" t="n">
        <v>136.88</v>
      </c>
      <c r="E4170" s="0" t="n">
        <v>136.88</v>
      </c>
      <c r="F4170" s="0" t="n">
        <v>136.88</v>
      </c>
      <c r="M4170" s="4" t="n">
        <v>41381</v>
      </c>
      <c r="N4170" s="0" t="str">
        <f aca="false">+IF(B4170&gt;700,IF(B4170&lt;2400,"On","Off"),"Off")</f>
        <v>On</v>
      </c>
      <c r="O4170" s="0" t="n">
        <f aca="false">+WEEKDAY(A4170,2)</f>
        <v>1</v>
      </c>
    </row>
    <row r="4171" customFormat="false" ht="12.75" hidden="false" customHeight="false" outlineLevel="0" collapsed="false">
      <c r="A4171" s="1" t="n">
        <v>36059</v>
      </c>
      <c r="B4171" s="0" t="n">
        <v>1800</v>
      </c>
      <c r="C4171" s="0" t="n">
        <v>86.02</v>
      </c>
      <c r="D4171" s="0" t="n">
        <v>86.02</v>
      </c>
      <c r="E4171" s="0" t="n">
        <v>86.02</v>
      </c>
      <c r="F4171" s="0" t="n">
        <v>86.02</v>
      </c>
      <c r="M4171" s="4" t="n">
        <v>41097</v>
      </c>
      <c r="N4171" s="0" t="str">
        <f aca="false">+IF(B4171&gt;700,IF(B4171&lt;2400,"On","Off"),"Off")</f>
        <v>On</v>
      </c>
      <c r="O4171" s="0" t="n">
        <f aca="false">+WEEKDAY(A4171,2)</f>
        <v>1</v>
      </c>
    </row>
    <row r="4172" customFormat="false" ht="12.75" hidden="false" customHeight="false" outlineLevel="0" collapsed="false">
      <c r="A4172" s="1" t="n">
        <v>36059</v>
      </c>
      <c r="B4172" s="0" t="n">
        <v>1900</v>
      </c>
      <c r="C4172" s="0" t="n">
        <v>75</v>
      </c>
      <c r="D4172" s="0" t="n">
        <v>75</v>
      </c>
      <c r="E4172" s="0" t="n">
        <v>75</v>
      </c>
      <c r="F4172" s="0" t="n">
        <v>75</v>
      </c>
      <c r="M4172" s="4" t="n">
        <v>40123</v>
      </c>
      <c r="N4172" s="0" t="str">
        <f aca="false">+IF(B4172&gt;700,IF(B4172&lt;2400,"On","Off"),"Off")</f>
        <v>On</v>
      </c>
      <c r="O4172" s="0" t="n">
        <f aca="false">+WEEKDAY(A4172,2)</f>
        <v>1</v>
      </c>
    </row>
    <row r="4173" customFormat="false" ht="12.75" hidden="false" customHeight="false" outlineLevel="0" collapsed="false">
      <c r="A4173" s="1" t="n">
        <v>36059</v>
      </c>
      <c r="B4173" s="0" t="n">
        <v>2000</v>
      </c>
      <c r="C4173" s="0" t="n">
        <v>96.89</v>
      </c>
      <c r="D4173" s="0" t="n">
        <v>94.83</v>
      </c>
      <c r="E4173" s="0" t="n">
        <v>95.15</v>
      </c>
      <c r="F4173" s="0" t="n">
        <v>93.06</v>
      </c>
      <c r="M4173" s="4" t="n">
        <v>40535</v>
      </c>
      <c r="N4173" s="0" t="str">
        <f aca="false">+IF(B4173&gt;700,IF(B4173&lt;2400,"On","Off"),"Off")</f>
        <v>On</v>
      </c>
      <c r="O4173" s="0" t="n">
        <f aca="false">+WEEKDAY(A4173,2)</f>
        <v>1</v>
      </c>
    </row>
    <row r="4174" customFormat="false" ht="12.75" hidden="false" customHeight="false" outlineLevel="0" collapsed="false">
      <c r="A4174" s="1" t="n">
        <v>36059</v>
      </c>
      <c r="B4174" s="0" t="n">
        <v>2100</v>
      </c>
      <c r="C4174" s="0" t="n">
        <v>78.87</v>
      </c>
      <c r="D4174" s="0" t="n">
        <v>78.34</v>
      </c>
      <c r="E4174" s="0" t="n">
        <v>78.43</v>
      </c>
      <c r="F4174" s="0" t="n">
        <v>77.87</v>
      </c>
      <c r="M4174" s="4" t="n">
        <v>40750</v>
      </c>
      <c r="N4174" s="0" t="str">
        <f aca="false">+IF(B4174&gt;700,IF(B4174&lt;2400,"On","Off"),"Off")</f>
        <v>On</v>
      </c>
      <c r="O4174" s="0" t="n">
        <f aca="false">+WEEKDAY(A4174,2)</f>
        <v>1</v>
      </c>
    </row>
    <row r="4175" customFormat="false" ht="12.75" hidden="false" customHeight="false" outlineLevel="0" collapsed="false">
      <c r="A4175" s="1" t="n">
        <v>36059</v>
      </c>
      <c r="B4175" s="0" t="n">
        <v>2200</v>
      </c>
      <c r="C4175" s="0" t="n">
        <v>50.62</v>
      </c>
      <c r="D4175" s="0" t="n">
        <v>50.14</v>
      </c>
      <c r="E4175" s="0" t="n">
        <v>50.21</v>
      </c>
      <c r="F4175" s="0" t="n">
        <v>49.7</v>
      </c>
      <c r="M4175" s="4" t="n">
        <v>38744</v>
      </c>
      <c r="N4175" s="0" t="str">
        <f aca="false">+IF(B4175&gt;700,IF(B4175&lt;2400,"On","Off"),"Off")</f>
        <v>On</v>
      </c>
      <c r="O4175" s="0" t="n">
        <f aca="false">+WEEKDAY(A4175,2)</f>
        <v>1</v>
      </c>
    </row>
    <row r="4176" customFormat="false" ht="12.75" hidden="false" customHeight="false" outlineLevel="0" collapsed="false">
      <c r="A4176" s="1" t="n">
        <v>36059</v>
      </c>
      <c r="B4176" s="0" t="n">
        <v>2300</v>
      </c>
      <c r="C4176" s="0" t="n">
        <v>34.98</v>
      </c>
      <c r="D4176" s="0" t="n">
        <v>34.98</v>
      </c>
      <c r="E4176" s="0" t="n">
        <v>34.98</v>
      </c>
      <c r="F4176" s="0" t="n">
        <v>34.98</v>
      </c>
      <c r="M4176" s="4" t="n">
        <v>35877</v>
      </c>
      <c r="N4176" s="0" t="str">
        <f aca="false">+IF(B4176&gt;700,IF(B4176&lt;2400,"On","Off"),"Off")</f>
        <v>On</v>
      </c>
      <c r="O4176" s="0" t="n">
        <f aca="false">+WEEKDAY(A4176,2)</f>
        <v>1</v>
      </c>
    </row>
    <row r="4177" customFormat="false" ht="12.75" hidden="false" customHeight="false" outlineLevel="0" collapsed="false">
      <c r="A4177" s="1" t="n">
        <v>36059</v>
      </c>
      <c r="B4177" s="0" t="n">
        <v>2400</v>
      </c>
      <c r="C4177" s="0" t="n">
        <v>19.68</v>
      </c>
      <c r="D4177" s="0" t="n">
        <v>19.68</v>
      </c>
      <c r="E4177" s="0" t="n">
        <v>19.68</v>
      </c>
      <c r="F4177" s="0" t="n">
        <v>19.68</v>
      </c>
      <c r="M4177" s="4" t="n">
        <v>31822</v>
      </c>
      <c r="N4177" s="0" t="str">
        <f aca="false">+IF(B4177&gt;700,IF(B4177&lt;2400,"On","Off"),"Off")</f>
        <v>Off</v>
      </c>
      <c r="O4177" s="0" t="n">
        <f aca="false">+WEEKDAY(A4177,2)</f>
        <v>1</v>
      </c>
    </row>
    <row r="4178" customFormat="false" ht="12.75" hidden="false" customHeight="false" outlineLevel="0" collapsed="false">
      <c r="A4178" s="1" t="n">
        <v>36060</v>
      </c>
      <c r="B4178" s="0" t="n">
        <v>100</v>
      </c>
      <c r="C4178" s="0" t="n">
        <v>18.73</v>
      </c>
      <c r="D4178" s="0" t="n">
        <v>18.73</v>
      </c>
      <c r="E4178" s="0" t="n">
        <v>18.73</v>
      </c>
      <c r="F4178" s="0" t="n">
        <v>18.73</v>
      </c>
      <c r="M4178" s="4" t="n">
        <v>28698</v>
      </c>
      <c r="N4178" s="0" t="str">
        <f aca="false">+IF(B4178&gt;700,IF(B4178&lt;2400,"On","Off"),"Off")</f>
        <v>Off</v>
      </c>
      <c r="O4178" s="0" t="n">
        <f aca="false">+WEEKDAY(A4178,2)</f>
        <v>2</v>
      </c>
    </row>
    <row r="4179" customFormat="false" ht="12.75" hidden="false" customHeight="false" outlineLevel="0" collapsed="false">
      <c r="A4179" s="1" t="n">
        <v>36060</v>
      </c>
      <c r="B4179" s="0" t="n">
        <v>200</v>
      </c>
      <c r="C4179" s="0" t="n">
        <v>16.31</v>
      </c>
      <c r="D4179" s="0" t="n">
        <v>16.31</v>
      </c>
      <c r="E4179" s="0" t="n">
        <v>16.31</v>
      </c>
      <c r="F4179" s="0" t="n">
        <v>16.31</v>
      </c>
      <c r="M4179" s="4" t="n">
        <v>27353</v>
      </c>
      <c r="N4179" s="0" t="str">
        <f aca="false">+IF(B4179&gt;700,IF(B4179&lt;2400,"On","Off"),"Off")</f>
        <v>Off</v>
      </c>
      <c r="O4179" s="0" t="n">
        <f aca="false">+WEEKDAY(A4179,2)</f>
        <v>2</v>
      </c>
    </row>
    <row r="4180" customFormat="false" ht="12.75" hidden="false" customHeight="false" outlineLevel="0" collapsed="false">
      <c r="A4180" s="1" t="n">
        <v>36060</v>
      </c>
      <c r="B4180" s="0" t="n">
        <v>300</v>
      </c>
      <c r="C4180" s="0" t="n">
        <v>15.52</v>
      </c>
      <c r="D4180" s="0" t="n">
        <v>15.52</v>
      </c>
      <c r="E4180" s="0" t="n">
        <v>15.52</v>
      </c>
      <c r="F4180" s="0" t="n">
        <v>15.52</v>
      </c>
      <c r="M4180" s="4" t="n">
        <v>26237</v>
      </c>
      <c r="N4180" s="0" t="str">
        <f aca="false">+IF(B4180&gt;700,IF(B4180&lt;2400,"On","Off"),"Off")</f>
        <v>Off</v>
      </c>
      <c r="O4180" s="0" t="n">
        <f aca="false">+WEEKDAY(A4180,2)</f>
        <v>2</v>
      </c>
    </row>
    <row r="4181" customFormat="false" ht="12.75" hidden="false" customHeight="false" outlineLevel="0" collapsed="false">
      <c r="A4181" s="1" t="n">
        <v>36060</v>
      </c>
      <c r="B4181" s="0" t="n">
        <v>400</v>
      </c>
      <c r="C4181" s="0" t="n">
        <v>15.01</v>
      </c>
      <c r="D4181" s="0" t="n">
        <v>15.01</v>
      </c>
      <c r="E4181" s="0" t="n">
        <v>15.01</v>
      </c>
      <c r="F4181" s="0" t="n">
        <v>15.01</v>
      </c>
      <c r="M4181" s="4" t="n">
        <v>25672</v>
      </c>
      <c r="N4181" s="0" t="str">
        <f aca="false">+IF(B4181&gt;700,IF(B4181&lt;2400,"On","Off"),"Off")</f>
        <v>Off</v>
      </c>
      <c r="O4181" s="0" t="n">
        <f aca="false">+WEEKDAY(A4181,2)</f>
        <v>2</v>
      </c>
    </row>
    <row r="4182" customFormat="false" ht="12.75" hidden="false" customHeight="false" outlineLevel="0" collapsed="false">
      <c r="A4182" s="1" t="n">
        <v>36060</v>
      </c>
      <c r="B4182" s="0" t="n">
        <v>500</v>
      </c>
      <c r="C4182" s="0" t="n">
        <v>15.28</v>
      </c>
      <c r="D4182" s="0" t="n">
        <v>15.28</v>
      </c>
      <c r="E4182" s="0" t="n">
        <v>15.28</v>
      </c>
      <c r="F4182" s="0" t="n">
        <v>15.28</v>
      </c>
      <c r="M4182" s="4" t="n">
        <v>25663</v>
      </c>
      <c r="N4182" s="0" t="str">
        <f aca="false">+IF(B4182&gt;700,IF(B4182&lt;2400,"On","Off"),"Off")</f>
        <v>Off</v>
      </c>
      <c r="O4182" s="0" t="n">
        <f aca="false">+WEEKDAY(A4182,2)</f>
        <v>2</v>
      </c>
    </row>
    <row r="4183" customFormat="false" ht="12.75" hidden="false" customHeight="false" outlineLevel="0" collapsed="false">
      <c r="A4183" s="1" t="n">
        <v>36060</v>
      </c>
      <c r="B4183" s="0" t="n">
        <v>600</v>
      </c>
      <c r="C4183" s="0" t="n">
        <v>23.35</v>
      </c>
      <c r="D4183" s="0" t="n">
        <v>23.35</v>
      </c>
      <c r="E4183" s="0" t="n">
        <v>23.35</v>
      </c>
      <c r="F4183" s="0" t="n">
        <v>23.35</v>
      </c>
      <c r="M4183" s="4" t="n">
        <v>27135</v>
      </c>
      <c r="N4183" s="0" t="str">
        <f aca="false">+IF(B4183&gt;700,IF(B4183&lt;2400,"On","Off"),"Off")</f>
        <v>Off</v>
      </c>
      <c r="O4183" s="0" t="n">
        <f aca="false">+WEEKDAY(A4183,2)</f>
        <v>2</v>
      </c>
    </row>
    <row r="4184" customFormat="false" ht="12.75" hidden="false" customHeight="false" outlineLevel="0" collapsed="false">
      <c r="A4184" s="1" t="n">
        <v>36060</v>
      </c>
      <c r="B4184" s="0" t="n">
        <v>700</v>
      </c>
      <c r="C4184" s="0" t="n">
        <v>36.78</v>
      </c>
      <c r="D4184" s="0" t="n">
        <v>36.78</v>
      </c>
      <c r="E4184" s="0" t="n">
        <v>36.78</v>
      </c>
      <c r="F4184" s="0" t="n">
        <v>36.78</v>
      </c>
      <c r="M4184" s="4" t="n">
        <v>30924</v>
      </c>
      <c r="N4184" s="0" t="str">
        <f aca="false">+IF(B4184&gt;700,IF(B4184&lt;2400,"On","Off"),"Off")</f>
        <v>Off</v>
      </c>
      <c r="O4184" s="0" t="n">
        <f aca="false">+WEEKDAY(A4184,2)</f>
        <v>2</v>
      </c>
    </row>
    <row r="4185" customFormat="false" ht="12.75" hidden="false" customHeight="false" outlineLevel="0" collapsed="false">
      <c r="A4185" s="1" t="n">
        <v>36060</v>
      </c>
      <c r="B4185" s="0" t="n">
        <v>800</v>
      </c>
      <c r="C4185" s="0" t="n">
        <v>42</v>
      </c>
      <c r="D4185" s="0" t="n">
        <v>42</v>
      </c>
      <c r="E4185" s="0" t="n">
        <v>42</v>
      </c>
      <c r="F4185" s="0" t="n">
        <v>42</v>
      </c>
      <c r="M4185" s="4" t="n">
        <v>33361</v>
      </c>
      <c r="N4185" s="0" t="str">
        <f aca="false">+IF(B4185&gt;700,IF(B4185&lt;2400,"On","Off"),"Off")</f>
        <v>On</v>
      </c>
      <c r="O4185" s="0" t="n">
        <f aca="false">+WEEKDAY(A4185,2)</f>
        <v>2</v>
      </c>
    </row>
    <row r="4186" customFormat="false" ht="12.75" hidden="false" customHeight="false" outlineLevel="0" collapsed="false">
      <c r="A4186" s="1" t="n">
        <v>36060</v>
      </c>
      <c r="B4186" s="0" t="n">
        <v>900</v>
      </c>
      <c r="C4186" s="0" t="n">
        <v>19.88</v>
      </c>
      <c r="D4186" s="0" t="n">
        <v>19.88</v>
      </c>
      <c r="E4186" s="0" t="n">
        <v>19.88</v>
      </c>
      <c r="F4186" s="0" t="n">
        <v>19.88</v>
      </c>
      <c r="M4186" s="4" t="n">
        <v>34505</v>
      </c>
      <c r="N4186" s="0" t="str">
        <f aca="false">+IF(B4186&gt;700,IF(B4186&lt;2400,"On","Off"),"Off")</f>
        <v>On</v>
      </c>
      <c r="O4186" s="0" t="n">
        <f aca="false">+WEEKDAY(A4186,2)</f>
        <v>2</v>
      </c>
    </row>
    <row r="4187" customFormat="false" ht="12.75" hidden="false" customHeight="false" outlineLevel="0" collapsed="false">
      <c r="A4187" s="1" t="n">
        <v>36060</v>
      </c>
      <c r="B4187" s="0" t="n">
        <v>1000</v>
      </c>
      <c r="C4187" s="0" t="n">
        <v>37.92</v>
      </c>
      <c r="D4187" s="0" t="n">
        <v>37.92</v>
      </c>
      <c r="E4187" s="0" t="n">
        <v>37.92</v>
      </c>
      <c r="F4187" s="0" t="n">
        <v>37.92</v>
      </c>
      <c r="M4187" s="4" t="n">
        <v>35268</v>
      </c>
      <c r="N4187" s="0" t="str">
        <f aca="false">+IF(B4187&gt;700,IF(B4187&lt;2400,"On","Off"),"Off")</f>
        <v>On</v>
      </c>
      <c r="O4187" s="0" t="n">
        <f aca="false">+WEEKDAY(A4187,2)</f>
        <v>2</v>
      </c>
    </row>
    <row r="4188" customFormat="false" ht="12.75" hidden="false" customHeight="false" outlineLevel="0" collapsed="false">
      <c r="A4188" s="1" t="n">
        <v>36060</v>
      </c>
      <c r="B4188" s="0" t="n">
        <v>1100</v>
      </c>
      <c r="C4188" s="0" t="n">
        <v>46.9</v>
      </c>
      <c r="D4188" s="0" t="n">
        <v>46.9</v>
      </c>
      <c r="E4188" s="0" t="n">
        <v>46.9</v>
      </c>
      <c r="F4188" s="0" t="n">
        <v>46.9</v>
      </c>
      <c r="M4188" s="4" t="n">
        <v>36415</v>
      </c>
      <c r="N4188" s="0" t="str">
        <f aca="false">+IF(B4188&gt;700,IF(B4188&lt;2400,"On","Off"),"Off")</f>
        <v>On</v>
      </c>
      <c r="O4188" s="0" t="n">
        <f aca="false">+WEEKDAY(A4188,2)</f>
        <v>2</v>
      </c>
    </row>
    <row r="4189" customFormat="false" ht="12.75" hidden="false" customHeight="false" outlineLevel="0" collapsed="false">
      <c r="A4189" s="1" t="n">
        <v>36060</v>
      </c>
      <c r="B4189" s="0" t="n">
        <v>1200</v>
      </c>
      <c r="C4189" s="0" t="n">
        <v>49.19</v>
      </c>
      <c r="D4189" s="0" t="n">
        <v>49.19</v>
      </c>
      <c r="E4189" s="0" t="n">
        <v>49.19</v>
      </c>
      <c r="F4189" s="0" t="n">
        <v>49.19</v>
      </c>
      <c r="M4189" s="4" t="n">
        <v>37129</v>
      </c>
      <c r="N4189" s="0" t="str">
        <f aca="false">+IF(B4189&gt;700,IF(B4189&lt;2400,"On","Off"),"Off")</f>
        <v>On</v>
      </c>
      <c r="O4189" s="0" t="n">
        <f aca="false">+WEEKDAY(A4189,2)</f>
        <v>2</v>
      </c>
    </row>
    <row r="4190" customFormat="false" ht="12.75" hidden="false" customHeight="false" outlineLevel="0" collapsed="false">
      <c r="A4190" s="1" t="n">
        <v>36060</v>
      </c>
      <c r="B4190" s="0" t="n">
        <v>1300</v>
      </c>
      <c r="C4190" s="0" t="n">
        <v>44.5</v>
      </c>
      <c r="D4190" s="0" t="n">
        <v>44.5</v>
      </c>
      <c r="E4190" s="0" t="n">
        <v>44.5</v>
      </c>
      <c r="F4190" s="0" t="n">
        <v>44.5</v>
      </c>
      <c r="M4190" s="4" t="n">
        <v>37155</v>
      </c>
      <c r="N4190" s="0" t="str">
        <f aca="false">+IF(B4190&gt;700,IF(B4190&lt;2400,"On","Off"),"Off")</f>
        <v>On</v>
      </c>
      <c r="O4190" s="0" t="n">
        <f aca="false">+WEEKDAY(A4190,2)</f>
        <v>2</v>
      </c>
    </row>
    <row r="4191" customFormat="false" ht="12.75" hidden="false" customHeight="false" outlineLevel="0" collapsed="false">
      <c r="A4191" s="1" t="n">
        <v>36060</v>
      </c>
      <c r="B4191" s="0" t="n">
        <v>1400</v>
      </c>
      <c r="C4191" s="0" t="n">
        <v>45.89</v>
      </c>
      <c r="D4191" s="0" t="n">
        <v>45.83</v>
      </c>
      <c r="E4191" s="0" t="n">
        <v>45.83</v>
      </c>
      <c r="F4191" s="0" t="n">
        <v>45.81</v>
      </c>
      <c r="M4191" s="4" t="n">
        <v>37163</v>
      </c>
      <c r="N4191" s="0" t="str">
        <f aca="false">+IF(B4191&gt;700,IF(B4191&lt;2400,"On","Off"),"Off")</f>
        <v>On</v>
      </c>
      <c r="O4191" s="0" t="n">
        <f aca="false">+WEEKDAY(A4191,2)</f>
        <v>2</v>
      </c>
    </row>
    <row r="4192" customFormat="false" ht="12.75" hidden="false" customHeight="false" outlineLevel="0" collapsed="false">
      <c r="A4192" s="1" t="n">
        <v>36060</v>
      </c>
      <c r="B4192" s="0" t="n">
        <v>1500</v>
      </c>
      <c r="C4192" s="0" t="n">
        <v>50.15</v>
      </c>
      <c r="D4192" s="0" t="n">
        <v>49.38</v>
      </c>
      <c r="E4192" s="0" t="n">
        <v>49.38</v>
      </c>
      <c r="F4192" s="0" t="n">
        <v>49.11</v>
      </c>
      <c r="M4192" s="4" t="n">
        <v>37194</v>
      </c>
      <c r="N4192" s="0" t="str">
        <f aca="false">+IF(B4192&gt;700,IF(B4192&lt;2400,"On","Off"),"Off")</f>
        <v>On</v>
      </c>
      <c r="O4192" s="0" t="n">
        <f aca="false">+WEEKDAY(A4192,2)</f>
        <v>2</v>
      </c>
    </row>
    <row r="4193" customFormat="false" ht="12.75" hidden="false" customHeight="false" outlineLevel="0" collapsed="false">
      <c r="A4193" s="1" t="n">
        <v>36060</v>
      </c>
      <c r="B4193" s="0" t="n">
        <v>1600</v>
      </c>
      <c r="C4193" s="0" t="n">
        <v>30.82</v>
      </c>
      <c r="D4193" s="0" t="n">
        <v>25.33</v>
      </c>
      <c r="E4193" s="0" t="n">
        <v>25.32</v>
      </c>
      <c r="F4193" s="0" t="n">
        <v>23.48</v>
      </c>
      <c r="M4193" s="4" t="n">
        <v>36330</v>
      </c>
      <c r="N4193" s="0" t="str">
        <f aca="false">+IF(B4193&gt;700,IF(B4193&lt;2400,"On","Off"),"Off")</f>
        <v>On</v>
      </c>
      <c r="O4193" s="0" t="n">
        <f aca="false">+WEEKDAY(A4193,2)</f>
        <v>2</v>
      </c>
    </row>
    <row r="4194" customFormat="false" ht="12.75" hidden="false" customHeight="false" outlineLevel="0" collapsed="false">
      <c r="A4194" s="1" t="n">
        <v>36060</v>
      </c>
      <c r="B4194" s="0" t="n">
        <v>1700</v>
      </c>
      <c r="C4194" s="0" t="n">
        <v>31.59</v>
      </c>
      <c r="D4194" s="0" t="n">
        <v>26.33</v>
      </c>
      <c r="E4194" s="0" t="n">
        <v>26.31</v>
      </c>
      <c r="F4194" s="0" t="n">
        <v>24.54</v>
      </c>
      <c r="M4194" s="4" t="n">
        <v>35617</v>
      </c>
      <c r="N4194" s="0" t="str">
        <f aca="false">+IF(B4194&gt;700,IF(B4194&lt;2400,"On","Off"),"Off")</f>
        <v>On</v>
      </c>
      <c r="O4194" s="0" t="n">
        <f aca="false">+WEEKDAY(A4194,2)</f>
        <v>2</v>
      </c>
    </row>
    <row r="4195" customFormat="false" ht="12.75" hidden="false" customHeight="false" outlineLevel="0" collapsed="false">
      <c r="A4195" s="1" t="n">
        <v>36060</v>
      </c>
      <c r="B4195" s="0" t="n">
        <v>1800</v>
      </c>
      <c r="C4195" s="0" t="n">
        <v>37.97</v>
      </c>
      <c r="D4195" s="0" t="n">
        <v>34.47</v>
      </c>
      <c r="E4195" s="0" t="n">
        <v>34.46</v>
      </c>
      <c r="F4195" s="0" t="n">
        <v>33.29</v>
      </c>
      <c r="M4195" s="4" t="n">
        <v>34873</v>
      </c>
      <c r="N4195" s="0" t="str">
        <f aca="false">+IF(B4195&gt;700,IF(B4195&lt;2400,"On","Off"),"Off")</f>
        <v>On</v>
      </c>
      <c r="O4195" s="0" t="n">
        <f aca="false">+WEEKDAY(A4195,2)</f>
        <v>2</v>
      </c>
    </row>
    <row r="4196" customFormat="false" ht="12.75" hidden="false" customHeight="false" outlineLevel="0" collapsed="false">
      <c r="A4196" s="1" t="n">
        <v>36060</v>
      </c>
      <c r="B4196" s="0" t="n">
        <v>1900</v>
      </c>
      <c r="C4196" s="0" t="n">
        <v>30.1</v>
      </c>
      <c r="D4196" s="0" t="n">
        <v>24.36</v>
      </c>
      <c r="E4196" s="0" t="n">
        <v>24.34</v>
      </c>
      <c r="F4196" s="0" t="n">
        <v>22.44</v>
      </c>
      <c r="M4196" s="4" t="n">
        <v>33974</v>
      </c>
      <c r="N4196" s="0" t="str">
        <f aca="false">+IF(B4196&gt;700,IF(B4196&lt;2400,"On","Off"),"Off")</f>
        <v>On</v>
      </c>
      <c r="O4196" s="0" t="n">
        <f aca="false">+WEEKDAY(A4196,2)</f>
        <v>2</v>
      </c>
    </row>
    <row r="4197" customFormat="false" ht="12.75" hidden="false" customHeight="false" outlineLevel="0" collapsed="false">
      <c r="A4197" s="1" t="n">
        <v>36060</v>
      </c>
      <c r="B4197" s="0" t="n">
        <v>2000</v>
      </c>
      <c r="C4197" s="0" t="n">
        <v>33.04</v>
      </c>
      <c r="D4197" s="0" t="n">
        <v>27.48</v>
      </c>
      <c r="E4197" s="0" t="n">
        <v>27.47</v>
      </c>
      <c r="F4197" s="0" t="n">
        <v>25.85</v>
      </c>
      <c r="M4197" s="4" t="n">
        <v>34161</v>
      </c>
      <c r="N4197" s="0" t="str">
        <f aca="false">+IF(B4197&gt;700,IF(B4197&lt;2400,"On","Off"),"Off")</f>
        <v>On</v>
      </c>
      <c r="O4197" s="0" t="n">
        <f aca="false">+WEEKDAY(A4197,2)</f>
        <v>2</v>
      </c>
    </row>
    <row r="4198" customFormat="false" ht="12.75" hidden="false" customHeight="false" outlineLevel="0" collapsed="false">
      <c r="A4198" s="1" t="n">
        <v>36060</v>
      </c>
      <c r="B4198" s="0" t="n">
        <v>2100</v>
      </c>
      <c r="C4198" s="0" t="n">
        <v>24.22</v>
      </c>
      <c r="D4198" s="0" t="n">
        <v>21.54</v>
      </c>
      <c r="E4198" s="0" t="n">
        <v>21.55</v>
      </c>
      <c r="F4198" s="0" t="n">
        <v>20.71</v>
      </c>
      <c r="M4198" s="4" t="n">
        <v>33650</v>
      </c>
      <c r="N4198" s="0" t="str">
        <f aca="false">+IF(B4198&gt;700,IF(B4198&lt;2400,"On","Off"),"Off")</f>
        <v>On</v>
      </c>
      <c r="O4198" s="0" t="n">
        <f aca="false">+WEEKDAY(A4198,2)</f>
        <v>2</v>
      </c>
    </row>
    <row r="4199" customFormat="false" ht="12.75" hidden="false" customHeight="false" outlineLevel="0" collapsed="false">
      <c r="A4199" s="1" t="n">
        <v>36060</v>
      </c>
      <c r="B4199" s="0" t="n">
        <v>2200</v>
      </c>
      <c r="C4199" s="0" t="n">
        <v>19.17</v>
      </c>
      <c r="D4199" s="0" t="n">
        <v>19.17</v>
      </c>
      <c r="E4199" s="0" t="n">
        <v>19.17</v>
      </c>
      <c r="F4199" s="0" t="n">
        <v>19.17</v>
      </c>
      <c r="M4199" s="4" t="n">
        <v>31577</v>
      </c>
      <c r="N4199" s="0" t="str">
        <f aca="false">+IF(B4199&gt;700,IF(B4199&lt;2400,"On","Off"),"Off")</f>
        <v>On</v>
      </c>
      <c r="O4199" s="0" t="n">
        <f aca="false">+WEEKDAY(A4199,2)</f>
        <v>2</v>
      </c>
    </row>
    <row r="4200" customFormat="false" ht="12.75" hidden="false" customHeight="false" outlineLevel="0" collapsed="false">
      <c r="A4200" s="1" t="n">
        <v>36060</v>
      </c>
      <c r="B4200" s="0" t="n">
        <v>2300</v>
      </c>
      <c r="C4200" s="0" t="n">
        <v>16.44</v>
      </c>
      <c r="D4200" s="0" t="n">
        <v>16.44</v>
      </c>
      <c r="E4200" s="0" t="n">
        <v>16.44</v>
      </c>
      <c r="F4200" s="0" t="n">
        <v>16.44</v>
      </c>
      <c r="M4200" s="4" t="n">
        <v>28408</v>
      </c>
      <c r="N4200" s="0" t="str">
        <f aca="false">+IF(B4200&gt;700,IF(B4200&lt;2400,"On","Off"),"Off")</f>
        <v>On</v>
      </c>
      <c r="O4200" s="0" t="n">
        <f aca="false">+WEEKDAY(A4200,2)</f>
        <v>2</v>
      </c>
    </row>
    <row r="4201" customFormat="false" ht="12.75" hidden="false" customHeight="false" outlineLevel="0" collapsed="false">
      <c r="A4201" s="1" t="n">
        <v>36060</v>
      </c>
      <c r="B4201" s="0" t="n">
        <v>2400</v>
      </c>
      <c r="C4201" s="0" t="n">
        <v>13.3</v>
      </c>
      <c r="D4201" s="0" t="n">
        <v>13.3</v>
      </c>
      <c r="E4201" s="0" t="n">
        <v>13.3</v>
      </c>
      <c r="F4201" s="0" t="n">
        <v>13.3</v>
      </c>
      <c r="M4201" s="4" t="n">
        <v>25590</v>
      </c>
      <c r="N4201" s="0" t="str">
        <f aca="false">+IF(B4201&gt;700,IF(B4201&lt;2400,"On","Off"),"Off")</f>
        <v>Off</v>
      </c>
      <c r="O4201" s="0" t="n">
        <f aca="false">+WEEKDAY(A4201,2)</f>
        <v>2</v>
      </c>
    </row>
    <row r="4202" customFormat="false" ht="12.75" hidden="false" customHeight="false" outlineLevel="0" collapsed="false">
      <c r="A4202" s="1" t="n">
        <v>36061</v>
      </c>
      <c r="B4202" s="0" t="n">
        <v>100</v>
      </c>
      <c r="C4202" s="0" t="n">
        <v>12.51</v>
      </c>
      <c r="D4202" s="0" t="n">
        <v>12.51</v>
      </c>
      <c r="E4202" s="0" t="n">
        <v>12.51</v>
      </c>
      <c r="F4202" s="0" t="n">
        <v>12.51</v>
      </c>
      <c r="M4202" s="4" t="n">
        <v>23129</v>
      </c>
      <c r="N4202" s="0" t="str">
        <f aca="false">+IF(B4202&gt;700,IF(B4202&lt;2400,"On","Off"),"Off")</f>
        <v>Off</v>
      </c>
      <c r="O4202" s="0" t="n">
        <f aca="false">+WEEKDAY(A4202,2)</f>
        <v>3</v>
      </c>
    </row>
    <row r="4203" customFormat="false" ht="12.75" hidden="false" customHeight="false" outlineLevel="0" collapsed="false">
      <c r="A4203" s="1" t="n">
        <v>36061</v>
      </c>
      <c r="B4203" s="0" t="n">
        <v>200</v>
      </c>
      <c r="C4203" s="0" t="n">
        <v>12.08</v>
      </c>
      <c r="D4203" s="0" t="n">
        <v>12.08</v>
      </c>
      <c r="E4203" s="0" t="n">
        <v>12.08</v>
      </c>
      <c r="F4203" s="0" t="n">
        <v>12.08</v>
      </c>
      <c r="M4203" s="4" t="n">
        <v>21770</v>
      </c>
      <c r="N4203" s="0" t="str">
        <f aca="false">+IF(B4203&gt;700,IF(B4203&lt;2400,"On","Off"),"Off")</f>
        <v>Off</v>
      </c>
      <c r="O4203" s="0" t="n">
        <f aca="false">+WEEKDAY(A4203,2)</f>
        <v>3</v>
      </c>
    </row>
    <row r="4204" customFormat="false" ht="12.75" hidden="false" customHeight="false" outlineLevel="0" collapsed="false">
      <c r="A4204" s="1" t="n">
        <v>36061</v>
      </c>
      <c r="B4204" s="0" t="n">
        <v>300</v>
      </c>
      <c r="C4204" s="0" t="n">
        <v>6.79</v>
      </c>
      <c r="D4204" s="0" t="n">
        <v>6.79</v>
      </c>
      <c r="E4204" s="0" t="n">
        <v>6.79</v>
      </c>
      <c r="F4204" s="0" t="n">
        <v>6.79</v>
      </c>
      <c r="M4204" s="4" t="n">
        <v>21124</v>
      </c>
      <c r="N4204" s="0" t="str">
        <f aca="false">+IF(B4204&gt;700,IF(B4204&lt;2400,"On","Off"),"Off")</f>
        <v>Off</v>
      </c>
      <c r="O4204" s="0" t="n">
        <f aca="false">+WEEKDAY(A4204,2)</f>
        <v>3</v>
      </c>
    </row>
    <row r="4205" customFormat="false" ht="12.75" hidden="false" customHeight="false" outlineLevel="0" collapsed="false">
      <c r="A4205" s="1" t="n">
        <v>36061</v>
      </c>
      <c r="B4205" s="0" t="n">
        <v>400</v>
      </c>
      <c r="C4205" s="0" t="n">
        <v>0.58</v>
      </c>
      <c r="D4205" s="0" t="n">
        <v>0.58</v>
      </c>
      <c r="E4205" s="0" t="n">
        <v>0.58</v>
      </c>
      <c r="F4205" s="0" t="n">
        <v>0.58</v>
      </c>
      <c r="M4205" s="4" t="n">
        <v>20738</v>
      </c>
      <c r="N4205" s="0" t="str">
        <f aca="false">+IF(B4205&gt;700,IF(B4205&lt;2400,"On","Off"),"Off")</f>
        <v>Off</v>
      </c>
      <c r="O4205" s="0" t="n">
        <f aca="false">+WEEKDAY(A4205,2)</f>
        <v>3</v>
      </c>
    </row>
    <row r="4206" customFormat="false" ht="12.75" hidden="false" customHeight="false" outlineLevel="0" collapsed="false">
      <c r="A4206" s="1" t="n">
        <v>36061</v>
      </c>
      <c r="B4206" s="0" t="n">
        <v>500</v>
      </c>
      <c r="C4206" s="0" t="n">
        <v>8.22</v>
      </c>
      <c r="D4206" s="0" t="n">
        <v>8.22</v>
      </c>
      <c r="E4206" s="0" t="n">
        <v>8.22</v>
      </c>
      <c r="F4206" s="0" t="n">
        <v>8.22</v>
      </c>
      <c r="M4206" s="4" t="n">
        <v>20895</v>
      </c>
      <c r="N4206" s="0" t="str">
        <f aca="false">+IF(B4206&gt;700,IF(B4206&lt;2400,"On","Off"),"Off")</f>
        <v>Off</v>
      </c>
      <c r="O4206" s="0" t="n">
        <f aca="false">+WEEKDAY(A4206,2)</f>
        <v>3</v>
      </c>
    </row>
    <row r="4207" customFormat="false" ht="12.75" hidden="false" customHeight="false" outlineLevel="0" collapsed="false">
      <c r="A4207" s="1" t="n">
        <v>36061</v>
      </c>
      <c r="B4207" s="0" t="n">
        <v>600</v>
      </c>
      <c r="C4207" s="0" t="n">
        <v>12.36</v>
      </c>
      <c r="D4207" s="0" t="n">
        <v>12.36</v>
      </c>
      <c r="E4207" s="0" t="n">
        <v>12.36</v>
      </c>
      <c r="F4207" s="0" t="n">
        <v>12.36</v>
      </c>
      <c r="M4207" s="4" t="n">
        <v>22478</v>
      </c>
      <c r="N4207" s="0" t="str">
        <f aca="false">+IF(B4207&gt;700,IF(B4207&lt;2400,"On","Off"),"Off")</f>
        <v>Off</v>
      </c>
      <c r="O4207" s="0" t="n">
        <f aca="false">+WEEKDAY(A4207,2)</f>
        <v>3</v>
      </c>
    </row>
    <row r="4208" customFormat="false" ht="12.75" hidden="false" customHeight="false" outlineLevel="0" collapsed="false">
      <c r="A4208" s="1" t="n">
        <v>36061</v>
      </c>
      <c r="B4208" s="0" t="n">
        <v>700</v>
      </c>
      <c r="C4208" s="0" t="n">
        <v>17.95</v>
      </c>
      <c r="D4208" s="0" t="n">
        <v>17.95</v>
      </c>
      <c r="E4208" s="0" t="n">
        <v>17.95</v>
      </c>
      <c r="F4208" s="0" t="n">
        <v>17.95</v>
      </c>
      <c r="M4208" s="4" t="n">
        <v>26050</v>
      </c>
      <c r="N4208" s="0" t="str">
        <f aca="false">+IF(B4208&gt;700,IF(B4208&lt;2400,"On","Off"),"Off")</f>
        <v>Off</v>
      </c>
      <c r="O4208" s="0" t="n">
        <f aca="false">+WEEKDAY(A4208,2)</f>
        <v>3</v>
      </c>
    </row>
    <row r="4209" customFormat="false" ht="12.75" hidden="false" customHeight="false" outlineLevel="0" collapsed="false">
      <c r="A4209" s="1" t="n">
        <v>36061</v>
      </c>
      <c r="B4209" s="0" t="n">
        <v>800</v>
      </c>
      <c r="C4209" s="0" t="n">
        <v>13.23</v>
      </c>
      <c r="D4209" s="0" t="n">
        <v>13.23</v>
      </c>
      <c r="E4209" s="0" t="n">
        <v>13.23</v>
      </c>
      <c r="F4209" s="0" t="n">
        <v>13.23</v>
      </c>
      <c r="M4209" s="4" t="n">
        <v>28022</v>
      </c>
      <c r="N4209" s="0" t="str">
        <f aca="false">+IF(B4209&gt;700,IF(B4209&lt;2400,"On","Off"),"Off")</f>
        <v>On</v>
      </c>
      <c r="O4209" s="0" t="n">
        <f aca="false">+WEEKDAY(A4209,2)</f>
        <v>3</v>
      </c>
    </row>
    <row r="4210" customFormat="false" ht="12.75" hidden="false" customHeight="false" outlineLevel="0" collapsed="false">
      <c r="A4210" s="1" t="n">
        <v>36061</v>
      </c>
      <c r="B4210" s="0" t="n">
        <v>900</v>
      </c>
      <c r="C4210" s="0" t="n">
        <v>15.65</v>
      </c>
      <c r="D4210" s="0" t="n">
        <v>15.65</v>
      </c>
      <c r="E4210" s="0" t="n">
        <v>15.65</v>
      </c>
      <c r="F4210" s="0" t="n">
        <v>15.65</v>
      </c>
      <c r="M4210" s="4" t="n">
        <v>28499</v>
      </c>
      <c r="N4210" s="0" t="str">
        <f aca="false">+IF(B4210&gt;700,IF(B4210&lt;2400,"On","Off"),"Off")</f>
        <v>On</v>
      </c>
      <c r="O4210" s="0" t="n">
        <f aca="false">+WEEKDAY(A4210,2)</f>
        <v>3</v>
      </c>
    </row>
    <row r="4211" customFormat="false" ht="12.75" hidden="false" customHeight="false" outlineLevel="0" collapsed="false">
      <c r="A4211" s="1" t="n">
        <v>36061</v>
      </c>
      <c r="B4211" s="0" t="n">
        <v>1000</v>
      </c>
      <c r="C4211" s="0" t="n">
        <v>15.6</v>
      </c>
      <c r="D4211" s="0" t="n">
        <v>15.6</v>
      </c>
      <c r="E4211" s="0" t="n">
        <v>15.6</v>
      </c>
      <c r="F4211" s="0" t="n">
        <v>15.6</v>
      </c>
      <c r="M4211" s="4" t="n">
        <v>29171</v>
      </c>
      <c r="N4211" s="0" t="str">
        <f aca="false">+IF(B4211&gt;700,IF(B4211&lt;2400,"On","Off"),"Off")</f>
        <v>On</v>
      </c>
      <c r="O4211" s="0" t="n">
        <f aca="false">+WEEKDAY(A4211,2)</f>
        <v>3</v>
      </c>
    </row>
    <row r="4212" customFormat="false" ht="12.75" hidden="false" customHeight="false" outlineLevel="0" collapsed="false">
      <c r="A4212" s="1" t="n">
        <v>36061</v>
      </c>
      <c r="B4212" s="0" t="n">
        <v>1100</v>
      </c>
      <c r="C4212" s="0" t="n">
        <v>18.49</v>
      </c>
      <c r="D4212" s="0" t="n">
        <v>18.49</v>
      </c>
      <c r="E4212" s="0" t="n">
        <v>18.49</v>
      </c>
      <c r="F4212" s="0" t="n">
        <v>18.49</v>
      </c>
      <c r="M4212" s="4" t="n">
        <v>29810</v>
      </c>
      <c r="N4212" s="0" t="str">
        <f aca="false">+IF(B4212&gt;700,IF(B4212&lt;2400,"On","Off"),"Off")</f>
        <v>On</v>
      </c>
      <c r="O4212" s="0" t="n">
        <f aca="false">+WEEKDAY(A4212,2)</f>
        <v>3</v>
      </c>
    </row>
    <row r="4213" customFormat="false" ht="12.75" hidden="false" customHeight="false" outlineLevel="0" collapsed="false">
      <c r="A4213" s="1" t="n">
        <v>36061</v>
      </c>
      <c r="B4213" s="0" t="n">
        <v>1200</v>
      </c>
      <c r="C4213" s="0" t="n">
        <v>16.68</v>
      </c>
      <c r="D4213" s="0" t="n">
        <v>16.68</v>
      </c>
      <c r="E4213" s="0" t="n">
        <v>16.68</v>
      </c>
      <c r="F4213" s="0" t="n">
        <v>16.68</v>
      </c>
      <c r="M4213" s="4" t="n">
        <v>29921</v>
      </c>
      <c r="N4213" s="0" t="str">
        <f aca="false">+IF(B4213&gt;700,IF(B4213&lt;2400,"On","Off"),"Off")</f>
        <v>On</v>
      </c>
      <c r="O4213" s="0" t="n">
        <f aca="false">+WEEKDAY(A4213,2)</f>
        <v>3</v>
      </c>
    </row>
    <row r="4214" customFormat="false" ht="12.75" hidden="false" customHeight="false" outlineLevel="0" collapsed="false">
      <c r="A4214" s="1" t="n">
        <v>36061</v>
      </c>
      <c r="B4214" s="0" t="n">
        <v>1300</v>
      </c>
      <c r="C4214" s="0" t="n">
        <v>16.03</v>
      </c>
      <c r="D4214" s="0" t="n">
        <v>16.03</v>
      </c>
      <c r="E4214" s="0" t="n">
        <v>16.03</v>
      </c>
      <c r="F4214" s="0" t="n">
        <v>16.03</v>
      </c>
      <c r="M4214" s="4" t="n">
        <v>29871</v>
      </c>
      <c r="N4214" s="0" t="str">
        <f aca="false">+IF(B4214&gt;700,IF(B4214&lt;2400,"On","Off"),"Off")</f>
        <v>On</v>
      </c>
      <c r="O4214" s="0" t="n">
        <f aca="false">+WEEKDAY(A4214,2)</f>
        <v>3</v>
      </c>
    </row>
    <row r="4215" customFormat="false" ht="12.75" hidden="false" customHeight="false" outlineLevel="0" collapsed="false">
      <c r="A4215" s="1" t="n">
        <v>36061</v>
      </c>
      <c r="B4215" s="0" t="n">
        <v>1400</v>
      </c>
      <c r="C4215" s="0" t="n">
        <v>16.45</v>
      </c>
      <c r="D4215" s="0" t="n">
        <v>16.45</v>
      </c>
      <c r="E4215" s="0" t="n">
        <v>16.45</v>
      </c>
      <c r="F4215" s="0" t="n">
        <v>16.45</v>
      </c>
      <c r="M4215" s="4" t="n">
        <v>30081</v>
      </c>
      <c r="N4215" s="0" t="str">
        <f aca="false">+IF(B4215&gt;700,IF(B4215&lt;2400,"On","Off"),"Off")</f>
        <v>On</v>
      </c>
      <c r="O4215" s="0" t="n">
        <f aca="false">+WEEKDAY(A4215,2)</f>
        <v>3</v>
      </c>
    </row>
    <row r="4216" customFormat="false" ht="12.75" hidden="false" customHeight="false" outlineLevel="0" collapsed="false">
      <c r="A4216" s="1" t="n">
        <v>36061</v>
      </c>
      <c r="B4216" s="0" t="n">
        <v>1500</v>
      </c>
      <c r="C4216" s="0" t="n">
        <v>16.66</v>
      </c>
      <c r="D4216" s="0" t="n">
        <v>16.66</v>
      </c>
      <c r="E4216" s="0" t="n">
        <v>16.66</v>
      </c>
      <c r="F4216" s="0" t="n">
        <v>16.66</v>
      </c>
      <c r="M4216" s="4" t="n">
        <v>30019</v>
      </c>
      <c r="N4216" s="0" t="str">
        <f aca="false">+IF(B4216&gt;700,IF(B4216&lt;2400,"On","Off"),"Off")</f>
        <v>On</v>
      </c>
      <c r="O4216" s="0" t="n">
        <f aca="false">+WEEKDAY(A4216,2)</f>
        <v>3</v>
      </c>
    </row>
    <row r="4217" customFormat="false" ht="12.75" hidden="false" customHeight="false" outlineLevel="0" collapsed="false">
      <c r="A4217" s="1" t="n">
        <v>36061</v>
      </c>
      <c r="B4217" s="0" t="n">
        <v>1600</v>
      </c>
      <c r="C4217" s="0" t="n">
        <v>16.78</v>
      </c>
      <c r="D4217" s="0" t="n">
        <v>16.78</v>
      </c>
      <c r="E4217" s="0" t="n">
        <v>16.78</v>
      </c>
      <c r="F4217" s="0" t="n">
        <v>16.78</v>
      </c>
      <c r="M4217" s="4" t="n">
        <v>29965</v>
      </c>
      <c r="N4217" s="0" t="str">
        <f aca="false">+IF(B4217&gt;700,IF(B4217&lt;2400,"On","Off"),"Off")</f>
        <v>On</v>
      </c>
      <c r="O4217" s="0" t="n">
        <f aca="false">+WEEKDAY(A4217,2)</f>
        <v>3</v>
      </c>
    </row>
    <row r="4218" customFormat="false" ht="12.75" hidden="false" customHeight="false" outlineLevel="0" collapsed="false">
      <c r="A4218" s="1" t="n">
        <v>36061</v>
      </c>
      <c r="B4218" s="0" t="n">
        <v>1700</v>
      </c>
      <c r="C4218" s="0" t="n">
        <v>17.12</v>
      </c>
      <c r="D4218" s="0" t="n">
        <v>17.12</v>
      </c>
      <c r="E4218" s="0" t="n">
        <v>17.12</v>
      </c>
      <c r="F4218" s="0" t="n">
        <v>17.12</v>
      </c>
      <c r="M4218" s="4" t="n">
        <v>29964</v>
      </c>
      <c r="N4218" s="0" t="str">
        <f aca="false">+IF(B4218&gt;700,IF(B4218&lt;2400,"On","Off"),"Off")</f>
        <v>On</v>
      </c>
      <c r="O4218" s="0" t="n">
        <f aca="false">+WEEKDAY(A4218,2)</f>
        <v>3</v>
      </c>
    </row>
    <row r="4219" customFormat="false" ht="12.75" hidden="false" customHeight="false" outlineLevel="0" collapsed="false">
      <c r="A4219" s="1" t="n">
        <v>36061</v>
      </c>
      <c r="B4219" s="0" t="n">
        <v>1800</v>
      </c>
      <c r="C4219" s="0" t="n">
        <v>16.95</v>
      </c>
      <c r="D4219" s="0" t="n">
        <v>16.95</v>
      </c>
      <c r="E4219" s="0" t="n">
        <v>16.95</v>
      </c>
      <c r="F4219" s="0" t="n">
        <v>16.95</v>
      </c>
      <c r="M4219" s="4" t="n">
        <v>29648</v>
      </c>
      <c r="N4219" s="0" t="str">
        <f aca="false">+IF(B4219&gt;700,IF(B4219&lt;2400,"On","Off"),"Off")</f>
        <v>On</v>
      </c>
      <c r="O4219" s="0" t="n">
        <f aca="false">+WEEKDAY(A4219,2)</f>
        <v>3</v>
      </c>
    </row>
    <row r="4220" customFormat="false" ht="12.75" hidden="false" customHeight="false" outlineLevel="0" collapsed="false">
      <c r="A4220" s="1" t="n">
        <v>36061</v>
      </c>
      <c r="B4220" s="0" t="n">
        <v>1900</v>
      </c>
      <c r="C4220" s="0" t="n">
        <v>15.88</v>
      </c>
      <c r="D4220" s="0" t="n">
        <v>15.88</v>
      </c>
      <c r="E4220" s="0" t="n">
        <v>15.88</v>
      </c>
      <c r="F4220" s="0" t="n">
        <v>15.88</v>
      </c>
      <c r="M4220" s="4" t="n">
        <v>29091</v>
      </c>
      <c r="N4220" s="0" t="str">
        <f aca="false">+IF(B4220&gt;700,IF(B4220&lt;2400,"On","Off"),"Off")</f>
        <v>On</v>
      </c>
      <c r="O4220" s="0" t="n">
        <f aca="false">+WEEKDAY(A4220,2)</f>
        <v>3</v>
      </c>
    </row>
    <row r="4221" customFormat="false" ht="12.75" hidden="false" customHeight="false" outlineLevel="0" collapsed="false">
      <c r="A4221" s="1" t="n">
        <v>36061</v>
      </c>
      <c r="B4221" s="0" t="n">
        <v>2000</v>
      </c>
      <c r="C4221" s="0" t="n">
        <v>16.74</v>
      </c>
      <c r="D4221" s="0" t="n">
        <v>16.74</v>
      </c>
      <c r="E4221" s="0" t="n">
        <v>16.74</v>
      </c>
      <c r="F4221" s="0" t="n">
        <v>16.74</v>
      </c>
      <c r="M4221" s="4" t="n">
        <v>30103</v>
      </c>
      <c r="N4221" s="0" t="str">
        <f aca="false">+IF(B4221&gt;700,IF(B4221&lt;2400,"On","Off"),"Off")</f>
        <v>On</v>
      </c>
      <c r="O4221" s="0" t="n">
        <f aca="false">+WEEKDAY(A4221,2)</f>
        <v>3</v>
      </c>
    </row>
    <row r="4222" customFormat="false" ht="12.75" hidden="false" customHeight="false" outlineLevel="0" collapsed="false">
      <c r="A4222" s="1" t="n">
        <v>36061</v>
      </c>
      <c r="B4222" s="0" t="n">
        <v>2100</v>
      </c>
      <c r="C4222" s="0" t="n">
        <v>16.82</v>
      </c>
      <c r="D4222" s="0" t="n">
        <v>16.82</v>
      </c>
      <c r="E4222" s="0" t="n">
        <v>16.82</v>
      </c>
      <c r="F4222" s="0" t="n">
        <v>16.82</v>
      </c>
      <c r="M4222" s="4" t="n">
        <v>30037</v>
      </c>
      <c r="N4222" s="0" t="str">
        <f aca="false">+IF(B4222&gt;700,IF(B4222&lt;2400,"On","Off"),"Off")</f>
        <v>On</v>
      </c>
      <c r="O4222" s="0" t="n">
        <f aca="false">+WEEKDAY(A4222,2)</f>
        <v>3</v>
      </c>
    </row>
    <row r="4223" customFormat="false" ht="12.75" hidden="false" customHeight="false" outlineLevel="0" collapsed="false">
      <c r="A4223" s="1" t="n">
        <v>36061</v>
      </c>
      <c r="B4223" s="0" t="n">
        <v>2200</v>
      </c>
      <c r="C4223" s="0" t="n">
        <v>15.16</v>
      </c>
      <c r="D4223" s="0" t="n">
        <v>15.16</v>
      </c>
      <c r="E4223" s="0" t="n">
        <v>15.16</v>
      </c>
      <c r="F4223" s="0" t="n">
        <v>15.16</v>
      </c>
      <c r="M4223" s="4" t="n">
        <v>28678</v>
      </c>
      <c r="N4223" s="0" t="str">
        <f aca="false">+IF(B4223&gt;700,IF(B4223&lt;2400,"On","Off"),"Off")</f>
        <v>On</v>
      </c>
      <c r="O4223" s="0" t="n">
        <f aca="false">+WEEKDAY(A4223,2)</f>
        <v>3</v>
      </c>
    </row>
    <row r="4224" customFormat="false" ht="12.75" hidden="false" customHeight="false" outlineLevel="0" collapsed="false">
      <c r="A4224" s="1" t="n">
        <v>36061</v>
      </c>
      <c r="B4224" s="0" t="n">
        <v>2300</v>
      </c>
      <c r="C4224" s="0" t="n">
        <v>12.49</v>
      </c>
      <c r="D4224" s="0" t="n">
        <v>12.49</v>
      </c>
      <c r="E4224" s="0" t="n">
        <v>12.49</v>
      </c>
      <c r="F4224" s="0" t="n">
        <v>12.49</v>
      </c>
      <c r="M4224" s="4" t="n">
        <v>25691</v>
      </c>
      <c r="N4224" s="0" t="str">
        <f aca="false">+IF(B4224&gt;700,IF(B4224&lt;2400,"On","Off"),"Off")</f>
        <v>On</v>
      </c>
      <c r="O4224" s="0" t="n">
        <f aca="false">+WEEKDAY(A4224,2)</f>
        <v>3</v>
      </c>
    </row>
    <row r="4225" customFormat="false" ht="12.75" hidden="false" customHeight="false" outlineLevel="0" collapsed="false">
      <c r="A4225" s="1" t="n">
        <v>36061</v>
      </c>
      <c r="B4225" s="0" t="n">
        <v>2400</v>
      </c>
      <c r="C4225" s="0" t="n">
        <v>9.2</v>
      </c>
      <c r="D4225" s="0" t="n">
        <v>9.2</v>
      </c>
      <c r="E4225" s="0" t="n">
        <v>9.2</v>
      </c>
      <c r="F4225" s="0" t="n">
        <v>9.2</v>
      </c>
      <c r="M4225" s="4" t="n">
        <v>23128</v>
      </c>
      <c r="N4225" s="0" t="str">
        <f aca="false">+IF(B4225&gt;700,IF(B4225&lt;2400,"On","Off"),"Off")</f>
        <v>Off</v>
      </c>
      <c r="O4225" s="0" t="n">
        <f aca="false">+WEEKDAY(A4225,2)</f>
        <v>3</v>
      </c>
    </row>
    <row r="4226" customFormat="false" ht="12.75" hidden="false" customHeight="false" outlineLevel="0" collapsed="false">
      <c r="A4226" s="1" t="n">
        <v>36062</v>
      </c>
      <c r="B4226" s="0" t="n">
        <v>100</v>
      </c>
      <c r="C4226" s="0" t="n">
        <v>4.64</v>
      </c>
      <c r="D4226" s="0" t="n">
        <v>4.64</v>
      </c>
      <c r="E4226" s="0" t="n">
        <v>4.64</v>
      </c>
      <c r="F4226" s="0" t="n">
        <v>4.64</v>
      </c>
      <c r="M4226" s="4" t="n">
        <v>21296</v>
      </c>
      <c r="N4226" s="0" t="str">
        <f aca="false">+IF(B4226&gt;700,IF(B4226&lt;2400,"On","Off"),"Off")</f>
        <v>Off</v>
      </c>
      <c r="O4226" s="0" t="n">
        <f aca="false">+WEEKDAY(A4226,2)</f>
        <v>4</v>
      </c>
    </row>
    <row r="4227" customFormat="false" ht="12.75" hidden="false" customHeight="false" outlineLevel="0" collapsed="false">
      <c r="A4227" s="1" t="n">
        <v>36062</v>
      </c>
      <c r="B4227" s="0" t="n">
        <v>200</v>
      </c>
      <c r="C4227" s="0" t="n">
        <v>0</v>
      </c>
      <c r="D4227" s="0" t="n">
        <v>0</v>
      </c>
      <c r="E4227" s="0" t="n">
        <v>0</v>
      </c>
      <c r="F4227" s="0" t="n">
        <v>0</v>
      </c>
      <c r="M4227" s="4" t="n">
        <v>20117</v>
      </c>
      <c r="N4227" s="0" t="str">
        <f aca="false">+IF(B4227&gt;700,IF(B4227&lt;2400,"On","Off"),"Off")</f>
        <v>Off</v>
      </c>
      <c r="O4227" s="0" t="n">
        <f aca="false">+WEEKDAY(A4227,2)</f>
        <v>4</v>
      </c>
    </row>
    <row r="4228" customFormat="false" ht="12.75" hidden="false" customHeight="false" outlineLevel="0" collapsed="false">
      <c r="A4228" s="1" t="n">
        <v>36062</v>
      </c>
      <c r="B4228" s="0" t="n">
        <v>300</v>
      </c>
      <c r="C4228" s="0" t="n">
        <v>0</v>
      </c>
      <c r="D4228" s="0" t="n">
        <v>0</v>
      </c>
      <c r="E4228" s="0" t="n">
        <v>0</v>
      </c>
      <c r="F4228" s="0" t="n">
        <v>0</v>
      </c>
      <c r="M4228" s="4" t="n">
        <v>19766</v>
      </c>
      <c r="N4228" s="0" t="str">
        <f aca="false">+IF(B4228&gt;700,IF(B4228&lt;2400,"On","Off"),"Off")</f>
        <v>Off</v>
      </c>
      <c r="O4228" s="0" t="n">
        <f aca="false">+WEEKDAY(A4228,2)</f>
        <v>4</v>
      </c>
    </row>
    <row r="4229" customFormat="false" ht="12.75" hidden="false" customHeight="false" outlineLevel="0" collapsed="false">
      <c r="A4229" s="1" t="n">
        <v>36062</v>
      </c>
      <c r="B4229" s="0" t="n">
        <v>400</v>
      </c>
      <c r="C4229" s="0" t="n">
        <v>0</v>
      </c>
      <c r="D4229" s="0" t="n">
        <v>0</v>
      </c>
      <c r="E4229" s="0" t="n">
        <v>0</v>
      </c>
      <c r="F4229" s="0" t="n">
        <v>0</v>
      </c>
      <c r="M4229" s="4" t="n">
        <v>19589</v>
      </c>
      <c r="N4229" s="0" t="str">
        <f aca="false">+IF(B4229&gt;700,IF(B4229&lt;2400,"On","Off"),"Off")</f>
        <v>Off</v>
      </c>
      <c r="O4229" s="0" t="n">
        <f aca="false">+WEEKDAY(A4229,2)</f>
        <v>4</v>
      </c>
    </row>
    <row r="4230" customFormat="false" ht="12.75" hidden="false" customHeight="false" outlineLevel="0" collapsed="false">
      <c r="A4230" s="1" t="n">
        <v>36062</v>
      </c>
      <c r="B4230" s="0" t="n">
        <v>500</v>
      </c>
      <c r="C4230" s="0" t="n">
        <v>4.2</v>
      </c>
      <c r="D4230" s="0" t="n">
        <v>4.2</v>
      </c>
      <c r="E4230" s="0" t="n">
        <v>4.2</v>
      </c>
      <c r="F4230" s="0" t="n">
        <v>4.2</v>
      </c>
      <c r="M4230" s="4" t="n">
        <v>19948</v>
      </c>
      <c r="N4230" s="0" t="str">
        <f aca="false">+IF(B4230&gt;700,IF(B4230&lt;2400,"On","Off"),"Off")</f>
        <v>Off</v>
      </c>
      <c r="O4230" s="0" t="n">
        <f aca="false">+WEEKDAY(A4230,2)</f>
        <v>4</v>
      </c>
    </row>
    <row r="4231" customFormat="false" ht="12.75" hidden="false" customHeight="false" outlineLevel="0" collapsed="false">
      <c r="A4231" s="1" t="n">
        <v>36062</v>
      </c>
      <c r="B4231" s="0" t="n">
        <v>600</v>
      </c>
      <c r="C4231" s="0" t="n">
        <v>12.18</v>
      </c>
      <c r="D4231" s="0" t="n">
        <v>12.18</v>
      </c>
      <c r="E4231" s="0" t="n">
        <v>12.18</v>
      </c>
      <c r="F4231" s="0" t="n">
        <v>12.18</v>
      </c>
      <c r="M4231" s="4" t="n">
        <v>21587</v>
      </c>
      <c r="N4231" s="0" t="str">
        <f aca="false">+IF(B4231&gt;700,IF(B4231&lt;2400,"On","Off"),"Off")</f>
        <v>Off</v>
      </c>
      <c r="O4231" s="0" t="n">
        <f aca="false">+WEEKDAY(A4231,2)</f>
        <v>4</v>
      </c>
    </row>
    <row r="4232" customFormat="false" ht="12.75" hidden="false" customHeight="false" outlineLevel="0" collapsed="false">
      <c r="A4232" s="1" t="n">
        <v>36062</v>
      </c>
      <c r="B4232" s="0" t="n">
        <v>700</v>
      </c>
      <c r="C4232" s="0" t="n">
        <v>17.98</v>
      </c>
      <c r="D4232" s="0" t="n">
        <v>17.98</v>
      </c>
      <c r="E4232" s="0" t="n">
        <v>17.98</v>
      </c>
      <c r="F4232" s="0" t="n">
        <v>17.98</v>
      </c>
      <c r="M4232" s="4" t="n">
        <v>25257</v>
      </c>
      <c r="N4232" s="0" t="str">
        <f aca="false">+IF(B4232&gt;700,IF(B4232&lt;2400,"On","Off"),"Off")</f>
        <v>Off</v>
      </c>
      <c r="O4232" s="0" t="n">
        <f aca="false">+WEEKDAY(A4232,2)</f>
        <v>4</v>
      </c>
    </row>
    <row r="4233" customFormat="false" ht="12.75" hidden="false" customHeight="false" outlineLevel="0" collapsed="false">
      <c r="A4233" s="1" t="n">
        <v>36062</v>
      </c>
      <c r="B4233" s="0" t="n">
        <v>800</v>
      </c>
      <c r="C4233" s="0" t="n">
        <v>15.1</v>
      </c>
      <c r="D4233" s="0" t="n">
        <v>15.1</v>
      </c>
      <c r="E4233" s="0" t="n">
        <v>15.1</v>
      </c>
      <c r="F4233" s="0" t="n">
        <v>15.1</v>
      </c>
      <c r="M4233" s="4" t="n">
        <v>27459</v>
      </c>
      <c r="N4233" s="0" t="str">
        <f aca="false">+IF(B4233&gt;700,IF(B4233&lt;2400,"On","Off"),"Off")</f>
        <v>On</v>
      </c>
      <c r="O4233" s="0" t="n">
        <f aca="false">+WEEKDAY(A4233,2)</f>
        <v>4</v>
      </c>
    </row>
    <row r="4234" customFormat="false" ht="12.75" hidden="false" customHeight="false" outlineLevel="0" collapsed="false">
      <c r="A4234" s="1" t="n">
        <v>36062</v>
      </c>
      <c r="B4234" s="0" t="n">
        <v>900</v>
      </c>
      <c r="C4234" s="0" t="n">
        <v>19.68</v>
      </c>
      <c r="D4234" s="0" t="n">
        <v>19.68</v>
      </c>
      <c r="E4234" s="0" t="n">
        <v>19.68</v>
      </c>
      <c r="F4234" s="0" t="n">
        <v>19.68</v>
      </c>
      <c r="M4234" s="4" t="n">
        <v>28059</v>
      </c>
      <c r="N4234" s="0" t="str">
        <f aca="false">+IF(B4234&gt;700,IF(B4234&lt;2400,"On","Off"),"Off")</f>
        <v>On</v>
      </c>
      <c r="O4234" s="0" t="n">
        <f aca="false">+WEEKDAY(A4234,2)</f>
        <v>4</v>
      </c>
    </row>
    <row r="4235" customFormat="false" ht="12.75" hidden="false" customHeight="false" outlineLevel="0" collapsed="false">
      <c r="A4235" s="1" t="n">
        <v>36062</v>
      </c>
      <c r="B4235" s="0" t="n">
        <v>1000</v>
      </c>
      <c r="C4235" s="0" t="n">
        <v>18.03</v>
      </c>
      <c r="D4235" s="0" t="n">
        <v>18.03</v>
      </c>
      <c r="E4235" s="0" t="n">
        <v>18.03</v>
      </c>
      <c r="F4235" s="0" t="n">
        <v>18.03</v>
      </c>
      <c r="M4235" s="4" t="n">
        <v>28857</v>
      </c>
      <c r="N4235" s="0" t="str">
        <f aca="false">+IF(B4235&gt;700,IF(B4235&lt;2400,"On","Off"),"Off")</f>
        <v>On</v>
      </c>
      <c r="O4235" s="0" t="n">
        <f aca="false">+WEEKDAY(A4235,2)</f>
        <v>4</v>
      </c>
    </row>
    <row r="4236" customFormat="false" ht="12.75" hidden="false" customHeight="false" outlineLevel="0" collapsed="false">
      <c r="A4236" s="1" t="n">
        <v>36062</v>
      </c>
      <c r="B4236" s="0" t="n">
        <v>1100</v>
      </c>
      <c r="C4236" s="0" t="n">
        <v>17.78</v>
      </c>
      <c r="D4236" s="0" t="n">
        <v>17.78</v>
      </c>
      <c r="E4236" s="0" t="n">
        <v>17.78</v>
      </c>
      <c r="F4236" s="0" t="n">
        <v>17.78</v>
      </c>
      <c r="M4236" s="4" t="n">
        <v>28966</v>
      </c>
      <c r="N4236" s="0" t="str">
        <f aca="false">+IF(B4236&gt;700,IF(B4236&lt;2400,"On","Off"),"Off")</f>
        <v>On</v>
      </c>
      <c r="O4236" s="0" t="n">
        <f aca="false">+WEEKDAY(A4236,2)</f>
        <v>4</v>
      </c>
    </row>
    <row r="4237" customFormat="false" ht="12.75" hidden="false" customHeight="false" outlineLevel="0" collapsed="false">
      <c r="A4237" s="1" t="n">
        <v>36062</v>
      </c>
      <c r="B4237" s="0" t="n">
        <v>1200</v>
      </c>
      <c r="C4237" s="0" t="n">
        <v>19.01</v>
      </c>
      <c r="D4237" s="0" t="n">
        <v>19.01</v>
      </c>
      <c r="E4237" s="0" t="n">
        <v>19.01</v>
      </c>
      <c r="F4237" s="0" t="n">
        <v>19.01</v>
      </c>
      <c r="M4237" s="4" t="n">
        <v>29097</v>
      </c>
      <c r="N4237" s="0" t="str">
        <f aca="false">+IF(B4237&gt;700,IF(B4237&lt;2400,"On","Off"),"Off")</f>
        <v>On</v>
      </c>
      <c r="O4237" s="0" t="n">
        <f aca="false">+WEEKDAY(A4237,2)</f>
        <v>4</v>
      </c>
    </row>
    <row r="4238" customFormat="false" ht="12.75" hidden="false" customHeight="false" outlineLevel="0" collapsed="false">
      <c r="A4238" s="1" t="n">
        <v>36062</v>
      </c>
      <c r="B4238" s="0" t="n">
        <v>1300</v>
      </c>
      <c r="C4238" s="0" t="n">
        <v>17.1</v>
      </c>
      <c r="D4238" s="0" t="n">
        <v>17.1</v>
      </c>
      <c r="E4238" s="0" t="n">
        <v>17.1</v>
      </c>
      <c r="F4238" s="0" t="n">
        <v>17.1</v>
      </c>
      <c r="M4238" s="4" t="n">
        <v>29136</v>
      </c>
      <c r="N4238" s="0" t="str">
        <f aca="false">+IF(B4238&gt;700,IF(B4238&lt;2400,"On","Off"),"Off")</f>
        <v>On</v>
      </c>
      <c r="O4238" s="0" t="n">
        <f aca="false">+WEEKDAY(A4238,2)</f>
        <v>4</v>
      </c>
    </row>
    <row r="4239" customFormat="false" ht="12.75" hidden="false" customHeight="false" outlineLevel="0" collapsed="false">
      <c r="A4239" s="1" t="n">
        <v>36062</v>
      </c>
      <c r="B4239" s="0" t="n">
        <v>1400</v>
      </c>
      <c r="C4239" s="0" t="n">
        <v>23.52</v>
      </c>
      <c r="D4239" s="0" t="n">
        <v>23.49</v>
      </c>
      <c r="E4239" s="0" t="n">
        <v>23.49</v>
      </c>
      <c r="F4239" s="0" t="n">
        <v>23.81</v>
      </c>
      <c r="M4239" s="4" t="n">
        <v>29794</v>
      </c>
      <c r="N4239" s="0" t="str">
        <f aca="false">+IF(B4239&gt;700,IF(B4239&lt;2400,"On","Off"),"Off")</f>
        <v>On</v>
      </c>
      <c r="O4239" s="0" t="n">
        <f aca="false">+WEEKDAY(A4239,2)</f>
        <v>4</v>
      </c>
    </row>
    <row r="4240" customFormat="false" ht="12.75" hidden="false" customHeight="false" outlineLevel="0" collapsed="false">
      <c r="A4240" s="1" t="n">
        <v>36062</v>
      </c>
      <c r="B4240" s="0" t="n">
        <v>1500</v>
      </c>
      <c r="C4240" s="0" t="n">
        <v>18.04</v>
      </c>
      <c r="D4240" s="0" t="n">
        <v>17.5</v>
      </c>
      <c r="E4240" s="0" t="n">
        <v>17.55</v>
      </c>
      <c r="F4240" s="0" t="n">
        <v>23.89</v>
      </c>
      <c r="M4240" s="4" t="n">
        <v>29987</v>
      </c>
      <c r="N4240" s="0" t="str">
        <f aca="false">+IF(B4240&gt;700,IF(B4240&lt;2400,"On","Off"),"Off")</f>
        <v>On</v>
      </c>
      <c r="O4240" s="0" t="n">
        <f aca="false">+WEEKDAY(A4240,2)</f>
        <v>4</v>
      </c>
    </row>
    <row r="4241" customFormat="false" ht="12.75" hidden="false" customHeight="false" outlineLevel="0" collapsed="false">
      <c r="A4241" s="1" t="n">
        <v>36062</v>
      </c>
      <c r="B4241" s="0" t="n">
        <v>1600</v>
      </c>
      <c r="C4241" s="0" t="n">
        <v>17.68</v>
      </c>
      <c r="D4241" s="0" t="n">
        <v>17.09</v>
      </c>
      <c r="E4241" s="0" t="n">
        <v>17.14</v>
      </c>
      <c r="F4241" s="0" t="n">
        <v>24.18</v>
      </c>
      <c r="M4241" s="4" t="n">
        <v>29823</v>
      </c>
      <c r="N4241" s="0" t="str">
        <f aca="false">+IF(B4241&gt;700,IF(B4241&lt;2400,"On","Off"),"Off")</f>
        <v>On</v>
      </c>
      <c r="O4241" s="0" t="n">
        <f aca="false">+WEEKDAY(A4241,2)</f>
        <v>4</v>
      </c>
    </row>
    <row r="4242" customFormat="false" ht="12.75" hidden="false" customHeight="false" outlineLevel="0" collapsed="false">
      <c r="A4242" s="1" t="n">
        <v>36062</v>
      </c>
      <c r="B4242" s="0" t="n">
        <v>1700</v>
      </c>
      <c r="C4242" s="0" t="n">
        <v>18.91</v>
      </c>
      <c r="D4242" s="0" t="n">
        <v>18.37</v>
      </c>
      <c r="E4242" s="0" t="n">
        <v>18.42</v>
      </c>
      <c r="F4242" s="0" t="n">
        <v>24.94</v>
      </c>
      <c r="M4242" s="4" t="n">
        <v>29757</v>
      </c>
      <c r="N4242" s="0" t="str">
        <f aca="false">+IF(B4242&gt;700,IF(B4242&lt;2400,"On","Off"),"Off")</f>
        <v>On</v>
      </c>
      <c r="O4242" s="0" t="n">
        <f aca="false">+WEEKDAY(A4242,2)</f>
        <v>4</v>
      </c>
    </row>
    <row r="4243" customFormat="false" ht="12.75" hidden="false" customHeight="false" outlineLevel="0" collapsed="false">
      <c r="A4243" s="1" t="n">
        <v>36062</v>
      </c>
      <c r="B4243" s="0" t="n">
        <v>1800</v>
      </c>
      <c r="C4243" s="0" t="n">
        <v>18.46</v>
      </c>
      <c r="D4243" s="0" t="n">
        <v>17.89</v>
      </c>
      <c r="E4243" s="0" t="n">
        <v>17.94</v>
      </c>
      <c r="F4243" s="0" t="n">
        <v>24.65</v>
      </c>
      <c r="M4243" s="4" t="n">
        <v>29520</v>
      </c>
      <c r="N4243" s="0" t="str">
        <f aca="false">+IF(B4243&gt;700,IF(B4243&lt;2400,"On","Off"),"Off")</f>
        <v>On</v>
      </c>
      <c r="O4243" s="0" t="n">
        <f aca="false">+WEEKDAY(A4243,2)</f>
        <v>4</v>
      </c>
    </row>
    <row r="4244" customFormat="false" ht="12.75" hidden="false" customHeight="false" outlineLevel="0" collapsed="false">
      <c r="A4244" s="1" t="n">
        <v>36062</v>
      </c>
      <c r="B4244" s="0" t="n">
        <v>1900</v>
      </c>
      <c r="C4244" s="0" t="n">
        <v>18.16</v>
      </c>
      <c r="D4244" s="0" t="n">
        <v>17.92</v>
      </c>
      <c r="E4244" s="0" t="n">
        <v>17.94</v>
      </c>
      <c r="F4244" s="0" t="n">
        <v>20.73</v>
      </c>
      <c r="M4244" s="4" t="n">
        <v>29057</v>
      </c>
      <c r="N4244" s="0" t="str">
        <f aca="false">+IF(B4244&gt;700,IF(B4244&lt;2400,"On","Off"),"Off")</f>
        <v>On</v>
      </c>
      <c r="O4244" s="0" t="n">
        <f aca="false">+WEEKDAY(A4244,2)</f>
        <v>4</v>
      </c>
    </row>
    <row r="4245" customFormat="false" ht="12.75" hidden="false" customHeight="false" outlineLevel="0" collapsed="false">
      <c r="A4245" s="1" t="n">
        <v>36062</v>
      </c>
      <c r="B4245" s="0" t="n">
        <v>2000</v>
      </c>
      <c r="C4245" s="0" t="n">
        <v>33.21</v>
      </c>
      <c r="D4245" s="0" t="n">
        <v>33.21</v>
      </c>
      <c r="E4245" s="0" t="n">
        <v>33.21</v>
      </c>
      <c r="F4245" s="0" t="n">
        <v>33.21</v>
      </c>
      <c r="M4245" s="4" t="n">
        <v>30238</v>
      </c>
      <c r="N4245" s="0" t="str">
        <f aca="false">+IF(B4245&gt;700,IF(B4245&lt;2400,"On","Off"),"Off")</f>
        <v>On</v>
      </c>
      <c r="O4245" s="0" t="n">
        <f aca="false">+WEEKDAY(A4245,2)</f>
        <v>4</v>
      </c>
    </row>
    <row r="4246" customFormat="false" ht="12.75" hidden="false" customHeight="false" outlineLevel="0" collapsed="false">
      <c r="A4246" s="1" t="n">
        <v>36062</v>
      </c>
      <c r="B4246" s="0" t="n">
        <v>2100</v>
      </c>
      <c r="C4246" s="0" t="n">
        <v>20.73</v>
      </c>
      <c r="D4246" s="0" t="n">
        <v>20.73</v>
      </c>
      <c r="E4246" s="0" t="n">
        <v>20.73</v>
      </c>
      <c r="F4246" s="0" t="n">
        <v>20.73</v>
      </c>
      <c r="M4246" s="4" t="n">
        <v>30080</v>
      </c>
      <c r="N4246" s="0" t="str">
        <f aca="false">+IF(B4246&gt;700,IF(B4246&lt;2400,"On","Off"),"Off")</f>
        <v>On</v>
      </c>
      <c r="O4246" s="0" t="n">
        <f aca="false">+WEEKDAY(A4246,2)</f>
        <v>4</v>
      </c>
    </row>
    <row r="4247" customFormat="false" ht="12.75" hidden="false" customHeight="false" outlineLevel="0" collapsed="false">
      <c r="A4247" s="1" t="n">
        <v>36062</v>
      </c>
      <c r="B4247" s="0" t="n">
        <v>2200</v>
      </c>
      <c r="C4247" s="0" t="n">
        <v>16</v>
      </c>
      <c r="D4247" s="0" t="n">
        <v>16</v>
      </c>
      <c r="E4247" s="0" t="n">
        <v>16</v>
      </c>
      <c r="F4247" s="0" t="n">
        <v>16</v>
      </c>
      <c r="M4247" s="4" t="n">
        <v>28526</v>
      </c>
      <c r="N4247" s="0" t="str">
        <f aca="false">+IF(B4247&gt;700,IF(B4247&lt;2400,"On","Off"),"Off")</f>
        <v>On</v>
      </c>
      <c r="O4247" s="0" t="n">
        <f aca="false">+WEEKDAY(A4247,2)</f>
        <v>4</v>
      </c>
    </row>
    <row r="4248" customFormat="false" ht="12.75" hidden="false" customHeight="false" outlineLevel="0" collapsed="false">
      <c r="A4248" s="1" t="n">
        <v>36062</v>
      </c>
      <c r="B4248" s="0" t="n">
        <v>2300</v>
      </c>
      <c r="C4248" s="0" t="n">
        <v>12.42</v>
      </c>
      <c r="D4248" s="0" t="n">
        <v>12.42</v>
      </c>
      <c r="E4248" s="0" t="n">
        <v>12.42</v>
      </c>
      <c r="F4248" s="0" t="n">
        <v>12.42</v>
      </c>
      <c r="M4248" s="4" t="n">
        <v>25762</v>
      </c>
      <c r="N4248" s="0" t="str">
        <f aca="false">+IF(B4248&gt;700,IF(B4248&lt;2400,"On","Off"),"Off")</f>
        <v>On</v>
      </c>
      <c r="O4248" s="0" t="n">
        <f aca="false">+WEEKDAY(A4248,2)</f>
        <v>4</v>
      </c>
    </row>
    <row r="4249" customFormat="false" ht="12.75" hidden="false" customHeight="false" outlineLevel="0" collapsed="false">
      <c r="A4249" s="1" t="n">
        <v>36062</v>
      </c>
      <c r="B4249" s="0" t="n">
        <v>2400</v>
      </c>
      <c r="C4249" s="0" t="n">
        <v>11.63</v>
      </c>
      <c r="D4249" s="0" t="n">
        <v>11.63</v>
      </c>
      <c r="E4249" s="0" t="n">
        <v>11.63</v>
      </c>
      <c r="F4249" s="0" t="n">
        <v>11.63</v>
      </c>
      <c r="M4249" s="4" t="n">
        <v>23287</v>
      </c>
      <c r="N4249" s="0" t="str">
        <f aca="false">+IF(B4249&gt;700,IF(B4249&lt;2400,"On","Off"),"Off")</f>
        <v>Off</v>
      </c>
      <c r="O4249" s="0" t="n">
        <f aca="false">+WEEKDAY(A4249,2)</f>
        <v>4</v>
      </c>
    </row>
    <row r="4250" customFormat="false" ht="12.75" hidden="false" customHeight="false" outlineLevel="0" collapsed="false">
      <c r="A4250" s="1" t="n">
        <v>36063</v>
      </c>
      <c r="B4250" s="0" t="n">
        <v>100</v>
      </c>
      <c r="C4250" s="0" t="n">
        <v>9.9</v>
      </c>
      <c r="D4250" s="0" t="n">
        <v>9.9</v>
      </c>
      <c r="E4250" s="0" t="n">
        <v>9.9</v>
      </c>
      <c r="F4250" s="0" t="n">
        <v>9.9</v>
      </c>
      <c r="M4250" s="4" t="n">
        <v>21248</v>
      </c>
      <c r="N4250" s="0" t="str">
        <f aca="false">+IF(B4250&gt;700,IF(B4250&lt;2400,"On","Off"),"Off")</f>
        <v>Off</v>
      </c>
      <c r="O4250" s="0" t="n">
        <f aca="false">+WEEKDAY(A4250,2)</f>
        <v>5</v>
      </c>
    </row>
    <row r="4251" customFormat="false" ht="12.75" hidden="false" customHeight="false" outlineLevel="0" collapsed="false">
      <c r="A4251" s="1" t="n">
        <v>36063</v>
      </c>
      <c r="B4251" s="0" t="n">
        <v>200</v>
      </c>
      <c r="C4251" s="0" t="n">
        <v>10.89</v>
      </c>
      <c r="D4251" s="0" t="n">
        <v>10.89</v>
      </c>
      <c r="E4251" s="0" t="n">
        <v>10.89</v>
      </c>
      <c r="F4251" s="0" t="n">
        <v>10.89</v>
      </c>
      <c r="M4251" s="4" t="n">
        <v>20511</v>
      </c>
      <c r="N4251" s="0" t="str">
        <f aca="false">+IF(B4251&gt;700,IF(B4251&lt;2400,"On","Off"),"Off")</f>
        <v>Off</v>
      </c>
      <c r="O4251" s="0" t="n">
        <f aca="false">+WEEKDAY(A4251,2)</f>
        <v>5</v>
      </c>
    </row>
    <row r="4252" customFormat="false" ht="12.75" hidden="false" customHeight="false" outlineLevel="0" collapsed="false">
      <c r="A4252" s="1" t="n">
        <v>36063</v>
      </c>
      <c r="B4252" s="0" t="n">
        <v>300</v>
      </c>
      <c r="C4252" s="0" t="n">
        <v>10.8</v>
      </c>
      <c r="D4252" s="0" t="n">
        <v>10.8</v>
      </c>
      <c r="E4252" s="0" t="n">
        <v>10.8</v>
      </c>
      <c r="F4252" s="0" t="n">
        <v>10.8</v>
      </c>
      <c r="M4252" s="4" t="n">
        <v>19901</v>
      </c>
      <c r="N4252" s="0" t="str">
        <f aca="false">+IF(B4252&gt;700,IF(B4252&lt;2400,"On","Off"),"Off")</f>
        <v>Off</v>
      </c>
      <c r="O4252" s="0" t="n">
        <f aca="false">+WEEKDAY(A4252,2)</f>
        <v>5</v>
      </c>
    </row>
    <row r="4253" customFormat="false" ht="12.75" hidden="false" customHeight="false" outlineLevel="0" collapsed="false">
      <c r="A4253" s="1" t="n">
        <v>36063</v>
      </c>
      <c r="B4253" s="0" t="n">
        <v>400</v>
      </c>
      <c r="C4253" s="0" t="n">
        <v>10.8</v>
      </c>
      <c r="D4253" s="0" t="n">
        <v>10.8</v>
      </c>
      <c r="E4253" s="0" t="n">
        <v>10.8</v>
      </c>
      <c r="F4253" s="0" t="n">
        <v>10.8</v>
      </c>
      <c r="M4253" s="4" t="n">
        <v>19695</v>
      </c>
      <c r="N4253" s="0" t="str">
        <f aca="false">+IF(B4253&gt;700,IF(B4253&lt;2400,"On","Off"),"Off")</f>
        <v>Off</v>
      </c>
      <c r="O4253" s="0" t="n">
        <f aca="false">+WEEKDAY(A4253,2)</f>
        <v>5</v>
      </c>
    </row>
    <row r="4254" customFormat="false" ht="12.75" hidden="false" customHeight="false" outlineLevel="0" collapsed="false">
      <c r="A4254" s="1" t="n">
        <v>36063</v>
      </c>
      <c r="B4254" s="0" t="n">
        <v>500</v>
      </c>
      <c r="C4254" s="0" t="n">
        <v>11.03</v>
      </c>
      <c r="D4254" s="0" t="n">
        <v>11.03</v>
      </c>
      <c r="E4254" s="0" t="n">
        <v>11.03</v>
      </c>
      <c r="F4254" s="0" t="n">
        <v>11.03</v>
      </c>
      <c r="M4254" s="4" t="n">
        <v>20042</v>
      </c>
      <c r="N4254" s="0" t="str">
        <f aca="false">+IF(B4254&gt;700,IF(B4254&lt;2400,"On","Off"),"Off")</f>
        <v>Off</v>
      </c>
      <c r="O4254" s="0" t="n">
        <f aca="false">+WEEKDAY(A4254,2)</f>
        <v>5</v>
      </c>
    </row>
    <row r="4255" customFormat="false" ht="12.75" hidden="false" customHeight="false" outlineLevel="0" collapsed="false">
      <c r="A4255" s="1" t="n">
        <v>36063</v>
      </c>
      <c r="B4255" s="0" t="n">
        <v>600</v>
      </c>
      <c r="C4255" s="0" t="n">
        <v>13.3</v>
      </c>
      <c r="D4255" s="0" t="n">
        <v>13.3</v>
      </c>
      <c r="E4255" s="0" t="n">
        <v>13.3</v>
      </c>
      <c r="F4255" s="0" t="n">
        <v>13.3</v>
      </c>
      <c r="M4255" s="4" t="n">
        <v>21788</v>
      </c>
      <c r="N4255" s="0" t="str">
        <f aca="false">+IF(B4255&gt;700,IF(B4255&lt;2400,"On","Off"),"Off")</f>
        <v>Off</v>
      </c>
      <c r="O4255" s="0" t="n">
        <f aca="false">+WEEKDAY(A4255,2)</f>
        <v>5</v>
      </c>
    </row>
    <row r="4256" customFormat="false" ht="12.75" hidden="false" customHeight="false" outlineLevel="0" collapsed="false">
      <c r="A4256" s="1" t="n">
        <v>36063</v>
      </c>
      <c r="B4256" s="0" t="n">
        <v>700</v>
      </c>
      <c r="C4256" s="0" t="n">
        <v>25.01</v>
      </c>
      <c r="D4256" s="0" t="n">
        <v>25.01</v>
      </c>
      <c r="E4256" s="0" t="n">
        <v>25.01</v>
      </c>
      <c r="F4256" s="0" t="n">
        <v>25.01</v>
      </c>
      <c r="M4256" s="4" t="n">
        <v>25471</v>
      </c>
      <c r="N4256" s="0" t="str">
        <f aca="false">+IF(B4256&gt;700,IF(B4256&lt;2400,"On","Off"),"Off")</f>
        <v>Off</v>
      </c>
      <c r="O4256" s="0" t="n">
        <f aca="false">+WEEKDAY(A4256,2)</f>
        <v>5</v>
      </c>
    </row>
    <row r="4257" customFormat="false" ht="12.75" hidden="false" customHeight="false" outlineLevel="0" collapsed="false">
      <c r="A4257" s="1" t="n">
        <v>36063</v>
      </c>
      <c r="B4257" s="0" t="n">
        <v>800</v>
      </c>
      <c r="C4257" s="0" t="n">
        <v>22.78</v>
      </c>
      <c r="D4257" s="0" t="n">
        <v>22.78</v>
      </c>
      <c r="E4257" s="0" t="n">
        <v>22.78</v>
      </c>
      <c r="F4257" s="0" t="n">
        <v>22.78</v>
      </c>
      <c r="M4257" s="4" t="n">
        <v>28042</v>
      </c>
      <c r="N4257" s="0" t="str">
        <f aca="false">+IF(B4257&gt;700,IF(B4257&lt;2400,"On","Off"),"Off")</f>
        <v>On</v>
      </c>
      <c r="O4257" s="0" t="n">
        <f aca="false">+WEEKDAY(A4257,2)</f>
        <v>5</v>
      </c>
    </row>
    <row r="4258" customFormat="false" ht="12.75" hidden="false" customHeight="false" outlineLevel="0" collapsed="false">
      <c r="A4258" s="1" t="n">
        <v>36063</v>
      </c>
      <c r="B4258" s="0" t="n">
        <v>900</v>
      </c>
      <c r="C4258" s="0" t="n">
        <v>29.65</v>
      </c>
      <c r="D4258" s="0" t="n">
        <v>29.65</v>
      </c>
      <c r="E4258" s="0" t="n">
        <v>29.65</v>
      </c>
      <c r="F4258" s="0" t="n">
        <v>29.65</v>
      </c>
      <c r="M4258" s="4" t="n">
        <v>28805</v>
      </c>
      <c r="N4258" s="0" t="str">
        <f aca="false">+IF(B4258&gt;700,IF(B4258&lt;2400,"On","Off"),"Off")</f>
        <v>On</v>
      </c>
      <c r="O4258" s="0" t="n">
        <f aca="false">+WEEKDAY(A4258,2)</f>
        <v>5</v>
      </c>
    </row>
    <row r="4259" customFormat="false" ht="12.75" hidden="false" customHeight="false" outlineLevel="0" collapsed="false">
      <c r="A4259" s="1" t="n">
        <v>36063</v>
      </c>
      <c r="B4259" s="0" t="n">
        <v>1000</v>
      </c>
      <c r="C4259" s="0" t="n">
        <v>26.13</v>
      </c>
      <c r="D4259" s="0" t="n">
        <v>26.13</v>
      </c>
      <c r="E4259" s="0" t="n">
        <v>26.13</v>
      </c>
      <c r="F4259" s="0" t="n">
        <v>26.13</v>
      </c>
      <c r="M4259" s="4" t="n">
        <v>29984</v>
      </c>
      <c r="N4259" s="0" t="str">
        <f aca="false">+IF(B4259&gt;700,IF(B4259&lt;2400,"On","Off"),"Off")</f>
        <v>On</v>
      </c>
      <c r="O4259" s="0" t="n">
        <f aca="false">+WEEKDAY(A4259,2)</f>
        <v>5</v>
      </c>
    </row>
    <row r="4260" customFormat="false" ht="12.75" hidden="false" customHeight="false" outlineLevel="0" collapsed="false">
      <c r="A4260" s="1" t="n">
        <v>36063</v>
      </c>
      <c r="B4260" s="0" t="n">
        <v>1100</v>
      </c>
      <c r="C4260" s="0" t="n">
        <v>17.97</v>
      </c>
      <c r="D4260" s="0" t="n">
        <v>17.97</v>
      </c>
      <c r="E4260" s="0" t="n">
        <v>17.97</v>
      </c>
      <c r="F4260" s="0" t="n">
        <v>17.97</v>
      </c>
      <c r="M4260" s="4" t="n">
        <v>30564</v>
      </c>
      <c r="N4260" s="0" t="str">
        <f aca="false">+IF(B4260&gt;700,IF(B4260&lt;2400,"On","Off"),"Off")</f>
        <v>On</v>
      </c>
      <c r="O4260" s="0" t="n">
        <f aca="false">+WEEKDAY(A4260,2)</f>
        <v>5</v>
      </c>
    </row>
    <row r="4261" customFormat="false" ht="12.75" hidden="false" customHeight="false" outlineLevel="0" collapsed="false">
      <c r="A4261" s="1" t="n">
        <v>36063</v>
      </c>
      <c r="B4261" s="0" t="n">
        <v>1200</v>
      </c>
      <c r="C4261" s="0" t="n">
        <v>28.67</v>
      </c>
      <c r="D4261" s="0" t="n">
        <v>28.67</v>
      </c>
      <c r="E4261" s="0" t="n">
        <v>28.67</v>
      </c>
      <c r="F4261" s="0" t="n">
        <v>28.67</v>
      </c>
      <c r="M4261" s="4" t="n">
        <v>30731</v>
      </c>
      <c r="N4261" s="0" t="str">
        <f aca="false">+IF(B4261&gt;700,IF(B4261&lt;2400,"On","Off"),"Off")</f>
        <v>On</v>
      </c>
      <c r="O4261" s="0" t="n">
        <f aca="false">+WEEKDAY(A4261,2)</f>
        <v>5</v>
      </c>
    </row>
    <row r="4262" customFormat="false" ht="12.75" hidden="false" customHeight="false" outlineLevel="0" collapsed="false">
      <c r="A4262" s="1" t="n">
        <v>36063</v>
      </c>
      <c r="B4262" s="0" t="n">
        <v>1300</v>
      </c>
      <c r="C4262" s="0" t="n">
        <v>20.41</v>
      </c>
      <c r="D4262" s="0" t="n">
        <v>20.41</v>
      </c>
      <c r="E4262" s="0" t="n">
        <v>20.41</v>
      </c>
      <c r="F4262" s="0" t="n">
        <v>20.41</v>
      </c>
      <c r="M4262" s="4" t="n">
        <v>30763</v>
      </c>
      <c r="N4262" s="0" t="str">
        <f aca="false">+IF(B4262&gt;700,IF(B4262&lt;2400,"On","Off"),"Off")</f>
        <v>On</v>
      </c>
      <c r="O4262" s="0" t="n">
        <f aca="false">+WEEKDAY(A4262,2)</f>
        <v>5</v>
      </c>
    </row>
    <row r="4263" customFormat="false" ht="12.75" hidden="false" customHeight="false" outlineLevel="0" collapsed="false">
      <c r="A4263" s="1" t="n">
        <v>36063</v>
      </c>
      <c r="B4263" s="0" t="n">
        <v>1400</v>
      </c>
      <c r="C4263" s="0" t="n">
        <v>16.83</v>
      </c>
      <c r="D4263" s="0" t="n">
        <v>16.83</v>
      </c>
      <c r="E4263" s="0" t="n">
        <v>16.83</v>
      </c>
      <c r="F4263" s="0" t="n">
        <v>16.83</v>
      </c>
      <c r="M4263" s="4" t="n">
        <v>30637</v>
      </c>
      <c r="N4263" s="0" t="str">
        <f aca="false">+IF(B4263&gt;700,IF(B4263&lt;2400,"On","Off"),"Off")</f>
        <v>On</v>
      </c>
      <c r="O4263" s="0" t="n">
        <f aca="false">+WEEKDAY(A4263,2)</f>
        <v>5</v>
      </c>
    </row>
    <row r="4264" customFormat="false" ht="12.75" hidden="false" customHeight="false" outlineLevel="0" collapsed="false">
      <c r="A4264" s="1" t="n">
        <v>36063</v>
      </c>
      <c r="B4264" s="0" t="n">
        <v>1500</v>
      </c>
      <c r="C4264" s="0" t="n">
        <v>20.41</v>
      </c>
      <c r="D4264" s="0" t="n">
        <v>20.41</v>
      </c>
      <c r="E4264" s="0" t="n">
        <v>20.41</v>
      </c>
      <c r="F4264" s="0" t="n">
        <v>20.41</v>
      </c>
      <c r="M4264" s="4" t="n">
        <v>30339</v>
      </c>
      <c r="N4264" s="0" t="str">
        <f aca="false">+IF(B4264&gt;700,IF(B4264&lt;2400,"On","Off"),"Off")</f>
        <v>On</v>
      </c>
      <c r="O4264" s="0" t="n">
        <f aca="false">+WEEKDAY(A4264,2)</f>
        <v>5</v>
      </c>
    </row>
    <row r="4265" customFormat="false" ht="12.75" hidden="false" customHeight="false" outlineLevel="0" collapsed="false">
      <c r="A4265" s="1" t="n">
        <v>36063</v>
      </c>
      <c r="B4265" s="0" t="n">
        <v>1600</v>
      </c>
      <c r="C4265" s="0" t="n">
        <v>30.36</v>
      </c>
      <c r="D4265" s="0" t="n">
        <v>30.36</v>
      </c>
      <c r="E4265" s="0" t="n">
        <v>30.36</v>
      </c>
      <c r="F4265" s="0" t="n">
        <v>30.36</v>
      </c>
      <c r="M4265" s="4" t="n">
        <v>30059</v>
      </c>
      <c r="N4265" s="0" t="str">
        <f aca="false">+IF(B4265&gt;700,IF(B4265&lt;2400,"On","Off"),"Off")</f>
        <v>On</v>
      </c>
      <c r="O4265" s="0" t="n">
        <f aca="false">+WEEKDAY(A4265,2)</f>
        <v>5</v>
      </c>
    </row>
    <row r="4266" customFormat="false" ht="12.75" hidden="false" customHeight="false" outlineLevel="0" collapsed="false">
      <c r="A4266" s="1" t="n">
        <v>36063</v>
      </c>
      <c r="B4266" s="0" t="n">
        <v>1700</v>
      </c>
      <c r="C4266" s="0" t="n">
        <v>29.33</v>
      </c>
      <c r="D4266" s="0" t="n">
        <v>29.33</v>
      </c>
      <c r="E4266" s="0" t="n">
        <v>29.33</v>
      </c>
      <c r="F4266" s="0" t="n">
        <v>29.33</v>
      </c>
      <c r="M4266" s="4" t="n">
        <v>29975</v>
      </c>
      <c r="N4266" s="0" t="str">
        <f aca="false">+IF(B4266&gt;700,IF(B4266&lt;2400,"On","Off"),"Off")</f>
        <v>On</v>
      </c>
      <c r="O4266" s="0" t="n">
        <f aca="false">+WEEKDAY(A4266,2)</f>
        <v>5</v>
      </c>
    </row>
    <row r="4267" customFormat="false" ht="12.75" hidden="false" customHeight="false" outlineLevel="0" collapsed="false">
      <c r="A4267" s="1" t="n">
        <v>36063</v>
      </c>
      <c r="B4267" s="0" t="n">
        <v>1800</v>
      </c>
      <c r="C4267" s="0" t="n">
        <v>18.56</v>
      </c>
      <c r="D4267" s="0" t="n">
        <v>18.56</v>
      </c>
      <c r="E4267" s="0" t="n">
        <v>18.56</v>
      </c>
      <c r="F4267" s="0" t="n">
        <v>18.56</v>
      </c>
      <c r="M4267" s="4" t="n">
        <v>29516</v>
      </c>
      <c r="N4267" s="0" t="str">
        <f aca="false">+IF(B4267&gt;700,IF(B4267&lt;2400,"On","Off"),"Off")</f>
        <v>On</v>
      </c>
      <c r="O4267" s="0" t="n">
        <f aca="false">+WEEKDAY(A4267,2)</f>
        <v>5</v>
      </c>
    </row>
    <row r="4268" customFormat="false" ht="12.75" hidden="false" customHeight="false" outlineLevel="0" collapsed="false">
      <c r="A4268" s="1" t="n">
        <v>36063</v>
      </c>
      <c r="B4268" s="0" t="n">
        <v>1900</v>
      </c>
      <c r="C4268" s="0" t="n">
        <v>45.9</v>
      </c>
      <c r="D4268" s="0" t="n">
        <v>45.9</v>
      </c>
      <c r="E4268" s="0" t="n">
        <v>45.9</v>
      </c>
      <c r="F4268" s="0" t="n">
        <v>45.9</v>
      </c>
      <c r="M4268" s="4" t="n">
        <v>29150</v>
      </c>
      <c r="N4268" s="0" t="str">
        <f aca="false">+IF(B4268&gt;700,IF(B4268&lt;2400,"On","Off"),"Off")</f>
        <v>On</v>
      </c>
      <c r="O4268" s="0" t="n">
        <f aca="false">+WEEKDAY(A4268,2)</f>
        <v>5</v>
      </c>
    </row>
    <row r="4269" customFormat="false" ht="12.75" hidden="false" customHeight="false" outlineLevel="0" collapsed="false">
      <c r="A4269" s="1" t="n">
        <v>36063</v>
      </c>
      <c r="B4269" s="0" t="n">
        <v>2000</v>
      </c>
      <c r="C4269" s="0" t="n">
        <v>38.84</v>
      </c>
      <c r="D4269" s="0" t="n">
        <v>38.84</v>
      </c>
      <c r="E4269" s="0" t="n">
        <v>38.84</v>
      </c>
      <c r="F4269" s="0" t="n">
        <v>38.84</v>
      </c>
      <c r="M4269" s="4" t="n">
        <v>29961</v>
      </c>
      <c r="N4269" s="0" t="str">
        <f aca="false">+IF(B4269&gt;700,IF(B4269&lt;2400,"On","Off"),"Off")</f>
        <v>On</v>
      </c>
      <c r="O4269" s="0" t="n">
        <f aca="false">+WEEKDAY(A4269,2)</f>
        <v>5</v>
      </c>
    </row>
    <row r="4270" customFormat="false" ht="12.75" hidden="false" customHeight="false" outlineLevel="0" collapsed="false">
      <c r="A4270" s="1" t="n">
        <v>36063</v>
      </c>
      <c r="B4270" s="0" t="n">
        <v>2100</v>
      </c>
      <c r="C4270" s="0" t="n">
        <v>36.33</v>
      </c>
      <c r="D4270" s="0" t="n">
        <v>36.33</v>
      </c>
      <c r="E4270" s="0" t="n">
        <v>36.33</v>
      </c>
      <c r="F4270" s="0" t="n">
        <v>36.33</v>
      </c>
      <c r="M4270" s="4" t="n">
        <v>29551</v>
      </c>
      <c r="N4270" s="0" t="str">
        <f aca="false">+IF(B4270&gt;700,IF(B4270&lt;2400,"On","Off"),"Off")</f>
        <v>On</v>
      </c>
      <c r="O4270" s="0" t="n">
        <f aca="false">+WEEKDAY(A4270,2)</f>
        <v>5</v>
      </c>
    </row>
    <row r="4271" customFormat="false" ht="12.75" hidden="false" customHeight="false" outlineLevel="0" collapsed="false">
      <c r="A4271" s="1" t="n">
        <v>36063</v>
      </c>
      <c r="B4271" s="0" t="n">
        <v>2200</v>
      </c>
      <c r="C4271" s="0" t="n">
        <v>25.37</v>
      </c>
      <c r="D4271" s="0" t="n">
        <v>25.37</v>
      </c>
      <c r="E4271" s="0" t="n">
        <v>25.37</v>
      </c>
      <c r="F4271" s="0" t="n">
        <v>25.37</v>
      </c>
      <c r="M4271" s="4" t="n">
        <v>28271</v>
      </c>
      <c r="N4271" s="0" t="str">
        <f aca="false">+IF(B4271&gt;700,IF(B4271&lt;2400,"On","Off"),"Off")</f>
        <v>On</v>
      </c>
      <c r="O4271" s="0" t="n">
        <f aca="false">+WEEKDAY(A4271,2)</f>
        <v>5</v>
      </c>
    </row>
    <row r="4272" customFormat="false" ht="12.75" hidden="false" customHeight="false" outlineLevel="0" collapsed="false">
      <c r="A4272" s="1" t="n">
        <v>36063</v>
      </c>
      <c r="B4272" s="0" t="n">
        <v>2300</v>
      </c>
      <c r="C4272" s="0" t="n">
        <v>17.38</v>
      </c>
      <c r="D4272" s="0" t="n">
        <v>17.38</v>
      </c>
      <c r="E4272" s="0" t="n">
        <v>17.38</v>
      </c>
      <c r="F4272" s="0" t="n">
        <v>17.38</v>
      </c>
      <c r="M4272" s="4" t="n">
        <v>26108</v>
      </c>
      <c r="N4272" s="0" t="str">
        <f aca="false">+IF(B4272&gt;700,IF(B4272&lt;2400,"On","Off"),"Off")</f>
        <v>On</v>
      </c>
      <c r="O4272" s="0" t="n">
        <f aca="false">+WEEKDAY(A4272,2)</f>
        <v>5</v>
      </c>
    </row>
    <row r="4273" customFormat="false" ht="12.75" hidden="false" customHeight="false" outlineLevel="0" collapsed="false">
      <c r="A4273" s="1" t="n">
        <v>36063</v>
      </c>
      <c r="B4273" s="0" t="n">
        <v>2400</v>
      </c>
      <c r="C4273" s="0" t="n">
        <v>13.35</v>
      </c>
      <c r="D4273" s="0" t="n">
        <v>13.35</v>
      </c>
      <c r="E4273" s="0" t="n">
        <v>13.35</v>
      </c>
      <c r="F4273" s="0" t="n">
        <v>13.35</v>
      </c>
      <c r="M4273" s="4" t="n">
        <v>23983</v>
      </c>
      <c r="N4273" s="0" t="str">
        <f aca="false">+IF(B4273&gt;700,IF(B4273&lt;2400,"On","Off"),"Off")</f>
        <v>Off</v>
      </c>
      <c r="O4273" s="0" t="n">
        <f aca="false">+WEEKDAY(A4273,2)</f>
        <v>5</v>
      </c>
    </row>
    <row r="4274" customFormat="false" ht="12.75" hidden="false" customHeight="false" outlineLevel="0" collapsed="false">
      <c r="A4274" s="1" t="n">
        <v>36064</v>
      </c>
      <c r="B4274" s="0" t="n">
        <v>100</v>
      </c>
      <c r="C4274" s="0" t="n">
        <v>12.61</v>
      </c>
      <c r="D4274" s="0" t="n">
        <v>12.61</v>
      </c>
      <c r="E4274" s="0" t="n">
        <v>12.61</v>
      </c>
      <c r="F4274" s="0" t="n">
        <v>12.61</v>
      </c>
      <c r="M4274" s="4" t="n">
        <v>21782</v>
      </c>
      <c r="N4274" s="0" t="str">
        <f aca="false">+IF(B4274&gt;700,IF(B4274&lt;2400,"On","Off"),"Off")</f>
        <v>Off</v>
      </c>
      <c r="O4274" s="0" t="n">
        <f aca="false">+WEEKDAY(A4274,2)</f>
        <v>6</v>
      </c>
    </row>
    <row r="4275" customFormat="false" ht="12.75" hidden="false" customHeight="false" outlineLevel="0" collapsed="false">
      <c r="A4275" s="1" t="n">
        <v>36064</v>
      </c>
      <c r="B4275" s="0" t="n">
        <v>200</v>
      </c>
      <c r="C4275" s="0" t="n">
        <v>12.1</v>
      </c>
      <c r="D4275" s="0" t="n">
        <v>12.1</v>
      </c>
      <c r="E4275" s="0" t="n">
        <v>12.1</v>
      </c>
      <c r="F4275" s="0" t="n">
        <v>12.1</v>
      </c>
      <c r="M4275" s="4" t="n">
        <v>20789</v>
      </c>
      <c r="N4275" s="0" t="str">
        <f aca="false">+IF(B4275&gt;700,IF(B4275&lt;2400,"On","Off"),"Off")</f>
        <v>Off</v>
      </c>
      <c r="O4275" s="0" t="n">
        <f aca="false">+WEEKDAY(A4275,2)</f>
        <v>6</v>
      </c>
    </row>
    <row r="4276" customFormat="false" ht="12.75" hidden="false" customHeight="false" outlineLevel="0" collapsed="false">
      <c r="A4276" s="1" t="n">
        <v>36064</v>
      </c>
      <c r="B4276" s="0" t="n">
        <v>300</v>
      </c>
      <c r="C4276" s="0" t="n">
        <v>11.54</v>
      </c>
      <c r="D4276" s="0" t="n">
        <v>11.54</v>
      </c>
      <c r="E4276" s="0" t="n">
        <v>11.54</v>
      </c>
      <c r="F4276" s="0" t="n">
        <v>11.54</v>
      </c>
      <c r="M4276" s="4" t="n">
        <v>20000</v>
      </c>
      <c r="N4276" s="0" t="str">
        <f aca="false">+IF(B4276&gt;700,IF(B4276&lt;2400,"On","Off"),"Off")</f>
        <v>Off</v>
      </c>
      <c r="O4276" s="0" t="n">
        <f aca="false">+WEEKDAY(A4276,2)</f>
        <v>6</v>
      </c>
    </row>
    <row r="4277" customFormat="false" ht="12.75" hidden="false" customHeight="false" outlineLevel="0" collapsed="false">
      <c r="A4277" s="1" t="n">
        <v>36064</v>
      </c>
      <c r="B4277" s="0" t="n">
        <v>400</v>
      </c>
      <c r="C4277" s="0" t="n">
        <v>11.39</v>
      </c>
      <c r="D4277" s="0" t="n">
        <v>11.39</v>
      </c>
      <c r="E4277" s="0" t="n">
        <v>11.39</v>
      </c>
      <c r="F4277" s="0" t="n">
        <v>11.39</v>
      </c>
      <c r="M4277" s="4" t="n">
        <v>19569</v>
      </c>
      <c r="N4277" s="0" t="str">
        <f aca="false">+IF(B4277&gt;700,IF(B4277&lt;2400,"On","Off"),"Off")</f>
        <v>Off</v>
      </c>
      <c r="O4277" s="0" t="n">
        <f aca="false">+WEEKDAY(A4277,2)</f>
        <v>6</v>
      </c>
    </row>
    <row r="4278" customFormat="false" ht="12.75" hidden="false" customHeight="false" outlineLevel="0" collapsed="false">
      <c r="A4278" s="1" t="n">
        <v>36064</v>
      </c>
      <c r="B4278" s="0" t="n">
        <v>500</v>
      </c>
      <c r="C4278" s="0" t="n">
        <v>11.44</v>
      </c>
      <c r="D4278" s="0" t="n">
        <v>11.44</v>
      </c>
      <c r="E4278" s="0" t="n">
        <v>11.44</v>
      </c>
      <c r="F4278" s="0" t="n">
        <v>11.44</v>
      </c>
      <c r="M4278" s="4" t="n">
        <v>19426</v>
      </c>
      <c r="N4278" s="0" t="str">
        <f aca="false">+IF(B4278&gt;700,IF(B4278&lt;2400,"On","Off"),"Off")</f>
        <v>Off</v>
      </c>
      <c r="O4278" s="0" t="n">
        <f aca="false">+WEEKDAY(A4278,2)</f>
        <v>6</v>
      </c>
    </row>
    <row r="4279" customFormat="false" ht="12.75" hidden="false" customHeight="false" outlineLevel="0" collapsed="false">
      <c r="A4279" s="1" t="n">
        <v>36064</v>
      </c>
      <c r="B4279" s="0" t="n">
        <v>600</v>
      </c>
      <c r="C4279" s="0" t="n">
        <v>11.79</v>
      </c>
      <c r="D4279" s="0" t="n">
        <v>11.79</v>
      </c>
      <c r="E4279" s="0" t="n">
        <v>11.79</v>
      </c>
      <c r="F4279" s="0" t="n">
        <v>11.79</v>
      </c>
      <c r="M4279" s="4" t="n">
        <v>19930</v>
      </c>
      <c r="N4279" s="0" t="str">
        <f aca="false">+IF(B4279&gt;700,IF(B4279&lt;2400,"On","Off"),"Off")</f>
        <v>Off</v>
      </c>
      <c r="O4279" s="0" t="n">
        <f aca="false">+WEEKDAY(A4279,2)</f>
        <v>6</v>
      </c>
    </row>
    <row r="4280" customFormat="false" ht="12.75" hidden="false" customHeight="false" outlineLevel="0" collapsed="false">
      <c r="A4280" s="1" t="n">
        <v>36064</v>
      </c>
      <c r="B4280" s="0" t="n">
        <v>700</v>
      </c>
      <c r="C4280" s="0" t="n">
        <v>11.87</v>
      </c>
      <c r="D4280" s="0" t="n">
        <v>11.87</v>
      </c>
      <c r="E4280" s="0" t="n">
        <v>11.87</v>
      </c>
      <c r="F4280" s="0" t="n">
        <v>11.87</v>
      </c>
      <c r="M4280" s="4" t="n">
        <v>21025</v>
      </c>
      <c r="N4280" s="0" t="str">
        <f aca="false">+IF(B4280&gt;700,IF(B4280&lt;2400,"On","Off"),"Off")</f>
        <v>Off</v>
      </c>
      <c r="O4280" s="0" t="n">
        <f aca="false">+WEEKDAY(A4280,2)</f>
        <v>6</v>
      </c>
    </row>
    <row r="4281" customFormat="false" ht="12.75" hidden="false" customHeight="false" outlineLevel="0" collapsed="false">
      <c r="A4281" s="1" t="n">
        <v>36064</v>
      </c>
      <c r="B4281" s="0" t="n">
        <v>800</v>
      </c>
      <c r="C4281" s="0" t="n">
        <v>12.16</v>
      </c>
      <c r="D4281" s="0" t="n">
        <v>12.16</v>
      </c>
      <c r="E4281" s="0" t="n">
        <v>12.16</v>
      </c>
      <c r="F4281" s="0" t="n">
        <v>12.16</v>
      </c>
      <c r="M4281" s="4" t="n">
        <v>22107</v>
      </c>
      <c r="N4281" s="0" t="str">
        <f aca="false">+IF(B4281&gt;700,IF(B4281&lt;2400,"On","Off"),"Off")</f>
        <v>On</v>
      </c>
      <c r="O4281" s="0" t="n">
        <f aca="false">+WEEKDAY(A4281,2)</f>
        <v>6</v>
      </c>
    </row>
    <row r="4282" customFormat="false" ht="12.75" hidden="false" customHeight="false" outlineLevel="0" collapsed="false">
      <c r="A4282" s="1" t="n">
        <v>36064</v>
      </c>
      <c r="B4282" s="0" t="n">
        <v>900</v>
      </c>
      <c r="C4282" s="0" t="n">
        <v>16.39</v>
      </c>
      <c r="D4282" s="0" t="n">
        <v>16.39</v>
      </c>
      <c r="E4282" s="0" t="n">
        <v>16.39</v>
      </c>
      <c r="F4282" s="0" t="n">
        <v>16.39</v>
      </c>
      <c r="M4282" s="4" t="n">
        <v>24521</v>
      </c>
      <c r="N4282" s="0" t="str">
        <f aca="false">+IF(B4282&gt;700,IF(B4282&lt;2400,"On","Off"),"Off")</f>
        <v>On</v>
      </c>
      <c r="O4282" s="0" t="n">
        <f aca="false">+WEEKDAY(A4282,2)</f>
        <v>6</v>
      </c>
    </row>
    <row r="4283" customFormat="false" ht="12.75" hidden="false" customHeight="false" outlineLevel="0" collapsed="false">
      <c r="A4283" s="1" t="n">
        <v>36064</v>
      </c>
      <c r="B4283" s="0" t="n">
        <v>1000</v>
      </c>
      <c r="C4283" s="0" t="n">
        <v>18.93</v>
      </c>
      <c r="D4283" s="0" t="n">
        <v>18.93</v>
      </c>
      <c r="E4283" s="0" t="n">
        <v>18.93</v>
      </c>
      <c r="F4283" s="0" t="n">
        <v>18.93</v>
      </c>
      <c r="M4283" s="4" t="n">
        <v>26408</v>
      </c>
      <c r="N4283" s="0" t="str">
        <f aca="false">+IF(B4283&gt;700,IF(B4283&lt;2400,"On","Off"),"Off")</f>
        <v>On</v>
      </c>
      <c r="O4283" s="0" t="n">
        <f aca="false">+WEEKDAY(A4283,2)</f>
        <v>6</v>
      </c>
    </row>
    <row r="4284" customFormat="false" ht="12.75" hidden="false" customHeight="false" outlineLevel="0" collapsed="false">
      <c r="A4284" s="1" t="n">
        <v>36064</v>
      </c>
      <c r="B4284" s="0" t="n">
        <v>1100</v>
      </c>
      <c r="C4284" s="0" t="n">
        <v>26.82</v>
      </c>
      <c r="D4284" s="0" t="n">
        <v>26.82</v>
      </c>
      <c r="E4284" s="0" t="n">
        <v>26.82</v>
      </c>
      <c r="F4284" s="0" t="n">
        <v>26.82</v>
      </c>
      <c r="M4284" s="4" t="n">
        <v>27636</v>
      </c>
      <c r="N4284" s="0" t="str">
        <f aca="false">+IF(B4284&gt;700,IF(B4284&lt;2400,"On","Off"),"Off")</f>
        <v>On</v>
      </c>
      <c r="O4284" s="0" t="n">
        <f aca="false">+WEEKDAY(A4284,2)</f>
        <v>6</v>
      </c>
    </row>
    <row r="4285" customFormat="false" ht="12.75" hidden="false" customHeight="false" outlineLevel="0" collapsed="false">
      <c r="A4285" s="1" t="n">
        <v>36064</v>
      </c>
      <c r="B4285" s="0" t="n">
        <v>1200</v>
      </c>
      <c r="C4285" s="0" t="n">
        <v>30.2</v>
      </c>
      <c r="D4285" s="0" t="n">
        <v>30.2</v>
      </c>
      <c r="E4285" s="0" t="n">
        <v>30.2</v>
      </c>
      <c r="F4285" s="0" t="n">
        <v>30.2</v>
      </c>
      <c r="M4285" s="4" t="n">
        <v>28235</v>
      </c>
      <c r="N4285" s="0" t="str">
        <f aca="false">+IF(B4285&gt;700,IF(B4285&lt;2400,"On","Off"),"Off")</f>
        <v>On</v>
      </c>
      <c r="O4285" s="0" t="n">
        <f aca="false">+WEEKDAY(A4285,2)</f>
        <v>6</v>
      </c>
    </row>
    <row r="4286" customFormat="false" ht="12.75" hidden="false" customHeight="false" outlineLevel="0" collapsed="false">
      <c r="A4286" s="1" t="n">
        <v>36064</v>
      </c>
      <c r="B4286" s="0" t="n">
        <v>1300</v>
      </c>
      <c r="C4286" s="0" t="n">
        <v>28.83</v>
      </c>
      <c r="D4286" s="0" t="n">
        <v>28.83</v>
      </c>
      <c r="E4286" s="0" t="n">
        <v>28.83</v>
      </c>
      <c r="F4286" s="0" t="n">
        <v>28.83</v>
      </c>
      <c r="M4286" s="4" t="n">
        <v>28729</v>
      </c>
      <c r="N4286" s="0" t="str">
        <f aca="false">+IF(B4286&gt;700,IF(B4286&lt;2400,"On","Off"),"Off")</f>
        <v>On</v>
      </c>
      <c r="O4286" s="0" t="n">
        <f aca="false">+WEEKDAY(A4286,2)</f>
        <v>6</v>
      </c>
    </row>
    <row r="4287" customFormat="false" ht="12.75" hidden="false" customHeight="false" outlineLevel="0" collapsed="false">
      <c r="A4287" s="1" t="n">
        <v>36064</v>
      </c>
      <c r="B4287" s="0" t="n">
        <v>1400</v>
      </c>
      <c r="C4287" s="0" t="n">
        <v>22.23</v>
      </c>
      <c r="D4287" s="0" t="n">
        <v>22.23</v>
      </c>
      <c r="E4287" s="0" t="n">
        <v>22.23</v>
      </c>
      <c r="F4287" s="0" t="n">
        <v>22.23</v>
      </c>
      <c r="M4287" s="4" t="n">
        <v>29329</v>
      </c>
      <c r="N4287" s="0" t="str">
        <f aca="false">+IF(B4287&gt;700,IF(B4287&lt;2400,"On","Off"),"Off")</f>
        <v>On</v>
      </c>
      <c r="O4287" s="0" t="n">
        <f aca="false">+WEEKDAY(A4287,2)</f>
        <v>6</v>
      </c>
    </row>
    <row r="4288" customFormat="false" ht="12.75" hidden="false" customHeight="false" outlineLevel="0" collapsed="false">
      <c r="A4288" s="1" t="n">
        <v>36064</v>
      </c>
      <c r="B4288" s="0" t="n">
        <v>1500</v>
      </c>
      <c r="C4288" s="0" t="n">
        <v>38.65</v>
      </c>
      <c r="D4288" s="0" t="n">
        <v>38.65</v>
      </c>
      <c r="E4288" s="0" t="n">
        <v>38.65</v>
      </c>
      <c r="F4288" s="0" t="n">
        <v>38.65</v>
      </c>
      <c r="M4288" s="4" t="n">
        <v>29442</v>
      </c>
      <c r="N4288" s="0" t="str">
        <f aca="false">+IF(B4288&gt;700,IF(B4288&lt;2400,"On","Off"),"Off")</f>
        <v>On</v>
      </c>
      <c r="O4288" s="0" t="n">
        <f aca="false">+WEEKDAY(A4288,2)</f>
        <v>6</v>
      </c>
    </row>
    <row r="4289" customFormat="false" ht="12.75" hidden="false" customHeight="false" outlineLevel="0" collapsed="false">
      <c r="A4289" s="1" t="n">
        <v>36064</v>
      </c>
      <c r="B4289" s="0" t="n">
        <v>1600</v>
      </c>
      <c r="C4289" s="0" t="n">
        <v>44.98</v>
      </c>
      <c r="D4289" s="0" t="n">
        <v>44.98</v>
      </c>
      <c r="E4289" s="0" t="n">
        <v>44.98</v>
      </c>
      <c r="F4289" s="0" t="n">
        <v>44.98</v>
      </c>
      <c r="M4289" s="4" t="n">
        <v>29956</v>
      </c>
      <c r="N4289" s="0" t="str">
        <f aca="false">+IF(B4289&gt;700,IF(B4289&lt;2400,"On","Off"),"Off")</f>
        <v>On</v>
      </c>
      <c r="O4289" s="0" t="n">
        <f aca="false">+WEEKDAY(A4289,2)</f>
        <v>6</v>
      </c>
    </row>
    <row r="4290" customFormat="false" ht="12.75" hidden="false" customHeight="false" outlineLevel="0" collapsed="false">
      <c r="A4290" s="1" t="n">
        <v>36064</v>
      </c>
      <c r="B4290" s="0" t="n">
        <v>1700</v>
      </c>
      <c r="C4290" s="0" t="n">
        <v>48.8</v>
      </c>
      <c r="D4290" s="0" t="n">
        <v>48.8</v>
      </c>
      <c r="E4290" s="0" t="n">
        <v>48.8</v>
      </c>
      <c r="F4290" s="0" t="n">
        <v>48.8</v>
      </c>
      <c r="M4290" s="4" t="n">
        <v>30277</v>
      </c>
      <c r="N4290" s="0" t="str">
        <f aca="false">+IF(B4290&gt;700,IF(B4290&lt;2400,"On","Off"),"Off")</f>
        <v>On</v>
      </c>
      <c r="O4290" s="0" t="n">
        <f aca="false">+WEEKDAY(A4290,2)</f>
        <v>6</v>
      </c>
    </row>
    <row r="4291" customFormat="false" ht="12.75" hidden="false" customHeight="false" outlineLevel="0" collapsed="false">
      <c r="A4291" s="1" t="n">
        <v>36064</v>
      </c>
      <c r="B4291" s="0" t="n">
        <v>1800</v>
      </c>
      <c r="C4291" s="0" t="n">
        <v>49.55</v>
      </c>
      <c r="D4291" s="0" t="n">
        <v>49.55</v>
      </c>
      <c r="E4291" s="0" t="n">
        <v>49.55</v>
      </c>
      <c r="F4291" s="0" t="n">
        <v>49.55</v>
      </c>
      <c r="M4291" s="4" t="n">
        <v>30367</v>
      </c>
      <c r="N4291" s="0" t="str">
        <f aca="false">+IF(B4291&gt;700,IF(B4291&lt;2400,"On","Off"),"Off")</f>
        <v>On</v>
      </c>
      <c r="O4291" s="0" t="n">
        <f aca="false">+WEEKDAY(A4291,2)</f>
        <v>6</v>
      </c>
    </row>
    <row r="4292" customFormat="false" ht="12.75" hidden="false" customHeight="false" outlineLevel="0" collapsed="false">
      <c r="A4292" s="1" t="n">
        <v>36064</v>
      </c>
      <c r="B4292" s="0" t="n">
        <v>1900</v>
      </c>
      <c r="C4292" s="0" t="n">
        <v>35.1</v>
      </c>
      <c r="D4292" s="0" t="n">
        <v>35.1</v>
      </c>
      <c r="E4292" s="0" t="n">
        <v>35.1</v>
      </c>
      <c r="F4292" s="0" t="n">
        <v>35.1</v>
      </c>
      <c r="M4292" s="4" t="n">
        <v>30179</v>
      </c>
      <c r="N4292" s="0" t="str">
        <f aca="false">+IF(B4292&gt;700,IF(B4292&lt;2400,"On","Off"),"Off")</f>
        <v>On</v>
      </c>
      <c r="O4292" s="0" t="n">
        <f aca="false">+WEEKDAY(A4292,2)</f>
        <v>6</v>
      </c>
    </row>
    <row r="4293" customFormat="false" ht="12.75" hidden="false" customHeight="false" outlineLevel="0" collapsed="false">
      <c r="A4293" s="1" t="n">
        <v>36064</v>
      </c>
      <c r="B4293" s="0" t="n">
        <v>2000</v>
      </c>
      <c r="C4293" s="0" t="n">
        <v>44.53</v>
      </c>
      <c r="D4293" s="0" t="n">
        <v>44.53</v>
      </c>
      <c r="E4293" s="0" t="n">
        <v>44.53</v>
      </c>
      <c r="F4293" s="0" t="n">
        <v>44.53</v>
      </c>
      <c r="M4293" s="4" t="n">
        <v>31362</v>
      </c>
      <c r="N4293" s="0" t="str">
        <f aca="false">+IF(B4293&gt;700,IF(B4293&lt;2400,"On","Off"),"Off")</f>
        <v>On</v>
      </c>
      <c r="O4293" s="0" t="n">
        <f aca="false">+WEEKDAY(A4293,2)</f>
        <v>6</v>
      </c>
    </row>
    <row r="4294" customFormat="false" ht="12.75" hidden="false" customHeight="false" outlineLevel="0" collapsed="false">
      <c r="A4294" s="1" t="n">
        <v>36064</v>
      </c>
      <c r="B4294" s="0" t="n">
        <v>2100</v>
      </c>
      <c r="C4294" s="0" t="n">
        <v>45.45</v>
      </c>
      <c r="D4294" s="0" t="n">
        <v>45.45</v>
      </c>
      <c r="E4294" s="0" t="n">
        <v>45.45</v>
      </c>
      <c r="F4294" s="0" t="n">
        <v>45.45</v>
      </c>
      <c r="M4294" s="4" t="n">
        <v>31212</v>
      </c>
      <c r="N4294" s="0" t="str">
        <f aca="false">+IF(B4294&gt;700,IF(B4294&lt;2400,"On","Off"),"Off")</f>
        <v>On</v>
      </c>
      <c r="O4294" s="0" t="n">
        <f aca="false">+WEEKDAY(A4294,2)</f>
        <v>6</v>
      </c>
    </row>
    <row r="4295" customFormat="false" ht="12.75" hidden="false" customHeight="false" outlineLevel="0" collapsed="false">
      <c r="A4295" s="1" t="n">
        <v>36064</v>
      </c>
      <c r="B4295" s="0" t="n">
        <v>2200</v>
      </c>
      <c r="C4295" s="0" t="n">
        <v>32.84</v>
      </c>
      <c r="D4295" s="0" t="n">
        <v>32.84</v>
      </c>
      <c r="E4295" s="0" t="n">
        <v>32.84</v>
      </c>
      <c r="F4295" s="0" t="n">
        <v>32.84</v>
      </c>
      <c r="M4295" s="4" t="n">
        <v>30056</v>
      </c>
      <c r="N4295" s="0" t="str">
        <f aca="false">+IF(B4295&gt;700,IF(B4295&lt;2400,"On","Off"),"Off")</f>
        <v>On</v>
      </c>
      <c r="O4295" s="0" t="n">
        <f aca="false">+WEEKDAY(A4295,2)</f>
        <v>6</v>
      </c>
    </row>
    <row r="4296" customFormat="false" ht="12.75" hidden="false" customHeight="false" outlineLevel="0" collapsed="false">
      <c r="A4296" s="1" t="n">
        <v>36064</v>
      </c>
      <c r="B4296" s="0" t="n">
        <v>2300</v>
      </c>
      <c r="C4296" s="0" t="n">
        <v>18.68</v>
      </c>
      <c r="D4296" s="0" t="n">
        <v>18.68</v>
      </c>
      <c r="E4296" s="0" t="n">
        <v>18.68</v>
      </c>
      <c r="F4296" s="0" t="n">
        <v>18.68</v>
      </c>
      <c r="M4296" s="4" t="n">
        <v>28129</v>
      </c>
      <c r="N4296" s="0" t="str">
        <f aca="false">+IF(B4296&gt;700,IF(B4296&lt;2400,"On","Off"),"Off")</f>
        <v>On</v>
      </c>
      <c r="O4296" s="0" t="n">
        <f aca="false">+WEEKDAY(A4296,2)</f>
        <v>6</v>
      </c>
    </row>
    <row r="4297" customFormat="false" ht="12.75" hidden="false" customHeight="false" outlineLevel="0" collapsed="false">
      <c r="A4297" s="1" t="n">
        <v>36064</v>
      </c>
      <c r="B4297" s="0" t="n">
        <v>2400</v>
      </c>
      <c r="C4297" s="0" t="n">
        <v>16.52</v>
      </c>
      <c r="D4297" s="0" t="n">
        <v>16.52</v>
      </c>
      <c r="E4297" s="0" t="n">
        <v>16.52</v>
      </c>
      <c r="F4297" s="0" t="n">
        <v>16.52</v>
      </c>
      <c r="M4297" s="4" t="n">
        <v>26208</v>
      </c>
      <c r="N4297" s="0" t="str">
        <f aca="false">+IF(B4297&gt;700,IF(B4297&lt;2400,"On","Off"),"Off")</f>
        <v>Off</v>
      </c>
      <c r="O4297" s="0" t="n">
        <f aca="false">+WEEKDAY(A4297,2)</f>
        <v>6</v>
      </c>
    </row>
    <row r="4298" customFormat="false" ht="12.75" hidden="false" customHeight="false" outlineLevel="0" collapsed="false">
      <c r="A4298" s="1" t="n">
        <v>36065</v>
      </c>
      <c r="B4298" s="0" t="n">
        <v>100</v>
      </c>
      <c r="C4298" s="0" t="n">
        <v>13.47</v>
      </c>
      <c r="D4298" s="0" t="n">
        <v>13.47</v>
      </c>
      <c r="E4298" s="0" t="n">
        <v>13.47</v>
      </c>
      <c r="F4298" s="0" t="n">
        <v>13.47</v>
      </c>
      <c r="M4298" s="4" t="n">
        <v>24062</v>
      </c>
      <c r="N4298" s="0" t="str">
        <f aca="false">+IF(B4298&gt;700,IF(B4298&lt;2400,"On","Off"),"Off")</f>
        <v>Off</v>
      </c>
      <c r="O4298" s="0" t="n">
        <f aca="false">+WEEKDAY(A4298,2)</f>
        <v>7</v>
      </c>
    </row>
    <row r="4299" customFormat="false" ht="12.75" hidden="false" customHeight="false" outlineLevel="0" collapsed="false">
      <c r="A4299" s="1" t="n">
        <v>36065</v>
      </c>
      <c r="B4299" s="0" t="n">
        <v>200</v>
      </c>
      <c r="C4299" s="0" t="n">
        <v>13.08</v>
      </c>
      <c r="D4299" s="0" t="n">
        <v>13.08</v>
      </c>
      <c r="E4299" s="0" t="n">
        <v>13.08</v>
      </c>
      <c r="F4299" s="0" t="n">
        <v>13.08</v>
      </c>
      <c r="M4299" s="4" t="n">
        <v>22562</v>
      </c>
      <c r="N4299" s="0" t="str">
        <f aca="false">+IF(B4299&gt;700,IF(B4299&lt;2400,"On","Off"),"Off")</f>
        <v>Off</v>
      </c>
      <c r="O4299" s="0" t="n">
        <f aca="false">+WEEKDAY(A4299,2)</f>
        <v>7</v>
      </c>
    </row>
    <row r="4300" customFormat="false" ht="12.75" hidden="false" customHeight="false" outlineLevel="0" collapsed="false">
      <c r="A4300" s="1" t="n">
        <v>36065</v>
      </c>
      <c r="B4300" s="0" t="n">
        <v>300</v>
      </c>
      <c r="C4300" s="0" t="n">
        <v>12.41</v>
      </c>
      <c r="D4300" s="0" t="n">
        <v>12.41</v>
      </c>
      <c r="E4300" s="0" t="n">
        <v>12.41</v>
      </c>
      <c r="F4300" s="0" t="n">
        <v>12.41</v>
      </c>
      <c r="M4300" s="4" t="n">
        <v>21762</v>
      </c>
      <c r="N4300" s="0" t="str">
        <f aca="false">+IF(B4300&gt;700,IF(B4300&lt;2400,"On","Off"),"Off")</f>
        <v>Off</v>
      </c>
      <c r="O4300" s="0" t="n">
        <f aca="false">+WEEKDAY(A4300,2)</f>
        <v>7</v>
      </c>
    </row>
    <row r="4301" customFormat="false" ht="12.75" hidden="false" customHeight="false" outlineLevel="0" collapsed="false">
      <c r="A4301" s="1" t="n">
        <v>36065</v>
      </c>
      <c r="B4301" s="0" t="n">
        <v>400</v>
      </c>
      <c r="C4301" s="0" t="n">
        <v>11.7</v>
      </c>
      <c r="D4301" s="0" t="n">
        <v>11.7</v>
      </c>
      <c r="E4301" s="0" t="n">
        <v>11.7</v>
      </c>
      <c r="F4301" s="0" t="n">
        <v>11.7</v>
      </c>
      <c r="M4301" s="4" t="n">
        <v>21083</v>
      </c>
      <c r="N4301" s="0" t="str">
        <f aca="false">+IF(B4301&gt;700,IF(B4301&lt;2400,"On","Off"),"Off")</f>
        <v>Off</v>
      </c>
      <c r="O4301" s="0" t="n">
        <f aca="false">+WEEKDAY(A4301,2)</f>
        <v>7</v>
      </c>
    </row>
    <row r="4302" customFormat="false" ht="12.75" hidden="false" customHeight="false" outlineLevel="0" collapsed="false">
      <c r="A4302" s="1" t="n">
        <v>36065</v>
      </c>
      <c r="B4302" s="0" t="n">
        <v>500</v>
      </c>
      <c r="C4302" s="0" t="n">
        <v>11.78</v>
      </c>
      <c r="D4302" s="0" t="n">
        <v>11.78</v>
      </c>
      <c r="E4302" s="0" t="n">
        <v>11.78</v>
      </c>
      <c r="F4302" s="0" t="n">
        <v>11.78</v>
      </c>
      <c r="M4302" s="4" t="n">
        <v>20745</v>
      </c>
      <c r="N4302" s="0" t="str">
        <f aca="false">+IF(B4302&gt;700,IF(B4302&lt;2400,"On","Off"),"Off")</f>
        <v>Off</v>
      </c>
      <c r="O4302" s="0" t="n">
        <f aca="false">+WEEKDAY(A4302,2)</f>
        <v>7</v>
      </c>
    </row>
    <row r="4303" customFormat="false" ht="12.75" hidden="false" customHeight="false" outlineLevel="0" collapsed="false">
      <c r="A4303" s="1" t="n">
        <v>36065</v>
      </c>
      <c r="B4303" s="0" t="n">
        <v>600</v>
      </c>
      <c r="C4303" s="0" t="n">
        <v>11.95</v>
      </c>
      <c r="D4303" s="0" t="n">
        <v>11.95</v>
      </c>
      <c r="E4303" s="0" t="n">
        <v>11.95</v>
      </c>
      <c r="F4303" s="0" t="n">
        <v>11.95</v>
      </c>
      <c r="M4303" s="4" t="n">
        <v>20900</v>
      </c>
      <c r="N4303" s="0" t="str">
        <f aca="false">+IF(B4303&gt;700,IF(B4303&lt;2400,"On","Off"),"Off")</f>
        <v>Off</v>
      </c>
      <c r="O4303" s="0" t="n">
        <f aca="false">+WEEKDAY(A4303,2)</f>
        <v>7</v>
      </c>
    </row>
    <row r="4304" customFormat="false" ht="12.75" hidden="false" customHeight="false" outlineLevel="0" collapsed="false">
      <c r="A4304" s="1" t="n">
        <v>36065</v>
      </c>
      <c r="B4304" s="0" t="n">
        <v>700</v>
      </c>
      <c r="C4304" s="0" t="n">
        <v>11.74</v>
      </c>
      <c r="D4304" s="0" t="n">
        <v>11.74</v>
      </c>
      <c r="E4304" s="0" t="n">
        <v>11.74</v>
      </c>
      <c r="F4304" s="0" t="n">
        <v>11.74</v>
      </c>
      <c r="M4304" s="4" t="n">
        <v>21498</v>
      </c>
      <c r="N4304" s="0" t="str">
        <f aca="false">+IF(B4304&gt;700,IF(B4304&lt;2400,"On","Off"),"Off")</f>
        <v>Off</v>
      </c>
      <c r="O4304" s="0" t="n">
        <f aca="false">+WEEKDAY(A4304,2)</f>
        <v>7</v>
      </c>
    </row>
    <row r="4305" customFormat="false" ht="12.75" hidden="false" customHeight="false" outlineLevel="0" collapsed="false">
      <c r="A4305" s="1" t="n">
        <v>36065</v>
      </c>
      <c r="B4305" s="0" t="n">
        <v>800</v>
      </c>
      <c r="C4305" s="0" t="n">
        <v>11.17</v>
      </c>
      <c r="D4305" s="0" t="n">
        <v>11.17</v>
      </c>
      <c r="E4305" s="0" t="n">
        <v>11.17</v>
      </c>
      <c r="F4305" s="0" t="n">
        <v>11.17</v>
      </c>
      <c r="M4305" s="4" t="n">
        <v>22072</v>
      </c>
      <c r="N4305" s="0" t="str">
        <f aca="false">+IF(B4305&gt;700,IF(B4305&lt;2400,"On","Off"),"Off")</f>
        <v>On</v>
      </c>
      <c r="O4305" s="0" t="n">
        <f aca="false">+WEEKDAY(A4305,2)</f>
        <v>7</v>
      </c>
    </row>
    <row r="4306" customFormat="false" ht="12.75" hidden="false" customHeight="false" outlineLevel="0" collapsed="false">
      <c r="A4306" s="1" t="n">
        <v>36065</v>
      </c>
      <c r="B4306" s="0" t="n">
        <v>900</v>
      </c>
      <c r="C4306" s="0" t="n">
        <v>14.18</v>
      </c>
      <c r="D4306" s="0" t="n">
        <v>14.18</v>
      </c>
      <c r="E4306" s="0" t="n">
        <v>14.18</v>
      </c>
      <c r="F4306" s="0" t="n">
        <v>14.18</v>
      </c>
      <c r="M4306" s="4" t="n">
        <v>24372</v>
      </c>
      <c r="N4306" s="0" t="str">
        <f aca="false">+IF(B4306&gt;700,IF(B4306&lt;2400,"On","Off"),"Off")</f>
        <v>On</v>
      </c>
      <c r="O4306" s="0" t="n">
        <f aca="false">+WEEKDAY(A4306,2)</f>
        <v>7</v>
      </c>
    </row>
    <row r="4307" customFormat="false" ht="12.75" hidden="false" customHeight="false" outlineLevel="0" collapsed="false">
      <c r="A4307" s="1" t="n">
        <v>36065</v>
      </c>
      <c r="B4307" s="0" t="n">
        <v>1000</v>
      </c>
      <c r="C4307" s="0" t="n">
        <v>22.19</v>
      </c>
      <c r="D4307" s="0" t="n">
        <v>22.19</v>
      </c>
      <c r="E4307" s="0" t="n">
        <v>22.19</v>
      </c>
      <c r="F4307" s="0" t="n">
        <v>22.19</v>
      </c>
      <c r="M4307" s="4" t="n">
        <v>26884</v>
      </c>
      <c r="N4307" s="0" t="str">
        <f aca="false">+IF(B4307&gt;700,IF(B4307&lt;2400,"On","Off"),"Off")</f>
        <v>On</v>
      </c>
      <c r="O4307" s="0" t="n">
        <f aca="false">+WEEKDAY(A4307,2)</f>
        <v>7</v>
      </c>
    </row>
    <row r="4308" customFormat="false" ht="12.75" hidden="false" customHeight="false" outlineLevel="0" collapsed="false">
      <c r="A4308" s="1" t="n">
        <v>36065</v>
      </c>
      <c r="B4308" s="0" t="n">
        <v>1100</v>
      </c>
      <c r="C4308" s="0" t="n">
        <v>41.53</v>
      </c>
      <c r="D4308" s="0" t="n">
        <v>41.53</v>
      </c>
      <c r="E4308" s="0" t="n">
        <v>41.53</v>
      </c>
      <c r="F4308" s="0" t="n">
        <v>41.53</v>
      </c>
      <c r="M4308" s="4" t="n">
        <v>29370</v>
      </c>
      <c r="N4308" s="0" t="str">
        <f aca="false">+IF(B4308&gt;700,IF(B4308&lt;2400,"On","Off"),"Off")</f>
        <v>On</v>
      </c>
      <c r="O4308" s="0" t="n">
        <f aca="false">+WEEKDAY(A4308,2)</f>
        <v>7</v>
      </c>
    </row>
    <row r="4309" customFormat="false" ht="12.75" hidden="false" customHeight="false" outlineLevel="0" collapsed="false">
      <c r="A4309" s="1" t="n">
        <v>36065</v>
      </c>
      <c r="B4309" s="0" t="n">
        <v>1200</v>
      </c>
      <c r="C4309" s="0" t="n">
        <v>42.7</v>
      </c>
      <c r="D4309" s="0" t="n">
        <v>42.7</v>
      </c>
      <c r="E4309" s="0" t="n">
        <v>42.7</v>
      </c>
      <c r="F4309" s="0" t="n">
        <v>42.7</v>
      </c>
      <c r="M4309" s="4" t="n">
        <v>31537</v>
      </c>
      <c r="N4309" s="0" t="str">
        <f aca="false">+IF(B4309&gt;700,IF(B4309&lt;2400,"On","Off"),"Off")</f>
        <v>On</v>
      </c>
      <c r="O4309" s="0" t="n">
        <f aca="false">+WEEKDAY(A4309,2)</f>
        <v>7</v>
      </c>
    </row>
    <row r="4310" customFormat="false" ht="12.75" hidden="false" customHeight="false" outlineLevel="0" collapsed="false">
      <c r="A4310" s="1" t="n">
        <v>36065</v>
      </c>
      <c r="B4310" s="0" t="n">
        <v>1300</v>
      </c>
      <c r="C4310" s="0" t="n">
        <v>48.08</v>
      </c>
      <c r="D4310" s="0" t="n">
        <v>48.08</v>
      </c>
      <c r="E4310" s="0" t="n">
        <v>48.08</v>
      </c>
      <c r="F4310" s="0" t="n">
        <v>48.08</v>
      </c>
      <c r="M4310" s="4" t="n">
        <v>33149</v>
      </c>
      <c r="N4310" s="0" t="str">
        <f aca="false">+IF(B4310&gt;700,IF(B4310&lt;2400,"On","Off"),"Off")</f>
        <v>On</v>
      </c>
      <c r="O4310" s="0" t="n">
        <f aca="false">+WEEKDAY(A4310,2)</f>
        <v>7</v>
      </c>
    </row>
    <row r="4311" customFormat="false" ht="12.75" hidden="false" customHeight="false" outlineLevel="0" collapsed="false">
      <c r="A4311" s="1" t="n">
        <v>36065</v>
      </c>
      <c r="B4311" s="0" t="n">
        <v>1400</v>
      </c>
      <c r="C4311" s="0" t="n">
        <v>48.8</v>
      </c>
      <c r="D4311" s="0" t="n">
        <v>48.8</v>
      </c>
      <c r="E4311" s="0" t="n">
        <v>48.8</v>
      </c>
      <c r="F4311" s="0" t="n">
        <v>48.8</v>
      </c>
      <c r="M4311" s="4" t="n">
        <v>34202</v>
      </c>
      <c r="N4311" s="0" t="str">
        <f aca="false">+IF(B4311&gt;700,IF(B4311&lt;2400,"On","Off"),"Off")</f>
        <v>On</v>
      </c>
      <c r="O4311" s="0" t="n">
        <f aca="false">+WEEKDAY(A4311,2)</f>
        <v>7</v>
      </c>
    </row>
    <row r="4312" customFormat="false" ht="12.75" hidden="false" customHeight="false" outlineLevel="0" collapsed="false">
      <c r="A4312" s="1" t="n">
        <v>36065</v>
      </c>
      <c r="B4312" s="0" t="n">
        <v>1500</v>
      </c>
      <c r="C4312" s="0" t="n">
        <v>49.57</v>
      </c>
      <c r="D4312" s="0" t="n">
        <v>49.57</v>
      </c>
      <c r="E4312" s="0" t="n">
        <v>49.57</v>
      </c>
      <c r="F4312" s="0" t="n">
        <v>49.57</v>
      </c>
      <c r="M4312" s="4" t="n">
        <v>34780</v>
      </c>
      <c r="N4312" s="0" t="str">
        <f aca="false">+IF(B4312&gt;700,IF(B4312&lt;2400,"On","Off"),"Off")</f>
        <v>On</v>
      </c>
      <c r="O4312" s="0" t="n">
        <f aca="false">+WEEKDAY(A4312,2)</f>
        <v>7</v>
      </c>
    </row>
    <row r="4313" customFormat="false" ht="12.75" hidden="false" customHeight="false" outlineLevel="0" collapsed="false">
      <c r="A4313" s="1" t="n">
        <v>36065</v>
      </c>
      <c r="B4313" s="0" t="n">
        <v>1600</v>
      </c>
      <c r="C4313" s="0" t="n">
        <v>50.8</v>
      </c>
      <c r="D4313" s="0" t="n">
        <v>50.8</v>
      </c>
      <c r="E4313" s="0" t="n">
        <v>50.8</v>
      </c>
      <c r="F4313" s="0" t="n">
        <v>50.8</v>
      </c>
      <c r="M4313" s="4" t="n">
        <v>35147</v>
      </c>
      <c r="N4313" s="0" t="str">
        <f aca="false">+IF(B4313&gt;700,IF(B4313&lt;2400,"On","Off"),"Off")</f>
        <v>On</v>
      </c>
      <c r="O4313" s="0" t="n">
        <f aca="false">+WEEKDAY(A4313,2)</f>
        <v>7</v>
      </c>
    </row>
    <row r="4314" customFormat="false" ht="12.75" hidden="false" customHeight="false" outlineLevel="0" collapsed="false">
      <c r="A4314" s="1" t="n">
        <v>36065</v>
      </c>
      <c r="B4314" s="0" t="n">
        <v>1700</v>
      </c>
      <c r="C4314" s="0" t="n">
        <v>51.58</v>
      </c>
      <c r="D4314" s="0" t="n">
        <v>51.58</v>
      </c>
      <c r="E4314" s="0" t="n">
        <v>51.58</v>
      </c>
      <c r="F4314" s="0" t="n">
        <v>51.58</v>
      </c>
      <c r="M4314" s="4" t="n">
        <v>35514</v>
      </c>
      <c r="N4314" s="0" t="str">
        <f aca="false">+IF(B4314&gt;700,IF(B4314&lt;2400,"On","Off"),"Off")</f>
        <v>On</v>
      </c>
      <c r="O4314" s="0" t="n">
        <f aca="false">+WEEKDAY(A4314,2)</f>
        <v>7</v>
      </c>
    </row>
    <row r="4315" customFormat="false" ht="12.75" hidden="false" customHeight="false" outlineLevel="0" collapsed="false">
      <c r="A4315" s="1" t="n">
        <v>36065</v>
      </c>
      <c r="B4315" s="0" t="n">
        <v>1800</v>
      </c>
      <c r="C4315" s="0" t="n">
        <v>52.81</v>
      </c>
      <c r="D4315" s="0" t="n">
        <v>52.81</v>
      </c>
      <c r="E4315" s="0" t="n">
        <v>52.81</v>
      </c>
      <c r="F4315" s="0" t="n">
        <v>52.81</v>
      </c>
      <c r="M4315" s="4" t="n">
        <v>35708</v>
      </c>
      <c r="N4315" s="0" t="str">
        <f aca="false">+IF(B4315&gt;700,IF(B4315&lt;2400,"On","Off"),"Off")</f>
        <v>On</v>
      </c>
      <c r="O4315" s="0" t="n">
        <f aca="false">+WEEKDAY(A4315,2)</f>
        <v>7</v>
      </c>
    </row>
    <row r="4316" customFormat="false" ht="12.75" hidden="false" customHeight="false" outlineLevel="0" collapsed="false">
      <c r="A4316" s="1" t="n">
        <v>36065</v>
      </c>
      <c r="B4316" s="0" t="n">
        <v>1900</v>
      </c>
      <c r="C4316" s="0" t="n">
        <v>52.3</v>
      </c>
      <c r="D4316" s="0" t="n">
        <v>52.3</v>
      </c>
      <c r="E4316" s="0" t="n">
        <v>52.3</v>
      </c>
      <c r="F4316" s="0" t="n">
        <v>52.3</v>
      </c>
      <c r="M4316" s="4" t="n">
        <v>35498</v>
      </c>
      <c r="N4316" s="0" t="str">
        <f aca="false">+IF(B4316&gt;700,IF(B4316&lt;2400,"On","Off"),"Off")</f>
        <v>On</v>
      </c>
      <c r="O4316" s="0" t="n">
        <f aca="false">+WEEKDAY(A4316,2)</f>
        <v>7</v>
      </c>
    </row>
    <row r="4317" customFormat="false" ht="12.75" hidden="false" customHeight="false" outlineLevel="0" collapsed="false">
      <c r="A4317" s="1" t="n">
        <v>36065</v>
      </c>
      <c r="B4317" s="0" t="n">
        <v>2000</v>
      </c>
      <c r="C4317" s="0" t="n">
        <v>51.77</v>
      </c>
      <c r="D4317" s="0" t="n">
        <v>51.77</v>
      </c>
      <c r="E4317" s="0" t="n">
        <v>51.77</v>
      </c>
      <c r="F4317" s="0" t="n">
        <v>51.77</v>
      </c>
      <c r="M4317" s="4" t="n">
        <v>36092</v>
      </c>
      <c r="N4317" s="0" t="str">
        <f aca="false">+IF(B4317&gt;700,IF(B4317&lt;2400,"On","Off"),"Off")</f>
        <v>On</v>
      </c>
      <c r="O4317" s="0" t="n">
        <f aca="false">+WEEKDAY(A4317,2)</f>
        <v>7</v>
      </c>
    </row>
    <row r="4318" customFormat="false" ht="12.75" hidden="false" customHeight="false" outlineLevel="0" collapsed="false">
      <c r="A4318" s="1" t="n">
        <v>36065</v>
      </c>
      <c r="B4318" s="0" t="n">
        <v>2100</v>
      </c>
      <c r="C4318" s="0" t="n">
        <v>44.69</v>
      </c>
      <c r="D4318" s="0" t="n">
        <v>44.69</v>
      </c>
      <c r="E4318" s="0" t="n">
        <v>44.69</v>
      </c>
      <c r="F4318" s="0" t="n">
        <v>44.69</v>
      </c>
      <c r="M4318" s="4" t="n">
        <v>35629</v>
      </c>
      <c r="N4318" s="0" t="str">
        <f aca="false">+IF(B4318&gt;700,IF(B4318&lt;2400,"On","Off"),"Off")</f>
        <v>On</v>
      </c>
      <c r="O4318" s="0" t="n">
        <f aca="false">+WEEKDAY(A4318,2)</f>
        <v>7</v>
      </c>
    </row>
    <row r="4319" customFormat="false" ht="12.75" hidden="false" customHeight="false" outlineLevel="0" collapsed="false">
      <c r="A4319" s="1" t="n">
        <v>36065</v>
      </c>
      <c r="B4319" s="0" t="n">
        <v>2200</v>
      </c>
      <c r="C4319" s="0" t="n">
        <v>32.68</v>
      </c>
      <c r="D4319" s="0" t="n">
        <v>32.68</v>
      </c>
      <c r="E4319" s="0" t="n">
        <v>32.68</v>
      </c>
      <c r="F4319" s="0" t="n">
        <v>32.68</v>
      </c>
      <c r="M4319" s="4" t="n">
        <v>33886</v>
      </c>
      <c r="N4319" s="0" t="str">
        <f aca="false">+IF(B4319&gt;700,IF(B4319&lt;2400,"On","Off"),"Off")</f>
        <v>On</v>
      </c>
      <c r="O4319" s="0" t="n">
        <f aca="false">+WEEKDAY(A4319,2)</f>
        <v>7</v>
      </c>
    </row>
    <row r="4320" customFormat="false" ht="12.75" hidden="false" customHeight="false" outlineLevel="0" collapsed="false">
      <c r="A4320" s="1" t="n">
        <v>36065</v>
      </c>
      <c r="B4320" s="0" t="n">
        <v>2300</v>
      </c>
      <c r="C4320" s="0" t="n">
        <v>20.24</v>
      </c>
      <c r="D4320" s="0" t="n">
        <v>20.24</v>
      </c>
      <c r="E4320" s="0" t="n">
        <v>20.24</v>
      </c>
      <c r="F4320" s="0" t="n">
        <v>20.24</v>
      </c>
      <c r="M4320" s="4" t="n">
        <v>31334</v>
      </c>
      <c r="N4320" s="0" t="str">
        <f aca="false">+IF(B4320&gt;700,IF(B4320&lt;2400,"On","Off"),"Off")</f>
        <v>On</v>
      </c>
      <c r="O4320" s="0" t="n">
        <f aca="false">+WEEKDAY(A4320,2)</f>
        <v>7</v>
      </c>
    </row>
    <row r="4321" customFormat="false" ht="12.75" hidden="false" customHeight="false" outlineLevel="0" collapsed="false">
      <c r="A4321" s="1" t="n">
        <v>36065</v>
      </c>
      <c r="B4321" s="0" t="n">
        <v>2400</v>
      </c>
      <c r="C4321" s="0" t="n">
        <v>16.99</v>
      </c>
      <c r="D4321" s="0" t="n">
        <v>16.99</v>
      </c>
      <c r="E4321" s="0" t="n">
        <v>16.99</v>
      </c>
      <c r="F4321" s="0" t="n">
        <v>16.99</v>
      </c>
      <c r="M4321" s="4" t="n">
        <v>28650</v>
      </c>
      <c r="N4321" s="0" t="str">
        <f aca="false">+IF(B4321&gt;700,IF(B4321&lt;2400,"On","Off"),"Off")</f>
        <v>Off</v>
      </c>
      <c r="O4321" s="0" t="n">
        <f aca="false">+WEEKDAY(A4321,2)</f>
        <v>7</v>
      </c>
    </row>
    <row r="4322" customFormat="false" ht="12.75" hidden="false" customHeight="false" outlineLevel="0" collapsed="false">
      <c r="A4322" s="1" t="n">
        <v>36066</v>
      </c>
      <c r="B4322" s="0" t="n">
        <v>100</v>
      </c>
      <c r="C4322" s="0" t="n">
        <v>16.88</v>
      </c>
      <c r="D4322" s="0" t="n">
        <v>16.88</v>
      </c>
      <c r="E4322" s="0" t="n">
        <v>16.88</v>
      </c>
      <c r="F4322" s="0" t="n">
        <v>16.88</v>
      </c>
      <c r="M4322" s="4" t="n">
        <v>26422</v>
      </c>
      <c r="N4322" s="0" t="str">
        <f aca="false">+IF(B4322&gt;700,IF(B4322&lt;2400,"On","Off"),"Off")</f>
        <v>Off</v>
      </c>
      <c r="O4322" s="0" t="n">
        <f aca="false">+WEEKDAY(A4322,2)</f>
        <v>1</v>
      </c>
    </row>
    <row r="4323" customFormat="false" ht="12.75" hidden="false" customHeight="false" outlineLevel="0" collapsed="false">
      <c r="A4323" s="1" t="n">
        <v>36066</v>
      </c>
      <c r="B4323" s="0" t="n">
        <v>200</v>
      </c>
      <c r="C4323" s="0" t="n">
        <v>15.54</v>
      </c>
      <c r="D4323" s="0" t="n">
        <v>15.54</v>
      </c>
      <c r="E4323" s="0" t="n">
        <v>15.54</v>
      </c>
      <c r="F4323" s="0" t="n">
        <v>15.54</v>
      </c>
      <c r="M4323" s="4" t="n">
        <v>25086</v>
      </c>
      <c r="N4323" s="0" t="str">
        <f aca="false">+IF(B4323&gt;700,IF(B4323&lt;2400,"On","Off"),"Off")</f>
        <v>Off</v>
      </c>
      <c r="O4323" s="0" t="n">
        <f aca="false">+WEEKDAY(A4323,2)</f>
        <v>1</v>
      </c>
    </row>
    <row r="4324" customFormat="false" ht="12.75" hidden="false" customHeight="false" outlineLevel="0" collapsed="false">
      <c r="A4324" s="1" t="n">
        <v>36066</v>
      </c>
      <c r="B4324" s="0" t="n">
        <v>300</v>
      </c>
      <c r="C4324" s="0" t="n">
        <v>13.08</v>
      </c>
      <c r="D4324" s="0" t="n">
        <v>13.08</v>
      </c>
      <c r="E4324" s="0" t="n">
        <v>13.08</v>
      </c>
      <c r="F4324" s="0" t="n">
        <v>13.08</v>
      </c>
      <c r="M4324" s="4" t="n">
        <v>24210</v>
      </c>
      <c r="N4324" s="0" t="str">
        <f aca="false">+IF(B4324&gt;700,IF(B4324&lt;2400,"On","Off"),"Off")</f>
        <v>Off</v>
      </c>
      <c r="O4324" s="0" t="n">
        <f aca="false">+WEEKDAY(A4324,2)</f>
        <v>1</v>
      </c>
    </row>
    <row r="4325" customFormat="false" ht="12.75" hidden="false" customHeight="false" outlineLevel="0" collapsed="false">
      <c r="A4325" s="1" t="n">
        <v>36066</v>
      </c>
      <c r="B4325" s="0" t="n">
        <v>400</v>
      </c>
      <c r="C4325" s="0" t="n">
        <v>14.26</v>
      </c>
      <c r="D4325" s="0" t="n">
        <v>14.26</v>
      </c>
      <c r="E4325" s="0" t="n">
        <v>14.26</v>
      </c>
      <c r="F4325" s="0" t="n">
        <v>14.26</v>
      </c>
      <c r="M4325" s="4" t="n">
        <v>23914</v>
      </c>
      <c r="N4325" s="0" t="str">
        <f aca="false">+IF(B4325&gt;700,IF(B4325&lt;2400,"On","Off"),"Off")</f>
        <v>Off</v>
      </c>
      <c r="O4325" s="0" t="n">
        <f aca="false">+WEEKDAY(A4325,2)</f>
        <v>1</v>
      </c>
    </row>
    <row r="4326" customFormat="false" ht="12.75" hidden="false" customHeight="false" outlineLevel="0" collapsed="false">
      <c r="A4326" s="1" t="n">
        <v>36066</v>
      </c>
      <c r="B4326" s="0" t="n">
        <v>500</v>
      </c>
      <c r="C4326" s="0" t="n">
        <v>14.52</v>
      </c>
      <c r="D4326" s="0" t="n">
        <v>14.52</v>
      </c>
      <c r="E4326" s="0" t="n">
        <v>14.52</v>
      </c>
      <c r="F4326" s="0" t="n">
        <v>14.52</v>
      </c>
      <c r="M4326" s="4" t="n">
        <v>24126</v>
      </c>
      <c r="N4326" s="0" t="str">
        <f aca="false">+IF(B4326&gt;700,IF(B4326&lt;2400,"On","Off"),"Off")</f>
        <v>Off</v>
      </c>
      <c r="O4326" s="0" t="n">
        <f aca="false">+WEEKDAY(A4326,2)</f>
        <v>1</v>
      </c>
    </row>
    <row r="4327" customFormat="false" ht="12.75" hidden="false" customHeight="false" outlineLevel="0" collapsed="false">
      <c r="A4327" s="1" t="n">
        <v>36066</v>
      </c>
      <c r="B4327" s="0" t="n">
        <v>600</v>
      </c>
      <c r="C4327" s="0" t="n">
        <v>20.26</v>
      </c>
      <c r="D4327" s="0" t="n">
        <v>20.26</v>
      </c>
      <c r="E4327" s="0" t="n">
        <v>20.26</v>
      </c>
      <c r="F4327" s="0" t="n">
        <v>20.26</v>
      </c>
      <c r="M4327" s="4" t="n">
        <v>25353</v>
      </c>
      <c r="N4327" s="0" t="str">
        <f aca="false">+IF(B4327&gt;700,IF(B4327&lt;2400,"On","Off"),"Off")</f>
        <v>Off</v>
      </c>
      <c r="O4327" s="0" t="n">
        <f aca="false">+WEEKDAY(A4327,2)</f>
        <v>1</v>
      </c>
    </row>
    <row r="4328" customFormat="false" ht="12.75" hidden="false" customHeight="false" outlineLevel="0" collapsed="false">
      <c r="A4328" s="1" t="n">
        <v>36066</v>
      </c>
      <c r="B4328" s="0" t="n">
        <v>700</v>
      </c>
      <c r="C4328" s="0" t="n">
        <v>46.17</v>
      </c>
      <c r="D4328" s="0" t="n">
        <v>46.17</v>
      </c>
      <c r="E4328" s="0" t="n">
        <v>46.17</v>
      </c>
      <c r="F4328" s="0" t="n">
        <v>46.17</v>
      </c>
      <c r="M4328" s="4" t="n">
        <v>29129</v>
      </c>
      <c r="N4328" s="0" t="str">
        <f aca="false">+IF(B4328&gt;700,IF(B4328&lt;2400,"On","Off"),"Off")</f>
        <v>Off</v>
      </c>
      <c r="O4328" s="0" t="n">
        <f aca="false">+WEEKDAY(A4328,2)</f>
        <v>1</v>
      </c>
    </row>
    <row r="4329" customFormat="false" ht="12.75" hidden="false" customHeight="false" outlineLevel="0" collapsed="false">
      <c r="A4329" s="1" t="n">
        <v>36066</v>
      </c>
      <c r="B4329" s="0" t="n">
        <v>800</v>
      </c>
      <c r="C4329" s="0" t="n">
        <v>31.18</v>
      </c>
      <c r="D4329" s="0" t="n">
        <v>31.18</v>
      </c>
      <c r="E4329" s="0" t="n">
        <v>31.18</v>
      </c>
      <c r="F4329" s="0" t="n">
        <v>31.18</v>
      </c>
      <c r="M4329" s="4" t="n">
        <v>31450</v>
      </c>
      <c r="N4329" s="0" t="str">
        <f aca="false">+IF(B4329&gt;700,IF(B4329&lt;2400,"On","Off"),"Off")</f>
        <v>On</v>
      </c>
      <c r="O4329" s="0" t="n">
        <f aca="false">+WEEKDAY(A4329,2)</f>
        <v>1</v>
      </c>
    </row>
    <row r="4330" customFormat="false" ht="12.75" hidden="false" customHeight="false" outlineLevel="0" collapsed="false">
      <c r="A4330" s="1" t="n">
        <v>36066</v>
      </c>
      <c r="B4330" s="0" t="n">
        <v>900</v>
      </c>
      <c r="C4330" s="0" t="n">
        <v>22.51</v>
      </c>
      <c r="D4330" s="0" t="n">
        <v>22.51</v>
      </c>
      <c r="E4330" s="0" t="n">
        <v>22.51</v>
      </c>
      <c r="F4330" s="0" t="n">
        <v>22.51</v>
      </c>
      <c r="M4330" s="4" t="n">
        <v>32763</v>
      </c>
      <c r="N4330" s="0" t="str">
        <f aca="false">+IF(B4330&gt;700,IF(B4330&lt;2400,"On","Off"),"Off")</f>
        <v>On</v>
      </c>
      <c r="O4330" s="0" t="n">
        <f aca="false">+WEEKDAY(A4330,2)</f>
        <v>1</v>
      </c>
    </row>
    <row r="4331" customFormat="false" ht="12.75" hidden="false" customHeight="false" outlineLevel="0" collapsed="false">
      <c r="A4331" s="1" t="n">
        <v>36066</v>
      </c>
      <c r="B4331" s="0" t="n">
        <v>1000</v>
      </c>
      <c r="C4331" s="0" t="n">
        <v>45.18</v>
      </c>
      <c r="D4331" s="0" t="n">
        <v>45.18</v>
      </c>
      <c r="E4331" s="0" t="n">
        <v>45.18</v>
      </c>
      <c r="F4331" s="0" t="n">
        <v>45.18</v>
      </c>
      <c r="M4331" s="4" t="n">
        <v>33984</v>
      </c>
      <c r="N4331" s="0" t="str">
        <f aca="false">+IF(B4331&gt;700,IF(B4331&lt;2400,"On","Off"),"Off")</f>
        <v>On</v>
      </c>
      <c r="O4331" s="0" t="n">
        <f aca="false">+WEEKDAY(A4331,2)</f>
        <v>1</v>
      </c>
    </row>
    <row r="4332" customFormat="false" ht="12.75" hidden="false" customHeight="false" outlineLevel="0" collapsed="false">
      <c r="A4332" s="1" t="n">
        <v>36066</v>
      </c>
      <c r="B4332" s="0" t="n">
        <v>1100</v>
      </c>
      <c r="C4332" s="0" t="n">
        <v>48.8</v>
      </c>
      <c r="D4332" s="0" t="n">
        <v>48.8</v>
      </c>
      <c r="E4332" s="0" t="n">
        <v>48.8</v>
      </c>
      <c r="F4332" s="0" t="n">
        <v>48.8</v>
      </c>
      <c r="M4332" s="4" t="n">
        <v>35525</v>
      </c>
      <c r="N4332" s="0" t="str">
        <f aca="false">+IF(B4332&gt;700,IF(B4332&lt;2400,"On","Off"),"Off")</f>
        <v>On</v>
      </c>
      <c r="O4332" s="0" t="n">
        <f aca="false">+WEEKDAY(A4332,2)</f>
        <v>1</v>
      </c>
    </row>
    <row r="4333" customFormat="false" ht="12.75" hidden="false" customHeight="false" outlineLevel="0" collapsed="false">
      <c r="A4333" s="1" t="n">
        <v>36066</v>
      </c>
      <c r="B4333" s="0" t="n">
        <v>1200</v>
      </c>
      <c r="C4333" s="0" t="n">
        <v>45.17</v>
      </c>
      <c r="D4333" s="0" t="n">
        <v>45.17</v>
      </c>
      <c r="E4333" s="0" t="n">
        <v>45.17</v>
      </c>
      <c r="F4333" s="0" t="n">
        <v>45.17</v>
      </c>
      <c r="M4333" s="4" t="n">
        <v>36128</v>
      </c>
      <c r="N4333" s="0" t="str">
        <f aca="false">+IF(B4333&gt;700,IF(B4333&lt;2400,"On","Off"),"Off")</f>
        <v>On</v>
      </c>
      <c r="O4333" s="0" t="n">
        <f aca="false">+WEEKDAY(A4333,2)</f>
        <v>1</v>
      </c>
    </row>
    <row r="4334" customFormat="false" ht="12.75" hidden="false" customHeight="false" outlineLevel="0" collapsed="false">
      <c r="A4334" s="1" t="n">
        <v>36066</v>
      </c>
      <c r="B4334" s="0" t="n">
        <v>1300</v>
      </c>
      <c r="C4334" s="0" t="n">
        <v>43.37</v>
      </c>
      <c r="D4334" s="0" t="n">
        <v>43.37</v>
      </c>
      <c r="E4334" s="0" t="n">
        <v>43.37</v>
      </c>
      <c r="F4334" s="0" t="n">
        <v>43.37</v>
      </c>
      <c r="M4334" s="4" t="n">
        <v>35848</v>
      </c>
      <c r="N4334" s="0" t="str">
        <f aca="false">+IF(B4334&gt;700,IF(B4334&lt;2400,"On","Off"),"Off")</f>
        <v>On</v>
      </c>
      <c r="O4334" s="0" t="n">
        <f aca="false">+WEEKDAY(A4334,2)</f>
        <v>1</v>
      </c>
    </row>
    <row r="4335" customFormat="false" ht="12.75" hidden="false" customHeight="false" outlineLevel="0" collapsed="false">
      <c r="A4335" s="1" t="n">
        <v>36066</v>
      </c>
      <c r="B4335" s="0" t="n">
        <v>1400</v>
      </c>
      <c r="C4335" s="0" t="n">
        <v>42.7</v>
      </c>
      <c r="D4335" s="0" t="n">
        <v>42.7</v>
      </c>
      <c r="E4335" s="0" t="n">
        <v>42.7</v>
      </c>
      <c r="F4335" s="0" t="n">
        <v>42.7</v>
      </c>
      <c r="M4335" s="4" t="n">
        <v>35991</v>
      </c>
      <c r="N4335" s="0" t="str">
        <f aca="false">+IF(B4335&gt;700,IF(B4335&lt;2400,"On","Off"),"Off")</f>
        <v>On</v>
      </c>
      <c r="O4335" s="0" t="n">
        <f aca="false">+WEEKDAY(A4335,2)</f>
        <v>1</v>
      </c>
    </row>
    <row r="4336" customFormat="false" ht="12.75" hidden="false" customHeight="false" outlineLevel="0" collapsed="false">
      <c r="A4336" s="1" t="n">
        <v>36066</v>
      </c>
      <c r="B4336" s="0" t="n">
        <v>1500</v>
      </c>
      <c r="C4336" s="0" t="n">
        <v>48.8</v>
      </c>
      <c r="D4336" s="0" t="n">
        <v>48.8</v>
      </c>
      <c r="E4336" s="0" t="n">
        <v>48.8</v>
      </c>
      <c r="F4336" s="0" t="n">
        <v>48.8</v>
      </c>
      <c r="M4336" s="4" t="n">
        <v>36061</v>
      </c>
      <c r="N4336" s="0" t="str">
        <f aca="false">+IF(B4336&gt;700,IF(B4336&lt;2400,"On","Off"),"Off")</f>
        <v>On</v>
      </c>
      <c r="O4336" s="0" t="n">
        <f aca="false">+WEEKDAY(A4336,2)</f>
        <v>1</v>
      </c>
    </row>
    <row r="4337" customFormat="false" ht="12.75" hidden="false" customHeight="false" outlineLevel="0" collapsed="false">
      <c r="A4337" s="1" t="n">
        <v>36066</v>
      </c>
      <c r="B4337" s="0" t="n">
        <v>1600</v>
      </c>
      <c r="C4337" s="0" t="n">
        <v>48.8</v>
      </c>
      <c r="D4337" s="0" t="n">
        <v>48.8</v>
      </c>
      <c r="E4337" s="0" t="n">
        <v>48.8</v>
      </c>
      <c r="F4337" s="0" t="n">
        <v>48.8</v>
      </c>
      <c r="M4337" s="4" t="n">
        <v>35825</v>
      </c>
      <c r="N4337" s="0" t="str">
        <f aca="false">+IF(B4337&gt;700,IF(B4337&lt;2400,"On","Off"),"Off")</f>
        <v>On</v>
      </c>
      <c r="O4337" s="0" t="n">
        <f aca="false">+WEEKDAY(A4337,2)</f>
        <v>1</v>
      </c>
    </row>
    <row r="4338" customFormat="false" ht="12.75" hidden="false" customHeight="false" outlineLevel="0" collapsed="false">
      <c r="A4338" s="1" t="n">
        <v>36066</v>
      </c>
      <c r="B4338" s="0" t="n">
        <v>1700</v>
      </c>
      <c r="C4338" s="0" t="n">
        <v>45.64</v>
      </c>
      <c r="D4338" s="0" t="n">
        <v>43.86</v>
      </c>
      <c r="E4338" s="0" t="n">
        <v>43.72</v>
      </c>
      <c r="F4338" s="0" t="n">
        <v>44.22</v>
      </c>
      <c r="M4338" s="4" t="n">
        <v>35759</v>
      </c>
      <c r="N4338" s="0" t="str">
        <f aca="false">+IF(B4338&gt;700,IF(B4338&lt;2400,"On","Off"),"Off")</f>
        <v>On</v>
      </c>
      <c r="O4338" s="0" t="n">
        <f aca="false">+WEEKDAY(A4338,2)</f>
        <v>1</v>
      </c>
    </row>
    <row r="4339" customFormat="false" ht="12.75" hidden="false" customHeight="false" outlineLevel="0" collapsed="false">
      <c r="A4339" s="1" t="n">
        <v>36066</v>
      </c>
      <c r="B4339" s="0" t="n">
        <v>1800</v>
      </c>
      <c r="C4339" s="0" t="n">
        <v>40.83</v>
      </c>
      <c r="D4339" s="0" t="n">
        <v>30.88</v>
      </c>
      <c r="E4339" s="0" t="n">
        <v>30.1</v>
      </c>
      <c r="F4339" s="0" t="n">
        <v>32.85</v>
      </c>
      <c r="M4339" s="4" t="n">
        <v>34948</v>
      </c>
      <c r="N4339" s="0" t="str">
        <f aca="false">+IF(B4339&gt;700,IF(B4339&lt;2400,"On","Off"),"Off")</f>
        <v>On</v>
      </c>
      <c r="O4339" s="0" t="n">
        <f aca="false">+WEEKDAY(A4339,2)</f>
        <v>1</v>
      </c>
    </row>
    <row r="4340" customFormat="false" ht="12.75" hidden="false" customHeight="false" outlineLevel="0" collapsed="false">
      <c r="A4340" s="1" t="n">
        <v>36066</v>
      </c>
      <c r="B4340" s="0" t="n">
        <v>1900</v>
      </c>
      <c r="C4340" s="0" t="n">
        <v>35.49</v>
      </c>
      <c r="D4340" s="0" t="n">
        <v>20.41</v>
      </c>
      <c r="E4340" s="0" t="n">
        <v>19.23</v>
      </c>
      <c r="F4340" s="0" t="n">
        <v>23.39</v>
      </c>
      <c r="M4340" s="4" t="n">
        <v>33485</v>
      </c>
      <c r="N4340" s="0" t="str">
        <f aca="false">+IF(B4340&gt;700,IF(B4340&lt;2400,"On","Off"),"Off")</f>
        <v>On</v>
      </c>
      <c r="O4340" s="0" t="n">
        <f aca="false">+WEEKDAY(A4340,2)</f>
        <v>1</v>
      </c>
    </row>
    <row r="4341" customFormat="false" ht="12.75" hidden="false" customHeight="false" outlineLevel="0" collapsed="false">
      <c r="A4341" s="1" t="n">
        <v>36066</v>
      </c>
      <c r="B4341" s="0" t="n">
        <v>2000</v>
      </c>
      <c r="C4341" s="0" t="n">
        <v>38.24</v>
      </c>
      <c r="D4341" s="0" t="n">
        <v>28.94</v>
      </c>
      <c r="E4341" s="0" t="n">
        <v>28.21</v>
      </c>
      <c r="F4341" s="0" t="n">
        <v>30.78</v>
      </c>
      <c r="M4341" s="4" t="n">
        <v>33940</v>
      </c>
      <c r="N4341" s="0" t="str">
        <f aca="false">+IF(B4341&gt;700,IF(B4341&lt;2400,"On","Off"),"Off")</f>
        <v>On</v>
      </c>
      <c r="O4341" s="0" t="n">
        <f aca="false">+WEEKDAY(A4341,2)</f>
        <v>1</v>
      </c>
    </row>
    <row r="4342" customFormat="false" ht="12.75" hidden="false" customHeight="false" outlineLevel="0" collapsed="false">
      <c r="A4342" s="1" t="n">
        <v>36066</v>
      </c>
      <c r="B4342" s="0" t="n">
        <v>2100</v>
      </c>
      <c r="C4342" s="0" t="n">
        <v>28.45</v>
      </c>
      <c r="D4342" s="0" t="n">
        <v>28.45</v>
      </c>
      <c r="E4342" s="0" t="n">
        <v>28.45</v>
      </c>
      <c r="F4342" s="0" t="n">
        <v>28.45</v>
      </c>
      <c r="M4342" s="4" t="n">
        <v>33046</v>
      </c>
      <c r="N4342" s="0" t="str">
        <f aca="false">+IF(B4342&gt;700,IF(B4342&lt;2400,"On","Off"),"Off")</f>
        <v>On</v>
      </c>
      <c r="O4342" s="0" t="n">
        <f aca="false">+WEEKDAY(A4342,2)</f>
        <v>1</v>
      </c>
    </row>
    <row r="4343" customFormat="false" ht="12.75" hidden="false" customHeight="false" outlineLevel="0" collapsed="false">
      <c r="A4343" s="1" t="n">
        <v>36066</v>
      </c>
      <c r="B4343" s="0" t="n">
        <v>2200</v>
      </c>
      <c r="C4343" s="0" t="n">
        <v>23.59</v>
      </c>
      <c r="D4343" s="0" t="n">
        <v>23.59</v>
      </c>
      <c r="E4343" s="0" t="n">
        <v>23.59</v>
      </c>
      <c r="F4343" s="0" t="n">
        <v>23.59</v>
      </c>
      <c r="M4343" s="4" t="n">
        <v>30857</v>
      </c>
      <c r="N4343" s="0" t="str">
        <f aca="false">+IF(B4343&gt;700,IF(B4343&lt;2400,"On","Off"),"Off")</f>
        <v>On</v>
      </c>
      <c r="O4343" s="0" t="n">
        <f aca="false">+WEEKDAY(A4343,2)</f>
        <v>1</v>
      </c>
    </row>
    <row r="4344" customFormat="false" ht="12.75" hidden="false" customHeight="false" outlineLevel="0" collapsed="false">
      <c r="A4344" s="1" t="n">
        <v>36066</v>
      </c>
      <c r="B4344" s="0" t="n">
        <v>2300</v>
      </c>
      <c r="C4344" s="0" t="n">
        <v>16.32</v>
      </c>
      <c r="D4344" s="0" t="n">
        <v>16.32</v>
      </c>
      <c r="E4344" s="0" t="n">
        <v>16.32</v>
      </c>
      <c r="F4344" s="0" t="n">
        <v>16.32</v>
      </c>
      <c r="M4344" s="4" t="n">
        <v>27838</v>
      </c>
      <c r="N4344" s="0" t="str">
        <f aca="false">+IF(B4344&gt;700,IF(B4344&lt;2400,"On","Off"),"Off")</f>
        <v>On</v>
      </c>
      <c r="O4344" s="0" t="n">
        <f aca="false">+WEEKDAY(A4344,2)</f>
        <v>1</v>
      </c>
    </row>
    <row r="4345" customFormat="false" ht="12.75" hidden="false" customHeight="false" outlineLevel="0" collapsed="false">
      <c r="A4345" s="1" t="n">
        <v>36066</v>
      </c>
      <c r="B4345" s="0" t="n">
        <v>2400</v>
      </c>
      <c r="C4345" s="0" t="n">
        <v>12.18</v>
      </c>
      <c r="D4345" s="0" t="n">
        <v>12.18</v>
      </c>
      <c r="E4345" s="0" t="n">
        <v>12.18</v>
      </c>
      <c r="F4345" s="0" t="n">
        <v>12.18</v>
      </c>
      <c r="M4345" s="4" t="n">
        <v>24907</v>
      </c>
      <c r="N4345" s="0" t="str">
        <f aca="false">+IF(B4345&gt;700,IF(B4345&lt;2400,"On","Off"),"Off")</f>
        <v>Off</v>
      </c>
      <c r="O4345" s="0" t="n">
        <f aca="false">+WEEKDAY(A4345,2)</f>
        <v>1</v>
      </c>
    </row>
    <row r="4346" customFormat="false" ht="12.75" hidden="false" customHeight="false" outlineLevel="0" collapsed="false">
      <c r="A4346" s="1" t="n">
        <v>36067</v>
      </c>
      <c r="B4346" s="0" t="n">
        <v>100</v>
      </c>
      <c r="C4346" s="0" t="n">
        <v>11.72</v>
      </c>
      <c r="D4346" s="0" t="n">
        <v>11.72</v>
      </c>
      <c r="E4346" s="0" t="n">
        <v>11.72</v>
      </c>
      <c r="F4346" s="0" t="n">
        <v>11.72</v>
      </c>
      <c r="M4346" s="4" t="n">
        <v>22471</v>
      </c>
      <c r="N4346" s="0" t="str">
        <f aca="false">+IF(B4346&gt;700,IF(B4346&lt;2400,"On","Off"),"Off")</f>
        <v>Off</v>
      </c>
      <c r="O4346" s="0" t="n">
        <f aca="false">+WEEKDAY(A4346,2)</f>
        <v>2</v>
      </c>
    </row>
    <row r="4347" customFormat="false" ht="12.75" hidden="false" customHeight="false" outlineLevel="0" collapsed="false">
      <c r="A4347" s="1" t="n">
        <v>36067</v>
      </c>
      <c r="B4347" s="0" t="n">
        <v>200</v>
      </c>
      <c r="C4347" s="0" t="n">
        <v>11.2</v>
      </c>
      <c r="D4347" s="0" t="n">
        <v>11.2</v>
      </c>
      <c r="E4347" s="0" t="n">
        <v>11.2</v>
      </c>
      <c r="F4347" s="0" t="n">
        <v>11.2</v>
      </c>
      <c r="M4347" s="4" t="n">
        <v>21304</v>
      </c>
      <c r="N4347" s="0" t="str">
        <f aca="false">+IF(B4347&gt;700,IF(B4347&lt;2400,"On","Off"),"Off")</f>
        <v>Off</v>
      </c>
      <c r="O4347" s="0" t="n">
        <f aca="false">+WEEKDAY(A4347,2)</f>
        <v>2</v>
      </c>
    </row>
    <row r="4348" customFormat="false" ht="12.75" hidden="false" customHeight="false" outlineLevel="0" collapsed="false">
      <c r="A4348" s="1" t="n">
        <v>36067</v>
      </c>
      <c r="B4348" s="0" t="n">
        <v>300</v>
      </c>
      <c r="C4348" s="0" t="n">
        <v>11.11</v>
      </c>
      <c r="D4348" s="0" t="n">
        <v>11.11</v>
      </c>
      <c r="E4348" s="0" t="n">
        <v>11.11</v>
      </c>
      <c r="F4348" s="0" t="n">
        <v>11.11</v>
      </c>
      <c r="M4348" s="4" t="n">
        <v>20745</v>
      </c>
      <c r="N4348" s="0" t="str">
        <f aca="false">+IF(B4348&gt;700,IF(B4348&lt;2400,"On","Off"),"Off")</f>
        <v>Off</v>
      </c>
      <c r="O4348" s="0" t="n">
        <f aca="false">+WEEKDAY(A4348,2)</f>
        <v>2</v>
      </c>
    </row>
    <row r="4349" customFormat="false" ht="12.75" hidden="false" customHeight="false" outlineLevel="0" collapsed="false">
      <c r="A4349" s="1" t="n">
        <v>36067</v>
      </c>
      <c r="B4349" s="0" t="n">
        <v>400</v>
      </c>
      <c r="C4349" s="0" t="n">
        <v>10.93</v>
      </c>
      <c r="D4349" s="0" t="n">
        <v>10.93</v>
      </c>
      <c r="E4349" s="0" t="n">
        <v>10.93</v>
      </c>
      <c r="F4349" s="0" t="n">
        <v>10.93</v>
      </c>
      <c r="M4349" s="4" t="n">
        <v>20336</v>
      </c>
      <c r="N4349" s="0" t="str">
        <f aca="false">+IF(B4349&gt;700,IF(B4349&lt;2400,"On","Off"),"Off")</f>
        <v>Off</v>
      </c>
      <c r="O4349" s="0" t="n">
        <f aca="false">+WEEKDAY(A4349,2)</f>
        <v>2</v>
      </c>
    </row>
    <row r="4350" customFormat="false" ht="12.75" hidden="false" customHeight="false" outlineLevel="0" collapsed="false">
      <c r="A4350" s="1" t="n">
        <v>36067</v>
      </c>
      <c r="B4350" s="0" t="n">
        <v>500</v>
      </c>
      <c r="C4350" s="0" t="n">
        <v>11.17</v>
      </c>
      <c r="D4350" s="0" t="n">
        <v>11.17</v>
      </c>
      <c r="E4350" s="0" t="n">
        <v>11.17</v>
      </c>
      <c r="F4350" s="0" t="n">
        <v>11.17</v>
      </c>
      <c r="M4350" s="4" t="n">
        <v>20552</v>
      </c>
      <c r="N4350" s="0" t="str">
        <f aca="false">+IF(B4350&gt;700,IF(B4350&lt;2400,"On","Off"),"Off")</f>
        <v>Off</v>
      </c>
      <c r="O4350" s="0" t="n">
        <f aca="false">+WEEKDAY(A4350,2)</f>
        <v>2</v>
      </c>
    </row>
    <row r="4351" customFormat="false" ht="12.75" hidden="false" customHeight="false" outlineLevel="0" collapsed="false">
      <c r="A4351" s="1" t="n">
        <v>36067</v>
      </c>
      <c r="B4351" s="0" t="n">
        <v>600</v>
      </c>
      <c r="C4351" s="0" t="n">
        <v>12.77</v>
      </c>
      <c r="D4351" s="0" t="n">
        <v>12.77</v>
      </c>
      <c r="E4351" s="0" t="n">
        <v>12.77</v>
      </c>
      <c r="F4351" s="0" t="n">
        <v>12.77</v>
      </c>
      <c r="M4351" s="4" t="n">
        <v>22145</v>
      </c>
      <c r="N4351" s="0" t="str">
        <f aca="false">+IF(B4351&gt;700,IF(B4351&lt;2400,"On","Off"),"Off")</f>
        <v>Off</v>
      </c>
      <c r="O4351" s="0" t="n">
        <f aca="false">+WEEKDAY(A4351,2)</f>
        <v>2</v>
      </c>
    </row>
    <row r="4352" customFormat="false" ht="12.75" hidden="false" customHeight="false" outlineLevel="0" collapsed="false">
      <c r="A4352" s="1" t="n">
        <v>36067</v>
      </c>
      <c r="B4352" s="0" t="n">
        <v>700</v>
      </c>
      <c r="C4352" s="0" t="n">
        <v>20.31</v>
      </c>
      <c r="D4352" s="0" t="n">
        <v>20.31</v>
      </c>
      <c r="E4352" s="0" t="n">
        <v>20.31</v>
      </c>
      <c r="F4352" s="0" t="n">
        <v>20.31</v>
      </c>
      <c r="M4352" s="4" t="n">
        <v>25921</v>
      </c>
      <c r="N4352" s="0" t="str">
        <f aca="false">+IF(B4352&gt;700,IF(B4352&lt;2400,"On","Off"),"Off")</f>
        <v>Off</v>
      </c>
      <c r="O4352" s="0" t="n">
        <f aca="false">+WEEKDAY(A4352,2)</f>
        <v>2</v>
      </c>
    </row>
    <row r="4353" customFormat="false" ht="12.75" hidden="false" customHeight="false" outlineLevel="0" collapsed="false">
      <c r="A4353" s="1" t="n">
        <v>36067</v>
      </c>
      <c r="B4353" s="0" t="n">
        <v>800</v>
      </c>
      <c r="C4353" s="0" t="n">
        <v>19.26</v>
      </c>
      <c r="D4353" s="0" t="n">
        <v>19.26</v>
      </c>
      <c r="E4353" s="0" t="n">
        <v>19.26</v>
      </c>
      <c r="F4353" s="0" t="n">
        <v>19.26</v>
      </c>
      <c r="M4353" s="4" t="n">
        <v>27780</v>
      </c>
      <c r="N4353" s="0" t="str">
        <f aca="false">+IF(B4353&gt;700,IF(B4353&lt;2400,"On","Off"),"Off")</f>
        <v>On</v>
      </c>
      <c r="O4353" s="0" t="n">
        <f aca="false">+WEEKDAY(A4353,2)</f>
        <v>2</v>
      </c>
    </row>
    <row r="4354" customFormat="false" ht="12.75" hidden="false" customHeight="false" outlineLevel="0" collapsed="false">
      <c r="A4354" s="1" t="n">
        <v>36067</v>
      </c>
      <c r="B4354" s="0" t="n">
        <v>900</v>
      </c>
      <c r="C4354" s="0" t="n">
        <v>22.5</v>
      </c>
      <c r="D4354" s="0" t="n">
        <v>22.5</v>
      </c>
      <c r="E4354" s="0" t="n">
        <v>22.5</v>
      </c>
      <c r="F4354" s="0" t="n">
        <v>22.5</v>
      </c>
      <c r="M4354" s="4" t="n">
        <v>28725</v>
      </c>
      <c r="N4354" s="0" t="str">
        <f aca="false">+IF(B4354&gt;700,IF(B4354&lt;2400,"On","Off"),"Off")</f>
        <v>On</v>
      </c>
      <c r="O4354" s="0" t="n">
        <f aca="false">+WEEKDAY(A4354,2)</f>
        <v>2</v>
      </c>
    </row>
    <row r="4355" customFormat="false" ht="12.75" hidden="false" customHeight="false" outlineLevel="0" collapsed="false">
      <c r="A4355" s="1" t="n">
        <v>36067</v>
      </c>
      <c r="B4355" s="0" t="n">
        <v>1000</v>
      </c>
      <c r="C4355" s="0" t="n">
        <v>21.46</v>
      </c>
      <c r="D4355" s="0" t="n">
        <v>21.46</v>
      </c>
      <c r="E4355" s="0" t="n">
        <v>21.46</v>
      </c>
      <c r="F4355" s="0" t="n">
        <v>21.46</v>
      </c>
      <c r="M4355" s="4" t="n">
        <v>29733</v>
      </c>
      <c r="N4355" s="0" t="str">
        <f aca="false">+IF(B4355&gt;700,IF(B4355&lt;2400,"On","Off"),"Off")</f>
        <v>On</v>
      </c>
      <c r="O4355" s="0" t="n">
        <f aca="false">+WEEKDAY(A4355,2)</f>
        <v>2</v>
      </c>
    </row>
    <row r="4356" customFormat="false" ht="12.75" hidden="false" customHeight="false" outlineLevel="0" collapsed="false">
      <c r="A4356" s="1" t="n">
        <v>36067</v>
      </c>
      <c r="B4356" s="0" t="n">
        <v>1100</v>
      </c>
      <c r="C4356" s="0" t="n">
        <v>17.68</v>
      </c>
      <c r="D4356" s="0" t="n">
        <v>17.68</v>
      </c>
      <c r="E4356" s="0" t="n">
        <v>17.68</v>
      </c>
      <c r="F4356" s="0" t="n">
        <v>17.68</v>
      </c>
      <c r="M4356" s="4" t="n">
        <v>30358</v>
      </c>
      <c r="N4356" s="0" t="str">
        <f aca="false">+IF(B4356&gt;700,IF(B4356&lt;2400,"On","Off"),"Off")</f>
        <v>On</v>
      </c>
      <c r="O4356" s="0" t="n">
        <f aca="false">+WEEKDAY(A4356,2)</f>
        <v>2</v>
      </c>
    </row>
    <row r="4357" customFormat="false" ht="12.75" hidden="false" customHeight="false" outlineLevel="0" collapsed="false">
      <c r="A4357" s="1" t="n">
        <v>36067</v>
      </c>
      <c r="B4357" s="0" t="n">
        <v>1200</v>
      </c>
      <c r="C4357" s="0" t="n">
        <v>19.87</v>
      </c>
      <c r="D4357" s="0" t="n">
        <v>19.87</v>
      </c>
      <c r="E4357" s="0" t="n">
        <v>19.87</v>
      </c>
      <c r="F4357" s="0" t="n">
        <v>19.87</v>
      </c>
      <c r="M4357" s="4" t="n">
        <v>30776</v>
      </c>
      <c r="N4357" s="0" t="str">
        <f aca="false">+IF(B4357&gt;700,IF(B4357&lt;2400,"On","Off"),"Off")</f>
        <v>On</v>
      </c>
      <c r="O4357" s="0" t="n">
        <f aca="false">+WEEKDAY(A4357,2)</f>
        <v>2</v>
      </c>
    </row>
    <row r="4358" customFormat="false" ht="12.75" hidden="false" customHeight="false" outlineLevel="0" collapsed="false">
      <c r="A4358" s="1" t="n">
        <v>36067</v>
      </c>
      <c r="B4358" s="0" t="n">
        <v>1300</v>
      </c>
      <c r="C4358" s="0" t="n">
        <v>20.83</v>
      </c>
      <c r="D4358" s="0" t="n">
        <v>20.83</v>
      </c>
      <c r="E4358" s="0" t="n">
        <v>20.83</v>
      </c>
      <c r="F4358" s="0" t="n">
        <v>20.83</v>
      </c>
      <c r="M4358" s="4" t="n">
        <v>31126</v>
      </c>
      <c r="N4358" s="0" t="str">
        <f aca="false">+IF(B4358&gt;700,IF(B4358&lt;2400,"On","Off"),"Off")</f>
        <v>On</v>
      </c>
      <c r="O4358" s="0" t="n">
        <f aca="false">+WEEKDAY(A4358,2)</f>
        <v>2</v>
      </c>
    </row>
    <row r="4359" customFormat="false" ht="12.75" hidden="false" customHeight="false" outlineLevel="0" collapsed="false">
      <c r="A4359" s="1" t="n">
        <v>36067</v>
      </c>
      <c r="B4359" s="0" t="n">
        <v>1400</v>
      </c>
      <c r="C4359" s="0" t="n">
        <v>21.46</v>
      </c>
      <c r="D4359" s="0" t="n">
        <v>21.46</v>
      </c>
      <c r="E4359" s="0" t="n">
        <v>21.46</v>
      </c>
      <c r="F4359" s="0" t="n">
        <v>21.46</v>
      </c>
      <c r="M4359" s="4" t="n">
        <v>31359</v>
      </c>
      <c r="N4359" s="0" t="str">
        <f aca="false">+IF(B4359&gt;700,IF(B4359&lt;2400,"On","Off"),"Off")</f>
        <v>On</v>
      </c>
      <c r="O4359" s="0" t="n">
        <f aca="false">+WEEKDAY(A4359,2)</f>
        <v>2</v>
      </c>
    </row>
    <row r="4360" customFormat="false" ht="12.75" hidden="false" customHeight="false" outlineLevel="0" collapsed="false">
      <c r="A4360" s="1" t="n">
        <v>36067</v>
      </c>
      <c r="B4360" s="0" t="n">
        <v>1500</v>
      </c>
      <c r="C4360" s="0" t="n">
        <v>21.33</v>
      </c>
      <c r="D4360" s="0" t="n">
        <v>21.33</v>
      </c>
      <c r="E4360" s="0" t="n">
        <v>21.33</v>
      </c>
      <c r="F4360" s="0" t="n">
        <v>21.33</v>
      </c>
      <c r="M4360" s="4" t="n">
        <v>31622</v>
      </c>
      <c r="N4360" s="0" t="str">
        <f aca="false">+IF(B4360&gt;700,IF(B4360&lt;2400,"On","Off"),"Off")</f>
        <v>On</v>
      </c>
      <c r="O4360" s="0" t="n">
        <f aca="false">+WEEKDAY(A4360,2)</f>
        <v>2</v>
      </c>
    </row>
    <row r="4361" customFormat="false" ht="12.75" hidden="false" customHeight="false" outlineLevel="0" collapsed="false">
      <c r="A4361" s="1" t="n">
        <v>36067</v>
      </c>
      <c r="B4361" s="0" t="n">
        <v>1600</v>
      </c>
      <c r="C4361" s="0" t="n">
        <v>23.11</v>
      </c>
      <c r="D4361" s="0" t="n">
        <v>23.11</v>
      </c>
      <c r="E4361" s="0" t="n">
        <v>23.11</v>
      </c>
      <c r="F4361" s="0" t="n">
        <v>23.11</v>
      </c>
      <c r="M4361" s="4" t="n">
        <v>31652</v>
      </c>
      <c r="N4361" s="0" t="str">
        <f aca="false">+IF(B4361&gt;700,IF(B4361&lt;2400,"On","Off"),"Off")</f>
        <v>On</v>
      </c>
      <c r="O4361" s="0" t="n">
        <f aca="false">+WEEKDAY(A4361,2)</f>
        <v>2</v>
      </c>
    </row>
    <row r="4362" customFormat="false" ht="12.75" hidden="false" customHeight="false" outlineLevel="0" collapsed="false">
      <c r="A4362" s="1" t="n">
        <v>36067</v>
      </c>
      <c r="B4362" s="0" t="n">
        <v>1700</v>
      </c>
      <c r="C4362" s="0" t="n">
        <v>25.07</v>
      </c>
      <c r="D4362" s="0" t="n">
        <v>25.07</v>
      </c>
      <c r="E4362" s="0" t="n">
        <v>25.07</v>
      </c>
      <c r="F4362" s="0" t="n">
        <v>25.07</v>
      </c>
      <c r="M4362" s="4" t="n">
        <v>31777</v>
      </c>
      <c r="N4362" s="0" t="str">
        <f aca="false">+IF(B4362&gt;700,IF(B4362&lt;2400,"On","Off"),"Off")</f>
        <v>On</v>
      </c>
      <c r="O4362" s="0" t="n">
        <f aca="false">+WEEKDAY(A4362,2)</f>
        <v>2</v>
      </c>
    </row>
    <row r="4363" customFormat="false" ht="12.75" hidden="false" customHeight="false" outlineLevel="0" collapsed="false">
      <c r="A4363" s="1" t="n">
        <v>36067</v>
      </c>
      <c r="B4363" s="0" t="n">
        <v>1800</v>
      </c>
      <c r="C4363" s="0" t="n">
        <v>24.38</v>
      </c>
      <c r="D4363" s="0" t="n">
        <v>24.38</v>
      </c>
      <c r="E4363" s="0" t="n">
        <v>24.38</v>
      </c>
      <c r="F4363" s="0" t="n">
        <v>24.38</v>
      </c>
      <c r="M4363" s="4" t="n">
        <v>31375</v>
      </c>
      <c r="N4363" s="0" t="str">
        <f aca="false">+IF(B4363&gt;700,IF(B4363&lt;2400,"On","Off"),"Off")</f>
        <v>On</v>
      </c>
      <c r="O4363" s="0" t="n">
        <f aca="false">+WEEKDAY(A4363,2)</f>
        <v>2</v>
      </c>
    </row>
    <row r="4364" customFormat="false" ht="12.75" hidden="false" customHeight="false" outlineLevel="0" collapsed="false">
      <c r="A4364" s="1" t="n">
        <v>36067</v>
      </c>
      <c r="B4364" s="0" t="n">
        <v>1900</v>
      </c>
      <c r="C4364" s="0" t="n">
        <v>23.42</v>
      </c>
      <c r="D4364" s="0" t="n">
        <v>23.42</v>
      </c>
      <c r="E4364" s="0" t="n">
        <v>23.42</v>
      </c>
      <c r="F4364" s="0" t="n">
        <v>23.42</v>
      </c>
      <c r="M4364" s="4" t="n">
        <v>30716</v>
      </c>
      <c r="N4364" s="0" t="str">
        <f aca="false">+IF(B4364&gt;700,IF(B4364&lt;2400,"On","Off"),"Off")</f>
        <v>On</v>
      </c>
      <c r="O4364" s="0" t="n">
        <f aca="false">+WEEKDAY(A4364,2)</f>
        <v>2</v>
      </c>
    </row>
    <row r="4365" customFormat="false" ht="12.75" hidden="false" customHeight="false" outlineLevel="0" collapsed="false">
      <c r="A4365" s="1" t="n">
        <v>36067</v>
      </c>
      <c r="B4365" s="0" t="n">
        <v>2000</v>
      </c>
      <c r="C4365" s="0" t="n">
        <v>28.26</v>
      </c>
      <c r="D4365" s="0" t="n">
        <v>28.26</v>
      </c>
      <c r="E4365" s="0" t="n">
        <v>28.26</v>
      </c>
      <c r="F4365" s="0" t="n">
        <v>28.26</v>
      </c>
      <c r="M4365" s="4" t="n">
        <v>31648</v>
      </c>
      <c r="N4365" s="0" t="str">
        <f aca="false">+IF(B4365&gt;700,IF(B4365&lt;2400,"On","Off"),"Off")</f>
        <v>On</v>
      </c>
      <c r="O4365" s="0" t="n">
        <f aca="false">+WEEKDAY(A4365,2)</f>
        <v>2</v>
      </c>
    </row>
    <row r="4366" customFormat="false" ht="12.75" hidden="false" customHeight="false" outlineLevel="0" collapsed="false">
      <c r="A4366" s="1" t="n">
        <v>36067</v>
      </c>
      <c r="B4366" s="0" t="n">
        <v>2100</v>
      </c>
      <c r="C4366" s="0" t="n">
        <v>20</v>
      </c>
      <c r="D4366" s="0" t="n">
        <v>20</v>
      </c>
      <c r="E4366" s="0" t="n">
        <v>20</v>
      </c>
      <c r="F4366" s="0" t="n">
        <v>20</v>
      </c>
      <c r="M4366" s="4" t="n">
        <v>31100</v>
      </c>
      <c r="N4366" s="0" t="str">
        <f aca="false">+IF(B4366&gt;700,IF(B4366&lt;2400,"On","Off"),"Off")</f>
        <v>On</v>
      </c>
      <c r="O4366" s="0" t="n">
        <f aca="false">+WEEKDAY(A4366,2)</f>
        <v>2</v>
      </c>
    </row>
    <row r="4367" customFormat="false" ht="12.75" hidden="false" customHeight="false" outlineLevel="0" collapsed="false">
      <c r="A4367" s="1" t="n">
        <v>36067</v>
      </c>
      <c r="B4367" s="0" t="n">
        <v>2200</v>
      </c>
      <c r="C4367" s="0" t="n">
        <v>19.06</v>
      </c>
      <c r="D4367" s="0" t="n">
        <v>19.06</v>
      </c>
      <c r="E4367" s="0" t="n">
        <v>19.06</v>
      </c>
      <c r="F4367" s="0" t="n">
        <v>19.06</v>
      </c>
      <c r="M4367" s="4" t="n">
        <v>29133</v>
      </c>
      <c r="N4367" s="0" t="str">
        <f aca="false">+IF(B4367&gt;700,IF(B4367&lt;2400,"On","Off"),"Off")</f>
        <v>On</v>
      </c>
      <c r="O4367" s="0" t="n">
        <f aca="false">+WEEKDAY(A4367,2)</f>
        <v>2</v>
      </c>
    </row>
    <row r="4368" customFormat="false" ht="12.75" hidden="false" customHeight="false" outlineLevel="0" collapsed="false">
      <c r="A4368" s="1" t="n">
        <v>36067</v>
      </c>
      <c r="B4368" s="0" t="n">
        <v>2300</v>
      </c>
      <c r="C4368" s="0" t="n">
        <v>14.12</v>
      </c>
      <c r="D4368" s="0" t="n">
        <v>14.12</v>
      </c>
      <c r="E4368" s="0" t="n">
        <v>14.12</v>
      </c>
      <c r="F4368" s="0" t="n">
        <v>14.12</v>
      </c>
      <c r="M4368" s="4" t="n">
        <v>26528</v>
      </c>
      <c r="N4368" s="0" t="str">
        <f aca="false">+IF(B4368&gt;700,IF(B4368&lt;2400,"On","Off"),"Off")</f>
        <v>On</v>
      </c>
      <c r="O4368" s="0" t="n">
        <f aca="false">+WEEKDAY(A4368,2)</f>
        <v>2</v>
      </c>
    </row>
    <row r="4369" customFormat="false" ht="12.75" hidden="false" customHeight="false" outlineLevel="0" collapsed="false">
      <c r="A4369" s="1" t="n">
        <v>36067</v>
      </c>
      <c r="B4369" s="0" t="n">
        <v>2400</v>
      </c>
      <c r="C4369" s="0" t="n">
        <v>12.79</v>
      </c>
      <c r="D4369" s="0" t="n">
        <v>12.79</v>
      </c>
      <c r="E4369" s="0" t="n">
        <v>12.79</v>
      </c>
      <c r="F4369" s="0" t="n">
        <v>12.79</v>
      </c>
      <c r="M4369" s="4" t="n">
        <v>24011</v>
      </c>
      <c r="N4369" s="0" t="str">
        <f aca="false">+IF(B4369&gt;700,IF(B4369&lt;2400,"On","Off"),"Off")</f>
        <v>Off</v>
      </c>
      <c r="O4369" s="0" t="n">
        <f aca="false">+WEEKDAY(A4369,2)</f>
        <v>2</v>
      </c>
    </row>
    <row r="4370" customFormat="false" ht="12.75" hidden="false" customHeight="false" outlineLevel="0" collapsed="false">
      <c r="A4370" s="1" t="n">
        <v>36068</v>
      </c>
      <c r="B4370" s="0" t="n">
        <v>100</v>
      </c>
      <c r="C4370" s="0" t="n">
        <v>11.83</v>
      </c>
      <c r="D4370" s="0" t="n">
        <v>11.83</v>
      </c>
      <c r="E4370" s="0" t="n">
        <v>11.83</v>
      </c>
      <c r="F4370" s="0" t="n">
        <v>11.83</v>
      </c>
      <c r="M4370" s="4" t="n">
        <v>22127</v>
      </c>
      <c r="N4370" s="0" t="str">
        <f aca="false">+IF(B4370&gt;700,IF(B4370&lt;2400,"On","Off"),"Off")</f>
        <v>Off</v>
      </c>
      <c r="O4370" s="0" t="n">
        <f aca="false">+WEEKDAY(A4370,2)</f>
        <v>3</v>
      </c>
    </row>
    <row r="4371" customFormat="false" ht="12.75" hidden="false" customHeight="false" outlineLevel="0" collapsed="false">
      <c r="A4371" s="1" t="n">
        <v>36068</v>
      </c>
      <c r="B4371" s="0" t="n">
        <v>200</v>
      </c>
      <c r="C4371" s="0" t="n">
        <v>11.17</v>
      </c>
      <c r="D4371" s="0" t="n">
        <v>11.17</v>
      </c>
      <c r="E4371" s="0" t="n">
        <v>11.17</v>
      </c>
      <c r="F4371" s="0" t="n">
        <v>11.17</v>
      </c>
      <c r="M4371" s="4" t="n">
        <v>21028</v>
      </c>
      <c r="N4371" s="0" t="str">
        <f aca="false">+IF(B4371&gt;700,IF(B4371&lt;2400,"On","Off"),"Off")</f>
        <v>Off</v>
      </c>
      <c r="O4371" s="0" t="n">
        <f aca="false">+WEEKDAY(A4371,2)</f>
        <v>3</v>
      </c>
    </row>
    <row r="4372" customFormat="false" ht="12.75" hidden="false" customHeight="false" outlineLevel="0" collapsed="false">
      <c r="A4372" s="1" t="n">
        <v>36068</v>
      </c>
      <c r="B4372" s="0" t="n">
        <v>300</v>
      </c>
      <c r="C4372" s="0" t="n">
        <v>9.8</v>
      </c>
      <c r="D4372" s="0" t="n">
        <v>9.8</v>
      </c>
      <c r="E4372" s="0" t="n">
        <v>9.8</v>
      </c>
      <c r="F4372" s="0" t="n">
        <v>9.8</v>
      </c>
      <c r="M4372" s="4" t="n">
        <v>20339</v>
      </c>
      <c r="N4372" s="0" t="str">
        <f aca="false">+IF(B4372&gt;700,IF(B4372&lt;2400,"On","Off"),"Off")</f>
        <v>Off</v>
      </c>
      <c r="O4372" s="0" t="n">
        <f aca="false">+WEEKDAY(A4372,2)</f>
        <v>3</v>
      </c>
    </row>
    <row r="4373" customFormat="false" ht="12.75" hidden="false" customHeight="false" outlineLevel="0" collapsed="false">
      <c r="A4373" s="1" t="n">
        <v>36068</v>
      </c>
      <c r="B4373" s="0" t="n">
        <v>400</v>
      </c>
      <c r="C4373" s="0" t="n">
        <v>9.95</v>
      </c>
      <c r="D4373" s="0" t="n">
        <v>9.95</v>
      </c>
      <c r="E4373" s="0" t="n">
        <v>9.95</v>
      </c>
      <c r="F4373" s="0" t="n">
        <v>9.95</v>
      </c>
      <c r="M4373" s="4" t="n">
        <v>20295</v>
      </c>
      <c r="N4373" s="0" t="str">
        <f aca="false">+IF(B4373&gt;700,IF(B4373&lt;2400,"On","Off"),"Off")</f>
        <v>Off</v>
      </c>
      <c r="O4373" s="0" t="n">
        <f aca="false">+WEEKDAY(A4373,2)</f>
        <v>3</v>
      </c>
    </row>
    <row r="4374" customFormat="false" ht="12.75" hidden="false" customHeight="false" outlineLevel="0" collapsed="false">
      <c r="A4374" s="1" t="n">
        <v>36068</v>
      </c>
      <c r="B4374" s="0" t="n">
        <v>500</v>
      </c>
      <c r="C4374" s="0" t="n">
        <v>11.14</v>
      </c>
      <c r="D4374" s="0" t="n">
        <v>11.14</v>
      </c>
      <c r="E4374" s="0" t="n">
        <v>11.14</v>
      </c>
      <c r="F4374" s="0" t="n">
        <v>11.14</v>
      </c>
      <c r="M4374" s="4" t="n">
        <v>20548</v>
      </c>
      <c r="N4374" s="0" t="str">
        <f aca="false">+IF(B4374&gt;700,IF(B4374&lt;2400,"On","Off"),"Off")</f>
        <v>Off</v>
      </c>
      <c r="O4374" s="0" t="n">
        <f aca="false">+WEEKDAY(A4374,2)</f>
        <v>3</v>
      </c>
    </row>
    <row r="4375" customFormat="false" ht="12.75" hidden="false" customHeight="false" outlineLevel="0" collapsed="false">
      <c r="A4375" s="1" t="n">
        <v>36068</v>
      </c>
      <c r="B4375" s="0" t="n">
        <v>600</v>
      </c>
      <c r="C4375" s="0" t="n">
        <v>13.69</v>
      </c>
      <c r="D4375" s="0" t="n">
        <v>13.69</v>
      </c>
      <c r="E4375" s="0" t="n">
        <v>13.69</v>
      </c>
      <c r="F4375" s="0" t="n">
        <v>13.69</v>
      </c>
      <c r="M4375" s="4" t="n">
        <v>22326</v>
      </c>
      <c r="N4375" s="0" t="str">
        <f aca="false">+IF(B4375&gt;700,IF(B4375&lt;2400,"On","Off"),"Off")</f>
        <v>Off</v>
      </c>
      <c r="O4375" s="0" t="n">
        <f aca="false">+WEEKDAY(A4375,2)</f>
        <v>3</v>
      </c>
    </row>
    <row r="4376" customFormat="false" ht="12.75" hidden="false" customHeight="false" outlineLevel="0" collapsed="false">
      <c r="A4376" s="1" t="n">
        <v>36068</v>
      </c>
      <c r="B4376" s="0" t="n">
        <v>700</v>
      </c>
      <c r="C4376" s="0" t="n">
        <v>19.82</v>
      </c>
      <c r="D4376" s="0" t="n">
        <v>19.82</v>
      </c>
      <c r="E4376" s="0" t="n">
        <v>19.82</v>
      </c>
      <c r="F4376" s="0" t="n">
        <v>19.82</v>
      </c>
      <c r="M4376" s="4" t="n">
        <v>25786</v>
      </c>
      <c r="N4376" s="0" t="str">
        <f aca="false">+IF(B4376&gt;700,IF(B4376&lt;2400,"On","Off"),"Off")</f>
        <v>Off</v>
      </c>
      <c r="O4376" s="0" t="n">
        <f aca="false">+WEEKDAY(A4376,2)</f>
        <v>3</v>
      </c>
    </row>
    <row r="4377" customFormat="false" ht="12.75" hidden="false" customHeight="false" outlineLevel="0" collapsed="false">
      <c r="A4377" s="1" t="n">
        <v>36068</v>
      </c>
      <c r="B4377" s="0" t="n">
        <v>800</v>
      </c>
      <c r="C4377" s="0" t="n">
        <v>23.93</v>
      </c>
      <c r="D4377" s="0" t="n">
        <v>23.93</v>
      </c>
      <c r="E4377" s="0" t="n">
        <v>23.93</v>
      </c>
      <c r="F4377" s="0" t="n">
        <v>23.93</v>
      </c>
      <c r="M4377" s="4" t="n">
        <v>28127</v>
      </c>
      <c r="N4377" s="0" t="str">
        <f aca="false">+IF(B4377&gt;700,IF(B4377&lt;2400,"On","Off"),"Off")</f>
        <v>On</v>
      </c>
      <c r="O4377" s="0" t="n">
        <f aca="false">+WEEKDAY(A4377,2)</f>
        <v>3</v>
      </c>
    </row>
    <row r="4378" customFormat="false" ht="12.75" hidden="false" customHeight="false" outlineLevel="0" collapsed="false">
      <c r="A4378" s="1" t="n">
        <v>36068</v>
      </c>
      <c r="B4378" s="0" t="n">
        <v>900</v>
      </c>
      <c r="C4378" s="0" t="n">
        <v>27.83</v>
      </c>
      <c r="D4378" s="0" t="n">
        <v>27.83</v>
      </c>
      <c r="E4378" s="0" t="n">
        <v>27.83</v>
      </c>
      <c r="F4378" s="0" t="n">
        <v>27.83</v>
      </c>
      <c r="M4378" s="4" t="n">
        <v>29417</v>
      </c>
      <c r="N4378" s="0" t="str">
        <f aca="false">+IF(B4378&gt;700,IF(B4378&lt;2400,"On","Off"),"Off")</f>
        <v>On</v>
      </c>
      <c r="O4378" s="0" t="n">
        <f aca="false">+WEEKDAY(A4378,2)</f>
        <v>3</v>
      </c>
    </row>
    <row r="4379" customFormat="false" ht="12.75" hidden="false" customHeight="false" outlineLevel="0" collapsed="false">
      <c r="A4379" s="1" t="n">
        <v>36068</v>
      </c>
      <c r="B4379" s="0" t="n">
        <v>1000</v>
      </c>
      <c r="C4379" s="0" t="n">
        <v>29.55</v>
      </c>
      <c r="D4379" s="0" t="n">
        <v>29.55</v>
      </c>
      <c r="E4379" s="0" t="n">
        <v>29.55</v>
      </c>
      <c r="F4379" s="0" t="n">
        <v>29.55</v>
      </c>
      <c r="M4379" s="4" t="n">
        <v>30423</v>
      </c>
      <c r="N4379" s="0" t="str">
        <f aca="false">+IF(B4379&gt;700,IF(B4379&lt;2400,"On","Off"),"Off")</f>
        <v>On</v>
      </c>
      <c r="O4379" s="0" t="n">
        <f aca="false">+WEEKDAY(A4379,2)</f>
        <v>3</v>
      </c>
    </row>
    <row r="4380" customFormat="false" ht="12.75" hidden="false" customHeight="false" outlineLevel="0" collapsed="false">
      <c r="A4380" s="1" t="n">
        <v>36068</v>
      </c>
      <c r="B4380" s="0" t="n">
        <v>1100</v>
      </c>
      <c r="C4380" s="0" t="n">
        <v>29.53</v>
      </c>
      <c r="D4380" s="0" t="n">
        <v>29.53</v>
      </c>
      <c r="E4380" s="0" t="n">
        <v>29.53</v>
      </c>
      <c r="F4380" s="0" t="n">
        <v>29.53</v>
      </c>
      <c r="M4380" s="4" t="n">
        <v>31300</v>
      </c>
      <c r="N4380" s="0" t="str">
        <f aca="false">+IF(B4380&gt;700,IF(B4380&lt;2400,"On","Off"),"Off")</f>
        <v>On</v>
      </c>
      <c r="O4380" s="0" t="n">
        <f aca="false">+WEEKDAY(A4380,2)</f>
        <v>3</v>
      </c>
    </row>
    <row r="4381" customFormat="false" ht="12.75" hidden="false" customHeight="false" outlineLevel="0" collapsed="false">
      <c r="A4381" s="1" t="n">
        <v>36068</v>
      </c>
      <c r="B4381" s="0" t="n">
        <v>1200</v>
      </c>
      <c r="C4381" s="0" t="n">
        <v>29.69</v>
      </c>
      <c r="D4381" s="0" t="n">
        <v>29.69</v>
      </c>
      <c r="E4381" s="0" t="n">
        <v>29.69</v>
      </c>
      <c r="F4381" s="0" t="n">
        <v>29.69</v>
      </c>
      <c r="M4381" s="4" t="n">
        <v>31791</v>
      </c>
      <c r="N4381" s="0" t="str">
        <f aca="false">+IF(B4381&gt;700,IF(B4381&lt;2400,"On","Off"),"Off")</f>
        <v>On</v>
      </c>
      <c r="O4381" s="0" t="n">
        <f aca="false">+WEEKDAY(A4381,2)</f>
        <v>3</v>
      </c>
    </row>
    <row r="4382" customFormat="false" ht="12.75" hidden="false" customHeight="false" outlineLevel="0" collapsed="false">
      <c r="A4382" s="1" t="n">
        <v>36068</v>
      </c>
      <c r="B4382" s="0" t="n">
        <v>1300</v>
      </c>
      <c r="C4382" s="0" t="n">
        <v>32.78</v>
      </c>
      <c r="D4382" s="0" t="n">
        <v>32.78</v>
      </c>
      <c r="E4382" s="0" t="n">
        <v>32.78</v>
      </c>
      <c r="F4382" s="0" t="n">
        <v>32.78</v>
      </c>
      <c r="M4382" s="4" t="n">
        <v>32187</v>
      </c>
      <c r="N4382" s="0" t="str">
        <f aca="false">+IF(B4382&gt;700,IF(B4382&lt;2400,"On","Off"),"Off")</f>
        <v>On</v>
      </c>
      <c r="O4382" s="0" t="n">
        <f aca="false">+WEEKDAY(A4382,2)</f>
        <v>3</v>
      </c>
    </row>
    <row r="4383" customFormat="false" ht="12.75" hidden="false" customHeight="false" outlineLevel="0" collapsed="false">
      <c r="A4383" s="1" t="n">
        <v>36068</v>
      </c>
      <c r="B4383" s="0" t="n">
        <v>1400</v>
      </c>
      <c r="C4383" s="0" t="n">
        <v>38.88</v>
      </c>
      <c r="D4383" s="0" t="n">
        <v>38.88</v>
      </c>
      <c r="E4383" s="0" t="n">
        <v>38.88</v>
      </c>
      <c r="F4383" s="0" t="n">
        <v>38.88</v>
      </c>
      <c r="M4383" s="4" t="n">
        <v>32755</v>
      </c>
      <c r="N4383" s="0" t="str">
        <f aca="false">+IF(B4383&gt;700,IF(B4383&lt;2400,"On","Off"),"Off")</f>
        <v>On</v>
      </c>
      <c r="O4383" s="0" t="n">
        <f aca="false">+WEEKDAY(A4383,2)</f>
        <v>3</v>
      </c>
    </row>
    <row r="4384" customFormat="false" ht="12.75" hidden="false" customHeight="false" outlineLevel="0" collapsed="false">
      <c r="A4384" s="1" t="n">
        <v>36068</v>
      </c>
      <c r="B4384" s="0" t="n">
        <v>1500</v>
      </c>
      <c r="C4384" s="0" t="n">
        <v>43.97</v>
      </c>
      <c r="D4384" s="0" t="n">
        <v>43.97</v>
      </c>
      <c r="E4384" s="0" t="n">
        <v>43.97</v>
      </c>
      <c r="F4384" s="0" t="n">
        <v>43.97</v>
      </c>
      <c r="M4384" s="4" t="n">
        <v>33197</v>
      </c>
      <c r="N4384" s="0" t="str">
        <f aca="false">+IF(B4384&gt;700,IF(B4384&lt;2400,"On","Off"),"Off")</f>
        <v>On</v>
      </c>
      <c r="O4384" s="0" t="n">
        <f aca="false">+WEEKDAY(A4384,2)</f>
        <v>3</v>
      </c>
    </row>
    <row r="4385" customFormat="false" ht="12.75" hidden="false" customHeight="false" outlineLevel="0" collapsed="false">
      <c r="A4385" s="1" t="n">
        <v>36068</v>
      </c>
      <c r="B4385" s="0" t="n">
        <v>1600</v>
      </c>
      <c r="C4385" s="0" t="n">
        <v>49.5</v>
      </c>
      <c r="D4385" s="0" t="n">
        <v>49.5</v>
      </c>
      <c r="E4385" s="0" t="n">
        <v>49.5</v>
      </c>
      <c r="F4385" s="0" t="n">
        <v>49.5</v>
      </c>
      <c r="M4385" s="4" t="n">
        <v>33280</v>
      </c>
      <c r="N4385" s="0" t="str">
        <f aca="false">+IF(B4385&gt;700,IF(B4385&lt;2400,"On","Off"),"Off")</f>
        <v>On</v>
      </c>
      <c r="O4385" s="0" t="n">
        <f aca="false">+WEEKDAY(A4385,2)</f>
        <v>3</v>
      </c>
    </row>
    <row r="4386" customFormat="false" ht="12.75" hidden="false" customHeight="false" outlineLevel="0" collapsed="false">
      <c r="A4386" s="1" t="n">
        <v>36068</v>
      </c>
      <c r="B4386" s="0" t="n">
        <v>1700</v>
      </c>
      <c r="C4386" s="0" t="n">
        <v>45.39</v>
      </c>
      <c r="D4386" s="0" t="n">
        <v>45.39</v>
      </c>
      <c r="E4386" s="0" t="n">
        <v>45.39</v>
      </c>
      <c r="F4386" s="0" t="n">
        <v>45.39</v>
      </c>
      <c r="M4386" s="4" t="n">
        <v>33470</v>
      </c>
      <c r="N4386" s="0" t="str">
        <f aca="false">+IF(B4386&gt;700,IF(B4386&lt;2400,"On","Off"),"Off")</f>
        <v>On</v>
      </c>
      <c r="O4386" s="0" t="n">
        <f aca="false">+WEEKDAY(A4386,2)</f>
        <v>3</v>
      </c>
    </row>
    <row r="4387" customFormat="false" ht="12.75" hidden="false" customHeight="false" outlineLevel="0" collapsed="false">
      <c r="A4387" s="1" t="n">
        <v>36068</v>
      </c>
      <c r="B4387" s="0" t="n">
        <v>1800</v>
      </c>
      <c r="C4387" s="0" t="n">
        <v>39.46</v>
      </c>
      <c r="D4387" s="0" t="n">
        <v>39.46</v>
      </c>
      <c r="E4387" s="0" t="n">
        <v>39.46</v>
      </c>
      <c r="F4387" s="0" t="n">
        <v>39.46</v>
      </c>
      <c r="M4387" s="4" t="n">
        <v>33194</v>
      </c>
      <c r="N4387" s="0" t="str">
        <f aca="false">+IF(B4387&gt;700,IF(B4387&lt;2400,"On","Off"),"Off")</f>
        <v>On</v>
      </c>
      <c r="O4387" s="0" t="n">
        <f aca="false">+WEEKDAY(A4387,2)</f>
        <v>3</v>
      </c>
    </row>
    <row r="4388" customFormat="false" ht="12.75" hidden="false" customHeight="false" outlineLevel="0" collapsed="false">
      <c r="A4388" s="1" t="n">
        <v>36068</v>
      </c>
      <c r="B4388" s="0" t="n">
        <v>1900</v>
      </c>
      <c r="C4388" s="0" t="n">
        <v>40.29</v>
      </c>
      <c r="D4388" s="0" t="n">
        <v>40.29</v>
      </c>
      <c r="E4388" s="0" t="n">
        <v>40.29</v>
      </c>
      <c r="F4388" s="0" t="n">
        <v>40.29</v>
      </c>
      <c r="M4388" s="4" t="n">
        <v>32993</v>
      </c>
      <c r="N4388" s="0" t="str">
        <f aca="false">+IF(B4388&gt;700,IF(B4388&lt;2400,"On","Off"),"Off")</f>
        <v>On</v>
      </c>
      <c r="O4388" s="0" t="n">
        <f aca="false">+WEEKDAY(A4388,2)</f>
        <v>3</v>
      </c>
    </row>
    <row r="4389" customFormat="false" ht="12.75" hidden="false" customHeight="false" outlineLevel="0" collapsed="false">
      <c r="A4389" s="1" t="n">
        <v>36068</v>
      </c>
      <c r="B4389" s="0" t="n">
        <v>2000</v>
      </c>
      <c r="C4389" s="0" t="n">
        <v>48.42</v>
      </c>
      <c r="D4389" s="0" t="n">
        <v>48.42</v>
      </c>
      <c r="E4389" s="0" t="n">
        <v>48.42</v>
      </c>
      <c r="F4389" s="0" t="n">
        <v>48.42</v>
      </c>
      <c r="M4389" s="4" t="n">
        <v>33931</v>
      </c>
      <c r="N4389" s="0" t="str">
        <f aca="false">+IF(B4389&gt;700,IF(B4389&lt;2400,"On","Off"),"Off")</f>
        <v>On</v>
      </c>
      <c r="O4389" s="0" t="n">
        <f aca="false">+WEEKDAY(A4389,2)</f>
        <v>3</v>
      </c>
    </row>
    <row r="4390" customFormat="false" ht="12.75" hidden="false" customHeight="false" outlineLevel="0" collapsed="false">
      <c r="A4390" s="1" t="n">
        <v>36068</v>
      </c>
      <c r="B4390" s="0" t="n">
        <v>2100</v>
      </c>
      <c r="C4390" s="0" t="n">
        <v>45.42</v>
      </c>
      <c r="D4390" s="0" t="n">
        <v>45.42</v>
      </c>
      <c r="E4390" s="0" t="n">
        <v>45.42</v>
      </c>
      <c r="F4390" s="0" t="n">
        <v>45.42</v>
      </c>
      <c r="M4390" s="4" t="n">
        <v>33330</v>
      </c>
      <c r="N4390" s="0" t="str">
        <f aca="false">+IF(B4390&gt;700,IF(B4390&lt;2400,"On","Off"),"Off")</f>
        <v>On</v>
      </c>
      <c r="O4390" s="0" t="n">
        <f aca="false">+WEEKDAY(A4390,2)</f>
        <v>3</v>
      </c>
    </row>
    <row r="4391" customFormat="false" ht="12.75" hidden="false" customHeight="false" outlineLevel="0" collapsed="false">
      <c r="A4391" s="1" t="n">
        <v>36068</v>
      </c>
      <c r="B4391" s="0" t="n">
        <v>2200</v>
      </c>
      <c r="C4391" s="0" t="n">
        <v>36.69</v>
      </c>
      <c r="D4391" s="0" t="n">
        <v>36.69</v>
      </c>
      <c r="E4391" s="0" t="n">
        <v>36.69</v>
      </c>
      <c r="F4391" s="0" t="n">
        <v>36.69</v>
      </c>
      <c r="M4391" s="4" t="n">
        <v>31632</v>
      </c>
      <c r="N4391" s="0" t="str">
        <f aca="false">+IF(B4391&gt;700,IF(B4391&lt;2400,"On","Off"),"Off")</f>
        <v>On</v>
      </c>
      <c r="O4391" s="0" t="n">
        <f aca="false">+WEEKDAY(A4391,2)</f>
        <v>3</v>
      </c>
    </row>
    <row r="4392" customFormat="false" ht="12.75" hidden="false" customHeight="false" outlineLevel="0" collapsed="false">
      <c r="A4392" s="1" t="n">
        <v>36068</v>
      </c>
      <c r="B4392" s="0" t="n">
        <v>2300</v>
      </c>
      <c r="C4392" s="0" t="n">
        <v>25.36</v>
      </c>
      <c r="D4392" s="0" t="n">
        <v>25.36</v>
      </c>
      <c r="E4392" s="0" t="n">
        <v>25.36</v>
      </c>
      <c r="F4392" s="0" t="n">
        <v>25.36</v>
      </c>
      <c r="M4392" s="4" t="n">
        <v>29111</v>
      </c>
      <c r="N4392" s="0" t="str">
        <f aca="false">+IF(B4392&gt;700,IF(B4392&lt;2400,"On","Off"),"Off")</f>
        <v>On</v>
      </c>
      <c r="O4392" s="0" t="n">
        <f aca="false">+WEEKDAY(A4392,2)</f>
        <v>3</v>
      </c>
    </row>
    <row r="4393" customFormat="false" ht="12.75" hidden="false" customHeight="false" outlineLevel="0" collapsed="false">
      <c r="A4393" s="1" t="n">
        <v>36068</v>
      </c>
      <c r="B4393" s="0" t="n">
        <v>2400</v>
      </c>
      <c r="C4393" s="0" t="n">
        <v>18.29</v>
      </c>
      <c r="D4393" s="0" t="n">
        <v>18.29</v>
      </c>
      <c r="E4393" s="0" t="n">
        <v>18.29</v>
      </c>
      <c r="F4393" s="0" t="n">
        <v>18.29</v>
      </c>
      <c r="M4393" s="4" t="n">
        <v>26485</v>
      </c>
      <c r="N4393" s="0" t="str">
        <f aca="false">+IF(B4393&gt;700,IF(B4393&lt;2400,"On","Off"),"Off")</f>
        <v>Off</v>
      </c>
      <c r="O4393" s="0" t="n">
        <f aca="false">+WEEKDAY(A4393,2)</f>
        <v>3</v>
      </c>
    </row>
    <row r="4394" customFormat="false" ht="12.75" hidden="false" customHeight="false" outlineLevel="0" collapsed="false">
      <c r="A4394" s="1" t="n">
        <v>36069</v>
      </c>
      <c r="B4394" s="0" t="n">
        <v>100</v>
      </c>
      <c r="C4394" s="0" t="n">
        <v>14.62</v>
      </c>
      <c r="D4394" s="0" t="n">
        <v>14.62</v>
      </c>
      <c r="E4394" s="0" t="n">
        <v>14.62</v>
      </c>
      <c r="F4394" s="0" t="n">
        <v>14.62</v>
      </c>
      <c r="M4394" s="4" t="n">
        <v>24431</v>
      </c>
      <c r="N4394" s="0" t="str">
        <f aca="false">+IF(B4394&gt;700,IF(B4394&lt;2400,"On","Off"),"Off")</f>
        <v>Off</v>
      </c>
      <c r="O4394" s="0" t="n">
        <f aca="false">+WEEKDAY(A4394,2)</f>
        <v>4</v>
      </c>
    </row>
    <row r="4395" customFormat="false" ht="12.75" hidden="false" customHeight="false" outlineLevel="0" collapsed="false">
      <c r="A4395" s="1" t="n">
        <v>36069</v>
      </c>
      <c r="B4395" s="0" t="n">
        <v>200</v>
      </c>
      <c r="C4395" s="0" t="n">
        <v>13.34</v>
      </c>
      <c r="D4395" s="0" t="n">
        <v>13.34</v>
      </c>
      <c r="E4395" s="0" t="n">
        <v>13.34</v>
      </c>
      <c r="F4395" s="0" t="n">
        <v>13.34</v>
      </c>
      <c r="M4395" s="4" t="n">
        <v>23064</v>
      </c>
      <c r="N4395" s="0" t="str">
        <f aca="false">+IF(B4395&gt;700,IF(B4395&lt;2400,"On","Off"),"Off")</f>
        <v>Off</v>
      </c>
      <c r="O4395" s="0" t="n">
        <f aca="false">+WEEKDAY(A4395,2)</f>
        <v>4</v>
      </c>
    </row>
    <row r="4396" customFormat="false" ht="12.75" hidden="false" customHeight="false" outlineLevel="0" collapsed="false">
      <c r="A4396" s="1" t="n">
        <v>36069</v>
      </c>
      <c r="B4396" s="0" t="n">
        <v>300</v>
      </c>
      <c r="C4396" s="0" t="n">
        <v>12.62</v>
      </c>
      <c r="D4396" s="0" t="n">
        <v>12.62</v>
      </c>
      <c r="E4396" s="0" t="n">
        <v>12.62</v>
      </c>
      <c r="F4396" s="0" t="n">
        <v>12.62</v>
      </c>
      <c r="M4396" s="4" t="n">
        <v>22351</v>
      </c>
      <c r="N4396" s="0" t="str">
        <f aca="false">+IF(B4396&gt;700,IF(B4396&lt;2400,"On","Off"),"Off")</f>
        <v>Off</v>
      </c>
      <c r="O4396" s="0" t="n">
        <f aca="false">+WEEKDAY(A4396,2)</f>
        <v>4</v>
      </c>
    </row>
    <row r="4397" customFormat="false" ht="12.75" hidden="false" customHeight="false" outlineLevel="0" collapsed="false">
      <c r="A4397" s="1" t="n">
        <v>36069</v>
      </c>
      <c r="B4397" s="0" t="n">
        <v>400</v>
      </c>
      <c r="C4397" s="0" t="n">
        <v>12.63</v>
      </c>
      <c r="D4397" s="0" t="n">
        <v>12.63</v>
      </c>
      <c r="E4397" s="0" t="n">
        <v>12.63</v>
      </c>
      <c r="F4397" s="0" t="n">
        <v>12.63</v>
      </c>
      <c r="M4397" s="4" t="n">
        <v>22037</v>
      </c>
      <c r="N4397" s="0" t="str">
        <f aca="false">+IF(B4397&gt;700,IF(B4397&lt;2400,"On","Off"),"Off")</f>
        <v>Off</v>
      </c>
      <c r="O4397" s="0" t="n">
        <f aca="false">+WEEKDAY(A4397,2)</f>
        <v>4</v>
      </c>
    </row>
    <row r="4398" customFormat="false" ht="12.75" hidden="false" customHeight="false" outlineLevel="0" collapsed="false">
      <c r="A4398" s="1" t="n">
        <v>36069</v>
      </c>
      <c r="B4398" s="0" t="n">
        <v>500</v>
      </c>
      <c r="C4398" s="0" t="n">
        <v>13.4</v>
      </c>
      <c r="D4398" s="0" t="n">
        <v>13.4</v>
      </c>
      <c r="E4398" s="0" t="n">
        <v>13.4</v>
      </c>
      <c r="F4398" s="0" t="n">
        <v>13.4</v>
      </c>
      <c r="M4398" s="4" t="n">
        <v>22301</v>
      </c>
      <c r="N4398" s="0" t="str">
        <f aca="false">+IF(B4398&gt;700,IF(B4398&lt;2400,"On","Off"),"Off")</f>
        <v>Off</v>
      </c>
      <c r="O4398" s="0" t="n">
        <f aca="false">+WEEKDAY(A4398,2)</f>
        <v>4</v>
      </c>
    </row>
    <row r="4399" customFormat="false" ht="12.75" hidden="false" customHeight="false" outlineLevel="0" collapsed="false">
      <c r="A4399" s="1" t="n">
        <v>36069</v>
      </c>
      <c r="B4399" s="0" t="n">
        <v>600</v>
      </c>
      <c r="C4399" s="0" t="n">
        <v>17.72</v>
      </c>
      <c r="D4399" s="0" t="n">
        <v>17.72</v>
      </c>
      <c r="E4399" s="0" t="n">
        <v>17.72</v>
      </c>
      <c r="F4399" s="0" t="n">
        <v>17.72</v>
      </c>
      <c r="M4399" s="4" t="n">
        <v>23934</v>
      </c>
      <c r="N4399" s="0" t="str">
        <f aca="false">+IF(B4399&gt;700,IF(B4399&lt;2400,"On","Off"),"Off")</f>
        <v>Off</v>
      </c>
      <c r="O4399" s="0" t="n">
        <f aca="false">+WEEKDAY(A4399,2)</f>
        <v>4</v>
      </c>
    </row>
    <row r="4400" customFormat="false" ht="12.75" hidden="false" customHeight="false" outlineLevel="0" collapsed="false">
      <c r="A4400" s="1" t="n">
        <v>36069</v>
      </c>
      <c r="B4400" s="0" t="n">
        <v>700</v>
      </c>
      <c r="C4400" s="0" t="n">
        <v>38.56</v>
      </c>
      <c r="D4400" s="0" t="n">
        <v>38.56</v>
      </c>
      <c r="E4400" s="0" t="n">
        <v>38.56</v>
      </c>
      <c r="F4400" s="0" t="n">
        <v>38.56</v>
      </c>
      <c r="M4400" s="4" t="n">
        <v>27652</v>
      </c>
      <c r="N4400" s="0" t="str">
        <f aca="false">+IF(B4400&gt;700,IF(B4400&lt;2400,"On","Off"),"Off")</f>
        <v>Off</v>
      </c>
      <c r="O4400" s="0" t="n">
        <f aca="false">+WEEKDAY(A4400,2)</f>
        <v>4</v>
      </c>
    </row>
    <row r="4401" customFormat="false" ht="12.75" hidden="false" customHeight="false" outlineLevel="0" collapsed="false">
      <c r="A4401" s="1" t="n">
        <v>36069</v>
      </c>
      <c r="B4401" s="0" t="n">
        <v>800</v>
      </c>
      <c r="C4401" s="0" t="n">
        <v>48.65</v>
      </c>
      <c r="D4401" s="0" t="n">
        <v>48.65</v>
      </c>
      <c r="E4401" s="0" t="n">
        <v>48.65</v>
      </c>
      <c r="F4401" s="0" t="n">
        <v>48.65</v>
      </c>
      <c r="M4401" s="4" t="n">
        <v>30189</v>
      </c>
      <c r="N4401" s="0" t="str">
        <f aca="false">+IF(B4401&gt;700,IF(B4401&lt;2400,"On","Off"),"Off")</f>
        <v>On</v>
      </c>
      <c r="O4401" s="0" t="n">
        <f aca="false">+WEEKDAY(A4401,2)</f>
        <v>4</v>
      </c>
    </row>
    <row r="4402" customFormat="false" ht="12.75" hidden="false" customHeight="false" outlineLevel="0" collapsed="false">
      <c r="A4402" s="1" t="n">
        <v>36069</v>
      </c>
      <c r="B4402" s="0" t="n">
        <v>900</v>
      </c>
      <c r="C4402" s="0" t="n">
        <v>48.47</v>
      </c>
      <c r="D4402" s="0" t="n">
        <v>48.47</v>
      </c>
      <c r="E4402" s="0" t="n">
        <v>48.47</v>
      </c>
      <c r="F4402" s="0" t="n">
        <v>48.47</v>
      </c>
      <c r="M4402" s="4" t="n">
        <v>31541</v>
      </c>
      <c r="N4402" s="0" t="str">
        <f aca="false">+IF(B4402&gt;700,IF(B4402&lt;2400,"On","Off"),"Off")</f>
        <v>On</v>
      </c>
      <c r="O4402" s="0" t="n">
        <f aca="false">+WEEKDAY(A4402,2)</f>
        <v>4</v>
      </c>
    </row>
    <row r="4403" customFormat="false" ht="12.75" hidden="false" customHeight="false" outlineLevel="0" collapsed="false">
      <c r="A4403" s="1" t="n">
        <v>36069</v>
      </c>
      <c r="B4403" s="0" t="n">
        <v>1000</v>
      </c>
      <c r="C4403" s="0" t="n">
        <v>43.1</v>
      </c>
      <c r="D4403" s="0" t="n">
        <v>43.1</v>
      </c>
      <c r="E4403" s="0" t="n">
        <v>43.1</v>
      </c>
      <c r="F4403" s="0" t="n">
        <v>43.1</v>
      </c>
      <c r="M4403" s="4" t="n">
        <v>32772</v>
      </c>
      <c r="N4403" s="0" t="str">
        <f aca="false">+IF(B4403&gt;700,IF(B4403&lt;2400,"On","Off"),"Off")</f>
        <v>On</v>
      </c>
      <c r="O4403" s="0" t="n">
        <f aca="false">+WEEKDAY(A4403,2)</f>
        <v>4</v>
      </c>
    </row>
    <row r="4404" customFormat="false" ht="12.75" hidden="false" customHeight="false" outlineLevel="0" collapsed="false">
      <c r="A4404" s="1" t="n">
        <v>36069</v>
      </c>
      <c r="B4404" s="0" t="n">
        <v>1100</v>
      </c>
      <c r="C4404" s="0" t="n">
        <v>33.46</v>
      </c>
      <c r="D4404" s="0" t="n">
        <v>33.46</v>
      </c>
      <c r="E4404" s="0" t="n">
        <v>33.46</v>
      </c>
      <c r="F4404" s="0" t="n">
        <v>33.46</v>
      </c>
      <c r="M4404" s="4" t="n">
        <v>33650</v>
      </c>
      <c r="N4404" s="0" t="str">
        <f aca="false">+IF(B4404&gt;700,IF(B4404&lt;2400,"On","Off"),"Off")</f>
        <v>On</v>
      </c>
      <c r="O4404" s="0" t="n">
        <f aca="false">+WEEKDAY(A4404,2)</f>
        <v>4</v>
      </c>
    </row>
    <row r="4405" customFormat="false" ht="12.75" hidden="false" customHeight="false" outlineLevel="0" collapsed="false">
      <c r="A4405" s="1" t="n">
        <v>36069</v>
      </c>
      <c r="B4405" s="0" t="n">
        <v>1200</v>
      </c>
      <c r="C4405" s="0" t="n">
        <v>30.07</v>
      </c>
      <c r="D4405" s="0" t="n">
        <v>30.14</v>
      </c>
      <c r="E4405" s="0" t="n">
        <v>30.13</v>
      </c>
      <c r="F4405" s="0" t="n">
        <v>30.13</v>
      </c>
      <c r="M4405" s="4" t="n">
        <v>33900</v>
      </c>
      <c r="N4405" s="0" t="str">
        <f aca="false">+IF(B4405&gt;700,IF(B4405&lt;2400,"On","Off"),"Off")</f>
        <v>On</v>
      </c>
      <c r="O4405" s="0" t="n">
        <f aca="false">+WEEKDAY(A4405,2)</f>
        <v>4</v>
      </c>
    </row>
    <row r="4406" customFormat="false" ht="12.75" hidden="false" customHeight="false" outlineLevel="0" collapsed="false">
      <c r="A4406" s="1" t="n">
        <v>36069</v>
      </c>
      <c r="B4406" s="0" t="n">
        <v>1300</v>
      </c>
      <c r="C4406" s="0" t="n">
        <v>20.5</v>
      </c>
      <c r="D4406" s="0" t="n">
        <v>20.56</v>
      </c>
      <c r="E4406" s="0" t="n">
        <v>20.55</v>
      </c>
      <c r="F4406" s="0" t="n">
        <v>20.55</v>
      </c>
      <c r="M4406" s="4" t="n">
        <v>33409</v>
      </c>
      <c r="N4406" s="0" t="str">
        <f aca="false">+IF(B4406&gt;700,IF(B4406&lt;2400,"On","Off"),"Off")</f>
        <v>On</v>
      </c>
      <c r="O4406" s="0" t="n">
        <f aca="false">+WEEKDAY(A4406,2)</f>
        <v>4</v>
      </c>
    </row>
    <row r="4407" customFormat="false" ht="12.75" hidden="false" customHeight="false" outlineLevel="0" collapsed="false">
      <c r="A4407" s="1" t="n">
        <v>36069</v>
      </c>
      <c r="B4407" s="0" t="n">
        <v>1400</v>
      </c>
      <c r="C4407" s="0" t="n">
        <v>30.8</v>
      </c>
      <c r="D4407" s="0" t="n">
        <v>30.8</v>
      </c>
      <c r="E4407" s="0" t="n">
        <v>30.8</v>
      </c>
      <c r="F4407" s="0" t="n">
        <v>30.8</v>
      </c>
      <c r="M4407" s="4" t="n">
        <v>32975</v>
      </c>
      <c r="N4407" s="0" t="str">
        <f aca="false">+IF(B4407&gt;700,IF(B4407&lt;2400,"On","Off"),"Off")</f>
        <v>On</v>
      </c>
      <c r="O4407" s="0" t="n">
        <f aca="false">+WEEKDAY(A4407,2)</f>
        <v>4</v>
      </c>
    </row>
    <row r="4408" customFormat="false" ht="12.75" hidden="false" customHeight="false" outlineLevel="0" collapsed="false">
      <c r="A4408" s="1" t="n">
        <v>36069</v>
      </c>
      <c r="B4408" s="0" t="n">
        <v>1500</v>
      </c>
      <c r="C4408" s="0" t="n">
        <v>26.73</v>
      </c>
      <c r="D4408" s="0" t="n">
        <v>26.73</v>
      </c>
      <c r="E4408" s="0" t="n">
        <v>26.73</v>
      </c>
      <c r="F4408" s="0" t="n">
        <v>26.73</v>
      </c>
      <c r="M4408" s="4" t="n">
        <v>32604</v>
      </c>
      <c r="N4408" s="0" t="str">
        <f aca="false">+IF(B4408&gt;700,IF(B4408&lt;2400,"On","Off"),"Off")</f>
        <v>On</v>
      </c>
      <c r="O4408" s="0" t="n">
        <f aca="false">+WEEKDAY(A4408,2)</f>
        <v>4</v>
      </c>
    </row>
    <row r="4409" customFormat="false" ht="12.75" hidden="false" customHeight="false" outlineLevel="0" collapsed="false">
      <c r="A4409" s="1" t="n">
        <v>36069</v>
      </c>
      <c r="B4409" s="0" t="n">
        <v>1600</v>
      </c>
      <c r="C4409" s="0" t="n">
        <v>19.16</v>
      </c>
      <c r="D4409" s="0" t="n">
        <v>19.16</v>
      </c>
      <c r="E4409" s="0" t="n">
        <v>19.16</v>
      </c>
      <c r="F4409" s="0" t="n">
        <v>19.16</v>
      </c>
      <c r="M4409" s="4" t="n">
        <v>31984</v>
      </c>
      <c r="N4409" s="0" t="str">
        <f aca="false">+IF(B4409&gt;700,IF(B4409&lt;2400,"On","Off"),"Off")</f>
        <v>On</v>
      </c>
      <c r="O4409" s="0" t="n">
        <f aca="false">+WEEKDAY(A4409,2)</f>
        <v>4</v>
      </c>
    </row>
    <row r="4410" customFormat="false" ht="12.75" hidden="false" customHeight="false" outlineLevel="0" collapsed="false">
      <c r="A4410" s="1" t="n">
        <v>36069</v>
      </c>
      <c r="B4410" s="0" t="n">
        <v>1700</v>
      </c>
      <c r="C4410" s="0" t="n">
        <v>22.92</v>
      </c>
      <c r="D4410" s="0" t="n">
        <v>22.92</v>
      </c>
      <c r="E4410" s="0" t="n">
        <v>22.92</v>
      </c>
      <c r="F4410" s="0" t="n">
        <v>22.92</v>
      </c>
      <c r="M4410" s="4" t="n">
        <v>31097</v>
      </c>
      <c r="N4410" s="0" t="str">
        <f aca="false">+IF(B4410&gt;700,IF(B4410&lt;2400,"On","Off"),"Off")</f>
        <v>On</v>
      </c>
      <c r="O4410" s="0" t="n">
        <f aca="false">+WEEKDAY(A4410,2)</f>
        <v>4</v>
      </c>
    </row>
    <row r="4411" customFormat="false" ht="12.75" hidden="false" customHeight="false" outlineLevel="0" collapsed="false">
      <c r="A4411" s="1" t="n">
        <v>36069</v>
      </c>
      <c r="B4411" s="0" t="n">
        <v>1800</v>
      </c>
      <c r="C4411" s="0" t="n">
        <v>20.49</v>
      </c>
      <c r="D4411" s="0" t="n">
        <v>20.49</v>
      </c>
      <c r="E4411" s="0" t="n">
        <v>20.49</v>
      </c>
      <c r="F4411" s="0" t="n">
        <v>20.49</v>
      </c>
      <c r="M4411" s="4" t="n">
        <v>30528</v>
      </c>
      <c r="N4411" s="0" t="str">
        <f aca="false">+IF(B4411&gt;700,IF(B4411&lt;2400,"On","Off"),"Off")</f>
        <v>On</v>
      </c>
      <c r="O4411" s="0" t="n">
        <f aca="false">+WEEKDAY(A4411,2)</f>
        <v>4</v>
      </c>
    </row>
    <row r="4412" customFormat="false" ht="12.75" hidden="false" customHeight="false" outlineLevel="0" collapsed="false">
      <c r="A4412" s="1" t="n">
        <v>36069</v>
      </c>
      <c r="B4412" s="0" t="n">
        <v>1900</v>
      </c>
      <c r="C4412" s="0" t="n">
        <v>19.92</v>
      </c>
      <c r="D4412" s="0" t="n">
        <v>19.92</v>
      </c>
      <c r="E4412" s="0" t="n">
        <v>19.92</v>
      </c>
      <c r="F4412" s="0" t="n">
        <v>19.92</v>
      </c>
      <c r="M4412" s="4" t="n">
        <v>29537</v>
      </c>
      <c r="N4412" s="0" t="str">
        <f aca="false">+IF(B4412&gt;700,IF(B4412&lt;2400,"On","Off"),"Off")</f>
        <v>On</v>
      </c>
      <c r="O4412" s="0" t="n">
        <f aca="false">+WEEKDAY(A4412,2)</f>
        <v>4</v>
      </c>
    </row>
    <row r="4413" customFormat="false" ht="12.75" hidden="false" customHeight="false" outlineLevel="0" collapsed="false">
      <c r="A4413" s="1" t="n">
        <v>36069</v>
      </c>
      <c r="B4413" s="0" t="n">
        <v>2000</v>
      </c>
      <c r="C4413" s="0" t="n">
        <v>18.87</v>
      </c>
      <c r="D4413" s="0" t="n">
        <v>18.87</v>
      </c>
      <c r="E4413" s="0" t="n">
        <v>18.87</v>
      </c>
      <c r="F4413" s="0" t="n">
        <v>18.87</v>
      </c>
      <c r="M4413" s="4" t="n">
        <v>30728</v>
      </c>
      <c r="N4413" s="0" t="str">
        <f aca="false">+IF(B4413&gt;700,IF(B4413&lt;2400,"On","Off"),"Off")</f>
        <v>On</v>
      </c>
      <c r="O4413" s="0" t="n">
        <f aca="false">+WEEKDAY(A4413,2)</f>
        <v>4</v>
      </c>
    </row>
    <row r="4414" customFormat="false" ht="12.75" hidden="false" customHeight="false" outlineLevel="0" collapsed="false">
      <c r="A4414" s="1" t="n">
        <v>36069</v>
      </c>
      <c r="B4414" s="0" t="n">
        <v>2100</v>
      </c>
      <c r="C4414" s="0" t="n">
        <v>18.47</v>
      </c>
      <c r="D4414" s="0" t="n">
        <v>18.47</v>
      </c>
      <c r="E4414" s="0" t="n">
        <v>18.47</v>
      </c>
      <c r="F4414" s="0" t="n">
        <v>18.47</v>
      </c>
      <c r="M4414" s="4" t="n">
        <v>30025</v>
      </c>
      <c r="N4414" s="0" t="str">
        <f aca="false">+IF(B4414&gt;700,IF(B4414&lt;2400,"On","Off"),"Off")</f>
        <v>On</v>
      </c>
      <c r="O4414" s="0" t="n">
        <f aca="false">+WEEKDAY(A4414,2)</f>
        <v>4</v>
      </c>
    </row>
    <row r="4415" customFormat="false" ht="12.75" hidden="false" customHeight="false" outlineLevel="0" collapsed="false">
      <c r="A4415" s="1" t="n">
        <v>36069</v>
      </c>
      <c r="B4415" s="0" t="n">
        <v>2200</v>
      </c>
      <c r="C4415" s="0" t="n">
        <v>17.44</v>
      </c>
      <c r="D4415" s="0" t="n">
        <v>17.44</v>
      </c>
      <c r="E4415" s="0" t="n">
        <v>17.44</v>
      </c>
      <c r="F4415" s="0" t="n">
        <v>17.44</v>
      </c>
      <c r="M4415" s="4" t="n">
        <v>28263</v>
      </c>
      <c r="N4415" s="0" t="str">
        <f aca="false">+IF(B4415&gt;700,IF(B4415&lt;2400,"On","Off"),"Off")</f>
        <v>On</v>
      </c>
      <c r="O4415" s="0" t="n">
        <f aca="false">+WEEKDAY(A4415,2)</f>
        <v>4</v>
      </c>
    </row>
    <row r="4416" customFormat="false" ht="12.75" hidden="false" customHeight="false" outlineLevel="0" collapsed="false">
      <c r="A4416" s="1" t="n">
        <v>36069</v>
      </c>
      <c r="B4416" s="0" t="n">
        <v>2300</v>
      </c>
      <c r="C4416" s="0" t="n">
        <v>12.99</v>
      </c>
      <c r="D4416" s="0" t="n">
        <v>12.99</v>
      </c>
      <c r="E4416" s="0" t="n">
        <v>12.99</v>
      </c>
      <c r="F4416" s="0" t="n">
        <v>12.99</v>
      </c>
      <c r="M4416" s="4" t="n">
        <v>25628</v>
      </c>
      <c r="N4416" s="0" t="str">
        <f aca="false">+IF(B4416&gt;700,IF(B4416&lt;2400,"On","Off"),"Off")</f>
        <v>On</v>
      </c>
      <c r="O4416" s="0" t="n">
        <f aca="false">+WEEKDAY(A4416,2)</f>
        <v>4</v>
      </c>
    </row>
    <row r="4417" customFormat="false" ht="12.75" hidden="false" customHeight="false" outlineLevel="0" collapsed="false">
      <c r="A4417" s="1" t="n">
        <v>36069</v>
      </c>
      <c r="B4417" s="0" t="n">
        <v>2400</v>
      </c>
      <c r="C4417" s="0" t="n">
        <v>12.12</v>
      </c>
      <c r="D4417" s="0" t="n">
        <v>12.12</v>
      </c>
      <c r="E4417" s="0" t="n">
        <v>12.12</v>
      </c>
      <c r="F4417" s="0" t="n">
        <v>12.12</v>
      </c>
      <c r="M4417" s="4" t="n">
        <v>23126</v>
      </c>
      <c r="N4417" s="0" t="str">
        <f aca="false">+IF(B4417&gt;700,IF(B4417&lt;2400,"On","Off"),"Off")</f>
        <v>Off</v>
      </c>
      <c r="O4417" s="0" t="n">
        <f aca="false">+WEEKDAY(A4417,2)</f>
        <v>4</v>
      </c>
    </row>
    <row r="4418" customFormat="false" ht="12.75" hidden="false" customHeight="false" outlineLevel="0" collapsed="false">
      <c r="A4418" s="1" t="n">
        <v>36070</v>
      </c>
      <c r="B4418" s="0" t="n">
        <v>100</v>
      </c>
      <c r="C4418" s="0" t="n">
        <v>10.52</v>
      </c>
      <c r="D4418" s="0" t="n">
        <v>10.52</v>
      </c>
      <c r="E4418" s="0" t="n">
        <v>10.52</v>
      </c>
      <c r="F4418" s="0" t="n">
        <v>10.52</v>
      </c>
      <c r="M4418" s="4" t="n">
        <v>21327</v>
      </c>
      <c r="N4418" s="0" t="str">
        <f aca="false">+IF(B4418&gt;700,IF(B4418&lt;2400,"On","Off"),"Off")</f>
        <v>Off</v>
      </c>
      <c r="O4418" s="0" t="n">
        <f aca="false">+WEEKDAY(A4418,2)</f>
        <v>5</v>
      </c>
    </row>
    <row r="4419" customFormat="false" ht="12.75" hidden="false" customHeight="false" outlineLevel="0" collapsed="false">
      <c r="A4419" s="1" t="n">
        <v>36070</v>
      </c>
      <c r="B4419" s="0" t="n">
        <v>200</v>
      </c>
      <c r="C4419" s="0" t="n">
        <v>9.36</v>
      </c>
      <c r="D4419" s="0" t="n">
        <v>9.36</v>
      </c>
      <c r="E4419" s="0" t="n">
        <v>9.36</v>
      </c>
      <c r="F4419" s="0" t="n">
        <v>9.36</v>
      </c>
      <c r="M4419" s="4" t="n">
        <v>20070</v>
      </c>
      <c r="N4419" s="0" t="str">
        <f aca="false">+IF(B4419&gt;700,IF(B4419&lt;2400,"On","Off"),"Off")</f>
        <v>Off</v>
      </c>
      <c r="O4419" s="0" t="n">
        <f aca="false">+WEEKDAY(A4419,2)</f>
        <v>5</v>
      </c>
    </row>
    <row r="4420" customFormat="false" ht="12.75" hidden="false" customHeight="false" outlineLevel="0" collapsed="false">
      <c r="A4420" s="1" t="n">
        <v>36070</v>
      </c>
      <c r="B4420" s="0" t="n">
        <v>300</v>
      </c>
      <c r="C4420" s="0" t="n">
        <v>3.05</v>
      </c>
      <c r="D4420" s="0" t="n">
        <v>3.05</v>
      </c>
      <c r="E4420" s="0" t="n">
        <v>3.05</v>
      </c>
      <c r="F4420" s="0" t="n">
        <v>3.05</v>
      </c>
      <c r="M4420" s="4" t="n">
        <v>19705</v>
      </c>
      <c r="N4420" s="0" t="str">
        <f aca="false">+IF(B4420&gt;700,IF(B4420&lt;2400,"On","Off"),"Off")</f>
        <v>Off</v>
      </c>
      <c r="O4420" s="0" t="n">
        <f aca="false">+WEEKDAY(A4420,2)</f>
        <v>5</v>
      </c>
    </row>
    <row r="4421" customFormat="false" ht="12.75" hidden="false" customHeight="false" outlineLevel="0" collapsed="false">
      <c r="A4421" s="1" t="n">
        <v>36070</v>
      </c>
      <c r="B4421" s="0" t="n">
        <v>400</v>
      </c>
      <c r="C4421" s="0" t="n">
        <v>3.86</v>
      </c>
      <c r="D4421" s="0" t="n">
        <v>3.86</v>
      </c>
      <c r="E4421" s="0" t="n">
        <v>3.86</v>
      </c>
      <c r="F4421" s="0" t="n">
        <v>3.86</v>
      </c>
      <c r="M4421" s="4" t="n">
        <v>19417</v>
      </c>
      <c r="N4421" s="0" t="str">
        <f aca="false">+IF(B4421&gt;700,IF(B4421&lt;2400,"On","Off"),"Off")</f>
        <v>Off</v>
      </c>
      <c r="O4421" s="0" t="n">
        <f aca="false">+WEEKDAY(A4421,2)</f>
        <v>5</v>
      </c>
    </row>
    <row r="4422" customFormat="false" ht="12.75" hidden="false" customHeight="false" outlineLevel="0" collapsed="false">
      <c r="A4422" s="1" t="n">
        <v>36070</v>
      </c>
      <c r="B4422" s="0" t="n">
        <v>500</v>
      </c>
      <c r="C4422" s="0" t="n">
        <v>11.23</v>
      </c>
      <c r="D4422" s="0" t="n">
        <v>11.23</v>
      </c>
      <c r="E4422" s="0" t="n">
        <v>11.23</v>
      </c>
      <c r="F4422" s="0" t="n">
        <v>11.23</v>
      </c>
      <c r="M4422" s="4" t="n">
        <v>19857</v>
      </c>
      <c r="N4422" s="0" t="str">
        <f aca="false">+IF(B4422&gt;700,IF(B4422&lt;2400,"On","Off"),"Off")</f>
        <v>Off</v>
      </c>
      <c r="O4422" s="0" t="n">
        <f aca="false">+WEEKDAY(A4422,2)</f>
        <v>5</v>
      </c>
    </row>
    <row r="4423" customFormat="false" ht="12.75" hidden="false" customHeight="false" outlineLevel="0" collapsed="false">
      <c r="A4423" s="1" t="n">
        <v>36070</v>
      </c>
      <c r="B4423" s="0" t="n">
        <v>600</v>
      </c>
      <c r="C4423" s="0" t="n">
        <v>12.73</v>
      </c>
      <c r="D4423" s="0" t="n">
        <v>12.73</v>
      </c>
      <c r="E4423" s="0" t="n">
        <v>12.73</v>
      </c>
      <c r="F4423" s="0" t="n">
        <v>12.73</v>
      </c>
      <c r="M4423" s="4" t="n">
        <v>21457</v>
      </c>
      <c r="N4423" s="0" t="str">
        <f aca="false">+IF(B4423&gt;700,IF(B4423&lt;2400,"On","Off"),"Off")</f>
        <v>Off</v>
      </c>
      <c r="O4423" s="0" t="n">
        <f aca="false">+WEEKDAY(A4423,2)</f>
        <v>5</v>
      </c>
    </row>
    <row r="4424" customFormat="false" ht="12.75" hidden="false" customHeight="false" outlineLevel="0" collapsed="false">
      <c r="A4424" s="1" t="n">
        <v>36070</v>
      </c>
      <c r="B4424" s="0" t="n">
        <v>700</v>
      </c>
      <c r="C4424" s="0" t="n">
        <v>17.47</v>
      </c>
      <c r="D4424" s="0" t="n">
        <v>17.47</v>
      </c>
      <c r="E4424" s="0" t="n">
        <v>17.47</v>
      </c>
      <c r="F4424" s="0" t="n">
        <v>17.47</v>
      </c>
      <c r="M4424" s="4" t="n">
        <v>25388</v>
      </c>
      <c r="N4424" s="0" t="str">
        <f aca="false">+IF(B4424&gt;700,IF(B4424&lt;2400,"On","Off"),"Off")</f>
        <v>Off</v>
      </c>
      <c r="O4424" s="0" t="n">
        <f aca="false">+WEEKDAY(A4424,2)</f>
        <v>5</v>
      </c>
    </row>
    <row r="4425" customFormat="false" ht="12.75" hidden="false" customHeight="false" outlineLevel="0" collapsed="false">
      <c r="A4425" s="1" t="n">
        <v>36070</v>
      </c>
      <c r="B4425" s="0" t="n">
        <v>800</v>
      </c>
      <c r="C4425" s="0" t="n">
        <v>16.32</v>
      </c>
      <c r="D4425" s="0" t="n">
        <v>16.32</v>
      </c>
      <c r="E4425" s="0" t="n">
        <v>16.32</v>
      </c>
      <c r="F4425" s="0" t="n">
        <v>16.32</v>
      </c>
      <c r="M4425" s="4" t="n">
        <v>27522</v>
      </c>
      <c r="N4425" s="0" t="str">
        <f aca="false">+IF(B4425&gt;700,IF(B4425&lt;2400,"On","Off"),"Off")</f>
        <v>On</v>
      </c>
      <c r="O4425" s="0" t="n">
        <f aca="false">+WEEKDAY(A4425,2)</f>
        <v>5</v>
      </c>
    </row>
    <row r="4426" customFormat="false" ht="12.75" hidden="false" customHeight="false" outlineLevel="0" collapsed="false">
      <c r="A4426" s="1" t="n">
        <v>36070</v>
      </c>
      <c r="B4426" s="0" t="n">
        <v>900</v>
      </c>
      <c r="C4426" s="0" t="n">
        <v>17.12</v>
      </c>
      <c r="D4426" s="0" t="n">
        <v>17.12</v>
      </c>
      <c r="E4426" s="0" t="n">
        <v>17.12</v>
      </c>
      <c r="F4426" s="0" t="n">
        <v>17.12</v>
      </c>
      <c r="M4426" s="4" t="n">
        <v>28241</v>
      </c>
      <c r="N4426" s="0" t="str">
        <f aca="false">+IF(B4426&gt;700,IF(B4426&lt;2400,"On","Off"),"Off")</f>
        <v>On</v>
      </c>
      <c r="O4426" s="0" t="n">
        <f aca="false">+WEEKDAY(A4426,2)</f>
        <v>5</v>
      </c>
    </row>
    <row r="4427" customFormat="false" ht="12.75" hidden="false" customHeight="false" outlineLevel="0" collapsed="false">
      <c r="A4427" s="1" t="n">
        <v>36070</v>
      </c>
      <c r="B4427" s="0" t="n">
        <v>1000</v>
      </c>
      <c r="C4427" s="0" t="n">
        <v>18.41</v>
      </c>
      <c r="D4427" s="0" t="n">
        <v>18.41</v>
      </c>
      <c r="E4427" s="0" t="n">
        <v>18.41</v>
      </c>
      <c r="F4427" s="0" t="n">
        <v>18.41</v>
      </c>
      <c r="M4427" s="4" t="n">
        <v>28702</v>
      </c>
      <c r="N4427" s="0" t="str">
        <f aca="false">+IF(B4427&gt;700,IF(B4427&lt;2400,"On","Off"),"Off")</f>
        <v>On</v>
      </c>
      <c r="O4427" s="0" t="n">
        <f aca="false">+WEEKDAY(A4427,2)</f>
        <v>5</v>
      </c>
    </row>
    <row r="4428" customFormat="false" ht="12.75" hidden="false" customHeight="false" outlineLevel="0" collapsed="false">
      <c r="A4428" s="1" t="n">
        <v>36070</v>
      </c>
      <c r="B4428" s="0" t="n">
        <v>1100</v>
      </c>
      <c r="C4428" s="0" t="n">
        <v>18.95</v>
      </c>
      <c r="D4428" s="0" t="n">
        <v>18.95</v>
      </c>
      <c r="E4428" s="0" t="n">
        <v>18.95</v>
      </c>
      <c r="F4428" s="0" t="n">
        <v>18.95</v>
      </c>
      <c r="M4428" s="4" t="n">
        <v>29270</v>
      </c>
      <c r="N4428" s="0" t="str">
        <f aca="false">+IF(B4428&gt;700,IF(B4428&lt;2400,"On","Off"),"Off")</f>
        <v>On</v>
      </c>
      <c r="O4428" s="0" t="n">
        <f aca="false">+WEEKDAY(A4428,2)</f>
        <v>5</v>
      </c>
    </row>
    <row r="4429" customFormat="false" ht="12.75" hidden="false" customHeight="false" outlineLevel="0" collapsed="false">
      <c r="A4429" s="1" t="n">
        <v>36070</v>
      </c>
      <c r="B4429" s="0" t="n">
        <v>1200</v>
      </c>
      <c r="C4429" s="0" t="n">
        <v>17.56</v>
      </c>
      <c r="D4429" s="0" t="n">
        <v>17.56</v>
      </c>
      <c r="E4429" s="0" t="n">
        <v>17.56</v>
      </c>
      <c r="F4429" s="0" t="n">
        <v>17.56</v>
      </c>
      <c r="M4429" s="4" t="n">
        <v>29456</v>
      </c>
      <c r="N4429" s="0" t="str">
        <f aca="false">+IF(B4429&gt;700,IF(B4429&lt;2400,"On","Off"),"Off")</f>
        <v>On</v>
      </c>
      <c r="O4429" s="0" t="n">
        <f aca="false">+WEEKDAY(A4429,2)</f>
        <v>5</v>
      </c>
    </row>
    <row r="4430" customFormat="false" ht="12.75" hidden="false" customHeight="false" outlineLevel="0" collapsed="false">
      <c r="A4430" s="1" t="n">
        <v>36070</v>
      </c>
      <c r="B4430" s="0" t="n">
        <v>1300</v>
      </c>
      <c r="C4430" s="0" t="n">
        <v>17.3</v>
      </c>
      <c r="D4430" s="0" t="n">
        <v>17.3</v>
      </c>
      <c r="E4430" s="0" t="n">
        <v>17.3</v>
      </c>
      <c r="F4430" s="0" t="n">
        <v>17.3</v>
      </c>
      <c r="M4430" s="4" t="n">
        <v>29364</v>
      </c>
      <c r="N4430" s="0" t="str">
        <f aca="false">+IF(B4430&gt;700,IF(B4430&lt;2400,"On","Off"),"Off")</f>
        <v>On</v>
      </c>
      <c r="O4430" s="0" t="n">
        <f aca="false">+WEEKDAY(A4430,2)</f>
        <v>5</v>
      </c>
    </row>
    <row r="4431" customFormat="false" ht="12.75" hidden="false" customHeight="false" outlineLevel="0" collapsed="false">
      <c r="A4431" s="1" t="n">
        <v>36070</v>
      </c>
      <c r="B4431" s="0" t="n">
        <v>1400</v>
      </c>
      <c r="C4431" s="0" t="n">
        <v>17.4</v>
      </c>
      <c r="D4431" s="0" t="n">
        <v>17.4</v>
      </c>
      <c r="E4431" s="0" t="n">
        <v>17.4</v>
      </c>
      <c r="F4431" s="0" t="n">
        <v>17.4</v>
      </c>
      <c r="M4431" s="4" t="n">
        <v>29373</v>
      </c>
      <c r="N4431" s="0" t="str">
        <f aca="false">+IF(B4431&gt;700,IF(B4431&lt;2400,"On","Off"),"Off")</f>
        <v>On</v>
      </c>
      <c r="O4431" s="0" t="n">
        <f aca="false">+WEEKDAY(A4431,2)</f>
        <v>5</v>
      </c>
    </row>
    <row r="4432" customFormat="false" ht="12.75" hidden="false" customHeight="false" outlineLevel="0" collapsed="false">
      <c r="A4432" s="1" t="n">
        <v>36070</v>
      </c>
      <c r="B4432" s="0" t="n">
        <v>1500</v>
      </c>
      <c r="C4432" s="0" t="n">
        <v>17.34</v>
      </c>
      <c r="D4432" s="0" t="n">
        <v>17.34</v>
      </c>
      <c r="E4432" s="0" t="n">
        <v>17.34</v>
      </c>
      <c r="F4432" s="0" t="n">
        <v>17.34</v>
      </c>
      <c r="M4432" s="4" t="n">
        <v>28966</v>
      </c>
      <c r="N4432" s="0" t="str">
        <f aca="false">+IF(B4432&gt;700,IF(B4432&lt;2400,"On","Off"),"Off")</f>
        <v>On</v>
      </c>
      <c r="O4432" s="0" t="n">
        <f aca="false">+WEEKDAY(A4432,2)</f>
        <v>5</v>
      </c>
    </row>
    <row r="4433" customFormat="false" ht="12.75" hidden="false" customHeight="false" outlineLevel="0" collapsed="false">
      <c r="A4433" s="1" t="n">
        <v>36070</v>
      </c>
      <c r="B4433" s="0" t="n">
        <v>1600</v>
      </c>
      <c r="C4433" s="0" t="n">
        <v>17.08</v>
      </c>
      <c r="D4433" s="0" t="n">
        <v>17.08</v>
      </c>
      <c r="E4433" s="0" t="n">
        <v>17.08</v>
      </c>
      <c r="F4433" s="0" t="n">
        <v>17.08</v>
      </c>
      <c r="M4433" s="4" t="n">
        <v>28693</v>
      </c>
      <c r="N4433" s="0" t="str">
        <f aca="false">+IF(B4433&gt;700,IF(B4433&lt;2400,"On","Off"),"Off")</f>
        <v>On</v>
      </c>
      <c r="O4433" s="0" t="n">
        <f aca="false">+WEEKDAY(A4433,2)</f>
        <v>5</v>
      </c>
    </row>
    <row r="4434" customFormat="false" ht="12.75" hidden="false" customHeight="false" outlineLevel="0" collapsed="false">
      <c r="A4434" s="1" t="n">
        <v>36070</v>
      </c>
      <c r="B4434" s="0" t="n">
        <v>1700</v>
      </c>
      <c r="C4434" s="0" t="n">
        <v>17</v>
      </c>
      <c r="D4434" s="0" t="n">
        <v>17</v>
      </c>
      <c r="E4434" s="0" t="n">
        <v>17</v>
      </c>
      <c r="F4434" s="0" t="n">
        <v>17</v>
      </c>
      <c r="M4434" s="4" t="n">
        <v>28407</v>
      </c>
      <c r="N4434" s="0" t="str">
        <f aca="false">+IF(B4434&gt;700,IF(B4434&lt;2400,"On","Off"),"Off")</f>
        <v>On</v>
      </c>
      <c r="O4434" s="0" t="n">
        <f aca="false">+WEEKDAY(A4434,2)</f>
        <v>5</v>
      </c>
    </row>
    <row r="4435" customFormat="false" ht="12.75" hidden="false" customHeight="false" outlineLevel="0" collapsed="false">
      <c r="A4435" s="1" t="n">
        <v>36070</v>
      </c>
      <c r="B4435" s="0" t="n">
        <v>1800</v>
      </c>
      <c r="C4435" s="0" t="n">
        <v>16.54</v>
      </c>
      <c r="D4435" s="0" t="n">
        <v>16.54</v>
      </c>
      <c r="E4435" s="0" t="n">
        <v>16.54</v>
      </c>
      <c r="F4435" s="0" t="n">
        <v>16.54</v>
      </c>
      <c r="M4435" s="4" t="n">
        <v>27911</v>
      </c>
      <c r="N4435" s="0" t="str">
        <f aca="false">+IF(B4435&gt;700,IF(B4435&lt;2400,"On","Off"),"Off")</f>
        <v>On</v>
      </c>
      <c r="O4435" s="0" t="n">
        <f aca="false">+WEEKDAY(A4435,2)</f>
        <v>5</v>
      </c>
    </row>
    <row r="4436" customFormat="false" ht="12.75" hidden="false" customHeight="false" outlineLevel="0" collapsed="false">
      <c r="A4436" s="1" t="n">
        <v>36070</v>
      </c>
      <c r="B4436" s="0" t="n">
        <v>1900</v>
      </c>
      <c r="C4436" s="0" t="n">
        <v>16.76</v>
      </c>
      <c r="D4436" s="0" t="n">
        <v>16.76</v>
      </c>
      <c r="E4436" s="0" t="n">
        <v>16.76</v>
      </c>
      <c r="F4436" s="0" t="n">
        <v>16.76</v>
      </c>
      <c r="M4436" s="4" t="n">
        <v>27663</v>
      </c>
      <c r="N4436" s="0" t="str">
        <f aca="false">+IF(B4436&gt;700,IF(B4436&lt;2400,"On","Off"),"Off")</f>
        <v>On</v>
      </c>
      <c r="O4436" s="0" t="n">
        <f aca="false">+WEEKDAY(A4436,2)</f>
        <v>5</v>
      </c>
    </row>
    <row r="4437" customFormat="false" ht="12.75" hidden="false" customHeight="false" outlineLevel="0" collapsed="false">
      <c r="A4437" s="1" t="n">
        <v>36070</v>
      </c>
      <c r="B4437" s="0" t="n">
        <v>2000</v>
      </c>
      <c r="C4437" s="0" t="n">
        <v>17.52</v>
      </c>
      <c r="D4437" s="0" t="n">
        <v>17.52</v>
      </c>
      <c r="E4437" s="0" t="n">
        <v>17.52</v>
      </c>
      <c r="F4437" s="0" t="n">
        <v>17.52</v>
      </c>
      <c r="M4437" s="4" t="n">
        <v>28722</v>
      </c>
      <c r="N4437" s="0" t="str">
        <f aca="false">+IF(B4437&gt;700,IF(B4437&lt;2400,"On","Off"),"Off")</f>
        <v>On</v>
      </c>
      <c r="O4437" s="0" t="n">
        <f aca="false">+WEEKDAY(A4437,2)</f>
        <v>5</v>
      </c>
    </row>
    <row r="4438" customFormat="false" ht="12.75" hidden="false" customHeight="false" outlineLevel="0" collapsed="false">
      <c r="A4438" s="1" t="n">
        <v>36070</v>
      </c>
      <c r="B4438" s="0" t="n">
        <v>2100</v>
      </c>
      <c r="C4438" s="0" t="n">
        <v>17.1</v>
      </c>
      <c r="D4438" s="0" t="n">
        <v>17.1</v>
      </c>
      <c r="E4438" s="0" t="n">
        <v>17.1</v>
      </c>
      <c r="F4438" s="0" t="n">
        <v>17.1</v>
      </c>
      <c r="M4438" s="4" t="n">
        <v>27994</v>
      </c>
      <c r="N4438" s="0" t="str">
        <f aca="false">+IF(B4438&gt;700,IF(B4438&lt;2400,"On","Off"),"Off")</f>
        <v>On</v>
      </c>
      <c r="O4438" s="0" t="n">
        <f aca="false">+WEEKDAY(A4438,2)</f>
        <v>5</v>
      </c>
    </row>
    <row r="4439" customFormat="false" ht="12.75" hidden="false" customHeight="false" outlineLevel="0" collapsed="false">
      <c r="A4439" s="1" t="n">
        <v>36070</v>
      </c>
      <c r="B4439" s="0" t="n">
        <v>2200</v>
      </c>
      <c r="C4439" s="0" t="n">
        <v>15.42</v>
      </c>
      <c r="D4439" s="0" t="n">
        <v>15.42</v>
      </c>
      <c r="E4439" s="0" t="n">
        <v>15.42</v>
      </c>
      <c r="F4439" s="0" t="n">
        <v>15.42</v>
      </c>
      <c r="M4439" s="4" t="n">
        <v>27057</v>
      </c>
      <c r="N4439" s="0" t="str">
        <f aca="false">+IF(B4439&gt;700,IF(B4439&lt;2400,"On","Off"),"Off")</f>
        <v>On</v>
      </c>
      <c r="O4439" s="0" t="n">
        <f aca="false">+WEEKDAY(A4439,2)</f>
        <v>5</v>
      </c>
    </row>
    <row r="4440" customFormat="false" ht="12.75" hidden="false" customHeight="false" outlineLevel="0" collapsed="false">
      <c r="A4440" s="1" t="n">
        <v>36070</v>
      </c>
      <c r="B4440" s="0" t="n">
        <v>2300</v>
      </c>
      <c r="C4440" s="0" t="n">
        <v>12.79</v>
      </c>
      <c r="D4440" s="0" t="n">
        <v>12.79</v>
      </c>
      <c r="E4440" s="0" t="n">
        <v>12.79</v>
      </c>
      <c r="F4440" s="0" t="n">
        <v>12.79</v>
      </c>
      <c r="M4440" s="4" t="n">
        <v>24973</v>
      </c>
      <c r="N4440" s="0" t="str">
        <f aca="false">+IF(B4440&gt;700,IF(B4440&lt;2400,"On","Off"),"Off")</f>
        <v>On</v>
      </c>
      <c r="O4440" s="0" t="n">
        <f aca="false">+WEEKDAY(A4440,2)</f>
        <v>5</v>
      </c>
    </row>
    <row r="4441" customFormat="false" ht="12.75" hidden="false" customHeight="false" outlineLevel="0" collapsed="false">
      <c r="A4441" s="1" t="n">
        <v>36070</v>
      </c>
      <c r="B4441" s="0" t="n">
        <v>2400</v>
      </c>
      <c r="C4441" s="0" t="n">
        <v>11.98</v>
      </c>
      <c r="D4441" s="0" t="n">
        <v>11.98</v>
      </c>
      <c r="E4441" s="0" t="n">
        <v>11.98</v>
      </c>
      <c r="F4441" s="0" t="n">
        <v>11.98</v>
      </c>
      <c r="M4441" s="4" t="n">
        <v>22683</v>
      </c>
      <c r="N4441" s="0" t="str">
        <f aca="false">+IF(B4441&gt;700,IF(B4441&lt;2400,"On","Off"),"Off")</f>
        <v>Off</v>
      </c>
      <c r="O4441" s="0" t="n">
        <f aca="false">+WEEKDAY(A4441,2)</f>
        <v>5</v>
      </c>
    </row>
    <row r="4442" customFormat="false" ht="12.75" hidden="false" customHeight="false" outlineLevel="0" collapsed="false">
      <c r="A4442" s="1" t="n">
        <v>36071</v>
      </c>
      <c r="B4442" s="0" t="n">
        <v>100</v>
      </c>
      <c r="C4442" s="0" t="n">
        <v>10.39</v>
      </c>
      <c r="D4442" s="0" t="n">
        <v>10.39</v>
      </c>
      <c r="E4442" s="0" t="n">
        <v>10.39</v>
      </c>
      <c r="F4442" s="0" t="n">
        <v>10.39</v>
      </c>
      <c r="M4442" s="4" t="n">
        <v>20611</v>
      </c>
      <c r="N4442" s="0" t="str">
        <f aca="false">+IF(B4442&gt;700,IF(B4442&lt;2400,"On","Off"),"Off")</f>
        <v>Off</v>
      </c>
      <c r="O4442" s="0" t="n">
        <f aca="false">+WEEKDAY(A4442,2)</f>
        <v>6</v>
      </c>
    </row>
    <row r="4443" customFormat="false" ht="12.75" hidden="false" customHeight="false" outlineLevel="0" collapsed="false">
      <c r="A4443" s="1" t="n">
        <v>36071</v>
      </c>
      <c r="B4443" s="0" t="n">
        <v>200</v>
      </c>
      <c r="C4443" s="0" t="n">
        <v>10.81</v>
      </c>
      <c r="D4443" s="0" t="n">
        <v>10.81</v>
      </c>
      <c r="E4443" s="0" t="n">
        <v>10.81</v>
      </c>
      <c r="F4443" s="0" t="n">
        <v>10.81</v>
      </c>
      <c r="M4443" s="4" t="n">
        <v>19606</v>
      </c>
      <c r="N4443" s="0" t="str">
        <f aca="false">+IF(B4443&gt;700,IF(B4443&lt;2400,"On","Off"),"Off")</f>
        <v>Off</v>
      </c>
      <c r="O4443" s="0" t="n">
        <f aca="false">+WEEKDAY(A4443,2)</f>
        <v>6</v>
      </c>
    </row>
    <row r="4444" customFormat="false" ht="12.75" hidden="false" customHeight="false" outlineLevel="0" collapsed="false">
      <c r="A4444" s="1" t="n">
        <v>36071</v>
      </c>
      <c r="B4444" s="0" t="n">
        <v>300</v>
      </c>
      <c r="C4444" s="0" t="n">
        <v>10.8</v>
      </c>
      <c r="D4444" s="0" t="n">
        <v>10.8</v>
      </c>
      <c r="E4444" s="0" t="n">
        <v>10.8</v>
      </c>
      <c r="F4444" s="0" t="n">
        <v>10.8</v>
      </c>
      <c r="M4444" s="4" t="n">
        <v>19176</v>
      </c>
      <c r="N4444" s="0" t="str">
        <f aca="false">+IF(B4444&gt;700,IF(B4444&lt;2400,"On","Off"),"Off")</f>
        <v>Off</v>
      </c>
      <c r="O4444" s="0" t="n">
        <f aca="false">+WEEKDAY(A4444,2)</f>
        <v>6</v>
      </c>
    </row>
    <row r="4445" customFormat="false" ht="12.75" hidden="false" customHeight="false" outlineLevel="0" collapsed="false">
      <c r="A4445" s="1" t="n">
        <v>36071</v>
      </c>
      <c r="B4445" s="0" t="n">
        <v>400</v>
      </c>
      <c r="C4445" s="0" t="n">
        <v>10.8</v>
      </c>
      <c r="D4445" s="0" t="n">
        <v>10.8</v>
      </c>
      <c r="E4445" s="0" t="n">
        <v>10.8</v>
      </c>
      <c r="F4445" s="0" t="n">
        <v>10.8</v>
      </c>
      <c r="M4445" s="4" t="n">
        <v>18753</v>
      </c>
      <c r="N4445" s="0" t="str">
        <f aca="false">+IF(B4445&gt;700,IF(B4445&lt;2400,"On","Off"),"Off")</f>
        <v>Off</v>
      </c>
      <c r="O4445" s="0" t="n">
        <f aca="false">+WEEKDAY(A4445,2)</f>
        <v>6</v>
      </c>
    </row>
    <row r="4446" customFormat="false" ht="12.75" hidden="false" customHeight="false" outlineLevel="0" collapsed="false">
      <c r="A4446" s="1" t="n">
        <v>36071</v>
      </c>
      <c r="B4446" s="0" t="n">
        <v>500</v>
      </c>
      <c r="C4446" s="0" t="n">
        <v>10.97</v>
      </c>
      <c r="D4446" s="0" t="n">
        <v>10.97</v>
      </c>
      <c r="E4446" s="0" t="n">
        <v>10.97</v>
      </c>
      <c r="F4446" s="0" t="n">
        <v>10.97</v>
      </c>
      <c r="M4446" s="4" t="n">
        <v>18788</v>
      </c>
      <c r="N4446" s="0" t="str">
        <f aca="false">+IF(B4446&gt;700,IF(B4446&lt;2400,"On","Off"),"Off")</f>
        <v>Off</v>
      </c>
      <c r="O4446" s="0" t="n">
        <f aca="false">+WEEKDAY(A4446,2)</f>
        <v>6</v>
      </c>
    </row>
    <row r="4447" customFormat="false" ht="12.75" hidden="false" customHeight="false" outlineLevel="0" collapsed="false">
      <c r="A4447" s="1" t="n">
        <v>36071</v>
      </c>
      <c r="B4447" s="0" t="n">
        <v>600</v>
      </c>
      <c r="C4447" s="0" t="n">
        <v>11.93</v>
      </c>
      <c r="D4447" s="0" t="n">
        <v>11.93</v>
      </c>
      <c r="E4447" s="0" t="n">
        <v>11.93</v>
      </c>
      <c r="F4447" s="0" t="n">
        <v>11.93</v>
      </c>
      <c r="M4447" s="4" t="n">
        <v>19414</v>
      </c>
      <c r="N4447" s="0" t="str">
        <f aca="false">+IF(B4447&gt;700,IF(B4447&lt;2400,"On","Off"),"Off")</f>
        <v>Off</v>
      </c>
      <c r="O4447" s="0" t="n">
        <f aca="false">+WEEKDAY(A4447,2)</f>
        <v>6</v>
      </c>
    </row>
    <row r="4448" customFormat="false" ht="12.75" hidden="false" customHeight="false" outlineLevel="0" collapsed="false">
      <c r="A4448" s="1" t="n">
        <v>36071</v>
      </c>
      <c r="B4448" s="0" t="n">
        <v>700</v>
      </c>
      <c r="C4448" s="0" t="n">
        <v>12.2</v>
      </c>
      <c r="D4448" s="0" t="n">
        <v>12.2</v>
      </c>
      <c r="E4448" s="0" t="n">
        <v>12.2</v>
      </c>
      <c r="F4448" s="0" t="n">
        <v>12.2</v>
      </c>
      <c r="M4448" s="4" t="n">
        <v>20641</v>
      </c>
      <c r="N4448" s="0" t="str">
        <f aca="false">+IF(B4448&gt;700,IF(B4448&lt;2400,"On","Off"),"Off")</f>
        <v>Off</v>
      </c>
      <c r="O4448" s="0" t="n">
        <f aca="false">+WEEKDAY(A4448,2)</f>
        <v>6</v>
      </c>
    </row>
    <row r="4449" customFormat="false" ht="12.75" hidden="false" customHeight="false" outlineLevel="0" collapsed="false">
      <c r="A4449" s="1" t="n">
        <v>36071</v>
      </c>
      <c r="B4449" s="0" t="n">
        <v>800</v>
      </c>
      <c r="C4449" s="0" t="n">
        <v>11.17</v>
      </c>
      <c r="D4449" s="0" t="n">
        <v>11.17</v>
      </c>
      <c r="E4449" s="0" t="n">
        <v>11.17</v>
      </c>
      <c r="F4449" s="0" t="n">
        <v>11.17</v>
      </c>
      <c r="M4449" s="4" t="n">
        <v>21862</v>
      </c>
      <c r="N4449" s="0" t="str">
        <f aca="false">+IF(B4449&gt;700,IF(B4449&lt;2400,"On","Off"),"Off")</f>
        <v>On</v>
      </c>
      <c r="O4449" s="0" t="n">
        <f aca="false">+WEEKDAY(A4449,2)</f>
        <v>6</v>
      </c>
    </row>
    <row r="4450" customFormat="false" ht="12.75" hidden="false" customHeight="false" outlineLevel="0" collapsed="false">
      <c r="A4450" s="1" t="n">
        <v>36071</v>
      </c>
      <c r="B4450" s="0" t="n">
        <v>900</v>
      </c>
      <c r="C4450" s="0" t="n">
        <v>14.32</v>
      </c>
      <c r="D4450" s="0" t="n">
        <v>14.32</v>
      </c>
      <c r="E4450" s="0" t="n">
        <v>14.32</v>
      </c>
      <c r="F4450" s="0" t="n">
        <v>14.32</v>
      </c>
      <c r="M4450" s="4" t="n">
        <v>23477</v>
      </c>
      <c r="N4450" s="0" t="str">
        <f aca="false">+IF(B4450&gt;700,IF(B4450&lt;2400,"On","Off"),"Off")</f>
        <v>On</v>
      </c>
      <c r="O4450" s="0" t="n">
        <f aca="false">+WEEKDAY(A4450,2)</f>
        <v>6</v>
      </c>
    </row>
    <row r="4451" customFormat="false" ht="12.75" hidden="false" customHeight="false" outlineLevel="0" collapsed="false">
      <c r="A4451" s="1" t="n">
        <v>36071</v>
      </c>
      <c r="B4451" s="0" t="n">
        <v>1000</v>
      </c>
      <c r="C4451" s="0" t="n">
        <v>16.38</v>
      </c>
      <c r="D4451" s="0" t="n">
        <v>16.38</v>
      </c>
      <c r="E4451" s="0" t="n">
        <v>16.38</v>
      </c>
      <c r="F4451" s="0" t="n">
        <v>16.38</v>
      </c>
      <c r="M4451" s="4" t="n">
        <v>25018</v>
      </c>
      <c r="N4451" s="0" t="str">
        <f aca="false">+IF(B4451&gt;700,IF(B4451&lt;2400,"On","Off"),"Off")</f>
        <v>On</v>
      </c>
      <c r="O4451" s="0" t="n">
        <f aca="false">+WEEKDAY(A4451,2)</f>
        <v>6</v>
      </c>
    </row>
    <row r="4452" customFormat="false" ht="12.75" hidden="false" customHeight="false" outlineLevel="0" collapsed="false">
      <c r="A4452" s="1" t="n">
        <v>36071</v>
      </c>
      <c r="B4452" s="0" t="n">
        <v>1100</v>
      </c>
      <c r="C4452" s="0" t="n">
        <v>16.88</v>
      </c>
      <c r="D4452" s="0" t="n">
        <v>16.88</v>
      </c>
      <c r="E4452" s="0" t="n">
        <v>16.88</v>
      </c>
      <c r="F4452" s="0" t="n">
        <v>16.88</v>
      </c>
      <c r="M4452" s="4" t="n">
        <v>25636</v>
      </c>
      <c r="N4452" s="0" t="str">
        <f aca="false">+IF(B4452&gt;700,IF(B4452&lt;2400,"On","Off"),"Off")</f>
        <v>On</v>
      </c>
      <c r="O4452" s="0" t="n">
        <f aca="false">+WEEKDAY(A4452,2)</f>
        <v>6</v>
      </c>
    </row>
    <row r="4453" customFormat="false" ht="12.75" hidden="false" customHeight="false" outlineLevel="0" collapsed="false">
      <c r="A4453" s="1" t="n">
        <v>36071</v>
      </c>
      <c r="B4453" s="0" t="n">
        <v>1200</v>
      </c>
      <c r="C4453" s="0" t="n">
        <v>14.78</v>
      </c>
      <c r="D4453" s="0" t="n">
        <v>14.78</v>
      </c>
      <c r="E4453" s="0" t="n">
        <v>14.78</v>
      </c>
      <c r="F4453" s="0" t="n">
        <v>14.78</v>
      </c>
      <c r="M4453" s="4" t="n">
        <v>25511</v>
      </c>
      <c r="N4453" s="0" t="str">
        <f aca="false">+IF(B4453&gt;700,IF(B4453&lt;2400,"On","Off"),"Off")</f>
        <v>On</v>
      </c>
      <c r="O4453" s="0" t="n">
        <f aca="false">+WEEKDAY(A4453,2)</f>
        <v>6</v>
      </c>
    </row>
    <row r="4454" customFormat="false" ht="12.75" hidden="false" customHeight="false" outlineLevel="0" collapsed="false">
      <c r="A4454" s="1" t="n">
        <v>36071</v>
      </c>
      <c r="B4454" s="0" t="n">
        <v>1300</v>
      </c>
      <c r="C4454" s="0" t="n">
        <v>13.48</v>
      </c>
      <c r="D4454" s="0" t="n">
        <v>13.48</v>
      </c>
      <c r="E4454" s="0" t="n">
        <v>13.48</v>
      </c>
      <c r="F4454" s="0" t="n">
        <v>13.48</v>
      </c>
      <c r="M4454" s="4" t="n">
        <v>25118</v>
      </c>
      <c r="N4454" s="0" t="str">
        <f aca="false">+IF(B4454&gt;700,IF(B4454&lt;2400,"On","Off"),"Off")</f>
        <v>On</v>
      </c>
      <c r="O4454" s="0" t="n">
        <f aca="false">+WEEKDAY(A4454,2)</f>
        <v>6</v>
      </c>
    </row>
    <row r="4455" customFormat="false" ht="12.75" hidden="false" customHeight="false" outlineLevel="0" collapsed="false">
      <c r="A4455" s="1" t="n">
        <v>36071</v>
      </c>
      <c r="B4455" s="0" t="n">
        <v>1400</v>
      </c>
      <c r="C4455" s="0" t="n">
        <v>12.9</v>
      </c>
      <c r="D4455" s="0" t="n">
        <v>12.9</v>
      </c>
      <c r="E4455" s="0" t="n">
        <v>12.9</v>
      </c>
      <c r="F4455" s="0" t="n">
        <v>12.9</v>
      </c>
      <c r="M4455" s="4" t="n">
        <v>24569</v>
      </c>
      <c r="N4455" s="0" t="str">
        <f aca="false">+IF(B4455&gt;700,IF(B4455&lt;2400,"On","Off"),"Off")</f>
        <v>On</v>
      </c>
      <c r="O4455" s="0" t="n">
        <f aca="false">+WEEKDAY(A4455,2)</f>
        <v>6</v>
      </c>
    </row>
    <row r="4456" customFormat="false" ht="12.75" hidden="false" customHeight="false" outlineLevel="0" collapsed="false">
      <c r="A4456" s="1" t="n">
        <v>36071</v>
      </c>
      <c r="B4456" s="0" t="n">
        <v>1500</v>
      </c>
      <c r="C4456" s="0" t="n">
        <v>14.57</v>
      </c>
      <c r="D4456" s="0" t="n">
        <v>14.57</v>
      </c>
      <c r="E4456" s="0" t="n">
        <v>14.57</v>
      </c>
      <c r="F4456" s="0" t="n">
        <v>14.57</v>
      </c>
      <c r="M4456" s="4" t="n">
        <v>23973</v>
      </c>
      <c r="N4456" s="0" t="str">
        <f aca="false">+IF(B4456&gt;700,IF(B4456&lt;2400,"On","Off"),"Off")</f>
        <v>On</v>
      </c>
      <c r="O4456" s="0" t="n">
        <f aca="false">+WEEKDAY(A4456,2)</f>
        <v>6</v>
      </c>
    </row>
    <row r="4457" customFormat="false" ht="12.75" hidden="false" customHeight="false" outlineLevel="0" collapsed="false">
      <c r="A4457" s="1" t="n">
        <v>36071</v>
      </c>
      <c r="B4457" s="0" t="n">
        <v>1600</v>
      </c>
      <c r="C4457" s="0" t="n">
        <v>17</v>
      </c>
      <c r="D4457" s="0" t="n">
        <v>17</v>
      </c>
      <c r="E4457" s="0" t="n">
        <v>17</v>
      </c>
      <c r="F4457" s="0" t="n">
        <v>17</v>
      </c>
      <c r="M4457" s="4" t="n">
        <v>23906</v>
      </c>
      <c r="N4457" s="0" t="str">
        <f aca="false">+IF(B4457&gt;700,IF(B4457&lt;2400,"On","Off"),"Off")</f>
        <v>On</v>
      </c>
      <c r="O4457" s="0" t="n">
        <f aca="false">+WEEKDAY(A4457,2)</f>
        <v>6</v>
      </c>
    </row>
    <row r="4458" customFormat="false" ht="12.75" hidden="false" customHeight="false" outlineLevel="0" collapsed="false">
      <c r="A4458" s="1" t="n">
        <v>36071</v>
      </c>
      <c r="B4458" s="0" t="n">
        <v>1700</v>
      </c>
      <c r="C4458" s="0" t="n">
        <v>17</v>
      </c>
      <c r="D4458" s="0" t="n">
        <v>17</v>
      </c>
      <c r="E4458" s="0" t="n">
        <v>17</v>
      </c>
      <c r="F4458" s="0" t="n">
        <v>17</v>
      </c>
      <c r="M4458" s="4" t="n">
        <v>24194</v>
      </c>
      <c r="N4458" s="0" t="str">
        <f aca="false">+IF(B4458&gt;700,IF(B4458&lt;2400,"On","Off"),"Off")</f>
        <v>On</v>
      </c>
      <c r="O4458" s="0" t="n">
        <f aca="false">+WEEKDAY(A4458,2)</f>
        <v>6</v>
      </c>
    </row>
    <row r="4459" customFormat="false" ht="12.75" hidden="false" customHeight="false" outlineLevel="0" collapsed="false">
      <c r="A4459" s="1" t="n">
        <v>36071</v>
      </c>
      <c r="B4459" s="0" t="n">
        <v>1800</v>
      </c>
      <c r="C4459" s="0" t="n">
        <v>17.16</v>
      </c>
      <c r="D4459" s="0" t="n">
        <v>17.16</v>
      </c>
      <c r="E4459" s="0" t="n">
        <v>17.16</v>
      </c>
      <c r="F4459" s="0" t="n">
        <v>17.16</v>
      </c>
      <c r="M4459" s="4" t="n">
        <v>24519</v>
      </c>
      <c r="N4459" s="0" t="str">
        <f aca="false">+IF(B4459&gt;700,IF(B4459&lt;2400,"On","Off"),"Off")</f>
        <v>On</v>
      </c>
      <c r="O4459" s="0" t="n">
        <f aca="false">+WEEKDAY(A4459,2)</f>
        <v>6</v>
      </c>
    </row>
    <row r="4460" customFormat="false" ht="12.75" hidden="false" customHeight="false" outlineLevel="0" collapsed="false">
      <c r="A4460" s="1" t="n">
        <v>36071</v>
      </c>
      <c r="B4460" s="0" t="n">
        <v>1900</v>
      </c>
      <c r="C4460" s="0" t="n">
        <v>25.67</v>
      </c>
      <c r="D4460" s="0" t="n">
        <v>25.67</v>
      </c>
      <c r="E4460" s="0" t="n">
        <v>25.67</v>
      </c>
      <c r="F4460" s="0" t="n">
        <v>25.67</v>
      </c>
      <c r="M4460" s="4" t="n">
        <v>25402</v>
      </c>
      <c r="N4460" s="0" t="str">
        <f aca="false">+IF(B4460&gt;700,IF(B4460&lt;2400,"On","Off"),"Off")</f>
        <v>On</v>
      </c>
      <c r="O4460" s="0" t="n">
        <f aca="false">+WEEKDAY(A4460,2)</f>
        <v>6</v>
      </c>
    </row>
    <row r="4461" customFormat="false" ht="12.75" hidden="false" customHeight="false" outlineLevel="0" collapsed="false">
      <c r="A4461" s="1" t="n">
        <v>36071</v>
      </c>
      <c r="B4461" s="0" t="n">
        <v>2000</v>
      </c>
      <c r="C4461" s="0" t="n">
        <v>32.4</v>
      </c>
      <c r="D4461" s="0" t="n">
        <v>32.4</v>
      </c>
      <c r="E4461" s="0" t="n">
        <v>32.4</v>
      </c>
      <c r="F4461" s="0" t="n">
        <v>32.4</v>
      </c>
      <c r="M4461" s="4" t="n">
        <v>26449</v>
      </c>
      <c r="N4461" s="0" t="str">
        <f aca="false">+IF(B4461&gt;700,IF(B4461&lt;2400,"On","Off"),"Off")</f>
        <v>On</v>
      </c>
      <c r="O4461" s="0" t="n">
        <f aca="false">+WEEKDAY(A4461,2)</f>
        <v>6</v>
      </c>
    </row>
    <row r="4462" customFormat="false" ht="12.75" hidden="false" customHeight="false" outlineLevel="0" collapsed="false">
      <c r="A4462" s="1" t="n">
        <v>36071</v>
      </c>
      <c r="B4462" s="0" t="n">
        <v>2100</v>
      </c>
      <c r="C4462" s="0" t="n">
        <v>17.08</v>
      </c>
      <c r="D4462" s="0" t="n">
        <v>17.08</v>
      </c>
      <c r="E4462" s="0" t="n">
        <v>17.08</v>
      </c>
      <c r="F4462" s="0" t="n">
        <v>17.08</v>
      </c>
      <c r="M4462" s="4" t="n">
        <v>25929</v>
      </c>
      <c r="N4462" s="0" t="str">
        <f aca="false">+IF(B4462&gt;700,IF(B4462&lt;2400,"On","Off"),"Off")</f>
        <v>On</v>
      </c>
      <c r="O4462" s="0" t="n">
        <f aca="false">+WEEKDAY(A4462,2)</f>
        <v>6</v>
      </c>
    </row>
    <row r="4463" customFormat="false" ht="12.75" hidden="false" customHeight="false" outlineLevel="0" collapsed="false">
      <c r="A4463" s="1" t="n">
        <v>36071</v>
      </c>
      <c r="B4463" s="0" t="n">
        <v>2200</v>
      </c>
      <c r="C4463" s="0" t="n">
        <v>16.73</v>
      </c>
      <c r="D4463" s="0" t="n">
        <v>16.73</v>
      </c>
      <c r="E4463" s="0" t="n">
        <v>16.73</v>
      </c>
      <c r="F4463" s="0" t="n">
        <v>16.73</v>
      </c>
      <c r="M4463" s="4" t="n">
        <v>24903</v>
      </c>
      <c r="N4463" s="0" t="str">
        <f aca="false">+IF(B4463&gt;700,IF(B4463&lt;2400,"On","Off"),"Off")</f>
        <v>On</v>
      </c>
      <c r="O4463" s="0" t="n">
        <f aca="false">+WEEKDAY(A4463,2)</f>
        <v>6</v>
      </c>
    </row>
    <row r="4464" customFormat="false" ht="12.75" hidden="false" customHeight="false" outlineLevel="0" collapsed="false">
      <c r="A4464" s="1" t="n">
        <v>36071</v>
      </c>
      <c r="B4464" s="0" t="n">
        <v>2300</v>
      </c>
      <c r="C4464" s="0" t="n">
        <v>14.76</v>
      </c>
      <c r="D4464" s="0" t="n">
        <v>14.76</v>
      </c>
      <c r="E4464" s="0" t="n">
        <v>14.76</v>
      </c>
      <c r="F4464" s="0" t="n">
        <v>14.76</v>
      </c>
      <c r="M4464" s="4" t="n">
        <v>23498</v>
      </c>
      <c r="N4464" s="0" t="str">
        <f aca="false">+IF(B4464&gt;700,IF(B4464&lt;2400,"On","Off"),"Off")</f>
        <v>On</v>
      </c>
      <c r="O4464" s="0" t="n">
        <f aca="false">+WEEKDAY(A4464,2)</f>
        <v>6</v>
      </c>
    </row>
    <row r="4465" customFormat="false" ht="12.75" hidden="false" customHeight="false" outlineLevel="0" collapsed="false">
      <c r="A4465" s="1" t="n">
        <v>36071</v>
      </c>
      <c r="B4465" s="0" t="n">
        <v>2400</v>
      </c>
      <c r="C4465" s="0" t="n">
        <v>12.73</v>
      </c>
      <c r="D4465" s="0" t="n">
        <v>12.73</v>
      </c>
      <c r="E4465" s="0" t="n">
        <v>12.73</v>
      </c>
      <c r="F4465" s="0" t="n">
        <v>12.73</v>
      </c>
      <c r="M4465" s="4" t="n">
        <v>21679</v>
      </c>
      <c r="N4465" s="0" t="str">
        <f aca="false">+IF(B4465&gt;700,IF(B4465&lt;2400,"On","Off"),"Off")</f>
        <v>Off</v>
      </c>
      <c r="O4465" s="0" t="n">
        <f aca="false">+WEEKDAY(A4465,2)</f>
        <v>6</v>
      </c>
    </row>
    <row r="4466" customFormat="false" ht="12.75" hidden="false" customHeight="false" outlineLevel="0" collapsed="false">
      <c r="A4466" s="1" t="n">
        <v>36072</v>
      </c>
      <c r="B4466" s="0" t="n">
        <v>100</v>
      </c>
      <c r="C4466" s="0" t="n">
        <v>12.41</v>
      </c>
      <c r="D4466" s="0" t="n">
        <v>12.41</v>
      </c>
      <c r="E4466" s="0" t="n">
        <v>12.41</v>
      </c>
      <c r="F4466" s="0" t="n">
        <v>12.41</v>
      </c>
      <c r="M4466" s="4" t="n">
        <v>20258</v>
      </c>
      <c r="N4466" s="0" t="str">
        <f aca="false">+IF(B4466&gt;700,IF(B4466&lt;2400,"On","Off"),"Off")</f>
        <v>Off</v>
      </c>
      <c r="O4466" s="0" t="n">
        <f aca="false">+WEEKDAY(A4466,2)</f>
        <v>7</v>
      </c>
    </row>
    <row r="4467" customFormat="false" ht="12.75" hidden="false" customHeight="false" outlineLevel="0" collapsed="false">
      <c r="A4467" s="1" t="n">
        <v>36072</v>
      </c>
      <c r="B4467" s="0" t="n">
        <v>200</v>
      </c>
      <c r="C4467" s="0" t="n">
        <v>11.28</v>
      </c>
      <c r="D4467" s="0" t="n">
        <v>11.28</v>
      </c>
      <c r="E4467" s="0" t="n">
        <v>11.28</v>
      </c>
      <c r="F4467" s="0" t="n">
        <v>11.28</v>
      </c>
      <c r="M4467" s="4" t="n">
        <v>19021</v>
      </c>
      <c r="N4467" s="0" t="str">
        <f aca="false">+IF(B4467&gt;700,IF(B4467&lt;2400,"On","Off"),"Off")</f>
        <v>Off</v>
      </c>
      <c r="O4467" s="0" t="n">
        <f aca="false">+WEEKDAY(A4467,2)</f>
        <v>7</v>
      </c>
    </row>
    <row r="4468" customFormat="false" ht="12.75" hidden="false" customHeight="false" outlineLevel="0" collapsed="false">
      <c r="A4468" s="1" t="n">
        <v>36072</v>
      </c>
      <c r="B4468" s="0" t="n">
        <v>300</v>
      </c>
      <c r="C4468" s="0" t="n">
        <v>11.09</v>
      </c>
      <c r="D4468" s="0" t="n">
        <v>11.09</v>
      </c>
      <c r="E4468" s="0" t="n">
        <v>11.09</v>
      </c>
      <c r="F4468" s="0" t="n">
        <v>11.09</v>
      </c>
      <c r="M4468" s="4" t="n">
        <v>18496</v>
      </c>
      <c r="N4468" s="0" t="str">
        <f aca="false">+IF(B4468&gt;700,IF(B4468&lt;2400,"On","Off"),"Off")</f>
        <v>Off</v>
      </c>
      <c r="O4468" s="0" t="n">
        <f aca="false">+WEEKDAY(A4468,2)</f>
        <v>7</v>
      </c>
    </row>
    <row r="4469" customFormat="false" ht="12.75" hidden="false" customHeight="false" outlineLevel="0" collapsed="false">
      <c r="A4469" s="1" t="n">
        <v>36072</v>
      </c>
      <c r="B4469" s="0" t="n">
        <v>400</v>
      </c>
      <c r="C4469" s="0" t="n">
        <v>11</v>
      </c>
      <c r="D4469" s="0" t="n">
        <v>11</v>
      </c>
      <c r="E4469" s="0" t="n">
        <v>11</v>
      </c>
      <c r="F4469" s="0" t="n">
        <v>11</v>
      </c>
      <c r="M4469" s="4" t="n">
        <v>18122</v>
      </c>
      <c r="N4469" s="0" t="str">
        <f aca="false">+IF(B4469&gt;700,IF(B4469&lt;2400,"On","Off"),"Off")</f>
        <v>Off</v>
      </c>
      <c r="O4469" s="0" t="n">
        <f aca="false">+WEEKDAY(A4469,2)</f>
        <v>7</v>
      </c>
    </row>
    <row r="4470" customFormat="false" ht="12.75" hidden="false" customHeight="false" outlineLevel="0" collapsed="false">
      <c r="A4470" s="1" t="n">
        <v>36072</v>
      </c>
      <c r="B4470" s="0" t="n">
        <v>500</v>
      </c>
      <c r="C4470" s="0" t="n">
        <v>11.11</v>
      </c>
      <c r="D4470" s="0" t="n">
        <v>11.11</v>
      </c>
      <c r="E4470" s="0" t="n">
        <v>11.11</v>
      </c>
      <c r="F4470" s="0" t="n">
        <v>11.11</v>
      </c>
      <c r="M4470" s="4" t="n">
        <v>18106</v>
      </c>
      <c r="N4470" s="0" t="str">
        <f aca="false">+IF(B4470&gt;700,IF(B4470&lt;2400,"On","Off"),"Off")</f>
        <v>Off</v>
      </c>
      <c r="O4470" s="0" t="n">
        <f aca="false">+WEEKDAY(A4470,2)</f>
        <v>7</v>
      </c>
    </row>
    <row r="4471" customFormat="false" ht="12.75" hidden="false" customHeight="false" outlineLevel="0" collapsed="false">
      <c r="A4471" s="1" t="n">
        <v>36072</v>
      </c>
      <c r="B4471" s="0" t="n">
        <v>600</v>
      </c>
      <c r="C4471" s="0" t="n">
        <v>11.36</v>
      </c>
      <c r="D4471" s="0" t="n">
        <v>11.36</v>
      </c>
      <c r="E4471" s="0" t="n">
        <v>11.36</v>
      </c>
      <c r="F4471" s="0" t="n">
        <v>11.36</v>
      </c>
      <c r="M4471" s="4" t="n">
        <v>18463</v>
      </c>
      <c r="N4471" s="0" t="str">
        <f aca="false">+IF(B4471&gt;700,IF(B4471&lt;2400,"On","Off"),"Off")</f>
        <v>Off</v>
      </c>
      <c r="O4471" s="0" t="n">
        <f aca="false">+WEEKDAY(A4471,2)</f>
        <v>7</v>
      </c>
    </row>
    <row r="4472" customFormat="false" ht="12.75" hidden="false" customHeight="false" outlineLevel="0" collapsed="false">
      <c r="A4472" s="1" t="n">
        <v>36072</v>
      </c>
      <c r="B4472" s="0" t="n">
        <v>700</v>
      </c>
      <c r="C4472" s="0" t="n">
        <v>11.22</v>
      </c>
      <c r="D4472" s="0" t="n">
        <v>11.22</v>
      </c>
      <c r="E4472" s="0" t="n">
        <v>11.22</v>
      </c>
      <c r="F4472" s="0" t="n">
        <v>11.22</v>
      </c>
      <c r="M4472" s="4" t="n">
        <v>19187</v>
      </c>
      <c r="N4472" s="0" t="str">
        <f aca="false">+IF(B4472&gt;700,IF(B4472&lt;2400,"On","Off"),"Off")</f>
        <v>Off</v>
      </c>
      <c r="O4472" s="0" t="n">
        <f aca="false">+WEEKDAY(A4472,2)</f>
        <v>7</v>
      </c>
    </row>
    <row r="4473" customFormat="false" ht="12.75" hidden="false" customHeight="false" outlineLevel="0" collapsed="false">
      <c r="A4473" s="1" t="n">
        <v>36072</v>
      </c>
      <c r="B4473" s="0" t="n">
        <v>800</v>
      </c>
      <c r="C4473" s="0" t="n">
        <v>11.22</v>
      </c>
      <c r="D4473" s="0" t="n">
        <v>11.22</v>
      </c>
      <c r="E4473" s="0" t="n">
        <v>11.22</v>
      </c>
      <c r="F4473" s="0" t="n">
        <v>11.22</v>
      </c>
      <c r="M4473" s="4" t="n">
        <v>20187</v>
      </c>
      <c r="N4473" s="0" t="str">
        <f aca="false">+IF(B4473&gt;700,IF(B4473&lt;2400,"On","Off"),"Off")</f>
        <v>On</v>
      </c>
      <c r="O4473" s="0" t="n">
        <f aca="false">+WEEKDAY(A4473,2)</f>
        <v>7</v>
      </c>
    </row>
    <row r="4474" customFormat="false" ht="12.75" hidden="false" customHeight="false" outlineLevel="0" collapsed="false">
      <c r="A4474" s="1" t="n">
        <v>36072</v>
      </c>
      <c r="B4474" s="0" t="n">
        <v>900</v>
      </c>
      <c r="C4474" s="0" t="n">
        <v>13.61</v>
      </c>
      <c r="D4474" s="0" t="n">
        <v>13.61</v>
      </c>
      <c r="E4474" s="0" t="n">
        <v>13.61</v>
      </c>
      <c r="F4474" s="0" t="n">
        <v>13.61</v>
      </c>
      <c r="M4474" s="4" t="n">
        <v>21773</v>
      </c>
      <c r="N4474" s="0" t="str">
        <f aca="false">+IF(B4474&gt;700,IF(B4474&lt;2400,"On","Off"),"Off")</f>
        <v>On</v>
      </c>
      <c r="O4474" s="0" t="n">
        <f aca="false">+WEEKDAY(A4474,2)</f>
        <v>7</v>
      </c>
    </row>
    <row r="4475" customFormat="false" ht="12.75" hidden="false" customHeight="false" outlineLevel="0" collapsed="false">
      <c r="A4475" s="1" t="n">
        <v>36072</v>
      </c>
      <c r="B4475" s="0" t="n">
        <v>1000</v>
      </c>
      <c r="C4475" s="0" t="n">
        <v>15.28</v>
      </c>
      <c r="D4475" s="0" t="n">
        <v>15.28</v>
      </c>
      <c r="E4475" s="0" t="n">
        <v>15.28</v>
      </c>
      <c r="F4475" s="0" t="n">
        <v>15.28</v>
      </c>
      <c r="M4475" s="4" t="n">
        <v>23458</v>
      </c>
      <c r="N4475" s="0" t="str">
        <f aca="false">+IF(B4475&gt;700,IF(B4475&lt;2400,"On","Off"),"Off")</f>
        <v>On</v>
      </c>
      <c r="O4475" s="0" t="n">
        <f aca="false">+WEEKDAY(A4475,2)</f>
        <v>7</v>
      </c>
    </row>
    <row r="4476" customFormat="false" ht="12.75" hidden="false" customHeight="false" outlineLevel="0" collapsed="false">
      <c r="A4476" s="1" t="n">
        <v>36072</v>
      </c>
      <c r="B4476" s="0" t="n">
        <v>1100</v>
      </c>
      <c r="C4476" s="0" t="n">
        <v>17.08</v>
      </c>
      <c r="D4476" s="0" t="n">
        <v>17.08</v>
      </c>
      <c r="E4476" s="0" t="n">
        <v>17.08</v>
      </c>
      <c r="F4476" s="0" t="n">
        <v>17.08</v>
      </c>
      <c r="M4476" s="4" t="n">
        <v>24413</v>
      </c>
      <c r="N4476" s="0" t="str">
        <f aca="false">+IF(B4476&gt;700,IF(B4476&lt;2400,"On","Off"),"Off")</f>
        <v>On</v>
      </c>
      <c r="O4476" s="0" t="n">
        <f aca="false">+WEEKDAY(A4476,2)</f>
        <v>7</v>
      </c>
    </row>
    <row r="4477" customFormat="false" ht="12.75" hidden="false" customHeight="false" outlineLevel="0" collapsed="false">
      <c r="A4477" s="1" t="n">
        <v>36072</v>
      </c>
      <c r="B4477" s="0" t="n">
        <v>1200</v>
      </c>
      <c r="C4477" s="0" t="n">
        <v>18</v>
      </c>
      <c r="D4477" s="0" t="n">
        <v>18</v>
      </c>
      <c r="E4477" s="0" t="n">
        <v>18</v>
      </c>
      <c r="F4477" s="0" t="n">
        <v>18</v>
      </c>
      <c r="M4477" s="4" t="n">
        <v>24874</v>
      </c>
      <c r="N4477" s="0" t="str">
        <f aca="false">+IF(B4477&gt;700,IF(B4477&lt;2400,"On","Off"),"Off")</f>
        <v>On</v>
      </c>
      <c r="O4477" s="0" t="n">
        <f aca="false">+WEEKDAY(A4477,2)</f>
        <v>7</v>
      </c>
    </row>
    <row r="4478" customFormat="false" ht="12.75" hidden="false" customHeight="false" outlineLevel="0" collapsed="false">
      <c r="A4478" s="1" t="n">
        <v>36072</v>
      </c>
      <c r="B4478" s="0" t="n">
        <v>1300</v>
      </c>
      <c r="C4478" s="0" t="n">
        <v>17.81</v>
      </c>
      <c r="D4478" s="0" t="n">
        <v>17.81</v>
      </c>
      <c r="E4478" s="0" t="n">
        <v>17.81</v>
      </c>
      <c r="F4478" s="0" t="n">
        <v>17.81</v>
      </c>
      <c r="M4478" s="4" t="n">
        <v>25142</v>
      </c>
      <c r="N4478" s="0" t="str">
        <f aca="false">+IF(B4478&gt;700,IF(B4478&lt;2400,"On","Off"),"Off")</f>
        <v>On</v>
      </c>
      <c r="O4478" s="0" t="n">
        <f aca="false">+WEEKDAY(A4478,2)</f>
        <v>7</v>
      </c>
    </row>
    <row r="4479" customFormat="false" ht="12.75" hidden="false" customHeight="false" outlineLevel="0" collapsed="false">
      <c r="A4479" s="1" t="n">
        <v>36072</v>
      </c>
      <c r="B4479" s="0" t="n">
        <v>1400</v>
      </c>
      <c r="C4479" s="0" t="n">
        <v>17</v>
      </c>
      <c r="D4479" s="0" t="n">
        <v>17</v>
      </c>
      <c r="E4479" s="0" t="n">
        <v>17</v>
      </c>
      <c r="F4479" s="0" t="n">
        <v>17</v>
      </c>
      <c r="M4479" s="4" t="n">
        <v>25040</v>
      </c>
      <c r="N4479" s="0" t="str">
        <f aca="false">+IF(B4479&gt;700,IF(B4479&lt;2400,"On","Off"),"Off")</f>
        <v>On</v>
      </c>
      <c r="O4479" s="0" t="n">
        <f aca="false">+WEEKDAY(A4479,2)</f>
        <v>7</v>
      </c>
    </row>
    <row r="4480" customFormat="false" ht="12.75" hidden="false" customHeight="false" outlineLevel="0" collapsed="false">
      <c r="A4480" s="1" t="n">
        <v>36072</v>
      </c>
      <c r="B4480" s="0" t="n">
        <v>1500</v>
      </c>
      <c r="C4480" s="0" t="n">
        <v>16.74</v>
      </c>
      <c r="D4480" s="0" t="n">
        <v>16.74</v>
      </c>
      <c r="E4480" s="0" t="n">
        <v>16.74</v>
      </c>
      <c r="F4480" s="0" t="n">
        <v>16.74</v>
      </c>
      <c r="M4480" s="4" t="n">
        <v>24590</v>
      </c>
      <c r="N4480" s="0" t="str">
        <f aca="false">+IF(B4480&gt;700,IF(B4480&lt;2400,"On","Off"),"Off")</f>
        <v>On</v>
      </c>
      <c r="O4480" s="0" t="n">
        <f aca="false">+WEEKDAY(A4480,2)</f>
        <v>7</v>
      </c>
    </row>
    <row r="4481" customFormat="false" ht="12.75" hidden="false" customHeight="false" outlineLevel="0" collapsed="false">
      <c r="A4481" s="1" t="n">
        <v>36072</v>
      </c>
      <c r="B4481" s="0" t="n">
        <v>1600</v>
      </c>
      <c r="C4481" s="0" t="n">
        <v>16.68</v>
      </c>
      <c r="D4481" s="0" t="n">
        <v>16.68</v>
      </c>
      <c r="E4481" s="0" t="n">
        <v>16.68</v>
      </c>
      <c r="F4481" s="0" t="n">
        <v>16.68</v>
      </c>
      <c r="M4481" s="4" t="n">
        <v>24574</v>
      </c>
      <c r="N4481" s="0" t="str">
        <f aca="false">+IF(B4481&gt;700,IF(B4481&lt;2400,"On","Off"),"Off")</f>
        <v>On</v>
      </c>
      <c r="O4481" s="0" t="n">
        <f aca="false">+WEEKDAY(A4481,2)</f>
        <v>7</v>
      </c>
    </row>
    <row r="4482" customFormat="false" ht="12.75" hidden="false" customHeight="false" outlineLevel="0" collapsed="false">
      <c r="A4482" s="1" t="n">
        <v>36072</v>
      </c>
      <c r="B4482" s="0" t="n">
        <v>1700</v>
      </c>
      <c r="C4482" s="0" t="n">
        <v>16.69</v>
      </c>
      <c r="D4482" s="0" t="n">
        <v>16.69</v>
      </c>
      <c r="E4482" s="0" t="n">
        <v>16.69</v>
      </c>
      <c r="F4482" s="0" t="n">
        <v>16.69</v>
      </c>
      <c r="M4482" s="4" t="n">
        <v>24806</v>
      </c>
      <c r="N4482" s="0" t="str">
        <f aca="false">+IF(B4482&gt;700,IF(B4482&lt;2400,"On","Off"),"Off")</f>
        <v>On</v>
      </c>
      <c r="O4482" s="0" t="n">
        <f aca="false">+WEEKDAY(A4482,2)</f>
        <v>7</v>
      </c>
    </row>
    <row r="4483" customFormat="false" ht="12.75" hidden="false" customHeight="false" outlineLevel="0" collapsed="false">
      <c r="A4483" s="1" t="n">
        <v>36072</v>
      </c>
      <c r="B4483" s="0" t="n">
        <v>1800</v>
      </c>
      <c r="C4483" s="0" t="n">
        <v>17.36</v>
      </c>
      <c r="D4483" s="0" t="n">
        <v>17.36</v>
      </c>
      <c r="E4483" s="0" t="n">
        <v>17.36</v>
      </c>
      <c r="F4483" s="0" t="n">
        <v>17.36</v>
      </c>
      <c r="M4483" s="4" t="n">
        <v>25413</v>
      </c>
      <c r="N4483" s="0" t="str">
        <f aca="false">+IF(B4483&gt;700,IF(B4483&lt;2400,"On","Off"),"Off")</f>
        <v>On</v>
      </c>
      <c r="O4483" s="0" t="n">
        <f aca="false">+WEEKDAY(A4483,2)</f>
        <v>7</v>
      </c>
    </row>
    <row r="4484" customFormat="false" ht="12.75" hidden="false" customHeight="false" outlineLevel="0" collapsed="false">
      <c r="A4484" s="1" t="n">
        <v>36072</v>
      </c>
      <c r="B4484" s="0" t="n">
        <v>1900</v>
      </c>
      <c r="C4484" s="0" t="n">
        <v>21.21</v>
      </c>
      <c r="D4484" s="0" t="n">
        <v>21.21</v>
      </c>
      <c r="E4484" s="0" t="n">
        <v>21.21</v>
      </c>
      <c r="F4484" s="0" t="n">
        <v>21.21</v>
      </c>
      <c r="M4484" s="4" t="n">
        <v>26345</v>
      </c>
      <c r="N4484" s="0" t="str">
        <f aca="false">+IF(B4484&gt;700,IF(B4484&lt;2400,"On","Off"),"Off")</f>
        <v>On</v>
      </c>
      <c r="O4484" s="0" t="n">
        <f aca="false">+WEEKDAY(A4484,2)</f>
        <v>7</v>
      </c>
    </row>
    <row r="4485" customFormat="false" ht="12.75" hidden="false" customHeight="false" outlineLevel="0" collapsed="false">
      <c r="A4485" s="1" t="n">
        <v>36072</v>
      </c>
      <c r="B4485" s="0" t="n">
        <v>2000</v>
      </c>
      <c r="C4485" s="0" t="n">
        <v>31.5</v>
      </c>
      <c r="D4485" s="0" t="n">
        <v>31.5</v>
      </c>
      <c r="E4485" s="0" t="n">
        <v>31.5</v>
      </c>
      <c r="F4485" s="0" t="n">
        <v>31.5</v>
      </c>
      <c r="M4485" s="4" t="n">
        <v>27246</v>
      </c>
      <c r="N4485" s="0" t="str">
        <f aca="false">+IF(B4485&gt;700,IF(B4485&lt;2400,"On","Off"),"Off")</f>
        <v>On</v>
      </c>
      <c r="O4485" s="0" t="n">
        <f aca="false">+WEEKDAY(A4485,2)</f>
        <v>7</v>
      </c>
    </row>
    <row r="4486" customFormat="false" ht="12.75" hidden="false" customHeight="false" outlineLevel="0" collapsed="false">
      <c r="A4486" s="1" t="n">
        <v>36072</v>
      </c>
      <c r="B4486" s="0" t="n">
        <v>2100</v>
      </c>
      <c r="C4486" s="0" t="n">
        <v>23.25</v>
      </c>
      <c r="D4486" s="0" t="n">
        <v>23.25</v>
      </c>
      <c r="E4486" s="0" t="n">
        <v>23.25</v>
      </c>
      <c r="F4486" s="0" t="n">
        <v>23.25</v>
      </c>
      <c r="M4486" s="4" t="n">
        <v>26790</v>
      </c>
      <c r="N4486" s="0" t="str">
        <f aca="false">+IF(B4486&gt;700,IF(B4486&lt;2400,"On","Off"),"Off")</f>
        <v>On</v>
      </c>
      <c r="O4486" s="0" t="n">
        <f aca="false">+WEEKDAY(A4486,2)</f>
        <v>7</v>
      </c>
    </row>
    <row r="4487" customFormat="false" ht="12.75" hidden="false" customHeight="false" outlineLevel="0" collapsed="false">
      <c r="A4487" s="1" t="n">
        <v>36072</v>
      </c>
      <c r="B4487" s="0" t="n">
        <v>2200</v>
      </c>
      <c r="C4487" s="0" t="n">
        <v>16.88</v>
      </c>
      <c r="D4487" s="0" t="n">
        <v>16.88</v>
      </c>
      <c r="E4487" s="0" t="n">
        <v>16.88</v>
      </c>
      <c r="F4487" s="0" t="n">
        <v>16.88</v>
      </c>
      <c r="M4487" s="4" t="n">
        <v>25424</v>
      </c>
      <c r="N4487" s="0" t="str">
        <f aca="false">+IF(B4487&gt;700,IF(B4487&lt;2400,"On","Off"),"Off")</f>
        <v>On</v>
      </c>
      <c r="O4487" s="0" t="n">
        <f aca="false">+WEEKDAY(A4487,2)</f>
        <v>7</v>
      </c>
    </row>
    <row r="4488" customFormat="false" ht="12.75" hidden="false" customHeight="false" outlineLevel="0" collapsed="false">
      <c r="A4488" s="1" t="n">
        <v>36072</v>
      </c>
      <c r="B4488" s="0" t="n">
        <v>2300</v>
      </c>
      <c r="C4488" s="0" t="n">
        <v>16.08</v>
      </c>
      <c r="D4488" s="0" t="n">
        <v>16.08</v>
      </c>
      <c r="E4488" s="0" t="n">
        <v>16.08</v>
      </c>
      <c r="F4488" s="0" t="n">
        <v>16.08</v>
      </c>
      <c r="M4488" s="4" t="n">
        <v>23668</v>
      </c>
      <c r="N4488" s="0" t="str">
        <f aca="false">+IF(B4488&gt;700,IF(B4488&lt;2400,"On","Off"),"Off")</f>
        <v>On</v>
      </c>
      <c r="O4488" s="0" t="n">
        <f aca="false">+WEEKDAY(A4488,2)</f>
        <v>7</v>
      </c>
    </row>
    <row r="4489" customFormat="false" ht="12.75" hidden="false" customHeight="false" outlineLevel="0" collapsed="false">
      <c r="A4489" s="1" t="n">
        <v>36072</v>
      </c>
      <c r="B4489" s="0" t="n">
        <v>2400</v>
      </c>
      <c r="C4489" s="0" t="n">
        <v>13.51</v>
      </c>
      <c r="D4489" s="0" t="n">
        <v>13.51</v>
      </c>
      <c r="E4489" s="0" t="n">
        <v>13.51</v>
      </c>
      <c r="F4489" s="0" t="n">
        <v>13.51</v>
      </c>
      <c r="M4489" s="4" t="n">
        <v>21930</v>
      </c>
      <c r="N4489" s="0" t="str">
        <f aca="false">+IF(B4489&gt;700,IF(B4489&lt;2400,"On","Off"),"Off")</f>
        <v>Off</v>
      </c>
      <c r="O4489" s="0" t="n">
        <f aca="false">+WEEKDAY(A4489,2)</f>
        <v>7</v>
      </c>
    </row>
    <row r="4490" customFormat="false" ht="12.75" hidden="false" customHeight="false" outlineLevel="0" collapsed="false">
      <c r="A4490" s="1" t="n">
        <v>36073</v>
      </c>
      <c r="B4490" s="0" t="n">
        <v>100</v>
      </c>
      <c r="C4490" s="0" t="n">
        <v>12</v>
      </c>
      <c r="D4490" s="0" t="n">
        <v>12</v>
      </c>
      <c r="E4490" s="0" t="n">
        <v>12</v>
      </c>
      <c r="F4490" s="0" t="n">
        <v>12</v>
      </c>
      <c r="M4490" s="4" t="n">
        <v>20285</v>
      </c>
      <c r="N4490" s="0" t="str">
        <f aca="false">+IF(B4490&gt;700,IF(B4490&lt;2400,"On","Off"),"Off")</f>
        <v>Off</v>
      </c>
      <c r="O4490" s="0" t="n">
        <f aca="false">+WEEKDAY(A4490,2)</f>
        <v>1</v>
      </c>
    </row>
    <row r="4491" customFormat="false" ht="12.75" hidden="false" customHeight="false" outlineLevel="0" collapsed="false">
      <c r="A4491" s="1" t="n">
        <v>36073</v>
      </c>
      <c r="B4491" s="0" t="n">
        <v>200</v>
      </c>
      <c r="C4491" s="0" t="n">
        <v>11.62</v>
      </c>
      <c r="D4491" s="0" t="n">
        <v>11.62</v>
      </c>
      <c r="E4491" s="0" t="n">
        <v>11.62</v>
      </c>
      <c r="F4491" s="0" t="n">
        <v>11.62</v>
      </c>
      <c r="M4491" s="4" t="n">
        <v>19602</v>
      </c>
      <c r="N4491" s="0" t="str">
        <f aca="false">+IF(B4491&gt;700,IF(B4491&lt;2400,"On","Off"),"Off")</f>
        <v>Off</v>
      </c>
      <c r="O4491" s="0" t="n">
        <f aca="false">+WEEKDAY(A4491,2)</f>
        <v>1</v>
      </c>
    </row>
    <row r="4492" customFormat="false" ht="12.75" hidden="false" customHeight="false" outlineLevel="0" collapsed="false">
      <c r="A4492" s="1" t="n">
        <v>36073</v>
      </c>
      <c r="B4492" s="0" t="n">
        <v>300</v>
      </c>
      <c r="C4492" s="0" t="n">
        <v>11.38</v>
      </c>
      <c r="D4492" s="0" t="n">
        <v>11.38</v>
      </c>
      <c r="E4492" s="0" t="n">
        <v>11.38</v>
      </c>
      <c r="F4492" s="0" t="n">
        <v>11.38</v>
      </c>
      <c r="M4492" s="4" t="n">
        <v>19161</v>
      </c>
      <c r="N4492" s="0" t="str">
        <f aca="false">+IF(B4492&gt;700,IF(B4492&lt;2400,"On","Off"),"Off")</f>
        <v>Off</v>
      </c>
      <c r="O4492" s="0" t="n">
        <f aca="false">+WEEKDAY(A4492,2)</f>
        <v>1</v>
      </c>
    </row>
    <row r="4493" customFormat="false" ht="12.75" hidden="false" customHeight="false" outlineLevel="0" collapsed="false">
      <c r="A4493" s="1" t="n">
        <v>36073</v>
      </c>
      <c r="B4493" s="0" t="n">
        <v>400</v>
      </c>
      <c r="C4493" s="0" t="n">
        <v>11.83</v>
      </c>
      <c r="D4493" s="0" t="n">
        <v>11.83</v>
      </c>
      <c r="E4493" s="0" t="n">
        <v>11.83</v>
      </c>
      <c r="F4493" s="0" t="n">
        <v>11.83</v>
      </c>
      <c r="M4493" s="4" t="n">
        <v>19128</v>
      </c>
      <c r="N4493" s="0" t="str">
        <f aca="false">+IF(B4493&gt;700,IF(B4493&lt;2400,"On","Off"),"Off")</f>
        <v>Off</v>
      </c>
      <c r="O4493" s="0" t="n">
        <f aca="false">+WEEKDAY(A4493,2)</f>
        <v>1</v>
      </c>
    </row>
    <row r="4494" customFormat="false" ht="12.75" hidden="false" customHeight="false" outlineLevel="0" collapsed="false">
      <c r="A4494" s="1" t="n">
        <v>36073</v>
      </c>
      <c r="B4494" s="0" t="n">
        <v>500</v>
      </c>
      <c r="C4494" s="0" t="n">
        <v>12.54</v>
      </c>
      <c r="D4494" s="0" t="n">
        <v>12.54</v>
      </c>
      <c r="E4494" s="0" t="n">
        <v>12.54</v>
      </c>
      <c r="F4494" s="0" t="n">
        <v>12.54</v>
      </c>
      <c r="M4494" s="4" t="n">
        <v>19667</v>
      </c>
      <c r="N4494" s="0" t="str">
        <f aca="false">+IF(B4494&gt;700,IF(B4494&lt;2400,"On","Off"),"Off")</f>
        <v>Off</v>
      </c>
      <c r="O4494" s="0" t="n">
        <f aca="false">+WEEKDAY(A4494,2)</f>
        <v>1</v>
      </c>
    </row>
    <row r="4495" customFormat="false" ht="12.75" hidden="false" customHeight="false" outlineLevel="0" collapsed="false">
      <c r="A4495" s="1" t="n">
        <v>36073</v>
      </c>
      <c r="B4495" s="0" t="n">
        <v>600</v>
      </c>
      <c r="C4495" s="0" t="n">
        <v>14.19</v>
      </c>
      <c r="D4495" s="0" t="n">
        <v>14.19</v>
      </c>
      <c r="E4495" s="0" t="n">
        <v>14.19</v>
      </c>
      <c r="F4495" s="0" t="n">
        <v>14.19</v>
      </c>
      <c r="M4495" s="4" t="n">
        <v>21751</v>
      </c>
      <c r="N4495" s="0" t="str">
        <f aca="false">+IF(B4495&gt;700,IF(B4495&lt;2400,"On","Off"),"Off")</f>
        <v>Off</v>
      </c>
      <c r="O4495" s="0" t="n">
        <f aca="false">+WEEKDAY(A4495,2)</f>
        <v>1</v>
      </c>
    </row>
    <row r="4496" customFormat="false" ht="12.75" hidden="false" customHeight="false" outlineLevel="0" collapsed="false">
      <c r="A4496" s="1" t="n">
        <v>36073</v>
      </c>
      <c r="B4496" s="0" t="n">
        <v>700</v>
      </c>
      <c r="C4496" s="0" t="n">
        <v>22.08</v>
      </c>
      <c r="D4496" s="0" t="n">
        <v>22.08</v>
      </c>
      <c r="E4496" s="0" t="n">
        <v>22.08</v>
      </c>
      <c r="F4496" s="0" t="n">
        <v>22.08</v>
      </c>
      <c r="M4496" s="4" t="n">
        <v>25347</v>
      </c>
      <c r="N4496" s="0" t="str">
        <f aca="false">+IF(B4496&gt;700,IF(B4496&lt;2400,"On","Off"),"Off")</f>
        <v>Off</v>
      </c>
      <c r="O4496" s="0" t="n">
        <f aca="false">+WEEKDAY(A4496,2)</f>
        <v>1</v>
      </c>
    </row>
    <row r="4497" customFormat="false" ht="12.75" hidden="false" customHeight="false" outlineLevel="0" collapsed="false">
      <c r="A4497" s="1" t="n">
        <v>36073</v>
      </c>
      <c r="B4497" s="0" t="n">
        <v>800</v>
      </c>
      <c r="C4497" s="0" t="n">
        <v>21.02</v>
      </c>
      <c r="D4497" s="0" t="n">
        <v>21.02</v>
      </c>
      <c r="E4497" s="0" t="n">
        <v>21.02</v>
      </c>
      <c r="F4497" s="0" t="n">
        <v>21.02</v>
      </c>
      <c r="M4497" s="4" t="n">
        <v>28225</v>
      </c>
      <c r="N4497" s="0" t="str">
        <f aca="false">+IF(B4497&gt;700,IF(B4497&lt;2400,"On","Off"),"Off")</f>
        <v>On</v>
      </c>
      <c r="O4497" s="0" t="n">
        <f aca="false">+WEEKDAY(A4497,2)</f>
        <v>1</v>
      </c>
    </row>
    <row r="4498" customFormat="false" ht="12.75" hidden="false" customHeight="false" outlineLevel="0" collapsed="false">
      <c r="A4498" s="1" t="n">
        <v>36073</v>
      </c>
      <c r="B4498" s="0" t="n">
        <v>900</v>
      </c>
      <c r="C4498" s="0" t="n">
        <v>18.43</v>
      </c>
      <c r="D4498" s="0" t="n">
        <v>18.43</v>
      </c>
      <c r="E4498" s="0" t="n">
        <v>18.43</v>
      </c>
      <c r="F4498" s="0" t="n">
        <v>18.43</v>
      </c>
      <c r="M4498" s="4" t="n">
        <v>28728</v>
      </c>
      <c r="N4498" s="0" t="str">
        <f aca="false">+IF(B4498&gt;700,IF(B4498&lt;2400,"On","Off"),"Off")</f>
        <v>On</v>
      </c>
      <c r="O4498" s="0" t="n">
        <f aca="false">+WEEKDAY(A4498,2)</f>
        <v>1</v>
      </c>
    </row>
    <row r="4499" customFormat="false" ht="12.75" hidden="false" customHeight="false" outlineLevel="0" collapsed="false">
      <c r="A4499" s="1" t="n">
        <v>36073</v>
      </c>
      <c r="B4499" s="0" t="n">
        <v>1000</v>
      </c>
      <c r="C4499" s="0" t="n">
        <v>42.24</v>
      </c>
      <c r="D4499" s="0" t="n">
        <v>42.24</v>
      </c>
      <c r="E4499" s="0" t="n">
        <v>42.24</v>
      </c>
      <c r="F4499" s="0" t="n">
        <v>42.24</v>
      </c>
      <c r="M4499" s="4" t="n">
        <v>28962</v>
      </c>
      <c r="N4499" s="0" t="str">
        <f aca="false">+IF(B4499&gt;700,IF(B4499&lt;2400,"On","Off"),"Off")</f>
        <v>On</v>
      </c>
      <c r="O4499" s="0" t="n">
        <f aca="false">+WEEKDAY(A4499,2)</f>
        <v>1</v>
      </c>
    </row>
    <row r="4500" customFormat="false" ht="12.75" hidden="false" customHeight="false" outlineLevel="0" collapsed="false">
      <c r="A4500" s="1" t="n">
        <v>36073</v>
      </c>
      <c r="B4500" s="0" t="n">
        <v>1100</v>
      </c>
      <c r="C4500" s="0" t="n">
        <v>35.73</v>
      </c>
      <c r="D4500" s="0" t="n">
        <v>35.73</v>
      </c>
      <c r="E4500" s="0" t="n">
        <v>35.73</v>
      </c>
      <c r="F4500" s="0" t="n">
        <v>35.73</v>
      </c>
      <c r="M4500" s="4" t="n">
        <v>29558</v>
      </c>
      <c r="N4500" s="0" t="str">
        <f aca="false">+IF(B4500&gt;700,IF(B4500&lt;2400,"On","Off"),"Off")</f>
        <v>On</v>
      </c>
      <c r="O4500" s="0" t="n">
        <f aca="false">+WEEKDAY(A4500,2)</f>
        <v>1</v>
      </c>
    </row>
    <row r="4501" customFormat="false" ht="12.75" hidden="false" customHeight="false" outlineLevel="0" collapsed="false">
      <c r="A4501" s="1" t="n">
        <v>36073</v>
      </c>
      <c r="B4501" s="0" t="n">
        <v>1200</v>
      </c>
      <c r="C4501" s="0" t="n">
        <v>17.79</v>
      </c>
      <c r="D4501" s="0" t="n">
        <v>17.79</v>
      </c>
      <c r="E4501" s="0" t="n">
        <v>17.79</v>
      </c>
      <c r="F4501" s="0" t="n">
        <v>17.79</v>
      </c>
      <c r="M4501" s="4" t="n">
        <v>29642</v>
      </c>
      <c r="N4501" s="0" t="str">
        <f aca="false">+IF(B4501&gt;700,IF(B4501&lt;2400,"On","Off"),"Off")</f>
        <v>On</v>
      </c>
      <c r="O4501" s="0" t="n">
        <f aca="false">+WEEKDAY(A4501,2)</f>
        <v>1</v>
      </c>
    </row>
    <row r="4502" customFormat="false" ht="12.75" hidden="false" customHeight="false" outlineLevel="0" collapsed="false">
      <c r="A4502" s="1" t="n">
        <v>36073</v>
      </c>
      <c r="B4502" s="0" t="n">
        <v>1300</v>
      </c>
      <c r="C4502" s="0" t="n">
        <v>18.75</v>
      </c>
      <c r="D4502" s="0" t="n">
        <v>18.75</v>
      </c>
      <c r="E4502" s="0" t="n">
        <v>18.75</v>
      </c>
      <c r="F4502" s="0" t="n">
        <v>18.75</v>
      </c>
      <c r="M4502" s="4" t="n">
        <v>29307</v>
      </c>
      <c r="N4502" s="0" t="str">
        <f aca="false">+IF(B4502&gt;700,IF(B4502&lt;2400,"On","Off"),"Off")</f>
        <v>On</v>
      </c>
      <c r="O4502" s="0" t="n">
        <f aca="false">+WEEKDAY(A4502,2)</f>
        <v>1</v>
      </c>
    </row>
    <row r="4503" customFormat="false" ht="12.75" hidden="false" customHeight="false" outlineLevel="0" collapsed="false">
      <c r="A4503" s="1" t="n">
        <v>36073</v>
      </c>
      <c r="B4503" s="0" t="n">
        <v>1400</v>
      </c>
      <c r="C4503" s="0" t="n">
        <v>27.73</v>
      </c>
      <c r="D4503" s="0" t="n">
        <v>27.73</v>
      </c>
      <c r="E4503" s="0" t="n">
        <v>27.73</v>
      </c>
      <c r="F4503" s="0" t="n">
        <v>27.73</v>
      </c>
      <c r="M4503" s="4" t="n">
        <v>29345</v>
      </c>
      <c r="N4503" s="0" t="str">
        <f aca="false">+IF(B4503&gt;700,IF(B4503&lt;2400,"On","Off"),"Off")</f>
        <v>On</v>
      </c>
      <c r="O4503" s="0" t="n">
        <f aca="false">+WEEKDAY(A4503,2)</f>
        <v>1</v>
      </c>
    </row>
    <row r="4504" customFormat="false" ht="12.75" hidden="false" customHeight="false" outlineLevel="0" collapsed="false">
      <c r="A4504" s="1" t="n">
        <v>36073</v>
      </c>
      <c r="B4504" s="0" t="n">
        <v>1500</v>
      </c>
      <c r="C4504" s="0" t="n">
        <v>22.2</v>
      </c>
      <c r="D4504" s="0" t="n">
        <v>22.2</v>
      </c>
      <c r="E4504" s="0" t="n">
        <v>22.2</v>
      </c>
      <c r="F4504" s="0" t="n">
        <v>22.2</v>
      </c>
      <c r="M4504" s="4" t="n">
        <v>29525</v>
      </c>
      <c r="N4504" s="0" t="str">
        <f aca="false">+IF(B4504&gt;700,IF(B4504&lt;2400,"On","Off"),"Off")</f>
        <v>On</v>
      </c>
      <c r="O4504" s="0" t="n">
        <f aca="false">+WEEKDAY(A4504,2)</f>
        <v>1</v>
      </c>
    </row>
    <row r="4505" customFormat="false" ht="12.75" hidden="false" customHeight="false" outlineLevel="0" collapsed="false">
      <c r="A4505" s="1" t="n">
        <v>36073</v>
      </c>
      <c r="B4505" s="0" t="n">
        <v>1600</v>
      </c>
      <c r="C4505" s="0" t="n">
        <v>21.23</v>
      </c>
      <c r="D4505" s="0" t="n">
        <v>21.23</v>
      </c>
      <c r="E4505" s="0" t="n">
        <v>21.23</v>
      </c>
      <c r="F4505" s="0" t="n">
        <v>21.23</v>
      </c>
      <c r="M4505" s="4" t="n">
        <v>29228</v>
      </c>
      <c r="N4505" s="0" t="str">
        <f aca="false">+IF(B4505&gt;700,IF(B4505&lt;2400,"On","Off"),"Off")</f>
        <v>On</v>
      </c>
      <c r="O4505" s="0" t="n">
        <f aca="false">+WEEKDAY(A4505,2)</f>
        <v>1</v>
      </c>
    </row>
    <row r="4506" customFormat="false" ht="12.75" hidden="false" customHeight="false" outlineLevel="0" collapsed="false">
      <c r="A4506" s="1" t="n">
        <v>36073</v>
      </c>
      <c r="B4506" s="0" t="n">
        <v>1700</v>
      </c>
      <c r="C4506" s="0" t="n">
        <v>24.83</v>
      </c>
      <c r="D4506" s="0" t="n">
        <v>24.83</v>
      </c>
      <c r="E4506" s="0" t="n">
        <v>24.83</v>
      </c>
      <c r="F4506" s="0" t="n">
        <v>24.83</v>
      </c>
      <c r="M4506" s="4" t="n">
        <v>29313</v>
      </c>
      <c r="N4506" s="0" t="str">
        <f aca="false">+IF(B4506&gt;700,IF(B4506&lt;2400,"On","Off"),"Off")</f>
        <v>On</v>
      </c>
      <c r="O4506" s="0" t="n">
        <f aca="false">+WEEKDAY(A4506,2)</f>
        <v>1</v>
      </c>
    </row>
    <row r="4507" customFormat="false" ht="12.75" hidden="false" customHeight="false" outlineLevel="0" collapsed="false">
      <c r="A4507" s="1" t="n">
        <v>36073</v>
      </c>
      <c r="B4507" s="0" t="n">
        <v>1800</v>
      </c>
      <c r="C4507" s="0" t="n">
        <v>28.1</v>
      </c>
      <c r="D4507" s="0" t="n">
        <v>28.1</v>
      </c>
      <c r="E4507" s="0" t="n">
        <v>28.1</v>
      </c>
      <c r="F4507" s="0" t="n">
        <v>28.1</v>
      </c>
      <c r="M4507" s="4" t="n">
        <v>29327</v>
      </c>
      <c r="N4507" s="0" t="str">
        <f aca="false">+IF(B4507&gt;700,IF(B4507&lt;2400,"On","Off"),"Off")</f>
        <v>On</v>
      </c>
      <c r="O4507" s="0" t="n">
        <f aca="false">+WEEKDAY(A4507,2)</f>
        <v>1</v>
      </c>
    </row>
    <row r="4508" customFormat="false" ht="12.75" hidden="false" customHeight="false" outlineLevel="0" collapsed="false">
      <c r="A4508" s="1" t="n">
        <v>36073</v>
      </c>
      <c r="B4508" s="0" t="n">
        <v>1900</v>
      </c>
      <c r="C4508" s="0" t="n">
        <v>37</v>
      </c>
      <c r="D4508" s="0" t="n">
        <v>37</v>
      </c>
      <c r="E4508" s="0" t="n">
        <v>37</v>
      </c>
      <c r="F4508" s="0" t="n">
        <v>37</v>
      </c>
      <c r="M4508" s="4" t="n">
        <v>29601</v>
      </c>
      <c r="N4508" s="0" t="str">
        <f aca="false">+IF(B4508&gt;700,IF(B4508&lt;2400,"On","Off"),"Off")</f>
        <v>On</v>
      </c>
      <c r="O4508" s="0" t="n">
        <f aca="false">+WEEKDAY(A4508,2)</f>
        <v>1</v>
      </c>
    </row>
    <row r="4509" customFormat="false" ht="12.75" hidden="false" customHeight="false" outlineLevel="0" collapsed="false">
      <c r="A4509" s="1" t="n">
        <v>36073</v>
      </c>
      <c r="B4509" s="0" t="n">
        <v>2000</v>
      </c>
      <c r="C4509" s="0" t="n">
        <v>45.87</v>
      </c>
      <c r="D4509" s="0" t="n">
        <v>45.87</v>
      </c>
      <c r="E4509" s="0" t="n">
        <v>45.87</v>
      </c>
      <c r="F4509" s="0" t="n">
        <v>45.87</v>
      </c>
      <c r="M4509" s="4" t="n">
        <v>30721</v>
      </c>
      <c r="N4509" s="0" t="str">
        <f aca="false">+IF(B4509&gt;700,IF(B4509&lt;2400,"On","Off"),"Off")</f>
        <v>On</v>
      </c>
      <c r="O4509" s="0" t="n">
        <f aca="false">+WEEKDAY(A4509,2)</f>
        <v>1</v>
      </c>
    </row>
    <row r="4510" customFormat="false" ht="12.75" hidden="false" customHeight="false" outlineLevel="0" collapsed="false">
      <c r="A4510" s="1" t="n">
        <v>36073</v>
      </c>
      <c r="B4510" s="0" t="n">
        <v>2100</v>
      </c>
      <c r="C4510" s="0" t="n">
        <v>29.98</v>
      </c>
      <c r="D4510" s="0" t="n">
        <v>29.98</v>
      </c>
      <c r="E4510" s="0" t="n">
        <v>29.98</v>
      </c>
      <c r="F4510" s="0" t="n">
        <v>29.98</v>
      </c>
      <c r="M4510" s="4" t="n">
        <v>30098</v>
      </c>
      <c r="N4510" s="0" t="str">
        <f aca="false">+IF(B4510&gt;700,IF(B4510&lt;2400,"On","Off"),"Off")</f>
        <v>On</v>
      </c>
      <c r="O4510" s="0" t="n">
        <f aca="false">+WEEKDAY(A4510,2)</f>
        <v>1</v>
      </c>
    </row>
    <row r="4511" customFormat="false" ht="12.75" hidden="false" customHeight="false" outlineLevel="0" collapsed="false">
      <c r="A4511" s="1" t="n">
        <v>36073</v>
      </c>
      <c r="B4511" s="0" t="n">
        <v>2200</v>
      </c>
      <c r="C4511" s="0" t="n">
        <v>21.7</v>
      </c>
      <c r="D4511" s="0" t="n">
        <v>21.7</v>
      </c>
      <c r="E4511" s="0" t="n">
        <v>21.7</v>
      </c>
      <c r="F4511" s="0" t="n">
        <v>21.7</v>
      </c>
      <c r="M4511" s="4" t="n">
        <v>28326</v>
      </c>
      <c r="N4511" s="0" t="str">
        <f aca="false">+IF(B4511&gt;700,IF(B4511&lt;2400,"On","Off"),"Off")</f>
        <v>On</v>
      </c>
      <c r="O4511" s="0" t="n">
        <f aca="false">+WEEKDAY(A4511,2)</f>
        <v>1</v>
      </c>
    </row>
    <row r="4512" customFormat="false" ht="12.75" hidden="false" customHeight="false" outlineLevel="0" collapsed="false">
      <c r="A4512" s="1" t="n">
        <v>36073</v>
      </c>
      <c r="B4512" s="0" t="n">
        <v>2300</v>
      </c>
      <c r="C4512" s="0" t="n">
        <v>16.52</v>
      </c>
      <c r="D4512" s="0" t="n">
        <v>16.52</v>
      </c>
      <c r="E4512" s="0" t="n">
        <v>16.52</v>
      </c>
      <c r="F4512" s="0" t="n">
        <v>16.52</v>
      </c>
      <c r="M4512" s="4" t="n">
        <v>26024</v>
      </c>
      <c r="N4512" s="0" t="str">
        <f aca="false">+IF(B4512&gt;700,IF(B4512&lt;2400,"On","Off"),"Off")</f>
        <v>On</v>
      </c>
      <c r="O4512" s="0" t="n">
        <f aca="false">+WEEKDAY(A4512,2)</f>
        <v>1</v>
      </c>
    </row>
    <row r="4513" customFormat="false" ht="12.75" hidden="false" customHeight="false" outlineLevel="0" collapsed="false">
      <c r="A4513" s="1" t="n">
        <v>36073</v>
      </c>
      <c r="B4513" s="0" t="n">
        <v>2400</v>
      </c>
      <c r="C4513" s="0" t="n">
        <v>13.75</v>
      </c>
      <c r="D4513" s="0" t="n">
        <v>13.75</v>
      </c>
      <c r="E4513" s="0" t="n">
        <v>13.75</v>
      </c>
      <c r="F4513" s="0" t="n">
        <v>13.75</v>
      </c>
      <c r="M4513" s="4" t="n">
        <v>23181</v>
      </c>
      <c r="N4513" s="0" t="str">
        <f aca="false">+IF(B4513&gt;700,IF(B4513&lt;2400,"On","Off"),"Off")</f>
        <v>Off</v>
      </c>
      <c r="O4513" s="0" t="n">
        <f aca="false">+WEEKDAY(A4513,2)</f>
        <v>1</v>
      </c>
    </row>
    <row r="4514" customFormat="false" ht="12.75" hidden="false" customHeight="false" outlineLevel="0" collapsed="false">
      <c r="A4514" s="1" t="n">
        <v>36074</v>
      </c>
      <c r="B4514" s="0" t="n">
        <v>100</v>
      </c>
      <c r="C4514" s="0" t="n">
        <v>12.72</v>
      </c>
      <c r="D4514" s="0" t="n">
        <v>12.72</v>
      </c>
      <c r="E4514" s="0" t="n">
        <v>12.72</v>
      </c>
      <c r="F4514" s="0" t="n">
        <v>12.72</v>
      </c>
      <c r="M4514" s="4" t="n">
        <v>21291</v>
      </c>
      <c r="N4514" s="0" t="str">
        <f aca="false">+IF(B4514&gt;700,IF(B4514&lt;2400,"On","Off"),"Off")</f>
        <v>Off</v>
      </c>
      <c r="O4514" s="0" t="n">
        <f aca="false">+WEEKDAY(A4514,2)</f>
        <v>2</v>
      </c>
    </row>
    <row r="4515" customFormat="false" ht="12.75" hidden="false" customHeight="false" outlineLevel="0" collapsed="false">
      <c r="A4515" s="1" t="n">
        <v>36074</v>
      </c>
      <c r="B4515" s="0" t="n">
        <v>200</v>
      </c>
      <c r="C4515" s="0" t="n">
        <v>12.13</v>
      </c>
      <c r="D4515" s="0" t="n">
        <v>12.13</v>
      </c>
      <c r="E4515" s="0" t="n">
        <v>12.13</v>
      </c>
      <c r="F4515" s="0" t="n">
        <v>12.13</v>
      </c>
      <c r="M4515" s="4" t="n">
        <v>20282</v>
      </c>
      <c r="N4515" s="0" t="str">
        <f aca="false">+IF(B4515&gt;700,IF(B4515&lt;2400,"On","Off"),"Off")</f>
        <v>Off</v>
      </c>
      <c r="O4515" s="0" t="n">
        <f aca="false">+WEEKDAY(A4515,2)</f>
        <v>2</v>
      </c>
    </row>
    <row r="4516" customFormat="false" ht="12.75" hidden="false" customHeight="false" outlineLevel="0" collapsed="false">
      <c r="A4516" s="1" t="n">
        <v>36074</v>
      </c>
      <c r="B4516" s="0" t="n">
        <v>300</v>
      </c>
      <c r="C4516" s="0" t="n">
        <v>12.43</v>
      </c>
      <c r="D4516" s="0" t="n">
        <v>12.43</v>
      </c>
      <c r="E4516" s="0" t="n">
        <v>12.43</v>
      </c>
      <c r="F4516" s="0" t="n">
        <v>12.43</v>
      </c>
      <c r="M4516" s="4" t="n">
        <v>19926</v>
      </c>
      <c r="N4516" s="0" t="str">
        <f aca="false">+IF(B4516&gt;700,IF(B4516&lt;2400,"On","Off"),"Off")</f>
        <v>Off</v>
      </c>
      <c r="O4516" s="0" t="n">
        <f aca="false">+WEEKDAY(A4516,2)</f>
        <v>2</v>
      </c>
    </row>
    <row r="4517" customFormat="false" ht="12.75" hidden="false" customHeight="false" outlineLevel="0" collapsed="false">
      <c r="A4517" s="1" t="n">
        <v>36074</v>
      </c>
      <c r="B4517" s="0" t="n">
        <v>400</v>
      </c>
      <c r="C4517" s="0" t="n">
        <v>12.41</v>
      </c>
      <c r="D4517" s="0" t="n">
        <v>12.41</v>
      </c>
      <c r="E4517" s="0" t="n">
        <v>12.41</v>
      </c>
      <c r="F4517" s="0" t="n">
        <v>12.41</v>
      </c>
      <c r="M4517" s="4" t="n">
        <v>19896</v>
      </c>
      <c r="N4517" s="0" t="str">
        <f aca="false">+IF(B4517&gt;700,IF(B4517&lt;2400,"On","Off"),"Off")</f>
        <v>Off</v>
      </c>
      <c r="O4517" s="0" t="n">
        <f aca="false">+WEEKDAY(A4517,2)</f>
        <v>2</v>
      </c>
    </row>
    <row r="4518" customFormat="false" ht="12.75" hidden="false" customHeight="false" outlineLevel="0" collapsed="false">
      <c r="A4518" s="1" t="n">
        <v>36074</v>
      </c>
      <c r="B4518" s="0" t="n">
        <v>500</v>
      </c>
      <c r="C4518" s="0" t="n">
        <v>12.64</v>
      </c>
      <c r="D4518" s="0" t="n">
        <v>12.64</v>
      </c>
      <c r="E4518" s="0" t="n">
        <v>12.64</v>
      </c>
      <c r="F4518" s="0" t="n">
        <v>12.64</v>
      </c>
      <c r="M4518" s="4" t="n">
        <v>20130</v>
      </c>
      <c r="N4518" s="0" t="str">
        <f aca="false">+IF(B4518&gt;700,IF(B4518&lt;2400,"On","Off"),"Off")</f>
        <v>Off</v>
      </c>
      <c r="O4518" s="0" t="n">
        <f aca="false">+WEEKDAY(A4518,2)</f>
        <v>2</v>
      </c>
    </row>
    <row r="4519" customFormat="false" ht="12.75" hidden="false" customHeight="false" outlineLevel="0" collapsed="false">
      <c r="A4519" s="1" t="n">
        <v>36074</v>
      </c>
      <c r="B4519" s="0" t="n">
        <v>600</v>
      </c>
      <c r="C4519" s="0" t="n">
        <v>16.2</v>
      </c>
      <c r="D4519" s="0" t="n">
        <v>16.2</v>
      </c>
      <c r="E4519" s="0" t="n">
        <v>16.2</v>
      </c>
      <c r="F4519" s="0" t="n">
        <v>16.2</v>
      </c>
      <c r="M4519" s="4" t="n">
        <v>22082</v>
      </c>
      <c r="N4519" s="0" t="str">
        <f aca="false">+IF(B4519&gt;700,IF(B4519&lt;2400,"On","Off"),"Off")</f>
        <v>Off</v>
      </c>
      <c r="O4519" s="0" t="n">
        <f aca="false">+WEEKDAY(A4519,2)</f>
        <v>2</v>
      </c>
    </row>
    <row r="4520" customFormat="false" ht="12.75" hidden="false" customHeight="false" outlineLevel="0" collapsed="false">
      <c r="A4520" s="1" t="n">
        <v>36074</v>
      </c>
      <c r="B4520" s="0" t="n">
        <v>700</v>
      </c>
      <c r="C4520" s="0" t="n">
        <v>27.77</v>
      </c>
      <c r="D4520" s="0" t="n">
        <v>27.77</v>
      </c>
      <c r="E4520" s="0" t="n">
        <v>27.77</v>
      </c>
      <c r="F4520" s="0" t="n">
        <v>27.77</v>
      </c>
      <c r="M4520" s="4" t="n">
        <v>25557</v>
      </c>
      <c r="N4520" s="0" t="str">
        <f aca="false">+IF(B4520&gt;700,IF(B4520&lt;2400,"On","Off"),"Off")</f>
        <v>Off</v>
      </c>
      <c r="O4520" s="0" t="n">
        <f aca="false">+WEEKDAY(A4520,2)</f>
        <v>2</v>
      </c>
    </row>
    <row r="4521" customFormat="false" ht="12.75" hidden="false" customHeight="false" outlineLevel="0" collapsed="false">
      <c r="A4521" s="1" t="n">
        <v>36074</v>
      </c>
      <c r="B4521" s="0" t="n">
        <v>800</v>
      </c>
      <c r="C4521" s="0" t="n">
        <v>33.71</v>
      </c>
      <c r="D4521" s="0" t="n">
        <v>33.71</v>
      </c>
      <c r="E4521" s="0" t="n">
        <v>33.71</v>
      </c>
      <c r="F4521" s="0" t="n">
        <v>33.71</v>
      </c>
      <c r="M4521" s="4" t="n">
        <v>28056</v>
      </c>
      <c r="N4521" s="0" t="str">
        <f aca="false">+IF(B4521&gt;700,IF(B4521&lt;2400,"On","Off"),"Off")</f>
        <v>On</v>
      </c>
      <c r="O4521" s="0" t="n">
        <f aca="false">+WEEKDAY(A4521,2)</f>
        <v>2</v>
      </c>
    </row>
    <row r="4522" customFormat="false" ht="12.75" hidden="false" customHeight="false" outlineLevel="0" collapsed="false">
      <c r="A4522" s="1" t="n">
        <v>36074</v>
      </c>
      <c r="B4522" s="0" t="n">
        <v>900</v>
      </c>
      <c r="C4522" s="0" t="n">
        <v>33.72</v>
      </c>
      <c r="D4522" s="0" t="n">
        <v>33.72</v>
      </c>
      <c r="E4522" s="0" t="n">
        <v>33.72</v>
      </c>
      <c r="F4522" s="0" t="n">
        <v>33.72</v>
      </c>
      <c r="M4522" s="4" t="n">
        <v>28789</v>
      </c>
      <c r="N4522" s="0" t="str">
        <f aca="false">+IF(B4522&gt;700,IF(B4522&lt;2400,"On","Off"),"Off")</f>
        <v>On</v>
      </c>
      <c r="O4522" s="0" t="n">
        <f aca="false">+WEEKDAY(A4522,2)</f>
        <v>2</v>
      </c>
    </row>
    <row r="4523" customFormat="false" ht="12.75" hidden="false" customHeight="false" outlineLevel="0" collapsed="false">
      <c r="A4523" s="1" t="n">
        <v>36074</v>
      </c>
      <c r="B4523" s="0" t="n">
        <v>1000</v>
      </c>
      <c r="C4523" s="0" t="n">
        <v>21.07</v>
      </c>
      <c r="D4523" s="0" t="n">
        <v>21.07</v>
      </c>
      <c r="E4523" s="0" t="n">
        <v>21.07</v>
      </c>
      <c r="F4523" s="0" t="n">
        <v>21.07</v>
      </c>
      <c r="M4523" s="4" t="n">
        <v>29058</v>
      </c>
      <c r="N4523" s="0" t="str">
        <f aca="false">+IF(B4523&gt;700,IF(B4523&lt;2400,"On","Off"),"Off")</f>
        <v>On</v>
      </c>
      <c r="O4523" s="0" t="n">
        <f aca="false">+WEEKDAY(A4523,2)</f>
        <v>2</v>
      </c>
    </row>
    <row r="4524" customFormat="false" ht="12.75" hidden="false" customHeight="false" outlineLevel="0" collapsed="false">
      <c r="A4524" s="1" t="n">
        <v>36074</v>
      </c>
      <c r="B4524" s="0" t="n">
        <v>1100</v>
      </c>
      <c r="C4524" s="0" t="n">
        <v>29.64</v>
      </c>
      <c r="D4524" s="0" t="n">
        <v>29.64</v>
      </c>
      <c r="E4524" s="0" t="n">
        <v>29.64</v>
      </c>
      <c r="F4524" s="0" t="n">
        <v>29.64</v>
      </c>
      <c r="M4524" s="4" t="n">
        <v>29408</v>
      </c>
      <c r="N4524" s="0" t="str">
        <f aca="false">+IF(B4524&gt;700,IF(B4524&lt;2400,"On","Off"),"Off")</f>
        <v>On</v>
      </c>
      <c r="O4524" s="0" t="n">
        <f aca="false">+WEEKDAY(A4524,2)</f>
        <v>2</v>
      </c>
    </row>
    <row r="4525" customFormat="false" ht="12.75" hidden="false" customHeight="false" outlineLevel="0" collapsed="false">
      <c r="A4525" s="1" t="n">
        <v>36074</v>
      </c>
      <c r="B4525" s="0" t="n">
        <v>1200</v>
      </c>
      <c r="C4525" s="0" t="n">
        <v>35.04</v>
      </c>
      <c r="D4525" s="0" t="n">
        <v>35.04</v>
      </c>
      <c r="E4525" s="0" t="n">
        <v>35.04</v>
      </c>
      <c r="F4525" s="0" t="n">
        <v>35.04</v>
      </c>
      <c r="M4525" s="4" t="n">
        <v>29614</v>
      </c>
      <c r="N4525" s="0" t="str">
        <f aca="false">+IF(B4525&gt;700,IF(B4525&lt;2400,"On","Off"),"Off")</f>
        <v>On</v>
      </c>
      <c r="O4525" s="0" t="n">
        <f aca="false">+WEEKDAY(A4525,2)</f>
        <v>2</v>
      </c>
    </row>
    <row r="4526" customFormat="false" ht="12.75" hidden="false" customHeight="false" outlineLevel="0" collapsed="false">
      <c r="A4526" s="1" t="n">
        <v>36074</v>
      </c>
      <c r="B4526" s="0" t="n">
        <v>1300</v>
      </c>
      <c r="C4526" s="0" t="n">
        <v>21.44</v>
      </c>
      <c r="D4526" s="0" t="n">
        <v>21.44</v>
      </c>
      <c r="E4526" s="0" t="n">
        <v>21.44</v>
      </c>
      <c r="F4526" s="0" t="n">
        <v>21.44</v>
      </c>
      <c r="M4526" s="4" t="n">
        <v>29414</v>
      </c>
      <c r="N4526" s="0" t="str">
        <f aca="false">+IF(B4526&gt;700,IF(B4526&lt;2400,"On","Off"),"Off")</f>
        <v>On</v>
      </c>
      <c r="O4526" s="0" t="n">
        <f aca="false">+WEEKDAY(A4526,2)</f>
        <v>2</v>
      </c>
    </row>
    <row r="4527" customFormat="false" ht="12.75" hidden="false" customHeight="false" outlineLevel="0" collapsed="false">
      <c r="A4527" s="1" t="n">
        <v>36074</v>
      </c>
      <c r="B4527" s="0" t="n">
        <v>1400</v>
      </c>
      <c r="C4527" s="0" t="n">
        <v>22.23</v>
      </c>
      <c r="D4527" s="0" t="n">
        <v>22.23</v>
      </c>
      <c r="E4527" s="0" t="n">
        <v>22.23</v>
      </c>
      <c r="F4527" s="0" t="n">
        <v>22.23</v>
      </c>
      <c r="M4527" s="4" t="n">
        <v>29327</v>
      </c>
      <c r="N4527" s="0" t="str">
        <f aca="false">+IF(B4527&gt;700,IF(B4527&lt;2400,"On","Off"),"Off")</f>
        <v>On</v>
      </c>
      <c r="O4527" s="0" t="n">
        <f aca="false">+WEEKDAY(A4527,2)</f>
        <v>2</v>
      </c>
    </row>
    <row r="4528" customFormat="false" ht="12.75" hidden="false" customHeight="false" outlineLevel="0" collapsed="false">
      <c r="A4528" s="1" t="n">
        <v>36074</v>
      </c>
      <c r="B4528" s="0" t="n">
        <v>1500</v>
      </c>
      <c r="C4528" s="0" t="n">
        <v>28.38</v>
      </c>
      <c r="D4528" s="0" t="n">
        <v>28.38</v>
      </c>
      <c r="E4528" s="0" t="n">
        <v>28.38</v>
      </c>
      <c r="F4528" s="0" t="n">
        <v>28.38</v>
      </c>
      <c r="M4528" s="4" t="n">
        <v>29351</v>
      </c>
      <c r="N4528" s="0" t="str">
        <f aca="false">+IF(B4528&gt;700,IF(B4528&lt;2400,"On","Off"),"Off")</f>
        <v>On</v>
      </c>
      <c r="O4528" s="0" t="n">
        <f aca="false">+WEEKDAY(A4528,2)</f>
        <v>2</v>
      </c>
    </row>
    <row r="4529" customFormat="false" ht="12.75" hidden="false" customHeight="false" outlineLevel="0" collapsed="false">
      <c r="A4529" s="1" t="n">
        <v>36074</v>
      </c>
      <c r="B4529" s="0" t="n">
        <v>1600</v>
      </c>
      <c r="C4529" s="0" t="n">
        <v>19.68</v>
      </c>
      <c r="D4529" s="0" t="n">
        <v>19.68</v>
      </c>
      <c r="E4529" s="0" t="n">
        <v>19.68</v>
      </c>
      <c r="F4529" s="0" t="n">
        <v>19.68</v>
      </c>
      <c r="M4529" s="4" t="n">
        <v>29050</v>
      </c>
      <c r="N4529" s="0" t="str">
        <f aca="false">+IF(B4529&gt;700,IF(B4529&lt;2400,"On","Off"),"Off")</f>
        <v>On</v>
      </c>
      <c r="O4529" s="0" t="n">
        <f aca="false">+WEEKDAY(A4529,2)</f>
        <v>2</v>
      </c>
    </row>
    <row r="4530" customFormat="false" ht="12.75" hidden="false" customHeight="false" outlineLevel="0" collapsed="false">
      <c r="A4530" s="1" t="n">
        <v>36074</v>
      </c>
      <c r="B4530" s="0" t="n">
        <v>1700</v>
      </c>
      <c r="C4530" s="0" t="n">
        <v>21.83</v>
      </c>
      <c r="D4530" s="0" t="n">
        <v>21.83</v>
      </c>
      <c r="E4530" s="0" t="n">
        <v>21.83</v>
      </c>
      <c r="F4530" s="0" t="n">
        <v>21.83</v>
      </c>
      <c r="M4530" s="4" t="n">
        <v>29000</v>
      </c>
      <c r="N4530" s="0" t="str">
        <f aca="false">+IF(B4530&gt;700,IF(B4530&lt;2400,"On","Off"),"Off")</f>
        <v>On</v>
      </c>
      <c r="O4530" s="0" t="n">
        <f aca="false">+WEEKDAY(A4530,2)</f>
        <v>2</v>
      </c>
    </row>
    <row r="4531" customFormat="false" ht="12.75" hidden="false" customHeight="false" outlineLevel="0" collapsed="false">
      <c r="A4531" s="1" t="n">
        <v>36074</v>
      </c>
      <c r="B4531" s="0" t="n">
        <v>1800</v>
      </c>
      <c r="C4531" s="0" t="n">
        <v>20.95</v>
      </c>
      <c r="D4531" s="0" t="n">
        <v>20.95</v>
      </c>
      <c r="E4531" s="0" t="n">
        <v>20.95</v>
      </c>
      <c r="F4531" s="0" t="n">
        <v>20.95</v>
      </c>
      <c r="M4531" s="4" t="n">
        <v>29019</v>
      </c>
      <c r="N4531" s="0" t="str">
        <f aca="false">+IF(B4531&gt;700,IF(B4531&lt;2400,"On","Off"),"Off")</f>
        <v>On</v>
      </c>
      <c r="O4531" s="0" t="n">
        <f aca="false">+WEEKDAY(A4531,2)</f>
        <v>2</v>
      </c>
    </row>
    <row r="4532" customFormat="false" ht="12.75" hidden="false" customHeight="false" outlineLevel="0" collapsed="false">
      <c r="A4532" s="1" t="n">
        <v>36074</v>
      </c>
      <c r="B4532" s="0" t="n">
        <v>1900</v>
      </c>
      <c r="C4532" s="0" t="n">
        <v>32.64</v>
      </c>
      <c r="D4532" s="0" t="n">
        <v>32.64</v>
      </c>
      <c r="E4532" s="0" t="n">
        <v>32.64</v>
      </c>
      <c r="F4532" s="0" t="n">
        <v>32.64</v>
      </c>
      <c r="M4532" s="4" t="n">
        <v>29422</v>
      </c>
      <c r="N4532" s="0" t="str">
        <f aca="false">+IF(B4532&gt;700,IF(B4532&lt;2400,"On","Off"),"Off")</f>
        <v>On</v>
      </c>
      <c r="O4532" s="0" t="n">
        <f aca="false">+WEEKDAY(A4532,2)</f>
        <v>2</v>
      </c>
    </row>
    <row r="4533" customFormat="false" ht="12.75" hidden="false" customHeight="false" outlineLevel="0" collapsed="false">
      <c r="A4533" s="1" t="n">
        <v>36074</v>
      </c>
      <c r="B4533" s="0" t="n">
        <v>2000</v>
      </c>
      <c r="C4533" s="0" t="n">
        <v>44.22</v>
      </c>
      <c r="D4533" s="0" t="n">
        <v>44.22</v>
      </c>
      <c r="E4533" s="0" t="n">
        <v>44.22</v>
      </c>
      <c r="F4533" s="0" t="n">
        <v>44.22</v>
      </c>
      <c r="M4533" s="4" t="n">
        <v>30505</v>
      </c>
      <c r="N4533" s="0" t="str">
        <f aca="false">+IF(B4533&gt;700,IF(B4533&lt;2400,"On","Off"),"Off")</f>
        <v>On</v>
      </c>
      <c r="O4533" s="0" t="n">
        <f aca="false">+WEEKDAY(A4533,2)</f>
        <v>2</v>
      </c>
    </row>
    <row r="4534" customFormat="false" ht="12.75" hidden="false" customHeight="false" outlineLevel="0" collapsed="false">
      <c r="A4534" s="1" t="n">
        <v>36074</v>
      </c>
      <c r="B4534" s="0" t="n">
        <v>2100</v>
      </c>
      <c r="C4534" s="0" t="n">
        <v>20.02</v>
      </c>
      <c r="D4534" s="0" t="n">
        <v>20.02</v>
      </c>
      <c r="E4534" s="0" t="n">
        <v>20.02</v>
      </c>
      <c r="F4534" s="0" t="n">
        <v>20.02</v>
      </c>
      <c r="M4534" s="4" t="n">
        <v>29808</v>
      </c>
      <c r="N4534" s="0" t="str">
        <f aca="false">+IF(B4534&gt;700,IF(B4534&lt;2400,"On","Off"),"Off")</f>
        <v>On</v>
      </c>
      <c r="O4534" s="0" t="n">
        <f aca="false">+WEEKDAY(A4534,2)</f>
        <v>2</v>
      </c>
    </row>
    <row r="4535" customFormat="false" ht="12.75" hidden="false" customHeight="false" outlineLevel="0" collapsed="false">
      <c r="A4535" s="1" t="n">
        <v>36074</v>
      </c>
      <c r="B4535" s="0" t="n">
        <v>2200</v>
      </c>
      <c r="C4535" s="0" t="n">
        <v>20.34</v>
      </c>
      <c r="D4535" s="0" t="n">
        <v>20.34</v>
      </c>
      <c r="E4535" s="0" t="n">
        <v>20.34</v>
      </c>
      <c r="F4535" s="0" t="n">
        <v>20.34</v>
      </c>
      <c r="M4535" s="4" t="n">
        <v>28378</v>
      </c>
      <c r="N4535" s="0" t="str">
        <f aca="false">+IF(B4535&gt;700,IF(B4535&lt;2400,"On","Off"),"Off")</f>
        <v>On</v>
      </c>
      <c r="O4535" s="0" t="n">
        <f aca="false">+WEEKDAY(A4535,2)</f>
        <v>2</v>
      </c>
    </row>
    <row r="4536" customFormat="false" ht="12.75" hidden="false" customHeight="false" outlineLevel="0" collapsed="false">
      <c r="A4536" s="1" t="n">
        <v>36074</v>
      </c>
      <c r="B4536" s="0" t="n">
        <v>2300</v>
      </c>
      <c r="C4536" s="0" t="n">
        <v>15.03</v>
      </c>
      <c r="D4536" s="0" t="n">
        <v>15.03</v>
      </c>
      <c r="E4536" s="0" t="n">
        <v>15.03</v>
      </c>
      <c r="F4536" s="0" t="n">
        <v>15.03</v>
      </c>
      <c r="M4536" s="4" t="n">
        <v>25822</v>
      </c>
      <c r="N4536" s="0" t="str">
        <f aca="false">+IF(B4536&gt;700,IF(B4536&lt;2400,"On","Off"),"Off")</f>
        <v>On</v>
      </c>
      <c r="O4536" s="0" t="n">
        <f aca="false">+WEEKDAY(A4536,2)</f>
        <v>2</v>
      </c>
    </row>
    <row r="4537" customFormat="false" ht="12.75" hidden="false" customHeight="false" outlineLevel="0" collapsed="false">
      <c r="A4537" s="1" t="n">
        <v>36074</v>
      </c>
      <c r="B4537" s="0" t="n">
        <v>2400</v>
      </c>
      <c r="C4537" s="0" t="n">
        <v>12.62</v>
      </c>
      <c r="D4537" s="0" t="n">
        <v>12.62</v>
      </c>
      <c r="E4537" s="0" t="n">
        <v>12.62</v>
      </c>
      <c r="F4537" s="0" t="n">
        <v>12.62</v>
      </c>
      <c r="M4537" s="4" t="n">
        <v>23043</v>
      </c>
      <c r="N4537" s="0" t="str">
        <f aca="false">+IF(B4537&gt;700,IF(B4537&lt;2400,"On","Off"),"Off")</f>
        <v>Off</v>
      </c>
      <c r="O4537" s="0" t="n">
        <f aca="false">+WEEKDAY(A4537,2)</f>
        <v>2</v>
      </c>
    </row>
    <row r="4538" customFormat="false" ht="12.75" hidden="false" customHeight="false" outlineLevel="0" collapsed="false">
      <c r="A4538" s="1" t="n">
        <v>36075</v>
      </c>
      <c r="B4538" s="0" t="n">
        <v>100</v>
      </c>
      <c r="C4538" s="0" t="n">
        <v>12.47</v>
      </c>
      <c r="D4538" s="0" t="n">
        <v>12.47</v>
      </c>
      <c r="E4538" s="0" t="n">
        <v>12.47</v>
      </c>
      <c r="F4538" s="0" t="n">
        <v>12.47</v>
      </c>
      <c r="M4538" s="4" t="n">
        <v>21329</v>
      </c>
      <c r="N4538" s="0" t="str">
        <f aca="false">+IF(B4538&gt;700,IF(B4538&lt;2400,"On","Off"),"Off")</f>
        <v>Off</v>
      </c>
      <c r="O4538" s="0" t="n">
        <f aca="false">+WEEKDAY(A4538,2)</f>
        <v>3</v>
      </c>
    </row>
    <row r="4539" customFormat="false" ht="12.75" hidden="false" customHeight="false" outlineLevel="0" collapsed="false">
      <c r="A4539" s="1" t="n">
        <v>36075</v>
      </c>
      <c r="B4539" s="0" t="n">
        <v>200</v>
      </c>
      <c r="C4539" s="0" t="n">
        <v>12.55</v>
      </c>
      <c r="D4539" s="0" t="n">
        <v>12.55</v>
      </c>
      <c r="E4539" s="0" t="n">
        <v>12.55</v>
      </c>
      <c r="F4539" s="0" t="n">
        <v>12.55</v>
      </c>
      <c r="M4539" s="4" t="n">
        <v>20364</v>
      </c>
      <c r="N4539" s="0" t="str">
        <f aca="false">+IF(B4539&gt;700,IF(B4539&lt;2400,"On","Off"),"Off")</f>
        <v>Off</v>
      </c>
      <c r="O4539" s="0" t="n">
        <f aca="false">+WEEKDAY(A4539,2)</f>
        <v>3</v>
      </c>
    </row>
    <row r="4540" customFormat="false" ht="12.75" hidden="false" customHeight="false" outlineLevel="0" collapsed="false">
      <c r="A4540" s="1" t="n">
        <v>36075</v>
      </c>
      <c r="B4540" s="0" t="n">
        <v>300</v>
      </c>
      <c r="C4540" s="0" t="n">
        <v>12.44</v>
      </c>
      <c r="D4540" s="0" t="n">
        <v>12.44</v>
      </c>
      <c r="E4540" s="0" t="n">
        <v>12.44</v>
      </c>
      <c r="F4540" s="0" t="n">
        <v>12.44</v>
      </c>
      <c r="M4540" s="4" t="n">
        <v>19994</v>
      </c>
      <c r="N4540" s="0" t="str">
        <f aca="false">+IF(B4540&gt;700,IF(B4540&lt;2400,"On","Off"),"Off")</f>
        <v>Off</v>
      </c>
      <c r="O4540" s="0" t="n">
        <f aca="false">+WEEKDAY(A4540,2)</f>
        <v>3</v>
      </c>
    </row>
    <row r="4541" customFormat="false" ht="12.75" hidden="false" customHeight="false" outlineLevel="0" collapsed="false">
      <c r="A4541" s="1" t="n">
        <v>36075</v>
      </c>
      <c r="B4541" s="0" t="n">
        <v>400</v>
      </c>
      <c r="C4541" s="0" t="n">
        <v>12.02</v>
      </c>
      <c r="D4541" s="0" t="n">
        <v>12.02</v>
      </c>
      <c r="E4541" s="0" t="n">
        <v>12.02</v>
      </c>
      <c r="F4541" s="0" t="n">
        <v>12.02</v>
      </c>
      <c r="M4541" s="4" t="n">
        <v>19724</v>
      </c>
      <c r="N4541" s="0" t="str">
        <f aca="false">+IF(B4541&gt;700,IF(B4541&lt;2400,"On","Off"),"Off")</f>
        <v>Off</v>
      </c>
      <c r="O4541" s="0" t="n">
        <f aca="false">+WEEKDAY(A4541,2)</f>
        <v>3</v>
      </c>
    </row>
    <row r="4542" customFormat="false" ht="12.75" hidden="false" customHeight="false" outlineLevel="0" collapsed="false">
      <c r="A4542" s="1" t="n">
        <v>36075</v>
      </c>
      <c r="B4542" s="0" t="n">
        <v>500</v>
      </c>
      <c r="C4542" s="0" t="n">
        <v>12.47</v>
      </c>
      <c r="D4542" s="0" t="n">
        <v>12.47</v>
      </c>
      <c r="E4542" s="0" t="n">
        <v>12.47</v>
      </c>
      <c r="F4542" s="0" t="n">
        <v>12.47</v>
      </c>
      <c r="M4542" s="4" t="n">
        <v>20057</v>
      </c>
      <c r="N4542" s="0" t="str">
        <f aca="false">+IF(B4542&gt;700,IF(B4542&lt;2400,"On","Off"),"Off")</f>
        <v>Off</v>
      </c>
      <c r="O4542" s="0" t="n">
        <f aca="false">+WEEKDAY(A4542,2)</f>
        <v>3</v>
      </c>
    </row>
    <row r="4543" customFormat="false" ht="12.75" hidden="false" customHeight="false" outlineLevel="0" collapsed="false">
      <c r="A4543" s="1" t="n">
        <v>36075</v>
      </c>
      <c r="B4543" s="0" t="n">
        <v>600</v>
      </c>
      <c r="C4543" s="0" t="n">
        <v>14.28</v>
      </c>
      <c r="D4543" s="0" t="n">
        <v>14.28</v>
      </c>
      <c r="E4543" s="0" t="n">
        <v>14.28</v>
      </c>
      <c r="F4543" s="0" t="n">
        <v>14.28</v>
      </c>
      <c r="M4543" s="4" t="n">
        <v>21915</v>
      </c>
      <c r="N4543" s="0" t="str">
        <f aca="false">+IF(B4543&gt;700,IF(B4543&lt;2400,"On","Off"),"Off")</f>
        <v>Off</v>
      </c>
      <c r="O4543" s="0" t="n">
        <f aca="false">+WEEKDAY(A4543,2)</f>
        <v>3</v>
      </c>
    </row>
    <row r="4544" customFormat="false" ht="12.75" hidden="false" customHeight="false" outlineLevel="0" collapsed="false">
      <c r="A4544" s="1" t="n">
        <v>36075</v>
      </c>
      <c r="B4544" s="0" t="n">
        <v>700</v>
      </c>
      <c r="C4544" s="0" t="n">
        <v>18.52</v>
      </c>
      <c r="D4544" s="0" t="n">
        <v>18.52</v>
      </c>
      <c r="E4544" s="0" t="n">
        <v>18.52</v>
      </c>
      <c r="F4544" s="0" t="n">
        <v>18.52</v>
      </c>
      <c r="M4544" s="4" t="n">
        <v>26027</v>
      </c>
      <c r="N4544" s="0" t="str">
        <f aca="false">+IF(B4544&gt;700,IF(B4544&lt;2400,"On","Off"),"Off")</f>
        <v>Off</v>
      </c>
      <c r="O4544" s="0" t="n">
        <f aca="false">+WEEKDAY(A4544,2)</f>
        <v>3</v>
      </c>
    </row>
    <row r="4545" customFormat="false" ht="12.75" hidden="false" customHeight="false" outlineLevel="0" collapsed="false">
      <c r="A4545" s="1" t="n">
        <v>36075</v>
      </c>
      <c r="B4545" s="0" t="n">
        <v>800</v>
      </c>
      <c r="C4545" s="0" t="n">
        <v>16.82</v>
      </c>
      <c r="D4545" s="0" t="n">
        <v>16.82</v>
      </c>
      <c r="E4545" s="0" t="n">
        <v>16.82</v>
      </c>
      <c r="F4545" s="0" t="n">
        <v>16.82</v>
      </c>
      <c r="M4545" s="4" t="n">
        <v>28365</v>
      </c>
      <c r="N4545" s="0" t="str">
        <f aca="false">+IF(B4545&gt;700,IF(B4545&lt;2400,"On","Off"),"Off")</f>
        <v>On</v>
      </c>
      <c r="O4545" s="0" t="n">
        <f aca="false">+WEEKDAY(A4545,2)</f>
        <v>3</v>
      </c>
    </row>
    <row r="4546" customFormat="false" ht="12.75" hidden="false" customHeight="false" outlineLevel="0" collapsed="false">
      <c r="A4546" s="1" t="n">
        <v>36075</v>
      </c>
      <c r="B4546" s="0" t="n">
        <v>900</v>
      </c>
      <c r="C4546" s="0" t="n">
        <v>19.02</v>
      </c>
      <c r="D4546" s="0" t="n">
        <v>19.02</v>
      </c>
      <c r="E4546" s="0" t="n">
        <v>19.02</v>
      </c>
      <c r="F4546" s="0" t="n">
        <v>19.02</v>
      </c>
      <c r="M4546" s="4" t="n">
        <v>28882</v>
      </c>
      <c r="N4546" s="0" t="str">
        <f aca="false">+IF(B4546&gt;700,IF(B4546&lt;2400,"On","Off"),"Off")</f>
        <v>On</v>
      </c>
      <c r="O4546" s="0" t="n">
        <f aca="false">+WEEKDAY(A4546,2)</f>
        <v>3</v>
      </c>
    </row>
    <row r="4547" customFormat="false" ht="12.75" hidden="false" customHeight="false" outlineLevel="0" collapsed="false">
      <c r="A4547" s="1" t="n">
        <v>36075</v>
      </c>
      <c r="B4547" s="0" t="n">
        <v>1000</v>
      </c>
      <c r="C4547" s="0" t="n">
        <v>21.78</v>
      </c>
      <c r="D4547" s="0" t="n">
        <v>21.78</v>
      </c>
      <c r="E4547" s="0" t="n">
        <v>21.78</v>
      </c>
      <c r="F4547" s="0" t="n">
        <v>21.78</v>
      </c>
      <c r="M4547" s="4" t="n">
        <v>29148</v>
      </c>
      <c r="N4547" s="0" t="str">
        <f aca="false">+IF(B4547&gt;700,IF(B4547&lt;2400,"On","Off"),"Off")</f>
        <v>On</v>
      </c>
      <c r="O4547" s="0" t="n">
        <f aca="false">+WEEKDAY(A4547,2)</f>
        <v>3</v>
      </c>
    </row>
    <row r="4548" customFormat="false" ht="12.75" hidden="false" customHeight="false" outlineLevel="0" collapsed="false">
      <c r="A4548" s="1" t="n">
        <v>36075</v>
      </c>
      <c r="B4548" s="0" t="n">
        <v>1100</v>
      </c>
      <c r="C4548" s="0" t="n">
        <v>20.25</v>
      </c>
      <c r="D4548" s="0" t="n">
        <v>20.25</v>
      </c>
      <c r="E4548" s="0" t="n">
        <v>20.25</v>
      </c>
      <c r="F4548" s="0" t="n">
        <v>20.25</v>
      </c>
      <c r="M4548" s="4" t="n">
        <v>29502</v>
      </c>
      <c r="N4548" s="0" t="str">
        <f aca="false">+IF(B4548&gt;700,IF(B4548&lt;2400,"On","Off"),"Off")</f>
        <v>On</v>
      </c>
      <c r="O4548" s="0" t="n">
        <f aca="false">+WEEKDAY(A4548,2)</f>
        <v>3</v>
      </c>
    </row>
    <row r="4549" customFormat="false" ht="12.75" hidden="false" customHeight="false" outlineLevel="0" collapsed="false">
      <c r="A4549" s="1" t="n">
        <v>36075</v>
      </c>
      <c r="B4549" s="0" t="n">
        <v>1200</v>
      </c>
      <c r="C4549" s="0" t="n">
        <v>19.82</v>
      </c>
      <c r="D4549" s="0" t="n">
        <v>19.82</v>
      </c>
      <c r="E4549" s="0" t="n">
        <v>19.82</v>
      </c>
      <c r="F4549" s="0" t="n">
        <v>19.82</v>
      </c>
      <c r="M4549" s="4" t="n">
        <v>29733</v>
      </c>
      <c r="N4549" s="0" t="str">
        <f aca="false">+IF(B4549&gt;700,IF(B4549&lt;2400,"On","Off"),"Off")</f>
        <v>On</v>
      </c>
      <c r="O4549" s="0" t="n">
        <f aca="false">+WEEKDAY(A4549,2)</f>
        <v>3</v>
      </c>
    </row>
    <row r="4550" customFormat="false" ht="12.75" hidden="false" customHeight="false" outlineLevel="0" collapsed="false">
      <c r="A4550" s="1" t="n">
        <v>36075</v>
      </c>
      <c r="B4550" s="0" t="n">
        <v>1300</v>
      </c>
      <c r="C4550" s="0" t="n">
        <v>19.88</v>
      </c>
      <c r="D4550" s="0" t="n">
        <v>19.88</v>
      </c>
      <c r="E4550" s="0" t="n">
        <v>19.88</v>
      </c>
      <c r="F4550" s="0" t="n">
        <v>19.88</v>
      </c>
      <c r="M4550" s="4" t="n">
        <v>29627</v>
      </c>
      <c r="N4550" s="0" t="str">
        <f aca="false">+IF(B4550&gt;700,IF(B4550&lt;2400,"On","Off"),"Off")</f>
        <v>On</v>
      </c>
      <c r="O4550" s="0" t="n">
        <f aca="false">+WEEKDAY(A4550,2)</f>
        <v>3</v>
      </c>
    </row>
    <row r="4551" customFormat="false" ht="12.75" hidden="false" customHeight="false" outlineLevel="0" collapsed="false">
      <c r="A4551" s="1" t="n">
        <v>36075</v>
      </c>
      <c r="B4551" s="0" t="n">
        <v>1400</v>
      </c>
      <c r="C4551" s="0" t="n">
        <v>20.02</v>
      </c>
      <c r="D4551" s="0" t="n">
        <v>20.02</v>
      </c>
      <c r="E4551" s="0" t="n">
        <v>20.02</v>
      </c>
      <c r="F4551" s="0" t="n">
        <v>20.02</v>
      </c>
      <c r="M4551" s="4" t="n">
        <v>29748</v>
      </c>
      <c r="N4551" s="0" t="str">
        <f aca="false">+IF(B4551&gt;700,IF(B4551&lt;2400,"On","Off"),"Off")</f>
        <v>On</v>
      </c>
      <c r="O4551" s="0" t="n">
        <f aca="false">+WEEKDAY(A4551,2)</f>
        <v>3</v>
      </c>
    </row>
    <row r="4552" customFormat="false" ht="12.75" hidden="false" customHeight="false" outlineLevel="0" collapsed="false">
      <c r="A4552" s="1" t="n">
        <v>36075</v>
      </c>
      <c r="B4552" s="0" t="n">
        <v>1500</v>
      </c>
      <c r="C4552" s="0" t="n">
        <v>19</v>
      </c>
      <c r="D4552" s="0" t="n">
        <v>19</v>
      </c>
      <c r="E4552" s="0" t="n">
        <v>19</v>
      </c>
      <c r="F4552" s="0" t="n">
        <v>19</v>
      </c>
      <c r="M4552" s="4" t="n">
        <v>29143</v>
      </c>
      <c r="N4552" s="0" t="str">
        <f aca="false">+IF(B4552&gt;700,IF(B4552&lt;2400,"On","Off"),"Off")</f>
        <v>On</v>
      </c>
      <c r="O4552" s="0" t="n">
        <f aca="false">+WEEKDAY(A4552,2)</f>
        <v>3</v>
      </c>
    </row>
    <row r="4553" customFormat="false" ht="12.75" hidden="false" customHeight="false" outlineLevel="0" collapsed="false">
      <c r="A4553" s="1" t="n">
        <v>36075</v>
      </c>
      <c r="B4553" s="0" t="n">
        <v>1600</v>
      </c>
      <c r="C4553" s="0" t="n">
        <v>19</v>
      </c>
      <c r="D4553" s="0" t="n">
        <v>19</v>
      </c>
      <c r="E4553" s="0" t="n">
        <v>19</v>
      </c>
      <c r="F4553" s="0" t="n">
        <v>19</v>
      </c>
      <c r="M4553" s="4" t="n">
        <v>29139</v>
      </c>
      <c r="N4553" s="0" t="str">
        <f aca="false">+IF(B4553&gt;700,IF(B4553&lt;2400,"On","Off"),"Off")</f>
        <v>On</v>
      </c>
      <c r="O4553" s="0" t="n">
        <f aca="false">+WEEKDAY(A4553,2)</f>
        <v>3</v>
      </c>
    </row>
    <row r="4554" customFormat="false" ht="12.75" hidden="false" customHeight="false" outlineLevel="0" collapsed="false">
      <c r="A4554" s="1" t="n">
        <v>36075</v>
      </c>
      <c r="B4554" s="0" t="n">
        <v>1700</v>
      </c>
      <c r="C4554" s="0" t="n">
        <v>19.13</v>
      </c>
      <c r="D4554" s="0" t="n">
        <v>19.13</v>
      </c>
      <c r="E4554" s="0" t="n">
        <v>19.13</v>
      </c>
      <c r="F4554" s="0" t="n">
        <v>19.13</v>
      </c>
      <c r="M4554" s="4" t="n">
        <v>29302</v>
      </c>
      <c r="N4554" s="0" t="str">
        <f aca="false">+IF(B4554&gt;700,IF(B4554&lt;2400,"On","Off"),"Off")</f>
        <v>On</v>
      </c>
      <c r="O4554" s="0" t="n">
        <f aca="false">+WEEKDAY(A4554,2)</f>
        <v>3</v>
      </c>
    </row>
    <row r="4555" customFormat="false" ht="12.75" hidden="false" customHeight="false" outlineLevel="0" collapsed="false">
      <c r="A4555" s="1" t="n">
        <v>36075</v>
      </c>
      <c r="B4555" s="0" t="n">
        <v>1800</v>
      </c>
      <c r="C4555" s="0" t="n">
        <v>19.23</v>
      </c>
      <c r="D4555" s="0" t="n">
        <v>19.23</v>
      </c>
      <c r="E4555" s="0" t="n">
        <v>19.23</v>
      </c>
      <c r="F4555" s="0" t="n">
        <v>19.23</v>
      </c>
      <c r="M4555" s="4" t="n">
        <v>29450</v>
      </c>
      <c r="N4555" s="0" t="str">
        <f aca="false">+IF(B4555&gt;700,IF(B4555&lt;2400,"On","Off"),"Off")</f>
        <v>On</v>
      </c>
      <c r="O4555" s="0" t="n">
        <f aca="false">+WEEKDAY(A4555,2)</f>
        <v>3</v>
      </c>
    </row>
    <row r="4556" customFormat="false" ht="12.75" hidden="false" customHeight="false" outlineLevel="0" collapsed="false">
      <c r="A4556" s="1" t="n">
        <v>36075</v>
      </c>
      <c r="B4556" s="0" t="n">
        <v>1900</v>
      </c>
      <c r="C4556" s="0" t="n">
        <v>34.41</v>
      </c>
      <c r="D4556" s="0" t="n">
        <v>34.41</v>
      </c>
      <c r="E4556" s="0" t="n">
        <v>34.41</v>
      </c>
      <c r="F4556" s="0" t="n">
        <v>34.41</v>
      </c>
      <c r="M4556" s="4" t="n">
        <v>30035</v>
      </c>
      <c r="N4556" s="0" t="str">
        <f aca="false">+IF(B4556&gt;700,IF(B4556&lt;2400,"On","Off"),"Off")</f>
        <v>On</v>
      </c>
      <c r="O4556" s="0" t="n">
        <f aca="false">+WEEKDAY(A4556,2)</f>
        <v>3</v>
      </c>
    </row>
    <row r="4557" customFormat="false" ht="12.75" hidden="false" customHeight="false" outlineLevel="0" collapsed="false">
      <c r="A4557" s="1" t="n">
        <v>36075</v>
      </c>
      <c r="B4557" s="0" t="n">
        <v>2000</v>
      </c>
      <c r="C4557" s="0" t="n">
        <v>27.79</v>
      </c>
      <c r="D4557" s="0" t="n">
        <v>27.79</v>
      </c>
      <c r="E4557" s="0" t="n">
        <v>27.79</v>
      </c>
      <c r="F4557" s="0" t="n">
        <v>27.79</v>
      </c>
      <c r="M4557" s="4" t="n">
        <v>30933</v>
      </c>
      <c r="N4557" s="0" t="str">
        <f aca="false">+IF(B4557&gt;700,IF(B4557&lt;2400,"On","Off"),"Off")</f>
        <v>On</v>
      </c>
      <c r="O4557" s="0" t="n">
        <f aca="false">+WEEKDAY(A4557,2)</f>
        <v>3</v>
      </c>
    </row>
    <row r="4558" customFormat="false" ht="12.75" hidden="false" customHeight="false" outlineLevel="0" collapsed="false">
      <c r="A4558" s="1" t="n">
        <v>36075</v>
      </c>
      <c r="B4558" s="0" t="n">
        <v>2100</v>
      </c>
      <c r="C4558" s="0" t="n">
        <v>17.63</v>
      </c>
      <c r="D4558" s="0" t="n">
        <v>17.63</v>
      </c>
      <c r="E4558" s="0" t="n">
        <v>17.63</v>
      </c>
      <c r="F4558" s="0" t="n">
        <v>17.63</v>
      </c>
      <c r="M4558" s="4" t="n">
        <v>30085</v>
      </c>
      <c r="N4558" s="0" t="str">
        <f aca="false">+IF(B4558&gt;700,IF(B4558&lt;2400,"On","Off"),"Off")</f>
        <v>On</v>
      </c>
      <c r="O4558" s="0" t="n">
        <f aca="false">+WEEKDAY(A4558,2)</f>
        <v>3</v>
      </c>
    </row>
    <row r="4559" customFormat="false" ht="12.75" hidden="false" customHeight="false" outlineLevel="0" collapsed="false">
      <c r="A4559" s="1" t="n">
        <v>36075</v>
      </c>
      <c r="B4559" s="0" t="n">
        <v>2200</v>
      </c>
      <c r="C4559" s="0" t="n">
        <v>18.8</v>
      </c>
      <c r="D4559" s="0" t="n">
        <v>18.8</v>
      </c>
      <c r="E4559" s="0" t="n">
        <v>18.8</v>
      </c>
      <c r="F4559" s="0" t="n">
        <v>18.8</v>
      </c>
      <c r="M4559" s="4" t="n">
        <v>28619</v>
      </c>
      <c r="N4559" s="0" t="str">
        <f aca="false">+IF(B4559&gt;700,IF(B4559&lt;2400,"On","Off"),"Off")</f>
        <v>On</v>
      </c>
      <c r="O4559" s="0" t="n">
        <f aca="false">+WEEKDAY(A4559,2)</f>
        <v>3</v>
      </c>
    </row>
    <row r="4560" customFormat="false" ht="12.75" hidden="false" customHeight="false" outlineLevel="0" collapsed="false">
      <c r="A4560" s="1" t="n">
        <v>36075</v>
      </c>
      <c r="B4560" s="0" t="n">
        <v>2300</v>
      </c>
      <c r="C4560" s="0" t="n">
        <v>15.2</v>
      </c>
      <c r="D4560" s="0" t="n">
        <v>15.2</v>
      </c>
      <c r="E4560" s="0" t="n">
        <v>15.2</v>
      </c>
      <c r="F4560" s="0" t="n">
        <v>15.2</v>
      </c>
      <c r="M4560" s="4" t="n">
        <v>26040</v>
      </c>
      <c r="N4560" s="0" t="str">
        <f aca="false">+IF(B4560&gt;700,IF(B4560&lt;2400,"On","Off"),"Off")</f>
        <v>On</v>
      </c>
      <c r="O4560" s="0" t="n">
        <f aca="false">+WEEKDAY(A4560,2)</f>
        <v>3</v>
      </c>
    </row>
    <row r="4561" customFormat="false" ht="12.75" hidden="false" customHeight="false" outlineLevel="0" collapsed="false">
      <c r="A4561" s="1" t="n">
        <v>36075</v>
      </c>
      <c r="B4561" s="0" t="n">
        <v>2400</v>
      </c>
      <c r="C4561" s="0" t="n">
        <v>13.65</v>
      </c>
      <c r="D4561" s="0" t="n">
        <v>13.65</v>
      </c>
      <c r="E4561" s="0" t="n">
        <v>13.65</v>
      </c>
      <c r="F4561" s="0" t="n">
        <v>13.65</v>
      </c>
      <c r="M4561" s="4" t="n">
        <v>23526</v>
      </c>
      <c r="N4561" s="0" t="str">
        <f aca="false">+IF(B4561&gt;700,IF(B4561&lt;2400,"On","Off"),"Off")</f>
        <v>Off</v>
      </c>
      <c r="O4561" s="0" t="n">
        <f aca="false">+WEEKDAY(A4561,2)</f>
        <v>3</v>
      </c>
    </row>
    <row r="4562" customFormat="false" ht="12.75" hidden="false" customHeight="false" outlineLevel="0" collapsed="false">
      <c r="A4562" s="1" t="n">
        <v>36076</v>
      </c>
      <c r="B4562" s="0" t="n">
        <v>100</v>
      </c>
      <c r="C4562" s="0" t="n">
        <v>12.8</v>
      </c>
      <c r="D4562" s="0" t="n">
        <v>12.8</v>
      </c>
      <c r="E4562" s="0" t="n">
        <v>12.8</v>
      </c>
      <c r="F4562" s="0" t="n">
        <v>12.8</v>
      </c>
      <c r="M4562" s="4" t="n">
        <v>21457</v>
      </c>
      <c r="N4562" s="0" t="str">
        <f aca="false">+IF(B4562&gt;700,IF(B4562&lt;2400,"On","Off"),"Off")</f>
        <v>Off</v>
      </c>
      <c r="O4562" s="0" t="n">
        <f aca="false">+WEEKDAY(A4562,2)</f>
        <v>4</v>
      </c>
    </row>
    <row r="4563" customFormat="false" ht="12.75" hidden="false" customHeight="false" outlineLevel="0" collapsed="false">
      <c r="A4563" s="1" t="n">
        <v>36076</v>
      </c>
      <c r="B4563" s="0" t="n">
        <v>200</v>
      </c>
      <c r="C4563" s="0" t="n">
        <v>12.79</v>
      </c>
      <c r="D4563" s="0" t="n">
        <v>12.79</v>
      </c>
      <c r="E4563" s="0" t="n">
        <v>12.79</v>
      </c>
      <c r="F4563" s="0" t="n">
        <v>12.79</v>
      </c>
      <c r="M4563" s="4" t="n">
        <v>20526</v>
      </c>
      <c r="N4563" s="0" t="str">
        <f aca="false">+IF(B4563&gt;700,IF(B4563&lt;2400,"On","Off"),"Off")</f>
        <v>Off</v>
      </c>
      <c r="O4563" s="0" t="n">
        <f aca="false">+WEEKDAY(A4563,2)</f>
        <v>4</v>
      </c>
    </row>
    <row r="4564" customFormat="false" ht="12.75" hidden="false" customHeight="false" outlineLevel="0" collapsed="false">
      <c r="A4564" s="1" t="n">
        <v>36076</v>
      </c>
      <c r="B4564" s="0" t="n">
        <v>300</v>
      </c>
      <c r="C4564" s="0" t="n">
        <v>12.66</v>
      </c>
      <c r="D4564" s="0" t="n">
        <v>12.66</v>
      </c>
      <c r="E4564" s="0" t="n">
        <v>12.66</v>
      </c>
      <c r="F4564" s="0" t="n">
        <v>12.66</v>
      </c>
      <c r="M4564" s="4" t="n">
        <v>20220</v>
      </c>
      <c r="N4564" s="0" t="str">
        <f aca="false">+IF(B4564&gt;700,IF(B4564&lt;2400,"On","Off"),"Off")</f>
        <v>Off</v>
      </c>
      <c r="O4564" s="0" t="n">
        <f aca="false">+WEEKDAY(A4564,2)</f>
        <v>4</v>
      </c>
    </row>
    <row r="4565" customFormat="false" ht="12.75" hidden="false" customHeight="false" outlineLevel="0" collapsed="false">
      <c r="A4565" s="1" t="n">
        <v>36076</v>
      </c>
      <c r="B4565" s="0" t="n">
        <v>400</v>
      </c>
      <c r="C4565" s="0" t="n">
        <v>12.87</v>
      </c>
      <c r="D4565" s="0" t="n">
        <v>12.87</v>
      </c>
      <c r="E4565" s="0" t="n">
        <v>12.87</v>
      </c>
      <c r="F4565" s="0" t="n">
        <v>12.87</v>
      </c>
      <c r="M4565" s="4" t="n">
        <v>20121</v>
      </c>
      <c r="N4565" s="0" t="str">
        <f aca="false">+IF(B4565&gt;700,IF(B4565&lt;2400,"On","Off"),"Off")</f>
        <v>Off</v>
      </c>
      <c r="O4565" s="0" t="n">
        <f aca="false">+WEEKDAY(A4565,2)</f>
        <v>4</v>
      </c>
    </row>
    <row r="4566" customFormat="false" ht="12.75" hidden="false" customHeight="false" outlineLevel="0" collapsed="false">
      <c r="A4566" s="1" t="n">
        <v>36076</v>
      </c>
      <c r="B4566" s="0" t="n">
        <v>500</v>
      </c>
      <c r="C4566" s="0" t="n">
        <v>13.28</v>
      </c>
      <c r="D4566" s="0" t="n">
        <v>13.28</v>
      </c>
      <c r="E4566" s="0" t="n">
        <v>13.28</v>
      </c>
      <c r="F4566" s="0" t="n">
        <v>13.28</v>
      </c>
      <c r="M4566" s="4" t="n">
        <v>20501</v>
      </c>
      <c r="N4566" s="0" t="str">
        <f aca="false">+IF(B4566&gt;700,IF(B4566&lt;2400,"On","Off"),"Off")</f>
        <v>Off</v>
      </c>
      <c r="O4566" s="0" t="n">
        <f aca="false">+WEEKDAY(A4566,2)</f>
        <v>4</v>
      </c>
    </row>
    <row r="4567" customFormat="false" ht="12.75" hidden="false" customHeight="false" outlineLevel="0" collapsed="false">
      <c r="A4567" s="1" t="n">
        <v>36076</v>
      </c>
      <c r="B4567" s="0" t="n">
        <v>600</v>
      </c>
      <c r="C4567" s="0" t="n">
        <v>16.58</v>
      </c>
      <c r="D4567" s="0" t="n">
        <v>16.58</v>
      </c>
      <c r="E4567" s="0" t="n">
        <v>16.58</v>
      </c>
      <c r="F4567" s="0" t="n">
        <v>16.58</v>
      </c>
      <c r="M4567" s="4" t="n">
        <v>22254</v>
      </c>
      <c r="N4567" s="0" t="str">
        <f aca="false">+IF(B4567&gt;700,IF(B4567&lt;2400,"On","Off"),"Off")</f>
        <v>Off</v>
      </c>
      <c r="O4567" s="0" t="n">
        <f aca="false">+WEEKDAY(A4567,2)</f>
        <v>4</v>
      </c>
    </row>
    <row r="4568" customFormat="false" ht="12.75" hidden="false" customHeight="false" outlineLevel="0" collapsed="false">
      <c r="A4568" s="1" t="n">
        <v>36076</v>
      </c>
      <c r="B4568" s="0" t="n">
        <v>700</v>
      </c>
      <c r="C4568" s="0" t="n">
        <v>32.11</v>
      </c>
      <c r="D4568" s="0" t="n">
        <v>32.11</v>
      </c>
      <c r="E4568" s="0" t="n">
        <v>32.11</v>
      </c>
      <c r="F4568" s="0" t="n">
        <v>32.11</v>
      </c>
      <c r="M4568" s="4" t="n">
        <v>26252</v>
      </c>
      <c r="N4568" s="0" t="str">
        <f aca="false">+IF(B4568&gt;700,IF(B4568&lt;2400,"On","Off"),"Off")</f>
        <v>Off</v>
      </c>
      <c r="O4568" s="0" t="n">
        <f aca="false">+WEEKDAY(A4568,2)</f>
        <v>4</v>
      </c>
    </row>
    <row r="4569" customFormat="false" ht="12.75" hidden="false" customHeight="false" outlineLevel="0" collapsed="false">
      <c r="A4569" s="1" t="n">
        <v>36076</v>
      </c>
      <c r="B4569" s="0" t="n">
        <v>800</v>
      </c>
      <c r="C4569" s="0" t="n">
        <v>21.98</v>
      </c>
      <c r="D4569" s="0" t="n">
        <v>21.98</v>
      </c>
      <c r="E4569" s="0" t="n">
        <v>21.98</v>
      </c>
      <c r="F4569" s="0" t="n">
        <v>21.98</v>
      </c>
      <c r="M4569" s="4" t="n">
        <v>29243</v>
      </c>
      <c r="N4569" s="0" t="str">
        <f aca="false">+IF(B4569&gt;700,IF(B4569&lt;2400,"On","Off"),"Off")</f>
        <v>On</v>
      </c>
      <c r="O4569" s="0" t="n">
        <f aca="false">+WEEKDAY(A4569,2)</f>
        <v>4</v>
      </c>
    </row>
    <row r="4570" customFormat="false" ht="12.75" hidden="false" customHeight="false" outlineLevel="0" collapsed="false">
      <c r="A4570" s="1" t="n">
        <v>36076</v>
      </c>
      <c r="B4570" s="0" t="n">
        <v>900</v>
      </c>
      <c r="C4570" s="0" t="n">
        <v>34.75</v>
      </c>
      <c r="D4570" s="0" t="n">
        <v>34.75</v>
      </c>
      <c r="E4570" s="0" t="n">
        <v>34.75</v>
      </c>
      <c r="F4570" s="0" t="n">
        <v>34.75</v>
      </c>
      <c r="M4570" s="4" t="n">
        <v>29925</v>
      </c>
      <c r="N4570" s="0" t="str">
        <f aca="false">+IF(B4570&gt;700,IF(B4570&lt;2400,"On","Off"),"Off")</f>
        <v>On</v>
      </c>
      <c r="O4570" s="0" t="n">
        <f aca="false">+WEEKDAY(A4570,2)</f>
        <v>4</v>
      </c>
    </row>
    <row r="4571" customFormat="false" ht="12.75" hidden="false" customHeight="false" outlineLevel="0" collapsed="false">
      <c r="A4571" s="1" t="n">
        <v>36076</v>
      </c>
      <c r="B4571" s="0" t="n">
        <v>1000</v>
      </c>
      <c r="C4571" s="0" t="n">
        <v>46.02</v>
      </c>
      <c r="D4571" s="0" t="n">
        <v>46.02</v>
      </c>
      <c r="E4571" s="0" t="n">
        <v>46.02</v>
      </c>
      <c r="F4571" s="0" t="n">
        <v>46.02</v>
      </c>
      <c r="M4571" s="4" t="n">
        <v>30782</v>
      </c>
      <c r="N4571" s="0" t="str">
        <f aca="false">+IF(B4571&gt;700,IF(B4571&lt;2400,"On","Off"),"Off")</f>
        <v>On</v>
      </c>
      <c r="O4571" s="0" t="n">
        <f aca="false">+WEEKDAY(A4571,2)</f>
        <v>4</v>
      </c>
    </row>
    <row r="4572" customFormat="false" ht="12.75" hidden="false" customHeight="false" outlineLevel="0" collapsed="false">
      <c r="A4572" s="1" t="n">
        <v>36076</v>
      </c>
      <c r="B4572" s="0" t="n">
        <v>1100</v>
      </c>
      <c r="C4572" s="0" t="n">
        <v>26.68</v>
      </c>
      <c r="D4572" s="0" t="n">
        <v>26.68</v>
      </c>
      <c r="E4572" s="0" t="n">
        <v>26.68</v>
      </c>
      <c r="F4572" s="0" t="n">
        <v>26.68</v>
      </c>
      <c r="M4572" s="4" t="n">
        <v>31482</v>
      </c>
      <c r="N4572" s="0" t="str">
        <f aca="false">+IF(B4572&gt;700,IF(B4572&lt;2400,"On","Off"),"Off")</f>
        <v>On</v>
      </c>
      <c r="O4572" s="0" t="n">
        <f aca="false">+WEEKDAY(A4572,2)</f>
        <v>4</v>
      </c>
    </row>
    <row r="4573" customFormat="false" ht="12.75" hidden="false" customHeight="false" outlineLevel="0" collapsed="false">
      <c r="A4573" s="1" t="n">
        <v>36076</v>
      </c>
      <c r="B4573" s="0" t="n">
        <v>1200</v>
      </c>
      <c r="C4573" s="0" t="n">
        <v>19.12</v>
      </c>
      <c r="D4573" s="0" t="n">
        <v>19.12</v>
      </c>
      <c r="E4573" s="0" t="n">
        <v>19.12</v>
      </c>
      <c r="F4573" s="0" t="n">
        <v>19.12</v>
      </c>
      <c r="M4573" s="4" t="n">
        <v>31623</v>
      </c>
      <c r="N4573" s="0" t="str">
        <f aca="false">+IF(B4573&gt;700,IF(B4573&lt;2400,"On","Off"),"Off")</f>
        <v>On</v>
      </c>
      <c r="O4573" s="0" t="n">
        <f aca="false">+WEEKDAY(A4573,2)</f>
        <v>4</v>
      </c>
    </row>
    <row r="4574" customFormat="false" ht="12.75" hidden="false" customHeight="false" outlineLevel="0" collapsed="false">
      <c r="A4574" s="1" t="n">
        <v>36076</v>
      </c>
      <c r="B4574" s="0" t="n">
        <v>1300</v>
      </c>
      <c r="C4574" s="0" t="n">
        <v>42.88</v>
      </c>
      <c r="D4574" s="0" t="n">
        <v>42.88</v>
      </c>
      <c r="E4574" s="0" t="n">
        <v>42.88</v>
      </c>
      <c r="F4574" s="0" t="n">
        <v>42.88</v>
      </c>
      <c r="M4574" s="4" t="n">
        <v>30866</v>
      </c>
      <c r="N4574" s="0" t="str">
        <f aca="false">+IF(B4574&gt;700,IF(B4574&lt;2400,"On","Off"),"Off")</f>
        <v>On</v>
      </c>
      <c r="O4574" s="0" t="n">
        <f aca="false">+WEEKDAY(A4574,2)</f>
        <v>4</v>
      </c>
    </row>
    <row r="4575" customFormat="false" ht="12.75" hidden="false" customHeight="false" outlineLevel="0" collapsed="false">
      <c r="A4575" s="1" t="n">
        <v>36076</v>
      </c>
      <c r="B4575" s="0" t="n">
        <v>1400</v>
      </c>
      <c r="C4575" s="0" t="n">
        <v>35.27</v>
      </c>
      <c r="D4575" s="0" t="n">
        <v>35.27</v>
      </c>
      <c r="E4575" s="0" t="n">
        <v>35.27</v>
      </c>
      <c r="F4575" s="0" t="n">
        <v>35.27</v>
      </c>
      <c r="M4575" s="4" t="n">
        <v>31434</v>
      </c>
      <c r="N4575" s="0" t="str">
        <f aca="false">+IF(B4575&gt;700,IF(B4575&lt;2400,"On","Off"),"Off")</f>
        <v>On</v>
      </c>
      <c r="O4575" s="0" t="n">
        <f aca="false">+WEEKDAY(A4575,2)</f>
        <v>4</v>
      </c>
    </row>
    <row r="4576" customFormat="false" ht="12.75" hidden="false" customHeight="false" outlineLevel="0" collapsed="false">
      <c r="A4576" s="1" t="n">
        <v>36076</v>
      </c>
      <c r="B4576" s="0" t="n">
        <v>1500</v>
      </c>
      <c r="C4576" s="0" t="n">
        <v>17.87</v>
      </c>
      <c r="D4576" s="0" t="n">
        <v>17.87</v>
      </c>
      <c r="E4576" s="0" t="n">
        <v>17.87</v>
      </c>
      <c r="F4576" s="0" t="n">
        <v>17.87</v>
      </c>
      <c r="M4576" s="4" t="n">
        <v>31334</v>
      </c>
      <c r="N4576" s="0" t="str">
        <f aca="false">+IF(B4576&gt;700,IF(B4576&lt;2400,"On","Off"),"Off")</f>
        <v>On</v>
      </c>
      <c r="O4576" s="0" t="n">
        <f aca="false">+WEEKDAY(A4576,2)</f>
        <v>4</v>
      </c>
    </row>
    <row r="4577" customFormat="false" ht="12.75" hidden="false" customHeight="false" outlineLevel="0" collapsed="false">
      <c r="A4577" s="1" t="n">
        <v>36076</v>
      </c>
      <c r="B4577" s="0" t="n">
        <v>1600</v>
      </c>
      <c r="C4577" s="0" t="n">
        <v>18.82</v>
      </c>
      <c r="D4577" s="0" t="n">
        <v>18.82</v>
      </c>
      <c r="E4577" s="0" t="n">
        <v>18.82</v>
      </c>
      <c r="F4577" s="0" t="n">
        <v>18.82</v>
      </c>
      <c r="M4577" s="4" t="n">
        <v>31054</v>
      </c>
      <c r="N4577" s="0" t="str">
        <f aca="false">+IF(B4577&gt;700,IF(B4577&lt;2400,"On","Off"),"Off")</f>
        <v>On</v>
      </c>
      <c r="O4577" s="0" t="n">
        <f aca="false">+WEEKDAY(A4577,2)</f>
        <v>4</v>
      </c>
    </row>
    <row r="4578" customFormat="false" ht="12.75" hidden="false" customHeight="false" outlineLevel="0" collapsed="false">
      <c r="A4578" s="1" t="n">
        <v>36076</v>
      </c>
      <c r="B4578" s="0" t="n">
        <v>1700</v>
      </c>
      <c r="C4578" s="0" t="n">
        <v>19.54</v>
      </c>
      <c r="D4578" s="0" t="n">
        <v>19.54</v>
      </c>
      <c r="E4578" s="0" t="n">
        <v>19.54</v>
      </c>
      <c r="F4578" s="0" t="n">
        <v>19.54</v>
      </c>
      <c r="M4578" s="4" t="n">
        <v>31101</v>
      </c>
      <c r="N4578" s="0" t="str">
        <f aca="false">+IF(B4578&gt;700,IF(B4578&lt;2400,"On","Off"),"Off")</f>
        <v>On</v>
      </c>
      <c r="O4578" s="0" t="n">
        <f aca="false">+WEEKDAY(A4578,2)</f>
        <v>4</v>
      </c>
    </row>
    <row r="4579" customFormat="false" ht="12.75" hidden="false" customHeight="false" outlineLevel="0" collapsed="false">
      <c r="A4579" s="1" t="n">
        <v>36076</v>
      </c>
      <c r="B4579" s="0" t="n">
        <v>1800</v>
      </c>
      <c r="C4579" s="0" t="n">
        <v>20</v>
      </c>
      <c r="D4579" s="0" t="n">
        <v>20</v>
      </c>
      <c r="E4579" s="0" t="n">
        <v>20</v>
      </c>
      <c r="F4579" s="0" t="n">
        <v>20</v>
      </c>
      <c r="M4579" s="4" t="n">
        <v>31259</v>
      </c>
      <c r="N4579" s="0" t="str">
        <f aca="false">+IF(B4579&gt;700,IF(B4579&lt;2400,"On","Off"),"Off")</f>
        <v>On</v>
      </c>
      <c r="O4579" s="0" t="n">
        <f aca="false">+WEEKDAY(A4579,2)</f>
        <v>4</v>
      </c>
    </row>
    <row r="4580" customFormat="false" ht="12.75" hidden="false" customHeight="false" outlineLevel="0" collapsed="false">
      <c r="A4580" s="1" t="n">
        <v>36076</v>
      </c>
      <c r="B4580" s="0" t="n">
        <v>1900</v>
      </c>
      <c r="C4580" s="0" t="n">
        <v>19.08</v>
      </c>
      <c r="D4580" s="0" t="n">
        <v>19.08</v>
      </c>
      <c r="E4580" s="0" t="n">
        <v>19.08</v>
      </c>
      <c r="F4580" s="0" t="n">
        <v>19.08</v>
      </c>
      <c r="M4580" s="4" t="n">
        <v>31557</v>
      </c>
      <c r="N4580" s="0" t="str">
        <f aca="false">+IF(B4580&gt;700,IF(B4580&lt;2400,"On","Off"),"Off")</f>
        <v>On</v>
      </c>
      <c r="O4580" s="0" t="n">
        <f aca="false">+WEEKDAY(A4580,2)</f>
        <v>4</v>
      </c>
    </row>
    <row r="4581" customFormat="false" ht="12.75" hidden="false" customHeight="false" outlineLevel="0" collapsed="false">
      <c r="A4581" s="1" t="n">
        <v>36076</v>
      </c>
      <c r="B4581" s="0" t="n">
        <v>2000</v>
      </c>
      <c r="C4581" s="0" t="n">
        <v>26.67</v>
      </c>
      <c r="D4581" s="0" t="n">
        <v>26.67</v>
      </c>
      <c r="E4581" s="0" t="n">
        <v>26.67</v>
      </c>
      <c r="F4581" s="0" t="n">
        <v>26.67</v>
      </c>
      <c r="M4581" s="4" t="n">
        <v>31858</v>
      </c>
      <c r="N4581" s="0" t="str">
        <f aca="false">+IF(B4581&gt;700,IF(B4581&lt;2400,"On","Off"),"Off")</f>
        <v>On</v>
      </c>
      <c r="O4581" s="0" t="n">
        <f aca="false">+WEEKDAY(A4581,2)</f>
        <v>4</v>
      </c>
    </row>
    <row r="4582" customFormat="false" ht="12.75" hidden="false" customHeight="false" outlineLevel="0" collapsed="false">
      <c r="A4582" s="1" t="n">
        <v>36076</v>
      </c>
      <c r="B4582" s="0" t="n">
        <v>2100</v>
      </c>
      <c r="C4582" s="0" t="n">
        <v>26.9</v>
      </c>
      <c r="D4582" s="0" t="n">
        <v>26.9</v>
      </c>
      <c r="E4582" s="0" t="n">
        <v>26.9</v>
      </c>
      <c r="F4582" s="0" t="n">
        <v>26.9</v>
      </c>
      <c r="M4582" s="4" t="n">
        <v>30963</v>
      </c>
      <c r="N4582" s="0" t="str">
        <f aca="false">+IF(B4582&gt;700,IF(B4582&lt;2400,"On","Off"),"Off")</f>
        <v>On</v>
      </c>
      <c r="O4582" s="0" t="n">
        <f aca="false">+WEEKDAY(A4582,2)</f>
        <v>4</v>
      </c>
    </row>
    <row r="4583" customFormat="false" ht="12.75" hidden="false" customHeight="false" outlineLevel="0" collapsed="false">
      <c r="A4583" s="1" t="n">
        <v>36076</v>
      </c>
      <c r="B4583" s="0" t="n">
        <v>2200</v>
      </c>
      <c r="C4583" s="0" t="n">
        <v>21.66</v>
      </c>
      <c r="D4583" s="0" t="n">
        <v>21.66</v>
      </c>
      <c r="E4583" s="0" t="n">
        <v>21.66</v>
      </c>
      <c r="F4583" s="0" t="n">
        <v>21.66</v>
      </c>
      <c r="M4583" s="4" t="n">
        <v>29371</v>
      </c>
      <c r="N4583" s="0" t="str">
        <f aca="false">+IF(B4583&gt;700,IF(B4583&lt;2400,"On","Off"),"Off")</f>
        <v>On</v>
      </c>
      <c r="O4583" s="0" t="n">
        <f aca="false">+WEEKDAY(A4583,2)</f>
        <v>4</v>
      </c>
    </row>
    <row r="4584" customFormat="false" ht="12.75" hidden="false" customHeight="false" outlineLevel="0" collapsed="false">
      <c r="A4584" s="1" t="n">
        <v>36076</v>
      </c>
      <c r="B4584" s="0" t="n">
        <v>2300</v>
      </c>
      <c r="C4584" s="0" t="n">
        <v>18.39</v>
      </c>
      <c r="D4584" s="0" t="n">
        <v>18.39</v>
      </c>
      <c r="E4584" s="0" t="n">
        <v>18.39</v>
      </c>
      <c r="F4584" s="0" t="n">
        <v>18.39</v>
      </c>
      <c r="M4584" s="4" t="n">
        <v>26643</v>
      </c>
      <c r="N4584" s="0" t="str">
        <f aca="false">+IF(B4584&gt;700,IF(B4584&lt;2400,"On","Off"),"Off")</f>
        <v>On</v>
      </c>
      <c r="O4584" s="0" t="n">
        <f aca="false">+WEEKDAY(A4584,2)</f>
        <v>4</v>
      </c>
    </row>
    <row r="4585" customFormat="false" ht="12.75" hidden="false" customHeight="false" outlineLevel="0" collapsed="false">
      <c r="A4585" s="1" t="n">
        <v>36076</v>
      </c>
      <c r="B4585" s="0" t="n">
        <v>2400</v>
      </c>
      <c r="C4585" s="0" t="n">
        <v>16.45</v>
      </c>
      <c r="D4585" s="0" t="n">
        <v>16.45</v>
      </c>
      <c r="E4585" s="0" t="n">
        <v>16.45</v>
      </c>
      <c r="F4585" s="0" t="n">
        <v>16.45</v>
      </c>
      <c r="M4585" s="4" t="n">
        <v>24049</v>
      </c>
      <c r="N4585" s="0" t="str">
        <f aca="false">+IF(B4585&gt;700,IF(B4585&lt;2400,"On","Off"),"Off")</f>
        <v>Off</v>
      </c>
      <c r="O4585" s="0" t="n">
        <f aca="false">+WEEKDAY(A4585,2)</f>
        <v>4</v>
      </c>
    </row>
    <row r="4586" customFormat="false" ht="12.75" hidden="false" customHeight="false" outlineLevel="0" collapsed="false">
      <c r="A4586" s="1" t="n">
        <v>36077</v>
      </c>
      <c r="B4586" s="0" t="n">
        <v>100</v>
      </c>
      <c r="C4586" s="0" t="n">
        <v>13.75</v>
      </c>
      <c r="D4586" s="0" t="n">
        <v>13.75</v>
      </c>
      <c r="E4586" s="0" t="n">
        <v>13.75</v>
      </c>
      <c r="F4586" s="0" t="n">
        <v>13.75</v>
      </c>
      <c r="M4586" s="4" t="n">
        <v>21859</v>
      </c>
      <c r="N4586" s="0" t="str">
        <f aca="false">+IF(B4586&gt;700,IF(B4586&lt;2400,"On","Off"),"Off")</f>
        <v>Off</v>
      </c>
      <c r="O4586" s="0" t="n">
        <f aca="false">+WEEKDAY(A4586,2)</f>
        <v>5</v>
      </c>
    </row>
    <row r="4587" customFormat="false" ht="12.75" hidden="false" customHeight="false" outlineLevel="0" collapsed="false">
      <c r="A4587" s="1" t="n">
        <v>36077</v>
      </c>
      <c r="B4587" s="0" t="n">
        <v>200</v>
      </c>
      <c r="C4587" s="0" t="n">
        <v>13.03</v>
      </c>
      <c r="D4587" s="0" t="n">
        <v>13.03</v>
      </c>
      <c r="E4587" s="0" t="n">
        <v>13.03</v>
      </c>
      <c r="F4587" s="0" t="n">
        <v>13.03</v>
      </c>
      <c r="M4587" s="4" t="n">
        <v>20886</v>
      </c>
      <c r="N4587" s="0" t="str">
        <f aca="false">+IF(B4587&gt;700,IF(B4587&lt;2400,"On","Off"),"Off")</f>
        <v>Off</v>
      </c>
      <c r="O4587" s="0" t="n">
        <f aca="false">+WEEKDAY(A4587,2)</f>
        <v>5</v>
      </c>
    </row>
    <row r="4588" customFormat="false" ht="12.75" hidden="false" customHeight="false" outlineLevel="0" collapsed="false">
      <c r="A4588" s="1" t="n">
        <v>36077</v>
      </c>
      <c r="B4588" s="0" t="n">
        <v>300</v>
      </c>
      <c r="C4588" s="0" t="n">
        <v>12.95</v>
      </c>
      <c r="D4588" s="0" t="n">
        <v>12.95</v>
      </c>
      <c r="E4588" s="0" t="n">
        <v>12.95</v>
      </c>
      <c r="F4588" s="0" t="n">
        <v>12.95</v>
      </c>
      <c r="M4588" s="4" t="n">
        <v>20529</v>
      </c>
      <c r="N4588" s="0" t="str">
        <f aca="false">+IF(B4588&gt;700,IF(B4588&lt;2400,"On","Off"),"Off")</f>
        <v>Off</v>
      </c>
      <c r="O4588" s="0" t="n">
        <f aca="false">+WEEKDAY(A4588,2)</f>
        <v>5</v>
      </c>
    </row>
    <row r="4589" customFormat="false" ht="12.75" hidden="false" customHeight="false" outlineLevel="0" collapsed="false">
      <c r="A4589" s="1" t="n">
        <v>36077</v>
      </c>
      <c r="B4589" s="0" t="n">
        <v>400</v>
      </c>
      <c r="C4589" s="0" t="n">
        <v>12.8</v>
      </c>
      <c r="D4589" s="0" t="n">
        <v>12.8</v>
      </c>
      <c r="E4589" s="0" t="n">
        <v>12.8</v>
      </c>
      <c r="F4589" s="0" t="n">
        <v>12.8</v>
      </c>
      <c r="M4589" s="4" t="n">
        <v>20265</v>
      </c>
      <c r="N4589" s="0" t="str">
        <f aca="false">+IF(B4589&gt;700,IF(B4589&lt;2400,"On","Off"),"Off")</f>
        <v>Off</v>
      </c>
      <c r="O4589" s="0" t="n">
        <f aca="false">+WEEKDAY(A4589,2)</f>
        <v>5</v>
      </c>
    </row>
    <row r="4590" customFormat="false" ht="12.75" hidden="false" customHeight="false" outlineLevel="0" collapsed="false">
      <c r="A4590" s="1" t="n">
        <v>36077</v>
      </c>
      <c r="B4590" s="0" t="n">
        <v>500</v>
      </c>
      <c r="C4590" s="0" t="n">
        <v>12.98</v>
      </c>
      <c r="D4590" s="0" t="n">
        <v>12.98</v>
      </c>
      <c r="E4590" s="0" t="n">
        <v>12.98</v>
      </c>
      <c r="F4590" s="0" t="n">
        <v>12.98</v>
      </c>
      <c r="M4590" s="4" t="n">
        <v>20443</v>
      </c>
      <c r="N4590" s="0" t="str">
        <f aca="false">+IF(B4590&gt;700,IF(B4590&lt;2400,"On","Off"),"Off")</f>
        <v>Off</v>
      </c>
      <c r="O4590" s="0" t="n">
        <f aca="false">+WEEKDAY(A4590,2)</f>
        <v>5</v>
      </c>
    </row>
    <row r="4591" customFormat="false" ht="12.75" hidden="false" customHeight="false" outlineLevel="0" collapsed="false">
      <c r="A4591" s="1" t="n">
        <v>36077</v>
      </c>
      <c r="B4591" s="0" t="n">
        <v>600</v>
      </c>
      <c r="C4591" s="0" t="n">
        <v>16.57</v>
      </c>
      <c r="D4591" s="0" t="n">
        <v>16.57</v>
      </c>
      <c r="E4591" s="0" t="n">
        <v>16.57</v>
      </c>
      <c r="F4591" s="0" t="n">
        <v>16.57</v>
      </c>
      <c r="M4591" s="4" t="n">
        <v>22224</v>
      </c>
      <c r="N4591" s="0" t="str">
        <f aca="false">+IF(B4591&gt;700,IF(B4591&lt;2400,"On","Off"),"Off")</f>
        <v>Off</v>
      </c>
      <c r="O4591" s="0" t="n">
        <f aca="false">+WEEKDAY(A4591,2)</f>
        <v>5</v>
      </c>
    </row>
    <row r="4592" customFormat="false" ht="12.75" hidden="false" customHeight="false" outlineLevel="0" collapsed="false">
      <c r="A4592" s="1" t="n">
        <v>36077</v>
      </c>
      <c r="B4592" s="0" t="n">
        <v>700</v>
      </c>
      <c r="C4592" s="0" t="n">
        <v>20.93</v>
      </c>
      <c r="D4592" s="0" t="n">
        <v>20.93</v>
      </c>
      <c r="E4592" s="0" t="n">
        <v>20.93</v>
      </c>
      <c r="F4592" s="0" t="n">
        <v>20.93</v>
      </c>
      <c r="M4592" s="4" t="n">
        <v>26187</v>
      </c>
      <c r="N4592" s="0" t="str">
        <f aca="false">+IF(B4592&gt;700,IF(B4592&lt;2400,"On","Off"),"Off")</f>
        <v>Off</v>
      </c>
      <c r="O4592" s="0" t="n">
        <f aca="false">+WEEKDAY(A4592,2)</f>
        <v>5</v>
      </c>
    </row>
    <row r="4593" customFormat="false" ht="12.75" hidden="false" customHeight="false" outlineLevel="0" collapsed="false">
      <c r="A4593" s="1" t="n">
        <v>36077</v>
      </c>
      <c r="B4593" s="0" t="n">
        <v>800</v>
      </c>
      <c r="C4593" s="0" t="n">
        <v>23.54</v>
      </c>
      <c r="D4593" s="0" t="n">
        <v>23.54</v>
      </c>
      <c r="E4593" s="0" t="n">
        <v>23.54</v>
      </c>
      <c r="F4593" s="0" t="n">
        <v>23.54</v>
      </c>
      <c r="M4593" s="4" t="n">
        <v>28793</v>
      </c>
      <c r="N4593" s="0" t="str">
        <f aca="false">+IF(B4593&gt;700,IF(B4593&lt;2400,"On","Off"),"Off")</f>
        <v>On</v>
      </c>
      <c r="O4593" s="0" t="n">
        <f aca="false">+WEEKDAY(A4593,2)</f>
        <v>5</v>
      </c>
    </row>
    <row r="4594" customFormat="false" ht="12.75" hidden="false" customHeight="false" outlineLevel="0" collapsed="false">
      <c r="A4594" s="1" t="n">
        <v>36077</v>
      </c>
      <c r="B4594" s="0" t="n">
        <v>900</v>
      </c>
      <c r="C4594" s="0" t="n">
        <v>26.71</v>
      </c>
      <c r="D4594" s="0" t="n">
        <v>26.71</v>
      </c>
      <c r="E4594" s="0" t="n">
        <v>26.71</v>
      </c>
      <c r="F4594" s="0" t="n">
        <v>26.71</v>
      </c>
      <c r="M4594" s="4" t="n">
        <v>29639</v>
      </c>
      <c r="N4594" s="0" t="str">
        <f aca="false">+IF(B4594&gt;700,IF(B4594&lt;2400,"On","Off"),"Off")</f>
        <v>On</v>
      </c>
      <c r="O4594" s="0" t="n">
        <f aca="false">+WEEKDAY(A4594,2)</f>
        <v>5</v>
      </c>
    </row>
    <row r="4595" customFormat="false" ht="12.75" hidden="false" customHeight="false" outlineLevel="0" collapsed="false">
      <c r="A4595" s="1" t="n">
        <v>36077</v>
      </c>
      <c r="B4595" s="0" t="n">
        <v>1000</v>
      </c>
      <c r="C4595" s="0" t="n">
        <v>28.38</v>
      </c>
      <c r="D4595" s="0" t="n">
        <v>28.38</v>
      </c>
      <c r="E4595" s="0" t="n">
        <v>28.38</v>
      </c>
      <c r="F4595" s="0" t="n">
        <v>28.38</v>
      </c>
      <c r="M4595" s="4" t="n">
        <v>30321</v>
      </c>
      <c r="N4595" s="0" t="str">
        <f aca="false">+IF(B4595&gt;700,IF(B4595&lt;2400,"On","Off"),"Off")</f>
        <v>On</v>
      </c>
      <c r="O4595" s="0" t="n">
        <f aca="false">+WEEKDAY(A4595,2)</f>
        <v>5</v>
      </c>
    </row>
    <row r="4596" customFormat="false" ht="12.75" hidden="false" customHeight="false" outlineLevel="0" collapsed="false">
      <c r="A4596" s="1" t="n">
        <v>36077</v>
      </c>
      <c r="B4596" s="0" t="n">
        <v>1100</v>
      </c>
      <c r="C4596" s="0" t="n">
        <v>21.25</v>
      </c>
      <c r="D4596" s="0" t="n">
        <v>21.25</v>
      </c>
      <c r="E4596" s="0" t="n">
        <v>21.25</v>
      </c>
      <c r="F4596" s="0" t="n">
        <v>21.25</v>
      </c>
      <c r="M4596" s="4" t="n">
        <v>30684</v>
      </c>
      <c r="N4596" s="0" t="str">
        <f aca="false">+IF(B4596&gt;700,IF(B4596&lt;2400,"On","Off"),"Off")</f>
        <v>On</v>
      </c>
      <c r="O4596" s="0" t="n">
        <f aca="false">+WEEKDAY(A4596,2)</f>
        <v>5</v>
      </c>
    </row>
    <row r="4597" customFormat="false" ht="12.75" hidden="false" customHeight="false" outlineLevel="0" collapsed="false">
      <c r="A4597" s="1" t="n">
        <v>36077</v>
      </c>
      <c r="B4597" s="0" t="n">
        <v>1200</v>
      </c>
      <c r="C4597" s="0" t="n">
        <v>23.42</v>
      </c>
      <c r="D4597" s="0" t="n">
        <v>23.42</v>
      </c>
      <c r="E4597" s="0" t="n">
        <v>23.42</v>
      </c>
      <c r="F4597" s="0" t="n">
        <v>23.42</v>
      </c>
      <c r="M4597" s="4" t="n">
        <v>30549</v>
      </c>
      <c r="N4597" s="0" t="str">
        <f aca="false">+IF(B4597&gt;700,IF(B4597&lt;2400,"On","Off"),"Off")</f>
        <v>On</v>
      </c>
      <c r="O4597" s="0" t="n">
        <f aca="false">+WEEKDAY(A4597,2)</f>
        <v>5</v>
      </c>
    </row>
    <row r="4598" customFormat="false" ht="12.75" hidden="false" customHeight="false" outlineLevel="0" collapsed="false">
      <c r="A4598" s="1" t="n">
        <v>36077</v>
      </c>
      <c r="B4598" s="0" t="n">
        <v>1300</v>
      </c>
      <c r="C4598" s="0" t="n">
        <v>21.74</v>
      </c>
      <c r="D4598" s="0" t="n">
        <v>21.74</v>
      </c>
      <c r="E4598" s="0" t="n">
        <v>21.74</v>
      </c>
      <c r="F4598" s="0" t="n">
        <v>21.74</v>
      </c>
      <c r="M4598" s="4" t="n">
        <v>30483</v>
      </c>
      <c r="N4598" s="0" t="str">
        <f aca="false">+IF(B4598&gt;700,IF(B4598&lt;2400,"On","Off"),"Off")</f>
        <v>On</v>
      </c>
      <c r="O4598" s="0" t="n">
        <f aca="false">+WEEKDAY(A4598,2)</f>
        <v>5</v>
      </c>
    </row>
    <row r="4599" customFormat="false" ht="12.75" hidden="false" customHeight="false" outlineLevel="0" collapsed="false">
      <c r="A4599" s="1" t="n">
        <v>36077</v>
      </c>
      <c r="B4599" s="0" t="n">
        <v>1400</v>
      </c>
      <c r="C4599" s="0" t="n">
        <v>19.61</v>
      </c>
      <c r="D4599" s="0" t="n">
        <v>19.61</v>
      </c>
      <c r="E4599" s="0" t="n">
        <v>19.61</v>
      </c>
      <c r="F4599" s="0" t="n">
        <v>19.61</v>
      </c>
      <c r="M4599" s="4" t="n">
        <v>30305</v>
      </c>
      <c r="N4599" s="0" t="str">
        <f aca="false">+IF(B4599&gt;700,IF(B4599&lt;2400,"On","Off"),"Off")</f>
        <v>On</v>
      </c>
      <c r="O4599" s="0" t="n">
        <f aca="false">+WEEKDAY(A4599,2)</f>
        <v>5</v>
      </c>
    </row>
    <row r="4600" customFormat="false" ht="12.75" hidden="false" customHeight="false" outlineLevel="0" collapsed="false">
      <c r="A4600" s="1" t="n">
        <v>36077</v>
      </c>
      <c r="B4600" s="0" t="n">
        <v>1500</v>
      </c>
      <c r="C4600" s="0" t="n">
        <v>18.28</v>
      </c>
      <c r="D4600" s="0" t="n">
        <v>18.28</v>
      </c>
      <c r="E4600" s="0" t="n">
        <v>18.28</v>
      </c>
      <c r="F4600" s="0" t="n">
        <v>18.28</v>
      </c>
      <c r="M4600" s="4" t="n">
        <v>29935</v>
      </c>
      <c r="N4600" s="0" t="str">
        <f aca="false">+IF(B4600&gt;700,IF(B4600&lt;2400,"On","Off"),"Off")</f>
        <v>On</v>
      </c>
      <c r="O4600" s="0" t="n">
        <f aca="false">+WEEKDAY(A4600,2)</f>
        <v>5</v>
      </c>
    </row>
    <row r="4601" customFormat="false" ht="12.75" hidden="false" customHeight="false" outlineLevel="0" collapsed="false">
      <c r="A4601" s="1" t="n">
        <v>36077</v>
      </c>
      <c r="B4601" s="0" t="n">
        <v>1600</v>
      </c>
      <c r="C4601" s="0" t="n">
        <v>17.33</v>
      </c>
      <c r="D4601" s="0" t="n">
        <v>17.33</v>
      </c>
      <c r="E4601" s="0" t="n">
        <v>17.33</v>
      </c>
      <c r="F4601" s="0" t="n">
        <v>17.33</v>
      </c>
      <c r="M4601" s="4" t="n">
        <v>29529</v>
      </c>
      <c r="N4601" s="0" t="str">
        <f aca="false">+IF(B4601&gt;700,IF(B4601&lt;2400,"On","Off"),"Off")</f>
        <v>On</v>
      </c>
      <c r="O4601" s="0" t="n">
        <f aca="false">+WEEKDAY(A4601,2)</f>
        <v>5</v>
      </c>
    </row>
    <row r="4602" customFormat="false" ht="12.75" hidden="false" customHeight="false" outlineLevel="0" collapsed="false">
      <c r="A4602" s="1" t="n">
        <v>36077</v>
      </c>
      <c r="B4602" s="0" t="n">
        <v>1700</v>
      </c>
      <c r="C4602" s="0" t="n">
        <v>17.71</v>
      </c>
      <c r="D4602" s="0" t="n">
        <v>17.71</v>
      </c>
      <c r="E4602" s="0" t="n">
        <v>17.71</v>
      </c>
      <c r="F4602" s="0" t="n">
        <v>17.71</v>
      </c>
      <c r="M4602" s="4" t="n">
        <v>29356</v>
      </c>
      <c r="N4602" s="0" t="str">
        <f aca="false">+IF(B4602&gt;700,IF(B4602&lt;2400,"On","Off"),"Off")</f>
        <v>On</v>
      </c>
      <c r="O4602" s="0" t="n">
        <f aca="false">+WEEKDAY(A4602,2)</f>
        <v>5</v>
      </c>
    </row>
    <row r="4603" customFormat="false" ht="12.75" hidden="false" customHeight="false" outlineLevel="0" collapsed="false">
      <c r="A4603" s="1" t="n">
        <v>36077</v>
      </c>
      <c r="B4603" s="0" t="n">
        <v>1800</v>
      </c>
      <c r="C4603" s="0" t="n">
        <v>17.15</v>
      </c>
      <c r="D4603" s="0" t="n">
        <v>17.15</v>
      </c>
      <c r="E4603" s="0" t="n">
        <v>17.15</v>
      </c>
      <c r="F4603" s="0" t="n">
        <v>17.15</v>
      </c>
      <c r="M4603" s="4" t="n">
        <v>29305</v>
      </c>
      <c r="N4603" s="0" t="str">
        <f aca="false">+IF(B4603&gt;700,IF(B4603&lt;2400,"On","Off"),"Off")</f>
        <v>On</v>
      </c>
      <c r="O4603" s="0" t="n">
        <f aca="false">+WEEKDAY(A4603,2)</f>
        <v>5</v>
      </c>
    </row>
    <row r="4604" customFormat="false" ht="12.75" hidden="false" customHeight="false" outlineLevel="0" collapsed="false">
      <c r="A4604" s="1" t="n">
        <v>36077</v>
      </c>
      <c r="B4604" s="0" t="n">
        <v>1900</v>
      </c>
      <c r="C4604" s="0" t="n">
        <v>19.52</v>
      </c>
      <c r="D4604" s="0" t="n">
        <v>19.52</v>
      </c>
      <c r="E4604" s="0" t="n">
        <v>19.52</v>
      </c>
      <c r="F4604" s="0" t="n">
        <v>19.52</v>
      </c>
      <c r="M4604" s="4" t="n">
        <v>29628</v>
      </c>
      <c r="N4604" s="0" t="str">
        <f aca="false">+IF(B4604&gt;700,IF(B4604&lt;2400,"On","Off"),"Off")</f>
        <v>On</v>
      </c>
      <c r="O4604" s="0" t="n">
        <f aca="false">+WEEKDAY(A4604,2)</f>
        <v>5</v>
      </c>
    </row>
    <row r="4605" customFormat="false" ht="12.75" hidden="false" customHeight="false" outlineLevel="0" collapsed="false">
      <c r="A4605" s="1" t="n">
        <v>36077</v>
      </c>
      <c r="B4605" s="0" t="n">
        <v>2000</v>
      </c>
      <c r="C4605" s="0" t="n">
        <v>19.11</v>
      </c>
      <c r="D4605" s="0" t="n">
        <v>19.11</v>
      </c>
      <c r="E4605" s="0" t="n">
        <v>19.11</v>
      </c>
      <c r="F4605" s="0" t="n">
        <v>19.11</v>
      </c>
      <c r="M4605" s="4" t="n">
        <v>29554</v>
      </c>
      <c r="N4605" s="0" t="str">
        <f aca="false">+IF(B4605&gt;700,IF(B4605&lt;2400,"On","Off"),"Off")</f>
        <v>On</v>
      </c>
      <c r="O4605" s="0" t="n">
        <f aca="false">+WEEKDAY(A4605,2)</f>
        <v>5</v>
      </c>
    </row>
    <row r="4606" customFormat="false" ht="12.75" hidden="false" customHeight="false" outlineLevel="0" collapsed="false">
      <c r="A4606" s="1" t="n">
        <v>36077</v>
      </c>
      <c r="B4606" s="0" t="n">
        <v>2100</v>
      </c>
      <c r="C4606" s="0" t="n">
        <v>19.23</v>
      </c>
      <c r="D4606" s="0" t="n">
        <v>19.23</v>
      </c>
      <c r="E4606" s="0" t="n">
        <v>19.23</v>
      </c>
      <c r="F4606" s="0" t="n">
        <v>19.23</v>
      </c>
      <c r="M4606" s="4" t="n">
        <v>28816</v>
      </c>
      <c r="N4606" s="0" t="str">
        <f aca="false">+IF(B4606&gt;700,IF(B4606&lt;2400,"On","Off"),"Off")</f>
        <v>On</v>
      </c>
      <c r="O4606" s="0" t="n">
        <f aca="false">+WEEKDAY(A4606,2)</f>
        <v>5</v>
      </c>
    </row>
    <row r="4607" customFormat="false" ht="12.75" hidden="false" customHeight="false" outlineLevel="0" collapsed="false">
      <c r="A4607" s="1" t="n">
        <v>36077</v>
      </c>
      <c r="B4607" s="0" t="n">
        <v>2200</v>
      </c>
      <c r="C4607" s="0" t="n">
        <v>18.12</v>
      </c>
      <c r="D4607" s="0" t="n">
        <v>18.12</v>
      </c>
      <c r="E4607" s="0" t="n">
        <v>18.12</v>
      </c>
      <c r="F4607" s="0" t="n">
        <v>18.12</v>
      </c>
      <c r="M4607" s="4" t="n">
        <v>27497</v>
      </c>
      <c r="N4607" s="0" t="str">
        <f aca="false">+IF(B4607&gt;700,IF(B4607&lt;2400,"On","Off"),"Off")</f>
        <v>On</v>
      </c>
      <c r="O4607" s="0" t="n">
        <f aca="false">+WEEKDAY(A4607,2)</f>
        <v>5</v>
      </c>
    </row>
    <row r="4608" customFormat="false" ht="12.75" hidden="false" customHeight="false" outlineLevel="0" collapsed="false">
      <c r="A4608" s="1" t="n">
        <v>36077</v>
      </c>
      <c r="B4608" s="0" t="n">
        <v>2300</v>
      </c>
      <c r="C4608" s="0" t="n">
        <v>18.77</v>
      </c>
      <c r="D4608" s="0" t="n">
        <v>18.77</v>
      </c>
      <c r="E4608" s="0" t="n">
        <v>18.77</v>
      </c>
      <c r="F4608" s="0" t="n">
        <v>18.77</v>
      </c>
      <c r="M4608" s="4" t="n">
        <v>25629</v>
      </c>
      <c r="N4608" s="0" t="str">
        <f aca="false">+IF(B4608&gt;700,IF(B4608&lt;2400,"On","Off"),"Off")</f>
        <v>On</v>
      </c>
      <c r="O4608" s="0" t="n">
        <f aca="false">+WEEKDAY(A4608,2)</f>
        <v>5</v>
      </c>
    </row>
    <row r="4609" customFormat="false" ht="12.75" hidden="false" customHeight="false" outlineLevel="0" collapsed="false">
      <c r="A4609" s="1" t="n">
        <v>36077</v>
      </c>
      <c r="B4609" s="0" t="n">
        <v>2400</v>
      </c>
      <c r="C4609" s="0" t="n">
        <v>17.14</v>
      </c>
      <c r="D4609" s="0" t="n">
        <v>17.14</v>
      </c>
      <c r="E4609" s="0" t="n">
        <v>17.14</v>
      </c>
      <c r="F4609" s="0" t="n">
        <v>17.14</v>
      </c>
      <c r="M4609" s="4" t="n">
        <v>23396</v>
      </c>
      <c r="N4609" s="0" t="str">
        <f aca="false">+IF(B4609&gt;700,IF(B4609&lt;2400,"On","Off"),"Off")</f>
        <v>Off</v>
      </c>
      <c r="O4609" s="0" t="n">
        <f aca="false">+WEEKDAY(A4609,2)</f>
        <v>5</v>
      </c>
    </row>
    <row r="4610" customFormat="false" ht="12.75" hidden="false" customHeight="false" outlineLevel="0" collapsed="false">
      <c r="A4610" s="1" t="n">
        <v>36078</v>
      </c>
      <c r="B4610" s="0" t="n">
        <v>100</v>
      </c>
      <c r="C4610" s="0" t="n">
        <v>15.52</v>
      </c>
      <c r="D4610" s="0" t="n">
        <v>15.52</v>
      </c>
      <c r="E4610" s="0" t="n">
        <v>15.52</v>
      </c>
      <c r="F4610" s="0" t="n">
        <v>15.52</v>
      </c>
      <c r="M4610" s="4" t="n">
        <v>21302</v>
      </c>
      <c r="N4610" s="0" t="str">
        <f aca="false">+IF(B4610&gt;700,IF(B4610&lt;2400,"On","Off"),"Off")</f>
        <v>Off</v>
      </c>
      <c r="O4610" s="0" t="n">
        <f aca="false">+WEEKDAY(A4610,2)</f>
        <v>6</v>
      </c>
    </row>
    <row r="4611" customFormat="false" ht="12.75" hidden="false" customHeight="false" outlineLevel="0" collapsed="false">
      <c r="A4611" s="1" t="n">
        <v>36078</v>
      </c>
      <c r="B4611" s="0" t="n">
        <v>200</v>
      </c>
      <c r="C4611" s="0" t="n">
        <v>13.98</v>
      </c>
      <c r="D4611" s="0" t="n">
        <v>13.98</v>
      </c>
      <c r="E4611" s="0" t="n">
        <v>13.98</v>
      </c>
      <c r="F4611" s="0" t="n">
        <v>13.98</v>
      </c>
      <c r="M4611" s="4" t="n">
        <v>20116</v>
      </c>
      <c r="N4611" s="0" t="str">
        <f aca="false">+IF(B4611&gt;700,IF(B4611&lt;2400,"On","Off"),"Off")</f>
        <v>Off</v>
      </c>
      <c r="O4611" s="0" t="n">
        <f aca="false">+WEEKDAY(A4611,2)</f>
        <v>6</v>
      </c>
    </row>
    <row r="4612" customFormat="false" ht="12.75" hidden="false" customHeight="false" outlineLevel="0" collapsed="false">
      <c r="A4612" s="1" t="n">
        <v>36078</v>
      </c>
      <c r="B4612" s="0" t="n">
        <v>300</v>
      </c>
      <c r="C4612" s="0" t="n">
        <v>12.85</v>
      </c>
      <c r="D4612" s="0" t="n">
        <v>12.85</v>
      </c>
      <c r="E4612" s="0" t="n">
        <v>12.85</v>
      </c>
      <c r="F4612" s="0" t="n">
        <v>12.85</v>
      </c>
      <c r="M4612" s="4" t="n">
        <v>19512</v>
      </c>
      <c r="N4612" s="0" t="str">
        <f aca="false">+IF(B4612&gt;700,IF(B4612&lt;2400,"On","Off"),"Off")</f>
        <v>Off</v>
      </c>
      <c r="O4612" s="0" t="n">
        <f aca="false">+WEEKDAY(A4612,2)</f>
        <v>6</v>
      </c>
    </row>
    <row r="4613" customFormat="false" ht="12.75" hidden="false" customHeight="false" outlineLevel="0" collapsed="false">
      <c r="A4613" s="1" t="n">
        <v>36078</v>
      </c>
      <c r="B4613" s="0" t="n">
        <v>400</v>
      </c>
      <c r="C4613" s="0" t="n">
        <v>12.6</v>
      </c>
      <c r="D4613" s="0" t="n">
        <v>12.6</v>
      </c>
      <c r="E4613" s="0" t="n">
        <v>12.6</v>
      </c>
      <c r="F4613" s="0" t="n">
        <v>12.6</v>
      </c>
      <c r="M4613" s="4" t="n">
        <v>19137</v>
      </c>
      <c r="N4613" s="0" t="str">
        <f aca="false">+IF(B4613&gt;700,IF(B4613&lt;2400,"On","Off"),"Off")</f>
        <v>Off</v>
      </c>
      <c r="O4613" s="0" t="n">
        <f aca="false">+WEEKDAY(A4613,2)</f>
        <v>6</v>
      </c>
    </row>
    <row r="4614" customFormat="false" ht="12.75" hidden="false" customHeight="false" outlineLevel="0" collapsed="false">
      <c r="A4614" s="1" t="n">
        <v>36078</v>
      </c>
      <c r="B4614" s="0" t="n">
        <v>500</v>
      </c>
      <c r="C4614" s="0" t="n">
        <v>12.6</v>
      </c>
      <c r="D4614" s="0" t="n">
        <v>12.6</v>
      </c>
      <c r="E4614" s="0" t="n">
        <v>12.6</v>
      </c>
      <c r="F4614" s="0" t="n">
        <v>12.6</v>
      </c>
      <c r="M4614" s="4" t="n">
        <v>19141</v>
      </c>
      <c r="N4614" s="0" t="str">
        <f aca="false">+IF(B4614&gt;700,IF(B4614&lt;2400,"On","Off"),"Off")</f>
        <v>Off</v>
      </c>
      <c r="O4614" s="0" t="n">
        <f aca="false">+WEEKDAY(A4614,2)</f>
        <v>6</v>
      </c>
    </row>
    <row r="4615" customFormat="false" ht="12.75" hidden="false" customHeight="false" outlineLevel="0" collapsed="false">
      <c r="A4615" s="1" t="n">
        <v>36078</v>
      </c>
      <c r="B4615" s="0" t="n">
        <v>600</v>
      </c>
      <c r="C4615" s="0" t="n">
        <v>13.05</v>
      </c>
      <c r="D4615" s="0" t="n">
        <v>13.05</v>
      </c>
      <c r="E4615" s="0" t="n">
        <v>13.05</v>
      </c>
      <c r="F4615" s="0" t="n">
        <v>13.05</v>
      </c>
      <c r="M4615" s="4" t="n">
        <v>19642</v>
      </c>
      <c r="N4615" s="0" t="str">
        <f aca="false">+IF(B4615&gt;700,IF(B4615&lt;2400,"On","Off"),"Off")</f>
        <v>Off</v>
      </c>
      <c r="O4615" s="0" t="n">
        <f aca="false">+WEEKDAY(A4615,2)</f>
        <v>6</v>
      </c>
    </row>
    <row r="4616" customFormat="false" ht="12.75" hidden="false" customHeight="false" outlineLevel="0" collapsed="false">
      <c r="A4616" s="1" t="n">
        <v>36078</v>
      </c>
      <c r="B4616" s="0" t="n">
        <v>700</v>
      </c>
      <c r="C4616" s="0" t="n">
        <v>15.03</v>
      </c>
      <c r="D4616" s="0" t="n">
        <v>15.03</v>
      </c>
      <c r="E4616" s="0" t="n">
        <v>15.03</v>
      </c>
      <c r="F4616" s="0" t="n">
        <v>15.03</v>
      </c>
      <c r="M4616" s="4" t="n">
        <v>20799</v>
      </c>
      <c r="N4616" s="0" t="str">
        <f aca="false">+IF(B4616&gt;700,IF(B4616&lt;2400,"On","Off"),"Off")</f>
        <v>Off</v>
      </c>
      <c r="O4616" s="0" t="n">
        <f aca="false">+WEEKDAY(A4616,2)</f>
        <v>6</v>
      </c>
    </row>
    <row r="4617" customFormat="false" ht="12.75" hidden="false" customHeight="false" outlineLevel="0" collapsed="false">
      <c r="A4617" s="1" t="n">
        <v>36078</v>
      </c>
      <c r="B4617" s="0" t="n">
        <v>800</v>
      </c>
      <c r="C4617" s="0" t="n">
        <v>17.53</v>
      </c>
      <c r="D4617" s="0" t="n">
        <v>17.53</v>
      </c>
      <c r="E4617" s="0" t="n">
        <v>17.53</v>
      </c>
      <c r="F4617" s="0" t="n">
        <v>17.53</v>
      </c>
      <c r="M4617" s="4" t="n">
        <v>22241</v>
      </c>
      <c r="N4617" s="0" t="str">
        <f aca="false">+IF(B4617&gt;700,IF(B4617&lt;2400,"On","Off"),"Off")</f>
        <v>On</v>
      </c>
      <c r="O4617" s="0" t="n">
        <f aca="false">+WEEKDAY(A4617,2)</f>
        <v>6</v>
      </c>
    </row>
    <row r="4618" customFormat="false" ht="12.75" hidden="false" customHeight="false" outlineLevel="0" collapsed="false">
      <c r="A4618" s="1" t="n">
        <v>36078</v>
      </c>
      <c r="B4618" s="0" t="n">
        <v>900</v>
      </c>
      <c r="C4618" s="0" t="n">
        <v>16.92</v>
      </c>
      <c r="D4618" s="0" t="n">
        <v>16.92</v>
      </c>
      <c r="E4618" s="0" t="n">
        <v>16.92</v>
      </c>
      <c r="F4618" s="0" t="n">
        <v>16.92</v>
      </c>
      <c r="M4618" s="4" t="n">
        <v>24110</v>
      </c>
      <c r="N4618" s="0" t="str">
        <f aca="false">+IF(B4618&gt;700,IF(B4618&lt;2400,"On","Off"),"Off")</f>
        <v>On</v>
      </c>
      <c r="O4618" s="0" t="n">
        <f aca="false">+WEEKDAY(A4618,2)</f>
        <v>6</v>
      </c>
    </row>
    <row r="4619" customFormat="false" ht="12.75" hidden="false" customHeight="false" outlineLevel="0" collapsed="false">
      <c r="A4619" s="1" t="n">
        <v>36078</v>
      </c>
      <c r="B4619" s="0" t="n">
        <v>1000</v>
      </c>
      <c r="C4619" s="0" t="n">
        <v>17.33</v>
      </c>
      <c r="D4619" s="0" t="n">
        <v>17.33</v>
      </c>
      <c r="E4619" s="0" t="n">
        <v>17.33</v>
      </c>
      <c r="F4619" s="0" t="n">
        <v>17.33</v>
      </c>
      <c r="M4619" s="4" t="n">
        <v>25492</v>
      </c>
      <c r="N4619" s="0" t="str">
        <f aca="false">+IF(B4619&gt;700,IF(B4619&lt;2400,"On","Off"),"Off")</f>
        <v>On</v>
      </c>
      <c r="O4619" s="0" t="n">
        <f aca="false">+WEEKDAY(A4619,2)</f>
        <v>6</v>
      </c>
    </row>
    <row r="4620" customFormat="false" ht="12.75" hidden="false" customHeight="false" outlineLevel="0" collapsed="false">
      <c r="A4620" s="1" t="n">
        <v>36078</v>
      </c>
      <c r="B4620" s="0" t="n">
        <v>1100</v>
      </c>
      <c r="C4620" s="0" t="n">
        <v>17.88</v>
      </c>
      <c r="D4620" s="0" t="n">
        <v>17.88</v>
      </c>
      <c r="E4620" s="0" t="n">
        <v>17.88</v>
      </c>
      <c r="F4620" s="0" t="n">
        <v>17.88</v>
      </c>
      <c r="M4620" s="4" t="n">
        <v>26192</v>
      </c>
      <c r="N4620" s="0" t="str">
        <f aca="false">+IF(B4620&gt;700,IF(B4620&lt;2400,"On","Off"),"Off")</f>
        <v>On</v>
      </c>
      <c r="O4620" s="0" t="n">
        <f aca="false">+WEEKDAY(A4620,2)</f>
        <v>6</v>
      </c>
    </row>
    <row r="4621" customFormat="false" ht="12.75" hidden="false" customHeight="false" outlineLevel="0" collapsed="false">
      <c r="A4621" s="1" t="n">
        <v>36078</v>
      </c>
      <c r="B4621" s="0" t="n">
        <v>1200</v>
      </c>
      <c r="C4621" s="0" t="n">
        <v>17.66</v>
      </c>
      <c r="D4621" s="0" t="n">
        <v>17.66</v>
      </c>
      <c r="E4621" s="0" t="n">
        <v>17.66</v>
      </c>
      <c r="F4621" s="0" t="n">
        <v>17.66</v>
      </c>
      <c r="M4621" s="4" t="n">
        <v>26247</v>
      </c>
      <c r="N4621" s="0" t="str">
        <f aca="false">+IF(B4621&gt;700,IF(B4621&lt;2400,"On","Off"),"Off")</f>
        <v>On</v>
      </c>
      <c r="O4621" s="0" t="n">
        <f aca="false">+WEEKDAY(A4621,2)</f>
        <v>6</v>
      </c>
    </row>
    <row r="4622" customFormat="false" ht="12.75" hidden="false" customHeight="false" outlineLevel="0" collapsed="false">
      <c r="A4622" s="1" t="n">
        <v>36078</v>
      </c>
      <c r="B4622" s="0" t="n">
        <v>1300</v>
      </c>
      <c r="C4622" s="0" t="n">
        <v>16.8</v>
      </c>
      <c r="D4622" s="0" t="n">
        <v>16.8</v>
      </c>
      <c r="E4622" s="0" t="n">
        <v>16.8</v>
      </c>
      <c r="F4622" s="0" t="n">
        <v>16.8</v>
      </c>
      <c r="M4622" s="4" t="n">
        <v>25832</v>
      </c>
      <c r="N4622" s="0" t="str">
        <f aca="false">+IF(B4622&gt;700,IF(B4622&lt;2400,"On","Off"),"Off")</f>
        <v>On</v>
      </c>
      <c r="O4622" s="0" t="n">
        <f aca="false">+WEEKDAY(A4622,2)</f>
        <v>6</v>
      </c>
    </row>
    <row r="4623" customFormat="false" ht="12.75" hidden="false" customHeight="false" outlineLevel="0" collapsed="false">
      <c r="A4623" s="1" t="n">
        <v>36078</v>
      </c>
      <c r="B4623" s="0" t="n">
        <v>1400</v>
      </c>
      <c r="C4623" s="0" t="n">
        <v>16.6</v>
      </c>
      <c r="D4623" s="0" t="n">
        <v>16.6</v>
      </c>
      <c r="E4623" s="0" t="n">
        <v>16.6</v>
      </c>
      <c r="F4623" s="0" t="n">
        <v>16.6</v>
      </c>
      <c r="M4623" s="4" t="n">
        <v>25285</v>
      </c>
      <c r="N4623" s="0" t="str">
        <f aca="false">+IF(B4623&gt;700,IF(B4623&lt;2400,"On","Off"),"Off")</f>
        <v>On</v>
      </c>
      <c r="O4623" s="0" t="n">
        <f aca="false">+WEEKDAY(A4623,2)</f>
        <v>6</v>
      </c>
    </row>
    <row r="4624" customFormat="false" ht="12.75" hidden="false" customHeight="false" outlineLevel="0" collapsed="false">
      <c r="A4624" s="1" t="n">
        <v>36078</v>
      </c>
      <c r="B4624" s="0" t="n">
        <v>1500</v>
      </c>
      <c r="C4624" s="0" t="n">
        <v>16.51</v>
      </c>
      <c r="D4624" s="0" t="n">
        <v>16.51</v>
      </c>
      <c r="E4624" s="0" t="n">
        <v>16.51</v>
      </c>
      <c r="F4624" s="0" t="n">
        <v>16.51</v>
      </c>
      <c r="M4624" s="4" t="n">
        <v>24835</v>
      </c>
      <c r="N4624" s="0" t="str">
        <f aca="false">+IF(B4624&gt;700,IF(B4624&lt;2400,"On","Off"),"Off")</f>
        <v>On</v>
      </c>
      <c r="O4624" s="0" t="n">
        <f aca="false">+WEEKDAY(A4624,2)</f>
        <v>6</v>
      </c>
    </row>
    <row r="4625" customFormat="false" ht="12.75" hidden="false" customHeight="false" outlineLevel="0" collapsed="false">
      <c r="A4625" s="1" t="n">
        <v>36078</v>
      </c>
      <c r="B4625" s="0" t="n">
        <v>1600</v>
      </c>
      <c r="C4625" s="0" t="n">
        <v>16.93</v>
      </c>
      <c r="D4625" s="0" t="n">
        <v>16.93</v>
      </c>
      <c r="E4625" s="0" t="n">
        <v>16.93</v>
      </c>
      <c r="F4625" s="0" t="n">
        <v>16.93</v>
      </c>
      <c r="M4625" s="4" t="n">
        <v>24545</v>
      </c>
      <c r="N4625" s="0" t="str">
        <f aca="false">+IF(B4625&gt;700,IF(B4625&lt;2400,"On","Off"),"Off")</f>
        <v>On</v>
      </c>
      <c r="O4625" s="0" t="n">
        <f aca="false">+WEEKDAY(A4625,2)</f>
        <v>6</v>
      </c>
    </row>
    <row r="4626" customFormat="false" ht="12.75" hidden="false" customHeight="false" outlineLevel="0" collapsed="false">
      <c r="A4626" s="1" t="n">
        <v>36078</v>
      </c>
      <c r="B4626" s="0" t="n">
        <v>1700</v>
      </c>
      <c r="C4626" s="0" t="n">
        <v>17</v>
      </c>
      <c r="D4626" s="0" t="n">
        <v>17</v>
      </c>
      <c r="E4626" s="0" t="n">
        <v>17</v>
      </c>
      <c r="F4626" s="0" t="n">
        <v>17</v>
      </c>
      <c r="M4626" s="4" t="n">
        <v>24581</v>
      </c>
      <c r="N4626" s="0" t="str">
        <f aca="false">+IF(B4626&gt;700,IF(B4626&lt;2400,"On","Off"),"Off")</f>
        <v>On</v>
      </c>
      <c r="O4626" s="0" t="n">
        <f aca="false">+WEEKDAY(A4626,2)</f>
        <v>6</v>
      </c>
    </row>
    <row r="4627" customFormat="false" ht="12.75" hidden="false" customHeight="false" outlineLevel="0" collapsed="false">
      <c r="A4627" s="1" t="n">
        <v>36078</v>
      </c>
      <c r="B4627" s="0" t="n">
        <v>1800</v>
      </c>
      <c r="C4627" s="0" t="n">
        <v>17</v>
      </c>
      <c r="D4627" s="0" t="n">
        <v>17</v>
      </c>
      <c r="E4627" s="0" t="n">
        <v>17</v>
      </c>
      <c r="F4627" s="0" t="n">
        <v>17</v>
      </c>
      <c r="M4627" s="4" t="n">
        <v>24798</v>
      </c>
      <c r="N4627" s="0" t="str">
        <f aca="false">+IF(B4627&gt;700,IF(B4627&lt;2400,"On","Off"),"Off")</f>
        <v>On</v>
      </c>
      <c r="O4627" s="0" t="n">
        <f aca="false">+WEEKDAY(A4627,2)</f>
        <v>6</v>
      </c>
    </row>
    <row r="4628" customFormat="false" ht="12.75" hidden="false" customHeight="false" outlineLevel="0" collapsed="false">
      <c r="A4628" s="1" t="n">
        <v>36078</v>
      </c>
      <c r="B4628" s="0" t="n">
        <v>1900</v>
      </c>
      <c r="C4628" s="0" t="n">
        <v>18.27</v>
      </c>
      <c r="D4628" s="0" t="n">
        <v>18.27</v>
      </c>
      <c r="E4628" s="0" t="n">
        <v>18.27</v>
      </c>
      <c r="F4628" s="0" t="n">
        <v>18.27</v>
      </c>
      <c r="M4628" s="4" t="n">
        <v>25584</v>
      </c>
      <c r="N4628" s="0" t="str">
        <f aca="false">+IF(B4628&gt;700,IF(B4628&lt;2400,"On","Off"),"Off")</f>
        <v>On</v>
      </c>
      <c r="O4628" s="0" t="n">
        <f aca="false">+WEEKDAY(A4628,2)</f>
        <v>6</v>
      </c>
    </row>
    <row r="4629" customFormat="false" ht="12.75" hidden="false" customHeight="false" outlineLevel="0" collapsed="false">
      <c r="A4629" s="1" t="n">
        <v>36078</v>
      </c>
      <c r="B4629" s="0" t="n">
        <v>2000</v>
      </c>
      <c r="C4629" s="0" t="n">
        <v>19.66</v>
      </c>
      <c r="D4629" s="0" t="n">
        <v>19.66</v>
      </c>
      <c r="E4629" s="0" t="n">
        <v>19.66</v>
      </c>
      <c r="F4629" s="0" t="n">
        <v>19.66</v>
      </c>
      <c r="M4629" s="4" t="n">
        <v>26599</v>
      </c>
      <c r="N4629" s="0" t="str">
        <f aca="false">+IF(B4629&gt;700,IF(B4629&lt;2400,"On","Off"),"Off")</f>
        <v>On</v>
      </c>
      <c r="O4629" s="0" t="n">
        <f aca="false">+WEEKDAY(A4629,2)</f>
        <v>6</v>
      </c>
    </row>
    <row r="4630" customFormat="false" ht="12.75" hidden="false" customHeight="false" outlineLevel="0" collapsed="false">
      <c r="A4630" s="1" t="n">
        <v>36078</v>
      </c>
      <c r="B4630" s="0" t="n">
        <v>2100</v>
      </c>
      <c r="C4630" s="0" t="n">
        <v>18.26</v>
      </c>
      <c r="D4630" s="0" t="n">
        <v>18.26</v>
      </c>
      <c r="E4630" s="0" t="n">
        <v>18.26</v>
      </c>
      <c r="F4630" s="0" t="n">
        <v>18.26</v>
      </c>
      <c r="M4630" s="4" t="n">
        <v>26153</v>
      </c>
      <c r="N4630" s="0" t="str">
        <f aca="false">+IF(B4630&gt;700,IF(B4630&lt;2400,"On","Off"),"Off")</f>
        <v>On</v>
      </c>
      <c r="O4630" s="0" t="n">
        <f aca="false">+WEEKDAY(A4630,2)</f>
        <v>6</v>
      </c>
    </row>
    <row r="4631" customFormat="false" ht="12.75" hidden="false" customHeight="false" outlineLevel="0" collapsed="false">
      <c r="A4631" s="1" t="n">
        <v>36078</v>
      </c>
      <c r="B4631" s="0" t="n">
        <v>2200</v>
      </c>
      <c r="C4631" s="0" t="n">
        <v>18.29</v>
      </c>
      <c r="D4631" s="0" t="n">
        <v>18.29</v>
      </c>
      <c r="E4631" s="0" t="n">
        <v>18.29</v>
      </c>
      <c r="F4631" s="0" t="n">
        <v>18.29</v>
      </c>
      <c r="M4631" s="4" t="n">
        <v>25151</v>
      </c>
      <c r="N4631" s="0" t="str">
        <f aca="false">+IF(B4631&gt;700,IF(B4631&lt;2400,"On","Off"),"Off")</f>
        <v>On</v>
      </c>
      <c r="O4631" s="0" t="n">
        <f aca="false">+WEEKDAY(A4631,2)</f>
        <v>6</v>
      </c>
    </row>
    <row r="4632" customFormat="false" ht="12.75" hidden="false" customHeight="false" outlineLevel="0" collapsed="false">
      <c r="A4632" s="1" t="n">
        <v>36078</v>
      </c>
      <c r="B4632" s="0" t="n">
        <v>2300</v>
      </c>
      <c r="C4632" s="0" t="n">
        <v>17.51</v>
      </c>
      <c r="D4632" s="0" t="n">
        <v>17.51</v>
      </c>
      <c r="E4632" s="0" t="n">
        <v>17.51</v>
      </c>
      <c r="F4632" s="0" t="n">
        <v>17.51</v>
      </c>
      <c r="M4632" s="4" t="n">
        <v>23530</v>
      </c>
      <c r="N4632" s="0" t="str">
        <f aca="false">+IF(B4632&gt;700,IF(B4632&lt;2400,"On","Off"),"Off")</f>
        <v>On</v>
      </c>
      <c r="O4632" s="0" t="n">
        <f aca="false">+WEEKDAY(A4632,2)</f>
        <v>6</v>
      </c>
    </row>
    <row r="4633" customFormat="false" ht="12.75" hidden="false" customHeight="false" outlineLevel="0" collapsed="false">
      <c r="A4633" s="1" t="n">
        <v>36078</v>
      </c>
      <c r="B4633" s="0" t="n">
        <v>2400</v>
      </c>
      <c r="C4633" s="0" t="n">
        <v>15.92</v>
      </c>
      <c r="D4633" s="0" t="n">
        <v>15.92</v>
      </c>
      <c r="E4633" s="0" t="n">
        <v>15.92</v>
      </c>
      <c r="F4633" s="0" t="n">
        <v>15.92</v>
      </c>
      <c r="M4633" s="4" t="n">
        <v>21811</v>
      </c>
      <c r="N4633" s="0" t="str">
        <f aca="false">+IF(B4633&gt;700,IF(B4633&lt;2400,"On","Off"),"Off")</f>
        <v>Off</v>
      </c>
      <c r="O4633" s="0" t="n">
        <f aca="false">+WEEKDAY(A4633,2)</f>
        <v>6</v>
      </c>
    </row>
    <row r="4634" customFormat="false" ht="12.75" hidden="false" customHeight="false" outlineLevel="0" collapsed="false">
      <c r="A4634" s="1" t="n">
        <v>36079</v>
      </c>
      <c r="B4634" s="0" t="n">
        <v>100</v>
      </c>
      <c r="C4634" s="0" t="n">
        <v>13.33</v>
      </c>
      <c r="D4634" s="0" t="n">
        <v>13.33</v>
      </c>
      <c r="E4634" s="0" t="n">
        <v>13.33</v>
      </c>
      <c r="F4634" s="0" t="n">
        <v>13.33</v>
      </c>
      <c r="M4634" s="4" t="n">
        <v>20268</v>
      </c>
      <c r="N4634" s="0" t="str">
        <f aca="false">+IF(B4634&gt;700,IF(B4634&lt;2400,"On","Off"),"Off")</f>
        <v>Off</v>
      </c>
      <c r="O4634" s="0" t="n">
        <f aca="false">+WEEKDAY(A4634,2)</f>
        <v>7</v>
      </c>
    </row>
    <row r="4635" customFormat="false" ht="12.75" hidden="false" customHeight="false" outlineLevel="0" collapsed="false">
      <c r="A4635" s="1" t="n">
        <v>36079</v>
      </c>
      <c r="B4635" s="0" t="n">
        <v>200</v>
      </c>
      <c r="C4635" s="0" t="n">
        <v>12.29</v>
      </c>
      <c r="D4635" s="0" t="n">
        <v>12.29</v>
      </c>
      <c r="E4635" s="0" t="n">
        <v>12.29</v>
      </c>
      <c r="F4635" s="0" t="n">
        <v>12.29</v>
      </c>
      <c r="M4635" s="4" t="n">
        <v>19130</v>
      </c>
      <c r="N4635" s="0" t="str">
        <f aca="false">+IF(B4635&gt;700,IF(B4635&lt;2400,"On","Off"),"Off")</f>
        <v>Off</v>
      </c>
      <c r="O4635" s="0" t="n">
        <f aca="false">+WEEKDAY(A4635,2)</f>
        <v>7</v>
      </c>
    </row>
    <row r="4636" customFormat="false" ht="12.75" hidden="false" customHeight="false" outlineLevel="0" collapsed="false">
      <c r="A4636" s="1" t="n">
        <v>36079</v>
      </c>
      <c r="B4636" s="0" t="n">
        <v>300</v>
      </c>
      <c r="C4636" s="0" t="n">
        <v>11.59</v>
      </c>
      <c r="D4636" s="0" t="n">
        <v>11.59</v>
      </c>
      <c r="E4636" s="0" t="n">
        <v>11.59</v>
      </c>
      <c r="F4636" s="0" t="n">
        <v>11.59</v>
      </c>
      <c r="M4636" s="4" t="n">
        <v>18502</v>
      </c>
      <c r="N4636" s="0" t="str">
        <f aca="false">+IF(B4636&gt;700,IF(B4636&lt;2400,"On","Off"),"Off")</f>
        <v>Off</v>
      </c>
      <c r="O4636" s="0" t="n">
        <f aca="false">+WEEKDAY(A4636,2)</f>
        <v>7</v>
      </c>
    </row>
    <row r="4637" customFormat="false" ht="12.75" hidden="false" customHeight="false" outlineLevel="0" collapsed="false">
      <c r="A4637" s="1" t="n">
        <v>36079</v>
      </c>
      <c r="B4637" s="0" t="n">
        <v>400</v>
      </c>
      <c r="C4637" s="0" t="n">
        <v>11.25</v>
      </c>
      <c r="D4637" s="0" t="n">
        <v>11.25</v>
      </c>
      <c r="E4637" s="0" t="n">
        <v>11.25</v>
      </c>
      <c r="F4637" s="0" t="n">
        <v>11.25</v>
      </c>
      <c r="M4637" s="4" t="n">
        <v>18184</v>
      </c>
      <c r="N4637" s="0" t="str">
        <f aca="false">+IF(B4637&gt;700,IF(B4637&lt;2400,"On","Off"),"Off")</f>
        <v>Off</v>
      </c>
      <c r="O4637" s="0" t="n">
        <f aca="false">+WEEKDAY(A4637,2)</f>
        <v>7</v>
      </c>
    </row>
    <row r="4638" customFormat="false" ht="12.75" hidden="false" customHeight="false" outlineLevel="0" collapsed="false">
      <c r="A4638" s="1" t="n">
        <v>36079</v>
      </c>
      <c r="B4638" s="0" t="n">
        <v>500</v>
      </c>
      <c r="C4638" s="0" t="n">
        <v>11.22</v>
      </c>
      <c r="D4638" s="0" t="n">
        <v>11.22</v>
      </c>
      <c r="E4638" s="0" t="n">
        <v>11.22</v>
      </c>
      <c r="F4638" s="0" t="n">
        <v>11.22</v>
      </c>
      <c r="M4638" s="4" t="n">
        <v>18086</v>
      </c>
      <c r="N4638" s="0" t="str">
        <f aca="false">+IF(B4638&gt;700,IF(B4638&lt;2400,"On","Off"),"Off")</f>
        <v>Off</v>
      </c>
      <c r="O4638" s="0" t="n">
        <f aca="false">+WEEKDAY(A4638,2)</f>
        <v>7</v>
      </c>
    </row>
    <row r="4639" customFormat="false" ht="12.75" hidden="false" customHeight="false" outlineLevel="0" collapsed="false">
      <c r="A4639" s="1" t="n">
        <v>36079</v>
      </c>
      <c r="B4639" s="0" t="n">
        <v>600</v>
      </c>
      <c r="C4639" s="0" t="n">
        <v>11.8</v>
      </c>
      <c r="D4639" s="0" t="n">
        <v>11.8</v>
      </c>
      <c r="E4639" s="0" t="n">
        <v>11.8</v>
      </c>
      <c r="F4639" s="0" t="n">
        <v>11.8</v>
      </c>
      <c r="M4639" s="4" t="n">
        <v>18352</v>
      </c>
      <c r="N4639" s="0" t="str">
        <f aca="false">+IF(B4639&gt;700,IF(B4639&lt;2400,"On","Off"),"Off")</f>
        <v>Off</v>
      </c>
      <c r="O4639" s="0" t="n">
        <f aca="false">+WEEKDAY(A4639,2)</f>
        <v>7</v>
      </c>
    </row>
    <row r="4640" customFormat="false" ht="12.75" hidden="false" customHeight="false" outlineLevel="0" collapsed="false">
      <c r="A4640" s="1" t="n">
        <v>36079</v>
      </c>
      <c r="B4640" s="0" t="n">
        <v>700</v>
      </c>
      <c r="C4640" s="0" t="n">
        <v>12.36</v>
      </c>
      <c r="D4640" s="0" t="n">
        <v>12.36</v>
      </c>
      <c r="E4640" s="0" t="n">
        <v>12.36</v>
      </c>
      <c r="F4640" s="0" t="n">
        <v>12.36</v>
      </c>
      <c r="M4640" s="4" t="n">
        <v>19148</v>
      </c>
      <c r="N4640" s="0" t="str">
        <f aca="false">+IF(B4640&gt;700,IF(B4640&lt;2400,"On","Off"),"Off")</f>
        <v>Off</v>
      </c>
      <c r="O4640" s="0" t="n">
        <f aca="false">+WEEKDAY(A4640,2)</f>
        <v>7</v>
      </c>
    </row>
    <row r="4641" customFormat="false" ht="12.75" hidden="false" customHeight="false" outlineLevel="0" collapsed="false">
      <c r="A4641" s="1" t="n">
        <v>36079</v>
      </c>
      <c r="B4641" s="0" t="n">
        <v>800</v>
      </c>
      <c r="C4641" s="0" t="n">
        <v>12.62</v>
      </c>
      <c r="D4641" s="0" t="n">
        <v>12.62</v>
      </c>
      <c r="E4641" s="0" t="n">
        <v>12.62</v>
      </c>
      <c r="F4641" s="0" t="n">
        <v>12.62</v>
      </c>
      <c r="M4641" s="4" t="n">
        <v>19994</v>
      </c>
      <c r="N4641" s="0" t="str">
        <f aca="false">+IF(B4641&gt;700,IF(B4641&lt;2400,"On","Off"),"Off")</f>
        <v>On</v>
      </c>
      <c r="O4641" s="0" t="n">
        <f aca="false">+WEEKDAY(A4641,2)</f>
        <v>7</v>
      </c>
    </row>
    <row r="4642" customFormat="false" ht="12.75" hidden="false" customHeight="false" outlineLevel="0" collapsed="false">
      <c r="A4642" s="1" t="n">
        <v>36079</v>
      </c>
      <c r="B4642" s="0" t="n">
        <v>900</v>
      </c>
      <c r="C4642" s="0" t="n">
        <v>13.76</v>
      </c>
      <c r="D4642" s="0" t="n">
        <v>13.76</v>
      </c>
      <c r="E4642" s="0" t="n">
        <v>13.76</v>
      </c>
      <c r="F4642" s="0" t="n">
        <v>13.76</v>
      </c>
      <c r="M4642" s="4" t="n">
        <v>21250</v>
      </c>
      <c r="N4642" s="0" t="str">
        <f aca="false">+IF(B4642&gt;700,IF(B4642&lt;2400,"On","Off"),"Off")</f>
        <v>On</v>
      </c>
      <c r="O4642" s="0" t="n">
        <f aca="false">+WEEKDAY(A4642,2)</f>
        <v>7</v>
      </c>
    </row>
    <row r="4643" customFormat="false" ht="12.75" hidden="false" customHeight="false" outlineLevel="0" collapsed="false">
      <c r="A4643" s="1" t="n">
        <v>36079</v>
      </c>
      <c r="B4643" s="0" t="n">
        <v>1000</v>
      </c>
      <c r="C4643" s="0" t="n">
        <v>16.97</v>
      </c>
      <c r="D4643" s="0" t="n">
        <v>16.97</v>
      </c>
      <c r="E4643" s="0" t="n">
        <v>16.97</v>
      </c>
      <c r="F4643" s="0" t="n">
        <v>16.97</v>
      </c>
      <c r="M4643" s="4" t="n">
        <v>22731</v>
      </c>
      <c r="N4643" s="0" t="str">
        <f aca="false">+IF(B4643&gt;700,IF(B4643&lt;2400,"On","Off"),"Off")</f>
        <v>On</v>
      </c>
      <c r="O4643" s="0" t="n">
        <f aca="false">+WEEKDAY(A4643,2)</f>
        <v>7</v>
      </c>
    </row>
    <row r="4644" customFormat="false" ht="12.75" hidden="false" customHeight="false" outlineLevel="0" collapsed="false">
      <c r="A4644" s="1" t="n">
        <v>36079</v>
      </c>
      <c r="B4644" s="0" t="n">
        <v>1100</v>
      </c>
      <c r="C4644" s="0" t="n">
        <v>17</v>
      </c>
      <c r="D4644" s="0" t="n">
        <v>17</v>
      </c>
      <c r="E4644" s="0" t="n">
        <v>17</v>
      </c>
      <c r="F4644" s="0" t="n">
        <v>17</v>
      </c>
      <c r="M4644" s="4" t="n">
        <v>23587</v>
      </c>
      <c r="N4644" s="0" t="str">
        <f aca="false">+IF(B4644&gt;700,IF(B4644&lt;2400,"On","Off"),"Off")</f>
        <v>On</v>
      </c>
      <c r="O4644" s="0" t="n">
        <f aca="false">+WEEKDAY(A4644,2)</f>
        <v>7</v>
      </c>
    </row>
    <row r="4645" customFormat="false" ht="12.75" hidden="false" customHeight="false" outlineLevel="0" collapsed="false">
      <c r="A4645" s="1" t="n">
        <v>36079</v>
      </c>
      <c r="B4645" s="0" t="n">
        <v>1200</v>
      </c>
      <c r="C4645" s="0" t="n">
        <v>17</v>
      </c>
      <c r="D4645" s="0" t="n">
        <v>17</v>
      </c>
      <c r="E4645" s="0" t="n">
        <v>17</v>
      </c>
      <c r="F4645" s="0" t="n">
        <v>17</v>
      </c>
      <c r="M4645" s="4" t="n">
        <v>23842</v>
      </c>
      <c r="N4645" s="0" t="str">
        <f aca="false">+IF(B4645&gt;700,IF(B4645&lt;2400,"On","Off"),"Off")</f>
        <v>On</v>
      </c>
      <c r="O4645" s="0" t="n">
        <f aca="false">+WEEKDAY(A4645,2)</f>
        <v>7</v>
      </c>
    </row>
    <row r="4646" customFormat="false" ht="12.75" hidden="false" customHeight="false" outlineLevel="0" collapsed="false">
      <c r="A4646" s="1" t="n">
        <v>36079</v>
      </c>
      <c r="B4646" s="0" t="n">
        <v>1300</v>
      </c>
      <c r="C4646" s="0" t="n">
        <v>16.88</v>
      </c>
      <c r="D4646" s="0" t="n">
        <v>16.88</v>
      </c>
      <c r="E4646" s="0" t="n">
        <v>16.88</v>
      </c>
      <c r="F4646" s="0" t="n">
        <v>16.88</v>
      </c>
      <c r="M4646" s="4" t="n">
        <v>23935</v>
      </c>
      <c r="N4646" s="0" t="str">
        <f aca="false">+IF(B4646&gt;700,IF(B4646&lt;2400,"On","Off"),"Off")</f>
        <v>On</v>
      </c>
      <c r="O4646" s="0" t="n">
        <f aca="false">+WEEKDAY(A4646,2)</f>
        <v>7</v>
      </c>
    </row>
    <row r="4647" customFormat="false" ht="12.75" hidden="false" customHeight="false" outlineLevel="0" collapsed="false">
      <c r="A4647" s="1" t="n">
        <v>36079</v>
      </c>
      <c r="B4647" s="0" t="n">
        <v>1400</v>
      </c>
      <c r="C4647" s="0" t="n">
        <v>15.67</v>
      </c>
      <c r="D4647" s="0" t="n">
        <v>15.67</v>
      </c>
      <c r="E4647" s="0" t="n">
        <v>15.67</v>
      </c>
      <c r="F4647" s="0" t="n">
        <v>15.67</v>
      </c>
      <c r="M4647" s="4" t="n">
        <v>23694</v>
      </c>
      <c r="N4647" s="0" t="str">
        <f aca="false">+IF(B4647&gt;700,IF(B4647&lt;2400,"On","Off"),"Off")</f>
        <v>On</v>
      </c>
      <c r="O4647" s="0" t="n">
        <f aca="false">+WEEKDAY(A4647,2)</f>
        <v>7</v>
      </c>
    </row>
    <row r="4648" customFormat="false" ht="12.75" hidden="false" customHeight="false" outlineLevel="0" collapsed="false">
      <c r="A4648" s="1" t="n">
        <v>36079</v>
      </c>
      <c r="B4648" s="0" t="n">
        <v>1500</v>
      </c>
      <c r="C4648" s="0" t="n">
        <v>15.45</v>
      </c>
      <c r="D4648" s="0" t="n">
        <v>15.45</v>
      </c>
      <c r="E4648" s="0" t="n">
        <v>15.45</v>
      </c>
      <c r="F4648" s="0" t="n">
        <v>15.45</v>
      </c>
      <c r="M4648" s="4" t="n">
        <v>23456</v>
      </c>
      <c r="N4648" s="0" t="str">
        <f aca="false">+IF(B4648&gt;700,IF(B4648&lt;2400,"On","Off"),"Off")</f>
        <v>On</v>
      </c>
      <c r="O4648" s="0" t="n">
        <f aca="false">+WEEKDAY(A4648,2)</f>
        <v>7</v>
      </c>
    </row>
    <row r="4649" customFormat="false" ht="12.75" hidden="false" customHeight="false" outlineLevel="0" collapsed="false">
      <c r="A4649" s="1" t="n">
        <v>36079</v>
      </c>
      <c r="B4649" s="0" t="n">
        <v>1600</v>
      </c>
      <c r="C4649" s="0" t="n">
        <v>15.06</v>
      </c>
      <c r="D4649" s="0" t="n">
        <v>15.06</v>
      </c>
      <c r="E4649" s="0" t="n">
        <v>15.06</v>
      </c>
      <c r="F4649" s="0" t="n">
        <v>15.06</v>
      </c>
      <c r="M4649" s="4" t="n">
        <v>23457</v>
      </c>
      <c r="N4649" s="0" t="str">
        <f aca="false">+IF(B4649&gt;700,IF(B4649&lt;2400,"On","Off"),"Off")</f>
        <v>On</v>
      </c>
      <c r="O4649" s="0" t="n">
        <f aca="false">+WEEKDAY(A4649,2)</f>
        <v>7</v>
      </c>
    </row>
    <row r="4650" customFormat="false" ht="12.75" hidden="false" customHeight="false" outlineLevel="0" collapsed="false">
      <c r="A4650" s="1" t="n">
        <v>36079</v>
      </c>
      <c r="B4650" s="0" t="n">
        <v>1700</v>
      </c>
      <c r="C4650" s="0" t="n">
        <v>15.4</v>
      </c>
      <c r="D4650" s="0" t="n">
        <v>15.4</v>
      </c>
      <c r="E4650" s="0" t="n">
        <v>15.4</v>
      </c>
      <c r="F4650" s="0" t="n">
        <v>15.4</v>
      </c>
      <c r="M4650" s="4" t="n">
        <v>23688</v>
      </c>
      <c r="N4650" s="0" t="str">
        <f aca="false">+IF(B4650&gt;700,IF(B4650&lt;2400,"On","Off"),"Off")</f>
        <v>On</v>
      </c>
      <c r="O4650" s="0" t="n">
        <f aca="false">+WEEKDAY(A4650,2)</f>
        <v>7</v>
      </c>
    </row>
    <row r="4651" customFormat="false" ht="12.75" hidden="false" customHeight="false" outlineLevel="0" collapsed="false">
      <c r="A4651" s="1" t="n">
        <v>36079</v>
      </c>
      <c r="B4651" s="0" t="n">
        <v>1800</v>
      </c>
      <c r="C4651" s="0" t="n">
        <v>15.88</v>
      </c>
      <c r="D4651" s="0" t="n">
        <v>15.88</v>
      </c>
      <c r="E4651" s="0" t="n">
        <v>15.88</v>
      </c>
      <c r="F4651" s="0" t="n">
        <v>15.88</v>
      </c>
      <c r="M4651" s="4" t="n">
        <v>24090</v>
      </c>
      <c r="N4651" s="0" t="str">
        <f aca="false">+IF(B4651&gt;700,IF(B4651&lt;2400,"On","Off"),"Off")</f>
        <v>On</v>
      </c>
      <c r="O4651" s="0" t="n">
        <f aca="false">+WEEKDAY(A4651,2)</f>
        <v>7</v>
      </c>
    </row>
    <row r="4652" customFormat="false" ht="12.75" hidden="false" customHeight="false" outlineLevel="0" collapsed="false">
      <c r="A4652" s="1" t="n">
        <v>36079</v>
      </c>
      <c r="B4652" s="0" t="n">
        <v>1900</v>
      </c>
      <c r="C4652" s="0" t="n">
        <v>21.59</v>
      </c>
      <c r="D4652" s="0" t="n">
        <v>21.59</v>
      </c>
      <c r="E4652" s="0" t="n">
        <v>21.59</v>
      </c>
      <c r="F4652" s="0" t="n">
        <v>21.59</v>
      </c>
      <c r="M4652" s="4" t="n">
        <v>25004</v>
      </c>
      <c r="N4652" s="0" t="str">
        <f aca="false">+IF(B4652&gt;700,IF(B4652&lt;2400,"On","Off"),"Off")</f>
        <v>On</v>
      </c>
      <c r="O4652" s="0" t="n">
        <f aca="false">+WEEKDAY(A4652,2)</f>
        <v>7</v>
      </c>
    </row>
    <row r="4653" customFormat="false" ht="12.75" hidden="false" customHeight="false" outlineLevel="0" collapsed="false">
      <c r="A4653" s="1" t="n">
        <v>36079</v>
      </c>
      <c r="B4653" s="0" t="n">
        <v>2000</v>
      </c>
      <c r="C4653" s="0" t="n">
        <v>20.39</v>
      </c>
      <c r="D4653" s="0" t="n">
        <v>20.39</v>
      </c>
      <c r="E4653" s="0" t="n">
        <v>20.39</v>
      </c>
      <c r="F4653" s="0" t="n">
        <v>20.39</v>
      </c>
      <c r="M4653" s="4" t="n">
        <v>26691</v>
      </c>
      <c r="N4653" s="0" t="str">
        <f aca="false">+IF(B4653&gt;700,IF(B4653&lt;2400,"On","Off"),"Off")</f>
        <v>On</v>
      </c>
      <c r="O4653" s="0" t="n">
        <f aca="false">+WEEKDAY(A4653,2)</f>
        <v>7</v>
      </c>
    </row>
    <row r="4654" customFormat="false" ht="12.75" hidden="false" customHeight="false" outlineLevel="0" collapsed="false">
      <c r="A4654" s="1" t="n">
        <v>36079</v>
      </c>
      <c r="B4654" s="0" t="n">
        <v>2100</v>
      </c>
      <c r="C4654" s="0" t="n">
        <v>17.32</v>
      </c>
      <c r="D4654" s="0" t="n">
        <v>17.32</v>
      </c>
      <c r="E4654" s="0" t="n">
        <v>17.32</v>
      </c>
      <c r="F4654" s="0" t="n">
        <v>17.32</v>
      </c>
      <c r="M4654" s="4" t="n">
        <v>26414</v>
      </c>
      <c r="N4654" s="0" t="str">
        <f aca="false">+IF(B4654&gt;700,IF(B4654&lt;2400,"On","Off"),"Off")</f>
        <v>On</v>
      </c>
      <c r="O4654" s="0" t="n">
        <f aca="false">+WEEKDAY(A4654,2)</f>
        <v>7</v>
      </c>
    </row>
    <row r="4655" customFormat="false" ht="12.75" hidden="false" customHeight="false" outlineLevel="0" collapsed="false">
      <c r="A4655" s="1" t="n">
        <v>36079</v>
      </c>
      <c r="B4655" s="0" t="n">
        <v>2200</v>
      </c>
      <c r="C4655" s="0" t="n">
        <v>16.4</v>
      </c>
      <c r="D4655" s="0" t="n">
        <v>16.4</v>
      </c>
      <c r="E4655" s="0" t="n">
        <v>16.4</v>
      </c>
      <c r="F4655" s="0" t="n">
        <v>16.4</v>
      </c>
      <c r="M4655" s="4" t="n">
        <v>25327</v>
      </c>
      <c r="N4655" s="0" t="str">
        <f aca="false">+IF(B4655&gt;700,IF(B4655&lt;2400,"On","Off"),"Off")</f>
        <v>On</v>
      </c>
      <c r="O4655" s="0" t="n">
        <f aca="false">+WEEKDAY(A4655,2)</f>
        <v>7</v>
      </c>
    </row>
    <row r="4656" customFormat="false" ht="12.75" hidden="false" customHeight="false" outlineLevel="0" collapsed="false">
      <c r="A4656" s="1" t="n">
        <v>36079</v>
      </c>
      <c r="B4656" s="0" t="n">
        <v>2300</v>
      </c>
      <c r="C4656" s="0" t="n">
        <v>15.22</v>
      </c>
      <c r="D4656" s="0" t="n">
        <v>15.22</v>
      </c>
      <c r="E4656" s="0" t="n">
        <v>15.22</v>
      </c>
      <c r="F4656" s="0" t="n">
        <v>15.22</v>
      </c>
      <c r="M4656" s="4" t="n">
        <v>23743</v>
      </c>
      <c r="N4656" s="0" t="str">
        <f aca="false">+IF(B4656&gt;700,IF(B4656&lt;2400,"On","Off"),"Off")</f>
        <v>On</v>
      </c>
      <c r="O4656" s="0" t="n">
        <f aca="false">+WEEKDAY(A4656,2)</f>
        <v>7</v>
      </c>
    </row>
    <row r="4657" customFormat="false" ht="12.75" hidden="false" customHeight="false" outlineLevel="0" collapsed="false">
      <c r="A4657" s="1" t="n">
        <v>36079</v>
      </c>
      <c r="B4657" s="0" t="n">
        <v>2400</v>
      </c>
      <c r="C4657" s="0" t="n">
        <v>13.26</v>
      </c>
      <c r="D4657" s="0" t="n">
        <v>13.26</v>
      </c>
      <c r="E4657" s="0" t="n">
        <v>13.26</v>
      </c>
      <c r="F4657" s="0" t="n">
        <v>13.26</v>
      </c>
      <c r="M4657" s="4" t="n">
        <v>21597</v>
      </c>
      <c r="N4657" s="0" t="str">
        <f aca="false">+IF(B4657&gt;700,IF(B4657&lt;2400,"On","Off"),"Off")</f>
        <v>Off</v>
      </c>
      <c r="O4657" s="0" t="n">
        <f aca="false">+WEEKDAY(A4657,2)</f>
        <v>7</v>
      </c>
    </row>
    <row r="4658" customFormat="false" ht="12.75" hidden="false" customHeight="false" outlineLevel="0" collapsed="false">
      <c r="A4658" s="1" t="n">
        <v>36080</v>
      </c>
      <c r="B4658" s="0" t="n">
        <v>100</v>
      </c>
      <c r="C4658" s="0" t="n">
        <v>12.22</v>
      </c>
      <c r="D4658" s="0" t="n">
        <v>12.22</v>
      </c>
      <c r="E4658" s="0" t="n">
        <v>12.22</v>
      </c>
      <c r="F4658" s="0" t="n">
        <v>12.22</v>
      </c>
      <c r="M4658" s="4" t="n">
        <v>20167</v>
      </c>
      <c r="N4658" s="0" t="str">
        <f aca="false">+IF(B4658&gt;700,IF(B4658&lt;2400,"On","Off"),"Off")</f>
        <v>Off</v>
      </c>
      <c r="O4658" s="0" t="n">
        <f aca="false">+WEEKDAY(A4658,2)</f>
        <v>1</v>
      </c>
    </row>
    <row r="4659" customFormat="false" ht="12.75" hidden="false" customHeight="false" outlineLevel="0" collapsed="false">
      <c r="A4659" s="1" t="n">
        <v>36080</v>
      </c>
      <c r="B4659" s="0" t="n">
        <v>200</v>
      </c>
      <c r="C4659" s="0" t="n">
        <v>11.73</v>
      </c>
      <c r="D4659" s="0" t="n">
        <v>11.73</v>
      </c>
      <c r="E4659" s="0" t="n">
        <v>11.73</v>
      </c>
      <c r="F4659" s="0" t="n">
        <v>11.73</v>
      </c>
      <c r="M4659" s="4" t="n">
        <v>19376</v>
      </c>
      <c r="N4659" s="0" t="str">
        <f aca="false">+IF(B4659&gt;700,IF(B4659&lt;2400,"On","Off"),"Off")</f>
        <v>Off</v>
      </c>
      <c r="O4659" s="0" t="n">
        <f aca="false">+WEEKDAY(A4659,2)</f>
        <v>1</v>
      </c>
    </row>
    <row r="4660" customFormat="false" ht="12.75" hidden="false" customHeight="false" outlineLevel="0" collapsed="false">
      <c r="A4660" s="1" t="n">
        <v>36080</v>
      </c>
      <c r="B4660" s="0" t="n">
        <v>300</v>
      </c>
      <c r="C4660" s="0" t="n">
        <v>11.51</v>
      </c>
      <c r="D4660" s="0" t="n">
        <v>11.51</v>
      </c>
      <c r="E4660" s="0" t="n">
        <v>11.51</v>
      </c>
      <c r="F4660" s="0" t="n">
        <v>11.51</v>
      </c>
      <c r="M4660" s="4" t="n">
        <v>18958</v>
      </c>
      <c r="N4660" s="0" t="str">
        <f aca="false">+IF(B4660&gt;700,IF(B4660&lt;2400,"On","Off"),"Off")</f>
        <v>Off</v>
      </c>
      <c r="O4660" s="0" t="n">
        <f aca="false">+WEEKDAY(A4660,2)</f>
        <v>1</v>
      </c>
    </row>
    <row r="4661" customFormat="false" ht="12.75" hidden="false" customHeight="false" outlineLevel="0" collapsed="false">
      <c r="A4661" s="1" t="n">
        <v>36080</v>
      </c>
      <c r="B4661" s="0" t="n">
        <v>400</v>
      </c>
      <c r="C4661" s="0" t="n">
        <v>11.5</v>
      </c>
      <c r="D4661" s="0" t="n">
        <v>11.5</v>
      </c>
      <c r="E4661" s="0" t="n">
        <v>11.5</v>
      </c>
      <c r="F4661" s="0" t="n">
        <v>11.5</v>
      </c>
      <c r="M4661" s="4" t="n">
        <v>18843</v>
      </c>
      <c r="N4661" s="0" t="str">
        <f aca="false">+IF(B4661&gt;700,IF(B4661&lt;2400,"On","Off"),"Off")</f>
        <v>Off</v>
      </c>
      <c r="O4661" s="0" t="n">
        <f aca="false">+WEEKDAY(A4661,2)</f>
        <v>1</v>
      </c>
    </row>
    <row r="4662" customFormat="false" ht="12.75" hidden="false" customHeight="false" outlineLevel="0" collapsed="false">
      <c r="A4662" s="1" t="n">
        <v>36080</v>
      </c>
      <c r="B4662" s="0" t="n">
        <v>500</v>
      </c>
      <c r="C4662" s="0" t="n">
        <v>12.12</v>
      </c>
      <c r="D4662" s="0" t="n">
        <v>12.12</v>
      </c>
      <c r="E4662" s="0" t="n">
        <v>12.12</v>
      </c>
      <c r="F4662" s="0" t="n">
        <v>12.12</v>
      </c>
      <c r="M4662" s="4" t="n">
        <v>19220</v>
      </c>
      <c r="N4662" s="0" t="str">
        <f aca="false">+IF(B4662&gt;700,IF(B4662&lt;2400,"On","Off"),"Off")</f>
        <v>Off</v>
      </c>
      <c r="O4662" s="0" t="n">
        <f aca="false">+WEEKDAY(A4662,2)</f>
        <v>1</v>
      </c>
    </row>
    <row r="4663" customFormat="false" ht="12.75" hidden="false" customHeight="false" outlineLevel="0" collapsed="false">
      <c r="A4663" s="1" t="n">
        <v>36080</v>
      </c>
      <c r="B4663" s="0" t="n">
        <v>600</v>
      </c>
      <c r="C4663" s="0" t="n">
        <v>12.98</v>
      </c>
      <c r="D4663" s="0" t="n">
        <v>12.98</v>
      </c>
      <c r="E4663" s="0" t="n">
        <v>12.98</v>
      </c>
      <c r="F4663" s="0" t="n">
        <v>12.98</v>
      </c>
      <c r="M4663" s="4" t="n">
        <v>20808</v>
      </c>
      <c r="N4663" s="0" t="str">
        <f aca="false">+IF(B4663&gt;700,IF(B4663&lt;2400,"On","Off"),"Off")</f>
        <v>Off</v>
      </c>
      <c r="O4663" s="0" t="n">
        <f aca="false">+WEEKDAY(A4663,2)</f>
        <v>1</v>
      </c>
    </row>
    <row r="4664" customFormat="false" ht="12.75" hidden="false" customHeight="false" outlineLevel="0" collapsed="false">
      <c r="A4664" s="1" t="n">
        <v>36080</v>
      </c>
      <c r="B4664" s="0" t="n">
        <v>700</v>
      </c>
      <c r="C4664" s="0" t="n">
        <v>16.97</v>
      </c>
      <c r="D4664" s="0" t="n">
        <v>16.97</v>
      </c>
      <c r="E4664" s="0" t="n">
        <v>16.97</v>
      </c>
      <c r="F4664" s="0" t="n">
        <v>16.97</v>
      </c>
      <c r="M4664" s="4" t="n">
        <v>24038</v>
      </c>
      <c r="N4664" s="0" t="str">
        <f aca="false">+IF(B4664&gt;700,IF(B4664&lt;2400,"On","Off"),"Off")</f>
        <v>Off</v>
      </c>
      <c r="O4664" s="0" t="n">
        <f aca="false">+WEEKDAY(A4664,2)</f>
        <v>1</v>
      </c>
    </row>
    <row r="4665" customFormat="false" ht="12.75" hidden="false" customHeight="false" outlineLevel="0" collapsed="false">
      <c r="A4665" s="1" t="n">
        <v>36080</v>
      </c>
      <c r="B4665" s="0" t="n">
        <v>800</v>
      </c>
      <c r="C4665" s="0" t="n">
        <v>13.69</v>
      </c>
      <c r="D4665" s="0" t="n">
        <v>13.69</v>
      </c>
      <c r="E4665" s="0" t="n">
        <v>13.69</v>
      </c>
      <c r="F4665" s="0" t="n">
        <v>13.69</v>
      </c>
      <c r="M4665" s="4" t="n">
        <v>26592</v>
      </c>
      <c r="N4665" s="0" t="str">
        <f aca="false">+IF(B4665&gt;700,IF(B4665&lt;2400,"On","Off"),"Off")</f>
        <v>On</v>
      </c>
      <c r="O4665" s="0" t="n">
        <f aca="false">+WEEKDAY(A4665,2)</f>
        <v>1</v>
      </c>
    </row>
    <row r="4666" customFormat="false" ht="12.75" hidden="false" customHeight="false" outlineLevel="0" collapsed="false">
      <c r="A4666" s="1" t="n">
        <v>36080</v>
      </c>
      <c r="B4666" s="0" t="n">
        <v>900</v>
      </c>
      <c r="C4666" s="0" t="n">
        <v>15.57</v>
      </c>
      <c r="D4666" s="0" t="n">
        <v>15.57</v>
      </c>
      <c r="E4666" s="0" t="n">
        <v>15.57</v>
      </c>
      <c r="F4666" s="0" t="n">
        <v>15.57</v>
      </c>
      <c r="M4666" s="4" t="n">
        <v>27549</v>
      </c>
      <c r="N4666" s="0" t="str">
        <f aca="false">+IF(B4666&gt;700,IF(B4666&lt;2400,"On","Off"),"Off")</f>
        <v>On</v>
      </c>
      <c r="O4666" s="0" t="n">
        <f aca="false">+WEEKDAY(A4666,2)</f>
        <v>1</v>
      </c>
    </row>
    <row r="4667" customFormat="false" ht="12.75" hidden="false" customHeight="false" outlineLevel="0" collapsed="false">
      <c r="A4667" s="1" t="n">
        <v>36080</v>
      </c>
      <c r="B4667" s="0" t="n">
        <v>1000</v>
      </c>
      <c r="C4667" s="0" t="n">
        <v>23.62</v>
      </c>
      <c r="D4667" s="0" t="n">
        <v>23.62</v>
      </c>
      <c r="E4667" s="0" t="n">
        <v>23.62</v>
      </c>
      <c r="F4667" s="0" t="n">
        <v>23.62</v>
      </c>
      <c r="M4667" s="4" t="n">
        <v>28543</v>
      </c>
      <c r="N4667" s="0" t="str">
        <f aca="false">+IF(B4667&gt;700,IF(B4667&lt;2400,"On","Off"),"Off")</f>
        <v>On</v>
      </c>
      <c r="O4667" s="0" t="n">
        <f aca="false">+WEEKDAY(A4667,2)</f>
        <v>1</v>
      </c>
    </row>
    <row r="4668" customFormat="false" ht="12.75" hidden="false" customHeight="false" outlineLevel="0" collapsed="false">
      <c r="A4668" s="1" t="n">
        <v>36080</v>
      </c>
      <c r="B4668" s="0" t="n">
        <v>1100</v>
      </c>
      <c r="C4668" s="0" t="n">
        <v>21.78</v>
      </c>
      <c r="D4668" s="0" t="n">
        <v>21.78</v>
      </c>
      <c r="E4668" s="0" t="n">
        <v>21.78</v>
      </c>
      <c r="F4668" s="0" t="n">
        <v>21.78</v>
      </c>
      <c r="M4668" s="4" t="n">
        <v>29458</v>
      </c>
      <c r="N4668" s="0" t="str">
        <f aca="false">+IF(B4668&gt;700,IF(B4668&lt;2400,"On","Off"),"Off")</f>
        <v>On</v>
      </c>
      <c r="O4668" s="0" t="n">
        <f aca="false">+WEEKDAY(A4668,2)</f>
        <v>1</v>
      </c>
    </row>
    <row r="4669" customFormat="false" ht="12.75" hidden="false" customHeight="false" outlineLevel="0" collapsed="false">
      <c r="A4669" s="1" t="n">
        <v>36080</v>
      </c>
      <c r="B4669" s="0" t="n">
        <v>1200</v>
      </c>
      <c r="C4669" s="0" t="n">
        <v>17</v>
      </c>
      <c r="D4669" s="0" t="n">
        <v>17</v>
      </c>
      <c r="E4669" s="0" t="n">
        <v>17</v>
      </c>
      <c r="F4669" s="0" t="n">
        <v>17</v>
      </c>
      <c r="M4669" s="4" t="n">
        <v>29412</v>
      </c>
      <c r="N4669" s="0" t="str">
        <f aca="false">+IF(B4669&gt;700,IF(B4669&lt;2400,"On","Off"),"Off")</f>
        <v>On</v>
      </c>
      <c r="O4669" s="0" t="n">
        <f aca="false">+WEEKDAY(A4669,2)</f>
        <v>1</v>
      </c>
    </row>
    <row r="4670" customFormat="false" ht="12.75" hidden="false" customHeight="false" outlineLevel="0" collapsed="false">
      <c r="A4670" s="1" t="n">
        <v>36080</v>
      </c>
      <c r="B4670" s="0" t="n">
        <v>1300</v>
      </c>
      <c r="C4670" s="0" t="n">
        <v>19.35</v>
      </c>
      <c r="D4670" s="0" t="n">
        <v>19.35</v>
      </c>
      <c r="E4670" s="0" t="n">
        <v>19.35</v>
      </c>
      <c r="F4670" s="0" t="n">
        <v>19.35</v>
      </c>
      <c r="M4670" s="4" t="n">
        <v>29212</v>
      </c>
      <c r="N4670" s="0" t="str">
        <f aca="false">+IF(B4670&gt;700,IF(B4670&lt;2400,"On","Off"),"Off")</f>
        <v>On</v>
      </c>
      <c r="O4670" s="0" t="n">
        <f aca="false">+WEEKDAY(A4670,2)</f>
        <v>1</v>
      </c>
    </row>
    <row r="4671" customFormat="false" ht="12.75" hidden="false" customHeight="false" outlineLevel="0" collapsed="false">
      <c r="A4671" s="1" t="n">
        <v>36080</v>
      </c>
      <c r="B4671" s="0" t="n">
        <v>1400</v>
      </c>
      <c r="C4671" s="0" t="n">
        <v>19.7</v>
      </c>
      <c r="D4671" s="0" t="n">
        <v>19.7</v>
      </c>
      <c r="E4671" s="0" t="n">
        <v>19.7</v>
      </c>
      <c r="F4671" s="0" t="n">
        <v>19.7</v>
      </c>
      <c r="M4671" s="4" t="n">
        <v>29273</v>
      </c>
      <c r="N4671" s="0" t="str">
        <f aca="false">+IF(B4671&gt;700,IF(B4671&lt;2400,"On","Off"),"Off")</f>
        <v>On</v>
      </c>
      <c r="O4671" s="0" t="n">
        <f aca="false">+WEEKDAY(A4671,2)</f>
        <v>1</v>
      </c>
    </row>
    <row r="4672" customFormat="false" ht="12.75" hidden="false" customHeight="false" outlineLevel="0" collapsed="false">
      <c r="A4672" s="1" t="n">
        <v>36080</v>
      </c>
      <c r="B4672" s="0" t="n">
        <v>1500</v>
      </c>
      <c r="C4672" s="0" t="n">
        <v>18.94</v>
      </c>
      <c r="D4672" s="0" t="n">
        <v>18.94</v>
      </c>
      <c r="E4672" s="0" t="n">
        <v>18.94</v>
      </c>
      <c r="F4672" s="0" t="n">
        <v>18.94</v>
      </c>
      <c r="M4672" s="4" t="n">
        <v>29111</v>
      </c>
      <c r="N4672" s="0" t="str">
        <f aca="false">+IF(B4672&gt;700,IF(B4672&lt;2400,"On","Off"),"Off")</f>
        <v>On</v>
      </c>
      <c r="O4672" s="0" t="n">
        <f aca="false">+WEEKDAY(A4672,2)</f>
        <v>1</v>
      </c>
    </row>
    <row r="4673" customFormat="false" ht="12.75" hidden="false" customHeight="false" outlineLevel="0" collapsed="false">
      <c r="A4673" s="1" t="n">
        <v>36080</v>
      </c>
      <c r="B4673" s="0" t="n">
        <v>1600</v>
      </c>
      <c r="C4673" s="0" t="n">
        <v>16.81</v>
      </c>
      <c r="D4673" s="0" t="n">
        <v>16.81</v>
      </c>
      <c r="E4673" s="0" t="n">
        <v>16.81</v>
      </c>
      <c r="F4673" s="0" t="n">
        <v>16.81</v>
      </c>
      <c r="M4673" s="4" t="n">
        <v>28746</v>
      </c>
      <c r="N4673" s="0" t="str">
        <f aca="false">+IF(B4673&gt;700,IF(B4673&lt;2400,"On","Off"),"Off")</f>
        <v>On</v>
      </c>
      <c r="O4673" s="0" t="n">
        <f aca="false">+WEEKDAY(A4673,2)</f>
        <v>1</v>
      </c>
    </row>
    <row r="4674" customFormat="false" ht="12.75" hidden="false" customHeight="false" outlineLevel="0" collapsed="false">
      <c r="A4674" s="1" t="n">
        <v>36080</v>
      </c>
      <c r="B4674" s="0" t="n">
        <v>1700</v>
      </c>
      <c r="C4674" s="0" t="n">
        <v>18.41</v>
      </c>
      <c r="D4674" s="0" t="n">
        <v>18.41</v>
      </c>
      <c r="E4674" s="0" t="n">
        <v>18.41</v>
      </c>
      <c r="F4674" s="0" t="n">
        <v>18.41</v>
      </c>
      <c r="M4674" s="4" t="n">
        <v>28902</v>
      </c>
      <c r="N4674" s="0" t="str">
        <f aca="false">+IF(B4674&gt;700,IF(B4674&lt;2400,"On","Off"),"Off")</f>
        <v>On</v>
      </c>
      <c r="O4674" s="0" t="n">
        <f aca="false">+WEEKDAY(A4674,2)</f>
        <v>1</v>
      </c>
    </row>
    <row r="4675" customFormat="false" ht="12.75" hidden="false" customHeight="false" outlineLevel="0" collapsed="false">
      <c r="A4675" s="1" t="n">
        <v>36080</v>
      </c>
      <c r="B4675" s="0" t="n">
        <v>1800</v>
      </c>
      <c r="C4675" s="0" t="n">
        <v>18.99</v>
      </c>
      <c r="D4675" s="0" t="n">
        <v>18.99</v>
      </c>
      <c r="E4675" s="0" t="n">
        <v>18.99</v>
      </c>
      <c r="F4675" s="0" t="n">
        <v>18.99</v>
      </c>
      <c r="M4675" s="4" t="n">
        <v>29167</v>
      </c>
      <c r="N4675" s="0" t="str">
        <f aca="false">+IF(B4675&gt;700,IF(B4675&lt;2400,"On","Off"),"Off")</f>
        <v>On</v>
      </c>
      <c r="O4675" s="0" t="n">
        <f aca="false">+WEEKDAY(A4675,2)</f>
        <v>1</v>
      </c>
    </row>
    <row r="4676" customFormat="false" ht="12.75" hidden="false" customHeight="false" outlineLevel="0" collapsed="false">
      <c r="A4676" s="1" t="n">
        <v>36080</v>
      </c>
      <c r="B4676" s="0" t="n">
        <v>1900</v>
      </c>
      <c r="C4676" s="0" t="n">
        <v>46.48</v>
      </c>
      <c r="D4676" s="0" t="n">
        <v>46.48</v>
      </c>
      <c r="E4676" s="0" t="n">
        <v>46.48</v>
      </c>
      <c r="F4676" s="0" t="n">
        <v>46.48</v>
      </c>
      <c r="M4676" s="4" t="n">
        <v>29903</v>
      </c>
      <c r="N4676" s="0" t="str">
        <f aca="false">+IF(B4676&gt;700,IF(B4676&lt;2400,"On","Off"),"Off")</f>
        <v>On</v>
      </c>
      <c r="O4676" s="0" t="n">
        <f aca="false">+WEEKDAY(A4676,2)</f>
        <v>1</v>
      </c>
    </row>
    <row r="4677" customFormat="false" ht="12.75" hidden="false" customHeight="false" outlineLevel="0" collapsed="false">
      <c r="A4677" s="1" t="n">
        <v>36080</v>
      </c>
      <c r="B4677" s="0" t="n">
        <v>2000</v>
      </c>
      <c r="C4677" s="0" t="n">
        <v>35.02</v>
      </c>
      <c r="D4677" s="0" t="n">
        <v>35.02</v>
      </c>
      <c r="E4677" s="0" t="n">
        <v>35.02</v>
      </c>
      <c r="F4677" s="0" t="n">
        <v>35.02</v>
      </c>
      <c r="M4677" s="4" t="n">
        <v>30689</v>
      </c>
      <c r="N4677" s="0" t="str">
        <f aca="false">+IF(B4677&gt;700,IF(B4677&lt;2400,"On","Off"),"Off")</f>
        <v>On</v>
      </c>
      <c r="O4677" s="0" t="n">
        <f aca="false">+WEEKDAY(A4677,2)</f>
        <v>1</v>
      </c>
    </row>
    <row r="4678" customFormat="false" ht="12.75" hidden="false" customHeight="false" outlineLevel="0" collapsed="false">
      <c r="A4678" s="1" t="n">
        <v>36080</v>
      </c>
      <c r="B4678" s="0" t="n">
        <v>2100</v>
      </c>
      <c r="C4678" s="0" t="n">
        <v>24.44</v>
      </c>
      <c r="D4678" s="0" t="n">
        <v>24.44</v>
      </c>
      <c r="E4678" s="0" t="n">
        <v>24.44</v>
      </c>
      <c r="F4678" s="0" t="n">
        <v>24.44</v>
      </c>
      <c r="M4678" s="4" t="n">
        <v>30012</v>
      </c>
      <c r="N4678" s="0" t="str">
        <f aca="false">+IF(B4678&gt;700,IF(B4678&lt;2400,"On","Off"),"Off")</f>
        <v>On</v>
      </c>
      <c r="O4678" s="0" t="n">
        <f aca="false">+WEEKDAY(A4678,2)</f>
        <v>1</v>
      </c>
    </row>
    <row r="4679" customFormat="false" ht="12.75" hidden="false" customHeight="false" outlineLevel="0" collapsed="false">
      <c r="A4679" s="1" t="n">
        <v>36080</v>
      </c>
      <c r="B4679" s="0" t="n">
        <v>2200</v>
      </c>
      <c r="C4679" s="0" t="n">
        <v>16.36</v>
      </c>
      <c r="D4679" s="0" t="n">
        <v>16.36</v>
      </c>
      <c r="E4679" s="0" t="n">
        <v>16.36</v>
      </c>
      <c r="F4679" s="0" t="n">
        <v>16.36</v>
      </c>
      <c r="M4679" s="4" t="n">
        <v>28366</v>
      </c>
      <c r="N4679" s="0" t="str">
        <f aca="false">+IF(B4679&gt;700,IF(B4679&lt;2400,"On","Off"),"Off")</f>
        <v>On</v>
      </c>
      <c r="O4679" s="0" t="n">
        <f aca="false">+WEEKDAY(A4679,2)</f>
        <v>1</v>
      </c>
    </row>
    <row r="4680" customFormat="false" ht="12.75" hidden="false" customHeight="false" outlineLevel="0" collapsed="false">
      <c r="A4680" s="1" t="n">
        <v>36080</v>
      </c>
      <c r="B4680" s="0" t="n">
        <v>2300</v>
      </c>
      <c r="C4680" s="0" t="n">
        <v>14.94</v>
      </c>
      <c r="D4680" s="0" t="n">
        <v>14.94</v>
      </c>
      <c r="E4680" s="0" t="n">
        <v>14.94</v>
      </c>
      <c r="F4680" s="0" t="n">
        <v>14.94</v>
      </c>
      <c r="M4680" s="4" t="n">
        <v>25686</v>
      </c>
      <c r="N4680" s="0" t="str">
        <f aca="false">+IF(B4680&gt;700,IF(B4680&lt;2400,"On","Off"),"Off")</f>
        <v>On</v>
      </c>
      <c r="O4680" s="0" t="n">
        <f aca="false">+WEEKDAY(A4680,2)</f>
        <v>1</v>
      </c>
    </row>
    <row r="4681" customFormat="false" ht="12.75" hidden="false" customHeight="false" outlineLevel="0" collapsed="false">
      <c r="A4681" s="1" t="n">
        <v>36080</v>
      </c>
      <c r="B4681" s="0" t="n">
        <v>2400</v>
      </c>
      <c r="C4681" s="0" t="n">
        <v>13.42</v>
      </c>
      <c r="D4681" s="0" t="n">
        <v>13.42</v>
      </c>
      <c r="E4681" s="0" t="n">
        <v>13.42</v>
      </c>
      <c r="F4681" s="0" t="n">
        <v>13.42</v>
      </c>
      <c r="M4681" s="4" t="n">
        <v>23315</v>
      </c>
      <c r="N4681" s="0" t="str">
        <f aca="false">+IF(B4681&gt;700,IF(B4681&lt;2400,"On","Off"),"Off")</f>
        <v>Off</v>
      </c>
      <c r="O4681" s="0" t="n">
        <f aca="false">+WEEKDAY(A4681,2)</f>
        <v>1</v>
      </c>
    </row>
    <row r="4682" customFormat="false" ht="12.75" hidden="false" customHeight="false" outlineLevel="0" collapsed="false">
      <c r="A4682" s="1" t="n">
        <v>36081</v>
      </c>
      <c r="B4682" s="0" t="n">
        <v>100</v>
      </c>
      <c r="C4682" s="0" t="n">
        <v>12.84</v>
      </c>
      <c r="D4682" s="0" t="n">
        <v>12.84</v>
      </c>
      <c r="E4682" s="0" t="n">
        <v>12.84</v>
      </c>
      <c r="F4682" s="0" t="n">
        <v>12.84</v>
      </c>
      <c r="M4682" s="4" t="n">
        <v>21180</v>
      </c>
      <c r="N4682" s="0" t="str">
        <f aca="false">+IF(B4682&gt;700,IF(B4682&lt;2400,"On","Off"),"Off")</f>
        <v>Off</v>
      </c>
      <c r="O4682" s="0" t="n">
        <f aca="false">+WEEKDAY(A4682,2)</f>
        <v>2</v>
      </c>
    </row>
    <row r="4683" customFormat="false" ht="12.75" hidden="false" customHeight="false" outlineLevel="0" collapsed="false">
      <c r="A4683" s="1" t="n">
        <v>36081</v>
      </c>
      <c r="B4683" s="0" t="n">
        <v>200</v>
      </c>
      <c r="C4683" s="0" t="n">
        <v>12.27</v>
      </c>
      <c r="D4683" s="0" t="n">
        <v>12.27</v>
      </c>
      <c r="E4683" s="0" t="n">
        <v>12.27</v>
      </c>
      <c r="F4683" s="0" t="n">
        <v>12.27</v>
      </c>
      <c r="M4683" s="4" t="n">
        <v>20364</v>
      </c>
      <c r="N4683" s="0" t="str">
        <f aca="false">+IF(B4683&gt;700,IF(B4683&lt;2400,"On","Off"),"Off")</f>
        <v>Off</v>
      </c>
      <c r="O4683" s="0" t="n">
        <f aca="false">+WEEKDAY(A4683,2)</f>
        <v>2</v>
      </c>
    </row>
    <row r="4684" customFormat="false" ht="12.75" hidden="false" customHeight="false" outlineLevel="0" collapsed="false">
      <c r="A4684" s="1" t="n">
        <v>36081</v>
      </c>
      <c r="B4684" s="0" t="n">
        <v>300</v>
      </c>
      <c r="C4684" s="0" t="n">
        <v>11.77</v>
      </c>
      <c r="D4684" s="0" t="n">
        <v>11.77</v>
      </c>
      <c r="E4684" s="0" t="n">
        <v>11.77</v>
      </c>
      <c r="F4684" s="0" t="n">
        <v>11.77</v>
      </c>
      <c r="M4684" s="4" t="n">
        <v>19815</v>
      </c>
      <c r="N4684" s="0" t="str">
        <f aca="false">+IF(B4684&gt;700,IF(B4684&lt;2400,"On","Off"),"Off")</f>
        <v>Off</v>
      </c>
      <c r="O4684" s="0" t="n">
        <f aca="false">+WEEKDAY(A4684,2)</f>
        <v>2</v>
      </c>
    </row>
    <row r="4685" customFormat="false" ht="12.75" hidden="false" customHeight="false" outlineLevel="0" collapsed="false">
      <c r="A4685" s="1" t="n">
        <v>36081</v>
      </c>
      <c r="B4685" s="0" t="n">
        <v>400</v>
      </c>
      <c r="C4685" s="0" t="n">
        <v>11.75</v>
      </c>
      <c r="D4685" s="0" t="n">
        <v>11.75</v>
      </c>
      <c r="E4685" s="0" t="n">
        <v>11.75</v>
      </c>
      <c r="F4685" s="0" t="n">
        <v>11.75</v>
      </c>
      <c r="M4685" s="4" t="n">
        <v>19653</v>
      </c>
      <c r="N4685" s="0" t="str">
        <f aca="false">+IF(B4685&gt;700,IF(B4685&lt;2400,"On","Off"),"Off")</f>
        <v>Off</v>
      </c>
      <c r="O4685" s="0" t="n">
        <f aca="false">+WEEKDAY(A4685,2)</f>
        <v>2</v>
      </c>
    </row>
    <row r="4686" customFormat="false" ht="12.75" hidden="false" customHeight="false" outlineLevel="0" collapsed="false">
      <c r="A4686" s="1" t="n">
        <v>36081</v>
      </c>
      <c r="B4686" s="0" t="n">
        <v>500</v>
      </c>
      <c r="C4686" s="0" t="n">
        <v>12.62</v>
      </c>
      <c r="D4686" s="0" t="n">
        <v>12.62</v>
      </c>
      <c r="E4686" s="0" t="n">
        <v>12.62</v>
      </c>
      <c r="F4686" s="0" t="n">
        <v>12.62</v>
      </c>
      <c r="M4686" s="4" t="n">
        <v>20033</v>
      </c>
      <c r="N4686" s="0" t="str">
        <f aca="false">+IF(B4686&gt;700,IF(B4686&lt;2400,"On","Off"),"Off")</f>
        <v>Off</v>
      </c>
      <c r="O4686" s="0" t="n">
        <f aca="false">+WEEKDAY(A4686,2)</f>
        <v>2</v>
      </c>
    </row>
    <row r="4687" customFormat="false" ht="12.75" hidden="false" customHeight="false" outlineLevel="0" collapsed="false">
      <c r="A4687" s="1" t="n">
        <v>36081</v>
      </c>
      <c r="B4687" s="0" t="n">
        <v>600</v>
      </c>
      <c r="C4687" s="0" t="n">
        <v>15.08</v>
      </c>
      <c r="D4687" s="0" t="n">
        <v>15.08</v>
      </c>
      <c r="E4687" s="0" t="n">
        <v>15.08</v>
      </c>
      <c r="F4687" s="0" t="n">
        <v>15.08</v>
      </c>
      <c r="M4687" s="4" t="n">
        <v>21726</v>
      </c>
      <c r="N4687" s="0" t="str">
        <f aca="false">+IF(B4687&gt;700,IF(B4687&lt;2400,"On","Off"),"Off")</f>
        <v>Off</v>
      </c>
      <c r="O4687" s="0" t="n">
        <f aca="false">+WEEKDAY(A4687,2)</f>
        <v>2</v>
      </c>
    </row>
    <row r="4688" customFormat="false" ht="12.75" hidden="false" customHeight="false" outlineLevel="0" collapsed="false">
      <c r="A4688" s="1" t="n">
        <v>36081</v>
      </c>
      <c r="B4688" s="0" t="n">
        <v>700</v>
      </c>
      <c r="C4688" s="0" t="n">
        <v>18.18</v>
      </c>
      <c r="D4688" s="0" t="n">
        <v>18.18</v>
      </c>
      <c r="E4688" s="0" t="n">
        <v>18.18</v>
      </c>
      <c r="F4688" s="0" t="n">
        <v>18.18</v>
      </c>
      <c r="M4688" s="4" t="n">
        <v>25622</v>
      </c>
      <c r="N4688" s="0" t="str">
        <f aca="false">+IF(B4688&gt;700,IF(B4688&lt;2400,"On","Off"),"Off")</f>
        <v>Off</v>
      </c>
      <c r="O4688" s="0" t="n">
        <f aca="false">+WEEKDAY(A4688,2)</f>
        <v>2</v>
      </c>
    </row>
    <row r="4689" customFormat="false" ht="12.75" hidden="false" customHeight="false" outlineLevel="0" collapsed="false">
      <c r="A4689" s="1" t="n">
        <v>36081</v>
      </c>
      <c r="B4689" s="0" t="n">
        <v>800</v>
      </c>
      <c r="C4689" s="0" t="n">
        <v>31.05</v>
      </c>
      <c r="D4689" s="0" t="n">
        <v>31.05</v>
      </c>
      <c r="E4689" s="0" t="n">
        <v>31.05</v>
      </c>
      <c r="F4689" s="0" t="n">
        <v>31.05</v>
      </c>
      <c r="M4689" s="4" t="n">
        <v>28231</v>
      </c>
      <c r="N4689" s="0" t="str">
        <f aca="false">+IF(B4689&gt;700,IF(B4689&lt;2400,"On","Off"),"Off")</f>
        <v>On</v>
      </c>
      <c r="O4689" s="0" t="n">
        <f aca="false">+WEEKDAY(A4689,2)</f>
        <v>2</v>
      </c>
    </row>
    <row r="4690" customFormat="false" ht="12.75" hidden="false" customHeight="false" outlineLevel="0" collapsed="false">
      <c r="A4690" s="1" t="n">
        <v>36081</v>
      </c>
      <c r="B4690" s="0" t="n">
        <v>900</v>
      </c>
      <c r="C4690" s="0" t="n">
        <v>27.56</v>
      </c>
      <c r="D4690" s="0" t="n">
        <v>27.56</v>
      </c>
      <c r="E4690" s="0" t="n">
        <v>27.56</v>
      </c>
      <c r="F4690" s="0" t="n">
        <v>27.56</v>
      </c>
      <c r="M4690" s="4" t="n">
        <v>29360</v>
      </c>
      <c r="N4690" s="0" t="str">
        <f aca="false">+IF(B4690&gt;700,IF(B4690&lt;2400,"On","Off"),"Off")</f>
        <v>On</v>
      </c>
      <c r="O4690" s="0" t="n">
        <f aca="false">+WEEKDAY(A4690,2)</f>
        <v>2</v>
      </c>
    </row>
    <row r="4691" customFormat="false" ht="12.75" hidden="false" customHeight="false" outlineLevel="0" collapsed="false">
      <c r="A4691" s="1" t="n">
        <v>36081</v>
      </c>
      <c r="B4691" s="0" t="n">
        <v>1000</v>
      </c>
      <c r="C4691" s="0" t="n">
        <v>18.36</v>
      </c>
      <c r="D4691" s="0" t="n">
        <v>18.36</v>
      </c>
      <c r="E4691" s="0" t="n">
        <v>18.36</v>
      </c>
      <c r="F4691" s="0" t="n">
        <v>18.36</v>
      </c>
      <c r="M4691" s="4" t="n">
        <v>29489</v>
      </c>
      <c r="N4691" s="0" t="str">
        <f aca="false">+IF(B4691&gt;700,IF(B4691&lt;2400,"On","Off"),"Off")</f>
        <v>On</v>
      </c>
      <c r="O4691" s="0" t="n">
        <f aca="false">+WEEKDAY(A4691,2)</f>
        <v>2</v>
      </c>
    </row>
    <row r="4692" customFormat="false" ht="12.75" hidden="false" customHeight="false" outlineLevel="0" collapsed="false">
      <c r="A4692" s="1" t="n">
        <v>36081</v>
      </c>
      <c r="B4692" s="0" t="n">
        <v>1100</v>
      </c>
      <c r="C4692" s="0" t="n">
        <v>20.68</v>
      </c>
      <c r="D4692" s="0" t="n">
        <v>20.68</v>
      </c>
      <c r="E4692" s="0" t="n">
        <v>20.68</v>
      </c>
      <c r="F4692" s="0" t="n">
        <v>20.68</v>
      </c>
      <c r="M4692" s="4" t="n">
        <v>29882</v>
      </c>
      <c r="N4692" s="0" t="str">
        <f aca="false">+IF(B4692&gt;700,IF(B4692&lt;2400,"On","Off"),"Off")</f>
        <v>On</v>
      </c>
      <c r="O4692" s="0" t="n">
        <f aca="false">+WEEKDAY(A4692,2)</f>
        <v>2</v>
      </c>
    </row>
    <row r="4693" customFormat="false" ht="12.75" hidden="false" customHeight="false" outlineLevel="0" collapsed="false">
      <c r="A4693" s="1" t="n">
        <v>36081</v>
      </c>
      <c r="B4693" s="0" t="n">
        <v>1200</v>
      </c>
      <c r="C4693" s="0" t="n">
        <v>21.95</v>
      </c>
      <c r="D4693" s="0" t="n">
        <v>21.95</v>
      </c>
      <c r="E4693" s="0" t="n">
        <v>21.95</v>
      </c>
      <c r="F4693" s="0" t="n">
        <v>21.95</v>
      </c>
      <c r="M4693" s="4" t="n">
        <v>30048</v>
      </c>
      <c r="N4693" s="0" t="str">
        <f aca="false">+IF(B4693&gt;700,IF(B4693&lt;2400,"On","Off"),"Off")</f>
        <v>On</v>
      </c>
      <c r="O4693" s="0" t="n">
        <f aca="false">+WEEKDAY(A4693,2)</f>
        <v>2</v>
      </c>
    </row>
    <row r="4694" customFormat="false" ht="12.75" hidden="false" customHeight="false" outlineLevel="0" collapsed="false">
      <c r="A4694" s="1" t="n">
        <v>36081</v>
      </c>
      <c r="B4694" s="0" t="n">
        <v>1300</v>
      </c>
      <c r="C4694" s="0" t="n">
        <v>21.75</v>
      </c>
      <c r="D4694" s="0" t="n">
        <v>21.75</v>
      </c>
      <c r="E4694" s="0" t="n">
        <v>21.75</v>
      </c>
      <c r="F4694" s="0" t="n">
        <v>21.75</v>
      </c>
      <c r="M4694" s="4" t="n">
        <v>30028</v>
      </c>
      <c r="N4694" s="0" t="str">
        <f aca="false">+IF(B4694&gt;700,IF(B4694&lt;2400,"On","Off"),"Off")</f>
        <v>On</v>
      </c>
      <c r="O4694" s="0" t="n">
        <f aca="false">+WEEKDAY(A4694,2)</f>
        <v>2</v>
      </c>
    </row>
    <row r="4695" customFormat="false" ht="12.75" hidden="false" customHeight="false" outlineLevel="0" collapsed="false">
      <c r="A4695" s="1" t="n">
        <v>36081</v>
      </c>
      <c r="B4695" s="0" t="n">
        <v>1400</v>
      </c>
      <c r="C4695" s="0" t="n">
        <v>18.68</v>
      </c>
      <c r="D4695" s="0" t="n">
        <v>18.68</v>
      </c>
      <c r="E4695" s="0" t="n">
        <v>18.68</v>
      </c>
      <c r="F4695" s="0" t="n">
        <v>18.68</v>
      </c>
      <c r="M4695" s="4" t="n">
        <v>30083</v>
      </c>
      <c r="N4695" s="0" t="str">
        <f aca="false">+IF(B4695&gt;700,IF(B4695&lt;2400,"On","Off"),"Off")</f>
        <v>On</v>
      </c>
      <c r="O4695" s="0" t="n">
        <f aca="false">+WEEKDAY(A4695,2)</f>
        <v>2</v>
      </c>
    </row>
    <row r="4696" customFormat="false" ht="12.75" hidden="false" customHeight="false" outlineLevel="0" collapsed="false">
      <c r="A4696" s="1" t="n">
        <v>36081</v>
      </c>
      <c r="B4696" s="0" t="n">
        <v>1500</v>
      </c>
      <c r="C4696" s="0" t="n">
        <v>18.3</v>
      </c>
      <c r="D4696" s="0" t="n">
        <v>18.3</v>
      </c>
      <c r="E4696" s="0" t="n">
        <v>18.3</v>
      </c>
      <c r="F4696" s="0" t="n">
        <v>18.3</v>
      </c>
      <c r="M4696" s="4" t="n">
        <v>29694</v>
      </c>
      <c r="N4696" s="0" t="str">
        <f aca="false">+IF(B4696&gt;700,IF(B4696&lt;2400,"On","Off"),"Off")</f>
        <v>On</v>
      </c>
      <c r="O4696" s="0" t="n">
        <f aca="false">+WEEKDAY(A4696,2)</f>
        <v>2</v>
      </c>
    </row>
    <row r="4697" customFormat="false" ht="12.75" hidden="false" customHeight="false" outlineLevel="0" collapsed="false">
      <c r="A4697" s="1" t="n">
        <v>36081</v>
      </c>
      <c r="B4697" s="0" t="n">
        <v>1600</v>
      </c>
      <c r="C4697" s="0" t="n">
        <v>18.9</v>
      </c>
      <c r="D4697" s="0" t="n">
        <v>18.9</v>
      </c>
      <c r="E4697" s="0" t="n">
        <v>18.9</v>
      </c>
      <c r="F4697" s="0" t="n">
        <v>18.9</v>
      </c>
      <c r="M4697" s="4" t="n">
        <v>29537</v>
      </c>
      <c r="N4697" s="0" t="str">
        <f aca="false">+IF(B4697&gt;700,IF(B4697&lt;2400,"On","Off"),"Off")</f>
        <v>On</v>
      </c>
      <c r="O4697" s="0" t="n">
        <f aca="false">+WEEKDAY(A4697,2)</f>
        <v>2</v>
      </c>
    </row>
    <row r="4698" customFormat="false" ht="12.75" hidden="false" customHeight="false" outlineLevel="0" collapsed="false">
      <c r="A4698" s="1" t="n">
        <v>36081</v>
      </c>
      <c r="B4698" s="0" t="n">
        <v>1700</v>
      </c>
      <c r="C4698" s="0" t="n">
        <v>17.71</v>
      </c>
      <c r="D4698" s="0" t="n">
        <v>17.71</v>
      </c>
      <c r="E4698" s="0" t="n">
        <v>17.71</v>
      </c>
      <c r="F4698" s="0" t="n">
        <v>17.71</v>
      </c>
      <c r="M4698" s="4" t="n">
        <v>29467</v>
      </c>
      <c r="N4698" s="0" t="str">
        <f aca="false">+IF(B4698&gt;700,IF(B4698&lt;2400,"On","Off"),"Off")</f>
        <v>On</v>
      </c>
      <c r="O4698" s="0" t="n">
        <f aca="false">+WEEKDAY(A4698,2)</f>
        <v>2</v>
      </c>
    </row>
    <row r="4699" customFormat="false" ht="12.75" hidden="false" customHeight="false" outlineLevel="0" collapsed="false">
      <c r="A4699" s="1" t="n">
        <v>36081</v>
      </c>
      <c r="B4699" s="0" t="n">
        <v>1800</v>
      </c>
      <c r="C4699" s="0" t="n">
        <v>17.8</v>
      </c>
      <c r="D4699" s="0" t="n">
        <v>17.8</v>
      </c>
      <c r="E4699" s="0" t="n">
        <v>17.8</v>
      </c>
      <c r="F4699" s="0" t="n">
        <v>17.8</v>
      </c>
      <c r="M4699" s="4" t="n">
        <v>29592</v>
      </c>
      <c r="N4699" s="0" t="str">
        <f aca="false">+IF(B4699&gt;700,IF(B4699&lt;2400,"On","Off"),"Off")</f>
        <v>On</v>
      </c>
      <c r="O4699" s="0" t="n">
        <f aca="false">+WEEKDAY(A4699,2)</f>
        <v>2</v>
      </c>
    </row>
    <row r="4700" customFormat="false" ht="12.75" hidden="false" customHeight="false" outlineLevel="0" collapsed="false">
      <c r="A4700" s="1" t="n">
        <v>36081</v>
      </c>
      <c r="B4700" s="0" t="n">
        <v>1900</v>
      </c>
      <c r="C4700" s="0" t="n">
        <v>44.66</v>
      </c>
      <c r="D4700" s="0" t="n">
        <v>44.66</v>
      </c>
      <c r="E4700" s="0" t="n">
        <v>44.66</v>
      </c>
      <c r="F4700" s="0" t="n">
        <v>44.66</v>
      </c>
      <c r="M4700" s="4" t="n">
        <v>30470</v>
      </c>
      <c r="N4700" s="0" t="str">
        <f aca="false">+IF(B4700&gt;700,IF(B4700&lt;2400,"On","Off"),"Off")</f>
        <v>On</v>
      </c>
      <c r="O4700" s="0" t="n">
        <f aca="false">+WEEKDAY(A4700,2)</f>
        <v>2</v>
      </c>
    </row>
    <row r="4701" customFormat="false" ht="12.75" hidden="false" customHeight="false" outlineLevel="0" collapsed="false">
      <c r="A4701" s="1" t="n">
        <v>36081</v>
      </c>
      <c r="B4701" s="0" t="n">
        <v>2000</v>
      </c>
      <c r="C4701" s="0" t="n">
        <v>20.32</v>
      </c>
      <c r="D4701" s="0" t="n">
        <v>20.32</v>
      </c>
      <c r="E4701" s="0" t="n">
        <v>20.32</v>
      </c>
      <c r="F4701" s="0" t="n">
        <v>20.32</v>
      </c>
      <c r="M4701" s="4" t="n">
        <v>31027</v>
      </c>
      <c r="N4701" s="0" t="str">
        <f aca="false">+IF(B4701&gt;700,IF(B4701&lt;2400,"On","Off"),"Off")</f>
        <v>On</v>
      </c>
      <c r="O4701" s="0" t="n">
        <f aca="false">+WEEKDAY(A4701,2)</f>
        <v>2</v>
      </c>
    </row>
    <row r="4702" customFormat="false" ht="12.75" hidden="false" customHeight="false" outlineLevel="0" collapsed="false">
      <c r="A4702" s="1" t="n">
        <v>36081</v>
      </c>
      <c r="B4702" s="0" t="n">
        <v>2100</v>
      </c>
      <c r="C4702" s="0" t="n">
        <v>18.38</v>
      </c>
      <c r="D4702" s="0" t="n">
        <v>18.38</v>
      </c>
      <c r="E4702" s="0" t="n">
        <v>18.38</v>
      </c>
      <c r="F4702" s="0" t="n">
        <v>18.38</v>
      </c>
      <c r="M4702" s="4" t="n">
        <v>30071</v>
      </c>
      <c r="N4702" s="0" t="str">
        <f aca="false">+IF(B4702&gt;700,IF(B4702&lt;2400,"On","Off"),"Off")</f>
        <v>On</v>
      </c>
      <c r="O4702" s="0" t="n">
        <f aca="false">+WEEKDAY(A4702,2)</f>
        <v>2</v>
      </c>
    </row>
    <row r="4703" customFormat="false" ht="12.75" hidden="false" customHeight="false" outlineLevel="0" collapsed="false">
      <c r="A4703" s="1" t="n">
        <v>36081</v>
      </c>
      <c r="B4703" s="0" t="n">
        <v>2200</v>
      </c>
      <c r="C4703" s="0" t="n">
        <v>17.19</v>
      </c>
      <c r="D4703" s="0" t="n">
        <v>17.19</v>
      </c>
      <c r="E4703" s="0" t="n">
        <v>17.19</v>
      </c>
      <c r="F4703" s="0" t="n">
        <v>17.19</v>
      </c>
      <c r="M4703" s="4" t="n">
        <v>28631</v>
      </c>
      <c r="N4703" s="0" t="str">
        <f aca="false">+IF(B4703&gt;700,IF(B4703&lt;2400,"On","Off"),"Off")</f>
        <v>On</v>
      </c>
      <c r="O4703" s="0" t="n">
        <f aca="false">+WEEKDAY(A4703,2)</f>
        <v>2</v>
      </c>
    </row>
    <row r="4704" customFormat="false" ht="12.75" hidden="false" customHeight="false" outlineLevel="0" collapsed="false">
      <c r="A4704" s="1" t="n">
        <v>36081</v>
      </c>
      <c r="B4704" s="0" t="n">
        <v>2300</v>
      </c>
      <c r="C4704" s="0" t="n">
        <v>16.33</v>
      </c>
      <c r="D4704" s="0" t="n">
        <v>16.33</v>
      </c>
      <c r="E4704" s="0" t="n">
        <v>16.33</v>
      </c>
      <c r="F4704" s="0" t="n">
        <v>16.33</v>
      </c>
      <c r="M4704" s="4" t="n">
        <v>25809</v>
      </c>
      <c r="N4704" s="0" t="str">
        <f aca="false">+IF(B4704&gt;700,IF(B4704&lt;2400,"On","Off"),"Off")</f>
        <v>On</v>
      </c>
      <c r="O4704" s="0" t="n">
        <f aca="false">+WEEKDAY(A4704,2)</f>
        <v>2</v>
      </c>
    </row>
    <row r="4705" customFormat="false" ht="12.75" hidden="false" customHeight="false" outlineLevel="0" collapsed="false">
      <c r="A4705" s="1" t="n">
        <v>36081</v>
      </c>
      <c r="B4705" s="0" t="n">
        <v>2400</v>
      </c>
      <c r="C4705" s="0" t="n">
        <v>15.3</v>
      </c>
      <c r="D4705" s="0" t="n">
        <v>15.3</v>
      </c>
      <c r="E4705" s="0" t="n">
        <v>15.3</v>
      </c>
      <c r="F4705" s="0" t="n">
        <v>15.3</v>
      </c>
      <c r="M4705" s="4" t="n">
        <v>23299</v>
      </c>
      <c r="N4705" s="0" t="str">
        <f aca="false">+IF(B4705&gt;700,IF(B4705&lt;2400,"On","Off"),"Off")</f>
        <v>Off</v>
      </c>
      <c r="O4705" s="0" t="n">
        <f aca="false">+WEEKDAY(A4705,2)</f>
        <v>2</v>
      </c>
    </row>
    <row r="4706" customFormat="false" ht="12.75" hidden="false" customHeight="false" outlineLevel="0" collapsed="false">
      <c r="A4706" s="1" t="n">
        <v>36082</v>
      </c>
      <c r="B4706" s="0" t="n">
        <v>100</v>
      </c>
      <c r="C4706" s="0" t="n">
        <v>13.82</v>
      </c>
      <c r="D4706" s="0" t="n">
        <v>13.82</v>
      </c>
      <c r="E4706" s="0" t="n">
        <v>13.82</v>
      </c>
      <c r="F4706" s="0" t="n">
        <v>13.82</v>
      </c>
      <c r="M4706" s="4" t="n">
        <v>21476</v>
      </c>
      <c r="N4706" s="0" t="str">
        <f aca="false">+IF(B4706&gt;700,IF(B4706&lt;2400,"On","Off"),"Off")</f>
        <v>Off</v>
      </c>
      <c r="O4706" s="0" t="n">
        <f aca="false">+WEEKDAY(A4706,2)</f>
        <v>3</v>
      </c>
    </row>
    <row r="4707" customFormat="false" ht="12.75" hidden="false" customHeight="false" outlineLevel="0" collapsed="false">
      <c r="A4707" s="1" t="n">
        <v>36082</v>
      </c>
      <c r="B4707" s="0" t="n">
        <v>200</v>
      </c>
      <c r="C4707" s="0" t="n">
        <v>12.14</v>
      </c>
      <c r="D4707" s="0" t="n">
        <v>12.14</v>
      </c>
      <c r="E4707" s="0" t="n">
        <v>12.14</v>
      </c>
      <c r="F4707" s="0" t="n">
        <v>12.14</v>
      </c>
      <c r="M4707" s="4" t="n">
        <v>20491</v>
      </c>
      <c r="N4707" s="0" t="str">
        <f aca="false">+IF(B4707&gt;700,IF(B4707&lt;2400,"On","Off"),"Off")</f>
        <v>Off</v>
      </c>
      <c r="O4707" s="0" t="n">
        <f aca="false">+WEEKDAY(A4707,2)</f>
        <v>3</v>
      </c>
    </row>
    <row r="4708" customFormat="false" ht="12.75" hidden="false" customHeight="false" outlineLevel="0" collapsed="false">
      <c r="A4708" s="1" t="n">
        <v>36082</v>
      </c>
      <c r="B4708" s="0" t="n">
        <v>300</v>
      </c>
      <c r="C4708" s="0" t="n">
        <v>12.02</v>
      </c>
      <c r="D4708" s="0" t="n">
        <v>12.02</v>
      </c>
      <c r="E4708" s="0" t="n">
        <v>12.02</v>
      </c>
      <c r="F4708" s="0" t="n">
        <v>12.02</v>
      </c>
      <c r="M4708" s="4" t="n">
        <v>19971</v>
      </c>
      <c r="N4708" s="0" t="str">
        <f aca="false">+IF(B4708&gt;700,IF(B4708&lt;2400,"On","Off"),"Off")</f>
        <v>Off</v>
      </c>
      <c r="O4708" s="0" t="n">
        <f aca="false">+WEEKDAY(A4708,2)</f>
        <v>3</v>
      </c>
    </row>
    <row r="4709" customFormat="false" ht="12.75" hidden="false" customHeight="false" outlineLevel="0" collapsed="false">
      <c r="A4709" s="1" t="n">
        <v>36082</v>
      </c>
      <c r="B4709" s="0" t="n">
        <v>400</v>
      </c>
      <c r="C4709" s="0" t="n">
        <v>11.61</v>
      </c>
      <c r="D4709" s="0" t="n">
        <v>11.61</v>
      </c>
      <c r="E4709" s="0" t="n">
        <v>11.61</v>
      </c>
      <c r="F4709" s="0" t="n">
        <v>11.61</v>
      </c>
      <c r="M4709" s="4" t="n">
        <v>19686</v>
      </c>
      <c r="N4709" s="0" t="str">
        <f aca="false">+IF(B4709&gt;700,IF(B4709&lt;2400,"On","Off"),"Off")</f>
        <v>Off</v>
      </c>
      <c r="O4709" s="0" t="n">
        <f aca="false">+WEEKDAY(A4709,2)</f>
        <v>3</v>
      </c>
    </row>
    <row r="4710" customFormat="false" ht="12.75" hidden="false" customHeight="false" outlineLevel="0" collapsed="false">
      <c r="A4710" s="1" t="n">
        <v>36082</v>
      </c>
      <c r="B4710" s="0" t="n">
        <v>500</v>
      </c>
      <c r="C4710" s="0" t="n">
        <v>12.39</v>
      </c>
      <c r="D4710" s="0" t="n">
        <v>12.39</v>
      </c>
      <c r="E4710" s="0" t="n">
        <v>12.39</v>
      </c>
      <c r="F4710" s="0" t="n">
        <v>12.39</v>
      </c>
      <c r="M4710" s="4" t="n">
        <v>20070</v>
      </c>
      <c r="N4710" s="0" t="str">
        <f aca="false">+IF(B4710&gt;700,IF(B4710&lt;2400,"On","Off"),"Off")</f>
        <v>Off</v>
      </c>
      <c r="O4710" s="0" t="n">
        <f aca="false">+WEEKDAY(A4710,2)</f>
        <v>3</v>
      </c>
    </row>
    <row r="4711" customFormat="false" ht="12.75" hidden="false" customHeight="false" outlineLevel="0" collapsed="false">
      <c r="A4711" s="1" t="n">
        <v>36082</v>
      </c>
      <c r="B4711" s="0" t="n">
        <v>600</v>
      </c>
      <c r="C4711" s="0" t="n">
        <v>14.19</v>
      </c>
      <c r="D4711" s="0" t="n">
        <v>14.19</v>
      </c>
      <c r="E4711" s="0" t="n">
        <v>14.19</v>
      </c>
      <c r="F4711" s="0" t="n">
        <v>14.19</v>
      </c>
      <c r="M4711" s="4" t="n">
        <v>21851</v>
      </c>
      <c r="N4711" s="0" t="str">
        <f aca="false">+IF(B4711&gt;700,IF(B4711&lt;2400,"On","Off"),"Off")</f>
        <v>Off</v>
      </c>
      <c r="O4711" s="0" t="n">
        <f aca="false">+WEEKDAY(A4711,2)</f>
        <v>3</v>
      </c>
    </row>
    <row r="4712" customFormat="false" ht="12.75" hidden="false" customHeight="false" outlineLevel="0" collapsed="false">
      <c r="A4712" s="1" t="n">
        <v>36082</v>
      </c>
      <c r="B4712" s="0" t="n">
        <v>700</v>
      </c>
      <c r="C4712" s="0" t="n">
        <v>25.36</v>
      </c>
      <c r="D4712" s="0" t="n">
        <v>25.36</v>
      </c>
      <c r="E4712" s="0" t="n">
        <v>25.36</v>
      </c>
      <c r="F4712" s="0" t="n">
        <v>25.36</v>
      </c>
      <c r="M4712" s="4" t="n">
        <v>25614</v>
      </c>
      <c r="N4712" s="0" t="str">
        <f aca="false">+IF(B4712&gt;700,IF(B4712&lt;2400,"On","Off"),"Off")</f>
        <v>Off</v>
      </c>
      <c r="O4712" s="0" t="n">
        <f aca="false">+WEEKDAY(A4712,2)</f>
        <v>3</v>
      </c>
    </row>
    <row r="4713" customFormat="false" ht="12.75" hidden="false" customHeight="false" outlineLevel="0" collapsed="false">
      <c r="A4713" s="1" t="n">
        <v>36082</v>
      </c>
      <c r="B4713" s="0" t="n">
        <v>800</v>
      </c>
      <c r="C4713" s="0" t="n">
        <v>21.2</v>
      </c>
      <c r="D4713" s="0" t="n">
        <v>21.2</v>
      </c>
      <c r="E4713" s="0" t="n">
        <v>21.2</v>
      </c>
      <c r="F4713" s="0" t="n">
        <v>21.2</v>
      </c>
      <c r="M4713" s="4" t="n">
        <v>28543</v>
      </c>
      <c r="N4713" s="0" t="str">
        <f aca="false">+IF(B4713&gt;700,IF(B4713&lt;2400,"On","Off"),"Off")</f>
        <v>On</v>
      </c>
      <c r="O4713" s="0" t="n">
        <f aca="false">+WEEKDAY(A4713,2)</f>
        <v>3</v>
      </c>
    </row>
    <row r="4714" customFormat="false" ht="12.75" hidden="false" customHeight="false" outlineLevel="0" collapsed="false">
      <c r="A4714" s="1" t="n">
        <v>36082</v>
      </c>
      <c r="B4714" s="0" t="n">
        <v>900</v>
      </c>
      <c r="C4714" s="0" t="n">
        <v>18</v>
      </c>
      <c r="D4714" s="0" t="n">
        <v>18</v>
      </c>
      <c r="E4714" s="0" t="n">
        <v>18</v>
      </c>
      <c r="F4714" s="0" t="n">
        <v>18</v>
      </c>
      <c r="M4714" s="4" t="n">
        <v>28709</v>
      </c>
      <c r="N4714" s="0" t="str">
        <f aca="false">+IF(B4714&gt;700,IF(B4714&lt;2400,"On","Off"),"Off")</f>
        <v>On</v>
      </c>
      <c r="O4714" s="0" t="n">
        <f aca="false">+WEEKDAY(A4714,2)</f>
        <v>3</v>
      </c>
    </row>
    <row r="4715" customFormat="false" ht="12.75" hidden="false" customHeight="false" outlineLevel="0" collapsed="false">
      <c r="A4715" s="1" t="n">
        <v>36082</v>
      </c>
      <c r="B4715" s="0" t="n">
        <v>1000</v>
      </c>
      <c r="C4715" s="0" t="n">
        <v>18.17</v>
      </c>
      <c r="D4715" s="0" t="n">
        <v>18.17</v>
      </c>
      <c r="E4715" s="0" t="n">
        <v>18.17</v>
      </c>
      <c r="F4715" s="0" t="n">
        <v>18.17</v>
      </c>
      <c r="M4715" s="4" t="n">
        <v>28874</v>
      </c>
      <c r="N4715" s="0" t="str">
        <f aca="false">+IF(B4715&gt;700,IF(B4715&lt;2400,"On","Off"),"Off")</f>
        <v>On</v>
      </c>
      <c r="O4715" s="0" t="n">
        <f aca="false">+WEEKDAY(A4715,2)</f>
        <v>3</v>
      </c>
    </row>
    <row r="4716" customFormat="false" ht="12.75" hidden="false" customHeight="false" outlineLevel="0" collapsed="false">
      <c r="A4716" s="1" t="n">
        <v>36082</v>
      </c>
      <c r="B4716" s="0" t="n">
        <v>1100</v>
      </c>
      <c r="C4716" s="0" t="n">
        <v>18.91</v>
      </c>
      <c r="D4716" s="0" t="n">
        <v>18.91</v>
      </c>
      <c r="E4716" s="0" t="n">
        <v>18.91</v>
      </c>
      <c r="F4716" s="0" t="n">
        <v>18.91</v>
      </c>
      <c r="M4716" s="4" t="n">
        <v>29362</v>
      </c>
      <c r="N4716" s="0" t="str">
        <f aca="false">+IF(B4716&gt;700,IF(B4716&lt;2400,"On","Off"),"Off")</f>
        <v>On</v>
      </c>
      <c r="O4716" s="0" t="n">
        <f aca="false">+WEEKDAY(A4716,2)</f>
        <v>3</v>
      </c>
    </row>
    <row r="4717" customFormat="false" ht="12.75" hidden="false" customHeight="false" outlineLevel="0" collapsed="false">
      <c r="A4717" s="1" t="n">
        <v>36082</v>
      </c>
      <c r="B4717" s="0" t="n">
        <v>1200</v>
      </c>
      <c r="C4717" s="0" t="n">
        <v>19.5</v>
      </c>
      <c r="D4717" s="0" t="n">
        <v>19.5</v>
      </c>
      <c r="E4717" s="0" t="n">
        <v>19.5</v>
      </c>
      <c r="F4717" s="0" t="n">
        <v>19.5</v>
      </c>
      <c r="M4717" s="4" t="n">
        <v>29707</v>
      </c>
      <c r="N4717" s="0" t="str">
        <f aca="false">+IF(B4717&gt;700,IF(B4717&lt;2400,"On","Off"),"Off")</f>
        <v>On</v>
      </c>
      <c r="O4717" s="0" t="n">
        <f aca="false">+WEEKDAY(A4717,2)</f>
        <v>3</v>
      </c>
    </row>
    <row r="4718" customFormat="false" ht="12.75" hidden="false" customHeight="false" outlineLevel="0" collapsed="false">
      <c r="A4718" s="1" t="n">
        <v>36082</v>
      </c>
      <c r="B4718" s="0" t="n">
        <v>1300</v>
      </c>
      <c r="C4718" s="0" t="n">
        <v>19.35</v>
      </c>
      <c r="D4718" s="0" t="n">
        <v>19.35</v>
      </c>
      <c r="E4718" s="0" t="n">
        <v>19.35</v>
      </c>
      <c r="F4718" s="0" t="n">
        <v>19.35</v>
      </c>
      <c r="M4718" s="4" t="n">
        <v>29603</v>
      </c>
      <c r="N4718" s="0" t="str">
        <f aca="false">+IF(B4718&gt;700,IF(B4718&lt;2400,"On","Off"),"Off")</f>
        <v>On</v>
      </c>
      <c r="O4718" s="0" t="n">
        <f aca="false">+WEEKDAY(A4718,2)</f>
        <v>3</v>
      </c>
    </row>
    <row r="4719" customFormat="false" ht="12.75" hidden="false" customHeight="false" outlineLevel="0" collapsed="false">
      <c r="A4719" s="1" t="n">
        <v>36082</v>
      </c>
      <c r="B4719" s="0" t="n">
        <v>1400</v>
      </c>
      <c r="C4719" s="0" t="n">
        <v>18.35</v>
      </c>
      <c r="D4719" s="0" t="n">
        <v>18.35</v>
      </c>
      <c r="E4719" s="0" t="n">
        <v>18.35</v>
      </c>
      <c r="F4719" s="0" t="n">
        <v>18.35</v>
      </c>
      <c r="M4719" s="4" t="n">
        <v>29548</v>
      </c>
      <c r="N4719" s="0" t="str">
        <f aca="false">+IF(B4719&gt;700,IF(B4719&lt;2400,"On","Off"),"Off")</f>
        <v>On</v>
      </c>
      <c r="O4719" s="0" t="n">
        <f aca="false">+WEEKDAY(A4719,2)</f>
        <v>3</v>
      </c>
    </row>
    <row r="4720" customFormat="false" ht="12.75" hidden="false" customHeight="false" outlineLevel="0" collapsed="false">
      <c r="A4720" s="1" t="n">
        <v>36082</v>
      </c>
      <c r="B4720" s="0" t="n">
        <v>1500</v>
      </c>
      <c r="C4720" s="0" t="n">
        <v>17.9</v>
      </c>
      <c r="D4720" s="0" t="n">
        <v>17.9</v>
      </c>
      <c r="E4720" s="0" t="n">
        <v>17.9</v>
      </c>
      <c r="F4720" s="0" t="n">
        <v>17.9</v>
      </c>
      <c r="M4720" s="4" t="n">
        <v>29323</v>
      </c>
      <c r="N4720" s="0" t="str">
        <f aca="false">+IF(B4720&gt;700,IF(B4720&lt;2400,"On","Off"),"Off")</f>
        <v>On</v>
      </c>
      <c r="O4720" s="0" t="n">
        <f aca="false">+WEEKDAY(A4720,2)</f>
        <v>3</v>
      </c>
    </row>
    <row r="4721" customFormat="false" ht="12.75" hidden="false" customHeight="false" outlineLevel="0" collapsed="false">
      <c r="A4721" s="1" t="n">
        <v>36082</v>
      </c>
      <c r="B4721" s="0" t="n">
        <v>1600</v>
      </c>
      <c r="C4721" s="0" t="n">
        <v>17.24</v>
      </c>
      <c r="D4721" s="0" t="n">
        <v>17.24</v>
      </c>
      <c r="E4721" s="0" t="n">
        <v>17.24</v>
      </c>
      <c r="F4721" s="0" t="n">
        <v>17.24</v>
      </c>
      <c r="M4721" s="4" t="n">
        <v>29019</v>
      </c>
      <c r="N4721" s="0" t="str">
        <f aca="false">+IF(B4721&gt;700,IF(B4721&lt;2400,"On","Off"),"Off")</f>
        <v>On</v>
      </c>
      <c r="O4721" s="0" t="n">
        <f aca="false">+WEEKDAY(A4721,2)</f>
        <v>3</v>
      </c>
    </row>
    <row r="4722" customFormat="false" ht="12.75" hidden="false" customHeight="false" outlineLevel="0" collapsed="false">
      <c r="A4722" s="1" t="n">
        <v>36082</v>
      </c>
      <c r="B4722" s="0" t="n">
        <v>1700</v>
      </c>
      <c r="C4722" s="0" t="n">
        <v>15.57</v>
      </c>
      <c r="D4722" s="0" t="n">
        <v>15.57</v>
      </c>
      <c r="E4722" s="0" t="n">
        <v>15.57</v>
      </c>
      <c r="F4722" s="0" t="n">
        <v>15.57</v>
      </c>
      <c r="M4722" s="4" t="n">
        <v>29062</v>
      </c>
      <c r="N4722" s="0" t="str">
        <f aca="false">+IF(B4722&gt;700,IF(B4722&lt;2400,"On","Off"),"Off")</f>
        <v>On</v>
      </c>
      <c r="O4722" s="0" t="n">
        <f aca="false">+WEEKDAY(A4722,2)</f>
        <v>3</v>
      </c>
    </row>
    <row r="4723" customFormat="false" ht="12.75" hidden="false" customHeight="false" outlineLevel="0" collapsed="false">
      <c r="A4723" s="1" t="n">
        <v>36082</v>
      </c>
      <c r="B4723" s="0" t="n">
        <v>1800</v>
      </c>
      <c r="C4723" s="0" t="n">
        <v>15.05</v>
      </c>
      <c r="D4723" s="0" t="n">
        <v>15.05</v>
      </c>
      <c r="E4723" s="0" t="n">
        <v>15.05</v>
      </c>
      <c r="F4723" s="0" t="n">
        <v>15.05</v>
      </c>
      <c r="M4723" s="4" t="n">
        <v>29006</v>
      </c>
      <c r="N4723" s="0" t="str">
        <f aca="false">+IF(B4723&gt;700,IF(B4723&lt;2400,"On","Off"),"Off")</f>
        <v>On</v>
      </c>
      <c r="O4723" s="0" t="n">
        <f aca="false">+WEEKDAY(A4723,2)</f>
        <v>3</v>
      </c>
    </row>
    <row r="4724" customFormat="false" ht="12.75" hidden="false" customHeight="false" outlineLevel="0" collapsed="false">
      <c r="A4724" s="1" t="n">
        <v>36082</v>
      </c>
      <c r="B4724" s="0" t="n">
        <v>1900</v>
      </c>
      <c r="C4724" s="0" t="n">
        <v>16.31</v>
      </c>
      <c r="D4724" s="0" t="n">
        <v>16.31</v>
      </c>
      <c r="E4724" s="0" t="n">
        <v>16.31</v>
      </c>
      <c r="F4724" s="0" t="n">
        <v>16.31</v>
      </c>
      <c r="M4724" s="4" t="n">
        <v>29690</v>
      </c>
      <c r="N4724" s="0" t="str">
        <f aca="false">+IF(B4724&gt;700,IF(B4724&lt;2400,"On","Off"),"Off")</f>
        <v>On</v>
      </c>
      <c r="O4724" s="0" t="n">
        <f aca="false">+WEEKDAY(A4724,2)</f>
        <v>3</v>
      </c>
    </row>
    <row r="4725" customFormat="false" ht="12.75" hidden="false" customHeight="false" outlineLevel="0" collapsed="false">
      <c r="A4725" s="1" t="n">
        <v>36082</v>
      </c>
      <c r="B4725" s="0" t="n">
        <v>2000</v>
      </c>
      <c r="C4725" s="0" t="n">
        <v>17.95</v>
      </c>
      <c r="D4725" s="0" t="n">
        <v>17.95</v>
      </c>
      <c r="E4725" s="0" t="n">
        <v>17.95</v>
      </c>
      <c r="F4725" s="0" t="n">
        <v>17.95</v>
      </c>
      <c r="M4725" s="4" t="n">
        <v>30603</v>
      </c>
      <c r="N4725" s="0" t="str">
        <f aca="false">+IF(B4725&gt;700,IF(B4725&lt;2400,"On","Off"),"Off")</f>
        <v>On</v>
      </c>
      <c r="O4725" s="0" t="n">
        <f aca="false">+WEEKDAY(A4725,2)</f>
        <v>3</v>
      </c>
    </row>
    <row r="4726" customFormat="false" ht="12.75" hidden="false" customHeight="false" outlineLevel="0" collapsed="false">
      <c r="A4726" s="1" t="n">
        <v>36082</v>
      </c>
      <c r="B4726" s="0" t="n">
        <v>2100</v>
      </c>
      <c r="C4726" s="0" t="n">
        <v>18.82</v>
      </c>
      <c r="D4726" s="0" t="n">
        <v>18.82</v>
      </c>
      <c r="E4726" s="0" t="n">
        <v>18.82</v>
      </c>
      <c r="F4726" s="0" t="n">
        <v>18.82</v>
      </c>
      <c r="M4726" s="4" t="n">
        <v>29696</v>
      </c>
      <c r="N4726" s="0" t="str">
        <f aca="false">+IF(B4726&gt;700,IF(B4726&lt;2400,"On","Off"),"Off")</f>
        <v>On</v>
      </c>
      <c r="O4726" s="0" t="n">
        <f aca="false">+WEEKDAY(A4726,2)</f>
        <v>3</v>
      </c>
    </row>
    <row r="4727" customFormat="false" ht="12.75" hidden="false" customHeight="false" outlineLevel="0" collapsed="false">
      <c r="A4727" s="1" t="n">
        <v>36082</v>
      </c>
      <c r="B4727" s="0" t="n">
        <v>2200</v>
      </c>
      <c r="C4727" s="0" t="n">
        <v>17.85</v>
      </c>
      <c r="D4727" s="0" t="n">
        <v>17.85</v>
      </c>
      <c r="E4727" s="0" t="n">
        <v>17.85</v>
      </c>
      <c r="F4727" s="0" t="n">
        <v>17.85</v>
      </c>
      <c r="M4727" s="4" t="n">
        <v>28373</v>
      </c>
      <c r="N4727" s="0" t="str">
        <f aca="false">+IF(B4727&gt;700,IF(B4727&lt;2400,"On","Off"),"Off")</f>
        <v>On</v>
      </c>
      <c r="O4727" s="0" t="n">
        <f aca="false">+WEEKDAY(A4727,2)</f>
        <v>3</v>
      </c>
    </row>
    <row r="4728" customFormat="false" ht="12.75" hidden="false" customHeight="false" outlineLevel="0" collapsed="false">
      <c r="A4728" s="1" t="n">
        <v>36082</v>
      </c>
      <c r="B4728" s="0" t="n">
        <v>2300</v>
      </c>
      <c r="C4728" s="0" t="n">
        <v>16.05</v>
      </c>
      <c r="D4728" s="0" t="n">
        <v>16.05</v>
      </c>
      <c r="E4728" s="0" t="n">
        <v>16.05</v>
      </c>
      <c r="F4728" s="0" t="n">
        <v>16.05</v>
      </c>
      <c r="M4728" s="4" t="n">
        <v>25661</v>
      </c>
      <c r="N4728" s="0" t="str">
        <f aca="false">+IF(B4728&gt;700,IF(B4728&lt;2400,"On","Off"),"Off")</f>
        <v>On</v>
      </c>
      <c r="O4728" s="0" t="n">
        <f aca="false">+WEEKDAY(A4728,2)</f>
        <v>3</v>
      </c>
    </row>
    <row r="4729" customFormat="false" ht="12.75" hidden="false" customHeight="false" outlineLevel="0" collapsed="false">
      <c r="A4729" s="1" t="n">
        <v>36082</v>
      </c>
      <c r="B4729" s="0" t="n">
        <v>2400</v>
      </c>
      <c r="C4729" s="0" t="n">
        <v>12.68</v>
      </c>
      <c r="D4729" s="0" t="n">
        <v>12.68</v>
      </c>
      <c r="E4729" s="0" t="n">
        <v>12.68</v>
      </c>
      <c r="F4729" s="0" t="n">
        <v>12.68</v>
      </c>
      <c r="M4729" s="4" t="n">
        <v>23126</v>
      </c>
      <c r="N4729" s="0" t="str">
        <f aca="false">+IF(B4729&gt;700,IF(B4729&lt;2400,"On","Off"),"Off")</f>
        <v>Off</v>
      </c>
      <c r="O4729" s="0" t="n">
        <f aca="false">+WEEKDAY(A4729,2)</f>
        <v>3</v>
      </c>
    </row>
    <row r="4730" customFormat="false" ht="12.75" hidden="false" customHeight="false" outlineLevel="0" collapsed="false">
      <c r="A4730" s="1" t="n">
        <v>36083</v>
      </c>
      <c r="B4730" s="0" t="n">
        <v>100</v>
      </c>
      <c r="C4730" s="0" t="n">
        <v>12.15</v>
      </c>
      <c r="D4730" s="0" t="n">
        <v>12.15</v>
      </c>
      <c r="E4730" s="0" t="n">
        <v>12.15</v>
      </c>
      <c r="F4730" s="0" t="n">
        <v>12.15</v>
      </c>
      <c r="M4730" s="4" t="n">
        <v>21330</v>
      </c>
      <c r="N4730" s="0" t="str">
        <f aca="false">+IF(B4730&gt;700,IF(B4730&lt;2400,"On","Off"),"Off")</f>
        <v>Off</v>
      </c>
      <c r="O4730" s="0" t="n">
        <f aca="false">+WEEKDAY(A4730,2)</f>
        <v>4</v>
      </c>
    </row>
    <row r="4731" customFormat="false" ht="12.75" hidden="false" customHeight="false" outlineLevel="0" collapsed="false">
      <c r="A4731" s="1" t="n">
        <v>36083</v>
      </c>
      <c r="B4731" s="0" t="n">
        <v>200</v>
      </c>
      <c r="C4731" s="0" t="n">
        <v>12.01</v>
      </c>
      <c r="D4731" s="0" t="n">
        <v>12.01</v>
      </c>
      <c r="E4731" s="0" t="n">
        <v>12.01</v>
      </c>
      <c r="F4731" s="0" t="n">
        <v>12.01</v>
      </c>
      <c r="M4731" s="4" t="n">
        <v>20499</v>
      </c>
      <c r="N4731" s="0" t="str">
        <f aca="false">+IF(B4731&gt;700,IF(B4731&lt;2400,"On","Off"),"Off")</f>
        <v>Off</v>
      </c>
      <c r="O4731" s="0" t="n">
        <f aca="false">+WEEKDAY(A4731,2)</f>
        <v>4</v>
      </c>
    </row>
    <row r="4732" customFormat="false" ht="12.75" hidden="false" customHeight="false" outlineLevel="0" collapsed="false">
      <c r="A4732" s="1" t="n">
        <v>36083</v>
      </c>
      <c r="B4732" s="0" t="n">
        <v>300</v>
      </c>
      <c r="C4732" s="0" t="n">
        <v>11.03</v>
      </c>
      <c r="D4732" s="0" t="n">
        <v>11.03</v>
      </c>
      <c r="E4732" s="0" t="n">
        <v>11.03</v>
      </c>
      <c r="F4732" s="0" t="n">
        <v>11.03</v>
      </c>
      <c r="M4732" s="4" t="n">
        <v>19973</v>
      </c>
      <c r="N4732" s="0" t="str">
        <f aca="false">+IF(B4732&gt;700,IF(B4732&lt;2400,"On","Off"),"Off")</f>
        <v>Off</v>
      </c>
      <c r="O4732" s="0" t="n">
        <f aca="false">+WEEKDAY(A4732,2)</f>
        <v>4</v>
      </c>
    </row>
    <row r="4733" customFormat="false" ht="12.75" hidden="false" customHeight="false" outlineLevel="0" collapsed="false">
      <c r="A4733" s="1" t="n">
        <v>36083</v>
      </c>
      <c r="B4733" s="0" t="n">
        <v>400</v>
      </c>
      <c r="C4733" s="0" t="n">
        <v>11.32</v>
      </c>
      <c r="D4733" s="0" t="n">
        <v>11.32</v>
      </c>
      <c r="E4733" s="0" t="n">
        <v>11.32</v>
      </c>
      <c r="F4733" s="0" t="n">
        <v>11.32</v>
      </c>
      <c r="M4733" s="4" t="n">
        <v>19730</v>
      </c>
      <c r="N4733" s="0" t="str">
        <f aca="false">+IF(B4733&gt;700,IF(B4733&lt;2400,"On","Off"),"Off")</f>
        <v>Off</v>
      </c>
      <c r="O4733" s="0" t="n">
        <f aca="false">+WEEKDAY(A4733,2)</f>
        <v>4</v>
      </c>
    </row>
    <row r="4734" customFormat="false" ht="12.75" hidden="false" customHeight="false" outlineLevel="0" collapsed="false">
      <c r="A4734" s="1" t="n">
        <v>36083</v>
      </c>
      <c r="B4734" s="0" t="n">
        <v>500</v>
      </c>
      <c r="C4734" s="0" t="n">
        <v>11.76</v>
      </c>
      <c r="D4734" s="0" t="n">
        <v>11.76</v>
      </c>
      <c r="E4734" s="0" t="n">
        <v>11.76</v>
      </c>
      <c r="F4734" s="0" t="n">
        <v>11.76</v>
      </c>
      <c r="M4734" s="4" t="n">
        <v>20048</v>
      </c>
      <c r="N4734" s="0" t="str">
        <f aca="false">+IF(B4734&gt;700,IF(B4734&lt;2400,"On","Off"),"Off")</f>
        <v>Off</v>
      </c>
      <c r="O4734" s="0" t="n">
        <f aca="false">+WEEKDAY(A4734,2)</f>
        <v>4</v>
      </c>
    </row>
    <row r="4735" customFormat="false" ht="12.75" hidden="false" customHeight="false" outlineLevel="0" collapsed="false">
      <c r="A4735" s="1" t="n">
        <v>36083</v>
      </c>
      <c r="B4735" s="0" t="n">
        <v>600</v>
      </c>
      <c r="C4735" s="0" t="n">
        <v>13.31</v>
      </c>
      <c r="D4735" s="0" t="n">
        <v>13.31</v>
      </c>
      <c r="E4735" s="0" t="n">
        <v>13.31</v>
      </c>
      <c r="F4735" s="0" t="n">
        <v>13.31</v>
      </c>
      <c r="M4735" s="4" t="n">
        <v>21843</v>
      </c>
      <c r="N4735" s="0" t="str">
        <f aca="false">+IF(B4735&gt;700,IF(B4735&lt;2400,"On","Off"),"Off")</f>
        <v>Off</v>
      </c>
      <c r="O4735" s="0" t="n">
        <f aca="false">+WEEKDAY(A4735,2)</f>
        <v>4</v>
      </c>
    </row>
    <row r="4736" customFormat="false" ht="12.75" hidden="false" customHeight="false" outlineLevel="0" collapsed="false">
      <c r="A4736" s="1" t="n">
        <v>36083</v>
      </c>
      <c r="B4736" s="0" t="n">
        <v>700</v>
      </c>
      <c r="C4736" s="0" t="n">
        <v>19.82</v>
      </c>
      <c r="D4736" s="0" t="n">
        <v>19.82</v>
      </c>
      <c r="E4736" s="0" t="n">
        <v>19.82</v>
      </c>
      <c r="F4736" s="0" t="n">
        <v>19.82</v>
      </c>
      <c r="M4736" s="4" t="n">
        <v>25943</v>
      </c>
      <c r="N4736" s="0" t="str">
        <f aca="false">+IF(B4736&gt;700,IF(B4736&lt;2400,"On","Off"),"Off")</f>
        <v>Off</v>
      </c>
      <c r="O4736" s="0" t="n">
        <f aca="false">+WEEKDAY(A4736,2)</f>
        <v>4</v>
      </c>
    </row>
    <row r="4737" customFormat="false" ht="12.75" hidden="false" customHeight="false" outlineLevel="0" collapsed="false">
      <c r="A4737" s="1" t="n">
        <v>36083</v>
      </c>
      <c r="B4737" s="0" t="n">
        <v>800</v>
      </c>
      <c r="C4737" s="0" t="n">
        <v>22.22</v>
      </c>
      <c r="D4737" s="0" t="n">
        <v>22.22</v>
      </c>
      <c r="E4737" s="0" t="n">
        <v>22.22</v>
      </c>
      <c r="F4737" s="0" t="n">
        <v>22.22</v>
      </c>
      <c r="M4737" s="4" t="n">
        <v>28466</v>
      </c>
      <c r="N4737" s="0" t="str">
        <f aca="false">+IF(B4737&gt;700,IF(B4737&lt;2400,"On","Off"),"Off")</f>
        <v>On</v>
      </c>
      <c r="O4737" s="0" t="n">
        <f aca="false">+WEEKDAY(A4737,2)</f>
        <v>4</v>
      </c>
    </row>
    <row r="4738" customFormat="false" ht="12.75" hidden="false" customHeight="false" outlineLevel="0" collapsed="false">
      <c r="A4738" s="1" t="n">
        <v>36083</v>
      </c>
      <c r="B4738" s="0" t="n">
        <v>900</v>
      </c>
      <c r="C4738" s="0" t="n">
        <v>21.78</v>
      </c>
      <c r="D4738" s="0" t="n">
        <v>21.78</v>
      </c>
      <c r="E4738" s="0" t="n">
        <v>21.78</v>
      </c>
      <c r="F4738" s="0" t="n">
        <v>21.78</v>
      </c>
      <c r="M4738" s="4" t="n">
        <v>28769</v>
      </c>
      <c r="N4738" s="0" t="str">
        <f aca="false">+IF(B4738&gt;700,IF(B4738&lt;2400,"On","Off"),"Off")</f>
        <v>On</v>
      </c>
      <c r="O4738" s="0" t="n">
        <f aca="false">+WEEKDAY(A4738,2)</f>
        <v>4</v>
      </c>
    </row>
    <row r="4739" customFormat="false" ht="12.75" hidden="false" customHeight="false" outlineLevel="0" collapsed="false">
      <c r="A4739" s="1" t="n">
        <v>36083</v>
      </c>
      <c r="B4739" s="0" t="n">
        <v>1000</v>
      </c>
      <c r="C4739" s="0" t="n">
        <v>21.69</v>
      </c>
      <c r="D4739" s="0" t="n">
        <v>21.69</v>
      </c>
      <c r="E4739" s="0" t="n">
        <v>21.69</v>
      </c>
      <c r="F4739" s="0" t="n">
        <v>21.69</v>
      </c>
      <c r="M4739" s="4" t="n">
        <v>28955</v>
      </c>
      <c r="N4739" s="0" t="str">
        <f aca="false">+IF(B4739&gt;700,IF(B4739&lt;2400,"On","Off"),"Off")</f>
        <v>On</v>
      </c>
      <c r="O4739" s="0" t="n">
        <f aca="false">+WEEKDAY(A4739,2)</f>
        <v>4</v>
      </c>
    </row>
    <row r="4740" customFormat="false" ht="12.75" hidden="false" customHeight="false" outlineLevel="0" collapsed="false">
      <c r="A4740" s="1" t="n">
        <v>36083</v>
      </c>
      <c r="B4740" s="0" t="n">
        <v>1100</v>
      </c>
      <c r="C4740" s="0" t="n">
        <v>22.45</v>
      </c>
      <c r="D4740" s="0" t="n">
        <v>22.45</v>
      </c>
      <c r="E4740" s="0" t="n">
        <v>22.45</v>
      </c>
      <c r="F4740" s="0" t="n">
        <v>22.45</v>
      </c>
      <c r="M4740" s="4" t="n">
        <v>29341</v>
      </c>
      <c r="N4740" s="0" t="str">
        <f aca="false">+IF(B4740&gt;700,IF(B4740&lt;2400,"On","Off"),"Off")</f>
        <v>On</v>
      </c>
      <c r="O4740" s="0" t="n">
        <f aca="false">+WEEKDAY(A4740,2)</f>
        <v>4</v>
      </c>
    </row>
    <row r="4741" customFormat="false" ht="12.75" hidden="false" customHeight="false" outlineLevel="0" collapsed="false">
      <c r="A4741" s="1" t="n">
        <v>36083</v>
      </c>
      <c r="B4741" s="0" t="n">
        <v>1200</v>
      </c>
      <c r="C4741" s="0" t="n">
        <v>21.97</v>
      </c>
      <c r="D4741" s="0" t="n">
        <v>21.97</v>
      </c>
      <c r="E4741" s="0" t="n">
        <v>21.97</v>
      </c>
      <c r="F4741" s="0" t="n">
        <v>21.97</v>
      </c>
      <c r="M4741" s="4" t="n">
        <v>29590</v>
      </c>
      <c r="N4741" s="0" t="str">
        <f aca="false">+IF(B4741&gt;700,IF(B4741&lt;2400,"On","Off"),"Off")</f>
        <v>On</v>
      </c>
      <c r="O4741" s="0" t="n">
        <f aca="false">+WEEKDAY(A4741,2)</f>
        <v>4</v>
      </c>
    </row>
    <row r="4742" customFormat="false" ht="12.75" hidden="false" customHeight="false" outlineLevel="0" collapsed="false">
      <c r="A4742" s="1" t="n">
        <v>36083</v>
      </c>
      <c r="B4742" s="0" t="n">
        <v>1300</v>
      </c>
      <c r="C4742" s="0" t="n">
        <v>18.24</v>
      </c>
      <c r="D4742" s="0" t="n">
        <v>18.24</v>
      </c>
      <c r="E4742" s="0" t="n">
        <v>18.24</v>
      </c>
      <c r="F4742" s="0" t="n">
        <v>18.24</v>
      </c>
      <c r="M4742" s="4" t="n">
        <v>29402</v>
      </c>
      <c r="N4742" s="0" t="str">
        <f aca="false">+IF(B4742&gt;700,IF(B4742&lt;2400,"On","Off"),"Off")</f>
        <v>On</v>
      </c>
      <c r="O4742" s="0" t="n">
        <f aca="false">+WEEKDAY(A4742,2)</f>
        <v>4</v>
      </c>
    </row>
    <row r="4743" customFormat="false" ht="12.75" hidden="false" customHeight="false" outlineLevel="0" collapsed="false">
      <c r="A4743" s="1" t="n">
        <v>36083</v>
      </c>
      <c r="B4743" s="0" t="n">
        <v>1400</v>
      </c>
      <c r="C4743" s="0" t="n">
        <v>19.03</v>
      </c>
      <c r="D4743" s="0" t="n">
        <v>19.03</v>
      </c>
      <c r="E4743" s="0" t="n">
        <v>19.03</v>
      </c>
      <c r="F4743" s="0" t="n">
        <v>19.03</v>
      </c>
      <c r="M4743" s="4" t="n">
        <v>29258</v>
      </c>
      <c r="N4743" s="0" t="str">
        <f aca="false">+IF(B4743&gt;700,IF(B4743&lt;2400,"On","Off"),"Off")</f>
        <v>On</v>
      </c>
      <c r="O4743" s="0" t="n">
        <f aca="false">+WEEKDAY(A4743,2)</f>
        <v>4</v>
      </c>
    </row>
    <row r="4744" customFormat="false" ht="12.75" hidden="false" customHeight="false" outlineLevel="0" collapsed="false">
      <c r="A4744" s="1" t="n">
        <v>36083</v>
      </c>
      <c r="B4744" s="0" t="n">
        <v>1500</v>
      </c>
      <c r="C4744" s="0" t="n">
        <v>20.29</v>
      </c>
      <c r="D4744" s="0" t="n">
        <v>20.29</v>
      </c>
      <c r="E4744" s="0" t="n">
        <v>20.29</v>
      </c>
      <c r="F4744" s="0" t="n">
        <v>20.29</v>
      </c>
      <c r="M4744" s="4" t="n">
        <v>29073</v>
      </c>
      <c r="N4744" s="0" t="str">
        <f aca="false">+IF(B4744&gt;700,IF(B4744&lt;2400,"On","Off"),"Off")</f>
        <v>On</v>
      </c>
      <c r="O4744" s="0" t="n">
        <f aca="false">+WEEKDAY(A4744,2)</f>
        <v>4</v>
      </c>
    </row>
    <row r="4745" customFormat="false" ht="12.75" hidden="false" customHeight="false" outlineLevel="0" collapsed="false">
      <c r="A4745" s="1" t="n">
        <v>36083</v>
      </c>
      <c r="B4745" s="0" t="n">
        <v>1600</v>
      </c>
      <c r="C4745" s="0" t="n">
        <v>20.03</v>
      </c>
      <c r="D4745" s="0" t="n">
        <v>20.03</v>
      </c>
      <c r="E4745" s="0" t="n">
        <v>20.03</v>
      </c>
      <c r="F4745" s="0" t="n">
        <v>20.03</v>
      </c>
      <c r="M4745" s="4" t="n">
        <v>28811</v>
      </c>
      <c r="N4745" s="0" t="str">
        <f aca="false">+IF(B4745&gt;700,IF(B4745&lt;2400,"On","Off"),"Off")</f>
        <v>On</v>
      </c>
      <c r="O4745" s="0" t="n">
        <f aca="false">+WEEKDAY(A4745,2)</f>
        <v>4</v>
      </c>
    </row>
    <row r="4746" customFormat="false" ht="12.75" hidden="false" customHeight="false" outlineLevel="0" collapsed="false">
      <c r="A4746" s="1" t="n">
        <v>36083</v>
      </c>
      <c r="B4746" s="0" t="n">
        <v>1700</v>
      </c>
      <c r="C4746" s="0" t="n">
        <v>17.12</v>
      </c>
      <c r="D4746" s="0" t="n">
        <v>17.12</v>
      </c>
      <c r="E4746" s="0" t="n">
        <v>17.12</v>
      </c>
      <c r="F4746" s="0" t="n">
        <v>17.12</v>
      </c>
      <c r="M4746" s="4" t="n">
        <v>28693</v>
      </c>
      <c r="N4746" s="0" t="str">
        <f aca="false">+IF(B4746&gt;700,IF(B4746&lt;2400,"On","Off"),"Off")</f>
        <v>On</v>
      </c>
      <c r="O4746" s="0" t="n">
        <f aca="false">+WEEKDAY(A4746,2)</f>
        <v>4</v>
      </c>
    </row>
    <row r="4747" customFormat="false" ht="12.75" hidden="false" customHeight="false" outlineLevel="0" collapsed="false">
      <c r="A4747" s="1" t="n">
        <v>36083</v>
      </c>
      <c r="B4747" s="0" t="n">
        <v>1800</v>
      </c>
      <c r="C4747" s="0" t="n">
        <v>18.02</v>
      </c>
      <c r="D4747" s="0" t="n">
        <v>18.02</v>
      </c>
      <c r="E4747" s="0" t="n">
        <v>18.02</v>
      </c>
      <c r="F4747" s="0" t="n">
        <v>18.02</v>
      </c>
      <c r="M4747" s="4" t="n">
        <v>28654</v>
      </c>
      <c r="N4747" s="0" t="str">
        <f aca="false">+IF(B4747&gt;700,IF(B4747&lt;2400,"On","Off"),"Off")</f>
        <v>On</v>
      </c>
      <c r="O4747" s="0" t="n">
        <f aca="false">+WEEKDAY(A4747,2)</f>
        <v>4</v>
      </c>
    </row>
    <row r="4748" customFormat="false" ht="12.75" hidden="false" customHeight="false" outlineLevel="0" collapsed="false">
      <c r="A4748" s="1" t="n">
        <v>36083</v>
      </c>
      <c r="B4748" s="0" t="n">
        <v>1900</v>
      </c>
      <c r="C4748" s="0" t="n">
        <v>20.51</v>
      </c>
      <c r="D4748" s="0" t="n">
        <v>20.51</v>
      </c>
      <c r="E4748" s="0" t="n">
        <v>20.51</v>
      </c>
      <c r="F4748" s="0" t="n">
        <v>20.51</v>
      </c>
      <c r="M4748" s="4" t="n">
        <v>29606</v>
      </c>
      <c r="N4748" s="0" t="str">
        <f aca="false">+IF(B4748&gt;700,IF(B4748&lt;2400,"On","Off"),"Off")</f>
        <v>On</v>
      </c>
      <c r="O4748" s="0" t="n">
        <f aca="false">+WEEKDAY(A4748,2)</f>
        <v>4</v>
      </c>
    </row>
    <row r="4749" customFormat="false" ht="12.75" hidden="false" customHeight="false" outlineLevel="0" collapsed="false">
      <c r="A4749" s="1" t="n">
        <v>36083</v>
      </c>
      <c r="B4749" s="0" t="n">
        <v>2000</v>
      </c>
      <c r="C4749" s="0" t="n">
        <v>21.88</v>
      </c>
      <c r="D4749" s="0" t="n">
        <v>21.88</v>
      </c>
      <c r="E4749" s="0" t="n">
        <v>21.88</v>
      </c>
      <c r="F4749" s="0" t="n">
        <v>21.88</v>
      </c>
      <c r="M4749" s="4" t="n">
        <v>30779</v>
      </c>
      <c r="N4749" s="0" t="str">
        <f aca="false">+IF(B4749&gt;700,IF(B4749&lt;2400,"On","Off"),"Off")</f>
        <v>On</v>
      </c>
      <c r="O4749" s="0" t="n">
        <f aca="false">+WEEKDAY(A4749,2)</f>
        <v>4</v>
      </c>
    </row>
    <row r="4750" customFormat="false" ht="12.75" hidden="false" customHeight="false" outlineLevel="0" collapsed="false">
      <c r="A4750" s="1" t="n">
        <v>36083</v>
      </c>
      <c r="B4750" s="0" t="n">
        <v>2100</v>
      </c>
      <c r="C4750" s="0" t="n">
        <v>21.98</v>
      </c>
      <c r="D4750" s="0" t="n">
        <v>21.98</v>
      </c>
      <c r="E4750" s="0" t="n">
        <v>21.98</v>
      </c>
      <c r="F4750" s="0" t="n">
        <v>21.98</v>
      </c>
      <c r="M4750" s="4" t="n">
        <v>29900</v>
      </c>
      <c r="N4750" s="0" t="str">
        <f aca="false">+IF(B4750&gt;700,IF(B4750&lt;2400,"On","Off"),"Off")</f>
        <v>On</v>
      </c>
      <c r="O4750" s="0" t="n">
        <f aca="false">+WEEKDAY(A4750,2)</f>
        <v>4</v>
      </c>
    </row>
    <row r="4751" customFormat="false" ht="12.75" hidden="false" customHeight="false" outlineLevel="0" collapsed="false">
      <c r="A4751" s="1" t="n">
        <v>36083</v>
      </c>
      <c r="B4751" s="0" t="n">
        <v>2200</v>
      </c>
      <c r="C4751" s="0" t="n">
        <v>20.36</v>
      </c>
      <c r="D4751" s="0" t="n">
        <v>20.36</v>
      </c>
      <c r="E4751" s="0" t="n">
        <v>20.36</v>
      </c>
      <c r="F4751" s="0" t="n">
        <v>20.36</v>
      </c>
      <c r="M4751" s="4" t="n">
        <v>28650</v>
      </c>
      <c r="N4751" s="0" t="str">
        <f aca="false">+IF(B4751&gt;700,IF(B4751&lt;2400,"On","Off"),"Off")</f>
        <v>On</v>
      </c>
      <c r="O4751" s="0" t="n">
        <f aca="false">+WEEKDAY(A4751,2)</f>
        <v>4</v>
      </c>
    </row>
    <row r="4752" customFormat="false" ht="12.75" hidden="false" customHeight="false" outlineLevel="0" collapsed="false">
      <c r="A4752" s="1" t="n">
        <v>36083</v>
      </c>
      <c r="B4752" s="0" t="n">
        <v>2300</v>
      </c>
      <c r="C4752" s="0" t="n">
        <v>17.16</v>
      </c>
      <c r="D4752" s="0" t="n">
        <v>17.16</v>
      </c>
      <c r="E4752" s="0" t="n">
        <v>17.16</v>
      </c>
      <c r="F4752" s="0" t="n">
        <v>17.16</v>
      </c>
      <c r="M4752" s="4" t="n">
        <v>26118</v>
      </c>
      <c r="N4752" s="0" t="str">
        <f aca="false">+IF(B4752&gt;700,IF(B4752&lt;2400,"On","Off"),"Off")</f>
        <v>On</v>
      </c>
      <c r="O4752" s="0" t="n">
        <f aca="false">+WEEKDAY(A4752,2)</f>
        <v>4</v>
      </c>
    </row>
    <row r="4753" customFormat="false" ht="12.75" hidden="false" customHeight="false" outlineLevel="0" collapsed="false">
      <c r="A4753" s="1" t="n">
        <v>36083</v>
      </c>
      <c r="B4753" s="0" t="n">
        <v>2400</v>
      </c>
      <c r="C4753" s="0" t="n">
        <v>15.03</v>
      </c>
      <c r="D4753" s="0" t="n">
        <v>15.03</v>
      </c>
      <c r="E4753" s="0" t="n">
        <v>15.03</v>
      </c>
      <c r="F4753" s="0" t="n">
        <v>15.03</v>
      </c>
      <c r="M4753" s="4" t="n">
        <v>23632</v>
      </c>
      <c r="N4753" s="0" t="str">
        <f aca="false">+IF(B4753&gt;700,IF(B4753&lt;2400,"On","Off"),"Off")</f>
        <v>Off</v>
      </c>
      <c r="O4753" s="0" t="n">
        <f aca="false">+WEEKDAY(A4753,2)</f>
        <v>4</v>
      </c>
    </row>
    <row r="4754" customFormat="false" ht="12.75" hidden="false" customHeight="false" outlineLevel="0" collapsed="false">
      <c r="A4754" s="1" t="n">
        <v>36084</v>
      </c>
      <c r="B4754" s="0" t="n">
        <v>100</v>
      </c>
      <c r="C4754" s="0" t="n">
        <v>12.78</v>
      </c>
      <c r="D4754" s="0" t="n">
        <v>12.78</v>
      </c>
      <c r="E4754" s="0" t="n">
        <v>12.78</v>
      </c>
      <c r="F4754" s="0" t="n">
        <v>12.78</v>
      </c>
      <c r="M4754" s="4" t="n">
        <v>21730</v>
      </c>
      <c r="N4754" s="0" t="str">
        <f aca="false">+IF(B4754&gt;700,IF(B4754&lt;2400,"On","Off"),"Off")</f>
        <v>Off</v>
      </c>
      <c r="O4754" s="0" t="n">
        <f aca="false">+WEEKDAY(A4754,2)</f>
        <v>5</v>
      </c>
    </row>
    <row r="4755" customFormat="false" ht="12.75" hidden="false" customHeight="false" outlineLevel="0" collapsed="false">
      <c r="A4755" s="1" t="n">
        <v>36084</v>
      </c>
      <c r="B4755" s="0" t="n">
        <v>200</v>
      </c>
      <c r="C4755" s="0" t="n">
        <v>12.51</v>
      </c>
      <c r="D4755" s="0" t="n">
        <v>12.51</v>
      </c>
      <c r="E4755" s="0" t="n">
        <v>12.51</v>
      </c>
      <c r="F4755" s="0" t="n">
        <v>12.51</v>
      </c>
      <c r="M4755" s="4" t="n">
        <v>20725</v>
      </c>
      <c r="N4755" s="0" t="str">
        <f aca="false">+IF(B4755&gt;700,IF(B4755&lt;2400,"On","Off"),"Off")</f>
        <v>Off</v>
      </c>
      <c r="O4755" s="0" t="n">
        <f aca="false">+WEEKDAY(A4755,2)</f>
        <v>5</v>
      </c>
    </row>
    <row r="4756" customFormat="false" ht="12.75" hidden="false" customHeight="false" outlineLevel="0" collapsed="false">
      <c r="A4756" s="1" t="n">
        <v>36084</v>
      </c>
      <c r="B4756" s="0" t="n">
        <v>300</v>
      </c>
      <c r="C4756" s="0" t="n">
        <v>12.3</v>
      </c>
      <c r="D4756" s="0" t="n">
        <v>12.3</v>
      </c>
      <c r="E4756" s="0" t="n">
        <v>12.3</v>
      </c>
      <c r="F4756" s="0" t="n">
        <v>12.3</v>
      </c>
      <c r="M4756" s="4" t="n">
        <v>20361</v>
      </c>
      <c r="N4756" s="0" t="str">
        <f aca="false">+IF(B4756&gt;700,IF(B4756&lt;2400,"On","Off"),"Off")</f>
        <v>Off</v>
      </c>
      <c r="O4756" s="0" t="n">
        <f aca="false">+WEEKDAY(A4756,2)</f>
        <v>5</v>
      </c>
    </row>
    <row r="4757" customFormat="false" ht="12.75" hidden="false" customHeight="false" outlineLevel="0" collapsed="false">
      <c r="A4757" s="1" t="n">
        <v>36084</v>
      </c>
      <c r="B4757" s="0" t="n">
        <v>400</v>
      </c>
      <c r="C4757" s="0" t="n">
        <v>12.11</v>
      </c>
      <c r="D4757" s="0" t="n">
        <v>12.11</v>
      </c>
      <c r="E4757" s="0" t="n">
        <v>12.11</v>
      </c>
      <c r="F4757" s="0" t="n">
        <v>12.11</v>
      </c>
      <c r="M4757" s="4" t="n">
        <v>20311</v>
      </c>
      <c r="N4757" s="0" t="str">
        <f aca="false">+IF(B4757&gt;700,IF(B4757&lt;2400,"On","Off"),"Off")</f>
        <v>Off</v>
      </c>
      <c r="O4757" s="0" t="n">
        <f aca="false">+WEEKDAY(A4757,2)</f>
        <v>5</v>
      </c>
    </row>
    <row r="4758" customFormat="false" ht="12.75" hidden="false" customHeight="false" outlineLevel="0" collapsed="false">
      <c r="A4758" s="1" t="n">
        <v>36084</v>
      </c>
      <c r="B4758" s="0" t="n">
        <v>500</v>
      </c>
      <c r="C4758" s="0" t="n">
        <v>12.73</v>
      </c>
      <c r="D4758" s="0" t="n">
        <v>12.73</v>
      </c>
      <c r="E4758" s="0" t="n">
        <v>12.73</v>
      </c>
      <c r="F4758" s="0" t="n">
        <v>12.73</v>
      </c>
      <c r="M4758" s="4" t="n">
        <v>20679</v>
      </c>
      <c r="N4758" s="0" t="str">
        <f aca="false">+IF(B4758&gt;700,IF(B4758&lt;2400,"On","Off"),"Off")</f>
        <v>Off</v>
      </c>
      <c r="O4758" s="0" t="n">
        <f aca="false">+WEEKDAY(A4758,2)</f>
        <v>5</v>
      </c>
    </row>
    <row r="4759" customFormat="false" ht="12.75" hidden="false" customHeight="false" outlineLevel="0" collapsed="false">
      <c r="A4759" s="1" t="n">
        <v>36084</v>
      </c>
      <c r="B4759" s="0" t="n">
        <v>600</v>
      </c>
      <c r="C4759" s="0" t="n">
        <v>15.16</v>
      </c>
      <c r="D4759" s="0" t="n">
        <v>15.16</v>
      </c>
      <c r="E4759" s="0" t="n">
        <v>15.16</v>
      </c>
      <c r="F4759" s="0" t="n">
        <v>15.16</v>
      </c>
      <c r="M4759" s="4" t="n">
        <v>22476</v>
      </c>
      <c r="N4759" s="0" t="str">
        <f aca="false">+IF(B4759&gt;700,IF(B4759&lt;2400,"On","Off"),"Off")</f>
        <v>Off</v>
      </c>
      <c r="O4759" s="0" t="n">
        <f aca="false">+WEEKDAY(A4759,2)</f>
        <v>5</v>
      </c>
    </row>
    <row r="4760" customFormat="false" ht="12.75" hidden="false" customHeight="false" outlineLevel="0" collapsed="false">
      <c r="A4760" s="1" t="n">
        <v>36084</v>
      </c>
      <c r="B4760" s="0" t="n">
        <v>700</v>
      </c>
      <c r="C4760" s="0" t="n">
        <v>20.68</v>
      </c>
      <c r="D4760" s="0" t="n">
        <v>20.68</v>
      </c>
      <c r="E4760" s="0" t="n">
        <v>20.68</v>
      </c>
      <c r="F4760" s="0" t="n">
        <v>20.68</v>
      </c>
      <c r="M4760" s="4" t="n">
        <v>26525</v>
      </c>
      <c r="N4760" s="0" t="str">
        <f aca="false">+IF(B4760&gt;700,IF(B4760&lt;2400,"On","Off"),"Off")</f>
        <v>Off</v>
      </c>
      <c r="O4760" s="0" t="n">
        <f aca="false">+WEEKDAY(A4760,2)</f>
        <v>5</v>
      </c>
    </row>
    <row r="4761" customFormat="false" ht="12.75" hidden="false" customHeight="false" outlineLevel="0" collapsed="false">
      <c r="A4761" s="1" t="n">
        <v>36084</v>
      </c>
      <c r="B4761" s="0" t="n">
        <v>800</v>
      </c>
      <c r="C4761" s="0" t="n">
        <v>19.92</v>
      </c>
      <c r="D4761" s="0" t="n">
        <v>19.92</v>
      </c>
      <c r="E4761" s="0" t="n">
        <v>19.92</v>
      </c>
      <c r="F4761" s="0" t="n">
        <v>19.92</v>
      </c>
      <c r="M4761" s="4" t="n">
        <v>28787</v>
      </c>
      <c r="N4761" s="0" t="str">
        <f aca="false">+IF(B4761&gt;700,IF(B4761&lt;2400,"On","Off"),"Off")</f>
        <v>On</v>
      </c>
      <c r="O4761" s="0" t="n">
        <f aca="false">+WEEKDAY(A4761,2)</f>
        <v>5</v>
      </c>
    </row>
    <row r="4762" customFormat="false" ht="12.75" hidden="false" customHeight="false" outlineLevel="0" collapsed="false">
      <c r="A4762" s="1" t="n">
        <v>36084</v>
      </c>
      <c r="B4762" s="0" t="n">
        <v>900</v>
      </c>
      <c r="C4762" s="0" t="n">
        <v>18.61</v>
      </c>
      <c r="D4762" s="0" t="n">
        <v>18.61</v>
      </c>
      <c r="E4762" s="0" t="n">
        <v>18.61</v>
      </c>
      <c r="F4762" s="0" t="n">
        <v>18.61</v>
      </c>
      <c r="M4762" s="4" t="n">
        <v>29151</v>
      </c>
      <c r="N4762" s="0" t="str">
        <f aca="false">+IF(B4762&gt;700,IF(B4762&lt;2400,"On","Off"),"Off")</f>
        <v>On</v>
      </c>
      <c r="O4762" s="0" t="n">
        <f aca="false">+WEEKDAY(A4762,2)</f>
        <v>5</v>
      </c>
    </row>
    <row r="4763" customFormat="false" ht="12.75" hidden="false" customHeight="false" outlineLevel="0" collapsed="false">
      <c r="A4763" s="1" t="n">
        <v>36084</v>
      </c>
      <c r="B4763" s="0" t="n">
        <v>1000</v>
      </c>
      <c r="C4763" s="0" t="n">
        <v>20.53</v>
      </c>
      <c r="D4763" s="0" t="n">
        <v>20.53</v>
      </c>
      <c r="E4763" s="0" t="n">
        <v>20.53</v>
      </c>
      <c r="F4763" s="0" t="n">
        <v>20.53</v>
      </c>
      <c r="M4763" s="4" t="n">
        <v>29255</v>
      </c>
      <c r="N4763" s="0" t="str">
        <f aca="false">+IF(B4763&gt;700,IF(B4763&lt;2400,"On","Off"),"Off")</f>
        <v>On</v>
      </c>
      <c r="O4763" s="0" t="n">
        <f aca="false">+WEEKDAY(A4763,2)</f>
        <v>5</v>
      </c>
    </row>
    <row r="4764" customFormat="false" ht="12.75" hidden="false" customHeight="false" outlineLevel="0" collapsed="false">
      <c r="A4764" s="1" t="n">
        <v>36084</v>
      </c>
      <c r="B4764" s="0" t="n">
        <v>1100</v>
      </c>
      <c r="C4764" s="0" t="n">
        <v>21.49</v>
      </c>
      <c r="D4764" s="0" t="n">
        <v>21.49</v>
      </c>
      <c r="E4764" s="0" t="n">
        <v>21.49</v>
      </c>
      <c r="F4764" s="0" t="n">
        <v>21.49</v>
      </c>
      <c r="M4764" s="4" t="n">
        <v>29485</v>
      </c>
      <c r="N4764" s="0" t="str">
        <f aca="false">+IF(B4764&gt;700,IF(B4764&lt;2400,"On","Off"),"Off")</f>
        <v>On</v>
      </c>
      <c r="O4764" s="0" t="n">
        <f aca="false">+WEEKDAY(A4764,2)</f>
        <v>5</v>
      </c>
    </row>
    <row r="4765" customFormat="false" ht="12.75" hidden="false" customHeight="false" outlineLevel="0" collapsed="false">
      <c r="A4765" s="1" t="n">
        <v>36084</v>
      </c>
      <c r="B4765" s="0" t="n">
        <v>1200</v>
      </c>
      <c r="C4765" s="0" t="n">
        <v>19.06</v>
      </c>
      <c r="D4765" s="0" t="n">
        <v>19.06</v>
      </c>
      <c r="E4765" s="0" t="n">
        <v>19.06</v>
      </c>
      <c r="F4765" s="0" t="n">
        <v>19.06</v>
      </c>
      <c r="M4765" s="4" t="n">
        <v>29341</v>
      </c>
      <c r="N4765" s="0" t="str">
        <f aca="false">+IF(B4765&gt;700,IF(B4765&lt;2400,"On","Off"),"Off")</f>
        <v>On</v>
      </c>
      <c r="O4765" s="0" t="n">
        <f aca="false">+WEEKDAY(A4765,2)</f>
        <v>5</v>
      </c>
    </row>
    <row r="4766" customFormat="false" ht="12.75" hidden="false" customHeight="false" outlineLevel="0" collapsed="false">
      <c r="A4766" s="1" t="n">
        <v>36084</v>
      </c>
      <c r="B4766" s="0" t="n">
        <v>1300</v>
      </c>
      <c r="C4766" s="0" t="n">
        <v>17.38</v>
      </c>
      <c r="D4766" s="0" t="n">
        <v>17.38</v>
      </c>
      <c r="E4766" s="0" t="n">
        <v>17.38</v>
      </c>
      <c r="F4766" s="0" t="n">
        <v>17.38</v>
      </c>
      <c r="M4766" s="4" t="n">
        <v>29178</v>
      </c>
      <c r="N4766" s="0" t="str">
        <f aca="false">+IF(B4766&gt;700,IF(B4766&lt;2400,"On","Off"),"Off")</f>
        <v>On</v>
      </c>
      <c r="O4766" s="0" t="n">
        <f aca="false">+WEEKDAY(A4766,2)</f>
        <v>5</v>
      </c>
    </row>
    <row r="4767" customFormat="false" ht="12.75" hidden="false" customHeight="false" outlineLevel="0" collapsed="false">
      <c r="A4767" s="1" t="n">
        <v>36084</v>
      </c>
      <c r="B4767" s="0" t="n">
        <v>1400</v>
      </c>
      <c r="C4767" s="0" t="n">
        <v>18.44</v>
      </c>
      <c r="D4767" s="0" t="n">
        <v>18.44</v>
      </c>
      <c r="E4767" s="0" t="n">
        <v>18.44</v>
      </c>
      <c r="F4767" s="0" t="n">
        <v>18.44</v>
      </c>
      <c r="M4767" s="4" t="n">
        <v>29036</v>
      </c>
      <c r="N4767" s="0" t="str">
        <f aca="false">+IF(B4767&gt;700,IF(B4767&lt;2400,"On","Off"),"Off")</f>
        <v>On</v>
      </c>
      <c r="O4767" s="0" t="n">
        <f aca="false">+WEEKDAY(A4767,2)</f>
        <v>5</v>
      </c>
    </row>
    <row r="4768" customFormat="false" ht="12.75" hidden="false" customHeight="false" outlineLevel="0" collapsed="false">
      <c r="A4768" s="1" t="n">
        <v>36084</v>
      </c>
      <c r="B4768" s="0" t="n">
        <v>1500</v>
      </c>
      <c r="C4768" s="0" t="n">
        <v>19.92</v>
      </c>
      <c r="D4768" s="0" t="n">
        <v>19.92</v>
      </c>
      <c r="E4768" s="0" t="n">
        <v>19.92</v>
      </c>
      <c r="F4768" s="0" t="n">
        <v>19.92</v>
      </c>
      <c r="M4768" s="4" t="n">
        <v>28847</v>
      </c>
      <c r="N4768" s="0" t="str">
        <f aca="false">+IF(B4768&gt;700,IF(B4768&lt;2400,"On","Off"),"Off")</f>
        <v>On</v>
      </c>
      <c r="O4768" s="0" t="n">
        <f aca="false">+WEEKDAY(A4768,2)</f>
        <v>5</v>
      </c>
    </row>
    <row r="4769" customFormat="false" ht="12.75" hidden="false" customHeight="false" outlineLevel="0" collapsed="false">
      <c r="A4769" s="1" t="n">
        <v>36084</v>
      </c>
      <c r="B4769" s="0" t="n">
        <v>1600</v>
      </c>
      <c r="C4769" s="0" t="n">
        <v>18.43</v>
      </c>
      <c r="D4769" s="0" t="n">
        <v>18.43</v>
      </c>
      <c r="E4769" s="0" t="n">
        <v>18.43</v>
      </c>
      <c r="F4769" s="0" t="n">
        <v>18.43</v>
      </c>
      <c r="M4769" s="4" t="n">
        <v>28525</v>
      </c>
      <c r="N4769" s="0" t="str">
        <f aca="false">+IF(B4769&gt;700,IF(B4769&lt;2400,"On","Off"),"Off")</f>
        <v>On</v>
      </c>
      <c r="O4769" s="0" t="n">
        <f aca="false">+WEEKDAY(A4769,2)</f>
        <v>5</v>
      </c>
    </row>
    <row r="4770" customFormat="false" ht="12.75" hidden="false" customHeight="false" outlineLevel="0" collapsed="false">
      <c r="A4770" s="1" t="n">
        <v>36084</v>
      </c>
      <c r="B4770" s="0" t="n">
        <v>1700</v>
      </c>
      <c r="C4770" s="0" t="n">
        <v>17.04</v>
      </c>
      <c r="D4770" s="0" t="n">
        <v>17.04</v>
      </c>
      <c r="E4770" s="0" t="n">
        <v>17.04</v>
      </c>
      <c r="F4770" s="0" t="n">
        <v>17.04</v>
      </c>
      <c r="M4770" s="4" t="n">
        <v>28052</v>
      </c>
      <c r="N4770" s="0" t="str">
        <f aca="false">+IF(B4770&gt;700,IF(B4770&lt;2400,"On","Off"),"Off")</f>
        <v>On</v>
      </c>
      <c r="O4770" s="0" t="n">
        <f aca="false">+WEEKDAY(A4770,2)</f>
        <v>5</v>
      </c>
    </row>
    <row r="4771" customFormat="false" ht="12.75" hidden="false" customHeight="false" outlineLevel="0" collapsed="false">
      <c r="A4771" s="1" t="n">
        <v>36084</v>
      </c>
      <c r="B4771" s="0" t="n">
        <v>1800</v>
      </c>
      <c r="C4771" s="0" t="n">
        <v>15.26</v>
      </c>
      <c r="D4771" s="0" t="n">
        <v>15.26</v>
      </c>
      <c r="E4771" s="0" t="n">
        <v>15.26</v>
      </c>
      <c r="F4771" s="0" t="n">
        <v>15.26</v>
      </c>
      <c r="M4771" s="4" t="n">
        <v>27865</v>
      </c>
      <c r="N4771" s="0" t="str">
        <f aca="false">+IF(B4771&gt;700,IF(B4771&lt;2400,"On","Off"),"Off")</f>
        <v>On</v>
      </c>
      <c r="O4771" s="0" t="n">
        <f aca="false">+WEEKDAY(A4771,2)</f>
        <v>5</v>
      </c>
    </row>
    <row r="4772" customFormat="false" ht="12.75" hidden="false" customHeight="false" outlineLevel="0" collapsed="false">
      <c r="A4772" s="1" t="n">
        <v>36084</v>
      </c>
      <c r="B4772" s="0" t="n">
        <v>1900</v>
      </c>
      <c r="C4772" s="0" t="n">
        <v>20.74</v>
      </c>
      <c r="D4772" s="0" t="n">
        <v>20.74</v>
      </c>
      <c r="E4772" s="0" t="n">
        <v>20.74</v>
      </c>
      <c r="F4772" s="0" t="n">
        <v>20.74</v>
      </c>
      <c r="M4772" s="4" t="n">
        <v>28276</v>
      </c>
      <c r="N4772" s="0" t="str">
        <f aca="false">+IF(B4772&gt;700,IF(B4772&lt;2400,"On","Off"),"Off")</f>
        <v>On</v>
      </c>
      <c r="O4772" s="0" t="n">
        <f aca="false">+WEEKDAY(A4772,2)</f>
        <v>5</v>
      </c>
    </row>
    <row r="4773" customFormat="false" ht="12.75" hidden="false" customHeight="false" outlineLevel="0" collapsed="false">
      <c r="A4773" s="1" t="n">
        <v>36084</v>
      </c>
      <c r="B4773" s="0" t="n">
        <v>2000</v>
      </c>
      <c r="C4773" s="0" t="n">
        <v>19.09</v>
      </c>
      <c r="D4773" s="0" t="n">
        <v>19.09</v>
      </c>
      <c r="E4773" s="0" t="n">
        <v>19.09</v>
      </c>
      <c r="F4773" s="0" t="n">
        <v>19.09</v>
      </c>
      <c r="M4773" s="4" t="n">
        <v>29221</v>
      </c>
      <c r="N4773" s="0" t="str">
        <f aca="false">+IF(B4773&gt;700,IF(B4773&lt;2400,"On","Off"),"Off")</f>
        <v>On</v>
      </c>
      <c r="O4773" s="0" t="n">
        <f aca="false">+WEEKDAY(A4773,2)</f>
        <v>5</v>
      </c>
    </row>
    <row r="4774" customFormat="false" ht="12.75" hidden="false" customHeight="false" outlineLevel="0" collapsed="false">
      <c r="A4774" s="1" t="n">
        <v>36084</v>
      </c>
      <c r="B4774" s="0" t="n">
        <v>2100</v>
      </c>
      <c r="C4774" s="0" t="n">
        <v>17.75</v>
      </c>
      <c r="D4774" s="0" t="n">
        <v>17.75</v>
      </c>
      <c r="E4774" s="0" t="n">
        <v>17.75</v>
      </c>
      <c r="F4774" s="0" t="n">
        <v>17.75</v>
      </c>
      <c r="M4774" s="4" t="n">
        <v>28353</v>
      </c>
      <c r="N4774" s="0" t="str">
        <f aca="false">+IF(B4774&gt;700,IF(B4774&lt;2400,"On","Off"),"Off")</f>
        <v>On</v>
      </c>
      <c r="O4774" s="0" t="n">
        <f aca="false">+WEEKDAY(A4774,2)</f>
        <v>5</v>
      </c>
    </row>
    <row r="4775" customFormat="false" ht="12.75" hidden="false" customHeight="false" outlineLevel="0" collapsed="false">
      <c r="A4775" s="1" t="n">
        <v>36084</v>
      </c>
      <c r="B4775" s="0" t="n">
        <v>2200</v>
      </c>
      <c r="C4775" s="0" t="n">
        <v>16.97</v>
      </c>
      <c r="D4775" s="0" t="n">
        <v>16.97</v>
      </c>
      <c r="E4775" s="0" t="n">
        <v>16.97</v>
      </c>
      <c r="F4775" s="0" t="n">
        <v>16.97</v>
      </c>
      <c r="M4775" s="4" t="n">
        <v>27122</v>
      </c>
      <c r="N4775" s="0" t="str">
        <f aca="false">+IF(B4775&gt;700,IF(B4775&lt;2400,"On","Off"),"Off")</f>
        <v>On</v>
      </c>
      <c r="O4775" s="0" t="n">
        <f aca="false">+WEEKDAY(A4775,2)</f>
        <v>5</v>
      </c>
    </row>
    <row r="4776" customFormat="false" ht="12.75" hidden="false" customHeight="false" outlineLevel="0" collapsed="false">
      <c r="A4776" s="1" t="n">
        <v>36084</v>
      </c>
      <c r="B4776" s="0" t="n">
        <v>2300</v>
      </c>
      <c r="C4776" s="0" t="n">
        <v>15.52</v>
      </c>
      <c r="D4776" s="0" t="n">
        <v>15.52</v>
      </c>
      <c r="E4776" s="0" t="n">
        <v>15.52</v>
      </c>
      <c r="F4776" s="0" t="n">
        <v>15.52</v>
      </c>
      <c r="M4776" s="4" t="n">
        <v>25306</v>
      </c>
      <c r="N4776" s="0" t="str">
        <f aca="false">+IF(B4776&gt;700,IF(B4776&lt;2400,"On","Off"),"Off")</f>
        <v>On</v>
      </c>
      <c r="O4776" s="0" t="n">
        <f aca="false">+WEEKDAY(A4776,2)</f>
        <v>5</v>
      </c>
    </row>
    <row r="4777" customFormat="false" ht="12.75" hidden="false" customHeight="false" outlineLevel="0" collapsed="false">
      <c r="A4777" s="1" t="n">
        <v>36084</v>
      </c>
      <c r="B4777" s="0" t="n">
        <v>2400</v>
      </c>
      <c r="C4777" s="0" t="n">
        <v>12.73</v>
      </c>
      <c r="D4777" s="0" t="n">
        <v>12.73</v>
      </c>
      <c r="E4777" s="0" t="n">
        <v>12.73</v>
      </c>
      <c r="F4777" s="0" t="n">
        <v>12.73</v>
      </c>
      <c r="M4777" s="4" t="n">
        <v>23693</v>
      </c>
      <c r="N4777" s="0" t="str">
        <f aca="false">+IF(B4777&gt;700,IF(B4777&lt;2400,"On","Off"),"Off")</f>
        <v>Off</v>
      </c>
      <c r="O4777" s="0" t="n">
        <f aca="false">+WEEKDAY(A4777,2)</f>
        <v>5</v>
      </c>
    </row>
    <row r="4778" customFormat="false" ht="12.75" hidden="false" customHeight="false" outlineLevel="0" collapsed="false">
      <c r="A4778" s="1" t="n">
        <v>36085</v>
      </c>
      <c r="B4778" s="0" t="n">
        <v>100</v>
      </c>
      <c r="C4778" s="0" t="n">
        <v>11.57</v>
      </c>
      <c r="D4778" s="0" t="n">
        <v>11.57</v>
      </c>
      <c r="E4778" s="0" t="n">
        <v>11.57</v>
      </c>
      <c r="F4778" s="0" t="n">
        <v>11.57</v>
      </c>
      <c r="M4778" s="4" t="n">
        <v>21211</v>
      </c>
      <c r="N4778" s="0" t="str">
        <f aca="false">+IF(B4778&gt;700,IF(B4778&lt;2400,"On","Off"),"Off")</f>
        <v>Off</v>
      </c>
      <c r="O4778" s="0" t="n">
        <f aca="false">+WEEKDAY(A4778,2)</f>
        <v>6</v>
      </c>
    </row>
    <row r="4779" customFormat="false" ht="12.75" hidden="false" customHeight="false" outlineLevel="0" collapsed="false">
      <c r="A4779" s="1" t="n">
        <v>36085</v>
      </c>
      <c r="B4779" s="0" t="n">
        <v>200</v>
      </c>
      <c r="C4779" s="0" t="n">
        <v>12.46</v>
      </c>
      <c r="D4779" s="0" t="n">
        <v>12.46</v>
      </c>
      <c r="E4779" s="0" t="n">
        <v>12.46</v>
      </c>
      <c r="F4779" s="0" t="n">
        <v>12.46</v>
      </c>
      <c r="M4779" s="4" t="n">
        <v>20390</v>
      </c>
      <c r="N4779" s="0" t="str">
        <f aca="false">+IF(B4779&gt;700,IF(B4779&lt;2400,"On","Off"),"Off")</f>
        <v>Off</v>
      </c>
      <c r="O4779" s="0" t="n">
        <f aca="false">+WEEKDAY(A4779,2)</f>
        <v>6</v>
      </c>
    </row>
    <row r="4780" customFormat="false" ht="12.75" hidden="false" customHeight="false" outlineLevel="0" collapsed="false">
      <c r="A4780" s="1" t="n">
        <v>36085</v>
      </c>
      <c r="B4780" s="0" t="n">
        <v>300</v>
      </c>
      <c r="C4780" s="0" t="n">
        <v>12.04</v>
      </c>
      <c r="D4780" s="0" t="n">
        <v>12.04</v>
      </c>
      <c r="E4780" s="0" t="n">
        <v>12.04</v>
      </c>
      <c r="F4780" s="0" t="n">
        <v>12.04</v>
      </c>
      <c r="M4780" s="4" t="n">
        <v>20083</v>
      </c>
      <c r="N4780" s="0" t="str">
        <f aca="false">+IF(B4780&gt;700,IF(B4780&lt;2400,"On","Off"),"Off")</f>
        <v>Off</v>
      </c>
      <c r="O4780" s="0" t="n">
        <f aca="false">+WEEKDAY(A4780,2)</f>
        <v>6</v>
      </c>
    </row>
    <row r="4781" customFormat="false" ht="12.75" hidden="false" customHeight="false" outlineLevel="0" collapsed="false">
      <c r="A4781" s="1" t="n">
        <v>36085</v>
      </c>
      <c r="B4781" s="0" t="n">
        <v>400</v>
      </c>
      <c r="C4781" s="0" t="n">
        <v>11.7</v>
      </c>
      <c r="D4781" s="0" t="n">
        <v>11.7</v>
      </c>
      <c r="E4781" s="0" t="n">
        <v>11.7</v>
      </c>
      <c r="F4781" s="0" t="n">
        <v>11.7</v>
      </c>
      <c r="M4781" s="4" t="n">
        <v>20076</v>
      </c>
      <c r="N4781" s="0" t="str">
        <f aca="false">+IF(B4781&gt;700,IF(B4781&lt;2400,"On","Off"),"Off")</f>
        <v>Off</v>
      </c>
      <c r="O4781" s="0" t="n">
        <f aca="false">+WEEKDAY(A4781,2)</f>
        <v>6</v>
      </c>
    </row>
    <row r="4782" customFormat="false" ht="12.75" hidden="false" customHeight="false" outlineLevel="0" collapsed="false">
      <c r="A4782" s="1" t="n">
        <v>36085</v>
      </c>
      <c r="B4782" s="0" t="n">
        <v>500</v>
      </c>
      <c r="C4782" s="0" t="n">
        <v>11.73</v>
      </c>
      <c r="D4782" s="0" t="n">
        <v>11.73</v>
      </c>
      <c r="E4782" s="0" t="n">
        <v>11.73</v>
      </c>
      <c r="F4782" s="0" t="n">
        <v>11.73</v>
      </c>
      <c r="M4782" s="4" t="n">
        <v>19605</v>
      </c>
      <c r="N4782" s="0" t="str">
        <f aca="false">+IF(B4782&gt;700,IF(B4782&lt;2400,"On","Off"),"Off")</f>
        <v>Off</v>
      </c>
      <c r="O4782" s="0" t="n">
        <f aca="false">+WEEKDAY(A4782,2)</f>
        <v>6</v>
      </c>
    </row>
    <row r="4783" customFormat="false" ht="12.75" hidden="false" customHeight="false" outlineLevel="0" collapsed="false">
      <c r="A4783" s="1" t="n">
        <v>36085</v>
      </c>
      <c r="B4783" s="0" t="n">
        <v>600</v>
      </c>
      <c r="C4783" s="0" t="n">
        <v>12.82</v>
      </c>
      <c r="D4783" s="0" t="n">
        <v>12.82</v>
      </c>
      <c r="E4783" s="0" t="n">
        <v>12.82</v>
      </c>
      <c r="F4783" s="0" t="n">
        <v>12.82</v>
      </c>
      <c r="M4783" s="4" t="n">
        <v>20042</v>
      </c>
      <c r="N4783" s="0" t="str">
        <f aca="false">+IF(B4783&gt;700,IF(B4783&lt;2400,"On","Off"),"Off")</f>
        <v>Off</v>
      </c>
      <c r="O4783" s="0" t="n">
        <f aca="false">+WEEKDAY(A4783,2)</f>
        <v>6</v>
      </c>
    </row>
    <row r="4784" customFormat="false" ht="12.75" hidden="false" customHeight="false" outlineLevel="0" collapsed="false">
      <c r="A4784" s="1" t="n">
        <v>36085</v>
      </c>
      <c r="B4784" s="0" t="n">
        <v>700</v>
      </c>
      <c r="C4784" s="0" t="n">
        <v>13.48</v>
      </c>
      <c r="D4784" s="0" t="n">
        <v>13.48</v>
      </c>
      <c r="E4784" s="0" t="n">
        <v>13.48</v>
      </c>
      <c r="F4784" s="0" t="n">
        <v>13.48</v>
      </c>
      <c r="M4784" s="4" t="n">
        <v>21482</v>
      </c>
      <c r="N4784" s="0" t="str">
        <f aca="false">+IF(B4784&gt;700,IF(B4784&lt;2400,"On","Off"),"Off")</f>
        <v>Off</v>
      </c>
      <c r="O4784" s="0" t="n">
        <f aca="false">+WEEKDAY(A4784,2)</f>
        <v>6</v>
      </c>
    </row>
    <row r="4785" customFormat="false" ht="12.75" hidden="false" customHeight="false" outlineLevel="0" collapsed="false">
      <c r="A4785" s="1" t="n">
        <v>36085</v>
      </c>
      <c r="B4785" s="0" t="n">
        <v>800</v>
      </c>
      <c r="C4785" s="0" t="n">
        <v>13.7</v>
      </c>
      <c r="D4785" s="0" t="n">
        <v>13.7</v>
      </c>
      <c r="E4785" s="0" t="n">
        <v>13.7</v>
      </c>
      <c r="F4785" s="0" t="n">
        <v>13.7</v>
      </c>
      <c r="M4785" s="4" t="n">
        <v>23002</v>
      </c>
      <c r="N4785" s="0" t="str">
        <f aca="false">+IF(B4785&gt;700,IF(B4785&lt;2400,"On","Off"),"Off")</f>
        <v>On</v>
      </c>
      <c r="O4785" s="0" t="n">
        <f aca="false">+WEEKDAY(A4785,2)</f>
        <v>6</v>
      </c>
    </row>
    <row r="4786" customFormat="false" ht="12.75" hidden="false" customHeight="false" outlineLevel="0" collapsed="false">
      <c r="A4786" s="1" t="n">
        <v>36085</v>
      </c>
      <c r="B4786" s="0" t="n">
        <v>900</v>
      </c>
      <c r="C4786" s="0" t="n">
        <v>16.47</v>
      </c>
      <c r="D4786" s="0" t="n">
        <v>16.47</v>
      </c>
      <c r="E4786" s="0" t="n">
        <v>16.47</v>
      </c>
      <c r="F4786" s="0" t="n">
        <v>16.47</v>
      </c>
      <c r="M4786" s="4" t="n">
        <v>24268</v>
      </c>
      <c r="N4786" s="0" t="str">
        <f aca="false">+IF(B4786&gt;700,IF(B4786&lt;2400,"On","Off"),"Off")</f>
        <v>On</v>
      </c>
      <c r="O4786" s="0" t="n">
        <f aca="false">+WEEKDAY(A4786,2)</f>
        <v>6</v>
      </c>
    </row>
    <row r="4787" customFormat="false" ht="12.75" hidden="false" customHeight="false" outlineLevel="0" collapsed="false">
      <c r="A4787" s="1" t="n">
        <v>36085</v>
      </c>
      <c r="B4787" s="0" t="n">
        <v>1000</v>
      </c>
      <c r="C4787" s="0" t="n">
        <v>16.8</v>
      </c>
      <c r="D4787" s="0" t="n">
        <v>16.8</v>
      </c>
      <c r="E4787" s="0" t="n">
        <v>16.8</v>
      </c>
      <c r="F4787" s="0" t="n">
        <v>16.8</v>
      </c>
      <c r="M4787" s="4" t="n">
        <v>25697</v>
      </c>
      <c r="N4787" s="0" t="str">
        <f aca="false">+IF(B4787&gt;700,IF(B4787&lt;2400,"On","Off"),"Off")</f>
        <v>On</v>
      </c>
      <c r="O4787" s="0" t="n">
        <f aca="false">+WEEKDAY(A4787,2)</f>
        <v>6</v>
      </c>
    </row>
    <row r="4788" customFormat="false" ht="12.75" hidden="false" customHeight="false" outlineLevel="0" collapsed="false">
      <c r="A4788" s="1" t="n">
        <v>36085</v>
      </c>
      <c r="B4788" s="0" t="n">
        <v>1100</v>
      </c>
      <c r="C4788" s="0" t="n">
        <v>16.76</v>
      </c>
      <c r="D4788" s="0" t="n">
        <v>16.76</v>
      </c>
      <c r="E4788" s="0" t="n">
        <v>16.76</v>
      </c>
      <c r="F4788" s="0" t="n">
        <v>16.76</v>
      </c>
      <c r="M4788" s="4" t="n">
        <v>25887</v>
      </c>
      <c r="N4788" s="0" t="str">
        <f aca="false">+IF(B4788&gt;700,IF(B4788&lt;2400,"On","Off"),"Off")</f>
        <v>On</v>
      </c>
      <c r="O4788" s="0" t="n">
        <f aca="false">+WEEKDAY(A4788,2)</f>
        <v>6</v>
      </c>
    </row>
    <row r="4789" customFormat="false" ht="12.75" hidden="false" customHeight="false" outlineLevel="0" collapsed="false">
      <c r="A4789" s="1" t="n">
        <v>36085</v>
      </c>
      <c r="B4789" s="0" t="n">
        <v>1200</v>
      </c>
      <c r="C4789" s="0" t="n">
        <v>16.77</v>
      </c>
      <c r="D4789" s="0" t="n">
        <v>16.77</v>
      </c>
      <c r="E4789" s="0" t="n">
        <v>16.77</v>
      </c>
      <c r="F4789" s="0" t="n">
        <v>16.77</v>
      </c>
      <c r="M4789" s="4" t="n">
        <v>25754</v>
      </c>
      <c r="N4789" s="0" t="str">
        <f aca="false">+IF(B4789&gt;700,IF(B4789&lt;2400,"On","Off"),"Off")</f>
        <v>On</v>
      </c>
      <c r="O4789" s="0" t="n">
        <f aca="false">+WEEKDAY(A4789,2)</f>
        <v>6</v>
      </c>
    </row>
    <row r="4790" customFormat="false" ht="12.75" hidden="false" customHeight="false" outlineLevel="0" collapsed="false">
      <c r="A4790" s="1" t="n">
        <v>36085</v>
      </c>
      <c r="B4790" s="0" t="n">
        <v>1300</v>
      </c>
      <c r="C4790" s="0" t="n">
        <v>13.89</v>
      </c>
      <c r="D4790" s="0" t="n">
        <v>13.89</v>
      </c>
      <c r="E4790" s="0" t="n">
        <v>13.89</v>
      </c>
      <c r="F4790" s="0" t="n">
        <v>13.89</v>
      </c>
      <c r="M4790" s="4" t="n">
        <v>25319</v>
      </c>
      <c r="N4790" s="0" t="str">
        <f aca="false">+IF(B4790&gt;700,IF(B4790&lt;2400,"On","Off"),"Off")</f>
        <v>On</v>
      </c>
      <c r="O4790" s="0" t="n">
        <f aca="false">+WEEKDAY(A4790,2)</f>
        <v>6</v>
      </c>
    </row>
    <row r="4791" customFormat="false" ht="12.75" hidden="false" customHeight="false" outlineLevel="0" collapsed="false">
      <c r="A4791" s="1" t="n">
        <v>36085</v>
      </c>
      <c r="B4791" s="0" t="n">
        <v>1400</v>
      </c>
      <c r="C4791" s="0" t="n">
        <v>13.99</v>
      </c>
      <c r="D4791" s="0" t="n">
        <v>12.76</v>
      </c>
      <c r="E4791" s="0" t="n">
        <v>12.86</v>
      </c>
      <c r="F4791" s="0" t="n">
        <v>23.42</v>
      </c>
      <c r="M4791" s="4" t="n">
        <v>24876</v>
      </c>
      <c r="N4791" s="0" t="str">
        <f aca="false">+IF(B4791&gt;700,IF(B4791&lt;2400,"On","Off"),"Off")</f>
        <v>On</v>
      </c>
      <c r="O4791" s="0" t="n">
        <f aca="false">+WEEKDAY(A4791,2)</f>
        <v>6</v>
      </c>
    </row>
    <row r="4792" customFormat="false" ht="12.75" hidden="false" customHeight="false" outlineLevel="0" collapsed="false">
      <c r="A4792" s="1" t="n">
        <v>36085</v>
      </c>
      <c r="B4792" s="0" t="n">
        <v>1500</v>
      </c>
      <c r="C4792" s="0" t="n">
        <v>12.5</v>
      </c>
      <c r="D4792" s="0" t="n">
        <v>12.5</v>
      </c>
      <c r="E4792" s="0" t="n">
        <v>12.5</v>
      </c>
      <c r="F4792" s="0" t="n">
        <v>12.5</v>
      </c>
      <c r="M4792" s="4" t="n">
        <v>24268</v>
      </c>
      <c r="N4792" s="0" t="str">
        <f aca="false">+IF(B4792&gt;700,IF(B4792&lt;2400,"On","Off"),"Off")</f>
        <v>On</v>
      </c>
      <c r="O4792" s="0" t="n">
        <f aca="false">+WEEKDAY(A4792,2)</f>
        <v>6</v>
      </c>
    </row>
    <row r="4793" customFormat="false" ht="12.75" hidden="false" customHeight="false" outlineLevel="0" collapsed="false">
      <c r="A4793" s="1" t="n">
        <v>36085</v>
      </c>
      <c r="B4793" s="0" t="n">
        <v>1600</v>
      </c>
      <c r="C4793" s="0" t="n">
        <v>12.6</v>
      </c>
      <c r="D4793" s="0" t="n">
        <v>12.44</v>
      </c>
      <c r="E4793" s="0" t="n">
        <v>12.45</v>
      </c>
      <c r="F4793" s="0" t="n">
        <v>13.86</v>
      </c>
      <c r="M4793" s="4" t="n">
        <v>23894</v>
      </c>
      <c r="N4793" s="0" t="str">
        <f aca="false">+IF(B4793&gt;700,IF(B4793&lt;2400,"On","Off"),"Off")</f>
        <v>On</v>
      </c>
      <c r="O4793" s="0" t="n">
        <f aca="false">+WEEKDAY(A4793,2)</f>
        <v>6</v>
      </c>
    </row>
    <row r="4794" customFormat="false" ht="12.75" hidden="false" customHeight="false" outlineLevel="0" collapsed="false">
      <c r="A4794" s="1" t="n">
        <v>36085</v>
      </c>
      <c r="B4794" s="0" t="n">
        <v>1700</v>
      </c>
      <c r="C4794" s="0" t="n">
        <v>12.71</v>
      </c>
      <c r="D4794" s="0" t="n">
        <v>12.38</v>
      </c>
      <c r="E4794" s="0" t="n">
        <v>12.41</v>
      </c>
      <c r="F4794" s="0" t="n">
        <v>15.24</v>
      </c>
      <c r="M4794" s="4" t="n">
        <v>24023</v>
      </c>
      <c r="N4794" s="0" t="str">
        <f aca="false">+IF(B4794&gt;700,IF(B4794&lt;2400,"On","Off"),"Off")</f>
        <v>On</v>
      </c>
      <c r="O4794" s="0" t="n">
        <f aca="false">+WEEKDAY(A4794,2)</f>
        <v>6</v>
      </c>
    </row>
    <row r="4795" customFormat="false" ht="12.75" hidden="false" customHeight="false" outlineLevel="0" collapsed="false">
      <c r="A4795" s="1" t="n">
        <v>36085</v>
      </c>
      <c r="B4795" s="0" t="n">
        <v>1800</v>
      </c>
      <c r="C4795" s="0" t="n">
        <v>12.71</v>
      </c>
      <c r="D4795" s="0" t="n">
        <v>12.49</v>
      </c>
      <c r="E4795" s="0" t="n">
        <v>12.51</v>
      </c>
      <c r="F4795" s="0" t="n">
        <v>14.37</v>
      </c>
      <c r="M4795" s="4" t="n">
        <v>24170</v>
      </c>
      <c r="N4795" s="0" t="str">
        <f aca="false">+IF(B4795&gt;700,IF(B4795&lt;2400,"On","Off"),"Off")</f>
        <v>On</v>
      </c>
      <c r="O4795" s="0" t="n">
        <f aca="false">+WEEKDAY(A4795,2)</f>
        <v>6</v>
      </c>
    </row>
    <row r="4796" customFormat="false" ht="12.75" hidden="false" customHeight="false" outlineLevel="0" collapsed="false">
      <c r="A4796" s="1" t="n">
        <v>36085</v>
      </c>
      <c r="B4796" s="0" t="n">
        <v>1900</v>
      </c>
      <c r="C4796" s="0" t="n">
        <v>15.28</v>
      </c>
      <c r="D4796" s="0" t="n">
        <v>15.28</v>
      </c>
      <c r="E4796" s="0" t="n">
        <v>15.28</v>
      </c>
      <c r="F4796" s="0" t="n">
        <v>15.28</v>
      </c>
      <c r="M4796" s="4" t="n">
        <v>25536</v>
      </c>
      <c r="N4796" s="0" t="str">
        <f aca="false">+IF(B4796&gt;700,IF(B4796&lt;2400,"On","Off"),"Off")</f>
        <v>On</v>
      </c>
      <c r="O4796" s="0" t="n">
        <f aca="false">+WEEKDAY(A4796,2)</f>
        <v>6</v>
      </c>
    </row>
    <row r="4797" customFormat="false" ht="12.75" hidden="false" customHeight="false" outlineLevel="0" collapsed="false">
      <c r="A4797" s="1" t="n">
        <v>36085</v>
      </c>
      <c r="B4797" s="0" t="n">
        <v>2000</v>
      </c>
      <c r="C4797" s="0" t="n">
        <v>15.2</v>
      </c>
      <c r="D4797" s="0" t="n">
        <v>15.2</v>
      </c>
      <c r="E4797" s="0" t="n">
        <v>15.2</v>
      </c>
      <c r="F4797" s="0" t="n">
        <v>15.2</v>
      </c>
      <c r="M4797" s="4" t="n">
        <v>26481</v>
      </c>
      <c r="N4797" s="0" t="str">
        <f aca="false">+IF(B4797&gt;700,IF(B4797&lt;2400,"On","Off"),"Off")</f>
        <v>On</v>
      </c>
      <c r="O4797" s="0" t="n">
        <f aca="false">+WEEKDAY(A4797,2)</f>
        <v>6</v>
      </c>
    </row>
    <row r="4798" customFormat="false" ht="12.75" hidden="false" customHeight="false" outlineLevel="0" collapsed="false">
      <c r="A4798" s="1" t="n">
        <v>36085</v>
      </c>
      <c r="B4798" s="0" t="n">
        <v>2100</v>
      </c>
      <c r="C4798" s="0" t="n">
        <v>16.01</v>
      </c>
      <c r="D4798" s="0" t="n">
        <v>15.98</v>
      </c>
      <c r="E4798" s="0" t="n">
        <v>15.98</v>
      </c>
      <c r="F4798" s="0" t="n">
        <v>16.25</v>
      </c>
      <c r="M4798" s="4" t="n">
        <v>25822</v>
      </c>
      <c r="N4798" s="0" t="str">
        <f aca="false">+IF(B4798&gt;700,IF(B4798&lt;2400,"On","Off"),"Off")</f>
        <v>On</v>
      </c>
      <c r="O4798" s="0" t="n">
        <f aca="false">+WEEKDAY(A4798,2)</f>
        <v>6</v>
      </c>
    </row>
    <row r="4799" customFormat="false" ht="12.75" hidden="false" customHeight="false" outlineLevel="0" collapsed="false">
      <c r="A4799" s="1" t="n">
        <v>36085</v>
      </c>
      <c r="B4799" s="0" t="n">
        <v>2200</v>
      </c>
      <c r="C4799" s="0" t="n">
        <v>15.91</v>
      </c>
      <c r="D4799" s="0" t="n">
        <v>15.84</v>
      </c>
      <c r="E4799" s="0" t="n">
        <v>15.85</v>
      </c>
      <c r="F4799" s="0" t="n">
        <v>16.39</v>
      </c>
      <c r="M4799" s="4" t="n">
        <v>24914</v>
      </c>
      <c r="N4799" s="0" t="str">
        <f aca="false">+IF(B4799&gt;700,IF(B4799&lt;2400,"On","Off"),"Off")</f>
        <v>On</v>
      </c>
      <c r="O4799" s="0" t="n">
        <f aca="false">+WEEKDAY(A4799,2)</f>
        <v>6</v>
      </c>
    </row>
    <row r="4800" customFormat="false" ht="12.75" hidden="false" customHeight="false" outlineLevel="0" collapsed="false">
      <c r="A4800" s="1" t="n">
        <v>36085</v>
      </c>
      <c r="B4800" s="0" t="n">
        <v>2300</v>
      </c>
      <c r="C4800" s="0" t="n">
        <v>14.63</v>
      </c>
      <c r="D4800" s="0" t="n">
        <v>14.5</v>
      </c>
      <c r="E4800" s="0" t="n">
        <v>14.51</v>
      </c>
      <c r="F4800" s="0" t="n">
        <v>15.65</v>
      </c>
      <c r="M4800" s="4" t="n">
        <v>23448</v>
      </c>
      <c r="N4800" s="0" t="str">
        <f aca="false">+IF(B4800&gt;700,IF(B4800&lt;2400,"On","Off"),"Off")</f>
        <v>On</v>
      </c>
      <c r="O4800" s="0" t="n">
        <f aca="false">+WEEKDAY(A4800,2)</f>
        <v>6</v>
      </c>
    </row>
    <row r="4801" customFormat="false" ht="12.75" hidden="false" customHeight="false" outlineLevel="0" collapsed="false">
      <c r="A4801" s="1" t="n">
        <v>36085</v>
      </c>
      <c r="B4801" s="0" t="n">
        <v>2400</v>
      </c>
      <c r="C4801" s="0" t="n">
        <v>12.97</v>
      </c>
      <c r="D4801" s="0" t="n">
        <v>12.97</v>
      </c>
      <c r="E4801" s="0" t="n">
        <v>12.97</v>
      </c>
      <c r="F4801" s="0" t="n">
        <v>12.97</v>
      </c>
      <c r="M4801" s="4" t="n">
        <v>21797</v>
      </c>
      <c r="N4801" s="0" t="str">
        <f aca="false">+IF(B4801&gt;700,IF(B4801&lt;2400,"On","Off"),"Off")</f>
        <v>Off</v>
      </c>
      <c r="O4801" s="0" t="n">
        <f aca="false">+WEEKDAY(A4801,2)</f>
        <v>6</v>
      </c>
    </row>
    <row r="4802" customFormat="false" ht="12.75" hidden="false" customHeight="false" outlineLevel="0" collapsed="false">
      <c r="A4802" s="1" t="n">
        <v>36086</v>
      </c>
      <c r="B4802" s="0" t="n">
        <v>100</v>
      </c>
      <c r="C4802" s="0" t="n">
        <v>11.92</v>
      </c>
      <c r="D4802" s="0" t="n">
        <v>11.92</v>
      </c>
      <c r="E4802" s="0" t="n">
        <v>11.92</v>
      </c>
      <c r="F4802" s="0" t="n">
        <v>11.92</v>
      </c>
      <c r="M4802" s="4" t="n">
        <v>20220</v>
      </c>
      <c r="N4802" s="0" t="str">
        <f aca="false">+IF(B4802&gt;700,IF(B4802&lt;2400,"On","Off"),"Off")</f>
        <v>Off</v>
      </c>
      <c r="O4802" s="0" t="n">
        <f aca="false">+WEEKDAY(A4802,2)</f>
        <v>7</v>
      </c>
    </row>
    <row r="4803" customFormat="false" ht="12.75" hidden="false" customHeight="false" outlineLevel="0" collapsed="false">
      <c r="A4803" s="1" t="n">
        <v>36086</v>
      </c>
      <c r="B4803" s="0" t="n">
        <v>200</v>
      </c>
      <c r="C4803" s="0" t="n">
        <v>11.15</v>
      </c>
      <c r="D4803" s="0" t="n">
        <v>11.15</v>
      </c>
      <c r="E4803" s="0" t="n">
        <v>11.15</v>
      </c>
      <c r="F4803" s="0" t="n">
        <v>11.15</v>
      </c>
      <c r="M4803" s="4" t="n">
        <v>19102</v>
      </c>
      <c r="N4803" s="0" t="str">
        <f aca="false">+IF(B4803&gt;700,IF(B4803&lt;2400,"On","Off"),"Off")</f>
        <v>Off</v>
      </c>
      <c r="O4803" s="0" t="n">
        <f aca="false">+WEEKDAY(A4803,2)</f>
        <v>7</v>
      </c>
    </row>
    <row r="4804" customFormat="false" ht="12.75" hidden="false" customHeight="false" outlineLevel="0" collapsed="false">
      <c r="A4804" s="1" t="n">
        <v>36086</v>
      </c>
      <c r="B4804" s="0" t="n">
        <v>300</v>
      </c>
      <c r="C4804" s="0" t="n">
        <v>11.02</v>
      </c>
      <c r="D4804" s="0" t="n">
        <v>11.02</v>
      </c>
      <c r="E4804" s="0" t="n">
        <v>11.02</v>
      </c>
      <c r="F4804" s="0" t="n">
        <v>11.02</v>
      </c>
      <c r="M4804" s="4" t="n">
        <v>18382</v>
      </c>
      <c r="N4804" s="0" t="str">
        <f aca="false">+IF(B4804&gt;700,IF(B4804&lt;2400,"On","Off"),"Off")</f>
        <v>Off</v>
      </c>
      <c r="O4804" s="0" t="n">
        <f aca="false">+WEEKDAY(A4804,2)</f>
        <v>7</v>
      </c>
    </row>
    <row r="4805" customFormat="false" ht="12.75" hidden="false" customHeight="false" outlineLevel="0" collapsed="false">
      <c r="A4805" s="1" t="n">
        <v>36086</v>
      </c>
      <c r="B4805" s="0" t="n">
        <v>400</v>
      </c>
      <c r="C4805" s="0" t="n">
        <v>10.94</v>
      </c>
      <c r="D4805" s="0" t="n">
        <v>10.94</v>
      </c>
      <c r="E4805" s="0" t="n">
        <v>10.94</v>
      </c>
      <c r="F4805" s="0" t="n">
        <v>10.94</v>
      </c>
      <c r="M4805" s="4" t="n">
        <v>18155</v>
      </c>
      <c r="N4805" s="0" t="str">
        <f aca="false">+IF(B4805&gt;700,IF(B4805&lt;2400,"On","Off"),"Off")</f>
        <v>Off</v>
      </c>
      <c r="O4805" s="0" t="n">
        <f aca="false">+WEEKDAY(A4805,2)</f>
        <v>7</v>
      </c>
    </row>
    <row r="4806" customFormat="false" ht="12.75" hidden="false" customHeight="false" outlineLevel="0" collapsed="false">
      <c r="A4806" s="1" t="n">
        <v>36086</v>
      </c>
      <c r="B4806" s="0" t="n">
        <v>500</v>
      </c>
      <c r="C4806" s="0" t="n">
        <v>10.94</v>
      </c>
      <c r="D4806" s="0" t="n">
        <v>10.94</v>
      </c>
      <c r="E4806" s="0" t="n">
        <v>10.94</v>
      </c>
      <c r="F4806" s="0" t="n">
        <v>10.94</v>
      </c>
      <c r="M4806" s="4" t="n">
        <v>18064</v>
      </c>
      <c r="N4806" s="0" t="str">
        <f aca="false">+IF(B4806&gt;700,IF(B4806&lt;2400,"On","Off"),"Off")</f>
        <v>Off</v>
      </c>
      <c r="O4806" s="0" t="n">
        <f aca="false">+WEEKDAY(A4806,2)</f>
        <v>7</v>
      </c>
    </row>
    <row r="4807" customFormat="false" ht="12.75" hidden="false" customHeight="false" outlineLevel="0" collapsed="false">
      <c r="A4807" s="1" t="n">
        <v>36086</v>
      </c>
      <c r="B4807" s="0" t="n">
        <v>600</v>
      </c>
      <c r="C4807" s="0" t="n">
        <v>11.17</v>
      </c>
      <c r="D4807" s="0" t="n">
        <v>11.17</v>
      </c>
      <c r="E4807" s="0" t="n">
        <v>11.17</v>
      </c>
      <c r="F4807" s="0" t="n">
        <v>11.17</v>
      </c>
      <c r="M4807" s="4" t="n">
        <v>18481</v>
      </c>
      <c r="N4807" s="0" t="str">
        <f aca="false">+IF(B4807&gt;700,IF(B4807&lt;2400,"On","Off"),"Off")</f>
        <v>Off</v>
      </c>
      <c r="O4807" s="0" t="n">
        <f aca="false">+WEEKDAY(A4807,2)</f>
        <v>7</v>
      </c>
    </row>
    <row r="4808" customFormat="false" ht="12.75" hidden="false" customHeight="false" outlineLevel="0" collapsed="false">
      <c r="A4808" s="1" t="n">
        <v>36086</v>
      </c>
      <c r="B4808" s="0" t="n">
        <v>700</v>
      </c>
      <c r="C4808" s="0" t="n">
        <v>11.24</v>
      </c>
      <c r="D4808" s="0" t="n">
        <v>11.24</v>
      </c>
      <c r="E4808" s="0" t="n">
        <v>11.24</v>
      </c>
      <c r="F4808" s="0" t="n">
        <v>11.24</v>
      </c>
      <c r="M4808" s="4" t="n">
        <v>19121</v>
      </c>
      <c r="N4808" s="0" t="str">
        <f aca="false">+IF(B4808&gt;700,IF(B4808&lt;2400,"On","Off"),"Off")</f>
        <v>Off</v>
      </c>
      <c r="O4808" s="0" t="n">
        <f aca="false">+WEEKDAY(A4808,2)</f>
        <v>7</v>
      </c>
    </row>
    <row r="4809" customFormat="false" ht="12.75" hidden="false" customHeight="false" outlineLevel="0" collapsed="false">
      <c r="A4809" s="1" t="n">
        <v>36086</v>
      </c>
      <c r="B4809" s="0" t="n">
        <v>800</v>
      </c>
      <c r="C4809" s="0" t="n">
        <v>11.3</v>
      </c>
      <c r="D4809" s="0" t="n">
        <v>11.3</v>
      </c>
      <c r="E4809" s="0" t="n">
        <v>11.3</v>
      </c>
      <c r="F4809" s="0" t="n">
        <v>11.3</v>
      </c>
      <c r="M4809" s="4" t="n">
        <v>20230</v>
      </c>
      <c r="N4809" s="0" t="str">
        <f aca="false">+IF(B4809&gt;700,IF(B4809&lt;2400,"On","Off"),"Off")</f>
        <v>On</v>
      </c>
      <c r="O4809" s="0" t="n">
        <f aca="false">+WEEKDAY(A4809,2)</f>
        <v>7</v>
      </c>
    </row>
    <row r="4810" customFormat="false" ht="12.75" hidden="false" customHeight="false" outlineLevel="0" collapsed="false">
      <c r="A4810" s="1" t="n">
        <v>36086</v>
      </c>
      <c r="B4810" s="0" t="n">
        <v>900</v>
      </c>
      <c r="C4810" s="0" t="n">
        <v>12.31</v>
      </c>
      <c r="D4810" s="0" t="n">
        <v>12.31</v>
      </c>
      <c r="E4810" s="0" t="n">
        <v>12.31</v>
      </c>
      <c r="F4810" s="0" t="n">
        <v>12.31</v>
      </c>
      <c r="M4810" s="4" t="n">
        <v>21448</v>
      </c>
      <c r="N4810" s="0" t="str">
        <f aca="false">+IF(B4810&gt;700,IF(B4810&lt;2400,"On","Off"),"Off")</f>
        <v>On</v>
      </c>
      <c r="O4810" s="0" t="n">
        <f aca="false">+WEEKDAY(A4810,2)</f>
        <v>7</v>
      </c>
    </row>
    <row r="4811" customFormat="false" ht="12.75" hidden="false" customHeight="false" outlineLevel="0" collapsed="false">
      <c r="A4811" s="1" t="n">
        <v>36086</v>
      </c>
      <c r="B4811" s="0" t="n">
        <v>1000</v>
      </c>
      <c r="C4811" s="0" t="n">
        <v>13.73</v>
      </c>
      <c r="D4811" s="0" t="n">
        <v>13.73</v>
      </c>
      <c r="E4811" s="0" t="n">
        <v>13.73</v>
      </c>
      <c r="F4811" s="0" t="n">
        <v>13.73</v>
      </c>
      <c r="M4811" s="4" t="n">
        <v>22922</v>
      </c>
      <c r="N4811" s="0" t="str">
        <f aca="false">+IF(B4811&gt;700,IF(B4811&lt;2400,"On","Off"),"Off")</f>
        <v>On</v>
      </c>
      <c r="O4811" s="0" t="n">
        <f aca="false">+WEEKDAY(A4811,2)</f>
        <v>7</v>
      </c>
    </row>
    <row r="4812" customFormat="false" ht="12.75" hidden="false" customHeight="false" outlineLevel="0" collapsed="false">
      <c r="A4812" s="1" t="n">
        <v>36086</v>
      </c>
      <c r="B4812" s="0" t="n">
        <v>1100</v>
      </c>
      <c r="C4812" s="0" t="n">
        <v>13.55</v>
      </c>
      <c r="D4812" s="0" t="n">
        <v>13.55</v>
      </c>
      <c r="E4812" s="0" t="n">
        <v>13.55</v>
      </c>
      <c r="F4812" s="0" t="n">
        <v>13.55</v>
      </c>
      <c r="M4812" s="4" t="n">
        <v>23719</v>
      </c>
      <c r="N4812" s="0" t="str">
        <f aca="false">+IF(B4812&gt;700,IF(B4812&lt;2400,"On","Off"),"Off")</f>
        <v>On</v>
      </c>
      <c r="O4812" s="0" t="n">
        <f aca="false">+WEEKDAY(A4812,2)</f>
        <v>7</v>
      </c>
    </row>
    <row r="4813" customFormat="false" ht="12.75" hidden="false" customHeight="false" outlineLevel="0" collapsed="false">
      <c r="A4813" s="1" t="n">
        <v>36086</v>
      </c>
      <c r="B4813" s="0" t="n">
        <v>1200</v>
      </c>
      <c r="C4813" s="0" t="n">
        <v>14.39</v>
      </c>
      <c r="D4813" s="0" t="n">
        <v>14.39</v>
      </c>
      <c r="E4813" s="0" t="n">
        <v>14.39</v>
      </c>
      <c r="F4813" s="0" t="n">
        <v>14.39</v>
      </c>
      <c r="M4813" s="4" t="n">
        <v>24171</v>
      </c>
      <c r="N4813" s="0" t="str">
        <f aca="false">+IF(B4813&gt;700,IF(B4813&lt;2400,"On","Off"),"Off")</f>
        <v>On</v>
      </c>
      <c r="O4813" s="0" t="n">
        <f aca="false">+WEEKDAY(A4813,2)</f>
        <v>7</v>
      </c>
    </row>
    <row r="4814" customFormat="false" ht="12.75" hidden="false" customHeight="false" outlineLevel="0" collapsed="false">
      <c r="A4814" s="1" t="n">
        <v>36086</v>
      </c>
      <c r="B4814" s="0" t="n">
        <v>1300</v>
      </c>
      <c r="C4814" s="0" t="n">
        <v>14.41</v>
      </c>
      <c r="D4814" s="0" t="n">
        <v>14.41</v>
      </c>
      <c r="E4814" s="0" t="n">
        <v>14.41</v>
      </c>
      <c r="F4814" s="0" t="n">
        <v>14.41</v>
      </c>
      <c r="M4814" s="4" t="n">
        <v>24220</v>
      </c>
      <c r="N4814" s="0" t="str">
        <f aca="false">+IF(B4814&gt;700,IF(B4814&lt;2400,"On","Off"),"Off")</f>
        <v>On</v>
      </c>
      <c r="O4814" s="0" t="n">
        <f aca="false">+WEEKDAY(A4814,2)</f>
        <v>7</v>
      </c>
    </row>
    <row r="4815" customFormat="false" ht="12.75" hidden="false" customHeight="false" outlineLevel="0" collapsed="false">
      <c r="A4815" s="1" t="n">
        <v>36086</v>
      </c>
      <c r="B4815" s="0" t="n">
        <v>1400</v>
      </c>
      <c r="C4815" s="0" t="n">
        <v>13</v>
      </c>
      <c r="D4815" s="0" t="n">
        <v>13</v>
      </c>
      <c r="E4815" s="0" t="n">
        <v>13</v>
      </c>
      <c r="F4815" s="0" t="n">
        <v>13</v>
      </c>
      <c r="M4815" s="4" t="n">
        <v>24070</v>
      </c>
      <c r="N4815" s="0" t="str">
        <f aca="false">+IF(B4815&gt;700,IF(B4815&lt;2400,"On","Off"),"Off")</f>
        <v>On</v>
      </c>
      <c r="O4815" s="0" t="n">
        <f aca="false">+WEEKDAY(A4815,2)</f>
        <v>7</v>
      </c>
    </row>
    <row r="4816" customFormat="false" ht="12.75" hidden="false" customHeight="false" outlineLevel="0" collapsed="false">
      <c r="A4816" s="1" t="n">
        <v>36086</v>
      </c>
      <c r="B4816" s="0" t="n">
        <v>1500</v>
      </c>
      <c r="C4816" s="0" t="n">
        <v>13.1</v>
      </c>
      <c r="D4816" s="0" t="n">
        <v>13.1</v>
      </c>
      <c r="E4816" s="0" t="n">
        <v>13.1</v>
      </c>
      <c r="F4816" s="0" t="n">
        <v>13.1</v>
      </c>
      <c r="M4816" s="4" t="n">
        <v>23748</v>
      </c>
      <c r="N4816" s="0" t="str">
        <f aca="false">+IF(B4816&gt;700,IF(B4816&lt;2400,"On","Off"),"Off")</f>
        <v>On</v>
      </c>
      <c r="O4816" s="0" t="n">
        <f aca="false">+WEEKDAY(A4816,2)</f>
        <v>7</v>
      </c>
    </row>
    <row r="4817" customFormat="false" ht="12.75" hidden="false" customHeight="false" outlineLevel="0" collapsed="false">
      <c r="A4817" s="1" t="n">
        <v>36086</v>
      </c>
      <c r="B4817" s="0" t="n">
        <v>1600</v>
      </c>
      <c r="C4817" s="0" t="n">
        <v>14.06</v>
      </c>
      <c r="D4817" s="0" t="n">
        <v>14.06</v>
      </c>
      <c r="E4817" s="0" t="n">
        <v>14.06</v>
      </c>
      <c r="F4817" s="0" t="n">
        <v>14.06</v>
      </c>
      <c r="M4817" s="4" t="n">
        <v>23902</v>
      </c>
      <c r="N4817" s="0" t="str">
        <f aca="false">+IF(B4817&gt;700,IF(B4817&lt;2400,"On","Off"),"Off")</f>
        <v>On</v>
      </c>
      <c r="O4817" s="0" t="n">
        <f aca="false">+WEEKDAY(A4817,2)</f>
        <v>7</v>
      </c>
    </row>
    <row r="4818" customFormat="false" ht="12.75" hidden="false" customHeight="false" outlineLevel="0" collapsed="false">
      <c r="A4818" s="1" t="n">
        <v>36086</v>
      </c>
      <c r="B4818" s="0" t="n">
        <v>1700</v>
      </c>
      <c r="C4818" s="0" t="n">
        <v>13.68</v>
      </c>
      <c r="D4818" s="0" t="n">
        <v>13.68</v>
      </c>
      <c r="E4818" s="0" t="n">
        <v>13.68</v>
      </c>
      <c r="F4818" s="0" t="n">
        <v>13.68</v>
      </c>
      <c r="M4818" s="4" t="n">
        <v>24110</v>
      </c>
      <c r="N4818" s="0" t="str">
        <f aca="false">+IF(B4818&gt;700,IF(B4818&lt;2400,"On","Off"),"Off")</f>
        <v>On</v>
      </c>
      <c r="O4818" s="0" t="n">
        <f aca="false">+WEEKDAY(A4818,2)</f>
        <v>7</v>
      </c>
    </row>
    <row r="4819" customFormat="false" ht="12.75" hidden="false" customHeight="false" outlineLevel="0" collapsed="false">
      <c r="A4819" s="1" t="n">
        <v>36086</v>
      </c>
      <c r="B4819" s="0" t="n">
        <v>1800</v>
      </c>
      <c r="C4819" s="0" t="n">
        <v>16.13</v>
      </c>
      <c r="D4819" s="0" t="n">
        <v>18.38</v>
      </c>
      <c r="E4819" s="0" t="n">
        <v>20.82</v>
      </c>
      <c r="F4819" s="0" t="n">
        <v>16.11</v>
      </c>
      <c r="M4819" s="4" t="n">
        <v>24613</v>
      </c>
      <c r="N4819" s="0" t="str">
        <f aca="false">+IF(B4819&gt;700,IF(B4819&lt;2400,"On","Off"),"Off")</f>
        <v>On</v>
      </c>
      <c r="O4819" s="0" t="n">
        <f aca="false">+WEEKDAY(A4819,2)</f>
        <v>7</v>
      </c>
    </row>
    <row r="4820" customFormat="false" ht="12.75" hidden="false" customHeight="false" outlineLevel="0" collapsed="false">
      <c r="A4820" s="1" t="n">
        <v>36086</v>
      </c>
      <c r="B4820" s="0" t="n">
        <v>1900</v>
      </c>
      <c r="C4820" s="0" t="n">
        <v>29.05</v>
      </c>
      <c r="D4820" s="0" t="n">
        <v>29.05</v>
      </c>
      <c r="E4820" s="0" t="n">
        <v>29.05</v>
      </c>
      <c r="F4820" s="0" t="n">
        <v>29.05</v>
      </c>
      <c r="M4820" s="4" t="n">
        <v>26214</v>
      </c>
      <c r="N4820" s="0" t="str">
        <f aca="false">+IF(B4820&gt;700,IF(B4820&lt;2400,"On","Off"),"Off")</f>
        <v>On</v>
      </c>
      <c r="O4820" s="0" t="n">
        <f aca="false">+WEEKDAY(A4820,2)</f>
        <v>7</v>
      </c>
    </row>
    <row r="4821" customFormat="false" ht="12.75" hidden="false" customHeight="false" outlineLevel="0" collapsed="false">
      <c r="A4821" s="1" t="n">
        <v>36086</v>
      </c>
      <c r="B4821" s="0" t="n">
        <v>2000</v>
      </c>
      <c r="C4821" s="0" t="n">
        <v>21.18</v>
      </c>
      <c r="D4821" s="0" t="n">
        <v>21.18</v>
      </c>
      <c r="E4821" s="0" t="n">
        <v>21.18</v>
      </c>
      <c r="F4821" s="0" t="n">
        <v>21.18</v>
      </c>
      <c r="M4821" s="4" t="n">
        <v>27394</v>
      </c>
      <c r="N4821" s="0" t="str">
        <f aca="false">+IF(B4821&gt;700,IF(B4821&lt;2400,"On","Off"),"Off")</f>
        <v>On</v>
      </c>
      <c r="O4821" s="0" t="n">
        <f aca="false">+WEEKDAY(A4821,2)</f>
        <v>7</v>
      </c>
    </row>
    <row r="4822" customFormat="false" ht="12.75" hidden="false" customHeight="false" outlineLevel="0" collapsed="false">
      <c r="A4822" s="1" t="n">
        <v>36086</v>
      </c>
      <c r="B4822" s="0" t="n">
        <v>2100</v>
      </c>
      <c r="C4822" s="0" t="n">
        <v>17.07</v>
      </c>
      <c r="D4822" s="0" t="n">
        <v>17.07</v>
      </c>
      <c r="E4822" s="0" t="n">
        <v>17.07</v>
      </c>
      <c r="F4822" s="0" t="n">
        <v>17.07</v>
      </c>
      <c r="M4822" s="4" t="n">
        <v>26679</v>
      </c>
      <c r="N4822" s="0" t="str">
        <f aca="false">+IF(B4822&gt;700,IF(B4822&lt;2400,"On","Off"),"Off")</f>
        <v>On</v>
      </c>
      <c r="O4822" s="0" t="n">
        <f aca="false">+WEEKDAY(A4822,2)</f>
        <v>7</v>
      </c>
    </row>
    <row r="4823" customFormat="false" ht="12.75" hidden="false" customHeight="false" outlineLevel="0" collapsed="false">
      <c r="A4823" s="1" t="n">
        <v>36086</v>
      </c>
      <c r="B4823" s="0" t="n">
        <v>2200</v>
      </c>
      <c r="C4823" s="0" t="n">
        <v>17.03</v>
      </c>
      <c r="D4823" s="0" t="n">
        <v>17.03</v>
      </c>
      <c r="E4823" s="0" t="n">
        <v>17.03</v>
      </c>
      <c r="F4823" s="0" t="n">
        <v>17.03</v>
      </c>
      <c r="M4823" s="4" t="n">
        <v>25567</v>
      </c>
      <c r="N4823" s="0" t="str">
        <f aca="false">+IF(B4823&gt;700,IF(B4823&lt;2400,"On","Off"),"Off")</f>
        <v>On</v>
      </c>
      <c r="O4823" s="0" t="n">
        <f aca="false">+WEEKDAY(A4823,2)</f>
        <v>7</v>
      </c>
    </row>
    <row r="4824" customFormat="false" ht="12.75" hidden="false" customHeight="false" outlineLevel="0" collapsed="false">
      <c r="A4824" s="1" t="n">
        <v>36086</v>
      </c>
      <c r="B4824" s="0" t="n">
        <v>2300</v>
      </c>
      <c r="C4824" s="0" t="n">
        <v>13.68</v>
      </c>
      <c r="D4824" s="0" t="n">
        <v>13.68</v>
      </c>
      <c r="E4824" s="0" t="n">
        <v>13.68</v>
      </c>
      <c r="F4824" s="0" t="n">
        <v>13.68</v>
      </c>
      <c r="M4824" s="4" t="n">
        <v>23764</v>
      </c>
      <c r="N4824" s="0" t="str">
        <f aca="false">+IF(B4824&gt;700,IF(B4824&lt;2400,"On","Off"),"Off")</f>
        <v>On</v>
      </c>
      <c r="O4824" s="0" t="n">
        <f aca="false">+WEEKDAY(A4824,2)</f>
        <v>7</v>
      </c>
    </row>
    <row r="4825" customFormat="false" ht="12.75" hidden="false" customHeight="false" outlineLevel="0" collapsed="false">
      <c r="A4825" s="1" t="n">
        <v>36086</v>
      </c>
      <c r="B4825" s="0" t="n">
        <v>2400</v>
      </c>
      <c r="C4825" s="0" t="n">
        <v>12.12</v>
      </c>
      <c r="D4825" s="0" t="n">
        <v>12.12</v>
      </c>
      <c r="E4825" s="0" t="n">
        <v>12.12</v>
      </c>
      <c r="F4825" s="0" t="n">
        <v>12.12</v>
      </c>
      <c r="M4825" s="4" t="n">
        <v>21994</v>
      </c>
      <c r="N4825" s="0" t="str">
        <f aca="false">+IF(B4825&gt;700,IF(B4825&lt;2400,"On","Off"),"Off")</f>
        <v>Off</v>
      </c>
      <c r="O4825" s="0" t="n">
        <f aca="false">+WEEKDAY(A4825,2)</f>
        <v>7</v>
      </c>
    </row>
    <row r="4826" customFormat="false" ht="12.75" hidden="false" customHeight="false" outlineLevel="0" collapsed="false">
      <c r="A4826" s="1" t="n">
        <v>36087</v>
      </c>
      <c r="B4826" s="0" t="n">
        <v>100</v>
      </c>
      <c r="C4826" s="0" t="n">
        <v>11.33</v>
      </c>
      <c r="D4826" s="0" t="n">
        <v>11.33</v>
      </c>
      <c r="E4826" s="0" t="n">
        <v>11.33</v>
      </c>
      <c r="F4826" s="0" t="n">
        <v>11.33</v>
      </c>
      <c r="M4826" s="4" t="n">
        <v>20465</v>
      </c>
      <c r="N4826" s="0" t="str">
        <f aca="false">+IF(B4826&gt;700,IF(B4826&lt;2400,"On","Off"),"Off")</f>
        <v>Off</v>
      </c>
      <c r="O4826" s="0" t="n">
        <f aca="false">+WEEKDAY(A4826,2)</f>
        <v>1</v>
      </c>
    </row>
    <row r="4827" customFormat="false" ht="12.75" hidden="false" customHeight="false" outlineLevel="0" collapsed="false">
      <c r="A4827" s="1" t="n">
        <v>36087</v>
      </c>
      <c r="B4827" s="0" t="n">
        <v>200</v>
      </c>
      <c r="C4827" s="0" t="n">
        <v>11.17</v>
      </c>
      <c r="D4827" s="0" t="n">
        <v>11.17</v>
      </c>
      <c r="E4827" s="0" t="n">
        <v>11.17</v>
      </c>
      <c r="F4827" s="0" t="n">
        <v>11.17</v>
      </c>
      <c r="M4827" s="4" t="n">
        <v>19462</v>
      </c>
      <c r="N4827" s="0" t="str">
        <f aca="false">+IF(B4827&gt;700,IF(B4827&lt;2400,"On","Off"),"Off")</f>
        <v>Off</v>
      </c>
      <c r="O4827" s="0" t="n">
        <f aca="false">+WEEKDAY(A4827,2)</f>
        <v>1</v>
      </c>
    </row>
    <row r="4828" customFormat="false" ht="12.75" hidden="false" customHeight="false" outlineLevel="0" collapsed="false">
      <c r="A4828" s="1" t="n">
        <v>36087</v>
      </c>
      <c r="B4828" s="0" t="n">
        <v>300</v>
      </c>
      <c r="C4828" s="0" t="n">
        <v>11.3</v>
      </c>
      <c r="D4828" s="0" t="n">
        <v>11.3</v>
      </c>
      <c r="E4828" s="0" t="n">
        <v>11.3</v>
      </c>
      <c r="F4828" s="0" t="n">
        <v>11.3</v>
      </c>
      <c r="M4828" s="4" t="n">
        <v>19122</v>
      </c>
      <c r="N4828" s="0" t="str">
        <f aca="false">+IF(B4828&gt;700,IF(B4828&lt;2400,"On","Off"),"Off")</f>
        <v>Off</v>
      </c>
      <c r="O4828" s="0" t="n">
        <f aca="false">+WEEKDAY(A4828,2)</f>
        <v>1</v>
      </c>
    </row>
    <row r="4829" customFormat="false" ht="12.75" hidden="false" customHeight="false" outlineLevel="0" collapsed="false">
      <c r="A4829" s="1" t="n">
        <v>36087</v>
      </c>
      <c r="B4829" s="0" t="n">
        <v>400</v>
      </c>
      <c r="C4829" s="0" t="n">
        <v>11.27</v>
      </c>
      <c r="D4829" s="0" t="n">
        <v>11.27</v>
      </c>
      <c r="E4829" s="0" t="n">
        <v>11.27</v>
      </c>
      <c r="F4829" s="0" t="n">
        <v>11.27</v>
      </c>
      <c r="M4829" s="4" t="n">
        <v>19117</v>
      </c>
      <c r="N4829" s="0" t="str">
        <f aca="false">+IF(B4829&gt;700,IF(B4829&lt;2400,"On","Off"),"Off")</f>
        <v>Off</v>
      </c>
      <c r="O4829" s="0" t="n">
        <f aca="false">+WEEKDAY(A4829,2)</f>
        <v>1</v>
      </c>
    </row>
    <row r="4830" customFormat="false" ht="12.75" hidden="false" customHeight="false" outlineLevel="0" collapsed="false">
      <c r="A4830" s="1" t="n">
        <v>36087</v>
      </c>
      <c r="B4830" s="0" t="n">
        <v>500</v>
      </c>
      <c r="C4830" s="0" t="n">
        <v>11.28</v>
      </c>
      <c r="D4830" s="0" t="n">
        <v>11.28</v>
      </c>
      <c r="E4830" s="0" t="n">
        <v>11.28</v>
      </c>
      <c r="F4830" s="0" t="n">
        <v>11.28</v>
      </c>
      <c r="M4830" s="4" t="n">
        <v>19622</v>
      </c>
      <c r="N4830" s="0" t="str">
        <f aca="false">+IF(B4830&gt;700,IF(B4830&lt;2400,"On","Off"),"Off")</f>
        <v>Off</v>
      </c>
      <c r="O4830" s="0" t="n">
        <f aca="false">+WEEKDAY(A4830,2)</f>
        <v>1</v>
      </c>
    </row>
    <row r="4831" customFormat="false" ht="12.75" hidden="false" customHeight="false" outlineLevel="0" collapsed="false">
      <c r="A4831" s="1" t="n">
        <v>36087</v>
      </c>
      <c r="B4831" s="0" t="n">
        <v>600</v>
      </c>
      <c r="C4831" s="0" t="n">
        <v>11.68</v>
      </c>
      <c r="D4831" s="0" t="n">
        <v>11.68</v>
      </c>
      <c r="E4831" s="0" t="n">
        <v>11.68</v>
      </c>
      <c r="F4831" s="0" t="n">
        <v>11.68</v>
      </c>
      <c r="M4831" s="4" t="n">
        <v>21207</v>
      </c>
      <c r="N4831" s="0" t="str">
        <f aca="false">+IF(B4831&gt;700,IF(B4831&lt;2400,"On","Off"),"Off")</f>
        <v>Off</v>
      </c>
      <c r="O4831" s="0" t="n">
        <f aca="false">+WEEKDAY(A4831,2)</f>
        <v>1</v>
      </c>
    </row>
    <row r="4832" customFormat="false" ht="12.75" hidden="false" customHeight="false" outlineLevel="0" collapsed="false">
      <c r="A4832" s="1" t="n">
        <v>36087</v>
      </c>
      <c r="B4832" s="0" t="n">
        <v>700</v>
      </c>
      <c r="C4832" s="0" t="n">
        <v>35.22</v>
      </c>
      <c r="D4832" s="0" t="n">
        <v>35.22</v>
      </c>
      <c r="E4832" s="0" t="n">
        <v>35.22</v>
      </c>
      <c r="F4832" s="0" t="n">
        <v>35.22</v>
      </c>
      <c r="M4832" s="4" t="n">
        <v>25093</v>
      </c>
      <c r="N4832" s="0" t="str">
        <f aca="false">+IF(B4832&gt;700,IF(B4832&lt;2400,"On","Off"),"Off")</f>
        <v>Off</v>
      </c>
      <c r="O4832" s="0" t="n">
        <f aca="false">+WEEKDAY(A4832,2)</f>
        <v>1</v>
      </c>
    </row>
    <row r="4833" customFormat="false" ht="12.75" hidden="false" customHeight="false" outlineLevel="0" collapsed="false">
      <c r="A4833" s="1" t="n">
        <v>36087</v>
      </c>
      <c r="B4833" s="0" t="n">
        <v>800</v>
      </c>
      <c r="C4833" s="0" t="n">
        <v>34.66</v>
      </c>
      <c r="D4833" s="0" t="n">
        <v>34.66</v>
      </c>
      <c r="E4833" s="0" t="n">
        <v>34.66</v>
      </c>
      <c r="F4833" s="0" t="n">
        <v>34.66</v>
      </c>
      <c r="M4833" s="4" t="n">
        <v>28454</v>
      </c>
      <c r="N4833" s="0" t="str">
        <f aca="false">+IF(B4833&gt;700,IF(B4833&lt;2400,"On","Off"),"Off")</f>
        <v>On</v>
      </c>
      <c r="O4833" s="0" t="n">
        <f aca="false">+WEEKDAY(A4833,2)</f>
        <v>1</v>
      </c>
    </row>
    <row r="4834" customFormat="false" ht="12.75" hidden="false" customHeight="false" outlineLevel="0" collapsed="false">
      <c r="A4834" s="1" t="n">
        <v>36087</v>
      </c>
      <c r="B4834" s="0" t="n">
        <v>900</v>
      </c>
      <c r="C4834" s="0" t="n">
        <v>17.29</v>
      </c>
      <c r="D4834" s="0" t="n">
        <v>17.29</v>
      </c>
      <c r="E4834" s="0" t="n">
        <v>17.29</v>
      </c>
      <c r="F4834" s="0" t="n">
        <v>17.29</v>
      </c>
      <c r="M4834" s="4" t="n">
        <v>28783</v>
      </c>
      <c r="N4834" s="0" t="str">
        <f aca="false">+IF(B4834&gt;700,IF(B4834&lt;2400,"On","Off"),"Off")</f>
        <v>On</v>
      </c>
      <c r="O4834" s="0" t="n">
        <f aca="false">+WEEKDAY(A4834,2)</f>
        <v>1</v>
      </c>
    </row>
    <row r="4835" customFormat="false" ht="12.75" hidden="false" customHeight="false" outlineLevel="0" collapsed="false">
      <c r="A4835" s="1" t="n">
        <v>36087</v>
      </c>
      <c r="B4835" s="0" t="n">
        <v>1000</v>
      </c>
      <c r="C4835" s="0" t="n">
        <v>29.49</v>
      </c>
      <c r="D4835" s="0" t="n">
        <v>29.49</v>
      </c>
      <c r="E4835" s="0" t="n">
        <v>29.49</v>
      </c>
      <c r="F4835" s="0" t="n">
        <v>29.49</v>
      </c>
      <c r="M4835" s="4" t="n">
        <v>29387</v>
      </c>
      <c r="N4835" s="0" t="str">
        <f aca="false">+IF(B4835&gt;700,IF(B4835&lt;2400,"On","Off"),"Off")</f>
        <v>On</v>
      </c>
      <c r="O4835" s="0" t="n">
        <f aca="false">+WEEKDAY(A4835,2)</f>
        <v>1</v>
      </c>
    </row>
    <row r="4836" customFormat="false" ht="12.75" hidden="false" customHeight="false" outlineLevel="0" collapsed="false">
      <c r="A4836" s="1" t="n">
        <v>36087</v>
      </c>
      <c r="B4836" s="0" t="n">
        <v>1100</v>
      </c>
      <c r="C4836" s="0" t="n">
        <v>27.97</v>
      </c>
      <c r="D4836" s="0" t="n">
        <v>27.97</v>
      </c>
      <c r="E4836" s="0" t="n">
        <v>27.97</v>
      </c>
      <c r="F4836" s="0" t="n">
        <v>27.97</v>
      </c>
      <c r="M4836" s="4" t="n">
        <v>30170</v>
      </c>
      <c r="N4836" s="0" t="str">
        <f aca="false">+IF(B4836&gt;700,IF(B4836&lt;2400,"On","Off"),"Off")</f>
        <v>On</v>
      </c>
      <c r="O4836" s="0" t="n">
        <f aca="false">+WEEKDAY(A4836,2)</f>
        <v>1</v>
      </c>
    </row>
    <row r="4837" customFormat="false" ht="12.75" hidden="false" customHeight="false" outlineLevel="0" collapsed="false">
      <c r="A4837" s="1" t="n">
        <v>36087</v>
      </c>
      <c r="B4837" s="0" t="n">
        <v>1200</v>
      </c>
      <c r="C4837" s="0" t="n">
        <v>24.7</v>
      </c>
      <c r="D4837" s="0" t="n">
        <v>24.7</v>
      </c>
      <c r="E4837" s="0" t="n">
        <v>24.7</v>
      </c>
      <c r="F4837" s="0" t="n">
        <v>24.7</v>
      </c>
      <c r="M4837" s="4" t="n">
        <v>30398</v>
      </c>
      <c r="N4837" s="0" t="str">
        <f aca="false">+IF(B4837&gt;700,IF(B4837&lt;2400,"On","Off"),"Off")</f>
        <v>On</v>
      </c>
      <c r="O4837" s="0" t="n">
        <f aca="false">+WEEKDAY(A4837,2)</f>
        <v>1</v>
      </c>
    </row>
    <row r="4838" customFormat="false" ht="12.75" hidden="false" customHeight="false" outlineLevel="0" collapsed="false">
      <c r="A4838" s="1" t="n">
        <v>36087</v>
      </c>
      <c r="B4838" s="0" t="n">
        <v>1300</v>
      </c>
      <c r="C4838" s="0" t="n">
        <v>24.7</v>
      </c>
      <c r="D4838" s="0" t="n">
        <v>24.7</v>
      </c>
      <c r="E4838" s="0" t="n">
        <v>24.7</v>
      </c>
      <c r="F4838" s="0" t="n">
        <v>24.7</v>
      </c>
      <c r="M4838" s="4" t="n">
        <v>30233</v>
      </c>
      <c r="N4838" s="0" t="str">
        <f aca="false">+IF(B4838&gt;700,IF(B4838&lt;2400,"On","Off"),"Off")</f>
        <v>On</v>
      </c>
      <c r="O4838" s="0" t="n">
        <f aca="false">+WEEKDAY(A4838,2)</f>
        <v>1</v>
      </c>
    </row>
    <row r="4839" customFormat="false" ht="12.75" hidden="false" customHeight="false" outlineLevel="0" collapsed="false">
      <c r="A4839" s="1" t="n">
        <v>36087</v>
      </c>
      <c r="B4839" s="0" t="n">
        <v>1400</v>
      </c>
      <c r="C4839" s="0" t="n">
        <v>24.7</v>
      </c>
      <c r="D4839" s="0" t="n">
        <v>24.7</v>
      </c>
      <c r="E4839" s="0" t="n">
        <v>24.7</v>
      </c>
      <c r="F4839" s="0" t="n">
        <v>24.7</v>
      </c>
      <c r="M4839" s="4" t="n">
        <v>30319</v>
      </c>
      <c r="N4839" s="0" t="str">
        <f aca="false">+IF(B4839&gt;700,IF(B4839&lt;2400,"On","Off"),"Off")</f>
        <v>On</v>
      </c>
      <c r="O4839" s="0" t="n">
        <f aca="false">+WEEKDAY(A4839,2)</f>
        <v>1</v>
      </c>
    </row>
    <row r="4840" customFormat="false" ht="12.75" hidden="false" customHeight="false" outlineLevel="0" collapsed="false">
      <c r="A4840" s="1" t="n">
        <v>36087</v>
      </c>
      <c r="B4840" s="0" t="n">
        <v>1500</v>
      </c>
      <c r="C4840" s="0" t="n">
        <v>24.7</v>
      </c>
      <c r="D4840" s="0" t="n">
        <v>24.7</v>
      </c>
      <c r="E4840" s="0" t="n">
        <v>24.7</v>
      </c>
      <c r="F4840" s="0" t="n">
        <v>24.7</v>
      </c>
      <c r="M4840" s="4" t="n">
        <v>30015</v>
      </c>
      <c r="N4840" s="0" t="str">
        <f aca="false">+IF(B4840&gt;700,IF(B4840&lt;2400,"On","Off"),"Off")</f>
        <v>On</v>
      </c>
      <c r="O4840" s="0" t="n">
        <f aca="false">+WEEKDAY(A4840,2)</f>
        <v>1</v>
      </c>
    </row>
    <row r="4841" customFormat="false" ht="12.75" hidden="false" customHeight="false" outlineLevel="0" collapsed="false">
      <c r="A4841" s="1" t="n">
        <v>36087</v>
      </c>
      <c r="B4841" s="0" t="n">
        <v>1600</v>
      </c>
      <c r="C4841" s="0" t="n">
        <v>22.82</v>
      </c>
      <c r="D4841" s="0" t="n">
        <v>22.82</v>
      </c>
      <c r="E4841" s="0" t="n">
        <v>22.82</v>
      </c>
      <c r="F4841" s="0" t="n">
        <v>22.82</v>
      </c>
      <c r="M4841" s="4" t="n">
        <v>29718</v>
      </c>
      <c r="N4841" s="0" t="str">
        <f aca="false">+IF(B4841&gt;700,IF(B4841&lt;2400,"On","Off"),"Off")</f>
        <v>On</v>
      </c>
      <c r="O4841" s="0" t="n">
        <f aca="false">+WEEKDAY(A4841,2)</f>
        <v>1</v>
      </c>
    </row>
    <row r="4842" customFormat="false" ht="12.75" hidden="false" customHeight="false" outlineLevel="0" collapsed="false">
      <c r="A4842" s="1" t="n">
        <v>36087</v>
      </c>
      <c r="B4842" s="0" t="n">
        <v>1700</v>
      </c>
      <c r="C4842" s="0" t="n">
        <v>17.13</v>
      </c>
      <c r="D4842" s="0" t="n">
        <v>17.13</v>
      </c>
      <c r="E4842" s="0" t="n">
        <v>17.13</v>
      </c>
      <c r="F4842" s="0" t="n">
        <v>17.13</v>
      </c>
      <c r="M4842" s="4" t="n">
        <v>29584</v>
      </c>
      <c r="N4842" s="0" t="str">
        <f aca="false">+IF(B4842&gt;700,IF(B4842&lt;2400,"On","Off"),"Off")</f>
        <v>On</v>
      </c>
      <c r="O4842" s="0" t="n">
        <f aca="false">+WEEKDAY(A4842,2)</f>
        <v>1</v>
      </c>
    </row>
    <row r="4843" customFormat="false" ht="12.75" hidden="false" customHeight="false" outlineLevel="0" collapsed="false">
      <c r="A4843" s="1" t="n">
        <v>36087</v>
      </c>
      <c r="B4843" s="0" t="n">
        <v>1800</v>
      </c>
      <c r="C4843" s="0" t="n">
        <v>17.27</v>
      </c>
      <c r="D4843" s="0" t="n">
        <v>17.27</v>
      </c>
      <c r="E4843" s="0" t="n">
        <v>17.27</v>
      </c>
      <c r="F4843" s="0" t="n">
        <v>17.27</v>
      </c>
      <c r="M4843" s="4" t="n">
        <v>29326</v>
      </c>
      <c r="N4843" s="0" t="str">
        <f aca="false">+IF(B4843&gt;700,IF(B4843&lt;2400,"On","Off"),"Off")</f>
        <v>On</v>
      </c>
      <c r="O4843" s="0" t="n">
        <f aca="false">+WEEKDAY(A4843,2)</f>
        <v>1</v>
      </c>
    </row>
    <row r="4844" customFormat="false" ht="12.75" hidden="false" customHeight="false" outlineLevel="0" collapsed="false">
      <c r="A4844" s="1" t="n">
        <v>36087</v>
      </c>
      <c r="B4844" s="0" t="n">
        <v>1900</v>
      </c>
      <c r="C4844" s="0" t="n">
        <v>32.1</v>
      </c>
      <c r="D4844" s="0" t="n">
        <v>32.1</v>
      </c>
      <c r="E4844" s="0" t="n">
        <v>32.1</v>
      </c>
      <c r="F4844" s="0" t="n">
        <v>32.1</v>
      </c>
      <c r="M4844" s="4" t="n">
        <v>30361</v>
      </c>
      <c r="N4844" s="0" t="str">
        <f aca="false">+IF(B4844&gt;700,IF(B4844&lt;2400,"On","Off"),"Off")</f>
        <v>On</v>
      </c>
      <c r="O4844" s="0" t="n">
        <f aca="false">+WEEKDAY(A4844,2)</f>
        <v>1</v>
      </c>
    </row>
    <row r="4845" customFormat="false" ht="12.75" hidden="false" customHeight="false" outlineLevel="0" collapsed="false">
      <c r="A4845" s="1" t="n">
        <v>36087</v>
      </c>
      <c r="B4845" s="0" t="n">
        <v>2000</v>
      </c>
      <c r="C4845" s="0" t="n">
        <v>31.21</v>
      </c>
      <c r="D4845" s="0" t="n">
        <v>31.21</v>
      </c>
      <c r="E4845" s="0" t="n">
        <v>31.21</v>
      </c>
      <c r="F4845" s="0" t="n">
        <v>31.21</v>
      </c>
      <c r="M4845" s="4" t="n">
        <v>31086</v>
      </c>
      <c r="N4845" s="0" t="str">
        <f aca="false">+IF(B4845&gt;700,IF(B4845&lt;2400,"On","Off"),"Off")</f>
        <v>On</v>
      </c>
      <c r="O4845" s="0" t="n">
        <f aca="false">+WEEKDAY(A4845,2)</f>
        <v>1</v>
      </c>
    </row>
    <row r="4846" customFormat="false" ht="12.75" hidden="false" customHeight="false" outlineLevel="0" collapsed="false">
      <c r="A4846" s="1" t="n">
        <v>36087</v>
      </c>
      <c r="B4846" s="0" t="n">
        <v>2100</v>
      </c>
      <c r="C4846" s="0" t="n">
        <v>23.62</v>
      </c>
      <c r="D4846" s="0" t="n">
        <v>23.62</v>
      </c>
      <c r="E4846" s="0" t="n">
        <v>23.62</v>
      </c>
      <c r="F4846" s="0" t="n">
        <v>23.62</v>
      </c>
      <c r="M4846" s="4" t="n">
        <v>30082</v>
      </c>
      <c r="N4846" s="0" t="str">
        <f aca="false">+IF(B4846&gt;700,IF(B4846&lt;2400,"On","Off"),"Off")</f>
        <v>On</v>
      </c>
      <c r="O4846" s="0" t="n">
        <f aca="false">+WEEKDAY(A4846,2)</f>
        <v>1</v>
      </c>
    </row>
    <row r="4847" customFormat="false" ht="12.75" hidden="false" customHeight="false" outlineLevel="0" collapsed="false">
      <c r="A4847" s="1" t="n">
        <v>36087</v>
      </c>
      <c r="B4847" s="0" t="n">
        <v>2200</v>
      </c>
      <c r="C4847" s="0" t="n">
        <v>17.93</v>
      </c>
      <c r="D4847" s="0" t="n">
        <v>17.93</v>
      </c>
      <c r="E4847" s="0" t="n">
        <v>17.93</v>
      </c>
      <c r="F4847" s="0" t="n">
        <v>17.93</v>
      </c>
      <c r="M4847" s="4" t="n">
        <v>28254</v>
      </c>
      <c r="N4847" s="0" t="str">
        <f aca="false">+IF(B4847&gt;700,IF(B4847&lt;2400,"On","Off"),"Off")</f>
        <v>On</v>
      </c>
      <c r="O4847" s="0" t="n">
        <f aca="false">+WEEKDAY(A4847,2)</f>
        <v>1</v>
      </c>
    </row>
    <row r="4848" customFormat="false" ht="12.75" hidden="false" customHeight="false" outlineLevel="0" collapsed="false">
      <c r="A4848" s="1" t="n">
        <v>36087</v>
      </c>
      <c r="B4848" s="0" t="n">
        <v>2300</v>
      </c>
      <c r="C4848" s="0" t="n">
        <v>15.59</v>
      </c>
      <c r="D4848" s="0" t="n">
        <v>15.59</v>
      </c>
      <c r="E4848" s="0" t="n">
        <v>15.59</v>
      </c>
      <c r="F4848" s="0" t="n">
        <v>15.59</v>
      </c>
      <c r="M4848" s="4" t="n">
        <v>25709</v>
      </c>
      <c r="N4848" s="0" t="str">
        <f aca="false">+IF(B4848&gt;700,IF(B4848&lt;2400,"On","Off"),"Off")</f>
        <v>On</v>
      </c>
      <c r="O4848" s="0" t="n">
        <f aca="false">+WEEKDAY(A4848,2)</f>
        <v>1</v>
      </c>
    </row>
    <row r="4849" customFormat="false" ht="12.75" hidden="false" customHeight="false" outlineLevel="0" collapsed="false">
      <c r="A4849" s="1" t="n">
        <v>36087</v>
      </c>
      <c r="B4849" s="0" t="n">
        <v>2400</v>
      </c>
      <c r="C4849" s="0" t="n">
        <v>13.01</v>
      </c>
      <c r="D4849" s="0" t="n">
        <v>13.39</v>
      </c>
      <c r="E4849" s="0" t="n">
        <v>13.37</v>
      </c>
      <c r="F4849" s="0" t="n">
        <v>13.86</v>
      </c>
      <c r="M4849" s="4" t="n">
        <v>23207</v>
      </c>
      <c r="N4849" s="0" t="str">
        <f aca="false">+IF(B4849&gt;700,IF(B4849&lt;2400,"On","Off"),"Off")</f>
        <v>Off</v>
      </c>
      <c r="O4849" s="0" t="n">
        <f aca="false">+WEEKDAY(A4849,2)</f>
        <v>1</v>
      </c>
    </row>
    <row r="4850" customFormat="false" ht="12.75" hidden="false" customHeight="false" outlineLevel="0" collapsed="false">
      <c r="A4850" s="1" t="n">
        <v>36088</v>
      </c>
      <c r="B4850" s="0" t="n">
        <v>100</v>
      </c>
      <c r="C4850" s="0" t="n">
        <v>11.22</v>
      </c>
      <c r="D4850" s="0" t="n">
        <v>11.79</v>
      </c>
      <c r="E4850" s="0" t="n">
        <v>11.76</v>
      </c>
      <c r="F4850" s="0" t="n">
        <v>12.49</v>
      </c>
      <c r="M4850" s="4" t="n">
        <v>21165</v>
      </c>
      <c r="N4850" s="0" t="str">
        <f aca="false">+IF(B4850&gt;700,IF(B4850&lt;2400,"On","Off"),"Off")</f>
        <v>Off</v>
      </c>
      <c r="O4850" s="0" t="n">
        <f aca="false">+WEEKDAY(A4850,2)</f>
        <v>2</v>
      </c>
    </row>
    <row r="4851" customFormat="false" ht="12.75" hidden="false" customHeight="false" outlineLevel="0" collapsed="false">
      <c r="A4851" s="1" t="n">
        <v>36088</v>
      </c>
      <c r="B4851" s="0" t="n">
        <v>200</v>
      </c>
      <c r="C4851" s="0" t="n">
        <v>11.06</v>
      </c>
      <c r="D4851" s="0" t="n">
        <v>11.68</v>
      </c>
      <c r="E4851" s="0" t="n">
        <v>11.65</v>
      </c>
      <c r="F4851" s="0" t="n">
        <v>12.45</v>
      </c>
      <c r="M4851" s="4" t="n">
        <v>20075</v>
      </c>
      <c r="N4851" s="0" t="str">
        <f aca="false">+IF(B4851&gt;700,IF(B4851&lt;2400,"On","Off"),"Off")</f>
        <v>Off</v>
      </c>
      <c r="O4851" s="0" t="n">
        <f aca="false">+WEEKDAY(A4851,2)</f>
        <v>2</v>
      </c>
    </row>
    <row r="4852" customFormat="false" ht="12.75" hidden="false" customHeight="false" outlineLevel="0" collapsed="false">
      <c r="A4852" s="1" t="n">
        <v>36088</v>
      </c>
      <c r="B4852" s="0" t="n">
        <v>300</v>
      </c>
      <c r="C4852" s="0" t="n">
        <v>11.06</v>
      </c>
      <c r="D4852" s="0" t="n">
        <v>11.68</v>
      </c>
      <c r="E4852" s="0" t="n">
        <v>11.65</v>
      </c>
      <c r="F4852" s="0" t="n">
        <v>12.45</v>
      </c>
      <c r="M4852" s="4" t="n">
        <v>19711</v>
      </c>
      <c r="N4852" s="0" t="str">
        <f aca="false">+IF(B4852&gt;700,IF(B4852&lt;2400,"On","Off"),"Off")</f>
        <v>Off</v>
      </c>
      <c r="O4852" s="0" t="n">
        <f aca="false">+WEEKDAY(A4852,2)</f>
        <v>2</v>
      </c>
    </row>
    <row r="4853" customFormat="false" ht="12.75" hidden="false" customHeight="false" outlineLevel="0" collapsed="false">
      <c r="A4853" s="1" t="n">
        <v>36088</v>
      </c>
      <c r="B4853" s="0" t="n">
        <v>400</v>
      </c>
      <c r="C4853" s="0" t="n">
        <v>11.87</v>
      </c>
      <c r="D4853" s="0" t="n">
        <v>12.35</v>
      </c>
      <c r="E4853" s="0" t="n">
        <v>12.32</v>
      </c>
      <c r="F4853" s="0" t="n">
        <v>12.94</v>
      </c>
      <c r="M4853" s="4" t="n">
        <v>19537</v>
      </c>
      <c r="N4853" s="0" t="str">
        <f aca="false">+IF(B4853&gt;700,IF(B4853&lt;2400,"On","Off"),"Off")</f>
        <v>Off</v>
      </c>
      <c r="O4853" s="0" t="n">
        <f aca="false">+WEEKDAY(A4853,2)</f>
        <v>2</v>
      </c>
    </row>
    <row r="4854" customFormat="false" ht="12.75" hidden="false" customHeight="false" outlineLevel="0" collapsed="false">
      <c r="A4854" s="1" t="n">
        <v>36088</v>
      </c>
      <c r="B4854" s="0" t="n">
        <v>500</v>
      </c>
      <c r="C4854" s="0" t="n">
        <v>13</v>
      </c>
      <c r="D4854" s="0" t="n">
        <v>13.28</v>
      </c>
      <c r="E4854" s="0" t="n">
        <v>13.27</v>
      </c>
      <c r="F4854" s="0" t="n">
        <v>13.63</v>
      </c>
      <c r="M4854" s="4" t="n">
        <v>19908</v>
      </c>
      <c r="N4854" s="0" t="str">
        <f aca="false">+IF(B4854&gt;700,IF(B4854&lt;2400,"On","Off"),"Off")</f>
        <v>Off</v>
      </c>
      <c r="O4854" s="0" t="n">
        <f aca="false">+WEEKDAY(A4854,2)</f>
        <v>2</v>
      </c>
    </row>
    <row r="4855" customFormat="false" ht="12.75" hidden="false" customHeight="false" outlineLevel="0" collapsed="false">
      <c r="A4855" s="1" t="n">
        <v>36088</v>
      </c>
      <c r="B4855" s="0" t="n">
        <v>600</v>
      </c>
      <c r="C4855" s="0" t="n">
        <v>13</v>
      </c>
      <c r="D4855" s="0" t="n">
        <v>13.28</v>
      </c>
      <c r="E4855" s="0" t="n">
        <v>13.27</v>
      </c>
      <c r="F4855" s="0" t="n">
        <v>13.63</v>
      </c>
      <c r="M4855" s="4" t="n">
        <v>21652</v>
      </c>
      <c r="N4855" s="0" t="str">
        <f aca="false">+IF(B4855&gt;700,IF(B4855&lt;2400,"On","Off"),"Off")</f>
        <v>Off</v>
      </c>
      <c r="O4855" s="0" t="n">
        <f aca="false">+WEEKDAY(A4855,2)</f>
        <v>2</v>
      </c>
    </row>
    <row r="4856" customFormat="false" ht="12.75" hidden="false" customHeight="false" outlineLevel="0" collapsed="false">
      <c r="A4856" s="1" t="n">
        <v>36088</v>
      </c>
      <c r="B4856" s="0" t="n">
        <v>700</v>
      </c>
      <c r="C4856" s="0" t="n">
        <v>15.2</v>
      </c>
      <c r="D4856" s="0" t="n">
        <v>16.32</v>
      </c>
      <c r="E4856" s="0" t="n">
        <v>16.26</v>
      </c>
      <c r="F4856" s="0" t="n">
        <v>17.7</v>
      </c>
      <c r="M4856" s="4" t="n">
        <v>25632</v>
      </c>
      <c r="N4856" s="0" t="str">
        <f aca="false">+IF(B4856&gt;700,IF(B4856&lt;2400,"On","Off"),"Off")</f>
        <v>Off</v>
      </c>
      <c r="O4856" s="0" t="n">
        <f aca="false">+WEEKDAY(A4856,2)</f>
        <v>2</v>
      </c>
    </row>
    <row r="4857" customFormat="false" ht="12.75" hidden="false" customHeight="false" outlineLevel="0" collapsed="false">
      <c r="A4857" s="1" t="n">
        <v>36088</v>
      </c>
      <c r="B4857" s="0" t="n">
        <v>800</v>
      </c>
      <c r="C4857" s="0" t="n">
        <v>17.02</v>
      </c>
      <c r="D4857" s="0" t="n">
        <v>17.02</v>
      </c>
      <c r="E4857" s="0" t="n">
        <v>17.02</v>
      </c>
      <c r="F4857" s="0" t="n">
        <v>17.02</v>
      </c>
      <c r="M4857" s="4" t="n">
        <v>28442</v>
      </c>
      <c r="N4857" s="0" t="str">
        <f aca="false">+IF(B4857&gt;700,IF(B4857&lt;2400,"On","Off"),"Off")</f>
        <v>On</v>
      </c>
      <c r="O4857" s="0" t="n">
        <f aca="false">+WEEKDAY(A4857,2)</f>
        <v>2</v>
      </c>
    </row>
    <row r="4858" customFormat="false" ht="12.75" hidden="false" customHeight="false" outlineLevel="0" collapsed="false">
      <c r="A4858" s="1" t="n">
        <v>36088</v>
      </c>
      <c r="B4858" s="0" t="n">
        <v>900</v>
      </c>
      <c r="C4858" s="0" t="n">
        <v>16.38</v>
      </c>
      <c r="D4858" s="0" t="n">
        <v>16.38</v>
      </c>
      <c r="E4858" s="0" t="n">
        <v>16.38</v>
      </c>
      <c r="F4858" s="0" t="n">
        <v>16.38</v>
      </c>
      <c r="M4858" s="4" t="n">
        <v>28707</v>
      </c>
      <c r="N4858" s="0" t="str">
        <f aca="false">+IF(B4858&gt;700,IF(B4858&lt;2400,"On","Off"),"Off")</f>
        <v>On</v>
      </c>
      <c r="O4858" s="0" t="n">
        <f aca="false">+WEEKDAY(A4858,2)</f>
        <v>2</v>
      </c>
    </row>
    <row r="4859" customFormat="false" ht="12.75" hidden="false" customHeight="false" outlineLevel="0" collapsed="false">
      <c r="A4859" s="1" t="n">
        <v>36088</v>
      </c>
      <c r="B4859" s="0" t="n">
        <v>1000</v>
      </c>
      <c r="C4859" s="0" t="n">
        <v>17.08</v>
      </c>
      <c r="D4859" s="0" t="n">
        <v>17.08</v>
      </c>
      <c r="E4859" s="0" t="n">
        <v>17.08</v>
      </c>
      <c r="F4859" s="0" t="n">
        <v>17.08</v>
      </c>
      <c r="M4859" s="4" t="n">
        <v>28836</v>
      </c>
      <c r="N4859" s="0" t="str">
        <f aca="false">+IF(B4859&gt;700,IF(B4859&lt;2400,"On","Off"),"Off")</f>
        <v>On</v>
      </c>
      <c r="O4859" s="0" t="n">
        <f aca="false">+WEEKDAY(A4859,2)</f>
        <v>2</v>
      </c>
    </row>
    <row r="4860" customFormat="false" ht="12.75" hidden="false" customHeight="false" outlineLevel="0" collapsed="false">
      <c r="A4860" s="1" t="n">
        <v>36088</v>
      </c>
      <c r="B4860" s="0" t="n">
        <v>1100</v>
      </c>
      <c r="C4860" s="0" t="n">
        <v>19.38</v>
      </c>
      <c r="D4860" s="0" t="n">
        <v>19.38</v>
      </c>
      <c r="E4860" s="0" t="n">
        <v>19.38</v>
      </c>
      <c r="F4860" s="0" t="n">
        <v>19.38</v>
      </c>
      <c r="M4860" s="4" t="n">
        <v>29322</v>
      </c>
      <c r="N4860" s="0" t="str">
        <f aca="false">+IF(B4860&gt;700,IF(B4860&lt;2400,"On","Off"),"Off")</f>
        <v>On</v>
      </c>
      <c r="O4860" s="0" t="n">
        <f aca="false">+WEEKDAY(A4860,2)</f>
        <v>2</v>
      </c>
    </row>
    <row r="4861" customFormat="false" ht="12.75" hidden="false" customHeight="false" outlineLevel="0" collapsed="false">
      <c r="A4861" s="1" t="n">
        <v>36088</v>
      </c>
      <c r="B4861" s="0" t="n">
        <v>1200</v>
      </c>
      <c r="C4861" s="0" t="n">
        <v>24.72</v>
      </c>
      <c r="D4861" s="0" t="n">
        <v>24.72</v>
      </c>
      <c r="E4861" s="0" t="n">
        <v>24.72</v>
      </c>
      <c r="F4861" s="0" t="n">
        <v>24.72</v>
      </c>
      <c r="M4861" s="4" t="n">
        <v>29266</v>
      </c>
      <c r="N4861" s="0" t="str">
        <f aca="false">+IF(B4861&gt;700,IF(B4861&lt;2400,"On","Off"),"Off")</f>
        <v>On</v>
      </c>
      <c r="O4861" s="0" t="n">
        <f aca="false">+WEEKDAY(A4861,2)</f>
        <v>2</v>
      </c>
    </row>
    <row r="4862" customFormat="false" ht="12.75" hidden="false" customHeight="false" outlineLevel="0" collapsed="false">
      <c r="A4862" s="1" t="n">
        <v>36088</v>
      </c>
      <c r="B4862" s="0" t="n">
        <v>1300</v>
      </c>
      <c r="C4862" s="0" t="n">
        <v>23.23</v>
      </c>
      <c r="D4862" s="0" t="n">
        <v>23.23</v>
      </c>
      <c r="E4862" s="0" t="n">
        <v>23.23</v>
      </c>
      <c r="F4862" s="0" t="n">
        <v>23.23</v>
      </c>
      <c r="M4862" s="4" t="n">
        <v>29385</v>
      </c>
      <c r="N4862" s="0" t="str">
        <f aca="false">+IF(B4862&gt;700,IF(B4862&lt;2400,"On","Off"),"Off")</f>
        <v>On</v>
      </c>
      <c r="O4862" s="0" t="n">
        <f aca="false">+WEEKDAY(A4862,2)</f>
        <v>2</v>
      </c>
    </row>
    <row r="4863" customFormat="false" ht="12.75" hidden="false" customHeight="false" outlineLevel="0" collapsed="false">
      <c r="A4863" s="1" t="n">
        <v>36088</v>
      </c>
      <c r="B4863" s="0" t="n">
        <v>1400</v>
      </c>
      <c r="C4863" s="0" t="n">
        <v>17.92</v>
      </c>
      <c r="D4863" s="0" t="n">
        <v>17.92</v>
      </c>
      <c r="E4863" s="0" t="n">
        <v>17.92</v>
      </c>
      <c r="F4863" s="0" t="n">
        <v>17.92</v>
      </c>
      <c r="M4863" s="4" t="n">
        <v>29240</v>
      </c>
      <c r="N4863" s="0" t="str">
        <f aca="false">+IF(B4863&gt;700,IF(B4863&lt;2400,"On","Off"),"Off")</f>
        <v>On</v>
      </c>
      <c r="O4863" s="0" t="n">
        <f aca="false">+WEEKDAY(A4863,2)</f>
        <v>2</v>
      </c>
    </row>
    <row r="4864" customFormat="false" ht="12.75" hidden="false" customHeight="false" outlineLevel="0" collapsed="false">
      <c r="A4864" s="1" t="n">
        <v>36088</v>
      </c>
      <c r="B4864" s="0" t="n">
        <v>1500</v>
      </c>
      <c r="C4864" s="0" t="n">
        <v>21.92</v>
      </c>
      <c r="D4864" s="0" t="n">
        <v>21.92</v>
      </c>
      <c r="E4864" s="0" t="n">
        <v>21.92</v>
      </c>
      <c r="F4864" s="0" t="n">
        <v>21.92</v>
      </c>
      <c r="M4864" s="4" t="n">
        <v>29071</v>
      </c>
      <c r="N4864" s="0" t="str">
        <f aca="false">+IF(B4864&gt;700,IF(B4864&lt;2400,"On","Off"),"Off")</f>
        <v>On</v>
      </c>
      <c r="O4864" s="0" t="n">
        <f aca="false">+WEEKDAY(A4864,2)</f>
        <v>2</v>
      </c>
    </row>
    <row r="4865" customFormat="false" ht="12.75" hidden="false" customHeight="false" outlineLevel="0" collapsed="false">
      <c r="A4865" s="1" t="n">
        <v>36088</v>
      </c>
      <c r="B4865" s="0" t="n">
        <v>1600</v>
      </c>
      <c r="C4865" s="0" t="n">
        <v>15.92</v>
      </c>
      <c r="D4865" s="0" t="n">
        <v>15.92</v>
      </c>
      <c r="E4865" s="0" t="n">
        <v>15.92</v>
      </c>
      <c r="F4865" s="0" t="n">
        <v>15.92</v>
      </c>
      <c r="M4865" s="4" t="n">
        <v>29039</v>
      </c>
      <c r="N4865" s="0" t="str">
        <f aca="false">+IF(B4865&gt;700,IF(B4865&lt;2400,"On","Off"),"Off")</f>
        <v>On</v>
      </c>
      <c r="O4865" s="0" t="n">
        <f aca="false">+WEEKDAY(A4865,2)</f>
        <v>2</v>
      </c>
    </row>
    <row r="4866" customFormat="false" ht="12.75" hidden="false" customHeight="false" outlineLevel="0" collapsed="false">
      <c r="A4866" s="1" t="n">
        <v>36088</v>
      </c>
      <c r="B4866" s="0" t="n">
        <v>1700</v>
      </c>
      <c r="C4866" s="0" t="n">
        <v>16.32</v>
      </c>
      <c r="D4866" s="0" t="n">
        <v>16.32</v>
      </c>
      <c r="E4866" s="0" t="n">
        <v>16.32</v>
      </c>
      <c r="F4866" s="0" t="n">
        <v>16.32</v>
      </c>
      <c r="M4866" s="4" t="n">
        <v>28695</v>
      </c>
      <c r="N4866" s="0" t="str">
        <f aca="false">+IF(B4866&gt;700,IF(B4866&lt;2400,"On","Off"),"Off")</f>
        <v>On</v>
      </c>
      <c r="O4866" s="0" t="n">
        <f aca="false">+WEEKDAY(A4866,2)</f>
        <v>2</v>
      </c>
    </row>
    <row r="4867" customFormat="false" ht="12.75" hidden="false" customHeight="false" outlineLevel="0" collapsed="false">
      <c r="A4867" s="1" t="n">
        <v>36088</v>
      </c>
      <c r="B4867" s="0" t="n">
        <v>1800</v>
      </c>
      <c r="C4867" s="0" t="n">
        <v>17.19</v>
      </c>
      <c r="D4867" s="0" t="n">
        <v>17.19</v>
      </c>
      <c r="E4867" s="0" t="n">
        <v>17.19</v>
      </c>
      <c r="F4867" s="0" t="n">
        <v>17.19</v>
      </c>
      <c r="M4867" s="4" t="n">
        <v>28800</v>
      </c>
      <c r="N4867" s="0" t="str">
        <f aca="false">+IF(B4867&gt;700,IF(B4867&lt;2400,"On","Off"),"Off")</f>
        <v>On</v>
      </c>
      <c r="O4867" s="0" t="n">
        <f aca="false">+WEEKDAY(A4867,2)</f>
        <v>2</v>
      </c>
    </row>
    <row r="4868" customFormat="false" ht="12.75" hidden="false" customHeight="false" outlineLevel="0" collapsed="false">
      <c r="A4868" s="1" t="n">
        <v>36088</v>
      </c>
      <c r="B4868" s="0" t="n">
        <v>1900</v>
      </c>
      <c r="C4868" s="0" t="n">
        <v>18.2</v>
      </c>
      <c r="D4868" s="0" t="n">
        <v>18.2</v>
      </c>
      <c r="E4868" s="0" t="n">
        <v>18.2</v>
      </c>
      <c r="F4868" s="0" t="n">
        <v>18.2</v>
      </c>
      <c r="M4868" s="4" t="n">
        <v>29919</v>
      </c>
      <c r="N4868" s="0" t="str">
        <f aca="false">+IF(B4868&gt;700,IF(B4868&lt;2400,"On","Off"),"Off")</f>
        <v>On</v>
      </c>
      <c r="O4868" s="0" t="n">
        <f aca="false">+WEEKDAY(A4868,2)</f>
        <v>2</v>
      </c>
    </row>
    <row r="4869" customFormat="false" ht="12.75" hidden="false" customHeight="false" outlineLevel="0" collapsed="false">
      <c r="A4869" s="1" t="n">
        <v>36088</v>
      </c>
      <c r="B4869" s="0" t="n">
        <v>2000</v>
      </c>
      <c r="C4869" s="0" t="n">
        <v>17.58</v>
      </c>
      <c r="D4869" s="0" t="n">
        <v>17.58</v>
      </c>
      <c r="E4869" s="0" t="n">
        <v>17.58</v>
      </c>
      <c r="F4869" s="0" t="n">
        <v>17.58</v>
      </c>
      <c r="M4869" s="4" t="n">
        <v>30489</v>
      </c>
      <c r="N4869" s="0" t="str">
        <f aca="false">+IF(B4869&gt;700,IF(B4869&lt;2400,"On","Off"),"Off")</f>
        <v>On</v>
      </c>
      <c r="O4869" s="0" t="n">
        <f aca="false">+WEEKDAY(A4869,2)</f>
        <v>2</v>
      </c>
    </row>
    <row r="4870" customFormat="false" ht="12.75" hidden="false" customHeight="false" outlineLevel="0" collapsed="false">
      <c r="A4870" s="1" t="n">
        <v>36088</v>
      </c>
      <c r="B4870" s="0" t="n">
        <v>2100</v>
      </c>
      <c r="C4870" s="0" t="n">
        <v>18.55</v>
      </c>
      <c r="D4870" s="0" t="n">
        <v>18.55</v>
      </c>
      <c r="E4870" s="0" t="n">
        <v>18.55</v>
      </c>
      <c r="F4870" s="0" t="n">
        <v>18.55</v>
      </c>
      <c r="M4870" s="4" t="n">
        <v>29618</v>
      </c>
      <c r="N4870" s="0" t="str">
        <f aca="false">+IF(B4870&gt;700,IF(B4870&lt;2400,"On","Off"),"Off")</f>
        <v>On</v>
      </c>
      <c r="O4870" s="0" t="n">
        <f aca="false">+WEEKDAY(A4870,2)</f>
        <v>2</v>
      </c>
    </row>
    <row r="4871" customFormat="false" ht="12.75" hidden="false" customHeight="false" outlineLevel="0" collapsed="false">
      <c r="A4871" s="1" t="n">
        <v>36088</v>
      </c>
      <c r="B4871" s="0" t="n">
        <v>2200</v>
      </c>
      <c r="C4871" s="0" t="n">
        <v>16.84</v>
      </c>
      <c r="D4871" s="0" t="n">
        <v>16.84</v>
      </c>
      <c r="E4871" s="0" t="n">
        <v>16.84</v>
      </c>
      <c r="F4871" s="0" t="n">
        <v>16.84</v>
      </c>
      <c r="M4871" s="4" t="n">
        <v>28331</v>
      </c>
      <c r="N4871" s="0" t="str">
        <f aca="false">+IF(B4871&gt;700,IF(B4871&lt;2400,"On","Off"),"Off")</f>
        <v>On</v>
      </c>
      <c r="O4871" s="0" t="n">
        <f aca="false">+WEEKDAY(A4871,2)</f>
        <v>2</v>
      </c>
    </row>
    <row r="4872" customFormat="false" ht="12.75" hidden="false" customHeight="false" outlineLevel="0" collapsed="false">
      <c r="A4872" s="1" t="n">
        <v>36088</v>
      </c>
      <c r="B4872" s="0" t="n">
        <v>2300</v>
      </c>
      <c r="C4872" s="0" t="n">
        <v>11.64</v>
      </c>
      <c r="D4872" s="0" t="n">
        <v>11.64</v>
      </c>
      <c r="E4872" s="0" t="n">
        <v>11.64</v>
      </c>
      <c r="F4872" s="0" t="n">
        <v>11.64</v>
      </c>
      <c r="M4872" s="4" t="n">
        <v>25756</v>
      </c>
      <c r="N4872" s="0" t="str">
        <f aca="false">+IF(B4872&gt;700,IF(B4872&lt;2400,"On","Off"),"Off")</f>
        <v>On</v>
      </c>
      <c r="O4872" s="0" t="n">
        <f aca="false">+WEEKDAY(A4872,2)</f>
        <v>2</v>
      </c>
    </row>
    <row r="4873" customFormat="false" ht="12.75" hidden="false" customHeight="false" outlineLevel="0" collapsed="false">
      <c r="A4873" s="1" t="n">
        <v>36088</v>
      </c>
      <c r="B4873" s="0" t="n">
        <v>2400</v>
      </c>
      <c r="C4873" s="0" t="n">
        <v>11.81</v>
      </c>
      <c r="D4873" s="0" t="n">
        <v>11.81</v>
      </c>
      <c r="E4873" s="0" t="n">
        <v>11.81</v>
      </c>
      <c r="F4873" s="0" t="n">
        <v>11.81</v>
      </c>
      <c r="M4873" s="4" t="n">
        <v>23108</v>
      </c>
      <c r="N4873" s="0" t="str">
        <f aca="false">+IF(B4873&gt;700,IF(B4873&lt;2400,"On","Off"),"Off")</f>
        <v>Off</v>
      </c>
      <c r="O4873" s="0" t="n">
        <f aca="false">+WEEKDAY(A4873,2)</f>
        <v>2</v>
      </c>
    </row>
    <row r="4874" customFormat="false" ht="12.75" hidden="false" customHeight="false" outlineLevel="0" collapsed="false">
      <c r="A4874" s="1" t="n">
        <v>36089</v>
      </c>
      <c r="B4874" s="0" t="n">
        <v>100</v>
      </c>
      <c r="C4874" s="0" t="n">
        <v>11.59</v>
      </c>
      <c r="D4874" s="0" t="n">
        <v>11.59</v>
      </c>
      <c r="E4874" s="0" t="n">
        <v>11.59</v>
      </c>
      <c r="F4874" s="0" t="n">
        <v>11.59</v>
      </c>
      <c r="M4874" s="4" t="n">
        <v>21173</v>
      </c>
      <c r="N4874" s="0" t="str">
        <f aca="false">+IF(B4874&gt;700,IF(B4874&lt;2400,"On","Off"),"Off")</f>
        <v>Off</v>
      </c>
      <c r="O4874" s="0" t="n">
        <f aca="false">+WEEKDAY(A4874,2)</f>
        <v>3</v>
      </c>
    </row>
    <row r="4875" customFormat="false" ht="12.75" hidden="false" customHeight="false" outlineLevel="0" collapsed="false">
      <c r="A4875" s="1" t="n">
        <v>36089</v>
      </c>
      <c r="B4875" s="0" t="n">
        <v>200</v>
      </c>
      <c r="C4875" s="0" t="n">
        <v>11.46</v>
      </c>
      <c r="D4875" s="0" t="n">
        <v>11.6</v>
      </c>
      <c r="E4875" s="0" t="n">
        <v>11.59</v>
      </c>
      <c r="F4875" s="0" t="n">
        <v>11.77</v>
      </c>
      <c r="M4875" s="4" t="n">
        <v>20329</v>
      </c>
      <c r="N4875" s="0" t="str">
        <f aca="false">+IF(B4875&gt;700,IF(B4875&lt;2400,"On","Off"),"Off")</f>
        <v>Off</v>
      </c>
      <c r="O4875" s="0" t="n">
        <f aca="false">+WEEKDAY(A4875,2)</f>
        <v>3</v>
      </c>
    </row>
    <row r="4876" customFormat="false" ht="12.75" hidden="false" customHeight="false" outlineLevel="0" collapsed="false">
      <c r="A4876" s="1" t="n">
        <v>36089</v>
      </c>
      <c r="B4876" s="0" t="n">
        <v>300</v>
      </c>
      <c r="C4876" s="0" t="n">
        <v>11.19</v>
      </c>
      <c r="D4876" s="0" t="n">
        <v>11.8</v>
      </c>
      <c r="E4876" s="0" t="n">
        <v>11.77</v>
      </c>
      <c r="F4876" s="0" t="n">
        <v>12.56</v>
      </c>
      <c r="M4876" s="4" t="n">
        <v>20067</v>
      </c>
      <c r="N4876" s="0" t="str">
        <f aca="false">+IF(B4876&gt;700,IF(B4876&lt;2400,"On","Off"),"Off")</f>
        <v>Off</v>
      </c>
      <c r="O4876" s="0" t="n">
        <f aca="false">+WEEKDAY(A4876,2)</f>
        <v>3</v>
      </c>
    </row>
    <row r="4877" customFormat="false" ht="12.75" hidden="false" customHeight="false" outlineLevel="0" collapsed="false">
      <c r="A4877" s="1" t="n">
        <v>36089</v>
      </c>
      <c r="B4877" s="0" t="n">
        <v>400</v>
      </c>
      <c r="C4877" s="0" t="n">
        <v>11.06</v>
      </c>
      <c r="D4877" s="0" t="n">
        <v>11.71</v>
      </c>
      <c r="E4877" s="0" t="n">
        <v>11.68</v>
      </c>
      <c r="F4877" s="0" t="n">
        <v>12.53</v>
      </c>
      <c r="M4877" s="4" t="n">
        <v>19900</v>
      </c>
      <c r="N4877" s="0" t="str">
        <f aca="false">+IF(B4877&gt;700,IF(B4877&lt;2400,"On","Off"),"Off")</f>
        <v>Off</v>
      </c>
      <c r="O4877" s="0" t="n">
        <f aca="false">+WEEKDAY(A4877,2)</f>
        <v>3</v>
      </c>
    </row>
    <row r="4878" customFormat="false" ht="12.75" hidden="false" customHeight="false" outlineLevel="0" collapsed="false">
      <c r="A4878" s="1" t="n">
        <v>36089</v>
      </c>
      <c r="B4878" s="0" t="n">
        <v>500</v>
      </c>
      <c r="C4878" s="0" t="n">
        <v>11.32</v>
      </c>
      <c r="D4878" s="0" t="n">
        <v>11.93</v>
      </c>
      <c r="E4878" s="0" t="n">
        <v>11.9</v>
      </c>
      <c r="F4878" s="0" t="n">
        <v>12.69</v>
      </c>
      <c r="M4878" s="4" t="n">
        <v>20227</v>
      </c>
      <c r="N4878" s="0" t="str">
        <f aca="false">+IF(B4878&gt;700,IF(B4878&lt;2400,"On","Off"),"Off")</f>
        <v>Off</v>
      </c>
      <c r="O4878" s="0" t="n">
        <f aca="false">+WEEKDAY(A4878,2)</f>
        <v>3</v>
      </c>
    </row>
    <row r="4879" customFormat="false" ht="12.75" hidden="false" customHeight="false" outlineLevel="0" collapsed="false">
      <c r="A4879" s="1" t="n">
        <v>36089</v>
      </c>
      <c r="B4879" s="0" t="n">
        <v>600</v>
      </c>
      <c r="C4879" s="0" t="n">
        <v>12.59</v>
      </c>
      <c r="D4879" s="0" t="n">
        <v>13.03</v>
      </c>
      <c r="E4879" s="0" t="n">
        <v>13</v>
      </c>
      <c r="F4879" s="0" t="n">
        <v>13.57</v>
      </c>
      <c r="M4879" s="4" t="n">
        <v>22105</v>
      </c>
      <c r="N4879" s="0" t="str">
        <f aca="false">+IF(B4879&gt;700,IF(B4879&lt;2400,"On","Off"),"Off")</f>
        <v>Off</v>
      </c>
      <c r="O4879" s="0" t="n">
        <f aca="false">+WEEKDAY(A4879,2)</f>
        <v>3</v>
      </c>
    </row>
    <row r="4880" customFormat="false" ht="12.75" hidden="false" customHeight="false" outlineLevel="0" collapsed="false">
      <c r="A4880" s="1" t="n">
        <v>36089</v>
      </c>
      <c r="B4880" s="0" t="n">
        <v>700</v>
      </c>
      <c r="C4880" s="0" t="n">
        <v>18.1</v>
      </c>
      <c r="D4880" s="0" t="n">
        <v>18.18</v>
      </c>
      <c r="E4880" s="0" t="n">
        <v>18.18</v>
      </c>
      <c r="F4880" s="0" t="n">
        <v>18.28</v>
      </c>
      <c r="M4880" s="4" t="n">
        <v>26078</v>
      </c>
      <c r="N4880" s="0" t="str">
        <f aca="false">+IF(B4880&gt;700,IF(B4880&lt;2400,"On","Off"),"Off")</f>
        <v>Off</v>
      </c>
      <c r="O4880" s="0" t="n">
        <f aca="false">+WEEKDAY(A4880,2)</f>
        <v>3</v>
      </c>
    </row>
    <row r="4881" customFormat="false" ht="12.75" hidden="false" customHeight="false" outlineLevel="0" collapsed="false">
      <c r="A4881" s="1" t="n">
        <v>36089</v>
      </c>
      <c r="B4881" s="0" t="n">
        <v>800</v>
      </c>
      <c r="C4881" s="0" t="n">
        <v>15.35</v>
      </c>
      <c r="D4881" s="0" t="n">
        <v>15.35</v>
      </c>
      <c r="E4881" s="0" t="n">
        <v>15.35</v>
      </c>
      <c r="F4881" s="0" t="n">
        <v>15.35</v>
      </c>
      <c r="M4881" s="4" t="n">
        <v>29219</v>
      </c>
      <c r="N4881" s="0" t="str">
        <f aca="false">+IF(B4881&gt;700,IF(B4881&lt;2400,"On","Off"),"Off")</f>
        <v>On</v>
      </c>
      <c r="O4881" s="0" t="n">
        <f aca="false">+WEEKDAY(A4881,2)</f>
        <v>3</v>
      </c>
    </row>
    <row r="4882" customFormat="false" ht="12.75" hidden="false" customHeight="false" outlineLevel="0" collapsed="false">
      <c r="A4882" s="1" t="n">
        <v>36089</v>
      </c>
      <c r="B4882" s="0" t="n">
        <v>900</v>
      </c>
      <c r="C4882" s="0" t="n">
        <v>15.92</v>
      </c>
      <c r="D4882" s="0" t="n">
        <v>15.92</v>
      </c>
      <c r="E4882" s="0" t="n">
        <v>15.92</v>
      </c>
      <c r="F4882" s="0" t="n">
        <v>15.92</v>
      </c>
      <c r="M4882" s="4" t="n">
        <v>29346</v>
      </c>
      <c r="N4882" s="0" t="str">
        <f aca="false">+IF(B4882&gt;700,IF(B4882&lt;2400,"On","Off"),"Off")</f>
        <v>On</v>
      </c>
      <c r="O4882" s="0" t="n">
        <f aca="false">+WEEKDAY(A4882,2)</f>
        <v>3</v>
      </c>
    </row>
    <row r="4883" customFormat="false" ht="12.75" hidden="false" customHeight="false" outlineLevel="0" collapsed="false">
      <c r="A4883" s="1" t="n">
        <v>36089</v>
      </c>
      <c r="B4883" s="0" t="n">
        <v>1000</v>
      </c>
      <c r="C4883" s="0" t="n">
        <v>17.02</v>
      </c>
      <c r="D4883" s="0" t="n">
        <v>17.02</v>
      </c>
      <c r="E4883" s="0" t="n">
        <v>17.02</v>
      </c>
      <c r="F4883" s="0" t="n">
        <v>17.02</v>
      </c>
      <c r="M4883" s="4" t="n">
        <v>29453</v>
      </c>
      <c r="N4883" s="0" t="str">
        <f aca="false">+IF(B4883&gt;700,IF(B4883&lt;2400,"On","Off"),"Off")</f>
        <v>On</v>
      </c>
      <c r="O4883" s="0" t="n">
        <f aca="false">+WEEKDAY(A4883,2)</f>
        <v>3</v>
      </c>
    </row>
    <row r="4884" customFormat="false" ht="12.75" hidden="false" customHeight="false" outlineLevel="0" collapsed="false">
      <c r="A4884" s="1" t="n">
        <v>36089</v>
      </c>
      <c r="B4884" s="0" t="n">
        <v>1100</v>
      </c>
      <c r="C4884" s="0" t="n">
        <v>22.24</v>
      </c>
      <c r="D4884" s="0" t="n">
        <v>22.24</v>
      </c>
      <c r="E4884" s="0" t="n">
        <v>22.24</v>
      </c>
      <c r="F4884" s="0" t="n">
        <v>22.24</v>
      </c>
      <c r="M4884" s="4" t="n">
        <v>29597</v>
      </c>
      <c r="N4884" s="0" t="str">
        <f aca="false">+IF(B4884&gt;700,IF(B4884&lt;2400,"On","Off"),"Off")</f>
        <v>On</v>
      </c>
      <c r="O4884" s="0" t="n">
        <f aca="false">+WEEKDAY(A4884,2)</f>
        <v>3</v>
      </c>
    </row>
    <row r="4885" customFormat="false" ht="12.75" hidden="false" customHeight="false" outlineLevel="0" collapsed="false">
      <c r="A4885" s="1" t="n">
        <v>36089</v>
      </c>
      <c r="B4885" s="0" t="n">
        <v>1200</v>
      </c>
      <c r="C4885" s="0" t="n">
        <v>17.27</v>
      </c>
      <c r="D4885" s="0" t="n">
        <v>17.27</v>
      </c>
      <c r="E4885" s="0" t="n">
        <v>17.27</v>
      </c>
      <c r="F4885" s="0" t="n">
        <v>17.27</v>
      </c>
      <c r="M4885" s="4" t="n">
        <v>29683</v>
      </c>
      <c r="N4885" s="0" t="str">
        <f aca="false">+IF(B4885&gt;700,IF(B4885&lt;2400,"On","Off"),"Off")</f>
        <v>On</v>
      </c>
      <c r="O4885" s="0" t="n">
        <f aca="false">+WEEKDAY(A4885,2)</f>
        <v>3</v>
      </c>
    </row>
    <row r="4886" customFormat="false" ht="12.75" hidden="false" customHeight="false" outlineLevel="0" collapsed="false">
      <c r="A4886" s="1" t="n">
        <v>36089</v>
      </c>
      <c r="B4886" s="0" t="n">
        <v>1300</v>
      </c>
      <c r="C4886" s="0" t="n">
        <v>16.69</v>
      </c>
      <c r="D4886" s="0" t="n">
        <v>16.69</v>
      </c>
      <c r="E4886" s="0" t="n">
        <v>16.69</v>
      </c>
      <c r="F4886" s="0" t="n">
        <v>16.69</v>
      </c>
      <c r="M4886" s="4" t="n">
        <v>29263</v>
      </c>
      <c r="N4886" s="0" t="str">
        <f aca="false">+IF(B4886&gt;700,IF(B4886&lt;2400,"On","Off"),"Off")</f>
        <v>On</v>
      </c>
      <c r="O4886" s="0" t="n">
        <f aca="false">+WEEKDAY(A4886,2)</f>
        <v>3</v>
      </c>
    </row>
    <row r="4887" customFormat="false" ht="12.75" hidden="false" customHeight="false" outlineLevel="0" collapsed="false">
      <c r="A4887" s="1" t="n">
        <v>36089</v>
      </c>
      <c r="B4887" s="0" t="n">
        <v>1400</v>
      </c>
      <c r="C4887" s="0" t="n">
        <v>20.37</v>
      </c>
      <c r="D4887" s="0" t="n">
        <v>20.37</v>
      </c>
      <c r="E4887" s="0" t="n">
        <v>20.37</v>
      </c>
      <c r="F4887" s="0" t="n">
        <v>20.37</v>
      </c>
      <c r="M4887" s="4" t="n">
        <v>29281</v>
      </c>
      <c r="N4887" s="0" t="str">
        <f aca="false">+IF(B4887&gt;700,IF(B4887&lt;2400,"On","Off"),"Off")</f>
        <v>On</v>
      </c>
      <c r="O4887" s="0" t="n">
        <f aca="false">+WEEKDAY(A4887,2)</f>
        <v>3</v>
      </c>
    </row>
    <row r="4888" customFormat="false" ht="12.75" hidden="false" customHeight="false" outlineLevel="0" collapsed="false">
      <c r="A4888" s="1" t="n">
        <v>36089</v>
      </c>
      <c r="B4888" s="0" t="n">
        <v>1500</v>
      </c>
      <c r="C4888" s="0" t="n">
        <v>13.45</v>
      </c>
      <c r="D4888" s="0" t="n">
        <v>13.45</v>
      </c>
      <c r="E4888" s="0" t="n">
        <v>13.45</v>
      </c>
      <c r="F4888" s="0" t="n">
        <v>13.45</v>
      </c>
      <c r="M4888" s="4" t="n">
        <v>28828</v>
      </c>
      <c r="N4888" s="0" t="str">
        <f aca="false">+IF(B4888&gt;700,IF(B4888&lt;2400,"On","Off"),"Off")</f>
        <v>On</v>
      </c>
      <c r="O4888" s="0" t="n">
        <f aca="false">+WEEKDAY(A4888,2)</f>
        <v>3</v>
      </c>
    </row>
    <row r="4889" customFormat="false" ht="12.75" hidden="false" customHeight="false" outlineLevel="0" collapsed="false">
      <c r="A4889" s="1" t="n">
        <v>36089</v>
      </c>
      <c r="B4889" s="0" t="n">
        <v>1600</v>
      </c>
      <c r="C4889" s="0" t="n">
        <v>15.08</v>
      </c>
      <c r="D4889" s="0" t="n">
        <v>15.08</v>
      </c>
      <c r="E4889" s="0" t="n">
        <v>15.08</v>
      </c>
      <c r="F4889" s="0" t="n">
        <v>15.08</v>
      </c>
      <c r="M4889" s="4" t="n">
        <v>28508</v>
      </c>
      <c r="N4889" s="0" t="str">
        <f aca="false">+IF(B4889&gt;700,IF(B4889&lt;2400,"On","Off"),"Off")</f>
        <v>On</v>
      </c>
      <c r="O4889" s="0" t="n">
        <f aca="false">+WEEKDAY(A4889,2)</f>
        <v>3</v>
      </c>
    </row>
    <row r="4890" customFormat="false" ht="12.75" hidden="false" customHeight="false" outlineLevel="0" collapsed="false">
      <c r="A4890" s="1" t="n">
        <v>36089</v>
      </c>
      <c r="B4890" s="0" t="n">
        <v>1700</v>
      </c>
      <c r="C4890" s="0" t="n">
        <v>16.88</v>
      </c>
      <c r="D4890" s="0" t="n">
        <v>16.88</v>
      </c>
      <c r="E4890" s="0" t="n">
        <v>16.88</v>
      </c>
      <c r="F4890" s="0" t="n">
        <v>16.88</v>
      </c>
      <c r="M4890" s="4" t="n">
        <v>28659</v>
      </c>
      <c r="N4890" s="0" t="str">
        <f aca="false">+IF(B4890&gt;700,IF(B4890&lt;2400,"On","Off"),"Off")</f>
        <v>On</v>
      </c>
      <c r="O4890" s="0" t="n">
        <f aca="false">+WEEKDAY(A4890,2)</f>
        <v>3</v>
      </c>
    </row>
    <row r="4891" customFormat="false" ht="12.75" hidden="false" customHeight="false" outlineLevel="0" collapsed="false">
      <c r="A4891" s="1" t="n">
        <v>36089</v>
      </c>
      <c r="B4891" s="0" t="n">
        <v>1800</v>
      </c>
      <c r="C4891" s="0" t="n">
        <v>17.19</v>
      </c>
      <c r="D4891" s="0" t="n">
        <v>17.19</v>
      </c>
      <c r="E4891" s="0" t="n">
        <v>17.19</v>
      </c>
      <c r="F4891" s="0" t="n">
        <v>17.19</v>
      </c>
      <c r="M4891" s="4" t="n">
        <v>29122</v>
      </c>
      <c r="N4891" s="0" t="str">
        <f aca="false">+IF(B4891&gt;700,IF(B4891&lt;2400,"On","Off"),"Off")</f>
        <v>On</v>
      </c>
      <c r="O4891" s="0" t="n">
        <f aca="false">+WEEKDAY(A4891,2)</f>
        <v>3</v>
      </c>
    </row>
    <row r="4892" customFormat="false" ht="12.75" hidden="false" customHeight="false" outlineLevel="0" collapsed="false">
      <c r="A4892" s="1" t="n">
        <v>36089</v>
      </c>
      <c r="B4892" s="0" t="n">
        <v>1900</v>
      </c>
      <c r="C4892" s="0" t="n">
        <v>36.18</v>
      </c>
      <c r="D4892" s="0" t="n">
        <v>36.18</v>
      </c>
      <c r="E4892" s="0" t="n">
        <v>36.18</v>
      </c>
      <c r="F4892" s="0" t="n">
        <v>36.18</v>
      </c>
      <c r="M4892" s="4" t="n">
        <v>30426</v>
      </c>
      <c r="N4892" s="0" t="str">
        <f aca="false">+IF(B4892&gt;700,IF(B4892&lt;2400,"On","Off"),"Off")</f>
        <v>On</v>
      </c>
      <c r="O4892" s="0" t="n">
        <f aca="false">+WEEKDAY(A4892,2)</f>
        <v>3</v>
      </c>
    </row>
    <row r="4893" customFormat="false" ht="12.75" hidden="false" customHeight="false" outlineLevel="0" collapsed="false">
      <c r="A4893" s="1" t="n">
        <v>36089</v>
      </c>
      <c r="B4893" s="0" t="n">
        <v>2000</v>
      </c>
      <c r="C4893" s="0" t="n">
        <v>30.47</v>
      </c>
      <c r="D4893" s="0" t="n">
        <v>30.47</v>
      </c>
      <c r="E4893" s="0" t="n">
        <v>30.47</v>
      </c>
      <c r="F4893" s="0" t="n">
        <v>30.47</v>
      </c>
      <c r="M4893" s="4" t="n">
        <v>31082</v>
      </c>
      <c r="N4893" s="0" t="str">
        <f aca="false">+IF(B4893&gt;700,IF(B4893&lt;2400,"On","Off"),"Off")</f>
        <v>On</v>
      </c>
      <c r="O4893" s="0" t="n">
        <f aca="false">+WEEKDAY(A4893,2)</f>
        <v>3</v>
      </c>
    </row>
    <row r="4894" customFormat="false" ht="12.75" hidden="false" customHeight="false" outlineLevel="0" collapsed="false">
      <c r="A4894" s="1" t="n">
        <v>36089</v>
      </c>
      <c r="B4894" s="0" t="n">
        <v>2100</v>
      </c>
      <c r="C4894" s="0" t="n">
        <v>16.77</v>
      </c>
      <c r="D4894" s="0" t="n">
        <v>16.77</v>
      </c>
      <c r="E4894" s="0" t="n">
        <v>16.77</v>
      </c>
      <c r="F4894" s="0" t="n">
        <v>16.77</v>
      </c>
      <c r="M4894" s="4" t="n">
        <v>30166</v>
      </c>
      <c r="N4894" s="0" t="str">
        <f aca="false">+IF(B4894&gt;700,IF(B4894&lt;2400,"On","Off"),"Off")</f>
        <v>On</v>
      </c>
      <c r="O4894" s="0" t="n">
        <f aca="false">+WEEKDAY(A4894,2)</f>
        <v>3</v>
      </c>
    </row>
    <row r="4895" customFormat="false" ht="12.75" hidden="false" customHeight="false" outlineLevel="0" collapsed="false">
      <c r="A4895" s="1" t="n">
        <v>36089</v>
      </c>
      <c r="B4895" s="0" t="n">
        <v>2200</v>
      </c>
      <c r="C4895" s="0" t="n">
        <v>17.42</v>
      </c>
      <c r="D4895" s="0" t="n">
        <v>17.42</v>
      </c>
      <c r="E4895" s="0" t="n">
        <v>17.42</v>
      </c>
      <c r="F4895" s="0" t="n">
        <v>17.42</v>
      </c>
      <c r="M4895" s="4" t="n">
        <v>28801</v>
      </c>
      <c r="N4895" s="0" t="str">
        <f aca="false">+IF(B4895&gt;700,IF(B4895&lt;2400,"On","Off"),"Off")</f>
        <v>On</v>
      </c>
      <c r="O4895" s="0" t="n">
        <f aca="false">+WEEKDAY(A4895,2)</f>
        <v>3</v>
      </c>
    </row>
    <row r="4896" customFormat="false" ht="12.75" hidden="false" customHeight="false" outlineLevel="0" collapsed="false">
      <c r="A4896" s="1" t="n">
        <v>36089</v>
      </c>
      <c r="B4896" s="0" t="n">
        <v>2300</v>
      </c>
      <c r="C4896" s="0" t="n">
        <v>12.31</v>
      </c>
      <c r="D4896" s="0" t="n">
        <v>12.31</v>
      </c>
      <c r="E4896" s="0" t="n">
        <v>12.31</v>
      </c>
      <c r="F4896" s="0" t="n">
        <v>12.31</v>
      </c>
      <c r="M4896" s="4" t="n">
        <v>26585</v>
      </c>
      <c r="N4896" s="0" t="str">
        <f aca="false">+IF(B4896&gt;700,IF(B4896&lt;2400,"On","Off"),"Off")</f>
        <v>On</v>
      </c>
      <c r="O4896" s="0" t="n">
        <f aca="false">+WEEKDAY(A4896,2)</f>
        <v>3</v>
      </c>
    </row>
    <row r="4897" customFormat="false" ht="12.75" hidden="false" customHeight="false" outlineLevel="0" collapsed="false">
      <c r="A4897" s="1" t="n">
        <v>36089</v>
      </c>
      <c r="B4897" s="0" t="n">
        <v>2400</v>
      </c>
      <c r="C4897" s="0" t="n">
        <v>12.2</v>
      </c>
      <c r="D4897" s="0" t="n">
        <v>12.2</v>
      </c>
      <c r="E4897" s="0" t="n">
        <v>12.2</v>
      </c>
      <c r="F4897" s="0" t="n">
        <v>12.2</v>
      </c>
      <c r="M4897" s="4" t="n">
        <v>23887</v>
      </c>
      <c r="N4897" s="0" t="str">
        <f aca="false">+IF(B4897&gt;700,IF(B4897&lt;2400,"On","Off"),"Off")</f>
        <v>Off</v>
      </c>
      <c r="O4897" s="0" t="n">
        <f aca="false">+WEEKDAY(A4897,2)</f>
        <v>3</v>
      </c>
    </row>
    <row r="4898" customFormat="false" ht="12.75" hidden="false" customHeight="false" outlineLevel="0" collapsed="false">
      <c r="A4898" s="1" t="n">
        <v>36090</v>
      </c>
      <c r="B4898" s="0" t="n">
        <v>100</v>
      </c>
      <c r="C4898" s="0" t="n">
        <v>11.98</v>
      </c>
      <c r="D4898" s="0" t="n">
        <v>11.98</v>
      </c>
      <c r="E4898" s="0" t="n">
        <v>11.98</v>
      </c>
      <c r="F4898" s="0" t="n">
        <v>11.98</v>
      </c>
      <c r="M4898" s="4" t="n">
        <v>22189</v>
      </c>
      <c r="N4898" s="0" t="str">
        <f aca="false">+IF(B4898&gt;700,IF(B4898&lt;2400,"On","Off"),"Off")</f>
        <v>Off</v>
      </c>
      <c r="O4898" s="0" t="n">
        <f aca="false">+WEEKDAY(A4898,2)</f>
        <v>4</v>
      </c>
    </row>
    <row r="4899" customFormat="false" ht="12.75" hidden="false" customHeight="false" outlineLevel="0" collapsed="false">
      <c r="A4899" s="1" t="n">
        <v>36090</v>
      </c>
      <c r="B4899" s="0" t="n">
        <v>200</v>
      </c>
      <c r="C4899" s="0" t="n">
        <v>11.58</v>
      </c>
      <c r="D4899" s="0" t="n">
        <v>11.58</v>
      </c>
      <c r="E4899" s="0" t="n">
        <v>11.58</v>
      </c>
      <c r="F4899" s="0" t="n">
        <v>11.58</v>
      </c>
      <c r="M4899" s="4" t="n">
        <v>21146</v>
      </c>
      <c r="N4899" s="0" t="str">
        <f aca="false">+IF(B4899&gt;700,IF(B4899&lt;2400,"On","Off"),"Off")</f>
        <v>Off</v>
      </c>
      <c r="O4899" s="0" t="n">
        <f aca="false">+WEEKDAY(A4899,2)</f>
        <v>4</v>
      </c>
    </row>
    <row r="4900" customFormat="false" ht="12.75" hidden="false" customHeight="false" outlineLevel="0" collapsed="false">
      <c r="A4900" s="1" t="n">
        <v>36090</v>
      </c>
      <c r="B4900" s="0" t="n">
        <v>300</v>
      </c>
      <c r="C4900" s="0" t="n">
        <v>11.37</v>
      </c>
      <c r="D4900" s="0" t="n">
        <v>11.37</v>
      </c>
      <c r="E4900" s="0" t="n">
        <v>11.37</v>
      </c>
      <c r="F4900" s="0" t="n">
        <v>11.37</v>
      </c>
      <c r="M4900" s="4" t="n">
        <v>20917</v>
      </c>
      <c r="N4900" s="0" t="str">
        <f aca="false">+IF(B4900&gt;700,IF(B4900&lt;2400,"On","Off"),"Off")</f>
        <v>Off</v>
      </c>
      <c r="O4900" s="0" t="n">
        <f aca="false">+WEEKDAY(A4900,2)</f>
        <v>4</v>
      </c>
    </row>
    <row r="4901" customFormat="false" ht="12.75" hidden="false" customHeight="false" outlineLevel="0" collapsed="false">
      <c r="A4901" s="1" t="n">
        <v>36090</v>
      </c>
      <c r="B4901" s="0" t="n">
        <v>400</v>
      </c>
      <c r="C4901" s="0" t="n">
        <v>10.73</v>
      </c>
      <c r="D4901" s="0" t="n">
        <v>10.73</v>
      </c>
      <c r="E4901" s="0" t="n">
        <v>10.73</v>
      </c>
      <c r="F4901" s="0" t="n">
        <v>10.73</v>
      </c>
      <c r="M4901" s="4" t="n">
        <v>20553</v>
      </c>
      <c r="N4901" s="0" t="str">
        <f aca="false">+IF(B4901&gt;700,IF(B4901&lt;2400,"On","Off"),"Off")</f>
        <v>Off</v>
      </c>
      <c r="O4901" s="0" t="n">
        <f aca="false">+WEEKDAY(A4901,2)</f>
        <v>4</v>
      </c>
    </row>
    <row r="4902" customFormat="false" ht="12.75" hidden="false" customHeight="false" outlineLevel="0" collapsed="false">
      <c r="A4902" s="1" t="n">
        <v>36090</v>
      </c>
      <c r="B4902" s="0" t="n">
        <v>500</v>
      </c>
      <c r="C4902" s="0" t="n">
        <v>11.54</v>
      </c>
      <c r="D4902" s="0" t="n">
        <v>11.54</v>
      </c>
      <c r="E4902" s="0" t="n">
        <v>11.54</v>
      </c>
      <c r="F4902" s="0" t="n">
        <v>11.54</v>
      </c>
      <c r="M4902" s="4" t="n">
        <v>21011</v>
      </c>
      <c r="N4902" s="0" t="str">
        <f aca="false">+IF(B4902&gt;700,IF(B4902&lt;2400,"On","Off"),"Off")</f>
        <v>Off</v>
      </c>
      <c r="O4902" s="0" t="n">
        <f aca="false">+WEEKDAY(A4902,2)</f>
        <v>4</v>
      </c>
    </row>
    <row r="4903" customFormat="false" ht="12.75" hidden="false" customHeight="false" outlineLevel="0" collapsed="false">
      <c r="A4903" s="1" t="n">
        <v>36090</v>
      </c>
      <c r="B4903" s="0" t="n">
        <v>600</v>
      </c>
      <c r="C4903" s="0" t="n">
        <v>12.63</v>
      </c>
      <c r="D4903" s="0" t="n">
        <v>12.63</v>
      </c>
      <c r="E4903" s="0" t="n">
        <v>12.63</v>
      </c>
      <c r="F4903" s="0" t="n">
        <v>12.63</v>
      </c>
      <c r="M4903" s="4" t="n">
        <v>22955</v>
      </c>
      <c r="N4903" s="0" t="str">
        <f aca="false">+IF(B4903&gt;700,IF(B4903&lt;2400,"On","Off"),"Off")</f>
        <v>Off</v>
      </c>
      <c r="O4903" s="0" t="n">
        <f aca="false">+WEEKDAY(A4903,2)</f>
        <v>4</v>
      </c>
    </row>
    <row r="4904" customFormat="false" ht="12.75" hidden="false" customHeight="false" outlineLevel="0" collapsed="false">
      <c r="A4904" s="1" t="n">
        <v>36090</v>
      </c>
      <c r="B4904" s="0" t="n">
        <v>700</v>
      </c>
      <c r="C4904" s="0" t="n">
        <v>16.41</v>
      </c>
      <c r="D4904" s="0" t="n">
        <v>16.41</v>
      </c>
      <c r="E4904" s="0" t="n">
        <v>16.41</v>
      </c>
      <c r="F4904" s="0" t="n">
        <v>16.41</v>
      </c>
      <c r="M4904" s="4" t="n">
        <v>27074</v>
      </c>
      <c r="N4904" s="0" t="str">
        <f aca="false">+IF(B4904&gt;700,IF(B4904&lt;2400,"On","Off"),"Off")</f>
        <v>Off</v>
      </c>
      <c r="O4904" s="0" t="n">
        <f aca="false">+WEEKDAY(A4904,2)</f>
        <v>4</v>
      </c>
    </row>
    <row r="4905" customFormat="false" ht="12.75" hidden="false" customHeight="false" outlineLevel="0" collapsed="false">
      <c r="A4905" s="1" t="n">
        <v>36090</v>
      </c>
      <c r="B4905" s="0" t="n">
        <v>800</v>
      </c>
      <c r="C4905" s="0" t="n">
        <v>16.88</v>
      </c>
      <c r="D4905" s="0" t="n">
        <v>16.88</v>
      </c>
      <c r="E4905" s="0" t="n">
        <v>16.88</v>
      </c>
      <c r="F4905" s="0" t="n">
        <v>16.88</v>
      </c>
      <c r="M4905" s="4" t="n">
        <v>29870</v>
      </c>
      <c r="N4905" s="0" t="str">
        <f aca="false">+IF(B4905&gt;700,IF(B4905&lt;2400,"On","Off"),"Off")</f>
        <v>On</v>
      </c>
      <c r="O4905" s="0" t="n">
        <f aca="false">+WEEKDAY(A4905,2)</f>
        <v>4</v>
      </c>
    </row>
    <row r="4906" customFormat="false" ht="12.75" hidden="false" customHeight="false" outlineLevel="0" collapsed="false">
      <c r="A4906" s="1" t="n">
        <v>36090</v>
      </c>
      <c r="B4906" s="0" t="n">
        <v>900</v>
      </c>
      <c r="C4906" s="0" t="n">
        <v>16.2</v>
      </c>
      <c r="D4906" s="0" t="n">
        <v>16.2</v>
      </c>
      <c r="E4906" s="0" t="n">
        <v>16.2</v>
      </c>
      <c r="F4906" s="0" t="n">
        <v>16.2</v>
      </c>
      <c r="M4906" s="4" t="n">
        <v>29823</v>
      </c>
      <c r="N4906" s="0" t="str">
        <f aca="false">+IF(B4906&gt;700,IF(B4906&lt;2400,"On","Off"),"Off")</f>
        <v>On</v>
      </c>
      <c r="O4906" s="0" t="n">
        <f aca="false">+WEEKDAY(A4906,2)</f>
        <v>4</v>
      </c>
    </row>
    <row r="4907" customFormat="false" ht="12.75" hidden="false" customHeight="false" outlineLevel="0" collapsed="false">
      <c r="A4907" s="1" t="n">
        <v>36090</v>
      </c>
      <c r="B4907" s="0" t="n">
        <v>1000</v>
      </c>
      <c r="C4907" s="0" t="n">
        <v>17.96</v>
      </c>
      <c r="D4907" s="0" t="n">
        <v>17.96</v>
      </c>
      <c r="E4907" s="0" t="n">
        <v>17.96</v>
      </c>
      <c r="F4907" s="0" t="n">
        <v>17.96</v>
      </c>
      <c r="M4907" s="4" t="n">
        <v>29915</v>
      </c>
      <c r="N4907" s="0" t="str">
        <f aca="false">+IF(B4907&gt;700,IF(B4907&lt;2400,"On","Off"),"Off")</f>
        <v>On</v>
      </c>
      <c r="O4907" s="0" t="n">
        <f aca="false">+WEEKDAY(A4907,2)</f>
        <v>4</v>
      </c>
    </row>
    <row r="4908" customFormat="false" ht="12.75" hidden="false" customHeight="false" outlineLevel="0" collapsed="false">
      <c r="A4908" s="1" t="n">
        <v>36090</v>
      </c>
      <c r="B4908" s="0" t="n">
        <v>1100</v>
      </c>
      <c r="C4908" s="0" t="n">
        <v>19.35</v>
      </c>
      <c r="D4908" s="0" t="n">
        <v>19.35</v>
      </c>
      <c r="E4908" s="0" t="n">
        <v>19.35</v>
      </c>
      <c r="F4908" s="0" t="n">
        <v>19.35</v>
      </c>
      <c r="M4908" s="4" t="n">
        <v>30276</v>
      </c>
      <c r="N4908" s="0" t="str">
        <f aca="false">+IF(B4908&gt;700,IF(B4908&lt;2400,"On","Off"),"Off")</f>
        <v>On</v>
      </c>
      <c r="O4908" s="0" t="n">
        <f aca="false">+WEEKDAY(A4908,2)</f>
        <v>4</v>
      </c>
    </row>
    <row r="4909" customFormat="false" ht="12.75" hidden="false" customHeight="false" outlineLevel="0" collapsed="false">
      <c r="A4909" s="1" t="n">
        <v>36090</v>
      </c>
      <c r="B4909" s="0" t="n">
        <v>1200</v>
      </c>
      <c r="C4909" s="0" t="n">
        <v>19.92</v>
      </c>
      <c r="D4909" s="0" t="n">
        <v>19.92</v>
      </c>
      <c r="E4909" s="0" t="n">
        <v>19.92</v>
      </c>
      <c r="F4909" s="0" t="n">
        <v>19.92</v>
      </c>
      <c r="M4909" s="4" t="n">
        <v>29942</v>
      </c>
      <c r="N4909" s="0" t="str">
        <f aca="false">+IF(B4909&gt;700,IF(B4909&lt;2400,"On","Off"),"Off")</f>
        <v>On</v>
      </c>
      <c r="O4909" s="0" t="n">
        <f aca="false">+WEEKDAY(A4909,2)</f>
        <v>4</v>
      </c>
    </row>
    <row r="4910" customFormat="false" ht="12.75" hidden="false" customHeight="false" outlineLevel="0" collapsed="false">
      <c r="A4910" s="1" t="n">
        <v>36090</v>
      </c>
      <c r="B4910" s="0" t="n">
        <v>1300</v>
      </c>
      <c r="C4910" s="0" t="n">
        <v>26.38</v>
      </c>
      <c r="D4910" s="0" t="n">
        <v>26.38</v>
      </c>
      <c r="E4910" s="0" t="n">
        <v>26.38</v>
      </c>
      <c r="F4910" s="0" t="n">
        <v>26.38</v>
      </c>
      <c r="M4910" s="4" t="n">
        <v>29567</v>
      </c>
      <c r="N4910" s="0" t="str">
        <f aca="false">+IF(B4910&gt;700,IF(B4910&lt;2400,"On","Off"),"Off")</f>
        <v>On</v>
      </c>
      <c r="O4910" s="0" t="n">
        <f aca="false">+WEEKDAY(A4910,2)</f>
        <v>4</v>
      </c>
    </row>
    <row r="4911" customFormat="false" ht="12.75" hidden="false" customHeight="false" outlineLevel="0" collapsed="false">
      <c r="A4911" s="1" t="n">
        <v>36090</v>
      </c>
      <c r="B4911" s="0" t="n">
        <v>1400</v>
      </c>
      <c r="C4911" s="0" t="n">
        <v>22.84</v>
      </c>
      <c r="D4911" s="0" t="n">
        <v>22.84</v>
      </c>
      <c r="E4911" s="0" t="n">
        <v>22.84</v>
      </c>
      <c r="F4911" s="0" t="n">
        <v>22.84</v>
      </c>
      <c r="M4911" s="4" t="n">
        <v>29731</v>
      </c>
      <c r="N4911" s="0" t="str">
        <f aca="false">+IF(B4911&gt;700,IF(B4911&lt;2400,"On","Off"),"Off")</f>
        <v>On</v>
      </c>
      <c r="O4911" s="0" t="n">
        <f aca="false">+WEEKDAY(A4911,2)</f>
        <v>4</v>
      </c>
    </row>
    <row r="4912" customFormat="false" ht="12.75" hidden="false" customHeight="false" outlineLevel="0" collapsed="false">
      <c r="A4912" s="1" t="n">
        <v>36090</v>
      </c>
      <c r="B4912" s="0" t="n">
        <v>1500</v>
      </c>
      <c r="C4912" s="0" t="n">
        <v>17.8</v>
      </c>
      <c r="D4912" s="0" t="n">
        <v>17.8</v>
      </c>
      <c r="E4912" s="0" t="n">
        <v>17.8</v>
      </c>
      <c r="F4912" s="0" t="n">
        <v>17.8</v>
      </c>
      <c r="M4912" s="4" t="n">
        <v>29297</v>
      </c>
      <c r="N4912" s="0" t="str">
        <f aca="false">+IF(B4912&gt;700,IF(B4912&lt;2400,"On","Off"),"Off")</f>
        <v>On</v>
      </c>
      <c r="O4912" s="0" t="n">
        <f aca="false">+WEEKDAY(A4912,2)</f>
        <v>4</v>
      </c>
    </row>
    <row r="4913" customFormat="false" ht="12.75" hidden="false" customHeight="false" outlineLevel="0" collapsed="false">
      <c r="A4913" s="1" t="n">
        <v>36090</v>
      </c>
      <c r="B4913" s="0" t="n">
        <v>1600</v>
      </c>
      <c r="C4913" s="0" t="n">
        <v>17.8</v>
      </c>
      <c r="D4913" s="0" t="n">
        <v>17.8</v>
      </c>
      <c r="E4913" s="0" t="n">
        <v>17.8</v>
      </c>
      <c r="F4913" s="0" t="n">
        <v>17.8</v>
      </c>
      <c r="M4913" s="4" t="n">
        <v>29055</v>
      </c>
      <c r="N4913" s="0" t="str">
        <f aca="false">+IF(B4913&gt;700,IF(B4913&lt;2400,"On","Off"),"Off")</f>
        <v>On</v>
      </c>
      <c r="O4913" s="0" t="n">
        <f aca="false">+WEEKDAY(A4913,2)</f>
        <v>4</v>
      </c>
    </row>
    <row r="4914" customFormat="false" ht="12.75" hidden="false" customHeight="false" outlineLevel="0" collapsed="false">
      <c r="A4914" s="1" t="n">
        <v>36090</v>
      </c>
      <c r="B4914" s="0" t="n">
        <v>1700</v>
      </c>
      <c r="C4914" s="0" t="n">
        <v>17.53</v>
      </c>
      <c r="D4914" s="0" t="n">
        <v>17.53</v>
      </c>
      <c r="E4914" s="0" t="n">
        <v>17.53</v>
      </c>
      <c r="F4914" s="0" t="n">
        <v>17.53</v>
      </c>
      <c r="M4914" s="4" t="n">
        <v>29120</v>
      </c>
      <c r="N4914" s="0" t="str">
        <f aca="false">+IF(B4914&gt;700,IF(B4914&lt;2400,"On","Off"),"Off")</f>
        <v>On</v>
      </c>
      <c r="O4914" s="0" t="n">
        <f aca="false">+WEEKDAY(A4914,2)</f>
        <v>4</v>
      </c>
    </row>
    <row r="4915" customFormat="false" ht="12.75" hidden="false" customHeight="false" outlineLevel="0" collapsed="false">
      <c r="A4915" s="1" t="n">
        <v>36090</v>
      </c>
      <c r="B4915" s="0" t="n">
        <v>1800</v>
      </c>
      <c r="C4915" s="0" t="n">
        <v>18.17</v>
      </c>
      <c r="D4915" s="0" t="n">
        <v>18.17</v>
      </c>
      <c r="E4915" s="0" t="n">
        <v>18.17</v>
      </c>
      <c r="F4915" s="0" t="n">
        <v>18.17</v>
      </c>
      <c r="M4915" s="4" t="n">
        <v>29581</v>
      </c>
      <c r="N4915" s="0" t="str">
        <f aca="false">+IF(B4915&gt;700,IF(B4915&lt;2400,"On","Off"),"Off")</f>
        <v>On</v>
      </c>
      <c r="O4915" s="0" t="n">
        <f aca="false">+WEEKDAY(A4915,2)</f>
        <v>4</v>
      </c>
    </row>
    <row r="4916" customFormat="false" ht="12.75" hidden="false" customHeight="false" outlineLevel="0" collapsed="false">
      <c r="A4916" s="1" t="n">
        <v>36090</v>
      </c>
      <c r="B4916" s="0" t="n">
        <v>1900</v>
      </c>
      <c r="C4916" s="0" t="n">
        <v>31.48</v>
      </c>
      <c r="D4916" s="0" t="n">
        <v>31.48</v>
      </c>
      <c r="E4916" s="0" t="n">
        <v>31.48</v>
      </c>
      <c r="F4916" s="0" t="n">
        <v>31.48</v>
      </c>
      <c r="M4916" s="4" t="n">
        <v>31290</v>
      </c>
      <c r="N4916" s="0" t="str">
        <f aca="false">+IF(B4916&gt;700,IF(B4916&lt;2400,"On","Off"),"Off")</f>
        <v>On</v>
      </c>
      <c r="O4916" s="0" t="n">
        <f aca="false">+WEEKDAY(A4916,2)</f>
        <v>4</v>
      </c>
    </row>
    <row r="4917" customFormat="false" ht="12.75" hidden="false" customHeight="false" outlineLevel="0" collapsed="false">
      <c r="A4917" s="1" t="n">
        <v>36090</v>
      </c>
      <c r="B4917" s="0" t="n">
        <v>2000</v>
      </c>
      <c r="C4917" s="0" t="n">
        <v>24.62</v>
      </c>
      <c r="D4917" s="0" t="n">
        <v>24.62</v>
      </c>
      <c r="E4917" s="0" t="n">
        <v>24.62</v>
      </c>
      <c r="F4917" s="0" t="n">
        <v>24.62</v>
      </c>
      <c r="M4917" s="4" t="n">
        <v>31769</v>
      </c>
      <c r="N4917" s="0" t="str">
        <f aca="false">+IF(B4917&gt;700,IF(B4917&lt;2400,"On","Off"),"Off")</f>
        <v>On</v>
      </c>
      <c r="O4917" s="0" t="n">
        <f aca="false">+WEEKDAY(A4917,2)</f>
        <v>4</v>
      </c>
    </row>
    <row r="4918" customFormat="false" ht="12.75" hidden="false" customHeight="false" outlineLevel="0" collapsed="false">
      <c r="A4918" s="1" t="n">
        <v>36090</v>
      </c>
      <c r="B4918" s="0" t="n">
        <v>2100</v>
      </c>
      <c r="C4918" s="0" t="n">
        <v>20.31</v>
      </c>
      <c r="D4918" s="0" t="n">
        <v>20.31</v>
      </c>
      <c r="E4918" s="0" t="n">
        <v>20.31</v>
      </c>
      <c r="F4918" s="0" t="n">
        <v>20.31</v>
      </c>
      <c r="M4918" s="4" t="n">
        <v>31010</v>
      </c>
      <c r="N4918" s="0" t="str">
        <f aca="false">+IF(B4918&gt;700,IF(B4918&lt;2400,"On","Off"),"Off")</f>
        <v>On</v>
      </c>
      <c r="O4918" s="0" t="n">
        <f aca="false">+WEEKDAY(A4918,2)</f>
        <v>4</v>
      </c>
    </row>
    <row r="4919" customFormat="false" ht="12.75" hidden="false" customHeight="false" outlineLevel="0" collapsed="false">
      <c r="A4919" s="1" t="n">
        <v>36090</v>
      </c>
      <c r="B4919" s="0" t="n">
        <v>2200</v>
      </c>
      <c r="C4919" s="0" t="n">
        <v>19.33</v>
      </c>
      <c r="D4919" s="0" t="n">
        <v>19.33</v>
      </c>
      <c r="E4919" s="0" t="n">
        <v>19.33</v>
      </c>
      <c r="F4919" s="0" t="n">
        <v>19.33</v>
      </c>
      <c r="M4919" s="4" t="n">
        <v>29827</v>
      </c>
      <c r="N4919" s="0" t="str">
        <f aca="false">+IF(B4919&gt;700,IF(B4919&lt;2400,"On","Off"),"Off")</f>
        <v>On</v>
      </c>
      <c r="O4919" s="0" t="n">
        <f aca="false">+WEEKDAY(A4919,2)</f>
        <v>4</v>
      </c>
    </row>
    <row r="4920" customFormat="false" ht="12.75" hidden="false" customHeight="false" outlineLevel="0" collapsed="false">
      <c r="A4920" s="1" t="n">
        <v>36090</v>
      </c>
      <c r="B4920" s="0" t="n">
        <v>2300</v>
      </c>
      <c r="C4920" s="0" t="n">
        <v>13.96</v>
      </c>
      <c r="D4920" s="0" t="n">
        <v>13.96</v>
      </c>
      <c r="E4920" s="0" t="n">
        <v>13.96</v>
      </c>
      <c r="F4920" s="0" t="n">
        <v>13.96</v>
      </c>
      <c r="M4920" s="4" t="n">
        <v>27195</v>
      </c>
      <c r="N4920" s="0" t="str">
        <f aca="false">+IF(B4920&gt;700,IF(B4920&lt;2400,"On","Off"),"Off")</f>
        <v>On</v>
      </c>
      <c r="O4920" s="0" t="n">
        <f aca="false">+WEEKDAY(A4920,2)</f>
        <v>4</v>
      </c>
    </row>
    <row r="4921" customFormat="false" ht="12.75" hidden="false" customHeight="false" outlineLevel="0" collapsed="false">
      <c r="A4921" s="1" t="n">
        <v>36090</v>
      </c>
      <c r="B4921" s="0" t="n">
        <v>2400</v>
      </c>
      <c r="C4921" s="0" t="n">
        <v>13.25</v>
      </c>
      <c r="D4921" s="0" t="n">
        <v>13.25</v>
      </c>
      <c r="E4921" s="0" t="n">
        <v>13.25</v>
      </c>
      <c r="F4921" s="0" t="n">
        <v>13.25</v>
      </c>
      <c r="M4921" s="4" t="n">
        <v>24740</v>
      </c>
      <c r="N4921" s="0" t="str">
        <f aca="false">+IF(B4921&gt;700,IF(B4921&lt;2400,"On","Off"),"Off")</f>
        <v>Off</v>
      </c>
      <c r="O4921" s="0" t="n">
        <f aca="false">+WEEKDAY(A4921,2)</f>
        <v>4</v>
      </c>
    </row>
    <row r="4922" customFormat="false" ht="12.75" hidden="false" customHeight="false" outlineLevel="0" collapsed="false">
      <c r="A4922" s="1" t="n">
        <v>36091</v>
      </c>
      <c r="B4922" s="0" t="n">
        <v>100</v>
      </c>
      <c r="C4922" s="0" t="n">
        <v>12.68</v>
      </c>
      <c r="D4922" s="0" t="n">
        <v>12.68</v>
      </c>
      <c r="E4922" s="0" t="n">
        <v>12.68</v>
      </c>
      <c r="F4922" s="0" t="n">
        <v>12.68</v>
      </c>
      <c r="M4922" s="4" t="n">
        <v>22886</v>
      </c>
      <c r="N4922" s="0" t="str">
        <f aca="false">+IF(B4922&gt;700,IF(B4922&lt;2400,"On","Off"),"Off")</f>
        <v>Off</v>
      </c>
      <c r="O4922" s="0" t="n">
        <f aca="false">+WEEKDAY(A4922,2)</f>
        <v>5</v>
      </c>
    </row>
    <row r="4923" customFormat="false" ht="12.75" hidden="false" customHeight="false" outlineLevel="0" collapsed="false">
      <c r="A4923" s="1" t="n">
        <v>36091</v>
      </c>
      <c r="B4923" s="0" t="n">
        <v>200</v>
      </c>
      <c r="C4923" s="0" t="n">
        <v>12.77</v>
      </c>
      <c r="D4923" s="0" t="n">
        <v>12.77</v>
      </c>
      <c r="E4923" s="0" t="n">
        <v>12.77</v>
      </c>
      <c r="F4923" s="0" t="n">
        <v>12.77</v>
      </c>
      <c r="M4923" s="4" t="n">
        <v>21986</v>
      </c>
      <c r="N4923" s="0" t="str">
        <f aca="false">+IF(B4923&gt;700,IF(B4923&lt;2400,"On","Off"),"Off")</f>
        <v>Off</v>
      </c>
      <c r="O4923" s="0" t="n">
        <f aca="false">+WEEKDAY(A4923,2)</f>
        <v>5</v>
      </c>
    </row>
    <row r="4924" customFormat="false" ht="12.75" hidden="false" customHeight="false" outlineLevel="0" collapsed="false">
      <c r="A4924" s="1" t="n">
        <v>36091</v>
      </c>
      <c r="B4924" s="0" t="n">
        <v>300</v>
      </c>
      <c r="C4924" s="0" t="n">
        <v>12.52</v>
      </c>
      <c r="D4924" s="0" t="n">
        <v>12.52</v>
      </c>
      <c r="E4924" s="0" t="n">
        <v>12.52</v>
      </c>
      <c r="F4924" s="0" t="n">
        <v>12.52</v>
      </c>
      <c r="M4924" s="4" t="n">
        <v>21757</v>
      </c>
      <c r="N4924" s="0" t="str">
        <f aca="false">+IF(B4924&gt;700,IF(B4924&lt;2400,"On","Off"),"Off")</f>
        <v>Off</v>
      </c>
      <c r="O4924" s="0" t="n">
        <f aca="false">+WEEKDAY(A4924,2)</f>
        <v>5</v>
      </c>
    </row>
    <row r="4925" customFormat="false" ht="12.75" hidden="false" customHeight="false" outlineLevel="0" collapsed="false">
      <c r="A4925" s="1" t="n">
        <v>36091</v>
      </c>
      <c r="B4925" s="0" t="n">
        <v>400</v>
      </c>
      <c r="C4925" s="0" t="n">
        <v>12.31</v>
      </c>
      <c r="D4925" s="0" t="n">
        <v>12.31</v>
      </c>
      <c r="E4925" s="0" t="n">
        <v>12.31</v>
      </c>
      <c r="F4925" s="0" t="n">
        <v>12.31</v>
      </c>
      <c r="M4925" s="4" t="n">
        <v>21589</v>
      </c>
      <c r="N4925" s="0" t="str">
        <f aca="false">+IF(B4925&gt;700,IF(B4925&lt;2400,"On","Off"),"Off")</f>
        <v>Off</v>
      </c>
      <c r="O4925" s="0" t="n">
        <f aca="false">+WEEKDAY(A4925,2)</f>
        <v>5</v>
      </c>
    </row>
    <row r="4926" customFormat="false" ht="12.75" hidden="false" customHeight="false" outlineLevel="0" collapsed="false">
      <c r="A4926" s="1" t="n">
        <v>36091</v>
      </c>
      <c r="B4926" s="0" t="n">
        <v>500</v>
      </c>
      <c r="C4926" s="0" t="n">
        <v>12.82</v>
      </c>
      <c r="D4926" s="0" t="n">
        <v>12.82</v>
      </c>
      <c r="E4926" s="0" t="n">
        <v>12.82</v>
      </c>
      <c r="F4926" s="0" t="n">
        <v>12.82</v>
      </c>
      <c r="M4926" s="4" t="n">
        <v>22073</v>
      </c>
      <c r="N4926" s="0" t="str">
        <f aca="false">+IF(B4926&gt;700,IF(B4926&lt;2400,"On","Off"),"Off")</f>
        <v>Off</v>
      </c>
      <c r="O4926" s="0" t="n">
        <f aca="false">+WEEKDAY(A4926,2)</f>
        <v>5</v>
      </c>
    </row>
    <row r="4927" customFormat="false" ht="12.75" hidden="false" customHeight="false" outlineLevel="0" collapsed="false">
      <c r="A4927" s="1" t="n">
        <v>36091</v>
      </c>
      <c r="B4927" s="0" t="n">
        <v>600</v>
      </c>
      <c r="C4927" s="0" t="n">
        <v>14.57</v>
      </c>
      <c r="D4927" s="0" t="n">
        <v>14.57</v>
      </c>
      <c r="E4927" s="0" t="n">
        <v>14.57</v>
      </c>
      <c r="F4927" s="0" t="n">
        <v>14.57</v>
      </c>
      <c r="M4927" s="4" t="n">
        <v>23832</v>
      </c>
      <c r="N4927" s="0" t="str">
        <f aca="false">+IF(B4927&gt;700,IF(B4927&lt;2400,"On","Off"),"Off")</f>
        <v>Off</v>
      </c>
      <c r="O4927" s="0" t="n">
        <f aca="false">+WEEKDAY(A4927,2)</f>
        <v>5</v>
      </c>
    </row>
    <row r="4928" customFormat="false" ht="12.75" hidden="false" customHeight="false" outlineLevel="0" collapsed="false">
      <c r="A4928" s="1" t="n">
        <v>36091</v>
      </c>
      <c r="B4928" s="0" t="n">
        <v>700</v>
      </c>
      <c r="C4928" s="0" t="n">
        <v>29.14</v>
      </c>
      <c r="D4928" s="0" t="n">
        <v>29.14</v>
      </c>
      <c r="E4928" s="0" t="n">
        <v>29.14</v>
      </c>
      <c r="F4928" s="0" t="n">
        <v>29.14</v>
      </c>
      <c r="M4928" s="4" t="n">
        <v>27810</v>
      </c>
      <c r="N4928" s="0" t="str">
        <f aca="false">+IF(B4928&gt;700,IF(B4928&lt;2400,"On","Off"),"Off")</f>
        <v>Off</v>
      </c>
      <c r="O4928" s="0" t="n">
        <f aca="false">+WEEKDAY(A4928,2)</f>
        <v>5</v>
      </c>
    </row>
    <row r="4929" customFormat="false" ht="12.75" hidden="false" customHeight="false" outlineLevel="0" collapsed="false">
      <c r="A4929" s="1" t="n">
        <v>36091</v>
      </c>
      <c r="B4929" s="0" t="n">
        <v>800</v>
      </c>
      <c r="C4929" s="0" t="n">
        <v>30.8</v>
      </c>
      <c r="D4929" s="0" t="n">
        <v>30.8</v>
      </c>
      <c r="E4929" s="0" t="n">
        <v>30.8</v>
      </c>
      <c r="F4929" s="0" t="n">
        <v>30.8</v>
      </c>
      <c r="M4929" s="4" t="n">
        <v>30326</v>
      </c>
      <c r="N4929" s="0" t="str">
        <f aca="false">+IF(B4929&gt;700,IF(B4929&lt;2400,"On","Off"),"Off")</f>
        <v>On</v>
      </c>
      <c r="O4929" s="0" t="n">
        <f aca="false">+WEEKDAY(A4929,2)</f>
        <v>5</v>
      </c>
    </row>
    <row r="4930" customFormat="false" ht="12.75" hidden="false" customHeight="false" outlineLevel="0" collapsed="false">
      <c r="A4930" s="1" t="n">
        <v>36091</v>
      </c>
      <c r="B4930" s="0" t="n">
        <v>900</v>
      </c>
      <c r="C4930" s="0" t="n">
        <v>17.92</v>
      </c>
      <c r="D4930" s="0" t="n">
        <v>17.92</v>
      </c>
      <c r="E4930" s="0" t="n">
        <v>17.92</v>
      </c>
      <c r="F4930" s="0" t="n">
        <v>17.92</v>
      </c>
      <c r="M4930" s="4" t="n">
        <v>30451</v>
      </c>
      <c r="N4930" s="0" t="str">
        <f aca="false">+IF(B4930&gt;700,IF(B4930&lt;2400,"On","Off"),"Off")</f>
        <v>On</v>
      </c>
      <c r="O4930" s="0" t="n">
        <f aca="false">+WEEKDAY(A4930,2)</f>
        <v>5</v>
      </c>
    </row>
    <row r="4931" customFormat="false" ht="12.75" hidden="false" customHeight="false" outlineLevel="0" collapsed="false">
      <c r="A4931" s="1" t="n">
        <v>36091</v>
      </c>
      <c r="B4931" s="0" t="n">
        <v>1000</v>
      </c>
      <c r="C4931" s="0" t="n">
        <v>19.51</v>
      </c>
      <c r="D4931" s="0" t="n">
        <v>19.51</v>
      </c>
      <c r="E4931" s="0" t="n">
        <v>19.51</v>
      </c>
      <c r="F4931" s="0" t="n">
        <v>19.51</v>
      </c>
      <c r="M4931" s="4" t="n">
        <v>30172</v>
      </c>
      <c r="N4931" s="0" t="str">
        <f aca="false">+IF(B4931&gt;700,IF(B4931&lt;2400,"On","Off"),"Off")</f>
        <v>On</v>
      </c>
      <c r="O4931" s="0" t="n">
        <f aca="false">+WEEKDAY(A4931,2)</f>
        <v>5</v>
      </c>
    </row>
    <row r="4932" customFormat="false" ht="12.75" hidden="false" customHeight="false" outlineLevel="0" collapsed="false">
      <c r="A4932" s="1" t="n">
        <v>36091</v>
      </c>
      <c r="B4932" s="0" t="n">
        <v>1100</v>
      </c>
      <c r="C4932" s="0" t="n">
        <v>20.5</v>
      </c>
      <c r="D4932" s="0" t="n">
        <v>20.5</v>
      </c>
      <c r="E4932" s="0" t="n">
        <v>20.5</v>
      </c>
      <c r="F4932" s="0" t="n">
        <v>20.5</v>
      </c>
      <c r="M4932" s="4" t="n">
        <v>30254</v>
      </c>
      <c r="N4932" s="0" t="str">
        <f aca="false">+IF(B4932&gt;700,IF(B4932&lt;2400,"On","Off"),"Off")</f>
        <v>On</v>
      </c>
      <c r="O4932" s="0" t="n">
        <f aca="false">+WEEKDAY(A4932,2)</f>
        <v>5</v>
      </c>
    </row>
    <row r="4933" customFormat="false" ht="12.75" hidden="false" customHeight="false" outlineLevel="0" collapsed="false">
      <c r="A4933" s="1" t="n">
        <v>36091</v>
      </c>
      <c r="B4933" s="0" t="n">
        <v>1200</v>
      </c>
      <c r="C4933" s="0" t="n">
        <v>19.66</v>
      </c>
      <c r="D4933" s="0" t="n">
        <v>19.66</v>
      </c>
      <c r="E4933" s="0" t="n">
        <v>19.66</v>
      </c>
      <c r="F4933" s="0" t="n">
        <v>19.66</v>
      </c>
      <c r="M4933" s="4" t="n">
        <v>30054</v>
      </c>
      <c r="N4933" s="0" t="str">
        <f aca="false">+IF(B4933&gt;700,IF(B4933&lt;2400,"On","Off"),"Off")</f>
        <v>On</v>
      </c>
      <c r="O4933" s="0" t="n">
        <f aca="false">+WEEKDAY(A4933,2)</f>
        <v>5</v>
      </c>
    </row>
    <row r="4934" customFormat="false" ht="12.75" hidden="false" customHeight="false" outlineLevel="0" collapsed="false">
      <c r="A4934" s="1" t="n">
        <v>36091</v>
      </c>
      <c r="B4934" s="0" t="n">
        <v>1300</v>
      </c>
      <c r="C4934" s="0" t="n">
        <v>17.33</v>
      </c>
      <c r="D4934" s="0" t="n">
        <v>17.33</v>
      </c>
      <c r="E4934" s="0" t="n">
        <v>17.33</v>
      </c>
      <c r="F4934" s="0" t="n">
        <v>17.33</v>
      </c>
      <c r="M4934" s="4" t="n">
        <v>29464</v>
      </c>
      <c r="N4934" s="0" t="str">
        <f aca="false">+IF(B4934&gt;700,IF(B4934&lt;2400,"On","Off"),"Off")</f>
        <v>On</v>
      </c>
      <c r="O4934" s="0" t="n">
        <f aca="false">+WEEKDAY(A4934,2)</f>
        <v>5</v>
      </c>
    </row>
    <row r="4935" customFormat="false" ht="12.75" hidden="false" customHeight="false" outlineLevel="0" collapsed="false">
      <c r="A4935" s="1" t="n">
        <v>36091</v>
      </c>
      <c r="B4935" s="0" t="n">
        <v>1400</v>
      </c>
      <c r="C4935" s="0" t="n">
        <v>17.55</v>
      </c>
      <c r="D4935" s="0" t="n">
        <v>17.55</v>
      </c>
      <c r="E4935" s="0" t="n">
        <v>17.55</v>
      </c>
      <c r="F4935" s="0" t="n">
        <v>17.55</v>
      </c>
      <c r="M4935" s="4" t="n">
        <v>29150</v>
      </c>
      <c r="N4935" s="0" t="str">
        <f aca="false">+IF(B4935&gt;700,IF(B4935&lt;2400,"On","Off"),"Off")</f>
        <v>On</v>
      </c>
      <c r="O4935" s="0" t="n">
        <f aca="false">+WEEKDAY(A4935,2)</f>
        <v>5</v>
      </c>
    </row>
    <row r="4936" customFormat="false" ht="12.75" hidden="false" customHeight="false" outlineLevel="0" collapsed="false">
      <c r="A4936" s="1" t="n">
        <v>36091</v>
      </c>
      <c r="B4936" s="0" t="n">
        <v>1500</v>
      </c>
      <c r="C4936" s="0" t="n">
        <v>17.75</v>
      </c>
      <c r="D4936" s="0" t="n">
        <v>17.75</v>
      </c>
      <c r="E4936" s="0" t="n">
        <v>17.75</v>
      </c>
      <c r="F4936" s="0" t="n">
        <v>17.75</v>
      </c>
      <c r="M4936" s="4" t="n">
        <v>28899</v>
      </c>
      <c r="N4936" s="0" t="str">
        <f aca="false">+IF(B4936&gt;700,IF(B4936&lt;2400,"On","Off"),"Off")</f>
        <v>On</v>
      </c>
      <c r="O4936" s="0" t="n">
        <f aca="false">+WEEKDAY(A4936,2)</f>
        <v>5</v>
      </c>
    </row>
    <row r="4937" customFormat="false" ht="12.75" hidden="false" customHeight="false" outlineLevel="0" collapsed="false">
      <c r="A4937" s="1" t="n">
        <v>36091</v>
      </c>
      <c r="B4937" s="0" t="n">
        <v>1600</v>
      </c>
      <c r="C4937" s="0" t="n">
        <v>16.74</v>
      </c>
      <c r="D4937" s="0" t="n">
        <v>16.51</v>
      </c>
      <c r="E4937" s="0" t="n">
        <v>16.53</v>
      </c>
      <c r="F4937" s="0" t="n">
        <v>17.6</v>
      </c>
      <c r="M4937" s="4" t="n">
        <v>28405</v>
      </c>
      <c r="N4937" s="0" t="str">
        <f aca="false">+IF(B4937&gt;700,IF(B4937&lt;2400,"On","Off"),"Off")</f>
        <v>On</v>
      </c>
      <c r="O4937" s="0" t="n">
        <f aca="false">+WEEKDAY(A4937,2)</f>
        <v>5</v>
      </c>
    </row>
    <row r="4938" customFormat="false" ht="12.75" hidden="false" customHeight="false" outlineLevel="0" collapsed="false">
      <c r="A4938" s="1" t="n">
        <v>36091</v>
      </c>
      <c r="B4938" s="0" t="n">
        <v>1700</v>
      </c>
      <c r="C4938" s="0" t="n">
        <v>15.44</v>
      </c>
      <c r="D4938" s="0" t="n">
        <v>14.25</v>
      </c>
      <c r="E4938" s="0" t="n">
        <v>14.36</v>
      </c>
      <c r="F4938" s="0" t="n">
        <v>19.99</v>
      </c>
      <c r="M4938" s="4" t="n">
        <v>28037</v>
      </c>
      <c r="N4938" s="0" t="str">
        <f aca="false">+IF(B4938&gt;700,IF(B4938&lt;2400,"On","Off"),"Off")</f>
        <v>On</v>
      </c>
      <c r="O4938" s="0" t="n">
        <f aca="false">+WEEKDAY(A4938,2)</f>
        <v>5</v>
      </c>
    </row>
    <row r="4939" customFormat="false" ht="12.75" hidden="false" customHeight="false" outlineLevel="0" collapsed="false">
      <c r="A4939" s="1" t="n">
        <v>36091</v>
      </c>
      <c r="B4939" s="0" t="n">
        <v>1800</v>
      </c>
      <c r="C4939" s="0" t="n">
        <v>15.75</v>
      </c>
      <c r="D4939" s="0" t="n">
        <v>15.75</v>
      </c>
      <c r="E4939" s="0" t="n">
        <v>15.75</v>
      </c>
      <c r="F4939" s="0" t="n">
        <v>15.75</v>
      </c>
      <c r="M4939" s="4" t="n">
        <v>27915</v>
      </c>
      <c r="N4939" s="0" t="str">
        <f aca="false">+IF(B4939&gt;700,IF(B4939&lt;2400,"On","Off"),"Off")</f>
        <v>On</v>
      </c>
      <c r="O4939" s="0" t="n">
        <f aca="false">+WEEKDAY(A4939,2)</f>
        <v>5</v>
      </c>
    </row>
    <row r="4940" customFormat="false" ht="12.75" hidden="false" customHeight="false" outlineLevel="0" collapsed="false">
      <c r="A4940" s="1" t="n">
        <v>36091</v>
      </c>
      <c r="B4940" s="0" t="n">
        <v>1900</v>
      </c>
      <c r="C4940" s="0" t="n">
        <v>17.4</v>
      </c>
      <c r="D4940" s="0" t="n">
        <v>17.4</v>
      </c>
      <c r="E4940" s="0" t="n">
        <v>17.4</v>
      </c>
      <c r="F4940" s="0" t="n">
        <v>17.4</v>
      </c>
      <c r="M4940" s="4" t="n">
        <v>29135</v>
      </c>
      <c r="N4940" s="0" t="str">
        <f aca="false">+IF(B4940&gt;700,IF(B4940&lt;2400,"On","Off"),"Off")</f>
        <v>On</v>
      </c>
      <c r="O4940" s="0" t="n">
        <f aca="false">+WEEKDAY(A4940,2)</f>
        <v>5</v>
      </c>
    </row>
    <row r="4941" customFormat="false" ht="12.75" hidden="false" customHeight="false" outlineLevel="0" collapsed="false">
      <c r="A4941" s="1" t="n">
        <v>36091</v>
      </c>
      <c r="B4941" s="0" t="n">
        <v>2000</v>
      </c>
      <c r="C4941" s="0" t="n">
        <v>17.18</v>
      </c>
      <c r="D4941" s="0" t="n">
        <v>17.18</v>
      </c>
      <c r="E4941" s="0" t="n">
        <v>17.18</v>
      </c>
      <c r="F4941" s="0" t="n">
        <v>17.18</v>
      </c>
      <c r="M4941" s="4" t="n">
        <v>29547</v>
      </c>
      <c r="N4941" s="0" t="str">
        <f aca="false">+IF(B4941&gt;700,IF(B4941&lt;2400,"On","Off"),"Off")</f>
        <v>On</v>
      </c>
      <c r="O4941" s="0" t="n">
        <f aca="false">+WEEKDAY(A4941,2)</f>
        <v>5</v>
      </c>
    </row>
    <row r="4942" customFormat="false" ht="12.75" hidden="false" customHeight="false" outlineLevel="0" collapsed="false">
      <c r="A4942" s="1" t="n">
        <v>36091</v>
      </c>
      <c r="B4942" s="0" t="n">
        <v>2100</v>
      </c>
      <c r="C4942" s="0" t="n">
        <v>16.92</v>
      </c>
      <c r="D4942" s="0" t="n">
        <v>16.92</v>
      </c>
      <c r="E4942" s="0" t="n">
        <v>16.92</v>
      </c>
      <c r="F4942" s="0" t="n">
        <v>16.92</v>
      </c>
      <c r="M4942" s="4" t="n">
        <v>28469</v>
      </c>
      <c r="N4942" s="0" t="str">
        <f aca="false">+IF(B4942&gt;700,IF(B4942&lt;2400,"On","Off"),"Off")</f>
        <v>On</v>
      </c>
      <c r="O4942" s="0" t="n">
        <f aca="false">+WEEKDAY(A4942,2)</f>
        <v>5</v>
      </c>
    </row>
    <row r="4943" customFormat="false" ht="12.75" hidden="false" customHeight="false" outlineLevel="0" collapsed="false">
      <c r="A4943" s="1" t="n">
        <v>36091</v>
      </c>
      <c r="B4943" s="0" t="n">
        <v>2200</v>
      </c>
      <c r="C4943" s="0" t="n">
        <v>15.87</v>
      </c>
      <c r="D4943" s="0" t="n">
        <v>15.87</v>
      </c>
      <c r="E4943" s="0" t="n">
        <v>15.87</v>
      </c>
      <c r="F4943" s="0" t="n">
        <v>15.87</v>
      </c>
      <c r="M4943" s="4" t="n">
        <v>27543</v>
      </c>
      <c r="N4943" s="0" t="str">
        <f aca="false">+IF(B4943&gt;700,IF(B4943&lt;2400,"On","Off"),"Off")</f>
        <v>On</v>
      </c>
      <c r="O4943" s="0" t="n">
        <f aca="false">+WEEKDAY(A4943,2)</f>
        <v>5</v>
      </c>
    </row>
    <row r="4944" customFormat="false" ht="12.75" hidden="false" customHeight="false" outlineLevel="0" collapsed="false">
      <c r="A4944" s="1" t="n">
        <v>36091</v>
      </c>
      <c r="B4944" s="0" t="n">
        <v>2300</v>
      </c>
      <c r="C4944" s="0" t="n">
        <v>14.18</v>
      </c>
      <c r="D4944" s="0" t="n">
        <v>14.18</v>
      </c>
      <c r="E4944" s="0" t="n">
        <v>14.18</v>
      </c>
      <c r="F4944" s="0" t="n">
        <v>14.18</v>
      </c>
      <c r="M4944" s="4" t="n">
        <v>25671</v>
      </c>
      <c r="N4944" s="0" t="str">
        <f aca="false">+IF(B4944&gt;700,IF(B4944&lt;2400,"On","Off"),"Off")</f>
        <v>On</v>
      </c>
      <c r="O4944" s="0" t="n">
        <f aca="false">+WEEKDAY(A4944,2)</f>
        <v>5</v>
      </c>
    </row>
    <row r="4945" customFormat="false" ht="12.75" hidden="false" customHeight="false" outlineLevel="0" collapsed="false">
      <c r="A4945" s="1" t="n">
        <v>36091</v>
      </c>
      <c r="B4945" s="0" t="n">
        <v>2400</v>
      </c>
      <c r="C4945" s="0" t="n">
        <v>14.54</v>
      </c>
      <c r="D4945" s="0" t="n">
        <v>14.54</v>
      </c>
      <c r="E4945" s="0" t="n">
        <v>14.54</v>
      </c>
      <c r="F4945" s="0" t="n">
        <v>14.54</v>
      </c>
      <c r="M4945" s="4" t="n">
        <v>23684</v>
      </c>
      <c r="N4945" s="0" t="str">
        <f aca="false">+IF(B4945&gt;700,IF(B4945&lt;2400,"On","Off"),"Off")</f>
        <v>Off</v>
      </c>
      <c r="O4945" s="0" t="n">
        <f aca="false">+WEEKDAY(A4945,2)</f>
        <v>5</v>
      </c>
    </row>
    <row r="4946" customFormat="false" ht="12.75" hidden="false" customHeight="false" outlineLevel="0" collapsed="false">
      <c r="A4946" s="1" t="n">
        <v>36092</v>
      </c>
      <c r="B4946" s="0" t="n">
        <v>100</v>
      </c>
      <c r="C4946" s="0" t="n">
        <v>12.16</v>
      </c>
      <c r="D4946" s="0" t="n">
        <v>12.16</v>
      </c>
      <c r="E4946" s="0" t="n">
        <v>12.16</v>
      </c>
      <c r="F4946" s="0" t="n">
        <v>12.16</v>
      </c>
      <c r="M4946" s="4" t="n">
        <v>21642</v>
      </c>
      <c r="N4946" s="0" t="str">
        <f aca="false">+IF(B4946&gt;700,IF(B4946&lt;2400,"On","Off"),"Off")</f>
        <v>Off</v>
      </c>
      <c r="O4946" s="0" t="n">
        <f aca="false">+WEEKDAY(A4946,2)</f>
        <v>6</v>
      </c>
    </row>
    <row r="4947" customFormat="false" ht="12.75" hidden="false" customHeight="false" outlineLevel="0" collapsed="false">
      <c r="A4947" s="1" t="n">
        <v>36092</v>
      </c>
      <c r="B4947" s="0" t="n">
        <v>200</v>
      </c>
      <c r="C4947" s="0" t="n">
        <v>11.9</v>
      </c>
      <c r="D4947" s="0" t="n">
        <v>11.9</v>
      </c>
      <c r="E4947" s="0" t="n">
        <v>11.9</v>
      </c>
      <c r="F4947" s="0" t="n">
        <v>11.9</v>
      </c>
      <c r="M4947" s="4" t="n">
        <v>20583</v>
      </c>
      <c r="N4947" s="0" t="str">
        <f aca="false">+IF(B4947&gt;700,IF(B4947&lt;2400,"On","Off"),"Off")</f>
        <v>Off</v>
      </c>
      <c r="O4947" s="0" t="n">
        <f aca="false">+WEEKDAY(A4947,2)</f>
        <v>6</v>
      </c>
    </row>
    <row r="4948" customFormat="false" ht="12.75" hidden="false" customHeight="false" outlineLevel="0" collapsed="false">
      <c r="A4948" s="1" t="n">
        <v>36092</v>
      </c>
      <c r="B4948" s="0" t="n">
        <v>300</v>
      </c>
      <c r="C4948" s="0" t="n">
        <v>11.67</v>
      </c>
      <c r="D4948" s="0" t="n">
        <v>11.67</v>
      </c>
      <c r="E4948" s="0" t="n">
        <v>11.67</v>
      </c>
      <c r="F4948" s="0" t="n">
        <v>11.67</v>
      </c>
      <c r="M4948" s="4" t="n">
        <v>20133</v>
      </c>
      <c r="N4948" s="0" t="str">
        <f aca="false">+IF(B4948&gt;700,IF(B4948&lt;2400,"On","Off"),"Off")</f>
        <v>Off</v>
      </c>
      <c r="O4948" s="0" t="n">
        <f aca="false">+WEEKDAY(A4948,2)</f>
        <v>6</v>
      </c>
    </row>
    <row r="4949" customFormat="false" ht="12.75" hidden="false" customHeight="false" outlineLevel="0" collapsed="false">
      <c r="A4949" s="1" t="n">
        <v>36092</v>
      </c>
      <c r="B4949" s="0" t="n">
        <v>400</v>
      </c>
      <c r="C4949" s="0" t="n">
        <v>11.6</v>
      </c>
      <c r="D4949" s="0" t="n">
        <v>11.6</v>
      </c>
      <c r="E4949" s="0" t="n">
        <v>11.6</v>
      </c>
      <c r="F4949" s="0" t="n">
        <v>11.6</v>
      </c>
      <c r="M4949" s="4" t="n">
        <v>19926</v>
      </c>
      <c r="N4949" s="0" t="str">
        <f aca="false">+IF(B4949&gt;700,IF(B4949&lt;2400,"On","Off"),"Off")</f>
        <v>Off</v>
      </c>
      <c r="O4949" s="0" t="n">
        <f aca="false">+WEEKDAY(A4949,2)</f>
        <v>6</v>
      </c>
    </row>
    <row r="4950" customFormat="false" ht="12.75" hidden="false" customHeight="false" outlineLevel="0" collapsed="false">
      <c r="A4950" s="1" t="n">
        <v>36092</v>
      </c>
      <c r="B4950" s="0" t="n">
        <v>500</v>
      </c>
      <c r="C4950" s="0" t="n">
        <v>11.62</v>
      </c>
      <c r="D4950" s="0" t="n">
        <v>11.62</v>
      </c>
      <c r="E4950" s="0" t="n">
        <v>11.62</v>
      </c>
      <c r="F4950" s="0" t="n">
        <v>11.62</v>
      </c>
      <c r="M4950" s="4" t="n">
        <v>19944</v>
      </c>
      <c r="N4950" s="0" t="str">
        <f aca="false">+IF(B4950&gt;700,IF(B4950&lt;2400,"On","Off"),"Off")</f>
        <v>Off</v>
      </c>
      <c r="O4950" s="0" t="n">
        <f aca="false">+WEEKDAY(A4950,2)</f>
        <v>6</v>
      </c>
    </row>
    <row r="4951" customFormat="false" ht="12.75" hidden="false" customHeight="false" outlineLevel="0" collapsed="false">
      <c r="A4951" s="1" t="n">
        <v>36092</v>
      </c>
      <c r="B4951" s="0" t="n">
        <v>600</v>
      </c>
      <c r="C4951" s="0" t="n">
        <v>12.3</v>
      </c>
      <c r="D4951" s="0" t="n">
        <v>12.3</v>
      </c>
      <c r="E4951" s="0" t="n">
        <v>12.3</v>
      </c>
      <c r="F4951" s="0" t="n">
        <v>12.3</v>
      </c>
      <c r="M4951" s="4" t="n">
        <v>20639</v>
      </c>
      <c r="N4951" s="0" t="str">
        <f aca="false">+IF(B4951&gt;700,IF(B4951&lt;2400,"On","Off"),"Off")</f>
        <v>Off</v>
      </c>
      <c r="O4951" s="0" t="n">
        <f aca="false">+WEEKDAY(A4951,2)</f>
        <v>6</v>
      </c>
    </row>
    <row r="4952" customFormat="false" ht="12.75" hidden="false" customHeight="false" outlineLevel="0" collapsed="false">
      <c r="A4952" s="1" t="n">
        <v>36092</v>
      </c>
      <c r="B4952" s="0" t="n">
        <v>700</v>
      </c>
      <c r="C4952" s="0" t="n">
        <v>12.75</v>
      </c>
      <c r="D4952" s="0" t="n">
        <v>12.75</v>
      </c>
      <c r="E4952" s="0" t="n">
        <v>12.75</v>
      </c>
      <c r="F4952" s="0" t="n">
        <v>12.75</v>
      </c>
      <c r="M4952" s="4" t="n">
        <v>21986</v>
      </c>
      <c r="N4952" s="0" t="str">
        <f aca="false">+IF(B4952&gt;700,IF(B4952&lt;2400,"On","Off"),"Off")</f>
        <v>Off</v>
      </c>
      <c r="O4952" s="0" t="n">
        <f aca="false">+WEEKDAY(A4952,2)</f>
        <v>6</v>
      </c>
    </row>
    <row r="4953" customFormat="false" ht="12.75" hidden="false" customHeight="false" outlineLevel="0" collapsed="false">
      <c r="A4953" s="1" t="n">
        <v>36092</v>
      </c>
      <c r="B4953" s="0" t="n">
        <v>800</v>
      </c>
      <c r="C4953" s="0" t="n">
        <v>12.81</v>
      </c>
      <c r="D4953" s="0" t="n">
        <v>12.81</v>
      </c>
      <c r="E4953" s="0" t="n">
        <v>12.81</v>
      </c>
      <c r="F4953" s="0" t="n">
        <v>12.81</v>
      </c>
      <c r="M4953" s="4" t="n">
        <v>23434</v>
      </c>
      <c r="N4953" s="0" t="str">
        <f aca="false">+IF(B4953&gt;700,IF(B4953&lt;2400,"On","Off"),"Off")</f>
        <v>On</v>
      </c>
      <c r="O4953" s="0" t="n">
        <f aca="false">+WEEKDAY(A4953,2)</f>
        <v>6</v>
      </c>
    </row>
    <row r="4954" customFormat="false" ht="12.75" hidden="false" customHeight="false" outlineLevel="0" collapsed="false">
      <c r="A4954" s="1" t="n">
        <v>36092</v>
      </c>
      <c r="B4954" s="0" t="n">
        <v>900</v>
      </c>
      <c r="C4954" s="0" t="n">
        <v>14.78</v>
      </c>
      <c r="D4954" s="0" t="n">
        <v>14.78</v>
      </c>
      <c r="E4954" s="0" t="n">
        <v>14.78</v>
      </c>
      <c r="F4954" s="0" t="n">
        <v>14.78</v>
      </c>
      <c r="M4954" s="4" t="n">
        <v>24958</v>
      </c>
      <c r="N4954" s="0" t="str">
        <f aca="false">+IF(B4954&gt;700,IF(B4954&lt;2400,"On","Off"),"Off")</f>
        <v>On</v>
      </c>
      <c r="O4954" s="0" t="n">
        <f aca="false">+WEEKDAY(A4954,2)</f>
        <v>6</v>
      </c>
    </row>
    <row r="4955" customFormat="false" ht="12.75" hidden="false" customHeight="false" outlineLevel="0" collapsed="false">
      <c r="A4955" s="1" t="n">
        <v>36092</v>
      </c>
      <c r="B4955" s="0" t="n">
        <v>1000</v>
      </c>
      <c r="C4955" s="0" t="n">
        <v>15.52</v>
      </c>
      <c r="D4955" s="0" t="n">
        <v>15.52</v>
      </c>
      <c r="E4955" s="0" t="n">
        <v>15.52</v>
      </c>
      <c r="F4955" s="0" t="n">
        <v>15.52</v>
      </c>
      <c r="M4955" s="4" t="n">
        <v>25910</v>
      </c>
      <c r="N4955" s="0" t="str">
        <f aca="false">+IF(B4955&gt;700,IF(B4955&lt;2400,"On","Off"),"Off")</f>
        <v>On</v>
      </c>
      <c r="O4955" s="0" t="n">
        <f aca="false">+WEEKDAY(A4955,2)</f>
        <v>6</v>
      </c>
    </row>
    <row r="4956" customFormat="false" ht="12.75" hidden="false" customHeight="false" outlineLevel="0" collapsed="false">
      <c r="A4956" s="1" t="n">
        <v>36092</v>
      </c>
      <c r="B4956" s="0" t="n">
        <v>1100</v>
      </c>
      <c r="C4956" s="0" t="n">
        <v>36.55</v>
      </c>
      <c r="D4956" s="0" t="n">
        <v>36.55</v>
      </c>
      <c r="E4956" s="0" t="n">
        <v>36.55</v>
      </c>
      <c r="F4956" s="0" t="n">
        <v>36.55</v>
      </c>
      <c r="M4956" s="4" t="n">
        <v>26110</v>
      </c>
      <c r="N4956" s="0" t="str">
        <f aca="false">+IF(B4956&gt;700,IF(B4956&lt;2400,"On","Off"),"Off")</f>
        <v>On</v>
      </c>
      <c r="O4956" s="0" t="n">
        <f aca="false">+WEEKDAY(A4956,2)</f>
        <v>6</v>
      </c>
    </row>
    <row r="4957" customFormat="false" ht="12.75" hidden="false" customHeight="false" outlineLevel="0" collapsed="false">
      <c r="A4957" s="1" t="n">
        <v>36092</v>
      </c>
      <c r="B4957" s="0" t="n">
        <v>1200</v>
      </c>
      <c r="C4957" s="0" t="n">
        <v>14.83</v>
      </c>
      <c r="D4957" s="0" t="n">
        <v>14.83</v>
      </c>
      <c r="E4957" s="0" t="n">
        <v>14.83</v>
      </c>
      <c r="F4957" s="0" t="n">
        <v>14.83</v>
      </c>
      <c r="M4957" s="4" t="n">
        <v>25891</v>
      </c>
      <c r="N4957" s="0" t="str">
        <f aca="false">+IF(B4957&gt;700,IF(B4957&lt;2400,"On","Off"),"Off")</f>
        <v>On</v>
      </c>
      <c r="O4957" s="0" t="n">
        <f aca="false">+WEEKDAY(A4957,2)</f>
        <v>6</v>
      </c>
    </row>
    <row r="4958" customFormat="false" ht="12.75" hidden="false" customHeight="false" outlineLevel="0" collapsed="false">
      <c r="A4958" s="1" t="n">
        <v>36092</v>
      </c>
      <c r="B4958" s="0" t="n">
        <v>1300</v>
      </c>
      <c r="C4958" s="0" t="n">
        <v>17.19</v>
      </c>
      <c r="D4958" s="0" t="n">
        <v>17.19</v>
      </c>
      <c r="E4958" s="0" t="n">
        <v>17.19</v>
      </c>
      <c r="F4958" s="0" t="n">
        <v>17.19</v>
      </c>
      <c r="M4958" s="4" t="n">
        <v>25154</v>
      </c>
      <c r="N4958" s="0" t="str">
        <f aca="false">+IF(B4958&gt;700,IF(B4958&lt;2400,"On","Off"),"Off")</f>
        <v>On</v>
      </c>
      <c r="O4958" s="0" t="n">
        <f aca="false">+WEEKDAY(A4958,2)</f>
        <v>6</v>
      </c>
    </row>
    <row r="4959" customFormat="false" ht="12.75" hidden="false" customHeight="false" outlineLevel="0" collapsed="false">
      <c r="A4959" s="1" t="n">
        <v>36092</v>
      </c>
      <c r="B4959" s="0" t="n">
        <v>1400</v>
      </c>
      <c r="C4959" s="0" t="n">
        <v>14.71</v>
      </c>
      <c r="D4959" s="0" t="n">
        <v>14.71</v>
      </c>
      <c r="E4959" s="0" t="n">
        <v>14.71</v>
      </c>
      <c r="F4959" s="0" t="n">
        <v>14.71</v>
      </c>
      <c r="M4959" s="4" t="n">
        <v>24724</v>
      </c>
      <c r="N4959" s="0" t="str">
        <f aca="false">+IF(B4959&gt;700,IF(B4959&lt;2400,"On","Off"),"Off")</f>
        <v>On</v>
      </c>
      <c r="O4959" s="0" t="n">
        <f aca="false">+WEEKDAY(A4959,2)</f>
        <v>6</v>
      </c>
    </row>
    <row r="4960" customFormat="false" ht="12.75" hidden="false" customHeight="false" outlineLevel="0" collapsed="false">
      <c r="A4960" s="1" t="n">
        <v>36092</v>
      </c>
      <c r="B4960" s="0" t="n">
        <v>1500</v>
      </c>
      <c r="C4960" s="0" t="n">
        <v>14.41</v>
      </c>
      <c r="D4960" s="0" t="n">
        <v>14.41</v>
      </c>
      <c r="E4960" s="0" t="n">
        <v>14.41</v>
      </c>
      <c r="F4960" s="0" t="n">
        <v>14.41</v>
      </c>
      <c r="M4960" s="4" t="n">
        <v>24148</v>
      </c>
      <c r="N4960" s="0" t="str">
        <f aca="false">+IF(B4960&gt;700,IF(B4960&lt;2400,"On","Off"),"Off")</f>
        <v>On</v>
      </c>
      <c r="O4960" s="0" t="n">
        <f aca="false">+WEEKDAY(A4960,2)</f>
        <v>6</v>
      </c>
    </row>
    <row r="4961" customFormat="false" ht="12.75" hidden="false" customHeight="false" outlineLevel="0" collapsed="false">
      <c r="A4961" s="1" t="n">
        <v>36092</v>
      </c>
      <c r="B4961" s="0" t="n">
        <v>1600</v>
      </c>
      <c r="C4961" s="0" t="n">
        <v>14.1</v>
      </c>
      <c r="D4961" s="0" t="n">
        <v>14.1</v>
      </c>
      <c r="E4961" s="0" t="n">
        <v>14.1</v>
      </c>
      <c r="F4961" s="0" t="n">
        <v>14.1</v>
      </c>
      <c r="M4961" s="4" t="n">
        <v>23786</v>
      </c>
      <c r="N4961" s="0" t="str">
        <f aca="false">+IF(B4961&gt;700,IF(B4961&lt;2400,"On","Off"),"Off")</f>
        <v>On</v>
      </c>
      <c r="O4961" s="0" t="n">
        <f aca="false">+WEEKDAY(A4961,2)</f>
        <v>6</v>
      </c>
    </row>
    <row r="4962" customFormat="false" ht="12.75" hidden="false" customHeight="false" outlineLevel="0" collapsed="false">
      <c r="A4962" s="1" t="n">
        <v>36092</v>
      </c>
      <c r="B4962" s="0" t="n">
        <v>1700</v>
      </c>
      <c r="C4962" s="0" t="n">
        <v>14.23</v>
      </c>
      <c r="D4962" s="0" t="n">
        <v>14.23</v>
      </c>
      <c r="E4962" s="0" t="n">
        <v>14.23</v>
      </c>
      <c r="F4962" s="0" t="n">
        <v>14.23</v>
      </c>
      <c r="M4962" s="4" t="n">
        <v>23901</v>
      </c>
      <c r="N4962" s="0" t="str">
        <f aca="false">+IF(B4962&gt;700,IF(B4962&lt;2400,"On","Off"),"Off")</f>
        <v>On</v>
      </c>
      <c r="O4962" s="0" t="n">
        <f aca="false">+WEEKDAY(A4962,2)</f>
        <v>6</v>
      </c>
    </row>
    <row r="4963" customFormat="false" ht="12.75" hidden="false" customHeight="false" outlineLevel="0" collapsed="false">
      <c r="A4963" s="1" t="n">
        <v>36092</v>
      </c>
      <c r="B4963" s="0" t="n">
        <v>1800</v>
      </c>
      <c r="C4963" s="0" t="n">
        <v>14.3</v>
      </c>
      <c r="D4963" s="0" t="n">
        <v>14.3</v>
      </c>
      <c r="E4963" s="0" t="n">
        <v>14.3</v>
      </c>
      <c r="F4963" s="0" t="n">
        <v>14.3</v>
      </c>
      <c r="M4963" s="4" t="n">
        <v>24245</v>
      </c>
      <c r="N4963" s="0" t="str">
        <f aca="false">+IF(B4963&gt;700,IF(B4963&lt;2400,"On","Off"),"Off")</f>
        <v>On</v>
      </c>
      <c r="O4963" s="0" t="n">
        <f aca="false">+WEEKDAY(A4963,2)</f>
        <v>6</v>
      </c>
    </row>
    <row r="4964" customFormat="false" ht="12.75" hidden="false" customHeight="false" outlineLevel="0" collapsed="false">
      <c r="A4964" s="1" t="n">
        <v>36092</v>
      </c>
      <c r="B4964" s="0" t="n">
        <v>1900</v>
      </c>
      <c r="C4964" s="0" t="n">
        <v>16.97</v>
      </c>
      <c r="D4964" s="0" t="n">
        <v>16.97</v>
      </c>
      <c r="E4964" s="0" t="n">
        <v>16.97</v>
      </c>
      <c r="F4964" s="0" t="n">
        <v>16.97</v>
      </c>
      <c r="M4964" s="4" t="n">
        <v>25589</v>
      </c>
      <c r="N4964" s="0" t="str">
        <f aca="false">+IF(B4964&gt;700,IF(B4964&lt;2400,"On","Off"),"Off")</f>
        <v>On</v>
      </c>
      <c r="O4964" s="0" t="n">
        <f aca="false">+WEEKDAY(A4964,2)</f>
        <v>6</v>
      </c>
    </row>
    <row r="4965" customFormat="false" ht="12.75" hidden="false" customHeight="false" outlineLevel="0" collapsed="false">
      <c r="A4965" s="1" t="n">
        <v>36092</v>
      </c>
      <c r="B4965" s="0" t="n">
        <v>2000</v>
      </c>
      <c r="C4965" s="0" t="n">
        <v>17.29</v>
      </c>
      <c r="D4965" s="0" t="n">
        <v>17.29</v>
      </c>
      <c r="E4965" s="0" t="n">
        <v>17.29</v>
      </c>
      <c r="F4965" s="0" t="n">
        <v>17.29</v>
      </c>
      <c r="M4965" s="4" t="n">
        <v>26339</v>
      </c>
      <c r="N4965" s="0" t="str">
        <f aca="false">+IF(B4965&gt;700,IF(B4965&lt;2400,"On","Off"),"Off")</f>
        <v>On</v>
      </c>
      <c r="O4965" s="0" t="n">
        <f aca="false">+WEEKDAY(A4965,2)</f>
        <v>6</v>
      </c>
    </row>
    <row r="4966" customFormat="false" ht="12.75" hidden="false" customHeight="false" outlineLevel="0" collapsed="false">
      <c r="A4966" s="1" t="n">
        <v>36092</v>
      </c>
      <c r="B4966" s="0" t="n">
        <v>2100</v>
      </c>
      <c r="C4966" s="0" t="n">
        <v>16.55</v>
      </c>
      <c r="D4966" s="0" t="n">
        <v>16.55</v>
      </c>
      <c r="E4966" s="0" t="n">
        <v>16.55</v>
      </c>
      <c r="F4966" s="0" t="n">
        <v>16.55</v>
      </c>
      <c r="M4966" s="4" t="n">
        <v>25822</v>
      </c>
      <c r="N4966" s="0" t="str">
        <f aca="false">+IF(B4966&gt;700,IF(B4966&lt;2400,"On","Off"),"Off")</f>
        <v>On</v>
      </c>
      <c r="O4966" s="0" t="n">
        <f aca="false">+WEEKDAY(A4966,2)</f>
        <v>6</v>
      </c>
    </row>
    <row r="4967" customFormat="false" ht="12.75" hidden="false" customHeight="false" outlineLevel="0" collapsed="false">
      <c r="A4967" s="1" t="n">
        <v>36092</v>
      </c>
      <c r="B4967" s="0" t="n">
        <v>2200</v>
      </c>
      <c r="C4967" s="0" t="n">
        <v>15.62</v>
      </c>
      <c r="D4967" s="0" t="n">
        <v>15.62</v>
      </c>
      <c r="E4967" s="0" t="n">
        <v>15.62</v>
      </c>
      <c r="F4967" s="0" t="n">
        <v>15.62</v>
      </c>
      <c r="M4967" s="4" t="n">
        <v>24858</v>
      </c>
      <c r="N4967" s="0" t="str">
        <f aca="false">+IF(B4967&gt;700,IF(B4967&lt;2400,"On","Off"),"Off")</f>
        <v>On</v>
      </c>
      <c r="O4967" s="0" t="n">
        <f aca="false">+WEEKDAY(A4967,2)</f>
        <v>6</v>
      </c>
    </row>
    <row r="4968" customFormat="false" ht="12.75" hidden="false" customHeight="false" outlineLevel="0" collapsed="false">
      <c r="A4968" s="1" t="n">
        <v>36092</v>
      </c>
      <c r="B4968" s="0" t="n">
        <v>2300</v>
      </c>
      <c r="C4968" s="0" t="n">
        <v>13.33</v>
      </c>
      <c r="D4968" s="0" t="n">
        <v>13.33</v>
      </c>
      <c r="E4968" s="0" t="n">
        <v>13.33</v>
      </c>
      <c r="F4968" s="0" t="n">
        <v>13.33</v>
      </c>
      <c r="M4968" s="4" t="n">
        <v>23426</v>
      </c>
      <c r="N4968" s="0" t="str">
        <f aca="false">+IF(B4968&gt;700,IF(B4968&lt;2400,"On","Off"),"Off")</f>
        <v>On</v>
      </c>
      <c r="O4968" s="0" t="n">
        <f aca="false">+WEEKDAY(A4968,2)</f>
        <v>6</v>
      </c>
    </row>
    <row r="4969" customFormat="false" ht="12.75" hidden="false" customHeight="false" outlineLevel="0" collapsed="false">
      <c r="A4969" s="1" t="n">
        <v>36092</v>
      </c>
      <c r="B4969" s="0" t="n">
        <v>2400</v>
      </c>
      <c r="C4969" s="0" t="n">
        <v>12.58</v>
      </c>
      <c r="D4969" s="0" t="n">
        <v>12.58</v>
      </c>
      <c r="E4969" s="0" t="n">
        <v>12.58</v>
      </c>
      <c r="F4969" s="0" t="n">
        <v>12.58</v>
      </c>
      <c r="M4969" s="4" t="n">
        <v>21836</v>
      </c>
      <c r="N4969" s="0" t="str">
        <f aca="false">+IF(B4969&gt;700,IF(B4969&lt;2400,"On","Off"),"Off")</f>
        <v>Off</v>
      </c>
      <c r="O4969" s="0" t="n">
        <f aca="false">+WEEKDAY(A4969,2)</f>
        <v>6</v>
      </c>
    </row>
    <row r="4970" customFormat="false" ht="12.75" hidden="false" customHeight="false" outlineLevel="0" collapsed="false">
      <c r="A4970" s="1" t="n">
        <v>36093</v>
      </c>
      <c r="B4970" s="0" t="n">
        <v>100</v>
      </c>
      <c r="C4970" s="0" t="n">
        <v>11.57</v>
      </c>
      <c r="D4970" s="0" t="n">
        <v>11.57</v>
      </c>
      <c r="E4970" s="0" t="n">
        <v>11.57</v>
      </c>
      <c r="F4970" s="0" t="n">
        <v>11.57</v>
      </c>
      <c r="M4970" s="4" t="n">
        <v>20368</v>
      </c>
      <c r="N4970" s="0" t="str">
        <f aca="false">+IF(B4970&gt;700,IF(B4970&lt;2400,"On","Off"),"Off")</f>
        <v>Off</v>
      </c>
      <c r="O4970" s="0" t="n">
        <f aca="false">+WEEKDAY(A4970,2)</f>
        <v>7</v>
      </c>
    </row>
    <row r="4971" customFormat="false" ht="12.75" hidden="false" customHeight="false" outlineLevel="0" collapsed="false">
      <c r="A4971" s="1" t="n">
        <v>36093</v>
      </c>
      <c r="B4971" s="0" t="n">
        <v>200</v>
      </c>
      <c r="C4971" s="0" t="n">
        <v>11.2</v>
      </c>
      <c r="D4971" s="0" t="n">
        <v>11.2</v>
      </c>
      <c r="E4971" s="0" t="n">
        <v>11.2</v>
      </c>
      <c r="F4971" s="0" t="n">
        <v>11.2</v>
      </c>
      <c r="M4971" s="4" t="n">
        <v>18780</v>
      </c>
      <c r="N4971" s="0" t="str">
        <f aca="false">+IF(B4971&gt;700,IF(B4971&lt;2400,"On","Off"),"Off")</f>
        <v>Off</v>
      </c>
      <c r="O4971" s="0" t="n">
        <f aca="false">+WEEKDAY(A4971,2)</f>
        <v>7</v>
      </c>
    </row>
    <row r="4972" customFormat="false" ht="12.75" hidden="false" customHeight="false" outlineLevel="0" collapsed="false">
      <c r="A4972" s="1" t="n">
        <v>36093</v>
      </c>
      <c r="B4972" s="0" t="n">
        <v>200</v>
      </c>
      <c r="C4972" s="0" t="n">
        <v>10.91</v>
      </c>
      <c r="D4972" s="0" t="n">
        <v>10.91</v>
      </c>
      <c r="E4972" s="0" t="n">
        <v>10.91</v>
      </c>
      <c r="F4972" s="0" t="n">
        <v>10.91</v>
      </c>
      <c r="M4972" s="4" t="n">
        <v>19505</v>
      </c>
      <c r="N4972" s="0" t="str">
        <f aca="false">+IF(B4972&gt;700,IF(B4972&lt;2400,"On","Off"),"Off")</f>
        <v>Off</v>
      </c>
      <c r="O4972" s="0" t="n">
        <f aca="false">+WEEKDAY(A4972,2)</f>
        <v>7</v>
      </c>
    </row>
    <row r="4973" customFormat="false" ht="12.75" hidden="false" customHeight="false" outlineLevel="0" collapsed="false">
      <c r="A4973" s="1" t="n">
        <v>36093</v>
      </c>
      <c r="B4973" s="0" t="n">
        <v>300</v>
      </c>
      <c r="C4973" s="0" t="n">
        <v>10.7</v>
      </c>
      <c r="D4973" s="0" t="n">
        <v>10.7</v>
      </c>
      <c r="E4973" s="0" t="n">
        <v>10.7</v>
      </c>
      <c r="F4973" s="0" t="n">
        <v>10.7</v>
      </c>
      <c r="M4973" s="4" t="n">
        <v>18448</v>
      </c>
      <c r="N4973" s="0" t="str">
        <f aca="false">+IF(B4973&gt;700,IF(B4973&lt;2400,"On","Off"),"Off")</f>
        <v>Off</v>
      </c>
      <c r="O4973" s="0" t="n">
        <f aca="false">+WEEKDAY(A4973,2)</f>
        <v>7</v>
      </c>
    </row>
    <row r="4974" customFormat="false" ht="12.75" hidden="false" customHeight="false" outlineLevel="0" collapsed="false">
      <c r="A4974" s="1" t="n">
        <v>36093</v>
      </c>
      <c r="B4974" s="0" t="n">
        <v>400</v>
      </c>
      <c r="C4974" s="0" t="n">
        <v>10.7</v>
      </c>
      <c r="D4974" s="0" t="n">
        <v>10.7</v>
      </c>
      <c r="E4974" s="0" t="n">
        <v>10.7</v>
      </c>
      <c r="F4974" s="0" t="n">
        <v>10.7</v>
      </c>
      <c r="M4974" s="4" t="n">
        <v>18383</v>
      </c>
      <c r="N4974" s="0" t="str">
        <f aca="false">+IF(B4974&gt;700,IF(B4974&lt;2400,"On","Off"),"Off")</f>
        <v>Off</v>
      </c>
      <c r="O4974" s="0" t="n">
        <f aca="false">+WEEKDAY(A4974,2)</f>
        <v>7</v>
      </c>
    </row>
    <row r="4975" customFormat="false" ht="12.75" hidden="false" customHeight="false" outlineLevel="0" collapsed="false">
      <c r="A4975" s="1" t="n">
        <v>36093</v>
      </c>
      <c r="B4975" s="0" t="n">
        <v>500</v>
      </c>
      <c r="C4975" s="0" t="n">
        <v>10.93</v>
      </c>
      <c r="D4975" s="0" t="n">
        <v>10.93</v>
      </c>
      <c r="E4975" s="0" t="n">
        <v>10.93</v>
      </c>
      <c r="F4975" s="0" t="n">
        <v>10.93</v>
      </c>
      <c r="M4975" s="4" t="n">
        <v>18577</v>
      </c>
      <c r="N4975" s="0" t="str">
        <f aca="false">+IF(B4975&gt;700,IF(B4975&lt;2400,"On","Off"),"Off")</f>
        <v>Off</v>
      </c>
      <c r="O4975" s="0" t="n">
        <f aca="false">+WEEKDAY(A4975,2)</f>
        <v>7</v>
      </c>
    </row>
    <row r="4976" customFormat="false" ht="12.75" hidden="false" customHeight="false" outlineLevel="0" collapsed="false">
      <c r="A4976" s="1" t="n">
        <v>36093</v>
      </c>
      <c r="B4976" s="0" t="n">
        <v>600</v>
      </c>
      <c r="C4976" s="0" t="n">
        <v>11.28</v>
      </c>
      <c r="D4976" s="0" t="n">
        <v>11.28</v>
      </c>
      <c r="E4976" s="0" t="n">
        <v>11.28</v>
      </c>
      <c r="F4976" s="0" t="n">
        <v>11.28</v>
      </c>
      <c r="M4976" s="4" t="n">
        <v>19155</v>
      </c>
      <c r="N4976" s="0" t="str">
        <f aca="false">+IF(B4976&gt;700,IF(B4976&lt;2400,"On","Off"),"Off")</f>
        <v>Off</v>
      </c>
      <c r="O4976" s="0" t="n">
        <f aca="false">+WEEKDAY(A4976,2)</f>
        <v>7</v>
      </c>
    </row>
    <row r="4977" customFormat="false" ht="12.75" hidden="false" customHeight="false" outlineLevel="0" collapsed="false">
      <c r="A4977" s="1" t="n">
        <v>36093</v>
      </c>
      <c r="B4977" s="0" t="n">
        <v>700</v>
      </c>
      <c r="C4977" s="0" t="n">
        <v>12.18</v>
      </c>
      <c r="D4977" s="0" t="n">
        <v>12.18</v>
      </c>
      <c r="E4977" s="0" t="n">
        <v>12.18</v>
      </c>
      <c r="F4977" s="0" t="n">
        <v>12.18</v>
      </c>
      <c r="M4977" s="4" t="n">
        <v>19971</v>
      </c>
      <c r="N4977" s="0" t="str">
        <f aca="false">+IF(B4977&gt;700,IF(B4977&lt;2400,"On","Off"),"Off")</f>
        <v>Off</v>
      </c>
      <c r="O4977" s="0" t="n">
        <f aca="false">+WEEKDAY(A4977,2)</f>
        <v>7</v>
      </c>
    </row>
    <row r="4978" customFormat="false" ht="12.75" hidden="false" customHeight="false" outlineLevel="0" collapsed="false">
      <c r="A4978" s="1" t="n">
        <v>36093</v>
      </c>
      <c r="B4978" s="0" t="n">
        <v>800</v>
      </c>
      <c r="C4978" s="0" t="n">
        <v>13.48</v>
      </c>
      <c r="D4978" s="0" t="n">
        <v>13.48</v>
      </c>
      <c r="E4978" s="0" t="n">
        <v>13.48</v>
      </c>
      <c r="F4978" s="0" t="n">
        <v>13.48</v>
      </c>
      <c r="M4978" s="4" t="n">
        <v>21352</v>
      </c>
      <c r="N4978" s="0" t="str">
        <f aca="false">+IF(B4978&gt;700,IF(B4978&lt;2400,"On","Off"),"Off")</f>
        <v>On</v>
      </c>
      <c r="O4978" s="0" t="n">
        <f aca="false">+WEEKDAY(A4978,2)</f>
        <v>7</v>
      </c>
    </row>
    <row r="4979" customFormat="false" ht="12.75" hidden="false" customHeight="false" outlineLevel="0" collapsed="false">
      <c r="A4979" s="1" t="n">
        <v>36093</v>
      </c>
      <c r="B4979" s="0" t="n">
        <v>900</v>
      </c>
      <c r="C4979" s="0" t="n">
        <v>13.77</v>
      </c>
      <c r="D4979" s="0" t="n">
        <v>13.77</v>
      </c>
      <c r="E4979" s="0" t="n">
        <v>13.77</v>
      </c>
      <c r="F4979" s="0" t="n">
        <v>13.77</v>
      </c>
      <c r="M4979" s="4" t="n">
        <v>22798</v>
      </c>
      <c r="N4979" s="0" t="str">
        <f aca="false">+IF(B4979&gt;700,IF(B4979&lt;2400,"On","Off"),"Off")</f>
        <v>On</v>
      </c>
      <c r="O4979" s="0" t="n">
        <f aca="false">+WEEKDAY(A4979,2)</f>
        <v>7</v>
      </c>
    </row>
    <row r="4980" customFormat="false" ht="12.75" hidden="false" customHeight="false" outlineLevel="0" collapsed="false">
      <c r="A4980" s="1" t="n">
        <v>36093</v>
      </c>
      <c r="B4980" s="0" t="n">
        <v>1000</v>
      </c>
      <c r="C4980" s="0" t="n">
        <v>13.12</v>
      </c>
      <c r="D4980" s="0" t="n">
        <v>13.12</v>
      </c>
      <c r="E4980" s="0" t="n">
        <v>13.12</v>
      </c>
      <c r="F4980" s="0" t="n">
        <v>13.12</v>
      </c>
      <c r="M4980" s="4" t="n">
        <v>23526</v>
      </c>
      <c r="N4980" s="0" t="str">
        <f aca="false">+IF(B4980&gt;700,IF(B4980&lt;2400,"On","Off"),"Off")</f>
        <v>On</v>
      </c>
      <c r="O4980" s="0" t="n">
        <f aca="false">+WEEKDAY(A4980,2)</f>
        <v>7</v>
      </c>
    </row>
    <row r="4981" customFormat="false" ht="12.75" hidden="false" customHeight="false" outlineLevel="0" collapsed="false">
      <c r="A4981" s="1" t="n">
        <v>36093</v>
      </c>
      <c r="B4981" s="0" t="n">
        <v>1100</v>
      </c>
      <c r="C4981" s="0" t="n">
        <v>12.67</v>
      </c>
      <c r="D4981" s="0" t="n">
        <v>12.67</v>
      </c>
      <c r="E4981" s="0" t="n">
        <v>12.67</v>
      </c>
      <c r="F4981" s="0" t="n">
        <v>12.67</v>
      </c>
      <c r="M4981" s="4" t="n">
        <v>23578</v>
      </c>
      <c r="N4981" s="0" t="str">
        <f aca="false">+IF(B4981&gt;700,IF(B4981&lt;2400,"On","Off"),"Off")</f>
        <v>On</v>
      </c>
      <c r="O4981" s="0" t="n">
        <f aca="false">+WEEKDAY(A4981,2)</f>
        <v>7</v>
      </c>
    </row>
    <row r="4982" customFormat="false" ht="12.75" hidden="false" customHeight="false" outlineLevel="0" collapsed="false">
      <c r="A4982" s="1" t="n">
        <v>36093</v>
      </c>
      <c r="B4982" s="0" t="n">
        <v>1200</v>
      </c>
      <c r="C4982" s="0" t="n">
        <v>12.58</v>
      </c>
      <c r="D4982" s="0" t="n">
        <v>12.58</v>
      </c>
      <c r="E4982" s="0" t="n">
        <v>12.58</v>
      </c>
      <c r="F4982" s="0" t="n">
        <v>12.58</v>
      </c>
      <c r="M4982" s="4" t="n">
        <v>23657</v>
      </c>
      <c r="N4982" s="0" t="str">
        <f aca="false">+IF(B4982&gt;700,IF(B4982&lt;2400,"On","Off"),"Off")</f>
        <v>On</v>
      </c>
      <c r="O4982" s="0" t="n">
        <f aca="false">+WEEKDAY(A4982,2)</f>
        <v>7</v>
      </c>
    </row>
    <row r="4983" customFormat="false" ht="12.75" hidden="false" customHeight="false" outlineLevel="0" collapsed="false">
      <c r="A4983" s="1" t="n">
        <v>36093</v>
      </c>
      <c r="B4983" s="0" t="n">
        <v>1300</v>
      </c>
      <c r="C4983" s="0" t="n">
        <v>12.32</v>
      </c>
      <c r="D4983" s="0" t="n">
        <v>12.32</v>
      </c>
      <c r="E4983" s="0" t="n">
        <v>12.32</v>
      </c>
      <c r="F4983" s="0" t="n">
        <v>12.32</v>
      </c>
      <c r="M4983" s="4" t="n">
        <v>23603</v>
      </c>
      <c r="N4983" s="0" t="str">
        <f aca="false">+IF(B4983&gt;700,IF(B4983&lt;2400,"On","Off"),"Off")</f>
        <v>On</v>
      </c>
      <c r="O4983" s="0" t="n">
        <f aca="false">+WEEKDAY(A4983,2)</f>
        <v>7</v>
      </c>
    </row>
    <row r="4984" customFormat="false" ht="12.75" hidden="false" customHeight="false" outlineLevel="0" collapsed="false">
      <c r="A4984" s="1" t="n">
        <v>36093</v>
      </c>
      <c r="B4984" s="0" t="n">
        <v>1400</v>
      </c>
      <c r="C4984" s="0" t="n">
        <v>12.38</v>
      </c>
      <c r="D4984" s="0" t="n">
        <v>12.38</v>
      </c>
      <c r="E4984" s="0" t="n">
        <v>12.38</v>
      </c>
      <c r="F4984" s="0" t="n">
        <v>12.38</v>
      </c>
      <c r="M4984" s="4" t="n">
        <v>23370</v>
      </c>
      <c r="N4984" s="0" t="str">
        <f aca="false">+IF(B4984&gt;700,IF(B4984&lt;2400,"On","Off"),"Off")</f>
        <v>On</v>
      </c>
      <c r="O4984" s="0" t="n">
        <f aca="false">+WEEKDAY(A4984,2)</f>
        <v>7</v>
      </c>
    </row>
    <row r="4985" customFormat="false" ht="12.75" hidden="false" customHeight="false" outlineLevel="0" collapsed="false">
      <c r="A4985" s="1" t="n">
        <v>36093</v>
      </c>
      <c r="B4985" s="0" t="n">
        <v>1500</v>
      </c>
      <c r="C4985" s="0" t="n">
        <v>12.52</v>
      </c>
      <c r="D4985" s="0" t="n">
        <v>12.52</v>
      </c>
      <c r="E4985" s="0" t="n">
        <v>12.52</v>
      </c>
      <c r="F4985" s="0" t="n">
        <v>12.52</v>
      </c>
      <c r="M4985" s="4" t="n">
        <v>23106</v>
      </c>
      <c r="N4985" s="0" t="str">
        <f aca="false">+IF(B4985&gt;700,IF(B4985&lt;2400,"On","Off"),"Off")</f>
        <v>On</v>
      </c>
      <c r="O4985" s="0" t="n">
        <f aca="false">+WEEKDAY(A4985,2)</f>
        <v>7</v>
      </c>
    </row>
    <row r="4986" customFormat="false" ht="12.75" hidden="false" customHeight="false" outlineLevel="0" collapsed="false">
      <c r="A4986" s="1" t="n">
        <v>36093</v>
      </c>
      <c r="B4986" s="0" t="n">
        <v>1600</v>
      </c>
      <c r="C4986" s="0" t="n">
        <v>13.48</v>
      </c>
      <c r="D4986" s="0" t="n">
        <v>13.48</v>
      </c>
      <c r="E4986" s="0" t="n">
        <v>13.48</v>
      </c>
      <c r="F4986" s="0" t="n">
        <v>13.48</v>
      </c>
      <c r="M4986" s="4" t="n">
        <v>23024</v>
      </c>
      <c r="N4986" s="0" t="str">
        <f aca="false">+IF(B4986&gt;700,IF(B4986&lt;2400,"On","Off"),"Off")</f>
        <v>On</v>
      </c>
      <c r="O4986" s="0" t="n">
        <f aca="false">+WEEKDAY(A4986,2)</f>
        <v>7</v>
      </c>
    </row>
    <row r="4987" customFormat="false" ht="12.75" hidden="false" customHeight="false" outlineLevel="0" collapsed="false">
      <c r="A4987" s="1" t="n">
        <v>36093</v>
      </c>
      <c r="B4987" s="0" t="n">
        <v>1700</v>
      </c>
      <c r="C4987" s="0" t="n">
        <v>15.87</v>
      </c>
      <c r="D4987" s="0" t="n">
        <v>15.87</v>
      </c>
      <c r="E4987" s="0" t="n">
        <v>15.87</v>
      </c>
      <c r="F4987" s="0" t="n">
        <v>15.87</v>
      </c>
      <c r="M4987" s="4" t="n">
        <v>23761</v>
      </c>
      <c r="N4987" s="0" t="str">
        <f aca="false">+IF(B4987&gt;700,IF(B4987&lt;2400,"On","Off"),"Off")</f>
        <v>On</v>
      </c>
      <c r="O4987" s="0" t="n">
        <f aca="false">+WEEKDAY(A4987,2)</f>
        <v>7</v>
      </c>
    </row>
    <row r="4988" customFormat="false" ht="12.75" hidden="false" customHeight="false" outlineLevel="0" collapsed="false">
      <c r="A4988" s="1" t="n">
        <v>36093</v>
      </c>
      <c r="B4988" s="0" t="n">
        <v>1800</v>
      </c>
      <c r="C4988" s="0" t="n">
        <v>14.62</v>
      </c>
      <c r="D4988" s="0" t="n">
        <v>14.62</v>
      </c>
      <c r="E4988" s="0" t="n">
        <v>14.62</v>
      </c>
      <c r="F4988" s="0" t="n">
        <v>14.62</v>
      </c>
      <c r="M4988" s="4" t="n">
        <v>26358</v>
      </c>
      <c r="N4988" s="0" t="str">
        <f aca="false">+IF(B4988&gt;700,IF(B4988&lt;2400,"On","Off"),"Off")</f>
        <v>On</v>
      </c>
      <c r="O4988" s="0" t="n">
        <f aca="false">+WEEKDAY(A4988,2)</f>
        <v>7</v>
      </c>
    </row>
    <row r="4989" customFormat="false" ht="12.75" hidden="false" customHeight="false" outlineLevel="0" collapsed="false">
      <c r="A4989" s="1" t="n">
        <v>36093</v>
      </c>
      <c r="B4989" s="0" t="n">
        <v>1900</v>
      </c>
      <c r="C4989" s="0" t="n">
        <v>15.18</v>
      </c>
      <c r="D4989" s="0" t="n">
        <v>15.18</v>
      </c>
      <c r="E4989" s="0" t="n">
        <v>15.18</v>
      </c>
      <c r="F4989" s="0" t="n">
        <v>15.18</v>
      </c>
      <c r="M4989" s="4" t="n">
        <v>27057</v>
      </c>
      <c r="N4989" s="0" t="str">
        <f aca="false">+IF(B4989&gt;700,IF(B4989&lt;2400,"On","Off"),"Off")</f>
        <v>On</v>
      </c>
      <c r="O4989" s="0" t="n">
        <f aca="false">+WEEKDAY(A4989,2)</f>
        <v>7</v>
      </c>
    </row>
    <row r="4990" customFormat="false" ht="12.75" hidden="false" customHeight="false" outlineLevel="0" collapsed="false">
      <c r="A4990" s="1" t="n">
        <v>36093</v>
      </c>
      <c r="B4990" s="0" t="n">
        <v>2000</v>
      </c>
      <c r="C4990" s="0" t="n">
        <v>14.34</v>
      </c>
      <c r="D4990" s="0" t="n">
        <v>14.34</v>
      </c>
      <c r="E4990" s="0" t="n">
        <v>14.34</v>
      </c>
      <c r="F4990" s="0" t="n">
        <v>14.34</v>
      </c>
      <c r="M4990" s="4" t="n">
        <v>26478</v>
      </c>
      <c r="N4990" s="0" t="str">
        <f aca="false">+IF(B4990&gt;700,IF(B4990&lt;2400,"On","Off"),"Off")</f>
        <v>On</v>
      </c>
      <c r="O4990" s="0" t="n">
        <f aca="false">+WEEKDAY(A4990,2)</f>
        <v>7</v>
      </c>
    </row>
    <row r="4991" customFormat="false" ht="12.75" hidden="false" customHeight="false" outlineLevel="0" collapsed="false">
      <c r="A4991" s="1" t="n">
        <v>36093</v>
      </c>
      <c r="B4991" s="0" t="n">
        <v>2100</v>
      </c>
      <c r="C4991" s="0" t="n">
        <v>12.82</v>
      </c>
      <c r="D4991" s="0" t="n">
        <v>12.82</v>
      </c>
      <c r="E4991" s="0" t="n">
        <v>12.82</v>
      </c>
      <c r="F4991" s="0" t="n">
        <v>12.82</v>
      </c>
      <c r="M4991" s="4" t="n">
        <v>25752</v>
      </c>
      <c r="N4991" s="0" t="str">
        <f aca="false">+IF(B4991&gt;700,IF(B4991&lt;2400,"On","Off"),"Off")</f>
        <v>On</v>
      </c>
      <c r="O4991" s="0" t="n">
        <f aca="false">+WEEKDAY(A4991,2)</f>
        <v>7</v>
      </c>
    </row>
    <row r="4992" customFormat="false" ht="12.75" hidden="false" customHeight="false" outlineLevel="0" collapsed="false">
      <c r="A4992" s="1" t="n">
        <v>36093</v>
      </c>
      <c r="B4992" s="0" t="n">
        <v>2200</v>
      </c>
      <c r="C4992" s="0" t="n">
        <v>11.18</v>
      </c>
      <c r="D4992" s="0" t="n">
        <v>11.18</v>
      </c>
      <c r="E4992" s="0" t="n">
        <v>11.18</v>
      </c>
      <c r="F4992" s="0" t="n">
        <v>11.18</v>
      </c>
      <c r="M4992" s="4" t="n">
        <v>24427</v>
      </c>
      <c r="N4992" s="0" t="str">
        <f aca="false">+IF(B4992&gt;700,IF(B4992&lt;2400,"On","Off"),"Off")</f>
        <v>On</v>
      </c>
      <c r="O4992" s="0" t="n">
        <f aca="false">+WEEKDAY(A4992,2)</f>
        <v>7</v>
      </c>
    </row>
    <row r="4993" customFormat="false" ht="12.75" hidden="false" customHeight="false" outlineLevel="0" collapsed="false">
      <c r="A4993" s="1" t="n">
        <v>36093</v>
      </c>
      <c r="B4993" s="0" t="n">
        <v>2300</v>
      </c>
      <c r="C4993" s="0" t="n">
        <v>10.77</v>
      </c>
      <c r="D4993" s="0" t="n">
        <v>10.77</v>
      </c>
      <c r="E4993" s="0" t="n">
        <v>10.77</v>
      </c>
      <c r="F4993" s="0" t="n">
        <v>10.77</v>
      </c>
      <c r="M4993" s="4" t="n">
        <v>22619</v>
      </c>
      <c r="N4993" s="0" t="str">
        <f aca="false">+IF(B4993&gt;700,IF(B4993&lt;2400,"On","Off"),"Off")</f>
        <v>On</v>
      </c>
      <c r="O4993" s="0" t="n">
        <f aca="false">+WEEKDAY(A4993,2)</f>
        <v>7</v>
      </c>
    </row>
    <row r="4994" customFormat="false" ht="12.75" hidden="false" customHeight="false" outlineLevel="0" collapsed="false">
      <c r="A4994" s="1" t="n">
        <v>36093</v>
      </c>
      <c r="B4994" s="0" t="n">
        <v>2400</v>
      </c>
      <c r="C4994" s="0" t="n">
        <v>10.9</v>
      </c>
      <c r="D4994" s="0" t="n">
        <v>10.9</v>
      </c>
      <c r="E4994" s="0" t="n">
        <v>10.9</v>
      </c>
      <c r="F4994" s="0" t="n">
        <v>10.9</v>
      </c>
      <c r="M4994" s="4" t="n">
        <v>20809</v>
      </c>
      <c r="N4994" s="0" t="str">
        <f aca="false">+IF(B4994&gt;700,IF(B4994&lt;2400,"On","Off"),"Off")</f>
        <v>Off</v>
      </c>
      <c r="O4994" s="0" t="n">
        <f aca="false">+WEEKDAY(A4994,2)</f>
        <v>7</v>
      </c>
    </row>
    <row r="4995" customFormat="false" ht="12.75" hidden="false" customHeight="false" outlineLevel="0" collapsed="false">
      <c r="A4995" s="1" t="n">
        <v>36094</v>
      </c>
      <c r="B4995" s="0" t="n">
        <v>100</v>
      </c>
      <c r="C4995" s="0" t="n">
        <v>10.14</v>
      </c>
      <c r="D4995" s="0" t="n">
        <v>10.14</v>
      </c>
      <c r="E4995" s="0" t="n">
        <v>10.14</v>
      </c>
      <c r="F4995" s="0" t="n">
        <v>10.14</v>
      </c>
      <c r="M4995" s="4" t="n">
        <v>19710</v>
      </c>
      <c r="N4995" s="0" t="str">
        <f aca="false">+IF(B4995&gt;700,IF(B4995&lt;2400,"On","Off"),"Off")</f>
        <v>Off</v>
      </c>
      <c r="O4995" s="0" t="n">
        <f aca="false">+WEEKDAY(A4995,2)</f>
        <v>1</v>
      </c>
    </row>
    <row r="4996" customFormat="false" ht="12.75" hidden="false" customHeight="false" outlineLevel="0" collapsed="false">
      <c r="A4996" s="1" t="n">
        <v>36094</v>
      </c>
      <c r="B4996" s="0" t="n">
        <v>200</v>
      </c>
      <c r="C4996" s="0" t="n">
        <v>9</v>
      </c>
      <c r="D4996" s="0" t="n">
        <v>9</v>
      </c>
      <c r="E4996" s="0" t="n">
        <v>9</v>
      </c>
      <c r="F4996" s="0" t="n">
        <v>9</v>
      </c>
      <c r="M4996" s="4" t="n">
        <v>19160</v>
      </c>
      <c r="N4996" s="0" t="str">
        <f aca="false">+IF(B4996&gt;700,IF(B4996&lt;2400,"On","Off"),"Off")</f>
        <v>Off</v>
      </c>
      <c r="O4996" s="0" t="n">
        <f aca="false">+WEEKDAY(A4996,2)</f>
        <v>1</v>
      </c>
    </row>
    <row r="4997" customFormat="false" ht="12.75" hidden="false" customHeight="false" outlineLevel="0" collapsed="false">
      <c r="A4997" s="1" t="n">
        <v>36094</v>
      </c>
      <c r="B4997" s="0" t="n">
        <v>300</v>
      </c>
      <c r="C4997" s="0" t="n">
        <v>9</v>
      </c>
      <c r="D4997" s="0" t="n">
        <v>9</v>
      </c>
      <c r="E4997" s="0" t="n">
        <v>9</v>
      </c>
      <c r="F4997" s="0" t="n">
        <v>9</v>
      </c>
      <c r="M4997" s="4" t="n">
        <v>18891</v>
      </c>
      <c r="N4997" s="0" t="str">
        <f aca="false">+IF(B4997&gt;700,IF(B4997&lt;2400,"On","Off"),"Off")</f>
        <v>Off</v>
      </c>
      <c r="O4997" s="0" t="n">
        <f aca="false">+WEEKDAY(A4997,2)</f>
        <v>1</v>
      </c>
    </row>
    <row r="4998" customFormat="false" ht="12.75" hidden="false" customHeight="false" outlineLevel="0" collapsed="false">
      <c r="A4998" s="1" t="n">
        <v>36094</v>
      </c>
      <c r="B4998" s="0" t="n">
        <v>400</v>
      </c>
      <c r="C4998" s="0" t="n">
        <v>9.5</v>
      </c>
      <c r="D4998" s="0" t="n">
        <v>9.5</v>
      </c>
      <c r="E4998" s="0" t="n">
        <v>9.5</v>
      </c>
      <c r="F4998" s="0" t="n">
        <v>9.5</v>
      </c>
      <c r="M4998" s="4" t="n">
        <v>18976</v>
      </c>
      <c r="N4998" s="0" t="str">
        <f aca="false">+IF(B4998&gt;700,IF(B4998&lt;2400,"On","Off"),"Off")</f>
        <v>Off</v>
      </c>
      <c r="O4998" s="0" t="n">
        <f aca="false">+WEEKDAY(A4998,2)</f>
        <v>1</v>
      </c>
    </row>
    <row r="4999" customFormat="false" ht="12.75" hidden="false" customHeight="false" outlineLevel="0" collapsed="false">
      <c r="A4999" s="1" t="n">
        <v>36094</v>
      </c>
      <c r="B4999" s="0" t="n">
        <v>500</v>
      </c>
      <c r="C4999" s="0" t="n">
        <v>11.38</v>
      </c>
      <c r="D4999" s="0" t="n">
        <v>11.38</v>
      </c>
      <c r="E4999" s="0" t="n">
        <v>11.38</v>
      </c>
      <c r="F4999" s="0" t="n">
        <v>11.38</v>
      </c>
      <c r="M4999" s="4" t="n">
        <v>19677</v>
      </c>
      <c r="N4999" s="0" t="str">
        <f aca="false">+IF(B4999&gt;700,IF(B4999&lt;2400,"On","Off"),"Off")</f>
        <v>Off</v>
      </c>
      <c r="O4999" s="0" t="n">
        <f aca="false">+WEEKDAY(A4999,2)</f>
        <v>1</v>
      </c>
    </row>
    <row r="5000" customFormat="false" ht="12.75" hidden="false" customHeight="false" outlineLevel="0" collapsed="false">
      <c r="A5000" s="1" t="n">
        <v>36094</v>
      </c>
      <c r="B5000" s="0" t="n">
        <v>600</v>
      </c>
      <c r="C5000" s="0" t="n">
        <v>14.93</v>
      </c>
      <c r="D5000" s="0" t="n">
        <v>14.93</v>
      </c>
      <c r="E5000" s="0" t="n">
        <v>14.93</v>
      </c>
      <c r="F5000" s="0" t="n">
        <v>14.93</v>
      </c>
      <c r="M5000" s="4" t="n">
        <v>21730</v>
      </c>
      <c r="N5000" s="0" t="str">
        <f aca="false">+IF(B5000&gt;700,IF(B5000&lt;2400,"On","Off"),"Off")</f>
        <v>Off</v>
      </c>
      <c r="O5000" s="0" t="n">
        <f aca="false">+WEEKDAY(A5000,2)</f>
        <v>1</v>
      </c>
    </row>
    <row r="5001" customFormat="false" ht="12.75" hidden="false" customHeight="false" outlineLevel="0" collapsed="false">
      <c r="A5001" s="1" t="n">
        <v>36094</v>
      </c>
      <c r="B5001" s="0" t="n">
        <v>700</v>
      </c>
      <c r="C5001" s="0" t="n">
        <v>15.05</v>
      </c>
      <c r="D5001" s="0" t="n">
        <v>15.05</v>
      </c>
      <c r="E5001" s="0" t="n">
        <v>15.05</v>
      </c>
      <c r="F5001" s="0" t="n">
        <v>15.05</v>
      </c>
      <c r="M5001" s="4" t="n">
        <v>25368</v>
      </c>
      <c r="N5001" s="0" t="str">
        <f aca="false">+IF(B5001&gt;700,IF(B5001&lt;2400,"On","Off"),"Off")</f>
        <v>Off</v>
      </c>
      <c r="O5001" s="0" t="n">
        <f aca="false">+WEEKDAY(A5001,2)</f>
        <v>1</v>
      </c>
    </row>
    <row r="5002" customFormat="false" ht="12.75" hidden="false" customHeight="false" outlineLevel="0" collapsed="false">
      <c r="A5002" s="1" t="n">
        <v>36094</v>
      </c>
      <c r="B5002" s="0" t="n">
        <v>800</v>
      </c>
      <c r="C5002" s="0" t="n">
        <v>14.96</v>
      </c>
      <c r="D5002" s="0" t="n">
        <v>14.96</v>
      </c>
      <c r="E5002" s="0" t="n">
        <v>14.96</v>
      </c>
      <c r="F5002" s="0" t="n">
        <v>14.96</v>
      </c>
      <c r="M5002" s="4" t="n">
        <v>26495</v>
      </c>
      <c r="N5002" s="0" t="str">
        <f aca="false">+IF(B5002&gt;700,IF(B5002&lt;2400,"On","Off"),"Off")</f>
        <v>On</v>
      </c>
      <c r="O5002" s="0" t="n">
        <f aca="false">+WEEKDAY(A5002,2)</f>
        <v>1</v>
      </c>
    </row>
    <row r="5003" customFormat="false" ht="12.75" hidden="false" customHeight="false" outlineLevel="0" collapsed="false">
      <c r="A5003" s="1" t="n">
        <v>36094</v>
      </c>
      <c r="B5003" s="0" t="n">
        <v>900</v>
      </c>
      <c r="C5003" s="0" t="n">
        <v>47.32</v>
      </c>
      <c r="D5003" s="0" t="n">
        <v>47.32</v>
      </c>
      <c r="E5003" s="0" t="n">
        <v>47.32</v>
      </c>
      <c r="F5003" s="0" t="n">
        <v>47.32</v>
      </c>
      <c r="M5003" s="4" t="n">
        <v>26233</v>
      </c>
      <c r="N5003" s="0" t="str">
        <f aca="false">+IF(B5003&gt;700,IF(B5003&lt;2400,"On","Off"),"Off")</f>
        <v>On</v>
      </c>
      <c r="O5003" s="0" t="n">
        <f aca="false">+WEEKDAY(A5003,2)</f>
        <v>1</v>
      </c>
    </row>
    <row r="5004" customFormat="false" ht="12.75" hidden="false" customHeight="false" outlineLevel="0" collapsed="false">
      <c r="A5004" s="1" t="n">
        <v>36094</v>
      </c>
      <c r="B5004" s="0" t="n">
        <v>1000</v>
      </c>
      <c r="C5004" s="0" t="n">
        <v>51</v>
      </c>
      <c r="D5004" s="0" t="n">
        <v>51</v>
      </c>
      <c r="E5004" s="0" t="n">
        <v>51</v>
      </c>
      <c r="F5004" s="0" t="n">
        <v>51</v>
      </c>
      <c r="M5004" s="4" t="n">
        <v>28320</v>
      </c>
      <c r="N5004" s="0" t="str">
        <f aca="false">+IF(B5004&gt;700,IF(B5004&lt;2400,"On","Off"),"Off")</f>
        <v>On</v>
      </c>
      <c r="O5004" s="0" t="n">
        <f aca="false">+WEEKDAY(A5004,2)</f>
        <v>1</v>
      </c>
    </row>
    <row r="5005" customFormat="false" ht="12.75" hidden="false" customHeight="false" outlineLevel="0" collapsed="false">
      <c r="A5005" s="1" t="n">
        <v>36094</v>
      </c>
      <c r="B5005" s="0" t="n">
        <v>1100</v>
      </c>
      <c r="C5005" s="0" t="n">
        <v>32.36</v>
      </c>
      <c r="D5005" s="0" t="n">
        <v>32.36</v>
      </c>
      <c r="E5005" s="0" t="n">
        <v>32.36</v>
      </c>
      <c r="F5005" s="0" t="n">
        <v>32.36</v>
      </c>
      <c r="M5005" s="4" t="n">
        <v>29491</v>
      </c>
      <c r="N5005" s="0" t="str">
        <f aca="false">+IF(B5005&gt;700,IF(B5005&lt;2400,"On","Off"),"Off")</f>
        <v>On</v>
      </c>
      <c r="O5005" s="0" t="n">
        <f aca="false">+WEEKDAY(A5005,2)</f>
        <v>1</v>
      </c>
    </row>
    <row r="5006" customFormat="false" ht="12.75" hidden="false" customHeight="false" outlineLevel="0" collapsed="false">
      <c r="A5006" s="1" t="n">
        <v>36094</v>
      </c>
      <c r="B5006" s="0" t="n">
        <v>1200</v>
      </c>
      <c r="C5006" s="0" t="n">
        <v>17.42</v>
      </c>
      <c r="D5006" s="0" t="n">
        <v>17.42</v>
      </c>
      <c r="E5006" s="0" t="n">
        <v>17.42</v>
      </c>
      <c r="F5006" s="0" t="n">
        <v>17.42</v>
      </c>
      <c r="M5006" s="4" t="n">
        <v>29735</v>
      </c>
      <c r="N5006" s="0" t="str">
        <f aca="false">+IF(B5006&gt;700,IF(B5006&lt;2400,"On","Off"),"Off")</f>
        <v>On</v>
      </c>
      <c r="O5006" s="0" t="n">
        <f aca="false">+WEEKDAY(A5006,2)</f>
        <v>1</v>
      </c>
    </row>
    <row r="5007" customFormat="false" ht="12.75" hidden="false" customHeight="false" outlineLevel="0" collapsed="false">
      <c r="A5007" s="1" t="n">
        <v>36094</v>
      </c>
      <c r="B5007" s="0" t="n">
        <v>1300</v>
      </c>
      <c r="C5007" s="0" t="n">
        <v>20.13</v>
      </c>
      <c r="D5007" s="0" t="n">
        <v>20.13</v>
      </c>
      <c r="E5007" s="0" t="n">
        <v>20.13</v>
      </c>
      <c r="F5007" s="0" t="n">
        <v>20.13</v>
      </c>
      <c r="M5007" s="4" t="n">
        <v>29429</v>
      </c>
      <c r="N5007" s="0" t="str">
        <f aca="false">+IF(B5007&gt;700,IF(B5007&lt;2400,"On","Off"),"Off")</f>
        <v>On</v>
      </c>
      <c r="O5007" s="0" t="n">
        <f aca="false">+WEEKDAY(A5007,2)</f>
        <v>1</v>
      </c>
    </row>
    <row r="5008" customFormat="false" ht="12.75" hidden="false" customHeight="false" outlineLevel="0" collapsed="false">
      <c r="A5008" s="1" t="n">
        <v>36094</v>
      </c>
      <c r="B5008" s="0" t="n">
        <v>1400</v>
      </c>
      <c r="C5008" s="0" t="n">
        <v>15.05</v>
      </c>
      <c r="D5008" s="0" t="n">
        <v>15.05</v>
      </c>
      <c r="E5008" s="0" t="n">
        <v>15.05</v>
      </c>
      <c r="F5008" s="0" t="n">
        <v>15.05</v>
      </c>
      <c r="M5008" s="4" t="n">
        <v>29406</v>
      </c>
      <c r="N5008" s="0" t="str">
        <f aca="false">+IF(B5008&gt;700,IF(B5008&lt;2400,"On","Off"),"Off")</f>
        <v>On</v>
      </c>
      <c r="O5008" s="0" t="n">
        <f aca="false">+WEEKDAY(A5008,2)</f>
        <v>1</v>
      </c>
    </row>
    <row r="5009" customFormat="false" ht="12.75" hidden="false" customHeight="false" outlineLevel="0" collapsed="false">
      <c r="A5009" s="1" t="n">
        <v>36094</v>
      </c>
      <c r="B5009" s="0" t="n">
        <v>1500</v>
      </c>
      <c r="C5009" s="0" t="n">
        <v>17.55</v>
      </c>
      <c r="D5009" s="0" t="n">
        <v>17.55</v>
      </c>
      <c r="E5009" s="0" t="n">
        <v>17.55</v>
      </c>
      <c r="F5009" s="0" t="n">
        <v>17.55</v>
      </c>
      <c r="M5009" s="4" t="n">
        <v>29078</v>
      </c>
      <c r="N5009" s="0" t="str">
        <f aca="false">+IF(B5009&gt;700,IF(B5009&lt;2400,"On","Off"),"Off")</f>
        <v>On</v>
      </c>
      <c r="O5009" s="0" t="n">
        <f aca="false">+WEEKDAY(A5009,2)</f>
        <v>1</v>
      </c>
    </row>
    <row r="5010" customFormat="false" ht="12.75" hidden="false" customHeight="false" outlineLevel="0" collapsed="false">
      <c r="A5010" s="1" t="n">
        <v>36094</v>
      </c>
      <c r="B5010" s="0" t="n">
        <v>1600</v>
      </c>
      <c r="C5010" s="0" t="n">
        <v>30.06</v>
      </c>
      <c r="D5010" s="0" t="n">
        <v>30.06</v>
      </c>
      <c r="E5010" s="0" t="n">
        <v>30.06</v>
      </c>
      <c r="F5010" s="0" t="n">
        <v>30.06</v>
      </c>
      <c r="M5010" s="4" t="n">
        <v>28800</v>
      </c>
      <c r="N5010" s="0" t="str">
        <f aca="false">+IF(B5010&gt;700,IF(B5010&lt;2400,"On","Off"),"Off")</f>
        <v>On</v>
      </c>
      <c r="O5010" s="0" t="n">
        <f aca="false">+WEEKDAY(A5010,2)</f>
        <v>1</v>
      </c>
    </row>
    <row r="5011" customFormat="false" ht="12.75" hidden="false" customHeight="false" outlineLevel="0" collapsed="false">
      <c r="A5011" s="1" t="n">
        <v>36094</v>
      </c>
      <c r="B5011" s="0" t="n">
        <v>1700</v>
      </c>
      <c r="C5011" s="0" t="n">
        <v>38.46</v>
      </c>
      <c r="D5011" s="0" t="n">
        <v>38.46</v>
      </c>
      <c r="E5011" s="0" t="n">
        <v>38.46</v>
      </c>
      <c r="F5011" s="0" t="n">
        <v>38.46</v>
      </c>
      <c r="M5011" s="4" t="n">
        <v>29365</v>
      </c>
      <c r="N5011" s="0" t="str">
        <f aca="false">+IF(B5011&gt;700,IF(B5011&lt;2400,"On","Off"),"Off")</f>
        <v>On</v>
      </c>
      <c r="O5011" s="0" t="n">
        <f aca="false">+WEEKDAY(A5011,2)</f>
        <v>1</v>
      </c>
    </row>
    <row r="5012" customFormat="false" ht="12.75" hidden="false" customHeight="false" outlineLevel="0" collapsed="false">
      <c r="A5012" s="1" t="n">
        <v>36094</v>
      </c>
      <c r="B5012" s="0" t="n">
        <v>1800</v>
      </c>
      <c r="C5012" s="0" t="n">
        <v>23.23</v>
      </c>
      <c r="D5012" s="0" t="n">
        <v>23.23</v>
      </c>
      <c r="E5012" s="0" t="n">
        <v>23.23</v>
      </c>
      <c r="F5012" s="0" t="n">
        <v>23.23</v>
      </c>
      <c r="M5012" s="4" t="n">
        <v>31182</v>
      </c>
      <c r="N5012" s="0" t="str">
        <f aca="false">+IF(B5012&gt;700,IF(B5012&lt;2400,"On","Off"),"Off")</f>
        <v>On</v>
      </c>
      <c r="O5012" s="0" t="n">
        <f aca="false">+WEEKDAY(A5012,2)</f>
        <v>1</v>
      </c>
    </row>
    <row r="5013" customFormat="false" ht="12.75" hidden="false" customHeight="false" outlineLevel="0" collapsed="false">
      <c r="A5013" s="1" t="n">
        <v>36094</v>
      </c>
      <c r="B5013" s="0" t="n">
        <v>1900</v>
      </c>
      <c r="C5013" s="0" t="n">
        <v>22.75</v>
      </c>
      <c r="D5013" s="0" t="n">
        <v>22.75</v>
      </c>
      <c r="E5013" s="0" t="n">
        <v>22.75</v>
      </c>
      <c r="F5013" s="0" t="n">
        <v>22.75</v>
      </c>
      <c r="M5013" s="4" t="n">
        <v>31877</v>
      </c>
      <c r="N5013" s="0" t="str">
        <f aca="false">+IF(B5013&gt;700,IF(B5013&lt;2400,"On","Off"),"Off")</f>
        <v>On</v>
      </c>
      <c r="O5013" s="0" t="n">
        <f aca="false">+WEEKDAY(A5013,2)</f>
        <v>1</v>
      </c>
    </row>
    <row r="5014" customFormat="false" ht="12.75" hidden="false" customHeight="false" outlineLevel="0" collapsed="false">
      <c r="A5014" s="1" t="n">
        <v>36094</v>
      </c>
      <c r="B5014" s="0" t="n">
        <v>2000</v>
      </c>
      <c r="C5014" s="0" t="n">
        <v>22.13</v>
      </c>
      <c r="D5014" s="0" t="n">
        <v>22.13</v>
      </c>
      <c r="E5014" s="0" t="n">
        <v>22.13</v>
      </c>
      <c r="F5014" s="0" t="n">
        <v>22.13</v>
      </c>
      <c r="M5014" s="4" t="n">
        <v>30643</v>
      </c>
      <c r="N5014" s="0" t="str">
        <f aca="false">+IF(B5014&gt;700,IF(B5014&lt;2400,"On","Off"),"Off")</f>
        <v>On</v>
      </c>
      <c r="O5014" s="0" t="n">
        <f aca="false">+WEEKDAY(A5014,2)</f>
        <v>1</v>
      </c>
    </row>
    <row r="5015" customFormat="false" ht="12.75" hidden="false" customHeight="false" outlineLevel="0" collapsed="false">
      <c r="A5015" s="1" t="n">
        <v>36094</v>
      </c>
      <c r="B5015" s="0" t="n">
        <v>2100</v>
      </c>
      <c r="C5015" s="0" t="n">
        <v>16.77</v>
      </c>
      <c r="D5015" s="0" t="n">
        <v>16.77</v>
      </c>
      <c r="E5015" s="0" t="n">
        <v>16.77</v>
      </c>
      <c r="F5015" s="0" t="n">
        <v>16.77</v>
      </c>
      <c r="M5015" s="4" t="n">
        <v>29778</v>
      </c>
      <c r="N5015" s="0" t="str">
        <f aca="false">+IF(B5015&gt;700,IF(B5015&lt;2400,"On","Off"),"Off")</f>
        <v>On</v>
      </c>
      <c r="O5015" s="0" t="n">
        <f aca="false">+WEEKDAY(A5015,2)</f>
        <v>1</v>
      </c>
    </row>
    <row r="5016" customFormat="false" ht="12.75" hidden="false" customHeight="false" outlineLevel="0" collapsed="false">
      <c r="A5016" s="1" t="n">
        <v>36094</v>
      </c>
      <c r="B5016" s="0" t="n">
        <v>2200</v>
      </c>
      <c r="C5016" s="0" t="n">
        <v>13.29</v>
      </c>
      <c r="D5016" s="0" t="n">
        <v>13.29</v>
      </c>
      <c r="E5016" s="0" t="n">
        <v>13.29</v>
      </c>
      <c r="F5016" s="0" t="n">
        <v>13.29</v>
      </c>
      <c r="M5016" s="4" t="n">
        <v>27893</v>
      </c>
      <c r="N5016" s="0" t="str">
        <f aca="false">+IF(B5016&gt;700,IF(B5016&lt;2400,"On","Off"),"Off")</f>
        <v>On</v>
      </c>
      <c r="O5016" s="0" t="n">
        <f aca="false">+WEEKDAY(A5016,2)</f>
        <v>1</v>
      </c>
    </row>
    <row r="5017" customFormat="false" ht="12.75" hidden="false" customHeight="false" outlineLevel="0" collapsed="false">
      <c r="A5017" s="1" t="n">
        <v>36094</v>
      </c>
      <c r="B5017" s="0" t="n">
        <v>2300</v>
      </c>
      <c r="C5017" s="0" t="n">
        <v>12.12</v>
      </c>
      <c r="D5017" s="0" t="n">
        <v>12.12</v>
      </c>
      <c r="E5017" s="0" t="n">
        <v>12.12</v>
      </c>
      <c r="F5017" s="0" t="n">
        <v>12.12</v>
      </c>
      <c r="M5017" s="4" t="n">
        <v>25292</v>
      </c>
      <c r="N5017" s="0" t="str">
        <f aca="false">+IF(B5017&gt;700,IF(B5017&lt;2400,"On","Off"),"Off")</f>
        <v>On</v>
      </c>
      <c r="O5017" s="0" t="n">
        <f aca="false">+WEEKDAY(A5017,2)</f>
        <v>1</v>
      </c>
    </row>
    <row r="5018" customFormat="false" ht="12.75" hidden="false" customHeight="false" outlineLevel="0" collapsed="false">
      <c r="A5018" s="1" t="n">
        <v>36094</v>
      </c>
      <c r="B5018" s="0" t="n">
        <v>2400</v>
      </c>
      <c r="C5018" s="0" t="n">
        <v>11.82</v>
      </c>
      <c r="D5018" s="0" t="n">
        <v>11.82</v>
      </c>
      <c r="E5018" s="0" t="n">
        <v>11.82</v>
      </c>
      <c r="F5018" s="0" t="n">
        <v>11.82</v>
      </c>
      <c r="M5018" s="4" t="n">
        <v>22825</v>
      </c>
      <c r="N5018" s="0" t="str">
        <f aca="false">+IF(B5018&gt;700,IF(B5018&lt;2400,"On","Off"),"Off")</f>
        <v>Off</v>
      </c>
      <c r="O5018" s="0" t="n">
        <f aca="false">+WEEKDAY(A5018,2)</f>
        <v>1</v>
      </c>
    </row>
    <row r="5019" customFormat="false" ht="12.75" hidden="false" customHeight="false" outlineLevel="0" collapsed="false">
      <c r="A5019" s="1" t="n">
        <v>36095</v>
      </c>
      <c r="B5019" s="0" t="n">
        <v>100</v>
      </c>
      <c r="C5019" s="0" t="n">
        <v>11.7</v>
      </c>
      <c r="D5019" s="0" t="n">
        <v>11.7</v>
      </c>
      <c r="E5019" s="0" t="n">
        <v>11.7</v>
      </c>
      <c r="F5019" s="0" t="n">
        <v>11.7</v>
      </c>
      <c r="M5019" s="4" t="n">
        <v>20935</v>
      </c>
      <c r="N5019" s="0" t="str">
        <f aca="false">+IF(B5019&gt;700,IF(B5019&lt;2400,"On","Off"),"Off")</f>
        <v>Off</v>
      </c>
      <c r="O5019" s="0" t="n">
        <f aca="false">+WEEKDAY(A5019,2)</f>
        <v>2</v>
      </c>
    </row>
    <row r="5020" customFormat="false" ht="12.75" hidden="false" customHeight="false" outlineLevel="0" collapsed="false">
      <c r="A5020" s="1" t="n">
        <v>36095</v>
      </c>
      <c r="B5020" s="0" t="n">
        <v>200</v>
      </c>
      <c r="C5020" s="0" t="n">
        <v>11.58</v>
      </c>
      <c r="D5020" s="0" t="n">
        <v>11.58</v>
      </c>
      <c r="E5020" s="0" t="n">
        <v>11.58</v>
      </c>
      <c r="F5020" s="0" t="n">
        <v>11.58</v>
      </c>
      <c r="M5020" s="4" t="n">
        <v>20240</v>
      </c>
      <c r="N5020" s="0" t="str">
        <f aca="false">+IF(B5020&gt;700,IF(B5020&lt;2400,"On","Off"),"Off")</f>
        <v>Off</v>
      </c>
      <c r="O5020" s="0" t="n">
        <f aca="false">+WEEKDAY(A5020,2)</f>
        <v>2</v>
      </c>
    </row>
    <row r="5021" customFormat="false" ht="12.75" hidden="false" customHeight="false" outlineLevel="0" collapsed="false">
      <c r="A5021" s="1" t="n">
        <v>36095</v>
      </c>
      <c r="B5021" s="0" t="n">
        <v>300</v>
      </c>
      <c r="C5021" s="0" t="n">
        <v>11.31</v>
      </c>
      <c r="D5021" s="0" t="n">
        <v>11.31</v>
      </c>
      <c r="E5021" s="0" t="n">
        <v>11.31</v>
      </c>
      <c r="F5021" s="0" t="n">
        <v>11.31</v>
      </c>
      <c r="M5021" s="4" t="n">
        <v>19903</v>
      </c>
      <c r="N5021" s="0" t="str">
        <f aca="false">+IF(B5021&gt;700,IF(B5021&lt;2400,"On","Off"),"Off")</f>
        <v>Off</v>
      </c>
      <c r="O5021" s="0" t="n">
        <f aca="false">+WEEKDAY(A5021,2)</f>
        <v>2</v>
      </c>
    </row>
    <row r="5022" customFormat="false" ht="12.75" hidden="false" customHeight="false" outlineLevel="0" collapsed="false">
      <c r="A5022" s="1" t="n">
        <v>36095</v>
      </c>
      <c r="B5022" s="0" t="n">
        <v>400</v>
      </c>
      <c r="C5022" s="0" t="n">
        <v>11.46</v>
      </c>
      <c r="D5022" s="0" t="n">
        <v>11.46</v>
      </c>
      <c r="E5022" s="0" t="n">
        <v>11.46</v>
      </c>
      <c r="F5022" s="0" t="n">
        <v>11.46</v>
      </c>
      <c r="M5022" s="4" t="n">
        <v>19764</v>
      </c>
      <c r="N5022" s="0" t="str">
        <f aca="false">+IF(B5022&gt;700,IF(B5022&lt;2400,"On","Off"),"Off")</f>
        <v>Off</v>
      </c>
      <c r="O5022" s="0" t="n">
        <f aca="false">+WEEKDAY(A5022,2)</f>
        <v>2</v>
      </c>
    </row>
    <row r="5023" customFormat="false" ht="12.75" hidden="false" customHeight="false" outlineLevel="0" collapsed="false">
      <c r="A5023" s="1" t="n">
        <v>36095</v>
      </c>
      <c r="B5023" s="0" t="n">
        <v>500</v>
      </c>
      <c r="C5023" s="0" t="n">
        <v>13.57</v>
      </c>
      <c r="D5023" s="0" t="n">
        <v>13.57</v>
      </c>
      <c r="E5023" s="0" t="n">
        <v>13.57</v>
      </c>
      <c r="F5023" s="0" t="n">
        <v>13.57</v>
      </c>
      <c r="M5023" s="4" t="n">
        <v>20180</v>
      </c>
      <c r="N5023" s="0" t="str">
        <f aca="false">+IF(B5023&gt;700,IF(B5023&lt;2400,"On","Off"),"Off")</f>
        <v>Off</v>
      </c>
      <c r="O5023" s="0" t="n">
        <f aca="false">+WEEKDAY(A5023,2)</f>
        <v>2</v>
      </c>
    </row>
    <row r="5024" customFormat="false" ht="12.75" hidden="false" customHeight="false" outlineLevel="0" collapsed="false">
      <c r="A5024" s="1" t="n">
        <v>36095</v>
      </c>
      <c r="B5024" s="0" t="n">
        <v>600</v>
      </c>
      <c r="C5024" s="0" t="n">
        <v>17.78</v>
      </c>
      <c r="D5024" s="0" t="n">
        <v>17.78</v>
      </c>
      <c r="E5024" s="0" t="n">
        <v>17.78</v>
      </c>
      <c r="F5024" s="0" t="n">
        <v>17.78</v>
      </c>
      <c r="M5024" s="4" t="n">
        <v>22004</v>
      </c>
      <c r="N5024" s="0" t="str">
        <f aca="false">+IF(B5024&gt;700,IF(B5024&lt;2400,"On","Off"),"Off")</f>
        <v>Off</v>
      </c>
      <c r="O5024" s="0" t="n">
        <f aca="false">+WEEKDAY(A5024,2)</f>
        <v>2</v>
      </c>
    </row>
    <row r="5025" customFormat="false" ht="12.75" hidden="false" customHeight="false" outlineLevel="0" collapsed="false">
      <c r="A5025" s="1" t="n">
        <v>36095</v>
      </c>
      <c r="B5025" s="0" t="n">
        <v>700</v>
      </c>
      <c r="C5025" s="0" t="n">
        <v>17.66</v>
      </c>
      <c r="D5025" s="0" t="n">
        <v>17.66</v>
      </c>
      <c r="E5025" s="0" t="n">
        <v>17.66</v>
      </c>
      <c r="F5025" s="0" t="n">
        <v>17.66</v>
      </c>
      <c r="M5025" s="4" t="n">
        <v>25908</v>
      </c>
      <c r="N5025" s="0" t="str">
        <f aca="false">+IF(B5025&gt;700,IF(B5025&lt;2400,"On","Off"),"Off")</f>
        <v>Off</v>
      </c>
      <c r="O5025" s="0" t="n">
        <f aca="false">+WEEKDAY(A5025,2)</f>
        <v>2</v>
      </c>
    </row>
    <row r="5026" customFormat="false" ht="12.75" hidden="false" customHeight="false" outlineLevel="0" collapsed="false">
      <c r="A5026" s="1" t="n">
        <v>36095</v>
      </c>
      <c r="B5026" s="0" t="n">
        <v>800</v>
      </c>
      <c r="C5026" s="0" t="n">
        <v>22.05</v>
      </c>
      <c r="D5026" s="0" t="n">
        <v>22.05</v>
      </c>
      <c r="E5026" s="0" t="n">
        <v>22.05</v>
      </c>
      <c r="F5026" s="0" t="n">
        <v>22.05</v>
      </c>
      <c r="M5026" s="4" t="n">
        <v>28057</v>
      </c>
      <c r="N5026" s="0" t="str">
        <f aca="false">+IF(B5026&gt;700,IF(B5026&lt;2400,"On","Off"),"Off")</f>
        <v>On</v>
      </c>
      <c r="O5026" s="0" t="n">
        <f aca="false">+WEEKDAY(A5026,2)</f>
        <v>2</v>
      </c>
    </row>
    <row r="5027" customFormat="false" ht="12.75" hidden="false" customHeight="false" outlineLevel="0" collapsed="false">
      <c r="A5027" s="1" t="n">
        <v>36095</v>
      </c>
      <c r="B5027" s="0" t="n">
        <v>900</v>
      </c>
      <c r="C5027" s="0" t="n">
        <v>34.43</v>
      </c>
      <c r="D5027" s="0" t="n">
        <v>34.43</v>
      </c>
      <c r="E5027" s="0" t="n">
        <v>34.43</v>
      </c>
      <c r="F5027" s="0" t="n">
        <v>34.43</v>
      </c>
      <c r="M5027" s="4" t="n">
        <v>28696</v>
      </c>
      <c r="N5027" s="0" t="str">
        <f aca="false">+IF(B5027&gt;700,IF(B5027&lt;2400,"On","Off"),"Off")</f>
        <v>On</v>
      </c>
      <c r="O5027" s="0" t="n">
        <f aca="false">+WEEKDAY(A5027,2)</f>
        <v>2</v>
      </c>
    </row>
    <row r="5028" customFormat="false" ht="12.75" hidden="false" customHeight="false" outlineLevel="0" collapsed="false">
      <c r="A5028" s="1" t="n">
        <v>36095</v>
      </c>
      <c r="B5028" s="0" t="n">
        <v>1000</v>
      </c>
      <c r="C5028" s="0" t="n">
        <v>17.25</v>
      </c>
      <c r="D5028" s="0" t="n">
        <v>17.25</v>
      </c>
      <c r="E5028" s="0" t="n">
        <v>17.25</v>
      </c>
      <c r="F5028" s="0" t="n">
        <v>17.25</v>
      </c>
      <c r="M5028" s="4" t="n">
        <v>29222</v>
      </c>
      <c r="N5028" s="0" t="str">
        <f aca="false">+IF(B5028&gt;700,IF(B5028&lt;2400,"On","Off"),"Off")</f>
        <v>On</v>
      </c>
      <c r="O5028" s="0" t="n">
        <f aca="false">+WEEKDAY(A5028,2)</f>
        <v>2</v>
      </c>
    </row>
    <row r="5029" customFormat="false" ht="12.75" hidden="false" customHeight="false" outlineLevel="0" collapsed="false">
      <c r="A5029" s="1" t="n">
        <v>36095</v>
      </c>
      <c r="B5029" s="0" t="n">
        <v>1100</v>
      </c>
      <c r="C5029" s="0" t="n">
        <v>20.88</v>
      </c>
      <c r="D5029" s="0" t="n">
        <v>20.88</v>
      </c>
      <c r="E5029" s="0" t="n">
        <v>20.88</v>
      </c>
      <c r="F5029" s="0" t="n">
        <v>20.88</v>
      </c>
      <c r="M5029" s="4" t="n">
        <v>29449</v>
      </c>
      <c r="N5029" s="0" t="str">
        <f aca="false">+IF(B5029&gt;700,IF(B5029&lt;2400,"On","Off"),"Off")</f>
        <v>On</v>
      </c>
      <c r="O5029" s="0" t="n">
        <f aca="false">+WEEKDAY(A5029,2)</f>
        <v>2</v>
      </c>
    </row>
    <row r="5030" customFormat="false" ht="12.75" hidden="false" customHeight="false" outlineLevel="0" collapsed="false">
      <c r="A5030" s="1" t="n">
        <v>36095</v>
      </c>
      <c r="B5030" s="0" t="n">
        <v>1200</v>
      </c>
      <c r="C5030" s="0" t="n">
        <v>43.9</v>
      </c>
      <c r="D5030" s="0" t="n">
        <v>43.9</v>
      </c>
      <c r="E5030" s="0" t="n">
        <v>43.9</v>
      </c>
      <c r="F5030" s="0" t="n">
        <v>43.9</v>
      </c>
      <c r="M5030" s="4" t="n">
        <v>29325</v>
      </c>
      <c r="N5030" s="0" t="str">
        <f aca="false">+IF(B5030&gt;700,IF(B5030&lt;2400,"On","Off"),"Off")</f>
        <v>On</v>
      </c>
      <c r="O5030" s="0" t="n">
        <f aca="false">+WEEKDAY(A5030,2)</f>
        <v>2</v>
      </c>
    </row>
    <row r="5031" customFormat="false" ht="12.75" hidden="false" customHeight="false" outlineLevel="0" collapsed="false">
      <c r="A5031" s="1" t="n">
        <v>36095</v>
      </c>
      <c r="B5031" s="0" t="n">
        <v>1300</v>
      </c>
      <c r="C5031" s="0" t="n">
        <v>32.19</v>
      </c>
      <c r="D5031" s="0" t="n">
        <v>32.19</v>
      </c>
      <c r="E5031" s="0" t="n">
        <v>32.19</v>
      </c>
      <c r="F5031" s="0" t="n">
        <v>32.19</v>
      </c>
      <c r="M5031" s="4" t="n">
        <v>29243</v>
      </c>
      <c r="N5031" s="0" t="str">
        <f aca="false">+IF(B5031&gt;700,IF(B5031&lt;2400,"On","Off"),"Off")</f>
        <v>On</v>
      </c>
      <c r="O5031" s="0" t="n">
        <f aca="false">+WEEKDAY(A5031,2)</f>
        <v>2</v>
      </c>
    </row>
    <row r="5032" customFormat="false" ht="12.75" hidden="false" customHeight="false" outlineLevel="0" collapsed="false">
      <c r="A5032" s="1" t="n">
        <v>36095</v>
      </c>
      <c r="B5032" s="0" t="n">
        <v>1400</v>
      </c>
      <c r="C5032" s="0" t="n">
        <v>21.38</v>
      </c>
      <c r="D5032" s="0" t="n">
        <v>21.38</v>
      </c>
      <c r="E5032" s="0" t="n">
        <v>21.38</v>
      </c>
      <c r="F5032" s="0" t="n">
        <v>21.38</v>
      </c>
      <c r="M5032" s="4" t="n">
        <v>29224</v>
      </c>
      <c r="N5032" s="0" t="str">
        <f aca="false">+IF(B5032&gt;700,IF(B5032&lt;2400,"On","Off"),"Off")</f>
        <v>On</v>
      </c>
      <c r="O5032" s="0" t="n">
        <f aca="false">+WEEKDAY(A5032,2)</f>
        <v>2</v>
      </c>
    </row>
    <row r="5033" customFormat="false" ht="12.75" hidden="false" customHeight="false" outlineLevel="0" collapsed="false">
      <c r="A5033" s="1" t="n">
        <v>36095</v>
      </c>
      <c r="B5033" s="0" t="n">
        <v>1500</v>
      </c>
      <c r="C5033" s="0" t="n">
        <v>17.05</v>
      </c>
      <c r="D5033" s="0" t="n">
        <v>17.05</v>
      </c>
      <c r="E5033" s="0" t="n">
        <v>17.05</v>
      </c>
      <c r="F5033" s="0" t="n">
        <v>17.05</v>
      </c>
      <c r="M5033" s="4" t="n">
        <v>29200</v>
      </c>
      <c r="N5033" s="0" t="str">
        <f aca="false">+IF(B5033&gt;700,IF(B5033&lt;2400,"On","Off"),"Off")</f>
        <v>On</v>
      </c>
      <c r="O5033" s="0" t="n">
        <f aca="false">+WEEKDAY(A5033,2)</f>
        <v>2</v>
      </c>
    </row>
    <row r="5034" customFormat="false" ht="12.75" hidden="false" customHeight="false" outlineLevel="0" collapsed="false">
      <c r="A5034" s="1" t="n">
        <v>36095</v>
      </c>
      <c r="B5034" s="0" t="n">
        <v>1600</v>
      </c>
      <c r="C5034" s="0" t="n">
        <v>18.55</v>
      </c>
      <c r="D5034" s="0" t="n">
        <v>18.55</v>
      </c>
      <c r="E5034" s="0" t="n">
        <v>18.55</v>
      </c>
      <c r="F5034" s="0" t="n">
        <v>18.55</v>
      </c>
      <c r="M5034" s="4" t="n">
        <v>28811</v>
      </c>
      <c r="N5034" s="0" t="str">
        <f aca="false">+IF(B5034&gt;700,IF(B5034&lt;2400,"On","Off"),"Off")</f>
        <v>On</v>
      </c>
      <c r="O5034" s="0" t="n">
        <f aca="false">+WEEKDAY(A5034,2)</f>
        <v>2</v>
      </c>
    </row>
    <row r="5035" customFormat="false" ht="12.75" hidden="false" customHeight="false" outlineLevel="0" collapsed="false">
      <c r="A5035" s="1" t="n">
        <v>36095</v>
      </c>
      <c r="B5035" s="0" t="n">
        <v>1700</v>
      </c>
      <c r="C5035" s="0" t="n">
        <v>48.38</v>
      </c>
      <c r="D5035" s="0" t="n">
        <v>48.38</v>
      </c>
      <c r="E5035" s="0" t="n">
        <v>48.38</v>
      </c>
      <c r="F5035" s="0" t="n">
        <v>48.38</v>
      </c>
      <c r="M5035" s="4" t="n">
        <v>29274</v>
      </c>
      <c r="N5035" s="0" t="str">
        <f aca="false">+IF(B5035&gt;700,IF(B5035&lt;2400,"On","Off"),"Off")</f>
        <v>On</v>
      </c>
      <c r="O5035" s="0" t="n">
        <f aca="false">+WEEKDAY(A5035,2)</f>
        <v>2</v>
      </c>
    </row>
    <row r="5036" customFormat="false" ht="12.75" hidden="false" customHeight="false" outlineLevel="0" collapsed="false">
      <c r="A5036" s="1" t="n">
        <v>36095</v>
      </c>
      <c r="B5036" s="0" t="n">
        <v>1800</v>
      </c>
      <c r="C5036" s="0" t="n">
        <v>49.76</v>
      </c>
      <c r="D5036" s="0" t="n">
        <v>49.76</v>
      </c>
      <c r="E5036" s="0" t="n">
        <v>49.76</v>
      </c>
      <c r="F5036" s="0" t="n">
        <v>49.76</v>
      </c>
      <c r="M5036" s="4" t="n">
        <v>31090</v>
      </c>
      <c r="N5036" s="0" t="str">
        <f aca="false">+IF(B5036&gt;700,IF(B5036&lt;2400,"On","Off"),"Off")</f>
        <v>On</v>
      </c>
      <c r="O5036" s="0" t="n">
        <f aca="false">+WEEKDAY(A5036,2)</f>
        <v>2</v>
      </c>
    </row>
    <row r="5037" customFormat="false" ht="12.75" hidden="false" customHeight="false" outlineLevel="0" collapsed="false">
      <c r="A5037" s="1" t="n">
        <v>36095</v>
      </c>
      <c r="B5037" s="0" t="n">
        <v>1900</v>
      </c>
      <c r="C5037" s="0" t="n">
        <v>40.34</v>
      </c>
      <c r="D5037" s="0" t="n">
        <v>40.34</v>
      </c>
      <c r="E5037" s="0" t="n">
        <v>40.34</v>
      </c>
      <c r="F5037" s="0" t="n">
        <v>40.34</v>
      </c>
      <c r="M5037" s="4" t="n">
        <v>31726</v>
      </c>
      <c r="N5037" s="0" t="str">
        <f aca="false">+IF(B5037&gt;700,IF(B5037&lt;2400,"On","Off"),"Off")</f>
        <v>On</v>
      </c>
      <c r="O5037" s="0" t="n">
        <f aca="false">+WEEKDAY(A5037,2)</f>
        <v>2</v>
      </c>
    </row>
    <row r="5038" customFormat="false" ht="12.75" hidden="false" customHeight="false" outlineLevel="0" collapsed="false">
      <c r="A5038" s="1" t="n">
        <v>36095</v>
      </c>
      <c r="B5038" s="0" t="n">
        <v>2000</v>
      </c>
      <c r="C5038" s="0" t="n">
        <v>23.17</v>
      </c>
      <c r="D5038" s="0" t="n">
        <v>23.17</v>
      </c>
      <c r="E5038" s="0" t="n">
        <v>23.17</v>
      </c>
      <c r="F5038" s="0" t="n">
        <v>23.17</v>
      </c>
      <c r="M5038" s="4" t="n">
        <v>30826</v>
      </c>
      <c r="N5038" s="0" t="str">
        <f aca="false">+IF(B5038&gt;700,IF(B5038&lt;2400,"On","Off"),"Off")</f>
        <v>On</v>
      </c>
      <c r="O5038" s="0" t="n">
        <f aca="false">+WEEKDAY(A5038,2)</f>
        <v>2</v>
      </c>
    </row>
    <row r="5039" customFormat="false" ht="12.75" hidden="false" customHeight="false" outlineLevel="0" collapsed="false">
      <c r="A5039" s="1" t="n">
        <v>36095</v>
      </c>
      <c r="B5039" s="0" t="n">
        <v>2100</v>
      </c>
      <c r="C5039" s="0" t="n">
        <v>16.88</v>
      </c>
      <c r="D5039" s="0" t="n">
        <v>16.88</v>
      </c>
      <c r="E5039" s="0" t="n">
        <v>16.88</v>
      </c>
      <c r="F5039" s="0" t="n">
        <v>16.88</v>
      </c>
      <c r="M5039" s="4" t="n">
        <v>29815</v>
      </c>
      <c r="N5039" s="0" t="str">
        <f aca="false">+IF(B5039&gt;700,IF(B5039&lt;2400,"On","Off"),"Off")</f>
        <v>On</v>
      </c>
      <c r="O5039" s="0" t="n">
        <f aca="false">+WEEKDAY(A5039,2)</f>
        <v>2</v>
      </c>
    </row>
    <row r="5040" customFormat="false" ht="12.75" hidden="false" customHeight="false" outlineLevel="0" collapsed="false">
      <c r="A5040" s="1" t="n">
        <v>36095</v>
      </c>
      <c r="B5040" s="0" t="n">
        <v>2200</v>
      </c>
      <c r="C5040" s="0" t="n">
        <v>13.49</v>
      </c>
      <c r="D5040" s="0" t="n">
        <v>13.49</v>
      </c>
      <c r="E5040" s="0" t="n">
        <v>13.49</v>
      </c>
      <c r="F5040" s="0" t="n">
        <v>13.49</v>
      </c>
      <c r="M5040" s="4" t="n">
        <v>28191</v>
      </c>
      <c r="N5040" s="0" t="str">
        <f aca="false">+IF(B5040&gt;700,IF(B5040&lt;2400,"On","Off"),"Off")</f>
        <v>On</v>
      </c>
      <c r="O5040" s="0" t="n">
        <f aca="false">+WEEKDAY(A5040,2)</f>
        <v>2</v>
      </c>
    </row>
    <row r="5041" customFormat="false" ht="12.75" hidden="false" customHeight="false" outlineLevel="0" collapsed="false">
      <c r="A5041" s="1" t="n">
        <v>36095</v>
      </c>
      <c r="B5041" s="0" t="n">
        <v>2300</v>
      </c>
      <c r="C5041" s="0" t="n">
        <v>12.62</v>
      </c>
      <c r="D5041" s="0" t="n">
        <v>12.62</v>
      </c>
      <c r="E5041" s="0" t="n">
        <v>12.62</v>
      </c>
      <c r="F5041" s="0" t="n">
        <v>12.62</v>
      </c>
      <c r="M5041" s="4" t="n">
        <v>25510</v>
      </c>
      <c r="N5041" s="0" t="str">
        <f aca="false">+IF(B5041&gt;700,IF(B5041&lt;2400,"On","Off"),"Off")</f>
        <v>On</v>
      </c>
      <c r="O5041" s="0" t="n">
        <f aca="false">+WEEKDAY(A5041,2)</f>
        <v>2</v>
      </c>
    </row>
    <row r="5042" customFormat="false" ht="12.75" hidden="false" customHeight="false" outlineLevel="0" collapsed="false">
      <c r="A5042" s="1" t="n">
        <v>36095</v>
      </c>
      <c r="B5042" s="0" t="n">
        <v>2400</v>
      </c>
      <c r="C5042" s="0" t="n">
        <v>12.18</v>
      </c>
      <c r="D5042" s="0" t="n">
        <v>12.18</v>
      </c>
      <c r="E5042" s="0" t="n">
        <v>12.18</v>
      </c>
      <c r="F5042" s="0" t="n">
        <v>12.18</v>
      </c>
      <c r="M5042" s="4" t="n">
        <v>22910</v>
      </c>
      <c r="N5042" s="0" t="str">
        <f aca="false">+IF(B5042&gt;700,IF(B5042&lt;2400,"On","Off"),"Off")</f>
        <v>Off</v>
      </c>
      <c r="O5042" s="0" t="n">
        <f aca="false">+WEEKDAY(A5042,2)</f>
        <v>2</v>
      </c>
    </row>
    <row r="5043" customFormat="false" ht="12.75" hidden="false" customHeight="false" outlineLevel="0" collapsed="false">
      <c r="A5043" s="1" t="n">
        <v>36096</v>
      </c>
      <c r="B5043" s="0" t="n">
        <v>100</v>
      </c>
      <c r="C5043" s="0" t="n">
        <v>12.01</v>
      </c>
      <c r="D5043" s="0" t="n">
        <v>12.01</v>
      </c>
      <c r="E5043" s="0" t="n">
        <v>12.01</v>
      </c>
      <c r="F5043" s="0" t="n">
        <v>12.01</v>
      </c>
      <c r="M5043" s="4" t="n">
        <v>21285</v>
      </c>
      <c r="N5043" s="0" t="str">
        <f aca="false">+IF(B5043&gt;700,IF(B5043&lt;2400,"On","Off"),"Off")</f>
        <v>Off</v>
      </c>
      <c r="O5043" s="0" t="n">
        <f aca="false">+WEEKDAY(A5043,2)</f>
        <v>3</v>
      </c>
    </row>
    <row r="5044" customFormat="false" ht="12.75" hidden="false" customHeight="false" outlineLevel="0" collapsed="false">
      <c r="A5044" s="1" t="n">
        <v>36096</v>
      </c>
      <c r="B5044" s="0" t="n">
        <v>200</v>
      </c>
      <c r="C5044" s="0" t="n">
        <v>11.98</v>
      </c>
      <c r="D5044" s="0" t="n">
        <v>11.98</v>
      </c>
      <c r="E5044" s="0" t="n">
        <v>11.98</v>
      </c>
      <c r="F5044" s="0" t="n">
        <v>11.98</v>
      </c>
      <c r="M5044" s="4" t="n">
        <v>20432</v>
      </c>
      <c r="N5044" s="0" t="str">
        <f aca="false">+IF(B5044&gt;700,IF(B5044&lt;2400,"On","Off"),"Off")</f>
        <v>Off</v>
      </c>
      <c r="O5044" s="0" t="n">
        <f aca="false">+WEEKDAY(A5044,2)</f>
        <v>3</v>
      </c>
    </row>
    <row r="5045" customFormat="false" ht="12.75" hidden="false" customHeight="false" outlineLevel="0" collapsed="false">
      <c r="A5045" s="1" t="n">
        <v>36096</v>
      </c>
      <c r="B5045" s="0" t="n">
        <v>300</v>
      </c>
      <c r="C5045" s="0" t="n">
        <v>11.93</v>
      </c>
      <c r="D5045" s="0" t="n">
        <v>11.93</v>
      </c>
      <c r="E5045" s="0" t="n">
        <v>11.93</v>
      </c>
      <c r="F5045" s="0" t="n">
        <v>11.93</v>
      </c>
      <c r="M5045" s="4" t="n">
        <v>20129</v>
      </c>
      <c r="N5045" s="0" t="str">
        <f aca="false">+IF(B5045&gt;700,IF(B5045&lt;2400,"On","Off"),"Off")</f>
        <v>Off</v>
      </c>
      <c r="O5045" s="0" t="n">
        <f aca="false">+WEEKDAY(A5045,2)</f>
        <v>3</v>
      </c>
    </row>
    <row r="5046" customFormat="false" ht="12.75" hidden="false" customHeight="false" outlineLevel="0" collapsed="false">
      <c r="A5046" s="1" t="n">
        <v>36096</v>
      </c>
      <c r="B5046" s="0" t="n">
        <v>400</v>
      </c>
      <c r="C5046" s="0" t="n">
        <v>12.19</v>
      </c>
      <c r="D5046" s="0" t="n">
        <v>12.19</v>
      </c>
      <c r="E5046" s="0" t="n">
        <v>12.19</v>
      </c>
      <c r="F5046" s="0" t="n">
        <v>12.19</v>
      </c>
      <c r="M5046" s="4" t="n">
        <v>20073</v>
      </c>
      <c r="N5046" s="0" t="str">
        <f aca="false">+IF(B5046&gt;700,IF(B5046&lt;2400,"On","Off"),"Off")</f>
        <v>Off</v>
      </c>
      <c r="O5046" s="0" t="n">
        <f aca="false">+WEEKDAY(A5046,2)</f>
        <v>3</v>
      </c>
    </row>
    <row r="5047" customFormat="false" ht="12.75" hidden="false" customHeight="false" outlineLevel="0" collapsed="false">
      <c r="A5047" s="1" t="n">
        <v>36096</v>
      </c>
      <c r="B5047" s="0" t="n">
        <v>500</v>
      </c>
      <c r="C5047" s="0" t="n">
        <v>13.65</v>
      </c>
      <c r="D5047" s="0" t="n">
        <v>13.65</v>
      </c>
      <c r="E5047" s="0" t="n">
        <v>13.65</v>
      </c>
      <c r="F5047" s="0" t="n">
        <v>13.65</v>
      </c>
      <c r="M5047" s="4" t="n">
        <v>20838</v>
      </c>
      <c r="N5047" s="0" t="str">
        <f aca="false">+IF(B5047&gt;700,IF(B5047&lt;2400,"On","Off"),"Off")</f>
        <v>Off</v>
      </c>
      <c r="O5047" s="0" t="n">
        <f aca="false">+WEEKDAY(A5047,2)</f>
        <v>3</v>
      </c>
    </row>
    <row r="5048" customFormat="false" ht="12.75" hidden="false" customHeight="false" outlineLevel="0" collapsed="false">
      <c r="A5048" s="1" t="n">
        <v>36096</v>
      </c>
      <c r="B5048" s="0" t="n">
        <v>600</v>
      </c>
      <c r="C5048" s="0" t="n">
        <v>20.88</v>
      </c>
      <c r="D5048" s="0" t="n">
        <v>20.88</v>
      </c>
      <c r="E5048" s="0" t="n">
        <v>20.88</v>
      </c>
      <c r="F5048" s="0" t="n">
        <v>20.88</v>
      </c>
      <c r="M5048" s="4" t="n">
        <v>22661</v>
      </c>
      <c r="N5048" s="0" t="str">
        <f aca="false">+IF(B5048&gt;700,IF(B5048&lt;2400,"On","Off"),"Off")</f>
        <v>Off</v>
      </c>
      <c r="O5048" s="0" t="n">
        <f aca="false">+WEEKDAY(A5048,2)</f>
        <v>3</v>
      </c>
    </row>
    <row r="5049" customFormat="false" ht="12.75" hidden="false" customHeight="false" outlineLevel="0" collapsed="false">
      <c r="A5049" s="1" t="n">
        <v>36096</v>
      </c>
      <c r="B5049" s="0" t="n">
        <v>700</v>
      </c>
      <c r="C5049" s="0" t="n">
        <v>42.62</v>
      </c>
      <c r="D5049" s="0" t="n">
        <v>42.62</v>
      </c>
      <c r="E5049" s="0" t="n">
        <v>42.62</v>
      </c>
      <c r="F5049" s="0" t="n">
        <v>42.62</v>
      </c>
      <c r="M5049" s="4" t="n">
        <v>26118</v>
      </c>
      <c r="N5049" s="0" t="str">
        <f aca="false">+IF(B5049&gt;700,IF(B5049&lt;2400,"On","Off"),"Off")</f>
        <v>Off</v>
      </c>
      <c r="O5049" s="0" t="n">
        <f aca="false">+WEEKDAY(A5049,2)</f>
        <v>3</v>
      </c>
    </row>
    <row r="5050" customFormat="false" ht="12.75" hidden="false" customHeight="false" outlineLevel="0" collapsed="false">
      <c r="A5050" s="1" t="n">
        <v>36096</v>
      </c>
      <c r="B5050" s="0" t="n">
        <v>800</v>
      </c>
      <c r="C5050" s="0" t="n">
        <v>46.13</v>
      </c>
      <c r="D5050" s="0" t="n">
        <v>46.13</v>
      </c>
      <c r="E5050" s="0" t="n">
        <v>46.13</v>
      </c>
      <c r="F5050" s="0" t="n">
        <v>46.13</v>
      </c>
      <c r="M5050" s="4" t="n">
        <v>28407</v>
      </c>
      <c r="N5050" s="0" t="str">
        <f aca="false">+IF(B5050&gt;700,IF(B5050&lt;2400,"On","Off"),"Off")</f>
        <v>On</v>
      </c>
      <c r="O5050" s="0" t="n">
        <f aca="false">+WEEKDAY(A5050,2)</f>
        <v>3</v>
      </c>
    </row>
    <row r="5051" customFormat="false" ht="12.75" hidden="false" customHeight="false" outlineLevel="0" collapsed="false">
      <c r="A5051" s="1" t="n">
        <v>36096</v>
      </c>
      <c r="B5051" s="0" t="n">
        <v>900</v>
      </c>
      <c r="C5051" s="0" t="n">
        <v>19.08</v>
      </c>
      <c r="D5051" s="0" t="n">
        <v>19.08</v>
      </c>
      <c r="E5051" s="0" t="n">
        <v>19.08</v>
      </c>
      <c r="F5051" s="0" t="n">
        <v>19.08</v>
      </c>
      <c r="M5051" s="4" t="n">
        <v>29148</v>
      </c>
      <c r="N5051" s="0" t="str">
        <f aca="false">+IF(B5051&gt;700,IF(B5051&lt;2400,"On","Off"),"Off")</f>
        <v>On</v>
      </c>
      <c r="O5051" s="0" t="n">
        <f aca="false">+WEEKDAY(A5051,2)</f>
        <v>3</v>
      </c>
    </row>
    <row r="5052" customFormat="false" ht="12.75" hidden="false" customHeight="false" outlineLevel="0" collapsed="false">
      <c r="A5052" s="1" t="n">
        <v>36096</v>
      </c>
      <c r="B5052" s="0" t="n">
        <v>1000</v>
      </c>
      <c r="C5052" s="0" t="n">
        <v>42.61</v>
      </c>
      <c r="D5052" s="0" t="n">
        <v>42.61</v>
      </c>
      <c r="E5052" s="0" t="n">
        <v>42.61</v>
      </c>
      <c r="F5052" s="0" t="n">
        <v>42.61</v>
      </c>
      <c r="M5052" s="4" t="n">
        <v>29620</v>
      </c>
      <c r="N5052" s="0" t="str">
        <f aca="false">+IF(B5052&gt;700,IF(B5052&lt;2400,"On","Off"),"Off")</f>
        <v>On</v>
      </c>
      <c r="O5052" s="0" t="n">
        <f aca="false">+WEEKDAY(A5052,2)</f>
        <v>3</v>
      </c>
    </row>
    <row r="5053" customFormat="false" ht="12.75" hidden="false" customHeight="false" outlineLevel="0" collapsed="false">
      <c r="A5053" s="1" t="n">
        <v>36096</v>
      </c>
      <c r="B5053" s="0" t="n">
        <v>1100</v>
      </c>
      <c r="C5053" s="0" t="n">
        <v>31.26</v>
      </c>
      <c r="D5053" s="0" t="n">
        <v>31.26</v>
      </c>
      <c r="E5053" s="0" t="n">
        <v>31.26</v>
      </c>
      <c r="F5053" s="0" t="n">
        <v>31.26</v>
      </c>
      <c r="M5053" s="4" t="n">
        <v>29620</v>
      </c>
      <c r="N5053" s="0" t="str">
        <f aca="false">+IF(B5053&gt;700,IF(B5053&lt;2400,"On","Off"),"Off")</f>
        <v>On</v>
      </c>
      <c r="O5053" s="0" t="n">
        <f aca="false">+WEEKDAY(A5053,2)</f>
        <v>3</v>
      </c>
    </row>
    <row r="5054" customFormat="false" ht="12.75" hidden="false" customHeight="false" outlineLevel="0" collapsed="false">
      <c r="A5054" s="1" t="n">
        <v>36096</v>
      </c>
      <c r="B5054" s="0" t="n">
        <v>1200</v>
      </c>
      <c r="C5054" s="0" t="n">
        <v>18.44</v>
      </c>
      <c r="D5054" s="0" t="n">
        <v>18.44</v>
      </c>
      <c r="E5054" s="0" t="n">
        <v>18.44</v>
      </c>
      <c r="F5054" s="0" t="n">
        <v>18.44</v>
      </c>
      <c r="M5054" s="4" t="n">
        <v>29832</v>
      </c>
      <c r="N5054" s="0" t="str">
        <f aca="false">+IF(B5054&gt;700,IF(B5054&lt;2400,"On","Off"),"Off")</f>
        <v>On</v>
      </c>
      <c r="O5054" s="0" t="n">
        <f aca="false">+WEEKDAY(A5054,2)</f>
        <v>3</v>
      </c>
    </row>
    <row r="5055" customFormat="false" ht="12.75" hidden="false" customHeight="false" outlineLevel="0" collapsed="false">
      <c r="A5055" s="1" t="n">
        <v>36096</v>
      </c>
      <c r="B5055" s="0" t="n">
        <v>1300</v>
      </c>
      <c r="C5055" s="0" t="n">
        <v>37.62</v>
      </c>
      <c r="D5055" s="0" t="n">
        <v>37.62</v>
      </c>
      <c r="E5055" s="0" t="n">
        <v>37.62</v>
      </c>
      <c r="F5055" s="0" t="n">
        <v>37.62</v>
      </c>
      <c r="M5055" s="4" t="n">
        <v>29463</v>
      </c>
      <c r="N5055" s="0" t="str">
        <f aca="false">+IF(B5055&gt;700,IF(B5055&lt;2400,"On","Off"),"Off")</f>
        <v>On</v>
      </c>
      <c r="O5055" s="0" t="n">
        <f aca="false">+WEEKDAY(A5055,2)</f>
        <v>3</v>
      </c>
    </row>
    <row r="5056" customFormat="false" ht="12.75" hidden="false" customHeight="false" outlineLevel="0" collapsed="false">
      <c r="A5056" s="1" t="n">
        <v>36096</v>
      </c>
      <c r="B5056" s="0" t="n">
        <v>1400</v>
      </c>
      <c r="C5056" s="0" t="n">
        <v>16.41</v>
      </c>
      <c r="D5056" s="0" t="n">
        <v>16.41</v>
      </c>
      <c r="E5056" s="0" t="n">
        <v>16.41</v>
      </c>
      <c r="F5056" s="0" t="n">
        <v>16.41</v>
      </c>
      <c r="M5056" s="4" t="n">
        <v>29466</v>
      </c>
      <c r="N5056" s="0" t="str">
        <f aca="false">+IF(B5056&gt;700,IF(B5056&lt;2400,"On","Off"),"Off")</f>
        <v>On</v>
      </c>
      <c r="O5056" s="0" t="n">
        <f aca="false">+WEEKDAY(A5056,2)</f>
        <v>3</v>
      </c>
    </row>
    <row r="5057" customFormat="false" ht="12.75" hidden="false" customHeight="false" outlineLevel="0" collapsed="false">
      <c r="A5057" s="1" t="n">
        <v>36096</v>
      </c>
      <c r="B5057" s="0" t="n">
        <v>1500</v>
      </c>
      <c r="C5057" s="0" t="n">
        <v>17.68</v>
      </c>
      <c r="D5057" s="0" t="n">
        <v>17.68</v>
      </c>
      <c r="E5057" s="0" t="n">
        <v>17.68</v>
      </c>
      <c r="F5057" s="0" t="n">
        <v>17.68</v>
      </c>
      <c r="M5057" s="4" t="n">
        <v>29328</v>
      </c>
      <c r="N5057" s="0" t="str">
        <f aca="false">+IF(B5057&gt;700,IF(B5057&lt;2400,"On","Off"),"Off")</f>
        <v>On</v>
      </c>
      <c r="O5057" s="0" t="n">
        <f aca="false">+WEEKDAY(A5057,2)</f>
        <v>3</v>
      </c>
    </row>
    <row r="5058" customFormat="false" ht="12.75" hidden="false" customHeight="false" outlineLevel="0" collapsed="false">
      <c r="A5058" s="1" t="n">
        <v>36096</v>
      </c>
      <c r="B5058" s="0" t="n">
        <v>1600</v>
      </c>
      <c r="C5058" s="0" t="n">
        <v>18.83</v>
      </c>
      <c r="D5058" s="0" t="n">
        <v>18.83</v>
      </c>
      <c r="E5058" s="0" t="n">
        <v>18.83</v>
      </c>
      <c r="F5058" s="0" t="n">
        <v>18.83</v>
      </c>
      <c r="M5058" s="4" t="n">
        <v>29006</v>
      </c>
      <c r="N5058" s="0" t="str">
        <f aca="false">+IF(B5058&gt;700,IF(B5058&lt;2400,"On","Off"),"Off")</f>
        <v>On</v>
      </c>
      <c r="O5058" s="0" t="n">
        <f aca="false">+WEEKDAY(A5058,2)</f>
        <v>3</v>
      </c>
    </row>
    <row r="5059" customFormat="false" ht="12.75" hidden="false" customHeight="false" outlineLevel="0" collapsed="false">
      <c r="A5059" s="1" t="n">
        <v>36096</v>
      </c>
      <c r="B5059" s="0" t="n">
        <v>1700</v>
      </c>
      <c r="C5059" s="0" t="n">
        <v>50.15</v>
      </c>
      <c r="D5059" s="0" t="n">
        <v>50.15</v>
      </c>
      <c r="E5059" s="0" t="n">
        <v>50.15</v>
      </c>
      <c r="F5059" s="0" t="n">
        <v>50.15</v>
      </c>
      <c r="M5059" s="4" t="n">
        <v>29398</v>
      </c>
      <c r="N5059" s="0" t="str">
        <f aca="false">+IF(B5059&gt;700,IF(B5059&lt;2400,"On","Off"),"Off")</f>
        <v>On</v>
      </c>
      <c r="O5059" s="0" t="n">
        <f aca="false">+WEEKDAY(A5059,2)</f>
        <v>3</v>
      </c>
    </row>
    <row r="5060" customFormat="false" ht="12.75" hidden="false" customHeight="false" outlineLevel="0" collapsed="false">
      <c r="A5060" s="1" t="n">
        <v>36096</v>
      </c>
      <c r="B5060" s="0" t="n">
        <v>1800</v>
      </c>
      <c r="C5060" s="0" t="n">
        <v>51</v>
      </c>
      <c r="D5060" s="0" t="n">
        <v>51</v>
      </c>
      <c r="E5060" s="0" t="n">
        <v>51</v>
      </c>
      <c r="F5060" s="0" t="n">
        <v>51</v>
      </c>
      <c r="M5060" s="4" t="n">
        <v>31310</v>
      </c>
      <c r="N5060" s="0" t="str">
        <f aca="false">+IF(B5060&gt;700,IF(B5060&lt;2400,"On","Off"),"Off")</f>
        <v>On</v>
      </c>
      <c r="O5060" s="0" t="n">
        <f aca="false">+WEEKDAY(A5060,2)</f>
        <v>3</v>
      </c>
    </row>
    <row r="5061" customFormat="false" ht="12.75" hidden="false" customHeight="false" outlineLevel="0" collapsed="false">
      <c r="A5061" s="1" t="n">
        <v>36096</v>
      </c>
      <c r="B5061" s="0" t="n">
        <v>1900</v>
      </c>
      <c r="C5061" s="0" t="n">
        <v>46.28</v>
      </c>
      <c r="D5061" s="0" t="n">
        <v>46.28</v>
      </c>
      <c r="E5061" s="0" t="n">
        <v>46.28</v>
      </c>
      <c r="F5061" s="0" t="n">
        <v>46.28</v>
      </c>
      <c r="M5061" s="4" t="n">
        <v>31661</v>
      </c>
      <c r="N5061" s="0" t="str">
        <f aca="false">+IF(B5061&gt;700,IF(B5061&lt;2400,"On","Off"),"Off")</f>
        <v>On</v>
      </c>
      <c r="O5061" s="0" t="n">
        <f aca="false">+WEEKDAY(A5061,2)</f>
        <v>3</v>
      </c>
    </row>
    <row r="5062" customFormat="false" ht="12.75" hidden="false" customHeight="false" outlineLevel="0" collapsed="false">
      <c r="A5062" s="1" t="n">
        <v>36096</v>
      </c>
      <c r="B5062" s="0" t="n">
        <v>2000</v>
      </c>
      <c r="C5062" s="0" t="n">
        <v>43.92</v>
      </c>
      <c r="D5062" s="0" t="n">
        <v>43.92</v>
      </c>
      <c r="E5062" s="0" t="n">
        <v>43.92</v>
      </c>
      <c r="F5062" s="0" t="n">
        <v>43.92</v>
      </c>
      <c r="M5062" s="4" t="n">
        <v>30994</v>
      </c>
      <c r="N5062" s="0" t="str">
        <f aca="false">+IF(B5062&gt;700,IF(B5062&lt;2400,"On","Off"),"Off")</f>
        <v>On</v>
      </c>
      <c r="O5062" s="0" t="n">
        <f aca="false">+WEEKDAY(A5062,2)</f>
        <v>3</v>
      </c>
    </row>
    <row r="5063" customFormat="false" ht="12.75" hidden="false" customHeight="false" outlineLevel="0" collapsed="false">
      <c r="A5063" s="1" t="n">
        <v>36096</v>
      </c>
      <c r="B5063" s="0" t="n">
        <v>2100</v>
      </c>
      <c r="C5063" s="0" t="n">
        <v>19.27</v>
      </c>
      <c r="D5063" s="0" t="n">
        <v>19.27</v>
      </c>
      <c r="E5063" s="0" t="n">
        <v>19.27</v>
      </c>
      <c r="F5063" s="0" t="n">
        <v>19.27</v>
      </c>
      <c r="M5063" s="4" t="n">
        <v>29977</v>
      </c>
      <c r="N5063" s="0" t="str">
        <f aca="false">+IF(B5063&gt;700,IF(B5063&lt;2400,"On","Off"),"Off")</f>
        <v>On</v>
      </c>
      <c r="O5063" s="0" t="n">
        <f aca="false">+WEEKDAY(A5063,2)</f>
        <v>3</v>
      </c>
    </row>
    <row r="5064" customFormat="false" ht="12.75" hidden="false" customHeight="false" outlineLevel="0" collapsed="false">
      <c r="A5064" s="1" t="n">
        <v>36096</v>
      </c>
      <c r="B5064" s="0" t="n">
        <v>2200</v>
      </c>
      <c r="C5064" s="0" t="n">
        <v>16.37</v>
      </c>
      <c r="D5064" s="0" t="n">
        <v>16.37</v>
      </c>
      <c r="E5064" s="0" t="n">
        <v>16.37</v>
      </c>
      <c r="F5064" s="0" t="n">
        <v>16.37</v>
      </c>
      <c r="M5064" s="4" t="n">
        <v>28202</v>
      </c>
      <c r="N5064" s="0" t="str">
        <f aca="false">+IF(B5064&gt;700,IF(B5064&lt;2400,"On","Off"),"Off")</f>
        <v>On</v>
      </c>
      <c r="O5064" s="0" t="n">
        <f aca="false">+WEEKDAY(A5064,2)</f>
        <v>3</v>
      </c>
    </row>
    <row r="5065" customFormat="false" ht="12.75" hidden="false" customHeight="false" outlineLevel="0" collapsed="false">
      <c r="A5065" s="1" t="n">
        <v>36096</v>
      </c>
      <c r="B5065" s="0" t="n">
        <v>2300</v>
      </c>
      <c r="C5065" s="0" t="n">
        <v>13.31</v>
      </c>
      <c r="D5065" s="0" t="n">
        <v>13.31</v>
      </c>
      <c r="E5065" s="0" t="n">
        <v>13.31</v>
      </c>
      <c r="F5065" s="0" t="n">
        <v>13.31</v>
      </c>
      <c r="M5065" s="4" t="n">
        <v>25454</v>
      </c>
      <c r="N5065" s="0" t="str">
        <f aca="false">+IF(B5065&gt;700,IF(B5065&lt;2400,"On","Off"),"Off")</f>
        <v>On</v>
      </c>
      <c r="O5065" s="0" t="n">
        <f aca="false">+WEEKDAY(A5065,2)</f>
        <v>3</v>
      </c>
    </row>
    <row r="5066" customFormat="false" ht="12.75" hidden="false" customHeight="false" outlineLevel="0" collapsed="false">
      <c r="A5066" s="1" t="n">
        <v>36096</v>
      </c>
      <c r="B5066" s="0" t="n">
        <v>2400</v>
      </c>
      <c r="C5066" s="0" t="n">
        <v>12.13</v>
      </c>
      <c r="D5066" s="0" t="n">
        <v>12.35</v>
      </c>
      <c r="E5066" s="0" t="n">
        <v>12.33</v>
      </c>
      <c r="F5066" s="0" t="n">
        <v>12.73</v>
      </c>
      <c r="M5066" s="4" t="n">
        <v>22987</v>
      </c>
      <c r="N5066" s="0" t="str">
        <f aca="false">+IF(B5066&gt;700,IF(B5066&lt;2400,"On","Off"),"Off")</f>
        <v>Off</v>
      </c>
      <c r="O5066" s="0" t="n">
        <f aca="false">+WEEKDAY(A5066,2)</f>
        <v>3</v>
      </c>
    </row>
    <row r="5067" customFormat="false" ht="12.75" hidden="false" customHeight="false" outlineLevel="0" collapsed="false">
      <c r="A5067" s="1" t="n">
        <v>36097</v>
      </c>
      <c r="B5067" s="0" t="n">
        <v>100</v>
      </c>
      <c r="C5067" s="0" t="n">
        <v>11.81</v>
      </c>
      <c r="D5067" s="0" t="n">
        <v>12.29</v>
      </c>
      <c r="E5067" s="0" t="n">
        <v>12.25</v>
      </c>
      <c r="F5067" s="0" t="n">
        <v>13.12</v>
      </c>
      <c r="M5067" s="4" t="n">
        <v>21265</v>
      </c>
      <c r="N5067" s="0" t="str">
        <f aca="false">+IF(B5067&gt;700,IF(B5067&lt;2400,"On","Off"),"Off")</f>
        <v>Off</v>
      </c>
      <c r="O5067" s="0" t="n">
        <f aca="false">+WEEKDAY(A5067,2)</f>
        <v>4</v>
      </c>
    </row>
    <row r="5068" customFormat="false" ht="12.75" hidden="false" customHeight="false" outlineLevel="0" collapsed="false">
      <c r="A5068" s="1" t="n">
        <v>36097</v>
      </c>
      <c r="B5068" s="0" t="n">
        <v>200</v>
      </c>
      <c r="C5068" s="0" t="n">
        <v>11.8</v>
      </c>
      <c r="D5068" s="0" t="n">
        <v>12.11</v>
      </c>
      <c r="E5068" s="0" t="n">
        <v>12.09</v>
      </c>
      <c r="F5068" s="0" t="n">
        <v>12.67</v>
      </c>
      <c r="M5068" s="4" t="n">
        <v>20269</v>
      </c>
      <c r="N5068" s="0" t="str">
        <f aca="false">+IF(B5068&gt;700,IF(B5068&lt;2400,"On","Off"),"Off")</f>
        <v>Off</v>
      </c>
      <c r="O5068" s="0" t="n">
        <f aca="false">+WEEKDAY(A5068,2)</f>
        <v>4</v>
      </c>
    </row>
    <row r="5069" customFormat="false" ht="12.75" hidden="false" customHeight="false" outlineLevel="0" collapsed="false">
      <c r="A5069" s="1" t="n">
        <v>36097</v>
      </c>
      <c r="B5069" s="0" t="n">
        <v>300</v>
      </c>
      <c r="C5069" s="0" t="n">
        <v>11.81</v>
      </c>
      <c r="D5069" s="0" t="n">
        <v>11.81</v>
      </c>
      <c r="E5069" s="0" t="n">
        <v>11.81</v>
      </c>
      <c r="F5069" s="0" t="n">
        <v>11.81</v>
      </c>
      <c r="M5069" s="4" t="n">
        <v>19929</v>
      </c>
      <c r="N5069" s="0" t="str">
        <f aca="false">+IF(B5069&gt;700,IF(B5069&lt;2400,"On","Off"),"Off")</f>
        <v>Off</v>
      </c>
      <c r="O5069" s="0" t="n">
        <f aca="false">+WEEKDAY(A5069,2)</f>
        <v>4</v>
      </c>
    </row>
    <row r="5070" customFormat="false" ht="12.75" hidden="false" customHeight="false" outlineLevel="0" collapsed="false">
      <c r="A5070" s="1" t="n">
        <v>36097</v>
      </c>
      <c r="B5070" s="0" t="n">
        <v>400</v>
      </c>
      <c r="C5070" s="0" t="n">
        <v>12.5</v>
      </c>
      <c r="D5070" s="0" t="n">
        <v>12.5</v>
      </c>
      <c r="E5070" s="0" t="n">
        <v>12.5</v>
      </c>
      <c r="F5070" s="0" t="n">
        <v>12.5</v>
      </c>
      <c r="M5070" s="4" t="n">
        <v>19811</v>
      </c>
      <c r="N5070" s="0" t="str">
        <f aca="false">+IF(B5070&gt;700,IF(B5070&lt;2400,"On","Off"),"Off")</f>
        <v>Off</v>
      </c>
      <c r="O5070" s="0" t="n">
        <f aca="false">+WEEKDAY(A5070,2)</f>
        <v>4</v>
      </c>
    </row>
    <row r="5071" customFormat="false" ht="12.75" hidden="false" customHeight="false" outlineLevel="0" collapsed="false">
      <c r="A5071" s="1" t="n">
        <v>36097</v>
      </c>
      <c r="B5071" s="0" t="n">
        <v>500</v>
      </c>
      <c r="C5071" s="0" t="n">
        <v>15.39</v>
      </c>
      <c r="D5071" s="0" t="n">
        <v>15.39</v>
      </c>
      <c r="E5071" s="0" t="n">
        <v>15.39</v>
      </c>
      <c r="F5071" s="0" t="n">
        <v>15.39</v>
      </c>
      <c r="M5071" s="4" t="n">
        <v>20369</v>
      </c>
      <c r="N5071" s="0" t="str">
        <f aca="false">+IF(B5071&gt;700,IF(B5071&lt;2400,"On","Off"),"Off")</f>
        <v>Off</v>
      </c>
      <c r="O5071" s="0" t="n">
        <f aca="false">+WEEKDAY(A5071,2)</f>
        <v>4</v>
      </c>
    </row>
    <row r="5072" customFormat="false" ht="12.75" hidden="false" customHeight="false" outlineLevel="0" collapsed="false">
      <c r="A5072" s="1" t="n">
        <v>36097</v>
      </c>
      <c r="B5072" s="0" t="n">
        <v>600</v>
      </c>
      <c r="C5072" s="0" t="n">
        <v>18.48</v>
      </c>
      <c r="D5072" s="0" t="n">
        <v>18.48</v>
      </c>
      <c r="E5072" s="0" t="n">
        <v>18.48</v>
      </c>
      <c r="F5072" s="0" t="n">
        <v>18.48</v>
      </c>
      <c r="M5072" s="4" t="n">
        <v>22418</v>
      </c>
      <c r="N5072" s="0" t="str">
        <f aca="false">+IF(B5072&gt;700,IF(B5072&lt;2400,"On","Off"),"Off")</f>
        <v>Off</v>
      </c>
      <c r="O5072" s="0" t="n">
        <f aca="false">+WEEKDAY(A5072,2)</f>
        <v>4</v>
      </c>
    </row>
    <row r="5073" customFormat="false" ht="12.75" hidden="false" customHeight="false" outlineLevel="0" collapsed="false">
      <c r="A5073" s="1" t="n">
        <v>36097</v>
      </c>
      <c r="B5073" s="0" t="n">
        <v>700</v>
      </c>
      <c r="C5073" s="0" t="n">
        <v>17.77</v>
      </c>
      <c r="D5073" s="0" t="n">
        <v>17.77</v>
      </c>
      <c r="E5073" s="0" t="n">
        <v>17.77</v>
      </c>
      <c r="F5073" s="0" t="n">
        <v>17.77</v>
      </c>
      <c r="M5073" s="4" t="n">
        <v>25930</v>
      </c>
      <c r="N5073" s="0" t="str">
        <f aca="false">+IF(B5073&gt;700,IF(B5073&lt;2400,"On","Off"),"Off")</f>
        <v>Off</v>
      </c>
      <c r="O5073" s="0" t="n">
        <f aca="false">+WEEKDAY(A5073,2)</f>
        <v>4</v>
      </c>
    </row>
    <row r="5074" customFormat="false" ht="12.75" hidden="false" customHeight="false" outlineLevel="0" collapsed="false">
      <c r="A5074" s="1" t="n">
        <v>36097</v>
      </c>
      <c r="B5074" s="0" t="n">
        <v>800</v>
      </c>
      <c r="C5074" s="0" t="n">
        <v>17.53</v>
      </c>
      <c r="D5074" s="0" t="n">
        <v>17.53</v>
      </c>
      <c r="E5074" s="0" t="n">
        <v>17.53</v>
      </c>
      <c r="F5074" s="0" t="n">
        <v>17.53</v>
      </c>
      <c r="M5074" s="4" t="n">
        <v>28107</v>
      </c>
      <c r="N5074" s="0" t="str">
        <f aca="false">+IF(B5074&gt;700,IF(B5074&lt;2400,"On","Off"),"Off")</f>
        <v>On</v>
      </c>
      <c r="O5074" s="0" t="n">
        <f aca="false">+WEEKDAY(A5074,2)</f>
        <v>4</v>
      </c>
    </row>
    <row r="5075" customFormat="false" ht="12.75" hidden="false" customHeight="false" outlineLevel="0" collapsed="false">
      <c r="A5075" s="1" t="n">
        <v>36097</v>
      </c>
      <c r="B5075" s="0" t="n">
        <v>900</v>
      </c>
      <c r="C5075" s="0" t="n">
        <v>16.85</v>
      </c>
      <c r="D5075" s="0" t="n">
        <v>16.85</v>
      </c>
      <c r="E5075" s="0" t="n">
        <v>16.85</v>
      </c>
      <c r="F5075" s="0" t="n">
        <v>16.85</v>
      </c>
      <c r="M5075" s="4" t="n">
        <v>28985</v>
      </c>
      <c r="N5075" s="0" t="str">
        <f aca="false">+IF(B5075&gt;700,IF(B5075&lt;2400,"On","Off"),"Off")</f>
        <v>On</v>
      </c>
      <c r="O5075" s="0" t="n">
        <f aca="false">+WEEKDAY(A5075,2)</f>
        <v>4</v>
      </c>
    </row>
    <row r="5076" customFormat="false" ht="12.75" hidden="false" customHeight="false" outlineLevel="0" collapsed="false">
      <c r="A5076" s="1" t="n">
        <v>36097</v>
      </c>
      <c r="B5076" s="0" t="n">
        <v>1000</v>
      </c>
      <c r="C5076" s="0" t="n">
        <v>17.27</v>
      </c>
      <c r="D5076" s="0" t="n">
        <v>17.27</v>
      </c>
      <c r="E5076" s="0" t="n">
        <v>17.27</v>
      </c>
      <c r="F5076" s="0" t="n">
        <v>17.27</v>
      </c>
      <c r="M5076" s="4" t="n">
        <v>29257</v>
      </c>
      <c r="N5076" s="0" t="str">
        <f aca="false">+IF(B5076&gt;700,IF(B5076&lt;2400,"On","Off"),"Off")</f>
        <v>On</v>
      </c>
      <c r="O5076" s="0" t="n">
        <f aca="false">+WEEKDAY(A5076,2)</f>
        <v>4</v>
      </c>
    </row>
    <row r="5077" customFormat="false" ht="12.75" hidden="false" customHeight="false" outlineLevel="0" collapsed="false">
      <c r="A5077" s="1" t="n">
        <v>36097</v>
      </c>
      <c r="B5077" s="0" t="n">
        <v>1100</v>
      </c>
      <c r="C5077" s="0" t="n">
        <v>17.85</v>
      </c>
      <c r="D5077" s="0" t="n">
        <v>17.85</v>
      </c>
      <c r="E5077" s="0" t="n">
        <v>17.85</v>
      </c>
      <c r="F5077" s="0" t="n">
        <v>17.85</v>
      </c>
      <c r="M5077" s="4" t="n">
        <v>29521</v>
      </c>
      <c r="N5077" s="0" t="str">
        <f aca="false">+IF(B5077&gt;700,IF(B5077&lt;2400,"On","Off"),"Off")</f>
        <v>On</v>
      </c>
      <c r="O5077" s="0" t="n">
        <f aca="false">+WEEKDAY(A5077,2)</f>
        <v>4</v>
      </c>
    </row>
    <row r="5078" customFormat="false" ht="12.75" hidden="false" customHeight="false" outlineLevel="0" collapsed="false">
      <c r="A5078" s="1" t="n">
        <v>36097</v>
      </c>
      <c r="B5078" s="0" t="n">
        <v>1200</v>
      </c>
      <c r="C5078" s="0" t="n">
        <v>20.49</v>
      </c>
      <c r="D5078" s="0" t="n">
        <v>20.49</v>
      </c>
      <c r="E5078" s="0" t="n">
        <v>20.49</v>
      </c>
      <c r="F5078" s="0" t="n">
        <v>20.49</v>
      </c>
      <c r="M5078" s="4" t="n">
        <v>29439</v>
      </c>
      <c r="N5078" s="0" t="str">
        <f aca="false">+IF(B5078&gt;700,IF(B5078&lt;2400,"On","Off"),"Off")</f>
        <v>On</v>
      </c>
      <c r="O5078" s="0" t="n">
        <f aca="false">+WEEKDAY(A5078,2)</f>
        <v>4</v>
      </c>
    </row>
    <row r="5079" customFormat="false" ht="12.75" hidden="false" customHeight="false" outlineLevel="0" collapsed="false">
      <c r="A5079" s="1" t="n">
        <v>36097</v>
      </c>
      <c r="B5079" s="0" t="n">
        <v>1300</v>
      </c>
      <c r="C5079" s="0" t="n">
        <v>19.99</v>
      </c>
      <c r="D5079" s="0" t="n">
        <v>19.99</v>
      </c>
      <c r="E5079" s="0" t="n">
        <v>19.99</v>
      </c>
      <c r="F5079" s="0" t="n">
        <v>19.99</v>
      </c>
      <c r="M5079" s="4" t="n">
        <v>29098</v>
      </c>
      <c r="N5079" s="0" t="str">
        <f aca="false">+IF(B5079&gt;700,IF(B5079&lt;2400,"On","Off"),"Off")</f>
        <v>On</v>
      </c>
      <c r="O5079" s="0" t="n">
        <f aca="false">+WEEKDAY(A5079,2)</f>
        <v>4</v>
      </c>
    </row>
    <row r="5080" customFormat="false" ht="12.75" hidden="false" customHeight="false" outlineLevel="0" collapsed="false">
      <c r="A5080" s="1" t="n">
        <v>36097</v>
      </c>
      <c r="B5080" s="0" t="n">
        <v>1400</v>
      </c>
      <c r="C5080" s="0" t="n">
        <v>19.58</v>
      </c>
      <c r="D5080" s="0" t="n">
        <v>19.58</v>
      </c>
      <c r="E5080" s="0" t="n">
        <v>19.58</v>
      </c>
      <c r="F5080" s="0" t="n">
        <v>19.58</v>
      </c>
      <c r="M5080" s="4" t="n">
        <v>29066</v>
      </c>
      <c r="N5080" s="0" t="str">
        <f aca="false">+IF(B5080&gt;700,IF(B5080&lt;2400,"On","Off"),"Off")</f>
        <v>On</v>
      </c>
      <c r="O5080" s="0" t="n">
        <f aca="false">+WEEKDAY(A5080,2)</f>
        <v>4</v>
      </c>
    </row>
    <row r="5081" customFormat="false" ht="12.75" hidden="false" customHeight="false" outlineLevel="0" collapsed="false">
      <c r="A5081" s="1" t="n">
        <v>36097</v>
      </c>
      <c r="B5081" s="0" t="n">
        <v>1500</v>
      </c>
      <c r="C5081" s="0" t="n">
        <v>17</v>
      </c>
      <c r="D5081" s="0" t="n">
        <v>17</v>
      </c>
      <c r="E5081" s="0" t="n">
        <v>17</v>
      </c>
      <c r="F5081" s="0" t="n">
        <v>17</v>
      </c>
      <c r="M5081" s="4" t="n">
        <v>28757</v>
      </c>
      <c r="N5081" s="0" t="str">
        <f aca="false">+IF(B5081&gt;700,IF(B5081&lt;2400,"On","Off"),"Off")</f>
        <v>On</v>
      </c>
      <c r="O5081" s="0" t="n">
        <f aca="false">+WEEKDAY(A5081,2)</f>
        <v>4</v>
      </c>
    </row>
    <row r="5082" customFormat="false" ht="12.75" hidden="false" customHeight="false" outlineLevel="0" collapsed="false">
      <c r="A5082" s="1" t="n">
        <v>36097</v>
      </c>
      <c r="B5082" s="0" t="n">
        <v>1600</v>
      </c>
      <c r="C5082" s="0" t="n">
        <v>15.28</v>
      </c>
      <c r="D5082" s="0" t="n">
        <v>15.28</v>
      </c>
      <c r="E5082" s="0" t="n">
        <v>15.28</v>
      </c>
      <c r="F5082" s="0" t="n">
        <v>15.28</v>
      </c>
      <c r="M5082" s="4" t="n">
        <v>28497</v>
      </c>
      <c r="N5082" s="0" t="str">
        <f aca="false">+IF(B5082&gt;700,IF(B5082&lt;2400,"On","Off"),"Off")</f>
        <v>On</v>
      </c>
      <c r="O5082" s="0" t="n">
        <f aca="false">+WEEKDAY(A5082,2)</f>
        <v>4</v>
      </c>
    </row>
    <row r="5083" customFormat="false" ht="12.75" hidden="false" customHeight="false" outlineLevel="0" collapsed="false">
      <c r="A5083" s="1" t="n">
        <v>36097</v>
      </c>
      <c r="B5083" s="0" t="n">
        <v>1700</v>
      </c>
      <c r="C5083" s="0" t="n">
        <v>27.42</v>
      </c>
      <c r="D5083" s="0" t="n">
        <v>27.42</v>
      </c>
      <c r="E5083" s="0" t="n">
        <v>27.42</v>
      </c>
      <c r="F5083" s="0" t="n">
        <v>27.42</v>
      </c>
      <c r="M5083" s="4" t="n">
        <v>28871</v>
      </c>
      <c r="N5083" s="0" t="str">
        <f aca="false">+IF(B5083&gt;700,IF(B5083&lt;2400,"On","Off"),"Off")</f>
        <v>On</v>
      </c>
      <c r="O5083" s="0" t="n">
        <f aca="false">+WEEKDAY(A5083,2)</f>
        <v>4</v>
      </c>
    </row>
    <row r="5084" customFormat="false" ht="12.75" hidden="false" customHeight="false" outlineLevel="0" collapsed="false">
      <c r="A5084" s="1" t="n">
        <v>36097</v>
      </c>
      <c r="B5084" s="0" t="n">
        <v>1800</v>
      </c>
      <c r="C5084" s="0" t="n">
        <v>24.82</v>
      </c>
      <c r="D5084" s="0" t="n">
        <v>24.82</v>
      </c>
      <c r="E5084" s="0" t="n">
        <v>24.82</v>
      </c>
      <c r="F5084" s="0" t="n">
        <v>24.82</v>
      </c>
      <c r="M5084" s="4" t="n">
        <v>31093</v>
      </c>
      <c r="N5084" s="0" t="str">
        <f aca="false">+IF(B5084&gt;700,IF(B5084&lt;2400,"On","Off"),"Off")</f>
        <v>On</v>
      </c>
      <c r="O5084" s="0" t="n">
        <f aca="false">+WEEKDAY(A5084,2)</f>
        <v>4</v>
      </c>
    </row>
    <row r="5085" customFormat="false" ht="12.75" hidden="false" customHeight="false" outlineLevel="0" collapsed="false">
      <c r="A5085" s="1" t="n">
        <v>36097</v>
      </c>
      <c r="B5085" s="0" t="n">
        <v>1900</v>
      </c>
      <c r="C5085" s="0" t="n">
        <v>19.5</v>
      </c>
      <c r="D5085" s="0" t="n">
        <v>19.5</v>
      </c>
      <c r="E5085" s="0" t="n">
        <v>19.5</v>
      </c>
      <c r="F5085" s="0" t="n">
        <v>19.5</v>
      </c>
      <c r="M5085" s="4" t="n">
        <v>31642</v>
      </c>
      <c r="N5085" s="0" t="str">
        <f aca="false">+IF(B5085&gt;700,IF(B5085&lt;2400,"On","Off"),"Off")</f>
        <v>On</v>
      </c>
      <c r="O5085" s="0" t="n">
        <f aca="false">+WEEKDAY(A5085,2)</f>
        <v>4</v>
      </c>
    </row>
    <row r="5086" customFormat="false" ht="12.75" hidden="false" customHeight="false" outlineLevel="0" collapsed="false">
      <c r="A5086" s="1" t="n">
        <v>36097</v>
      </c>
      <c r="B5086" s="0" t="n">
        <v>2000</v>
      </c>
      <c r="C5086" s="0" t="n">
        <v>23.52</v>
      </c>
      <c r="D5086" s="0" t="n">
        <v>23.52</v>
      </c>
      <c r="E5086" s="0" t="n">
        <v>23.52</v>
      </c>
      <c r="F5086" s="0" t="n">
        <v>23.52</v>
      </c>
      <c r="M5086" s="4" t="n">
        <v>30962</v>
      </c>
      <c r="N5086" s="0" t="str">
        <f aca="false">+IF(B5086&gt;700,IF(B5086&lt;2400,"On","Off"),"Off")</f>
        <v>On</v>
      </c>
      <c r="O5086" s="0" t="n">
        <f aca="false">+WEEKDAY(A5086,2)</f>
        <v>4</v>
      </c>
    </row>
    <row r="5087" customFormat="false" ht="12.75" hidden="false" customHeight="false" outlineLevel="0" collapsed="false">
      <c r="A5087" s="1" t="n">
        <v>36097</v>
      </c>
      <c r="B5087" s="0" t="n">
        <v>2100</v>
      </c>
      <c r="C5087" s="0" t="n">
        <v>23.92</v>
      </c>
      <c r="D5087" s="0" t="n">
        <v>23.92</v>
      </c>
      <c r="E5087" s="0" t="n">
        <v>23.92</v>
      </c>
      <c r="F5087" s="0" t="n">
        <v>23.92</v>
      </c>
      <c r="M5087" s="4" t="n">
        <v>29927</v>
      </c>
      <c r="N5087" s="0" t="str">
        <f aca="false">+IF(B5087&gt;700,IF(B5087&lt;2400,"On","Off"),"Off")</f>
        <v>On</v>
      </c>
      <c r="O5087" s="0" t="n">
        <f aca="false">+WEEKDAY(A5087,2)</f>
        <v>4</v>
      </c>
    </row>
    <row r="5088" customFormat="false" ht="12.75" hidden="false" customHeight="false" outlineLevel="0" collapsed="false">
      <c r="A5088" s="1" t="n">
        <v>36097</v>
      </c>
      <c r="B5088" s="0" t="n">
        <v>2200</v>
      </c>
      <c r="C5088" s="0" t="n">
        <v>17.83</v>
      </c>
      <c r="D5088" s="0" t="n">
        <v>17.83</v>
      </c>
      <c r="E5088" s="0" t="n">
        <v>17.83</v>
      </c>
      <c r="F5088" s="0" t="n">
        <v>17.83</v>
      </c>
      <c r="M5088" s="4" t="n">
        <v>28685</v>
      </c>
      <c r="N5088" s="0" t="str">
        <f aca="false">+IF(B5088&gt;700,IF(B5088&lt;2400,"On","Off"),"Off")</f>
        <v>On</v>
      </c>
      <c r="O5088" s="0" t="n">
        <f aca="false">+WEEKDAY(A5088,2)</f>
        <v>4</v>
      </c>
    </row>
    <row r="5089" customFormat="false" ht="12.75" hidden="false" customHeight="false" outlineLevel="0" collapsed="false">
      <c r="A5089" s="1" t="n">
        <v>36097</v>
      </c>
      <c r="B5089" s="0" t="n">
        <v>2300</v>
      </c>
      <c r="C5089" s="0" t="n">
        <v>14.72</v>
      </c>
      <c r="D5089" s="0" t="n">
        <v>14.72</v>
      </c>
      <c r="E5089" s="0" t="n">
        <v>14.72</v>
      </c>
      <c r="F5089" s="0" t="n">
        <v>14.72</v>
      </c>
      <c r="M5089" s="4" t="n">
        <v>26231</v>
      </c>
      <c r="N5089" s="0" t="str">
        <f aca="false">+IF(B5089&gt;700,IF(B5089&lt;2400,"On","Off"),"Off")</f>
        <v>On</v>
      </c>
      <c r="O5089" s="0" t="n">
        <f aca="false">+WEEKDAY(A5089,2)</f>
        <v>4</v>
      </c>
    </row>
    <row r="5090" customFormat="false" ht="12.75" hidden="false" customHeight="false" outlineLevel="0" collapsed="false">
      <c r="A5090" s="1" t="n">
        <v>36097</v>
      </c>
      <c r="B5090" s="0" t="n">
        <v>2400</v>
      </c>
      <c r="C5090" s="0" t="n">
        <v>13.57</v>
      </c>
      <c r="D5090" s="0" t="n">
        <v>13.57</v>
      </c>
      <c r="E5090" s="0" t="n">
        <v>13.57</v>
      </c>
      <c r="F5090" s="0" t="n">
        <v>13.57</v>
      </c>
      <c r="M5090" s="4" t="n">
        <v>23942</v>
      </c>
      <c r="N5090" s="0" t="str">
        <f aca="false">+IF(B5090&gt;700,IF(B5090&lt;2400,"On","Off"),"Off")</f>
        <v>Off</v>
      </c>
      <c r="O5090" s="0" t="n">
        <f aca="false">+WEEKDAY(A5090,2)</f>
        <v>4</v>
      </c>
    </row>
    <row r="5091" customFormat="false" ht="12.75" hidden="false" customHeight="false" outlineLevel="0" collapsed="false">
      <c r="A5091" s="1" t="n">
        <v>36098</v>
      </c>
      <c r="B5091" s="0" t="n">
        <v>100</v>
      </c>
      <c r="C5091" s="0" t="n">
        <v>12.72</v>
      </c>
      <c r="D5091" s="0" t="n">
        <v>12.72</v>
      </c>
      <c r="E5091" s="0" t="n">
        <v>12.72</v>
      </c>
      <c r="F5091" s="0" t="n">
        <v>12.72</v>
      </c>
      <c r="M5091" s="4" t="n">
        <v>22322</v>
      </c>
      <c r="N5091" s="0" t="str">
        <f aca="false">+IF(B5091&gt;700,IF(B5091&lt;2400,"On","Off"),"Off")</f>
        <v>Off</v>
      </c>
      <c r="O5091" s="0" t="n">
        <f aca="false">+WEEKDAY(A5091,2)</f>
        <v>5</v>
      </c>
    </row>
    <row r="5092" customFormat="false" ht="12.75" hidden="false" customHeight="false" outlineLevel="0" collapsed="false">
      <c r="A5092" s="1" t="n">
        <v>36098</v>
      </c>
      <c r="B5092" s="0" t="n">
        <v>200</v>
      </c>
      <c r="C5092" s="0" t="n">
        <v>12.54</v>
      </c>
      <c r="D5092" s="0" t="n">
        <v>12.54</v>
      </c>
      <c r="E5092" s="0" t="n">
        <v>12.54</v>
      </c>
      <c r="F5092" s="0" t="n">
        <v>12.54</v>
      </c>
      <c r="M5092" s="4" t="n">
        <v>21521</v>
      </c>
      <c r="N5092" s="0" t="str">
        <f aca="false">+IF(B5092&gt;700,IF(B5092&lt;2400,"On","Off"),"Off")</f>
        <v>Off</v>
      </c>
      <c r="O5092" s="0" t="n">
        <f aca="false">+WEEKDAY(A5092,2)</f>
        <v>5</v>
      </c>
    </row>
    <row r="5093" customFormat="false" ht="12.75" hidden="false" customHeight="false" outlineLevel="0" collapsed="false">
      <c r="A5093" s="1" t="n">
        <v>36098</v>
      </c>
      <c r="B5093" s="0" t="n">
        <v>300</v>
      </c>
      <c r="C5093" s="0" t="n">
        <v>12.58</v>
      </c>
      <c r="D5093" s="0" t="n">
        <v>12.58</v>
      </c>
      <c r="E5093" s="0" t="n">
        <v>12.58</v>
      </c>
      <c r="F5093" s="0" t="n">
        <v>12.58</v>
      </c>
      <c r="M5093" s="4" t="n">
        <v>21160</v>
      </c>
      <c r="N5093" s="0" t="str">
        <f aca="false">+IF(B5093&gt;700,IF(B5093&lt;2400,"On","Off"),"Off")</f>
        <v>Off</v>
      </c>
      <c r="O5093" s="0" t="n">
        <f aca="false">+WEEKDAY(A5093,2)</f>
        <v>5</v>
      </c>
    </row>
    <row r="5094" customFormat="false" ht="12.75" hidden="false" customHeight="false" outlineLevel="0" collapsed="false">
      <c r="A5094" s="1" t="n">
        <v>36098</v>
      </c>
      <c r="B5094" s="0" t="n">
        <v>400</v>
      </c>
      <c r="C5094" s="0" t="n">
        <v>13.78</v>
      </c>
      <c r="D5094" s="0" t="n">
        <v>13.78</v>
      </c>
      <c r="E5094" s="0" t="n">
        <v>13.78</v>
      </c>
      <c r="F5094" s="0" t="n">
        <v>13.78</v>
      </c>
      <c r="M5094" s="4" t="n">
        <v>21211</v>
      </c>
      <c r="N5094" s="0" t="str">
        <f aca="false">+IF(B5094&gt;700,IF(B5094&lt;2400,"On","Off"),"Off")</f>
        <v>Off</v>
      </c>
      <c r="O5094" s="0" t="n">
        <f aca="false">+WEEKDAY(A5094,2)</f>
        <v>5</v>
      </c>
    </row>
    <row r="5095" customFormat="false" ht="12.75" hidden="false" customHeight="false" outlineLevel="0" collapsed="false">
      <c r="A5095" s="1" t="n">
        <v>36098</v>
      </c>
      <c r="B5095" s="0" t="n">
        <v>500</v>
      </c>
      <c r="C5095" s="0" t="n">
        <v>22.38</v>
      </c>
      <c r="D5095" s="0" t="n">
        <v>22.38</v>
      </c>
      <c r="E5095" s="0" t="n">
        <v>22.38</v>
      </c>
      <c r="F5095" s="0" t="n">
        <v>22.38</v>
      </c>
      <c r="M5095" s="4" t="n">
        <v>21858</v>
      </c>
      <c r="N5095" s="0" t="str">
        <f aca="false">+IF(B5095&gt;700,IF(B5095&lt;2400,"On","Off"),"Off")</f>
        <v>Off</v>
      </c>
      <c r="O5095" s="0" t="n">
        <f aca="false">+WEEKDAY(A5095,2)</f>
        <v>5</v>
      </c>
    </row>
    <row r="5096" customFormat="false" ht="12.75" hidden="false" customHeight="false" outlineLevel="0" collapsed="false">
      <c r="A5096" s="1" t="n">
        <v>36098</v>
      </c>
      <c r="B5096" s="0" t="n">
        <v>600</v>
      </c>
      <c r="C5096" s="0" t="n">
        <v>40.66</v>
      </c>
      <c r="D5096" s="0" t="n">
        <v>40.66</v>
      </c>
      <c r="E5096" s="0" t="n">
        <v>40.66</v>
      </c>
      <c r="F5096" s="0" t="n">
        <v>40.66</v>
      </c>
      <c r="M5096" s="4" t="n">
        <v>23967</v>
      </c>
      <c r="N5096" s="0" t="str">
        <f aca="false">+IF(B5096&gt;700,IF(B5096&lt;2400,"On","Off"),"Off")</f>
        <v>Off</v>
      </c>
      <c r="O5096" s="0" t="n">
        <f aca="false">+WEEKDAY(A5096,2)</f>
        <v>5</v>
      </c>
    </row>
    <row r="5097" customFormat="false" ht="12.75" hidden="false" customHeight="false" outlineLevel="0" collapsed="false">
      <c r="A5097" s="1" t="n">
        <v>36098</v>
      </c>
      <c r="B5097" s="0" t="n">
        <v>700</v>
      </c>
      <c r="C5097" s="0" t="n">
        <v>46.64</v>
      </c>
      <c r="D5097" s="0" t="n">
        <v>46.64</v>
      </c>
      <c r="E5097" s="0" t="n">
        <v>46.64</v>
      </c>
      <c r="F5097" s="0" t="n">
        <v>46.64</v>
      </c>
      <c r="M5097" s="4" t="n">
        <v>27399</v>
      </c>
      <c r="N5097" s="0" t="str">
        <f aca="false">+IF(B5097&gt;700,IF(B5097&lt;2400,"On","Off"),"Off")</f>
        <v>Off</v>
      </c>
      <c r="O5097" s="0" t="n">
        <f aca="false">+WEEKDAY(A5097,2)</f>
        <v>5</v>
      </c>
    </row>
    <row r="5098" customFormat="false" ht="12.75" hidden="false" customHeight="false" outlineLevel="0" collapsed="false">
      <c r="A5098" s="1" t="n">
        <v>36098</v>
      </c>
      <c r="B5098" s="0" t="n">
        <v>800</v>
      </c>
      <c r="C5098" s="0" t="n">
        <v>24.14</v>
      </c>
      <c r="D5098" s="0" t="n">
        <v>24.14</v>
      </c>
      <c r="E5098" s="0" t="n">
        <v>24.14</v>
      </c>
      <c r="F5098" s="0" t="n">
        <v>24.14</v>
      </c>
      <c r="M5098" s="4" t="n">
        <v>29521</v>
      </c>
      <c r="N5098" s="0" t="str">
        <f aca="false">+IF(B5098&gt;700,IF(B5098&lt;2400,"On","Off"),"Off")</f>
        <v>On</v>
      </c>
      <c r="O5098" s="0" t="n">
        <f aca="false">+WEEKDAY(A5098,2)</f>
        <v>5</v>
      </c>
    </row>
    <row r="5099" customFormat="false" ht="12.75" hidden="false" customHeight="false" outlineLevel="0" collapsed="false">
      <c r="A5099" s="1" t="n">
        <v>36098</v>
      </c>
      <c r="B5099" s="0" t="n">
        <v>900</v>
      </c>
      <c r="C5099" s="0" t="n">
        <v>18.07</v>
      </c>
      <c r="D5099" s="0" t="n">
        <v>18.07</v>
      </c>
      <c r="E5099" s="0" t="n">
        <v>18.07</v>
      </c>
      <c r="F5099" s="0" t="n">
        <v>18.07</v>
      </c>
      <c r="M5099" s="4" t="n">
        <v>29734</v>
      </c>
      <c r="N5099" s="0" t="str">
        <f aca="false">+IF(B5099&gt;700,IF(B5099&lt;2400,"On","Off"),"Off")</f>
        <v>On</v>
      </c>
      <c r="O5099" s="0" t="n">
        <f aca="false">+WEEKDAY(A5099,2)</f>
        <v>5</v>
      </c>
    </row>
    <row r="5100" customFormat="false" ht="12.75" hidden="false" customHeight="false" outlineLevel="0" collapsed="false">
      <c r="A5100" s="1" t="n">
        <v>36098</v>
      </c>
      <c r="B5100" s="0" t="n">
        <v>1000</v>
      </c>
      <c r="C5100" s="0" t="n">
        <v>38.6</v>
      </c>
      <c r="D5100" s="0" t="n">
        <v>38.6</v>
      </c>
      <c r="E5100" s="0" t="n">
        <v>38.6</v>
      </c>
      <c r="F5100" s="0" t="n">
        <v>38.6</v>
      </c>
      <c r="M5100" s="4" t="n">
        <v>29680</v>
      </c>
      <c r="N5100" s="0" t="str">
        <f aca="false">+IF(B5100&gt;700,IF(B5100&lt;2400,"On","Off"),"Off")</f>
        <v>On</v>
      </c>
      <c r="O5100" s="0" t="n">
        <f aca="false">+WEEKDAY(A5100,2)</f>
        <v>5</v>
      </c>
    </row>
    <row r="5101" customFormat="false" ht="12.75" hidden="false" customHeight="false" outlineLevel="0" collapsed="false">
      <c r="A5101" s="1" t="n">
        <v>36098</v>
      </c>
      <c r="B5101" s="0" t="n">
        <v>1100</v>
      </c>
      <c r="C5101" s="0" t="n">
        <v>45.9</v>
      </c>
      <c r="D5101" s="0" t="n">
        <v>45.9</v>
      </c>
      <c r="E5101" s="0" t="n">
        <v>45.9</v>
      </c>
      <c r="F5101" s="0" t="n">
        <v>45.9</v>
      </c>
      <c r="M5101" s="4" t="n">
        <v>29619</v>
      </c>
      <c r="N5101" s="0" t="str">
        <f aca="false">+IF(B5101&gt;700,IF(B5101&lt;2400,"On","Off"),"Off")</f>
        <v>On</v>
      </c>
      <c r="O5101" s="0" t="n">
        <f aca="false">+WEEKDAY(A5101,2)</f>
        <v>5</v>
      </c>
    </row>
    <row r="5102" customFormat="false" ht="12.75" hidden="false" customHeight="false" outlineLevel="0" collapsed="false">
      <c r="A5102" s="1" t="n">
        <v>36098</v>
      </c>
      <c r="B5102" s="0" t="n">
        <v>1200</v>
      </c>
      <c r="C5102" s="0" t="n">
        <v>18.92</v>
      </c>
      <c r="D5102" s="0" t="n">
        <v>18.92</v>
      </c>
      <c r="E5102" s="0" t="n">
        <v>18.92</v>
      </c>
      <c r="F5102" s="0" t="n">
        <v>18.92</v>
      </c>
      <c r="M5102" s="4" t="n">
        <v>29421</v>
      </c>
      <c r="N5102" s="0" t="str">
        <f aca="false">+IF(B5102&gt;700,IF(B5102&lt;2400,"On","Off"),"Off")</f>
        <v>On</v>
      </c>
      <c r="O5102" s="0" t="n">
        <f aca="false">+WEEKDAY(A5102,2)</f>
        <v>5</v>
      </c>
    </row>
    <row r="5103" customFormat="false" ht="12.75" hidden="false" customHeight="false" outlineLevel="0" collapsed="false">
      <c r="A5103" s="1" t="n">
        <v>36098</v>
      </c>
      <c r="B5103" s="0" t="n">
        <v>1300</v>
      </c>
      <c r="C5103" s="0" t="n">
        <v>17.95</v>
      </c>
      <c r="D5103" s="0" t="n">
        <v>17.95</v>
      </c>
      <c r="E5103" s="0" t="n">
        <v>17.95</v>
      </c>
      <c r="F5103" s="0" t="n">
        <v>17.95</v>
      </c>
      <c r="M5103" s="4" t="n">
        <v>29098</v>
      </c>
      <c r="N5103" s="0" t="str">
        <f aca="false">+IF(B5103&gt;700,IF(B5103&lt;2400,"On","Off"),"Off")</f>
        <v>On</v>
      </c>
      <c r="O5103" s="0" t="n">
        <f aca="false">+WEEKDAY(A5103,2)</f>
        <v>5</v>
      </c>
    </row>
    <row r="5104" customFormat="false" ht="12.75" hidden="false" customHeight="false" outlineLevel="0" collapsed="false">
      <c r="A5104" s="1" t="n">
        <v>36098</v>
      </c>
      <c r="B5104" s="0" t="n">
        <v>1400</v>
      </c>
      <c r="C5104" s="0" t="n">
        <v>18.23</v>
      </c>
      <c r="D5104" s="0" t="n">
        <v>18.23</v>
      </c>
      <c r="E5104" s="0" t="n">
        <v>18.23</v>
      </c>
      <c r="F5104" s="0" t="n">
        <v>18.23</v>
      </c>
      <c r="M5104" s="4" t="n">
        <v>28676</v>
      </c>
      <c r="N5104" s="0" t="str">
        <f aca="false">+IF(B5104&gt;700,IF(B5104&lt;2400,"On","Off"),"Off")</f>
        <v>On</v>
      </c>
      <c r="O5104" s="0" t="n">
        <f aca="false">+WEEKDAY(A5104,2)</f>
        <v>5</v>
      </c>
    </row>
    <row r="5105" customFormat="false" ht="12.75" hidden="false" customHeight="false" outlineLevel="0" collapsed="false">
      <c r="A5105" s="1" t="n">
        <v>36098</v>
      </c>
      <c r="B5105" s="0" t="n">
        <v>1500</v>
      </c>
      <c r="C5105" s="0" t="n">
        <v>17.41</v>
      </c>
      <c r="D5105" s="0" t="n">
        <v>17.41</v>
      </c>
      <c r="E5105" s="0" t="n">
        <v>17.41</v>
      </c>
      <c r="F5105" s="0" t="n">
        <v>17.41</v>
      </c>
      <c r="M5105" s="4" t="n">
        <v>28249</v>
      </c>
      <c r="N5105" s="0" t="str">
        <f aca="false">+IF(B5105&gt;700,IF(B5105&lt;2400,"On","Off"),"Off")</f>
        <v>On</v>
      </c>
      <c r="O5105" s="0" t="n">
        <f aca="false">+WEEKDAY(A5105,2)</f>
        <v>5</v>
      </c>
    </row>
    <row r="5106" customFormat="false" ht="12.75" hidden="false" customHeight="false" outlineLevel="0" collapsed="false">
      <c r="A5106" s="1" t="n">
        <v>36098</v>
      </c>
      <c r="B5106" s="0" t="n">
        <v>1600</v>
      </c>
      <c r="C5106" s="0" t="n">
        <v>17.98</v>
      </c>
      <c r="D5106" s="0" t="n">
        <v>17.98</v>
      </c>
      <c r="E5106" s="0" t="n">
        <v>17.98</v>
      </c>
      <c r="F5106" s="0" t="n">
        <v>17.98</v>
      </c>
      <c r="M5106" s="4" t="n">
        <v>28028</v>
      </c>
      <c r="N5106" s="0" t="str">
        <f aca="false">+IF(B5106&gt;700,IF(B5106&lt;2400,"On","Off"),"Off")</f>
        <v>On</v>
      </c>
      <c r="O5106" s="0" t="n">
        <f aca="false">+WEEKDAY(A5106,2)</f>
        <v>5</v>
      </c>
    </row>
    <row r="5107" customFormat="false" ht="12.75" hidden="false" customHeight="false" outlineLevel="0" collapsed="false">
      <c r="A5107" s="1" t="n">
        <v>36098</v>
      </c>
      <c r="B5107" s="0" t="n">
        <v>1700</v>
      </c>
      <c r="C5107" s="0" t="n">
        <v>36</v>
      </c>
      <c r="D5107" s="0" t="n">
        <v>36</v>
      </c>
      <c r="E5107" s="0" t="n">
        <v>36</v>
      </c>
      <c r="F5107" s="0" t="n">
        <v>36</v>
      </c>
      <c r="M5107" s="4" t="n">
        <v>28176</v>
      </c>
      <c r="N5107" s="0" t="str">
        <f aca="false">+IF(B5107&gt;700,IF(B5107&lt;2400,"On","Off"),"Off")</f>
        <v>On</v>
      </c>
      <c r="O5107" s="0" t="n">
        <f aca="false">+WEEKDAY(A5107,2)</f>
        <v>5</v>
      </c>
    </row>
    <row r="5108" customFormat="false" ht="12.75" hidden="false" customHeight="false" outlineLevel="0" collapsed="false">
      <c r="A5108" s="1" t="n">
        <v>36098</v>
      </c>
      <c r="B5108" s="0" t="n">
        <v>1800</v>
      </c>
      <c r="C5108" s="0" t="n">
        <v>45.88</v>
      </c>
      <c r="D5108" s="0" t="n">
        <v>45.88</v>
      </c>
      <c r="E5108" s="0" t="n">
        <v>45.88</v>
      </c>
      <c r="F5108" s="0" t="n">
        <v>45.88</v>
      </c>
      <c r="M5108" s="4" t="n">
        <v>30137</v>
      </c>
      <c r="N5108" s="0" t="str">
        <f aca="false">+IF(B5108&gt;700,IF(B5108&lt;2400,"On","Off"),"Off")</f>
        <v>On</v>
      </c>
      <c r="O5108" s="0" t="n">
        <f aca="false">+WEEKDAY(A5108,2)</f>
        <v>5</v>
      </c>
    </row>
    <row r="5109" customFormat="false" ht="12.75" hidden="false" customHeight="false" outlineLevel="0" collapsed="false">
      <c r="A5109" s="1" t="n">
        <v>36098</v>
      </c>
      <c r="B5109" s="0" t="n">
        <v>1900</v>
      </c>
      <c r="C5109" s="0" t="n">
        <v>18.79</v>
      </c>
      <c r="D5109" s="0" t="n">
        <v>18.79</v>
      </c>
      <c r="E5109" s="0" t="n">
        <v>18.79</v>
      </c>
      <c r="F5109" s="0" t="n">
        <v>18.79</v>
      </c>
      <c r="M5109" s="4" t="n">
        <v>30485</v>
      </c>
      <c r="N5109" s="0" t="str">
        <f aca="false">+IF(B5109&gt;700,IF(B5109&lt;2400,"On","Off"),"Off")</f>
        <v>On</v>
      </c>
      <c r="O5109" s="0" t="n">
        <f aca="false">+WEEKDAY(A5109,2)</f>
        <v>5</v>
      </c>
    </row>
    <row r="5110" customFormat="false" ht="12.75" hidden="false" customHeight="false" outlineLevel="0" collapsed="false">
      <c r="A5110" s="1" t="n">
        <v>36098</v>
      </c>
      <c r="B5110" s="0" t="n">
        <v>2000</v>
      </c>
      <c r="C5110" s="0" t="n">
        <v>18.02</v>
      </c>
      <c r="D5110" s="0" t="n">
        <v>18.02</v>
      </c>
      <c r="E5110" s="0" t="n">
        <v>18.02</v>
      </c>
      <c r="F5110" s="0" t="n">
        <v>18.02</v>
      </c>
      <c r="M5110" s="4" t="n">
        <v>29523</v>
      </c>
      <c r="N5110" s="0" t="str">
        <f aca="false">+IF(B5110&gt;700,IF(B5110&lt;2400,"On","Off"),"Off")</f>
        <v>On</v>
      </c>
      <c r="O5110" s="0" t="n">
        <f aca="false">+WEEKDAY(A5110,2)</f>
        <v>5</v>
      </c>
    </row>
    <row r="5111" customFormat="false" ht="12.75" hidden="false" customHeight="false" outlineLevel="0" collapsed="false">
      <c r="A5111" s="1" t="n">
        <v>36098</v>
      </c>
      <c r="B5111" s="0" t="n">
        <v>2100</v>
      </c>
      <c r="C5111" s="0" t="n">
        <v>20.03</v>
      </c>
      <c r="D5111" s="0" t="n">
        <v>20.03</v>
      </c>
      <c r="E5111" s="0" t="n">
        <v>20.03</v>
      </c>
      <c r="F5111" s="0" t="n">
        <v>20.03</v>
      </c>
      <c r="M5111" s="4" t="n">
        <v>28592</v>
      </c>
      <c r="N5111" s="0" t="str">
        <f aca="false">+IF(B5111&gt;700,IF(B5111&lt;2400,"On","Off"),"Off")</f>
        <v>On</v>
      </c>
      <c r="O5111" s="0" t="n">
        <f aca="false">+WEEKDAY(A5111,2)</f>
        <v>5</v>
      </c>
    </row>
    <row r="5112" customFormat="false" ht="12.75" hidden="false" customHeight="false" outlineLevel="0" collapsed="false">
      <c r="A5112" s="1" t="n">
        <v>36098</v>
      </c>
      <c r="B5112" s="0" t="n">
        <v>2200</v>
      </c>
      <c r="C5112" s="0" t="n">
        <v>19.58</v>
      </c>
      <c r="D5112" s="0" t="n">
        <v>19.58</v>
      </c>
      <c r="E5112" s="0" t="n">
        <v>19.58</v>
      </c>
      <c r="F5112" s="0" t="n">
        <v>19.58</v>
      </c>
      <c r="M5112" s="4" t="n">
        <v>27291</v>
      </c>
      <c r="N5112" s="0" t="str">
        <f aca="false">+IF(B5112&gt;700,IF(B5112&lt;2400,"On","Off"),"Off")</f>
        <v>On</v>
      </c>
      <c r="O5112" s="0" t="n">
        <f aca="false">+WEEKDAY(A5112,2)</f>
        <v>5</v>
      </c>
    </row>
    <row r="5113" customFormat="false" ht="12.75" hidden="false" customHeight="false" outlineLevel="0" collapsed="false">
      <c r="A5113" s="1" t="n">
        <v>36098</v>
      </c>
      <c r="B5113" s="0" t="n">
        <v>2300</v>
      </c>
      <c r="C5113" s="0" t="n">
        <v>15.68</v>
      </c>
      <c r="D5113" s="0" t="n">
        <v>15.68</v>
      </c>
      <c r="E5113" s="0" t="n">
        <v>15.68</v>
      </c>
      <c r="F5113" s="0" t="n">
        <v>15.68</v>
      </c>
      <c r="M5113" s="4" t="n">
        <v>25588</v>
      </c>
      <c r="N5113" s="0" t="str">
        <f aca="false">+IF(B5113&gt;700,IF(B5113&lt;2400,"On","Off"),"Off")</f>
        <v>On</v>
      </c>
      <c r="O5113" s="0" t="n">
        <f aca="false">+WEEKDAY(A5113,2)</f>
        <v>5</v>
      </c>
    </row>
    <row r="5114" customFormat="false" ht="12.75" hidden="false" customHeight="false" outlineLevel="0" collapsed="false">
      <c r="A5114" s="1" t="n">
        <v>36098</v>
      </c>
      <c r="B5114" s="0" t="n">
        <v>2400</v>
      </c>
      <c r="C5114" s="0" t="n">
        <v>13.2</v>
      </c>
      <c r="D5114" s="0" t="n">
        <v>13.2</v>
      </c>
      <c r="E5114" s="0" t="n">
        <v>13.2</v>
      </c>
      <c r="F5114" s="0" t="n">
        <v>13.2</v>
      </c>
      <c r="M5114" s="4" t="n">
        <v>23573</v>
      </c>
      <c r="N5114" s="0" t="str">
        <f aca="false">+IF(B5114&gt;700,IF(B5114&lt;2400,"On","Off"),"Off")</f>
        <v>Off</v>
      </c>
      <c r="O5114" s="0" t="n">
        <f aca="false">+WEEKDAY(A5114,2)</f>
        <v>5</v>
      </c>
    </row>
    <row r="5115" customFormat="false" ht="12.75" hidden="false" customHeight="false" outlineLevel="0" collapsed="false">
      <c r="A5115" s="1" t="n">
        <v>36099</v>
      </c>
      <c r="B5115" s="0" t="n">
        <v>100</v>
      </c>
      <c r="C5115" s="0" t="n">
        <v>14.05</v>
      </c>
      <c r="D5115" s="0" t="n">
        <v>14.05</v>
      </c>
      <c r="E5115" s="0" t="n">
        <v>14.05</v>
      </c>
      <c r="F5115" s="0" t="n">
        <v>14.05</v>
      </c>
      <c r="M5115" s="4" t="n">
        <v>21854</v>
      </c>
      <c r="N5115" s="0" t="str">
        <f aca="false">+IF(B5115&gt;700,IF(B5115&lt;2400,"On","Off"),"Off")</f>
        <v>Off</v>
      </c>
      <c r="O5115" s="0" t="n">
        <f aca="false">+WEEKDAY(A5115,2)</f>
        <v>6</v>
      </c>
    </row>
    <row r="5116" customFormat="false" ht="12.75" hidden="false" customHeight="false" outlineLevel="0" collapsed="false">
      <c r="A5116" s="1" t="n">
        <v>36099</v>
      </c>
      <c r="B5116" s="0" t="n">
        <v>200</v>
      </c>
      <c r="C5116" s="0" t="n">
        <v>13.66</v>
      </c>
      <c r="D5116" s="0" t="n">
        <v>13.66</v>
      </c>
      <c r="E5116" s="0" t="n">
        <v>13.66</v>
      </c>
      <c r="F5116" s="0" t="n">
        <v>13.66</v>
      </c>
      <c r="M5116" s="4" t="n">
        <v>21041</v>
      </c>
      <c r="N5116" s="0" t="str">
        <f aca="false">+IF(B5116&gt;700,IF(B5116&lt;2400,"On","Off"),"Off")</f>
        <v>Off</v>
      </c>
      <c r="O5116" s="0" t="n">
        <f aca="false">+WEEKDAY(A5116,2)</f>
        <v>6</v>
      </c>
    </row>
    <row r="5117" customFormat="false" ht="12.75" hidden="false" customHeight="false" outlineLevel="0" collapsed="false">
      <c r="A5117" s="1" t="n">
        <v>36099</v>
      </c>
      <c r="B5117" s="0" t="n">
        <v>300</v>
      </c>
      <c r="C5117" s="0" t="n">
        <v>14.39</v>
      </c>
      <c r="D5117" s="0" t="n">
        <v>14.39</v>
      </c>
      <c r="E5117" s="0" t="n">
        <v>14.39</v>
      </c>
      <c r="F5117" s="0" t="n">
        <v>14.39</v>
      </c>
      <c r="M5117" s="4" t="n">
        <v>20492</v>
      </c>
      <c r="N5117" s="0" t="str">
        <f aca="false">+IF(B5117&gt;700,IF(B5117&lt;2400,"On","Off"),"Off")</f>
        <v>Off</v>
      </c>
      <c r="O5117" s="0" t="n">
        <f aca="false">+WEEKDAY(A5117,2)</f>
        <v>6</v>
      </c>
    </row>
    <row r="5118" customFormat="false" ht="12.75" hidden="false" customHeight="false" outlineLevel="0" collapsed="false">
      <c r="A5118" s="1" t="n">
        <v>36099</v>
      </c>
      <c r="B5118" s="0" t="n">
        <v>400</v>
      </c>
      <c r="C5118" s="0" t="n">
        <v>14.34</v>
      </c>
      <c r="D5118" s="0" t="n">
        <v>14.34</v>
      </c>
      <c r="E5118" s="0" t="n">
        <v>14.34</v>
      </c>
      <c r="F5118" s="0" t="n">
        <v>14.34</v>
      </c>
      <c r="M5118" s="4" t="n">
        <v>20469</v>
      </c>
      <c r="N5118" s="0" t="str">
        <f aca="false">+IF(B5118&gt;700,IF(B5118&lt;2400,"On","Off"),"Off")</f>
        <v>Off</v>
      </c>
      <c r="O5118" s="0" t="n">
        <f aca="false">+WEEKDAY(A5118,2)</f>
        <v>6</v>
      </c>
    </row>
    <row r="5119" customFormat="false" ht="12.75" hidden="false" customHeight="false" outlineLevel="0" collapsed="false">
      <c r="A5119" s="1" t="n">
        <v>36099</v>
      </c>
      <c r="B5119" s="0" t="n">
        <v>500</v>
      </c>
      <c r="C5119" s="0" t="n">
        <v>14.65</v>
      </c>
      <c r="D5119" s="0" t="n">
        <v>14.65</v>
      </c>
      <c r="E5119" s="0" t="n">
        <v>14.65</v>
      </c>
      <c r="F5119" s="0" t="n">
        <v>14.65</v>
      </c>
      <c r="M5119" s="4" t="n">
        <v>20567</v>
      </c>
      <c r="N5119" s="0" t="str">
        <f aca="false">+IF(B5119&gt;700,IF(B5119&lt;2400,"On","Off"),"Off")</f>
        <v>Off</v>
      </c>
      <c r="O5119" s="0" t="n">
        <f aca="false">+WEEKDAY(A5119,2)</f>
        <v>6</v>
      </c>
    </row>
    <row r="5120" customFormat="false" ht="12.75" hidden="false" customHeight="false" outlineLevel="0" collapsed="false">
      <c r="A5120" s="1" t="n">
        <v>36099</v>
      </c>
      <c r="B5120" s="0" t="n">
        <v>600</v>
      </c>
      <c r="C5120" s="0" t="n">
        <v>14.57</v>
      </c>
      <c r="D5120" s="0" t="n">
        <v>14.57</v>
      </c>
      <c r="E5120" s="0" t="n">
        <v>14.57</v>
      </c>
      <c r="F5120" s="0" t="n">
        <v>14.57</v>
      </c>
      <c r="M5120" s="4" t="n">
        <v>21370</v>
      </c>
      <c r="N5120" s="0" t="str">
        <f aca="false">+IF(B5120&gt;700,IF(B5120&lt;2400,"On","Off"),"Off")</f>
        <v>Off</v>
      </c>
      <c r="O5120" s="0" t="n">
        <f aca="false">+WEEKDAY(A5120,2)</f>
        <v>6</v>
      </c>
    </row>
    <row r="5121" customFormat="false" ht="12.75" hidden="false" customHeight="false" outlineLevel="0" collapsed="false">
      <c r="A5121" s="1" t="n">
        <v>36099</v>
      </c>
      <c r="B5121" s="0" t="n">
        <v>700</v>
      </c>
      <c r="C5121" s="0" t="n">
        <v>16.54</v>
      </c>
      <c r="D5121" s="0" t="n">
        <v>16.54</v>
      </c>
      <c r="E5121" s="0" t="n">
        <v>16.54</v>
      </c>
      <c r="F5121" s="0" t="n">
        <v>16.54</v>
      </c>
      <c r="M5121" s="4" t="n">
        <v>22497</v>
      </c>
      <c r="N5121" s="0" t="str">
        <f aca="false">+IF(B5121&gt;700,IF(B5121&lt;2400,"On","Off"),"Off")</f>
        <v>Off</v>
      </c>
      <c r="O5121" s="0" t="n">
        <f aca="false">+WEEKDAY(A5121,2)</f>
        <v>6</v>
      </c>
    </row>
    <row r="5122" customFormat="false" ht="12.75" hidden="false" customHeight="false" outlineLevel="0" collapsed="false">
      <c r="A5122" s="1" t="n">
        <v>36099</v>
      </c>
      <c r="B5122" s="0" t="n">
        <v>800</v>
      </c>
      <c r="C5122" s="0" t="n">
        <v>25.55</v>
      </c>
      <c r="D5122" s="0" t="n">
        <v>25.55</v>
      </c>
      <c r="E5122" s="0" t="n">
        <v>25.55</v>
      </c>
      <c r="F5122" s="0" t="n">
        <v>25.55</v>
      </c>
      <c r="M5122" s="4" t="n">
        <v>23733</v>
      </c>
      <c r="N5122" s="0" t="str">
        <f aca="false">+IF(B5122&gt;700,IF(B5122&lt;2400,"On","Off"),"Off")</f>
        <v>On</v>
      </c>
      <c r="O5122" s="0" t="n">
        <f aca="false">+WEEKDAY(A5122,2)</f>
        <v>6</v>
      </c>
    </row>
    <row r="5123" customFormat="false" ht="12.75" hidden="false" customHeight="false" outlineLevel="0" collapsed="false">
      <c r="A5123" s="1" t="n">
        <v>36099</v>
      </c>
      <c r="B5123" s="0" t="n">
        <v>900</v>
      </c>
      <c r="C5123" s="0" t="n">
        <v>19.28</v>
      </c>
      <c r="D5123" s="0" t="n">
        <v>19.28</v>
      </c>
      <c r="E5123" s="0" t="n">
        <v>19.28</v>
      </c>
      <c r="F5123" s="0" t="n">
        <v>19.28</v>
      </c>
      <c r="M5123" s="4" t="n">
        <v>25462</v>
      </c>
      <c r="N5123" s="0" t="str">
        <f aca="false">+IF(B5123&gt;700,IF(B5123&lt;2400,"On","Off"),"Off")</f>
        <v>On</v>
      </c>
      <c r="O5123" s="0" t="n">
        <f aca="false">+WEEKDAY(A5123,2)</f>
        <v>6</v>
      </c>
    </row>
    <row r="5124" customFormat="false" ht="12.75" hidden="false" customHeight="false" outlineLevel="0" collapsed="false">
      <c r="A5124" s="1" t="n">
        <v>36099</v>
      </c>
      <c r="B5124" s="0" t="n">
        <v>1000</v>
      </c>
      <c r="C5124" s="0" t="n">
        <v>17.26</v>
      </c>
      <c r="D5124" s="0" t="n">
        <v>17.26</v>
      </c>
      <c r="E5124" s="0" t="n">
        <v>17.26</v>
      </c>
      <c r="F5124" s="0" t="n">
        <v>17.26</v>
      </c>
      <c r="M5124" s="4" t="n">
        <v>26175</v>
      </c>
      <c r="N5124" s="0" t="str">
        <f aca="false">+IF(B5124&gt;700,IF(B5124&lt;2400,"On","Off"),"Off")</f>
        <v>On</v>
      </c>
      <c r="O5124" s="0" t="n">
        <f aca="false">+WEEKDAY(A5124,2)</f>
        <v>6</v>
      </c>
    </row>
    <row r="5125" customFormat="false" ht="12.75" hidden="false" customHeight="false" outlineLevel="0" collapsed="false">
      <c r="A5125" s="1" t="n">
        <v>36099</v>
      </c>
      <c r="B5125" s="0" t="n">
        <v>1100</v>
      </c>
      <c r="C5125" s="0" t="n">
        <v>17.72</v>
      </c>
      <c r="D5125" s="0" t="n">
        <v>17.72</v>
      </c>
      <c r="E5125" s="0" t="n">
        <v>17.72</v>
      </c>
      <c r="F5125" s="0" t="n">
        <v>17.72</v>
      </c>
      <c r="M5125" s="4" t="n">
        <v>26466</v>
      </c>
      <c r="N5125" s="0" t="str">
        <f aca="false">+IF(B5125&gt;700,IF(B5125&lt;2400,"On","Off"),"Off")</f>
        <v>On</v>
      </c>
      <c r="O5125" s="0" t="n">
        <f aca="false">+WEEKDAY(A5125,2)</f>
        <v>6</v>
      </c>
    </row>
    <row r="5126" customFormat="false" ht="12.75" hidden="false" customHeight="false" outlineLevel="0" collapsed="false">
      <c r="A5126" s="1" t="n">
        <v>36099</v>
      </c>
      <c r="B5126" s="0" t="n">
        <v>1200</v>
      </c>
      <c r="C5126" s="0" t="n">
        <v>16.42</v>
      </c>
      <c r="D5126" s="0" t="n">
        <v>16.42</v>
      </c>
      <c r="E5126" s="0" t="n">
        <v>16.42</v>
      </c>
      <c r="F5126" s="0" t="n">
        <v>16.42</v>
      </c>
      <c r="M5126" s="4" t="n">
        <v>25945</v>
      </c>
      <c r="N5126" s="0" t="str">
        <f aca="false">+IF(B5126&gt;700,IF(B5126&lt;2400,"On","Off"),"Off")</f>
        <v>On</v>
      </c>
      <c r="O5126" s="0" t="n">
        <f aca="false">+WEEKDAY(A5126,2)</f>
        <v>6</v>
      </c>
    </row>
    <row r="5127" customFormat="false" ht="12.75" hidden="false" customHeight="false" outlineLevel="0" collapsed="false">
      <c r="A5127" s="1" t="n">
        <v>36099</v>
      </c>
      <c r="B5127" s="0" t="n">
        <v>1300</v>
      </c>
      <c r="C5127" s="0" t="n">
        <v>15.93</v>
      </c>
      <c r="D5127" s="0" t="n">
        <v>15.93</v>
      </c>
      <c r="E5127" s="0" t="n">
        <v>15.93</v>
      </c>
      <c r="F5127" s="0" t="n">
        <v>15.93</v>
      </c>
      <c r="M5127" s="4" t="n">
        <v>25399</v>
      </c>
      <c r="N5127" s="0" t="str">
        <f aca="false">+IF(B5127&gt;700,IF(B5127&lt;2400,"On","Off"),"Off")</f>
        <v>On</v>
      </c>
      <c r="O5127" s="0" t="n">
        <f aca="false">+WEEKDAY(A5127,2)</f>
        <v>6</v>
      </c>
    </row>
    <row r="5128" customFormat="false" ht="12.75" hidden="false" customHeight="false" outlineLevel="0" collapsed="false">
      <c r="A5128" s="1" t="n">
        <v>36099</v>
      </c>
      <c r="B5128" s="0" t="n">
        <v>1400</v>
      </c>
      <c r="C5128" s="0" t="n">
        <v>13.47</v>
      </c>
      <c r="D5128" s="0" t="n">
        <v>13.47</v>
      </c>
      <c r="E5128" s="0" t="n">
        <v>13.47</v>
      </c>
      <c r="F5128" s="0" t="n">
        <v>13.47</v>
      </c>
      <c r="M5128" s="4" t="n">
        <v>24770</v>
      </c>
      <c r="N5128" s="0" t="str">
        <f aca="false">+IF(B5128&gt;700,IF(B5128&lt;2400,"On","Off"),"Off")</f>
        <v>On</v>
      </c>
      <c r="O5128" s="0" t="n">
        <f aca="false">+WEEKDAY(A5128,2)</f>
        <v>6</v>
      </c>
    </row>
    <row r="5129" customFormat="false" ht="12.75" hidden="false" customHeight="false" outlineLevel="0" collapsed="false">
      <c r="A5129" s="1" t="n">
        <v>36099</v>
      </c>
      <c r="B5129" s="0" t="n">
        <v>1500</v>
      </c>
      <c r="C5129" s="0" t="n">
        <v>14.39</v>
      </c>
      <c r="D5129" s="0" t="n">
        <v>14.39</v>
      </c>
      <c r="E5129" s="0" t="n">
        <v>14.39</v>
      </c>
      <c r="F5129" s="0" t="n">
        <v>14.39</v>
      </c>
      <c r="M5129" s="4" t="n">
        <v>24273</v>
      </c>
      <c r="N5129" s="0" t="str">
        <f aca="false">+IF(B5129&gt;700,IF(B5129&lt;2400,"On","Off"),"Off")</f>
        <v>On</v>
      </c>
      <c r="O5129" s="0" t="n">
        <f aca="false">+WEEKDAY(A5129,2)</f>
        <v>6</v>
      </c>
    </row>
    <row r="5130" customFormat="false" ht="12.75" hidden="false" customHeight="false" outlineLevel="0" collapsed="false">
      <c r="A5130" s="1" t="n">
        <v>36099</v>
      </c>
      <c r="B5130" s="0" t="n">
        <v>1600</v>
      </c>
      <c r="C5130" s="0" t="n">
        <v>16.12</v>
      </c>
      <c r="D5130" s="0" t="n">
        <v>16.12</v>
      </c>
      <c r="E5130" s="0" t="n">
        <v>16.12</v>
      </c>
      <c r="F5130" s="0" t="n">
        <v>16.12</v>
      </c>
      <c r="M5130" s="4" t="n">
        <v>23958</v>
      </c>
      <c r="N5130" s="0" t="str">
        <f aca="false">+IF(B5130&gt;700,IF(B5130&lt;2400,"On","Off"),"Off")</f>
        <v>On</v>
      </c>
      <c r="O5130" s="0" t="n">
        <f aca="false">+WEEKDAY(A5130,2)</f>
        <v>6</v>
      </c>
    </row>
    <row r="5131" customFormat="false" ht="12.75" hidden="false" customHeight="false" outlineLevel="0" collapsed="false">
      <c r="A5131" s="1" t="n">
        <v>36099</v>
      </c>
      <c r="B5131" s="0" t="n">
        <v>1700</v>
      </c>
      <c r="C5131" s="0" t="n">
        <v>40.7</v>
      </c>
      <c r="D5131" s="0" t="n">
        <v>40.7</v>
      </c>
      <c r="E5131" s="0" t="n">
        <v>40.7</v>
      </c>
      <c r="F5131" s="0" t="n">
        <v>40.7</v>
      </c>
      <c r="M5131" s="4" t="n">
        <v>24591</v>
      </c>
      <c r="N5131" s="0" t="str">
        <f aca="false">+IF(B5131&gt;700,IF(B5131&lt;2400,"On","Off"),"Off")</f>
        <v>On</v>
      </c>
      <c r="O5131" s="0" t="n">
        <f aca="false">+WEEKDAY(A5131,2)</f>
        <v>6</v>
      </c>
    </row>
    <row r="5132" customFormat="false" ht="12.75" hidden="false" customHeight="false" outlineLevel="0" collapsed="false">
      <c r="A5132" s="1" t="n">
        <v>36099</v>
      </c>
      <c r="B5132" s="0" t="n">
        <v>1800</v>
      </c>
      <c r="C5132" s="0" t="n">
        <v>17.45</v>
      </c>
      <c r="D5132" s="0" t="n">
        <v>17.45</v>
      </c>
      <c r="E5132" s="0" t="n">
        <v>17.45</v>
      </c>
      <c r="F5132" s="0" t="n">
        <v>17.45</v>
      </c>
      <c r="M5132" s="4" t="n">
        <v>26776</v>
      </c>
      <c r="N5132" s="0" t="str">
        <f aca="false">+IF(B5132&gt;700,IF(B5132&lt;2400,"On","Off"),"Off")</f>
        <v>On</v>
      </c>
      <c r="O5132" s="0" t="n">
        <f aca="false">+WEEKDAY(A5132,2)</f>
        <v>6</v>
      </c>
    </row>
    <row r="5133" customFormat="false" ht="12.75" hidden="false" customHeight="false" outlineLevel="0" collapsed="false">
      <c r="A5133" s="1" t="n">
        <v>36099</v>
      </c>
      <c r="B5133" s="0" t="n">
        <v>1900</v>
      </c>
      <c r="C5133" s="0" t="n">
        <v>15</v>
      </c>
      <c r="D5133" s="0" t="n">
        <v>15</v>
      </c>
      <c r="E5133" s="0" t="n">
        <v>15</v>
      </c>
      <c r="F5133" s="0" t="n">
        <v>15</v>
      </c>
      <c r="M5133" s="4" t="n">
        <v>27063</v>
      </c>
      <c r="N5133" s="0" t="str">
        <f aca="false">+IF(B5133&gt;700,IF(B5133&lt;2400,"On","Off"),"Off")</f>
        <v>On</v>
      </c>
      <c r="O5133" s="0" t="n">
        <f aca="false">+WEEKDAY(A5133,2)</f>
        <v>6</v>
      </c>
    </row>
    <row r="5134" customFormat="false" ht="12.75" hidden="false" customHeight="false" outlineLevel="0" collapsed="false">
      <c r="A5134" s="1" t="n">
        <v>36099</v>
      </c>
      <c r="B5134" s="0" t="n">
        <v>2000</v>
      </c>
      <c r="C5134" s="0" t="n">
        <v>15.77</v>
      </c>
      <c r="D5134" s="0" t="n">
        <v>15.77</v>
      </c>
      <c r="E5134" s="0" t="n">
        <v>15.77</v>
      </c>
      <c r="F5134" s="0" t="n">
        <v>15.77</v>
      </c>
      <c r="M5134" s="4" t="n">
        <v>26206</v>
      </c>
      <c r="N5134" s="0" t="str">
        <f aca="false">+IF(B5134&gt;700,IF(B5134&lt;2400,"On","Off"),"Off")</f>
        <v>On</v>
      </c>
      <c r="O5134" s="0" t="n">
        <f aca="false">+WEEKDAY(A5134,2)</f>
        <v>6</v>
      </c>
    </row>
    <row r="5135" customFormat="false" ht="12.75" hidden="false" customHeight="false" outlineLevel="0" collapsed="false">
      <c r="A5135" s="1" t="n">
        <v>36099</v>
      </c>
      <c r="B5135" s="0" t="n">
        <v>2100</v>
      </c>
      <c r="C5135" s="0" t="n">
        <v>17.5</v>
      </c>
      <c r="D5135" s="0" t="n">
        <v>17.5</v>
      </c>
      <c r="E5135" s="0" t="n">
        <v>17.5</v>
      </c>
      <c r="F5135" s="0" t="n">
        <v>17.5</v>
      </c>
      <c r="M5135" s="4" t="n">
        <v>25952</v>
      </c>
      <c r="N5135" s="0" t="str">
        <f aca="false">+IF(B5135&gt;700,IF(B5135&lt;2400,"On","Off"),"Off")</f>
        <v>On</v>
      </c>
      <c r="O5135" s="0" t="n">
        <f aca="false">+WEEKDAY(A5135,2)</f>
        <v>6</v>
      </c>
    </row>
    <row r="5136" customFormat="false" ht="12.75" hidden="false" customHeight="false" outlineLevel="0" collapsed="false">
      <c r="A5136" s="1" t="n">
        <v>36099</v>
      </c>
      <c r="B5136" s="0" t="n">
        <v>2200</v>
      </c>
      <c r="C5136" s="0" t="n">
        <v>16.27</v>
      </c>
      <c r="D5136" s="0" t="n">
        <v>16.27</v>
      </c>
      <c r="E5136" s="0" t="n">
        <v>16.27</v>
      </c>
      <c r="F5136" s="0" t="n">
        <v>16.27</v>
      </c>
      <c r="M5136" s="4" t="n">
        <v>24989</v>
      </c>
      <c r="N5136" s="0" t="str">
        <f aca="false">+IF(B5136&gt;700,IF(B5136&lt;2400,"On","Off"),"Off")</f>
        <v>On</v>
      </c>
      <c r="O5136" s="0" t="n">
        <f aca="false">+WEEKDAY(A5136,2)</f>
        <v>6</v>
      </c>
    </row>
    <row r="5137" customFormat="false" ht="12.75" hidden="false" customHeight="false" outlineLevel="0" collapsed="false">
      <c r="A5137" s="1" t="n">
        <v>36099</v>
      </c>
      <c r="B5137" s="0" t="n">
        <v>2300</v>
      </c>
      <c r="C5137" s="0" t="n">
        <v>15.93</v>
      </c>
      <c r="D5137" s="0" t="n">
        <v>15.93</v>
      </c>
      <c r="E5137" s="0" t="n">
        <v>15.93</v>
      </c>
      <c r="F5137" s="0" t="n">
        <v>15.93</v>
      </c>
      <c r="M5137" s="4" t="n">
        <v>23582</v>
      </c>
      <c r="N5137" s="0" t="str">
        <f aca="false">+IF(B5137&gt;700,IF(B5137&lt;2400,"On","Off"),"Off")</f>
        <v>On</v>
      </c>
      <c r="O5137" s="0" t="n">
        <f aca="false">+WEEKDAY(A5137,2)</f>
        <v>6</v>
      </c>
    </row>
    <row r="5138" customFormat="false" ht="12.75" hidden="false" customHeight="false" outlineLevel="0" collapsed="false">
      <c r="A5138" s="1" t="n">
        <v>36099</v>
      </c>
      <c r="B5138" s="0" t="n">
        <v>2400</v>
      </c>
      <c r="C5138" s="0" t="n">
        <v>12.61</v>
      </c>
      <c r="D5138" s="0" t="n">
        <v>12.61</v>
      </c>
      <c r="E5138" s="0" t="n">
        <v>12.61</v>
      </c>
      <c r="F5138" s="0" t="n">
        <v>12.61</v>
      </c>
      <c r="M5138" s="4" t="n">
        <v>22067</v>
      </c>
      <c r="N5138" s="0" t="str">
        <f aca="false">+IF(B5138&gt;700,IF(B5138&lt;2400,"On","Off"),"Off")</f>
        <v>Off</v>
      </c>
      <c r="O5138" s="0" t="n">
        <f aca="false">+WEEKDAY(A5138,2)</f>
        <v>6</v>
      </c>
    </row>
    <row r="5139" customFormat="false" ht="12.75" hidden="false" customHeight="false" outlineLevel="0" collapsed="false">
      <c r="A5139" s="1" t="n">
        <v>36100</v>
      </c>
      <c r="B5139" s="0" t="n">
        <v>100</v>
      </c>
      <c r="C5139" s="0" t="n">
        <v>12.56</v>
      </c>
      <c r="D5139" s="0" t="n">
        <v>12.56</v>
      </c>
      <c r="E5139" s="0" t="n">
        <v>12.56</v>
      </c>
      <c r="F5139" s="0" t="n">
        <v>12.56</v>
      </c>
      <c r="M5139" s="4" t="n">
        <v>20900</v>
      </c>
      <c r="N5139" s="0" t="str">
        <f aca="false">+IF(B5139&gt;700,IF(B5139&lt;2400,"On","Off"),"Off")</f>
        <v>Off</v>
      </c>
      <c r="O5139" s="0" t="n">
        <f aca="false">+WEEKDAY(A5139,2)</f>
        <v>7</v>
      </c>
    </row>
    <row r="5140" customFormat="false" ht="12.75" hidden="false" customHeight="false" outlineLevel="0" collapsed="false">
      <c r="A5140" s="1" t="n">
        <v>36100</v>
      </c>
      <c r="B5140" s="0" t="n">
        <v>200</v>
      </c>
      <c r="C5140" s="0" t="n">
        <v>12.25</v>
      </c>
      <c r="D5140" s="0" t="n">
        <v>12.25</v>
      </c>
      <c r="E5140" s="0" t="n">
        <v>12.25</v>
      </c>
      <c r="F5140" s="0" t="n">
        <v>12.25</v>
      </c>
      <c r="M5140" s="4" t="n">
        <v>20017</v>
      </c>
      <c r="N5140" s="0" t="str">
        <f aca="false">+IF(B5140&gt;700,IF(B5140&lt;2400,"On","Off"),"Off")</f>
        <v>Off</v>
      </c>
      <c r="O5140" s="0" t="n">
        <f aca="false">+WEEKDAY(A5140,2)</f>
        <v>7</v>
      </c>
    </row>
    <row r="5141" customFormat="false" ht="12.75" hidden="false" customHeight="false" outlineLevel="0" collapsed="false">
      <c r="A5141" s="1" t="n">
        <v>36100</v>
      </c>
      <c r="B5141" s="0" t="n">
        <v>300</v>
      </c>
      <c r="C5141" s="0" t="n">
        <v>12.16</v>
      </c>
      <c r="D5141" s="0" t="n">
        <v>12.16</v>
      </c>
      <c r="E5141" s="0" t="n">
        <v>12.16</v>
      </c>
      <c r="F5141" s="0" t="n">
        <v>12.16</v>
      </c>
      <c r="M5141" s="4" t="n">
        <v>19595</v>
      </c>
      <c r="N5141" s="0" t="str">
        <f aca="false">+IF(B5141&gt;700,IF(B5141&lt;2400,"On","Off"),"Off")</f>
        <v>Off</v>
      </c>
      <c r="O5141" s="0" t="n">
        <f aca="false">+WEEKDAY(A5141,2)</f>
        <v>7</v>
      </c>
    </row>
    <row r="5142" customFormat="false" ht="12.75" hidden="false" customHeight="false" outlineLevel="0" collapsed="false">
      <c r="A5142" s="1" t="n">
        <v>36100</v>
      </c>
      <c r="B5142" s="0" t="n">
        <v>400</v>
      </c>
      <c r="C5142" s="0" t="n">
        <v>12.24</v>
      </c>
      <c r="D5142" s="0" t="n">
        <v>12.24</v>
      </c>
      <c r="E5142" s="0" t="n">
        <v>12.24</v>
      </c>
      <c r="F5142" s="0" t="n">
        <v>12.24</v>
      </c>
      <c r="M5142" s="4" t="n">
        <v>19470</v>
      </c>
      <c r="N5142" s="0" t="str">
        <f aca="false">+IF(B5142&gt;700,IF(B5142&lt;2400,"On","Off"),"Off")</f>
        <v>Off</v>
      </c>
      <c r="O5142" s="0" t="n">
        <f aca="false">+WEEKDAY(A5142,2)</f>
        <v>7</v>
      </c>
    </row>
    <row r="5143" customFormat="false" ht="12.75" hidden="false" customHeight="false" outlineLevel="0" collapsed="false">
      <c r="A5143" s="1" t="n">
        <v>36100</v>
      </c>
      <c r="B5143" s="0" t="n">
        <v>500</v>
      </c>
      <c r="C5143" s="0" t="n">
        <v>12.23</v>
      </c>
      <c r="D5143" s="0" t="n">
        <v>12.23</v>
      </c>
      <c r="E5143" s="0" t="n">
        <v>12.23</v>
      </c>
      <c r="F5143" s="0" t="n">
        <v>12.23</v>
      </c>
      <c r="M5143" s="4" t="n">
        <v>19531</v>
      </c>
      <c r="N5143" s="0" t="str">
        <f aca="false">+IF(B5143&gt;700,IF(B5143&lt;2400,"On","Off"),"Off")</f>
        <v>Off</v>
      </c>
      <c r="O5143" s="0" t="n">
        <f aca="false">+WEEKDAY(A5143,2)</f>
        <v>7</v>
      </c>
    </row>
    <row r="5144" customFormat="false" ht="12.75" hidden="false" customHeight="false" outlineLevel="0" collapsed="false">
      <c r="A5144" s="1" t="n">
        <v>36100</v>
      </c>
      <c r="B5144" s="0" t="n">
        <v>600</v>
      </c>
      <c r="C5144" s="0" t="n">
        <v>12.43</v>
      </c>
      <c r="D5144" s="0" t="n">
        <v>12.43</v>
      </c>
      <c r="E5144" s="0" t="n">
        <v>12.43</v>
      </c>
      <c r="F5144" s="0" t="n">
        <v>12.43</v>
      </c>
      <c r="M5144" s="4" t="n">
        <v>20063</v>
      </c>
      <c r="N5144" s="0" t="str">
        <f aca="false">+IF(B5144&gt;700,IF(B5144&lt;2400,"On","Off"),"Off")</f>
        <v>Off</v>
      </c>
      <c r="O5144" s="0" t="n">
        <f aca="false">+WEEKDAY(A5144,2)</f>
        <v>7</v>
      </c>
    </row>
    <row r="5145" customFormat="false" ht="12.75" hidden="false" customHeight="false" outlineLevel="0" collapsed="false">
      <c r="A5145" s="1" t="n">
        <v>36100</v>
      </c>
      <c r="B5145" s="0" t="n">
        <v>700</v>
      </c>
      <c r="C5145" s="0" t="n">
        <v>12.65</v>
      </c>
      <c r="D5145" s="0" t="n">
        <v>12.65</v>
      </c>
      <c r="E5145" s="0" t="n">
        <v>12.65</v>
      </c>
      <c r="F5145" s="0" t="n">
        <v>12.65</v>
      </c>
      <c r="M5145" s="4" t="n">
        <v>20788</v>
      </c>
      <c r="N5145" s="0" t="str">
        <f aca="false">+IF(B5145&gt;700,IF(B5145&lt;2400,"On","Off"),"Off")</f>
        <v>Off</v>
      </c>
      <c r="O5145" s="0" t="n">
        <f aca="false">+WEEKDAY(A5145,2)</f>
        <v>7</v>
      </c>
    </row>
    <row r="5146" customFormat="false" ht="12.75" hidden="false" customHeight="false" outlineLevel="0" collapsed="false">
      <c r="A5146" s="1" t="n">
        <v>36100</v>
      </c>
      <c r="B5146" s="0" t="n">
        <v>800</v>
      </c>
      <c r="C5146" s="0" t="n">
        <v>14.32</v>
      </c>
      <c r="D5146" s="0" t="n">
        <v>14.32</v>
      </c>
      <c r="E5146" s="0" t="n">
        <v>14.32</v>
      </c>
      <c r="F5146" s="0" t="n">
        <v>14.32</v>
      </c>
      <c r="M5146" s="4" t="n">
        <v>21729</v>
      </c>
      <c r="N5146" s="0" t="str">
        <f aca="false">+IF(B5146&gt;700,IF(B5146&lt;2400,"On","Off"),"Off")</f>
        <v>On</v>
      </c>
      <c r="O5146" s="0" t="n">
        <f aca="false">+WEEKDAY(A5146,2)</f>
        <v>7</v>
      </c>
    </row>
    <row r="5147" customFormat="false" ht="12.75" hidden="false" customHeight="false" outlineLevel="0" collapsed="false">
      <c r="A5147" s="1" t="n">
        <v>36100</v>
      </c>
      <c r="B5147" s="0" t="n">
        <v>900</v>
      </c>
      <c r="C5147" s="0" t="n">
        <v>17.66</v>
      </c>
      <c r="D5147" s="0" t="n">
        <v>17.66</v>
      </c>
      <c r="E5147" s="0" t="n">
        <v>17.66</v>
      </c>
      <c r="F5147" s="0" t="n">
        <v>17.66</v>
      </c>
      <c r="M5147" s="4" t="n">
        <v>23069</v>
      </c>
      <c r="N5147" s="0" t="str">
        <f aca="false">+IF(B5147&gt;700,IF(B5147&lt;2400,"On","Off"),"Off")</f>
        <v>On</v>
      </c>
      <c r="O5147" s="0" t="n">
        <f aca="false">+WEEKDAY(A5147,2)</f>
        <v>7</v>
      </c>
    </row>
    <row r="5148" customFormat="false" ht="12.75" hidden="false" customHeight="false" outlineLevel="0" collapsed="false">
      <c r="A5148" s="1" t="n">
        <v>36100</v>
      </c>
      <c r="B5148" s="0" t="n">
        <v>1000</v>
      </c>
      <c r="C5148" s="0" t="n">
        <v>14.66</v>
      </c>
      <c r="D5148" s="0" t="n">
        <v>14.66</v>
      </c>
      <c r="E5148" s="0" t="n">
        <v>14.66</v>
      </c>
      <c r="F5148" s="0" t="n">
        <v>14.66</v>
      </c>
      <c r="M5148" s="4" t="n">
        <v>23856</v>
      </c>
      <c r="N5148" s="0" t="str">
        <f aca="false">+IF(B5148&gt;700,IF(B5148&lt;2400,"On","Off"),"Off")</f>
        <v>On</v>
      </c>
      <c r="O5148" s="0" t="n">
        <f aca="false">+WEEKDAY(A5148,2)</f>
        <v>7</v>
      </c>
    </row>
    <row r="5149" customFormat="false" ht="12.75" hidden="false" customHeight="false" outlineLevel="0" collapsed="false">
      <c r="A5149" s="1" t="n">
        <v>36100</v>
      </c>
      <c r="B5149" s="0" t="n">
        <v>1100</v>
      </c>
      <c r="C5149" s="0" t="n">
        <v>14.13</v>
      </c>
      <c r="D5149" s="0" t="n">
        <v>14.13</v>
      </c>
      <c r="E5149" s="0" t="n">
        <v>14.13</v>
      </c>
      <c r="F5149" s="0" t="n">
        <v>14.13</v>
      </c>
      <c r="M5149" s="4" t="n">
        <v>24161</v>
      </c>
      <c r="N5149" s="0" t="str">
        <f aca="false">+IF(B5149&gt;700,IF(B5149&lt;2400,"On","Off"),"Off")</f>
        <v>On</v>
      </c>
      <c r="O5149" s="0" t="n">
        <f aca="false">+WEEKDAY(A5149,2)</f>
        <v>7</v>
      </c>
    </row>
    <row r="5150" customFormat="false" ht="12.75" hidden="false" customHeight="false" outlineLevel="0" collapsed="false">
      <c r="A5150" s="1" t="n">
        <v>36100</v>
      </c>
      <c r="B5150" s="0" t="n">
        <v>1200</v>
      </c>
      <c r="C5150" s="0" t="n">
        <v>13.67</v>
      </c>
      <c r="D5150" s="0" t="n">
        <v>13.67</v>
      </c>
      <c r="E5150" s="0" t="n">
        <v>13.67</v>
      </c>
      <c r="F5150" s="0" t="n">
        <v>13.67</v>
      </c>
      <c r="M5150" s="4" t="n">
        <v>23978</v>
      </c>
      <c r="N5150" s="0" t="str">
        <f aca="false">+IF(B5150&gt;700,IF(B5150&lt;2400,"On","Off"),"Off")</f>
        <v>On</v>
      </c>
      <c r="O5150" s="0" t="n">
        <f aca="false">+WEEKDAY(A5150,2)</f>
        <v>7</v>
      </c>
    </row>
    <row r="5151" customFormat="false" ht="12.75" hidden="false" customHeight="false" outlineLevel="0" collapsed="false">
      <c r="A5151" s="1" t="n">
        <v>36100</v>
      </c>
      <c r="B5151" s="0" t="n">
        <v>1300</v>
      </c>
      <c r="C5151" s="0" t="n">
        <v>13.16</v>
      </c>
      <c r="D5151" s="0" t="n">
        <v>13.16</v>
      </c>
      <c r="E5151" s="0" t="n">
        <v>13.16</v>
      </c>
      <c r="F5151" s="0" t="n">
        <v>13.16</v>
      </c>
      <c r="M5151" s="4" t="n">
        <v>23860</v>
      </c>
      <c r="N5151" s="0" t="str">
        <f aca="false">+IF(B5151&gt;700,IF(B5151&lt;2400,"On","Off"),"Off")</f>
        <v>On</v>
      </c>
      <c r="O5151" s="0" t="n">
        <f aca="false">+WEEKDAY(A5151,2)</f>
        <v>7</v>
      </c>
    </row>
    <row r="5152" customFormat="false" ht="12.75" hidden="false" customHeight="false" outlineLevel="0" collapsed="false">
      <c r="A5152" s="1" t="n">
        <v>36100</v>
      </c>
      <c r="B5152" s="0" t="n">
        <v>1400</v>
      </c>
      <c r="C5152" s="0" t="n">
        <v>12.71</v>
      </c>
      <c r="D5152" s="0" t="n">
        <v>12.71</v>
      </c>
      <c r="E5152" s="0" t="n">
        <v>12.71</v>
      </c>
      <c r="F5152" s="0" t="n">
        <v>12.71</v>
      </c>
      <c r="M5152" s="4" t="n">
        <v>23565</v>
      </c>
      <c r="N5152" s="0" t="str">
        <f aca="false">+IF(B5152&gt;700,IF(B5152&lt;2400,"On","Off"),"Off")</f>
        <v>On</v>
      </c>
      <c r="O5152" s="0" t="n">
        <f aca="false">+WEEKDAY(A5152,2)</f>
        <v>7</v>
      </c>
    </row>
    <row r="5153" customFormat="false" ht="12.75" hidden="false" customHeight="false" outlineLevel="0" collapsed="false">
      <c r="A5153" s="1" t="n">
        <v>36100</v>
      </c>
      <c r="B5153" s="0" t="n">
        <v>1500</v>
      </c>
      <c r="C5153" s="0" t="n">
        <v>12.64</v>
      </c>
      <c r="D5153" s="0" t="n">
        <v>12.64</v>
      </c>
      <c r="E5153" s="0" t="n">
        <v>12.64</v>
      </c>
      <c r="F5153" s="0" t="n">
        <v>12.64</v>
      </c>
      <c r="M5153" s="4" t="n">
        <v>23288</v>
      </c>
      <c r="N5153" s="0" t="str">
        <f aca="false">+IF(B5153&gt;700,IF(B5153&lt;2400,"On","Off"),"Off")</f>
        <v>On</v>
      </c>
      <c r="O5153" s="0" t="n">
        <f aca="false">+WEEKDAY(A5153,2)</f>
        <v>7</v>
      </c>
    </row>
    <row r="5154" customFormat="false" ht="12.75" hidden="false" customHeight="false" outlineLevel="0" collapsed="false">
      <c r="A5154" s="1" t="n">
        <v>36100</v>
      </c>
      <c r="B5154" s="0" t="n">
        <v>1600</v>
      </c>
      <c r="C5154" s="0" t="n">
        <v>15.73</v>
      </c>
      <c r="D5154" s="0" t="n">
        <v>15.73</v>
      </c>
      <c r="E5154" s="0" t="n">
        <v>15.73</v>
      </c>
      <c r="F5154" s="0" t="n">
        <v>15.73</v>
      </c>
      <c r="M5154" s="4" t="n">
        <v>23439</v>
      </c>
      <c r="N5154" s="0" t="str">
        <f aca="false">+IF(B5154&gt;700,IF(B5154&lt;2400,"On","Off"),"Off")</f>
        <v>On</v>
      </c>
      <c r="O5154" s="0" t="n">
        <f aca="false">+WEEKDAY(A5154,2)</f>
        <v>7</v>
      </c>
    </row>
    <row r="5155" customFormat="false" ht="12.75" hidden="false" customHeight="false" outlineLevel="0" collapsed="false">
      <c r="A5155" s="1" t="n">
        <v>36100</v>
      </c>
      <c r="B5155" s="0" t="n">
        <v>1700</v>
      </c>
      <c r="C5155" s="0" t="n">
        <v>27.42</v>
      </c>
      <c r="D5155" s="0" t="n">
        <v>27.42</v>
      </c>
      <c r="E5155" s="0" t="n">
        <v>27.42</v>
      </c>
      <c r="F5155" s="0" t="n">
        <v>27.42</v>
      </c>
      <c r="M5155" s="4" t="n">
        <v>24486</v>
      </c>
      <c r="N5155" s="0" t="str">
        <f aca="false">+IF(B5155&gt;700,IF(B5155&lt;2400,"On","Off"),"Off")</f>
        <v>On</v>
      </c>
      <c r="O5155" s="0" t="n">
        <f aca="false">+WEEKDAY(A5155,2)</f>
        <v>7</v>
      </c>
    </row>
    <row r="5156" customFormat="false" ht="12.75" hidden="false" customHeight="false" outlineLevel="0" collapsed="false">
      <c r="A5156" s="1" t="n">
        <v>36100</v>
      </c>
      <c r="B5156" s="0" t="n">
        <v>1800</v>
      </c>
      <c r="C5156" s="0" t="n">
        <v>23.09</v>
      </c>
      <c r="D5156" s="0" t="n">
        <v>23.09</v>
      </c>
      <c r="E5156" s="0" t="n">
        <v>23.09</v>
      </c>
      <c r="F5156" s="0" t="n">
        <v>23.09</v>
      </c>
      <c r="M5156" s="4" t="n">
        <v>27243</v>
      </c>
      <c r="N5156" s="0" t="str">
        <f aca="false">+IF(B5156&gt;700,IF(B5156&lt;2400,"On","Off"),"Off")</f>
        <v>On</v>
      </c>
      <c r="O5156" s="0" t="n">
        <f aca="false">+WEEKDAY(A5156,2)</f>
        <v>7</v>
      </c>
    </row>
    <row r="5157" customFormat="false" ht="12.75" hidden="false" customHeight="false" outlineLevel="0" collapsed="false">
      <c r="A5157" s="1" t="n">
        <v>36100</v>
      </c>
      <c r="B5157" s="0" t="n">
        <v>1900</v>
      </c>
      <c r="C5157" s="0" t="n">
        <v>21.44</v>
      </c>
      <c r="D5157" s="0" t="n">
        <v>21.44</v>
      </c>
      <c r="E5157" s="0" t="n">
        <v>21.44</v>
      </c>
      <c r="F5157" s="0" t="n">
        <v>21.44</v>
      </c>
      <c r="M5157" s="4" t="n">
        <v>27879</v>
      </c>
      <c r="N5157" s="0" t="str">
        <f aca="false">+IF(B5157&gt;700,IF(B5157&lt;2400,"On","Off"),"Off")</f>
        <v>On</v>
      </c>
      <c r="O5157" s="0" t="n">
        <f aca="false">+WEEKDAY(A5157,2)</f>
        <v>7</v>
      </c>
    </row>
    <row r="5158" customFormat="false" ht="12.75" hidden="false" customHeight="false" outlineLevel="0" collapsed="false">
      <c r="A5158" s="1" t="n">
        <v>36100</v>
      </c>
      <c r="B5158" s="0" t="n">
        <v>2000</v>
      </c>
      <c r="C5158" s="0" t="n">
        <v>20.7</v>
      </c>
      <c r="D5158" s="0" t="n">
        <v>20.7</v>
      </c>
      <c r="E5158" s="0" t="n">
        <v>20.7</v>
      </c>
      <c r="F5158" s="0" t="n">
        <v>20.7</v>
      </c>
      <c r="M5158" s="4" t="n">
        <v>27278</v>
      </c>
      <c r="N5158" s="0" t="str">
        <f aca="false">+IF(B5158&gt;700,IF(B5158&lt;2400,"On","Off"),"Off")</f>
        <v>On</v>
      </c>
      <c r="O5158" s="0" t="n">
        <f aca="false">+WEEKDAY(A5158,2)</f>
        <v>7</v>
      </c>
    </row>
    <row r="5159" customFormat="false" ht="12.75" hidden="false" customHeight="false" outlineLevel="0" collapsed="false">
      <c r="A5159" s="1" t="n">
        <v>36100</v>
      </c>
      <c r="B5159" s="0" t="n">
        <v>2100</v>
      </c>
      <c r="C5159" s="0" t="n">
        <v>18.04</v>
      </c>
      <c r="D5159" s="0" t="n">
        <v>18.04</v>
      </c>
      <c r="E5159" s="0" t="n">
        <v>18.04</v>
      </c>
      <c r="F5159" s="0" t="n">
        <v>18.04</v>
      </c>
      <c r="M5159" s="4" t="n">
        <v>26647</v>
      </c>
      <c r="N5159" s="0" t="str">
        <f aca="false">+IF(B5159&gt;700,IF(B5159&lt;2400,"On","Off"),"Off")</f>
        <v>On</v>
      </c>
      <c r="O5159" s="0" t="n">
        <f aca="false">+WEEKDAY(A5159,2)</f>
        <v>7</v>
      </c>
    </row>
    <row r="5160" customFormat="false" ht="12.75" hidden="false" customHeight="false" outlineLevel="0" collapsed="false">
      <c r="A5160" s="1" t="n">
        <v>36100</v>
      </c>
      <c r="B5160" s="0" t="n">
        <v>2200</v>
      </c>
      <c r="C5160" s="0" t="n">
        <v>14.96</v>
      </c>
      <c r="D5160" s="0" t="n">
        <v>14.96</v>
      </c>
      <c r="E5160" s="0" t="n">
        <v>14.96</v>
      </c>
      <c r="F5160" s="0" t="n">
        <v>14.96</v>
      </c>
      <c r="M5160" s="4" t="n">
        <v>25455</v>
      </c>
      <c r="N5160" s="0" t="str">
        <f aca="false">+IF(B5160&gt;700,IF(B5160&lt;2400,"On","Off"),"Off")</f>
        <v>On</v>
      </c>
      <c r="O5160" s="0" t="n">
        <f aca="false">+WEEKDAY(A5160,2)</f>
        <v>7</v>
      </c>
    </row>
    <row r="5161" customFormat="false" ht="12.75" hidden="false" customHeight="false" outlineLevel="0" collapsed="false">
      <c r="A5161" s="1" t="n">
        <v>36100</v>
      </c>
      <c r="B5161" s="0" t="n">
        <v>2300</v>
      </c>
      <c r="C5161" s="0" t="n">
        <v>13.4</v>
      </c>
      <c r="D5161" s="0" t="n">
        <v>13.4</v>
      </c>
      <c r="E5161" s="0" t="n">
        <v>13.4</v>
      </c>
      <c r="F5161" s="0" t="n">
        <v>13.4</v>
      </c>
      <c r="M5161" s="4" t="n">
        <v>23844</v>
      </c>
      <c r="N5161" s="0" t="str">
        <f aca="false">+IF(B5161&gt;700,IF(B5161&lt;2400,"On","Off"),"Off")</f>
        <v>On</v>
      </c>
      <c r="O5161" s="0" t="n">
        <f aca="false">+WEEKDAY(A5161,2)</f>
        <v>7</v>
      </c>
    </row>
    <row r="5162" customFormat="false" ht="12.75" hidden="false" customHeight="false" outlineLevel="0" collapsed="false">
      <c r="A5162" s="1" t="n">
        <v>36100</v>
      </c>
      <c r="B5162" s="0" t="n">
        <v>2400</v>
      </c>
      <c r="C5162" s="0" t="n">
        <v>10.88</v>
      </c>
      <c r="D5162" s="0" t="n">
        <v>10.88</v>
      </c>
      <c r="E5162" s="0" t="n">
        <v>10.88</v>
      </c>
      <c r="F5162" s="0" t="n">
        <v>10.88</v>
      </c>
      <c r="M5162" s="4" t="n">
        <v>22056</v>
      </c>
      <c r="N5162" s="0" t="str">
        <f aca="false">+IF(B5162&gt;700,IF(B5162&lt;2400,"On","Off"),"Off")</f>
        <v>Off</v>
      </c>
      <c r="O5162" s="0" t="n">
        <f aca="false">+WEEKDAY(A5162,2)</f>
        <v>7</v>
      </c>
    </row>
    <row r="5163" customFormat="false" ht="12.75" hidden="false" customHeight="false" outlineLevel="0" collapsed="false">
      <c r="A5163" s="1" t="n">
        <v>36101</v>
      </c>
      <c r="B5163" s="0" t="n">
        <v>100</v>
      </c>
      <c r="C5163" s="0" t="n">
        <v>11.07</v>
      </c>
      <c r="D5163" s="0" t="n">
        <v>11.07</v>
      </c>
      <c r="E5163" s="0" t="n">
        <v>11.07</v>
      </c>
      <c r="F5163" s="0" t="n">
        <v>11.07</v>
      </c>
      <c r="M5163" s="4" t="n">
        <v>20840</v>
      </c>
      <c r="N5163" s="0" t="str">
        <f aca="false">+IF(B5163&gt;700,IF(B5163&lt;2400,"On","Off"),"Off")</f>
        <v>Off</v>
      </c>
      <c r="O5163" s="0" t="n">
        <f aca="false">+WEEKDAY(A5163,2)</f>
        <v>1</v>
      </c>
    </row>
    <row r="5164" customFormat="false" ht="12.75" hidden="false" customHeight="false" outlineLevel="0" collapsed="false">
      <c r="A5164" s="1" t="n">
        <v>36101</v>
      </c>
      <c r="B5164" s="0" t="n">
        <v>200</v>
      </c>
      <c r="C5164" s="0" t="n">
        <v>11.2</v>
      </c>
      <c r="D5164" s="0" t="n">
        <v>11.2</v>
      </c>
      <c r="E5164" s="0" t="n">
        <v>11.2</v>
      </c>
      <c r="F5164" s="0" t="n">
        <v>11.2</v>
      </c>
      <c r="M5164" s="4" t="n">
        <v>20035</v>
      </c>
      <c r="N5164" s="0" t="str">
        <f aca="false">+IF(B5164&gt;700,IF(B5164&lt;2400,"On","Off"),"Off")</f>
        <v>Off</v>
      </c>
      <c r="O5164" s="0" t="n">
        <f aca="false">+WEEKDAY(A5164,2)</f>
        <v>1</v>
      </c>
    </row>
    <row r="5165" customFormat="false" ht="12.75" hidden="false" customHeight="false" outlineLevel="0" collapsed="false">
      <c r="A5165" s="1" t="n">
        <v>36101</v>
      </c>
      <c r="B5165" s="0" t="n">
        <v>300</v>
      </c>
      <c r="C5165" s="0" t="n">
        <v>11.21</v>
      </c>
      <c r="D5165" s="0" t="n">
        <v>11.21</v>
      </c>
      <c r="E5165" s="0" t="n">
        <v>11.21</v>
      </c>
      <c r="F5165" s="0" t="n">
        <v>11.21</v>
      </c>
      <c r="M5165" s="4" t="n">
        <v>19818</v>
      </c>
      <c r="N5165" s="0" t="str">
        <f aca="false">+IF(B5165&gt;700,IF(B5165&lt;2400,"On","Off"),"Off")</f>
        <v>Off</v>
      </c>
      <c r="O5165" s="0" t="n">
        <f aca="false">+WEEKDAY(A5165,2)</f>
        <v>1</v>
      </c>
    </row>
    <row r="5166" customFormat="false" ht="12.75" hidden="false" customHeight="false" outlineLevel="0" collapsed="false">
      <c r="A5166" s="1" t="n">
        <v>36101</v>
      </c>
      <c r="B5166" s="0" t="n">
        <v>400</v>
      </c>
      <c r="C5166" s="0" t="n">
        <v>11.11</v>
      </c>
      <c r="D5166" s="0" t="n">
        <v>11.11</v>
      </c>
      <c r="E5166" s="0" t="n">
        <v>11.11</v>
      </c>
      <c r="F5166" s="0" t="n">
        <v>11.11</v>
      </c>
      <c r="M5166" s="4" t="n">
        <v>19899</v>
      </c>
      <c r="N5166" s="0" t="str">
        <f aca="false">+IF(B5166&gt;700,IF(B5166&lt;2400,"On","Off"),"Off")</f>
        <v>Off</v>
      </c>
      <c r="O5166" s="0" t="n">
        <f aca="false">+WEEKDAY(A5166,2)</f>
        <v>1</v>
      </c>
    </row>
    <row r="5167" customFormat="false" ht="12.75" hidden="false" customHeight="false" outlineLevel="0" collapsed="false">
      <c r="A5167" s="1" t="n">
        <v>36101</v>
      </c>
      <c r="B5167" s="0" t="n">
        <v>500</v>
      </c>
      <c r="C5167" s="0" t="n">
        <v>12.31</v>
      </c>
      <c r="D5167" s="0" t="n">
        <v>12.31</v>
      </c>
      <c r="E5167" s="0" t="n">
        <v>12.31</v>
      </c>
      <c r="F5167" s="0" t="n">
        <v>12.31</v>
      </c>
      <c r="M5167" s="4" t="n">
        <v>20514</v>
      </c>
      <c r="N5167" s="0" t="str">
        <f aca="false">+IF(B5167&gt;700,IF(B5167&lt;2400,"On","Off"),"Off")</f>
        <v>Off</v>
      </c>
      <c r="O5167" s="0" t="n">
        <f aca="false">+WEEKDAY(A5167,2)</f>
        <v>1</v>
      </c>
    </row>
    <row r="5168" customFormat="false" ht="12.75" hidden="false" customHeight="false" outlineLevel="0" collapsed="false">
      <c r="A5168" s="1" t="n">
        <v>36101</v>
      </c>
      <c r="B5168" s="0" t="n">
        <v>600</v>
      </c>
      <c r="C5168" s="0" t="n">
        <v>16.5</v>
      </c>
      <c r="D5168" s="0" t="n">
        <v>16.5</v>
      </c>
      <c r="E5168" s="0" t="n">
        <v>16.5</v>
      </c>
      <c r="F5168" s="0" t="n">
        <v>16.5</v>
      </c>
      <c r="M5168" s="4" t="n">
        <v>22585</v>
      </c>
      <c r="N5168" s="0" t="str">
        <f aca="false">+IF(B5168&gt;700,IF(B5168&lt;2400,"On","Off"),"Off")</f>
        <v>Off</v>
      </c>
      <c r="O5168" s="0" t="n">
        <f aca="false">+WEEKDAY(A5168,2)</f>
        <v>1</v>
      </c>
    </row>
    <row r="5169" customFormat="false" ht="12.75" hidden="false" customHeight="false" outlineLevel="0" collapsed="false">
      <c r="A5169" s="1" t="n">
        <v>36101</v>
      </c>
      <c r="B5169" s="0" t="n">
        <v>700</v>
      </c>
      <c r="C5169" s="0" t="n">
        <v>13.79</v>
      </c>
      <c r="D5169" s="0" t="n">
        <v>13.79</v>
      </c>
      <c r="E5169" s="0" t="n">
        <v>13.79</v>
      </c>
      <c r="F5169" s="0" t="n">
        <v>13.79</v>
      </c>
      <c r="M5169" s="4" t="n">
        <v>26519</v>
      </c>
      <c r="N5169" s="0" t="str">
        <f aca="false">+IF(B5169&gt;700,IF(B5169&lt;2400,"On","Off"),"Off")</f>
        <v>Off</v>
      </c>
      <c r="O5169" s="0" t="n">
        <f aca="false">+WEEKDAY(A5169,2)</f>
        <v>1</v>
      </c>
    </row>
    <row r="5170" customFormat="false" ht="12.75" hidden="false" customHeight="false" outlineLevel="0" collapsed="false">
      <c r="A5170" s="1" t="n">
        <v>36101</v>
      </c>
      <c r="B5170" s="0" t="n">
        <v>800</v>
      </c>
      <c r="C5170" s="0" t="n">
        <v>16.23</v>
      </c>
      <c r="D5170" s="0" t="n">
        <v>16.23</v>
      </c>
      <c r="E5170" s="0" t="n">
        <v>16.23</v>
      </c>
      <c r="F5170" s="0" t="n">
        <v>16.23</v>
      </c>
      <c r="M5170" s="4" t="n">
        <v>28716</v>
      </c>
      <c r="N5170" s="0" t="str">
        <f aca="false">+IF(B5170&gt;700,IF(B5170&lt;2400,"On","Off"),"Off")</f>
        <v>On</v>
      </c>
      <c r="O5170" s="0" t="n">
        <f aca="false">+WEEKDAY(A5170,2)</f>
        <v>1</v>
      </c>
    </row>
    <row r="5171" customFormat="false" ht="12.75" hidden="false" customHeight="false" outlineLevel="0" collapsed="false">
      <c r="A5171" s="1" t="n">
        <v>36101</v>
      </c>
      <c r="B5171" s="0" t="n">
        <v>900</v>
      </c>
      <c r="C5171" s="0" t="n">
        <v>28.07</v>
      </c>
      <c r="D5171" s="0" t="n">
        <v>28.07</v>
      </c>
      <c r="E5171" s="0" t="n">
        <v>28.07</v>
      </c>
      <c r="F5171" s="0" t="n">
        <v>28.07</v>
      </c>
      <c r="M5171" s="4" t="n">
        <v>28753</v>
      </c>
      <c r="N5171" s="0" t="str">
        <f aca="false">+IF(B5171&gt;700,IF(B5171&lt;2400,"On","Off"),"Off")</f>
        <v>On</v>
      </c>
      <c r="O5171" s="0" t="n">
        <f aca="false">+WEEKDAY(A5171,2)</f>
        <v>1</v>
      </c>
    </row>
    <row r="5172" customFormat="false" ht="12.75" hidden="false" customHeight="false" outlineLevel="0" collapsed="false">
      <c r="A5172" s="1" t="n">
        <v>36101</v>
      </c>
      <c r="B5172" s="0" t="n">
        <v>1000</v>
      </c>
      <c r="C5172" s="0" t="n">
        <v>44.98</v>
      </c>
      <c r="D5172" s="0" t="n">
        <v>44.98</v>
      </c>
      <c r="E5172" s="0" t="n">
        <v>44.98</v>
      </c>
      <c r="F5172" s="0" t="n">
        <v>44.98</v>
      </c>
      <c r="M5172" s="4" t="n">
        <v>29261</v>
      </c>
      <c r="N5172" s="0" t="str">
        <f aca="false">+IF(B5172&gt;700,IF(B5172&lt;2400,"On","Off"),"Off")</f>
        <v>On</v>
      </c>
      <c r="O5172" s="0" t="n">
        <f aca="false">+WEEKDAY(A5172,2)</f>
        <v>1</v>
      </c>
    </row>
    <row r="5173" customFormat="false" ht="12.75" hidden="false" customHeight="false" outlineLevel="0" collapsed="false">
      <c r="A5173" s="1" t="n">
        <v>36101</v>
      </c>
      <c r="B5173" s="0" t="n">
        <v>1100</v>
      </c>
      <c r="C5173" s="0" t="n">
        <v>22.66</v>
      </c>
      <c r="D5173" s="0" t="n">
        <v>22.66</v>
      </c>
      <c r="E5173" s="0" t="n">
        <v>22.66</v>
      </c>
      <c r="F5173" s="0" t="n">
        <v>22.66</v>
      </c>
      <c r="M5173" s="4" t="n">
        <v>29628</v>
      </c>
      <c r="N5173" s="0" t="str">
        <f aca="false">+IF(B5173&gt;700,IF(B5173&lt;2400,"On","Off"),"Off")</f>
        <v>On</v>
      </c>
      <c r="O5173" s="0" t="n">
        <f aca="false">+WEEKDAY(A5173,2)</f>
        <v>1</v>
      </c>
    </row>
    <row r="5174" customFormat="false" ht="12.75" hidden="false" customHeight="false" outlineLevel="0" collapsed="false">
      <c r="A5174" s="1" t="n">
        <v>36101</v>
      </c>
      <c r="B5174" s="0" t="n">
        <v>1200</v>
      </c>
      <c r="C5174" s="0" t="n">
        <v>20.56</v>
      </c>
      <c r="D5174" s="0" t="n">
        <v>20.56</v>
      </c>
      <c r="E5174" s="0" t="n">
        <v>20.56</v>
      </c>
      <c r="F5174" s="0" t="n">
        <v>20.56</v>
      </c>
      <c r="M5174" s="4" t="n">
        <v>29659</v>
      </c>
      <c r="N5174" s="0" t="str">
        <f aca="false">+IF(B5174&gt;700,IF(B5174&lt;2400,"On","Off"),"Off")</f>
        <v>On</v>
      </c>
      <c r="O5174" s="0" t="n">
        <f aca="false">+WEEKDAY(A5174,2)</f>
        <v>1</v>
      </c>
    </row>
    <row r="5175" customFormat="false" ht="12.75" hidden="false" customHeight="false" outlineLevel="0" collapsed="false">
      <c r="A5175" s="1" t="n">
        <v>36101</v>
      </c>
      <c r="B5175" s="0" t="n">
        <v>1300</v>
      </c>
      <c r="C5175" s="0" t="n">
        <v>23.24</v>
      </c>
      <c r="D5175" s="0" t="n">
        <v>23.24</v>
      </c>
      <c r="E5175" s="0" t="n">
        <v>23.24</v>
      </c>
      <c r="F5175" s="0" t="n">
        <v>23.24</v>
      </c>
      <c r="M5175" s="4" t="n">
        <v>29127</v>
      </c>
      <c r="N5175" s="0" t="str">
        <f aca="false">+IF(B5175&gt;700,IF(B5175&lt;2400,"On","Off"),"Off")</f>
        <v>On</v>
      </c>
      <c r="O5175" s="0" t="n">
        <f aca="false">+WEEKDAY(A5175,2)</f>
        <v>1</v>
      </c>
    </row>
    <row r="5176" customFormat="false" ht="12.75" hidden="false" customHeight="false" outlineLevel="0" collapsed="false">
      <c r="A5176" s="1" t="n">
        <v>36101</v>
      </c>
      <c r="B5176" s="0" t="n">
        <v>1400</v>
      </c>
      <c r="C5176" s="0" t="n">
        <v>17.05</v>
      </c>
      <c r="D5176" s="0" t="n">
        <v>17.05</v>
      </c>
      <c r="E5176" s="0" t="n">
        <v>17.05</v>
      </c>
      <c r="F5176" s="0" t="n">
        <v>17.05</v>
      </c>
      <c r="M5176" s="4" t="n">
        <v>28971</v>
      </c>
      <c r="N5176" s="0" t="str">
        <f aca="false">+IF(B5176&gt;700,IF(B5176&lt;2400,"On","Off"),"Off")</f>
        <v>On</v>
      </c>
      <c r="O5176" s="0" t="n">
        <f aca="false">+WEEKDAY(A5176,2)</f>
        <v>1</v>
      </c>
    </row>
    <row r="5177" customFormat="false" ht="12.75" hidden="false" customHeight="false" outlineLevel="0" collapsed="false">
      <c r="A5177" s="1" t="n">
        <v>36101</v>
      </c>
      <c r="B5177" s="0" t="n">
        <v>1500</v>
      </c>
      <c r="C5177" s="0" t="n">
        <v>15.5</v>
      </c>
      <c r="D5177" s="0" t="n">
        <v>15.5</v>
      </c>
      <c r="E5177" s="0" t="n">
        <v>15.5</v>
      </c>
      <c r="F5177" s="0" t="n">
        <v>15.5</v>
      </c>
      <c r="M5177" s="4" t="n">
        <v>28902</v>
      </c>
      <c r="N5177" s="0" t="str">
        <f aca="false">+IF(B5177&gt;700,IF(B5177&lt;2400,"On","Off"),"Off")</f>
        <v>On</v>
      </c>
      <c r="O5177" s="0" t="n">
        <f aca="false">+WEEKDAY(A5177,2)</f>
        <v>1</v>
      </c>
    </row>
    <row r="5178" customFormat="false" ht="12.75" hidden="false" customHeight="false" outlineLevel="0" collapsed="false">
      <c r="A5178" s="1" t="n">
        <v>36101</v>
      </c>
      <c r="B5178" s="0" t="n">
        <v>1600</v>
      </c>
      <c r="C5178" s="0" t="n">
        <v>16.98</v>
      </c>
      <c r="D5178" s="0" t="n">
        <v>16.98</v>
      </c>
      <c r="E5178" s="0" t="n">
        <v>16.98</v>
      </c>
      <c r="F5178" s="0" t="n">
        <v>16.98</v>
      </c>
      <c r="M5178" s="4" t="n">
        <v>28562</v>
      </c>
      <c r="N5178" s="0" t="str">
        <f aca="false">+IF(B5178&gt;700,IF(B5178&lt;2400,"On","Off"),"Off")</f>
        <v>On</v>
      </c>
      <c r="O5178" s="0" t="n">
        <f aca="false">+WEEKDAY(A5178,2)</f>
        <v>1</v>
      </c>
    </row>
    <row r="5179" customFormat="false" ht="12.75" hidden="false" customHeight="false" outlineLevel="0" collapsed="false">
      <c r="A5179" s="1" t="n">
        <v>36101</v>
      </c>
      <c r="B5179" s="0" t="n">
        <v>1700</v>
      </c>
      <c r="C5179" s="0" t="n">
        <v>40.55</v>
      </c>
      <c r="D5179" s="0" t="n">
        <v>40.55</v>
      </c>
      <c r="E5179" s="0" t="n">
        <v>40.55</v>
      </c>
      <c r="F5179" s="0" t="n">
        <v>40.55</v>
      </c>
      <c r="M5179" s="4" t="n">
        <v>29286</v>
      </c>
      <c r="N5179" s="0" t="str">
        <f aca="false">+IF(B5179&gt;700,IF(B5179&lt;2400,"On","Off"),"Off")</f>
        <v>On</v>
      </c>
      <c r="O5179" s="0" t="n">
        <f aca="false">+WEEKDAY(A5179,2)</f>
        <v>1</v>
      </c>
    </row>
    <row r="5180" customFormat="false" ht="12.75" hidden="false" customHeight="false" outlineLevel="0" collapsed="false">
      <c r="A5180" s="1" t="n">
        <v>36101</v>
      </c>
      <c r="B5180" s="0" t="n">
        <v>1800</v>
      </c>
      <c r="C5180" s="0" t="n">
        <v>49.82</v>
      </c>
      <c r="D5180" s="0" t="n">
        <v>49.82</v>
      </c>
      <c r="E5180" s="0" t="n">
        <v>49.82</v>
      </c>
      <c r="F5180" s="0" t="n">
        <v>49.82</v>
      </c>
      <c r="M5180" s="4" t="n">
        <v>31762</v>
      </c>
      <c r="N5180" s="0" t="str">
        <f aca="false">+IF(B5180&gt;700,IF(B5180&lt;2400,"On","Off"),"Off")</f>
        <v>On</v>
      </c>
      <c r="O5180" s="0" t="n">
        <f aca="false">+WEEKDAY(A5180,2)</f>
        <v>1</v>
      </c>
    </row>
    <row r="5181" customFormat="false" ht="12.75" hidden="false" customHeight="false" outlineLevel="0" collapsed="false">
      <c r="A5181" s="1" t="n">
        <v>36101</v>
      </c>
      <c r="B5181" s="0" t="n">
        <v>1900</v>
      </c>
      <c r="C5181" s="0" t="n">
        <v>28.22</v>
      </c>
      <c r="D5181" s="0" t="n">
        <v>28.22</v>
      </c>
      <c r="E5181" s="0" t="n">
        <v>28.22</v>
      </c>
      <c r="F5181" s="0" t="n">
        <v>28.22</v>
      </c>
      <c r="M5181" s="4" t="n">
        <v>32457</v>
      </c>
      <c r="N5181" s="0" t="str">
        <f aca="false">+IF(B5181&gt;700,IF(B5181&lt;2400,"On","Off"),"Off")</f>
        <v>On</v>
      </c>
      <c r="O5181" s="0" t="n">
        <f aca="false">+WEEKDAY(A5181,2)</f>
        <v>1</v>
      </c>
    </row>
    <row r="5182" customFormat="false" ht="12.75" hidden="false" customHeight="false" outlineLevel="0" collapsed="false">
      <c r="A5182" s="1" t="n">
        <v>36101</v>
      </c>
      <c r="B5182" s="0" t="n">
        <v>2000</v>
      </c>
      <c r="C5182" s="0" t="n">
        <v>21.36</v>
      </c>
      <c r="D5182" s="0" t="n">
        <v>21.36</v>
      </c>
      <c r="E5182" s="0" t="n">
        <v>21.36</v>
      </c>
      <c r="F5182" s="0" t="n">
        <v>21.36</v>
      </c>
      <c r="M5182" s="4" t="n">
        <v>31971</v>
      </c>
      <c r="N5182" s="0" t="str">
        <f aca="false">+IF(B5182&gt;700,IF(B5182&lt;2400,"On","Off"),"Off")</f>
        <v>On</v>
      </c>
      <c r="O5182" s="0" t="n">
        <f aca="false">+WEEKDAY(A5182,2)</f>
        <v>1</v>
      </c>
    </row>
    <row r="5183" customFormat="false" ht="12.75" hidden="false" customHeight="false" outlineLevel="0" collapsed="false">
      <c r="A5183" s="1" t="n">
        <v>36101</v>
      </c>
      <c r="B5183" s="0" t="n">
        <v>2100</v>
      </c>
      <c r="C5183" s="0" t="n">
        <v>19.53</v>
      </c>
      <c r="D5183" s="0" t="n">
        <v>19.53</v>
      </c>
      <c r="E5183" s="0" t="n">
        <v>19.53</v>
      </c>
      <c r="F5183" s="0" t="n">
        <v>19.53</v>
      </c>
      <c r="M5183" s="4" t="n">
        <v>30736</v>
      </c>
      <c r="N5183" s="0" t="str">
        <f aca="false">+IF(B5183&gt;700,IF(B5183&lt;2400,"On","Off"),"Off")</f>
        <v>On</v>
      </c>
      <c r="O5183" s="0" t="n">
        <f aca="false">+WEEKDAY(A5183,2)</f>
        <v>1</v>
      </c>
    </row>
    <row r="5184" customFormat="false" ht="12.75" hidden="false" customHeight="false" outlineLevel="0" collapsed="false">
      <c r="A5184" s="1" t="n">
        <v>36101</v>
      </c>
      <c r="B5184" s="0" t="n">
        <v>2200</v>
      </c>
      <c r="C5184" s="0" t="n">
        <v>16.64</v>
      </c>
      <c r="D5184" s="0" t="n">
        <v>16.64</v>
      </c>
      <c r="E5184" s="0" t="n">
        <v>16.64</v>
      </c>
      <c r="F5184" s="0" t="n">
        <v>16.64</v>
      </c>
      <c r="M5184" s="4" t="n">
        <v>28826</v>
      </c>
      <c r="N5184" s="0" t="str">
        <f aca="false">+IF(B5184&gt;700,IF(B5184&lt;2400,"On","Off"),"Off")</f>
        <v>On</v>
      </c>
      <c r="O5184" s="0" t="n">
        <f aca="false">+WEEKDAY(A5184,2)</f>
        <v>1</v>
      </c>
    </row>
    <row r="5185" customFormat="false" ht="12.75" hidden="false" customHeight="false" outlineLevel="0" collapsed="false">
      <c r="A5185" s="1" t="n">
        <v>36101</v>
      </c>
      <c r="B5185" s="0" t="n">
        <v>2300</v>
      </c>
      <c r="C5185" s="0" t="n">
        <v>15</v>
      </c>
      <c r="D5185" s="0" t="n">
        <v>15</v>
      </c>
      <c r="E5185" s="0" t="n">
        <v>15</v>
      </c>
      <c r="F5185" s="0" t="n">
        <v>15</v>
      </c>
      <c r="M5185" s="4" t="n">
        <v>26700</v>
      </c>
      <c r="N5185" s="0" t="str">
        <f aca="false">+IF(B5185&gt;700,IF(B5185&lt;2400,"On","Off"),"Off")</f>
        <v>On</v>
      </c>
      <c r="O5185" s="0" t="n">
        <f aca="false">+WEEKDAY(A5185,2)</f>
        <v>1</v>
      </c>
    </row>
    <row r="5186" customFormat="false" ht="12.75" hidden="false" customHeight="false" outlineLevel="0" collapsed="false">
      <c r="A5186" s="1" t="n">
        <v>36101</v>
      </c>
      <c r="B5186" s="0" t="n">
        <v>2400</v>
      </c>
      <c r="C5186" s="0" t="n">
        <v>12.8</v>
      </c>
      <c r="D5186" s="0" t="n">
        <v>12.8</v>
      </c>
      <c r="E5186" s="0" t="n">
        <v>12.8</v>
      </c>
      <c r="F5186" s="0" t="n">
        <v>12.8</v>
      </c>
      <c r="M5186" s="4" t="n">
        <v>24243</v>
      </c>
      <c r="N5186" s="0" t="str">
        <f aca="false">+IF(B5186&gt;700,IF(B5186&lt;2400,"On","Off"),"Off")</f>
        <v>Off</v>
      </c>
      <c r="O5186" s="0" t="n">
        <f aca="false">+WEEKDAY(A5186,2)</f>
        <v>1</v>
      </c>
    </row>
    <row r="5187" customFormat="false" ht="12.75" hidden="false" customHeight="false" outlineLevel="0" collapsed="false">
      <c r="A5187" s="1" t="n">
        <v>36102</v>
      </c>
      <c r="B5187" s="0" t="n">
        <v>100</v>
      </c>
      <c r="C5187" s="0" t="n">
        <v>12.68</v>
      </c>
      <c r="D5187" s="0" t="n">
        <v>12.68</v>
      </c>
      <c r="E5187" s="0" t="n">
        <v>12.68</v>
      </c>
      <c r="F5187" s="0" t="n">
        <v>12.68</v>
      </c>
      <c r="M5187" s="4" t="n">
        <v>22785</v>
      </c>
      <c r="N5187" s="0" t="str">
        <f aca="false">+IF(B5187&gt;700,IF(B5187&lt;2400,"On","Off"),"Off")</f>
        <v>Off</v>
      </c>
      <c r="O5187" s="0" t="n">
        <f aca="false">+WEEKDAY(A5187,2)</f>
        <v>2</v>
      </c>
    </row>
    <row r="5188" customFormat="false" ht="12.75" hidden="false" customHeight="false" outlineLevel="0" collapsed="false">
      <c r="A5188" s="1" t="n">
        <v>36102</v>
      </c>
      <c r="B5188" s="0" t="n">
        <v>200</v>
      </c>
      <c r="C5188" s="0" t="n">
        <v>12.41</v>
      </c>
      <c r="D5188" s="0" t="n">
        <v>12.41</v>
      </c>
      <c r="E5188" s="0" t="n">
        <v>12.41</v>
      </c>
      <c r="F5188" s="0" t="n">
        <v>12.41</v>
      </c>
      <c r="M5188" s="4" t="n">
        <v>21892</v>
      </c>
      <c r="N5188" s="0" t="str">
        <f aca="false">+IF(B5188&gt;700,IF(B5188&lt;2400,"On","Off"),"Off")</f>
        <v>Off</v>
      </c>
      <c r="O5188" s="0" t="n">
        <f aca="false">+WEEKDAY(A5188,2)</f>
        <v>2</v>
      </c>
    </row>
    <row r="5189" customFormat="false" ht="12.75" hidden="false" customHeight="false" outlineLevel="0" collapsed="false">
      <c r="A5189" s="1" t="n">
        <v>36102</v>
      </c>
      <c r="B5189" s="0" t="n">
        <v>300</v>
      </c>
      <c r="C5189" s="0" t="n">
        <v>12.32</v>
      </c>
      <c r="D5189" s="0" t="n">
        <v>12.32</v>
      </c>
      <c r="E5189" s="0" t="n">
        <v>12.32</v>
      </c>
      <c r="F5189" s="0" t="n">
        <v>12.32</v>
      </c>
      <c r="M5189" s="4" t="n">
        <v>21617</v>
      </c>
      <c r="N5189" s="0" t="str">
        <f aca="false">+IF(B5189&gt;700,IF(B5189&lt;2400,"On","Off"),"Off")</f>
        <v>Off</v>
      </c>
      <c r="O5189" s="0" t="n">
        <f aca="false">+WEEKDAY(A5189,2)</f>
        <v>2</v>
      </c>
    </row>
    <row r="5190" customFormat="false" ht="12.75" hidden="false" customHeight="false" outlineLevel="0" collapsed="false">
      <c r="A5190" s="1" t="n">
        <v>36102</v>
      </c>
      <c r="B5190" s="0" t="n">
        <v>400</v>
      </c>
      <c r="C5190" s="0" t="n">
        <v>12.98</v>
      </c>
      <c r="D5190" s="0" t="n">
        <v>12.98</v>
      </c>
      <c r="E5190" s="0" t="n">
        <v>12.98</v>
      </c>
      <c r="F5190" s="0" t="n">
        <v>12.98</v>
      </c>
      <c r="M5190" s="4" t="n">
        <v>21588</v>
      </c>
      <c r="N5190" s="0" t="str">
        <f aca="false">+IF(B5190&gt;700,IF(B5190&lt;2400,"On","Off"),"Off")</f>
        <v>Off</v>
      </c>
      <c r="O5190" s="0" t="n">
        <f aca="false">+WEEKDAY(A5190,2)</f>
        <v>2</v>
      </c>
    </row>
    <row r="5191" customFormat="false" ht="12.75" hidden="false" customHeight="false" outlineLevel="0" collapsed="false">
      <c r="A5191" s="1" t="n">
        <v>36102</v>
      </c>
      <c r="B5191" s="0" t="n">
        <v>500</v>
      </c>
      <c r="C5191" s="0" t="n">
        <v>19.62</v>
      </c>
      <c r="D5191" s="0" t="n">
        <v>19.62</v>
      </c>
      <c r="E5191" s="0" t="n">
        <v>19.62</v>
      </c>
      <c r="F5191" s="0" t="n">
        <v>19.62</v>
      </c>
      <c r="M5191" s="4" t="n">
        <v>22050</v>
      </c>
      <c r="N5191" s="0" t="str">
        <f aca="false">+IF(B5191&gt;700,IF(B5191&lt;2400,"On","Off"),"Off")</f>
        <v>Off</v>
      </c>
      <c r="O5191" s="0" t="n">
        <f aca="false">+WEEKDAY(A5191,2)</f>
        <v>2</v>
      </c>
    </row>
    <row r="5192" customFormat="false" ht="12.75" hidden="false" customHeight="false" outlineLevel="0" collapsed="false">
      <c r="A5192" s="1" t="n">
        <v>36102</v>
      </c>
      <c r="B5192" s="0" t="n">
        <v>600</v>
      </c>
      <c r="C5192" s="0" t="n">
        <v>26.89</v>
      </c>
      <c r="D5192" s="0" t="n">
        <v>26.89</v>
      </c>
      <c r="E5192" s="0" t="n">
        <v>26.89</v>
      </c>
      <c r="F5192" s="0" t="n">
        <v>26.89</v>
      </c>
      <c r="M5192" s="4" t="n">
        <v>24063</v>
      </c>
      <c r="N5192" s="0" t="str">
        <f aca="false">+IF(B5192&gt;700,IF(B5192&lt;2400,"On","Off"),"Off")</f>
        <v>Off</v>
      </c>
      <c r="O5192" s="0" t="n">
        <f aca="false">+WEEKDAY(A5192,2)</f>
        <v>2</v>
      </c>
    </row>
    <row r="5193" customFormat="false" ht="12.75" hidden="false" customHeight="false" outlineLevel="0" collapsed="false">
      <c r="A5193" s="1" t="n">
        <v>36102</v>
      </c>
      <c r="B5193" s="0" t="n">
        <v>700</v>
      </c>
      <c r="C5193" s="0" t="n">
        <v>19.65</v>
      </c>
      <c r="D5193" s="0" t="n">
        <v>19.65</v>
      </c>
      <c r="E5193" s="0" t="n">
        <v>19.65</v>
      </c>
      <c r="F5193" s="0" t="n">
        <v>19.65</v>
      </c>
      <c r="M5193" s="4" t="n">
        <v>27755</v>
      </c>
      <c r="N5193" s="0" t="str">
        <f aca="false">+IF(B5193&gt;700,IF(B5193&lt;2400,"On","Off"),"Off")</f>
        <v>Off</v>
      </c>
      <c r="O5193" s="0" t="n">
        <f aca="false">+WEEKDAY(A5193,2)</f>
        <v>2</v>
      </c>
    </row>
    <row r="5194" customFormat="false" ht="12.75" hidden="false" customHeight="false" outlineLevel="0" collapsed="false">
      <c r="A5194" s="1" t="n">
        <v>36102</v>
      </c>
      <c r="B5194" s="0" t="n">
        <v>800</v>
      </c>
      <c r="C5194" s="0" t="n">
        <v>34.02</v>
      </c>
      <c r="D5194" s="0" t="n">
        <v>34.02</v>
      </c>
      <c r="E5194" s="0" t="n">
        <v>34.02</v>
      </c>
      <c r="F5194" s="0" t="n">
        <v>34.02</v>
      </c>
      <c r="M5194" s="4" t="n">
        <v>29794</v>
      </c>
      <c r="N5194" s="0" t="str">
        <f aca="false">+IF(B5194&gt;700,IF(B5194&lt;2400,"On","Off"),"Off")</f>
        <v>On</v>
      </c>
      <c r="O5194" s="0" t="n">
        <f aca="false">+WEEKDAY(A5194,2)</f>
        <v>2</v>
      </c>
    </row>
    <row r="5195" customFormat="false" ht="12.75" hidden="false" customHeight="false" outlineLevel="0" collapsed="false">
      <c r="A5195" s="1" t="n">
        <v>36102</v>
      </c>
      <c r="B5195" s="0" t="n">
        <v>900</v>
      </c>
      <c r="C5195" s="0" t="n">
        <v>34.94</v>
      </c>
      <c r="D5195" s="0" t="n">
        <v>34.94</v>
      </c>
      <c r="E5195" s="0" t="n">
        <v>34.94</v>
      </c>
      <c r="F5195" s="0" t="n">
        <v>34.94</v>
      </c>
      <c r="M5195" s="4" t="n">
        <v>30170</v>
      </c>
      <c r="N5195" s="0" t="str">
        <f aca="false">+IF(B5195&gt;700,IF(B5195&lt;2400,"On","Off"),"Off")</f>
        <v>On</v>
      </c>
      <c r="O5195" s="0" t="n">
        <f aca="false">+WEEKDAY(A5195,2)</f>
        <v>2</v>
      </c>
    </row>
    <row r="5196" customFormat="false" ht="12.75" hidden="false" customHeight="false" outlineLevel="0" collapsed="false">
      <c r="A5196" s="1" t="n">
        <v>36102</v>
      </c>
      <c r="B5196" s="0" t="n">
        <v>1000</v>
      </c>
      <c r="C5196" s="0" t="n">
        <v>18.14</v>
      </c>
      <c r="D5196" s="0" t="n">
        <v>18.14</v>
      </c>
      <c r="E5196" s="0" t="n">
        <v>18.14</v>
      </c>
      <c r="F5196" s="0" t="n">
        <v>18.14</v>
      </c>
      <c r="M5196" s="4" t="n">
        <v>30749</v>
      </c>
      <c r="N5196" s="0" t="str">
        <f aca="false">+IF(B5196&gt;700,IF(B5196&lt;2400,"On","Off"),"Off")</f>
        <v>On</v>
      </c>
      <c r="O5196" s="0" t="n">
        <f aca="false">+WEEKDAY(A5196,2)</f>
        <v>2</v>
      </c>
    </row>
    <row r="5197" customFormat="false" ht="12.75" hidden="false" customHeight="false" outlineLevel="0" collapsed="false">
      <c r="A5197" s="1" t="n">
        <v>36102</v>
      </c>
      <c r="B5197" s="0" t="n">
        <v>1100</v>
      </c>
      <c r="C5197" s="0" t="n">
        <v>19.79</v>
      </c>
      <c r="D5197" s="0" t="n">
        <v>19.79</v>
      </c>
      <c r="E5197" s="0" t="n">
        <v>19.79</v>
      </c>
      <c r="F5197" s="0" t="n">
        <v>19.79</v>
      </c>
      <c r="M5197" s="4" t="n">
        <v>30588</v>
      </c>
      <c r="N5197" s="0" t="str">
        <f aca="false">+IF(B5197&gt;700,IF(B5197&lt;2400,"On","Off"),"Off")</f>
        <v>On</v>
      </c>
      <c r="O5197" s="0" t="n">
        <f aca="false">+WEEKDAY(A5197,2)</f>
        <v>2</v>
      </c>
    </row>
    <row r="5198" customFormat="false" ht="12.75" hidden="false" customHeight="false" outlineLevel="0" collapsed="false">
      <c r="A5198" s="1" t="n">
        <v>36102</v>
      </c>
      <c r="B5198" s="0" t="n">
        <v>1200</v>
      </c>
      <c r="C5198" s="0" t="n">
        <v>20.88</v>
      </c>
      <c r="D5198" s="0" t="n">
        <v>20.88</v>
      </c>
      <c r="E5198" s="0" t="n">
        <v>20.88</v>
      </c>
      <c r="F5198" s="0" t="n">
        <v>20.88</v>
      </c>
      <c r="M5198" s="4" t="n">
        <v>30313</v>
      </c>
      <c r="N5198" s="0" t="str">
        <f aca="false">+IF(B5198&gt;700,IF(B5198&lt;2400,"On","Off"),"Off")</f>
        <v>On</v>
      </c>
      <c r="O5198" s="0" t="n">
        <f aca="false">+WEEKDAY(A5198,2)</f>
        <v>2</v>
      </c>
    </row>
    <row r="5199" customFormat="false" ht="12.75" hidden="false" customHeight="false" outlineLevel="0" collapsed="false">
      <c r="A5199" s="1" t="n">
        <v>36102</v>
      </c>
      <c r="B5199" s="0" t="n">
        <v>1300</v>
      </c>
      <c r="C5199" s="0" t="n">
        <v>20.67</v>
      </c>
      <c r="D5199" s="0" t="n">
        <v>20.67</v>
      </c>
      <c r="E5199" s="0" t="n">
        <v>20.67</v>
      </c>
      <c r="F5199" s="0" t="n">
        <v>20.67</v>
      </c>
      <c r="M5199" s="4" t="n">
        <v>29972</v>
      </c>
      <c r="N5199" s="0" t="str">
        <f aca="false">+IF(B5199&gt;700,IF(B5199&lt;2400,"On","Off"),"Off")</f>
        <v>On</v>
      </c>
      <c r="O5199" s="0" t="n">
        <f aca="false">+WEEKDAY(A5199,2)</f>
        <v>2</v>
      </c>
    </row>
    <row r="5200" customFormat="false" ht="12.75" hidden="false" customHeight="false" outlineLevel="0" collapsed="false">
      <c r="A5200" s="1" t="n">
        <v>36102</v>
      </c>
      <c r="B5200" s="0" t="n">
        <v>1400</v>
      </c>
      <c r="C5200" s="0" t="n">
        <v>18.96</v>
      </c>
      <c r="D5200" s="0" t="n">
        <v>18.96</v>
      </c>
      <c r="E5200" s="0" t="n">
        <v>18.96</v>
      </c>
      <c r="F5200" s="0" t="n">
        <v>18.96</v>
      </c>
      <c r="M5200" s="4" t="n">
        <v>29693</v>
      </c>
      <c r="N5200" s="0" t="str">
        <f aca="false">+IF(B5200&gt;700,IF(B5200&lt;2400,"On","Off"),"Off")</f>
        <v>On</v>
      </c>
      <c r="O5200" s="0" t="n">
        <f aca="false">+WEEKDAY(A5200,2)</f>
        <v>2</v>
      </c>
    </row>
    <row r="5201" customFormat="false" ht="12.75" hidden="false" customHeight="false" outlineLevel="0" collapsed="false">
      <c r="A5201" s="1" t="n">
        <v>36102</v>
      </c>
      <c r="B5201" s="0" t="n">
        <v>1500</v>
      </c>
      <c r="C5201" s="0" t="n">
        <v>20.07</v>
      </c>
      <c r="D5201" s="0" t="n">
        <v>19.94</v>
      </c>
      <c r="E5201" s="0" t="n">
        <v>19.94</v>
      </c>
      <c r="F5201" s="0" t="n">
        <v>19.83</v>
      </c>
      <c r="M5201" s="4" t="n">
        <v>29279</v>
      </c>
      <c r="N5201" s="0" t="str">
        <f aca="false">+IF(B5201&gt;700,IF(B5201&lt;2400,"On","Off"),"Off")</f>
        <v>On</v>
      </c>
      <c r="O5201" s="0" t="n">
        <f aca="false">+WEEKDAY(A5201,2)</f>
        <v>2</v>
      </c>
    </row>
    <row r="5202" customFormat="false" ht="12.75" hidden="false" customHeight="false" outlineLevel="0" collapsed="false">
      <c r="A5202" s="1" t="n">
        <v>36102</v>
      </c>
      <c r="B5202" s="0" t="n">
        <v>1600</v>
      </c>
      <c r="C5202" s="0" t="n">
        <v>31.66</v>
      </c>
      <c r="D5202" s="0" t="n">
        <v>31.59</v>
      </c>
      <c r="E5202" s="0" t="n">
        <v>31.59</v>
      </c>
      <c r="F5202" s="0" t="n">
        <v>31.54</v>
      </c>
      <c r="M5202" s="4" t="n">
        <v>29211</v>
      </c>
      <c r="N5202" s="0" t="str">
        <f aca="false">+IF(B5202&gt;700,IF(B5202&lt;2400,"On","Off"),"Off")</f>
        <v>On</v>
      </c>
      <c r="O5202" s="0" t="n">
        <f aca="false">+WEEKDAY(A5202,2)</f>
        <v>2</v>
      </c>
    </row>
    <row r="5203" customFormat="false" ht="12.75" hidden="false" customHeight="false" outlineLevel="0" collapsed="false">
      <c r="A5203" s="1" t="n">
        <v>36102</v>
      </c>
      <c r="B5203" s="0" t="n">
        <v>1700</v>
      </c>
      <c r="C5203" s="0" t="n">
        <v>45.99</v>
      </c>
      <c r="D5203" s="0" t="n">
        <v>45.99</v>
      </c>
      <c r="E5203" s="0" t="n">
        <v>45.99</v>
      </c>
      <c r="F5203" s="0" t="n">
        <v>45.99</v>
      </c>
      <c r="M5203" s="4" t="n">
        <v>30000</v>
      </c>
      <c r="N5203" s="0" t="str">
        <f aca="false">+IF(B5203&gt;700,IF(B5203&lt;2400,"On","Off"),"Off")</f>
        <v>On</v>
      </c>
      <c r="O5203" s="0" t="n">
        <f aca="false">+WEEKDAY(A5203,2)</f>
        <v>2</v>
      </c>
    </row>
    <row r="5204" customFormat="false" ht="12.75" hidden="false" customHeight="false" outlineLevel="0" collapsed="false">
      <c r="A5204" s="1" t="n">
        <v>36102</v>
      </c>
      <c r="B5204" s="0" t="n">
        <v>1800</v>
      </c>
      <c r="C5204" s="0" t="n">
        <v>46.77</v>
      </c>
      <c r="D5204" s="0" t="n">
        <v>46.77</v>
      </c>
      <c r="E5204" s="0" t="n">
        <v>46.77</v>
      </c>
      <c r="F5204" s="0" t="n">
        <v>46.77</v>
      </c>
      <c r="M5204" s="4" t="n">
        <v>32339</v>
      </c>
      <c r="N5204" s="0" t="str">
        <f aca="false">+IF(B5204&gt;700,IF(B5204&lt;2400,"On","Off"),"Off")</f>
        <v>On</v>
      </c>
      <c r="O5204" s="0" t="n">
        <f aca="false">+WEEKDAY(A5204,2)</f>
        <v>2</v>
      </c>
    </row>
    <row r="5205" customFormat="false" ht="12.75" hidden="false" customHeight="false" outlineLevel="0" collapsed="false">
      <c r="A5205" s="1" t="n">
        <v>36102</v>
      </c>
      <c r="B5205" s="0" t="n">
        <v>1900</v>
      </c>
      <c r="C5205" s="0" t="n">
        <v>41.7</v>
      </c>
      <c r="D5205" s="0" t="n">
        <v>41.7</v>
      </c>
      <c r="E5205" s="0" t="n">
        <v>41.7</v>
      </c>
      <c r="F5205" s="0" t="n">
        <v>41.7</v>
      </c>
      <c r="M5205" s="4" t="n">
        <v>32864</v>
      </c>
      <c r="N5205" s="0" t="str">
        <f aca="false">+IF(B5205&gt;700,IF(B5205&lt;2400,"On","Off"),"Off")</f>
        <v>On</v>
      </c>
      <c r="O5205" s="0" t="n">
        <f aca="false">+WEEKDAY(A5205,2)</f>
        <v>2</v>
      </c>
    </row>
    <row r="5206" customFormat="false" ht="12.75" hidden="false" customHeight="false" outlineLevel="0" collapsed="false">
      <c r="A5206" s="1" t="n">
        <v>36102</v>
      </c>
      <c r="B5206" s="0" t="n">
        <v>2000</v>
      </c>
      <c r="C5206" s="0" t="n">
        <v>35.3</v>
      </c>
      <c r="D5206" s="0" t="n">
        <v>35.3</v>
      </c>
      <c r="E5206" s="0" t="n">
        <v>35.3</v>
      </c>
      <c r="F5206" s="0" t="n">
        <v>35.3</v>
      </c>
      <c r="M5206" s="4" t="n">
        <v>32306</v>
      </c>
      <c r="N5206" s="0" t="str">
        <f aca="false">+IF(B5206&gt;700,IF(B5206&lt;2400,"On","Off"),"Off")</f>
        <v>On</v>
      </c>
      <c r="O5206" s="0" t="n">
        <f aca="false">+WEEKDAY(A5206,2)</f>
        <v>2</v>
      </c>
    </row>
    <row r="5207" customFormat="false" ht="12.75" hidden="false" customHeight="false" outlineLevel="0" collapsed="false">
      <c r="A5207" s="1" t="n">
        <v>36102</v>
      </c>
      <c r="B5207" s="0" t="n">
        <v>2100</v>
      </c>
      <c r="C5207" s="0" t="n">
        <v>24.1</v>
      </c>
      <c r="D5207" s="0" t="n">
        <v>24.1</v>
      </c>
      <c r="E5207" s="0" t="n">
        <v>24.1</v>
      </c>
      <c r="F5207" s="0" t="n">
        <v>24.1</v>
      </c>
      <c r="M5207" s="4" t="n">
        <v>31591</v>
      </c>
      <c r="N5207" s="0" t="str">
        <f aca="false">+IF(B5207&gt;700,IF(B5207&lt;2400,"On","Off"),"Off")</f>
        <v>On</v>
      </c>
      <c r="O5207" s="0" t="n">
        <f aca="false">+WEEKDAY(A5207,2)</f>
        <v>2</v>
      </c>
    </row>
    <row r="5208" customFormat="false" ht="12.75" hidden="false" customHeight="false" outlineLevel="0" collapsed="false">
      <c r="A5208" s="1" t="n">
        <v>36102</v>
      </c>
      <c r="B5208" s="0" t="n">
        <v>2200</v>
      </c>
      <c r="C5208" s="0" t="n">
        <v>18.71</v>
      </c>
      <c r="D5208" s="0" t="n">
        <v>18.71</v>
      </c>
      <c r="E5208" s="0" t="n">
        <v>18.71</v>
      </c>
      <c r="F5208" s="0" t="n">
        <v>18.71</v>
      </c>
      <c r="M5208" s="4" t="n">
        <v>29982</v>
      </c>
      <c r="N5208" s="0" t="str">
        <f aca="false">+IF(B5208&gt;700,IF(B5208&lt;2400,"On","Off"),"Off")</f>
        <v>On</v>
      </c>
      <c r="O5208" s="0" t="n">
        <f aca="false">+WEEKDAY(A5208,2)</f>
        <v>2</v>
      </c>
    </row>
    <row r="5209" customFormat="false" ht="12.75" hidden="false" customHeight="false" outlineLevel="0" collapsed="false">
      <c r="A5209" s="1" t="n">
        <v>36102</v>
      </c>
      <c r="B5209" s="0" t="n">
        <v>2300</v>
      </c>
      <c r="C5209" s="0" t="n">
        <v>15.7</v>
      </c>
      <c r="D5209" s="0" t="n">
        <v>15.7</v>
      </c>
      <c r="E5209" s="0" t="n">
        <v>15.7</v>
      </c>
      <c r="F5209" s="0" t="n">
        <v>15.7</v>
      </c>
      <c r="M5209" s="4" t="n">
        <v>27507</v>
      </c>
      <c r="N5209" s="0" t="str">
        <f aca="false">+IF(B5209&gt;700,IF(B5209&lt;2400,"On","Off"),"Off")</f>
        <v>On</v>
      </c>
      <c r="O5209" s="0" t="n">
        <f aca="false">+WEEKDAY(A5209,2)</f>
        <v>2</v>
      </c>
    </row>
    <row r="5210" customFormat="false" ht="12.75" hidden="false" customHeight="false" outlineLevel="0" collapsed="false">
      <c r="A5210" s="1" t="n">
        <v>36102</v>
      </c>
      <c r="B5210" s="0" t="n">
        <v>2400</v>
      </c>
      <c r="C5210" s="0" t="n">
        <v>12.32</v>
      </c>
      <c r="D5210" s="0" t="n">
        <v>12.32</v>
      </c>
      <c r="E5210" s="0" t="n">
        <v>12.32</v>
      </c>
      <c r="F5210" s="0" t="n">
        <v>12.32</v>
      </c>
      <c r="M5210" s="4" t="n">
        <v>25000</v>
      </c>
      <c r="N5210" s="0" t="str">
        <f aca="false">+IF(B5210&gt;700,IF(B5210&lt;2400,"On","Off"),"Off")</f>
        <v>Off</v>
      </c>
      <c r="O5210" s="0" t="n">
        <f aca="false">+WEEKDAY(A5210,2)</f>
        <v>2</v>
      </c>
    </row>
    <row r="5211" customFormat="false" ht="12.75" hidden="false" customHeight="false" outlineLevel="0" collapsed="false">
      <c r="A5211" s="1" t="n">
        <v>36103</v>
      </c>
      <c r="B5211" s="0" t="n">
        <v>100</v>
      </c>
      <c r="C5211" s="0" t="n">
        <v>12.24</v>
      </c>
      <c r="D5211" s="0" t="n">
        <v>12.24</v>
      </c>
      <c r="E5211" s="0" t="n">
        <v>12.24</v>
      </c>
      <c r="F5211" s="0" t="n">
        <v>12.24</v>
      </c>
      <c r="M5211" s="4" t="n">
        <v>23481</v>
      </c>
      <c r="N5211" s="0" t="str">
        <f aca="false">+IF(B5211&gt;700,IF(B5211&lt;2400,"On","Off"),"Off")</f>
        <v>Off</v>
      </c>
      <c r="O5211" s="0" t="n">
        <f aca="false">+WEEKDAY(A5211,2)</f>
        <v>3</v>
      </c>
    </row>
    <row r="5212" customFormat="false" ht="12.75" hidden="false" customHeight="false" outlineLevel="0" collapsed="false">
      <c r="A5212" s="1" t="n">
        <v>36103</v>
      </c>
      <c r="B5212" s="0" t="n">
        <v>200</v>
      </c>
      <c r="C5212" s="0" t="n">
        <v>12.13</v>
      </c>
      <c r="D5212" s="0" t="n">
        <v>12.13</v>
      </c>
      <c r="E5212" s="0" t="n">
        <v>12.13</v>
      </c>
      <c r="F5212" s="0" t="n">
        <v>12.13</v>
      </c>
      <c r="M5212" s="4" t="n">
        <v>22554</v>
      </c>
      <c r="N5212" s="0" t="str">
        <f aca="false">+IF(B5212&gt;700,IF(B5212&lt;2400,"On","Off"),"Off")</f>
        <v>Off</v>
      </c>
      <c r="O5212" s="0" t="n">
        <f aca="false">+WEEKDAY(A5212,2)</f>
        <v>3</v>
      </c>
    </row>
    <row r="5213" customFormat="false" ht="12.75" hidden="false" customHeight="false" outlineLevel="0" collapsed="false">
      <c r="A5213" s="1" t="n">
        <v>36103</v>
      </c>
      <c r="B5213" s="0" t="n">
        <v>300</v>
      </c>
      <c r="C5213" s="0" t="n">
        <v>12.29</v>
      </c>
      <c r="D5213" s="0" t="n">
        <v>12.29</v>
      </c>
      <c r="E5213" s="0" t="n">
        <v>12.29</v>
      </c>
      <c r="F5213" s="0" t="n">
        <v>12.29</v>
      </c>
      <c r="M5213" s="4" t="n">
        <v>22155</v>
      </c>
      <c r="N5213" s="0" t="str">
        <f aca="false">+IF(B5213&gt;700,IF(B5213&lt;2400,"On","Off"),"Off")</f>
        <v>Off</v>
      </c>
      <c r="O5213" s="0" t="n">
        <f aca="false">+WEEKDAY(A5213,2)</f>
        <v>3</v>
      </c>
    </row>
    <row r="5214" customFormat="false" ht="12.75" hidden="false" customHeight="false" outlineLevel="0" collapsed="false">
      <c r="A5214" s="1" t="n">
        <v>36103</v>
      </c>
      <c r="B5214" s="0" t="n">
        <v>400</v>
      </c>
      <c r="C5214" s="0" t="n">
        <v>12.52</v>
      </c>
      <c r="D5214" s="0" t="n">
        <v>12.52</v>
      </c>
      <c r="E5214" s="0" t="n">
        <v>12.52</v>
      </c>
      <c r="F5214" s="0" t="n">
        <v>12.52</v>
      </c>
      <c r="M5214" s="4" t="n">
        <v>22136</v>
      </c>
      <c r="N5214" s="0" t="str">
        <f aca="false">+IF(B5214&gt;700,IF(B5214&lt;2400,"On","Off"),"Off")</f>
        <v>Off</v>
      </c>
      <c r="O5214" s="0" t="n">
        <f aca="false">+WEEKDAY(A5214,2)</f>
        <v>3</v>
      </c>
    </row>
    <row r="5215" customFormat="false" ht="12.75" hidden="false" customHeight="false" outlineLevel="0" collapsed="false">
      <c r="A5215" s="1" t="n">
        <v>36103</v>
      </c>
      <c r="B5215" s="0" t="n">
        <v>500</v>
      </c>
      <c r="C5215" s="0" t="n">
        <v>20.01</v>
      </c>
      <c r="D5215" s="0" t="n">
        <v>20.01</v>
      </c>
      <c r="E5215" s="0" t="n">
        <v>20.01</v>
      </c>
      <c r="F5215" s="0" t="n">
        <v>20.01</v>
      </c>
      <c r="M5215" s="4" t="n">
        <v>22618</v>
      </c>
      <c r="N5215" s="0" t="str">
        <f aca="false">+IF(B5215&gt;700,IF(B5215&lt;2400,"On","Off"),"Off")</f>
        <v>Off</v>
      </c>
      <c r="O5215" s="0" t="n">
        <f aca="false">+WEEKDAY(A5215,2)</f>
        <v>3</v>
      </c>
    </row>
    <row r="5216" customFormat="false" ht="12.75" hidden="false" customHeight="false" outlineLevel="0" collapsed="false">
      <c r="A5216" s="1" t="n">
        <v>36103</v>
      </c>
      <c r="B5216" s="0" t="n">
        <v>600</v>
      </c>
      <c r="C5216" s="0" t="n">
        <v>24.72</v>
      </c>
      <c r="D5216" s="0" t="n">
        <v>24.72</v>
      </c>
      <c r="E5216" s="0" t="n">
        <v>24.72</v>
      </c>
      <c r="F5216" s="0" t="n">
        <v>24.72</v>
      </c>
      <c r="M5216" s="4" t="n">
        <v>24675</v>
      </c>
      <c r="N5216" s="0" t="str">
        <f aca="false">+IF(B5216&gt;700,IF(B5216&lt;2400,"On","Off"),"Off")</f>
        <v>Off</v>
      </c>
      <c r="O5216" s="0" t="n">
        <f aca="false">+WEEKDAY(A5216,2)</f>
        <v>3</v>
      </c>
    </row>
    <row r="5217" customFormat="false" ht="12.75" hidden="false" customHeight="false" outlineLevel="0" collapsed="false">
      <c r="A5217" s="1" t="n">
        <v>36103</v>
      </c>
      <c r="B5217" s="0" t="n">
        <v>700</v>
      </c>
      <c r="C5217" s="0" t="n">
        <v>25.96</v>
      </c>
      <c r="D5217" s="0" t="n">
        <v>25.96</v>
      </c>
      <c r="E5217" s="0" t="n">
        <v>25.96</v>
      </c>
      <c r="F5217" s="0" t="n">
        <v>25.96</v>
      </c>
      <c r="M5217" s="4" t="n">
        <v>28474</v>
      </c>
      <c r="N5217" s="0" t="str">
        <f aca="false">+IF(B5217&gt;700,IF(B5217&lt;2400,"On","Off"),"Off")</f>
        <v>Off</v>
      </c>
      <c r="O5217" s="0" t="n">
        <f aca="false">+WEEKDAY(A5217,2)</f>
        <v>3</v>
      </c>
    </row>
    <row r="5218" customFormat="false" ht="12.75" hidden="false" customHeight="false" outlineLevel="0" collapsed="false">
      <c r="A5218" s="1" t="n">
        <v>36103</v>
      </c>
      <c r="B5218" s="0" t="n">
        <v>800</v>
      </c>
      <c r="C5218" s="0" t="n">
        <v>22.78</v>
      </c>
      <c r="D5218" s="0" t="n">
        <v>22.78</v>
      </c>
      <c r="E5218" s="0" t="n">
        <v>22.78</v>
      </c>
      <c r="F5218" s="0" t="n">
        <v>22.78</v>
      </c>
      <c r="M5218" s="4" t="n">
        <v>30559</v>
      </c>
      <c r="N5218" s="0" t="str">
        <f aca="false">+IF(B5218&gt;700,IF(B5218&lt;2400,"On","Off"),"Off")</f>
        <v>On</v>
      </c>
      <c r="O5218" s="0" t="n">
        <f aca="false">+WEEKDAY(A5218,2)</f>
        <v>3</v>
      </c>
    </row>
    <row r="5219" customFormat="false" ht="12.75" hidden="false" customHeight="false" outlineLevel="0" collapsed="false">
      <c r="A5219" s="1" t="n">
        <v>36103</v>
      </c>
      <c r="B5219" s="0" t="n">
        <v>900</v>
      </c>
      <c r="C5219" s="0" t="n">
        <v>20.07</v>
      </c>
      <c r="D5219" s="0" t="n">
        <v>20.07</v>
      </c>
      <c r="E5219" s="0" t="n">
        <v>20.07</v>
      </c>
      <c r="F5219" s="0" t="n">
        <v>20.07</v>
      </c>
      <c r="M5219" s="4" t="n">
        <v>30971</v>
      </c>
      <c r="N5219" s="0" t="str">
        <f aca="false">+IF(B5219&gt;700,IF(B5219&lt;2400,"On","Off"),"Off")</f>
        <v>On</v>
      </c>
      <c r="O5219" s="0" t="n">
        <f aca="false">+WEEKDAY(A5219,2)</f>
        <v>3</v>
      </c>
    </row>
    <row r="5220" customFormat="false" ht="12.75" hidden="false" customHeight="false" outlineLevel="0" collapsed="false">
      <c r="A5220" s="1" t="n">
        <v>36103</v>
      </c>
      <c r="B5220" s="0" t="n">
        <v>1000</v>
      </c>
      <c r="C5220" s="0" t="n">
        <v>20.8</v>
      </c>
      <c r="D5220" s="0" t="n">
        <v>20.8</v>
      </c>
      <c r="E5220" s="0" t="n">
        <v>20.8</v>
      </c>
      <c r="F5220" s="0" t="n">
        <v>20.8</v>
      </c>
      <c r="M5220" s="4" t="n">
        <v>30901</v>
      </c>
      <c r="N5220" s="0" t="str">
        <f aca="false">+IF(B5220&gt;700,IF(B5220&lt;2400,"On","Off"),"Off")</f>
        <v>On</v>
      </c>
      <c r="O5220" s="0" t="n">
        <f aca="false">+WEEKDAY(A5220,2)</f>
        <v>3</v>
      </c>
    </row>
    <row r="5221" customFormat="false" ht="12.75" hidden="false" customHeight="false" outlineLevel="0" collapsed="false">
      <c r="A5221" s="1" t="n">
        <v>36103</v>
      </c>
      <c r="B5221" s="0" t="n">
        <v>1100</v>
      </c>
      <c r="C5221" s="0" t="n">
        <v>21.25</v>
      </c>
      <c r="D5221" s="0" t="n">
        <v>21.11</v>
      </c>
      <c r="E5221" s="0" t="n">
        <v>21.12</v>
      </c>
      <c r="F5221" s="0" t="n">
        <v>23.47</v>
      </c>
      <c r="M5221" s="4" t="n">
        <v>30707</v>
      </c>
      <c r="N5221" s="0" t="str">
        <f aca="false">+IF(B5221&gt;700,IF(B5221&lt;2400,"On","Off"),"Off")</f>
        <v>On</v>
      </c>
      <c r="O5221" s="0" t="n">
        <f aca="false">+WEEKDAY(A5221,2)</f>
        <v>3</v>
      </c>
    </row>
    <row r="5222" customFormat="false" ht="12.75" hidden="false" customHeight="false" outlineLevel="0" collapsed="false">
      <c r="A5222" s="1" t="n">
        <v>36103</v>
      </c>
      <c r="B5222" s="0" t="n">
        <v>1200</v>
      </c>
      <c r="C5222" s="0" t="n">
        <v>20.99</v>
      </c>
      <c r="D5222" s="0" t="n">
        <v>20.74</v>
      </c>
      <c r="E5222" s="0" t="n">
        <v>20.76</v>
      </c>
      <c r="F5222" s="0" t="n">
        <v>24.83</v>
      </c>
      <c r="M5222" s="4" t="n">
        <v>30335</v>
      </c>
      <c r="N5222" s="0" t="str">
        <f aca="false">+IF(B5222&gt;700,IF(B5222&lt;2400,"On","Off"),"Off")</f>
        <v>On</v>
      </c>
      <c r="O5222" s="0" t="n">
        <f aca="false">+WEEKDAY(A5222,2)</f>
        <v>3</v>
      </c>
    </row>
    <row r="5223" customFormat="false" ht="12.75" hidden="false" customHeight="false" outlineLevel="0" collapsed="false">
      <c r="A5223" s="1" t="n">
        <v>36103</v>
      </c>
      <c r="B5223" s="0" t="n">
        <v>1300</v>
      </c>
      <c r="C5223" s="0" t="n">
        <v>20.18</v>
      </c>
      <c r="D5223" s="0" t="n">
        <v>20.14</v>
      </c>
      <c r="E5223" s="0" t="n">
        <v>20.14</v>
      </c>
      <c r="F5223" s="0" t="n">
        <v>20.83</v>
      </c>
      <c r="M5223" s="4" t="n">
        <v>29925</v>
      </c>
      <c r="N5223" s="0" t="str">
        <f aca="false">+IF(B5223&gt;700,IF(B5223&lt;2400,"On","Off"),"Off")</f>
        <v>On</v>
      </c>
      <c r="O5223" s="0" t="n">
        <f aca="false">+WEEKDAY(A5223,2)</f>
        <v>3</v>
      </c>
    </row>
    <row r="5224" customFormat="false" ht="12.75" hidden="false" customHeight="false" outlineLevel="0" collapsed="false">
      <c r="A5224" s="1" t="n">
        <v>36103</v>
      </c>
      <c r="B5224" s="0" t="n">
        <v>1400</v>
      </c>
      <c r="C5224" s="0" t="n">
        <v>18.5</v>
      </c>
      <c r="D5224" s="0" t="n">
        <v>18.5</v>
      </c>
      <c r="E5224" s="0" t="n">
        <v>18.5</v>
      </c>
      <c r="F5224" s="0" t="n">
        <v>18.5</v>
      </c>
      <c r="M5224" s="4" t="n">
        <v>29735</v>
      </c>
      <c r="N5224" s="0" t="str">
        <f aca="false">+IF(B5224&gt;700,IF(B5224&lt;2400,"On","Off"),"Off")</f>
        <v>On</v>
      </c>
      <c r="O5224" s="0" t="n">
        <f aca="false">+WEEKDAY(A5224,2)</f>
        <v>3</v>
      </c>
    </row>
    <row r="5225" customFormat="false" ht="12.75" hidden="false" customHeight="false" outlineLevel="0" collapsed="false">
      <c r="A5225" s="1" t="n">
        <v>36103</v>
      </c>
      <c r="B5225" s="0" t="n">
        <v>1500</v>
      </c>
      <c r="C5225" s="0" t="n">
        <v>17.97</v>
      </c>
      <c r="D5225" s="0" t="n">
        <v>17.97</v>
      </c>
      <c r="E5225" s="0" t="n">
        <v>17.97</v>
      </c>
      <c r="F5225" s="0" t="n">
        <v>17.97</v>
      </c>
      <c r="M5225" s="4" t="n">
        <v>29421</v>
      </c>
      <c r="N5225" s="0" t="str">
        <f aca="false">+IF(B5225&gt;700,IF(B5225&lt;2400,"On","Off"),"Off")</f>
        <v>On</v>
      </c>
      <c r="O5225" s="0" t="n">
        <f aca="false">+WEEKDAY(A5225,2)</f>
        <v>3</v>
      </c>
    </row>
    <row r="5226" customFormat="false" ht="12.75" hidden="false" customHeight="false" outlineLevel="0" collapsed="false">
      <c r="A5226" s="1" t="n">
        <v>36103</v>
      </c>
      <c r="B5226" s="0" t="n">
        <v>1600</v>
      </c>
      <c r="C5226" s="0" t="n">
        <v>18.22</v>
      </c>
      <c r="D5226" s="0" t="n">
        <v>18.22</v>
      </c>
      <c r="E5226" s="0" t="n">
        <v>18.22</v>
      </c>
      <c r="F5226" s="0" t="n">
        <v>18.22</v>
      </c>
      <c r="M5226" s="4" t="n">
        <v>29286</v>
      </c>
      <c r="N5226" s="0" t="str">
        <f aca="false">+IF(B5226&gt;700,IF(B5226&lt;2400,"On","Off"),"Off")</f>
        <v>On</v>
      </c>
      <c r="O5226" s="0" t="n">
        <f aca="false">+WEEKDAY(A5226,2)</f>
        <v>3</v>
      </c>
    </row>
    <row r="5227" customFormat="false" ht="12.75" hidden="false" customHeight="false" outlineLevel="0" collapsed="false">
      <c r="A5227" s="1" t="n">
        <v>36103</v>
      </c>
      <c r="B5227" s="0" t="n">
        <v>1700</v>
      </c>
      <c r="C5227" s="0" t="n">
        <v>45.77</v>
      </c>
      <c r="D5227" s="0" t="n">
        <v>45.77</v>
      </c>
      <c r="E5227" s="0" t="n">
        <v>45.77</v>
      </c>
      <c r="F5227" s="0" t="n">
        <v>45.77</v>
      </c>
      <c r="M5227" s="4" t="n">
        <v>30112</v>
      </c>
      <c r="N5227" s="0" t="str">
        <f aca="false">+IF(B5227&gt;700,IF(B5227&lt;2400,"On","Off"),"Off")</f>
        <v>On</v>
      </c>
      <c r="O5227" s="0" t="n">
        <f aca="false">+WEEKDAY(A5227,2)</f>
        <v>3</v>
      </c>
    </row>
    <row r="5228" customFormat="false" ht="12.75" hidden="false" customHeight="false" outlineLevel="0" collapsed="false">
      <c r="A5228" s="1" t="n">
        <v>36103</v>
      </c>
      <c r="B5228" s="0" t="n">
        <v>1800</v>
      </c>
      <c r="C5228" s="0" t="n">
        <v>25.97</v>
      </c>
      <c r="D5228" s="0" t="n">
        <v>25.97</v>
      </c>
      <c r="E5228" s="0" t="n">
        <v>25.97</v>
      </c>
      <c r="F5228" s="0" t="n">
        <v>25.97</v>
      </c>
      <c r="M5228" s="4" t="n">
        <v>32793</v>
      </c>
      <c r="N5228" s="0" t="str">
        <f aca="false">+IF(B5228&gt;700,IF(B5228&lt;2400,"On","Off"),"Off")</f>
        <v>On</v>
      </c>
      <c r="O5228" s="0" t="n">
        <f aca="false">+WEEKDAY(A5228,2)</f>
        <v>3</v>
      </c>
    </row>
    <row r="5229" customFormat="false" ht="12.75" hidden="false" customHeight="false" outlineLevel="0" collapsed="false">
      <c r="A5229" s="1" t="n">
        <v>36103</v>
      </c>
      <c r="B5229" s="0" t="n">
        <v>1900</v>
      </c>
      <c r="C5229" s="0" t="n">
        <v>25.23</v>
      </c>
      <c r="D5229" s="0" t="n">
        <v>25.23</v>
      </c>
      <c r="E5229" s="0" t="n">
        <v>25.23</v>
      </c>
      <c r="F5229" s="0" t="n">
        <v>25.23</v>
      </c>
      <c r="M5229" s="4" t="n">
        <v>33449</v>
      </c>
      <c r="N5229" s="0" t="str">
        <f aca="false">+IF(B5229&gt;700,IF(B5229&lt;2400,"On","Off"),"Off")</f>
        <v>On</v>
      </c>
      <c r="O5229" s="0" t="n">
        <f aca="false">+WEEKDAY(A5229,2)</f>
        <v>3</v>
      </c>
    </row>
    <row r="5230" customFormat="false" ht="12.75" hidden="false" customHeight="false" outlineLevel="0" collapsed="false">
      <c r="A5230" s="1" t="n">
        <v>36103</v>
      </c>
      <c r="B5230" s="0" t="n">
        <v>2000</v>
      </c>
      <c r="C5230" s="0" t="n">
        <v>33.3</v>
      </c>
      <c r="D5230" s="0" t="n">
        <v>33.3</v>
      </c>
      <c r="E5230" s="0" t="n">
        <v>33.3</v>
      </c>
      <c r="F5230" s="0" t="n">
        <v>33.3</v>
      </c>
      <c r="M5230" s="4" t="n">
        <v>33029</v>
      </c>
      <c r="N5230" s="0" t="str">
        <f aca="false">+IF(B5230&gt;700,IF(B5230&lt;2400,"On","Off"),"Off")</f>
        <v>On</v>
      </c>
      <c r="O5230" s="0" t="n">
        <f aca="false">+WEEKDAY(A5230,2)</f>
        <v>3</v>
      </c>
    </row>
    <row r="5231" customFormat="false" ht="12.75" hidden="false" customHeight="false" outlineLevel="0" collapsed="false">
      <c r="A5231" s="1" t="n">
        <v>36103</v>
      </c>
      <c r="B5231" s="0" t="n">
        <v>2100</v>
      </c>
      <c r="C5231" s="0" t="n">
        <v>25.83</v>
      </c>
      <c r="D5231" s="0" t="n">
        <v>25.83</v>
      </c>
      <c r="E5231" s="0" t="n">
        <v>25.83</v>
      </c>
      <c r="F5231" s="0" t="n">
        <v>25.83</v>
      </c>
      <c r="M5231" s="4" t="n">
        <v>32300</v>
      </c>
      <c r="N5231" s="0" t="str">
        <f aca="false">+IF(B5231&gt;700,IF(B5231&lt;2400,"On","Off"),"Off")</f>
        <v>On</v>
      </c>
      <c r="O5231" s="0" t="n">
        <f aca="false">+WEEKDAY(A5231,2)</f>
        <v>3</v>
      </c>
    </row>
    <row r="5232" customFormat="false" ht="12.75" hidden="false" customHeight="false" outlineLevel="0" collapsed="false">
      <c r="A5232" s="1" t="n">
        <v>36103</v>
      </c>
      <c r="B5232" s="0" t="n">
        <v>2200</v>
      </c>
      <c r="C5232" s="0" t="n">
        <v>17.47</v>
      </c>
      <c r="D5232" s="0" t="n">
        <v>17.47</v>
      </c>
      <c r="E5232" s="0" t="n">
        <v>17.47</v>
      </c>
      <c r="F5232" s="0" t="n">
        <v>17.47</v>
      </c>
      <c r="M5232" s="4" t="n">
        <v>30807</v>
      </c>
      <c r="N5232" s="0" t="str">
        <f aca="false">+IF(B5232&gt;700,IF(B5232&lt;2400,"On","Off"),"Off")</f>
        <v>On</v>
      </c>
      <c r="O5232" s="0" t="n">
        <f aca="false">+WEEKDAY(A5232,2)</f>
        <v>3</v>
      </c>
    </row>
    <row r="5233" customFormat="false" ht="12.75" hidden="false" customHeight="false" outlineLevel="0" collapsed="false">
      <c r="A5233" s="1" t="n">
        <v>36103</v>
      </c>
      <c r="B5233" s="0" t="n">
        <v>2300</v>
      </c>
      <c r="C5233" s="0" t="n">
        <v>16.49</v>
      </c>
      <c r="D5233" s="0" t="n">
        <v>16.49</v>
      </c>
      <c r="E5233" s="0" t="n">
        <v>16.49</v>
      </c>
      <c r="F5233" s="0" t="n">
        <v>16.49</v>
      </c>
      <c r="M5233" s="4" t="n">
        <v>28401</v>
      </c>
      <c r="N5233" s="0" t="str">
        <f aca="false">+IF(B5233&gt;700,IF(B5233&lt;2400,"On","Off"),"Off")</f>
        <v>On</v>
      </c>
      <c r="O5233" s="0" t="n">
        <f aca="false">+WEEKDAY(A5233,2)</f>
        <v>3</v>
      </c>
    </row>
    <row r="5234" customFormat="false" ht="12.75" hidden="false" customHeight="false" outlineLevel="0" collapsed="false">
      <c r="A5234" s="1" t="n">
        <v>36103</v>
      </c>
      <c r="B5234" s="0" t="n">
        <v>2400</v>
      </c>
      <c r="C5234" s="0" t="n">
        <v>12.9</v>
      </c>
      <c r="D5234" s="0" t="n">
        <v>12.9</v>
      </c>
      <c r="E5234" s="0" t="n">
        <v>12.9</v>
      </c>
      <c r="F5234" s="0" t="n">
        <v>12.9</v>
      </c>
      <c r="M5234" s="4" t="n">
        <v>26066</v>
      </c>
      <c r="N5234" s="0" t="str">
        <f aca="false">+IF(B5234&gt;700,IF(B5234&lt;2400,"On","Off"),"Off")</f>
        <v>Off</v>
      </c>
      <c r="O5234" s="0" t="n">
        <f aca="false">+WEEKDAY(A5234,2)</f>
        <v>3</v>
      </c>
    </row>
    <row r="5235" customFormat="false" ht="12.75" hidden="false" customHeight="false" outlineLevel="0" collapsed="false">
      <c r="A5235" s="1" t="n">
        <v>36104</v>
      </c>
      <c r="B5235" s="0" t="n">
        <v>100</v>
      </c>
      <c r="C5235" s="0" t="n">
        <v>13.08</v>
      </c>
      <c r="D5235" s="0" t="n">
        <v>13.08</v>
      </c>
      <c r="E5235" s="0" t="n">
        <v>13.08</v>
      </c>
      <c r="F5235" s="0" t="n">
        <v>13.08</v>
      </c>
      <c r="M5235" s="4" t="n">
        <v>24512</v>
      </c>
      <c r="N5235" s="0" t="str">
        <f aca="false">+IF(B5235&gt;700,IF(B5235&lt;2400,"On","Off"),"Off")</f>
        <v>Off</v>
      </c>
      <c r="O5235" s="0" t="n">
        <f aca="false">+WEEKDAY(A5235,2)</f>
        <v>4</v>
      </c>
    </row>
    <row r="5236" customFormat="false" ht="12.75" hidden="false" customHeight="false" outlineLevel="0" collapsed="false">
      <c r="A5236" s="1" t="n">
        <v>36104</v>
      </c>
      <c r="B5236" s="0" t="n">
        <v>200</v>
      </c>
      <c r="C5236" s="0" t="n">
        <v>12.93</v>
      </c>
      <c r="D5236" s="0" t="n">
        <v>12.93</v>
      </c>
      <c r="E5236" s="0" t="n">
        <v>12.93</v>
      </c>
      <c r="F5236" s="0" t="n">
        <v>12.93</v>
      </c>
      <c r="M5236" s="4" t="n">
        <v>23656</v>
      </c>
      <c r="N5236" s="0" t="str">
        <f aca="false">+IF(B5236&gt;700,IF(B5236&lt;2400,"On","Off"),"Off")</f>
        <v>Off</v>
      </c>
      <c r="O5236" s="0" t="n">
        <f aca="false">+WEEKDAY(A5236,2)</f>
        <v>4</v>
      </c>
    </row>
    <row r="5237" customFormat="false" ht="12.75" hidden="false" customHeight="false" outlineLevel="0" collapsed="false">
      <c r="A5237" s="1" t="n">
        <v>36104</v>
      </c>
      <c r="B5237" s="0" t="n">
        <v>300</v>
      </c>
      <c r="C5237" s="0" t="n">
        <v>13.22</v>
      </c>
      <c r="D5237" s="0" t="n">
        <v>13.22</v>
      </c>
      <c r="E5237" s="0" t="n">
        <v>13.22</v>
      </c>
      <c r="F5237" s="0" t="n">
        <v>13.22</v>
      </c>
      <c r="M5237" s="4" t="n">
        <v>23448</v>
      </c>
      <c r="N5237" s="0" t="str">
        <f aca="false">+IF(B5237&gt;700,IF(B5237&lt;2400,"On","Off"),"Off")</f>
        <v>Off</v>
      </c>
      <c r="O5237" s="0" t="n">
        <f aca="false">+WEEKDAY(A5237,2)</f>
        <v>4</v>
      </c>
    </row>
    <row r="5238" customFormat="false" ht="12.75" hidden="false" customHeight="false" outlineLevel="0" collapsed="false">
      <c r="A5238" s="1" t="n">
        <v>36104</v>
      </c>
      <c r="B5238" s="0" t="n">
        <v>400</v>
      </c>
      <c r="C5238" s="0" t="n">
        <v>18.19</v>
      </c>
      <c r="D5238" s="0" t="n">
        <v>18.19</v>
      </c>
      <c r="E5238" s="0" t="n">
        <v>18.19</v>
      </c>
      <c r="F5238" s="0" t="n">
        <v>18.19</v>
      </c>
      <c r="M5238" s="4" t="n">
        <v>23564</v>
      </c>
      <c r="N5238" s="0" t="str">
        <f aca="false">+IF(B5238&gt;700,IF(B5238&lt;2400,"On","Off"),"Off")</f>
        <v>Off</v>
      </c>
      <c r="O5238" s="0" t="n">
        <f aca="false">+WEEKDAY(A5238,2)</f>
        <v>4</v>
      </c>
    </row>
    <row r="5239" customFormat="false" ht="12.75" hidden="false" customHeight="false" outlineLevel="0" collapsed="false">
      <c r="A5239" s="1" t="n">
        <v>36104</v>
      </c>
      <c r="B5239" s="0" t="n">
        <v>500</v>
      </c>
      <c r="C5239" s="0" t="n">
        <v>19.58</v>
      </c>
      <c r="D5239" s="0" t="n">
        <v>19.58</v>
      </c>
      <c r="E5239" s="0" t="n">
        <v>19.58</v>
      </c>
      <c r="F5239" s="0" t="n">
        <v>19.58</v>
      </c>
      <c r="M5239" s="4" t="n">
        <v>24189</v>
      </c>
      <c r="N5239" s="0" t="str">
        <f aca="false">+IF(B5239&gt;700,IF(B5239&lt;2400,"On","Off"),"Off")</f>
        <v>Off</v>
      </c>
      <c r="O5239" s="0" t="n">
        <f aca="false">+WEEKDAY(A5239,2)</f>
        <v>4</v>
      </c>
    </row>
    <row r="5240" customFormat="false" ht="12.75" hidden="false" customHeight="false" outlineLevel="0" collapsed="false">
      <c r="A5240" s="1" t="n">
        <v>36104</v>
      </c>
      <c r="B5240" s="0" t="n">
        <v>600</v>
      </c>
      <c r="C5240" s="0" t="n">
        <v>26.49</v>
      </c>
      <c r="D5240" s="0" t="n">
        <v>26.49</v>
      </c>
      <c r="E5240" s="0" t="n">
        <v>26.49</v>
      </c>
      <c r="F5240" s="0" t="n">
        <v>26.49</v>
      </c>
      <c r="M5240" s="4" t="n">
        <v>26261</v>
      </c>
      <c r="N5240" s="0" t="str">
        <f aca="false">+IF(B5240&gt;700,IF(B5240&lt;2400,"On","Off"),"Off")</f>
        <v>Off</v>
      </c>
      <c r="O5240" s="0" t="n">
        <f aca="false">+WEEKDAY(A5240,2)</f>
        <v>4</v>
      </c>
    </row>
    <row r="5241" customFormat="false" ht="12.75" hidden="false" customHeight="false" outlineLevel="0" collapsed="false">
      <c r="A5241" s="1" t="n">
        <v>36104</v>
      </c>
      <c r="B5241" s="0" t="n">
        <v>700</v>
      </c>
      <c r="C5241" s="0" t="n">
        <v>24.88</v>
      </c>
      <c r="D5241" s="0" t="n">
        <v>24.88</v>
      </c>
      <c r="E5241" s="0" t="n">
        <v>24.88</v>
      </c>
      <c r="F5241" s="0" t="n">
        <v>24.88</v>
      </c>
      <c r="M5241" s="4" t="n">
        <v>29997</v>
      </c>
      <c r="N5241" s="0" t="str">
        <f aca="false">+IF(B5241&gt;700,IF(B5241&lt;2400,"On","Off"),"Off")</f>
        <v>Off</v>
      </c>
      <c r="O5241" s="0" t="n">
        <f aca="false">+WEEKDAY(A5241,2)</f>
        <v>4</v>
      </c>
    </row>
    <row r="5242" customFormat="false" ht="12.75" hidden="false" customHeight="false" outlineLevel="0" collapsed="false">
      <c r="A5242" s="1" t="n">
        <v>36104</v>
      </c>
      <c r="B5242" s="0" t="n">
        <v>800</v>
      </c>
      <c r="C5242" s="0" t="n">
        <v>21.06</v>
      </c>
      <c r="D5242" s="0" t="n">
        <v>21.06</v>
      </c>
      <c r="E5242" s="0" t="n">
        <v>21.06</v>
      </c>
      <c r="F5242" s="0" t="n">
        <v>21.06</v>
      </c>
      <c r="M5242" s="4" t="n">
        <v>31879</v>
      </c>
      <c r="N5242" s="0" t="str">
        <f aca="false">+IF(B5242&gt;700,IF(B5242&lt;2400,"On","Off"),"Off")</f>
        <v>On</v>
      </c>
      <c r="O5242" s="0" t="n">
        <f aca="false">+WEEKDAY(A5242,2)</f>
        <v>4</v>
      </c>
    </row>
    <row r="5243" customFormat="false" ht="12.75" hidden="false" customHeight="false" outlineLevel="0" collapsed="false">
      <c r="A5243" s="1" t="n">
        <v>36104</v>
      </c>
      <c r="B5243" s="0" t="n">
        <v>900</v>
      </c>
      <c r="C5243" s="0" t="n">
        <v>20.67</v>
      </c>
      <c r="D5243" s="0" t="n">
        <v>20.67</v>
      </c>
      <c r="E5243" s="0" t="n">
        <v>20.67</v>
      </c>
      <c r="F5243" s="0" t="n">
        <v>20.67</v>
      </c>
      <c r="M5243" s="4" t="n">
        <v>31802</v>
      </c>
      <c r="N5243" s="0" t="str">
        <f aca="false">+IF(B5243&gt;700,IF(B5243&lt;2400,"On","Off"),"Off")</f>
        <v>On</v>
      </c>
      <c r="O5243" s="0" t="n">
        <f aca="false">+WEEKDAY(A5243,2)</f>
        <v>4</v>
      </c>
    </row>
    <row r="5244" customFormat="false" ht="12.75" hidden="false" customHeight="false" outlineLevel="0" collapsed="false">
      <c r="A5244" s="1" t="n">
        <v>36104</v>
      </c>
      <c r="B5244" s="0" t="n">
        <v>1000</v>
      </c>
      <c r="C5244" s="0" t="n">
        <v>21.08</v>
      </c>
      <c r="D5244" s="0" t="n">
        <v>21.08</v>
      </c>
      <c r="E5244" s="0" t="n">
        <v>21.08</v>
      </c>
      <c r="F5244" s="0" t="n">
        <v>21.08</v>
      </c>
      <c r="M5244" s="4" t="n">
        <v>31557</v>
      </c>
      <c r="N5244" s="0" t="str">
        <f aca="false">+IF(B5244&gt;700,IF(B5244&lt;2400,"On","Off"),"Off")</f>
        <v>On</v>
      </c>
      <c r="O5244" s="0" t="n">
        <f aca="false">+WEEKDAY(A5244,2)</f>
        <v>4</v>
      </c>
    </row>
    <row r="5245" customFormat="false" ht="12.75" hidden="false" customHeight="false" outlineLevel="0" collapsed="false">
      <c r="A5245" s="1" t="n">
        <v>36104</v>
      </c>
      <c r="B5245" s="0" t="n">
        <v>1100</v>
      </c>
      <c r="C5245" s="0" t="n">
        <v>20.46</v>
      </c>
      <c r="D5245" s="0" t="n">
        <v>20.46</v>
      </c>
      <c r="E5245" s="0" t="n">
        <v>20.46</v>
      </c>
      <c r="F5245" s="0" t="n">
        <v>20.46</v>
      </c>
      <c r="M5245" s="4" t="n">
        <v>31063</v>
      </c>
      <c r="N5245" s="0" t="str">
        <f aca="false">+IF(B5245&gt;700,IF(B5245&lt;2400,"On","Off"),"Off")</f>
        <v>On</v>
      </c>
      <c r="O5245" s="0" t="n">
        <f aca="false">+WEEKDAY(A5245,2)</f>
        <v>4</v>
      </c>
    </row>
    <row r="5246" customFormat="false" ht="12.75" hidden="false" customHeight="false" outlineLevel="0" collapsed="false">
      <c r="A5246" s="1" t="n">
        <v>36104</v>
      </c>
      <c r="B5246" s="0" t="n">
        <v>1200</v>
      </c>
      <c r="C5246" s="0" t="n">
        <v>17.82</v>
      </c>
      <c r="D5246" s="0" t="n">
        <v>17.82</v>
      </c>
      <c r="E5246" s="0" t="n">
        <v>17.82</v>
      </c>
      <c r="F5246" s="0" t="n">
        <v>17.82</v>
      </c>
      <c r="M5246" s="4" t="n">
        <v>30781</v>
      </c>
      <c r="N5246" s="0" t="str">
        <f aca="false">+IF(B5246&gt;700,IF(B5246&lt;2400,"On","Off"),"Off")</f>
        <v>On</v>
      </c>
      <c r="O5246" s="0" t="n">
        <f aca="false">+WEEKDAY(A5246,2)</f>
        <v>4</v>
      </c>
    </row>
    <row r="5247" customFormat="false" ht="12.75" hidden="false" customHeight="false" outlineLevel="0" collapsed="false">
      <c r="A5247" s="1" t="n">
        <v>36104</v>
      </c>
      <c r="B5247" s="0" t="n">
        <v>1300</v>
      </c>
      <c r="C5247" s="0" t="n">
        <v>18.01</v>
      </c>
      <c r="D5247" s="0" t="n">
        <v>18.01</v>
      </c>
      <c r="E5247" s="0" t="n">
        <v>18.01</v>
      </c>
      <c r="F5247" s="0" t="n">
        <v>18.01</v>
      </c>
      <c r="M5247" s="4" t="n">
        <v>30745</v>
      </c>
      <c r="N5247" s="0" t="str">
        <f aca="false">+IF(B5247&gt;700,IF(B5247&lt;2400,"On","Off"),"Off")</f>
        <v>On</v>
      </c>
      <c r="O5247" s="0" t="n">
        <f aca="false">+WEEKDAY(A5247,2)</f>
        <v>4</v>
      </c>
    </row>
    <row r="5248" customFormat="false" ht="12.75" hidden="false" customHeight="false" outlineLevel="0" collapsed="false">
      <c r="A5248" s="1" t="n">
        <v>36104</v>
      </c>
      <c r="B5248" s="0" t="n">
        <v>1400</v>
      </c>
      <c r="C5248" s="0" t="n">
        <v>17.94</v>
      </c>
      <c r="D5248" s="0" t="n">
        <v>17.94</v>
      </c>
      <c r="E5248" s="0" t="n">
        <v>17.94</v>
      </c>
      <c r="F5248" s="0" t="n">
        <v>17.94</v>
      </c>
      <c r="M5248" s="4" t="n">
        <v>30430</v>
      </c>
      <c r="N5248" s="0" t="str">
        <f aca="false">+IF(B5248&gt;700,IF(B5248&lt;2400,"On","Off"),"Off")</f>
        <v>On</v>
      </c>
      <c r="O5248" s="0" t="n">
        <f aca="false">+WEEKDAY(A5248,2)</f>
        <v>4</v>
      </c>
    </row>
    <row r="5249" customFormat="false" ht="12.75" hidden="false" customHeight="false" outlineLevel="0" collapsed="false">
      <c r="A5249" s="1" t="n">
        <v>36104</v>
      </c>
      <c r="B5249" s="0" t="n">
        <v>1500</v>
      </c>
      <c r="C5249" s="0" t="n">
        <v>17.91</v>
      </c>
      <c r="D5249" s="0" t="n">
        <v>17.91</v>
      </c>
      <c r="E5249" s="0" t="n">
        <v>17.91</v>
      </c>
      <c r="F5249" s="0" t="n">
        <v>17.91</v>
      </c>
      <c r="M5249" s="4" t="n">
        <v>29809</v>
      </c>
      <c r="N5249" s="0" t="str">
        <f aca="false">+IF(B5249&gt;700,IF(B5249&lt;2400,"On","Off"),"Off")</f>
        <v>On</v>
      </c>
      <c r="O5249" s="0" t="n">
        <f aca="false">+WEEKDAY(A5249,2)</f>
        <v>4</v>
      </c>
    </row>
    <row r="5250" customFormat="false" ht="12.75" hidden="false" customHeight="false" outlineLevel="0" collapsed="false">
      <c r="A5250" s="1" t="n">
        <v>36104</v>
      </c>
      <c r="B5250" s="0" t="n">
        <v>1600</v>
      </c>
      <c r="C5250" s="0" t="n">
        <v>19.93</v>
      </c>
      <c r="D5250" s="0" t="n">
        <v>19.93</v>
      </c>
      <c r="E5250" s="0" t="n">
        <v>19.93</v>
      </c>
      <c r="F5250" s="0" t="n">
        <v>19.93</v>
      </c>
      <c r="M5250" s="4" t="n">
        <v>29552</v>
      </c>
      <c r="N5250" s="0" t="str">
        <f aca="false">+IF(B5250&gt;700,IF(B5250&lt;2400,"On","Off"),"Off")</f>
        <v>On</v>
      </c>
      <c r="O5250" s="0" t="n">
        <f aca="false">+WEEKDAY(A5250,2)</f>
        <v>4</v>
      </c>
    </row>
    <row r="5251" customFormat="false" ht="12.75" hidden="false" customHeight="false" outlineLevel="0" collapsed="false">
      <c r="A5251" s="1" t="n">
        <v>36104</v>
      </c>
      <c r="B5251" s="0" t="n">
        <v>1700</v>
      </c>
      <c r="C5251" s="0" t="n">
        <v>37.19</v>
      </c>
      <c r="D5251" s="0" t="n">
        <v>37.19</v>
      </c>
      <c r="E5251" s="0" t="n">
        <v>37.19</v>
      </c>
      <c r="F5251" s="0" t="n">
        <v>37.19</v>
      </c>
      <c r="M5251" s="4" t="n">
        <v>30448</v>
      </c>
      <c r="N5251" s="0" t="str">
        <f aca="false">+IF(B5251&gt;700,IF(B5251&lt;2400,"On","Off"),"Off")</f>
        <v>On</v>
      </c>
      <c r="O5251" s="0" t="n">
        <f aca="false">+WEEKDAY(A5251,2)</f>
        <v>4</v>
      </c>
    </row>
    <row r="5252" customFormat="false" ht="12.75" hidden="false" customHeight="false" outlineLevel="0" collapsed="false">
      <c r="A5252" s="1" t="n">
        <v>36104</v>
      </c>
      <c r="B5252" s="0" t="n">
        <v>1800</v>
      </c>
      <c r="C5252" s="0" t="n">
        <v>21.12</v>
      </c>
      <c r="D5252" s="0" t="n">
        <v>21.12</v>
      </c>
      <c r="E5252" s="0" t="n">
        <v>21.12</v>
      </c>
      <c r="F5252" s="0" t="n">
        <v>21.12</v>
      </c>
      <c r="M5252" s="4" t="n">
        <v>33232</v>
      </c>
      <c r="N5252" s="0" t="str">
        <f aca="false">+IF(B5252&gt;700,IF(B5252&lt;2400,"On","Off"),"Off")</f>
        <v>On</v>
      </c>
      <c r="O5252" s="0" t="n">
        <f aca="false">+WEEKDAY(A5252,2)</f>
        <v>4</v>
      </c>
    </row>
    <row r="5253" customFormat="false" ht="12.75" hidden="false" customHeight="false" outlineLevel="0" collapsed="false">
      <c r="A5253" s="1" t="n">
        <v>36104</v>
      </c>
      <c r="B5253" s="0" t="n">
        <v>1900</v>
      </c>
      <c r="C5253" s="0" t="n">
        <v>22.72</v>
      </c>
      <c r="D5253" s="0" t="n">
        <v>22.71</v>
      </c>
      <c r="E5253" s="0" t="n">
        <v>22.71</v>
      </c>
      <c r="F5253" s="0" t="n">
        <v>22.7</v>
      </c>
      <c r="M5253" s="4" t="n">
        <v>33567</v>
      </c>
      <c r="N5253" s="0" t="str">
        <f aca="false">+IF(B5253&gt;700,IF(B5253&lt;2400,"On","Off"),"Off")</f>
        <v>On</v>
      </c>
      <c r="O5253" s="0" t="n">
        <f aca="false">+WEEKDAY(A5253,2)</f>
        <v>4</v>
      </c>
    </row>
    <row r="5254" customFormat="false" ht="12.75" hidden="false" customHeight="false" outlineLevel="0" collapsed="false">
      <c r="A5254" s="1" t="n">
        <v>36104</v>
      </c>
      <c r="B5254" s="0" t="n">
        <v>2000</v>
      </c>
      <c r="C5254" s="0" t="n">
        <v>23.38</v>
      </c>
      <c r="D5254" s="0" t="n">
        <v>23.38</v>
      </c>
      <c r="E5254" s="0" t="n">
        <v>23.38</v>
      </c>
      <c r="F5254" s="0" t="n">
        <v>23.38</v>
      </c>
      <c r="M5254" s="4" t="n">
        <v>33162</v>
      </c>
      <c r="N5254" s="0" t="str">
        <f aca="false">+IF(B5254&gt;700,IF(B5254&lt;2400,"On","Off"),"Off")</f>
        <v>On</v>
      </c>
      <c r="O5254" s="0" t="n">
        <f aca="false">+WEEKDAY(A5254,2)</f>
        <v>4</v>
      </c>
    </row>
    <row r="5255" customFormat="false" ht="12.75" hidden="false" customHeight="false" outlineLevel="0" collapsed="false">
      <c r="A5255" s="1" t="n">
        <v>36104</v>
      </c>
      <c r="B5255" s="0" t="n">
        <v>2100</v>
      </c>
      <c r="C5255" s="0" t="n">
        <v>21.77</v>
      </c>
      <c r="D5255" s="0" t="n">
        <v>21.77</v>
      </c>
      <c r="E5255" s="0" t="n">
        <v>21.77</v>
      </c>
      <c r="F5255" s="0" t="n">
        <v>21.77</v>
      </c>
      <c r="M5255" s="4" t="n">
        <v>32425</v>
      </c>
      <c r="N5255" s="0" t="str">
        <f aca="false">+IF(B5255&gt;700,IF(B5255&lt;2400,"On","Off"),"Off")</f>
        <v>On</v>
      </c>
      <c r="O5255" s="0" t="n">
        <f aca="false">+WEEKDAY(A5255,2)</f>
        <v>4</v>
      </c>
    </row>
    <row r="5256" customFormat="false" ht="12.75" hidden="false" customHeight="false" outlineLevel="0" collapsed="false">
      <c r="A5256" s="1" t="n">
        <v>36104</v>
      </c>
      <c r="B5256" s="0" t="n">
        <v>2200</v>
      </c>
      <c r="C5256" s="0" t="n">
        <v>19.16</v>
      </c>
      <c r="D5256" s="0" t="n">
        <v>19.16</v>
      </c>
      <c r="E5256" s="0" t="n">
        <v>19.16</v>
      </c>
      <c r="F5256" s="0" t="n">
        <v>19.16</v>
      </c>
      <c r="M5256" s="4" t="n">
        <v>31024</v>
      </c>
      <c r="N5256" s="0" t="str">
        <f aca="false">+IF(B5256&gt;700,IF(B5256&lt;2400,"On","Off"),"Off")</f>
        <v>On</v>
      </c>
      <c r="O5256" s="0" t="n">
        <f aca="false">+WEEKDAY(A5256,2)</f>
        <v>4</v>
      </c>
    </row>
    <row r="5257" customFormat="false" ht="12.75" hidden="false" customHeight="false" outlineLevel="0" collapsed="false">
      <c r="A5257" s="1" t="n">
        <v>36104</v>
      </c>
      <c r="B5257" s="0" t="n">
        <v>2300</v>
      </c>
      <c r="C5257" s="0" t="n">
        <v>15.36</v>
      </c>
      <c r="D5257" s="0" t="n">
        <v>15.36</v>
      </c>
      <c r="E5257" s="0" t="n">
        <v>15.36</v>
      </c>
      <c r="F5257" s="0" t="n">
        <v>15.36</v>
      </c>
      <c r="M5257" s="4" t="n">
        <v>28546</v>
      </c>
      <c r="N5257" s="0" t="str">
        <f aca="false">+IF(B5257&gt;700,IF(B5257&lt;2400,"On","Off"),"Off")</f>
        <v>On</v>
      </c>
      <c r="O5257" s="0" t="n">
        <f aca="false">+WEEKDAY(A5257,2)</f>
        <v>4</v>
      </c>
    </row>
    <row r="5258" customFormat="false" ht="12.75" hidden="false" customHeight="false" outlineLevel="0" collapsed="false">
      <c r="A5258" s="1" t="n">
        <v>36104</v>
      </c>
      <c r="B5258" s="0" t="n">
        <v>2400</v>
      </c>
      <c r="C5258" s="0" t="n">
        <v>15.06</v>
      </c>
      <c r="D5258" s="0" t="n">
        <v>15.06</v>
      </c>
      <c r="E5258" s="0" t="n">
        <v>15.06</v>
      </c>
      <c r="F5258" s="0" t="n">
        <v>15.06</v>
      </c>
      <c r="M5258" s="4" t="n">
        <v>25952</v>
      </c>
      <c r="N5258" s="0" t="str">
        <f aca="false">+IF(B5258&gt;700,IF(B5258&lt;2400,"On","Off"),"Off")</f>
        <v>Off</v>
      </c>
      <c r="O5258" s="0" t="n">
        <f aca="false">+WEEKDAY(A5258,2)</f>
        <v>4</v>
      </c>
    </row>
    <row r="5259" customFormat="false" ht="12.75" hidden="false" customHeight="false" outlineLevel="0" collapsed="false">
      <c r="A5259" s="1" t="n">
        <v>36105</v>
      </c>
      <c r="B5259" s="0" t="n">
        <v>100</v>
      </c>
      <c r="C5259" s="0" t="n">
        <v>13.89</v>
      </c>
      <c r="D5259" s="0" t="n">
        <v>13.89</v>
      </c>
      <c r="E5259" s="0" t="n">
        <v>13.89</v>
      </c>
      <c r="F5259" s="0" t="n">
        <v>13.89</v>
      </c>
      <c r="M5259" s="4" t="n">
        <v>24369</v>
      </c>
      <c r="N5259" s="0" t="str">
        <f aca="false">+IF(B5259&gt;700,IF(B5259&lt;2400,"On","Off"),"Off")</f>
        <v>Off</v>
      </c>
      <c r="O5259" s="0" t="n">
        <f aca="false">+WEEKDAY(A5259,2)</f>
        <v>5</v>
      </c>
    </row>
    <row r="5260" customFormat="false" ht="12.75" hidden="false" customHeight="false" outlineLevel="0" collapsed="false">
      <c r="A5260" s="1" t="n">
        <v>36105</v>
      </c>
      <c r="B5260" s="0" t="n">
        <v>200</v>
      </c>
      <c r="C5260" s="0" t="n">
        <v>13.17</v>
      </c>
      <c r="D5260" s="0" t="n">
        <v>13.17</v>
      </c>
      <c r="E5260" s="0" t="n">
        <v>13.17</v>
      </c>
      <c r="F5260" s="0" t="n">
        <v>13.17</v>
      </c>
      <c r="M5260" s="4" t="n">
        <v>23762</v>
      </c>
      <c r="N5260" s="0" t="str">
        <f aca="false">+IF(B5260&gt;700,IF(B5260&lt;2400,"On","Off"),"Off")</f>
        <v>Off</v>
      </c>
      <c r="O5260" s="0" t="n">
        <f aca="false">+WEEKDAY(A5260,2)</f>
        <v>5</v>
      </c>
    </row>
    <row r="5261" customFormat="false" ht="12.75" hidden="false" customHeight="false" outlineLevel="0" collapsed="false">
      <c r="A5261" s="1" t="n">
        <v>36105</v>
      </c>
      <c r="B5261" s="0" t="n">
        <v>300</v>
      </c>
      <c r="C5261" s="0" t="n">
        <v>12.98</v>
      </c>
      <c r="D5261" s="0" t="n">
        <v>12.98</v>
      </c>
      <c r="E5261" s="0" t="n">
        <v>12.98</v>
      </c>
      <c r="F5261" s="0" t="n">
        <v>12.98</v>
      </c>
      <c r="M5261" s="4" t="n">
        <v>23393</v>
      </c>
      <c r="N5261" s="0" t="str">
        <f aca="false">+IF(B5261&gt;700,IF(B5261&lt;2400,"On","Off"),"Off")</f>
        <v>Off</v>
      </c>
      <c r="O5261" s="0" t="n">
        <f aca="false">+WEEKDAY(A5261,2)</f>
        <v>5</v>
      </c>
    </row>
    <row r="5262" customFormat="false" ht="12.75" hidden="false" customHeight="false" outlineLevel="0" collapsed="false">
      <c r="A5262" s="1" t="n">
        <v>36105</v>
      </c>
      <c r="B5262" s="0" t="n">
        <v>400</v>
      </c>
      <c r="C5262" s="0" t="n">
        <v>14.18</v>
      </c>
      <c r="D5262" s="0" t="n">
        <v>14.18</v>
      </c>
      <c r="E5262" s="0" t="n">
        <v>14.18</v>
      </c>
      <c r="F5262" s="0" t="n">
        <v>14.18</v>
      </c>
      <c r="M5262" s="4" t="n">
        <v>23266</v>
      </c>
      <c r="N5262" s="0" t="str">
        <f aca="false">+IF(B5262&gt;700,IF(B5262&lt;2400,"On","Off"),"Off")</f>
        <v>Off</v>
      </c>
      <c r="O5262" s="0" t="n">
        <f aca="false">+WEEKDAY(A5262,2)</f>
        <v>5</v>
      </c>
    </row>
    <row r="5263" customFormat="false" ht="12.75" hidden="false" customHeight="false" outlineLevel="0" collapsed="false">
      <c r="A5263" s="1" t="n">
        <v>36105</v>
      </c>
      <c r="B5263" s="0" t="n">
        <v>500</v>
      </c>
      <c r="C5263" s="0" t="n">
        <v>17.92</v>
      </c>
      <c r="D5263" s="0" t="n">
        <v>17.92</v>
      </c>
      <c r="E5263" s="0" t="n">
        <v>17.92</v>
      </c>
      <c r="F5263" s="0" t="n">
        <v>17.92</v>
      </c>
      <c r="M5263" s="4" t="n">
        <v>23798</v>
      </c>
      <c r="N5263" s="0" t="str">
        <f aca="false">+IF(B5263&gt;700,IF(B5263&lt;2400,"On","Off"),"Off")</f>
        <v>Off</v>
      </c>
      <c r="O5263" s="0" t="n">
        <f aca="false">+WEEKDAY(A5263,2)</f>
        <v>5</v>
      </c>
    </row>
    <row r="5264" customFormat="false" ht="12.75" hidden="false" customHeight="false" outlineLevel="0" collapsed="false">
      <c r="A5264" s="1" t="n">
        <v>36105</v>
      </c>
      <c r="B5264" s="0" t="n">
        <v>600</v>
      </c>
      <c r="C5264" s="0" t="n">
        <v>25.02</v>
      </c>
      <c r="D5264" s="0" t="n">
        <v>25.02</v>
      </c>
      <c r="E5264" s="0" t="n">
        <v>25.02</v>
      </c>
      <c r="F5264" s="0" t="n">
        <v>25.02</v>
      </c>
      <c r="M5264" s="4" t="n">
        <v>25615</v>
      </c>
      <c r="N5264" s="0" t="str">
        <f aca="false">+IF(B5264&gt;700,IF(B5264&lt;2400,"On","Off"),"Off")</f>
        <v>Off</v>
      </c>
      <c r="O5264" s="0" t="n">
        <f aca="false">+WEEKDAY(A5264,2)</f>
        <v>5</v>
      </c>
    </row>
    <row r="5265" customFormat="false" ht="12.75" hidden="false" customHeight="false" outlineLevel="0" collapsed="false">
      <c r="A5265" s="1" t="n">
        <v>36105</v>
      </c>
      <c r="B5265" s="0" t="n">
        <v>700</v>
      </c>
      <c r="C5265" s="0" t="n">
        <v>21.98</v>
      </c>
      <c r="D5265" s="0" t="n">
        <v>21.98</v>
      </c>
      <c r="E5265" s="0" t="n">
        <v>21.98</v>
      </c>
      <c r="F5265" s="0" t="n">
        <v>21.98</v>
      </c>
      <c r="M5265" s="4" t="n">
        <v>29224</v>
      </c>
      <c r="N5265" s="0" t="str">
        <f aca="false">+IF(B5265&gt;700,IF(B5265&lt;2400,"On","Off"),"Off")</f>
        <v>Off</v>
      </c>
      <c r="O5265" s="0" t="n">
        <f aca="false">+WEEKDAY(A5265,2)</f>
        <v>5</v>
      </c>
    </row>
    <row r="5266" customFormat="false" ht="12.75" hidden="false" customHeight="false" outlineLevel="0" collapsed="false">
      <c r="A5266" s="1" t="n">
        <v>36105</v>
      </c>
      <c r="B5266" s="0" t="n">
        <v>800</v>
      </c>
      <c r="C5266" s="0" t="n">
        <v>23.14</v>
      </c>
      <c r="D5266" s="0" t="n">
        <v>23.14</v>
      </c>
      <c r="E5266" s="0" t="n">
        <v>23.14</v>
      </c>
      <c r="F5266" s="0" t="n">
        <v>23.14</v>
      </c>
      <c r="M5266" s="4" t="n">
        <v>31569</v>
      </c>
      <c r="N5266" s="0" t="str">
        <f aca="false">+IF(B5266&gt;700,IF(B5266&lt;2400,"On","Off"),"Off")</f>
        <v>On</v>
      </c>
      <c r="O5266" s="0" t="n">
        <f aca="false">+WEEKDAY(A5266,2)</f>
        <v>5</v>
      </c>
    </row>
    <row r="5267" customFormat="false" ht="12.75" hidden="false" customHeight="false" outlineLevel="0" collapsed="false">
      <c r="A5267" s="1" t="n">
        <v>36105</v>
      </c>
      <c r="B5267" s="0" t="n">
        <v>900</v>
      </c>
      <c r="C5267" s="0" t="n">
        <v>25.23</v>
      </c>
      <c r="D5267" s="0" t="n">
        <v>22.68</v>
      </c>
      <c r="E5267" s="0" t="n">
        <v>22.92</v>
      </c>
      <c r="F5267" s="0" t="n">
        <v>43.05</v>
      </c>
      <c r="M5267" s="4" t="n">
        <v>31867</v>
      </c>
      <c r="N5267" s="0" t="str">
        <f aca="false">+IF(B5267&gt;700,IF(B5267&lt;2400,"On","Off"),"Off")</f>
        <v>On</v>
      </c>
      <c r="O5267" s="0" t="n">
        <f aca="false">+WEEKDAY(A5267,2)</f>
        <v>5</v>
      </c>
    </row>
    <row r="5268" customFormat="false" ht="12.75" hidden="false" customHeight="false" outlineLevel="0" collapsed="false">
      <c r="A5268" s="1" t="n">
        <v>36105</v>
      </c>
      <c r="B5268" s="0" t="n">
        <v>1000</v>
      </c>
      <c r="C5268" s="0" t="n">
        <v>24.28</v>
      </c>
      <c r="D5268" s="0" t="n">
        <v>20.8</v>
      </c>
      <c r="E5268" s="0" t="n">
        <v>21.14</v>
      </c>
      <c r="F5268" s="0" t="n">
        <v>52.06</v>
      </c>
      <c r="M5268" s="4" t="n">
        <v>31732</v>
      </c>
      <c r="N5268" s="0" t="str">
        <f aca="false">+IF(B5268&gt;700,IF(B5268&lt;2400,"On","Off"),"Off")</f>
        <v>On</v>
      </c>
      <c r="O5268" s="0" t="n">
        <f aca="false">+WEEKDAY(A5268,2)</f>
        <v>5</v>
      </c>
    </row>
    <row r="5269" customFormat="false" ht="12.75" hidden="false" customHeight="false" outlineLevel="0" collapsed="false">
      <c r="A5269" s="1" t="n">
        <v>36105</v>
      </c>
      <c r="B5269" s="0" t="n">
        <v>1100</v>
      </c>
      <c r="C5269" s="0" t="n">
        <v>22.14</v>
      </c>
      <c r="D5269" s="0" t="n">
        <v>21.51</v>
      </c>
      <c r="E5269" s="0" t="n">
        <v>21.57</v>
      </c>
      <c r="F5269" s="0" t="n">
        <v>27.75</v>
      </c>
      <c r="M5269" s="4" t="n">
        <v>31545</v>
      </c>
      <c r="N5269" s="0" t="str">
        <f aca="false">+IF(B5269&gt;700,IF(B5269&lt;2400,"On","Off"),"Off")</f>
        <v>On</v>
      </c>
      <c r="O5269" s="0" t="n">
        <f aca="false">+WEEKDAY(A5269,2)</f>
        <v>5</v>
      </c>
    </row>
    <row r="5270" customFormat="false" ht="12.75" hidden="false" customHeight="false" outlineLevel="0" collapsed="false">
      <c r="A5270" s="1" t="n">
        <v>36105</v>
      </c>
      <c r="B5270" s="0" t="n">
        <v>1200</v>
      </c>
      <c r="C5270" s="0" t="n">
        <v>23.28</v>
      </c>
      <c r="D5270" s="0" t="n">
        <v>23.27</v>
      </c>
      <c r="E5270" s="0" t="n">
        <v>23.25</v>
      </c>
      <c r="F5270" s="0" t="n">
        <v>23.28</v>
      </c>
      <c r="M5270" s="4" t="n">
        <v>31205</v>
      </c>
      <c r="N5270" s="0" t="str">
        <f aca="false">+IF(B5270&gt;700,IF(B5270&lt;2400,"On","Off"),"Off")</f>
        <v>On</v>
      </c>
      <c r="O5270" s="0" t="n">
        <f aca="false">+WEEKDAY(A5270,2)</f>
        <v>5</v>
      </c>
    </row>
    <row r="5271" customFormat="false" ht="12.75" hidden="false" customHeight="false" outlineLevel="0" collapsed="false">
      <c r="A5271" s="1" t="n">
        <v>36105</v>
      </c>
      <c r="B5271" s="0" t="n">
        <v>1300</v>
      </c>
      <c r="C5271" s="0" t="n">
        <v>22.56</v>
      </c>
      <c r="D5271" s="0" t="n">
        <v>22.52</v>
      </c>
      <c r="E5271" s="0" t="n">
        <v>22.4</v>
      </c>
      <c r="F5271" s="0" t="n">
        <v>22.58</v>
      </c>
      <c r="M5271" s="4" t="n">
        <v>30533</v>
      </c>
      <c r="N5271" s="0" t="str">
        <f aca="false">+IF(B5271&gt;700,IF(B5271&lt;2400,"On","Off"),"Off")</f>
        <v>On</v>
      </c>
      <c r="O5271" s="0" t="n">
        <f aca="false">+WEEKDAY(A5271,2)</f>
        <v>5</v>
      </c>
    </row>
    <row r="5272" customFormat="false" ht="12.75" hidden="false" customHeight="false" outlineLevel="0" collapsed="false">
      <c r="A5272" s="1" t="n">
        <v>36105</v>
      </c>
      <c r="B5272" s="0" t="n">
        <v>1400</v>
      </c>
      <c r="C5272" s="0" t="n">
        <v>19.93</v>
      </c>
      <c r="D5272" s="0" t="n">
        <v>19.93</v>
      </c>
      <c r="E5272" s="0" t="n">
        <v>19.93</v>
      </c>
      <c r="F5272" s="0" t="n">
        <v>19.93</v>
      </c>
      <c r="M5272" s="4" t="n">
        <v>30514</v>
      </c>
      <c r="N5272" s="0" t="str">
        <f aca="false">+IF(B5272&gt;700,IF(B5272&lt;2400,"On","Off"),"Off")</f>
        <v>On</v>
      </c>
      <c r="O5272" s="0" t="n">
        <f aca="false">+WEEKDAY(A5272,2)</f>
        <v>5</v>
      </c>
    </row>
    <row r="5273" customFormat="false" ht="12.75" hidden="false" customHeight="false" outlineLevel="0" collapsed="false">
      <c r="A5273" s="1" t="n">
        <v>36105</v>
      </c>
      <c r="B5273" s="0" t="n">
        <v>1500</v>
      </c>
      <c r="C5273" s="0" t="n">
        <v>21.12</v>
      </c>
      <c r="D5273" s="0" t="n">
        <v>21.12</v>
      </c>
      <c r="E5273" s="0" t="n">
        <v>21.12</v>
      </c>
      <c r="F5273" s="0" t="n">
        <v>21.12</v>
      </c>
      <c r="M5273" s="4" t="n">
        <v>29918</v>
      </c>
      <c r="N5273" s="0" t="str">
        <f aca="false">+IF(B5273&gt;700,IF(B5273&lt;2400,"On","Off"),"Off")</f>
        <v>On</v>
      </c>
      <c r="O5273" s="0" t="n">
        <f aca="false">+WEEKDAY(A5273,2)</f>
        <v>5</v>
      </c>
    </row>
    <row r="5274" customFormat="false" ht="12.75" hidden="false" customHeight="false" outlineLevel="0" collapsed="false">
      <c r="A5274" s="1" t="n">
        <v>36105</v>
      </c>
      <c r="B5274" s="0" t="n">
        <v>1600</v>
      </c>
      <c r="C5274" s="0" t="n">
        <v>29.54</v>
      </c>
      <c r="D5274" s="0" t="n">
        <v>29.54</v>
      </c>
      <c r="E5274" s="0" t="n">
        <v>29.54</v>
      </c>
      <c r="F5274" s="0" t="n">
        <v>29.54</v>
      </c>
      <c r="M5274" s="4" t="n">
        <v>29791</v>
      </c>
      <c r="N5274" s="0" t="str">
        <f aca="false">+IF(B5274&gt;700,IF(B5274&lt;2400,"On","Off"),"Off")</f>
        <v>On</v>
      </c>
      <c r="O5274" s="0" t="n">
        <f aca="false">+WEEKDAY(A5274,2)</f>
        <v>5</v>
      </c>
    </row>
    <row r="5275" customFormat="false" ht="12.75" hidden="false" customHeight="false" outlineLevel="0" collapsed="false">
      <c r="A5275" s="1" t="n">
        <v>36105</v>
      </c>
      <c r="B5275" s="0" t="n">
        <v>1700</v>
      </c>
      <c r="C5275" s="0" t="n">
        <v>49.55</v>
      </c>
      <c r="D5275" s="0" t="n">
        <v>49.55</v>
      </c>
      <c r="E5275" s="0" t="n">
        <v>49.55</v>
      </c>
      <c r="F5275" s="0" t="n">
        <v>49.55</v>
      </c>
      <c r="M5275" s="4" t="n">
        <v>30397</v>
      </c>
      <c r="N5275" s="0" t="str">
        <f aca="false">+IF(B5275&gt;700,IF(B5275&lt;2400,"On","Off"),"Off")</f>
        <v>On</v>
      </c>
      <c r="O5275" s="0" t="n">
        <f aca="false">+WEEKDAY(A5275,2)</f>
        <v>5</v>
      </c>
    </row>
    <row r="5276" customFormat="false" ht="12.75" hidden="false" customHeight="false" outlineLevel="0" collapsed="false">
      <c r="A5276" s="1" t="n">
        <v>36105</v>
      </c>
      <c r="B5276" s="0" t="n">
        <v>1800</v>
      </c>
      <c r="C5276" s="0" t="n">
        <v>27.33</v>
      </c>
      <c r="D5276" s="0" t="n">
        <v>27.33</v>
      </c>
      <c r="E5276" s="0" t="n">
        <v>27.33</v>
      </c>
      <c r="F5276" s="0" t="n">
        <v>27.33</v>
      </c>
      <c r="M5276" s="4" t="n">
        <v>32725</v>
      </c>
      <c r="N5276" s="0" t="str">
        <f aca="false">+IF(B5276&gt;700,IF(B5276&lt;2400,"On","Off"),"Off")</f>
        <v>On</v>
      </c>
      <c r="O5276" s="0" t="n">
        <f aca="false">+WEEKDAY(A5276,2)</f>
        <v>5</v>
      </c>
    </row>
    <row r="5277" customFormat="false" ht="12.75" hidden="false" customHeight="false" outlineLevel="0" collapsed="false">
      <c r="A5277" s="1" t="n">
        <v>36105</v>
      </c>
      <c r="B5277" s="0" t="n">
        <v>1900</v>
      </c>
      <c r="C5277" s="0" t="n">
        <v>21.67</v>
      </c>
      <c r="D5277" s="0" t="n">
        <v>21.67</v>
      </c>
      <c r="E5277" s="0" t="n">
        <v>21.67</v>
      </c>
      <c r="F5277" s="0" t="n">
        <v>21.67</v>
      </c>
      <c r="M5277" s="4" t="n">
        <v>32704</v>
      </c>
      <c r="N5277" s="0" t="str">
        <f aca="false">+IF(B5277&gt;700,IF(B5277&lt;2400,"On","Off"),"Off")</f>
        <v>On</v>
      </c>
      <c r="O5277" s="0" t="n">
        <f aca="false">+WEEKDAY(A5277,2)</f>
        <v>5</v>
      </c>
    </row>
    <row r="5278" customFormat="false" ht="12.75" hidden="false" customHeight="false" outlineLevel="0" collapsed="false">
      <c r="A5278" s="1" t="n">
        <v>36105</v>
      </c>
      <c r="B5278" s="0" t="n">
        <v>2000</v>
      </c>
      <c r="C5278" s="0" t="n">
        <v>21.18</v>
      </c>
      <c r="D5278" s="0" t="n">
        <v>21.18</v>
      </c>
      <c r="E5278" s="0" t="n">
        <v>21.18</v>
      </c>
      <c r="F5278" s="0" t="n">
        <v>21.18</v>
      </c>
      <c r="M5278" s="4" t="n">
        <v>31860</v>
      </c>
      <c r="N5278" s="0" t="str">
        <f aca="false">+IF(B5278&gt;700,IF(B5278&lt;2400,"On","Off"),"Off")</f>
        <v>On</v>
      </c>
      <c r="O5278" s="0" t="n">
        <f aca="false">+WEEKDAY(A5278,2)</f>
        <v>5</v>
      </c>
    </row>
    <row r="5279" customFormat="false" ht="12.75" hidden="false" customHeight="false" outlineLevel="0" collapsed="false">
      <c r="A5279" s="1" t="n">
        <v>36105</v>
      </c>
      <c r="B5279" s="0" t="n">
        <v>2100</v>
      </c>
      <c r="C5279" s="0" t="n">
        <v>20.19</v>
      </c>
      <c r="D5279" s="0" t="n">
        <v>20.19</v>
      </c>
      <c r="E5279" s="0" t="n">
        <v>20.19</v>
      </c>
      <c r="F5279" s="0" t="n">
        <v>20.19</v>
      </c>
      <c r="M5279" s="4" t="n">
        <v>30910</v>
      </c>
      <c r="N5279" s="0" t="str">
        <f aca="false">+IF(B5279&gt;700,IF(B5279&lt;2400,"On","Off"),"Off")</f>
        <v>On</v>
      </c>
      <c r="O5279" s="0" t="n">
        <f aca="false">+WEEKDAY(A5279,2)</f>
        <v>5</v>
      </c>
    </row>
    <row r="5280" customFormat="false" ht="12.75" hidden="false" customHeight="false" outlineLevel="0" collapsed="false">
      <c r="A5280" s="1" t="n">
        <v>36105</v>
      </c>
      <c r="B5280" s="0" t="n">
        <v>2200</v>
      </c>
      <c r="C5280" s="0" t="n">
        <v>20.45</v>
      </c>
      <c r="D5280" s="0" t="n">
        <v>20.45</v>
      </c>
      <c r="E5280" s="0" t="n">
        <v>20.45</v>
      </c>
      <c r="F5280" s="0" t="n">
        <v>20.45</v>
      </c>
      <c r="M5280" s="4" t="n">
        <v>29530</v>
      </c>
      <c r="N5280" s="0" t="str">
        <f aca="false">+IF(B5280&gt;700,IF(B5280&lt;2400,"On","Off"),"Off")</f>
        <v>On</v>
      </c>
      <c r="O5280" s="0" t="n">
        <f aca="false">+WEEKDAY(A5280,2)</f>
        <v>5</v>
      </c>
    </row>
    <row r="5281" customFormat="false" ht="12.75" hidden="false" customHeight="false" outlineLevel="0" collapsed="false">
      <c r="A5281" s="1" t="n">
        <v>36105</v>
      </c>
      <c r="B5281" s="0" t="n">
        <v>2300</v>
      </c>
      <c r="C5281" s="0" t="n">
        <v>19.54</v>
      </c>
      <c r="D5281" s="0" t="n">
        <v>19.54</v>
      </c>
      <c r="E5281" s="0" t="n">
        <v>19.54</v>
      </c>
      <c r="F5281" s="0" t="n">
        <v>19.54</v>
      </c>
      <c r="M5281" s="4" t="n">
        <v>27649</v>
      </c>
      <c r="N5281" s="0" t="str">
        <f aca="false">+IF(B5281&gt;700,IF(B5281&lt;2400,"On","Off"),"Off")</f>
        <v>On</v>
      </c>
      <c r="O5281" s="0" t="n">
        <f aca="false">+WEEKDAY(A5281,2)</f>
        <v>5</v>
      </c>
    </row>
    <row r="5282" customFormat="false" ht="12.75" hidden="false" customHeight="false" outlineLevel="0" collapsed="false">
      <c r="A5282" s="1" t="n">
        <v>36105</v>
      </c>
      <c r="B5282" s="0" t="n">
        <v>2400</v>
      </c>
      <c r="C5282" s="0" t="n">
        <v>16.1</v>
      </c>
      <c r="D5282" s="0" t="n">
        <v>16.1</v>
      </c>
      <c r="E5282" s="0" t="n">
        <v>16.1</v>
      </c>
      <c r="F5282" s="0" t="n">
        <v>16.1</v>
      </c>
      <c r="M5282" s="4" t="n">
        <v>25719</v>
      </c>
      <c r="N5282" s="0" t="str">
        <f aca="false">+IF(B5282&gt;700,IF(B5282&lt;2400,"On","Off"),"Off")</f>
        <v>Off</v>
      </c>
      <c r="O5282" s="0" t="n">
        <f aca="false">+WEEKDAY(A5282,2)</f>
        <v>5</v>
      </c>
    </row>
    <row r="5283" customFormat="false" ht="12.75" hidden="false" customHeight="false" outlineLevel="0" collapsed="false">
      <c r="A5283" s="1" t="n">
        <v>36106</v>
      </c>
      <c r="B5283" s="0" t="n">
        <v>100</v>
      </c>
      <c r="C5283" s="0" t="n">
        <v>15.75</v>
      </c>
      <c r="D5283" s="0" t="n">
        <v>15.75</v>
      </c>
      <c r="E5283" s="0" t="n">
        <v>15.75</v>
      </c>
      <c r="F5283" s="0" t="n">
        <v>15.75</v>
      </c>
      <c r="M5283" s="4" t="n">
        <v>23824</v>
      </c>
      <c r="N5283" s="0" t="str">
        <f aca="false">+IF(B5283&gt;700,IF(B5283&lt;2400,"On","Off"),"Off")</f>
        <v>Off</v>
      </c>
      <c r="O5283" s="0" t="n">
        <f aca="false">+WEEKDAY(A5283,2)</f>
        <v>6</v>
      </c>
    </row>
    <row r="5284" customFormat="false" ht="12.75" hidden="false" customHeight="false" outlineLevel="0" collapsed="false">
      <c r="A5284" s="1" t="n">
        <v>36106</v>
      </c>
      <c r="B5284" s="0" t="n">
        <v>200</v>
      </c>
      <c r="C5284" s="0" t="n">
        <v>15</v>
      </c>
      <c r="D5284" s="0" t="n">
        <v>15</v>
      </c>
      <c r="E5284" s="0" t="n">
        <v>15</v>
      </c>
      <c r="F5284" s="0" t="n">
        <v>15</v>
      </c>
      <c r="M5284" s="4" t="n">
        <v>22785</v>
      </c>
      <c r="N5284" s="0" t="str">
        <f aca="false">+IF(B5284&gt;700,IF(B5284&lt;2400,"On","Off"),"Off")</f>
        <v>Off</v>
      </c>
      <c r="O5284" s="0" t="n">
        <f aca="false">+WEEKDAY(A5284,2)</f>
        <v>6</v>
      </c>
    </row>
    <row r="5285" customFormat="false" ht="12.75" hidden="false" customHeight="false" outlineLevel="0" collapsed="false">
      <c r="A5285" s="1" t="n">
        <v>36106</v>
      </c>
      <c r="B5285" s="0" t="n">
        <v>300</v>
      </c>
      <c r="C5285" s="0" t="n">
        <v>15</v>
      </c>
      <c r="D5285" s="0" t="n">
        <v>15</v>
      </c>
      <c r="E5285" s="0" t="n">
        <v>15</v>
      </c>
      <c r="F5285" s="0" t="n">
        <v>15</v>
      </c>
      <c r="M5285" s="4" t="n">
        <v>22365</v>
      </c>
      <c r="N5285" s="0" t="str">
        <f aca="false">+IF(B5285&gt;700,IF(B5285&lt;2400,"On","Off"),"Off")</f>
        <v>Off</v>
      </c>
      <c r="O5285" s="0" t="n">
        <f aca="false">+WEEKDAY(A5285,2)</f>
        <v>6</v>
      </c>
    </row>
    <row r="5286" customFormat="false" ht="12.75" hidden="false" customHeight="false" outlineLevel="0" collapsed="false">
      <c r="A5286" s="1" t="n">
        <v>36106</v>
      </c>
      <c r="B5286" s="0" t="n">
        <v>400</v>
      </c>
      <c r="C5286" s="0" t="n">
        <v>15.4</v>
      </c>
      <c r="D5286" s="0" t="n">
        <v>15.4</v>
      </c>
      <c r="E5286" s="0" t="n">
        <v>15.4</v>
      </c>
      <c r="F5286" s="0" t="n">
        <v>15.4</v>
      </c>
      <c r="M5286" s="4" t="n">
        <v>22231</v>
      </c>
      <c r="N5286" s="0" t="str">
        <f aca="false">+IF(B5286&gt;700,IF(B5286&lt;2400,"On","Off"),"Off")</f>
        <v>Off</v>
      </c>
      <c r="O5286" s="0" t="n">
        <f aca="false">+WEEKDAY(A5286,2)</f>
        <v>6</v>
      </c>
    </row>
    <row r="5287" customFormat="false" ht="12.75" hidden="false" customHeight="false" outlineLevel="0" collapsed="false">
      <c r="A5287" s="1" t="n">
        <v>36106</v>
      </c>
      <c r="B5287" s="0" t="n">
        <v>500</v>
      </c>
      <c r="C5287" s="0" t="n">
        <v>19.12</v>
      </c>
      <c r="D5287" s="0" t="n">
        <v>19.12</v>
      </c>
      <c r="E5287" s="0" t="n">
        <v>19.12</v>
      </c>
      <c r="F5287" s="0" t="n">
        <v>19.12</v>
      </c>
      <c r="M5287" s="4" t="n">
        <v>22313</v>
      </c>
      <c r="N5287" s="0" t="str">
        <f aca="false">+IF(B5287&gt;700,IF(B5287&lt;2400,"On","Off"),"Off")</f>
        <v>Off</v>
      </c>
      <c r="O5287" s="0" t="n">
        <f aca="false">+WEEKDAY(A5287,2)</f>
        <v>6</v>
      </c>
    </row>
    <row r="5288" customFormat="false" ht="12.75" hidden="false" customHeight="false" outlineLevel="0" collapsed="false">
      <c r="A5288" s="1" t="n">
        <v>36106</v>
      </c>
      <c r="B5288" s="0" t="n">
        <v>600</v>
      </c>
      <c r="C5288" s="0" t="n">
        <v>19.37</v>
      </c>
      <c r="D5288" s="0" t="n">
        <v>19.37</v>
      </c>
      <c r="E5288" s="0" t="n">
        <v>19.37</v>
      </c>
      <c r="F5288" s="0" t="n">
        <v>19.37</v>
      </c>
      <c r="M5288" s="4" t="n">
        <v>23142</v>
      </c>
      <c r="N5288" s="0" t="str">
        <f aca="false">+IF(B5288&gt;700,IF(B5288&lt;2400,"On","Off"),"Off")</f>
        <v>Off</v>
      </c>
      <c r="O5288" s="0" t="n">
        <f aca="false">+WEEKDAY(A5288,2)</f>
        <v>6</v>
      </c>
    </row>
    <row r="5289" customFormat="false" ht="12.75" hidden="false" customHeight="false" outlineLevel="0" collapsed="false">
      <c r="A5289" s="1" t="n">
        <v>36106</v>
      </c>
      <c r="B5289" s="0" t="n">
        <v>700</v>
      </c>
      <c r="C5289" s="0" t="n">
        <v>14.9</v>
      </c>
      <c r="D5289" s="0" t="n">
        <v>14.9</v>
      </c>
      <c r="E5289" s="0" t="n">
        <v>14.9</v>
      </c>
      <c r="F5289" s="0" t="n">
        <v>14.9</v>
      </c>
      <c r="M5289" s="4" t="n">
        <v>24352</v>
      </c>
      <c r="N5289" s="0" t="str">
        <f aca="false">+IF(B5289&gt;700,IF(B5289&lt;2400,"On","Off"),"Off")</f>
        <v>Off</v>
      </c>
      <c r="O5289" s="0" t="n">
        <f aca="false">+WEEKDAY(A5289,2)</f>
        <v>6</v>
      </c>
    </row>
    <row r="5290" customFormat="false" ht="12.75" hidden="false" customHeight="false" outlineLevel="0" collapsed="false">
      <c r="A5290" s="1" t="n">
        <v>36106</v>
      </c>
      <c r="B5290" s="0" t="n">
        <v>800</v>
      </c>
      <c r="C5290" s="0" t="n">
        <v>18.68</v>
      </c>
      <c r="D5290" s="0" t="n">
        <v>18.68</v>
      </c>
      <c r="E5290" s="0" t="n">
        <v>18.68</v>
      </c>
      <c r="F5290" s="0" t="n">
        <v>18.68</v>
      </c>
      <c r="M5290" s="4" t="n">
        <v>25623</v>
      </c>
      <c r="N5290" s="0" t="str">
        <f aca="false">+IF(B5290&gt;700,IF(B5290&lt;2400,"On","Off"),"Off")</f>
        <v>On</v>
      </c>
      <c r="O5290" s="0" t="n">
        <f aca="false">+WEEKDAY(A5290,2)</f>
        <v>6</v>
      </c>
    </row>
    <row r="5291" customFormat="false" ht="12.75" hidden="false" customHeight="false" outlineLevel="0" collapsed="false">
      <c r="A5291" s="1" t="n">
        <v>36106</v>
      </c>
      <c r="B5291" s="0" t="n">
        <v>900</v>
      </c>
      <c r="C5291" s="0" t="n">
        <v>19.42</v>
      </c>
      <c r="D5291" s="0" t="n">
        <v>19.42</v>
      </c>
      <c r="E5291" s="0" t="n">
        <v>19.42</v>
      </c>
      <c r="F5291" s="0" t="n">
        <v>19.42</v>
      </c>
      <c r="M5291" s="4" t="n">
        <v>27087</v>
      </c>
      <c r="N5291" s="0" t="str">
        <f aca="false">+IF(B5291&gt;700,IF(B5291&lt;2400,"On","Off"),"Off")</f>
        <v>On</v>
      </c>
      <c r="O5291" s="0" t="n">
        <f aca="false">+WEEKDAY(A5291,2)</f>
        <v>6</v>
      </c>
    </row>
    <row r="5292" customFormat="false" ht="12.75" hidden="false" customHeight="false" outlineLevel="0" collapsed="false">
      <c r="A5292" s="1" t="n">
        <v>36106</v>
      </c>
      <c r="B5292" s="0" t="n">
        <v>1000</v>
      </c>
      <c r="C5292" s="0" t="n">
        <v>18</v>
      </c>
      <c r="D5292" s="0" t="n">
        <v>18</v>
      </c>
      <c r="E5292" s="0" t="n">
        <v>18</v>
      </c>
      <c r="F5292" s="0" t="n">
        <v>18</v>
      </c>
      <c r="M5292" s="4" t="n">
        <v>27810</v>
      </c>
      <c r="N5292" s="0" t="str">
        <f aca="false">+IF(B5292&gt;700,IF(B5292&lt;2400,"On","Off"),"Off")</f>
        <v>On</v>
      </c>
      <c r="O5292" s="0" t="n">
        <f aca="false">+WEEKDAY(A5292,2)</f>
        <v>6</v>
      </c>
    </row>
    <row r="5293" customFormat="false" ht="12.75" hidden="false" customHeight="false" outlineLevel="0" collapsed="false">
      <c r="A5293" s="1" t="n">
        <v>36106</v>
      </c>
      <c r="B5293" s="0" t="n">
        <v>1100</v>
      </c>
      <c r="C5293" s="0" t="n">
        <v>17.25</v>
      </c>
      <c r="D5293" s="0" t="n">
        <v>17.25</v>
      </c>
      <c r="E5293" s="0" t="n">
        <v>17.25</v>
      </c>
      <c r="F5293" s="0" t="n">
        <v>17.25</v>
      </c>
      <c r="M5293" s="4" t="n">
        <v>27865</v>
      </c>
      <c r="N5293" s="0" t="str">
        <f aca="false">+IF(B5293&gt;700,IF(B5293&lt;2400,"On","Off"),"Off")</f>
        <v>On</v>
      </c>
      <c r="O5293" s="0" t="n">
        <f aca="false">+WEEKDAY(A5293,2)</f>
        <v>6</v>
      </c>
    </row>
    <row r="5294" customFormat="false" ht="12.75" hidden="false" customHeight="false" outlineLevel="0" collapsed="false">
      <c r="A5294" s="1" t="n">
        <v>36106</v>
      </c>
      <c r="B5294" s="0" t="n">
        <v>1200</v>
      </c>
      <c r="C5294" s="0" t="n">
        <v>15.96</v>
      </c>
      <c r="D5294" s="0" t="n">
        <v>15.96</v>
      </c>
      <c r="E5294" s="0" t="n">
        <v>15.96</v>
      </c>
      <c r="F5294" s="0" t="n">
        <v>15.96</v>
      </c>
      <c r="M5294" s="4" t="n">
        <v>27329</v>
      </c>
      <c r="N5294" s="0" t="str">
        <f aca="false">+IF(B5294&gt;700,IF(B5294&lt;2400,"On","Off"),"Off")</f>
        <v>On</v>
      </c>
      <c r="O5294" s="0" t="n">
        <f aca="false">+WEEKDAY(A5294,2)</f>
        <v>6</v>
      </c>
    </row>
    <row r="5295" customFormat="false" ht="12.75" hidden="false" customHeight="false" outlineLevel="0" collapsed="false">
      <c r="A5295" s="1" t="n">
        <v>36106</v>
      </c>
      <c r="B5295" s="0" t="n">
        <v>1300</v>
      </c>
      <c r="C5295" s="0" t="n">
        <v>15</v>
      </c>
      <c r="D5295" s="0" t="n">
        <v>15</v>
      </c>
      <c r="E5295" s="0" t="n">
        <v>15</v>
      </c>
      <c r="F5295" s="0" t="n">
        <v>15</v>
      </c>
      <c r="M5295" s="4" t="n">
        <v>26716</v>
      </c>
      <c r="N5295" s="0" t="str">
        <f aca="false">+IF(B5295&gt;700,IF(B5295&lt;2400,"On","Off"),"Off")</f>
        <v>On</v>
      </c>
      <c r="O5295" s="0" t="n">
        <f aca="false">+WEEKDAY(A5295,2)</f>
        <v>6</v>
      </c>
    </row>
    <row r="5296" customFormat="false" ht="12.75" hidden="false" customHeight="false" outlineLevel="0" collapsed="false">
      <c r="A5296" s="1" t="n">
        <v>36106</v>
      </c>
      <c r="B5296" s="0" t="n">
        <v>1400</v>
      </c>
      <c r="C5296" s="0" t="n">
        <v>14.63</v>
      </c>
      <c r="D5296" s="0" t="n">
        <v>14.63</v>
      </c>
      <c r="E5296" s="0" t="n">
        <v>14.63</v>
      </c>
      <c r="F5296" s="0" t="n">
        <v>14.63</v>
      </c>
      <c r="M5296" s="4" t="n">
        <v>26139</v>
      </c>
      <c r="N5296" s="0" t="str">
        <f aca="false">+IF(B5296&gt;700,IF(B5296&lt;2400,"On","Off"),"Off")</f>
        <v>On</v>
      </c>
      <c r="O5296" s="0" t="n">
        <f aca="false">+WEEKDAY(A5296,2)</f>
        <v>6</v>
      </c>
    </row>
    <row r="5297" customFormat="false" ht="12.75" hidden="false" customHeight="false" outlineLevel="0" collapsed="false">
      <c r="A5297" s="1" t="n">
        <v>36106</v>
      </c>
      <c r="B5297" s="0" t="n">
        <v>1500</v>
      </c>
      <c r="C5297" s="0" t="n">
        <v>14.54</v>
      </c>
      <c r="D5297" s="0" t="n">
        <v>14.54</v>
      </c>
      <c r="E5297" s="0" t="n">
        <v>14.54</v>
      </c>
      <c r="F5297" s="0" t="n">
        <v>14.54</v>
      </c>
      <c r="M5297" s="4" t="n">
        <v>25531</v>
      </c>
      <c r="N5297" s="0" t="str">
        <f aca="false">+IF(B5297&gt;700,IF(B5297&lt;2400,"On","Off"),"Off")</f>
        <v>On</v>
      </c>
      <c r="O5297" s="0" t="n">
        <f aca="false">+WEEKDAY(A5297,2)</f>
        <v>6</v>
      </c>
    </row>
    <row r="5298" customFormat="false" ht="12.75" hidden="false" customHeight="false" outlineLevel="0" collapsed="false">
      <c r="A5298" s="1" t="n">
        <v>36106</v>
      </c>
      <c r="B5298" s="0" t="n">
        <v>1600</v>
      </c>
      <c r="C5298" s="0" t="n">
        <v>22.48</v>
      </c>
      <c r="D5298" s="0" t="n">
        <v>22.48</v>
      </c>
      <c r="E5298" s="0" t="n">
        <v>22.48</v>
      </c>
      <c r="F5298" s="0" t="n">
        <v>22.48</v>
      </c>
      <c r="M5298" s="4" t="n">
        <v>25525</v>
      </c>
      <c r="N5298" s="0" t="str">
        <f aca="false">+IF(B5298&gt;700,IF(B5298&lt;2400,"On","Off"),"Off")</f>
        <v>On</v>
      </c>
      <c r="O5298" s="0" t="n">
        <f aca="false">+WEEKDAY(A5298,2)</f>
        <v>6</v>
      </c>
    </row>
    <row r="5299" customFormat="false" ht="12.75" hidden="false" customHeight="false" outlineLevel="0" collapsed="false">
      <c r="A5299" s="1" t="n">
        <v>36106</v>
      </c>
      <c r="B5299" s="0" t="n">
        <v>1700</v>
      </c>
      <c r="C5299" s="0" t="n">
        <v>50.58</v>
      </c>
      <c r="D5299" s="0" t="n">
        <v>50.58</v>
      </c>
      <c r="E5299" s="0" t="n">
        <v>50.58</v>
      </c>
      <c r="F5299" s="0" t="n">
        <v>50.58</v>
      </c>
      <c r="M5299" s="4" t="n">
        <v>26643</v>
      </c>
      <c r="N5299" s="0" t="str">
        <f aca="false">+IF(B5299&gt;700,IF(B5299&lt;2400,"On","Off"),"Off")</f>
        <v>On</v>
      </c>
      <c r="O5299" s="0" t="n">
        <f aca="false">+WEEKDAY(A5299,2)</f>
        <v>6</v>
      </c>
    </row>
    <row r="5300" customFormat="false" ht="12.75" hidden="false" customHeight="false" outlineLevel="0" collapsed="false">
      <c r="A5300" s="1" t="n">
        <v>36106</v>
      </c>
      <c r="B5300" s="0" t="n">
        <v>1800</v>
      </c>
      <c r="C5300" s="0" t="n">
        <v>22.16</v>
      </c>
      <c r="D5300" s="0" t="n">
        <v>22.16</v>
      </c>
      <c r="E5300" s="0" t="n">
        <v>22.16</v>
      </c>
      <c r="F5300" s="0" t="n">
        <v>22.16</v>
      </c>
      <c r="M5300" s="4" t="n">
        <v>28889</v>
      </c>
      <c r="N5300" s="0" t="str">
        <f aca="false">+IF(B5300&gt;700,IF(B5300&lt;2400,"On","Off"),"Off")</f>
        <v>On</v>
      </c>
      <c r="O5300" s="0" t="n">
        <f aca="false">+WEEKDAY(A5300,2)</f>
        <v>6</v>
      </c>
    </row>
    <row r="5301" customFormat="false" ht="12.75" hidden="false" customHeight="false" outlineLevel="0" collapsed="false">
      <c r="A5301" s="1" t="n">
        <v>36106</v>
      </c>
      <c r="B5301" s="0" t="n">
        <v>1900</v>
      </c>
      <c r="C5301" s="0" t="n">
        <v>21.74</v>
      </c>
      <c r="D5301" s="0" t="n">
        <v>21.74</v>
      </c>
      <c r="E5301" s="0" t="n">
        <v>21.74</v>
      </c>
      <c r="F5301" s="0" t="n">
        <v>21.74</v>
      </c>
      <c r="M5301" s="4" t="n">
        <v>28915</v>
      </c>
      <c r="N5301" s="0" t="str">
        <f aca="false">+IF(B5301&gt;700,IF(B5301&lt;2400,"On","Off"),"Off")</f>
        <v>On</v>
      </c>
      <c r="O5301" s="0" t="n">
        <f aca="false">+WEEKDAY(A5301,2)</f>
        <v>6</v>
      </c>
    </row>
    <row r="5302" customFormat="false" ht="12.75" hidden="false" customHeight="false" outlineLevel="0" collapsed="false">
      <c r="A5302" s="1" t="n">
        <v>36106</v>
      </c>
      <c r="B5302" s="0" t="n">
        <v>2000</v>
      </c>
      <c r="C5302" s="0" t="n">
        <v>18.74</v>
      </c>
      <c r="D5302" s="0" t="n">
        <v>18.74</v>
      </c>
      <c r="E5302" s="0" t="n">
        <v>18.74</v>
      </c>
      <c r="F5302" s="0" t="n">
        <v>18.74</v>
      </c>
      <c r="M5302" s="4" t="n">
        <v>28321</v>
      </c>
      <c r="N5302" s="0" t="str">
        <f aca="false">+IF(B5302&gt;700,IF(B5302&lt;2400,"On","Off"),"Off")</f>
        <v>On</v>
      </c>
      <c r="O5302" s="0" t="n">
        <f aca="false">+WEEKDAY(A5302,2)</f>
        <v>6</v>
      </c>
    </row>
    <row r="5303" customFormat="false" ht="12.75" hidden="false" customHeight="false" outlineLevel="0" collapsed="false">
      <c r="A5303" s="1" t="n">
        <v>36106</v>
      </c>
      <c r="B5303" s="0" t="n">
        <v>2100</v>
      </c>
      <c r="C5303" s="0" t="n">
        <v>18.01</v>
      </c>
      <c r="D5303" s="0" t="n">
        <v>18.01</v>
      </c>
      <c r="E5303" s="0" t="n">
        <v>18.01</v>
      </c>
      <c r="F5303" s="0" t="n">
        <v>18.01</v>
      </c>
      <c r="M5303" s="4" t="n">
        <v>27807</v>
      </c>
      <c r="N5303" s="0" t="str">
        <f aca="false">+IF(B5303&gt;700,IF(B5303&lt;2400,"On","Off"),"Off")</f>
        <v>On</v>
      </c>
      <c r="O5303" s="0" t="n">
        <f aca="false">+WEEKDAY(A5303,2)</f>
        <v>6</v>
      </c>
    </row>
    <row r="5304" customFormat="false" ht="12.75" hidden="false" customHeight="false" outlineLevel="0" collapsed="false">
      <c r="A5304" s="1" t="n">
        <v>36106</v>
      </c>
      <c r="B5304" s="0" t="n">
        <v>2200</v>
      </c>
      <c r="C5304" s="0" t="n">
        <v>14.81</v>
      </c>
      <c r="D5304" s="0" t="n">
        <v>14.81</v>
      </c>
      <c r="E5304" s="0" t="n">
        <v>14.81</v>
      </c>
      <c r="F5304" s="0" t="n">
        <v>14.81</v>
      </c>
      <c r="M5304" s="4" t="n">
        <v>26728</v>
      </c>
      <c r="N5304" s="0" t="str">
        <f aca="false">+IF(B5304&gt;700,IF(B5304&lt;2400,"On","Off"),"Off")</f>
        <v>On</v>
      </c>
      <c r="O5304" s="0" t="n">
        <f aca="false">+WEEKDAY(A5304,2)</f>
        <v>6</v>
      </c>
    </row>
    <row r="5305" customFormat="false" ht="12.75" hidden="false" customHeight="false" outlineLevel="0" collapsed="false">
      <c r="A5305" s="1" t="n">
        <v>36106</v>
      </c>
      <c r="B5305" s="0" t="n">
        <v>2300</v>
      </c>
      <c r="C5305" s="0" t="n">
        <v>15.02</v>
      </c>
      <c r="D5305" s="0" t="n">
        <v>15.02</v>
      </c>
      <c r="E5305" s="0" t="n">
        <v>15.02</v>
      </c>
      <c r="F5305" s="0" t="n">
        <v>15.02</v>
      </c>
      <c r="M5305" s="4" t="n">
        <v>25390</v>
      </c>
      <c r="N5305" s="0" t="str">
        <f aca="false">+IF(B5305&gt;700,IF(B5305&lt;2400,"On","Off"),"Off")</f>
        <v>On</v>
      </c>
      <c r="O5305" s="0" t="n">
        <f aca="false">+WEEKDAY(A5305,2)</f>
        <v>6</v>
      </c>
    </row>
    <row r="5306" customFormat="false" ht="12.75" hidden="false" customHeight="false" outlineLevel="0" collapsed="false">
      <c r="A5306" s="1" t="n">
        <v>36106</v>
      </c>
      <c r="B5306" s="0" t="n">
        <v>2400</v>
      </c>
      <c r="C5306" s="0" t="n">
        <v>12.97</v>
      </c>
      <c r="D5306" s="0" t="n">
        <v>12.97</v>
      </c>
      <c r="E5306" s="0" t="n">
        <v>12.97</v>
      </c>
      <c r="F5306" s="0" t="n">
        <v>12.97</v>
      </c>
      <c r="M5306" s="4" t="n">
        <v>23725</v>
      </c>
      <c r="N5306" s="0" t="str">
        <f aca="false">+IF(B5306&gt;700,IF(B5306&lt;2400,"On","Off"),"Off")</f>
        <v>Off</v>
      </c>
      <c r="O5306" s="0" t="n">
        <f aca="false">+WEEKDAY(A5306,2)</f>
        <v>6</v>
      </c>
    </row>
    <row r="5307" customFormat="false" ht="12.75" hidden="false" customHeight="false" outlineLevel="0" collapsed="false">
      <c r="A5307" s="1" t="n">
        <v>36107</v>
      </c>
      <c r="B5307" s="0" t="n">
        <v>100</v>
      </c>
      <c r="C5307" s="0" t="n">
        <v>11.87</v>
      </c>
      <c r="D5307" s="0" t="n">
        <v>11.87</v>
      </c>
      <c r="E5307" s="0" t="n">
        <v>11.87</v>
      </c>
      <c r="F5307" s="0" t="n">
        <v>11.87</v>
      </c>
      <c r="M5307" s="4" t="n">
        <v>22315</v>
      </c>
      <c r="N5307" s="0" t="str">
        <f aca="false">+IF(B5307&gt;700,IF(B5307&lt;2400,"On","Off"),"Off")</f>
        <v>Off</v>
      </c>
      <c r="O5307" s="0" t="n">
        <f aca="false">+WEEKDAY(A5307,2)</f>
        <v>7</v>
      </c>
    </row>
    <row r="5308" customFormat="false" ht="12.75" hidden="false" customHeight="false" outlineLevel="0" collapsed="false">
      <c r="A5308" s="1" t="n">
        <v>36107</v>
      </c>
      <c r="B5308" s="0" t="n">
        <v>200</v>
      </c>
      <c r="C5308" s="0" t="n">
        <v>11.49</v>
      </c>
      <c r="D5308" s="0" t="n">
        <v>11.49</v>
      </c>
      <c r="E5308" s="0" t="n">
        <v>11.49</v>
      </c>
      <c r="F5308" s="0" t="n">
        <v>11.49</v>
      </c>
      <c r="M5308" s="4" t="n">
        <v>21218</v>
      </c>
      <c r="N5308" s="0" t="str">
        <f aca="false">+IF(B5308&gt;700,IF(B5308&lt;2400,"On","Off"),"Off")</f>
        <v>Off</v>
      </c>
      <c r="O5308" s="0" t="n">
        <f aca="false">+WEEKDAY(A5308,2)</f>
        <v>7</v>
      </c>
    </row>
    <row r="5309" customFormat="false" ht="12.75" hidden="false" customHeight="false" outlineLevel="0" collapsed="false">
      <c r="A5309" s="1" t="n">
        <v>36107</v>
      </c>
      <c r="B5309" s="0" t="n">
        <v>300</v>
      </c>
      <c r="C5309" s="0" t="n">
        <v>11.3</v>
      </c>
      <c r="D5309" s="0" t="n">
        <v>11.3</v>
      </c>
      <c r="E5309" s="0" t="n">
        <v>11.3</v>
      </c>
      <c r="F5309" s="0" t="n">
        <v>11.3</v>
      </c>
      <c r="M5309" s="4" t="n">
        <v>20597</v>
      </c>
      <c r="N5309" s="0" t="str">
        <f aca="false">+IF(B5309&gt;700,IF(B5309&lt;2400,"On","Off"),"Off")</f>
        <v>Off</v>
      </c>
      <c r="O5309" s="0" t="n">
        <f aca="false">+WEEKDAY(A5309,2)</f>
        <v>7</v>
      </c>
    </row>
    <row r="5310" customFormat="false" ht="12.75" hidden="false" customHeight="false" outlineLevel="0" collapsed="false">
      <c r="A5310" s="1" t="n">
        <v>36107</v>
      </c>
      <c r="B5310" s="0" t="n">
        <v>400</v>
      </c>
      <c r="C5310" s="0" t="n">
        <v>11.3</v>
      </c>
      <c r="D5310" s="0" t="n">
        <v>11.3</v>
      </c>
      <c r="E5310" s="0" t="n">
        <v>11.3</v>
      </c>
      <c r="F5310" s="0" t="n">
        <v>11.3</v>
      </c>
      <c r="M5310" s="4" t="n">
        <v>20364</v>
      </c>
      <c r="N5310" s="0" t="str">
        <f aca="false">+IF(B5310&gt;700,IF(B5310&lt;2400,"On","Off"),"Off")</f>
        <v>Off</v>
      </c>
      <c r="O5310" s="0" t="n">
        <f aca="false">+WEEKDAY(A5310,2)</f>
        <v>7</v>
      </c>
    </row>
    <row r="5311" customFormat="false" ht="12.75" hidden="false" customHeight="false" outlineLevel="0" collapsed="false">
      <c r="A5311" s="1" t="n">
        <v>36107</v>
      </c>
      <c r="B5311" s="0" t="n">
        <v>500</v>
      </c>
      <c r="C5311" s="0" t="n">
        <v>11.43</v>
      </c>
      <c r="D5311" s="0" t="n">
        <v>11.43</v>
      </c>
      <c r="E5311" s="0" t="n">
        <v>11.43</v>
      </c>
      <c r="F5311" s="0" t="n">
        <v>11.43</v>
      </c>
      <c r="M5311" s="4" t="n">
        <v>20384</v>
      </c>
      <c r="N5311" s="0" t="str">
        <f aca="false">+IF(B5311&gt;700,IF(B5311&lt;2400,"On","Off"),"Off")</f>
        <v>Off</v>
      </c>
      <c r="O5311" s="0" t="n">
        <f aca="false">+WEEKDAY(A5311,2)</f>
        <v>7</v>
      </c>
    </row>
    <row r="5312" customFormat="false" ht="12.75" hidden="false" customHeight="false" outlineLevel="0" collapsed="false">
      <c r="A5312" s="1" t="n">
        <v>36107</v>
      </c>
      <c r="B5312" s="0" t="n">
        <v>600</v>
      </c>
      <c r="C5312" s="0" t="n">
        <v>11.78</v>
      </c>
      <c r="D5312" s="0" t="n">
        <v>11.78</v>
      </c>
      <c r="E5312" s="0" t="n">
        <v>11.78</v>
      </c>
      <c r="F5312" s="0" t="n">
        <v>11.78</v>
      </c>
      <c r="M5312" s="4" t="n">
        <v>20823</v>
      </c>
      <c r="N5312" s="0" t="str">
        <f aca="false">+IF(B5312&gt;700,IF(B5312&lt;2400,"On","Off"),"Off")</f>
        <v>Off</v>
      </c>
      <c r="O5312" s="0" t="n">
        <f aca="false">+WEEKDAY(A5312,2)</f>
        <v>7</v>
      </c>
    </row>
    <row r="5313" customFormat="false" ht="12.75" hidden="false" customHeight="false" outlineLevel="0" collapsed="false">
      <c r="A5313" s="1" t="n">
        <v>36107</v>
      </c>
      <c r="B5313" s="0" t="n">
        <v>700</v>
      </c>
      <c r="C5313" s="0" t="n">
        <v>12.31</v>
      </c>
      <c r="D5313" s="0" t="n">
        <v>12.31</v>
      </c>
      <c r="E5313" s="0" t="n">
        <v>12.31</v>
      </c>
      <c r="F5313" s="0" t="n">
        <v>12.31</v>
      </c>
      <c r="M5313" s="4" t="n">
        <v>21546</v>
      </c>
      <c r="N5313" s="0" t="str">
        <f aca="false">+IF(B5313&gt;700,IF(B5313&lt;2400,"On","Off"),"Off")</f>
        <v>Off</v>
      </c>
      <c r="O5313" s="0" t="n">
        <f aca="false">+WEEKDAY(A5313,2)</f>
        <v>7</v>
      </c>
    </row>
    <row r="5314" customFormat="false" ht="12.75" hidden="false" customHeight="false" outlineLevel="0" collapsed="false">
      <c r="A5314" s="1" t="n">
        <v>36107</v>
      </c>
      <c r="B5314" s="0" t="n">
        <v>800</v>
      </c>
      <c r="C5314" s="0" t="n">
        <v>17.89</v>
      </c>
      <c r="D5314" s="0" t="n">
        <v>17.89</v>
      </c>
      <c r="E5314" s="0" t="n">
        <v>17.89</v>
      </c>
      <c r="F5314" s="0" t="n">
        <v>17.89</v>
      </c>
      <c r="M5314" s="4" t="n">
        <v>22598</v>
      </c>
      <c r="N5314" s="0" t="str">
        <f aca="false">+IF(B5314&gt;700,IF(B5314&lt;2400,"On","Off"),"Off")</f>
        <v>On</v>
      </c>
      <c r="O5314" s="0" t="n">
        <f aca="false">+WEEKDAY(A5314,2)</f>
        <v>7</v>
      </c>
    </row>
    <row r="5315" customFormat="false" ht="12.75" hidden="false" customHeight="false" outlineLevel="0" collapsed="false">
      <c r="A5315" s="1" t="n">
        <v>36107</v>
      </c>
      <c r="B5315" s="0" t="n">
        <v>900</v>
      </c>
      <c r="C5315" s="0" t="n">
        <v>19</v>
      </c>
      <c r="D5315" s="0" t="n">
        <v>19</v>
      </c>
      <c r="E5315" s="0" t="n">
        <v>19</v>
      </c>
      <c r="F5315" s="0" t="n">
        <v>19</v>
      </c>
      <c r="M5315" s="4" t="n">
        <v>24087</v>
      </c>
      <c r="N5315" s="0" t="str">
        <f aca="false">+IF(B5315&gt;700,IF(B5315&lt;2400,"On","Off"),"Off")</f>
        <v>On</v>
      </c>
      <c r="O5315" s="0" t="n">
        <f aca="false">+WEEKDAY(A5315,2)</f>
        <v>7</v>
      </c>
    </row>
    <row r="5316" customFormat="false" ht="12.75" hidden="false" customHeight="false" outlineLevel="0" collapsed="false">
      <c r="A5316" s="1" t="n">
        <v>36107</v>
      </c>
      <c r="B5316" s="0" t="n">
        <v>1000</v>
      </c>
      <c r="C5316" s="0" t="n">
        <v>16.29</v>
      </c>
      <c r="D5316" s="0" t="n">
        <v>16.29</v>
      </c>
      <c r="E5316" s="0" t="n">
        <v>16.29</v>
      </c>
      <c r="F5316" s="0" t="n">
        <v>16.29</v>
      </c>
      <c r="M5316" s="4" t="n">
        <v>25311</v>
      </c>
      <c r="N5316" s="0" t="str">
        <f aca="false">+IF(B5316&gt;700,IF(B5316&lt;2400,"On","Off"),"Off")</f>
        <v>On</v>
      </c>
      <c r="O5316" s="0" t="n">
        <f aca="false">+WEEKDAY(A5316,2)</f>
        <v>7</v>
      </c>
    </row>
    <row r="5317" customFormat="false" ht="12.75" hidden="false" customHeight="false" outlineLevel="0" collapsed="false">
      <c r="A5317" s="1" t="n">
        <v>36107</v>
      </c>
      <c r="B5317" s="0" t="n">
        <v>1100</v>
      </c>
      <c r="C5317" s="0" t="n">
        <v>15.98</v>
      </c>
      <c r="D5317" s="0" t="n">
        <v>15.98</v>
      </c>
      <c r="E5317" s="0" t="n">
        <v>15.98</v>
      </c>
      <c r="F5317" s="0" t="n">
        <v>15.98</v>
      </c>
      <c r="M5317" s="4" t="n">
        <v>25765</v>
      </c>
      <c r="N5317" s="0" t="str">
        <f aca="false">+IF(B5317&gt;700,IF(B5317&lt;2400,"On","Off"),"Off")</f>
        <v>On</v>
      </c>
      <c r="O5317" s="0" t="n">
        <f aca="false">+WEEKDAY(A5317,2)</f>
        <v>7</v>
      </c>
    </row>
    <row r="5318" customFormat="false" ht="12.75" hidden="false" customHeight="false" outlineLevel="0" collapsed="false">
      <c r="A5318" s="1" t="n">
        <v>36107</v>
      </c>
      <c r="B5318" s="0" t="n">
        <v>1200</v>
      </c>
      <c r="C5318" s="0" t="n">
        <v>15.36</v>
      </c>
      <c r="D5318" s="0" t="n">
        <v>15.36</v>
      </c>
      <c r="E5318" s="0" t="n">
        <v>15.36</v>
      </c>
      <c r="F5318" s="0" t="n">
        <v>15.36</v>
      </c>
      <c r="M5318" s="4" t="n">
        <v>25815</v>
      </c>
      <c r="N5318" s="0" t="str">
        <f aca="false">+IF(B5318&gt;700,IF(B5318&lt;2400,"On","Off"),"Off")</f>
        <v>On</v>
      </c>
      <c r="O5318" s="0" t="n">
        <f aca="false">+WEEKDAY(A5318,2)</f>
        <v>7</v>
      </c>
    </row>
    <row r="5319" customFormat="false" ht="12.75" hidden="false" customHeight="false" outlineLevel="0" collapsed="false">
      <c r="A5319" s="1" t="n">
        <v>36107</v>
      </c>
      <c r="B5319" s="0" t="n">
        <v>1300</v>
      </c>
      <c r="C5319" s="0" t="n">
        <v>15.2</v>
      </c>
      <c r="D5319" s="0" t="n">
        <v>15.2</v>
      </c>
      <c r="E5319" s="0" t="n">
        <v>15.2</v>
      </c>
      <c r="F5319" s="0" t="n">
        <v>15.2</v>
      </c>
      <c r="M5319" s="4" t="n">
        <v>25739</v>
      </c>
      <c r="N5319" s="0" t="str">
        <f aca="false">+IF(B5319&gt;700,IF(B5319&lt;2400,"On","Off"),"Off")</f>
        <v>On</v>
      </c>
      <c r="O5319" s="0" t="n">
        <f aca="false">+WEEKDAY(A5319,2)</f>
        <v>7</v>
      </c>
    </row>
    <row r="5320" customFormat="false" ht="12.75" hidden="false" customHeight="false" outlineLevel="0" collapsed="false">
      <c r="A5320" s="1" t="n">
        <v>36107</v>
      </c>
      <c r="B5320" s="0" t="n">
        <v>1400</v>
      </c>
      <c r="C5320" s="0" t="n">
        <v>15.2</v>
      </c>
      <c r="D5320" s="0" t="n">
        <v>15.2</v>
      </c>
      <c r="E5320" s="0" t="n">
        <v>15.2</v>
      </c>
      <c r="F5320" s="0" t="n">
        <v>15.2</v>
      </c>
      <c r="M5320" s="4" t="n">
        <v>25424</v>
      </c>
      <c r="N5320" s="0" t="str">
        <f aca="false">+IF(B5320&gt;700,IF(B5320&lt;2400,"On","Off"),"Off")</f>
        <v>On</v>
      </c>
      <c r="O5320" s="0" t="n">
        <f aca="false">+WEEKDAY(A5320,2)</f>
        <v>7</v>
      </c>
    </row>
    <row r="5321" customFormat="false" ht="12.75" hidden="false" customHeight="false" outlineLevel="0" collapsed="false">
      <c r="A5321" s="1" t="n">
        <v>36107</v>
      </c>
      <c r="B5321" s="0" t="n">
        <v>1500</v>
      </c>
      <c r="C5321" s="0" t="n">
        <v>15.35</v>
      </c>
      <c r="D5321" s="0" t="n">
        <v>15.35</v>
      </c>
      <c r="E5321" s="0" t="n">
        <v>15.35</v>
      </c>
      <c r="F5321" s="0" t="n">
        <v>15.35</v>
      </c>
      <c r="M5321" s="4" t="n">
        <v>25267</v>
      </c>
      <c r="N5321" s="0" t="str">
        <f aca="false">+IF(B5321&gt;700,IF(B5321&lt;2400,"On","Off"),"Off")</f>
        <v>On</v>
      </c>
      <c r="O5321" s="0" t="n">
        <f aca="false">+WEEKDAY(A5321,2)</f>
        <v>7</v>
      </c>
    </row>
    <row r="5322" customFormat="false" ht="12.75" hidden="false" customHeight="false" outlineLevel="0" collapsed="false">
      <c r="A5322" s="1" t="n">
        <v>36107</v>
      </c>
      <c r="B5322" s="0" t="n">
        <v>1600</v>
      </c>
      <c r="C5322" s="0" t="n">
        <v>35.07</v>
      </c>
      <c r="D5322" s="0" t="n">
        <v>35.07</v>
      </c>
      <c r="E5322" s="0" t="n">
        <v>35.07</v>
      </c>
      <c r="F5322" s="0" t="n">
        <v>35.07</v>
      </c>
      <c r="M5322" s="4" t="n">
        <v>25510</v>
      </c>
      <c r="N5322" s="0" t="str">
        <f aca="false">+IF(B5322&gt;700,IF(B5322&lt;2400,"On","Off"),"Off")</f>
        <v>On</v>
      </c>
      <c r="O5322" s="0" t="n">
        <f aca="false">+WEEKDAY(A5322,2)</f>
        <v>7</v>
      </c>
    </row>
    <row r="5323" customFormat="false" ht="12.75" hidden="false" customHeight="false" outlineLevel="0" collapsed="false">
      <c r="A5323" s="1" t="n">
        <v>36107</v>
      </c>
      <c r="B5323" s="0" t="n">
        <v>1700</v>
      </c>
      <c r="C5323" s="0" t="n">
        <v>51</v>
      </c>
      <c r="D5323" s="0" t="n">
        <v>51</v>
      </c>
      <c r="E5323" s="0" t="n">
        <v>51</v>
      </c>
      <c r="F5323" s="0" t="n">
        <v>51</v>
      </c>
      <c r="M5323" s="4" t="n">
        <v>26820</v>
      </c>
      <c r="N5323" s="0" t="str">
        <f aca="false">+IF(B5323&gt;700,IF(B5323&lt;2400,"On","Off"),"Off")</f>
        <v>On</v>
      </c>
      <c r="O5323" s="0" t="n">
        <f aca="false">+WEEKDAY(A5323,2)</f>
        <v>7</v>
      </c>
    </row>
    <row r="5324" customFormat="false" ht="12.75" hidden="false" customHeight="false" outlineLevel="0" collapsed="false">
      <c r="A5324" s="1" t="n">
        <v>36107</v>
      </c>
      <c r="B5324" s="0" t="n">
        <v>1800</v>
      </c>
      <c r="C5324" s="0" t="n">
        <v>47.38</v>
      </c>
      <c r="D5324" s="0" t="n">
        <v>47.38</v>
      </c>
      <c r="E5324" s="0" t="n">
        <v>47.38</v>
      </c>
      <c r="F5324" s="0" t="n">
        <v>47.38</v>
      </c>
      <c r="M5324" s="4" t="n">
        <v>28989</v>
      </c>
      <c r="N5324" s="0" t="str">
        <f aca="false">+IF(B5324&gt;700,IF(B5324&lt;2400,"On","Off"),"Off")</f>
        <v>On</v>
      </c>
      <c r="O5324" s="0" t="n">
        <f aca="false">+WEEKDAY(A5324,2)</f>
        <v>7</v>
      </c>
    </row>
    <row r="5325" customFormat="false" ht="12.75" hidden="false" customHeight="false" outlineLevel="0" collapsed="false">
      <c r="A5325" s="1" t="n">
        <v>36107</v>
      </c>
      <c r="B5325" s="0" t="n">
        <v>1900</v>
      </c>
      <c r="C5325" s="0" t="n">
        <v>19.45</v>
      </c>
      <c r="D5325" s="0" t="n">
        <v>19.45</v>
      </c>
      <c r="E5325" s="0" t="n">
        <v>19.45</v>
      </c>
      <c r="F5325" s="0" t="n">
        <v>19.45</v>
      </c>
      <c r="M5325" s="4" t="n">
        <v>29231</v>
      </c>
      <c r="N5325" s="0" t="str">
        <f aca="false">+IF(B5325&gt;700,IF(B5325&lt;2400,"On","Off"),"Off")</f>
        <v>On</v>
      </c>
      <c r="O5325" s="0" t="n">
        <f aca="false">+WEEKDAY(A5325,2)</f>
        <v>7</v>
      </c>
    </row>
    <row r="5326" customFormat="false" ht="12.75" hidden="false" customHeight="false" outlineLevel="0" collapsed="false">
      <c r="A5326" s="1" t="n">
        <v>36107</v>
      </c>
      <c r="B5326" s="0" t="n">
        <v>2000</v>
      </c>
      <c r="C5326" s="0" t="n">
        <v>16.88</v>
      </c>
      <c r="D5326" s="0" t="n">
        <v>16.88</v>
      </c>
      <c r="E5326" s="0" t="n">
        <v>16.88</v>
      </c>
      <c r="F5326" s="0" t="n">
        <v>16.88</v>
      </c>
      <c r="M5326" s="4" t="n">
        <v>28831</v>
      </c>
      <c r="N5326" s="0" t="str">
        <f aca="false">+IF(B5326&gt;700,IF(B5326&lt;2400,"On","Off"),"Off")</f>
        <v>On</v>
      </c>
      <c r="O5326" s="0" t="n">
        <f aca="false">+WEEKDAY(A5326,2)</f>
        <v>7</v>
      </c>
    </row>
    <row r="5327" customFormat="false" ht="12.75" hidden="false" customHeight="false" outlineLevel="0" collapsed="false">
      <c r="A5327" s="1" t="n">
        <v>36107</v>
      </c>
      <c r="B5327" s="0" t="n">
        <v>2100</v>
      </c>
      <c r="C5327" s="0" t="n">
        <v>15.21</v>
      </c>
      <c r="D5327" s="0" t="n">
        <v>15.21</v>
      </c>
      <c r="E5327" s="0" t="n">
        <v>15.21</v>
      </c>
      <c r="F5327" s="0" t="n">
        <v>15.21</v>
      </c>
      <c r="M5327" s="4" t="n">
        <v>28146</v>
      </c>
      <c r="N5327" s="0" t="str">
        <f aca="false">+IF(B5327&gt;700,IF(B5327&lt;2400,"On","Off"),"Off")</f>
        <v>On</v>
      </c>
      <c r="O5327" s="0" t="n">
        <f aca="false">+WEEKDAY(A5327,2)</f>
        <v>7</v>
      </c>
    </row>
    <row r="5328" customFormat="false" ht="12.75" hidden="false" customHeight="false" outlineLevel="0" collapsed="false">
      <c r="A5328" s="1" t="n">
        <v>36107</v>
      </c>
      <c r="B5328" s="0" t="n">
        <v>2200</v>
      </c>
      <c r="C5328" s="0" t="n">
        <v>12.78</v>
      </c>
      <c r="D5328" s="0" t="n">
        <v>12.78</v>
      </c>
      <c r="E5328" s="0" t="n">
        <v>12.78</v>
      </c>
      <c r="F5328" s="0" t="n">
        <v>12.78</v>
      </c>
      <c r="M5328" s="4" t="n">
        <v>27080</v>
      </c>
      <c r="N5328" s="0" t="str">
        <f aca="false">+IF(B5328&gt;700,IF(B5328&lt;2400,"On","Off"),"Off")</f>
        <v>On</v>
      </c>
      <c r="O5328" s="0" t="n">
        <f aca="false">+WEEKDAY(A5328,2)</f>
        <v>7</v>
      </c>
    </row>
    <row r="5329" customFormat="false" ht="12.75" hidden="false" customHeight="false" outlineLevel="0" collapsed="false">
      <c r="A5329" s="1" t="n">
        <v>36107</v>
      </c>
      <c r="B5329" s="0" t="n">
        <v>2300</v>
      </c>
      <c r="C5329" s="0" t="n">
        <v>12.46</v>
      </c>
      <c r="D5329" s="0" t="n">
        <v>12.46</v>
      </c>
      <c r="E5329" s="0" t="n">
        <v>12.46</v>
      </c>
      <c r="F5329" s="0" t="n">
        <v>12.46</v>
      </c>
      <c r="M5329" s="4" t="n">
        <v>25112</v>
      </c>
      <c r="N5329" s="0" t="str">
        <f aca="false">+IF(B5329&gt;700,IF(B5329&lt;2400,"On","Off"),"Off")</f>
        <v>On</v>
      </c>
      <c r="O5329" s="0" t="n">
        <f aca="false">+WEEKDAY(A5329,2)</f>
        <v>7</v>
      </c>
    </row>
    <row r="5330" customFormat="false" ht="12.75" hidden="false" customHeight="false" outlineLevel="0" collapsed="false">
      <c r="A5330" s="1" t="n">
        <v>36107</v>
      </c>
      <c r="B5330" s="0" t="n">
        <v>2400</v>
      </c>
      <c r="C5330" s="0" t="n">
        <v>12.39</v>
      </c>
      <c r="D5330" s="0" t="n">
        <v>12.39</v>
      </c>
      <c r="E5330" s="0" t="n">
        <v>12.39</v>
      </c>
      <c r="F5330" s="0" t="n">
        <v>12.39</v>
      </c>
      <c r="M5330" s="4" t="n">
        <v>23393</v>
      </c>
      <c r="N5330" s="0" t="str">
        <f aca="false">+IF(B5330&gt;700,IF(B5330&lt;2400,"On","Off"),"Off")</f>
        <v>Off</v>
      </c>
      <c r="O5330" s="0" t="n">
        <f aca="false">+WEEKDAY(A5330,2)</f>
        <v>7</v>
      </c>
    </row>
    <row r="5331" customFormat="false" ht="12.75" hidden="false" customHeight="false" outlineLevel="0" collapsed="false">
      <c r="A5331" s="1" t="n">
        <v>36108</v>
      </c>
      <c r="B5331" s="0" t="n">
        <v>100</v>
      </c>
      <c r="C5331" s="0" t="n">
        <v>12.27</v>
      </c>
      <c r="D5331" s="0" t="n">
        <v>12.27</v>
      </c>
      <c r="E5331" s="0" t="n">
        <v>12.27</v>
      </c>
      <c r="F5331" s="0" t="n">
        <v>12.27</v>
      </c>
      <c r="M5331" s="4" t="n">
        <v>21820</v>
      </c>
      <c r="N5331" s="0" t="str">
        <f aca="false">+IF(B5331&gt;700,IF(B5331&lt;2400,"On","Off"),"Off")</f>
        <v>Off</v>
      </c>
      <c r="O5331" s="0" t="n">
        <f aca="false">+WEEKDAY(A5331,2)</f>
        <v>1</v>
      </c>
    </row>
    <row r="5332" customFormat="false" ht="12.75" hidden="false" customHeight="false" outlineLevel="0" collapsed="false">
      <c r="A5332" s="1" t="n">
        <v>36108</v>
      </c>
      <c r="B5332" s="0" t="n">
        <v>200</v>
      </c>
      <c r="C5332" s="0" t="n">
        <v>12.26</v>
      </c>
      <c r="D5332" s="0" t="n">
        <v>12.26</v>
      </c>
      <c r="E5332" s="0" t="n">
        <v>12.26</v>
      </c>
      <c r="F5332" s="0" t="n">
        <v>12.26</v>
      </c>
      <c r="M5332" s="4" t="n">
        <v>21392</v>
      </c>
      <c r="N5332" s="0" t="str">
        <f aca="false">+IF(B5332&gt;700,IF(B5332&lt;2400,"On","Off"),"Off")</f>
        <v>Off</v>
      </c>
      <c r="O5332" s="0" t="n">
        <f aca="false">+WEEKDAY(A5332,2)</f>
        <v>1</v>
      </c>
    </row>
    <row r="5333" customFormat="false" ht="12.75" hidden="false" customHeight="false" outlineLevel="0" collapsed="false">
      <c r="A5333" s="1" t="n">
        <v>36108</v>
      </c>
      <c r="B5333" s="0" t="n">
        <v>300</v>
      </c>
      <c r="C5333" s="0" t="n">
        <v>12.2</v>
      </c>
      <c r="D5333" s="0" t="n">
        <v>12.2</v>
      </c>
      <c r="E5333" s="0" t="n">
        <v>12.2</v>
      </c>
      <c r="F5333" s="0" t="n">
        <v>12.2</v>
      </c>
      <c r="M5333" s="4" t="n">
        <v>21178</v>
      </c>
      <c r="N5333" s="0" t="str">
        <f aca="false">+IF(B5333&gt;700,IF(B5333&lt;2400,"On","Off"),"Off")</f>
        <v>Off</v>
      </c>
      <c r="O5333" s="0" t="n">
        <f aca="false">+WEEKDAY(A5333,2)</f>
        <v>1</v>
      </c>
    </row>
    <row r="5334" customFormat="false" ht="12.75" hidden="false" customHeight="false" outlineLevel="0" collapsed="false">
      <c r="A5334" s="1" t="n">
        <v>36108</v>
      </c>
      <c r="B5334" s="0" t="n">
        <v>400</v>
      </c>
      <c r="C5334" s="0" t="n">
        <v>12.43</v>
      </c>
      <c r="D5334" s="0" t="n">
        <v>12.43</v>
      </c>
      <c r="E5334" s="0" t="n">
        <v>12.43</v>
      </c>
      <c r="F5334" s="0" t="n">
        <v>12.43</v>
      </c>
      <c r="M5334" s="4" t="n">
        <v>21197</v>
      </c>
      <c r="N5334" s="0" t="str">
        <f aca="false">+IF(B5334&gt;700,IF(B5334&lt;2400,"On","Off"),"Off")</f>
        <v>Off</v>
      </c>
      <c r="O5334" s="0" t="n">
        <f aca="false">+WEEKDAY(A5334,2)</f>
        <v>1</v>
      </c>
    </row>
    <row r="5335" customFormat="false" ht="12.75" hidden="false" customHeight="false" outlineLevel="0" collapsed="false">
      <c r="A5335" s="1" t="n">
        <v>36108</v>
      </c>
      <c r="B5335" s="0" t="n">
        <v>500</v>
      </c>
      <c r="C5335" s="0" t="n">
        <v>12.72</v>
      </c>
      <c r="D5335" s="0" t="n">
        <v>12.72</v>
      </c>
      <c r="E5335" s="0" t="n">
        <v>12.72</v>
      </c>
      <c r="F5335" s="0" t="n">
        <v>12.72</v>
      </c>
      <c r="M5335" s="4" t="n">
        <v>21980</v>
      </c>
      <c r="N5335" s="0" t="str">
        <f aca="false">+IF(B5335&gt;700,IF(B5335&lt;2400,"On","Off"),"Off")</f>
        <v>Off</v>
      </c>
      <c r="O5335" s="0" t="n">
        <f aca="false">+WEEKDAY(A5335,2)</f>
        <v>1</v>
      </c>
    </row>
    <row r="5336" customFormat="false" ht="12.75" hidden="false" customHeight="false" outlineLevel="0" collapsed="false">
      <c r="A5336" s="1" t="n">
        <v>36108</v>
      </c>
      <c r="B5336" s="0" t="n">
        <v>600</v>
      </c>
      <c r="C5336" s="0" t="n">
        <v>18.19</v>
      </c>
      <c r="D5336" s="0" t="n">
        <v>18.19</v>
      </c>
      <c r="E5336" s="0" t="n">
        <v>18.19</v>
      </c>
      <c r="F5336" s="0" t="n">
        <v>18.19</v>
      </c>
      <c r="M5336" s="4" t="n">
        <v>23888</v>
      </c>
      <c r="N5336" s="0" t="str">
        <f aca="false">+IF(B5336&gt;700,IF(B5336&lt;2400,"On","Off"),"Off")</f>
        <v>Off</v>
      </c>
      <c r="O5336" s="0" t="n">
        <f aca="false">+WEEKDAY(A5336,2)</f>
        <v>1</v>
      </c>
    </row>
    <row r="5337" customFormat="false" ht="12.75" hidden="false" customHeight="false" outlineLevel="0" collapsed="false">
      <c r="A5337" s="1" t="n">
        <v>36108</v>
      </c>
      <c r="B5337" s="0" t="n">
        <v>700</v>
      </c>
      <c r="C5337" s="0" t="n">
        <v>20.98</v>
      </c>
      <c r="D5337" s="0" t="n">
        <v>20.98</v>
      </c>
      <c r="E5337" s="0" t="n">
        <v>20.98</v>
      </c>
      <c r="F5337" s="0" t="n">
        <v>20.98</v>
      </c>
      <c r="M5337" s="4" t="n">
        <v>27898</v>
      </c>
      <c r="N5337" s="0" t="str">
        <f aca="false">+IF(B5337&gt;700,IF(B5337&lt;2400,"On","Off"),"Off")</f>
        <v>Off</v>
      </c>
      <c r="O5337" s="0" t="n">
        <f aca="false">+WEEKDAY(A5337,2)</f>
        <v>1</v>
      </c>
    </row>
    <row r="5338" customFormat="false" ht="12.75" hidden="false" customHeight="false" outlineLevel="0" collapsed="false">
      <c r="A5338" s="1" t="n">
        <v>36108</v>
      </c>
      <c r="B5338" s="0" t="n">
        <v>800</v>
      </c>
      <c r="C5338" s="0" t="n">
        <v>27.9</v>
      </c>
      <c r="D5338" s="0" t="n">
        <v>27.9</v>
      </c>
      <c r="E5338" s="0" t="n">
        <v>27.9</v>
      </c>
      <c r="F5338" s="0" t="n">
        <v>27.9</v>
      </c>
      <c r="M5338" s="4" t="n">
        <v>30089</v>
      </c>
      <c r="N5338" s="0" t="str">
        <f aca="false">+IF(B5338&gt;700,IF(B5338&lt;2400,"On","Off"),"Off")</f>
        <v>On</v>
      </c>
      <c r="O5338" s="0" t="n">
        <f aca="false">+WEEKDAY(A5338,2)</f>
        <v>1</v>
      </c>
    </row>
    <row r="5339" customFormat="false" ht="12.75" hidden="false" customHeight="false" outlineLevel="0" collapsed="false">
      <c r="A5339" s="1" t="n">
        <v>36108</v>
      </c>
      <c r="B5339" s="0" t="n">
        <v>900</v>
      </c>
      <c r="C5339" s="0" t="n">
        <v>29.9</v>
      </c>
      <c r="D5339" s="0" t="n">
        <v>29.9</v>
      </c>
      <c r="E5339" s="0" t="n">
        <v>29.9</v>
      </c>
      <c r="F5339" s="0" t="n">
        <v>29.9</v>
      </c>
      <c r="M5339" s="4" t="n">
        <v>30530</v>
      </c>
      <c r="N5339" s="0" t="str">
        <f aca="false">+IF(B5339&gt;700,IF(B5339&lt;2400,"On","Off"),"Off")</f>
        <v>On</v>
      </c>
      <c r="O5339" s="0" t="n">
        <f aca="false">+WEEKDAY(A5339,2)</f>
        <v>1</v>
      </c>
    </row>
    <row r="5340" customFormat="false" ht="12.75" hidden="false" customHeight="false" outlineLevel="0" collapsed="false">
      <c r="A5340" s="1" t="n">
        <v>36108</v>
      </c>
      <c r="B5340" s="0" t="n">
        <v>1000</v>
      </c>
      <c r="C5340" s="0" t="n">
        <v>29.9</v>
      </c>
      <c r="D5340" s="0" t="n">
        <v>29.9</v>
      </c>
      <c r="E5340" s="0" t="n">
        <v>29.9</v>
      </c>
      <c r="F5340" s="0" t="n">
        <v>29.9</v>
      </c>
      <c r="M5340" s="4" t="n">
        <v>30682</v>
      </c>
      <c r="N5340" s="0" t="str">
        <f aca="false">+IF(B5340&gt;700,IF(B5340&lt;2400,"On","Off"),"Off")</f>
        <v>On</v>
      </c>
      <c r="O5340" s="0" t="n">
        <f aca="false">+WEEKDAY(A5340,2)</f>
        <v>1</v>
      </c>
    </row>
    <row r="5341" customFormat="false" ht="12.75" hidden="false" customHeight="false" outlineLevel="0" collapsed="false">
      <c r="A5341" s="1" t="n">
        <v>36108</v>
      </c>
      <c r="B5341" s="0" t="n">
        <v>1100</v>
      </c>
      <c r="C5341" s="0" t="n">
        <v>16.09</v>
      </c>
      <c r="D5341" s="0" t="n">
        <v>16.09</v>
      </c>
      <c r="E5341" s="0" t="n">
        <v>16.09</v>
      </c>
      <c r="F5341" s="0" t="n">
        <v>16.09</v>
      </c>
      <c r="M5341" s="4" t="n">
        <v>30767</v>
      </c>
      <c r="N5341" s="0" t="str">
        <f aca="false">+IF(B5341&gt;700,IF(B5341&lt;2400,"On","Off"),"Off")</f>
        <v>On</v>
      </c>
      <c r="O5341" s="0" t="n">
        <f aca="false">+WEEKDAY(A5341,2)</f>
        <v>1</v>
      </c>
    </row>
    <row r="5342" customFormat="false" ht="12.75" hidden="false" customHeight="false" outlineLevel="0" collapsed="false">
      <c r="A5342" s="1" t="n">
        <v>36108</v>
      </c>
      <c r="B5342" s="0" t="n">
        <v>1200</v>
      </c>
      <c r="C5342" s="0" t="n">
        <v>17.13</v>
      </c>
      <c r="D5342" s="0" t="n">
        <v>17.13</v>
      </c>
      <c r="E5342" s="0" t="n">
        <v>17.13</v>
      </c>
      <c r="F5342" s="0" t="n">
        <v>17.13</v>
      </c>
      <c r="M5342" s="4" t="n">
        <v>30511</v>
      </c>
      <c r="N5342" s="0" t="str">
        <f aca="false">+IF(B5342&gt;700,IF(B5342&lt;2400,"On","Off"),"Off")</f>
        <v>On</v>
      </c>
      <c r="O5342" s="0" t="n">
        <f aca="false">+WEEKDAY(A5342,2)</f>
        <v>1</v>
      </c>
    </row>
    <row r="5343" customFormat="false" ht="12.75" hidden="false" customHeight="false" outlineLevel="0" collapsed="false">
      <c r="A5343" s="1" t="n">
        <v>36108</v>
      </c>
      <c r="B5343" s="0" t="n">
        <v>1300</v>
      </c>
      <c r="C5343" s="0" t="n">
        <v>25.15</v>
      </c>
      <c r="D5343" s="0" t="n">
        <v>25.15</v>
      </c>
      <c r="E5343" s="0" t="n">
        <v>25.15</v>
      </c>
      <c r="F5343" s="0" t="n">
        <v>25.15</v>
      </c>
      <c r="M5343" s="4" t="n">
        <v>29923</v>
      </c>
      <c r="N5343" s="0" t="str">
        <f aca="false">+IF(B5343&gt;700,IF(B5343&lt;2400,"On","Off"),"Off")</f>
        <v>On</v>
      </c>
      <c r="O5343" s="0" t="n">
        <f aca="false">+WEEKDAY(A5343,2)</f>
        <v>1</v>
      </c>
    </row>
    <row r="5344" customFormat="false" ht="12.75" hidden="false" customHeight="false" outlineLevel="0" collapsed="false">
      <c r="A5344" s="1" t="n">
        <v>36108</v>
      </c>
      <c r="B5344" s="0" t="n">
        <v>1400</v>
      </c>
      <c r="C5344" s="0" t="n">
        <v>14.86</v>
      </c>
      <c r="D5344" s="0" t="n">
        <v>14.86</v>
      </c>
      <c r="E5344" s="0" t="n">
        <v>14.86</v>
      </c>
      <c r="F5344" s="0" t="n">
        <v>14.86</v>
      </c>
      <c r="M5344" s="4" t="n">
        <v>29679</v>
      </c>
      <c r="N5344" s="0" t="str">
        <f aca="false">+IF(B5344&gt;700,IF(B5344&lt;2400,"On","Off"),"Off")</f>
        <v>On</v>
      </c>
      <c r="O5344" s="0" t="n">
        <f aca="false">+WEEKDAY(A5344,2)</f>
        <v>1</v>
      </c>
    </row>
    <row r="5345" customFormat="false" ht="12.75" hidden="false" customHeight="false" outlineLevel="0" collapsed="false">
      <c r="A5345" s="1" t="n">
        <v>36108</v>
      </c>
      <c r="B5345" s="0" t="n">
        <v>1500</v>
      </c>
      <c r="C5345" s="0" t="n">
        <v>13.73</v>
      </c>
      <c r="D5345" s="0" t="n">
        <v>13.73</v>
      </c>
      <c r="E5345" s="0" t="n">
        <v>13.73</v>
      </c>
      <c r="F5345" s="0" t="n">
        <v>13.73</v>
      </c>
      <c r="M5345" s="4" t="n">
        <v>29566</v>
      </c>
      <c r="N5345" s="0" t="str">
        <f aca="false">+IF(B5345&gt;700,IF(B5345&lt;2400,"On","Off"),"Off")</f>
        <v>On</v>
      </c>
      <c r="O5345" s="0" t="n">
        <f aca="false">+WEEKDAY(A5345,2)</f>
        <v>1</v>
      </c>
    </row>
    <row r="5346" customFormat="false" ht="12.75" hidden="false" customHeight="false" outlineLevel="0" collapsed="false">
      <c r="A5346" s="1" t="n">
        <v>36108</v>
      </c>
      <c r="B5346" s="0" t="n">
        <v>1600</v>
      </c>
      <c r="C5346" s="0" t="n">
        <v>16.34</v>
      </c>
      <c r="D5346" s="0" t="n">
        <v>16.34</v>
      </c>
      <c r="E5346" s="0" t="n">
        <v>16.34</v>
      </c>
      <c r="F5346" s="0" t="n">
        <v>16.34</v>
      </c>
      <c r="M5346" s="4" t="n">
        <v>29277</v>
      </c>
      <c r="N5346" s="0" t="str">
        <f aca="false">+IF(B5346&gt;700,IF(B5346&lt;2400,"On","Off"),"Off")</f>
        <v>On</v>
      </c>
      <c r="O5346" s="0" t="n">
        <f aca="false">+WEEKDAY(A5346,2)</f>
        <v>1</v>
      </c>
    </row>
    <row r="5347" customFormat="false" ht="12.75" hidden="false" customHeight="false" outlineLevel="0" collapsed="false">
      <c r="A5347" s="1" t="n">
        <v>36108</v>
      </c>
      <c r="B5347" s="0" t="n">
        <v>1700</v>
      </c>
      <c r="C5347" s="0" t="n">
        <v>37.14</v>
      </c>
      <c r="D5347" s="0" t="n">
        <v>37.14</v>
      </c>
      <c r="E5347" s="0" t="n">
        <v>37.14</v>
      </c>
      <c r="F5347" s="0" t="n">
        <v>37.14</v>
      </c>
      <c r="M5347" s="4" t="n">
        <v>30182</v>
      </c>
      <c r="N5347" s="0" t="str">
        <f aca="false">+IF(B5347&gt;700,IF(B5347&lt;2400,"On","Off"),"Off")</f>
        <v>On</v>
      </c>
      <c r="O5347" s="0" t="n">
        <f aca="false">+WEEKDAY(A5347,2)</f>
        <v>1</v>
      </c>
    </row>
    <row r="5348" customFormat="false" ht="12.75" hidden="false" customHeight="false" outlineLevel="0" collapsed="false">
      <c r="A5348" s="1" t="n">
        <v>36108</v>
      </c>
      <c r="B5348" s="0" t="n">
        <v>1800</v>
      </c>
      <c r="C5348" s="0" t="n">
        <v>27.18</v>
      </c>
      <c r="D5348" s="0" t="n">
        <v>27.18</v>
      </c>
      <c r="E5348" s="0" t="n">
        <v>27.18</v>
      </c>
      <c r="F5348" s="0" t="n">
        <v>27.18</v>
      </c>
      <c r="M5348" s="4" t="n">
        <v>32867</v>
      </c>
      <c r="N5348" s="0" t="str">
        <f aca="false">+IF(B5348&gt;700,IF(B5348&lt;2400,"On","Off"),"Off")</f>
        <v>On</v>
      </c>
      <c r="O5348" s="0" t="n">
        <f aca="false">+WEEKDAY(A5348,2)</f>
        <v>1</v>
      </c>
    </row>
    <row r="5349" customFormat="false" ht="12.75" hidden="false" customHeight="false" outlineLevel="0" collapsed="false">
      <c r="A5349" s="1" t="n">
        <v>36108</v>
      </c>
      <c r="B5349" s="0" t="n">
        <v>1900</v>
      </c>
      <c r="C5349" s="0" t="n">
        <v>18.03</v>
      </c>
      <c r="D5349" s="0" t="n">
        <v>18.03</v>
      </c>
      <c r="E5349" s="0" t="n">
        <v>18.03</v>
      </c>
      <c r="F5349" s="0" t="n">
        <v>18.03</v>
      </c>
      <c r="M5349" s="4" t="n">
        <v>33153</v>
      </c>
      <c r="N5349" s="0" t="str">
        <f aca="false">+IF(B5349&gt;700,IF(B5349&lt;2400,"On","Off"),"Off")</f>
        <v>On</v>
      </c>
      <c r="O5349" s="0" t="n">
        <f aca="false">+WEEKDAY(A5349,2)</f>
        <v>1</v>
      </c>
    </row>
    <row r="5350" customFormat="false" ht="12.75" hidden="false" customHeight="false" outlineLevel="0" collapsed="false">
      <c r="A5350" s="1" t="n">
        <v>36108</v>
      </c>
      <c r="B5350" s="0" t="n">
        <v>2000</v>
      </c>
      <c r="C5350" s="0" t="n">
        <v>22.18</v>
      </c>
      <c r="D5350" s="0" t="n">
        <v>22.18</v>
      </c>
      <c r="E5350" s="0" t="n">
        <v>22.18</v>
      </c>
      <c r="F5350" s="0" t="n">
        <v>22.18</v>
      </c>
      <c r="M5350" s="4" t="n">
        <v>32443</v>
      </c>
      <c r="N5350" s="0" t="str">
        <f aca="false">+IF(B5350&gt;700,IF(B5350&lt;2400,"On","Off"),"Off")</f>
        <v>On</v>
      </c>
      <c r="O5350" s="0" t="n">
        <f aca="false">+WEEKDAY(A5350,2)</f>
        <v>1</v>
      </c>
    </row>
    <row r="5351" customFormat="false" ht="12.75" hidden="false" customHeight="false" outlineLevel="0" collapsed="false">
      <c r="A5351" s="1" t="n">
        <v>36108</v>
      </c>
      <c r="B5351" s="0" t="n">
        <v>2100</v>
      </c>
      <c r="C5351" s="0" t="n">
        <v>15.28</v>
      </c>
      <c r="D5351" s="0" t="n">
        <v>15.28</v>
      </c>
      <c r="E5351" s="0" t="n">
        <v>15.28</v>
      </c>
      <c r="F5351" s="0" t="n">
        <v>15.28</v>
      </c>
      <c r="M5351" s="4" t="n">
        <v>31685</v>
      </c>
      <c r="N5351" s="0" t="str">
        <f aca="false">+IF(B5351&gt;700,IF(B5351&lt;2400,"On","Off"),"Off")</f>
        <v>On</v>
      </c>
      <c r="O5351" s="0" t="n">
        <f aca="false">+WEEKDAY(A5351,2)</f>
        <v>1</v>
      </c>
    </row>
    <row r="5352" customFormat="false" ht="12.75" hidden="false" customHeight="false" outlineLevel="0" collapsed="false">
      <c r="A5352" s="1" t="n">
        <v>36108</v>
      </c>
      <c r="B5352" s="0" t="n">
        <v>2200</v>
      </c>
      <c r="C5352" s="0" t="n">
        <v>14.2</v>
      </c>
      <c r="D5352" s="0" t="n">
        <v>14.2</v>
      </c>
      <c r="E5352" s="0" t="n">
        <v>14.2</v>
      </c>
      <c r="F5352" s="0" t="n">
        <v>14.2</v>
      </c>
      <c r="M5352" s="4" t="n">
        <v>30180</v>
      </c>
      <c r="N5352" s="0" t="str">
        <f aca="false">+IF(B5352&gt;700,IF(B5352&lt;2400,"On","Off"),"Off")</f>
        <v>On</v>
      </c>
      <c r="O5352" s="0" t="n">
        <f aca="false">+WEEKDAY(A5352,2)</f>
        <v>1</v>
      </c>
    </row>
    <row r="5353" customFormat="false" ht="12.75" hidden="false" customHeight="false" outlineLevel="0" collapsed="false">
      <c r="A5353" s="1" t="n">
        <v>36108</v>
      </c>
      <c r="B5353" s="0" t="n">
        <v>2300</v>
      </c>
      <c r="C5353" s="0" t="n">
        <v>14.78</v>
      </c>
      <c r="D5353" s="0" t="n">
        <v>14.78</v>
      </c>
      <c r="E5353" s="0" t="n">
        <v>14.78</v>
      </c>
      <c r="F5353" s="0" t="n">
        <v>14.78</v>
      </c>
      <c r="M5353" s="4" t="n">
        <v>27550</v>
      </c>
      <c r="N5353" s="0" t="str">
        <f aca="false">+IF(B5353&gt;700,IF(B5353&lt;2400,"On","Off"),"Off")</f>
        <v>On</v>
      </c>
      <c r="O5353" s="0" t="n">
        <f aca="false">+WEEKDAY(A5353,2)</f>
        <v>1</v>
      </c>
    </row>
    <row r="5354" customFormat="false" ht="12.75" hidden="false" customHeight="false" outlineLevel="0" collapsed="false">
      <c r="A5354" s="1" t="n">
        <v>36108</v>
      </c>
      <c r="B5354" s="0" t="n">
        <v>2400</v>
      </c>
      <c r="C5354" s="0" t="n">
        <v>12.86</v>
      </c>
      <c r="D5354" s="0" t="n">
        <v>12.86</v>
      </c>
      <c r="E5354" s="0" t="n">
        <v>12.86</v>
      </c>
      <c r="F5354" s="0" t="n">
        <v>12.86</v>
      </c>
      <c r="M5354" s="4" t="n">
        <v>25339</v>
      </c>
      <c r="N5354" s="0" t="str">
        <f aca="false">+IF(B5354&gt;700,IF(B5354&lt;2400,"On","Off"),"Off")</f>
        <v>Off</v>
      </c>
      <c r="O5354" s="0" t="n">
        <f aca="false">+WEEKDAY(A5354,2)</f>
        <v>1</v>
      </c>
    </row>
    <row r="5355" customFormat="false" ht="12.75" hidden="false" customHeight="false" outlineLevel="0" collapsed="false">
      <c r="A5355" s="1" t="n">
        <v>36109</v>
      </c>
      <c r="B5355" s="0" t="n">
        <v>100</v>
      </c>
      <c r="C5355" s="0" t="n">
        <v>12.17</v>
      </c>
      <c r="D5355" s="0" t="n">
        <v>12.17</v>
      </c>
      <c r="E5355" s="0" t="n">
        <v>12.17</v>
      </c>
      <c r="F5355" s="0" t="n">
        <v>12.17</v>
      </c>
      <c r="M5355" s="4" t="n">
        <v>23721</v>
      </c>
      <c r="N5355" s="0" t="str">
        <f aca="false">+IF(B5355&gt;700,IF(B5355&lt;2400,"On","Off"),"Off")</f>
        <v>Off</v>
      </c>
      <c r="O5355" s="0" t="n">
        <f aca="false">+WEEKDAY(A5355,2)</f>
        <v>2</v>
      </c>
    </row>
    <row r="5356" customFormat="false" ht="12.75" hidden="false" customHeight="false" outlineLevel="0" collapsed="false">
      <c r="A5356" s="1" t="n">
        <v>36109</v>
      </c>
      <c r="B5356" s="0" t="n">
        <v>200</v>
      </c>
      <c r="C5356" s="0" t="n">
        <v>12.02</v>
      </c>
      <c r="D5356" s="0" t="n">
        <v>12.02</v>
      </c>
      <c r="E5356" s="0" t="n">
        <v>12.02</v>
      </c>
      <c r="F5356" s="0" t="n">
        <v>12.02</v>
      </c>
      <c r="M5356" s="4" t="n">
        <v>22940</v>
      </c>
      <c r="N5356" s="0" t="str">
        <f aca="false">+IF(B5356&gt;700,IF(B5356&lt;2400,"On","Off"),"Off")</f>
        <v>Off</v>
      </c>
      <c r="O5356" s="0" t="n">
        <f aca="false">+WEEKDAY(A5356,2)</f>
        <v>2</v>
      </c>
    </row>
    <row r="5357" customFormat="false" ht="12.75" hidden="false" customHeight="false" outlineLevel="0" collapsed="false">
      <c r="A5357" s="1" t="n">
        <v>36109</v>
      </c>
      <c r="B5357" s="0" t="n">
        <v>300</v>
      </c>
      <c r="C5357" s="0" t="n">
        <v>12.04</v>
      </c>
      <c r="D5357" s="0" t="n">
        <v>12.04</v>
      </c>
      <c r="E5357" s="0" t="n">
        <v>12.04</v>
      </c>
      <c r="F5357" s="0" t="n">
        <v>12.04</v>
      </c>
      <c r="M5357" s="4" t="n">
        <v>22438</v>
      </c>
      <c r="N5357" s="0" t="str">
        <f aca="false">+IF(B5357&gt;700,IF(B5357&lt;2400,"On","Off"),"Off")</f>
        <v>Off</v>
      </c>
      <c r="O5357" s="0" t="n">
        <f aca="false">+WEEKDAY(A5357,2)</f>
        <v>2</v>
      </c>
    </row>
    <row r="5358" customFormat="false" ht="12.75" hidden="false" customHeight="false" outlineLevel="0" collapsed="false">
      <c r="A5358" s="1" t="n">
        <v>36109</v>
      </c>
      <c r="B5358" s="0" t="n">
        <v>400</v>
      </c>
      <c r="C5358" s="0" t="n">
        <v>12.48</v>
      </c>
      <c r="D5358" s="0" t="n">
        <v>12.48</v>
      </c>
      <c r="E5358" s="0" t="n">
        <v>12.48</v>
      </c>
      <c r="F5358" s="0" t="n">
        <v>12.48</v>
      </c>
      <c r="M5358" s="4" t="n">
        <v>22403</v>
      </c>
      <c r="N5358" s="0" t="str">
        <f aca="false">+IF(B5358&gt;700,IF(B5358&lt;2400,"On","Off"),"Off")</f>
        <v>Off</v>
      </c>
      <c r="O5358" s="0" t="n">
        <f aca="false">+WEEKDAY(A5358,2)</f>
        <v>2</v>
      </c>
    </row>
    <row r="5359" customFormat="false" ht="12.75" hidden="false" customHeight="false" outlineLevel="0" collapsed="false">
      <c r="A5359" s="1" t="n">
        <v>36109</v>
      </c>
      <c r="B5359" s="0" t="n">
        <v>500</v>
      </c>
      <c r="C5359" s="0" t="n">
        <v>15.54</v>
      </c>
      <c r="D5359" s="0" t="n">
        <v>15.54</v>
      </c>
      <c r="E5359" s="0" t="n">
        <v>15.54</v>
      </c>
      <c r="F5359" s="0" t="n">
        <v>15.54</v>
      </c>
      <c r="M5359" s="4" t="n">
        <v>23044</v>
      </c>
      <c r="N5359" s="0" t="str">
        <f aca="false">+IF(B5359&gt;700,IF(B5359&lt;2400,"On","Off"),"Off")</f>
        <v>Off</v>
      </c>
      <c r="O5359" s="0" t="n">
        <f aca="false">+WEEKDAY(A5359,2)</f>
        <v>2</v>
      </c>
    </row>
    <row r="5360" customFormat="false" ht="12.75" hidden="false" customHeight="false" outlineLevel="0" collapsed="false">
      <c r="A5360" s="1" t="n">
        <v>36109</v>
      </c>
      <c r="B5360" s="0" t="n">
        <v>600</v>
      </c>
      <c r="C5360" s="0" t="n">
        <v>24.92</v>
      </c>
      <c r="D5360" s="0" t="n">
        <v>24.92</v>
      </c>
      <c r="E5360" s="0" t="n">
        <v>24.92</v>
      </c>
      <c r="F5360" s="0" t="n">
        <v>24.92</v>
      </c>
      <c r="M5360" s="4" t="n">
        <v>25046</v>
      </c>
      <c r="N5360" s="0" t="str">
        <f aca="false">+IF(B5360&gt;700,IF(B5360&lt;2400,"On","Off"),"Off")</f>
        <v>Off</v>
      </c>
      <c r="O5360" s="0" t="n">
        <f aca="false">+WEEKDAY(A5360,2)</f>
        <v>2</v>
      </c>
    </row>
    <row r="5361" customFormat="false" ht="12.75" hidden="false" customHeight="false" outlineLevel="0" collapsed="false">
      <c r="A5361" s="1" t="n">
        <v>36109</v>
      </c>
      <c r="B5361" s="0" t="n">
        <v>700</v>
      </c>
      <c r="C5361" s="0" t="n">
        <v>22.51</v>
      </c>
      <c r="D5361" s="0" t="n">
        <v>22.51</v>
      </c>
      <c r="E5361" s="0" t="n">
        <v>22.51</v>
      </c>
      <c r="F5361" s="0" t="n">
        <v>22.51</v>
      </c>
      <c r="M5361" s="4" t="n">
        <v>28635</v>
      </c>
      <c r="N5361" s="0" t="str">
        <f aca="false">+IF(B5361&gt;700,IF(B5361&lt;2400,"On","Off"),"Off")</f>
        <v>Off</v>
      </c>
      <c r="O5361" s="0" t="n">
        <f aca="false">+WEEKDAY(A5361,2)</f>
        <v>2</v>
      </c>
    </row>
    <row r="5362" customFormat="false" ht="12.75" hidden="false" customHeight="false" outlineLevel="0" collapsed="false">
      <c r="A5362" s="1" t="n">
        <v>36109</v>
      </c>
      <c r="B5362" s="0" t="n">
        <v>800</v>
      </c>
      <c r="C5362" s="0" t="n">
        <v>43.25</v>
      </c>
      <c r="D5362" s="0" t="n">
        <v>43.25</v>
      </c>
      <c r="E5362" s="0" t="n">
        <v>43.25</v>
      </c>
      <c r="F5362" s="0" t="n">
        <v>43.25</v>
      </c>
      <c r="M5362" s="4" t="n">
        <v>30722</v>
      </c>
      <c r="N5362" s="0" t="str">
        <f aca="false">+IF(B5362&gt;700,IF(B5362&lt;2400,"On","Off"),"Off")</f>
        <v>On</v>
      </c>
      <c r="O5362" s="0" t="n">
        <f aca="false">+WEEKDAY(A5362,2)</f>
        <v>2</v>
      </c>
    </row>
    <row r="5363" customFormat="false" ht="12.75" hidden="false" customHeight="false" outlineLevel="0" collapsed="false">
      <c r="A5363" s="1" t="n">
        <v>36109</v>
      </c>
      <c r="B5363" s="0" t="n">
        <v>900</v>
      </c>
      <c r="C5363" s="0" t="n">
        <v>19.08</v>
      </c>
      <c r="D5363" s="0" t="n">
        <v>19.08</v>
      </c>
      <c r="E5363" s="0" t="n">
        <v>19.08</v>
      </c>
      <c r="F5363" s="0" t="n">
        <v>19.08</v>
      </c>
      <c r="M5363" s="4" t="n">
        <v>31166</v>
      </c>
      <c r="N5363" s="0" t="str">
        <f aca="false">+IF(B5363&gt;700,IF(B5363&lt;2400,"On","Off"),"Off")</f>
        <v>On</v>
      </c>
      <c r="O5363" s="0" t="n">
        <f aca="false">+WEEKDAY(A5363,2)</f>
        <v>2</v>
      </c>
    </row>
    <row r="5364" customFormat="false" ht="12.75" hidden="false" customHeight="false" outlineLevel="0" collapsed="false">
      <c r="A5364" s="1" t="n">
        <v>36109</v>
      </c>
      <c r="B5364" s="0" t="n">
        <v>1000</v>
      </c>
      <c r="C5364" s="0" t="n">
        <v>48.5</v>
      </c>
      <c r="D5364" s="0" t="n">
        <v>48.5</v>
      </c>
      <c r="E5364" s="0" t="n">
        <v>48.5</v>
      </c>
      <c r="F5364" s="0" t="n">
        <v>48.5</v>
      </c>
      <c r="M5364" s="4" t="n">
        <v>31542</v>
      </c>
      <c r="N5364" s="0" t="str">
        <f aca="false">+IF(B5364&gt;700,IF(B5364&lt;2400,"On","Off"),"Off")</f>
        <v>On</v>
      </c>
      <c r="O5364" s="0" t="n">
        <f aca="false">+WEEKDAY(A5364,2)</f>
        <v>2</v>
      </c>
    </row>
    <row r="5365" customFormat="false" ht="12.75" hidden="false" customHeight="false" outlineLevel="0" collapsed="false">
      <c r="A5365" s="1" t="n">
        <v>36109</v>
      </c>
      <c r="B5365" s="0" t="n">
        <v>1100</v>
      </c>
      <c r="C5365" s="0" t="n">
        <v>49.54</v>
      </c>
      <c r="D5365" s="0" t="n">
        <v>49.54</v>
      </c>
      <c r="E5365" s="0" t="n">
        <v>49.54</v>
      </c>
      <c r="F5365" s="0" t="n">
        <v>49.54</v>
      </c>
      <c r="M5365" s="4" t="n">
        <v>31615</v>
      </c>
      <c r="N5365" s="0" t="str">
        <f aca="false">+IF(B5365&gt;700,IF(B5365&lt;2400,"On","Off"),"Off")</f>
        <v>On</v>
      </c>
      <c r="O5365" s="0" t="n">
        <f aca="false">+WEEKDAY(A5365,2)</f>
        <v>2</v>
      </c>
    </row>
    <row r="5366" customFormat="false" ht="12.75" hidden="false" customHeight="false" outlineLevel="0" collapsed="false">
      <c r="A5366" s="1" t="n">
        <v>36109</v>
      </c>
      <c r="B5366" s="0" t="n">
        <v>1200</v>
      </c>
      <c r="C5366" s="0" t="n">
        <v>36.12</v>
      </c>
      <c r="D5366" s="0" t="n">
        <v>36.12</v>
      </c>
      <c r="E5366" s="0" t="n">
        <v>36.12</v>
      </c>
      <c r="F5366" s="0" t="n">
        <v>36.12</v>
      </c>
      <c r="M5366" s="4" t="n">
        <v>31588</v>
      </c>
      <c r="N5366" s="0" t="str">
        <f aca="false">+IF(B5366&gt;700,IF(B5366&lt;2400,"On","Off"),"Off")</f>
        <v>On</v>
      </c>
      <c r="O5366" s="0" t="n">
        <f aca="false">+WEEKDAY(A5366,2)</f>
        <v>2</v>
      </c>
    </row>
    <row r="5367" customFormat="false" ht="12.75" hidden="false" customHeight="false" outlineLevel="0" collapsed="false">
      <c r="A5367" s="1" t="n">
        <v>36109</v>
      </c>
      <c r="B5367" s="0" t="n">
        <v>1300</v>
      </c>
      <c r="C5367" s="0" t="n">
        <v>15.74</v>
      </c>
      <c r="D5367" s="0" t="n">
        <v>15.74</v>
      </c>
      <c r="E5367" s="0" t="n">
        <v>15.74</v>
      </c>
      <c r="F5367" s="0" t="n">
        <v>15.74</v>
      </c>
      <c r="M5367" s="4" t="n">
        <v>31409</v>
      </c>
      <c r="N5367" s="0" t="str">
        <f aca="false">+IF(B5367&gt;700,IF(B5367&lt;2400,"On","Off"),"Off")</f>
        <v>On</v>
      </c>
      <c r="O5367" s="0" t="n">
        <f aca="false">+WEEKDAY(A5367,2)</f>
        <v>2</v>
      </c>
    </row>
    <row r="5368" customFormat="false" ht="12.75" hidden="false" customHeight="false" outlineLevel="0" collapsed="false">
      <c r="A5368" s="1" t="n">
        <v>36109</v>
      </c>
      <c r="B5368" s="0" t="n">
        <v>1400</v>
      </c>
      <c r="C5368" s="0" t="n">
        <v>16.87</v>
      </c>
      <c r="D5368" s="0" t="n">
        <v>16.87</v>
      </c>
      <c r="E5368" s="0" t="n">
        <v>16.87</v>
      </c>
      <c r="F5368" s="0" t="n">
        <v>16.87</v>
      </c>
      <c r="M5368" s="4" t="n">
        <v>31386</v>
      </c>
      <c r="N5368" s="0" t="str">
        <f aca="false">+IF(B5368&gt;700,IF(B5368&lt;2400,"On","Off"),"Off")</f>
        <v>On</v>
      </c>
      <c r="O5368" s="0" t="n">
        <f aca="false">+WEEKDAY(A5368,2)</f>
        <v>2</v>
      </c>
    </row>
    <row r="5369" customFormat="false" ht="12.75" hidden="false" customHeight="false" outlineLevel="0" collapsed="false">
      <c r="A5369" s="1" t="n">
        <v>36109</v>
      </c>
      <c r="B5369" s="0" t="n">
        <v>1500</v>
      </c>
      <c r="C5369" s="0" t="n">
        <v>22.54</v>
      </c>
      <c r="D5369" s="0" t="n">
        <v>22.54</v>
      </c>
      <c r="E5369" s="0" t="n">
        <v>22.54</v>
      </c>
      <c r="F5369" s="0" t="n">
        <v>22.54</v>
      </c>
      <c r="M5369" s="4" t="n">
        <v>31045</v>
      </c>
      <c r="N5369" s="0" t="str">
        <f aca="false">+IF(B5369&gt;700,IF(B5369&lt;2400,"On","Off"),"Off")</f>
        <v>On</v>
      </c>
      <c r="O5369" s="0" t="n">
        <f aca="false">+WEEKDAY(A5369,2)</f>
        <v>2</v>
      </c>
    </row>
    <row r="5370" customFormat="false" ht="12.75" hidden="false" customHeight="false" outlineLevel="0" collapsed="false">
      <c r="A5370" s="1" t="n">
        <v>36109</v>
      </c>
      <c r="B5370" s="0" t="n">
        <v>1600</v>
      </c>
      <c r="C5370" s="0" t="n">
        <v>36.91</v>
      </c>
      <c r="D5370" s="0" t="n">
        <v>36.91</v>
      </c>
      <c r="E5370" s="0" t="n">
        <v>36.91</v>
      </c>
      <c r="F5370" s="0" t="n">
        <v>36.91</v>
      </c>
      <c r="M5370" s="4" t="n">
        <v>31005</v>
      </c>
      <c r="N5370" s="0" t="str">
        <f aca="false">+IF(B5370&gt;700,IF(B5370&lt;2400,"On","Off"),"Off")</f>
        <v>On</v>
      </c>
      <c r="O5370" s="0" t="n">
        <f aca="false">+WEEKDAY(A5370,2)</f>
        <v>2</v>
      </c>
    </row>
    <row r="5371" customFormat="false" ht="12.75" hidden="false" customHeight="false" outlineLevel="0" collapsed="false">
      <c r="A5371" s="1" t="n">
        <v>36109</v>
      </c>
      <c r="B5371" s="0" t="n">
        <v>1700</v>
      </c>
      <c r="C5371" s="0" t="n">
        <v>46.9</v>
      </c>
      <c r="D5371" s="0" t="n">
        <v>46.9</v>
      </c>
      <c r="E5371" s="0" t="n">
        <v>46.9</v>
      </c>
      <c r="F5371" s="0" t="n">
        <v>46.9</v>
      </c>
      <c r="M5371" s="4" t="n">
        <v>32140</v>
      </c>
      <c r="N5371" s="0" t="str">
        <f aca="false">+IF(B5371&gt;700,IF(B5371&lt;2400,"On","Off"),"Off")</f>
        <v>On</v>
      </c>
      <c r="O5371" s="0" t="n">
        <f aca="false">+WEEKDAY(A5371,2)</f>
        <v>2</v>
      </c>
    </row>
    <row r="5372" customFormat="false" ht="12.75" hidden="false" customHeight="false" outlineLevel="0" collapsed="false">
      <c r="A5372" s="1" t="n">
        <v>36109</v>
      </c>
      <c r="B5372" s="0" t="n">
        <v>1800</v>
      </c>
      <c r="C5372" s="0" t="n">
        <v>34.43</v>
      </c>
      <c r="D5372" s="0" t="n">
        <v>34.43</v>
      </c>
      <c r="E5372" s="0" t="n">
        <v>34.43</v>
      </c>
      <c r="F5372" s="0" t="n">
        <v>34.43</v>
      </c>
      <c r="M5372" s="4" t="n">
        <v>33718</v>
      </c>
      <c r="N5372" s="0" t="str">
        <f aca="false">+IF(B5372&gt;700,IF(B5372&lt;2400,"On","Off"),"Off")</f>
        <v>On</v>
      </c>
      <c r="O5372" s="0" t="n">
        <f aca="false">+WEEKDAY(A5372,2)</f>
        <v>2</v>
      </c>
    </row>
    <row r="5373" customFormat="false" ht="12.75" hidden="false" customHeight="false" outlineLevel="0" collapsed="false">
      <c r="A5373" s="1" t="n">
        <v>36109</v>
      </c>
      <c r="B5373" s="0" t="n">
        <v>1900</v>
      </c>
      <c r="C5373" s="0" t="n">
        <v>20.6</v>
      </c>
      <c r="D5373" s="0" t="n">
        <v>20.6</v>
      </c>
      <c r="E5373" s="0" t="n">
        <v>20.6</v>
      </c>
      <c r="F5373" s="0" t="n">
        <v>20.6</v>
      </c>
      <c r="M5373" s="4" t="n">
        <v>33233</v>
      </c>
      <c r="N5373" s="0" t="str">
        <f aca="false">+IF(B5373&gt;700,IF(B5373&lt;2400,"On","Off"),"Off")</f>
        <v>On</v>
      </c>
      <c r="O5373" s="0" t="n">
        <f aca="false">+WEEKDAY(A5373,2)</f>
        <v>2</v>
      </c>
    </row>
    <row r="5374" customFormat="false" ht="12.75" hidden="false" customHeight="false" outlineLevel="0" collapsed="false">
      <c r="A5374" s="1" t="n">
        <v>36109</v>
      </c>
      <c r="B5374" s="0" t="n">
        <v>2000</v>
      </c>
      <c r="C5374" s="0" t="n">
        <v>24.72</v>
      </c>
      <c r="D5374" s="0" t="n">
        <v>24.72</v>
      </c>
      <c r="E5374" s="0" t="n">
        <v>24.72</v>
      </c>
      <c r="F5374" s="0" t="n">
        <v>24.72</v>
      </c>
      <c r="M5374" s="4" t="n">
        <v>32254</v>
      </c>
      <c r="N5374" s="0" t="str">
        <f aca="false">+IF(B5374&gt;700,IF(B5374&lt;2400,"On","Off"),"Off")</f>
        <v>On</v>
      </c>
      <c r="O5374" s="0" t="n">
        <f aca="false">+WEEKDAY(A5374,2)</f>
        <v>2</v>
      </c>
    </row>
    <row r="5375" customFormat="false" ht="12.75" hidden="false" customHeight="false" outlineLevel="0" collapsed="false">
      <c r="A5375" s="1" t="n">
        <v>36109</v>
      </c>
      <c r="B5375" s="0" t="n">
        <v>2100</v>
      </c>
      <c r="C5375" s="0" t="n">
        <v>20.1</v>
      </c>
      <c r="D5375" s="0" t="n">
        <v>20.1</v>
      </c>
      <c r="E5375" s="0" t="n">
        <v>20.1</v>
      </c>
      <c r="F5375" s="0" t="n">
        <v>20.1</v>
      </c>
      <c r="M5375" s="4" t="n">
        <v>31138</v>
      </c>
      <c r="N5375" s="0" t="str">
        <f aca="false">+IF(B5375&gt;700,IF(B5375&lt;2400,"On","Off"),"Off")</f>
        <v>On</v>
      </c>
      <c r="O5375" s="0" t="n">
        <f aca="false">+WEEKDAY(A5375,2)</f>
        <v>2</v>
      </c>
    </row>
    <row r="5376" customFormat="false" ht="12.75" hidden="false" customHeight="false" outlineLevel="0" collapsed="false">
      <c r="A5376" s="1" t="n">
        <v>36109</v>
      </c>
      <c r="B5376" s="0" t="n">
        <v>2200</v>
      </c>
      <c r="C5376" s="0" t="n">
        <v>16.01</v>
      </c>
      <c r="D5376" s="0" t="n">
        <v>16.01</v>
      </c>
      <c r="E5376" s="0" t="n">
        <v>16.01</v>
      </c>
      <c r="F5376" s="0" t="n">
        <v>16.01</v>
      </c>
      <c r="M5376" s="4" t="n">
        <v>29425</v>
      </c>
      <c r="N5376" s="0" t="str">
        <f aca="false">+IF(B5376&gt;700,IF(B5376&lt;2400,"On","Off"),"Off")</f>
        <v>On</v>
      </c>
      <c r="O5376" s="0" t="n">
        <f aca="false">+WEEKDAY(A5376,2)</f>
        <v>2</v>
      </c>
    </row>
    <row r="5377" customFormat="false" ht="12.75" hidden="false" customHeight="false" outlineLevel="0" collapsed="false">
      <c r="A5377" s="1" t="n">
        <v>36109</v>
      </c>
      <c r="B5377" s="0" t="n">
        <v>2300</v>
      </c>
      <c r="C5377" s="0" t="n">
        <v>12.35</v>
      </c>
      <c r="D5377" s="0" t="n">
        <v>12.35</v>
      </c>
      <c r="E5377" s="0" t="n">
        <v>12.35</v>
      </c>
      <c r="F5377" s="0" t="n">
        <v>12.35</v>
      </c>
      <c r="M5377" s="4" t="n">
        <v>26839</v>
      </c>
      <c r="N5377" s="0" t="str">
        <f aca="false">+IF(B5377&gt;700,IF(B5377&lt;2400,"On","Off"),"Off")</f>
        <v>On</v>
      </c>
      <c r="O5377" s="0" t="n">
        <f aca="false">+WEEKDAY(A5377,2)</f>
        <v>2</v>
      </c>
    </row>
    <row r="5378" customFormat="false" ht="12.75" hidden="false" customHeight="false" outlineLevel="0" collapsed="false">
      <c r="A5378" s="1" t="n">
        <v>36109</v>
      </c>
      <c r="B5378" s="0" t="n">
        <v>2400</v>
      </c>
      <c r="C5378" s="0" t="n">
        <v>11.35</v>
      </c>
      <c r="D5378" s="0" t="n">
        <v>11.35</v>
      </c>
      <c r="E5378" s="0" t="n">
        <v>11.35</v>
      </c>
      <c r="F5378" s="0" t="n">
        <v>11.35</v>
      </c>
      <c r="M5378" s="4" t="n">
        <v>24345</v>
      </c>
      <c r="N5378" s="0" t="str">
        <f aca="false">+IF(B5378&gt;700,IF(B5378&lt;2400,"On","Off"),"Off")</f>
        <v>Off</v>
      </c>
      <c r="O5378" s="0" t="n">
        <f aca="false">+WEEKDAY(A5378,2)</f>
        <v>2</v>
      </c>
    </row>
    <row r="5379" customFormat="false" ht="12.75" hidden="false" customHeight="false" outlineLevel="0" collapsed="false">
      <c r="A5379" s="1" t="n">
        <v>36110</v>
      </c>
      <c r="B5379" s="0" t="n">
        <v>100</v>
      </c>
      <c r="C5379" s="0" t="n">
        <v>9.92</v>
      </c>
      <c r="D5379" s="0" t="n">
        <v>9.92</v>
      </c>
      <c r="E5379" s="0" t="n">
        <v>9.92</v>
      </c>
      <c r="F5379" s="0" t="n">
        <v>9.92</v>
      </c>
      <c r="M5379" s="4" t="n">
        <v>22464</v>
      </c>
      <c r="N5379" s="0" t="str">
        <f aca="false">+IF(B5379&gt;700,IF(B5379&lt;2400,"On","Off"),"Off")</f>
        <v>Off</v>
      </c>
      <c r="O5379" s="0" t="n">
        <f aca="false">+WEEKDAY(A5379,2)</f>
        <v>3</v>
      </c>
    </row>
    <row r="5380" customFormat="false" ht="12.75" hidden="false" customHeight="false" outlineLevel="0" collapsed="false">
      <c r="A5380" s="1" t="n">
        <v>36110</v>
      </c>
      <c r="B5380" s="0" t="n">
        <v>200</v>
      </c>
      <c r="C5380" s="0" t="n">
        <v>9.37</v>
      </c>
      <c r="D5380" s="0" t="n">
        <v>9.37</v>
      </c>
      <c r="E5380" s="0" t="n">
        <v>9.37</v>
      </c>
      <c r="F5380" s="0" t="n">
        <v>9.37</v>
      </c>
      <c r="M5380" s="4" t="n">
        <v>21387</v>
      </c>
      <c r="N5380" s="0" t="str">
        <f aca="false">+IF(B5380&gt;700,IF(B5380&lt;2400,"On","Off"),"Off")</f>
        <v>Off</v>
      </c>
      <c r="O5380" s="0" t="n">
        <f aca="false">+WEEKDAY(A5380,2)</f>
        <v>3</v>
      </c>
    </row>
    <row r="5381" customFormat="false" ht="12.75" hidden="false" customHeight="false" outlineLevel="0" collapsed="false">
      <c r="A5381" s="1" t="n">
        <v>36110</v>
      </c>
      <c r="B5381" s="0" t="n">
        <v>300</v>
      </c>
      <c r="C5381" s="0" t="n">
        <v>9.38</v>
      </c>
      <c r="D5381" s="0" t="n">
        <v>9.38</v>
      </c>
      <c r="E5381" s="0" t="n">
        <v>9.38</v>
      </c>
      <c r="F5381" s="0" t="n">
        <v>9.38</v>
      </c>
      <c r="M5381" s="4" t="n">
        <v>20797</v>
      </c>
      <c r="N5381" s="0" t="str">
        <f aca="false">+IF(B5381&gt;700,IF(B5381&lt;2400,"On","Off"),"Off")</f>
        <v>Off</v>
      </c>
      <c r="O5381" s="0" t="n">
        <f aca="false">+WEEKDAY(A5381,2)</f>
        <v>3</v>
      </c>
    </row>
    <row r="5382" customFormat="false" ht="12.75" hidden="false" customHeight="false" outlineLevel="0" collapsed="false">
      <c r="A5382" s="1" t="n">
        <v>36110</v>
      </c>
      <c r="B5382" s="0" t="n">
        <v>400</v>
      </c>
      <c r="C5382" s="0" t="n">
        <v>10.16</v>
      </c>
      <c r="D5382" s="0" t="n">
        <v>10.16</v>
      </c>
      <c r="E5382" s="0" t="n">
        <v>10.16</v>
      </c>
      <c r="F5382" s="0" t="n">
        <v>10.16</v>
      </c>
      <c r="M5382" s="4" t="n">
        <v>20677</v>
      </c>
      <c r="N5382" s="0" t="str">
        <f aca="false">+IF(B5382&gt;700,IF(B5382&lt;2400,"On","Off"),"Off")</f>
        <v>Off</v>
      </c>
      <c r="O5382" s="0" t="n">
        <f aca="false">+WEEKDAY(A5382,2)</f>
        <v>3</v>
      </c>
    </row>
    <row r="5383" customFormat="false" ht="12.75" hidden="false" customHeight="false" outlineLevel="0" collapsed="false">
      <c r="A5383" s="1" t="n">
        <v>36110</v>
      </c>
      <c r="B5383" s="0" t="n">
        <v>500</v>
      </c>
      <c r="C5383" s="0" t="n">
        <v>12.72</v>
      </c>
      <c r="D5383" s="0" t="n">
        <v>12.72</v>
      </c>
      <c r="E5383" s="0" t="n">
        <v>12.72</v>
      </c>
      <c r="F5383" s="0" t="n">
        <v>12.72</v>
      </c>
      <c r="M5383" s="4" t="n">
        <v>21020</v>
      </c>
      <c r="N5383" s="0" t="str">
        <f aca="false">+IF(B5383&gt;700,IF(B5383&lt;2400,"On","Off"),"Off")</f>
        <v>Off</v>
      </c>
      <c r="O5383" s="0" t="n">
        <f aca="false">+WEEKDAY(A5383,2)</f>
        <v>3</v>
      </c>
    </row>
    <row r="5384" customFormat="false" ht="12.75" hidden="false" customHeight="false" outlineLevel="0" collapsed="false">
      <c r="A5384" s="1" t="n">
        <v>36110</v>
      </c>
      <c r="B5384" s="0" t="n">
        <v>600</v>
      </c>
      <c r="C5384" s="0" t="n">
        <v>13.11</v>
      </c>
      <c r="D5384" s="0" t="n">
        <v>13.11</v>
      </c>
      <c r="E5384" s="0" t="n">
        <v>13.11</v>
      </c>
      <c r="F5384" s="0" t="n">
        <v>13.11</v>
      </c>
      <c r="M5384" s="4" t="n">
        <v>21890</v>
      </c>
      <c r="N5384" s="0" t="str">
        <f aca="false">+IF(B5384&gt;700,IF(B5384&lt;2400,"On","Off"),"Off")</f>
        <v>Off</v>
      </c>
      <c r="O5384" s="0" t="n">
        <f aca="false">+WEEKDAY(A5384,2)</f>
        <v>3</v>
      </c>
    </row>
    <row r="5385" customFormat="false" ht="12.75" hidden="false" customHeight="false" outlineLevel="0" collapsed="false">
      <c r="A5385" s="1" t="n">
        <v>36110</v>
      </c>
      <c r="B5385" s="0" t="n">
        <v>700</v>
      </c>
      <c r="C5385" s="0" t="n">
        <v>13.56</v>
      </c>
      <c r="D5385" s="0" t="n">
        <v>13.56</v>
      </c>
      <c r="E5385" s="0" t="n">
        <v>13.56</v>
      </c>
      <c r="F5385" s="0" t="n">
        <v>13.56</v>
      </c>
      <c r="M5385" s="4" t="n">
        <v>24738</v>
      </c>
      <c r="N5385" s="0" t="str">
        <f aca="false">+IF(B5385&gt;700,IF(B5385&lt;2400,"On","Off"),"Off")</f>
        <v>Off</v>
      </c>
      <c r="O5385" s="0" t="n">
        <f aca="false">+WEEKDAY(A5385,2)</f>
        <v>3</v>
      </c>
    </row>
    <row r="5386" customFormat="false" ht="12.75" hidden="false" customHeight="false" outlineLevel="0" collapsed="false">
      <c r="A5386" s="1" t="n">
        <v>36110</v>
      </c>
      <c r="B5386" s="0" t="n">
        <v>800</v>
      </c>
      <c r="C5386" s="0" t="n">
        <v>16.11</v>
      </c>
      <c r="D5386" s="0" t="n">
        <v>16.11</v>
      </c>
      <c r="E5386" s="0" t="n">
        <v>16.11</v>
      </c>
      <c r="F5386" s="0" t="n">
        <v>16.11</v>
      </c>
      <c r="M5386" s="4" t="n">
        <v>28062</v>
      </c>
      <c r="N5386" s="0" t="str">
        <f aca="false">+IF(B5386&gt;700,IF(B5386&lt;2400,"On","Off"),"Off")</f>
        <v>On</v>
      </c>
      <c r="O5386" s="0" t="n">
        <f aca="false">+WEEKDAY(A5386,2)</f>
        <v>3</v>
      </c>
    </row>
    <row r="5387" customFormat="false" ht="12.75" hidden="false" customHeight="false" outlineLevel="0" collapsed="false">
      <c r="A5387" s="1" t="n">
        <v>36110</v>
      </c>
      <c r="B5387" s="0" t="n">
        <v>900</v>
      </c>
      <c r="C5387" s="0" t="n">
        <v>15.34</v>
      </c>
      <c r="D5387" s="0" t="n">
        <v>15.34</v>
      </c>
      <c r="E5387" s="0" t="n">
        <v>15.34</v>
      </c>
      <c r="F5387" s="0" t="n">
        <v>15.34</v>
      </c>
      <c r="M5387" s="4" t="n">
        <v>28966</v>
      </c>
      <c r="N5387" s="0" t="str">
        <f aca="false">+IF(B5387&gt;700,IF(B5387&lt;2400,"On","Off"),"Off")</f>
        <v>On</v>
      </c>
      <c r="O5387" s="0" t="n">
        <f aca="false">+WEEKDAY(A5387,2)</f>
        <v>3</v>
      </c>
    </row>
    <row r="5388" customFormat="false" ht="12.75" hidden="false" customHeight="false" outlineLevel="0" collapsed="false">
      <c r="A5388" s="1" t="n">
        <v>36110</v>
      </c>
      <c r="B5388" s="0" t="n">
        <v>1000</v>
      </c>
      <c r="C5388" s="0" t="n">
        <v>16.46</v>
      </c>
      <c r="D5388" s="0" t="n">
        <v>16.46</v>
      </c>
      <c r="E5388" s="0" t="n">
        <v>16.46</v>
      </c>
      <c r="F5388" s="0" t="n">
        <v>16.46</v>
      </c>
      <c r="M5388" s="4" t="n">
        <v>29393</v>
      </c>
      <c r="N5388" s="0" t="str">
        <f aca="false">+IF(B5388&gt;700,IF(B5388&lt;2400,"On","Off"),"Off")</f>
        <v>On</v>
      </c>
      <c r="O5388" s="0" t="n">
        <f aca="false">+WEEKDAY(A5388,2)</f>
        <v>3</v>
      </c>
    </row>
    <row r="5389" customFormat="false" ht="12.75" hidden="false" customHeight="false" outlineLevel="0" collapsed="false">
      <c r="A5389" s="1" t="n">
        <v>36110</v>
      </c>
      <c r="B5389" s="0" t="n">
        <v>1100</v>
      </c>
      <c r="C5389" s="0" t="n">
        <v>17.16</v>
      </c>
      <c r="D5389" s="0" t="n">
        <v>17.16</v>
      </c>
      <c r="E5389" s="0" t="n">
        <v>17.16</v>
      </c>
      <c r="F5389" s="0" t="n">
        <v>17.16</v>
      </c>
      <c r="M5389" s="4" t="n">
        <v>29449</v>
      </c>
      <c r="N5389" s="0" t="str">
        <f aca="false">+IF(B5389&gt;700,IF(B5389&lt;2400,"On","Off"),"Off")</f>
        <v>On</v>
      </c>
      <c r="O5389" s="0" t="n">
        <f aca="false">+WEEKDAY(A5389,2)</f>
        <v>3</v>
      </c>
    </row>
    <row r="5390" customFormat="false" ht="12.75" hidden="false" customHeight="false" outlineLevel="0" collapsed="false">
      <c r="A5390" s="1" t="n">
        <v>36110</v>
      </c>
      <c r="B5390" s="0" t="n">
        <v>1200</v>
      </c>
      <c r="C5390" s="0" t="n">
        <v>17.02</v>
      </c>
      <c r="D5390" s="0" t="n">
        <v>17.02</v>
      </c>
      <c r="E5390" s="0" t="n">
        <v>17.02</v>
      </c>
      <c r="F5390" s="0" t="n">
        <v>17.02</v>
      </c>
      <c r="M5390" s="4" t="n">
        <v>29411</v>
      </c>
      <c r="N5390" s="0" t="str">
        <f aca="false">+IF(B5390&gt;700,IF(B5390&lt;2400,"On","Off"),"Off")</f>
        <v>On</v>
      </c>
      <c r="O5390" s="0" t="n">
        <f aca="false">+WEEKDAY(A5390,2)</f>
        <v>3</v>
      </c>
    </row>
    <row r="5391" customFormat="false" ht="12.75" hidden="false" customHeight="false" outlineLevel="0" collapsed="false">
      <c r="A5391" s="1" t="n">
        <v>36110</v>
      </c>
      <c r="B5391" s="0" t="n">
        <v>1300</v>
      </c>
      <c r="C5391" s="0" t="n">
        <v>18.24</v>
      </c>
      <c r="D5391" s="0" t="n">
        <v>17.68</v>
      </c>
      <c r="E5391" s="0" t="n">
        <v>17.73</v>
      </c>
      <c r="F5391" s="0" t="n">
        <v>22.09</v>
      </c>
      <c r="M5391" s="4" t="n">
        <v>29216</v>
      </c>
      <c r="N5391" s="0" t="str">
        <f aca="false">+IF(B5391&gt;700,IF(B5391&lt;2400,"On","Off"),"Off")</f>
        <v>On</v>
      </c>
      <c r="O5391" s="0" t="n">
        <f aca="false">+WEEKDAY(A5391,2)</f>
        <v>3</v>
      </c>
    </row>
    <row r="5392" customFormat="false" ht="12.75" hidden="false" customHeight="false" outlineLevel="0" collapsed="false">
      <c r="A5392" s="1" t="n">
        <v>36110</v>
      </c>
      <c r="B5392" s="0" t="n">
        <v>1400</v>
      </c>
      <c r="C5392" s="0" t="n">
        <v>18.05</v>
      </c>
      <c r="D5392" s="0" t="n">
        <v>17.42</v>
      </c>
      <c r="E5392" s="0" t="n">
        <v>17.47</v>
      </c>
      <c r="F5392" s="0" t="n">
        <v>25.51</v>
      </c>
      <c r="M5392" s="4" t="n">
        <v>28985</v>
      </c>
      <c r="N5392" s="0" t="str">
        <f aca="false">+IF(B5392&gt;700,IF(B5392&lt;2400,"On","Off"),"Off")</f>
        <v>On</v>
      </c>
      <c r="O5392" s="0" t="n">
        <f aca="false">+WEEKDAY(A5392,2)</f>
        <v>3</v>
      </c>
    </row>
    <row r="5393" customFormat="false" ht="12.75" hidden="false" customHeight="false" outlineLevel="0" collapsed="false">
      <c r="A5393" s="1" t="n">
        <v>36110</v>
      </c>
      <c r="B5393" s="0" t="n">
        <v>1500</v>
      </c>
      <c r="C5393" s="0" t="n">
        <v>17.41</v>
      </c>
      <c r="D5393" s="0" t="n">
        <v>17.41</v>
      </c>
      <c r="E5393" s="0" t="n">
        <v>17.41</v>
      </c>
      <c r="F5393" s="0" t="n">
        <v>17.41</v>
      </c>
      <c r="M5393" s="4" t="n">
        <v>28702</v>
      </c>
      <c r="N5393" s="0" t="str">
        <f aca="false">+IF(B5393&gt;700,IF(B5393&lt;2400,"On","Off"),"Off")</f>
        <v>On</v>
      </c>
      <c r="O5393" s="0" t="n">
        <f aca="false">+WEEKDAY(A5393,2)</f>
        <v>3</v>
      </c>
    </row>
    <row r="5394" customFormat="false" ht="12.75" hidden="false" customHeight="false" outlineLevel="0" collapsed="false">
      <c r="A5394" s="1" t="n">
        <v>36110</v>
      </c>
      <c r="B5394" s="0" t="n">
        <v>1600</v>
      </c>
      <c r="C5394" s="0" t="n">
        <v>17.67</v>
      </c>
      <c r="D5394" s="0" t="n">
        <v>17.67</v>
      </c>
      <c r="E5394" s="0" t="n">
        <v>17.67</v>
      </c>
      <c r="F5394" s="0" t="n">
        <v>17.67</v>
      </c>
      <c r="M5394" s="4" t="n">
        <v>28333</v>
      </c>
      <c r="N5394" s="0" t="str">
        <f aca="false">+IF(B5394&gt;700,IF(B5394&lt;2400,"On","Off"),"Off")</f>
        <v>On</v>
      </c>
      <c r="O5394" s="0" t="n">
        <f aca="false">+WEEKDAY(A5394,2)</f>
        <v>3</v>
      </c>
    </row>
    <row r="5395" customFormat="false" ht="12.75" hidden="false" customHeight="false" outlineLevel="0" collapsed="false">
      <c r="A5395" s="1" t="n">
        <v>36110</v>
      </c>
      <c r="B5395" s="0" t="n">
        <v>1700</v>
      </c>
      <c r="C5395" s="0" t="n">
        <v>17.91</v>
      </c>
      <c r="D5395" s="0" t="n">
        <v>18.25</v>
      </c>
      <c r="E5395" s="0" t="n">
        <v>17.92</v>
      </c>
      <c r="F5395" s="0" t="n">
        <v>18.06</v>
      </c>
      <c r="M5395" s="4" t="n">
        <v>29230</v>
      </c>
      <c r="N5395" s="0" t="str">
        <f aca="false">+IF(B5395&gt;700,IF(B5395&lt;2400,"On","Off"),"Off")</f>
        <v>On</v>
      </c>
      <c r="O5395" s="0" t="n">
        <f aca="false">+WEEKDAY(A5395,2)</f>
        <v>3</v>
      </c>
    </row>
    <row r="5396" customFormat="false" ht="12.75" hidden="false" customHeight="false" outlineLevel="0" collapsed="false">
      <c r="A5396" s="1" t="n">
        <v>36110</v>
      </c>
      <c r="B5396" s="0" t="n">
        <v>1800</v>
      </c>
      <c r="C5396" s="0" t="n">
        <v>17.26</v>
      </c>
      <c r="D5396" s="0" t="n">
        <v>18.94</v>
      </c>
      <c r="E5396" s="0" t="n">
        <v>17.25</v>
      </c>
      <c r="F5396" s="0" t="n">
        <v>18.07</v>
      </c>
      <c r="M5396" s="4" t="n">
        <v>31794</v>
      </c>
      <c r="N5396" s="0" t="str">
        <f aca="false">+IF(B5396&gt;700,IF(B5396&lt;2400,"On","Off"),"Off")</f>
        <v>On</v>
      </c>
      <c r="O5396" s="0" t="n">
        <f aca="false">+WEEKDAY(A5396,2)</f>
        <v>3</v>
      </c>
    </row>
    <row r="5397" customFormat="false" ht="12.75" hidden="false" customHeight="false" outlineLevel="0" collapsed="false">
      <c r="A5397" s="1" t="n">
        <v>36110</v>
      </c>
      <c r="B5397" s="0" t="n">
        <v>1900</v>
      </c>
      <c r="C5397" s="0" t="n">
        <v>16.43</v>
      </c>
      <c r="D5397" s="0" t="n">
        <v>16.43</v>
      </c>
      <c r="E5397" s="0" t="n">
        <v>16.43</v>
      </c>
      <c r="F5397" s="0" t="n">
        <v>16.43</v>
      </c>
      <c r="M5397" s="4" t="n">
        <v>31733</v>
      </c>
      <c r="N5397" s="0" t="str">
        <f aca="false">+IF(B5397&gt;700,IF(B5397&lt;2400,"On","Off"),"Off")</f>
        <v>On</v>
      </c>
      <c r="O5397" s="0" t="n">
        <f aca="false">+WEEKDAY(A5397,2)</f>
        <v>3</v>
      </c>
    </row>
    <row r="5398" customFormat="false" ht="12.75" hidden="false" customHeight="false" outlineLevel="0" collapsed="false">
      <c r="A5398" s="1" t="n">
        <v>36110</v>
      </c>
      <c r="B5398" s="0" t="n">
        <v>2000</v>
      </c>
      <c r="C5398" s="0" t="n">
        <v>17.04</v>
      </c>
      <c r="D5398" s="0" t="n">
        <v>17.04</v>
      </c>
      <c r="E5398" s="0" t="n">
        <v>17.04</v>
      </c>
      <c r="F5398" s="0" t="n">
        <v>17.04</v>
      </c>
      <c r="M5398" s="4" t="n">
        <v>30909</v>
      </c>
      <c r="N5398" s="0" t="str">
        <f aca="false">+IF(B5398&gt;700,IF(B5398&lt;2400,"On","Off"),"Off")</f>
        <v>On</v>
      </c>
      <c r="O5398" s="0" t="n">
        <f aca="false">+WEEKDAY(A5398,2)</f>
        <v>3</v>
      </c>
    </row>
    <row r="5399" customFormat="false" ht="12.75" hidden="false" customHeight="false" outlineLevel="0" collapsed="false">
      <c r="A5399" s="1" t="n">
        <v>36110</v>
      </c>
      <c r="B5399" s="0" t="n">
        <v>2100</v>
      </c>
      <c r="C5399" s="0" t="n">
        <v>17.53</v>
      </c>
      <c r="D5399" s="0" t="n">
        <v>17.53</v>
      </c>
      <c r="E5399" s="0" t="n">
        <v>17.53</v>
      </c>
      <c r="F5399" s="0" t="n">
        <v>17.53</v>
      </c>
      <c r="M5399" s="4" t="n">
        <v>30192</v>
      </c>
      <c r="N5399" s="0" t="str">
        <f aca="false">+IF(B5399&gt;700,IF(B5399&lt;2400,"On","Off"),"Off")</f>
        <v>On</v>
      </c>
      <c r="O5399" s="0" t="n">
        <f aca="false">+WEEKDAY(A5399,2)</f>
        <v>3</v>
      </c>
    </row>
    <row r="5400" customFormat="false" ht="12.75" hidden="false" customHeight="false" outlineLevel="0" collapsed="false">
      <c r="A5400" s="1" t="n">
        <v>36110</v>
      </c>
      <c r="B5400" s="0" t="n">
        <v>2200</v>
      </c>
      <c r="C5400" s="0" t="n">
        <v>15.3</v>
      </c>
      <c r="D5400" s="0" t="n">
        <v>15.3</v>
      </c>
      <c r="E5400" s="0" t="n">
        <v>15.3</v>
      </c>
      <c r="F5400" s="0" t="n">
        <v>15.3</v>
      </c>
      <c r="M5400" s="4" t="n">
        <v>28808</v>
      </c>
      <c r="N5400" s="0" t="str">
        <f aca="false">+IF(B5400&gt;700,IF(B5400&lt;2400,"On","Off"),"Off")</f>
        <v>On</v>
      </c>
      <c r="O5400" s="0" t="n">
        <f aca="false">+WEEKDAY(A5400,2)</f>
        <v>3</v>
      </c>
    </row>
    <row r="5401" customFormat="false" ht="12.75" hidden="false" customHeight="false" outlineLevel="0" collapsed="false">
      <c r="A5401" s="1" t="n">
        <v>36110</v>
      </c>
      <c r="B5401" s="0" t="n">
        <v>2300</v>
      </c>
      <c r="C5401" s="0" t="n">
        <v>12.15</v>
      </c>
      <c r="D5401" s="0" t="n">
        <v>12.15</v>
      </c>
      <c r="E5401" s="0" t="n">
        <v>12.15</v>
      </c>
      <c r="F5401" s="0" t="n">
        <v>12.15</v>
      </c>
      <c r="M5401" s="4" t="n">
        <v>26579</v>
      </c>
      <c r="N5401" s="0" t="str">
        <f aca="false">+IF(B5401&gt;700,IF(B5401&lt;2400,"On","Off"),"Off")</f>
        <v>On</v>
      </c>
      <c r="O5401" s="0" t="n">
        <f aca="false">+WEEKDAY(A5401,2)</f>
        <v>3</v>
      </c>
    </row>
    <row r="5402" customFormat="false" ht="12.75" hidden="false" customHeight="false" outlineLevel="0" collapsed="false">
      <c r="A5402" s="1" t="n">
        <v>36110</v>
      </c>
      <c r="B5402" s="0" t="n">
        <v>2400</v>
      </c>
      <c r="C5402" s="0" t="n">
        <v>11.02</v>
      </c>
      <c r="D5402" s="0" t="n">
        <v>11.02</v>
      </c>
      <c r="E5402" s="0" t="n">
        <v>11.02</v>
      </c>
      <c r="F5402" s="0" t="n">
        <v>11.02</v>
      </c>
      <c r="M5402" s="4" t="n">
        <v>24457</v>
      </c>
      <c r="N5402" s="0" t="str">
        <f aca="false">+IF(B5402&gt;700,IF(B5402&lt;2400,"On","Off"),"Off")</f>
        <v>Off</v>
      </c>
      <c r="O5402" s="0" t="n">
        <f aca="false">+WEEKDAY(A5402,2)</f>
        <v>3</v>
      </c>
    </row>
    <row r="5403" customFormat="false" ht="12.75" hidden="false" customHeight="false" outlineLevel="0" collapsed="false">
      <c r="A5403" s="1" t="n">
        <v>36111</v>
      </c>
      <c r="B5403" s="0" t="n">
        <v>100</v>
      </c>
      <c r="C5403" s="0" t="n">
        <v>11.37</v>
      </c>
      <c r="D5403" s="0" t="n">
        <v>11.37</v>
      </c>
      <c r="E5403" s="0" t="n">
        <v>11.37</v>
      </c>
      <c r="F5403" s="0" t="n">
        <v>11.37</v>
      </c>
      <c r="M5403" s="4" t="n">
        <v>22817</v>
      </c>
      <c r="N5403" s="0" t="str">
        <f aca="false">+IF(B5403&gt;700,IF(B5403&lt;2400,"On","Off"),"Off")</f>
        <v>Off</v>
      </c>
      <c r="O5403" s="0" t="n">
        <f aca="false">+WEEKDAY(A5403,2)</f>
        <v>4</v>
      </c>
    </row>
    <row r="5404" customFormat="false" ht="12.75" hidden="false" customHeight="false" outlineLevel="0" collapsed="false">
      <c r="A5404" s="1" t="n">
        <v>36111</v>
      </c>
      <c r="B5404" s="0" t="n">
        <v>200</v>
      </c>
      <c r="C5404" s="0" t="n">
        <v>11.07</v>
      </c>
      <c r="D5404" s="0" t="n">
        <v>11.07</v>
      </c>
      <c r="E5404" s="0" t="n">
        <v>11.07</v>
      </c>
      <c r="F5404" s="0" t="n">
        <v>11.07</v>
      </c>
      <c r="M5404" s="4" t="n">
        <v>21940</v>
      </c>
      <c r="N5404" s="0" t="str">
        <f aca="false">+IF(B5404&gt;700,IF(B5404&lt;2400,"On","Off"),"Off")</f>
        <v>Off</v>
      </c>
      <c r="O5404" s="0" t="n">
        <f aca="false">+WEEKDAY(A5404,2)</f>
        <v>4</v>
      </c>
    </row>
    <row r="5405" customFormat="false" ht="12.75" hidden="false" customHeight="false" outlineLevel="0" collapsed="false">
      <c r="A5405" s="1" t="n">
        <v>36111</v>
      </c>
      <c r="B5405" s="0" t="n">
        <v>300</v>
      </c>
      <c r="C5405" s="0" t="n">
        <v>11.1</v>
      </c>
      <c r="D5405" s="0" t="n">
        <v>11.1</v>
      </c>
      <c r="E5405" s="0" t="n">
        <v>11.1</v>
      </c>
      <c r="F5405" s="0" t="n">
        <v>11.1</v>
      </c>
      <c r="M5405" s="4" t="n">
        <v>21658</v>
      </c>
      <c r="N5405" s="0" t="str">
        <f aca="false">+IF(B5405&gt;700,IF(B5405&lt;2400,"On","Off"),"Off")</f>
        <v>Off</v>
      </c>
      <c r="O5405" s="0" t="n">
        <f aca="false">+WEEKDAY(A5405,2)</f>
        <v>4</v>
      </c>
    </row>
    <row r="5406" customFormat="false" ht="12.75" hidden="false" customHeight="false" outlineLevel="0" collapsed="false">
      <c r="A5406" s="1" t="n">
        <v>36111</v>
      </c>
      <c r="B5406" s="0" t="n">
        <v>400</v>
      </c>
      <c r="C5406" s="0" t="n">
        <v>11.68</v>
      </c>
      <c r="D5406" s="0" t="n">
        <v>11.68</v>
      </c>
      <c r="E5406" s="0" t="n">
        <v>11.68</v>
      </c>
      <c r="F5406" s="0" t="n">
        <v>11.68</v>
      </c>
      <c r="M5406" s="4" t="n">
        <v>21689</v>
      </c>
      <c r="N5406" s="0" t="str">
        <f aca="false">+IF(B5406&gt;700,IF(B5406&lt;2400,"On","Off"),"Off")</f>
        <v>Off</v>
      </c>
      <c r="O5406" s="0" t="n">
        <f aca="false">+WEEKDAY(A5406,2)</f>
        <v>4</v>
      </c>
    </row>
    <row r="5407" customFormat="false" ht="12.75" hidden="false" customHeight="false" outlineLevel="0" collapsed="false">
      <c r="A5407" s="1" t="n">
        <v>36111</v>
      </c>
      <c r="B5407" s="0" t="n">
        <v>500</v>
      </c>
      <c r="C5407" s="0" t="n">
        <v>13.65</v>
      </c>
      <c r="D5407" s="0" t="n">
        <v>13.65</v>
      </c>
      <c r="E5407" s="0" t="n">
        <v>13.65</v>
      </c>
      <c r="F5407" s="0" t="n">
        <v>13.65</v>
      </c>
      <c r="M5407" s="4" t="n">
        <v>22222</v>
      </c>
      <c r="N5407" s="0" t="str">
        <f aca="false">+IF(B5407&gt;700,IF(B5407&lt;2400,"On","Off"),"Off")</f>
        <v>Off</v>
      </c>
      <c r="O5407" s="0" t="n">
        <f aca="false">+WEEKDAY(A5407,2)</f>
        <v>4</v>
      </c>
    </row>
    <row r="5408" customFormat="false" ht="12.75" hidden="false" customHeight="false" outlineLevel="0" collapsed="false">
      <c r="A5408" s="1" t="n">
        <v>36111</v>
      </c>
      <c r="B5408" s="0" t="n">
        <v>600</v>
      </c>
      <c r="C5408" s="0" t="n">
        <v>18.88</v>
      </c>
      <c r="D5408" s="0" t="n">
        <v>18.88</v>
      </c>
      <c r="E5408" s="0" t="n">
        <v>18.88</v>
      </c>
      <c r="F5408" s="0" t="n">
        <v>18.88</v>
      </c>
      <c r="M5408" s="4" t="n">
        <v>24360</v>
      </c>
      <c r="N5408" s="0" t="str">
        <f aca="false">+IF(B5408&gt;700,IF(B5408&lt;2400,"On","Off"),"Off")</f>
        <v>Off</v>
      </c>
      <c r="O5408" s="0" t="n">
        <f aca="false">+WEEKDAY(A5408,2)</f>
        <v>4</v>
      </c>
    </row>
    <row r="5409" customFormat="false" ht="12.75" hidden="false" customHeight="false" outlineLevel="0" collapsed="false">
      <c r="A5409" s="1" t="n">
        <v>36111</v>
      </c>
      <c r="B5409" s="0" t="n">
        <v>700</v>
      </c>
      <c r="C5409" s="0" t="n">
        <v>17.47</v>
      </c>
      <c r="D5409" s="0" t="n">
        <v>17.47</v>
      </c>
      <c r="E5409" s="0" t="n">
        <v>17.47</v>
      </c>
      <c r="F5409" s="0" t="n">
        <v>17.47</v>
      </c>
      <c r="M5409" s="4" t="n">
        <v>28267</v>
      </c>
      <c r="N5409" s="0" t="str">
        <f aca="false">+IF(B5409&gt;700,IF(B5409&lt;2400,"On","Off"),"Off")</f>
        <v>Off</v>
      </c>
      <c r="O5409" s="0" t="n">
        <f aca="false">+WEEKDAY(A5409,2)</f>
        <v>4</v>
      </c>
    </row>
    <row r="5410" customFormat="false" ht="12.75" hidden="false" customHeight="false" outlineLevel="0" collapsed="false">
      <c r="A5410" s="1" t="n">
        <v>36111</v>
      </c>
      <c r="B5410" s="0" t="n">
        <v>800</v>
      </c>
      <c r="C5410" s="0" t="n">
        <v>20.18</v>
      </c>
      <c r="D5410" s="0" t="n">
        <v>20.18</v>
      </c>
      <c r="E5410" s="0" t="n">
        <v>20.18</v>
      </c>
      <c r="F5410" s="0" t="n">
        <v>20.18</v>
      </c>
      <c r="M5410" s="4" t="n">
        <v>30109</v>
      </c>
      <c r="N5410" s="0" t="str">
        <f aca="false">+IF(B5410&gt;700,IF(B5410&lt;2400,"On","Off"),"Off")</f>
        <v>On</v>
      </c>
      <c r="O5410" s="0" t="n">
        <f aca="false">+WEEKDAY(A5410,2)</f>
        <v>4</v>
      </c>
    </row>
    <row r="5411" customFormat="false" ht="12.75" hidden="false" customHeight="false" outlineLevel="0" collapsed="false">
      <c r="A5411" s="1" t="n">
        <v>36111</v>
      </c>
      <c r="B5411" s="0" t="n">
        <v>900</v>
      </c>
      <c r="C5411" s="0" t="n">
        <v>18.05</v>
      </c>
      <c r="D5411" s="0" t="n">
        <v>18.05</v>
      </c>
      <c r="E5411" s="0" t="n">
        <v>18.05</v>
      </c>
      <c r="F5411" s="0" t="n">
        <v>18.05</v>
      </c>
      <c r="M5411" s="4" t="n">
        <v>30312</v>
      </c>
      <c r="N5411" s="0" t="str">
        <f aca="false">+IF(B5411&gt;700,IF(B5411&lt;2400,"On","Off"),"Off")</f>
        <v>On</v>
      </c>
      <c r="O5411" s="0" t="n">
        <f aca="false">+WEEKDAY(A5411,2)</f>
        <v>4</v>
      </c>
    </row>
    <row r="5412" customFormat="false" ht="12.75" hidden="false" customHeight="false" outlineLevel="0" collapsed="false">
      <c r="A5412" s="1" t="n">
        <v>36111</v>
      </c>
      <c r="B5412" s="0" t="n">
        <v>1000</v>
      </c>
      <c r="C5412" s="0" t="n">
        <v>17.04</v>
      </c>
      <c r="D5412" s="0" t="n">
        <v>17.04</v>
      </c>
      <c r="E5412" s="0" t="n">
        <v>17.04</v>
      </c>
      <c r="F5412" s="0" t="n">
        <v>17.04</v>
      </c>
      <c r="M5412" s="4" t="n">
        <v>30386</v>
      </c>
      <c r="N5412" s="0" t="str">
        <f aca="false">+IF(B5412&gt;700,IF(B5412&lt;2400,"On","Off"),"Off")</f>
        <v>On</v>
      </c>
      <c r="O5412" s="0" t="n">
        <f aca="false">+WEEKDAY(A5412,2)</f>
        <v>4</v>
      </c>
    </row>
    <row r="5413" customFormat="false" ht="12.75" hidden="false" customHeight="false" outlineLevel="0" collapsed="false">
      <c r="A5413" s="1" t="n">
        <v>36111</v>
      </c>
      <c r="B5413" s="0" t="n">
        <v>1100</v>
      </c>
      <c r="C5413" s="0" t="n">
        <v>15.57</v>
      </c>
      <c r="D5413" s="0" t="n">
        <v>15.57</v>
      </c>
      <c r="E5413" s="0" t="n">
        <v>15.57</v>
      </c>
      <c r="F5413" s="0" t="n">
        <v>15.57</v>
      </c>
      <c r="M5413" s="4" t="n">
        <v>30430</v>
      </c>
      <c r="N5413" s="0" t="str">
        <f aca="false">+IF(B5413&gt;700,IF(B5413&lt;2400,"On","Off"),"Off")</f>
        <v>On</v>
      </c>
      <c r="O5413" s="0" t="n">
        <f aca="false">+WEEKDAY(A5413,2)</f>
        <v>4</v>
      </c>
    </row>
    <row r="5414" customFormat="false" ht="12.75" hidden="false" customHeight="false" outlineLevel="0" collapsed="false">
      <c r="A5414" s="1" t="n">
        <v>36111</v>
      </c>
      <c r="B5414" s="0" t="n">
        <v>1200</v>
      </c>
      <c r="C5414" s="0" t="n">
        <v>17.74</v>
      </c>
      <c r="D5414" s="0" t="n">
        <v>17.74</v>
      </c>
      <c r="E5414" s="0" t="n">
        <v>17.74</v>
      </c>
      <c r="F5414" s="0" t="n">
        <v>17.74</v>
      </c>
      <c r="M5414" s="4" t="n">
        <v>30118</v>
      </c>
      <c r="N5414" s="0" t="str">
        <f aca="false">+IF(B5414&gt;700,IF(B5414&lt;2400,"On","Off"),"Off")</f>
        <v>On</v>
      </c>
      <c r="O5414" s="0" t="n">
        <f aca="false">+WEEKDAY(A5414,2)</f>
        <v>4</v>
      </c>
    </row>
    <row r="5415" customFormat="false" ht="12.75" hidden="false" customHeight="false" outlineLevel="0" collapsed="false">
      <c r="A5415" s="1" t="n">
        <v>36111</v>
      </c>
      <c r="B5415" s="0" t="n">
        <v>1300</v>
      </c>
      <c r="C5415" s="0" t="n">
        <v>18.18</v>
      </c>
      <c r="D5415" s="0" t="n">
        <v>18.18</v>
      </c>
      <c r="E5415" s="0" t="n">
        <v>18.18</v>
      </c>
      <c r="F5415" s="0" t="n">
        <v>18.18</v>
      </c>
      <c r="M5415" s="4" t="n">
        <v>29719</v>
      </c>
      <c r="N5415" s="0" t="str">
        <f aca="false">+IF(B5415&gt;700,IF(B5415&lt;2400,"On","Off"),"Off")</f>
        <v>On</v>
      </c>
      <c r="O5415" s="0" t="n">
        <f aca="false">+WEEKDAY(A5415,2)</f>
        <v>4</v>
      </c>
    </row>
    <row r="5416" customFormat="false" ht="12.75" hidden="false" customHeight="false" outlineLevel="0" collapsed="false">
      <c r="A5416" s="1" t="n">
        <v>36111</v>
      </c>
      <c r="B5416" s="0" t="n">
        <v>1400</v>
      </c>
      <c r="C5416" s="0" t="n">
        <v>12.89</v>
      </c>
      <c r="D5416" s="0" t="n">
        <v>12.89</v>
      </c>
      <c r="E5416" s="0" t="n">
        <v>12.89</v>
      </c>
      <c r="F5416" s="0" t="n">
        <v>12.89</v>
      </c>
      <c r="M5416" s="4" t="n">
        <v>29519</v>
      </c>
      <c r="N5416" s="0" t="str">
        <f aca="false">+IF(B5416&gt;700,IF(B5416&lt;2400,"On","Off"),"Off")</f>
        <v>On</v>
      </c>
      <c r="O5416" s="0" t="n">
        <f aca="false">+WEEKDAY(A5416,2)</f>
        <v>4</v>
      </c>
    </row>
    <row r="5417" customFormat="false" ht="12.75" hidden="false" customHeight="false" outlineLevel="0" collapsed="false">
      <c r="A5417" s="1" t="n">
        <v>36111</v>
      </c>
      <c r="B5417" s="0" t="n">
        <v>1500</v>
      </c>
      <c r="C5417" s="0" t="n">
        <v>13.05</v>
      </c>
      <c r="D5417" s="0" t="n">
        <v>13.05</v>
      </c>
      <c r="E5417" s="0" t="n">
        <v>13.05</v>
      </c>
      <c r="F5417" s="0" t="n">
        <v>13.05</v>
      </c>
      <c r="M5417" s="4" t="n">
        <v>29108</v>
      </c>
      <c r="N5417" s="0" t="str">
        <f aca="false">+IF(B5417&gt;700,IF(B5417&lt;2400,"On","Off"),"Off")</f>
        <v>On</v>
      </c>
      <c r="O5417" s="0" t="n">
        <f aca="false">+WEEKDAY(A5417,2)</f>
        <v>4</v>
      </c>
    </row>
    <row r="5418" customFormat="false" ht="12.75" hidden="false" customHeight="false" outlineLevel="0" collapsed="false">
      <c r="A5418" s="1" t="n">
        <v>36111</v>
      </c>
      <c r="B5418" s="0" t="n">
        <v>1600</v>
      </c>
      <c r="C5418" s="0" t="n">
        <v>15.38</v>
      </c>
      <c r="D5418" s="0" t="n">
        <v>15.38</v>
      </c>
      <c r="E5418" s="0" t="n">
        <v>15.38</v>
      </c>
      <c r="F5418" s="0" t="n">
        <v>15.38</v>
      </c>
      <c r="M5418" s="4" t="n">
        <v>28832</v>
      </c>
      <c r="N5418" s="0" t="str">
        <f aca="false">+IF(B5418&gt;700,IF(B5418&lt;2400,"On","Off"),"Off")</f>
        <v>On</v>
      </c>
      <c r="O5418" s="0" t="n">
        <f aca="false">+WEEKDAY(A5418,2)</f>
        <v>4</v>
      </c>
    </row>
    <row r="5419" customFormat="false" ht="12.75" hidden="false" customHeight="false" outlineLevel="0" collapsed="false">
      <c r="A5419" s="1" t="n">
        <v>36111</v>
      </c>
      <c r="B5419" s="0" t="n">
        <v>1700</v>
      </c>
      <c r="C5419" s="0" t="n">
        <v>23.18</v>
      </c>
      <c r="D5419" s="0" t="n">
        <v>23.18</v>
      </c>
      <c r="E5419" s="0" t="n">
        <v>23.18</v>
      </c>
      <c r="F5419" s="0" t="n">
        <v>23.18</v>
      </c>
      <c r="M5419" s="4" t="n">
        <v>29597</v>
      </c>
      <c r="N5419" s="0" t="str">
        <f aca="false">+IF(B5419&gt;700,IF(B5419&lt;2400,"On","Off"),"Off")</f>
        <v>On</v>
      </c>
      <c r="O5419" s="0" t="n">
        <f aca="false">+WEEKDAY(A5419,2)</f>
        <v>4</v>
      </c>
    </row>
    <row r="5420" customFormat="false" ht="12.75" hidden="false" customHeight="false" outlineLevel="0" collapsed="false">
      <c r="A5420" s="1" t="n">
        <v>36111</v>
      </c>
      <c r="B5420" s="0" t="n">
        <v>1800</v>
      </c>
      <c r="C5420" s="0" t="n">
        <v>18.23</v>
      </c>
      <c r="D5420" s="0" t="n">
        <v>18.23</v>
      </c>
      <c r="E5420" s="0" t="n">
        <v>18.23</v>
      </c>
      <c r="F5420" s="0" t="n">
        <v>18.23</v>
      </c>
      <c r="M5420" s="4" t="n">
        <v>32524</v>
      </c>
      <c r="N5420" s="0" t="str">
        <f aca="false">+IF(B5420&gt;700,IF(B5420&lt;2400,"On","Off"),"Off")</f>
        <v>On</v>
      </c>
      <c r="O5420" s="0" t="n">
        <f aca="false">+WEEKDAY(A5420,2)</f>
        <v>4</v>
      </c>
    </row>
    <row r="5421" customFormat="false" ht="12.75" hidden="false" customHeight="false" outlineLevel="0" collapsed="false">
      <c r="A5421" s="1" t="n">
        <v>36111</v>
      </c>
      <c r="B5421" s="0" t="n">
        <v>1900</v>
      </c>
      <c r="C5421" s="0" t="n">
        <v>18.65</v>
      </c>
      <c r="D5421" s="0" t="n">
        <v>18.65</v>
      </c>
      <c r="E5421" s="0" t="n">
        <v>18.65</v>
      </c>
      <c r="F5421" s="0" t="n">
        <v>18.65</v>
      </c>
      <c r="M5421" s="4" t="n">
        <v>32771</v>
      </c>
      <c r="N5421" s="0" t="str">
        <f aca="false">+IF(B5421&gt;700,IF(B5421&lt;2400,"On","Off"),"Off")</f>
        <v>On</v>
      </c>
      <c r="O5421" s="0" t="n">
        <f aca="false">+WEEKDAY(A5421,2)</f>
        <v>4</v>
      </c>
    </row>
    <row r="5422" customFormat="false" ht="12.75" hidden="false" customHeight="false" outlineLevel="0" collapsed="false">
      <c r="A5422" s="1" t="n">
        <v>36111</v>
      </c>
      <c r="B5422" s="0" t="n">
        <v>2000</v>
      </c>
      <c r="C5422" s="0" t="n">
        <v>21.34</v>
      </c>
      <c r="D5422" s="0" t="n">
        <v>21.34</v>
      </c>
      <c r="E5422" s="0" t="n">
        <v>21.34</v>
      </c>
      <c r="F5422" s="0" t="n">
        <v>21.34</v>
      </c>
      <c r="M5422" s="4" t="n">
        <v>32063</v>
      </c>
      <c r="N5422" s="0" t="str">
        <f aca="false">+IF(B5422&gt;700,IF(B5422&lt;2400,"On","Off"),"Off")</f>
        <v>On</v>
      </c>
      <c r="O5422" s="0" t="n">
        <f aca="false">+WEEKDAY(A5422,2)</f>
        <v>4</v>
      </c>
    </row>
    <row r="5423" customFormat="false" ht="12.75" hidden="false" customHeight="false" outlineLevel="0" collapsed="false">
      <c r="A5423" s="1" t="n">
        <v>36111</v>
      </c>
      <c r="B5423" s="0" t="n">
        <v>2100</v>
      </c>
      <c r="C5423" s="0" t="n">
        <v>18.99</v>
      </c>
      <c r="D5423" s="0" t="n">
        <v>18.99</v>
      </c>
      <c r="E5423" s="0" t="n">
        <v>18.99</v>
      </c>
      <c r="F5423" s="0" t="n">
        <v>18.99</v>
      </c>
      <c r="M5423" s="4" t="n">
        <v>31331</v>
      </c>
      <c r="N5423" s="0" t="str">
        <f aca="false">+IF(B5423&gt;700,IF(B5423&lt;2400,"On","Off"),"Off")</f>
        <v>On</v>
      </c>
      <c r="O5423" s="0" t="n">
        <f aca="false">+WEEKDAY(A5423,2)</f>
        <v>4</v>
      </c>
    </row>
    <row r="5424" customFormat="false" ht="12.75" hidden="false" customHeight="false" outlineLevel="0" collapsed="false">
      <c r="A5424" s="1" t="n">
        <v>36111</v>
      </c>
      <c r="B5424" s="0" t="n">
        <v>2200</v>
      </c>
      <c r="C5424" s="0" t="n">
        <v>14.96</v>
      </c>
      <c r="D5424" s="0" t="n">
        <v>14.96</v>
      </c>
      <c r="E5424" s="0" t="n">
        <v>14.96</v>
      </c>
      <c r="F5424" s="0" t="n">
        <v>14.96</v>
      </c>
      <c r="M5424" s="4" t="n">
        <v>30145</v>
      </c>
      <c r="N5424" s="0" t="str">
        <f aca="false">+IF(B5424&gt;700,IF(B5424&lt;2400,"On","Off"),"Off")</f>
        <v>On</v>
      </c>
      <c r="O5424" s="0" t="n">
        <f aca="false">+WEEKDAY(A5424,2)</f>
        <v>4</v>
      </c>
    </row>
    <row r="5425" customFormat="false" ht="12.75" hidden="false" customHeight="false" outlineLevel="0" collapsed="false">
      <c r="A5425" s="1" t="n">
        <v>36111</v>
      </c>
      <c r="B5425" s="0" t="n">
        <v>2300</v>
      </c>
      <c r="C5425" s="0" t="n">
        <v>12.57</v>
      </c>
      <c r="D5425" s="0" t="n">
        <v>12.57</v>
      </c>
      <c r="E5425" s="0" t="n">
        <v>12.57</v>
      </c>
      <c r="F5425" s="0" t="n">
        <v>12.57</v>
      </c>
      <c r="M5425" s="4" t="n">
        <v>27925</v>
      </c>
      <c r="N5425" s="0" t="str">
        <f aca="false">+IF(B5425&gt;700,IF(B5425&lt;2400,"On","Off"),"Off")</f>
        <v>On</v>
      </c>
      <c r="O5425" s="0" t="n">
        <f aca="false">+WEEKDAY(A5425,2)</f>
        <v>4</v>
      </c>
    </row>
    <row r="5426" customFormat="false" ht="12.75" hidden="false" customHeight="false" outlineLevel="0" collapsed="false">
      <c r="A5426" s="1" t="n">
        <v>36111</v>
      </c>
      <c r="B5426" s="0" t="n">
        <v>2400</v>
      </c>
      <c r="C5426" s="0" t="n">
        <v>12.46</v>
      </c>
      <c r="D5426" s="0" t="n">
        <v>12.46</v>
      </c>
      <c r="E5426" s="0" t="n">
        <v>12.46</v>
      </c>
      <c r="F5426" s="0" t="n">
        <v>12.46</v>
      </c>
      <c r="M5426" s="4" t="n">
        <v>25548</v>
      </c>
      <c r="N5426" s="0" t="str">
        <f aca="false">+IF(B5426&gt;700,IF(B5426&lt;2400,"On","Off"),"Off")</f>
        <v>Off</v>
      </c>
      <c r="O5426" s="0" t="n">
        <f aca="false">+WEEKDAY(A5426,2)</f>
        <v>4</v>
      </c>
    </row>
    <row r="5427" customFormat="false" ht="12.75" hidden="false" customHeight="false" outlineLevel="0" collapsed="false">
      <c r="A5427" s="1" t="n">
        <v>36112</v>
      </c>
      <c r="B5427" s="0" t="n">
        <v>100</v>
      </c>
      <c r="C5427" s="0" t="n">
        <v>12.16</v>
      </c>
      <c r="D5427" s="0" t="n">
        <v>12.16</v>
      </c>
      <c r="E5427" s="0" t="n">
        <v>12.16</v>
      </c>
      <c r="F5427" s="0" t="n">
        <v>12.16</v>
      </c>
      <c r="M5427" s="4" t="n">
        <v>23700</v>
      </c>
      <c r="N5427" s="0" t="str">
        <f aca="false">+IF(B5427&gt;700,IF(B5427&lt;2400,"On","Off"),"Off")</f>
        <v>Off</v>
      </c>
      <c r="O5427" s="0" t="n">
        <f aca="false">+WEEKDAY(A5427,2)</f>
        <v>5</v>
      </c>
    </row>
    <row r="5428" customFormat="false" ht="12.75" hidden="false" customHeight="false" outlineLevel="0" collapsed="false">
      <c r="A5428" s="1" t="n">
        <v>36112</v>
      </c>
      <c r="B5428" s="0" t="n">
        <v>200</v>
      </c>
      <c r="C5428" s="0" t="n">
        <v>12</v>
      </c>
      <c r="D5428" s="0" t="n">
        <v>12</v>
      </c>
      <c r="E5428" s="0" t="n">
        <v>12</v>
      </c>
      <c r="F5428" s="0" t="n">
        <v>12</v>
      </c>
      <c r="M5428" s="4" t="n">
        <v>22824</v>
      </c>
      <c r="N5428" s="0" t="str">
        <f aca="false">+IF(B5428&gt;700,IF(B5428&lt;2400,"On","Off"),"Off")</f>
        <v>Off</v>
      </c>
      <c r="O5428" s="0" t="n">
        <f aca="false">+WEEKDAY(A5428,2)</f>
        <v>5</v>
      </c>
    </row>
    <row r="5429" customFormat="false" ht="12.75" hidden="false" customHeight="false" outlineLevel="0" collapsed="false">
      <c r="A5429" s="1" t="n">
        <v>36112</v>
      </c>
      <c r="B5429" s="0" t="n">
        <v>300</v>
      </c>
      <c r="C5429" s="0" t="n">
        <v>11.75</v>
      </c>
      <c r="D5429" s="0" t="n">
        <v>11.75</v>
      </c>
      <c r="E5429" s="0" t="n">
        <v>11.75</v>
      </c>
      <c r="F5429" s="0" t="n">
        <v>11.75</v>
      </c>
      <c r="M5429" s="4" t="n">
        <v>22463</v>
      </c>
      <c r="N5429" s="0" t="str">
        <f aca="false">+IF(B5429&gt;700,IF(B5429&lt;2400,"On","Off"),"Off")</f>
        <v>Off</v>
      </c>
      <c r="O5429" s="0" t="n">
        <f aca="false">+WEEKDAY(A5429,2)</f>
        <v>5</v>
      </c>
    </row>
    <row r="5430" customFormat="false" ht="12.75" hidden="false" customHeight="false" outlineLevel="0" collapsed="false">
      <c r="A5430" s="1" t="n">
        <v>36112</v>
      </c>
      <c r="B5430" s="0" t="n">
        <v>400</v>
      </c>
      <c r="C5430" s="0" t="n">
        <v>12.14</v>
      </c>
      <c r="D5430" s="0" t="n">
        <v>12.14</v>
      </c>
      <c r="E5430" s="0" t="n">
        <v>12.14</v>
      </c>
      <c r="F5430" s="0" t="n">
        <v>12.14</v>
      </c>
      <c r="M5430" s="4" t="n">
        <v>22288</v>
      </c>
      <c r="N5430" s="0" t="str">
        <f aca="false">+IF(B5430&gt;700,IF(B5430&lt;2400,"On","Off"),"Off")</f>
        <v>Off</v>
      </c>
      <c r="O5430" s="0" t="n">
        <f aca="false">+WEEKDAY(A5430,2)</f>
        <v>5</v>
      </c>
    </row>
    <row r="5431" customFormat="false" ht="12.75" hidden="false" customHeight="false" outlineLevel="0" collapsed="false">
      <c r="A5431" s="1" t="n">
        <v>36112</v>
      </c>
      <c r="B5431" s="0" t="n">
        <v>500</v>
      </c>
      <c r="C5431" s="0" t="n">
        <v>13.25</v>
      </c>
      <c r="D5431" s="0" t="n">
        <v>13.25</v>
      </c>
      <c r="E5431" s="0" t="n">
        <v>13.25</v>
      </c>
      <c r="F5431" s="0" t="n">
        <v>13.25</v>
      </c>
      <c r="M5431" s="4" t="n">
        <v>22806</v>
      </c>
      <c r="N5431" s="0" t="str">
        <f aca="false">+IF(B5431&gt;700,IF(B5431&lt;2400,"On","Off"),"Off")</f>
        <v>Off</v>
      </c>
      <c r="O5431" s="0" t="n">
        <f aca="false">+WEEKDAY(A5431,2)</f>
        <v>5</v>
      </c>
    </row>
    <row r="5432" customFormat="false" ht="12.75" hidden="false" customHeight="false" outlineLevel="0" collapsed="false">
      <c r="A5432" s="1" t="n">
        <v>36112</v>
      </c>
      <c r="B5432" s="0" t="n">
        <v>600</v>
      </c>
      <c r="C5432" s="0" t="n">
        <v>16.05</v>
      </c>
      <c r="D5432" s="0" t="n">
        <v>16.05</v>
      </c>
      <c r="E5432" s="0" t="n">
        <v>16.05</v>
      </c>
      <c r="F5432" s="0" t="n">
        <v>16.05</v>
      </c>
      <c r="M5432" s="4" t="n">
        <v>24740</v>
      </c>
      <c r="N5432" s="0" t="str">
        <f aca="false">+IF(B5432&gt;700,IF(B5432&lt;2400,"On","Off"),"Off")</f>
        <v>Off</v>
      </c>
      <c r="O5432" s="0" t="n">
        <f aca="false">+WEEKDAY(A5432,2)</f>
        <v>5</v>
      </c>
    </row>
    <row r="5433" customFormat="false" ht="12.75" hidden="false" customHeight="false" outlineLevel="0" collapsed="false">
      <c r="A5433" s="1" t="n">
        <v>36112</v>
      </c>
      <c r="B5433" s="0" t="n">
        <v>700</v>
      </c>
      <c r="C5433" s="0" t="n">
        <v>18</v>
      </c>
      <c r="D5433" s="0" t="n">
        <v>18</v>
      </c>
      <c r="E5433" s="0" t="n">
        <v>18</v>
      </c>
      <c r="F5433" s="0" t="n">
        <v>18</v>
      </c>
      <c r="M5433" s="4" t="n">
        <v>28381</v>
      </c>
      <c r="N5433" s="0" t="str">
        <f aca="false">+IF(B5433&gt;700,IF(B5433&lt;2400,"On","Off"),"Off")</f>
        <v>Off</v>
      </c>
      <c r="O5433" s="0" t="n">
        <f aca="false">+WEEKDAY(A5433,2)</f>
        <v>5</v>
      </c>
    </row>
    <row r="5434" customFormat="false" ht="12.75" hidden="false" customHeight="false" outlineLevel="0" collapsed="false">
      <c r="A5434" s="1" t="n">
        <v>36112</v>
      </c>
      <c r="B5434" s="0" t="n">
        <v>800</v>
      </c>
      <c r="C5434" s="0" t="n">
        <v>19.22</v>
      </c>
      <c r="D5434" s="0" t="n">
        <v>19.22</v>
      </c>
      <c r="E5434" s="0" t="n">
        <v>19.22</v>
      </c>
      <c r="F5434" s="0" t="n">
        <v>19.22</v>
      </c>
      <c r="M5434" s="4" t="n">
        <v>30298</v>
      </c>
      <c r="N5434" s="0" t="str">
        <f aca="false">+IF(B5434&gt;700,IF(B5434&lt;2400,"On","Off"),"Off")</f>
        <v>On</v>
      </c>
      <c r="O5434" s="0" t="n">
        <f aca="false">+WEEKDAY(A5434,2)</f>
        <v>5</v>
      </c>
    </row>
    <row r="5435" customFormat="false" ht="12.75" hidden="false" customHeight="false" outlineLevel="0" collapsed="false">
      <c r="A5435" s="1" t="n">
        <v>36112</v>
      </c>
      <c r="B5435" s="0" t="n">
        <v>900</v>
      </c>
      <c r="C5435" s="0" t="n">
        <v>17.82</v>
      </c>
      <c r="D5435" s="0" t="n">
        <v>17.82</v>
      </c>
      <c r="E5435" s="0" t="n">
        <v>17.82</v>
      </c>
      <c r="F5435" s="0" t="n">
        <v>17.82</v>
      </c>
      <c r="M5435" s="4" t="n">
        <v>30891</v>
      </c>
      <c r="N5435" s="0" t="str">
        <f aca="false">+IF(B5435&gt;700,IF(B5435&lt;2400,"On","Off"),"Off")</f>
        <v>On</v>
      </c>
      <c r="O5435" s="0" t="n">
        <f aca="false">+WEEKDAY(A5435,2)</f>
        <v>5</v>
      </c>
    </row>
    <row r="5436" customFormat="false" ht="12.75" hidden="false" customHeight="false" outlineLevel="0" collapsed="false">
      <c r="A5436" s="1" t="n">
        <v>36112</v>
      </c>
      <c r="B5436" s="0" t="n">
        <v>1000</v>
      </c>
      <c r="C5436" s="0" t="n">
        <v>17.32</v>
      </c>
      <c r="D5436" s="0" t="n">
        <v>17.32</v>
      </c>
      <c r="E5436" s="0" t="n">
        <v>17.32</v>
      </c>
      <c r="F5436" s="0" t="n">
        <v>17.32</v>
      </c>
      <c r="M5436" s="4" t="n">
        <v>31239</v>
      </c>
      <c r="N5436" s="0" t="str">
        <f aca="false">+IF(B5436&gt;700,IF(B5436&lt;2400,"On","Off"),"Off")</f>
        <v>On</v>
      </c>
      <c r="O5436" s="0" t="n">
        <f aca="false">+WEEKDAY(A5436,2)</f>
        <v>5</v>
      </c>
    </row>
    <row r="5437" customFormat="false" ht="12.75" hidden="false" customHeight="false" outlineLevel="0" collapsed="false">
      <c r="A5437" s="1" t="n">
        <v>36112</v>
      </c>
      <c r="B5437" s="0" t="n">
        <v>1100</v>
      </c>
      <c r="C5437" s="0" t="n">
        <v>17.66</v>
      </c>
      <c r="D5437" s="0" t="n">
        <v>17.66</v>
      </c>
      <c r="E5437" s="0" t="n">
        <v>17.66</v>
      </c>
      <c r="F5437" s="0" t="n">
        <v>17.66</v>
      </c>
      <c r="M5437" s="4" t="n">
        <v>31130</v>
      </c>
      <c r="N5437" s="0" t="str">
        <f aca="false">+IF(B5437&gt;700,IF(B5437&lt;2400,"On","Off"),"Off")</f>
        <v>On</v>
      </c>
      <c r="O5437" s="0" t="n">
        <f aca="false">+WEEKDAY(A5437,2)</f>
        <v>5</v>
      </c>
    </row>
    <row r="5438" customFormat="false" ht="12.75" hidden="false" customHeight="false" outlineLevel="0" collapsed="false">
      <c r="A5438" s="1" t="n">
        <v>36112</v>
      </c>
      <c r="B5438" s="0" t="n">
        <v>1200</v>
      </c>
      <c r="C5438" s="0" t="n">
        <v>18.23</v>
      </c>
      <c r="D5438" s="0" t="n">
        <v>18.23</v>
      </c>
      <c r="E5438" s="0" t="n">
        <v>18.23</v>
      </c>
      <c r="F5438" s="0" t="n">
        <v>18.23</v>
      </c>
      <c r="M5438" s="4" t="n">
        <v>30784</v>
      </c>
      <c r="N5438" s="0" t="str">
        <f aca="false">+IF(B5438&gt;700,IF(B5438&lt;2400,"On","Off"),"Off")</f>
        <v>On</v>
      </c>
      <c r="O5438" s="0" t="n">
        <f aca="false">+WEEKDAY(A5438,2)</f>
        <v>5</v>
      </c>
    </row>
    <row r="5439" customFormat="false" ht="12.75" hidden="false" customHeight="false" outlineLevel="0" collapsed="false">
      <c r="A5439" s="1" t="n">
        <v>36112</v>
      </c>
      <c r="B5439" s="0" t="n">
        <v>1300</v>
      </c>
      <c r="C5439" s="0" t="n">
        <v>20.48</v>
      </c>
      <c r="D5439" s="0" t="n">
        <v>20.41</v>
      </c>
      <c r="E5439" s="0" t="n">
        <v>20.42</v>
      </c>
      <c r="F5439" s="0" t="n">
        <v>21.07</v>
      </c>
      <c r="M5439" s="4" t="n">
        <v>30322</v>
      </c>
      <c r="N5439" s="0" t="str">
        <f aca="false">+IF(B5439&gt;700,IF(B5439&lt;2400,"On","Off"),"Off")</f>
        <v>On</v>
      </c>
      <c r="O5439" s="0" t="n">
        <f aca="false">+WEEKDAY(A5439,2)</f>
        <v>5</v>
      </c>
    </row>
    <row r="5440" customFormat="false" ht="12.75" hidden="false" customHeight="false" outlineLevel="0" collapsed="false">
      <c r="A5440" s="1" t="n">
        <v>36112</v>
      </c>
      <c r="B5440" s="0" t="n">
        <v>1400</v>
      </c>
      <c r="C5440" s="0" t="n">
        <v>15.21</v>
      </c>
      <c r="D5440" s="0" t="n">
        <v>15.21</v>
      </c>
      <c r="E5440" s="0" t="n">
        <v>15.21</v>
      </c>
      <c r="F5440" s="0" t="n">
        <v>15.21</v>
      </c>
      <c r="M5440" s="4" t="n">
        <v>30225</v>
      </c>
      <c r="N5440" s="0" t="str">
        <f aca="false">+IF(B5440&gt;700,IF(B5440&lt;2400,"On","Off"),"Off")</f>
        <v>On</v>
      </c>
      <c r="O5440" s="0" t="n">
        <f aca="false">+WEEKDAY(A5440,2)</f>
        <v>5</v>
      </c>
    </row>
    <row r="5441" customFormat="false" ht="12.75" hidden="false" customHeight="false" outlineLevel="0" collapsed="false">
      <c r="A5441" s="1" t="n">
        <v>36112</v>
      </c>
      <c r="B5441" s="0" t="n">
        <v>1500</v>
      </c>
      <c r="C5441" s="0" t="n">
        <v>15.47</v>
      </c>
      <c r="D5441" s="0" t="n">
        <v>15.47</v>
      </c>
      <c r="E5441" s="0" t="n">
        <v>15.47</v>
      </c>
      <c r="F5441" s="0" t="n">
        <v>15.47</v>
      </c>
      <c r="M5441" s="4" t="n">
        <v>29834</v>
      </c>
      <c r="N5441" s="0" t="str">
        <f aca="false">+IF(B5441&gt;700,IF(B5441&lt;2400,"On","Off"),"Off")</f>
        <v>On</v>
      </c>
      <c r="O5441" s="0" t="n">
        <f aca="false">+WEEKDAY(A5441,2)</f>
        <v>5</v>
      </c>
    </row>
    <row r="5442" customFormat="false" ht="12.75" hidden="false" customHeight="false" outlineLevel="0" collapsed="false">
      <c r="A5442" s="1" t="n">
        <v>36112</v>
      </c>
      <c r="B5442" s="0" t="n">
        <v>1600</v>
      </c>
      <c r="C5442" s="0" t="n">
        <v>20.32</v>
      </c>
      <c r="D5442" s="0" t="n">
        <v>20.32</v>
      </c>
      <c r="E5442" s="0" t="n">
        <v>20.32</v>
      </c>
      <c r="F5442" s="0" t="n">
        <v>20.32</v>
      </c>
      <c r="M5442" s="4" t="n">
        <v>29307</v>
      </c>
      <c r="N5442" s="0" t="str">
        <f aca="false">+IF(B5442&gt;700,IF(B5442&lt;2400,"On","Off"),"Off")</f>
        <v>On</v>
      </c>
      <c r="O5442" s="0" t="n">
        <f aca="false">+WEEKDAY(A5442,2)</f>
        <v>5</v>
      </c>
    </row>
    <row r="5443" customFormat="false" ht="12.75" hidden="false" customHeight="false" outlineLevel="0" collapsed="false">
      <c r="A5443" s="1" t="n">
        <v>36112</v>
      </c>
      <c r="B5443" s="0" t="n">
        <v>1700</v>
      </c>
      <c r="C5443" s="0" t="n">
        <v>44.67</v>
      </c>
      <c r="D5443" s="0" t="n">
        <v>44.67</v>
      </c>
      <c r="E5443" s="0" t="n">
        <v>44.67</v>
      </c>
      <c r="F5443" s="0" t="n">
        <v>44.67</v>
      </c>
      <c r="M5443" s="4" t="n">
        <v>29969</v>
      </c>
      <c r="N5443" s="0" t="str">
        <f aca="false">+IF(B5443&gt;700,IF(B5443&lt;2400,"On","Off"),"Off")</f>
        <v>On</v>
      </c>
      <c r="O5443" s="0" t="n">
        <f aca="false">+WEEKDAY(A5443,2)</f>
        <v>5</v>
      </c>
    </row>
    <row r="5444" customFormat="false" ht="12.75" hidden="false" customHeight="false" outlineLevel="0" collapsed="false">
      <c r="A5444" s="1" t="n">
        <v>36112</v>
      </c>
      <c r="B5444" s="0" t="n">
        <v>1800</v>
      </c>
      <c r="C5444" s="0" t="n">
        <v>18.92</v>
      </c>
      <c r="D5444" s="0" t="n">
        <v>18.92</v>
      </c>
      <c r="E5444" s="0" t="n">
        <v>18.92</v>
      </c>
      <c r="F5444" s="0" t="n">
        <v>18.92</v>
      </c>
      <c r="M5444" s="4" t="n">
        <v>32301</v>
      </c>
      <c r="N5444" s="0" t="str">
        <f aca="false">+IF(B5444&gt;700,IF(B5444&lt;2400,"On","Off"),"Off")</f>
        <v>On</v>
      </c>
      <c r="O5444" s="0" t="n">
        <f aca="false">+WEEKDAY(A5444,2)</f>
        <v>5</v>
      </c>
    </row>
    <row r="5445" customFormat="false" ht="12.75" hidden="false" customHeight="false" outlineLevel="0" collapsed="false">
      <c r="A5445" s="1" t="n">
        <v>36112</v>
      </c>
      <c r="B5445" s="0" t="n">
        <v>1900</v>
      </c>
      <c r="C5445" s="0" t="n">
        <v>18.46</v>
      </c>
      <c r="D5445" s="0" t="n">
        <v>18.46</v>
      </c>
      <c r="E5445" s="0" t="n">
        <v>18.46</v>
      </c>
      <c r="F5445" s="0" t="n">
        <v>18.46</v>
      </c>
      <c r="M5445" s="4" t="n">
        <v>31806</v>
      </c>
      <c r="N5445" s="0" t="str">
        <f aca="false">+IF(B5445&gt;700,IF(B5445&lt;2400,"On","Off"),"Off")</f>
        <v>On</v>
      </c>
      <c r="O5445" s="0" t="n">
        <f aca="false">+WEEKDAY(A5445,2)</f>
        <v>5</v>
      </c>
    </row>
    <row r="5446" customFormat="false" ht="12.75" hidden="false" customHeight="false" outlineLevel="0" collapsed="false">
      <c r="A5446" s="1" t="n">
        <v>36112</v>
      </c>
      <c r="B5446" s="0" t="n">
        <v>2000</v>
      </c>
      <c r="C5446" s="0" t="n">
        <v>18.3</v>
      </c>
      <c r="D5446" s="0" t="n">
        <v>18.3</v>
      </c>
      <c r="E5446" s="0" t="n">
        <v>18.3</v>
      </c>
      <c r="F5446" s="0" t="n">
        <v>18.3</v>
      </c>
      <c r="M5446" s="4" t="n">
        <v>30896</v>
      </c>
      <c r="N5446" s="0" t="str">
        <f aca="false">+IF(B5446&gt;700,IF(B5446&lt;2400,"On","Off"),"Off")</f>
        <v>On</v>
      </c>
      <c r="O5446" s="0" t="n">
        <f aca="false">+WEEKDAY(A5446,2)</f>
        <v>5</v>
      </c>
    </row>
    <row r="5447" customFormat="false" ht="12.75" hidden="false" customHeight="false" outlineLevel="0" collapsed="false">
      <c r="A5447" s="1" t="n">
        <v>36112</v>
      </c>
      <c r="B5447" s="0" t="n">
        <v>2100</v>
      </c>
      <c r="C5447" s="0" t="n">
        <v>18</v>
      </c>
      <c r="D5447" s="0" t="n">
        <v>18</v>
      </c>
      <c r="E5447" s="0" t="n">
        <v>18</v>
      </c>
      <c r="F5447" s="0" t="n">
        <v>18</v>
      </c>
      <c r="M5447" s="4" t="n">
        <v>29991</v>
      </c>
      <c r="N5447" s="0" t="str">
        <f aca="false">+IF(B5447&gt;700,IF(B5447&lt;2400,"On","Off"),"Off")</f>
        <v>On</v>
      </c>
      <c r="O5447" s="0" t="n">
        <f aca="false">+WEEKDAY(A5447,2)</f>
        <v>5</v>
      </c>
    </row>
    <row r="5448" customFormat="false" ht="12.75" hidden="false" customHeight="false" outlineLevel="0" collapsed="false">
      <c r="A5448" s="1" t="n">
        <v>36112</v>
      </c>
      <c r="B5448" s="0" t="n">
        <v>2200</v>
      </c>
      <c r="C5448" s="0" t="n">
        <v>14.22</v>
      </c>
      <c r="D5448" s="0" t="n">
        <v>14.22</v>
      </c>
      <c r="E5448" s="0" t="n">
        <v>14.22</v>
      </c>
      <c r="F5448" s="0" t="n">
        <v>14.22</v>
      </c>
      <c r="M5448" s="4" t="n">
        <v>28920</v>
      </c>
      <c r="N5448" s="0" t="str">
        <f aca="false">+IF(B5448&gt;700,IF(B5448&lt;2400,"On","Off"),"Off")</f>
        <v>On</v>
      </c>
      <c r="O5448" s="0" t="n">
        <f aca="false">+WEEKDAY(A5448,2)</f>
        <v>5</v>
      </c>
    </row>
    <row r="5449" customFormat="false" ht="12.75" hidden="false" customHeight="false" outlineLevel="0" collapsed="false">
      <c r="A5449" s="1" t="n">
        <v>36112</v>
      </c>
      <c r="B5449" s="0" t="n">
        <v>2300</v>
      </c>
      <c r="C5449" s="0" t="n">
        <v>12.74</v>
      </c>
      <c r="D5449" s="0" t="n">
        <v>12.74</v>
      </c>
      <c r="E5449" s="0" t="n">
        <v>12.74</v>
      </c>
      <c r="F5449" s="0" t="n">
        <v>12.74</v>
      </c>
      <c r="M5449" s="4" t="n">
        <v>27051</v>
      </c>
      <c r="N5449" s="0" t="str">
        <f aca="false">+IF(B5449&gt;700,IF(B5449&lt;2400,"On","Off"),"Off")</f>
        <v>On</v>
      </c>
      <c r="O5449" s="0" t="n">
        <f aca="false">+WEEKDAY(A5449,2)</f>
        <v>5</v>
      </c>
    </row>
    <row r="5450" customFormat="false" ht="12.75" hidden="false" customHeight="false" outlineLevel="0" collapsed="false">
      <c r="A5450" s="1" t="n">
        <v>36112</v>
      </c>
      <c r="B5450" s="0" t="n">
        <v>2400</v>
      </c>
      <c r="C5450" s="0" t="n">
        <v>12.95</v>
      </c>
      <c r="D5450" s="0" t="n">
        <v>12.95</v>
      </c>
      <c r="E5450" s="0" t="n">
        <v>12.95</v>
      </c>
      <c r="F5450" s="0" t="n">
        <v>12.95</v>
      </c>
      <c r="M5450" s="4" t="n">
        <v>24724</v>
      </c>
      <c r="N5450" s="0" t="str">
        <f aca="false">+IF(B5450&gt;700,IF(B5450&lt;2400,"On","Off"),"Off")</f>
        <v>Off</v>
      </c>
      <c r="O5450" s="0" t="n">
        <f aca="false">+WEEKDAY(A5450,2)</f>
        <v>5</v>
      </c>
    </row>
    <row r="5451" customFormat="false" ht="12.75" hidden="false" customHeight="false" outlineLevel="0" collapsed="false">
      <c r="A5451" s="1" t="n">
        <v>36113</v>
      </c>
      <c r="B5451" s="0" t="n">
        <v>100</v>
      </c>
      <c r="C5451" s="0" t="n">
        <v>12.5</v>
      </c>
      <c r="D5451" s="0" t="n">
        <v>12.5</v>
      </c>
      <c r="E5451" s="0" t="n">
        <v>12.5</v>
      </c>
      <c r="F5451" s="0" t="n">
        <v>12.5</v>
      </c>
      <c r="M5451" s="4" t="n">
        <v>22915</v>
      </c>
      <c r="N5451" s="0" t="str">
        <f aca="false">+IF(B5451&gt;700,IF(B5451&lt;2400,"On","Off"),"Off")</f>
        <v>Off</v>
      </c>
      <c r="O5451" s="0" t="n">
        <f aca="false">+WEEKDAY(A5451,2)</f>
        <v>6</v>
      </c>
    </row>
    <row r="5452" customFormat="false" ht="12.75" hidden="false" customHeight="false" outlineLevel="0" collapsed="false">
      <c r="A5452" s="1" t="n">
        <v>36113</v>
      </c>
      <c r="B5452" s="0" t="n">
        <v>200</v>
      </c>
      <c r="C5452" s="0" t="n">
        <v>12.27</v>
      </c>
      <c r="D5452" s="0" t="n">
        <v>12.27</v>
      </c>
      <c r="E5452" s="0" t="n">
        <v>12.27</v>
      </c>
      <c r="F5452" s="0" t="n">
        <v>12.27</v>
      </c>
      <c r="M5452" s="4" t="n">
        <v>22016</v>
      </c>
      <c r="N5452" s="0" t="str">
        <f aca="false">+IF(B5452&gt;700,IF(B5452&lt;2400,"On","Off"),"Off")</f>
        <v>Off</v>
      </c>
      <c r="O5452" s="0" t="n">
        <f aca="false">+WEEKDAY(A5452,2)</f>
        <v>6</v>
      </c>
    </row>
    <row r="5453" customFormat="false" ht="12.75" hidden="false" customHeight="false" outlineLevel="0" collapsed="false">
      <c r="A5453" s="1" t="n">
        <v>36113</v>
      </c>
      <c r="B5453" s="0" t="n">
        <v>300</v>
      </c>
      <c r="C5453" s="0" t="n">
        <v>12.2</v>
      </c>
      <c r="D5453" s="0" t="n">
        <v>12.2</v>
      </c>
      <c r="E5453" s="0" t="n">
        <v>12.2</v>
      </c>
      <c r="F5453" s="0" t="n">
        <v>12.2</v>
      </c>
      <c r="M5453" s="4" t="n">
        <v>21560</v>
      </c>
      <c r="N5453" s="0" t="str">
        <f aca="false">+IF(B5453&gt;700,IF(B5453&lt;2400,"On","Off"),"Off")</f>
        <v>Off</v>
      </c>
      <c r="O5453" s="0" t="n">
        <f aca="false">+WEEKDAY(A5453,2)</f>
        <v>6</v>
      </c>
    </row>
    <row r="5454" customFormat="false" ht="12.75" hidden="false" customHeight="false" outlineLevel="0" collapsed="false">
      <c r="A5454" s="1" t="n">
        <v>36113</v>
      </c>
      <c r="B5454" s="0" t="n">
        <v>400</v>
      </c>
      <c r="C5454" s="0" t="n">
        <v>12.2</v>
      </c>
      <c r="D5454" s="0" t="n">
        <v>12.2</v>
      </c>
      <c r="E5454" s="0" t="n">
        <v>12.2</v>
      </c>
      <c r="F5454" s="0" t="n">
        <v>12.2</v>
      </c>
      <c r="M5454" s="4" t="n">
        <v>21368</v>
      </c>
      <c r="N5454" s="0" t="str">
        <f aca="false">+IF(B5454&gt;700,IF(B5454&lt;2400,"On","Off"),"Off")</f>
        <v>Off</v>
      </c>
      <c r="O5454" s="0" t="n">
        <f aca="false">+WEEKDAY(A5454,2)</f>
        <v>6</v>
      </c>
    </row>
    <row r="5455" customFormat="false" ht="12.75" hidden="false" customHeight="false" outlineLevel="0" collapsed="false">
      <c r="A5455" s="1" t="n">
        <v>36113</v>
      </c>
      <c r="B5455" s="0" t="n">
        <v>500</v>
      </c>
      <c r="C5455" s="0" t="n">
        <v>12.27</v>
      </c>
      <c r="D5455" s="0" t="n">
        <v>12.27</v>
      </c>
      <c r="E5455" s="0" t="n">
        <v>12.27</v>
      </c>
      <c r="F5455" s="0" t="n">
        <v>12.27</v>
      </c>
      <c r="M5455" s="4" t="n">
        <v>21561</v>
      </c>
      <c r="N5455" s="0" t="str">
        <f aca="false">+IF(B5455&gt;700,IF(B5455&lt;2400,"On","Off"),"Off")</f>
        <v>Off</v>
      </c>
      <c r="O5455" s="0" t="n">
        <f aca="false">+WEEKDAY(A5455,2)</f>
        <v>6</v>
      </c>
    </row>
    <row r="5456" customFormat="false" ht="12.75" hidden="false" customHeight="false" outlineLevel="0" collapsed="false">
      <c r="A5456" s="1" t="n">
        <v>36113</v>
      </c>
      <c r="B5456" s="0" t="n">
        <v>600</v>
      </c>
      <c r="C5456" s="0" t="n">
        <v>13.64</v>
      </c>
      <c r="D5456" s="0" t="n">
        <v>13.64</v>
      </c>
      <c r="E5456" s="0" t="n">
        <v>13.64</v>
      </c>
      <c r="F5456" s="0" t="n">
        <v>13.64</v>
      </c>
      <c r="M5456" s="4" t="n">
        <v>22341</v>
      </c>
      <c r="N5456" s="0" t="str">
        <f aca="false">+IF(B5456&gt;700,IF(B5456&lt;2400,"On","Off"),"Off")</f>
        <v>Off</v>
      </c>
      <c r="O5456" s="0" t="n">
        <f aca="false">+WEEKDAY(A5456,2)</f>
        <v>6</v>
      </c>
    </row>
    <row r="5457" customFormat="false" ht="12.75" hidden="false" customHeight="false" outlineLevel="0" collapsed="false">
      <c r="A5457" s="1" t="n">
        <v>36113</v>
      </c>
      <c r="B5457" s="0" t="n">
        <v>700</v>
      </c>
      <c r="C5457" s="0" t="n">
        <v>17.6</v>
      </c>
      <c r="D5457" s="0" t="n">
        <v>17.6</v>
      </c>
      <c r="E5457" s="0" t="n">
        <v>17.6</v>
      </c>
      <c r="F5457" s="0" t="n">
        <v>17.6</v>
      </c>
      <c r="M5457" s="4" t="n">
        <v>23618</v>
      </c>
      <c r="N5457" s="0" t="str">
        <f aca="false">+IF(B5457&gt;700,IF(B5457&lt;2400,"On","Off"),"Off")</f>
        <v>Off</v>
      </c>
      <c r="O5457" s="0" t="n">
        <f aca="false">+WEEKDAY(A5457,2)</f>
        <v>6</v>
      </c>
    </row>
    <row r="5458" customFormat="false" ht="12.75" hidden="false" customHeight="false" outlineLevel="0" collapsed="false">
      <c r="A5458" s="1" t="n">
        <v>36113</v>
      </c>
      <c r="B5458" s="0" t="n">
        <v>800</v>
      </c>
      <c r="C5458" s="0" t="n">
        <v>42.39</v>
      </c>
      <c r="D5458" s="0" t="n">
        <v>42.39</v>
      </c>
      <c r="E5458" s="0" t="n">
        <v>42.39</v>
      </c>
      <c r="F5458" s="0" t="n">
        <v>42.39</v>
      </c>
      <c r="M5458" s="4" t="n">
        <v>24916</v>
      </c>
      <c r="N5458" s="0" t="str">
        <f aca="false">+IF(B5458&gt;700,IF(B5458&lt;2400,"On","Off"),"Off")</f>
        <v>On</v>
      </c>
      <c r="O5458" s="0" t="n">
        <f aca="false">+WEEKDAY(A5458,2)</f>
        <v>6</v>
      </c>
    </row>
    <row r="5459" customFormat="false" ht="12.75" hidden="false" customHeight="false" outlineLevel="0" collapsed="false">
      <c r="A5459" s="1" t="n">
        <v>36113</v>
      </c>
      <c r="B5459" s="0" t="n">
        <v>900</v>
      </c>
      <c r="C5459" s="0" t="n">
        <v>26.78</v>
      </c>
      <c r="D5459" s="0" t="n">
        <v>26.78</v>
      </c>
      <c r="E5459" s="0" t="n">
        <v>26.78</v>
      </c>
      <c r="F5459" s="0" t="n">
        <v>26.78</v>
      </c>
      <c r="M5459" s="4" t="n">
        <v>26514</v>
      </c>
      <c r="N5459" s="0" t="str">
        <f aca="false">+IF(B5459&gt;700,IF(B5459&lt;2400,"On","Off"),"Off")</f>
        <v>On</v>
      </c>
      <c r="O5459" s="0" t="n">
        <f aca="false">+WEEKDAY(A5459,2)</f>
        <v>6</v>
      </c>
    </row>
    <row r="5460" customFormat="false" ht="12.75" hidden="false" customHeight="false" outlineLevel="0" collapsed="false">
      <c r="A5460" s="1" t="n">
        <v>36113</v>
      </c>
      <c r="B5460" s="0" t="n">
        <v>1000</v>
      </c>
      <c r="C5460" s="0" t="n">
        <v>15.41</v>
      </c>
      <c r="D5460" s="0" t="n">
        <v>15.41</v>
      </c>
      <c r="E5460" s="0" t="n">
        <v>15.41</v>
      </c>
      <c r="F5460" s="0" t="n">
        <v>15.41</v>
      </c>
      <c r="M5460" s="4" t="n">
        <v>27291</v>
      </c>
      <c r="N5460" s="0" t="str">
        <f aca="false">+IF(B5460&gt;700,IF(B5460&lt;2400,"On","Off"),"Off")</f>
        <v>On</v>
      </c>
      <c r="O5460" s="0" t="n">
        <f aca="false">+WEEKDAY(A5460,2)</f>
        <v>6</v>
      </c>
    </row>
    <row r="5461" customFormat="false" ht="12.75" hidden="false" customHeight="false" outlineLevel="0" collapsed="false">
      <c r="A5461" s="1" t="n">
        <v>36113</v>
      </c>
      <c r="B5461" s="0" t="n">
        <v>1100</v>
      </c>
      <c r="C5461" s="0" t="n">
        <v>14.75</v>
      </c>
      <c r="D5461" s="0" t="n">
        <v>14.75</v>
      </c>
      <c r="E5461" s="0" t="n">
        <v>14.75</v>
      </c>
      <c r="F5461" s="0" t="n">
        <v>14.75</v>
      </c>
      <c r="M5461" s="4" t="n">
        <v>27175</v>
      </c>
      <c r="N5461" s="0" t="str">
        <f aca="false">+IF(B5461&gt;700,IF(B5461&lt;2400,"On","Off"),"Off")</f>
        <v>On</v>
      </c>
      <c r="O5461" s="0" t="n">
        <f aca="false">+WEEKDAY(A5461,2)</f>
        <v>6</v>
      </c>
    </row>
    <row r="5462" customFormat="false" ht="12.75" hidden="false" customHeight="false" outlineLevel="0" collapsed="false">
      <c r="A5462" s="1" t="n">
        <v>36113</v>
      </c>
      <c r="B5462" s="0" t="n">
        <v>1200</v>
      </c>
      <c r="C5462" s="0" t="n">
        <v>15.29</v>
      </c>
      <c r="D5462" s="0" t="n">
        <v>15.29</v>
      </c>
      <c r="E5462" s="0" t="n">
        <v>15.29</v>
      </c>
      <c r="F5462" s="0" t="n">
        <v>15.29</v>
      </c>
      <c r="M5462" s="4" t="n">
        <v>26439</v>
      </c>
      <c r="N5462" s="0" t="str">
        <f aca="false">+IF(B5462&gt;700,IF(B5462&lt;2400,"On","Off"),"Off")</f>
        <v>On</v>
      </c>
      <c r="O5462" s="0" t="n">
        <f aca="false">+WEEKDAY(A5462,2)</f>
        <v>6</v>
      </c>
    </row>
    <row r="5463" customFormat="false" ht="12.75" hidden="false" customHeight="false" outlineLevel="0" collapsed="false">
      <c r="A5463" s="1" t="n">
        <v>36113</v>
      </c>
      <c r="B5463" s="0" t="n">
        <v>1300</v>
      </c>
      <c r="C5463" s="0" t="n">
        <v>13.28</v>
      </c>
      <c r="D5463" s="0" t="n">
        <v>13.28</v>
      </c>
      <c r="E5463" s="0" t="n">
        <v>13.28</v>
      </c>
      <c r="F5463" s="0" t="n">
        <v>13.28</v>
      </c>
      <c r="M5463" s="4" t="n">
        <v>25804</v>
      </c>
      <c r="N5463" s="0" t="str">
        <f aca="false">+IF(B5463&gt;700,IF(B5463&lt;2400,"On","Off"),"Off")</f>
        <v>On</v>
      </c>
      <c r="O5463" s="0" t="n">
        <f aca="false">+WEEKDAY(A5463,2)</f>
        <v>6</v>
      </c>
    </row>
    <row r="5464" customFormat="false" ht="12.75" hidden="false" customHeight="false" outlineLevel="0" collapsed="false">
      <c r="A5464" s="1" t="n">
        <v>36113</v>
      </c>
      <c r="B5464" s="0" t="n">
        <v>1400</v>
      </c>
      <c r="C5464" s="0" t="n">
        <v>12.79</v>
      </c>
      <c r="D5464" s="0" t="n">
        <v>12.79</v>
      </c>
      <c r="E5464" s="0" t="n">
        <v>12.79</v>
      </c>
      <c r="F5464" s="0" t="n">
        <v>12.79</v>
      </c>
      <c r="M5464" s="4" t="n">
        <v>25052</v>
      </c>
      <c r="N5464" s="0" t="str">
        <f aca="false">+IF(B5464&gt;700,IF(B5464&lt;2400,"On","Off"),"Off")</f>
        <v>On</v>
      </c>
      <c r="O5464" s="0" t="n">
        <f aca="false">+WEEKDAY(A5464,2)</f>
        <v>6</v>
      </c>
    </row>
    <row r="5465" customFormat="false" ht="12.75" hidden="false" customHeight="false" outlineLevel="0" collapsed="false">
      <c r="A5465" s="1" t="n">
        <v>36113</v>
      </c>
      <c r="B5465" s="0" t="n">
        <v>1500</v>
      </c>
      <c r="C5465" s="0" t="n">
        <v>12.55</v>
      </c>
      <c r="D5465" s="0" t="n">
        <v>12.55</v>
      </c>
      <c r="E5465" s="0" t="n">
        <v>12.55</v>
      </c>
      <c r="F5465" s="0" t="n">
        <v>12.55</v>
      </c>
      <c r="M5465" s="4" t="n">
        <v>24505</v>
      </c>
      <c r="N5465" s="0" t="str">
        <f aca="false">+IF(B5465&gt;700,IF(B5465&lt;2400,"On","Off"),"Off")</f>
        <v>On</v>
      </c>
      <c r="O5465" s="0" t="n">
        <f aca="false">+WEEKDAY(A5465,2)</f>
        <v>6</v>
      </c>
    </row>
    <row r="5466" customFormat="false" ht="12.75" hidden="false" customHeight="false" outlineLevel="0" collapsed="false">
      <c r="A5466" s="1" t="n">
        <v>36113</v>
      </c>
      <c r="B5466" s="0" t="n">
        <v>1600</v>
      </c>
      <c r="C5466" s="0" t="n">
        <v>12.74</v>
      </c>
      <c r="D5466" s="0" t="n">
        <v>12.74</v>
      </c>
      <c r="E5466" s="0" t="n">
        <v>12.74</v>
      </c>
      <c r="F5466" s="0" t="n">
        <v>12.74</v>
      </c>
      <c r="M5466" s="4" t="n">
        <v>24219</v>
      </c>
      <c r="N5466" s="0" t="str">
        <f aca="false">+IF(B5466&gt;700,IF(B5466&lt;2400,"On","Off"),"Off")</f>
        <v>On</v>
      </c>
      <c r="O5466" s="0" t="n">
        <f aca="false">+WEEKDAY(A5466,2)</f>
        <v>6</v>
      </c>
    </row>
    <row r="5467" customFormat="false" ht="12.75" hidden="false" customHeight="false" outlineLevel="0" collapsed="false">
      <c r="A5467" s="1" t="n">
        <v>36113</v>
      </c>
      <c r="B5467" s="0" t="n">
        <v>1700</v>
      </c>
      <c r="C5467" s="0" t="n">
        <v>32.88</v>
      </c>
      <c r="D5467" s="0" t="n">
        <v>32.88</v>
      </c>
      <c r="E5467" s="0" t="n">
        <v>32.88</v>
      </c>
      <c r="F5467" s="0" t="n">
        <v>32.88</v>
      </c>
      <c r="M5467" s="4" t="n">
        <v>25208</v>
      </c>
      <c r="N5467" s="0" t="str">
        <f aca="false">+IF(B5467&gt;700,IF(B5467&lt;2400,"On","Off"),"Off")</f>
        <v>On</v>
      </c>
      <c r="O5467" s="0" t="n">
        <f aca="false">+WEEKDAY(A5467,2)</f>
        <v>6</v>
      </c>
    </row>
    <row r="5468" customFormat="false" ht="12.75" hidden="false" customHeight="false" outlineLevel="0" collapsed="false">
      <c r="A5468" s="1" t="n">
        <v>36113</v>
      </c>
      <c r="B5468" s="0" t="n">
        <v>1800</v>
      </c>
      <c r="C5468" s="0" t="n">
        <v>17.08</v>
      </c>
      <c r="D5468" s="0" t="n">
        <v>17.08</v>
      </c>
      <c r="E5468" s="0" t="n">
        <v>17.08</v>
      </c>
      <c r="F5468" s="0" t="n">
        <v>17.08</v>
      </c>
      <c r="M5468" s="4" t="n">
        <v>27917</v>
      </c>
      <c r="N5468" s="0" t="str">
        <f aca="false">+IF(B5468&gt;700,IF(B5468&lt;2400,"On","Off"),"Off")</f>
        <v>On</v>
      </c>
      <c r="O5468" s="0" t="n">
        <f aca="false">+WEEKDAY(A5468,2)</f>
        <v>6</v>
      </c>
    </row>
    <row r="5469" customFormat="false" ht="12.75" hidden="false" customHeight="false" outlineLevel="0" collapsed="false">
      <c r="A5469" s="1" t="n">
        <v>36113</v>
      </c>
      <c r="B5469" s="0" t="n">
        <v>1900</v>
      </c>
      <c r="C5469" s="0" t="n">
        <v>15.52</v>
      </c>
      <c r="D5469" s="0" t="n">
        <v>15.52</v>
      </c>
      <c r="E5469" s="0" t="n">
        <v>15.52</v>
      </c>
      <c r="F5469" s="0" t="n">
        <v>15.52</v>
      </c>
      <c r="M5469" s="4" t="n">
        <v>28203</v>
      </c>
      <c r="N5469" s="0" t="str">
        <f aca="false">+IF(B5469&gt;700,IF(B5469&lt;2400,"On","Off"),"Off")</f>
        <v>On</v>
      </c>
      <c r="O5469" s="0" t="n">
        <f aca="false">+WEEKDAY(A5469,2)</f>
        <v>6</v>
      </c>
    </row>
    <row r="5470" customFormat="false" ht="12.75" hidden="false" customHeight="false" outlineLevel="0" collapsed="false">
      <c r="A5470" s="1" t="n">
        <v>36113</v>
      </c>
      <c r="B5470" s="0" t="n">
        <v>2000</v>
      </c>
      <c r="C5470" s="0" t="n">
        <v>16.52</v>
      </c>
      <c r="D5470" s="0" t="n">
        <v>16.52</v>
      </c>
      <c r="E5470" s="0" t="n">
        <v>16.52</v>
      </c>
      <c r="F5470" s="0" t="n">
        <v>16.52</v>
      </c>
      <c r="M5470" s="4" t="n">
        <v>27342</v>
      </c>
      <c r="N5470" s="0" t="str">
        <f aca="false">+IF(B5470&gt;700,IF(B5470&lt;2400,"On","Off"),"Off")</f>
        <v>On</v>
      </c>
      <c r="O5470" s="0" t="n">
        <f aca="false">+WEEKDAY(A5470,2)</f>
        <v>6</v>
      </c>
    </row>
    <row r="5471" customFormat="false" ht="12.75" hidden="false" customHeight="false" outlineLevel="0" collapsed="false">
      <c r="A5471" s="1" t="n">
        <v>36113</v>
      </c>
      <c r="B5471" s="0" t="n">
        <v>2100</v>
      </c>
      <c r="C5471" s="0" t="n">
        <v>14.23</v>
      </c>
      <c r="D5471" s="0" t="n">
        <v>14.23</v>
      </c>
      <c r="E5471" s="0" t="n">
        <v>14.23</v>
      </c>
      <c r="F5471" s="0" t="n">
        <v>14.23</v>
      </c>
      <c r="M5471" s="4" t="n">
        <v>26616</v>
      </c>
      <c r="N5471" s="0" t="str">
        <f aca="false">+IF(B5471&gt;700,IF(B5471&lt;2400,"On","Off"),"Off")</f>
        <v>On</v>
      </c>
      <c r="O5471" s="0" t="n">
        <f aca="false">+WEEKDAY(A5471,2)</f>
        <v>6</v>
      </c>
    </row>
    <row r="5472" customFormat="false" ht="12.75" hidden="false" customHeight="false" outlineLevel="0" collapsed="false">
      <c r="A5472" s="1" t="n">
        <v>36113</v>
      </c>
      <c r="B5472" s="0" t="n">
        <v>2200</v>
      </c>
      <c r="C5472" s="0" t="n">
        <v>13.21</v>
      </c>
      <c r="D5472" s="0" t="n">
        <v>13.21</v>
      </c>
      <c r="E5472" s="0" t="n">
        <v>13.21</v>
      </c>
      <c r="F5472" s="0" t="n">
        <v>13.21</v>
      </c>
      <c r="M5472" s="4" t="n">
        <v>25604</v>
      </c>
      <c r="N5472" s="0" t="str">
        <f aca="false">+IF(B5472&gt;700,IF(B5472&lt;2400,"On","Off"),"Off")</f>
        <v>On</v>
      </c>
      <c r="O5472" s="0" t="n">
        <f aca="false">+WEEKDAY(A5472,2)</f>
        <v>6</v>
      </c>
    </row>
    <row r="5473" customFormat="false" ht="12.75" hidden="false" customHeight="false" outlineLevel="0" collapsed="false">
      <c r="A5473" s="1" t="n">
        <v>36113</v>
      </c>
      <c r="B5473" s="0" t="n">
        <v>2300</v>
      </c>
      <c r="C5473" s="0" t="n">
        <v>12.19</v>
      </c>
      <c r="D5473" s="0" t="n">
        <v>12.19</v>
      </c>
      <c r="E5473" s="0" t="n">
        <v>12.19</v>
      </c>
      <c r="F5473" s="0" t="n">
        <v>12.19</v>
      </c>
      <c r="M5473" s="4" t="n">
        <v>24348</v>
      </c>
      <c r="N5473" s="0" t="str">
        <f aca="false">+IF(B5473&gt;700,IF(B5473&lt;2400,"On","Off"),"Off")</f>
        <v>On</v>
      </c>
      <c r="O5473" s="0" t="n">
        <f aca="false">+WEEKDAY(A5473,2)</f>
        <v>6</v>
      </c>
    </row>
    <row r="5474" customFormat="false" ht="12.75" hidden="false" customHeight="false" outlineLevel="0" collapsed="false">
      <c r="A5474" s="1" t="n">
        <v>36113</v>
      </c>
      <c r="B5474" s="0" t="n">
        <v>2400</v>
      </c>
      <c r="C5474" s="0" t="n">
        <v>11.49</v>
      </c>
      <c r="D5474" s="0" t="n">
        <v>11.49</v>
      </c>
      <c r="E5474" s="0" t="n">
        <v>11.49</v>
      </c>
      <c r="F5474" s="0" t="n">
        <v>11.49</v>
      </c>
      <c r="M5474" s="4" t="n">
        <v>22632</v>
      </c>
      <c r="N5474" s="0" t="str">
        <f aca="false">+IF(B5474&gt;700,IF(B5474&lt;2400,"On","Off"),"Off")</f>
        <v>Off</v>
      </c>
      <c r="O5474" s="0" t="n">
        <f aca="false">+WEEKDAY(A5474,2)</f>
        <v>6</v>
      </c>
    </row>
    <row r="5475" customFormat="false" ht="12.75" hidden="false" customHeight="false" outlineLevel="0" collapsed="false">
      <c r="A5475" s="1" t="n">
        <v>36114</v>
      </c>
      <c r="B5475" s="0" t="n">
        <v>100</v>
      </c>
      <c r="C5475" s="0" t="n">
        <v>11.09</v>
      </c>
      <c r="D5475" s="0" t="n">
        <v>11.09</v>
      </c>
      <c r="E5475" s="0" t="n">
        <v>11.09</v>
      </c>
      <c r="F5475" s="0" t="n">
        <v>11.09</v>
      </c>
      <c r="M5475" s="4" t="n">
        <v>21132</v>
      </c>
      <c r="N5475" s="0" t="str">
        <f aca="false">+IF(B5475&gt;700,IF(B5475&lt;2400,"On","Off"),"Off")</f>
        <v>Off</v>
      </c>
      <c r="O5475" s="0" t="n">
        <f aca="false">+WEEKDAY(A5475,2)</f>
        <v>7</v>
      </c>
    </row>
    <row r="5476" customFormat="false" ht="12.75" hidden="false" customHeight="false" outlineLevel="0" collapsed="false">
      <c r="A5476" s="1" t="n">
        <v>36114</v>
      </c>
      <c r="B5476" s="0" t="n">
        <v>200</v>
      </c>
      <c r="C5476" s="0" t="n">
        <v>11</v>
      </c>
      <c r="D5476" s="0" t="n">
        <v>11</v>
      </c>
      <c r="E5476" s="0" t="n">
        <v>11</v>
      </c>
      <c r="F5476" s="0" t="n">
        <v>11</v>
      </c>
      <c r="M5476" s="4" t="n">
        <v>20107</v>
      </c>
      <c r="N5476" s="0" t="str">
        <f aca="false">+IF(B5476&gt;700,IF(B5476&lt;2400,"On","Off"),"Off")</f>
        <v>Off</v>
      </c>
      <c r="O5476" s="0" t="n">
        <f aca="false">+WEEKDAY(A5476,2)</f>
        <v>7</v>
      </c>
    </row>
    <row r="5477" customFormat="false" ht="12.75" hidden="false" customHeight="false" outlineLevel="0" collapsed="false">
      <c r="A5477" s="1" t="n">
        <v>36114</v>
      </c>
      <c r="B5477" s="0" t="n">
        <v>300</v>
      </c>
      <c r="C5477" s="0" t="n">
        <v>10.18</v>
      </c>
      <c r="D5477" s="0" t="n">
        <v>10.18</v>
      </c>
      <c r="E5477" s="0" t="n">
        <v>10.18</v>
      </c>
      <c r="F5477" s="0" t="n">
        <v>10.18</v>
      </c>
      <c r="M5477" s="4" t="n">
        <v>19542</v>
      </c>
      <c r="N5477" s="0" t="str">
        <f aca="false">+IF(B5477&gt;700,IF(B5477&lt;2400,"On","Off"),"Off")</f>
        <v>Off</v>
      </c>
      <c r="O5477" s="0" t="n">
        <f aca="false">+WEEKDAY(A5477,2)</f>
        <v>7</v>
      </c>
    </row>
    <row r="5478" customFormat="false" ht="12.75" hidden="false" customHeight="false" outlineLevel="0" collapsed="false">
      <c r="A5478" s="1" t="n">
        <v>36114</v>
      </c>
      <c r="B5478" s="0" t="n">
        <v>400</v>
      </c>
      <c r="C5478" s="0" t="n">
        <v>8</v>
      </c>
      <c r="D5478" s="0" t="n">
        <v>8</v>
      </c>
      <c r="E5478" s="0" t="n">
        <v>8</v>
      </c>
      <c r="F5478" s="0" t="n">
        <v>8</v>
      </c>
      <c r="M5478" s="4" t="n">
        <v>19285</v>
      </c>
      <c r="N5478" s="0" t="str">
        <f aca="false">+IF(B5478&gt;700,IF(B5478&lt;2400,"On","Off"),"Off")</f>
        <v>Off</v>
      </c>
      <c r="O5478" s="0" t="n">
        <f aca="false">+WEEKDAY(A5478,2)</f>
        <v>7</v>
      </c>
    </row>
    <row r="5479" customFormat="false" ht="12.75" hidden="false" customHeight="false" outlineLevel="0" collapsed="false">
      <c r="A5479" s="1" t="n">
        <v>36114</v>
      </c>
      <c r="B5479" s="0" t="n">
        <v>500</v>
      </c>
      <c r="C5479" s="0" t="n">
        <v>8</v>
      </c>
      <c r="D5479" s="0" t="n">
        <v>8</v>
      </c>
      <c r="E5479" s="0" t="n">
        <v>8</v>
      </c>
      <c r="F5479" s="0" t="n">
        <v>8</v>
      </c>
      <c r="M5479" s="4" t="n">
        <v>19293</v>
      </c>
      <c r="N5479" s="0" t="str">
        <f aca="false">+IF(B5479&gt;700,IF(B5479&lt;2400,"On","Off"),"Off")</f>
        <v>Off</v>
      </c>
      <c r="O5479" s="0" t="n">
        <f aca="false">+WEEKDAY(A5479,2)</f>
        <v>7</v>
      </c>
    </row>
    <row r="5480" customFormat="false" ht="12.75" hidden="false" customHeight="false" outlineLevel="0" collapsed="false">
      <c r="A5480" s="1" t="n">
        <v>36114</v>
      </c>
      <c r="B5480" s="0" t="n">
        <v>600</v>
      </c>
      <c r="C5480" s="0" t="n">
        <v>9.63</v>
      </c>
      <c r="D5480" s="0" t="n">
        <v>9.63</v>
      </c>
      <c r="E5480" s="0" t="n">
        <v>9.63</v>
      </c>
      <c r="F5480" s="0" t="n">
        <v>9.63</v>
      </c>
      <c r="M5480" s="4" t="n">
        <v>19736</v>
      </c>
      <c r="N5480" s="0" t="str">
        <f aca="false">+IF(B5480&gt;700,IF(B5480&lt;2400,"On","Off"),"Off")</f>
        <v>Off</v>
      </c>
      <c r="O5480" s="0" t="n">
        <f aca="false">+WEEKDAY(A5480,2)</f>
        <v>7</v>
      </c>
    </row>
    <row r="5481" customFormat="false" ht="12.75" hidden="false" customHeight="false" outlineLevel="0" collapsed="false">
      <c r="A5481" s="1" t="n">
        <v>36114</v>
      </c>
      <c r="B5481" s="0" t="n">
        <v>700</v>
      </c>
      <c r="C5481" s="0" t="n">
        <v>11.27</v>
      </c>
      <c r="D5481" s="0" t="n">
        <v>11.27</v>
      </c>
      <c r="E5481" s="0" t="n">
        <v>11.27</v>
      </c>
      <c r="F5481" s="0" t="n">
        <v>11.27</v>
      </c>
      <c r="M5481" s="4" t="n">
        <v>20373</v>
      </c>
      <c r="N5481" s="0" t="str">
        <f aca="false">+IF(B5481&gt;700,IF(B5481&lt;2400,"On","Off"),"Off")</f>
        <v>Off</v>
      </c>
      <c r="O5481" s="0" t="n">
        <f aca="false">+WEEKDAY(A5481,2)</f>
        <v>7</v>
      </c>
    </row>
    <row r="5482" customFormat="false" ht="12.75" hidden="false" customHeight="false" outlineLevel="0" collapsed="false">
      <c r="A5482" s="1" t="n">
        <v>36114</v>
      </c>
      <c r="B5482" s="0" t="n">
        <v>800</v>
      </c>
      <c r="C5482" s="0" t="n">
        <v>12.07</v>
      </c>
      <c r="D5482" s="0" t="n">
        <v>12.07</v>
      </c>
      <c r="E5482" s="0" t="n">
        <v>12.07</v>
      </c>
      <c r="F5482" s="0" t="n">
        <v>12.07</v>
      </c>
      <c r="M5482" s="4" t="n">
        <v>21107</v>
      </c>
      <c r="N5482" s="0" t="str">
        <f aca="false">+IF(B5482&gt;700,IF(B5482&lt;2400,"On","Off"),"Off")</f>
        <v>On</v>
      </c>
      <c r="O5482" s="0" t="n">
        <f aca="false">+WEEKDAY(A5482,2)</f>
        <v>7</v>
      </c>
    </row>
    <row r="5483" customFormat="false" ht="12.75" hidden="false" customHeight="false" outlineLevel="0" collapsed="false">
      <c r="A5483" s="1" t="n">
        <v>36114</v>
      </c>
      <c r="B5483" s="0" t="n">
        <v>900</v>
      </c>
      <c r="C5483" s="0" t="n">
        <v>15.04</v>
      </c>
      <c r="D5483" s="0" t="n">
        <v>15.04</v>
      </c>
      <c r="E5483" s="0" t="n">
        <v>15.04</v>
      </c>
      <c r="F5483" s="0" t="n">
        <v>15.04</v>
      </c>
      <c r="M5483" s="4" t="n">
        <v>22510</v>
      </c>
      <c r="N5483" s="0" t="str">
        <f aca="false">+IF(B5483&gt;700,IF(B5483&lt;2400,"On","Off"),"Off")</f>
        <v>On</v>
      </c>
      <c r="O5483" s="0" t="n">
        <f aca="false">+WEEKDAY(A5483,2)</f>
        <v>7</v>
      </c>
    </row>
    <row r="5484" customFormat="false" ht="12.75" hidden="false" customHeight="false" outlineLevel="0" collapsed="false">
      <c r="A5484" s="1" t="n">
        <v>36114</v>
      </c>
      <c r="B5484" s="0" t="n">
        <v>1000</v>
      </c>
      <c r="C5484" s="0" t="n">
        <v>15.11</v>
      </c>
      <c r="D5484" s="0" t="n">
        <v>15.11</v>
      </c>
      <c r="E5484" s="0" t="n">
        <v>15.11</v>
      </c>
      <c r="F5484" s="0" t="n">
        <v>15.11</v>
      </c>
      <c r="M5484" s="4" t="n">
        <v>23263</v>
      </c>
      <c r="N5484" s="0" t="str">
        <f aca="false">+IF(B5484&gt;700,IF(B5484&lt;2400,"On","Off"),"Off")</f>
        <v>On</v>
      </c>
      <c r="O5484" s="0" t="n">
        <f aca="false">+WEEKDAY(A5484,2)</f>
        <v>7</v>
      </c>
    </row>
    <row r="5485" customFormat="false" ht="12.75" hidden="false" customHeight="false" outlineLevel="0" collapsed="false">
      <c r="A5485" s="1" t="n">
        <v>36114</v>
      </c>
      <c r="B5485" s="0" t="n">
        <v>1100</v>
      </c>
      <c r="C5485" s="0" t="n">
        <v>14.11</v>
      </c>
      <c r="D5485" s="0" t="n">
        <v>14.11</v>
      </c>
      <c r="E5485" s="0" t="n">
        <v>14.11</v>
      </c>
      <c r="F5485" s="0" t="n">
        <v>14.11</v>
      </c>
      <c r="M5485" s="4" t="n">
        <v>24032</v>
      </c>
      <c r="N5485" s="0" t="str">
        <f aca="false">+IF(B5485&gt;700,IF(B5485&lt;2400,"On","Off"),"Off")</f>
        <v>On</v>
      </c>
      <c r="O5485" s="0" t="n">
        <f aca="false">+WEEKDAY(A5485,2)</f>
        <v>7</v>
      </c>
    </row>
    <row r="5486" customFormat="false" ht="12.75" hidden="false" customHeight="false" outlineLevel="0" collapsed="false">
      <c r="A5486" s="1" t="n">
        <v>36114</v>
      </c>
      <c r="B5486" s="0" t="n">
        <v>1200</v>
      </c>
      <c r="C5486" s="0" t="n">
        <v>13.66</v>
      </c>
      <c r="D5486" s="0" t="n">
        <v>13.66</v>
      </c>
      <c r="E5486" s="0" t="n">
        <v>13.66</v>
      </c>
      <c r="F5486" s="0" t="n">
        <v>13.66</v>
      </c>
      <c r="M5486" s="4" t="n">
        <v>24104</v>
      </c>
      <c r="N5486" s="0" t="str">
        <f aca="false">+IF(B5486&gt;700,IF(B5486&lt;2400,"On","Off"),"Off")</f>
        <v>On</v>
      </c>
      <c r="O5486" s="0" t="n">
        <f aca="false">+WEEKDAY(A5486,2)</f>
        <v>7</v>
      </c>
    </row>
    <row r="5487" customFormat="false" ht="12.75" hidden="false" customHeight="false" outlineLevel="0" collapsed="false">
      <c r="A5487" s="1" t="n">
        <v>36114</v>
      </c>
      <c r="B5487" s="0" t="n">
        <v>1300</v>
      </c>
      <c r="C5487" s="0" t="n">
        <v>12.98</v>
      </c>
      <c r="D5487" s="0" t="n">
        <v>12.98</v>
      </c>
      <c r="E5487" s="0" t="n">
        <v>12.98</v>
      </c>
      <c r="F5487" s="0" t="n">
        <v>12.98</v>
      </c>
      <c r="M5487" s="4" t="n">
        <v>24059</v>
      </c>
      <c r="N5487" s="0" t="str">
        <f aca="false">+IF(B5487&gt;700,IF(B5487&lt;2400,"On","Off"),"Off")</f>
        <v>On</v>
      </c>
      <c r="O5487" s="0" t="n">
        <f aca="false">+WEEKDAY(A5487,2)</f>
        <v>7</v>
      </c>
    </row>
    <row r="5488" customFormat="false" ht="12.75" hidden="false" customHeight="false" outlineLevel="0" collapsed="false">
      <c r="A5488" s="1" t="n">
        <v>36114</v>
      </c>
      <c r="B5488" s="0" t="n">
        <v>1400</v>
      </c>
      <c r="C5488" s="0" t="n">
        <v>12.62</v>
      </c>
      <c r="D5488" s="0" t="n">
        <v>12.62</v>
      </c>
      <c r="E5488" s="0" t="n">
        <v>12.62</v>
      </c>
      <c r="F5488" s="0" t="n">
        <v>12.62</v>
      </c>
      <c r="M5488" s="4" t="n">
        <v>23706</v>
      </c>
      <c r="N5488" s="0" t="str">
        <f aca="false">+IF(B5488&gt;700,IF(B5488&lt;2400,"On","Off"),"Off")</f>
        <v>On</v>
      </c>
      <c r="O5488" s="0" t="n">
        <f aca="false">+WEEKDAY(A5488,2)</f>
        <v>7</v>
      </c>
    </row>
    <row r="5489" customFormat="false" ht="12.75" hidden="false" customHeight="false" outlineLevel="0" collapsed="false">
      <c r="A5489" s="1" t="n">
        <v>36114</v>
      </c>
      <c r="B5489" s="0" t="n">
        <v>1500</v>
      </c>
      <c r="C5489" s="0" t="n">
        <v>12.57</v>
      </c>
      <c r="D5489" s="0" t="n">
        <v>12.57</v>
      </c>
      <c r="E5489" s="0" t="n">
        <v>12.57</v>
      </c>
      <c r="F5489" s="0" t="n">
        <v>12.57</v>
      </c>
      <c r="M5489" s="4" t="n">
        <v>23335</v>
      </c>
      <c r="N5489" s="0" t="str">
        <f aca="false">+IF(B5489&gt;700,IF(B5489&lt;2400,"On","Off"),"Off")</f>
        <v>On</v>
      </c>
      <c r="O5489" s="0" t="n">
        <f aca="false">+WEEKDAY(A5489,2)</f>
        <v>7</v>
      </c>
    </row>
    <row r="5490" customFormat="false" ht="12.75" hidden="false" customHeight="false" outlineLevel="0" collapsed="false">
      <c r="A5490" s="1" t="n">
        <v>36114</v>
      </c>
      <c r="B5490" s="0" t="n">
        <v>1600</v>
      </c>
      <c r="C5490" s="0" t="n">
        <v>20.89</v>
      </c>
      <c r="D5490" s="0" t="n">
        <v>20.89</v>
      </c>
      <c r="E5490" s="0" t="n">
        <v>20.89</v>
      </c>
      <c r="F5490" s="0" t="n">
        <v>20.89</v>
      </c>
      <c r="M5490" s="4" t="n">
        <v>23367</v>
      </c>
      <c r="N5490" s="0" t="str">
        <f aca="false">+IF(B5490&gt;700,IF(B5490&lt;2400,"On","Off"),"Off")</f>
        <v>On</v>
      </c>
      <c r="O5490" s="0" t="n">
        <f aca="false">+WEEKDAY(A5490,2)</f>
        <v>7</v>
      </c>
    </row>
    <row r="5491" customFormat="false" ht="12.75" hidden="false" customHeight="false" outlineLevel="0" collapsed="false">
      <c r="A5491" s="1" t="n">
        <v>36114</v>
      </c>
      <c r="B5491" s="0" t="n">
        <v>1700</v>
      </c>
      <c r="C5491" s="0" t="n">
        <v>47.25</v>
      </c>
      <c r="D5491" s="0" t="n">
        <v>47.25</v>
      </c>
      <c r="E5491" s="0" t="n">
        <v>47.25</v>
      </c>
      <c r="F5491" s="0" t="n">
        <v>47.25</v>
      </c>
      <c r="M5491" s="4" t="n">
        <v>24680</v>
      </c>
      <c r="N5491" s="0" t="str">
        <f aca="false">+IF(B5491&gt;700,IF(B5491&lt;2400,"On","Off"),"Off")</f>
        <v>On</v>
      </c>
      <c r="O5491" s="0" t="n">
        <f aca="false">+WEEKDAY(A5491,2)</f>
        <v>7</v>
      </c>
    </row>
    <row r="5492" customFormat="false" ht="12.75" hidden="false" customHeight="false" outlineLevel="0" collapsed="false">
      <c r="A5492" s="1" t="n">
        <v>36114</v>
      </c>
      <c r="B5492" s="0" t="n">
        <v>1800</v>
      </c>
      <c r="C5492" s="0" t="n">
        <v>22.71</v>
      </c>
      <c r="D5492" s="0" t="n">
        <v>22.71</v>
      </c>
      <c r="E5492" s="0" t="n">
        <v>22.71</v>
      </c>
      <c r="F5492" s="0" t="n">
        <v>22.71</v>
      </c>
      <c r="M5492" s="4" t="n">
        <v>27587</v>
      </c>
      <c r="N5492" s="0" t="str">
        <f aca="false">+IF(B5492&gt;700,IF(B5492&lt;2400,"On","Off"),"Off")</f>
        <v>On</v>
      </c>
      <c r="O5492" s="0" t="n">
        <f aca="false">+WEEKDAY(A5492,2)</f>
        <v>7</v>
      </c>
    </row>
    <row r="5493" customFormat="false" ht="12.75" hidden="false" customHeight="false" outlineLevel="0" collapsed="false">
      <c r="A5493" s="1" t="n">
        <v>36114</v>
      </c>
      <c r="B5493" s="0" t="n">
        <v>1900</v>
      </c>
      <c r="C5493" s="0" t="n">
        <v>15.55</v>
      </c>
      <c r="D5493" s="0" t="n">
        <v>15.55</v>
      </c>
      <c r="E5493" s="0" t="n">
        <v>15.55</v>
      </c>
      <c r="F5493" s="0" t="n">
        <v>15.55</v>
      </c>
      <c r="M5493" s="4" t="n">
        <v>28280</v>
      </c>
      <c r="N5493" s="0" t="str">
        <f aca="false">+IF(B5493&gt;700,IF(B5493&lt;2400,"On","Off"),"Off")</f>
        <v>On</v>
      </c>
      <c r="O5493" s="0" t="n">
        <f aca="false">+WEEKDAY(A5493,2)</f>
        <v>7</v>
      </c>
    </row>
    <row r="5494" customFormat="false" ht="12.75" hidden="false" customHeight="false" outlineLevel="0" collapsed="false">
      <c r="A5494" s="1" t="n">
        <v>36114</v>
      </c>
      <c r="B5494" s="0" t="n">
        <v>2000</v>
      </c>
      <c r="C5494" s="0" t="n">
        <v>32.28</v>
      </c>
      <c r="D5494" s="0" t="n">
        <v>32.28</v>
      </c>
      <c r="E5494" s="0" t="n">
        <v>32.28</v>
      </c>
      <c r="F5494" s="0" t="n">
        <v>32.28</v>
      </c>
      <c r="M5494" s="4" t="n">
        <v>27740</v>
      </c>
      <c r="N5494" s="0" t="str">
        <f aca="false">+IF(B5494&gt;700,IF(B5494&lt;2400,"On","Off"),"Off")</f>
        <v>On</v>
      </c>
      <c r="O5494" s="0" t="n">
        <f aca="false">+WEEKDAY(A5494,2)</f>
        <v>7</v>
      </c>
    </row>
    <row r="5495" customFormat="false" ht="12.75" hidden="false" customHeight="false" outlineLevel="0" collapsed="false">
      <c r="A5495" s="1" t="n">
        <v>36114</v>
      </c>
      <c r="B5495" s="0" t="n">
        <v>2100</v>
      </c>
      <c r="C5495" s="0" t="n">
        <v>45.8</v>
      </c>
      <c r="D5495" s="0" t="n">
        <v>45.8</v>
      </c>
      <c r="E5495" s="0" t="n">
        <v>45.8</v>
      </c>
      <c r="F5495" s="0" t="n">
        <v>45.8</v>
      </c>
      <c r="M5495" s="4" t="n">
        <v>27167</v>
      </c>
      <c r="N5495" s="0" t="str">
        <f aca="false">+IF(B5495&gt;700,IF(B5495&lt;2400,"On","Off"),"Off")</f>
        <v>On</v>
      </c>
      <c r="O5495" s="0" t="n">
        <f aca="false">+WEEKDAY(A5495,2)</f>
        <v>7</v>
      </c>
    </row>
    <row r="5496" customFormat="false" ht="12.75" hidden="false" customHeight="false" outlineLevel="0" collapsed="false">
      <c r="A5496" s="1" t="n">
        <v>36114</v>
      </c>
      <c r="B5496" s="0" t="n">
        <v>2200</v>
      </c>
      <c r="C5496" s="0" t="n">
        <v>20.75</v>
      </c>
      <c r="D5496" s="0" t="n">
        <v>20.75</v>
      </c>
      <c r="E5496" s="0" t="n">
        <v>20.75</v>
      </c>
      <c r="F5496" s="0" t="n">
        <v>20.75</v>
      </c>
      <c r="M5496" s="4" t="n">
        <v>26162</v>
      </c>
      <c r="N5496" s="0" t="str">
        <f aca="false">+IF(B5496&gt;700,IF(B5496&lt;2400,"On","Off"),"Off")</f>
        <v>On</v>
      </c>
      <c r="O5496" s="0" t="n">
        <f aca="false">+WEEKDAY(A5496,2)</f>
        <v>7</v>
      </c>
    </row>
    <row r="5497" customFormat="false" ht="12.75" hidden="false" customHeight="false" outlineLevel="0" collapsed="false">
      <c r="A5497" s="1" t="n">
        <v>36114</v>
      </c>
      <c r="B5497" s="0" t="n">
        <v>2300</v>
      </c>
      <c r="C5497" s="0" t="n">
        <v>13.79</v>
      </c>
      <c r="D5497" s="0" t="n">
        <v>13.79</v>
      </c>
      <c r="E5497" s="0" t="n">
        <v>13.79</v>
      </c>
      <c r="F5497" s="0" t="n">
        <v>13.79</v>
      </c>
      <c r="M5497" s="4" t="n">
        <v>24659</v>
      </c>
      <c r="N5497" s="0" t="str">
        <f aca="false">+IF(B5497&gt;700,IF(B5497&lt;2400,"On","Off"),"Off")</f>
        <v>On</v>
      </c>
      <c r="O5497" s="0" t="n">
        <f aca="false">+WEEKDAY(A5497,2)</f>
        <v>7</v>
      </c>
    </row>
    <row r="5498" customFormat="false" ht="12.75" hidden="false" customHeight="false" outlineLevel="0" collapsed="false">
      <c r="A5498" s="1" t="n">
        <v>36114</v>
      </c>
      <c r="B5498" s="0" t="n">
        <v>2400</v>
      </c>
      <c r="C5498" s="0" t="n">
        <v>13.35</v>
      </c>
      <c r="D5498" s="0" t="n">
        <v>13.35</v>
      </c>
      <c r="E5498" s="0" t="n">
        <v>13.35</v>
      </c>
      <c r="F5498" s="0" t="n">
        <v>13.35</v>
      </c>
      <c r="M5498" s="4" t="n">
        <v>22883</v>
      </c>
      <c r="N5498" s="0" t="str">
        <f aca="false">+IF(B5498&gt;700,IF(B5498&lt;2400,"On","Off"),"Off")</f>
        <v>Off</v>
      </c>
      <c r="O5498" s="0" t="n">
        <f aca="false">+WEEKDAY(A5498,2)</f>
        <v>7</v>
      </c>
    </row>
    <row r="5499" customFormat="false" ht="12.75" hidden="false" customHeight="false" outlineLevel="0" collapsed="false">
      <c r="A5499" s="1" t="n">
        <v>36115</v>
      </c>
      <c r="B5499" s="0" t="n">
        <v>100</v>
      </c>
      <c r="C5499" s="0" t="n">
        <v>12.61</v>
      </c>
      <c r="D5499" s="0" t="n">
        <v>12.61</v>
      </c>
      <c r="E5499" s="0" t="n">
        <v>12.61</v>
      </c>
      <c r="F5499" s="0" t="n">
        <v>12.61</v>
      </c>
      <c r="M5499" s="4" t="n">
        <v>21736</v>
      </c>
      <c r="N5499" s="0" t="str">
        <f aca="false">+IF(B5499&gt;700,IF(B5499&lt;2400,"On","Off"),"Off")</f>
        <v>Off</v>
      </c>
      <c r="O5499" s="0" t="n">
        <f aca="false">+WEEKDAY(A5499,2)</f>
        <v>1</v>
      </c>
    </row>
    <row r="5500" customFormat="false" ht="12.75" hidden="false" customHeight="false" outlineLevel="0" collapsed="false">
      <c r="A5500" s="1" t="n">
        <v>36115</v>
      </c>
      <c r="B5500" s="0" t="n">
        <v>200</v>
      </c>
      <c r="C5500" s="0" t="n">
        <v>12.6</v>
      </c>
      <c r="D5500" s="0" t="n">
        <v>12.6</v>
      </c>
      <c r="E5500" s="0" t="n">
        <v>12.6</v>
      </c>
      <c r="F5500" s="0" t="n">
        <v>12.6</v>
      </c>
      <c r="M5500" s="4" t="n">
        <v>21093</v>
      </c>
      <c r="N5500" s="0" t="str">
        <f aca="false">+IF(B5500&gt;700,IF(B5500&lt;2400,"On","Off"),"Off")</f>
        <v>Off</v>
      </c>
      <c r="O5500" s="0" t="n">
        <f aca="false">+WEEKDAY(A5500,2)</f>
        <v>1</v>
      </c>
    </row>
    <row r="5501" customFormat="false" ht="12.75" hidden="false" customHeight="false" outlineLevel="0" collapsed="false">
      <c r="A5501" s="1" t="n">
        <v>36115</v>
      </c>
      <c r="B5501" s="0" t="n">
        <v>300</v>
      </c>
      <c r="C5501" s="0" t="n">
        <v>12.6</v>
      </c>
      <c r="D5501" s="0" t="n">
        <v>12.6</v>
      </c>
      <c r="E5501" s="0" t="n">
        <v>12.6</v>
      </c>
      <c r="F5501" s="0" t="n">
        <v>12.6</v>
      </c>
      <c r="M5501" s="4" t="n">
        <v>21012</v>
      </c>
      <c r="N5501" s="0" t="str">
        <f aca="false">+IF(B5501&gt;700,IF(B5501&lt;2400,"On","Off"),"Off")</f>
        <v>Off</v>
      </c>
      <c r="O5501" s="0" t="n">
        <f aca="false">+WEEKDAY(A5501,2)</f>
        <v>1</v>
      </c>
    </row>
    <row r="5502" customFormat="false" ht="12.75" hidden="false" customHeight="false" outlineLevel="0" collapsed="false">
      <c r="A5502" s="1" t="n">
        <v>36115</v>
      </c>
      <c r="B5502" s="0" t="n">
        <v>400</v>
      </c>
      <c r="C5502" s="0" t="n">
        <v>12.83</v>
      </c>
      <c r="D5502" s="0" t="n">
        <v>12.83</v>
      </c>
      <c r="E5502" s="0" t="n">
        <v>12.83</v>
      </c>
      <c r="F5502" s="0" t="n">
        <v>12.83</v>
      </c>
      <c r="M5502" s="4" t="n">
        <v>21173</v>
      </c>
      <c r="N5502" s="0" t="str">
        <f aca="false">+IF(B5502&gt;700,IF(B5502&lt;2400,"On","Off"),"Off")</f>
        <v>Off</v>
      </c>
      <c r="O5502" s="0" t="n">
        <f aca="false">+WEEKDAY(A5502,2)</f>
        <v>1</v>
      </c>
    </row>
    <row r="5503" customFormat="false" ht="12.75" hidden="false" customHeight="false" outlineLevel="0" collapsed="false">
      <c r="A5503" s="1" t="n">
        <v>36115</v>
      </c>
      <c r="B5503" s="0" t="n">
        <v>500</v>
      </c>
      <c r="C5503" s="0" t="n">
        <v>17.56</v>
      </c>
      <c r="D5503" s="0" t="n">
        <v>17.56</v>
      </c>
      <c r="E5503" s="0" t="n">
        <v>17.56</v>
      </c>
      <c r="F5503" s="0" t="n">
        <v>17.56</v>
      </c>
      <c r="M5503" s="4" t="n">
        <v>21880</v>
      </c>
      <c r="N5503" s="0" t="str">
        <f aca="false">+IF(B5503&gt;700,IF(B5503&lt;2400,"On","Off"),"Off")</f>
        <v>Off</v>
      </c>
      <c r="O5503" s="0" t="n">
        <f aca="false">+WEEKDAY(A5503,2)</f>
        <v>1</v>
      </c>
    </row>
    <row r="5504" customFormat="false" ht="12.75" hidden="false" customHeight="false" outlineLevel="0" collapsed="false">
      <c r="A5504" s="1" t="n">
        <v>36115</v>
      </c>
      <c r="B5504" s="0" t="n">
        <v>600</v>
      </c>
      <c r="C5504" s="0" t="n">
        <v>28.1</v>
      </c>
      <c r="D5504" s="0" t="n">
        <v>28.1</v>
      </c>
      <c r="E5504" s="0" t="n">
        <v>28.1</v>
      </c>
      <c r="F5504" s="0" t="n">
        <v>28.1</v>
      </c>
      <c r="M5504" s="4" t="n">
        <v>24153</v>
      </c>
      <c r="N5504" s="0" t="str">
        <f aca="false">+IF(B5504&gt;700,IF(B5504&lt;2400,"On","Off"),"Off")</f>
        <v>Off</v>
      </c>
      <c r="O5504" s="0" t="n">
        <f aca="false">+WEEKDAY(A5504,2)</f>
        <v>1</v>
      </c>
    </row>
    <row r="5505" customFormat="false" ht="12.75" hidden="false" customHeight="false" outlineLevel="0" collapsed="false">
      <c r="A5505" s="1" t="n">
        <v>36115</v>
      </c>
      <c r="B5505" s="0" t="n">
        <v>700</v>
      </c>
      <c r="C5505" s="0" t="n">
        <v>26.95</v>
      </c>
      <c r="D5505" s="0" t="n">
        <v>26.95</v>
      </c>
      <c r="E5505" s="0" t="n">
        <v>26.95</v>
      </c>
      <c r="F5505" s="0" t="n">
        <v>26.95</v>
      </c>
      <c r="M5505" s="4" t="n">
        <v>28209</v>
      </c>
      <c r="N5505" s="0" t="str">
        <f aca="false">+IF(B5505&gt;700,IF(B5505&lt;2400,"On","Off"),"Off")</f>
        <v>Off</v>
      </c>
      <c r="O5505" s="0" t="n">
        <f aca="false">+WEEKDAY(A5505,2)</f>
        <v>1</v>
      </c>
    </row>
    <row r="5506" customFormat="false" ht="12.75" hidden="false" customHeight="false" outlineLevel="0" collapsed="false">
      <c r="A5506" s="1" t="n">
        <v>36115</v>
      </c>
      <c r="B5506" s="0" t="n">
        <v>800</v>
      </c>
      <c r="C5506" s="0" t="n">
        <v>18.86</v>
      </c>
      <c r="D5506" s="0" t="n">
        <v>18.86</v>
      </c>
      <c r="E5506" s="0" t="n">
        <v>18.86</v>
      </c>
      <c r="F5506" s="0" t="n">
        <v>18.86</v>
      </c>
      <c r="M5506" s="4" t="n">
        <v>30616</v>
      </c>
      <c r="N5506" s="0" t="str">
        <f aca="false">+IF(B5506&gt;700,IF(B5506&lt;2400,"On","Off"),"Off")</f>
        <v>On</v>
      </c>
      <c r="O5506" s="0" t="n">
        <f aca="false">+WEEKDAY(A5506,2)</f>
        <v>1</v>
      </c>
    </row>
    <row r="5507" customFormat="false" ht="12.75" hidden="false" customHeight="false" outlineLevel="0" collapsed="false">
      <c r="A5507" s="1" t="n">
        <v>36115</v>
      </c>
      <c r="B5507" s="0" t="n">
        <v>900</v>
      </c>
      <c r="C5507" s="0" t="n">
        <v>17.13</v>
      </c>
      <c r="D5507" s="0" t="n">
        <v>17.13</v>
      </c>
      <c r="E5507" s="0" t="n">
        <v>17.13</v>
      </c>
      <c r="F5507" s="0" t="n">
        <v>17.13</v>
      </c>
      <c r="M5507" s="4" t="n">
        <v>30784</v>
      </c>
      <c r="N5507" s="0" t="str">
        <f aca="false">+IF(B5507&gt;700,IF(B5507&lt;2400,"On","Off"),"Off")</f>
        <v>On</v>
      </c>
      <c r="O5507" s="0" t="n">
        <f aca="false">+WEEKDAY(A5507,2)</f>
        <v>1</v>
      </c>
    </row>
    <row r="5508" customFormat="false" ht="12.75" hidden="false" customHeight="false" outlineLevel="0" collapsed="false">
      <c r="A5508" s="1" t="n">
        <v>36115</v>
      </c>
      <c r="B5508" s="0" t="n">
        <v>1000</v>
      </c>
      <c r="C5508" s="0" t="n">
        <v>18.24</v>
      </c>
      <c r="D5508" s="0" t="n">
        <v>18.24</v>
      </c>
      <c r="E5508" s="0" t="n">
        <v>18.24</v>
      </c>
      <c r="F5508" s="0" t="n">
        <v>18.24</v>
      </c>
      <c r="M5508" s="4" t="n">
        <v>30606</v>
      </c>
      <c r="N5508" s="0" t="str">
        <f aca="false">+IF(B5508&gt;700,IF(B5508&lt;2400,"On","Off"),"Off")</f>
        <v>On</v>
      </c>
      <c r="O5508" s="0" t="n">
        <f aca="false">+WEEKDAY(A5508,2)</f>
        <v>1</v>
      </c>
    </row>
    <row r="5509" customFormat="false" ht="12.75" hidden="false" customHeight="false" outlineLevel="0" collapsed="false">
      <c r="A5509" s="1" t="n">
        <v>36115</v>
      </c>
      <c r="B5509" s="0" t="n">
        <v>1100</v>
      </c>
      <c r="C5509" s="0" t="n">
        <v>17.51</v>
      </c>
      <c r="D5509" s="0" t="n">
        <v>17.51</v>
      </c>
      <c r="E5509" s="0" t="n">
        <v>17.51</v>
      </c>
      <c r="F5509" s="0" t="n">
        <v>17.51</v>
      </c>
      <c r="M5509" s="4" t="n">
        <v>30487</v>
      </c>
      <c r="N5509" s="0" t="str">
        <f aca="false">+IF(B5509&gt;700,IF(B5509&lt;2400,"On","Off"),"Off")</f>
        <v>On</v>
      </c>
      <c r="O5509" s="0" t="n">
        <f aca="false">+WEEKDAY(A5509,2)</f>
        <v>1</v>
      </c>
    </row>
    <row r="5510" customFormat="false" ht="12.75" hidden="false" customHeight="false" outlineLevel="0" collapsed="false">
      <c r="A5510" s="1" t="n">
        <v>36115</v>
      </c>
      <c r="B5510" s="0" t="n">
        <v>1200</v>
      </c>
      <c r="C5510" s="0" t="n">
        <v>17.9</v>
      </c>
      <c r="D5510" s="0" t="n">
        <v>17.9</v>
      </c>
      <c r="E5510" s="0" t="n">
        <v>17.9</v>
      </c>
      <c r="F5510" s="0" t="n">
        <v>17.9</v>
      </c>
      <c r="M5510" s="4" t="n">
        <v>30194</v>
      </c>
      <c r="N5510" s="0" t="str">
        <f aca="false">+IF(B5510&gt;700,IF(B5510&lt;2400,"On","Off"),"Off")</f>
        <v>On</v>
      </c>
      <c r="O5510" s="0" t="n">
        <f aca="false">+WEEKDAY(A5510,2)</f>
        <v>1</v>
      </c>
    </row>
    <row r="5511" customFormat="false" ht="12.75" hidden="false" customHeight="false" outlineLevel="0" collapsed="false">
      <c r="A5511" s="1" t="n">
        <v>36115</v>
      </c>
      <c r="B5511" s="0" t="n">
        <v>1300</v>
      </c>
      <c r="C5511" s="0" t="n">
        <v>18.14</v>
      </c>
      <c r="D5511" s="0" t="n">
        <v>18.14</v>
      </c>
      <c r="E5511" s="0" t="n">
        <v>18.14</v>
      </c>
      <c r="F5511" s="0" t="n">
        <v>18.14</v>
      </c>
      <c r="M5511" s="4" t="n">
        <v>29547</v>
      </c>
      <c r="N5511" s="0" t="str">
        <f aca="false">+IF(B5511&gt;700,IF(B5511&lt;2400,"On","Off"),"Off")</f>
        <v>On</v>
      </c>
      <c r="O5511" s="0" t="n">
        <f aca="false">+WEEKDAY(A5511,2)</f>
        <v>1</v>
      </c>
    </row>
    <row r="5512" customFormat="false" ht="12.75" hidden="false" customHeight="false" outlineLevel="0" collapsed="false">
      <c r="A5512" s="1" t="n">
        <v>36115</v>
      </c>
      <c r="B5512" s="0" t="n">
        <v>1400</v>
      </c>
      <c r="C5512" s="0" t="n">
        <v>17.04</v>
      </c>
      <c r="D5512" s="0" t="n">
        <v>17.04</v>
      </c>
      <c r="E5512" s="0" t="n">
        <v>17.04</v>
      </c>
      <c r="F5512" s="0" t="n">
        <v>17.04</v>
      </c>
      <c r="M5512" s="4" t="n">
        <v>29531</v>
      </c>
      <c r="N5512" s="0" t="str">
        <f aca="false">+IF(B5512&gt;700,IF(B5512&lt;2400,"On","Off"),"Off")</f>
        <v>On</v>
      </c>
      <c r="O5512" s="0" t="n">
        <f aca="false">+WEEKDAY(A5512,2)</f>
        <v>1</v>
      </c>
    </row>
    <row r="5513" customFormat="false" ht="12.75" hidden="false" customHeight="false" outlineLevel="0" collapsed="false">
      <c r="A5513" s="1" t="n">
        <v>36115</v>
      </c>
      <c r="B5513" s="0" t="n">
        <v>1500</v>
      </c>
      <c r="C5513" s="0" t="n">
        <v>15.66</v>
      </c>
      <c r="D5513" s="0" t="n">
        <v>15.66</v>
      </c>
      <c r="E5513" s="0" t="n">
        <v>15.66</v>
      </c>
      <c r="F5513" s="0" t="n">
        <v>15.66</v>
      </c>
      <c r="M5513" s="4" t="n">
        <v>29136</v>
      </c>
      <c r="N5513" s="0" t="str">
        <f aca="false">+IF(B5513&gt;700,IF(B5513&lt;2400,"On","Off"),"Off")</f>
        <v>On</v>
      </c>
      <c r="O5513" s="0" t="n">
        <f aca="false">+WEEKDAY(A5513,2)</f>
        <v>1</v>
      </c>
    </row>
    <row r="5514" customFormat="false" ht="12.75" hidden="false" customHeight="false" outlineLevel="0" collapsed="false">
      <c r="A5514" s="1" t="n">
        <v>36115</v>
      </c>
      <c r="B5514" s="0" t="n">
        <v>1600</v>
      </c>
      <c r="C5514" s="0" t="n">
        <v>22.73</v>
      </c>
      <c r="D5514" s="0" t="n">
        <v>22.73</v>
      </c>
      <c r="E5514" s="0" t="n">
        <v>22.73</v>
      </c>
      <c r="F5514" s="0" t="n">
        <v>22.73</v>
      </c>
      <c r="M5514" s="4" t="n">
        <v>29105</v>
      </c>
      <c r="N5514" s="0" t="str">
        <f aca="false">+IF(B5514&gt;700,IF(B5514&lt;2400,"On","Off"),"Off")</f>
        <v>On</v>
      </c>
      <c r="O5514" s="0" t="n">
        <f aca="false">+WEEKDAY(A5514,2)</f>
        <v>1</v>
      </c>
    </row>
    <row r="5515" customFormat="false" ht="12.75" hidden="false" customHeight="false" outlineLevel="0" collapsed="false">
      <c r="A5515" s="1" t="n">
        <v>36115</v>
      </c>
      <c r="B5515" s="0" t="n">
        <v>1700</v>
      </c>
      <c r="C5515" s="0" t="n">
        <v>29.34</v>
      </c>
      <c r="D5515" s="0" t="n">
        <v>29.34</v>
      </c>
      <c r="E5515" s="0" t="n">
        <v>29.34</v>
      </c>
      <c r="F5515" s="0" t="n">
        <v>29.34</v>
      </c>
      <c r="M5515" s="4" t="n">
        <v>30212</v>
      </c>
      <c r="N5515" s="0" t="str">
        <f aca="false">+IF(B5515&gt;700,IF(B5515&lt;2400,"On","Off"),"Off")</f>
        <v>On</v>
      </c>
      <c r="O5515" s="0" t="n">
        <f aca="false">+WEEKDAY(A5515,2)</f>
        <v>1</v>
      </c>
    </row>
    <row r="5516" customFormat="false" ht="12.75" hidden="false" customHeight="false" outlineLevel="0" collapsed="false">
      <c r="A5516" s="1" t="n">
        <v>36115</v>
      </c>
      <c r="B5516" s="0" t="n">
        <v>1800</v>
      </c>
      <c r="C5516" s="0" t="n">
        <v>25.86</v>
      </c>
      <c r="D5516" s="0" t="n">
        <v>25.86</v>
      </c>
      <c r="E5516" s="0" t="n">
        <v>25.86</v>
      </c>
      <c r="F5516" s="0" t="n">
        <v>25.86</v>
      </c>
      <c r="M5516" s="4" t="n">
        <v>32954</v>
      </c>
      <c r="N5516" s="0" t="str">
        <f aca="false">+IF(B5516&gt;700,IF(B5516&lt;2400,"On","Off"),"Off")</f>
        <v>On</v>
      </c>
      <c r="O5516" s="0" t="n">
        <f aca="false">+WEEKDAY(A5516,2)</f>
        <v>1</v>
      </c>
    </row>
    <row r="5517" customFormat="false" ht="12.75" hidden="false" customHeight="false" outlineLevel="0" collapsed="false">
      <c r="A5517" s="1" t="n">
        <v>36115</v>
      </c>
      <c r="B5517" s="0" t="n">
        <v>1900</v>
      </c>
      <c r="C5517" s="0" t="n">
        <v>19.75</v>
      </c>
      <c r="D5517" s="0" t="n">
        <v>19.75</v>
      </c>
      <c r="E5517" s="0" t="n">
        <v>19.75</v>
      </c>
      <c r="F5517" s="0" t="n">
        <v>19.75</v>
      </c>
      <c r="M5517" s="4" t="n">
        <v>32905</v>
      </c>
      <c r="N5517" s="0" t="str">
        <f aca="false">+IF(B5517&gt;700,IF(B5517&lt;2400,"On","Off"),"Off")</f>
        <v>On</v>
      </c>
      <c r="O5517" s="0" t="n">
        <f aca="false">+WEEKDAY(A5517,2)</f>
        <v>1</v>
      </c>
    </row>
    <row r="5518" customFormat="false" ht="12.75" hidden="false" customHeight="false" outlineLevel="0" collapsed="false">
      <c r="A5518" s="1" t="n">
        <v>36115</v>
      </c>
      <c r="B5518" s="0" t="n">
        <v>2000</v>
      </c>
      <c r="C5518" s="0" t="n">
        <v>19</v>
      </c>
      <c r="D5518" s="0" t="n">
        <v>19</v>
      </c>
      <c r="E5518" s="0" t="n">
        <v>19</v>
      </c>
      <c r="F5518" s="0" t="n">
        <v>19</v>
      </c>
      <c r="M5518" s="4" t="n">
        <v>32131</v>
      </c>
      <c r="N5518" s="0" t="str">
        <f aca="false">+IF(B5518&gt;700,IF(B5518&lt;2400,"On","Off"),"Off")</f>
        <v>On</v>
      </c>
      <c r="O5518" s="0" t="n">
        <f aca="false">+WEEKDAY(A5518,2)</f>
        <v>1</v>
      </c>
    </row>
    <row r="5519" customFormat="false" ht="12.75" hidden="false" customHeight="false" outlineLevel="0" collapsed="false">
      <c r="A5519" s="1" t="n">
        <v>36115</v>
      </c>
      <c r="B5519" s="0" t="n">
        <v>2100</v>
      </c>
      <c r="C5519" s="0" t="n">
        <v>17.74</v>
      </c>
      <c r="D5519" s="0" t="n">
        <v>17.74</v>
      </c>
      <c r="E5519" s="0" t="n">
        <v>17.74</v>
      </c>
      <c r="F5519" s="0" t="n">
        <v>17.74</v>
      </c>
      <c r="M5519" s="4" t="n">
        <v>31122</v>
      </c>
      <c r="N5519" s="0" t="str">
        <f aca="false">+IF(B5519&gt;700,IF(B5519&lt;2400,"On","Off"),"Off")</f>
        <v>On</v>
      </c>
      <c r="O5519" s="0" t="n">
        <f aca="false">+WEEKDAY(A5519,2)</f>
        <v>1</v>
      </c>
    </row>
    <row r="5520" customFormat="false" ht="12.75" hidden="false" customHeight="false" outlineLevel="0" collapsed="false">
      <c r="A5520" s="1" t="n">
        <v>36115</v>
      </c>
      <c r="B5520" s="0" t="n">
        <v>2200</v>
      </c>
      <c r="C5520" s="0" t="n">
        <v>15.13</v>
      </c>
      <c r="D5520" s="0" t="n">
        <v>15.13</v>
      </c>
      <c r="E5520" s="0" t="n">
        <v>15.13</v>
      </c>
      <c r="F5520" s="0" t="n">
        <v>15.13</v>
      </c>
      <c r="M5520" s="4" t="n">
        <v>29647</v>
      </c>
      <c r="N5520" s="0" t="str">
        <f aca="false">+IF(B5520&gt;700,IF(B5520&lt;2400,"On","Off"),"Off")</f>
        <v>On</v>
      </c>
      <c r="O5520" s="0" t="n">
        <f aca="false">+WEEKDAY(A5520,2)</f>
        <v>1</v>
      </c>
    </row>
    <row r="5521" customFormat="false" ht="12.75" hidden="false" customHeight="false" outlineLevel="0" collapsed="false">
      <c r="A5521" s="1" t="n">
        <v>36115</v>
      </c>
      <c r="B5521" s="0" t="n">
        <v>2300</v>
      </c>
      <c r="C5521" s="0" t="n">
        <v>13.67</v>
      </c>
      <c r="D5521" s="0" t="n">
        <v>13.67</v>
      </c>
      <c r="E5521" s="0" t="n">
        <v>13.67</v>
      </c>
      <c r="F5521" s="0" t="n">
        <v>13.67</v>
      </c>
      <c r="M5521" s="4" t="n">
        <v>27123</v>
      </c>
      <c r="N5521" s="0" t="str">
        <f aca="false">+IF(B5521&gt;700,IF(B5521&lt;2400,"On","Off"),"Off")</f>
        <v>On</v>
      </c>
      <c r="O5521" s="0" t="n">
        <f aca="false">+WEEKDAY(A5521,2)</f>
        <v>1</v>
      </c>
    </row>
    <row r="5522" customFormat="false" ht="12.75" hidden="false" customHeight="false" outlineLevel="0" collapsed="false">
      <c r="A5522" s="1" t="n">
        <v>36115</v>
      </c>
      <c r="B5522" s="0" t="n">
        <v>2400</v>
      </c>
      <c r="C5522" s="0" t="n">
        <v>13.07</v>
      </c>
      <c r="D5522" s="0" t="n">
        <v>13.07</v>
      </c>
      <c r="E5522" s="0" t="n">
        <v>13.07</v>
      </c>
      <c r="F5522" s="0" t="n">
        <v>13.07</v>
      </c>
      <c r="M5522" s="4" t="n">
        <v>24439</v>
      </c>
      <c r="N5522" s="0" t="str">
        <f aca="false">+IF(B5522&gt;700,IF(B5522&lt;2400,"On","Off"),"Off")</f>
        <v>Off</v>
      </c>
      <c r="O5522" s="0" t="n">
        <f aca="false">+WEEKDAY(A5522,2)</f>
        <v>1</v>
      </c>
    </row>
    <row r="5523" customFormat="false" ht="12.75" hidden="false" customHeight="false" outlineLevel="0" collapsed="false">
      <c r="A5523" s="1" t="n">
        <v>36116</v>
      </c>
      <c r="B5523" s="0" t="n">
        <v>100</v>
      </c>
      <c r="C5523" s="0" t="n">
        <v>12.11</v>
      </c>
      <c r="D5523" s="0" t="n">
        <v>12.11</v>
      </c>
      <c r="E5523" s="0" t="n">
        <v>12.11</v>
      </c>
      <c r="F5523" s="0" t="n">
        <v>12.11</v>
      </c>
      <c r="M5523" s="4" t="n">
        <v>22694</v>
      </c>
      <c r="N5523" s="0" t="str">
        <f aca="false">+IF(B5523&gt;700,IF(B5523&lt;2400,"On","Off"),"Off")</f>
        <v>Off</v>
      </c>
      <c r="O5523" s="0" t="n">
        <f aca="false">+WEEKDAY(A5523,2)</f>
        <v>2</v>
      </c>
    </row>
    <row r="5524" customFormat="false" ht="12.75" hidden="false" customHeight="false" outlineLevel="0" collapsed="false">
      <c r="A5524" s="1" t="n">
        <v>36116</v>
      </c>
      <c r="B5524" s="0" t="n">
        <v>200</v>
      </c>
      <c r="C5524" s="0" t="n">
        <v>11.92</v>
      </c>
      <c r="D5524" s="0" t="n">
        <v>11.92</v>
      </c>
      <c r="E5524" s="0" t="n">
        <v>11.92</v>
      </c>
      <c r="F5524" s="0" t="n">
        <v>11.92</v>
      </c>
      <c r="M5524" s="4" t="n">
        <v>21812</v>
      </c>
      <c r="N5524" s="0" t="str">
        <f aca="false">+IF(B5524&gt;700,IF(B5524&lt;2400,"On","Off"),"Off")</f>
        <v>Off</v>
      </c>
      <c r="O5524" s="0" t="n">
        <f aca="false">+WEEKDAY(A5524,2)</f>
        <v>2</v>
      </c>
    </row>
    <row r="5525" customFormat="false" ht="12.75" hidden="false" customHeight="false" outlineLevel="0" collapsed="false">
      <c r="A5525" s="1" t="n">
        <v>36116</v>
      </c>
      <c r="B5525" s="0" t="n">
        <v>300</v>
      </c>
      <c r="C5525" s="0" t="n">
        <v>11.42</v>
      </c>
      <c r="D5525" s="0" t="n">
        <v>11.42</v>
      </c>
      <c r="E5525" s="0" t="n">
        <v>11.42</v>
      </c>
      <c r="F5525" s="0" t="n">
        <v>11.42</v>
      </c>
      <c r="M5525" s="4" t="n">
        <v>21318</v>
      </c>
      <c r="N5525" s="0" t="str">
        <f aca="false">+IF(B5525&gt;700,IF(B5525&lt;2400,"On","Off"),"Off")</f>
        <v>Off</v>
      </c>
      <c r="O5525" s="0" t="n">
        <f aca="false">+WEEKDAY(A5525,2)</f>
        <v>2</v>
      </c>
    </row>
    <row r="5526" customFormat="false" ht="12.75" hidden="false" customHeight="false" outlineLevel="0" collapsed="false">
      <c r="A5526" s="1" t="n">
        <v>36116</v>
      </c>
      <c r="B5526" s="0" t="n">
        <v>400</v>
      </c>
      <c r="C5526" s="0" t="n">
        <v>11.4</v>
      </c>
      <c r="D5526" s="0" t="n">
        <v>11.4</v>
      </c>
      <c r="E5526" s="0" t="n">
        <v>11.4</v>
      </c>
      <c r="F5526" s="0" t="n">
        <v>11.4</v>
      </c>
      <c r="M5526" s="4" t="n">
        <v>21140</v>
      </c>
      <c r="N5526" s="0" t="str">
        <f aca="false">+IF(B5526&gt;700,IF(B5526&lt;2400,"On","Off"),"Off")</f>
        <v>Off</v>
      </c>
      <c r="O5526" s="0" t="n">
        <f aca="false">+WEEKDAY(A5526,2)</f>
        <v>2</v>
      </c>
    </row>
    <row r="5527" customFormat="false" ht="12.75" hidden="false" customHeight="false" outlineLevel="0" collapsed="false">
      <c r="A5527" s="1" t="n">
        <v>36116</v>
      </c>
      <c r="B5527" s="0" t="n">
        <v>500</v>
      </c>
      <c r="C5527" s="0" t="n">
        <v>13.03</v>
      </c>
      <c r="D5527" s="0" t="n">
        <v>13.03</v>
      </c>
      <c r="E5527" s="0" t="n">
        <v>13.03</v>
      </c>
      <c r="F5527" s="0" t="n">
        <v>13.03</v>
      </c>
      <c r="M5527" s="4" t="n">
        <v>21605</v>
      </c>
      <c r="N5527" s="0" t="str">
        <f aca="false">+IF(B5527&gt;700,IF(B5527&lt;2400,"On","Off"),"Off")</f>
        <v>Off</v>
      </c>
      <c r="O5527" s="0" t="n">
        <f aca="false">+WEEKDAY(A5527,2)</f>
        <v>2</v>
      </c>
    </row>
    <row r="5528" customFormat="false" ht="12.75" hidden="false" customHeight="false" outlineLevel="0" collapsed="false">
      <c r="A5528" s="1" t="n">
        <v>36116</v>
      </c>
      <c r="B5528" s="0" t="n">
        <v>600</v>
      </c>
      <c r="C5528" s="0" t="n">
        <v>17.91</v>
      </c>
      <c r="D5528" s="0" t="n">
        <v>17.91</v>
      </c>
      <c r="E5528" s="0" t="n">
        <v>17.91</v>
      </c>
      <c r="F5528" s="0" t="n">
        <v>17.91</v>
      </c>
      <c r="M5528" s="4" t="n">
        <v>22871</v>
      </c>
      <c r="N5528" s="0" t="str">
        <f aca="false">+IF(B5528&gt;700,IF(B5528&lt;2400,"On","Off"),"Off")</f>
        <v>Off</v>
      </c>
      <c r="O5528" s="0" t="n">
        <f aca="false">+WEEKDAY(A5528,2)</f>
        <v>2</v>
      </c>
    </row>
    <row r="5529" customFormat="false" ht="12.75" hidden="false" customHeight="false" outlineLevel="0" collapsed="false">
      <c r="A5529" s="1" t="n">
        <v>36116</v>
      </c>
      <c r="B5529" s="0" t="n">
        <v>700</v>
      </c>
      <c r="C5529" s="0" t="n">
        <v>18.7</v>
      </c>
      <c r="D5529" s="0" t="n">
        <v>18.7</v>
      </c>
      <c r="E5529" s="0" t="n">
        <v>18.7</v>
      </c>
      <c r="F5529" s="0" t="n">
        <v>18.7</v>
      </c>
      <c r="M5529" s="4" t="n">
        <v>26624</v>
      </c>
      <c r="N5529" s="0" t="str">
        <f aca="false">+IF(B5529&gt;700,IF(B5529&lt;2400,"On","Off"),"Off")</f>
        <v>Off</v>
      </c>
      <c r="O5529" s="0" t="n">
        <f aca="false">+WEEKDAY(A5529,2)</f>
        <v>2</v>
      </c>
    </row>
    <row r="5530" customFormat="false" ht="12.75" hidden="false" customHeight="false" outlineLevel="0" collapsed="false">
      <c r="A5530" s="1" t="n">
        <v>36116</v>
      </c>
      <c r="B5530" s="0" t="n">
        <v>800</v>
      </c>
      <c r="C5530" s="0" t="n">
        <v>18.63</v>
      </c>
      <c r="D5530" s="0" t="n">
        <v>18.63</v>
      </c>
      <c r="E5530" s="0" t="n">
        <v>18.63</v>
      </c>
      <c r="F5530" s="0" t="n">
        <v>18.63</v>
      </c>
      <c r="M5530" s="4" t="n">
        <v>29664</v>
      </c>
      <c r="N5530" s="0" t="str">
        <f aca="false">+IF(B5530&gt;700,IF(B5530&lt;2400,"On","Off"),"Off")</f>
        <v>On</v>
      </c>
      <c r="O5530" s="0" t="n">
        <f aca="false">+WEEKDAY(A5530,2)</f>
        <v>2</v>
      </c>
    </row>
    <row r="5531" customFormat="false" ht="12.75" hidden="false" customHeight="false" outlineLevel="0" collapsed="false">
      <c r="A5531" s="1" t="n">
        <v>36116</v>
      </c>
      <c r="B5531" s="0" t="n">
        <v>900</v>
      </c>
      <c r="C5531" s="0" t="n">
        <v>16.83</v>
      </c>
      <c r="D5531" s="0" t="n">
        <v>16.83</v>
      </c>
      <c r="E5531" s="0" t="n">
        <v>16.83</v>
      </c>
      <c r="F5531" s="0" t="n">
        <v>16.83</v>
      </c>
      <c r="M5531" s="4" t="n">
        <v>29965</v>
      </c>
      <c r="N5531" s="0" t="str">
        <f aca="false">+IF(B5531&gt;700,IF(B5531&lt;2400,"On","Off"),"Off")</f>
        <v>On</v>
      </c>
      <c r="O5531" s="0" t="n">
        <f aca="false">+WEEKDAY(A5531,2)</f>
        <v>2</v>
      </c>
    </row>
    <row r="5532" customFormat="false" ht="12.75" hidden="false" customHeight="false" outlineLevel="0" collapsed="false">
      <c r="A5532" s="1" t="n">
        <v>36116</v>
      </c>
      <c r="B5532" s="0" t="n">
        <v>1000</v>
      </c>
      <c r="C5532" s="0" t="n">
        <v>18.19</v>
      </c>
      <c r="D5532" s="0" t="n">
        <v>18.19</v>
      </c>
      <c r="E5532" s="0" t="n">
        <v>18.19</v>
      </c>
      <c r="F5532" s="0" t="n">
        <v>18.19</v>
      </c>
      <c r="M5532" s="4" t="n">
        <v>30124</v>
      </c>
      <c r="N5532" s="0" t="str">
        <f aca="false">+IF(B5532&gt;700,IF(B5532&lt;2400,"On","Off"),"Off")</f>
        <v>On</v>
      </c>
      <c r="O5532" s="0" t="n">
        <f aca="false">+WEEKDAY(A5532,2)</f>
        <v>2</v>
      </c>
    </row>
    <row r="5533" customFormat="false" ht="12.75" hidden="false" customHeight="false" outlineLevel="0" collapsed="false">
      <c r="A5533" s="1" t="n">
        <v>36116</v>
      </c>
      <c r="B5533" s="0" t="n">
        <v>1100</v>
      </c>
      <c r="C5533" s="0" t="n">
        <v>17.82</v>
      </c>
      <c r="D5533" s="0" t="n">
        <v>17.82</v>
      </c>
      <c r="E5533" s="0" t="n">
        <v>17.82</v>
      </c>
      <c r="F5533" s="0" t="n">
        <v>17.82</v>
      </c>
      <c r="M5533" s="4" t="n">
        <v>30009</v>
      </c>
      <c r="N5533" s="0" t="str">
        <f aca="false">+IF(B5533&gt;700,IF(B5533&lt;2400,"On","Off"),"Off")</f>
        <v>On</v>
      </c>
      <c r="O5533" s="0" t="n">
        <f aca="false">+WEEKDAY(A5533,2)</f>
        <v>2</v>
      </c>
    </row>
    <row r="5534" customFormat="false" ht="12.75" hidden="false" customHeight="false" outlineLevel="0" collapsed="false">
      <c r="A5534" s="1" t="n">
        <v>36116</v>
      </c>
      <c r="B5534" s="0" t="n">
        <v>1200</v>
      </c>
      <c r="C5534" s="0" t="n">
        <v>16.18</v>
      </c>
      <c r="D5534" s="0" t="n">
        <v>16.18</v>
      </c>
      <c r="E5534" s="0" t="n">
        <v>16.18</v>
      </c>
      <c r="F5534" s="0" t="n">
        <v>16.18</v>
      </c>
      <c r="M5534" s="4" t="n">
        <v>29878</v>
      </c>
      <c r="N5534" s="0" t="str">
        <f aca="false">+IF(B5534&gt;700,IF(B5534&lt;2400,"On","Off"),"Off")</f>
        <v>On</v>
      </c>
      <c r="O5534" s="0" t="n">
        <f aca="false">+WEEKDAY(A5534,2)</f>
        <v>2</v>
      </c>
    </row>
    <row r="5535" customFormat="false" ht="12.75" hidden="false" customHeight="false" outlineLevel="0" collapsed="false">
      <c r="A5535" s="1" t="n">
        <v>36116</v>
      </c>
      <c r="B5535" s="0" t="n">
        <v>1300</v>
      </c>
      <c r="C5535" s="0" t="n">
        <v>20.52</v>
      </c>
      <c r="D5535" s="0" t="n">
        <v>20.52</v>
      </c>
      <c r="E5535" s="0" t="n">
        <v>20.52</v>
      </c>
      <c r="F5535" s="0" t="n">
        <v>20.52</v>
      </c>
      <c r="M5535" s="4" t="n">
        <v>29568</v>
      </c>
      <c r="N5535" s="0" t="str">
        <f aca="false">+IF(B5535&gt;700,IF(B5535&lt;2400,"On","Off"),"Off")</f>
        <v>On</v>
      </c>
      <c r="O5535" s="0" t="n">
        <f aca="false">+WEEKDAY(A5535,2)</f>
        <v>2</v>
      </c>
    </row>
    <row r="5536" customFormat="false" ht="12.75" hidden="false" customHeight="false" outlineLevel="0" collapsed="false">
      <c r="A5536" s="1" t="n">
        <v>36116</v>
      </c>
      <c r="B5536" s="0" t="n">
        <v>1400</v>
      </c>
      <c r="C5536" s="0" t="n">
        <v>17.85</v>
      </c>
      <c r="D5536" s="0" t="n">
        <v>17.85</v>
      </c>
      <c r="E5536" s="0" t="n">
        <v>17.85</v>
      </c>
      <c r="F5536" s="0" t="n">
        <v>17.85</v>
      </c>
      <c r="M5536" s="4" t="n">
        <v>29520</v>
      </c>
      <c r="N5536" s="0" t="str">
        <f aca="false">+IF(B5536&gt;700,IF(B5536&lt;2400,"On","Off"),"Off")</f>
        <v>On</v>
      </c>
      <c r="O5536" s="0" t="n">
        <f aca="false">+WEEKDAY(A5536,2)</f>
        <v>2</v>
      </c>
    </row>
    <row r="5537" customFormat="false" ht="12.75" hidden="false" customHeight="false" outlineLevel="0" collapsed="false">
      <c r="A5537" s="1" t="n">
        <v>36116</v>
      </c>
      <c r="B5537" s="0" t="n">
        <v>1500</v>
      </c>
      <c r="C5537" s="0" t="n">
        <v>17.47</v>
      </c>
      <c r="D5537" s="0" t="n">
        <v>17.47</v>
      </c>
      <c r="E5537" s="0" t="n">
        <v>17.47</v>
      </c>
      <c r="F5537" s="0" t="n">
        <v>17.47</v>
      </c>
      <c r="M5537" s="4" t="n">
        <v>29464</v>
      </c>
      <c r="N5537" s="0" t="str">
        <f aca="false">+IF(B5537&gt;700,IF(B5537&lt;2400,"On","Off"),"Off")</f>
        <v>On</v>
      </c>
      <c r="O5537" s="0" t="n">
        <f aca="false">+WEEKDAY(A5537,2)</f>
        <v>2</v>
      </c>
    </row>
    <row r="5538" customFormat="false" ht="12.75" hidden="false" customHeight="false" outlineLevel="0" collapsed="false">
      <c r="A5538" s="1" t="n">
        <v>36116</v>
      </c>
      <c r="B5538" s="0" t="n">
        <v>1600</v>
      </c>
      <c r="C5538" s="0" t="n">
        <v>20.8</v>
      </c>
      <c r="D5538" s="0" t="n">
        <v>20.8</v>
      </c>
      <c r="E5538" s="0" t="n">
        <v>20.8</v>
      </c>
      <c r="F5538" s="0" t="n">
        <v>20.8</v>
      </c>
      <c r="M5538" s="4" t="n">
        <v>29644</v>
      </c>
      <c r="N5538" s="0" t="str">
        <f aca="false">+IF(B5538&gt;700,IF(B5538&lt;2400,"On","Off"),"Off")</f>
        <v>On</v>
      </c>
      <c r="O5538" s="0" t="n">
        <f aca="false">+WEEKDAY(A5538,2)</f>
        <v>2</v>
      </c>
    </row>
    <row r="5539" customFormat="false" ht="12.75" hidden="false" customHeight="false" outlineLevel="0" collapsed="false">
      <c r="A5539" s="1" t="n">
        <v>36116</v>
      </c>
      <c r="B5539" s="0" t="n">
        <v>1700</v>
      </c>
      <c r="C5539" s="0" t="n">
        <v>23.42</v>
      </c>
      <c r="D5539" s="0" t="n">
        <v>23.42</v>
      </c>
      <c r="E5539" s="0" t="n">
        <v>23.42</v>
      </c>
      <c r="F5539" s="0" t="n">
        <v>23.42</v>
      </c>
      <c r="M5539" s="4" t="n">
        <v>30798</v>
      </c>
      <c r="N5539" s="0" t="str">
        <f aca="false">+IF(B5539&gt;700,IF(B5539&lt;2400,"On","Off"),"Off")</f>
        <v>On</v>
      </c>
      <c r="O5539" s="0" t="n">
        <f aca="false">+WEEKDAY(A5539,2)</f>
        <v>2</v>
      </c>
    </row>
    <row r="5540" customFormat="false" ht="12.75" hidden="false" customHeight="false" outlineLevel="0" collapsed="false">
      <c r="A5540" s="1" t="n">
        <v>36116</v>
      </c>
      <c r="B5540" s="0" t="n">
        <v>1800</v>
      </c>
      <c r="C5540" s="0" t="n">
        <v>19.09</v>
      </c>
      <c r="D5540" s="0" t="n">
        <v>19.09</v>
      </c>
      <c r="E5540" s="0" t="n">
        <v>19.09</v>
      </c>
      <c r="F5540" s="0" t="n">
        <v>19.09</v>
      </c>
      <c r="M5540" s="4" t="n">
        <v>32894</v>
      </c>
      <c r="N5540" s="0" t="str">
        <f aca="false">+IF(B5540&gt;700,IF(B5540&lt;2400,"On","Off"),"Off")</f>
        <v>On</v>
      </c>
      <c r="O5540" s="0" t="n">
        <f aca="false">+WEEKDAY(A5540,2)</f>
        <v>2</v>
      </c>
    </row>
    <row r="5541" customFormat="false" ht="12.75" hidden="false" customHeight="false" outlineLevel="0" collapsed="false">
      <c r="A5541" s="1" t="n">
        <v>36116</v>
      </c>
      <c r="B5541" s="0" t="n">
        <v>1900</v>
      </c>
      <c r="C5541" s="0" t="n">
        <v>18.41</v>
      </c>
      <c r="D5541" s="0" t="n">
        <v>18.41</v>
      </c>
      <c r="E5541" s="0" t="n">
        <v>18.41</v>
      </c>
      <c r="F5541" s="0" t="n">
        <v>18.41</v>
      </c>
      <c r="M5541" s="4" t="n">
        <v>32669</v>
      </c>
      <c r="N5541" s="0" t="str">
        <f aca="false">+IF(B5541&gt;700,IF(B5541&lt;2400,"On","Off"),"Off")</f>
        <v>On</v>
      </c>
      <c r="O5541" s="0" t="n">
        <f aca="false">+WEEKDAY(A5541,2)</f>
        <v>2</v>
      </c>
    </row>
    <row r="5542" customFormat="false" ht="12.75" hidden="false" customHeight="false" outlineLevel="0" collapsed="false">
      <c r="A5542" s="1" t="n">
        <v>36116</v>
      </c>
      <c r="B5542" s="0" t="n">
        <v>2000</v>
      </c>
      <c r="C5542" s="0" t="n">
        <v>19.11</v>
      </c>
      <c r="D5542" s="0" t="n">
        <v>19.11</v>
      </c>
      <c r="E5542" s="0" t="n">
        <v>19.11</v>
      </c>
      <c r="F5542" s="0" t="n">
        <v>19.11</v>
      </c>
      <c r="M5542" s="4" t="n">
        <v>31871</v>
      </c>
      <c r="N5542" s="0" t="str">
        <f aca="false">+IF(B5542&gt;700,IF(B5542&lt;2400,"On","Off"),"Off")</f>
        <v>On</v>
      </c>
      <c r="O5542" s="0" t="n">
        <f aca="false">+WEEKDAY(A5542,2)</f>
        <v>2</v>
      </c>
    </row>
    <row r="5543" customFormat="false" ht="12.75" hidden="false" customHeight="false" outlineLevel="0" collapsed="false">
      <c r="A5543" s="1" t="n">
        <v>36116</v>
      </c>
      <c r="B5543" s="0" t="n">
        <v>2100</v>
      </c>
      <c r="C5543" s="0" t="n">
        <v>16.99</v>
      </c>
      <c r="D5543" s="0" t="n">
        <v>16.99</v>
      </c>
      <c r="E5543" s="0" t="n">
        <v>16.99</v>
      </c>
      <c r="F5543" s="0" t="n">
        <v>16.99</v>
      </c>
      <c r="M5543" s="4" t="n">
        <v>30904</v>
      </c>
      <c r="N5543" s="0" t="str">
        <f aca="false">+IF(B5543&gt;700,IF(B5543&lt;2400,"On","Off"),"Off")</f>
        <v>On</v>
      </c>
      <c r="O5543" s="0" t="n">
        <f aca="false">+WEEKDAY(A5543,2)</f>
        <v>2</v>
      </c>
    </row>
    <row r="5544" customFormat="false" ht="12.75" hidden="false" customHeight="false" outlineLevel="0" collapsed="false">
      <c r="A5544" s="1" t="n">
        <v>36116</v>
      </c>
      <c r="B5544" s="0" t="n">
        <v>2200</v>
      </c>
      <c r="C5544" s="0" t="n">
        <v>14.11</v>
      </c>
      <c r="D5544" s="0" t="n">
        <v>14.11</v>
      </c>
      <c r="E5544" s="0" t="n">
        <v>14.11</v>
      </c>
      <c r="F5544" s="0" t="n">
        <v>14.11</v>
      </c>
      <c r="M5544" s="4" t="n">
        <v>29341</v>
      </c>
      <c r="N5544" s="0" t="str">
        <f aca="false">+IF(B5544&gt;700,IF(B5544&lt;2400,"On","Off"),"Off")</f>
        <v>On</v>
      </c>
      <c r="O5544" s="0" t="n">
        <f aca="false">+WEEKDAY(A5544,2)</f>
        <v>2</v>
      </c>
    </row>
    <row r="5545" customFormat="false" ht="12.75" hidden="false" customHeight="false" outlineLevel="0" collapsed="false">
      <c r="A5545" s="1" t="n">
        <v>36116</v>
      </c>
      <c r="B5545" s="0" t="n">
        <v>2300</v>
      </c>
      <c r="C5545" s="0" t="n">
        <v>13.28</v>
      </c>
      <c r="D5545" s="0" t="n">
        <v>13.28</v>
      </c>
      <c r="E5545" s="0" t="n">
        <v>13.28</v>
      </c>
      <c r="F5545" s="0" t="n">
        <v>13.28</v>
      </c>
      <c r="M5545" s="4" t="n">
        <v>26926</v>
      </c>
      <c r="N5545" s="0" t="str">
        <f aca="false">+IF(B5545&gt;700,IF(B5545&lt;2400,"On","Off"),"Off")</f>
        <v>On</v>
      </c>
      <c r="O5545" s="0" t="n">
        <f aca="false">+WEEKDAY(A5545,2)</f>
        <v>2</v>
      </c>
    </row>
    <row r="5546" customFormat="false" ht="12.75" hidden="false" customHeight="false" outlineLevel="0" collapsed="false">
      <c r="A5546" s="1" t="n">
        <v>36116</v>
      </c>
      <c r="B5546" s="0" t="n">
        <v>2400</v>
      </c>
      <c r="C5546" s="0" t="n">
        <v>13.23</v>
      </c>
      <c r="D5546" s="0" t="n">
        <v>13.23</v>
      </c>
      <c r="E5546" s="0" t="n">
        <v>13.23</v>
      </c>
      <c r="F5546" s="0" t="n">
        <v>13.23</v>
      </c>
      <c r="M5546" s="4" t="n">
        <v>24127</v>
      </c>
      <c r="N5546" s="0" t="str">
        <f aca="false">+IF(B5546&gt;700,IF(B5546&lt;2400,"On","Off"),"Off")</f>
        <v>Off</v>
      </c>
      <c r="O5546" s="0" t="n">
        <f aca="false">+WEEKDAY(A5546,2)</f>
        <v>2</v>
      </c>
    </row>
    <row r="5547" customFormat="false" ht="12.75" hidden="false" customHeight="false" outlineLevel="0" collapsed="false">
      <c r="A5547" s="1" t="n">
        <v>36117</v>
      </c>
      <c r="B5547" s="0" t="n">
        <v>100</v>
      </c>
      <c r="C5547" s="0" t="n">
        <v>13.3</v>
      </c>
      <c r="D5547" s="0" t="n">
        <v>13.3</v>
      </c>
      <c r="E5547" s="0" t="n">
        <v>13.3</v>
      </c>
      <c r="F5547" s="0" t="n">
        <v>13.3</v>
      </c>
      <c r="M5547" s="4" t="n">
        <v>22475</v>
      </c>
      <c r="N5547" s="0" t="str">
        <f aca="false">+IF(B5547&gt;700,IF(B5547&lt;2400,"On","Off"),"Off")</f>
        <v>Off</v>
      </c>
      <c r="O5547" s="0" t="n">
        <f aca="false">+WEEKDAY(A5547,2)</f>
        <v>3</v>
      </c>
    </row>
    <row r="5548" customFormat="false" ht="12.75" hidden="false" customHeight="false" outlineLevel="0" collapsed="false">
      <c r="A5548" s="1" t="n">
        <v>36117</v>
      </c>
      <c r="B5548" s="0" t="n">
        <v>200</v>
      </c>
      <c r="C5548" s="0" t="n">
        <v>13.3</v>
      </c>
      <c r="D5548" s="0" t="n">
        <v>13.3</v>
      </c>
      <c r="E5548" s="0" t="n">
        <v>13.3</v>
      </c>
      <c r="F5548" s="0" t="n">
        <v>13.3</v>
      </c>
      <c r="M5548" s="4" t="n">
        <v>21849</v>
      </c>
      <c r="N5548" s="0" t="str">
        <f aca="false">+IF(B5548&gt;700,IF(B5548&lt;2400,"On","Off"),"Off")</f>
        <v>Off</v>
      </c>
      <c r="O5548" s="0" t="n">
        <f aca="false">+WEEKDAY(A5548,2)</f>
        <v>3</v>
      </c>
    </row>
    <row r="5549" customFormat="false" ht="12.75" hidden="false" customHeight="false" outlineLevel="0" collapsed="false">
      <c r="A5549" s="1" t="n">
        <v>36117</v>
      </c>
      <c r="B5549" s="0" t="n">
        <v>300</v>
      </c>
      <c r="C5549" s="0" t="n">
        <v>13.3</v>
      </c>
      <c r="D5549" s="0" t="n">
        <v>13.3</v>
      </c>
      <c r="E5549" s="0" t="n">
        <v>13.3</v>
      </c>
      <c r="F5549" s="0" t="n">
        <v>13.3</v>
      </c>
      <c r="M5549" s="4" t="n">
        <v>21496</v>
      </c>
      <c r="N5549" s="0" t="str">
        <f aca="false">+IF(B5549&gt;700,IF(B5549&lt;2400,"On","Off"),"Off")</f>
        <v>Off</v>
      </c>
      <c r="O5549" s="0" t="n">
        <f aca="false">+WEEKDAY(A5549,2)</f>
        <v>3</v>
      </c>
    </row>
    <row r="5550" customFormat="false" ht="12.75" hidden="false" customHeight="false" outlineLevel="0" collapsed="false">
      <c r="A5550" s="1" t="n">
        <v>36117</v>
      </c>
      <c r="B5550" s="0" t="n">
        <v>400</v>
      </c>
      <c r="C5550" s="0" t="n">
        <v>13.65</v>
      </c>
      <c r="D5550" s="0" t="n">
        <v>13.65</v>
      </c>
      <c r="E5550" s="0" t="n">
        <v>13.65</v>
      </c>
      <c r="F5550" s="0" t="n">
        <v>13.65</v>
      </c>
      <c r="M5550" s="4" t="n">
        <v>21625</v>
      </c>
      <c r="N5550" s="0" t="str">
        <f aca="false">+IF(B5550&gt;700,IF(B5550&lt;2400,"On","Off"),"Off")</f>
        <v>Off</v>
      </c>
      <c r="O5550" s="0" t="n">
        <f aca="false">+WEEKDAY(A5550,2)</f>
        <v>3</v>
      </c>
    </row>
    <row r="5551" customFormat="false" ht="12.75" hidden="false" customHeight="false" outlineLevel="0" collapsed="false">
      <c r="A5551" s="1" t="n">
        <v>36117</v>
      </c>
      <c r="B5551" s="0" t="n">
        <v>500</v>
      </c>
      <c r="C5551" s="0" t="n">
        <v>17.65</v>
      </c>
      <c r="D5551" s="0" t="n">
        <v>17.65</v>
      </c>
      <c r="E5551" s="0" t="n">
        <v>17.65</v>
      </c>
      <c r="F5551" s="0" t="n">
        <v>17.65</v>
      </c>
      <c r="M5551" s="4" t="n">
        <v>22199</v>
      </c>
      <c r="N5551" s="0" t="str">
        <f aca="false">+IF(B5551&gt;700,IF(B5551&lt;2400,"On","Off"),"Off")</f>
        <v>Off</v>
      </c>
      <c r="O5551" s="0" t="n">
        <f aca="false">+WEEKDAY(A5551,2)</f>
        <v>3</v>
      </c>
    </row>
    <row r="5552" customFormat="false" ht="12.75" hidden="false" customHeight="false" outlineLevel="0" collapsed="false">
      <c r="A5552" s="1" t="n">
        <v>36117</v>
      </c>
      <c r="B5552" s="0" t="n">
        <v>600</v>
      </c>
      <c r="C5552" s="0" t="n">
        <v>19.33</v>
      </c>
      <c r="D5552" s="0" t="n">
        <v>19.33</v>
      </c>
      <c r="E5552" s="0" t="n">
        <v>19.33</v>
      </c>
      <c r="F5552" s="0" t="n">
        <v>19.33</v>
      </c>
      <c r="M5552" s="4" t="n">
        <v>24336</v>
      </c>
      <c r="N5552" s="0" t="str">
        <f aca="false">+IF(B5552&gt;700,IF(B5552&lt;2400,"On","Off"),"Off")</f>
        <v>Off</v>
      </c>
      <c r="O5552" s="0" t="n">
        <f aca="false">+WEEKDAY(A5552,2)</f>
        <v>3</v>
      </c>
    </row>
    <row r="5553" customFormat="false" ht="12.75" hidden="false" customHeight="false" outlineLevel="0" collapsed="false">
      <c r="A5553" s="1" t="n">
        <v>36117</v>
      </c>
      <c r="B5553" s="0" t="n">
        <v>700</v>
      </c>
      <c r="C5553" s="0" t="n">
        <v>23.86</v>
      </c>
      <c r="D5553" s="0" t="n">
        <v>23.86</v>
      </c>
      <c r="E5553" s="0" t="n">
        <v>23.86</v>
      </c>
      <c r="F5553" s="0" t="n">
        <v>23.86</v>
      </c>
      <c r="M5553" s="4" t="n">
        <v>28464</v>
      </c>
      <c r="N5553" s="0" t="str">
        <f aca="false">+IF(B5553&gt;700,IF(B5553&lt;2400,"On","Off"),"Off")</f>
        <v>Off</v>
      </c>
      <c r="O5553" s="0" t="n">
        <f aca="false">+WEEKDAY(A5553,2)</f>
        <v>3</v>
      </c>
    </row>
    <row r="5554" customFormat="false" ht="12.75" hidden="false" customHeight="false" outlineLevel="0" collapsed="false">
      <c r="A5554" s="1" t="n">
        <v>36117</v>
      </c>
      <c r="B5554" s="0" t="n">
        <v>800</v>
      </c>
      <c r="C5554" s="0" t="n">
        <v>24.98</v>
      </c>
      <c r="D5554" s="0" t="n">
        <v>24.98</v>
      </c>
      <c r="E5554" s="0" t="n">
        <v>24.98</v>
      </c>
      <c r="F5554" s="0" t="n">
        <v>24.98</v>
      </c>
      <c r="M5554" s="4" t="n">
        <v>30387</v>
      </c>
      <c r="N5554" s="0" t="str">
        <f aca="false">+IF(B5554&gt;700,IF(B5554&lt;2400,"On","Off"),"Off")</f>
        <v>On</v>
      </c>
      <c r="O5554" s="0" t="n">
        <f aca="false">+WEEKDAY(A5554,2)</f>
        <v>3</v>
      </c>
    </row>
    <row r="5555" customFormat="false" ht="12.75" hidden="false" customHeight="false" outlineLevel="0" collapsed="false">
      <c r="A5555" s="1" t="n">
        <v>36117</v>
      </c>
      <c r="B5555" s="0" t="n">
        <v>900</v>
      </c>
      <c r="C5555" s="0" t="n">
        <v>18.67</v>
      </c>
      <c r="D5555" s="0" t="n">
        <v>18.67</v>
      </c>
      <c r="E5555" s="0" t="n">
        <v>18.67</v>
      </c>
      <c r="F5555" s="0" t="n">
        <v>18.67</v>
      </c>
      <c r="M5555" s="4" t="n">
        <v>30585</v>
      </c>
      <c r="N5555" s="0" t="str">
        <f aca="false">+IF(B5555&gt;700,IF(B5555&lt;2400,"On","Off"),"Off")</f>
        <v>On</v>
      </c>
      <c r="O5555" s="0" t="n">
        <f aca="false">+WEEKDAY(A5555,2)</f>
        <v>3</v>
      </c>
    </row>
    <row r="5556" customFormat="false" ht="12.75" hidden="false" customHeight="false" outlineLevel="0" collapsed="false">
      <c r="A5556" s="1" t="n">
        <v>36117</v>
      </c>
      <c r="B5556" s="0" t="n">
        <v>1000</v>
      </c>
      <c r="C5556" s="0" t="n">
        <v>19.63</v>
      </c>
      <c r="D5556" s="0" t="n">
        <v>19.63</v>
      </c>
      <c r="E5556" s="0" t="n">
        <v>19.63</v>
      </c>
      <c r="F5556" s="0" t="n">
        <v>19.63</v>
      </c>
      <c r="M5556" s="4" t="n">
        <v>30485</v>
      </c>
      <c r="N5556" s="0" t="str">
        <f aca="false">+IF(B5556&gt;700,IF(B5556&lt;2400,"On","Off"),"Off")</f>
        <v>On</v>
      </c>
      <c r="O5556" s="0" t="n">
        <f aca="false">+WEEKDAY(A5556,2)</f>
        <v>3</v>
      </c>
    </row>
    <row r="5557" customFormat="false" ht="12.75" hidden="false" customHeight="false" outlineLevel="0" collapsed="false">
      <c r="A5557" s="1" t="n">
        <v>36117</v>
      </c>
      <c r="B5557" s="0" t="n">
        <v>1100</v>
      </c>
      <c r="C5557" s="0" t="n">
        <v>17.43</v>
      </c>
      <c r="D5557" s="0" t="n">
        <v>17.38</v>
      </c>
      <c r="E5557" s="0" t="n">
        <v>17.38</v>
      </c>
      <c r="F5557" s="0" t="n">
        <v>17.64</v>
      </c>
      <c r="M5557" s="4" t="n">
        <v>30164</v>
      </c>
      <c r="N5557" s="0" t="str">
        <f aca="false">+IF(B5557&gt;700,IF(B5557&lt;2400,"On","Off"),"Off")</f>
        <v>On</v>
      </c>
      <c r="O5557" s="0" t="n">
        <f aca="false">+WEEKDAY(A5557,2)</f>
        <v>3</v>
      </c>
    </row>
    <row r="5558" customFormat="false" ht="12.75" hidden="false" customHeight="false" outlineLevel="0" collapsed="false">
      <c r="A5558" s="1" t="n">
        <v>36117</v>
      </c>
      <c r="B5558" s="0" t="n">
        <v>1200</v>
      </c>
      <c r="C5558" s="0" t="n">
        <v>18.48</v>
      </c>
      <c r="D5558" s="0" t="n">
        <v>18.48</v>
      </c>
      <c r="E5558" s="0" t="n">
        <v>18.48</v>
      </c>
      <c r="F5558" s="0" t="n">
        <v>18.48</v>
      </c>
      <c r="M5558" s="4" t="n">
        <v>29950</v>
      </c>
      <c r="N5558" s="0" t="str">
        <f aca="false">+IF(B5558&gt;700,IF(B5558&lt;2400,"On","Off"),"Off")</f>
        <v>On</v>
      </c>
      <c r="O5558" s="0" t="n">
        <f aca="false">+WEEKDAY(A5558,2)</f>
        <v>3</v>
      </c>
    </row>
    <row r="5559" customFormat="false" ht="12.75" hidden="false" customHeight="false" outlineLevel="0" collapsed="false">
      <c r="A5559" s="1" t="n">
        <v>36117</v>
      </c>
      <c r="B5559" s="0" t="n">
        <v>1300</v>
      </c>
      <c r="C5559" s="0" t="n">
        <v>18.04</v>
      </c>
      <c r="D5559" s="0" t="n">
        <v>18.04</v>
      </c>
      <c r="E5559" s="0" t="n">
        <v>18.04</v>
      </c>
      <c r="F5559" s="0" t="n">
        <v>18.04</v>
      </c>
      <c r="M5559" s="4" t="n">
        <v>29503</v>
      </c>
      <c r="N5559" s="0" t="str">
        <f aca="false">+IF(B5559&gt;700,IF(B5559&lt;2400,"On","Off"),"Off")</f>
        <v>On</v>
      </c>
      <c r="O5559" s="0" t="n">
        <f aca="false">+WEEKDAY(A5559,2)</f>
        <v>3</v>
      </c>
    </row>
    <row r="5560" customFormat="false" ht="12.75" hidden="false" customHeight="false" outlineLevel="0" collapsed="false">
      <c r="A5560" s="1" t="n">
        <v>36117</v>
      </c>
      <c r="B5560" s="0" t="n">
        <v>1400</v>
      </c>
      <c r="C5560" s="0" t="n">
        <v>16.95</v>
      </c>
      <c r="D5560" s="0" t="n">
        <v>16.95</v>
      </c>
      <c r="E5560" s="0" t="n">
        <v>16.95</v>
      </c>
      <c r="F5560" s="0" t="n">
        <v>16.95</v>
      </c>
      <c r="M5560" s="4" t="n">
        <v>29271</v>
      </c>
      <c r="N5560" s="0" t="str">
        <f aca="false">+IF(B5560&gt;700,IF(B5560&lt;2400,"On","Off"),"Off")</f>
        <v>On</v>
      </c>
      <c r="O5560" s="0" t="n">
        <f aca="false">+WEEKDAY(A5560,2)</f>
        <v>3</v>
      </c>
    </row>
    <row r="5561" customFormat="false" ht="12.75" hidden="false" customHeight="false" outlineLevel="0" collapsed="false">
      <c r="A5561" s="1" t="n">
        <v>36117</v>
      </c>
      <c r="B5561" s="0" t="n">
        <v>1500</v>
      </c>
      <c r="C5561" s="0" t="n">
        <v>15.72</v>
      </c>
      <c r="D5561" s="0" t="n">
        <v>15.72</v>
      </c>
      <c r="E5561" s="0" t="n">
        <v>15.72</v>
      </c>
      <c r="F5561" s="0" t="n">
        <v>15.72</v>
      </c>
      <c r="M5561" s="4" t="n">
        <v>28926</v>
      </c>
      <c r="N5561" s="0" t="str">
        <f aca="false">+IF(B5561&gt;700,IF(B5561&lt;2400,"On","Off"),"Off")</f>
        <v>On</v>
      </c>
      <c r="O5561" s="0" t="n">
        <f aca="false">+WEEKDAY(A5561,2)</f>
        <v>3</v>
      </c>
    </row>
    <row r="5562" customFormat="false" ht="12.75" hidden="false" customHeight="false" outlineLevel="0" collapsed="false">
      <c r="A5562" s="1" t="n">
        <v>36117</v>
      </c>
      <c r="B5562" s="0" t="n">
        <v>1600</v>
      </c>
      <c r="C5562" s="0" t="n">
        <v>20.59</v>
      </c>
      <c r="D5562" s="0" t="n">
        <v>20.59</v>
      </c>
      <c r="E5562" s="0" t="n">
        <v>20.59</v>
      </c>
      <c r="F5562" s="0" t="n">
        <v>20.59</v>
      </c>
      <c r="M5562" s="4" t="n">
        <v>28722</v>
      </c>
      <c r="N5562" s="0" t="str">
        <f aca="false">+IF(B5562&gt;700,IF(B5562&lt;2400,"On","Off"),"Off")</f>
        <v>On</v>
      </c>
      <c r="O5562" s="0" t="n">
        <f aca="false">+WEEKDAY(A5562,2)</f>
        <v>3</v>
      </c>
    </row>
    <row r="5563" customFormat="false" ht="12.75" hidden="false" customHeight="false" outlineLevel="0" collapsed="false">
      <c r="A5563" s="1" t="n">
        <v>36117</v>
      </c>
      <c r="B5563" s="0" t="n">
        <v>1700</v>
      </c>
      <c r="C5563" s="0" t="n">
        <v>45.96</v>
      </c>
      <c r="D5563" s="0" t="n">
        <v>45.96</v>
      </c>
      <c r="E5563" s="0" t="n">
        <v>45.96</v>
      </c>
      <c r="F5563" s="0" t="n">
        <v>45.96</v>
      </c>
      <c r="M5563" s="4" t="n">
        <v>29888</v>
      </c>
      <c r="N5563" s="0" t="str">
        <f aca="false">+IF(B5563&gt;700,IF(B5563&lt;2400,"On","Off"),"Off")</f>
        <v>On</v>
      </c>
      <c r="O5563" s="0" t="n">
        <f aca="false">+WEEKDAY(A5563,2)</f>
        <v>3</v>
      </c>
    </row>
    <row r="5564" customFormat="false" ht="12.75" hidden="false" customHeight="false" outlineLevel="0" collapsed="false">
      <c r="A5564" s="1" t="n">
        <v>36117</v>
      </c>
      <c r="B5564" s="0" t="n">
        <v>1800</v>
      </c>
      <c r="C5564" s="0" t="n">
        <v>25.36</v>
      </c>
      <c r="D5564" s="0" t="n">
        <v>25.36</v>
      </c>
      <c r="E5564" s="0" t="n">
        <v>25.36</v>
      </c>
      <c r="F5564" s="0" t="n">
        <v>25.36</v>
      </c>
      <c r="M5564" s="4" t="n">
        <v>32840</v>
      </c>
      <c r="N5564" s="0" t="str">
        <f aca="false">+IF(B5564&gt;700,IF(B5564&lt;2400,"On","Off"),"Off")</f>
        <v>On</v>
      </c>
      <c r="O5564" s="0" t="n">
        <f aca="false">+WEEKDAY(A5564,2)</f>
        <v>3</v>
      </c>
    </row>
    <row r="5565" customFormat="false" ht="12.75" hidden="false" customHeight="false" outlineLevel="0" collapsed="false">
      <c r="A5565" s="1" t="n">
        <v>36117</v>
      </c>
      <c r="B5565" s="0" t="n">
        <v>1900</v>
      </c>
      <c r="C5565" s="0" t="n">
        <v>28.08</v>
      </c>
      <c r="D5565" s="0" t="n">
        <v>28.08</v>
      </c>
      <c r="E5565" s="0" t="n">
        <v>28.08</v>
      </c>
      <c r="F5565" s="0" t="n">
        <v>28.08</v>
      </c>
      <c r="M5565" s="4" t="n">
        <v>33157</v>
      </c>
      <c r="N5565" s="0" t="str">
        <f aca="false">+IF(B5565&gt;700,IF(B5565&lt;2400,"On","Off"),"Off")</f>
        <v>On</v>
      </c>
      <c r="O5565" s="0" t="n">
        <f aca="false">+WEEKDAY(A5565,2)</f>
        <v>3</v>
      </c>
    </row>
    <row r="5566" customFormat="false" ht="12.75" hidden="false" customHeight="false" outlineLevel="0" collapsed="false">
      <c r="A5566" s="1" t="n">
        <v>36117</v>
      </c>
      <c r="B5566" s="0" t="n">
        <v>2000</v>
      </c>
      <c r="C5566" s="0" t="n">
        <v>28.21</v>
      </c>
      <c r="D5566" s="0" t="n">
        <v>28.21</v>
      </c>
      <c r="E5566" s="0" t="n">
        <v>28.21</v>
      </c>
      <c r="F5566" s="0" t="n">
        <v>28.21</v>
      </c>
      <c r="M5566" s="4" t="n">
        <v>32368</v>
      </c>
      <c r="N5566" s="0" t="str">
        <f aca="false">+IF(B5566&gt;700,IF(B5566&lt;2400,"On","Off"),"Off")</f>
        <v>On</v>
      </c>
      <c r="O5566" s="0" t="n">
        <f aca="false">+WEEKDAY(A5566,2)</f>
        <v>3</v>
      </c>
    </row>
    <row r="5567" customFormat="false" ht="12.75" hidden="false" customHeight="false" outlineLevel="0" collapsed="false">
      <c r="A5567" s="1" t="n">
        <v>36117</v>
      </c>
      <c r="B5567" s="0" t="n">
        <v>2100</v>
      </c>
      <c r="C5567" s="0" t="n">
        <v>19.69</v>
      </c>
      <c r="D5567" s="0" t="n">
        <v>19.69</v>
      </c>
      <c r="E5567" s="0" t="n">
        <v>19.69</v>
      </c>
      <c r="F5567" s="0" t="n">
        <v>19.69</v>
      </c>
      <c r="M5567" s="4" t="n">
        <v>31872</v>
      </c>
      <c r="N5567" s="0" t="str">
        <f aca="false">+IF(B5567&gt;700,IF(B5567&lt;2400,"On","Off"),"Off")</f>
        <v>On</v>
      </c>
      <c r="O5567" s="0" t="n">
        <f aca="false">+WEEKDAY(A5567,2)</f>
        <v>3</v>
      </c>
    </row>
    <row r="5568" customFormat="false" ht="12.75" hidden="false" customHeight="false" outlineLevel="0" collapsed="false">
      <c r="A5568" s="1" t="n">
        <v>36117</v>
      </c>
      <c r="B5568" s="0" t="n">
        <v>2200</v>
      </c>
      <c r="C5568" s="0" t="n">
        <v>17.79</v>
      </c>
      <c r="D5568" s="0" t="n">
        <v>17.79</v>
      </c>
      <c r="E5568" s="0" t="n">
        <v>17.79</v>
      </c>
      <c r="F5568" s="0" t="n">
        <v>17.79</v>
      </c>
      <c r="M5568" s="4" t="n">
        <v>30398</v>
      </c>
      <c r="N5568" s="0" t="str">
        <f aca="false">+IF(B5568&gt;700,IF(B5568&lt;2400,"On","Off"),"Off")</f>
        <v>On</v>
      </c>
      <c r="O5568" s="0" t="n">
        <f aca="false">+WEEKDAY(A5568,2)</f>
        <v>3</v>
      </c>
    </row>
    <row r="5569" customFormat="false" ht="12.75" hidden="false" customHeight="false" outlineLevel="0" collapsed="false">
      <c r="A5569" s="1" t="n">
        <v>36117</v>
      </c>
      <c r="B5569" s="0" t="n">
        <v>2300</v>
      </c>
      <c r="C5569" s="0" t="n">
        <v>18.24</v>
      </c>
      <c r="D5569" s="0" t="n">
        <v>18.24</v>
      </c>
      <c r="E5569" s="0" t="n">
        <v>18.24</v>
      </c>
      <c r="F5569" s="0" t="n">
        <v>18.24</v>
      </c>
      <c r="M5569" s="4" t="n">
        <v>28027</v>
      </c>
      <c r="N5569" s="0" t="str">
        <f aca="false">+IF(B5569&gt;700,IF(B5569&lt;2400,"On","Off"),"Off")</f>
        <v>On</v>
      </c>
      <c r="O5569" s="0" t="n">
        <f aca="false">+WEEKDAY(A5569,2)</f>
        <v>3</v>
      </c>
    </row>
    <row r="5570" customFormat="false" ht="12.75" hidden="false" customHeight="false" outlineLevel="0" collapsed="false">
      <c r="A5570" s="1" t="n">
        <v>36117</v>
      </c>
      <c r="B5570" s="0" t="n">
        <v>2400</v>
      </c>
      <c r="C5570" s="0" t="n">
        <v>15.75</v>
      </c>
      <c r="D5570" s="0" t="n">
        <v>15.75</v>
      </c>
      <c r="E5570" s="0" t="n">
        <v>15.75</v>
      </c>
      <c r="F5570" s="0" t="n">
        <v>15.75</v>
      </c>
      <c r="M5570" s="4" t="n">
        <v>25397</v>
      </c>
      <c r="N5570" s="0" t="str">
        <f aca="false">+IF(B5570&gt;700,IF(B5570&lt;2400,"On","Off"),"Off")</f>
        <v>Off</v>
      </c>
      <c r="O5570" s="0" t="n">
        <f aca="false">+WEEKDAY(A5570,2)</f>
        <v>3</v>
      </c>
    </row>
    <row r="5571" customFormat="false" ht="12.75" hidden="false" customHeight="false" outlineLevel="0" collapsed="false">
      <c r="A5571" s="1" t="n">
        <v>36118</v>
      </c>
      <c r="B5571" s="0" t="n">
        <v>100</v>
      </c>
      <c r="C5571" s="0" t="n">
        <v>14.8</v>
      </c>
      <c r="D5571" s="0" t="n">
        <v>14.8</v>
      </c>
      <c r="E5571" s="0" t="n">
        <v>14.8</v>
      </c>
      <c r="F5571" s="0" t="n">
        <v>14.8</v>
      </c>
      <c r="M5571" s="4" t="n">
        <v>24081</v>
      </c>
      <c r="N5571" s="0" t="str">
        <f aca="false">+IF(B5571&gt;700,IF(B5571&lt;2400,"On","Off"),"Off")</f>
        <v>Off</v>
      </c>
      <c r="O5571" s="0" t="n">
        <f aca="false">+WEEKDAY(A5571,2)</f>
        <v>4</v>
      </c>
    </row>
    <row r="5572" customFormat="false" ht="12.75" hidden="false" customHeight="false" outlineLevel="0" collapsed="false">
      <c r="A5572" s="1" t="n">
        <v>36118</v>
      </c>
      <c r="B5572" s="0" t="n">
        <v>200</v>
      </c>
      <c r="C5572" s="0" t="n">
        <v>14.89</v>
      </c>
      <c r="D5572" s="0" t="n">
        <v>14.89</v>
      </c>
      <c r="E5572" s="0" t="n">
        <v>14.89</v>
      </c>
      <c r="F5572" s="0" t="n">
        <v>14.89</v>
      </c>
      <c r="M5572" s="4" t="n">
        <v>23296</v>
      </c>
      <c r="N5572" s="0" t="str">
        <f aca="false">+IF(B5572&gt;700,IF(B5572&lt;2400,"On","Off"),"Off")</f>
        <v>Off</v>
      </c>
      <c r="O5572" s="0" t="n">
        <f aca="false">+WEEKDAY(A5572,2)</f>
        <v>4</v>
      </c>
    </row>
    <row r="5573" customFormat="false" ht="12.75" hidden="false" customHeight="false" outlineLevel="0" collapsed="false">
      <c r="A5573" s="1" t="n">
        <v>36118</v>
      </c>
      <c r="B5573" s="0" t="n">
        <v>300</v>
      </c>
      <c r="C5573" s="0" t="n">
        <v>15.32</v>
      </c>
      <c r="D5573" s="0" t="n">
        <v>15.32</v>
      </c>
      <c r="E5573" s="0" t="n">
        <v>15.32</v>
      </c>
      <c r="F5573" s="0" t="n">
        <v>15.32</v>
      </c>
      <c r="M5573" s="4" t="n">
        <v>22859</v>
      </c>
      <c r="N5573" s="0" t="str">
        <f aca="false">+IF(B5573&gt;700,IF(B5573&lt;2400,"On","Off"),"Off")</f>
        <v>Off</v>
      </c>
      <c r="O5573" s="0" t="n">
        <f aca="false">+WEEKDAY(A5573,2)</f>
        <v>4</v>
      </c>
    </row>
    <row r="5574" customFormat="false" ht="12.75" hidden="false" customHeight="false" outlineLevel="0" collapsed="false">
      <c r="A5574" s="1" t="n">
        <v>36118</v>
      </c>
      <c r="B5574" s="0" t="n">
        <v>400</v>
      </c>
      <c r="C5574" s="0" t="n">
        <v>17.16</v>
      </c>
      <c r="D5574" s="0" t="n">
        <v>17.16</v>
      </c>
      <c r="E5574" s="0" t="n">
        <v>17.16</v>
      </c>
      <c r="F5574" s="0" t="n">
        <v>17.16</v>
      </c>
      <c r="M5574" s="4" t="n">
        <v>22870</v>
      </c>
      <c r="N5574" s="0" t="str">
        <f aca="false">+IF(B5574&gt;700,IF(B5574&lt;2400,"On","Off"),"Off")</f>
        <v>Off</v>
      </c>
      <c r="O5574" s="0" t="n">
        <f aca="false">+WEEKDAY(A5574,2)</f>
        <v>4</v>
      </c>
    </row>
    <row r="5575" customFormat="false" ht="12.75" hidden="false" customHeight="false" outlineLevel="0" collapsed="false">
      <c r="A5575" s="1" t="n">
        <v>36118</v>
      </c>
      <c r="B5575" s="0" t="n">
        <v>500</v>
      </c>
      <c r="C5575" s="0" t="n">
        <v>16.83</v>
      </c>
      <c r="D5575" s="0" t="n">
        <v>16.83</v>
      </c>
      <c r="E5575" s="0" t="n">
        <v>16.83</v>
      </c>
      <c r="F5575" s="0" t="n">
        <v>16.83</v>
      </c>
      <c r="M5575" s="4" t="n">
        <v>23736</v>
      </c>
      <c r="N5575" s="0" t="str">
        <f aca="false">+IF(B5575&gt;700,IF(B5575&lt;2400,"On","Off"),"Off")</f>
        <v>Off</v>
      </c>
      <c r="O5575" s="0" t="n">
        <f aca="false">+WEEKDAY(A5575,2)</f>
        <v>4</v>
      </c>
    </row>
    <row r="5576" customFormat="false" ht="12.75" hidden="false" customHeight="false" outlineLevel="0" collapsed="false">
      <c r="A5576" s="1" t="n">
        <v>36118</v>
      </c>
      <c r="B5576" s="0" t="n">
        <v>600</v>
      </c>
      <c r="C5576" s="0" t="n">
        <v>32.9</v>
      </c>
      <c r="D5576" s="0" t="n">
        <v>32.9</v>
      </c>
      <c r="E5576" s="0" t="n">
        <v>32.9</v>
      </c>
      <c r="F5576" s="0" t="n">
        <v>32.9</v>
      </c>
      <c r="M5576" s="4" t="n">
        <v>25903</v>
      </c>
      <c r="N5576" s="0" t="str">
        <f aca="false">+IF(B5576&gt;700,IF(B5576&lt;2400,"On","Off"),"Off")</f>
        <v>Off</v>
      </c>
      <c r="O5576" s="0" t="n">
        <f aca="false">+WEEKDAY(A5576,2)</f>
        <v>4</v>
      </c>
    </row>
    <row r="5577" customFormat="false" ht="12.75" hidden="false" customHeight="false" outlineLevel="0" collapsed="false">
      <c r="A5577" s="1" t="n">
        <v>36118</v>
      </c>
      <c r="B5577" s="0" t="n">
        <v>700</v>
      </c>
      <c r="C5577" s="0" t="n">
        <v>49.25</v>
      </c>
      <c r="D5577" s="0" t="n">
        <v>49.25</v>
      </c>
      <c r="E5577" s="0" t="n">
        <v>49.25</v>
      </c>
      <c r="F5577" s="0" t="n">
        <v>49.25</v>
      </c>
      <c r="M5577" s="4" t="n">
        <v>29675</v>
      </c>
      <c r="N5577" s="0" t="str">
        <f aca="false">+IF(B5577&gt;700,IF(B5577&lt;2400,"On","Off"),"Off")</f>
        <v>Off</v>
      </c>
      <c r="O5577" s="0" t="n">
        <f aca="false">+WEEKDAY(A5577,2)</f>
        <v>4</v>
      </c>
    </row>
    <row r="5578" customFormat="false" ht="12.75" hidden="false" customHeight="false" outlineLevel="0" collapsed="false">
      <c r="A5578" s="1" t="n">
        <v>36118</v>
      </c>
      <c r="B5578" s="0" t="n">
        <v>800</v>
      </c>
      <c r="C5578" s="0" t="n">
        <v>29.25</v>
      </c>
      <c r="D5578" s="0" t="n">
        <v>27.37</v>
      </c>
      <c r="E5578" s="0" t="n">
        <v>27.54</v>
      </c>
      <c r="F5578" s="0" t="n">
        <v>42.48</v>
      </c>
      <c r="M5578" s="4" t="n">
        <v>31681</v>
      </c>
      <c r="N5578" s="0" t="str">
        <f aca="false">+IF(B5578&gt;700,IF(B5578&lt;2400,"On","Off"),"Off")</f>
        <v>On</v>
      </c>
      <c r="O5578" s="0" t="n">
        <f aca="false">+WEEKDAY(A5578,2)</f>
        <v>4</v>
      </c>
    </row>
    <row r="5579" customFormat="false" ht="12.75" hidden="false" customHeight="false" outlineLevel="0" collapsed="false">
      <c r="A5579" s="1" t="n">
        <v>36118</v>
      </c>
      <c r="B5579" s="0" t="n">
        <v>900</v>
      </c>
      <c r="C5579" s="0" t="n">
        <v>26.1</v>
      </c>
      <c r="D5579" s="0" t="n">
        <v>19.25</v>
      </c>
      <c r="E5579" s="0" t="n">
        <v>19.86</v>
      </c>
      <c r="F5579" s="0" t="n">
        <v>74.32</v>
      </c>
      <c r="M5579" s="4" t="n">
        <v>31924</v>
      </c>
      <c r="N5579" s="0" t="str">
        <f aca="false">+IF(B5579&gt;700,IF(B5579&lt;2400,"On","Off"),"Off")</f>
        <v>On</v>
      </c>
      <c r="O5579" s="0" t="n">
        <f aca="false">+WEEKDAY(A5579,2)</f>
        <v>4</v>
      </c>
    </row>
    <row r="5580" customFormat="false" ht="12.75" hidden="false" customHeight="false" outlineLevel="0" collapsed="false">
      <c r="A5580" s="1" t="n">
        <v>36118</v>
      </c>
      <c r="B5580" s="0" t="n">
        <v>1000</v>
      </c>
      <c r="C5580" s="0" t="n">
        <v>26.12</v>
      </c>
      <c r="D5580" s="0" t="n">
        <v>20.01</v>
      </c>
      <c r="E5580" s="0" t="n">
        <v>20.55</v>
      </c>
      <c r="F5580" s="0" t="n">
        <v>69.18</v>
      </c>
      <c r="M5580" s="4" t="n">
        <v>31583</v>
      </c>
      <c r="N5580" s="0" t="str">
        <f aca="false">+IF(B5580&gt;700,IF(B5580&lt;2400,"On","Off"),"Off")</f>
        <v>On</v>
      </c>
      <c r="O5580" s="0" t="n">
        <f aca="false">+WEEKDAY(A5580,2)</f>
        <v>4</v>
      </c>
    </row>
    <row r="5581" customFormat="false" ht="12.75" hidden="false" customHeight="false" outlineLevel="0" collapsed="false">
      <c r="A5581" s="1" t="n">
        <v>36118</v>
      </c>
      <c r="B5581" s="0" t="n">
        <v>1100</v>
      </c>
      <c r="C5581" s="0" t="n">
        <v>22.86</v>
      </c>
      <c r="D5581" s="0" t="n">
        <v>18.76</v>
      </c>
      <c r="E5581" s="0" t="n">
        <v>19.13</v>
      </c>
      <c r="F5581" s="0" t="n">
        <v>51.68</v>
      </c>
      <c r="M5581" s="4" t="n">
        <v>31205</v>
      </c>
      <c r="N5581" s="0" t="str">
        <f aca="false">+IF(B5581&gt;700,IF(B5581&lt;2400,"On","Off"),"Off")</f>
        <v>On</v>
      </c>
      <c r="O5581" s="0" t="n">
        <f aca="false">+WEEKDAY(A5581,2)</f>
        <v>4</v>
      </c>
    </row>
    <row r="5582" customFormat="false" ht="12.75" hidden="false" customHeight="false" outlineLevel="0" collapsed="false">
      <c r="A5582" s="1" t="n">
        <v>36118</v>
      </c>
      <c r="B5582" s="0" t="n">
        <v>1200</v>
      </c>
      <c r="C5582" s="0" t="n">
        <v>22.94</v>
      </c>
      <c r="D5582" s="0" t="n">
        <v>18.89</v>
      </c>
      <c r="E5582" s="0" t="n">
        <v>19.25</v>
      </c>
      <c r="F5582" s="0" t="n">
        <v>51.56</v>
      </c>
      <c r="M5582" s="4" t="n">
        <v>30759</v>
      </c>
      <c r="N5582" s="0" t="str">
        <f aca="false">+IF(B5582&gt;700,IF(B5582&lt;2400,"On","Off"),"Off")</f>
        <v>On</v>
      </c>
      <c r="O5582" s="0" t="n">
        <f aca="false">+WEEKDAY(A5582,2)</f>
        <v>4</v>
      </c>
    </row>
    <row r="5583" customFormat="false" ht="12.75" hidden="false" customHeight="false" outlineLevel="0" collapsed="false">
      <c r="A5583" s="1" t="n">
        <v>36118</v>
      </c>
      <c r="B5583" s="0" t="n">
        <v>1300</v>
      </c>
      <c r="C5583" s="0" t="n">
        <v>22.02</v>
      </c>
      <c r="D5583" s="0" t="n">
        <v>18.88</v>
      </c>
      <c r="E5583" s="0" t="n">
        <v>19.16</v>
      </c>
      <c r="F5583" s="0" t="n">
        <v>44.38</v>
      </c>
      <c r="M5583" s="4" t="n">
        <v>30045</v>
      </c>
      <c r="N5583" s="0" t="str">
        <f aca="false">+IF(B5583&gt;700,IF(B5583&lt;2400,"On","Off"),"Off")</f>
        <v>On</v>
      </c>
      <c r="O5583" s="0" t="n">
        <f aca="false">+WEEKDAY(A5583,2)</f>
        <v>4</v>
      </c>
    </row>
    <row r="5584" customFormat="false" ht="12.75" hidden="false" customHeight="false" outlineLevel="0" collapsed="false">
      <c r="A5584" s="1" t="n">
        <v>36118</v>
      </c>
      <c r="B5584" s="0" t="n">
        <v>1400</v>
      </c>
      <c r="C5584" s="0" t="n">
        <v>18.16</v>
      </c>
      <c r="D5584" s="0" t="n">
        <v>17.71</v>
      </c>
      <c r="E5584" s="0" t="n">
        <v>17.75</v>
      </c>
      <c r="F5584" s="0" t="n">
        <v>21.4</v>
      </c>
      <c r="M5584" s="4" t="n">
        <v>29935</v>
      </c>
      <c r="N5584" s="0" t="str">
        <f aca="false">+IF(B5584&gt;700,IF(B5584&lt;2400,"On","Off"),"Off")</f>
        <v>On</v>
      </c>
      <c r="O5584" s="0" t="n">
        <f aca="false">+WEEKDAY(A5584,2)</f>
        <v>4</v>
      </c>
    </row>
    <row r="5585" customFormat="false" ht="12.75" hidden="false" customHeight="false" outlineLevel="0" collapsed="false">
      <c r="A5585" s="1" t="n">
        <v>36118</v>
      </c>
      <c r="B5585" s="0" t="n">
        <v>1500</v>
      </c>
      <c r="C5585" s="0" t="n">
        <v>15.87</v>
      </c>
      <c r="D5585" s="0" t="n">
        <v>15.4</v>
      </c>
      <c r="E5585" s="0" t="n">
        <v>15.44</v>
      </c>
      <c r="F5585" s="0" t="n">
        <v>19.22</v>
      </c>
      <c r="M5585" s="4" t="n">
        <v>29635</v>
      </c>
      <c r="N5585" s="0" t="str">
        <f aca="false">+IF(B5585&gt;700,IF(B5585&lt;2400,"On","Off"),"Off")</f>
        <v>On</v>
      </c>
      <c r="O5585" s="0" t="n">
        <f aca="false">+WEEKDAY(A5585,2)</f>
        <v>4</v>
      </c>
    </row>
    <row r="5586" customFormat="false" ht="12.75" hidden="false" customHeight="false" outlineLevel="0" collapsed="false">
      <c r="A5586" s="1" t="n">
        <v>36118</v>
      </c>
      <c r="B5586" s="0" t="n">
        <v>1600</v>
      </c>
      <c r="C5586" s="0" t="n">
        <v>21.55</v>
      </c>
      <c r="D5586" s="0" t="n">
        <v>20.51</v>
      </c>
      <c r="E5586" s="0" t="n">
        <v>20.61</v>
      </c>
      <c r="F5586" s="0" t="n">
        <v>29.72</v>
      </c>
      <c r="M5586" s="4" t="n">
        <v>29531</v>
      </c>
      <c r="N5586" s="0" t="str">
        <f aca="false">+IF(B5586&gt;700,IF(B5586&lt;2400,"On","Off"),"Off")</f>
        <v>On</v>
      </c>
      <c r="O5586" s="0" t="n">
        <f aca="false">+WEEKDAY(A5586,2)</f>
        <v>4</v>
      </c>
    </row>
    <row r="5587" customFormat="false" ht="12.75" hidden="false" customHeight="false" outlineLevel="0" collapsed="false">
      <c r="A5587" s="1" t="n">
        <v>36118</v>
      </c>
      <c r="B5587" s="0" t="n">
        <v>1700</v>
      </c>
      <c r="C5587" s="0" t="n">
        <v>37.18</v>
      </c>
      <c r="D5587" s="0" t="n">
        <v>34.39</v>
      </c>
      <c r="E5587" s="0" t="n">
        <v>34.66</v>
      </c>
      <c r="F5587" s="0" t="n">
        <v>59.72</v>
      </c>
      <c r="M5587" s="4" t="n">
        <v>30352</v>
      </c>
      <c r="N5587" s="0" t="str">
        <f aca="false">+IF(B5587&gt;700,IF(B5587&lt;2400,"On","Off"),"Off")</f>
        <v>On</v>
      </c>
      <c r="O5587" s="0" t="n">
        <f aca="false">+WEEKDAY(A5587,2)</f>
        <v>4</v>
      </c>
    </row>
    <row r="5588" customFormat="false" ht="12.75" hidden="false" customHeight="false" outlineLevel="0" collapsed="false">
      <c r="A5588" s="1" t="n">
        <v>36118</v>
      </c>
      <c r="B5588" s="0" t="n">
        <v>1800</v>
      </c>
      <c r="C5588" s="0" t="n">
        <v>19.62</v>
      </c>
      <c r="D5588" s="0" t="n">
        <v>19.62</v>
      </c>
      <c r="E5588" s="0" t="n">
        <v>19.62</v>
      </c>
      <c r="F5588" s="0" t="n">
        <v>19.62</v>
      </c>
      <c r="M5588" s="4" t="n">
        <v>33309</v>
      </c>
      <c r="N5588" s="0" t="str">
        <f aca="false">+IF(B5588&gt;700,IF(B5588&lt;2400,"On","Off"),"Off")</f>
        <v>On</v>
      </c>
      <c r="O5588" s="0" t="n">
        <f aca="false">+WEEKDAY(A5588,2)</f>
        <v>4</v>
      </c>
    </row>
    <row r="5589" customFormat="false" ht="12.75" hidden="false" customHeight="false" outlineLevel="0" collapsed="false">
      <c r="A5589" s="1" t="n">
        <v>36118</v>
      </c>
      <c r="B5589" s="0" t="n">
        <v>1900</v>
      </c>
      <c r="C5589" s="0" t="n">
        <v>18.86</v>
      </c>
      <c r="D5589" s="0" t="n">
        <v>18.86</v>
      </c>
      <c r="E5589" s="0" t="n">
        <v>18.86</v>
      </c>
      <c r="F5589" s="0" t="n">
        <v>18.86</v>
      </c>
      <c r="M5589" s="4" t="n">
        <v>32842</v>
      </c>
      <c r="N5589" s="0" t="str">
        <f aca="false">+IF(B5589&gt;700,IF(B5589&lt;2400,"On","Off"),"Off")</f>
        <v>On</v>
      </c>
      <c r="O5589" s="0" t="n">
        <f aca="false">+WEEKDAY(A5589,2)</f>
        <v>4</v>
      </c>
    </row>
    <row r="5590" customFormat="false" ht="12.75" hidden="false" customHeight="false" outlineLevel="0" collapsed="false">
      <c r="A5590" s="1" t="n">
        <v>36118</v>
      </c>
      <c r="B5590" s="0" t="n">
        <v>2000</v>
      </c>
      <c r="C5590" s="0" t="n">
        <v>17.91</v>
      </c>
      <c r="D5590" s="0" t="n">
        <v>17.91</v>
      </c>
      <c r="E5590" s="0" t="n">
        <v>17.91</v>
      </c>
      <c r="F5590" s="0" t="n">
        <v>17.91</v>
      </c>
      <c r="M5590" s="4" t="n">
        <v>31933</v>
      </c>
      <c r="N5590" s="0" t="str">
        <f aca="false">+IF(B5590&gt;700,IF(B5590&lt;2400,"On","Off"),"Off")</f>
        <v>On</v>
      </c>
      <c r="O5590" s="0" t="n">
        <f aca="false">+WEEKDAY(A5590,2)</f>
        <v>4</v>
      </c>
    </row>
    <row r="5591" customFormat="false" ht="12.75" hidden="false" customHeight="false" outlineLevel="0" collapsed="false">
      <c r="A5591" s="1" t="n">
        <v>36118</v>
      </c>
      <c r="B5591" s="0" t="n">
        <v>2100</v>
      </c>
      <c r="C5591" s="0" t="n">
        <v>17.39</v>
      </c>
      <c r="D5591" s="0" t="n">
        <v>17.39</v>
      </c>
      <c r="E5591" s="0" t="n">
        <v>17.39</v>
      </c>
      <c r="F5591" s="0" t="n">
        <v>17.39</v>
      </c>
      <c r="M5591" s="4" t="n">
        <v>31106</v>
      </c>
      <c r="N5591" s="0" t="str">
        <f aca="false">+IF(B5591&gt;700,IF(B5591&lt;2400,"On","Off"),"Off")</f>
        <v>On</v>
      </c>
      <c r="O5591" s="0" t="n">
        <f aca="false">+WEEKDAY(A5591,2)</f>
        <v>4</v>
      </c>
    </row>
    <row r="5592" customFormat="false" ht="12.75" hidden="false" customHeight="false" outlineLevel="0" collapsed="false">
      <c r="A5592" s="1" t="n">
        <v>36118</v>
      </c>
      <c r="B5592" s="0" t="n">
        <v>2200</v>
      </c>
      <c r="C5592" s="0" t="n">
        <v>14.22</v>
      </c>
      <c r="D5592" s="0" t="n">
        <v>14.22</v>
      </c>
      <c r="E5592" s="0" t="n">
        <v>14.22</v>
      </c>
      <c r="F5592" s="0" t="n">
        <v>14.22</v>
      </c>
      <c r="M5592" s="4" t="n">
        <v>29412</v>
      </c>
      <c r="N5592" s="0" t="str">
        <f aca="false">+IF(B5592&gt;700,IF(B5592&lt;2400,"On","Off"),"Off")</f>
        <v>On</v>
      </c>
      <c r="O5592" s="0" t="n">
        <f aca="false">+WEEKDAY(A5592,2)</f>
        <v>4</v>
      </c>
    </row>
    <row r="5593" customFormat="false" ht="12.75" hidden="false" customHeight="false" outlineLevel="0" collapsed="false">
      <c r="A5593" s="1" t="n">
        <v>36118</v>
      </c>
      <c r="B5593" s="0" t="n">
        <v>2300</v>
      </c>
      <c r="C5593" s="0" t="n">
        <v>13</v>
      </c>
      <c r="D5593" s="0" t="n">
        <v>13</v>
      </c>
      <c r="E5593" s="0" t="n">
        <v>13</v>
      </c>
      <c r="F5593" s="0" t="n">
        <v>13</v>
      </c>
      <c r="M5593" s="4" t="n">
        <v>26966</v>
      </c>
      <c r="N5593" s="0" t="str">
        <f aca="false">+IF(B5593&gt;700,IF(B5593&lt;2400,"On","Off"),"Off")</f>
        <v>On</v>
      </c>
      <c r="O5593" s="0" t="n">
        <f aca="false">+WEEKDAY(A5593,2)</f>
        <v>4</v>
      </c>
    </row>
    <row r="5594" customFormat="false" ht="12.75" hidden="false" customHeight="false" outlineLevel="0" collapsed="false">
      <c r="A5594" s="1" t="n">
        <v>36118</v>
      </c>
      <c r="B5594" s="0" t="n">
        <v>2400</v>
      </c>
      <c r="C5594" s="0" t="n">
        <v>13.51</v>
      </c>
      <c r="D5594" s="0" t="n">
        <v>13.11</v>
      </c>
      <c r="E5594" s="0" t="n">
        <v>13.15</v>
      </c>
      <c r="F5594" s="0" t="n">
        <v>16.98</v>
      </c>
      <c r="M5594" s="4" t="n">
        <v>24349</v>
      </c>
      <c r="N5594" s="0" t="str">
        <f aca="false">+IF(B5594&gt;700,IF(B5594&lt;2400,"On","Off"),"Off")</f>
        <v>Off</v>
      </c>
      <c r="O5594" s="0" t="n">
        <f aca="false">+WEEKDAY(A5594,2)</f>
        <v>4</v>
      </c>
    </row>
    <row r="5595" customFormat="false" ht="12.75" hidden="false" customHeight="false" outlineLevel="0" collapsed="false">
      <c r="A5595" s="1" t="n">
        <v>36119</v>
      </c>
      <c r="B5595" s="0" t="n">
        <v>100</v>
      </c>
      <c r="C5595" s="0" t="n">
        <v>13.45</v>
      </c>
      <c r="D5595" s="0" t="n">
        <v>10.91</v>
      </c>
      <c r="E5595" s="0" t="n">
        <v>11.16</v>
      </c>
      <c r="F5595" s="0" t="n">
        <v>35.86</v>
      </c>
      <c r="M5595" s="4" t="n">
        <v>22516</v>
      </c>
      <c r="N5595" s="0" t="str">
        <f aca="false">+IF(B5595&gt;700,IF(B5595&lt;2400,"On","Off"),"Off")</f>
        <v>Off</v>
      </c>
      <c r="O5595" s="0" t="n">
        <f aca="false">+WEEKDAY(A5595,2)</f>
        <v>5</v>
      </c>
    </row>
    <row r="5596" customFormat="false" ht="12.75" hidden="false" customHeight="false" outlineLevel="0" collapsed="false">
      <c r="A5596" s="1" t="n">
        <v>36119</v>
      </c>
      <c r="B5596" s="0" t="n">
        <v>200</v>
      </c>
      <c r="C5596" s="0" t="n">
        <v>12.38</v>
      </c>
      <c r="D5596" s="0" t="n">
        <v>9.75</v>
      </c>
      <c r="E5596" s="0" t="n">
        <v>10.01</v>
      </c>
      <c r="F5596" s="0" t="n">
        <v>35.52</v>
      </c>
      <c r="M5596" s="4" t="n">
        <v>21538</v>
      </c>
      <c r="N5596" s="0" t="str">
        <f aca="false">+IF(B5596&gt;700,IF(B5596&lt;2400,"On","Off"),"Off")</f>
        <v>Off</v>
      </c>
      <c r="O5596" s="0" t="n">
        <f aca="false">+WEEKDAY(A5596,2)</f>
        <v>5</v>
      </c>
    </row>
    <row r="5597" customFormat="false" ht="12.75" hidden="false" customHeight="false" outlineLevel="0" collapsed="false">
      <c r="A5597" s="1" t="n">
        <v>36119</v>
      </c>
      <c r="B5597" s="0" t="n">
        <v>300</v>
      </c>
      <c r="C5597" s="0" t="n">
        <v>12.38</v>
      </c>
      <c r="D5597" s="0" t="n">
        <v>9.76</v>
      </c>
      <c r="E5597" s="0" t="n">
        <v>10.02</v>
      </c>
      <c r="F5597" s="0" t="n">
        <v>35.51</v>
      </c>
      <c r="M5597" s="4" t="n">
        <v>21143</v>
      </c>
      <c r="N5597" s="0" t="str">
        <f aca="false">+IF(B5597&gt;700,IF(B5597&lt;2400,"On","Off"),"Off")</f>
        <v>Off</v>
      </c>
      <c r="O5597" s="0" t="n">
        <f aca="false">+WEEKDAY(A5597,2)</f>
        <v>5</v>
      </c>
    </row>
    <row r="5598" customFormat="false" ht="12.75" hidden="false" customHeight="false" outlineLevel="0" collapsed="false">
      <c r="A5598" s="1" t="n">
        <v>36119</v>
      </c>
      <c r="B5598" s="0" t="n">
        <v>400</v>
      </c>
      <c r="C5598" s="0" t="n">
        <v>12.67</v>
      </c>
      <c r="D5598" s="0" t="n">
        <v>10.57</v>
      </c>
      <c r="E5598" s="0" t="n">
        <v>10.77</v>
      </c>
      <c r="F5598" s="0" t="n">
        <v>31.1</v>
      </c>
      <c r="M5598" s="4" t="n">
        <v>20904</v>
      </c>
      <c r="N5598" s="0" t="str">
        <f aca="false">+IF(B5598&gt;700,IF(B5598&lt;2400,"On","Off"),"Off")</f>
        <v>Off</v>
      </c>
      <c r="O5598" s="0" t="n">
        <f aca="false">+WEEKDAY(A5598,2)</f>
        <v>5</v>
      </c>
    </row>
    <row r="5599" customFormat="false" ht="12.75" hidden="false" customHeight="false" outlineLevel="0" collapsed="false">
      <c r="A5599" s="1" t="n">
        <v>36119</v>
      </c>
      <c r="B5599" s="0" t="n">
        <v>500</v>
      </c>
      <c r="C5599" s="0" t="n">
        <v>12.48</v>
      </c>
      <c r="D5599" s="0" t="n">
        <v>12.48</v>
      </c>
      <c r="E5599" s="0" t="n">
        <v>12.48</v>
      </c>
      <c r="F5599" s="0" t="n">
        <v>12.48</v>
      </c>
      <c r="M5599" s="4" t="n">
        <v>21403</v>
      </c>
      <c r="N5599" s="0" t="str">
        <f aca="false">+IF(B5599&gt;700,IF(B5599&lt;2400,"On","Off"),"Off")</f>
        <v>Off</v>
      </c>
      <c r="O5599" s="0" t="n">
        <f aca="false">+WEEKDAY(A5599,2)</f>
        <v>5</v>
      </c>
    </row>
    <row r="5600" customFormat="false" ht="12.75" hidden="false" customHeight="false" outlineLevel="0" collapsed="false">
      <c r="A5600" s="1" t="n">
        <v>36119</v>
      </c>
      <c r="B5600" s="0" t="n">
        <v>600</v>
      </c>
      <c r="C5600" s="0" t="n">
        <v>18.37</v>
      </c>
      <c r="D5600" s="0" t="n">
        <v>18.37</v>
      </c>
      <c r="E5600" s="0" t="n">
        <v>18.37</v>
      </c>
      <c r="F5600" s="0" t="n">
        <v>18.37</v>
      </c>
      <c r="M5600" s="4" t="n">
        <v>23307</v>
      </c>
      <c r="N5600" s="0" t="str">
        <f aca="false">+IF(B5600&gt;700,IF(B5600&lt;2400,"On","Off"),"Off")</f>
        <v>Off</v>
      </c>
      <c r="O5600" s="0" t="n">
        <f aca="false">+WEEKDAY(A5600,2)</f>
        <v>5</v>
      </c>
    </row>
    <row r="5601" customFormat="false" ht="12.75" hidden="false" customHeight="false" outlineLevel="0" collapsed="false">
      <c r="A5601" s="1" t="n">
        <v>36119</v>
      </c>
      <c r="B5601" s="0" t="n">
        <v>700</v>
      </c>
      <c r="C5601" s="0" t="n">
        <v>33.78</v>
      </c>
      <c r="D5601" s="0" t="n">
        <v>33.78</v>
      </c>
      <c r="E5601" s="0" t="n">
        <v>33.78</v>
      </c>
      <c r="F5601" s="0" t="n">
        <v>33.78</v>
      </c>
      <c r="M5601" s="4" t="n">
        <v>27130</v>
      </c>
      <c r="N5601" s="0" t="str">
        <f aca="false">+IF(B5601&gt;700,IF(B5601&lt;2400,"On","Off"),"Off")</f>
        <v>Off</v>
      </c>
      <c r="O5601" s="0" t="n">
        <f aca="false">+WEEKDAY(A5601,2)</f>
        <v>5</v>
      </c>
    </row>
    <row r="5602" customFormat="false" ht="12.75" hidden="false" customHeight="false" outlineLevel="0" collapsed="false">
      <c r="A5602" s="1" t="n">
        <v>36119</v>
      </c>
      <c r="B5602" s="0" t="n">
        <v>800</v>
      </c>
      <c r="C5602" s="0" t="n">
        <v>19.78</v>
      </c>
      <c r="D5602" s="0" t="n">
        <v>19.78</v>
      </c>
      <c r="E5602" s="0" t="n">
        <v>19.78</v>
      </c>
      <c r="F5602" s="0" t="n">
        <v>19.78</v>
      </c>
      <c r="M5602" s="4" t="n">
        <v>29374</v>
      </c>
      <c r="N5602" s="0" t="str">
        <f aca="false">+IF(B5602&gt;700,IF(B5602&lt;2400,"On","Off"),"Off")</f>
        <v>On</v>
      </c>
      <c r="O5602" s="0" t="n">
        <f aca="false">+WEEKDAY(A5602,2)</f>
        <v>5</v>
      </c>
    </row>
    <row r="5603" customFormat="false" ht="12.75" hidden="false" customHeight="false" outlineLevel="0" collapsed="false">
      <c r="A5603" s="1" t="n">
        <v>36119</v>
      </c>
      <c r="B5603" s="0" t="n">
        <v>900</v>
      </c>
      <c r="C5603" s="0" t="n">
        <v>17.71</v>
      </c>
      <c r="D5603" s="0" t="n">
        <v>17.71</v>
      </c>
      <c r="E5603" s="0" t="n">
        <v>17.71</v>
      </c>
      <c r="F5603" s="0" t="n">
        <v>17.71</v>
      </c>
      <c r="M5603" s="4" t="n">
        <v>29846</v>
      </c>
      <c r="N5603" s="0" t="str">
        <f aca="false">+IF(B5603&gt;700,IF(B5603&lt;2400,"On","Off"),"Off")</f>
        <v>On</v>
      </c>
      <c r="O5603" s="0" t="n">
        <f aca="false">+WEEKDAY(A5603,2)</f>
        <v>5</v>
      </c>
    </row>
    <row r="5604" customFormat="false" ht="12.75" hidden="false" customHeight="false" outlineLevel="0" collapsed="false">
      <c r="A5604" s="1" t="n">
        <v>36119</v>
      </c>
      <c r="B5604" s="0" t="n">
        <v>1000</v>
      </c>
      <c r="C5604" s="0" t="n">
        <v>18</v>
      </c>
      <c r="D5604" s="0" t="n">
        <v>18</v>
      </c>
      <c r="E5604" s="0" t="n">
        <v>18</v>
      </c>
      <c r="F5604" s="0" t="n">
        <v>18</v>
      </c>
      <c r="M5604" s="4" t="n">
        <v>30081</v>
      </c>
      <c r="N5604" s="0" t="str">
        <f aca="false">+IF(B5604&gt;700,IF(B5604&lt;2400,"On","Off"),"Off")</f>
        <v>On</v>
      </c>
      <c r="O5604" s="0" t="n">
        <f aca="false">+WEEKDAY(A5604,2)</f>
        <v>5</v>
      </c>
    </row>
    <row r="5605" customFormat="false" ht="12.75" hidden="false" customHeight="false" outlineLevel="0" collapsed="false">
      <c r="A5605" s="1" t="n">
        <v>36119</v>
      </c>
      <c r="B5605" s="0" t="n">
        <v>1100</v>
      </c>
      <c r="C5605" s="0" t="n">
        <v>17.62</v>
      </c>
      <c r="D5605" s="0" t="n">
        <v>17.62</v>
      </c>
      <c r="E5605" s="0" t="n">
        <v>17.62</v>
      </c>
      <c r="F5605" s="0" t="n">
        <v>17.62</v>
      </c>
      <c r="M5605" s="4" t="n">
        <v>30159</v>
      </c>
      <c r="N5605" s="0" t="str">
        <f aca="false">+IF(B5605&gt;700,IF(B5605&lt;2400,"On","Off"),"Off")</f>
        <v>On</v>
      </c>
      <c r="O5605" s="0" t="n">
        <f aca="false">+WEEKDAY(A5605,2)</f>
        <v>5</v>
      </c>
    </row>
    <row r="5606" customFormat="false" ht="12.75" hidden="false" customHeight="false" outlineLevel="0" collapsed="false">
      <c r="A5606" s="1" t="n">
        <v>36119</v>
      </c>
      <c r="B5606" s="0" t="n">
        <v>1200</v>
      </c>
      <c r="C5606" s="0" t="n">
        <v>18.08</v>
      </c>
      <c r="D5606" s="0" t="n">
        <v>18.08</v>
      </c>
      <c r="E5606" s="0" t="n">
        <v>18.08</v>
      </c>
      <c r="F5606" s="0" t="n">
        <v>18.08</v>
      </c>
      <c r="M5606" s="4" t="n">
        <v>29974</v>
      </c>
      <c r="N5606" s="0" t="str">
        <f aca="false">+IF(B5606&gt;700,IF(B5606&lt;2400,"On","Off"),"Off")</f>
        <v>On</v>
      </c>
      <c r="O5606" s="0" t="n">
        <f aca="false">+WEEKDAY(A5606,2)</f>
        <v>5</v>
      </c>
    </row>
    <row r="5607" customFormat="false" ht="12.75" hidden="false" customHeight="false" outlineLevel="0" collapsed="false">
      <c r="A5607" s="1" t="n">
        <v>36119</v>
      </c>
      <c r="B5607" s="0" t="n">
        <v>1300</v>
      </c>
      <c r="C5607" s="0" t="n">
        <v>20.36</v>
      </c>
      <c r="D5607" s="0" t="n">
        <v>20.36</v>
      </c>
      <c r="E5607" s="0" t="n">
        <v>20.36</v>
      </c>
      <c r="F5607" s="0" t="n">
        <v>20.36</v>
      </c>
      <c r="M5607" s="4" t="n">
        <v>29696</v>
      </c>
      <c r="N5607" s="0" t="str">
        <f aca="false">+IF(B5607&gt;700,IF(B5607&lt;2400,"On","Off"),"Off")</f>
        <v>On</v>
      </c>
      <c r="O5607" s="0" t="n">
        <f aca="false">+WEEKDAY(A5607,2)</f>
        <v>5</v>
      </c>
    </row>
    <row r="5608" customFormat="false" ht="12.75" hidden="false" customHeight="false" outlineLevel="0" collapsed="false">
      <c r="A5608" s="1" t="n">
        <v>36119</v>
      </c>
      <c r="B5608" s="0" t="n">
        <v>1400</v>
      </c>
      <c r="C5608" s="0" t="n">
        <v>19.35</v>
      </c>
      <c r="D5608" s="0" t="n">
        <v>19.35</v>
      </c>
      <c r="E5608" s="0" t="n">
        <v>19.35</v>
      </c>
      <c r="F5608" s="0" t="n">
        <v>19.35</v>
      </c>
      <c r="M5608" s="4" t="n">
        <v>29714</v>
      </c>
      <c r="N5608" s="0" t="str">
        <f aca="false">+IF(B5608&gt;700,IF(B5608&lt;2400,"On","Off"),"Off")</f>
        <v>On</v>
      </c>
      <c r="O5608" s="0" t="n">
        <f aca="false">+WEEKDAY(A5608,2)</f>
        <v>5</v>
      </c>
    </row>
    <row r="5609" customFormat="false" ht="12.75" hidden="false" customHeight="false" outlineLevel="0" collapsed="false">
      <c r="A5609" s="1" t="n">
        <v>36119</v>
      </c>
      <c r="B5609" s="0" t="n">
        <v>1500</v>
      </c>
      <c r="C5609" s="0" t="n">
        <v>18.35</v>
      </c>
      <c r="D5609" s="0" t="n">
        <v>18.35</v>
      </c>
      <c r="E5609" s="0" t="n">
        <v>18.35</v>
      </c>
      <c r="F5609" s="0" t="n">
        <v>18.35</v>
      </c>
      <c r="M5609" s="4" t="n">
        <v>29596</v>
      </c>
      <c r="N5609" s="0" t="str">
        <f aca="false">+IF(B5609&gt;700,IF(B5609&lt;2400,"On","Off"),"Off")</f>
        <v>On</v>
      </c>
      <c r="O5609" s="0" t="n">
        <f aca="false">+WEEKDAY(A5609,2)</f>
        <v>5</v>
      </c>
    </row>
    <row r="5610" customFormat="false" ht="12.75" hidden="false" customHeight="false" outlineLevel="0" collapsed="false">
      <c r="A5610" s="1" t="n">
        <v>36119</v>
      </c>
      <c r="B5610" s="0" t="n">
        <v>1600</v>
      </c>
      <c r="C5610" s="0" t="n">
        <v>28.66</v>
      </c>
      <c r="D5610" s="0" t="n">
        <v>28.66</v>
      </c>
      <c r="E5610" s="0" t="n">
        <v>28.66</v>
      </c>
      <c r="F5610" s="0" t="n">
        <v>28.66</v>
      </c>
      <c r="M5610" s="4" t="n">
        <v>29613</v>
      </c>
      <c r="N5610" s="0" t="str">
        <f aca="false">+IF(B5610&gt;700,IF(B5610&lt;2400,"On","Off"),"Off")</f>
        <v>On</v>
      </c>
      <c r="O5610" s="0" t="n">
        <f aca="false">+WEEKDAY(A5610,2)</f>
        <v>5</v>
      </c>
    </row>
    <row r="5611" customFormat="false" ht="12.75" hidden="false" customHeight="false" outlineLevel="0" collapsed="false">
      <c r="A5611" s="1" t="n">
        <v>36119</v>
      </c>
      <c r="B5611" s="0" t="n">
        <v>1700</v>
      </c>
      <c r="C5611" s="0" t="n">
        <v>23.07</v>
      </c>
      <c r="D5611" s="0" t="n">
        <v>23.07</v>
      </c>
      <c r="E5611" s="0" t="n">
        <v>23.07</v>
      </c>
      <c r="F5611" s="0" t="n">
        <v>23.07</v>
      </c>
      <c r="M5611" s="4" t="n">
        <v>30723</v>
      </c>
      <c r="N5611" s="0" t="str">
        <f aca="false">+IF(B5611&gt;700,IF(B5611&lt;2400,"On","Off"),"Off")</f>
        <v>On</v>
      </c>
      <c r="O5611" s="0" t="n">
        <f aca="false">+WEEKDAY(A5611,2)</f>
        <v>5</v>
      </c>
    </row>
    <row r="5612" customFormat="false" ht="12.75" hidden="false" customHeight="false" outlineLevel="0" collapsed="false">
      <c r="A5612" s="1" t="n">
        <v>36119</v>
      </c>
      <c r="B5612" s="0" t="n">
        <v>1800</v>
      </c>
      <c r="C5612" s="0" t="n">
        <v>18.28</v>
      </c>
      <c r="D5612" s="0" t="n">
        <v>18.28</v>
      </c>
      <c r="E5612" s="0" t="n">
        <v>18.28</v>
      </c>
      <c r="F5612" s="0" t="n">
        <v>18.28</v>
      </c>
      <c r="M5612" s="4" t="n">
        <v>32041</v>
      </c>
      <c r="N5612" s="0" t="str">
        <f aca="false">+IF(B5612&gt;700,IF(B5612&lt;2400,"On","Off"),"Off")</f>
        <v>On</v>
      </c>
      <c r="O5612" s="0" t="n">
        <f aca="false">+WEEKDAY(A5612,2)</f>
        <v>5</v>
      </c>
    </row>
    <row r="5613" customFormat="false" ht="12.75" hidden="false" customHeight="false" outlineLevel="0" collapsed="false">
      <c r="A5613" s="1" t="n">
        <v>36119</v>
      </c>
      <c r="B5613" s="0" t="n">
        <v>1900</v>
      </c>
      <c r="C5613" s="0" t="n">
        <v>17.63</v>
      </c>
      <c r="D5613" s="0" t="n">
        <v>17.63</v>
      </c>
      <c r="E5613" s="0" t="n">
        <v>17.63</v>
      </c>
      <c r="F5613" s="0" t="n">
        <v>17.63</v>
      </c>
      <c r="M5613" s="4" t="n">
        <v>31313</v>
      </c>
      <c r="N5613" s="0" t="str">
        <f aca="false">+IF(B5613&gt;700,IF(B5613&lt;2400,"On","Off"),"Off")</f>
        <v>On</v>
      </c>
      <c r="O5613" s="0" t="n">
        <f aca="false">+WEEKDAY(A5613,2)</f>
        <v>5</v>
      </c>
    </row>
    <row r="5614" customFormat="false" ht="12.75" hidden="false" customHeight="false" outlineLevel="0" collapsed="false">
      <c r="A5614" s="1" t="n">
        <v>36119</v>
      </c>
      <c r="B5614" s="0" t="n">
        <v>2000</v>
      </c>
      <c r="C5614" s="0" t="n">
        <v>17.87</v>
      </c>
      <c r="D5614" s="0" t="n">
        <v>17.87</v>
      </c>
      <c r="E5614" s="0" t="n">
        <v>17.87</v>
      </c>
      <c r="F5614" s="0" t="n">
        <v>17.87</v>
      </c>
      <c r="M5614" s="4" t="n">
        <v>30251</v>
      </c>
      <c r="N5614" s="0" t="str">
        <f aca="false">+IF(B5614&gt;700,IF(B5614&lt;2400,"On","Off"),"Off")</f>
        <v>On</v>
      </c>
      <c r="O5614" s="0" t="n">
        <f aca="false">+WEEKDAY(A5614,2)</f>
        <v>5</v>
      </c>
    </row>
    <row r="5615" customFormat="false" ht="12.75" hidden="false" customHeight="false" outlineLevel="0" collapsed="false">
      <c r="A5615" s="1" t="n">
        <v>36119</v>
      </c>
      <c r="B5615" s="0" t="n">
        <v>2100</v>
      </c>
      <c r="C5615" s="0" t="n">
        <v>17.13</v>
      </c>
      <c r="D5615" s="0" t="n">
        <v>17.13</v>
      </c>
      <c r="E5615" s="0" t="n">
        <v>17.13</v>
      </c>
      <c r="F5615" s="0" t="n">
        <v>17.13</v>
      </c>
      <c r="M5615" s="4" t="n">
        <v>29529</v>
      </c>
      <c r="N5615" s="0" t="str">
        <f aca="false">+IF(B5615&gt;700,IF(B5615&lt;2400,"On","Off"),"Off")</f>
        <v>On</v>
      </c>
      <c r="O5615" s="0" t="n">
        <f aca="false">+WEEKDAY(A5615,2)</f>
        <v>5</v>
      </c>
    </row>
    <row r="5616" customFormat="false" ht="12.75" hidden="false" customHeight="false" outlineLevel="0" collapsed="false">
      <c r="A5616" s="1" t="n">
        <v>36119</v>
      </c>
      <c r="B5616" s="0" t="n">
        <v>2200</v>
      </c>
      <c r="C5616" s="0" t="n">
        <v>13.7</v>
      </c>
      <c r="D5616" s="0" t="n">
        <v>13.7</v>
      </c>
      <c r="E5616" s="0" t="n">
        <v>13.7</v>
      </c>
      <c r="F5616" s="0" t="n">
        <v>13.7</v>
      </c>
      <c r="M5616" s="4" t="n">
        <v>28187</v>
      </c>
      <c r="N5616" s="0" t="str">
        <f aca="false">+IF(B5616&gt;700,IF(B5616&lt;2400,"On","Off"),"Off")</f>
        <v>On</v>
      </c>
      <c r="O5616" s="0" t="n">
        <f aca="false">+WEEKDAY(A5616,2)</f>
        <v>5</v>
      </c>
    </row>
    <row r="5617" customFormat="false" ht="12.75" hidden="false" customHeight="false" outlineLevel="0" collapsed="false">
      <c r="A5617" s="1" t="n">
        <v>36119</v>
      </c>
      <c r="B5617" s="0" t="n">
        <v>2300</v>
      </c>
      <c r="C5617" s="0" t="n">
        <v>12.57</v>
      </c>
      <c r="D5617" s="0" t="n">
        <v>12.57</v>
      </c>
      <c r="E5617" s="0" t="n">
        <v>12.57</v>
      </c>
      <c r="F5617" s="0" t="n">
        <v>12.57</v>
      </c>
      <c r="M5617" s="4" t="n">
        <v>26481</v>
      </c>
      <c r="N5617" s="0" t="str">
        <f aca="false">+IF(B5617&gt;700,IF(B5617&lt;2400,"On","Off"),"Off")</f>
        <v>On</v>
      </c>
      <c r="O5617" s="0" t="n">
        <f aca="false">+WEEKDAY(A5617,2)</f>
        <v>5</v>
      </c>
    </row>
    <row r="5618" customFormat="false" ht="12.75" hidden="false" customHeight="false" outlineLevel="0" collapsed="false">
      <c r="A5618" s="1" t="n">
        <v>36119</v>
      </c>
      <c r="B5618" s="0" t="n">
        <v>2400</v>
      </c>
      <c r="C5618" s="0" t="n">
        <v>12.23</v>
      </c>
      <c r="D5618" s="0" t="n">
        <v>12.23</v>
      </c>
      <c r="E5618" s="0" t="n">
        <v>12.23</v>
      </c>
      <c r="F5618" s="0" t="n">
        <v>12.23</v>
      </c>
      <c r="M5618" s="4" t="n">
        <v>24232</v>
      </c>
      <c r="N5618" s="0" t="str">
        <f aca="false">+IF(B5618&gt;700,IF(B5618&lt;2400,"On","Off"),"Off")</f>
        <v>Off</v>
      </c>
      <c r="O5618" s="0" t="n">
        <f aca="false">+WEEKDAY(A5618,2)</f>
        <v>5</v>
      </c>
    </row>
    <row r="5619" customFormat="false" ht="12.75" hidden="false" customHeight="false" outlineLevel="0" collapsed="false">
      <c r="A5619" s="1" t="n">
        <v>36120</v>
      </c>
      <c r="B5619" s="0" t="n">
        <v>100</v>
      </c>
      <c r="C5619" s="0" t="n">
        <v>11.6</v>
      </c>
      <c r="D5619" s="0" t="n">
        <v>11.6</v>
      </c>
      <c r="E5619" s="0" t="n">
        <v>11.6</v>
      </c>
      <c r="F5619" s="0" t="n">
        <v>11.6</v>
      </c>
      <c r="M5619" s="4" t="n">
        <v>22439</v>
      </c>
      <c r="N5619" s="0" t="str">
        <f aca="false">+IF(B5619&gt;700,IF(B5619&lt;2400,"On","Off"),"Off")</f>
        <v>Off</v>
      </c>
      <c r="O5619" s="0" t="n">
        <f aca="false">+WEEKDAY(A5619,2)</f>
        <v>6</v>
      </c>
    </row>
    <row r="5620" customFormat="false" ht="12.75" hidden="false" customHeight="false" outlineLevel="0" collapsed="false">
      <c r="A5620" s="1" t="n">
        <v>36120</v>
      </c>
      <c r="B5620" s="0" t="n">
        <v>200</v>
      </c>
      <c r="C5620" s="0" t="n">
        <v>11.41</v>
      </c>
      <c r="D5620" s="0" t="n">
        <v>11.41</v>
      </c>
      <c r="E5620" s="0" t="n">
        <v>11.41</v>
      </c>
      <c r="F5620" s="0" t="n">
        <v>11.41</v>
      </c>
      <c r="M5620" s="4" t="n">
        <v>21545</v>
      </c>
      <c r="N5620" s="0" t="str">
        <f aca="false">+IF(B5620&gt;700,IF(B5620&lt;2400,"On","Off"),"Off")</f>
        <v>Off</v>
      </c>
      <c r="O5620" s="0" t="n">
        <f aca="false">+WEEKDAY(A5620,2)</f>
        <v>6</v>
      </c>
    </row>
    <row r="5621" customFormat="false" ht="12.75" hidden="false" customHeight="false" outlineLevel="0" collapsed="false">
      <c r="A5621" s="1" t="n">
        <v>36120</v>
      </c>
      <c r="B5621" s="0" t="n">
        <v>300</v>
      </c>
      <c r="C5621" s="0" t="n">
        <v>11.64</v>
      </c>
      <c r="D5621" s="0" t="n">
        <v>11.64</v>
      </c>
      <c r="E5621" s="0" t="n">
        <v>11.64</v>
      </c>
      <c r="F5621" s="0" t="n">
        <v>11.64</v>
      </c>
      <c r="M5621" s="4" t="n">
        <v>21104</v>
      </c>
      <c r="N5621" s="0" t="str">
        <f aca="false">+IF(B5621&gt;700,IF(B5621&lt;2400,"On","Off"),"Off")</f>
        <v>Off</v>
      </c>
      <c r="O5621" s="0" t="n">
        <f aca="false">+WEEKDAY(A5621,2)</f>
        <v>6</v>
      </c>
    </row>
    <row r="5622" customFormat="false" ht="12.75" hidden="false" customHeight="false" outlineLevel="0" collapsed="false">
      <c r="A5622" s="1" t="n">
        <v>36120</v>
      </c>
      <c r="B5622" s="0" t="n">
        <v>400</v>
      </c>
      <c r="C5622" s="0" t="n">
        <v>12.04</v>
      </c>
      <c r="D5622" s="0" t="n">
        <v>12.04</v>
      </c>
      <c r="E5622" s="0" t="n">
        <v>12.04</v>
      </c>
      <c r="F5622" s="0" t="n">
        <v>12.04</v>
      </c>
      <c r="M5622" s="4" t="n">
        <v>20990</v>
      </c>
      <c r="N5622" s="0" t="str">
        <f aca="false">+IF(B5622&gt;700,IF(B5622&lt;2400,"On","Off"),"Off")</f>
        <v>Off</v>
      </c>
      <c r="O5622" s="0" t="n">
        <f aca="false">+WEEKDAY(A5622,2)</f>
        <v>6</v>
      </c>
    </row>
    <row r="5623" customFormat="false" ht="12.75" hidden="false" customHeight="false" outlineLevel="0" collapsed="false">
      <c r="A5623" s="1" t="n">
        <v>36120</v>
      </c>
      <c r="B5623" s="0" t="n">
        <v>500</v>
      </c>
      <c r="C5623" s="0" t="n">
        <v>12.48</v>
      </c>
      <c r="D5623" s="0" t="n">
        <v>12.48</v>
      </c>
      <c r="E5623" s="0" t="n">
        <v>12.48</v>
      </c>
      <c r="F5623" s="0" t="n">
        <v>12.48</v>
      </c>
      <c r="M5623" s="4" t="n">
        <v>21258</v>
      </c>
      <c r="N5623" s="0" t="str">
        <f aca="false">+IF(B5623&gt;700,IF(B5623&lt;2400,"On","Off"),"Off")</f>
        <v>Off</v>
      </c>
      <c r="O5623" s="0" t="n">
        <f aca="false">+WEEKDAY(A5623,2)</f>
        <v>6</v>
      </c>
    </row>
    <row r="5624" customFormat="false" ht="12.75" hidden="false" customHeight="false" outlineLevel="0" collapsed="false">
      <c r="A5624" s="1" t="n">
        <v>36120</v>
      </c>
      <c r="B5624" s="0" t="n">
        <v>600</v>
      </c>
      <c r="C5624" s="0" t="n">
        <v>13.86</v>
      </c>
      <c r="D5624" s="0" t="n">
        <v>13.86</v>
      </c>
      <c r="E5624" s="0" t="n">
        <v>13.86</v>
      </c>
      <c r="F5624" s="0" t="n">
        <v>13.86</v>
      </c>
      <c r="M5624" s="4" t="n">
        <v>22026</v>
      </c>
      <c r="N5624" s="0" t="str">
        <f aca="false">+IF(B5624&gt;700,IF(B5624&lt;2400,"On","Off"),"Off")</f>
        <v>Off</v>
      </c>
      <c r="O5624" s="0" t="n">
        <f aca="false">+WEEKDAY(A5624,2)</f>
        <v>6</v>
      </c>
    </row>
    <row r="5625" customFormat="false" ht="12.75" hidden="false" customHeight="false" outlineLevel="0" collapsed="false">
      <c r="A5625" s="1" t="n">
        <v>36120</v>
      </c>
      <c r="B5625" s="0" t="n">
        <v>700</v>
      </c>
      <c r="C5625" s="0" t="n">
        <v>15.89</v>
      </c>
      <c r="D5625" s="0" t="n">
        <v>15.89</v>
      </c>
      <c r="E5625" s="0" t="n">
        <v>15.89</v>
      </c>
      <c r="F5625" s="0" t="n">
        <v>15.89</v>
      </c>
      <c r="M5625" s="4" t="n">
        <v>23491</v>
      </c>
      <c r="N5625" s="0" t="str">
        <f aca="false">+IF(B5625&gt;700,IF(B5625&lt;2400,"On","Off"),"Off")</f>
        <v>Off</v>
      </c>
      <c r="O5625" s="0" t="n">
        <f aca="false">+WEEKDAY(A5625,2)</f>
        <v>6</v>
      </c>
    </row>
    <row r="5626" customFormat="false" ht="12.75" hidden="false" customHeight="false" outlineLevel="0" collapsed="false">
      <c r="A5626" s="1" t="n">
        <v>36120</v>
      </c>
      <c r="B5626" s="0" t="n">
        <v>800</v>
      </c>
      <c r="C5626" s="0" t="n">
        <v>19.6</v>
      </c>
      <c r="D5626" s="0" t="n">
        <v>19.6</v>
      </c>
      <c r="E5626" s="0" t="n">
        <v>19.6</v>
      </c>
      <c r="F5626" s="0" t="n">
        <v>19.6</v>
      </c>
      <c r="M5626" s="4" t="n">
        <v>25008</v>
      </c>
      <c r="N5626" s="0" t="str">
        <f aca="false">+IF(B5626&gt;700,IF(B5626&lt;2400,"On","Off"),"Off")</f>
        <v>On</v>
      </c>
      <c r="O5626" s="0" t="n">
        <f aca="false">+WEEKDAY(A5626,2)</f>
        <v>6</v>
      </c>
    </row>
    <row r="5627" customFormat="false" ht="12.75" hidden="false" customHeight="false" outlineLevel="0" collapsed="false">
      <c r="A5627" s="1" t="n">
        <v>36120</v>
      </c>
      <c r="B5627" s="0" t="n">
        <v>900</v>
      </c>
      <c r="C5627" s="0" t="n">
        <v>17.53</v>
      </c>
      <c r="D5627" s="0" t="n">
        <v>17.53</v>
      </c>
      <c r="E5627" s="0" t="n">
        <v>17.53</v>
      </c>
      <c r="F5627" s="0" t="n">
        <v>17.53</v>
      </c>
      <c r="M5627" s="4" t="n">
        <v>26859</v>
      </c>
      <c r="N5627" s="0" t="str">
        <f aca="false">+IF(B5627&gt;700,IF(B5627&lt;2400,"On","Off"),"Off")</f>
        <v>On</v>
      </c>
      <c r="O5627" s="0" t="n">
        <f aca="false">+WEEKDAY(A5627,2)</f>
        <v>6</v>
      </c>
    </row>
    <row r="5628" customFormat="false" ht="12.75" hidden="false" customHeight="false" outlineLevel="0" collapsed="false">
      <c r="A5628" s="1" t="n">
        <v>36120</v>
      </c>
      <c r="B5628" s="0" t="n">
        <v>1000</v>
      </c>
      <c r="C5628" s="0" t="n">
        <v>17.88</v>
      </c>
      <c r="D5628" s="0" t="n">
        <v>17.88</v>
      </c>
      <c r="E5628" s="0" t="n">
        <v>17.88</v>
      </c>
      <c r="F5628" s="0" t="n">
        <v>17.88</v>
      </c>
      <c r="M5628" s="4" t="n">
        <v>27835</v>
      </c>
      <c r="N5628" s="0" t="str">
        <f aca="false">+IF(B5628&gt;700,IF(B5628&lt;2400,"On","Off"),"Off")</f>
        <v>On</v>
      </c>
      <c r="O5628" s="0" t="n">
        <f aca="false">+WEEKDAY(A5628,2)</f>
        <v>6</v>
      </c>
    </row>
    <row r="5629" customFormat="false" ht="12.75" hidden="false" customHeight="false" outlineLevel="0" collapsed="false">
      <c r="A5629" s="1" t="n">
        <v>36120</v>
      </c>
      <c r="B5629" s="0" t="n">
        <v>1100</v>
      </c>
      <c r="C5629" s="0" t="n">
        <v>18.75</v>
      </c>
      <c r="D5629" s="0" t="n">
        <v>18.75</v>
      </c>
      <c r="E5629" s="0" t="n">
        <v>18.75</v>
      </c>
      <c r="F5629" s="0" t="n">
        <v>18.75</v>
      </c>
      <c r="M5629" s="4" t="n">
        <v>27894</v>
      </c>
      <c r="N5629" s="0" t="str">
        <f aca="false">+IF(B5629&gt;700,IF(B5629&lt;2400,"On","Off"),"Off")</f>
        <v>On</v>
      </c>
      <c r="O5629" s="0" t="n">
        <f aca="false">+WEEKDAY(A5629,2)</f>
        <v>6</v>
      </c>
    </row>
    <row r="5630" customFormat="false" ht="12.75" hidden="false" customHeight="false" outlineLevel="0" collapsed="false">
      <c r="A5630" s="1" t="n">
        <v>36120</v>
      </c>
      <c r="B5630" s="0" t="n">
        <v>1200</v>
      </c>
      <c r="C5630" s="0" t="n">
        <v>15.33</v>
      </c>
      <c r="D5630" s="0" t="n">
        <v>15.33</v>
      </c>
      <c r="E5630" s="0" t="n">
        <v>15.33</v>
      </c>
      <c r="F5630" s="0" t="n">
        <v>15.33</v>
      </c>
      <c r="M5630" s="4" t="n">
        <v>27833</v>
      </c>
      <c r="N5630" s="0" t="str">
        <f aca="false">+IF(B5630&gt;700,IF(B5630&lt;2400,"On","Off"),"Off")</f>
        <v>On</v>
      </c>
      <c r="O5630" s="0" t="n">
        <f aca="false">+WEEKDAY(A5630,2)</f>
        <v>6</v>
      </c>
    </row>
    <row r="5631" customFormat="false" ht="12.75" hidden="false" customHeight="false" outlineLevel="0" collapsed="false">
      <c r="A5631" s="1" t="n">
        <v>36120</v>
      </c>
      <c r="B5631" s="0" t="n">
        <v>1300</v>
      </c>
      <c r="C5631" s="0" t="n">
        <v>15.75</v>
      </c>
      <c r="D5631" s="0" t="n">
        <v>15.75</v>
      </c>
      <c r="E5631" s="0" t="n">
        <v>15.75</v>
      </c>
      <c r="F5631" s="0" t="n">
        <v>15.75</v>
      </c>
      <c r="M5631" s="4" t="n">
        <v>27228</v>
      </c>
      <c r="N5631" s="0" t="str">
        <f aca="false">+IF(B5631&gt;700,IF(B5631&lt;2400,"On","Off"),"Off")</f>
        <v>On</v>
      </c>
      <c r="O5631" s="0" t="n">
        <f aca="false">+WEEKDAY(A5631,2)</f>
        <v>6</v>
      </c>
    </row>
    <row r="5632" customFormat="false" ht="12.75" hidden="false" customHeight="false" outlineLevel="0" collapsed="false">
      <c r="A5632" s="1" t="n">
        <v>36120</v>
      </c>
      <c r="B5632" s="0" t="n">
        <v>1400</v>
      </c>
      <c r="C5632" s="0" t="n">
        <v>14.98</v>
      </c>
      <c r="D5632" s="0" t="n">
        <v>14.98</v>
      </c>
      <c r="E5632" s="0" t="n">
        <v>14.98</v>
      </c>
      <c r="F5632" s="0" t="n">
        <v>14.98</v>
      </c>
      <c r="M5632" s="4" t="n">
        <v>26901</v>
      </c>
      <c r="N5632" s="0" t="str">
        <f aca="false">+IF(B5632&gt;700,IF(B5632&lt;2400,"On","Off"),"Off")</f>
        <v>On</v>
      </c>
      <c r="O5632" s="0" t="n">
        <f aca="false">+WEEKDAY(A5632,2)</f>
        <v>6</v>
      </c>
    </row>
    <row r="5633" customFormat="false" ht="12.75" hidden="false" customHeight="false" outlineLevel="0" collapsed="false">
      <c r="A5633" s="1" t="n">
        <v>36120</v>
      </c>
      <c r="B5633" s="0" t="n">
        <v>1500</v>
      </c>
      <c r="C5633" s="0" t="n">
        <v>14.83</v>
      </c>
      <c r="D5633" s="0" t="n">
        <v>14.83</v>
      </c>
      <c r="E5633" s="0" t="n">
        <v>14.83</v>
      </c>
      <c r="F5633" s="0" t="n">
        <v>14.83</v>
      </c>
      <c r="M5633" s="4" t="n">
        <v>26625</v>
      </c>
      <c r="N5633" s="0" t="str">
        <f aca="false">+IF(B5633&gt;700,IF(B5633&lt;2400,"On","Off"),"Off")</f>
        <v>On</v>
      </c>
      <c r="O5633" s="0" t="n">
        <f aca="false">+WEEKDAY(A5633,2)</f>
        <v>6</v>
      </c>
    </row>
    <row r="5634" customFormat="false" ht="12.75" hidden="false" customHeight="false" outlineLevel="0" collapsed="false">
      <c r="A5634" s="1" t="n">
        <v>36120</v>
      </c>
      <c r="B5634" s="0" t="n">
        <v>1600</v>
      </c>
      <c r="C5634" s="0" t="n">
        <v>22.11</v>
      </c>
      <c r="D5634" s="0" t="n">
        <v>22.11</v>
      </c>
      <c r="E5634" s="0" t="n">
        <v>22.11</v>
      </c>
      <c r="F5634" s="0" t="n">
        <v>22.11</v>
      </c>
      <c r="M5634" s="4" t="n">
        <v>26717</v>
      </c>
      <c r="N5634" s="0" t="str">
        <f aca="false">+IF(B5634&gt;700,IF(B5634&lt;2400,"On","Off"),"Off")</f>
        <v>On</v>
      </c>
      <c r="O5634" s="0" t="n">
        <f aca="false">+WEEKDAY(A5634,2)</f>
        <v>6</v>
      </c>
    </row>
    <row r="5635" customFormat="false" ht="12.75" hidden="false" customHeight="false" outlineLevel="0" collapsed="false">
      <c r="A5635" s="1" t="n">
        <v>36120</v>
      </c>
      <c r="B5635" s="0" t="n">
        <v>1700</v>
      </c>
      <c r="C5635" s="0" t="n">
        <v>20.82</v>
      </c>
      <c r="D5635" s="0" t="n">
        <v>20.82</v>
      </c>
      <c r="E5635" s="0" t="n">
        <v>20.82</v>
      </c>
      <c r="F5635" s="0" t="n">
        <v>20.82</v>
      </c>
      <c r="M5635" s="4" t="n">
        <v>27967</v>
      </c>
      <c r="N5635" s="0" t="str">
        <f aca="false">+IF(B5635&gt;700,IF(B5635&lt;2400,"On","Off"),"Off")</f>
        <v>On</v>
      </c>
      <c r="O5635" s="0" t="n">
        <f aca="false">+WEEKDAY(A5635,2)</f>
        <v>6</v>
      </c>
    </row>
    <row r="5636" customFormat="false" ht="12.75" hidden="false" customHeight="false" outlineLevel="0" collapsed="false">
      <c r="A5636" s="1" t="n">
        <v>36120</v>
      </c>
      <c r="B5636" s="0" t="n">
        <v>1800</v>
      </c>
      <c r="C5636" s="0" t="n">
        <v>17.44</v>
      </c>
      <c r="D5636" s="0" t="n">
        <v>17.44</v>
      </c>
      <c r="E5636" s="0" t="n">
        <v>17.44</v>
      </c>
      <c r="F5636" s="0" t="n">
        <v>17.44</v>
      </c>
      <c r="M5636" s="4" t="n">
        <v>30160</v>
      </c>
      <c r="N5636" s="0" t="str">
        <f aca="false">+IF(B5636&gt;700,IF(B5636&lt;2400,"On","Off"),"Off")</f>
        <v>On</v>
      </c>
      <c r="O5636" s="0" t="n">
        <f aca="false">+WEEKDAY(A5636,2)</f>
        <v>6</v>
      </c>
    </row>
    <row r="5637" customFormat="false" ht="12.75" hidden="false" customHeight="false" outlineLevel="0" collapsed="false">
      <c r="A5637" s="1" t="n">
        <v>36120</v>
      </c>
      <c r="B5637" s="0" t="n">
        <v>1900</v>
      </c>
      <c r="C5637" s="0" t="n">
        <v>17.08</v>
      </c>
      <c r="D5637" s="0" t="n">
        <v>17.08</v>
      </c>
      <c r="E5637" s="0" t="n">
        <v>17.08</v>
      </c>
      <c r="F5637" s="0" t="n">
        <v>17.08</v>
      </c>
      <c r="M5637" s="4" t="n">
        <v>29924</v>
      </c>
      <c r="N5637" s="0" t="str">
        <f aca="false">+IF(B5637&gt;700,IF(B5637&lt;2400,"On","Off"),"Off")</f>
        <v>On</v>
      </c>
      <c r="O5637" s="0" t="n">
        <f aca="false">+WEEKDAY(A5637,2)</f>
        <v>6</v>
      </c>
    </row>
    <row r="5638" customFormat="false" ht="12.75" hidden="false" customHeight="false" outlineLevel="0" collapsed="false">
      <c r="A5638" s="1" t="n">
        <v>36120</v>
      </c>
      <c r="B5638" s="0" t="n">
        <v>2000</v>
      </c>
      <c r="C5638" s="0" t="n">
        <v>16.39</v>
      </c>
      <c r="D5638" s="0" t="n">
        <v>16.39</v>
      </c>
      <c r="E5638" s="0" t="n">
        <v>16.39</v>
      </c>
      <c r="F5638" s="0" t="n">
        <v>16.39</v>
      </c>
      <c r="M5638" s="4" t="n">
        <v>29424</v>
      </c>
      <c r="N5638" s="0" t="str">
        <f aca="false">+IF(B5638&gt;700,IF(B5638&lt;2400,"On","Off"),"Off")</f>
        <v>On</v>
      </c>
      <c r="O5638" s="0" t="n">
        <f aca="false">+WEEKDAY(A5638,2)</f>
        <v>6</v>
      </c>
    </row>
    <row r="5639" customFormat="false" ht="12.75" hidden="false" customHeight="false" outlineLevel="0" collapsed="false">
      <c r="A5639" s="1" t="n">
        <v>36120</v>
      </c>
      <c r="B5639" s="0" t="n">
        <v>2100</v>
      </c>
      <c r="C5639" s="0" t="n">
        <v>15.21</v>
      </c>
      <c r="D5639" s="0" t="n">
        <v>15.21</v>
      </c>
      <c r="E5639" s="0" t="n">
        <v>15.21</v>
      </c>
      <c r="F5639" s="0" t="n">
        <v>15.21</v>
      </c>
      <c r="M5639" s="4" t="n">
        <v>28667</v>
      </c>
      <c r="N5639" s="0" t="str">
        <f aca="false">+IF(B5639&gt;700,IF(B5639&lt;2400,"On","Off"),"Off")</f>
        <v>On</v>
      </c>
      <c r="O5639" s="0" t="n">
        <f aca="false">+WEEKDAY(A5639,2)</f>
        <v>6</v>
      </c>
    </row>
    <row r="5640" customFormat="false" ht="12.75" hidden="false" customHeight="false" outlineLevel="0" collapsed="false">
      <c r="A5640" s="1" t="n">
        <v>36120</v>
      </c>
      <c r="B5640" s="0" t="n">
        <v>2200</v>
      </c>
      <c r="C5640" s="0" t="n">
        <v>13.14</v>
      </c>
      <c r="D5640" s="0" t="n">
        <v>13.14</v>
      </c>
      <c r="E5640" s="0" t="n">
        <v>13.14</v>
      </c>
      <c r="F5640" s="0" t="n">
        <v>13.14</v>
      </c>
      <c r="M5640" s="4" t="n">
        <v>27681</v>
      </c>
      <c r="N5640" s="0" t="str">
        <f aca="false">+IF(B5640&gt;700,IF(B5640&lt;2400,"On","Off"),"Off")</f>
        <v>On</v>
      </c>
      <c r="O5640" s="0" t="n">
        <f aca="false">+WEEKDAY(A5640,2)</f>
        <v>6</v>
      </c>
    </row>
    <row r="5641" customFormat="false" ht="12.75" hidden="false" customHeight="false" outlineLevel="0" collapsed="false">
      <c r="A5641" s="1" t="n">
        <v>36120</v>
      </c>
      <c r="B5641" s="0" t="n">
        <v>2300</v>
      </c>
      <c r="C5641" s="0" t="n">
        <v>12.7</v>
      </c>
      <c r="D5641" s="0" t="n">
        <v>12.7</v>
      </c>
      <c r="E5641" s="0" t="n">
        <v>12.7</v>
      </c>
      <c r="F5641" s="0" t="n">
        <v>12.7</v>
      </c>
      <c r="M5641" s="4" t="n">
        <v>26417</v>
      </c>
      <c r="N5641" s="0" t="str">
        <f aca="false">+IF(B5641&gt;700,IF(B5641&lt;2400,"On","Off"),"Off")</f>
        <v>On</v>
      </c>
      <c r="O5641" s="0" t="n">
        <f aca="false">+WEEKDAY(A5641,2)</f>
        <v>6</v>
      </c>
    </row>
    <row r="5642" customFormat="false" ht="12.75" hidden="false" customHeight="false" outlineLevel="0" collapsed="false">
      <c r="A5642" s="1" t="n">
        <v>36120</v>
      </c>
      <c r="B5642" s="0" t="n">
        <v>2400</v>
      </c>
      <c r="C5642" s="0" t="n">
        <v>12.04</v>
      </c>
      <c r="D5642" s="0" t="n">
        <v>12.04</v>
      </c>
      <c r="E5642" s="0" t="n">
        <v>12.04</v>
      </c>
      <c r="F5642" s="0" t="n">
        <v>12.04</v>
      </c>
      <c r="M5642" s="4" t="n">
        <v>24342</v>
      </c>
      <c r="N5642" s="0" t="str">
        <f aca="false">+IF(B5642&gt;700,IF(B5642&lt;2400,"On","Off"),"Off")</f>
        <v>Off</v>
      </c>
      <c r="O5642" s="0" t="n">
        <f aca="false">+WEEKDAY(A5642,2)</f>
        <v>6</v>
      </c>
    </row>
    <row r="5643" customFormat="false" ht="12.75" hidden="false" customHeight="false" outlineLevel="0" collapsed="false">
      <c r="A5643" s="1" t="n">
        <v>36121</v>
      </c>
      <c r="B5643" s="0" t="n">
        <v>100</v>
      </c>
      <c r="C5643" s="0" t="n">
        <v>11.75</v>
      </c>
      <c r="D5643" s="0" t="n">
        <v>11.75</v>
      </c>
      <c r="E5643" s="0" t="n">
        <v>11.75</v>
      </c>
      <c r="F5643" s="0" t="n">
        <v>11.75</v>
      </c>
      <c r="M5643" s="4" t="n">
        <v>22755</v>
      </c>
      <c r="N5643" s="0" t="str">
        <f aca="false">+IF(B5643&gt;700,IF(B5643&lt;2400,"On","Off"),"Off")</f>
        <v>Off</v>
      </c>
      <c r="O5643" s="0" t="n">
        <f aca="false">+WEEKDAY(A5643,2)</f>
        <v>7</v>
      </c>
    </row>
    <row r="5644" customFormat="false" ht="12.75" hidden="false" customHeight="false" outlineLevel="0" collapsed="false">
      <c r="A5644" s="1" t="n">
        <v>36121</v>
      </c>
      <c r="B5644" s="0" t="n">
        <v>200</v>
      </c>
      <c r="C5644" s="0" t="n">
        <v>11.49</v>
      </c>
      <c r="D5644" s="0" t="n">
        <v>11.49</v>
      </c>
      <c r="E5644" s="0" t="n">
        <v>11.49</v>
      </c>
      <c r="F5644" s="0" t="n">
        <v>11.49</v>
      </c>
      <c r="M5644" s="4" t="n">
        <v>21796</v>
      </c>
      <c r="N5644" s="0" t="str">
        <f aca="false">+IF(B5644&gt;700,IF(B5644&lt;2400,"On","Off"),"Off")</f>
        <v>Off</v>
      </c>
      <c r="O5644" s="0" t="n">
        <f aca="false">+WEEKDAY(A5644,2)</f>
        <v>7</v>
      </c>
    </row>
    <row r="5645" customFormat="false" ht="12.75" hidden="false" customHeight="false" outlineLevel="0" collapsed="false">
      <c r="A5645" s="1" t="n">
        <v>36121</v>
      </c>
      <c r="B5645" s="0" t="n">
        <v>300</v>
      </c>
      <c r="C5645" s="0" t="n">
        <v>11.3</v>
      </c>
      <c r="D5645" s="0" t="n">
        <v>11.3</v>
      </c>
      <c r="E5645" s="0" t="n">
        <v>11.3</v>
      </c>
      <c r="F5645" s="0" t="n">
        <v>11.3</v>
      </c>
      <c r="M5645" s="4" t="n">
        <v>21303</v>
      </c>
      <c r="N5645" s="0" t="str">
        <f aca="false">+IF(B5645&gt;700,IF(B5645&lt;2400,"On","Off"),"Off")</f>
        <v>Off</v>
      </c>
      <c r="O5645" s="0" t="n">
        <f aca="false">+WEEKDAY(A5645,2)</f>
        <v>7</v>
      </c>
    </row>
    <row r="5646" customFormat="false" ht="12.75" hidden="false" customHeight="false" outlineLevel="0" collapsed="false">
      <c r="A5646" s="1" t="n">
        <v>36121</v>
      </c>
      <c r="B5646" s="0" t="n">
        <v>400</v>
      </c>
      <c r="C5646" s="0" t="n">
        <v>11.31</v>
      </c>
      <c r="D5646" s="0" t="n">
        <v>11.31</v>
      </c>
      <c r="E5646" s="0" t="n">
        <v>11.31</v>
      </c>
      <c r="F5646" s="0" t="n">
        <v>11.31</v>
      </c>
      <c r="M5646" s="4" t="n">
        <v>21220</v>
      </c>
      <c r="N5646" s="0" t="str">
        <f aca="false">+IF(B5646&gt;700,IF(B5646&lt;2400,"On","Off"),"Off")</f>
        <v>Off</v>
      </c>
      <c r="O5646" s="0" t="n">
        <f aca="false">+WEEKDAY(A5646,2)</f>
        <v>7</v>
      </c>
    </row>
    <row r="5647" customFormat="false" ht="12.75" hidden="false" customHeight="false" outlineLevel="0" collapsed="false">
      <c r="A5647" s="1" t="n">
        <v>36121</v>
      </c>
      <c r="B5647" s="0" t="n">
        <v>500</v>
      </c>
      <c r="C5647" s="0" t="n">
        <v>11.73</v>
      </c>
      <c r="D5647" s="0" t="n">
        <v>11.73</v>
      </c>
      <c r="E5647" s="0" t="n">
        <v>11.73</v>
      </c>
      <c r="F5647" s="0" t="n">
        <v>11.73</v>
      </c>
      <c r="M5647" s="4" t="n">
        <v>21385</v>
      </c>
      <c r="N5647" s="0" t="str">
        <f aca="false">+IF(B5647&gt;700,IF(B5647&lt;2400,"On","Off"),"Off")</f>
        <v>Off</v>
      </c>
      <c r="O5647" s="0" t="n">
        <f aca="false">+WEEKDAY(A5647,2)</f>
        <v>7</v>
      </c>
    </row>
    <row r="5648" customFormat="false" ht="12.75" hidden="false" customHeight="false" outlineLevel="0" collapsed="false">
      <c r="A5648" s="1" t="n">
        <v>36121</v>
      </c>
      <c r="B5648" s="0" t="n">
        <v>600</v>
      </c>
      <c r="C5648" s="0" t="n">
        <v>11.82</v>
      </c>
      <c r="D5648" s="0" t="n">
        <v>11.82</v>
      </c>
      <c r="E5648" s="0" t="n">
        <v>11.82</v>
      </c>
      <c r="F5648" s="0" t="n">
        <v>11.82</v>
      </c>
      <c r="M5648" s="4" t="n">
        <v>22032</v>
      </c>
      <c r="N5648" s="0" t="str">
        <f aca="false">+IF(B5648&gt;700,IF(B5648&lt;2400,"On","Off"),"Off")</f>
        <v>Off</v>
      </c>
      <c r="O5648" s="0" t="n">
        <f aca="false">+WEEKDAY(A5648,2)</f>
        <v>7</v>
      </c>
    </row>
    <row r="5649" customFormat="false" ht="12.75" hidden="false" customHeight="false" outlineLevel="0" collapsed="false">
      <c r="A5649" s="1" t="n">
        <v>36121</v>
      </c>
      <c r="B5649" s="0" t="n">
        <v>700</v>
      </c>
      <c r="C5649" s="0" t="n">
        <v>12.3</v>
      </c>
      <c r="D5649" s="0" t="n">
        <v>12.3</v>
      </c>
      <c r="E5649" s="0" t="n">
        <v>12.3</v>
      </c>
      <c r="F5649" s="0" t="n">
        <v>12.3</v>
      </c>
      <c r="M5649" s="4" t="n">
        <v>23144</v>
      </c>
      <c r="N5649" s="0" t="str">
        <f aca="false">+IF(B5649&gt;700,IF(B5649&lt;2400,"On","Off"),"Off")</f>
        <v>Off</v>
      </c>
      <c r="O5649" s="0" t="n">
        <f aca="false">+WEEKDAY(A5649,2)</f>
        <v>7</v>
      </c>
    </row>
    <row r="5650" customFormat="false" ht="12.75" hidden="false" customHeight="false" outlineLevel="0" collapsed="false">
      <c r="A5650" s="1" t="n">
        <v>36121</v>
      </c>
      <c r="B5650" s="0" t="n">
        <v>800</v>
      </c>
      <c r="C5650" s="0" t="n">
        <v>12.92</v>
      </c>
      <c r="D5650" s="0" t="n">
        <v>12.92</v>
      </c>
      <c r="E5650" s="0" t="n">
        <v>12.92</v>
      </c>
      <c r="F5650" s="0" t="n">
        <v>12.92</v>
      </c>
      <c r="M5650" s="4" t="n">
        <v>24000</v>
      </c>
      <c r="N5650" s="0" t="str">
        <f aca="false">+IF(B5650&gt;700,IF(B5650&lt;2400,"On","Off"),"Off")</f>
        <v>On</v>
      </c>
      <c r="O5650" s="0" t="n">
        <f aca="false">+WEEKDAY(A5650,2)</f>
        <v>7</v>
      </c>
    </row>
    <row r="5651" customFormat="false" ht="12.75" hidden="false" customHeight="false" outlineLevel="0" collapsed="false">
      <c r="A5651" s="1" t="n">
        <v>36121</v>
      </c>
      <c r="B5651" s="0" t="n">
        <v>900</v>
      </c>
      <c r="C5651" s="0" t="n">
        <v>14.13</v>
      </c>
      <c r="D5651" s="0" t="n">
        <v>14.13</v>
      </c>
      <c r="E5651" s="0" t="n">
        <v>14.13</v>
      </c>
      <c r="F5651" s="0" t="n">
        <v>14.13</v>
      </c>
      <c r="M5651" s="4" t="n">
        <v>25282</v>
      </c>
      <c r="N5651" s="0" t="str">
        <f aca="false">+IF(B5651&gt;700,IF(B5651&lt;2400,"On","Off"),"Off")</f>
        <v>On</v>
      </c>
      <c r="O5651" s="0" t="n">
        <f aca="false">+WEEKDAY(A5651,2)</f>
        <v>7</v>
      </c>
    </row>
    <row r="5652" customFormat="false" ht="12.75" hidden="false" customHeight="false" outlineLevel="0" collapsed="false">
      <c r="A5652" s="1" t="n">
        <v>36121</v>
      </c>
      <c r="B5652" s="0" t="n">
        <v>1000</v>
      </c>
      <c r="C5652" s="0" t="n">
        <v>14.23</v>
      </c>
      <c r="D5652" s="0" t="n">
        <v>14.23</v>
      </c>
      <c r="E5652" s="0" t="n">
        <v>14.23</v>
      </c>
      <c r="F5652" s="0" t="n">
        <v>14.23</v>
      </c>
      <c r="M5652" s="4" t="n">
        <v>25732</v>
      </c>
      <c r="N5652" s="0" t="str">
        <f aca="false">+IF(B5652&gt;700,IF(B5652&lt;2400,"On","Off"),"Off")</f>
        <v>On</v>
      </c>
      <c r="O5652" s="0" t="n">
        <f aca="false">+WEEKDAY(A5652,2)</f>
        <v>7</v>
      </c>
    </row>
    <row r="5653" customFormat="false" ht="12.75" hidden="false" customHeight="false" outlineLevel="0" collapsed="false">
      <c r="A5653" s="1" t="n">
        <v>36121</v>
      </c>
      <c r="B5653" s="0" t="n">
        <v>1100</v>
      </c>
      <c r="C5653" s="0" t="n">
        <v>13.21</v>
      </c>
      <c r="D5653" s="0" t="n">
        <v>13.21</v>
      </c>
      <c r="E5653" s="0" t="n">
        <v>13.21</v>
      </c>
      <c r="F5653" s="0" t="n">
        <v>13.21</v>
      </c>
      <c r="M5653" s="4" t="n">
        <v>25927</v>
      </c>
      <c r="N5653" s="0" t="str">
        <f aca="false">+IF(B5653&gt;700,IF(B5653&lt;2400,"On","Off"),"Off")</f>
        <v>On</v>
      </c>
      <c r="O5653" s="0" t="n">
        <f aca="false">+WEEKDAY(A5653,2)</f>
        <v>7</v>
      </c>
    </row>
    <row r="5654" customFormat="false" ht="12.75" hidden="false" customHeight="false" outlineLevel="0" collapsed="false">
      <c r="A5654" s="1" t="n">
        <v>36121</v>
      </c>
      <c r="B5654" s="0" t="n">
        <v>1200</v>
      </c>
      <c r="C5654" s="0" t="n">
        <v>12.9</v>
      </c>
      <c r="D5654" s="0" t="n">
        <v>12.9</v>
      </c>
      <c r="E5654" s="0" t="n">
        <v>12.9</v>
      </c>
      <c r="F5654" s="0" t="n">
        <v>12.9</v>
      </c>
      <c r="M5654" s="4" t="n">
        <v>25647</v>
      </c>
      <c r="N5654" s="0" t="str">
        <f aca="false">+IF(B5654&gt;700,IF(B5654&lt;2400,"On","Off"),"Off")</f>
        <v>On</v>
      </c>
      <c r="O5654" s="0" t="n">
        <f aca="false">+WEEKDAY(A5654,2)</f>
        <v>7</v>
      </c>
    </row>
    <row r="5655" customFormat="false" ht="12.75" hidden="false" customHeight="false" outlineLevel="0" collapsed="false">
      <c r="A5655" s="1" t="n">
        <v>36121</v>
      </c>
      <c r="B5655" s="0" t="n">
        <v>1300</v>
      </c>
      <c r="C5655" s="0" t="n">
        <v>12.42</v>
      </c>
      <c r="D5655" s="0" t="n">
        <v>12.42</v>
      </c>
      <c r="E5655" s="0" t="n">
        <v>12.42</v>
      </c>
      <c r="F5655" s="0" t="n">
        <v>12.42</v>
      </c>
      <c r="M5655" s="4" t="n">
        <v>25465</v>
      </c>
      <c r="N5655" s="0" t="str">
        <f aca="false">+IF(B5655&gt;700,IF(B5655&lt;2400,"On","Off"),"Off")</f>
        <v>On</v>
      </c>
      <c r="O5655" s="0" t="n">
        <f aca="false">+WEEKDAY(A5655,2)</f>
        <v>7</v>
      </c>
    </row>
    <row r="5656" customFormat="false" ht="12.75" hidden="false" customHeight="false" outlineLevel="0" collapsed="false">
      <c r="A5656" s="1" t="n">
        <v>36121</v>
      </c>
      <c r="B5656" s="0" t="n">
        <v>1400</v>
      </c>
      <c r="C5656" s="0" t="n">
        <v>12</v>
      </c>
      <c r="D5656" s="0" t="n">
        <v>12</v>
      </c>
      <c r="E5656" s="0" t="n">
        <v>12</v>
      </c>
      <c r="F5656" s="0" t="n">
        <v>12</v>
      </c>
      <c r="M5656" s="4" t="n">
        <v>24801</v>
      </c>
      <c r="N5656" s="0" t="str">
        <f aca="false">+IF(B5656&gt;700,IF(B5656&lt;2400,"On","Off"),"Off")</f>
        <v>On</v>
      </c>
      <c r="O5656" s="0" t="n">
        <f aca="false">+WEEKDAY(A5656,2)</f>
        <v>7</v>
      </c>
    </row>
    <row r="5657" customFormat="false" ht="12.75" hidden="false" customHeight="false" outlineLevel="0" collapsed="false">
      <c r="A5657" s="1" t="n">
        <v>36121</v>
      </c>
      <c r="B5657" s="0" t="n">
        <v>1500</v>
      </c>
      <c r="C5657" s="0" t="n">
        <v>11.85</v>
      </c>
      <c r="D5657" s="0" t="n">
        <v>11.85</v>
      </c>
      <c r="E5657" s="0" t="n">
        <v>11.85</v>
      </c>
      <c r="F5657" s="0" t="n">
        <v>11.85</v>
      </c>
      <c r="M5657" s="4" t="n">
        <v>24209</v>
      </c>
      <c r="N5657" s="0" t="str">
        <f aca="false">+IF(B5657&gt;700,IF(B5657&lt;2400,"On","Off"),"Off")</f>
        <v>On</v>
      </c>
      <c r="O5657" s="0" t="n">
        <f aca="false">+WEEKDAY(A5657,2)</f>
        <v>7</v>
      </c>
    </row>
    <row r="5658" customFormat="false" ht="12.75" hidden="false" customHeight="false" outlineLevel="0" collapsed="false">
      <c r="A5658" s="1" t="n">
        <v>36121</v>
      </c>
      <c r="B5658" s="0" t="n">
        <v>1600</v>
      </c>
      <c r="C5658" s="0" t="n">
        <v>15.57</v>
      </c>
      <c r="D5658" s="0" t="n">
        <v>15.57</v>
      </c>
      <c r="E5658" s="0" t="n">
        <v>15.57</v>
      </c>
      <c r="F5658" s="0" t="n">
        <v>15.57</v>
      </c>
      <c r="M5658" s="4" t="n">
        <v>24340</v>
      </c>
      <c r="N5658" s="0" t="str">
        <f aca="false">+IF(B5658&gt;700,IF(B5658&lt;2400,"On","Off"),"Off")</f>
        <v>On</v>
      </c>
      <c r="O5658" s="0" t="n">
        <f aca="false">+WEEKDAY(A5658,2)</f>
        <v>7</v>
      </c>
    </row>
    <row r="5659" customFormat="false" ht="12.75" hidden="false" customHeight="false" outlineLevel="0" collapsed="false">
      <c r="A5659" s="1" t="n">
        <v>36121</v>
      </c>
      <c r="B5659" s="0" t="n">
        <v>1700</v>
      </c>
      <c r="C5659" s="0" t="n">
        <v>25.92</v>
      </c>
      <c r="D5659" s="0" t="n">
        <v>25.92</v>
      </c>
      <c r="E5659" s="0" t="n">
        <v>25.92</v>
      </c>
      <c r="F5659" s="0" t="n">
        <v>25.92</v>
      </c>
      <c r="M5659" s="4" t="n">
        <v>25819</v>
      </c>
      <c r="N5659" s="0" t="str">
        <f aca="false">+IF(B5659&gt;700,IF(B5659&lt;2400,"On","Off"),"Off")</f>
        <v>On</v>
      </c>
      <c r="O5659" s="0" t="n">
        <f aca="false">+WEEKDAY(A5659,2)</f>
        <v>7</v>
      </c>
    </row>
    <row r="5660" customFormat="false" ht="12.75" hidden="false" customHeight="false" outlineLevel="0" collapsed="false">
      <c r="A5660" s="1" t="n">
        <v>36121</v>
      </c>
      <c r="B5660" s="0" t="n">
        <v>1800</v>
      </c>
      <c r="C5660" s="0" t="n">
        <v>17.52</v>
      </c>
      <c r="D5660" s="0" t="n">
        <v>17.52</v>
      </c>
      <c r="E5660" s="0" t="n">
        <v>17.52</v>
      </c>
      <c r="F5660" s="0" t="n">
        <v>17.52</v>
      </c>
      <c r="M5660" s="4" t="n">
        <v>29278</v>
      </c>
      <c r="N5660" s="0" t="str">
        <f aca="false">+IF(B5660&gt;700,IF(B5660&lt;2400,"On","Off"),"Off")</f>
        <v>On</v>
      </c>
      <c r="O5660" s="0" t="n">
        <f aca="false">+WEEKDAY(A5660,2)</f>
        <v>7</v>
      </c>
    </row>
    <row r="5661" customFormat="false" ht="12.75" hidden="false" customHeight="false" outlineLevel="0" collapsed="false">
      <c r="A5661" s="1" t="n">
        <v>36121</v>
      </c>
      <c r="B5661" s="0" t="n">
        <v>1900</v>
      </c>
      <c r="C5661" s="0" t="n">
        <v>16.95</v>
      </c>
      <c r="D5661" s="0" t="n">
        <v>16.95</v>
      </c>
      <c r="E5661" s="0" t="n">
        <v>16.95</v>
      </c>
      <c r="F5661" s="0" t="n">
        <v>16.95</v>
      </c>
      <c r="M5661" s="4" t="n">
        <v>29775</v>
      </c>
      <c r="N5661" s="0" t="str">
        <f aca="false">+IF(B5661&gt;700,IF(B5661&lt;2400,"On","Off"),"Off")</f>
        <v>On</v>
      </c>
      <c r="O5661" s="0" t="n">
        <f aca="false">+WEEKDAY(A5661,2)</f>
        <v>7</v>
      </c>
    </row>
    <row r="5662" customFormat="false" ht="12.75" hidden="false" customHeight="false" outlineLevel="0" collapsed="false">
      <c r="A5662" s="1" t="n">
        <v>36121</v>
      </c>
      <c r="B5662" s="0" t="n">
        <v>2000</v>
      </c>
      <c r="C5662" s="0" t="n">
        <v>15.5</v>
      </c>
      <c r="D5662" s="0" t="n">
        <v>15.5</v>
      </c>
      <c r="E5662" s="0" t="n">
        <v>15.5</v>
      </c>
      <c r="F5662" s="0" t="n">
        <v>15.5</v>
      </c>
      <c r="M5662" s="4" t="n">
        <v>29467</v>
      </c>
      <c r="N5662" s="0" t="str">
        <f aca="false">+IF(B5662&gt;700,IF(B5662&lt;2400,"On","Off"),"Off")</f>
        <v>On</v>
      </c>
      <c r="O5662" s="0" t="n">
        <f aca="false">+WEEKDAY(A5662,2)</f>
        <v>7</v>
      </c>
    </row>
    <row r="5663" customFormat="false" ht="12.75" hidden="false" customHeight="false" outlineLevel="0" collapsed="false">
      <c r="A5663" s="1" t="n">
        <v>36121</v>
      </c>
      <c r="B5663" s="0" t="n">
        <v>2100</v>
      </c>
      <c r="C5663" s="0" t="n">
        <v>15.21</v>
      </c>
      <c r="D5663" s="0" t="n">
        <v>15.21</v>
      </c>
      <c r="E5663" s="0" t="n">
        <v>15.21</v>
      </c>
      <c r="F5663" s="0" t="n">
        <v>15.21</v>
      </c>
      <c r="M5663" s="4" t="n">
        <v>29021</v>
      </c>
      <c r="N5663" s="0" t="str">
        <f aca="false">+IF(B5663&gt;700,IF(B5663&lt;2400,"On","Off"),"Off")</f>
        <v>On</v>
      </c>
      <c r="O5663" s="0" t="n">
        <f aca="false">+WEEKDAY(A5663,2)</f>
        <v>7</v>
      </c>
    </row>
    <row r="5664" customFormat="false" ht="12.75" hidden="false" customHeight="false" outlineLevel="0" collapsed="false">
      <c r="A5664" s="1" t="n">
        <v>36121</v>
      </c>
      <c r="B5664" s="0" t="n">
        <v>2200</v>
      </c>
      <c r="C5664" s="0" t="n">
        <v>13.09</v>
      </c>
      <c r="D5664" s="0" t="n">
        <v>13.09</v>
      </c>
      <c r="E5664" s="0" t="n">
        <v>13.09</v>
      </c>
      <c r="F5664" s="0" t="n">
        <v>13.09</v>
      </c>
      <c r="M5664" s="4" t="n">
        <v>27956</v>
      </c>
      <c r="N5664" s="0" t="str">
        <f aca="false">+IF(B5664&gt;700,IF(B5664&lt;2400,"On","Off"),"Off")</f>
        <v>On</v>
      </c>
      <c r="O5664" s="0" t="n">
        <f aca="false">+WEEKDAY(A5664,2)</f>
        <v>7</v>
      </c>
    </row>
    <row r="5665" customFormat="false" ht="12.75" hidden="false" customHeight="false" outlineLevel="0" collapsed="false">
      <c r="A5665" s="1" t="n">
        <v>36121</v>
      </c>
      <c r="B5665" s="0" t="n">
        <v>2300</v>
      </c>
      <c r="C5665" s="0" t="n">
        <v>12.32</v>
      </c>
      <c r="D5665" s="0" t="n">
        <v>12.32</v>
      </c>
      <c r="E5665" s="0" t="n">
        <v>12.32</v>
      </c>
      <c r="F5665" s="0" t="n">
        <v>12.32</v>
      </c>
      <c r="M5665" s="4" t="n">
        <v>26295</v>
      </c>
      <c r="N5665" s="0" t="str">
        <f aca="false">+IF(B5665&gt;700,IF(B5665&lt;2400,"On","Off"),"Off")</f>
        <v>On</v>
      </c>
      <c r="O5665" s="0" t="n">
        <f aca="false">+WEEKDAY(A5665,2)</f>
        <v>7</v>
      </c>
    </row>
    <row r="5666" customFormat="false" ht="12.75" hidden="false" customHeight="false" outlineLevel="0" collapsed="false">
      <c r="A5666" s="1" t="n">
        <v>36121</v>
      </c>
      <c r="B5666" s="0" t="n">
        <v>2400</v>
      </c>
      <c r="C5666" s="0" t="n">
        <v>11.52</v>
      </c>
      <c r="D5666" s="0" t="n">
        <v>11.52</v>
      </c>
      <c r="E5666" s="0" t="n">
        <v>11.52</v>
      </c>
      <c r="F5666" s="0" t="n">
        <v>11.52</v>
      </c>
      <c r="M5666" s="4" t="n">
        <v>24400</v>
      </c>
      <c r="N5666" s="0" t="str">
        <f aca="false">+IF(B5666&gt;700,IF(B5666&lt;2400,"On","Off"),"Off")</f>
        <v>Off</v>
      </c>
      <c r="O5666" s="0" t="n">
        <f aca="false">+WEEKDAY(A5666,2)</f>
        <v>7</v>
      </c>
    </row>
    <row r="5667" customFormat="false" ht="12.75" hidden="false" customHeight="false" outlineLevel="0" collapsed="false">
      <c r="A5667" s="1" t="n">
        <v>36122</v>
      </c>
      <c r="B5667" s="0" t="n">
        <v>100</v>
      </c>
      <c r="C5667" s="0" t="n">
        <v>11.46</v>
      </c>
      <c r="D5667" s="0" t="n">
        <v>11.46</v>
      </c>
      <c r="E5667" s="0" t="n">
        <v>11.46</v>
      </c>
      <c r="F5667" s="0" t="n">
        <v>11.46</v>
      </c>
      <c r="M5667" s="4" t="n">
        <v>23003</v>
      </c>
      <c r="N5667" s="0" t="str">
        <f aca="false">+IF(B5667&gt;700,IF(B5667&lt;2400,"On","Off"),"Off")</f>
        <v>Off</v>
      </c>
      <c r="O5667" s="0" t="n">
        <f aca="false">+WEEKDAY(A5667,2)</f>
        <v>1</v>
      </c>
    </row>
    <row r="5668" customFormat="false" ht="12.75" hidden="false" customHeight="false" outlineLevel="0" collapsed="false">
      <c r="A5668" s="1" t="n">
        <v>36122</v>
      </c>
      <c r="B5668" s="0" t="n">
        <v>200</v>
      </c>
      <c r="C5668" s="0" t="n">
        <v>11.54</v>
      </c>
      <c r="D5668" s="0" t="n">
        <v>11.54</v>
      </c>
      <c r="E5668" s="0" t="n">
        <v>11.54</v>
      </c>
      <c r="F5668" s="0" t="n">
        <v>11.54</v>
      </c>
      <c r="M5668" s="4" t="n">
        <v>22339</v>
      </c>
      <c r="N5668" s="0" t="str">
        <f aca="false">+IF(B5668&gt;700,IF(B5668&lt;2400,"On","Off"),"Off")</f>
        <v>Off</v>
      </c>
      <c r="O5668" s="0" t="n">
        <f aca="false">+WEEKDAY(A5668,2)</f>
        <v>1</v>
      </c>
    </row>
    <row r="5669" customFormat="false" ht="12.75" hidden="false" customHeight="false" outlineLevel="0" collapsed="false">
      <c r="A5669" s="1" t="n">
        <v>36122</v>
      </c>
      <c r="B5669" s="0" t="n">
        <v>300</v>
      </c>
      <c r="C5669" s="0" t="n">
        <v>11.77</v>
      </c>
      <c r="D5669" s="0" t="n">
        <v>11.77</v>
      </c>
      <c r="E5669" s="0" t="n">
        <v>11.77</v>
      </c>
      <c r="F5669" s="0" t="n">
        <v>11.77</v>
      </c>
      <c r="M5669" s="4" t="n">
        <v>22241</v>
      </c>
      <c r="N5669" s="0" t="str">
        <f aca="false">+IF(B5669&gt;700,IF(B5669&lt;2400,"On","Off"),"Off")</f>
        <v>Off</v>
      </c>
      <c r="O5669" s="0" t="n">
        <f aca="false">+WEEKDAY(A5669,2)</f>
        <v>1</v>
      </c>
    </row>
    <row r="5670" customFormat="false" ht="12.75" hidden="false" customHeight="false" outlineLevel="0" collapsed="false">
      <c r="A5670" s="1" t="n">
        <v>36122</v>
      </c>
      <c r="B5670" s="0" t="n">
        <v>400</v>
      </c>
      <c r="C5670" s="0" t="n">
        <v>12.11</v>
      </c>
      <c r="D5670" s="0" t="n">
        <v>12.11</v>
      </c>
      <c r="E5670" s="0" t="n">
        <v>12.11</v>
      </c>
      <c r="F5670" s="0" t="n">
        <v>12.11</v>
      </c>
      <c r="M5670" s="4" t="n">
        <v>22426</v>
      </c>
      <c r="N5670" s="0" t="str">
        <f aca="false">+IF(B5670&gt;700,IF(B5670&lt;2400,"On","Off"),"Off")</f>
        <v>Off</v>
      </c>
      <c r="O5670" s="0" t="n">
        <f aca="false">+WEEKDAY(A5670,2)</f>
        <v>1</v>
      </c>
    </row>
    <row r="5671" customFormat="false" ht="12.75" hidden="false" customHeight="false" outlineLevel="0" collapsed="false">
      <c r="A5671" s="1" t="n">
        <v>36122</v>
      </c>
      <c r="B5671" s="0" t="n">
        <v>500</v>
      </c>
      <c r="C5671" s="0" t="n">
        <v>14.08</v>
      </c>
      <c r="D5671" s="0" t="n">
        <v>14.08</v>
      </c>
      <c r="E5671" s="0" t="n">
        <v>14.08</v>
      </c>
      <c r="F5671" s="0" t="n">
        <v>14.08</v>
      </c>
      <c r="M5671" s="4" t="n">
        <v>23052</v>
      </c>
      <c r="N5671" s="0" t="str">
        <f aca="false">+IF(B5671&gt;700,IF(B5671&lt;2400,"On","Off"),"Off")</f>
        <v>Off</v>
      </c>
      <c r="O5671" s="0" t="n">
        <f aca="false">+WEEKDAY(A5671,2)</f>
        <v>1</v>
      </c>
    </row>
    <row r="5672" customFormat="false" ht="12.75" hidden="false" customHeight="false" outlineLevel="0" collapsed="false">
      <c r="A5672" s="1" t="n">
        <v>36122</v>
      </c>
      <c r="B5672" s="0" t="n">
        <v>600</v>
      </c>
      <c r="C5672" s="0" t="n">
        <v>43.27</v>
      </c>
      <c r="D5672" s="0" t="n">
        <v>43.27</v>
      </c>
      <c r="E5672" s="0" t="n">
        <v>43.27</v>
      </c>
      <c r="F5672" s="0" t="n">
        <v>43.27</v>
      </c>
      <c r="M5672" s="4" t="n">
        <v>25232</v>
      </c>
      <c r="N5672" s="0" t="str">
        <f aca="false">+IF(B5672&gt;700,IF(B5672&lt;2400,"On","Off"),"Off")</f>
        <v>Off</v>
      </c>
      <c r="O5672" s="0" t="n">
        <f aca="false">+WEEKDAY(A5672,2)</f>
        <v>1</v>
      </c>
    </row>
    <row r="5673" customFormat="false" ht="12.75" hidden="false" customHeight="false" outlineLevel="0" collapsed="false">
      <c r="A5673" s="1" t="n">
        <v>36122</v>
      </c>
      <c r="B5673" s="0" t="n">
        <v>700</v>
      </c>
      <c r="C5673" s="0" t="n">
        <v>37.11</v>
      </c>
      <c r="D5673" s="0" t="n">
        <v>37.11</v>
      </c>
      <c r="E5673" s="0" t="n">
        <v>37.11</v>
      </c>
      <c r="F5673" s="0" t="n">
        <v>37.11</v>
      </c>
      <c r="M5673" s="4" t="n">
        <v>29327</v>
      </c>
      <c r="N5673" s="0" t="str">
        <f aca="false">+IF(B5673&gt;700,IF(B5673&lt;2400,"On","Off"),"Off")</f>
        <v>Off</v>
      </c>
      <c r="O5673" s="0" t="n">
        <f aca="false">+WEEKDAY(A5673,2)</f>
        <v>1</v>
      </c>
    </row>
    <row r="5674" customFormat="false" ht="12.75" hidden="false" customHeight="false" outlineLevel="0" collapsed="false">
      <c r="A5674" s="1" t="n">
        <v>36122</v>
      </c>
      <c r="B5674" s="0" t="n">
        <v>800</v>
      </c>
      <c r="C5674" s="0" t="n">
        <v>17.82</v>
      </c>
      <c r="D5674" s="0" t="n">
        <v>17.82</v>
      </c>
      <c r="E5674" s="0" t="n">
        <v>17.82</v>
      </c>
      <c r="F5674" s="0" t="n">
        <v>17.82</v>
      </c>
      <c r="M5674" s="4" t="n">
        <v>31664</v>
      </c>
      <c r="N5674" s="0" t="str">
        <f aca="false">+IF(B5674&gt;700,IF(B5674&lt;2400,"On","Off"),"Off")</f>
        <v>On</v>
      </c>
      <c r="O5674" s="0" t="n">
        <f aca="false">+WEEKDAY(A5674,2)</f>
        <v>1</v>
      </c>
    </row>
    <row r="5675" customFormat="false" ht="12.75" hidden="false" customHeight="false" outlineLevel="0" collapsed="false">
      <c r="A5675" s="1" t="n">
        <v>36122</v>
      </c>
      <c r="B5675" s="0" t="n">
        <v>900</v>
      </c>
      <c r="C5675" s="0" t="n">
        <v>17.87</v>
      </c>
      <c r="D5675" s="0" t="n">
        <v>17.87</v>
      </c>
      <c r="E5675" s="0" t="n">
        <v>17.87</v>
      </c>
      <c r="F5675" s="0" t="n">
        <v>17.87</v>
      </c>
      <c r="M5675" s="4" t="n">
        <v>31685</v>
      </c>
      <c r="N5675" s="0" t="str">
        <f aca="false">+IF(B5675&gt;700,IF(B5675&lt;2400,"On","Off"),"Off")</f>
        <v>On</v>
      </c>
      <c r="O5675" s="0" t="n">
        <f aca="false">+WEEKDAY(A5675,2)</f>
        <v>1</v>
      </c>
    </row>
    <row r="5676" customFormat="false" ht="12.75" hidden="false" customHeight="false" outlineLevel="0" collapsed="false">
      <c r="A5676" s="1" t="n">
        <v>36122</v>
      </c>
      <c r="B5676" s="0" t="n">
        <v>1000</v>
      </c>
      <c r="C5676" s="0" t="n">
        <v>17.98</v>
      </c>
      <c r="D5676" s="0" t="n">
        <v>17.98</v>
      </c>
      <c r="E5676" s="0" t="n">
        <v>17.98</v>
      </c>
      <c r="F5676" s="0" t="n">
        <v>17.98</v>
      </c>
      <c r="M5676" s="4" t="n">
        <v>31304</v>
      </c>
      <c r="N5676" s="0" t="str">
        <f aca="false">+IF(B5676&gt;700,IF(B5676&lt;2400,"On","Off"),"Off")</f>
        <v>On</v>
      </c>
      <c r="O5676" s="0" t="n">
        <f aca="false">+WEEKDAY(A5676,2)</f>
        <v>1</v>
      </c>
    </row>
    <row r="5677" customFormat="false" ht="12.75" hidden="false" customHeight="false" outlineLevel="0" collapsed="false">
      <c r="A5677" s="1" t="n">
        <v>36122</v>
      </c>
      <c r="B5677" s="0" t="n">
        <v>1100</v>
      </c>
      <c r="C5677" s="0" t="n">
        <v>16.96</v>
      </c>
      <c r="D5677" s="0" t="n">
        <v>16.96</v>
      </c>
      <c r="E5677" s="0" t="n">
        <v>16.96</v>
      </c>
      <c r="F5677" s="0" t="n">
        <v>16.96</v>
      </c>
      <c r="M5677" s="4" t="n">
        <v>30993</v>
      </c>
      <c r="N5677" s="0" t="str">
        <f aca="false">+IF(B5677&gt;700,IF(B5677&lt;2400,"On","Off"),"Off")</f>
        <v>On</v>
      </c>
      <c r="O5677" s="0" t="n">
        <f aca="false">+WEEKDAY(A5677,2)</f>
        <v>1</v>
      </c>
    </row>
    <row r="5678" customFormat="false" ht="12.75" hidden="false" customHeight="false" outlineLevel="0" collapsed="false">
      <c r="A5678" s="1" t="n">
        <v>36122</v>
      </c>
      <c r="B5678" s="0" t="n">
        <v>1200</v>
      </c>
      <c r="C5678" s="0" t="n">
        <v>16.26</v>
      </c>
      <c r="D5678" s="0" t="n">
        <v>16.26</v>
      </c>
      <c r="E5678" s="0" t="n">
        <v>16.26</v>
      </c>
      <c r="F5678" s="0" t="n">
        <v>16.26</v>
      </c>
      <c r="M5678" s="4" t="n">
        <v>30543</v>
      </c>
      <c r="N5678" s="0" t="str">
        <f aca="false">+IF(B5678&gt;700,IF(B5678&lt;2400,"On","Off"),"Off")</f>
        <v>On</v>
      </c>
      <c r="O5678" s="0" t="n">
        <f aca="false">+WEEKDAY(A5678,2)</f>
        <v>1</v>
      </c>
    </row>
    <row r="5679" customFormat="false" ht="12.75" hidden="false" customHeight="false" outlineLevel="0" collapsed="false">
      <c r="A5679" s="1" t="n">
        <v>36122</v>
      </c>
      <c r="B5679" s="0" t="n">
        <v>1300</v>
      </c>
      <c r="C5679" s="0" t="n">
        <v>15.94</v>
      </c>
      <c r="D5679" s="0" t="n">
        <v>15.94</v>
      </c>
      <c r="E5679" s="0" t="n">
        <v>15.94</v>
      </c>
      <c r="F5679" s="0" t="n">
        <v>15.94</v>
      </c>
      <c r="M5679" s="4" t="n">
        <v>30037</v>
      </c>
      <c r="N5679" s="0" t="str">
        <f aca="false">+IF(B5679&gt;700,IF(B5679&lt;2400,"On","Off"),"Off")</f>
        <v>On</v>
      </c>
      <c r="O5679" s="0" t="n">
        <f aca="false">+WEEKDAY(A5679,2)</f>
        <v>1</v>
      </c>
    </row>
    <row r="5680" customFormat="false" ht="12.75" hidden="false" customHeight="false" outlineLevel="0" collapsed="false">
      <c r="A5680" s="1" t="n">
        <v>36122</v>
      </c>
      <c r="B5680" s="0" t="n">
        <v>1400</v>
      </c>
      <c r="C5680" s="0" t="n">
        <v>14.88</v>
      </c>
      <c r="D5680" s="0" t="n">
        <v>14.88</v>
      </c>
      <c r="E5680" s="0" t="n">
        <v>14.88</v>
      </c>
      <c r="F5680" s="0" t="n">
        <v>14.88</v>
      </c>
      <c r="M5680" s="4" t="n">
        <v>30052</v>
      </c>
      <c r="N5680" s="0" t="str">
        <f aca="false">+IF(B5680&gt;700,IF(B5680&lt;2400,"On","Off"),"Off")</f>
        <v>On</v>
      </c>
      <c r="O5680" s="0" t="n">
        <f aca="false">+WEEKDAY(A5680,2)</f>
        <v>1</v>
      </c>
    </row>
    <row r="5681" customFormat="false" ht="12.75" hidden="false" customHeight="false" outlineLevel="0" collapsed="false">
      <c r="A5681" s="1" t="n">
        <v>36122</v>
      </c>
      <c r="B5681" s="0" t="n">
        <v>1500</v>
      </c>
      <c r="C5681" s="0" t="n">
        <v>13.82</v>
      </c>
      <c r="D5681" s="0" t="n">
        <v>13.82</v>
      </c>
      <c r="E5681" s="0" t="n">
        <v>13.82</v>
      </c>
      <c r="F5681" s="0" t="n">
        <v>13.82</v>
      </c>
      <c r="M5681" s="4" t="n">
        <v>29482</v>
      </c>
      <c r="N5681" s="0" t="str">
        <f aca="false">+IF(B5681&gt;700,IF(B5681&lt;2400,"On","Off"),"Off")</f>
        <v>On</v>
      </c>
      <c r="O5681" s="0" t="n">
        <f aca="false">+WEEKDAY(A5681,2)</f>
        <v>1</v>
      </c>
    </row>
    <row r="5682" customFormat="false" ht="12.75" hidden="false" customHeight="false" outlineLevel="0" collapsed="false">
      <c r="A5682" s="1" t="n">
        <v>36122</v>
      </c>
      <c r="B5682" s="0" t="n">
        <v>1600</v>
      </c>
      <c r="C5682" s="0" t="n">
        <v>17.4</v>
      </c>
      <c r="D5682" s="0" t="n">
        <v>17.4</v>
      </c>
      <c r="E5682" s="0" t="n">
        <v>17.4</v>
      </c>
      <c r="F5682" s="0" t="n">
        <v>17.4</v>
      </c>
      <c r="M5682" s="4" t="n">
        <v>29277</v>
      </c>
      <c r="N5682" s="0" t="str">
        <f aca="false">+IF(B5682&gt;700,IF(B5682&lt;2400,"On","Off"),"Off")</f>
        <v>On</v>
      </c>
      <c r="O5682" s="0" t="n">
        <f aca="false">+WEEKDAY(A5682,2)</f>
        <v>1</v>
      </c>
    </row>
    <row r="5683" customFormat="false" ht="12.75" hidden="false" customHeight="false" outlineLevel="0" collapsed="false">
      <c r="A5683" s="1" t="n">
        <v>36122</v>
      </c>
      <c r="B5683" s="0" t="n">
        <v>1700</v>
      </c>
      <c r="C5683" s="0" t="n">
        <v>26.59</v>
      </c>
      <c r="D5683" s="0" t="n">
        <v>26.59</v>
      </c>
      <c r="E5683" s="0" t="n">
        <v>26.59</v>
      </c>
      <c r="F5683" s="0" t="n">
        <v>26.59</v>
      </c>
      <c r="M5683" s="4" t="n">
        <v>30221</v>
      </c>
      <c r="N5683" s="0" t="str">
        <f aca="false">+IF(B5683&gt;700,IF(B5683&lt;2400,"On","Off"),"Off")</f>
        <v>On</v>
      </c>
      <c r="O5683" s="0" t="n">
        <f aca="false">+WEEKDAY(A5683,2)</f>
        <v>1</v>
      </c>
    </row>
    <row r="5684" customFormat="false" ht="12.75" hidden="false" customHeight="false" outlineLevel="0" collapsed="false">
      <c r="A5684" s="1" t="n">
        <v>36122</v>
      </c>
      <c r="B5684" s="0" t="n">
        <v>1800</v>
      </c>
      <c r="C5684" s="0" t="n">
        <v>16.88</v>
      </c>
      <c r="D5684" s="0" t="n">
        <v>16.88</v>
      </c>
      <c r="E5684" s="0" t="n">
        <v>16.88</v>
      </c>
      <c r="F5684" s="0" t="n">
        <v>16.88</v>
      </c>
      <c r="M5684" s="4" t="n">
        <v>32817</v>
      </c>
      <c r="N5684" s="0" t="str">
        <f aca="false">+IF(B5684&gt;700,IF(B5684&lt;2400,"On","Off"),"Off")</f>
        <v>On</v>
      </c>
      <c r="O5684" s="0" t="n">
        <f aca="false">+WEEKDAY(A5684,2)</f>
        <v>1</v>
      </c>
    </row>
    <row r="5685" customFormat="false" ht="12.75" hidden="false" customHeight="false" outlineLevel="0" collapsed="false">
      <c r="A5685" s="1" t="n">
        <v>36122</v>
      </c>
      <c r="B5685" s="0" t="n">
        <v>1900</v>
      </c>
      <c r="C5685" s="0" t="n">
        <v>17.9</v>
      </c>
      <c r="D5685" s="0" t="n">
        <v>17.9</v>
      </c>
      <c r="E5685" s="0" t="n">
        <v>17.9</v>
      </c>
      <c r="F5685" s="0" t="n">
        <v>17.9</v>
      </c>
      <c r="M5685" s="4" t="n">
        <v>32444</v>
      </c>
      <c r="N5685" s="0" t="str">
        <f aca="false">+IF(B5685&gt;700,IF(B5685&lt;2400,"On","Off"),"Off")</f>
        <v>On</v>
      </c>
      <c r="O5685" s="0" t="n">
        <f aca="false">+WEEKDAY(A5685,2)</f>
        <v>1</v>
      </c>
    </row>
    <row r="5686" customFormat="false" ht="12.75" hidden="false" customHeight="false" outlineLevel="0" collapsed="false">
      <c r="A5686" s="1" t="n">
        <v>36122</v>
      </c>
      <c r="B5686" s="0" t="n">
        <v>2000</v>
      </c>
      <c r="C5686" s="0" t="n">
        <v>17.93</v>
      </c>
      <c r="D5686" s="0" t="n">
        <v>17.93</v>
      </c>
      <c r="E5686" s="0" t="n">
        <v>17.93</v>
      </c>
      <c r="F5686" s="0" t="n">
        <v>17.93</v>
      </c>
      <c r="M5686" s="4" t="n">
        <v>31996</v>
      </c>
      <c r="N5686" s="0" t="str">
        <f aca="false">+IF(B5686&gt;700,IF(B5686&lt;2400,"On","Off"),"Off")</f>
        <v>On</v>
      </c>
      <c r="O5686" s="0" t="n">
        <f aca="false">+WEEKDAY(A5686,2)</f>
        <v>1</v>
      </c>
    </row>
    <row r="5687" customFormat="false" ht="12.75" hidden="false" customHeight="false" outlineLevel="0" collapsed="false">
      <c r="A5687" s="1" t="n">
        <v>36122</v>
      </c>
      <c r="B5687" s="0" t="n">
        <v>2100</v>
      </c>
      <c r="C5687" s="0" t="n">
        <v>14.81</v>
      </c>
      <c r="D5687" s="0" t="n">
        <v>14.81</v>
      </c>
      <c r="E5687" s="0" t="n">
        <v>14.81</v>
      </c>
      <c r="F5687" s="0" t="n">
        <v>14.81</v>
      </c>
      <c r="M5687" s="4" t="n">
        <v>31137</v>
      </c>
      <c r="N5687" s="0" t="str">
        <f aca="false">+IF(B5687&gt;700,IF(B5687&lt;2400,"On","Off"),"Off")</f>
        <v>On</v>
      </c>
      <c r="O5687" s="0" t="n">
        <f aca="false">+WEEKDAY(A5687,2)</f>
        <v>1</v>
      </c>
    </row>
    <row r="5688" customFormat="false" ht="12.75" hidden="false" customHeight="false" outlineLevel="0" collapsed="false">
      <c r="A5688" s="1" t="n">
        <v>36122</v>
      </c>
      <c r="B5688" s="0" t="n">
        <v>2200</v>
      </c>
      <c r="C5688" s="0" t="n">
        <v>11.89</v>
      </c>
      <c r="D5688" s="0" t="n">
        <v>11.89</v>
      </c>
      <c r="E5688" s="0" t="n">
        <v>11.89</v>
      </c>
      <c r="F5688" s="0" t="n">
        <v>11.89</v>
      </c>
      <c r="M5688" s="4" t="n">
        <v>29568</v>
      </c>
      <c r="N5688" s="0" t="str">
        <f aca="false">+IF(B5688&gt;700,IF(B5688&lt;2400,"On","Off"),"Off")</f>
        <v>On</v>
      </c>
      <c r="O5688" s="0" t="n">
        <f aca="false">+WEEKDAY(A5688,2)</f>
        <v>1</v>
      </c>
    </row>
    <row r="5689" customFormat="false" ht="12.75" hidden="false" customHeight="false" outlineLevel="0" collapsed="false">
      <c r="A5689" s="1" t="n">
        <v>36122</v>
      </c>
      <c r="B5689" s="0" t="n">
        <v>2300</v>
      </c>
      <c r="C5689" s="0" t="n">
        <v>10.3</v>
      </c>
      <c r="D5689" s="0" t="n">
        <v>10.3</v>
      </c>
      <c r="E5689" s="0" t="n">
        <v>10.3</v>
      </c>
      <c r="F5689" s="0" t="n">
        <v>10.3</v>
      </c>
      <c r="M5689" s="4" t="n">
        <v>27215</v>
      </c>
      <c r="N5689" s="0" t="str">
        <f aca="false">+IF(B5689&gt;700,IF(B5689&lt;2400,"On","Off"),"Off")</f>
        <v>On</v>
      </c>
      <c r="O5689" s="0" t="n">
        <f aca="false">+WEEKDAY(A5689,2)</f>
        <v>1</v>
      </c>
    </row>
    <row r="5690" customFormat="false" ht="12.75" hidden="false" customHeight="false" outlineLevel="0" collapsed="false">
      <c r="A5690" s="1" t="n">
        <v>36122</v>
      </c>
      <c r="B5690" s="0" t="n">
        <v>2400</v>
      </c>
      <c r="C5690" s="0" t="n">
        <v>10.13</v>
      </c>
      <c r="D5690" s="0" t="n">
        <v>10.13</v>
      </c>
      <c r="E5690" s="0" t="n">
        <v>10.13</v>
      </c>
      <c r="F5690" s="0" t="n">
        <v>10.13</v>
      </c>
      <c r="M5690" s="4" t="n">
        <v>24321</v>
      </c>
      <c r="N5690" s="0" t="str">
        <f aca="false">+IF(B5690&gt;700,IF(B5690&lt;2400,"On","Off"),"Off")</f>
        <v>Off</v>
      </c>
      <c r="O5690" s="0" t="n">
        <f aca="false">+WEEKDAY(A5690,2)</f>
        <v>1</v>
      </c>
    </row>
    <row r="5691" customFormat="false" ht="12.75" hidden="false" customHeight="false" outlineLevel="0" collapsed="false">
      <c r="A5691" s="1" t="n">
        <v>36123</v>
      </c>
      <c r="B5691" s="0" t="n">
        <v>100</v>
      </c>
      <c r="C5691" s="0" t="n">
        <v>3.35</v>
      </c>
      <c r="D5691" s="0" t="n">
        <v>3.35</v>
      </c>
      <c r="E5691" s="0" t="n">
        <v>3.35</v>
      </c>
      <c r="F5691" s="0" t="n">
        <v>3.35</v>
      </c>
      <c r="M5691" s="4" t="n">
        <v>22491</v>
      </c>
      <c r="N5691" s="0" t="str">
        <f aca="false">+IF(B5691&gt;700,IF(B5691&lt;2400,"On","Off"),"Off")</f>
        <v>Off</v>
      </c>
      <c r="O5691" s="0" t="n">
        <f aca="false">+WEEKDAY(A5691,2)</f>
        <v>2</v>
      </c>
    </row>
    <row r="5692" customFormat="false" ht="12.75" hidden="false" customHeight="false" outlineLevel="0" collapsed="false">
      <c r="A5692" s="1" t="n">
        <v>36123</v>
      </c>
      <c r="B5692" s="0" t="n">
        <v>200</v>
      </c>
      <c r="C5692" s="0" t="n">
        <v>0</v>
      </c>
      <c r="D5692" s="0" t="n">
        <v>0</v>
      </c>
      <c r="E5692" s="0" t="n">
        <v>0</v>
      </c>
      <c r="F5692" s="0" t="n">
        <v>0</v>
      </c>
      <c r="M5692" s="4" t="n">
        <v>21429</v>
      </c>
      <c r="N5692" s="0" t="str">
        <f aca="false">+IF(B5692&gt;700,IF(B5692&lt;2400,"On","Off"),"Off")</f>
        <v>Off</v>
      </c>
      <c r="O5692" s="0" t="n">
        <f aca="false">+WEEKDAY(A5692,2)</f>
        <v>2</v>
      </c>
    </row>
    <row r="5693" customFormat="false" ht="12.75" hidden="false" customHeight="false" outlineLevel="0" collapsed="false">
      <c r="A5693" s="1" t="n">
        <v>36123</v>
      </c>
      <c r="B5693" s="0" t="n">
        <v>300</v>
      </c>
      <c r="C5693" s="0" t="n">
        <v>0</v>
      </c>
      <c r="D5693" s="0" t="n">
        <v>0</v>
      </c>
      <c r="E5693" s="0" t="n">
        <v>0</v>
      </c>
      <c r="F5693" s="0" t="n">
        <v>0</v>
      </c>
      <c r="M5693" s="4" t="n">
        <v>20952</v>
      </c>
      <c r="N5693" s="0" t="str">
        <f aca="false">+IF(B5693&gt;700,IF(B5693&lt;2400,"On","Off"),"Off")</f>
        <v>Off</v>
      </c>
      <c r="O5693" s="0" t="n">
        <f aca="false">+WEEKDAY(A5693,2)</f>
        <v>2</v>
      </c>
    </row>
    <row r="5694" customFormat="false" ht="12.75" hidden="false" customHeight="false" outlineLevel="0" collapsed="false">
      <c r="A5694" s="1" t="n">
        <v>36123</v>
      </c>
      <c r="B5694" s="0" t="n">
        <v>400</v>
      </c>
      <c r="C5694" s="0" t="n">
        <v>5.62</v>
      </c>
      <c r="D5694" s="0" t="n">
        <v>5.62</v>
      </c>
      <c r="E5694" s="0" t="n">
        <v>5.62</v>
      </c>
      <c r="F5694" s="0" t="n">
        <v>5.62</v>
      </c>
      <c r="M5694" s="4" t="n">
        <v>20846</v>
      </c>
      <c r="N5694" s="0" t="str">
        <f aca="false">+IF(B5694&gt;700,IF(B5694&lt;2400,"On","Off"),"Off")</f>
        <v>Off</v>
      </c>
      <c r="O5694" s="0" t="n">
        <f aca="false">+WEEKDAY(A5694,2)</f>
        <v>2</v>
      </c>
    </row>
    <row r="5695" customFormat="false" ht="12.75" hidden="false" customHeight="false" outlineLevel="0" collapsed="false">
      <c r="A5695" s="1" t="n">
        <v>36123</v>
      </c>
      <c r="B5695" s="0" t="n">
        <v>500</v>
      </c>
      <c r="C5695" s="0" t="n">
        <v>11.88</v>
      </c>
      <c r="D5695" s="0" t="n">
        <v>11.88</v>
      </c>
      <c r="E5695" s="0" t="n">
        <v>11.88</v>
      </c>
      <c r="F5695" s="0" t="n">
        <v>11.88</v>
      </c>
      <c r="M5695" s="4" t="n">
        <v>21257</v>
      </c>
      <c r="N5695" s="0" t="str">
        <f aca="false">+IF(B5695&gt;700,IF(B5695&lt;2400,"On","Off"),"Off")</f>
        <v>Off</v>
      </c>
      <c r="O5695" s="0" t="n">
        <f aca="false">+WEEKDAY(A5695,2)</f>
        <v>2</v>
      </c>
    </row>
    <row r="5696" customFormat="false" ht="12.75" hidden="false" customHeight="false" outlineLevel="0" collapsed="false">
      <c r="A5696" s="1" t="n">
        <v>36123</v>
      </c>
      <c r="B5696" s="0" t="n">
        <v>600</v>
      </c>
      <c r="C5696" s="0" t="n">
        <v>15.42</v>
      </c>
      <c r="D5696" s="0" t="n">
        <v>15.42</v>
      </c>
      <c r="E5696" s="0" t="n">
        <v>15.42</v>
      </c>
      <c r="F5696" s="0" t="n">
        <v>15.42</v>
      </c>
      <c r="M5696" s="4" t="n">
        <v>23383</v>
      </c>
      <c r="N5696" s="0" t="str">
        <f aca="false">+IF(B5696&gt;700,IF(B5696&lt;2400,"On","Off"),"Off")</f>
        <v>Off</v>
      </c>
      <c r="O5696" s="0" t="n">
        <f aca="false">+WEEKDAY(A5696,2)</f>
        <v>2</v>
      </c>
    </row>
    <row r="5697" customFormat="false" ht="12.75" hidden="false" customHeight="false" outlineLevel="0" collapsed="false">
      <c r="A5697" s="1" t="n">
        <v>36123</v>
      </c>
      <c r="B5697" s="0" t="n">
        <v>700</v>
      </c>
      <c r="C5697" s="0" t="n">
        <v>16.87</v>
      </c>
      <c r="D5697" s="0" t="n">
        <v>16.87</v>
      </c>
      <c r="E5697" s="0" t="n">
        <v>16.87</v>
      </c>
      <c r="F5697" s="0" t="n">
        <v>16.87</v>
      </c>
      <c r="M5697" s="4" t="n">
        <v>27317</v>
      </c>
      <c r="N5697" s="0" t="str">
        <f aca="false">+IF(B5697&gt;700,IF(B5697&lt;2400,"On","Off"),"Off")</f>
        <v>Off</v>
      </c>
      <c r="O5697" s="0" t="n">
        <f aca="false">+WEEKDAY(A5697,2)</f>
        <v>2</v>
      </c>
    </row>
    <row r="5698" customFormat="false" ht="12.75" hidden="false" customHeight="false" outlineLevel="0" collapsed="false">
      <c r="A5698" s="1" t="n">
        <v>36123</v>
      </c>
      <c r="B5698" s="0" t="n">
        <v>800</v>
      </c>
      <c r="C5698" s="0" t="n">
        <v>17.21</v>
      </c>
      <c r="D5698" s="0" t="n">
        <v>17.21</v>
      </c>
      <c r="E5698" s="0" t="n">
        <v>17.21</v>
      </c>
      <c r="F5698" s="0" t="n">
        <v>17.21</v>
      </c>
      <c r="M5698" s="4" t="n">
        <v>29514</v>
      </c>
      <c r="N5698" s="0" t="str">
        <f aca="false">+IF(B5698&gt;700,IF(B5698&lt;2400,"On","Off"),"Off")</f>
        <v>On</v>
      </c>
      <c r="O5698" s="0" t="n">
        <f aca="false">+WEEKDAY(A5698,2)</f>
        <v>2</v>
      </c>
    </row>
    <row r="5699" customFormat="false" ht="12.75" hidden="false" customHeight="false" outlineLevel="0" collapsed="false">
      <c r="A5699" s="1" t="n">
        <v>36123</v>
      </c>
      <c r="B5699" s="0" t="n">
        <v>900</v>
      </c>
      <c r="C5699" s="0" t="n">
        <v>16.32</v>
      </c>
      <c r="D5699" s="0" t="n">
        <v>16.32</v>
      </c>
      <c r="E5699" s="0" t="n">
        <v>16.32</v>
      </c>
      <c r="F5699" s="0" t="n">
        <v>16.32</v>
      </c>
      <c r="M5699" s="4" t="n">
        <v>29490</v>
      </c>
      <c r="N5699" s="0" t="str">
        <f aca="false">+IF(B5699&gt;700,IF(B5699&lt;2400,"On","Off"),"Off")</f>
        <v>On</v>
      </c>
      <c r="O5699" s="0" t="n">
        <f aca="false">+WEEKDAY(A5699,2)</f>
        <v>2</v>
      </c>
    </row>
    <row r="5700" customFormat="false" ht="12.75" hidden="false" customHeight="false" outlineLevel="0" collapsed="false">
      <c r="A5700" s="1" t="n">
        <v>36123</v>
      </c>
      <c r="B5700" s="0" t="n">
        <v>1000</v>
      </c>
      <c r="C5700" s="0" t="n">
        <v>17.05</v>
      </c>
      <c r="D5700" s="0" t="n">
        <v>17.05</v>
      </c>
      <c r="E5700" s="0" t="n">
        <v>17.05</v>
      </c>
      <c r="F5700" s="0" t="n">
        <v>17.05</v>
      </c>
      <c r="M5700" s="4" t="n">
        <v>29590</v>
      </c>
      <c r="N5700" s="0" t="str">
        <f aca="false">+IF(B5700&gt;700,IF(B5700&lt;2400,"On","Off"),"Off")</f>
        <v>On</v>
      </c>
      <c r="O5700" s="0" t="n">
        <f aca="false">+WEEKDAY(A5700,2)</f>
        <v>2</v>
      </c>
    </row>
    <row r="5701" customFormat="false" ht="12.75" hidden="false" customHeight="false" outlineLevel="0" collapsed="false">
      <c r="A5701" s="1" t="n">
        <v>36123</v>
      </c>
      <c r="B5701" s="0" t="n">
        <v>1100</v>
      </c>
      <c r="C5701" s="0" t="n">
        <v>17.94</v>
      </c>
      <c r="D5701" s="0" t="n">
        <v>17.94</v>
      </c>
      <c r="E5701" s="0" t="n">
        <v>17.94</v>
      </c>
      <c r="F5701" s="0" t="n">
        <v>17.94</v>
      </c>
      <c r="M5701" s="4" t="n">
        <v>29604</v>
      </c>
      <c r="N5701" s="0" t="str">
        <f aca="false">+IF(B5701&gt;700,IF(B5701&lt;2400,"On","Off"),"Off")</f>
        <v>On</v>
      </c>
      <c r="O5701" s="0" t="n">
        <f aca="false">+WEEKDAY(A5701,2)</f>
        <v>2</v>
      </c>
    </row>
    <row r="5702" customFormat="false" ht="12.75" hidden="false" customHeight="false" outlineLevel="0" collapsed="false">
      <c r="A5702" s="1" t="n">
        <v>36123</v>
      </c>
      <c r="B5702" s="0" t="n">
        <v>1200</v>
      </c>
      <c r="C5702" s="0" t="n">
        <v>17.56</v>
      </c>
      <c r="D5702" s="0" t="n">
        <v>17.56</v>
      </c>
      <c r="E5702" s="0" t="n">
        <v>17.56</v>
      </c>
      <c r="F5702" s="0" t="n">
        <v>17.56</v>
      </c>
      <c r="M5702" s="4" t="n">
        <v>29572</v>
      </c>
      <c r="N5702" s="0" t="str">
        <f aca="false">+IF(B5702&gt;700,IF(B5702&lt;2400,"On","Off"),"Off")</f>
        <v>On</v>
      </c>
      <c r="O5702" s="0" t="n">
        <f aca="false">+WEEKDAY(A5702,2)</f>
        <v>2</v>
      </c>
    </row>
    <row r="5703" customFormat="false" ht="12.75" hidden="false" customHeight="false" outlineLevel="0" collapsed="false">
      <c r="A5703" s="1" t="n">
        <v>36123</v>
      </c>
      <c r="B5703" s="0" t="n">
        <v>1300</v>
      </c>
      <c r="C5703" s="0" t="n">
        <v>17.15</v>
      </c>
      <c r="D5703" s="0" t="n">
        <v>17.15</v>
      </c>
      <c r="E5703" s="0" t="n">
        <v>17.15</v>
      </c>
      <c r="F5703" s="0" t="n">
        <v>17.15</v>
      </c>
      <c r="M5703" s="4" t="n">
        <v>29070</v>
      </c>
      <c r="N5703" s="0" t="str">
        <f aca="false">+IF(B5703&gt;700,IF(B5703&lt;2400,"On","Off"),"Off")</f>
        <v>On</v>
      </c>
      <c r="O5703" s="0" t="n">
        <f aca="false">+WEEKDAY(A5703,2)</f>
        <v>2</v>
      </c>
    </row>
    <row r="5704" customFormat="false" ht="12.75" hidden="false" customHeight="false" outlineLevel="0" collapsed="false">
      <c r="A5704" s="1" t="n">
        <v>36123</v>
      </c>
      <c r="B5704" s="0" t="n">
        <v>1400</v>
      </c>
      <c r="C5704" s="0" t="n">
        <v>16.43</v>
      </c>
      <c r="D5704" s="0" t="n">
        <v>16.43</v>
      </c>
      <c r="E5704" s="0" t="n">
        <v>16.43</v>
      </c>
      <c r="F5704" s="0" t="n">
        <v>16.43</v>
      </c>
      <c r="M5704" s="4" t="n">
        <v>28928</v>
      </c>
      <c r="N5704" s="0" t="str">
        <f aca="false">+IF(B5704&gt;700,IF(B5704&lt;2400,"On","Off"),"Off")</f>
        <v>On</v>
      </c>
      <c r="O5704" s="0" t="n">
        <f aca="false">+WEEKDAY(A5704,2)</f>
        <v>2</v>
      </c>
    </row>
    <row r="5705" customFormat="false" ht="12.75" hidden="false" customHeight="false" outlineLevel="0" collapsed="false">
      <c r="A5705" s="1" t="n">
        <v>36123</v>
      </c>
      <c r="B5705" s="0" t="n">
        <v>1500</v>
      </c>
      <c r="C5705" s="0" t="n">
        <v>15.02</v>
      </c>
      <c r="D5705" s="0" t="n">
        <v>15.02</v>
      </c>
      <c r="E5705" s="0" t="n">
        <v>15.02</v>
      </c>
      <c r="F5705" s="0" t="n">
        <v>15.02</v>
      </c>
      <c r="M5705" s="4" t="n">
        <v>28668</v>
      </c>
      <c r="N5705" s="0" t="str">
        <f aca="false">+IF(B5705&gt;700,IF(B5705&lt;2400,"On","Off"),"Off")</f>
        <v>On</v>
      </c>
      <c r="O5705" s="0" t="n">
        <f aca="false">+WEEKDAY(A5705,2)</f>
        <v>2</v>
      </c>
    </row>
    <row r="5706" customFormat="false" ht="12.75" hidden="false" customHeight="false" outlineLevel="0" collapsed="false">
      <c r="A5706" s="1" t="n">
        <v>36123</v>
      </c>
      <c r="B5706" s="0" t="n">
        <v>1600</v>
      </c>
      <c r="C5706" s="0" t="n">
        <v>19.17</v>
      </c>
      <c r="D5706" s="0" t="n">
        <v>19.17</v>
      </c>
      <c r="E5706" s="0" t="n">
        <v>19.17</v>
      </c>
      <c r="F5706" s="0" t="n">
        <v>19.17</v>
      </c>
      <c r="M5706" s="4" t="n">
        <v>28608</v>
      </c>
      <c r="N5706" s="0" t="str">
        <f aca="false">+IF(B5706&gt;700,IF(B5706&lt;2400,"On","Off"),"Off")</f>
        <v>On</v>
      </c>
      <c r="O5706" s="0" t="n">
        <f aca="false">+WEEKDAY(A5706,2)</f>
        <v>2</v>
      </c>
    </row>
    <row r="5707" customFormat="false" ht="12.75" hidden="false" customHeight="false" outlineLevel="0" collapsed="false">
      <c r="A5707" s="1" t="n">
        <v>36123</v>
      </c>
      <c r="B5707" s="0" t="n">
        <v>1700</v>
      </c>
      <c r="C5707" s="0" t="n">
        <v>24.09</v>
      </c>
      <c r="D5707" s="0" t="n">
        <v>24.09</v>
      </c>
      <c r="E5707" s="0" t="n">
        <v>24.09</v>
      </c>
      <c r="F5707" s="0" t="n">
        <v>24.09</v>
      </c>
      <c r="M5707" s="4" t="n">
        <v>29491</v>
      </c>
      <c r="N5707" s="0" t="str">
        <f aca="false">+IF(B5707&gt;700,IF(B5707&lt;2400,"On","Off"),"Off")</f>
        <v>On</v>
      </c>
      <c r="O5707" s="0" t="n">
        <f aca="false">+WEEKDAY(A5707,2)</f>
        <v>2</v>
      </c>
    </row>
    <row r="5708" customFormat="false" ht="12.75" hidden="false" customHeight="false" outlineLevel="0" collapsed="false">
      <c r="A5708" s="1" t="n">
        <v>36123</v>
      </c>
      <c r="B5708" s="0" t="n">
        <v>1800</v>
      </c>
      <c r="C5708" s="0" t="n">
        <v>19.4</v>
      </c>
      <c r="D5708" s="0" t="n">
        <v>19.4</v>
      </c>
      <c r="E5708" s="0" t="n">
        <v>19.4</v>
      </c>
      <c r="F5708" s="0" t="n">
        <v>19.4</v>
      </c>
      <c r="M5708" s="4" t="n">
        <v>32245</v>
      </c>
      <c r="N5708" s="0" t="str">
        <f aca="false">+IF(B5708&gt;700,IF(B5708&lt;2400,"On","Off"),"Off")</f>
        <v>On</v>
      </c>
      <c r="O5708" s="0" t="n">
        <f aca="false">+WEEKDAY(A5708,2)</f>
        <v>2</v>
      </c>
    </row>
    <row r="5709" customFormat="false" ht="12.75" hidden="false" customHeight="false" outlineLevel="0" collapsed="false">
      <c r="A5709" s="1" t="n">
        <v>36123</v>
      </c>
      <c r="B5709" s="0" t="n">
        <v>1900</v>
      </c>
      <c r="C5709" s="0" t="n">
        <v>18.5</v>
      </c>
      <c r="D5709" s="0" t="n">
        <v>18.5</v>
      </c>
      <c r="E5709" s="0" t="n">
        <v>18.5</v>
      </c>
      <c r="F5709" s="0" t="n">
        <v>18.5</v>
      </c>
      <c r="M5709" s="4" t="n">
        <v>32201</v>
      </c>
      <c r="N5709" s="0" t="str">
        <f aca="false">+IF(B5709&gt;700,IF(B5709&lt;2400,"On","Off"),"Off")</f>
        <v>On</v>
      </c>
      <c r="O5709" s="0" t="n">
        <f aca="false">+WEEKDAY(A5709,2)</f>
        <v>2</v>
      </c>
    </row>
    <row r="5710" customFormat="false" ht="12.75" hidden="false" customHeight="false" outlineLevel="0" collapsed="false">
      <c r="A5710" s="1" t="n">
        <v>36123</v>
      </c>
      <c r="B5710" s="0" t="n">
        <v>2000</v>
      </c>
      <c r="C5710" s="0" t="n">
        <v>17.75</v>
      </c>
      <c r="D5710" s="0" t="n">
        <v>17.75</v>
      </c>
      <c r="E5710" s="0" t="n">
        <v>17.75</v>
      </c>
      <c r="F5710" s="0" t="n">
        <v>17.75</v>
      </c>
      <c r="M5710" s="4" t="n">
        <v>31661</v>
      </c>
      <c r="N5710" s="0" t="str">
        <f aca="false">+IF(B5710&gt;700,IF(B5710&lt;2400,"On","Off"),"Off")</f>
        <v>On</v>
      </c>
      <c r="O5710" s="0" t="n">
        <f aca="false">+WEEKDAY(A5710,2)</f>
        <v>2</v>
      </c>
    </row>
    <row r="5711" customFormat="false" ht="12.75" hidden="false" customHeight="false" outlineLevel="0" collapsed="false">
      <c r="A5711" s="1" t="n">
        <v>36123</v>
      </c>
      <c r="B5711" s="0" t="n">
        <v>2100</v>
      </c>
      <c r="C5711" s="0" t="n">
        <v>16.04</v>
      </c>
      <c r="D5711" s="0" t="n">
        <v>16.04</v>
      </c>
      <c r="E5711" s="0" t="n">
        <v>16.04</v>
      </c>
      <c r="F5711" s="0" t="n">
        <v>16.04</v>
      </c>
      <c r="M5711" s="4" t="n">
        <v>30933</v>
      </c>
      <c r="N5711" s="0" t="str">
        <f aca="false">+IF(B5711&gt;700,IF(B5711&lt;2400,"On","Off"),"Off")</f>
        <v>On</v>
      </c>
      <c r="O5711" s="0" t="n">
        <f aca="false">+WEEKDAY(A5711,2)</f>
        <v>2</v>
      </c>
    </row>
    <row r="5712" customFormat="false" ht="12.75" hidden="false" customHeight="false" outlineLevel="0" collapsed="false">
      <c r="A5712" s="1" t="n">
        <v>36123</v>
      </c>
      <c r="B5712" s="0" t="n">
        <v>2200</v>
      </c>
      <c r="C5712" s="0" t="n">
        <v>12.9</v>
      </c>
      <c r="D5712" s="0" t="n">
        <v>12.9</v>
      </c>
      <c r="E5712" s="0" t="n">
        <v>12.9</v>
      </c>
      <c r="F5712" s="0" t="n">
        <v>12.9</v>
      </c>
      <c r="M5712" s="4" t="n">
        <v>29512</v>
      </c>
      <c r="N5712" s="0" t="str">
        <f aca="false">+IF(B5712&gt;700,IF(B5712&lt;2400,"On","Off"),"Off")</f>
        <v>On</v>
      </c>
      <c r="O5712" s="0" t="n">
        <f aca="false">+WEEKDAY(A5712,2)</f>
        <v>2</v>
      </c>
    </row>
    <row r="5713" customFormat="false" ht="12.75" hidden="false" customHeight="false" outlineLevel="0" collapsed="false">
      <c r="A5713" s="1" t="n">
        <v>36123</v>
      </c>
      <c r="B5713" s="0" t="n">
        <v>2300</v>
      </c>
      <c r="C5713" s="0" t="n">
        <v>12.18</v>
      </c>
      <c r="D5713" s="0" t="n">
        <v>12.18</v>
      </c>
      <c r="E5713" s="0" t="n">
        <v>12.18</v>
      </c>
      <c r="F5713" s="0" t="n">
        <v>12.18</v>
      </c>
      <c r="M5713" s="4" t="n">
        <v>27118</v>
      </c>
      <c r="N5713" s="0" t="str">
        <f aca="false">+IF(B5713&gt;700,IF(B5713&lt;2400,"On","Off"),"Off")</f>
        <v>On</v>
      </c>
      <c r="O5713" s="0" t="n">
        <f aca="false">+WEEKDAY(A5713,2)</f>
        <v>2</v>
      </c>
    </row>
    <row r="5714" customFormat="false" ht="12.75" hidden="false" customHeight="false" outlineLevel="0" collapsed="false">
      <c r="A5714" s="1" t="n">
        <v>36123</v>
      </c>
      <c r="B5714" s="0" t="n">
        <v>2400</v>
      </c>
      <c r="C5714" s="0" t="n">
        <v>11.78</v>
      </c>
      <c r="D5714" s="0" t="n">
        <v>11.78</v>
      </c>
      <c r="E5714" s="0" t="n">
        <v>11.78</v>
      </c>
      <c r="F5714" s="0" t="n">
        <v>11.78</v>
      </c>
      <c r="M5714" s="4" t="n">
        <v>24689</v>
      </c>
      <c r="N5714" s="0" t="str">
        <f aca="false">+IF(B5714&gt;700,IF(B5714&lt;2400,"On","Off"),"Off")</f>
        <v>Off</v>
      </c>
      <c r="O5714" s="0" t="n">
        <f aca="false">+WEEKDAY(A5714,2)</f>
        <v>2</v>
      </c>
    </row>
    <row r="5715" customFormat="false" ht="12.75" hidden="false" customHeight="false" outlineLevel="0" collapsed="false">
      <c r="A5715" s="1" t="n">
        <v>36124</v>
      </c>
      <c r="B5715" s="0" t="n">
        <v>100</v>
      </c>
      <c r="C5715" s="0" t="n">
        <v>12.05</v>
      </c>
      <c r="D5715" s="0" t="n">
        <v>12.05</v>
      </c>
      <c r="E5715" s="0" t="n">
        <v>12.05</v>
      </c>
      <c r="F5715" s="0" t="n">
        <v>12.05</v>
      </c>
      <c r="M5715" s="4" t="n">
        <v>22736</v>
      </c>
      <c r="N5715" s="0" t="str">
        <f aca="false">+IF(B5715&gt;700,IF(B5715&lt;2400,"On","Off"),"Off")</f>
        <v>Off</v>
      </c>
      <c r="O5715" s="0" t="n">
        <f aca="false">+WEEKDAY(A5715,2)</f>
        <v>3</v>
      </c>
    </row>
    <row r="5716" customFormat="false" ht="12.75" hidden="false" customHeight="false" outlineLevel="0" collapsed="false">
      <c r="A5716" s="1" t="n">
        <v>36124</v>
      </c>
      <c r="B5716" s="0" t="n">
        <v>200</v>
      </c>
      <c r="C5716" s="0" t="n">
        <v>11.63</v>
      </c>
      <c r="D5716" s="0" t="n">
        <v>11.63</v>
      </c>
      <c r="E5716" s="0" t="n">
        <v>11.63</v>
      </c>
      <c r="F5716" s="0" t="n">
        <v>11.63</v>
      </c>
      <c r="M5716" s="4" t="n">
        <v>21958</v>
      </c>
      <c r="N5716" s="0" t="str">
        <f aca="false">+IF(B5716&gt;700,IF(B5716&lt;2400,"On","Off"),"Off")</f>
        <v>Off</v>
      </c>
      <c r="O5716" s="0" t="n">
        <f aca="false">+WEEKDAY(A5716,2)</f>
        <v>3</v>
      </c>
    </row>
    <row r="5717" customFormat="false" ht="12.75" hidden="false" customHeight="false" outlineLevel="0" collapsed="false">
      <c r="A5717" s="1" t="n">
        <v>36124</v>
      </c>
      <c r="B5717" s="0" t="n">
        <v>300</v>
      </c>
      <c r="C5717" s="0" t="n">
        <v>11.69</v>
      </c>
      <c r="D5717" s="0" t="n">
        <v>11.69</v>
      </c>
      <c r="E5717" s="0" t="n">
        <v>11.69</v>
      </c>
      <c r="F5717" s="0" t="n">
        <v>11.69</v>
      </c>
      <c r="M5717" s="4" t="n">
        <v>21766</v>
      </c>
      <c r="N5717" s="0" t="str">
        <f aca="false">+IF(B5717&gt;700,IF(B5717&lt;2400,"On","Off"),"Off")</f>
        <v>Off</v>
      </c>
      <c r="O5717" s="0" t="n">
        <f aca="false">+WEEKDAY(A5717,2)</f>
        <v>3</v>
      </c>
    </row>
    <row r="5718" customFormat="false" ht="12.75" hidden="false" customHeight="false" outlineLevel="0" collapsed="false">
      <c r="A5718" s="1" t="n">
        <v>36124</v>
      </c>
      <c r="B5718" s="0" t="n">
        <v>400</v>
      </c>
      <c r="C5718" s="0" t="n">
        <v>12.21</v>
      </c>
      <c r="D5718" s="0" t="n">
        <v>12.21</v>
      </c>
      <c r="E5718" s="0" t="n">
        <v>12.21</v>
      </c>
      <c r="F5718" s="0" t="n">
        <v>12.21</v>
      </c>
      <c r="M5718" s="4" t="n">
        <v>21864</v>
      </c>
      <c r="N5718" s="0" t="str">
        <f aca="false">+IF(B5718&gt;700,IF(B5718&lt;2400,"On","Off"),"Off")</f>
        <v>Off</v>
      </c>
      <c r="O5718" s="0" t="n">
        <f aca="false">+WEEKDAY(A5718,2)</f>
        <v>3</v>
      </c>
    </row>
    <row r="5719" customFormat="false" ht="12.75" hidden="false" customHeight="false" outlineLevel="0" collapsed="false">
      <c r="A5719" s="1" t="n">
        <v>36124</v>
      </c>
      <c r="B5719" s="0" t="n">
        <v>500</v>
      </c>
      <c r="C5719" s="0" t="n">
        <v>13.98</v>
      </c>
      <c r="D5719" s="0" t="n">
        <v>13.98</v>
      </c>
      <c r="E5719" s="0" t="n">
        <v>13.98</v>
      </c>
      <c r="F5719" s="0" t="n">
        <v>13.98</v>
      </c>
      <c r="M5719" s="4" t="n">
        <v>22547</v>
      </c>
      <c r="N5719" s="0" t="str">
        <f aca="false">+IF(B5719&gt;700,IF(B5719&lt;2400,"On","Off"),"Off")</f>
        <v>Off</v>
      </c>
      <c r="O5719" s="0" t="n">
        <f aca="false">+WEEKDAY(A5719,2)</f>
        <v>3</v>
      </c>
    </row>
    <row r="5720" customFormat="false" ht="12.75" hidden="false" customHeight="false" outlineLevel="0" collapsed="false">
      <c r="A5720" s="1" t="n">
        <v>36124</v>
      </c>
      <c r="B5720" s="0" t="n">
        <v>600</v>
      </c>
      <c r="C5720" s="0" t="n">
        <v>24.27</v>
      </c>
      <c r="D5720" s="0" t="n">
        <v>24.27</v>
      </c>
      <c r="E5720" s="0" t="n">
        <v>24.27</v>
      </c>
      <c r="F5720" s="0" t="n">
        <v>24.27</v>
      </c>
      <c r="M5720" s="4" t="n">
        <v>24567</v>
      </c>
      <c r="N5720" s="0" t="str">
        <f aca="false">+IF(B5720&gt;700,IF(B5720&lt;2400,"On","Off"),"Off")</f>
        <v>Off</v>
      </c>
      <c r="O5720" s="0" t="n">
        <f aca="false">+WEEKDAY(A5720,2)</f>
        <v>3</v>
      </c>
    </row>
    <row r="5721" customFormat="false" ht="12.75" hidden="false" customHeight="false" outlineLevel="0" collapsed="false">
      <c r="A5721" s="1" t="n">
        <v>36124</v>
      </c>
      <c r="B5721" s="0" t="n">
        <v>700</v>
      </c>
      <c r="C5721" s="0" t="n">
        <v>45.26</v>
      </c>
      <c r="D5721" s="0" t="n">
        <v>45.26</v>
      </c>
      <c r="E5721" s="0" t="n">
        <v>45.26</v>
      </c>
      <c r="F5721" s="0" t="n">
        <v>45.26</v>
      </c>
      <c r="M5721" s="4" t="n">
        <v>28428</v>
      </c>
      <c r="N5721" s="0" t="str">
        <f aca="false">+IF(B5721&gt;700,IF(B5721&lt;2400,"On","Off"),"Off")</f>
        <v>Off</v>
      </c>
      <c r="O5721" s="0" t="n">
        <f aca="false">+WEEKDAY(A5721,2)</f>
        <v>3</v>
      </c>
    </row>
    <row r="5722" customFormat="false" ht="12.75" hidden="false" customHeight="false" outlineLevel="0" collapsed="false">
      <c r="A5722" s="1" t="n">
        <v>36124</v>
      </c>
      <c r="B5722" s="0" t="n">
        <v>800</v>
      </c>
      <c r="C5722" s="0" t="n">
        <v>35.57</v>
      </c>
      <c r="D5722" s="0" t="n">
        <v>35.57</v>
      </c>
      <c r="E5722" s="0" t="n">
        <v>35.57</v>
      </c>
      <c r="F5722" s="0" t="n">
        <v>35.57</v>
      </c>
      <c r="M5722" s="4" t="n">
        <v>30781</v>
      </c>
      <c r="N5722" s="0" t="str">
        <f aca="false">+IF(B5722&gt;700,IF(B5722&lt;2400,"On","Off"),"Off")</f>
        <v>On</v>
      </c>
      <c r="O5722" s="0" t="n">
        <f aca="false">+WEEKDAY(A5722,2)</f>
        <v>3</v>
      </c>
    </row>
    <row r="5723" customFormat="false" ht="12.75" hidden="false" customHeight="false" outlineLevel="0" collapsed="false">
      <c r="A5723" s="1" t="n">
        <v>36124</v>
      </c>
      <c r="B5723" s="0" t="n">
        <v>900</v>
      </c>
      <c r="C5723" s="0" t="n">
        <v>17.96</v>
      </c>
      <c r="D5723" s="0" t="n">
        <v>17.96</v>
      </c>
      <c r="E5723" s="0" t="n">
        <v>17.96</v>
      </c>
      <c r="F5723" s="0" t="n">
        <v>17.96</v>
      </c>
      <c r="M5723" s="4" t="n">
        <v>31080</v>
      </c>
      <c r="N5723" s="0" t="str">
        <f aca="false">+IF(B5723&gt;700,IF(B5723&lt;2400,"On","Off"),"Off")</f>
        <v>On</v>
      </c>
      <c r="O5723" s="0" t="n">
        <f aca="false">+WEEKDAY(A5723,2)</f>
        <v>3</v>
      </c>
    </row>
    <row r="5724" customFormat="false" ht="12.75" hidden="false" customHeight="false" outlineLevel="0" collapsed="false">
      <c r="A5724" s="1" t="n">
        <v>36124</v>
      </c>
      <c r="B5724" s="0" t="n">
        <v>1000</v>
      </c>
      <c r="C5724" s="0" t="n">
        <v>17.97</v>
      </c>
      <c r="D5724" s="0" t="n">
        <v>17.97</v>
      </c>
      <c r="E5724" s="0" t="n">
        <v>17.97</v>
      </c>
      <c r="F5724" s="0" t="n">
        <v>17.97</v>
      </c>
      <c r="M5724" s="4" t="n">
        <v>30889</v>
      </c>
      <c r="N5724" s="0" t="str">
        <f aca="false">+IF(B5724&gt;700,IF(B5724&lt;2400,"On","Off"),"Off")</f>
        <v>On</v>
      </c>
      <c r="O5724" s="0" t="n">
        <f aca="false">+WEEKDAY(A5724,2)</f>
        <v>3</v>
      </c>
    </row>
    <row r="5725" customFormat="false" ht="12.75" hidden="false" customHeight="false" outlineLevel="0" collapsed="false">
      <c r="A5725" s="1" t="n">
        <v>36124</v>
      </c>
      <c r="B5725" s="0" t="n">
        <v>1100</v>
      </c>
      <c r="C5725" s="0" t="n">
        <v>18.14</v>
      </c>
      <c r="D5725" s="0" t="n">
        <v>18.14</v>
      </c>
      <c r="E5725" s="0" t="n">
        <v>18.14</v>
      </c>
      <c r="F5725" s="0" t="n">
        <v>18.14</v>
      </c>
      <c r="M5725" s="4" t="n">
        <v>30553</v>
      </c>
      <c r="N5725" s="0" t="str">
        <f aca="false">+IF(B5725&gt;700,IF(B5725&lt;2400,"On","Off"),"Off")</f>
        <v>On</v>
      </c>
      <c r="O5725" s="0" t="n">
        <f aca="false">+WEEKDAY(A5725,2)</f>
        <v>3</v>
      </c>
    </row>
    <row r="5726" customFormat="false" ht="12.75" hidden="false" customHeight="false" outlineLevel="0" collapsed="false">
      <c r="A5726" s="1" t="n">
        <v>36124</v>
      </c>
      <c r="B5726" s="0" t="n">
        <v>1200</v>
      </c>
      <c r="C5726" s="0" t="n">
        <v>18.62</v>
      </c>
      <c r="D5726" s="0" t="n">
        <v>18.62</v>
      </c>
      <c r="E5726" s="0" t="n">
        <v>18.62</v>
      </c>
      <c r="F5726" s="0" t="n">
        <v>18.62</v>
      </c>
      <c r="M5726" s="4" t="n">
        <v>30168</v>
      </c>
      <c r="N5726" s="0" t="str">
        <f aca="false">+IF(B5726&gt;700,IF(B5726&lt;2400,"On","Off"),"Off")</f>
        <v>On</v>
      </c>
      <c r="O5726" s="0" t="n">
        <f aca="false">+WEEKDAY(A5726,2)</f>
        <v>3</v>
      </c>
    </row>
    <row r="5727" customFormat="false" ht="12.75" hidden="false" customHeight="false" outlineLevel="0" collapsed="false">
      <c r="A5727" s="1" t="n">
        <v>36124</v>
      </c>
      <c r="B5727" s="0" t="n">
        <v>1300</v>
      </c>
      <c r="C5727" s="0" t="n">
        <v>18.19</v>
      </c>
      <c r="D5727" s="0" t="n">
        <v>18.19</v>
      </c>
      <c r="E5727" s="0" t="n">
        <v>18.19</v>
      </c>
      <c r="F5727" s="0" t="n">
        <v>18.19</v>
      </c>
      <c r="M5727" s="4" t="n">
        <v>29661</v>
      </c>
      <c r="N5727" s="0" t="str">
        <f aca="false">+IF(B5727&gt;700,IF(B5727&lt;2400,"On","Off"),"Off")</f>
        <v>On</v>
      </c>
      <c r="O5727" s="0" t="n">
        <f aca="false">+WEEKDAY(A5727,2)</f>
        <v>3</v>
      </c>
    </row>
    <row r="5728" customFormat="false" ht="12.75" hidden="false" customHeight="false" outlineLevel="0" collapsed="false">
      <c r="A5728" s="1" t="n">
        <v>36124</v>
      </c>
      <c r="B5728" s="0" t="n">
        <v>1400</v>
      </c>
      <c r="C5728" s="0" t="n">
        <v>16.7</v>
      </c>
      <c r="D5728" s="0" t="n">
        <v>16.7</v>
      </c>
      <c r="E5728" s="0" t="n">
        <v>16.7</v>
      </c>
      <c r="F5728" s="0" t="n">
        <v>16.7</v>
      </c>
      <c r="M5728" s="4" t="n">
        <v>29365</v>
      </c>
      <c r="N5728" s="0" t="str">
        <f aca="false">+IF(B5728&gt;700,IF(B5728&lt;2400,"On","Off"),"Off")</f>
        <v>On</v>
      </c>
      <c r="O5728" s="0" t="n">
        <f aca="false">+WEEKDAY(A5728,2)</f>
        <v>3</v>
      </c>
    </row>
    <row r="5729" customFormat="false" ht="12.75" hidden="false" customHeight="false" outlineLevel="0" collapsed="false">
      <c r="A5729" s="1" t="n">
        <v>36124</v>
      </c>
      <c r="B5729" s="0" t="n">
        <v>1500</v>
      </c>
      <c r="C5729" s="0" t="n">
        <v>15.07</v>
      </c>
      <c r="D5729" s="0" t="n">
        <v>15.07</v>
      </c>
      <c r="E5729" s="0" t="n">
        <v>15.07</v>
      </c>
      <c r="F5729" s="0" t="n">
        <v>15.07</v>
      </c>
      <c r="M5729" s="4" t="n">
        <v>28863</v>
      </c>
      <c r="N5729" s="0" t="str">
        <f aca="false">+IF(B5729&gt;700,IF(B5729&lt;2400,"On","Off"),"Off")</f>
        <v>On</v>
      </c>
      <c r="O5729" s="0" t="n">
        <f aca="false">+WEEKDAY(A5729,2)</f>
        <v>3</v>
      </c>
    </row>
    <row r="5730" customFormat="false" ht="12.75" hidden="false" customHeight="false" outlineLevel="0" collapsed="false">
      <c r="A5730" s="1" t="n">
        <v>36124</v>
      </c>
      <c r="B5730" s="0" t="n">
        <v>1600</v>
      </c>
      <c r="C5730" s="0" t="n">
        <v>17.8</v>
      </c>
      <c r="D5730" s="0" t="n">
        <v>17.8</v>
      </c>
      <c r="E5730" s="0" t="n">
        <v>17.8</v>
      </c>
      <c r="F5730" s="0" t="n">
        <v>17.8</v>
      </c>
      <c r="M5730" s="4" t="n">
        <v>28660</v>
      </c>
      <c r="N5730" s="0" t="str">
        <f aca="false">+IF(B5730&gt;700,IF(B5730&lt;2400,"On","Off"),"Off")</f>
        <v>On</v>
      </c>
      <c r="O5730" s="0" t="n">
        <f aca="false">+WEEKDAY(A5730,2)</f>
        <v>3</v>
      </c>
    </row>
    <row r="5731" customFormat="false" ht="12.75" hidden="false" customHeight="false" outlineLevel="0" collapsed="false">
      <c r="A5731" s="1" t="n">
        <v>36124</v>
      </c>
      <c r="B5731" s="0" t="n">
        <v>1700</v>
      </c>
      <c r="C5731" s="0" t="n">
        <v>22.08</v>
      </c>
      <c r="D5731" s="0" t="n">
        <v>22.08</v>
      </c>
      <c r="E5731" s="0" t="n">
        <v>22.08</v>
      </c>
      <c r="F5731" s="0" t="n">
        <v>22.08</v>
      </c>
      <c r="M5731" s="4" t="n">
        <v>29835</v>
      </c>
      <c r="N5731" s="0" t="str">
        <f aca="false">+IF(B5731&gt;700,IF(B5731&lt;2400,"On","Off"),"Off")</f>
        <v>On</v>
      </c>
      <c r="O5731" s="0" t="n">
        <f aca="false">+WEEKDAY(A5731,2)</f>
        <v>3</v>
      </c>
    </row>
    <row r="5732" customFormat="false" ht="12.75" hidden="false" customHeight="false" outlineLevel="0" collapsed="false">
      <c r="A5732" s="1" t="n">
        <v>36124</v>
      </c>
      <c r="B5732" s="0" t="n">
        <v>1800</v>
      </c>
      <c r="C5732" s="0" t="n">
        <v>20</v>
      </c>
      <c r="D5732" s="0" t="n">
        <v>20</v>
      </c>
      <c r="E5732" s="0" t="n">
        <v>20</v>
      </c>
      <c r="F5732" s="0" t="n">
        <v>20</v>
      </c>
      <c r="M5732" s="4" t="n">
        <v>32198</v>
      </c>
      <c r="N5732" s="0" t="str">
        <f aca="false">+IF(B5732&gt;700,IF(B5732&lt;2400,"On","Off"),"Off")</f>
        <v>On</v>
      </c>
      <c r="O5732" s="0" t="n">
        <f aca="false">+WEEKDAY(A5732,2)</f>
        <v>3</v>
      </c>
    </row>
    <row r="5733" customFormat="false" ht="12.75" hidden="false" customHeight="false" outlineLevel="0" collapsed="false">
      <c r="A5733" s="1" t="n">
        <v>36124</v>
      </c>
      <c r="B5733" s="0" t="n">
        <v>1900</v>
      </c>
      <c r="C5733" s="0" t="n">
        <v>18.5</v>
      </c>
      <c r="D5733" s="0" t="n">
        <v>18.5</v>
      </c>
      <c r="E5733" s="0" t="n">
        <v>18.5</v>
      </c>
      <c r="F5733" s="0" t="n">
        <v>18.5</v>
      </c>
      <c r="M5733" s="4" t="n">
        <v>32094</v>
      </c>
      <c r="N5733" s="0" t="str">
        <f aca="false">+IF(B5733&gt;700,IF(B5733&lt;2400,"On","Off"),"Off")</f>
        <v>On</v>
      </c>
      <c r="O5733" s="0" t="n">
        <f aca="false">+WEEKDAY(A5733,2)</f>
        <v>3</v>
      </c>
    </row>
    <row r="5734" customFormat="false" ht="12.75" hidden="false" customHeight="false" outlineLevel="0" collapsed="false">
      <c r="A5734" s="1" t="n">
        <v>36124</v>
      </c>
      <c r="B5734" s="0" t="n">
        <v>2000</v>
      </c>
      <c r="C5734" s="0" t="n">
        <v>18</v>
      </c>
      <c r="D5734" s="0" t="n">
        <v>18</v>
      </c>
      <c r="E5734" s="0" t="n">
        <v>18</v>
      </c>
      <c r="F5734" s="0" t="n">
        <v>18</v>
      </c>
      <c r="M5734" s="4" t="n">
        <v>31270</v>
      </c>
      <c r="N5734" s="0" t="str">
        <f aca="false">+IF(B5734&gt;700,IF(B5734&lt;2400,"On","Off"),"Off")</f>
        <v>On</v>
      </c>
      <c r="O5734" s="0" t="n">
        <f aca="false">+WEEKDAY(A5734,2)</f>
        <v>3</v>
      </c>
    </row>
    <row r="5735" customFormat="false" ht="12.75" hidden="false" customHeight="false" outlineLevel="0" collapsed="false">
      <c r="A5735" s="1" t="n">
        <v>36124</v>
      </c>
      <c r="B5735" s="0" t="n">
        <v>2100</v>
      </c>
      <c r="C5735" s="0" t="n">
        <v>16.25</v>
      </c>
      <c r="D5735" s="0" t="n">
        <v>16.25</v>
      </c>
      <c r="E5735" s="0" t="n">
        <v>16.25</v>
      </c>
      <c r="F5735" s="0" t="n">
        <v>16.25</v>
      </c>
      <c r="M5735" s="4" t="n">
        <v>30273</v>
      </c>
      <c r="N5735" s="0" t="str">
        <f aca="false">+IF(B5735&gt;700,IF(B5735&lt;2400,"On","Off"),"Off")</f>
        <v>On</v>
      </c>
      <c r="O5735" s="0" t="n">
        <f aca="false">+WEEKDAY(A5735,2)</f>
        <v>3</v>
      </c>
    </row>
    <row r="5736" customFormat="false" ht="12.75" hidden="false" customHeight="false" outlineLevel="0" collapsed="false">
      <c r="A5736" s="1" t="n">
        <v>36124</v>
      </c>
      <c r="B5736" s="0" t="n">
        <v>2200</v>
      </c>
      <c r="C5736" s="0" t="n">
        <v>13.92</v>
      </c>
      <c r="D5736" s="0" t="n">
        <v>13.92</v>
      </c>
      <c r="E5736" s="0" t="n">
        <v>13.92</v>
      </c>
      <c r="F5736" s="0" t="n">
        <v>13.92</v>
      </c>
      <c r="M5736" s="4" t="n">
        <v>28970</v>
      </c>
      <c r="N5736" s="0" t="str">
        <f aca="false">+IF(B5736&gt;700,IF(B5736&lt;2400,"On","Off"),"Off")</f>
        <v>On</v>
      </c>
      <c r="O5736" s="0" t="n">
        <f aca="false">+WEEKDAY(A5736,2)</f>
        <v>3</v>
      </c>
    </row>
    <row r="5737" customFormat="false" ht="12.75" hidden="false" customHeight="false" outlineLevel="0" collapsed="false">
      <c r="A5737" s="1" t="n">
        <v>36124</v>
      </c>
      <c r="B5737" s="0" t="n">
        <v>2300</v>
      </c>
      <c r="C5737" s="0" t="n">
        <v>12.63</v>
      </c>
      <c r="D5737" s="0" t="n">
        <v>12.63</v>
      </c>
      <c r="E5737" s="0" t="n">
        <v>12.63</v>
      </c>
      <c r="F5737" s="0" t="n">
        <v>12.63</v>
      </c>
      <c r="M5737" s="4" t="n">
        <v>26735</v>
      </c>
      <c r="N5737" s="0" t="str">
        <f aca="false">+IF(B5737&gt;700,IF(B5737&lt;2400,"On","Off"),"Off")</f>
        <v>On</v>
      </c>
      <c r="O5737" s="0" t="n">
        <f aca="false">+WEEKDAY(A5737,2)</f>
        <v>3</v>
      </c>
    </row>
    <row r="5738" customFormat="false" ht="12.75" hidden="false" customHeight="false" outlineLevel="0" collapsed="false">
      <c r="A5738" s="1" t="n">
        <v>36124</v>
      </c>
      <c r="B5738" s="0" t="n">
        <v>2400</v>
      </c>
      <c r="C5738" s="0" t="n">
        <v>10.51</v>
      </c>
      <c r="D5738" s="0" t="n">
        <v>10.51</v>
      </c>
      <c r="E5738" s="0" t="n">
        <v>10.51</v>
      </c>
      <c r="F5738" s="0" t="n">
        <v>10.51</v>
      </c>
      <c r="M5738" s="4" t="n">
        <v>24167</v>
      </c>
      <c r="N5738" s="0" t="str">
        <f aca="false">+IF(B5738&gt;700,IF(B5738&lt;2400,"On","Off"),"Off")</f>
        <v>Off</v>
      </c>
      <c r="O5738" s="0" t="n">
        <f aca="false">+WEEKDAY(A5738,2)</f>
        <v>3</v>
      </c>
    </row>
    <row r="5739" customFormat="false" ht="12.75" hidden="false" customHeight="false" outlineLevel="0" collapsed="false">
      <c r="A5739" s="1" t="n">
        <v>36125</v>
      </c>
      <c r="B5739" s="0" t="n">
        <v>100</v>
      </c>
      <c r="C5739" s="0" t="n">
        <v>8.78</v>
      </c>
      <c r="D5739" s="0" t="n">
        <v>8.78</v>
      </c>
      <c r="E5739" s="0" t="n">
        <v>8.78</v>
      </c>
      <c r="F5739" s="0" t="n">
        <v>8.78</v>
      </c>
      <c r="M5739" s="4" t="n">
        <v>22196</v>
      </c>
      <c r="N5739" s="0" t="str">
        <f aca="false">+IF(B5739&gt;700,IF(B5739&lt;2400,"On","Off"),"Off")</f>
        <v>Off</v>
      </c>
      <c r="O5739" s="0" t="n">
        <v>8</v>
      </c>
    </row>
    <row r="5740" customFormat="false" ht="12.75" hidden="false" customHeight="false" outlineLevel="0" collapsed="false">
      <c r="A5740" s="1" t="n">
        <v>36125</v>
      </c>
      <c r="B5740" s="0" t="n">
        <v>200</v>
      </c>
      <c r="C5740" s="0" t="n">
        <v>2.33</v>
      </c>
      <c r="D5740" s="0" t="n">
        <v>2.33</v>
      </c>
      <c r="E5740" s="0" t="n">
        <v>2.33</v>
      </c>
      <c r="F5740" s="0" t="n">
        <v>2.33</v>
      </c>
      <c r="M5740" s="4" t="n">
        <v>20679</v>
      </c>
      <c r="N5740" s="0" t="str">
        <f aca="false">+IF(B5740&gt;700,IF(B5740&lt;2400,"On","Off"),"Off")</f>
        <v>Off</v>
      </c>
      <c r="O5740" s="0" t="n">
        <v>8</v>
      </c>
    </row>
    <row r="5741" customFormat="false" ht="12.75" hidden="false" customHeight="false" outlineLevel="0" collapsed="false">
      <c r="A5741" s="1" t="n">
        <v>36125</v>
      </c>
      <c r="B5741" s="0" t="n">
        <v>300</v>
      </c>
      <c r="C5741" s="0" t="n">
        <v>0</v>
      </c>
      <c r="D5741" s="0" t="n">
        <v>0</v>
      </c>
      <c r="E5741" s="0" t="n">
        <v>0</v>
      </c>
      <c r="F5741" s="0" t="n">
        <v>0</v>
      </c>
      <c r="M5741" s="4" t="n">
        <v>20040</v>
      </c>
      <c r="N5741" s="0" t="str">
        <f aca="false">+IF(B5741&gt;700,IF(B5741&lt;2400,"On","Off"),"Off")</f>
        <v>Off</v>
      </c>
      <c r="O5741" s="0" t="n">
        <v>8</v>
      </c>
    </row>
    <row r="5742" customFormat="false" ht="12.75" hidden="false" customHeight="false" outlineLevel="0" collapsed="false">
      <c r="A5742" s="1" t="n">
        <v>36125</v>
      </c>
      <c r="B5742" s="0" t="n">
        <v>400</v>
      </c>
      <c r="C5742" s="0" t="n">
        <v>1.17</v>
      </c>
      <c r="D5742" s="0" t="n">
        <v>1.17</v>
      </c>
      <c r="E5742" s="0" t="n">
        <v>1.17</v>
      </c>
      <c r="F5742" s="0" t="n">
        <v>1.17</v>
      </c>
      <c r="M5742" s="4" t="n">
        <v>19725</v>
      </c>
      <c r="N5742" s="0" t="str">
        <f aca="false">+IF(B5742&gt;700,IF(B5742&lt;2400,"On","Off"),"Off")</f>
        <v>Off</v>
      </c>
      <c r="O5742" s="0" t="n">
        <v>8</v>
      </c>
    </row>
    <row r="5743" customFormat="false" ht="12.75" hidden="false" customHeight="false" outlineLevel="0" collapsed="false">
      <c r="A5743" s="1" t="n">
        <v>36125</v>
      </c>
      <c r="B5743" s="0" t="n">
        <v>500</v>
      </c>
      <c r="C5743" s="0" t="n">
        <v>9.81</v>
      </c>
      <c r="D5743" s="0" t="n">
        <v>9.81</v>
      </c>
      <c r="E5743" s="0" t="n">
        <v>9.81</v>
      </c>
      <c r="F5743" s="0" t="n">
        <v>9.81</v>
      </c>
      <c r="M5743" s="4" t="n">
        <v>19743</v>
      </c>
      <c r="N5743" s="0" t="str">
        <f aca="false">+IF(B5743&gt;700,IF(B5743&lt;2400,"On","Off"),"Off")</f>
        <v>Off</v>
      </c>
      <c r="O5743" s="0" t="n">
        <v>8</v>
      </c>
    </row>
    <row r="5744" customFormat="false" ht="12.75" hidden="false" customHeight="false" outlineLevel="0" collapsed="false">
      <c r="A5744" s="1" t="n">
        <v>36125</v>
      </c>
      <c r="B5744" s="0" t="n">
        <v>600</v>
      </c>
      <c r="C5744" s="0" t="n">
        <v>11.11</v>
      </c>
      <c r="D5744" s="0" t="n">
        <v>11.11</v>
      </c>
      <c r="E5744" s="0" t="n">
        <v>11.11</v>
      </c>
      <c r="F5744" s="0" t="n">
        <v>11.11</v>
      </c>
      <c r="M5744" s="4" t="n">
        <v>20100</v>
      </c>
      <c r="N5744" s="0" t="str">
        <f aca="false">+IF(B5744&gt;700,IF(B5744&lt;2400,"On","Off"),"Off")</f>
        <v>Off</v>
      </c>
      <c r="O5744" s="0" t="n">
        <v>8</v>
      </c>
    </row>
    <row r="5745" customFormat="false" ht="12.75" hidden="false" customHeight="false" outlineLevel="0" collapsed="false">
      <c r="A5745" s="1" t="n">
        <v>36125</v>
      </c>
      <c r="B5745" s="0" t="n">
        <v>700</v>
      </c>
      <c r="C5745" s="0" t="n">
        <v>11.08</v>
      </c>
      <c r="D5745" s="0" t="n">
        <v>11.08</v>
      </c>
      <c r="E5745" s="0" t="n">
        <v>11.08</v>
      </c>
      <c r="F5745" s="0" t="n">
        <v>11.08</v>
      </c>
      <c r="M5745" s="4" t="n">
        <v>20961</v>
      </c>
      <c r="N5745" s="0" t="str">
        <f aca="false">+IF(B5745&gt;700,IF(B5745&lt;2400,"On","Off"),"Off")</f>
        <v>Off</v>
      </c>
      <c r="O5745" s="0" t="n">
        <v>8</v>
      </c>
    </row>
    <row r="5746" customFormat="false" ht="12.75" hidden="false" customHeight="false" outlineLevel="0" collapsed="false">
      <c r="A5746" s="1" t="n">
        <v>36125</v>
      </c>
      <c r="B5746" s="0" t="n">
        <v>800</v>
      </c>
      <c r="C5746" s="0" t="n">
        <v>12.21</v>
      </c>
      <c r="D5746" s="0" t="n">
        <v>12.21</v>
      </c>
      <c r="E5746" s="0" t="n">
        <v>12.21</v>
      </c>
      <c r="F5746" s="0" t="n">
        <v>12.21</v>
      </c>
      <c r="M5746" s="4" t="n">
        <v>22117</v>
      </c>
      <c r="N5746" s="0" t="str">
        <f aca="false">+IF(B5746&gt;700,IF(B5746&lt;2400,"On","Off"),"Off")</f>
        <v>On</v>
      </c>
      <c r="O5746" s="0" t="n">
        <v>8</v>
      </c>
    </row>
    <row r="5747" customFormat="false" ht="12.75" hidden="false" customHeight="false" outlineLevel="0" collapsed="false">
      <c r="A5747" s="1" t="n">
        <v>36125</v>
      </c>
      <c r="B5747" s="0" t="n">
        <v>900</v>
      </c>
      <c r="C5747" s="0" t="n">
        <v>12.67</v>
      </c>
      <c r="D5747" s="0" t="n">
        <v>12.67</v>
      </c>
      <c r="E5747" s="0" t="n">
        <v>12.67</v>
      </c>
      <c r="F5747" s="0" t="n">
        <v>12.67</v>
      </c>
      <c r="M5747" s="4" t="n">
        <v>23850</v>
      </c>
      <c r="N5747" s="0" t="str">
        <f aca="false">+IF(B5747&gt;700,IF(B5747&lt;2400,"On","Off"),"Off")</f>
        <v>On</v>
      </c>
      <c r="O5747" s="0" t="n">
        <v>8</v>
      </c>
    </row>
    <row r="5748" customFormat="false" ht="12.75" hidden="false" customHeight="false" outlineLevel="0" collapsed="false">
      <c r="A5748" s="1" t="n">
        <v>36125</v>
      </c>
      <c r="B5748" s="0" t="n">
        <v>1000</v>
      </c>
      <c r="C5748" s="0" t="n">
        <v>14.13</v>
      </c>
      <c r="D5748" s="0" t="n">
        <v>14.13</v>
      </c>
      <c r="E5748" s="0" t="n">
        <v>14.13</v>
      </c>
      <c r="F5748" s="0" t="n">
        <v>14.13</v>
      </c>
      <c r="M5748" s="4" t="n">
        <v>25665</v>
      </c>
      <c r="N5748" s="0" t="str">
        <f aca="false">+IF(B5748&gt;700,IF(B5748&lt;2400,"On","Off"),"Off")</f>
        <v>On</v>
      </c>
      <c r="O5748" s="0" t="n">
        <v>8</v>
      </c>
    </row>
    <row r="5749" customFormat="false" ht="12.75" hidden="false" customHeight="false" outlineLevel="0" collapsed="false">
      <c r="A5749" s="1" t="n">
        <v>36125</v>
      </c>
      <c r="B5749" s="0" t="n">
        <v>1100</v>
      </c>
      <c r="C5749" s="0" t="n">
        <v>15.1</v>
      </c>
      <c r="D5749" s="0" t="n">
        <v>15.1</v>
      </c>
      <c r="E5749" s="0" t="n">
        <v>15.1</v>
      </c>
      <c r="F5749" s="0" t="n">
        <v>15.1</v>
      </c>
      <c r="M5749" s="4" t="n">
        <v>26583</v>
      </c>
      <c r="N5749" s="0" t="str">
        <f aca="false">+IF(B5749&gt;700,IF(B5749&lt;2400,"On","Off"),"Off")</f>
        <v>On</v>
      </c>
      <c r="O5749" s="0" t="n">
        <v>8</v>
      </c>
    </row>
    <row r="5750" customFormat="false" ht="12.75" hidden="false" customHeight="false" outlineLevel="0" collapsed="false">
      <c r="A5750" s="1" t="n">
        <v>36125</v>
      </c>
      <c r="B5750" s="0" t="n">
        <v>1200</v>
      </c>
      <c r="C5750" s="0" t="n">
        <v>12.91</v>
      </c>
      <c r="D5750" s="0" t="n">
        <v>12.91</v>
      </c>
      <c r="E5750" s="0" t="n">
        <v>12.91</v>
      </c>
      <c r="F5750" s="0" t="n">
        <v>12.91</v>
      </c>
      <c r="M5750" s="4" t="n">
        <v>26626</v>
      </c>
      <c r="N5750" s="0" t="str">
        <f aca="false">+IF(B5750&gt;700,IF(B5750&lt;2400,"On","Off"),"Off")</f>
        <v>On</v>
      </c>
      <c r="O5750" s="0" t="n">
        <v>8</v>
      </c>
    </row>
    <row r="5751" customFormat="false" ht="12.75" hidden="false" customHeight="false" outlineLevel="0" collapsed="false">
      <c r="A5751" s="1" t="n">
        <v>36125</v>
      </c>
      <c r="B5751" s="0" t="n">
        <v>1300</v>
      </c>
      <c r="C5751" s="0" t="n">
        <v>12.18</v>
      </c>
      <c r="D5751" s="0" t="n">
        <v>12.18</v>
      </c>
      <c r="E5751" s="0" t="n">
        <v>12.18</v>
      </c>
      <c r="F5751" s="0" t="n">
        <v>12.18</v>
      </c>
      <c r="M5751" s="4" t="n">
        <v>25701</v>
      </c>
      <c r="N5751" s="0" t="str">
        <f aca="false">+IF(B5751&gt;700,IF(B5751&lt;2400,"On","Off"),"Off")</f>
        <v>On</v>
      </c>
      <c r="O5751" s="0" t="n">
        <v>8</v>
      </c>
    </row>
    <row r="5752" customFormat="false" ht="12.75" hidden="false" customHeight="false" outlineLevel="0" collapsed="false">
      <c r="A5752" s="1" t="n">
        <v>36125</v>
      </c>
      <c r="B5752" s="0" t="n">
        <v>1400</v>
      </c>
      <c r="C5752" s="0" t="n">
        <v>12.16</v>
      </c>
      <c r="D5752" s="0" t="n">
        <v>10.04</v>
      </c>
      <c r="E5752" s="0" t="n">
        <v>10.23</v>
      </c>
      <c r="F5752" s="0" t="n">
        <v>30.41</v>
      </c>
      <c r="M5752" s="4" t="n">
        <v>24454</v>
      </c>
      <c r="N5752" s="0" t="str">
        <f aca="false">+IF(B5752&gt;700,IF(B5752&lt;2400,"On","Off"),"Off")</f>
        <v>On</v>
      </c>
      <c r="O5752" s="0" t="n">
        <v>8</v>
      </c>
    </row>
    <row r="5753" customFormat="false" ht="12.75" hidden="false" customHeight="false" outlineLevel="0" collapsed="false">
      <c r="A5753" s="1" t="n">
        <v>36125</v>
      </c>
      <c r="B5753" s="0" t="n">
        <v>1500</v>
      </c>
      <c r="C5753" s="0" t="n">
        <v>11.42</v>
      </c>
      <c r="D5753" s="0" t="n">
        <v>8.43</v>
      </c>
      <c r="E5753" s="0" t="n">
        <v>8.7</v>
      </c>
      <c r="F5753" s="0" t="n">
        <v>37.04</v>
      </c>
      <c r="M5753" s="4" t="n">
        <v>23467</v>
      </c>
      <c r="N5753" s="0" t="str">
        <f aca="false">+IF(B5753&gt;700,IF(B5753&lt;2400,"On","Off"),"Off")</f>
        <v>On</v>
      </c>
      <c r="O5753" s="0" t="n">
        <v>8</v>
      </c>
    </row>
    <row r="5754" customFormat="false" ht="12.75" hidden="false" customHeight="false" outlineLevel="0" collapsed="false">
      <c r="A5754" s="1" t="n">
        <v>36125</v>
      </c>
      <c r="B5754" s="0" t="n">
        <v>1600</v>
      </c>
      <c r="C5754" s="0" t="n">
        <v>9.44</v>
      </c>
      <c r="D5754" s="0" t="n">
        <v>6.49</v>
      </c>
      <c r="E5754" s="0" t="n">
        <v>6.76</v>
      </c>
      <c r="F5754" s="0" t="n">
        <v>34.69</v>
      </c>
      <c r="M5754" s="4" t="n">
        <v>22588</v>
      </c>
      <c r="N5754" s="0" t="str">
        <f aca="false">+IF(B5754&gt;700,IF(B5754&lt;2400,"On","Off"),"Off")</f>
        <v>On</v>
      </c>
      <c r="O5754" s="0" t="n">
        <v>8</v>
      </c>
    </row>
    <row r="5755" customFormat="false" ht="12.75" hidden="false" customHeight="false" outlineLevel="0" collapsed="false">
      <c r="A5755" s="1" t="n">
        <v>36125</v>
      </c>
      <c r="B5755" s="0" t="n">
        <v>1700</v>
      </c>
      <c r="C5755" s="0" t="n">
        <v>12.05</v>
      </c>
      <c r="D5755" s="0" t="n">
        <v>11.36</v>
      </c>
      <c r="E5755" s="0" t="n">
        <v>11.42</v>
      </c>
      <c r="F5755" s="0" t="n">
        <v>17.97</v>
      </c>
      <c r="M5755" s="4" t="n">
        <v>22567</v>
      </c>
      <c r="N5755" s="0" t="str">
        <f aca="false">+IF(B5755&gt;700,IF(B5755&lt;2400,"On","Off"),"Off")</f>
        <v>On</v>
      </c>
      <c r="O5755" s="0" t="n">
        <v>8</v>
      </c>
    </row>
    <row r="5756" customFormat="false" ht="12.75" hidden="false" customHeight="false" outlineLevel="0" collapsed="false">
      <c r="A5756" s="1" t="n">
        <v>36125</v>
      </c>
      <c r="B5756" s="0" t="n">
        <v>1800</v>
      </c>
      <c r="C5756" s="0" t="n">
        <v>11.62</v>
      </c>
      <c r="D5756" s="0" t="n">
        <v>11.62</v>
      </c>
      <c r="E5756" s="0" t="n">
        <v>11.62</v>
      </c>
      <c r="F5756" s="0" t="n">
        <v>11.62</v>
      </c>
      <c r="M5756" s="4" t="n">
        <v>24108</v>
      </c>
      <c r="N5756" s="0" t="str">
        <f aca="false">+IF(B5756&gt;700,IF(B5756&lt;2400,"On","Off"),"Off")</f>
        <v>On</v>
      </c>
      <c r="O5756" s="0" t="n">
        <v>8</v>
      </c>
    </row>
    <row r="5757" customFormat="false" ht="12.75" hidden="false" customHeight="false" outlineLevel="0" collapsed="false">
      <c r="A5757" s="1" t="n">
        <v>36125</v>
      </c>
      <c r="B5757" s="0" t="n">
        <v>1900</v>
      </c>
      <c r="C5757" s="0" t="n">
        <v>11.98</v>
      </c>
      <c r="D5757" s="0" t="n">
        <v>11.98</v>
      </c>
      <c r="E5757" s="0" t="n">
        <v>11.98</v>
      </c>
      <c r="F5757" s="0" t="n">
        <v>11.98</v>
      </c>
      <c r="M5757" s="4" t="n">
        <v>24137</v>
      </c>
      <c r="N5757" s="0" t="str">
        <f aca="false">+IF(B5757&gt;700,IF(B5757&lt;2400,"On","Off"),"Off")</f>
        <v>On</v>
      </c>
      <c r="O5757" s="0" t="n">
        <v>8</v>
      </c>
    </row>
    <row r="5758" customFormat="false" ht="12.75" hidden="false" customHeight="false" outlineLevel="0" collapsed="false">
      <c r="A5758" s="1" t="n">
        <v>36125</v>
      </c>
      <c r="B5758" s="0" t="n">
        <v>2000</v>
      </c>
      <c r="C5758" s="0" t="n">
        <v>12.15</v>
      </c>
      <c r="D5758" s="0" t="n">
        <v>12.15</v>
      </c>
      <c r="E5758" s="0" t="n">
        <v>12.15</v>
      </c>
      <c r="F5758" s="0" t="n">
        <v>12.15</v>
      </c>
      <c r="M5758" s="4" t="n">
        <v>23951</v>
      </c>
      <c r="N5758" s="0" t="str">
        <f aca="false">+IF(B5758&gt;700,IF(B5758&lt;2400,"On","Off"),"Off")</f>
        <v>On</v>
      </c>
      <c r="O5758" s="0" t="n">
        <v>8</v>
      </c>
    </row>
    <row r="5759" customFormat="false" ht="12.75" hidden="false" customHeight="false" outlineLevel="0" collapsed="false">
      <c r="A5759" s="1" t="n">
        <v>36125</v>
      </c>
      <c r="B5759" s="0" t="n">
        <v>2100</v>
      </c>
      <c r="C5759" s="0" t="n">
        <v>15.03</v>
      </c>
      <c r="D5759" s="0" t="n">
        <v>13.34</v>
      </c>
      <c r="E5759" s="0" t="n">
        <v>13.49</v>
      </c>
      <c r="F5759" s="0" t="n">
        <v>29.52</v>
      </c>
      <c r="M5759" s="4" t="n">
        <v>24113</v>
      </c>
      <c r="N5759" s="0" t="str">
        <f aca="false">+IF(B5759&gt;700,IF(B5759&lt;2400,"On","Off"),"Off")</f>
        <v>On</v>
      </c>
      <c r="O5759" s="0" t="n">
        <v>8</v>
      </c>
    </row>
    <row r="5760" customFormat="false" ht="12.75" hidden="false" customHeight="false" outlineLevel="0" collapsed="false">
      <c r="A5760" s="1" t="n">
        <v>36125</v>
      </c>
      <c r="B5760" s="0" t="n">
        <v>2200</v>
      </c>
      <c r="C5760" s="0" t="n">
        <v>11.67</v>
      </c>
      <c r="D5760" s="0" t="n">
        <v>9.21</v>
      </c>
      <c r="E5760" s="0" t="n">
        <v>9.44</v>
      </c>
      <c r="F5760" s="0" t="n">
        <v>32.8</v>
      </c>
      <c r="M5760" s="4" t="n">
        <v>23673</v>
      </c>
      <c r="N5760" s="0" t="str">
        <f aca="false">+IF(B5760&gt;700,IF(B5760&lt;2400,"On","Off"),"Off")</f>
        <v>On</v>
      </c>
      <c r="O5760" s="0" t="n">
        <v>8</v>
      </c>
    </row>
    <row r="5761" customFormat="false" ht="12.75" hidden="false" customHeight="false" outlineLevel="0" collapsed="false">
      <c r="A5761" s="1" t="n">
        <v>36125</v>
      </c>
      <c r="B5761" s="0" t="n">
        <v>2300</v>
      </c>
      <c r="C5761" s="0" t="n">
        <v>9.4</v>
      </c>
      <c r="D5761" s="0" t="n">
        <v>9.4</v>
      </c>
      <c r="E5761" s="0" t="n">
        <v>9.4</v>
      </c>
      <c r="F5761" s="0" t="n">
        <v>9.4</v>
      </c>
      <c r="M5761" s="4" t="n">
        <v>22766</v>
      </c>
      <c r="N5761" s="0" t="str">
        <f aca="false">+IF(B5761&gt;700,IF(B5761&lt;2400,"On","Off"),"Off")</f>
        <v>On</v>
      </c>
      <c r="O5761" s="0" t="n">
        <v>8</v>
      </c>
    </row>
    <row r="5762" customFormat="false" ht="12.75" hidden="false" customHeight="false" outlineLevel="0" collapsed="false">
      <c r="A5762" s="1" t="n">
        <v>36125</v>
      </c>
      <c r="B5762" s="0" t="n">
        <v>2400</v>
      </c>
      <c r="C5762" s="0" t="n">
        <v>3.32</v>
      </c>
      <c r="D5762" s="0" t="n">
        <v>2.96</v>
      </c>
      <c r="E5762" s="0" t="n">
        <v>2.99</v>
      </c>
      <c r="F5762" s="0" t="n">
        <v>6.42</v>
      </c>
      <c r="M5762" s="4" t="n">
        <v>21138</v>
      </c>
      <c r="N5762" s="0" t="str">
        <f aca="false">+IF(B5762&gt;700,IF(B5762&lt;2400,"On","Off"),"Off")</f>
        <v>Off</v>
      </c>
      <c r="O5762" s="0" t="n">
        <v>8</v>
      </c>
    </row>
    <row r="5763" customFormat="false" ht="12.75" hidden="false" customHeight="false" outlineLevel="0" collapsed="false">
      <c r="A5763" s="1" t="n">
        <v>36126</v>
      </c>
      <c r="B5763" s="0" t="n">
        <v>100</v>
      </c>
      <c r="C5763" s="0" t="n">
        <v>0.12</v>
      </c>
      <c r="D5763" s="0" t="n">
        <v>-2.42</v>
      </c>
      <c r="E5763" s="0" t="n">
        <v>-2.19</v>
      </c>
      <c r="F5763" s="0" t="n">
        <v>21.87</v>
      </c>
      <c r="M5763" s="4" t="n">
        <v>20084</v>
      </c>
      <c r="N5763" s="0" t="str">
        <f aca="false">+IF(B5763&gt;700,IF(B5763&lt;2400,"On","Off"),"Off")</f>
        <v>Off</v>
      </c>
      <c r="O5763" s="0" t="n">
        <f aca="false">+WEEKDAY(A5763,2)</f>
        <v>5</v>
      </c>
    </row>
    <row r="5764" customFormat="false" ht="12.75" hidden="false" customHeight="false" outlineLevel="0" collapsed="false">
      <c r="A5764" s="1" t="n">
        <v>36126</v>
      </c>
      <c r="B5764" s="0" t="n">
        <v>200</v>
      </c>
      <c r="C5764" s="0" t="n">
        <v>0</v>
      </c>
      <c r="D5764" s="0" t="n">
        <v>0</v>
      </c>
      <c r="E5764" s="0" t="n">
        <v>0</v>
      </c>
      <c r="F5764" s="0" t="n">
        <v>0</v>
      </c>
      <c r="M5764" s="4" t="n">
        <v>19309</v>
      </c>
      <c r="N5764" s="0" t="str">
        <f aca="false">+IF(B5764&gt;700,IF(B5764&lt;2400,"On","Off"),"Off")</f>
        <v>Off</v>
      </c>
      <c r="O5764" s="0" t="n">
        <f aca="false">+WEEKDAY(A5764,2)</f>
        <v>5</v>
      </c>
    </row>
    <row r="5765" customFormat="false" ht="12.75" hidden="false" customHeight="false" outlineLevel="0" collapsed="false">
      <c r="A5765" s="1" t="n">
        <v>36126</v>
      </c>
      <c r="B5765" s="0" t="n">
        <v>300</v>
      </c>
      <c r="C5765" s="0" t="n">
        <v>0</v>
      </c>
      <c r="D5765" s="0" t="n">
        <v>0</v>
      </c>
      <c r="E5765" s="0" t="n">
        <v>0</v>
      </c>
      <c r="F5765" s="0" t="n">
        <v>0</v>
      </c>
      <c r="M5765" s="4" t="n">
        <v>18678</v>
      </c>
      <c r="N5765" s="0" t="str">
        <f aca="false">+IF(B5765&gt;700,IF(B5765&lt;2400,"On","Off"),"Off")</f>
        <v>Off</v>
      </c>
      <c r="O5765" s="0" t="n">
        <f aca="false">+WEEKDAY(A5765,2)</f>
        <v>5</v>
      </c>
    </row>
    <row r="5766" customFormat="false" ht="12.75" hidden="false" customHeight="false" outlineLevel="0" collapsed="false">
      <c r="A5766" s="1" t="n">
        <v>36126</v>
      </c>
      <c r="B5766" s="0" t="n">
        <v>400</v>
      </c>
      <c r="C5766" s="0" t="n">
        <v>8.52</v>
      </c>
      <c r="D5766" s="0" t="n">
        <v>8.52</v>
      </c>
      <c r="E5766" s="0" t="n">
        <v>8.52</v>
      </c>
      <c r="F5766" s="0" t="n">
        <v>8.52</v>
      </c>
      <c r="M5766" s="4" t="n">
        <v>18778</v>
      </c>
      <c r="N5766" s="0" t="str">
        <f aca="false">+IF(B5766&gt;700,IF(B5766&lt;2400,"On","Off"),"Off")</f>
        <v>Off</v>
      </c>
      <c r="O5766" s="0" t="n">
        <f aca="false">+WEEKDAY(A5766,2)</f>
        <v>5</v>
      </c>
    </row>
    <row r="5767" customFormat="false" ht="12.75" hidden="false" customHeight="false" outlineLevel="0" collapsed="false">
      <c r="A5767" s="1" t="n">
        <v>36126</v>
      </c>
      <c r="B5767" s="0" t="n">
        <v>500</v>
      </c>
      <c r="C5767" s="0" t="n">
        <v>11.3</v>
      </c>
      <c r="D5767" s="0" t="n">
        <v>11.3</v>
      </c>
      <c r="E5767" s="0" t="n">
        <v>11.3</v>
      </c>
      <c r="F5767" s="0" t="n">
        <v>11.3</v>
      </c>
      <c r="M5767" s="4" t="n">
        <v>19112</v>
      </c>
      <c r="N5767" s="0" t="str">
        <f aca="false">+IF(B5767&gt;700,IF(B5767&lt;2400,"On","Off"),"Off")</f>
        <v>Off</v>
      </c>
      <c r="O5767" s="0" t="n">
        <f aca="false">+WEEKDAY(A5767,2)</f>
        <v>5</v>
      </c>
    </row>
    <row r="5768" customFormat="false" ht="12.75" hidden="false" customHeight="false" outlineLevel="0" collapsed="false">
      <c r="A5768" s="1" t="n">
        <v>36126</v>
      </c>
      <c r="B5768" s="0" t="n">
        <v>600</v>
      </c>
      <c r="C5768" s="0" t="n">
        <v>12.35</v>
      </c>
      <c r="D5768" s="0" t="n">
        <v>12.35</v>
      </c>
      <c r="E5768" s="0" t="n">
        <v>12.35</v>
      </c>
      <c r="F5768" s="0" t="n">
        <v>12.35</v>
      </c>
      <c r="M5768" s="4" t="n">
        <v>19818</v>
      </c>
      <c r="N5768" s="0" t="str">
        <f aca="false">+IF(B5768&gt;700,IF(B5768&lt;2400,"On","Off"),"Off")</f>
        <v>Off</v>
      </c>
      <c r="O5768" s="0" t="n">
        <f aca="false">+WEEKDAY(A5768,2)</f>
        <v>5</v>
      </c>
    </row>
    <row r="5769" customFormat="false" ht="12.75" hidden="false" customHeight="false" outlineLevel="0" collapsed="false">
      <c r="A5769" s="1" t="n">
        <v>36126</v>
      </c>
      <c r="B5769" s="0" t="n">
        <v>700</v>
      </c>
      <c r="C5769" s="0" t="n">
        <v>12.57</v>
      </c>
      <c r="D5769" s="0" t="n">
        <v>12.57</v>
      </c>
      <c r="E5769" s="0" t="n">
        <v>12.57</v>
      </c>
      <c r="F5769" s="0" t="n">
        <v>12.57</v>
      </c>
      <c r="M5769" s="4" t="n">
        <v>19882</v>
      </c>
      <c r="N5769" s="0" t="str">
        <f aca="false">+IF(B5769&gt;700,IF(B5769&lt;2400,"On","Off"),"Off")</f>
        <v>Off</v>
      </c>
      <c r="O5769" s="0" t="n">
        <f aca="false">+WEEKDAY(A5769,2)</f>
        <v>5</v>
      </c>
    </row>
    <row r="5770" customFormat="false" ht="12.75" hidden="false" customHeight="false" outlineLevel="0" collapsed="false">
      <c r="A5770" s="1" t="n">
        <v>36126</v>
      </c>
      <c r="B5770" s="0" t="n">
        <v>800</v>
      </c>
      <c r="C5770" s="0" t="n">
        <v>14.15</v>
      </c>
      <c r="D5770" s="0" t="n">
        <v>14.15</v>
      </c>
      <c r="E5770" s="0" t="n">
        <v>14.15</v>
      </c>
      <c r="F5770" s="0" t="n">
        <v>14.15</v>
      </c>
      <c r="M5770" s="4" t="n">
        <v>20800</v>
      </c>
      <c r="N5770" s="0" t="str">
        <f aca="false">+IF(B5770&gt;700,IF(B5770&lt;2400,"On","Off"),"Off")</f>
        <v>On</v>
      </c>
      <c r="O5770" s="0" t="n">
        <f aca="false">+WEEKDAY(A5770,2)</f>
        <v>5</v>
      </c>
    </row>
    <row r="5771" customFormat="false" ht="12.75" hidden="false" customHeight="false" outlineLevel="0" collapsed="false">
      <c r="A5771" s="1" t="n">
        <v>36126</v>
      </c>
      <c r="B5771" s="0" t="n">
        <v>900</v>
      </c>
      <c r="C5771" s="0" t="n">
        <v>15.12</v>
      </c>
      <c r="D5771" s="0" t="n">
        <v>15</v>
      </c>
      <c r="E5771" s="0" t="n">
        <v>15.01</v>
      </c>
      <c r="F5771" s="0" t="n">
        <v>16.19</v>
      </c>
      <c r="M5771" s="4" t="n">
        <v>25000</v>
      </c>
      <c r="N5771" s="0" t="str">
        <f aca="false">+IF(B5771&gt;700,IF(B5771&lt;2400,"On","Off"),"Off")</f>
        <v>On</v>
      </c>
      <c r="O5771" s="0" t="n">
        <f aca="false">+WEEKDAY(A5771,2)</f>
        <v>5</v>
      </c>
    </row>
    <row r="5772" customFormat="false" ht="12.75" hidden="false" customHeight="false" outlineLevel="0" collapsed="false">
      <c r="A5772" s="1" t="n">
        <v>36126</v>
      </c>
      <c r="B5772" s="0" t="n">
        <v>1000</v>
      </c>
      <c r="C5772" s="0" t="n">
        <v>16.77</v>
      </c>
      <c r="D5772" s="0" t="n">
        <v>16.66</v>
      </c>
      <c r="E5772" s="0" t="n">
        <v>16.67</v>
      </c>
      <c r="F5772" s="0" t="n">
        <v>17.72</v>
      </c>
      <c r="M5772" s="4" t="n">
        <v>26132</v>
      </c>
      <c r="N5772" s="0" t="str">
        <f aca="false">+IF(B5772&gt;700,IF(B5772&lt;2400,"On","Off"),"Off")</f>
        <v>On</v>
      </c>
      <c r="O5772" s="0" t="n">
        <f aca="false">+WEEKDAY(A5772,2)</f>
        <v>5</v>
      </c>
    </row>
    <row r="5773" customFormat="false" ht="12.75" hidden="false" customHeight="false" outlineLevel="0" collapsed="false">
      <c r="A5773" s="1" t="n">
        <v>36126</v>
      </c>
      <c r="B5773" s="0" t="n">
        <v>1100</v>
      </c>
      <c r="C5773" s="0" t="n">
        <v>16.87</v>
      </c>
      <c r="D5773" s="0" t="n">
        <v>16.7</v>
      </c>
      <c r="E5773" s="0" t="n">
        <v>16.72</v>
      </c>
      <c r="F5773" s="0" t="n">
        <v>18.3</v>
      </c>
      <c r="M5773" s="4" t="n">
        <v>26507</v>
      </c>
      <c r="N5773" s="0" t="str">
        <f aca="false">+IF(B5773&gt;700,IF(B5773&lt;2400,"On","Off"),"Off")</f>
        <v>On</v>
      </c>
      <c r="O5773" s="0" t="n">
        <f aca="false">+WEEKDAY(A5773,2)</f>
        <v>5</v>
      </c>
    </row>
    <row r="5774" customFormat="false" ht="12.75" hidden="false" customHeight="false" outlineLevel="0" collapsed="false">
      <c r="A5774" s="1" t="n">
        <v>36126</v>
      </c>
      <c r="B5774" s="0" t="n">
        <v>1200</v>
      </c>
      <c r="C5774" s="0" t="n">
        <v>14.81</v>
      </c>
      <c r="D5774" s="0" t="n">
        <v>14.56</v>
      </c>
      <c r="E5774" s="0" t="n">
        <v>14.58</v>
      </c>
      <c r="F5774" s="0" t="n">
        <v>16.97</v>
      </c>
      <c r="M5774" s="4" t="n">
        <v>26436</v>
      </c>
      <c r="N5774" s="0" t="str">
        <f aca="false">+IF(B5774&gt;700,IF(B5774&lt;2400,"On","Off"),"Off")</f>
        <v>On</v>
      </c>
      <c r="O5774" s="0" t="n">
        <f aca="false">+WEEKDAY(A5774,2)</f>
        <v>5</v>
      </c>
    </row>
    <row r="5775" customFormat="false" ht="12.75" hidden="false" customHeight="false" outlineLevel="0" collapsed="false">
      <c r="A5775" s="1" t="n">
        <v>36126</v>
      </c>
      <c r="B5775" s="0" t="n">
        <v>1300</v>
      </c>
      <c r="C5775" s="0" t="n">
        <v>13.8</v>
      </c>
      <c r="D5775" s="0" t="n">
        <v>13.75</v>
      </c>
      <c r="E5775" s="0" t="n">
        <v>13.75</v>
      </c>
      <c r="F5775" s="0" t="n">
        <v>14.26</v>
      </c>
      <c r="M5775" s="4" t="n">
        <v>26011</v>
      </c>
      <c r="N5775" s="0" t="str">
        <f aca="false">+IF(B5775&gt;700,IF(B5775&lt;2400,"On","Off"),"Off")</f>
        <v>On</v>
      </c>
      <c r="O5775" s="0" t="n">
        <f aca="false">+WEEKDAY(A5775,2)</f>
        <v>5</v>
      </c>
    </row>
    <row r="5776" customFormat="false" ht="12.75" hidden="false" customHeight="false" outlineLevel="0" collapsed="false">
      <c r="A5776" s="1" t="n">
        <v>36126</v>
      </c>
      <c r="B5776" s="0" t="n">
        <v>1400</v>
      </c>
      <c r="C5776" s="0" t="n">
        <v>12.82</v>
      </c>
      <c r="D5776" s="0" t="n">
        <v>12.71</v>
      </c>
      <c r="E5776" s="0" t="n">
        <v>12.72</v>
      </c>
      <c r="F5776" s="0" t="n">
        <v>13.82</v>
      </c>
      <c r="M5776" s="4" t="n">
        <v>25322</v>
      </c>
      <c r="N5776" s="0" t="str">
        <f aca="false">+IF(B5776&gt;700,IF(B5776&lt;2400,"On","Off"),"Off")</f>
        <v>On</v>
      </c>
      <c r="O5776" s="0" t="n">
        <f aca="false">+WEEKDAY(A5776,2)</f>
        <v>5</v>
      </c>
    </row>
    <row r="5777" customFormat="false" ht="12.75" hidden="false" customHeight="false" outlineLevel="0" collapsed="false">
      <c r="A5777" s="1" t="n">
        <v>36126</v>
      </c>
      <c r="B5777" s="0" t="n">
        <v>1500</v>
      </c>
      <c r="C5777" s="0" t="n">
        <v>12.66</v>
      </c>
      <c r="D5777" s="0" t="n">
        <v>12.66</v>
      </c>
      <c r="E5777" s="0" t="n">
        <v>12.66</v>
      </c>
      <c r="F5777" s="0" t="n">
        <v>12.66</v>
      </c>
      <c r="M5777" s="4" t="n">
        <v>24891</v>
      </c>
      <c r="N5777" s="0" t="str">
        <f aca="false">+IF(B5777&gt;700,IF(B5777&lt;2400,"On","Off"),"Off")</f>
        <v>On</v>
      </c>
      <c r="O5777" s="0" t="n">
        <f aca="false">+WEEKDAY(A5777,2)</f>
        <v>5</v>
      </c>
    </row>
    <row r="5778" customFormat="false" ht="12.75" hidden="false" customHeight="false" outlineLevel="0" collapsed="false">
      <c r="A5778" s="1" t="n">
        <v>36126</v>
      </c>
      <c r="B5778" s="0" t="n">
        <v>1600</v>
      </c>
      <c r="C5778" s="0" t="n">
        <v>16.29</v>
      </c>
      <c r="D5778" s="0" t="n">
        <v>15.49</v>
      </c>
      <c r="E5778" s="0" t="n">
        <v>15.56</v>
      </c>
      <c r="F5778" s="0" t="n">
        <v>23.22</v>
      </c>
      <c r="M5778" s="4" t="n">
        <v>24720</v>
      </c>
      <c r="N5778" s="0" t="str">
        <f aca="false">+IF(B5778&gt;700,IF(B5778&lt;2400,"On","Off"),"Off")</f>
        <v>On</v>
      </c>
      <c r="O5778" s="0" t="n">
        <f aca="false">+WEEKDAY(A5778,2)</f>
        <v>5</v>
      </c>
    </row>
    <row r="5779" customFormat="false" ht="12.75" hidden="false" customHeight="false" outlineLevel="0" collapsed="false">
      <c r="A5779" s="1" t="n">
        <v>36126</v>
      </c>
      <c r="B5779" s="0" t="n">
        <v>1700</v>
      </c>
      <c r="C5779" s="0" t="n">
        <v>19.61</v>
      </c>
      <c r="D5779" s="0" t="n">
        <v>17.22</v>
      </c>
      <c r="E5779" s="0" t="n">
        <v>17.44</v>
      </c>
      <c r="F5779" s="0" t="n">
        <v>39.97</v>
      </c>
      <c r="M5779" s="4" t="n">
        <v>25775</v>
      </c>
      <c r="N5779" s="0" t="str">
        <f aca="false">+IF(B5779&gt;700,IF(B5779&lt;2400,"On","Off"),"Off")</f>
        <v>On</v>
      </c>
      <c r="O5779" s="0" t="n">
        <f aca="false">+WEEKDAY(A5779,2)</f>
        <v>5</v>
      </c>
    </row>
    <row r="5780" customFormat="false" ht="12.75" hidden="false" customHeight="false" outlineLevel="0" collapsed="false">
      <c r="A5780" s="1" t="n">
        <v>36126</v>
      </c>
      <c r="B5780" s="0" t="n">
        <v>1800</v>
      </c>
      <c r="C5780" s="0" t="n">
        <v>19.08</v>
      </c>
      <c r="D5780" s="0" t="n">
        <v>16.53</v>
      </c>
      <c r="E5780" s="0" t="n">
        <v>16.76</v>
      </c>
      <c r="F5780" s="0" t="n">
        <v>40.69</v>
      </c>
      <c r="M5780" s="4" t="n">
        <v>28768</v>
      </c>
      <c r="N5780" s="0" t="str">
        <f aca="false">+IF(B5780&gt;700,IF(B5780&lt;2400,"On","Off"),"Off")</f>
        <v>On</v>
      </c>
      <c r="O5780" s="0" t="n">
        <f aca="false">+WEEKDAY(A5780,2)</f>
        <v>5</v>
      </c>
    </row>
    <row r="5781" customFormat="false" ht="12.75" hidden="false" customHeight="false" outlineLevel="0" collapsed="false">
      <c r="A5781" s="1" t="n">
        <v>36126</v>
      </c>
      <c r="B5781" s="0" t="n">
        <v>1900</v>
      </c>
      <c r="C5781" s="0" t="n">
        <v>15.85</v>
      </c>
      <c r="D5781" s="0" t="n">
        <v>14.67</v>
      </c>
      <c r="E5781" s="0" t="n">
        <v>14.78</v>
      </c>
      <c r="F5781" s="0" t="n">
        <v>25.8</v>
      </c>
      <c r="M5781" s="4" t="n">
        <v>28807</v>
      </c>
      <c r="N5781" s="0" t="str">
        <f aca="false">+IF(B5781&gt;700,IF(B5781&lt;2400,"On","Off"),"Off")</f>
        <v>On</v>
      </c>
      <c r="O5781" s="0" t="n">
        <f aca="false">+WEEKDAY(A5781,2)</f>
        <v>5</v>
      </c>
    </row>
    <row r="5782" customFormat="false" ht="12.75" hidden="false" customHeight="false" outlineLevel="0" collapsed="false">
      <c r="A5782" s="1" t="n">
        <v>36126</v>
      </c>
      <c r="B5782" s="0" t="n">
        <v>2000</v>
      </c>
      <c r="C5782" s="0" t="n">
        <v>17.23</v>
      </c>
      <c r="D5782" s="0" t="n">
        <v>17.23</v>
      </c>
      <c r="E5782" s="0" t="n">
        <v>17.23</v>
      </c>
      <c r="F5782" s="0" t="n">
        <v>17.23</v>
      </c>
      <c r="M5782" s="4" t="n">
        <v>28275</v>
      </c>
      <c r="N5782" s="0" t="str">
        <f aca="false">+IF(B5782&gt;700,IF(B5782&lt;2400,"On","Off"),"Off")</f>
        <v>On</v>
      </c>
      <c r="O5782" s="0" t="n">
        <f aca="false">+WEEKDAY(A5782,2)</f>
        <v>5</v>
      </c>
    </row>
    <row r="5783" customFormat="false" ht="12.75" hidden="false" customHeight="false" outlineLevel="0" collapsed="false">
      <c r="A5783" s="1" t="n">
        <v>36126</v>
      </c>
      <c r="B5783" s="0" t="n">
        <v>2100</v>
      </c>
      <c r="C5783" s="0" t="n">
        <v>16.03</v>
      </c>
      <c r="D5783" s="0" t="n">
        <v>16.03</v>
      </c>
      <c r="E5783" s="0" t="n">
        <v>16.03</v>
      </c>
      <c r="F5783" s="0" t="n">
        <v>16.03</v>
      </c>
      <c r="M5783" s="4" t="n">
        <v>27699</v>
      </c>
      <c r="N5783" s="0" t="str">
        <f aca="false">+IF(B5783&gt;700,IF(B5783&lt;2400,"On","Off"),"Off")</f>
        <v>On</v>
      </c>
      <c r="O5783" s="0" t="n">
        <f aca="false">+WEEKDAY(A5783,2)</f>
        <v>5</v>
      </c>
    </row>
    <row r="5784" customFormat="false" ht="12.75" hidden="false" customHeight="false" outlineLevel="0" collapsed="false">
      <c r="A5784" s="1" t="n">
        <v>36126</v>
      </c>
      <c r="B5784" s="0" t="n">
        <v>2200</v>
      </c>
      <c r="C5784" s="0" t="n">
        <v>13.35</v>
      </c>
      <c r="D5784" s="0" t="n">
        <v>13.35</v>
      </c>
      <c r="E5784" s="0" t="n">
        <v>13.35</v>
      </c>
      <c r="F5784" s="0" t="n">
        <v>13.35</v>
      </c>
      <c r="M5784" s="4" t="n">
        <v>26676</v>
      </c>
      <c r="N5784" s="0" t="str">
        <f aca="false">+IF(B5784&gt;700,IF(B5784&lt;2400,"On","Off"),"Off")</f>
        <v>On</v>
      </c>
      <c r="O5784" s="0" t="n">
        <f aca="false">+WEEKDAY(A5784,2)</f>
        <v>5</v>
      </c>
    </row>
    <row r="5785" customFormat="false" ht="12.75" hidden="false" customHeight="false" outlineLevel="0" collapsed="false">
      <c r="A5785" s="1" t="n">
        <v>36126</v>
      </c>
      <c r="B5785" s="0" t="n">
        <v>2300</v>
      </c>
      <c r="C5785" s="0" t="n">
        <v>12.28</v>
      </c>
      <c r="D5785" s="0" t="n">
        <v>12.28</v>
      </c>
      <c r="E5785" s="0" t="n">
        <v>12.28</v>
      </c>
      <c r="F5785" s="0" t="n">
        <v>12.28</v>
      </c>
      <c r="M5785" s="4" t="n">
        <v>25421</v>
      </c>
      <c r="N5785" s="0" t="str">
        <f aca="false">+IF(B5785&gt;700,IF(B5785&lt;2400,"On","Off"),"Off")</f>
        <v>On</v>
      </c>
      <c r="O5785" s="0" t="n">
        <f aca="false">+WEEKDAY(A5785,2)</f>
        <v>5</v>
      </c>
    </row>
    <row r="5786" customFormat="false" ht="12.75" hidden="false" customHeight="false" outlineLevel="0" collapsed="false">
      <c r="A5786" s="1" t="n">
        <v>36126</v>
      </c>
      <c r="B5786" s="0" t="n">
        <v>2400</v>
      </c>
      <c r="C5786" s="0" t="n">
        <v>10.78</v>
      </c>
      <c r="D5786" s="0" t="n">
        <v>10.78</v>
      </c>
      <c r="E5786" s="0" t="n">
        <v>10.78</v>
      </c>
      <c r="F5786" s="0" t="n">
        <v>10.78</v>
      </c>
      <c r="M5786" s="4" t="n">
        <v>23659</v>
      </c>
      <c r="N5786" s="0" t="str">
        <f aca="false">+IF(B5786&gt;700,IF(B5786&lt;2400,"On","Off"),"Off")</f>
        <v>Off</v>
      </c>
      <c r="O5786" s="0" t="n">
        <f aca="false">+WEEKDAY(A5786,2)</f>
        <v>5</v>
      </c>
    </row>
    <row r="5787" customFormat="false" ht="12.75" hidden="false" customHeight="false" outlineLevel="0" collapsed="false">
      <c r="A5787" s="1" t="n">
        <v>36127</v>
      </c>
      <c r="B5787" s="0" t="n">
        <v>100</v>
      </c>
      <c r="C5787" s="0" t="n">
        <v>10.94</v>
      </c>
      <c r="D5787" s="0" t="n">
        <v>10.94</v>
      </c>
      <c r="E5787" s="0" t="n">
        <v>10.94</v>
      </c>
      <c r="F5787" s="0" t="n">
        <v>10.94</v>
      </c>
      <c r="M5787" s="4" t="n">
        <v>22330</v>
      </c>
      <c r="N5787" s="0" t="str">
        <f aca="false">+IF(B5787&gt;700,IF(B5787&lt;2400,"On","Off"),"Off")</f>
        <v>Off</v>
      </c>
      <c r="O5787" s="0" t="n">
        <f aca="false">+WEEKDAY(A5787,2)</f>
        <v>6</v>
      </c>
    </row>
    <row r="5788" customFormat="false" ht="12.75" hidden="false" customHeight="false" outlineLevel="0" collapsed="false">
      <c r="A5788" s="1" t="n">
        <v>36127</v>
      </c>
      <c r="B5788" s="0" t="n">
        <v>200</v>
      </c>
      <c r="C5788" s="0" t="n">
        <v>11.77</v>
      </c>
      <c r="D5788" s="0" t="n">
        <v>11.77</v>
      </c>
      <c r="E5788" s="0" t="n">
        <v>11.77</v>
      </c>
      <c r="F5788" s="0" t="n">
        <v>11.77</v>
      </c>
      <c r="M5788" s="4" t="n">
        <v>21224</v>
      </c>
      <c r="N5788" s="0" t="str">
        <f aca="false">+IF(B5788&gt;700,IF(B5788&lt;2400,"On","Off"),"Off")</f>
        <v>Off</v>
      </c>
      <c r="O5788" s="0" t="n">
        <f aca="false">+WEEKDAY(A5788,2)</f>
        <v>6</v>
      </c>
    </row>
    <row r="5789" customFormat="false" ht="12.75" hidden="false" customHeight="false" outlineLevel="0" collapsed="false">
      <c r="A5789" s="1" t="n">
        <v>36127</v>
      </c>
      <c r="B5789" s="0" t="n">
        <v>300</v>
      </c>
      <c r="C5789" s="0" t="n">
        <v>11.9</v>
      </c>
      <c r="D5789" s="0" t="n">
        <v>11.9</v>
      </c>
      <c r="E5789" s="0" t="n">
        <v>11.9</v>
      </c>
      <c r="F5789" s="0" t="n">
        <v>11.9</v>
      </c>
      <c r="M5789" s="4" t="n">
        <v>20675</v>
      </c>
      <c r="N5789" s="0" t="str">
        <f aca="false">+IF(B5789&gt;700,IF(B5789&lt;2400,"On","Off"),"Off")</f>
        <v>Off</v>
      </c>
      <c r="O5789" s="0" t="n">
        <f aca="false">+WEEKDAY(A5789,2)</f>
        <v>6</v>
      </c>
    </row>
    <row r="5790" customFormat="false" ht="12.75" hidden="false" customHeight="false" outlineLevel="0" collapsed="false">
      <c r="A5790" s="1" t="n">
        <v>36127</v>
      </c>
      <c r="B5790" s="0" t="n">
        <v>400</v>
      </c>
      <c r="C5790" s="0" t="n">
        <v>11.77</v>
      </c>
      <c r="D5790" s="0" t="n">
        <v>11.77</v>
      </c>
      <c r="E5790" s="0" t="n">
        <v>11.77</v>
      </c>
      <c r="F5790" s="0" t="n">
        <v>11.77</v>
      </c>
      <c r="M5790" s="4" t="n">
        <v>20605</v>
      </c>
      <c r="N5790" s="0" t="str">
        <f aca="false">+IF(B5790&gt;700,IF(B5790&lt;2400,"On","Off"),"Off")</f>
        <v>Off</v>
      </c>
      <c r="O5790" s="0" t="n">
        <f aca="false">+WEEKDAY(A5790,2)</f>
        <v>6</v>
      </c>
    </row>
    <row r="5791" customFormat="false" ht="12.75" hidden="false" customHeight="false" outlineLevel="0" collapsed="false">
      <c r="A5791" s="1" t="n">
        <v>36127</v>
      </c>
      <c r="B5791" s="0" t="n">
        <v>500</v>
      </c>
      <c r="C5791" s="0" t="n">
        <v>11.7</v>
      </c>
      <c r="D5791" s="0" t="n">
        <v>11.7</v>
      </c>
      <c r="E5791" s="0" t="n">
        <v>11.7</v>
      </c>
      <c r="F5791" s="0" t="n">
        <v>11.7</v>
      </c>
      <c r="M5791" s="4" t="n">
        <v>20820</v>
      </c>
      <c r="N5791" s="0" t="str">
        <f aca="false">+IF(B5791&gt;700,IF(B5791&lt;2400,"On","Off"),"Off")</f>
        <v>Off</v>
      </c>
      <c r="O5791" s="0" t="n">
        <f aca="false">+WEEKDAY(A5791,2)</f>
        <v>6</v>
      </c>
    </row>
    <row r="5792" customFormat="false" ht="12.75" hidden="false" customHeight="false" outlineLevel="0" collapsed="false">
      <c r="A5792" s="1" t="n">
        <v>36127</v>
      </c>
      <c r="B5792" s="0" t="n">
        <v>600</v>
      </c>
      <c r="C5792" s="0" t="n">
        <v>11.94</v>
      </c>
      <c r="D5792" s="0" t="n">
        <v>11.94</v>
      </c>
      <c r="E5792" s="0" t="n">
        <v>11.94</v>
      </c>
      <c r="F5792" s="0" t="n">
        <v>11.94</v>
      </c>
      <c r="M5792" s="4" t="n">
        <v>21486</v>
      </c>
      <c r="N5792" s="0" t="str">
        <f aca="false">+IF(B5792&gt;700,IF(B5792&lt;2400,"On","Off"),"Off")</f>
        <v>Off</v>
      </c>
      <c r="O5792" s="0" t="n">
        <f aca="false">+WEEKDAY(A5792,2)</f>
        <v>6</v>
      </c>
    </row>
    <row r="5793" customFormat="false" ht="12.75" hidden="false" customHeight="false" outlineLevel="0" collapsed="false">
      <c r="A5793" s="1" t="n">
        <v>36127</v>
      </c>
      <c r="B5793" s="0" t="n">
        <v>700</v>
      </c>
      <c r="C5793" s="0" t="n">
        <v>12.07</v>
      </c>
      <c r="D5793" s="0" t="n">
        <v>12.07</v>
      </c>
      <c r="E5793" s="0" t="n">
        <v>12.07</v>
      </c>
      <c r="F5793" s="0" t="n">
        <v>12.07</v>
      </c>
      <c r="M5793" s="4" t="n">
        <v>22726</v>
      </c>
      <c r="N5793" s="0" t="str">
        <f aca="false">+IF(B5793&gt;700,IF(B5793&lt;2400,"On","Off"),"Off")</f>
        <v>Off</v>
      </c>
      <c r="O5793" s="0" t="n">
        <f aca="false">+WEEKDAY(A5793,2)</f>
        <v>6</v>
      </c>
    </row>
    <row r="5794" customFormat="false" ht="12.75" hidden="false" customHeight="false" outlineLevel="0" collapsed="false">
      <c r="A5794" s="1" t="n">
        <v>36127</v>
      </c>
      <c r="B5794" s="0" t="n">
        <v>800</v>
      </c>
      <c r="C5794" s="0" t="n">
        <v>12.4</v>
      </c>
      <c r="D5794" s="0" t="n">
        <v>12.4</v>
      </c>
      <c r="E5794" s="0" t="n">
        <v>12.4</v>
      </c>
      <c r="F5794" s="0" t="n">
        <v>12.4</v>
      </c>
      <c r="M5794" s="4" t="n">
        <v>23806</v>
      </c>
      <c r="N5794" s="0" t="str">
        <f aca="false">+IF(B5794&gt;700,IF(B5794&lt;2400,"On","Off"),"Off")</f>
        <v>On</v>
      </c>
      <c r="O5794" s="0" t="n">
        <f aca="false">+WEEKDAY(A5794,2)</f>
        <v>6</v>
      </c>
    </row>
    <row r="5795" customFormat="false" ht="12.75" hidden="false" customHeight="false" outlineLevel="0" collapsed="false">
      <c r="A5795" s="1" t="n">
        <v>36127</v>
      </c>
      <c r="B5795" s="0" t="n">
        <v>900</v>
      </c>
      <c r="C5795" s="0" t="n">
        <v>12.49</v>
      </c>
      <c r="D5795" s="0" t="n">
        <v>12.49</v>
      </c>
      <c r="E5795" s="0" t="n">
        <v>12.49</v>
      </c>
      <c r="F5795" s="0" t="n">
        <v>12.49</v>
      </c>
      <c r="M5795" s="4" t="n">
        <v>25165</v>
      </c>
      <c r="N5795" s="0" t="str">
        <f aca="false">+IF(B5795&gt;700,IF(B5795&lt;2400,"On","Off"),"Off")</f>
        <v>On</v>
      </c>
      <c r="O5795" s="0" t="n">
        <f aca="false">+WEEKDAY(A5795,2)</f>
        <v>6</v>
      </c>
    </row>
    <row r="5796" customFormat="false" ht="12.75" hidden="false" customHeight="false" outlineLevel="0" collapsed="false">
      <c r="A5796" s="1" t="n">
        <v>36127</v>
      </c>
      <c r="B5796" s="0" t="n">
        <v>1000</v>
      </c>
      <c r="C5796" s="0" t="n">
        <v>13.8</v>
      </c>
      <c r="D5796" s="0" t="n">
        <v>12.62</v>
      </c>
      <c r="E5796" s="0" t="n">
        <v>12.69</v>
      </c>
      <c r="F5796" s="0" t="n">
        <v>22.8</v>
      </c>
      <c r="M5796" s="4" t="n">
        <v>25827</v>
      </c>
      <c r="N5796" s="0" t="str">
        <f aca="false">+IF(B5796&gt;700,IF(B5796&lt;2400,"On","Off"),"Off")</f>
        <v>On</v>
      </c>
      <c r="O5796" s="0" t="n">
        <f aca="false">+WEEKDAY(A5796,2)</f>
        <v>6</v>
      </c>
    </row>
    <row r="5797" customFormat="false" ht="12.75" hidden="false" customHeight="false" outlineLevel="0" collapsed="false">
      <c r="A5797" s="1" t="n">
        <v>36127</v>
      </c>
      <c r="B5797" s="0" t="n">
        <v>1100</v>
      </c>
      <c r="C5797" s="0" t="n">
        <v>13.15</v>
      </c>
      <c r="D5797" s="0" t="n">
        <v>11.43</v>
      </c>
      <c r="E5797" s="0" t="n">
        <v>11.54</v>
      </c>
      <c r="F5797" s="0" t="n">
        <v>26.31</v>
      </c>
      <c r="M5797" s="4" t="n">
        <v>25873</v>
      </c>
      <c r="N5797" s="0" t="str">
        <f aca="false">+IF(B5797&gt;700,IF(B5797&lt;2400,"On","Off"),"Off")</f>
        <v>On</v>
      </c>
      <c r="O5797" s="0" t="n">
        <f aca="false">+WEEKDAY(A5797,2)</f>
        <v>6</v>
      </c>
    </row>
    <row r="5798" customFormat="false" ht="12.75" hidden="false" customHeight="false" outlineLevel="0" collapsed="false">
      <c r="A5798" s="1" t="n">
        <v>36127</v>
      </c>
      <c r="B5798" s="0" t="n">
        <v>1200</v>
      </c>
      <c r="C5798" s="0" t="n">
        <v>11.95</v>
      </c>
      <c r="D5798" s="0" t="n">
        <v>10.1</v>
      </c>
      <c r="E5798" s="0" t="n">
        <v>10.22</v>
      </c>
      <c r="F5798" s="0" t="n">
        <v>26.12</v>
      </c>
      <c r="M5798" s="4" t="n">
        <v>25331</v>
      </c>
      <c r="N5798" s="0" t="str">
        <f aca="false">+IF(B5798&gt;700,IF(B5798&lt;2400,"On","Off"),"Off")</f>
        <v>On</v>
      </c>
      <c r="O5798" s="0" t="n">
        <f aca="false">+WEEKDAY(A5798,2)</f>
        <v>6</v>
      </c>
    </row>
    <row r="5799" customFormat="false" ht="12.75" hidden="false" customHeight="false" outlineLevel="0" collapsed="false">
      <c r="A5799" s="1" t="n">
        <v>36127</v>
      </c>
      <c r="B5799" s="0" t="n">
        <v>1300</v>
      </c>
      <c r="C5799" s="0" t="n">
        <v>11.67</v>
      </c>
      <c r="D5799" s="0" t="n">
        <v>9.81</v>
      </c>
      <c r="E5799" s="0" t="n">
        <v>9.93</v>
      </c>
      <c r="F5799" s="0" t="n">
        <v>25.98</v>
      </c>
      <c r="M5799" s="4" t="n">
        <v>24671</v>
      </c>
      <c r="N5799" s="0" t="str">
        <f aca="false">+IF(B5799&gt;700,IF(B5799&lt;2400,"On","Off"),"Off")</f>
        <v>On</v>
      </c>
      <c r="O5799" s="0" t="n">
        <f aca="false">+WEEKDAY(A5799,2)</f>
        <v>6</v>
      </c>
    </row>
    <row r="5800" customFormat="false" ht="12.75" hidden="false" customHeight="false" outlineLevel="0" collapsed="false">
      <c r="A5800" s="1" t="n">
        <v>36127</v>
      </c>
      <c r="B5800" s="0" t="n">
        <v>1400</v>
      </c>
      <c r="C5800" s="0" t="n">
        <v>11.14</v>
      </c>
      <c r="D5800" s="0" t="n">
        <v>9.22</v>
      </c>
      <c r="E5800" s="0" t="n">
        <v>9.34</v>
      </c>
      <c r="F5800" s="0" t="n">
        <v>25.85</v>
      </c>
      <c r="M5800" s="4" t="n">
        <v>23919</v>
      </c>
      <c r="N5800" s="0" t="str">
        <f aca="false">+IF(B5800&gt;700,IF(B5800&lt;2400,"On","Off"),"Off")</f>
        <v>On</v>
      </c>
      <c r="O5800" s="0" t="n">
        <f aca="false">+WEEKDAY(A5800,2)</f>
        <v>6</v>
      </c>
    </row>
    <row r="5801" customFormat="false" ht="12.75" hidden="false" customHeight="false" outlineLevel="0" collapsed="false">
      <c r="A5801" s="1" t="n">
        <v>36127</v>
      </c>
      <c r="B5801" s="0" t="n">
        <v>1500</v>
      </c>
      <c r="C5801" s="0" t="n">
        <v>10.25</v>
      </c>
      <c r="D5801" s="0" t="n">
        <v>8.24</v>
      </c>
      <c r="E5801" s="0" t="n">
        <v>8.36</v>
      </c>
      <c r="F5801" s="0" t="n">
        <v>25.71</v>
      </c>
      <c r="M5801" s="4" t="n">
        <v>23278</v>
      </c>
      <c r="N5801" s="0" t="str">
        <f aca="false">+IF(B5801&gt;700,IF(B5801&lt;2400,"On","Off"),"Off")</f>
        <v>On</v>
      </c>
      <c r="O5801" s="0" t="n">
        <f aca="false">+WEEKDAY(A5801,2)</f>
        <v>6</v>
      </c>
    </row>
    <row r="5802" customFormat="false" ht="12.75" hidden="false" customHeight="false" outlineLevel="0" collapsed="false">
      <c r="A5802" s="1" t="n">
        <v>36127</v>
      </c>
      <c r="B5802" s="0" t="n">
        <v>1600</v>
      </c>
      <c r="C5802" s="0" t="n">
        <v>12.55</v>
      </c>
      <c r="D5802" s="0" t="n">
        <v>10.52</v>
      </c>
      <c r="E5802" s="0" t="n">
        <v>10.65</v>
      </c>
      <c r="F5802" s="0" t="n">
        <v>28.09</v>
      </c>
      <c r="M5802" s="4" t="n">
        <v>23158</v>
      </c>
      <c r="N5802" s="0" t="str">
        <f aca="false">+IF(B5802&gt;700,IF(B5802&lt;2400,"On","Off"),"Off")</f>
        <v>On</v>
      </c>
      <c r="O5802" s="0" t="n">
        <f aca="false">+WEEKDAY(A5802,2)</f>
        <v>6</v>
      </c>
    </row>
    <row r="5803" customFormat="false" ht="12.75" hidden="false" customHeight="false" outlineLevel="0" collapsed="false">
      <c r="A5803" s="1" t="n">
        <v>36127</v>
      </c>
      <c r="B5803" s="0" t="n">
        <v>1700</v>
      </c>
      <c r="C5803" s="0" t="n">
        <v>15.4</v>
      </c>
      <c r="D5803" s="0" t="n">
        <v>12.44</v>
      </c>
      <c r="E5803" s="0" t="n">
        <v>12.62</v>
      </c>
      <c r="F5803" s="0" t="n">
        <v>38.1</v>
      </c>
      <c r="M5803" s="4" t="n">
        <v>24097</v>
      </c>
      <c r="N5803" s="0" t="str">
        <f aca="false">+IF(B5803&gt;700,IF(B5803&lt;2400,"On","Off"),"Off")</f>
        <v>On</v>
      </c>
      <c r="O5803" s="0" t="n">
        <f aca="false">+WEEKDAY(A5803,2)</f>
        <v>6</v>
      </c>
    </row>
    <row r="5804" customFormat="false" ht="12.75" hidden="false" customHeight="false" outlineLevel="0" collapsed="false">
      <c r="A5804" s="1" t="n">
        <v>36127</v>
      </c>
      <c r="B5804" s="0" t="n">
        <v>1800</v>
      </c>
      <c r="C5804" s="0" t="n">
        <v>14.15</v>
      </c>
      <c r="D5804" s="0" t="n">
        <v>12.25</v>
      </c>
      <c r="E5804" s="0" t="n">
        <v>12.37</v>
      </c>
      <c r="F5804" s="0" t="n">
        <v>28.76</v>
      </c>
      <c r="M5804" s="4" t="n">
        <v>26997</v>
      </c>
      <c r="N5804" s="0" t="str">
        <f aca="false">+IF(B5804&gt;700,IF(B5804&lt;2400,"On","Off"),"Off")</f>
        <v>On</v>
      </c>
      <c r="O5804" s="0" t="n">
        <f aca="false">+WEEKDAY(A5804,2)</f>
        <v>6</v>
      </c>
    </row>
    <row r="5805" customFormat="false" ht="12.75" hidden="false" customHeight="false" outlineLevel="0" collapsed="false">
      <c r="A5805" s="1" t="n">
        <v>36127</v>
      </c>
      <c r="B5805" s="0" t="n">
        <v>1900</v>
      </c>
      <c r="C5805" s="0" t="n">
        <v>12.38</v>
      </c>
      <c r="D5805" s="0" t="n">
        <v>12.38</v>
      </c>
      <c r="E5805" s="0" t="n">
        <v>12.38</v>
      </c>
      <c r="F5805" s="0" t="n">
        <v>12.38</v>
      </c>
      <c r="M5805" s="4" t="n">
        <v>27244</v>
      </c>
      <c r="N5805" s="0" t="str">
        <f aca="false">+IF(B5805&gt;700,IF(B5805&lt;2400,"On","Off"),"Off")</f>
        <v>On</v>
      </c>
      <c r="O5805" s="0" t="n">
        <f aca="false">+WEEKDAY(A5805,2)</f>
        <v>6</v>
      </c>
    </row>
    <row r="5806" customFormat="false" ht="12.75" hidden="false" customHeight="false" outlineLevel="0" collapsed="false">
      <c r="A5806" s="1" t="n">
        <v>36127</v>
      </c>
      <c r="B5806" s="0" t="n">
        <v>2000</v>
      </c>
      <c r="C5806" s="0" t="n">
        <v>12.38</v>
      </c>
      <c r="D5806" s="0" t="n">
        <v>12.38</v>
      </c>
      <c r="E5806" s="0" t="n">
        <v>12.38</v>
      </c>
      <c r="F5806" s="0" t="n">
        <v>12.38</v>
      </c>
      <c r="M5806" s="4" t="n">
        <v>26724</v>
      </c>
      <c r="N5806" s="0" t="str">
        <f aca="false">+IF(B5806&gt;700,IF(B5806&lt;2400,"On","Off"),"Off")</f>
        <v>On</v>
      </c>
      <c r="O5806" s="0" t="n">
        <f aca="false">+WEEKDAY(A5806,2)</f>
        <v>6</v>
      </c>
    </row>
    <row r="5807" customFormat="false" ht="12.75" hidden="false" customHeight="false" outlineLevel="0" collapsed="false">
      <c r="A5807" s="1" t="n">
        <v>36127</v>
      </c>
      <c r="B5807" s="0" t="n">
        <v>2100</v>
      </c>
      <c r="C5807" s="0" t="n">
        <v>12.52</v>
      </c>
      <c r="D5807" s="0" t="n">
        <v>12.52</v>
      </c>
      <c r="E5807" s="0" t="n">
        <v>12.52</v>
      </c>
      <c r="F5807" s="0" t="n">
        <v>12.52</v>
      </c>
      <c r="M5807" s="4" t="n">
        <v>25987</v>
      </c>
      <c r="N5807" s="0" t="str">
        <f aca="false">+IF(B5807&gt;700,IF(B5807&lt;2400,"On","Off"),"Off")</f>
        <v>On</v>
      </c>
      <c r="O5807" s="0" t="n">
        <f aca="false">+WEEKDAY(A5807,2)</f>
        <v>6</v>
      </c>
    </row>
    <row r="5808" customFormat="false" ht="12.75" hidden="false" customHeight="false" outlineLevel="0" collapsed="false">
      <c r="A5808" s="1" t="n">
        <v>36127</v>
      </c>
      <c r="B5808" s="0" t="n">
        <v>2200</v>
      </c>
      <c r="C5808" s="0" t="n">
        <v>12.16</v>
      </c>
      <c r="D5808" s="0" t="n">
        <v>12.16</v>
      </c>
      <c r="E5808" s="0" t="n">
        <v>12.16</v>
      </c>
      <c r="F5808" s="0" t="n">
        <v>12.16</v>
      </c>
      <c r="M5808" s="4" t="n">
        <v>25202</v>
      </c>
      <c r="N5808" s="0" t="str">
        <f aca="false">+IF(B5808&gt;700,IF(B5808&lt;2400,"On","Off"),"Off")</f>
        <v>On</v>
      </c>
      <c r="O5808" s="0" t="n">
        <f aca="false">+WEEKDAY(A5808,2)</f>
        <v>6</v>
      </c>
    </row>
    <row r="5809" customFormat="false" ht="12.75" hidden="false" customHeight="false" outlineLevel="0" collapsed="false">
      <c r="A5809" s="1" t="n">
        <v>36127</v>
      </c>
      <c r="B5809" s="0" t="n">
        <v>2300</v>
      </c>
      <c r="C5809" s="0" t="n">
        <v>11.47</v>
      </c>
      <c r="D5809" s="0" t="n">
        <v>11.47</v>
      </c>
      <c r="E5809" s="0" t="n">
        <v>11.47</v>
      </c>
      <c r="F5809" s="0" t="n">
        <v>11.47</v>
      </c>
      <c r="M5809" s="4" t="n">
        <v>24112</v>
      </c>
      <c r="N5809" s="0" t="str">
        <f aca="false">+IF(B5809&gt;700,IF(B5809&lt;2400,"On","Off"),"Off")</f>
        <v>On</v>
      </c>
      <c r="O5809" s="0" t="n">
        <f aca="false">+WEEKDAY(A5809,2)</f>
        <v>6</v>
      </c>
    </row>
    <row r="5810" customFormat="false" ht="12.75" hidden="false" customHeight="false" outlineLevel="0" collapsed="false">
      <c r="A5810" s="1" t="n">
        <v>36127</v>
      </c>
      <c r="B5810" s="0" t="n">
        <v>2400</v>
      </c>
      <c r="C5810" s="0" t="n">
        <v>5.97</v>
      </c>
      <c r="D5810" s="0" t="n">
        <v>5.97</v>
      </c>
      <c r="E5810" s="0" t="n">
        <v>5.97</v>
      </c>
      <c r="F5810" s="0" t="n">
        <v>5.97</v>
      </c>
      <c r="M5810" s="4" t="n">
        <v>22213</v>
      </c>
      <c r="N5810" s="0" t="str">
        <f aca="false">+IF(B5810&gt;700,IF(B5810&lt;2400,"On","Off"),"Off")</f>
        <v>Off</v>
      </c>
      <c r="O5810" s="0" t="n">
        <f aca="false">+WEEKDAY(A5810,2)</f>
        <v>6</v>
      </c>
    </row>
    <row r="5811" customFormat="false" ht="12.75" hidden="false" customHeight="false" outlineLevel="0" collapsed="false">
      <c r="A5811" s="1" t="n">
        <v>36128</v>
      </c>
      <c r="B5811" s="0" t="n">
        <v>100</v>
      </c>
      <c r="C5811" s="0" t="n">
        <v>0</v>
      </c>
      <c r="D5811" s="0" t="n">
        <v>0</v>
      </c>
      <c r="E5811" s="0" t="n">
        <v>0</v>
      </c>
      <c r="F5811" s="0" t="n">
        <v>0</v>
      </c>
      <c r="M5811" s="4" t="n">
        <v>20747</v>
      </c>
      <c r="N5811" s="0" t="str">
        <f aca="false">+IF(B5811&gt;700,IF(B5811&lt;2400,"On","Off"),"Off")</f>
        <v>Off</v>
      </c>
      <c r="O5811" s="0" t="n">
        <f aca="false">+WEEKDAY(A5811,2)</f>
        <v>7</v>
      </c>
    </row>
    <row r="5812" customFormat="false" ht="12.75" hidden="false" customHeight="false" outlineLevel="0" collapsed="false">
      <c r="A5812" s="1" t="n">
        <v>36128</v>
      </c>
      <c r="B5812" s="0" t="n">
        <v>200</v>
      </c>
      <c r="C5812" s="0" t="n">
        <v>0</v>
      </c>
      <c r="D5812" s="0" t="n">
        <v>0</v>
      </c>
      <c r="E5812" s="0" t="n">
        <v>0</v>
      </c>
      <c r="F5812" s="0" t="n">
        <v>0</v>
      </c>
      <c r="M5812" s="4" t="n">
        <v>19568</v>
      </c>
      <c r="N5812" s="0" t="str">
        <f aca="false">+IF(B5812&gt;700,IF(B5812&lt;2400,"On","Off"),"Off")</f>
        <v>Off</v>
      </c>
      <c r="O5812" s="0" t="n">
        <f aca="false">+WEEKDAY(A5812,2)</f>
        <v>7</v>
      </c>
    </row>
    <row r="5813" customFormat="false" ht="12.75" hidden="false" customHeight="false" outlineLevel="0" collapsed="false">
      <c r="A5813" s="1" t="n">
        <v>36128</v>
      </c>
      <c r="B5813" s="0" t="n">
        <v>300</v>
      </c>
      <c r="C5813" s="0" t="n">
        <v>0</v>
      </c>
      <c r="D5813" s="0" t="n">
        <v>0</v>
      </c>
      <c r="E5813" s="0" t="n">
        <v>0</v>
      </c>
      <c r="F5813" s="0" t="n">
        <v>0</v>
      </c>
      <c r="M5813" s="4" t="n">
        <v>19098</v>
      </c>
      <c r="N5813" s="0" t="str">
        <f aca="false">+IF(B5813&gt;700,IF(B5813&lt;2400,"On","Off"),"Off")</f>
        <v>Off</v>
      </c>
      <c r="O5813" s="0" t="n">
        <f aca="false">+WEEKDAY(A5813,2)</f>
        <v>7</v>
      </c>
    </row>
    <row r="5814" customFormat="false" ht="12.75" hidden="false" customHeight="false" outlineLevel="0" collapsed="false">
      <c r="A5814" s="1" t="n">
        <v>36128</v>
      </c>
      <c r="B5814" s="0" t="n">
        <v>400</v>
      </c>
      <c r="C5814" s="0" t="n">
        <v>0</v>
      </c>
      <c r="D5814" s="0" t="n">
        <v>0</v>
      </c>
      <c r="E5814" s="0" t="n">
        <v>0</v>
      </c>
      <c r="F5814" s="0" t="n">
        <v>0</v>
      </c>
      <c r="M5814" s="4" t="n">
        <v>18964</v>
      </c>
      <c r="N5814" s="0" t="str">
        <f aca="false">+IF(B5814&gt;700,IF(B5814&lt;2400,"On","Off"),"Off")</f>
        <v>Off</v>
      </c>
      <c r="O5814" s="0" t="n">
        <f aca="false">+WEEKDAY(A5814,2)</f>
        <v>7</v>
      </c>
    </row>
    <row r="5815" customFormat="false" ht="12.75" hidden="false" customHeight="false" outlineLevel="0" collapsed="false">
      <c r="A5815" s="1" t="n">
        <v>36128</v>
      </c>
      <c r="B5815" s="0" t="n">
        <v>500</v>
      </c>
      <c r="C5815" s="0" t="n">
        <v>10.48</v>
      </c>
      <c r="D5815" s="0" t="n">
        <v>10.48</v>
      </c>
      <c r="E5815" s="0" t="n">
        <v>10.48</v>
      </c>
      <c r="F5815" s="0" t="n">
        <v>10.48</v>
      </c>
      <c r="M5815" s="4" t="n">
        <v>19206</v>
      </c>
      <c r="N5815" s="0" t="str">
        <f aca="false">+IF(B5815&gt;700,IF(B5815&lt;2400,"On","Off"),"Off")</f>
        <v>Off</v>
      </c>
      <c r="O5815" s="0" t="n">
        <f aca="false">+WEEKDAY(A5815,2)</f>
        <v>7</v>
      </c>
    </row>
    <row r="5816" customFormat="false" ht="12.75" hidden="false" customHeight="false" outlineLevel="0" collapsed="false">
      <c r="A5816" s="1" t="n">
        <v>36128</v>
      </c>
      <c r="B5816" s="0" t="n">
        <v>600</v>
      </c>
      <c r="C5816" s="0" t="n">
        <v>11.14</v>
      </c>
      <c r="D5816" s="0" t="n">
        <v>11.14</v>
      </c>
      <c r="E5816" s="0" t="n">
        <v>11.14</v>
      </c>
      <c r="F5816" s="0" t="n">
        <v>11.14</v>
      </c>
      <c r="M5816" s="4" t="n">
        <v>19649</v>
      </c>
      <c r="N5816" s="0" t="str">
        <f aca="false">+IF(B5816&gt;700,IF(B5816&lt;2400,"On","Off"),"Off")</f>
        <v>Off</v>
      </c>
      <c r="O5816" s="0" t="n">
        <f aca="false">+WEEKDAY(A5816,2)</f>
        <v>7</v>
      </c>
    </row>
    <row r="5817" customFormat="false" ht="12.75" hidden="false" customHeight="false" outlineLevel="0" collapsed="false">
      <c r="A5817" s="1" t="n">
        <v>36128</v>
      </c>
      <c r="B5817" s="0" t="n">
        <v>700</v>
      </c>
      <c r="C5817" s="0" t="n">
        <v>11.13</v>
      </c>
      <c r="D5817" s="0" t="n">
        <v>11.13</v>
      </c>
      <c r="E5817" s="0" t="n">
        <v>11.13</v>
      </c>
      <c r="F5817" s="0" t="n">
        <v>11.13</v>
      </c>
      <c r="M5817" s="4" t="n">
        <v>20803</v>
      </c>
      <c r="N5817" s="0" t="str">
        <f aca="false">+IF(B5817&gt;700,IF(B5817&lt;2400,"On","Off"),"Off")</f>
        <v>Off</v>
      </c>
      <c r="O5817" s="0" t="n">
        <f aca="false">+WEEKDAY(A5817,2)</f>
        <v>7</v>
      </c>
    </row>
    <row r="5818" customFormat="false" ht="12.75" hidden="false" customHeight="false" outlineLevel="0" collapsed="false">
      <c r="A5818" s="1" t="n">
        <v>36128</v>
      </c>
      <c r="B5818" s="0" t="n">
        <v>800</v>
      </c>
      <c r="C5818" s="0" t="n">
        <v>12.02</v>
      </c>
      <c r="D5818" s="0" t="n">
        <v>12.02</v>
      </c>
      <c r="E5818" s="0" t="n">
        <v>12.02</v>
      </c>
      <c r="F5818" s="0" t="n">
        <v>12.02</v>
      </c>
      <c r="M5818" s="4" t="n">
        <v>21378</v>
      </c>
      <c r="N5818" s="0" t="str">
        <f aca="false">+IF(B5818&gt;700,IF(B5818&lt;2400,"On","Off"),"Off")</f>
        <v>On</v>
      </c>
      <c r="O5818" s="0" t="n">
        <f aca="false">+WEEKDAY(A5818,2)</f>
        <v>7</v>
      </c>
    </row>
    <row r="5819" customFormat="false" ht="12.75" hidden="false" customHeight="false" outlineLevel="0" collapsed="false">
      <c r="A5819" s="1" t="n">
        <v>36128</v>
      </c>
      <c r="B5819" s="0" t="n">
        <v>900</v>
      </c>
      <c r="C5819" s="0" t="n">
        <v>12.21</v>
      </c>
      <c r="D5819" s="0" t="n">
        <v>12.21</v>
      </c>
      <c r="E5819" s="0" t="n">
        <v>12.21</v>
      </c>
      <c r="F5819" s="0" t="n">
        <v>12.21</v>
      </c>
      <c r="M5819" s="4" t="n">
        <v>22604</v>
      </c>
      <c r="N5819" s="0" t="str">
        <f aca="false">+IF(B5819&gt;700,IF(B5819&lt;2400,"On","Off"),"Off")</f>
        <v>On</v>
      </c>
      <c r="O5819" s="0" t="n">
        <f aca="false">+WEEKDAY(A5819,2)</f>
        <v>7</v>
      </c>
    </row>
    <row r="5820" customFormat="false" ht="12.75" hidden="false" customHeight="false" outlineLevel="0" collapsed="false">
      <c r="A5820" s="1" t="n">
        <v>36128</v>
      </c>
      <c r="B5820" s="0" t="n">
        <v>1000</v>
      </c>
      <c r="C5820" s="0" t="n">
        <v>12.13</v>
      </c>
      <c r="D5820" s="0" t="n">
        <v>12.13</v>
      </c>
      <c r="E5820" s="0" t="n">
        <v>12.13</v>
      </c>
      <c r="F5820" s="0" t="n">
        <v>12.13</v>
      </c>
      <c r="M5820" s="4" t="n">
        <v>23259</v>
      </c>
      <c r="N5820" s="0" t="str">
        <f aca="false">+IF(B5820&gt;700,IF(B5820&lt;2400,"On","Off"),"Off")</f>
        <v>On</v>
      </c>
      <c r="O5820" s="0" t="n">
        <f aca="false">+WEEKDAY(A5820,2)</f>
        <v>7</v>
      </c>
    </row>
    <row r="5821" customFormat="false" ht="12.75" hidden="false" customHeight="false" outlineLevel="0" collapsed="false">
      <c r="A5821" s="1" t="n">
        <v>36128</v>
      </c>
      <c r="B5821" s="0" t="n">
        <v>1100</v>
      </c>
      <c r="C5821" s="0" t="n">
        <v>13.31</v>
      </c>
      <c r="D5821" s="0" t="n">
        <v>12.09</v>
      </c>
      <c r="E5821" s="0" t="n">
        <v>12.17</v>
      </c>
      <c r="F5821" s="0" t="n">
        <v>22.64</v>
      </c>
      <c r="M5821" s="4" t="n">
        <v>23474</v>
      </c>
      <c r="N5821" s="0" t="str">
        <f aca="false">+IF(B5821&gt;700,IF(B5821&lt;2400,"On","Off"),"Off")</f>
        <v>On</v>
      </c>
      <c r="O5821" s="0" t="n">
        <f aca="false">+WEEKDAY(A5821,2)</f>
        <v>7</v>
      </c>
    </row>
    <row r="5822" customFormat="false" ht="12.75" hidden="false" customHeight="false" outlineLevel="0" collapsed="false">
      <c r="A5822" s="1" t="n">
        <v>36128</v>
      </c>
      <c r="B5822" s="0" t="n">
        <v>1200</v>
      </c>
      <c r="C5822" s="0" t="n">
        <v>12.59</v>
      </c>
      <c r="D5822" s="0" t="n">
        <v>10.82</v>
      </c>
      <c r="E5822" s="0" t="n">
        <v>10.93</v>
      </c>
      <c r="F5822" s="0" t="n">
        <v>26.15</v>
      </c>
      <c r="M5822" s="4" t="n">
        <v>23439</v>
      </c>
      <c r="N5822" s="0" t="str">
        <f aca="false">+IF(B5822&gt;700,IF(B5822&lt;2400,"On","Off"),"Off")</f>
        <v>On</v>
      </c>
      <c r="O5822" s="0" t="n">
        <f aca="false">+WEEKDAY(A5822,2)</f>
        <v>7</v>
      </c>
    </row>
    <row r="5823" customFormat="false" ht="12.75" hidden="false" customHeight="false" outlineLevel="0" collapsed="false">
      <c r="A5823" s="1" t="n">
        <v>36128</v>
      </c>
      <c r="B5823" s="0" t="n">
        <v>1300</v>
      </c>
      <c r="C5823" s="0" t="n">
        <v>11.46</v>
      </c>
      <c r="D5823" s="0" t="n">
        <v>9.57</v>
      </c>
      <c r="E5823" s="0" t="n">
        <v>9.69</v>
      </c>
      <c r="F5823" s="0" t="n">
        <v>25.98</v>
      </c>
      <c r="M5823" s="4" t="n">
        <v>23232</v>
      </c>
      <c r="N5823" s="0" t="str">
        <f aca="false">+IF(B5823&gt;700,IF(B5823&lt;2400,"On","Off"),"Off")</f>
        <v>On</v>
      </c>
      <c r="O5823" s="0" t="n">
        <f aca="false">+WEEKDAY(A5823,2)</f>
        <v>7</v>
      </c>
    </row>
    <row r="5824" customFormat="false" ht="12.75" hidden="false" customHeight="false" outlineLevel="0" collapsed="false">
      <c r="A5824" s="1" t="n">
        <v>36128</v>
      </c>
      <c r="B5824" s="0" t="n">
        <v>1400</v>
      </c>
      <c r="C5824" s="0" t="n">
        <v>10.38</v>
      </c>
      <c r="D5824" s="0" t="n">
        <v>8.39</v>
      </c>
      <c r="E5824" s="0" t="n">
        <v>8.51</v>
      </c>
      <c r="F5824" s="0" t="n">
        <v>25.75</v>
      </c>
      <c r="M5824" s="4" t="n">
        <v>22931</v>
      </c>
      <c r="N5824" s="0" t="str">
        <f aca="false">+IF(B5824&gt;700,IF(B5824&lt;2400,"On","Off"),"Off")</f>
        <v>On</v>
      </c>
      <c r="O5824" s="0" t="n">
        <f aca="false">+WEEKDAY(A5824,2)</f>
        <v>7</v>
      </c>
    </row>
    <row r="5825" customFormat="false" ht="12.75" hidden="false" customHeight="false" outlineLevel="0" collapsed="false">
      <c r="A5825" s="1" t="n">
        <v>36128</v>
      </c>
      <c r="B5825" s="0" t="n">
        <v>1500</v>
      </c>
      <c r="C5825" s="0" t="n">
        <v>11.9</v>
      </c>
      <c r="D5825" s="0" t="n">
        <v>10.08</v>
      </c>
      <c r="E5825" s="0" t="n">
        <v>10.19</v>
      </c>
      <c r="F5825" s="0" t="n">
        <v>25.96</v>
      </c>
      <c r="M5825" s="4" t="n">
        <v>22484</v>
      </c>
      <c r="N5825" s="0" t="str">
        <f aca="false">+IF(B5825&gt;700,IF(B5825&lt;2400,"On","Off"),"Off")</f>
        <v>On</v>
      </c>
      <c r="O5825" s="0" t="n">
        <f aca="false">+WEEKDAY(A5825,2)</f>
        <v>7</v>
      </c>
    </row>
    <row r="5826" customFormat="false" ht="12.75" hidden="false" customHeight="false" outlineLevel="0" collapsed="false">
      <c r="A5826" s="1" t="n">
        <v>36128</v>
      </c>
      <c r="B5826" s="0" t="n">
        <v>1600</v>
      </c>
      <c r="C5826" s="0" t="n">
        <v>14.52</v>
      </c>
      <c r="D5826" s="0" t="n">
        <v>12.98</v>
      </c>
      <c r="E5826" s="0" t="n">
        <v>13.08</v>
      </c>
      <c r="F5826" s="0" t="n">
        <v>26.38</v>
      </c>
      <c r="M5826" s="4" t="n">
        <v>22496</v>
      </c>
      <c r="N5826" s="0" t="str">
        <f aca="false">+IF(B5826&gt;700,IF(B5826&lt;2400,"On","Off"),"Off")</f>
        <v>On</v>
      </c>
      <c r="O5826" s="0" t="n">
        <f aca="false">+WEEKDAY(A5826,2)</f>
        <v>7</v>
      </c>
    </row>
    <row r="5827" customFormat="false" ht="12.75" hidden="false" customHeight="false" outlineLevel="0" collapsed="false">
      <c r="A5827" s="1" t="n">
        <v>36128</v>
      </c>
      <c r="B5827" s="0" t="n">
        <v>1700</v>
      </c>
      <c r="C5827" s="0" t="n">
        <v>16.15</v>
      </c>
      <c r="D5827" s="0" t="n">
        <v>15.3</v>
      </c>
      <c r="E5827" s="0" t="n">
        <v>15.35</v>
      </c>
      <c r="F5827" s="0" t="n">
        <v>22.69</v>
      </c>
      <c r="M5827" s="4" t="n">
        <v>23978</v>
      </c>
      <c r="N5827" s="0" t="str">
        <f aca="false">+IF(B5827&gt;700,IF(B5827&lt;2400,"On","Off"),"Off")</f>
        <v>On</v>
      </c>
      <c r="O5827" s="0" t="n">
        <f aca="false">+WEEKDAY(A5827,2)</f>
        <v>7</v>
      </c>
    </row>
    <row r="5828" customFormat="false" ht="12.75" hidden="false" customHeight="false" outlineLevel="0" collapsed="false">
      <c r="A5828" s="1" t="n">
        <v>36128</v>
      </c>
      <c r="B5828" s="0" t="n">
        <v>1800</v>
      </c>
      <c r="C5828" s="0" t="n">
        <v>14.57</v>
      </c>
      <c r="D5828" s="0" t="n">
        <v>14.57</v>
      </c>
      <c r="E5828" s="0" t="n">
        <v>14.57</v>
      </c>
      <c r="F5828" s="0" t="n">
        <v>14.57</v>
      </c>
      <c r="M5828" s="4" t="n">
        <v>27145</v>
      </c>
      <c r="N5828" s="0" t="str">
        <f aca="false">+IF(B5828&gt;700,IF(B5828&lt;2400,"On","Off"),"Off")</f>
        <v>On</v>
      </c>
      <c r="O5828" s="0" t="n">
        <f aca="false">+WEEKDAY(A5828,2)</f>
        <v>7</v>
      </c>
    </row>
    <row r="5829" customFormat="false" ht="12.75" hidden="false" customHeight="false" outlineLevel="0" collapsed="false">
      <c r="A5829" s="1" t="n">
        <v>36128</v>
      </c>
      <c r="B5829" s="0" t="n">
        <v>1900</v>
      </c>
      <c r="C5829" s="0" t="n">
        <v>13.7</v>
      </c>
      <c r="D5829" s="0" t="n">
        <v>13.7</v>
      </c>
      <c r="E5829" s="0" t="n">
        <v>13.7</v>
      </c>
      <c r="F5829" s="0" t="n">
        <v>13.7</v>
      </c>
      <c r="M5829" s="4" t="n">
        <v>27285</v>
      </c>
      <c r="N5829" s="0" t="str">
        <f aca="false">+IF(B5829&gt;700,IF(B5829&lt;2400,"On","Off"),"Off")</f>
        <v>On</v>
      </c>
      <c r="O5829" s="0" t="n">
        <f aca="false">+WEEKDAY(A5829,2)</f>
        <v>7</v>
      </c>
    </row>
    <row r="5830" customFormat="false" ht="12.75" hidden="false" customHeight="false" outlineLevel="0" collapsed="false">
      <c r="A5830" s="1" t="n">
        <v>36128</v>
      </c>
      <c r="B5830" s="0" t="n">
        <v>2000</v>
      </c>
      <c r="C5830" s="0" t="n">
        <v>15.56</v>
      </c>
      <c r="D5830" s="0" t="n">
        <v>15.56</v>
      </c>
      <c r="E5830" s="0" t="n">
        <v>15.56</v>
      </c>
      <c r="F5830" s="0" t="n">
        <v>15.56</v>
      </c>
      <c r="M5830" s="4" t="n">
        <v>26758</v>
      </c>
      <c r="N5830" s="0" t="str">
        <f aca="false">+IF(B5830&gt;700,IF(B5830&lt;2400,"On","Off"),"Off")</f>
        <v>On</v>
      </c>
      <c r="O5830" s="0" t="n">
        <f aca="false">+WEEKDAY(A5830,2)</f>
        <v>7</v>
      </c>
    </row>
    <row r="5831" customFormat="false" ht="12.75" hidden="false" customHeight="false" outlineLevel="0" collapsed="false">
      <c r="A5831" s="1" t="n">
        <v>36128</v>
      </c>
      <c r="B5831" s="0" t="n">
        <v>2100</v>
      </c>
      <c r="C5831" s="0" t="n">
        <v>15.05</v>
      </c>
      <c r="D5831" s="0" t="n">
        <v>15.05</v>
      </c>
      <c r="E5831" s="0" t="n">
        <v>15.05</v>
      </c>
      <c r="F5831" s="0" t="n">
        <v>15.05</v>
      </c>
      <c r="M5831" s="4" t="n">
        <v>25981</v>
      </c>
      <c r="N5831" s="0" t="str">
        <f aca="false">+IF(B5831&gt;700,IF(B5831&lt;2400,"On","Off"),"Off")</f>
        <v>On</v>
      </c>
      <c r="O5831" s="0" t="n">
        <f aca="false">+WEEKDAY(A5831,2)</f>
        <v>7</v>
      </c>
    </row>
    <row r="5832" customFormat="false" ht="12.75" hidden="false" customHeight="false" outlineLevel="0" collapsed="false">
      <c r="A5832" s="1" t="n">
        <v>36128</v>
      </c>
      <c r="B5832" s="0" t="n">
        <v>2200</v>
      </c>
      <c r="C5832" s="0" t="n">
        <v>12.09</v>
      </c>
      <c r="D5832" s="0" t="n">
        <v>12.09</v>
      </c>
      <c r="E5832" s="0" t="n">
        <v>12.09</v>
      </c>
      <c r="F5832" s="0" t="n">
        <v>12.09</v>
      </c>
      <c r="M5832" s="4" t="n">
        <v>25276</v>
      </c>
      <c r="N5832" s="0" t="str">
        <f aca="false">+IF(B5832&gt;700,IF(B5832&lt;2400,"On","Off"),"Off")</f>
        <v>On</v>
      </c>
      <c r="O5832" s="0" t="n">
        <f aca="false">+WEEKDAY(A5832,2)</f>
        <v>7</v>
      </c>
    </row>
    <row r="5833" customFormat="false" ht="12.75" hidden="false" customHeight="false" outlineLevel="0" collapsed="false">
      <c r="A5833" s="1" t="n">
        <v>36128</v>
      </c>
      <c r="B5833" s="0" t="n">
        <v>2300</v>
      </c>
      <c r="C5833" s="0" t="n">
        <v>11.39</v>
      </c>
      <c r="D5833" s="0" t="n">
        <v>11.39</v>
      </c>
      <c r="E5833" s="0" t="n">
        <v>11.39</v>
      </c>
      <c r="F5833" s="0" t="n">
        <v>11.39</v>
      </c>
      <c r="M5833" s="4" t="n">
        <v>23504</v>
      </c>
      <c r="N5833" s="0" t="str">
        <f aca="false">+IF(B5833&gt;700,IF(B5833&lt;2400,"On","Off"),"Off")</f>
        <v>On</v>
      </c>
      <c r="O5833" s="0" t="n">
        <f aca="false">+WEEKDAY(A5833,2)</f>
        <v>7</v>
      </c>
    </row>
    <row r="5834" customFormat="false" ht="12.75" hidden="false" customHeight="false" outlineLevel="0" collapsed="false">
      <c r="A5834" s="1" t="n">
        <v>36128</v>
      </c>
      <c r="B5834" s="0" t="n">
        <v>2400</v>
      </c>
      <c r="C5834" s="0" t="n">
        <v>11.2</v>
      </c>
      <c r="D5834" s="0" t="n">
        <v>11.2</v>
      </c>
      <c r="E5834" s="0" t="n">
        <v>11.2</v>
      </c>
      <c r="F5834" s="0" t="n">
        <v>11.2</v>
      </c>
      <c r="M5834" s="4" t="n">
        <v>21319</v>
      </c>
      <c r="N5834" s="0" t="str">
        <f aca="false">+IF(B5834&gt;700,IF(B5834&lt;2400,"On","Off"),"Off")</f>
        <v>Off</v>
      </c>
      <c r="O5834" s="0" t="n">
        <f aca="false">+WEEKDAY(A5834,2)</f>
        <v>7</v>
      </c>
    </row>
    <row r="5835" customFormat="false" ht="12.75" hidden="false" customHeight="false" outlineLevel="0" collapsed="false">
      <c r="A5835" s="1" t="n">
        <v>36129</v>
      </c>
      <c r="B5835" s="0" t="n">
        <v>100</v>
      </c>
      <c r="C5835" s="0" t="n">
        <v>10.02</v>
      </c>
      <c r="D5835" s="0" t="n">
        <v>10.02</v>
      </c>
      <c r="E5835" s="0" t="n">
        <v>10.02</v>
      </c>
      <c r="F5835" s="0" t="n">
        <v>10.02</v>
      </c>
      <c r="M5835" s="4" t="n">
        <v>19932</v>
      </c>
      <c r="N5835" s="0" t="str">
        <f aca="false">+IF(B5835&gt;700,IF(B5835&lt;2400,"On","Off"),"Off")</f>
        <v>Off</v>
      </c>
      <c r="O5835" s="0" t="n">
        <f aca="false">+WEEKDAY(A5835,2)</f>
        <v>1</v>
      </c>
    </row>
    <row r="5836" customFormat="false" ht="12.75" hidden="false" customHeight="false" outlineLevel="0" collapsed="false">
      <c r="A5836" s="1" t="n">
        <v>36129</v>
      </c>
      <c r="B5836" s="0" t="n">
        <v>200</v>
      </c>
      <c r="C5836" s="0" t="n">
        <v>8</v>
      </c>
      <c r="D5836" s="0" t="n">
        <v>8</v>
      </c>
      <c r="E5836" s="0" t="n">
        <v>8</v>
      </c>
      <c r="F5836" s="0" t="n">
        <v>8</v>
      </c>
      <c r="M5836" s="4" t="n">
        <v>19156</v>
      </c>
      <c r="N5836" s="0" t="str">
        <f aca="false">+IF(B5836&gt;700,IF(B5836&lt;2400,"On","Off"),"Off")</f>
        <v>Off</v>
      </c>
      <c r="O5836" s="0" t="n">
        <f aca="false">+WEEKDAY(A5836,2)</f>
        <v>1</v>
      </c>
    </row>
    <row r="5837" customFormat="false" ht="12.75" hidden="false" customHeight="false" outlineLevel="0" collapsed="false">
      <c r="A5837" s="1" t="n">
        <v>36129</v>
      </c>
      <c r="B5837" s="0" t="n">
        <v>300</v>
      </c>
      <c r="C5837" s="0" t="n">
        <v>10.63</v>
      </c>
      <c r="D5837" s="0" t="n">
        <v>10.63</v>
      </c>
      <c r="E5837" s="0" t="n">
        <v>10.63</v>
      </c>
      <c r="F5837" s="0" t="n">
        <v>10.63</v>
      </c>
      <c r="M5837" s="4" t="n">
        <v>18910</v>
      </c>
      <c r="N5837" s="0" t="str">
        <f aca="false">+IF(B5837&gt;700,IF(B5837&lt;2400,"On","Off"),"Off")</f>
        <v>Off</v>
      </c>
      <c r="O5837" s="0" t="n">
        <f aca="false">+WEEKDAY(A5837,2)</f>
        <v>1</v>
      </c>
    </row>
    <row r="5838" customFormat="false" ht="12.75" hidden="false" customHeight="false" outlineLevel="0" collapsed="false">
      <c r="A5838" s="1" t="n">
        <v>36129</v>
      </c>
      <c r="B5838" s="0" t="n">
        <v>400</v>
      </c>
      <c r="C5838" s="0" t="n">
        <v>11.36</v>
      </c>
      <c r="D5838" s="0" t="n">
        <v>11.36</v>
      </c>
      <c r="E5838" s="0" t="n">
        <v>11.36</v>
      </c>
      <c r="F5838" s="0" t="n">
        <v>11.36</v>
      </c>
      <c r="M5838" s="4" t="n">
        <v>18928</v>
      </c>
      <c r="N5838" s="0" t="str">
        <f aca="false">+IF(B5838&gt;700,IF(B5838&lt;2400,"On","Off"),"Off")</f>
        <v>Off</v>
      </c>
      <c r="O5838" s="0" t="n">
        <f aca="false">+WEEKDAY(A5838,2)</f>
        <v>1</v>
      </c>
    </row>
    <row r="5839" customFormat="false" ht="12.75" hidden="false" customHeight="false" outlineLevel="0" collapsed="false">
      <c r="A5839" s="1" t="n">
        <v>36129</v>
      </c>
      <c r="B5839" s="0" t="n">
        <v>500</v>
      </c>
      <c r="C5839" s="0" t="n">
        <v>11.87</v>
      </c>
      <c r="D5839" s="0" t="n">
        <v>11.87</v>
      </c>
      <c r="E5839" s="0" t="n">
        <v>11.87</v>
      </c>
      <c r="F5839" s="0" t="n">
        <v>11.87</v>
      </c>
      <c r="M5839" s="4" t="n">
        <v>19828</v>
      </c>
      <c r="N5839" s="0" t="str">
        <f aca="false">+IF(B5839&gt;700,IF(B5839&lt;2400,"On","Off"),"Off")</f>
        <v>Off</v>
      </c>
      <c r="O5839" s="0" t="n">
        <f aca="false">+WEEKDAY(A5839,2)</f>
        <v>1</v>
      </c>
    </row>
    <row r="5840" customFormat="false" ht="12.75" hidden="false" customHeight="false" outlineLevel="0" collapsed="false">
      <c r="A5840" s="1" t="n">
        <v>36129</v>
      </c>
      <c r="B5840" s="0" t="n">
        <v>600</v>
      </c>
      <c r="C5840" s="0" t="n">
        <v>18.14</v>
      </c>
      <c r="D5840" s="0" t="n">
        <v>18.14</v>
      </c>
      <c r="E5840" s="0" t="n">
        <v>18.14</v>
      </c>
      <c r="F5840" s="0" t="n">
        <v>18.14</v>
      </c>
      <c r="M5840" s="4" t="n">
        <v>21619</v>
      </c>
      <c r="N5840" s="0" t="str">
        <f aca="false">+IF(B5840&gt;700,IF(B5840&lt;2400,"On","Off"),"Off")</f>
        <v>Off</v>
      </c>
      <c r="O5840" s="0" t="n">
        <f aca="false">+WEEKDAY(A5840,2)</f>
        <v>1</v>
      </c>
    </row>
    <row r="5841" customFormat="false" ht="12.75" hidden="false" customHeight="false" outlineLevel="0" collapsed="false">
      <c r="A5841" s="1" t="n">
        <v>36129</v>
      </c>
      <c r="B5841" s="0" t="n">
        <v>700</v>
      </c>
      <c r="C5841" s="0" t="n">
        <v>17.27</v>
      </c>
      <c r="D5841" s="0" t="n">
        <v>17.27</v>
      </c>
      <c r="E5841" s="0" t="n">
        <v>17.27</v>
      </c>
      <c r="F5841" s="0" t="n">
        <v>17.27</v>
      </c>
      <c r="M5841" s="4" t="n">
        <v>24929</v>
      </c>
      <c r="N5841" s="0" t="str">
        <f aca="false">+IF(B5841&gt;700,IF(B5841&lt;2400,"On","Off"),"Off")</f>
        <v>Off</v>
      </c>
      <c r="O5841" s="0" t="n">
        <f aca="false">+WEEKDAY(A5841,2)</f>
        <v>1</v>
      </c>
    </row>
    <row r="5842" customFormat="false" ht="12.75" hidden="false" customHeight="false" outlineLevel="0" collapsed="false">
      <c r="A5842" s="1" t="n">
        <v>36129</v>
      </c>
      <c r="B5842" s="0" t="n">
        <v>800</v>
      </c>
      <c r="C5842" s="0" t="n">
        <v>16.55</v>
      </c>
      <c r="D5842" s="0" t="n">
        <v>16.55</v>
      </c>
      <c r="E5842" s="0" t="n">
        <v>16.55</v>
      </c>
      <c r="F5842" s="0" t="n">
        <v>16.55</v>
      </c>
      <c r="M5842" s="4" t="n">
        <v>27390</v>
      </c>
      <c r="N5842" s="0" t="str">
        <f aca="false">+IF(B5842&gt;700,IF(B5842&lt;2400,"On","Off"),"Off")</f>
        <v>On</v>
      </c>
      <c r="O5842" s="0" t="n">
        <f aca="false">+WEEKDAY(A5842,2)</f>
        <v>1</v>
      </c>
    </row>
    <row r="5843" customFormat="false" ht="12.75" hidden="false" customHeight="false" outlineLevel="0" collapsed="false">
      <c r="A5843" s="1" t="n">
        <v>36129</v>
      </c>
      <c r="B5843" s="0" t="n">
        <v>900</v>
      </c>
      <c r="C5843" s="0" t="n">
        <v>18.39</v>
      </c>
      <c r="D5843" s="0" t="n">
        <v>18.39</v>
      </c>
      <c r="E5843" s="0" t="n">
        <v>18.39</v>
      </c>
      <c r="F5843" s="0" t="n">
        <v>18.39</v>
      </c>
      <c r="M5843" s="4" t="n">
        <v>28063</v>
      </c>
      <c r="N5843" s="0" t="str">
        <f aca="false">+IF(B5843&gt;700,IF(B5843&lt;2400,"On","Off"),"Off")</f>
        <v>On</v>
      </c>
      <c r="O5843" s="0" t="n">
        <f aca="false">+WEEKDAY(A5843,2)</f>
        <v>1</v>
      </c>
    </row>
    <row r="5844" customFormat="false" ht="12.75" hidden="false" customHeight="false" outlineLevel="0" collapsed="false">
      <c r="A5844" s="1" t="n">
        <v>36129</v>
      </c>
      <c r="B5844" s="0" t="n">
        <v>1000</v>
      </c>
      <c r="C5844" s="0" t="n">
        <v>17.92</v>
      </c>
      <c r="D5844" s="0" t="n">
        <v>17.92</v>
      </c>
      <c r="E5844" s="0" t="n">
        <v>17.92</v>
      </c>
      <c r="F5844" s="0" t="n">
        <v>17.92</v>
      </c>
      <c r="M5844" s="4" t="n">
        <v>28402</v>
      </c>
      <c r="N5844" s="0" t="str">
        <f aca="false">+IF(B5844&gt;700,IF(B5844&lt;2400,"On","Off"),"Off")</f>
        <v>On</v>
      </c>
      <c r="O5844" s="0" t="n">
        <f aca="false">+WEEKDAY(A5844,2)</f>
        <v>1</v>
      </c>
    </row>
    <row r="5845" customFormat="false" ht="12.75" hidden="false" customHeight="false" outlineLevel="0" collapsed="false">
      <c r="A5845" s="1" t="n">
        <v>36129</v>
      </c>
      <c r="B5845" s="0" t="n">
        <v>1100</v>
      </c>
      <c r="C5845" s="0" t="n">
        <v>18</v>
      </c>
      <c r="D5845" s="0" t="n">
        <v>18</v>
      </c>
      <c r="E5845" s="0" t="n">
        <v>18</v>
      </c>
      <c r="F5845" s="0" t="n">
        <v>18</v>
      </c>
      <c r="M5845" s="4" t="n">
        <v>28988</v>
      </c>
      <c r="N5845" s="0" t="str">
        <f aca="false">+IF(B5845&gt;700,IF(B5845&lt;2400,"On","Off"),"Off")</f>
        <v>On</v>
      </c>
      <c r="O5845" s="0" t="n">
        <f aca="false">+WEEKDAY(A5845,2)</f>
        <v>1</v>
      </c>
    </row>
    <row r="5846" customFormat="false" ht="12.75" hidden="false" customHeight="false" outlineLevel="0" collapsed="false">
      <c r="A5846" s="1" t="n">
        <v>36129</v>
      </c>
      <c r="B5846" s="0" t="n">
        <v>1200</v>
      </c>
      <c r="C5846" s="0" t="n">
        <v>17.22</v>
      </c>
      <c r="D5846" s="0" t="n">
        <v>17.22</v>
      </c>
      <c r="E5846" s="0" t="n">
        <v>17.22</v>
      </c>
      <c r="F5846" s="0" t="n">
        <v>17.22</v>
      </c>
      <c r="M5846" s="4" t="n">
        <v>28663</v>
      </c>
      <c r="N5846" s="0" t="str">
        <f aca="false">+IF(B5846&gt;700,IF(B5846&lt;2400,"On","Off"),"Off")</f>
        <v>On</v>
      </c>
      <c r="O5846" s="0" t="n">
        <f aca="false">+WEEKDAY(A5846,2)</f>
        <v>1</v>
      </c>
    </row>
    <row r="5847" customFormat="false" ht="12.75" hidden="false" customHeight="false" outlineLevel="0" collapsed="false">
      <c r="A5847" s="1" t="n">
        <v>36129</v>
      </c>
      <c r="B5847" s="0" t="n">
        <v>1300</v>
      </c>
      <c r="C5847" s="0" t="n">
        <v>16.08</v>
      </c>
      <c r="D5847" s="0" t="n">
        <v>16.08</v>
      </c>
      <c r="E5847" s="0" t="n">
        <v>16.08</v>
      </c>
      <c r="F5847" s="0" t="n">
        <v>16.08</v>
      </c>
      <c r="M5847" s="4" t="n">
        <v>28488</v>
      </c>
      <c r="N5847" s="0" t="str">
        <f aca="false">+IF(B5847&gt;700,IF(B5847&lt;2400,"On","Off"),"Off")</f>
        <v>On</v>
      </c>
      <c r="O5847" s="0" t="n">
        <f aca="false">+WEEKDAY(A5847,2)</f>
        <v>1</v>
      </c>
    </row>
    <row r="5848" customFormat="false" ht="12.75" hidden="false" customHeight="false" outlineLevel="0" collapsed="false">
      <c r="A5848" s="1" t="n">
        <v>36129</v>
      </c>
      <c r="B5848" s="0" t="n">
        <v>1400</v>
      </c>
      <c r="C5848" s="0" t="n">
        <v>14.48</v>
      </c>
      <c r="D5848" s="0" t="n">
        <v>14.48</v>
      </c>
      <c r="E5848" s="0" t="n">
        <v>14.48</v>
      </c>
      <c r="F5848" s="0" t="n">
        <v>14.48</v>
      </c>
      <c r="M5848" s="4" t="n">
        <v>28323</v>
      </c>
      <c r="N5848" s="0" t="str">
        <f aca="false">+IF(B5848&gt;700,IF(B5848&lt;2400,"On","Off"),"Off")</f>
        <v>On</v>
      </c>
      <c r="O5848" s="0" t="n">
        <f aca="false">+WEEKDAY(A5848,2)</f>
        <v>1</v>
      </c>
    </row>
    <row r="5849" customFormat="false" ht="12.75" hidden="false" customHeight="false" outlineLevel="0" collapsed="false">
      <c r="A5849" s="1" t="n">
        <v>36129</v>
      </c>
      <c r="B5849" s="0" t="n">
        <v>1500</v>
      </c>
      <c r="C5849" s="0" t="n">
        <v>14.72</v>
      </c>
      <c r="D5849" s="0" t="n">
        <v>14.72</v>
      </c>
      <c r="E5849" s="0" t="n">
        <v>14.72</v>
      </c>
      <c r="F5849" s="0" t="n">
        <v>14.72</v>
      </c>
      <c r="M5849" s="4" t="n">
        <v>28052</v>
      </c>
      <c r="N5849" s="0" t="str">
        <f aca="false">+IF(B5849&gt;700,IF(B5849&lt;2400,"On","Off"),"Off")</f>
        <v>On</v>
      </c>
      <c r="O5849" s="0" t="n">
        <f aca="false">+WEEKDAY(A5849,2)</f>
        <v>1</v>
      </c>
    </row>
    <row r="5850" customFormat="false" ht="12.75" hidden="false" customHeight="false" outlineLevel="0" collapsed="false">
      <c r="A5850" s="1" t="n">
        <v>36129</v>
      </c>
      <c r="B5850" s="0" t="n">
        <v>1600</v>
      </c>
      <c r="C5850" s="0" t="n">
        <v>19.59</v>
      </c>
      <c r="D5850" s="0" t="n">
        <v>19.59</v>
      </c>
      <c r="E5850" s="0" t="n">
        <v>19.59</v>
      </c>
      <c r="F5850" s="0" t="n">
        <v>19.59</v>
      </c>
      <c r="M5850" s="4" t="n">
        <v>28149</v>
      </c>
      <c r="N5850" s="0" t="str">
        <f aca="false">+IF(B5850&gt;700,IF(B5850&lt;2400,"On","Off"),"Off")</f>
        <v>On</v>
      </c>
      <c r="O5850" s="0" t="n">
        <f aca="false">+WEEKDAY(A5850,2)</f>
        <v>1</v>
      </c>
    </row>
    <row r="5851" customFormat="false" ht="12.75" hidden="false" customHeight="false" outlineLevel="0" collapsed="false">
      <c r="A5851" s="1" t="n">
        <v>36129</v>
      </c>
      <c r="B5851" s="0" t="n">
        <v>1700</v>
      </c>
      <c r="C5851" s="0" t="n">
        <v>28.75</v>
      </c>
      <c r="D5851" s="0" t="n">
        <v>27.92</v>
      </c>
      <c r="E5851" s="0" t="n">
        <v>28</v>
      </c>
      <c r="F5851" s="0" t="n">
        <v>35.98</v>
      </c>
      <c r="M5851" s="4" t="n">
        <v>29235</v>
      </c>
      <c r="N5851" s="0" t="str">
        <f aca="false">+IF(B5851&gt;700,IF(B5851&lt;2400,"On","Off"),"Off")</f>
        <v>On</v>
      </c>
      <c r="O5851" s="0" t="n">
        <f aca="false">+WEEKDAY(A5851,2)</f>
        <v>1</v>
      </c>
    </row>
    <row r="5852" customFormat="false" ht="12.75" hidden="false" customHeight="false" outlineLevel="0" collapsed="false">
      <c r="A5852" s="1" t="n">
        <v>36129</v>
      </c>
      <c r="B5852" s="0" t="n">
        <v>1800</v>
      </c>
      <c r="C5852" s="0" t="n">
        <v>23.24</v>
      </c>
      <c r="D5852" s="0" t="n">
        <v>21.46</v>
      </c>
      <c r="E5852" s="0" t="n">
        <v>21.62</v>
      </c>
      <c r="F5852" s="0" t="n">
        <v>38.81</v>
      </c>
      <c r="M5852" s="4" t="n">
        <v>31790</v>
      </c>
      <c r="N5852" s="0" t="str">
        <f aca="false">+IF(B5852&gt;700,IF(B5852&lt;2400,"On","Off"),"Off")</f>
        <v>On</v>
      </c>
      <c r="O5852" s="0" t="n">
        <f aca="false">+WEEKDAY(A5852,2)</f>
        <v>1</v>
      </c>
    </row>
    <row r="5853" customFormat="false" ht="12.75" hidden="false" customHeight="false" outlineLevel="0" collapsed="false">
      <c r="A5853" s="1" t="n">
        <v>36129</v>
      </c>
      <c r="B5853" s="0" t="n">
        <v>1900</v>
      </c>
      <c r="C5853" s="0" t="n">
        <v>19.97</v>
      </c>
      <c r="D5853" s="0" t="n">
        <v>19.09</v>
      </c>
      <c r="E5853" s="0" t="n">
        <v>19.17</v>
      </c>
      <c r="F5853" s="0" t="n">
        <v>27.64</v>
      </c>
      <c r="M5853" s="4" t="n">
        <v>31748</v>
      </c>
      <c r="N5853" s="0" t="str">
        <f aca="false">+IF(B5853&gt;700,IF(B5853&lt;2400,"On","Off"),"Off")</f>
        <v>On</v>
      </c>
      <c r="O5853" s="0" t="n">
        <f aca="false">+WEEKDAY(A5853,2)</f>
        <v>1</v>
      </c>
    </row>
    <row r="5854" customFormat="false" ht="12.75" hidden="false" customHeight="false" outlineLevel="0" collapsed="false">
      <c r="A5854" s="1" t="n">
        <v>36129</v>
      </c>
      <c r="B5854" s="0" t="n">
        <v>2000</v>
      </c>
      <c r="C5854" s="0" t="n">
        <v>22.78</v>
      </c>
      <c r="D5854" s="0" t="n">
        <v>22.78</v>
      </c>
      <c r="E5854" s="0" t="n">
        <v>22.78</v>
      </c>
      <c r="F5854" s="0" t="n">
        <v>22.78</v>
      </c>
      <c r="M5854" s="4" t="n">
        <v>31270</v>
      </c>
      <c r="N5854" s="0" t="str">
        <f aca="false">+IF(B5854&gt;700,IF(B5854&lt;2400,"On","Off"),"Off")</f>
        <v>On</v>
      </c>
      <c r="O5854" s="0" t="n">
        <f aca="false">+WEEKDAY(A5854,2)</f>
        <v>1</v>
      </c>
    </row>
    <row r="5855" customFormat="false" ht="12.75" hidden="false" customHeight="false" outlineLevel="0" collapsed="false">
      <c r="A5855" s="1" t="n">
        <v>36129</v>
      </c>
      <c r="B5855" s="0" t="n">
        <v>2100</v>
      </c>
      <c r="C5855" s="0" t="n">
        <v>15.63</v>
      </c>
      <c r="D5855" s="0" t="n">
        <v>15.63</v>
      </c>
      <c r="E5855" s="0" t="n">
        <v>15.63</v>
      </c>
      <c r="F5855" s="0" t="n">
        <v>15.63</v>
      </c>
      <c r="M5855" s="4" t="n">
        <v>30370</v>
      </c>
      <c r="N5855" s="0" t="str">
        <f aca="false">+IF(B5855&gt;700,IF(B5855&lt;2400,"On","Off"),"Off")</f>
        <v>On</v>
      </c>
      <c r="O5855" s="0" t="n">
        <f aca="false">+WEEKDAY(A5855,2)</f>
        <v>1</v>
      </c>
    </row>
    <row r="5856" customFormat="false" ht="12.75" hidden="false" customHeight="false" outlineLevel="0" collapsed="false">
      <c r="A5856" s="1" t="n">
        <v>36129</v>
      </c>
      <c r="B5856" s="0" t="n">
        <v>2200</v>
      </c>
      <c r="C5856" s="0" t="n">
        <v>12.55</v>
      </c>
      <c r="D5856" s="0" t="n">
        <v>12.55</v>
      </c>
      <c r="E5856" s="0" t="n">
        <v>12.55</v>
      </c>
      <c r="F5856" s="0" t="n">
        <v>12.55</v>
      </c>
      <c r="M5856" s="4" t="n">
        <v>28822</v>
      </c>
      <c r="N5856" s="0" t="str">
        <f aca="false">+IF(B5856&gt;700,IF(B5856&lt;2400,"On","Off"),"Off")</f>
        <v>On</v>
      </c>
      <c r="O5856" s="0" t="n">
        <f aca="false">+WEEKDAY(A5856,2)</f>
        <v>1</v>
      </c>
    </row>
    <row r="5857" customFormat="false" ht="12.75" hidden="false" customHeight="false" outlineLevel="0" collapsed="false">
      <c r="A5857" s="1" t="n">
        <v>36129</v>
      </c>
      <c r="B5857" s="0" t="n">
        <v>2300</v>
      </c>
      <c r="C5857" s="0" t="n">
        <v>12.57</v>
      </c>
      <c r="D5857" s="0" t="n">
        <v>12.57</v>
      </c>
      <c r="E5857" s="0" t="n">
        <v>12.57</v>
      </c>
      <c r="F5857" s="0" t="n">
        <v>12.57</v>
      </c>
      <c r="M5857" s="4" t="n">
        <v>26235</v>
      </c>
      <c r="N5857" s="0" t="str">
        <f aca="false">+IF(B5857&gt;700,IF(B5857&lt;2400,"On","Off"),"Off")</f>
        <v>On</v>
      </c>
      <c r="O5857" s="0" t="n">
        <f aca="false">+WEEKDAY(A5857,2)</f>
        <v>1</v>
      </c>
    </row>
    <row r="5858" customFormat="false" ht="12.75" hidden="false" customHeight="false" outlineLevel="0" collapsed="false">
      <c r="A5858" s="1" t="n">
        <v>36129</v>
      </c>
      <c r="B5858" s="0" t="n">
        <v>2400</v>
      </c>
      <c r="C5858" s="0" t="n">
        <v>11.47</v>
      </c>
      <c r="D5858" s="0" t="n">
        <v>11.47</v>
      </c>
      <c r="E5858" s="0" t="n">
        <v>11.47</v>
      </c>
      <c r="F5858" s="0" t="n">
        <v>11.47</v>
      </c>
      <c r="M5858" s="4" t="n">
        <v>23515</v>
      </c>
      <c r="N5858" s="0" t="str">
        <f aca="false">+IF(B5858&gt;700,IF(B5858&lt;2400,"On","Off"),"Off")</f>
        <v>Off</v>
      </c>
      <c r="O5858" s="0" t="n">
        <f aca="false">+WEEKDAY(A5858,2)</f>
        <v>1</v>
      </c>
    </row>
    <row r="5859" customFormat="false" ht="12.75" hidden="false" customHeight="false" outlineLevel="0" collapsed="false">
      <c r="A5859" s="1" t="n">
        <v>36130</v>
      </c>
      <c r="B5859" s="0" t="n">
        <v>100</v>
      </c>
      <c r="C5859" s="0" t="n">
        <v>11.09</v>
      </c>
      <c r="D5859" s="0" t="n">
        <v>11.09</v>
      </c>
      <c r="E5859" s="0" t="n">
        <v>11.09</v>
      </c>
      <c r="F5859" s="0" t="n">
        <v>11.09</v>
      </c>
      <c r="M5859" s="4" t="n">
        <v>21700</v>
      </c>
      <c r="N5859" s="0" t="str">
        <f aca="false">+IF(B5859&gt;700,IF(B5859&lt;2400,"On","Off"),"Off")</f>
        <v>Off</v>
      </c>
      <c r="O5859" s="0" t="n">
        <f aca="false">+WEEKDAY(A5859,2)</f>
        <v>2</v>
      </c>
    </row>
    <row r="5860" customFormat="false" ht="12.75" hidden="false" customHeight="false" outlineLevel="0" collapsed="false">
      <c r="A5860" s="1" t="n">
        <v>36130</v>
      </c>
      <c r="B5860" s="0" t="n">
        <v>200</v>
      </c>
      <c r="C5860" s="0" t="n">
        <v>11</v>
      </c>
      <c r="D5860" s="0" t="n">
        <v>11</v>
      </c>
      <c r="E5860" s="0" t="n">
        <v>11</v>
      </c>
      <c r="F5860" s="0" t="n">
        <v>11</v>
      </c>
      <c r="M5860" s="4" t="n">
        <v>20630</v>
      </c>
      <c r="N5860" s="0" t="str">
        <f aca="false">+IF(B5860&gt;700,IF(B5860&lt;2400,"On","Off"),"Off")</f>
        <v>Off</v>
      </c>
      <c r="O5860" s="0" t="n">
        <f aca="false">+WEEKDAY(A5860,2)</f>
        <v>2</v>
      </c>
    </row>
    <row r="5861" customFormat="false" ht="12.75" hidden="false" customHeight="false" outlineLevel="0" collapsed="false">
      <c r="A5861" s="1" t="n">
        <v>36130</v>
      </c>
      <c r="B5861" s="0" t="n">
        <v>300</v>
      </c>
      <c r="C5861" s="0" t="n">
        <v>11.02</v>
      </c>
      <c r="D5861" s="0" t="n">
        <v>11.02</v>
      </c>
      <c r="E5861" s="0" t="n">
        <v>11.02</v>
      </c>
      <c r="F5861" s="0" t="n">
        <v>11.02</v>
      </c>
      <c r="M5861" s="4" t="n">
        <v>20328</v>
      </c>
      <c r="N5861" s="0" t="str">
        <f aca="false">+IF(B5861&gt;700,IF(B5861&lt;2400,"On","Off"),"Off")</f>
        <v>Off</v>
      </c>
      <c r="O5861" s="0" t="n">
        <f aca="false">+WEEKDAY(A5861,2)</f>
        <v>2</v>
      </c>
    </row>
    <row r="5862" customFormat="false" ht="12.75" hidden="false" customHeight="false" outlineLevel="0" collapsed="false">
      <c r="A5862" s="1" t="n">
        <v>36130</v>
      </c>
      <c r="B5862" s="0" t="n">
        <v>400</v>
      </c>
      <c r="C5862" s="0" t="n">
        <v>11.36</v>
      </c>
      <c r="D5862" s="0" t="n">
        <v>11.36</v>
      </c>
      <c r="E5862" s="0" t="n">
        <v>11.36</v>
      </c>
      <c r="F5862" s="0" t="n">
        <v>11.36</v>
      </c>
      <c r="M5862" s="4" t="n">
        <v>20174</v>
      </c>
      <c r="N5862" s="0" t="str">
        <f aca="false">+IF(B5862&gt;700,IF(B5862&lt;2400,"On","Off"),"Off")</f>
        <v>Off</v>
      </c>
      <c r="O5862" s="0" t="n">
        <f aca="false">+WEEKDAY(A5862,2)</f>
        <v>2</v>
      </c>
    </row>
    <row r="5863" customFormat="false" ht="12.75" hidden="false" customHeight="false" outlineLevel="0" collapsed="false">
      <c r="A5863" s="1" t="n">
        <v>36130</v>
      </c>
      <c r="B5863" s="0" t="n">
        <v>500</v>
      </c>
      <c r="C5863" s="0" t="n">
        <v>13.58</v>
      </c>
      <c r="D5863" s="0" t="n">
        <v>13.58</v>
      </c>
      <c r="E5863" s="0" t="n">
        <v>13.58</v>
      </c>
      <c r="F5863" s="0" t="n">
        <v>13.58</v>
      </c>
      <c r="M5863" s="4" t="n">
        <v>20538</v>
      </c>
      <c r="N5863" s="0" t="str">
        <f aca="false">+IF(B5863&gt;700,IF(B5863&lt;2400,"On","Off"),"Off")</f>
        <v>Off</v>
      </c>
      <c r="O5863" s="0" t="n">
        <f aca="false">+WEEKDAY(A5863,2)</f>
        <v>2</v>
      </c>
    </row>
    <row r="5864" customFormat="false" ht="12.75" hidden="false" customHeight="false" outlineLevel="0" collapsed="false">
      <c r="A5864" s="1" t="n">
        <v>36130</v>
      </c>
      <c r="B5864" s="0" t="n">
        <v>600</v>
      </c>
      <c r="C5864" s="0" t="n">
        <v>18.41</v>
      </c>
      <c r="D5864" s="0" t="n">
        <v>18.41</v>
      </c>
      <c r="E5864" s="0" t="n">
        <v>18.41</v>
      </c>
      <c r="F5864" s="0" t="n">
        <v>18.41</v>
      </c>
      <c r="M5864" s="4" t="n">
        <v>22326</v>
      </c>
      <c r="N5864" s="0" t="str">
        <f aca="false">+IF(B5864&gt;700,IF(B5864&lt;2400,"On","Off"),"Off")</f>
        <v>Off</v>
      </c>
      <c r="O5864" s="0" t="n">
        <f aca="false">+WEEKDAY(A5864,2)</f>
        <v>2</v>
      </c>
    </row>
    <row r="5865" customFormat="false" ht="12.75" hidden="false" customHeight="false" outlineLevel="0" collapsed="false">
      <c r="A5865" s="1" t="n">
        <v>36130</v>
      </c>
      <c r="B5865" s="0" t="n">
        <v>700</v>
      </c>
      <c r="C5865" s="0" t="n">
        <v>16.99</v>
      </c>
      <c r="D5865" s="0" t="n">
        <v>16.99</v>
      </c>
      <c r="E5865" s="0" t="n">
        <v>16.99</v>
      </c>
      <c r="F5865" s="0" t="n">
        <v>16.99</v>
      </c>
      <c r="M5865" s="4" t="n">
        <v>26298</v>
      </c>
      <c r="N5865" s="0" t="str">
        <f aca="false">+IF(B5865&gt;700,IF(B5865&lt;2400,"On","Off"),"Off")</f>
        <v>Off</v>
      </c>
      <c r="O5865" s="0" t="n">
        <f aca="false">+WEEKDAY(A5865,2)</f>
        <v>2</v>
      </c>
    </row>
    <row r="5866" customFormat="false" ht="12.75" hidden="false" customHeight="false" outlineLevel="0" collapsed="false">
      <c r="A5866" s="1" t="n">
        <v>36130</v>
      </c>
      <c r="B5866" s="0" t="n">
        <v>800</v>
      </c>
      <c r="C5866" s="0" t="n">
        <v>15.73</v>
      </c>
      <c r="D5866" s="0" t="n">
        <v>15.73</v>
      </c>
      <c r="E5866" s="0" t="n">
        <v>15.73</v>
      </c>
      <c r="F5866" s="0" t="n">
        <v>15.73</v>
      </c>
      <c r="M5866" s="4" t="n">
        <v>28719</v>
      </c>
      <c r="N5866" s="0" t="str">
        <f aca="false">+IF(B5866&gt;700,IF(B5866&lt;2400,"On","Off"),"Off")</f>
        <v>On</v>
      </c>
      <c r="O5866" s="0" t="n">
        <f aca="false">+WEEKDAY(A5866,2)</f>
        <v>2</v>
      </c>
    </row>
    <row r="5867" customFormat="false" ht="12.75" hidden="false" customHeight="false" outlineLevel="0" collapsed="false">
      <c r="A5867" s="1" t="n">
        <v>36130</v>
      </c>
      <c r="B5867" s="0" t="n">
        <v>900</v>
      </c>
      <c r="C5867" s="0" t="n">
        <v>17.5</v>
      </c>
      <c r="D5867" s="0" t="n">
        <v>17.5</v>
      </c>
      <c r="E5867" s="0" t="n">
        <v>17.5</v>
      </c>
      <c r="F5867" s="0" t="n">
        <v>17.5</v>
      </c>
      <c r="M5867" s="4" t="n">
        <v>28728</v>
      </c>
      <c r="N5867" s="0" t="str">
        <f aca="false">+IF(B5867&gt;700,IF(B5867&lt;2400,"On","Off"),"Off")</f>
        <v>On</v>
      </c>
      <c r="O5867" s="0" t="n">
        <f aca="false">+WEEKDAY(A5867,2)</f>
        <v>2</v>
      </c>
    </row>
    <row r="5868" customFormat="false" ht="12.75" hidden="false" customHeight="false" outlineLevel="0" collapsed="false">
      <c r="A5868" s="1" t="n">
        <v>36130</v>
      </c>
      <c r="B5868" s="0" t="n">
        <v>1000</v>
      </c>
      <c r="C5868" s="0" t="n">
        <v>18.98</v>
      </c>
      <c r="D5868" s="0" t="n">
        <v>18.98</v>
      </c>
      <c r="E5868" s="0" t="n">
        <v>18.98</v>
      </c>
      <c r="F5868" s="0" t="n">
        <v>18.98</v>
      </c>
      <c r="M5868" s="4" t="n">
        <v>28953</v>
      </c>
      <c r="N5868" s="0" t="str">
        <f aca="false">+IF(B5868&gt;700,IF(B5868&lt;2400,"On","Off"),"Off")</f>
        <v>On</v>
      </c>
      <c r="O5868" s="0" t="n">
        <f aca="false">+WEEKDAY(A5868,2)</f>
        <v>2</v>
      </c>
    </row>
    <row r="5869" customFormat="false" ht="12.75" hidden="false" customHeight="false" outlineLevel="0" collapsed="false">
      <c r="A5869" s="1" t="n">
        <v>36130</v>
      </c>
      <c r="B5869" s="0" t="n">
        <v>1100</v>
      </c>
      <c r="C5869" s="0" t="n">
        <v>16.15</v>
      </c>
      <c r="D5869" s="0" t="n">
        <v>16.15</v>
      </c>
      <c r="E5869" s="0" t="n">
        <v>16.15</v>
      </c>
      <c r="F5869" s="0" t="n">
        <v>16.15</v>
      </c>
      <c r="M5869" s="4" t="n">
        <v>29127</v>
      </c>
      <c r="N5869" s="0" t="str">
        <f aca="false">+IF(B5869&gt;700,IF(B5869&lt;2400,"On","Off"),"Off")</f>
        <v>On</v>
      </c>
      <c r="O5869" s="0" t="n">
        <f aca="false">+WEEKDAY(A5869,2)</f>
        <v>2</v>
      </c>
    </row>
    <row r="5870" customFormat="false" ht="12.75" hidden="false" customHeight="false" outlineLevel="0" collapsed="false">
      <c r="A5870" s="1" t="n">
        <v>36130</v>
      </c>
      <c r="B5870" s="0" t="n">
        <v>1200</v>
      </c>
      <c r="C5870" s="0" t="n">
        <v>16.94</v>
      </c>
      <c r="D5870" s="0" t="n">
        <v>16.02</v>
      </c>
      <c r="E5870" s="0" t="n">
        <v>16.07</v>
      </c>
      <c r="F5870" s="0" t="n">
        <v>24.13</v>
      </c>
      <c r="M5870" s="4" t="n">
        <v>29146</v>
      </c>
      <c r="N5870" s="0" t="str">
        <f aca="false">+IF(B5870&gt;700,IF(B5870&lt;2400,"On","Off"),"Off")</f>
        <v>On</v>
      </c>
      <c r="O5870" s="0" t="n">
        <f aca="false">+WEEKDAY(A5870,2)</f>
        <v>2</v>
      </c>
    </row>
    <row r="5871" customFormat="false" ht="12.75" hidden="false" customHeight="false" outlineLevel="0" collapsed="false">
      <c r="A5871" s="1" t="n">
        <v>36130</v>
      </c>
      <c r="B5871" s="0" t="n">
        <v>1300</v>
      </c>
      <c r="C5871" s="0" t="n">
        <v>18.19</v>
      </c>
      <c r="D5871" s="0" t="n">
        <v>15.28</v>
      </c>
      <c r="E5871" s="0" t="n">
        <v>15.43</v>
      </c>
      <c r="F5871" s="0" t="n">
        <v>41.17</v>
      </c>
      <c r="M5871" s="4" t="n">
        <v>28785</v>
      </c>
      <c r="N5871" s="0" t="str">
        <f aca="false">+IF(B5871&gt;700,IF(B5871&lt;2400,"On","Off"),"Off")</f>
        <v>On</v>
      </c>
      <c r="O5871" s="0" t="n">
        <f aca="false">+WEEKDAY(A5871,2)</f>
        <v>2</v>
      </c>
    </row>
    <row r="5872" customFormat="false" ht="12.75" hidden="false" customHeight="false" outlineLevel="0" collapsed="false">
      <c r="A5872" s="1" t="n">
        <v>36130</v>
      </c>
      <c r="B5872" s="0" t="n">
        <v>1400</v>
      </c>
      <c r="C5872" s="0" t="n">
        <v>16.46</v>
      </c>
      <c r="D5872" s="0" t="n">
        <v>13.57</v>
      </c>
      <c r="E5872" s="0" t="n">
        <v>13.72</v>
      </c>
      <c r="F5872" s="0" t="n">
        <v>39.47</v>
      </c>
      <c r="M5872" s="4" t="n">
        <v>28653</v>
      </c>
      <c r="N5872" s="0" t="str">
        <f aca="false">+IF(B5872&gt;700,IF(B5872&lt;2400,"On","Off"),"Off")</f>
        <v>On</v>
      </c>
      <c r="O5872" s="0" t="n">
        <f aca="false">+WEEKDAY(A5872,2)</f>
        <v>2</v>
      </c>
    </row>
    <row r="5873" customFormat="false" ht="12.75" hidden="false" customHeight="false" outlineLevel="0" collapsed="false">
      <c r="A5873" s="1" t="n">
        <v>36130</v>
      </c>
      <c r="B5873" s="0" t="n">
        <v>1500</v>
      </c>
      <c r="C5873" s="0" t="n">
        <v>15.13</v>
      </c>
      <c r="D5873" s="0" t="n">
        <v>13.22</v>
      </c>
      <c r="E5873" s="0" t="n">
        <v>13.32</v>
      </c>
      <c r="F5873" s="0" t="n">
        <v>31.01</v>
      </c>
      <c r="M5873" s="4" t="n">
        <v>28559</v>
      </c>
      <c r="N5873" s="0" t="str">
        <f aca="false">+IF(B5873&gt;700,IF(B5873&lt;2400,"On","Off"),"Off")</f>
        <v>On</v>
      </c>
      <c r="O5873" s="0" t="n">
        <f aca="false">+WEEKDAY(A5873,2)</f>
        <v>2</v>
      </c>
    </row>
    <row r="5874" customFormat="false" ht="12.75" hidden="false" customHeight="false" outlineLevel="0" collapsed="false">
      <c r="A5874" s="1" t="n">
        <v>36130</v>
      </c>
      <c r="B5874" s="0" t="n">
        <v>1600</v>
      </c>
      <c r="C5874" s="0" t="n">
        <v>18.69</v>
      </c>
      <c r="D5874" s="0" t="n">
        <v>18.69</v>
      </c>
      <c r="E5874" s="0" t="n">
        <v>18.69</v>
      </c>
      <c r="F5874" s="0" t="n">
        <v>18.69</v>
      </c>
      <c r="M5874" s="4" t="n">
        <v>28163</v>
      </c>
      <c r="N5874" s="0" t="str">
        <f aca="false">+IF(B5874&gt;700,IF(B5874&lt;2400,"On","Off"),"Off")</f>
        <v>On</v>
      </c>
      <c r="O5874" s="0" t="n">
        <f aca="false">+WEEKDAY(A5874,2)</f>
        <v>2</v>
      </c>
    </row>
    <row r="5875" customFormat="false" ht="12.75" hidden="false" customHeight="false" outlineLevel="0" collapsed="false">
      <c r="A5875" s="1" t="n">
        <v>36130</v>
      </c>
      <c r="B5875" s="0" t="n">
        <v>1700</v>
      </c>
      <c r="C5875" s="0" t="n">
        <v>38.05</v>
      </c>
      <c r="D5875" s="0" t="n">
        <v>38.05</v>
      </c>
      <c r="E5875" s="0" t="n">
        <v>38.05</v>
      </c>
      <c r="F5875" s="0" t="n">
        <v>38.05</v>
      </c>
      <c r="M5875" s="4" t="n">
        <v>29151</v>
      </c>
      <c r="N5875" s="0" t="str">
        <f aca="false">+IF(B5875&gt;700,IF(B5875&lt;2400,"On","Off"),"Off")</f>
        <v>On</v>
      </c>
      <c r="O5875" s="0" t="n">
        <f aca="false">+WEEKDAY(A5875,2)</f>
        <v>2</v>
      </c>
    </row>
    <row r="5876" customFormat="false" ht="12.75" hidden="false" customHeight="false" outlineLevel="0" collapsed="false">
      <c r="A5876" s="1" t="n">
        <v>36130</v>
      </c>
      <c r="B5876" s="0" t="n">
        <v>1800</v>
      </c>
      <c r="C5876" s="0" t="n">
        <v>17.24</v>
      </c>
      <c r="D5876" s="0" t="n">
        <v>17.24</v>
      </c>
      <c r="E5876" s="0" t="n">
        <v>17.24</v>
      </c>
      <c r="F5876" s="0" t="n">
        <v>17.24</v>
      </c>
      <c r="M5876" s="4" t="n">
        <v>32282</v>
      </c>
      <c r="N5876" s="0" t="str">
        <f aca="false">+IF(B5876&gt;700,IF(B5876&lt;2400,"On","Off"),"Off")</f>
        <v>On</v>
      </c>
      <c r="O5876" s="0" t="n">
        <f aca="false">+WEEKDAY(A5876,2)</f>
        <v>2</v>
      </c>
    </row>
    <row r="5877" customFormat="false" ht="12.75" hidden="false" customHeight="false" outlineLevel="0" collapsed="false">
      <c r="A5877" s="1" t="n">
        <v>36130</v>
      </c>
      <c r="B5877" s="0" t="n">
        <v>1900</v>
      </c>
      <c r="C5877" s="0" t="n">
        <v>18.03</v>
      </c>
      <c r="D5877" s="0" t="n">
        <v>18.03</v>
      </c>
      <c r="E5877" s="0" t="n">
        <v>18.03</v>
      </c>
      <c r="F5877" s="0" t="n">
        <v>18.03</v>
      </c>
      <c r="M5877" s="4" t="n">
        <v>32223</v>
      </c>
      <c r="N5877" s="0" t="str">
        <f aca="false">+IF(B5877&gt;700,IF(B5877&lt;2400,"On","Off"),"Off")</f>
        <v>On</v>
      </c>
      <c r="O5877" s="0" t="n">
        <f aca="false">+WEEKDAY(A5877,2)</f>
        <v>2</v>
      </c>
    </row>
    <row r="5878" customFormat="false" ht="12.75" hidden="false" customHeight="false" outlineLevel="0" collapsed="false">
      <c r="A5878" s="1" t="n">
        <v>36130</v>
      </c>
      <c r="B5878" s="0" t="n">
        <v>2000</v>
      </c>
      <c r="C5878" s="0" t="n">
        <v>18</v>
      </c>
      <c r="D5878" s="0" t="n">
        <v>18</v>
      </c>
      <c r="E5878" s="0" t="n">
        <v>18</v>
      </c>
      <c r="F5878" s="0" t="n">
        <v>18</v>
      </c>
      <c r="M5878" s="4" t="n">
        <v>31493</v>
      </c>
      <c r="N5878" s="0" t="str">
        <f aca="false">+IF(B5878&gt;700,IF(B5878&lt;2400,"On","Off"),"Off")</f>
        <v>On</v>
      </c>
      <c r="O5878" s="0" t="n">
        <f aca="false">+WEEKDAY(A5878,2)</f>
        <v>2</v>
      </c>
    </row>
    <row r="5879" customFormat="false" ht="12.75" hidden="false" customHeight="false" outlineLevel="0" collapsed="false">
      <c r="A5879" s="1" t="n">
        <v>36130</v>
      </c>
      <c r="B5879" s="0" t="n">
        <v>2100</v>
      </c>
      <c r="C5879" s="0" t="n">
        <v>18.56</v>
      </c>
      <c r="D5879" s="0" t="n">
        <v>18.56</v>
      </c>
      <c r="E5879" s="0" t="n">
        <v>18.56</v>
      </c>
      <c r="F5879" s="0" t="n">
        <v>18.56</v>
      </c>
      <c r="M5879" s="4" t="n">
        <v>30921</v>
      </c>
      <c r="N5879" s="0" t="str">
        <f aca="false">+IF(B5879&gt;700,IF(B5879&lt;2400,"On","Off"),"Off")</f>
        <v>On</v>
      </c>
      <c r="O5879" s="0" t="n">
        <f aca="false">+WEEKDAY(A5879,2)</f>
        <v>2</v>
      </c>
    </row>
    <row r="5880" customFormat="false" ht="12.75" hidden="false" customHeight="false" outlineLevel="0" collapsed="false">
      <c r="A5880" s="1" t="n">
        <v>36130</v>
      </c>
      <c r="B5880" s="0" t="n">
        <v>2200</v>
      </c>
      <c r="C5880" s="0" t="n">
        <v>13.71</v>
      </c>
      <c r="D5880" s="0" t="n">
        <v>13.71</v>
      </c>
      <c r="E5880" s="0" t="n">
        <v>13.71</v>
      </c>
      <c r="F5880" s="0" t="n">
        <v>13.71</v>
      </c>
      <c r="M5880" s="4" t="n">
        <v>29478</v>
      </c>
      <c r="N5880" s="0" t="str">
        <f aca="false">+IF(B5880&gt;700,IF(B5880&lt;2400,"On","Off"),"Off")</f>
        <v>On</v>
      </c>
      <c r="O5880" s="0" t="n">
        <f aca="false">+WEEKDAY(A5880,2)</f>
        <v>2</v>
      </c>
    </row>
    <row r="5881" customFormat="false" ht="12.75" hidden="false" customHeight="false" outlineLevel="0" collapsed="false">
      <c r="A5881" s="1" t="n">
        <v>36130</v>
      </c>
      <c r="B5881" s="0" t="n">
        <v>2300</v>
      </c>
      <c r="C5881" s="0" t="n">
        <v>12.17</v>
      </c>
      <c r="D5881" s="0" t="n">
        <v>12.17</v>
      </c>
      <c r="E5881" s="0" t="n">
        <v>12.17</v>
      </c>
      <c r="F5881" s="0" t="n">
        <v>12.17</v>
      </c>
      <c r="M5881" s="4" t="n">
        <v>27219</v>
      </c>
      <c r="N5881" s="0" t="str">
        <f aca="false">+IF(B5881&gt;700,IF(B5881&lt;2400,"On","Off"),"Off")</f>
        <v>On</v>
      </c>
      <c r="O5881" s="0" t="n">
        <f aca="false">+WEEKDAY(A5881,2)</f>
        <v>2</v>
      </c>
    </row>
    <row r="5882" customFormat="false" ht="12.75" hidden="false" customHeight="false" outlineLevel="0" collapsed="false">
      <c r="A5882" s="1" t="n">
        <v>36130</v>
      </c>
      <c r="B5882" s="0" t="n">
        <v>2400</v>
      </c>
      <c r="C5882" s="0" t="n">
        <v>12.15</v>
      </c>
      <c r="D5882" s="0" t="n">
        <v>12.15</v>
      </c>
      <c r="E5882" s="0" t="n">
        <v>12.15</v>
      </c>
      <c r="F5882" s="0" t="n">
        <v>12.15</v>
      </c>
      <c r="M5882" s="4" t="n">
        <v>24467</v>
      </c>
      <c r="N5882" s="0" t="str">
        <f aca="false">+IF(B5882&gt;700,IF(B5882&lt;2400,"On","Off"),"Off")</f>
        <v>Off</v>
      </c>
      <c r="O5882" s="0" t="n">
        <f aca="false">+WEEKDAY(A5882,2)</f>
        <v>2</v>
      </c>
    </row>
    <row r="5883" customFormat="false" ht="12.75" hidden="false" customHeight="false" outlineLevel="0" collapsed="false">
      <c r="A5883" s="1" t="n">
        <v>36131</v>
      </c>
      <c r="B5883" s="0" t="n">
        <v>100</v>
      </c>
      <c r="C5883" s="0" t="n">
        <v>12.2</v>
      </c>
      <c r="D5883" s="0" t="n">
        <v>12.2</v>
      </c>
      <c r="E5883" s="0" t="n">
        <v>12.2</v>
      </c>
      <c r="F5883" s="0" t="n">
        <v>12.2</v>
      </c>
      <c r="M5883" s="4" t="n">
        <v>22541</v>
      </c>
      <c r="N5883" s="0" t="str">
        <f aca="false">+IF(B5883&gt;700,IF(B5883&lt;2400,"On","Off"),"Off")</f>
        <v>Off</v>
      </c>
      <c r="O5883" s="0" t="n">
        <f aca="false">+WEEKDAY(A5883,2)</f>
        <v>3</v>
      </c>
    </row>
    <row r="5884" customFormat="false" ht="12.75" hidden="false" customHeight="false" outlineLevel="0" collapsed="false">
      <c r="A5884" s="1" t="n">
        <v>36131</v>
      </c>
      <c r="B5884" s="0" t="n">
        <v>200</v>
      </c>
      <c r="C5884" s="0" t="n">
        <v>12.44</v>
      </c>
      <c r="D5884" s="0" t="n">
        <v>12.44</v>
      </c>
      <c r="E5884" s="0" t="n">
        <v>12.44</v>
      </c>
      <c r="F5884" s="0" t="n">
        <v>12.44</v>
      </c>
      <c r="M5884" s="4" t="n">
        <v>21827</v>
      </c>
      <c r="N5884" s="0" t="str">
        <f aca="false">+IF(B5884&gt;700,IF(B5884&lt;2400,"On","Off"),"Off")</f>
        <v>Off</v>
      </c>
      <c r="O5884" s="0" t="n">
        <f aca="false">+WEEKDAY(A5884,2)</f>
        <v>3</v>
      </c>
    </row>
    <row r="5885" customFormat="false" ht="12.75" hidden="false" customHeight="false" outlineLevel="0" collapsed="false">
      <c r="A5885" s="1" t="n">
        <v>36131</v>
      </c>
      <c r="B5885" s="0" t="n">
        <v>300</v>
      </c>
      <c r="C5885" s="0" t="n">
        <v>12.88</v>
      </c>
      <c r="D5885" s="0" t="n">
        <v>12.88</v>
      </c>
      <c r="E5885" s="0" t="n">
        <v>12.88</v>
      </c>
      <c r="F5885" s="0" t="n">
        <v>12.88</v>
      </c>
      <c r="M5885" s="4" t="n">
        <v>21611</v>
      </c>
      <c r="N5885" s="0" t="str">
        <f aca="false">+IF(B5885&gt;700,IF(B5885&lt;2400,"On","Off"),"Off")</f>
        <v>Off</v>
      </c>
      <c r="O5885" s="0" t="n">
        <f aca="false">+WEEKDAY(A5885,2)</f>
        <v>3</v>
      </c>
    </row>
    <row r="5886" customFormat="false" ht="12.75" hidden="false" customHeight="false" outlineLevel="0" collapsed="false">
      <c r="A5886" s="1" t="n">
        <v>36131</v>
      </c>
      <c r="B5886" s="0" t="n">
        <v>400</v>
      </c>
      <c r="C5886" s="0" t="n">
        <v>13.43</v>
      </c>
      <c r="D5886" s="0" t="n">
        <v>13.43</v>
      </c>
      <c r="E5886" s="0" t="n">
        <v>13.43</v>
      </c>
      <c r="F5886" s="0" t="n">
        <v>13.43</v>
      </c>
      <c r="M5886" s="4" t="n">
        <v>21668</v>
      </c>
      <c r="N5886" s="0" t="str">
        <f aca="false">+IF(B5886&gt;700,IF(B5886&lt;2400,"On","Off"),"Off")</f>
        <v>Off</v>
      </c>
      <c r="O5886" s="0" t="n">
        <f aca="false">+WEEKDAY(A5886,2)</f>
        <v>3</v>
      </c>
    </row>
    <row r="5887" customFormat="false" ht="12.75" hidden="false" customHeight="false" outlineLevel="0" collapsed="false">
      <c r="A5887" s="1" t="n">
        <v>36131</v>
      </c>
      <c r="B5887" s="0" t="n">
        <v>500</v>
      </c>
      <c r="C5887" s="0" t="n">
        <v>23.68</v>
      </c>
      <c r="D5887" s="0" t="n">
        <v>23.68</v>
      </c>
      <c r="E5887" s="0" t="n">
        <v>23.68</v>
      </c>
      <c r="F5887" s="0" t="n">
        <v>23.68</v>
      </c>
      <c r="M5887" s="4" t="n">
        <v>22262</v>
      </c>
      <c r="N5887" s="0" t="str">
        <f aca="false">+IF(B5887&gt;700,IF(B5887&lt;2400,"On","Off"),"Off")</f>
        <v>Off</v>
      </c>
      <c r="O5887" s="0" t="n">
        <f aca="false">+WEEKDAY(A5887,2)</f>
        <v>3</v>
      </c>
    </row>
    <row r="5888" customFormat="false" ht="12.75" hidden="false" customHeight="false" outlineLevel="0" collapsed="false">
      <c r="A5888" s="1" t="n">
        <v>36131</v>
      </c>
      <c r="B5888" s="0" t="n">
        <v>600</v>
      </c>
      <c r="C5888" s="0" t="n">
        <v>29.8</v>
      </c>
      <c r="D5888" s="0" t="n">
        <v>29.8</v>
      </c>
      <c r="E5888" s="0" t="n">
        <v>29.8</v>
      </c>
      <c r="F5888" s="0" t="n">
        <v>29.8</v>
      </c>
      <c r="M5888" s="4" t="n">
        <v>24324</v>
      </c>
      <c r="N5888" s="0" t="str">
        <f aca="false">+IF(B5888&gt;700,IF(B5888&lt;2400,"On","Off"),"Off")</f>
        <v>Off</v>
      </c>
      <c r="O5888" s="0" t="n">
        <f aca="false">+WEEKDAY(A5888,2)</f>
        <v>3</v>
      </c>
    </row>
    <row r="5889" customFormat="false" ht="12.75" hidden="false" customHeight="false" outlineLevel="0" collapsed="false">
      <c r="A5889" s="1" t="n">
        <v>36131</v>
      </c>
      <c r="B5889" s="0" t="n">
        <v>700</v>
      </c>
      <c r="C5889" s="0" t="n">
        <v>30.13</v>
      </c>
      <c r="D5889" s="0" t="n">
        <v>30.13</v>
      </c>
      <c r="E5889" s="0" t="n">
        <v>30.13</v>
      </c>
      <c r="F5889" s="0" t="n">
        <v>30.13</v>
      </c>
      <c r="M5889" s="4" t="n">
        <v>28515</v>
      </c>
      <c r="N5889" s="0" t="str">
        <f aca="false">+IF(B5889&gt;700,IF(B5889&lt;2400,"On","Off"),"Off")</f>
        <v>Off</v>
      </c>
      <c r="O5889" s="0" t="n">
        <f aca="false">+WEEKDAY(A5889,2)</f>
        <v>3</v>
      </c>
    </row>
    <row r="5890" customFormat="false" ht="12.75" hidden="false" customHeight="false" outlineLevel="0" collapsed="false">
      <c r="A5890" s="1" t="n">
        <v>36131</v>
      </c>
      <c r="B5890" s="0" t="n">
        <v>800</v>
      </c>
      <c r="C5890" s="0" t="n">
        <v>26.43</v>
      </c>
      <c r="D5890" s="0" t="n">
        <v>26.43</v>
      </c>
      <c r="E5890" s="0" t="n">
        <v>26.43</v>
      </c>
      <c r="F5890" s="0" t="n">
        <v>26.43</v>
      </c>
      <c r="M5890" s="4" t="n">
        <v>30624</v>
      </c>
      <c r="N5890" s="0" t="str">
        <f aca="false">+IF(B5890&gt;700,IF(B5890&lt;2400,"On","Off"),"Off")</f>
        <v>On</v>
      </c>
      <c r="O5890" s="0" t="n">
        <f aca="false">+WEEKDAY(A5890,2)</f>
        <v>3</v>
      </c>
    </row>
    <row r="5891" customFormat="false" ht="12.75" hidden="false" customHeight="false" outlineLevel="0" collapsed="false">
      <c r="A5891" s="1" t="n">
        <v>36131</v>
      </c>
      <c r="B5891" s="0" t="n">
        <v>900</v>
      </c>
      <c r="C5891" s="0" t="n">
        <v>18.68</v>
      </c>
      <c r="D5891" s="0" t="n">
        <v>18.68</v>
      </c>
      <c r="E5891" s="0" t="n">
        <v>18.68</v>
      </c>
      <c r="F5891" s="0" t="n">
        <v>18.68</v>
      </c>
      <c r="M5891" s="4" t="n">
        <v>30646</v>
      </c>
      <c r="N5891" s="0" t="str">
        <f aca="false">+IF(B5891&gt;700,IF(B5891&lt;2400,"On","Off"),"Off")</f>
        <v>On</v>
      </c>
      <c r="O5891" s="0" t="n">
        <f aca="false">+WEEKDAY(A5891,2)</f>
        <v>3</v>
      </c>
    </row>
    <row r="5892" customFormat="false" ht="12.75" hidden="false" customHeight="false" outlineLevel="0" collapsed="false">
      <c r="A5892" s="1" t="n">
        <v>36131</v>
      </c>
      <c r="B5892" s="0" t="n">
        <v>1000</v>
      </c>
      <c r="C5892" s="0" t="n">
        <v>22.93</v>
      </c>
      <c r="D5892" s="0" t="n">
        <v>22.93</v>
      </c>
      <c r="E5892" s="0" t="n">
        <v>22.93</v>
      </c>
      <c r="F5892" s="0" t="n">
        <v>22.93</v>
      </c>
      <c r="M5892" s="4" t="n">
        <v>30318</v>
      </c>
      <c r="N5892" s="0" t="str">
        <f aca="false">+IF(B5892&gt;700,IF(B5892&lt;2400,"On","Off"),"Off")</f>
        <v>On</v>
      </c>
      <c r="O5892" s="0" t="n">
        <f aca="false">+WEEKDAY(A5892,2)</f>
        <v>3</v>
      </c>
    </row>
    <row r="5893" customFormat="false" ht="12.75" hidden="false" customHeight="false" outlineLevel="0" collapsed="false">
      <c r="A5893" s="1" t="n">
        <v>36131</v>
      </c>
      <c r="B5893" s="0" t="n">
        <v>1100</v>
      </c>
      <c r="C5893" s="0" t="n">
        <v>27.72</v>
      </c>
      <c r="D5893" s="0" t="n">
        <v>27.72</v>
      </c>
      <c r="E5893" s="0" t="n">
        <v>27.72</v>
      </c>
      <c r="F5893" s="0" t="n">
        <v>27.72</v>
      </c>
      <c r="M5893" s="4" t="n">
        <v>29749</v>
      </c>
      <c r="N5893" s="0" t="str">
        <f aca="false">+IF(B5893&gt;700,IF(B5893&lt;2400,"On","Off"),"Off")</f>
        <v>On</v>
      </c>
      <c r="O5893" s="0" t="n">
        <f aca="false">+WEEKDAY(A5893,2)</f>
        <v>3</v>
      </c>
    </row>
    <row r="5894" customFormat="false" ht="12.75" hidden="false" customHeight="false" outlineLevel="0" collapsed="false">
      <c r="A5894" s="1" t="n">
        <v>36131</v>
      </c>
      <c r="B5894" s="0" t="n">
        <v>1200</v>
      </c>
      <c r="C5894" s="0" t="n">
        <v>15.92</v>
      </c>
      <c r="D5894" s="0" t="n">
        <v>15.92</v>
      </c>
      <c r="E5894" s="0" t="n">
        <v>15.92</v>
      </c>
      <c r="F5894" s="0" t="n">
        <v>15.92</v>
      </c>
      <c r="M5894" s="4" t="n">
        <v>29809</v>
      </c>
      <c r="N5894" s="0" t="str">
        <f aca="false">+IF(B5894&gt;700,IF(B5894&lt;2400,"On","Off"),"Off")</f>
        <v>On</v>
      </c>
      <c r="O5894" s="0" t="n">
        <f aca="false">+WEEKDAY(A5894,2)</f>
        <v>3</v>
      </c>
    </row>
    <row r="5895" customFormat="false" ht="12.75" hidden="false" customHeight="false" outlineLevel="0" collapsed="false">
      <c r="A5895" s="1" t="n">
        <v>36131</v>
      </c>
      <c r="B5895" s="0" t="n">
        <v>1300</v>
      </c>
      <c r="C5895" s="0" t="n">
        <v>15.72</v>
      </c>
      <c r="D5895" s="0" t="n">
        <v>15.72</v>
      </c>
      <c r="E5895" s="0" t="n">
        <v>15.72</v>
      </c>
      <c r="F5895" s="0" t="n">
        <v>15.72</v>
      </c>
      <c r="M5895" s="4" t="n">
        <v>29344</v>
      </c>
      <c r="N5895" s="0" t="str">
        <f aca="false">+IF(B5895&gt;700,IF(B5895&lt;2400,"On","Off"),"Off")</f>
        <v>On</v>
      </c>
      <c r="O5895" s="0" t="n">
        <f aca="false">+WEEKDAY(A5895,2)</f>
        <v>3</v>
      </c>
    </row>
    <row r="5896" customFormat="false" ht="12.75" hidden="false" customHeight="false" outlineLevel="0" collapsed="false">
      <c r="A5896" s="1" t="n">
        <v>36131</v>
      </c>
      <c r="B5896" s="0" t="n">
        <v>1400</v>
      </c>
      <c r="C5896" s="0" t="n">
        <v>15.23</v>
      </c>
      <c r="D5896" s="0" t="n">
        <v>15.23</v>
      </c>
      <c r="E5896" s="0" t="n">
        <v>15.23</v>
      </c>
      <c r="F5896" s="0" t="n">
        <v>15.23</v>
      </c>
      <c r="M5896" s="4" t="n">
        <v>29073</v>
      </c>
      <c r="N5896" s="0" t="str">
        <f aca="false">+IF(B5896&gt;700,IF(B5896&lt;2400,"On","Off"),"Off")</f>
        <v>On</v>
      </c>
      <c r="O5896" s="0" t="n">
        <f aca="false">+WEEKDAY(A5896,2)</f>
        <v>3</v>
      </c>
    </row>
    <row r="5897" customFormat="false" ht="12.75" hidden="false" customHeight="false" outlineLevel="0" collapsed="false">
      <c r="A5897" s="1" t="n">
        <v>36131</v>
      </c>
      <c r="B5897" s="0" t="n">
        <v>1500</v>
      </c>
      <c r="C5897" s="0" t="n">
        <v>15.12</v>
      </c>
      <c r="D5897" s="0" t="n">
        <v>15.12</v>
      </c>
      <c r="E5897" s="0" t="n">
        <v>15.12</v>
      </c>
      <c r="F5897" s="0" t="n">
        <v>15.12</v>
      </c>
      <c r="M5897" s="4" t="n">
        <v>28791</v>
      </c>
      <c r="N5897" s="0" t="str">
        <f aca="false">+IF(B5897&gt;700,IF(B5897&lt;2400,"On","Off"),"Off")</f>
        <v>On</v>
      </c>
      <c r="O5897" s="0" t="n">
        <f aca="false">+WEEKDAY(A5897,2)</f>
        <v>3</v>
      </c>
    </row>
    <row r="5898" customFormat="false" ht="12.75" hidden="false" customHeight="false" outlineLevel="0" collapsed="false">
      <c r="A5898" s="1" t="n">
        <v>36131</v>
      </c>
      <c r="B5898" s="0" t="n">
        <v>1600</v>
      </c>
      <c r="C5898" s="0" t="n">
        <v>17.17</v>
      </c>
      <c r="D5898" s="0" t="n">
        <v>17.17</v>
      </c>
      <c r="E5898" s="0" t="n">
        <v>17.17</v>
      </c>
      <c r="F5898" s="0" t="n">
        <v>17.17</v>
      </c>
      <c r="M5898" s="4" t="n">
        <v>28724</v>
      </c>
      <c r="N5898" s="0" t="str">
        <f aca="false">+IF(B5898&gt;700,IF(B5898&lt;2400,"On","Off"),"Off")</f>
        <v>On</v>
      </c>
      <c r="O5898" s="0" t="n">
        <f aca="false">+WEEKDAY(A5898,2)</f>
        <v>3</v>
      </c>
    </row>
    <row r="5899" customFormat="false" ht="12.75" hidden="false" customHeight="false" outlineLevel="0" collapsed="false">
      <c r="A5899" s="1" t="n">
        <v>36131</v>
      </c>
      <c r="B5899" s="0" t="n">
        <v>1700</v>
      </c>
      <c r="C5899" s="0" t="n">
        <v>18.58</v>
      </c>
      <c r="D5899" s="0" t="n">
        <v>18.58</v>
      </c>
      <c r="E5899" s="0" t="n">
        <v>18.58</v>
      </c>
      <c r="F5899" s="0" t="n">
        <v>18.58</v>
      </c>
      <c r="M5899" s="4" t="n">
        <v>29875</v>
      </c>
      <c r="N5899" s="0" t="str">
        <f aca="false">+IF(B5899&gt;700,IF(B5899&lt;2400,"On","Off"),"Off")</f>
        <v>On</v>
      </c>
      <c r="O5899" s="0" t="n">
        <f aca="false">+WEEKDAY(A5899,2)</f>
        <v>3</v>
      </c>
    </row>
    <row r="5900" customFormat="false" ht="12.75" hidden="false" customHeight="false" outlineLevel="0" collapsed="false">
      <c r="A5900" s="1" t="n">
        <v>36131</v>
      </c>
      <c r="B5900" s="0" t="n">
        <v>1800</v>
      </c>
      <c r="C5900" s="0" t="n">
        <v>18.56</v>
      </c>
      <c r="D5900" s="0" t="n">
        <v>18.56</v>
      </c>
      <c r="E5900" s="0" t="n">
        <v>18.56</v>
      </c>
      <c r="F5900" s="0" t="n">
        <v>18.56</v>
      </c>
      <c r="M5900" s="4" t="n">
        <v>32769</v>
      </c>
      <c r="N5900" s="0" t="str">
        <f aca="false">+IF(B5900&gt;700,IF(B5900&lt;2400,"On","Off"),"Off")</f>
        <v>On</v>
      </c>
      <c r="O5900" s="0" t="n">
        <f aca="false">+WEEKDAY(A5900,2)</f>
        <v>3</v>
      </c>
    </row>
    <row r="5901" customFormat="false" ht="12.75" hidden="false" customHeight="false" outlineLevel="0" collapsed="false">
      <c r="A5901" s="1" t="n">
        <v>36131</v>
      </c>
      <c r="B5901" s="0" t="n">
        <v>1900</v>
      </c>
      <c r="C5901" s="0" t="n">
        <v>19.08</v>
      </c>
      <c r="D5901" s="0" t="n">
        <v>19.08</v>
      </c>
      <c r="E5901" s="0" t="n">
        <v>19.08</v>
      </c>
      <c r="F5901" s="0" t="n">
        <v>19.08</v>
      </c>
      <c r="M5901" s="4" t="n">
        <v>32680</v>
      </c>
      <c r="N5901" s="0" t="str">
        <f aca="false">+IF(B5901&gt;700,IF(B5901&lt;2400,"On","Off"),"Off")</f>
        <v>On</v>
      </c>
      <c r="O5901" s="0" t="n">
        <f aca="false">+WEEKDAY(A5901,2)</f>
        <v>3</v>
      </c>
    </row>
    <row r="5902" customFormat="false" ht="12.75" hidden="false" customHeight="false" outlineLevel="0" collapsed="false">
      <c r="A5902" s="1" t="n">
        <v>36131</v>
      </c>
      <c r="B5902" s="0" t="n">
        <v>2000</v>
      </c>
      <c r="C5902" s="0" t="n">
        <v>25.37</v>
      </c>
      <c r="D5902" s="0" t="n">
        <v>25.37</v>
      </c>
      <c r="E5902" s="0" t="n">
        <v>25.37</v>
      </c>
      <c r="F5902" s="0" t="n">
        <v>25.37</v>
      </c>
      <c r="M5902" s="4" t="n">
        <v>31912</v>
      </c>
      <c r="N5902" s="0" t="str">
        <f aca="false">+IF(B5902&gt;700,IF(B5902&lt;2400,"On","Off"),"Off")</f>
        <v>On</v>
      </c>
      <c r="O5902" s="0" t="n">
        <f aca="false">+WEEKDAY(A5902,2)</f>
        <v>3</v>
      </c>
    </row>
    <row r="5903" customFormat="false" ht="12.75" hidden="false" customHeight="false" outlineLevel="0" collapsed="false">
      <c r="A5903" s="1" t="n">
        <v>36131</v>
      </c>
      <c r="B5903" s="0" t="n">
        <v>2100</v>
      </c>
      <c r="C5903" s="0" t="n">
        <v>17.71</v>
      </c>
      <c r="D5903" s="0" t="n">
        <v>17.71</v>
      </c>
      <c r="E5903" s="0" t="n">
        <v>17.71</v>
      </c>
      <c r="F5903" s="0" t="n">
        <v>17.71</v>
      </c>
      <c r="M5903" s="4" t="n">
        <v>31124</v>
      </c>
      <c r="N5903" s="0" t="str">
        <f aca="false">+IF(B5903&gt;700,IF(B5903&lt;2400,"On","Off"),"Off")</f>
        <v>On</v>
      </c>
      <c r="O5903" s="0" t="n">
        <f aca="false">+WEEKDAY(A5903,2)</f>
        <v>3</v>
      </c>
    </row>
    <row r="5904" customFormat="false" ht="12.75" hidden="false" customHeight="false" outlineLevel="0" collapsed="false">
      <c r="A5904" s="1" t="n">
        <v>36131</v>
      </c>
      <c r="B5904" s="0" t="n">
        <v>2200</v>
      </c>
      <c r="C5904" s="0" t="n">
        <v>15.72</v>
      </c>
      <c r="D5904" s="0" t="n">
        <v>15.72</v>
      </c>
      <c r="E5904" s="0" t="n">
        <v>15.72</v>
      </c>
      <c r="F5904" s="0" t="n">
        <v>15.72</v>
      </c>
      <c r="M5904" s="4" t="n">
        <v>29826</v>
      </c>
      <c r="N5904" s="0" t="str">
        <f aca="false">+IF(B5904&gt;700,IF(B5904&lt;2400,"On","Off"),"Off")</f>
        <v>On</v>
      </c>
      <c r="O5904" s="0" t="n">
        <f aca="false">+WEEKDAY(A5904,2)</f>
        <v>3</v>
      </c>
    </row>
    <row r="5905" customFormat="false" ht="12.75" hidden="false" customHeight="false" outlineLevel="0" collapsed="false">
      <c r="A5905" s="1" t="n">
        <v>36131</v>
      </c>
      <c r="B5905" s="0" t="n">
        <v>2300</v>
      </c>
      <c r="C5905" s="0" t="n">
        <v>13.99</v>
      </c>
      <c r="D5905" s="0" t="n">
        <v>13.99</v>
      </c>
      <c r="E5905" s="0" t="n">
        <v>13.99</v>
      </c>
      <c r="F5905" s="0" t="n">
        <v>13.99</v>
      </c>
      <c r="M5905" s="4" t="n">
        <v>27201</v>
      </c>
      <c r="N5905" s="0" t="str">
        <f aca="false">+IF(B5905&gt;700,IF(B5905&lt;2400,"On","Off"),"Off")</f>
        <v>On</v>
      </c>
      <c r="O5905" s="0" t="n">
        <f aca="false">+WEEKDAY(A5905,2)</f>
        <v>3</v>
      </c>
    </row>
    <row r="5906" customFormat="false" ht="12.75" hidden="false" customHeight="false" outlineLevel="0" collapsed="false">
      <c r="A5906" s="1" t="n">
        <v>36131</v>
      </c>
      <c r="B5906" s="0" t="n">
        <v>2400</v>
      </c>
      <c r="C5906" s="0" t="n">
        <v>12.9</v>
      </c>
      <c r="D5906" s="0" t="n">
        <v>12.9</v>
      </c>
      <c r="E5906" s="0" t="n">
        <v>12.9</v>
      </c>
      <c r="F5906" s="0" t="n">
        <v>12.9</v>
      </c>
      <c r="M5906" s="4" t="n">
        <v>24409</v>
      </c>
      <c r="N5906" s="0" t="str">
        <f aca="false">+IF(B5906&gt;700,IF(B5906&lt;2400,"On","Off"),"Off")</f>
        <v>Off</v>
      </c>
      <c r="O5906" s="0" t="n">
        <f aca="false">+WEEKDAY(A5906,2)</f>
        <v>3</v>
      </c>
    </row>
    <row r="5907" customFormat="false" ht="12.75" hidden="false" customHeight="false" outlineLevel="0" collapsed="false">
      <c r="A5907" s="1" t="n">
        <v>36132</v>
      </c>
      <c r="B5907" s="0" t="n">
        <v>100</v>
      </c>
      <c r="C5907" s="0" t="n">
        <v>12.34</v>
      </c>
      <c r="D5907" s="0" t="n">
        <v>12.34</v>
      </c>
      <c r="E5907" s="0" t="n">
        <v>12.34</v>
      </c>
      <c r="F5907" s="0" t="n">
        <v>12.34</v>
      </c>
      <c r="M5907" s="4" t="n">
        <v>22528</v>
      </c>
      <c r="N5907" s="0" t="str">
        <f aca="false">+IF(B5907&gt;700,IF(B5907&lt;2400,"On","Off"),"Off")</f>
        <v>Off</v>
      </c>
      <c r="O5907" s="0" t="n">
        <f aca="false">+WEEKDAY(A5907,2)</f>
        <v>4</v>
      </c>
    </row>
    <row r="5908" customFormat="false" ht="12.75" hidden="false" customHeight="false" outlineLevel="0" collapsed="false">
      <c r="A5908" s="1" t="n">
        <v>36132</v>
      </c>
      <c r="B5908" s="0" t="n">
        <v>200</v>
      </c>
      <c r="C5908" s="0" t="n">
        <v>12.2</v>
      </c>
      <c r="D5908" s="0" t="n">
        <v>12.2</v>
      </c>
      <c r="E5908" s="0" t="n">
        <v>12.2</v>
      </c>
      <c r="F5908" s="0" t="n">
        <v>12.2</v>
      </c>
      <c r="M5908" s="4" t="n">
        <v>21520</v>
      </c>
      <c r="N5908" s="0" t="str">
        <f aca="false">+IF(B5908&gt;700,IF(B5908&lt;2400,"On","Off"),"Off")</f>
        <v>Off</v>
      </c>
      <c r="O5908" s="0" t="n">
        <f aca="false">+WEEKDAY(A5908,2)</f>
        <v>4</v>
      </c>
    </row>
    <row r="5909" customFormat="false" ht="12.75" hidden="false" customHeight="false" outlineLevel="0" collapsed="false">
      <c r="A5909" s="1" t="n">
        <v>36132</v>
      </c>
      <c r="B5909" s="0" t="n">
        <v>300</v>
      </c>
      <c r="C5909" s="0" t="n">
        <v>12.06</v>
      </c>
      <c r="D5909" s="0" t="n">
        <v>12.06</v>
      </c>
      <c r="E5909" s="0" t="n">
        <v>12.06</v>
      </c>
      <c r="F5909" s="0" t="n">
        <v>12.06</v>
      </c>
      <c r="M5909" s="4" t="n">
        <v>21161</v>
      </c>
      <c r="N5909" s="0" t="str">
        <f aca="false">+IF(B5909&gt;700,IF(B5909&lt;2400,"On","Off"),"Off")</f>
        <v>Off</v>
      </c>
      <c r="O5909" s="0" t="n">
        <f aca="false">+WEEKDAY(A5909,2)</f>
        <v>4</v>
      </c>
    </row>
    <row r="5910" customFormat="false" ht="12.75" hidden="false" customHeight="false" outlineLevel="0" collapsed="false">
      <c r="A5910" s="1" t="n">
        <v>36132</v>
      </c>
      <c r="B5910" s="0" t="n">
        <v>400</v>
      </c>
      <c r="C5910" s="0" t="n">
        <v>12.49</v>
      </c>
      <c r="D5910" s="0" t="n">
        <v>12.49</v>
      </c>
      <c r="E5910" s="0" t="n">
        <v>12.49</v>
      </c>
      <c r="F5910" s="0" t="n">
        <v>12.49</v>
      </c>
      <c r="M5910" s="4" t="n">
        <v>21077</v>
      </c>
      <c r="N5910" s="0" t="str">
        <f aca="false">+IF(B5910&gt;700,IF(B5910&lt;2400,"On","Off"),"Off")</f>
        <v>Off</v>
      </c>
      <c r="O5910" s="0" t="n">
        <f aca="false">+WEEKDAY(A5910,2)</f>
        <v>4</v>
      </c>
    </row>
    <row r="5911" customFormat="false" ht="12.75" hidden="false" customHeight="false" outlineLevel="0" collapsed="false">
      <c r="A5911" s="1" t="n">
        <v>36132</v>
      </c>
      <c r="B5911" s="0" t="n">
        <v>500</v>
      </c>
      <c r="C5911" s="0" t="n">
        <v>12.99</v>
      </c>
      <c r="D5911" s="0" t="n">
        <v>12.99</v>
      </c>
      <c r="E5911" s="0" t="n">
        <v>12.99</v>
      </c>
      <c r="F5911" s="0" t="n">
        <v>12.99</v>
      </c>
      <c r="M5911" s="4" t="n">
        <v>21585</v>
      </c>
      <c r="N5911" s="0" t="str">
        <f aca="false">+IF(B5911&gt;700,IF(B5911&lt;2400,"On","Off"),"Off")</f>
        <v>Off</v>
      </c>
      <c r="O5911" s="0" t="n">
        <f aca="false">+WEEKDAY(A5911,2)</f>
        <v>4</v>
      </c>
    </row>
    <row r="5912" customFormat="false" ht="12.75" hidden="false" customHeight="false" outlineLevel="0" collapsed="false">
      <c r="A5912" s="1" t="n">
        <v>36132</v>
      </c>
      <c r="B5912" s="0" t="n">
        <v>600</v>
      </c>
      <c r="C5912" s="0" t="n">
        <v>27.88</v>
      </c>
      <c r="D5912" s="0" t="n">
        <v>27.88</v>
      </c>
      <c r="E5912" s="0" t="n">
        <v>27.88</v>
      </c>
      <c r="F5912" s="0" t="n">
        <v>27.88</v>
      </c>
      <c r="M5912" s="4" t="n">
        <v>23639</v>
      </c>
      <c r="N5912" s="0" t="str">
        <f aca="false">+IF(B5912&gt;700,IF(B5912&lt;2400,"On","Off"),"Off")</f>
        <v>Off</v>
      </c>
      <c r="O5912" s="0" t="n">
        <f aca="false">+WEEKDAY(A5912,2)</f>
        <v>4</v>
      </c>
    </row>
    <row r="5913" customFormat="false" ht="12.75" hidden="false" customHeight="false" outlineLevel="0" collapsed="false">
      <c r="A5913" s="1" t="n">
        <v>36132</v>
      </c>
      <c r="B5913" s="0" t="n">
        <v>700</v>
      </c>
      <c r="C5913" s="0" t="n">
        <v>40.43</v>
      </c>
      <c r="D5913" s="0" t="n">
        <v>40.43</v>
      </c>
      <c r="E5913" s="0" t="n">
        <v>40.43</v>
      </c>
      <c r="F5913" s="0" t="n">
        <v>40.43</v>
      </c>
      <c r="M5913" s="4" t="n">
        <v>27333</v>
      </c>
      <c r="N5913" s="0" t="str">
        <f aca="false">+IF(B5913&gt;700,IF(B5913&lt;2400,"On","Off"),"Off")</f>
        <v>Off</v>
      </c>
      <c r="O5913" s="0" t="n">
        <f aca="false">+WEEKDAY(A5913,2)</f>
        <v>4</v>
      </c>
    </row>
    <row r="5914" customFormat="false" ht="12.75" hidden="false" customHeight="false" outlineLevel="0" collapsed="false">
      <c r="A5914" s="1" t="n">
        <v>36132</v>
      </c>
      <c r="B5914" s="0" t="n">
        <v>800</v>
      </c>
      <c r="C5914" s="0" t="n">
        <v>15.92</v>
      </c>
      <c r="D5914" s="0" t="n">
        <v>15.92</v>
      </c>
      <c r="E5914" s="0" t="n">
        <v>15.92</v>
      </c>
      <c r="F5914" s="0" t="n">
        <v>15.92</v>
      </c>
      <c r="M5914" s="4" t="n">
        <v>30004</v>
      </c>
      <c r="N5914" s="0" t="str">
        <f aca="false">+IF(B5914&gt;700,IF(B5914&lt;2400,"On","Off"),"Off")</f>
        <v>On</v>
      </c>
      <c r="O5914" s="0" t="n">
        <f aca="false">+WEEKDAY(A5914,2)</f>
        <v>4</v>
      </c>
    </row>
    <row r="5915" customFormat="false" ht="12.75" hidden="false" customHeight="false" outlineLevel="0" collapsed="false">
      <c r="A5915" s="1" t="n">
        <v>36132</v>
      </c>
      <c r="B5915" s="0" t="n">
        <v>900</v>
      </c>
      <c r="C5915" s="0" t="n">
        <v>17.92</v>
      </c>
      <c r="D5915" s="0" t="n">
        <v>17.92</v>
      </c>
      <c r="E5915" s="0" t="n">
        <v>17.92</v>
      </c>
      <c r="F5915" s="0" t="n">
        <v>17.92</v>
      </c>
      <c r="M5915" s="4" t="n">
        <v>30396</v>
      </c>
      <c r="N5915" s="0" t="str">
        <f aca="false">+IF(B5915&gt;700,IF(B5915&lt;2400,"On","Off"),"Off")</f>
        <v>On</v>
      </c>
      <c r="O5915" s="0" t="n">
        <f aca="false">+WEEKDAY(A5915,2)</f>
        <v>4</v>
      </c>
    </row>
    <row r="5916" customFormat="false" ht="12.75" hidden="false" customHeight="false" outlineLevel="0" collapsed="false">
      <c r="A5916" s="1" t="n">
        <v>36132</v>
      </c>
      <c r="B5916" s="0" t="n">
        <v>1000</v>
      </c>
      <c r="C5916" s="0" t="n">
        <v>19.5</v>
      </c>
      <c r="D5916" s="0" t="n">
        <v>19.5</v>
      </c>
      <c r="E5916" s="0" t="n">
        <v>19.5</v>
      </c>
      <c r="F5916" s="0" t="n">
        <v>19.5</v>
      </c>
      <c r="M5916" s="4" t="n">
        <v>29947</v>
      </c>
      <c r="N5916" s="0" t="str">
        <f aca="false">+IF(B5916&gt;700,IF(B5916&lt;2400,"On","Off"),"Off")</f>
        <v>On</v>
      </c>
      <c r="O5916" s="0" t="n">
        <f aca="false">+WEEKDAY(A5916,2)</f>
        <v>4</v>
      </c>
    </row>
    <row r="5917" customFormat="false" ht="12.75" hidden="false" customHeight="false" outlineLevel="0" collapsed="false">
      <c r="A5917" s="1" t="n">
        <v>36132</v>
      </c>
      <c r="B5917" s="0" t="n">
        <v>1100</v>
      </c>
      <c r="C5917" s="0" t="n">
        <v>19.16</v>
      </c>
      <c r="D5917" s="0" t="n">
        <v>19.16</v>
      </c>
      <c r="E5917" s="0" t="n">
        <v>19.16</v>
      </c>
      <c r="F5917" s="0" t="n">
        <v>19.16</v>
      </c>
      <c r="M5917" s="4" t="n">
        <v>29703</v>
      </c>
      <c r="N5917" s="0" t="str">
        <f aca="false">+IF(B5917&gt;700,IF(B5917&lt;2400,"On","Off"),"Off")</f>
        <v>On</v>
      </c>
      <c r="O5917" s="0" t="n">
        <f aca="false">+WEEKDAY(A5917,2)</f>
        <v>4</v>
      </c>
    </row>
    <row r="5918" customFormat="false" ht="12.75" hidden="false" customHeight="false" outlineLevel="0" collapsed="false">
      <c r="A5918" s="1" t="n">
        <v>36132</v>
      </c>
      <c r="B5918" s="0" t="n">
        <v>1200</v>
      </c>
      <c r="C5918" s="0" t="n">
        <v>18.31</v>
      </c>
      <c r="D5918" s="0" t="n">
        <v>18.31</v>
      </c>
      <c r="E5918" s="0" t="n">
        <v>18.31</v>
      </c>
      <c r="F5918" s="0" t="n">
        <v>18.31</v>
      </c>
      <c r="M5918" s="4" t="n">
        <v>29675</v>
      </c>
      <c r="N5918" s="0" t="str">
        <f aca="false">+IF(B5918&gt;700,IF(B5918&lt;2400,"On","Off"),"Off")</f>
        <v>On</v>
      </c>
      <c r="O5918" s="0" t="n">
        <f aca="false">+WEEKDAY(A5918,2)</f>
        <v>4</v>
      </c>
    </row>
    <row r="5919" customFormat="false" ht="12.75" hidden="false" customHeight="false" outlineLevel="0" collapsed="false">
      <c r="A5919" s="1" t="n">
        <v>36132</v>
      </c>
      <c r="B5919" s="0" t="n">
        <v>1300</v>
      </c>
      <c r="C5919" s="0" t="n">
        <v>18.38</v>
      </c>
      <c r="D5919" s="0" t="n">
        <v>18.38</v>
      </c>
      <c r="E5919" s="0" t="n">
        <v>18.38</v>
      </c>
      <c r="F5919" s="0" t="n">
        <v>18.38</v>
      </c>
      <c r="M5919" s="4" t="n">
        <v>29334</v>
      </c>
      <c r="N5919" s="0" t="str">
        <f aca="false">+IF(B5919&gt;700,IF(B5919&lt;2400,"On","Off"),"Off")</f>
        <v>On</v>
      </c>
      <c r="O5919" s="0" t="n">
        <f aca="false">+WEEKDAY(A5919,2)</f>
        <v>4</v>
      </c>
    </row>
    <row r="5920" customFormat="false" ht="12.75" hidden="false" customHeight="false" outlineLevel="0" collapsed="false">
      <c r="A5920" s="1" t="n">
        <v>36132</v>
      </c>
      <c r="B5920" s="0" t="n">
        <v>1400</v>
      </c>
      <c r="C5920" s="0" t="n">
        <v>17.81</v>
      </c>
      <c r="D5920" s="0" t="n">
        <v>17.81</v>
      </c>
      <c r="E5920" s="0" t="n">
        <v>17.81</v>
      </c>
      <c r="F5920" s="0" t="n">
        <v>17.81</v>
      </c>
      <c r="M5920" s="4" t="n">
        <v>29118</v>
      </c>
      <c r="N5920" s="0" t="str">
        <f aca="false">+IF(B5920&gt;700,IF(B5920&lt;2400,"On","Off"),"Off")</f>
        <v>On</v>
      </c>
      <c r="O5920" s="0" t="n">
        <f aca="false">+WEEKDAY(A5920,2)</f>
        <v>4</v>
      </c>
    </row>
    <row r="5921" customFormat="false" ht="12.75" hidden="false" customHeight="false" outlineLevel="0" collapsed="false">
      <c r="A5921" s="1" t="n">
        <v>36132</v>
      </c>
      <c r="B5921" s="0" t="n">
        <v>1500</v>
      </c>
      <c r="C5921" s="0" t="n">
        <v>17.5</v>
      </c>
      <c r="D5921" s="0" t="n">
        <v>17.5</v>
      </c>
      <c r="E5921" s="0" t="n">
        <v>17.5</v>
      </c>
      <c r="F5921" s="0" t="n">
        <v>17.5</v>
      </c>
      <c r="M5921" s="4" t="n">
        <v>28923</v>
      </c>
      <c r="N5921" s="0" t="str">
        <f aca="false">+IF(B5921&gt;700,IF(B5921&lt;2400,"On","Off"),"Off")</f>
        <v>On</v>
      </c>
      <c r="O5921" s="0" t="n">
        <f aca="false">+WEEKDAY(A5921,2)</f>
        <v>4</v>
      </c>
    </row>
    <row r="5922" customFormat="false" ht="12.75" hidden="false" customHeight="false" outlineLevel="0" collapsed="false">
      <c r="A5922" s="1" t="n">
        <v>36132</v>
      </c>
      <c r="B5922" s="0" t="n">
        <v>1600</v>
      </c>
      <c r="C5922" s="0" t="n">
        <v>31.32</v>
      </c>
      <c r="D5922" s="0" t="n">
        <v>31.32</v>
      </c>
      <c r="E5922" s="0" t="n">
        <v>31.32</v>
      </c>
      <c r="F5922" s="0" t="n">
        <v>31.32</v>
      </c>
      <c r="M5922" s="4" t="n">
        <v>28723</v>
      </c>
      <c r="N5922" s="0" t="str">
        <f aca="false">+IF(B5922&gt;700,IF(B5922&lt;2400,"On","Off"),"Off")</f>
        <v>On</v>
      </c>
      <c r="O5922" s="0" t="n">
        <f aca="false">+WEEKDAY(A5922,2)</f>
        <v>4</v>
      </c>
    </row>
    <row r="5923" customFormat="false" ht="12.75" hidden="false" customHeight="false" outlineLevel="0" collapsed="false">
      <c r="A5923" s="1" t="n">
        <v>36132</v>
      </c>
      <c r="B5923" s="0" t="n">
        <v>1700</v>
      </c>
      <c r="C5923" s="0" t="n">
        <v>42.45</v>
      </c>
      <c r="D5923" s="0" t="n">
        <v>42.45</v>
      </c>
      <c r="E5923" s="0" t="n">
        <v>42.45</v>
      </c>
      <c r="F5923" s="0" t="n">
        <v>42.45</v>
      </c>
      <c r="M5923" s="4" t="n">
        <v>29952</v>
      </c>
      <c r="N5923" s="0" t="str">
        <f aca="false">+IF(B5923&gt;700,IF(B5923&lt;2400,"On","Off"),"Off")</f>
        <v>On</v>
      </c>
      <c r="O5923" s="0" t="n">
        <f aca="false">+WEEKDAY(A5923,2)</f>
        <v>4</v>
      </c>
    </row>
    <row r="5924" customFormat="false" ht="12.75" hidden="false" customHeight="false" outlineLevel="0" collapsed="false">
      <c r="A5924" s="1" t="n">
        <v>36132</v>
      </c>
      <c r="B5924" s="0" t="n">
        <v>1800</v>
      </c>
      <c r="C5924" s="0" t="n">
        <v>18.71</v>
      </c>
      <c r="D5924" s="0" t="n">
        <v>18.71</v>
      </c>
      <c r="E5924" s="0" t="n">
        <v>18.71</v>
      </c>
      <c r="F5924" s="0" t="n">
        <v>18.71</v>
      </c>
      <c r="M5924" s="4" t="n">
        <v>32704</v>
      </c>
      <c r="N5924" s="0" t="str">
        <f aca="false">+IF(B5924&gt;700,IF(B5924&lt;2400,"On","Off"),"Off")</f>
        <v>On</v>
      </c>
      <c r="O5924" s="0" t="n">
        <f aca="false">+WEEKDAY(A5924,2)</f>
        <v>4</v>
      </c>
    </row>
    <row r="5925" customFormat="false" ht="12.75" hidden="false" customHeight="false" outlineLevel="0" collapsed="false">
      <c r="A5925" s="1" t="n">
        <v>36132</v>
      </c>
      <c r="B5925" s="0" t="n">
        <v>1900</v>
      </c>
      <c r="C5925" s="0" t="n">
        <v>20.56</v>
      </c>
      <c r="D5925" s="0" t="n">
        <v>20.56</v>
      </c>
      <c r="E5925" s="0" t="n">
        <v>20.56</v>
      </c>
      <c r="F5925" s="0" t="n">
        <v>20.56</v>
      </c>
      <c r="M5925" s="4" t="n">
        <v>32231</v>
      </c>
      <c r="N5925" s="0" t="str">
        <f aca="false">+IF(B5925&gt;700,IF(B5925&lt;2400,"On","Off"),"Off")</f>
        <v>On</v>
      </c>
      <c r="O5925" s="0" t="n">
        <f aca="false">+WEEKDAY(A5925,2)</f>
        <v>4</v>
      </c>
    </row>
    <row r="5926" customFormat="false" ht="12.75" hidden="false" customHeight="false" outlineLevel="0" collapsed="false">
      <c r="A5926" s="1" t="n">
        <v>36132</v>
      </c>
      <c r="B5926" s="0" t="n">
        <v>2000</v>
      </c>
      <c r="C5926" s="0" t="n">
        <v>23.15</v>
      </c>
      <c r="D5926" s="0" t="n">
        <v>23.15</v>
      </c>
      <c r="E5926" s="0" t="n">
        <v>23.15</v>
      </c>
      <c r="F5926" s="0" t="n">
        <v>23.15</v>
      </c>
      <c r="M5926" s="4" t="n">
        <v>31542</v>
      </c>
      <c r="N5926" s="0" t="str">
        <f aca="false">+IF(B5926&gt;700,IF(B5926&lt;2400,"On","Off"),"Off")</f>
        <v>On</v>
      </c>
      <c r="O5926" s="0" t="n">
        <f aca="false">+WEEKDAY(A5926,2)</f>
        <v>4</v>
      </c>
    </row>
    <row r="5927" customFormat="false" ht="12.75" hidden="false" customHeight="false" outlineLevel="0" collapsed="false">
      <c r="A5927" s="1" t="n">
        <v>36132</v>
      </c>
      <c r="B5927" s="0" t="n">
        <v>2100</v>
      </c>
      <c r="C5927" s="0" t="n">
        <v>19.94</v>
      </c>
      <c r="D5927" s="0" t="n">
        <v>19.94</v>
      </c>
      <c r="E5927" s="0" t="n">
        <v>19.94</v>
      </c>
      <c r="F5927" s="0" t="n">
        <v>19.94</v>
      </c>
      <c r="M5927" s="4" t="n">
        <v>30680</v>
      </c>
      <c r="N5927" s="0" t="str">
        <f aca="false">+IF(B5927&gt;700,IF(B5927&lt;2400,"On","Off"),"Off")</f>
        <v>On</v>
      </c>
      <c r="O5927" s="0" t="n">
        <f aca="false">+WEEKDAY(A5927,2)</f>
        <v>4</v>
      </c>
    </row>
    <row r="5928" customFormat="false" ht="12.75" hidden="false" customHeight="false" outlineLevel="0" collapsed="false">
      <c r="A5928" s="1" t="n">
        <v>36132</v>
      </c>
      <c r="B5928" s="0" t="n">
        <v>2200</v>
      </c>
      <c r="C5928" s="0" t="n">
        <v>15.19</v>
      </c>
      <c r="D5928" s="0" t="n">
        <v>15.19</v>
      </c>
      <c r="E5928" s="0" t="n">
        <v>15.19</v>
      </c>
      <c r="F5928" s="0" t="n">
        <v>15.19</v>
      </c>
      <c r="M5928" s="4" t="n">
        <v>29099</v>
      </c>
      <c r="N5928" s="0" t="str">
        <f aca="false">+IF(B5928&gt;700,IF(B5928&lt;2400,"On","Off"),"Off")</f>
        <v>On</v>
      </c>
      <c r="O5928" s="0" t="n">
        <f aca="false">+WEEKDAY(A5928,2)</f>
        <v>4</v>
      </c>
    </row>
    <row r="5929" customFormat="false" ht="12.75" hidden="false" customHeight="false" outlineLevel="0" collapsed="false">
      <c r="A5929" s="1" t="n">
        <v>36132</v>
      </c>
      <c r="B5929" s="0" t="n">
        <v>2300</v>
      </c>
      <c r="C5929" s="0" t="n">
        <v>13.12</v>
      </c>
      <c r="D5929" s="0" t="n">
        <v>13.12</v>
      </c>
      <c r="E5929" s="0" t="n">
        <v>13.12</v>
      </c>
      <c r="F5929" s="0" t="n">
        <v>13.12</v>
      </c>
      <c r="M5929" s="4" t="n">
        <v>26623</v>
      </c>
      <c r="N5929" s="0" t="str">
        <f aca="false">+IF(B5929&gt;700,IF(B5929&lt;2400,"On","Off"),"Off")</f>
        <v>On</v>
      </c>
      <c r="O5929" s="0" t="n">
        <f aca="false">+WEEKDAY(A5929,2)</f>
        <v>4</v>
      </c>
    </row>
    <row r="5930" customFormat="false" ht="12.75" hidden="false" customHeight="false" outlineLevel="0" collapsed="false">
      <c r="A5930" s="1" t="n">
        <v>36132</v>
      </c>
      <c r="B5930" s="0" t="n">
        <v>2400</v>
      </c>
      <c r="C5930" s="0" t="n">
        <v>11.92</v>
      </c>
      <c r="D5930" s="0" t="n">
        <v>11.92</v>
      </c>
      <c r="E5930" s="0" t="n">
        <v>11.92</v>
      </c>
      <c r="F5930" s="0" t="n">
        <v>11.92</v>
      </c>
      <c r="M5930" s="4" t="n">
        <v>23716</v>
      </c>
      <c r="N5930" s="0" t="str">
        <f aca="false">+IF(B5930&gt;700,IF(B5930&lt;2400,"On","Off"),"Off")</f>
        <v>Off</v>
      </c>
      <c r="O5930" s="0" t="n">
        <f aca="false">+WEEKDAY(A5930,2)</f>
        <v>4</v>
      </c>
    </row>
    <row r="5931" customFormat="false" ht="12.75" hidden="false" customHeight="false" outlineLevel="0" collapsed="false">
      <c r="A5931" s="1" t="n">
        <v>36133</v>
      </c>
      <c r="B5931" s="0" t="n">
        <v>100</v>
      </c>
      <c r="C5931" s="0" t="n">
        <v>11.98</v>
      </c>
      <c r="D5931" s="0" t="n">
        <v>11.98</v>
      </c>
      <c r="E5931" s="0" t="n">
        <v>11.98</v>
      </c>
      <c r="F5931" s="0" t="n">
        <v>11.98</v>
      </c>
      <c r="M5931" s="4" t="n">
        <v>21587</v>
      </c>
      <c r="N5931" s="0" t="str">
        <f aca="false">+IF(B5931&gt;700,IF(B5931&lt;2400,"On","Off"),"Off")</f>
        <v>Off</v>
      </c>
      <c r="O5931" s="0" t="n">
        <f aca="false">+WEEKDAY(A5931,2)</f>
        <v>5</v>
      </c>
    </row>
    <row r="5932" customFormat="false" ht="12.75" hidden="false" customHeight="false" outlineLevel="0" collapsed="false">
      <c r="A5932" s="1" t="n">
        <v>36133</v>
      </c>
      <c r="B5932" s="0" t="n">
        <v>200</v>
      </c>
      <c r="C5932" s="0" t="n">
        <v>11.53</v>
      </c>
      <c r="D5932" s="0" t="n">
        <v>11.53</v>
      </c>
      <c r="E5932" s="0" t="n">
        <v>11.53</v>
      </c>
      <c r="F5932" s="0" t="n">
        <v>11.53</v>
      </c>
      <c r="M5932" s="4" t="n">
        <v>20698</v>
      </c>
      <c r="N5932" s="0" t="str">
        <f aca="false">+IF(B5932&gt;700,IF(B5932&lt;2400,"On","Off"),"Off")</f>
        <v>Off</v>
      </c>
      <c r="O5932" s="0" t="n">
        <f aca="false">+WEEKDAY(A5932,2)</f>
        <v>5</v>
      </c>
    </row>
    <row r="5933" customFormat="false" ht="12.75" hidden="false" customHeight="false" outlineLevel="0" collapsed="false">
      <c r="A5933" s="1" t="n">
        <v>36133</v>
      </c>
      <c r="B5933" s="0" t="n">
        <v>300</v>
      </c>
      <c r="C5933" s="0" t="n">
        <v>11.4</v>
      </c>
      <c r="D5933" s="0" t="n">
        <v>11.4</v>
      </c>
      <c r="E5933" s="0" t="n">
        <v>11.4</v>
      </c>
      <c r="F5933" s="0" t="n">
        <v>11.4</v>
      </c>
      <c r="M5933" s="4" t="n">
        <v>20199</v>
      </c>
      <c r="N5933" s="0" t="str">
        <f aca="false">+IF(B5933&gt;700,IF(B5933&lt;2400,"On","Off"),"Off")</f>
        <v>Off</v>
      </c>
      <c r="O5933" s="0" t="n">
        <f aca="false">+WEEKDAY(A5933,2)</f>
        <v>5</v>
      </c>
    </row>
    <row r="5934" customFormat="false" ht="12.75" hidden="false" customHeight="false" outlineLevel="0" collapsed="false">
      <c r="A5934" s="1" t="n">
        <v>36133</v>
      </c>
      <c r="B5934" s="0" t="n">
        <v>400</v>
      </c>
      <c r="C5934" s="0" t="n">
        <v>11.45</v>
      </c>
      <c r="D5934" s="0" t="n">
        <v>11.45</v>
      </c>
      <c r="E5934" s="0" t="n">
        <v>11.45</v>
      </c>
      <c r="F5934" s="0" t="n">
        <v>11.45</v>
      </c>
      <c r="M5934" s="4" t="n">
        <v>20106</v>
      </c>
      <c r="N5934" s="0" t="str">
        <f aca="false">+IF(B5934&gt;700,IF(B5934&lt;2400,"On","Off"),"Off")</f>
        <v>Off</v>
      </c>
      <c r="O5934" s="0" t="n">
        <f aca="false">+WEEKDAY(A5934,2)</f>
        <v>5</v>
      </c>
    </row>
    <row r="5935" customFormat="false" ht="12.75" hidden="false" customHeight="false" outlineLevel="0" collapsed="false">
      <c r="A5935" s="1" t="n">
        <v>36133</v>
      </c>
      <c r="B5935" s="0" t="n">
        <v>500</v>
      </c>
      <c r="C5935" s="0" t="n">
        <v>12.87</v>
      </c>
      <c r="D5935" s="0" t="n">
        <v>12.87</v>
      </c>
      <c r="E5935" s="0" t="n">
        <v>12.87</v>
      </c>
      <c r="F5935" s="0" t="n">
        <v>12.87</v>
      </c>
      <c r="M5935" s="4" t="n">
        <v>20439</v>
      </c>
      <c r="N5935" s="0" t="str">
        <f aca="false">+IF(B5935&gt;700,IF(B5935&lt;2400,"On","Off"),"Off")</f>
        <v>Off</v>
      </c>
      <c r="O5935" s="0" t="n">
        <f aca="false">+WEEKDAY(A5935,2)</f>
        <v>5</v>
      </c>
    </row>
    <row r="5936" customFormat="false" ht="12.75" hidden="false" customHeight="false" outlineLevel="0" collapsed="false">
      <c r="A5936" s="1" t="n">
        <v>36133</v>
      </c>
      <c r="B5936" s="0" t="n">
        <v>600</v>
      </c>
      <c r="C5936" s="0" t="n">
        <v>14.88</v>
      </c>
      <c r="D5936" s="0" t="n">
        <v>14.88</v>
      </c>
      <c r="E5936" s="0" t="n">
        <v>14.88</v>
      </c>
      <c r="F5936" s="0" t="n">
        <v>14.88</v>
      </c>
      <c r="M5936" s="4" t="n">
        <v>22245</v>
      </c>
      <c r="N5936" s="0" t="str">
        <f aca="false">+IF(B5936&gt;700,IF(B5936&lt;2400,"On","Off"),"Off")</f>
        <v>Off</v>
      </c>
      <c r="O5936" s="0" t="n">
        <f aca="false">+WEEKDAY(A5936,2)</f>
        <v>5</v>
      </c>
    </row>
    <row r="5937" customFormat="false" ht="12.75" hidden="false" customHeight="false" outlineLevel="0" collapsed="false">
      <c r="A5937" s="1" t="n">
        <v>36133</v>
      </c>
      <c r="B5937" s="0" t="n">
        <v>700</v>
      </c>
      <c r="C5937" s="0" t="n">
        <v>16.82</v>
      </c>
      <c r="D5937" s="0" t="n">
        <v>16.82</v>
      </c>
      <c r="E5937" s="0" t="n">
        <v>16.82</v>
      </c>
      <c r="F5937" s="0" t="n">
        <v>16.82</v>
      </c>
      <c r="M5937" s="4" t="n">
        <v>25562</v>
      </c>
      <c r="N5937" s="0" t="str">
        <f aca="false">+IF(B5937&gt;700,IF(B5937&lt;2400,"On","Off"),"Off")</f>
        <v>Off</v>
      </c>
      <c r="O5937" s="0" t="n">
        <f aca="false">+WEEKDAY(A5937,2)</f>
        <v>5</v>
      </c>
    </row>
    <row r="5938" customFormat="false" ht="12.75" hidden="false" customHeight="false" outlineLevel="0" collapsed="false">
      <c r="A5938" s="1" t="n">
        <v>36133</v>
      </c>
      <c r="B5938" s="0" t="n">
        <v>800</v>
      </c>
      <c r="C5938" s="0" t="n">
        <v>17</v>
      </c>
      <c r="D5938" s="0" t="n">
        <v>17</v>
      </c>
      <c r="E5938" s="0" t="n">
        <v>17</v>
      </c>
      <c r="F5938" s="0" t="n">
        <v>17</v>
      </c>
      <c r="M5938" s="4" t="n">
        <v>28469</v>
      </c>
      <c r="N5938" s="0" t="str">
        <f aca="false">+IF(B5938&gt;700,IF(B5938&lt;2400,"On","Off"),"Off")</f>
        <v>On</v>
      </c>
      <c r="O5938" s="0" t="n">
        <f aca="false">+WEEKDAY(A5938,2)</f>
        <v>5</v>
      </c>
    </row>
    <row r="5939" customFormat="false" ht="12.75" hidden="false" customHeight="false" outlineLevel="0" collapsed="false">
      <c r="A5939" s="1" t="n">
        <v>36133</v>
      </c>
      <c r="B5939" s="0" t="n">
        <v>900</v>
      </c>
      <c r="C5939" s="0" t="n">
        <v>16.95</v>
      </c>
      <c r="D5939" s="0" t="n">
        <v>16.95</v>
      </c>
      <c r="E5939" s="0" t="n">
        <v>16.95</v>
      </c>
      <c r="F5939" s="0" t="n">
        <v>16.95</v>
      </c>
      <c r="M5939" s="4" t="n">
        <v>28939</v>
      </c>
      <c r="N5939" s="0" t="str">
        <f aca="false">+IF(B5939&gt;700,IF(B5939&lt;2400,"On","Off"),"Off")</f>
        <v>On</v>
      </c>
      <c r="O5939" s="0" t="n">
        <f aca="false">+WEEKDAY(A5939,2)</f>
        <v>5</v>
      </c>
    </row>
    <row r="5940" customFormat="false" ht="12.75" hidden="false" customHeight="false" outlineLevel="0" collapsed="false">
      <c r="A5940" s="1" t="n">
        <v>36133</v>
      </c>
      <c r="B5940" s="0" t="n">
        <v>1000</v>
      </c>
      <c r="C5940" s="0" t="n">
        <v>19.25</v>
      </c>
      <c r="D5940" s="0" t="n">
        <v>19.25</v>
      </c>
      <c r="E5940" s="0" t="n">
        <v>19.25</v>
      </c>
      <c r="F5940" s="0" t="n">
        <v>19.25</v>
      </c>
      <c r="M5940" s="4" t="n">
        <v>29307</v>
      </c>
      <c r="N5940" s="0" t="str">
        <f aca="false">+IF(B5940&gt;700,IF(B5940&lt;2400,"On","Off"),"Off")</f>
        <v>On</v>
      </c>
      <c r="O5940" s="0" t="n">
        <f aca="false">+WEEKDAY(A5940,2)</f>
        <v>5</v>
      </c>
    </row>
    <row r="5941" customFormat="false" ht="12.75" hidden="false" customHeight="false" outlineLevel="0" collapsed="false">
      <c r="A5941" s="1" t="n">
        <v>36133</v>
      </c>
      <c r="B5941" s="0" t="n">
        <v>1100</v>
      </c>
      <c r="C5941" s="0" t="n">
        <v>18.27</v>
      </c>
      <c r="D5941" s="0" t="n">
        <v>18.27</v>
      </c>
      <c r="E5941" s="0" t="n">
        <v>18.27</v>
      </c>
      <c r="F5941" s="0" t="n">
        <v>18.27</v>
      </c>
      <c r="M5941" s="4" t="n">
        <v>29518</v>
      </c>
      <c r="N5941" s="0" t="str">
        <f aca="false">+IF(B5941&gt;700,IF(B5941&lt;2400,"On","Off"),"Off")</f>
        <v>On</v>
      </c>
      <c r="O5941" s="0" t="n">
        <f aca="false">+WEEKDAY(A5941,2)</f>
        <v>5</v>
      </c>
    </row>
    <row r="5942" customFormat="false" ht="12.75" hidden="false" customHeight="false" outlineLevel="0" collapsed="false">
      <c r="A5942" s="1" t="n">
        <v>36133</v>
      </c>
      <c r="B5942" s="0" t="n">
        <v>1200</v>
      </c>
      <c r="C5942" s="0" t="n">
        <v>18.53</v>
      </c>
      <c r="D5942" s="0" t="n">
        <v>18.53</v>
      </c>
      <c r="E5942" s="0" t="n">
        <v>18.53</v>
      </c>
      <c r="F5942" s="0" t="n">
        <v>18.53</v>
      </c>
      <c r="M5942" s="4" t="n">
        <v>29615</v>
      </c>
      <c r="N5942" s="0" t="str">
        <f aca="false">+IF(B5942&gt;700,IF(B5942&lt;2400,"On","Off"),"Off")</f>
        <v>On</v>
      </c>
      <c r="O5942" s="0" t="n">
        <f aca="false">+WEEKDAY(A5942,2)</f>
        <v>5</v>
      </c>
    </row>
    <row r="5943" customFormat="false" ht="12.75" hidden="false" customHeight="false" outlineLevel="0" collapsed="false">
      <c r="A5943" s="1" t="n">
        <v>36133</v>
      </c>
      <c r="B5943" s="0" t="n">
        <v>1300</v>
      </c>
      <c r="C5943" s="0" t="n">
        <v>18.76</v>
      </c>
      <c r="D5943" s="0" t="n">
        <v>18.76</v>
      </c>
      <c r="E5943" s="0" t="n">
        <v>18.76</v>
      </c>
      <c r="F5943" s="0" t="n">
        <v>18.76</v>
      </c>
      <c r="M5943" s="4" t="n">
        <v>29395</v>
      </c>
      <c r="N5943" s="0" t="str">
        <f aca="false">+IF(B5943&gt;700,IF(B5943&lt;2400,"On","Off"),"Off")</f>
        <v>On</v>
      </c>
      <c r="O5943" s="0" t="n">
        <f aca="false">+WEEKDAY(A5943,2)</f>
        <v>5</v>
      </c>
    </row>
    <row r="5944" customFormat="false" ht="12.75" hidden="false" customHeight="false" outlineLevel="0" collapsed="false">
      <c r="A5944" s="1" t="n">
        <v>36133</v>
      </c>
      <c r="B5944" s="0" t="n">
        <v>1400</v>
      </c>
      <c r="C5944" s="0" t="n">
        <v>18.08</v>
      </c>
      <c r="D5944" s="0" t="n">
        <v>18.08</v>
      </c>
      <c r="E5944" s="0" t="n">
        <v>18.08</v>
      </c>
      <c r="F5944" s="0" t="n">
        <v>18.08</v>
      </c>
      <c r="M5944" s="4" t="n">
        <v>29332</v>
      </c>
      <c r="N5944" s="0" t="str">
        <f aca="false">+IF(B5944&gt;700,IF(B5944&lt;2400,"On","Off"),"Off")</f>
        <v>On</v>
      </c>
      <c r="O5944" s="0" t="n">
        <f aca="false">+WEEKDAY(A5944,2)</f>
        <v>5</v>
      </c>
    </row>
    <row r="5945" customFormat="false" ht="12.75" hidden="false" customHeight="false" outlineLevel="0" collapsed="false">
      <c r="A5945" s="1" t="n">
        <v>36133</v>
      </c>
      <c r="B5945" s="0" t="n">
        <v>1500</v>
      </c>
      <c r="C5945" s="0" t="n">
        <v>16.56</v>
      </c>
      <c r="D5945" s="0" t="n">
        <v>16.56</v>
      </c>
      <c r="E5945" s="0" t="n">
        <v>16.56</v>
      </c>
      <c r="F5945" s="0" t="n">
        <v>16.56</v>
      </c>
      <c r="M5945" s="4" t="n">
        <v>28999</v>
      </c>
      <c r="N5945" s="0" t="str">
        <f aca="false">+IF(B5945&gt;700,IF(B5945&lt;2400,"On","Off"),"Off")</f>
        <v>On</v>
      </c>
      <c r="O5945" s="0" t="n">
        <f aca="false">+WEEKDAY(A5945,2)</f>
        <v>5</v>
      </c>
    </row>
    <row r="5946" customFormat="false" ht="12.75" hidden="false" customHeight="false" outlineLevel="0" collapsed="false">
      <c r="A5946" s="1" t="n">
        <v>36133</v>
      </c>
      <c r="B5946" s="0" t="n">
        <v>1600</v>
      </c>
      <c r="C5946" s="0" t="n">
        <v>25.57</v>
      </c>
      <c r="D5946" s="0" t="n">
        <v>25.57</v>
      </c>
      <c r="E5946" s="0" t="n">
        <v>25.57</v>
      </c>
      <c r="F5946" s="0" t="n">
        <v>25.57</v>
      </c>
      <c r="M5946" s="4" t="n">
        <v>28630</v>
      </c>
      <c r="N5946" s="0" t="str">
        <f aca="false">+IF(B5946&gt;700,IF(B5946&lt;2400,"On","Off"),"Off")</f>
        <v>On</v>
      </c>
      <c r="O5946" s="0" t="n">
        <f aca="false">+WEEKDAY(A5946,2)</f>
        <v>5</v>
      </c>
    </row>
    <row r="5947" customFormat="false" ht="12.75" hidden="false" customHeight="false" outlineLevel="0" collapsed="false">
      <c r="A5947" s="1" t="n">
        <v>36133</v>
      </c>
      <c r="B5947" s="0" t="n">
        <v>1700</v>
      </c>
      <c r="C5947" s="0" t="n">
        <v>26.79</v>
      </c>
      <c r="D5947" s="0" t="n">
        <v>26.79</v>
      </c>
      <c r="E5947" s="0" t="n">
        <v>26.79</v>
      </c>
      <c r="F5947" s="0" t="n">
        <v>26.79</v>
      </c>
      <c r="M5947" s="4" t="n">
        <v>29515</v>
      </c>
      <c r="N5947" s="0" t="str">
        <f aca="false">+IF(B5947&gt;700,IF(B5947&lt;2400,"On","Off"),"Off")</f>
        <v>On</v>
      </c>
      <c r="O5947" s="0" t="n">
        <f aca="false">+WEEKDAY(A5947,2)</f>
        <v>5</v>
      </c>
    </row>
    <row r="5948" customFormat="false" ht="12.75" hidden="false" customHeight="false" outlineLevel="0" collapsed="false">
      <c r="A5948" s="1" t="n">
        <v>36133</v>
      </c>
      <c r="B5948" s="0" t="n">
        <v>1800</v>
      </c>
      <c r="C5948" s="0" t="n">
        <v>25.75</v>
      </c>
      <c r="D5948" s="0" t="n">
        <v>25.75</v>
      </c>
      <c r="E5948" s="0" t="n">
        <v>25.75</v>
      </c>
      <c r="F5948" s="0" t="n">
        <v>25.75</v>
      </c>
      <c r="M5948" s="4" t="n">
        <v>31708</v>
      </c>
      <c r="N5948" s="0" t="str">
        <f aca="false">+IF(B5948&gt;700,IF(B5948&lt;2400,"On","Off"),"Off")</f>
        <v>On</v>
      </c>
      <c r="O5948" s="0" t="n">
        <f aca="false">+WEEKDAY(A5948,2)</f>
        <v>5</v>
      </c>
    </row>
    <row r="5949" customFormat="false" ht="12.75" hidden="false" customHeight="false" outlineLevel="0" collapsed="false">
      <c r="A5949" s="1" t="n">
        <v>36133</v>
      </c>
      <c r="B5949" s="0" t="n">
        <v>1900</v>
      </c>
      <c r="C5949" s="0" t="n">
        <v>16.1</v>
      </c>
      <c r="D5949" s="0" t="n">
        <v>16.1</v>
      </c>
      <c r="E5949" s="0" t="n">
        <v>16.1</v>
      </c>
      <c r="F5949" s="0" t="n">
        <v>16.1</v>
      </c>
      <c r="M5949" s="4" t="n">
        <v>31308</v>
      </c>
      <c r="N5949" s="0" t="str">
        <f aca="false">+IF(B5949&gt;700,IF(B5949&lt;2400,"On","Off"),"Off")</f>
        <v>On</v>
      </c>
      <c r="O5949" s="0" t="n">
        <f aca="false">+WEEKDAY(A5949,2)</f>
        <v>5</v>
      </c>
    </row>
    <row r="5950" customFormat="false" ht="12.75" hidden="false" customHeight="false" outlineLevel="0" collapsed="false">
      <c r="A5950" s="1" t="n">
        <v>36133</v>
      </c>
      <c r="B5950" s="0" t="n">
        <v>2000</v>
      </c>
      <c r="C5950" s="0" t="n">
        <v>17.74</v>
      </c>
      <c r="D5950" s="0" t="n">
        <v>17.74</v>
      </c>
      <c r="E5950" s="0" t="n">
        <v>17.74</v>
      </c>
      <c r="F5950" s="0" t="n">
        <v>17.74</v>
      </c>
      <c r="M5950" s="4" t="n">
        <v>30201</v>
      </c>
      <c r="N5950" s="0" t="str">
        <f aca="false">+IF(B5950&gt;700,IF(B5950&lt;2400,"On","Off"),"Off")</f>
        <v>On</v>
      </c>
      <c r="O5950" s="0" t="n">
        <f aca="false">+WEEKDAY(A5950,2)</f>
        <v>5</v>
      </c>
    </row>
    <row r="5951" customFormat="false" ht="12.75" hidden="false" customHeight="false" outlineLevel="0" collapsed="false">
      <c r="A5951" s="1" t="n">
        <v>36133</v>
      </c>
      <c r="B5951" s="0" t="n">
        <v>2100</v>
      </c>
      <c r="C5951" s="0" t="n">
        <v>17.08</v>
      </c>
      <c r="D5951" s="0" t="n">
        <v>17.08</v>
      </c>
      <c r="E5951" s="0" t="n">
        <v>17.08</v>
      </c>
      <c r="F5951" s="0" t="n">
        <v>17.08</v>
      </c>
      <c r="M5951" s="4" t="n">
        <v>29153</v>
      </c>
      <c r="N5951" s="0" t="str">
        <f aca="false">+IF(B5951&gt;700,IF(B5951&lt;2400,"On","Off"),"Off")</f>
        <v>On</v>
      </c>
      <c r="O5951" s="0" t="n">
        <f aca="false">+WEEKDAY(A5951,2)</f>
        <v>5</v>
      </c>
    </row>
    <row r="5952" customFormat="false" ht="12.75" hidden="false" customHeight="false" outlineLevel="0" collapsed="false">
      <c r="A5952" s="1" t="n">
        <v>36133</v>
      </c>
      <c r="B5952" s="0" t="n">
        <v>2200</v>
      </c>
      <c r="C5952" s="0" t="n">
        <v>14.44</v>
      </c>
      <c r="D5952" s="0" t="n">
        <v>14.44</v>
      </c>
      <c r="E5952" s="0" t="n">
        <v>14.44</v>
      </c>
      <c r="F5952" s="0" t="n">
        <v>14.44</v>
      </c>
      <c r="M5952" s="4" t="n">
        <v>28046</v>
      </c>
      <c r="N5952" s="0" t="str">
        <f aca="false">+IF(B5952&gt;700,IF(B5952&lt;2400,"On","Off"),"Off")</f>
        <v>On</v>
      </c>
      <c r="O5952" s="0" t="n">
        <f aca="false">+WEEKDAY(A5952,2)</f>
        <v>5</v>
      </c>
    </row>
    <row r="5953" customFormat="false" ht="12.75" hidden="false" customHeight="false" outlineLevel="0" collapsed="false">
      <c r="A5953" s="1" t="n">
        <v>36133</v>
      </c>
      <c r="B5953" s="0" t="n">
        <v>2300</v>
      </c>
      <c r="C5953" s="0" t="n">
        <v>13.42</v>
      </c>
      <c r="D5953" s="0" t="n">
        <v>13.42</v>
      </c>
      <c r="E5953" s="0" t="n">
        <v>13.42</v>
      </c>
      <c r="F5953" s="0" t="n">
        <v>13.42</v>
      </c>
      <c r="M5953" s="4" t="n">
        <v>25955</v>
      </c>
      <c r="N5953" s="0" t="str">
        <f aca="false">+IF(B5953&gt;700,IF(B5953&lt;2400,"On","Off"),"Off")</f>
        <v>On</v>
      </c>
      <c r="O5953" s="0" t="n">
        <f aca="false">+WEEKDAY(A5953,2)</f>
        <v>5</v>
      </c>
    </row>
    <row r="5954" customFormat="false" ht="12.75" hidden="false" customHeight="false" outlineLevel="0" collapsed="false">
      <c r="A5954" s="1" t="n">
        <v>36133</v>
      </c>
      <c r="B5954" s="0" t="n">
        <v>2400</v>
      </c>
      <c r="C5954" s="0" t="n">
        <v>13.39</v>
      </c>
      <c r="D5954" s="0" t="n">
        <v>13.39</v>
      </c>
      <c r="E5954" s="0" t="n">
        <v>13.39</v>
      </c>
      <c r="F5954" s="0" t="n">
        <v>13.39</v>
      </c>
      <c r="M5954" s="4" t="n">
        <v>23217</v>
      </c>
      <c r="N5954" s="0" t="str">
        <f aca="false">+IF(B5954&gt;700,IF(B5954&lt;2400,"On","Off"),"Off")</f>
        <v>Off</v>
      </c>
      <c r="O5954" s="0" t="n">
        <f aca="false">+WEEKDAY(A5954,2)</f>
        <v>5</v>
      </c>
    </row>
    <row r="5955" customFormat="false" ht="12.75" hidden="false" customHeight="false" outlineLevel="0" collapsed="false">
      <c r="A5955" s="1" t="n">
        <v>36134</v>
      </c>
      <c r="B5955" s="0" t="n">
        <v>100</v>
      </c>
      <c r="C5955" s="0" t="n">
        <v>12.08</v>
      </c>
      <c r="D5955" s="0" t="n">
        <v>12.08</v>
      </c>
      <c r="E5955" s="0" t="n">
        <v>12.08</v>
      </c>
      <c r="F5955" s="0" t="n">
        <v>12.08</v>
      </c>
      <c r="M5955" s="4" t="n">
        <v>21465</v>
      </c>
      <c r="N5955" s="0" t="str">
        <f aca="false">+IF(B5955&gt;700,IF(B5955&lt;2400,"On","Off"),"Off")</f>
        <v>Off</v>
      </c>
      <c r="O5955" s="0" t="n">
        <f aca="false">+WEEKDAY(A5955,2)</f>
        <v>6</v>
      </c>
    </row>
    <row r="5956" customFormat="false" ht="12.75" hidden="false" customHeight="false" outlineLevel="0" collapsed="false">
      <c r="A5956" s="1" t="n">
        <v>36134</v>
      </c>
      <c r="B5956" s="0" t="n">
        <v>200</v>
      </c>
      <c r="C5956" s="0" t="n">
        <v>11.59</v>
      </c>
      <c r="D5956" s="0" t="n">
        <v>11.59</v>
      </c>
      <c r="E5956" s="0" t="n">
        <v>11.59</v>
      </c>
      <c r="F5956" s="0" t="n">
        <v>11.59</v>
      </c>
      <c r="M5956" s="4" t="n">
        <v>20284</v>
      </c>
      <c r="N5956" s="0" t="str">
        <f aca="false">+IF(B5956&gt;700,IF(B5956&lt;2400,"On","Off"),"Off")</f>
        <v>Off</v>
      </c>
      <c r="O5956" s="0" t="n">
        <f aca="false">+WEEKDAY(A5956,2)</f>
        <v>6</v>
      </c>
    </row>
    <row r="5957" customFormat="false" ht="12.75" hidden="false" customHeight="false" outlineLevel="0" collapsed="false">
      <c r="A5957" s="1" t="n">
        <v>36134</v>
      </c>
      <c r="B5957" s="0" t="n">
        <v>300</v>
      </c>
      <c r="C5957" s="0" t="n">
        <v>11.27</v>
      </c>
      <c r="D5957" s="0" t="n">
        <v>11.27</v>
      </c>
      <c r="E5957" s="0" t="n">
        <v>11.27</v>
      </c>
      <c r="F5957" s="0" t="n">
        <v>11.27</v>
      </c>
      <c r="M5957" s="4" t="n">
        <v>19554</v>
      </c>
      <c r="N5957" s="0" t="str">
        <f aca="false">+IF(B5957&gt;700,IF(B5957&lt;2400,"On","Off"),"Off")</f>
        <v>Off</v>
      </c>
      <c r="O5957" s="0" t="n">
        <f aca="false">+WEEKDAY(A5957,2)</f>
        <v>6</v>
      </c>
    </row>
    <row r="5958" customFormat="false" ht="12.75" hidden="false" customHeight="false" outlineLevel="0" collapsed="false">
      <c r="A5958" s="1" t="n">
        <v>36134</v>
      </c>
      <c r="B5958" s="0" t="n">
        <v>400</v>
      </c>
      <c r="C5958" s="0" t="n">
        <v>11.53</v>
      </c>
      <c r="D5958" s="0" t="n">
        <v>11.53</v>
      </c>
      <c r="E5958" s="0" t="n">
        <v>11.53</v>
      </c>
      <c r="F5958" s="0" t="n">
        <v>11.53</v>
      </c>
      <c r="M5958" s="4" t="n">
        <v>19182</v>
      </c>
      <c r="N5958" s="0" t="str">
        <f aca="false">+IF(B5958&gt;700,IF(B5958&lt;2400,"On","Off"),"Off")</f>
        <v>Off</v>
      </c>
      <c r="O5958" s="0" t="n">
        <f aca="false">+WEEKDAY(A5958,2)</f>
        <v>6</v>
      </c>
    </row>
    <row r="5959" customFormat="false" ht="12.75" hidden="false" customHeight="false" outlineLevel="0" collapsed="false">
      <c r="A5959" s="1" t="n">
        <v>36134</v>
      </c>
      <c r="B5959" s="0" t="n">
        <v>500</v>
      </c>
      <c r="C5959" s="0" t="n">
        <v>12.12</v>
      </c>
      <c r="D5959" s="0" t="n">
        <v>12.12</v>
      </c>
      <c r="E5959" s="0" t="n">
        <v>12.12</v>
      </c>
      <c r="F5959" s="0" t="n">
        <v>12.12</v>
      </c>
      <c r="M5959" s="4" t="n">
        <v>19217</v>
      </c>
      <c r="N5959" s="0" t="str">
        <f aca="false">+IF(B5959&gt;700,IF(B5959&lt;2400,"On","Off"),"Off")</f>
        <v>Off</v>
      </c>
      <c r="O5959" s="0" t="n">
        <f aca="false">+WEEKDAY(A5959,2)</f>
        <v>6</v>
      </c>
    </row>
    <row r="5960" customFormat="false" ht="12.75" hidden="false" customHeight="false" outlineLevel="0" collapsed="false">
      <c r="A5960" s="1" t="n">
        <v>36134</v>
      </c>
      <c r="B5960" s="0" t="n">
        <v>600</v>
      </c>
      <c r="C5960" s="0" t="n">
        <v>12.22</v>
      </c>
      <c r="D5960" s="0" t="n">
        <v>12.22</v>
      </c>
      <c r="E5960" s="0" t="n">
        <v>12.22</v>
      </c>
      <c r="F5960" s="0" t="n">
        <v>12.22</v>
      </c>
      <c r="M5960" s="4" t="n">
        <v>19906</v>
      </c>
      <c r="N5960" s="0" t="str">
        <f aca="false">+IF(B5960&gt;700,IF(B5960&lt;2400,"On","Off"),"Off")</f>
        <v>Off</v>
      </c>
      <c r="O5960" s="0" t="n">
        <f aca="false">+WEEKDAY(A5960,2)</f>
        <v>6</v>
      </c>
    </row>
    <row r="5961" customFormat="false" ht="12.75" hidden="false" customHeight="false" outlineLevel="0" collapsed="false">
      <c r="A5961" s="1" t="n">
        <v>36134</v>
      </c>
      <c r="B5961" s="0" t="n">
        <v>700</v>
      </c>
      <c r="C5961" s="0" t="n">
        <v>12.13</v>
      </c>
      <c r="D5961" s="0" t="n">
        <v>12.13</v>
      </c>
      <c r="E5961" s="0" t="n">
        <v>12.13</v>
      </c>
      <c r="F5961" s="0" t="n">
        <v>12.13</v>
      </c>
      <c r="M5961" s="4" t="n">
        <v>21365</v>
      </c>
      <c r="N5961" s="0" t="str">
        <f aca="false">+IF(B5961&gt;700,IF(B5961&lt;2400,"On","Off"),"Off")</f>
        <v>Off</v>
      </c>
      <c r="O5961" s="0" t="n">
        <f aca="false">+WEEKDAY(A5961,2)</f>
        <v>6</v>
      </c>
    </row>
    <row r="5962" customFormat="false" ht="12.75" hidden="false" customHeight="false" outlineLevel="0" collapsed="false">
      <c r="A5962" s="1" t="n">
        <v>36134</v>
      </c>
      <c r="B5962" s="0" t="n">
        <v>800</v>
      </c>
      <c r="C5962" s="0" t="n">
        <v>12.53</v>
      </c>
      <c r="D5962" s="0" t="n">
        <v>12.53</v>
      </c>
      <c r="E5962" s="0" t="n">
        <v>12.53</v>
      </c>
      <c r="F5962" s="0" t="n">
        <v>12.53</v>
      </c>
      <c r="M5962" s="4" t="n">
        <v>22634</v>
      </c>
      <c r="N5962" s="0" t="str">
        <f aca="false">+IF(B5962&gt;700,IF(B5962&lt;2400,"On","Off"),"Off")</f>
        <v>On</v>
      </c>
      <c r="O5962" s="0" t="n">
        <f aca="false">+WEEKDAY(A5962,2)</f>
        <v>6</v>
      </c>
    </row>
    <row r="5963" customFormat="false" ht="12.75" hidden="false" customHeight="false" outlineLevel="0" collapsed="false">
      <c r="A5963" s="1" t="n">
        <v>36134</v>
      </c>
      <c r="B5963" s="0" t="n">
        <v>900</v>
      </c>
      <c r="C5963" s="0" t="n">
        <v>14.85</v>
      </c>
      <c r="D5963" s="0" t="n">
        <v>14.85</v>
      </c>
      <c r="E5963" s="0" t="n">
        <v>14.85</v>
      </c>
      <c r="F5963" s="0" t="n">
        <v>14.85</v>
      </c>
      <c r="M5963" s="4" t="n">
        <v>24320</v>
      </c>
      <c r="N5963" s="0" t="str">
        <f aca="false">+IF(B5963&gt;700,IF(B5963&lt;2400,"On","Off"),"Off")</f>
        <v>On</v>
      </c>
      <c r="O5963" s="0" t="n">
        <f aca="false">+WEEKDAY(A5963,2)</f>
        <v>6</v>
      </c>
    </row>
    <row r="5964" customFormat="false" ht="12.75" hidden="false" customHeight="false" outlineLevel="0" collapsed="false">
      <c r="A5964" s="1" t="n">
        <v>36134</v>
      </c>
      <c r="B5964" s="0" t="n">
        <v>1000</v>
      </c>
      <c r="C5964" s="0" t="n">
        <v>13.41</v>
      </c>
      <c r="D5964" s="0" t="n">
        <v>13.41</v>
      </c>
      <c r="E5964" s="0" t="n">
        <v>13.41</v>
      </c>
      <c r="F5964" s="0" t="n">
        <v>13.41</v>
      </c>
      <c r="M5964" s="4" t="n">
        <v>25252</v>
      </c>
      <c r="N5964" s="0" t="str">
        <f aca="false">+IF(B5964&gt;700,IF(B5964&lt;2400,"On","Off"),"Off")</f>
        <v>On</v>
      </c>
      <c r="O5964" s="0" t="n">
        <f aca="false">+WEEKDAY(A5964,2)</f>
        <v>6</v>
      </c>
    </row>
    <row r="5965" customFormat="false" ht="12.75" hidden="false" customHeight="false" outlineLevel="0" collapsed="false">
      <c r="A5965" s="1" t="n">
        <v>36134</v>
      </c>
      <c r="B5965" s="0" t="n">
        <v>1100</v>
      </c>
      <c r="C5965" s="0" t="n">
        <v>18.37</v>
      </c>
      <c r="D5965" s="0" t="n">
        <v>18.37</v>
      </c>
      <c r="E5965" s="0" t="n">
        <v>18.37</v>
      </c>
      <c r="F5965" s="0" t="n">
        <v>18.37</v>
      </c>
      <c r="M5965" s="4" t="n">
        <v>25990</v>
      </c>
      <c r="N5965" s="0" t="str">
        <f aca="false">+IF(B5965&gt;700,IF(B5965&lt;2400,"On","Off"),"Off")</f>
        <v>On</v>
      </c>
      <c r="O5965" s="0" t="n">
        <f aca="false">+WEEKDAY(A5965,2)</f>
        <v>6</v>
      </c>
    </row>
    <row r="5966" customFormat="false" ht="12.75" hidden="false" customHeight="false" outlineLevel="0" collapsed="false">
      <c r="A5966" s="1" t="n">
        <v>36134</v>
      </c>
      <c r="B5966" s="0" t="n">
        <v>1200</v>
      </c>
      <c r="C5966" s="0" t="n">
        <v>15.02</v>
      </c>
      <c r="D5966" s="0" t="n">
        <v>15.02</v>
      </c>
      <c r="E5966" s="0" t="n">
        <v>15.02</v>
      </c>
      <c r="F5966" s="0" t="n">
        <v>15.02</v>
      </c>
      <c r="M5966" s="4" t="n">
        <v>26265</v>
      </c>
      <c r="N5966" s="0" t="str">
        <f aca="false">+IF(B5966&gt;700,IF(B5966&lt;2400,"On","Off"),"Off")</f>
        <v>On</v>
      </c>
      <c r="O5966" s="0" t="n">
        <f aca="false">+WEEKDAY(A5966,2)</f>
        <v>6</v>
      </c>
    </row>
    <row r="5967" customFormat="false" ht="12.75" hidden="false" customHeight="false" outlineLevel="0" collapsed="false">
      <c r="A5967" s="1" t="n">
        <v>36134</v>
      </c>
      <c r="B5967" s="0" t="n">
        <v>1300</v>
      </c>
      <c r="C5967" s="0" t="n">
        <v>14.28</v>
      </c>
      <c r="D5967" s="0" t="n">
        <v>14.28</v>
      </c>
      <c r="E5967" s="0" t="n">
        <v>14.28</v>
      </c>
      <c r="F5967" s="0" t="n">
        <v>14.28</v>
      </c>
      <c r="M5967" s="4" t="n">
        <v>26201</v>
      </c>
      <c r="N5967" s="0" t="str">
        <f aca="false">+IF(B5967&gt;700,IF(B5967&lt;2400,"On","Off"),"Off")</f>
        <v>On</v>
      </c>
      <c r="O5967" s="0" t="n">
        <f aca="false">+WEEKDAY(A5967,2)</f>
        <v>6</v>
      </c>
    </row>
    <row r="5968" customFormat="false" ht="12.75" hidden="false" customHeight="false" outlineLevel="0" collapsed="false">
      <c r="A5968" s="1" t="n">
        <v>36134</v>
      </c>
      <c r="B5968" s="0" t="n">
        <v>1400</v>
      </c>
      <c r="C5968" s="0" t="n">
        <v>12.67</v>
      </c>
      <c r="D5968" s="0" t="n">
        <v>12.67</v>
      </c>
      <c r="E5968" s="0" t="n">
        <v>12.67</v>
      </c>
      <c r="F5968" s="0" t="n">
        <v>12.67</v>
      </c>
      <c r="M5968" s="4" t="n">
        <v>25564</v>
      </c>
      <c r="N5968" s="0" t="str">
        <f aca="false">+IF(B5968&gt;700,IF(B5968&lt;2400,"On","Off"),"Off")</f>
        <v>On</v>
      </c>
      <c r="O5968" s="0" t="n">
        <f aca="false">+WEEKDAY(A5968,2)</f>
        <v>6</v>
      </c>
    </row>
    <row r="5969" customFormat="false" ht="12.75" hidden="false" customHeight="false" outlineLevel="0" collapsed="false">
      <c r="A5969" s="1" t="n">
        <v>36134</v>
      </c>
      <c r="B5969" s="0" t="n">
        <v>1500</v>
      </c>
      <c r="C5969" s="0" t="n">
        <v>12.51</v>
      </c>
      <c r="D5969" s="0" t="n">
        <v>12.51</v>
      </c>
      <c r="E5969" s="0" t="n">
        <v>12.51</v>
      </c>
      <c r="F5969" s="0" t="n">
        <v>12.51</v>
      </c>
      <c r="M5969" s="4" t="n">
        <v>24831</v>
      </c>
      <c r="N5969" s="0" t="str">
        <f aca="false">+IF(B5969&gt;700,IF(B5969&lt;2400,"On","Off"),"Off")</f>
        <v>On</v>
      </c>
      <c r="O5969" s="0" t="n">
        <f aca="false">+WEEKDAY(A5969,2)</f>
        <v>6</v>
      </c>
    </row>
    <row r="5970" customFormat="false" ht="12.75" hidden="false" customHeight="false" outlineLevel="0" collapsed="false">
      <c r="A5970" s="1" t="n">
        <v>36134</v>
      </c>
      <c r="B5970" s="0" t="n">
        <v>1600</v>
      </c>
      <c r="C5970" s="0" t="n">
        <v>26</v>
      </c>
      <c r="D5970" s="0" t="n">
        <v>26</v>
      </c>
      <c r="E5970" s="0" t="n">
        <v>26</v>
      </c>
      <c r="F5970" s="0" t="n">
        <v>26</v>
      </c>
      <c r="M5970" s="4" t="n">
        <v>24609</v>
      </c>
      <c r="N5970" s="0" t="str">
        <f aca="false">+IF(B5970&gt;700,IF(B5970&lt;2400,"On","Off"),"Off")</f>
        <v>On</v>
      </c>
      <c r="O5970" s="0" t="n">
        <f aca="false">+WEEKDAY(A5970,2)</f>
        <v>6</v>
      </c>
    </row>
    <row r="5971" customFormat="false" ht="12.75" hidden="false" customHeight="false" outlineLevel="0" collapsed="false">
      <c r="A5971" s="1" t="n">
        <v>36134</v>
      </c>
      <c r="B5971" s="0" t="n">
        <v>1700</v>
      </c>
      <c r="C5971" s="0" t="n">
        <v>32.7</v>
      </c>
      <c r="D5971" s="0" t="n">
        <v>32.7</v>
      </c>
      <c r="E5971" s="0" t="n">
        <v>32.7</v>
      </c>
      <c r="F5971" s="0" t="n">
        <v>32.7</v>
      </c>
      <c r="M5971" s="4" t="n">
        <v>25725</v>
      </c>
      <c r="N5971" s="0" t="str">
        <f aca="false">+IF(B5971&gt;700,IF(B5971&lt;2400,"On","Off"),"Off")</f>
        <v>On</v>
      </c>
      <c r="O5971" s="0" t="n">
        <f aca="false">+WEEKDAY(A5971,2)</f>
        <v>6</v>
      </c>
    </row>
    <row r="5972" customFormat="false" ht="12.75" hidden="false" customHeight="false" outlineLevel="0" collapsed="false">
      <c r="A5972" s="1" t="n">
        <v>36134</v>
      </c>
      <c r="B5972" s="0" t="n">
        <v>1800</v>
      </c>
      <c r="C5972" s="0" t="n">
        <v>15.96</v>
      </c>
      <c r="D5972" s="0" t="n">
        <v>15.96</v>
      </c>
      <c r="E5972" s="0" t="n">
        <v>15.96</v>
      </c>
      <c r="F5972" s="0" t="n">
        <v>15.96</v>
      </c>
      <c r="M5972" s="4" t="n">
        <v>28418</v>
      </c>
      <c r="N5972" s="0" t="str">
        <f aca="false">+IF(B5972&gt;700,IF(B5972&lt;2400,"On","Off"),"Off")</f>
        <v>On</v>
      </c>
      <c r="O5972" s="0" t="n">
        <f aca="false">+WEEKDAY(A5972,2)</f>
        <v>6</v>
      </c>
    </row>
    <row r="5973" customFormat="false" ht="12.75" hidden="false" customHeight="false" outlineLevel="0" collapsed="false">
      <c r="A5973" s="1" t="n">
        <v>36134</v>
      </c>
      <c r="B5973" s="0" t="n">
        <v>1900</v>
      </c>
      <c r="C5973" s="0" t="n">
        <v>16.24</v>
      </c>
      <c r="D5973" s="0" t="n">
        <v>16.24</v>
      </c>
      <c r="E5973" s="0" t="n">
        <v>16.24</v>
      </c>
      <c r="F5973" s="0" t="n">
        <v>16.24</v>
      </c>
      <c r="M5973" s="4" t="n">
        <v>28372</v>
      </c>
      <c r="N5973" s="0" t="str">
        <f aca="false">+IF(B5973&gt;700,IF(B5973&lt;2400,"On","Off"),"Off")</f>
        <v>On</v>
      </c>
      <c r="O5973" s="0" t="n">
        <f aca="false">+WEEKDAY(A5973,2)</f>
        <v>6</v>
      </c>
    </row>
    <row r="5974" customFormat="false" ht="12.75" hidden="false" customHeight="false" outlineLevel="0" collapsed="false">
      <c r="A5974" s="1" t="n">
        <v>36134</v>
      </c>
      <c r="B5974" s="0" t="n">
        <v>2000</v>
      </c>
      <c r="C5974" s="0" t="n">
        <v>15.75</v>
      </c>
      <c r="D5974" s="0" t="n">
        <v>15.75</v>
      </c>
      <c r="E5974" s="0" t="n">
        <v>15.75</v>
      </c>
      <c r="F5974" s="0" t="n">
        <v>15.75</v>
      </c>
      <c r="M5974" s="4" t="n">
        <v>27451</v>
      </c>
      <c r="N5974" s="0" t="str">
        <f aca="false">+IF(B5974&gt;700,IF(B5974&lt;2400,"On","Off"),"Off")</f>
        <v>On</v>
      </c>
      <c r="O5974" s="0" t="n">
        <f aca="false">+WEEKDAY(A5974,2)</f>
        <v>6</v>
      </c>
    </row>
    <row r="5975" customFormat="false" ht="12.75" hidden="false" customHeight="false" outlineLevel="0" collapsed="false">
      <c r="A5975" s="1" t="n">
        <v>36134</v>
      </c>
      <c r="B5975" s="0" t="n">
        <v>2100</v>
      </c>
      <c r="C5975" s="0" t="n">
        <v>15.28</v>
      </c>
      <c r="D5975" s="0" t="n">
        <v>15.28</v>
      </c>
      <c r="E5975" s="0" t="n">
        <v>15.28</v>
      </c>
      <c r="F5975" s="0" t="n">
        <v>15.28</v>
      </c>
      <c r="M5975" s="4" t="n">
        <v>26931</v>
      </c>
      <c r="N5975" s="0" t="str">
        <f aca="false">+IF(B5975&gt;700,IF(B5975&lt;2400,"On","Off"),"Off")</f>
        <v>On</v>
      </c>
      <c r="O5975" s="0" t="n">
        <f aca="false">+WEEKDAY(A5975,2)</f>
        <v>6</v>
      </c>
    </row>
    <row r="5976" customFormat="false" ht="12.75" hidden="false" customHeight="false" outlineLevel="0" collapsed="false">
      <c r="A5976" s="1" t="n">
        <v>36134</v>
      </c>
      <c r="B5976" s="0" t="n">
        <v>2200</v>
      </c>
      <c r="C5976" s="0" t="n">
        <v>14.13</v>
      </c>
      <c r="D5976" s="0" t="n">
        <v>14.13</v>
      </c>
      <c r="E5976" s="0" t="n">
        <v>14.13</v>
      </c>
      <c r="F5976" s="0" t="n">
        <v>14.13</v>
      </c>
      <c r="M5976" s="4" t="n">
        <v>25871</v>
      </c>
      <c r="N5976" s="0" t="str">
        <f aca="false">+IF(B5976&gt;700,IF(B5976&lt;2400,"On","Off"),"Off")</f>
        <v>On</v>
      </c>
      <c r="O5976" s="0" t="n">
        <f aca="false">+WEEKDAY(A5976,2)</f>
        <v>6</v>
      </c>
    </row>
    <row r="5977" customFormat="false" ht="12.75" hidden="false" customHeight="false" outlineLevel="0" collapsed="false">
      <c r="A5977" s="1" t="n">
        <v>36134</v>
      </c>
      <c r="B5977" s="0" t="n">
        <v>2300</v>
      </c>
      <c r="C5977" s="0" t="n">
        <v>12.59</v>
      </c>
      <c r="D5977" s="0" t="n">
        <v>12.59</v>
      </c>
      <c r="E5977" s="0" t="n">
        <v>12.59</v>
      </c>
      <c r="F5977" s="0" t="n">
        <v>12.59</v>
      </c>
      <c r="M5977" s="4" t="n">
        <v>24582</v>
      </c>
      <c r="N5977" s="0" t="str">
        <f aca="false">+IF(B5977&gt;700,IF(B5977&lt;2400,"On","Off"),"Off")</f>
        <v>On</v>
      </c>
      <c r="O5977" s="0" t="n">
        <f aca="false">+WEEKDAY(A5977,2)</f>
        <v>6</v>
      </c>
    </row>
    <row r="5978" customFormat="false" ht="12.75" hidden="false" customHeight="false" outlineLevel="0" collapsed="false">
      <c r="A5978" s="1" t="n">
        <v>36134</v>
      </c>
      <c r="B5978" s="0" t="n">
        <v>2400</v>
      </c>
      <c r="C5978" s="0" t="n">
        <v>12.21</v>
      </c>
      <c r="D5978" s="0" t="n">
        <v>12.21</v>
      </c>
      <c r="E5978" s="0" t="n">
        <v>12.21</v>
      </c>
      <c r="F5978" s="0" t="n">
        <v>12.21</v>
      </c>
      <c r="M5978" s="4" t="n">
        <v>22492</v>
      </c>
      <c r="N5978" s="0" t="str">
        <f aca="false">+IF(B5978&gt;700,IF(B5978&lt;2400,"On","Off"),"Off")</f>
        <v>Off</v>
      </c>
      <c r="O5978" s="0" t="n">
        <f aca="false">+WEEKDAY(A5978,2)</f>
        <v>6</v>
      </c>
    </row>
    <row r="5979" customFormat="false" ht="12.75" hidden="false" customHeight="false" outlineLevel="0" collapsed="false">
      <c r="A5979" s="1" t="n">
        <v>36135</v>
      </c>
      <c r="B5979" s="0" t="n">
        <v>100</v>
      </c>
      <c r="C5979" s="0" t="n">
        <v>11.67</v>
      </c>
      <c r="D5979" s="0" t="n">
        <v>11.67</v>
      </c>
      <c r="E5979" s="0" t="n">
        <v>11.67</v>
      </c>
      <c r="F5979" s="0" t="n">
        <v>11.67</v>
      </c>
      <c r="M5979" s="4" t="n">
        <v>20390</v>
      </c>
      <c r="N5979" s="0" t="str">
        <f aca="false">+IF(B5979&gt;700,IF(B5979&lt;2400,"On","Off"),"Off")</f>
        <v>Off</v>
      </c>
      <c r="O5979" s="0" t="n">
        <f aca="false">+WEEKDAY(A5979,2)</f>
        <v>7</v>
      </c>
    </row>
    <row r="5980" customFormat="false" ht="12.75" hidden="false" customHeight="false" outlineLevel="0" collapsed="false">
      <c r="A5980" s="1" t="n">
        <v>36135</v>
      </c>
      <c r="B5980" s="0" t="n">
        <v>200</v>
      </c>
      <c r="C5980" s="0" t="n">
        <v>11.2</v>
      </c>
      <c r="D5980" s="0" t="n">
        <v>11.2</v>
      </c>
      <c r="E5980" s="0" t="n">
        <v>11.2</v>
      </c>
      <c r="F5980" s="0" t="n">
        <v>11.2</v>
      </c>
      <c r="M5980" s="4" t="n">
        <v>19401</v>
      </c>
      <c r="N5980" s="0" t="str">
        <f aca="false">+IF(B5980&gt;700,IF(B5980&lt;2400,"On","Off"),"Off")</f>
        <v>Off</v>
      </c>
      <c r="O5980" s="0" t="n">
        <f aca="false">+WEEKDAY(A5980,2)</f>
        <v>7</v>
      </c>
    </row>
    <row r="5981" customFormat="false" ht="12.75" hidden="false" customHeight="false" outlineLevel="0" collapsed="false">
      <c r="A5981" s="1" t="n">
        <v>36135</v>
      </c>
      <c r="B5981" s="0" t="n">
        <v>300</v>
      </c>
      <c r="C5981" s="0" t="n">
        <v>11.1</v>
      </c>
      <c r="D5981" s="0" t="n">
        <v>11.1</v>
      </c>
      <c r="E5981" s="0" t="n">
        <v>11.1</v>
      </c>
      <c r="F5981" s="0" t="n">
        <v>11.1</v>
      </c>
      <c r="M5981" s="4" t="n">
        <v>18649</v>
      </c>
      <c r="N5981" s="0" t="str">
        <f aca="false">+IF(B5981&gt;700,IF(B5981&lt;2400,"On","Off"),"Off")</f>
        <v>Off</v>
      </c>
      <c r="O5981" s="0" t="n">
        <f aca="false">+WEEKDAY(A5981,2)</f>
        <v>7</v>
      </c>
    </row>
    <row r="5982" customFormat="false" ht="12.75" hidden="false" customHeight="false" outlineLevel="0" collapsed="false">
      <c r="A5982" s="1" t="n">
        <v>36135</v>
      </c>
      <c r="B5982" s="0" t="n">
        <v>400</v>
      </c>
      <c r="C5982" s="0" t="n">
        <v>11.12</v>
      </c>
      <c r="D5982" s="0" t="n">
        <v>11.12</v>
      </c>
      <c r="E5982" s="0" t="n">
        <v>11.12</v>
      </c>
      <c r="F5982" s="0" t="n">
        <v>11.12</v>
      </c>
      <c r="M5982" s="4" t="n">
        <v>18330</v>
      </c>
      <c r="N5982" s="0" t="str">
        <f aca="false">+IF(B5982&gt;700,IF(B5982&lt;2400,"On","Off"),"Off")</f>
        <v>Off</v>
      </c>
      <c r="O5982" s="0" t="n">
        <f aca="false">+WEEKDAY(A5982,2)</f>
        <v>7</v>
      </c>
    </row>
    <row r="5983" customFormat="false" ht="12.75" hidden="false" customHeight="false" outlineLevel="0" collapsed="false">
      <c r="A5983" s="1" t="n">
        <v>36135</v>
      </c>
      <c r="B5983" s="0" t="n">
        <v>500</v>
      </c>
      <c r="C5983" s="0" t="n">
        <v>11.2</v>
      </c>
      <c r="D5983" s="0" t="n">
        <v>11.2</v>
      </c>
      <c r="E5983" s="0" t="n">
        <v>11.2</v>
      </c>
      <c r="F5983" s="0" t="n">
        <v>11.2</v>
      </c>
      <c r="M5983" s="4" t="n">
        <v>18273</v>
      </c>
      <c r="N5983" s="0" t="str">
        <f aca="false">+IF(B5983&gt;700,IF(B5983&lt;2400,"On","Off"),"Off")</f>
        <v>Off</v>
      </c>
      <c r="O5983" s="0" t="n">
        <f aca="false">+WEEKDAY(A5983,2)</f>
        <v>7</v>
      </c>
    </row>
    <row r="5984" customFormat="false" ht="12.75" hidden="false" customHeight="false" outlineLevel="0" collapsed="false">
      <c r="A5984" s="1" t="n">
        <v>36135</v>
      </c>
      <c r="B5984" s="0" t="n">
        <v>600</v>
      </c>
      <c r="C5984" s="0" t="n">
        <v>11.25</v>
      </c>
      <c r="D5984" s="0" t="n">
        <v>11.25</v>
      </c>
      <c r="E5984" s="0" t="n">
        <v>11.25</v>
      </c>
      <c r="F5984" s="0" t="n">
        <v>11.25</v>
      </c>
      <c r="M5984" s="4" t="n">
        <v>18656</v>
      </c>
      <c r="N5984" s="0" t="str">
        <f aca="false">+IF(B5984&gt;700,IF(B5984&lt;2400,"On","Off"),"Off")</f>
        <v>Off</v>
      </c>
      <c r="O5984" s="0" t="n">
        <f aca="false">+WEEKDAY(A5984,2)</f>
        <v>7</v>
      </c>
    </row>
    <row r="5985" customFormat="false" ht="12.75" hidden="false" customHeight="false" outlineLevel="0" collapsed="false">
      <c r="A5985" s="1" t="n">
        <v>36135</v>
      </c>
      <c r="B5985" s="0" t="n">
        <v>700</v>
      </c>
      <c r="C5985" s="0" t="n">
        <v>11.16</v>
      </c>
      <c r="D5985" s="0" t="n">
        <v>11.16</v>
      </c>
      <c r="E5985" s="0" t="n">
        <v>11.16</v>
      </c>
      <c r="F5985" s="0" t="n">
        <v>11.16</v>
      </c>
      <c r="M5985" s="4" t="n">
        <v>19533</v>
      </c>
      <c r="N5985" s="0" t="str">
        <f aca="false">+IF(B5985&gt;700,IF(B5985&lt;2400,"On","Off"),"Off")</f>
        <v>Off</v>
      </c>
      <c r="O5985" s="0" t="n">
        <f aca="false">+WEEKDAY(A5985,2)</f>
        <v>7</v>
      </c>
    </row>
    <row r="5986" customFormat="false" ht="12.75" hidden="false" customHeight="false" outlineLevel="0" collapsed="false">
      <c r="A5986" s="1" t="n">
        <v>36135</v>
      </c>
      <c r="B5986" s="0" t="n">
        <v>800</v>
      </c>
      <c r="C5986" s="0" t="n">
        <v>11.47</v>
      </c>
      <c r="D5986" s="0" t="n">
        <v>11.47</v>
      </c>
      <c r="E5986" s="0" t="n">
        <v>11.47</v>
      </c>
      <c r="F5986" s="0" t="n">
        <v>11.47</v>
      </c>
      <c r="M5986" s="4" t="n">
        <v>20467</v>
      </c>
      <c r="N5986" s="0" t="str">
        <f aca="false">+IF(B5986&gt;700,IF(B5986&lt;2400,"On","Off"),"Off")</f>
        <v>On</v>
      </c>
      <c r="O5986" s="0" t="n">
        <f aca="false">+WEEKDAY(A5986,2)</f>
        <v>7</v>
      </c>
    </row>
    <row r="5987" customFormat="false" ht="12.75" hidden="false" customHeight="false" outlineLevel="0" collapsed="false">
      <c r="A5987" s="1" t="n">
        <v>36135</v>
      </c>
      <c r="B5987" s="0" t="n">
        <v>900</v>
      </c>
      <c r="C5987" s="0" t="n">
        <v>12.12</v>
      </c>
      <c r="D5987" s="0" t="n">
        <v>12.12</v>
      </c>
      <c r="E5987" s="0" t="n">
        <v>12.12</v>
      </c>
      <c r="F5987" s="0" t="n">
        <v>12.12</v>
      </c>
      <c r="M5987" s="4" t="n">
        <v>21968</v>
      </c>
      <c r="N5987" s="0" t="str">
        <f aca="false">+IF(B5987&gt;700,IF(B5987&lt;2400,"On","Off"),"Off")</f>
        <v>On</v>
      </c>
      <c r="O5987" s="0" t="n">
        <f aca="false">+WEEKDAY(A5987,2)</f>
        <v>7</v>
      </c>
    </row>
    <row r="5988" customFormat="false" ht="12.75" hidden="false" customHeight="false" outlineLevel="0" collapsed="false">
      <c r="A5988" s="1" t="n">
        <v>36135</v>
      </c>
      <c r="B5988" s="0" t="n">
        <v>1000</v>
      </c>
      <c r="C5988" s="0" t="n">
        <v>12.07</v>
      </c>
      <c r="D5988" s="0" t="n">
        <v>12.07</v>
      </c>
      <c r="E5988" s="0" t="n">
        <v>12.07</v>
      </c>
      <c r="F5988" s="0" t="n">
        <v>12.07</v>
      </c>
      <c r="M5988" s="4" t="n">
        <v>23237</v>
      </c>
      <c r="N5988" s="0" t="str">
        <f aca="false">+IF(B5988&gt;700,IF(B5988&lt;2400,"On","Off"),"Off")</f>
        <v>On</v>
      </c>
      <c r="O5988" s="0" t="n">
        <f aca="false">+WEEKDAY(A5988,2)</f>
        <v>7</v>
      </c>
    </row>
    <row r="5989" customFormat="false" ht="12.75" hidden="false" customHeight="false" outlineLevel="0" collapsed="false">
      <c r="A5989" s="1" t="n">
        <v>36135</v>
      </c>
      <c r="B5989" s="0" t="n">
        <v>1100</v>
      </c>
      <c r="C5989" s="0" t="n">
        <v>12.17</v>
      </c>
      <c r="D5989" s="0" t="n">
        <v>12.17</v>
      </c>
      <c r="E5989" s="0" t="n">
        <v>12.17</v>
      </c>
      <c r="F5989" s="0" t="n">
        <v>12.17</v>
      </c>
      <c r="M5989" s="4" t="n">
        <v>23735</v>
      </c>
      <c r="N5989" s="0" t="str">
        <f aca="false">+IF(B5989&gt;700,IF(B5989&lt;2400,"On","Off"),"Off")</f>
        <v>On</v>
      </c>
      <c r="O5989" s="0" t="n">
        <f aca="false">+WEEKDAY(A5989,2)</f>
        <v>7</v>
      </c>
    </row>
    <row r="5990" customFormat="false" ht="12.75" hidden="false" customHeight="false" outlineLevel="0" collapsed="false">
      <c r="A5990" s="1" t="n">
        <v>36135</v>
      </c>
      <c r="B5990" s="0" t="n">
        <v>1200</v>
      </c>
      <c r="C5990" s="0" t="n">
        <v>12.2</v>
      </c>
      <c r="D5990" s="0" t="n">
        <v>12.2</v>
      </c>
      <c r="E5990" s="0" t="n">
        <v>12.2</v>
      </c>
      <c r="F5990" s="0" t="n">
        <v>12.2</v>
      </c>
      <c r="M5990" s="4" t="n">
        <v>23892</v>
      </c>
      <c r="N5990" s="0" t="str">
        <f aca="false">+IF(B5990&gt;700,IF(B5990&lt;2400,"On","Off"),"Off")</f>
        <v>On</v>
      </c>
      <c r="O5990" s="0" t="n">
        <f aca="false">+WEEKDAY(A5990,2)</f>
        <v>7</v>
      </c>
    </row>
    <row r="5991" customFormat="false" ht="12.75" hidden="false" customHeight="false" outlineLevel="0" collapsed="false">
      <c r="A5991" s="1" t="n">
        <v>36135</v>
      </c>
      <c r="B5991" s="0" t="n">
        <v>1300</v>
      </c>
      <c r="C5991" s="0" t="n">
        <v>12.2</v>
      </c>
      <c r="D5991" s="0" t="n">
        <v>12.2</v>
      </c>
      <c r="E5991" s="0" t="n">
        <v>12.2</v>
      </c>
      <c r="F5991" s="0" t="n">
        <v>12.2</v>
      </c>
      <c r="M5991" s="4" t="n">
        <v>23889</v>
      </c>
      <c r="N5991" s="0" t="str">
        <f aca="false">+IF(B5991&gt;700,IF(B5991&lt;2400,"On","Off"),"Off")</f>
        <v>On</v>
      </c>
      <c r="O5991" s="0" t="n">
        <f aca="false">+WEEKDAY(A5991,2)</f>
        <v>7</v>
      </c>
    </row>
    <row r="5992" customFormat="false" ht="12.75" hidden="false" customHeight="false" outlineLevel="0" collapsed="false">
      <c r="A5992" s="1" t="n">
        <v>36135</v>
      </c>
      <c r="B5992" s="0" t="n">
        <v>1400</v>
      </c>
      <c r="C5992" s="0" t="n">
        <v>12.15</v>
      </c>
      <c r="D5992" s="0" t="n">
        <v>12.15</v>
      </c>
      <c r="E5992" s="0" t="n">
        <v>12.15</v>
      </c>
      <c r="F5992" s="0" t="n">
        <v>12.15</v>
      </c>
      <c r="M5992" s="4" t="n">
        <v>23733</v>
      </c>
      <c r="N5992" s="0" t="str">
        <f aca="false">+IF(B5992&gt;700,IF(B5992&lt;2400,"On","Off"),"Off")</f>
        <v>On</v>
      </c>
      <c r="O5992" s="0" t="n">
        <f aca="false">+WEEKDAY(A5992,2)</f>
        <v>7</v>
      </c>
    </row>
    <row r="5993" customFormat="false" ht="12.75" hidden="false" customHeight="false" outlineLevel="0" collapsed="false">
      <c r="A5993" s="1" t="n">
        <v>36135</v>
      </c>
      <c r="B5993" s="0" t="n">
        <v>1500</v>
      </c>
      <c r="C5993" s="0" t="n">
        <v>12.27</v>
      </c>
      <c r="D5993" s="0" t="n">
        <v>12.27</v>
      </c>
      <c r="E5993" s="0" t="n">
        <v>12.27</v>
      </c>
      <c r="F5993" s="0" t="n">
        <v>12.27</v>
      </c>
      <c r="M5993" s="4" t="n">
        <v>23501</v>
      </c>
      <c r="N5993" s="0" t="str">
        <f aca="false">+IF(B5993&gt;700,IF(B5993&lt;2400,"On","Off"),"Off")</f>
        <v>On</v>
      </c>
      <c r="O5993" s="0" t="n">
        <f aca="false">+WEEKDAY(A5993,2)</f>
        <v>7</v>
      </c>
    </row>
    <row r="5994" customFormat="false" ht="12.75" hidden="false" customHeight="false" outlineLevel="0" collapsed="false">
      <c r="A5994" s="1" t="n">
        <v>36135</v>
      </c>
      <c r="B5994" s="0" t="n">
        <v>1600</v>
      </c>
      <c r="C5994" s="0" t="n">
        <v>15.67</v>
      </c>
      <c r="D5994" s="0" t="n">
        <v>15.67</v>
      </c>
      <c r="E5994" s="0" t="n">
        <v>15.67</v>
      </c>
      <c r="F5994" s="0" t="n">
        <v>15.67</v>
      </c>
      <c r="M5994" s="4" t="n">
        <v>23575</v>
      </c>
      <c r="N5994" s="0" t="str">
        <f aca="false">+IF(B5994&gt;700,IF(B5994&lt;2400,"On","Off"),"Off")</f>
        <v>On</v>
      </c>
      <c r="O5994" s="0" t="n">
        <f aca="false">+WEEKDAY(A5994,2)</f>
        <v>7</v>
      </c>
    </row>
    <row r="5995" customFormat="false" ht="12.75" hidden="false" customHeight="false" outlineLevel="0" collapsed="false">
      <c r="A5995" s="1" t="n">
        <v>36135</v>
      </c>
      <c r="B5995" s="0" t="n">
        <v>1700</v>
      </c>
      <c r="C5995" s="0" t="n">
        <v>25.81</v>
      </c>
      <c r="D5995" s="0" t="n">
        <v>25.81</v>
      </c>
      <c r="E5995" s="0" t="n">
        <v>25.81</v>
      </c>
      <c r="F5995" s="0" t="n">
        <v>25.81</v>
      </c>
      <c r="M5995" s="4" t="n">
        <v>25025</v>
      </c>
      <c r="N5995" s="0" t="str">
        <f aca="false">+IF(B5995&gt;700,IF(B5995&lt;2400,"On","Off"),"Off")</f>
        <v>On</v>
      </c>
      <c r="O5995" s="0" t="n">
        <f aca="false">+WEEKDAY(A5995,2)</f>
        <v>7</v>
      </c>
    </row>
    <row r="5996" customFormat="false" ht="12.75" hidden="false" customHeight="false" outlineLevel="0" collapsed="false">
      <c r="A5996" s="1" t="n">
        <v>36135</v>
      </c>
      <c r="B5996" s="0" t="n">
        <v>1800</v>
      </c>
      <c r="C5996" s="0" t="n">
        <v>42.75</v>
      </c>
      <c r="D5996" s="0" t="n">
        <v>42.75</v>
      </c>
      <c r="E5996" s="0" t="n">
        <v>42.75</v>
      </c>
      <c r="F5996" s="0" t="n">
        <v>42.75</v>
      </c>
      <c r="M5996" s="4" t="n">
        <v>28243</v>
      </c>
      <c r="N5996" s="0" t="str">
        <f aca="false">+IF(B5996&gt;700,IF(B5996&lt;2400,"On","Off"),"Off")</f>
        <v>On</v>
      </c>
      <c r="O5996" s="0" t="n">
        <f aca="false">+WEEKDAY(A5996,2)</f>
        <v>7</v>
      </c>
    </row>
    <row r="5997" customFormat="false" ht="12.75" hidden="false" customHeight="false" outlineLevel="0" collapsed="false">
      <c r="A5997" s="1" t="n">
        <v>36135</v>
      </c>
      <c r="B5997" s="0" t="n">
        <v>1900</v>
      </c>
      <c r="C5997" s="0" t="n">
        <v>18.67</v>
      </c>
      <c r="D5997" s="0" t="n">
        <v>18.67</v>
      </c>
      <c r="E5997" s="0" t="n">
        <v>18.67</v>
      </c>
      <c r="F5997" s="0" t="n">
        <v>18.67</v>
      </c>
      <c r="M5997" s="4" t="n">
        <v>28716</v>
      </c>
      <c r="N5997" s="0" t="str">
        <f aca="false">+IF(B5997&gt;700,IF(B5997&lt;2400,"On","Off"),"Off")</f>
        <v>On</v>
      </c>
      <c r="O5997" s="0" t="n">
        <f aca="false">+WEEKDAY(A5997,2)</f>
        <v>7</v>
      </c>
    </row>
    <row r="5998" customFormat="false" ht="12.75" hidden="false" customHeight="false" outlineLevel="0" collapsed="false">
      <c r="A5998" s="1" t="n">
        <v>36135</v>
      </c>
      <c r="B5998" s="0" t="n">
        <v>2000</v>
      </c>
      <c r="C5998" s="0" t="n">
        <v>17.16</v>
      </c>
      <c r="D5998" s="0" t="n">
        <v>17.16</v>
      </c>
      <c r="E5998" s="0" t="n">
        <v>17.16</v>
      </c>
      <c r="F5998" s="0" t="n">
        <v>17.16</v>
      </c>
      <c r="M5998" s="4" t="n">
        <v>28234</v>
      </c>
      <c r="N5998" s="0" t="str">
        <f aca="false">+IF(B5998&gt;700,IF(B5998&lt;2400,"On","Off"),"Off")</f>
        <v>On</v>
      </c>
      <c r="O5998" s="0" t="n">
        <f aca="false">+WEEKDAY(A5998,2)</f>
        <v>7</v>
      </c>
    </row>
    <row r="5999" customFormat="false" ht="12.75" hidden="false" customHeight="false" outlineLevel="0" collapsed="false">
      <c r="A5999" s="1" t="n">
        <v>36135</v>
      </c>
      <c r="B5999" s="0" t="n">
        <v>2100</v>
      </c>
      <c r="C5999" s="0" t="n">
        <v>15.8</v>
      </c>
      <c r="D5999" s="0" t="n">
        <v>15.8</v>
      </c>
      <c r="E5999" s="0" t="n">
        <v>15.8</v>
      </c>
      <c r="F5999" s="0" t="n">
        <v>15.8</v>
      </c>
      <c r="M5999" s="4" t="n">
        <v>27780</v>
      </c>
      <c r="N5999" s="0" t="str">
        <f aca="false">+IF(B5999&gt;700,IF(B5999&lt;2400,"On","Off"),"Off")</f>
        <v>On</v>
      </c>
      <c r="O5999" s="0" t="n">
        <f aca="false">+WEEKDAY(A5999,2)</f>
        <v>7</v>
      </c>
    </row>
    <row r="6000" customFormat="false" ht="12.75" hidden="false" customHeight="false" outlineLevel="0" collapsed="false">
      <c r="A6000" s="1" t="n">
        <v>36135</v>
      </c>
      <c r="B6000" s="0" t="n">
        <v>2200</v>
      </c>
      <c r="C6000" s="0" t="n">
        <v>12.77</v>
      </c>
      <c r="D6000" s="0" t="n">
        <v>12.77</v>
      </c>
      <c r="E6000" s="0" t="n">
        <v>12.77</v>
      </c>
      <c r="F6000" s="0" t="n">
        <v>12.77</v>
      </c>
      <c r="M6000" s="4" t="n">
        <v>26459</v>
      </c>
      <c r="N6000" s="0" t="str">
        <f aca="false">+IF(B6000&gt;700,IF(B6000&lt;2400,"On","Off"),"Off")</f>
        <v>On</v>
      </c>
      <c r="O6000" s="0" t="n">
        <f aca="false">+WEEKDAY(A6000,2)</f>
        <v>7</v>
      </c>
    </row>
    <row r="6001" customFormat="false" ht="12.75" hidden="false" customHeight="false" outlineLevel="0" collapsed="false">
      <c r="A6001" s="1" t="n">
        <v>36135</v>
      </c>
      <c r="B6001" s="0" t="n">
        <v>2300</v>
      </c>
      <c r="C6001" s="0" t="n">
        <v>11.92</v>
      </c>
      <c r="D6001" s="0" t="n">
        <v>11.92</v>
      </c>
      <c r="E6001" s="0" t="n">
        <v>11.92</v>
      </c>
      <c r="F6001" s="0" t="n">
        <v>11.92</v>
      </c>
      <c r="M6001" s="4" t="n">
        <v>24489</v>
      </c>
      <c r="N6001" s="0" t="str">
        <f aca="false">+IF(B6001&gt;700,IF(B6001&lt;2400,"On","Off"),"Off")</f>
        <v>On</v>
      </c>
      <c r="O6001" s="0" t="n">
        <f aca="false">+WEEKDAY(A6001,2)</f>
        <v>7</v>
      </c>
    </row>
    <row r="6002" customFormat="false" ht="12.75" hidden="false" customHeight="false" outlineLevel="0" collapsed="false">
      <c r="A6002" s="1" t="n">
        <v>36135</v>
      </c>
      <c r="B6002" s="0" t="n">
        <v>2400</v>
      </c>
      <c r="C6002" s="0" t="n">
        <v>11.44</v>
      </c>
      <c r="D6002" s="0" t="n">
        <v>11.44</v>
      </c>
      <c r="E6002" s="0" t="n">
        <v>11.44</v>
      </c>
      <c r="F6002" s="0" t="n">
        <v>11.44</v>
      </c>
      <c r="M6002" s="4" t="n">
        <v>22156</v>
      </c>
      <c r="N6002" s="0" t="str">
        <f aca="false">+IF(B6002&gt;700,IF(B6002&lt;2400,"On","Off"),"Off")</f>
        <v>Off</v>
      </c>
      <c r="O6002" s="0" t="n">
        <f aca="false">+WEEKDAY(A6002,2)</f>
        <v>7</v>
      </c>
    </row>
    <row r="6003" customFormat="false" ht="12.75" hidden="false" customHeight="false" outlineLevel="0" collapsed="false">
      <c r="A6003" s="1" t="n">
        <v>36136</v>
      </c>
      <c r="B6003" s="0" t="n">
        <v>100</v>
      </c>
      <c r="C6003" s="0" t="n">
        <v>11.28</v>
      </c>
      <c r="D6003" s="0" t="n">
        <v>11.28</v>
      </c>
      <c r="E6003" s="0" t="n">
        <v>11.28</v>
      </c>
      <c r="F6003" s="0" t="n">
        <v>11.28</v>
      </c>
      <c r="M6003" s="4" t="n">
        <v>20384</v>
      </c>
      <c r="N6003" s="0" t="str">
        <f aca="false">+IF(B6003&gt;700,IF(B6003&lt;2400,"On","Off"),"Off")</f>
        <v>Off</v>
      </c>
      <c r="O6003" s="0" t="n">
        <f aca="false">+WEEKDAY(A6003,2)</f>
        <v>1</v>
      </c>
    </row>
    <row r="6004" customFormat="false" ht="12.75" hidden="false" customHeight="false" outlineLevel="0" collapsed="false">
      <c r="A6004" s="1" t="n">
        <v>36136</v>
      </c>
      <c r="B6004" s="0" t="n">
        <v>200</v>
      </c>
      <c r="C6004" s="0" t="n">
        <v>11.2</v>
      </c>
      <c r="D6004" s="0" t="n">
        <v>11.2</v>
      </c>
      <c r="E6004" s="0" t="n">
        <v>11.2</v>
      </c>
      <c r="F6004" s="0" t="n">
        <v>11.2</v>
      </c>
      <c r="M6004" s="4" t="n">
        <v>19421</v>
      </c>
      <c r="N6004" s="0" t="str">
        <f aca="false">+IF(B6004&gt;700,IF(B6004&lt;2400,"On","Off"),"Off")</f>
        <v>Off</v>
      </c>
      <c r="O6004" s="0" t="n">
        <f aca="false">+WEEKDAY(A6004,2)</f>
        <v>1</v>
      </c>
    </row>
    <row r="6005" customFormat="false" ht="12.75" hidden="false" customHeight="false" outlineLevel="0" collapsed="false">
      <c r="A6005" s="1" t="n">
        <v>36136</v>
      </c>
      <c r="B6005" s="0" t="n">
        <v>300</v>
      </c>
      <c r="C6005" s="0" t="n">
        <v>11.2</v>
      </c>
      <c r="D6005" s="0" t="n">
        <v>11.2</v>
      </c>
      <c r="E6005" s="0" t="n">
        <v>11.2</v>
      </c>
      <c r="F6005" s="0" t="n">
        <v>11.2</v>
      </c>
      <c r="M6005" s="4" t="n">
        <v>19171</v>
      </c>
      <c r="N6005" s="0" t="str">
        <f aca="false">+IF(B6005&gt;700,IF(B6005&lt;2400,"On","Off"),"Off")</f>
        <v>Off</v>
      </c>
      <c r="O6005" s="0" t="n">
        <f aca="false">+WEEKDAY(A6005,2)</f>
        <v>1</v>
      </c>
    </row>
    <row r="6006" customFormat="false" ht="12.75" hidden="false" customHeight="false" outlineLevel="0" collapsed="false">
      <c r="A6006" s="1" t="n">
        <v>36136</v>
      </c>
      <c r="B6006" s="0" t="n">
        <v>400</v>
      </c>
      <c r="C6006" s="0" t="n">
        <v>11.15</v>
      </c>
      <c r="D6006" s="0" t="n">
        <v>11.15</v>
      </c>
      <c r="E6006" s="0" t="n">
        <v>11.15</v>
      </c>
      <c r="F6006" s="0" t="n">
        <v>11.15</v>
      </c>
      <c r="M6006" s="4" t="n">
        <v>19075</v>
      </c>
      <c r="N6006" s="0" t="str">
        <f aca="false">+IF(B6006&gt;700,IF(B6006&lt;2400,"On","Off"),"Off")</f>
        <v>Off</v>
      </c>
      <c r="O6006" s="0" t="n">
        <f aca="false">+WEEKDAY(A6006,2)</f>
        <v>1</v>
      </c>
    </row>
    <row r="6007" customFormat="false" ht="12.75" hidden="false" customHeight="false" outlineLevel="0" collapsed="false">
      <c r="A6007" s="1" t="n">
        <v>36136</v>
      </c>
      <c r="B6007" s="0" t="n">
        <v>500</v>
      </c>
      <c r="C6007" s="0" t="n">
        <v>11.41</v>
      </c>
      <c r="D6007" s="0" t="n">
        <v>11.41</v>
      </c>
      <c r="E6007" s="0" t="n">
        <v>11.41</v>
      </c>
      <c r="F6007" s="0" t="n">
        <v>11.41</v>
      </c>
      <c r="M6007" s="4" t="n">
        <v>19638</v>
      </c>
      <c r="N6007" s="0" t="str">
        <f aca="false">+IF(B6007&gt;700,IF(B6007&lt;2400,"On","Off"),"Off")</f>
        <v>Off</v>
      </c>
      <c r="O6007" s="0" t="n">
        <f aca="false">+WEEKDAY(A6007,2)</f>
        <v>1</v>
      </c>
    </row>
    <row r="6008" customFormat="false" ht="12.75" hidden="false" customHeight="false" outlineLevel="0" collapsed="false">
      <c r="A6008" s="1" t="n">
        <v>36136</v>
      </c>
      <c r="B6008" s="0" t="n">
        <v>600</v>
      </c>
      <c r="C6008" s="0" t="n">
        <v>14.76</v>
      </c>
      <c r="D6008" s="0" t="n">
        <v>14.76</v>
      </c>
      <c r="E6008" s="0" t="n">
        <v>14.76</v>
      </c>
      <c r="F6008" s="0" t="n">
        <v>14.76</v>
      </c>
      <c r="M6008" s="4" t="n">
        <v>21473</v>
      </c>
      <c r="N6008" s="0" t="str">
        <f aca="false">+IF(B6008&gt;700,IF(B6008&lt;2400,"On","Off"),"Off")</f>
        <v>Off</v>
      </c>
      <c r="O6008" s="0" t="n">
        <f aca="false">+WEEKDAY(A6008,2)</f>
        <v>1</v>
      </c>
    </row>
    <row r="6009" customFormat="false" ht="12.75" hidden="false" customHeight="false" outlineLevel="0" collapsed="false">
      <c r="A6009" s="1" t="n">
        <v>36136</v>
      </c>
      <c r="B6009" s="0" t="n">
        <v>700</v>
      </c>
      <c r="C6009" s="0" t="n">
        <v>13.28</v>
      </c>
      <c r="D6009" s="0" t="n">
        <v>13.28</v>
      </c>
      <c r="E6009" s="0" t="n">
        <v>13.28</v>
      </c>
      <c r="F6009" s="0" t="n">
        <v>13.28</v>
      </c>
      <c r="M6009" s="4" t="n">
        <v>25589</v>
      </c>
      <c r="N6009" s="0" t="str">
        <f aca="false">+IF(B6009&gt;700,IF(B6009&lt;2400,"On","Off"),"Off")</f>
        <v>Off</v>
      </c>
      <c r="O6009" s="0" t="n">
        <f aca="false">+WEEKDAY(A6009,2)</f>
        <v>1</v>
      </c>
    </row>
    <row r="6010" customFormat="false" ht="12.75" hidden="false" customHeight="false" outlineLevel="0" collapsed="false">
      <c r="A6010" s="1" t="n">
        <v>36136</v>
      </c>
      <c r="B6010" s="0" t="n">
        <v>800</v>
      </c>
      <c r="C6010" s="0" t="n">
        <v>14.77</v>
      </c>
      <c r="D6010" s="0" t="n">
        <v>14.77</v>
      </c>
      <c r="E6010" s="0" t="n">
        <v>14.77</v>
      </c>
      <c r="F6010" s="0" t="n">
        <v>14.77</v>
      </c>
      <c r="M6010" s="4" t="n">
        <v>27990</v>
      </c>
      <c r="N6010" s="0" t="str">
        <f aca="false">+IF(B6010&gt;700,IF(B6010&lt;2400,"On","Off"),"Off")</f>
        <v>On</v>
      </c>
      <c r="O6010" s="0" t="n">
        <f aca="false">+WEEKDAY(A6010,2)</f>
        <v>1</v>
      </c>
    </row>
    <row r="6011" customFormat="false" ht="12.75" hidden="false" customHeight="false" outlineLevel="0" collapsed="false">
      <c r="A6011" s="1" t="n">
        <v>36136</v>
      </c>
      <c r="B6011" s="0" t="n">
        <v>900</v>
      </c>
      <c r="C6011" s="0" t="n">
        <v>15.98</v>
      </c>
      <c r="D6011" s="0" t="n">
        <v>15.98</v>
      </c>
      <c r="E6011" s="0" t="n">
        <v>15.98</v>
      </c>
      <c r="F6011" s="0" t="n">
        <v>15.98</v>
      </c>
      <c r="M6011" s="4" t="n">
        <v>28621</v>
      </c>
      <c r="N6011" s="0" t="str">
        <f aca="false">+IF(B6011&gt;700,IF(B6011&lt;2400,"On","Off"),"Off")</f>
        <v>On</v>
      </c>
      <c r="O6011" s="0" t="n">
        <f aca="false">+WEEKDAY(A6011,2)</f>
        <v>1</v>
      </c>
    </row>
    <row r="6012" customFormat="false" ht="12.75" hidden="false" customHeight="false" outlineLevel="0" collapsed="false">
      <c r="A6012" s="1" t="n">
        <v>36136</v>
      </c>
      <c r="B6012" s="0" t="n">
        <v>1000</v>
      </c>
      <c r="C6012" s="0" t="n">
        <v>18.93</v>
      </c>
      <c r="D6012" s="0" t="n">
        <v>18.93</v>
      </c>
      <c r="E6012" s="0" t="n">
        <v>18.93</v>
      </c>
      <c r="F6012" s="0" t="n">
        <v>18.93</v>
      </c>
      <c r="M6012" s="4" t="n">
        <v>29309</v>
      </c>
      <c r="N6012" s="0" t="str">
        <f aca="false">+IF(B6012&gt;700,IF(B6012&lt;2400,"On","Off"),"Off")</f>
        <v>On</v>
      </c>
      <c r="O6012" s="0" t="n">
        <f aca="false">+WEEKDAY(A6012,2)</f>
        <v>1</v>
      </c>
    </row>
    <row r="6013" customFormat="false" ht="12.75" hidden="false" customHeight="false" outlineLevel="0" collapsed="false">
      <c r="A6013" s="1" t="n">
        <v>36136</v>
      </c>
      <c r="B6013" s="0" t="n">
        <v>1100</v>
      </c>
      <c r="C6013" s="0" t="n">
        <v>21.48</v>
      </c>
      <c r="D6013" s="0" t="n">
        <v>21.48</v>
      </c>
      <c r="E6013" s="0" t="n">
        <v>21.48</v>
      </c>
      <c r="F6013" s="0" t="n">
        <v>21.48</v>
      </c>
      <c r="M6013" s="4" t="n">
        <v>29758</v>
      </c>
      <c r="N6013" s="0" t="str">
        <f aca="false">+IF(B6013&gt;700,IF(B6013&lt;2400,"On","Off"),"Off")</f>
        <v>On</v>
      </c>
      <c r="O6013" s="0" t="n">
        <f aca="false">+WEEKDAY(A6013,2)</f>
        <v>1</v>
      </c>
    </row>
    <row r="6014" customFormat="false" ht="12.75" hidden="false" customHeight="false" outlineLevel="0" collapsed="false">
      <c r="A6014" s="1" t="n">
        <v>36136</v>
      </c>
      <c r="B6014" s="0" t="n">
        <v>1200</v>
      </c>
      <c r="C6014" s="0" t="n">
        <v>18.36</v>
      </c>
      <c r="D6014" s="0" t="n">
        <v>18.36</v>
      </c>
      <c r="E6014" s="0" t="n">
        <v>18.36</v>
      </c>
      <c r="F6014" s="0" t="n">
        <v>18.36</v>
      </c>
      <c r="M6014" s="4" t="n">
        <v>29917</v>
      </c>
      <c r="N6014" s="0" t="str">
        <f aca="false">+IF(B6014&gt;700,IF(B6014&lt;2400,"On","Off"),"Off")</f>
        <v>On</v>
      </c>
      <c r="O6014" s="0" t="n">
        <f aca="false">+WEEKDAY(A6014,2)</f>
        <v>1</v>
      </c>
    </row>
    <row r="6015" customFormat="false" ht="12.75" hidden="false" customHeight="false" outlineLevel="0" collapsed="false">
      <c r="A6015" s="1" t="n">
        <v>36136</v>
      </c>
      <c r="B6015" s="0" t="n">
        <v>1300</v>
      </c>
      <c r="C6015" s="0" t="n">
        <v>22.25</v>
      </c>
      <c r="D6015" s="0" t="n">
        <v>22.25</v>
      </c>
      <c r="E6015" s="0" t="n">
        <v>22.25</v>
      </c>
      <c r="F6015" s="0" t="n">
        <v>22.25</v>
      </c>
      <c r="M6015" s="4" t="n">
        <v>29739</v>
      </c>
      <c r="N6015" s="0" t="str">
        <f aca="false">+IF(B6015&gt;700,IF(B6015&lt;2400,"On","Off"),"Off")</f>
        <v>On</v>
      </c>
      <c r="O6015" s="0" t="n">
        <f aca="false">+WEEKDAY(A6015,2)</f>
        <v>1</v>
      </c>
    </row>
    <row r="6016" customFormat="false" ht="12.75" hidden="false" customHeight="false" outlineLevel="0" collapsed="false">
      <c r="A6016" s="1" t="n">
        <v>36136</v>
      </c>
      <c r="B6016" s="0" t="n">
        <v>1400</v>
      </c>
      <c r="C6016" s="0" t="n">
        <v>16.92</v>
      </c>
      <c r="D6016" s="0" t="n">
        <v>16.92</v>
      </c>
      <c r="E6016" s="0" t="n">
        <v>16.92</v>
      </c>
      <c r="F6016" s="0" t="n">
        <v>16.92</v>
      </c>
      <c r="M6016" s="4" t="n">
        <v>29788</v>
      </c>
      <c r="N6016" s="0" t="str">
        <f aca="false">+IF(B6016&gt;700,IF(B6016&lt;2400,"On","Off"),"Off")</f>
        <v>On</v>
      </c>
      <c r="O6016" s="0" t="n">
        <f aca="false">+WEEKDAY(A6016,2)</f>
        <v>1</v>
      </c>
    </row>
    <row r="6017" customFormat="false" ht="12.75" hidden="false" customHeight="false" outlineLevel="0" collapsed="false">
      <c r="A6017" s="1" t="n">
        <v>36136</v>
      </c>
      <c r="B6017" s="0" t="n">
        <v>1500</v>
      </c>
      <c r="C6017" s="0" t="n">
        <v>15.85</v>
      </c>
      <c r="D6017" s="0" t="n">
        <v>15.85</v>
      </c>
      <c r="E6017" s="0" t="n">
        <v>15.85</v>
      </c>
      <c r="F6017" s="0" t="n">
        <v>15.85</v>
      </c>
      <c r="M6017" s="4" t="n">
        <v>29681</v>
      </c>
      <c r="N6017" s="0" t="str">
        <f aca="false">+IF(B6017&gt;700,IF(B6017&lt;2400,"On","Off"),"Off")</f>
        <v>On</v>
      </c>
      <c r="O6017" s="0" t="n">
        <f aca="false">+WEEKDAY(A6017,2)</f>
        <v>1</v>
      </c>
    </row>
    <row r="6018" customFormat="false" ht="12.75" hidden="false" customHeight="false" outlineLevel="0" collapsed="false">
      <c r="A6018" s="1" t="n">
        <v>36136</v>
      </c>
      <c r="B6018" s="0" t="n">
        <v>1600</v>
      </c>
      <c r="C6018" s="0" t="n">
        <v>25.15</v>
      </c>
      <c r="D6018" s="0" t="n">
        <v>25.15</v>
      </c>
      <c r="E6018" s="0" t="n">
        <v>25.15</v>
      </c>
      <c r="F6018" s="0" t="n">
        <v>25.15</v>
      </c>
      <c r="M6018" s="4" t="n">
        <v>29659</v>
      </c>
      <c r="N6018" s="0" t="str">
        <f aca="false">+IF(B6018&gt;700,IF(B6018&lt;2400,"On","Off"),"Off")</f>
        <v>On</v>
      </c>
      <c r="O6018" s="0" t="n">
        <f aca="false">+WEEKDAY(A6018,2)</f>
        <v>1</v>
      </c>
    </row>
    <row r="6019" customFormat="false" ht="12.75" hidden="false" customHeight="false" outlineLevel="0" collapsed="false">
      <c r="A6019" s="1" t="n">
        <v>36136</v>
      </c>
      <c r="B6019" s="0" t="n">
        <v>1700</v>
      </c>
      <c r="C6019" s="0" t="n">
        <v>33.36</v>
      </c>
      <c r="D6019" s="0" t="n">
        <v>33.36</v>
      </c>
      <c r="E6019" s="0" t="n">
        <v>33.36</v>
      </c>
      <c r="F6019" s="0" t="n">
        <v>33.36</v>
      </c>
      <c r="M6019" s="4" t="n">
        <v>31041</v>
      </c>
      <c r="N6019" s="0" t="str">
        <f aca="false">+IF(B6019&gt;700,IF(B6019&lt;2400,"On","Off"),"Off")</f>
        <v>On</v>
      </c>
      <c r="O6019" s="0" t="n">
        <f aca="false">+WEEKDAY(A6019,2)</f>
        <v>1</v>
      </c>
    </row>
    <row r="6020" customFormat="false" ht="12.75" hidden="false" customHeight="false" outlineLevel="0" collapsed="false">
      <c r="A6020" s="1" t="n">
        <v>36136</v>
      </c>
      <c r="B6020" s="0" t="n">
        <v>1800</v>
      </c>
      <c r="C6020" s="0" t="n">
        <v>16.78</v>
      </c>
      <c r="D6020" s="0" t="n">
        <v>16.78</v>
      </c>
      <c r="E6020" s="0" t="n">
        <v>16.78</v>
      </c>
      <c r="F6020" s="0" t="n">
        <v>16.78</v>
      </c>
      <c r="M6020" s="4" t="n">
        <v>33332</v>
      </c>
      <c r="N6020" s="0" t="str">
        <f aca="false">+IF(B6020&gt;700,IF(B6020&lt;2400,"On","Off"),"Off")</f>
        <v>On</v>
      </c>
      <c r="O6020" s="0" t="n">
        <f aca="false">+WEEKDAY(A6020,2)</f>
        <v>1</v>
      </c>
    </row>
    <row r="6021" customFormat="false" ht="12.75" hidden="false" customHeight="false" outlineLevel="0" collapsed="false">
      <c r="A6021" s="1" t="n">
        <v>36136</v>
      </c>
      <c r="B6021" s="0" t="n">
        <v>1900</v>
      </c>
      <c r="C6021" s="0" t="n">
        <v>16.83</v>
      </c>
      <c r="D6021" s="0" t="n">
        <v>16.83</v>
      </c>
      <c r="E6021" s="0" t="n">
        <v>16.83</v>
      </c>
      <c r="F6021" s="0" t="n">
        <v>16.83</v>
      </c>
      <c r="M6021" s="4" t="n">
        <v>32937</v>
      </c>
      <c r="N6021" s="0" t="str">
        <f aca="false">+IF(B6021&gt;700,IF(B6021&lt;2400,"On","Off"),"Off")</f>
        <v>On</v>
      </c>
      <c r="O6021" s="0" t="n">
        <f aca="false">+WEEKDAY(A6021,2)</f>
        <v>1</v>
      </c>
    </row>
    <row r="6022" customFormat="false" ht="12.75" hidden="false" customHeight="false" outlineLevel="0" collapsed="false">
      <c r="A6022" s="1" t="n">
        <v>36136</v>
      </c>
      <c r="B6022" s="0" t="n">
        <v>2000</v>
      </c>
      <c r="C6022" s="0" t="n">
        <v>16.85</v>
      </c>
      <c r="D6022" s="0" t="n">
        <v>16.85</v>
      </c>
      <c r="E6022" s="0" t="n">
        <v>16.85</v>
      </c>
      <c r="F6022" s="0" t="n">
        <v>16.85</v>
      </c>
      <c r="M6022" s="4" t="n">
        <v>31928</v>
      </c>
      <c r="N6022" s="0" t="str">
        <f aca="false">+IF(B6022&gt;700,IF(B6022&lt;2400,"On","Off"),"Off")</f>
        <v>On</v>
      </c>
      <c r="O6022" s="0" t="n">
        <f aca="false">+WEEKDAY(A6022,2)</f>
        <v>1</v>
      </c>
    </row>
    <row r="6023" customFormat="false" ht="12.75" hidden="false" customHeight="false" outlineLevel="0" collapsed="false">
      <c r="A6023" s="1" t="n">
        <v>36136</v>
      </c>
      <c r="B6023" s="0" t="n">
        <v>2100</v>
      </c>
      <c r="C6023" s="0" t="n">
        <v>16.32</v>
      </c>
      <c r="D6023" s="0" t="n">
        <v>16.32</v>
      </c>
      <c r="E6023" s="0" t="n">
        <v>16.32</v>
      </c>
      <c r="F6023" s="0" t="n">
        <v>16.32</v>
      </c>
      <c r="M6023" s="4" t="n">
        <v>31126</v>
      </c>
      <c r="N6023" s="0" t="str">
        <f aca="false">+IF(B6023&gt;700,IF(B6023&lt;2400,"On","Off"),"Off")</f>
        <v>On</v>
      </c>
      <c r="O6023" s="0" t="n">
        <f aca="false">+WEEKDAY(A6023,2)</f>
        <v>1</v>
      </c>
    </row>
    <row r="6024" customFormat="false" ht="12.75" hidden="false" customHeight="false" outlineLevel="0" collapsed="false">
      <c r="A6024" s="1" t="n">
        <v>36136</v>
      </c>
      <c r="B6024" s="0" t="n">
        <v>2200</v>
      </c>
      <c r="C6024" s="0" t="n">
        <v>13.96</v>
      </c>
      <c r="D6024" s="0" t="n">
        <v>13.96</v>
      </c>
      <c r="E6024" s="0" t="n">
        <v>13.96</v>
      </c>
      <c r="F6024" s="0" t="n">
        <v>13.96</v>
      </c>
      <c r="M6024" s="4" t="n">
        <v>29627</v>
      </c>
      <c r="N6024" s="0" t="str">
        <f aca="false">+IF(B6024&gt;700,IF(B6024&lt;2400,"On","Off"),"Off")</f>
        <v>On</v>
      </c>
      <c r="O6024" s="0" t="n">
        <f aca="false">+WEEKDAY(A6024,2)</f>
        <v>1</v>
      </c>
    </row>
    <row r="6025" customFormat="false" ht="12.75" hidden="false" customHeight="false" outlineLevel="0" collapsed="false">
      <c r="A6025" s="1" t="n">
        <v>36136</v>
      </c>
      <c r="B6025" s="0" t="n">
        <v>2300</v>
      </c>
      <c r="C6025" s="0" t="n">
        <v>12.78</v>
      </c>
      <c r="D6025" s="0" t="n">
        <v>12.78</v>
      </c>
      <c r="E6025" s="0" t="n">
        <v>12.78</v>
      </c>
      <c r="F6025" s="0" t="n">
        <v>12.78</v>
      </c>
      <c r="M6025" s="4" t="n">
        <v>26800</v>
      </c>
      <c r="N6025" s="0" t="str">
        <f aca="false">+IF(B6025&gt;700,IF(B6025&lt;2400,"On","Off"),"Off")</f>
        <v>On</v>
      </c>
      <c r="O6025" s="0" t="n">
        <f aca="false">+WEEKDAY(A6025,2)</f>
        <v>1</v>
      </c>
    </row>
    <row r="6026" customFormat="false" ht="12.75" hidden="false" customHeight="false" outlineLevel="0" collapsed="false">
      <c r="A6026" s="1" t="n">
        <v>36136</v>
      </c>
      <c r="B6026" s="0" t="n">
        <v>2400</v>
      </c>
      <c r="C6026" s="0" t="n">
        <v>12.08</v>
      </c>
      <c r="D6026" s="0" t="n">
        <v>12.08</v>
      </c>
      <c r="E6026" s="0" t="n">
        <v>12.08</v>
      </c>
      <c r="F6026" s="0" t="n">
        <v>12.08</v>
      </c>
      <c r="M6026" s="4" t="n">
        <v>23837</v>
      </c>
      <c r="N6026" s="0" t="str">
        <f aca="false">+IF(B6026&gt;700,IF(B6026&lt;2400,"On","Off"),"Off")</f>
        <v>Off</v>
      </c>
      <c r="O6026" s="0" t="n">
        <f aca="false">+WEEKDAY(A6026,2)</f>
        <v>1</v>
      </c>
    </row>
    <row r="6027" customFormat="false" ht="12.75" hidden="false" customHeight="false" outlineLevel="0" collapsed="false">
      <c r="A6027" s="1" t="n">
        <v>36137</v>
      </c>
      <c r="B6027" s="0" t="n">
        <v>100</v>
      </c>
      <c r="C6027" s="0" t="n">
        <v>11.55</v>
      </c>
      <c r="D6027" s="0" t="n">
        <v>11.55</v>
      </c>
      <c r="E6027" s="0" t="n">
        <v>11.55</v>
      </c>
      <c r="F6027" s="0" t="n">
        <v>11.55</v>
      </c>
      <c r="M6027" s="4" t="n">
        <v>21774</v>
      </c>
      <c r="N6027" s="0" t="str">
        <f aca="false">+IF(B6027&gt;700,IF(B6027&lt;2400,"On","Off"),"Off")</f>
        <v>Off</v>
      </c>
      <c r="O6027" s="0" t="n">
        <f aca="false">+WEEKDAY(A6027,2)</f>
        <v>2</v>
      </c>
    </row>
    <row r="6028" customFormat="false" ht="12.75" hidden="false" customHeight="false" outlineLevel="0" collapsed="false">
      <c r="A6028" s="1" t="n">
        <v>36137</v>
      </c>
      <c r="B6028" s="0" t="n">
        <v>200</v>
      </c>
      <c r="C6028" s="0" t="n">
        <v>11.28</v>
      </c>
      <c r="D6028" s="0" t="n">
        <v>11.28</v>
      </c>
      <c r="E6028" s="0" t="n">
        <v>11.28</v>
      </c>
      <c r="F6028" s="0" t="n">
        <v>11.28</v>
      </c>
      <c r="M6028" s="4" t="n">
        <v>20658</v>
      </c>
      <c r="N6028" s="0" t="str">
        <f aca="false">+IF(B6028&gt;700,IF(B6028&lt;2400,"On","Off"),"Off")</f>
        <v>Off</v>
      </c>
      <c r="O6028" s="0" t="n">
        <f aca="false">+WEEKDAY(A6028,2)</f>
        <v>2</v>
      </c>
    </row>
    <row r="6029" customFormat="false" ht="12.75" hidden="false" customHeight="false" outlineLevel="0" collapsed="false">
      <c r="A6029" s="1" t="n">
        <v>36137</v>
      </c>
      <c r="B6029" s="0" t="n">
        <v>300</v>
      </c>
      <c r="C6029" s="0" t="n">
        <v>11.2</v>
      </c>
      <c r="D6029" s="0" t="n">
        <v>11.2</v>
      </c>
      <c r="E6029" s="0" t="n">
        <v>11.2</v>
      </c>
      <c r="F6029" s="0" t="n">
        <v>11.2</v>
      </c>
      <c r="M6029" s="4" t="n">
        <v>20058</v>
      </c>
      <c r="N6029" s="0" t="str">
        <f aca="false">+IF(B6029&gt;700,IF(B6029&lt;2400,"On","Off"),"Off")</f>
        <v>Off</v>
      </c>
      <c r="O6029" s="0" t="n">
        <f aca="false">+WEEKDAY(A6029,2)</f>
        <v>2</v>
      </c>
    </row>
    <row r="6030" customFormat="false" ht="12.75" hidden="false" customHeight="false" outlineLevel="0" collapsed="false">
      <c r="A6030" s="1" t="n">
        <v>36137</v>
      </c>
      <c r="B6030" s="0" t="n">
        <v>400</v>
      </c>
      <c r="C6030" s="0" t="n">
        <v>11.18</v>
      </c>
      <c r="D6030" s="0" t="n">
        <v>11.18</v>
      </c>
      <c r="E6030" s="0" t="n">
        <v>11.18</v>
      </c>
      <c r="F6030" s="0" t="n">
        <v>11.18</v>
      </c>
      <c r="M6030" s="4" t="n">
        <v>19950</v>
      </c>
      <c r="N6030" s="0" t="str">
        <f aca="false">+IF(B6030&gt;700,IF(B6030&lt;2400,"On","Off"),"Off")</f>
        <v>Off</v>
      </c>
      <c r="O6030" s="0" t="n">
        <f aca="false">+WEEKDAY(A6030,2)</f>
        <v>2</v>
      </c>
    </row>
    <row r="6031" customFormat="false" ht="12.75" hidden="false" customHeight="false" outlineLevel="0" collapsed="false">
      <c r="A6031" s="1" t="n">
        <v>36137</v>
      </c>
      <c r="B6031" s="0" t="n">
        <v>500</v>
      </c>
      <c r="C6031" s="0" t="n">
        <v>11.54</v>
      </c>
      <c r="D6031" s="0" t="n">
        <v>11.54</v>
      </c>
      <c r="E6031" s="0" t="n">
        <v>11.54</v>
      </c>
      <c r="F6031" s="0" t="n">
        <v>11.54</v>
      </c>
      <c r="M6031" s="4" t="n">
        <v>20262</v>
      </c>
      <c r="N6031" s="0" t="str">
        <f aca="false">+IF(B6031&gt;700,IF(B6031&lt;2400,"On","Off"),"Off")</f>
        <v>Off</v>
      </c>
      <c r="O6031" s="0" t="n">
        <f aca="false">+WEEKDAY(A6031,2)</f>
        <v>2</v>
      </c>
    </row>
    <row r="6032" customFormat="false" ht="12.75" hidden="false" customHeight="false" outlineLevel="0" collapsed="false">
      <c r="A6032" s="1" t="n">
        <v>36137</v>
      </c>
      <c r="B6032" s="0" t="n">
        <v>600</v>
      </c>
      <c r="C6032" s="0" t="n">
        <v>15.18</v>
      </c>
      <c r="D6032" s="0" t="n">
        <v>15.18</v>
      </c>
      <c r="E6032" s="0" t="n">
        <v>15.18</v>
      </c>
      <c r="F6032" s="0" t="n">
        <v>15.18</v>
      </c>
      <c r="M6032" s="4" t="n">
        <v>22148</v>
      </c>
      <c r="N6032" s="0" t="str">
        <f aca="false">+IF(B6032&gt;700,IF(B6032&lt;2400,"On","Off"),"Off")</f>
        <v>Off</v>
      </c>
      <c r="O6032" s="0" t="n">
        <f aca="false">+WEEKDAY(A6032,2)</f>
        <v>2</v>
      </c>
    </row>
    <row r="6033" customFormat="false" ht="12.75" hidden="false" customHeight="false" outlineLevel="0" collapsed="false">
      <c r="A6033" s="1" t="n">
        <v>36137</v>
      </c>
      <c r="B6033" s="0" t="n">
        <v>700</v>
      </c>
      <c r="C6033" s="0" t="n">
        <v>15.83</v>
      </c>
      <c r="D6033" s="0" t="n">
        <v>15.83</v>
      </c>
      <c r="E6033" s="0" t="n">
        <v>15.83</v>
      </c>
      <c r="F6033" s="0" t="n">
        <v>15.83</v>
      </c>
      <c r="M6033" s="4" t="n">
        <v>26117</v>
      </c>
      <c r="N6033" s="0" t="str">
        <f aca="false">+IF(B6033&gt;700,IF(B6033&lt;2400,"On","Off"),"Off")</f>
        <v>Off</v>
      </c>
      <c r="O6033" s="0" t="n">
        <f aca="false">+WEEKDAY(A6033,2)</f>
        <v>2</v>
      </c>
    </row>
    <row r="6034" customFormat="false" ht="12.75" hidden="false" customHeight="false" outlineLevel="0" collapsed="false">
      <c r="A6034" s="1" t="n">
        <v>36137</v>
      </c>
      <c r="B6034" s="0" t="n">
        <v>800</v>
      </c>
      <c r="C6034" s="0" t="n">
        <v>15.85</v>
      </c>
      <c r="D6034" s="0" t="n">
        <v>15.85</v>
      </c>
      <c r="E6034" s="0" t="n">
        <v>15.85</v>
      </c>
      <c r="F6034" s="0" t="n">
        <v>15.85</v>
      </c>
      <c r="M6034" s="4" t="n">
        <v>28760</v>
      </c>
      <c r="N6034" s="0" t="str">
        <f aca="false">+IF(B6034&gt;700,IF(B6034&lt;2400,"On","Off"),"Off")</f>
        <v>On</v>
      </c>
      <c r="O6034" s="0" t="n">
        <f aca="false">+WEEKDAY(A6034,2)</f>
        <v>2</v>
      </c>
    </row>
    <row r="6035" customFormat="false" ht="12.75" hidden="false" customHeight="false" outlineLevel="0" collapsed="false">
      <c r="A6035" s="1" t="n">
        <v>36137</v>
      </c>
      <c r="B6035" s="0" t="n">
        <v>900</v>
      </c>
      <c r="C6035" s="0" t="n">
        <v>16.32</v>
      </c>
      <c r="D6035" s="0" t="n">
        <v>16.32</v>
      </c>
      <c r="E6035" s="0" t="n">
        <v>16.32</v>
      </c>
      <c r="F6035" s="0" t="n">
        <v>16.32</v>
      </c>
      <c r="M6035" s="4" t="n">
        <v>29436</v>
      </c>
      <c r="N6035" s="0" t="str">
        <f aca="false">+IF(B6035&gt;700,IF(B6035&lt;2400,"On","Off"),"Off")</f>
        <v>On</v>
      </c>
      <c r="O6035" s="0" t="n">
        <f aca="false">+WEEKDAY(A6035,2)</f>
        <v>2</v>
      </c>
    </row>
    <row r="6036" customFormat="false" ht="12.75" hidden="false" customHeight="false" outlineLevel="0" collapsed="false">
      <c r="A6036" s="1" t="n">
        <v>36137</v>
      </c>
      <c r="B6036" s="0" t="n">
        <v>1000</v>
      </c>
      <c r="C6036" s="0" t="n">
        <v>17.61</v>
      </c>
      <c r="D6036" s="0" t="n">
        <v>17.61</v>
      </c>
      <c r="E6036" s="0" t="n">
        <v>17.61</v>
      </c>
      <c r="F6036" s="0" t="n">
        <v>17.61</v>
      </c>
      <c r="M6036" s="4" t="n">
        <v>29828</v>
      </c>
      <c r="N6036" s="0" t="str">
        <f aca="false">+IF(B6036&gt;700,IF(B6036&lt;2400,"On","Off"),"Off")</f>
        <v>On</v>
      </c>
      <c r="O6036" s="0" t="n">
        <f aca="false">+WEEKDAY(A6036,2)</f>
        <v>2</v>
      </c>
    </row>
    <row r="6037" customFormat="false" ht="12.75" hidden="false" customHeight="false" outlineLevel="0" collapsed="false">
      <c r="A6037" s="1" t="n">
        <v>36137</v>
      </c>
      <c r="B6037" s="0" t="n">
        <v>1100</v>
      </c>
      <c r="C6037" s="0" t="n">
        <v>19.11</v>
      </c>
      <c r="D6037" s="0" t="n">
        <v>19.11</v>
      </c>
      <c r="E6037" s="0" t="n">
        <v>19.11</v>
      </c>
      <c r="F6037" s="0" t="n">
        <v>19.11</v>
      </c>
      <c r="M6037" s="4" t="n">
        <v>30150</v>
      </c>
      <c r="N6037" s="0" t="str">
        <f aca="false">+IF(B6037&gt;700,IF(B6037&lt;2400,"On","Off"),"Off")</f>
        <v>On</v>
      </c>
      <c r="O6037" s="0" t="n">
        <f aca="false">+WEEKDAY(A6037,2)</f>
        <v>2</v>
      </c>
    </row>
    <row r="6038" customFormat="false" ht="12.75" hidden="false" customHeight="false" outlineLevel="0" collapsed="false">
      <c r="A6038" s="1" t="n">
        <v>36137</v>
      </c>
      <c r="B6038" s="0" t="n">
        <v>1200</v>
      </c>
      <c r="C6038" s="0" t="n">
        <v>17.82</v>
      </c>
      <c r="D6038" s="0" t="n">
        <v>17.82</v>
      </c>
      <c r="E6038" s="0" t="n">
        <v>17.82</v>
      </c>
      <c r="F6038" s="0" t="n">
        <v>17.82</v>
      </c>
      <c r="M6038" s="4" t="n">
        <v>30336</v>
      </c>
      <c r="N6038" s="0" t="str">
        <f aca="false">+IF(B6038&gt;700,IF(B6038&lt;2400,"On","Off"),"Off")</f>
        <v>On</v>
      </c>
      <c r="O6038" s="0" t="n">
        <f aca="false">+WEEKDAY(A6038,2)</f>
        <v>2</v>
      </c>
    </row>
    <row r="6039" customFormat="false" ht="12.75" hidden="false" customHeight="false" outlineLevel="0" collapsed="false">
      <c r="A6039" s="1" t="n">
        <v>36137</v>
      </c>
      <c r="B6039" s="0" t="n">
        <v>1300</v>
      </c>
      <c r="C6039" s="0" t="n">
        <v>18.84</v>
      </c>
      <c r="D6039" s="0" t="n">
        <v>18.84</v>
      </c>
      <c r="E6039" s="0" t="n">
        <v>18.84</v>
      </c>
      <c r="F6039" s="0" t="n">
        <v>18.84</v>
      </c>
      <c r="M6039" s="4" t="n">
        <v>30286</v>
      </c>
      <c r="N6039" s="0" t="str">
        <f aca="false">+IF(B6039&gt;700,IF(B6039&lt;2400,"On","Off"),"Off")</f>
        <v>On</v>
      </c>
      <c r="O6039" s="0" t="n">
        <f aca="false">+WEEKDAY(A6039,2)</f>
        <v>2</v>
      </c>
    </row>
    <row r="6040" customFormat="false" ht="12.75" hidden="false" customHeight="false" outlineLevel="0" collapsed="false">
      <c r="A6040" s="1" t="n">
        <v>36137</v>
      </c>
      <c r="B6040" s="0" t="n">
        <v>1400</v>
      </c>
      <c r="C6040" s="0" t="n">
        <v>16.38</v>
      </c>
      <c r="D6040" s="0" t="n">
        <v>16.38</v>
      </c>
      <c r="E6040" s="0" t="n">
        <v>16.38</v>
      </c>
      <c r="F6040" s="0" t="n">
        <v>16.38</v>
      </c>
      <c r="M6040" s="4" t="n">
        <v>30355</v>
      </c>
      <c r="N6040" s="0" t="str">
        <f aca="false">+IF(B6040&gt;700,IF(B6040&lt;2400,"On","Off"),"Off")</f>
        <v>On</v>
      </c>
      <c r="O6040" s="0" t="n">
        <f aca="false">+WEEKDAY(A6040,2)</f>
        <v>2</v>
      </c>
    </row>
    <row r="6041" customFormat="false" ht="12.75" hidden="false" customHeight="false" outlineLevel="0" collapsed="false">
      <c r="A6041" s="1" t="n">
        <v>36137</v>
      </c>
      <c r="B6041" s="0" t="n">
        <v>1500</v>
      </c>
      <c r="C6041" s="0" t="n">
        <v>17</v>
      </c>
      <c r="D6041" s="0" t="n">
        <v>17</v>
      </c>
      <c r="E6041" s="0" t="n">
        <v>17</v>
      </c>
      <c r="F6041" s="0" t="n">
        <v>17</v>
      </c>
      <c r="M6041" s="4" t="n">
        <v>30026</v>
      </c>
      <c r="N6041" s="0" t="str">
        <f aca="false">+IF(B6041&gt;700,IF(B6041&lt;2400,"On","Off"),"Off")</f>
        <v>On</v>
      </c>
      <c r="O6041" s="0" t="n">
        <f aca="false">+WEEKDAY(A6041,2)</f>
        <v>2</v>
      </c>
    </row>
    <row r="6042" customFormat="false" ht="12.75" hidden="false" customHeight="false" outlineLevel="0" collapsed="false">
      <c r="A6042" s="1" t="n">
        <v>36137</v>
      </c>
      <c r="B6042" s="0" t="n">
        <v>1600</v>
      </c>
      <c r="C6042" s="0" t="n">
        <v>18.89</v>
      </c>
      <c r="D6042" s="0" t="n">
        <v>18.89</v>
      </c>
      <c r="E6042" s="0" t="n">
        <v>18.89</v>
      </c>
      <c r="F6042" s="0" t="n">
        <v>18.89</v>
      </c>
      <c r="M6042" s="4" t="n">
        <v>30061</v>
      </c>
      <c r="N6042" s="0" t="str">
        <f aca="false">+IF(B6042&gt;700,IF(B6042&lt;2400,"On","Off"),"Off")</f>
        <v>On</v>
      </c>
      <c r="O6042" s="0" t="n">
        <f aca="false">+WEEKDAY(A6042,2)</f>
        <v>2</v>
      </c>
    </row>
    <row r="6043" customFormat="false" ht="12.75" hidden="false" customHeight="false" outlineLevel="0" collapsed="false">
      <c r="A6043" s="1" t="n">
        <v>36137</v>
      </c>
      <c r="B6043" s="0" t="n">
        <v>1700</v>
      </c>
      <c r="C6043" s="0" t="n">
        <v>23.92</v>
      </c>
      <c r="D6043" s="0" t="n">
        <v>23.92</v>
      </c>
      <c r="E6043" s="0" t="n">
        <v>23.92</v>
      </c>
      <c r="F6043" s="0" t="n">
        <v>23.92</v>
      </c>
      <c r="M6043" s="4" t="n">
        <v>31860</v>
      </c>
      <c r="N6043" s="0" t="str">
        <f aca="false">+IF(B6043&gt;700,IF(B6043&lt;2400,"On","Off"),"Off")</f>
        <v>On</v>
      </c>
      <c r="O6043" s="0" t="n">
        <f aca="false">+WEEKDAY(A6043,2)</f>
        <v>2</v>
      </c>
    </row>
    <row r="6044" customFormat="false" ht="12.75" hidden="false" customHeight="false" outlineLevel="0" collapsed="false">
      <c r="A6044" s="1" t="n">
        <v>36137</v>
      </c>
      <c r="B6044" s="0" t="n">
        <v>1800</v>
      </c>
      <c r="C6044" s="0" t="n">
        <v>19.28</v>
      </c>
      <c r="D6044" s="0" t="n">
        <v>19.28</v>
      </c>
      <c r="E6044" s="0" t="n">
        <v>19.28</v>
      </c>
      <c r="F6044" s="0" t="n">
        <v>19.28</v>
      </c>
      <c r="M6044" s="4" t="n">
        <v>33743</v>
      </c>
      <c r="N6044" s="0" t="str">
        <f aca="false">+IF(B6044&gt;700,IF(B6044&lt;2400,"On","Off"),"Off")</f>
        <v>On</v>
      </c>
      <c r="O6044" s="0" t="n">
        <f aca="false">+WEEKDAY(A6044,2)</f>
        <v>2</v>
      </c>
    </row>
    <row r="6045" customFormat="false" ht="12.75" hidden="false" customHeight="false" outlineLevel="0" collapsed="false">
      <c r="A6045" s="1" t="n">
        <v>36137</v>
      </c>
      <c r="B6045" s="0" t="n">
        <v>1900</v>
      </c>
      <c r="C6045" s="0" t="n">
        <v>17.49</v>
      </c>
      <c r="D6045" s="0" t="n">
        <v>17.49</v>
      </c>
      <c r="E6045" s="0" t="n">
        <v>17.49</v>
      </c>
      <c r="F6045" s="0" t="n">
        <v>17.49</v>
      </c>
      <c r="M6045" s="4" t="n">
        <v>33343</v>
      </c>
      <c r="N6045" s="0" t="str">
        <f aca="false">+IF(B6045&gt;700,IF(B6045&lt;2400,"On","Off"),"Off")</f>
        <v>On</v>
      </c>
      <c r="O6045" s="0" t="n">
        <f aca="false">+WEEKDAY(A6045,2)</f>
        <v>2</v>
      </c>
    </row>
    <row r="6046" customFormat="false" ht="12.75" hidden="false" customHeight="false" outlineLevel="0" collapsed="false">
      <c r="A6046" s="1" t="n">
        <v>36137</v>
      </c>
      <c r="B6046" s="0" t="n">
        <v>2000</v>
      </c>
      <c r="C6046" s="0" t="n">
        <v>19.11</v>
      </c>
      <c r="D6046" s="0" t="n">
        <v>19.11</v>
      </c>
      <c r="E6046" s="0" t="n">
        <v>19.11</v>
      </c>
      <c r="F6046" s="0" t="n">
        <v>19.11</v>
      </c>
      <c r="M6046" s="4" t="n">
        <v>32474</v>
      </c>
      <c r="N6046" s="0" t="str">
        <f aca="false">+IF(B6046&gt;700,IF(B6046&lt;2400,"On","Off"),"Off")</f>
        <v>On</v>
      </c>
      <c r="O6046" s="0" t="n">
        <f aca="false">+WEEKDAY(A6046,2)</f>
        <v>2</v>
      </c>
    </row>
    <row r="6047" customFormat="false" ht="12.75" hidden="false" customHeight="false" outlineLevel="0" collapsed="false">
      <c r="A6047" s="1" t="n">
        <v>36137</v>
      </c>
      <c r="B6047" s="0" t="n">
        <v>2100</v>
      </c>
      <c r="C6047" s="0" t="n">
        <v>18.03</v>
      </c>
      <c r="D6047" s="0" t="n">
        <v>18.03</v>
      </c>
      <c r="E6047" s="0" t="n">
        <v>18.03</v>
      </c>
      <c r="F6047" s="0" t="n">
        <v>18.03</v>
      </c>
      <c r="M6047" s="4" t="n">
        <v>31735</v>
      </c>
      <c r="N6047" s="0" t="str">
        <f aca="false">+IF(B6047&gt;700,IF(B6047&lt;2400,"On","Off"),"Off")</f>
        <v>On</v>
      </c>
      <c r="O6047" s="0" t="n">
        <f aca="false">+WEEKDAY(A6047,2)</f>
        <v>2</v>
      </c>
    </row>
    <row r="6048" customFormat="false" ht="12.75" hidden="false" customHeight="false" outlineLevel="0" collapsed="false">
      <c r="A6048" s="1" t="n">
        <v>36137</v>
      </c>
      <c r="B6048" s="0" t="n">
        <v>2200</v>
      </c>
      <c r="C6048" s="0" t="n">
        <v>15.5</v>
      </c>
      <c r="D6048" s="0" t="n">
        <v>15.5</v>
      </c>
      <c r="E6048" s="0" t="n">
        <v>15.5</v>
      </c>
      <c r="F6048" s="0" t="n">
        <v>15.5</v>
      </c>
      <c r="M6048" s="4" t="n">
        <v>30419</v>
      </c>
      <c r="N6048" s="0" t="str">
        <f aca="false">+IF(B6048&gt;700,IF(B6048&lt;2400,"On","Off"),"Off")</f>
        <v>On</v>
      </c>
      <c r="O6048" s="0" t="n">
        <f aca="false">+WEEKDAY(A6048,2)</f>
        <v>2</v>
      </c>
    </row>
    <row r="6049" customFormat="false" ht="12.75" hidden="false" customHeight="false" outlineLevel="0" collapsed="false">
      <c r="A6049" s="1" t="n">
        <v>36137</v>
      </c>
      <c r="B6049" s="0" t="n">
        <v>2300</v>
      </c>
      <c r="C6049" s="0" t="n">
        <v>12.71</v>
      </c>
      <c r="D6049" s="0" t="n">
        <v>12.71</v>
      </c>
      <c r="E6049" s="0" t="n">
        <v>12.71</v>
      </c>
      <c r="F6049" s="0" t="n">
        <v>12.71</v>
      </c>
      <c r="M6049" s="4" t="n">
        <v>27840</v>
      </c>
      <c r="N6049" s="0" t="str">
        <f aca="false">+IF(B6049&gt;700,IF(B6049&lt;2400,"On","Off"),"Off")</f>
        <v>On</v>
      </c>
      <c r="O6049" s="0" t="n">
        <f aca="false">+WEEKDAY(A6049,2)</f>
        <v>2</v>
      </c>
    </row>
    <row r="6050" customFormat="false" ht="12.75" hidden="false" customHeight="false" outlineLevel="0" collapsed="false">
      <c r="A6050" s="1" t="n">
        <v>36137</v>
      </c>
      <c r="B6050" s="0" t="n">
        <v>2400</v>
      </c>
      <c r="C6050" s="0" t="n">
        <v>12.03</v>
      </c>
      <c r="D6050" s="0" t="n">
        <v>12.03</v>
      </c>
      <c r="E6050" s="0" t="n">
        <v>12.03</v>
      </c>
      <c r="F6050" s="0" t="n">
        <v>12.03</v>
      </c>
      <c r="M6050" s="4" t="n">
        <v>25005</v>
      </c>
      <c r="N6050" s="0" t="str">
        <f aca="false">+IF(B6050&gt;700,IF(B6050&lt;2400,"On","Off"),"Off")</f>
        <v>Off</v>
      </c>
      <c r="O6050" s="0" t="n">
        <f aca="false">+WEEKDAY(A6050,2)</f>
        <v>2</v>
      </c>
    </row>
    <row r="6051" customFormat="false" ht="12.75" hidden="false" customHeight="false" outlineLevel="0" collapsed="false">
      <c r="A6051" s="1" t="n">
        <v>36138</v>
      </c>
      <c r="B6051" s="0" t="n">
        <v>100</v>
      </c>
      <c r="C6051" s="0" t="n">
        <v>11.84</v>
      </c>
      <c r="D6051" s="0" t="n">
        <v>11.84</v>
      </c>
      <c r="E6051" s="0" t="n">
        <v>11.84</v>
      </c>
      <c r="F6051" s="0" t="n">
        <v>11.84</v>
      </c>
      <c r="M6051" s="4" t="n">
        <v>22656</v>
      </c>
      <c r="N6051" s="0" t="str">
        <f aca="false">+IF(B6051&gt;700,IF(B6051&lt;2400,"On","Off"),"Off")</f>
        <v>Off</v>
      </c>
      <c r="O6051" s="0" t="n">
        <f aca="false">+WEEKDAY(A6051,2)</f>
        <v>3</v>
      </c>
    </row>
    <row r="6052" customFormat="false" ht="12.75" hidden="false" customHeight="false" outlineLevel="0" collapsed="false">
      <c r="A6052" s="1" t="n">
        <v>36138</v>
      </c>
      <c r="B6052" s="0" t="n">
        <v>200</v>
      </c>
      <c r="C6052" s="0" t="n">
        <v>11.57</v>
      </c>
      <c r="D6052" s="0" t="n">
        <v>11.57</v>
      </c>
      <c r="E6052" s="0" t="n">
        <v>11.57</v>
      </c>
      <c r="F6052" s="0" t="n">
        <v>11.57</v>
      </c>
      <c r="M6052" s="4" t="n">
        <v>21665</v>
      </c>
      <c r="N6052" s="0" t="str">
        <f aca="false">+IF(B6052&gt;700,IF(B6052&lt;2400,"On","Off"),"Off")</f>
        <v>Off</v>
      </c>
      <c r="O6052" s="0" t="n">
        <f aca="false">+WEEKDAY(A6052,2)</f>
        <v>3</v>
      </c>
    </row>
    <row r="6053" customFormat="false" ht="12.75" hidden="false" customHeight="false" outlineLevel="0" collapsed="false">
      <c r="A6053" s="1" t="n">
        <v>36138</v>
      </c>
      <c r="B6053" s="0" t="n">
        <v>300</v>
      </c>
      <c r="C6053" s="0" t="n">
        <v>11.55</v>
      </c>
      <c r="D6053" s="0" t="n">
        <v>11.55</v>
      </c>
      <c r="E6053" s="0" t="n">
        <v>11.55</v>
      </c>
      <c r="F6053" s="0" t="n">
        <v>11.55</v>
      </c>
      <c r="M6053" s="4" t="n">
        <v>21247</v>
      </c>
      <c r="N6053" s="0" t="str">
        <f aca="false">+IF(B6053&gt;700,IF(B6053&lt;2400,"On","Off"),"Off")</f>
        <v>Off</v>
      </c>
      <c r="O6053" s="0" t="n">
        <f aca="false">+WEEKDAY(A6053,2)</f>
        <v>3</v>
      </c>
    </row>
    <row r="6054" customFormat="false" ht="12.75" hidden="false" customHeight="false" outlineLevel="0" collapsed="false">
      <c r="A6054" s="1" t="n">
        <v>36138</v>
      </c>
      <c r="B6054" s="0" t="n">
        <v>400</v>
      </c>
      <c r="C6054" s="0" t="n">
        <v>11.72</v>
      </c>
      <c r="D6054" s="0" t="n">
        <v>11.72</v>
      </c>
      <c r="E6054" s="0" t="n">
        <v>11.72</v>
      </c>
      <c r="F6054" s="0" t="n">
        <v>11.72</v>
      </c>
      <c r="M6054" s="4" t="n">
        <v>21179</v>
      </c>
      <c r="N6054" s="0" t="str">
        <f aca="false">+IF(B6054&gt;700,IF(B6054&lt;2400,"On","Off"),"Off")</f>
        <v>Off</v>
      </c>
      <c r="O6054" s="0" t="n">
        <f aca="false">+WEEKDAY(A6054,2)</f>
        <v>3</v>
      </c>
    </row>
    <row r="6055" customFormat="false" ht="12.75" hidden="false" customHeight="false" outlineLevel="0" collapsed="false">
      <c r="A6055" s="1" t="n">
        <v>36138</v>
      </c>
      <c r="B6055" s="0" t="n">
        <v>500</v>
      </c>
      <c r="C6055" s="0" t="n">
        <v>12.69</v>
      </c>
      <c r="D6055" s="0" t="n">
        <v>12.69</v>
      </c>
      <c r="E6055" s="0" t="n">
        <v>12.69</v>
      </c>
      <c r="F6055" s="0" t="n">
        <v>12.69</v>
      </c>
      <c r="M6055" s="4" t="n">
        <v>21649</v>
      </c>
      <c r="N6055" s="0" t="str">
        <f aca="false">+IF(B6055&gt;700,IF(B6055&lt;2400,"On","Off"),"Off")</f>
        <v>Off</v>
      </c>
      <c r="O6055" s="0" t="n">
        <f aca="false">+WEEKDAY(A6055,2)</f>
        <v>3</v>
      </c>
    </row>
    <row r="6056" customFormat="false" ht="12.75" hidden="false" customHeight="false" outlineLevel="0" collapsed="false">
      <c r="A6056" s="1" t="n">
        <v>36138</v>
      </c>
      <c r="B6056" s="0" t="n">
        <v>600</v>
      </c>
      <c r="C6056" s="0" t="n">
        <v>17.19</v>
      </c>
      <c r="D6056" s="0" t="n">
        <v>17.19</v>
      </c>
      <c r="E6056" s="0" t="n">
        <v>17.19</v>
      </c>
      <c r="F6056" s="0" t="n">
        <v>17.19</v>
      </c>
      <c r="M6056" s="4" t="n">
        <v>23340</v>
      </c>
      <c r="N6056" s="0" t="str">
        <f aca="false">+IF(B6056&gt;700,IF(B6056&lt;2400,"On","Off"),"Off")</f>
        <v>Off</v>
      </c>
      <c r="O6056" s="0" t="n">
        <f aca="false">+WEEKDAY(A6056,2)</f>
        <v>3</v>
      </c>
    </row>
    <row r="6057" customFormat="false" ht="12.75" hidden="false" customHeight="false" outlineLevel="0" collapsed="false">
      <c r="A6057" s="1" t="n">
        <v>36138</v>
      </c>
      <c r="B6057" s="0" t="n">
        <v>700</v>
      </c>
      <c r="C6057" s="0" t="n">
        <v>15.94</v>
      </c>
      <c r="D6057" s="0" t="n">
        <v>15.94</v>
      </c>
      <c r="E6057" s="0" t="n">
        <v>15.94</v>
      </c>
      <c r="F6057" s="0" t="n">
        <v>15.94</v>
      </c>
      <c r="M6057" s="4" t="n">
        <v>27124</v>
      </c>
      <c r="N6057" s="0" t="str">
        <f aca="false">+IF(B6057&gt;700,IF(B6057&lt;2400,"On","Off"),"Off")</f>
        <v>Off</v>
      </c>
      <c r="O6057" s="0" t="n">
        <f aca="false">+WEEKDAY(A6057,2)</f>
        <v>3</v>
      </c>
    </row>
    <row r="6058" customFormat="false" ht="12.75" hidden="false" customHeight="false" outlineLevel="0" collapsed="false">
      <c r="A6058" s="1" t="n">
        <v>36138</v>
      </c>
      <c r="B6058" s="0" t="n">
        <v>800</v>
      </c>
      <c r="C6058" s="0" t="n">
        <v>16.19</v>
      </c>
      <c r="D6058" s="0" t="n">
        <v>16.19</v>
      </c>
      <c r="E6058" s="0" t="n">
        <v>16.19</v>
      </c>
      <c r="F6058" s="0" t="n">
        <v>16.19</v>
      </c>
      <c r="M6058" s="4" t="n">
        <v>30845</v>
      </c>
      <c r="N6058" s="0" t="str">
        <f aca="false">+IF(B6058&gt;700,IF(B6058&lt;2400,"On","Off"),"Off")</f>
        <v>On</v>
      </c>
      <c r="O6058" s="0" t="n">
        <f aca="false">+WEEKDAY(A6058,2)</f>
        <v>3</v>
      </c>
    </row>
    <row r="6059" customFormat="false" ht="12.75" hidden="false" customHeight="false" outlineLevel="0" collapsed="false">
      <c r="A6059" s="1" t="n">
        <v>36138</v>
      </c>
      <c r="B6059" s="0" t="n">
        <v>900</v>
      </c>
      <c r="C6059" s="0" t="n">
        <v>16.13</v>
      </c>
      <c r="D6059" s="0" t="n">
        <v>16.13</v>
      </c>
      <c r="E6059" s="0" t="n">
        <v>16.13</v>
      </c>
      <c r="F6059" s="0" t="n">
        <v>16.13</v>
      </c>
      <c r="M6059" s="4" t="n">
        <v>31020</v>
      </c>
      <c r="N6059" s="0" t="str">
        <f aca="false">+IF(B6059&gt;700,IF(B6059&lt;2400,"On","Off"),"Off")</f>
        <v>On</v>
      </c>
      <c r="O6059" s="0" t="n">
        <f aca="false">+WEEKDAY(A6059,2)</f>
        <v>3</v>
      </c>
    </row>
    <row r="6060" customFormat="false" ht="12.75" hidden="false" customHeight="false" outlineLevel="0" collapsed="false">
      <c r="A6060" s="1" t="n">
        <v>36138</v>
      </c>
      <c r="B6060" s="0" t="n">
        <v>1000</v>
      </c>
      <c r="C6060" s="0" t="n">
        <v>16.42</v>
      </c>
      <c r="D6060" s="0" t="n">
        <v>16.42</v>
      </c>
      <c r="E6060" s="0" t="n">
        <v>16.42</v>
      </c>
      <c r="F6060" s="0" t="n">
        <v>16.42</v>
      </c>
      <c r="M6060" s="4" t="n">
        <v>30798</v>
      </c>
      <c r="N6060" s="0" t="str">
        <f aca="false">+IF(B6060&gt;700,IF(B6060&lt;2400,"On","Off"),"Off")</f>
        <v>On</v>
      </c>
      <c r="O6060" s="0" t="n">
        <f aca="false">+WEEKDAY(A6060,2)</f>
        <v>3</v>
      </c>
    </row>
    <row r="6061" customFormat="false" ht="12.75" hidden="false" customHeight="false" outlineLevel="0" collapsed="false">
      <c r="A6061" s="1" t="n">
        <v>36138</v>
      </c>
      <c r="B6061" s="0" t="n">
        <v>1100</v>
      </c>
      <c r="C6061" s="0" t="n">
        <v>15.32</v>
      </c>
      <c r="D6061" s="0" t="n">
        <v>15.32</v>
      </c>
      <c r="E6061" s="0" t="n">
        <v>15.32</v>
      </c>
      <c r="F6061" s="0" t="n">
        <v>15.32</v>
      </c>
      <c r="M6061" s="4" t="n">
        <v>30560</v>
      </c>
      <c r="N6061" s="0" t="str">
        <f aca="false">+IF(B6061&gt;700,IF(B6061&lt;2400,"On","Off"),"Off")</f>
        <v>On</v>
      </c>
      <c r="O6061" s="0" t="n">
        <f aca="false">+WEEKDAY(A6061,2)</f>
        <v>3</v>
      </c>
    </row>
    <row r="6062" customFormat="false" ht="12.75" hidden="false" customHeight="false" outlineLevel="0" collapsed="false">
      <c r="A6062" s="1" t="n">
        <v>36138</v>
      </c>
      <c r="B6062" s="0" t="n">
        <v>1200</v>
      </c>
      <c r="C6062" s="0" t="n">
        <v>14.27</v>
      </c>
      <c r="D6062" s="0" t="n">
        <v>14.27</v>
      </c>
      <c r="E6062" s="0" t="n">
        <v>14.27</v>
      </c>
      <c r="F6062" s="0" t="n">
        <v>14.27</v>
      </c>
      <c r="M6062" s="4" t="n">
        <v>30106</v>
      </c>
      <c r="N6062" s="0" t="str">
        <f aca="false">+IF(B6062&gt;700,IF(B6062&lt;2400,"On","Off"),"Off")</f>
        <v>On</v>
      </c>
      <c r="O6062" s="0" t="n">
        <f aca="false">+WEEKDAY(A6062,2)</f>
        <v>3</v>
      </c>
    </row>
    <row r="6063" customFormat="false" ht="12.75" hidden="false" customHeight="false" outlineLevel="0" collapsed="false">
      <c r="A6063" s="1" t="n">
        <v>36138</v>
      </c>
      <c r="B6063" s="0" t="n">
        <v>1300</v>
      </c>
      <c r="C6063" s="0" t="n">
        <v>13.9</v>
      </c>
      <c r="D6063" s="0" t="n">
        <v>13.9</v>
      </c>
      <c r="E6063" s="0" t="n">
        <v>13.9</v>
      </c>
      <c r="F6063" s="0" t="n">
        <v>13.9</v>
      </c>
      <c r="M6063" s="4" t="n">
        <v>29752</v>
      </c>
      <c r="N6063" s="0" t="str">
        <f aca="false">+IF(B6063&gt;700,IF(B6063&lt;2400,"On","Off"),"Off")</f>
        <v>On</v>
      </c>
      <c r="O6063" s="0" t="n">
        <f aca="false">+WEEKDAY(A6063,2)</f>
        <v>3</v>
      </c>
    </row>
    <row r="6064" customFormat="false" ht="12.75" hidden="false" customHeight="false" outlineLevel="0" collapsed="false">
      <c r="A6064" s="1" t="n">
        <v>36138</v>
      </c>
      <c r="B6064" s="0" t="n">
        <v>1400</v>
      </c>
      <c r="C6064" s="0" t="n">
        <v>13.68</v>
      </c>
      <c r="D6064" s="0" t="n">
        <v>13.68</v>
      </c>
      <c r="E6064" s="0" t="n">
        <v>13.68</v>
      </c>
      <c r="F6064" s="0" t="n">
        <v>13.68</v>
      </c>
      <c r="M6064" s="4" t="n">
        <v>29613</v>
      </c>
      <c r="N6064" s="0" t="str">
        <f aca="false">+IF(B6064&gt;700,IF(B6064&lt;2400,"On","Off"),"Off")</f>
        <v>On</v>
      </c>
      <c r="O6064" s="0" t="n">
        <f aca="false">+WEEKDAY(A6064,2)</f>
        <v>3</v>
      </c>
    </row>
    <row r="6065" customFormat="false" ht="12.75" hidden="false" customHeight="false" outlineLevel="0" collapsed="false">
      <c r="A6065" s="1" t="n">
        <v>36138</v>
      </c>
      <c r="B6065" s="0" t="n">
        <v>1500</v>
      </c>
      <c r="C6065" s="0" t="n">
        <v>13.5</v>
      </c>
      <c r="D6065" s="0" t="n">
        <v>13.5</v>
      </c>
      <c r="E6065" s="0" t="n">
        <v>13.5</v>
      </c>
      <c r="F6065" s="0" t="n">
        <v>13.5</v>
      </c>
      <c r="M6065" s="4" t="n">
        <v>29231</v>
      </c>
      <c r="N6065" s="0" t="str">
        <f aca="false">+IF(B6065&gt;700,IF(B6065&lt;2400,"On","Off"),"Off")</f>
        <v>On</v>
      </c>
      <c r="O6065" s="0" t="n">
        <f aca="false">+WEEKDAY(A6065,2)</f>
        <v>3</v>
      </c>
    </row>
    <row r="6066" customFormat="false" ht="12.75" hidden="false" customHeight="false" outlineLevel="0" collapsed="false">
      <c r="A6066" s="1" t="n">
        <v>36138</v>
      </c>
      <c r="B6066" s="0" t="n">
        <v>1600</v>
      </c>
      <c r="C6066" s="0" t="n">
        <v>14.5</v>
      </c>
      <c r="D6066" s="0" t="n">
        <v>14.5</v>
      </c>
      <c r="E6066" s="0" t="n">
        <v>14.5</v>
      </c>
      <c r="F6066" s="0" t="n">
        <v>14.5</v>
      </c>
      <c r="M6066" s="4" t="n">
        <v>29202</v>
      </c>
      <c r="N6066" s="0" t="str">
        <f aca="false">+IF(B6066&gt;700,IF(B6066&lt;2400,"On","Off"),"Off")</f>
        <v>On</v>
      </c>
      <c r="O6066" s="0" t="n">
        <f aca="false">+WEEKDAY(A6066,2)</f>
        <v>3</v>
      </c>
    </row>
    <row r="6067" customFormat="false" ht="12.75" hidden="false" customHeight="false" outlineLevel="0" collapsed="false">
      <c r="A6067" s="1" t="n">
        <v>36138</v>
      </c>
      <c r="B6067" s="0" t="n">
        <v>1700</v>
      </c>
      <c r="C6067" s="0" t="n">
        <v>25.27</v>
      </c>
      <c r="D6067" s="0" t="n">
        <v>25.27</v>
      </c>
      <c r="E6067" s="0" t="n">
        <v>25.27</v>
      </c>
      <c r="F6067" s="0" t="n">
        <v>25.27</v>
      </c>
      <c r="M6067" s="4" t="n">
        <v>30494</v>
      </c>
      <c r="N6067" s="0" t="str">
        <f aca="false">+IF(B6067&gt;700,IF(B6067&lt;2400,"On","Off"),"Off")</f>
        <v>On</v>
      </c>
      <c r="O6067" s="0" t="n">
        <f aca="false">+WEEKDAY(A6067,2)</f>
        <v>3</v>
      </c>
    </row>
    <row r="6068" customFormat="false" ht="12.75" hidden="false" customHeight="false" outlineLevel="0" collapsed="false">
      <c r="A6068" s="1" t="n">
        <v>36138</v>
      </c>
      <c r="B6068" s="0" t="n">
        <v>1800</v>
      </c>
      <c r="C6068" s="0" t="n">
        <v>19.38</v>
      </c>
      <c r="D6068" s="0" t="n">
        <v>19.38</v>
      </c>
      <c r="E6068" s="0" t="n">
        <v>19.38</v>
      </c>
      <c r="F6068" s="0" t="n">
        <v>19.38</v>
      </c>
      <c r="M6068" s="4" t="n">
        <v>33925</v>
      </c>
      <c r="N6068" s="0" t="str">
        <f aca="false">+IF(B6068&gt;700,IF(B6068&lt;2400,"On","Off"),"Off")</f>
        <v>On</v>
      </c>
      <c r="O6068" s="0" t="n">
        <f aca="false">+WEEKDAY(A6068,2)</f>
        <v>3</v>
      </c>
    </row>
    <row r="6069" customFormat="false" ht="12.75" hidden="false" customHeight="false" outlineLevel="0" collapsed="false">
      <c r="A6069" s="1" t="n">
        <v>36138</v>
      </c>
      <c r="B6069" s="0" t="n">
        <v>1900</v>
      </c>
      <c r="C6069" s="0" t="n">
        <v>20.67</v>
      </c>
      <c r="D6069" s="0" t="n">
        <v>20.67</v>
      </c>
      <c r="E6069" s="0" t="n">
        <v>20.67</v>
      </c>
      <c r="F6069" s="0" t="n">
        <v>20.67</v>
      </c>
      <c r="M6069" s="4" t="n">
        <v>34128</v>
      </c>
      <c r="N6069" s="0" t="str">
        <f aca="false">+IF(B6069&gt;700,IF(B6069&lt;2400,"On","Off"),"Off")</f>
        <v>On</v>
      </c>
      <c r="O6069" s="0" t="n">
        <f aca="false">+WEEKDAY(A6069,2)</f>
        <v>3</v>
      </c>
    </row>
    <row r="6070" customFormat="false" ht="12.75" hidden="false" customHeight="false" outlineLevel="0" collapsed="false">
      <c r="A6070" s="1" t="n">
        <v>36138</v>
      </c>
      <c r="B6070" s="0" t="n">
        <v>2000</v>
      </c>
      <c r="C6070" s="0" t="n">
        <v>21.5</v>
      </c>
      <c r="D6070" s="0" t="n">
        <v>21.5</v>
      </c>
      <c r="E6070" s="0" t="n">
        <v>21.5</v>
      </c>
      <c r="F6070" s="0" t="n">
        <v>21.5</v>
      </c>
      <c r="M6070" s="4" t="n">
        <v>33867</v>
      </c>
      <c r="N6070" s="0" t="str">
        <f aca="false">+IF(B6070&gt;700,IF(B6070&lt;2400,"On","Off"),"Off")</f>
        <v>On</v>
      </c>
      <c r="O6070" s="0" t="n">
        <f aca="false">+WEEKDAY(A6070,2)</f>
        <v>3</v>
      </c>
    </row>
    <row r="6071" customFormat="false" ht="12.75" hidden="false" customHeight="false" outlineLevel="0" collapsed="false">
      <c r="A6071" s="1" t="n">
        <v>36138</v>
      </c>
      <c r="B6071" s="0" t="n">
        <v>2100</v>
      </c>
      <c r="C6071" s="0" t="n">
        <v>21.41</v>
      </c>
      <c r="D6071" s="0" t="n">
        <v>21.41</v>
      </c>
      <c r="E6071" s="0" t="n">
        <v>21.41</v>
      </c>
      <c r="F6071" s="0" t="n">
        <v>21.41</v>
      </c>
      <c r="M6071" s="4" t="n">
        <v>33279</v>
      </c>
      <c r="N6071" s="0" t="str">
        <f aca="false">+IF(B6071&gt;700,IF(B6071&lt;2400,"On","Off"),"Off")</f>
        <v>On</v>
      </c>
      <c r="O6071" s="0" t="n">
        <f aca="false">+WEEKDAY(A6071,2)</f>
        <v>3</v>
      </c>
    </row>
    <row r="6072" customFormat="false" ht="12.75" hidden="false" customHeight="false" outlineLevel="0" collapsed="false">
      <c r="A6072" s="1" t="n">
        <v>36138</v>
      </c>
      <c r="B6072" s="0" t="n">
        <v>2200</v>
      </c>
      <c r="C6072" s="0" t="n">
        <v>16.1</v>
      </c>
      <c r="D6072" s="0" t="n">
        <v>16.1</v>
      </c>
      <c r="E6072" s="0" t="n">
        <v>16.1</v>
      </c>
      <c r="F6072" s="0" t="n">
        <v>16.1</v>
      </c>
      <c r="M6072" s="4" t="n">
        <v>32011</v>
      </c>
      <c r="N6072" s="0" t="str">
        <f aca="false">+IF(B6072&gt;700,IF(B6072&lt;2400,"On","Off"),"Off")</f>
        <v>On</v>
      </c>
      <c r="O6072" s="0" t="n">
        <f aca="false">+WEEKDAY(A6072,2)</f>
        <v>3</v>
      </c>
    </row>
    <row r="6073" customFormat="false" ht="12.75" hidden="false" customHeight="false" outlineLevel="0" collapsed="false">
      <c r="A6073" s="1" t="n">
        <v>36138</v>
      </c>
      <c r="B6073" s="0" t="n">
        <v>2300</v>
      </c>
      <c r="C6073" s="0" t="n">
        <v>14.62</v>
      </c>
      <c r="D6073" s="0" t="n">
        <v>14.62</v>
      </c>
      <c r="E6073" s="0" t="n">
        <v>14.62</v>
      </c>
      <c r="F6073" s="0" t="n">
        <v>14.62</v>
      </c>
      <c r="M6073" s="4" t="n">
        <v>29755</v>
      </c>
      <c r="N6073" s="0" t="str">
        <f aca="false">+IF(B6073&gt;700,IF(B6073&lt;2400,"On","Off"),"Off")</f>
        <v>On</v>
      </c>
      <c r="O6073" s="0" t="n">
        <f aca="false">+WEEKDAY(A6073,2)</f>
        <v>3</v>
      </c>
    </row>
    <row r="6074" customFormat="false" ht="12.75" hidden="false" customHeight="false" outlineLevel="0" collapsed="false">
      <c r="A6074" s="1" t="n">
        <v>36138</v>
      </c>
      <c r="B6074" s="0" t="n">
        <v>2400</v>
      </c>
      <c r="C6074" s="0" t="n">
        <v>13.05</v>
      </c>
      <c r="D6074" s="0" t="n">
        <v>13.05</v>
      </c>
      <c r="E6074" s="0" t="n">
        <v>13.05</v>
      </c>
      <c r="F6074" s="0" t="n">
        <v>13.05</v>
      </c>
      <c r="M6074" s="4" t="n">
        <v>26768</v>
      </c>
      <c r="N6074" s="0" t="str">
        <f aca="false">+IF(B6074&gt;700,IF(B6074&lt;2400,"On","Off"),"Off")</f>
        <v>Off</v>
      </c>
      <c r="O6074" s="0" t="n">
        <f aca="false">+WEEKDAY(A6074,2)</f>
        <v>3</v>
      </c>
    </row>
    <row r="6075" customFormat="false" ht="12.75" hidden="false" customHeight="false" outlineLevel="0" collapsed="false">
      <c r="A6075" s="1" t="n">
        <v>36139</v>
      </c>
      <c r="B6075" s="0" t="n">
        <v>100</v>
      </c>
      <c r="C6075" s="0" t="n">
        <v>13.08</v>
      </c>
      <c r="D6075" s="0" t="n">
        <v>13.08</v>
      </c>
      <c r="E6075" s="0" t="n">
        <v>13.08</v>
      </c>
      <c r="F6075" s="0" t="n">
        <v>13.08</v>
      </c>
      <c r="M6075" s="4" t="n">
        <v>24763</v>
      </c>
      <c r="N6075" s="0" t="str">
        <f aca="false">+IF(B6075&gt;700,IF(B6075&lt;2400,"On","Off"),"Off")</f>
        <v>Off</v>
      </c>
      <c r="O6075" s="0" t="n">
        <f aca="false">+WEEKDAY(A6075,2)</f>
        <v>4</v>
      </c>
    </row>
    <row r="6076" customFormat="false" ht="12.75" hidden="false" customHeight="false" outlineLevel="0" collapsed="false">
      <c r="A6076" s="1" t="n">
        <v>36139</v>
      </c>
      <c r="B6076" s="0" t="n">
        <v>200</v>
      </c>
      <c r="C6076" s="0" t="n">
        <v>13.6</v>
      </c>
      <c r="D6076" s="0" t="n">
        <v>13.6</v>
      </c>
      <c r="E6076" s="0" t="n">
        <v>13.6</v>
      </c>
      <c r="F6076" s="0" t="n">
        <v>13.6</v>
      </c>
      <c r="M6076" s="4" t="n">
        <v>23958</v>
      </c>
      <c r="N6076" s="0" t="str">
        <f aca="false">+IF(B6076&gt;700,IF(B6076&lt;2400,"On","Off"),"Off")</f>
        <v>Off</v>
      </c>
      <c r="O6076" s="0" t="n">
        <f aca="false">+WEEKDAY(A6076,2)</f>
        <v>4</v>
      </c>
    </row>
    <row r="6077" customFormat="false" ht="12.75" hidden="false" customHeight="false" outlineLevel="0" collapsed="false">
      <c r="A6077" s="1" t="n">
        <v>36139</v>
      </c>
      <c r="B6077" s="0" t="n">
        <v>300</v>
      </c>
      <c r="C6077" s="0" t="n">
        <v>13.25</v>
      </c>
      <c r="D6077" s="0" t="n">
        <v>13.25</v>
      </c>
      <c r="E6077" s="0" t="n">
        <v>13.25</v>
      </c>
      <c r="F6077" s="0" t="n">
        <v>13.25</v>
      </c>
      <c r="M6077" s="4" t="n">
        <v>23490</v>
      </c>
      <c r="N6077" s="0" t="str">
        <f aca="false">+IF(B6077&gt;700,IF(B6077&lt;2400,"On","Off"),"Off")</f>
        <v>Off</v>
      </c>
      <c r="O6077" s="0" t="n">
        <f aca="false">+WEEKDAY(A6077,2)</f>
        <v>4</v>
      </c>
    </row>
    <row r="6078" customFormat="false" ht="12.75" hidden="false" customHeight="false" outlineLevel="0" collapsed="false">
      <c r="A6078" s="1" t="n">
        <v>36139</v>
      </c>
      <c r="B6078" s="0" t="n">
        <v>400</v>
      </c>
      <c r="C6078" s="0" t="n">
        <v>13.71</v>
      </c>
      <c r="D6078" s="0" t="n">
        <v>13.71</v>
      </c>
      <c r="E6078" s="0" t="n">
        <v>13.71</v>
      </c>
      <c r="F6078" s="0" t="n">
        <v>13.71</v>
      </c>
      <c r="M6078" s="4" t="n">
        <v>23621</v>
      </c>
      <c r="N6078" s="0" t="str">
        <f aca="false">+IF(B6078&gt;700,IF(B6078&lt;2400,"On","Off"),"Off")</f>
        <v>Off</v>
      </c>
      <c r="O6078" s="0" t="n">
        <f aca="false">+WEEKDAY(A6078,2)</f>
        <v>4</v>
      </c>
    </row>
    <row r="6079" customFormat="false" ht="12.75" hidden="false" customHeight="false" outlineLevel="0" collapsed="false">
      <c r="A6079" s="1" t="n">
        <v>36139</v>
      </c>
      <c r="B6079" s="0" t="n">
        <v>500</v>
      </c>
      <c r="C6079" s="0" t="n">
        <v>17.53</v>
      </c>
      <c r="D6079" s="0" t="n">
        <v>17.53</v>
      </c>
      <c r="E6079" s="0" t="n">
        <v>17.53</v>
      </c>
      <c r="F6079" s="0" t="n">
        <v>17.53</v>
      </c>
      <c r="M6079" s="4" t="n">
        <v>24274</v>
      </c>
      <c r="N6079" s="0" t="str">
        <f aca="false">+IF(B6079&gt;700,IF(B6079&lt;2400,"On","Off"),"Off")</f>
        <v>Off</v>
      </c>
      <c r="O6079" s="0" t="n">
        <f aca="false">+WEEKDAY(A6079,2)</f>
        <v>4</v>
      </c>
    </row>
    <row r="6080" customFormat="false" ht="12.75" hidden="false" customHeight="false" outlineLevel="0" collapsed="false">
      <c r="A6080" s="1" t="n">
        <v>36139</v>
      </c>
      <c r="B6080" s="0" t="n">
        <v>600</v>
      </c>
      <c r="C6080" s="0" t="n">
        <v>29.28</v>
      </c>
      <c r="D6080" s="0" t="n">
        <v>29.28</v>
      </c>
      <c r="E6080" s="0" t="n">
        <v>29.28</v>
      </c>
      <c r="F6080" s="0" t="n">
        <v>29.28</v>
      </c>
      <c r="M6080" s="4" t="n">
        <v>26406</v>
      </c>
      <c r="N6080" s="0" t="str">
        <f aca="false">+IF(B6080&gt;700,IF(B6080&lt;2400,"On","Off"),"Off")</f>
        <v>Off</v>
      </c>
      <c r="O6080" s="0" t="n">
        <f aca="false">+WEEKDAY(A6080,2)</f>
        <v>4</v>
      </c>
    </row>
    <row r="6081" customFormat="false" ht="12.75" hidden="false" customHeight="false" outlineLevel="0" collapsed="false">
      <c r="A6081" s="1" t="n">
        <v>36139</v>
      </c>
      <c r="B6081" s="0" t="n">
        <v>700</v>
      </c>
      <c r="C6081" s="0" t="n">
        <v>32.99</v>
      </c>
      <c r="D6081" s="0" t="n">
        <v>32.99</v>
      </c>
      <c r="E6081" s="0" t="n">
        <v>32.99</v>
      </c>
      <c r="F6081" s="0" t="n">
        <v>32.99</v>
      </c>
      <c r="M6081" s="4" t="n">
        <v>30516</v>
      </c>
      <c r="N6081" s="0" t="str">
        <f aca="false">+IF(B6081&gt;700,IF(B6081&lt;2400,"On","Off"),"Off")</f>
        <v>Off</v>
      </c>
      <c r="O6081" s="0" t="n">
        <f aca="false">+WEEKDAY(A6081,2)</f>
        <v>4</v>
      </c>
    </row>
    <row r="6082" customFormat="false" ht="12.75" hidden="false" customHeight="false" outlineLevel="0" collapsed="false">
      <c r="A6082" s="1" t="n">
        <v>36139</v>
      </c>
      <c r="B6082" s="0" t="n">
        <v>800</v>
      </c>
      <c r="C6082" s="0" t="n">
        <v>20.83</v>
      </c>
      <c r="D6082" s="0" t="n">
        <v>20.83</v>
      </c>
      <c r="E6082" s="0" t="n">
        <v>20.83</v>
      </c>
      <c r="F6082" s="0" t="n">
        <v>20.83</v>
      </c>
      <c r="M6082" s="4" t="n">
        <v>32923</v>
      </c>
      <c r="N6082" s="0" t="str">
        <f aca="false">+IF(B6082&gt;700,IF(B6082&lt;2400,"On","Off"),"Off")</f>
        <v>On</v>
      </c>
      <c r="O6082" s="0" t="n">
        <f aca="false">+WEEKDAY(A6082,2)</f>
        <v>4</v>
      </c>
    </row>
    <row r="6083" customFormat="false" ht="12.75" hidden="false" customHeight="false" outlineLevel="0" collapsed="false">
      <c r="A6083" s="1" t="n">
        <v>36139</v>
      </c>
      <c r="B6083" s="0" t="n">
        <v>900</v>
      </c>
      <c r="C6083" s="0" t="n">
        <v>18</v>
      </c>
      <c r="D6083" s="0" t="n">
        <v>18</v>
      </c>
      <c r="E6083" s="0" t="n">
        <v>18</v>
      </c>
      <c r="F6083" s="0" t="n">
        <v>18</v>
      </c>
      <c r="M6083" s="4" t="n">
        <v>32991</v>
      </c>
      <c r="N6083" s="0" t="str">
        <f aca="false">+IF(B6083&gt;700,IF(B6083&lt;2400,"On","Off"),"Off")</f>
        <v>On</v>
      </c>
      <c r="O6083" s="0" t="n">
        <f aca="false">+WEEKDAY(A6083,2)</f>
        <v>4</v>
      </c>
    </row>
    <row r="6084" customFormat="false" ht="12.75" hidden="false" customHeight="false" outlineLevel="0" collapsed="false">
      <c r="A6084" s="1" t="n">
        <v>36139</v>
      </c>
      <c r="B6084" s="0" t="n">
        <v>1000</v>
      </c>
      <c r="C6084" s="0" t="n">
        <v>17</v>
      </c>
      <c r="D6084" s="0" t="n">
        <v>17</v>
      </c>
      <c r="E6084" s="0" t="n">
        <v>17</v>
      </c>
      <c r="F6084" s="0" t="n">
        <v>17</v>
      </c>
      <c r="M6084" s="4" t="n">
        <v>32412</v>
      </c>
      <c r="N6084" s="0" t="str">
        <f aca="false">+IF(B6084&gt;700,IF(B6084&lt;2400,"On","Off"),"Off")</f>
        <v>On</v>
      </c>
      <c r="O6084" s="0" t="n">
        <f aca="false">+WEEKDAY(A6084,2)</f>
        <v>4</v>
      </c>
    </row>
    <row r="6085" customFormat="false" ht="12.75" hidden="false" customHeight="false" outlineLevel="0" collapsed="false">
      <c r="A6085" s="1" t="n">
        <v>36139</v>
      </c>
      <c r="B6085" s="0" t="n">
        <v>1100</v>
      </c>
      <c r="C6085" s="0" t="n">
        <v>16.15</v>
      </c>
      <c r="D6085" s="0" t="n">
        <v>16.15</v>
      </c>
      <c r="E6085" s="0" t="n">
        <v>16.15</v>
      </c>
      <c r="F6085" s="0" t="n">
        <v>16.15</v>
      </c>
      <c r="M6085" s="4" t="n">
        <v>31862</v>
      </c>
      <c r="N6085" s="0" t="str">
        <f aca="false">+IF(B6085&gt;700,IF(B6085&lt;2400,"On","Off"),"Off")</f>
        <v>On</v>
      </c>
      <c r="O6085" s="0" t="n">
        <f aca="false">+WEEKDAY(A6085,2)</f>
        <v>4</v>
      </c>
    </row>
    <row r="6086" customFormat="false" ht="12.75" hidden="false" customHeight="false" outlineLevel="0" collapsed="false">
      <c r="A6086" s="1" t="n">
        <v>36139</v>
      </c>
      <c r="B6086" s="0" t="n">
        <v>1200</v>
      </c>
      <c r="C6086" s="0" t="n">
        <v>15.33</v>
      </c>
      <c r="D6086" s="0" t="n">
        <v>15.33</v>
      </c>
      <c r="E6086" s="0" t="n">
        <v>15.33</v>
      </c>
      <c r="F6086" s="0" t="n">
        <v>15.33</v>
      </c>
      <c r="M6086" s="4" t="n">
        <v>31117</v>
      </c>
      <c r="N6086" s="0" t="str">
        <f aca="false">+IF(B6086&gt;700,IF(B6086&lt;2400,"On","Off"),"Off")</f>
        <v>On</v>
      </c>
      <c r="O6086" s="0" t="n">
        <f aca="false">+WEEKDAY(A6086,2)</f>
        <v>4</v>
      </c>
    </row>
    <row r="6087" customFormat="false" ht="12.75" hidden="false" customHeight="false" outlineLevel="0" collapsed="false">
      <c r="A6087" s="1" t="n">
        <v>36139</v>
      </c>
      <c r="B6087" s="0" t="n">
        <v>1300</v>
      </c>
      <c r="C6087" s="0" t="n">
        <v>15.43</v>
      </c>
      <c r="D6087" s="0" t="n">
        <v>15.43</v>
      </c>
      <c r="E6087" s="0" t="n">
        <v>15.43</v>
      </c>
      <c r="F6087" s="0" t="n">
        <v>15.43</v>
      </c>
      <c r="M6087" s="4" t="n">
        <v>30413</v>
      </c>
      <c r="N6087" s="0" t="str">
        <f aca="false">+IF(B6087&gt;700,IF(B6087&lt;2400,"On","Off"),"Off")</f>
        <v>On</v>
      </c>
      <c r="O6087" s="0" t="n">
        <f aca="false">+WEEKDAY(A6087,2)</f>
        <v>4</v>
      </c>
    </row>
    <row r="6088" customFormat="false" ht="12.75" hidden="false" customHeight="false" outlineLevel="0" collapsed="false">
      <c r="A6088" s="1" t="n">
        <v>36139</v>
      </c>
      <c r="B6088" s="0" t="n">
        <v>1400</v>
      </c>
      <c r="C6088" s="0" t="n">
        <v>15.26</v>
      </c>
      <c r="D6088" s="0" t="n">
        <v>15.26</v>
      </c>
      <c r="E6088" s="0" t="n">
        <v>15.26</v>
      </c>
      <c r="F6088" s="0" t="n">
        <v>15.26</v>
      </c>
      <c r="M6088" s="4" t="n">
        <v>30136</v>
      </c>
      <c r="N6088" s="0" t="str">
        <f aca="false">+IF(B6088&gt;700,IF(B6088&lt;2400,"On","Off"),"Off")</f>
        <v>On</v>
      </c>
      <c r="O6088" s="0" t="n">
        <f aca="false">+WEEKDAY(A6088,2)</f>
        <v>4</v>
      </c>
    </row>
    <row r="6089" customFormat="false" ht="12.75" hidden="false" customHeight="false" outlineLevel="0" collapsed="false">
      <c r="A6089" s="1" t="n">
        <v>36139</v>
      </c>
      <c r="B6089" s="0" t="n">
        <v>1500</v>
      </c>
      <c r="C6089" s="0" t="n">
        <v>15.32</v>
      </c>
      <c r="D6089" s="0" t="n">
        <v>15.32</v>
      </c>
      <c r="E6089" s="0" t="n">
        <v>15.32</v>
      </c>
      <c r="F6089" s="0" t="n">
        <v>15.32</v>
      </c>
      <c r="M6089" s="4" t="n">
        <v>29824</v>
      </c>
      <c r="N6089" s="0" t="str">
        <f aca="false">+IF(B6089&gt;700,IF(B6089&lt;2400,"On","Off"),"Off")</f>
        <v>On</v>
      </c>
      <c r="O6089" s="0" t="n">
        <f aca="false">+WEEKDAY(A6089,2)</f>
        <v>4</v>
      </c>
    </row>
    <row r="6090" customFormat="false" ht="12.75" hidden="false" customHeight="false" outlineLevel="0" collapsed="false">
      <c r="A6090" s="1" t="n">
        <v>36139</v>
      </c>
      <c r="B6090" s="0" t="n">
        <v>1600</v>
      </c>
      <c r="C6090" s="0" t="n">
        <v>16.58</v>
      </c>
      <c r="D6090" s="0" t="n">
        <v>16.58</v>
      </c>
      <c r="E6090" s="0" t="n">
        <v>16.58</v>
      </c>
      <c r="F6090" s="0" t="n">
        <v>16.58</v>
      </c>
      <c r="M6090" s="4" t="n">
        <v>29899</v>
      </c>
      <c r="N6090" s="0" t="str">
        <f aca="false">+IF(B6090&gt;700,IF(B6090&lt;2400,"On","Off"),"Off")</f>
        <v>On</v>
      </c>
      <c r="O6090" s="0" t="n">
        <f aca="false">+WEEKDAY(A6090,2)</f>
        <v>4</v>
      </c>
    </row>
    <row r="6091" customFormat="false" ht="12.75" hidden="false" customHeight="false" outlineLevel="0" collapsed="false">
      <c r="A6091" s="1" t="n">
        <v>36139</v>
      </c>
      <c r="B6091" s="0" t="n">
        <v>1700</v>
      </c>
      <c r="C6091" s="0" t="n">
        <v>21.9</v>
      </c>
      <c r="D6091" s="0" t="n">
        <v>21.9</v>
      </c>
      <c r="E6091" s="0" t="n">
        <v>21.9</v>
      </c>
      <c r="F6091" s="0" t="n">
        <v>21.9</v>
      </c>
      <c r="M6091" s="4" t="n">
        <v>31585</v>
      </c>
      <c r="N6091" s="0" t="str">
        <f aca="false">+IF(B6091&gt;700,IF(B6091&lt;2400,"On","Off"),"Off")</f>
        <v>On</v>
      </c>
      <c r="O6091" s="0" t="n">
        <f aca="false">+WEEKDAY(A6091,2)</f>
        <v>4</v>
      </c>
    </row>
    <row r="6092" customFormat="false" ht="12.75" hidden="false" customHeight="false" outlineLevel="0" collapsed="false">
      <c r="A6092" s="1" t="n">
        <v>36139</v>
      </c>
      <c r="B6092" s="0" t="n">
        <v>1800</v>
      </c>
      <c r="C6092" s="0" t="n">
        <v>18.64</v>
      </c>
      <c r="D6092" s="0" t="n">
        <v>18.64</v>
      </c>
      <c r="E6092" s="0" t="n">
        <v>18.64</v>
      </c>
      <c r="F6092" s="0" t="n">
        <v>18.64</v>
      </c>
      <c r="M6092" s="4" t="n">
        <v>34512</v>
      </c>
      <c r="N6092" s="0" t="str">
        <f aca="false">+IF(B6092&gt;700,IF(B6092&lt;2400,"On","Off"),"Off")</f>
        <v>On</v>
      </c>
      <c r="O6092" s="0" t="n">
        <f aca="false">+WEEKDAY(A6092,2)</f>
        <v>4</v>
      </c>
    </row>
    <row r="6093" customFormat="false" ht="12.75" hidden="false" customHeight="false" outlineLevel="0" collapsed="false">
      <c r="A6093" s="1" t="n">
        <v>36139</v>
      </c>
      <c r="B6093" s="0" t="n">
        <v>1900</v>
      </c>
      <c r="C6093" s="0" t="n">
        <v>20.25</v>
      </c>
      <c r="D6093" s="0" t="n">
        <v>20.25</v>
      </c>
      <c r="E6093" s="0" t="n">
        <v>20.25</v>
      </c>
      <c r="F6093" s="0" t="n">
        <v>20.25</v>
      </c>
      <c r="M6093" s="4" t="n">
        <v>34381</v>
      </c>
      <c r="N6093" s="0" t="str">
        <f aca="false">+IF(B6093&gt;700,IF(B6093&lt;2400,"On","Off"),"Off")</f>
        <v>On</v>
      </c>
      <c r="O6093" s="0" t="n">
        <f aca="false">+WEEKDAY(A6093,2)</f>
        <v>4</v>
      </c>
    </row>
    <row r="6094" customFormat="false" ht="12.75" hidden="false" customHeight="false" outlineLevel="0" collapsed="false">
      <c r="A6094" s="1" t="n">
        <v>36139</v>
      </c>
      <c r="B6094" s="0" t="n">
        <v>2000</v>
      </c>
      <c r="C6094" s="0" t="n">
        <v>23.25</v>
      </c>
      <c r="D6094" s="0" t="n">
        <v>23.25</v>
      </c>
      <c r="E6094" s="0" t="n">
        <v>23.25</v>
      </c>
      <c r="F6094" s="0" t="n">
        <v>23.25</v>
      </c>
      <c r="M6094" s="4" t="n">
        <v>33779</v>
      </c>
      <c r="N6094" s="0" t="str">
        <f aca="false">+IF(B6094&gt;700,IF(B6094&lt;2400,"On","Off"),"Off")</f>
        <v>On</v>
      </c>
      <c r="O6094" s="0" t="n">
        <f aca="false">+WEEKDAY(A6094,2)</f>
        <v>4</v>
      </c>
    </row>
    <row r="6095" customFormat="false" ht="12.75" hidden="false" customHeight="false" outlineLevel="0" collapsed="false">
      <c r="A6095" s="1" t="n">
        <v>36139</v>
      </c>
      <c r="B6095" s="0" t="n">
        <v>2100</v>
      </c>
      <c r="C6095" s="0" t="n">
        <v>23.24</v>
      </c>
      <c r="D6095" s="0" t="n">
        <v>23.24</v>
      </c>
      <c r="E6095" s="0" t="n">
        <v>23.24</v>
      </c>
      <c r="F6095" s="0" t="n">
        <v>23.24</v>
      </c>
      <c r="M6095" s="4" t="n">
        <v>33218</v>
      </c>
      <c r="N6095" s="0" t="str">
        <f aca="false">+IF(B6095&gt;700,IF(B6095&lt;2400,"On","Off"),"Off")</f>
        <v>On</v>
      </c>
      <c r="O6095" s="0" t="n">
        <f aca="false">+WEEKDAY(A6095,2)</f>
        <v>4</v>
      </c>
    </row>
    <row r="6096" customFormat="false" ht="12.75" hidden="false" customHeight="false" outlineLevel="0" collapsed="false">
      <c r="A6096" s="1" t="n">
        <v>36139</v>
      </c>
      <c r="B6096" s="0" t="n">
        <v>2200</v>
      </c>
      <c r="C6096" s="0" t="n">
        <v>17.23</v>
      </c>
      <c r="D6096" s="0" t="n">
        <v>17.23</v>
      </c>
      <c r="E6096" s="0" t="n">
        <v>17.23</v>
      </c>
      <c r="F6096" s="0" t="n">
        <v>17.23</v>
      </c>
      <c r="M6096" s="4" t="n">
        <v>31958</v>
      </c>
      <c r="N6096" s="0" t="str">
        <f aca="false">+IF(B6096&gt;700,IF(B6096&lt;2400,"On","Off"),"Off")</f>
        <v>On</v>
      </c>
      <c r="O6096" s="0" t="n">
        <f aca="false">+WEEKDAY(A6096,2)</f>
        <v>4</v>
      </c>
    </row>
    <row r="6097" customFormat="false" ht="12.75" hidden="false" customHeight="false" outlineLevel="0" collapsed="false">
      <c r="A6097" s="1" t="n">
        <v>36139</v>
      </c>
      <c r="B6097" s="0" t="n">
        <v>2300</v>
      </c>
      <c r="C6097" s="0" t="n">
        <v>14.87</v>
      </c>
      <c r="D6097" s="0" t="n">
        <v>14.87</v>
      </c>
      <c r="E6097" s="0" t="n">
        <v>14.87</v>
      </c>
      <c r="F6097" s="0" t="n">
        <v>14.87</v>
      </c>
      <c r="M6097" s="4" t="n">
        <v>29253</v>
      </c>
      <c r="N6097" s="0" t="str">
        <f aca="false">+IF(B6097&gt;700,IF(B6097&lt;2400,"On","Off"),"Off")</f>
        <v>On</v>
      </c>
      <c r="O6097" s="0" t="n">
        <f aca="false">+WEEKDAY(A6097,2)</f>
        <v>4</v>
      </c>
    </row>
    <row r="6098" customFormat="false" ht="12.75" hidden="false" customHeight="false" outlineLevel="0" collapsed="false">
      <c r="A6098" s="1" t="n">
        <v>36139</v>
      </c>
      <c r="B6098" s="0" t="n">
        <v>2400</v>
      </c>
      <c r="C6098" s="0" t="n">
        <v>13.42</v>
      </c>
      <c r="D6098" s="0" t="n">
        <v>13.42</v>
      </c>
      <c r="E6098" s="0" t="n">
        <v>13.42</v>
      </c>
      <c r="F6098" s="0" t="n">
        <v>13.42</v>
      </c>
      <c r="M6098" s="4" t="n">
        <v>26401</v>
      </c>
      <c r="N6098" s="0" t="str">
        <f aca="false">+IF(B6098&gt;700,IF(B6098&lt;2400,"On","Off"),"Off")</f>
        <v>Off</v>
      </c>
      <c r="O6098" s="0" t="n">
        <f aca="false">+WEEKDAY(A6098,2)</f>
        <v>4</v>
      </c>
    </row>
    <row r="6099" customFormat="false" ht="12.75" hidden="false" customHeight="false" outlineLevel="0" collapsed="false">
      <c r="A6099" s="1" t="n">
        <v>36140</v>
      </c>
      <c r="B6099" s="0" t="n">
        <v>100</v>
      </c>
      <c r="C6099" s="0" t="n">
        <v>12.68</v>
      </c>
      <c r="D6099" s="0" t="n">
        <v>12.68</v>
      </c>
      <c r="E6099" s="0" t="n">
        <v>12.68</v>
      </c>
      <c r="F6099" s="0" t="n">
        <v>12.68</v>
      </c>
      <c r="M6099" s="4" t="n">
        <v>24137</v>
      </c>
      <c r="N6099" s="0" t="str">
        <f aca="false">+IF(B6099&gt;700,IF(B6099&lt;2400,"On","Off"),"Off")</f>
        <v>Off</v>
      </c>
      <c r="O6099" s="0" t="n">
        <f aca="false">+WEEKDAY(A6099,2)</f>
        <v>5</v>
      </c>
    </row>
    <row r="6100" customFormat="false" ht="12.75" hidden="false" customHeight="false" outlineLevel="0" collapsed="false">
      <c r="A6100" s="1" t="n">
        <v>36140</v>
      </c>
      <c r="B6100" s="0" t="n">
        <v>200</v>
      </c>
      <c r="C6100" s="0" t="n">
        <v>12.51</v>
      </c>
      <c r="D6100" s="0" t="n">
        <v>12.51</v>
      </c>
      <c r="E6100" s="0" t="n">
        <v>12.51</v>
      </c>
      <c r="F6100" s="0" t="n">
        <v>12.51</v>
      </c>
      <c r="M6100" s="4" t="n">
        <v>22995</v>
      </c>
      <c r="N6100" s="0" t="str">
        <f aca="false">+IF(B6100&gt;700,IF(B6100&lt;2400,"On","Off"),"Off")</f>
        <v>Off</v>
      </c>
      <c r="O6100" s="0" t="n">
        <f aca="false">+WEEKDAY(A6100,2)</f>
        <v>5</v>
      </c>
    </row>
    <row r="6101" customFormat="false" ht="12.75" hidden="false" customHeight="false" outlineLevel="0" collapsed="false">
      <c r="A6101" s="1" t="n">
        <v>36140</v>
      </c>
      <c r="B6101" s="0" t="n">
        <v>300</v>
      </c>
      <c r="C6101" s="0" t="n">
        <v>12.35</v>
      </c>
      <c r="D6101" s="0" t="n">
        <v>12.35</v>
      </c>
      <c r="E6101" s="0" t="n">
        <v>12.35</v>
      </c>
      <c r="F6101" s="0" t="n">
        <v>12.35</v>
      </c>
      <c r="M6101" s="4" t="n">
        <v>22626</v>
      </c>
      <c r="N6101" s="0" t="str">
        <f aca="false">+IF(B6101&gt;700,IF(B6101&lt;2400,"On","Off"),"Off")</f>
        <v>Off</v>
      </c>
      <c r="O6101" s="0" t="n">
        <f aca="false">+WEEKDAY(A6101,2)</f>
        <v>5</v>
      </c>
    </row>
    <row r="6102" customFormat="false" ht="12.75" hidden="false" customHeight="false" outlineLevel="0" collapsed="false">
      <c r="A6102" s="1" t="n">
        <v>36140</v>
      </c>
      <c r="B6102" s="0" t="n">
        <v>400</v>
      </c>
      <c r="C6102" s="0" t="n">
        <v>12.46</v>
      </c>
      <c r="D6102" s="0" t="n">
        <v>12.46</v>
      </c>
      <c r="E6102" s="0" t="n">
        <v>12.46</v>
      </c>
      <c r="F6102" s="0" t="n">
        <v>12.46</v>
      </c>
      <c r="M6102" s="4" t="n">
        <v>22514</v>
      </c>
      <c r="N6102" s="0" t="str">
        <f aca="false">+IF(B6102&gt;700,IF(B6102&lt;2400,"On","Off"),"Off")</f>
        <v>Off</v>
      </c>
      <c r="O6102" s="0" t="n">
        <f aca="false">+WEEKDAY(A6102,2)</f>
        <v>5</v>
      </c>
    </row>
    <row r="6103" customFormat="false" ht="12.75" hidden="false" customHeight="false" outlineLevel="0" collapsed="false">
      <c r="A6103" s="1" t="n">
        <v>36140</v>
      </c>
      <c r="B6103" s="0" t="n">
        <v>500</v>
      </c>
      <c r="C6103" s="0" t="n">
        <v>14.76</v>
      </c>
      <c r="D6103" s="0" t="n">
        <v>14.76</v>
      </c>
      <c r="E6103" s="0" t="n">
        <v>14.76</v>
      </c>
      <c r="F6103" s="0" t="n">
        <v>14.76</v>
      </c>
      <c r="M6103" s="4" t="n">
        <v>23032</v>
      </c>
      <c r="N6103" s="0" t="str">
        <f aca="false">+IF(B6103&gt;700,IF(B6103&lt;2400,"On","Off"),"Off")</f>
        <v>Off</v>
      </c>
      <c r="O6103" s="0" t="n">
        <f aca="false">+WEEKDAY(A6103,2)</f>
        <v>5</v>
      </c>
    </row>
    <row r="6104" customFormat="false" ht="12.75" hidden="false" customHeight="false" outlineLevel="0" collapsed="false">
      <c r="A6104" s="1" t="n">
        <v>36140</v>
      </c>
      <c r="B6104" s="0" t="n">
        <v>600</v>
      </c>
      <c r="C6104" s="0" t="n">
        <v>17.92</v>
      </c>
      <c r="D6104" s="0" t="n">
        <v>17.92</v>
      </c>
      <c r="E6104" s="0" t="n">
        <v>17.92</v>
      </c>
      <c r="F6104" s="0" t="n">
        <v>17.92</v>
      </c>
      <c r="M6104" s="4" t="n">
        <v>25023</v>
      </c>
      <c r="N6104" s="0" t="str">
        <f aca="false">+IF(B6104&gt;700,IF(B6104&lt;2400,"On","Off"),"Off")</f>
        <v>Off</v>
      </c>
      <c r="O6104" s="0" t="n">
        <f aca="false">+WEEKDAY(A6104,2)</f>
        <v>5</v>
      </c>
    </row>
    <row r="6105" customFormat="false" ht="12.75" hidden="false" customHeight="false" outlineLevel="0" collapsed="false">
      <c r="A6105" s="1" t="n">
        <v>36140</v>
      </c>
      <c r="B6105" s="0" t="n">
        <v>700</v>
      </c>
      <c r="C6105" s="0" t="n">
        <v>18.03</v>
      </c>
      <c r="D6105" s="0" t="n">
        <v>18.03</v>
      </c>
      <c r="E6105" s="0" t="n">
        <v>18.03</v>
      </c>
      <c r="F6105" s="0" t="n">
        <v>18.03</v>
      </c>
      <c r="M6105" s="4" t="n">
        <v>29213</v>
      </c>
      <c r="N6105" s="0" t="str">
        <f aca="false">+IF(B6105&gt;700,IF(B6105&lt;2400,"On","Off"),"Off")</f>
        <v>Off</v>
      </c>
      <c r="O6105" s="0" t="n">
        <f aca="false">+WEEKDAY(A6105,2)</f>
        <v>5</v>
      </c>
    </row>
    <row r="6106" customFormat="false" ht="12.75" hidden="false" customHeight="false" outlineLevel="0" collapsed="false">
      <c r="A6106" s="1" t="n">
        <v>36140</v>
      </c>
      <c r="B6106" s="0" t="n">
        <v>800</v>
      </c>
      <c r="C6106" s="0" t="n">
        <v>17.6</v>
      </c>
      <c r="D6106" s="0" t="n">
        <v>17.6</v>
      </c>
      <c r="E6106" s="0" t="n">
        <v>17.6</v>
      </c>
      <c r="F6106" s="0" t="n">
        <v>17.6</v>
      </c>
      <c r="M6106" s="4" t="n">
        <v>31646</v>
      </c>
      <c r="N6106" s="0" t="str">
        <f aca="false">+IF(B6106&gt;700,IF(B6106&lt;2400,"On","Off"),"Off")</f>
        <v>On</v>
      </c>
      <c r="O6106" s="0" t="n">
        <f aca="false">+WEEKDAY(A6106,2)</f>
        <v>5</v>
      </c>
    </row>
    <row r="6107" customFormat="false" ht="12.75" hidden="false" customHeight="false" outlineLevel="0" collapsed="false">
      <c r="A6107" s="1" t="n">
        <v>36140</v>
      </c>
      <c r="B6107" s="0" t="n">
        <v>900</v>
      </c>
      <c r="C6107" s="0" t="n">
        <v>17.6</v>
      </c>
      <c r="D6107" s="0" t="n">
        <v>17.6</v>
      </c>
      <c r="E6107" s="0" t="n">
        <v>17.6</v>
      </c>
      <c r="F6107" s="0" t="n">
        <v>17.6</v>
      </c>
      <c r="M6107" s="4" t="n">
        <v>31552</v>
      </c>
      <c r="N6107" s="0" t="str">
        <f aca="false">+IF(B6107&gt;700,IF(B6107&lt;2400,"On","Off"),"Off")</f>
        <v>On</v>
      </c>
      <c r="O6107" s="0" t="n">
        <f aca="false">+WEEKDAY(A6107,2)</f>
        <v>5</v>
      </c>
    </row>
    <row r="6108" customFormat="false" ht="12.75" hidden="false" customHeight="false" outlineLevel="0" collapsed="false">
      <c r="A6108" s="1" t="n">
        <v>36140</v>
      </c>
      <c r="B6108" s="0" t="n">
        <v>1000</v>
      </c>
      <c r="C6108" s="0" t="n">
        <v>18.69</v>
      </c>
      <c r="D6108" s="0" t="n">
        <v>18.69</v>
      </c>
      <c r="E6108" s="0" t="n">
        <v>18.69</v>
      </c>
      <c r="F6108" s="0" t="n">
        <v>18.69</v>
      </c>
      <c r="M6108" s="4" t="n">
        <v>31198</v>
      </c>
      <c r="N6108" s="0" t="str">
        <f aca="false">+IF(B6108&gt;700,IF(B6108&lt;2400,"On","Off"),"Off")</f>
        <v>On</v>
      </c>
      <c r="O6108" s="0" t="n">
        <f aca="false">+WEEKDAY(A6108,2)</f>
        <v>5</v>
      </c>
    </row>
    <row r="6109" customFormat="false" ht="12.75" hidden="false" customHeight="false" outlineLevel="0" collapsed="false">
      <c r="A6109" s="1" t="n">
        <v>36140</v>
      </c>
      <c r="B6109" s="0" t="n">
        <v>1100</v>
      </c>
      <c r="C6109" s="0" t="n">
        <v>18.69</v>
      </c>
      <c r="D6109" s="0" t="n">
        <v>18.69</v>
      </c>
      <c r="E6109" s="0" t="n">
        <v>18.69</v>
      </c>
      <c r="F6109" s="0" t="n">
        <v>18.69</v>
      </c>
      <c r="M6109" s="4" t="n">
        <v>31135</v>
      </c>
      <c r="N6109" s="0" t="str">
        <f aca="false">+IF(B6109&gt;700,IF(B6109&lt;2400,"On","Off"),"Off")</f>
        <v>On</v>
      </c>
      <c r="O6109" s="0" t="n">
        <f aca="false">+WEEKDAY(A6109,2)</f>
        <v>5</v>
      </c>
    </row>
    <row r="6110" customFormat="false" ht="12.75" hidden="false" customHeight="false" outlineLevel="0" collapsed="false">
      <c r="A6110" s="1" t="n">
        <v>36140</v>
      </c>
      <c r="B6110" s="0" t="n">
        <v>1200</v>
      </c>
      <c r="C6110" s="0" t="n">
        <v>15.48</v>
      </c>
      <c r="D6110" s="0" t="n">
        <v>15.48</v>
      </c>
      <c r="E6110" s="0" t="n">
        <v>15.48</v>
      </c>
      <c r="F6110" s="0" t="n">
        <v>15.48</v>
      </c>
      <c r="M6110" s="4" t="n">
        <v>30859</v>
      </c>
      <c r="N6110" s="0" t="str">
        <f aca="false">+IF(B6110&gt;700,IF(B6110&lt;2400,"On","Off"),"Off")</f>
        <v>On</v>
      </c>
      <c r="O6110" s="0" t="n">
        <f aca="false">+WEEKDAY(A6110,2)</f>
        <v>5</v>
      </c>
    </row>
    <row r="6111" customFormat="false" ht="12.75" hidden="false" customHeight="false" outlineLevel="0" collapsed="false">
      <c r="A6111" s="1" t="n">
        <v>36140</v>
      </c>
      <c r="B6111" s="0" t="n">
        <v>1300</v>
      </c>
      <c r="C6111" s="0" t="n">
        <v>15.92</v>
      </c>
      <c r="D6111" s="0" t="n">
        <v>15.92</v>
      </c>
      <c r="E6111" s="0" t="n">
        <v>15.92</v>
      </c>
      <c r="F6111" s="0" t="n">
        <v>15.92</v>
      </c>
      <c r="M6111" s="4" t="n">
        <v>30295</v>
      </c>
      <c r="N6111" s="0" t="str">
        <f aca="false">+IF(B6111&gt;700,IF(B6111&lt;2400,"On","Off"),"Off")</f>
        <v>On</v>
      </c>
      <c r="O6111" s="0" t="n">
        <f aca="false">+WEEKDAY(A6111,2)</f>
        <v>5</v>
      </c>
    </row>
    <row r="6112" customFormat="false" ht="12.75" hidden="false" customHeight="false" outlineLevel="0" collapsed="false">
      <c r="A6112" s="1" t="n">
        <v>36140</v>
      </c>
      <c r="B6112" s="0" t="n">
        <v>1400</v>
      </c>
      <c r="C6112" s="0" t="n">
        <v>15.48</v>
      </c>
      <c r="D6112" s="0" t="n">
        <v>15.48</v>
      </c>
      <c r="E6112" s="0" t="n">
        <v>15.48</v>
      </c>
      <c r="F6112" s="0" t="n">
        <v>15.48</v>
      </c>
      <c r="M6112" s="4" t="n">
        <v>29913</v>
      </c>
      <c r="N6112" s="0" t="str">
        <f aca="false">+IF(B6112&gt;700,IF(B6112&lt;2400,"On","Off"),"Off")</f>
        <v>On</v>
      </c>
      <c r="O6112" s="0" t="n">
        <f aca="false">+WEEKDAY(A6112,2)</f>
        <v>5</v>
      </c>
    </row>
    <row r="6113" customFormat="false" ht="12.75" hidden="false" customHeight="false" outlineLevel="0" collapsed="false">
      <c r="A6113" s="1" t="n">
        <v>36140</v>
      </c>
      <c r="B6113" s="0" t="n">
        <v>1500</v>
      </c>
      <c r="C6113" s="0" t="n">
        <v>15.33</v>
      </c>
      <c r="D6113" s="0" t="n">
        <v>15.33</v>
      </c>
      <c r="E6113" s="0" t="n">
        <v>15.33</v>
      </c>
      <c r="F6113" s="0" t="n">
        <v>15.33</v>
      </c>
      <c r="M6113" s="4" t="n">
        <v>29599</v>
      </c>
      <c r="N6113" s="0" t="str">
        <f aca="false">+IF(B6113&gt;700,IF(B6113&lt;2400,"On","Off"),"Off")</f>
        <v>On</v>
      </c>
      <c r="O6113" s="0" t="n">
        <f aca="false">+WEEKDAY(A6113,2)</f>
        <v>5</v>
      </c>
    </row>
    <row r="6114" customFormat="false" ht="12.75" hidden="false" customHeight="false" outlineLevel="0" collapsed="false">
      <c r="A6114" s="1" t="n">
        <v>36140</v>
      </c>
      <c r="B6114" s="0" t="n">
        <v>1600</v>
      </c>
      <c r="C6114" s="0" t="n">
        <v>16.67</v>
      </c>
      <c r="D6114" s="0" t="n">
        <v>16.67</v>
      </c>
      <c r="E6114" s="0" t="n">
        <v>16.67</v>
      </c>
      <c r="F6114" s="0" t="n">
        <v>16.67</v>
      </c>
      <c r="M6114" s="4" t="n">
        <v>29380</v>
      </c>
      <c r="N6114" s="0" t="str">
        <f aca="false">+IF(B6114&gt;700,IF(B6114&lt;2400,"On","Off"),"Off")</f>
        <v>On</v>
      </c>
      <c r="O6114" s="0" t="n">
        <f aca="false">+WEEKDAY(A6114,2)</f>
        <v>5</v>
      </c>
    </row>
    <row r="6115" customFormat="false" ht="12.75" hidden="false" customHeight="false" outlineLevel="0" collapsed="false">
      <c r="A6115" s="1" t="n">
        <v>36140</v>
      </c>
      <c r="B6115" s="0" t="n">
        <v>1700</v>
      </c>
      <c r="C6115" s="0" t="n">
        <v>32.21</v>
      </c>
      <c r="D6115" s="0" t="n">
        <v>32.21</v>
      </c>
      <c r="E6115" s="0" t="n">
        <v>32.21</v>
      </c>
      <c r="F6115" s="0" t="n">
        <v>32.21</v>
      </c>
      <c r="M6115" s="4" t="n">
        <v>30722</v>
      </c>
      <c r="N6115" s="0" t="str">
        <f aca="false">+IF(B6115&gt;700,IF(B6115&lt;2400,"On","Off"),"Off")</f>
        <v>On</v>
      </c>
      <c r="O6115" s="0" t="n">
        <f aca="false">+WEEKDAY(A6115,2)</f>
        <v>5</v>
      </c>
    </row>
    <row r="6116" customFormat="false" ht="12.75" hidden="false" customHeight="false" outlineLevel="0" collapsed="false">
      <c r="A6116" s="1" t="n">
        <v>36140</v>
      </c>
      <c r="B6116" s="0" t="n">
        <v>1800</v>
      </c>
      <c r="C6116" s="0" t="n">
        <v>30.62</v>
      </c>
      <c r="D6116" s="0" t="n">
        <v>30.62</v>
      </c>
      <c r="E6116" s="0" t="n">
        <v>30.62</v>
      </c>
      <c r="F6116" s="0" t="n">
        <v>30.62</v>
      </c>
      <c r="M6116" s="4" t="n">
        <v>33842</v>
      </c>
      <c r="N6116" s="0" t="str">
        <f aca="false">+IF(B6116&gt;700,IF(B6116&lt;2400,"On","Off"),"Off")</f>
        <v>On</v>
      </c>
      <c r="O6116" s="0" t="n">
        <f aca="false">+WEEKDAY(A6116,2)</f>
        <v>5</v>
      </c>
    </row>
    <row r="6117" customFormat="false" ht="12.75" hidden="false" customHeight="false" outlineLevel="0" collapsed="false">
      <c r="A6117" s="1" t="n">
        <v>36140</v>
      </c>
      <c r="B6117" s="0" t="n">
        <v>1900</v>
      </c>
      <c r="C6117" s="0" t="n">
        <v>18.48</v>
      </c>
      <c r="D6117" s="0" t="n">
        <v>18.48</v>
      </c>
      <c r="E6117" s="0" t="n">
        <v>18.48</v>
      </c>
      <c r="F6117" s="0" t="n">
        <v>18.48</v>
      </c>
      <c r="M6117" s="4" t="n">
        <v>33900</v>
      </c>
      <c r="N6117" s="0" t="str">
        <f aca="false">+IF(B6117&gt;700,IF(B6117&lt;2400,"On","Off"),"Off")</f>
        <v>On</v>
      </c>
      <c r="O6117" s="0" t="n">
        <f aca="false">+WEEKDAY(A6117,2)</f>
        <v>5</v>
      </c>
    </row>
    <row r="6118" customFormat="false" ht="12.75" hidden="false" customHeight="false" outlineLevel="0" collapsed="false">
      <c r="A6118" s="1" t="n">
        <v>36140</v>
      </c>
      <c r="B6118" s="0" t="n">
        <v>2000</v>
      </c>
      <c r="C6118" s="0" t="n">
        <v>19.52</v>
      </c>
      <c r="D6118" s="0" t="n">
        <v>19.52</v>
      </c>
      <c r="E6118" s="0" t="n">
        <v>19.52</v>
      </c>
      <c r="F6118" s="0" t="n">
        <v>19.52</v>
      </c>
      <c r="M6118" s="4" t="n">
        <v>33181</v>
      </c>
      <c r="N6118" s="0" t="str">
        <f aca="false">+IF(B6118&gt;700,IF(B6118&lt;2400,"On","Off"),"Off")</f>
        <v>On</v>
      </c>
      <c r="O6118" s="0" t="n">
        <f aca="false">+WEEKDAY(A6118,2)</f>
        <v>5</v>
      </c>
    </row>
    <row r="6119" customFormat="false" ht="12.75" hidden="false" customHeight="false" outlineLevel="0" collapsed="false">
      <c r="A6119" s="1" t="n">
        <v>36140</v>
      </c>
      <c r="B6119" s="0" t="n">
        <v>2100</v>
      </c>
      <c r="C6119" s="0" t="n">
        <v>24.49</v>
      </c>
      <c r="D6119" s="0" t="n">
        <v>24.49</v>
      </c>
      <c r="E6119" s="0" t="n">
        <v>24.49</v>
      </c>
      <c r="F6119" s="0" t="n">
        <v>24.49</v>
      </c>
      <c r="M6119" s="4" t="n">
        <v>32480</v>
      </c>
      <c r="N6119" s="0" t="str">
        <f aca="false">+IF(B6119&gt;700,IF(B6119&lt;2400,"On","Off"),"Off")</f>
        <v>On</v>
      </c>
      <c r="O6119" s="0" t="n">
        <f aca="false">+WEEKDAY(A6119,2)</f>
        <v>5</v>
      </c>
    </row>
    <row r="6120" customFormat="false" ht="12.75" hidden="false" customHeight="false" outlineLevel="0" collapsed="false">
      <c r="A6120" s="1" t="n">
        <v>36140</v>
      </c>
      <c r="B6120" s="0" t="n">
        <v>2200</v>
      </c>
      <c r="C6120" s="0" t="n">
        <v>19.37</v>
      </c>
      <c r="D6120" s="0" t="n">
        <v>19.37</v>
      </c>
      <c r="E6120" s="0" t="n">
        <v>19.37</v>
      </c>
      <c r="F6120" s="0" t="n">
        <v>19.37</v>
      </c>
      <c r="M6120" s="4" t="n">
        <v>31502</v>
      </c>
      <c r="N6120" s="0" t="str">
        <f aca="false">+IF(B6120&gt;700,IF(B6120&lt;2400,"On","Off"),"Off")</f>
        <v>On</v>
      </c>
      <c r="O6120" s="0" t="n">
        <f aca="false">+WEEKDAY(A6120,2)</f>
        <v>5</v>
      </c>
    </row>
    <row r="6121" customFormat="false" ht="12.75" hidden="false" customHeight="false" outlineLevel="0" collapsed="false">
      <c r="A6121" s="1" t="n">
        <v>36140</v>
      </c>
      <c r="B6121" s="0" t="n">
        <v>2300</v>
      </c>
      <c r="C6121" s="0" t="n">
        <v>17.25</v>
      </c>
      <c r="D6121" s="0" t="n">
        <v>17.25</v>
      </c>
      <c r="E6121" s="0" t="n">
        <v>17.25</v>
      </c>
      <c r="F6121" s="0" t="n">
        <v>17.25</v>
      </c>
      <c r="M6121" s="4" t="n">
        <v>29684</v>
      </c>
      <c r="N6121" s="0" t="str">
        <f aca="false">+IF(B6121&gt;700,IF(B6121&lt;2400,"On","Off"),"Off")</f>
        <v>On</v>
      </c>
      <c r="O6121" s="0" t="n">
        <f aca="false">+WEEKDAY(A6121,2)</f>
        <v>5</v>
      </c>
    </row>
    <row r="6122" customFormat="false" ht="12.75" hidden="false" customHeight="false" outlineLevel="0" collapsed="false">
      <c r="A6122" s="1" t="n">
        <v>36140</v>
      </c>
      <c r="B6122" s="0" t="n">
        <v>2400</v>
      </c>
      <c r="C6122" s="0" t="n">
        <v>16.48</v>
      </c>
      <c r="D6122" s="0" t="n">
        <v>16.48</v>
      </c>
      <c r="E6122" s="0" t="n">
        <v>16.48</v>
      </c>
      <c r="F6122" s="0" t="n">
        <v>16.48</v>
      </c>
      <c r="M6122" s="4" t="n">
        <v>27217</v>
      </c>
      <c r="N6122" s="0" t="str">
        <f aca="false">+IF(B6122&gt;700,IF(B6122&lt;2400,"On","Off"),"Off")</f>
        <v>Off</v>
      </c>
      <c r="O6122" s="0" t="n">
        <f aca="false">+WEEKDAY(A6122,2)</f>
        <v>5</v>
      </c>
    </row>
    <row r="6123" customFormat="false" ht="12.75" hidden="false" customHeight="false" outlineLevel="0" collapsed="false">
      <c r="A6123" s="1" t="n">
        <v>36141</v>
      </c>
      <c r="B6123" s="0" t="n">
        <v>100</v>
      </c>
      <c r="C6123" s="0" t="n">
        <v>15.68</v>
      </c>
      <c r="D6123" s="0" t="n">
        <v>15.68</v>
      </c>
      <c r="E6123" s="0" t="n">
        <v>15.68</v>
      </c>
      <c r="F6123" s="0" t="n">
        <v>15.68</v>
      </c>
      <c r="M6123" s="4" t="n">
        <v>25241</v>
      </c>
      <c r="N6123" s="0" t="str">
        <f aca="false">+IF(B6123&gt;700,IF(B6123&lt;2400,"On","Off"),"Off")</f>
        <v>Off</v>
      </c>
      <c r="O6123" s="0" t="n">
        <f aca="false">+WEEKDAY(A6123,2)</f>
        <v>6</v>
      </c>
    </row>
    <row r="6124" customFormat="false" ht="12.75" hidden="false" customHeight="false" outlineLevel="0" collapsed="false">
      <c r="A6124" s="1" t="n">
        <v>36141</v>
      </c>
      <c r="B6124" s="0" t="n">
        <v>200</v>
      </c>
      <c r="C6124" s="0" t="n">
        <v>15.18</v>
      </c>
      <c r="D6124" s="0" t="n">
        <v>15.18</v>
      </c>
      <c r="E6124" s="0" t="n">
        <v>15.18</v>
      </c>
      <c r="F6124" s="0" t="n">
        <v>15.18</v>
      </c>
      <c r="M6124" s="4" t="n">
        <v>24268</v>
      </c>
      <c r="N6124" s="0" t="str">
        <f aca="false">+IF(B6124&gt;700,IF(B6124&lt;2400,"On","Off"),"Off")</f>
        <v>Off</v>
      </c>
      <c r="O6124" s="0" t="n">
        <f aca="false">+WEEKDAY(A6124,2)</f>
        <v>6</v>
      </c>
    </row>
    <row r="6125" customFormat="false" ht="12.75" hidden="false" customHeight="false" outlineLevel="0" collapsed="false">
      <c r="A6125" s="1" t="n">
        <v>36141</v>
      </c>
      <c r="B6125" s="0" t="n">
        <v>300</v>
      </c>
      <c r="C6125" s="0" t="n">
        <v>15.09</v>
      </c>
      <c r="D6125" s="0" t="n">
        <v>15.09</v>
      </c>
      <c r="E6125" s="0" t="n">
        <v>15.09</v>
      </c>
      <c r="F6125" s="0" t="n">
        <v>15.09</v>
      </c>
      <c r="M6125" s="4" t="n">
        <v>23732</v>
      </c>
      <c r="N6125" s="0" t="str">
        <f aca="false">+IF(B6125&gt;700,IF(B6125&lt;2400,"On","Off"),"Off")</f>
        <v>Off</v>
      </c>
      <c r="O6125" s="0" t="n">
        <f aca="false">+WEEKDAY(A6125,2)</f>
        <v>6</v>
      </c>
    </row>
    <row r="6126" customFormat="false" ht="12.75" hidden="false" customHeight="false" outlineLevel="0" collapsed="false">
      <c r="A6126" s="1" t="n">
        <v>36141</v>
      </c>
      <c r="B6126" s="0" t="n">
        <v>400</v>
      </c>
      <c r="C6126" s="0" t="n">
        <v>15.33</v>
      </c>
      <c r="D6126" s="0" t="n">
        <v>15.33</v>
      </c>
      <c r="E6126" s="0" t="n">
        <v>15.33</v>
      </c>
      <c r="F6126" s="0" t="n">
        <v>15.33</v>
      </c>
      <c r="M6126" s="4" t="n">
        <v>23524</v>
      </c>
      <c r="N6126" s="0" t="str">
        <f aca="false">+IF(B6126&gt;700,IF(B6126&lt;2400,"On","Off"),"Off")</f>
        <v>Off</v>
      </c>
      <c r="O6126" s="0" t="n">
        <f aca="false">+WEEKDAY(A6126,2)</f>
        <v>6</v>
      </c>
    </row>
    <row r="6127" customFormat="false" ht="12.75" hidden="false" customHeight="false" outlineLevel="0" collapsed="false">
      <c r="A6127" s="1" t="n">
        <v>36141</v>
      </c>
      <c r="B6127" s="0" t="n">
        <v>500</v>
      </c>
      <c r="C6127" s="0" t="n">
        <v>15.8</v>
      </c>
      <c r="D6127" s="0" t="n">
        <v>15.8</v>
      </c>
      <c r="E6127" s="0" t="n">
        <v>15.8</v>
      </c>
      <c r="F6127" s="0" t="n">
        <v>15.8</v>
      </c>
      <c r="M6127" s="4" t="n">
        <v>23724</v>
      </c>
      <c r="N6127" s="0" t="str">
        <f aca="false">+IF(B6127&gt;700,IF(B6127&lt;2400,"On","Off"),"Off")</f>
        <v>Off</v>
      </c>
      <c r="O6127" s="0" t="n">
        <f aca="false">+WEEKDAY(A6127,2)</f>
        <v>6</v>
      </c>
    </row>
    <row r="6128" customFormat="false" ht="12.75" hidden="false" customHeight="false" outlineLevel="0" collapsed="false">
      <c r="A6128" s="1" t="n">
        <v>36141</v>
      </c>
      <c r="B6128" s="0" t="n">
        <v>600</v>
      </c>
      <c r="C6128" s="0" t="n">
        <v>16.92</v>
      </c>
      <c r="D6128" s="0" t="n">
        <v>16.92</v>
      </c>
      <c r="E6128" s="0" t="n">
        <v>16.92</v>
      </c>
      <c r="F6128" s="0" t="n">
        <v>16.92</v>
      </c>
      <c r="M6128" s="4" t="n">
        <v>24644</v>
      </c>
      <c r="N6128" s="0" t="str">
        <f aca="false">+IF(B6128&gt;700,IF(B6128&lt;2400,"On","Off"),"Off")</f>
        <v>Off</v>
      </c>
      <c r="O6128" s="0" t="n">
        <f aca="false">+WEEKDAY(A6128,2)</f>
        <v>6</v>
      </c>
    </row>
    <row r="6129" customFormat="false" ht="12.75" hidden="false" customHeight="false" outlineLevel="0" collapsed="false">
      <c r="A6129" s="1" t="n">
        <v>36141</v>
      </c>
      <c r="B6129" s="0" t="n">
        <v>700</v>
      </c>
      <c r="C6129" s="0" t="n">
        <v>16.88</v>
      </c>
      <c r="D6129" s="0" t="n">
        <v>16.88</v>
      </c>
      <c r="E6129" s="0" t="n">
        <v>16.88</v>
      </c>
      <c r="F6129" s="0" t="n">
        <v>16.88</v>
      </c>
      <c r="M6129" s="4" t="n">
        <v>26094</v>
      </c>
      <c r="N6129" s="0" t="str">
        <f aca="false">+IF(B6129&gt;700,IF(B6129&lt;2400,"On","Off"),"Off")</f>
        <v>Off</v>
      </c>
      <c r="O6129" s="0" t="n">
        <f aca="false">+WEEKDAY(A6129,2)</f>
        <v>6</v>
      </c>
    </row>
    <row r="6130" customFormat="false" ht="12.75" hidden="false" customHeight="false" outlineLevel="0" collapsed="false">
      <c r="A6130" s="1" t="n">
        <v>36141</v>
      </c>
      <c r="B6130" s="0" t="n">
        <v>800</v>
      </c>
      <c r="C6130" s="0" t="n">
        <v>36.66</v>
      </c>
      <c r="D6130" s="0" t="n">
        <v>36.66</v>
      </c>
      <c r="E6130" s="0" t="n">
        <v>36.66</v>
      </c>
      <c r="F6130" s="0" t="n">
        <v>36.66</v>
      </c>
      <c r="M6130" s="4" t="n">
        <v>27500</v>
      </c>
      <c r="N6130" s="0" t="str">
        <f aca="false">+IF(B6130&gt;700,IF(B6130&lt;2400,"On","Off"),"Off")</f>
        <v>On</v>
      </c>
      <c r="O6130" s="0" t="n">
        <f aca="false">+WEEKDAY(A6130,2)</f>
        <v>6</v>
      </c>
    </row>
    <row r="6131" customFormat="false" ht="12.75" hidden="false" customHeight="false" outlineLevel="0" collapsed="false">
      <c r="A6131" s="1" t="n">
        <v>36141</v>
      </c>
      <c r="B6131" s="0" t="n">
        <v>900</v>
      </c>
      <c r="C6131" s="0" t="n">
        <v>32.6</v>
      </c>
      <c r="D6131" s="0" t="n">
        <v>32.6</v>
      </c>
      <c r="E6131" s="0" t="n">
        <v>32.6</v>
      </c>
      <c r="F6131" s="0" t="n">
        <v>32.6</v>
      </c>
      <c r="M6131" s="4" t="n">
        <v>29199</v>
      </c>
      <c r="N6131" s="0" t="str">
        <f aca="false">+IF(B6131&gt;700,IF(B6131&lt;2400,"On","Off"),"Off")</f>
        <v>On</v>
      </c>
      <c r="O6131" s="0" t="n">
        <f aca="false">+WEEKDAY(A6131,2)</f>
        <v>6</v>
      </c>
    </row>
    <row r="6132" customFormat="false" ht="12.75" hidden="false" customHeight="false" outlineLevel="0" collapsed="false">
      <c r="A6132" s="1" t="n">
        <v>36141</v>
      </c>
      <c r="B6132" s="0" t="n">
        <v>1000</v>
      </c>
      <c r="C6132" s="0" t="n">
        <v>16.51</v>
      </c>
      <c r="D6132" s="0" t="n">
        <v>16.51</v>
      </c>
      <c r="E6132" s="0" t="n">
        <v>16.51</v>
      </c>
      <c r="F6132" s="0" t="n">
        <v>16.51</v>
      </c>
      <c r="M6132" s="4" t="n">
        <v>29918</v>
      </c>
      <c r="N6132" s="0" t="str">
        <f aca="false">+IF(B6132&gt;700,IF(B6132&lt;2400,"On","Off"),"Off")</f>
        <v>On</v>
      </c>
      <c r="O6132" s="0" t="n">
        <f aca="false">+WEEKDAY(A6132,2)</f>
        <v>6</v>
      </c>
    </row>
    <row r="6133" customFormat="false" ht="12.75" hidden="false" customHeight="false" outlineLevel="0" collapsed="false">
      <c r="A6133" s="1" t="n">
        <v>36141</v>
      </c>
      <c r="B6133" s="0" t="n">
        <v>1100</v>
      </c>
      <c r="C6133" s="0" t="n">
        <v>16.22</v>
      </c>
      <c r="D6133" s="0" t="n">
        <v>16.22</v>
      </c>
      <c r="E6133" s="0" t="n">
        <v>16.22</v>
      </c>
      <c r="F6133" s="0" t="n">
        <v>16.22</v>
      </c>
      <c r="M6133" s="4" t="n">
        <v>29730</v>
      </c>
      <c r="N6133" s="0" t="str">
        <f aca="false">+IF(B6133&gt;700,IF(B6133&lt;2400,"On","Off"),"Off")</f>
        <v>On</v>
      </c>
      <c r="O6133" s="0" t="n">
        <f aca="false">+WEEKDAY(A6133,2)</f>
        <v>6</v>
      </c>
    </row>
    <row r="6134" customFormat="false" ht="12.75" hidden="false" customHeight="false" outlineLevel="0" collapsed="false">
      <c r="A6134" s="1" t="n">
        <v>36141</v>
      </c>
      <c r="B6134" s="0" t="n">
        <v>1200</v>
      </c>
      <c r="C6134" s="0" t="n">
        <v>15.71</v>
      </c>
      <c r="D6134" s="0" t="n">
        <v>15.71</v>
      </c>
      <c r="E6134" s="0" t="n">
        <v>15.71</v>
      </c>
      <c r="F6134" s="0" t="n">
        <v>15.71</v>
      </c>
      <c r="M6134" s="4" t="n">
        <v>28939</v>
      </c>
      <c r="N6134" s="0" t="str">
        <f aca="false">+IF(B6134&gt;700,IF(B6134&lt;2400,"On","Off"),"Off")</f>
        <v>On</v>
      </c>
      <c r="O6134" s="0" t="n">
        <f aca="false">+WEEKDAY(A6134,2)</f>
        <v>6</v>
      </c>
    </row>
    <row r="6135" customFormat="false" ht="12.75" hidden="false" customHeight="false" outlineLevel="0" collapsed="false">
      <c r="A6135" s="1" t="n">
        <v>36141</v>
      </c>
      <c r="B6135" s="0" t="n">
        <v>1300</v>
      </c>
      <c r="C6135" s="0" t="n">
        <v>14.58</v>
      </c>
      <c r="D6135" s="0" t="n">
        <v>14.58</v>
      </c>
      <c r="E6135" s="0" t="n">
        <v>14.58</v>
      </c>
      <c r="F6135" s="0" t="n">
        <v>14.58</v>
      </c>
      <c r="M6135" s="4" t="n">
        <v>28178</v>
      </c>
      <c r="N6135" s="0" t="str">
        <f aca="false">+IF(B6135&gt;700,IF(B6135&lt;2400,"On","Off"),"Off")</f>
        <v>On</v>
      </c>
      <c r="O6135" s="0" t="n">
        <f aca="false">+WEEKDAY(A6135,2)</f>
        <v>6</v>
      </c>
    </row>
    <row r="6136" customFormat="false" ht="12.75" hidden="false" customHeight="false" outlineLevel="0" collapsed="false">
      <c r="A6136" s="1" t="n">
        <v>36141</v>
      </c>
      <c r="B6136" s="0" t="n">
        <v>1400</v>
      </c>
      <c r="C6136" s="0" t="n">
        <v>14.02</v>
      </c>
      <c r="D6136" s="0" t="n">
        <v>14.02</v>
      </c>
      <c r="E6136" s="0" t="n">
        <v>14.02</v>
      </c>
      <c r="F6136" s="0" t="n">
        <v>14.02</v>
      </c>
      <c r="M6136" s="4" t="n">
        <v>27565</v>
      </c>
      <c r="N6136" s="0" t="str">
        <f aca="false">+IF(B6136&gt;700,IF(B6136&lt;2400,"On","Off"),"Off")</f>
        <v>On</v>
      </c>
      <c r="O6136" s="0" t="n">
        <f aca="false">+WEEKDAY(A6136,2)</f>
        <v>6</v>
      </c>
    </row>
    <row r="6137" customFormat="false" ht="12.75" hidden="false" customHeight="false" outlineLevel="0" collapsed="false">
      <c r="A6137" s="1" t="n">
        <v>36141</v>
      </c>
      <c r="B6137" s="0" t="n">
        <v>1500</v>
      </c>
      <c r="C6137" s="0" t="n">
        <v>12.97</v>
      </c>
      <c r="D6137" s="0" t="n">
        <v>12.97</v>
      </c>
      <c r="E6137" s="0" t="n">
        <v>12.97</v>
      </c>
      <c r="F6137" s="0" t="n">
        <v>12.97</v>
      </c>
      <c r="M6137" s="4" t="n">
        <v>27070</v>
      </c>
      <c r="N6137" s="0" t="str">
        <f aca="false">+IF(B6137&gt;700,IF(B6137&lt;2400,"On","Off"),"Off")</f>
        <v>On</v>
      </c>
      <c r="O6137" s="0" t="n">
        <f aca="false">+WEEKDAY(A6137,2)</f>
        <v>6</v>
      </c>
    </row>
    <row r="6138" customFormat="false" ht="12.75" hidden="false" customHeight="false" outlineLevel="0" collapsed="false">
      <c r="A6138" s="1" t="n">
        <v>36141</v>
      </c>
      <c r="B6138" s="0" t="n">
        <v>1600</v>
      </c>
      <c r="C6138" s="0" t="n">
        <v>21.4</v>
      </c>
      <c r="D6138" s="0" t="n">
        <v>21.4</v>
      </c>
      <c r="E6138" s="0" t="n">
        <v>21.4</v>
      </c>
      <c r="F6138" s="0" t="n">
        <v>21.4</v>
      </c>
      <c r="M6138" s="4" t="n">
        <v>27058</v>
      </c>
      <c r="N6138" s="0" t="str">
        <f aca="false">+IF(B6138&gt;700,IF(B6138&lt;2400,"On","Off"),"Off")</f>
        <v>On</v>
      </c>
      <c r="O6138" s="0" t="n">
        <f aca="false">+WEEKDAY(A6138,2)</f>
        <v>6</v>
      </c>
    </row>
    <row r="6139" customFormat="false" ht="12.75" hidden="false" customHeight="false" outlineLevel="0" collapsed="false">
      <c r="A6139" s="1" t="n">
        <v>36141</v>
      </c>
      <c r="B6139" s="0" t="n">
        <v>1700</v>
      </c>
      <c r="C6139" s="0" t="n">
        <v>18.07</v>
      </c>
      <c r="D6139" s="0" t="n">
        <v>18.07</v>
      </c>
      <c r="E6139" s="0" t="n">
        <v>18.07</v>
      </c>
      <c r="F6139" s="0" t="n">
        <v>18.07</v>
      </c>
      <c r="M6139" s="4" t="n">
        <v>28521</v>
      </c>
      <c r="N6139" s="0" t="str">
        <f aca="false">+IF(B6139&gt;700,IF(B6139&lt;2400,"On","Off"),"Off")</f>
        <v>On</v>
      </c>
      <c r="O6139" s="0" t="n">
        <f aca="false">+WEEKDAY(A6139,2)</f>
        <v>6</v>
      </c>
    </row>
    <row r="6140" customFormat="false" ht="12.75" hidden="false" customHeight="false" outlineLevel="0" collapsed="false">
      <c r="A6140" s="1" t="n">
        <v>36141</v>
      </c>
      <c r="B6140" s="0" t="n">
        <v>1800</v>
      </c>
      <c r="C6140" s="0" t="n">
        <v>15.38</v>
      </c>
      <c r="D6140" s="0" t="n">
        <v>15.38</v>
      </c>
      <c r="E6140" s="0" t="n">
        <v>15.38</v>
      </c>
      <c r="F6140" s="0" t="n">
        <v>15.38</v>
      </c>
      <c r="M6140" s="4" t="n">
        <v>31515</v>
      </c>
      <c r="N6140" s="0" t="str">
        <f aca="false">+IF(B6140&gt;700,IF(B6140&lt;2400,"On","Off"),"Off")</f>
        <v>On</v>
      </c>
      <c r="O6140" s="0" t="n">
        <f aca="false">+WEEKDAY(A6140,2)</f>
        <v>6</v>
      </c>
    </row>
    <row r="6141" customFormat="false" ht="12.75" hidden="false" customHeight="false" outlineLevel="0" collapsed="false">
      <c r="A6141" s="1" t="n">
        <v>36141</v>
      </c>
      <c r="B6141" s="0" t="n">
        <v>1900</v>
      </c>
      <c r="C6141" s="0" t="n">
        <v>15.19</v>
      </c>
      <c r="D6141" s="0" t="n">
        <v>15.19</v>
      </c>
      <c r="E6141" s="0" t="n">
        <v>15.19</v>
      </c>
      <c r="F6141" s="0" t="n">
        <v>15.19</v>
      </c>
      <c r="M6141" s="4" t="n">
        <v>31263</v>
      </c>
      <c r="N6141" s="0" t="str">
        <f aca="false">+IF(B6141&gt;700,IF(B6141&lt;2400,"On","Off"),"Off")</f>
        <v>On</v>
      </c>
      <c r="O6141" s="0" t="n">
        <f aca="false">+WEEKDAY(A6141,2)</f>
        <v>6</v>
      </c>
    </row>
    <row r="6142" customFormat="false" ht="12.75" hidden="false" customHeight="false" outlineLevel="0" collapsed="false">
      <c r="A6142" s="1" t="n">
        <v>36141</v>
      </c>
      <c r="B6142" s="0" t="n">
        <v>2000</v>
      </c>
      <c r="C6142" s="0" t="n">
        <v>15.27</v>
      </c>
      <c r="D6142" s="0" t="n">
        <v>15.27</v>
      </c>
      <c r="E6142" s="0" t="n">
        <v>15.27</v>
      </c>
      <c r="F6142" s="0" t="n">
        <v>15.27</v>
      </c>
      <c r="M6142" s="4" t="n">
        <v>30477</v>
      </c>
      <c r="N6142" s="0" t="str">
        <f aca="false">+IF(B6142&gt;700,IF(B6142&lt;2400,"On","Off"),"Off")</f>
        <v>On</v>
      </c>
      <c r="O6142" s="0" t="n">
        <f aca="false">+WEEKDAY(A6142,2)</f>
        <v>6</v>
      </c>
    </row>
    <row r="6143" customFormat="false" ht="12.75" hidden="false" customHeight="false" outlineLevel="0" collapsed="false">
      <c r="A6143" s="1" t="n">
        <v>36141</v>
      </c>
      <c r="B6143" s="0" t="n">
        <v>2100</v>
      </c>
      <c r="C6143" s="0" t="n">
        <v>15.12</v>
      </c>
      <c r="D6143" s="0" t="n">
        <v>15.12</v>
      </c>
      <c r="E6143" s="0" t="n">
        <v>15.12</v>
      </c>
      <c r="F6143" s="0" t="n">
        <v>15.12</v>
      </c>
      <c r="M6143" s="4" t="n">
        <v>29895</v>
      </c>
      <c r="N6143" s="0" t="str">
        <f aca="false">+IF(B6143&gt;700,IF(B6143&lt;2400,"On","Off"),"Off")</f>
        <v>On</v>
      </c>
      <c r="O6143" s="0" t="n">
        <f aca="false">+WEEKDAY(A6143,2)</f>
        <v>6</v>
      </c>
    </row>
    <row r="6144" customFormat="false" ht="12.75" hidden="false" customHeight="false" outlineLevel="0" collapsed="false">
      <c r="A6144" s="1" t="n">
        <v>36141</v>
      </c>
      <c r="B6144" s="0" t="n">
        <v>2200</v>
      </c>
      <c r="C6144" s="0" t="n">
        <v>13.42</v>
      </c>
      <c r="D6144" s="0" t="n">
        <v>13.42</v>
      </c>
      <c r="E6144" s="0" t="n">
        <v>13.42</v>
      </c>
      <c r="F6144" s="0" t="n">
        <v>13.42</v>
      </c>
      <c r="M6144" s="4" t="n">
        <v>29010</v>
      </c>
      <c r="N6144" s="0" t="str">
        <f aca="false">+IF(B6144&gt;700,IF(B6144&lt;2400,"On","Off"),"Off")</f>
        <v>On</v>
      </c>
      <c r="O6144" s="0" t="n">
        <f aca="false">+WEEKDAY(A6144,2)</f>
        <v>6</v>
      </c>
    </row>
    <row r="6145" customFormat="false" ht="12.75" hidden="false" customHeight="false" outlineLevel="0" collapsed="false">
      <c r="A6145" s="1" t="n">
        <v>36141</v>
      </c>
      <c r="B6145" s="0" t="n">
        <v>2300</v>
      </c>
      <c r="C6145" s="0" t="n">
        <v>12.07</v>
      </c>
      <c r="D6145" s="0" t="n">
        <v>12.07</v>
      </c>
      <c r="E6145" s="0" t="n">
        <v>12.07</v>
      </c>
      <c r="F6145" s="0" t="n">
        <v>12.07</v>
      </c>
      <c r="M6145" s="4" t="n">
        <v>27561</v>
      </c>
      <c r="N6145" s="0" t="str">
        <f aca="false">+IF(B6145&gt;700,IF(B6145&lt;2400,"On","Off"),"Off")</f>
        <v>On</v>
      </c>
      <c r="O6145" s="0" t="n">
        <f aca="false">+WEEKDAY(A6145,2)</f>
        <v>6</v>
      </c>
    </row>
    <row r="6146" customFormat="false" ht="12.75" hidden="false" customHeight="false" outlineLevel="0" collapsed="false">
      <c r="A6146" s="1" t="n">
        <v>36141</v>
      </c>
      <c r="B6146" s="0" t="n">
        <v>2400</v>
      </c>
      <c r="C6146" s="0" t="n">
        <v>11.34</v>
      </c>
      <c r="D6146" s="0" t="n">
        <v>11.34</v>
      </c>
      <c r="E6146" s="0" t="n">
        <v>11.34</v>
      </c>
      <c r="F6146" s="0" t="n">
        <v>11.34</v>
      </c>
      <c r="M6146" s="4" t="n">
        <v>25480</v>
      </c>
      <c r="N6146" s="0" t="str">
        <f aca="false">+IF(B6146&gt;700,IF(B6146&lt;2400,"On","Off"),"Off")</f>
        <v>Off</v>
      </c>
      <c r="O6146" s="0" t="n">
        <f aca="false">+WEEKDAY(A6146,2)</f>
        <v>6</v>
      </c>
    </row>
    <row r="6147" customFormat="false" ht="12.75" hidden="false" customHeight="false" outlineLevel="0" collapsed="false">
      <c r="A6147" s="1" t="n">
        <v>36142</v>
      </c>
      <c r="B6147" s="0" t="n">
        <v>100</v>
      </c>
      <c r="C6147" s="0" t="n">
        <v>10.62</v>
      </c>
      <c r="D6147" s="0" t="n">
        <v>10.62</v>
      </c>
      <c r="E6147" s="0" t="n">
        <v>10.62</v>
      </c>
      <c r="F6147" s="0" t="n">
        <v>10.62</v>
      </c>
      <c r="M6147" s="4" t="n">
        <v>23505</v>
      </c>
      <c r="N6147" s="0" t="str">
        <f aca="false">+IF(B6147&gt;700,IF(B6147&lt;2400,"On","Off"),"Off")</f>
        <v>Off</v>
      </c>
      <c r="O6147" s="0" t="n">
        <f aca="false">+WEEKDAY(A6147,2)</f>
        <v>7</v>
      </c>
    </row>
    <row r="6148" customFormat="false" ht="12.75" hidden="false" customHeight="false" outlineLevel="0" collapsed="false">
      <c r="A6148" s="1" t="n">
        <v>36142</v>
      </c>
      <c r="B6148" s="0" t="n">
        <v>200</v>
      </c>
      <c r="C6148" s="0" t="n">
        <v>10.67</v>
      </c>
      <c r="D6148" s="0" t="n">
        <v>10.67</v>
      </c>
      <c r="E6148" s="0" t="n">
        <v>10.67</v>
      </c>
      <c r="F6148" s="0" t="n">
        <v>10.67</v>
      </c>
      <c r="M6148" s="4" t="n">
        <v>22345</v>
      </c>
      <c r="N6148" s="0" t="str">
        <f aca="false">+IF(B6148&gt;700,IF(B6148&lt;2400,"On","Off"),"Off")</f>
        <v>Off</v>
      </c>
      <c r="O6148" s="0" t="n">
        <f aca="false">+WEEKDAY(A6148,2)</f>
        <v>7</v>
      </c>
    </row>
    <row r="6149" customFormat="false" ht="12.75" hidden="false" customHeight="false" outlineLevel="0" collapsed="false">
      <c r="A6149" s="1" t="n">
        <v>36142</v>
      </c>
      <c r="B6149" s="0" t="n">
        <v>300</v>
      </c>
      <c r="C6149" s="0" t="n">
        <v>10.7</v>
      </c>
      <c r="D6149" s="0" t="n">
        <v>10.7</v>
      </c>
      <c r="E6149" s="0" t="n">
        <v>10.7</v>
      </c>
      <c r="F6149" s="0" t="n">
        <v>10.7</v>
      </c>
      <c r="M6149" s="4" t="n">
        <v>21619</v>
      </c>
      <c r="N6149" s="0" t="str">
        <f aca="false">+IF(B6149&gt;700,IF(B6149&lt;2400,"On","Off"),"Off")</f>
        <v>Off</v>
      </c>
      <c r="O6149" s="0" t="n">
        <f aca="false">+WEEKDAY(A6149,2)</f>
        <v>7</v>
      </c>
    </row>
    <row r="6150" customFormat="false" ht="12.75" hidden="false" customHeight="false" outlineLevel="0" collapsed="false">
      <c r="A6150" s="1" t="n">
        <v>36142</v>
      </c>
      <c r="B6150" s="0" t="n">
        <v>400</v>
      </c>
      <c r="C6150" s="0" t="n">
        <v>10.88</v>
      </c>
      <c r="D6150" s="0" t="n">
        <v>10.88</v>
      </c>
      <c r="E6150" s="0" t="n">
        <v>10.88</v>
      </c>
      <c r="F6150" s="0" t="n">
        <v>10.88</v>
      </c>
      <c r="M6150" s="4" t="n">
        <v>21251</v>
      </c>
      <c r="N6150" s="0" t="str">
        <f aca="false">+IF(B6150&gt;700,IF(B6150&lt;2400,"On","Off"),"Off")</f>
        <v>Off</v>
      </c>
      <c r="O6150" s="0" t="n">
        <f aca="false">+WEEKDAY(A6150,2)</f>
        <v>7</v>
      </c>
    </row>
    <row r="6151" customFormat="false" ht="12.75" hidden="false" customHeight="false" outlineLevel="0" collapsed="false">
      <c r="A6151" s="1" t="n">
        <v>36142</v>
      </c>
      <c r="B6151" s="0" t="n">
        <v>500</v>
      </c>
      <c r="C6151" s="0" t="n">
        <v>11.09</v>
      </c>
      <c r="D6151" s="0" t="n">
        <v>11.09</v>
      </c>
      <c r="E6151" s="0" t="n">
        <v>11.09</v>
      </c>
      <c r="F6151" s="0" t="n">
        <v>11.09</v>
      </c>
      <c r="M6151" s="4" t="n">
        <v>21338</v>
      </c>
      <c r="N6151" s="0" t="str">
        <f aca="false">+IF(B6151&gt;700,IF(B6151&lt;2400,"On","Off"),"Off")</f>
        <v>Off</v>
      </c>
      <c r="O6151" s="0" t="n">
        <f aca="false">+WEEKDAY(A6151,2)</f>
        <v>7</v>
      </c>
    </row>
    <row r="6152" customFormat="false" ht="12.75" hidden="false" customHeight="false" outlineLevel="0" collapsed="false">
      <c r="A6152" s="1" t="n">
        <v>36142</v>
      </c>
      <c r="B6152" s="0" t="n">
        <v>600</v>
      </c>
      <c r="C6152" s="0" t="n">
        <v>11.1</v>
      </c>
      <c r="D6152" s="0" t="n">
        <v>11.1</v>
      </c>
      <c r="E6152" s="0" t="n">
        <v>11.1</v>
      </c>
      <c r="F6152" s="0" t="n">
        <v>11.1</v>
      </c>
      <c r="M6152" s="4" t="n">
        <v>21707</v>
      </c>
      <c r="N6152" s="0" t="str">
        <f aca="false">+IF(B6152&gt;700,IF(B6152&lt;2400,"On","Off"),"Off")</f>
        <v>Off</v>
      </c>
      <c r="O6152" s="0" t="n">
        <f aca="false">+WEEKDAY(A6152,2)</f>
        <v>7</v>
      </c>
    </row>
    <row r="6153" customFormat="false" ht="12.75" hidden="false" customHeight="false" outlineLevel="0" collapsed="false">
      <c r="A6153" s="1" t="n">
        <v>36142</v>
      </c>
      <c r="B6153" s="0" t="n">
        <v>700</v>
      </c>
      <c r="C6153" s="0" t="n">
        <v>11.52</v>
      </c>
      <c r="D6153" s="0" t="n">
        <v>11.52</v>
      </c>
      <c r="E6153" s="0" t="n">
        <v>11.52</v>
      </c>
      <c r="F6153" s="0" t="n">
        <v>11.52</v>
      </c>
      <c r="M6153" s="4" t="n">
        <v>22637</v>
      </c>
      <c r="N6153" s="0" t="str">
        <f aca="false">+IF(B6153&gt;700,IF(B6153&lt;2400,"On","Off"),"Off")</f>
        <v>Off</v>
      </c>
      <c r="O6153" s="0" t="n">
        <f aca="false">+WEEKDAY(A6153,2)</f>
        <v>7</v>
      </c>
    </row>
    <row r="6154" customFormat="false" ht="12.75" hidden="false" customHeight="false" outlineLevel="0" collapsed="false">
      <c r="A6154" s="1" t="n">
        <v>36142</v>
      </c>
      <c r="B6154" s="0" t="n">
        <v>800</v>
      </c>
      <c r="C6154" s="0" t="n">
        <v>12.58</v>
      </c>
      <c r="D6154" s="0" t="n">
        <v>12.58</v>
      </c>
      <c r="E6154" s="0" t="n">
        <v>12.58</v>
      </c>
      <c r="F6154" s="0" t="n">
        <v>12.58</v>
      </c>
      <c r="M6154" s="4" t="n">
        <v>23849</v>
      </c>
      <c r="N6154" s="0" t="str">
        <f aca="false">+IF(B6154&gt;700,IF(B6154&lt;2400,"On","Off"),"Off")</f>
        <v>On</v>
      </c>
      <c r="O6154" s="0" t="n">
        <f aca="false">+WEEKDAY(A6154,2)</f>
        <v>7</v>
      </c>
    </row>
    <row r="6155" customFormat="false" ht="12.75" hidden="false" customHeight="false" outlineLevel="0" collapsed="false">
      <c r="A6155" s="1" t="n">
        <v>36142</v>
      </c>
      <c r="B6155" s="0" t="n">
        <v>900</v>
      </c>
      <c r="C6155" s="0" t="n">
        <v>14.04</v>
      </c>
      <c r="D6155" s="0" t="n">
        <v>14.04</v>
      </c>
      <c r="E6155" s="0" t="n">
        <v>14.04</v>
      </c>
      <c r="F6155" s="0" t="n">
        <v>14.04</v>
      </c>
      <c r="M6155" s="4" t="n">
        <v>25610</v>
      </c>
      <c r="N6155" s="0" t="str">
        <f aca="false">+IF(B6155&gt;700,IF(B6155&lt;2400,"On","Off"),"Off")</f>
        <v>On</v>
      </c>
      <c r="O6155" s="0" t="n">
        <f aca="false">+WEEKDAY(A6155,2)</f>
        <v>7</v>
      </c>
    </row>
    <row r="6156" customFormat="false" ht="12.75" hidden="false" customHeight="false" outlineLevel="0" collapsed="false">
      <c r="A6156" s="1" t="n">
        <v>36142</v>
      </c>
      <c r="B6156" s="0" t="n">
        <v>1000</v>
      </c>
      <c r="C6156" s="0" t="n">
        <v>13.98</v>
      </c>
      <c r="D6156" s="0" t="n">
        <v>13.98</v>
      </c>
      <c r="E6156" s="0" t="n">
        <v>13.98</v>
      </c>
      <c r="F6156" s="0" t="n">
        <v>13.98</v>
      </c>
      <c r="M6156" s="4" t="n">
        <v>26954</v>
      </c>
      <c r="N6156" s="0" t="str">
        <f aca="false">+IF(B6156&gt;700,IF(B6156&lt;2400,"On","Off"),"Off")</f>
        <v>On</v>
      </c>
      <c r="O6156" s="0" t="n">
        <f aca="false">+WEEKDAY(A6156,2)</f>
        <v>7</v>
      </c>
    </row>
    <row r="6157" customFormat="false" ht="12.75" hidden="false" customHeight="false" outlineLevel="0" collapsed="false">
      <c r="A6157" s="1" t="n">
        <v>36142</v>
      </c>
      <c r="B6157" s="0" t="n">
        <v>1100</v>
      </c>
      <c r="C6157" s="0" t="n">
        <v>14.12</v>
      </c>
      <c r="D6157" s="0" t="n">
        <v>14.12</v>
      </c>
      <c r="E6157" s="0" t="n">
        <v>14.12</v>
      </c>
      <c r="F6157" s="0" t="n">
        <v>14.12</v>
      </c>
      <c r="M6157" s="4" t="n">
        <v>27407</v>
      </c>
      <c r="N6157" s="0" t="str">
        <f aca="false">+IF(B6157&gt;700,IF(B6157&lt;2400,"On","Off"),"Off")</f>
        <v>On</v>
      </c>
      <c r="O6157" s="0" t="n">
        <f aca="false">+WEEKDAY(A6157,2)</f>
        <v>7</v>
      </c>
    </row>
    <row r="6158" customFormat="false" ht="12.75" hidden="false" customHeight="false" outlineLevel="0" collapsed="false">
      <c r="A6158" s="1" t="n">
        <v>36142</v>
      </c>
      <c r="B6158" s="0" t="n">
        <v>1200</v>
      </c>
      <c r="C6158" s="0" t="n">
        <v>13.99</v>
      </c>
      <c r="D6158" s="0" t="n">
        <v>13.99</v>
      </c>
      <c r="E6158" s="0" t="n">
        <v>13.99</v>
      </c>
      <c r="F6158" s="0" t="n">
        <v>13.99</v>
      </c>
      <c r="M6158" s="4" t="n">
        <v>27604</v>
      </c>
      <c r="N6158" s="0" t="str">
        <f aca="false">+IF(B6158&gt;700,IF(B6158&lt;2400,"On","Off"),"Off")</f>
        <v>On</v>
      </c>
      <c r="O6158" s="0" t="n">
        <f aca="false">+WEEKDAY(A6158,2)</f>
        <v>7</v>
      </c>
    </row>
    <row r="6159" customFormat="false" ht="12.75" hidden="false" customHeight="false" outlineLevel="0" collapsed="false">
      <c r="A6159" s="1" t="n">
        <v>36142</v>
      </c>
      <c r="B6159" s="0" t="n">
        <v>1300</v>
      </c>
      <c r="C6159" s="0" t="n">
        <v>13</v>
      </c>
      <c r="D6159" s="0" t="n">
        <v>13</v>
      </c>
      <c r="E6159" s="0" t="n">
        <v>13</v>
      </c>
      <c r="F6159" s="0" t="n">
        <v>13</v>
      </c>
      <c r="M6159" s="4" t="n">
        <v>27498</v>
      </c>
      <c r="N6159" s="0" t="str">
        <f aca="false">+IF(B6159&gt;700,IF(B6159&lt;2400,"On","Off"),"Off")</f>
        <v>On</v>
      </c>
      <c r="O6159" s="0" t="n">
        <f aca="false">+WEEKDAY(A6159,2)</f>
        <v>7</v>
      </c>
    </row>
    <row r="6160" customFormat="false" ht="12.75" hidden="false" customHeight="false" outlineLevel="0" collapsed="false">
      <c r="A6160" s="1" t="n">
        <v>36142</v>
      </c>
      <c r="B6160" s="0" t="n">
        <v>1400</v>
      </c>
      <c r="C6160" s="0" t="n">
        <v>12.62</v>
      </c>
      <c r="D6160" s="0" t="n">
        <v>12.62</v>
      </c>
      <c r="E6160" s="0" t="n">
        <v>12.62</v>
      </c>
      <c r="F6160" s="0" t="n">
        <v>12.62</v>
      </c>
      <c r="M6160" s="4" t="n">
        <v>27125</v>
      </c>
      <c r="N6160" s="0" t="str">
        <f aca="false">+IF(B6160&gt;700,IF(B6160&lt;2400,"On","Off"),"Off")</f>
        <v>On</v>
      </c>
      <c r="O6160" s="0" t="n">
        <f aca="false">+WEEKDAY(A6160,2)</f>
        <v>7</v>
      </c>
    </row>
    <row r="6161" customFormat="false" ht="12.75" hidden="false" customHeight="false" outlineLevel="0" collapsed="false">
      <c r="A6161" s="1" t="n">
        <v>36142</v>
      </c>
      <c r="B6161" s="0" t="n">
        <v>1500</v>
      </c>
      <c r="C6161" s="0" t="n">
        <v>12.55</v>
      </c>
      <c r="D6161" s="0" t="n">
        <v>12.55</v>
      </c>
      <c r="E6161" s="0" t="n">
        <v>12.55</v>
      </c>
      <c r="F6161" s="0" t="n">
        <v>12.55</v>
      </c>
      <c r="M6161" s="4" t="n">
        <v>26785</v>
      </c>
      <c r="N6161" s="0" t="str">
        <f aca="false">+IF(B6161&gt;700,IF(B6161&lt;2400,"On","Off"),"Off")</f>
        <v>On</v>
      </c>
      <c r="O6161" s="0" t="n">
        <f aca="false">+WEEKDAY(A6161,2)</f>
        <v>7</v>
      </c>
    </row>
    <row r="6162" customFormat="false" ht="12.75" hidden="false" customHeight="false" outlineLevel="0" collapsed="false">
      <c r="A6162" s="1" t="n">
        <v>36142</v>
      </c>
      <c r="B6162" s="0" t="n">
        <v>1600</v>
      </c>
      <c r="C6162" s="0" t="n">
        <v>15.75</v>
      </c>
      <c r="D6162" s="0" t="n">
        <v>15.75</v>
      </c>
      <c r="E6162" s="0" t="n">
        <v>15.75</v>
      </c>
      <c r="F6162" s="0" t="n">
        <v>15.75</v>
      </c>
      <c r="M6162" s="4" t="n">
        <v>26914</v>
      </c>
      <c r="N6162" s="0" t="str">
        <f aca="false">+IF(B6162&gt;700,IF(B6162&lt;2400,"On","Off"),"Off")</f>
        <v>On</v>
      </c>
      <c r="O6162" s="0" t="n">
        <f aca="false">+WEEKDAY(A6162,2)</f>
        <v>7</v>
      </c>
    </row>
    <row r="6163" customFormat="false" ht="12.75" hidden="false" customHeight="false" outlineLevel="0" collapsed="false">
      <c r="A6163" s="1" t="n">
        <v>36142</v>
      </c>
      <c r="B6163" s="0" t="n">
        <v>1700</v>
      </c>
      <c r="C6163" s="0" t="n">
        <v>17.98</v>
      </c>
      <c r="D6163" s="0" t="n">
        <v>17.98</v>
      </c>
      <c r="E6163" s="0" t="n">
        <v>17.98</v>
      </c>
      <c r="F6163" s="0" t="n">
        <v>17.98</v>
      </c>
      <c r="M6163" s="4" t="n">
        <v>28686</v>
      </c>
      <c r="N6163" s="0" t="str">
        <f aca="false">+IF(B6163&gt;700,IF(B6163&lt;2400,"On","Off"),"Off")</f>
        <v>On</v>
      </c>
      <c r="O6163" s="0" t="n">
        <f aca="false">+WEEKDAY(A6163,2)</f>
        <v>7</v>
      </c>
    </row>
    <row r="6164" customFormat="false" ht="12.75" hidden="false" customHeight="false" outlineLevel="0" collapsed="false">
      <c r="A6164" s="1" t="n">
        <v>36142</v>
      </c>
      <c r="B6164" s="0" t="n">
        <v>1800</v>
      </c>
      <c r="C6164" s="0" t="n">
        <v>16.68</v>
      </c>
      <c r="D6164" s="0" t="n">
        <v>16.68</v>
      </c>
      <c r="E6164" s="0" t="n">
        <v>16.68</v>
      </c>
      <c r="F6164" s="0" t="n">
        <v>16.68</v>
      </c>
      <c r="M6164" s="4" t="n">
        <v>31228</v>
      </c>
      <c r="N6164" s="0" t="str">
        <f aca="false">+IF(B6164&gt;700,IF(B6164&lt;2400,"On","Off"),"Off")</f>
        <v>On</v>
      </c>
      <c r="O6164" s="0" t="n">
        <f aca="false">+WEEKDAY(A6164,2)</f>
        <v>7</v>
      </c>
    </row>
    <row r="6165" customFormat="false" ht="12.75" hidden="false" customHeight="false" outlineLevel="0" collapsed="false">
      <c r="A6165" s="1" t="n">
        <v>36142</v>
      </c>
      <c r="B6165" s="0" t="n">
        <v>1900</v>
      </c>
      <c r="C6165" s="0" t="n">
        <v>16.97</v>
      </c>
      <c r="D6165" s="0" t="n">
        <v>16.97</v>
      </c>
      <c r="E6165" s="0" t="n">
        <v>16.97</v>
      </c>
      <c r="F6165" s="0" t="n">
        <v>16.97</v>
      </c>
      <c r="M6165" s="4" t="n">
        <v>31491</v>
      </c>
      <c r="N6165" s="0" t="str">
        <f aca="false">+IF(B6165&gt;700,IF(B6165&lt;2400,"On","Off"),"Off")</f>
        <v>On</v>
      </c>
      <c r="O6165" s="0" t="n">
        <f aca="false">+WEEKDAY(A6165,2)</f>
        <v>7</v>
      </c>
    </row>
    <row r="6166" customFormat="false" ht="12.75" hidden="false" customHeight="false" outlineLevel="0" collapsed="false">
      <c r="A6166" s="1" t="n">
        <v>36142</v>
      </c>
      <c r="B6166" s="0" t="n">
        <v>2000</v>
      </c>
      <c r="C6166" s="0" t="n">
        <v>16.73</v>
      </c>
      <c r="D6166" s="0" t="n">
        <v>16.73</v>
      </c>
      <c r="E6166" s="0" t="n">
        <v>16.73</v>
      </c>
      <c r="F6166" s="0" t="n">
        <v>16.73</v>
      </c>
      <c r="M6166" s="4" t="n">
        <v>31104</v>
      </c>
      <c r="N6166" s="0" t="str">
        <f aca="false">+IF(B6166&gt;700,IF(B6166&lt;2400,"On","Off"),"Off")</f>
        <v>On</v>
      </c>
      <c r="O6166" s="0" t="n">
        <f aca="false">+WEEKDAY(A6166,2)</f>
        <v>7</v>
      </c>
    </row>
    <row r="6167" customFormat="false" ht="12.75" hidden="false" customHeight="false" outlineLevel="0" collapsed="false">
      <c r="A6167" s="1" t="n">
        <v>36142</v>
      </c>
      <c r="B6167" s="0" t="n">
        <v>2100</v>
      </c>
      <c r="C6167" s="0" t="n">
        <v>15.12</v>
      </c>
      <c r="D6167" s="0" t="n">
        <v>15.12</v>
      </c>
      <c r="E6167" s="0" t="n">
        <v>15.12</v>
      </c>
      <c r="F6167" s="0" t="n">
        <v>15.12</v>
      </c>
      <c r="M6167" s="4" t="n">
        <v>30768</v>
      </c>
      <c r="N6167" s="0" t="str">
        <f aca="false">+IF(B6167&gt;700,IF(B6167&lt;2400,"On","Off"),"Off")</f>
        <v>On</v>
      </c>
      <c r="O6167" s="0" t="n">
        <f aca="false">+WEEKDAY(A6167,2)</f>
        <v>7</v>
      </c>
    </row>
    <row r="6168" customFormat="false" ht="12.75" hidden="false" customHeight="false" outlineLevel="0" collapsed="false">
      <c r="A6168" s="1" t="n">
        <v>36142</v>
      </c>
      <c r="B6168" s="0" t="n">
        <v>2200</v>
      </c>
      <c r="C6168" s="0" t="n">
        <v>12.77</v>
      </c>
      <c r="D6168" s="0" t="n">
        <v>12.77</v>
      </c>
      <c r="E6168" s="0" t="n">
        <v>12.77</v>
      </c>
      <c r="F6168" s="0" t="n">
        <v>12.77</v>
      </c>
      <c r="M6168" s="4" t="n">
        <v>29735</v>
      </c>
      <c r="N6168" s="0" t="str">
        <f aca="false">+IF(B6168&gt;700,IF(B6168&lt;2400,"On","Off"),"Off")</f>
        <v>On</v>
      </c>
      <c r="O6168" s="0" t="n">
        <f aca="false">+WEEKDAY(A6168,2)</f>
        <v>7</v>
      </c>
    </row>
    <row r="6169" customFormat="false" ht="12.75" hidden="false" customHeight="false" outlineLevel="0" collapsed="false">
      <c r="A6169" s="1" t="n">
        <v>36142</v>
      </c>
      <c r="B6169" s="0" t="n">
        <v>2300</v>
      </c>
      <c r="C6169" s="0" t="n">
        <v>10.92</v>
      </c>
      <c r="D6169" s="0" t="n">
        <v>10.92</v>
      </c>
      <c r="E6169" s="0" t="n">
        <v>10.92</v>
      </c>
      <c r="F6169" s="0" t="n">
        <v>10.92</v>
      </c>
      <c r="M6169" s="4" t="n">
        <v>27467</v>
      </c>
      <c r="N6169" s="0" t="str">
        <f aca="false">+IF(B6169&gt;700,IF(B6169&lt;2400,"On","Off"),"Off")</f>
        <v>On</v>
      </c>
      <c r="O6169" s="0" t="n">
        <f aca="false">+WEEKDAY(A6169,2)</f>
        <v>7</v>
      </c>
    </row>
    <row r="6170" customFormat="false" ht="12.75" hidden="false" customHeight="false" outlineLevel="0" collapsed="false">
      <c r="A6170" s="1" t="n">
        <v>36142</v>
      </c>
      <c r="B6170" s="0" t="n">
        <v>2400</v>
      </c>
      <c r="C6170" s="0" t="n">
        <v>11.48</v>
      </c>
      <c r="D6170" s="0" t="n">
        <v>11.48</v>
      </c>
      <c r="E6170" s="0" t="n">
        <v>11.48</v>
      </c>
      <c r="F6170" s="0" t="n">
        <v>11.48</v>
      </c>
      <c r="M6170" s="4" t="n">
        <v>25109</v>
      </c>
      <c r="N6170" s="0" t="str">
        <f aca="false">+IF(B6170&gt;700,IF(B6170&lt;2400,"On","Off"),"Off")</f>
        <v>Off</v>
      </c>
      <c r="O6170" s="0" t="n">
        <f aca="false">+WEEKDAY(A6170,2)</f>
        <v>7</v>
      </c>
    </row>
    <row r="6171" customFormat="false" ht="12.75" hidden="false" customHeight="false" outlineLevel="0" collapsed="false">
      <c r="A6171" s="1" t="n">
        <v>36143</v>
      </c>
      <c r="B6171" s="0" t="n">
        <v>100</v>
      </c>
      <c r="C6171" s="0" t="n">
        <v>11.16</v>
      </c>
      <c r="D6171" s="0" t="n">
        <v>11.16</v>
      </c>
      <c r="E6171" s="0" t="n">
        <v>11.16</v>
      </c>
      <c r="F6171" s="0" t="n">
        <v>11.16</v>
      </c>
      <c r="M6171" s="4" t="n">
        <v>23152</v>
      </c>
      <c r="N6171" s="0" t="str">
        <f aca="false">+IF(B6171&gt;700,IF(B6171&lt;2400,"On","Off"),"Off")</f>
        <v>Off</v>
      </c>
      <c r="O6171" s="0" t="n">
        <f aca="false">+WEEKDAY(A6171,2)</f>
        <v>1</v>
      </c>
    </row>
    <row r="6172" customFormat="false" ht="12.75" hidden="false" customHeight="false" outlineLevel="0" collapsed="false">
      <c r="A6172" s="1" t="n">
        <v>36143</v>
      </c>
      <c r="B6172" s="0" t="n">
        <v>200</v>
      </c>
      <c r="C6172" s="0" t="n">
        <v>11.13</v>
      </c>
      <c r="D6172" s="0" t="n">
        <v>11.13</v>
      </c>
      <c r="E6172" s="0" t="n">
        <v>11.13</v>
      </c>
      <c r="F6172" s="0" t="n">
        <v>11.13</v>
      </c>
      <c r="M6172" s="4" t="n">
        <v>22471</v>
      </c>
      <c r="N6172" s="0" t="str">
        <f aca="false">+IF(B6172&gt;700,IF(B6172&lt;2400,"On","Off"),"Off")</f>
        <v>Off</v>
      </c>
      <c r="O6172" s="0" t="n">
        <f aca="false">+WEEKDAY(A6172,2)</f>
        <v>1</v>
      </c>
    </row>
    <row r="6173" customFormat="false" ht="12.75" hidden="false" customHeight="false" outlineLevel="0" collapsed="false">
      <c r="A6173" s="1" t="n">
        <v>36143</v>
      </c>
      <c r="B6173" s="0" t="n">
        <v>300</v>
      </c>
      <c r="C6173" s="0" t="n">
        <v>11.24</v>
      </c>
      <c r="D6173" s="0" t="n">
        <v>11.24</v>
      </c>
      <c r="E6173" s="0" t="n">
        <v>11.24</v>
      </c>
      <c r="F6173" s="0" t="n">
        <v>11.24</v>
      </c>
      <c r="M6173" s="4" t="n">
        <v>22259</v>
      </c>
      <c r="N6173" s="0" t="str">
        <f aca="false">+IF(B6173&gt;700,IF(B6173&lt;2400,"On","Off"),"Off")</f>
        <v>Off</v>
      </c>
      <c r="O6173" s="0" t="n">
        <f aca="false">+WEEKDAY(A6173,2)</f>
        <v>1</v>
      </c>
    </row>
    <row r="6174" customFormat="false" ht="12.75" hidden="false" customHeight="false" outlineLevel="0" collapsed="false">
      <c r="A6174" s="1" t="n">
        <v>36143</v>
      </c>
      <c r="B6174" s="0" t="n">
        <v>400</v>
      </c>
      <c r="C6174" s="0" t="n">
        <v>11.33</v>
      </c>
      <c r="D6174" s="0" t="n">
        <v>11.33</v>
      </c>
      <c r="E6174" s="0" t="n">
        <v>11.33</v>
      </c>
      <c r="F6174" s="0" t="n">
        <v>11.33</v>
      </c>
      <c r="M6174" s="4" t="n">
        <v>22375</v>
      </c>
      <c r="N6174" s="0" t="str">
        <f aca="false">+IF(B6174&gt;700,IF(B6174&lt;2400,"On","Off"),"Off")</f>
        <v>Off</v>
      </c>
      <c r="O6174" s="0" t="n">
        <f aca="false">+WEEKDAY(A6174,2)</f>
        <v>1</v>
      </c>
    </row>
    <row r="6175" customFormat="false" ht="12.75" hidden="false" customHeight="false" outlineLevel="0" collapsed="false">
      <c r="A6175" s="1" t="n">
        <v>36143</v>
      </c>
      <c r="B6175" s="0" t="n">
        <v>500</v>
      </c>
      <c r="C6175" s="0" t="n">
        <v>13.02</v>
      </c>
      <c r="D6175" s="0" t="n">
        <v>13.02</v>
      </c>
      <c r="E6175" s="0" t="n">
        <v>13.02</v>
      </c>
      <c r="F6175" s="0" t="n">
        <v>13.02</v>
      </c>
      <c r="M6175" s="4" t="n">
        <v>23090</v>
      </c>
      <c r="N6175" s="0" t="str">
        <f aca="false">+IF(B6175&gt;700,IF(B6175&lt;2400,"On","Off"),"Off")</f>
        <v>Off</v>
      </c>
      <c r="O6175" s="0" t="n">
        <f aca="false">+WEEKDAY(A6175,2)</f>
        <v>1</v>
      </c>
    </row>
    <row r="6176" customFormat="false" ht="12.75" hidden="false" customHeight="false" outlineLevel="0" collapsed="false">
      <c r="A6176" s="1" t="n">
        <v>36143</v>
      </c>
      <c r="B6176" s="0" t="n">
        <v>600</v>
      </c>
      <c r="C6176" s="0" t="n">
        <v>15.14</v>
      </c>
      <c r="D6176" s="0" t="n">
        <v>15.14</v>
      </c>
      <c r="E6176" s="0" t="n">
        <v>15.14</v>
      </c>
      <c r="F6176" s="0" t="n">
        <v>15.14</v>
      </c>
      <c r="M6176" s="4" t="n">
        <v>25411</v>
      </c>
      <c r="N6176" s="0" t="str">
        <f aca="false">+IF(B6176&gt;700,IF(B6176&lt;2400,"On","Off"),"Off")</f>
        <v>Off</v>
      </c>
      <c r="O6176" s="0" t="n">
        <f aca="false">+WEEKDAY(A6176,2)</f>
        <v>1</v>
      </c>
    </row>
    <row r="6177" customFormat="false" ht="12.75" hidden="false" customHeight="false" outlineLevel="0" collapsed="false">
      <c r="A6177" s="1" t="n">
        <v>36143</v>
      </c>
      <c r="B6177" s="0" t="n">
        <v>700</v>
      </c>
      <c r="C6177" s="0" t="n">
        <v>16.06</v>
      </c>
      <c r="D6177" s="0" t="n">
        <v>16.06</v>
      </c>
      <c r="E6177" s="0" t="n">
        <v>16.06</v>
      </c>
      <c r="F6177" s="0" t="n">
        <v>16.06</v>
      </c>
      <c r="M6177" s="4" t="n">
        <v>29630</v>
      </c>
      <c r="N6177" s="0" t="str">
        <f aca="false">+IF(B6177&gt;700,IF(B6177&lt;2400,"On","Off"),"Off")</f>
        <v>Off</v>
      </c>
      <c r="O6177" s="0" t="n">
        <f aca="false">+WEEKDAY(A6177,2)</f>
        <v>1</v>
      </c>
    </row>
    <row r="6178" customFormat="false" ht="12.75" hidden="false" customHeight="false" outlineLevel="0" collapsed="false">
      <c r="A6178" s="1" t="n">
        <v>36143</v>
      </c>
      <c r="B6178" s="0" t="n">
        <v>800</v>
      </c>
      <c r="C6178" s="0" t="n">
        <v>15.66</v>
      </c>
      <c r="D6178" s="0" t="n">
        <v>15.66</v>
      </c>
      <c r="E6178" s="0" t="n">
        <v>15.66</v>
      </c>
      <c r="F6178" s="0" t="n">
        <v>15.66</v>
      </c>
      <c r="M6178" s="4" t="n">
        <v>32388</v>
      </c>
      <c r="N6178" s="0" t="str">
        <f aca="false">+IF(B6178&gt;700,IF(B6178&lt;2400,"On","Off"),"Off")</f>
        <v>On</v>
      </c>
      <c r="O6178" s="0" t="n">
        <f aca="false">+WEEKDAY(A6178,2)</f>
        <v>1</v>
      </c>
    </row>
    <row r="6179" customFormat="false" ht="12.75" hidden="false" customHeight="false" outlineLevel="0" collapsed="false">
      <c r="A6179" s="1" t="n">
        <v>36143</v>
      </c>
      <c r="B6179" s="0" t="n">
        <v>900</v>
      </c>
      <c r="C6179" s="0" t="n">
        <v>15.62</v>
      </c>
      <c r="D6179" s="0" t="n">
        <v>15.62</v>
      </c>
      <c r="E6179" s="0" t="n">
        <v>15.62</v>
      </c>
      <c r="F6179" s="0" t="n">
        <v>15.62</v>
      </c>
      <c r="M6179" s="4" t="n">
        <v>32557</v>
      </c>
      <c r="N6179" s="0" t="str">
        <f aca="false">+IF(B6179&gt;700,IF(B6179&lt;2400,"On","Off"),"Off")</f>
        <v>On</v>
      </c>
      <c r="O6179" s="0" t="n">
        <f aca="false">+WEEKDAY(A6179,2)</f>
        <v>1</v>
      </c>
    </row>
    <row r="6180" customFormat="false" ht="12.75" hidden="false" customHeight="false" outlineLevel="0" collapsed="false">
      <c r="A6180" s="1" t="n">
        <v>36143</v>
      </c>
      <c r="B6180" s="0" t="n">
        <v>1000</v>
      </c>
      <c r="C6180" s="0" t="n">
        <v>15.74</v>
      </c>
      <c r="D6180" s="0" t="n">
        <v>15.74</v>
      </c>
      <c r="E6180" s="0" t="n">
        <v>15.74</v>
      </c>
      <c r="F6180" s="0" t="n">
        <v>15.74</v>
      </c>
      <c r="M6180" s="4" t="n">
        <v>32338</v>
      </c>
      <c r="N6180" s="0" t="str">
        <f aca="false">+IF(B6180&gt;700,IF(B6180&lt;2400,"On","Off"),"Off")</f>
        <v>On</v>
      </c>
      <c r="O6180" s="0" t="n">
        <f aca="false">+WEEKDAY(A6180,2)</f>
        <v>1</v>
      </c>
    </row>
    <row r="6181" customFormat="false" ht="12.75" hidden="false" customHeight="false" outlineLevel="0" collapsed="false">
      <c r="A6181" s="1" t="n">
        <v>36143</v>
      </c>
      <c r="B6181" s="0" t="n">
        <v>1100</v>
      </c>
      <c r="C6181" s="0" t="n">
        <v>15.76</v>
      </c>
      <c r="D6181" s="0" t="n">
        <v>15.76</v>
      </c>
      <c r="E6181" s="0" t="n">
        <v>15.76</v>
      </c>
      <c r="F6181" s="0" t="n">
        <v>15.76</v>
      </c>
      <c r="M6181" s="4" t="n">
        <v>32114</v>
      </c>
      <c r="N6181" s="0" t="str">
        <f aca="false">+IF(B6181&gt;700,IF(B6181&lt;2400,"On","Off"),"Off")</f>
        <v>On</v>
      </c>
      <c r="O6181" s="0" t="n">
        <f aca="false">+WEEKDAY(A6181,2)</f>
        <v>1</v>
      </c>
    </row>
    <row r="6182" customFormat="false" ht="12.75" hidden="false" customHeight="false" outlineLevel="0" collapsed="false">
      <c r="A6182" s="1" t="n">
        <v>36143</v>
      </c>
      <c r="B6182" s="0" t="n">
        <v>1200</v>
      </c>
      <c r="C6182" s="0" t="n">
        <v>15.54</v>
      </c>
      <c r="D6182" s="0" t="n">
        <v>15.54</v>
      </c>
      <c r="E6182" s="0" t="n">
        <v>15.54</v>
      </c>
      <c r="F6182" s="0" t="n">
        <v>15.54</v>
      </c>
      <c r="M6182" s="4" t="n">
        <v>31603</v>
      </c>
      <c r="N6182" s="0" t="str">
        <f aca="false">+IF(B6182&gt;700,IF(B6182&lt;2400,"On","Off"),"Off")</f>
        <v>On</v>
      </c>
      <c r="O6182" s="0" t="n">
        <f aca="false">+WEEKDAY(A6182,2)</f>
        <v>1</v>
      </c>
    </row>
    <row r="6183" customFormat="false" ht="12.75" hidden="false" customHeight="false" outlineLevel="0" collapsed="false">
      <c r="A6183" s="1" t="n">
        <v>36143</v>
      </c>
      <c r="B6183" s="0" t="n">
        <v>1300</v>
      </c>
      <c r="C6183" s="0" t="n">
        <v>15.67</v>
      </c>
      <c r="D6183" s="0" t="n">
        <v>15.67</v>
      </c>
      <c r="E6183" s="0" t="n">
        <v>15.67</v>
      </c>
      <c r="F6183" s="0" t="n">
        <v>15.67</v>
      </c>
      <c r="M6183" s="4" t="n">
        <v>31024</v>
      </c>
      <c r="N6183" s="0" t="str">
        <f aca="false">+IF(B6183&gt;700,IF(B6183&lt;2400,"On","Off"),"Off")</f>
        <v>On</v>
      </c>
      <c r="O6183" s="0" t="n">
        <f aca="false">+WEEKDAY(A6183,2)</f>
        <v>1</v>
      </c>
    </row>
    <row r="6184" customFormat="false" ht="12.75" hidden="false" customHeight="false" outlineLevel="0" collapsed="false">
      <c r="A6184" s="1" t="n">
        <v>36143</v>
      </c>
      <c r="B6184" s="0" t="n">
        <v>1400</v>
      </c>
      <c r="C6184" s="0" t="n">
        <v>15.4</v>
      </c>
      <c r="D6184" s="0" t="n">
        <v>15.4</v>
      </c>
      <c r="E6184" s="0" t="n">
        <v>15.4</v>
      </c>
      <c r="F6184" s="0" t="n">
        <v>15.4</v>
      </c>
      <c r="M6184" s="4" t="n">
        <v>30790</v>
      </c>
      <c r="N6184" s="0" t="str">
        <f aca="false">+IF(B6184&gt;700,IF(B6184&lt;2400,"On","Off"),"Off")</f>
        <v>On</v>
      </c>
      <c r="O6184" s="0" t="n">
        <f aca="false">+WEEKDAY(A6184,2)</f>
        <v>1</v>
      </c>
    </row>
    <row r="6185" customFormat="false" ht="12.75" hidden="false" customHeight="false" outlineLevel="0" collapsed="false">
      <c r="A6185" s="1" t="n">
        <v>36143</v>
      </c>
      <c r="B6185" s="0" t="n">
        <v>1500</v>
      </c>
      <c r="C6185" s="0" t="n">
        <v>14.9</v>
      </c>
      <c r="D6185" s="0" t="n">
        <v>14.9</v>
      </c>
      <c r="E6185" s="0" t="n">
        <v>14.9</v>
      </c>
      <c r="F6185" s="0" t="n">
        <v>14.9</v>
      </c>
      <c r="M6185" s="4" t="n">
        <v>30346</v>
      </c>
      <c r="N6185" s="0" t="str">
        <f aca="false">+IF(B6185&gt;700,IF(B6185&lt;2400,"On","Off"),"Off")</f>
        <v>On</v>
      </c>
      <c r="O6185" s="0" t="n">
        <f aca="false">+WEEKDAY(A6185,2)</f>
        <v>1</v>
      </c>
    </row>
    <row r="6186" customFormat="false" ht="12.75" hidden="false" customHeight="false" outlineLevel="0" collapsed="false">
      <c r="A6186" s="1" t="n">
        <v>36143</v>
      </c>
      <c r="B6186" s="0" t="n">
        <v>1600</v>
      </c>
      <c r="C6186" s="0" t="n">
        <v>18.12</v>
      </c>
      <c r="D6186" s="0" t="n">
        <v>18.12</v>
      </c>
      <c r="E6186" s="0" t="n">
        <v>18.12</v>
      </c>
      <c r="F6186" s="0" t="n">
        <v>18.12</v>
      </c>
      <c r="M6186" s="4" t="n">
        <v>30277</v>
      </c>
      <c r="N6186" s="0" t="str">
        <f aca="false">+IF(B6186&gt;700,IF(B6186&lt;2400,"On","Off"),"Off")</f>
        <v>On</v>
      </c>
      <c r="O6186" s="0" t="n">
        <f aca="false">+WEEKDAY(A6186,2)</f>
        <v>1</v>
      </c>
    </row>
    <row r="6187" customFormat="false" ht="12.75" hidden="false" customHeight="false" outlineLevel="0" collapsed="false">
      <c r="A6187" s="1" t="n">
        <v>36143</v>
      </c>
      <c r="B6187" s="0" t="n">
        <v>1700</v>
      </c>
      <c r="C6187" s="0" t="n">
        <v>44.72</v>
      </c>
      <c r="D6187" s="0" t="n">
        <v>44.72</v>
      </c>
      <c r="E6187" s="0" t="n">
        <v>44.72</v>
      </c>
      <c r="F6187" s="0" t="n">
        <v>44.72</v>
      </c>
      <c r="M6187" s="4" t="n">
        <v>31864</v>
      </c>
      <c r="N6187" s="0" t="str">
        <f aca="false">+IF(B6187&gt;700,IF(B6187&lt;2400,"On","Off"),"Off")</f>
        <v>On</v>
      </c>
      <c r="O6187" s="0" t="n">
        <f aca="false">+WEEKDAY(A6187,2)</f>
        <v>1</v>
      </c>
    </row>
    <row r="6188" customFormat="false" ht="12.75" hidden="false" customHeight="false" outlineLevel="0" collapsed="false">
      <c r="A6188" s="1" t="n">
        <v>36143</v>
      </c>
      <c r="B6188" s="0" t="n">
        <v>1800</v>
      </c>
      <c r="C6188" s="0" t="n">
        <v>47.9</v>
      </c>
      <c r="D6188" s="0" t="n">
        <v>47.9</v>
      </c>
      <c r="E6188" s="0" t="n">
        <v>47.9</v>
      </c>
      <c r="F6188" s="0" t="n">
        <v>47.9</v>
      </c>
      <c r="M6188" s="4" t="n">
        <v>35510</v>
      </c>
      <c r="N6188" s="0" t="str">
        <f aca="false">+IF(B6188&gt;700,IF(B6188&lt;2400,"On","Off"),"Off")</f>
        <v>On</v>
      </c>
      <c r="O6188" s="0" t="n">
        <f aca="false">+WEEKDAY(A6188,2)</f>
        <v>1</v>
      </c>
    </row>
    <row r="6189" customFormat="false" ht="12.75" hidden="false" customHeight="false" outlineLevel="0" collapsed="false">
      <c r="A6189" s="1" t="n">
        <v>36143</v>
      </c>
      <c r="B6189" s="0" t="n">
        <v>1900</v>
      </c>
      <c r="C6189" s="0" t="n">
        <v>42.92</v>
      </c>
      <c r="D6189" s="0" t="n">
        <v>42.92</v>
      </c>
      <c r="E6189" s="0" t="n">
        <v>42.92</v>
      </c>
      <c r="F6189" s="0" t="n">
        <v>42.92</v>
      </c>
      <c r="M6189" s="4" t="n">
        <v>36144</v>
      </c>
      <c r="N6189" s="0" t="str">
        <f aca="false">+IF(B6189&gt;700,IF(B6189&lt;2400,"On","Off"),"Off")</f>
        <v>On</v>
      </c>
      <c r="O6189" s="0" t="n">
        <f aca="false">+WEEKDAY(A6189,2)</f>
        <v>1</v>
      </c>
    </row>
    <row r="6190" customFormat="false" ht="12.75" hidden="false" customHeight="false" outlineLevel="0" collapsed="false">
      <c r="A6190" s="1" t="n">
        <v>36143</v>
      </c>
      <c r="B6190" s="0" t="n">
        <v>2000</v>
      </c>
      <c r="C6190" s="0" t="n">
        <v>40.39</v>
      </c>
      <c r="D6190" s="0" t="n">
        <v>40.39</v>
      </c>
      <c r="E6190" s="0" t="n">
        <v>40.39</v>
      </c>
      <c r="F6190" s="0" t="n">
        <v>40.39</v>
      </c>
      <c r="M6190" s="4" t="n">
        <v>35821</v>
      </c>
      <c r="N6190" s="0" t="str">
        <f aca="false">+IF(B6190&gt;700,IF(B6190&lt;2400,"On","Off"),"Off")</f>
        <v>On</v>
      </c>
      <c r="O6190" s="0" t="n">
        <f aca="false">+WEEKDAY(A6190,2)</f>
        <v>1</v>
      </c>
    </row>
    <row r="6191" customFormat="false" ht="12.75" hidden="false" customHeight="false" outlineLevel="0" collapsed="false">
      <c r="A6191" s="1" t="n">
        <v>36143</v>
      </c>
      <c r="B6191" s="0" t="n">
        <v>2100</v>
      </c>
      <c r="C6191" s="0" t="n">
        <v>18.49</v>
      </c>
      <c r="D6191" s="0" t="n">
        <v>18.49</v>
      </c>
      <c r="E6191" s="0" t="n">
        <v>18.49</v>
      </c>
      <c r="F6191" s="0" t="n">
        <v>18.49</v>
      </c>
      <c r="M6191" s="4" t="n">
        <v>35413</v>
      </c>
      <c r="N6191" s="0" t="str">
        <f aca="false">+IF(B6191&gt;700,IF(B6191&lt;2400,"On","Off"),"Off")</f>
        <v>On</v>
      </c>
      <c r="O6191" s="0" t="n">
        <f aca="false">+WEEKDAY(A6191,2)</f>
        <v>1</v>
      </c>
    </row>
    <row r="6192" customFormat="false" ht="12.75" hidden="false" customHeight="false" outlineLevel="0" collapsed="false">
      <c r="A6192" s="1" t="n">
        <v>36143</v>
      </c>
      <c r="B6192" s="0" t="n">
        <v>2200</v>
      </c>
      <c r="C6192" s="0" t="n">
        <v>15.34</v>
      </c>
      <c r="D6192" s="0" t="n">
        <v>15.34</v>
      </c>
      <c r="E6192" s="0" t="n">
        <v>15.34</v>
      </c>
      <c r="F6192" s="0" t="n">
        <v>15.34</v>
      </c>
      <c r="M6192" s="4" t="n">
        <v>34075</v>
      </c>
      <c r="N6192" s="0" t="str">
        <f aca="false">+IF(B6192&gt;700,IF(B6192&lt;2400,"On","Off"),"Off")</f>
        <v>On</v>
      </c>
      <c r="O6192" s="0" t="n">
        <f aca="false">+WEEKDAY(A6192,2)</f>
        <v>1</v>
      </c>
    </row>
    <row r="6193" customFormat="false" ht="12.75" hidden="false" customHeight="false" outlineLevel="0" collapsed="false">
      <c r="A6193" s="1" t="n">
        <v>36143</v>
      </c>
      <c r="B6193" s="0" t="n">
        <v>2300</v>
      </c>
      <c r="C6193" s="0" t="n">
        <v>14.42</v>
      </c>
      <c r="D6193" s="0" t="n">
        <v>14.42</v>
      </c>
      <c r="E6193" s="0" t="n">
        <v>14.42</v>
      </c>
      <c r="F6193" s="0" t="n">
        <v>14.42</v>
      </c>
      <c r="M6193" s="4" t="n">
        <v>31444</v>
      </c>
      <c r="N6193" s="0" t="str">
        <f aca="false">+IF(B6193&gt;700,IF(B6193&lt;2400,"On","Off"),"Off")</f>
        <v>On</v>
      </c>
      <c r="O6193" s="0" t="n">
        <f aca="false">+WEEKDAY(A6193,2)</f>
        <v>1</v>
      </c>
    </row>
    <row r="6194" customFormat="false" ht="12.75" hidden="false" customHeight="false" outlineLevel="0" collapsed="false">
      <c r="A6194" s="1" t="n">
        <v>36143</v>
      </c>
      <c r="B6194" s="0" t="n">
        <v>2400</v>
      </c>
      <c r="C6194" s="0" t="n">
        <v>14.05</v>
      </c>
      <c r="D6194" s="0" t="n">
        <v>14.05</v>
      </c>
      <c r="E6194" s="0" t="n">
        <v>14.05</v>
      </c>
      <c r="F6194" s="0" t="n">
        <v>14.05</v>
      </c>
      <c r="M6194" s="4" t="n">
        <v>28437</v>
      </c>
      <c r="N6194" s="0" t="str">
        <f aca="false">+IF(B6194&gt;700,IF(B6194&lt;2400,"On","Off"),"Off")</f>
        <v>Off</v>
      </c>
      <c r="O6194" s="0" t="n">
        <f aca="false">+WEEKDAY(A6194,2)</f>
        <v>1</v>
      </c>
    </row>
    <row r="6195" customFormat="false" ht="12.75" hidden="false" customHeight="false" outlineLevel="0" collapsed="false">
      <c r="A6195" s="1" t="n">
        <v>36144</v>
      </c>
      <c r="B6195" s="0" t="n">
        <v>100</v>
      </c>
      <c r="C6195" s="0" t="n">
        <v>14.68</v>
      </c>
      <c r="D6195" s="0" t="n">
        <v>14.68</v>
      </c>
      <c r="E6195" s="0" t="n">
        <v>14.68</v>
      </c>
      <c r="F6195" s="0" t="n">
        <v>14.68</v>
      </c>
      <c r="M6195" s="4" t="n">
        <v>26360</v>
      </c>
      <c r="N6195" s="0" t="str">
        <f aca="false">+IF(B6195&gt;700,IF(B6195&lt;2400,"On","Off"),"Off")</f>
        <v>Off</v>
      </c>
      <c r="O6195" s="0" t="n">
        <f aca="false">+WEEKDAY(A6195,2)</f>
        <v>2</v>
      </c>
    </row>
    <row r="6196" customFormat="false" ht="12.75" hidden="false" customHeight="false" outlineLevel="0" collapsed="false">
      <c r="A6196" s="1" t="n">
        <v>36144</v>
      </c>
      <c r="B6196" s="0" t="n">
        <v>200</v>
      </c>
      <c r="C6196" s="0" t="n">
        <v>14.65</v>
      </c>
      <c r="D6196" s="0" t="n">
        <v>14.65</v>
      </c>
      <c r="E6196" s="0" t="n">
        <v>14.65</v>
      </c>
      <c r="F6196" s="0" t="n">
        <v>14.65</v>
      </c>
      <c r="M6196" s="4" t="n">
        <v>25376</v>
      </c>
      <c r="N6196" s="0" t="str">
        <f aca="false">+IF(B6196&gt;700,IF(B6196&lt;2400,"On","Off"),"Off")</f>
        <v>Off</v>
      </c>
      <c r="O6196" s="0" t="n">
        <f aca="false">+WEEKDAY(A6196,2)</f>
        <v>2</v>
      </c>
    </row>
    <row r="6197" customFormat="false" ht="12.75" hidden="false" customHeight="false" outlineLevel="0" collapsed="false">
      <c r="A6197" s="1" t="n">
        <v>36144</v>
      </c>
      <c r="B6197" s="0" t="n">
        <v>300</v>
      </c>
      <c r="C6197" s="0" t="n">
        <v>14.19</v>
      </c>
      <c r="D6197" s="0" t="n">
        <v>14.19</v>
      </c>
      <c r="E6197" s="0" t="n">
        <v>14.19</v>
      </c>
      <c r="F6197" s="0" t="n">
        <v>14.19</v>
      </c>
      <c r="M6197" s="4" t="n">
        <v>25182</v>
      </c>
      <c r="N6197" s="0" t="str">
        <f aca="false">+IF(B6197&gt;700,IF(B6197&lt;2400,"On","Off"),"Off")</f>
        <v>Off</v>
      </c>
      <c r="O6197" s="0" t="n">
        <f aca="false">+WEEKDAY(A6197,2)</f>
        <v>2</v>
      </c>
    </row>
    <row r="6198" customFormat="false" ht="12.75" hidden="false" customHeight="false" outlineLevel="0" collapsed="false">
      <c r="A6198" s="1" t="n">
        <v>36144</v>
      </c>
      <c r="B6198" s="0" t="n">
        <v>400</v>
      </c>
      <c r="C6198" s="0" t="n">
        <v>15.37</v>
      </c>
      <c r="D6198" s="0" t="n">
        <v>15.37</v>
      </c>
      <c r="E6198" s="0" t="n">
        <v>15.37</v>
      </c>
      <c r="F6198" s="0" t="n">
        <v>15.37</v>
      </c>
      <c r="M6198" s="4" t="n">
        <v>25239</v>
      </c>
      <c r="N6198" s="0" t="str">
        <f aca="false">+IF(B6198&gt;700,IF(B6198&lt;2400,"On","Off"),"Off")</f>
        <v>Off</v>
      </c>
      <c r="O6198" s="0" t="n">
        <f aca="false">+WEEKDAY(A6198,2)</f>
        <v>2</v>
      </c>
    </row>
    <row r="6199" customFormat="false" ht="12.75" hidden="false" customHeight="false" outlineLevel="0" collapsed="false">
      <c r="A6199" s="1" t="n">
        <v>36144</v>
      </c>
      <c r="B6199" s="0" t="n">
        <v>500</v>
      </c>
      <c r="C6199" s="0" t="n">
        <v>16.1</v>
      </c>
      <c r="D6199" s="0" t="n">
        <v>16.1</v>
      </c>
      <c r="E6199" s="0" t="n">
        <v>16.1</v>
      </c>
      <c r="F6199" s="0" t="n">
        <v>16.1</v>
      </c>
      <c r="M6199" s="4" t="n">
        <v>25918</v>
      </c>
      <c r="N6199" s="0" t="str">
        <f aca="false">+IF(B6199&gt;700,IF(B6199&lt;2400,"On","Off"),"Off")</f>
        <v>Off</v>
      </c>
      <c r="O6199" s="0" t="n">
        <f aca="false">+WEEKDAY(A6199,2)</f>
        <v>2</v>
      </c>
    </row>
    <row r="6200" customFormat="false" ht="12.75" hidden="false" customHeight="false" outlineLevel="0" collapsed="false">
      <c r="A6200" s="1" t="n">
        <v>36144</v>
      </c>
      <c r="B6200" s="0" t="n">
        <v>600</v>
      </c>
      <c r="C6200" s="0" t="n">
        <v>34.56</v>
      </c>
      <c r="D6200" s="0" t="n">
        <v>34.56</v>
      </c>
      <c r="E6200" s="0" t="n">
        <v>34.56</v>
      </c>
      <c r="F6200" s="0" t="n">
        <v>34.56</v>
      </c>
      <c r="M6200" s="4" t="n">
        <v>27978</v>
      </c>
      <c r="N6200" s="0" t="str">
        <f aca="false">+IF(B6200&gt;700,IF(B6200&lt;2400,"On","Off"),"Off")</f>
        <v>Off</v>
      </c>
      <c r="O6200" s="0" t="n">
        <f aca="false">+WEEKDAY(A6200,2)</f>
        <v>2</v>
      </c>
    </row>
    <row r="6201" customFormat="false" ht="12.75" hidden="false" customHeight="false" outlineLevel="0" collapsed="false">
      <c r="A6201" s="1" t="n">
        <v>36144</v>
      </c>
      <c r="B6201" s="0" t="n">
        <v>700</v>
      </c>
      <c r="C6201" s="0" t="n">
        <v>45.9</v>
      </c>
      <c r="D6201" s="0" t="n">
        <v>45.9</v>
      </c>
      <c r="E6201" s="0" t="n">
        <v>45.9</v>
      </c>
      <c r="F6201" s="0" t="n">
        <v>45.9</v>
      </c>
      <c r="M6201" s="4" t="n">
        <v>31938</v>
      </c>
      <c r="N6201" s="0" t="str">
        <f aca="false">+IF(B6201&gt;700,IF(B6201&lt;2400,"On","Off"),"Off")</f>
        <v>Off</v>
      </c>
      <c r="O6201" s="0" t="n">
        <f aca="false">+WEEKDAY(A6201,2)</f>
        <v>2</v>
      </c>
    </row>
    <row r="6202" customFormat="false" ht="12.75" hidden="false" customHeight="false" outlineLevel="0" collapsed="false">
      <c r="A6202" s="1" t="n">
        <v>36144</v>
      </c>
      <c r="B6202" s="0" t="n">
        <v>800</v>
      </c>
      <c r="C6202" s="0" t="n">
        <v>35.91</v>
      </c>
      <c r="D6202" s="0" t="n">
        <v>35.91</v>
      </c>
      <c r="E6202" s="0" t="n">
        <v>35.91</v>
      </c>
      <c r="F6202" s="0" t="n">
        <v>35.91</v>
      </c>
      <c r="M6202" s="4" t="n">
        <v>33967</v>
      </c>
      <c r="N6202" s="0" t="str">
        <f aca="false">+IF(B6202&gt;700,IF(B6202&lt;2400,"On","Off"),"Off")</f>
        <v>On</v>
      </c>
      <c r="O6202" s="0" t="n">
        <f aca="false">+WEEKDAY(A6202,2)</f>
        <v>2</v>
      </c>
    </row>
    <row r="6203" customFormat="false" ht="12.75" hidden="false" customHeight="false" outlineLevel="0" collapsed="false">
      <c r="A6203" s="1" t="n">
        <v>36144</v>
      </c>
      <c r="B6203" s="0" t="n">
        <v>900</v>
      </c>
      <c r="C6203" s="0" t="n">
        <v>20.45</v>
      </c>
      <c r="D6203" s="0" t="n">
        <v>20.45</v>
      </c>
      <c r="E6203" s="0" t="n">
        <v>20.45</v>
      </c>
      <c r="F6203" s="0" t="n">
        <v>20.45</v>
      </c>
      <c r="M6203" s="4" t="n">
        <v>33861</v>
      </c>
      <c r="N6203" s="0" t="str">
        <f aca="false">+IF(B6203&gt;700,IF(B6203&lt;2400,"On","Off"),"Off")</f>
        <v>On</v>
      </c>
      <c r="O6203" s="0" t="n">
        <f aca="false">+WEEKDAY(A6203,2)</f>
        <v>2</v>
      </c>
    </row>
    <row r="6204" customFormat="false" ht="12.75" hidden="false" customHeight="false" outlineLevel="0" collapsed="false">
      <c r="A6204" s="1" t="n">
        <v>36144</v>
      </c>
      <c r="B6204" s="0" t="n">
        <v>1000</v>
      </c>
      <c r="C6204" s="0" t="n">
        <v>16.77</v>
      </c>
      <c r="D6204" s="0" t="n">
        <v>16.77</v>
      </c>
      <c r="E6204" s="0" t="n">
        <v>16.77</v>
      </c>
      <c r="F6204" s="0" t="n">
        <v>16.77</v>
      </c>
      <c r="M6204" s="4" t="n">
        <v>33406</v>
      </c>
      <c r="N6204" s="0" t="str">
        <f aca="false">+IF(B6204&gt;700,IF(B6204&lt;2400,"On","Off"),"Off")</f>
        <v>On</v>
      </c>
      <c r="O6204" s="0" t="n">
        <f aca="false">+WEEKDAY(A6204,2)</f>
        <v>2</v>
      </c>
    </row>
    <row r="6205" customFormat="false" ht="12.75" hidden="false" customHeight="false" outlineLevel="0" collapsed="false">
      <c r="A6205" s="1" t="n">
        <v>36144</v>
      </c>
      <c r="B6205" s="0" t="n">
        <v>1100</v>
      </c>
      <c r="C6205" s="0" t="n">
        <v>16.12</v>
      </c>
      <c r="D6205" s="0" t="n">
        <v>16.12</v>
      </c>
      <c r="E6205" s="0" t="n">
        <v>16.12</v>
      </c>
      <c r="F6205" s="0" t="n">
        <v>16.12</v>
      </c>
      <c r="M6205" s="4" t="n">
        <v>32608</v>
      </c>
      <c r="N6205" s="0" t="str">
        <f aca="false">+IF(B6205&gt;700,IF(B6205&lt;2400,"On","Off"),"Off")</f>
        <v>On</v>
      </c>
      <c r="O6205" s="0" t="n">
        <f aca="false">+WEEKDAY(A6205,2)</f>
        <v>2</v>
      </c>
    </row>
    <row r="6206" customFormat="false" ht="12.75" hidden="false" customHeight="false" outlineLevel="0" collapsed="false">
      <c r="A6206" s="1" t="n">
        <v>36144</v>
      </c>
      <c r="B6206" s="0" t="n">
        <v>1200</v>
      </c>
      <c r="C6206" s="0" t="n">
        <v>15.12</v>
      </c>
      <c r="D6206" s="0" t="n">
        <v>15.12</v>
      </c>
      <c r="E6206" s="0" t="n">
        <v>15.12</v>
      </c>
      <c r="F6206" s="0" t="n">
        <v>15.12</v>
      </c>
      <c r="M6206" s="4" t="n">
        <v>31793</v>
      </c>
      <c r="N6206" s="0" t="str">
        <f aca="false">+IF(B6206&gt;700,IF(B6206&lt;2400,"On","Off"),"Off")</f>
        <v>On</v>
      </c>
      <c r="O6206" s="0" t="n">
        <f aca="false">+WEEKDAY(A6206,2)</f>
        <v>2</v>
      </c>
    </row>
    <row r="6207" customFormat="false" ht="12.75" hidden="false" customHeight="false" outlineLevel="0" collapsed="false">
      <c r="A6207" s="1" t="n">
        <v>36144</v>
      </c>
      <c r="B6207" s="0" t="n">
        <v>1300</v>
      </c>
      <c r="C6207" s="0" t="n">
        <v>14.89</v>
      </c>
      <c r="D6207" s="0" t="n">
        <v>14.89</v>
      </c>
      <c r="E6207" s="0" t="n">
        <v>14.89</v>
      </c>
      <c r="F6207" s="0" t="n">
        <v>14.89</v>
      </c>
      <c r="M6207" s="4" t="n">
        <v>31059</v>
      </c>
      <c r="N6207" s="0" t="str">
        <f aca="false">+IF(B6207&gt;700,IF(B6207&lt;2400,"On","Off"),"Off")</f>
        <v>On</v>
      </c>
      <c r="O6207" s="0" t="n">
        <f aca="false">+WEEKDAY(A6207,2)</f>
        <v>2</v>
      </c>
    </row>
    <row r="6208" customFormat="false" ht="12.75" hidden="false" customHeight="false" outlineLevel="0" collapsed="false">
      <c r="A6208" s="1" t="n">
        <v>36144</v>
      </c>
      <c r="B6208" s="0" t="n">
        <v>1400</v>
      </c>
      <c r="C6208" s="0" t="n">
        <v>14.52</v>
      </c>
      <c r="D6208" s="0" t="n">
        <v>14.52</v>
      </c>
      <c r="E6208" s="0" t="n">
        <v>14.52</v>
      </c>
      <c r="F6208" s="0" t="n">
        <v>14.52</v>
      </c>
      <c r="M6208" s="4" t="n">
        <v>30563</v>
      </c>
      <c r="N6208" s="0" t="str">
        <f aca="false">+IF(B6208&gt;700,IF(B6208&lt;2400,"On","Off"),"Off")</f>
        <v>On</v>
      </c>
      <c r="O6208" s="0" t="n">
        <f aca="false">+WEEKDAY(A6208,2)</f>
        <v>2</v>
      </c>
    </row>
    <row r="6209" customFormat="false" ht="12.75" hidden="false" customHeight="false" outlineLevel="0" collapsed="false">
      <c r="A6209" s="1" t="n">
        <v>36144</v>
      </c>
      <c r="B6209" s="0" t="n">
        <v>1500</v>
      </c>
      <c r="C6209" s="0" t="n">
        <v>14.61</v>
      </c>
      <c r="D6209" s="0" t="n">
        <v>14.61</v>
      </c>
      <c r="E6209" s="0" t="n">
        <v>14.61</v>
      </c>
      <c r="F6209" s="0" t="n">
        <v>14.61</v>
      </c>
      <c r="M6209" s="4" t="n">
        <v>29975</v>
      </c>
      <c r="N6209" s="0" t="str">
        <f aca="false">+IF(B6209&gt;700,IF(B6209&lt;2400,"On","Off"),"Off")</f>
        <v>On</v>
      </c>
      <c r="O6209" s="0" t="n">
        <f aca="false">+WEEKDAY(A6209,2)</f>
        <v>2</v>
      </c>
    </row>
    <row r="6210" customFormat="false" ht="12.75" hidden="false" customHeight="false" outlineLevel="0" collapsed="false">
      <c r="A6210" s="1" t="n">
        <v>36144</v>
      </c>
      <c r="B6210" s="0" t="n">
        <v>1600</v>
      </c>
      <c r="C6210" s="0" t="n">
        <v>21.06</v>
      </c>
      <c r="D6210" s="0" t="n">
        <v>21.06</v>
      </c>
      <c r="E6210" s="0" t="n">
        <v>21.06</v>
      </c>
      <c r="F6210" s="0" t="n">
        <v>21.06</v>
      </c>
      <c r="M6210" s="4" t="n">
        <v>29947</v>
      </c>
      <c r="N6210" s="0" t="str">
        <f aca="false">+IF(B6210&gt;700,IF(B6210&lt;2400,"On","Off"),"Off")</f>
        <v>On</v>
      </c>
      <c r="O6210" s="0" t="n">
        <f aca="false">+WEEKDAY(A6210,2)</f>
        <v>2</v>
      </c>
    </row>
    <row r="6211" customFormat="false" ht="12.75" hidden="false" customHeight="false" outlineLevel="0" collapsed="false">
      <c r="A6211" s="1" t="n">
        <v>36144</v>
      </c>
      <c r="B6211" s="0" t="n">
        <v>1700</v>
      </c>
      <c r="C6211" s="0" t="n">
        <v>22.22</v>
      </c>
      <c r="D6211" s="0" t="n">
        <v>22.22</v>
      </c>
      <c r="E6211" s="0" t="n">
        <v>22.22</v>
      </c>
      <c r="F6211" s="0" t="n">
        <v>22.22</v>
      </c>
      <c r="M6211" s="4" t="n">
        <v>31453</v>
      </c>
      <c r="N6211" s="0" t="str">
        <f aca="false">+IF(B6211&gt;700,IF(B6211&lt;2400,"On","Off"),"Off")</f>
        <v>On</v>
      </c>
      <c r="O6211" s="0" t="n">
        <f aca="false">+WEEKDAY(A6211,2)</f>
        <v>2</v>
      </c>
    </row>
    <row r="6212" customFormat="false" ht="12.75" hidden="false" customHeight="false" outlineLevel="0" collapsed="false">
      <c r="A6212" s="1" t="n">
        <v>36144</v>
      </c>
      <c r="B6212" s="0" t="n">
        <v>1800</v>
      </c>
      <c r="C6212" s="0" t="n">
        <v>19.65</v>
      </c>
      <c r="D6212" s="0" t="n">
        <v>19.65</v>
      </c>
      <c r="E6212" s="0" t="n">
        <v>19.65</v>
      </c>
      <c r="F6212" s="0" t="n">
        <v>19.65</v>
      </c>
      <c r="M6212" s="4" t="n">
        <v>35189</v>
      </c>
      <c r="N6212" s="0" t="str">
        <f aca="false">+IF(B6212&gt;700,IF(B6212&lt;2400,"On","Off"),"Off")</f>
        <v>On</v>
      </c>
      <c r="O6212" s="0" t="n">
        <f aca="false">+WEEKDAY(A6212,2)</f>
        <v>2</v>
      </c>
    </row>
    <row r="6213" customFormat="false" ht="12.75" hidden="false" customHeight="false" outlineLevel="0" collapsed="false">
      <c r="A6213" s="1" t="n">
        <v>36144</v>
      </c>
      <c r="B6213" s="0" t="n">
        <v>1900</v>
      </c>
      <c r="C6213" s="0" t="n">
        <v>19.49</v>
      </c>
      <c r="D6213" s="0" t="n">
        <v>19.49</v>
      </c>
      <c r="E6213" s="0" t="n">
        <v>19.49</v>
      </c>
      <c r="F6213" s="0" t="n">
        <v>19.49</v>
      </c>
      <c r="M6213" s="4" t="n">
        <v>35217</v>
      </c>
      <c r="N6213" s="0" t="str">
        <f aca="false">+IF(B6213&gt;700,IF(B6213&lt;2400,"On","Off"),"Off")</f>
        <v>On</v>
      </c>
      <c r="O6213" s="0" t="n">
        <f aca="false">+WEEKDAY(A6213,2)</f>
        <v>2</v>
      </c>
    </row>
    <row r="6214" customFormat="false" ht="12.75" hidden="false" customHeight="false" outlineLevel="0" collapsed="false">
      <c r="A6214" s="1" t="n">
        <v>36144</v>
      </c>
      <c r="B6214" s="0" t="n">
        <v>2000</v>
      </c>
      <c r="C6214" s="0" t="n">
        <v>18.67</v>
      </c>
      <c r="D6214" s="0" t="n">
        <v>18.67</v>
      </c>
      <c r="E6214" s="0" t="n">
        <v>18.67</v>
      </c>
      <c r="F6214" s="0" t="n">
        <v>18.67</v>
      </c>
      <c r="M6214" s="4" t="n">
        <v>34978</v>
      </c>
      <c r="N6214" s="0" t="str">
        <f aca="false">+IF(B6214&gt;700,IF(B6214&lt;2400,"On","Off"),"Off")</f>
        <v>On</v>
      </c>
      <c r="O6214" s="0" t="n">
        <f aca="false">+WEEKDAY(A6214,2)</f>
        <v>2</v>
      </c>
    </row>
    <row r="6215" customFormat="false" ht="12.75" hidden="false" customHeight="false" outlineLevel="0" collapsed="false">
      <c r="A6215" s="1" t="n">
        <v>36144</v>
      </c>
      <c r="B6215" s="0" t="n">
        <v>2100</v>
      </c>
      <c r="C6215" s="0" t="n">
        <v>18.5</v>
      </c>
      <c r="D6215" s="0" t="n">
        <v>18.5</v>
      </c>
      <c r="E6215" s="0" t="n">
        <v>18.5</v>
      </c>
      <c r="F6215" s="0" t="n">
        <v>18.5</v>
      </c>
      <c r="M6215" s="4" t="n">
        <v>34389</v>
      </c>
      <c r="N6215" s="0" t="str">
        <f aca="false">+IF(B6215&gt;700,IF(B6215&lt;2400,"On","Off"),"Off")</f>
        <v>On</v>
      </c>
      <c r="O6215" s="0" t="n">
        <f aca="false">+WEEKDAY(A6215,2)</f>
        <v>2</v>
      </c>
    </row>
    <row r="6216" customFormat="false" ht="12.75" hidden="false" customHeight="false" outlineLevel="0" collapsed="false">
      <c r="A6216" s="1" t="n">
        <v>36144</v>
      </c>
      <c r="B6216" s="0" t="n">
        <v>2200</v>
      </c>
      <c r="C6216" s="0" t="n">
        <v>14.33</v>
      </c>
      <c r="D6216" s="0" t="n">
        <v>14.33</v>
      </c>
      <c r="E6216" s="0" t="n">
        <v>14.33</v>
      </c>
      <c r="F6216" s="0" t="n">
        <v>14.33</v>
      </c>
      <c r="M6216" s="4" t="n">
        <v>33258</v>
      </c>
      <c r="N6216" s="0" t="str">
        <f aca="false">+IF(B6216&gt;700,IF(B6216&lt;2400,"On","Off"),"Off")</f>
        <v>On</v>
      </c>
      <c r="O6216" s="0" t="n">
        <f aca="false">+WEEKDAY(A6216,2)</f>
        <v>2</v>
      </c>
    </row>
    <row r="6217" customFormat="false" ht="12.75" hidden="false" customHeight="false" outlineLevel="0" collapsed="false">
      <c r="A6217" s="1" t="n">
        <v>36144</v>
      </c>
      <c r="B6217" s="0" t="n">
        <v>2300</v>
      </c>
      <c r="C6217" s="0" t="n">
        <v>13.92</v>
      </c>
      <c r="D6217" s="0" t="n">
        <v>13.92</v>
      </c>
      <c r="E6217" s="0" t="n">
        <v>13.92</v>
      </c>
      <c r="F6217" s="0" t="n">
        <v>13.92</v>
      </c>
      <c r="M6217" s="4" t="n">
        <v>30518</v>
      </c>
      <c r="N6217" s="0" t="str">
        <f aca="false">+IF(B6217&gt;700,IF(B6217&lt;2400,"On","Off"),"Off")</f>
        <v>On</v>
      </c>
      <c r="O6217" s="0" t="n">
        <f aca="false">+WEEKDAY(A6217,2)</f>
        <v>2</v>
      </c>
    </row>
    <row r="6218" customFormat="false" ht="12.75" hidden="false" customHeight="false" outlineLevel="0" collapsed="false">
      <c r="A6218" s="1" t="n">
        <v>36144</v>
      </c>
      <c r="B6218" s="0" t="n">
        <v>2400</v>
      </c>
      <c r="C6218" s="0" t="n">
        <v>12.41</v>
      </c>
      <c r="D6218" s="0" t="n">
        <v>12.41</v>
      </c>
      <c r="E6218" s="0" t="n">
        <v>12.41</v>
      </c>
      <c r="F6218" s="0" t="n">
        <v>12.41</v>
      </c>
      <c r="M6218" s="4" t="n">
        <v>27574</v>
      </c>
      <c r="N6218" s="0" t="str">
        <f aca="false">+IF(B6218&gt;700,IF(B6218&lt;2400,"On","Off"),"Off")</f>
        <v>Off</v>
      </c>
      <c r="O6218" s="0" t="n">
        <f aca="false">+WEEKDAY(A6218,2)</f>
        <v>2</v>
      </c>
    </row>
    <row r="6219" customFormat="false" ht="12.75" hidden="false" customHeight="false" outlineLevel="0" collapsed="false">
      <c r="A6219" s="1" t="n">
        <v>36145</v>
      </c>
      <c r="B6219" s="0" t="n">
        <v>100</v>
      </c>
      <c r="C6219" s="0" t="n">
        <v>12.15</v>
      </c>
      <c r="D6219" s="0" t="n">
        <v>12.15</v>
      </c>
      <c r="E6219" s="0" t="n">
        <v>12.15</v>
      </c>
      <c r="F6219" s="0" t="n">
        <v>12.15</v>
      </c>
      <c r="M6219" s="4" t="n">
        <v>25391</v>
      </c>
      <c r="N6219" s="0" t="str">
        <f aca="false">+IF(B6219&gt;700,IF(B6219&lt;2400,"On","Off"),"Off")</f>
        <v>Off</v>
      </c>
      <c r="O6219" s="0" t="n">
        <f aca="false">+WEEKDAY(A6219,2)</f>
        <v>3</v>
      </c>
    </row>
    <row r="6220" customFormat="false" ht="12.75" hidden="false" customHeight="false" outlineLevel="0" collapsed="false">
      <c r="A6220" s="1" t="n">
        <v>36145</v>
      </c>
      <c r="B6220" s="0" t="n">
        <v>200</v>
      </c>
      <c r="C6220" s="0" t="n">
        <v>12.07</v>
      </c>
      <c r="D6220" s="0" t="n">
        <v>12.07</v>
      </c>
      <c r="E6220" s="0" t="n">
        <v>12.07</v>
      </c>
      <c r="F6220" s="0" t="n">
        <v>12.07</v>
      </c>
      <c r="M6220" s="4" t="n">
        <v>24366</v>
      </c>
      <c r="N6220" s="0" t="str">
        <f aca="false">+IF(B6220&gt;700,IF(B6220&lt;2400,"On","Off"),"Off")</f>
        <v>Off</v>
      </c>
      <c r="O6220" s="0" t="n">
        <f aca="false">+WEEKDAY(A6220,2)</f>
        <v>3</v>
      </c>
    </row>
    <row r="6221" customFormat="false" ht="12.75" hidden="false" customHeight="false" outlineLevel="0" collapsed="false">
      <c r="A6221" s="1" t="n">
        <v>36145</v>
      </c>
      <c r="B6221" s="0" t="n">
        <v>300</v>
      </c>
      <c r="C6221" s="0" t="n">
        <v>12.21</v>
      </c>
      <c r="D6221" s="0" t="n">
        <v>12.21</v>
      </c>
      <c r="E6221" s="0" t="n">
        <v>12.21</v>
      </c>
      <c r="F6221" s="0" t="n">
        <v>12.21</v>
      </c>
      <c r="M6221" s="4" t="n">
        <v>23960</v>
      </c>
      <c r="N6221" s="0" t="str">
        <f aca="false">+IF(B6221&gt;700,IF(B6221&lt;2400,"On","Off"),"Off")</f>
        <v>Off</v>
      </c>
      <c r="O6221" s="0" t="n">
        <f aca="false">+WEEKDAY(A6221,2)</f>
        <v>3</v>
      </c>
    </row>
    <row r="6222" customFormat="false" ht="12.75" hidden="false" customHeight="false" outlineLevel="0" collapsed="false">
      <c r="A6222" s="1" t="n">
        <v>36145</v>
      </c>
      <c r="B6222" s="0" t="n">
        <v>400</v>
      </c>
      <c r="C6222" s="0" t="n">
        <v>12.28</v>
      </c>
      <c r="D6222" s="0" t="n">
        <v>12.28</v>
      </c>
      <c r="E6222" s="0" t="n">
        <v>12.28</v>
      </c>
      <c r="F6222" s="0" t="n">
        <v>12.28</v>
      </c>
      <c r="M6222" s="4" t="n">
        <v>23837</v>
      </c>
      <c r="N6222" s="0" t="str">
        <f aca="false">+IF(B6222&gt;700,IF(B6222&lt;2400,"On","Off"),"Off")</f>
        <v>Off</v>
      </c>
      <c r="O6222" s="0" t="n">
        <f aca="false">+WEEKDAY(A6222,2)</f>
        <v>3</v>
      </c>
    </row>
    <row r="6223" customFormat="false" ht="12.75" hidden="false" customHeight="false" outlineLevel="0" collapsed="false">
      <c r="A6223" s="1" t="n">
        <v>36145</v>
      </c>
      <c r="B6223" s="0" t="n">
        <v>500</v>
      </c>
      <c r="C6223" s="0" t="n">
        <v>13.73</v>
      </c>
      <c r="D6223" s="0" t="n">
        <v>13.73</v>
      </c>
      <c r="E6223" s="0" t="n">
        <v>13.73</v>
      </c>
      <c r="F6223" s="0" t="n">
        <v>13.73</v>
      </c>
      <c r="M6223" s="4" t="n">
        <v>24353</v>
      </c>
      <c r="N6223" s="0" t="str">
        <f aca="false">+IF(B6223&gt;700,IF(B6223&lt;2400,"On","Off"),"Off")</f>
        <v>Off</v>
      </c>
      <c r="O6223" s="0" t="n">
        <f aca="false">+WEEKDAY(A6223,2)</f>
        <v>3</v>
      </c>
    </row>
    <row r="6224" customFormat="false" ht="12.75" hidden="false" customHeight="false" outlineLevel="0" collapsed="false">
      <c r="A6224" s="1" t="n">
        <v>36145</v>
      </c>
      <c r="B6224" s="0" t="n">
        <v>600</v>
      </c>
      <c r="C6224" s="0" t="n">
        <v>16.25</v>
      </c>
      <c r="D6224" s="0" t="n">
        <v>16.25</v>
      </c>
      <c r="E6224" s="0" t="n">
        <v>16.25</v>
      </c>
      <c r="F6224" s="0" t="n">
        <v>16.25</v>
      </c>
      <c r="M6224" s="4" t="n">
        <v>26382</v>
      </c>
      <c r="N6224" s="0" t="str">
        <f aca="false">+IF(B6224&gt;700,IF(B6224&lt;2400,"On","Off"),"Off")</f>
        <v>Off</v>
      </c>
      <c r="O6224" s="0" t="n">
        <f aca="false">+WEEKDAY(A6224,2)</f>
        <v>3</v>
      </c>
    </row>
    <row r="6225" customFormat="false" ht="12.75" hidden="false" customHeight="false" outlineLevel="0" collapsed="false">
      <c r="A6225" s="1" t="n">
        <v>36145</v>
      </c>
      <c r="B6225" s="0" t="n">
        <v>700</v>
      </c>
      <c r="C6225" s="0" t="n">
        <v>17.15</v>
      </c>
      <c r="D6225" s="0" t="n">
        <v>17.15</v>
      </c>
      <c r="E6225" s="0" t="n">
        <v>17.15</v>
      </c>
      <c r="F6225" s="0" t="n">
        <v>17.15</v>
      </c>
      <c r="M6225" s="4" t="n">
        <v>30552</v>
      </c>
      <c r="N6225" s="0" t="str">
        <f aca="false">+IF(B6225&gt;700,IF(B6225&lt;2400,"On","Off"),"Off")</f>
        <v>Off</v>
      </c>
      <c r="O6225" s="0" t="n">
        <f aca="false">+WEEKDAY(A6225,2)</f>
        <v>3</v>
      </c>
    </row>
    <row r="6226" customFormat="false" ht="12.75" hidden="false" customHeight="false" outlineLevel="0" collapsed="false">
      <c r="A6226" s="1" t="n">
        <v>36145</v>
      </c>
      <c r="B6226" s="0" t="n">
        <v>800</v>
      </c>
      <c r="C6226" s="0" t="n">
        <v>15.4</v>
      </c>
      <c r="D6226" s="0" t="n">
        <v>15.4</v>
      </c>
      <c r="E6226" s="0" t="n">
        <v>15.4</v>
      </c>
      <c r="F6226" s="0" t="n">
        <v>15.4</v>
      </c>
      <c r="M6226" s="4" t="n">
        <v>33273</v>
      </c>
      <c r="N6226" s="0" t="str">
        <f aca="false">+IF(B6226&gt;700,IF(B6226&lt;2400,"On","Off"),"Off")</f>
        <v>On</v>
      </c>
      <c r="O6226" s="0" t="n">
        <f aca="false">+WEEKDAY(A6226,2)</f>
        <v>3</v>
      </c>
    </row>
    <row r="6227" customFormat="false" ht="12.75" hidden="false" customHeight="false" outlineLevel="0" collapsed="false">
      <c r="A6227" s="1" t="n">
        <v>36145</v>
      </c>
      <c r="B6227" s="0" t="n">
        <v>900</v>
      </c>
      <c r="C6227" s="0" t="n">
        <v>15.73</v>
      </c>
      <c r="D6227" s="0" t="n">
        <v>15.73</v>
      </c>
      <c r="E6227" s="0" t="n">
        <v>15.73</v>
      </c>
      <c r="F6227" s="0" t="n">
        <v>15.73</v>
      </c>
      <c r="M6227" s="4" t="n">
        <v>33241</v>
      </c>
      <c r="N6227" s="0" t="str">
        <f aca="false">+IF(B6227&gt;700,IF(B6227&lt;2400,"On","Off"),"Off")</f>
        <v>On</v>
      </c>
      <c r="O6227" s="0" t="n">
        <f aca="false">+WEEKDAY(A6227,2)</f>
        <v>3</v>
      </c>
    </row>
    <row r="6228" customFormat="false" ht="12.75" hidden="false" customHeight="false" outlineLevel="0" collapsed="false">
      <c r="A6228" s="1" t="n">
        <v>36145</v>
      </c>
      <c r="B6228" s="0" t="n">
        <v>1000</v>
      </c>
      <c r="C6228" s="0" t="n">
        <v>15.89</v>
      </c>
      <c r="D6228" s="0" t="n">
        <v>15.89</v>
      </c>
      <c r="E6228" s="0" t="n">
        <v>15.89</v>
      </c>
      <c r="F6228" s="0" t="n">
        <v>15.89</v>
      </c>
      <c r="M6228" s="4" t="n">
        <v>32906</v>
      </c>
      <c r="N6228" s="0" t="str">
        <f aca="false">+IF(B6228&gt;700,IF(B6228&lt;2400,"On","Off"),"Off")</f>
        <v>On</v>
      </c>
      <c r="O6228" s="0" t="n">
        <f aca="false">+WEEKDAY(A6228,2)</f>
        <v>3</v>
      </c>
    </row>
    <row r="6229" customFormat="false" ht="12.75" hidden="false" customHeight="false" outlineLevel="0" collapsed="false">
      <c r="A6229" s="1" t="n">
        <v>36145</v>
      </c>
      <c r="B6229" s="0" t="n">
        <v>1100</v>
      </c>
      <c r="C6229" s="0" t="n">
        <v>16</v>
      </c>
      <c r="D6229" s="0" t="n">
        <v>16</v>
      </c>
      <c r="E6229" s="0" t="n">
        <v>16</v>
      </c>
      <c r="F6229" s="0" t="n">
        <v>16</v>
      </c>
      <c r="M6229" s="4" t="n">
        <v>32624</v>
      </c>
      <c r="N6229" s="0" t="str">
        <f aca="false">+IF(B6229&gt;700,IF(B6229&lt;2400,"On","Off"),"Off")</f>
        <v>On</v>
      </c>
      <c r="O6229" s="0" t="n">
        <f aca="false">+WEEKDAY(A6229,2)</f>
        <v>3</v>
      </c>
    </row>
    <row r="6230" customFormat="false" ht="12.75" hidden="false" customHeight="false" outlineLevel="0" collapsed="false">
      <c r="A6230" s="1" t="n">
        <v>36145</v>
      </c>
      <c r="B6230" s="0" t="n">
        <v>1200</v>
      </c>
      <c r="C6230" s="0" t="n">
        <v>15.33</v>
      </c>
      <c r="D6230" s="0" t="n">
        <v>15.33</v>
      </c>
      <c r="E6230" s="0" t="n">
        <v>15.33</v>
      </c>
      <c r="F6230" s="0" t="n">
        <v>15.33</v>
      </c>
      <c r="M6230" s="4" t="n">
        <v>32047</v>
      </c>
      <c r="N6230" s="0" t="str">
        <f aca="false">+IF(B6230&gt;700,IF(B6230&lt;2400,"On","Off"),"Off")</f>
        <v>On</v>
      </c>
      <c r="O6230" s="0" t="n">
        <f aca="false">+WEEKDAY(A6230,2)</f>
        <v>3</v>
      </c>
    </row>
    <row r="6231" customFormat="false" ht="12.75" hidden="false" customHeight="false" outlineLevel="0" collapsed="false">
      <c r="A6231" s="1" t="n">
        <v>36145</v>
      </c>
      <c r="B6231" s="0" t="n">
        <v>1300</v>
      </c>
      <c r="C6231" s="0" t="n">
        <v>15.07</v>
      </c>
      <c r="D6231" s="0" t="n">
        <v>15.07</v>
      </c>
      <c r="E6231" s="0" t="n">
        <v>15.07</v>
      </c>
      <c r="F6231" s="0" t="n">
        <v>15.07</v>
      </c>
      <c r="M6231" s="4" t="n">
        <v>31352</v>
      </c>
      <c r="N6231" s="0" t="str">
        <f aca="false">+IF(B6231&gt;700,IF(B6231&lt;2400,"On","Off"),"Off")</f>
        <v>On</v>
      </c>
      <c r="O6231" s="0" t="n">
        <f aca="false">+WEEKDAY(A6231,2)</f>
        <v>3</v>
      </c>
    </row>
    <row r="6232" customFormat="false" ht="12.75" hidden="false" customHeight="false" outlineLevel="0" collapsed="false">
      <c r="A6232" s="1" t="n">
        <v>36145</v>
      </c>
      <c r="B6232" s="0" t="n">
        <v>1400</v>
      </c>
      <c r="C6232" s="0" t="n">
        <v>14.32</v>
      </c>
      <c r="D6232" s="0" t="n">
        <v>14.32</v>
      </c>
      <c r="E6232" s="0" t="n">
        <v>14.32</v>
      </c>
      <c r="F6232" s="0" t="n">
        <v>14.32</v>
      </c>
      <c r="M6232" s="4" t="n">
        <v>30915</v>
      </c>
      <c r="N6232" s="0" t="str">
        <f aca="false">+IF(B6232&gt;700,IF(B6232&lt;2400,"On","Off"),"Off")</f>
        <v>On</v>
      </c>
      <c r="O6232" s="0" t="n">
        <f aca="false">+WEEKDAY(A6232,2)</f>
        <v>3</v>
      </c>
    </row>
    <row r="6233" customFormat="false" ht="12.75" hidden="false" customHeight="false" outlineLevel="0" collapsed="false">
      <c r="A6233" s="1" t="n">
        <v>36145</v>
      </c>
      <c r="B6233" s="0" t="n">
        <v>1500</v>
      </c>
      <c r="C6233" s="0" t="n">
        <v>13.78</v>
      </c>
      <c r="D6233" s="0" t="n">
        <v>13.78</v>
      </c>
      <c r="E6233" s="0" t="n">
        <v>13.78</v>
      </c>
      <c r="F6233" s="0" t="n">
        <v>13.78</v>
      </c>
      <c r="M6233" s="4" t="n">
        <v>30340</v>
      </c>
      <c r="N6233" s="0" t="str">
        <f aca="false">+IF(B6233&gt;700,IF(B6233&lt;2400,"On","Off"),"Off")</f>
        <v>On</v>
      </c>
      <c r="O6233" s="0" t="n">
        <f aca="false">+WEEKDAY(A6233,2)</f>
        <v>3</v>
      </c>
    </row>
    <row r="6234" customFormat="false" ht="12.75" hidden="false" customHeight="false" outlineLevel="0" collapsed="false">
      <c r="A6234" s="1" t="n">
        <v>36145</v>
      </c>
      <c r="B6234" s="0" t="n">
        <v>1600</v>
      </c>
      <c r="C6234" s="0" t="n">
        <v>16.32</v>
      </c>
      <c r="D6234" s="0" t="n">
        <v>16.32</v>
      </c>
      <c r="E6234" s="0" t="n">
        <v>16.32</v>
      </c>
      <c r="F6234" s="0" t="n">
        <v>16.32</v>
      </c>
      <c r="M6234" s="4" t="n">
        <v>30237</v>
      </c>
      <c r="N6234" s="0" t="str">
        <f aca="false">+IF(B6234&gt;700,IF(B6234&lt;2400,"On","Off"),"Off")</f>
        <v>On</v>
      </c>
      <c r="O6234" s="0" t="n">
        <f aca="false">+WEEKDAY(A6234,2)</f>
        <v>3</v>
      </c>
    </row>
    <row r="6235" customFormat="false" ht="12.75" hidden="false" customHeight="false" outlineLevel="0" collapsed="false">
      <c r="A6235" s="1" t="n">
        <v>36145</v>
      </c>
      <c r="B6235" s="0" t="n">
        <v>1700</v>
      </c>
      <c r="C6235" s="0" t="n">
        <v>19</v>
      </c>
      <c r="D6235" s="0" t="n">
        <v>19</v>
      </c>
      <c r="E6235" s="0" t="n">
        <v>19</v>
      </c>
      <c r="F6235" s="0" t="n">
        <v>19</v>
      </c>
      <c r="M6235" s="4" t="n">
        <v>31725</v>
      </c>
      <c r="N6235" s="0" t="str">
        <f aca="false">+IF(B6235&gt;700,IF(B6235&lt;2400,"On","Off"),"Off")</f>
        <v>On</v>
      </c>
      <c r="O6235" s="0" t="n">
        <f aca="false">+WEEKDAY(A6235,2)</f>
        <v>3</v>
      </c>
    </row>
    <row r="6236" customFormat="false" ht="12.75" hidden="false" customHeight="false" outlineLevel="0" collapsed="false">
      <c r="A6236" s="1" t="n">
        <v>36145</v>
      </c>
      <c r="B6236" s="0" t="n">
        <v>1800</v>
      </c>
      <c r="C6236" s="0" t="n">
        <v>18.13</v>
      </c>
      <c r="D6236" s="0" t="n">
        <v>18.13</v>
      </c>
      <c r="E6236" s="0" t="n">
        <v>18.13</v>
      </c>
      <c r="F6236" s="0" t="n">
        <v>18.13</v>
      </c>
      <c r="M6236" s="4" t="n">
        <v>34904</v>
      </c>
      <c r="N6236" s="0" t="str">
        <f aca="false">+IF(B6236&gt;700,IF(B6236&lt;2400,"On","Off"),"Off")</f>
        <v>On</v>
      </c>
      <c r="O6236" s="0" t="n">
        <f aca="false">+WEEKDAY(A6236,2)</f>
        <v>3</v>
      </c>
    </row>
    <row r="6237" customFormat="false" ht="12.75" hidden="false" customHeight="false" outlineLevel="0" collapsed="false">
      <c r="A6237" s="1" t="n">
        <v>36145</v>
      </c>
      <c r="B6237" s="0" t="n">
        <v>1900</v>
      </c>
      <c r="C6237" s="0" t="n">
        <v>17.28</v>
      </c>
      <c r="D6237" s="0" t="n">
        <v>17.28</v>
      </c>
      <c r="E6237" s="0" t="n">
        <v>17.28</v>
      </c>
      <c r="F6237" s="0" t="n">
        <v>17.28</v>
      </c>
      <c r="M6237" s="4" t="n">
        <v>35217</v>
      </c>
      <c r="N6237" s="0" t="str">
        <f aca="false">+IF(B6237&gt;700,IF(B6237&lt;2400,"On","Off"),"Off")</f>
        <v>On</v>
      </c>
      <c r="O6237" s="0" t="n">
        <f aca="false">+WEEKDAY(A6237,2)</f>
        <v>3</v>
      </c>
    </row>
    <row r="6238" customFormat="false" ht="12.75" hidden="false" customHeight="false" outlineLevel="0" collapsed="false">
      <c r="A6238" s="1" t="n">
        <v>36145</v>
      </c>
      <c r="B6238" s="0" t="n">
        <v>2000</v>
      </c>
      <c r="C6238" s="0" t="n">
        <v>20.93</v>
      </c>
      <c r="D6238" s="0" t="n">
        <v>20.93</v>
      </c>
      <c r="E6238" s="0" t="n">
        <v>20.93</v>
      </c>
      <c r="F6238" s="0" t="n">
        <v>20.93</v>
      </c>
      <c r="M6238" s="4" t="n">
        <v>34635</v>
      </c>
      <c r="N6238" s="0" t="str">
        <f aca="false">+IF(B6238&gt;700,IF(B6238&lt;2400,"On","Off"),"Off")</f>
        <v>On</v>
      </c>
      <c r="O6238" s="0" t="n">
        <f aca="false">+WEEKDAY(A6238,2)</f>
        <v>3</v>
      </c>
    </row>
    <row r="6239" customFormat="false" ht="12.75" hidden="false" customHeight="false" outlineLevel="0" collapsed="false">
      <c r="A6239" s="1" t="n">
        <v>36145</v>
      </c>
      <c r="B6239" s="0" t="n">
        <v>2100</v>
      </c>
      <c r="C6239" s="0" t="n">
        <v>18.39</v>
      </c>
      <c r="D6239" s="0" t="n">
        <v>18.39</v>
      </c>
      <c r="E6239" s="0" t="n">
        <v>18.39</v>
      </c>
      <c r="F6239" s="0" t="n">
        <v>18.39</v>
      </c>
      <c r="M6239" s="4" t="n">
        <v>33985</v>
      </c>
      <c r="N6239" s="0" t="str">
        <f aca="false">+IF(B6239&gt;700,IF(B6239&lt;2400,"On","Off"),"Off")</f>
        <v>On</v>
      </c>
      <c r="O6239" s="0" t="n">
        <f aca="false">+WEEKDAY(A6239,2)</f>
        <v>3</v>
      </c>
    </row>
    <row r="6240" customFormat="false" ht="12.75" hidden="false" customHeight="false" outlineLevel="0" collapsed="false">
      <c r="A6240" s="1" t="n">
        <v>36145</v>
      </c>
      <c r="B6240" s="0" t="n">
        <v>2200</v>
      </c>
      <c r="C6240" s="0" t="n">
        <v>15.26</v>
      </c>
      <c r="D6240" s="0" t="n">
        <v>15.26</v>
      </c>
      <c r="E6240" s="0" t="n">
        <v>15.26</v>
      </c>
      <c r="F6240" s="0" t="n">
        <v>15.26</v>
      </c>
      <c r="M6240" s="4" t="n">
        <v>32876</v>
      </c>
      <c r="N6240" s="0" t="str">
        <f aca="false">+IF(B6240&gt;700,IF(B6240&lt;2400,"On","Off"),"Off")</f>
        <v>On</v>
      </c>
      <c r="O6240" s="0" t="n">
        <f aca="false">+WEEKDAY(A6240,2)</f>
        <v>3</v>
      </c>
    </row>
    <row r="6241" customFormat="false" ht="12.75" hidden="false" customHeight="false" outlineLevel="0" collapsed="false">
      <c r="A6241" s="1" t="n">
        <v>36145</v>
      </c>
      <c r="B6241" s="0" t="n">
        <v>2300</v>
      </c>
      <c r="C6241" s="0" t="n">
        <v>14.31</v>
      </c>
      <c r="D6241" s="0" t="n">
        <v>14.31</v>
      </c>
      <c r="E6241" s="0" t="n">
        <v>14.31</v>
      </c>
      <c r="F6241" s="0" t="n">
        <v>14.31</v>
      </c>
      <c r="M6241" s="4" t="n">
        <v>30466</v>
      </c>
      <c r="N6241" s="0" t="str">
        <f aca="false">+IF(B6241&gt;700,IF(B6241&lt;2400,"On","Off"),"Off")</f>
        <v>On</v>
      </c>
      <c r="O6241" s="0" t="n">
        <f aca="false">+WEEKDAY(A6241,2)</f>
        <v>3</v>
      </c>
    </row>
    <row r="6242" customFormat="false" ht="12.75" hidden="false" customHeight="false" outlineLevel="0" collapsed="false">
      <c r="A6242" s="1" t="n">
        <v>36145</v>
      </c>
      <c r="B6242" s="0" t="n">
        <v>2400</v>
      </c>
      <c r="C6242" s="0" t="n">
        <v>12.96</v>
      </c>
      <c r="D6242" s="0" t="n">
        <v>12.96</v>
      </c>
      <c r="E6242" s="0" t="n">
        <v>12.96</v>
      </c>
      <c r="F6242" s="0" t="n">
        <v>12.96</v>
      </c>
      <c r="M6242" s="4" t="n">
        <v>27193</v>
      </c>
      <c r="N6242" s="0" t="str">
        <f aca="false">+IF(B6242&gt;700,IF(B6242&lt;2400,"On","Off"),"Off")</f>
        <v>Off</v>
      </c>
      <c r="O6242" s="0" t="n">
        <f aca="false">+WEEKDAY(A6242,2)</f>
        <v>3</v>
      </c>
    </row>
    <row r="6243" customFormat="false" ht="12.75" hidden="false" customHeight="false" outlineLevel="0" collapsed="false">
      <c r="A6243" s="1" t="n">
        <v>36146</v>
      </c>
      <c r="B6243" s="0" t="n">
        <v>100</v>
      </c>
      <c r="C6243" s="0" t="n">
        <v>12.54</v>
      </c>
      <c r="D6243" s="0" t="n">
        <v>12.54</v>
      </c>
      <c r="E6243" s="0" t="n">
        <v>12.54</v>
      </c>
      <c r="F6243" s="0" t="n">
        <v>12.54</v>
      </c>
      <c r="M6243" s="4" t="n">
        <v>24855</v>
      </c>
      <c r="N6243" s="0" t="str">
        <f aca="false">+IF(B6243&gt;700,IF(B6243&lt;2400,"On","Off"),"Off")</f>
        <v>Off</v>
      </c>
      <c r="O6243" s="0" t="n">
        <f aca="false">+WEEKDAY(A6243,2)</f>
        <v>4</v>
      </c>
    </row>
    <row r="6244" customFormat="false" ht="12.75" hidden="false" customHeight="false" outlineLevel="0" collapsed="false">
      <c r="A6244" s="1" t="n">
        <v>36146</v>
      </c>
      <c r="B6244" s="0" t="n">
        <v>200</v>
      </c>
      <c r="C6244" s="0" t="n">
        <v>12.33</v>
      </c>
      <c r="D6244" s="0" t="n">
        <v>12.33</v>
      </c>
      <c r="E6244" s="0" t="n">
        <v>12.33</v>
      </c>
      <c r="F6244" s="0" t="n">
        <v>12.33</v>
      </c>
      <c r="M6244" s="4" t="n">
        <v>23828</v>
      </c>
      <c r="N6244" s="0" t="str">
        <f aca="false">+IF(B6244&gt;700,IF(B6244&lt;2400,"On","Off"),"Off")</f>
        <v>Off</v>
      </c>
      <c r="O6244" s="0" t="n">
        <f aca="false">+WEEKDAY(A6244,2)</f>
        <v>4</v>
      </c>
    </row>
    <row r="6245" customFormat="false" ht="12.75" hidden="false" customHeight="false" outlineLevel="0" collapsed="false">
      <c r="A6245" s="1" t="n">
        <v>36146</v>
      </c>
      <c r="B6245" s="0" t="n">
        <v>300</v>
      </c>
      <c r="C6245" s="0" t="n">
        <v>13.42</v>
      </c>
      <c r="D6245" s="0" t="n">
        <v>13.42</v>
      </c>
      <c r="E6245" s="0" t="n">
        <v>13.42</v>
      </c>
      <c r="F6245" s="0" t="n">
        <v>13.42</v>
      </c>
      <c r="M6245" s="4" t="n">
        <v>23321</v>
      </c>
      <c r="N6245" s="0" t="str">
        <f aca="false">+IF(B6245&gt;700,IF(B6245&lt;2400,"On","Off"),"Off")</f>
        <v>Off</v>
      </c>
      <c r="O6245" s="0" t="n">
        <f aca="false">+WEEKDAY(A6245,2)</f>
        <v>4</v>
      </c>
    </row>
    <row r="6246" customFormat="false" ht="12.75" hidden="false" customHeight="false" outlineLevel="0" collapsed="false">
      <c r="A6246" s="1" t="n">
        <v>36146</v>
      </c>
      <c r="B6246" s="0" t="n">
        <v>400</v>
      </c>
      <c r="C6246" s="0" t="n">
        <v>13.89</v>
      </c>
      <c r="D6246" s="0" t="n">
        <v>13.89</v>
      </c>
      <c r="E6246" s="0" t="n">
        <v>13.89</v>
      </c>
      <c r="F6246" s="0" t="n">
        <v>13.89</v>
      </c>
      <c r="M6246" s="4" t="n">
        <v>23158</v>
      </c>
      <c r="N6246" s="0" t="str">
        <f aca="false">+IF(B6246&gt;700,IF(B6246&lt;2400,"On","Off"),"Off")</f>
        <v>Off</v>
      </c>
      <c r="O6246" s="0" t="n">
        <f aca="false">+WEEKDAY(A6246,2)</f>
        <v>4</v>
      </c>
    </row>
    <row r="6247" customFormat="false" ht="12.75" hidden="false" customHeight="false" outlineLevel="0" collapsed="false">
      <c r="A6247" s="1" t="n">
        <v>36146</v>
      </c>
      <c r="B6247" s="0" t="n">
        <v>500</v>
      </c>
      <c r="C6247" s="0" t="n">
        <v>14.83</v>
      </c>
      <c r="D6247" s="0" t="n">
        <v>14.83</v>
      </c>
      <c r="E6247" s="0" t="n">
        <v>14.83</v>
      </c>
      <c r="F6247" s="0" t="n">
        <v>14.83</v>
      </c>
      <c r="M6247" s="4" t="n">
        <v>23585</v>
      </c>
      <c r="N6247" s="0" t="str">
        <f aca="false">+IF(B6247&gt;700,IF(B6247&lt;2400,"On","Off"),"Off")</f>
        <v>Off</v>
      </c>
      <c r="O6247" s="0" t="n">
        <f aca="false">+WEEKDAY(A6247,2)</f>
        <v>4</v>
      </c>
    </row>
    <row r="6248" customFormat="false" ht="12.75" hidden="false" customHeight="false" outlineLevel="0" collapsed="false">
      <c r="A6248" s="1" t="n">
        <v>36146</v>
      </c>
      <c r="B6248" s="0" t="n">
        <v>600</v>
      </c>
      <c r="C6248" s="0" t="n">
        <v>23.91</v>
      </c>
      <c r="D6248" s="0" t="n">
        <v>23.91</v>
      </c>
      <c r="E6248" s="0" t="n">
        <v>23.91</v>
      </c>
      <c r="F6248" s="0" t="n">
        <v>23.91</v>
      </c>
      <c r="M6248" s="4" t="n">
        <v>25529</v>
      </c>
      <c r="N6248" s="0" t="str">
        <f aca="false">+IF(B6248&gt;700,IF(B6248&lt;2400,"On","Off"),"Off")</f>
        <v>Off</v>
      </c>
      <c r="O6248" s="0" t="n">
        <f aca="false">+WEEKDAY(A6248,2)</f>
        <v>4</v>
      </c>
    </row>
    <row r="6249" customFormat="false" ht="12.75" hidden="false" customHeight="false" outlineLevel="0" collapsed="false">
      <c r="A6249" s="1" t="n">
        <v>36146</v>
      </c>
      <c r="B6249" s="0" t="n">
        <v>700</v>
      </c>
      <c r="C6249" s="0" t="n">
        <v>18.51</v>
      </c>
      <c r="D6249" s="0" t="n">
        <v>18.51</v>
      </c>
      <c r="E6249" s="0" t="n">
        <v>18.51</v>
      </c>
      <c r="F6249" s="0" t="n">
        <v>18.51</v>
      </c>
      <c r="M6249" s="4" t="n">
        <v>29576</v>
      </c>
      <c r="N6249" s="0" t="str">
        <f aca="false">+IF(B6249&gt;700,IF(B6249&lt;2400,"On","Off"),"Off")</f>
        <v>Off</v>
      </c>
      <c r="O6249" s="0" t="n">
        <f aca="false">+WEEKDAY(A6249,2)</f>
        <v>4</v>
      </c>
    </row>
    <row r="6250" customFormat="false" ht="12.75" hidden="false" customHeight="false" outlineLevel="0" collapsed="false">
      <c r="A6250" s="1" t="n">
        <v>36146</v>
      </c>
      <c r="B6250" s="0" t="n">
        <v>800</v>
      </c>
      <c r="C6250" s="0" t="n">
        <v>23.01</v>
      </c>
      <c r="D6250" s="0" t="n">
        <v>23.01</v>
      </c>
      <c r="E6250" s="0" t="n">
        <v>23.01</v>
      </c>
      <c r="F6250" s="0" t="n">
        <v>23.01</v>
      </c>
      <c r="M6250" s="4" t="n">
        <v>32236</v>
      </c>
      <c r="N6250" s="0" t="str">
        <f aca="false">+IF(B6250&gt;700,IF(B6250&lt;2400,"On","Off"),"Off")</f>
        <v>On</v>
      </c>
      <c r="O6250" s="0" t="n">
        <f aca="false">+WEEKDAY(A6250,2)</f>
        <v>4</v>
      </c>
    </row>
    <row r="6251" customFormat="false" ht="12.75" hidden="false" customHeight="false" outlineLevel="0" collapsed="false">
      <c r="A6251" s="1" t="n">
        <v>36146</v>
      </c>
      <c r="B6251" s="0" t="n">
        <v>900</v>
      </c>
      <c r="C6251" s="0" t="n">
        <v>21.48</v>
      </c>
      <c r="D6251" s="0" t="n">
        <v>21.48</v>
      </c>
      <c r="E6251" s="0" t="n">
        <v>21.48</v>
      </c>
      <c r="F6251" s="0" t="n">
        <v>21.48</v>
      </c>
      <c r="M6251" s="4" t="n">
        <v>32480</v>
      </c>
      <c r="N6251" s="0" t="str">
        <f aca="false">+IF(B6251&gt;700,IF(B6251&lt;2400,"On","Off"),"Off")</f>
        <v>On</v>
      </c>
      <c r="O6251" s="0" t="n">
        <f aca="false">+WEEKDAY(A6251,2)</f>
        <v>4</v>
      </c>
    </row>
    <row r="6252" customFormat="false" ht="12.75" hidden="false" customHeight="false" outlineLevel="0" collapsed="false">
      <c r="A6252" s="1" t="n">
        <v>36146</v>
      </c>
      <c r="B6252" s="0" t="n">
        <v>1000</v>
      </c>
      <c r="C6252" s="0" t="n">
        <v>19.4</v>
      </c>
      <c r="D6252" s="0" t="n">
        <v>19.4</v>
      </c>
      <c r="E6252" s="0" t="n">
        <v>19.4</v>
      </c>
      <c r="F6252" s="0" t="n">
        <v>19.4</v>
      </c>
      <c r="M6252" s="4" t="n">
        <v>32723</v>
      </c>
      <c r="N6252" s="0" t="str">
        <f aca="false">+IF(B6252&gt;700,IF(B6252&lt;2400,"On","Off"),"Off")</f>
        <v>On</v>
      </c>
      <c r="O6252" s="0" t="n">
        <f aca="false">+WEEKDAY(A6252,2)</f>
        <v>4</v>
      </c>
    </row>
    <row r="6253" customFormat="false" ht="12.75" hidden="false" customHeight="false" outlineLevel="0" collapsed="false">
      <c r="A6253" s="1" t="n">
        <v>36146</v>
      </c>
      <c r="B6253" s="0" t="n">
        <v>1100</v>
      </c>
      <c r="C6253" s="0" t="n">
        <v>18.61</v>
      </c>
      <c r="D6253" s="0" t="n">
        <v>18.61</v>
      </c>
      <c r="E6253" s="0" t="n">
        <v>18.61</v>
      </c>
      <c r="F6253" s="0" t="n">
        <v>18.61</v>
      </c>
      <c r="M6253" s="4" t="n">
        <v>32613</v>
      </c>
      <c r="N6253" s="0" t="str">
        <f aca="false">+IF(B6253&gt;700,IF(B6253&lt;2400,"On","Off"),"Off")</f>
        <v>On</v>
      </c>
      <c r="O6253" s="0" t="n">
        <f aca="false">+WEEKDAY(A6253,2)</f>
        <v>4</v>
      </c>
    </row>
    <row r="6254" customFormat="false" ht="12.75" hidden="false" customHeight="false" outlineLevel="0" collapsed="false">
      <c r="A6254" s="1" t="n">
        <v>36146</v>
      </c>
      <c r="B6254" s="0" t="n">
        <v>1200</v>
      </c>
      <c r="C6254" s="0" t="n">
        <v>17.54</v>
      </c>
      <c r="D6254" s="0" t="n">
        <v>17.54</v>
      </c>
      <c r="E6254" s="0" t="n">
        <v>17.54</v>
      </c>
      <c r="F6254" s="0" t="n">
        <v>17.54</v>
      </c>
      <c r="M6254" s="4" t="n">
        <v>32286</v>
      </c>
      <c r="N6254" s="0" t="str">
        <f aca="false">+IF(B6254&gt;700,IF(B6254&lt;2400,"On","Off"),"Off")</f>
        <v>On</v>
      </c>
      <c r="O6254" s="0" t="n">
        <f aca="false">+WEEKDAY(A6254,2)</f>
        <v>4</v>
      </c>
    </row>
    <row r="6255" customFormat="false" ht="12.75" hidden="false" customHeight="false" outlineLevel="0" collapsed="false">
      <c r="A6255" s="1" t="n">
        <v>36146</v>
      </c>
      <c r="B6255" s="0" t="n">
        <v>1300</v>
      </c>
      <c r="C6255" s="0" t="n">
        <v>17.84</v>
      </c>
      <c r="D6255" s="0" t="n">
        <v>17.84</v>
      </c>
      <c r="E6255" s="0" t="n">
        <v>17.84</v>
      </c>
      <c r="F6255" s="0" t="n">
        <v>17.84</v>
      </c>
      <c r="M6255" s="4" t="n">
        <v>31867</v>
      </c>
      <c r="N6255" s="0" t="str">
        <f aca="false">+IF(B6255&gt;700,IF(B6255&lt;2400,"On","Off"),"Off")</f>
        <v>On</v>
      </c>
      <c r="O6255" s="0" t="n">
        <f aca="false">+WEEKDAY(A6255,2)</f>
        <v>4</v>
      </c>
    </row>
    <row r="6256" customFormat="false" ht="12.75" hidden="false" customHeight="false" outlineLevel="0" collapsed="false">
      <c r="A6256" s="1" t="n">
        <v>36146</v>
      </c>
      <c r="B6256" s="0" t="n">
        <v>1400</v>
      </c>
      <c r="C6256" s="0" t="n">
        <v>17.67</v>
      </c>
      <c r="D6256" s="0" t="n">
        <v>17.67</v>
      </c>
      <c r="E6256" s="0" t="n">
        <v>17.67</v>
      </c>
      <c r="F6256" s="0" t="n">
        <v>17.67</v>
      </c>
      <c r="M6256" s="4" t="n">
        <v>31683</v>
      </c>
      <c r="N6256" s="0" t="str">
        <f aca="false">+IF(B6256&gt;700,IF(B6256&lt;2400,"On","Off"),"Off")</f>
        <v>On</v>
      </c>
      <c r="O6256" s="0" t="n">
        <f aca="false">+WEEKDAY(A6256,2)</f>
        <v>4</v>
      </c>
    </row>
    <row r="6257" customFormat="false" ht="12.75" hidden="false" customHeight="false" outlineLevel="0" collapsed="false">
      <c r="A6257" s="1" t="n">
        <v>36146</v>
      </c>
      <c r="B6257" s="0" t="n">
        <v>1500</v>
      </c>
      <c r="C6257" s="0" t="n">
        <v>16.93</v>
      </c>
      <c r="D6257" s="0" t="n">
        <v>16.93</v>
      </c>
      <c r="E6257" s="0" t="n">
        <v>16.93</v>
      </c>
      <c r="F6257" s="0" t="n">
        <v>16.93</v>
      </c>
      <c r="M6257" s="4" t="n">
        <v>31493</v>
      </c>
      <c r="N6257" s="0" t="str">
        <f aca="false">+IF(B6257&gt;700,IF(B6257&lt;2400,"On","Off"),"Off")</f>
        <v>On</v>
      </c>
      <c r="O6257" s="0" t="n">
        <f aca="false">+WEEKDAY(A6257,2)</f>
        <v>4</v>
      </c>
    </row>
    <row r="6258" customFormat="false" ht="12.75" hidden="false" customHeight="false" outlineLevel="0" collapsed="false">
      <c r="A6258" s="1" t="n">
        <v>36146</v>
      </c>
      <c r="B6258" s="0" t="n">
        <v>1600</v>
      </c>
      <c r="C6258" s="0" t="n">
        <v>24.19</v>
      </c>
      <c r="D6258" s="0" t="n">
        <v>24.19</v>
      </c>
      <c r="E6258" s="0" t="n">
        <v>24.19</v>
      </c>
      <c r="F6258" s="0" t="n">
        <v>24.19</v>
      </c>
      <c r="M6258" s="4" t="n">
        <v>31557</v>
      </c>
      <c r="N6258" s="0" t="str">
        <f aca="false">+IF(B6258&gt;700,IF(B6258&lt;2400,"On","Off"),"Off")</f>
        <v>On</v>
      </c>
      <c r="O6258" s="0" t="n">
        <f aca="false">+WEEKDAY(A6258,2)</f>
        <v>4</v>
      </c>
    </row>
    <row r="6259" customFormat="false" ht="12.75" hidden="false" customHeight="false" outlineLevel="0" collapsed="false">
      <c r="A6259" s="1" t="n">
        <v>36146</v>
      </c>
      <c r="B6259" s="0" t="n">
        <v>1700</v>
      </c>
      <c r="C6259" s="0" t="n">
        <v>40.57</v>
      </c>
      <c r="D6259" s="0" t="n">
        <v>40.57</v>
      </c>
      <c r="E6259" s="0" t="n">
        <v>40.57</v>
      </c>
      <c r="F6259" s="0" t="n">
        <v>40.57</v>
      </c>
      <c r="M6259" s="4" t="n">
        <v>32861</v>
      </c>
      <c r="N6259" s="0" t="str">
        <f aca="false">+IF(B6259&gt;700,IF(B6259&lt;2400,"On","Off"),"Off")</f>
        <v>On</v>
      </c>
      <c r="O6259" s="0" t="n">
        <f aca="false">+WEEKDAY(A6259,2)</f>
        <v>4</v>
      </c>
    </row>
    <row r="6260" customFormat="false" ht="12.75" hidden="false" customHeight="false" outlineLevel="0" collapsed="false">
      <c r="A6260" s="1" t="n">
        <v>36146</v>
      </c>
      <c r="B6260" s="0" t="n">
        <v>1800</v>
      </c>
      <c r="C6260" s="0" t="n">
        <v>45.9</v>
      </c>
      <c r="D6260" s="0" t="n">
        <v>45.9</v>
      </c>
      <c r="E6260" s="0" t="n">
        <v>45.9</v>
      </c>
      <c r="F6260" s="0" t="n">
        <v>45.9</v>
      </c>
      <c r="M6260" s="4" t="n">
        <v>35836</v>
      </c>
      <c r="N6260" s="0" t="str">
        <f aca="false">+IF(B6260&gt;700,IF(B6260&lt;2400,"On","Off"),"Off")</f>
        <v>On</v>
      </c>
      <c r="O6260" s="0" t="n">
        <f aca="false">+WEEKDAY(A6260,2)</f>
        <v>4</v>
      </c>
    </row>
    <row r="6261" customFormat="false" ht="12.75" hidden="false" customHeight="false" outlineLevel="0" collapsed="false">
      <c r="A6261" s="1" t="n">
        <v>36146</v>
      </c>
      <c r="B6261" s="0" t="n">
        <v>1900</v>
      </c>
      <c r="C6261" s="0" t="n">
        <v>24.92</v>
      </c>
      <c r="D6261" s="0" t="n">
        <v>24.92</v>
      </c>
      <c r="E6261" s="0" t="n">
        <v>24.92</v>
      </c>
      <c r="F6261" s="0" t="n">
        <v>24.92</v>
      </c>
      <c r="M6261" s="4" t="n">
        <v>36077</v>
      </c>
      <c r="N6261" s="0" t="str">
        <f aca="false">+IF(B6261&gt;700,IF(B6261&lt;2400,"On","Off"),"Off")</f>
        <v>On</v>
      </c>
      <c r="O6261" s="0" t="n">
        <f aca="false">+WEEKDAY(A6261,2)</f>
        <v>4</v>
      </c>
    </row>
    <row r="6262" customFormat="false" ht="12.75" hidden="false" customHeight="false" outlineLevel="0" collapsed="false">
      <c r="A6262" s="1" t="n">
        <v>36146</v>
      </c>
      <c r="B6262" s="0" t="n">
        <v>2000</v>
      </c>
      <c r="C6262" s="0" t="n">
        <v>21</v>
      </c>
      <c r="D6262" s="0" t="n">
        <v>21</v>
      </c>
      <c r="E6262" s="0" t="n">
        <v>21</v>
      </c>
      <c r="F6262" s="0" t="n">
        <v>21</v>
      </c>
      <c r="M6262" s="4" t="n">
        <v>35523</v>
      </c>
      <c r="N6262" s="0" t="str">
        <f aca="false">+IF(B6262&gt;700,IF(B6262&lt;2400,"On","Off"),"Off")</f>
        <v>On</v>
      </c>
      <c r="O6262" s="0" t="n">
        <f aca="false">+WEEKDAY(A6262,2)</f>
        <v>4</v>
      </c>
    </row>
    <row r="6263" customFormat="false" ht="12.75" hidden="false" customHeight="false" outlineLevel="0" collapsed="false">
      <c r="A6263" s="1" t="n">
        <v>36146</v>
      </c>
      <c r="B6263" s="0" t="n">
        <v>2100</v>
      </c>
      <c r="C6263" s="0" t="n">
        <v>19.38</v>
      </c>
      <c r="D6263" s="0" t="n">
        <v>19.38</v>
      </c>
      <c r="E6263" s="0" t="n">
        <v>19.38</v>
      </c>
      <c r="F6263" s="0" t="n">
        <v>19.38</v>
      </c>
      <c r="M6263" s="4" t="n">
        <v>34853</v>
      </c>
      <c r="N6263" s="0" t="str">
        <f aca="false">+IF(B6263&gt;700,IF(B6263&lt;2400,"On","Off"),"Off")</f>
        <v>On</v>
      </c>
      <c r="O6263" s="0" t="n">
        <f aca="false">+WEEKDAY(A6263,2)</f>
        <v>4</v>
      </c>
    </row>
    <row r="6264" customFormat="false" ht="12.75" hidden="false" customHeight="false" outlineLevel="0" collapsed="false">
      <c r="A6264" s="1" t="n">
        <v>36146</v>
      </c>
      <c r="B6264" s="0" t="n">
        <v>2200</v>
      </c>
      <c r="C6264" s="0" t="n">
        <v>16.76</v>
      </c>
      <c r="D6264" s="0" t="n">
        <v>16.76</v>
      </c>
      <c r="E6264" s="0" t="n">
        <v>16.76</v>
      </c>
      <c r="F6264" s="0" t="n">
        <v>16.76</v>
      </c>
      <c r="M6264" s="4" t="n">
        <v>33598</v>
      </c>
      <c r="N6264" s="0" t="str">
        <f aca="false">+IF(B6264&gt;700,IF(B6264&lt;2400,"On","Off"),"Off")</f>
        <v>On</v>
      </c>
      <c r="O6264" s="0" t="n">
        <f aca="false">+WEEKDAY(A6264,2)</f>
        <v>4</v>
      </c>
    </row>
    <row r="6265" customFormat="false" ht="12.75" hidden="false" customHeight="false" outlineLevel="0" collapsed="false">
      <c r="A6265" s="1" t="n">
        <v>36146</v>
      </c>
      <c r="B6265" s="0" t="n">
        <v>2300</v>
      </c>
      <c r="C6265" s="0" t="n">
        <v>15.59</v>
      </c>
      <c r="D6265" s="0" t="n">
        <v>15.59</v>
      </c>
      <c r="E6265" s="0" t="n">
        <v>15.59</v>
      </c>
      <c r="F6265" s="0" t="n">
        <v>15.59</v>
      </c>
      <c r="M6265" s="4" t="n">
        <v>31232</v>
      </c>
      <c r="N6265" s="0" t="str">
        <f aca="false">+IF(B6265&gt;700,IF(B6265&lt;2400,"On","Off"),"Off")</f>
        <v>On</v>
      </c>
      <c r="O6265" s="0" t="n">
        <f aca="false">+WEEKDAY(A6265,2)</f>
        <v>4</v>
      </c>
    </row>
    <row r="6266" customFormat="false" ht="12.75" hidden="false" customHeight="false" outlineLevel="0" collapsed="false">
      <c r="A6266" s="1" t="n">
        <v>36146</v>
      </c>
      <c r="B6266" s="0" t="n">
        <v>2400</v>
      </c>
      <c r="C6266" s="0" t="n">
        <v>13.96</v>
      </c>
      <c r="D6266" s="0" t="n">
        <v>13.96</v>
      </c>
      <c r="E6266" s="0" t="n">
        <v>13.96</v>
      </c>
      <c r="F6266" s="0" t="n">
        <v>13.96</v>
      </c>
      <c r="M6266" s="4" t="n">
        <v>28367</v>
      </c>
      <c r="N6266" s="0" t="str">
        <f aca="false">+IF(B6266&gt;700,IF(B6266&lt;2400,"On","Off"),"Off")</f>
        <v>Off</v>
      </c>
      <c r="O6266" s="0" t="n">
        <f aca="false">+WEEKDAY(A6266,2)</f>
        <v>4</v>
      </c>
    </row>
    <row r="6267" customFormat="false" ht="12.75" hidden="false" customHeight="false" outlineLevel="0" collapsed="false">
      <c r="A6267" s="1" t="n">
        <v>36147</v>
      </c>
      <c r="B6267" s="0" t="n">
        <v>100</v>
      </c>
      <c r="C6267" s="0" t="n">
        <v>13.55</v>
      </c>
      <c r="D6267" s="0" t="n">
        <v>13.55</v>
      </c>
      <c r="E6267" s="0" t="n">
        <v>13.55</v>
      </c>
      <c r="F6267" s="0" t="n">
        <v>13.55</v>
      </c>
      <c r="M6267" s="4" t="n">
        <v>26072</v>
      </c>
      <c r="N6267" s="0" t="str">
        <f aca="false">+IF(B6267&gt;700,IF(B6267&lt;2400,"On","Off"),"Off")</f>
        <v>Off</v>
      </c>
      <c r="O6267" s="0" t="n">
        <f aca="false">+WEEKDAY(A6267,2)</f>
        <v>5</v>
      </c>
    </row>
    <row r="6268" customFormat="false" ht="12.75" hidden="false" customHeight="false" outlineLevel="0" collapsed="false">
      <c r="A6268" s="1" t="n">
        <v>36147</v>
      </c>
      <c r="B6268" s="0" t="n">
        <v>200</v>
      </c>
      <c r="C6268" s="0" t="n">
        <v>13.5</v>
      </c>
      <c r="D6268" s="0" t="n">
        <v>13.5</v>
      </c>
      <c r="E6268" s="0" t="n">
        <v>13.5</v>
      </c>
      <c r="F6268" s="0" t="n">
        <v>13.5</v>
      </c>
      <c r="M6268" s="4" t="n">
        <v>25003</v>
      </c>
      <c r="N6268" s="0" t="str">
        <f aca="false">+IF(B6268&gt;700,IF(B6268&lt;2400,"On","Off"),"Off")</f>
        <v>Off</v>
      </c>
      <c r="O6268" s="0" t="n">
        <f aca="false">+WEEKDAY(A6268,2)</f>
        <v>5</v>
      </c>
    </row>
    <row r="6269" customFormat="false" ht="12.75" hidden="false" customHeight="false" outlineLevel="0" collapsed="false">
      <c r="A6269" s="1" t="n">
        <v>36147</v>
      </c>
      <c r="B6269" s="0" t="n">
        <v>300</v>
      </c>
      <c r="C6269" s="0" t="n">
        <v>13.78</v>
      </c>
      <c r="D6269" s="0" t="n">
        <v>13.78</v>
      </c>
      <c r="E6269" s="0" t="n">
        <v>13.78</v>
      </c>
      <c r="F6269" s="0" t="n">
        <v>13.78</v>
      </c>
      <c r="M6269" s="4" t="n">
        <v>24561</v>
      </c>
      <c r="N6269" s="0" t="str">
        <f aca="false">+IF(B6269&gt;700,IF(B6269&lt;2400,"On","Off"),"Off")</f>
        <v>Off</v>
      </c>
      <c r="O6269" s="0" t="n">
        <f aca="false">+WEEKDAY(A6269,2)</f>
        <v>5</v>
      </c>
    </row>
    <row r="6270" customFormat="false" ht="12.75" hidden="false" customHeight="false" outlineLevel="0" collapsed="false">
      <c r="A6270" s="1" t="n">
        <v>36147</v>
      </c>
      <c r="B6270" s="0" t="n">
        <v>400</v>
      </c>
      <c r="C6270" s="0" t="n">
        <v>14.65</v>
      </c>
      <c r="D6270" s="0" t="n">
        <v>14.65</v>
      </c>
      <c r="E6270" s="0" t="n">
        <v>14.65</v>
      </c>
      <c r="F6270" s="0" t="n">
        <v>14.65</v>
      </c>
      <c r="M6270" s="4" t="n">
        <v>24550</v>
      </c>
      <c r="N6270" s="0" t="str">
        <f aca="false">+IF(B6270&gt;700,IF(B6270&lt;2400,"On","Off"),"Off")</f>
        <v>Off</v>
      </c>
      <c r="O6270" s="0" t="n">
        <f aca="false">+WEEKDAY(A6270,2)</f>
        <v>5</v>
      </c>
    </row>
    <row r="6271" customFormat="false" ht="12.75" hidden="false" customHeight="false" outlineLevel="0" collapsed="false">
      <c r="A6271" s="1" t="n">
        <v>36147</v>
      </c>
      <c r="B6271" s="0" t="n">
        <v>500</v>
      </c>
      <c r="C6271" s="0" t="n">
        <v>25</v>
      </c>
      <c r="D6271" s="0" t="n">
        <v>25</v>
      </c>
      <c r="E6271" s="0" t="n">
        <v>25</v>
      </c>
      <c r="F6271" s="0" t="n">
        <v>25</v>
      </c>
      <c r="M6271" s="4" t="n">
        <v>25144</v>
      </c>
      <c r="N6271" s="0" t="str">
        <f aca="false">+IF(B6271&gt;700,IF(B6271&lt;2400,"On","Off"),"Off")</f>
        <v>Off</v>
      </c>
      <c r="O6271" s="0" t="n">
        <f aca="false">+WEEKDAY(A6271,2)</f>
        <v>5</v>
      </c>
    </row>
    <row r="6272" customFormat="false" ht="12.75" hidden="false" customHeight="false" outlineLevel="0" collapsed="false">
      <c r="A6272" s="1" t="n">
        <v>36147</v>
      </c>
      <c r="B6272" s="0" t="n">
        <v>600</v>
      </c>
      <c r="C6272" s="0" t="n">
        <v>29.58</v>
      </c>
      <c r="D6272" s="0" t="n">
        <v>29.58</v>
      </c>
      <c r="E6272" s="0" t="n">
        <v>29.58</v>
      </c>
      <c r="F6272" s="0" t="n">
        <v>29.58</v>
      </c>
      <c r="M6272" s="4" t="n">
        <v>27122</v>
      </c>
      <c r="N6272" s="0" t="str">
        <f aca="false">+IF(B6272&gt;700,IF(B6272&lt;2400,"On","Off"),"Off")</f>
        <v>Off</v>
      </c>
      <c r="O6272" s="0" t="n">
        <f aca="false">+WEEKDAY(A6272,2)</f>
        <v>5</v>
      </c>
    </row>
    <row r="6273" customFormat="false" ht="12.75" hidden="false" customHeight="false" outlineLevel="0" collapsed="false">
      <c r="A6273" s="1" t="n">
        <v>36147</v>
      </c>
      <c r="B6273" s="0" t="n">
        <v>700</v>
      </c>
      <c r="C6273" s="0" t="n">
        <v>34.7</v>
      </c>
      <c r="D6273" s="0" t="n">
        <v>34.7</v>
      </c>
      <c r="E6273" s="0" t="n">
        <v>34.7</v>
      </c>
      <c r="F6273" s="0" t="n">
        <v>34.7</v>
      </c>
      <c r="M6273" s="4" t="n">
        <v>31114</v>
      </c>
      <c r="N6273" s="0" t="str">
        <f aca="false">+IF(B6273&gt;700,IF(B6273&lt;2400,"On","Off"),"Off")</f>
        <v>Off</v>
      </c>
      <c r="O6273" s="0" t="n">
        <f aca="false">+WEEKDAY(A6273,2)</f>
        <v>5</v>
      </c>
    </row>
    <row r="6274" customFormat="false" ht="12.75" hidden="false" customHeight="false" outlineLevel="0" collapsed="false">
      <c r="A6274" s="1" t="n">
        <v>36147</v>
      </c>
      <c r="B6274" s="0" t="n">
        <v>800</v>
      </c>
      <c r="C6274" s="0" t="n">
        <v>17.32</v>
      </c>
      <c r="D6274" s="0" t="n">
        <v>17.32</v>
      </c>
      <c r="E6274" s="0" t="n">
        <v>17.32</v>
      </c>
      <c r="F6274" s="0" t="n">
        <v>17.32</v>
      </c>
      <c r="M6274" s="4" t="n">
        <v>34038</v>
      </c>
      <c r="N6274" s="0" t="str">
        <f aca="false">+IF(B6274&gt;700,IF(B6274&lt;2400,"On","Off"),"Off")</f>
        <v>On</v>
      </c>
      <c r="O6274" s="0" t="n">
        <f aca="false">+WEEKDAY(A6274,2)</f>
        <v>5</v>
      </c>
    </row>
    <row r="6275" customFormat="false" ht="12.75" hidden="false" customHeight="false" outlineLevel="0" collapsed="false">
      <c r="A6275" s="1" t="n">
        <v>36147</v>
      </c>
      <c r="B6275" s="0" t="n">
        <v>900</v>
      </c>
      <c r="C6275" s="0" t="n">
        <v>18.44</v>
      </c>
      <c r="D6275" s="0" t="n">
        <v>18.44</v>
      </c>
      <c r="E6275" s="0" t="n">
        <v>18.44</v>
      </c>
      <c r="F6275" s="0" t="n">
        <v>18.44</v>
      </c>
      <c r="M6275" s="4" t="n">
        <v>33676</v>
      </c>
      <c r="N6275" s="0" t="str">
        <f aca="false">+IF(B6275&gt;700,IF(B6275&lt;2400,"On","Off"),"Off")</f>
        <v>On</v>
      </c>
      <c r="O6275" s="0" t="n">
        <f aca="false">+WEEKDAY(A6275,2)</f>
        <v>5</v>
      </c>
    </row>
    <row r="6276" customFormat="false" ht="12.75" hidden="false" customHeight="false" outlineLevel="0" collapsed="false">
      <c r="A6276" s="1" t="n">
        <v>36147</v>
      </c>
      <c r="B6276" s="0" t="n">
        <v>1000</v>
      </c>
      <c r="C6276" s="0" t="n">
        <v>19.65</v>
      </c>
      <c r="D6276" s="0" t="n">
        <v>19.65</v>
      </c>
      <c r="E6276" s="0" t="n">
        <v>19.65</v>
      </c>
      <c r="F6276" s="0" t="n">
        <v>19.65</v>
      </c>
      <c r="M6276" s="4" t="n">
        <v>33120</v>
      </c>
      <c r="N6276" s="0" t="str">
        <f aca="false">+IF(B6276&gt;700,IF(B6276&lt;2400,"On","Off"),"Off")</f>
        <v>On</v>
      </c>
      <c r="O6276" s="0" t="n">
        <f aca="false">+WEEKDAY(A6276,2)</f>
        <v>5</v>
      </c>
    </row>
    <row r="6277" customFormat="false" ht="12.75" hidden="false" customHeight="false" outlineLevel="0" collapsed="false">
      <c r="A6277" s="1" t="n">
        <v>36147</v>
      </c>
      <c r="B6277" s="0" t="n">
        <v>1100</v>
      </c>
      <c r="C6277" s="0" t="n">
        <v>17.79</v>
      </c>
      <c r="D6277" s="0" t="n">
        <v>17.79</v>
      </c>
      <c r="E6277" s="0" t="n">
        <v>17.79</v>
      </c>
      <c r="F6277" s="0" t="n">
        <v>17.79</v>
      </c>
      <c r="M6277" s="4" t="n">
        <v>32848</v>
      </c>
      <c r="N6277" s="0" t="str">
        <f aca="false">+IF(B6277&gt;700,IF(B6277&lt;2400,"On","Off"),"Off")</f>
        <v>On</v>
      </c>
      <c r="O6277" s="0" t="n">
        <f aca="false">+WEEKDAY(A6277,2)</f>
        <v>5</v>
      </c>
    </row>
    <row r="6278" customFormat="false" ht="12.75" hidden="false" customHeight="false" outlineLevel="0" collapsed="false">
      <c r="A6278" s="1" t="n">
        <v>36147</v>
      </c>
      <c r="B6278" s="0" t="n">
        <v>1200</v>
      </c>
      <c r="C6278" s="0" t="n">
        <v>15.63</v>
      </c>
      <c r="D6278" s="0" t="n">
        <v>15.63</v>
      </c>
      <c r="E6278" s="0" t="n">
        <v>15.63</v>
      </c>
      <c r="F6278" s="0" t="n">
        <v>15.63</v>
      </c>
      <c r="M6278" s="4" t="n">
        <v>32257</v>
      </c>
      <c r="N6278" s="0" t="str">
        <f aca="false">+IF(B6278&gt;700,IF(B6278&lt;2400,"On","Off"),"Off")</f>
        <v>On</v>
      </c>
      <c r="O6278" s="0" t="n">
        <f aca="false">+WEEKDAY(A6278,2)</f>
        <v>5</v>
      </c>
    </row>
    <row r="6279" customFormat="false" ht="12.75" hidden="false" customHeight="false" outlineLevel="0" collapsed="false">
      <c r="A6279" s="1" t="n">
        <v>36147</v>
      </c>
      <c r="B6279" s="0" t="n">
        <v>1300</v>
      </c>
      <c r="C6279" s="0" t="n">
        <v>15.2</v>
      </c>
      <c r="D6279" s="0" t="n">
        <v>15.2</v>
      </c>
      <c r="E6279" s="0" t="n">
        <v>15.2</v>
      </c>
      <c r="F6279" s="0" t="n">
        <v>15.2</v>
      </c>
      <c r="M6279" s="4" t="n">
        <v>31428</v>
      </c>
      <c r="N6279" s="0" t="str">
        <f aca="false">+IF(B6279&gt;700,IF(B6279&lt;2400,"On","Off"),"Off")</f>
        <v>On</v>
      </c>
      <c r="O6279" s="0" t="n">
        <f aca="false">+WEEKDAY(A6279,2)</f>
        <v>5</v>
      </c>
    </row>
    <row r="6280" customFormat="false" ht="12.75" hidden="false" customHeight="false" outlineLevel="0" collapsed="false">
      <c r="A6280" s="1" t="n">
        <v>36147</v>
      </c>
      <c r="B6280" s="0" t="n">
        <v>1400</v>
      </c>
      <c r="C6280" s="0" t="n">
        <v>13.14</v>
      </c>
      <c r="D6280" s="0" t="n">
        <v>13.14</v>
      </c>
      <c r="E6280" s="0" t="n">
        <v>13.14</v>
      </c>
      <c r="F6280" s="0" t="n">
        <v>13.14</v>
      </c>
      <c r="M6280" s="4" t="n">
        <v>30988</v>
      </c>
      <c r="N6280" s="0" t="str">
        <f aca="false">+IF(B6280&gt;700,IF(B6280&lt;2400,"On","Off"),"Off")</f>
        <v>On</v>
      </c>
      <c r="O6280" s="0" t="n">
        <f aca="false">+WEEKDAY(A6280,2)</f>
        <v>5</v>
      </c>
    </row>
    <row r="6281" customFormat="false" ht="12.75" hidden="false" customHeight="false" outlineLevel="0" collapsed="false">
      <c r="A6281" s="1" t="n">
        <v>36147</v>
      </c>
      <c r="B6281" s="0" t="n">
        <v>1500</v>
      </c>
      <c r="C6281" s="0" t="n">
        <v>12.79</v>
      </c>
      <c r="D6281" s="0" t="n">
        <v>12.79</v>
      </c>
      <c r="E6281" s="0" t="n">
        <v>12.79</v>
      </c>
      <c r="F6281" s="0" t="n">
        <v>12.79</v>
      </c>
      <c r="M6281" s="4" t="n">
        <v>30522</v>
      </c>
      <c r="N6281" s="0" t="str">
        <f aca="false">+IF(B6281&gt;700,IF(B6281&lt;2400,"On","Off"),"Off")</f>
        <v>On</v>
      </c>
      <c r="O6281" s="0" t="n">
        <f aca="false">+WEEKDAY(A6281,2)</f>
        <v>5</v>
      </c>
    </row>
    <row r="6282" customFormat="false" ht="12.75" hidden="false" customHeight="false" outlineLevel="0" collapsed="false">
      <c r="A6282" s="1" t="n">
        <v>36147</v>
      </c>
      <c r="B6282" s="0" t="n">
        <v>1600</v>
      </c>
      <c r="C6282" s="0" t="n">
        <v>16.77</v>
      </c>
      <c r="D6282" s="0" t="n">
        <v>16.77</v>
      </c>
      <c r="E6282" s="0" t="n">
        <v>16.77</v>
      </c>
      <c r="F6282" s="0" t="n">
        <v>16.77</v>
      </c>
      <c r="M6282" s="4" t="n">
        <v>30276</v>
      </c>
      <c r="N6282" s="0" t="str">
        <f aca="false">+IF(B6282&gt;700,IF(B6282&lt;2400,"On","Off"),"Off")</f>
        <v>On</v>
      </c>
      <c r="O6282" s="0" t="n">
        <f aca="false">+WEEKDAY(A6282,2)</f>
        <v>5</v>
      </c>
    </row>
    <row r="6283" customFormat="false" ht="12.75" hidden="false" customHeight="false" outlineLevel="0" collapsed="false">
      <c r="A6283" s="1" t="n">
        <v>36147</v>
      </c>
      <c r="B6283" s="0" t="n">
        <v>1700</v>
      </c>
      <c r="C6283" s="0" t="n">
        <v>19.67</v>
      </c>
      <c r="D6283" s="0" t="n">
        <v>19.67</v>
      </c>
      <c r="E6283" s="0" t="n">
        <v>19.67</v>
      </c>
      <c r="F6283" s="0" t="n">
        <v>19.67</v>
      </c>
      <c r="M6283" s="4" t="n">
        <v>31710</v>
      </c>
      <c r="N6283" s="0" t="str">
        <f aca="false">+IF(B6283&gt;700,IF(B6283&lt;2400,"On","Off"),"Off")</f>
        <v>On</v>
      </c>
      <c r="O6283" s="0" t="n">
        <f aca="false">+WEEKDAY(A6283,2)</f>
        <v>5</v>
      </c>
    </row>
    <row r="6284" customFormat="false" ht="12.75" hidden="false" customHeight="false" outlineLevel="0" collapsed="false">
      <c r="A6284" s="1" t="n">
        <v>36147</v>
      </c>
      <c r="B6284" s="0" t="n">
        <v>1800</v>
      </c>
      <c r="C6284" s="0" t="n">
        <v>19.42</v>
      </c>
      <c r="D6284" s="0" t="n">
        <v>19.42</v>
      </c>
      <c r="E6284" s="0" t="n">
        <v>19.42</v>
      </c>
      <c r="F6284" s="0" t="n">
        <v>19.42</v>
      </c>
      <c r="M6284" s="4" t="n">
        <v>35053</v>
      </c>
      <c r="N6284" s="0" t="str">
        <f aca="false">+IF(B6284&gt;700,IF(B6284&lt;2400,"On","Off"),"Off")</f>
        <v>On</v>
      </c>
      <c r="O6284" s="0" t="n">
        <f aca="false">+WEEKDAY(A6284,2)</f>
        <v>5</v>
      </c>
    </row>
    <row r="6285" customFormat="false" ht="12.75" hidden="false" customHeight="false" outlineLevel="0" collapsed="false">
      <c r="A6285" s="1" t="n">
        <v>36147</v>
      </c>
      <c r="B6285" s="0" t="n">
        <v>1900</v>
      </c>
      <c r="C6285" s="0" t="n">
        <v>18.68</v>
      </c>
      <c r="D6285" s="0" t="n">
        <v>18.68</v>
      </c>
      <c r="E6285" s="0" t="n">
        <v>18.68</v>
      </c>
      <c r="F6285" s="0" t="n">
        <v>18.68</v>
      </c>
      <c r="M6285" s="4" t="n">
        <v>35218</v>
      </c>
      <c r="N6285" s="0" t="str">
        <f aca="false">+IF(B6285&gt;700,IF(B6285&lt;2400,"On","Off"),"Off")</f>
        <v>On</v>
      </c>
      <c r="O6285" s="0" t="n">
        <f aca="false">+WEEKDAY(A6285,2)</f>
        <v>5</v>
      </c>
    </row>
    <row r="6286" customFormat="false" ht="12.75" hidden="false" customHeight="false" outlineLevel="0" collapsed="false">
      <c r="A6286" s="1" t="n">
        <v>36147</v>
      </c>
      <c r="B6286" s="0" t="n">
        <v>2000</v>
      </c>
      <c r="C6286" s="0" t="n">
        <v>20.62</v>
      </c>
      <c r="D6286" s="0" t="n">
        <v>20.62</v>
      </c>
      <c r="E6286" s="0" t="n">
        <v>20.62</v>
      </c>
      <c r="F6286" s="0" t="n">
        <v>20.62</v>
      </c>
      <c r="M6286" s="4" t="n">
        <v>34583</v>
      </c>
      <c r="N6286" s="0" t="str">
        <f aca="false">+IF(B6286&gt;700,IF(B6286&lt;2400,"On","Off"),"Off")</f>
        <v>On</v>
      </c>
      <c r="O6286" s="0" t="n">
        <f aca="false">+WEEKDAY(A6286,2)</f>
        <v>5</v>
      </c>
    </row>
    <row r="6287" customFormat="false" ht="12.75" hidden="false" customHeight="false" outlineLevel="0" collapsed="false">
      <c r="A6287" s="1" t="n">
        <v>36147</v>
      </c>
      <c r="B6287" s="0" t="n">
        <v>2100</v>
      </c>
      <c r="C6287" s="0" t="n">
        <v>18.95</v>
      </c>
      <c r="D6287" s="0" t="n">
        <v>18.95</v>
      </c>
      <c r="E6287" s="0" t="n">
        <v>18.95</v>
      </c>
      <c r="F6287" s="0" t="n">
        <v>18.95</v>
      </c>
      <c r="M6287" s="4" t="n">
        <v>33772</v>
      </c>
      <c r="N6287" s="0" t="str">
        <f aca="false">+IF(B6287&gt;700,IF(B6287&lt;2400,"On","Off"),"Off")</f>
        <v>On</v>
      </c>
      <c r="O6287" s="0" t="n">
        <f aca="false">+WEEKDAY(A6287,2)</f>
        <v>5</v>
      </c>
    </row>
    <row r="6288" customFormat="false" ht="12.75" hidden="false" customHeight="false" outlineLevel="0" collapsed="false">
      <c r="A6288" s="1" t="n">
        <v>36147</v>
      </c>
      <c r="B6288" s="0" t="n">
        <v>2200</v>
      </c>
      <c r="C6288" s="0" t="n">
        <v>16.8</v>
      </c>
      <c r="D6288" s="0" t="n">
        <v>16.8</v>
      </c>
      <c r="E6288" s="0" t="n">
        <v>16.8</v>
      </c>
      <c r="F6288" s="0" t="n">
        <v>16.8</v>
      </c>
      <c r="M6288" s="4" t="n">
        <v>32938</v>
      </c>
      <c r="N6288" s="0" t="str">
        <f aca="false">+IF(B6288&gt;700,IF(B6288&lt;2400,"On","Off"),"Off")</f>
        <v>On</v>
      </c>
      <c r="O6288" s="0" t="n">
        <f aca="false">+WEEKDAY(A6288,2)</f>
        <v>5</v>
      </c>
    </row>
    <row r="6289" customFormat="false" ht="12.75" hidden="false" customHeight="false" outlineLevel="0" collapsed="false">
      <c r="A6289" s="1" t="n">
        <v>36147</v>
      </c>
      <c r="B6289" s="0" t="n">
        <v>2300</v>
      </c>
      <c r="C6289" s="0" t="n">
        <v>15.65</v>
      </c>
      <c r="D6289" s="0" t="n">
        <v>15.65</v>
      </c>
      <c r="E6289" s="0" t="n">
        <v>15.65</v>
      </c>
      <c r="F6289" s="0" t="n">
        <v>15.65</v>
      </c>
      <c r="M6289" s="4" t="n">
        <v>31066</v>
      </c>
      <c r="N6289" s="0" t="str">
        <f aca="false">+IF(B6289&gt;700,IF(B6289&lt;2400,"On","Off"),"Off")</f>
        <v>On</v>
      </c>
      <c r="O6289" s="0" t="n">
        <f aca="false">+WEEKDAY(A6289,2)</f>
        <v>5</v>
      </c>
    </row>
    <row r="6290" customFormat="false" ht="12.75" hidden="false" customHeight="false" outlineLevel="0" collapsed="false">
      <c r="A6290" s="1" t="n">
        <v>36147</v>
      </c>
      <c r="B6290" s="0" t="n">
        <v>2400</v>
      </c>
      <c r="C6290" s="0" t="n">
        <v>15.3</v>
      </c>
      <c r="D6290" s="0" t="n">
        <v>15.3</v>
      </c>
      <c r="E6290" s="0" t="n">
        <v>15.3</v>
      </c>
      <c r="F6290" s="0" t="n">
        <v>15.3</v>
      </c>
      <c r="M6290" s="4" t="n">
        <v>28439</v>
      </c>
      <c r="N6290" s="0" t="str">
        <f aca="false">+IF(B6290&gt;700,IF(B6290&lt;2400,"On","Off"),"Off")</f>
        <v>Off</v>
      </c>
      <c r="O6290" s="0" t="n">
        <f aca="false">+WEEKDAY(A6290,2)</f>
        <v>5</v>
      </c>
    </row>
    <row r="6291" customFormat="false" ht="12.75" hidden="false" customHeight="false" outlineLevel="0" collapsed="false">
      <c r="A6291" s="1" t="n">
        <v>36148</v>
      </c>
      <c r="B6291" s="0" t="n">
        <v>100</v>
      </c>
      <c r="C6291" s="0" t="n">
        <v>14.72</v>
      </c>
      <c r="D6291" s="0" t="n">
        <v>14.72</v>
      </c>
      <c r="E6291" s="0" t="n">
        <v>14.72</v>
      </c>
      <c r="F6291" s="0" t="n">
        <v>14.72</v>
      </c>
      <c r="M6291" s="4" t="n">
        <v>26020</v>
      </c>
      <c r="N6291" s="0" t="str">
        <f aca="false">+IF(B6291&gt;700,IF(B6291&lt;2400,"On","Off"),"Off")</f>
        <v>Off</v>
      </c>
      <c r="O6291" s="0" t="n">
        <f aca="false">+WEEKDAY(A6291,2)</f>
        <v>6</v>
      </c>
    </row>
    <row r="6292" customFormat="false" ht="12.75" hidden="false" customHeight="false" outlineLevel="0" collapsed="false">
      <c r="A6292" s="1" t="n">
        <v>36148</v>
      </c>
      <c r="B6292" s="0" t="n">
        <v>200</v>
      </c>
      <c r="C6292" s="0" t="n">
        <v>14.77</v>
      </c>
      <c r="D6292" s="0" t="n">
        <v>14.77</v>
      </c>
      <c r="E6292" s="0" t="n">
        <v>14.77</v>
      </c>
      <c r="F6292" s="0" t="n">
        <v>14.77</v>
      </c>
      <c r="M6292" s="4" t="n">
        <v>24654</v>
      </c>
      <c r="N6292" s="0" t="str">
        <f aca="false">+IF(B6292&gt;700,IF(B6292&lt;2400,"On","Off"),"Off")</f>
        <v>Off</v>
      </c>
      <c r="O6292" s="0" t="n">
        <f aca="false">+WEEKDAY(A6292,2)</f>
        <v>6</v>
      </c>
    </row>
    <row r="6293" customFormat="false" ht="12.75" hidden="false" customHeight="false" outlineLevel="0" collapsed="false">
      <c r="A6293" s="1" t="n">
        <v>36148</v>
      </c>
      <c r="B6293" s="0" t="n">
        <v>300</v>
      </c>
      <c r="C6293" s="0" t="n">
        <v>14.12</v>
      </c>
      <c r="D6293" s="0" t="n">
        <v>14.12</v>
      </c>
      <c r="E6293" s="0" t="n">
        <v>14.12</v>
      </c>
      <c r="F6293" s="0" t="n">
        <v>14.12</v>
      </c>
      <c r="M6293" s="4" t="n">
        <v>24111</v>
      </c>
      <c r="N6293" s="0" t="str">
        <f aca="false">+IF(B6293&gt;700,IF(B6293&lt;2400,"On","Off"),"Off")</f>
        <v>Off</v>
      </c>
      <c r="O6293" s="0" t="n">
        <f aca="false">+WEEKDAY(A6293,2)</f>
        <v>6</v>
      </c>
    </row>
    <row r="6294" customFormat="false" ht="12.75" hidden="false" customHeight="false" outlineLevel="0" collapsed="false">
      <c r="A6294" s="1" t="n">
        <v>36148</v>
      </c>
      <c r="B6294" s="0" t="n">
        <v>400</v>
      </c>
      <c r="C6294" s="0" t="n">
        <v>14.37</v>
      </c>
      <c r="D6294" s="0" t="n">
        <v>14.37</v>
      </c>
      <c r="E6294" s="0" t="n">
        <v>14.37</v>
      </c>
      <c r="F6294" s="0" t="n">
        <v>14.37</v>
      </c>
      <c r="M6294" s="4" t="n">
        <v>23754</v>
      </c>
      <c r="N6294" s="0" t="str">
        <f aca="false">+IF(B6294&gt;700,IF(B6294&lt;2400,"On","Off"),"Off")</f>
        <v>Off</v>
      </c>
      <c r="O6294" s="0" t="n">
        <f aca="false">+WEEKDAY(A6294,2)</f>
        <v>6</v>
      </c>
    </row>
    <row r="6295" customFormat="false" ht="12.75" hidden="false" customHeight="false" outlineLevel="0" collapsed="false">
      <c r="A6295" s="1" t="n">
        <v>36148</v>
      </c>
      <c r="B6295" s="0" t="n">
        <v>500</v>
      </c>
      <c r="C6295" s="0" t="n">
        <v>14.8</v>
      </c>
      <c r="D6295" s="0" t="n">
        <v>14.8</v>
      </c>
      <c r="E6295" s="0" t="n">
        <v>14.8</v>
      </c>
      <c r="F6295" s="0" t="n">
        <v>14.8</v>
      </c>
      <c r="M6295" s="4" t="n">
        <v>23770</v>
      </c>
      <c r="N6295" s="0" t="str">
        <f aca="false">+IF(B6295&gt;700,IF(B6295&lt;2400,"On","Off"),"Off")</f>
        <v>Off</v>
      </c>
      <c r="O6295" s="0" t="n">
        <f aca="false">+WEEKDAY(A6295,2)</f>
        <v>6</v>
      </c>
    </row>
    <row r="6296" customFormat="false" ht="12.75" hidden="false" customHeight="false" outlineLevel="0" collapsed="false">
      <c r="A6296" s="1" t="n">
        <v>36148</v>
      </c>
      <c r="B6296" s="0" t="n">
        <v>600</v>
      </c>
      <c r="C6296" s="0" t="n">
        <v>15.55</v>
      </c>
      <c r="D6296" s="0" t="n">
        <v>15.55</v>
      </c>
      <c r="E6296" s="0" t="n">
        <v>15.55</v>
      </c>
      <c r="F6296" s="0" t="n">
        <v>15.55</v>
      </c>
      <c r="M6296" s="4" t="n">
        <v>24246</v>
      </c>
      <c r="N6296" s="0" t="str">
        <f aca="false">+IF(B6296&gt;700,IF(B6296&lt;2400,"On","Off"),"Off")</f>
        <v>Off</v>
      </c>
      <c r="O6296" s="0" t="n">
        <f aca="false">+WEEKDAY(A6296,2)</f>
        <v>6</v>
      </c>
    </row>
    <row r="6297" customFormat="false" ht="12.75" hidden="false" customHeight="false" outlineLevel="0" collapsed="false">
      <c r="A6297" s="1" t="n">
        <v>36148</v>
      </c>
      <c r="B6297" s="0" t="n">
        <v>700</v>
      </c>
      <c r="C6297" s="0" t="n">
        <v>15.3</v>
      </c>
      <c r="D6297" s="0" t="n">
        <v>15.3</v>
      </c>
      <c r="E6297" s="0" t="n">
        <v>15.3</v>
      </c>
      <c r="F6297" s="0" t="n">
        <v>15.3</v>
      </c>
      <c r="M6297" s="4" t="n">
        <v>25779</v>
      </c>
      <c r="N6297" s="0" t="str">
        <f aca="false">+IF(B6297&gt;700,IF(B6297&lt;2400,"On","Off"),"Off")</f>
        <v>Off</v>
      </c>
      <c r="O6297" s="0" t="n">
        <f aca="false">+WEEKDAY(A6297,2)</f>
        <v>6</v>
      </c>
    </row>
    <row r="6298" customFormat="false" ht="12.75" hidden="false" customHeight="false" outlineLevel="0" collapsed="false">
      <c r="A6298" s="1" t="n">
        <v>36148</v>
      </c>
      <c r="B6298" s="0" t="n">
        <v>800</v>
      </c>
      <c r="C6298" s="0" t="n">
        <v>15.01</v>
      </c>
      <c r="D6298" s="0" t="n">
        <v>15.01</v>
      </c>
      <c r="E6298" s="0" t="n">
        <v>15.01</v>
      </c>
      <c r="F6298" s="0" t="n">
        <v>15.01</v>
      </c>
      <c r="M6298" s="4" t="n">
        <v>27160</v>
      </c>
      <c r="N6298" s="0" t="str">
        <f aca="false">+IF(B6298&gt;700,IF(B6298&lt;2400,"On","Off"),"Off")</f>
        <v>On</v>
      </c>
      <c r="O6298" s="0" t="n">
        <f aca="false">+WEEKDAY(A6298,2)</f>
        <v>6</v>
      </c>
    </row>
    <row r="6299" customFormat="false" ht="12.75" hidden="false" customHeight="false" outlineLevel="0" collapsed="false">
      <c r="A6299" s="1" t="n">
        <v>36148</v>
      </c>
      <c r="B6299" s="0" t="n">
        <v>900</v>
      </c>
      <c r="C6299" s="0" t="n">
        <v>15.62</v>
      </c>
      <c r="D6299" s="0" t="n">
        <v>15.62</v>
      </c>
      <c r="E6299" s="0" t="n">
        <v>15.62</v>
      </c>
      <c r="F6299" s="0" t="n">
        <v>15.62</v>
      </c>
      <c r="M6299" s="4" t="n">
        <v>28867</v>
      </c>
      <c r="N6299" s="0" t="str">
        <f aca="false">+IF(B6299&gt;700,IF(B6299&lt;2400,"On","Off"),"Off")</f>
        <v>On</v>
      </c>
      <c r="O6299" s="0" t="n">
        <f aca="false">+WEEKDAY(A6299,2)</f>
        <v>6</v>
      </c>
    </row>
    <row r="6300" customFormat="false" ht="12.75" hidden="false" customHeight="false" outlineLevel="0" collapsed="false">
      <c r="A6300" s="1" t="n">
        <v>36148</v>
      </c>
      <c r="B6300" s="0" t="n">
        <v>1000</v>
      </c>
      <c r="C6300" s="0" t="n">
        <v>16.25</v>
      </c>
      <c r="D6300" s="0" t="n">
        <v>16.25</v>
      </c>
      <c r="E6300" s="0" t="n">
        <v>16.25</v>
      </c>
      <c r="F6300" s="0" t="n">
        <v>16.25</v>
      </c>
      <c r="M6300" s="4" t="n">
        <v>29719</v>
      </c>
      <c r="N6300" s="0" t="str">
        <f aca="false">+IF(B6300&gt;700,IF(B6300&lt;2400,"On","Off"),"Off")</f>
        <v>On</v>
      </c>
      <c r="O6300" s="0" t="n">
        <f aca="false">+WEEKDAY(A6300,2)</f>
        <v>6</v>
      </c>
    </row>
    <row r="6301" customFormat="false" ht="12.75" hidden="false" customHeight="false" outlineLevel="0" collapsed="false">
      <c r="A6301" s="1" t="n">
        <v>36148</v>
      </c>
      <c r="B6301" s="0" t="n">
        <v>1100</v>
      </c>
      <c r="C6301" s="0" t="n">
        <v>15.97</v>
      </c>
      <c r="D6301" s="0" t="n">
        <v>15.97</v>
      </c>
      <c r="E6301" s="0" t="n">
        <v>15.97</v>
      </c>
      <c r="F6301" s="0" t="n">
        <v>15.97</v>
      </c>
      <c r="M6301" s="4" t="n">
        <v>29709</v>
      </c>
      <c r="N6301" s="0" t="str">
        <f aca="false">+IF(B6301&gt;700,IF(B6301&lt;2400,"On","Off"),"Off")</f>
        <v>On</v>
      </c>
      <c r="O6301" s="0" t="n">
        <f aca="false">+WEEKDAY(A6301,2)</f>
        <v>6</v>
      </c>
    </row>
    <row r="6302" customFormat="false" ht="12.75" hidden="false" customHeight="false" outlineLevel="0" collapsed="false">
      <c r="A6302" s="1" t="n">
        <v>36148</v>
      </c>
      <c r="B6302" s="0" t="n">
        <v>1200</v>
      </c>
      <c r="C6302" s="0" t="n">
        <v>15.25</v>
      </c>
      <c r="D6302" s="0" t="n">
        <v>15.25</v>
      </c>
      <c r="E6302" s="0" t="n">
        <v>15.25</v>
      </c>
      <c r="F6302" s="0" t="n">
        <v>15.25</v>
      </c>
      <c r="M6302" s="4" t="n">
        <v>29239</v>
      </c>
      <c r="N6302" s="0" t="str">
        <f aca="false">+IF(B6302&gt;700,IF(B6302&lt;2400,"On","Off"),"Off")</f>
        <v>On</v>
      </c>
      <c r="O6302" s="0" t="n">
        <f aca="false">+WEEKDAY(A6302,2)</f>
        <v>6</v>
      </c>
    </row>
    <row r="6303" customFormat="false" ht="12.75" hidden="false" customHeight="false" outlineLevel="0" collapsed="false">
      <c r="A6303" s="1" t="n">
        <v>36148</v>
      </c>
      <c r="B6303" s="0" t="n">
        <v>1300</v>
      </c>
      <c r="C6303" s="0" t="n">
        <v>14.22</v>
      </c>
      <c r="D6303" s="0" t="n">
        <v>14.22</v>
      </c>
      <c r="E6303" s="0" t="n">
        <v>14.22</v>
      </c>
      <c r="F6303" s="0" t="n">
        <v>14.22</v>
      </c>
      <c r="M6303" s="4" t="n">
        <v>28477</v>
      </c>
      <c r="N6303" s="0" t="str">
        <f aca="false">+IF(B6303&gt;700,IF(B6303&lt;2400,"On","Off"),"Off")</f>
        <v>On</v>
      </c>
      <c r="O6303" s="0" t="n">
        <f aca="false">+WEEKDAY(A6303,2)</f>
        <v>6</v>
      </c>
    </row>
    <row r="6304" customFormat="false" ht="12.75" hidden="false" customHeight="false" outlineLevel="0" collapsed="false">
      <c r="A6304" s="1" t="n">
        <v>36148</v>
      </c>
      <c r="B6304" s="0" t="n">
        <v>1400</v>
      </c>
      <c r="C6304" s="0" t="n">
        <v>13.2</v>
      </c>
      <c r="D6304" s="0" t="n">
        <v>13.2</v>
      </c>
      <c r="E6304" s="0" t="n">
        <v>13.2</v>
      </c>
      <c r="F6304" s="0" t="n">
        <v>13.2</v>
      </c>
      <c r="M6304" s="4" t="n">
        <v>27709</v>
      </c>
      <c r="N6304" s="0" t="str">
        <f aca="false">+IF(B6304&gt;700,IF(B6304&lt;2400,"On","Off"),"Off")</f>
        <v>On</v>
      </c>
      <c r="O6304" s="0" t="n">
        <f aca="false">+WEEKDAY(A6304,2)</f>
        <v>6</v>
      </c>
    </row>
    <row r="6305" customFormat="false" ht="12.75" hidden="false" customHeight="false" outlineLevel="0" collapsed="false">
      <c r="A6305" s="1" t="n">
        <v>36148</v>
      </c>
      <c r="B6305" s="0" t="n">
        <v>1500</v>
      </c>
      <c r="C6305" s="0" t="n">
        <v>13.42</v>
      </c>
      <c r="D6305" s="0" t="n">
        <v>13.42</v>
      </c>
      <c r="E6305" s="0" t="n">
        <v>13.42</v>
      </c>
      <c r="F6305" s="0" t="n">
        <v>13.42</v>
      </c>
      <c r="M6305" s="4" t="n">
        <v>27238</v>
      </c>
      <c r="N6305" s="0" t="str">
        <f aca="false">+IF(B6305&gt;700,IF(B6305&lt;2400,"On","Off"),"Off")</f>
        <v>On</v>
      </c>
      <c r="O6305" s="0" t="n">
        <f aca="false">+WEEKDAY(A6305,2)</f>
        <v>6</v>
      </c>
    </row>
    <row r="6306" customFormat="false" ht="12.75" hidden="false" customHeight="false" outlineLevel="0" collapsed="false">
      <c r="A6306" s="1" t="n">
        <v>36148</v>
      </c>
      <c r="B6306" s="0" t="n">
        <v>1600</v>
      </c>
      <c r="C6306" s="0" t="n">
        <v>25.8</v>
      </c>
      <c r="D6306" s="0" t="n">
        <v>25.8</v>
      </c>
      <c r="E6306" s="0" t="n">
        <v>25.8</v>
      </c>
      <c r="F6306" s="0" t="n">
        <v>25.8</v>
      </c>
      <c r="M6306" s="4" t="n">
        <v>27361</v>
      </c>
      <c r="N6306" s="0" t="str">
        <f aca="false">+IF(B6306&gt;700,IF(B6306&lt;2400,"On","Off"),"Off")</f>
        <v>On</v>
      </c>
      <c r="O6306" s="0" t="n">
        <f aca="false">+WEEKDAY(A6306,2)</f>
        <v>6</v>
      </c>
    </row>
    <row r="6307" customFormat="false" ht="12.75" hidden="false" customHeight="false" outlineLevel="0" collapsed="false">
      <c r="A6307" s="1" t="n">
        <v>36148</v>
      </c>
      <c r="B6307" s="0" t="n">
        <v>1700</v>
      </c>
      <c r="C6307" s="0" t="n">
        <v>40.05</v>
      </c>
      <c r="D6307" s="0" t="n">
        <v>40.05</v>
      </c>
      <c r="E6307" s="0" t="n">
        <v>40.05</v>
      </c>
      <c r="F6307" s="0" t="n">
        <v>40.05</v>
      </c>
      <c r="M6307" s="4" t="n">
        <v>28783</v>
      </c>
      <c r="N6307" s="0" t="str">
        <f aca="false">+IF(B6307&gt;700,IF(B6307&lt;2400,"On","Off"),"Off")</f>
        <v>On</v>
      </c>
      <c r="O6307" s="0" t="n">
        <f aca="false">+WEEKDAY(A6307,2)</f>
        <v>6</v>
      </c>
    </row>
    <row r="6308" customFormat="false" ht="12.75" hidden="false" customHeight="false" outlineLevel="0" collapsed="false">
      <c r="A6308" s="1" t="n">
        <v>36148</v>
      </c>
      <c r="B6308" s="0" t="n">
        <v>1800</v>
      </c>
      <c r="C6308" s="0" t="n">
        <v>16.33</v>
      </c>
      <c r="D6308" s="0" t="n">
        <v>16.33</v>
      </c>
      <c r="E6308" s="0" t="n">
        <v>16.33</v>
      </c>
      <c r="F6308" s="0" t="n">
        <v>16.33</v>
      </c>
      <c r="M6308" s="4" t="n">
        <v>31299</v>
      </c>
      <c r="N6308" s="0" t="str">
        <f aca="false">+IF(B6308&gt;700,IF(B6308&lt;2400,"On","Off"),"Off")</f>
        <v>On</v>
      </c>
      <c r="O6308" s="0" t="n">
        <f aca="false">+WEEKDAY(A6308,2)</f>
        <v>6</v>
      </c>
    </row>
    <row r="6309" customFormat="false" ht="12.75" hidden="false" customHeight="false" outlineLevel="0" collapsed="false">
      <c r="A6309" s="1" t="n">
        <v>36148</v>
      </c>
      <c r="B6309" s="0" t="n">
        <v>1900</v>
      </c>
      <c r="C6309" s="0" t="n">
        <v>15.87</v>
      </c>
      <c r="D6309" s="0" t="n">
        <v>15.87</v>
      </c>
      <c r="E6309" s="0" t="n">
        <v>15.87</v>
      </c>
      <c r="F6309" s="0" t="n">
        <v>15.87</v>
      </c>
      <c r="M6309" s="4" t="n">
        <v>31266</v>
      </c>
      <c r="N6309" s="0" t="str">
        <f aca="false">+IF(B6309&gt;700,IF(B6309&lt;2400,"On","Off"),"Off")</f>
        <v>On</v>
      </c>
      <c r="O6309" s="0" t="n">
        <f aca="false">+WEEKDAY(A6309,2)</f>
        <v>6</v>
      </c>
    </row>
    <row r="6310" customFormat="false" ht="12.75" hidden="false" customHeight="false" outlineLevel="0" collapsed="false">
      <c r="A6310" s="1" t="n">
        <v>36148</v>
      </c>
      <c r="B6310" s="0" t="n">
        <v>2000</v>
      </c>
      <c r="C6310" s="0" t="n">
        <v>15.52</v>
      </c>
      <c r="D6310" s="0" t="n">
        <v>15.52</v>
      </c>
      <c r="E6310" s="0" t="n">
        <v>15.52</v>
      </c>
      <c r="F6310" s="0" t="n">
        <v>15.52</v>
      </c>
      <c r="M6310" s="4" t="n">
        <v>30579</v>
      </c>
      <c r="N6310" s="0" t="str">
        <f aca="false">+IF(B6310&gt;700,IF(B6310&lt;2400,"On","Off"),"Off")</f>
        <v>On</v>
      </c>
      <c r="O6310" s="0" t="n">
        <f aca="false">+WEEKDAY(A6310,2)</f>
        <v>6</v>
      </c>
    </row>
    <row r="6311" customFormat="false" ht="12.75" hidden="false" customHeight="false" outlineLevel="0" collapsed="false">
      <c r="A6311" s="1" t="n">
        <v>36148</v>
      </c>
      <c r="B6311" s="0" t="n">
        <v>2100</v>
      </c>
      <c r="C6311" s="0" t="n">
        <v>14.98</v>
      </c>
      <c r="D6311" s="0" t="n">
        <v>14.98</v>
      </c>
      <c r="E6311" s="0" t="n">
        <v>14.98</v>
      </c>
      <c r="F6311" s="0" t="n">
        <v>14.98</v>
      </c>
      <c r="M6311" s="4" t="n">
        <v>29882</v>
      </c>
      <c r="N6311" s="0" t="str">
        <f aca="false">+IF(B6311&gt;700,IF(B6311&lt;2400,"On","Off"),"Off")</f>
        <v>On</v>
      </c>
      <c r="O6311" s="0" t="n">
        <f aca="false">+WEEKDAY(A6311,2)</f>
        <v>6</v>
      </c>
    </row>
    <row r="6312" customFormat="false" ht="12.75" hidden="false" customHeight="false" outlineLevel="0" collapsed="false">
      <c r="A6312" s="1" t="n">
        <v>36148</v>
      </c>
      <c r="B6312" s="0" t="n">
        <v>2200</v>
      </c>
      <c r="C6312" s="0" t="n">
        <v>14.38</v>
      </c>
      <c r="D6312" s="0" t="n">
        <v>14.38</v>
      </c>
      <c r="E6312" s="0" t="n">
        <v>14.38</v>
      </c>
      <c r="F6312" s="0" t="n">
        <v>14.38</v>
      </c>
      <c r="M6312" s="4" t="n">
        <v>29000</v>
      </c>
      <c r="N6312" s="0" t="str">
        <f aca="false">+IF(B6312&gt;700,IF(B6312&lt;2400,"On","Off"),"Off")</f>
        <v>On</v>
      </c>
      <c r="O6312" s="0" t="n">
        <f aca="false">+WEEKDAY(A6312,2)</f>
        <v>6</v>
      </c>
    </row>
    <row r="6313" customFormat="false" ht="12.75" hidden="false" customHeight="false" outlineLevel="0" collapsed="false">
      <c r="A6313" s="1" t="n">
        <v>36148</v>
      </c>
      <c r="B6313" s="0" t="n">
        <v>2300</v>
      </c>
      <c r="C6313" s="0" t="n">
        <v>13.17</v>
      </c>
      <c r="D6313" s="0" t="n">
        <v>13.17</v>
      </c>
      <c r="E6313" s="0" t="n">
        <v>13.17</v>
      </c>
      <c r="F6313" s="0" t="n">
        <v>13.17</v>
      </c>
      <c r="M6313" s="4" t="n">
        <v>27588</v>
      </c>
      <c r="N6313" s="0" t="str">
        <f aca="false">+IF(B6313&gt;700,IF(B6313&lt;2400,"On","Off"),"Off")</f>
        <v>On</v>
      </c>
      <c r="O6313" s="0" t="n">
        <f aca="false">+WEEKDAY(A6313,2)</f>
        <v>6</v>
      </c>
    </row>
    <row r="6314" customFormat="false" ht="12.75" hidden="false" customHeight="false" outlineLevel="0" collapsed="false">
      <c r="A6314" s="1" t="n">
        <v>36148</v>
      </c>
      <c r="B6314" s="0" t="n">
        <v>2400</v>
      </c>
      <c r="C6314" s="0" t="n">
        <v>11.5</v>
      </c>
      <c r="D6314" s="0" t="n">
        <v>11.5</v>
      </c>
      <c r="E6314" s="0" t="n">
        <v>11.5</v>
      </c>
      <c r="F6314" s="0" t="n">
        <v>11.5</v>
      </c>
      <c r="M6314" s="4" t="n">
        <v>25460</v>
      </c>
      <c r="N6314" s="0" t="str">
        <f aca="false">+IF(B6314&gt;700,IF(B6314&lt;2400,"On","Off"),"Off")</f>
        <v>Off</v>
      </c>
      <c r="O6314" s="0" t="n">
        <f aca="false">+WEEKDAY(A6314,2)</f>
        <v>6</v>
      </c>
    </row>
    <row r="6315" customFormat="false" ht="12.75" hidden="false" customHeight="false" outlineLevel="0" collapsed="false">
      <c r="A6315" s="1" t="n">
        <v>36149</v>
      </c>
      <c r="B6315" s="0" t="n">
        <v>100</v>
      </c>
      <c r="C6315" s="0" t="n">
        <v>10.7</v>
      </c>
      <c r="D6315" s="0" t="n">
        <v>10.7</v>
      </c>
      <c r="E6315" s="0" t="n">
        <v>10.7</v>
      </c>
      <c r="F6315" s="0" t="n">
        <v>10.7</v>
      </c>
      <c r="M6315" s="4" t="n">
        <v>23286</v>
      </c>
      <c r="N6315" s="0" t="str">
        <f aca="false">+IF(B6315&gt;700,IF(B6315&lt;2400,"On","Off"),"Off")</f>
        <v>Off</v>
      </c>
      <c r="O6315" s="0" t="n">
        <f aca="false">+WEEKDAY(A6315,2)</f>
        <v>7</v>
      </c>
    </row>
    <row r="6316" customFormat="false" ht="12.75" hidden="false" customHeight="false" outlineLevel="0" collapsed="false">
      <c r="A6316" s="1" t="n">
        <v>36149</v>
      </c>
      <c r="B6316" s="0" t="n">
        <v>200</v>
      </c>
      <c r="C6316" s="0" t="n">
        <v>7.29</v>
      </c>
      <c r="D6316" s="0" t="n">
        <v>7.29</v>
      </c>
      <c r="E6316" s="0" t="n">
        <v>7.29</v>
      </c>
      <c r="F6316" s="0" t="n">
        <v>7.29</v>
      </c>
      <c r="M6316" s="4" t="n">
        <v>21865</v>
      </c>
      <c r="N6316" s="0" t="str">
        <f aca="false">+IF(B6316&gt;700,IF(B6316&lt;2400,"On","Off"),"Off")</f>
        <v>Off</v>
      </c>
      <c r="O6316" s="0" t="n">
        <f aca="false">+WEEKDAY(A6316,2)</f>
        <v>7</v>
      </c>
    </row>
    <row r="6317" customFormat="false" ht="12.75" hidden="false" customHeight="false" outlineLevel="0" collapsed="false">
      <c r="A6317" s="1" t="n">
        <v>36149</v>
      </c>
      <c r="B6317" s="0" t="n">
        <v>300</v>
      </c>
      <c r="C6317" s="0" t="n">
        <v>4.9</v>
      </c>
      <c r="D6317" s="0" t="n">
        <v>4.9</v>
      </c>
      <c r="E6317" s="0" t="n">
        <v>4.9</v>
      </c>
      <c r="F6317" s="0" t="n">
        <v>4.9</v>
      </c>
      <c r="M6317" s="4" t="n">
        <v>21037</v>
      </c>
      <c r="N6317" s="0" t="str">
        <f aca="false">+IF(B6317&gt;700,IF(B6317&lt;2400,"On","Off"),"Off")</f>
        <v>Off</v>
      </c>
      <c r="O6317" s="0" t="n">
        <f aca="false">+WEEKDAY(A6317,2)</f>
        <v>7</v>
      </c>
    </row>
    <row r="6318" customFormat="false" ht="12.75" hidden="false" customHeight="false" outlineLevel="0" collapsed="false">
      <c r="A6318" s="1" t="n">
        <v>36149</v>
      </c>
      <c r="B6318" s="0" t="n">
        <v>400</v>
      </c>
      <c r="C6318" s="0" t="n">
        <v>11.02</v>
      </c>
      <c r="D6318" s="0" t="n">
        <v>11.02</v>
      </c>
      <c r="E6318" s="0" t="n">
        <v>11.02</v>
      </c>
      <c r="F6318" s="0" t="n">
        <v>11.02</v>
      </c>
      <c r="M6318" s="4" t="n">
        <v>20658</v>
      </c>
      <c r="N6318" s="0" t="str">
        <f aca="false">+IF(B6318&gt;700,IF(B6318&lt;2400,"On","Off"),"Off")</f>
        <v>Off</v>
      </c>
      <c r="O6318" s="0" t="n">
        <f aca="false">+WEEKDAY(A6318,2)</f>
        <v>7</v>
      </c>
    </row>
    <row r="6319" customFormat="false" ht="12.75" hidden="false" customHeight="false" outlineLevel="0" collapsed="false">
      <c r="A6319" s="1" t="n">
        <v>36149</v>
      </c>
      <c r="B6319" s="0" t="n">
        <v>500</v>
      </c>
      <c r="C6319" s="0" t="n">
        <v>11.15</v>
      </c>
      <c r="D6319" s="0" t="n">
        <v>11.15</v>
      </c>
      <c r="E6319" s="0" t="n">
        <v>11.15</v>
      </c>
      <c r="F6319" s="0" t="n">
        <v>11.15</v>
      </c>
      <c r="M6319" s="4" t="n">
        <v>20685</v>
      </c>
      <c r="N6319" s="0" t="str">
        <f aca="false">+IF(B6319&gt;700,IF(B6319&lt;2400,"On","Off"),"Off")</f>
        <v>Off</v>
      </c>
      <c r="O6319" s="0" t="n">
        <f aca="false">+WEEKDAY(A6319,2)</f>
        <v>7</v>
      </c>
    </row>
    <row r="6320" customFormat="false" ht="12.75" hidden="false" customHeight="false" outlineLevel="0" collapsed="false">
      <c r="A6320" s="1" t="n">
        <v>36149</v>
      </c>
      <c r="B6320" s="0" t="n">
        <v>600</v>
      </c>
      <c r="C6320" s="0" t="n">
        <v>11.46</v>
      </c>
      <c r="D6320" s="0" t="n">
        <v>11.46</v>
      </c>
      <c r="E6320" s="0" t="n">
        <v>11.46</v>
      </c>
      <c r="F6320" s="0" t="n">
        <v>11.46</v>
      </c>
      <c r="M6320" s="4" t="n">
        <v>21108</v>
      </c>
      <c r="N6320" s="0" t="str">
        <f aca="false">+IF(B6320&gt;700,IF(B6320&lt;2400,"On","Off"),"Off")</f>
        <v>Off</v>
      </c>
      <c r="O6320" s="0" t="n">
        <f aca="false">+WEEKDAY(A6320,2)</f>
        <v>7</v>
      </c>
    </row>
    <row r="6321" customFormat="false" ht="12.75" hidden="false" customHeight="false" outlineLevel="0" collapsed="false">
      <c r="A6321" s="1" t="n">
        <v>36149</v>
      </c>
      <c r="B6321" s="0" t="n">
        <v>700</v>
      </c>
      <c r="C6321" s="0" t="n">
        <v>11.6</v>
      </c>
      <c r="D6321" s="0" t="n">
        <v>11.6</v>
      </c>
      <c r="E6321" s="0" t="n">
        <v>11.6</v>
      </c>
      <c r="F6321" s="0" t="n">
        <v>11.6</v>
      </c>
      <c r="M6321" s="4" t="n">
        <v>22037</v>
      </c>
      <c r="N6321" s="0" t="str">
        <f aca="false">+IF(B6321&gt;700,IF(B6321&lt;2400,"On","Off"),"Off")</f>
        <v>Off</v>
      </c>
      <c r="O6321" s="0" t="n">
        <f aca="false">+WEEKDAY(A6321,2)</f>
        <v>7</v>
      </c>
    </row>
    <row r="6322" customFormat="false" ht="12.75" hidden="false" customHeight="false" outlineLevel="0" collapsed="false">
      <c r="A6322" s="1" t="n">
        <v>36149</v>
      </c>
      <c r="B6322" s="0" t="n">
        <v>800</v>
      </c>
      <c r="C6322" s="0" t="n">
        <v>12.62</v>
      </c>
      <c r="D6322" s="0" t="n">
        <v>12.62</v>
      </c>
      <c r="E6322" s="0" t="n">
        <v>12.62</v>
      </c>
      <c r="F6322" s="0" t="n">
        <v>12.62</v>
      </c>
      <c r="M6322" s="4" t="n">
        <v>23293</v>
      </c>
      <c r="N6322" s="0" t="str">
        <f aca="false">+IF(B6322&gt;700,IF(B6322&lt;2400,"On","Off"),"Off")</f>
        <v>On</v>
      </c>
      <c r="O6322" s="0" t="n">
        <f aca="false">+WEEKDAY(A6322,2)</f>
        <v>7</v>
      </c>
    </row>
    <row r="6323" customFormat="false" ht="12.75" hidden="false" customHeight="false" outlineLevel="0" collapsed="false">
      <c r="A6323" s="1" t="n">
        <v>36149</v>
      </c>
      <c r="B6323" s="0" t="n">
        <v>900</v>
      </c>
      <c r="C6323" s="0" t="n">
        <v>14.41</v>
      </c>
      <c r="D6323" s="0" t="n">
        <v>14.41</v>
      </c>
      <c r="E6323" s="0" t="n">
        <v>14.41</v>
      </c>
      <c r="F6323" s="0" t="n">
        <v>14.41</v>
      </c>
      <c r="M6323" s="4" t="n">
        <v>24746</v>
      </c>
      <c r="N6323" s="0" t="str">
        <f aca="false">+IF(B6323&gt;700,IF(B6323&lt;2400,"On","Off"),"Off")</f>
        <v>On</v>
      </c>
      <c r="O6323" s="0" t="n">
        <f aca="false">+WEEKDAY(A6323,2)</f>
        <v>7</v>
      </c>
    </row>
    <row r="6324" customFormat="false" ht="12.75" hidden="false" customHeight="false" outlineLevel="0" collapsed="false">
      <c r="A6324" s="1" t="n">
        <v>36149</v>
      </c>
      <c r="B6324" s="0" t="n">
        <v>1000</v>
      </c>
      <c r="C6324" s="0" t="n">
        <v>14.5</v>
      </c>
      <c r="D6324" s="0" t="n">
        <v>14.5</v>
      </c>
      <c r="E6324" s="0" t="n">
        <v>14.5</v>
      </c>
      <c r="F6324" s="0" t="n">
        <v>14.5</v>
      </c>
      <c r="M6324" s="4" t="n">
        <v>25904</v>
      </c>
      <c r="N6324" s="0" t="str">
        <f aca="false">+IF(B6324&gt;700,IF(B6324&lt;2400,"On","Off"),"Off")</f>
        <v>On</v>
      </c>
      <c r="O6324" s="0" t="n">
        <f aca="false">+WEEKDAY(A6324,2)</f>
        <v>7</v>
      </c>
    </row>
    <row r="6325" customFormat="false" ht="12.75" hidden="false" customHeight="false" outlineLevel="0" collapsed="false">
      <c r="A6325" s="1" t="n">
        <v>36149</v>
      </c>
      <c r="B6325" s="0" t="n">
        <v>1100</v>
      </c>
      <c r="C6325" s="0" t="n">
        <v>14.28</v>
      </c>
      <c r="D6325" s="0" t="n">
        <v>14.28</v>
      </c>
      <c r="E6325" s="0" t="n">
        <v>14.28</v>
      </c>
      <c r="F6325" s="0" t="n">
        <v>14.28</v>
      </c>
      <c r="M6325" s="4" t="n">
        <v>26440</v>
      </c>
      <c r="N6325" s="0" t="str">
        <f aca="false">+IF(B6325&gt;700,IF(B6325&lt;2400,"On","Off"),"Off")</f>
        <v>On</v>
      </c>
      <c r="O6325" s="0" t="n">
        <f aca="false">+WEEKDAY(A6325,2)</f>
        <v>7</v>
      </c>
    </row>
    <row r="6326" customFormat="false" ht="12.75" hidden="false" customHeight="false" outlineLevel="0" collapsed="false">
      <c r="A6326" s="1" t="n">
        <v>36149</v>
      </c>
      <c r="B6326" s="0" t="n">
        <v>1200</v>
      </c>
      <c r="C6326" s="0" t="n">
        <v>13.08</v>
      </c>
      <c r="D6326" s="0" t="n">
        <v>13.08</v>
      </c>
      <c r="E6326" s="0" t="n">
        <v>13.08</v>
      </c>
      <c r="F6326" s="0" t="n">
        <v>13.08</v>
      </c>
      <c r="M6326" s="4" t="n">
        <v>26426</v>
      </c>
      <c r="N6326" s="0" t="str">
        <f aca="false">+IF(B6326&gt;700,IF(B6326&lt;2400,"On","Off"),"Off")</f>
        <v>On</v>
      </c>
      <c r="O6326" s="0" t="n">
        <f aca="false">+WEEKDAY(A6326,2)</f>
        <v>7</v>
      </c>
    </row>
    <row r="6327" customFormat="false" ht="12.75" hidden="false" customHeight="false" outlineLevel="0" collapsed="false">
      <c r="A6327" s="1" t="n">
        <v>36149</v>
      </c>
      <c r="B6327" s="0" t="n">
        <v>1300</v>
      </c>
      <c r="C6327" s="0" t="n">
        <v>12.22</v>
      </c>
      <c r="D6327" s="0" t="n">
        <v>12.22</v>
      </c>
      <c r="E6327" s="0" t="n">
        <v>12.22</v>
      </c>
      <c r="F6327" s="0" t="n">
        <v>12.22</v>
      </c>
      <c r="M6327" s="4" t="n">
        <v>26218</v>
      </c>
      <c r="N6327" s="0" t="str">
        <f aca="false">+IF(B6327&gt;700,IF(B6327&lt;2400,"On","Off"),"Off")</f>
        <v>On</v>
      </c>
      <c r="O6327" s="0" t="n">
        <f aca="false">+WEEKDAY(A6327,2)</f>
        <v>7</v>
      </c>
    </row>
    <row r="6328" customFormat="false" ht="12.75" hidden="false" customHeight="false" outlineLevel="0" collapsed="false">
      <c r="A6328" s="1" t="n">
        <v>36149</v>
      </c>
      <c r="B6328" s="0" t="n">
        <v>1400</v>
      </c>
      <c r="C6328" s="0" t="n">
        <v>12</v>
      </c>
      <c r="D6328" s="0" t="n">
        <v>12</v>
      </c>
      <c r="E6328" s="0" t="n">
        <v>12</v>
      </c>
      <c r="F6328" s="0" t="n">
        <v>12</v>
      </c>
      <c r="M6328" s="4" t="n">
        <v>25877</v>
      </c>
      <c r="N6328" s="0" t="str">
        <f aca="false">+IF(B6328&gt;700,IF(B6328&lt;2400,"On","Off"),"Off")</f>
        <v>On</v>
      </c>
      <c r="O6328" s="0" t="n">
        <f aca="false">+WEEKDAY(A6328,2)</f>
        <v>7</v>
      </c>
    </row>
    <row r="6329" customFormat="false" ht="12.75" hidden="false" customHeight="false" outlineLevel="0" collapsed="false">
      <c r="A6329" s="1" t="n">
        <v>36149</v>
      </c>
      <c r="B6329" s="0" t="n">
        <v>1500</v>
      </c>
      <c r="C6329" s="0" t="n">
        <v>12.3</v>
      </c>
      <c r="D6329" s="0" t="n">
        <v>12.3</v>
      </c>
      <c r="E6329" s="0" t="n">
        <v>12.3</v>
      </c>
      <c r="F6329" s="0" t="n">
        <v>12.3</v>
      </c>
      <c r="M6329" s="4" t="n">
        <v>25442</v>
      </c>
      <c r="N6329" s="0" t="str">
        <f aca="false">+IF(B6329&gt;700,IF(B6329&lt;2400,"On","Off"),"Off")</f>
        <v>On</v>
      </c>
      <c r="O6329" s="0" t="n">
        <f aca="false">+WEEKDAY(A6329,2)</f>
        <v>7</v>
      </c>
    </row>
    <row r="6330" customFormat="false" ht="12.75" hidden="false" customHeight="false" outlineLevel="0" collapsed="false">
      <c r="A6330" s="1" t="n">
        <v>36149</v>
      </c>
      <c r="B6330" s="0" t="n">
        <v>1600</v>
      </c>
      <c r="C6330" s="0" t="n">
        <v>23.92</v>
      </c>
      <c r="D6330" s="0" t="n">
        <v>23.92</v>
      </c>
      <c r="E6330" s="0" t="n">
        <v>23.92</v>
      </c>
      <c r="F6330" s="0" t="n">
        <v>23.92</v>
      </c>
      <c r="M6330" s="4" t="n">
        <v>25706</v>
      </c>
      <c r="N6330" s="0" t="str">
        <f aca="false">+IF(B6330&gt;700,IF(B6330&lt;2400,"On","Off"),"Off")</f>
        <v>On</v>
      </c>
      <c r="O6330" s="0" t="n">
        <f aca="false">+WEEKDAY(A6330,2)</f>
        <v>7</v>
      </c>
    </row>
    <row r="6331" customFormat="false" ht="12.75" hidden="false" customHeight="false" outlineLevel="0" collapsed="false">
      <c r="A6331" s="1" t="n">
        <v>36149</v>
      </c>
      <c r="B6331" s="0" t="n">
        <v>1700</v>
      </c>
      <c r="C6331" s="0" t="n">
        <v>45.9</v>
      </c>
      <c r="D6331" s="0" t="n">
        <v>45.9</v>
      </c>
      <c r="E6331" s="0" t="n">
        <v>45.9</v>
      </c>
      <c r="F6331" s="0" t="n">
        <v>45.9</v>
      </c>
      <c r="M6331" s="4" t="n">
        <v>27260</v>
      </c>
      <c r="N6331" s="0" t="str">
        <f aca="false">+IF(B6331&gt;700,IF(B6331&lt;2400,"On","Off"),"Off")</f>
        <v>On</v>
      </c>
      <c r="O6331" s="0" t="n">
        <f aca="false">+WEEKDAY(A6331,2)</f>
        <v>7</v>
      </c>
    </row>
    <row r="6332" customFormat="false" ht="12.75" hidden="false" customHeight="false" outlineLevel="0" collapsed="false">
      <c r="A6332" s="1" t="n">
        <v>36149</v>
      </c>
      <c r="B6332" s="0" t="n">
        <v>1800</v>
      </c>
      <c r="C6332" s="0" t="n">
        <v>20.05</v>
      </c>
      <c r="D6332" s="0" t="n">
        <v>20.05</v>
      </c>
      <c r="E6332" s="0" t="n">
        <v>20.05</v>
      </c>
      <c r="F6332" s="0" t="n">
        <v>20.05</v>
      </c>
      <c r="M6332" s="4" t="n">
        <v>30457</v>
      </c>
      <c r="N6332" s="0" t="str">
        <f aca="false">+IF(B6332&gt;700,IF(B6332&lt;2400,"On","Off"),"Off")</f>
        <v>On</v>
      </c>
      <c r="O6332" s="0" t="n">
        <f aca="false">+WEEKDAY(A6332,2)</f>
        <v>7</v>
      </c>
    </row>
    <row r="6333" customFormat="false" ht="12.75" hidden="false" customHeight="false" outlineLevel="0" collapsed="false">
      <c r="A6333" s="1" t="n">
        <v>36149</v>
      </c>
      <c r="B6333" s="0" t="n">
        <v>1900</v>
      </c>
      <c r="C6333" s="0" t="n">
        <v>17.5</v>
      </c>
      <c r="D6333" s="0" t="n">
        <v>17.5</v>
      </c>
      <c r="E6333" s="0" t="n">
        <v>17.5</v>
      </c>
      <c r="F6333" s="0" t="n">
        <v>17.5</v>
      </c>
      <c r="M6333" s="4" t="n">
        <v>30710</v>
      </c>
      <c r="N6333" s="0" t="str">
        <f aca="false">+IF(B6333&gt;700,IF(B6333&lt;2400,"On","Off"),"Off")</f>
        <v>On</v>
      </c>
      <c r="O6333" s="0" t="n">
        <f aca="false">+WEEKDAY(A6333,2)</f>
        <v>7</v>
      </c>
    </row>
    <row r="6334" customFormat="false" ht="12.75" hidden="false" customHeight="false" outlineLevel="0" collapsed="false">
      <c r="A6334" s="1" t="n">
        <v>36149</v>
      </c>
      <c r="B6334" s="0" t="n">
        <v>2000</v>
      </c>
      <c r="C6334" s="0" t="n">
        <v>16.88</v>
      </c>
      <c r="D6334" s="0" t="n">
        <v>16.88</v>
      </c>
      <c r="E6334" s="0" t="n">
        <v>16.88</v>
      </c>
      <c r="F6334" s="0" t="n">
        <v>16.88</v>
      </c>
      <c r="M6334" s="4" t="n">
        <v>30497</v>
      </c>
      <c r="N6334" s="0" t="str">
        <f aca="false">+IF(B6334&gt;700,IF(B6334&lt;2400,"On","Off"),"Off")</f>
        <v>On</v>
      </c>
      <c r="O6334" s="0" t="n">
        <f aca="false">+WEEKDAY(A6334,2)</f>
        <v>7</v>
      </c>
    </row>
    <row r="6335" customFormat="false" ht="12.75" hidden="false" customHeight="false" outlineLevel="0" collapsed="false">
      <c r="A6335" s="1" t="n">
        <v>36149</v>
      </c>
      <c r="B6335" s="0" t="n">
        <v>2100</v>
      </c>
      <c r="C6335" s="0" t="n">
        <v>15.31</v>
      </c>
      <c r="D6335" s="0" t="n">
        <v>15.31</v>
      </c>
      <c r="E6335" s="0" t="n">
        <v>15.31</v>
      </c>
      <c r="F6335" s="0" t="n">
        <v>15.31</v>
      </c>
      <c r="M6335" s="4" t="n">
        <v>30339</v>
      </c>
      <c r="N6335" s="0" t="str">
        <f aca="false">+IF(B6335&gt;700,IF(B6335&lt;2400,"On","Off"),"Off")</f>
        <v>On</v>
      </c>
      <c r="O6335" s="0" t="n">
        <f aca="false">+WEEKDAY(A6335,2)</f>
        <v>7</v>
      </c>
    </row>
    <row r="6336" customFormat="false" ht="12.75" hidden="false" customHeight="false" outlineLevel="0" collapsed="false">
      <c r="A6336" s="1" t="n">
        <v>36149</v>
      </c>
      <c r="B6336" s="0" t="n">
        <v>2200</v>
      </c>
      <c r="C6336" s="0" t="n">
        <v>13.8</v>
      </c>
      <c r="D6336" s="0" t="n">
        <v>13.8</v>
      </c>
      <c r="E6336" s="0" t="n">
        <v>13.8</v>
      </c>
      <c r="F6336" s="0" t="n">
        <v>13.8</v>
      </c>
      <c r="M6336" s="4" t="n">
        <v>29398</v>
      </c>
      <c r="N6336" s="0" t="str">
        <f aca="false">+IF(B6336&gt;700,IF(B6336&lt;2400,"On","Off"),"Off")</f>
        <v>On</v>
      </c>
      <c r="O6336" s="0" t="n">
        <f aca="false">+WEEKDAY(A6336,2)</f>
        <v>7</v>
      </c>
    </row>
    <row r="6337" customFormat="false" ht="12.75" hidden="false" customHeight="false" outlineLevel="0" collapsed="false">
      <c r="A6337" s="1" t="n">
        <v>36149</v>
      </c>
      <c r="B6337" s="0" t="n">
        <v>2300</v>
      </c>
      <c r="C6337" s="0" t="n">
        <v>12.18</v>
      </c>
      <c r="D6337" s="0" t="n">
        <v>12.18</v>
      </c>
      <c r="E6337" s="0" t="n">
        <v>12.18</v>
      </c>
      <c r="F6337" s="0" t="n">
        <v>12.18</v>
      </c>
      <c r="M6337" s="4" t="n">
        <v>27388</v>
      </c>
      <c r="N6337" s="0" t="str">
        <f aca="false">+IF(B6337&gt;700,IF(B6337&lt;2400,"On","Off"),"Off")</f>
        <v>On</v>
      </c>
      <c r="O6337" s="0" t="n">
        <f aca="false">+WEEKDAY(A6337,2)</f>
        <v>7</v>
      </c>
    </row>
    <row r="6338" customFormat="false" ht="12.75" hidden="false" customHeight="false" outlineLevel="0" collapsed="false">
      <c r="A6338" s="1" t="n">
        <v>36149</v>
      </c>
      <c r="B6338" s="0" t="n">
        <v>2400</v>
      </c>
      <c r="C6338" s="0" t="n">
        <v>11.2</v>
      </c>
      <c r="D6338" s="0" t="n">
        <v>11.2</v>
      </c>
      <c r="E6338" s="0" t="n">
        <v>11.2</v>
      </c>
      <c r="F6338" s="0" t="n">
        <v>11.2</v>
      </c>
      <c r="M6338" s="4" t="n">
        <v>24863</v>
      </c>
      <c r="N6338" s="0" t="str">
        <f aca="false">+IF(B6338&gt;700,IF(B6338&lt;2400,"On","Off"),"Off")</f>
        <v>Off</v>
      </c>
      <c r="O6338" s="0" t="n">
        <f aca="false">+WEEKDAY(A6338,2)</f>
        <v>7</v>
      </c>
    </row>
    <row r="6339" customFormat="false" ht="12.75" hidden="false" customHeight="false" outlineLevel="0" collapsed="false">
      <c r="A6339" s="1" t="n">
        <v>36150</v>
      </c>
      <c r="B6339" s="0" t="n">
        <v>100</v>
      </c>
      <c r="C6339" s="0" t="n">
        <v>4.83</v>
      </c>
      <c r="D6339" s="0" t="n">
        <v>4.83</v>
      </c>
      <c r="E6339" s="0" t="n">
        <v>4.83</v>
      </c>
      <c r="F6339" s="0" t="n">
        <v>4.83</v>
      </c>
      <c r="M6339" s="4" t="n">
        <v>22715</v>
      </c>
      <c r="N6339" s="0" t="str">
        <f aca="false">+IF(B6339&gt;700,IF(B6339&lt;2400,"On","Off"),"Off")</f>
        <v>Off</v>
      </c>
      <c r="O6339" s="0" t="n">
        <f aca="false">+WEEKDAY(A6339,2)</f>
        <v>1</v>
      </c>
    </row>
    <row r="6340" customFormat="false" ht="12.75" hidden="false" customHeight="false" outlineLevel="0" collapsed="false">
      <c r="A6340" s="1" t="n">
        <v>36150</v>
      </c>
      <c r="B6340" s="0" t="n">
        <v>200</v>
      </c>
      <c r="C6340" s="0" t="n">
        <v>0</v>
      </c>
      <c r="D6340" s="0" t="n">
        <v>0</v>
      </c>
      <c r="E6340" s="0" t="n">
        <v>0</v>
      </c>
      <c r="F6340" s="0" t="n">
        <v>0</v>
      </c>
      <c r="M6340" s="4" t="n">
        <v>21733</v>
      </c>
      <c r="N6340" s="0" t="str">
        <f aca="false">+IF(B6340&gt;700,IF(B6340&lt;2400,"On","Off"),"Off")</f>
        <v>Off</v>
      </c>
      <c r="O6340" s="0" t="n">
        <f aca="false">+WEEKDAY(A6340,2)</f>
        <v>1</v>
      </c>
    </row>
    <row r="6341" customFormat="false" ht="12.75" hidden="false" customHeight="false" outlineLevel="0" collapsed="false">
      <c r="A6341" s="1" t="n">
        <v>36150</v>
      </c>
      <c r="B6341" s="0" t="n">
        <v>300</v>
      </c>
      <c r="C6341" s="0" t="n">
        <v>4.77</v>
      </c>
      <c r="D6341" s="0" t="n">
        <v>4.77</v>
      </c>
      <c r="E6341" s="0" t="n">
        <v>4.77</v>
      </c>
      <c r="F6341" s="0" t="n">
        <v>4.77</v>
      </c>
      <c r="M6341" s="4" t="n">
        <v>21284</v>
      </c>
      <c r="N6341" s="0" t="str">
        <f aca="false">+IF(B6341&gt;700,IF(B6341&lt;2400,"On","Off"),"Off")</f>
        <v>Off</v>
      </c>
      <c r="O6341" s="0" t="n">
        <f aca="false">+WEEKDAY(A6341,2)</f>
        <v>1</v>
      </c>
    </row>
    <row r="6342" customFormat="false" ht="12.75" hidden="false" customHeight="false" outlineLevel="0" collapsed="false">
      <c r="A6342" s="1" t="n">
        <v>36150</v>
      </c>
      <c r="B6342" s="0" t="n">
        <v>400</v>
      </c>
      <c r="C6342" s="0" t="n">
        <v>10.97</v>
      </c>
      <c r="D6342" s="0" t="n">
        <v>10.97</v>
      </c>
      <c r="E6342" s="0" t="n">
        <v>10.97</v>
      </c>
      <c r="F6342" s="0" t="n">
        <v>10.97</v>
      </c>
      <c r="M6342" s="4" t="n">
        <v>21272</v>
      </c>
      <c r="N6342" s="0" t="str">
        <f aca="false">+IF(B6342&gt;700,IF(B6342&lt;2400,"On","Off"),"Off")</f>
        <v>Off</v>
      </c>
      <c r="O6342" s="0" t="n">
        <f aca="false">+WEEKDAY(A6342,2)</f>
        <v>1</v>
      </c>
    </row>
    <row r="6343" customFormat="false" ht="12.75" hidden="false" customHeight="false" outlineLevel="0" collapsed="false">
      <c r="A6343" s="1" t="n">
        <v>36150</v>
      </c>
      <c r="B6343" s="0" t="n">
        <v>500</v>
      </c>
      <c r="C6343" s="0" t="n">
        <v>11.6</v>
      </c>
      <c r="D6343" s="0" t="n">
        <v>11.6</v>
      </c>
      <c r="E6343" s="0" t="n">
        <v>11.6</v>
      </c>
      <c r="F6343" s="0" t="n">
        <v>11.6</v>
      </c>
      <c r="M6343" s="4" t="n">
        <v>21965</v>
      </c>
      <c r="N6343" s="0" t="str">
        <f aca="false">+IF(B6343&gt;700,IF(B6343&lt;2400,"On","Off"),"Off")</f>
        <v>Off</v>
      </c>
      <c r="O6343" s="0" t="n">
        <f aca="false">+WEEKDAY(A6343,2)</f>
        <v>1</v>
      </c>
    </row>
    <row r="6344" customFormat="false" ht="12.75" hidden="false" customHeight="false" outlineLevel="0" collapsed="false">
      <c r="A6344" s="1" t="n">
        <v>36150</v>
      </c>
      <c r="B6344" s="0" t="n">
        <v>600</v>
      </c>
      <c r="C6344" s="0" t="n">
        <v>16.03</v>
      </c>
      <c r="D6344" s="0" t="n">
        <v>16.03</v>
      </c>
      <c r="E6344" s="0" t="n">
        <v>16.03</v>
      </c>
      <c r="F6344" s="0" t="n">
        <v>16.03</v>
      </c>
      <c r="M6344" s="4" t="n">
        <v>23813</v>
      </c>
      <c r="N6344" s="0" t="str">
        <f aca="false">+IF(B6344&gt;700,IF(B6344&lt;2400,"On","Off"),"Off")</f>
        <v>Off</v>
      </c>
      <c r="O6344" s="0" t="n">
        <f aca="false">+WEEKDAY(A6344,2)</f>
        <v>1</v>
      </c>
    </row>
    <row r="6345" customFormat="false" ht="12.75" hidden="false" customHeight="false" outlineLevel="0" collapsed="false">
      <c r="A6345" s="1" t="n">
        <v>36150</v>
      </c>
      <c r="B6345" s="0" t="n">
        <v>700</v>
      </c>
      <c r="C6345" s="0" t="n">
        <v>16</v>
      </c>
      <c r="D6345" s="0" t="n">
        <v>16</v>
      </c>
      <c r="E6345" s="0" t="n">
        <v>16</v>
      </c>
      <c r="F6345" s="0" t="n">
        <v>16</v>
      </c>
      <c r="M6345" s="4" t="n">
        <v>27539</v>
      </c>
      <c r="N6345" s="0" t="str">
        <f aca="false">+IF(B6345&gt;700,IF(B6345&lt;2400,"On","Off"),"Off")</f>
        <v>Off</v>
      </c>
      <c r="O6345" s="0" t="n">
        <f aca="false">+WEEKDAY(A6345,2)</f>
        <v>1</v>
      </c>
    </row>
    <row r="6346" customFormat="false" ht="12.75" hidden="false" customHeight="false" outlineLevel="0" collapsed="false">
      <c r="A6346" s="1" t="n">
        <v>36150</v>
      </c>
      <c r="B6346" s="0" t="n">
        <v>800</v>
      </c>
      <c r="C6346" s="0" t="n">
        <v>15</v>
      </c>
      <c r="D6346" s="0" t="n">
        <v>15</v>
      </c>
      <c r="E6346" s="0" t="n">
        <v>15</v>
      </c>
      <c r="F6346" s="0" t="n">
        <v>15</v>
      </c>
      <c r="M6346" s="4" t="n">
        <v>30633</v>
      </c>
      <c r="N6346" s="0" t="str">
        <f aca="false">+IF(B6346&gt;700,IF(B6346&lt;2400,"On","Off"),"Off")</f>
        <v>On</v>
      </c>
      <c r="O6346" s="0" t="n">
        <f aca="false">+WEEKDAY(A6346,2)</f>
        <v>1</v>
      </c>
    </row>
    <row r="6347" customFormat="false" ht="12.75" hidden="false" customHeight="false" outlineLevel="0" collapsed="false">
      <c r="A6347" s="1" t="n">
        <v>36150</v>
      </c>
      <c r="B6347" s="0" t="n">
        <v>900</v>
      </c>
      <c r="C6347" s="0" t="n">
        <v>16</v>
      </c>
      <c r="D6347" s="0" t="n">
        <v>16</v>
      </c>
      <c r="E6347" s="0" t="n">
        <v>16</v>
      </c>
      <c r="F6347" s="0" t="n">
        <v>16</v>
      </c>
      <c r="M6347" s="4" t="n">
        <v>31272</v>
      </c>
      <c r="N6347" s="0" t="str">
        <f aca="false">+IF(B6347&gt;700,IF(B6347&lt;2400,"On","Off"),"Off")</f>
        <v>On</v>
      </c>
      <c r="O6347" s="0" t="n">
        <f aca="false">+WEEKDAY(A6347,2)</f>
        <v>1</v>
      </c>
    </row>
    <row r="6348" customFormat="false" ht="12.75" hidden="false" customHeight="false" outlineLevel="0" collapsed="false">
      <c r="A6348" s="1" t="n">
        <v>36150</v>
      </c>
      <c r="B6348" s="0" t="n">
        <v>1000</v>
      </c>
      <c r="C6348" s="0" t="n">
        <v>16</v>
      </c>
      <c r="D6348" s="0" t="n">
        <v>16</v>
      </c>
      <c r="E6348" s="0" t="n">
        <v>16</v>
      </c>
      <c r="F6348" s="0" t="n">
        <v>16</v>
      </c>
      <c r="M6348" s="4" t="n">
        <v>31360</v>
      </c>
      <c r="N6348" s="0" t="str">
        <f aca="false">+IF(B6348&gt;700,IF(B6348&lt;2400,"On","Off"),"Off")</f>
        <v>On</v>
      </c>
      <c r="O6348" s="0" t="n">
        <f aca="false">+WEEKDAY(A6348,2)</f>
        <v>1</v>
      </c>
    </row>
    <row r="6349" customFormat="false" ht="12.75" hidden="false" customHeight="false" outlineLevel="0" collapsed="false">
      <c r="A6349" s="1" t="n">
        <v>36150</v>
      </c>
      <c r="B6349" s="0" t="n">
        <v>1100</v>
      </c>
      <c r="C6349" s="0" t="n">
        <v>15.5</v>
      </c>
      <c r="D6349" s="0" t="n">
        <v>15.5</v>
      </c>
      <c r="E6349" s="0" t="n">
        <v>15.5</v>
      </c>
      <c r="F6349" s="0" t="n">
        <v>15.5</v>
      </c>
      <c r="M6349" s="4" t="n">
        <v>31328</v>
      </c>
      <c r="N6349" s="0" t="str">
        <f aca="false">+IF(B6349&gt;700,IF(B6349&lt;2400,"On","Off"),"Off")</f>
        <v>On</v>
      </c>
      <c r="O6349" s="0" t="n">
        <f aca="false">+WEEKDAY(A6349,2)</f>
        <v>1</v>
      </c>
    </row>
    <row r="6350" customFormat="false" ht="12.75" hidden="false" customHeight="false" outlineLevel="0" collapsed="false">
      <c r="A6350" s="1" t="n">
        <v>36150</v>
      </c>
      <c r="B6350" s="0" t="n">
        <v>1200</v>
      </c>
      <c r="C6350" s="0" t="n">
        <v>14.83</v>
      </c>
      <c r="D6350" s="0" t="n">
        <v>14.83</v>
      </c>
      <c r="E6350" s="0" t="n">
        <v>14.83</v>
      </c>
      <c r="F6350" s="0" t="n">
        <v>14.83</v>
      </c>
      <c r="M6350" s="4" t="n">
        <v>30990</v>
      </c>
      <c r="N6350" s="0" t="str">
        <f aca="false">+IF(B6350&gt;700,IF(B6350&lt;2400,"On","Off"),"Off")</f>
        <v>On</v>
      </c>
      <c r="O6350" s="0" t="n">
        <f aca="false">+WEEKDAY(A6350,2)</f>
        <v>1</v>
      </c>
    </row>
    <row r="6351" customFormat="false" ht="12.75" hidden="false" customHeight="false" outlineLevel="0" collapsed="false">
      <c r="A6351" s="1" t="n">
        <v>36150</v>
      </c>
      <c r="B6351" s="0" t="n">
        <v>1300</v>
      </c>
      <c r="C6351" s="0" t="n">
        <v>14.8</v>
      </c>
      <c r="D6351" s="0" t="n">
        <v>14.8</v>
      </c>
      <c r="E6351" s="0" t="n">
        <v>14.8</v>
      </c>
      <c r="F6351" s="0" t="n">
        <v>14.8</v>
      </c>
      <c r="M6351" s="4" t="n">
        <v>30384</v>
      </c>
      <c r="N6351" s="0" t="str">
        <f aca="false">+IF(B6351&gt;700,IF(B6351&lt;2400,"On","Off"),"Off")</f>
        <v>On</v>
      </c>
      <c r="O6351" s="0" t="n">
        <f aca="false">+WEEKDAY(A6351,2)</f>
        <v>1</v>
      </c>
    </row>
    <row r="6352" customFormat="false" ht="12.75" hidden="false" customHeight="false" outlineLevel="0" collapsed="false">
      <c r="A6352" s="1" t="n">
        <v>36150</v>
      </c>
      <c r="B6352" s="0" t="n">
        <v>1400</v>
      </c>
      <c r="C6352" s="0" t="n">
        <v>14.27</v>
      </c>
      <c r="D6352" s="0" t="n">
        <v>14.27</v>
      </c>
      <c r="E6352" s="0" t="n">
        <v>14.27</v>
      </c>
      <c r="F6352" s="0" t="n">
        <v>14.27</v>
      </c>
      <c r="M6352" s="4" t="n">
        <v>30199</v>
      </c>
      <c r="N6352" s="0" t="str">
        <f aca="false">+IF(B6352&gt;700,IF(B6352&lt;2400,"On","Off"),"Off")</f>
        <v>On</v>
      </c>
      <c r="O6352" s="0" t="n">
        <f aca="false">+WEEKDAY(A6352,2)</f>
        <v>1</v>
      </c>
    </row>
    <row r="6353" customFormat="false" ht="12.75" hidden="false" customHeight="false" outlineLevel="0" collapsed="false">
      <c r="A6353" s="1" t="n">
        <v>36150</v>
      </c>
      <c r="B6353" s="0" t="n">
        <v>1500</v>
      </c>
      <c r="C6353" s="0" t="n">
        <v>14.91</v>
      </c>
      <c r="D6353" s="0" t="n">
        <v>14.91</v>
      </c>
      <c r="E6353" s="0" t="n">
        <v>14.91</v>
      </c>
      <c r="F6353" s="0" t="n">
        <v>14.91</v>
      </c>
      <c r="M6353" s="4" t="n">
        <v>29897</v>
      </c>
      <c r="N6353" s="0" t="str">
        <f aca="false">+IF(B6353&gt;700,IF(B6353&lt;2400,"On","Off"),"Off")</f>
        <v>On</v>
      </c>
      <c r="O6353" s="0" t="n">
        <f aca="false">+WEEKDAY(A6353,2)</f>
        <v>1</v>
      </c>
    </row>
    <row r="6354" customFormat="false" ht="12.75" hidden="false" customHeight="false" outlineLevel="0" collapsed="false">
      <c r="A6354" s="1" t="n">
        <v>36150</v>
      </c>
      <c r="B6354" s="0" t="n">
        <v>1600</v>
      </c>
      <c r="C6354" s="0" t="n">
        <v>18.99</v>
      </c>
      <c r="D6354" s="0" t="n">
        <v>18.99</v>
      </c>
      <c r="E6354" s="0" t="n">
        <v>18.99</v>
      </c>
      <c r="F6354" s="0" t="n">
        <v>18.99</v>
      </c>
      <c r="M6354" s="4" t="n">
        <v>29755</v>
      </c>
      <c r="N6354" s="0" t="str">
        <f aca="false">+IF(B6354&gt;700,IF(B6354&lt;2400,"On","Off"),"Off")</f>
        <v>On</v>
      </c>
      <c r="O6354" s="0" t="n">
        <f aca="false">+WEEKDAY(A6354,2)</f>
        <v>1</v>
      </c>
    </row>
    <row r="6355" customFormat="false" ht="12.75" hidden="false" customHeight="false" outlineLevel="0" collapsed="false">
      <c r="A6355" s="1" t="n">
        <v>36150</v>
      </c>
      <c r="B6355" s="0" t="n">
        <v>1700</v>
      </c>
      <c r="C6355" s="0" t="n">
        <v>38.67</v>
      </c>
      <c r="D6355" s="0" t="n">
        <v>38.67</v>
      </c>
      <c r="E6355" s="0" t="n">
        <v>38.67</v>
      </c>
      <c r="F6355" s="0" t="n">
        <v>38.67</v>
      </c>
      <c r="M6355" s="4" t="n">
        <v>31502</v>
      </c>
      <c r="N6355" s="0" t="str">
        <f aca="false">+IF(B6355&gt;700,IF(B6355&lt;2400,"On","Off"),"Off")</f>
        <v>On</v>
      </c>
      <c r="O6355" s="0" t="n">
        <f aca="false">+WEEKDAY(A6355,2)</f>
        <v>1</v>
      </c>
    </row>
    <row r="6356" customFormat="false" ht="12.75" hidden="false" customHeight="false" outlineLevel="0" collapsed="false">
      <c r="A6356" s="1" t="n">
        <v>36150</v>
      </c>
      <c r="B6356" s="0" t="n">
        <v>1800</v>
      </c>
      <c r="C6356" s="0" t="n">
        <v>16.83</v>
      </c>
      <c r="D6356" s="0" t="n">
        <v>16.83</v>
      </c>
      <c r="E6356" s="0" t="n">
        <v>16.83</v>
      </c>
      <c r="F6356" s="0" t="n">
        <v>16.83</v>
      </c>
      <c r="M6356" s="4" t="n">
        <v>34243</v>
      </c>
      <c r="N6356" s="0" t="str">
        <f aca="false">+IF(B6356&gt;700,IF(B6356&lt;2400,"On","Off"),"Off")</f>
        <v>On</v>
      </c>
      <c r="O6356" s="0" t="n">
        <f aca="false">+WEEKDAY(A6356,2)</f>
        <v>1</v>
      </c>
    </row>
    <row r="6357" customFormat="false" ht="12.75" hidden="false" customHeight="false" outlineLevel="0" collapsed="false">
      <c r="A6357" s="1" t="n">
        <v>36150</v>
      </c>
      <c r="B6357" s="0" t="n">
        <v>1900</v>
      </c>
      <c r="C6357" s="0" t="n">
        <v>16.38</v>
      </c>
      <c r="D6357" s="0" t="n">
        <v>16.38</v>
      </c>
      <c r="E6357" s="0" t="n">
        <v>16.38</v>
      </c>
      <c r="F6357" s="0" t="n">
        <v>16.38</v>
      </c>
      <c r="M6357" s="4" t="n">
        <v>34301</v>
      </c>
      <c r="N6357" s="0" t="str">
        <f aca="false">+IF(B6357&gt;700,IF(B6357&lt;2400,"On","Off"),"Off")</f>
        <v>On</v>
      </c>
      <c r="O6357" s="0" t="n">
        <f aca="false">+WEEKDAY(A6357,2)</f>
        <v>1</v>
      </c>
    </row>
    <row r="6358" customFormat="false" ht="12.75" hidden="false" customHeight="false" outlineLevel="0" collapsed="false">
      <c r="A6358" s="1" t="n">
        <v>36150</v>
      </c>
      <c r="B6358" s="0" t="n">
        <v>2000</v>
      </c>
      <c r="C6358" s="0" t="n">
        <v>24.73</v>
      </c>
      <c r="D6358" s="0" t="n">
        <v>24.73</v>
      </c>
      <c r="E6358" s="0" t="n">
        <v>24.73</v>
      </c>
      <c r="F6358" s="0" t="n">
        <v>24.73</v>
      </c>
      <c r="M6358" s="4" t="n">
        <v>33467</v>
      </c>
      <c r="N6358" s="0" t="str">
        <f aca="false">+IF(B6358&gt;700,IF(B6358&lt;2400,"On","Off"),"Off")</f>
        <v>On</v>
      </c>
      <c r="O6358" s="0" t="n">
        <f aca="false">+WEEKDAY(A6358,2)</f>
        <v>1</v>
      </c>
    </row>
    <row r="6359" customFormat="false" ht="12.75" hidden="false" customHeight="false" outlineLevel="0" collapsed="false">
      <c r="A6359" s="1" t="n">
        <v>36150</v>
      </c>
      <c r="B6359" s="0" t="n">
        <v>2100</v>
      </c>
      <c r="C6359" s="0" t="n">
        <v>16.73</v>
      </c>
      <c r="D6359" s="0" t="n">
        <v>16.73</v>
      </c>
      <c r="E6359" s="0" t="n">
        <v>16.73</v>
      </c>
      <c r="F6359" s="0" t="n">
        <v>16.73</v>
      </c>
      <c r="M6359" s="4" t="n">
        <v>32752</v>
      </c>
      <c r="N6359" s="0" t="str">
        <f aca="false">+IF(B6359&gt;700,IF(B6359&lt;2400,"On","Off"),"Off")</f>
        <v>On</v>
      </c>
      <c r="O6359" s="0" t="n">
        <f aca="false">+WEEKDAY(A6359,2)</f>
        <v>1</v>
      </c>
    </row>
    <row r="6360" customFormat="false" ht="12.75" hidden="false" customHeight="false" outlineLevel="0" collapsed="false">
      <c r="A6360" s="1" t="n">
        <v>36150</v>
      </c>
      <c r="B6360" s="0" t="n">
        <v>2200</v>
      </c>
      <c r="C6360" s="0" t="n">
        <v>13.54</v>
      </c>
      <c r="D6360" s="0" t="n">
        <v>13.54</v>
      </c>
      <c r="E6360" s="0" t="n">
        <v>13.54</v>
      </c>
      <c r="F6360" s="0" t="n">
        <v>13.54</v>
      </c>
      <c r="M6360" s="4" t="n">
        <v>31347</v>
      </c>
      <c r="N6360" s="0" t="str">
        <f aca="false">+IF(B6360&gt;700,IF(B6360&lt;2400,"On","Off"),"Off")</f>
        <v>On</v>
      </c>
      <c r="O6360" s="0" t="n">
        <f aca="false">+WEEKDAY(A6360,2)</f>
        <v>1</v>
      </c>
    </row>
    <row r="6361" customFormat="false" ht="12.75" hidden="false" customHeight="false" outlineLevel="0" collapsed="false">
      <c r="A6361" s="1" t="n">
        <v>36150</v>
      </c>
      <c r="B6361" s="0" t="n">
        <v>2300</v>
      </c>
      <c r="C6361" s="0" t="n">
        <v>11.82</v>
      </c>
      <c r="D6361" s="0" t="n">
        <v>11.82</v>
      </c>
      <c r="E6361" s="0" t="n">
        <v>11.82</v>
      </c>
      <c r="F6361" s="0" t="n">
        <v>11.82</v>
      </c>
      <c r="M6361" s="4" t="n">
        <v>28911</v>
      </c>
      <c r="N6361" s="0" t="str">
        <f aca="false">+IF(B6361&gt;700,IF(B6361&lt;2400,"On","Off"),"Off")</f>
        <v>On</v>
      </c>
      <c r="O6361" s="0" t="n">
        <f aca="false">+WEEKDAY(A6361,2)</f>
        <v>1</v>
      </c>
    </row>
    <row r="6362" customFormat="false" ht="12.75" hidden="false" customHeight="false" outlineLevel="0" collapsed="false">
      <c r="A6362" s="1" t="n">
        <v>36150</v>
      </c>
      <c r="B6362" s="0" t="n">
        <v>2400</v>
      </c>
      <c r="C6362" s="0" t="n">
        <v>11.13</v>
      </c>
      <c r="D6362" s="0" t="n">
        <v>11.13</v>
      </c>
      <c r="E6362" s="0" t="n">
        <v>11.13</v>
      </c>
      <c r="F6362" s="0" t="n">
        <v>11.13</v>
      </c>
      <c r="M6362" s="4" t="n">
        <v>25687</v>
      </c>
      <c r="N6362" s="0" t="str">
        <f aca="false">+IF(B6362&gt;700,IF(B6362&lt;2400,"On","Off"),"Off")</f>
        <v>Off</v>
      </c>
      <c r="O6362" s="0" t="n">
        <f aca="false">+WEEKDAY(A6362,2)</f>
        <v>1</v>
      </c>
    </row>
    <row r="6363" customFormat="false" ht="12.75" hidden="false" customHeight="false" outlineLevel="0" collapsed="false">
      <c r="A6363" s="1" t="n">
        <v>36151</v>
      </c>
      <c r="B6363" s="0" t="n">
        <v>100</v>
      </c>
      <c r="C6363" s="0" t="n">
        <v>3.72</v>
      </c>
      <c r="D6363" s="0" t="n">
        <v>3.72</v>
      </c>
      <c r="E6363" s="0" t="n">
        <v>3.72</v>
      </c>
      <c r="F6363" s="0" t="n">
        <v>3.72</v>
      </c>
      <c r="M6363" s="4" t="n">
        <v>22976</v>
      </c>
      <c r="N6363" s="0" t="str">
        <f aca="false">+IF(B6363&gt;700,IF(B6363&lt;2400,"On","Off"),"Off")</f>
        <v>Off</v>
      </c>
      <c r="O6363" s="0" t="n">
        <f aca="false">+WEEKDAY(A6363,2)</f>
        <v>2</v>
      </c>
    </row>
    <row r="6364" customFormat="false" ht="12.75" hidden="false" customHeight="false" outlineLevel="0" collapsed="false">
      <c r="A6364" s="1" t="n">
        <v>36151</v>
      </c>
      <c r="B6364" s="0" t="n">
        <v>200</v>
      </c>
      <c r="C6364" s="0" t="n">
        <v>0</v>
      </c>
      <c r="D6364" s="0" t="n">
        <v>0</v>
      </c>
      <c r="E6364" s="0" t="n">
        <v>0</v>
      </c>
      <c r="F6364" s="0" t="n">
        <v>0</v>
      </c>
      <c r="M6364" s="4" t="n">
        <v>21790</v>
      </c>
      <c r="N6364" s="0" t="str">
        <f aca="false">+IF(B6364&gt;700,IF(B6364&lt;2400,"On","Off"),"Off")</f>
        <v>Off</v>
      </c>
      <c r="O6364" s="0" t="n">
        <f aca="false">+WEEKDAY(A6364,2)</f>
        <v>2</v>
      </c>
    </row>
    <row r="6365" customFormat="false" ht="12.75" hidden="false" customHeight="false" outlineLevel="0" collapsed="false">
      <c r="A6365" s="1" t="n">
        <v>36151</v>
      </c>
      <c r="B6365" s="0" t="n">
        <v>300</v>
      </c>
      <c r="C6365" s="0" t="n">
        <v>0</v>
      </c>
      <c r="D6365" s="0" t="n">
        <v>0</v>
      </c>
      <c r="E6365" s="0" t="n">
        <v>0</v>
      </c>
      <c r="F6365" s="0" t="n">
        <v>0</v>
      </c>
      <c r="M6365" s="4" t="n">
        <v>21114</v>
      </c>
      <c r="N6365" s="0" t="str">
        <f aca="false">+IF(B6365&gt;700,IF(B6365&lt;2400,"On","Off"),"Off")</f>
        <v>Off</v>
      </c>
      <c r="O6365" s="0" t="n">
        <f aca="false">+WEEKDAY(A6365,2)</f>
        <v>2</v>
      </c>
    </row>
    <row r="6366" customFormat="false" ht="12.75" hidden="false" customHeight="false" outlineLevel="0" collapsed="false">
      <c r="A6366" s="1" t="n">
        <v>36151</v>
      </c>
      <c r="B6366" s="0" t="n">
        <v>400</v>
      </c>
      <c r="C6366" s="0" t="n">
        <v>5.23</v>
      </c>
      <c r="D6366" s="0" t="n">
        <v>5.23</v>
      </c>
      <c r="E6366" s="0" t="n">
        <v>5.23</v>
      </c>
      <c r="F6366" s="0" t="n">
        <v>5.23</v>
      </c>
      <c r="M6366" s="4" t="n">
        <v>20829</v>
      </c>
      <c r="N6366" s="0" t="str">
        <f aca="false">+IF(B6366&gt;700,IF(B6366&lt;2400,"On","Off"),"Off")</f>
        <v>Off</v>
      </c>
      <c r="O6366" s="0" t="n">
        <f aca="false">+WEEKDAY(A6366,2)</f>
        <v>2</v>
      </c>
    </row>
    <row r="6367" customFormat="false" ht="12.75" hidden="false" customHeight="false" outlineLevel="0" collapsed="false">
      <c r="A6367" s="1" t="n">
        <v>36151</v>
      </c>
      <c r="B6367" s="0" t="n">
        <v>500</v>
      </c>
      <c r="C6367" s="0" t="n">
        <v>11.58</v>
      </c>
      <c r="D6367" s="0" t="n">
        <v>11.58</v>
      </c>
      <c r="E6367" s="0" t="n">
        <v>11.58</v>
      </c>
      <c r="F6367" s="0" t="n">
        <v>11.58</v>
      </c>
      <c r="M6367" s="4" t="n">
        <v>21125</v>
      </c>
      <c r="N6367" s="0" t="str">
        <f aca="false">+IF(B6367&gt;700,IF(B6367&lt;2400,"On","Off"),"Off")</f>
        <v>Off</v>
      </c>
      <c r="O6367" s="0" t="n">
        <f aca="false">+WEEKDAY(A6367,2)</f>
        <v>2</v>
      </c>
    </row>
    <row r="6368" customFormat="false" ht="12.75" hidden="false" customHeight="false" outlineLevel="0" collapsed="false">
      <c r="A6368" s="1" t="n">
        <v>36151</v>
      </c>
      <c r="B6368" s="0" t="n">
        <v>600</v>
      </c>
      <c r="C6368" s="0" t="n">
        <v>13.66</v>
      </c>
      <c r="D6368" s="0" t="n">
        <v>13.66</v>
      </c>
      <c r="E6368" s="0" t="n">
        <v>13.66</v>
      </c>
      <c r="F6368" s="0" t="n">
        <v>13.66</v>
      </c>
      <c r="M6368" s="4" t="n">
        <v>22734</v>
      </c>
      <c r="N6368" s="0" t="str">
        <f aca="false">+IF(B6368&gt;700,IF(B6368&lt;2400,"On","Off"),"Off")</f>
        <v>Off</v>
      </c>
      <c r="O6368" s="0" t="n">
        <f aca="false">+WEEKDAY(A6368,2)</f>
        <v>2</v>
      </c>
    </row>
    <row r="6369" customFormat="false" ht="12.75" hidden="false" customHeight="false" outlineLevel="0" collapsed="false">
      <c r="A6369" s="1" t="n">
        <v>36151</v>
      </c>
      <c r="B6369" s="0" t="n">
        <v>700</v>
      </c>
      <c r="C6369" s="0" t="n">
        <v>15.6</v>
      </c>
      <c r="D6369" s="0" t="n">
        <v>15.6</v>
      </c>
      <c r="E6369" s="0" t="n">
        <v>15.6</v>
      </c>
      <c r="F6369" s="0" t="n">
        <v>15.6</v>
      </c>
      <c r="M6369" s="4" t="n">
        <v>26486</v>
      </c>
      <c r="N6369" s="0" t="str">
        <f aca="false">+IF(B6369&gt;700,IF(B6369&lt;2400,"On","Off"),"Off")</f>
        <v>Off</v>
      </c>
      <c r="O6369" s="0" t="n">
        <f aca="false">+WEEKDAY(A6369,2)</f>
        <v>2</v>
      </c>
    </row>
    <row r="6370" customFormat="false" ht="12.75" hidden="false" customHeight="false" outlineLevel="0" collapsed="false">
      <c r="A6370" s="1" t="n">
        <v>36151</v>
      </c>
      <c r="B6370" s="0" t="n">
        <v>800</v>
      </c>
      <c r="C6370" s="0" t="n">
        <v>16.09</v>
      </c>
      <c r="D6370" s="0" t="n">
        <v>16.09</v>
      </c>
      <c r="E6370" s="0" t="n">
        <v>16.09</v>
      </c>
      <c r="F6370" s="0" t="n">
        <v>16.09</v>
      </c>
      <c r="M6370" s="4" t="n">
        <v>29640</v>
      </c>
      <c r="N6370" s="0" t="str">
        <f aca="false">+IF(B6370&gt;700,IF(B6370&lt;2400,"On","Off"),"Off")</f>
        <v>On</v>
      </c>
      <c r="O6370" s="0" t="n">
        <f aca="false">+WEEKDAY(A6370,2)</f>
        <v>2</v>
      </c>
    </row>
    <row r="6371" customFormat="false" ht="12.75" hidden="false" customHeight="false" outlineLevel="0" collapsed="false">
      <c r="A6371" s="1" t="n">
        <v>36151</v>
      </c>
      <c r="B6371" s="0" t="n">
        <v>900</v>
      </c>
      <c r="C6371" s="0" t="n">
        <v>16.2</v>
      </c>
      <c r="D6371" s="0" t="n">
        <v>16.2</v>
      </c>
      <c r="E6371" s="0" t="n">
        <v>16.2</v>
      </c>
      <c r="F6371" s="0" t="n">
        <v>16.2</v>
      </c>
      <c r="M6371" s="4" t="n">
        <v>30428</v>
      </c>
      <c r="N6371" s="0" t="str">
        <f aca="false">+IF(B6371&gt;700,IF(B6371&lt;2400,"On","Off"),"Off")</f>
        <v>On</v>
      </c>
      <c r="O6371" s="0" t="n">
        <f aca="false">+WEEKDAY(A6371,2)</f>
        <v>2</v>
      </c>
    </row>
    <row r="6372" customFormat="false" ht="12.75" hidden="false" customHeight="false" outlineLevel="0" collapsed="false">
      <c r="A6372" s="1" t="n">
        <v>36151</v>
      </c>
      <c r="B6372" s="0" t="n">
        <v>1000</v>
      </c>
      <c r="C6372" s="0" t="n">
        <v>16.17</v>
      </c>
      <c r="D6372" s="0" t="n">
        <v>16.17</v>
      </c>
      <c r="E6372" s="0" t="n">
        <v>16.17</v>
      </c>
      <c r="F6372" s="0" t="n">
        <v>16.17</v>
      </c>
      <c r="M6372" s="4" t="n">
        <v>30841</v>
      </c>
      <c r="N6372" s="0" t="str">
        <f aca="false">+IF(B6372&gt;700,IF(B6372&lt;2400,"On","Off"),"Off")</f>
        <v>On</v>
      </c>
      <c r="O6372" s="0" t="n">
        <f aca="false">+WEEKDAY(A6372,2)</f>
        <v>2</v>
      </c>
    </row>
    <row r="6373" customFormat="false" ht="12.75" hidden="false" customHeight="false" outlineLevel="0" collapsed="false">
      <c r="A6373" s="1" t="n">
        <v>36151</v>
      </c>
      <c r="B6373" s="0" t="n">
        <v>1100</v>
      </c>
      <c r="C6373" s="0" t="n">
        <v>16.51</v>
      </c>
      <c r="D6373" s="0" t="n">
        <v>16.51</v>
      </c>
      <c r="E6373" s="0" t="n">
        <v>16.51</v>
      </c>
      <c r="F6373" s="0" t="n">
        <v>16.51</v>
      </c>
      <c r="M6373" s="4" t="n">
        <v>31002</v>
      </c>
      <c r="N6373" s="0" t="str">
        <f aca="false">+IF(B6373&gt;700,IF(B6373&lt;2400,"On","Off"),"Off")</f>
        <v>On</v>
      </c>
      <c r="O6373" s="0" t="n">
        <f aca="false">+WEEKDAY(A6373,2)</f>
        <v>2</v>
      </c>
    </row>
    <row r="6374" customFormat="false" ht="12.75" hidden="false" customHeight="false" outlineLevel="0" collapsed="false">
      <c r="A6374" s="1" t="n">
        <v>36151</v>
      </c>
      <c r="B6374" s="0" t="n">
        <v>1200</v>
      </c>
      <c r="C6374" s="0" t="n">
        <v>15.86</v>
      </c>
      <c r="D6374" s="0" t="n">
        <v>15.86</v>
      </c>
      <c r="E6374" s="0" t="n">
        <v>15.86</v>
      </c>
      <c r="F6374" s="0" t="n">
        <v>15.86</v>
      </c>
      <c r="M6374" s="4" t="n">
        <v>31154</v>
      </c>
      <c r="N6374" s="0" t="str">
        <f aca="false">+IF(B6374&gt;700,IF(B6374&lt;2400,"On","Off"),"Off")</f>
        <v>On</v>
      </c>
      <c r="O6374" s="0" t="n">
        <f aca="false">+WEEKDAY(A6374,2)</f>
        <v>2</v>
      </c>
    </row>
    <row r="6375" customFormat="false" ht="12.75" hidden="false" customHeight="false" outlineLevel="0" collapsed="false">
      <c r="A6375" s="1" t="n">
        <v>36151</v>
      </c>
      <c r="B6375" s="0" t="n">
        <v>1300</v>
      </c>
      <c r="C6375" s="0" t="n">
        <v>17.71</v>
      </c>
      <c r="D6375" s="0" t="n">
        <v>17.71</v>
      </c>
      <c r="E6375" s="0" t="n">
        <v>17.71</v>
      </c>
      <c r="F6375" s="0" t="n">
        <v>17.71</v>
      </c>
      <c r="M6375" s="4" t="n">
        <v>30975</v>
      </c>
      <c r="N6375" s="0" t="str">
        <f aca="false">+IF(B6375&gt;700,IF(B6375&lt;2400,"On","Off"),"Off")</f>
        <v>On</v>
      </c>
      <c r="O6375" s="0" t="n">
        <f aca="false">+WEEKDAY(A6375,2)</f>
        <v>2</v>
      </c>
    </row>
    <row r="6376" customFormat="false" ht="12.75" hidden="false" customHeight="false" outlineLevel="0" collapsed="false">
      <c r="A6376" s="1" t="n">
        <v>36151</v>
      </c>
      <c r="B6376" s="0" t="n">
        <v>1400</v>
      </c>
      <c r="C6376" s="0" t="n">
        <v>15.12</v>
      </c>
      <c r="D6376" s="0" t="n">
        <v>15.12</v>
      </c>
      <c r="E6376" s="0" t="n">
        <v>15.12</v>
      </c>
      <c r="F6376" s="0" t="n">
        <v>15.12</v>
      </c>
      <c r="M6376" s="4" t="n">
        <v>31144</v>
      </c>
      <c r="N6376" s="0" t="str">
        <f aca="false">+IF(B6376&gt;700,IF(B6376&lt;2400,"On","Off"),"Off")</f>
        <v>On</v>
      </c>
      <c r="O6376" s="0" t="n">
        <f aca="false">+WEEKDAY(A6376,2)</f>
        <v>2</v>
      </c>
    </row>
    <row r="6377" customFormat="false" ht="12.75" hidden="false" customHeight="false" outlineLevel="0" collapsed="false">
      <c r="A6377" s="1" t="n">
        <v>36151</v>
      </c>
      <c r="B6377" s="0" t="n">
        <v>1500</v>
      </c>
      <c r="C6377" s="0" t="n">
        <v>14.6</v>
      </c>
      <c r="D6377" s="0" t="n">
        <v>14.6</v>
      </c>
      <c r="E6377" s="0" t="n">
        <v>14.6</v>
      </c>
      <c r="F6377" s="0" t="n">
        <v>14.6</v>
      </c>
      <c r="M6377" s="4" t="n">
        <v>31287</v>
      </c>
      <c r="N6377" s="0" t="str">
        <f aca="false">+IF(B6377&gt;700,IF(B6377&lt;2400,"On","Off"),"Off")</f>
        <v>On</v>
      </c>
      <c r="O6377" s="0" t="n">
        <f aca="false">+WEEKDAY(A6377,2)</f>
        <v>2</v>
      </c>
    </row>
    <row r="6378" customFormat="false" ht="12.75" hidden="false" customHeight="false" outlineLevel="0" collapsed="false">
      <c r="A6378" s="1" t="n">
        <v>36151</v>
      </c>
      <c r="B6378" s="0" t="n">
        <v>1600</v>
      </c>
      <c r="C6378" s="0" t="n">
        <v>15.78</v>
      </c>
      <c r="D6378" s="0" t="n">
        <v>15.78</v>
      </c>
      <c r="E6378" s="0" t="n">
        <v>15.78</v>
      </c>
      <c r="F6378" s="0" t="n">
        <v>15.78</v>
      </c>
      <c r="M6378" s="4" t="n">
        <v>31483</v>
      </c>
      <c r="N6378" s="0" t="str">
        <f aca="false">+IF(B6378&gt;700,IF(B6378&lt;2400,"On","Off"),"Off")</f>
        <v>On</v>
      </c>
      <c r="O6378" s="0" t="n">
        <f aca="false">+WEEKDAY(A6378,2)</f>
        <v>2</v>
      </c>
    </row>
    <row r="6379" customFormat="false" ht="12.75" hidden="false" customHeight="false" outlineLevel="0" collapsed="false">
      <c r="A6379" s="1" t="n">
        <v>36151</v>
      </c>
      <c r="B6379" s="0" t="n">
        <v>1700</v>
      </c>
      <c r="C6379" s="0" t="n">
        <v>29.9</v>
      </c>
      <c r="D6379" s="0" t="n">
        <v>29.9</v>
      </c>
      <c r="E6379" s="0" t="n">
        <v>29.9</v>
      </c>
      <c r="F6379" s="0" t="n">
        <v>29.9</v>
      </c>
      <c r="M6379" s="4" t="n">
        <v>32907</v>
      </c>
      <c r="N6379" s="0" t="str">
        <f aca="false">+IF(B6379&gt;700,IF(B6379&lt;2400,"On","Off"),"Off")</f>
        <v>On</v>
      </c>
      <c r="O6379" s="0" t="n">
        <f aca="false">+WEEKDAY(A6379,2)</f>
        <v>2</v>
      </c>
    </row>
    <row r="6380" customFormat="false" ht="12.75" hidden="false" customHeight="false" outlineLevel="0" collapsed="false">
      <c r="A6380" s="1" t="n">
        <v>36151</v>
      </c>
      <c r="B6380" s="0" t="n">
        <v>1800</v>
      </c>
      <c r="C6380" s="0" t="n">
        <v>29.9</v>
      </c>
      <c r="D6380" s="0" t="n">
        <v>29.9</v>
      </c>
      <c r="E6380" s="0" t="n">
        <v>29.9</v>
      </c>
      <c r="F6380" s="0" t="n">
        <v>29.9</v>
      </c>
      <c r="M6380" s="4" t="n">
        <v>36488</v>
      </c>
      <c r="N6380" s="0" t="str">
        <f aca="false">+IF(B6380&gt;700,IF(B6380&lt;2400,"On","Off"),"Off")</f>
        <v>On</v>
      </c>
      <c r="O6380" s="0" t="n">
        <f aca="false">+WEEKDAY(A6380,2)</f>
        <v>2</v>
      </c>
    </row>
    <row r="6381" customFormat="false" ht="12.75" hidden="false" customHeight="false" outlineLevel="0" collapsed="false">
      <c r="A6381" s="1" t="n">
        <v>36151</v>
      </c>
      <c r="B6381" s="0" t="n">
        <v>1900</v>
      </c>
      <c r="C6381" s="0" t="n">
        <v>29.75</v>
      </c>
      <c r="D6381" s="0" t="n">
        <v>29.75</v>
      </c>
      <c r="E6381" s="0" t="n">
        <v>29.75</v>
      </c>
      <c r="F6381" s="0" t="n">
        <v>29.75</v>
      </c>
      <c r="M6381" s="4" t="n">
        <v>37133</v>
      </c>
      <c r="N6381" s="0" t="str">
        <f aca="false">+IF(B6381&gt;700,IF(B6381&lt;2400,"On","Off"),"Off")</f>
        <v>On</v>
      </c>
      <c r="O6381" s="0" t="n">
        <f aca="false">+WEEKDAY(A6381,2)</f>
        <v>2</v>
      </c>
    </row>
    <row r="6382" customFormat="false" ht="12.75" hidden="false" customHeight="false" outlineLevel="0" collapsed="false">
      <c r="A6382" s="1" t="n">
        <v>36151</v>
      </c>
      <c r="B6382" s="0" t="n">
        <v>2000</v>
      </c>
      <c r="C6382" s="0" t="n">
        <v>20.89</v>
      </c>
      <c r="D6382" s="0" t="n">
        <v>20.89</v>
      </c>
      <c r="E6382" s="0" t="n">
        <v>20.89</v>
      </c>
      <c r="F6382" s="0" t="n">
        <v>20.89</v>
      </c>
      <c r="M6382" s="4" t="n">
        <v>36957</v>
      </c>
      <c r="N6382" s="0" t="str">
        <f aca="false">+IF(B6382&gt;700,IF(B6382&lt;2400,"On","Off"),"Off")</f>
        <v>On</v>
      </c>
      <c r="O6382" s="0" t="n">
        <f aca="false">+WEEKDAY(A6382,2)</f>
        <v>2</v>
      </c>
    </row>
    <row r="6383" customFormat="false" ht="12.75" hidden="false" customHeight="false" outlineLevel="0" collapsed="false">
      <c r="A6383" s="1" t="n">
        <v>36151</v>
      </c>
      <c r="B6383" s="0" t="n">
        <v>2100</v>
      </c>
      <c r="C6383" s="0" t="n">
        <v>20.7</v>
      </c>
      <c r="D6383" s="0" t="n">
        <v>20.7</v>
      </c>
      <c r="E6383" s="0" t="n">
        <v>20.7</v>
      </c>
      <c r="F6383" s="0" t="n">
        <v>20.7</v>
      </c>
      <c r="M6383" s="4" t="n">
        <v>36531</v>
      </c>
      <c r="N6383" s="0" t="str">
        <f aca="false">+IF(B6383&gt;700,IF(B6383&lt;2400,"On","Off"),"Off")</f>
        <v>On</v>
      </c>
      <c r="O6383" s="0" t="n">
        <f aca="false">+WEEKDAY(A6383,2)</f>
        <v>2</v>
      </c>
    </row>
    <row r="6384" customFormat="false" ht="12.75" hidden="false" customHeight="false" outlineLevel="0" collapsed="false">
      <c r="A6384" s="1" t="n">
        <v>36151</v>
      </c>
      <c r="B6384" s="0" t="n">
        <v>2200</v>
      </c>
      <c r="C6384" s="0" t="n">
        <v>18.92</v>
      </c>
      <c r="D6384" s="0" t="n">
        <v>18.92</v>
      </c>
      <c r="E6384" s="0" t="n">
        <v>18.92</v>
      </c>
      <c r="F6384" s="0" t="n">
        <v>18.92</v>
      </c>
      <c r="M6384" s="4" t="n">
        <v>35534</v>
      </c>
      <c r="N6384" s="0" t="str">
        <f aca="false">+IF(B6384&gt;700,IF(B6384&lt;2400,"On","Off"),"Off")</f>
        <v>On</v>
      </c>
      <c r="O6384" s="0" t="n">
        <f aca="false">+WEEKDAY(A6384,2)</f>
        <v>2</v>
      </c>
    </row>
    <row r="6385" customFormat="false" ht="12.75" hidden="false" customHeight="false" outlineLevel="0" collapsed="false">
      <c r="A6385" s="1" t="n">
        <v>36151</v>
      </c>
      <c r="B6385" s="0" t="n">
        <v>2300</v>
      </c>
      <c r="C6385" s="0" t="n">
        <v>15.38</v>
      </c>
      <c r="D6385" s="0" t="n">
        <v>15.38</v>
      </c>
      <c r="E6385" s="0" t="n">
        <v>15.38</v>
      </c>
      <c r="F6385" s="0" t="n">
        <v>15.38</v>
      </c>
      <c r="M6385" s="4" t="n">
        <v>33461</v>
      </c>
      <c r="N6385" s="0" t="str">
        <f aca="false">+IF(B6385&gt;700,IF(B6385&lt;2400,"On","Off"),"Off")</f>
        <v>On</v>
      </c>
      <c r="O6385" s="0" t="n">
        <f aca="false">+WEEKDAY(A6385,2)</f>
        <v>2</v>
      </c>
    </row>
    <row r="6386" customFormat="false" ht="12.75" hidden="false" customHeight="false" outlineLevel="0" collapsed="false">
      <c r="A6386" s="1" t="n">
        <v>36151</v>
      </c>
      <c r="B6386" s="0" t="n">
        <v>2400</v>
      </c>
      <c r="C6386" s="0" t="n">
        <v>14.2</v>
      </c>
      <c r="D6386" s="0" t="n">
        <v>14.2</v>
      </c>
      <c r="E6386" s="0" t="n">
        <v>14.2</v>
      </c>
      <c r="F6386" s="0" t="n">
        <v>14.2</v>
      </c>
      <c r="M6386" s="4" t="n">
        <v>30730</v>
      </c>
      <c r="N6386" s="0" t="str">
        <f aca="false">+IF(B6386&gt;700,IF(B6386&lt;2400,"On","Off"),"Off")</f>
        <v>Off</v>
      </c>
      <c r="O6386" s="0" t="n">
        <f aca="false">+WEEKDAY(A6386,2)</f>
        <v>2</v>
      </c>
    </row>
    <row r="6387" customFormat="false" ht="12.75" hidden="false" customHeight="false" outlineLevel="0" collapsed="false">
      <c r="A6387" s="1" t="n">
        <v>36152</v>
      </c>
      <c r="B6387" s="0" t="n">
        <v>100</v>
      </c>
      <c r="C6387" s="0" t="n">
        <v>13.25</v>
      </c>
      <c r="D6387" s="0" t="n">
        <v>13.25</v>
      </c>
      <c r="E6387" s="0" t="n">
        <v>13.25</v>
      </c>
      <c r="F6387" s="0" t="n">
        <v>13.25</v>
      </c>
      <c r="M6387" s="4" t="n">
        <v>28344</v>
      </c>
      <c r="N6387" s="0" t="str">
        <f aca="false">+IF(B6387&gt;700,IF(B6387&lt;2400,"On","Off"),"Off")</f>
        <v>Off</v>
      </c>
      <c r="O6387" s="0" t="n">
        <f aca="false">+WEEKDAY(A6387,2)</f>
        <v>3</v>
      </c>
    </row>
    <row r="6388" customFormat="false" ht="12.75" hidden="false" customHeight="false" outlineLevel="0" collapsed="false">
      <c r="A6388" s="1" t="n">
        <v>36152</v>
      </c>
      <c r="B6388" s="0" t="n">
        <v>200</v>
      </c>
      <c r="C6388" s="0" t="n">
        <v>13.2</v>
      </c>
      <c r="D6388" s="0" t="n">
        <v>13.2</v>
      </c>
      <c r="E6388" s="0" t="n">
        <v>13.2</v>
      </c>
      <c r="F6388" s="0" t="n">
        <v>13.2</v>
      </c>
      <c r="M6388" s="4" t="n">
        <v>27233</v>
      </c>
      <c r="N6388" s="0" t="str">
        <f aca="false">+IF(B6388&gt;700,IF(B6388&lt;2400,"On","Off"),"Off")</f>
        <v>Off</v>
      </c>
      <c r="O6388" s="0" t="n">
        <f aca="false">+WEEKDAY(A6388,2)</f>
        <v>3</v>
      </c>
    </row>
    <row r="6389" customFormat="false" ht="12.75" hidden="false" customHeight="false" outlineLevel="0" collapsed="false">
      <c r="A6389" s="1" t="n">
        <v>36152</v>
      </c>
      <c r="B6389" s="0" t="n">
        <v>300</v>
      </c>
      <c r="C6389" s="0" t="n">
        <v>13.24</v>
      </c>
      <c r="D6389" s="0" t="n">
        <v>13.24</v>
      </c>
      <c r="E6389" s="0" t="n">
        <v>13.24</v>
      </c>
      <c r="F6389" s="0" t="n">
        <v>13.24</v>
      </c>
      <c r="M6389" s="4" t="n">
        <v>26826</v>
      </c>
      <c r="N6389" s="0" t="str">
        <f aca="false">+IF(B6389&gt;700,IF(B6389&lt;2400,"On","Off"),"Off")</f>
        <v>Off</v>
      </c>
      <c r="O6389" s="0" t="n">
        <f aca="false">+WEEKDAY(A6389,2)</f>
        <v>3</v>
      </c>
    </row>
    <row r="6390" customFormat="false" ht="12.75" hidden="false" customHeight="false" outlineLevel="0" collapsed="false">
      <c r="A6390" s="1" t="n">
        <v>36152</v>
      </c>
      <c r="B6390" s="0" t="n">
        <v>400</v>
      </c>
      <c r="C6390" s="0" t="n">
        <v>14.44</v>
      </c>
      <c r="D6390" s="0" t="n">
        <v>14.44</v>
      </c>
      <c r="E6390" s="0" t="n">
        <v>14.44</v>
      </c>
      <c r="F6390" s="0" t="n">
        <v>14.44</v>
      </c>
      <c r="M6390" s="4" t="n">
        <v>26837</v>
      </c>
      <c r="N6390" s="0" t="str">
        <f aca="false">+IF(B6390&gt;700,IF(B6390&lt;2400,"On","Off"),"Off")</f>
        <v>Off</v>
      </c>
      <c r="O6390" s="0" t="n">
        <f aca="false">+WEEKDAY(A6390,2)</f>
        <v>3</v>
      </c>
    </row>
    <row r="6391" customFormat="false" ht="12.75" hidden="false" customHeight="false" outlineLevel="0" collapsed="false">
      <c r="A6391" s="1" t="n">
        <v>36152</v>
      </c>
      <c r="B6391" s="0" t="n">
        <v>500</v>
      </c>
      <c r="C6391" s="0" t="n">
        <v>15.48</v>
      </c>
      <c r="D6391" s="0" t="n">
        <v>15.48</v>
      </c>
      <c r="E6391" s="0" t="n">
        <v>15.48</v>
      </c>
      <c r="F6391" s="0" t="n">
        <v>15.48</v>
      </c>
      <c r="M6391" s="4" t="n">
        <v>27450</v>
      </c>
      <c r="N6391" s="0" t="str">
        <f aca="false">+IF(B6391&gt;700,IF(B6391&lt;2400,"On","Off"),"Off")</f>
        <v>Off</v>
      </c>
      <c r="O6391" s="0" t="n">
        <f aca="false">+WEEKDAY(A6391,2)</f>
        <v>3</v>
      </c>
    </row>
    <row r="6392" customFormat="false" ht="12.75" hidden="false" customHeight="false" outlineLevel="0" collapsed="false">
      <c r="A6392" s="1" t="n">
        <v>36152</v>
      </c>
      <c r="B6392" s="0" t="n">
        <v>600</v>
      </c>
      <c r="C6392" s="0" t="n">
        <v>18.61</v>
      </c>
      <c r="D6392" s="0" t="n">
        <v>18.61</v>
      </c>
      <c r="E6392" s="0" t="n">
        <v>18.61</v>
      </c>
      <c r="F6392" s="0" t="n">
        <v>18.61</v>
      </c>
      <c r="M6392" s="4" t="n">
        <v>29782</v>
      </c>
      <c r="N6392" s="0" t="str">
        <f aca="false">+IF(B6392&gt;700,IF(B6392&lt;2400,"On","Off"),"Off")</f>
        <v>Off</v>
      </c>
      <c r="O6392" s="0" t="n">
        <f aca="false">+WEEKDAY(A6392,2)</f>
        <v>3</v>
      </c>
    </row>
    <row r="6393" customFormat="false" ht="12.75" hidden="false" customHeight="false" outlineLevel="0" collapsed="false">
      <c r="A6393" s="1" t="n">
        <v>36152</v>
      </c>
      <c r="B6393" s="0" t="n">
        <v>700</v>
      </c>
      <c r="C6393" s="0" t="n">
        <v>24.24</v>
      </c>
      <c r="D6393" s="0" t="n">
        <v>24.24</v>
      </c>
      <c r="E6393" s="0" t="n">
        <v>24.24</v>
      </c>
      <c r="F6393" s="0" t="n">
        <v>24.24</v>
      </c>
      <c r="M6393" s="4" t="n">
        <v>33301</v>
      </c>
      <c r="N6393" s="0" t="str">
        <f aca="false">+IF(B6393&gt;700,IF(B6393&lt;2400,"On","Off"),"Off")</f>
        <v>Off</v>
      </c>
      <c r="O6393" s="0" t="n">
        <f aca="false">+WEEKDAY(A6393,2)</f>
        <v>3</v>
      </c>
    </row>
    <row r="6394" customFormat="false" ht="12.75" hidden="false" customHeight="false" outlineLevel="0" collapsed="false">
      <c r="A6394" s="1" t="n">
        <v>36152</v>
      </c>
      <c r="B6394" s="0" t="n">
        <v>800</v>
      </c>
      <c r="C6394" s="0" t="n">
        <v>20.17</v>
      </c>
      <c r="D6394" s="0" t="n">
        <v>20.17</v>
      </c>
      <c r="E6394" s="0" t="n">
        <v>20.17</v>
      </c>
      <c r="F6394" s="0" t="n">
        <v>20.17</v>
      </c>
      <c r="M6394" s="4" t="n">
        <v>35881</v>
      </c>
      <c r="N6394" s="0" t="str">
        <f aca="false">+IF(B6394&gt;700,IF(B6394&lt;2400,"On","Off"),"Off")</f>
        <v>On</v>
      </c>
      <c r="O6394" s="0" t="n">
        <f aca="false">+WEEKDAY(A6394,2)</f>
        <v>3</v>
      </c>
    </row>
    <row r="6395" customFormat="false" ht="12.75" hidden="false" customHeight="false" outlineLevel="0" collapsed="false">
      <c r="A6395" s="1" t="n">
        <v>36152</v>
      </c>
      <c r="B6395" s="0" t="n">
        <v>900</v>
      </c>
      <c r="C6395" s="0" t="n">
        <v>20.47</v>
      </c>
      <c r="D6395" s="0" t="n">
        <v>20.47</v>
      </c>
      <c r="E6395" s="0" t="n">
        <v>20.47</v>
      </c>
      <c r="F6395" s="0" t="n">
        <v>20.47</v>
      </c>
      <c r="M6395" s="4" t="n">
        <v>36381</v>
      </c>
      <c r="N6395" s="0" t="str">
        <f aca="false">+IF(B6395&gt;700,IF(B6395&lt;2400,"On","Off"),"Off")</f>
        <v>On</v>
      </c>
      <c r="O6395" s="0" t="n">
        <f aca="false">+WEEKDAY(A6395,2)</f>
        <v>3</v>
      </c>
    </row>
    <row r="6396" customFormat="false" ht="12.75" hidden="false" customHeight="false" outlineLevel="0" collapsed="false">
      <c r="A6396" s="1" t="n">
        <v>36152</v>
      </c>
      <c r="B6396" s="0" t="n">
        <v>1000</v>
      </c>
      <c r="C6396" s="0" t="n">
        <v>18.31</v>
      </c>
      <c r="D6396" s="0" t="n">
        <v>18.31</v>
      </c>
      <c r="E6396" s="0" t="n">
        <v>18.31</v>
      </c>
      <c r="F6396" s="0" t="n">
        <v>18.31</v>
      </c>
      <c r="M6396" s="4" t="n">
        <v>36272</v>
      </c>
      <c r="N6396" s="0" t="str">
        <f aca="false">+IF(B6396&gt;700,IF(B6396&lt;2400,"On","Off"),"Off")</f>
        <v>On</v>
      </c>
      <c r="O6396" s="0" t="n">
        <f aca="false">+WEEKDAY(A6396,2)</f>
        <v>3</v>
      </c>
    </row>
    <row r="6397" customFormat="false" ht="12.75" hidden="false" customHeight="false" outlineLevel="0" collapsed="false">
      <c r="A6397" s="1" t="n">
        <v>36152</v>
      </c>
      <c r="B6397" s="0" t="n">
        <v>1100</v>
      </c>
      <c r="C6397" s="0" t="n">
        <v>16.79</v>
      </c>
      <c r="D6397" s="0" t="n">
        <v>16.79</v>
      </c>
      <c r="E6397" s="0" t="n">
        <v>16.79</v>
      </c>
      <c r="F6397" s="0" t="n">
        <v>16.79</v>
      </c>
      <c r="M6397" s="4" t="n">
        <v>35948</v>
      </c>
      <c r="N6397" s="0" t="str">
        <f aca="false">+IF(B6397&gt;700,IF(B6397&lt;2400,"On","Off"),"Off")</f>
        <v>On</v>
      </c>
      <c r="O6397" s="0" t="n">
        <f aca="false">+WEEKDAY(A6397,2)</f>
        <v>3</v>
      </c>
    </row>
    <row r="6398" customFormat="false" ht="12.75" hidden="false" customHeight="false" outlineLevel="0" collapsed="false">
      <c r="A6398" s="1" t="n">
        <v>36152</v>
      </c>
      <c r="B6398" s="0" t="n">
        <v>1200</v>
      </c>
      <c r="C6398" s="0" t="n">
        <v>17.5</v>
      </c>
      <c r="D6398" s="0" t="n">
        <v>17.5</v>
      </c>
      <c r="E6398" s="0" t="n">
        <v>17.5</v>
      </c>
      <c r="F6398" s="0" t="n">
        <v>17.5</v>
      </c>
      <c r="M6398" s="4" t="n">
        <v>35493</v>
      </c>
      <c r="N6398" s="0" t="str">
        <f aca="false">+IF(B6398&gt;700,IF(B6398&lt;2400,"On","Off"),"Off")</f>
        <v>On</v>
      </c>
      <c r="O6398" s="0" t="n">
        <f aca="false">+WEEKDAY(A6398,2)</f>
        <v>3</v>
      </c>
    </row>
    <row r="6399" customFormat="false" ht="12.75" hidden="false" customHeight="false" outlineLevel="0" collapsed="false">
      <c r="A6399" s="1" t="n">
        <v>36152</v>
      </c>
      <c r="B6399" s="0" t="n">
        <v>1300</v>
      </c>
      <c r="C6399" s="0" t="n">
        <v>17.5</v>
      </c>
      <c r="D6399" s="0" t="n">
        <v>17.5</v>
      </c>
      <c r="E6399" s="0" t="n">
        <v>17.5</v>
      </c>
      <c r="F6399" s="0" t="n">
        <v>17.5</v>
      </c>
      <c r="M6399" s="4" t="n">
        <v>34726</v>
      </c>
      <c r="N6399" s="0" t="str">
        <f aca="false">+IF(B6399&gt;700,IF(B6399&lt;2400,"On","Off"),"Off")</f>
        <v>On</v>
      </c>
      <c r="O6399" s="0" t="n">
        <f aca="false">+WEEKDAY(A6399,2)</f>
        <v>3</v>
      </c>
    </row>
    <row r="6400" customFormat="false" ht="12.75" hidden="false" customHeight="false" outlineLevel="0" collapsed="false">
      <c r="A6400" s="1" t="n">
        <v>36152</v>
      </c>
      <c r="B6400" s="0" t="n">
        <v>1400</v>
      </c>
      <c r="C6400" s="0" t="n">
        <v>17.65</v>
      </c>
      <c r="D6400" s="0" t="n">
        <v>17.65</v>
      </c>
      <c r="E6400" s="0" t="n">
        <v>17.65</v>
      </c>
      <c r="F6400" s="0" t="n">
        <v>17.65</v>
      </c>
      <c r="M6400" s="4" t="n">
        <v>34632</v>
      </c>
      <c r="N6400" s="0" t="str">
        <f aca="false">+IF(B6400&gt;700,IF(B6400&lt;2400,"On","Off"),"Off")</f>
        <v>On</v>
      </c>
      <c r="O6400" s="0" t="n">
        <f aca="false">+WEEKDAY(A6400,2)</f>
        <v>3</v>
      </c>
    </row>
    <row r="6401" customFormat="false" ht="12.75" hidden="false" customHeight="false" outlineLevel="0" collapsed="false">
      <c r="A6401" s="1" t="n">
        <v>36152</v>
      </c>
      <c r="B6401" s="0" t="n">
        <v>1500</v>
      </c>
      <c r="C6401" s="0" t="n">
        <v>19.01</v>
      </c>
      <c r="D6401" s="0" t="n">
        <v>19.01</v>
      </c>
      <c r="E6401" s="0" t="n">
        <v>19.01</v>
      </c>
      <c r="F6401" s="0" t="n">
        <v>19.01</v>
      </c>
      <c r="M6401" s="4" t="n">
        <v>34541</v>
      </c>
      <c r="N6401" s="0" t="str">
        <f aca="false">+IF(B6401&gt;700,IF(B6401&lt;2400,"On","Off"),"Off")</f>
        <v>On</v>
      </c>
      <c r="O6401" s="0" t="n">
        <f aca="false">+WEEKDAY(A6401,2)</f>
        <v>3</v>
      </c>
    </row>
    <row r="6402" customFormat="false" ht="12.75" hidden="false" customHeight="false" outlineLevel="0" collapsed="false">
      <c r="A6402" s="1" t="n">
        <v>36152</v>
      </c>
      <c r="B6402" s="0" t="n">
        <v>1600</v>
      </c>
      <c r="C6402" s="0" t="n">
        <v>20.75</v>
      </c>
      <c r="D6402" s="0" t="n">
        <v>20.75</v>
      </c>
      <c r="E6402" s="0" t="n">
        <v>20.75</v>
      </c>
      <c r="F6402" s="0" t="n">
        <v>20.75</v>
      </c>
      <c r="M6402" s="4" t="n">
        <v>34555</v>
      </c>
      <c r="N6402" s="0" t="str">
        <f aca="false">+IF(B6402&gt;700,IF(B6402&lt;2400,"On","Off"),"Off")</f>
        <v>On</v>
      </c>
      <c r="O6402" s="0" t="n">
        <f aca="false">+WEEKDAY(A6402,2)</f>
        <v>3</v>
      </c>
    </row>
    <row r="6403" customFormat="false" ht="12.75" hidden="false" customHeight="false" outlineLevel="0" collapsed="false">
      <c r="A6403" s="1" t="n">
        <v>36152</v>
      </c>
      <c r="B6403" s="0" t="n">
        <v>1700</v>
      </c>
      <c r="C6403" s="0" t="n">
        <v>28.92</v>
      </c>
      <c r="D6403" s="0" t="n">
        <v>28.92</v>
      </c>
      <c r="E6403" s="0" t="n">
        <v>28.92</v>
      </c>
      <c r="F6403" s="0" t="n">
        <v>28.92</v>
      </c>
      <c r="M6403" s="4" t="n">
        <v>36051</v>
      </c>
      <c r="N6403" s="0" t="str">
        <f aca="false">+IF(B6403&gt;700,IF(B6403&lt;2400,"On","Off"),"Off")</f>
        <v>On</v>
      </c>
      <c r="O6403" s="0" t="n">
        <f aca="false">+WEEKDAY(A6403,2)</f>
        <v>3</v>
      </c>
    </row>
    <row r="6404" customFormat="false" ht="12.75" hidden="false" customHeight="false" outlineLevel="0" collapsed="false">
      <c r="A6404" s="1" t="n">
        <v>36152</v>
      </c>
      <c r="B6404" s="0" t="n">
        <v>1800</v>
      </c>
      <c r="C6404" s="0" t="n">
        <v>17.3</v>
      </c>
      <c r="D6404" s="0" t="n">
        <v>17.3</v>
      </c>
      <c r="E6404" s="0" t="n">
        <v>17.3</v>
      </c>
      <c r="F6404" s="0" t="n">
        <v>17.3</v>
      </c>
      <c r="M6404" s="4" t="n">
        <v>38189</v>
      </c>
      <c r="N6404" s="0" t="str">
        <f aca="false">+IF(B6404&gt;700,IF(B6404&lt;2400,"On","Off"),"Off")</f>
        <v>On</v>
      </c>
      <c r="O6404" s="0" t="n">
        <f aca="false">+WEEKDAY(A6404,2)</f>
        <v>3</v>
      </c>
    </row>
    <row r="6405" customFormat="false" ht="12.75" hidden="false" customHeight="false" outlineLevel="0" collapsed="false">
      <c r="A6405" s="1" t="n">
        <v>36152</v>
      </c>
      <c r="B6405" s="0" t="n">
        <v>1900</v>
      </c>
      <c r="C6405" s="0" t="n">
        <v>18.77</v>
      </c>
      <c r="D6405" s="0" t="n">
        <v>18.77</v>
      </c>
      <c r="E6405" s="0" t="n">
        <v>18.77</v>
      </c>
      <c r="F6405" s="0" t="n">
        <v>18.77</v>
      </c>
      <c r="M6405" s="4" t="n">
        <v>38302</v>
      </c>
      <c r="N6405" s="0" t="str">
        <f aca="false">+IF(B6405&gt;700,IF(B6405&lt;2400,"On","Off"),"Off")</f>
        <v>On</v>
      </c>
      <c r="O6405" s="0" t="n">
        <f aca="false">+WEEKDAY(A6405,2)</f>
        <v>3</v>
      </c>
    </row>
    <row r="6406" customFormat="false" ht="12.75" hidden="false" customHeight="false" outlineLevel="0" collapsed="false">
      <c r="A6406" s="1" t="n">
        <v>36152</v>
      </c>
      <c r="B6406" s="0" t="n">
        <v>2000</v>
      </c>
      <c r="C6406" s="0" t="n">
        <v>20</v>
      </c>
      <c r="D6406" s="0" t="n">
        <v>20</v>
      </c>
      <c r="E6406" s="0" t="n">
        <v>20</v>
      </c>
      <c r="F6406" s="0" t="n">
        <v>20</v>
      </c>
      <c r="M6406" s="4" t="n">
        <v>37286</v>
      </c>
      <c r="N6406" s="0" t="str">
        <f aca="false">+IF(B6406&gt;700,IF(B6406&lt;2400,"On","Off"),"Off")</f>
        <v>On</v>
      </c>
      <c r="O6406" s="0" t="n">
        <f aca="false">+WEEKDAY(A6406,2)</f>
        <v>3</v>
      </c>
    </row>
    <row r="6407" customFormat="false" ht="12.75" hidden="false" customHeight="false" outlineLevel="0" collapsed="false">
      <c r="A6407" s="1" t="n">
        <v>36152</v>
      </c>
      <c r="B6407" s="0" t="n">
        <v>2100</v>
      </c>
      <c r="C6407" s="0" t="n">
        <v>19.34</v>
      </c>
      <c r="D6407" s="0" t="n">
        <v>19.34</v>
      </c>
      <c r="E6407" s="0" t="n">
        <v>19.34</v>
      </c>
      <c r="F6407" s="0" t="n">
        <v>19.34</v>
      </c>
      <c r="M6407" s="4" t="n">
        <v>36761</v>
      </c>
      <c r="N6407" s="0" t="str">
        <f aca="false">+IF(B6407&gt;700,IF(B6407&lt;2400,"On","Off"),"Off")</f>
        <v>On</v>
      </c>
      <c r="O6407" s="0" t="n">
        <f aca="false">+WEEKDAY(A6407,2)</f>
        <v>3</v>
      </c>
    </row>
    <row r="6408" customFormat="false" ht="12.75" hidden="false" customHeight="false" outlineLevel="0" collapsed="false">
      <c r="A6408" s="1" t="n">
        <v>36152</v>
      </c>
      <c r="B6408" s="0" t="n">
        <v>2200</v>
      </c>
      <c r="C6408" s="0" t="n">
        <v>17.03</v>
      </c>
      <c r="D6408" s="0" t="n">
        <v>17.03</v>
      </c>
      <c r="E6408" s="0" t="n">
        <v>17.03</v>
      </c>
      <c r="F6408" s="0" t="n">
        <v>17.03</v>
      </c>
      <c r="M6408" s="4" t="n">
        <v>35645</v>
      </c>
      <c r="N6408" s="0" t="str">
        <f aca="false">+IF(B6408&gt;700,IF(B6408&lt;2400,"On","Off"),"Off")</f>
        <v>On</v>
      </c>
      <c r="O6408" s="0" t="n">
        <f aca="false">+WEEKDAY(A6408,2)</f>
        <v>3</v>
      </c>
    </row>
    <row r="6409" customFormat="false" ht="12.75" hidden="false" customHeight="false" outlineLevel="0" collapsed="false">
      <c r="A6409" s="1" t="n">
        <v>36152</v>
      </c>
      <c r="B6409" s="0" t="n">
        <v>2300</v>
      </c>
      <c r="C6409" s="0" t="n">
        <v>14.93</v>
      </c>
      <c r="D6409" s="0" t="n">
        <v>14.93</v>
      </c>
      <c r="E6409" s="0" t="n">
        <v>14.93</v>
      </c>
      <c r="F6409" s="0" t="n">
        <v>14.93</v>
      </c>
      <c r="M6409" s="4" t="n">
        <v>33355</v>
      </c>
      <c r="N6409" s="0" t="str">
        <f aca="false">+IF(B6409&gt;700,IF(B6409&lt;2400,"On","Off"),"Off")</f>
        <v>On</v>
      </c>
      <c r="O6409" s="0" t="n">
        <f aca="false">+WEEKDAY(A6409,2)</f>
        <v>3</v>
      </c>
    </row>
    <row r="6410" customFormat="false" ht="12.75" hidden="false" customHeight="false" outlineLevel="0" collapsed="false">
      <c r="A6410" s="1" t="n">
        <v>36152</v>
      </c>
      <c r="B6410" s="0" t="n">
        <v>2400</v>
      </c>
      <c r="C6410" s="0" t="n">
        <v>12.92</v>
      </c>
      <c r="D6410" s="0" t="n">
        <v>12.92</v>
      </c>
      <c r="E6410" s="0" t="n">
        <v>12.92</v>
      </c>
      <c r="F6410" s="0" t="n">
        <v>12.92</v>
      </c>
      <c r="M6410" s="4" t="n">
        <v>30591</v>
      </c>
      <c r="N6410" s="0" t="str">
        <f aca="false">+IF(B6410&gt;700,IF(B6410&lt;2400,"On","Off"),"Off")</f>
        <v>Off</v>
      </c>
      <c r="O6410" s="0" t="n">
        <f aca="false">+WEEKDAY(A6410,2)</f>
        <v>3</v>
      </c>
    </row>
    <row r="6411" customFormat="false" ht="12.75" hidden="false" customHeight="false" outlineLevel="0" collapsed="false">
      <c r="A6411" s="1" t="n">
        <v>36153</v>
      </c>
      <c r="B6411" s="0" t="n">
        <v>100</v>
      </c>
      <c r="C6411" s="0" t="n">
        <v>13.3</v>
      </c>
      <c r="D6411" s="0" t="n">
        <v>13.3</v>
      </c>
      <c r="E6411" s="0" t="n">
        <v>13.3</v>
      </c>
      <c r="F6411" s="0" t="n">
        <v>13.3</v>
      </c>
      <c r="M6411" s="4" t="n">
        <v>27959</v>
      </c>
      <c r="N6411" s="0" t="str">
        <f aca="false">+IF(B6411&gt;700,IF(B6411&lt;2400,"On","Off"),"Off")</f>
        <v>Off</v>
      </c>
      <c r="O6411" s="0" t="n">
        <f aca="false">+WEEKDAY(A6411,2)</f>
        <v>4</v>
      </c>
    </row>
    <row r="6412" customFormat="false" ht="12.75" hidden="false" customHeight="false" outlineLevel="0" collapsed="false">
      <c r="A6412" s="1" t="n">
        <v>36153</v>
      </c>
      <c r="B6412" s="0" t="n">
        <v>200</v>
      </c>
      <c r="C6412" s="0" t="n">
        <v>13.4</v>
      </c>
      <c r="D6412" s="0" t="n">
        <v>13.4</v>
      </c>
      <c r="E6412" s="0" t="n">
        <v>13.4</v>
      </c>
      <c r="F6412" s="0" t="n">
        <v>13.4</v>
      </c>
      <c r="M6412" s="4" t="n">
        <v>26474</v>
      </c>
      <c r="N6412" s="0" t="str">
        <f aca="false">+IF(B6412&gt;700,IF(B6412&lt;2400,"On","Off"),"Off")</f>
        <v>Off</v>
      </c>
      <c r="O6412" s="0" t="n">
        <f aca="false">+WEEKDAY(A6412,2)</f>
        <v>4</v>
      </c>
    </row>
    <row r="6413" customFormat="false" ht="12.75" hidden="false" customHeight="false" outlineLevel="0" collapsed="false">
      <c r="A6413" s="1" t="n">
        <v>36153</v>
      </c>
      <c r="B6413" s="0" t="n">
        <v>300</v>
      </c>
      <c r="C6413" s="0" t="n">
        <v>13.4</v>
      </c>
      <c r="D6413" s="0" t="n">
        <v>13.4</v>
      </c>
      <c r="E6413" s="0" t="n">
        <v>13.4</v>
      </c>
      <c r="F6413" s="0" t="n">
        <v>13.4</v>
      </c>
      <c r="M6413" s="4" t="n">
        <v>25892</v>
      </c>
      <c r="N6413" s="0" t="str">
        <f aca="false">+IF(B6413&gt;700,IF(B6413&lt;2400,"On","Off"),"Off")</f>
        <v>Off</v>
      </c>
      <c r="O6413" s="0" t="n">
        <f aca="false">+WEEKDAY(A6413,2)</f>
        <v>4</v>
      </c>
    </row>
    <row r="6414" customFormat="false" ht="12.75" hidden="false" customHeight="false" outlineLevel="0" collapsed="false">
      <c r="A6414" s="1" t="n">
        <v>36153</v>
      </c>
      <c r="B6414" s="0" t="n">
        <v>400</v>
      </c>
      <c r="C6414" s="0" t="n">
        <v>13.4</v>
      </c>
      <c r="D6414" s="0" t="n">
        <v>13.4</v>
      </c>
      <c r="E6414" s="0" t="n">
        <v>13.4</v>
      </c>
      <c r="F6414" s="0" t="n">
        <v>13.4</v>
      </c>
      <c r="M6414" s="4" t="n">
        <v>25675</v>
      </c>
      <c r="N6414" s="0" t="str">
        <f aca="false">+IF(B6414&gt;700,IF(B6414&lt;2400,"On","Off"),"Off")</f>
        <v>Off</v>
      </c>
      <c r="O6414" s="0" t="n">
        <f aca="false">+WEEKDAY(A6414,2)</f>
        <v>4</v>
      </c>
    </row>
    <row r="6415" customFormat="false" ht="12.75" hidden="false" customHeight="false" outlineLevel="0" collapsed="false">
      <c r="A6415" s="1" t="n">
        <v>36153</v>
      </c>
      <c r="B6415" s="0" t="n">
        <v>500</v>
      </c>
      <c r="C6415" s="0" t="n">
        <v>14.39</v>
      </c>
      <c r="D6415" s="0" t="n">
        <v>14.39</v>
      </c>
      <c r="E6415" s="0" t="n">
        <v>14.39</v>
      </c>
      <c r="F6415" s="0" t="n">
        <v>14.39</v>
      </c>
      <c r="M6415" s="4" t="n">
        <v>25921</v>
      </c>
      <c r="N6415" s="0" t="str">
        <f aca="false">+IF(B6415&gt;700,IF(B6415&lt;2400,"On","Off"),"Off")</f>
        <v>Off</v>
      </c>
      <c r="O6415" s="0" t="n">
        <f aca="false">+WEEKDAY(A6415,2)</f>
        <v>4</v>
      </c>
    </row>
    <row r="6416" customFormat="false" ht="12.75" hidden="false" customHeight="false" outlineLevel="0" collapsed="false">
      <c r="A6416" s="1" t="n">
        <v>36153</v>
      </c>
      <c r="B6416" s="0" t="n">
        <v>600</v>
      </c>
      <c r="C6416" s="0" t="n">
        <v>13.88</v>
      </c>
      <c r="D6416" s="0" t="n">
        <v>13.88</v>
      </c>
      <c r="E6416" s="0" t="n">
        <v>13.88</v>
      </c>
      <c r="F6416" s="0" t="n">
        <v>13.88</v>
      </c>
      <c r="M6416" s="4" t="n">
        <v>27082</v>
      </c>
      <c r="N6416" s="0" t="str">
        <f aca="false">+IF(B6416&gt;700,IF(B6416&lt;2400,"On","Off"),"Off")</f>
        <v>Off</v>
      </c>
      <c r="O6416" s="0" t="n">
        <f aca="false">+WEEKDAY(A6416,2)</f>
        <v>4</v>
      </c>
    </row>
    <row r="6417" customFormat="false" ht="12.75" hidden="false" customHeight="false" outlineLevel="0" collapsed="false">
      <c r="A6417" s="1" t="n">
        <v>36153</v>
      </c>
      <c r="B6417" s="0" t="n">
        <v>700</v>
      </c>
      <c r="C6417" s="0" t="n">
        <v>13.08</v>
      </c>
      <c r="D6417" s="0" t="n">
        <v>13.08</v>
      </c>
      <c r="E6417" s="0" t="n">
        <v>13.08</v>
      </c>
      <c r="F6417" s="0" t="n">
        <v>13.08</v>
      </c>
      <c r="M6417" s="4" t="n">
        <v>29360</v>
      </c>
      <c r="N6417" s="0" t="str">
        <f aca="false">+IF(B6417&gt;700,IF(B6417&lt;2400,"On","Off"),"Off")</f>
        <v>Off</v>
      </c>
      <c r="O6417" s="0" t="n">
        <f aca="false">+WEEKDAY(A6417,2)</f>
        <v>4</v>
      </c>
    </row>
    <row r="6418" customFormat="false" ht="12.75" hidden="false" customHeight="false" outlineLevel="0" collapsed="false">
      <c r="A6418" s="1" t="n">
        <v>36153</v>
      </c>
      <c r="B6418" s="0" t="n">
        <v>800</v>
      </c>
      <c r="C6418" s="0" t="n">
        <v>14.54</v>
      </c>
      <c r="D6418" s="0" t="n">
        <v>14.54</v>
      </c>
      <c r="E6418" s="0" t="n">
        <v>14.54</v>
      </c>
      <c r="F6418" s="0" t="n">
        <v>14.54</v>
      </c>
      <c r="M6418" s="4" t="n">
        <v>30983</v>
      </c>
      <c r="N6418" s="0" t="str">
        <f aca="false">+IF(B6418&gt;700,IF(B6418&lt;2400,"On","Off"),"Off")</f>
        <v>On</v>
      </c>
      <c r="O6418" s="0" t="n">
        <f aca="false">+WEEKDAY(A6418,2)</f>
        <v>4</v>
      </c>
    </row>
    <row r="6419" customFormat="false" ht="12.75" hidden="false" customHeight="false" outlineLevel="0" collapsed="false">
      <c r="A6419" s="1" t="n">
        <v>36153</v>
      </c>
      <c r="B6419" s="0" t="n">
        <v>900</v>
      </c>
      <c r="C6419" s="0" t="n">
        <v>16.16</v>
      </c>
      <c r="D6419" s="0" t="n">
        <v>16.16</v>
      </c>
      <c r="E6419" s="0" t="n">
        <v>16.16</v>
      </c>
      <c r="F6419" s="0" t="n">
        <v>16.16</v>
      </c>
      <c r="M6419" s="4" t="n">
        <v>32524</v>
      </c>
      <c r="N6419" s="0" t="str">
        <f aca="false">+IF(B6419&gt;700,IF(B6419&lt;2400,"On","Off"),"Off")</f>
        <v>On</v>
      </c>
      <c r="O6419" s="0" t="n">
        <f aca="false">+WEEKDAY(A6419,2)</f>
        <v>4</v>
      </c>
    </row>
    <row r="6420" customFormat="false" ht="12.75" hidden="false" customHeight="false" outlineLevel="0" collapsed="false">
      <c r="A6420" s="1" t="n">
        <v>36153</v>
      </c>
      <c r="B6420" s="0" t="n">
        <v>1000</v>
      </c>
      <c r="C6420" s="0" t="n">
        <v>16.1</v>
      </c>
      <c r="D6420" s="0" t="n">
        <v>16.1</v>
      </c>
      <c r="E6420" s="0" t="n">
        <v>16.1</v>
      </c>
      <c r="F6420" s="0" t="n">
        <v>16.1</v>
      </c>
      <c r="M6420" s="4" t="n">
        <v>33647</v>
      </c>
      <c r="N6420" s="0" t="str">
        <f aca="false">+IF(B6420&gt;700,IF(B6420&lt;2400,"On","Off"),"Off")</f>
        <v>On</v>
      </c>
      <c r="O6420" s="0" t="n">
        <f aca="false">+WEEKDAY(A6420,2)</f>
        <v>4</v>
      </c>
    </row>
    <row r="6421" customFormat="false" ht="12.75" hidden="false" customHeight="false" outlineLevel="0" collapsed="false">
      <c r="A6421" s="1" t="n">
        <v>36153</v>
      </c>
      <c r="B6421" s="0" t="n">
        <v>1100</v>
      </c>
      <c r="C6421" s="0" t="n">
        <v>16.46</v>
      </c>
      <c r="D6421" s="0" t="n">
        <v>16.46</v>
      </c>
      <c r="E6421" s="0" t="n">
        <v>16.46</v>
      </c>
      <c r="F6421" s="0" t="n">
        <v>16.46</v>
      </c>
      <c r="M6421" s="4" t="n">
        <v>33880</v>
      </c>
      <c r="N6421" s="0" t="str">
        <f aca="false">+IF(B6421&gt;700,IF(B6421&lt;2400,"On","Off"),"Off")</f>
        <v>On</v>
      </c>
      <c r="O6421" s="0" t="n">
        <f aca="false">+WEEKDAY(A6421,2)</f>
        <v>4</v>
      </c>
    </row>
    <row r="6422" customFormat="false" ht="12.75" hidden="false" customHeight="false" outlineLevel="0" collapsed="false">
      <c r="A6422" s="1" t="n">
        <v>36153</v>
      </c>
      <c r="B6422" s="0" t="n">
        <v>1200</v>
      </c>
      <c r="C6422" s="0" t="n">
        <v>14.3</v>
      </c>
      <c r="D6422" s="0" t="n">
        <v>14.3</v>
      </c>
      <c r="E6422" s="0" t="n">
        <v>14.3</v>
      </c>
      <c r="F6422" s="0" t="n">
        <v>14.3</v>
      </c>
      <c r="M6422" s="4" t="n">
        <v>33403</v>
      </c>
      <c r="N6422" s="0" t="str">
        <f aca="false">+IF(B6422&gt;700,IF(B6422&lt;2400,"On","Off"),"Off")</f>
        <v>On</v>
      </c>
      <c r="O6422" s="0" t="n">
        <f aca="false">+WEEKDAY(A6422,2)</f>
        <v>4</v>
      </c>
    </row>
    <row r="6423" customFormat="false" ht="12.75" hidden="false" customHeight="false" outlineLevel="0" collapsed="false">
      <c r="A6423" s="1" t="n">
        <v>36153</v>
      </c>
      <c r="B6423" s="0" t="n">
        <v>1300</v>
      </c>
      <c r="C6423" s="0" t="n">
        <v>13.06</v>
      </c>
      <c r="D6423" s="0" t="n">
        <v>13.06</v>
      </c>
      <c r="E6423" s="0" t="n">
        <v>13.06</v>
      </c>
      <c r="F6423" s="0" t="n">
        <v>13.06</v>
      </c>
      <c r="M6423" s="4" t="n">
        <v>32217</v>
      </c>
      <c r="N6423" s="0" t="str">
        <f aca="false">+IF(B6423&gt;700,IF(B6423&lt;2400,"On","Off"),"Off")</f>
        <v>On</v>
      </c>
      <c r="O6423" s="0" t="n">
        <f aca="false">+WEEKDAY(A6423,2)</f>
        <v>4</v>
      </c>
    </row>
    <row r="6424" customFormat="false" ht="12.75" hidden="false" customHeight="false" outlineLevel="0" collapsed="false">
      <c r="A6424" s="1" t="n">
        <v>36153</v>
      </c>
      <c r="B6424" s="0" t="n">
        <v>1400</v>
      </c>
      <c r="C6424" s="0" t="n">
        <v>12.87</v>
      </c>
      <c r="D6424" s="0" t="n">
        <v>12.87</v>
      </c>
      <c r="E6424" s="0" t="n">
        <v>12.87</v>
      </c>
      <c r="F6424" s="0" t="n">
        <v>12.87</v>
      </c>
      <c r="M6424" s="4" t="n">
        <v>31099</v>
      </c>
      <c r="N6424" s="0" t="str">
        <f aca="false">+IF(B6424&gt;700,IF(B6424&lt;2400,"On","Off"),"Off")</f>
        <v>On</v>
      </c>
      <c r="O6424" s="0" t="n">
        <f aca="false">+WEEKDAY(A6424,2)</f>
        <v>4</v>
      </c>
    </row>
    <row r="6425" customFormat="false" ht="12.75" hidden="false" customHeight="false" outlineLevel="0" collapsed="false">
      <c r="A6425" s="1" t="n">
        <v>36153</v>
      </c>
      <c r="B6425" s="0" t="n">
        <v>1500</v>
      </c>
      <c r="C6425" s="0" t="n">
        <v>12.82</v>
      </c>
      <c r="D6425" s="0" t="n">
        <v>12.82</v>
      </c>
      <c r="E6425" s="0" t="n">
        <v>12.82</v>
      </c>
      <c r="F6425" s="0" t="n">
        <v>12.82</v>
      </c>
      <c r="M6425" s="4" t="n">
        <v>30375</v>
      </c>
      <c r="N6425" s="0" t="str">
        <f aca="false">+IF(B6425&gt;700,IF(B6425&lt;2400,"On","Off"),"Off")</f>
        <v>On</v>
      </c>
      <c r="O6425" s="0" t="n">
        <f aca="false">+WEEKDAY(A6425,2)</f>
        <v>4</v>
      </c>
    </row>
    <row r="6426" customFormat="false" ht="12.75" hidden="false" customHeight="false" outlineLevel="0" collapsed="false">
      <c r="A6426" s="1" t="n">
        <v>36153</v>
      </c>
      <c r="B6426" s="0" t="n">
        <v>1600</v>
      </c>
      <c r="C6426" s="0" t="n">
        <v>14.32</v>
      </c>
      <c r="D6426" s="0" t="n">
        <v>14.32</v>
      </c>
      <c r="E6426" s="0" t="n">
        <v>14.32</v>
      </c>
      <c r="F6426" s="0" t="n">
        <v>14.32</v>
      </c>
      <c r="M6426" s="4" t="n">
        <v>30114</v>
      </c>
      <c r="N6426" s="0" t="str">
        <f aca="false">+IF(B6426&gt;700,IF(B6426&lt;2400,"On","Off"),"Off")</f>
        <v>On</v>
      </c>
      <c r="O6426" s="0" t="n">
        <f aca="false">+WEEKDAY(A6426,2)</f>
        <v>4</v>
      </c>
    </row>
    <row r="6427" customFormat="false" ht="12.75" hidden="false" customHeight="false" outlineLevel="0" collapsed="false">
      <c r="A6427" s="1" t="n">
        <v>36153</v>
      </c>
      <c r="B6427" s="0" t="n">
        <v>1700</v>
      </c>
      <c r="C6427" s="0" t="n">
        <v>21.75</v>
      </c>
      <c r="D6427" s="0" t="n">
        <v>21.75</v>
      </c>
      <c r="E6427" s="0" t="n">
        <v>21.75</v>
      </c>
      <c r="F6427" s="0" t="n">
        <v>21.75</v>
      </c>
      <c r="M6427" s="4" t="n">
        <v>31341</v>
      </c>
      <c r="N6427" s="0" t="str">
        <f aca="false">+IF(B6427&gt;700,IF(B6427&lt;2400,"On","Off"),"Off")</f>
        <v>On</v>
      </c>
      <c r="O6427" s="0" t="n">
        <f aca="false">+WEEKDAY(A6427,2)</f>
        <v>4</v>
      </c>
    </row>
    <row r="6428" customFormat="false" ht="12.75" hidden="false" customHeight="false" outlineLevel="0" collapsed="false">
      <c r="A6428" s="1" t="n">
        <v>36153</v>
      </c>
      <c r="B6428" s="0" t="n">
        <v>1800</v>
      </c>
      <c r="C6428" s="0" t="n">
        <v>15.02</v>
      </c>
      <c r="D6428" s="0" t="n">
        <v>15.02</v>
      </c>
      <c r="E6428" s="0" t="n">
        <v>15.02</v>
      </c>
      <c r="F6428" s="0" t="n">
        <v>15.02</v>
      </c>
      <c r="M6428" s="4" t="n">
        <v>34204</v>
      </c>
      <c r="N6428" s="0" t="str">
        <f aca="false">+IF(B6428&gt;700,IF(B6428&lt;2400,"On","Off"),"Off")</f>
        <v>On</v>
      </c>
      <c r="O6428" s="0" t="n">
        <f aca="false">+WEEKDAY(A6428,2)</f>
        <v>4</v>
      </c>
    </row>
    <row r="6429" customFormat="false" ht="12.75" hidden="false" customHeight="false" outlineLevel="0" collapsed="false">
      <c r="A6429" s="1" t="n">
        <v>36153</v>
      </c>
      <c r="B6429" s="0" t="n">
        <v>1900</v>
      </c>
      <c r="C6429" s="0" t="n">
        <v>14.08</v>
      </c>
      <c r="D6429" s="0" t="n">
        <v>14.08</v>
      </c>
      <c r="E6429" s="0" t="n">
        <v>14.08</v>
      </c>
      <c r="F6429" s="0" t="n">
        <v>14.08</v>
      </c>
      <c r="M6429" s="4" t="n">
        <v>33726</v>
      </c>
      <c r="N6429" s="0" t="str">
        <f aca="false">+IF(B6429&gt;700,IF(B6429&lt;2400,"On","Off"),"Off")</f>
        <v>On</v>
      </c>
      <c r="O6429" s="0" t="n">
        <f aca="false">+WEEKDAY(A6429,2)</f>
        <v>4</v>
      </c>
    </row>
    <row r="6430" customFormat="false" ht="12.75" hidden="false" customHeight="false" outlineLevel="0" collapsed="false">
      <c r="A6430" s="1" t="n">
        <v>36153</v>
      </c>
      <c r="B6430" s="0" t="n">
        <v>2000</v>
      </c>
      <c r="C6430" s="0" t="n">
        <v>14.83</v>
      </c>
      <c r="D6430" s="0" t="n">
        <v>14.83</v>
      </c>
      <c r="E6430" s="0" t="n">
        <v>14.83</v>
      </c>
      <c r="F6430" s="0" t="n">
        <v>14.83</v>
      </c>
      <c r="M6430" s="4" t="n">
        <v>32091</v>
      </c>
      <c r="N6430" s="0" t="str">
        <f aca="false">+IF(B6430&gt;700,IF(B6430&lt;2400,"On","Off"),"Off")</f>
        <v>On</v>
      </c>
      <c r="O6430" s="0" t="n">
        <f aca="false">+WEEKDAY(A6430,2)</f>
        <v>4</v>
      </c>
    </row>
    <row r="6431" customFormat="false" ht="12.75" hidden="false" customHeight="false" outlineLevel="0" collapsed="false">
      <c r="A6431" s="1" t="n">
        <v>36153</v>
      </c>
      <c r="B6431" s="0" t="n">
        <v>2100</v>
      </c>
      <c r="C6431" s="0" t="n">
        <v>15</v>
      </c>
      <c r="D6431" s="0" t="n">
        <v>15</v>
      </c>
      <c r="E6431" s="0" t="n">
        <v>15</v>
      </c>
      <c r="F6431" s="0" t="n">
        <v>15</v>
      </c>
      <c r="M6431" s="4" t="n">
        <v>31533</v>
      </c>
      <c r="N6431" s="0" t="str">
        <f aca="false">+IF(B6431&gt;700,IF(B6431&lt;2400,"On","Off"),"Off")</f>
        <v>On</v>
      </c>
      <c r="O6431" s="0" t="n">
        <f aca="false">+WEEKDAY(A6431,2)</f>
        <v>4</v>
      </c>
    </row>
    <row r="6432" customFormat="false" ht="12.75" hidden="false" customHeight="false" outlineLevel="0" collapsed="false">
      <c r="A6432" s="1" t="n">
        <v>36153</v>
      </c>
      <c r="B6432" s="0" t="n">
        <v>2200</v>
      </c>
      <c r="C6432" s="0" t="n">
        <v>14.86</v>
      </c>
      <c r="D6432" s="0" t="n">
        <v>14.86</v>
      </c>
      <c r="E6432" s="0" t="n">
        <v>14.86</v>
      </c>
      <c r="F6432" s="0" t="n">
        <v>14.86</v>
      </c>
      <c r="M6432" s="4" t="n">
        <v>31074</v>
      </c>
      <c r="N6432" s="0" t="str">
        <f aca="false">+IF(B6432&gt;700,IF(B6432&lt;2400,"On","Off"),"Off")</f>
        <v>On</v>
      </c>
      <c r="O6432" s="0" t="n">
        <f aca="false">+WEEKDAY(A6432,2)</f>
        <v>4</v>
      </c>
    </row>
    <row r="6433" customFormat="false" ht="12.75" hidden="false" customHeight="false" outlineLevel="0" collapsed="false">
      <c r="A6433" s="1" t="n">
        <v>36153</v>
      </c>
      <c r="B6433" s="0" t="n">
        <v>2300</v>
      </c>
      <c r="C6433" s="0" t="n">
        <v>14.32</v>
      </c>
      <c r="D6433" s="0" t="n">
        <v>14.32</v>
      </c>
      <c r="E6433" s="0" t="n">
        <v>14.32</v>
      </c>
      <c r="F6433" s="0" t="n">
        <v>14.32</v>
      </c>
      <c r="M6433" s="4" t="n">
        <v>30061</v>
      </c>
      <c r="N6433" s="0" t="str">
        <f aca="false">+IF(B6433&gt;700,IF(B6433&lt;2400,"On","Off"),"Off")</f>
        <v>On</v>
      </c>
      <c r="O6433" s="0" t="n">
        <f aca="false">+WEEKDAY(A6433,2)</f>
        <v>4</v>
      </c>
    </row>
    <row r="6434" customFormat="false" ht="12.75" hidden="false" customHeight="false" outlineLevel="0" collapsed="false">
      <c r="A6434" s="1" t="n">
        <v>36153</v>
      </c>
      <c r="B6434" s="0" t="n">
        <v>2400</v>
      </c>
      <c r="C6434" s="0" t="n">
        <v>13.18</v>
      </c>
      <c r="D6434" s="0" t="n">
        <v>13.18</v>
      </c>
      <c r="E6434" s="0" t="n">
        <v>13.18</v>
      </c>
      <c r="F6434" s="0" t="n">
        <v>13.18</v>
      </c>
      <c r="M6434" s="4" t="n">
        <v>28642</v>
      </c>
      <c r="N6434" s="0" t="str">
        <f aca="false">+IF(B6434&gt;700,IF(B6434&lt;2400,"On","Off"),"Off")</f>
        <v>Off</v>
      </c>
      <c r="O6434" s="0" t="n">
        <f aca="false">+WEEKDAY(A6434,2)</f>
        <v>4</v>
      </c>
    </row>
    <row r="6435" customFormat="false" ht="12.75" hidden="false" customHeight="false" outlineLevel="0" collapsed="false">
      <c r="A6435" s="1" t="n">
        <v>36154</v>
      </c>
      <c r="B6435" s="0" t="n">
        <v>100</v>
      </c>
      <c r="C6435" s="0" t="n">
        <v>12.23</v>
      </c>
      <c r="D6435" s="0" t="n">
        <v>12.23</v>
      </c>
      <c r="E6435" s="0" t="n">
        <v>12.23</v>
      </c>
      <c r="F6435" s="0" t="n">
        <v>12.23</v>
      </c>
      <c r="M6435" s="4" t="n">
        <v>26854</v>
      </c>
      <c r="N6435" s="0" t="str">
        <f aca="false">+IF(B6435&gt;700,IF(B6435&lt;2400,"On","Off"),"Off")</f>
        <v>Off</v>
      </c>
      <c r="O6435" s="0" t="n">
        <v>8</v>
      </c>
    </row>
    <row r="6436" customFormat="false" ht="12.75" hidden="false" customHeight="false" outlineLevel="0" collapsed="false">
      <c r="A6436" s="1" t="n">
        <v>36154</v>
      </c>
      <c r="B6436" s="0" t="n">
        <v>200</v>
      </c>
      <c r="C6436" s="0" t="n">
        <v>11.57</v>
      </c>
      <c r="D6436" s="0" t="n">
        <v>11.57</v>
      </c>
      <c r="E6436" s="0" t="n">
        <v>11.57</v>
      </c>
      <c r="F6436" s="0" t="n">
        <v>11.57</v>
      </c>
      <c r="M6436" s="4" t="n">
        <v>25480</v>
      </c>
      <c r="N6436" s="0" t="str">
        <f aca="false">+IF(B6436&gt;700,IF(B6436&lt;2400,"On","Off"),"Off")</f>
        <v>Off</v>
      </c>
      <c r="O6436" s="0" t="n">
        <v>8</v>
      </c>
    </row>
    <row r="6437" customFormat="false" ht="12.75" hidden="false" customHeight="false" outlineLevel="0" collapsed="false">
      <c r="A6437" s="1" t="n">
        <v>36154</v>
      </c>
      <c r="B6437" s="0" t="n">
        <v>300</v>
      </c>
      <c r="C6437" s="0" t="n">
        <v>11.4</v>
      </c>
      <c r="D6437" s="0" t="n">
        <v>11.4</v>
      </c>
      <c r="E6437" s="0" t="n">
        <v>11.4</v>
      </c>
      <c r="F6437" s="0" t="n">
        <v>11.4</v>
      </c>
      <c r="M6437" s="4" t="n">
        <v>24639</v>
      </c>
      <c r="N6437" s="0" t="str">
        <f aca="false">+IF(B6437&gt;700,IF(B6437&lt;2400,"On","Off"),"Off")</f>
        <v>Off</v>
      </c>
      <c r="O6437" s="0" t="n">
        <v>8</v>
      </c>
    </row>
    <row r="6438" customFormat="false" ht="12.75" hidden="false" customHeight="false" outlineLevel="0" collapsed="false">
      <c r="A6438" s="1" t="n">
        <v>36154</v>
      </c>
      <c r="B6438" s="0" t="n">
        <v>400</v>
      </c>
      <c r="C6438" s="0" t="n">
        <v>11.62</v>
      </c>
      <c r="D6438" s="0" t="n">
        <v>11.62</v>
      </c>
      <c r="E6438" s="0" t="n">
        <v>11.62</v>
      </c>
      <c r="F6438" s="0" t="n">
        <v>11.62</v>
      </c>
      <c r="M6438" s="4" t="n">
        <v>24303</v>
      </c>
      <c r="N6438" s="0" t="str">
        <f aca="false">+IF(B6438&gt;700,IF(B6438&lt;2400,"On","Off"),"Off")</f>
        <v>Off</v>
      </c>
      <c r="O6438" s="0" t="n">
        <v>8</v>
      </c>
    </row>
    <row r="6439" customFormat="false" ht="12.75" hidden="false" customHeight="false" outlineLevel="0" collapsed="false">
      <c r="A6439" s="1" t="n">
        <v>36154</v>
      </c>
      <c r="B6439" s="0" t="n">
        <v>500</v>
      </c>
      <c r="C6439" s="0" t="n">
        <v>12.18</v>
      </c>
      <c r="D6439" s="0" t="n">
        <v>12.18</v>
      </c>
      <c r="E6439" s="0" t="n">
        <v>12.18</v>
      </c>
      <c r="F6439" s="0" t="n">
        <v>12.18</v>
      </c>
      <c r="M6439" s="4" t="n">
        <v>24495</v>
      </c>
      <c r="N6439" s="0" t="str">
        <f aca="false">+IF(B6439&gt;700,IF(B6439&lt;2400,"On","Off"),"Off")</f>
        <v>Off</v>
      </c>
      <c r="O6439" s="0" t="n">
        <v>8</v>
      </c>
    </row>
    <row r="6440" customFormat="false" ht="12.75" hidden="false" customHeight="false" outlineLevel="0" collapsed="false">
      <c r="A6440" s="1" t="n">
        <v>36154</v>
      </c>
      <c r="B6440" s="0" t="n">
        <v>600</v>
      </c>
      <c r="C6440" s="0" t="n">
        <v>12.57</v>
      </c>
      <c r="D6440" s="0" t="n">
        <v>12.57</v>
      </c>
      <c r="E6440" s="0" t="n">
        <v>12.57</v>
      </c>
      <c r="F6440" s="0" t="n">
        <v>12.57</v>
      </c>
      <c r="M6440" s="4" t="n">
        <v>25187</v>
      </c>
      <c r="N6440" s="0" t="str">
        <f aca="false">+IF(B6440&gt;700,IF(B6440&lt;2400,"On","Off"),"Off")</f>
        <v>Off</v>
      </c>
      <c r="O6440" s="0" t="n">
        <v>8</v>
      </c>
    </row>
    <row r="6441" customFormat="false" ht="12.75" hidden="false" customHeight="false" outlineLevel="0" collapsed="false">
      <c r="A6441" s="1" t="n">
        <v>36154</v>
      </c>
      <c r="B6441" s="0" t="n">
        <v>700</v>
      </c>
      <c r="C6441" s="0" t="n">
        <v>13.02</v>
      </c>
      <c r="D6441" s="0" t="n">
        <v>13.02</v>
      </c>
      <c r="E6441" s="0" t="n">
        <v>13.02</v>
      </c>
      <c r="F6441" s="0" t="n">
        <v>13.02</v>
      </c>
      <c r="M6441" s="4" t="n">
        <v>26427</v>
      </c>
      <c r="N6441" s="0" t="str">
        <f aca="false">+IF(B6441&gt;700,IF(B6441&lt;2400,"On","Off"),"Off")</f>
        <v>Off</v>
      </c>
      <c r="O6441" s="0" t="n">
        <v>8</v>
      </c>
    </row>
    <row r="6442" customFormat="false" ht="12.75" hidden="false" customHeight="false" outlineLevel="0" collapsed="false">
      <c r="A6442" s="1" t="n">
        <v>36154</v>
      </c>
      <c r="B6442" s="0" t="n">
        <v>800</v>
      </c>
      <c r="C6442" s="0" t="n">
        <v>13.03</v>
      </c>
      <c r="D6442" s="0" t="n">
        <v>13.03</v>
      </c>
      <c r="E6442" s="0" t="n">
        <v>13.03</v>
      </c>
      <c r="F6442" s="0" t="n">
        <v>13.03</v>
      </c>
      <c r="M6442" s="4" t="n">
        <v>27715</v>
      </c>
      <c r="N6442" s="0" t="str">
        <f aca="false">+IF(B6442&gt;700,IF(B6442&lt;2400,"On","Off"),"Off")</f>
        <v>On</v>
      </c>
      <c r="O6442" s="0" t="n">
        <v>8</v>
      </c>
    </row>
    <row r="6443" customFormat="false" ht="12.75" hidden="false" customHeight="false" outlineLevel="0" collapsed="false">
      <c r="A6443" s="1" t="n">
        <v>36154</v>
      </c>
      <c r="B6443" s="0" t="n">
        <v>900</v>
      </c>
      <c r="C6443" s="0" t="n">
        <v>13.07</v>
      </c>
      <c r="D6443" s="0" t="n">
        <v>13.07</v>
      </c>
      <c r="E6443" s="0" t="n">
        <v>13.07</v>
      </c>
      <c r="F6443" s="0" t="n">
        <v>13.07</v>
      </c>
      <c r="M6443" s="4" t="n">
        <v>28482</v>
      </c>
      <c r="N6443" s="0" t="str">
        <f aca="false">+IF(B6443&gt;700,IF(B6443&lt;2400,"On","Off"),"Off")</f>
        <v>On</v>
      </c>
      <c r="O6443" s="0" t="n">
        <v>8</v>
      </c>
    </row>
    <row r="6444" customFormat="false" ht="12.75" hidden="false" customHeight="false" outlineLevel="0" collapsed="false">
      <c r="A6444" s="1" t="n">
        <v>36154</v>
      </c>
      <c r="B6444" s="0" t="n">
        <v>1000</v>
      </c>
      <c r="C6444" s="0" t="n">
        <v>12.73</v>
      </c>
      <c r="D6444" s="0" t="n">
        <v>12.73</v>
      </c>
      <c r="E6444" s="0" t="n">
        <v>12.73</v>
      </c>
      <c r="F6444" s="0" t="n">
        <v>12.73</v>
      </c>
      <c r="M6444" s="4" t="n">
        <v>28585</v>
      </c>
      <c r="N6444" s="0" t="str">
        <f aca="false">+IF(B6444&gt;700,IF(B6444&lt;2400,"On","Off"),"Off")</f>
        <v>On</v>
      </c>
      <c r="O6444" s="0" t="n">
        <v>8</v>
      </c>
    </row>
    <row r="6445" customFormat="false" ht="12.75" hidden="false" customHeight="false" outlineLevel="0" collapsed="false">
      <c r="A6445" s="1" t="n">
        <v>36154</v>
      </c>
      <c r="B6445" s="0" t="n">
        <v>1100</v>
      </c>
      <c r="C6445" s="0" t="n">
        <v>12.42</v>
      </c>
      <c r="D6445" s="0" t="n">
        <v>12.42</v>
      </c>
      <c r="E6445" s="0" t="n">
        <v>12.42</v>
      </c>
      <c r="F6445" s="0" t="n">
        <v>12.42</v>
      </c>
      <c r="M6445" s="4" t="n">
        <v>28287</v>
      </c>
      <c r="N6445" s="0" t="str">
        <f aca="false">+IF(B6445&gt;700,IF(B6445&lt;2400,"On","Off"),"Off")</f>
        <v>On</v>
      </c>
      <c r="O6445" s="0" t="n">
        <v>8</v>
      </c>
    </row>
    <row r="6446" customFormat="false" ht="12.75" hidden="false" customHeight="false" outlineLevel="0" collapsed="false">
      <c r="A6446" s="1" t="n">
        <v>36154</v>
      </c>
      <c r="B6446" s="0" t="n">
        <v>1200</v>
      </c>
      <c r="C6446" s="0" t="n">
        <v>11.38</v>
      </c>
      <c r="D6446" s="0" t="n">
        <v>11.38</v>
      </c>
      <c r="E6446" s="0" t="n">
        <v>11.38</v>
      </c>
      <c r="F6446" s="0" t="n">
        <v>11.38</v>
      </c>
      <c r="M6446" s="4" t="n">
        <v>27753</v>
      </c>
      <c r="N6446" s="0" t="str">
        <f aca="false">+IF(B6446&gt;700,IF(B6446&lt;2400,"On","Off"),"Off")</f>
        <v>On</v>
      </c>
      <c r="O6446" s="0" t="n">
        <v>8</v>
      </c>
    </row>
    <row r="6447" customFormat="false" ht="12.75" hidden="false" customHeight="false" outlineLevel="0" collapsed="false">
      <c r="A6447" s="1" t="n">
        <v>36154</v>
      </c>
      <c r="B6447" s="0" t="n">
        <v>1300</v>
      </c>
      <c r="C6447" s="0" t="n">
        <v>11.08</v>
      </c>
      <c r="D6447" s="0" t="n">
        <v>11.08</v>
      </c>
      <c r="E6447" s="0" t="n">
        <v>11.08</v>
      </c>
      <c r="F6447" s="0" t="n">
        <v>11.08</v>
      </c>
      <c r="M6447" s="4" t="n">
        <v>26870</v>
      </c>
      <c r="N6447" s="0" t="str">
        <f aca="false">+IF(B6447&gt;700,IF(B6447&lt;2400,"On","Off"),"Off")</f>
        <v>On</v>
      </c>
      <c r="O6447" s="0" t="n">
        <v>8</v>
      </c>
    </row>
    <row r="6448" customFormat="false" ht="12.75" hidden="false" customHeight="false" outlineLevel="0" collapsed="false">
      <c r="A6448" s="1" t="n">
        <v>36154</v>
      </c>
      <c r="B6448" s="0" t="n">
        <v>1400</v>
      </c>
      <c r="C6448" s="0" t="n">
        <v>10.71</v>
      </c>
      <c r="D6448" s="0" t="n">
        <v>10.71</v>
      </c>
      <c r="E6448" s="0" t="n">
        <v>10.71</v>
      </c>
      <c r="F6448" s="0" t="n">
        <v>10.71</v>
      </c>
      <c r="M6448" s="4" t="n">
        <v>25975</v>
      </c>
      <c r="N6448" s="0" t="str">
        <f aca="false">+IF(B6448&gt;700,IF(B6448&lt;2400,"On","Off"),"Off")</f>
        <v>On</v>
      </c>
      <c r="O6448" s="0" t="n">
        <v>8</v>
      </c>
    </row>
    <row r="6449" customFormat="false" ht="12.75" hidden="false" customHeight="false" outlineLevel="0" collapsed="false">
      <c r="A6449" s="1" t="n">
        <v>36154</v>
      </c>
      <c r="B6449" s="0" t="n">
        <v>1500</v>
      </c>
      <c r="C6449" s="0" t="n">
        <v>10.37</v>
      </c>
      <c r="D6449" s="0" t="n">
        <v>10.37</v>
      </c>
      <c r="E6449" s="0" t="n">
        <v>10.37</v>
      </c>
      <c r="F6449" s="0" t="n">
        <v>10.37</v>
      </c>
      <c r="M6449" s="4" t="n">
        <v>25341</v>
      </c>
      <c r="N6449" s="0" t="str">
        <f aca="false">+IF(B6449&gt;700,IF(B6449&lt;2400,"On","Off"),"Off")</f>
        <v>On</v>
      </c>
      <c r="O6449" s="0" t="n">
        <v>8</v>
      </c>
    </row>
    <row r="6450" customFormat="false" ht="12.75" hidden="false" customHeight="false" outlineLevel="0" collapsed="false">
      <c r="A6450" s="1" t="n">
        <v>36154</v>
      </c>
      <c r="B6450" s="0" t="n">
        <v>1600</v>
      </c>
      <c r="C6450" s="0" t="n">
        <v>10.98</v>
      </c>
      <c r="D6450" s="0" t="n">
        <v>10.98</v>
      </c>
      <c r="E6450" s="0" t="n">
        <v>10.98</v>
      </c>
      <c r="F6450" s="0" t="n">
        <v>10.98</v>
      </c>
      <c r="M6450" s="4" t="n">
        <v>25078</v>
      </c>
      <c r="N6450" s="0" t="str">
        <f aca="false">+IF(B6450&gt;700,IF(B6450&lt;2400,"On","Off"),"Off")</f>
        <v>On</v>
      </c>
      <c r="O6450" s="0" t="n">
        <v>8</v>
      </c>
    </row>
    <row r="6451" customFormat="false" ht="12.75" hidden="false" customHeight="false" outlineLevel="0" collapsed="false">
      <c r="A6451" s="1" t="n">
        <v>36154</v>
      </c>
      <c r="B6451" s="0" t="n">
        <v>1700</v>
      </c>
      <c r="C6451" s="0" t="n">
        <v>14.05</v>
      </c>
      <c r="D6451" s="0" t="n">
        <v>14.05</v>
      </c>
      <c r="E6451" s="0" t="n">
        <v>14.05</v>
      </c>
      <c r="F6451" s="0" t="n">
        <v>14.05</v>
      </c>
      <c r="M6451" s="4" t="n">
        <v>26131</v>
      </c>
      <c r="N6451" s="0" t="str">
        <f aca="false">+IF(B6451&gt;700,IF(B6451&lt;2400,"On","Off"),"Off")</f>
        <v>On</v>
      </c>
      <c r="O6451" s="0" t="n">
        <v>8</v>
      </c>
    </row>
    <row r="6452" customFormat="false" ht="12.75" hidden="false" customHeight="false" outlineLevel="0" collapsed="false">
      <c r="A6452" s="1" t="n">
        <v>36154</v>
      </c>
      <c r="B6452" s="0" t="n">
        <v>1800</v>
      </c>
      <c r="C6452" s="0" t="n">
        <v>12.9</v>
      </c>
      <c r="D6452" s="0" t="n">
        <v>12.9</v>
      </c>
      <c r="E6452" s="0" t="n">
        <v>12.9</v>
      </c>
      <c r="F6452" s="0" t="n">
        <v>12.9</v>
      </c>
      <c r="M6452" s="4" t="n">
        <v>29061</v>
      </c>
      <c r="N6452" s="0" t="str">
        <f aca="false">+IF(B6452&gt;700,IF(B6452&lt;2400,"On","Off"),"Off")</f>
        <v>On</v>
      </c>
      <c r="O6452" s="0" t="n">
        <v>8</v>
      </c>
    </row>
    <row r="6453" customFormat="false" ht="12.75" hidden="false" customHeight="false" outlineLevel="0" collapsed="false">
      <c r="A6453" s="1" t="n">
        <v>36154</v>
      </c>
      <c r="B6453" s="0" t="n">
        <v>1900</v>
      </c>
      <c r="C6453" s="0" t="n">
        <v>13.03</v>
      </c>
      <c r="D6453" s="0" t="n">
        <v>13.03</v>
      </c>
      <c r="E6453" s="0" t="n">
        <v>13.03</v>
      </c>
      <c r="F6453" s="0" t="n">
        <v>13.03</v>
      </c>
      <c r="M6453" s="4" t="n">
        <v>29608</v>
      </c>
      <c r="N6453" s="0" t="str">
        <f aca="false">+IF(B6453&gt;700,IF(B6453&lt;2400,"On","Off"),"Off")</f>
        <v>On</v>
      </c>
      <c r="O6453" s="0" t="n">
        <v>8</v>
      </c>
    </row>
    <row r="6454" customFormat="false" ht="12.75" hidden="false" customHeight="false" outlineLevel="0" collapsed="false">
      <c r="A6454" s="1" t="n">
        <v>36154</v>
      </c>
      <c r="B6454" s="0" t="n">
        <v>2000</v>
      </c>
      <c r="C6454" s="0" t="n">
        <v>14.42</v>
      </c>
      <c r="D6454" s="0" t="n">
        <v>14.42</v>
      </c>
      <c r="E6454" s="0" t="n">
        <v>14.42</v>
      </c>
      <c r="F6454" s="0" t="n">
        <v>14.42</v>
      </c>
      <c r="M6454" s="4" t="n">
        <v>29887</v>
      </c>
      <c r="N6454" s="0" t="str">
        <f aca="false">+IF(B6454&gt;700,IF(B6454&lt;2400,"On","Off"),"Off")</f>
        <v>On</v>
      </c>
      <c r="O6454" s="0" t="n">
        <v>8</v>
      </c>
    </row>
    <row r="6455" customFormat="false" ht="12.75" hidden="false" customHeight="false" outlineLevel="0" collapsed="false">
      <c r="A6455" s="1" t="n">
        <v>36154</v>
      </c>
      <c r="B6455" s="0" t="n">
        <v>2100</v>
      </c>
      <c r="C6455" s="0" t="n">
        <v>14.88</v>
      </c>
      <c r="D6455" s="0" t="n">
        <v>14.88</v>
      </c>
      <c r="E6455" s="0" t="n">
        <v>14.88</v>
      </c>
      <c r="F6455" s="0" t="n">
        <v>14.88</v>
      </c>
      <c r="M6455" s="4" t="n">
        <v>30209</v>
      </c>
      <c r="N6455" s="0" t="str">
        <f aca="false">+IF(B6455&gt;700,IF(B6455&lt;2400,"On","Off"),"Off")</f>
        <v>On</v>
      </c>
      <c r="O6455" s="0" t="n">
        <v>8</v>
      </c>
    </row>
    <row r="6456" customFormat="false" ht="12.75" hidden="false" customHeight="false" outlineLevel="0" collapsed="false">
      <c r="A6456" s="1" t="n">
        <v>36154</v>
      </c>
      <c r="B6456" s="0" t="n">
        <v>2200</v>
      </c>
      <c r="C6456" s="0" t="n">
        <v>13.99</v>
      </c>
      <c r="D6456" s="0" t="n">
        <v>13.99</v>
      </c>
      <c r="E6456" s="0" t="n">
        <v>13.99</v>
      </c>
      <c r="F6456" s="0" t="n">
        <v>13.99</v>
      </c>
      <c r="M6456" s="4" t="n">
        <v>30197</v>
      </c>
      <c r="N6456" s="0" t="str">
        <f aca="false">+IF(B6456&gt;700,IF(B6456&lt;2400,"On","Off"),"Off")</f>
        <v>On</v>
      </c>
      <c r="O6456" s="0" t="n">
        <v>8</v>
      </c>
    </row>
    <row r="6457" customFormat="false" ht="12.75" hidden="false" customHeight="false" outlineLevel="0" collapsed="false">
      <c r="A6457" s="1" t="n">
        <v>36154</v>
      </c>
      <c r="B6457" s="0" t="n">
        <v>2300</v>
      </c>
      <c r="C6457" s="0" t="n">
        <v>13.53</v>
      </c>
      <c r="D6457" s="0" t="n">
        <v>13.53</v>
      </c>
      <c r="E6457" s="0" t="n">
        <v>13.53</v>
      </c>
      <c r="F6457" s="0" t="n">
        <v>13.53</v>
      </c>
      <c r="M6457" s="4" t="n">
        <v>29472</v>
      </c>
      <c r="N6457" s="0" t="str">
        <f aca="false">+IF(B6457&gt;700,IF(B6457&lt;2400,"On","Off"),"Off")</f>
        <v>On</v>
      </c>
      <c r="O6457" s="0" t="n">
        <v>8</v>
      </c>
    </row>
    <row r="6458" customFormat="false" ht="12.75" hidden="false" customHeight="false" outlineLevel="0" collapsed="false">
      <c r="A6458" s="1" t="n">
        <v>36154</v>
      </c>
      <c r="B6458" s="0" t="n">
        <v>2400</v>
      </c>
      <c r="C6458" s="0" t="n">
        <v>12.46</v>
      </c>
      <c r="D6458" s="0" t="n">
        <v>12.46</v>
      </c>
      <c r="E6458" s="0" t="n">
        <v>12.46</v>
      </c>
      <c r="F6458" s="0" t="n">
        <v>12.46</v>
      </c>
      <c r="M6458" s="4" t="n">
        <v>27827</v>
      </c>
      <c r="N6458" s="0" t="str">
        <f aca="false">+IF(B6458&gt;700,IF(B6458&lt;2400,"On","Off"),"Off")</f>
        <v>Off</v>
      </c>
      <c r="O6458" s="0" t="n">
        <v>8</v>
      </c>
    </row>
    <row r="6459" customFormat="false" ht="12.75" hidden="false" customHeight="false" outlineLevel="0" collapsed="false">
      <c r="A6459" s="1" t="n">
        <v>36155</v>
      </c>
      <c r="B6459" s="0" t="n">
        <v>100</v>
      </c>
      <c r="C6459" s="0" t="n">
        <v>12.23</v>
      </c>
      <c r="D6459" s="0" t="n">
        <v>12.23</v>
      </c>
      <c r="E6459" s="0" t="n">
        <v>12.23</v>
      </c>
      <c r="F6459" s="0" t="n">
        <v>12.23</v>
      </c>
      <c r="M6459" s="4" t="n">
        <v>26410</v>
      </c>
      <c r="N6459" s="0" t="str">
        <f aca="false">+IF(B6459&gt;700,IF(B6459&lt;2400,"On","Off"),"Off")</f>
        <v>Off</v>
      </c>
      <c r="O6459" s="0" t="n">
        <f aca="false">+WEEKDAY(A6459,2)</f>
        <v>6</v>
      </c>
    </row>
    <row r="6460" customFormat="false" ht="12.75" hidden="false" customHeight="false" outlineLevel="0" collapsed="false">
      <c r="A6460" s="1" t="n">
        <v>36155</v>
      </c>
      <c r="B6460" s="0" t="n">
        <v>200</v>
      </c>
      <c r="C6460" s="0" t="n">
        <v>12.2</v>
      </c>
      <c r="D6460" s="0" t="n">
        <v>12.2</v>
      </c>
      <c r="E6460" s="0" t="n">
        <v>12.2</v>
      </c>
      <c r="F6460" s="0" t="n">
        <v>12.2</v>
      </c>
      <c r="M6460" s="4" t="n">
        <v>25572</v>
      </c>
      <c r="N6460" s="0" t="str">
        <f aca="false">+IF(B6460&gt;700,IF(B6460&lt;2400,"On","Off"),"Off")</f>
        <v>Off</v>
      </c>
      <c r="O6460" s="0" t="n">
        <f aca="false">+WEEKDAY(A6460,2)</f>
        <v>6</v>
      </c>
    </row>
    <row r="6461" customFormat="false" ht="12.75" hidden="false" customHeight="false" outlineLevel="0" collapsed="false">
      <c r="A6461" s="1" t="n">
        <v>36155</v>
      </c>
      <c r="B6461" s="0" t="n">
        <v>300</v>
      </c>
      <c r="C6461" s="0" t="n">
        <v>12.2</v>
      </c>
      <c r="D6461" s="0" t="n">
        <v>12.2</v>
      </c>
      <c r="E6461" s="0" t="n">
        <v>12.2</v>
      </c>
      <c r="F6461" s="0" t="n">
        <v>12.2</v>
      </c>
      <c r="M6461" s="4" t="n">
        <v>25309</v>
      </c>
      <c r="N6461" s="0" t="str">
        <f aca="false">+IF(B6461&gt;700,IF(B6461&lt;2400,"On","Off"),"Off")</f>
        <v>Off</v>
      </c>
      <c r="O6461" s="0" t="n">
        <f aca="false">+WEEKDAY(A6461,2)</f>
        <v>6</v>
      </c>
    </row>
    <row r="6462" customFormat="false" ht="12.75" hidden="false" customHeight="false" outlineLevel="0" collapsed="false">
      <c r="A6462" s="1" t="n">
        <v>36155</v>
      </c>
      <c r="B6462" s="0" t="n">
        <v>400</v>
      </c>
      <c r="C6462" s="0" t="n">
        <v>12.42</v>
      </c>
      <c r="D6462" s="0" t="n">
        <v>12.42</v>
      </c>
      <c r="E6462" s="0" t="n">
        <v>12.42</v>
      </c>
      <c r="F6462" s="0" t="n">
        <v>12.42</v>
      </c>
      <c r="M6462" s="4" t="n">
        <v>25333</v>
      </c>
      <c r="N6462" s="0" t="str">
        <f aca="false">+IF(B6462&gt;700,IF(B6462&lt;2400,"On","Off"),"Off")</f>
        <v>Off</v>
      </c>
      <c r="O6462" s="0" t="n">
        <f aca="false">+WEEKDAY(A6462,2)</f>
        <v>6</v>
      </c>
    </row>
    <row r="6463" customFormat="false" ht="12.75" hidden="false" customHeight="false" outlineLevel="0" collapsed="false">
      <c r="A6463" s="1" t="n">
        <v>36155</v>
      </c>
      <c r="B6463" s="0" t="n">
        <v>500</v>
      </c>
      <c r="C6463" s="0" t="n">
        <v>13</v>
      </c>
      <c r="D6463" s="0" t="n">
        <v>13</v>
      </c>
      <c r="E6463" s="0" t="n">
        <v>13</v>
      </c>
      <c r="F6463" s="0" t="n">
        <v>13</v>
      </c>
      <c r="M6463" s="4" t="n">
        <v>25672</v>
      </c>
      <c r="N6463" s="0" t="str">
        <f aca="false">+IF(B6463&gt;700,IF(B6463&lt;2400,"On","Off"),"Off")</f>
        <v>Off</v>
      </c>
      <c r="O6463" s="0" t="n">
        <f aca="false">+WEEKDAY(A6463,2)</f>
        <v>6</v>
      </c>
    </row>
    <row r="6464" customFormat="false" ht="12.75" hidden="false" customHeight="false" outlineLevel="0" collapsed="false">
      <c r="A6464" s="1" t="n">
        <v>36155</v>
      </c>
      <c r="B6464" s="0" t="n">
        <v>600</v>
      </c>
      <c r="C6464" s="0" t="n">
        <v>13.23</v>
      </c>
      <c r="D6464" s="0" t="n">
        <v>13.23</v>
      </c>
      <c r="E6464" s="0" t="n">
        <v>13.23</v>
      </c>
      <c r="F6464" s="0" t="n">
        <v>13.23</v>
      </c>
      <c r="M6464" s="4" t="n">
        <v>26348</v>
      </c>
      <c r="N6464" s="0" t="str">
        <f aca="false">+IF(B6464&gt;700,IF(B6464&lt;2400,"On","Off"),"Off")</f>
        <v>Off</v>
      </c>
      <c r="O6464" s="0" t="n">
        <f aca="false">+WEEKDAY(A6464,2)</f>
        <v>6</v>
      </c>
    </row>
    <row r="6465" customFormat="false" ht="12.75" hidden="false" customHeight="false" outlineLevel="0" collapsed="false">
      <c r="A6465" s="1" t="n">
        <v>36155</v>
      </c>
      <c r="B6465" s="0" t="n">
        <v>700</v>
      </c>
      <c r="C6465" s="0" t="n">
        <v>13.55</v>
      </c>
      <c r="D6465" s="0" t="n">
        <v>13.55</v>
      </c>
      <c r="E6465" s="0" t="n">
        <v>13.55</v>
      </c>
      <c r="F6465" s="0" t="n">
        <v>13.55</v>
      </c>
      <c r="M6465" s="4" t="n">
        <v>27499</v>
      </c>
      <c r="N6465" s="0" t="str">
        <f aca="false">+IF(B6465&gt;700,IF(B6465&lt;2400,"On","Off"),"Off")</f>
        <v>Off</v>
      </c>
      <c r="O6465" s="0" t="n">
        <f aca="false">+WEEKDAY(A6465,2)</f>
        <v>6</v>
      </c>
    </row>
    <row r="6466" customFormat="false" ht="12.75" hidden="false" customHeight="false" outlineLevel="0" collapsed="false">
      <c r="A6466" s="1" t="n">
        <v>36155</v>
      </c>
      <c r="B6466" s="0" t="n">
        <v>800</v>
      </c>
      <c r="C6466" s="0" t="n">
        <v>16.47</v>
      </c>
      <c r="D6466" s="0" t="n">
        <v>16.47</v>
      </c>
      <c r="E6466" s="0" t="n">
        <v>16.47</v>
      </c>
      <c r="F6466" s="0" t="n">
        <v>16.47</v>
      </c>
      <c r="M6466" s="4" t="n">
        <v>28570</v>
      </c>
      <c r="N6466" s="0" t="str">
        <f aca="false">+IF(B6466&gt;700,IF(B6466&lt;2400,"On","Off"),"Off")</f>
        <v>On</v>
      </c>
      <c r="O6466" s="0" t="n">
        <f aca="false">+WEEKDAY(A6466,2)</f>
        <v>6</v>
      </c>
    </row>
    <row r="6467" customFormat="false" ht="12.75" hidden="false" customHeight="false" outlineLevel="0" collapsed="false">
      <c r="A6467" s="1" t="n">
        <v>36155</v>
      </c>
      <c r="B6467" s="0" t="n">
        <v>900</v>
      </c>
      <c r="C6467" s="0" t="n">
        <v>24.07</v>
      </c>
      <c r="D6467" s="0" t="n">
        <v>24.07</v>
      </c>
      <c r="E6467" s="0" t="n">
        <v>24.07</v>
      </c>
      <c r="F6467" s="0" t="n">
        <v>24.07</v>
      </c>
      <c r="M6467" s="4" t="n">
        <v>29875</v>
      </c>
      <c r="N6467" s="0" t="str">
        <f aca="false">+IF(B6467&gt;700,IF(B6467&lt;2400,"On","Off"),"Off")</f>
        <v>On</v>
      </c>
      <c r="O6467" s="0" t="n">
        <f aca="false">+WEEKDAY(A6467,2)</f>
        <v>6</v>
      </c>
    </row>
    <row r="6468" customFormat="false" ht="12.75" hidden="false" customHeight="false" outlineLevel="0" collapsed="false">
      <c r="A6468" s="1" t="n">
        <v>36155</v>
      </c>
      <c r="B6468" s="0" t="n">
        <v>1000</v>
      </c>
      <c r="C6468" s="0" t="n">
        <v>24.68</v>
      </c>
      <c r="D6468" s="0" t="n">
        <v>24.68</v>
      </c>
      <c r="E6468" s="0" t="n">
        <v>24.68</v>
      </c>
      <c r="F6468" s="0" t="n">
        <v>24.68</v>
      </c>
      <c r="M6468" s="4" t="n">
        <v>31188</v>
      </c>
      <c r="N6468" s="0" t="str">
        <f aca="false">+IF(B6468&gt;700,IF(B6468&lt;2400,"On","Off"),"Off")</f>
        <v>On</v>
      </c>
      <c r="O6468" s="0" t="n">
        <f aca="false">+WEEKDAY(A6468,2)</f>
        <v>6</v>
      </c>
    </row>
    <row r="6469" customFormat="false" ht="12.75" hidden="false" customHeight="false" outlineLevel="0" collapsed="false">
      <c r="A6469" s="1" t="n">
        <v>36155</v>
      </c>
      <c r="B6469" s="0" t="n">
        <v>1100</v>
      </c>
      <c r="C6469" s="0" t="n">
        <v>15.29</v>
      </c>
      <c r="D6469" s="0" t="n">
        <v>15.29</v>
      </c>
      <c r="E6469" s="0" t="n">
        <v>15.29</v>
      </c>
      <c r="F6469" s="0" t="n">
        <v>15.29</v>
      </c>
      <c r="M6469" s="4" t="n">
        <v>31869</v>
      </c>
      <c r="N6469" s="0" t="str">
        <f aca="false">+IF(B6469&gt;700,IF(B6469&lt;2400,"On","Off"),"Off")</f>
        <v>On</v>
      </c>
      <c r="O6469" s="0" t="n">
        <f aca="false">+WEEKDAY(A6469,2)</f>
        <v>6</v>
      </c>
    </row>
    <row r="6470" customFormat="false" ht="12.75" hidden="false" customHeight="false" outlineLevel="0" collapsed="false">
      <c r="A6470" s="1" t="n">
        <v>36155</v>
      </c>
      <c r="B6470" s="0" t="n">
        <v>1200</v>
      </c>
      <c r="C6470" s="0" t="n">
        <v>15.33</v>
      </c>
      <c r="D6470" s="0" t="n">
        <v>15.33</v>
      </c>
      <c r="E6470" s="0" t="n">
        <v>15.33</v>
      </c>
      <c r="F6470" s="0" t="n">
        <v>15.33</v>
      </c>
      <c r="M6470" s="4" t="n">
        <v>31372</v>
      </c>
      <c r="N6470" s="0" t="str">
        <f aca="false">+IF(B6470&gt;700,IF(B6470&lt;2400,"On","Off"),"Off")</f>
        <v>On</v>
      </c>
      <c r="O6470" s="0" t="n">
        <f aca="false">+WEEKDAY(A6470,2)</f>
        <v>6</v>
      </c>
    </row>
    <row r="6471" customFormat="false" ht="12.75" hidden="false" customHeight="false" outlineLevel="0" collapsed="false">
      <c r="A6471" s="1" t="n">
        <v>36155</v>
      </c>
      <c r="B6471" s="0" t="n">
        <v>1300</v>
      </c>
      <c r="C6471" s="0" t="n">
        <v>14.13</v>
      </c>
      <c r="D6471" s="0" t="n">
        <v>14.13</v>
      </c>
      <c r="E6471" s="0" t="n">
        <v>14.13</v>
      </c>
      <c r="F6471" s="0" t="n">
        <v>14.13</v>
      </c>
      <c r="M6471" s="4" t="n">
        <v>30717</v>
      </c>
      <c r="N6471" s="0" t="str">
        <f aca="false">+IF(B6471&gt;700,IF(B6471&lt;2400,"On","Off"),"Off")</f>
        <v>On</v>
      </c>
      <c r="O6471" s="0" t="n">
        <f aca="false">+WEEKDAY(A6471,2)</f>
        <v>6</v>
      </c>
    </row>
    <row r="6472" customFormat="false" ht="12.75" hidden="false" customHeight="false" outlineLevel="0" collapsed="false">
      <c r="A6472" s="1" t="n">
        <v>36155</v>
      </c>
      <c r="B6472" s="0" t="n">
        <v>1400</v>
      </c>
      <c r="C6472" s="0" t="n">
        <v>13.14</v>
      </c>
      <c r="D6472" s="0" t="n">
        <v>13.14</v>
      </c>
      <c r="E6472" s="0" t="n">
        <v>13.14</v>
      </c>
      <c r="F6472" s="0" t="n">
        <v>13.14</v>
      </c>
      <c r="M6472" s="4" t="n">
        <v>29920</v>
      </c>
      <c r="N6472" s="0" t="str">
        <f aca="false">+IF(B6472&gt;700,IF(B6472&lt;2400,"On","Off"),"Off")</f>
        <v>On</v>
      </c>
      <c r="O6472" s="0" t="n">
        <f aca="false">+WEEKDAY(A6472,2)</f>
        <v>6</v>
      </c>
    </row>
    <row r="6473" customFormat="false" ht="12.75" hidden="false" customHeight="false" outlineLevel="0" collapsed="false">
      <c r="A6473" s="1" t="n">
        <v>36155</v>
      </c>
      <c r="B6473" s="0" t="n">
        <v>1500</v>
      </c>
      <c r="C6473" s="0" t="n">
        <v>13.2</v>
      </c>
      <c r="D6473" s="0" t="n">
        <v>13.2</v>
      </c>
      <c r="E6473" s="0" t="n">
        <v>13.2</v>
      </c>
      <c r="F6473" s="0" t="n">
        <v>13.2</v>
      </c>
      <c r="M6473" s="4" t="n">
        <v>28959</v>
      </c>
      <c r="N6473" s="0" t="str">
        <f aca="false">+IF(B6473&gt;700,IF(B6473&lt;2400,"On","Off"),"Off")</f>
        <v>On</v>
      </c>
      <c r="O6473" s="0" t="n">
        <f aca="false">+WEEKDAY(A6473,2)</f>
        <v>6</v>
      </c>
    </row>
    <row r="6474" customFormat="false" ht="12.75" hidden="false" customHeight="false" outlineLevel="0" collapsed="false">
      <c r="A6474" s="1" t="n">
        <v>36155</v>
      </c>
      <c r="B6474" s="0" t="n">
        <v>1600</v>
      </c>
      <c r="C6474" s="0" t="n">
        <v>14.68</v>
      </c>
      <c r="D6474" s="0" t="n">
        <v>14.68</v>
      </c>
      <c r="E6474" s="0" t="n">
        <v>14.68</v>
      </c>
      <c r="F6474" s="0" t="n">
        <v>14.68</v>
      </c>
      <c r="M6474" s="4" t="n">
        <v>28587</v>
      </c>
      <c r="N6474" s="0" t="str">
        <f aca="false">+IF(B6474&gt;700,IF(B6474&lt;2400,"On","Off"),"Off")</f>
        <v>On</v>
      </c>
      <c r="O6474" s="0" t="n">
        <f aca="false">+WEEKDAY(A6474,2)</f>
        <v>6</v>
      </c>
    </row>
    <row r="6475" customFormat="false" ht="12.75" hidden="false" customHeight="false" outlineLevel="0" collapsed="false">
      <c r="A6475" s="1" t="n">
        <v>36155</v>
      </c>
      <c r="B6475" s="0" t="n">
        <v>1700</v>
      </c>
      <c r="C6475" s="0" t="n">
        <v>40.36</v>
      </c>
      <c r="D6475" s="0" t="n">
        <v>40.36</v>
      </c>
      <c r="E6475" s="0" t="n">
        <v>40.36</v>
      </c>
      <c r="F6475" s="0" t="n">
        <v>40.36</v>
      </c>
      <c r="M6475" s="4" t="n">
        <v>29524</v>
      </c>
      <c r="N6475" s="0" t="str">
        <f aca="false">+IF(B6475&gt;700,IF(B6475&lt;2400,"On","Off"),"Off")</f>
        <v>On</v>
      </c>
      <c r="O6475" s="0" t="n">
        <f aca="false">+WEEKDAY(A6475,2)</f>
        <v>6</v>
      </c>
    </row>
    <row r="6476" customFormat="false" ht="12.75" hidden="false" customHeight="false" outlineLevel="0" collapsed="false">
      <c r="A6476" s="1" t="n">
        <v>36155</v>
      </c>
      <c r="B6476" s="0" t="n">
        <v>1800</v>
      </c>
      <c r="C6476" s="0" t="n">
        <v>40.5</v>
      </c>
      <c r="D6476" s="0" t="n">
        <v>40.5</v>
      </c>
      <c r="E6476" s="0" t="n">
        <v>40.5</v>
      </c>
      <c r="F6476" s="0" t="n">
        <v>40.5</v>
      </c>
      <c r="M6476" s="4" t="n">
        <v>32723</v>
      </c>
      <c r="N6476" s="0" t="str">
        <f aca="false">+IF(B6476&gt;700,IF(B6476&lt;2400,"On","Off"),"Off")</f>
        <v>On</v>
      </c>
      <c r="O6476" s="0" t="n">
        <f aca="false">+WEEKDAY(A6476,2)</f>
        <v>6</v>
      </c>
    </row>
    <row r="6477" customFormat="false" ht="12.75" hidden="false" customHeight="false" outlineLevel="0" collapsed="false">
      <c r="A6477" s="1" t="n">
        <v>36155</v>
      </c>
      <c r="B6477" s="0" t="n">
        <v>1900</v>
      </c>
      <c r="C6477" s="0" t="n">
        <v>20.88</v>
      </c>
      <c r="D6477" s="0" t="n">
        <v>20.88</v>
      </c>
      <c r="E6477" s="0" t="n">
        <v>20.88</v>
      </c>
      <c r="F6477" s="0" t="n">
        <v>20.88</v>
      </c>
      <c r="M6477" s="4" t="n">
        <v>33317</v>
      </c>
      <c r="N6477" s="0" t="str">
        <f aca="false">+IF(B6477&gt;700,IF(B6477&lt;2400,"On","Off"),"Off")</f>
        <v>On</v>
      </c>
      <c r="O6477" s="0" t="n">
        <f aca="false">+WEEKDAY(A6477,2)</f>
        <v>6</v>
      </c>
    </row>
    <row r="6478" customFormat="false" ht="12.75" hidden="false" customHeight="false" outlineLevel="0" collapsed="false">
      <c r="A6478" s="1" t="n">
        <v>36155</v>
      </c>
      <c r="B6478" s="0" t="n">
        <v>2000</v>
      </c>
      <c r="C6478" s="0" t="n">
        <v>20.91</v>
      </c>
      <c r="D6478" s="0" t="n">
        <v>20.91</v>
      </c>
      <c r="E6478" s="0" t="n">
        <v>20.91</v>
      </c>
      <c r="F6478" s="0" t="n">
        <v>20.91</v>
      </c>
      <c r="M6478" s="4" t="n">
        <v>33196</v>
      </c>
      <c r="N6478" s="0" t="str">
        <f aca="false">+IF(B6478&gt;700,IF(B6478&lt;2400,"On","Off"),"Off")</f>
        <v>On</v>
      </c>
      <c r="O6478" s="0" t="n">
        <f aca="false">+WEEKDAY(A6478,2)</f>
        <v>6</v>
      </c>
    </row>
    <row r="6479" customFormat="false" ht="12.75" hidden="false" customHeight="false" outlineLevel="0" collapsed="false">
      <c r="A6479" s="1" t="n">
        <v>36155</v>
      </c>
      <c r="B6479" s="0" t="n">
        <v>2100</v>
      </c>
      <c r="C6479" s="0" t="n">
        <v>23</v>
      </c>
      <c r="D6479" s="0" t="n">
        <v>23</v>
      </c>
      <c r="E6479" s="0" t="n">
        <v>23</v>
      </c>
      <c r="F6479" s="0" t="n">
        <v>23</v>
      </c>
      <c r="M6479" s="4" t="n">
        <v>32631</v>
      </c>
      <c r="N6479" s="0" t="str">
        <f aca="false">+IF(B6479&gt;700,IF(B6479&lt;2400,"On","Off"),"Off")</f>
        <v>On</v>
      </c>
      <c r="O6479" s="0" t="n">
        <f aca="false">+WEEKDAY(A6479,2)</f>
        <v>6</v>
      </c>
    </row>
    <row r="6480" customFormat="false" ht="12.75" hidden="false" customHeight="false" outlineLevel="0" collapsed="false">
      <c r="A6480" s="1" t="n">
        <v>36155</v>
      </c>
      <c r="B6480" s="0" t="n">
        <v>2200</v>
      </c>
      <c r="C6480" s="0" t="n">
        <v>17.53</v>
      </c>
      <c r="D6480" s="0" t="n">
        <v>17.53</v>
      </c>
      <c r="E6480" s="0" t="n">
        <v>17.53</v>
      </c>
      <c r="F6480" s="0" t="n">
        <v>17.53</v>
      </c>
      <c r="M6480" s="4" t="n">
        <v>32033</v>
      </c>
      <c r="N6480" s="0" t="str">
        <f aca="false">+IF(B6480&gt;700,IF(B6480&lt;2400,"On","Off"),"Off")</f>
        <v>On</v>
      </c>
      <c r="O6480" s="0" t="n">
        <f aca="false">+WEEKDAY(A6480,2)</f>
        <v>6</v>
      </c>
    </row>
    <row r="6481" customFormat="false" ht="12.75" hidden="false" customHeight="false" outlineLevel="0" collapsed="false">
      <c r="A6481" s="1" t="n">
        <v>36155</v>
      </c>
      <c r="B6481" s="0" t="n">
        <v>2300</v>
      </c>
      <c r="C6481" s="0" t="n">
        <v>14.67</v>
      </c>
      <c r="D6481" s="0" t="n">
        <v>14.67</v>
      </c>
      <c r="E6481" s="0" t="n">
        <v>14.67</v>
      </c>
      <c r="F6481" s="0" t="n">
        <v>14.67</v>
      </c>
      <c r="M6481" s="4" t="n">
        <v>30610</v>
      </c>
      <c r="N6481" s="0" t="str">
        <f aca="false">+IF(B6481&gt;700,IF(B6481&lt;2400,"On","Off"),"Off")</f>
        <v>On</v>
      </c>
      <c r="O6481" s="0" t="n">
        <f aca="false">+WEEKDAY(A6481,2)</f>
        <v>6</v>
      </c>
    </row>
    <row r="6482" customFormat="false" ht="12.75" hidden="false" customHeight="false" outlineLevel="0" collapsed="false">
      <c r="A6482" s="1" t="n">
        <v>36155</v>
      </c>
      <c r="B6482" s="0" t="n">
        <v>2400</v>
      </c>
      <c r="C6482" s="0" t="n">
        <v>12.85</v>
      </c>
      <c r="D6482" s="0" t="n">
        <v>12.85</v>
      </c>
      <c r="E6482" s="0" t="n">
        <v>12.85</v>
      </c>
      <c r="F6482" s="0" t="n">
        <v>12.85</v>
      </c>
      <c r="M6482" s="4" t="n">
        <v>28312</v>
      </c>
      <c r="N6482" s="0" t="str">
        <f aca="false">+IF(B6482&gt;700,IF(B6482&lt;2400,"On","Off"),"Off")</f>
        <v>Off</v>
      </c>
      <c r="O6482" s="0" t="n">
        <f aca="false">+WEEKDAY(A6482,2)</f>
        <v>6</v>
      </c>
    </row>
    <row r="6483" customFormat="false" ht="12.75" hidden="false" customHeight="false" outlineLevel="0" collapsed="false">
      <c r="A6483" s="1" t="n">
        <v>36156</v>
      </c>
      <c r="B6483" s="0" t="n">
        <v>100</v>
      </c>
      <c r="C6483" s="0" t="n">
        <v>12.59</v>
      </c>
      <c r="D6483" s="0" t="n">
        <v>12.59</v>
      </c>
      <c r="E6483" s="0" t="n">
        <v>12.59</v>
      </c>
      <c r="F6483" s="0" t="n">
        <v>12.59</v>
      </c>
      <c r="M6483" s="4" t="n">
        <v>26485</v>
      </c>
      <c r="N6483" s="0" t="str">
        <f aca="false">+IF(B6483&gt;700,IF(B6483&lt;2400,"On","Off"),"Off")</f>
        <v>Off</v>
      </c>
      <c r="O6483" s="0" t="n">
        <f aca="false">+WEEKDAY(A6483,2)</f>
        <v>7</v>
      </c>
    </row>
    <row r="6484" customFormat="false" ht="12.75" hidden="false" customHeight="false" outlineLevel="0" collapsed="false">
      <c r="A6484" s="1" t="n">
        <v>36156</v>
      </c>
      <c r="B6484" s="0" t="n">
        <v>200</v>
      </c>
      <c r="C6484" s="0" t="n">
        <v>12.28</v>
      </c>
      <c r="D6484" s="0" t="n">
        <v>12.28</v>
      </c>
      <c r="E6484" s="0" t="n">
        <v>12.28</v>
      </c>
      <c r="F6484" s="0" t="n">
        <v>12.28</v>
      </c>
      <c r="M6484" s="4" t="n">
        <v>25445</v>
      </c>
      <c r="N6484" s="0" t="str">
        <f aca="false">+IF(B6484&gt;700,IF(B6484&lt;2400,"On","Off"),"Off")</f>
        <v>Off</v>
      </c>
      <c r="O6484" s="0" t="n">
        <f aca="false">+WEEKDAY(A6484,2)</f>
        <v>7</v>
      </c>
    </row>
    <row r="6485" customFormat="false" ht="12.75" hidden="false" customHeight="false" outlineLevel="0" collapsed="false">
      <c r="A6485" s="1" t="n">
        <v>36156</v>
      </c>
      <c r="B6485" s="0" t="n">
        <v>300</v>
      </c>
      <c r="C6485" s="0" t="n">
        <v>12.2</v>
      </c>
      <c r="D6485" s="0" t="n">
        <v>12.2</v>
      </c>
      <c r="E6485" s="0" t="n">
        <v>12.2</v>
      </c>
      <c r="F6485" s="0" t="n">
        <v>12.2</v>
      </c>
      <c r="M6485" s="4" t="n">
        <v>24969</v>
      </c>
      <c r="N6485" s="0" t="str">
        <f aca="false">+IF(B6485&gt;700,IF(B6485&lt;2400,"On","Off"),"Off")</f>
        <v>Off</v>
      </c>
      <c r="O6485" s="0" t="n">
        <f aca="false">+WEEKDAY(A6485,2)</f>
        <v>7</v>
      </c>
    </row>
    <row r="6486" customFormat="false" ht="12.75" hidden="false" customHeight="false" outlineLevel="0" collapsed="false">
      <c r="A6486" s="1" t="n">
        <v>36156</v>
      </c>
      <c r="B6486" s="0" t="n">
        <v>400</v>
      </c>
      <c r="C6486" s="0" t="n">
        <v>12.38</v>
      </c>
      <c r="D6486" s="0" t="n">
        <v>12.38</v>
      </c>
      <c r="E6486" s="0" t="n">
        <v>12.38</v>
      </c>
      <c r="F6486" s="0" t="n">
        <v>12.38</v>
      </c>
      <c r="M6486" s="4" t="n">
        <v>24913</v>
      </c>
      <c r="N6486" s="0" t="str">
        <f aca="false">+IF(B6486&gt;700,IF(B6486&lt;2400,"On","Off"),"Off")</f>
        <v>Off</v>
      </c>
      <c r="O6486" s="0" t="n">
        <f aca="false">+WEEKDAY(A6486,2)</f>
        <v>7</v>
      </c>
    </row>
    <row r="6487" customFormat="false" ht="12.75" hidden="false" customHeight="false" outlineLevel="0" collapsed="false">
      <c r="A6487" s="1" t="n">
        <v>36156</v>
      </c>
      <c r="B6487" s="0" t="n">
        <v>500</v>
      </c>
      <c r="C6487" s="0" t="n">
        <v>12.97</v>
      </c>
      <c r="D6487" s="0" t="n">
        <v>12.97</v>
      </c>
      <c r="E6487" s="0" t="n">
        <v>12.97</v>
      </c>
      <c r="F6487" s="0" t="n">
        <v>12.97</v>
      </c>
      <c r="M6487" s="4" t="n">
        <v>25133</v>
      </c>
      <c r="N6487" s="0" t="str">
        <f aca="false">+IF(B6487&gt;700,IF(B6487&lt;2400,"On","Off"),"Off")</f>
        <v>Off</v>
      </c>
      <c r="O6487" s="0" t="n">
        <f aca="false">+WEEKDAY(A6487,2)</f>
        <v>7</v>
      </c>
    </row>
    <row r="6488" customFormat="false" ht="12.75" hidden="false" customHeight="false" outlineLevel="0" collapsed="false">
      <c r="A6488" s="1" t="n">
        <v>36156</v>
      </c>
      <c r="B6488" s="0" t="n">
        <v>600</v>
      </c>
      <c r="C6488" s="0" t="n">
        <v>14.1</v>
      </c>
      <c r="D6488" s="0" t="n">
        <v>14.1</v>
      </c>
      <c r="E6488" s="0" t="n">
        <v>14.1</v>
      </c>
      <c r="F6488" s="0" t="n">
        <v>14.1</v>
      </c>
      <c r="M6488" s="4" t="n">
        <v>25739</v>
      </c>
      <c r="N6488" s="0" t="str">
        <f aca="false">+IF(B6488&gt;700,IF(B6488&lt;2400,"On","Off"),"Off")</f>
        <v>Off</v>
      </c>
      <c r="O6488" s="0" t="n">
        <f aca="false">+WEEKDAY(A6488,2)</f>
        <v>7</v>
      </c>
    </row>
    <row r="6489" customFormat="false" ht="12.75" hidden="false" customHeight="false" outlineLevel="0" collapsed="false">
      <c r="A6489" s="1" t="n">
        <v>36156</v>
      </c>
      <c r="B6489" s="0" t="n">
        <v>700</v>
      </c>
      <c r="C6489" s="0" t="n">
        <v>15.34</v>
      </c>
      <c r="D6489" s="0" t="n">
        <v>15.34</v>
      </c>
      <c r="E6489" s="0" t="n">
        <v>15.34</v>
      </c>
      <c r="F6489" s="0" t="n">
        <v>15.34</v>
      </c>
      <c r="M6489" s="4" t="n">
        <v>26697</v>
      </c>
      <c r="N6489" s="0" t="str">
        <f aca="false">+IF(B6489&gt;700,IF(B6489&lt;2400,"On","Off"),"Off")</f>
        <v>Off</v>
      </c>
      <c r="O6489" s="0" t="n">
        <f aca="false">+WEEKDAY(A6489,2)</f>
        <v>7</v>
      </c>
    </row>
    <row r="6490" customFormat="false" ht="12.75" hidden="false" customHeight="false" outlineLevel="0" collapsed="false">
      <c r="A6490" s="1" t="n">
        <v>36156</v>
      </c>
      <c r="B6490" s="0" t="n">
        <v>800</v>
      </c>
      <c r="C6490" s="0" t="n">
        <v>17.72</v>
      </c>
      <c r="D6490" s="0" t="n">
        <v>17.72</v>
      </c>
      <c r="E6490" s="0" t="n">
        <v>17.72</v>
      </c>
      <c r="F6490" s="0" t="n">
        <v>17.72</v>
      </c>
      <c r="M6490" s="4" t="n">
        <v>28055</v>
      </c>
      <c r="N6490" s="0" t="str">
        <f aca="false">+IF(B6490&gt;700,IF(B6490&lt;2400,"On","Off"),"Off")</f>
        <v>On</v>
      </c>
      <c r="O6490" s="0" t="n">
        <f aca="false">+WEEKDAY(A6490,2)</f>
        <v>7</v>
      </c>
    </row>
    <row r="6491" customFormat="false" ht="12.75" hidden="false" customHeight="false" outlineLevel="0" collapsed="false">
      <c r="A6491" s="1" t="n">
        <v>36156</v>
      </c>
      <c r="B6491" s="0" t="n">
        <v>900</v>
      </c>
      <c r="C6491" s="0" t="n">
        <v>16.95</v>
      </c>
      <c r="D6491" s="0" t="n">
        <v>16.95</v>
      </c>
      <c r="E6491" s="0" t="n">
        <v>16.95</v>
      </c>
      <c r="F6491" s="0" t="n">
        <v>16.95</v>
      </c>
      <c r="M6491" s="4" t="n">
        <v>28786</v>
      </c>
      <c r="N6491" s="0" t="str">
        <f aca="false">+IF(B6491&gt;700,IF(B6491&lt;2400,"On","Off"),"Off")</f>
        <v>On</v>
      </c>
      <c r="O6491" s="0" t="n">
        <f aca="false">+WEEKDAY(A6491,2)</f>
        <v>7</v>
      </c>
    </row>
    <row r="6492" customFormat="false" ht="12.75" hidden="false" customHeight="false" outlineLevel="0" collapsed="false">
      <c r="A6492" s="1" t="n">
        <v>36156</v>
      </c>
      <c r="B6492" s="0" t="n">
        <v>1000</v>
      </c>
      <c r="C6492" s="0" t="n">
        <v>14.6</v>
      </c>
      <c r="D6492" s="0" t="n">
        <v>14.6</v>
      </c>
      <c r="E6492" s="0" t="n">
        <v>14.6</v>
      </c>
      <c r="F6492" s="0" t="n">
        <v>14.6</v>
      </c>
      <c r="M6492" s="4" t="n">
        <v>29321</v>
      </c>
      <c r="N6492" s="0" t="str">
        <f aca="false">+IF(B6492&gt;700,IF(B6492&lt;2400,"On","Off"),"Off")</f>
        <v>On</v>
      </c>
      <c r="O6492" s="0" t="n">
        <f aca="false">+WEEKDAY(A6492,2)</f>
        <v>7</v>
      </c>
    </row>
    <row r="6493" customFormat="false" ht="12.75" hidden="false" customHeight="false" outlineLevel="0" collapsed="false">
      <c r="A6493" s="1" t="n">
        <v>36156</v>
      </c>
      <c r="B6493" s="0" t="n">
        <v>1100</v>
      </c>
      <c r="C6493" s="0" t="n">
        <v>14.69</v>
      </c>
      <c r="D6493" s="0" t="n">
        <v>14.69</v>
      </c>
      <c r="E6493" s="0" t="n">
        <v>14.69</v>
      </c>
      <c r="F6493" s="0" t="n">
        <v>14.69</v>
      </c>
      <c r="M6493" s="4" t="n">
        <v>28838</v>
      </c>
      <c r="N6493" s="0" t="str">
        <f aca="false">+IF(B6493&gt;700,IF(B6493&lt;2400,"On","Off"),"Off")</f>
        <v>On</v>
      </c>
      <c r="O6493" s="0" t="n">
        <f aca="false">+WEEKDAY(A6493,2)</f>
        <v>7</v>
      </c>
    </row>
    <row r="6494" customFormat="false" ht="12.75" hidden="false" customHeight="false" outlineLevel="0" collapsed="false">
      <c r="A6494" s="1" t="n">
        <v>36156</v>
      </c>
      <c r="B6494" s="0" t="n">
        <v>1200</v>
      </c>
      <c r="C6494" s="0" t="n">
        <v>14.08</v>
      </c>
      <c r="D6494" s="0" t="n">
        <v>14.08</v>
      </c>
      <c r="E6494" s="0" t="n">
        <v>14.08</v>
      </c>
      <c r="F6494" s="0" t="n">
        <v>14.08</v>
      </c>
      <c r="M6494" s="4" t="n">
        <v>28138</v>
      </c>
      <c r="N6494" s="0" t="str">
        <f aca="false">+IF(B6494&gt;700,IF(B6494&lt;2400,"On","Off"),"Off")</f>
        <v>On</v>
      </c>
      <c r="O6494" s="0" t="n">
        <f aca="false">+WEEKDAY(A6494,2)</f>
        <v>7</v>
      </c>
    </row>
    <row r="6495" customFormat="false" ht="12.75" hidden="false" customHeight="false" outlineLevel="0" collapsed="false">
      <c r="A6495" s="1" t="n">
        <v>36156</v>
      </c>
      <c r="B6495" s="0" t="n">
        <v>1300</v>
      </c>
      <c r="C6495" s="0" t="n">
        <v>13.25</v>
      </c>
      <c r="D6495" s="0" t="n">
        <v>13.25</v>
      </c>
      <c r="E6495" s="0" t="n">
        <v>13.25</v>
      </c>
      <c r="F6495" s="0" t="n">
        <v>13.25</v>
      </c>
      <c r="M6495" s="4" t="n">
        <v>27898</v>
      </c>
      <c r="N6495" s="0" t="str">
        <f aca="false">+IF(B6495&gt;700,IF(B6495&lt;2400,"On","Off"),"Off")</f>
        <v>On</v>
      </c>
      <c r="O6495" s="0" t="n">
        <f aca="false">+WEEKDAY(A6495,2)</f>
        <v>7</v>
      </c>
    </row>
    <row r="6496" customFormat="false" ht="12.75" hidden="false" customHeight="false" outlineLevel="0" collapsed="false">
      <c r="A6496" s="1" t="n">
        <v>36156</v>
      </c>
      <c r="B6496" s="0" t="n">
        <v>1400</v>
      </c>
      <c r="C6496" s="0" t="n">
        <v>12.62</v>
      </c>
      <c r="D6496" s="0" t="n">
        <v>12.62</v>
      </c>
      <c r="E6496" s="0" t="n">
        <v>12.62</v>
      </c>
      <c r="F6496" s="0" t="n">
        <v>12.62</v>
      </c>
      <c r="M6496" s="4" t="n">
        <v>27402</v>
      </c>
      <c r="N6496" s="0" t="str">
        <f aca="false">+IF(B6496&gt;700,IF(B6496&lt;2400,"On","Off"),"Off")</f>
        <v>On</v>
      </c>
      <c r="O6496" s="0" t="n">
        <f aca="false">+WEEKDAY(A6496,2)</f>
        <v>7</v>
      </c>
    </row>
    <row r="6497" customFormat="false" ht="12.75" hidden="false" customHeight="false" outlineLevel="0" collapsed="false">
      <c r="A6497" s="1" t="n">
        <v>36156</v>
      </c>
      <c r="B6497" s="0" t="n">
        <v>1500</v>
      </c>
      <c r="C6497" s="0" t="n">
        <v>12.72</v>
      </c>
      <c r="D6497" s="0" t="n">
        <v>12.72</v>
      </c>
      <c r="E6497" s="0" t="n">
        <v>12.72</v>
      </c>
      <c r="F6497" s="0" t="n">
        <v>12.72</v>
      </c>
      <c r="M6497" s="4" t="n">
        <v>27085</v>
      </c>
      <c r="N6497" s="0" t="str">
        <f aca="false">+IF(B6497&gt;700,IF(B6497&lt;2400,"On","Off"),"Off")</f>
        <v>On</v>
      </c>
      <c r="O6497" s="0" t="n">
        <f aca="false">+WEEKDAY(A6497,2)</f>
        <v>7</v>
      </c>
    </row>
    <row r="6498" customFormat="false" ht="12.75" hidden="false" customHeight="false" outlineLevel="0" collapsed="false">
      <c r="A6498" s="1" t="n">
        <v>36156</v>
      </c>
      <c r="B6498" s="0" t="n">
        <v>1600</v>
      </c>
      <c r="C6498" s="0" t="n">
        <v>16.26</v>
      </c>
      <c r="D6498" s="0" t="n">
        <v>16.26</v>
      </c>
      <c r="E6498" s="0" t="n">
        <v>16.26</v>
      </c>
      <c r="F6498" s="0" t="n">
        <v>16.26</v>
      </c>
      <c r="M6498" s="4" t="n">
        <v>27297</v>
      </c>
      <c r="N6498" s="0" t="str">
        <f aca="false">+IF(B6498&gt;700,IF(B6498&lt;2400,"On","Off"),"Off")</f>
        <v>On</v>
      </c>
      <c r="O6498" s="0" t="n">
        <f aca="false">+WEEKDAY(A6498,2)</f>
        <v>7</v>
      </c>
    </row>
    <row r="6499" customFormat="false" ht="12.75" hidden="false" customHeight="false" outlineLevel="0" collapsed="false">
      <c r="A6499" s="1" t="n">
        <v>36156</v>
      </c>
      <c r="B6499" s="0" t="n">
        <v>1700</v>
      </c>
      <c r="C6499" s="0" t="n">
        <v>37.24</v>
      </c>
      <c r="D6499" s="0" t="n">
        <v>37.24</v>
      </c>
      <c r="E6499" s="0" t="n">
        <v>37.24</v>
      </c>
      <c r="F6499" s="0" t="n">
        <v>37.24</v>
      </c>
      <c r="M6499" s="4" t="n">
        <v>28878</v>
      </c>
      <c r="N6499" s="0" t="str">
        <f aca="false">+IF(B6499&gt;700,IF(B6499&lt;2400,"On","Off"),"Off")</f>
        <v>On</v>
      </c>
      <c r="O6499" s="0" t="n">
        <f aca="false">+WEEKDAY(A6499,2)</f>
        <v>7</v>
      </c>
    </row>
    <row r="6500" customFormat="false" ht="12.75" hidden="false" customHeight="false" outlineLevel="0" collapsed="false">
      <c r="A6500" s="1" t="n">
        <v>36156</v>
      </c>
      <c r="B6500" s="0" t="n">
        <v>1800</v>
      </c>
      <c r="C6500" s="0" t="n">
        <v>20.35</v>
      </c>
      <c r="D6500" s="0" t="n">
        <v>20.35</v>
      </c>
      <c r="E6500" s="0" t="n">
        <v>20.35</v>
      </c>
      <c r="F6500" s="0" t="n">
        <v>20.35</v>
      </c>
      <c r="M6500" s="4" t="n">
        <v>31914</v>
      </c>
      <c r="N6500" s="0" t="str">
        <f aca="false">+IF(B6500&gt;700,IF(B6500&lt;2400,"On","Off"),"Off")</f>
        <v>On</v>
      </c>
      <c r="O6500" s="0" t="n">
        <f aca="false">+WEEKDAY(A6500,2)</f>
        <v>7</v>
      </c>
    </row>
    <row r="6501" customFormat="false" ht="12.75" hidden="false" customHeight="false" outlineLevel="0" collapsed="false">
      <c r="A6501" s="1" t="n">
        <v>36156</v>
      </c>
      <c r="B6501" s="0" t="n">
        <v>1900</v>
      </c>
      <c r="C6501" s="0" t="n">
        <v>16</v>
      </c>
      <c r="D6501" s="0" t="n">
        <v>16</v>
      </c>
      <c r="E6501" s="0" t="n">
        <v>16</v>
      </c>
      <c r="F6501" s="0" t="n">
        <v>16</v>
      </c>
      <c r="M6501" s="4" t="n">
        <v>32324</v>
      </c>
      <c r="N6501" s="0" t="str">
        <f aca="false">+IF(B6501&gt;700,IF(B6501&lt;2400,"On","Off"),"Off")</f>
        <v>On</v>
      </c>
      <c r="O6501" s="0" t="n">
        <f aca="false">+WEEKDAY(A6501,2)</f>
        <v>7</v>
      </c>
    </row>
    <row r="6502" customFormat="false" ht="12.75" hidden="false" customHeight="false" outlineLevel="0" collapsed="false">
      <c r="A6502" s="1" t="n">
        <v>36156</v>
      </c>
      <c r="B6502" s="0" t="n">
        <v>2000</v>
      </c>
      <c r="C6502" s="0" t="n">
        <v>20.18</v>
      </c>
      <c r="D6502" s="0" t="n">
        <v>20.18</v>
      </c>
      <c r="E6502" s="0" t="n">
        <v>20.18</v>
      </c>
      <c r="F6502" s="0" t="n">
        <v>20.18</v>
      </c>
      <c r="M6502" s="4" t="n">
        <v>31832</v>
      </c>
      <c r="N6502" s="0" t="str">
        <f aca="false">+IF(B6502&gt;700,IF(B6502&lt;2400,"On","Off"),"Off")</f>
        <v>On</v>
      </c>
      <c r="O6502" s="0" t="n">
        <f aca="false">+WEEKDAY(A6502,2)</f>
        <v>7</v>
      </c>
    </row>
    <row r="6503" customFormat="false" ht="12.75" hidden="false" customHeight="false" outlineLevel="0" collapsed="false">
      <c r="A6503" s="1" t="n">
        <v>36156</v>
      </c>
      <c r="B6503" s="0" t="n">
        <v>2100</v>
      </c>
      <c r="C6503" s="0" t="n">
        <v>17.52</v>
      </c>
      <c r="D6503" s="0" t="n">
        <v>17.52</v>
      </c>
      <c r="E6503" s="0" t="n">
        <v>17.52</v>
      </c>
      <c r="F6503" s="0" t="n">
        <v>17.52</v>
      </c>
      <c r="M6503" s="4" t="n">
        <v>31451</v>
      </c>
      <c r="N6503" s="0" t="str">
        <f aca="false">+IF(B6503&gt;700,IF(B6503&lt;2400,"On","Off"),"Off")</f>
        <v>On</v>
      </c>
      <c r="O6503" s="0" t="n">
        <f aca="false">+WEEKDAY(A6503,2)</f>
        <v>7</v>
      </c>
    </row>
    <row r="6504" customFormat="false" ht="12.75" hidden="false" customHeight="false" outlineLevel="0" collapsed="false">
      <c r="A6504" s="1" t="n">
        <v>36156</v>
      </c>
      <c r="B6504" s="0" t="n">
        <v>2200</v>
      </c>
      <c r="C6504" s="0" t="n">
        <v>14.65</v>
      </c>
      <c r="D6504" s="0" t="n">
        <v>14.65</v>
      </c>
      <c r="E6504" s="0" t="n">
        <v>14.65</v>
      </c>
      <c r="F6504" s="0" t="n">
        <v>14.65</v>
      </c>
      <c r="M6504" s="4" t="n">
        <v>30632</v>
      </c>
      <c r="N6504" s="0" t="str">
        <f aca="false">+IF(B6504&gt;700,IF(B6504&lt;2400,"On","Off"),"Off")</f>
        <v>On</v>
      </c>
      <c r="O6504" s="0" t="n">
        <f aca="false">+WEEKDAY(A6504,2)</f>
        <v>7</v>
      </c>
    </row>
    <row r="6505" customFormat="false" ht="12.75" hidden="false" customHeight="false" outlineLevel="0" collapsed="false">
      <c r="A6505" s="1" t="n">
        <v>36156</v>
      </c>
      <c r="B6505" s="0" t="n">
        <v>2300</v>
      </c>
      <c r="C6505" s="0" t="n">
        <v>13.22</v>
      </c>
      <c r="D6505" s="0" t="n">
        <v>13.22</v>
      </c>
      <c r="E6505" s="0" t="n">
        <v>13.22</v>
      </c>
      <c r="F6505" s="0" t="n">
        <v>13.22</v>
      </c>
      <c r="M6505" s="4" t="n">
        <v>28873</v>
      </c>
      <c r="N6505" s="0" t="str">
        <f aca="false">+IF(B6505&gt;700,IF(B6505&lt;2400,"On","Off"),"Off")</f>
        <v>On</v>
      </c>
      <c r="O6505" s="0" t="n">
        <f aca="false">+WEEKDAY(A6505,2)</f>
        <v>7</v>
      </c>
    </row>
    <row r="6506" customFormat="false" ht="12.75" hidden="false" customHeight="false" outlineLevel="0" collapsed="false">
      <c r="A6506" s="1" t="n">
        <v>36156</v>
      </c>
      <c r="B6506" s="0" t="n">
        <v>2400</v>
      </c>
      <c r="C6506" s="0" t="n">
        <v>11.99</v>
      </c>
      <c r="D6506" s="0" t="n">
        <v>11.99</v>
      </c>
      <c r="E6506" s="0" t="n">
        <v>11.99</v>
      </c>
      <c r="F6506" s="0" t="n">
        <v>11.99</v>
      </c>
      <c r="M6506" s="4" t="n">
        <v>26713</v>
      </c>
      <c r="N6506" s="0" t="str">
        <f aca="false">+IF(B6506&gt;700,IF(B6506&lt;2400,"On","Off"),"Off")</f>
        <v>Off</v>
      </c>
      <c r="O6506" s="0" t="n">
        <f aca="false">+WEEKDAY(A6506,2)</f>
        <v>7</v>
      </c>
    </row>
    <row r="6507" customFormat="false" ht="12.75" hidden="false" customHeight="false" outlineLevel="0" collapsed="false">
      <c r="A6507" s="1" t="n">
        <v>36157</v>
      </c>
      <c r="B6507" s="0" t="n">
        <v>100</v>
      </c>
      <c r="C6507" s="0" t="n">
        <v>11.3</v>
      </c>
      <c r="D6507" s="0" t="n">
        <v>11.3</v>
      </c>
      <c r="E6507" s="0" t="n">
        <v>11.3</v>
      </c>
      <c r="F6507" s="0" t="n">
        <v>11.3</v>
      </c>
      <c r="M6507" s="4" t="n">
        <v>24956</v>
      </c>
      <c r="N6507" s="0" t="str">
        <f aca="false">+IF(B6507&gt;700,IF(B6507&lt;2400,"On","Off"),"Off")</f>
        <v>Off</v>
      </c>
      <c r="O6507" s="0" t="n">
        <f aca="false">+WEEKDAY(A6507,2)</f>
        <v>1</v>
      </c>
    </row>
    <row r="6508" customFormat="false" ht="12.75" hidden="false" customHeight="false" outlineLevel="0" collapsed="false">
      <c r="A6508" s="1" t="n">
        <v>36157</v>
      </c>
      <c r="B6508" s="0" t="n">
        <v>200</v>
      </c>
      <c r="C6508" s="0" t="n">
        <v>11.1</v>
      </c>
      <c r="D6508" s="0" t="n">
        <v>11.1</v>
      </c>
      <c r="E6508" s="0" t="n">
        <v>11.1</v>
      </c>
      <c r="F6508" s="0" t="n">
        <v>11.1</v>
      </c>
      <c r="M6508" s="4" t="n">
        <v>23915</v>
      </c>
      <c r="N6508" s="0" t="str">
        <f aca="false">+IF(B6508&gt;700,IF(B6508&lt;2400,"On","Off"),"Off")</f>
        <v>Off</v>
      </c>
      <c r="O6508" s="0" t="n">
        <f aca="false">+WEEKDAY(A6508,2)</f>
        <v>1</v>
      </c>
    </row>
    <row r="6509" customFormat="false" ht="12.75" hidden="false" customHeight="false" outlineLevel="0" collapsed="false">
      <c r="A6509" s="1" t="n">
        <v>36157</v>
      </c>
      <c r="B6509" s="0" t="n">
        <v>300</v>
      </c>
      <c r="C6509" s="0" t="n">
        <v>11.1</v>
      </c>
      <c r="D6509" s="0" t="n">
        <v>11.1</v>
      </c>
      <c r="E6509" s="0" t="n">
        <v>11.1</v>
      </c>
      <c r="F6509" s="0" t="n">
        <v>11.1</v>
      </c>
      <c r="M6509" s="4" t="n">
        <v>23379</v>
      </c>
      <c r="N6509" s="0" t="str">
        <f aca="false">+IF(B6509&gt;700,IF(B6509&lt;2400,"On","Off"),"Off")</f>
        <v>Off</v>
      </c>
      <c r="O6509" s="0" t="n">
        <f aca="false">+WEEKDAY(A6509,2)</f>
        <v>1</v>
      </c>
    </row>
    <row r="6510" customFormat="false" ht="12.75" hidden="false" customHeight="false" outlineLevel="0" collapsed="false">
      <c r="A6510" s="1" t="n">
        <v>36157</v>
      </c>
      <c r="B6510" s="0" t="n">
        <v>400</v>
      </c>
      <c r="C6510" s="0" t="n">
        <v>11.28</v>
      </c>
      <c r="D6510" s="0" t="n">
        <v>11.28</v>
      </c>
      <c r="E6510" s="0" t="n">
        <v>11.28</v>
      </c>
      <c r="F6510" s="0" t="n">
        <v>11.28</v>
      </c>
      <c r="M6510" s="4" t="n">
        <v>23376</v>
      </c>
      <c r="N6510" s="0" t="str">
        <f aca="false">+IF(B6510&gt;700,IF(B6510&lt;2400,"On","Off"),"Off")</f>
        <v>Off</v>
      </c>
      <c r="O6510" s="0" t="n">
        <f aca="false">+WEEKDAY(A6510,2)</f>
        <v>1</v>
      </c>
    </row>
    <row r="6511" customFormat="false" ht="12.75" hidden="false" customHeight="false" outlineLevel="0" collapsed="false">
      <c r="A6511" s="1" t="n">
        <v>36157</v>
      </c>
      <c r="B6511" s="0" t="n">
        <v>500</v>
      </c>
      <c r="C6511" s="0" t="n">
        <v>12.03</v>
      </c>
      <c r="D6511" s="0" t="n">
        <v>12.03</v>
      </c>
      <c r="E6511" s="0" t="n">
        <v>12.03</v>
      </c>
      <c r="F6511" s="0" t="n">
        <v>12.03</v>
      </c>
      <c r="M6511" s="4" t="n">
        <v>23819</v>
      </c>
      <c r="N6511" s="0" t="str">
        <f aca="false">+IF(B6511&gt;700,IF(B6511&lt;2400,"On","Off"),"Off")</f>
        <v>Off</v>
      </c>
      <c r="O6511" s="0" t="n">
        <f aca="false">+WEEKDAY(A6511,2)</f>
        <v>1</v>
      </c>
    </row>
    <row r="6512" customFormat="false" ht="12.75" hidden="false" customHeight="false" outlineLevel="0" collapsed="false">
      <c r="A6512" s="1" t="n">
        <v>36157</v>
      </c>
      <c r="B6512" s="0" t="n">
        <v>600</v>
      </c>
      <c r="C6512" s="0" t="n">
        <v>12.68</v>
      </c>
      <c r="D6512" s="0" t="n">
        <v>12.68</v>
      </c>
      <c r="E6512" s="0" t="n">
        <v>12.68</v>
      </c>
      <c r="F6512" s="0" t="n">
        <v>12.68</v>
      </c>
      <c r="M6512" s="4" t="n">
        <v>25369</v>
      </c>
      <c r="N6512" s="0" t="str">
        <f aca="false">+IF(B6512&gt;700,IF(B6512&lt;2400,"On","Off"),"Off")</f>
        <v>Off</v>
      </c>
      <c r="O6512" s="0" t="n">
        <f aca="false">+WEEKDAY(A6512,2)</f>
        <v>1</v>
      </c>
    </row>
    <row r="6513" customFormat="false" ht="12.75" hidden="false" customHeight="false" outlineLevel="0" collapsed="false">
      <c r="A6513" s="1" t="n">
        <v>36157</v>
      </c>
      <c r="B6513" s="0" t="n">
        <v>700</v>
      </c>
      <c r="C6513" s="0" t="n">
        <v>14.7</v>
      </c>
      <c r="D6513" s="0" t="n">
        <v>14.7</v>
      </c>
      <c r="E6513" s="0" t="n">
        <v>14.7</v>
      </c>
      <c r="F6513" s="0" t="n">
        <v>14.7</v>
      </c>
      <c r="M6513" s="4" t="n">
        <v>27828</v>
      </c>
      <c r="N6513" s="0" t="str">
        <f aca="false">+IF(B6513&gt;700,IF(B6513&lt;2400,"On","Off"),"Off")</f>
        <v>Off</v>
      </c>
      <c r="O6513" s="0" t="n">
        <f aca="false">+WEEKDAY(A6513,2)</f>
        <v>1</v>
      </c>
    </row>
    <row r="6514" customFormat="false" ht="12.75" hidden="false" customHeight="false" outlineLevel="0" collapsed="false">
      <c r="A6514" s="1" t="n">
        <v>36157</v>
      </c>
      <c r="B6514" s="0" t="n">
        <v>800</v>
      </c>
      <c r="C6514" s="0" t="n">
        <v>15.59</v>
      </c>
      <c r="D6514" s="0" t="n">
        <v>15.59</v>
      </c>
      <c r="E6514" s="0" t="n">
        <v>15.59</v>
      </c>
      <c r="F6514" s="0" t="n">
        <v>15.59</v>
      </c>
      <c r="M6514" s="4" t="n">
        <v>30245</v>
      </c>
      <c r="N6514" s="0" t="str">
        <f aca="false">+IF(B6514&gt;700,IF(B6514&lt;2400,"On","Off"),"Off")</f>
        <v>On</v>
      </c>
      <c r="O6514" s="0" t="n">
        <f aca="false">+WEEKDAY(A6514,2)</f>
        <v>1</v>
      </c>
    </row>
    <row r="6515" customFormat="false" ht="12.75" hidden="false" customHeight="false" outlineLevel="0" collapsed="false">
      <c r="A6515" s="1" t="n">
        <v>36157</v>
      </c>
      <c r="B6515" s="0" t="n">
        <v>900</v>
      </c>
      <c r="C6515" s="0" t="n">
        <v>18.27</v>
      </c>
      <c r="D6515" s="0" t="n">
        <v>18.27</v>
      </c>
      <c r="E6515" s="0" t="n">
        <v>18.27</v>
      </c>
      <c r="F6515" s="0" t="n">
        <v>18.27</v>
      </c>
      <c r="M6515" s="4" t="n">
        <v>31463</v>
      </c>
      <c r="N6515" s="0" t="str">
        <f aca="false">+IF(B6515&gt;700,IF(B6515&lt;2400,"On","Off"),"Off")</f>
        <v>On</v>
      </c>
      <c r="O6515" s="0" t="n">
        <f aca="false">+WEEKDAY(A6515,2)</f>
        <v>1</v>
      </c>
    </row>
    <row r="6516" customFormat="false" ht="12.75" hidden="false" customHeight="false" outlineLevel="0" collapsed="false">
      <c r="A6516" s="1" t="n">
        <v>36157</v>
      </c>
      <c r="B6516" s="0" t="n">
        <v>1000</v>
      </c>
      <c r="C6516" s="0" t="n">
        <v>17.6</v>
      </c>
      <c r="D6516" s="0" t="n">
        <v>17.6</v>
      </c>
      <c r="E6516" s="0" t="n">
        <v>17.6</v>
      </c>
      <c r="F6516" s="0" t="n">
        <v>17.6</v>
      </c>
      <c r="M6516" s="4" t="n">
        <v>32527</v>
      </c>
      <c r="N6516" s="0" t="str">
        <f aca="false">+IF(B6516&gt;700,IF(B6516&lt;2400,"On","Off"),"Off")</f>
        <v>On</v>
      </c>
      <c r="O6516" s="0" t="n">
        <f aca="false">+WEEKDAY(A6516,2)</f>
        <v>1</v>
      </c>
    </row>
    <row r="6517" customFormat="false" ht="12.75" hidden="false" customHeight="false" outlineLevel="0" collapsed="false">
      <c r="A6517" s="1" t="n">
        <v>36157</v>
      </c>
      <c r="B6517" s="0" t="n">
        <v>1100</v>
      </c>
      <c r="C6517" s="0" t="n">
        <v>17.6</v>
      </c>
      <c r="D6517" s="0" t="n">
        <v>17.6</v>
      </c>
      <c r="E6517" s="0" t="n">
        <v>17.6</v>
      </c>
      <c r="F6517" s="0" t="n">
        <v>17.6</v>
      </c>
      <c r="M6517" s="4" t="n">
        <v>32898</v>
      </c>
      <c r="N6517" s="0" t="str">
        <f aca="false">+IF(B6517&gt;700,IF(B6517&lt;2400,"On","Off"),"Off")</f>
        <v>On</v>
      </c>
      <c r="O6517" s="0" t="n">
        <f aca="false">+WEEKDAY(A6517,2)</f>
        <v>1</v>
      </c>
    </row>
    <row r="6518" customFormat="false" ht="12.75" hidden="false" customHeight="false" outlineLevel="0" collapsed="false">
      <c r="A6518" s="1" t="n">
        <v>36157</v>
      </c>
      <c r="B6518" s="0" t="n">
        <v>1200</v>
      </c>
      <c r="C6518" s="0" t="n">
        <v>17.29</v>
      </c>
      <c r="D6518" s="0" t="n">
        <v>17.29</v>
      </c>
      <c r="E6518" s="0" t="n">
        <v>17.29</v>
      </c>
      <c r="F6518" s="0" t="n">
        <v>17.29</v>
      </c>
      <c r="M6518" s="4" t="n">
        <v>32591</v>
      </c>
      <c r="N6518" s="0" t="str">
        <f aca="false">+IF(B6518&gt;700,IF(B6518&lt;2400,"On","Off"),"Off")</f>
        <v>On</v>
      </c>
      <c r="O6518" s="0" t="n">
        <f aca="false">+WEEKDAY(A6518,2)</f>
        <v>1</v>
      </c>
    </row>
    <row r="6519" customFormat="false" ht="12.75" hidden="false" customHeight="false" outlineLevel="0" collapsed="false">
      <c r="A6519" s="1" t="n">
        <v>36157</v>
      </c>
      <c r="B6519" s="0" t="n">
        <v>1300</v>
      </c>
      <c r="C6519" s="0" t="n">
        <v>16.62</v>
      </c>
      <c r="D6519" s="0" t="n">
        <v>16.62</v>
      </c>
      <c r="E6519" s="0" t="n">
        <v>16.62</v>
      </c>
      <c r="F6519" s="0" t="n">
        <v>16.62</v>
      </c>
      <c r="M6519" s="4" t="n">
        <v>32150</v>
      </c>
      <c r="N6519" s="0" t="str">
        <f aca="false">+IF(B6519&gt;700,IF(B6519&lt;2400,"On","Off"),"Off")</f>
        <v>On</v>
      </c>
      <c r="O6519" s="0" t="n">
        <f aca="false">+WEEKDAY(A6519,2)</f>
        <v>1</v>
      </c>
    </row>
    <row r="6520" customFormat="false" ht="12.75" hidden="false" customHeight="false" outlineLevel="0" collapsed="false">
      <c r="A6520" s="1" t="n">
        <v>36157</v>
      </c>
      <c r="B6520" s="0" t="n">
        <v>1400</v>
      </c>
      <c r="C6520" s="0" t="n">
        <v>16.03</v>
      </c>
      <c r="D6520" s="0" t="n">
        <v>16.03</v>
      </c>
      <c r="E6520" s="0" t="n">
        <v>16.03</v>
      </c>
      <c r="F6520" s="0" t="n">
        <v>16.03</v>
      </c>
      <c r="M6520" s="4" t="n">
        <v>31907</v>
      </c>
      <c r="N6520" s="0" t="str">
        <f aca="false">+IF(B6520&gt;700,IF(B6520&lt;2400,"On","Off"),"Off")</f>
        <v>On</v>
      </c>
      <c r="O6520" s="0" t="n">
        <f aca="false">+WEEKDAY(A6520,2)</f>
        <v>1</v>
      </c>
    </row>
    <row r="6521" customFormat="false" ht="12.75" hidden="false" customHeight="false" outlineLevel="0" collapsed="false">
      <c r="A6521" s="1" t="n">
        <v>36157</v>
      </c>
      <c r="B6521" s="0" t="n">
        <v>1500</v>
      </c>
      <c r="C6521" s="0" t="n">
        <v>16.49</v>
      </c>
      <c r="D6521" s="0" t="n">
        <v>16.49</v>
      </c>
      <c r="E6521" s="0" t="n">
        <v>16.49</v>
      </c>
      <c r="F6521" s="0" t="n">
        <v>16.49</v>
      </c>
      <c r="M6521" s="4" t="n">
        <v>31588</v>
      </c>
      <c r="N6521" s="0" t="str">
        <f aca="false">+IF(B6521&gt;700,IF(B6521&lt;2400,"On","Off"),"Off")</f>
        <v>On</v>
      </c>
      <c r="O6521" s="0" t="n">
        <f aca="false">+WEEKDAY(A6521,2)</f>
        <v>1</v>
      </c>
    </row>
    <row r="6522" customFormat="false" ht="12.75" hidden="false" customHeight="false" outlineLevel="0" collapsed="false">
      <c r="A6522" s="1" t="n">
        <v>36157</v>
      </c>
      <c r="B6522" s="0" t="n">
        <v>1600</v>
      </c>
      <c r="C6522" s="0" t="n">
        <v>18.4</v>
      </c>
      <c r="D6522" s="0" t="n">
        <v>18.24</v>
      </c>
      <c r="E6522" s="0" t="n">
        <v>18.26</v>
      </c>
      <c r="F6522" s="0" t="n">
        <v>19.72</v>
      </c>
      <c r="M6522" s="4" t="n">
        <v>31692</v>
      </c>
      <c r="N6522" s="0" t="str">
        <f aca="false">+IF(B6522&gt;700,IF(B6522&lt;2400,"On","Off"),"Off")</f>
        <v>On</v>
      </c>
      <c r="O6522" s="0" t="n">
        <f aca="false">+WEEKDAY(A6522,2)</f>
        <v>1</v>
      </c>
    </row>
    <row r="6523" customFormat="false" ht="12.75" hidden="false" customHeight="false" outlineLevel="0" collapsed="false">
      <c r="A6523" s="1" t="n">
        <v>36157</v>
      </c>
      <c r="B6523" s="0" t="n">
        <v>1700</v>
      </c>
      <c r="C6523" s="0" t="n">
        <v>18.49</v>
      </c>
      <c r="D6523" s="0" t="n">
        <v>18</v>
      </c>
      <c r="E6523" s="0" t="n">
        <v>18.06</v>
      </c>
      <c r="F6523" s="0" t="n">
        <v>22.56</v>
      </c>
      <c r="M6523" s="4" t="n">
        <v>33127</v>
      </c>
      <c r="N6523" s="0" t="str">
        <f aca="false">+IF(B6523&gt;700,IF(B6523&lt;2400,"On","Off"),"Off")</f>
        <v>On</v>
      </c>
      <c r="O6523" s="0" t="n">
        <f aca="false">+WEEKDAY(A6523,2)</f>
        <v>1</v>
      </c>
    </row>
    <row r="6524" customFormat="false" ht="12.75" hidden="false" customHeight="false" outlineLevel="0" collapsed="false">
      <c r="A6524" s="1" t="n">
        <v>36157</v>
      </c>
      <c r="B6524" s="0" t="n">
        <v>1800</v>
      </c>
      <c r="C6524" s="0" t="n">
        <v>17.45</v>
      </c>
      <c r="D6524" s="0" t="n">
        <v>17.45</v>
      </c>
      <c r="E6524" s="0" t="n">
        <v>17.45</v>
      </c>
      <c r="F6524" s="0" t="n">
        <v>17.45</v>
      </c>
      <c r="M6524" s="4" t="n">
        <v>35224</v>
      </c>
      <c r="N6524" s="0" t="str">
        <f aca="false">+IF(B6524&gt;700,IF(B6524&lt;2400,"On","Off"),"Off")</f>
        <v>On</v>
      </c>
      <c r="O6524" s="0" t="n">
        <f aca="false">+WEEKDAY(A6524,2)</f>
        <v>1</v>
      </c>
    </row>
    <row r="6525" customFormat="false" ht="12.75" hidden="false" customHeight="false" outlineLevel="0" collapsed="false">
      <c r="A6525" s="1" t="n">
        <v>36157</v>
      </c>
      <c r="B6525" s="0" t="n">
        <v>1900</v>
      </c>
      <c r="C6525" s="0" t="n">
        <v>17.56</v>
      </c>
      <c r="D6525" s="0" t="n">
        <v>17.56</v>
      </c>
      <c r="E6525" s="0" t="n">
        <v>17.56</v>
      </c>
      <c r="F6525" s="0" t="n">
        <v>17.56</v>
      </c>
      <c r="M6525" s="4" t="n">
        <v>34985</v>
      </c>
      <c r="N6525" s="0" t="str">
        <f aca="false">+IF(B6525&gt;700,IF(B6525&lt;2400,"On","Off"),"Off")</f>
        <v>On</v>
      </c>
      <c r="O6525" s="0" t="n">
        <f aca="false">+WEEKDAY(A6525,2)</f>
        <v>1</v>
      </c>
    </row>
    <row r="6526" customFormat="false" ht="12.75" hidden="false" customHeight="false" outlineLevel="0" collapsed="false">
      <c r="A6526" s="1" t="n">
        <v>36157</v>
      </c>
      <c r="B6526" s="0" t="n">
        <v>2000</v>
      </c>
      <c r="C6526" s="0" t="n">
        <v>18.37</v>
      </c>
      <c r="D6526" s="0" t="n">
        <v>18.37</v>
      </c>
      <c r="E6526" s="0" t="n">
        <v>18.37</v>
      </c>
      <c r="F6526" s="0" t="n">
        <v>18.37</v>
      </c>
      <c r="M6526" s="4" t="n">
        <v>34200</v>
      </c>
      <c r="N6526" s="0" t="str">
        <f aca="false">+IF(B6526&gt;700,IF(B6526&lt;2400,"On","Off"),"Off")</f>
        <v>On</v>
      </c>
      <c r="O6526" s="0" t="n">
        <f aca="false">+WEEKDAY(A6526,2)</f>
        <v>1</v>
      </c>
    </row>
    <row r="6527" customFormat="false" ht="12.75" hidden="false" customHeight="false" outlineLevel="0" collapsed="false">
      <c r="A6527" s="1" t="n">
        <v>36157</v>
      </c>
      <c r="B6527" s="0" t="n">
        <v>2100</v>
      </c>
      <c r="C6527" s="0" t="n">
        <v>16.94</v>
      </c>
      <c r="D6527" s="0" t="n">
        <v>16.94</v>
      </c>
      <c r="E6527" s="0" t="n">
        <v>16.94</v>
      </c>
      <c r="F6527" s="0" t="n">
        <v>16.94</v>
      </c>
      <c r="M6527" s="4" t="n">
        <v>33441</v>
      </c>
      <c r="N6527" s="0" t="str">
        <f aca="false">+IF(B6527&gt;700,IF(B6527&lt;2400,"On","Off"),"Off")</f>
        <v>On</v>
      </c>
      <c r="O6527" s="0" t="n">
        <f aca="false">+WEEKDAY(A6527,2)</f>
        <v>1</v>
      </c>
    </row>
    <row r="6528" customFormat="false" ht="12.75" hidden="false" customHeight="false" outlineLevel="0" collapsed="false">
      <c r="A6528" s="1" t="n">
        <v>36157</v>
      </c>
      <c r="B6528" s="0" t="n">
        <v>2200</v>
      </c>
      <c r="C6528" s="0" t="n">
        <v>14.77</v>
      </c>
      <c r="D6528" s="0" t="n">
        <v>14.77</v>
      </c>
      <c r="E6528" s="0" t="n">
        <v>14.77</v>
      </c>
      <c r="F6528" s="0" t="n">
        <v>14.77</v>
      </c>
      <c r="M6528" s="4" t="n">
        <v>32023</v>
      </c>
      <c r="N6528" s="0" t="str">
        <f aca="false">+IF(B6528&gt;700,IF(B6528&lt;2400,"On","Off"),"Off")</f>
        <v>On</v>
      </c>
      <c r="O6528" s="0" t="n">
        <f aca="false">+WEEKDAY(A6528,2)</f>
        <v>1</v>
      </c>
    </row>
    <row r="6529" customFormat="false" ht="12.75" hidden="false" customHeight="false" outlineLevel="0" collapsed="false">
      <c r="A6529" s="1" t="n">
        <v>36157</v>
      </c>
      <c r="B6529" s="0" t="n">
        <v>2300</v>
      </c>
      <c r="C6529" s="0" t="n">
        <v>12.33</v>
      </c>
      <c r="D6529" s="0" t="n">
        <v>12.33</v>
      </c>
      <c r="E6529" s="0" t="n">
        <v>12.33</v>
      </c>
      <c r="F6529" s="0" t="n">
        <v>12.33</v>
      </c>
      <c r="M6529" s="4" t="n">
        <v>29750</v>
      </c>
      <c r="N6529" s="0" t="str">
        <f aca="false">+IF(B6529&gt;700,IF(B6529&lt;2400,"On","Off"),"Off")</f>
        <v>On</v>
      </c>
      <c r="O6529" s="0" t="n">
        <f aca="false">+WEEKDAY(A6529,2)</f>
        <v>1</v>
      </c>
    </row>
    <row r="6530" customFormat="false" ht="12.75" hidden="false" customHeight="false" outlineLevel="0" collapsed="false">
      <c r="A6530" s="1" t="n">
        <v>36157</v>
      </c>
      <c r="B6530" s="0" t="n">
        <v>2400</v>
      </c>
      <c r="C6530" s="0" t="n">
        <v>11.52</v>
      </c>
      <c r="D6530" s="0" t="n">
        <v>11.52</v>
      </c>
      <c r="E6530" s="0" t="n">
        <v>11.52</v>
      </c>
      <c r="F6530" s="0" t="n">
        <v>11.52</v>
      </c>
      <c r="M6530" s="4" t="n">
        <v>27063</v>
      </c>
      <c r="N6530" s="0" t="str">
        <f aca="false">+IF(B6530&gt;700,IF(B6530&lt;2400,"On","Off"),"Off")</f>
        <v>Off</v>
      </c>
      <c r="O6530" s="0" t="n">
        <f aca="false">+WEEKDAY(A6530,2)</f>
        <v>1</v>
      </c>
    </row>
    <row r="6531" customFormat="false" ht="12.75" hidden="false" customHeight="false" outlineLevel="0" collapsed="false">
      <c r="A6531" s="1" t="n">
        <v>36158</v>
      </c>
      <c r="B6531" s="0" t="n">
        <v>100</v>
      </c>
      <c r="C6531" s="0" t="n">
        <v>11.35</v>
      </c>
      <c r="D6531" s="0" t="n">
        <v>11.35</v>
      </c>
      <c r="E6531" s="0" t="n">
        <v>11.35</v>
      </c>
      <c r="F6531" s="0" t="n">
        <v>11.35</v>
      </c>
      <c r="M6531" s="4" t="n">
        <v>24873</v>
      </c>
      <c r="N6531" s="0" t="str">
        <f aca="false">+IF(B6531&gt;700,IF(B6531&lt;2400,"On","Off"),"Off")</f>
        <v>Off</v>
      </c>
      <c r="O6531" s="0" t="n">
        <f aca="false">+WEEKDAY(A6531,2)</f>
        <v>2</v>
      </c>
    </row>
    <row r="6532" customFormat="false" ht="12.75" hidden="false" customHeight="false" outlineLevel="0" collapsed="false">
      <c r="A6532" s="1" t="n">
        <v>36158</v>
      </c>
      <c r="B6532" s="0" t="n">
        <v>200</v>
      </c>
      <c r="C6532" s="0" t="n">
        <v>11.2</v>
      </c>
      <c r="D6532" s="0" t="n">
        <v>11.2</v>
      </c>
      <c r="E6532" s="0" t="n">
        <v>11.2</v>
      </c>
      <c r="F6532" s="0" t="n">
        <v>11.2</v>
      </c>
      <c r="M6532" s="4" t="n">
        <v>23807</v>
      </c>
      <c r="N6532" s="0" t="str">
        <f aca="false">+IF(B6532&gt;700,IF(B6532&lt;2400,"On","Off"),"Off")</f>
        <v>Off</v>
      </c>
      <c r="O6532" s="0" t="n">
        <f aca="false">+WEEKDAY(A6532,2)</f>
        <v>2</v>
      </c>
    </row>
    <row r="6533" customFormat="false" ht="12.75" hidden="false" customHeight="false" outlineLevel="0" collapsed="false">
      <c r="A6533" s="1" t="n">
        <v>36158</v>
      </c>
      <c r="B6533" s="0" t="n">
        <v>300</v>
      </c>
      <c r="C6533" s="0" t="n">
        <v>11.2</v>
      </c>
      <c r="D6533" s="0" t="n">
        <v>11.2</v>
      </c>
      <c r="E6533" s="0" t="n">
        <v>11.2</v>
      </c>
      <c r="F6533" s="0" t="n">
        <v>11.2</v>
      </c>
      <c r="M6533" s="4" t="n">
        <v>23270</v>
      </c>
      <c r="N6533" s="0" t="str">
        <f aca="false">+IF(B6533&gt;700,IF(B6533&lt;2400,"On","Off"),"Off")</f>
        <v>Off</v>
      </c>
      <c r="O6533" s="0" t="n">
        <f aca="false">+WEEKDAY(A6533,2)</f>
        <v>2</v>
      </c>
    </row>
    <row r="6534" customFormat="false" ht="12.75" hidden="false" customHeight="false" outlineLevel="0" collapsed="false">
      <c r="A6534" s="1" t="n">
        <v>36158</v>
      </c>
      <c r="B6534" s="0" t="n">
        <v>400</v>
      </c>
      <c r="C6534" s="0" t="n">
        <v>11.17</v>
      </c>
      <c r="D6534" s="0" t="n">
        <v>11.17</v>
      </c>
      <c r="E6534" s="0" t="n">
        <v>11.17</v>
      </c>
      <c r="F6534" s="0" t="n">
        <v>11.17</v>
      </c>
      <c r="M6534" s="4" t="n">
        <v>23182</v>
      </c>
      <c r="N6534" s="0" t="str">
        <f aca="false">+IF(B6534&gt;700,IF(B6534&lt;2400,"On","Off"),"Off")</f>
        <v>Off</v>
      </c>
      <c r="O6534" s="0" t="n">
        <f aca="false">+WEEKDAY(A6534,2)</f>
        <v>2</v>
      </c>
    </row>
    <row r="6535" customFormat="false" ht="12.75" hidden="false" customHeight="false" outlineLevel="0" collapsed="false">
      <c r="A6535" s="1" t="n">
        <v>36158</v>
      </c>
      <c r="B6535" s="0" t="n">
        <v>500</v>
      </c>
      <c r="C6535" s="0" t="n">
        <v>12.62</v>
      </c>
      <c r="D6535" s="0" t="n">
        <v>12.62</v>
      </c>
      <c r="E6535" s="0" t="n">
        <v>12.62</v>
      </c>
      <c r="F6535" s="0" t="n">
        <v>12.62</v>
      </c>
      <c r="M6535" s="4" t="n">
        <v>23591</v>
      </c>
      <c r="N6535" s="0" t="str">
        <f aca="false">+IF(B6535&gt;700,IF(B6535&lt;2400,"On","Off"),"Off")</f>
        <v>Off</v>
      </c>
      <c r="O6535" s="0" t="n">
        <f aca="false">+WEEKDAY(A6535,2)</f>
        <v>2</v>
      </c>
    </row>
    <row r="6536" customFormat="false" ht="12.75" hidden="false" customHeight="false" outlineLevel="0" collapsed="false">
      <c r="A6536" s="1" t="n">
        <v>36158</v>
      </c>
      <c r="B6536" s="0" t="n">
        <v>600</v>
      </c>
      <c r="C6536" s="0" t="n">
        <v>13.8</v>
      </c>
      <c r="D6536" s="0" t="n">
        <v>13.8</v>
      </c>
      <c r="E6536" s="0" t="n">
        <v>13.8</v>
      </c>
      <c r="F6536" s="0" t="n">
        <v>13.8</v>
      </c>
      <c r="M6536" s="4" t="n">
        <v>25004</v>
      </c>
      <c r="N6536" s="0" t="str">
        <f aca="false">+IF(B6536&gt;700,IF(B6536&lt;2400,"On","Off"),"Off")</f>
        <v>Off</v>
      </c>
      <c r="O6536" s="0" t="n">
        <f aca="false">+WEEKDAY(A6536,2)</f>
        <v>2</v>
      </c>
    </row>
    <row r="6537" customFormat="false" ht="12.75" hidden="false" customHeight="false" outlineLevel="0" collapsed="false">
      <c r="A6537" s="1" t="n">
        <v>36158</v>
      </c>
      <c r="B6537" s="0" t="n">
        <v>700</v>
      </c>
      <c r="C6537" s="0" t="n">
        <v>14.7</v>
      </c>
      <c r="D6537" s="0" t="n">
        <v>14.7</v>
      </c>
      <c r="E6537" s="0" t="n">
        <v>14.7</v>
      </c>
      <c r="F6537" s="0" t="n">
        <v>14.7</v>
      </c>
      <c r="M6537" s="4" t="n">
        <v>27692</v>
      </c>
      <c r="N6537" s="0" t="str">
        <f aca="false">+IF(B6537&gt;700,IF(B6537&lt;2400,"On","Off"),"Off")</f>
        <v>Off</v>
      </c>
      <c r="O6537" s="0" t="n">
        <f aca="false">+WEEKDAY(A6537,2)</f>
        <v>2</v>
      </c>
    </row>
    <row r="6538" customFormat="false" ht="12.75" hidden="false" customHeight="false" outlineLevel="0" collapsed="false">
      <c r="A6538" s="1" t="n">
        <v>36158</v>
      </c>
      <c r="B6538" s="0" t="n">
        <v>800</v>
      </c>
      <c r="C6538" s="0" t="n">
        <v>15</v>
      </c>
      <c r="D6538" s="0" t="n">
        <v>15</v>
      </c>
      <c r="E6538" s="0" t="n">
        <v>15</v>
      </c>
      <c r="F6538" s="0" t="n">
        <v>15</v>
      </c>
      <c r="M6538" s="4" t="n">
        <v>30187</v>
      </c>
      <c r="N6538" s="0" t="str">
        <f aca="false">+IF(B6538&gt;700,IF(B6538&lt;2400,"On","Off"),"Off")</f>
        <v>On</v>
      </c>
      <c r="O6538" s="0" t="n">
        <f aca="false">+WEEKDAY(A6538,2)</f>
        <v>2</v>
      </c>
    </row>
    <row r="6539" customFormat="false" ht="12.75" hidden="false" customHeight="false" outlineLevel="0" collapsed="false">
      <c r="A6539" s="1" t="n">
        <v>36158</v>
      </c>
      <c r="B6539" s="0" t="n">
        <v>900</v>
      </c>
      <c r="C6539" s="0" t="n">
        <v>17.01</v>
      </c>
      <c r="D6539" s="0" t="n">
        <v>17.01</v>
      </c>
      <c r="E6539" s="0" t="n">
        <v>17.01</v>
      </c>
      <c r="F6539" s="0" t="n">
        <v>17.01</v>
      </c>
      <c r="M6539" s="4" t="n">
        <v>31570</v>
      </c>
      <c r="N6539" s="0" t="str">
        <f aca="false">+IF(B6539&gt;700,IF(B6539&lt;2400,"On","Off"),"Off")</f>
        <v>On</v>
      </c>
      <c r="O6539" s="0" t="n">
        <f aca="false">+WEEKDAY(A6539,2)</f>
        <v>2</v>
      </c>
    </row>
    <row r="6540" customFormat="false" ht="12.75" hidden="false" customHeight="false" outlineLevel="0" collapsed="false">
      <c r="A6540" s="1" t="n">
        <v>36158</v>
      </c>
      <c r="B6540" s="0" t="n">
        <v>1000</v>
      </c>
      <c r="C6540" s="0" t="n">
        <v>17.35</v>
      </c>
      <c r="D6540" s="0" t="n">
        <v>17.35</v>
      </c>
      <c r="E6540" s="0" t="n">
        <v>17.35</v>
      </c>
      <c r="F6540" s="0" t="n">
        <v>17.35</v>
      </c>
      <c r="M6540" s="4" t="n">
        <v>32641</v>
      </c>
      <c r="N6540" s="0" t="str">
        <f aca="false">+IF(B6540&gt;700,IF(B6540&lt;2400,"On","Off"),"Off")</f>
        <v>On</v>
      </c>
      <c r="O6540" s="0" t="n">
        <f aca="false">+WEEKDAY(A6540,2)</f>
        <v>2</v>
      </c>
    </row>
    <row r="6541" customFormat="false" ht="12.75" hidden="false" customHeight="false" outlineLevel="0" collapsed="false">
      <c r="A6541" s="1" t="n">
        <v>36158</v>
      </c>
      <c r="B6541" s="0" t="n">
        <v>1100</v>
      </c>
      <c r="C6541" s="0" t="n">
        <v>17.92</v>
      </c>
      <c r="D6541" s="0" t="n">
        <v>17.92</v>
      </c>
      <c r="E6541" s="0" t="n">
        <v>17.92</v>
      </c>
      <c r="F6541" s="0" t="n">
        <v>17.92</v>
      </c>
      <c r="M6541" s="4" t="n">
        <v>33356</v>
      </c>
      <c r="N6541" s="0" t="str">
        <f aca="false">+IF(B6541&gt;700,IF(B6541&lt;2400,"On","Off"),"Off")</f>
        <v>On</v>
      </c>
      <c r="O6541" s="0" t="n">
        <f aca="false">+WEEKDAY(A6541,2)</f>
        <v>2</v>
      </c>
    </row>
    <row r="6542" customFormat="false" ht="12.75" hidden="false" customHeight="false" outlineLevel="0" collapsed="false">
      <c r="A6542" s="1" t="n">
        <v>36158</v>
      </c>
      <c r="B6542" s="0" t="n">
        <v>1200</v>
      </c>
      <c r="C6542" s="0" t="n">
        <v>18</v>
      </c>
      <c r="D6542" s="0" t="n">
        <v>18</v>
      </c>
      <c r="E6542" s="0" t="n">
        <v>18</v>
      </c>
      <c r="F6542" s="0" t="n">
        <v>18</v>
      </c>
      <c r="M6542" s="4" t="n">
        <v>33516</v>
      </c>
      <c r="N6542" s="0" t="str">
        <f aca="false">+IF(B6542&gt;700,IF(B6542&lt;2400,"On","Off"),"Off")</f>
        <v>On</v>
      </c>
      <c r="O6542" s="0" t="n">
        <f aca="false">+WEEKDAY(A6542,2)</f>
        <v>2</v>
      </c>
    </row>
    <row r="6543" customFormat="false" ht="12.75" hidden="false" customHeight="false" outlineLevel="0" collapsed="false">
      <c r="A6543" s="1" t="n">
        <v>36158</v>
      </c>
      <c r="B6543" s="0" t="n">
        <v>1300</v>
      </c>
      <c r="C6543" s="0" t="n">
        <v>17.75</v>
      </c>
      <c r="D6543" s="0" t="n">
        <v>17.75</v>
      </c>
      <c r="E6543" s="0" t="n">
        <v>17.75</v>
      </c>
      <c r="F6543" s="0" t="n">
        <v>17.75</v>
      </c>
      <c r="M6543" s="4" t="n">
        <v>33184</v>
      </c>
      <c r="N6543" s="0" t="str">
        <f aca="false">+IF(B6543&gt;700,IF(B6543&lt;2400,"On","Off"),"Off")</f>
        <v>On</v>
      </c>
      <c r="O6543" s="0" t="n">
        <f aca="false">+WEEKDAY(A6543,2)</f>
        <v>2</v>
      </c>
    </row>
    <row r="6544" customFormat="false" ht="12.75" hidden="false" customHeight="false" outlineLevel="0" collapsed="false">
      <c r="A6544" s="1" t="n">
        <v>36158</v>
      </c>
      <c r="B6544" s="0" t="n">
        <v>1400</v>
      </c>
      <c r="C6544" s="0" t="n">
        <v>16.91</v>
      </c>
      <c r="D6544" s="0" t="n">
        <v>16.91</v>
      </c>
      <c r="E6544" s="0" t="n">
        <v>16.91</v>
      </c>
      <c r="F6544" s="0" t="n">
        <v>16.91</v>
      </c>
      <c r="M6544" s="4" t="n">
        <v>32967</v>
      </c>
      <c r="N6544" s="0" t="str">
        <f aca="false">+IF(B6544&gt;700,IF(B6544&lt;2400,"On","Off"),"Off")</f>
        <v>On</v>
      </c>
      <c r="O6544" s="0" t="n">
        <f aca="false">+WEEKDAY(A6544,2)</f>
        <v>2</v>
      </c>
    </row>
    <row r="6545" customFormat="false" ht="12.75" hidden="false" customHeight="false" outlineLevel="0" collapsed="false">
      <c r="A6545" s="1" t="n">
        <v>36158</v>
      </c>
      <c r="B6545" s="0" t="n">
        <v>1500</v>
      </c>
      <c r="C6545" s="0" t="n">
        <v>16.5</v>
      </c>
      <c r="D6545" s="0" t="n">
        <v>16.5</v>
      </c>
      <c r="E6545" s="0" t="n">
        <v>16.5</v>
      </c>
      <c r="F6545" s="0" t="n">
        <v>16.5</v>
      </c>
      <c r="M6545" s="4" t="n">
        <v>32664</v>
      </c>
      <c r="N6545" s="0" t="str">
        <f aca="false">+IF(B6545&gt;700,IF(B6545&lt;2400,"On","Off"),"Off")</f>
        <v>On</v>
      </c>
      <c r="O6545" s="0" t="n">
        <f aca="false">+WEEKDAY(A6545,2)</f>
        <v>2</v>
      </c>
    </row>
    <row r="6546" customFormat="false" ht="12.75" hidden="false" customHeight="false" outlineLevel="0" collapsed="false">
      <c r="A6546" s="1" t="n">
        <v>36158</v>
      </c>
      <c r="B6546" s="0" t="n">
        <v>1600</v>
      </c>
      <c r="C6546" s="0" t="n">
        <v>18.03</v>
      </c>
      <c r="D6546" s="0" t="n">
        <v>18.03</v>
      </c>
      <c r="E6546" s="0" t="n">
        <v>18.03</v>
      </c>
      <c r="F6546" s="0" t="n">
        <v>18.03</v>
      </c>
      <c r="M6546" s="4" t="n">
        <v>32507</v>
      </c>
      <c r="N6546" s="0" t="str">
        <f aca="false">+IF(B6546&gt;700,IF(B6546&lt;2400,"On","Off"),"Off")</f>
        <v>On</v>
      </c>
      <c r="O6546" s="0" t="n">
        <f aca="false">+WEEKDAY(A6546,2)</f>
        <v>2</v>
      </c>
    </row>
    <row r="6547" customFormat="false" ht="12.75" hidden="false" customHeight="false" outlineLevel="0" collapsed="false">
      <c r="A6547" s="1" t="n">
        <v>36158</v>
      </c>
      <c r="B6547" s="0" t="n">
        <v>1700</v>
      </c>
      <c r="C6547" s="0" t="n">
        <v>17.08</v>
      </c>
      <c r="D6547" s="0" t="n">
        <v>17.08</v>
      </c>
      <c r="E6547" s="0" t="n">
        <v>17.08</v>
      </c>
      <c r="F6547" s="0" t="n">
        <v>17.08</v>
      </c>
      <c r="M6547" s="4" t="n">
        <v>33292</v>
      </c>
      <c r="N6547" s="0" t="str">
        <f aca="false">+IF(B6547&gt;700,IF(B6547&lt;2400,"On","Off"),"Off")</f>
        <v>On</v>
      </c>
      <c r="O6547" s="0" t="n">
        <f aca="false">+WEEKDAY(A6547,2)</f>
        <v>2</v>
      </c>
    </row>
    <row r="6548" customFormat="false" ht="12.75" hidden="false" customHeight="false" outlineLevel="0" collapsed="false">
      <c r="A6548" s="1" t="n">
        <v>36158</v>
      </c>
      <c r="B6548" s="0" t="n">
        <v>1800</v>
      </c>
      <c r="C6548" s="0" t="n">
        <v>17.42</v>
      </c>
      <c r="D6548" s="0" t="n">
        <v>17.42</v>
      </c>
      <c r="E6548" s="0" t="n">
        <v>17.42</v>
      </c>
      <c r="F6548" s="0" t="n">
        <v>17.42</v>
      </c>
      <c r="M6548" s="4" t="n">
        <v>35472</v>
      </c>
      <c r="N6548" s="0" t="str">
        <f aca="false">+IF(B6548&gt;700,IF(B6548&lt;2400,"On","Off"),"Off")</f>
        <v>On</v>
      </c>
      <c r="O6548" s="0" t="n">
        <f aca="false">+WEEKDAY(A6548,2)</f>
        <v>2</v>
      </c>
    </row>
    <row r="6549" customFormat="false" ht="12.75" hidden="false" customHeight="false" outlineLevel="0" collapsed="false">
      <c r="A6549" s="1" t="n">
        <v>36158</v>
      </c>
      <c r="B6549" s="0" t="n">
        <v>1900</v>
      </c>
      <c r="C6549" s="0" t="n">
        <v>16.88</v>
      </c>
      <c r="D6549" s="0" t="n">
        <v>16.88</v>
      </c>
      <c r="E6549" s="0" t="n">
        <v>16.88</v>
      </c>
      <c r="F6549" s="0" t="n">
        <v>16.88</v>
      </c>
      <c r="M6549" s="4" t="n">
        <v>35260</v>
      </c>
      <c r="N6549" s="0" t="str">
        <f aca="false">+IF(B6549&gt;700,IF(B6549&lt;2400,"On","Off"),"Off")</f>
        <v>On</v>
      </c>
      <c r="O6549" s="0" t="n">
        <f aca="false">+WEEKDAY(A6549,2)</f>
        <v>2</v>
      </c>
    </row>
    <row r="6550" customFormat="false" ht="12.75" hidden="false" customHeight="false" outlineLevel="0" collapsed="false">
      <c r="A6550" s="1" t="n">
        <v>36158</v>
      </c>
      <c r="B6550" s="0" t="n">
        <v>2000</v>
      </c>
      <c r="C6550" s="0" t="n">
        <v>16.62</v>
      </c>
      <c r="D6550" s="0" t="n">
        <v>16.62</v>
      </c>
      <c r="E6550" s="0" t="n">
        <v>16.62</v>
      </c>
      <c r="F6550" s="0" t="n">
        <v>16.62</v>
      </c>
      <c r="M6550" s="4" t="n">
        <v>34383</v>
      </c>
      <c r="N6550" s="0" t="str">
        <f aca="false">+IF(B6550&gt;700,IF(B6550&lt;2400,"On","Off"),"Off")</f>
        <v>On</v>
      </c>
      <c r="O6550" s="0" t="n">
        <f aca="false">+WEEKDAY(A6550,2)</f>
        <v>2</v>
      </c>
    </row>
    <row r="6551" customFormat="false" ht="12.75" hidden="false" customHeight="false" outlineLevel="0" collapsed="false">
      <c r="A6551" s="1" t="n">
        <v>36158</v>
      </c>
      <c r="B6551" s="0" t="n">
        <v>2100</v>
      </c>
      <c r="C6551" s="0" t="n">
        <v>15.88</v>
      </c>
      <c r="D6551" s="0" t="n">
        <v>15.88</v>
      </c>
      <c r="E6551" s="0" t="n">
        <v>15.88</v>
      </c>
      <c r="F6551" s="0" t="n">
        <v>15.88</v>
      </c>
      <c r="M6551" s="4" t="n">
        <v>33535</v>
      </c>
      <c r="N6551" s="0" t="str">
        <f aca="false">+IF(B6551&gt;700,IF(B6551&lt;2400,"On","Off"),"Off")</f>
        <v>On</v>
      </c>
      <c r="O6551" s="0" t="n">
        <f aca="false">+WEEKDAY(A6551,2)</f>
        <v>2</v>
      </c>
    </row>
    <row r="6552" customFormat="false" ht="12.75" hidden="false" customHeight="false" outlineLevel="0" collapsed="false">
      <c r="A6552" s="1" t="n">
        <v>36158</v>
      </c>
      <c r="B6552" s="0" t="n">
        <v>2200</v>
      </c>
      <c r="C6552" s="0" t="n">
        <v>14.05</v>
      </c>
      <c r="D6552" s="0" t="n">
        <v>14.05</v>
      </c>
      <c r="E6552" s="0" t="n">
        <v>14.05</v>
      </c>
      <c r="F6552" s="0" t="n">
        <v>14.05</v>
      </c>
      <c r="M6552" s="4" t="n">
        <v>32112</v>
      </c>
      <c r="N6552" s="0" t="str">
        <f aca="false">+IF(B6552&gt;700,IF(B6552&lt;2400,"On","Off"),"Off")</f>
        <v>On</v>
      </c>
      <c r="O6552" s="0" t="n">
        <f aca="false">+WEEKDAY(A6552,2)</f>
        <v>2</v>
      </c>
    </row>
    <row r="6553" customFormat="false" ht="12.75" hidden="false" customHeight="false" outlineLevel="0" collapsed="false">
      <c r="A6553" s="1" t="n">
        <v>36158</v>
      </c>
      <c r="B6553" s="0" t="n">
        <v>2300</v>
      </c>
      <c r="C6553" s="0" t="n">
        <v>12.73</v>
      </c>
      <c r="D6553" s="0" t="n">
        <v>12.73</v>
      </c>
      <c r="E6553" s="0" t="n">
        <v>12.73</v>
      </c>
      <c r="F6553" s="0" t="n">
        <v>12.73</v>
      </c>
      <c r="M6553" s="4" t="n">
        <v>29762</v>
      </c>
      <c r="N6553" s="0" t="str">
        <f aca="false">+IF(B6553&gt;700,IF(B6553&lt;2400,"On","Off"),"Off")</f>
        <v>On</v>
      </c>
      <c r="O6553" s="0" t="n">
        <f aca="false">+WEEKDAY(A6553,2)</f>
        <v>2</v>
      </c>
    </row>
    <row r="6554" customFormat="false" ht="12.75" hidden="false" customHeight="false" outlineLevel="0" collapsed="false">
      <c r="A6554" s="1" t="n">
        <v>36158</v>
      </c>
      <c r="B6554" s="0" t="n">
        <v>2400</v>
      </c>
      <c r="C6554" s="0" t="n">
        <v>12.18</v>
      </c>
      <c r="D6554" s="0" t="n">
        <v>12.18</v>
      </c>
      <c r="E6554" s="0" t="n">
        <v>12.18</v>
      </c>
      <c r="F6554" s="0" t="n">
        <v>12.18</v>
      </c>
      <c r="M6554" s="4" t="n">
        <v>27167</v>
      </c>
      <c r="N6554" s="0" t="str">
        <f aca="false">+IF(B6554&gt;700,IF(B6554&lt;2400,"On","Off"),"Off")</f>
        <v>Off</v>
      </c>
      <c r="O6554" s="0" t="n">
        <f aca="false">+WEEKDAY(A6554,2)</f>
        <v>2</v>
      </c>
    </row>
    <row r="6555" customFormat="false" ht="12.75" hidden="false" customHeight="false" outlineLevel="0" collapsed="false">
      <c r="A6555" s="1" t="n">
        <v>36159</v>
      </c>
      <c r="B6555" s="0" t="n">
        <v>100</v>
      </c>
      <c r="C6555" s="0" t="n">
        <v>11.79</v>
      </c>
      <c r="D6555" s="0" t="n">
        <v>11.79</v>
      </c>
      <c r="E6555" s="0" t="n">
        <v>11.79</v>
      </c>
      <c r="F6555" s="0" t="n">
        <v>11.79</v>
      </c>
      <c r="M6555" s="4" t="n">
        <v>25013</v>
      </c>
      <c r="N6555" s="0" t="str">
        <f aca="false">+IF(B6555&gt;700,IF(B6555&lt;2400,"On","Off"),"Off")</f>
        <v>Off</v>
      </c>
      <c r="O6555" s="0" t="n">
        <f aca="false">+WEEKDAY(A6555,2)</f>
        <v>3</v>
      </c>
    </row>
    <row r="6556" customFormat="false" ht="12.75" hidden="false" customHeight="false" outlineLevel="0" collapsed="false">
      <c r="A6556" s="1" t="n">
        <v>36159</v>
      </c>
      <c r="B6556" s="0" t="n">
        <v>200</v>
      </c>
      <c r="C6556" s="0" t="n">
        <v>11.4</v>
      </c>
      <c r="D6556" s="0" t="n">
        <v>11.4</v>
      </c>
      <c r="E6556" s="0" t="n">
        <v>11.4</v>
      </c>
      <c r="F6556" s="0" t="n">
        <v>11.4</v>
      </c>
      <c r="M6556" s="4" t="n">
        <v>23917</v>
      </c>
      <c r="N6556" s="0" t="str">
        <f aca="false">+IF(B6556&gt;700,IF(B6556&lt;2400,"On","Off"),"Off")</f>
        <v>Off</v>
      </c>
      <c r="O6556" s="0" t="n">
        <f aca="false">+WEEKDAY(A6556,2)</f>
        <v>3</v>
      </c>
    </row>
    <row r="6557" customFormat="false" ht="12.75" hidden="false" customHeight="false" outlineLevel="0" collapsed="false">
      <c r="A6557" s="1" t="n">
        <v>36159</v>
      </c>
      <c r="B6557" s="0" t="n">
        <v>300</v>
      </c>
      <c r="C6557" s="0" t="n">
        <v>11.4</v>
      </c>
      <c r="D6557" s="0" t="n">
        <v>11.4</v>
      </c>
      <c r="E6557" s="0" t="n">
        <v>11.4</v>
      </c>
      <c r="F6557" s="0" t="n">
        <v>11.4</v>
      </c>
      <c r="M6557" s="4" t="n">
        <v>23327</v>
      </c>
      <c r="N6557" s="0" t="str">
        <f aca="false">+IF(B6557&gt;700,IF(B6557&lt;2400,"On","Off"),"Off")</f>
        <v>Off</v>
      </c>
      <c r="O6557" s="0" t="n">
        <f aca="false">+WEEKDAY(A6557,2)</f>
        <v>3</v>
      </c>
    </row>
    <row r="6558" customFormat="false" ht="12.75" hidden="false" customHeight="false" outlineLevel="0" collapsed="false">
      <c r="A6558" s="1" t="n">
        <v>36159</v>
      </c>
      <c r="B6558" s="0" t="n">
        <v>400</v>
      </c>
      <c r="C6558" s="0" t="n">
        <v>11.73</v>
      </c>
      <c r="D6558" s="0" t="n">
        <v>11.73</v>
      </c>
      <c r="E6558" s="0" t="n">
        <v>11.73</v>
      </c>
      <c r="F6558" s="0" t="n">
        <v>11.73</v>
      </c>
      <c r="M6558" s="4" t="n">
        <v>23286</v>
      </c>
      <c r="N6558" s="0" t="str">
        <f aca="false">+IF(B6558&gt;700,IF(B6558&lt;2400,"On","Off"),"Off")</f>
        <v>Off</v>
      </c>
      <c r="O6558" s="0" t="n">
        <f aca="false">+WEEKDAY(A6558,2)</f>
        <v>3</v>
      </c>
    </row>
    <row r="6559" customFormat="false" ht="12.75" hidden="false" customHeight="false" outlineLevel="0" collapsed="false">
      <c r="A6559" s="1" t="n">
        <v>36159</v>
      </c>
      <c r="B6559" s="0" t="n">
        <v>500</v>
      </c>
      <c r="C6559" s="0" t="n">
        <v>12.98</v>
      </c>
      <c r="D6559" s="0" t="n">
        <v>12.98</v>
      </c>
      <c r="E6559" s="0" t="n">
        <v>12.98</v>
      </c>
      <c r="F6559" s="0" t="n">
        <v>12.98</v>
      </c>
      <c r="M6559" s="4" t="n">
        <v>23723</v>
      </c>
      <c r="N6559" s="0" t="str">
        <f aca="false">+IF(B6559&gt;700,IF(B6559&lt;2400,"On","Off"),"Off")</f>
        <v>Off</v>
      </c>
      <c r="O6559" s="0" t="n">
        <f aca="false">+WEEKDAY(A6559,2)</f>
        <v>3</v>
      </c>
    </row>
    <row r="6560" customFormat="false" ht="12.75" hidden="false" customHeight="false" outlineLevel="0" collapsed="false">
      <c r="A6560" s="1" t="n">
        <v>36159</v>
      </c>
      <c r="B6560" s="0" t="n">
        <v>600</v>
      </c>
      <c r="C6560" s="0" t="n">
        <v>13.97</v>
      </c>
      <c r="D6560" s="0" t="n">
        <v>13.97</v>
      </c>
      <c r="E6560" s="0" t="n">
        <v>13.97</v>
      </c>
      <c r="F6560" s="0" t="n">
        <v>13.97</v>
      </c>
      <c r="M6560" s="4" t="n">
        <v>25444</v>
      </c>
      <c r="N6560" s="0" t="str">
        <f aca="false">+IF(B6560&gt;700,IF(B6560&lt;2400,"On","Off"),"Off")</f>
        <v>Off</v>
      </c>
      <c r="O6560" s="0" t="n">
        <f aca="false">+WEEKDAY(A6560,2)</f>
        <v>3</v>
      </c>
    </row>
    <row r="6561" customFormat="false" ht="12.75" hidden="false" customHeight="false" outlineLevel="0" collapsed="false">
      <c r="A6561" s="1" t="n">
        <v>36159</v>
      </c>
      <c r="B6561" s="0" t="n">
        <v>700</v>
      </c>
      <c r="C6561" s="0" t="n">
        <v>17.07</v>
      </c>
      <c r="D6561" s="0" t="n">
        <v>17.07</v>
      </c>
      <c r="E6561" s="0" t="n">
        <v>17.07</v>
      </c>
      <c r="F6561" s="0" t="n">
        <v>17.07</v>
      </c>
      <c r="M6561" s="4" t="n">
        <v>28235</v>
      </c>
      <c r="N6561" s="0" t="str">
        <f aca="false">+IF(B6561&gt;700,IF(B6561&lt;2400,"On","Off"),"Off")</f>
        <v>Off</v>
      </c>
      <c r="O6561" s="0" t="n">
        <f aca="false">+WEEKDAY(A6561,2)</f>
        <v>3</v>
      </c>
    </row>
    <row r="6562" customFormat="false" ht="12.75" hidden="false" customHeight="false" outlineLevel="0" collapsed="false">
      <c r="A6562" s="1" t="n">
        <v>36159</v>
      </c>
      <c r="B6562" s="0" t="n">
        <v>800</v>
      </c>
      <c r="C6562" s="0" t="n">
        <v>17.05</v>
      </c>
      <c r="D6562" s="0" t="n">
        <v>17.05</v>
      </c>
      <c r="E6562" s="0" t="n">
        <v>17.05</v>
      </c>
      <c r="F6562" s="0" t="n">
        <v>17.05</v>
      </c>
      <c r="M6562" s="4" t="n">
        <v>30483</v>
      </c>
      <c r="N6562" s="0" t="str">
        <f aca="false">+IF(B6562&gt;700,IF(B6562&lt;2400,"On","Off"),"Off")</f>
        <v>On</v>
      </c>
      <c r="O6562" s="0" t="n">
        <f aca="false">+WEEKDAY(A6562,2)</f>
        <v>3</v>
      </c>
    </row>
    <row r="6563" customFormat="false" ht="12.75" hidden="false" customHeight="false" outlineLevel="0" collapsed="false">
      <c r="A6563" s="1" t="n">
        <v>36159</v>
      </c>
      <c r="B6563" s="0" t="n">
        <v>900</v>
      </c>
      <c r="C6563" s="0" t="n">
        <v>20.17</v>
      </c>
      <c r="D6563" s="0" t="n">
        <v>20.17</v>
      </c>
      <c r="E6563" s="0" t="n">
        <v>20.17</v>
      </c>
      <c r="F6563" s="0" t="n">
        <v>20.17</v>
      </c>
      <c r="M6563" s="4" t="n">
        <v>32825</v>
      </c>
      <c r="N6563" s="0" t="str">
        <f aca="false">+IF(B6563&gt;700,IF(B6563&lt;2400,"On","Off"),"Off")</f>
        <v>On</v>
      </c>
      <c r="O6563" s="0" t="n">
        <f aca="false">+WEEKDAY(A6563,2)</f>
        <v>3</v>
      </c>
    </row>
    <row r="6564" customFormat="false" ht="12.75" hidden="false" customHeight="false" outlineLevel="0" collapsed="false">
      <c r="A6564" s="1" t="n">
        <v>36159</v>
      </c>
      <c r="B6564" s="0" t="n">
        <v>1000</v>
      </c>
      <c r="C6564" s="0" t="n">
        <v>21.62</v>
      </c>
      <c r="D6564" s="0" t="n">
        <v>21.62</v>
      </c>
      <c r="E6564" s="0" t="n">
        <v>21.62</v>
      </c>
      <c r="F6564" s="0" t="n">
        <v>21.62</v>
      </c>
      <c r="M6564" s="4" t="n">
        <v>34090</v>
      </c>
      <c r="N6564" s="0" t="str">
        <f aca="false">+IF(B6564&gt;700,IF(B6564&lt;2400,"On","Off"),"Off")</f>
        <v>On</v>
      </c>
      <c r="O6564" s="0" t="n">
        <f aca="false">+WEEKDAY(A6564,2)</f>
        <v>3</v>
      </c>
    </row>
    <row r="6565" customFormat="false" ht="12.75" hidden="false" customHeight="false" outlineLevel="0" collapsed="false">
      <c r="A6565" s="1" t="n">
        <v>36159</v>
      </c>
      <c r="B6565" s="0" t="n">
        <v>1100</v>
      </c>
      <c r="C6565" s="0" t="n">
        <v>20.2</v>
      </c>
      <c r="D6565" s="0" t="n">
        <v>20.2</v>
      </c>
      <c r="E6565" s="0" t="n">
        <v>20.2</v>
      </c>
      <c r="F6565" s="0" t="n">
        <v>20.2</v>
      </c>
      <c r="M6565" s="4" t="n">
        <v>34870</v>
      </c>
      <c r="N6565" s="0" t="str">
        <f aca="false">+IF(B6565&gt;700,IF(B6565&lt;2400,"On","Off"),"Off")</f>
        <v>On</v>
      </c>
      <c r="O6565" s="0" t="n">
        <f aca="false">+WEEKDAY(A6565,2)</f>
        <v>3</v>
      </c>
    </row>
    <row r="6566" customFormat="false" ht="12.75" hidden="false" customHeight="false" outlineLevel="0" collapsed="false">
      <c r="A6566" s="1" t="n">
        <v>36159</v>
      </c>
      <c r="B6566" s="0" t="n">
        <v>1200</v>
      </c>
      <c r="C6566" s="0" t="n">
        <v>18.17</v>
      </c>
      <c r="D6566" s="0" t="n">
        <v>18.17</v>
      </c>
      <c r="E6566" s="0" t="n">
        <v>18.17</v>
      </c>
      <c r="F6566" s="0" t="n">
        <v>18.17</v>
      </c>
      <c r="M6566" s="4" t="n">
        <v>34921</v>
      </c>
      <c r="N6566" s="0" t="str">
        <f aca="false">+IF(B6566&gt;700,IF(B6566&lt;2400,"On","Off"),"Off")</f>
        <v>On</v>
      </c>
      <c r="O6566" s="0" t="n">
        <f aca="false">+WEEKDAY(A6566,2)</f>
        <v>3</v>
      </c>
    </row>
    <row r="6567" customFormat="false" ht="12.75" hidden="false" customHeight="false" outlineLevel="0" collapsed="false">
      <c r="A6567" s="1" t="n">
        <v>36159</v>
      </c>
      <c r="B6567" s="0" t="n">
        <v>1300</v>
      </c>
      <c r="C6567" s="0" t="n">
        <v>18.79</v>
      </c>
      <c r="D6567" s="0" t="n">
        <v>18.79</v>
      </c>
      <c r="E6567" s="0" t="n">
        <v>18.79</v>
      </c>
      <c r="F6567" s="0" t="n">
        <v>18.79</v>
      </c>
      <c r="M6567" s="4" t="n">
        <v>34480</v>
      </c>
      <c r="N6567" s="0" t="str">
        <f aca="false">+IF(B6567&gt;700,IF(B6567&lt;2400,"On","Off"),"Off")</f>
        <v>On</v>
      </c>
      <c r="O6567" s="0" t="n">
        <f aca="false">+WEEKDAY(A6567,2)</f>
        <v>3</v>
      </c>
    </row>
    <row r="6568" customFormat="false" ht="12.75" hidden="false" customHeight="false" outlineLevel="0" collapsed="false">
      <c r="A6568" s="1" t="n">
        <v>36159</v>
      </c>
      <c r="B6568" s="0" t="n">
        <v>1400</v>
      </c>
      <c r="C6568" s="0" t="n">
        <v>18.88</v>
      </c>
      <c r="D6568" s="0" t="n">
        <v>18.88</v>
      </c>
      <c r="E6568" s="0" t="n">
        <v>18.88</v>
      </c>
      <c r="F6568" s="0" t="n">
        <v>18.88</v>
      </c>
      <c r="M6568" s="4" t="n">
        <v>34041</v>
      </c>
      <c r="N6568" s="0" t="str">
        <f aca="false">+IF(B6568&gt;700,IF(B6568&lt;2400,"On","Off"),"Off")</f>
        <v>On</v>
      </c>
      <c r="O6568" s="0" t="n">
        <f aca="false">+WEEKDAY(A6568,2)</f>
        <v>3</v>
      </c>
    </row>
    <row r="6569" customFormat="false" ht="12.75" hidden="false" customHeight="false" outlineLevel="0" collapsed="false">
      <c r="A6569" s="1" t="n">
        <v>36159</v>
      </c>
      <c r="B6569" s="0" t="n">
        <v>1500</v>
      </c>
      <c r="C6569" s="0" t="n">
        <v>16.58</v>
      </c>
      <c r="D6569" s="0" t="n">
        <v>16.58</v>
      </c>
      <c r="E6569" s="0" t="n">
        <v>16.58</v>
      </c>
      <c r="F6569" s="0" t="n">
        <v>16.58</v>
      </c>
      <c r="M6569" s="4" t="n">
        <v>33711</v>
      </c>
      <c r="N6569" s="0" t="str">
        <f aca="false">+IF(B6569&gt;700,IF(B6569&lt;2400,"On","Off"),"Off")</f>
        <v>On</v>
      </c>
      <c r="O6569" s="0" t="n">
        <f aca="false">+WEEKDAY(A6569,2)</f>
        <v>3</v>
      </c>
    </row>
    <row r="6570" customFormat="false" ht="12.75" hidden="false" customHeight="false" outlineLevel="0" collapsed="false">
      <c r="A6570" s="1" t="n">
        <v>36159</v>
      </c>
      <c r="B6570" s="0" t="n">
        <v>1600</v>
      </c>
      <c r="C6570" s="0" t="n">
        <v>31.23</v>
      </c>
      <c r="D6570" s="0" t="n">
        <v>31.23</v>
      </c>
      <c r="E6570" s="0" t="n">
        <v>31.23</v>
      </c>
      <c r="F6570" s="0" t="n">
        <v>31.23</v>
      </c>
      <c r="M6570" s="4" t="n">
        <v>33567</v>
      </c>
      <c r="N6570" s="0" t="str">
        <f aca="false">+IF(B6570&gt;700,IF(B6570&lt;2400,"On","Off"),"Off")</f>
        <v>On</v>
      </c>
      <c r="O6570" s="0" t="n">
        <f aca="false">+WEEKDAY(A6570,2)</f>
        <v>3</v>
      </c>
    </row>
    <row r="6571" customFormat="false" ht="12.75" hidden="false" customHeight="false" outlineLevel="0" collapsed="false">
      <c r="A6571" s="1" t="n">
        <v>36159</v>
      </c>
      <c r="B6571" s="0" t="n">
        <v>1700</v>
      </c>
      <c r="C6571" s="0" t="n">
        <v>57.23</v>
      </c>
      <c r="D6571" s="0" t="n">
        <v>57.23</v>
      </c>
      <c r="E6571" s="0" t="n">
        <v>57.23</v>
      </c>
      <c r="F6571" s="0" t="n">
        <v>57.23</v>
      </c>
      <c r="M6571" s="4" t="n">
        <v>35062</v>
      </c>
      <c r="N6571" s="0" t="str">
        <f aca="false">+IF(B6571&gt;700,IF(B6571&lt;2400,"On","Off"),"Off")</f>
        <v>On</v>
      </c>
      <c r="O6571" s="0" t="n">
        <f aca="false">+WEEKDAY(A6571,2)</f>
        <v>3</v>
      </c>
    </row>
    <row r="6572" customFormat="false" ht="12.75" hidden="false" customHeight="false" outlineLevel="0" collapsed="false">
      <c r="A6572" s="1" t="n">
        <v>36159</v>
      </c>
      <c r="B6572" s="0" t="n">
        <v>1800</v>
      </c>
      <c r="C6572" s="0" t="n">
        <v>44.05</v>
      </c>
      <c r="D6572" s="0" t="n">
        <v>44.05</v>
      </c>
      <c r="E6572" s="0" t="n">
        <v>44.05</v>
      </c>
      <c r="F6572" s="0" t="n">
        <v>44.05</v>
      </c>
      <c r="M6572" s="4" t="n">
        <v>38368</v>
      </c>
      <c r="N6572" s="0" t="str">
        <f aca="false">+IF(B6572&gt;700,IF(B6572&lt;2400,"On","Off"),"Off")</f>
        <v>On</v>
      </c>
      <c r="O6572" s="0" t="n">
        <f aca="false">+WEEKDAY(A6572,2)</f>
        <v>3</v>
      </c>
    </row>
    <row r="6573" customFormat="false" ht="12.75" hidden="false" customHeight="false" outlineLevel="0" collapsed="false">
      <c r="A6573" s="1" t="n">
        <v>36159</v>
      </c>
      <c r="B6573" s="0" t="n">
        <v>1900</v>
      </c>
      <c r="C6573" s="0" t="n">
        <v>43.95</v>
      </c>
      <c r="D6573" s="0" t="n">
        <v>43.95</v>
      </c>
      <c r="E6573" s="0" t="n">
        <v>43.95</v>
      </c>
      <c r="F6573" s="0" t="n">
        <v>43.95</v>
      </c>
      <c r="M6573" s="4" t="n">
        <v>38925</v>
      </c>
      <c r="N6573" s="0" t="str">
        <f aca="false">+IF(B6573&gt;700,IF(B6573&lt;2400,"On","Off"),"Off")</f>
        <v>On</v>
      </c>
      <c r="O6573" s="0" t="n">
        <f aca="false">+WEEKDAY(A6573,2)</f>
        <v>3</v>
      </c>
    </row>
    <row r="6574" customFormat="false" ht="12.75" hidden="false" customHeight="false" outlineLevel="0" collapsed="false">
      <c r="A6574" s="1" t="n">
        <v>36159</v>
      </c>
      <c r="B6574" s="0" t="n">
        <v>2000</v>
      </c>
      <c r="C6574" s="0" t="n">
        <v>43.62</v>
      </c>
      <c r="D6574" s="0" t="n">
        <v>43.62</v>
      </c>
      <c r="E6574" s="0" t="n">
        <v>43.62</v>
      </c>
      <c r="F6574" s="0" t="n">
        <v>43.62</v>
      </c>
      <c r="M6574" s="4" t="n">
        <v>38324</v>
      </c>
      <c r="N6574" s="0" t="str">
        <f aca="false">+IF(B6574&gt;700,IF(B6574&lt;2400,"On","Off"),"Off")</f>
        <v>On</v>
      </c>
      <c r="O6574" s="0" t="n">
        <f aca="false">+WEEKDAY(A6574,2)</f>
        <v>3</v>
      </c>
    </row>
    <row r="6575" customFormat="false" ht="12.75" hidden="false" customHeight="false" outlineLevel="0" collapsed="false">
      <c r="A6575" s="1" t="n">
        <v>36159</v>
      </c>
      <c r="B6575" s="0" t="n">
        <v>2100</v>
      </c>
      <c r="C6575" s="0" t="n">
        <v>35.09</v>
      </c>
      <c r="D6575" s="0" t="n">
        <v>35.09</v>
      </c>
      <c r="E6575" s="0" t="n">
        <v>35.09</v>
      </c>
      <c r="F6575" s="0" t="n">
        <v>35.09</v>
      </c>
      <c r="M6575" s="4" t="n">
        <v>37760</v>
      </c>
      <c r="N6575" s="0" t="str">
        <f aca="false">+IF(B6575&gt;700,IF(B6575&lt;2400,"On","Off"),"Off")</f>
        <v>On</v>
      </c>
      <c r="O6575" s="0" t="n">
        <f aca="false">+WEEKDAY(A6575,2)</f>
        <v>3</v>
      </c>
    </row>
    <row r="6576" customFormat="false" ht="12.75" hidden="false" customHeight="false" outlineLevel="0" collapsed="false">
      <c r="A6576" s="1" t="n">
        <v>36159</v>
      </c>
      <c r="B6576" s="0" t="n">
        <v>2200</v>
      </c>
      <c r="C6576" s="0" t="n">
        <v>17.68</v>
      </c>
      <c r="D6576" s="0" t="n">
        <v>17.68</v>
      </c>
      <c r="E6576" s="0" t="n">
        <v>17.68</v>
      </c>
      <c r="F6576" s="0" t="n">
        <v>17.68</v>
      </c>
      <c r="M6576" s="4" t="n">
        <v>36344</v>
      </c>
      <c r="N6576" s="0" t="str">
        <f aca="false">+IF(B6576&gt;700,IF(B6576&lt;2400,"On","Off"),"Off")</f>
        <v>On</v>
      </c>
      <c r="O6576" s="0" t="n">
        <f aca="false">+WEEKDAY(A6576,2)</f>
        <v>3</v>
      </c>
    </row>
    <row r="6577" customFormat="false" ht="12.75" hidden="false" customHeight="false" outlineLevel="0" collapsed="false">
      <c r="A6577" s="1" t="n">
        <v>36159</v>
      </c>
      <c r="B6577" s="0" t="n">
        <v>2300</v>
      </c>
      <c r="C6577" s="0" t="n">
        <v>16.47</v>
      </c>
      <c r="D6577" s="0" t="n">
        <v>16.47</v>
      </c>
      <c r="E6577" s="0" t="n">
        <v>16.47</v>
      </c>
      <c r="F6577" s="0" t="n">
        <v>16.47</v>
      </c>
      <c r="M6577" s="4" t="n">
        <v>34074</v>
      </c>
      <c r="N6577" s="0" t="str">
        <f aca="false">+IF(B6577&gt;700,IF(B6577&lt;2400,"On","Off"),"Off")</f>
        <v>On</v>
      </c>
      <c r="O6577" s="0" t="n">
        <f aca="false">+WEEKDAY(A6577,2)</f>
        <v>3</v>
      </c>
    </row>
    <row r="6578" customFormat="false" ht="12.75" hidden="false" customHeight="false" outlineLevel="0" collapsed="false">
      <c r="A6578" s="1" t="n">
        <v>36159</v>
      </c>
      <c r="B6578" s="0" t="n">
        <v>2400</v>
      </c>
      <c r="C6578" s="0" t="n">
        <v>16.05</v>
      </c>
      <c r="D6578" s="0" t="n">
        <v>16.05</v>
      </c>
      <c r="E6578" s="0" t="n">
        <v>16.05</v>
      </c>
      <c r="F6578" s="0" t="n">
        <v>16.05</v>
      </c>
      <c r="M6578" s="4" t="n">
        <v>31552</v>
      </c>
      <c r="N6578" s="0" t="str">
        <f aca="false">+IF(B6578&gt;700,IF(B6578&lt;2400,"On","Off"),"Off")</f>
        <v>Off</v>
      </c>
      <c r="O6578" s="0" t="n">
        <f aca="false">+WEEKDAY(A6578,2)</f>
        <v>3</v>
      </c>
    </row>
    <row r="6579" customFormat="false" ht="12.75" hidden="false" customHeight="false" outlineLevel="0" collapsed="false">
      <c r="A6579" s="1" t="n">
        <v>36160</v>
      </c>
      <c r="B6579" s="0" t="n">
        <v>100</v>
      </c>
      <c r="C6579" s="0" t="n">
        <v>15.32</v>
      </c>
      <c r="D6579" s="0" t="n">
        <v>15.32</v>
      </c>
      <c r="E6579" s="0" t="n">
        <v>15.32</v>
      </c>
      <c r="F6579" s="0" t="n">
        <v>15.32</v>
      </c>
      <c r="M6579" s="4" t="n">
        <v>29309</v>
      </c>
      <c r="N6579" s="0" t="str">
        <f aca="false">+IF(B6579&gt;700,IF(B6579&lt;2400,"On","Off"),"Off")</f>
        <v>Off</v>
      </c>
      <c r="O6579" s="0" t="n">
        <f aca="false">+WEEKDAY(A6579,2)</f>
        <v>4</v>
      </c>
    </row>
    <row r="6580" customFormat="false" ht="12.75" hidden="false" customHeight="false" outlineLevel="0" collapsed="false">
      <c r="A6580" s="1" t="n">
        <v>36160</v>
      </c>
      <c r="B6580" s="0" t="n">
        <v>200</v>
      </c>
      <c r="C6580" s="0" t="n">
        <v>15.01</v>
      </c>
      <c r="D6580" s="0" t="n">
        <v>15.01</v>
      </c>
      <c r="E6580" s="0" t="n">
        <v>15.01</v>
      </c>
      <c r="F6580" s="0" t="n">
        <v>15.01</v>
      </c>
      <c r="M6580" s="4" t="n">
        <v>28236</v>
      </c>
      <c r="N6580" s="0" t="str">
        <f aca="false">+IF(B6580&gt;700,IF(B6580&lt;2400,"On","Off"),"Off")</f>
        <v>Off</v>
      </c>
      <c r="O6580" s="0" t="n">
        <f aca="false">+WEEKDAY(A6580,2)</f>
        <v>4</v>
      </c>
    </row>
    <row r="6581" customFormat="false" ht="12.75" hidden="false" customHeight="false" outlineLevel="0" collapsed="false">
      <c r="A6581" s="1" t="n">
        <v>36160</v>
      </c>
      <c r="B6581" s="0" t="n">
        <v>300</v>
      </c>
      <c r="C6581" s="0" t="n">
        <v>15</v>
      </c>
      <c r="D6581" s="0" t="n">
        <v>15</v>
      </c>
      <c r="E6581" s="0" t="n">
        <v>15</v>
      </c>
      <c r="F6581" s="0" t="n">
        <v>15</v>
      </c>
      <c r="M6581" s="4" t="n">
        <v>27692</v>
      </c>
      <c r="N6581" s="0" t="str">
        <f aca="false">+IF(B6581&gt;700,IF(B6581&lt;2400,"On","Off"),"Off")</f>
        <v>Off</v>
      </c>
      <c r="O6581" s="0" t="n">
        <f aca="false">+WEEKDAY(A6581,2)</f>
        <v>4</v>
      </c>
    </row>
    <row r="6582" customFormat="false" ht="12.75" hidden="false" customHeight="false" outlineLevel="0" collapsed="false">
      <c r="A6582" s="1" t="n">
        <v>36160</v>
      </c>
      <c r="B6582" s="0" t="n">
        <v>400</v>
      </c>
      <c r="C6582" s="0" t="n">
        <v>15</v>
      </c>
      <c r="D6582" s="0" t="n">
        <v>15</v>
      </c>
      <c r="E6582" s="0" t="n">
        <v>15</v>
      </c>
      <c r="F6582" s="0" t="n">
        <v>15</v>
      </c>
      <c r="M6582" s="4" t="n">
        <v>27596</v>
      </c>
      <c r="N6582" s="0" t="str">
        <f aca="false">+IF(B6582&gt;700,IF(B6582&lt;2400,"On","Off"),"Off")</f>
        <v>Off</v>
      </c>
      <c r="O6582" s="0" t="n">
        <f aca="false">+WEEKDAY(A6582,2)</f>
        <v>4</v>
      </c>
    </row>
    <row r="6583" customFormat="false" ht="12.75" hidden="false" customHeight="false" outlineLevel="0" collapsed="false">
      <c r="A6583" s="1" t="n">
        <v>36160</v>
      </c>
      <c r="B6583" s="0" t="n">
        <v>500</v>
      </c>
      <c r="C6583" s="0" t="n">
        <v>16.09</v>
      </c>
      <c r="D6583" s="0" t="n">
        <v>16.09</v>
      </c>
      <c r="E6583" s="0" t="n">
        <v>16.09</v>
      </c>
      <c r="F6583" s="0" t="n">
        <v>16.09</v>
      </c>
      <c r="M6583" s="4" t="n">
        <v>27888</v>
      </c>
      <c r="N6583" s="0" t="str">
        <f aca="false">+IF(B6583&gt;700,IF(B6583&lt;2400,"On","Off"),"Off")</f>
        <v>Off</v>
      </c>
      <c r="O6583" s="0" t="n">
        <f aca="false">+WEEKDAY(A6583,2)</f>
        <v>4</v>
      </c>
    </row>
    <row r="6584" customFormat="false" ht="12.75" hidden="false" customHeight="false" outlineLevel="0" collapsed="false">
      <c r="A6584" s="1" t="n">
        <v>36160</v>
      </c>
      <c r="B6584" s="0" t="n">
        <v>600</v>
      </c>
      <c r="C6584" s="0" t="n">
        <v>15.64</v>
      </c>
      <c r="D6584" s="0" t="n">
        <v>15.64</v>
      </c>
      <c r="E6584" s="0" t="n">
        <v>15.64</v>
      </c>
      <c r="F6584" s="0" t="n">
        <v>15.64</v>
      </c>
      <c r="M6584" s="4" t="n">
        <v>29382</v>
      </c>
      <c r="N6584" s="0" t="str">
        <f aca="false">+IF(B6584&gt;700,IF(B6584&lt;2400,"On","Off"),"Off")</f>
        <v>Off</v>
      </c>
      <c r="O6584" s="0" t="n">
        <f aca="false">+WEEKDAY(A6584,2)</f>
        <v>4</v>
      </c>
    </row>
    <row r="6585" customFormat="false" ht="12.75" hidden="false" customHeight="false" outlineLevel="0" collapsed="false">
      <c r="A6585" s="1" t="n">
        <v>36160</v>
      </c>
      <c r="B6585" s="0" t="n">
        <v>700</v>
      </c>
      <c r="C6585" s="0" t="n">
        <v>17.3</v>
      </c>
      <c r="D6585" s="0" t="n">
        <v>17.3</v>
      </c>
      <c r="E6585" s="0" t="n">
        <v>17.3</v>
      </c>
      <c r="F6585" s="0" t="n">
        <v>17.3</v>
      </c>
      <c r="M6585" s="4" t="n">
        <v>31373</v>
      </c>
      <c r="N6585" s="0" t="str">
        <f aca="false">+IF(B6585&gt;700,IF(B6585&lt;2400,"On","Off"),"Off")</f>
        <v>Off</v>
      </c>
      <c r="O6585" s="0" t="n">
        <f aca="false">+WEEKDAY(A6585,2)</f>
        <v>4</v>
      </c>
    </row>
    <row r="6586" customFormat="false" ht="12.75" hidden="false" customHeight="false" outlineLevel="0" collapsed="false">
      <c r="A6586" s="1" t="n">
        <v>36160</v>
      </c>
      <c r="B6586" s="0" t="n">
        <v>800</v>
      </c>
      <c r="C6586" s="0" t="n">
        <v>17.82</v>
      </c>
      <c r="D6586" s="0" t="n">
        <v>17.82</v>
      </c>
      <c r="E6586" s="0" t="n">
        <v>17.82</v>
      </c>
      <c r="F6586" s="0" t="n">
        <v>17.82</v>
      </c>
      <c r="M6586" s="4" t="n">
        <v>33272</v>
      </c>
      <c r="N6586" s="0" t="str">
        <f aca="false">+IF(B6586&gt;700,IF(B6586&lt;2400,"On","Off"),"Off")</f>
        <v>On</v>
      </c>
      <c r="O6586" s="0" t="n">
        <f aca="false">+WEEKDAY(A6586,2)</f>
        <v>4</v>
      </c>
    </row>
    <row r="6587" customFormat="false" ht="12.75" hidden="false" customHeight="false" outlineLevel="0" collapsed="false">
      <c r="A6587" s="1" t="n">
        <v>36160</v>
      </c>
      <c r="B6587" s="0" t="n">
        <v>900</v>
      </c>
      <c r="C6587" s="0" t="n">
        <v>19.73</v>
      </c>
      <c r="D6587" s="0" t="n">
        <v>19.73</v>
      </c>
      <c r="E6587" s="0" t="n">
        <v>19.73</v>
      </c>
      <c r="F6587" s="0" t="n">
        <v>19.73</v>
      </c>
      <c r="M6587" s="4" t="n">
        <v>34133</v>
      </c>
      <c r="N6587" s="0" t="str">
        <f aca="false">+IF(B6587&gt;700,IF(B6587&lt;2400,"On","Off"),"Off")</f>
        <v>On</v>
      </c>
      <c r="O6587" s="0" t="n">
        <f aca="false">+WEEKDAY(A6587,2)</f>
        <v>4</v>
      </c>
    </row>
    <row r="6588" customFormat="false" ht="12.75" hidden="false" customHeight="false" outlineLevel="0" collapsed="false">
      <c r="A6588" s="1" t="n">
        <v>36160</v>
      </c>
      <c r="B6588" s="0" t="n">
        <v>1000</v>
      </c>
      <c r="C6588" s="0" t="n">
        <v>20.18</v>
      </c>
      <c r="D6588" s="0" t="n">
        <v>20.18</v>
      </c>
      <c r="E6588" s="0" t="n">
        <v>20.18</v>
      </c>
      <c r="F6588" s="0" t="n">
        <v>20.18</v>
      </c>
      <c r="M6588" s="4" t="n">
        <v>35232</v>
      </c>
      <c r="N6588" s="0" t="str">
        <f aca="false">+IF(B6588&gt;700,IF(B6588&lt;2400,"On","Off"),"Off")</f>
        <v>On</v>
      </c>
      <c r="O6588" s="0" t="n">
        <f aca="false">+WEEKDAY(A6588,2)</f>
        <v>4</v>
      </c>
    </row>
    <row r="6589" customFormat="false" ht="12.75" hidden="false" customHeight="false" outlineLevel="0" collapsed="false">
      <c r="A6589" s="1" t="n">
        <v>36160</v>
      </c>
      <c r="B6589" s="0" t="n">
        <v>1100</v>
      </c>
      <c r="C6589" s="0" t="n">
        <v>21.67</v>
      </c>
      <c r="D6589" s="0" t="n">
        <v>21.67</v>
      </c>
      <c r="E6589" s="0" t="n">
        <v>21.67</v>
      </c>
      <c r="F6589" s="0" t="n">
        <v>21.67</v>
      </c>
      <c r="M6589" s="4" t="n">
        <v>35401</v>
      </c>
      <c r="N6589" s="0" t="str">
        <f aca="false">+IF(B6589&gt;700,IF(B6589&lt;2400,"On","Off"),"Off")</f>
        <v>On</v>
      </c>
      <c r="O6589" s="0" t="n">
        <f aca="false">+WEEKDAY(A6589,2)</f>
        <v>4</v>
      </c>
    </row>
    <row r="6590" customFormat="false" ht="12.75" hidden="false" customHeight="false" outlineLevel="0" collapsed="false">
      <c r="A6590" s="1" t="n">
        <v>36160</v>
      </c>
      <c r="B6590" s="0" t="n">
        <v>1200</v>
      </c>
      <c r="C6590" s="0" t="n">
        <v>20.47</v>
      </c>
      <c r="D6590" s="0" t="n">
        <v>20.47</v>
      </c>
      <c r="E6590" s="0" t="n">
        <v>20.47</v>
      </c>
      <c r="F6590" s="0" t="n">
        <v>20.47</v>
      </c>
      <c r="M6590" s="4" t="n">
        <v>35331</v>
      </c>
      <c r="N6590" s="0" t="str">
        <f aca="false">+IF(B6590&gt;700,IF(B6590&lt;2400,"On","Off"),"Off")</f>
        <v>On</v>
      </c>
      <c r="O6590" s="0" t="n">
        <f aca="false">+WEEKDAY(A6590,2)</f>
        <v>4</v>
      </c>
    </row>
    <row r="6591" customFormat="false" ht="12.75" hidden="false" customHeight="false" outlineLevel="0" collapsed="false">
      <c r="A6591" s="1" t="n">
        <v>36160</v>
      </c>
      <c r="B6591" s="0" t="n">
        <v>1300</v>
      </c>
      <c r="C6591" s="0" t="n">
        <v>17.3</v>
      </c>
      <c r="D6591" s="0" t="n">
        <v>17.3</v>
      </c>
      <c r="E6591" s="0" t="n">
        <v>17.3</v>
      </c>
      <c r="F6591" s="0" t="n">
        <v>17.3</v>
      </c>
      <c r="M6591" s="4" t="n">
        <v>34582</v>
      </c>
      <c r="N6591" s="0" t="str">
        <f aca="false">+IF(B6591&gt;700,IF(B6591&lt;2400,"On","Off"),"Off")</f>
        <v>On</v>
      </c>
      <c r="O6591" s="0" t="n">
        <f aca="false">+WEEKDAY(A6591,2)</f>
        <v>4</v>
      </c>
    </row>
    <row r="6592" customFormat="false" ht="12.75" hidden="false" customHeight="false" outlineLevel="0" collapsed="false">
      <c r="A6592" s="1" t="n">
        <v>36160</v>
      </c>
      <c r="B6592" s="0" t="n">
        <v>1400</v>
      </c>
      <c r="C6592" s="0" t="n">
        <v>16.86</v>
      </c>
      <c r="D6592" s="0" t="n">
        <v>16.86</v>
      </c>
      <c r="E6592" s="0" t="n">
        <v>16.86</v>
      </c>
      <c r="F6592" s="0" t="n">
        <v>16.86</v>
      </c>
      <c r="M6592" s="4" t="n">
        <v>33767</v>
      </c>
      <c r="N6592" s="0" t="str">
        <f aca="false">+IF(B6592&gt;700,IF(B6592&lt;2400,"On","Off"),"Off")</f>
        <v>On</v>
      </c>
      <c r="O6592" s="0" t="n">
        <f aca="false">+WEEKDAY(A6592,2)</f>
        <v>4</v>
      </c>
    </row>
    <row r="6593" customFormat="false" ht="12.75" hidden="false" customHeight="false" outlineLevel="0" collapsed="false">
      <c r="A6593" s="1" t="n">
        <v>36160</v>
      </c>
      <c r="B6593" s="0" t="n">
        <v>1500</v>
      </c>
      <c r="C6593" s="0" t="n">
        <v>15.93</v>
      </c>
      <c r="D6593" s="0" t="n">
        <v>15.93</v>
      </c>
      <c r="E6593" s="0" t="n">
        <v>15.93</v>
      </c>
      <c r="F6593" s="0" t="n">
        <v>15.93</v>
      </c>
      <c r="M6593" s="4" t="n">
        <v>33026</v>
      </c>
      <c r="N6593" s="0" t="str">
        <f aca="false">+IF(B6593&gt;700,IF(B6593&lt;2400,"On","Off"),"Off")</f>
        <v>On</v>
      </c>
      <c r="O6593" s="0" t="n">
        <f aca="false">+WEEKDAY(A6593,2)</f>
        <v>4</v>
      </c>
    </row>
    <row r="6594" customFormat="false" ht="12.75" hidden="false" customHeight="false" outlineLevel="0" collapsed="false">
      <c r="A6594" s="1" t="n">
        <v>36160</v>
      </c>
      <c r="B6594" s="0" t="n">
        <v>1600</v>
      </c>
      <c r="C6594" s="0" t="n">
        <v>17.33</v>
      </c>
      <c r="D6594" s="0" t="n">
        <v>17.33</v>
      </c>
      <c r="E6594" s="0" t="n">
        <v>17.33</v>
      </c>
      <c r="F6594" s="0" t="n">
        <v>17.33</v>
      </c>
      <c r="M6594" s="4" t="n">
        <v>32620</v>
      </c>
      <c r="N6594" s="0" t="str">
        <f aca="false">+IF(B6594&gt;700,IF(B6594&lt;2400,"On","Off"),"Off")</f>
        <v>On</v>
      </c>
      <c r="O6594" s="0" t="n">
        <f aca="false">+WEEKDAY(A6594,2)</f>
        <v>4</v>
      </c>
    </row>
    <row r="6595" customFormat="false" ht="12.75" hidden="false" customHeight="false" outlineLevel="0" collapsed="false">
      <c r="A6595" s="1" t="n">
        <v>36160</v>
      </c>
      <c r="B6595" s="0" t="n">
        <v>1700</v>
      </c>
      <c r="C6595" s="0" t="n">
        <v>28.51</v>
      </c>
      <c r="D6595" s="0" t="n">
        <v>28.51</v>
      </c>
      <c r="E6595" s="0" t="n">
        <v>28.51</v>
      </c>
      <c r="F6595" s="0" t="n">
        <v>28.51</v>
      </c>
      <c r="M6595" s="4" t="n">
        <v>33741</v>
      </c>
      <c r="N6595" s="0" t="str">
        <f aca="false">+IF(B6595&gt;700,IF(B6595&lt;2400,"On","Off"),"Off")</f>
        <v>On</v>
      </c>
      <c r="O6595" s="0" t="n">
        <f aca="false">+WEEKDAY(A6595,2)</f>
        <v>4</v>
      </c>
    </row>
    <row r="6596" customFormat="false" ht="12.75" hidden="false" customHeight="false" outlineLevel="0" collapsed="false">
      <c r="A6596" s="1" t="n">
        <v>36160</v>
      </c>
      <c r="B6596" s="0" t="n">
        <v>1800</v>
      </c>
      <c r="C6596" s="0" t="n">
        <v>18.67</v>
      </c>
      <c r="D6596" s="0" t="n">
        <v>18.67</v>
      </c>
      <c r="E6596" s="0" t="n">
        <v>18.67</v>
      </c>
      <c r="F6596" s="0" t="n">
        <v>18.67</v>
      </c>
      <c r="M6596" s="4" t="n">
        <v>36510</v>
      </c>
      <c r="N6596" s="0" t="str">
        <f aca="false">+IF(B6596&gt;700,IF(B6596&lt;2400,"On","Off"),"Off")</f>
        <v>On</v>
      </c>
      <c r="O6596" s="0" t="n">
        <f aca="false">+WEEKDAY(A6596,2)</f>
        <v>4</v>
      </c>
    </row>
    <row r="6597" customFormat="false" ht="12.75" hidden="false" customHeight="false" outlineLevel="0" collapsed="false">
      <c r="A6597" s="1" t="n">
        <v>36160</v>
      </c>
      <c r="B6597" s="0" t="n">
        <v>1900</v>
      </c>
      <c r="C6597" s="0" t="n">
        <v>17.65</v>
      </c>
      <c r="D6597" s="0" t="n">
        <v>17.65</v>
      </c>
      <c r="E6597" s="0" t="n">
        <v>17.65</v>
      </c>
      <c r="F6597" s="0" t="n">
        <v>17.65</v>
      </c>
      <c r="M6597" s="4" t="n">
        <v>36783</v>
      </c>
      <c r="N6597" s="0" t="str">
        <f aca="false">+IF(B6597&gt;700,IF(B6597&lt;2400,"On","Off"),"Off")</f>
        <v>On</v>
      </c>
      <c r="O6597" s="0" t="n">
        <f aca="false">+WEEKDAY(A6597,2)</f>
        <v>4</v>
      </c>
    </row>
    <row r="6598" customFormat="false" ht="12.75" hidden="false" customHeight="false" outlineLevel="0" collapsed="false">
      <c r="A6598" s="1" t="n">
        <v>36160</v>
      </c>
      <c r="B6598" s="0" t="n">
        <v>2000</v>
      </c>
      <c r="C6598" s="0" t="n">
        <v>19.4</v>
      </c>
      <c r="D6598" s="0" t="n">
        <v>19.4</v>
      </c>
      <c r="E6598" s="0" t="n">
        <v>19.4</v>
      </c>
      <c r="F6598" s="0" t="n">
        <v>19.4</v>
      </c>
      <c r="M6598" s="4" t="n">
        <v>35482</v>
      </c>
      <c r="N6598" s="0" t="str">
        <f aca="false">+IF(B6598&gt;700,IF(B6598&lt;2400,"On","Off"),"Off")</f>
        <v>On</v>
      </c>
      <c r="O6598" s="0" t="n">
        <f aca="false">+WEEKDAY(A6598,2)</f>
        <v>4</v>
      </c>
    </row>
    <row r="6599" customFormat="false" ht="12.75" hidden="false" customHeight="false" outlineLevel="0" collapsed="false">
      <c r="A6599" s="1" t="n">
        <v>36160</v>
      </c>
      <c r="B6599" s="0" t="n">
        <v>2100</v>
      </c>
      <c r="C6599" s="0" t="n">
        <v>18.46</v>
      </c>
      <c r="D6599" s="0" t="n">
        <v>18.46</v>
      </c>
      <c r="E6599" s="0" t="n">
        <v>18.46</v>
      </c>
      <c r="F6599" s="0" t="n">
        <v>18.46</v>
      </c>
      <c r="M6599" s="4" t="n">
        <v>34305</v>
      </c>
      <c r="N6599" s="0" t="str">
        <f aca="false">+IF(B6599&gt;700,IF(B6599&lt;2400,"On","Off"),"Off")</f>
        <v>On</v>
      </c>
      <c r="O6599" s="0" t="n">
        <f aca="false">+WEEKDAY(A6599,2)</f>
        <v>4</v>
      </c>
    </row>
    <row r="6600" customFormat="false" ht="12.75" hidden="false" customHeight="false" outlineLevel="0" collapsed="false">
      <c r="A6600" s="1" t="n">
        <v>36160</v>
      </c>
      <c r="B6600" s="0" t="n">
        <v>2200</v>
      </c>
      <c r="C6600" s="0" t="n">
        <v>17.69</v>
      </c>
      <c r="D6600" s="0" t="n">
        <v>17.69</v>
      </c>
      <c r="E6600" s="0" t="n">
        <v>17.69</v>
      </c>
      <c r="F6600" s="0" t="n">
        <v>17.69</v>
      </c>
      <c r="M6600" s="4" t="n">
        <v>33277</v>
      </c>
      <c r="N6600" s="0" t="str">
        <f aca="false">+IF(B6600&gt;700,IF(B6600&lt;2400,"On","Off"),"Off")</f>
        <v>On</v>
      </c>
      <c r="O6600" s="0" t="n">
        <f aca="false">+WEEKDAY(A6600,2)</f>
        <v>4</v>
      </c>
    </row>
    <row r="6601" customFormat="false" ht="12.75" hidden="false" customHeight="false" outlineLevel="0" collapsed="false">
      <c r="A6601" s="1" t="n">
        <v>36160</v>
      </c>
      <c r="B6601" s="0" t="n">
        <v>2300</v>
      </c>
      <c r="C6601" s="0" t="n">
        <v>17.42</v>
      </c>
      <c r="D6601" s="0" t="n">
        <v>17.42</v>
      </c>
      <c r="E6601" s="0" t="n">
        <v>17.42</v>
      </c>
      <c r="F6601" s="0" t="n">
        <v>17.42</v>
      </c>
      <c r="M6601" s="4" t="n">
        <v>32068</v>
      </c>
      <c r="N6601" s="0" t="str">
        <f aca="false">+IF(B6601&gt;700,IF(B6601&lt;2400,"On","Off"),"Off")</f>
        <v>On</v>
      </c>
      <c r="O6601" s="0" t="n">
        <f aca="false">+WEEKDAY(A6601,2)</f>
        <v>4</v>
      </c>
    </row>
    <row r="6602" customFormat="false" ht="12.75" hidden="false" customHeight="false" outlineLevel="0" collapsed="false">
      <c r="A6602" s="1" t="n">
        <v>36160</v>
      </c>
      <c r="B6602" s="0" t="n">
        <v>2400</v>
      </c>
      <c r="C6602" s="0" t="n">
        <v>15.03</v>
      </c>
      <c r="D6602" s="0" t="n">
        <v>15.03</v>
      </c>
      <c r="E6602" s="0" t="n">
        <v>15.03</v>
      </c>
      <c r="F6602" s="0" t="n">
        <v>15.03</v>
      </c>
      <c r="M6602" s="4" t="n">
        <v>30824</v>
      </c>
      <c r="N6602" s="0" t="str">
        <f aca="false">+IF(B6602&gt;700,IF(B6602&lt;2400,"On","Off"),"Off")</f>
        <v>Off</v>
      </c>
      <c r="O6602" s="0" t="n">
        <f aca="false">+WEEKDAY(A6602,2)</f>
        <v>4</v>
      </c>
    </row>
    <row r="6603" customFormat="false" ht="12.75" hidden="false" customHeight="false" outlineLevel="0" collapsed="false">
      <c r="A6603" s="1" t="n">
        <v>36161</v>
      </c>
      <c r="B6603" s="0" t="n">
        <v>100</v>
      </c>
      <c r="C6603" s="0" t="n">
        <v>13.82</v>
      </c>
      <c r="D6603" s="0" t="n">
        <v>13.82</v>
      </c>
      <c r="E6603" s="0" t="n">
        <v>13.82</v>
      </c>
      <c r="F6603" s="0" t="n">
        <v>13.82</v>
      </c>
      <c r="M6603" s="4" t="n">
        <v>29575</v>
      </c>
      <c r="N6603" s="0" t="str">
        <f aca="false">+IF(B6603&gt;700,IF(B6603&lt;2400,"On","Off"),"Off")</f>
        <v>Off</v>
      </c>
      <c r="O6603" s="0" t="n">
        <v>8</v>
      </c>
    </row>
    <row r="6604" customFormat="false" ht="12.75" hidden="false" customHeight="false" outlineLevel="0" collapsed="false">
      <c r="A6604" s="1" t="n">
        <v>36161</v>
      </c>
      <c r="B6604" s="0" t="n">
        <v>200</v>
      </c>
      <c r="C6604" s="0" t="n">
        <v>13.3</v>
      </c>
      <c r="D6604" s="0" t="n">
        <v>13.3</v>
      </c>
      <c r="E6604" s="0" t="n">
        <v>13.3</v>
      </c>
      <c r="F6604" s="0" t="n">
        <v>13.3</v>
      </c>
      <c r="M6604" s="4" t="n">
        <v>28437</v>
      </c>
      <c r="N6604" s="0" t="str">
        <f aca="false">+IF(B6604&gt;700,IF(B6604&lt;2400,"On","Off"),"Off")</f>
        <v>Off</v>
      </c>
      <c r="O6604" s="0" t="n">
        <v>8</v>
      </c>
    </row>
    <row r="6605" customFormat="false" ht="12.75" hidden="false" customHeight="false" outlineLevel="0" collapsed="false">
      <c r="A6605" s="1" t="n">
        <v>36161</v>
      </c>
      <c r="B6605" s="0" t="n">
        <v>300</v>
      </c>
      <c r="C6605" s="0" t="n">
        <v>13.3</v>
      </c>
      <c r="D6605" s="0" t="n">
        <v>13.3</v>
      </c>
      <c r="E6605" s="0" t="n">
        <v>13.3</v>
      </c>
      <c r="F6605" s="0" t="n">
        <v>13.3</v>
      </c>
      <c r="M6605" s="4" t="n">
        <v>27347</v>
      </c>
      <c r="N6605" s="0" t="str">
        <f aca="false">+IF(B6605&gt;700,IF(B6605&lt;2400,"On","Off"),"Off")</f>
        <v>Off</v>
      </c>
      <c r="O6605" s="0" t="n">
        <v>8</v>
      </c>
    </row>
    <row r="6606" customFormat="false" ht="12.75" hidden="false" customHeight="false" outlineLevel="0" collapsed="false">
      <c r="A6606" s="1" t="n">
        <v>36161</v>
      </c>
      <c r="B6606" s="0" t="n">
        <v>400</v>
      </c>
      <c r="C6606" s="0" t="n">
        <v>13.3</v>
      </c>
      <c r="D6606" s="0" t="n">
        <v>13.3</v>
      </c>
      <c r="E6606" s="0" t="n">
        <v>13.3</v>
      </c>
      <c r="F6606" s="0" t="n">
        <v>13.3</v>
      </c>
      <c r="M6606" s="4" t="n">
        <v>26718</v>
      </c>
      <c r="N6606" s="0" t="str">
        <f aca="false">+IF(B6606&gt;700,IF(B6606&lt;2400,"On","Off"),"Off")</f>
        <v>Off</v>
      </c>
      <c r="O6606" s="0" t="n">
        <v>8</v>
      </c>
    </row>
    <row r="6607" customFormat="false" ht="12.75" hidden="false" customHeight="false" outlineLevel="0" collapsed="false">
      <c r="A6607" s="1" t="n">
        <v>36161</v>
      </c>
      <c r="B6607" s="0" t="n">
        <v>500</v>
      </c>
      <c r="C6607" s="0" t="n">
        <v>13.43</v>
      </c>
      <c r="D6607" s="0" t="n">
        <v>13.43</v>
      </c>
      <c r="E6607" s="0" t="n">
        <v>13.43</v>
      </c>
      <c r="F6607" s="0" t="n">
        <v>13.43</v>
      </c>
      <c r="M6607" s="4" t="n">
        <v>26614</v>
      </c>
      <c r="N6607" s="0" t="str">
        <f aca="false">+IF(B6607&gt;700,IF(B6607&lt;2400,"On","Off"),"Off")</f>
        <v>Off</v>
      </c>
      <c r="O6607" s="0" t="n">
        <v>8</v>
      </c>
    </row>
    <row r="6608" customFormat="false" ht="12.75" hidden="false" customHeight="false" outlineLevel="0" collapsed="false">
      <c r="A6608" s="1" t="n">
        <v>36161</v>
      </c>
      <c r="B6608" s="0" t="n">
        <v>600</v>
      </c>
      <c r="C6608" s="0" t="n">
        <v>13.49</v>
      </c>
      <c r="D6608" s="0" t="n">
        <v>13.49</v>
      </c>
      <c r="E6608" s="0" t="n">
        <v>13.49</v>
      </c>
      <c r="F6608" s="0" t="n">
        <v>13.49</v>
      </c>
      <c r="M6608" s="4" t="n">
        <v>26979</v>
      </c>
      <c r="N6608" s="0" t="str">
        <f aca="false">+IF(B6608&gt;700,IF(B6608&lt;2400,"On","Off"),"Off")</f>
        <v>Off</v>
      </c>
      <c r="O6608" s="0" t="n">
        <v>8</v>
      </c>
    </row>
    <row r="6609" customFormat="false" ht="12.75" hidden="false" customHeight="false" outlineLevel="0" collapsed="false">
      <c r="A6609" s="1" t="n">
        <v>36161</v>
      </c>
      <c r="B6609" s="0" t="n">
        <v>700</v>
      </c>
      <c r="C6609" s="0" t="n">
        <v>13.48</v>
      </c>
      <c r="D6609" s="0" t="n">
        <v>13.48</v>
      </c>
      <c r="E6609" s="0" t="n">
        <v>13.48</v>
      </c>
      <c r="F6609" s="0" t="n">
        <v>13.48</v>
      </c>
      <c r="M6609" s="4" t="n">
        <v>27595</v>
      </c>
      <c r="N6609" s="0" t="str">
        <f aca="false">+IF(B6609&gt;700,IF(B6609&lt;2400,"On","Off"),"Off")</f>
        <v>Off</v>
      </c>
      <c r="O6609" s="0" t="n">
        <v>8</v>
      </c>
    </row>
    <row r="6610" customFormat="false" ht="12.75" hidden="false" customHeight="false" outlineLevel="0" collapsed="false">
      <c r="A6610" s="1" t="n">
        <v>36161</v>
      </c>
      <c r="B6610" s="0" t="n">
        <v>800</v>
      </c>
      <c r="C6610" s="0" t="n">
        <v>13.65</v>
      </c>
      <c r="D6610" s="0" t="n">
        <v>13.65</v>
      </c>
      <c r="E6610" s="0" t="n">
        <v>13.65</v>
      </c>
      <c r="F6610" s="0" t="n">
        <v>13.65</v>
      </c>
      <c r="M6610" s="4" t="n">
        <v>27740</v>
      </c>
      <c r="N6610" s="0" t="str">
        <f aca="false">+IF(B6610&gt;700,IF(B6610&lt;2400,"On","Off"),"Off")</f>
        <v>On</v>
      </c>
      <c r="O6610" s="0" t="n">
        <v>8</v>
      </c>
    </row>
    <row r="6611" customFormat="false" ht="12.75" hidden="false" customHeight="false" outlineLevel="0" collapsed="false">
      <c r="A6611" s="1" t="n">
        <v>36161</v>
      </c>
      <c r="B6611" s="0" t="n">
        <v>900</v>
      </c>
      <c r="C6611" s="0" t="n">
        <v>14.13</v>
      </c>
      <c r="D6611" s="0" t="n">
        <v>14.13</v>
      </c>
      <c r="E6611" s="0" t="n">
        <v>14.13</v>
      </c>
      <c r="F6611" s="0" t="n">
        <v>14.13</v>
      </c>
      <c r="M6611" s="4" t="n">
        <v>28199</v>
      </c>
      <c r="N6611" s="0" t="str">
        <f aca="false">+IF(B6611&gt;700,IF(B6611&lt;2400,"On","Off"),"Off")</f>
        <v>On</v>
      </c>
      <c r="O6611" s="0" t="n">
        <v>8</v>
      </c>
    </row>
    <row r="6612" customFormat="false" ht="12.75" hidden="false" customHeight="false" outlineLevel="0" collapsed="false">
      <c r="A6612" s="1" t="n">
        <v>36161</v>
      </c>
      <c r="B6612" s="0" t="n">
        <v>1000</v>
      </c>
      <c r="C6612" s="0" t="n">
        <v>15.43</v>
      </c>
      <c r="D6612" s="0" t="n">
        <v>15.43</v>
      </c>
      <c r="E6612" s="0" t="n">
        <v>15.43</v>
      </c>
      <c r="F6612" s="0" t="n">
        <v>15.43</v>
      </c>
      <c r="M6612" s="4" t="n">
        <v>29164</v>
      </c>
      <c r="N6612" s="0" t="str">
        <f aca="false">+IF(B6612&gt;700,IF(B6612&lt;2400,"On","Off"),"Off")</f>
        <v>On</v>
      </c>
      <c r="O6612" s="0" t="n">
        <v>8</v>
      </c>
    </row>
    <row r="6613" customFormat="false" ht="12.75" hidden="false" customHeight="false" outlineLevel="0" collapsed="false">
      <c r="A6613" s="1" t="n">
        <v>36161</v>
      </c>
      <c r="B6613" s="0" t="n">
        <v>1100</v>
      </c>
      <c r="C6613" s="0" t="n">
        <v>16.24</v>
      </c>
      <c r="D6613" s="0" t="n">
        <v>16.24</v>
      </c>
      <c r="E6613" s="0" t="n">
        <v>16.24</v>
      </c>
      <c r="F6613" s="0" t="n">
        <v>16.24</v>
      </c>
      <c r="M6613" s="4" t="n">
        <v>30090</v>
      </c>
      <c r="N6613" s="0" t="str">
        <f aca="false">+IF(B6613&gt;700,IF(B6613&lt;2400,"On","Off"),"Off")</f>
        <v>On</v>
      </c>
      <c r="O6613" s="0" t="n">
        <v>8</v>
      </c>
    </row>
    <row r="6614" customFormat="false" ht="12.75" hidden="false" customHeight="false" outlineLevel="0" collapsed="false">
      <c r="A6614" s="1" t="n">
        <v>36161</v>
      </c>
      <c r="B6614" s="0" t="n">
        <v>1200</v>
      </c>
      <c r="C6614" s="0" t="n">
        <v>16.02</v>
      </c>
      <c r="D6614" s="0" t="n">
        <v>16.02</v>
      </c>
      <c r="E6614" s="0" t="n">
        <v>16.02</v>
      </c>
      <c r="F6614" s="0" t="n">
        <v>16.02</v>
      </c>
      <c r="M6614" s="4" t="n">
        <v>30645</v>
      </c>
      <c r="N6614" s="0" t="str">
        <f aca="false">+IF(B6614&gt;700,IF(B6614&lt;2400,"On","Off"),"Off")</f>
        <v>On</v>
      </c>
      <c r="O6614" s="0" t="n">
        <v>8</v>
      </c>
    </row>
    <row r="6615" customFormat="false" ht="12.75" hidden="false" customHeight="false" outlineLevel="0" collapsed="false">
      <c r="A6615" s="1" t="n">
        <v>36161</v>
      </c>
      <c r="B6615" s="0" t="n">
        <v>1300</v>
      </c>
      <c r="C6615" s="0" t="n">
        <v>15.58</v>
      </c>
      <c r="D6615" s="0" t="n">
        <v>15.58</v>
      </c>
      <c r="E6615" s="0" t="n">
        <v>15.58</v>
      </c>
      <c r="F6615" s="0" t="n">
        <v>15.58</v>
      </c>
      <c r="M6615" s="4" t="n">
        <v>30492</v>
      </c>
      <c r="N6615" s="0" t="str">
        <f aca="false">+IF(B6615&gt;700,IF(B6615&lt;2400,"On","Off"),"Off")</f>
        <v>On</v>
      </c>
      <c r="O6615" s="0" t="n">
        <v>8</v>
      </c>
    </row>
    <row r="6616" customFormat="false" ht="12.75" hidden="false" customHeight="false" outlineLevel="0" collapsed="false">
      <c r="A6616" s="1" t="n">
        <v>36161</v>
      </c>
      <c r="B6616" s="0" t="n">
        <v>1400</v>
      </c>
      <c r="C6616" s="0" t="n">
        <v>15.1</v>
      </c>
      <c r="D6616" s="0" t="n">
        <v>15.1</v>
      </c>
      <c r="E6616" s="0" t="n">
        <v>15.1</v>
      </c>
      <c r="F6616" s="0" t="n">
        <v>15.1</v>
      </c>
      <c r="M6616" s="4" t="n">
        <v>29948</v>
      </c>
      <c r="N6616" s="0" t="str">
        <f aca="false">+IF(B6616&gt;700,IF(B6616&lt;2400,"On","Off"),"Off")</f>
        <v>On</v>
      </c>
      <c r="O6616" s="0" t="n">
        <v>8</v>
      </c>
    </row>
    <row r="6617" customFormat="false" ht="12.75" hidden="false" customHeight="false" outlineLevel="0" collapsed="false">
      <c r="A6617" s="1" t="n">
        <v>36161</v>
      </c>
      <c r="B6617" s="0" t="n">
        <v>1500</v>
      </c>
      <c r="C6617" s="0" t="n">
        <v>15.1</v>
      </c>
      <c r="D6617" s="0" t="n">
        <v>15.1</v>
      </c>
      <c r="E6617" s="0" t="n">
        <v>15.1</v>
      </c>
      <c r="F6617" s="0" t="n">
        <v>15.1</v>
      </c>
      <c r="M6617" s="4" t="n">
        <v>29579</v>
      </c>
      <c r="N6617" s="0" t="str">
        <f aca="false">+IF(B6617&gt;700,IF(B6617&lt;2400,"On","Off"),"Off")</f>
        <v>On</v>
      </c>
      <c r="O6617" s="0" t="n">
        <v>8</v>
      </c>
    </row>
    <row r="6618" customFormat="false" ht="12.75" hidden="false" customHeight="false" outlineLevel="0" collapsed="false">
      <c r="A6618" s="1" t="n">
        <v>36161</v>
      </c>
      <c r="B6618" s="0" t="n">
        <v>1600</v>
      </c>
      <c r="C6618" s="0" t="n">
        <v>21.62</v>
      </c>
      <c r="D6618" s="0" t="n">
        <v>21.62</v>
      </c>
      <c r="E6618" s="0" t="n">
        <v>21.62</v>
      </c>
      <c r="F6618" s="0" t="n">
        <v>21.62</v>
      </c>
      <c r="M6618" s="4" t="n">
        <v>29805</v>
      </c>
      <c r="N6618" s="0" t="str">
        <f aca="false">+IF(B6618&gt;700,IF(B6618&lt;2400,"On","Off"),"Off")</f>
        <v>On</v>
      </c>
      <c r="O6618" s="0" t="n">
        <v>8</v>
      </c>
    </row>
    <row r="6619" customFormat="false" ht="12.75" hidden="false" customHeight="false" outlineLevel="0" collapsed="false">
      <c r="A6619" s="1" t="n">
        <v>36161</v>
      </c>
      <c r="B6619" s="0" t="n">
        <v>1700</v>
      </c>
      <c r="C6619" s="0" t="n">
        <v>47.54</v>
      </c>
      <c r="D6619" s="0" t="n">
        <v>47.54</v>
      </c>
      <c r="E6619" s="0" t="n">
        <v>47.54</v>
      </c>
      <c r="F6619" s="0" t="n">
        <v>47.54</v>
      </c>
      <c r="M6619" s="4" t="n">
        <v>31128</v>
      </c>
      <c r="N6619" s="0" t="str">
        <f aca="false">+IF(B6619&gt;700,IF(B6619&lt;2400,"On","Off"),"Off")</f>
        <v>On</v>
      </c>
      <c r="O6619" s="0" t="n">
        <v>8</v>
      </c>
    </row>
    <row r="6620" customFormat="false" ht="12.75" hidden="false" customHeight="false" outlineLevel="0" collapsed="false">
      <c r="A6620" s="1" t="n">
        <v>36161</v>
      </c>
      <c r="B6620" s="0" t="n">
        <v>1800</v>
      </c>
      <c r="C6620" s="0" t="n">
        <v>47.59</v>
      </c>
      <c r="D6620" s="0" t="n">
        <v>47.59</v>
      </c>
      <c r="E6620" s="0" t="n">
        <v>47.59</v>
      </c>
      <c r="F6620" s="0" t="n">
        <v>47.59</v>
      </c>
      <c r="M6620" s="4" t="n">
        <v>34009</v>
      </c>
      <c r="N6620" s="0" t="str">
        <f aca="false">+IF(B6620&gt;700,IF(B6620&lt;2400,"On","Off"),"Off")</f>
        <v>On</v>
      </c>
      <c r="O6620" s="0" t="n">
        <v>8</v>
      </c>
    </row>
    <row r="6621" customFormat="false" ht="12.75" hidden="false" customHeight="false" outlineLevel="0" collapsed="false">
      <c r="A6621" s="1" t="n">
        <v>36161</v>
      </c>
      <c r="B6621" s="0" t="n">
        <v>1900</v>
      </c>
      <c r="C6621" s="0" t="n">
        <v>40.3</v>
      </c>
      <c r="D6621" s="0" t="n">
        <v>40.3</v>
      </c>
      <c r="E6621" s="0" t="n">
        <v>40.3</v>
      </c>
      <c r="F6621" s="0" t="n">
        <v>40.3</v>
      </c>
      <c r="M6621" s="4" t="n">
        <v>34334</v>
      </c>
      <c r="N6621" s="0" t="str">
        <f aca="false">+IF(B6621&gt;700,IF(B6621&lt;2400,"On","Off"),"Off")</f>
        <v>On</v>
      </c>
      <c r="O6621" s="0" t="n">
        <v>8</v>
      </c>
    </row>
    <row r="6622" customFormat="false" ht="12.75" hidden="false" customHeight="false" outlineLevel="0" collapsed="false">
      <c r="A6622" s="1" t="n">
        <v>36161</v>
      </c>
      <c r="B6622" s="0" t="n">
        <v>2000</v>
      </c>
      <c r="C6622" s="0" t="n">
        <v>35.08</v>
      </c>
      <c r="D6622" s="0" t="n">
        <v>35.08</v>
      </c>
      <c r="E6622" s="0" t="n">
        <v>35.08</v>
      </c>
      <c r="F6622" s="0" t="n">
        <v>35.08</v>
      </c>
      <c r="M6622" s="4" t="n">
        <v>34046</v>
      </c>
      <c r="N6622" s="0" t="str">
        <f aca="false">+IF(B6622&gt;700,IF(B6622&lt;2400,"On","Off"),"Off")</f>
        <v>On</v>
      </c>
      <c r="O6622" s="0" t="n">
        <v>8</v>
      </c>
    </row>
    <row r="6623" customFormat="false" ht="12.75" hidden="false" customHeight="false" outlineLevel="0" collapsed="false">
      <c r="A6623" s="1" t="n">
        <v>36161</v>
      </c>
      <c r="B6623" s="0" t="n">
        <v>2100</v>
      </c>
      <c r="C6623" s="0" t="n">
        <v>30.05</v>
      </c>
      <c r="D6623" s="0" t="n">
        <v>30.05</v>
      </c>
      <c r="E6623" s="0" t="n">
        <v>30.05</v>
      </c>
      <c r="F6623" s="0" t="n">
        <v>30.05</v>
      </c>
      <c r="M6623" s="4" t="n">
        <v>33862</v>
      </c>
      <c r="N6623" s="0" t="str">
        <f aca="false">+IF(B6623&gt;700,IF(B6623&lt;2400,"On","Off"),"Off")</f>
        <v>On</v>
      </c>
      <c r="O6623" s="0" t="n">
        <v>8</v>
      </c>
    </row>
    <row r="6624" customFormat="false" ht="12.75" hidden="false" customHeight="false" outlineLevel="0" collapsed="false">
      <c r="A6624" s="1" t="n">
        <v>36161</v>
      </c>
      <c r="B6624" s="0" t="n">
        <v>2200</v>
      </c>
      <c r="C6624" s="0" t="n">
        <v>18.62</v>
      </c>
      <c r="D6624" s="0" t="n">
        <v>18.62</v>
      </c>
      <c r="E6624" s="0" t="n">
        <v>18.62</v>
      </c>
      <c r="F6624" s="0" t="n">
        <v>18.62</v>
      </c>
      <c r="M6624" s="4" t="n">
        <v>33329</v>
      </c>
      <c r="N6624" s="0" t="str">
        <f aca="false">+IF(B6624&gt;700,IF(B6624&lt;2400,"On","Off"),"Off")</f>
        <v>On</v>
      </c>
      <c r="O6624" s="0" t="n">
        <v>8</v>
      </c>
    </row>
    <row r="6625" customFormat="false" ht="12.75" hidden="false" customHeight="false" outlineLevel="0" collapsed="false">
      <c r="A6625" s="1" t="n">
        <v>36161</v>
      </c>
      <c r="B6625" s="0" t="n">
        <v>2300</v>
      </c>
      <c r="C6625" s="0" t="n">
        <v>15.68</v>
      </c>
      <c r="D6625" s="0" t="n">
        <v>15.68</v>
      </c>
      <c r="E6625" s="0" t="n">
        <v>15.68</v>
      </c>
      <c r="F6625" s="0" t="n">
        <v>15.68</v>
      </c>
      <c r="M6625" s="4" t="n">
        <v>32104</v>
      </c>
      <c r="N6625" s="0" t="str">
        <f aca="false">+IF(B6625&gt;700,IF(B6625&lt;2400,"On","Off"),"Off")</f>
        <v>On</v>
      </c>
      <c r="O6625" s="0" t="n">
        <v>8</v>
      </c>
    </row>
    <row r="6626" customFormat="false" ht="12.75" hidden="false" customHeight="false" outlineLevel="0" collapsed="false">
      <c r="A6626" s="1" t="n">
        <v>36161</v>
      </c>
      <c r="B6626" s="0" t="n">
        <v>2400</v>
      </c>
      <c r="C6626" s="0" t="n">
        <v>14.72</v>
      </c>
      <c r="D6626" s="0" t="n">
        <v>14.72</v>
      </c>
      <c r="E6626" s="0" t="n">
        <v>14.72</v>
      </c>
      <c r="F6626" s="0" t="n">
        <v>14.72</v>
      </c>
      <c r="M6626" s="4" t="n">
        <v>30488</v>
      </c>
      <c r="N6626" s="0" t="str">
        <f aca="false">+IF(B6626&gt;700,IF(B6626&lt;2400,"On","Off"),"Off")</f>
        <v>Off</v>
      </c>
      <c r="O6626" s="0" t="n">
        <v>8</v>
      </c>
    </row>
    <row r="6627" customFormat="false" ht="12.75" hidden="false" customHeight="false" outlineLevel="0" collapsed="false">
      <c r="A6627" s="1" t="n">
        <v>36162</v>
      </c>
      <c r="B6627" s="0" t="n">
        <v>100</v>
      </c>
      <c r="C6627" s="0" t="n">
        <v>14.57</v>
      </c>
      <c r="D6627" s="0" t="n">
        <v>14.57</v>
      </c>
      <c r="E6627" s="0" t="n">
        <v>14.57</v>
      </c>
      <c r="F6627" s="0" t="n">
        <v>14.57</v>
      </c>
      <c r="M6627" s="4" t="n">
        <v>28736</v>
      </c>
      <c r="N6627" s="0" t="str">
        <f aca="false">+IF(B6627&gt;700,IF(B6627&lt;2400,"On","Off"),"Off")</f>
        <v>Off</v>
      </c>
      <c r="O6627" s="0" t="n">
        <f aca="false">+WEEKDAY(A6627,2)</f>
        <v>6</v>
      </c>
    </row>
    <row r="6628" customFormat="false" ht="12.75" hidden="false" customHeight="false" outlineLevel="0" collapsed="false">
      <c r="A6628" s="1" t="n">
        <v>36162</v>
      </c>
      <c r="B6628" s="0" t="n">
        <v>200</v>
      </c>
      <c r="C6628" s="0" t="n">
        <v>14.5</v>
      </c>
      <c r="D6628" s="0" t="n">
        <v>14.5</v>
      </c>
      <c r="E6628" s="0" t="n">
        <v>14.5</v>
      </c>
      <c r="F6628" s="0" t="n">
        <v>14.5</v>
      </c>
      <c r="M6628" s="4" t="n">
        <v>27874</v>
      </c>
      <c r="N6628" s="0" t="str">
        <f aca="false">+IF(B6628&gt;700,IF(B6628&lt;2400,"On","Off"),"Off")</f>
        <v>Off</v>
      </c>
      <c r="O6628" s="0" t="n">
        <f aca="false">+WEEKDAY(A6628,2)</f>
        <v>6</v>
      </c>
    </row>
    <row r="6629" customFormat="false" ht="12.75" hidden="false" customHeight="false" outlineLevel="0" collapsed="false">
      <c r="A6629" s="1" t="n">
        <v>36162</v>
      </c>
      <c r="B6629" s="0" t="n">
        <v>300</v>
      </c>
      <c r="C6629" s="0" t="n">
        <v>14.68</v>
      </c>
      <c r="D6629" s="0" t="n">
        <v>14.68</v>
      </c>
      <c r="E6629" s="0" t="n">
        <v>14.68</v>
      </c>
      <c r="F6629" s="0" t="n">
        <v>14.68</v>
      </c>
      <c r="M6629" s="4" t="n">
        <v>27558</v>
      </c>
      <c r="N6629" s="0" t="str">
        <f aca="false">+IF(B6629&gt;700,IF(B6629&lt;2400,"On","Off"),"Off")</f>
        <v>Off</v>
      </c>
      <c r="O6629" s="0" t="n">
        <f aca="false">+WEEKDAY(A6629,2)</f>
        <v>6</v>
      </c>
    </row>
    <row r="6630" customFormat="false" ht="12.75" hidden="false" customHeight="false" outlineLevel="0" collapsed="false">
      <c r="A6630" s="1" t="n">
        <v>36162</v>
      </c>
      <c r="B6630" s="0" t="n">
        <v>400</v>
      </c>
      <c r="C6630" s="0" t="n">
        <v>14.89</v>
      </c>
      <c r="D6630" s="0" t="n">
        <v>14.89</v>
      </c>
      <c r="E6630" s="0" t="n">
        <v>14.89</v>
      </c>
      <c r="F6630" s="0" t="n">
        <v>14.89</v>
      </c>
      <c r="M6630" s="4" t="n">
        <v>27459</v>
      </c>
      <c r="N6630" s="0" t="str">
        <f aca="false">+IF(B6630&gt;700,IF(B6630&lt;2400,"On","Off"),"Off")</f>
        <v>Off</v>
      </c>
      <c r="O6630" s="0" t="n">
        <f aca="false">+WEEKDAY(A6630,2)</f>
        <v>6</v>
      </c>
    </row>
    <row r="6631" customFormat="false" ht="12.75" hidden="false" customHeight="false" outlineLevel="0" collapsed="false">
      <c r="A6631" s="1" t="n">
        <v>36162</v>
      </c>
      <c r="B6631" s="0" t="n">
        <v>500</v>
      </c>
      <c r="C6631" s="0" t="n">
        <v>15.8</v>
      </c>
      <c r="D6631" s="0" t="n">
        <v>15.8</v>
      </c>
      <c r="E6631" s="0" t="n">
        <v>15.8</v>
      </c>
      <c r="F6631" s="0" t="n">
        <v>15.8</v>
      </c>
      <c r="M6631" s="4" t="n">
        <v>27772</v>
      </c>
      <c r="N6631" s="0" t="str">
        <f aca="false">+IF(B6631&gt;700,IF(B6631&lt;2400,"On","Off"),"Off")</f>
        <v>Off</v>
      </c>
      <c r="O6631" s="0" t="n">
        <f aca="false">+WEEKDAY(A6631,2)</f>
        <v>6</v>
      </c>
    </row>
    <row r="6632" customFormat="false" ht="12.75" hidden="false" customHeight="false" outlineLevel="0" collapsed="false">
      <c r="A6632" s="1" t="n">
        <v>36162</v>
      </c>
      <c r="B6632" s="0" t="n">
        <v>600</v>
      </c>
      <c r="C6632" s="0" t="n">
        <v>15.8</v>
      </c>
      <c r="D6632" s="0" t="n">
        <v>15.8</v>
      </c>
      <c r="E6632" s="0" t="n">
        <v>15.8</v>
      </c>
      <c r="F6632" s="0" t="n">
        <v>15.8</v>
      </c>
      <c r="M6632" s="4" t="n">
        <v>28591</v>
      </c>
      <c r="N6632" s="0" t="str">
        <f aca="false">+IF(B6632&gt;700,IF(B6632&lt;2400,"On","Off"),"Off")</f>
        <v>Off</v>
      </c>
      <c r="O6632" s="0" t="n">
        <f aca="false">+WEEKDAY(A6632,2)</f>
        <v>6</v>
      </c>
    </row>
    <row r="6633" customFormat="false" ht="12.75" hidden="false" customHeight="false" outlineLevel="0" collapsed="false">
      <c r="A6633" s="1" t="n">
        <v>36162</v>
      </c>
      <c r="B6633" s="0" t="n">
        <v>700</v>
      </c>
      <c r="C6633" s="0" t="n">
        <v>15.8</v>
      </c>
      <c r="D6633" s="0" t="n">
        <v>15.8</v>
      </c>
      <c r="E6633" s="0" t="n">
        <v>15.8</v>
      </c>
      <c r="F6633" s="0" t="n">
        <v>15.8</v>
      </c>
      <c r="M6633" s="4" t="n">
        <v>29828</v>
      </c>
      <c r="N6633" s="0" t="str">
        <f aca="false">+IF(B6633&gt;700,IF(B6633&lt;2400,"On","Off"),"Off")</f>
        <v>Off</v>
      </c>
      <c r="O6633" s="0" t="n">
        <f aca="false">+WEEKDAY(A6633,2)</f>
        <v>6</v>
      </c>
    </row>
    <row r="6634" customFormat="false" ht="12.75" hidden="false" customHeight="false" outlineLevel="0" collapsed="false">
      <c r="A6634" s="1" t="n">
        <v>36162</v>
      </c>
      <c r="B6634" s="0" t="n">
        <v>800</v>
      </c>
      <c r="C6634" s="0" t="n">
        <v>17.92</v>
      </c>
      <c r="D6634" s="0" t="n">
        <v>17.92</v>
      </c>
      <c r="E6634" s="0" t="n">
        <v>17.92</v>
      </c>
      <c r="F6634" s="0" t="n">
        <v>17.92</v>
      </c>
      <c r="M6634" s="4" t="n">
        <v>30879</v>
      </c>
      <c r="N6634" s="0" t="str">
        <f aca="false">+IF(B6634&gt;700,IF(B6634&lt;2400,"On","Off"),"Off")</f>
        <v>On</v>
      </c>
      <c r="O6634" s="0" t="n">
        <f aca="false">+WEEKDAY(A6634,2)</f>
        <v>6</v>
      </c>
    </row>
    <row r="6635" customFormat="false" ht="12.75" hidden="false" customHeight="false" outlineLevel="0" collapsed="false">
      <c r="A6635" s="1" t="n">
        <v>36162</v>
      </c>
      <c r="B6635" s="0" t="n">
        <v>900</v>
      </c>
      <c r="C6635" s="0" t="n">
        <v>20.37</v>
      </c>
      <c r="D6635" s="0" t="n">
        <v>20.37</v>
      </c>
      <c r="E6635" s="0" t="n">
        <v>20.37</v>
      </c>
      <c r="F6635" s="0" t="n">
        <v>20.37</v>
      </c>
      <c r="M6635" s="4" t="n">
        <v>32409</v>
      </c>
      <c r="N6635" s="0" t="str">
        <f aca="false">+IF(B6635&gt;700,IF(B6635&lt;2400,"On","Off"),"Off")</f>
        <v>On</v>
      </c>
      <c r="O6635" s="0" t="n">
        <f aca="false">+WEEKDAY(A6635,2)</f>
        <v>6</v>
      </c>
    </row>
    <row r="6636" customFormat="false" ht="12.75" hidden="false" customHeight="false" outlineLevel="0" collapsed="false">
      <c r="A6636" s="1" t="n">
        <v>36162</v>
      </c>
      <c r="B6636" s="0" t="n">
        <v>1000</v>
      </c>
      <c r="C6636" s="0" t="n">
        <v>20.75</v>
      </c>
      <c r="D6636" s="0" t="n">
        <v>20.75</v>
      </c>
      <c r="E6636" s="0" t="n">
        <v>20.75</v>
      </c>
      <c r="F6636" s="0" t="n">
        <v>20.75</v>
      </c>
      <c r="M6636" s="4" t="n">
        <v>33945</v>
      </c>
      <c r="N6636" s="0" t="str">
        <f aca="false">+IF(B6636&gt;700,IF(B6636&lt;2400,"On","Off"),"Off")</f>
        <v>On</v>
      </c>
      <c r="O6636" s="0" t="n">
        <f aca="false">+WEEKDAY(A6636,2)</f>
        <v>6</v>
      </c>
    </row>
    <row r="6637" customFormat="false" ht="12.75" hidden="false" customHeight="false" outlineLevel="0" collapsed="false">
      <c r="A6637" s="1" t="n">
        <v>36162</v>
      </c>
      <c r="B6637" s="0" t="n">
        <v>1100</v>
      </c>
      <c r="C6637" s="0" t="n">
        <v>20</v>
      </c>
      <c r="D6637" s="0" t="n">
        <v>20</v>
      </c>
      <c r="E6637" s="0" t="n">
        <v>20</v>
      </c>
      <c r="F6637" s="0" t="n">
        <v>20</v>
      </c>
      <c r="M6637" s="4" t="n">
        <v>34694</v>
      </c>
      <c r="N6637" s="0" t="str">
        <f aca="false">+IF(B6637&gt;700,IF(B6637&lt;2400,"On","Off"),"Off")</f>
        <v>On</v>
      </c>
      <c r="O6637" s="0" t="n">
        <f aca="false">+WEEKDAY(A6637,2)</f>
        <v>6</v>
      </c>
    </row>
    <row r="6638" customFormat="false" ht="12.75" hidden="false" customHeight="false" outlineLevel="0" collapsed="false">
      <c r="A6638" s="1" t="n">
        <v>36162</v>
      </c>
      <c r="B6638" s="0" t="n">
        <v>1200</v>
      </c>
      <c r="C6638" s="0" t="n">
        <v>20.64</v>
      </c>
      <c r="D6638" s="0" t="n">
        <v>20.64</v>
      </c>
      <c r="E6638" s="0" t="n">
        <v>20.64</v>
      </c>
      <c r="F6638" s="0" t="n">
        <v>20.64</v>
      </c>
      <c r="M6638" s="4" t="n">
        <v>34649</v>
      </c>
      <c r="N6638" s="0" t="str">
        <f aca="false">+IF(B6638&gt;700,IF(B6638&lt;2400,"On","Off"),"Off")</f>
        <v>On</v>
      </c>
      <c r="O6638" s="0" t="n">
        <f aca="false">+WEEKDAY(A6638,2)</f>
        <v>6</v>
      </c>
    </row>
    <row r="6639" customFormat="false" ht="12.75" hidden="false" customHeight="false" outlineLevel="0" collapsed="false">
      <c r="A6639" s="1" t="n">
        <v>36162</v>
      </c>
      <c r="B6639" s="0" t="n">
        <v>1300</v>
      </c>
      <c r="C6639" s="0" t="n">
        <v>19.9</v>
      </c>
      <c r="D6639" s="0" t="n">
        <v>19.9</v>
      </c>
      <c r="E6639" s="0" t="n">
        <v>19.9</v>
      </c>
      <c r="F6639" s="0" t="n">
        <v>19.9</v>
      </c>
      <c r="M6639" s="4" t="n">
        <v>34369</v>
      </c>
      <c r="N6639" s="0" t="str">
        <f aca="false">+IF(B6639&gt;700,IF(B6639&lt;2400,"On","Off"),"Off")</f>
        <v>On</v>
      </c>
      <c r="O6639" s="0" t="n">
        <f aca="false">+WEEKDAY(A6639,2)</f>
        <v>6</v>
      </c>
    </row>
    <row r="6640" customFormat="false" ht="12.75" hidden="false" customHeight="false" outlineLevel="0" collapsed="false">
      <c r="A6640" s="1" t="n">
        <v>36162</v>
      </c>
      <c r="B6640" s="0" t="n">
        <v>1400</v>
      </c>
      <c r="C6640" s="0" t="n">
        <v>19.08</v>
      </c>
      <c r="D6640" s="0" t="n">
        <v>19.08</v>
      </c>
      <c r="E6640" s="0" t="n">
        <v>19.08</v>
      </c>
      <c r="F6640" s="0" t="n">
        <v>19.08</v>
      </c>
      <c r="M6640" s="4" t="n">
        <v>33930</v>
      </c>
      <c r="N6640" s="0" t="str">
        <f aca="false">+IF(B6640&gt;700,IF(B6640&lt;2400,"On","Off"),"Off")</f>
        <v>On</v>
      </c>
      <c r="O6640" s="0" t="n">
        <f aca="false">+WEEKDAY(A6640,2)</f>
        <v>6</v>
      </c>
    </row>
    <row r="6641" customFormat="false" ht="12.75" hidden="false" customHeight="false" outlineLevel="0" collapsed="false">
      <c r="A6641" s="1" t="n">
        <v>36162</v>
      </c>
      <c r="B6641" s="0" t="n">
        <v>1500</v>
      </c>
      <c r="C6641" s="0" t="n">
        <v>18.55</v>
      </c>
      <c r="D6641" s="0" t="n">
        <v>18.55</v>
      </c>
      <c r="E6641" s="0" t="n">
        <v>18.55</v>
      </c>
      <c r="F6641" s="0" t="n">
        <v>18.55</v>
      </c>
      <c r="M6641" s="4" t="n">
        <v>33644</v>
      </c>
      <c r="N6641" s="0" t="str">
        <f aca="false">+IF(B6641&gt;700,IF(B6641&lt;2400,"On","Off"),"Off")</f>
        <v>On</v>
      </c>
      <c r="O6641" s="0" t="n">
        <f aca="false">+WEEKDAY(A6641,2)</f>
        <v>6</v>
      </c>
    </row>
    <row r="6642" customFormat="false" ht="12.75" hidden="false" customHeight="false" outlineLevel="0" collapsed="false">
      <c r="A6642" s="1" t="n">
        <v>36162</v>
      </c>
      <c r="B6642" s="0" t="n">
        <v>1600</v>
      </c>
      <c r="C6642" s="0" t="n">
        <v>30.81</v>
      </c>
      <c r="D6642" s="0" t="n">
        <v>30.81</v>
      </c>
      <c r="E6642" s="0" t="n">
        <v>30.81</v>
      </c>
      <c r="F6642" s="0" t="n">
        <v>30.81</v>
      </c>
      <c r="M6642" s="4" t="n">
        <v>33673</v>
      </c>
      <c r="N6642" s="0" t="str">
        <f aca="false">+IF(B6642&gt;700,IF(B6642&lt;2400,"On","Off"),"Off")</f>
        <v>On</v>
      </c>
      <c r="O6642" s="0" t="n">
        <f aca="false">+WEEKDAY(A6642,2)</f>
        <v>6</v>
      </c>
    </row>
    <row r="6643" customFormat="false" ht="12.75" hidden="false" customHeight="false" outlineLevel="0" collapsed="false">
      <c r="A6643" s="1" t="n">
        <v>36162</v>
      </c>
      <c r="B6643" s="0" t="n">
        <v>1700</v>
      </c>
      <c r="C6643" s="0" t="n">
        <v>53.69</v>
      </c>
      <c r="D6643" s="0" t="n">
        <v>53.69</v>
      </c>
      <c r="E6643" s="0" t="n">
        <v>53.69</v>
      </c>
      <c r="F6643" s="0" t="n">
        <v>53.69</v>
      </c>
      <c r="M6643" s="4" t="n">
        <v>35276</v>
      </c>
      <c r="N6643" s="0" t="str">
        <f aca="false">+IF(B6643&gt;700,IF(B6643&lt;2400,"On","Off"),"Off")</f>
        <v>On</v>
      </c>
      <c r="O6643" s="0" t="n">
        <f aca="false">+WEEKDAY(A6643,2)</f>
        <v>6</v>
      </c>
    </row>
    <row r="6644" customFormat="false" ht="12.75" hidden="false" customHeight="false" outlineLevel="0" collapsed="false">
      <c r="A6644" s="1" t="n">
        <v>36162</v>
      </c>
      <c r="B6644" s="0" t="n">
        <v>1800</v>
      </c>
      <c r="C6644" s="0" t="n">
        <v>36.25</v>
      </c>
      <c r="D6644" s="0" t="n">
        <v>36.25</v>
      </c>
      <c r="E6644" s="0" t="n">
        <v>36.25</v>
      </c>
      <c r="F6644" s="0" t="n">
        <v>36.25</v>
      </c>
      <c r="M6644" s="4" t="n">
        <v>37210</v>
      </c>
      <c r="N6644" s="0" t="str">
        <f aca="false">+IF(B6644&gt;700,IF(B6644&lt;2400,"On","Off"),"Off")</f>
        <v>On</v>
      </c>
      <c r="O6644" s="0" t="n">
        <f aca="false">+WEEKDAY(A6644,2)</f>
        <v>6</v>
      </c>
    </row>
    <row r="6645" customFormat="false" ht="12.75" hidden="false" customHeight="false" outlineLevel="0" collapsed="false">
      <c r="A6645" s="1" t="n">
        <v>36162</v>
      </c>
      <c r="B6645" s="0" t="n">
        <v>1900</v>
      </c>
      <c r="C6645" s="0" t="n">
        <v>19.77</v>
      </c>
      <c r="D6645" s="0" t="n">
        <v>19.77</v>
      </c>
      <c r="E6645" s="0" t="n">
        <v>19.77</v>
      </c>
      <c r="F6645" s="0" t="n">
        <v>19.77</v>
      </c>
      <c r="M6645" s="4" t="n">
        <v>37394</v>
      </c>
      <c r="N6645" s="0" t="str">
        <f aca="false">+IF(B6645&gt;700,IF(B6645&lt;2400,"On","Off"),"Off")</f>
        <v>On</v>
      </c>
      <c r="O6645" s="0" t="n">
        <f aca="false">+WEEKDAY(A6645,2)</f>
        <v>6</v>
      </c>
    </row>
    <row r="6646" customFormat="false" ht="12.75" hidden="false" customHeight="false" outlineLevel="0" collapsed="false">
      <c r="A6646" s="1" t="n">
        <v>36162</v>
      </c>
      <c r="B6646" s="0" t="n">
        <v>2000</v>
      </c>
      <c r="C6646" s="0" t="n">
        <v>20.95</v>
      </c>
      <c r="D6646" s="0" t="n">
        <v>20.95</v>
      </c>
      <c r="E6646" s="0" t="n">
        <v>20.95</v>
      </c>
      <c r="F6646" s="0" t="n">
        <v>20.95</v>
      </c>
      <c r="M6646" s="4" t="n">
        <v>36616</v>
      </c>
      <c r="N6646" s="0" t="str">
        <f aca="false">+IF(B6646&gt;700,IF(B6646&lt;2400,"On","Off"),"Off")</f>
        <v>On</v>
      </c>
      <c r="O6646" s="0" t="n">
        <f aca="false">+WEEKDAY(A6646,2)</f>
        <v>6</v>
      </c>
    </row>
    <row r="6647" customFormat="false" ht="12.75" hidden="false" customHeight="false" outlineLevel="0" collapsed="false">
      <c r="A6647" s="1" t="n">
        <v>36162</v>
      </c>
      <c r="B6647" s="0" t="n">
        <v>2100</v>
      </c>
      <c r="C6647" s="0" t="n">
        <v>20.4</v>
      </c>
      <c r="D6647" s="0" t="n">
        <v>20.4</v>
      </c>
      <c r="E6647" s="0" t="n">
        <v>20.4</v>
      </c>
      <c r="F6647" s="0" t="n">
        <v>20.4</v>
      </c>
      <c r="M6647" s="4" t="n">
        <v>35715</v>
      </c>
      <c r="N6647" s="0" t="str">
        <f aca="false">+IF(B6647&gt;700,IF(B6647&lt;2400,"On","Off"),"Off")</f>
        <v>On</v>
      </c>
      <c r="O6647" s="0" t="n">
        <f aca="false">+WEEKDAY(A6647,2)</f>
        <v>6</v>
      </c>
    </row>
    <row r="6648" customFormat="false" ht="12.75" hidden="false" customHeight="false" outlineLevel="0" collapsed="false">
      <c r="A6648" s="1" t="n">
        <v>36162</v>
      </c>
      <c r="B6648" s="0" t="n">
        <v>2200</v>
      </c>
      <c r="C6648" s="0" t="n">
        <v>19.28</v>
      </c>
      <c r="D6648" s="0" t="n">
        <v>19.28</v>
      </c>
      <c r="E6648" s="0" t="n">
        <v>19.28</v>
      </c>
      <c r="F6648" s="0" t="n">
        <v>19.28</v>
      </c>
      <c r="M6648" s="4" t="n">
        <v>34520</v>
      </c>
      <c r="N6648" s="0" t="str">
        <f aca="false">+IF(B6648&gt;700,IF(B6648&lt;2400,"On","Off"),"Off")</f>
        <v>On</v>
      </c>
      <c r="O6648" s="0" t="n">
        <f aca="false">+WEEKDAY(A6648,2)</f>
        <v>6</v>
      </c>
    </row>
    <row r="6649" customFormat="false" ht="12.75" hidden="false" customHeight="false" outlineLevel="0" collapsed="false">
      <c r="A6649" s="1" t="n">
        <v>36162</v>
      </c>
      <c r="B6649" s="0" t="n">
        <v>2300</v>
      </c>
      <c r="C6649" s="0" t="n">
        <v>15.75</v>
      </c>
      <c r="D6649" s="0" t="n">
        <v>15.75</v>
      </c>
      <c r="E6649" s="0" t="n">
        <v>15.75</v>
      </c>
      <c r="F6649" s="0" t="n">
        <v>15.75</v>
      </c>
      <c r="M6649" s="4" t="n">
        <v>32786</v>
      </c>
      <c r="N6649" s="0" t="str">
        <f aca="false">+IF(B6649&gt;700,IF(B6649&lt;2400,"On","Off"),"Off")</f>
        <v>On</v>
      </c>
      <c r="O6649" s="0" t="n">
        <f aca="false">+WEEKDAY(A6649,2)</f>
        <v>6</v>
      </c>
    </row>
    <row r="6650" customFormat="false" ht="12.75" hidden="false" customHeight="false" outlineLevel="0" collapsed="false">
      <c r="A6650" s="1" t="n">
        <v>36162</v>
      </c>
      <c r="B6650" s="0" t="n">
        <v>2400</v>
      </c>
      <c r="C6650" s="0" t="n">
        <v>14.84</v>
      </c>
      <c r="D6650" s="0" t="n">
        <v>14.84</v>
      </c>
      <c r="E6650" s="0" t="n">
        <v>14.84</v>
      </c>
      <c r="F6650" s="0" t="n">
        <v>14.84</v>
      </c>
      <c r="M6650" s="4" t="n">
        <v>30794</v>
      </c>
      <c r="N6650" s="0" t="str">
        <f aca="false">+IF(B6650&gt;700,IF(B6650&lt;2400,"On","Off"),"Off")</f>
        <v>Off</v>
      </c>
      <c r="O6650" s="0" t="n">
        <f aca="false">+WEEKDAY(A6650,2)</f>
        <v>6</v>
      </c>
    </row>
    <row r="6651" customFormat="false" ht="12.75" hidden="false" customHeight="false" outlineLevel="0" collapsed="false">
      <c r="A6651" s="1" t="n">
        <v>36163</v>
      </c>
      <c r="B6651" s="0" t="n">
        <v>100</v>
      </c>
      <c r="C6651" s="0" t="n">
        <v>13.78</v>
      </c>
      <c r="D6651" s="0" t="n">
        <v>13.78</v>
      </c>
      <c r="E6651" s="0" t="n">
        <v>13.78</v>
      </c>
      <c r="F6651" s="0" t="n">
        <v>13.78</v>
      </c>
      <c r="M6651" s="4" t="n">
        <v>28461</v>
      </c>
      <c r="N6651" s="0" t="str">
        <f aca="false">+IF(B6651&gt;700,IF(B6651&lt;2400,"On","Off"),"Off")</f>
        <v>Off</v>
      </c>
      <c r="O6651" s="0" t="n">
        <f aca="false">+WEEKDAY(A6651,2)</f>
        <v>7</v>
      </c>
    </row>
    <row r="6652" customFormat="false" ht="12.75" hidden="false" customHeight="false" outlineLevel="0" collapsed="false">
      <c r="A6652" s="1" t="n">
        <v>36163</v>
      </c>
      <c r="B6652" s="0" t="n">
        <v>200</v>
      </c>
      <c r="C6652" s="0" t="n">
        <v>13.01</v>
      </c>
      <c r="D6652" s="0" t="n">
        <v>13.01</v>
      </c>
      <c r="E6652" s="0" t="n">
        <v>13.01</v>
      </c>
      <c r="F6652" s="0" t="n">
        <v>13.01</v>
      </c>
      <c r="M6652" s="4" t="n">
        <v>27124</v>
      </c>
      <c r="N6652" s="0" t="str">
        <f aca="false">+IF(B6652&gt;700,IF(B6652&lt;2400,"On","Off"),"Off")</f>
        <v>Off</v>
      </c>
      <c r="O6652" s="0" t="n">
        <f aca="false">+WEEKDAY(A6652,2)</f>
        <v>7</v>
      </c>
    </row>
    <row r="6653" customFormat="false" ht="12.75" hidden="false" customHeight="false" outlineLevel="0" collapsed="false">
      <c r="A6653" s="1" t="n">
        <v>36163</v>
      </c>
      <c r="B6653" s="0" t="n">
        <v>300</v>
      </c>
      <c r="C6653" s="0" t="n">
        <v>12.66</v>
      </c>
      <c r="D6653" s="0" t="n">
        <v>12.66</v>
      </c>
      <c r="E6653" s="0" t="n">
        <v>12.66</v>
      </c>
      <c r="F6653" s="0" t="n">
        <v>12.66</v>
      </c>
      <c r="M6653" s="4" t="n">
        <v>26177</v>
      </c>
      <c r="N6653" s="0" t="str">
        <f aca="false">+IF(B6653&gt;700,IF(B6653&lt;2400,"On","Off"),"Off")</f>
        <v>Off</v>
      </c>
      <c r="O6653" s="0" t="n">
        <f aca="false">+WEEKDAY(A6653,2)</f>
        <v>7</v>
      </c>
    </row>
    <row r="6654" customFormat="false" ht="12.75" hidden="false" customHeight="false" outlineLevel="0" collapsed="false">
      <c r="A6654" s="1" t="n">
        <v>36163</v>
      </c>
      <c r="B6654" s="0" t="n">
        <v>400</v>
      </c>
      <c r="C6654" s="0" t="n">
        <v>12.41</v>
      </c>
      <c r="D6654" s="0" t="n">
        <v>12.41</v>
      </c>
      <c r="E6654" s="0" t="n">
        <v>12.41</v>
      </c>
      <c r="F6654" s="0" t="n">
        <v>12.41</v>
      </c>
      <c r="M6654" s="4" t="n">
        <v>25417</v>
      </c>
      <c r="N6654" s="0" t="str">
        <f aca="false">+IF(B6654&gt;700,IF(B6654&lt;2400,"On","Off"),"Off")</f>
        <v>Off</v>
      </c>
      <c r="O6654" s="0" t="n">
        <f aca="false">+WEEKDAY(A6654,2)</f>
        <v>7</v>
      </c>
    </row>
    <row r="6655" customFormat="false" ht="12.75" hidden="false" customHeight="false" outlineLevel="0" collapsed="false">
      <c r="A6655" s="1" t="n">
        <v>36163</v>
      </c>
      <c r="B6655" s="0" t="n">
        <v>500</v>
      </c>
      <c r="C6655" s="0" t="n">
        <v>12.07</v>
      </c>
      <c r="D6655" s="0" t="n">
        <v>12.07</v>
      </c>
      <c r="E6655" s="0" t="n">
        <v>12.07</v>
      </c>
      <c r="F6655" s="0" t="n">
        <v>12.07</v>
      </c>
      <c r="M6655" s="4" t="n">
        <v>24915</v>
      </c>
      <c r="N6655" s="0" t="str">
        <f aca="false">+IF(B6655&gt;700,IF(B6655&lt;2400,"On","Off"),"Off")</f>
        <v>Off</v>
      </c>
      <c r="O6655" s="0" t="n">
        <f aca="false">+WEEKDAY(A6655,2)</f>
        <v>7</v>
      </c>
    </row>
    <row r="6656" customFormat="false" ht="12.75" hidden="false" customHeight="false" outlineLevel="0" collapsed="false">
      <c r="A6656" s="1" t="n">
        <v>36163</v>
      </c>
      <c r="B6656" s="0" t="n">
        <v>600</v>
      </c>
      <c r="C6656" s="0" t="n">
        <v>11.92</v>
      </c>
      <c r="D6656" s="0" t="n">
        <v>11.92</v>
      </c>
      <c r="E6656" s="0" t="n">
        <v>11.92</v>
      </c>
      <c r="F6656" s="0" t="n">
        <v>11.92</v>
      </c>
      <c r="M6656" s="4" t="n">
        <v>24627</v>
      </c>
      <c r="N6656" s="0" t="str">
        <f aca="false">+IF(B6656&gt;700,IF(B6656&lt;2400,"On","Off"),"Off")</f>
        <v>Off</v>
      </c>
      <c r="O6656" s="0" t="n">
        <f aca="false">+WEEKDAY(A6656,2)</f>
        <v>7</v>
      </c>
    </row>
    <row r="6657" customFormat="false" ht="12.75" hidden="false" customHeight="false" outlineLevel="0" collapsed="false">
      <c r="A6657" s="1" t="n">
        <v>36163</v>
      </c>
      <c r="B6657" s="0" t="n">
        <v>700</v>
      </c>
      <c r="C6657" s="0" t="n">
        <v>12.27</v>
      </c>
      <c r="D6657" s="0" t="n">
        <v>12.27</v>
      </c>
      <c r="E6657" s="0" t="n">
        <v>12.27</v>
      </c>
      <c r="F6657" s="0" t="n">
        <v>12.27</v>
      </c>
      <c r="M6657" s="4" t="n">
        <v>24847</v>
      </c>
      <c r="N6657" s="0" t="str">
        <f aca="false">+IF(B6657&gt;700,IF(B6657&lt;2400,"On","Off"),"Off")</f>
        <v>Off</v>
      </c>
      <c r="O6657" s="0" t="n">
        <f aca="false">+WEEKDAY(A6657,2)</f>
        <v>7</v>
      </c>
    </row>
    <row r="6658" customFormat="false" ht="12.75" hidden="false" customHeight="false" outlineLevel="0" collapsed="false">
      <c r="A6658" s="1" t="n">
        <v>36163</v>
      </c>
      <c r="B6658" s="0" t="n">
        <v>800</v>
      </c>
      <c r="C6658" s="0" t="n">
        <v>12.48</v>
      </c>
      <c r="D6658" s="0" t="n">
        <v>12.48</v>
      </c>
      <c r="E6658" s="0" t="n">
        <v>12.48</v>
      </c>
      <c r="F6658" s="0" t="n">
        <v>12.48</v>
      </c>
      <c r="M6658" s="4" t="n">
        <v>25281</v>
      </c>
      <c r="N6658" s="0" t="str">
        <f aca="false">+IF(B6658&gt;700,IF(B6658&lt;2400,"On","Off"),"Off")</f>
        <v>On</v>
      </c>
      <c r="O6658" s="0" t="n">
        <f aca="false">+WEEKDAY(A6658,2)</f>
        <v>7</v>
      </c>
    </row>
    <row r="6659" customFormat="false" ht="12.75" hidden="false" customHeight="false" outlineLevel="0" collapsed="false">
      <c r="A6659" s="1" t="n">
        <v>36163</v>
      </c>
      <c r="B6659" s="0" t="n">
        <v>900</v>
      </c>
      <c r="C6659" s="0" t="n">
        <v>13.2</v>
      </c>
      <c r="D6659" s="0" t="n">
        <v>13.2</v>
      </c>
      <c r="E6659" s="0" t="n">
        <v>13.2</v>
      </c>
      <c r="F6659" s="0" t="n">
        <v>13.2</v>
      </c>
      <c r="M6659" s="4" t="n">
        <v>26192</v>
      </c>
      <c r="N6659" s="0" t="str">
        <f aca="false">+IF(B6659&gt;700,IF(B6659&lt;2400,"On","Off"),"Off")</f>
        <v>On</v>
      </c>
      <c r="O6659" s="0" t="n">
        <f aca="false">+WEEKDAY(A6659,2)</f>
        <v>7</v>
      </c>
    </row>
    <row r="6660" customFormat="false" ht="12.75" hidden="false" customHeight="false" outlineLevel="0" collapsed="false">
      <c r="A6660" s="1" t="n">
        <v>36163</v>
      </c>
      <c r="B6660" s="0" t="n">
        <v>1000</v>
      </c>
      <c r="C6660" s="0" t="n">
        <v>15.77</v>
      </c>
      <c r="D6660" s="0" t="n">
        <v>15.77</v>
      </c>
      <c r="E6660" s="0" t="n">
        <v>15.77</v>
      </c>
      <c r="F6660" s="0" t="n">
        <v>15.77</v>
      </c>
      <c r="M6660" s="4" t="n">
        <v>27509</v>
      </c>
      <c r="N6660" s="0" t="str">
        <f aca="false">+IF(B6660&gt;700,IF(B6660&lt;2400,"On","Off"),"Off")</f>
        <v>On</v>
      </c>
      <c r="O6660" s="0" t="n">
        <f aca="false">+WEEKDAY(A6660,2)</f>
        <v>7</v>
      </c>
    </row>
    <row r="6661" customFormat="false" ht="12.75" hidden="false" customHeight="false" outlineLevel="0" collapsed="false">
      <c r="A6661" s="1" t="n">
        <v>36163</v>
      </c>
      <c r="B6661" s="0" t="n">
        <v>1100</v>
      </c>
      <c r="C6661" s="0" t="n">
        <v>15.67</v>
      </c>
      <c r="D6661" s="0" t="n">
        <v>15.67</v>
      </c>
      <c r="E6661" s="0" t="n">
        <v>15.67</v>
      </c>
      <c r="F6661" s="0" t="n">
        <v>15.67</v>
      </c>
      <c r="M6661" s="4" t="n">
        <v>28590</v>
      </c>
      <c r="N6661" s="0" t="str">
        <f aca="false">+IF(B6661&gt;700,IF(B6661&lt;2400,"On","Off"),"Off")</f>
        <v>On</v>
      </c>
      <c r="O6661" s="0" t="n">
        <f aca="false">+WEEKDAY(A6661,2)</f>
        <v>7</v>
      </c>
    </row>
    <row r="6662" customFormat="false" ht="12.75" hidden="false" customHeight="false" outlineLevel="0" collapsed="false">
      <c r="A6662" s="1" t="n">
        <v>36163</v>
      </c>
      <c r="B6662" s="0" t="n">
        <v>1200</v>
      </c>
      <c r="C6662" s="0" t="n">
        <v>13.83</v>
      </c>
      <c r="D6662" s="0" t="n">
        <v>13.83</v>
      </c>
      <c r="E6662" s="0" t="n">
        <v>13.83</v>
      </c>
      <c r="F6662" s="0" t="n">
        <v>13.83</v>
      </c>
      <c r="M6662" s="4" t="n">
        <v>29055</v>
      </c>
      <c r="N6662" s="0" t="str">
        <f aca="false">+IF(B6662&gt;700,IF(B6662&lt;2400,"On","Off"),"Off")</f>
        <v>On</v>
      </c>
      <c r="O6662" s="0" t="n">
        <f aca="false">+WEEKDAY(A6662,2)</f>
        <v>7</v>
      </c>
    </row>
    <row r="6663" customFormat="false" ht="12.75" hidden="false" customHeight="false" outlineLevel="0" collapsed="false">
      <c r="A6663" s="1" t="n">
        <v>36163</v>
      </c>
      <c r="B6663" s="0" t="n">
        <v>1300</v>
      </c>
      <c r="C6663" s="0" t="n">
        <v>13.15</v>
      </c>
      <c r="D6663" s="0" t="n">
        <v>13.15</v>
      </c>
      <c r="E6663" s="0" t="n">
        <v>13.15</v>
      </c>
      <c r="F6663" s="0" t="n">
        <v>13.15</v>
      </c>
      <c r="M6663" s="4" t="n">
        <v>28802</v>
      </c>
      <c r="N6663" s="0" t="str">
        <f aca="false">+IF(B6663&gt;700,IF(B6663&lt;2400,"On","Off"),"Off")</f>
        <v>On</v>
      </c>
      <c r="O6663" s="0" t="n">
        <f aca="false">+WEEKDAY(A6663,2)</f>
        <v>7</v>
      </c>
    </row>
    <row r="6664" customFormat="false" ht="12.75" hidden="false" customHeight="false" outlineLevel="0" collapsed="false">
      <c r="A6664" s="1" t="n">
        <v>36163</v>
      </c>
      <c r="B6664" s="0" t="n">
        <v>1400</v>
      </c>
      <c r="C6664" s="0" t="n">
        <v>12.78</v>
      </c>
      <c r="D6664" s="0" t="n">
        <v>12.78</v>
      </c>
      <c r="E6664" s="0" t="n">
        <v>12.78</v>
      </c>
      <c r="F6664" s="0" t="n">
        <v>12.78</v>
      </c>
      <c r="M6664" s="4" t="n">
        <v>28010</v>
      </c>
      <c r="N6664" s="0" t="str">
        <f aca="false">+IF(B6664&gt;700,IF(B6664&lt;2400,"On","Off"),"Off")</f>
        <v>On</v>
      </c>
      <c r="O6664" s="0" t="n">
        <f aca="false">+WEEKDAY(A6664,2)</f>
        <v>7</v>
      </c>
    </row>
    <row r="6665" customFormat="false" ht="12.75" hidden="false" customHeight="false" outlineLevel="0" collapsed="false">
      <c r="A6665" s="1" t="n">
        <v>36163</v>
      </c>
      <c r="B6665" s="0" t="n">
        <v>1500</v>
      </c>
      <c r="C6665" s="0" t="n">
        <v>12.33</v>
      </c>
      <c r="D6665" s="0" t="n">
        <v>12.33</v>
      </c>
      <c r="E6665" s="0" t="n">
        <v>12.33</v>
      </c>
      <c r="F6665" s="0" t="n">
        <v>12.33</v>
      </c>
      <c r="M6665" s="4" t="n">
        <v>27366</v>
      </c>
      <c r="N6665" s="0" t="str">
        <f aca="false">+IF(B6665&gt;700,IF(B6665&lt;2400,"On","Off"),"Off")</f>
        <v>On</v>
      </c>
      <c r="O6665" s="0" t="n">
        <f aca="false">+WEEKDAY(A6665,2)</f>
        <v>7</v>
      </c>
    </row>
    <row r="6666" customFormat="false" ht="12.75" hidden="false" customHeight="false" outlineLevel="0" collapsed="false">
      <c r="A6666" s="1" t="n">
        <v>36163</v>
      </c>
      <c r="B6666" s="0" t="n">
        <v>1600</v>
      </c>
      <c r="C6666" s="0" t="n">
        <v>14.17</v>
      </c>
      <c r="D6666" s="0" t="n">
        <v>14.17</v>
      </c>
      <c r="E6666" s="0" t="n">
        <v>14.17</v>
      </c>
      <c r="F6666" s="0" t="n">
        <v>14.17</v>
      </c>
      <c r="M6666" s="4" t="n">
        <v>27152</v>
      </c>
      <c r="N6666" s="0" t="str">
        <f aca="false">+IF(B6666&gt;700,IF(B6666&lt;2400,"On","Off"),"Off")</f>
        <v>On</v>
      </c>
      <c r="O6666" s="0" t="n">
        <f aca="false">+WEEKDAY(A6666,2)</f>
        <v>7</v>
      </c>
    </row>
    <row r="6667" customFormat="false" ht="12.75" hidden="false" customHeight="false" outlineLevel="0" collapsed="false">
      <c r="A6667" s="1" t="n">
        <v>36163</v>
      </c>
      <c r="B6667" s="0" t="n">
        <v>1700</v>
      </c>
      <c r="C6667" s="0" t="n">
        <v>20.61</v>
      </c>
      <c r="D6667" s="0" t="n">
        <v>20.61</v>
      </c>
      <c r="E6667" s="0" t="n">
        <v>20.61</v>
      </c>
      <c r="F6667" s="0" t="n">
        <v>20.61</v>
      </c>
      <c r="M6667" s="4" t="n">
        <v>28347</v>
      </c>
      <c r="N6667" s="0" t="str">
        <f aca="false">+IF(B6667&gt;700,IF(B6667&lt;2400,"On","Off"),"Off")</f>
        <v>On</v>
      </c>
      <c r="O6667" s="0" t="n">
        <f aca="false">+WEEKDAY(A6667,2)</f>
        <v>7</v>
      </c>
    </row>
    <row r="6668" customFormat="false" ht="12.75" hidden="false" customHeight="false" outlineLevel="0" collapsed="false">
      <c r="A6668" s="1" t="n">
        <v>36163</v>
      </c>
      <c r="B6668" s="0" t="n">
        <v>1800</v>
      </c>
      <c r="C6668" s="0" t="n">
        <v>16.81</v>
      </c>
      <c r="D6668" s="0" t="n">
        <v>16.81</v>
      </c>
      <c r="E6668" s="0" t="n">
        <v>16.81</v>
      </c>
      <c r="F6668" s="0" t="n">
        <v>16.81</v>
      </c>
      <c r="M6668" s="4" t="n">
        <v>31512</v>
      </c>
      <c r="N6668" s="0" t="str">
        <f aca="false">+IF(B6668&gt;700,IF(B6668&lt;2400,"On","Off"),"Off")</f>
        <v>On</v>
      </c>
      <c r="O6668" s="0" t="n">
        <f aca="false">+WEEKDAY(A6668,2)</f>
        <v>7</v>
      </c>
    </row>
    <row r="6669" customFormat="false" ht="12.75" hidden="false" customHeight="false" outlineLevel="0" collapsed="false">
      <c r="A6669" s="1" t="n">
        <v>36163</v>
      </c>
      <c r="B6669" s="0" t="n">
        <v>1900</v>
      </c>
      <c r="C6669" s="0" t="n">
        <v>16.78</v>
      </c>
      <c r="D6669" s="0" t="n">
        <v>16.78</v>
      </c>
      <c r="E6669" s="0" t="n">
        <v>16.78</v>
      </c>
      <c r="F6669" s="0" t="n">
        <v>16.78</v>
      </c>
      <c r="M6669" s="4" t="n">
        <v>32290</v>
      </c>
      <c r="N6669" s="0" t="str">
        <f aca="false">+IF(B6669&gt;700,IF(B6669&lt;2400,"On","Off"),"Off")</f>
        <v>On</v>
      </c>
      <c r="O6669" s="0" t="n">
        <f aca="false">+WEEKDAY(A6669,2)</f>
        <v>7</v>
      </c>
    </row>
    <row r="6670" customFormat="false" ht="12.75" hidden="false" customHeight="false" outlineLevel="0" collapsed="false">
      <c r="A6670" s="1" t="n">
        <v>36163</v>
      </c>
      <c r="B6670" s="0" t="n">
        <v>2000</v>
      </c>
      <c r="C6670" s="0" t="n">
        <v>16.96</v>
      </c>
      <c r="D6670" s="0" t="n">
        <v>16.96</v>
      </c>
      <c r="E6670" s="0" t="n">
        <v>16.96</v>
      </c>
      <c r="F6670" s="0" t="n">
        <v>16.96</v>
      </c>
      <c r="M6670" s="4" t="n">
        <v>32029</v>
      </c>
      <c r="N6670" s="0" t="str">
        <f aca="false">+IF(B6670&gt;700,IF(B6670&lt;2400,"On","Off"),"Off")</f>
        <v>On</v>
      </c>
      <c r="O6670" s="0" t="n">
        <f aca="false">+WEEKDAY(A6670,2)</f>
        <v>7</v>
      </c>
    </row>
    <row r="6671" customFormat="false" ht="12.75" hidden="false" customHeight="false" outlineLevel="0" collapsed="false">
      <c r="A6671" s="1" t="n">
        <v>36163</v>
      </c>
      <c r="B6671" s="0" t="n">
        <v>2100</v>
      </c>
      <c r="C6671" s="0" t="n">
        <v>16.03</v>
      </c>
      <c r="D6671" s="0" t="n">
        <v>16.03</v>
      </c>
      <c r="E6671" s="0" t="n">
        <v>16.03</v>
      </c>
      <c r="F6671" s="0" t="n">
        <v>16.03</v>
      </c>
      <c r="M6671" s="4" t="n">
        <v>31798</v>
      </c>
      <c r="N6671" s="0" t="str">
        <f aca="false">+IF(B6671&gt;700,IF(B6671&lt;2400,"On","Off"),"Off")</f>
        <v>On</v>
      </c>
      <c r="O6671" s="0" t="n">
        <f aca="false">+WEEKDAY(A6671,2)</f>
        <v>7</v>
      </c>
    </row>
    <row r="6672" customFormat="false" ht="12.75" hidden="false" customHeight="false" outlineLevel="0" collapsed="false">
      <c r="A6672" s="1" t="n">
        <v>36163</v>
      </c>
      <c r="B6672" s="0" t="n">
        <v>2200</v>
      </c>
      <c r="C6672" s="0" t="n">
        <v>14.43</v>
      </c>
      <c r="D6672" s="0" t="n">
        <v>14.43</v>
      </c>
      <c r="E6672" s="0" t="n">
        <v>14.43</v>
      </c>
      <c r="F6672" s="0" t="n">
        <v>14.43</v>
      </c>
      <c r="M6672" s="4" t="n">
        <v>30801</v>
      </c>
      <c r="N6672" s="0" t="str">
        <f aca="false">+IF(B6672&gt;700,IF(B6672&lt;2400,"On","Off"),"Off")</f>
        <v>On</v>
      </c>
      <c r="O6672" s="0" t="n">
        <f aca="false">+WEEKDAY(A6672,2)</f>
        <v>7</v>
      </c>
    </row>
    <row r="6673" customFormat="false" ht="12.75" hidden="false" customHeight="false" outlineLevel="0" collapsed="false">
      <c r="A6673" s="1" t="n">
        <v>36163</v>
      </c>
      <c r="B6673" s="0" t="n">
        <v>2300</v>
      </c>
      <c r="C6673" s="0" t="n">
        <v>13.17</v>
      </c>
      <c r="D6673" s="0" t="n">
        <v>13.17</v>
      </c>
      <c r="E6673" s="0" t="n">
        <v>13.17</v>
      </c>
      <c r="F6673" s="0" t="n">
        <v>13.17</v>
      </c>
      <c r="M6673" s="4" t="n">
        <v>29132</v>
      </c>
      <c r="N6673" s="0" t="str">
        <f aca="false">+IF(B6673&gt;700,IF(B6673&lt;2400,"On","Off"),"Off")</f>
        <v>On</v>
      </c>
      <c r="O6673" s="0" t="n">
        <f aca="false">+WEEKDAY(A6673,2)</f>
        <v>7</v>
      </c>
    </row>
    <row r="6674" customFormat="false" ht="12.75" hidden="false" customHeight="false" outlineLevel="0" collapsed="false">
      <c r="A6674" s="1" t="n">
        <v>36163</v>
      </c>
      <c r="B6674" s="0" t="n">
        <v>2400</v>
      </c>
      <c r="C6674" s="0" t="n">
        <v>12.84</v>
      </c>
      <c r="D6674" s="0" t="n">
        <v>12.84</v>
      </c>
      <c r="E6674" s="0" t="n">
        <v>12.84</v>
      </c>
      <c r="F6674" s="0" t="n">
        <v>12.84</v>
      </c>
      <c r="M6674" s="4" t="n">
        <v>27244</v>
      </c>
      <c r="N6674" s="0" t="str">
        <f aca="false">+IF(B6674&gt;700,IF(B6674&lt;2400,"On","Off"),"Off")</f>
        <v>Off</v>
      </c>
      <c r="O6674" s="0" t="n">
        <f aca="false">+WEEKDAY(A6674,2)</f>
        <v>7</v>
      </c>
    </row>
    <row r="6675" customFormat="false" ht="12.75" hidden="false" customHeight="false" outlineLevel="0" collapsed="false">
      <c r="A6675" s="1" t="n">
        <v>36164</v>
      </c>
      <c r="B6675" s="0" t="n">
        <v>100</v>
      </c>
      <c r="C6675" s="0" t="n">
        <v>13.03</v>
      </c>
      <c r="D6675" s="0" t="n">
        <v>13.03</v>
      </c>
      <c r="E6675" s="0" t="n">
        <v>13.03</v>
      </c>
      <c r="F6675" s="0" t="n">
        <v>13.03</v>
      </c>
      <c r="M6675" s="4" t="n">
        <v>25879</v>
      </c>
      <c r="N6675" s="0" t="str">
        <f aca="false">+IF(B6675&gt;700,IF(B6675&lt;2400,"On","Off"),"Off")</f>
        <v>Off</v>
      </c>
      <c r="O6675" s="0" t="n">
        <f aca="false">+WEEKDAY(A6675,2)</f>
        <v>1</v>
      </c>
    </row>
    <row r="6676" customFormat="false" ht="12.75" hidden="false" customHeight="false" outlineLevel="0" collapsed="false">
      <c r="A6676" s="1" t="n">
        <v>36164</v>
      </c>
      <c r="B6676" s="0" t="n">
        <v>200</v>
      </c>
      <c r="C6676" s="0" t="n">
        <v>13</v>
      </c>
      <c r="D6676" s="0" t="n">
        <v>13</v>
      </c>
      <c r="E6676" s="0" t="n">
        <v>13</v>
      </c>
      <c r="F6676" s="0" t="n">
        <v>13</v>
      </c>
      <c r="M6676" s="4" t="n">
        <v>25475</v>
      </c>
      <c r="N6676" s="0" t="str">
        <f aca="false">+IF(B6676&gt;700,IF(B6676&lt;2400,"On","Off"),"Off")</f>
        <v>Off</v>
      </c>
      <c r="O6676" s="0" t="n">
        <f aca="false">+WEEKDAY(A6676,2)</f>
        <v>1</v>
      </c>
    </row>
    <row r="6677" customFormat="false" ht="12.75" hidden="false" customHeight="false" outlineLevel="0" collapsed="false">
      <c r="A6677" s="1" t="n">
        <v>36164</v>
      </c>
      <c r="B6677" s="0" t="n">
        <v>300</v>
      </c>
      <c r="C6677" s="0" t="n">
        <v>13.93</v>
      </c>
      <c r="D6677" s="0" t="n">
        <v>13.93</v>
      </c>
      <c r="E6677" s="0" t="n">
        <v>13.93</v>
      </c>
      <c r="F6677" s="0" t="n">
        <v>13.93</v>
      </c>
      <c r="M6677" s="4" t="n">
        <v>25348</v>
      </c>
      <c r="N6677" s="0" t="str">
        <f aca="false">+IF(B6677&gt;700,IF(B6677&lt;2400,"On","Off"),"Off")</f>
        <v>Off</v>
      </c>
      <c r="O6677" s="0" t="n">
        <f aca="false">+WEEKDAY(A6677,2)</f>
        <v>1</v>
      </c>
    </row>
    <row r="6678" customFormat="false" ht="12.75" hidden="false" customHeight="false" outlineLevel="0" collapsed="false">
      <c r="A6678" s="1" t="n">
        <v>36164</v>
      </c>
      <c r="B6678" s="0" t="n">
        <v>400</v>
      </c>
      <c r="C6678" s="0" t="n">
        <v>15.29</v>
      </c>
      <c r="D6678" s="0" t="n">
        <v>15.29</v>
      </c>
      <c r="E6678" s="0" t="n">
        <v>15.29</v>
      </c>
      <c r="F6678" s="0" t="n">
        <v>15.29</v>
      </c>
      <c r="M6678" s="4" t="n">
        <v>25560</v>
      </c>
      <c r="N6678" s="0" t="str">
        <f aca="false">+IF(B6678&gt;700,IF(B6678&lt;2400,"On","Off"),"Off")</f>
        <v>Off</v>
      </c>
      <c r="O6678" s="0" t="n">
        <f aca="false">+WEEKDAY(A6678,2)</f>
        <v>1</v>
      </c>
    </row>
    <row r="6679" customFormat="false" ht="12.75" hidden="false" customHeight="false" outlineLevel="0" collapsed="false">
      <c r="A6679" s="1" t="n">
        <v>36164</v>
      </c>
      <c r="B6679" s="0" t="n">
        <v>500</v>
      </c>
      <c r="C6679" s="0" t="n">
        <v>19.74</v>
      </c>
      <c r="D6679" s="0" t="n">
        <v>19.74</v>
      </c>
      <c r="E6679" s="0" t="n">
        <v>19.74</v>
      </c>
      <c r="F6679" s="0" t="n">
        <v>19.74</v>
      </c>
      <c r="M6679" s="4" t="n">
        <v>26525</v>
      </c>
      <c r="N6679" s="0" t="str">
        <f aca="false">+IF(B6679&gt;700,IF(B6679&lt;2400,"On","Off"),"Off")</f>
        <v>Off</v>
      </c>
      <c r="O6679" s="0" t="n">
        <f aca="false">+WEEKDAY(A6679,2)</f>
        <v>1</v>
      </c>
    </row>
    <row r="6680" customFormat="false" ht="12.75" hidden="false" customHeight="false" outlineLevel="0" collapsed="false">
      <c r="A6680" s="1" t="n">
        <v>36164</v>
      </c>
      <c r="B6680" s="0" t="n">
        <v>600</v>
      </c>
      <c r="C6680" s="0" t="n">
        <v>46.6</v>
      </c>
      <c r="D6680" s="0" t="n">
        <v>46.6</v>
      </c>
      <c r="E6680" s="0" t="n">
        <v>46.6</v>
      </c>
      <c r="F6680" s="0" t="n">
        <v>46.6</v>
      </c>
      <c r="M6680" s="4" t="n">
        <v>28858</v>
      </c>
      <c r="N6680" s="0" t="str">
        <f aca="false">+IF(B6680&gt;700,IF(B6680&lt;2400,"On","Off"),"Off")</f>
        <v>Off</v>
      </c>
      <c r="O6680" s="0" t="n">
        <f aca="false">+WEEKDAY(A6680,2)</f>
        <v>1</v>
      </c>
    </row>
    <row r="6681" customFormat="false" ht="12.75" hidden="false" customHeight="false" outlineLevel="0" collapsed="false">
      <c r="A6681" s="1" t="n">
        <v>36164</v>
      </c>
      <c r="B6681" s="0" t="n">
        <v>700</v>
      </c>
      <c r="C6681" s="0" t="n">
        <v>61.17</v>
      </c>
      <c r="D6681" s="0" t="n">
        <v>61.17</v>
      </c>
      <c r="E6681" s="0" t="n">
        <v>61.17</v>
      </c>
      <c r="F6681" s="0" t="n">
        <v>61.17</v>
      </c>
      <c r="M6681" s="4" t="n">
        <v>32920</v>
      </c>
      <c r="N6681" s="0" t="str">
        <f aca="false">+IF(B6681&gt;700,IF(B6681&lt;2400,"On","Off"),"Off")</f>
        <v>Off</v>
      </c>
      <c r="O6681" s="0" t="n">
        <f aca="false">+WEEKDAY(A6681,2)</f>
        <v>1</v>
      </c>
    </row>
    <row r="6682" customFormat="false" ht="12.75" hidden="false" customHeight="false" outlineLevel="0" collapsed="false">
      <c r="A6682" s="1" t="n">
        <v>36164</v>
      </c>
      <c r="B6682" s="0" t="n">
        <v>800</v>
      </c>
      <c r="C6682" s="0" t="n">
        <v>61.52</v>
      </c>
      <c r="D6682" s="0" t="n">
        <v>61.52</v>
      </c>
      <c r="E6682" s="0" t="n">
        <v>61.52</v>
      </c>
      <c r="F6682" s="0" t="n">
        <v>61.52</v>
      </c>
      <c r="M6682" s="4" t="n">
        <v>35587</v>
      </c>
      <c r="N6682" s="0" t="str">
        <f aca="false">+IF(B6682&gt;700,IF(B6682&lt;2400,"On","Off"),"Off")</f>
        <v>On</v>
      </c>
      <c r="O6682" s="0" t="n">
        <f aca="false">+WEEKDAY(A6682,2)</f>
        <v>1</v>
      </c>
    </row>
    <row r="6683" customFormat="false" ht="12.75" hidden="false" customHeight="false" outlineLevel="0" collapsed="false">
      <c r="A6683" s="1" t="n">
        <v>36164</v>
      </c>
      <c r="B6683" s="0" t="n">
        <v>900</v>
      </c>
      <c r="C6683" s="0" t="n">
        <v>42.3</v>
      </c>
      <c r="D6683" s="0" t="n">
        <v>42.3</v>
      </c>
      <c r="E6683" s="0" t="n">
        <v>42.3</v>
      </c>
      <c r="F6683" s="0" t="n">
        <v>42.3</v>
      </c>
      <c r="M6683" s="4" t="n">
        <v>35889</v>
      </c>
      <c r="N6683" s="0" t="str">
        <f aca="false">+IF(B6683&gt;700,IF(B6683&lt;2400,"On","Off"),"Off")</f>
        <v>On</v>
      </c>
      <c r="O6683" s="0" t="n">
        <f aca="false">+WEEKDAY(A6683,2)</f>
        <v>1</v>
      </c>
    </row>
    <row r="6684" customFormat="false" ht="12.75" hidden="false" customHeight="false" outlineLevel="0" collapsed="false">
      <c r="A6684" s="1" t="n">
        <v>36164</v>
      </c>
      <c r="B6684" s="0" t="n">
        <v>1000</v>
      </c>
      <c r="C6684" s="0" t="n">
        <v>40.9</v>
      </c>
      <c r="D6684" s="0" t="n">
        <v>40.9</v>
      </c>
      <c r="E6684" s="0" t="n">
        <v>40.9</v>
      </c>
      <c r="F6684" s="0" t="n">
        <v>40.9</v>
      </c>
      <c r="M6684" s="4" t="n">
        <v>36041</v>
      </c>
      <c r="N6684" s="0" t="str">
        <f aca="false">+IF(B6684&gt;700,IF(B6684&lt;2400,"On","Off"),"Off")</f>
        <v>On</v>
      </c>
      <c r="O6684" s="0" t="n">
        <f aca="false">+WEEKDAY(A6684,2)</f>
        <v>1</v>
      </c>
    </row>
    <row r="6685" customFormat="false" ht="12.75" hidden="false" customHeight="false" outlineLevel="0" collapsed="false">
      <c r="A6685" s="1" t="n">
        <v>36164</v>
      </c>
      <c r="B6685" s="0" t="n">
        <v>1100</v>
      </c>
      <c r="C6685" s="0" t="n">
        <v>39.67</v>
      </c>
      <c r="D6685" s="0" t="n">
        <v>39.67</v>
      </c>
      <c r="E6685" s="0" t="n">
        <v>39.67</v>
      </c>
      <c r="F6685" s="0" t="n">
        <v>39.67</v>
      </c>
      <c r="M6685" s="4" t="n">
        <v>35947</v>
      </c>
      <c r="N6685" s="0" t="str">
        <f aca="false">+IF(B6685&gt;700,IF(B6685&lt;2400,"On","Off"),"Off")</f>
        <v>On</v>
      </c>
      <c r="O6685" s="0" t="n">
        <f aca="false">+WEEKDAY(A6685,2)</f>
        <v>1</v>
      </c>
    </row>
    <row r="6686" customFormat="false" ht="12.75" hidden="false" customHeight="false" outlineLevel="0" collapsed="false">
      <c r="A6686" s="1" t="n">
        <v>36164</v>
      </c>
      <c r="B6686" s="0" t="n">
        <v>1200</v>
      </c>
      <c r="C6686" s="0" t="n">
        <v>36.55</v>
      </c>
      <c r="D6686" s="0" t="n">
        <v>36.55</v>
      </c>
      <c r="E6686" s="0" t="n">
        <v>36.55</v>
      </c>
      <c r="F6686" s="0" t="n">
        <v>36.55</v>
      </c>
      <c r="M6686" s="4" t="n">
        <v>35602</v>
      </c>
      <c r="N6686" s="0" t="str">
        <f aca="false">+IF(B6686&gt;700,IF(B6686&lt;2400,"On","Off"),"Off")</f>
        <v>On</v>
      </c>
      <c r="O6686" s="0" t="n">
        <f aca="false">+WEEKDAY(A6686,2)</f>
        <v>1</v>
      </c>
    </row>
    <row r="6687" customFormat="false" ht="12.75" hidden="false" customHeight="false" outlineLevel="0" collapsed="false">
      <c r="A6687" s="1" t="n">
        <v>36164</v>
      </c>
      <c r="B6687" s="0" t="n">
        <v>1300</v>
      </c>
      <c r="C6687" s="0" t="n">
        <v>36.68</v>
      </c>
      <c r="D6687" s="0" t="n">
        <v>36.68</v>
      </c>
      <c r="E6687" s="0" t="n">
        <v>36.68</v>
      </c>
      <c r="F6687" s="0" t="n">
        <v>36.68</v>
      </c>
      <c r="M6687" s="4" t="n">
        <v>35225</v>
      </c>
      <c r="N6687" s="0" t="str">
        <f aca="false">+IF(B6687&gt;700,IF(B6687&lt;2400,"On","Off"),"Off")</f>
        <v>On</v>
      </c>
      <c r="O6687" s="0" t="n">
        <f aca="false">+WEEKDAY(A6687,2)</f>
        <v>1</v>
      </c>
    </row>
    <row r="6688" customFormat="false" ht="12.75" hidden="false" customHeight="false" outlineLevel="0" collapsed="false">
      <c r="A6688" s="1" t="n">
        <v>36164</v>
      </c>
      <c r="B6688" s="0" t="n">
        <v>1400</v>
      </c>
      <c r="C6688" s="0" t="n">
        <v>36.63</v>
      </c>
      <c r="D6688" s="0" t="n">
        <v>36.63</v>
      </c>
      <c r="E6688" s="0" t="n">
        <v>36.63</v>
      </c>
      <c r="F6688" s="0" t="n">
        <v>36.63</v>
      </c>
      <c r="M6688" s="4" t="n">
        <v>34976</v>
      </c>
      <c r="N6688" s="0" t="str">
        <f aca="false">+IF(B6688&gt;700,IF(B6688&lt;2400,"On","Off"),"Off")</f>
        <v>On</v>
      </c>
      <c r="O6688" s="0" t="n">
        <f aca="false">+WEEKDAY(A6688,2)</f>
        <v>1</v>
      </c>
    </row>
    <row r="6689" customFormat="false" ht="12.75" hidden="false" customHeight="false" outlineLevel="0" collapsed="false">
      <c r="A6689" s="1" t="n">
        <v>36164</v>
      </c>
      <c r="B6689" s="0" t="n">
        <v>1500</v>
      </c>
      <c r="C6689" s="0" t="n">
        <v>24.1</v>
      </c>
      <c r="D6689" s="0" t="n">
        <v>24.1</v>
      </c>
      <c r="E6689" s="0" t="n">
        <v>24.1</v>
      </c>
      <c r="F6689" s="0" t="n">
        <v>24.1</v>
      </c>
      <c r="M6689" s="4" t="n">
        <v>34624</v>
      </c>
      <c r="N6689" s="0" t="str">
        <f aca="false">+IF(B6689&gt;700,IF(B6689&lt;2400,"On","Off"),"Off")</f>
        <v>On</v>
      </c>
      <c r="O6689" s="0" t="n">
        <f aca="false">+WEEKDAY(A6689,2)</f>
        <v>1</v>
      </c>
    </row>
    <row r="6690" customFormat="false" ht="12.75" hidden="false" customHeight="false" outlineLevel="0" collapsed="false">
      <c r="A6690" s="1" t="n">
        <v>36164</v>
      </c>
      <c r="B6690" s="0" t="n">
        <v>1600</v>
      </c>
      <c r="C6690" s="0" t="n">
        <v>27.57</v>
      </c>
      <c r="D6690" s="0" t="n">
        <v>27.57</v>
      </c>
      <c r="E6690" s="0" t="n">
        <v>27.57</v>
      </c>
      <c r="F6690" s="0" t="n">
        <v>27.57</v>
      </c>
      <c r="M6690" s="4" t="n">
        <v>34578</v>
      </c>
      <c r="N6690" s="0" t="str">
        <f aca="false">+IF(B6690&gt;700,IF(B6690&lt;2400,"On","Off"),"Off")</f>
        <v>On</v>
      </c>
      <c r="O6690" s="0" t="n">
        <f aca="false">+WEEKDAY(A6690,2)</f>
        <v>1</v>
      </c>
    </row>
    <row r="6691" customFormat="false" ht="12.75" hidden="false" customHeight="false" outlineLevel="0" collapsed="false">
      <c r="A6691" s="1" t="n">
        <v>36164</v>
      </c>
      <c r="B6691" s="0" t="n">
        <v>1700</v>
      </c>
      <c r="C6691" s="0" t="n">
        <v>47.88</v>
      </c>
      <c r="D6691" s="0" t="n">
        <v>47.88</v>
      </c>
      <c r="E6691" s="0" t="n">
        <v>47.88</v>
      </c>
      <c r="F6691" s="0" t="n">
        <v>47.88</v>
      </c>
      <c r="M6691" s="4" t="n">
        <v>35859</v>
      </c>
      <c r="N6691" s="0" t="str">
        <f aca="false">+IF(B6691&gt;700,IF(B6691&lt;2400,"On","Off"),"Off")</f>
        <v>On</v>
      </c>
      <c r="O6691" s="0" t="n">
        <f aca="false">+WEEKDAY(A6691,2)</f>
        <v>1</v>
      </c>
    </row>
    <row r="6692" customFormat="false" ht="12.75" hidden="false" customHeight="false" outlineLevel="0" collapsed="false">
      <c r="A6692" s="1" t="n">
        <v>36164</v>
      </c>
      <c r="B6692" s="0" t="n">
        <v>1800</v>
      </c>
      <c r="C6692" s="0" t="n">
        <v>47.69</v>
      </c>
      <c r="D6692" s="0" t="n">
        <v>47.69</v>
      </c>
      <c r="E6692" s="0" t="n">
        <v>47.69</v>
      </c>
      <c r="F6692" s="0" t="n">
        <v>47.69</v>
      </c>
      <c r="M6692" s="4" t="n">
        <v>39115</v>
      </c>
      <c r="N6692" s="0" t="str">
        <f aca="false">+IF(B6692&gt;700,IF(B6692&lt;2400,"On","Off"),"Off")</f>
        <v>On</v>
      </c>
      <c r="O6692" s="0" t="n">
        <f aca="false">+WEEKDAY(A6692,2)</f>
        <v>1</v>
      </c>
    </row>
    <row r="6693" customFormat="false" ht="12.75" hidden="false" customHeight="false" outlineLevel="0" collapsed="false">
      <c r="A6693" s="1" t="n">
        <v>36164</v>
      </c>
      <c r="B6693" s="0" t="n">
        <v>1900</v>
      </c>
      <c r="C6693" s="0" t="n">
        <v>44.67</v>
      </c>
      <c r="D6693" s="0" t="n">
        <v>44.67</v>
      </c>
      <c r="E6693" s="0" t="n">
        <v>44.67</v>
      </c>
      <c r="F6693" s="0" t="n">
        <v>44.67</v>
      </c>
      <c r="M6693" s="4" t="n">
        <v>39865</v>
      </c>
      <c r="N6693" s="0" t="str">
        <f aca="false">+IF(B6693&gt;700,IF(B6693&lt;2400,"On","Off"),"Off")</f>
        <v>On</v>
      </c>
      <c r="O6693" s="0" t="n">
        <f aca="false">+WEEKDAY(A6693,2)</f>
        <v>1</v>
      </c>
    </row>
    <row r="6694" customFormat="false" ht="12.75" hidden="false" customHeight="false" outlineLevel="0" collapsed="false">
      <c r="A6694" s="1" t="n">
        <v>36164</v>
      </c>
      <c r="B6694" s="0" t="n">
        <v>2000</v>
      </c>
      <c r="C6694" s="0" t="n">
        <v>46.25</v>
      </c>
      <c r="D6694" s="0" t="n">
        <v>46.25</v>
      </c>
      <c r="E6694" s="0" t="n">
        <v>46.25</v>
      </c>
      <c r="F6694" s="0" t="n">
        <v>46.25</v>
      </c>
      <c r="M6694" s="4" t="n">
        <v>39375</v>
      </c>
      <c r="N6694" s="0" t="str">
        <f aca="false">+IF(B6694&gt;700,IF(B6694&lt;2400,"On","Off"),"Off")</f>
        <v>On</v>
      </c>
      <c r="O6694" s="0" t="n">
        <f aca="false">+WEEKDAY(A6694,2)</f>
        <v>1</v>
      </c>
    </row>
    <row r="6695" customFormat="false" ht="12.75" hidden="false" customHeight="false" outlineLevel="0" collapsed="false">
      <c r="A6695" s="1" t="n">
        <v>36164</v>
      </c>
      <c r="B6695" s="0" t="n">
        <v>2100</v>
      </c>
      <c r="C6695" s="0" t="n">
        <v>43.24</v>
      </c>
      <c r="D6695" s="0" t="n">
        <v>43.24</v>
      </c>
      <c r="E6695" s="0" t="n">
        <v>43.24</v>
      </c>
      <c r="F6695" s="0" t="n">
        <v>43.24</v>
      </c>
      <c r="M6695" s="4" t="n">
        <v>38788</v>
      </c>
      <c r="N6695" s="0" t="str">
        <f aca="false">+IF(B6695&gt;700,IF(B6695&lt;2400,"On","Off"),"Off")</f>
        <v>On</v>
      </c>
      <c r="O6695" s="0" t="n">
        <f aca="false">+WEEKDAY(A6695,2)</f>
        <v>1</v>
      </c>
    </row>
    <row r="6696" customFormat="false" ht="12.75" hidden="false" customHeight="false" outlineLevel="0" collapsed="false">
      <c r="A6696" s="1" t="n">
        <v>36164</v>
      </c>
      <c r="B6696" s="0" t="n">
        <v>2200</v>
      </c>
      <c r="C6696" s="0" t="n">
        <v>34.88</v>
      </c>
      <c r="D6696" s="0" t="n">
        <v>34.88</v>
      </c>
      <c r="E6696" s="0" t="n">
        <v>34.88</v>
      </c>
      <c r="F6696" s="0" t="n">
        <v>34.88</v>
      </c>
      <c r="M6696" s="4" t="n">
        <v>37484</v>
      </c>
      <c r="N6696" s="0" t="str">
        <f aca="false">+IF(B6696&gt;700,IF(B6696&lt;2400,"On","Off"),"Off")</f>
        <v>On</v>
      </c>
      <c r="O6696" s="0" t="n">
        <f aca="false">+WEEKDAY(A6696,2)</f>
        <v>1</v>
      </c>
    </row>
    <row r="6697" customFormat="false" ht="12.75" hidden="false" customHeight="false" outlineLevel="0" collapsed="false">
      <c r="A6697" s="1" t="n">
        <v>36164</v>
      </c>
      <c r="B6697" s="0" t="n">
        <v>2300</v>
      </c>
      <c r="C6697" s="0" t="n">
        <v>23.98</v>
      </c>
      <c r="D6697" s="0" t="n">
        <v>23.98</v>
      </c>
      <c r="E6697" s="0" t="n">
        <v>23.98</v>
      </c>
      <c r="F6697" s="0" t="n">
        <v>23.98</v>
      </c>
      <c r="M6697" s="4" t="n">
        <v>35652</v>
      </c>
      <c r="N6697" s="0" t="str">
        <f aca="false">+IF(B6697&gt;700,IF(B6697&lt;2400,"On","Off"),"Off")</f>
        <v>On</v>
      </c>
      <c r="O6697" s="0" t="n">
        <f aca="false">+WEEKDAY(A6697,2)</f>
        <v>1</v>
      </c>
    </row>
    <row r="6698" customFormat="false" ht="12.75" hidden="false" customHeight="false" outlineLevel="0" collapsed="false">
      <c r="A6698" s="1" t="n">
        <v>36164</v>
      </c>
      <c r="B6698" s="0" t="n">
        <v>2400</v>
      </c>
      <c r="C6698" s="0" t="n">
        <v>17.68</v>
      </c>
      <c r="D6698" s="0" t="n">
        <v>17.68</v>
      </c>
      <c r="E6698" s="0" t="n">
        <v>17.68</v>
      </c>
      <c r="F6698" s="0" t="n">
        <v>17.68</v>
      </c>
      <c r="M6698" s="4" t="n">
        <v>32442</v>
      </c>
      <c r="N6698" s="0" t="str">
        <f aca="false">+IF(B6698&gt;700,IF(B6698&lt;2400,"On","Off"),"Off")</f>
        <v>Off</v>
      </c>
      <c r="O6698" s="0" t="n">
        <f aca="false">+WEEKDAY(A6698,2)</f>
        <v>1</v>
      </c>
    </row>
    <row r="6699" customFormat="false" ht="12.75" hidden="false" customHeight="false" outlineLevel="0" collapsed="false">
      <c r="A6699" s="1" t="n">
        <v>36165</v>
      </c>
      <c r="B6699" s="0" t="n">
        <v>100</v>
      </c>
      <c r="C6699" s="0" t="n">
        <v>17.9</v>
      </c>
      <c r="D6699" s="0" t="n">
        <v>17.9</v>
      </c>
      <c r="E6699" s="0" t="n">
        <v>17.9</v>
      </c>
      <c r="F6699" s="0" t="n">
        <v>17.9</v>
      </c>
      <c r="M6699" s="4" t="n">
        <v>30561</v>
      </c>
      <c r="N6699" s="0" t="str">
        <f aca="false">+IF(B6699&gt;700,IF(B6699&lt;2400,"On","Off"),"Off")</f>
        <v>Off</v>
      </c>
      <c r="O6699" s="0" t="n">
        <f aca="false">+WEEKDAY(A6699,2)</f>
        <v>2</v>
      </c>
    </row>
    <row r="6700" customFormat="false" ht="12.75" hidden="false" customHeight="false" outlineLevel="0" collapsed="false">
      <c r="A6700" s="1" t="n">
        <v>36165</v>
      </c>
      <c r="B6700" s="0" t="n">
        <v>200</v>
      </c>
      <c r="C6700" s="0" t="n">
        <v>19.13</v>
      </c>
      <c r="D6700" s="0" t="n">
        <v>19.13</v>
      </c>
      <c r="E6700" s="0" t="n">
        <v>19.13</v>
      </c>
      <c r="F6700" s="0" t="n">
        <v>19.13</v>
      </c>
      <c r="M6700" s="4" t="n">
        <v>29534</v>
      </c>
      <c r="N6700" s="0" t="str">
        <f aca="false">+IF(B6700&gt;700,IF(B6700&lt;2400,"On","Off"),"Off")</f>
        <v>Off</v>
      </c>
      <c r="O6700" s="0" t="n">
        <f aca="false">+WEEKDAY(A6700,2)</f>
        <v>2</v>
      </c>
    </row>
    <row r="6701" customFormat="false" ht="12.75" hidden="false" customHeight="false" outlineLevel="0" collapsed="false">
      <c r="A6701" s="1" t="n">
        <v>36165</v>
      </c>
      <c r="B6701" s="0" t="n">
        <v>300</v>
      </c>
      <c r="C6701" s="0" t="n">
        <v>19.22</v>
      </c>
      <c r="D6701" s="0" t="n">
        <v>19.22</v>
      </c>
      <c r="E6701" s="0" t="n">
        <v>19.22</v>
      </c>
      <c r="F6701" s="0" t="n">
        <v>19.22</v>
      </c>
      <c r="M6701" s="4" t="n">
        <v>29399</v>
      </c>
      <c r="N6701" s="0" t="str">
        <f aca="false">+IF(B6701&gt;700,IF(B6701&lt;2400,"On","Off"),"Off")</f>
        <v>Off</v>
      </c>
      <c r="O6701" s="0" t="n">
        <f aca="false">+WEEKDAY(A6701,2)</f>
        <v>2</v>
      </c>
    </row>
    <row r="6702" customFormat="false" ht="12.75" hidden="false" customHeight="false" outlineLevel="0" collapsed="false">
      <c r="A6702" s="1" t="n">
        <v>36165</v>
      </c>
      <c r="B6702" s="0" t="n">
        <v>400</v>
      </c>
      <c r="C6702" s="0" t="n">
        <v>19.43</v>
      </c>
      <c r="D6702" s="0" t="n">
        <v>19.43</v>
      </c>
      <c r="E6702" s="0" t="n">
        <v>19.43</v>
      </c>
      <c r="F6702" s="0" t="n">
        <v>19.43</v>
      </c>
      <c r="M6702" s="4" t="n">
        <v>29538</v>
      </c>
      <c r="N6702" s="0" t="str">
        <f aca="false">+IF(B6702&gt;700,IF(B6702&lt;2400,"On","Off"),"Off")</f>
        <v>Off</v>
      </c>
      <c r="O6702" s="0" t="n">
        <f aca="false">+WEEKDAY(A6702,2)</f>
        <v>2</v>
      </c>
    </row>
    <row r="6703" customFormat="false" ht="12.75" hidden="false" customHeight="false" outlineLevel="0" collapsed="false">
      <c r="A6703" s="1" t="n">
        <v>36165</v>
      </c>
      <c r="B6703" s="0" t="n">
        <v>500</v>
      </c>
      <c r="C6703" s="0" t="n">
        <v>30.08</v>
      </c>
      <c r="D6703" s="0" t="n">
        <v>30.08</v>
      </c>
      <c r="E6703" s="0" t="n">
        <v>30.08</v>
      </c>
      <c r="F6703" s="0" t="n">
        <v>30.08</v>
      </c>
      <c r="M6703" s="4" t="n">
        <v>30189</v>
      </c>
      <c r="N6703" s="0" t="str">
        <f aca="false">+IF(B6703&gt;700,IF(B6703&lt;2400,"On","Off"),"Off")</f>
        <v>Off</v>
      </c>
      <c r="O6703" s="0" t="n">
        <f aca="false">+WEEKDAY(A6703,2)</f>
        <v>2</v>
      </c>
    </row>
    <row r="6704" customFormat="false" ht="12.75" hidden="false" customHeight="false" outlineLevel="0" collapsed="false">
      <c r="A6704" s="1" t="n">
        <v>36165</v>
      </c>
      <c r="B6704" s="0" t="n">
        <v>600</v>
      </c>
      <c r="C6704" s="0" t="n">
        <v>50.44</v>
      </c>
      <c r="D6704" s="0" t="n">
        <v>50.44</v>
      </c>
      <c r="E6704" s="0" t="n">
        <v>50.44</v>
      </c>
      <c r="F6704" s="0" t="n">
        <v>50.44</v>
      </c>
      <c r="M6704" s="4" t="n">
        <v>32405</v>
      </c>
      <c r="N6704" s="0" t="str">
        <f aca="false">+IF(B6704&gt;700,IF(B6704&lt;2400,"On","Off"),"Off")</f>
        <v>Off</v>
      </c>
      <c r="O6704" s="0" t="n">
        <f aca="false">+WEEKDAY(A6704,2)</f>
        <v>2</v>
      </c>
    </row>
    <row r="6705" customFormat="false" ht="12.75" hidden="false" customHeight="false" outlineLevel="0" collapsed="false">
      <c r="A6705" s="1" t="n">
        <v>36165</v>
      </c>
      <c r="B6705" s="0" t="n">
        <v>700</v>
      </c>
      <c r="C6705" s="0" t="n">
        <v>57.14</v>
      </c>
      <c r="D6705" s="0" t="n">
        <v>57.14</v>
      </c>
      <c r="E6705" s="0" t="n">
        <v>57.14</v>
      </c>
      <c r="F6705" s="0" t="n">
        <v>57.14</v>
      </c>
      <c r="M6705" s="4" t="n">
        <v>36313</v>
      </c>
      <c r="N6705" s="0" t="str">
        <f aca="false">+IF(B6705&gt;700,IF(B6705&lt;2400,"On","Off"),"Off")</f>
        <v>Off</v>
      </c>
      <c r="O6705" s="0" t="n">
        <f aca="false">+WEEKDAY(A6705,2)</f>
        <v>2</v>
      </c>
    </row>
    <row r="6706" customFormat="false" ht="12.75" hidden="false" customHeight="false" outlineLevel="0" collapsed="false">
      <c r="A6706" s="1" t="n">
        <v>36165</v>
      </c>
      <c r="B6706" s="0" t="n">
        <v>800</v>
      </c>
      <c r="C6706" s="0" t="n">
        <v>41.31</v>
      </c>
      <c r="D6706" s="0" t="n">
        <v>41.31</v>
      </c>
      <c r="E6706" s="0" t="n">
        <v>41.31</v>
      </c>
      <c r="F6706" s="0" t="n">
        <v>41.31</v>
      </c>
      <c r="M6706" s="4" t="n">
        <v>38713</v>
      </c>
      <c r="N6706" s="0" t="str">
        <f aca="false">+IF(B6706&gt;700,IF(B6706&lt;2400,"On","Off"),"Off")</f>
        <v>On</v>
      </c>
      <c r="O6706" s="0" t="n">
        <f aca="false">+WEEKDAY(A6706,2)</f>
        <v>2</v>
      </c>
    </row>
    <row r="6707" customFormat="false" ht="12.75" hidden="false" customHeight="false" outlineLevel="0" collapsed="false">
      <c r="A6707" s="1" t="n">
        <v>36165</v>
      </c>
      <c r="B6707" s="0" t="n">
        <v>900</v>
      </c>
      <c r="C6707" s="0" t="n">
        <v>40.27</v>
      </c>
      <c r="D6707" s="0" t="n">
        <v>40.27</v>
      </c>
      <c r="E6707" s="0" t="n">
        <v>40.27</v>
      </c>
      <c r="F6707" s="0" t="n">
        <v>40.27</v>
      </c>
      <c r="M6707" s="4" t="n">
        <v>38619</v>
      </c>
      <c r="N6707" s="0" t="str">
        <f aca="false">+IF(B6707&gt;700,IF(B6707&lt;2400,"On","Off"),"Off")</f>
        <v>On</v>
      </c>
      <c r="O6707" s="0" t="n">
        <f aca="false">+WEEKDAY(A6707,2)</f>
        <v>2</v>
      </c>
    </row>
    <row r="6708" customFormat="false" ht="12.75" hidden="false" customHeight="false" outlineLevel="0" collapsed="false">
      <c r="A6708" s="1" t="n">
        <v>36165</v>
      </c>
      <c r="B6708" s="0" t="n">
        <v>1000</v>
      </c>
      <c r="C6708" s="0" t="n">
        <v>39.66</v>
      </c>
      <c r="D6708" s="0" t="n">
        <v>39.66</v>
      </c>
      <c r="E6708" s="0" t="n">
        <v>39.66</v>
      </c>
      <c r="F6708" s="0" t="n">
        <v>39.66</v>
      </c>
      <c r="M6708" s="4" t="n">
        <v>37917</v>
      </c>
      <c r="N6708" s="0" t="str">
        <f aca="false">+IF(B6708&gt;700,IF(B6708&lt;2400,"On","Off"),"Off")</f>
        <v>On</v>
      </c>
      <c r="O6708" s="0" t="n">
        <f aca="false">+WEEKDAY(A6708,2)</f>
        <v>2</v>
      </c>
    </row>
    <row r="6709" customFormat="false" ht="12.75" hidden="false" customHeight="false" outlineLevel="0" collapsed="false">
      <c r="A6709" s="1" t="n">
        <v>36165</v>
      </c>
      <c r="B6709" s="0" t="n">
        <v>1100</v>
      </c>
      <c r="C6709" s="0" t="n">
        <v>34.41</v>
      </c>
      <c r="D6709" s="0" t="n">
        <v>34.41</v>
      </c>
      <c r="E6709" s="0" t="n">
        <v>34.41</v>
      </c>
      <c r="F6709" s="0" t="n">
        <v>34.41</v>
      </c>
      <c r="M6709" s="4" t="n">
        <v>37575</v>
      </c>
      <c r="N6709" s="0" t="str">
        <f aca="false">+IF(B6709&gt;700,IF(B6709&lt;2400,"On","Off"),"Off")</f>
        <v>On</v>
      </c>
      <c r="O6709" s="0" t="n">
        <f aca="false">+WEEKDAY(A6709,2)</f>
        <v>2</v>
      </c>
    </row>
    <row r="6710" customFormat="false" ht="12.75" hidden="false" customHeight="false" outlineLevel="0" collapsed="false">
      <c r="A6710" s="1" t="n">
        <v>36165</v>
      </c>
      <c r="B6710" s="0" t="n">
        <v>1200</v>
      </c>
      <c r="C6710" s="0" t="n">
        <v>26.5</v>
      </c>
      <c r="D6710" s="0" t="n">
        <v>26.5</v>
      </c>
      <c r="E6710" s="0" t="n">
        <v>26.5</v>
      </c>
      <c r="F6710" s="0" t="n">
        <v>26.5</v>
      </c>
      <c r="M6710" s="4" t="n">
        <v>36903</v>
      </c>
      <c r="N6710" s="0" t="str">
        <f aca="false">+IF(B6710&gt;700,IF(B6710&lt;2400,"On","Off"),"Off")</f>
        <v>On</v>
      </c>
      <c r="O6710" s="0" t="n">
        <f aca="false">+WEEKDAY(A6710,2)</f>
        <v>2</v>
      </c>
    </row>
    <row r="6711" customFormat="false" ht="12.75" hidden="false" customHeight="false" outlineLevel="0" collapsed="false">
      <c r="A6711" s="1" t="n">
        <v>36165</v>
      </c>
      <c r="B6711" s="0" t="n">
        <v>1300</v>
      </c>
      <c r="C6711" s="0" t="n">
        <v>20.75</v>
      </c>
      <c r="D6711" s="0" t="n">
        <v>20.75</v>
      </c>
      <c r="E6711" s="0" t="n">
        <v>20.75</v>
      </c>
      <c r="F6711" s="0" t="n">
        <v>20.75</v>
      </c>
      <c r="M6711" s="4" t="n">
        <v>36164</v>
      </c>
      <c r="N6711" s="0" t="str">
        <f aca="false">+IF(B6711&gt;700,IF(B6711&lt;2400,"On","Off"),"Off")</f>
        <v>On</v>
      </c>
      <c r="O6711" s="0" t="n">
        <f aca="false">+WEEKDAY(A6711,2)</f>
        <v>2</v>
      </c>
    </row>
    <row r="6712" customFormat="false" ht="12.75" hidden="false" customHeight="false" outlineLevel="0" collapsed="false">
      <c r="A6712" s="1" t="n">
        <v>36165</v>
      </c>
      <c r="B6712" s="0" t="n">
        <v>1400</v>
      </c>
      <c r="C6712" s="0" t="n">
        <v>19.77</v>
      </c>
      <c r="D6712" s="0" t="n">
        <v>19.77</v>
      </c>
      <c r="E6712" s="0" t="n">
        <v>19.77</v>
      </c>
      <c r="F6712" s="0" t="n">
        <v>19.77</v>
      </c>
      <c r="M6712" s="4" t="n">
        <v>35446</v>
      </c>
      <c r="N6712" s="0" t="str">
        <f aca="false">+IF(B6712&gt;700,IF(B6712&lt;2400,"On","Off"),"Off")</f>
        <v>On</v>
      </c>
      <c r="O6712" s="0" t="n">
        <f aca="false">+WEEKDAY(A6712,2)</f>
        <v>2</v>
      </c>
    </row>
    <row r="6713" customFormat="false" ht="12.75" hidden="false" customHeight="false" outlineLevel="0" collapsed="false">
      <c r="A6713" s="1" t="n">
        <v>36165</v>
      </c>
      <c r="B6713" s="0" t="n">
        <v>1500</v>
      </c>
      <c r="C6713" s="0" t="n">
        <v>19.31</v>
      </c>
      <c r="D6713" s="0" t="n">
        <v>19.31</v>
      </c>
      <c r="E6713" s="0" t="n">
        <v>19.31</v>
      </c>
      <c r="F6713" s="0" t="n">
        <v>19.31</v>
      </c>
      <c r="M6713" s="4" t="n">
        <v>35029</v>
      </c>
      <c r="N6713" s="0" t="str">
        <f aca="false">+IF(B6713&gt;700,IF(B6713&lt;2400,"On","Off"),"Off")</f>
        <v>On</v>
      </c>
      <c r="O6713" s="0" t="n">
        <f aca="false">+WEEKDAY(A6713,2)</f>
        <v>2</v>
      </c>
    </row>
    <row r="6714" customFormat="false" ht="12.75" hidden="false" customHeight="false" outlineLevel="0" collapsed="false">
      <c r="A6714" s="1" t="n">
        <v>36165</v>
      </c>
      <c r="B6714" s="0" t="n">
        <v>1600</v>
      </c>
      <c r="C6714" s="0" t="n">
        <v>26.04</v>
      </c>
      <c r="D6714" s="0" t="n">
        <v>26.04</v>
      </c>
      <c r="E6714" s="0" t="n">
        <v>26.04</v>
      </c>
      <c r="F6714" s="0" t="n">
        <v>26.04</v>
      </c>
      <c r="M6714" s="4" t="n">
        <v>34966</v>
      </c>
      <c r="N6714" s="0" t="str">
        <f aca="false">+IF(B6714&gt;700,IF(B6714&lt;2400,"On","Off"),"Off")</f>
        <v>On</v>
      </c>
      <c r="O6714" s="0" t="n">
        <f aca="false">+WEEKDAY(A6714,2)</f>
        <v>2</v>
      </c>
    </row>
    <row r="6715" customFormat="false" ht="12.75" hidden="false" customHeight="false" outlineLevel="0" collapsed="false">
      <c r="A6715" s="1" t="n">
        <v>36165</v>
      </c>
      <c r="B6715" s="0" t="n">
        <v>1700</v>
      </c>
      <c r="C6715" s="0" t="n">
        <v>47.28</v>
      </c>
      <c r="D6715" s="0" t="n">
        <v>47.28</v>
      </c>
      <c r="E6715" s="0" t="n">
        <v>47.28</v>
      </c>
      <c r="F6715" s="0" t="n">
        <v>47.28</v>
      </c>
      <c r="M6715" s="4" t="n">
        <v>36404</v>
      </c>
      <c r="N6715" s="0" t="str">
        <f aca="false">+IF(B6715&gt;700,IF(B6715&lt;2400,"On","Off"),"Off")</f>
        <v>On</v>
      </c>
      <c r="O6715" s="0" t="n">
        <f aca="false">+WEEKDAY(A6715,2)</f>
        <v>2</v>
      </c>
    </row>
    <row r="6716" customFormat="false" ht="12.75" hidden="false" customHeight="false" outlineLevel="0" collapsed="false">
      <c r="A6716" s="1" t="n">
        <v>36165</v>
      </c>
      <c r="B6716" s="0" t="n">
        <v>1800</v>
      </c>
      <c r="C6716" s="0" t="n">
        <v>49.84</v>
      </c>
      <c r="D6716" s="0" t="n">
        <v>49.84</v>
      </c>
      <c r="E6716" s="0" t="n">
        <v>49.84</v>
      </c>
      <c r="F6716" s="0" t="n">
        <v>49.84</v>
      </c>
      <c r="M6716" s="4" t="n">
        <v>39674</v>
      </c>
      <c r="N6716" s="0" t="str">
        <f aca="false">+IF(B6716&gt;700,IF(B6716&lt;2400,"On","Off"),"Off")</f>
        <v>On</v>
      </c>
      <c r="O6716" s="0" t="n">
        <f aca="false">+WEEKDAY(A6716,2)</f>
        <v>2</v>
      </c>
    </row>
    <row r="6717" customFormat="false" ht="12.75" hidden="false" customHeight="false" outlineLevel="0" collapsed="false">
      <c r="A6717" s="1" t="n">
        <v>36165</v>
      </c>
      <c r="B6717" s="0" t="n">
        <v>1900</v>
      </c>
      <c r="C6717" s="0" t="n">
        <v>49.93</v>
      </c>
      <c r="D6717" s="0" t="n">
        <v>49.93</v>
      </c>
      <c r="E6717" s="0" t="n">
        <v>49.93</v>
      </c>
      <c r="F6717" s="0" t="n">
        <v>49.93</v>
      </c>
      <c r="M6717" s="4" t="n">
        <v>40381</v>
      </c>
      <c r="N6717" s="0" t="str">
        <f aca="false">+IF(B6717&gt;700,IF(B6717&lt;2400,"On","Off"),"Off")</f>
        <v>On</v>
      </c>
      <c r="O6717" s="0" t="n">
        <f aca="false">+WEEKDAY(A6717,2)</f>
        <v>2</v>
      </c>
    </row>
    <row r="6718" customFormat="false" ht="12.75" hidden="false" customHeight="false" outlineLevel="0" collapsed="false">
      <c r="A6718" s="1" t="n">
        <v>36165</v>
      </c>
      <c r="B6718" s="0" t="n">
        <v>2000</v>
      </c>
      <c r="C6718" s="0" t="n">
        <v>49.33</v>
      </c>
      <c r="D6718" s="0" t="n">
        <v>49.33</v>
      </c>
      <c r="E6718" s="0" t="n">
        <v>49.33</v>
      </c>
      <c r="F6718" s="0" t="n">
        <v>49.33</v>
      </c>
      <c r="M6718" s="4" t="n">
        <v>40039</v>
      </c>
      <c r="N6718" s="0" t="str">
        <f aca="false">+IF(B6718&gt;700,IF(B6718&lt;2400,"On","Off"),"Off")</f>
        <v>On</v>
      </c>
      <c r="O6718" s="0" t="n">
        <f aca="false">+WEEKDAY(A6718,2)</f>
        <v>2</v>
      </c>
    </row>
    <row r="6719" customFormat="false" ht="12.75" hidden="false" customHeight="false" outlineLevel="0" collapsed="false">
      <c r="A6719" s="1" t="n">
        <v>36165</v>
      </c>
      <c r="B6719" s="0" t="n">
        <v>2100</v>
      </c>
      <c r="C6719" s="0" t="n">
        <v>45.65</v>
      </c>
      <c r="D6719" s="0" t="n">
        <v>45.65</v>
      </c>
      <c r="E6719" s="0" t="n">
        <v>45.65</v>
      </c>
      <c r="F6719" s="0" t="n">
        <v>45.65</v>
      </c>
      <c r="M6719" s="4" t="n">
        <v>39509</v>
      </c>
      <c r="N6719" s="0" t="str">
        <f aca="false">+IF(B6719&gt;700,IF(B6719&lt;2400,"On","Off"),"Off")</f>
        <v>On</v>
      </c>
      <c r="O6719" s="0" t="n">
        <f aca="false">+WEEKDAY(A6719,2)</f>
        <v>2</v>
      </c>
    </row>
    <row r="6720" customFormat="false" ht="12.75" hidden="false" customHeight="false" outlineLevel="0" collapsed="false">
      <c r="A6720" s="1" t="n">
        <v>36165</v>
      </c>
      <c r="B6720" s="0" t="n">
        <v>2200</v>
      </c>
      <c r="C6720" s="0" t="n">
        <v>32.59</v>
      </c>
      <c r="D6720" s="0" t="n">
        <v>32.59</v>
      </c>
      <c r="E6720" s="0" t="n">
        <v>32.59</v>
      </c>
      <c r="F6720" s="0" t="n">
        <v>32.59</v>
      </c>
      <c r="M6720" s="4" t="n">
        <v>38081</v>
      </c>
      <c r="N6720" s="0" t="str">
        <f aca="false">+IF(B6720&gt;700,IF(B6720&lt;2400,"On","Off"),"Off")</f>
        <v>On</v>
      </c>
      <c r="O6720" s="0" t="n">
        <f aca="false">+WEEKDAY(A6720,2)</f>
        <v>2</v>
      </c>
    </row>
    <row r="6721" customFormat="false" ht="12.75" hidden="false" customHeight="false" outlineLevel="0" collapsed="false">
      <c r="A6721" s="1" t="n">
        <v>36165</v>
      </c>
      <c r="B6721" s="0" t="n">
        <v>2300</v>
      </c>
      <c r="C6721" s="0" t="n">
        <v>21.67</v>
      </c>
      <c r="D6721" s="0" t="n">
        <v>21.67</v>
      </c>
      <c r="E6721" s="0" t="n">
        <v>21.67</v>
      </c>
      <c r="F6721" s="0" t="n">
        <v>21.67</v>
      </c>
      <c r="M6721" s="4" t="n">
        <v>35694</v>
      </c>
      <c r="N6721" s="0" t="str">
        <f aca="false">+IF(B6721&gt;700,IF(B6721&lt;2400,"On","Off"),"Off")</f>
        <v>On</v>
      </c>
      <c r="O6721" s="0" t="n">
        <f aca="false">+WEEKDAY(A6721,2)</f>
        <v>2</v>
      </c>
    </row>
    <row r="6722" customFormat="false" ht="12.75" hidden="false" customHeight="false" outlineLevel="0" collapsed="false">
      <c r="A6722" s="1" t="n">
        <v>36165</v>
      </c>
      <c r="B6722" s="0" t="n">
        <v>2400</v>
      </c>
      <c r="C6722" s="0" t="n">
        <v>20.21</v>
      </c>
      <c r="D6722" s="0" t="n">
        <v>20.21</v>
      </c>
      <c r="E6722" s="0" t="n">
        <v>20.21</v>
      </c>
      <c r="F6722" s="0" t="n">
        <v>20.21</v>
      </c>
      <c r="M6722" s="4" t="n">
        <v>33289</v>
      </c>
      <c r="N6722" s="0" t="str">
        <f aca="false">+IF(B6722&gt;700,IF(B6722&lt;2400,"On","Off"),"Off")</f>
        <v>Off</v>
      </c>
      <c r="O6722" s="0" t="n">
        <f aca="false">+WEEKDAY(A6722,2)</f>
        <v>2</v>
      </c>
    </row>
    <row r="6723" customFormat="false" ht="12.75" hidden="false" customHeight="false" outlineLevel="0" collapsed="false">
      <c r="A6723" s="1" t="n">
        <v>36166</v>
      </c>
      <c r="B6723" s="0" t="n">
        <v>100</v>
      </c>
      <c r="C6723" s="0" t="n">
        <v>20.17</v>
      </c>
      <c r="D6723" s="0" t="n">
        <v>20.17</v>
      </c>
      <c r="E6723" s="0" t="n">
        <v>20.17</v>
      </c>
      <c r="F6723" s="0" t="n">
        <v>20.17</v>
      </c>
      <c r="M6723" s="4" t="n">
        <v>31279</v>
      </c>
      <c r="N6723" s="0" t="str">
        <f aca="false">+IF(B6723&gt;700,IF(B6723&lt;2400,"On","Off"),"Off")</f>
        <v>Off</v>
      </c>
      <c r="O6723" s="0" t="n">
        <f aca="false">+WEEKDAY(A6723,2)</f>
        <v>3</v>
      </c>
    </row>
    <row r="6724" customFormat="false" ht="12.75" hidden="false" customHeight="false" outlineLevel="0" collapsed="false">
      <c r="A6724" s="1" t="n">
        <v>36166</v>
      </c>
      <c r="B6724" s="0" t="n">
        <v>200</v>
      </c>
      <c r="C6724" s="0" t="n">
        <v>20</v>
      </c>
      <c r="D6724" s="0" t="n">
        <v>20</v>
      </c>
      <c r="E6724" s="0" t="n">
        <v>20</v>
      </c>
      <c r="F6724" s="0" t="n">
        <v>20</v>
      </c>
      <c r="M6724" s="4" t="n">
        <v>30826</v>
      </c>
      <c r="N6724" s="0" t="str">
        <f aca="false">+IF(B6724&gt;700,IF(B6724&lt;2400,"On","Off"),"Off")</f>
        <v>Off</v>
      </c>
      <c r="O6724" s="0" t="n">
        <f aca="false">+WEEKDAY(A6724,2)</f>
        <v>3</v>
      </c>
    </row>
    <row r="6725" customFormat="false" ht="12.75" hidden="false" customHeight="false" outlineLevel="0" collapsed="false">
      <c r="A6725" s="1" t="n">
        <v>36166</v>
      </c>
      <c r="B6725" s="0" t="n">
        <v>300</v>
      </c>
      <c r="C6725" s="0" t="n">
        <v>21.12</v>
      </c>
      <c r="D6725" s="0" t="n">
        <v>21.12</v>
      </c>
      <c r="E6725" s="0" t="n">
        <v>21.12</v>
      </c>
      <c r="F6725" s="0" t="n">
        <v>21.12</v>
      </c>
      <c r="M6725" s="4" t="n">
        <v>30538</v>
      </c>
      <c r="N6725" s="0" t="str">
        <f aca="false">+IF(B6725&gt;700,IF(B6725&lt;2400,"On","Off"),"Off")</f>
        <v>Off</v>
      </c>
      <c r="O6725" s="0" t="n">
        <f aca="false">+WEEKDAY(A6725,2)</f>
        <v>3</v>
      </c>
    </row>
    <row r="6726" customFormat="false" ht="12.75" hidden="false" customHeight="false" outlineLevel="0" collapsed="false">
      <c r="A6726" s="1" t="n">
        <v>36166</v>
      </c>
      <c r="B6726" s="0" t="n">
        <v>400</v>
      </c>
      <c r="C6726" s="0" t="n">
        <v>35.41</v>
      </c>
      <c r="D6726" s="0" t="n">
        <v>35.41</v>
      </c>
      <c r="E6726" s="0" t="n">
        <v>35.41</v>
      </c>
      <c r="F6726" s="0" t="n">
        <v>35.41</v>
      </c>
      <c r="M6726" s="4" t="n">
        <v>30648</v>
      </c>
      <c r="N6726" s="0" t="str">
        <f aca="false">+IF(B6726&gt;700,IF(B6726&lt;2400,"On","Off"),"Off")</f>
        <v>Off</v>
      </c>
      <c r="O6726" s="0" t="n">
        <f aca="false">+WEEKDAY(A6726,2)</f>
        <v>3</v>
      </c>
    </row>
    <row r="6727" customFormat="false" ht="12.75" hidden="false" customHeight="false" outlineLevel="0" collapsed="false">
      <c r="A6727" s="1" t="n">
        <v>36166</v>
      </c>
      <c r="B6727" s="0" t="n">
        <v>500</v>
      </c>
      <c r="C6727" s="0" t="n">
        <v>45.67</v>
      </c>
      <c r="D6727" s="0" t="n">
        <v>45.67</v>
      </c>
      <c r="E6727" s="0" t="n">
        <v>45.67</v>
      </c>
      <c r="F6727" s="0" t="n">
        <v>45.67</v>
      </c>
      <c r="M6727" s="4" t="n">
        <v>31384</v>
      </c>
      <c r="N6727" s="0" t="str">
        <f aca="false">+IF(B6727&gt;700,IF(B6727&lt;2400,"On","Off"),"Off")</f>
        <v>Off</v>
      </c>
      <c r="O6727" s="0" t="n">
        <f aca="false">+WEEKDAY(A6727,2)</f>
        <v>3</v>
      </c>
    </row>
    <row r="6728" customFormat="false" ht="12.75" hidden="false" customHeight="false" outlineLevel="0" collapsed="false">
      <c r="A6728" s="1" t="n">
        <v>36166</v>
      </c>
      <c r="B6728" s="0" t="n">
        <v>600</v>
      </c>
      <c r="C6728" s="0" t="n">
        <v>45.3</v>
      </c>
      <c r="D6728" s="0" t="n">
        <v>45.3</v>
      </c>
      <c r="E6728" s="0" t="n">
        <v>45.3</v>
      </c>
      <c r="F6728" s="0" t="n">
        <v>45.3</v>
      </c>
      <c r="M6728" s="4" t="n">
        <v>33719</v>
      </c>
      <c r="N6728" s="0" t="str">
        <f aca="false">+IF(B6728&gt;700,IF(B6728&lt;2400,"On","Off"),"Off")</f>
        <v>Off</v>
      </c>
      <c r="O6728" s="0" t="n">
        <f aca="false">+WEEKDAY(A6728,2)</f>
        <v>3</v>
      </c>
    </row>
    <row r="6729" customFormat="false" ht="12.75" hidden="false" customHeight="false" outlineLevel="0" collapsed="false">
      <c r="A6729" s="1" t="n">
        <v>36166</v>
      </c>
      <c r="B6729" s="0" t="n">
        <v>700</v>
      </c>
      <c r="C6729" s="0" t="n">
        <v>44.98</v>
      </c>
      <c r="D6729" s="0" t="n">
        <v>44.98</v>
      </c>
      <c r="E6729" s="0" t="n">
        <v>44.98</v>
      </c>
      <c r="F6729" s="0" t="n">
        <v>44.98</v>
      </c>
      <c r="M6729" s="4" t="n">
        <v>37741</v>
      </c>
      <c r="N6729" s="0" t="str">
        <f aca="false">+IF(B6729&gt;700,IF(B6729&lt;2400,"On","Off"),"Off")</f>
        <v>Off</v>
      </c>
      <c r="O6729" s="0" t="n">
        <f aca="false">+WEEKDAY(A6729,2)</f>
        <v>3</v>
      </c>
    </row>
    <row r="6730" customFormat="false" ht="12.75" hidden="false" customHeight="false" outlineLevel="0" collapsed="false">
      <c r="A6730" s="1" t="n">
        <v>36166</v>
      </c>
      <c r="B6730" s="0" t="n">
        <v>800</v>
      </c>
      <c r="C6730" s="0" t="n">
        <v>35.07</v>
      </c>
      <c r="D6730" s="0" t="n">
        <v>35.07</v>
      </c>
      <c r="E6730" s="0" t="n">
        <v>35.07</v>
      </c>
      <c r="F6730" s="0" t="n">
        <v>35.07</v>
      </c>
      <c r="M6730" s="4" t="n">
        <v>39963</v>
      </c>
      <c r="N6730" s="0" t="str">
        <f aca="false">+IF(B6730&gt;700,IF(B6730&lt;2400,"On","Off"),"Off")</f>
        <v>On</v>
      </c>
      <c r="O6730" s="0" t="n">
        <f aca="false">+WEEKDAY(A6730,2)</f>
        <v>3</v>
      </c>
    </row>
    <row r="6731" customFormat="false" ht="12.75" hidden="false" customHeight="false" outlineLevel="0" collapsed="false">
      <c r="A6731" s="1" t="n">
        <v>36166</v>
      </c>
      <c r="B6731" s="0" t="n">
        <v>900</v>
      </c>
      <c r="C6731" s="0" t="n">
        <v>39.05</v>
      </c>
      <c r="D6731" s="0" t="n">
        <v>39.05</v>
      </c>
      <c r="E6731" s="0" t="n">
        <v>39.05</v>
      </c>
      <c r="F6731" s="0" t="n">
        <v>39.05</v>
      </c>
      <c r="M6731" s="4" t="n">
        <v>39702</v>
      </c>
      <c r="N6731" s="0" t="str">
        <f aca="false">+IF(B6731&gt;700,IF(B6731&lt;2400,"On","Off"),"Off")</f>
        <v>On</v>
      </c>
      <c r="O6731" s="0" t="n">
        <f aca="false">+WEEKDAY(A6731,2)</f>
        <v>3</v>
      </c>
    </row>
    <row r="6732" customFormat="false" ht="12.75" hidden="false" customHeight="false" outlineLevel="0" collapsed="false">
      <c r="A6732" s="1" t="n">
        <v>36166</v>
      </c>
      <c r="B6732" s="0" t="n">
        <v>1000</v>
      </c>
      <c r="C6732" s="0" t="n">
        <v>49.72</v>
      </c>
      <c r="D6732" s="0" t="n">
        <v>49.72</v>
      </c>
      <c r="E6732" s="0" t="n">
        <v>49.72</v>
      </c>
      <c r="F6732" s="0" t="n">
        <v>49.72</v>
      </c>
      <c r="M6732" s="4" t="n">
        <v>39039</v>
      </c>
      <c r="N6732" s="0" t="str">
        <f aca="false">+IF(B6732&gt;700,IF(B6732&lt;2400,"On","Off"),"Off")</f>
        <v>On</v>
      </c>
      <c r="O6732" s="0" t="n">
        <f aca="false">+WEEKDAY(A6732,2)</f>
        <v>3</v>
      </c>
    </row>
    <row r="6733" customFormat="false" ht="12.75" hidden="false" customHeight="false" outlineLevel="0" collapsed="false">
      <c r="A6733" s="1" t="n">
        <v>36166</v>
      </c>
      <c r="B6733" s="0" t="n">
        <v>1100</v>
      </c>
      <c r="C6733" s="0" t="n">
        <v>21.64</v>
      </c>
      <c r="D6733" s="0" t="n">
        <v>21.64</v>
      </c>
      <c r="E6733" s="0" t="n">
        <v>21.64</v>
      </c>
      <c r="F6733" s="0" t="n">
        <v>21.64</v>
      </c>
      <c r="M6733" s="4" t="n">
        <v>38842</v>
      </c>
      <c r="N6733" s="0" t="str">
        <f aca="false">+IF(B6733&gt;700,IF(B6733&lt;2400,"On","Off"),"Off")</f>
        <v>On</v>
      </c>
      <c r="O6733" s="0" t="n">
        <f aca="false">+WEEKDAY(A6733,2)</f>
        <v>3</v>
      </c>
    </row>
    <row r="6734" customFormat="false" ht="12.75" hidden="false" customHeight="false" outlineLevel="0" collapsed="false">
      <c r="A6734" s="1" t="n">
        <v>36166</v>
      </c>
      <c r="B6734" s="0" t="n">
        <v>1200</v>
      </c>
      <c r="C6734" s="0" t="n">
        <v>24.18</v>
      </c>
      <c r="D6734" s="0" t="n">
        <v>24.18</v>
      </c>
      <c r="E6734" s="0" t="n">
        <v>24.18</v>
      </c>
      <c r="F6734" s="0" t="n">
        <v>24.18</v>
      </c>
      <c r="M6734" s="4" t="n">
        <v>38425</v>
      </c>
      <c r="N6734" s="0" t="str">
        <f aca="false">+IF(B6734&gt;700,IF(B6734&lt;2400,"On","Off"),"Off")</f>
        <v>On</v>
      </c>
      <c r="O6734" s="0" t="n">
        <f aca="false">+WEEKDAY(A6734,2)</f>
        <v>3</v>
      </c>
    </row>
    <row r="6735" customFormat="false" ht="12.75" hidden="false" customHeight="false" outlineLevel="0" collapsed="false">
      <c r="A6735" s="1" t="n">
        <v>36166</v>
      </c>
      <c r="B6735" s="0" t="n">
        <v>1300</v>
      </c>
      <c r="C6735" s="0" t="n">
        <v>28.48</v>
      </c>
      <c r="D6735" s="0" t="n">
        <v>28.48</v>
      </c>
      <c r="E6735" s="0" t="n">
        <v>28.48</v>
      </c>
      <c r="F6735" s="0" t="n">
        <v>28.48</v>
      </c>
      <c r="M6735" s="4" t="n">
        <v>37593</v>
      </c>
      <c r="N6735" s="0" t="str">
        <f aca="false">+IF(B6735&gt;700,IF(B6735&lt;2400,"On","Off"),"Off")</f>
        <v>On</v>
      </c>
      <c r="O6735" s="0" t="n">
        <f aca="false">+WEEKDAY(A6735,2)</f>
        <v>3</v>
      </c>
    </row>
    <row r="6736" customFormat="false" ht="12.75" hidden="false" customHeight="false" outlineLevel="0" collapsed="false">
      <c r="A6736" s="1" t="n">
        <v>36166</v>
      </c>
      <c r="B6736" s="0" t="n">
        <v>1400</v>
      </c>
      <c r="C6736" s="0" t="n">
        <v>21.32</v>
      </c>
      <c r="D6736" s="0" t="n">
        <v>21.32</v>
      </c>
      <c r="E6736" s="0" t="n">
        <v>21.32</v>
      </c>
      <c r="F6736" s="0" t="n">
        <v>21.32</v>
      </c>
      <c r="M6736" s="4" t="n">
        <v>37217</v>
      </c>
      <c r="N6736" s="0" t="str">
        <f aca="false">+IF(B6736&gt;700,IF(B6736&lt;2400,"On","Off"),"Off")</f>
        <v>On</v>
      </c>
      <c r="O6736" s="0" t="n">
        <f aca="false">+WEEKDAY(A6736,2)</f>
        <v>3</v>
      </c>
    </row>
    <row r="6737" customFormat="false" ht="12.75" hidden="false" customHeight="false" outlineLevel="0" collapsed="false">
      <c r="A6737" s="1" t="n">
        <v>36166</v>
      </c>
      <c r="B6737" s="0" t="n">
        <v>1500</v>
      </c>
      <c r="C6737" s="0" t="n">
        <v>18.71</v>
      </c>
      <c r="D6737" s="0" t="n">
        <v>18.71</v>
      </c>
      <c r="E6737" s="0" t="n">
        <v>18.71</v>
      </c>
      <c r="F6737" s="0" t="n">
        <v>18.71</v>
      </c>
      <c r="M6737" s="4" t="n">
        <v>36839</v>
      </c>
      <c r="N6737" s="0" t="str">
        <f aca="false">+IF(B6737&gt;700,IF(B6737&lt;2400,"On","Off"),"Off")</f>
        <v>On</v>
      </c>
      <c r="O6737" s="0" t="n">
        <f aca="false">+WEEKDAY(A6737,2)</f>
        <v>3</v>
      </c>
    </row>
    <row r="6738" customFormat="false" ht="12.75" hidden="false" customHeight="false" outlineLevel="0" collapsed="false">
      <c r="A6738" s="1" t="n">
        <v>36166</v>
      </c>
      <c r="B6738" s="0" t="n">
        <v>1600</v>
      </c>
      <c r="C6738" s="0" t="n">
        <v>19.67</v>
      </c>
      <c r="D6738" s="0" t="n">
        <v>19.67</v>
      </c>
      <c r="E6738" s="0" t="n">
        <v>19.67</v>
      </c>
      <c r="F6738" s="0" t="n">
        <v>19.67</v>
      </c>
      <c r="M6738" s="4" t="n">
        <v>36470</v>
      </c>
      <c r="N6738" s="0" t="str">
        <f aca="false">+IF(B6738&gt;700,IF(B6738&lt;2400,"On","Off"),"Off")</f>
        <v>On</v>
      </c>
      <c r="O6738" s="0" t="n">
        <f aca="false">+WEEKDAY(A6738,2)</f>
        <v>3</v>
      </c>
    </row>
    <row r="6739" customFormat="false" ht="12.75" hidden="false" customHeight="false" outlineLevel="0" collapsed="false">
      <c r="A6739" s="1" t="n">
        <v>36166</v>
      </c>
      <c r="B6739" s="0" t="n">
        <v>1700</v>
      </c>
      <c r="C6739" s="0" t="n">
        <v>24.92</v>
      </c>
      <c r="D6739" s="0" t="n">
        <v>24.92</v>
      </c>
      <c r="E6739" s="0" t="n">
        <v>24.92</v>
      </c>
      <c r="F6739" s="0" t="n">
        <v>24.92</v>
      </c>
      <c r="M6739" s="4" t="n">
        <v>37255</v>
      </c>
      <c r="N6739" s="0" t="str">
        <f aca="false">+IF(B6739&gt;700,IF(B6739&lt;2400,"On","Off"),"Off")</f>
        <v>On</v>
      </c>
      <c r="O6739" s="0" t="n">
        <f aca="false">+WEEKDAY(A6739,2)</f>
        <v>3</v>
      </c>
    </row>
    <row r="6740" customFormat="false" ht="12.75" hidden="false" customHeight="false" outlineLevel="0" collapsed="false">
      <c r="A6740" s="1" t="n">
        <v>36166</v>
      </c>
      <c r="B6740" s="0" t="n">
        <v>1800</v>
      </c>
      <c r="C6740" s="0" t="n">
        <v>22.25</v>
      </c>
      <c r="D6740" s="0" t="n">
        <v>22.25</v>
      </c>
      <c r="E6740" s="0" t="n">
        <v>22.25</v>
      </c>
      <c r="F6740" s="0" t="n">
        <v>22.25</v>
      </c>
      <c r="M6740" s="4" t="n">
        <v>39837</v>
      </c>
      <c r="N6740" s="0" t="str">
        <f aca="false">+IF(B6740&gt;700,IF(B6740&lt;2400,"On","Off"),"Off")</f>
        <v>On</v>
      </c>
      <c r="O6740" s="0" t="n">
        <f aca="false">+WEEKDAY(A6740,2)</f>
        <v>3</v>
      </c>
    </row>
    <row r="6741" customFormat="false" ht="12.75" hidden="false" customHeight="false" outlineLevel="0" collapsed="false">
      <c r="A6741" s="1" t="n">
        <v>36166</v>
      </c>
      <c r="B6741" s="0" t="n">
        <v>1900</v>
      </c>
      <c r="C6741" s="0" t="n">
        <v>22.17</v>
      </c>
      <c r="D6741" s="0" t="n">
        <v>22.17</v>
      </c>
      <c r="E6741" s="0" t="n">
        <v>22.17</v>
      </c>
      <c r="F6741" s="0" t="n">
        <v>22.17</v>
      </c>
      <c r="M6741" s="4" t="n">
        <v>40040</v>
      </c>
      <c r="N6741" s="0" t="str">
        <f aca="false">+IF(B6741&gt;700,IF(B6741&lt;2400,"On","Off"),"Off")</f>
        <v>On</v>
      </c>
      <c r="O6741" s="0" t="n">
        <f aca="false">+WEEKDAY(A6741,2)</f>
        <v>3</v>
      </c>
    </row>
    <row r="6742" customFormat="false" ht="12.75" hidden="false" customHeight="false" outlineLevel="0" collapsed="false">
      <c r="A6742" s="1" t="n">
        <v>36166</v>
      </c>
      <c r="B6742" s="0" t="n">
        <v>2000</v>
      </c>
      <c r="C6742" s="0" t="n">
        <v>25.92</v>
      </c>
      <c r="D6742" s="0" t="n">
        <v>25.92</v>
      </c>
      <c r="E6742" s="0" t="n">
        <v>25.92</v>
      </c>
      <c r="F6742" s="0" t="n">
        <v>25.92</v>
      </c>
      <c r="M6742" s="4" t="n">
        <v>39124</v>
      </c>
      <c r="N6742" s="0" t="str">
        <f aca="false">+IF(B6742&gt;700,IF(B6742&lt;2400,"On","Off"),"Off")</f>
        <v>On</v>
      </c>
      <c r="O6742" s="0" t="n">
        <f aca="false">+WEEKDAY(A6742,2)</f>
        <v>3</v>
      </c>
    </row>
    <row r="6743" customFormat="false" ht="12.75" hidden="false" customHeight="false" outlineLevel="0" collapsed="false">
      <c r="A6743" s="1" t="n">
        <v>36166</v>
      </c>
      <c r="B6743" s="0" t="n">
        <v>2100</v>
      </c>
      <c r="C6743" s="0" t="n">
        <v>23.42</v>
      </c>
      <c r="D6743" s="0" t="n">
        <v>23.42</v>
      </c>
      <c r="E6743" s="0" t="n">
        <v>23.42</v>
      </c>
      <c r="F6743" s="0" t="n">
        <v>23.42</v>
      </c>
      <c r="M6743" s="4" t="n">
        <v>38250</v>
      </c>
      <c r="N6743" s="0" t="str">
        <f aca="false">+IF(B6743&gt;700,IF(B6743&lt;2400,"On","Off"),"Off")</f>
        <v>On</v>
      </c>
      <c r="O6743" s="0" t="n">
        <f aca="false">+WEEKDAY(A6743,2)</f>
        <v>3</v>
      </c>
    </row>
    <row r="6744" customFormat="false" ht="12.75" hidden="false" customHeight="false" outlineLevel="0" collapsed="false">
      <c r="A6744" s="1" t="n">
        <v>36166</v>
      </c>
      <c r="B6744" s="0" t="n">
        <v>2200</v>
      </c>
      <c r="C6744" s="0" t="n">
        <v>18.58</v>
      </c>
      <c r="D6744" s="0" t="n">
        <v>18.58</v>
      </c>
      <c r="E6744" s="0" t="n">
        <v>18.58</v>
      </c>
      <c r="F6744" s="0" t="n">
        <v>18.58</v>
      </c>
      <c r="M6744" s="4" t="n">
        <v>36467</v>
      </c>
      <c r="N6744" s="0" t="str">
        <f aca="false">+IF(B6744&gt;700,IF(B6744&lt;2400,"On","Off"),"Off")</f>
        <v>On</v>
      </c>
      <c r="O6744" s="0" t="n">
        <f aca="false">+WEEKDAY(A6744,2)</f>
        <v>3</v>
      </c>
    </row>
    <row r="6745" customFormat="false" ht="12.75" hidden="false" customHeight="false" outlineLevel="0" collapsed="false">
      <c r="A6745" s="1" t="n">
        <v>36166</v>
      </c>
      <c r="B6745" s="0" t="n">
        <v>2300</v>
      </c>
      <c r="C6745" s="0" t="n">
        <v>17.12</v>
      </c>
      <c r="D6745" s="0" t="n">
        <v>17.12</v>
      </c>
      <c r="E6745" s="0" t="n">
        <v>17.12</v>
      </c>
      <c r="F6745" s="0" t="n">
        <v>17.12</v>
      </c>
      <c r="M6745" s="4" t="n">
        <v>33463</v>
      </c>
      <c r="N6745" s="0" t="str">
        <f aca="false">+IF(B6745&gt;700,IF(B6745&lt;2400,"On","Off"),"Off")</f>
        <v>On</v>
      </c>
      <c r="O6745" s="0" t="n">
        <f aca="false">+WEEKDAY(A6745,2)</f>
        <v>3</v>
      </c>
    </row>
    <row r="6746" customFormat="false" ht="12.75" hidden="false" customHeight="false" outlineLevel="0" collapsed="false">
      <c r="A6746" s="1" t="n">
        <v>36166</v>
      </c>
      <c r="B6746" s="0" t="n">
        <v>2400</v>
      </c>
      <c r="C6746" s="0" t="n">
        <v>14.27</v>
      </c>
      <c r="D6746" s="0" t="n">
        <v>14.27</v>
      </c>
      <c r="E6746" s="0" t="n">
        <v>14.27</v>
      </c>
      <c r="F6746" s="0" t="n">
        <v>14.27</v>
      </c>
      <c r="M6746" s="4" t="n">
        <v>30627</v>
      </c>
      <c r="N6746" s="0" t="str">
        <f aca="false">+IF(B6746&gt;700,IF(B6746&lt;2400,"On","Off"),"Off")</f>
        <v>Off</v>
      </c>
      <c r="O6746" s="0" t="n">
        <f aca="false">+WEEKDAY(A6746,2)</f>
        <v>3</v>
      </c>
    </row>
    <row r="6747" customFormat="false" ht="12.75" hidden="false" customHeight="false" outlineLevel="0" collapsed="false">
      <c r="A6747" s="1" t="n">
        <v>36167</v>
      </c>
      <c r="B6747" s="0" t="n">
        <v>100</v>
      </c>
      <c r="C6747" s="0" t="n">
        <v>14.08</v>
      </c>
      <c r="D6747" s="0" t="n">
        <v>14.08</v>
      </c>
      <c r="E6747" s="0" t="n">
        <v>14.08</v>
      </c>
      <c r="F6747" s="0" t="n">
        <v>14.08</v>
      </c>
      <c r="M6747" s="4" t="n">
        <v>28667</v>
      </c>
      <c r="N6747" s="0" t="str">
        <f aca="false">+IF(B6747&gt;700,IF(B6747&lt;2400,"On","Off"),"Off")</f>
        <v>Off</v>
      </c>
      <c r="O6747" s="0" t="n">
        <f aca="false">+WEEKDAY(A6747,2)</f>
        <v>4</v>
      </c>
    </row>
    <row r="6748" customFormat="false" ht="12.75" hidden="false" customHeight="false" outlineLevel="0" collapsed="false">
      <c r="A6748" s="1" t="n">
        <v>36167</v>
      </c>
      <c r="B6748" s="0" t="n">
        <v>200</v>
      </c>
      <c r="C6748" s="0" t="n">
        <v>14.17</v>
      </c>
      <c r="D6748" s="0" t="n">
        <v>14.17</v>
      </c>
      <c r="E6748" s="0" t="n">
        <v>14.17</v>
      </c>
      <c r="F6748" s="0" t="n">
        <v>14.17</v>
      </c>
      <c r="M6748" s="4" t="n">
        <v>27450</v>
      </c>
      <c r="N6748" s="0" t="str">
        <f aca="false">+IF(B6748&gt;700,IF(B6748&lt;2400,"On","Off"),"Off")</f>
        <v>Off</v>
      </c>
      <c r="O6748" s="0" t="n">
        <f aca="false">+WEEKDAY(A6748,2)</f>
        <v>4</v>
      </c>
    </row>
    <row r="6749" customFormat="false" ht="12.75" hidden="false" customHeight="false" outlineLevel="0" collapsed="false">
      <c r="A6749" s="1" t="n">
        <v>36167</v>
      </c>
      <c r="B6749" s="0" t="n">
        <v>300</v>
      </c>
      <c r="C6749" s="0" t="n">
        <v>13.7</v>
      </c>
      <c r="D6749" s="0" t="n">
        <v>13.7</v>
      </c>
      <c r="E6749" s="0" t="n">
        <v>13.7</v>
      </c>
      <c r="F6749" s="0" t="n">
        <v>13.7</v>
      </c>
      <c r="M6749" s="4" t="n">
        <v>26951</v>
      </c>
      <c r="N6749" s="0" t="str">
        <f aca="false">+IF(B6749&gt;700,IF(B6749&lt;2400,"On","Off"),"Off")</f>
        <v>Off</v>
      </c>
      <c r="O6749" s="0" t="n">
        <f aca="false">+WEEKDAY(A6749,2)</f>
        <v>4</v>
      </c>
    </row>
    <row r="6750" customFormat="false" ht="12.75" hidden="false" customHeight="false" outlineLevel="0" collapsed="false">
      <c r="A6750" s="1" t="n">
        <v>36167</v>
      </c>
      <c r="B6750" s="0" t="n">
        <v>400</v>
      </c>
      <c r="C6750" s="0" t="n">
        <v>13.75</v>
      </c>
      <c r="D6750" s="0" t="n">
        <v>13.75</v>
      </c>
      <c r="E6750" s="0" t="n">
        <v>13.75</v>
      </c>
      <c r="F6750" s="0" t="n">
        <v>13.75</v>
      </c>
      <c r="M6750" s="4" t="n">
        <v>26863</v>
      </c>
      <c r="N6750" s="0" t="str">
        <f aca="false">+IF(B6750&gt;700,IF(B6750&lt;2400,"On","Off"),"Off")</f>
        <v>Off</v>
      </c>
      <c r="O6750" s="0" t="n">
        <f aca="false">+WEEKDAY(A6750,2)</f>
        <v>4</v>
      </c>
    </row>
    <row r="6751" customFormat="false" ht="12.75" hidden="false" customHeight="false" outlineLevel="0" collapsed="false">
      <c r="A6751" s="1" t="n">
        <v>36167</v>
      </c>
      <c r="B6751" s="0" t="n">
        <v>500</v>
      </c>
      <c r="C6751" s="0" t="n">
        <v>16.17</v>
      </c>
      <c r="D6751" s="0" t="n">
        <v>16.17</v>
      </c>
      <c r="E6751" s="0" t="n">
        <v>16.17</v>
      </c>
      <c r="F6751" s="0" t="n">
        <v>16.17</v>
      </c>
      <c r="M6751" s="4" t="n">
        <v>27262</v>
      </c>
      <c r="N6751" s="0" t="str">
        <f aca="false">+IF(B6751&gt;700,IF(B6751&lt;2400,"On","Off"),"Off")</f>
        <v>Off</v>
      </c>
      <c r="O6751" s="0" t="n">
        <f aca="false">+WEEKDAY(A6751,2)</f>
        <v>4</v>
      </c>
    </row>
    <row r="6752" customFormat="false" ht="12.75" hidden="false" customHeight="false" outlineLevel="0" collapsed="false">
      <c r="A6752" s="1" t="n">
        <v>36167</v>
      </c>
      <c r="B6752" s="0" t="n">
        <v>600</v>
      </c>
      <c r="C6752" s="0" t="n">
        <v>19.73</v>
      </c>
      <c r="D6752" s="0" t="n">
        <v>19.73</v>
      </c>
      <c r="E6752" s="0" t="n">
        <v>19.73</v>
      </c>
      <c r="F6752" s="0" t="n">
        <v>19.73</v>
      </c>
      <c r="M6752" s="4" t="n">
        <v>29041</v>
      </c>
      <c r="N6752" s="0" t="str">
        <f aca="false">+IF(B6752&gt;700,IF(B6752&lt;2400,"On","Off"),"Off")</f>
        <v>Off</v>
      </c>
      <c r="O6752" s="0" t="n">
        <f aca="false">+WEEKDAY(A6752,2)</f>
        <v>4</v>
      </c>
    </row>
    <row r="6753" customFormat="false" ht="12.75" hidden="false" customHeight="false" outlineLevel="0" collapsed="false">
      <c r="A6753" s="1" t="n">
        <v>36167</v>
      </c>
      <c r="B6753" s="0" t="n">
        <v>700</v>
      </c>
      <c r="C6753" s="0" t="n">
        <v>34.51</v>
      </c>
      <c r="D6753" s="0" t="n">
        <v>34.51</v>
      </c>
      <c r="E6753" s="0" t="n">
        <v>34.51</v>
      </c>
      <c r="F6753" s="0" t="n">
        <v>34.51</v>
      </c>
      <c r="M6753" s="4" t="n">
        <v>33043</v>
      </c>
      <c r="N6753" s="0" t="str">
        <f aca="false">+IF(B6753&gt;700,IF(B6753&lt;2400,"On","Off"),"Off")</f>
        <v>Off</v>
      </c>
      <c r="O6753" s="0" t="n">
        <f aca="false">+WEEKDAY(A6753,2)</f>
        <v>4</v>
      </c>
    </row>
    <row r="6754" customFormat="false" ht="12.75" hidden="false" customHeight="false" outlineLevel="0" collapsed="false">
      <c r="A6754" s="1" t="n">
        <v>36167</v>
      </c>
      <c r="B6754" s="0" t="n">
        <v>800</v>
      </c>
      <c r="C6754" s="0" t="n">
        <v>20.15</v>
      </c>
      <c r="D6754" s="0" t="n">
        <v>20.15</v>
      </c>
      <c r="E6754" s="0" t="n">
        <v>20.15</v>
      </c>
      <c r="F6754" s="0" t="n">
        <v>20.15</v>
      </c>
      <c r="M6754" s="4" t="n">
        <v>35450</v>
      </c>
      <c r="N6754" s="0" t="str">
        <f aca="false">+IF(B6754&gt;700,IF(B6754&lt;2400,"On","Off"),"Off")</f>
        <v>On</v>
      </c>
      <c r="O6754" s="0" t="n">
        <f aca="false">+WEEKDAY(A6754,2)</f>
        <v>4</v>
      </c>
    </row>
    <row r="6755" customFormat="false" ht="12.75" hidden="false" customHeight="false" outlineLevel="0" collapsed="false">
      <c r="A6755" s="1" t="n">
        <v>36167</v>
      </c>
      <c r="B6755" s="0" t="n">
        <v>900</v>
      </c>
      <c r="C6755" s="0" t="n">
        <v>20.63</v>
      </c>
      <c r="D6755" s="0" t="n">
        <v>20.63</v>
      </c>
      <c r="E6755" s="0" t="n">
        <v>20.63</v>
      </c>
      <c r="F6755" s="0" t="n">
        <v>20.63</v>
      </c>
      <c r="M6755" s="4" t="n">
        <v>35960</v>
      </c>
      <c r="N6755" s="0" t="str">
        <f aca="false">+IF(B6755&gt;700,IF(B6755&lt;2400,"On","Off"),"Off")</f>
        <v>On</v>
      </c>
      <c r="O6755" s="0" t="n">
        <f aca="false">+WEEKDAY(A6755,2)</f>
        <v>4</v>
      </c>
    </row>
    <row r="6756" customFormat="false" ht="12.75" hidden="false" customHeight="false" outlineLevel="0" collapsed="false">
      <c r="A6756" s="1" t="n">
        <v>36167</v>
      </c>
      <c r="B6756" s="0" t="n">
        <v>1000</v>
      </c>
      <c r="C6756" s="0" t="n">
        <v>24.52</v>
      </c>
      <c r="D6756" s="0" t="n">
        <v>24.52</v>
      </c>
      <c r="E6756" s="0" t="n">
        <v>24.52</v>
      </c>
      <c r="F6756" s="0" t="n">
        <v>24.52</v>
      </c>
      <c r="M6756" s="4" t="n">
        <v>35433</v>
      </c>
      <c r="N6756" s="0" t="str">
        <f aca="false">+IF(B6756&gt;700,IF(B6756&lt;2400,"On","Off"),"Off")</f>
        <v>On</v>
      </c>
      <c r="O6756" s="0" t="n">
        <f aca="false">+WEEKDAY(A6756,2)</f>
        <v>4</v>
      </c>
    </row>
    <row r="6757" customFormat="false" ht="12.75" hidden="false" customHeight="false" outlineLevel="0" collapsed="false">
      <c r="A6757" s="1" t="n">
        <v>36167</v>
      </c>
      <c r="B6757" s="0" t="n">
        <v>1100</v>
      </c>
      <c r="C6757" s="0" t="n">
        <v>22.35</v>
      </c>
      <c r="D6757" s="0" t="n">
        <v>22.35</v>
      </c>
      <c r="E6757" s="0" t="n">
        <v>22.35</v>
      </c>
      <c r="F6757" s="0" t="n">
        <v>22.35</v>
      </c>
      <c r="M6757" s="4" t="n">
        <v>35160</v>
      </c>
      <c r="N6757" s="0" t="str">
        <f aca="false">+IF(B6757&gt;700,IF(B6757&lt;2400,"On","Off"),"Off")</f>
        <v>On</v>
      </c>
      <c r="O6757" s="0" t="n">
        <f aca="false">+WEEKDAY(A6757,2)</f>
        <v>4</v>
      </c>
    </row>
    <row r="6758" customFormat="false" ht="12.75" hidden="false" customHeight="false" outlineLevel="0" collapsed="false">
      <c r="A6758" s="1" t="n">
        <v>36167</v>
      </c>
      <c r="B6758" s="0" t="n">
        <v>1200</v>
      </c>
      <c r="C6758" s="0" t="n">
        <v>20.08</v>
      </c>
      <c r="D6758" s="0" t="n">
        <v>20.08</v>
      </c>
      <c r="E6758" s="0" t="n">
        <v>20.08</v>
      </c>
      <c r="F6758" s="0" t="n">
        <v>20.08</v>
      </c>
      <c r="M6758" s="4" t="n">
        <v>34889</v>
      </c>
      <c r="N6758" s="0" t="str">
        <f aca="false">+IF(B6758&gt;700,IF(B6758&lt;2400,"On","Off"),"Off")</f>
        <v>On</v>
      </c>
      <c r="O6758" s="0" t="n">
        <f aca="false">+WEEKDAY(A6758,2)</f>
        <v>4</v>
      </c>
    </row>
    <row r="6759" customFormat="false" ht="12.75" hidden="false" customHeight="false" outlineLevel="0" collapsed="false">
      <c r="A6759" s="1" t="n">
        <v>36167</v>
      </c>
      <c r="B6759" s="0" t="n">
        <v>1300</v>
      </c>
      <c r="C6759" s="0" t="n">
        <v>20.17</v>
      </c>
      <c r="D6759" s="0" t="n">
        <v>20.17</v>
      </c>
      <c r="E6759" s="0" t="n">
        <v>20.17</v>
      </c>
      <c r="F6759" s="0" t="n">
        <v>20.17</v>
      </c>
      <c r="M6759" s="4" t="n">
        <v>34114</v>
      </c>
      <c r="N6759" s="0" t="str">
        <f aca="false">+IF(B6759&gt;700,IF(B6759&lt;2400,"On","Off"),"Off")</f>
        <v>On</v>
      </c>
      <c r="O6759" s="0" t="n">
        <f aca="false">+WEEKDAY(A6759,2)</f>
        <v>4</v>
      </c>
    </row>
    <row r="6760" customFormat="false" ht="12.75" hidden="false" customHeight="false" outlineLevel="0" collapsed="false">
      <c r="A6760" s="1" t="n">
        <v>36167</v>
      </c>
      <c r="B6760" s="0" t="n">
        <v>1400</v>
      </c>
      <c r="C6760" s="0" t="n">
        <v>19.48</v>
      </c>
      <c r="D6760" s="0" t="n">
        <v>19.48</v>
      </c>
      <c r="E6760" s="0" t="n">
        <v>19.48</v>
      </c>
      <c r="F6760" s="0" t="n">
        <v>19.48</v>
      </c>
      <c r="M6760" s="4" t="n">
        <v>34022</v>
      </c>
      <c r="N6760" s="0" t="str">
        <f aca="false">+IF(B6760&gt;700,IF(B6760&lt;2400,"On","Off"),"Off")</f>
        <v>On</v>
      </c>
      <c r="O6760" s="0" t="n">
        <f aca="false">+WEEKDAY(A6760,2)</f>
        <v>4</v>
      </c>
    </row>
    <row r="6761" customFormat="false" ht="12.75" hidden="false" customHeight="false" outlineLevel="0" collapsed="false">
      <c r="A6761" s="1" t="n">
        <v>36167</v>
      </c>
      <c r="B6761" s="0" t="n">
        <v>1500</v>
      </c>
      <c r="C6761" s="0" t="n">
        <v>18.5</v>
      </c>
      <c r="D6761" s="0" t="n">
        <v>18.5</v>
      </c>
      <c r="E6761" s="0" t="n">
        <v>18.5</v>
      </c>
      <c r="F6761" s="0" t="n">
        <v>18.5</v>
      </c>
      <c r="M6761" s="4" t="n">
        <v>33650</v>
      </c>
      <c r="N6761" s="0" t="str">
        <f aca="false">+IF(B6761&gt;700,IF(B6761&lt;2400,"On","Off"),"Off")</f>
        <v>On</v>
      </c>
      <c r="O6761" s="0" t="n">
        <f aca="false">+WEEKDAY(A6761,2)</f>
        <v>4</v>
      </c>
    </row>
    <row r="6762" customFormat="false" ht="12.75" hidden="false" customHeight="false" outlineLevel="0" collapsed="false">
      <c r="A6762" s="1" t="n">
        <v>36167</v>
      </c>
      <c r="B6762" s="0" t="n">
        <v>1600</v>
      </c>
      <c r="C6762" s="0" t="n">
        <v>23.74</v>
      </c>
      <c r="D6762" s="0" t="n">
        <v>23.74</v>
      </c>
      <c r="E6762" s="0" t="n">
        <v>23.74</v>
      </c>
      <c r="F6762" s="0" t="n">
        <v>23.74</v>
      </c>
      <c r="M6762" s="4" t="n">
        <v>33597</v>
      </c>
      <c r="N6762" s="0" t="str">
        <f aca="false">+IF(B6762&gt;700,IF(B6762&lt;2400,"On","Off"),"Off")</f>
        <v>On</v>
      </c>
      <c r="O6762" s="0" t="n">
        <f aca="false">+WEEKDAY(A6762,2)</f>
        <v>4</v>
      </c>
    </row>
    <row r="6763" customFormat="false" ht="12.75" hidden="false" customHeight="false" outlineLevel="0" collapsed="false">
      <c r="A6763" s="1" t="n">
        <v>36167</v>
      </c>
      <c r="B6763" s="0" t="n">
        <v>1700</v>
      </c>
      <c r="C6763" s="0" t="n">
        <v>52.52</v>
      </c>
      <c r="D6763" s="0" t="n">
        <v>52.52</v>
      </c>
      <c r="E6763" s="0" t="n">
        <v>52.52</v>
      </c>
      <c r="F6763" s="0" t="n">
        <v>52.52</v>
      </c>
      <c r="M6763" s="4" t="n">
        <v>34784</v>
      </c>
      <c r="N6763" s="0" t="str">
        <f aca="false">+IF(B6763&gt;700,IF(B6763&lt;2400,"On","Off"),"Off")</f>
        <v>On</v>
      </c>
      <c r="O6763" s="0" t="n">
        <f aca="false">+WEEKDAY(A6763,2)</f>
        <v>4</v>
      </c>
    </row>
    <row r="6764" customFormat="false" ht="12.75" hidden="false" customHeight="false" outlineLevel="0" collapsed="false">
      <c r="A6764" s="1" t="n">
        <v>36167</v>
      </c>
      <c r="B6764" s="0" t="n">
        <v>1800</v>
      </c>
      <c r="C6764" s="0" t="n">
        <v>25.83</v>
      </c>
      <c r="D6764" s="0" t="n">
        <v>25.83</v>
      </c>
      <c r="E6764" s="0" t="n">
        <v>25.83</v>
      </c>
      <c r="F6764" s="0" t="n">
        <v>25.83</v>
      </c>
      <c r="M6764" s="4" t="n">
        <v>38099</v>
      </c>
      <c r="N6764" s="0" t="str">
        <f aca="false">+IF(B6764&gt;700,IF(B6764&lt;2400,"On","Off"),"Off")</f>
        <v>On</v>
      </c>
      <c r="O6764" s="0" t="n">
        <f aca="false">+WEEKDAY(A6764,2)</f>
        <v>4</v>
      </c>
    </row>
    <row r="6765" customFormat="false" ht="12.75" hidden="false" customHeight="false" outlineLevel="0" collapsed="false">
      <c r="A6765" s="1" t="n">
        <v>36167</v>
      </c>
      <c r="B6765" s="0" t="n">
        <v>1900</v>
      </c>
      <c r="C6765" s="0" t="n">
        <v>38.88</v>
      </c>
      <c r="D6765" s="0" t="n">
        <v>38.88</v>
      </c>
      <c r="E6765" s="0" t="n">
        <v>38.88</v>
      </c>
      <c r="F6765" s="0" t="n">
        <v>38.88</v>
      </c>
      <c r="M6765" s="4" t="n">
        <v>38901</v>
      </c>
      <c r="N6765" s="0" t="str">
        <f aca="false">+IF(B6765&gt;700,IF(B6765&lt;2400,"On","Off"),"Off")</f>
        <v>On</v>
      </c>
      <c r="O6765" s="0" t="n">
        <f aca="false">+WEEKDAY(A6765,2)</f>
        <v>4</v>
      </c>
    </row>
    <row r="6766" customFormat="false" ht="12.75" hidden="false" customHeight="false" outlineLevel="0" collapsed="false">
      <c r="A6766" s="1" t="n">
        <v>36167</v>
      </c>
      <c r="B6766" s="0" t="n">
        <v>2000</v>
      </c>
      <c r="C6766" s="0" t="n">
        <v>45.13</v>
      </c>
      <c r="D6766" s="0" t="n">
        <v>45.13</v>
      </c>
      <c r="E6766" s="0" t="n">
        <v>45.13</v>
      </c>
      <c r="F6766" s="0" t="n">
        <v>45.13</v>
      </c>
      <c r="M6766" s="4" t="n">
        <v>38308</v>
      </c>
      <c r="N6766" s="0" t="str">
        <f aca="false">+IF(B6766&gt;700,IF(B6766&lt;2400,"On","Off"),"Off")</f>
        <v>On</v>
      </c>
      <c r="O6766" s="0" t="n">
        <f aca="false">+WEEKDAY(A6766,2)</f>
        <v>4</v>
      </c>
    </row>
    <row r="6767" customFormat="false" ht="12.75" hidden="false" customHeight="false" outlineLevel="0" collapsed="false">
      <c r="A6767" s="1" t="n">
        <v>36167</v>
      </c>
      <c r="B6767" s="0" t="n">
        <v>2100</v>
      </c>
      <c r="C6767" s="0" t="n">
        <v>23.4</v>
      </c>
      <c r="D6767" s="0" t="n">
        <v>23.4</v>
      </c>
      <c r="E6767" s="0" t="n">
        <v>23.4</v>
      </c>
      <c r="F6767" s="0" t="n">
        <v>23.4</v>
      </c>
      <c r="M6767" s="4" t="n">
        <v>37951</v>
      </c>
      <c r="N6767" s="0" t="str">
        <f aca="false">+IF(B6767&gt;700,IF(B6767&lt;2400,"On","Off"),"Off")</f>
        <v>On</v>
      </c>
      <c r="O6767" s="0" t="n">
        <f aca="false">+WEEKDAY(A6767,2)</f>
        <v>4</v>
      </c>
    </row>
    <row r="6768" customFormat="false" ht="12.75" hidden="false" customHeight="false" outlineLevel="0" collapsed="false">
      <c r="A6768" s="1" t="n">
        <v>36167</v>
      </c>
      <c r="B6768" s="0" t="n">
        <v>2200</v>
      </c>
      <c r="C6768" s="0" t="n">
        <v>18.96</v>
      </c>
      <c r="D6768" s="0" t="n">
        <v>18.96</v>
      </c>
      <c r="E6768" s="0" t="n">
        <v>18.96</v>
      </c>
      <c r="F6768" s="0" t="n">
        <v>18.96</v>
      </c>
      <c r="M6768" s="4" t="n">
        <v>36577</v>
      </c>
      <c r="N6768" s="0" t="str">
        <f aca="false">+IF(B6768&gt;700,IF(B6768&lt;2400,"On","Off"),"Off")</f>
        <v>On</v>
      </c>
      <c r="O6768" s="0" t="n">
        <f aca="false">+WEEKDAY(A6768,2)</f>
        <v>4</v>
      </c>
    </row>
    <row r="6769" customFormat="false" ht="12.75" hidden="false" customHeight="false" outlineLevel="0" collapsed="false">
      <c r="A6769" s="1" t="n">
        <v>36167</v>
      </c>
      <c r="B6769" s="0" t="n">
        <v>2300</v>
      </c>
      <c r="C6769" s="0" t="n">
        <v>16.66</v>
      </c>
      <c r="D6769" s="0" t="n">
        <v>16.66</v>
      </c>
      <c r="E6769" s="0" t="n">
        <v>16.66</v>
      </c>
      <c r="F6769" s="0" t="n">
        <v>16.66</v>
      </c>
      <c r="M6769" s="4" t="n">
        <v>33960</v>
      </c>
      <c r="N6769" s="0" t="str">
        <f aca="false">+IF(B6769&gt;700,IF(B6769&lt;2400,"On","Off"),"Off")</f>
        <v>On</v>
      </c>
      <c r="O6769" s="0" t="n">
        <f aca="false">+WEEKDAY(A6769,2)</f>
        <v>4</v>
      </c>
    </row>
    <row r="6770" customFormat="false" ht="12.75" hidden="false" customHeight="false" outlineLevel="0" collapsed="false">
      <c r="A6770" s="1" t="n">
        <v>36167</v>
      </c>
      <c r="B6770" s="0" t="n">
        <v>2400</v>
      </c>
      <c r="C6770" s="0" t="n">
        <v>15.97</v>
      </c>
      <c r="D6770" s="0" t="n">
        <v>15.97</v>
      </c>
      <c r="E6770" s="0" t="n">
        <v>15.97</v>
      </c>
      <c r="F6770" s="0" t="n">
        <v>15.97</v>
      </c>
      <c r="M6770" s="4" t="n">
        <v>31335</v>
      </c>
      <c r="N6770" s="0" t="str">
        <f aca="false">+IF(B6770&gt;700,IF(B6770&lt;2400,"On","Off"),"Off")</f>
        <v>Off</v>
      </c>
      <c r="O6770" s="0" t="n">
        <f aca="false">+WEEKDAY(A6770,2)</f>
        <v>4</v>
      </c>
    </row>
    <row r="6771" customFormat="false" ht="12.75" hidden="false" customHeight="false" outlineLevel="0" collapsed="false">
      <c r="A6771" s="1" t="n">
        <v>36168</v>
      </c>
      <c r="B6771" s="0" t="n">
        <v>100</v>
      </c>
      <c r="C6771" s="0" t="n">
        <v>16.67</v>
      </c>
      <c r="D6771" s="0" t="n">
        <v>16.67</v>
      </c>
      <c r="E6771" s="0" t="n">
        <v>16.67</v>
      </c>
      <c r="F6771" s="0" t="n">
        <v>16.67</v>
      </c>
      <c r="M6771" s="4" t="n">
        <v>29467</v>
      </c>
      <c r="N6771" s="0" t="str">
        <f aca="false">+IF(B6771&gt;700,IF(B6771&lt;2400,"On","Off"),"Off")</f>
        <v>Off</v>
      </c>
      <c r="O6771" s="0" t="n">
        <f aca="false">+WEEKDAY(A6771,2)</f>
        <v>5</v>
      </c>
    </row>
    <row r="6772" customFormat="false" ht="12.75" hidden="false" customHeight="false" outlineLevel="0" collapsed="false">
      <c r="A6772" s="1" t="n">
        <v>36168</v>
      </c>
      <c r="B6772" s="0" t="n">
        <v>200</v>
      </c>
      <c r="C6772" s="0" t="n">
        <v>16.33</v>
      </c>
      <c r="D6772" s="0" t="n">
        <v>16.33</v>
      </c>
      <c r="E6772" s="0" t="n">
        <v>16.33</v>
      </c>
      <c r="F6772" s="0" t="n">
        <v>16.33</v>
      </c>
      <c r="M6772" s="4" t="n">
        <v>28582</v>
      </c>
      <c r="N6772" s="0" t="str">
        <f aca="false">+IF(B6772&gt;700,IF(B6772&lt;2400,"On","Off"),"Off")</f>
        <v>Off</v>
      </c>
      <c r="O6772" s="0" t="n">
        <f aca="false">+WEEKDAY(A6772,2)</f>
        <v>5</v>
      </c>
    </row>
    <row r="6773" customFormat="false" ht="12.75" hidden="false" customHeight="false" outlineLevel="0" collapsed="false">
      <c r="A6773" s="1" t="n">
        <v>36168</v>
      </c>
      <c r="B6773" s="0" t="n">
        <v>300</v>
      </c>
      <c r="C6773" s="0" t="n">
        <v>16.45</v>
      </c>
      <c r="D6773" s="0" t="n">
        <v>16.45</v>
      </c>
      <c r="E6773" s="0" t="n">
        <v>16.45</v>
      </c>
      <c r="F6773" s="0" t="n">
        <v>16.45</v>
      </c>
      <c r="M6773" s="4" t="n">
        <v>28186</v>
      </c>
      <c r="N6773" s="0" t="str">
        <f aca="false">+IF(B6773&gt;700,IF(B6773&lt;2400,"On","Off"),"Off")</f>
        <v>Off</v>
      </c>
      <c r="O6773" s="0" t="n">
        <f aca="false">+WEEKDAY(A6773,2)</f>
        <v>5</v>
      </c>
    </row>
    <row r="6774" customFormat="false" ht="12.75" hidden="false" customHeight="false" outlineLevel="0" collapsed="false">
      <c r="A6774" s="1" t="n">
        <v>36168</v>
      </c>
      <c r="B6774" s="0" t="n">
        <v>400</v>
      </c>
      <c r="C6774" s="0" t="n">
        <v>19.02</v>
      </c>
      <c r="D6774" s="0" t="n">
        <v>19.02</v>
      </c>
      <c r="E6774" s="0" t="n">
        <v>19.02</v>
      </c>
      <c r="F6774" s="0" t="n">
        <v>19.02</v>
      </c>
      <c r="M6774" s="4" t="n">
        <v>28167</v>
      </c>
      <c r="N6774" s="0" t="str">
        <f aca="false">+IF(B6774&gt;700,IF(B6774&lt;2400,"On","Off"),"Off")</f>
        <v>Off</v>
      </c>
      <c r="O6774" s="0" t="n">
        <f aca="false">+WEEKDAY(A6774,2)</f>
        <v>5</v>
      </c>
    </row>
    <row r="6775" customFormat="false" ht="12.75" hidden="false" customHeight="false" outlineLevel="0" collapsed="false">
      <c r="A6775" s="1" t="n">
        <v>36168</v>
      </c>
      <c r="B6775" s="0" t="n">
        <v>500</v>
      </c>
      <c r="C6775" s="0" t="n">
        <v>20.46</v>
      </c>
      <c r="D6775" s="0" t="n">
        <v>20.46</v>
      </c>
      <c r="E6775" s="0" t="n">
        <v>20.46</v>
      </c>
      <c r="F6775" s="0" t="n">
        <v>20.46</v>
      </c>
      <c r="M6775" s="4" t="n">
        <v>28696</v>
      </c>
      <c r="N6775" s="0" t="str">
        <f aca="false">+IF(B6775&gt;700,IF(B6775&lt;2400,"On","Off"),"Off")</f>
        <v>Off</v>
      </c>
      <c r="O6775" s="0" t="n">
        <f aca="false">+WEEKDAY(A6775,2)</f>
        <v>5</v>
      </c>
    </row>
    <row r="6776" customFormat="false" ht="12.75" hidden="false" customHeight="false" outlineLevel="0" collapsed="false">
      <c r="A6776" s="1" t="n">
        <v>36168</v>
      </c>
      <c r="B6776" s="0" t="n">
        <v>600</v>
      </c>
      <c r="C6776" s="0" t="n">
        <v>28.92</v>
      </c>
      <c r="D6776" s="0" t="n">
        <v>28.92</v>
      </c>
      <c r="E6776" s="0" t="n">
        <v>28.92</v>
      </c>
      <c r="F6776" s="0" t="n">
        <v>28.92</v>
      </c>
      <c r="M6776" s="4" t="n">
        <v>30730</v>
      </c>
      <c r="N6776" s="0" t="str">
        <f aca="false">+IF(B6776&gt;700,IF(B6776&lt;2400,"On","Off"),"Off")</f>
        <v>Off</v>
      </c>
      <c r="O6776" s="0" t="n">
        <f aca="false">+WEEKDAY(A6776,2)</f>
        <v>5</v>
      </c>
    </row>
    <row r="6777" customFormat="false" ht="12.75" hidden="false" customHeight="false" outlineLevel="0" collapsed="false">
      <c r="A6777" s="1" t="n">
        <v>36168</v>
      </c>
      <c r="B6777" s="0" t="n">
        <v>700</v>
      </c>
      <c r="C6777" s="0" t="n">
        <v>33.64</v>
      </c>
      <c r="D6777" s="0" t="n">
        <v>33.64</v>
      </c>
      <c r="E6777" s="0" t="n">
        <v>33.64</v>
      </c>
      <c r="F6777" s="0" t="n">
        <v>33.64</v>
      </c>
      <c r="M6777" s="4" t="n">
        <v>34479</v>
      </c>
      <c r="N6777" s="0" t="str">
        <f aca="false">+IF(B6777&gt;700,IF(B6777&lt;2400,"On","Off"),"Off")</f>
        <v>Off</v>
      </c>
      <c r="O6777" s="0" t="n">
        <f aca="false">+WEEKDAY(A6777,2)</f>
        <v>5</v>
      </c>
    </row>
    <row r="6778" customFormat="false" ht="12.75" hidden="false" customHeight="false" outlineLevel="0" collapsed="false">
      <c r="A6778" s="1" t="n">
        <v>36168</v>
      </c>
      <c r="B6778" s="0" t="n">
        <v>800</v>
      </c>
      <c r="C6778" s="0" t="n">
        <v>30.42</v>
      </c>
      <c r="D6778" s="0" t="n">
        <v>30.42</v>
      </c>
      <c r="E6778" s="0" t="n">
        <v>30.42</v>
      </c>
      <c r="F6778" s="0" t="n">
        <v>30.42</v>
      </c>
      <c r="M6778" s="4" t="n">
        <v>36986</v>
      </c>
      <c r="N6778" s="0" t="str">
        <f aca="false">+IF(B6778&gt;700,IF(B6778&lt;2400,"On","Off"),"Off")</f>
        <v>On</v>
      </c>
      <c r="O6778" s="0" t="n">
        <f aca="false">+WEEKDAY(A6778,2)</f>
        <v>5</v>
      </c>
    </row>
    <row r="6779" customFormat="false" ht="12.75" hidden="false" customHeight="false" outlineLevel="0" collapsed="false">
      <c r="A6779" s="1" t="n">
        <v>36168</v>
      </c>
      <c r="B6779" s="0" t="n">
        <v>900</v>
      </c>
      <c r="C6779" s="0" t="n">
        <v>32.69</v>
      </c>
      <c r="D6779" s="0" t="n">
        <v>32.69</v>
      </c>
      <c r="E6779" s="0" t="n">
        <v>32.69</v>
      </c>
      <c r="F6779" s="0" t="n">
        <v>32.69</v>
      </c>
      <c r="M6779" s="4" t="n">
        <v>37596</v>
      </c>
      <c r="N6779" s="0" t="str">
        <f aca="false">+IF(B6779&gt;700,IF(B6779&lt;2400,"On","Off"),"Off")</f>
        <v>On</v>
      </c>
      <c r="O6779" s="0" t="n">
        <f aca="false">+WEEKDAY(A6779,2)</f>
        <v>5</v>
      </c>
    </row>
    <row r="6780" customFormat="false" ht="12.75" hidden="false" customHeight="false" outlineLevel="0" collapsed="false">
      <c r="A6780" s="1" t="n">
        <v>36168</v>
      </c>
      <c r="B6780" s="0" t="n">
        <v>1000</v>
      </c>
      <c r="C6780" s="0" t="n">
        <v>45.02</v>
      </c>
      <c r="D6780" s="0" t="n">
        <v>45.02</v>
      </c>
      <c r="E6780" s="0" t="n">
        <v>45.02</v>
      </c>
      <c r="F6780" s="0" t="n">
        <v>45.02</v>
      </c>
      <c r="M6780" s="4" t="n">
        <v>37988</v>
      </c>
      <c r="N6780" s="0" t="str">
        <f aca="false">+IF(B6780&gt;700,IF(B6780&lt;2400,"On","Off"),"Off")</f>
        <v>On</v>
      </c>
      <c r="O6780" s="0" t="n">
        <f aca="false">+WEEKDAY(A6780,2)</f>
        <v>5</v>
      </c>
    </row>
    <row r="6781" customFormat="false" ht="12.75" hidden="false" customHeight="false" outlineLevel="0" collapsed="false">
      <c r="A6781" s="1" t="n">
        <v>36168</v>
      </c>
      <c r="B6781" s="0" t="n">
        <v>1100</v>
      </c>
      <c r="C6781" s="0" t="n">
        <v>45.9</v>
      </c>
      <c r="D6781" s="0" t="n">
        <v>45.9</v>
      </c>
      <c r="E6781" s="0" t="n">
        <v>45.9</v>
      </c>
      <c r="F6781" s="0" t="n">
        <v>45.9</v>
      </c>
      <c r="M6781" s="4" t="n">
        <v>38266</v>
      </c>
      <c r="N6781" s="0" t="str">
        <f aca="false">+IF(B6781&gt;700,IF(B6781&lt;2400,"On","Off"),"Off")</f>
        <v>On</v>
      </c>
      <c r="O6781" s="0" t="n">
        <f aca="false">+WEEKDAY(A6781,2)</f>
        <v>5</v>
      </c>
    </row>
    <row r="6782" customFormat="false" ht="12.75" hidden="false" customHeight="false" outlineLevel="0" collapsed="false">
      <c r="A6782" s="1" t="n">
        <v>36168</v>
      </c>
      <c r="B6782" s="0" t="n">
        <v>1200</v>
      </c>
      <c r="C6782" s="0" t="n">
        <v>44.2</v>
      </c>
      <c r="D6782" s="0" t="n">
        <v>44.2</v>
      </c>
      <c r="E6782" s="0" t="n">
        <v>44.2</v>
      </c>
      <c r="F6782" s="0" t="n">
        <v>44.2</v>
      </c>
      <c r="M6782" s="4" t="n">
        <v>38555</v>
      </c>
      <c r="N6782" s="0" t="str">
        <f aca="false">+IF(B6782&gt;700,IF(B6782&lt;2400,"On","Off"),"Off")</f>
        <v>On</v>
      </c>
      <c r="O6782" s="0" t="n">
        <f aca="false">+WEEKDAY(A6782,2)</f>
        <v>5</v>
      </c>
    </row>
    <row r="6783" customFormat="false" ht="12.75" hidden="false" customHeight="false" outlineLevel="0" collapsed="false">
      <c r="A6783" s="1" t="n">
        <v>36168</v>
      </c>
      <c r="B6783" s="0" t="n">
        <v>1300</v>
      </c>
      <c r="C6783" s="0" t="n">
        <v>28.99</v>
      </c>
      <c r="D6783" s="0" t="n">
        <v>28.99</v>
      </c>
      <c r="E6783" s="0" t="n">
        <v>28.99</v>
      </c>
      <c r="F6783" s="0" t="n">
        <v>28.99</v>
      </c>
      <c r="M6783" s="4" t="n">
        <v>38244</v>
      </c>
      <c r="N6783" s="0" t="str">
        <f aca="false">+IF(B6783&gt;700,IF(B6783&lt;2400,"On","Off"),"Off")</f>
        <v>On</v>
      </c>
      <c r="O6783" s="0" t="n">
        <f aca="false">+WEEKDAY(A6783,2)</f>
        <v>5</v>
      </c>
    </row>
    <row r="6784" customFormat="false" ht="12.75" hidden="false" customHeight="false" outlineLevel="0" collapsed="false">
      <c r="A6784" s="1" t="n">
        <v>36168</v>
      </c>
      <c r="B6784" s="0" t="n">
        <v>1400</v>
      </c>
      <c r="C6784" s="0" t="n">
        <v>22.46</v>
      </c>
      <c r="D6784" s="0" t="n">
        <v>22.46</v>
      </c>
      <c r="E6784" s="0" t="n">
        <v>22.46</v>
      </c>
      <c r="F6784" s="0" t="n">
        <v>22.46</v>
      </c>
      <c r="M6784" s="4" t="n">
        <v>38022</v>
      </c>
      <c r="N6784" s="0" t="str">
        <f aca="false">+IF(B6784&gt;700,IF(B6784&lt;2400,"On","Off"),"Off")</f>
        <v>On</v>
      </c>
      <c r="O6784" s="0" t="n">
        <f aca="false">+WEEKDAY(A6784,2)</f>
        <v>5</v>
      </c>
    </row>
    <row r="6785" customFormat="false" ht="12.75" hidden="false" customHeight="false" outlineLevel="0" collapsed="false">
      <c r="A6785" s="1" t="n">
        <v>36168</v>
      </c>
      <c r="B6785" s="0" t="n">
        <v>1500</v>
      </c>
      <c r="C6785" s="0" t="n">
        <v>20.76</v>
      </c>
      <c r="D6785" s="0" t="n">
        <v>20.76</v>
      </c>
      <c r="E6785" s="0" t="n">
        <v>20.76</v>
      </c>
      <c r="F6785" s="0" t="n">
        <v>20.76</v>
      </c>
      <c r="M6785" s="4" t="n">
        <v>36936</v>
      </c>
      <c r="N6785" s="0" t="str">
        <f aca="false">+IF(B6785&gt;700,IF(B6785&lt;2400,"On","Off"),"Off")</f>
        <v>On</v>
      </c>
      <c r="O6785" s="0" t="n">
        <f aca="false">+WEEKDAY(A6785,2)</f>
        <v>5</v>
      </c>
    </row>
    <row r="6786" customFormat="false" ht="12.75" hidden="false" customHeight="false" outlineLevel="0" collapsed="false">
      <c r="A6786" s="1" t="n">
        <v>36168</v>
      </c>
      <c r="B6786" s="0" t="n">
        <v>1600</v>
      </c>
      <c r="C6786" s="0" t="n">
        <v>36.54</v>
      </c>
      <c r="D6786" s="0" t="n">
        <v>36.54</v>
      </c>
      <c r="E6786" s="0" t="n">
        <v>36.54</v>
      </c>
      <c r="F6786" s="0" t="n">
        <v>36.54</v>
      </c>
      <c r="M6786" s="4" t="n">
        <v>36432</v>
      </c>
      <c r="N6786" s="0" t="str">
        <f aca="false">+IF(B6786&gt;700,IF(B6786&lt;2400,"On","Off"),"Off")</f>
        <v>On</v>
      </c>
      <c r="O6786" s="0" t="n">
        <f aca="false">+WEEKDAY(A6786,2)</f>
        <v>5</v>
      </c>
    </row>
    <row r="6787" customFormat="false" ht="12.75" hidden="false" customHeight="false" outlineLevel="0" collapsed="false">
      <c r="A6787" s="1" t="n">
        <v>36168</v>
      </c>
      <c r="B6787" s="0" t="n">
        <v>1700</v>
      </c>
      <c r="C6787" s="0" t="n">
        <v>47.67</v>
      </c>
      <c r="D6787" s="0" t="n">
        <v>47.67</v>
      </c>
      <c r="E6787" s="0" t="n">
        <v>47.67</v>
      </c>
      <c r="F6787" s="0" t="n">
        <v>47.67</v>
      </c>
      <c r="M6787" s="4" t="n">
        <v>36898</v>
      </c>
      <c r="N6787" s="0" t="str">
        <f aca="false">+IF(B6787&gt;700,IF(B6787&lt;2400,"On","Off"),"Off")</f>
        <v>On</v>
      </c>
      <c r="O6787" s="0" t="n">
        <f aca="false">+WEEKDAY(A6787,2)</f>
        <v>5</v>
      </c>
    </row>
    <row r="6788" customFormat="false" ht="12.75" hidden="false" customHeight="false" outlineLevel="0" collapsed="false">
      <c r="A6788" s="1" t="n">
        <v>36168</v>
      </c>
      <c r="B6788" s="0" t="n">
        <v>1800</v>
      </c>
      <c r="C6788" s="0" t="n">
        <v>33.24</v>
      </c>
      <c r="D6788" s="0" t="n">
        <v>33.24</v>
      </c>
      <c r="E6788" s="0" t="n">
        <v>33.24</v>
      </c>
      <c r="F6788" s="0" t="n">
        <v>33.24</v>
      </c>
      <c r="M6788" s="4" t="n">
        <v>39059</v>
      </c>
      <c r="N6788" s="0" t="str">
        <f aca="false">+IF(B6788&gt;700,IF(B6788&lt;2400,"On","Off"),"Off")</f>
        <v>On</v>
      </c>
      <c r="O6788" s="0" t="n">
        <f aca="false">+WEEKDAY(A6788,2)</f>
        <v>5</v>
      </c>
    </row>
    <row r="6789" customFormat="false" ht="12.75" hidden="false" customHeight="false" outlineLevel="0" collapsed="false">
      <c r="A6789" s="1" t="n">
        <v>36168</v>
      </c>
      <c r="B6789" s="0" t="n">
        <v>1900</v>
      </c>
      <c r="C6789" s="0" t="n">
        <v>36.34</v>
      </c>
      <c r="D6789" s="0" t="n">
        <v>36.34</v>
      </c>
      <c r="E6789" s="0" t="n">
        <v>36.34</v>
      </c>
      <c r="F6789" s="0" t="n">
        <v>36.34</v>
      </c>
      <c r="M6789" s="4" t="n">
        <v>38837</v>
      </c>
      <c r="N6789" s="0" t="str">
        <f aca="false">+IF(B6789&gt;700,IF(B6789&lt;2400,"On","Off"),"Off")</f>
        <v>On</v>
      </c>
      <c r="O6789" s="0" t="n">
        <f aca="false">+WEEKDAY(A6789,2)</f>
        <v>5</v>
      </c>
    </row>
    <row r="6790" customFormat="false" ht="12.75" hidden="false" customHeight="false" outlineLevel="0" collapsed="false">
      <c r="A6790" s="1" t="n">
        <v>36168</v>
      </c>
      <c r="B6790" s="0" t="n">
        <v>2000</v>
      </c>
      <c r="C6790" s="0" t="n">
        <v>25.33</v>
      </c>
      <c r="D6790" s="0" t="n">
        <v>25.33</v>
      </c>
      <c r="E6790" s="0" t="n">
        <v>25.33</v>
      </c>
      <c r="F6790" s="0" t="n">
        <v>25.33</v>
      </c>
      <c r="M6790" s="4" t="n">
        <v>37500</v>
      </c>
      <c r="N6790" s="0" t="str">
        <f aca="false">+IF(B6790&gt;700,IF(B6790&lt;2400,"On","Off"),"Off")</f>
        <v>On</v>
      </c>
      <c r="O6790" s="0" t="n">
        <f aca="false">+WEEKDAY(A6790,2)</f>
        <v>5</v>
      </c>
    </row>
    <row r="6791" customFormat="false" ht="12.75" hidden="false" customHeight="false" outlineLevel="0" collapsed="false">
      <c r="A6791" s="1" t="n">
        <v>36168</v>
      </c>
      <c r="B6791" s="0" t="n">
        <v>2100</v>
      </c>
      <c r="C6791" s="0" t="n">
        <v>18.58</v>
      </c>
      <c r="D6791" s="0" t="n">
        <v>18.58</v>
      </c>
      <c r="E6791" s="0" t="n">
        <v>18.58</v>
      </c>
      <c r="F6791" s="0" t="n">
        <v>18.58</v>
      </c>
      <c r="M6791" s="4" t="n">
        <v>36157</v>
      </c>
      <c r="N6791" s="0" t="str">
        <f aca="false">+IF(B6791&gt;700,IF(B6791&lt;2400,"On","Off"),"Off")</f>
        <v>On</v>
      </c>
      <c r="O6791" s="0" t="n">
        <f aca="false">+WEEKDAY(A6791,2)</f>
        <v>5</v>
      </c>
    </row>
    <row r="6792" customFormat="false" ht="12.75" hidden="false" customHeight="false" outlineLevel="0" collapsed="false">
      <c r="A6792" s="1" t="n">
        <v>36168</v>
      </c>
      <c r="B6792" s="0" t="n">
        <v>2200</v>
      </c>
      <c r="C6792" s="0" t="n">
        <v>17.1</v>
      </c>
      <c r="D6792" s="0" t="n">
        <v>17.1</v>
      </c>
      <c r="E6792" s="0" t="n">
        <v>17.1</v>
      </c>
      <c r="F6792" s="0" t="n">
        <v>17.1</v>
      </c>
      <c r="M6792" s="4" t="n">
        <v>34465</v>
      </c>
      <c r="N6792" s="0" t="str">
        <f aca="false">+IF(B6792&gt;700,IF(B6792&lt;2400,"On","Off"),"Off")</f>
        <v>On</v>
      </c>
      <c r="O6792" s="0" t="n">
        <f aca="false">+WEEKDAY(A6792,2)</f>
        <v>5</v>
      </c>
    </row>
    <row r="6793" customFormat="false" ht="12.75" hidden="false" customHeight="false" outlineLevel="0" collapsed="false">
      <c r="A6793" s="1" t="n">
        <v>36168</v>
      </c>
      <c r="B6793" s="0" t="n">
        <v>2300</v>
      </c>
      <c r="C6793" s="0" t="n">
        <v>15.61</v>
      </c>
      <c r="D6793" s="0" t="n">
        <v>15.61</v>
      </c>
      <c r="E6793" s="0" t="n">
        <v>15.61</v>
      </c>
      <c r="F6793" s="0" t="n">
        <v>15.61</v>
      </c>
      <c r="M6793" s="4" t="n">
        <v>32266</v>
      </c>
      <c r="N6793" s="0" t="str">
        <f aca="false">+IF(B6793&gt;700,IF(B6793&lt;2400,"On","Off"),"Off")</f>
        <v>On</v>
      </c>
      <c r="O6793" s="0" t="n">
        <f aca="false">+WEEKDAY(A6793,2)</f>
        <v>5</v>
      </c>
    </row>
    <row r="6794" customFormat="false" ht="12.75" hidden="false" customHeight="false" outlineLevel="0" collapsed="false">
      <c r="A6794" s="1" t="n">
        <v>36168</v>
      </c>
      <c r="B6794" s="0" t="n">
        <v>2400</v>
      </c>
      <c r="C6794" s="0" t="n">
        <v>14.12</v>
      </c>
      <c r="D6794" s="0" t="n">
        <v>14.12</v>
      </c>
      <c r="E6794" s="0" t="n">
        <v>14.12</v>
      </c>
      <c r="F6794" s="0" t="n">
        <v>14.12</v>
      </c>
      <c r="M6794" s="4" t="n">
        <v>29712</v>
      </c>
      <c r="N6794" s="0" t="str">
        <f aca="false">+IF(B6794&gt;700,IF(B6794&lt;2400,"On","Off"),"Off")</f>
        <v>Off</v>
      </c>
      <c r="O6794" s="0" t="n">
        <f aca="false">+WEEKDAY(A6794,2)</f>
        <v>5</v>
      </c>
    </row>
    <row r="6795" customFormat="false" ht="12.75" hidden="false" customHeight="false" outlineLevel="0" collapsed="false">
      <c r="A6795" s="1" t="n">
        <v>36169</v>
      </c>
      <c r="B6795" s="0" t="n">
        <v>100</v>
      </c>
      <c r="C6795" s="0" t="n">
        <v>13.3</v>
      </c>
      <c r="D6795" s="0" t="n">
        <v>13.3</v>
      </c>
      <c r="E6795" s="0" t="n">
        <v>13.3</v>
      </c>
      <c r="F6795" s="0" t="n">
        <v>13.3</v>
      </c>
      <c r="M6795" s="4" t="n">
        <v>27595</v>
      </c>
      <c r="N6795" s="0" t="str">
        <f aca="false">+IF(B6795&gt;700,IF(B6795&lt;2400,"On","Off"),"Off")</f>
        <v>Off</v>
      </c>
      <c r="O6795" s="0" t="n">
        <f aca="false">+WEEKDAY(A6795,2)</f>
        <v>6</v>
      </c>
    </row>
    <row r="6796" customFormat="false" ht="12.75" hidden="false" customHeight="false" outlineLevel="0" collapsed="false">
      <c r="A6796" s="1" t="n">
        <v>36169</v>
      </c>
      <c r="B6796" s="0" t="n">
        <v>200</v>
      </c>
      <c r="C6796" s="0" t="n">
        <v>13.8</v>
      </c>
      <c r="D6796" s="0" t="n">
        <v>13.8</v>
      </c>
      <c r="E6796" s="0" t="n">
        <v>13.8</v>
      </c>
      <c r="F6796" s="0" t="n">
        <v>13.8</v>
      </c>
      <c r="M6796" s="4" t="n">
        <v>26206</v>
      </c>
      <c r="N6796" s="0" t="str">
        <f aca="false">+IF(B6796&gt;700,IF(B6796&lt;2400,"On","Off"),"Off")</f>
        <v>Off</v>
      </c>
      <c r="O6796" s="0" t="n">
        <f aca="false">+WEEKDAY(A6796,2)</f>
        <v>6</v>
      </c>
    </row>
    <row r="6797" customFormat="false" ht="12.75" hidden="false" customHeight="false" outlineLevel="0" collapsed="false">
      <c r="A6797" s="1" t="n">
        <v>36169</v>
      </c>
      <c r="B6797" s="0" t="n">
        <v>300</v>
      </c>
      <c r="C6797" s="0" t="n">
        <v>13.8</v>
      </c>
      <c r="D6797" s="0" t="n">
        <v>13.8</v>
      </c>
      <c r="E6797" s="0" t="n">
        <v>13.8</v>
      </c>
      <c r="F6797" s="0" t="n">
        <v>13.8</v>
      </c>
      <c r="M6797" s="4" t="n">
        <v>25671</v>
      </c>
      <c r="N6797" s="0" t="str">
        <f aca="false">+IF(B6797&gt;700,IF(B6797&lt;2400,"On","Off"),"Off")</f>
        <v>Off</v>
      </c>
      <c r="O6797" s="0" t="n">
        <f aca="false">+WEEKDAY(A6797,2)</f>
        <v>6</v>
      </c>
    </row>
    <row r="6798" customFormat="false" ht="12.75" hidden="false" customHeight="false" outlineLevel="0" collapsed="false">
      <c r="A6798" s="1" t="n">
        <v>36169</v>
      </c>
      <c r="B6798" s="0" t="n">
        <v>400</v>
      </c>
      <c r="C6798" s="0" t="n">
        <v>13.8</v>
      </c>
      <c r="D6798" s="0" t="n">
        <v>13.8</v>
      </c>
      <c r="E6798" s="0" t="n">
        <v>13.8</v>
      </c>
      <c r="F6798" s="0" t="n">
        <v>13.8</v>
      </c>
      <c r="M6798" s="4" t="n">
        <v>25475</v>
      </c>
      <c r="N6798" s="0" t="str">
        <f aca="false">+IF(B6798&gt;700,IF(B6798&lt;2400,"On","Off"),"Off")</f>
        <v>Off</v>
      </c>
      <c r="O6798" s="0" t="n">
        <f aca="false">+WEEKDAY(A6798,2)</f>
        <v>6</v>
      </c>
    </row>
    <row r="6799" customFormat="false" ht="12.75" hidden="false" customHeight="false" outlineLevel="0" collapsed="false">
      <c r="A6799" s="1" t="n">
        <v>36169</v>
      </c>
      <c r="B6799" s="0" t="n">
        <v>500</v>
      </c>
      <c r="C6799" s="0" t="n">
        <v>14.73</v>
      </c>
      <c r="D6799" s="0" t="n">
        <v>14.73</v>
      </c>
      <c r="E6799" s="0" t="n">
        <v>14.73</v>
      </c>
      <c r="F6799" s="0" t="n">
        <v>14.73</v>
      </c>
      <c r="M6799" s="4" t="n">
        <v>25476</v>
      </c>
      <c r="N6799" s="0" t="str">
        <f aca="false">+IF(B6799&gt;700,IF(B6799&lt;2400,"On","Off"),"Off")</f>
        <v>Off</v>
      </c>
      <c r="O6799" s="0" t="n">
        <f aca="false">+WEEKDAY(A6799,2)</f>
        <v>6</v>
      </c>
    </row>
    <row r="6800" customFormat="false" ht="12.75" hidden="false" customHeight="false" outlineLevel="0" collapsed="false">
      <c r="A6800" s="1" t="n">
        <v>36169</v>
      </c>
      <c r="B6800" s="0" t="n">
        <v>600</v>
      </c>
      <c r="C6800" s="0" t="n">
        <v>14.58</v>
      </c>
      <c r="D6800" s="0" t="n">
        <v>14.58</v>
      </c>
      <c r="E6800" s="0" t="n">
        <v>14.58</v>
      </c>
      <c r="F6800" s="0" t="n">
        <v>14.58</v>
      </c>
      <c r="M6800" s="4" t="n">
        <v>25882</v>
      </c>
      <c r="N6800" s="0" t="str">
        <f aca="false">+IF(B6800&gt;700,IF(B6800&lt;2400,"On","Off"),"Off")</f>
        <v>Off</v>
      </c>
      <c r="O6800" s="0" t="n">
        <f aca="false">+WEEKDAY(A6800,2)</f>
        <v>6</v>
      </c>
    </row>
    <row r="6801" customFormat="false" ht="12.75" hidden="false" customHeight="false" outlineLevel="0" collapsed="false">
      <c r="A6801" s="1" t="n">
        <v>36169</v>
      </c>
      <c r="B6801" s="0" t="n">
        <v>700</v>
      </c>
      <c r="C6801" s="0" t="n">
        <v>14.89</v>
      </c>
      <c r="D6801" s="0" t="n">
        <v>14.89</v>
      </c>
      <c r="E6801" s="0" t="n">
        <v>14.89</v>
      </c>
      <c r="F6801" s="0" t="n">
        <v>14.89</v>
      </c>
      <c r="M6801" s="4" t="n">
        <v>27221</v>
      </c>
      <c r="N6801" s="0" t="str">
        <f aca="false">+IF(B6801&gt;700,IF(B6801&lt;2400,"On","Off"),"Off")</f>
        <v>Off</v>
      </c>
      <c r="O6801" s="0" t="n">
        <f aca="false">+WEEKDAY(A6801,2)</f>
        <v>6</v>
      </c>
    </row>
    <row r="6802" customFormat="false" ht="12.75" hidden="false" customHeight="false" outlineLevel="0" collapsed="false">
      <c r="A6802" s="1" t="n">
        <v>36169</v>
      </c>
      <c r="B6802" s="0" t="n">
        <v>800</v>
      </c>
      <c r="C6802" s="0" t="n">
        <v>28.21</v>
      </c>
      <c r="D6802" s="0" t="n">
        <v>28.21</v>
      </c>
      <c r="E6802" s="0" t="n">
        <v>28.21</v>
      </c>
      <c r="F6802" s="0" t="n">
        <v>28.21</v>
      </c>
      <c r="M6802" s="4" t="n">
        <v>28169</v>
      </c>
      <c r="N6802" s="0" t="str">
        <f aca="false">+IF(B6802&gt;700,IF(B6802&lt;2400,"On","Off"),"Off")</f>
        <v>On</v>
      </c>
      <c r="O6802" s="0" t="n">
        <f aca="false">+WEEKDAY(A6802,2)</f>
        <v>6</v>
      </c>
    </row>
    <row r="6803" customFormat="false" ht="12.75" hidden="false" customHeight="false" outlineLevel="0" collapsed="false">
      <c r="A6803" s="1" t="n">
        <v>36169</v>
      </c>
      <c r="B6803" s="0" t="n">
        <v>900</v>
      </c>
      <c r="C6803" s="0" t="n">
        <v>43.18</v>
      </c>
      <c r="D6803" s="0" t="n">
        <v>43.18</v>
      </c>
      <c r="E6803" s="0" t="n">
        <v>43.18</v>
      </c>
      <c r="F6803" s="0" t="n">
        <v>43.18</v>
      </c>
      <c r="M6803" s="4" t="n">
        <v>29506</v>
      </c>
      <c r="N6803" s="0" t="str">
        <f aca="false">+IF(B6803&gt;700,IF(B6803&lt;2400,"On","Off"),"Off")</f>
        <v>On</v>
      </c>
      <c r="O6803" s="0" t="n">
        <f aca="false">+WEEKDAY(A6803,2)</f>
        <v>6</v>
      </c>
    </row>
    <row r="6804" customFormat="false" ht="12.75" hidden="false" customHeight="false" outlineLevel="0" collapsed="false">
      <c r="A6804" s="1" t="n">
        <v>36169</v>
      </c>
      <c r="B6804" s="0" t="n">
        <v>1000</v>
      </c>
      <c r="C6804" s="0" t="n">
        <v>41.55</v>
      </c>
      <c r="D6804" s="0" t="n">
        <v>41.55</v>
      </c>
      <c r="E6804" s="0" t="n">
        <v>41.55</v>
      </c>
      <c r="F6804" s="0" t="n">
        <v>41.55</v>
      </c>
      <c r="M6804" s="4" t="n">
        <v>31287</v>
      </c>
      <c r="N6804" s="0" t="str">
        <f aca="false">+IF(B6804&gt;700,IF(B6804&lt;2400,"On","Off"),"Off")</f>
        <v>On</v>
      </c>
      <c r="O6804" s="0" t="n">
        <f aca="false">+WEEKDAY(A6804,2)</f>
        <v>6</v>
      </c>
    </row>
    <row r="6805" customFormat="false" ht="12.75" hidden="false" customHeight="false" outlineLevel="0" collapsed="false">
      <c r="A6805" s="1" t="n">
        <v>36169</v>
      </c>
      <c r="B6805" s="0" t="n">
        <v>1100</v>
      </c>
      <c r="C6805" s="0" t="n">
        <v>39.13</v>
      </c>
      <c r="D6805" s="0" t="n">
        <v>39.13</v>
      </c>
      <c r="E6805" s="0" t="n">
        <v>39.13</v>
      </c>
      <c r="F6805" s="0" t="n">
        <v>39.13</v>
      </c>
      <c r="M6805" s="4" t="n">
        <v>32256</v>
      </c>
      <c r="N6805" s="0" t="str">
        <f aca="false">+IF(B6805&gt;700,IF(B6805&lt;2400,"On","Off"),"Off")</f>
        <v>On</v>
      </c>
      <c r="O6805" s="0" t="n">
        <f aca="false">+WEEKDAY(A6805,2)</f>
        <v>6</v>
      </c>
    </row>
    <row r="6806" customFormat="false" ht="12.75" hidden="false" customHeight="false" outlineLevel="0" collapsed="false">
      <c r="A6806" s="1" t="n">
        <v>36169</v>
      </c>
      <c r="B6806" s="0" t="n">
        <v>1200</v>
      </c>
      <c r="C6806" s="0" t="n">
        <v>24.45</v>
      </c>
      <c r="D6806" s="0" t="n">
        <v>24.45</v>
      </c>
      <c r="E6806" s="0" t="n">
        <v>24.45</v>
      </c>
      <c r="F6806" s="0" t="n">
        <v>24.45</v>
      </c>
      <c r="M6806" s="4" t="n">
        <v>32334</v>
      </c>
      <c r="N6806" s="0" t="str">
        <f aca="false">+IF(B6806&gt;700,IF(B6806&lt;2400,"On","Off"),"Off")</f>
        <v>On</v>
      </c>
      <c r="O6806" s="0" t="n">
        <f aca="false">+WEEKDAY(A6806,2)</f>
        <v>6</v>
      </c>
    </row>
    <row r="6807" customFormat="false" ht="12.75" hidden="false" customHeight="false" outlineLevel="0" collapsed="false">
      <c r="A6807" s="1" t="n">
        <v>36169</v>
      </c>
      <c r="B6807" s="0" t="n">
        <v>1300</v>
      </c>
      <c r="C6807" s="0" t="n">
        <v>17.39</v>
      </c>
      <c r="D6807" s="0" t="n">
        <v>17.39</v>
      </c>
      <c r="E6807" s="0" t="n">
        <v>17.39</v>
      </c>
      <c r="F6807" s="0" t="n">
        <v>17.39</v>
      </c>
      <c r="M6807" s="4" t="n">
        <v>32046</v>
      </c>
      <c r="N6807" s="0" t="str">
        <f aca="false">+IF(B6807&gt;700,IF(B6807&lt;2400,"On","Off"),"Off")</f>
        <v>On</v>
      </c>
      <c r="O6807" s="0" t="n">
        <f aca="false">+WEEKDAY(A6807,2)</f>
        <v>6</v>
      </c>
    </row>
    <row r="6808" customFormat="false" ht="12.75" hidden="false" customHeight="false" outlineLevel="0" collapsed="false">
      <c r="A6808" s="1" t="n">
        <v>36169</v>
      </c>
      <c r="B6808" s="0" t="n">
        <v>1400</v>
      </c>
      <c r="C6808" s="0" t="n">
        <v>18.5</v>
      </c>
      <c r="D6808" s="0" t="n">
        <v>18.5</v>
      </c>
      <c r="E6808" s="0" t="n">
        <v>18.5</v>
      </c>
      <c r="F6808" s="0" t="n">
        <v>18.5</v>
      </c>
      <c r="M6808" s="4" t="n">
        <v>31171</v>
      </c>
      <c r="N6808" s="0" t="str">
        <f aca="false">+IF(B6808&gt;700,IF(B6808&lt;2400,"On","Off"),"Off")</f>
        <v>On</v>
      </c>
      <c r="O6808" s="0" t="n">
        <f aca="false">+WEEKDAY(A6808,2)</f>
        <v>6</v>
      </c>
    </row>
    <row r="6809" customFormat="false" ht="12.75" hidden="false" customHeight="false" outlineLevel="0" collapsed="false">
      <c r="A6809" s="1" t="n">
        <v>36169</v>
      </c>
      <c r="B6809" s="0" t="n">
        <v>1500</v>
      </c>
      <c r="C6809" s="0" t="n">
        <v>18.75</v>
      </c>
      <c r="D6809" s="0" t="n">
        <v>18.75</v>
      </c>
      <c r="E6809" s="0" t="n">
        <v>18.75</v>
      </c>
      <c r="F6809" s="0" t="n">
        <v>18.75</v>
      </c>
      <c r="M6809" s="4" t="n">
        <v>30914</v>
      </c>
      <c r="N6809" s="0" t="str">
        <f aca="false">+IF(B6809&gt;700,IF(B6809&lt;2400,"On","Off"),"Off")</f>
        <v>On</v>
      </c>
      <c r="O6809" s="0" t="n">
        <f aca="false">+WEEKDAY(A6809,2)</f>
        <v>6</v>
      </c>
    </row>
    <row r="6810" customFormat="false" ht="12.75" hidden="false" customHeight="false" outlineLevel="0" collapsed="false">
      <c r="A6810" s="1" t="n">
        <v>36169</v>
      </c>
      <c r="B6810" s="0" t="n">
        <v>1600</v>
      </c>
      <c r="C6810" s="0" t="n">
        <v>36.37</v>
      </c>
      <c r="D6810" s="0" t="n">
        <v>36.37</v>
      </c>
      <c r="E6810" s="0" t="n">
        <v>36.37</v>
      </c>
      <c r="F6810" s="0" t="n">
        <v>36.37</v>
      </c>
      <c r="M6810" s="4" t="n">
        <v>30935</v>
      </c>
      <c r="N6810" s="0" t="str">
        <f aca="false">+IF(B6810&gt;700,IF(B6810&lt;2400,"On","Off"),"Off")</f>
        <v>On</v>
      </c>
      <c r="O6810" s="0" t="n">
        <f aca="false">+WEEKDAY(A6810,2)</f>
        <v>6</v>
      </c>
    </row>
    <row r="6811" customFormat="false" ht="12.75" hidden="false" customHeight="false" outlineLevel="0" collapsed="false">
      <c r="A6811" s="1" t="n">
        <v>36169</v>
      </c>
      <c r="B6811" s="0" t="n">
        <v>1700</v>
      </c>
      <c r="C6811" s="0" t="n">
        <v>44.45</v>
      </c>
      <c r="D6811" s="0" t="n">
        <v>44.45</v>
      </c>
      <c r="E6811" s="0" t="n">
        <v>44.45</v>
      </c>
      <c r="F6811" s="0" t="n">
        <v>44.45</v>
      </c>
      <c r="M6811" s="4" t="n">
        <v>32061</v>
      </c>
      <c r="N6811" s="0" t="str">
        <f aca="false">+IF(B6811&gt;700,IF(B6811&lt;2400,"On","Off"),"Off")</f>
        <v>On</v>
      </c>
      <c r="O6811" s="0" t="n">
        <f aca="false">+WEEKDAY(A6811,2)</f>
        <v>6</v>
      </c>
    </row>
    <row r="6812" customFormat="false" ht="12.75" hidden="false" customHeight="false" outlineLevel="0" collapsed="false">
      <c r="A6812" s="1" t="n">
        <v>36169</v>
      </c>
      <c r="B6812" s="0" t="n">
        <v>1800</v>
      </c>
      <c r="C6812" s="0" t="n">
        <v>28.48</v>
      </c>
      <c r="D6812" s="0" t="n">
        <v>28.48</v>
      </c>
      <c r="E6812" s="0" t="n">
        <v>28.48</v>
      </c>
      <c r="F6812" s="0" t="n">
        <v>28.48</v>
      </c>
      <c r="M6812" s="4" t="n">
        <v>34111</v>
      </c>
      <c r="N6812" s="0" t="str">
        <f aca="false">+IF(B6812&gt;700,IF(B6812&lt;2400,"On","Off"),"Off")</f>
        <v>On</v>
      </c>
      <c r="O6812" s="0" t="n">
        <f aca="false">+WEEKDAY(A6812,2)</f>
        <v>6</v>
      </c>
    </row>
    <row r="6813" customFormat="false" ht="12.75" hidden="false" customHeight="false" outlineLevel="0" collapsed="false">
      <c r="A6813" s="1" t="n">
        <v>36169</v>
      </c>
      <c r="B6813" s="0" t="n">
        <v>1900</v>
      </c>
      <c r="C6813" s="0" t="n">
        <v>38.06</v>
      </c>
      <c r="D6813" s="0" t="n">
        <v>38.06</v>
      </c>
      <c r="E6813" s="0" t="n">
        <v>38.06</v>
      </c>
      <c r="F6813" s="0" t="n">
        <v>38.06</v>
      </c>
      <c r="M6813" s="4" t="n">
        <v>34292</v>
      </c>
      <c r="N6813" s="0" t="str">
        <f aca="false">+IF(B6813&gt;700,IF(B6813&lt;2400,"On","Off"),"Off")</f>
        <v>On</v>
      </c>
      <c r="O6813" s="0" t="n">
        <f aca="false">+WEEKDAY(A6813,2)</f>
        <v>6</v>
      </c>
    </row>
    <row r="6814" customFormat="false" ht="12.75" hidden="false" customHeight="false" outlineLevel="0" collapsed="false">
      <c r="A6814" s="1" t="n">
        <v>36169</v>
      </c>
      <c r="B6814" s="0" t="n">
        <v>2000</v>
      </c>
      <c r="C6814" s="0" t="n">
        <v>37.9</v>
      </c>
      <c r="D6814" s="0" t="n">
        <v>37.9</v>
      </c>
      <c r="E6814" s="0" t="n">
        <v>37.9</v>
      </c>
      <c r="F6814" s="0" t="n">
        <v>37.9</v>
      </c>
      <c r="M6814" s="4" t="n">
        <v>33610</v>
      </c>
      <c r="N6814" s="0" t="str">
        <f aca="false">+IF(B6814&gt;700,IF(B6814&lt;2400,"On","Off"),"Off")</f>
        <v>On</v>
      </c>
      <c r="O6814" s="0" t="n">
        <f aca="false">+WEEKDAY(A6814,2)</f>
        <v>6</v>
      </c>
    </row>
    <row r="6815" customFormat="false" ht="12.75" hidden="false" customHeight="false" outlineLevel="0" collapsed="false">
      <c r="A6815" s="1" t="n">
        <v>36169</v>
      </c>
      <c r="B6815" s="0" t="n">
        <v>2100</v>
      </c>
      <c r="C6815" s="0" t="n">
        <v>18.82</v>
      </c>
      <c r="D6815" s="0" t="n">
        <v>18.82</v>
      </c>
      <c r="E6815" s="0" t="n">
        <v>18.82</v>
      </c>
      <c r="F6815" s="0" t="n">
        <v>18.82</v>
      </c>
      <c r="M6815" s="4" t="n">
        <v>33129</v>
      </c>
      <c r="N6815" s="0" t="str">
        <f aca="false">+IF(B6815&gt;700,IF(B6815&lt;2400,"On","Off"),"Off")</f>
        <v>On</v>
      </c>
      <c r="O6815" s="0" t="n">
        <f aca="false">+WEEKDAY(A6815,2)</f>
        <v>6</v>
      </c>
    </row>
    <row r="6816" customFormat="false" ht="12.75" hidden="false" customHeight="false" outlineLevel="0" collapsed="false">
      <c r="A6816" s="1" t="n">
        <v>36169</v>
      </c>
      <c r="B6816" s="0" t="n">
        <v>2200</v>
      </c>
      <c r="C6816" s="0" t="n">
        <v>22.28</v>
      </c>
      <c r="D6816" s="0" t="n">
        <v>22.28</v>
      </c>
      <c r="E6816" s="0" t="n">
        <v>22.28</v>
      </c>
      <c r="F6816" s="0" t="n">
        <v>22.28</v>
      </c>
      <c r="M6816" s="4" t="n">
        <v>32185</v>
      </c>
      <c r="N6816" s="0" t="str">
        <f aca="false">+IF(B6816&gt;700,IF(B6816&lt;2400,"On","Off"),"Off")</f>
        <v>On</v>
      </c>
      <c r="O6816" s="0" t="n">
        <f aca="false">+WEEKDAY(A6816,2)</f>
        <v>6</v>
      </c>
    </row>
    <row r="6817" customFormat="false" ht="12.75" hidden="false" customHeight="false" outlineLevel="0" collapsed="false">
      <c r="A6817" s="1" t="n">
        <v>36169</v>
      </c>
      <c r="B6817" s="0" t="n">
        <v>2300</v>
      </c>
      <c r="C6817" s="0" t="n">
        <v>17.23</v>
      </c>
      <c r="D6817" s="0" t="n">
        <v>17.23</v>
      </c>
      <c r="E6817" s="0" t="n">
        <v>17.23</v>
      </c>
      <c r="F6817" s="0" t="n">
        <v>17.23</v>
      </c>
      <c r="M6817" s="4" t="n">
        <v>30840</v>
      </c>
      <c r="N6817" s="0" t="str">
        <f aca="false">+IF(B6817&gt;700,IF(B6817&lt;2400,"On","Off"),"Off")</f>
        <v>On</v>
      </c>
      <c r="O6817" s="0" t="n">
        <f aca="false">+WEEKDAY(A6817,2)</f>
        <v>6</v>
      </c>
    </row>
    <row r="6818" customFormat="false" ht="12.75" hidden="false" customHeight="false" outlineLevel="0" collapsed="false">
      <c r="A6818" s="1" t="n">
        <v>36169</v>
      </c>
      <c r="B6818" s="0" t="n">
        <v>2400</v>
      </c>
      <c r="C6818" s="0" t="n">
        <v>15.67</v>
      </c>
      <c r="D6818" s="0" t="n">
        <v>15.67</v>
      </c>
      <c r="E6818" s="0" t="n">
        <v>15.67</v>
      </c>
      <c r="F6818" s="0" t="n">
        <v>15.67</v>
      </c>
      <c r="M6818" s="4" t="n">
        <v>29304</v>
      </c>
      <c r="N6818" s="0" t="str">
        <f aca="false">+IF(B6818&gt;700,IF(B6818&lt;2400,"On","Off"),"Off")</f>
        <v>Off</v>
      </c>
      <c r="O6818" s="0" t="n">
        <f aca="false">+WEEKDAY(A6818,2)</f>
        <v>6</v>
      </c>
    </row>
    <row r="6819" customFormat="false" ht="12.75" hidden="false" customHeight="false" outlineLevel="0" collapsed="false">
      <c r="A6819" s="1" t="n">
        <v>36170</v>
      </c>
      <c r="B6819" s="0" t="n">
        <v>100</v>
      </c>
      <c r="C6819" s="0" t="n">
        <v>16.29</v>
      </c>
      <c r="D6819" s="0" t="n">
        <v>16.29</v>
      </c>
      <c r="E6819" s="0" t="n">
        <v>16.29</v>
      </c>
      <c r="F6819" s="0" t="n">
        <v>16.29</v>
      </c>
      <c r="M6819" s="4" t="n">
        <v>27395</v>
      </c>
      <c r="N6819" s="0" t="str">
        <f aca="false">+IF(B6819&gt;700,IF(B6819&lt;2400,"On","Off"),"Off")</f>
        <v>Off</v>
      </c>
      <c r="O6819" s="0" t="n">
        <f aca="false">+WEEKDAY(A6819,2)</f>
        <v>7</v>
      </c>
    </row>
    <row r="6820" customFormat="false" ht="12.75" hidden="false" customHeight="false" outlineLevel="0" collapsed="false">
      <c r="A6820" s="1" t="n">
        <v>36170</v>
      </c>
      <c r="B6820" s="0" t="n">
        <v>200</v>
      </c>
      <c r="C6820" s="0" t="n">
        <v>14.54</v>
      </c>
      <c r="D6820" s="0" t="n">
        <v>14.54</v>
      </c>
      <c r="E6820" s="0" t="n">
        <v>14.54</v>
      </c>
      <c r="F6820" s="0" t="n">
        <v>14.54</v>
      </c>
      <c r="M6820" s="4" t="n">
        <v>26866</v>
      </c>
      <c r="N6820" s="0" t="str">
        <f aca="false">+IF(B6820&gt;700,IF(B6820&lt;2400,"On","Off"),"Off")</f>
        <v>Off</v>
      </c>
      <c r="O6820" s="0" t="n">
        <f aca="false">+WEEKDAY(A6820,2)</f>
        <v>7</v>
      </c>
    </row>
    <row r="6821" customFormat="false" ht="12.75" hidden="false" customHeight="false" outlineLevel="0" collapsed="false">
      <c r="A6821" s="1" t="n">
        <v>36170</v>
      </c>
      <c r="B6821" s="0" t="n">
        <v>300</v>
      </c>
      <c r="C6821" s="0" t="n">
        <v>14.94</v>
      </c>
      <c r="D6821" s="0" t="n">
        <v>14.94</v>
      </c>
      <c r="E6821" s="0" t="n">
        <v>14.94</v>
      </c>
      <c r="F6821" s="0" t="n">
        <v>14.94</v>
      </c>
      <c r="M6821" s="4" t="n">
        <v>26384</v>
      </c>
      <c r="N6821" s="0" t="str">
        <f aca="false">+IF(B6821&gt;700,IF(B6821&lt;2400,"On","Off"),"Off")</f>
        <v>Off</v>
      </c>
      <c r="O6821" s="0" t="n">
        <f aca="false">+WEEKDAY(A6821,2)</f>
        <v>7</v>
      </c>
    </row>
    <row r="6822" customFormat="false" ht="12.75" hidden="false" customHeight="false" outlineLevel="0" collapsed="false">
      <c r="A6822" s="1" t="n">
        <v>36170</v>
      </c>
      <c r="B6822" s="0" t="n">
        <v>400</v>
      </c>
      <c r="C6822" s="0" t="n">
        <v>15.18</v>
      </c>
      <c r="D6822" s="0" t="n">
        <v>15.18</v>
      </c>
      <c r="E6822" s="0" t="n">
        <v>15.18</v>
      </c>
      <c r="F6822" s="0" t="n">
        <v>15.18</v>
      </c>
      <c r="M6822" s="4" t="n">
        <v>26225</v>
      </c>
      <c r="N6822" s="0" t="str">
        <f aca="false">+IF(B6822&gt;700,IF(B6822&lt;2400,"On","Off"),"Off")</f>
        <v>Off</v>
      </c>
      <c r="O6822" s="0" t="n">
        <f aca="false">+WEEKDAY(A6822,2)</f>
        <v>7</v>
      </c>
    </row>
    <row r="6823" customFormat="false" ht="12.75" hidden="false" customHeight="false" outlineLevel="0" collapsed="false">
      <c r="A6823" s="1" t="n">
        <v>36170</v>
      </c>
      <c r="B6823" s="0" t="n">
        <v>500</v>
      </c>
      <c r="C6823" s="0" t="n">
        <v>14.41</v>
      </c>
      <c r="D6823" s="0" t="n">
        <v>14.41</v>
      </c>
      <c r="E6823" s="0" t="n">
        <v>14.41</v>
      </c>
      <c r="F6823" s="0" t="n">
        <v>14.41</v>
      </c>
      <c r="M6823" s="4" t="n">
        <v>26764</v>
      </c>
      <c r="N6823" s="0" t="str">
        <f aca="false">+IF(B6823&gt;700,IF(B6823&lt;2400,"On","Off"),"Off")</f>
        <v>Off</v>
      </c>
      <c r="O6823" s="0" t="n">
        <f aca="false">+WEEKDAY(A6823,2)</f>
        <v>7</v>
      </c>
    </row>
    <row r="6824" customFormat="false" ht="12.75" hidden="false" customHeight="false" outlineLevel="0" collapsed="false">
      <c r="A6824" s="1" t="n">
        <v>36170</v>
      </c>
      <c r="B6824" s="0" t="n">
        <v>600</v>
      </c>
      <c r="C6824" s="0" t="n">
        <v>15.66</v>
      </c>
      <c r="D6824" s="0" t="n">
        <v>15.66</v>
      </c>
      <c r="E6824" s="0" t="n">
        <v>15.66</v>
      </c>
      <c r="F6824" s="0" t="n">
        <v>15.66</v>
      </c>
      <c r="M6824" s="4" t="n">
        <v>27201</v>
      </c>
      <c r="N6824" s="0" t="str">
        <f aca="false">+IF(B6824&gt;700,IF(B6824&lt;2400,"On","Off"),"Off")</f>
        <v>Off</v>
      </c>
      <c r="O6824" s="0" t="n">
        <f aca="false">+WEEKDAY(A6824,2)</f>
        <v>7</v>
      </c>
    </row>
    <row r="6825" customFormat="false" ht="12.75" hidden="false" customHeight="false" outlineLevel="0" collapsed="false">
      <c r="A6825" s="1" t="n">
        <v>36170</v>
      </c>
      <c r="B6825" s="0" t="n">
        <v>700</v>
      </c>
      <c r="C6825" s="0" t="n">
        <v>28.68</v>
      </c>
      <c r="D6825" s="0" t="n">
        <v>28.68</v>
      </c>
      <c r="E6825" s="0" t="n">
        <v>28.68</v>
      </c>
      <c r="F6825" s="0" t="n">
        <v>28.68</v>
      </c>
      <c r="M6825" s="4" t="n">
        <v>28253</v>
      </c>
      <c r="N6825" s="0" t="str">
        <f aca="false">+IF(B6825&gt;700,IF(B6825&lt;2400,"On","Off"),"Off")</f>
        <v>Off</v>
      </c>
      <c r="O6825" s="0" t="n">
        <f aca="false">+WEEKDAY(A6825,2)</f>
        <v>7</v>
      </c>
    </row>
    <row r="6826" customFormat="false" ht="12.75" hidden="false" customHeight="false" outlineLevel="0" collapsed="false">
      <c r="A6826" s="1" t="n">
        <v>36170</v>
      </c>
      <c r="B6826" s="0" t="n">
        <v>800</v>
      </c>
      <c r="C6826" s="0" t="n">
        <v>19.9</v>
      </c>
      <c r="D6826" s="0" t="n">
        <v>19.9</v>
      </c>
      <c r="E6826" s="0" t="n">
        <v>19.9</v>
      </c>
      <c r="F6826" s="0" t="n">
        <v>19.9</v>
      </c>
      <c r="M6826" s="4" t="n">
        <v>29396</v>
      </c>
      <c r="N6826" s="0" t="str">
        <f aca="false">+IF(B6826&gt;700,IF(B6826&lt;2400,"On","Off"),"Off")</f>
        <v>On</v>
      </c>
      <c r="O6826" s="0" t="n">
        <f aca="false">+WEEKDAY(A6826,2)</f>
        <v>7</v>
      </c>
    </row>
    <row r="6827" customFormat="false" ht="12.75" hidden="false" customHeight="false" outlineLevel="0" collapsed="false">
      <c r="A6827" s="1" t="n">
        <v>36170</v>
      </c>
      <c r="B6827" s="0" t="n">
        <v>900</v>
      </c>
      <c r="C6827" s="0" t="n">
        <v>19.87</v>
      </c>
      <c r="D6827" s="0" t="n">
        <v>19.87</v>
      </c>
      <c r="E6827" s="0" t="n">
        <v>19.87</v>
      </c>
      <c r="F6827" s="0" t="n">
        <v>19.87</v>
      </c>
      <c r="M6827" s="4" t="n">
        <v>30753</v>
      </c>
      <c r="N6827" s="0" t="str">
        <f aca="false">+IF(B6827&gt;700,IF(B6827&lt;2400,"On","Off"),"Off")</f>
        <v>On</v>
      </c>
      <c r="O6827" s="0" t="n">
        <f aca="false">+WEEKDAY(A6827,2)</f>
        <v>7</v>
      </c>
    </row>
    <row r="6828" customFormat="false" ht="12.75" hidden="false" customHeight="false" outlineLevel="0" collapsed="false">
      <c r="A6828" s="1" t="n">
        <v>36170</v>
      </c>
      <c r="B6828" s="0" t="n">
        <v>1000</v>
      </c>
      <c r="C6828" s="0" t="n">
        <v>19.83</v>
      </c>
      <c r="D6828" s="0" t="n">
        <v>19.83</v>
      </c>
      <c r="E6828" s="0" t="n">
        <v>19.83</v>
      </c>
      <c r="F6828" s="0" t="n">
        <v>19.83</v>
      </c>
      <c r="M6828" s="4" t="n">
        <v>31264</v>
      </c>
      <c r="N6828" s="0" t="str">
        <f aca="false">+IF(B6828&gt;700,IF(B6828&lt;2400,"On","Off"),"Off")</f>
        <v>On</v>
      </c>
      <c r="O6828" s="0" t="n">
        <f aca="false">+WEEKDAY(A6828,2)</f>
        <v>7</v>
      </c>
    </row>
    <row r="6829" customFormat="false" ht="12.75" hidden="false" customHeight="false" outlineLevel="0" collapsed="false">
      <c r="A6829" s="1" t="n">
        <v>36170</v>
      </c>
      <c r="B6829" s="0" t="n">
        <v>1100</v>
      </c>
      <c r="C6829" s="0" t="n">
        <v>19.9</v>
      </c>
      <c r="D6829" s="0" t="n">
        <v>19.9</v>
      </c>
      <c r="E6829" s="0" t="n">
        <v>19.9</v>
      </c>
      <c r="F6829" s="0" t="n">
        <v>19.9</v>
      </c>
      <c r="M6829" s="4" t="n">
        <v>31368</v>
      </c>
      <c r="N6829" s="0" t="str">
        <f aca="false">+IF(B6829&gt;700,IF(B6829&lt;2400,"On","Off"),"Off")</f>
        <v>On</v>
      </c>
      <c r="O6829" s="0" t="n">
        <f aca="false">+WEEKDAY(A6829,2)</f>
        <v>7</v>
      </c>
    </row>
    <row r="6830" customFormat="false" ht="12.75" hidden="false" customHeight="false" outlineLevel="0" collapsed="false">
      <c r="A6830" s="1" t="n">
        <v>36170</v>
      </c>
      <c r="B6830" s="0" t="n">
        <v>1200</v>
      </c>
      <c r="C6830" s="0" t="n">
        <v>17.7</v>
      </c>
      <c r="D6830" s="0" t="n">
        <v>17.7</v>
      </c>
      <c r="E6830" s="0" t="n">
        <v>17.7</v>
      </c>
      <c r="F6830" s="0" t="n">
        <v>17.7</v>
      </c>
      <c r="M6830" s="4" t="n">
        <v>31181</v>
      </c>
      <c r="N6830" s="0" t="str">
        <f aca="false">+IF(B6830&gt;700,IF(B6830&lt;2400,"On","Off"),"Off")</f>
        <v>On</v>
      </c>
      <c r="O6830" s="0" t="n">
        <f aca="false">+WEEKDAY(A6830,2)</f>
        <v>7</v>
      </c>
    </row>
    <row r="6831" customFormat="false" ht="12.75" hidden="false" customHeight="false" outlineLevel="0" collapsed="false">
      <c r="A6831" s="1" t="n">
        <v>36170</v>
      </c>
      <c r="B6831" s="0" t="n">
        <v>1300</v>
      </c>
      <c r="C6831" s="0" t="n">
        <v>14.98</v>
      </c>
      <c r="D6831" s="0" t="n">
        <v>14.98</v>
      </c>
      <c r="E6831" s="0" t="n">
        <v>14.98</v>
      </c>
      <c r="F6831" s="0" t="n">
        <v>14.98</v>
      </c>
      <c r="M6831" s="4" t="n">
        <v>30803</v>
      </c>
      <c r="N6831" s="0" t="str">
        <f aca="false">+IF(B6831&gt;700,IF(B6831&lt;2400,"On","Off"),"Off")</f>
        <v>On</v>
      </c>
      <c r="O6831" s="0" t="n">
        <f aca="false">+WEEKDAY(A6831,2)</f>
        <v>7</v>
      </c>
    </row>
    <row r="6832" customFormat="false" ht="12.75" hidden="false" customHeight="false" outlineLevel="0" collapsed="false">
      <c r="A6832" s="1" t="n">
        <v>36170</v>
      </c>
      <c r="B6832" s="0" t="n">
        <v>1400</v>
      </c>
      <c r="C6832" s="0" t="n">
        <v>13.87</v>
      </c>
      <c r="D6832" s="0" t="n">
        <v>13.87</v>
      </c>
      <c r="E6832" s="0" t="n">
        <v>13.87</v>
      </c>
      <c r="F6832" s="0" t="n">
        <v>13.87</v>
      </c>
      <c r="M6832" s="4" t="n">
        <v>30021</v>
      </c>
      <c r="N6832" s="0" t="str">
        <f aca="false">+IF(B6832&gt;700,IF(B6832&lt;2400,"On","Off"),"Off")</f>
        <v>On</v>
      </c>
      <c r="O6832" s="0" t="n">
        <f aca="false">+WEEKDAY(A6832,2)</f>
        <v>7</v>
      </c>
    </row>
    <row r="6833" customFormat="false" ht="12.75" hidden="false" customHeight="false" outlineLevel="0" collapsed="false">
      <c r="A6833" s="1" t="n">
        <v>36170</v>
      </c>
      <c r="B6833" s="0" t="n">
        <v>1500</v>
      </c>
      <c r="C6833" s="0" t="n">
        <v>13.86</v>
      </c>
      <c r="D6833" s="0" t="n">
        <v>13.86</v>
      </c>
      <c r="E6833" s="0" t="n">
        <v>13.86</v>
      </c>
      <c r="F6833" s="0" t="n">
        <v>13.86</v>
      </c>
      <c r="M6833" s="4" t="n">
        <v>29595</v>
      </c>
      <c r="N6833" s="0" t="str">
        <f aca="false">+IF(B6833&gt;700,IF(B6833&lt;2400,"On","Off"),"Off")</f>
        <v>On</v>
      </c>
      <c r="O6833" s="0" t="n">
        <f aca="false">+WEEKDAY(A6833,2)</f>
        <v>7</v>
      </c>
    </row>
    <row r="6834" customFormat="false" ht="12.75" hidden="false" customHeight="false" outlineLevel="0" collapsed="false">
      <c r="A6834" s="1" t="n">
        <v>36170</v>
      </c>
      <c r="B6834" s="0" t="n">
        <v>1600</v>
      </c>
      <c r="C6834" s="0" t="n">
        <v>17.88</v>
      </c>
      <c r="D6834" s="0" t="n">
        <v>17.88</v>
      </c>
      <c r="E6834" s="0" t="n">
        <v>17.88</v>
      </c>
      <c r="F6834" s="0" t="n">
        <v>17.88</v>
      </c>
      <c r="M6834" s="4" t="n">
        <v>29511</v>
      </c>
      <c r="N6834" s="0" t="str">
        <f aca="false">+IF(B6834&gt;700,IF(B6834&lt;2400,"On","Off"),"Off")</f>
        <v>On</v>
      </c>
      <c r="O6834" s="0" t="n">
        <f aca="false">+WEEKDAY(A6834,2)</f>
        <v>7</v>
      </c>
    </row>
    <row r="6835" customFormat="false" ht="12.75" hidden="false" customHeight="false" outlineLevel="0" collapsed="false">
      <c r="A6835" s="1" t="n">
        <v>36170</v>
      </c>
      <c r="B6835" s="0" t="n">
        <v>1700</v>
      </c>
      <c r="C6835" s="0" t="n">
        <v>39.78</v>
      </c>
      <c r="D6835" s="0" t="n">
        <v>39.78</v>
      </c>
      <c r="E6835" s="0" t="n">
        <v>39.78</v>
      </c>
      <c r="F6835" s="0" t="n">
        <v>39.78</v>
      </c>
      <c r="M6835" s="4" t="n">
        <v>31253</v>
      </c>
      <c r="N6835" s="0" t="str">
        <f aca="false">+IF(B6835&gt;700,IF(B6835&lt;2400,"On","Off"),"Off")</f>
        <v>On</v>
      </c>
      <c r="O6835" s="0" t="n">
        <f aca="false">+WEEKDAY(A6835,2)</f>
        <v>7</v>
      </c>
    </row>
    <row r="6836" customFormat="false" ht="12.75" hidden="false" customHeight="false" outlineLevel="0" collapsed="false">
      <c r="A6836" s="1" t="n">
        <v>36170</v>
      </c>
      <c r="B6836" s="0" t="n">
        <v>1800</v>
      </c>
      <c r="C6836" s="0" t="n">
        <v>45.9</v>
      </c>
      <c r="D6836" s="0" t="n">
        <v>45.9</v>
      </c>
      <c r="E6836" s="0" t="n">
        <v>45.9</v>
      </c>
      <c r="F6836" s="0" t="n">
        <v>45.9</v>
      </c>
      <c r="M6836" s="4" t="n">
        <v>34235</v>
      </c>
      <c r="N6836" s="0" t="str">
        <f aca="false">+IF(B6836&gt;700,IF(B6836&lt;2400,"On","Off"),"Off")</f>
        <v>On</v>
      </c>
      <c r="O6836" s="0" t="n">
        <f aca="false">+WEEKDAY(A6836,2)</f>
        <v>7</v>
      </c>
    </row>
    <row r="6837" customFormat="false" ht="12.75" hidden="false" customHeight="false" outlineLevel="0" collapsed="false">
      <c r="A6837" s="1" t="n">
        <v>36170</v>
      </c>
      <c r="B6837" s="0" t="n">
        <v>1900</v>
      </c>
      <c r="C6837" s="0" t="n">
        <v>41.57</v>
      </c>
      <c r="D6837" s="0" t="n">
        <v>41.57</v>
      </c>
      <c r="E6837" s="0" t="n">
        <v>41.57</v>
      </c>
      <c r="F6837" s="0" t="n">
        <v>41.57</v>
      </c>
      <c r="M6837" s="4" t="n">
        <v>35455</v>
      </c>
      <c r="N6837" s="0" t="str">
        <f aca="false">+IF(B6837&gt;700,IF(B6837&lt;2400,"On","Off"),"Off")</f>
        <v>On</v>
      </c>
      <c r="O6837" s="0" t="n">
        <f aca="false">+WEEKDAY(A6837,2)</f>
        <v>7</v>
      </c>
    </row>
    <row r="6838" customFormat="false" ht="12.75" hidden="false" customHeight="false" outlineLevel="0" collapsed="false">
      <c r="A6838" s="1" t="n">
        <v>36170</v>
      </c>
      <c r="B6838" s="0" t="n">
        <v>2000</v>
      </c>
      <c r="C6838" s="0" t="n">
        <v>30.58</v>
      </c>
      <c r="D6838" s="0" t="n">
        <v>30.58</v>
      </c>
      <c r="E6838" s="0" t="n">
        <v>30.58</v>
      </c>
      <c r="F6838" s="0" t="n">
        <v>30.58</v>
      </c>
      <c r="M6838" s="4" t="n">
        <v>35202</v>
      </c>
      <c r="N6838" s="0" t="str">
        <f aca="false">+IF(B6838&gt;700,IF(B6838&lt;2400,"On","Off"),"Off")</f>
        <v>On</v>
      </c>
      <c r="O6838" s="0" t="n">
        <f aca="false">+WEEKDAY(A6838,2)</f>
        <v>7</v>
      </c>
    </row>
    <row r="6839" customFormat="false" ht="12.75" hidden="false" customHeight="false" outlineLevel="0" collapsed="false">
      <c r="A6839" s="1" t="n">
        <v>36170</v>
      </c>
      <c r="B6839" s="0" t="n">
        <v>2100</v>
      </c>
      <c r="C6839" s="0" t="n">
        <v>21.22</v>
      </c>
      <c r="D6839" s="0" t="n">
        <v>21.22</v>
      </c>
      <c r="E6839" s="0" t="n">
        <v>21.22</v>
      </c>
      <c r="F6839" s="0" t="n">
        <v>21.22</v>
      </c>
      <c r="M6839" s="4" t="n">
        <v>34666</v>
      </c>
      <c r="N6839" s="0" t="str">
        <f aca="false">+IF(B6839&gt;700,IF(B6839&lt;2400,"On","Off"),"Off")</f>
        <v>On</v>
      </c>
      <c r="O6839" s="0" t="n">
        <f aca="false">+WEEKDAY(A6839,2)</f>
        <v>7</v>
      </c>
    </row>
    <row r="6840" customFormat="false" ht="12.75" hidden="false" customHeight="false" outlineLevel="0" collapsed="false">
      <c r="A6840" s="1" t="n">
        <v>36170</v>
      </c>
      <c r="B6840" s="0" t="n">
        <v>2200</v>
      </c>
      <c r="C6840" s="0" t="n">
        <v>15.51</v>
      </c>
      <c r="D6840" s="0" t="n">
        <v>15.51</v>
      </c>
      <c r="E6840" s="0" t="n">
        <v>15.51</v>
      </c>
      <c r="F6840" s="0" t="n">
        <v>15.51</v>
      </c>
      <c r="M6840" s="4" t="n">
        <v>33443</v>
      </c>
      <c r="N6840" s="0" t="str">
        <f aca="false">+IF(B6840&gt;700,IF(B6840&lt;2400,"On","Off"),"Off")</f>
        <v>On</v>
      </c>
      <c r="O6840" s="0" t="n">
        <f aca="false">+WEEKDAY(A6840,2)</f>
        <v>7</v>
      </c>
    </row>
    <row r="6841" customFormat="false" ht="12.75" hidden="false" customHeight="false" outlineLevel="0" collapsed="false">
      <c r="A6841" s="1" t="n">
        <v>36170</v>
      </c>
      <c r="B6841" s="0" t="n">
        <v>2300</v>
      </c>
      <c r="C6841" s="0" t="n">
        <v>16.47</v>
      </c>
      <c r="D6841" s="0" t="n">
        <v>16.47</v>
      </c>
      <c r="E6841" s="0" t="n">
        <v>16.47</v>
      </c>
      <c r="F6841" s="0" t="n">
        <v>16.47</v>
      </c>
      <c r="M6841" s="4" t="n">
        <v>31740</v>
      </c>
      <c r="N6841" s="0" t="str">
        <f aca="false">+IF(B6841&gt;700,IF(B6841&lt;2400,"On","Off"),"Off")</f>
        <v>On</v>
      </c>
      <c r="O6841" s="0" t="n">
        <f aca="false">+WEEKDAY(A6841,2)</f>
        <v>7</v>
      </c>
    </row>
    <row r="6842" customFormat="false" ht="12.75" hidden="false" customHeight="false" outlineLevel="0" collapsed="false">
      <c r="A6842" s="1" t="n">
        <v>36170</v>
      </c>
      <c r="B6842" s="0" t="n">
        <v>2400</v>
      </c>
      <c r="C6842" s="0" t="n">
        <v>15.62</v>
      </c>
      <c r="D6842" s="0" t="n">
        <v>15.62</v>
      </c>
      <c r="E6842" s="0" t="n">
        <v>15.62</v>
      </c>
      <c r="F6842" s="0" t="n">
        <v>15.62</v>
      </c>
      <c r="M6842" s="4" t="n">
        <v>29526</v>
      </c>
      <c r="N6842" s="0" t="str">
        <f aca="false">+IF(B6842&gt;700,IF(B6842&lt;2400,"On","Off"),"Off")</f>
        <v>Off</v>
      </c>
      <c r="O6842" s="0" t="n">
        <f aca="false">+WEEKDAY(A6842,2)</f>
        <v>7</v>
      </c>
    </row>
    <row r="6843" customFormat="false" ht="12.75" hidden="false" customHeight="false" outlineLevel="0" collapsed="false">
      <c r="A6843" s="1" t="n">
        <v>36171</v>
      </c>
      <c r="B6843" s="0" t="n">
        <v>100</v>
      </c>
      <c r="C6843" s="0" t="n">
        <v>15</v>
      </c>
      <c r="D6843" s="0" t="n">
        <v>15</v>
      </c>
      <c r="E6843" s="0" t="n">
        <v>15</v>
      </c>
      <c r="F6843" s="0" t="n">
        <v>15</v>
      </c>
      <c r="M6843" s="4" t="n">
        <v>28243</v>
      </c>
      <c r="N6843" s="0" t="str">
        <f aca="false">+IF(B6843&gt;700,IF(B6843&lt;2400,"On","Off"),"Off")</f>
        <v>Off</v>
      </c>
      <c r="O6843" s="0" t="n">
        <f aca="false">+WEEKDAY(A6843,2)</f>
        <v>1</v>
      </c>
    </row>
    <row r="6844" customFormat="false" ht="12.75" hidden="false" customHeight="false" outlineLevel="0" collapsed="false">
      <c r="A6844" s="1" t="n">
        <v>36171</v>
      </c>
      <c r="B6844" s="0" t="n">
        <v>200</v>
      </c>
      <c r="C6844" s="0" t="n">
        <v>15</v>
      </c>
      <c r="D6844" s="0" t="n">
        <v>15</v>
      </c>
      <c r="E6844" s="0" t="n">
        <v>15</v>
      </c>
      <c r="F6844" s="0" t="n">
        <v>15</v>
      </c>
      <c r="M6844" s="4" t="n">
        <v>27704</v>
      </c>
      <c r="N6844" s="0" t="str">
        <f aca="false">+IF(B6844&gt;700,IF(B6844&lt;2400,"On","Off"),"Off")</f>
        <v>Off</v>
      </c>
      <c r="O6844" s="0" t="n">
        <f aca="false">+WEEKDAY(A6844,2)</f>
        <v>1</v>
      </c>
    </row>
    <row r="6845" customFormat="false" ht="12.75" hidden="false" customHeight="false" outlineLevel="0" collapsed="false">
      <c r="A6845" s="1" t="n">
        <v>36171</v>
      </c>
      <c r="B6845" s="0" t="n">
        <v>300</v>
      </c>
      <c r="C6845" s="0" t="n">
        <v>14.96</v>
      </c>
      <c r="D6845" s="0" t="n">
        <v>14.96</v>
      </c>
      <c r="E6845" s="0" t="n">
        <v>14.96</v>
      </c>
      <c r="F6845" s="0" t="n">
        <v>14.96</v>
      </c>
      <c r="M6845" s="4" t="n">
        <v>27657</v>
      </c>
      <c r="N6845" s="0" t="str">
        <f aca="false">+IF(B6845&gt;700,IF(B6845&lt;2400,"On","Off"),"Off")</f>
        <v>Off</v>
      </c>
      <c r="O6845" s="0" t="n">
        <f aca="false">+WEEKDAY(A6845,2)</f>
        <v>1</v>
      </c>
    </row>
    <row r="6846" customFormat="false" ht="12.75" hidden="false" customHeight="false" outlineLevel="0" collapsed="false">
      <c r="A6846" s="1" t="n">
        <v>36171</v>
      </c>
      <c r="B6846" s="0" t="n">
        <v>400</v>
      </c>
      <c r="C6846" s="0" t="n">
        <v>13.29</v>
      </c>
      <c r="D6846" s="0" t="n">
        <v>13.29</v>
      </c>
      <c r="E6846" s="0" t="n">
        <v>13.29</v>
      </c>
      <c r="F6846" s="0" t="n">
        <v>13.29</v>
      </c>
      <c r="M6846" s="4" t="n">
        <v>27850</v>
      </c>
      <c r="N6846" s="0" t="str">
        <f aca="false">+IF(B6846&gt;700,IF(B6846&lt;2400,"On","Off"),"Off")</f>
        <v>Off</v>
      </c>
      <c r="O6846" s="0" t="n">
        <f aca="false">+WEEKDAY(A6846,2)</f>
        <v>1</v>
      </c>
    </row>
    <row r="6847" customFormat="false" ht="12.75" hidden="false" customHeight="false" outlineLevel="0" collapsed="false">
      <c r="A6847" s="1" t="n">
        <v>36171</v>
      </c>
      <c r="B6847" s="0" t="n">
        <v>500</v>
      </c>
      <c r="C6847" s="0" t="n">
        <v>14.4</v>
      </c>
      <c r="D6847" s="0" t="n">
        <v>14.4</v>
      </c>
      <c r="E6847" s="0" t="n">
        <v>14.4</v>
      </c>
      <c r="F6847" s="0" t="n">
        <v>14.4</v>
      </c>
      <c r="M6847" s="4" t="n">
        <v>28805</v>
      </c>
      <c r="N6847" s="0" t="str">
        <f aca="false">+IF(B6847&gt;700,IF(B6847&lt;2400,"On","Off"),"Off")</f>
        <v>Off</v>
      </c>
      <c r="O6847" s="0" t="n">
        <f aca="false">+WEEKDAY(A6847,2)</f>
        <v>1</v>
      </c>
    </row>
    <row r="6848" customFormat="false" ht="12.75" hidden="false" customHeight="false" outlineLevel="0" collapsed="false">
      <c r="A6848" s="1" t="n">
        <v>36171</v>
      </c>
      <c r="B6848" s="0" t="n">
        <v>600</v>
      </c>
      <c r="C6848" s="0" t="n">
        <v>19.66</v>
      </c>
      <c r="D6848" s="0" t="n">
        <v>19.66</v>
      </c>
      <c r="E6848" s="0" t="n">
        <v>19.66</v>
      </c>
      <c r="F6848" s="0" t="n">
        <v>19.66</v>
      </c>
      <c r="M6848" s="4" t="n">
        <v>30957</v>
      </c>
      <c r="N6848" s="0" t="str">
        <f aca="false">+IF(B6848&gt;700,IF(B6848&lt;2400,"On","Off"),"Off")</f>
        <v>Off</v>
      </c>
      <c r="O6848" s="0" t="n">
        <f aca="false">+WEEKDAY(A6848,2)</f>
        <v>1</v>
      </c>
    </row>
    <row r="6849" customFormat="false" ht="12.75" hidden="false" customHeight="false" outlineLevel="0" collapsed="false">
      <c r="A6849" s="1" t="n">
        <v>36171</v>
      </c>
      <c r="B6849" s="0" t="n">
        <v>700</v>
      </c>
      <c r="C6849" s="0" t="n">
        <v>19.28</v>
      </c>
      <c r="D6849" s="0" t="n">
        <v>19.28</v>
      </c>
      <c r="E6849" s="0" t="n">
        <v>19.28</v>
      </c>
      <c r="F6849" s="0" t="n">
        <v>19.28</v>
      </c>
      <c r="M6849" s="4" t="n">
        <v>35013</v>
      </c>
      <c r="N6849" s="0" t="str">
        <f aca="false">+IF(B6849&gt;700,IF(B6849&lt;2400,"On","Off"),"Off")</f>
        <v>Off</v>
      </c>
      <c r="O6849" s="0" t="n">
        <f aca="false">+WEEKDAY(A6849,2)</f>
        <v>1</v>
      </c>
    </row>
    <row r="6850" customFormat="false" ht="12.75" hidden="false" customHeight="false" outlineLevel="0" collapsed="false">
      <c r="A6850" s="1" t="n">
        <v>36171</v>
      </c>
      <c r="B6850" s="0" t="n">
        <v>800</v>
      </c>
      <c r="C6850" s="0" t="n">
        <v>18.08</v>
      </c>
      <c r="D6850" s="0" t="n">
        <v>18.08</v>
      </c>
      <c r="E6850" s="0" t="n">
        <v>18.08</v>
      </c>
      <c r="F6850" s="0" t="n">
        <v>18.08</v>
      </c>
      <c r="M6850" s="4" t="n">
        <v>37617</v>
      </c>
      <c r="N6850" s="0" t="str">
        <f aca="false">+IF(B6850&gt;700,IF(B6850&lt;2400,"On","Off"),"Off")</f>
        <v>On</v>
      </c>
      <c r="O6850" s="0" t="n">
        <f aca="false">+WEEKDAY(A6850,2)</f>
        <v>1</v>
      </c>
    </row>
    <row r="6851" customFormat="false" ht="12.75" hidden="false" customHeight="false" outlineLevel="0" collapsed="false">
      <c r="A6851" s="1" t="n">
        <v>36171</v>
      </c>
      <c r="B6851" s="0" t="n">
        <v>900</v>
      </c>
      <c r="C6851" s="0" t="n">
        <v>21.25</v>
      </c>
      <c r="D6851" s="0" t="n">
        <v>21.25</v>
      </c>
      <c r="E6851" s="0" t="n">
        <v>21.25</v>
      </c>
      <c r="F6851" s="0" t="n">
        <v>21.25</v>
      </c>
      <c r="M6851" s="4" t="n">
        <v>37550</v>
      </c>
      <c r="N6851" s="0" t="str">
        <f aca="false">+IF(B6851&gt;700,IF(B6851&lt;2400,"On","Off"),"Off")</f>
        <v>On</v>
      </c>
      <c r="O6851" s="0" t="n">
        <f aca="false">+WEEKDAY(A6851,2)</f>
        <v>1</v>
      </c>
    </row>
    <row r="6852" customFormat="false" ht="12.75" hidden="false" customHeight="false" outlineLevel="0" collapsed="false">
      <c r="A6852" s="1" t="n">
        <v>36171</v>
      </c>
      <c r="B6852" s="0" t="n">
        <v>1000</v>
      </c>
      <c r="C6852" s="0" t="n">
        <v>21.89</v>
      </c>
      <c r="D6852" s="0" t="n">
        <v>21.89</v>
      </c>
      <c r="E6852" s="0" t="n">
        <v>21.89</v>
      </c>
      <c r="F6852" s="0" t="n">
        <v>21.89</v>
      </c>
      <c r="M6852" s="4" t="n">
        <v>37263</v>
      </c>
      <c r="N6852" s="0" t="str">
        <f aca="false">+IF(B6852&gt;700,IF(B6852&lt;2400,"On","Off"),"Off")</f>
        <v>On</v>
      </c>
      <c r="O6852" s="0" t="n">
        <f aca="false">+WEEKDAY(A6852,2)</f>
        <v>1</v>
      </c>
    </row>
    <row r="6853" customFormat="false" ht="12.75" hidden="false" customHeight="false" outlineLevel="0" collapsed="false">
      <c r="A6853" s="1" t="n">
        <v>36171</v>
      </c>
      <c r="B6853" s="0" t="n">
        <v>1100</v>
      </c>
      <c r="C6853" s="0" t="n">
        <v>21.84</v>
      </c>
      <c r="D6853" s="0" t="n">
        <v>21.84</v>
      </c>
      <c r="E6853" s="0" t="n">
        <v>21.84</v>
      </c>
      <c r="F6853" s="0" t="n">
        <v>21.84</v>
      </c>
      <c r="M6853" s="4" t="n">
        <v>37145</v>
      </c>
      <c r="N6853" s="0" t="str">
        <f aca="false">+IF(B6853&gt;700,IF(B6853&lt;2400,"On","Off"),"Off")</f>
        <v>On</v>
      </c>
      <c r="O6853" s="0" t="n">
        <f aca="false">+WEEKDAY(A6853,2)</f>
        <v>1</v>
      </c>
    </row>
    <row r="6854" customFormat="false" ht="12.75" hidden="false" customHeight="false" outlineLevel="0" collapsed="false">
      <c r="A6854" s="1" t="n">
        <v>36171</v>
      </c>
      <c r="B6854" s="0" t="n">
        <v>1200</v>
      </c>
      <c r="C6854" s="0" t="n">
        <v>21.81</v>
      </c>
      <c r="D6854" s="0" t="n">
        <v>21.81</v>
      </c>
      <c r="E6854" s="0" t="n">
        <v>21.81</v>
      </c>
      <c r="F6854" s="0" t="n">
        <v>21.81</v>
      </c>
      <c r="M6854" s="4" t="n">
        <v>36878</v>
      </c>
      <c r="N6854" s="0" t="str">
        <f aca="false">+IF(B6854&gt;700,IF(B6854&lt;2400,"On","Off"),"Off")</f>
        <v>On</v>
      </c>
      <c r="O6854" s="0" t="n">
        <f aca="false">+WEEKDAY(A6854,2)</f>
        <v>1</v>
      </c>
    </row>
    <row r="6855" customFormat="false" ht="12.75" hidden="false" customHeight="false" outlineLevel="0" collapsed="false">
      <c r="A6855" s="1" t="n">
        <v>36171</v>
      </c>
      <c r="B6855" s="0" t="n">
        <v>1300</v>
      </c>
      <c r="C6855" s="0" t="n">
        <v>21.01</v>
      </c>
      <c r="D6855" s="0" t="n">
        <v>21.01</v>
      </c>
      <c r="E6855" s="0" t="n">
        <v>21.01</v>
      </c>
      <c r="F6855" s="0" t="n">
        <v>21.01</v>
      </c>
      <c r="M6855" s="4" t="n">
        <v>36282</v>
      </c>
      <c r="N6855" s="0" t="str">
        <f aca="false">+IF(B6855&gt;700,IF(B6855&lt;2400,"On","Off"),"Off")</f>
        <v>On</v>
      </c>
      <c r="O6855" s="0" t="n">
        <f aca="false">+WEEKDAY(A6855,2)</f>
        <v>1</v>
      </c>
    </row>
    <row r="6856" customFormat="false" ht="12.75" hidden="false" customHeight="false" outlineLevel="0" collapsed="false">
      <c r="A6856" s="1" t="n">
        <v>36171</v>
      </c>
      <c r="B6856" s="0" t="n">
        <v>1400</v>
      </c>
      <c r="C6856" s="0" t="n">
        <v>20.19</v>
      </c>
      <c r="D6856" s="0" t="n">
        <v>20.19</v>
      </c>
      <c r="E6856" s="0" t="n">
        <v>20.19</v>
      </c>
      <c r="F6856" s="0" t="n">
        <v>20.19</v>
      </c>
      <c r="M6856" s="4" t="n">
        <v>35816</v>
      </c>
      <c r="N6856" s="0" t="str">
        <f aca="false">+IF(B6856&gt;700,IF(B6856&lt;2400,"On","Off"),"Off")</f>
        <v>On</v>
      </c>
      <c r="O6856" s="0" t="n">
        <f aca="false">+WEEKDAY(A6856,2)</f>
        <v>1</v>
      </c>
    </row>
    <row r="6857" customFormat="false" ht="12.75" hidden="false" customHeight="false" outlineLevel="0" collapsed="false">
      <c r="A6857" s="1" t="n">
        <v>36171</v>
      </c>
      <c r="B6857" s="0" t="n">
        <v>1500</v>
      </c>
      <c r="C6857" s="0" t="n">
        <v>19.59</v>
      </c>
      <c r="D6857" s="0" t="n">
        <v>19.59</v>
      </c>
      <c r="E6857" s="0" t="n">
        <v>19.59</v>
      </c>
      <c r="F6857" s="0" t="n">
        <v>19.59</v>
      </c>
      <c r="M6857" s="4" t="n">
        <v>35289</v>
      </c>
      <c r="N6857" s="0" t="str">
        <f aca="false">+IF(B6857&gt;700,IF(B6857&lt;2400,"On","Off"),"Off")</f>
        <v>On</v>
      </c>
      <c r="O6857" s="0" t="n">
        <f aca="false">+WEEKDAY(A6857,2)</f>
        <v>1</v>
      </c>
    </row>
    <row r="6858" customFormat="false" ht="12.75" hidden="false" customHeight="false" outlineLevel="0" collapsed="false">
      <c r="A6858" s="1" t="n">
        <v>36171</v>
      </c>
      <c r="B6858" s="0" t="n">
        <v>1600</v>
      </c>
      <c r="C6858" s="0" t="n">
        <v>20.48</v>
      </c>
      <c r="D6858" s="0" t="n">
        <v>20.48</v>
      </c>
      <c r="E6858" s="0" t="n">
        <v>20.48</v>
      </c>
      <c r="F6858" s="0" t="n">
        <v>20.48</v>
      </c>
      <c r="M6858" s="4" t="n">
        <v>35257</v>
      </c>
      <c r="N6858" s="0" t="str">
        <f aca="false">+IF(B6858&gt;700,IF(B6858&lt;2400,"On","Off"),"Off")</f>
        <v>On</v>
      </c>
      <c r="O6858" s="0" t="n">
        <f aca="false">+WEEKDAY(A6858,2)</f>
        <v>1</v>
      </c>
    </row>
    <row r="6859" customFormat="false" ht="12.75" hidden="false" customHeight="false" outlineLevel="0" collapsed="false">
      <c r="A6859" s="1" t="n">
        <v>36171</v>
      </c>
      <c r="B6859" s="0" t="n">
        <v>1700</v>
      </c>
      <c r="C6859" s="0" t="n">
        <v>41.21</v>
      </c>
      <c r="D6859" s="0" t="n">
        <v>41.21</v>
      </c>
      <c r="E6859" s="0" t="n">
        <v>41.21</v>
      </c>
      <c r="F6859" s="0" t="n">
        <v>41.21</v>
      </c>
      <c r="M6859" s="4" t="n">
        <v>36269</v>
      </c>
      <c r="N6859" s="0" t="str">
        <f aca="false">+IF(B6859&gt;700,IF(B6859&lt;2400,"On","Off"),"Off")</f>
        <v>On</v>
      </c>
      <c r="O6859" s="0" t="n">
        <f aca="false">+WEEKDAY(A6859,2)</f>
        <v>1</v>
      </c>
    </row>
    <row r="6860" customFormat="false" ht="12.75" hidden="false" customHeight="false" outlineLevel="0" collapsed="false">
      <c r="A6860" s="1" t="n">
        <v>36171</v>
      </c>
      <c r="B6860" s="0" t="n">
        <v>1800</v>
      </c>
      <c r="C6860" s="0" t="n">
        <v>24.19</v>
      </c>
      <c r="D6860" s="0" t="n">
        <v>24.19</v>
      </c>
      <c r="E6860" s="0" t="n">
        <v>24.19</v>
      </c>
      <c r="F6860" s="0" t="n">
        <v>24.19</v>
      </c>
      <c r="M6860" s="4" t="n">
        <v>39437</v>
      </c>
      <c r="N6860" s="0" t="str">
        <f aca="false">+IF(B6860&gt;700,IF(B6860&lt;2400,"On","Off"),"Off")</f>
        <v>On</v>
      </c>
      <c r="O6860" s="0" t="n">
        <f aca="false">+WEEKDAY(A6860,2)</f>
        <v>1</v>
      </c>
    </row>
    <row r="6861" customFormat="false" ht="12.75" hidden="false" customHeight="false" outlineLevel="0" collapsed="false">
      <c r="A6861" s="1" t="n">
        <v>36171</v>
      </c>
      <c r="B6861" s="0" t="n">
        <v>1900</v>
      </c>
      <c r="C6861" s="0" t="n">
        <v>21.78</v>
      </c>
      <c r="D6861" s="0" t="n">
        <v>21.78</v>
      </c>
      <c r="E6861" s="0" t="n">
        <v>21.78</v>
      </c>
      <c r="F6861" s="0" t="n">
        <v>21.78</v>
      </c>
      <c r="M6861" s="4" t="n">
        <v>40075</v>
      </c>
      <c r="N6861" s="0" t="str">
        <f aca="false">+IF(B6861&gt;700,IF(B6861&lt;2400,"On","Off"),"Off")</f>
        <v>On</v>
      </c>
      <c r="O6861" s="0" t="n">
        <f aca="false">+WEEKDAY(A6861,2)</f>
        <v>1</v>
      </c>
    </row>
    <row r="6862" customFormat="false" ht="12.75" hidden="false" customHeight="false" outlineLevel="0" collapsed="false">
      <c r="A6862" s="1" t="n">
        <v>36171</v>
      </c>
      <c r="B6862" s="0" t="n">
        <v>2000</v>
      </c>
      <c r="C6862" s="0" t="n">
        <v>22.51</v>
      </c>
      <c r="D6862" s="0" t="n">
        <v>22.51</v>
      </c>
      <c r="E6862" s="0" t="n">
        <v>22.51</v>
      </c>
      <c r="F6862" s="0" t="n">
        <v>22.51</v>
      </c>
      <c r="M6862" s="4" t="n">
        <v>39511</v>
      </c>
      <c r="N6862" s="0" t="str">
        <f aca="false">+IF(B6862&gt;700,IF(B6862&lt;2400,"On","Off"),"Off")</f>
        <v>On</v>
      </c>
      <c r="O6862" s="0" t="n">
        <f aca="false">+WEEKDAY(A6862,2)</f>
        <v>1</v>
      </c>
    </row>
    <row r="6863" customFormat="false" ht="12.75" hidden="false" customHeight="false" outlineLevel="0" collapsed="false">
      <c r="A6863" s="1" t="n">
        <v>36171</v>
      </c>
      <c r="B6863" s="0" t="n">
        <v>2100</v>
      </c>
      <c r="C6863" s="0" t="n">
        <v>21.81</v>
      </c>
      <c r="D6863" s="0" t="n">
        <v>21.81</v>
      </c>
      <c r="E6863" s="0" t="n">
        <v>21.81</v>
      </c>
      <c r="F6863" s="0" t="n">
        <v>21.81</v>
      </c>
      <c r="M6863" s="4" t="n">
        <v>38617</v>
      </c>
      <c r="N6863" s="0" t="str">
        <f aca="false">+IF(B6863&gt;700,IF(B6863&lt;2400,"On","Off"),"Off")</f>
        <v>On</v>
      </c>
      <c r="O6863" s="0" t="n">
        <f aca="false">+WEEKDAY(A6863,2)</f>
        <v>1</v>
      </c>
    </row>
    <row r="6864" customFormat="false" ht="12.75" hidden="false" customHeight="false" outlineLevel="0" collapsed="false">
      <c r="A6864" s="1" t="n">
        <v>36171</v>
      </c>
      <c r="B6864" s="0" t="n">
        <v>2200</v>
      </c>
      <c r="C6864" s="0" t="n">
        <v>18.57</v>
      </c>
      <c r="D6864" s="0" t="n">
        <v>18.57</v>
      </c>
      <c r="E6864" s="0" t="n">
        <v>18.57</v>
      </c>
      <c r="F6864" s="0" t="n">
        <v>18.57</v>
      </c>
      <c r="M6864" s="4" t="n">
        <v>36854</v>
      </c>
      <c r="N6864" s="0" t="str">
        <f aca="false">+IF(B6864&gt;700,IF(B6864&lt;2400,"On","Off"),"Off")</f>
        <v>On</v>
      </c>
      <c r="O6864" s="0" t="n">
        <f aca="false">+WEEKDAY(A6864,2)</f>
        <v>1</v>
      </c>
    </row>
    <row r="6865" customFormat="false" ht="12.75" hidden="false" customHeight="false" outlineLevel="0" collapsed="false">
      <c r="A6865" s="1" t="n">
        <v>36171</v>
      </c>
      <c r="B6865" s="0" t="n">
        <v>2300</v>
      </c>
      <c r="C6865" s="0" t="n">
        <v>17.16</v>
      </c>
      <c r="D6865" s="0" t="n">
        <v>17.16</v>
      </c>
      <c r="E6865" s="0" t="n">
        <v>17.16</v>
      </c>
      <c r="F6865" s="0" t="n">
        <v>17.16</v>
      </c>
      <c r="M6865" s="4" t="n">
        <v>34227</v>
      </c>
      <c r="N6865" s="0" t="str">
        <f aca="false">+IF(B6865&gt;700,IF(B6865&lt;2400,"On","Off"),"Off")</f>
        <v>On</v>
      </c>
      <c r="O6865" s="0" t="n">
        <f aca="false">+WEEKDAY(A6865,2)</f>
        <v>1</v>
      </c>
    </row>
    <row r="6866" customFormat="false" ht="12.75" hidden="false" customHeight="false" outlineLevel="0" collapsed="false">
      <c r="A6866" s="1" t="n">
        <v>36171</v>
      </c>
      <c r="B6866" s="0" t="n">
        <v>2400</v>
      </c>
      <c r="C6866" s="0" t="n">
        <v>15.21</v>
      </c>
      <c r="D6866" s="0" t="n">
        <v>15.21</v>
      </c>
      <c r="E6866" s="0" t="n">
        <v>15.21</v>
      </c>
      <c r="F6866" s="0" t="n">
        <v>15.21</v>
      </c>
      <c r="M6866" s="4" t="n">
        <v>31442</v>
      </c>
      <c r="N6866" s="0" t="str">
        <f aca="false">+IF(B6866&gt;700,IF(B6866&lt;2400,"On","Off"),"Off")</f>
        <v>Off</v>
      </c>
      <c r="O6866" s="0" t="n">
        <f aca="false">+WEEKDAY(A6866,2)</f>
        <v>1</v>
      </c>
    </row>
    <row r="6867" customFormat="false" ht="12.75" hidden="false" customHeight="false" outlineLevel="0" collapsed="false">
      <c r="A6867" s="1" t="n">
        <v>36172</v>
      </c>
      <c r="B6867" s="0" t="n">
        <v>100</v>
      </c>
      <c r="C6867" s="0" t="n">
        <v>15.1</v>
      </c>
      <c r="D6867" s="0" t="n">
        <v>15.1</v>
      </c>
      <c r="E6867" s="0" t="n">
        <v>15.1</v>
      </c>
      <c r="F6867" s="0" t="n">
        <v>15.1</v>
      </c>
      <c r="M6867" s="4" t="n">
        <v>29499</v>
      </c>
      <c r="N6867" s="0" t="str">
        <f aca="false">+IF(B6867&gt;700,IF(B6867&lt;2400,"On","Off"),"Off")</f>
        <v>Off</v>
      </c>
      <c r="O6867" s="0" t="n">
        <f aca="false">+WEEKDAY(A6867,2)</f>
        <v>2</v>
      </c>
    </row>
    <row r="6868" customFormat="false" ht="12.75" hidden="false" customHeight="false" outlineLevel="0" collapsed="false">
      <c r="A6868" s="1" t="n">
        <v>36172</v>
      </c>
      <c r="B6868" s="0" t="n">
        <v>200</v>
      </c>
      <c r="C6868" s="0" t="n">
        <v>15.09</v>
      </c>
      <c r="D6868" s="0" t="n">
        <v>15.09</v>
      </c>
      <c r="E6868" s="0" t="n">
        <v>15.09</v>
      </c>
      <c r="F6868" s="0" t="n">
        <v>15.09</v>
      </c>
      <c r="M6868" s="4" t="n">
        <v>28512</v>
      </c>
      <c r="N6868" s="0" t="str">
        <f aca="false">+IF(B6868&gt;700,IF(B6868&lt;2400,"On","Off"),"Off")</f>
        <v>Off</v>
      </c>
      <c r="O6868" s="0" t="n">
        <f aca="false">+WEEKDAY(A6868,2)</f>
        <v>2</v>
      </c>
    </row>
    <row r="6869" customFormat="false" ht="12.75" hidden="false" customHeight="false" outlineLevel="0" collapsed="false">
      <c r="A6869" s="1" t="n">
        <v>36172</v>
      </c>
      <c r="B6869" s="0" t="n">
        <v>300</v>
      </c>
      <c r="C6869" s="0" t="n">
        <v>15</v>
      </c>
      <c r="D6869" s="0" t="n">
        <v>15</v>
      </c>
      <c r="E6869" s="0" t="n">
        <v>15</v>
      </c>
      <c r="F6869" s="0" t="n">
        <v>15</v>
      </c>
      <c r="M6869" s="4" t="n">
        <v>27939</v>
      </c>
      <c r="N6869" s="0" t="str">
        <f aca="false">+IF(B6869&gt;700,IF(B6869&lt;2400,"On","Off"),"Off")</f>
        <v>Off</v>
      </c>
      <c r="O6869" s="0" t="n">
        <f aca="false">+WEEKDAY(A6869,2)</f>
        <v>2</v>
      </c>
    </row>
    <row r="6870" customFormat="false" ht="12.75" hidden="false" customHeight="false" outlineLevel="0" collapsed="false">
      <c r="A6870" s="1" t="n">
        <v>36172</v>
      </c>
      <c r="B6870" s="0" t="n">
        <v>400</v>
      </c>
      <c r="C6870" s="0" t="n">
        <v>15.06</v>
      </c>
      <c r="D6870" s="0" t="n">
        <v>15.06</v>
      </c>
      <c r="E6870" s="0" t="n">
        <v>15.06</v>
      </c>
      <c r="F6870" s="0" t="n">
        <v>15.06</v>
      </c>
      <c r="M6870" s="4" t="n">
        <v>27522</v>
      </c>
      <c r="N6870" s="0" t="str">
        <f aca="false">+IF(B6870&gt;700,IF(B6870&lt;2400,"On","Off"),"Off")</f>
        <v>Off</v>
      </c>
      <c r="O6870" s="0" t="n">
        <f aca="false">+WEEKDAY(A6870,2)</f>
        <v>2</v>
      </c>
    </row>
    <row r="6871" customFormat="false" ht="12.75" hidden="false" customHeight="false" outlineLevel="0" collapsed="false">
      <c r="A6871" s="1" t="n">
        <v>36172</v>
      </c>
      <c r="B6871" s="0" t="n">
        <v>500</v>
      </c>
      <c r="C6871" s="0" t="n">
        <v>16.94</v>
      </c>
      <c r="D6871" s="0" t="n">
        <v>16.94</v>
      </c>
      <c r="E6871" s="0" t="n">
        <v>16.94</v>
      </c>
      <c r="F6871" s="0" t="n">
        <v>16.94</v>
      </c>
      <c r="M6871" s="4" t="n">
        <v>27802</v>
      </c>
      <c r="N6871" s="0" t="str">
        <f aca="false">+IF(B6871&gt;700,IF(B6871&lt;2400,"On","Off"),"Off")</f>
        <v>Off</v>
      </c>
      <c r="O6871" s="0" t="n">
        <f aca="false">+WEEKDAY(A6871,2)</f>
        <v>2</v>
      </c>
    </row>
    <row r="6872" customFormat="false" ht="12.75" hidden="false" customHeight="false" outlineLevel="0" collapsed="false">
      <c r="A6872" s="1" t="n">
        <v>36172</v>
      </c>
      <c r="B6872" s="0" t="n">
        <v>600</v>
      </c>
      <c r="C6872" s="0" t="n">
        <v>28.84</v>
      </c>
      <c r="D6872" s="0" t="n">
        <v>28.84</v>
      </c>
      <c r="E6872" s="0" t="n">
        <v>28.84</v>
      </c>
      <c r="F6872" s="0" t="n">
        <v>28.84</v>
      </c>
      <c r="M6872" s="4" t="n">
        <v>29502</v>
      </c>
      <c r="N6872" s="0" t="str">
        <f aca="false">+IF(B6872&gt;700,IF(B6872&lt;2400,"On","Off"),"Off")</f>
        <v>Off</v>
      </c>
      <c r="O6872" s="0" t="n">
        <f aca="false">+WEEKDAY(A6872,2)</f>
        <v>2</v>
      </c>
    </row>
    <row r="6873" customFormat="false" ht="12.75" hidden="false" customHeight="false" outlineLevel="0" collapsed="false">
      <c r="A6873" s="1" t="n">
        <v>36172</v>
      </c>
      <c r="B6873" s="0" t="n">
        <v>700</v>
      </c>
      <c r="C6873" s="0" t="n">
        <v>40.71</v>
      </c>
      <c r="D6873" s="0" t="n">
        <v>40.71</v>
      </c>
      <c r="E6873" s="0" t="n">
        <v>40.71</v>
      </c>
      <c r="F6873" s="0" t="n">
        <v>40.71</v>
      </c>
      <c r="M6873" s="4" t="n">
        <v>33219</v>
      </c>
      <c r="N6873" s="0" t="str">
        <f aca="false">+IF(B6873&gt;700,IF(B6873&lt;2400,"On","Off"),"Off")</f>
        <v>Off</v>
      </c>
      <c r="O6873" s="0" t="n">
        <f aca="false">+WEEKDAY(A6873,2)</f>
        <v>2</v>
      </c>
    </row>
    <row r="6874" customFormat="false" ht="12.75" hidden="false" customHeight="false" outlineLevel="0" collapsed="false">
      <c r="A6874" s="1" t="n">
        <v>36172</v>
      </c>
      <c r="B6874" s="0" t="n">
        <v>800</v>
      </c>
      <c r="C6874" s="0" t="n">
        <v>18.79</v>
      </c>
      <c r="D6874" s="0" t="n">
        <v>18.79</v>
      </c>
      <c r="E6874" s="0" t="n">
        <v>18.79</v>
      </c>
      <c r="F6874" s="0" t="n">
        <v>18.79</v>
      </c>
      <c r="M6874" s="4" t="n">
        <v>35386</v>
      </c>
      <c r="N6874" s="0" t="str">
        <f aca="false">+IF(B6874&gt;700,IF(B6874&lt;2400,"On","Off"),"Off")</f>
        <v>On</v>
      </c>
      <c r="O6874" s="0" t="n">
        <f aca="false">+WEEKDAY(A6874,2)</f>
        <v>2</v>
      </c>
    </row>
    <row r="6875" customFormat="false" ht="12.75" hidden="false" customHeight="false" outlineLevel="0" collapsed="false">
      <c r="A6875" s="1" t="n">
        <v>36172</v>
      </c>
      <c r="B6875" s="0" t="n">
        <v>900</v>
      </c>
      <c r="C6875" s="0" t="n">
        <v>19.38</v>
      </c>
      <c r="D6875" s="0" t="n">
        <v>19.38</v>
      </c>
      <c r="E6875" s="0" t="n">
        <v>19.38</v>
      </c>
      <c r="F6875" s="0" t="n">
        <v>19.38</v>
      </c>
      <c r="M6875" s="4" t="n">
        <v>35480</v>
      </c>
      <c r="N6875" s="0" t="str">
        <f aca="false">+IF(B6875&gt;700,IF(B6875&lt;2400,"On","Off"),"Off")</f>
        <v>On</v>
      </c>
      <c r="O6875" s="0" t="n">
        <f aca="false">+WEEKDAY(A6875,2)</f>
        <v>2</v>
      </c>
    </row>
    <row r="6876" customFormat="false" ht="12.75" hidden="false" customHeight="false" outlineLevel="0" collapsed="false">
      <c r="A6876" s="1" t="n">
        <v>36172</v>
      </c>
      <c r="B6876" s="0" t="n">
        <v>1000</v>
      </c>
      <c r="C6876" s="0" t="n">
        <v>41.8</v>
      </c>
      <c r="D6876" s="0" t="n">
        <v>41.8</v>
      </c>
      <c r="E6876" s="0" t="n">
        <v>41.8</v>
      </c>
      <c r="F6876" s="0" t="n">
        <v>41.8</v>
      </c>
      <c r="M6876" s="4" t="n">
        <v>34999</v>
      </c>
      <c r="N6876" s="0" t="str">
        <f aca="false">+IF(B6876&gt;700,IF(B6876&lt;2400,"On","Off"),"Off")</f>
        <v>On</v>
      </c>
      <c r="O6876" s="0" t="n">
        <f aca="false">+WEEKDAY(A6876,2)</f>
        <v>2</v>
      </c>
    </row>
    <row r="6877" customFormat="false" ht="12.75" hidden="false" customHeight="false" outlineLevel="0" collapsed="false">
      <c r="A6877" s="1" t="n">
        <v>36172</v>
      </c>
      <c r="B6877" s="0" t="n">
        <v>1100</v>
      </c>
      <c r="C6877" s="0" t="n">
        <v>19.12</v>
      </c>
      <c r="D6877" s="0" t="n">
        <v>19.12</v>
      </c>
      <c r="E6877" s="0" t="n">
        <v>19.12</v>
      </c>
      <c r="F6877" s="0" t="n">
        <v>19.12</v>
      </c>
      <c r="M6877" s="4" t="n">
        <v>34407</v>
      </c>
      <c r="N6877" s="0" t="str">
        <f aca="false">+IF(B6877&gt;700,IF(B6877&lt;2400,"On","Off"),"Off")</f>
        <v>On</v>
      </c>
      <c r="O6877" s="0" t="n">
        <f aca="false">+WEEKDAY(A6877,2)</f>
        <v>2</v>
      </c>
    </row>
    <row r="6878" customFormat="false" ht="12.75" hidden="false" customHeight="false" outlineLevel="0" collapsed="false">
      <c r="A6878" s="1" t="n">
        <v>36172</v>
      </c>
      <c r="B6878" s="0" t="n">
        <v>1200</v>
      </c>
      <c r="C6878" s="0" t="n">
        <v>15.84</v>
      </c>
      <c r="D6878" s="0" t="n">
        <v>14.88</v>
      </c>
      <c r="E6878" s="0" t="n">
        <v>15</v>
      </c>
      <c r="F6878" s="0" t="n">
        <v>25.16</v>
      </c>
      <c r="M6878" s="4" t="n">
        <v>34059</v>
      </c>
      <c r="N6878" s="0" t="str">
        <f aca="false">+IF(B6878&gt;700,IF(B6878&lt;2400,"On","Off"),"Off")</f>
        <v>On</v>
      </c>
      <c r="O6878" s="0" t="n">
        <f aca="false">+WEEKDAY(A6878,2)</f>
        <v>2</v>
      </c>
    </row>
    <row r="6879" customFormat="false" ht="12.75" hidden="false" customHeight="false" outlineLevel="0" collapsed="false">
      <c r="A6879" s="1" t="n">
        <v>36172</v>
      </c>
      <c r="B6879" s="0" t="n">
        <v>1300</v>
      </c>
      <c r="C6879" s="0" t="n">
        <v>19.09</v>
      </c>
      <c r="D6879" s="0" t="n">
        <v>18.54</v>
      </c>
      <c r="E6879" s="0" t="n">
        <v>18.61</v>
      </c>
      <c r="F6879" s="0" t="n">
        <v>24.39</v>
      </c>
      <c r="M6879" s="4" t="n">
        <v>33008</v>
      </c>
      <c r="N6879" s="0" t="str">
        <f aca="false">+IF(B6879&gt;700,IF(B6879&lt;2400,"On","Off"),"Off")</f>
        <v>On</v>
      </c>
      <c r="O6879" s="0" t="n">
        <f aca="false">+WEEKDAY(A6879,2)</f>
        <v>2</v>
      </c>
    </row>
    <row r="6880" customFormat="false" ht="12.75" hidden="false" customHeight="false" outlineLevel="0" collapsed="false">
      <c r="A6880" s="1" t="n">
        <v>36172</v>
      </c>
      <c r="B6880" s="0" t="n">
        <v>1400</v>
      </c>
      <c r="C6880" s="0" t="n">
        <v>13.62</v>
      </c>
      <c r="D6880" s="0" t="n">
        <v>13.62</v>
      </c>
      <c r="E6880" s="0" t="n">
        <v>13.62</v>
      </c>
      <c r="F6880" s="0" t="n">
        <v>13.62</v>
      </c>
      <c r="M6880" s="4" t="n">
        <v>32472</v>
      </c>
      <c r="N6880" s="0" t="str">
        <f aca="false">+IF(B6880&gt;700,IF(B6880&lt;2400,"On","Off"),"Off")</f>
        <v>On</v>
      </c>
      <c r="O6880" s="0" t="n">
        <f aca="false">+WEEKDAY(A6880,2)</f>
        <v>2</v>
      </c>
    </row>
    <row r="6881" customFormat="false" ht="12.75" hidden="false" customHeight="false" outlineLevel="0" collapsed="false">
      <c r="A6881" s="1" t="n">
        <v>36172</v>
      </c>
      <c r="B6881" s="0" t="n">
        <v>1500</v>
      </c>
      <c r="C6881" s="0" t="n">
        <v>15.96</v>
      </c>
      <c r="D6881" s="0" t="n">
        <v>15.96</v>
      </c>
      <c r="E6881" s="0" t="n">
        <v>15.96</v>
      </c>
      <c r="F6881" s="0" t="n">
        <v>15.96</v>
      </c>
      <c r="M6881" s="4" t="n">
        <v>31921</v>
      </c>
      <c r="N6881" s="0" t="str">
        <f aca="false">+IF(B6881&gt;700,IF(B6881&lt;2400,"On","Off"),"Off")</f>
        <v>On</v>
      </c>
      <c r="O6881" s="0" t="n">
        <f aca="false">+WEEKDAY(A6881,2)</f>
        <v>2</v>
      </c>
    </row>
    <row r="6882" customFormat="false" ht="12.75" hidden="false" customHeight="false" outlineLevel="0" collapsed="false">
      <c r="A6882" s="1" t="n">
        <v>36172</v>
      </c>
      <c r="B6882" s="0" t="n">
        <v>1600</v>
      </c>
      <c r="C6882" s="0" t="n">
        <v>16.23</v>
      </c>
      <c r="D6882" s="0" t="n">
        <v>16.23</v>
      </c>
      <c r="E6882" s="0" t="n">
        <v>16.23</v>
      </c>
      <c r="F6882" s="0" t="n">
        <v>16.23</v>
      </c>
      <c r="M6882" s="4" t="n">
        <v>31449</v>
      </c>
      <c r="N6882" s="0" t="str">
        <f aca="false">+IF(B6882&gt;700,IF(B6882&lt;2400,"On","Off"),"Off")</f>
        <v>On</v>
      </c>
      <c r="O6882" s="0" t="n">
        <f aca="false">+WEEKDAY(A6882,2)</f>
        <v>2</v>
      </c>
    </row>
    <row r="6883" customFormat="false" ht="12.75" hidden="false" customHeight="false" outlineLevel="0" collapsed="false">
      <c r="A6883" s="1" t="n">
        <v>36172</v>
      </c>
      <c r="B6883" s="0" t="n">
        <v>1700</v>
      </c>
      <c r="C6883" s="0" t="n">
        <v>24.88</v>
      </c>
      <c r="D6883" s="0" t="n">
        <v>24.88</v>
      </c>
      <c r="E6883" s="0" t="n">
        <v>24.88</v>
      </c>
      <c r="F6883" s="0" t="n">
        <v>24.88</v>
      </c>
      <c r="M6883" s="4" t="n">
        <v>32539</v>
      </c>
      <c r="N6883" s="0" t="str">
        <f aca="false">+IF(B6883&gt;700,IF(B6883&lt;2400,"On","Off"),"Off")</f>
        <v>On</v>
      </c>
      <c r="O6883" s="0" t="n">
        <f aca="false">+WEEKDAY(A6883,2)</f>
        <v>2</v>
      </c>
    </row>
    <row r="6884" customFormat="false" ht="12.75" hidden="false" customHeight="false" outlineLevel="0" collapsed="false">
      <c r="A6884" s="1" t="n">
        <v>36172</v>
      </c>
      <c r="B6884" s="0" t="n">
        <v>1800</v>
      </c>
      <c r="C6884" s="0" t="n">
        <v>20.6</v>
      </c>
      <c r="D6884" s="0" t="n">
        <v>20.6</v>
      </c>
      <c r="E6884" s="0" t="n">
        <v>20.6</v>
      </c>
      <c r="F6884" s="0" t="n">
        <v>20.6</v>
      </c>
      <c r="M6884" s="4" t="n">
        <v>35113</v>
      </c>
      <c r="N6884" s="0" t="str">
        <f aca="false">+IF(B6884&gt;700,IF(B6884&lt;2400,"On","Off"),"Off")</f>
        <v>On</v>
      </c>
      <c r="O6884" s="0" t="n">
        <f aca="false">+WEEKDAY(A6884,2)</f>
        <v>2</v>
      </c>
    </row>
    <row r="6885" customFormat="false" ht="12.75" hidden="false" customHeight="false" outlineLevel="0" collapsed="false">
      <c r="A6885" s="1" t="n">
        <v>36172</v>
      </c>
      <c r="B6885" s="0" t="n">
        <v>1900</v>
      </c>
      <c r="C6885" s="0" t="n">
        <v>20.24</v>
      </c>
      <c r="D6885" s="0" t="n">
        <v>20.24</v>
      </c>
      <c r="E6885" s="0" t="n">
        <v>20.24</v>
      </c>
      <c r="F6885" s="0" t="n">
        <v>20.24</v>
      </c>
      <c r="M6885" s="4" t="n">
        <v>35527</v>
      </c>
      <c r="N6885" s="0" t="str">
        <f aca="false">+IF(B6885&gt;700,IF(B6885&lt;2400,"On","Off"),"Off")</f>
        <v>On</v>
      </c>
      <c r="O6885" s="0" t="n">
        <f aca="false">+WEEKDAY(A6885,2)</f>
        <v>2</v>
      </c>
    </row>
    <row r="6886" customFormat="false" ht="12.75" hidden="false" customHeight="false" outlineLevel="0" collapsed="false">
      <c r="A6886" s="1" t="n">
        <v>36172</v>
      </c>
      <c r="B6886" s="0" t="n">
        <v>2000</v>
      </c>
      <c r="C6886" s="0" t="n">
        <v>19.68</v>
      </c>
      <c r="D6886" s="0" t="n">
        <v>19.68</v>
      </c>
      <c r="E6886" s="0" t="n">
        <v>19.68</v>
      </c>
      <c r="F6886" s="0" t="n">
        <v>19.68</v>
      </c>
      <c r="M6886" s="4" t="n">
        <v>34707</v>
      </c>
      <c r="N6886" s="0" t="str">
        <f aca="false">+IF(B6886&gt;700,IF(B6886&lt;2400,"On","Off"),"Off")</f>
        <v>On</v>
      </c>
      <c r="O6886" s="0" t="n">
        <f aca="false">+WEEKDAY(A6886,2)</f>
        <v>2</v>
      </c>
    </row>
    <row r="6887" customFormat="false" ht="12.75" hidden="false" customHeight="false" outlineLevel="0" collapsed="false">
      <c r="A6887" s="1" t="n">
        <v>36172</v>
      </c>
      <c r="B6887" s="0" t="n">
        <v>2100</v>
      </c>
      <c r="C6887" s="0" t="n">
        <v>18.05</v>
      </c>
      <c r="D6887" s="0" t="n">
        <v>18.05</v>
      </c>
      <c r="E6887" s="0" t="n">
        <v>18.05</v>
      </c>
      <c r="F6887" s="0" t="n">
        <v>18.05</v>
      </c>
      <c r="M6887" s="4" t="n">
        <v>34038</v>
      </c>
      <c r="N6887" s="0" t="str">
        <f aca="false">+IF(B6887&gt;700,IF(B6887&lt;2400,"On","Off"),"Off")</f>
        <v>On</v>
      </c>
      <c r="O6887" s="0" t="n">
        <f aca="false">+WEEKDAY(A6887,2)</f>
        <v>2</v>
      </c>
    </row>
    <row r="6888" customFormat="false" ht="12.75" hidden="false" customHeight="false" outlineLevel="0" collapsed="false">
      <c r="A6888" s="1" t="n">
        <v>36172</v>
      </c>
      <c r="B6888" s="0" t="n">
        <v>2200</v>
      </c>
      <c r="C6888" s="0" t="n">
        <v>13.54</v>
      </c>
      <c r="D6888" s="0" t="n">
        <v>13.54</v>
      </c>
      <c r="E6888" s="0" t="n">
        <v>13.54</v>
      </c>
      <c r="F6888" s="0" t="n">
        <v>13.54</v>
      </c>
      <c r="M6888" s="4" t="n">
        <v>32336</v>
      </c>
      <c r="N6888" s="0" t="str">
        <f aca="false">+IF(B6888&gt;700,IF(B6888&lt;2400,"On","Off"),"Off")</f>
        <v>On</v>
      </c>
      <c r="O6888" s="0" t="n">
        <f aca="false">+WEEKDAY(A6888,2)</f>
        <v>2</v>
      </c>
    </row>
    <row r="6889" customFormat="false" ht="12.75" hidden="false" customHeight="false" outlineLevel="0" collapsed="false">
      <c r="A6889" s="1" t="n">
        <v>36172</v>
      </c>
      <c r="B6889" s="0" t="n">
        <v>2300</v>
      </c>
      <c r="C6889" s="0" t="n">
        <v>12.58</v>
      </c>
      <c r="D6889" s="0" t="n">
        <v>12.58</v>
      </c>
      <c r="E6889" s="0" t="n">
        <v>12.58</v>
      </c>
      <c r="F6889" s="0" t="n">
        <v>12.58</v>
      </c>
      <c r="M6889" s="4" t="n">
        <v>30092</v>
      </c>
      <c r="N6889" s="0" t="str">
        <f aca="false">+IF(B6889&gt;700,IF(B6889&lt;2400,"On","Off"),"Off")</f>
        <v>On</v>
      </c>
      <c r="O6889" s="0" t="n">
        <f aca="false">+WEEKDAY(A6889,2)</f>
        <v>2</v>
      </c>
    </row>
    <row r="6890" customFormat="false" ht="12.75" hidden="false" customHeight="false" outlineLevel="0" collapsed="false">
      <c r="A6890" s="1" t="n">
        <v>36172</v>
      </c>
      <c r="B6890" s="0" t="n">
        <v>2400</v>
      </c>
      <c r="C6890" s="0" t="n">
        <v>11.98</v>
      </c>
      <c r="D6890" s="0" t="n">
        <v>11.98</v>
      </c>
      <c r="E6890" s="0" t="n">
        <v>11.98</v>
      </c>
      <c r="F6890" s="0" t="n">
        <v>11.98</v>
      </c>
      <c r="M6890" s="4" t="n">
        <v>28141</v>
      </c>
      <c r="N6890" s="0" t="str">
        <f aca="false">+IF(B6890&gt;700,IF(B6890&lt;2400,"On","Off"),"Off")</f>
        <v>Off</v>
      </c>
      <c r="O6890" s="0" t="n">
        <f aca="false">+WEEKDAY(A6890,2)</f>
        <v>2</v>
      </c>
    </row>
    <row r="6891" customFormat="false" ht="12.75" hidden="false" customHeight="false" outlineLevel="0" collapsed="false">
      <c r="A6891" s="1" t="n">
        <v>36173</v>
      </c>
      <c r="B6891" s="0" t="n">
        <v>100</v>
      </c>
      <c r="C6891" s="0" t="n">
        <v>11.63</v>
      </c>
      <c r="D6891" s="0" t="n">
        <v>11.63</v>
      </c>
      <c r="E6891" s="0" t="n">
        <v>11.63</v>
      </c>
      <c r="F6891" s="0" t="n">
        <v>11.63</v>
      </c>
      <c r="M6891" s="4" t="n">
        <v>25558</v>
      </c>
      <c r="N6891" s="0" t="str">
        <f aca="false">+IF(B6891&gt;700,IF(B6891&lt;2400,"On","Off"),"Off")</f>
        <v>Off</v>
      </c>
      <c r="O6891" s="0" t="n">
        <f aca="false">+WEEKDAY(A6891,2)</f>
        <v>3</v>
      </c>
    </row>
    <row r="6892" customFormat="false" ht="12.75" hidden="false" customHeight="false" outlineLevel="0" collapsed="false">
      <c r="A6892" s="1" t="n">
        <v>36173</v>
      </c>
      <c r="B6892" s="0" t="n">
        <v>200</v>
      </c>
      <c r="C6892" s="0" t="n">
        <v>11.35</v>
      </c>
      <c r="D6892" s="0" t="n">
        <v>11.35</v>
      </c>
      <c r="E6892" s="0" t="n">
        <v>11.35</v>
      </c>
      <c r="F6892" s="0" t="n">
        <v>11.35</v>
      </c>
      <c r="M6892" s="4" t="n">
        <v>24352</v>
      </c>
      <c r="N6892" s="0" t="str">
        <f aca="false">+IF(B6892&gt;700,IF(B6892&lt;2400,"On","Off"),"Off")</f>
        <v>Off</v>
      </c>
      <c r="O6892" s="0" t="n">
        <f aca="false">+WEEKDAY(A6892,2)</f>
        <v>3</v>
      </c>
    </row>
    <row r="6893" customFormat="false" ht="12.75" hidden="false" customHeight="false" outlineLevel="0" collapsed="false">
      <c r="A6893" s="1" t="n">
        <v>36173</v>
      </c>
      <c r="B6893" s="0" t="n">
        <v>300</v>
      </c>
      <c r="C6893" s="0" t="n">
        <v>11.2</v>
      </c>
      <c r="D6893" s="0" t="n">
        <v>11.2</v>
      </c>
      <c r="E6893" s="0" t="n">
        <v>11.2</v>
      </c>
      <c r="F6893" s="0" t="n">
        <v>11.2</v>
      </c>
      <c r="M6893" s="4" t="n">
        <v>23845</v>
      </c>
      <c r="N6893" s="0" t="str">
        <f aca="false">+IF(B6893&gt;700,IF(B6893&lt;2400,"On","Off"),"Off")</f>
        <v>Off</v>
      </c>
      <c r="O6893" s="0" t="n">
        <f aca="false">+WEEKDAY(A6893,2)</f>
        <v>3</v>
      </c>
    </row>
    <row r="6894" customFormat="false" ht="12.75" hidden="false" customHeight="false" outlineLevel="0" collapsed="false">
      <c r="A6894" s="1" t="n">
        <v>36173</v>
      </c>
      <c r="B6894" s="0" t="n">
        <v>400</v>
      </c>
      <c r="C6894" s="0" t="n">
        <v>11.34</v>
      </c>
      <c r="D6894" s="0" t="n">
        <v>11.34</v>
      </c>
      <c r="E6894" s="0" t="n">
        <v>11.34</v>
      </c>
      <c r="F6894" s="0" t="n">
        <v>11.34</v>
      </c>
      <c r="M6894" s="4" t="n">
        <v>23677</v>
      </c>
      <c r="N6894" s="0" t="str">
        <f aca="false">+IF(B6894&gt;700,IF(B6894&lt;2400,"On","Off"),"Off")</f>
        <v>Off</v>
      </c>
      <c r="O6894" s="0" t="n">
        <f aca="false">+WEEKDAY(A6894,2)</f>
        <v>3</v>
      </c>
    </row>
    <row r="6895" customFormat="false" ht="12.75" hidden="false" customHeight="false" outlineLevel="0" collapsed="false">
      <c r="A6895" s="1" t="n">
        <v>36173</v>
      </c>
      <c r="B6895" s="0" t="n">
        <v>500</v>
      </c>
      <c r="C6895" s="0" t="n">
        <v>12.82</v>
      </c>
      <c r="D6895" s="0" t="n">
        <v>12.82</v>
      </c>
      <c r="E6895" s="0" t="n">
        <v>12.82</v>
      </c>
      <c r="F6895" s="0" t="n">
        <v>12.82</v>
      </c>
      <c r="M6895" s="4" t="n">
        <v>24102</v>
      </c>
      <c r="N6895" s="0" t="str">
        <f aca="false">+IF(B6895&gt;700,IF(B6895&lt;2400,"On","Off"),"Off")</f>
        <v>Off</v>
      </c>
      <c r="O6895" s="0" t="n">
        <f aca="false">+WEEKDAY(A6895,2)</f>
        <v>3</v>
      </c>
    </row>
    <row r="6896" customFormat="false" ht="12.75" hidden="false" customHeight="false" outlineLevel="0" collapsed="false">
      <c r="A6896" s="1" t="n">
        <v>36173</v>
      </c>
      <c r="B6896" s="0" t="n">
        <v>600</v>
      </c>
      <c r="C6896" s="0" t="n">
        <v>18.08</v>
      </c>
      <c r="D6896" s="0" t="n">
        <v>18.08</v>
      </c>
      <c r="E6896" s="0" t="n">
        <v>18.08</v>
      </c>
      <c r="F6896" s="0" t="n">
        <v>18.08</v>
      </c>
      <c r="M6896" s="4" t="n">
        <v>26081</v>
      </c>
      <c r="N6896" s="0" t="str">
        <f aca="false">+IF(B6896&gt;700,IF(B6896&lt;2400,"On","Off"),"Off")</f>
        <v>Off</v>
      </c>
      <c r="O6896" s="0" t="n">
        <f aca="false">+WEEKDAY(A6896,2)</f>
        <v>3</v>
      </c>
    </row>
    <row r="6897" customFormat="false" ht="12.75" hidden="false" customHeight="false" outlineLevel="0" collapsed="false">
      <c r="A6897" s="1" t="n">
        <v>36173</v>
      </c>
      <c r="B6897" s="0" t="n">
        <v>700</v>
      </c>
      <c r="C6897" s="0" t="n">
        <v>16.72</v>
      </c>
      <c r="D6897" s="0" t="n">
        <v>16.72</v>
      </c>
      <c r="E6897" s="0" t="n">
        <v>16.72</v>
      </c>
      <c r="F6897" s="0" t="n">
        <v>16.72</v>
      </c>
      <c r="M6897" s="4" t="n">
        <v>30038</v>
      </c>
      <c r="N6897" s="0" t="str">
        <f aca="false">+IF(B6897&gt;700,IF(B6897&lt;2400,"On","Off"),"Off")</f>
        <v>Off</v>
      </c>
      <c r="O6897" s="0" t="n">
        <f aca="false">+WEEKDAY(A6897,2)</f>
        <v>3</v>
      </c>
    </row>
    <row r="6898" customFormat="false" ht="12.75" hidden="false" customHeight="false" outlineLevel="0" collapsed="false">
      <c r="A6898" s="1" t="n">
        <v>36173</v>
      </c>
      <c r="B6898" s="0" t="n">
        <v>800</v>
      </c>
      <c r="C6898" s="0" t="n">
        <v>16</v>
      </c>
      <c r="D6898" s="0" t="n">
        <v>16</v>
      </c>
      <c r="E6898" s="0" t="n">
        <v>16</v>
      </c>
      <c r="F6898" s="0" t="n">
        <v>16</v>
      </c>
      <c r="M6898" s="4" t="n">
        <v>32797</v>
      </c>
      <c r="N6898" s="0" t="str">
        <f aca="false">+IF(B6898&gt;700,IF(B6898&lt;2400,"On","Off"),"Off")</f>
        <v>On</v>
      </c>
      <c r="O6898" s="0" t="n">
        <f aca="false">+WEEKDAY(A6898,2)</f>
        <v>3</v>
      </c>
    </row>
    <row r="6899" customFormat="false" ht="12.75" hidden="false" customHeight="false" outlineLevel="0" collapsed="false">
      <c r="A6899" s="1" t="n">
        <v>36173</v>
      </c>
      <c r="B6899" s="0" t="n">
        <v>900</v>
      </c>
      <c r="C6899" s="0" t="n">
        <v>17.56</v>
      </c>
      <c r="D6899" s="0" t="n">
        <v>17.56</v>
      </c>
      <c r="E6899" s="0" t="n">
        <v>17.56</v>
      </c>
      <c r="F6899" s="0" t="n">
        <v>17.56</v>
      </c>
      <c r="M6899" s="4" t="n">
        <v>32708</v>
      </c>
      <c r="N6899" s="0" t="str">
        <f aca="false">+IF(B6899&gt;700,IF(B6899&lt;2400,"On","Off"),"Off")</f>
        <v>On</v>
      </c>
      <c r="O6899" s="0" t="n">
        <f aca="false">+WEEKDAY(A6899,2)</f>
        <v>3</v>
      </c>
    </row>
    <row r="6900" customFormat="false" ht="12.75" hidden="false" customHeight="false" outlineLevel="0" collapsed="false">
      <c r="A6900" s="1" t="n">
        <v>36173</v>
      </c>
      <c r="B6900" s="0" t="n">
        <v>1000</v>
      </c>
      <c r="C6900" s="0" t="n">
        <v>18.77</v>
      </c>
      <c r="D6900" s="0" t="n">
        <v>18.77</v>
      </c>
      <c r="E6900" s="0" t="n">
        <v>18.77</v>
      </c>
      <c r="F6900" s="0" t="n">
        <v>18.77</v>
      </c>
      <c r="M6900" s="4" t="n">
        <v>32742</v>
      </c>
      <c r="N6900" s="0" t="str">
        <f aca="false">+IF(B6900&gt;700,IF(B6900&lt;2400,"On","Off"),"Off")</f>
        <v>On</v>
      </c>
      <c r="O6900" s="0" t="n">
        <f aca="false">+WEEKDAY(A6900,2)</f>
        <v>3</v>
      </c>
    </row>
    <row r="6901" customFormat="false" ht="12.75" hidden="false" customHeight="false" outlineLevel="0" collapsed="false">
      <c r="A6901" s="1" t="n">
        <v>36173</v>
      </c>
      <c r="B6901" s="0" t="n">
        <v>1100</v>
      </c>
      <c r="C6901" s="0" t="n">
        <v>19.25</v>
      </c>
      <c r="D6901" s="0" t="n">
        <v>19.25</v>
      </c>
      <c r="E6901" s="0" t="n">
        <v>19.25</v>
      </c>
      <c r="F6901" s="0" t="n">
        <v>19.25</v>
      </c>
      <c r="M6901" s="4" t="n">
        <v>32812</v>
      </c>
      <c r="N6901" s="0" t="str">
        <f aca="false">+IF(B6901&gt;700,IF(B6901&lt;2400,"On","Off"),"Off")</f>
        <v>On</v>
      </c>
      <c r="O6901" s="0" t="n">
        <f aca="false">+WEEKDAY(A6901,2)</f>
        <v>3</v>
      </c>
    </row>
    <row r="6902" customFormat="false" ht="12.75" hidden="false" customHeight="false" outlineLevel="0" collapsed="false">
      <c r="A6902" s="1" t="n">
        <v>36173</v>
      </c>
      <c r="B6902" s="0" t="n">
        <v>1200</v>
      </c>
      <c r="C6902" s="0" t="n">
        <v>19.12</v>
      </c>
      <c r="D6902" s="0" t="n">
        <v>19.12</v>
      </c>
      <c r="E6902" s="0" t="n">
        <v>19.12</v>
      </c>
      <c r="F6902" s="0" t="n">
        <v>19.12</v>
      </c>
      <c r="M6902" s="4" t="n">
        <v>32521</v>
      </c>
      <c r="N6902" s="0" t="str">
        <f aca="false">+IF(B6902&gt;700,IF(B6902&lt;2400,"On","Off"),"Off")</f>
        <v>On</v>
      </c>
      <c r="O6902" s="0" t="n">
        <f aca="false">+WEEKDAY(A6902,2)</f>
        <v>3</v>
      </c>
    </row>
    <row r="6903" customFormat="false" ht="12.75" hidden="false" customHeight="false" outlineLevel="0" collapsed="false">
      <c r="A6903" s="1" t="n">
        <v>36173</v>
      </c>
      <c r="B6903" s="0" t="n">
        <v>1300</v>
      </c>
      <c r="C6903" s="0" t="n">
        <v>18.75</v>
      </c>
      <c r="D6903" s="0" t="n">
        <v>18.75</v>
      </c>
      <c r="E6903" s="0" t="n">
        <v>18.75</v>
      </c>
      <c r="F6903" s="0" t="n">
        <v>18.75</v>
      </c>
      <c r="M6903" s="4" t="n">
        <v>31955</v>
      </c>
      <c r="N6903" s="0" t="str">
        <f aca="false">+IF(B6903&gt;700,IF(B6903&lt;2400,"On","Off"),"Off")</f>
        <v>On</v>
      </c>
      <c r="O6903" s="0" t="n">
        <f aca="false">+WEEKDAY(A6903,2)</f>
        <v>3</v>
      </c>
    </row>
    <row r="6904" customFormat="false" ht="12.75" hidden="false" customHeight="false" outlineLevel="0" collapsed="false">
      <c r="A6904" s="1" t="n">
        <v>36173</v>
      </c>
      <c r="B6904" s="0" t="n">
        <v>1400</v>
      </c>
      <c r="C6904" s="0" t="n">
        <v>16.39</v>
      </c>
      <c r="D6904" s="0" t="n">
        <v>16.39</v>
      </c>
      <c r="E6904" s="0" t="n">
        <v>16.39</v>
      </c>
      <c r="F6904" s="0" t="n">
        <v>16.39</v>
      </c>
      <c r="M6904" s="4" t="n">
        <v>31673</v>
      </c>
      <c r="N6904" s="0" t="str">
        <f aca="false">+IF(B6904&gt;700,IF(B6904&lt;2400,"On","Off"),"Off")</f>
        <v>On</v>
      </c>
      <c r="O6904" s="0" t="n">
        <f aca="false">+WEEKDAY(A6904,2)</f>
        <v>3</v>
      </c>
    </row>
    <row r="6905" customFormat="false" ht="12.75" hidden="false" customHeight="false" outlineLevel="0" collapsed="false">
      <c r="A6905" s="1" t="n">
        <v>36173</v>
      </c>
      <c r="B6905" s="0" t="n">
        <v>1500</v>
      </c>
      <c r="C6905" s="0" t="n">
        <v>19.66</v>
      </c>
      <c r="D6905" s="0" t="n">
        <v>19.66</v>
      </c>
      <c r="E6905" s="0" t="n">
        <v>19.66</v>
      </c>
      <c r="F6905" s="0" t="n">
        <v>19.66</v>
      </c>
      <c r="M6905" s="4" t="n">
        <v>31455</v>
      </c>
      <c r="N6905" s="0" t="str">
        <f aca="false">+IF(B6905&gt;700,IF(B6905&lt;2400,"On","Off"),"Off")</f>
        <v>On</v>
      </c>
      <c r="O6905" s="0" t="n">
        <f aca="false">+WEEKDAY(A6905,2)</f>
        <v>3</v>
      </c>
    </row>
    <row r="6906" customFormat="false" ht="12.75" hidden="false" customHeight="false" outlineLevel="0" collapsed="false">
      <c r="A6906" s="1" t="n">
        <v>36173</v>
      </c>
      <c r="B6906" s="0" t="n">
        <v>1600</v>
      </c>
      <c r="C6906" s="0" t="n">
        <v>31.79</v>
      </c>
      <c r="D6906" s="0" t="n">
        <v>31.79</v>
      </c>
      <c r="E6906" s="0" t="n">
        <v>31.79</v>
      </c>
      <c r="F6906" s="0" t="n">
        <v>31.79</v>
      </c>
      <c r="M6906" s="4" t="n">
        <v>31541</v>
      </c>
      <c r="N6906" s="0" t="str">
        <f aca="false">+IF(B6906&gt;700,IF(B6906&lt;2400,"On","Off"),"Off")</f>
        <v>On</v>
      </c>
      <c r="O6906" s="0" t="n">
        <f aca="false">+WEEKDAY(A6906,2)</f>
        <v>3</v>
      </c>
    </row>
    <row r="6907" customFormat="false" ht="12.75" hidden="false" customHeight="false" outlineLevel="0" collapsed="false">
      <c r="A6907" s="1" t="n">
        <v>36173</v>
      </c>
      <c r="B6907" s="0" t="n">
        <v>1700</v>
      </c>
      <c r="C6907" s="0" t="n">
        <v>35.18</v>
      </c>
      <c r="D6907" s="0" t="n">
        <v>35.18</v>
      </c>
      <c r="E6907" s="0" t="n">
        <v>35.18</v>
      </c>
      <c r="F6907" s="0" t="n">
        <v>35.18</v>
      </c>
      <c r="M6907" s="4" t="n">
        <v>32807</v>
      </c>
      <c r="N6907" s="0" t="str">
        <f aca="false">+IF(B6907&gt;700,IF(B6907&lt;2400,"On","Off"),"Off")</f>
        <v>On</v>
      </c>
      <c r="O6907" s="0" t="n">
        <f aca="false">+WEEKDAY(A6907,2)</f>
        <v>3</v>
      </c>
    </row>
    <row r="6908" customFormat="false" ht="12.75" hidden="false" customHeight="false" outlineLevel="0" collapsed="false">
      <c r="A6908" s="1" t="n">
        <v>36173</v>
      </c>
      <c r="B6908" s="0" t="n">
        <v>1800</v>
      </c>
      <c r="C6908" s="0" t="n">
        <v>23.67</v>
      </c>
      <c r="D6908" s="0" t="n">
        <v>23.67</v>
      </c>
      <c r="E6908" s="0" t="n">
        <v>23.67</v>
      </c>
      <c r="F6908" s="0" t="n">
        <v>23.67</v>
      </c>
      <c r="M6908" s="4" t="n">
        <v>35059</v>
      </c>
      <c r="N6908" s="0" t="str">
        <f aca="false">+IF(B6908&gt;700,IF(B6908&lt;2400,"On","Off"),"Off")</f>
        <v>On</v>
      </c>
      <c r="O6908" s="0" t="n">
        <f aca="false">+WEEKDAY(A6908,2)</f>
        <v>3</v>
      </c>
    </row>
    <row r="6909" customFormat="false" ht="12.75" hidden="false" customHeight="false" outlineLevel="0" collapsed="false">
      <c r="A6909" s="1" t="n">
        <v>36173</v>
      </c>
      <c r="B6909" s="0" t="n">
        <v>1900</v>
      </c>
      <c r="C6909" s="0" t="n">
        <v>28.59</v>
      </c>
      <c r="D6909" s="0" t="n">
        <v>28.59</v>
      </c>
      <c r="E6909" s="0" t="n">
        <v>28.59</v>
      </c>
      <c r="F6909" s="0" t="n">
        <v>28.59</v>
      </c>
      <c r="M6909" s="4" t="n">
        <v>35253</v>
      </c>
      <c r="N6909" s="0" t="str">
        <f aca="false">+IF(B6909&gt;700,IF(B6909&lt;2400,"On","Off"),"Off")</f>
        <v>On</v>
      </c>
      <c r="O6909" s="0" t="n">
        <f aca="false">+WEEKDAY(A6909,2)</f>
        <v>3</v>
      </c>
    </row>
    <row r="6910" customFormat="false" ht="12.75" hidden="false" customHeight="false" outlineLevel="0" collapsed="false">
      <c r="A6910" s="1" t="n">
        <v>36173</v>
      </c>
      <c r="B6910" s="0" t="n">
        <v>2000</v>
      </c>
      <c r="C6910" s="0" t="n">
        <v>23</v>
      </c>
      <c r="D6910" s="0" t="n">
        <v>23</v>
      </c>
      <c r="E6910" s="0" t="n">
        <v>23</v>
      </c>
      <c r="F6910" s="0" t="n">
        <v>23</v>
      </c>
      <c r="M6910" s="4" t="n">
        <v>35126</v>
      </c>
      <c r="N6910" s="0" t="str">
        <f aca="false">+IF(B6910&gt;700,IF(B6910&lt;2400,"On","Off"),"Off")</f>
        <v>On</v>
      </c>
      <c r="O6910" s="0" t="n">
        <f aca="false">+WEEKDAY(A6910,2)</f>
        <v>3</v>
      </c>
    </row>
    <row r="6911" customFormat="false" ht="12.75" hidden="false" customHeight="false" outlineLevel="0" collapsed="false">
      <c r="A6911" s="1" t="n">
        <v>36173</v>
      </c>
      <c r="B6911" s="0" t="n">
        <v>2100</v>
      </c>
      <c r="C6911" s="0" t="n">
        <v>21.74</v>
      </c>
      <c r="D6911" s="0" t="n">
        <v>21.74</v>
      </c>
      <c r="E6911" s="0" t="n">
        <v>21.74</v>
      </c>
      <c r="F6911" s="0" t="n">
        <v>21.74</v>
      </c>
      <c r="M6911" s="4" t="n">
        <v>34453</v>
      </c>
      <c r="N6911" s="0" t="str">
        <f aca="false">+IF(B6911&gt;700,IF(B6911&lt;2400,"On","Off"),"Off")</f>
        <v>On</v>
      </c>
      <c r="O6911" s="0" t="n">
        <f aca="false">+WEEKDAY(A6911,2)</f>
        <v>3</v>
      </c>
    </row>
    <row r="6912" customFormat="false" ht="12.75" hidden="false" customHeight="false" outlineLevel="0" collapsed="false">
      <c r="A6912" s="1" t="n">
        <v>36173</v>
      </c>
      <c r="B6912" s="0" t="n">
        <v>2200</v>
      </c>
      <c r="C6912" s="0" t="n">
        <v>15.72</v>
      </c>
      <c r="D6912" s="0" t="n">
        <v>15.72</v>
      </c>
      <c r="E6912" s="0" t="n">
        <v>15.72</v>
      </c>
      <c r="F6912" s="0" t="n">
        <v>15.72</v>
      </c>
      <c r="M6912" s="4" t="n">
        <v>33125</v>
      </c>
      <c r="N6912" s="0" t="str">
        <f aca="false">+IF(B6912&gt;700,IF(B6912&lt;2400,"On","Off"),"Off")</f>
        <v>On</v>
      </c>
      <c r="O6912" s="0" t="n">
        <f aca="false">+WEEKDAY(A6912,2)</f>
        <v>3</v>
      </c>
    </row>
    <row r="6913" customFormat="false" ht="12.75" hidden="false" customHeight="false" outlineLevel="0" collapsed="false">
      <c r="A6913" s="1" t="n">
        <v>36173</v>
      </c>
      <c r="B6913" s="0" t="n">
        <v>2300</v>
      </c>
      <c r="C6913" s="0" t="n">
        <v>15.44</v>
      </c>
      <c r="D6913" s="0" t="n">
        <v>15.44</v>
      </c>
      <c r="E6913" s="0" t="n">
        <v>15.44</v>
      </c>
      <c r="F6913" s="0" t="n">
        <v>15.44</v>
      </c>
      <c r="M6913" s="4" t="n">
        <v>31029</v>
      </c>
      <c r="N6913" s="0" t="str">
        <f aca="false">+IF(B6913&gt;700,IF(B6913&lt;2400,"On","Off"),"Off")</f>
        <v>On</v>
      </c>
      <c r="O6913" s="0" t="n">
        <f aca="false">+WEEKDAY(A6913,2)</f>
        <v>3</v>
      </c>
    </row>
    <row r="6914" customFormat="false" ht="12.75" hidden="false" customHeight="false" outlineLevel="0" collapsed="false">
      <c r="A6914" s="1" t="n">
        <v>36173</v>
      </c>
      <c r="B6914" s="0" t="n">
        <v>2400</v>
      </c>
      <c r="C6914" s="0" t="n">
        <v>13.89</v>
      </c>
      <c r="D6914" s="0" t="n">
        <v>13.89</v>
      </c>
      <c r="E6914" s="0" t="n">
        <v>13.89</v>
      </c>
      <c r="F6914" s="0" t="n">
        <v>13.89</v>
      </c>
      <c r="M6914" s="4" t="n">
        <v>28676</v>
      </c>
      <c r="N6914" s="0" t="str">
        <f aca="false">+IF(B6914&gt;700,IF(B6914&lt;2400,"On","Off"),"Off")</f>
        <v>Off</v>
      </c>
      <c r="O6914" s="0" t="n">
        <f aca="false">+WEEKDAY(A6914,2)</f>
        <v>3</v>
      </c>
    </row>
    <row r="6915" customFormat="false" ht="12.75" hidden="false" customHeight="false" outlineLevel="0" collapsed="false">
      <c r="A6915" s="1" t="n">
        <v>36174</v>
      </c>
      <c r="B6915" s="0" t="n">
        <v>100</v>
      </c>
      <c r="C6915" s="0" t="n">
        <v>12.8</v>
      </c>
      <c r="D6915" s="0" t="n">
        <v>12.8</v>
      </c>
      <c r="E6915" s="0" t="n">
        <v>12.8</v>
      </c>
      <c r="F6915" s="0" t="n">
        <v>12.8</v>
      </c>
      <c r="M6915" s="4" t="n">
        <v>27019</v>
      </c>
      <c r="N6915" s="0" t="str">
        <f aca="false">+IF(B6915&gt;700,IF(B6915&lt;2400,"On","Off"),"Off")</f>
        <v>Off</v>
      </c>
      <c r="O6915" s="0" t="n">
        <f aca="false">+WEEKDAY(A6915,2)</f>
        <v>4</v>
      </c>
    </row>
    <row r="6916" customFormat="false" ht="12.75" hidden="false" customHeight="false" outlineLevel="0" collapsed="false">
      <c r="A6916" s="1" t="n">
        <v>36174</v>
      </c>
      <c r="B6916" s="0" t="n">
        <v>200</v>
      </c>
      <c r="C6916" s="0" t="n">
        <v>12.9</v>
      </c>
      <c r="D6916" s="0" t="n">
        <v>12.9</v>
      </c>
      <c r="E6916" s="0" t="n">
        <v>12.9</v>
      </c>
      <c r="F6916" s="0" t="n">
        <v>12.9</v>
      </c>
      <c r="M6916" s="4" t="n">
        <v>26459</v>
      </c>
      <c r="N6916" s="0" t="str">
        <f aca="false">+IF(B6916&gt;700,IF(B6916&lt;2400,"On","Off"),"Off")</f>
        <v>Off</v>
      </c>
      <c r="O6916" s="0" t="n">
        <f aca="false">+WEEKDAY(A6916,2)</f>
        <v>4</v>
      </c>
    </row>
    <row r="6917" customFormat="false" ht="12.75" hidden="false" customHeight="false" outlineLevel="0" collapsed="false">
      <c r="A6917" s="1" t="n">
        <v>36174</v>
      </c>
      <c r="B6917" s="0" t="n">
        <v>300</v>
      </c>
      <c r="C6917" s="0" t="n">
        <v>12.98</v>
      </c>
      <c r="D6917" s="0" t="n">
        <v>12.98</v>
      </c>
      <c r="E6917" s="0" t="n">
        <v>12.98</v>
      </c>
      <c r="F6917" s="0" t="n">
        <v>12.98</v>
      </c>
      <c r="M6917" s="4" t="n">
        <v>26302</v>
      </c>
      <c r="N6917" s="0" t="str">
        <f aca="false">+IF(B6917&gt;700,IF(B6917&lt;2400,"On","Off"),"Off")</f>
        <v>Off</v>
      </c>
      <c r="O6917" s="0" t="n">
        <f aca="false">+WEEKDAY(A6917,2)</f>
        <v>4</v>
      </c>
    </row>
    <row r="6918" customFormat="false" ht="12.75" hidden="false" customHeight="false" outlineLevel="0" collapsed="false">
      <c r="A6918" s="1" t="n">
        <v>36174</v>
      </c>
      <c r="B6918" s="0" t="n">
        <v>400</v>
      </c>
      <c r="C6918" s="0" t="n">
        <v>13.23</v>
      </c>
      <c r="D6918" s="0" t="n">
        <v>13.23</v>
      </c>
      <c r="E6918" s="0" t="n">
        <v>13.23</v>
      </c>
      <c r="F6918" s="0" t="n">
        <v>13.23</v>
      </c>
      <c r="M6918" s="4" t="n">
        <v>26369</v>
      </c>
      <c r="N6918" s="0" t="str">
        <f aca="false">+IF(B6918&gt;700,IF(B6918&lt;2400,"On","Off"),"Off")</f>
        <v>Off</v>
      </c>
      <c r="O6918" s="0" t="n">
        <f aca="false">+WEEKDAY(A6918,2)</f>
        <v>4</v>
      </c>
    </row>
    <row r="6919" customFormat="false" ht="12.75" hidden="false" customHeight="false" outlineLevel="0" collapsed="false">
      <c r="A6919" s="1" t="n">
        <v>36174</v>
      </c>
      <c r="B6919" s="0" t="n">
        <v>500</v>
      </c>
      <c r="C6919" s="0" t="n">
        <v>15.11</v>
      </c>
      <c r="D6919" s="0" t="n">
        <v>15.11</v>
      </c>
      <c r="E6919" s="0" t="n">
        <v>15.11</v>
      </c>
      <c r="F6919" s="0" t="n">
        <v>15.11</v>
      </c>
      <c r="M6919" s="4" t="n">
        <v>26885</v>
      </c>
      <c r="N6919" s="0" t="str">
        <f aca="false">+IF(B6919&gt;700,IF(B6919&lt;2400,"On","Off"),"Off")</f>
        <v>Off</v>
      </c>
      <c r="O6919" s="0" t="n">
        <f aca="false">+WEEKDAY(A6919,2)</f>
        <v>4</v>
      </c>
    </row>
    <row r="6920" customFormat="false" ht="12.75" hidden="false" customHeight="false" outlineLevel="0" collapsed="false">
      <c r="A6920" s="1" t="n">
        <v>36174</v>
      </c>
      <c r="B6920" s="0" t="n">
        <v>600</v>
      </c>
      <c r="C6920" s="0" t="n">
        <v>20.5</v>
      </c>
      <c r="D6920" s="0" t="n">
        <v>20.5</v>
      </c>
      <c r="E6920" s="0" t="n">
        <v>20.5</v>
      </c>
      <c r="F6920" s="0" t="n">
        <v>20.5</v>
      </c>
      <c r="M6920" s="4" t="n">
        <v>28874</v>
      </c>
      <c r="N6920" s="0" t="str">
        <f aca="false">+IF(B6920&gt;700,IF(B6920&lt;2400,"On","Off"),"Off")</f>
        <v>Off</v>
      </c>
      <c r="O6920" s="0" t="n">
        <f aca="false">+WEEKDAY(A6920,2)</f>
        <v>4</v>
      </c>
    </row>
    <row r="6921" customFormat="false" ht="12.75" hidden="false" customHeight="false" outlineLevel="0" collapsed="false">
      <c r="A6921" s="1" t="n">
        <v>36174</v>
      </c>
      <c r="B6921" s="0" t="n">
        <v>700</v>
      </c>
      <c r="C6921" s="0" t="n">
        <v>21.99</v>
      </c>
      <c r="D6921" s="0" t="n">
        <v>21.99</v>
      </c>
      <c r="E6921" s="0" t="n">
        <v>21.99</v>
      </c>
      <c r="F6921" s="0" t="n">
        <v>21.99</v>
      </c>
      <c r="M6921" s="4" t="n">
        <v>33048</v>
      </c>
      <c r="N6921" s="0" t="str">
        <f aca="false">+IF(B6921&gt;700,IF(B6921&lt;2400,"On","Off"),"Off")</f>
        <v>Off</v>
      </c>
      <c r="O6921" s="0" t="n">
        <f aca="false">+WEEKDAY(A6921,2)</f>
        <v>4</v>
      </c>
    </row>
    <row r="6922" customFormat="false" ht="12.75" hidden="false" customHeight="false" outlineLevel="0" collapsed="false">
      <c r="A6922" s="1" t="n">
        <v>36174</v>
      </c>
      <c r="B6922" s="0" t="n">
        <v>800</v>
      </c>
      <c r="C6922" s="0" t="n">
        <v>24.32</v>
      </c>
      <c r="D6922" s="0" t="n">
        <v>24.32</v>
      </c>
      <c r="E6922" s="0" t="n">
        <v>24.32</v>
      </c>
      <c r="F6922" s="0" t="n">
        <v>24.32</v>
      </c>
      <c r="M6922" s="4" t="n">
        <v>35835</v>
      </c>
      <c r="N6922" s="0" t="str">
        <f aca="false">+IF(B6922&gt;700,IF(B6922&lt;2400,"On","Off"),"Off")</f>
        <v>On</v>
      </c>
      <c r="O6922" s="0" t="n">
        <f aca="false">+WEEKDAY(A6922,2)</f>
        <v>4</v>
      </c>
    </row>
    <row r="6923" customFormat="false" ht="12.75" hidden="false" customHeight="false" outlineLevel="0" collapsed="false">
      <c r="A6923" s="1" t="n">
        <v>36174</v>
      </c>
      <c r="B6923" s="0" t="n">
        <v>900</v>
      </c>
      <c r="C6923" s="0" t="n">
        <v>42.18</v>
      </c>
      <c r="D6923" s="0" t="n">
        <v>42.18</v>
      </c>
      <c r="E6923" s="0" t="n">
        <v>42.18</v>
      </c>
      <c r="F6923" s="0" t="n">
        <v>42.18</v>
      </c>
      <c r="M6923" s="4" t="n">
        <v>36673</v>
      </c>
      <c r="N6923" s="0" t="str">
        <f aca="false">+IF(B6923&gt;700,IF(B6923&lt;2400,"On","Off"),"Off")</f>
        <v>On</v>
      </c>
      <c r="O6923" s="0" t="n">
        <f aca="false">+WEEKDAY(A6923,2)</f>
        <v>4</v>
      </c>
    </row>
    <row r="6924" customFormat="false" ht="12.75" hidden="false" customHeight="false" outlineLevel="0" collapsed="false">
      <c r="A6924" s="1" t="n">
        <v>36174</v>
      </c>
      <c r="B6924" s="0" t="n">
        <v>1000</v>
      </c>
      <c r="C6924" s="0" t="n">
        <v>26.92</v>
      </c>
      <c r="D6924" s="0" t="n">
        <v>26.92</v>
      </c>
      <c r="E6924" s="0" t="n">
        <v>26.92</v>
      </c>
      <c r="F6924" s="0" t="n">
        <v>26.92</v>
      </c>
      <c r="M6924" s="4" t="n">
        <v>37868</v>
      </c>
      <c r="N6924" s="0" t="str">
        <f aca="false">+IF(B6924&gt;700,IF(B6924&lt;2400,"On","Off"),"Off")</f>
        <v>On</v>
      </c>
      <c r="O6924" s="0" t="n">
        <f aca="false">+WEEKDAY(A6924,2)</f>
        <v>4</v>
      </c>
    </row>
    <row r="6925" customFormat="false" ht="12.75" hidden="false" customHeight="false" outlineLevel="0" collapsed="false">
      <c r="A6925" s="1" t="n">
        <v>36174</v>
      </c>
      <c r="B6925" s="0" t="n">
        <v>1100</v>
      </c>
      <c r="C6925" s="0" t="n">
        <v>22.63</v>
      </c>
      <c r="D6925" s="0" t="n">
        <v>35.7</v>
      </c>
      <c r="E6925" s="0" t="n">
        <v>36.71</v>
      </c>
      <c r="F6925" s="0" t="n">
        <v>31.62</v>
      </c>
      <c r="M6925" s="4" t="n">
        <v>39071</v>
      </c>
      <c r="N6925" s="0" t="str">
        <f aca="false">+IF(B6925&gt;700,IF(B6925&lt;2400,"On","Off"),"Off")</f>
        <v>On</v>
      </c>
      <c r="O6925" s="0" t="n">
        <f aca="false">+WEEKDAY(A6925,2)</f>
        <v>4</v>
      </c>
    </row>
    <row r="6926" customFormat="false" ht="12.75" hidden="false" customHeight="false" outlineLevel="0" collapsed="false">
      <c r="A6926" s="1" t="n">
        <v>36174</v>
      </c>
      <c r="B6926" s="0" t="n">
        <v>1200</v>
      </c>
      <c r="C6926" s="0" t="n">
        <v>36.34</v>
      </c>
      <c r="D6926" s="0" t="n">
        <v>43.58</v>
      </c>
      <c r="E6926" s="0" t="n">
        <v>44.14</v>
      </c>
      <c r="F6926" s="0" t="n">
        <v>41.32</v>
      </c>
      <c r="M6926" s="4" t="n">
        <v>39232</v>
      </c>
      <c r="N6926" s="0" t="str">
        <f aca="false">+IF(B6926&gt;700,IF(B6926&lt;2400,"On","Off"),"Off")</f>
        <v>On</v>
      </c>
      <c r="O6926" s="0" t="n">
        <f aca="false">+WEEKDAY(A6926,2)</f>
        <v>4</v>
      </c>
    </row>
    <row r="6927" customFormat="false" ht="12.75" hidden="false" customHeight="false" outlineLevel="0" collapsed="false">
      <c r="A6927" s="1" t="n">
        <v>36174</v>
      </c>
      <c r="B6927" s="0" t="n">
        <v>1300</v>
      </c>
      <c r="C6927" s="0" t="n">
        <v>44.03</v>
      </c>
      <c r="D6927" s="0" t="n">
        <v>44.03</v>
      </c>
      <c r="E6927" s="0" t="n">
        <v>44.03</v>
      </c>
      <c r="F6927" s="0" t="n">
        <v>44.03</v>
      </c>
      <c r="M6927" s="4" t="n">
        <v>39263</v>
      </c>
      <c r="N6927" s="0" t="str">
        <f aca="false">+IF(B6927&gt;700,IF(B6927&lt;2400,"On","Off"),"Off")</f>
        <v>On</v>
      </c>
      <c r="O6927" s="0" t="n">
        <f aca="false">+WEEKDAY(A6927,2)</f>
        <v>4</v>
      </c>
    </row>
    <row r="6928" customFormat="false" ht="12.75" hidden="false" customHeight="false" outlineLevel="0" collapsed="false">
      <c r="A6928" s="1" t="n">
        <v>36174</v>
      </c>
      <c r="B6928" s="0" t="n">
        <v>1400</v>
      </c>
      <c r="C6928" s="0" t="n">
        <v>27.56</v>
      </c>
      <c r="D6928" s="0" t="n">
        <v>27.56</v>
      </c>
      <c r="E6928" s="0" t="n">
        <v>27.56</v>
      </c>
      <c r="F6928" s="0" t="n">
        <v>27.56</v>
      </c>
      <c r="M6928" s="4" t="n">
        <v>39005</v>
      </c>
      <c r="N6928" s="0" t="str">
        <f aca="false">+IF(B6928&gt;700,IF(B6928&lt;2400,"On","Off"),"Off")</f>
        <v>On</v>
      </c>
      <c r="O6928" s="0" t="n">
        <f aca="false">+WEEKDAY(A6928,2)</f>
        <v>4</v>
      </c>
    </row>
    <row r="6929" customFormat="false" ht="12.75" hidden="false" customHeight="false" outlineLevel="0" collapsed="false">
      <c r="A6929" s="1" t="n">
        <v>36174</v>
      </c>
      <c r="B6929" s="0" t="n">
        <v>1500</v>
      </c>
      <c r="C6929" s="0" t="n">
        <v>17.18</v>
      </c>
      <c r="D6929" s="0" t="n">
        <v>17.18</v>
      </c>
      <c r="E6929" s="0" t="n">
        <v>17.18</v>
      </c>
      <c r="F6929" s="0" t="n">
        <v>17.18</v>
      </c>
      <c r="M6929" s="4" t="n">
        <v>38811</v>
      </c>
      <c r="N6929" s="0" t="str">
        <f aca="false">+IF(B6929&gt;700,IF(B6929&lt;2400,"On","Off"),"Off")</f>
        <v>On</v>
      </c>
      <c r="O6929" s="0" t="n">
        <f aca="false">+WEEKDAY(A6929,2)</f>
        <v>4</v>
      </c>
    </row>
    <row r="6930" customFormat="false" ht="12.75" hidden="false" customHeight="false" outlineLevel="0" collapsed="false">
      <c r="A6930" s="1" t="n">
        <v>36174</v>
      </c>
      <c r="B6930" s="0" t="n">
        <v>1600</v>
      </c>
      <c r="C6930" s="0" t="n">
        <v>19.82</v>
      </c>
      <c r="D6930" s="0" t="n">
        <v>19.82</v>
      </c>
      <c r="E6930" s="0" t="n">
        <v>19.82</v>
      </c>
      <c r="F6930" s="0" t="n">
        <v>19.82</v>
      </c>
      <c r="M6930" s="4" t="n">
        <v>38322</v>
      </c>
      <c r="N6930" s="0" t="str">
        <f aca="false">+IF(B6930&gt;700,IF(B6930&lt;2400,"On","Off"),"Off")</f>
        <v>On</v>
      </c>
      <c r="O6930" s="0" t="n">
        <f aca="false">+WEEKDAY(A6930,2)</f>
        <v>4</v>
      </c>
    </row>
    <row r="6931" customFormat="false" ht="12.75" hidden="false" customHeight="false" outlineLevel="0" collapsed="false">
      <c r="A6931" s="1" t="n">
        <v>36174</v>
      </c>
      <c r="B6931" s="0" t="n">
        <v>1700</v>
      </c>
      <c r="C6931" s="0" t="n">
        <v>22.17</v>
      </c>
      <c r="D6931" s="0" t="n">
        <v>22.17</v>
      </c>
      <c r="E6931" s="0" t="n">
        <v>22.17</v>
      </c>
      <c r="F6931" s="0" t="n">
        <v>22.17</v>
      </c>
      <c r="M6931" s="4" t="n">
        <v>38811</v>
      </c>
      <c r="N6931" s="0" t="str">
        <f aca="false">+IF(B6931&gt;700,IF(B6931&lt;2400,"On","Off"),"Off")</f>
        <v>On</v>
      </c>
      <c r="O6931" s="0" t="n">
        <f aca="false">+WEEKDAY(A6931,2)</f>
        <v>4</v>
      </c>
    </row>
    <row r="6932" customFormat="false" ht="12.75" hidden="false" customHeight="false" outlineLevel="0" collapsed="false">
      <c r="A6932" s="1" t="n">
        <v>36174</v>
      </c>
      <c r="B6932" s="0" t="n">
        <v>1800</v>
      </c>
      <c r="C6932" s="0" t="n">
        <v>22.32</v>
      </c>
      <c r="D6932" s="0" t="n">
        <v>22.32</v>
      </c>
      <c r="E6932" s="0" t="n">
        <v>22.32</v>
      </c>
      <c r="F6932" s="0" t="n">
        <v>22.32</v>
      </c>
      <c r="M6932" s="4" t="n">
        <v>40706</v>
      </c>
      <c r="N6932" s="0" t="str">
        <f aca="false">+IF(B6932&gt;700,IF(B6932&lt;2400,"On","Off"),"Off")</f>
        <v>On</v>
      </c>
      <c r="O6932" s="0" t="n">
        <f aca="false">+WEEKDAY(A6932,2)</f>
        <v>4</v>
      </c>
    </row>
    <row r="6933" customFormat="false" ht="12.75" hidden="false" customHeight="false" outlineLevel="0" collapsed="false">
      <c r="A6933" s="1" t="n">
        <v>36174</v>
      </c>
      <c r="B6933" s="0" t="n">
        <v>1900</v>
      </c>
      <c r="C6933" s="0" t="n">
        <v>24.29</v>
      </c>
      <c r="D6933" s="0" t="n">
        <v>19.92</v>
      </c>
      <c r="E6933" s="0" t="n">
        <v>20.13</v>
      </c>
      <c r="F6933" s="0" t="n">
        <v>41.48</v>
      </c>
      <c r="M6933" s="4" t="n">
        <v>40436</v>
      </c>
      <c r="N6933" s="0" t="str">
        <f aca="false">+IF(B6933&gt;700,IF(B6933&lt;2400,"On","Off"),"Off")</f>
        <v>On</v>
      </c>
      <c r="O6933" s="0" t="n">
        <f aca="false">+WEEKDAY(A6933,2)</f>
        <v>4</v>
      </c>
    </row>
    <row r="6934" customFormat="false" ht="12.75" hidden="false" customHeight="false" outlineLevel="0" collapsed="false">
      <c r="A6934" s="1" t="n">
        <v>36174</v>
      </c>
      <c r="B6934" s="0" t="n">
        <v>2000</v>
      </c>
      <c r="C6934" s="0" t="n">
        <v>25.66</v>
      </c>
      <c r="D6934" s="0" t="n">
        <v>19.73</v>
      </c>
      <c r="E6934" s="0" t="n">
        <v>20.02</v>
      </c>
      <c r="F6934" s="0" t="n">
        <v>49.06</v>
      </c>
      <c r="M6934" s="4" t="n">
        <v>39528</v>
      </c>
      <c r="N6934" s="0" t="str">
        <f aca="false">+IF(B6934&gt;700,IF(B6934&lt;2400,"On","Off"),"Off")</f>
        <v>On</v>
      </c>
      <c r="O6934" s="0" t="n">
        <f aca="false">+WEEKDAY(A6934,2)</f>
        <v>4</v>
      </c>
    </row>
    <row r="6935" customFormat="false" ht="12.75" hidden="false" customHeight="false" outlineLevel="0" collapsed="false">
      <c r="A6935" s="1" t="n">
        <v>36174</v>
      </c>
      <c r="B6935" s="0" t="n">
        <v>2100</v>
      </c>
      <c r="C6935" s="0" t="n">
        <v>23.07</v>
      </c>
      <c r="D6935" s="0" t="n">
        <v>21.18</v>
      </c>
      <c r="E6935" s="0" t="n">
        <v>21.28</v>
      </c>
      <c r="F6935" s="0" t="n">
        <v>30.54</v>
      </c>
      <c r="M6935" s="4" t="n">
        <v>38002</v>
      </c>
      <c r="N6935" s="0" t="str">
        <f aca="false">+IF(B6935&gt;700,IF(B6935&lt;2400,"On","Off"),"Off")</f>
        <v>On</v>
      </c>
      <c r="O6935" s="0" t="n">
        <f aca="false">+WEEKDAY(A6935,2)</f>
        <v>4</v>
      </c>
    </row>
    <row r="6936" customFormat="false" ht="12.75" hidden="false" customHeight="false" outlineLevel="0" collapsed="false">
      <c r="A6936" s="1" t="n">
        <v>36174</v>
      </c>
      <c r="B6936" s="0" t="n">
        <v>2200</v>
      </c>
      <c r="C6936" s="0" t="n">
        <v>19.21</v>
      </c>
      <c r="D6936" s="0" t="n">
        <v>19.21</v>
      </c>
      <c r="E6936" s="0" t="n">
        <v>19.21</v>
      </c>
      <c r="F6936" s="0" t="n">
        <v>19.21</v>
      </c>
      <c r="M6936" s="4" t="n">
        <v>36224</v>
      </c>
      <c r="N6936" s="0" t="str">
        <f aca="false">+IF(B6936&gt;700,IF(B6936&lt;2400,"On","Off"),"Off")</f>
        <v>On</v>
      </c>
      <c r="O6936" s="0" t="n">
        <f aca="false">+WEEKDAY(A6936,2)</f>
        <v>4</v>
      </c>
    </row>
    <row r="6937" customFormat="false" ht="12.75" hidden="false" customHeight="false" outlineLevel="0" collapsed="false">
      <c r="A6937" s="1" t="n">
        <v>36174</v>
      </c>
      <c r="B6937" s="0" t="n">
        <v>2300</v>
      </c>
      <c r="C6937" s="0" t="n">
        <v>16.34</v>
      </c>
      <c r="D6937" s="0" t="n">
        <v>16.34</v>
      </c>
      <c r="E6937" s="0" t="n">
        <v>16.34</v>
      </c>
      <c r="F6937" s="0" t="n">
        <v>16.34</v>
      </c>
      <c r="M6937" s="4" t="n">
        <v>33708</v>
      </c>
      <c r="N6937" s="0" t="str">
        <f aca="false">+IF(B6937&gt;700,IF(B6937&lt;2400,"On","Off"),"Off")</f>
        <v>On</v>
      </c>
      <c r="O6937" s="0" t="n">
        <f aca="false">+WEEKDAY(A6937,2)</f>
        <v>4</v>
      </c>
    </row>
    <row r="6938" customFormat="false" ht="12.75" hidden="false" customHeight="false" outlineLevel="0" collapsed="false">
      <c r="A6938" s="1" t="n">
        <v>36174</v>
      </c>
      <c r="B6938" s="0" t="n">
        <v>2400</v>
      </c>
      <c r="C6938" s="0" t="n">
        <v>15.16</v>
      </c>
      <c r="D6938" s="0" t="n">
        <v>15.16</v>
      </c>
      <c r="E6938" s="0" t="n">
        <v>15.16</v>
      </c>
      <c r="F6938" s="0" t="n">
        <v>15.16</v>
      </c>
      <c r="M6938" s="4" t="n">
        <v>30954</v>
      </c>
      <c r="N6938" s="0" t="str">
        <f aca="false">+IF(B6938&gt;700,IF(B6938&lt;2400,"On","Off"),"Off")</f>
        <v>Off</v>
      </c>
      <c r="O6938" s="0" t="n">
        <f aca="false">+WEEKDAY(A6938,2)</f>
        <v>4</v>
      </c>
    </row>
    <row r="6939" customFormat="false" ht="12.75" hidden="false" customHeight="false" outlineLevel="0" collapsed="false">
      <c r="A6939" s="1" t="n">
        <v>36175</v>
      </c>
      <c r="B6939" s="0" t="n">
        <v>100</v>
      </c>
      <c r="C6939" s="0" t="n">
        <v>15.37</v>
      </c>
      <c r="D6939" s="0" t="n">
        <v>15.37</v>
      </c>
      <c r="E6939" s="0" t="n">
        <v>15.37</v>
      </c>
      <c r="F6939" s="0" t="n">
        <v>15.37</v>
      </c>
      <c r="M6939" s="4" t="n">
        <v>29058</v>
      </c>
      <c r="N6939" s="0" t="str">
        <f aca="false">+IF(B6939&gt;700,IF(B6939&lt;2400,"On","Off"),"Off")</f>
        <v>Off</v>
      </c>
      <c r="O6939" s="0" t="n">
        <f aca="false">+WEEKDAY(A6939,2)</f>
        <v>5</v>
      </c>
    </row>
    <row r="6940" customFormat="false" ht="12.75" hidden="false" customHeight="false" outlineLevel="0" collapsed="false">
      <c r="A6940" s="1" t="n">
        <v>36175</v>
      </c>
      <c r="B6940" s="0" t="n">
        <v>200</v>
      </c>
      <c r="C6940" s="0" t="n">
        <v>14.75</v>
      </c>
      <c r="D6940" s="0" t="n">
        <v>14.75</v>
      </c>
      <c r="E6940" s="0" t="n">
        <v>14.75</v>
      </c>
      <c r="F6940" s="0" t="n">
        <v>14.75</v>
      </c>
      <c r="M6940" s="4" t="n">
        <v>28170</v>
      </c>
      <c r="N6940" s="0" t="str">
        <f aca="false">+IF(B6940&gt;700,IF(B6940&lt;2400,"On","Off"),"Off")</f>
        <v>Off</v>
      </c>
      <c r="O6940" s="0" t="n">
        <f aca="false">+WEEKDAY(A6940,2)</f>
        <v>5</v>
      </c>
    </row>
    <row r="6941" customFormat="false" ht="12.75" hidden="false" customHeight="false" outlineLevel="0" collapsed="false">
      <c r="A6941" s="1" t="n">
        <v>36175</v>
      </c>
      <c r="B6941" s="0" t="n">
        <v>300</v>
      </c>
      <c r="C6941" s="0" t="n">
        <v>14.5</v>
      </c>
      <c r="D6941" s="0" t="n">
        <v>14.5</v>
      </c>
      <c r="E6941" s="0" t="n">
        <v>14.5</v>
      </c>
      <c r="F6941" s="0" t="n">
        <v>14.5</v>
      </c>
      <c r="M6941" s="4" t="n">
        <v>27566</v>
      </c>
      <c r="N6941" s="0" t="str">
        <f aca="false">+IF(B6941&gt;700,IF(B6941&lt;2400,"On","Off"),"Off")</f>
        <v>Off</v>
      </c>
      <c r="O6941" s="0" t="n">
        <f aca="false">+WEEKDAY(A6941,2)</f>
        <v>5</v>
      </c>
    </row>
    <row r="6942" customFormat="false" ht="12.75" hidden="false" customHeight="false" outlineLevel="0" collapsed="false">
      <c r="A6942" s="1" t="n">
        <v>36175</v>
      </c>
      <c r="B6942" s="0" t="n">
        <v>400</v>
      </c>
      <c r="C6942" s="0" t="n">
        <v>14.62</v>
      </c>
      <c r="D6942" s="0" t="n">
        <v>14.62</v>
      </c>
      <c r="E6942" s="0" t="n">
        <v>14.62</v>
      </c>
      <c r="F6942" s="0" t="n">
        <v>14.62</v>
      </c>
      <c r="M6942" s="4" t="n">
        <v>27487</v>
      </c>
      <c r="N6942" s="0" t="str">
        <f aca="false">+IF(B6942&gt;700,IF(B6942&lt;2400,"On","Off"),"Off")</f>
        <v>Off</v>
      </c>
      <c r="O6942" s="0" t="n">
        <f aca="false">+WEEKDAY(A6942,2)</f>
        <v>5</v>
      </c>
    </row>
    <row r="6943" customFormat="false" ht="12.75" hidden="false" customHeight="false" outlineLevel="0" collapsed="false">
      <c r="A6943" s="1" t="n">
        <v>36175</v>
      </c>
      <c r="B6943" s="0" t="n">
        <v>500</v>
      </c>
      <c r="C6943" s="0" t="n">
        <v>15.03</v>
      </c>
      <c r="D6943" s="0" t="n">
        <v>15.03</v>
      </c>
      <c r="E6943" s="0" t="n">
        <v>15.03</v>
      </c>
      <c r="F6943" s="0" t="n">
        <v>15.03</v>
      </c>
      <c r="M6943" s="4" t="n">
        <v>27608</v>
      </c>
      <c r="N6943" s="0" t="str">
        <f aca="false">+IF(B6943&gt;700,IF(B6943&lt;2400,"On","Off"),"Off")</f>
        <v>Off</v>
      </c>
      <c r="O6943" s="0" t="n">
        <f aca="false">+WEEKDAY(A6943,2)</f>
        <v>5</v>
      </c>
    </row>
    <row r="6944" customFormat="false" ht="12.75" hidden="false" customHeight="false" outlineLevel="0" collapsed="false">
      <c r="A6944" s="1" t="n">
        <v>36175</v>
      </c>
      <c r="B6944" s="0" t="n">
        <v>600</v>
      </c>
      <c r="C6944" s="0" t="n">
        <v>17.26</v>
      </c>
      <c r="D6944" s="0" t="n">
        <v>17.26</v>
      </c>
      <c r="E6944" s="0" t="n">
        <v>17.26</v>
      </c>
      <c r="F6944" s="0" t="n">
        <v>17.26</v>
      </c>
      <c r="M6944" s="4" t="n">
        <v>28917</v>
      </c>
      <c r="N6944" s="0" t="str">
        <f aca="false">+IF(B6944&gt;700,IF(B6944&lt;2400,"On","Off"),"Off")</f>
        <v>Off</v>
      </c>
      <c r="O6944" s="0" t="n">
        <f aca="false">+WEEKDAY(A6944,2)</f>
        <v>5</v>
      </c>
    </row>
    <row r="6945" customFormat="false" ht="12.75" hidden="false" customHeight="false" outlineLevel="0" collapsed="false">
      <c r="A6945" s="1" t="n">
        <v>36175</v>
      </c>
      <c r="B6945" s="0" t="n">
        <v>700</v>
      </c>
      <c r="C6945" s="0" t="n">
        <v>19.71</v>
      </c>
      <c r="D6945" s="0" t="n">
        <v>19.71</v>
      </c>
      <c r="E6945" s="0" t="n">
        <v>19.71</v>
      </c>
      <c r="F6945" s="0" t="n">
        <v>19.71</v>
      </c>
      <c r="M6945" s="4" t="n">
        <v>31386</v>
      </c>
      <c r="N6945" s="0" t="str">
        <f aca="false">+IF(B6945&gt;700,IF(B6945&lt;2400,"On","Off"),"Off")</f>
        <v>Off</v>
      </c>
      <c r="O6945" s="0" t="n">
        <f aca="false">+WEEKDAY(A6945,2)</f>
        <v>5</v>
      </c>
    </row>
    <row r="6946" customFormat="false" ht="12.75" hidden="false" customHeight="false" outlineLevel="0" collapsed="false">
      <c r="A6946" s="1" t="n">
        <v>36175</v>
      </c>
      <c r="B6946" s="0" t="n">
        <v>800</v>
      </c>
      <c r="C6946" s="0" t="n">
        <v>16.99</v>
      </c>
      <c r="D6946" s="0" t="n">
        <v>16.99</v>
      </c>
      <c r="E6946" s="0" t="n">
        <v>16.99</v>
      </c>
      <c r="F6946" s="0" t="n">
        <v>16.99</v>
      </c>
      <c r="M6946" s="4" t="n">
        <v>33454</v>
      </c>
      <c r="N6946" s="0" t="str">
        <f aca="false">+IF(B6946&gt;700,IF(B6946&lt;2400,"On","Off"),"Off")</f>
        <v>On</v>
      </c>
      <c r="O6946" s="0" t="n">
        <f aca="false">+WEEKDAY(A6946,2)</f>
        <v>5</v>
      </c>
    </row>
    <row r="6947" customFormat="false" ht="12.75" hidden="false" customHeight="false" outlineLevel="0" collapsed="false">
      <c r="A6947" s="1" t="n">
        <v>36175</v>
      </c>
      <c r="B6947" s="0" t="n">
        <v>900</v>
      </c>
      <c r="C6947" s="0" t="n">
        <v>18.12</v>
      </c>
      <c r="D6947" s="0" t="n">
        <v>18.12</v>
      </c>
      <c r="E6947" s="0" t="n">
        <v>18.12</v>
      </c>
      <c r="F6947" s="0" t="n">
        <v>18.12</v>
      </c>
      <c r="M6947" s="4" t="n">
        <v>33891</v>
      </c>
      <c r="N6947" s="0" t="str">
        <f aca="false">+IF(B6947&gt;700,IF(B6947&lt;2400,"On","Off"),"Off")</f>
        <v>On</v>
      </c>
      <c r="O6947" s="0" t="n">
        <f aca="false">+WEEKDAY(A6947,2)</f>
        <v>5</v>
      </c>
    </row>
    <row r="6948" customFormat="false" ht="12.75" hidden="false" customHeight="false" outlineLevel="0" collapsed="false">
      <c r="A6948" s="1" t="n">
        <v>36175</v>
      </c>
      <c r="B6948" s="0" t="n">
        <v>1000</v>
      </c>
      <c r="C6948" s="0" t="n">
        <v>20.22</v>
      </c>
      <c r="D6948" s="0" t="n">
        <v>20.22</v>
      </c>
      <c r="E6948" s="0" t="n">
        <v>20.22</v>
      </c>
      <c r="F6948" s="0" t="n">
        <v>20.22</v>
      </c>
      <c r="M6948" s="4" t="n">
        <v>34611</v>
      </c>
      <c r="N6948" s="0" t="str">
        <f aca="false">+IF(B6948&gt;700,IF(B6948&lt;2400,"On","Off"),"Off")</f>
        <v>On</v>
      </c>
      <c r="O6948" s="0" t="n">
        <f aca="false">+WEEKDAY(A6948,2)</f>
        <v>5</v>
      </c>
    </row>
    <row r="6949" customFormat="false" ht="12.75" hidden="false" customHeight="false" outlineLevel="0" collapsed="false">
      <c r="A6949" s="1" t="n">
        <v>36175</v>
      </c>
      <c r="B6949" s="0" t="n">
        <v>1100</v>
      </c>
      <c r="C6949" s="0" t="n">
        <v>21.48</v>
      </c>
      <c r="D6949" s="0" t="n">
        <v>21.48</v>
      </c>
      <c r="E6949" s="0" t="n">
        <v>21.48</v>
      </c>
      <c r="F6949" s="0" t="n">
        <v>21.48</v>
      </c>
      <c r="M6949" s="4" t="n">
        <v>34915</v>
      </c>
      <c r="N6949" s="0" t="str">
        <f aca="false">+IF(B6949&gt;700,IF(B6949&lt;2400,"On","Off"),"Off")</f>
        <v>On</v>
      </c>
      <c r="O6949" s="0" t="n">
        <f aca="false">+WEEKDAY(A6949,2)</f>
        <v>5</v>
      </c>
    </row>
    <row r="6950" customFormat="false" ht="12.75" hidden="false" customHeight="false" outlineLevel="0" collapsed="false">
      <c r="A6950" s="1" t="n">
        <v>36175</v>
      </c>
      <c r="B6950" s="0" t="n">
        <v>1200</v>
      </c>
      <c r="C6950" s="0" t="n">
        <v>22.32</v>
      </c>
      <c r="D6950" s="0" t="n">
        <v>22.32</v>
      </c>
      <c r="E6950" s="0" t="n">
        <v>22.32</v>
      </c>
      <c r="F6950" s="0" t="n">
        <v>22.32</v>
      </c>
      <c r="M6950" s="4" t="n">
        <v>34835</v>
      </c>
      <c r="N6950" s="0" t="str">
        <f aca="false">+IF(B6950&gt;700,IF(B6950&lt;2400,"On","Off"),"Off")</f>
        <v>On</v>
      </c>
      <c r="O6950" s="0" t="n">
        <f aca="false">+WEEKDAY(A6950,2)</f>
        <v>5</v>
      </c>
    </row>
    <row r="6951" customFormat="false" ht="12.75" hidden="false" customHeight="false" outlineLevel="0" collapsed="false">
      <c r="A6951" s="1" t="n">
        <v>36175</v>
      </c>
      <c r="B6951" s="0" t="n">
        <v>1300</v>
      </c>
      <c r="C6951" s="0" t="n">
        <v>21.38</v>
      </c>
      <c r="D6951" s="0" t="n">
        <v>21.38</v>
      </c>
      <c r="E6951" s="0" t="n">
        <v>21.38</v>
      </c>
      <c r="F6951" s="0" t="n">
        <v>21.38</v>
      </c>
      <c r="M6951" s="4" t="n">
        <v>34439</v>
      </c>
      <c r="N6951" s="0" t="str">
        <f aca="false">+IF(B6951&gt;700,IF(B6951&lt;2400,"On","Off"),"Off")</f>
        <v>On</v>
      </c>
      <c r="O6951" s="0" t="n">
        <f aca="false">+WEEKDAY(A6951,2)</f>
        <v>5</v>
      </c>
    </row>
    <row r="6952" customFormat="false" ht="12.75" hidden="false" customHeight="false" outlineLevel="0" collapsed="false">
      <c r="A6952" s="1" t="n">
        <v>36175</v>
      </c>
      <c r="B6952" s="0" t="n">
        <v>1400</v>
      </c>
      <c r="C6952" s="0" t="n">
        <v>18.47</v>
      </c>
      <c r="D6952" s="0" t="n">
        <v>18.47</v>
      </c>
      <c r="E6952" s="0" t="n">
        <v>18.47</v>
      </c>
      <c r="F6952" s="0" t="n">
        <v>18.47</v>
      </c>
      <c r="M6952" s="4" t="n">
        <v>34235</v>
      </c>
      <c r="N6952" s="0" t="str">
        <f aca="false">+IF(B6952&gt;700,IF(B6952&lt;2400,"On","Off"),"Off")</f>
        <v>On</v>
      </c>
      <c r="O6952" s="0" t="n">
        <f aca="false">+WEEKDAY(A6952,2)</f>
        <v>5</v>
      </c>
    </row>
    <row r="6953" customFormat="false" ht="12.75" hidden="false" customHeight="false" outlineLevel="0" collapsed="false">
      <c r="A6953" s="1" t="n">
        <v>36175</v>
      </c>
      <c r="B6953" s="0" t="n">
        <v>1500</v>
      </c>
      <c r="C6953" s="0" t="n">
        <v>19.07</v>
      </c>
      <c r="D6953" s="0" t="n">
        <v>19.07</v>
      </c>
      <c r="E6953" s="0" t="n">
        <v>19.07</v>
      </c>
      <c r="F6953" s="0" t="n">
        <v>19.07</v>
      </c>
      <c r="M6953" s="4" t="n">
        <v>33752</v>
      </c>
      <c r="N6953" s="0" t="str">
        <f aca="false">+IF(B6953&gt;700,IF(B6953&lt;2400,"On","Off"),"Off")</f>
        <v>On</v>
      </c>
      <c r="O6953" s="0" t="n">
        <f aca="false">+WEEKDAY(A6953,2)</f>
        <v>5</v>
      </c>
    </row>
    <row r="6954" customFormat="false" ht="12.75" hidden="false" customHeight="false" outlineLevel="0" collapsed="false">
      <c r="A6954" s="1" t="n">
        <v>36175</v>
      </c>
      <c r="B6954" s="0" t="n">
        <v>1600</v>
      </c>
      <c r="C6954" s="0" t="n">
        <v>20.93</v>
      </c>
      <c r="D6954" s="0" t="n">
        <v>20.93</v>
      </c>
      <c r="E6954" s="0" t="n">
        <v>20.93</v>
      </c>
      <c r="F6954" s="0" t="n">
        <v>20.93</v>
      </c>
      <c r="M6954" s="4" t="n">
        <v>33233</v>
      </c>
      <c r="N6954" s="0" t="str">
        <f aca="false">+IF(B6954&gt;700,IF(B6954&lt;2400,"On","Off"),"Off")</f>
        <v>On</v>
      </c>
      <c r="O6954" s="0" t="n">
        <f aca="false">+WEEKDAY(A6954,2)</f>
        <v>5</v>
      </c>
    </row>
    <row r="6955" customFormat="false" ht="12.75" hidden="false" customHeight="false" outlineLevel="0" collapsed="false">
      <c r="A6955" s="1" t="n">
        <v>36175</v>
      </c>
      <c r="B6955" s="0" t="n">
        <v>1700</v>
      </c>
      <c r="C6955" s="0" t="n">
        <v>29.31</v>
      </c>
      <c r="D6955" s="0" t="n">
        <v>29.31</v>
      </c>
      <c r="E6955" s="0" t="n">
        <v>29.31</v>
      </c>
      <c r="F6955" s="0" t="n">
        <v>29.31</v>
      </c>
      <c r="M6955" s="4" t="n">
        <v>33980</v>
      </c>
      <c r="N6955" s="0" t="str">
        <f aca="false">+IF(B6955&gt;700,IF(B6955&lt;2400,"On","Off"),"Off")</f>
        <v>On</v>
      </c>
      <c r="O6955" s="0" t="n">
        <f aca="false">+WEEKDAY(A6955,2)</f>
        <v>5</v>
      </c>
    </row>
    <row r="6956" customFormat="false" ht="12.75" hidden="false" customHeight="false" outlineLevel="0" collapsed="false">
      <c r="A6956" s="1" t="n">
        <v>36175</v>
      </c>
      <c r="B6956" s="0" t="n">
        <v>1800</v>
      </c>
      <c r="C6956" s="0" t="n">
        <v>23.75</v>
      </c>
      <c r="D6956" s="0" t="n">
        <v>23.75</v>
      </c>
      <c r="E6956" s="0" t="n">
        <v>23.75</v>
      </c>
      <c r="F6956" s="0" t="n">
        <v>23.75</v>
      </c>
      <c r="M6956" s="4" t="n">
        <v>36347</v>
      </c>
      <c r="N6956" s="0" t="str">
        <f aca="false">+IF(B6956&gt;700,IF(B6956&lt;2400,"On","Off"),"Off")</f>
        <v>On</v>
      </c>
      <c r="O6956" s="0" t="n">
        <f aca="false">+WEEKDAY(A6956,2)</f>
        <v>5</v>
      </c>
    </row>
    <row r="6957" customFormat="false" ht="12.75" hidden="false" customHeight="false" outlineLevel="0" collapsed="false">
      <c r="A6957" s="1" t="n">
        <v>36175</v>
      </c>
      <c r="B6957" s="0" t="n">
        <v>1900</v>
      </c>
      <c r="C6957" s="0" t="n">
        <v>21.2</v>
      </c>
      <c r="D6957" s="0" t="n">
        <v>21.2</v>
      </c>
      <c r="E6957" s="0" t="n">
        <v>21.2</v>
      </c>
      <c r="F6957" s="0" t="n">
        <v>21.2</v>
      </c>
      <c r="M6957" s="4" t="n">
        <v>36755</v>
      </c>
      <c r="N6957" s="0" t="str">
        <f aca="false">+IF(B6957&gt;700,IF(B6957&lt;2400,"On","Off"),"Off")</f>
        <v>On</v>
      </c>
      <c r="O6957" s="0" t="n">
        <f aca="false">+WEEKDAY(A6957,2)</f>
        <v>5</v>
      </c>
    </row>
    <row r="6958" customFormat="false" ht="12.75" hidden="false" customHeight="false" outlineLevel="0" collapsed="false">
      <c r="A6958" s="1" t="n">
        <v>36175</v>
      </c>
      <c r="B6958" s="0" t="n">
        <v>2000</v>
      </c>
      <c r="C6958" s="0" t="n">
        <v>20.74</v>
      </c>
      <c r="D6958" s="0" t="n">
        <v>20.74</v>
      </c>
      <c r="E6958" s="0" t="n">
        <v>20.74</v>
      </c>
      <c r="F6958" s="0" t="n">
        <v>20.74</v>
      </c>
      <c r="M6958" s="4" t="n">
        <v>35902</v>
      </c>
      <c r="N6958" s="0" t="str">
        <f aca="false">+IF(B6958&gt;700,IF(B6958&lt;2400,"On","Off"),"Off")</f>
        <v>On</v>
      </c>
      <c r="O6958" s="0" t="n">
        <f aca="false">+WEEKDAY(A6958,2)</f>
        <v>5</v>
      </c>
    </row>
    <row r="6959" customFormat="false" ht="12.75" hidden="false" customHeight="false" outlineLevel="0" collapsed="false">
      <c r="A6959" s="1" t="n">
        <v>36175</v>
      </c>
      <c r="B6959" s="0" t="n">
        <v>2100</v>
      </c>
      <c r="C6959" s="0" t="n">
        <v>21.32</v>
      </c>
      <c r="D6959" s="0" t="n">
        <v>21.32</v>
      </c>
      <c r="E6959" s="0" t="n">
        <v>21.32</v>
      </c>
      <c r="F6959" s="0" t="n">
        <v>21.32</v>
      </c>
      <c r="M6959" s="4" t="n">
        <v>35184</v>
      </c>
      <c r="N6959" s="0" t="str">
        <f aca="false">+IF(B6959&gt;700,IF(B6959&lt;2400,"On","Off"),"Off")</f>
        <v>On</v>
      </c>
      <c r="O6959" s="0" t="n">
        <f aca="false">+WEEKDAY(A6959,2)</f>
        <v>5</v>
      </c>
    </row>
    <row r="6960" customFormat="false" ht="12.75" hidden="false" customHeight="false" outlineLevel="0" collapsed="false">
      <c r="A6960" s="1" t="n">
        <v>36175</v>
      </c>
      <c r="B6960" s="0" t="n">
        <v>2200</v>
      </c>
      <c r="C6960" s="0" t="n">
        <v>21.38</v>
      </c>
      <c r="D6960" s="0" t="n">
        <v>21.38</v>
      </c>
      <c r="E6960" s="0" t="n">
        <v>21.38</v>
      </c>
      <c r="F6960" s="0" t="n">
        <v>21.38</v>
      </c>
      <c r="M6960" s="4" t="n">
        <v>33944</v>
      </c>
      <c r="N6960" s="0" t="str">
        <f aca="false">+IF(B6960&gt;700,IF(B6960&lt;2400,"On","Off"),"Off")</f>
        <v>On</v>
      </c>
      <c r="O6960" s="0" t="n">
        <f aca="false">+WEEKDAY(A6960,2)</f>
        <v>5</v>
      </c>
    </row>
    <row r="6961" customFormat="false" ht="12.75" hidden="false" customHeight="false" outlineLevel="0" collapsed="false">
      <c r="A6961" s="1" t="n">
        <v>36175</v>
      </c>
      <c r="B6961" s="0" t="n">
        <v>2300</v>
      </c>
      <c r="C6961" s="0" t="n">
        <v>18.47</v>
      </c>
      <c r="D6961" s="0" t="n">
        <v>18.47</v>
      </c>
      <c r="E6961" s="0" t="n">
        <v>18.47</v>
      </c>
      <c r="F6961" s="0" t="n">
        <v>18.47</v>
      </c>
      <c r="M6961" s="4" t="n">
        <v>32151</v>
      </c>
      <c r="N6961" s="0" t="str">
        <f aca="false">+IF(B6961&gt;700,IF(B6961&lt;2400,"On","Off"),"Off")</f>
        <v>On</v>
      </c>
      <c r="O6961" s="0" t="n">
        <f aca="false">+WEEKDAY(A6961,2)</f>
        <v>5</v>
      </c>
    </row>
    <row r="6962" customFormat="false" ht="12.75" hidden="false" customHeight="false" outlineLevel="0" collapsed="false">
      <c r="A6962" s="1" t="n">
        <v>36175</v>
      </c>
      <c r="B6962" s="0" t="n">
        <v>2400</v>
      </c>
      <c r="C6962" s="0" t="n">
        <v>15.15</v>
      </c>
      <c r="D6962" s="0" t="n">
        <v>15.15</v>
      </c>
      <c r="E6962" s="0" t="n">
        <v>15.15</v>
      </c>
      <c r="F6962" s="0" t="n">
        <v>15.15</v>
      </c>
      <c r="M6962" s="4" t="n">
        <v>30235</v>
      </c>
      <c r="N6962" s="0" t="str">
        <f aca="false">+IF(B6962&gt;700,IF(B6962&lt;2400,"On","Off"),"Off")</f>
        <v>Off</v>
      </c>
      <c r="O6962" s="0" t="n">
        <f aca="false">+WEEKDAY(A6962,2)</f>
        <v>5</v>
      </c>
    </row>
    <row r="6963" customFormat="false" ht="12.75" hidden="false" customHeight="false" outlineLevel="0" collapsed="false">
      <c r="A6963" s="1" t="n">
        <v>36176</v>
      </c>
      <c r="B6963" s="0" t="n">
        <v>100</v>
      </c>
      <c r="C6963" s="0" t="n">
        <v>15.72</v>
      </c>
      <c r="D6963" s="0" t="n">
        <v>15.72</v>
      </c>
      <c r="E6963" s="0" t="n">
        <v>15.72</v>
      </c>
      <c r="F6963" s="0" t="n">
        <v>15.72</v>
      </c>
      <c r="M6963" s="4" t="n">
        <v>28364</v>
      </c>
      <c r="N6963" s="0" t="str">
        <f aca="false">+IF(B6963&gt;700,IF(B6963&lt;2400,"On","Off"),"Off")</f>
        <v>Off</v>
      </c>
      <c r="O6963" s="0" t="n">
        <f aca="false">+WEEKDAY(A6963,2)</f>
        <v>6</v>
      </c>
    </row>
    <row r="6964" customFormat="false" ht="12.75" hidden="false" customHeight="false" outlineLevel="0" collapsed="false">
      <c r="A6964" s="1" t="n">
        <v>36176</v>
      </c>
      <c r="B6964" s="0" t="n">
        <v>200</v>
      </c>
      <c r="C6964" s="0" t="n">
        <v>15.6</v>
      </c>
      <c r="D6964" s="0" t="n">
        <v>15.6</v>
      </c>
      <c r="E6964" s="0" t="n">
        <v>15.6</v>
      </c>
      <c r="F6964" s="0" t="n">
        <v>15.6</v>
      </c>
      <c r="M6964" s="4" t="n">
        <v>27405</v>
      </c>
      <c r="N6964" s="0" t="str">
        <f aca="false">+IF(B6964&gt;700,IF(B6964&lt;2400,"On","Off"),"Off")</f>
        <v>Off</v>
      </c>
      <c r="O6964" s="0" t="n">
        <f aca="false">+WEEKDAY(A6964,2)</f>
        <v>6</v>
      </c>
    </row>
    <row r="6965" customFormat="false" ht="12.75" hidden="false" customHeight="false" outlineLevel="0" collapsed="false">
      <c r="A6965" s="1" t="n">
        <v>36176</v>
      </c>
      <c r="B6965" s="0" t="n">
        <v>300</v>
      </c>
      <c r="C6965" s="0" t="n">
        <v>15.6</v>
      </c>
      <c r="D6965" s="0" t="n">
        <v>15.6</v>
      </c>
      <c r="E6965" s="0" t="n">
        <v>15.6</v>
      </c>
      <c r="F6965" s="0" t="n">
        <v>15.6</v>
      </c>
      <c r="M6965" s="4" t="n">
        <v>27100</v>
      </c>
      <c r="N6965" s="0" t="str">
        <f aca="false">+IF(B6965&gt;700,IF(B6965&lt;2400,"On","Off"),"Off")</f>
        <v>Off</v>
      </c>
      <c r="O6965" s="0" t="n">
        <f aca="false">+WEEKDAY(A6965,2)</f>
        <v>6</v>
      </c>
    </row>
    <row r="6966" customFormat="false" ht="12.75" hidden="false" customHeight="false" outlineLevel="0" collapsed="false">
      <c r="A6966" s="1" t="n">
        <v>36176</v>
      </c>
      <c r="B6966" s="0" t="n">
        <v>400</v>
      </c>
      <c r="C6966" s="0" t="n">
        <v>15.6</v>
      </c>
      <c r="D6966" s="0" t="n">
        <v>15.6</v>
      </c>
      <c r="E6966" s="0" t="n">
        <v>15.6</v>
      </c>
      <c r="F6966" s="0" t="n">
        <v>15.6</v>
      </c>
      <c r="M6966" s="4" t="n">
        <v>27065</v>
      </c>
      <c r="N6966" s="0" t="str">
        <f aca="false">+IF(B6966&gt;700,IF(B6966&lt;2400,"On","Off"),"Off")</f>
        <v>Off</v>
      </c>
      <c r="O6966" s="0" t="n">
        <f aca="false">+WEEKDAY(A6966,2)</f>
        <v>6</v>
      </c>
    </row>
    <row r="6967" customFormat="false" ht="12.75" hidden="false" customHeight="false" outlineLevel="0" collapsed="false">
      <c r="A6967" s="1" t="n">
        <v>36176</v>
      </c>
      <c r="B6967" s="0" t="n">
        <v>500</v>
      </c>
      <c r="C6967" s="0" t="n">
        <v>16.88</v>
      </c>
      <c r="D6967" s="0" t="n">
        <v>16.88</v>
      </c>
      <c r="E6967" s="0" t="n">
        <v>16.88</v>
      </c>
      <c r="F6967" s="0" t="n">
        <v>16.88</v>
      </c>
      <c r="M6967" s="4" t="n">
        <v>27135</v>
      </c>
      <c r="N6967" s="0" t="str">
        <f aca="false">+IF(B6967&gt;700,IF(B6967&lt;2400,"On","Off"),"Off")</f>
        <v>Off</v>
      </c>
      <c r="O6967" s="0" t="n">
        <f aca="false">+WEEKDAY(A6967,2)</f>
        <v>6</v>
      </c>
    </row>
    <row r="6968" customFormat="false" ht="12.75" hidden="false" customHeight="false" outlineLevel="0" collapsed="false">
      <c r="A6968" s="1" t="n">
        <v>36176</v>
      </c>
      <c r="B6968" s="0" t="n">
        <v>600</v>
      </c>
      <c r="C6968" s="0" t="n">
        <v>18.57</v>
      </c>
      <c r="D6968" s="0" t="n">
        <v>18.57</v>
      </c>
      <c r="E6968" s="0" t="n">
        <v>18.57</v>
      </c>
      <c r="F6968" s="0" t="n">
        <v>18.57</v>
      </c>
      <c r="M6968" s="4" t="n">
        <v>27782</v>
      </c>
      <c r="N6968" s="0" t="str">
        <f aca="false">+IF(B6968&gt;700,IF(B6968&lt;2400,"On","Off"),"Off")</f>
        <v>Off</v>
      </c>
      <c r="O6968" s="0" t="n">
        <f aca="false">+WEEKDAY(A6968,2)</f>
        <v>6</v>
      </c>
    </row>
    <row r="6969" customFormat="false" ht="12.75" hidden="false" customHeight="false" outlineLevel="0" collapsed="false">
      <c r="A6969" s="1" t="n">
        <v>36176</v>
      </c>
      <c r="B6969" s="0" t="n">
        <v>700</v>
      </c>
      <c r="C6969" s="0" t="n">
        <v>34.52</v>
      </c>
      <c r="D6969" s="0" t="n">
        <v>34.52</v>
      </c>
      <c r="E6969" s="0" t="n">
        <v>34.52</v>
      </c>
      <c r="F6969" s="0" t="n">
        <v>34.52</v>
      </c>
      <c r="M6969" s="4" t="n">
        <v>28892</v>
      </c>
      <c r="N6969" s="0" t="str">
        <f aca="false">+IF(B6969&gt;700,IF(B6969&lt;2400,"On","Off"),"Off")</f>
        <v>Off</v>
      </c>
      <c r="O6969" s="0" t="n">
        <f aca="false">+WEEKDAY(A6969,2)</f>
        <v>6</v>
      </c>
    </row>
    <row r="6970" customFormat="false" ht="12.75" hidden="false" customHeight="false" outlineLevel="0" collapsed="false">
      <c r="A6970" s="1" t="n">
        <v>36176</v>
      </c>
      <c r="B6970" s="0" t="n">
        <v>800</v>
      </c>
      <c r="C6970" s="0" t="n">
        <v>26.7</v>
      </c>
      <c r="D6970" s="0" t="n">
        <v>26.7</v>
      </c>
      <c r="E6970" s="0" t="n">
        <v>26.7</v>
      </c>
      <c r="F6970" s="0" t="n">
        <v>26.7</v>
      </c>
      <c r="M6970" s="4" t="n">
        <v>30001</v>
      </c>
      <c r="N6970" s="0" t="str">
        <f aca="false">+IF(B6970&gt;700,IF(B6970&lt;2400,"On","Off"),"Off")</f>
        <v>On</v>
      </c>
      <c r="O6970" s="0" t="n">
        <f aca="false">+WEEKDAY(A6970,2)</f>
        <v>6</v>
      </c>
    </row>
    <row r="6971" customFormat="false" ht="12.75" hidden="false" customHeight="false" outlineLevel="0" collapsed="false">
      <c r="A6971" s="1" t="n">
        <v>36176</v>
      </c>
      <c r="B6971" s="0" t="n">
        <v>900</v>
      </c>
      <c r="C6971" s="0" t="n">
        <v>37.33</v>
      </c>
      <c r="D6971" s="0" t="n">
        <v>37.33</v>
      </c>
      <c r="E6971" s="0" t="n">
        <v>37.33</v>
      </c>
      <c r="F6971" s="0" t="n">
        <v>37.33</v>
      </c>
      <c r="M6971" s="4" t="n">
        <v>31578</v>
      </c>
      <c r="N6971" s="0" t="str">
        <f aca="false">+IF(B6971&gt;700,IF(B6971&lt;2400,"On","Off"),"Off")</f>
        <v>On</v>
      </c>
      <c r="O6971" s="0" t="n">
        <f aca="false">+WEEKDAY(A6971,2)</f>
        <v>6</v>
      </c>
    </row>
    <row r="6972" customFormat="false" ht="12.75" hidden="false" customHeight="false" outlineLevel="0" collapsed="false">
      <c r="A6972" s="1" t="n">
        <v>36176</v>
      </c>
      <c r="B6972" s="0" t="n">
        <v>1000</v>
      </c>
      <c r="C6972" s="0" t="n">
        <v>38.86</v>
      </c>
      <c r="D6972" s="0" t="n">
        <v>38.86</v>
      </c>
      <c r="E6972" s="0" t="n">
        <v>38.86</v>
      </c>
      <c r="F6972" s="0" t="n">
        <v>38.86</v>
      </c>
      <c r="M6972" s="4" t="n">
        <v>32434</v>
      </c>
      <c r="N6972" s="0" t="str">
        <f aca="false">+IF(B6972&gt;700,IF(B6972&lt;2400,"On","Off"),"Off")</f>
        <v>On</v>
      </c>
      <c r="O6972" s="0" t="n">
        <f aca="false">+WEEKDAY(A6972,2)</f>
        <v>6</v>
      </c>
    </row>
    <row r="6973" customFormat="false" ht="12.75" hidden="false" customHeight="false" outlineLevel="0" collapsed="false">
      <c r="A6973" s="1" t="n">
        <v>36176</v>
      </c>
      <c r="B6973" s="0" t="n">
        <v>1100</v>
      </c>
      <c r="C6973" s="0" t="n">
        <v>17.52</v>
      </c>
      <c r="D6973" s="0" t="n">
        <v>17.52</v>
      </c>
      <c r="E6973" s="0" t="n">
        <v>17.52</v>
      </c>
      <c r="F6973" s="0" t="n">
        <v>17.52</v>
      </c>
      <c r="M6973" s="4" t="n">
        <v>32360</v>
      </c>
      <c r="N6973" s="0" t="str">
        <f aca="false">+IF(B6973&gt;700,IF(B6973&lt;2400,"On","Off"),"Off")</f>
        <v>On</v>
      </c>
      <c r="O6973" s="0" t="n">
        <f aca="false">+WEEKDAY(A6973,2)</f>
        <v>6</v>
      </c>
    </row>
    <row r="6974" customFormat="false" ht="12.75" hidden="false" customHeight="false" outlineLevel="0" collapsed="false">
      <c r="A6974" s="1" t="n">
        <v>36176</v>
      </c>
      <c r="B6974" s="0" t="n">
        <v>1200</v>
      </c>
      <c r="C6974" s="0" t="n">
        <v>17.33</v>
      </c>
      <c r="D6974" s="0" t="n">
        <v>17.33</v>
      </c>
      <c r="E6974" s="0" t="n">
        <v>17.33</v>
      </c>
      <c r="F6974" s="0" t="n">
        <v>17.33</v>
      </c>
      <c r="M6974" s="4" t="n">
        <v>31288</v>
      </c>
      <c r="N6974" s="0" t="str">
        <f aca="false">+IF(B6974&gt;700,IF(B6974&lt;2400,"On","Off"),"Off")</f>
        <v>On</v>
      </c>
      <c r="O6974" s="0" t="n">
        <f aca="false">+WEEKDAY(A6974,2)</f>
        <v>6</v>
      </c>
    </row>
    <row r="6975" customFormat="false" ht="12.75" hidden="false" customHeight="false" outlineLevel="0" collapsed="false">
      <c r="A6975" s="1" t="n">
        <v>36176</v>
      </c>
      <c r="B6975" s="0" t="n">
        <v>1300</v>
      </c>
      <c r="C6975" s="0" t="n">
        <v>14.67</v>
      </c>
      <c r="D6975" s="0" t="n">
        <v>14.67</v>
      </c>
      <c r="E6975" s="0" t="n">
        <v>14.67</v>
      </c>
      <c r="F6975" s="0" t="n">
        <v>14.67</v>
      </c>
      <c r="M6975" s="4" t="n">
        <v>30064</v>
      </c>
      <c r="N6975" s="0" t="str">
        <f aca="false">+IF(B6975&gt;700,IF(B6975&lt;2400,"On","Off"),"Off")</f>
        <v>On</v>
      </c>
      <c r="O6975" s="0" t="n">
        <f aca="false">+WEEKDAY(A6975,2)</f>
        <v>6</v>
      </c>
    </row>
    <row r="6976" customFormat="false" ht="12.75" hidden="false" customHeight="false" outlineLevel="0" collapsed="false">
      <c r="A6976" s="1" t="n">
        <v>36176</v>
      </c>
      <c r="B6976" s="0" t="n">
        <v>1400</v>
      </c>
      <c r="C6976" s="0" t="n">
        <v>13.86</v>
      </c>
      <c r="D6976" s="0" t="n">
        <v>13.86</v>
      </c>
      <c r="E6976" s="0" t="n">
        <v>13.86</v>
      </c>
      <c r="F6976" s="0" t="n">
        <v>13.86</v>
      </c>
      <c r="M6976" s="4" t="n">
        <v>28856</v>
      </c>
      <c r="N6976" s="0" t="str">
        <f aca="false">+IF(B6976&gt;700,IF(B6976&lt;2400,"On","Off"),"Off")</f>
        <v>On</v>
      </c>
      <c r="O6976" s="0" t="n">
        <f aca="false">+WEEKDAY(A6976,2)</f>
        <v>6</v>
      </c>
    </row>
    <row r="6977" customFormat="false" ht="12.75" hidden="false" customHeight="false" outlineLevel="0" collapsed="false">
      <c r="A6977" s="1" t="n">
        <v>36176</v>
      </c>
      <c r="B6977" s="0" t="n">
        <v>1500</v>
      </c>
      <c r="C6977" s="0" t="n">
        <v>13.7</v>
      </c>
      <c r="D6977" s="0" t="n">
        <v>13.7</v>
      </c>
      <c r="E6977" s="0" t="n">
        <v>13.7</v>
      </c>
      <c r="F6977" s="0" t="n">
        <v>13.7</v>
      </c>
      <c r="M6977" s="4" t="n">
        <v>27930</v>
      </c>
      <c r="N6977" s="0" t="str">
        <f aca="false">+IF(B6977&gt;700,IF(B6977&lt;2400,"On","Off"),"Off")</f>
        <v>On</v>
      </c>
      <c r="O6977" s="0" t="n">
        <f aca="false">+WEEKDAY(A6977,2)</f>
        <v>6</v>
      </c>
    </row>
    <row r="6978" customFormat="false" ht="12.75" hidden="false" customHeight="false" outlineLevel="0" collapsed="false">
      <c r="A6978" s="1" t="n">
        <v>36176</v>
      </c>
      <c r="B6978" s="0" t="n">
        <v>1600</v>
      </c>
      <c r="C6978" s="0" t="n">
        <v>15</v>
      </c>
      <c r="D6978" s="0" t="n">
        <v>15</v>
      </c>
      <c r="E6978" s="0" t="n">
        <v>15</v>
      </c>
      <c r="F6978" s="0" t="n">
        <v>15</v>
      </c>
      <c r="M6978" s="4" t="n">
        <v>27445</v>
      </c>
      <c r="N6978" s="0" t="str">
        <f aca="false">+IF(B6978&gt;700,IF(B6978&lt;2400,"On","Off"),"Off")</f>
        <v>On</v>
      </c>
      <c r="O6978" s="0" t="n">
        <f aca="false">+WEEKDAY(A6978,2)</f>
        <v>6</v>
      </c>
    </row>
    <row r="6979" customFormat="false" ht="12.75" hidden="false" customHeight="false" outlineLevel="0" collapsed="false">
      <c r="A6979" s="1" t="n">
        <v>36176</v>
      </c>
      <c r="B6979" s="0" t="n">
        <v>1700</v>
      </c>
      <c r="C6979" s="0" t="n">
        <v>27.59</v>
      </c>
      <c r="D6979" s="0" t="n">
        <v>27.59</v>
      </c>
      <c r="E6979" s="0" t="n">
        <v>27.59</v>
      </c>
      <c r="F6979" s="0" t="n">
        <v>27.59</v>
      </c>
      <c r="M6979" s="4" t="n">
        <v>28211</v>
      </c>
      <c r="N6979" s="0" t="str">
        <f aca="false">+IF(B6979&gt;700,IF(B6979&lt;2400,"On","Off"),"Off")</f>
        <v>On</v>
      </c>
      <c r="O6979" s="0" t="n">
        <f aca="false">+WEEKDAY(A6979,2)</f>
        <v>6</v>
      </c>
    </row>
    <row r="6980" customFormat="false" ht="12.75" hidden="false" customHeight="false" outlineLevel="0" collapsed="false">
      <c r="A6980" s="1" t="n">
        <v>36176</v>
      </c>
      <c r="B6980" s="0" t="n">
        <v>1800</v>
      </c>
      <c r="C6980" s="0" t="n">
        <v>44.3</v>
      </c>
      <c r="D6980" s="0" t="n">
        <v>44.3</v>
      </c>
      <c r="E6980" s="0" t="n">
        <v>44.3</v>
      </c>
      <c r="F6980" s="0" t="n">
        <v>44.3</v>
      </c>
      <c r="M6980" s="4" t="n">
        <v>30714</v>
      </c>
      <c r="N6980" s="0" t="str">
        <f aca="false">+IF(B6980&gt;700,IF(B6980&lt;2400,"On","Off"),"Off")</f>
        <v>On</v>
      </c>
      <c r="O6980" s="0" t="n">
        <f aca="false">+WEEKDAY(A6980,2)</f>
        <v>6</v>
      </c>
    </row>
    <row r="6981" customFormat="false" ht="12.75" hidden="false" customHeight="false" outlineLevel="0" collapsed="false">
      <c r="A6981" s="1" t="n">
        <v>36176</v>
      </c>
      <c r="B6981" s="0" t="n">
        <v>1900</v>
      </c>
      <c r="C6981" s="0" t="n">
        <v>23.35</v>
      </c>
      <c r="D6981" s="0" t="n">
        <v>23.35</v>
      </c>
      <c r="E6981" s="0" t="n">
        <v>23.35</v>
      </c>
      <c r="F6981" s="0" t="n">
        <v>23.35</v>
      </c>
      <c r="M6981" s="4" t="n">
        <v>31834</v>
      </c>
      <c r="N6981" s="0" t="str">
        <f aca="false">+IF(B6981&gt;700,IF(B6981&lt;2400,"On","Off"),"Off")</f>
        <v>On</v>
      </c>
      <c r="O6981" s="0" t="n">
        <f aca="false">+WEEKDAY(A6981,2)</f>
        <v>6</v>
      </c>
    </row>
    <row r="6982" customFormat="false" ht="12.75" hidden="false" customHeight="false" outlineLevel="0" collapsed="false">
      <c r="A6982" s="1" t="n">
        <v>36176</v>
      </c>
      <c r="B6982" s="0" t="n">
        <v>2000</v>
      </c>
      <c r="C6982" s="0" t="n">
        <v>19.3</v>
      </c>
      <c r="D6982" s="0" t="n">
        <v>19.3</v>
      </c>
      <c r="E6982" s="0" t="n">
        <v>19.3</v>
      </c>
      <c r="F6982" s="0" t="n">
        <v>19.3</v>
      </c>
      <c r="M6982" s="4" t="n">
        <v>31274</v>
      </c>
      <c r="N6982" s="0" t="str">
        <f aca="false">+IF(B6982&gt;700,IF(B6982&lt;2400,"On","Off"),"Off")</f>
        <v>On</v>
      </c>
      <c r="O6982" s="0" t="n">
        <f aca="false">+WEEKDAY(A6982,2)</f>
        <v>6</v>
      </c>
    </row>
    <row r="6983" customFormat="false" ht="12.75" hidden="false" customHeight="false" outlineLevel="0" collapsed="false">
      <c r="A6983" s="1" t="n">
        <v>36176</v>
      </c>
      <c r="B6983" s="0" t="n">
        <v>2100</v>
      </c>
      <c r="C6983" s="0" t="n">
        <v>17.48</v>
      </c>
      <c r="D6983" s="0" t="n">
        <v>17.48</v>
      </c>
      <c r="E6983" s="0" t="n">
        <v>17.48</v>
      </c>
      <c r="F6983" s="0" t="n">
        <v>17.48</v>
      </c>
      <c r="M6983" s="4" t="n">
        <v>30561</v>
      </c>
      <c r="N6983" s="0" t="str">
        <f aca="false">+IF(B6983&gt;700,IF(B6983&lt;2400,"On","Off"),"Off")</f>
        <v>On</v>
      </c>
      <c r="O6983" s="0" t="n">
        <f aca="false">+WEEKDAY(A6983,2)</f>
        <v>6</v>
      </c>
    </row>
    <row r="6984" customFormat="false" ht="12.75" hidden="false" customHeight="false" outlineLevel="0" collapsed="false">
      <c r="A6984" s="1" t="n">
        <v>36176</v>
      </c>
      <c r="B6984" s="0" t="n">
        <v>2200</v>
      </c>
      <c r="C6984" s="0" t="n">
        <v>13.7</v>
      </c>
      <c r="D6984" s="0" t="n">
        <v>13.7</v>
      </c>
      <c r="E6984" s="0" t="n">
        <v>13.7</v>
      </c>
      <c r="F6984" s="0" t="n">
        <v>13.7</v>
      </c>
      <c r="M6984" s="4" t="n">
        <v>29573</v>
      </c>
      <c r="N6984" s="0" t="str">
        <f aca="false">+IF(B6984&gt;700,IF(B6984&lt;2400,"On","Off"),"Off")</f>
        <v>On</v>
      </c>
      <c r="O6984" s="0" t="n">
        <f aca="false">+WEEKDAY(A6984,2)</f>
        <v>6</v>
      </c>
    </row>
    <row r="6985" customFormat="false" ht="12.75" hidden="false" customHeight="false" outlineLevel="0" collapsed="false">
      <c r="A6985" s="1" t="n">
        <v>36176</v>
      </c>
      <c r="B6985" s="0" t="n">
        <v>2300</v>
      </c>
      <c r="C6985" s="0" t="n">
        <v>14.19</v>
      </c>
      <c r="D6985" s="0" t="n">
        <v>14.19</v>
      </c>
      <c r="E6985" s="0" t="n">
        <v>14.19</v>
      </c>
      <c r="F6985" s="0" t="n">
        <v>14.19</v>
      </c>
      <c r="M6985" s="4" t="n">
        <v>28302</v>
      </c>
      <c r="N6985" s="0" t="str">
        <f aca="false">+IF(B6985&gt;700,IF(B6985&lt;2400,"On","Off"),"Off")</f>
        <v>On</v>
      </c>
      <c r="O6985" s="0" t="n">
        <f aca="false">+WEEKDAY(A6985,2)</f>
        <v>6</v>
      </c>
    </row>
    <row r="6986" customFormat="false" ht="12.75" hidden="false" customHeight="false" outlineLevel="0" collapsed="false">
      <c r="A6986" s="1" t="n">
        <v>36176</v>
      </c>
      <c r="B6986" s="0" t="n">
        <v>2400</v>
      </c>
      <c r="C6986" s="0" t="n">
        <v>13.69</v>
      </c>
      <c r="D6986" s="0" t="n">
        <v>13.69</v>
      </c>
      <c r="E6986" s="0" t="n">
        <v>13.69</v>
      </c>
      <c r="F6986" s="0" t="n">
        <v>13.69</v>
      </c>
      <c r="M6986" s="4" t="n">
        <v>26386</v>
      </c>
      <c r="N6986" s="0" t="str">
        <f aca="false">+IF(B6986&gt;700,IF(B6986&lt;2400,"On","Off"),"Off")</f>
        <v>Off</v>
      </c>
      <c r="O6986" s="0" t="n">
        <f aca="false">+WEEKDAY(A6986,2)</f>
        <v>6</v>
      </c>
    </row>
    <row r="6987" customFormat="false" ht="12.75" hidden="false" customHeight="false" outlineLevel="0" collapsed="false">
      <c r="A6987" s="1" t="n">
        <v>36177</v>
      </c>
      <c r="B6987" s="0" t="n">
        <v>100</v>
      </c>
      <c r="C6987" s="0" t="n">
        <v>11.78</v>
      </c>
      <c r="D6987" s="0" t="n">
        <v>11.78</v>
      </c>
      <c r="E6987" s="0" t="n">
        <v>11.78</v>
      </c>
      <c r="F6987" s="0" t="n">
        <v>11.78</v>
      </c>
      <c r="M6987" s="4" t="n">
        <v>25038</v>
      </c>
      <c r="N6987" s="0" t="str">
        <f aca="false">+IF(B6987&gt;700,IF(B6987&lt;2400,"On","Off"),"Off")</f>
        <v>Off</v>
      </c>
      <c r="O6987" s="0" t="n">
        <f aca="false">+WEEKDAY(A6987,2)</f>
        <v>7</v>
      </c>
    </row>
    <row r="6988" customFormat="false" ht="12.75" hidden="false" customHeight="false" outlineLevel="0" collapsed="false">
      <c r="A6988" s="1" t="n">
        <v>36177</v>
      </c>
      <c r="B6988" s="0" t="n">
        <v>200</v>
      </c>
      <c r="C6988" s="0" t="n">
        <v>11.6</v>
      </c>
      <c r="D6988" s="0" t="n">
        <v>11.6</v>
      </c>
      <c r="E6988" s="0" t="n">
        <v>11.6</v>
      </c>
      <c r="F6988" s="0" t="n">
        <v>11.6</v>
      </c>
      <c r="M6988" s="4" t="n">
        <v>23969</v>
      </c>
      <c r="N6988" s="0" t="str">
        <f aca="false">+IF(B6988&gt;700,IF(B6988&lt;2400,"On","Off"),"Off")</f>
        <v>Off</v>
      </c>
      <c r="O6988" s="0" t="n">
        <f aca="false">+WEEKDAY(A6988,2)</f>
        <v>7</v>
      </c>
    </row>
    <row r="6989" customFormat="false" ht="12.75" hidden="false" customHeight="false" outlineLevel="0" collapsed="false">
      <c r="A6989" s="1" t="n">
        <v>36177</v>
      </c>
      <c r="B6989" s="0" t="n">
        <v>300</v>
      </c>
      <c r="C6989" s="0" t="n">
        <v>11.51</v>
      </c>
      <c r="D6989" s="0" t="n">
        <v>11.51</v>
      </c>
      <c r="E6989" s="0" t="n">
        <v>11.51</v>
      </c>
      <c r="F6989" s="0" t="n">
        <v>11.51</v>
      </c>
      <c r="M6989" s="4" t="n">
        <v>23344</v>
      </c>
      <c r="N6989" s="0" t="str">
        <f aca="false">+IF(B6989&gt;700,IF(B6989&lt;2400,"On","Off"),"Off")</f>
        <v>Off</v>
      </c>
      <c r="O6989" s="0" t="n">
        <f aca="false">+WEEKDAY(A6989,2)</f>
        <v>7</v>
      </c>
    </row>
    <row r="6990" customFormat="false" ht="12.75" hidden="false" customHeight="false" outlineLevel="0" collapsed="false">
      <c r="A6990" s="1" t="n">
        <v>36177</v>
      </c>
      <c r="B6990" s="0" t="n">
        <v>400</v>
      </c>
      <c r="C6990" s="0" t="n">
        <v>11.53</v>
      </c>
      <c r="D6990" s="0" t="n">
        <v>11.53</v>
      </c>
      <c r="E6990" s="0" t="n">
        <v>11.53</v>
      </c>
      <c r="F6990" s="0" t="n">
        <v>11.53</v>
      </c>
      <c r="M6990" s="4" t="n">
        <v>23160</v>
      </c>
      <c r="N6990" s="0" t="str">
        <f aca="false">+IF(B6990&gt;700,IF(B6990&lt;2400,"On","Off"),"Off")</f>
        <v>Off</v>
      </c>
      <c r="O6990" s="0" t="n">
        <f aca="false">+WEEKDAY(A6990,2)</f>
        <v>7</v>
      </c>
    </row>
    <row r="6991" customFormat="false" ht="12.75" hidden="false" customHeight="false" outlineLevel="0" collapsed="false">
      <c r="A6991" s="1" t="n">
        <v>36177</v>
      </c>
      <c r="B6991" s="0" t="n">
        <v>500</v>
      </c>
      <c r="C6991" s="0" t="n">
        <v>12.11</v>
      </c>
      <c r="D6991" s="0" t="n">
        <v>12.11</v>
      </c>
      <c r="E6991" s="0" t="n">
        <v>12.11</v>
      </c>
      <c r="F6991" s="0" t="n">
        <v>12.11</v>
      </c>
      <c r="M6991" s="4" t="n">
        <v>23216</v>
      </c>
      <c r="N6991" s="0" t="str">
        <f aca="false">+IF(B6991&gt;700,IF(B6991&lt;2400,"On","Off"),"Off")</f>
        <v>Off</v>
      </c>
      <c r="O6991" s="0" t="n">
        <f aca="false">+WEEKDAY(A6991,2)</f>
        <v>7</v>
      </c>
    </row>
    <row r="6992" customFormat="false" ht="12.75" hidden="false" customHeight="false" outlineLevel="0" collapsed="false">
      <c r="A6992" s="1" t="n">
        <v>36177</v>
      </c>
      <c r="B6992" s="0" t="n">
        <v>600</v>
      </c>
      <c r="C6992" s="0" t="n">
        <v>12.82</v>
      </c>
      <c r="D6992" s="0" t="n">
        <v>12.82</v>
      </c>
      <c r="E6992" s="0" t="n">
        <v>12.82</v>
      </c>
      <c r="F6992" s="0" t="n">
        <v>12.82</v>
      </c>
      <c r="M6992" s="4" t="n">
        <v>23710</v>
      </c>
      <c r="N6992" s="0" t="str">
        <f aca="false">+IF(B6992&gt;700,IF(B6992&lt;2400,"On","Off"),"Off")</f>
        <v>Off</v>
      </c>
      <c r="O6992" s="0" t="n">
        <f aca="false">+WEEKDAY(A6992,2)</f>
        <v>7</v>
      </c>
    </row>
    <row r="6993" customFormat="false" ht="12.75" hidden="false" customHeight="false" outlineLevel="0" collapsed="false">
      <c r="A6993" s="1" t="n">
        <v>36177</v>
      </c>
      <c r="B6993" s="0" t="n">
        <v>700</v>
      </c>
      <c r="C6993" s="0" t="n">
        <v>14.82</v>
      </c>
      <c r="D6993" s="0" t="n">
        <v>14.82</v>
      </c>
      <c r="E6993" s="0" t="n">
        <v>14.82</v>
      </c>
      <c r="F6993" s="0" t="n">
        <v>14.82</v>
      </c>
      <c r="M6993" s="4" t="n">
        <v>24698</v>
      </c>
      <c r="N6993" s="0" t="str">
        <f aca="false">+IF(B6993&gt;700,IF(B6993&lt;2400,"On","Off"),"Off")</f>
        <v>Off</v>
      </c>
      <c r="O6993" s="0" t="n">
        <f aca="false">+WEEKDAY(A6993,2)</f>
        <v>7</v>
      </c>
    </row>
    <row r="6994" customFormat="false" ht="12.75" hidden="false" customHeight="false" outlineLevel="0" collapsed="false">
      <c r="A6994" s="1" t="n">
        <v>36177</v>
      </c>
      <c r="B6994" s="0" t="n">
        <v>800</v>
      </c>
      <c r="C6994" s="0" t="n">
        <v>15.14</v>
      </c>
      <c r="D6994" s="0" t="n">
        <v>15.14</v>
      </c>
      <c r="E6994" s="0" t="n">
        <v>15.14</v>
      </c>
      <c r="F6994" s="0" t="n">
        <v>15.14</v>
      </c>
      <c r="M6994" s="4" t="n">
        <v>25740</v>
      </c>
      <c r="N6994" s="0" t="str">
        <f aca="false">+IF(B6994&gt;700,IF(B6994&lt;2400,"On","Off"),"Off")</f>
        <v>On</v>
      </c>
      <c r="O6994" s="0" t="n">
        <f aca="false">+WEEKDAY(A6994,2)</f>
        <v>7</v>
      </c>
    </row>
    <row r="6995" customFormat="false" ht="12.75" hidden="false" customHeight="false" outlineLevel="0" collapsed="false">
      <c r="A6995" s="1" t="n">
        <v>36177</v>
      </c>
      <c r="B6995" s="0" t="n">
        <v>900</v>
      </c>
      <c r="C6995" s="0" t="n">
        <v>14.03</v>
      </c>
      <c r="D6995" s="0" t="n">
        <v>14.03</v>
      </c>
      <c r="E6995" s="0" t="n">
        <v>14.03</v>
      </c>
      <c r="F6995" s="0" t="n">
        <v>14.03</v>
      </c>
      <c r="M6995" s="4" t="n">
        <v>26947</v>
      </c>
      <c r="N6995" s="0" t="str">
        <f aca="false">+IF(B6995&gt;700,IF(B6995&lt;2400,"On","Off"),"Off")</f>
        <v>On</v>
      </c>
      <c r="O6995" s="0" t="n">
        <f aca="false">+WEEKDAY(A6995,2)</f>
        <v>7</v>
      </c>
    </row>
    <row r="6996" customFormat="false" ht="12.75" hidden="false" customHeight="false" outlineLevel="0" collapsed="false">
      <c r="A6996" s="1" t="n">
        <v>36177</v>
      </c>
      <c r="B6996" s="0" t="n">
        <v>1000</v>
      </c>
      <c r="C6996" s="0" t="n">
        <v>14.73</v>
      </c>
      <c r="D6996" s="0" t="n">
        <v>14.73</v>
      </c>
      <c r="E6996" s="0" t="n">
        <v>14.73</v>
      </c>
      <c r="F6996" s="0" t="n">
        <v>14.73</v>
      </c>
      <c r="M6996" s="4" t="n">
        <v>27268</v>
      </c>
      <c r="N6996" s="0" t="str">
        <f aca="false">+IF(B6996&gt;700,IF(B6996&lt;2400,"On","Off"),"Off")</f>
        <v>On</v>
      </c>
      <c r="O6996" s="0" t="n">
        <f aca="false">+WEEKDAY(A6996,2)</f>
        <v>7</v>
      </c>
    </row>
    <row r="6997" customFormat="false" ht="12.75" hidden="false" customHeight="false" outlineLevel="0" collapsed="false">
      <c r="A6997" s="1" t="n">
        <v>36177</v>
      </c>
      <c r="B6997" s="0" t="n">
        <v>1100</v>
      </c>
      <c r="C6997" s="0" t="n">
        <v>14.8</v>
      </c>
      <c r="D6997" s="0" t="n">
        <v>14.8</v>
      </c>
      <c r="E6997" s="0" t="n">
        <v>14.8</v>
      </c>
      <c r="F6997" s="0" t="n">
        <v>14.8</v>
      </c>
      <c r="M6997" s="4" t="n">
        <v>26941</v>
      </c>
      <c r="N6997" s="0" t="str">
        <f aca="false">+IF(B6997&gt;700,IF(B6997&lt;2400,"On","Off"),"Off")</f>
        <v>On</v>
      </c>
      <c r="O6997" s="0" t="n">
        <f aca="false">+WEEKDAY(A6997,2)</f>
        <v>7</v>
      </c>
    </row>
    <row r="6998" customFormat="false" ht="12.75" hidden="false" customHeight="false" outlineLevel="0" collapsed="false">
      <c r="A6998" s="1" t="n">
        <v>36177</v>
      </c>
      <c r="B6998" s="0" t="n">
        <v>1200</v>
      </c>
      <c r="C6998" s="0" t="n">
        <v>13.93</v>
      </c>
      <c r="D6998" s="0" t="n">
        <v>13.93</v>
      </c>
      <c r="E6998" s="0" t="n">
        <v>13.93</v>
      </c>
      <c r="F6998" s="0" t="n">
        <v>13.93</v>
      </c>
      <c r="M6998" s="4" t="n">
        <v>26769</v>
      </c>
      <c r="N6998" s="0" t="str">
        <f aca="false">+IF(B6998&gt;700,IF(B6998&lt;2400,"On","Off"),"Off")</f>
        <v>On</v>
      </c>
      <c r="O6998" s="0" t="n">
        <f aca="false">+WEEKDAY(A6998,2)</f>
        <v>7</v>
      </c>
    </row>
    <row r="6999" customFormat="false" ht="12.75" hidden="false" customHeight="false" outlineLevel="0" collapsed="false">
      <c r="A6999" s="1" t="n">
        <v>36177</v>
      </c>
      <c r="B6999" s="0" t="n">
        <v>1300</v>
      </c>
      <c r="C6999" s="0" t="n">
        <v>12.68</v>
      </c>
      <c r="D6999" s="0" t="n">
        <v>12.68</v>
      </c>
      <c r="E6999" s="0" t="n">
        <v>12.68</v>
      </c>
      <c r="F6999" s="0" t="n">
        <v>12.68</v>
      </c>
      <c r="M6999" s="4" t="n">
        <v>26128</v>
      </c>
      <c r="N6999" s="0" t="str">
        <f aca="false">+IF(B6999&gt;700,IF(B6999&lt;2400,"On","Off"),"Off")</f>
        <v>On</v>
      </c>
      <c r="O6999" s="0" t="n">
        <f aca="false">+WEEKDAY(A6999,2)</f>
        <v>7</v>
      </c>
    </row>
    <row r="7000" customFormat="false" ht="12.75" hidden="false" customHeight="false" outlineLevel="0" collapsed="false">
      <c r="A7000" s="1" t="n">
        <v>36177</v>
      </c>
      <c r="B7000" s="0" t="n">
        <v>1400</v>
      </c>
      <c r="C7000" s="0" t="n">
        <v>12.19</v>
      </c>
      <c r="D7000" s="0" t="n">
        <v>12.19</v>
      </c>
      <c r="E7000" s="0" t="n">
        <v>12.19</v>
      </c>
      <c r="F7000" s="0" t="n">
        <v>12.19</v>
      </c>
      <c r="M7000" s="4" t="n">
        <v>25442</v>
      </c>
      <c r="N7000" s="0" t="str">
        <f aca="false">+IF(B7000&gt;700,IF(B7000&lt;2400,"On","Off"),"Off")</f>
        <v>On</v>
      </c>
      <c r="O7000" s="0" t="n">
        <f aca="false">+WEEKDAY(A7000,2)</f>
        <v>7</v>
      </c>
    </row>
    <row r="7001" customFormat="false" ht="12.75" hidden="false" customHeight="false" outlineLevel="0" collapsed="false">
      <c r="A7001" s="1" t="n">
        <v>36177</v>
      </c>
      <c r="B7001" s="0" t="n">
        <v>1500</v>
      </c>
      <c r="C7001" s="0" t="n">
        <v>13.11</v>
      </c>
      <c r="D7001" s="0" t="n">
        <v>13.11</v>
      </c>
      <c r="E7001" s="0" t="n">
        <v>13.11</v>
      </c>
      <c r="F7001" s="0" t="n">
        <v>13.11</v>
      </c>
      <c r="M7001" s="4" t="n">
        <v>24876</v>
      </c>
      <c r="N7001" s="0" t="str">
        <f aca="false">+IF(B7001&gt;700,IF(B7001&lt;2400,"On","Off"),"Off")</f>
        <v>On</v>
      </c>
      <c r="O7001" s="0" t="n">
        <f aca="false">+WEEKDAY(A7001,2)</f>
        <v>7</v>
      </c>
    </row>
    <row r="7002" customFormat="false" ht="12.75" hidden="false" customHeight="false" outlineLevel="0" collapsed="false">
      <c r="A7002" s="1" t="n">
        <v>36177</v>
      </c>
      <c r="B7002" s="0" t="n">
        <v>1600</v>
      </c>
      <c r="C7002" s="0" t="n">
        <v>14.59</v>
      </c>
      <c r="D7002" s="0" t="n">
        <v>14.59</v>
      </c>
      <c r="E7002" s="0" t="n">
        <v>14.59</v>
      </c>
      <c r="F7002" s="0" t="n">
        <v>14.59</v>
      </c>
      <c r="M7002" s="4" t="n">
        <v>24513</v>
      </c>
      <c r="N7002" s="0" t="str">
        <f aca="false">+IF(B7002&gt;700,IF(B7002&lt;2400,"On","Off"),"Off")</f>
        <v>On</v>
      </c>
      <c r="O7002" s="0" t="n">
        <f aca="false">+WEEKDAY(A7002,2)</f>
        <v>7</v>
      </c>
    </row>
    <row r="7003" customFormat="false" ht="12.75" hidden="false" customHeight="false" outlineLevel="0" collapsed="false">
      <c r="A7003" s="1" t="n">
        <v>36177</v>
      </c>
      <c r="B7003" s="0" t="n">
        <v>1700</v>
      </c>
      <c r="C7003" s="0" t="n">
        <v>39.58</v>
      </c>
      <c r="D7003" s="0" t="n">
        <v>39.58</v>
      </c>
      <c r="E7003" s="0" t="n">
        <v>39.58</v>
      </c>
      <c r="F7003" s="0" t="n">
        <v>39.58</v>
      </c>
      <c r="M7003" s="4" t="n">
        <v>25524</v>
      </c>
      <c r="N7003" s="0" t="str">
        <f aca="false">+IF(B7003&gt;700,IF(B7003&lt;2400,"On","Off"),"Off")</f>
        <v>On</v>
      </c>
      <c r="O7003" s="0" t="n">
        <f aca="false">+WEEKDAY(A7003,2)</f>
        <v>7</v>
      </c>
    </row>
    <row r="7004" customFormat="false" ht="12.75" hidden="false" customHeight="false" outlineLevel="0" collapsed="false">
      <c r="A7004" s="1" t="n">
        <v>36177</v>
      </c>
      <c r="B7004" s="0" t="n">
        <v>1800</v>
      </c>
      <c r="C7004" s="0" t="n">
        <v>20.2</v>
      </c>
      <c r="D7004" s="0" t="n">
        <v>20.2</v>
      </c>
      <c r="E7004" s="0" t="n">
        <v>20.2</v>
      </c>
      <c r="F7004" s="0" t="n">
        <v>20.2</v>
      </c>
      <c r="M7004" s="4" t="n">
        <v>28493</v>
      </c>
      <c r="N7004" s="0" t="str">
        <f aca="false">+IF(B7004&gt;700,IF(B7004&lt;2400,"On","Off"),"Off")</f>
        <v>On</v>
      </c>
      <c r="O7004" s="0" t="n">
        <f aca="false">+WEEKDAY(A7004,2)</f>
        <v>7</v>
      </c>
    </row>
    <row r="7005" customFormat="false" ht="12.75" hidden="false" customHeight="false" outlineLevel="0" collapsed="false">
      <c r="A7005" s="1" t="n">
        <v>36177</v>
      </c>
      <c r="B7005" s="0" t="n">
        <v>1900</v>
      </c>
      <c r="C7005" s="0" t="n">
        <v>15.15</v>
      </c>
      <c r="D7005" s="0" t="n">
        <v>15.15</v>
      </c>
      <c r="E7005" s="0" t="n">
        <v>15.15</v>
      </c>
      <c r="F7005" s="0" t="n">
        <v>15.15</v>
      </c>
      <c r="M7005" s="4" t="n">
        <v>29853</v>
      </c>
      <c r="N7005" s="0" t="str">
        <f aca="false">+IF(B7005&gt;700,IF(B7005&lt;2400,"On","Off"),"Off")</f>
        <v>On</v>
      </c>
      <c r="O7005" s="0" t="n">
        <f aca="false">+WEEKDAY(A7005,2)</f>
        <v>7</v>
      </c>
    </row>
    <row r="7006" customFormat="false" ht="12.75" hidden="false" customHeight="false" outlineLevel="0" collapsed="false">
      <c r="A7006" s="1" t="n">
        <v>36177</v>
      </c>
      <c r="B7006" s="0" t="n">
        <v>2000</v>
      </c>
      <c r="C7006" s="0" t="n">
        <v>20.36</v>
      </c>
      <c r="D7006" s="0" t="n">
        <v>20.36</v>
      </c>
      <c r="E7006" s="0" t="n">
        <v>20.36</v>
      </c>
      <c r="F7006" s="0" t="n">
        <v>20.36</v>
      </c>
      <c r="M7006" s="4" t="n">
        <v>29061</v>
      </c>
      <c r="N7006" s="0" t="str">
        <f aca="false">+IF(B7006&gt;700,IF(B7006&lt;2400,"On","Off"),"Off")</f>
        <v>On</v>
      </c>
      <c r="O7006" s="0" t="n">
        <f aca="false">+WEEKDAY(A7006,2)</f>
        <v>7</v>
      </c>
    </row>
    <row r="7007" customFormat="false" ht="12.75" hidden="false" customHeight="false" outlineLevel="0" collapsed="false">
      <c r="A7007" s="1" t="n">
        <v>36177</v>
      </c>
      <c r="B7007" s="0" t="n">
        <v>2100</v>
      </c>
      <c r="C7007" s="0" t="n">
        <v>17.49</v>
      </c>
      <c r="D7007" s="0" t="n">
        <v>17.49</v>
      </c>
      <c r="E7007" s="0" t="n">
        <v>17.49</v>
      </c>
      <c r="F7007" s="0" t="n">
        <v>17.49</v>
      </c>
      <c r="M7007" s="4" t="n">
        <v>28790</v>
      </c>
      <c r="N7007" s="0" t="str">
        <f aca="false">+IF(B7007&gt;700,IF(B7007&lt;2400,"On","Off"),"Off")</f>
        <v>On</v>
      </c>
      <c r="O7007" s="0" t="n">
        <f aca="false">+WEEKDAY(A7007,2)</f>
        <v>7</v>
      </c>
    </row>
    <row r="7008" customFormat="false" ht="12.75" hidden="false" customHeight="false" outlineLevel="0" collapsed="false">
      <c r="A7008" s="1" t="n">
        <v>36177</v>
      </c>
      <c r="B7008" s="0" t="n">
        <v>2200</v>
      </c>
      <c r="C7008" s="0" t="n">
        <v>12.76</v>
      </c>
      <c r="D7008" s="0" t="n">
        <v>12.76</v>
      </c>
      <c r="E7008" s="0" t="n">
        <v>12.76</v>
      </c>
      <c r="F7008" s="0" t="n">
        <v>12.76</v>
      </c>
      <c r="M7008" s="4" t="n">
        <v>28038</v>
      </c>
      <c r="N7008" s="0" t="str">
        <f aca="false">+IF(B7008&gt;700,IF(B7008&lt;2400,"On","Off"),"Off")</f>
        <v>On</v>
      </c>
      <c r="O7008" s="0" t="n">
        <f aca="false">+WEEKDAY(A7008,2)</f>
        <v>7</v>
      </c>
    </row>
    <row r="7009" customFormat="false" ht="12.75" hidden="false" customHeight="false" outlineLevel="0" collapsed="false">
      <c r="A7009" s="1" t="n">
        <v>36177</v>
      </c>
      <c r="B7009" s="0" t="n">
        <v>2300</v>
      </c>
      <c r="C7009" s="0" t="n">
        <v>12.68</v>
      </c>
      <c r="D7009" s="0" t="n">
        <v>12.68</v>
      </c>
      <c r="E7009" s="0" t="n">
        <v>12.68</v>
      </c>
      <c r="F7009" s="0" t="n">
        <v>12.68</v>
      </c>
      <c r="M7009" s="4" t="n">
        <v>26682</v>
      </c>
      <c r="N7009" s="0" t="str">
        <f aca="false">+IF(B7009&gt;700,IF(B7009&lt;2400,"On","Off"),"Off")</f>
        <v>On</v>
      </c>
      <c r="O7009" s="0" t="n">
        <f aca="false">+WEEKDAY(A7009,2)</f>
        <v>7</v>
      </c>
    </row>
    <row r="7010" customFormat="false" ht="12.75" hidden="false" customHeight="false" outlineLevel="0" collapsed="false">
      <c r="A7010" s="1" t="n">
        <v>36177</v>
      </c>
      <c r="B7010" s="0" t="n">
        <v>2400</v>
      </c>
      <c r="C7010" s="0" t="n">
        <v>12.5</v>
      </c>
      <c r="D7010" s="0" t="n">
        <v>12.5</v>
      </c>
      <c r="E7010" s="0" t="n">
        <v>12.5</v>
      </c>
      <c r="F7010" s="0" t="n">
        <v>12.5</v>
      </c>
      <c r="M7010" s="4" t="n">
        <v>24900</v>
      </c>
      <c r="N7010" s="0" t="str">
        <f aca="false">+IF(B7010&gt;700,IF(B7010&lt;2400,"On","Off"),"Off")</f>
        <v>Off</v>
      </c>
      <c r="O7010" s="0" t="n">
        <f aca="false">+WEEKDAY(A7010,2)</f>
        <v>7</v>
      </c>
    </row>
    <row r="7011" customFormat="false" ht="12.75" hidden="false" customHeight="false" outlineLevel="0" collapsed="false">
      <c r="A7011" s="1" t="n">
        <v>36178</v>
      </c>
      <c r="B7011" s="0" t="n">
        <v>100</v>
      </c>
      <c r="C7011" s="0" t="n">
        <v>11.91</v>
      </c>
      <c r="D7011" s="0" t="n">
        <v>11.91</v>
      </c>
      <c r="E7011" s="0" t="n">
        <v>11.91</v>
      </c>
      <c r="F7011" s="0" t="n">
        <v>11.91</v>
      </c>
      <c r="M7011" s="4" t="n">
        <v>23672</v>
      </c>
      <c r="N7011" s="0" t="str">
        <f aca="false">+IF(B7011&gt;700,IF(B7011&lt;2400,"On","Off"),"Off")</f>
        <v>Off</v>
      </c>
      <c r="O7011" s="0" t="n">
        <f aca="false">+WEEKDAY(A7011,2)</f>
        <v>1</v>
      </c>
    </row>
    <row r="7012" customFormat="false" ht="12.75" hidden="false" customHeight="false" outlineLevel="0" collapsed="false">
      <c r="A7012" s="1" t="n">
        <v>36178</v>
      </c>
      <c r="B7012" s="0" t="n">
        <v>200</v>
      </c>
      <c r="C7012" s="0" t="n">
        <v>11.83</v>
      </c>
      <c r="D7012" s="0" t="n">
        <v>11.83</v>
      </c>
      <c r="E7012" s="0" t="n">
        <v>11.83</v>
      </c>
      <c r="F7012" s="0" t="n">
        <v>11.83</v>
      </c>
      <c r="M7012" s="4" t="n">
        <v>22706</v>
      </c>
      <c r="N7012" s="0" t="str">
        <f aca="false">+IF(B7012&gt;700,IF(B7012&lt;2400,"On","Off"),"Off")</f>
        <v>Off</v>
      </c>
      <c r="O7012" s="0" t="n">
        <f aca="false">+WEEKDAY(A7012,2)</f>
        <v>1</v>
      </c>
    </row>
    <row r="7013" customFormat="false" ht="12.75" hidden="false" customHeight="false" outlineLevel="0" collapsed="false">
      <c r="A7013" s="1" t="n">
        <v>36178</v>
      </c>
      <c r="B7013" s="0" t="n">
        <v>300</v>
      </c>
      <c r="C7013" s="0" t="n">
        <v>11.6</v>
      </c>
      <c r="D7013" s="0" t="n">
        <v>11.6</v>
      </c>
      <c r="E7013" s="0" t="n">
        <v>11.6</v>
      </c>
      <c r="F7013" s="0" t="n">
        <v>11.6</v>
      </c>
      <c r="M7013" s="4" t="n">
        <v>22517</v>
      </c>
      <c r="N7013" s="0" t="str">
        <f aca="false">+IF(B7013&gt;700,IF(B7013&lt;2400,"On","Off"),"Off")</f>
        <v>Off</v>
      </c>
      <c r="O7013" s="0" t="n">
        <f aca="false">+WEEKDAY(A7013,2)</f>
        <v>1</v>
      </c>
    </row>
    <row r="7014" customFormat="false" ht="12.75" hidden="false" customHeight="false" outlineLevel="0" collapsed="false">
      <c r="A7014" s="1" t="n">
        <v>36178</v>
      </c>
      <c r="B7014" s="0" t="n">
        <v>400</v>
      </c>
      <c r="C7014" s="0" t="n">
        <v>11.55</v>
      </c>
      <c r="D7014" s="0" t="n">
        <v>11.55</v>
      </c>
      <c r="E7014" s="0" t="n">
        <v>11.55</v>
      </c>
      <c r="F7014" s="0" t="n">
        <v>11.55</v>
      </c>
      <c r="M7014" s="4" t="n">
        <v>22497</v>
      </c>
      <c r="N7014" s="0" t="str">
        <f aca="false">+IF(B7014&gt;700,IF(B7014&lt;2400,"On","Off"),"Off")</f>
        <v>Off</v>
      </c>
      <c r="O7014" s="0" t="n">
        <f aca="false">+WEEKDAY(A7014,2)</f>
        <v>1</v>
      </c>
    </row>
    <row r="7015" customFormat="false" ht="12.75" hidden="false" customHeight="false" outlineLevel="0" collapsed="false">
      <c r="A7015" s="1" t="n">
        <v>36178</v>
      </c>
      <c r="B7015" s="0" t="n">
        <v>500</v>
      </c>
      <c r="C7015" s="0" t="n">
        <v>12.19</v>
      </c>
      <c r="D7015" s="0" t="n">
        <v>12.19</v>
      </c>
      <c r="E7015" s="0" t="n">
        <v>12.19</v>
      </c>
      <c r="F7015" s="0" t="n">
        <v>12.19</v>
      </c>
      <c r="M7015" s="4" t="n">
        <v>22835</v>
      </c>
      <c r="N7015" s="0" t="str">
        <f aca="false">+IF(B7015&gt;700,IF(B7015&lt;2400,"On","Off"),"Off")</f>
        <v>Off</v>
      </c>
      <c r="O7015" s="0" t="n">
        <f aca="false">+WEEKDAY(A7015,2)</f>
        <v>1</v>
      </c>
    </row>
    <row r="7016" customFormat="false" ht="12.75" hidden="false" customHeight="false" outlineLevel="0" collapsed="false">
      <c r="A7016" s="1" t="n">
        <v>36178</v>
      </c>
      <c r="B7016" s="0" t="n">
        <v>600</v>
      </c>
      <c r="C7016" s="0" t="n">
        <v>12.92</v>
      </c>
      <c r="D7016" s="0" t="n">
        <v>12.92</v>
      </c>
      <c r="E7016" s="0" t="n">
        <v>12.92</v>
      </c>
      <c r="F7016" s="0" t="n">
        <v>12.92</v>
      </c>
      <c r="M7016" s="4" t="n">
        <v>24085</v>
      </c>
      <c r="N7016" s="0" t="str">
        <f aca="false">+IF(B7016&gt;700,IF(B7016&lt;2400,"On","Off"),"Off")</f>
        <v>Off</v>
      </c>
      <c r="O7016" s="0" t="n">
        <f aca="false">+WEEKDAY(A7016,2)</f>
        <v>1</v>
      </c>
    </row>
    <row r="7017" customFormat="false" ht="12.75" hidden="false" customHeight="false" outlineLevel="0" collapsed="false">
      <c r="A7017" s="1" t="n">
        <v>36178</v>
      </c>
      <c r="B7017" s="0" t="n">
        <v>700</v>
      </c>
      <c r="C7017" s="0" t="n">
        <v>28.22</v>
      </c>
      <c r="D7017" s="0" t="n">
        <v>28.22</v>
      </c>
      <c r="E7017" s="0" t="n">
        <v>28.22</v>
      </c>
      <c r="F7017" s="0" t="n">
        <v>28.22</v>
      </c>
      <c r="M7017" s="4" t="n">
        <v>26477</v>
      </c>
      <c r="N7017" s="0" t="str">
        <f aca="false">+IF(B7017&gt;700,IF(B7017&lt;2400,"On","Off"),"Off")</f>
        <v>Off</v>
      </c>
      <c r="O7017" s="0" t="n">
        <f aca="false">+WEEKDAY(A7017,2)</f>
        <v>1</v>
      </c>
    </row>
    <row r="7018" customFormat="false" ht="12.75" hidden="false" customHeight="false" outlineLevel="0" collapsed="false">
      <c r="A7018" s="1" t="n">
        <v>36178</v>
      </c>
      <c r="B7018" s="0" t="n">
        <v>800</v>
      </c>
      <c r="C7018" s="0" t="n">
        <v>18.03</v>
      </c>
      <c r="D7018" s="0" t="n">
        <v>18.03</v>
      </c>
      <c r="E7018" s="0" t="n">
        <v>18.03</v>
      </c>
      <c r="F7018" s="0" t="n">
        <v>18.03</v>
      </c>
      <c r="M7018" s="4" t="n">
        <v>29226</v>
      </c>
      <c r="N7018" s="0" t="str">
        <f aca="false">+IF(B7018&gt;700,IF(B7018&lt;2400,"On","Off"),"Off")</f>
        <v>On</v>
      </c>
      <c r="O7018" s="0" t="n">
        <f aca="false">+WEEKDAY(A7018,2)</f>
        <v>1</v>
      </c>
    </row>
    <row r="7019" customFormat="false" ht="12.75" hidden="false" customHeight="false" outlineLevel="0" collapsed="false">
      <c r="A7019" s="1" t="n">
        <v>36178</v>
      </c>
      <c r="B7019" s="0" t="n">
        <v>900</v>
      </c>
      <c r="C7019" s="0" t="n">
        <v>33.29</v>
      </c>
      <c r="D7019" s="0" t="n">
        <v>33.29</v>
      </c>
      <c r="E7019" s="0" t="n">
        <v>33.29</v>
      </c>
      <c r="F7019" s="0" t="n">
        <v>33.29</v>
      </c>
      <c r="M7019" s="4" t="n">
        <v>30894</v>
      </c>
      <c r="N7019" s="0" t="str">
        <f aca="false">+IF(B7019&gt;700,IF(B7019&lt;2400,"On","Off"),"Off")</f>
        <v>On</v>
      </c>
      <c r="O7019" s="0" t="n">
        <f aca="false">+WEEKDAY(A7019,2)</f>
        <v>1</v>
      </c>
    </row>
    <row r="7020" customFormat="false" ht="12.75" hidden="false" customHeight="false" outlineLevel="0" collapsed="false">
      <c r="A7020" s="1" t="n">
        <v>36178</v>
      </c>
      <c r="B7020" s="0" t="n">
        <v>1000</v>
      </c>
      <c r="C7020" s="0" t="n">
        <v>42.87</v>
      </c>
      <c r="D7020" s="0" t="n">
        <v>42.87</v>
      </c>
      <c r="E7020" s="0" t="n">
        <v>42.87</v>
      </c>
      <c r="F7020" s="0" t="n">
        <v>42.87</v>
      </c>
      <c r="M7020" s="4" t="n">
        <v>31865</v>
      </c>
      <c r="N7020" s="0" t="str">
        <f aca="false">+IF(B7020&gt;700,IF(B7020&lt;2400,"On","Off"),"Off")</f>
        <v>On</v>
      </c>
      <c r="O7020" s="0" t="n">
        <f aca="false">+WEEKDAY(A7020,2)</f>
        <v>1</v>
      </c>
    </row>
    <row r="7021" customFormat="false" ht="12.75" hidden="false" customHeight="false" outlineLevel="0" collapsed="false">
      <c r="A7021" s="1" t="n">
        <v>36178</v>
      </c>
      <c r="B7021" s="0" t="n">
        <v>1100</v>
      </c>
      <c r="C7021" s="0" t="n">
        <v>18.83</v>
      </c>
      <c r="D7021" s="0" t="n">
        <v>18.83</v>
      </c>
      <c r="E7021" s="0" t="n">
        <v>18.83</v>
      </c>
      <c r="F7021" s="0" t="n">
        <v>18.83</v>
      </c>
      <c r="M7021" s="4" t="n">
        <v>32649</v>
      </c>
      <c r="N7021" s="0" t="str">
        <f aca="false">+IF(B7021&gt;700,IF(B7021&lt;2400,"On","Off"),"Off")</f>
        <v>On</v>
      </c>
      <c r="O7021" s="0" t="n">
        <f aca="false">+WEEKDAY(A7021,2)</f>
        <v>1</v>
      </c>
    </row>
    <row r="7022" customFormat="false" ht="12.75" hidden="false" customHeight="false" outlineLevel="0" collapsed="false">
      <c r="A7022" s="1" t="n">
        <v>36178</v>
      </c>
      <c r="B7022" s="0" t="n">
        <v>1200</v>
      </c>
      <c r="C7022" s="0" t="n">
        <v>20.67</v>
      </c>
      <c r="D7022" s="0" t="n">
        <v>20.67</v>
      </c>
      <c r="E7022" s="0" t="n">
        <v>20.67</v>
      </c>
      <c r="F7022" s="0" t="n">
        <v>20.67</v>
      </c>
      <c r="M7022" s="4" t="n">
        <v>32691</v>
      </c>
      <c r="N7022" s="0" t="str">
        <f aca="false">+IF(B7022&gt;700,IF(B7022&lt;2400,"On","Off"),"Off")</f>
        <v>On</v>
      </c>
      <c r="O7022" s="0" t="n">
        <f aca="false">+WEEKDAY(A7022,2)</f>
        <v>1</v>
      </c>
    </row>
    <row r="7023" customFormat="false" ht="12.75" hidden="false" customHeight="false" outlineLevel="0" collapsed="false">
      <c r="A7023" s="1" t="n">
        <v>36178</v>
      </c>
      <c r="B7023" s="0" t="n">
        <v>1300</v>
      </c>
      <c r="C7023" s="0" t="n">
        <v>37.91</v>
      </c>
      <c r="D7023" s="0" t="n">
        <v>37.91</v>
      </c>
      <c r="E7023" s="0" t="n">
        <v>37.91</v>
      </c>
      <c r="F7023" s="0" t="n">
        <v>37.91</v>
      </c>
      <c r="M7023" s="4" t="n">
        <v>32297</v>
      </c>
      <c r="N7023" s="0" t="str">
        <f aca="false">+IF(B7023&gt;700,IF(B7023&lt;2400,"On","Off"),"Off")</f>
        <v>On</v>
      </c>
      <c r="O7023" s="0" t="n">
        <f aca="false">+WEEKDAY(A7023,2)</f>
        <v>1</v>
      </c>
    </row>
    <row r="7024" customFormat="false" ht="12.75" hidden="false" customHeight="false" outlineLevel="0" collapsed="false">
      <c r="A7024" s="1" t="n">
        <v>36178</v>
      </c>
      <c r="B7024" s="0" t="n">
        <v>1400</v>
      </c>
      <c r="C7024" s="0" t="n">
        <v>17.33</v>
      </c>
      <c r="D7024" s="0" t="n">
        <v>17.33</v>
      </c>
      <c r="E7024" s="0" t="n">
        <v>17.33</v>
      </c>
      <c r="F7024" s="0" t="n">
        <v>17.33</v>
      </c>
      <c r="M7024" s="4" t="n">
        <v>32215</v>
      </c>
      <c r="N7024" s="0" t="str">
        <f aca="false">+IF(B7024&gt;700,IF(B7024&lt;2400,"On","Off"),"Off")</f>
        <v>On</v>
      </c>
      <c r="O7024" s="0" t="n">
        <f aca="false">+WEEKDAY(A7024,2)</f>
        <v>1</v>
      </c>
    </row>
    <row r="7025" customFormat="false" ht="12.75" hidden="false" customHeight="false" outlineLevel="0" collapsed="false">
      <c r="A7025" s="1" t="n">
        <v>36178</v>
      </c>
      <c r="B7025" s="0" t="n">
        <v>1500</v>
      </c>
      <c r="C7025" s="0" t="n">
        <v>18.38</v>
      </c>
      <c r="D7025" s="0" t="n">
        <v>18.38</v>
      </c>
      <c r="E7025" s="0" t="n">
        <v>18.38</v>
      </c>
      <c r="F7025" s="0" t="n">
        <v>18.38</v>
      </c>
      <c r="M7025" s="4" t="n">
        <v>31887</v>
      </c>
      <c r="N7025" s="0" t="str">
        <f aca="false">+IF(B7025&gt;700,IF(B7025&lt;2400,"On","Off"),"Off")</f>
        <v>On</v>
      </c>
      <c r="O7025" s="0" t="n">
        <f aca="false">+WEEKDAY(A7025,2)</f>
        <v>1</v>
      </c>
    </row>
    <row r="7026" customFormat="false" ht="12.75" hidden="false" customHeight="false" outlineLevel="0" collapsed="false">
      <c r="A7026" s="1" t="n">
        <v>36178</v>
      </c>
      <c r="B7026" s="0" t="n">
        <v>1600</v>
      </c>
      <c r="C7026" s="0" t="n">
        <v>19.83</v>
      </c>
      <c r="D7026" s="0" t="n">
        <v>19.83</v>
      </c>
      <c r="E7026" s="0" t="n">
        <v>19.83</v>
      </c>
      <c r="F7026" s="0" t="n">
        <v>19.83</v>
      </c>
      <c r="M7026" s="4" t="n">
        <v>31466</v>
      </c>
      <c r="N7026" s="0" t="str">
        <f aca="false">+IF(B7026&gt;700,IF(B7026&lt;2400,"On","Off"),"Off")</f>
        <v>On</v>
      </c>
      <c r="O7026" s="0" t="n">
        <f aca="false">+WEEKDAY(A7026,2)</f>
        <v>1</v>
      </c>
    </row>
    <row r="7027" customFormat="false" ht="12.75" hidden="false" customHeight="false" outlineLevel="0" collapsed="false">
      <c r="A7027" s="1" t="n">
        <v>36178</v>
      </c>
      <c r="B7027" s="0" t="n">
        <v>1700</v>
      </c>
      <c r="C7027" s="0" t="n">
        <v>19.33</v>
      </c>
      <c r="D7027" s="0" t="n">
        <v>19.33</v>
      </c>
      <c r="E7027" s="0" t="n">
        <v>19.33</v>
      </c>
      <c r="F7027" s="0" t="n">
        <v>19.33</v>
      </c>
      <c r="M7027" s="4" t="n">
        <v>32182</v>
      </c>
      <c r="N7027" s="0" t="str">
        <f aca="false">+IF(B7027&gt;700,IF(B7027&lt;2400,"On","Off"),"Off")</f>
        <v>On</v>
      </c>
      <c r="O7027" s="0" t="n">
        <f aca="false">+WEEKDAY(A7027,2)</f>
        <v>1</v>
      </c>
    </row>
    <row r="7028" customFormat="false" ht="12.75" hidden="false" customHeight="false" outlineLevel="0" collapsed="false">
      <c r="A7028" s="1" t="n">
        <v>36178</v>
      </c>
      <c r="B7028" s="0" t="n">
        <v>1800</v>
      </c>
      <c r="C7028" s="0" t="n">
        <v>18.77</v>
      </c>
      <c r="D7028" s="0" t="n">
        <v>18.77</v>
      </c>
      <c r="E7028" s="0" t="n">
        <v>18.77</v>
      </c>
      <c r="F7028" s="0" t="n">
        <v>18.77</v>
      </c>
      <c r="M7028" s="4" t="n">
        <v>32777</v>
      </c>
      <c r="N7028" s="0" t="str">
        <f aca="false">+IF(B7028&gt;700,IF(B7028&lt;2400,"On","Off"),"Off")</f>
        <v>On</v>
      </c>
      <c r="O7028" s="0" t="n">
        <f aca="false">+WEEKDAY(A7028,2)</f>
        <v>1</v>
      </c>
    </row>
    <row r="7029" customFormat="false" ht="12.75" hidden="false" customHeight="false" outlineLevel="0" collapsed="false">
      <c r="A7029" s="1" t="n">
        <v>36178</v>
      </c>
      <c r="B7029" s="0" t="n">
        <v>1900</v>
      </c>
      <c r="C7029" s="0" t="n">
        <v>18.58</v>
      </c>
      <c r="D7029" s="0" t="n">
        <v>18.58</v>
      </c>
      <c r="E7029" s="0" t="n">
        <v>18.58</v>
      </c>
      <c r="F7029" s="0" t="n">
        <v>18.58</v>
      </c>
      <c r="M7029" s="4" t="n">
        <v>32558</v>
      </c>
      <c r="N7029" s="0" t="str">
        <f aca="false">+IF(B7029&gt;700,IF(B7029&lt;2400,"On","Off"),"Off")</f>
        <v>On</v>
      </c>
      <c r="O7029" s="0" t="n">
        <f aca="false">+WEEKDAY(A7029,2)</f>
        <v>1</v>
      </c>
    </row>
    <row r="7030" customFormat="false" ht="12.75" hidden="false" customHeight="false" outlineLevel="0" collapsed="false">
      <c r="A7030" s="1" t="n">
        <v>36178</v>
      </c>
      <c r="B7030" s="0" t="n">
        <v>2000</v>
      </c>
      <c r="C7030" s="0" t="n">
        <v>18.67</v>
      </c>
      <c r="D7030" s="0" t="n">
        <v>18.67</v>
      </c>
      <c r="E7030" s="0" t="n">
        <v>18.67</v>
      </c>
      <c r="F7030" s="0" t="n">
        <v>18.67</v>
      </c>
      <c r="M7030" s="4" t="n">
        <v>33552</v>
      </c>
      <c r="N7030" s="0" t="str">
        <f aca="false">+IF(B7030&gt;700,IF(B7030&lt;2400,"On","Off"),"Off")</f>
        <v>On</v>
      </c>
      <c r="O7030" s="0" t="n">
        <f aca="false">+WEEKDAY(A7030,2)</f>
        <v>1</v>
      </c>
    </row>
    <row r="7031" customFormat="false" ht="12.75" hidden="false" customHeight="false" outlineLevel="0" collapsed="false">
      <c r="A7031" s="1" t="n">
        <v>36178</v>
      </c>
      <c r="B7031" s="0" t="n">
        <v>2100</v>
      </c>
      <c r="C7031" s="0" t="n">
        <v>18.02</v>
      </c>
      <c r="D7031" s="0" t="n">
        <v>18.02</v>
      </c>
      <c r="E7031" s="0" t="n">
        <v>18.02</v>
      </c>
      <c r="F7031" s="0" t="n">
        <v>18.02</v>
      </c>
      <c r="M7031" s="4" t="n">
        <v>32915</v>
      </c>
      <c r="N7031" s="0" t="str">
        <f aca="false">+IF(B7031&gt;700,IF(B7031&lt;2400,"On","Off"),"Off")</f>
        <v>On</v>
      </c>
      <c r="O7031" s="0" t="n">
        <f aca="false">+WEEKDAY(A7031,2)</f>
        <v>1</v>
      </c>
    </row>
    <row r="7032" customFormat="false" ht="12.75" hidden="false" customHeight="false" outlineLevel="0" collapsed="false">
      <c r="A7032" s="1" t="n">
        <v>36178</v>
      </c>
      <c r="B7032" s="0" t="n">
        <v>2200</v>
      </c>
      <c r="C7032" s="0" t="n">
        <v>16.04</v>
      </c>
      <c r="D7032" s="0" t="n">
        <v>16.04</v>
      </c>
      <c r="E7032" s="0" t="n">
        <v>16.04</v>
      </c>
      <c r="F7032" s="0" t="n">
        <v>16.04</v>
      </c>
      <c r="M7032" s="4" t="n">
        <v>31592</v>
      </c>
      <c r="N7032" s="0" t="str">
        <f aca="false">+IF(B7032&gt;700,IF(B7032&lt;2400,"On","Off"),"Off")</f>
        <v>On</v>
      </c>
      <c r="O7032" s="0" t="n">
        <f aca="false">+WEEKDAY(A7032,2)</f>
        <v>1</v>
      </c>
    </row>
    <row r="7033" customFormat="false" ht="12.75" hidden="false" customHeight="false" outlineLevel="0" collapsed="false">
      <c r="A7033" s="1" t="n">
        <v>36178</v>
      </c>
      <c r="B7033" s="0" t="n">
        <v>2300</v>
      </c>
      <c r="C7033" s="0" t="n">
        <v>14.72</v>
      </c>
      <c r="D7033" s="0" t="n">
        <v>14.72</v>
      </c>
      <c r="E7033" s="0" t="n">
        <v>14.72</v>
      </c>
      <c r="F7033" s="0" t="n">
        <v>14.72</v>
      </c>
      <c r="M7033" s="4" t="n">
        <v>29454</v>
      </c>
      <c r="N7033" s="0" t="str">
        <f aca="false">+IF(B7033&gt;700,IF(B7033&lt;2400,"On","Off"),"Off")</f>
        <v>On</v>
      </c>
      <c r="O7033" s="0" t="n">
        <f aca="false">+WEEKDAY(A7033,2)</f>
        <v>1</v>
      </c>
    </row>
    <row r="7034" customFormat="false" ht="12.75" hidden="false" customHeight="false" outlineLevel="0" collapsed="false">
      <c r="A7034" s="1" t="n">
        <v>36178</v>
      </c>
      <c r="B7034" s="0" t="n">
        <v>2400</v>
      </c>
      <c r="C7034" s="0" t="n">
        <v>14.32</v>
      </c>
      <c r="D7034" s="0" t="n">
        <v>14.32</v>
      </c>
      <c r="E7034" s="0" t="n">
        <v>14.32</v>
      </c>
      <c r="F7034" s="0" t="n">
        <v>14.32</v>
      </c>
      <c r="M7034" s="4" t="n">
        <v>27077</v>
      </c>
      <c r="N7034" s="0" t="str">
        <f aca="false">+IF(B7034&gt;700,IF(B7034&lt;2400,"On","Off"),"Off")</f>
        <v>Off</v>
      </c>
      <c r="O7034" s="0" t="n">
        <f aca="false">+WEEKDAY(A7034,2)</f>
        <v>1</v>
      </c>
    </row>
    <row r="7035" customFormat="false" ht="12.75" hidden="false" customHeight="false" outlineLevel="0" collapsed="false">
      <c r="A7035" s="1" t="n">
        <v>36179</v>
      </c>
      <c r="B7035" s="0" t="n">
        <v>100</v>
      </c>
      <c r="C7035" s="0" t="n">
        <v>14.75</v>
      </c>
      <c r="D7035" s="0" t="n">
        <v>14.75</v>
      </c>
      <c r="E7035" s="0" t="n">
        <v>14.75</v>
      </c>
      <c r="F7035" s="0" t="n">
        <v>14.75</v>
      </c>
      <c r="M7035" s="4" t="n">
        <v>25065</v>
      </c>
      <c r="N7035" s="0" t="str">
        <f aca="false">+IF(B7035&gt;700,IF(B7035&lt;2400,"On","Off"),"Off")</f>
        <v>Off</v>
      </c>
      <c r="O7035" s="0" t="n">
        <f aca="false">+WEEKDAY(A7035,2)</f>
        <v>2</v>
      </c>
    </row>
    <row r="7036" customFormat="false" ht="12.75" hidden="false" customHeight="false" outlineLevel="0" collapsed="false">
      <c r="A7036" s="1" t="n">
        <v>36179</v>
      </c>
      <c r="B7036" s="0" t="n">
        <v>200</v>
      </c>
      <c r="C7036" s="0" t="n">
        <v>14.39</v>
      </c>
      <c r="D7036" s="0" t="n">
        <v>14.39</v>
      </c>
      <c r="E7036" s="0" t="n">
        <v>14.39</v>
      </c>
      <c r="F7036" s="0" t="n">
        <v>14.39</v>
      </c>
      <c r="M7036" s="4" t="n">
        <v>24472</v>
      </c>
      <c r="N7036" s="0" t="str">
        <f aca="false">+IF(B7036&gt;700,IF(B7036&lt;2400,"On","Off"),"Off")</f>
        <v>Off</v>
      </c>
      <c r="O7036" s="0" t="n">
        <f aca="false">+WEEKDAY(A7036,2)</f>
        <v>2</v>
      </c>
    </row>
    <row r="7037" customFormat="false" ht="12.75" hidden="false" customHeight="false" outlineLevel="0" collapsed="false">
      <c r="A7037" s="1" t="n">
        <v>36179</v>
      </c>
      <c r="B7037" s="0" t="n">
        <v>300</v>
      </c>
      <c r="C7037" s="0" t="n">
        <v>14.52</v>
      </c>
      <c r="D7037" s="0" t="n">
        <v>14.52</v>
      </c>
      <c r="E7037" s="0" t="n">
        <v>14.52</v>
      </c>
      <c r="F7037" s="0" t="n">
        <v>14.52</v>
      </c>
      <c r="M7037" s="4" t="n">
        <v>24097</v>
      </c>
      <c r="N7037" s="0" t="str">
        <f aca="false">+IF(B7037&gt;700,IF(B7037&lt;2400,"On","Off"),"Off")</f>
        <v>Off</v>
      </c>
      <c r="O7037" s="0" t="n">
        <f aca="false">+WEEKDAY(A7037,2)</f>
        <v>2</v>
      </c>
    </row>
    <row r="7038" customFormat="false" ht="12.75" hidden="false" customHeight="false" outlineLevel="0" collapsed="false">
      <c r="A7038" s="1" t="n">
        <v>36179</v>
      </c>
      <c r="B7038" s="0" t="n">
        <v>400</v>
      </c>
      <c r="C7038" s="0" t="n">
        <v>15.06</v>
      </c>
      <c r="D7038" s="0" t="n">
        <v>15.06</v>
      </c>
      <c r="E7038" s="0" t="n">
        <v>15.06</v>
      </c>
      <c r="F7038" s="0" t="n">
        <v>15.06</v>
      </c>
      <c r="M7038" s="4" t="n">
        <v>24043</v>
      </c>
      <c r="N7038" s="0" t="str">
        <f aca="false">+IF(B7038&gt;700,IF(B7038&lt;2400,"On","Off"),"Off")</f>
        <v>Off</v>
      </c>
      <c r="O7038" s="0" t="n">
        <f aca="false">+WEEKDAY(A7038,2)</f>
        <v>2</v>
      </c>
    </row>
    <row r="7039" customFormat="false" ht="12.75" hidden="false" customHeight="false" outlineLevel="0" collapsed="false">
      <c r="A7039" s="1" t="n">
        <v>36179</v>
      </c>
      <c r="B7039" s="0" t="n">
        <v>500</v>
      </c>
      <c r="C7039" s="0" t="n">
        <v>20.12</v>
      </c>
      <c r="D7039" s="0" t="n">
        <v>20.12</v>
      </c>
      <c r="E7039" s="0" t="n">
        <v>20.12</v>
      </c>
      <c r="F7039" s="0" t="n">
        <v>20.12</v>
      </c>
      <c r="M7039" s="4" t="n">
        <v>24613</v>
      </c>
      <c r="N7039" s="0" t="str">
        <f aca="false">+IF(B7039&gt;700,IF(B7039&lt;2400,"On","Off"),"Off")</f>
        <v>Off</v>
      </c>
      <c r="O7039" s="0" t="n">
        <f aca="false">+WEEKDAY(A7039,2)</f>
        <v>2</v>
      </c>
    </row>
    <row r="7040" customFormat="false" ht="12.75" hidden="false" customHeight="false" outlineLevel="0" collapsed="false">
      <c r="A7040" s="1" t="n">
        <v>36179</v>
      </c>
      <c r="B7040" s="0" t="n">
        <v>600</v>
      </c>
      <c r="C7040" s="0" t="n">
        <v>33.19</v>
      </c>
      <c r="D7040" s="0" t="n">
        <v>33.19</v>
      </c>
      <c r="E7040" s="0" t="n">
        <v>33.19</v>
      </c>
      <c r="F7040" s="0" t="n">
        <v>33.19</v>
      </c>
      <c r="M7040" s="4" t="n">
        <v>26636</v>
      </c>
      <c r="N7040" s="0" t="str">
        <f aca="false">+IF(B7040&gt;700,IF(B7040&lt;2400,"On","Off"),"Off")</f>
        <v>Off</v>
      </c>
      <c r="O7040" s="0" t="n">
        <f aca="false">+WEEKDAY(A7040,2)</f>
        <v>2</v>
      </c>
    </row>
    <row r="7041" customFormat="false" ht="12.75" hidden="false" customHeight="false" outlineLevel="0" collapsed="false">
      <c r="A7041" s="1" t="n">
        <v>36179</v>
      </c>
      <c r="B7041" s="0" t="n">
        <v>700</v>
      </c>
      <c r="C7041" s="0" t="n">
        <v>32.06</v>
      </c>
      <c r="D7041" s="0" t="n">
        <v>32.06</v>
      </c>
      <c r="E7041" s="0" t="n">
        <v>32.06</v>
      </c>
      <c r="F7041" s="0" t="n">
        <v>32.06</v>
      </c>
      <c r="M7041" s="4" t="n">
        <v>30510</v>
      </c>
      <c r="N7041" s="0" t="str">
        <f aca="false">+IF(B7041&gt;700,IF(B7041&lt;2400,"On","Off"),"Off")</f>
        <v>Off</v>
      </c>
      <c r="O7041" s="0" t="n">
        <f aca="false">+WEEKDAY(A7041,2)</f>
        <v>2</v>
      </c>
    </row>
    <row r="7042" customFormat="false" ht="12.75" hidden="false" customHeight="false" outlineLevel="0" collapsed="false">
      <c r="A7042" s="1" t="n">
        <v>36179</v>
      </c>
      <c r="B7042" s="0" t="n">
        <v>800</v>
      </c>
      <c r="C7042" s="0" t="n">
        <v>19.15</v>
      </c>
      <c r="D7042" s="0" t="n">
        <v>19.15</v>
      </c>
      <c r="E7042" s="0" t="n">
        <v>19.15</v>
      </c>
      <c r="F7042" s="0" t="n">
        <v>19.15</v>
      </c>
      <c r="M7042" s="4" t="n">
        <v>33225</v>
      </c>
      <c r="N7042" s="0" t="str">
        <f aca="false">+IF(B7042&gt;700,IF(B7042&lt;2400,"On","Off"),"Off")</f>
        <v>On</v>
      </c>
      <c r="O7042" s="0" t="n">
        <f aca="false">+WEEKDAY(A7042,2)</f>
        <v>2</v>
      </c>
    </row>
    <row r="7043" customFormat="false" ht="12.75" hidden="false" customHeight="false" outlineLevel="0" collapsed="false">
      <c r="A7043" s="1" t="n">
        <v>36179</v>
      </c>
      <c r="B7043" s="0" t="n">
        <v>900</v>
      </c>
      <c r="C7043" s="0" t="n">
        <v>19.08</v>
      </c>
      <c r="D7043" s="0" t="n">
        <v>19.08</v>
      </c>
      <c r="E7043" s="0" t="n">
        <v>19.08</v>
      </c>
      <c r="F7043" s="0" t="n">
        <v>19.08</v>
      </c>
      <c r="M7043" s="4" t="n">
        <v>33043</v>
      </c>
      <c r="N7043" s="0" t="str">
        <f aca="false">+IF(B7043&gt;700,IF(B7043&lt;2400,"On","Off"),"Off")</f>
        <v>On</v>
      </c>
      <c r="O7043" s="0" t="n">
        <f aca="false">+WEEKDAY(A7043,2)</f>
        <v>2</v>
      </c>
    </row>
    <row r="7044" customFormat="false" ht="12.75" hidden="false" customHeight="false" outlineLevel="0" collapsed="false">
      <c r="A7044" s="1" t="n">
        <v>36179</v>
      </c>
      <c r="B7044" s="0" t="n">
        <v>1000</v>
      </c>
      <c r="C7044" s="0" t="n">
        <v>19.49</v>
      </c>
      <c r="D7044" s="0" t="n">
        <v>19.49</v>
      </c>
      <c r="E7044" s="0" t="n">
        <v>19.49</v>
      </c>
      <c r="F7044" s="0" t="n">
        <v>19.49</v>
      </c>
      <c r="M7044" s="4" t="n">
        <v>32471</v>
      </c>
      <c r="N7044" s="0" t="str">
        <f aca="false">+IF(B7044&gt;700,IF(B7044&lt;2400,"On","Off"),"Off")</f>
        <v>On</v>
      </c>
      <c r="O7044" s="0" t="n">
        <f aca="false">+WEEKDAY(A7044,2)</f>
        <v>2</v>
      </c>
    </row>
    <row r="7045" customFormat="false" ht="12.75" hidden="false" customHeight="false" outlineLevel="0" collapsed="false">
      <c r="A7045" s="1" t="n">
        <v>36179</v>
      </c>
      <c r="B7045" s="0" t="n">
        <v>1100</v>
      </c>
      <c r="C7045" s="0" t="n">
        <v>19.18</v>
      </c>
      <c r="D7045" s="0" t="n">
        <v>19.18</v>
      </c>
      <c r="E7045" s="0" t="n">
        <v>19.18</v>
      </c>
      <c r="F7045" s="0" t="n">
        <v>19.18</v>
      </c>
      <c r="M7045" s="4" t="n">
        <v>32469</v>
      </c>
      <c r="N7045" s="0" t="str">
        <f aca="false">+IF(B7045&gt;700,IF(B7045&lt;2400,"On","Off"),"Off")</f>
        <v>On</v>
      </c>
      <c r="O7045" s="0" t="n">
        <f aca="false">+WEEKDAY(A7045,2)</f>
        <v>2</v>
      </c>
    </row>
    <row r="7046" customFormat="false" ht="12.75" hidden="false" customHeight="false" outlineLevel="0" collapsed="false">
      <c r="A7046" s="1" t="n">
        <v>36179</v>
      </c>
      <c r="B7046" s="0" t="n">
        <v>1200</v>
      </c>
      <c r="C7046" s="0" t="n">
        <v>19.18</v>
      </c>
      <c r="D7046" s="0" t="n">
        <v>19.18</v>
      </c>
      <c r="E7046" s="0" t="n">
        <v>19.18</v>
      </c>
      <c r="F7046" s="0" t="n">
        <v>19.18</v>
      </c>
      <c r="M7046" s="4" t="n">
        <v>31981</v>
      </c>
      <c r="N7046" s="0" t="str">
        <f aca="false">+IF(B7046&gt;700,IF(B7046&lt;2400,"On","Off"),"Off")</f>
        <v>On</v>
      </c>
      <c r="O7046" s="0" t="n">
        <f aca="false">+WEEKDAY(A7046,2)</f>
        <v>2</v>
      </c>
    </row>
    <row r="7047" customFormat="false" ht="12.75" hidden="false" customHeight="false" outlineLevel="0" collapsed="false">
      <c r="A7047" s="1" t="n">
        <v>36179</v>
      </c>
      <c r="B7047" s="0" t="n">
        <v>1300</v>
      </c>
      <c r="C7047" s="0" t="n">
        <v>18.27</v>
      </c>
      <c r="D7047" s="0" t="n">
        <v>18.27</v>
      </c>
      <c r="E7047" s="0" t="n">
        <v>18.27</v>
      </c>
      <c r="F7047" s="0" t="n">
        <v>18.27</v>
      </c>
      <c r="M7047" s="4" t="n">
        <v>31194</v>
      </c>
      <c r="N7047" s="0" t="str">
        <f aca="false">+IF(B7047&gt;700,IF(B7047&lt;2400,"On","Off"),"Off")</f>
        <v>On</v>
      </c>
      <c r="O7047" s="0" t="n">
        <f aca="false">+WEEKDAY(A7047,2)</f>
        <v>2</v>
      </c>
    </row>
    <row r="7048" customFormat="false" ht="12.75" hidden="false" customHeight="false" outlineLevel="0" collapsed="false">
      <c r="A7048" s="1" t="n">
        <v>36179</v>
      </c>
      <c r="B7048" s="0" t="n">
        <v>1400</v>
      </c>
      <c r="C7048" s="0" t="n">
        <v>15.85</v>
      </c>
      <c r="D7048" s="0" t="n">
        <v>15.85</v>
      </c>
      <c r="E7048" s="0" t="n">
        <v>15.85</v>
      </c>
      <c r="F7048" s="0" t="n">
        <v>15.85</v>
      </c>
      <c r="M7048" s="4" t="n">
        <v>30928</v>
      </c>
      <c r="N7048" s="0" t="str">
        <f aca="false">+IF(B7048&gt;700,IF(B7048&lt;2400,"On","Off"),"Off")</f>
        <v>On</v>
      </c>
      <c r="O7048" s="0" t="n">
        <f aca="false">+WEEKDAY(A7048,2)</f>
        <v>2</v>
      </c>
    </row>
    <row r="7049" customFormat="false" ht="12.75" hidden="false" customHeight="false" outlineLevel="0" collapsed="false">
      <c r="A7049" s="1" t="n">
        <v>36179</v>
      </c>
      <c r="B7049" s="0" t="n">
        <v>1500</v>
      </c>
      <c r="C7049" s="0" t="n">
        <v>15.57</v>
      </c>
      <c r="D7049" s="0" t="n">
        <v>15.57</v>
      </c>
      <c r="E7049" s="0" t="n">
        <v>15.57</v>
      </c>
      <c r="F7049" s="0" t="n">
        <v>15.57</v>
      </c>
      <c r="M7049" s="4" t="n">
        <v>30427</v>
      </c>
      <c r="N7049" s="0" t="str">
        <f aca="false">+IF(B7049&gt;700,IF(B7049&lt;2400,"On","Off"),"Off")</f>
        <v>On</v>
      </c>
      <c r="O7049" s="0" t="n">
        <f aca="false">+WEEKDAY(A7049,2)</f>
        <v>2</v>
      </c>
    </row>
    <row r="7050" customFormat="false" ht="12.75" hidden="false" customHeight="false" outlineLevel="0" collapsed="false">
      <c r="A7050" s="1" t="n">
        <v>36179</v>
      </c>
      <c r="B7050" s="0" t="n">
        <v>1600</v>
      </c>
      <c r="C7050" s="0" t="n">
        <v>16.72</v>
      </c>
      <c r="D7050" s="0" t="n">
        <v>16.72</v>
      </c>
      <c r="E7050" s="0" t="n">
        <v>16.72</v>
      </c>
      <c r="F7050" s="0" t="n">
        <v>16.72</v>
      </c>
      <c r="M7050" s="4" t="n">
        <v>29992</v>
      </c>
      <c r="N7050" s="0" t="str">
        <f aca="false">+IF(B7050&gt;700,IF(B7050&lt;2400,"On","Off"),"Off")</f>
        <v>On</v>
      </c>
      <c r="O7050" s="0" t="n">
        <f aca="false">+WEEKDAY(A7050,2)</f>
        <v>2</v>
      </c>
    </row>
    <row r="7051" customFormat="false" ht="12.75" hidden="false" customHeight="false" outlineLevel="0" collapsed="false">
      <c r="A7051" s="1" t="n">
        <v>36179</v>
      </c>
      <c r="B7051" s="0" t="n">
        <v>1700</v>
      </c>
      <c r="C7051" s="0" t="n">
        <v>22.23</v>
      </c>
      <c r="D7051" s="0" t="n">
        <v>22.23</v>
      </c>
      <c r="E7051" s="0" t="n">
        <v>22.23</v>
      </c>
      <c r="F7051" s="0" t="n">
        <v>22.23</v>
      </c>
      <c r="M7051" s="4" t="n">
        <v>30796</v>
      </c>
      <c r="N7051" s="0" t="str">
        <f aca="false">+IF(B7051&gt;700,IF(B7051&lt;2400,"On","Off"),"Off")</f>
        <v>On</v>
      </c>
      <c r="O7051" s="0" t="n">
        <f aca="false">+WEEKDAY(A7051,2)</f>
        <v>2</v>
      </c>
    </row>
    <row r="7052" customFormat="false" ht="12.75" hidden="false" customHeight="false" outlineLevel="0" collapsed="false">
      <c r="A7052" s="1" t="n">
        <v>36179</v>
      </c>
      <c r="B7052" s="0" t="n">
        <v>1800</v>
      </c>
      <c r="C7052" s="0" t="n">
        <v>19.75</v>
      </c>
      <c r="D7052" s="0" t="n">
        <v>19.75</v>
      </c>
      <c r="E7052" s="0" t="n">
        <v>19.75</v>
      </c>
      <c r="F7052" s="0" t="n">
        <v>19.75</v>
      </c>
      <c r="M7052" s="4" t="n">
        <v>33754</v>
      </c>
      <c r="N7052" s="0" t="str">
        <f aca="false">+IF(B7052&gt;700,IF(B7052&lt;2400,"On","Off"),"Off")</f>
        <v>On</v>
      </c>
      <c r="O7052" s="0" t="n">
        <f aca="false">+WEEKDAY(A7052,2)</f>
        <v>2</v>
      </c>
    </row>
    <row r="7053" customFormat="false" ht="12.75" hidden="false" customHeight="false" outlineLevel="0" collapsed="false">
      <c r="A7053" s="1" t="n">
        <v>36179</v>
      </c>
      <c r="B7053" s="0" t="n">
        <v>1900</v>
      </c>
      <c r="C7053" s="0" t="n">
        <v>19</v>
      </c>
      <c r="D7053" s="0" t="n">
        <v>19</v>
      </c>
      <c r="E7053" s="0" t="n">
        <v>19</v>
      </c>
      <c r="F7053" s="0" t="n">
        <v>19</v>
      </c>
      <c r="M7053" s="4" t="n">
        <v>34602</v>
      </c>
      <c r="N7053" s="0" t="str">
        <f aca="false">+IF(B7053&gt;700,IF(B7053&lt;2400,"On","Off"),"Off")</f>
        <v>On</v>
      </c>
      <c r="O7053" s="0" t="n">
        <f aca="false">+WEEKDAY(A7053,2)</f>
        <v>2</v>
      </c>
    </row>
    <row r="7054" customFormat="false" ht="12.75" hidden="false" customHeight="false" outlineLevel="0" collapsed="false">
      <c r="A7054" s="1" t="n">
        <v>36179</v>
      </c>
      <c r="B7054" s="0" t="n">
        <v>2000</v>
      </c>
      <c r="C7054" s="0" t="n">
        <v>20.92</v>
      </c>
      <c r="D7054" s="0" t="n">
        <v>20.92</v>
      </c>
      <c r="E7054" s="0" t="n">
        <v>20.92</v>
      </c>
      <c r="F7054" s="0" t="n">
        <v>20.92</v>
      </c>
      <c r="M7054" s="4" t="n">
        <v>34325</v>
      </c>
      <c r="N7054" s="0" t="str">
        <f aca="false">+IF(B7054&gt;700,IF(B7054&lt;2400,"On","Off"),"Off")</f>
        <v>On</v>
      </c>
      <c r="O7054" s="0" t="n">
        <f aca="false">+WEEKDAY(A7054,2)</f>
        <v>2</v>
      </c>
    </row>
    <row r="7055" customFormat="false" ht="12.75" hidden="false" customHeight="false" outlineLevel="0" collapsed="false">
      <c r="A7055" s="1" t="n">
        <v>36179</v>
      </c>
      <c r="B7055" s="0" t="n">
        <v>2100</v>
      </c>
      <c r="C7055" s="0" t="n">
        <v>19.27</v>
      </c>
      <c r="D7055" s="0" t="n">
        <v>19.27</v>
      </c>
      <c r="E7055" s="0" t="n">
        <v>19.27</v>
      </c>
      <c r="F7055" s="0" t="n">
        <v>19.27</v>
      </c>
      <c r="M7055" s="4" t="n">
        <v>33431</v>
      </c>
      <c r="N7055" s="0" t="str">
        <f aca="false">+IF(B7055&gt;700,IF(B7055&lt;2400,"On","Off"),"Off")</f>
        <v>On</v>
      </c>
      <c r="O7055" s="0" t="n">
        <f aca="false">+WEEKDAY(A7055,2)</f>
        <v>2</v>
      </c>
    </row>
    <row r="7056" customFormat="false" ht="12.75" hidden="false" customHeight="false" outlineLevel="0" collapsed="false">
      <c r="A7056" s="1" t="n">
        <v>36179</v>
      </c>
      <c r="B7056" s="0" t="n">
        <v>2200</v>
      </c>
      <c r="C7056" s="0" t="n">
        <v>16.66</v>
      </c>
      <c r="D7056" s="0" t="n">
        <v>16.66</v>
      </c>
      <c r="E7056" s="0" t="n">
        <v>16.66</v>
      </c>
      <c r="F7056" s="0" t="n">
        <v>16.66</v>
      </c>
      <c r="M7056" s="4" t="n">
        <v>32140</v>
      </c>
      <c r="N7056" s="0" t="str">
        <f aca="false">+IF(B7056&gt;700,IF(B7056&lt;2400,"On","Off"),"Off")</f>
        <v>On</v>
      </c>
      <c r="O7056" s="0" t="n">
        <f aca="false">+WEEKDAY(A7056,2)</f>
        <v>2</v>
      </c>
    </row>
    <row r="7057" customFormat="false" ht="12.75" hidden="false" customHeight="false" outlineLevel="0" collapsed="false">
      <c r="A7057" s="1" t="n">
        <v>36179</v>
      </c>
      <c r="B7057" s="0" t="n">
        <v>2300</v>
      </c>
      <c r="C7057" s="0" t="n">
        <v>14.53</v>
      </c>
      <c r="D7057" s="0" t="n">
        <v>14.53</v>
      </c>
      <c r="E7057" s="0" t="n">
        <v>14.53</v>
      </c>
      <c r="F7057" s="0" t="n">
        <v>14.53</v>
      </c>
      <c r="M7057" s="4" t="n">
        <v>29781</v>
      </c>
      <c r="N7057" s="0" t="str">
        <f aca="false">+IF(B7057&gt;700,IF(B7057&lt;2400,"On","Off"),"Off")</f>
        <v>On</v>
      </c>
      <c r="O7057" s="0" t="n">
        <f aca="false">+WEEKDAY(A7057,2)</f>
        <v>2</v>
      </c>
    </row>
    <row r="7058" customFormat="false" ht="12.75" hidden="false" customHeight="false" outlineLevel="0" collapsed="false">
      <c r="A7058" s="1" t="n">
        <v>36179</v>
      </c>
      <c r="B7058" s="0" t="n">
        <v>2400</v>
      </c>
      <c r="C7058" s="0" t="n">
        <v>12.8</v>
      </c>
      <c r="D7058" s="0" t="n">
        <v>12.8</v>
      </c>
      <c r="E7058" s="0" t="n">
        <v>12.8</v>
      </c>
      <c r="F7058" s="0" t="n">
        <v>12.8</v>
      </c>
      <c r="M7058" s="4" t="n">
        <v>27352</v>
      </c>
      <c r="N7058" s="0" t="str">
        <f aca="false">+IF(B7058&gt;700,IF(B7058&lt;2400,"On","Off"),"Off")</f>
        <v>Off</v>
      </c>
      <c r="O7058" s="0" t="n">
        <f aca="false">+WEEKDAY(A7058,2)</f>
        <v>2</v>
      </c>
    </row>
    <row r="7059" customFormat="false" ht="12.75" hidden="false" customHeight="false" outlineLevel="0" collapsed="false">
      <c r="A7059" s="1" t="n">
        <v>36180</v>
      </c>
      <c r="B7059" s="0" t="n">
        <v>100</v>
      </c>
      <c r="C7059" s="0" t="n">
        <v>12.42</v>
      </c>
      <c r="D7059" s="0" t="n">
        <v>12.42</v>
      </c>
      <c r="E7059" s="0" t="n">
        <v>12.42</v>
      </c>
      <c r="F7059" s="0" t="n">
        <v>12.42</v>
      </c>
      <c r="M7059" s="4" t="n">
        <v>25210</v>
      </c>
      <c r="N7059" s="0" t="str">
        <f aca="false">+IF(B7059&gt;700,IF(B7059&lt;2400,"On","Off"),"Off")</f>
        <v>Off</v>
      </c>
      <c r="O7059" s="0" t="n">
        <f aca="false">+WEEKDAY(A7059,2)</f>
        <v>3</v>
      </c>
    </row>
    <row r="7060" customFormat="false" ht="12.75" hidden="false" customHeight="false" outlineLevel="0" collapsed="false">
      <c r="A7060" s="1" t="n">
        <v>36180</v>
      </c>
      <c r="B7060" s="0" t="n">
        <v>200</v>
      </c>
      <c r="C7060" s="0" t="n">
        <v>12.36</v>
      </c>
      <c r="D7060" s="0" t="n">
        <v>12.36</v>
      </c>
      <c r="E7060" s="0" t="n">
        <v>12.36</v>
      </c>
      <c r="F7060" s="0" t="n">
        <v>12.36</v>
      </c>
      <c r="M7060" s="4" t="n">
        <v>24196</v>
      </c>
      <c r="N7060" s="0" t="str">
        <f aca="false">+IF(B7060&gt;700,IF(B7060&lt;2400,"On","Off"),"Off")</f>
        <v>Off</v>
      </c>
      <c r="O7060" s="0" t="n">
        <f aca="false">+WEEKDAY(A7060,2)</f>
        <v>3</v>
      </c>
    </row>
    <row r="7061" customFormat="false" ht="12.75" hidden="false" customHeight="false" outlineLevel="0" collapsed="false">
      <c r="A7061" s="1" t="n">
        <v>36180</v>
      </c>
      <c r="B7061" s="0" t="n">
        <v>300</v>
      </c>
      <c r="C7061" s="0" t="n">
        <v>12.3</v>
      </c>
      <c r="D7061" s="0" t="n">
        <v>12.3</v>
      </c>
      <c r="E7061" s="0" t="n">
        <v>12.3</v>
      </c>
      <c r="F7061" s="0" t="n">
        <v>12.3</v>
      </c>
      <c r="M7061" s="4" t="n">
        <v>23850</v>
      </c>
      <c r="N7061" s="0" t="str">
        <f aca="false">+IF(B7061&gt;700,IF(B7061&lt;2400,"On","Off"),"Off")</f>
        <v>Off</v>
      </c>
      <c r="O7061" s="0" t="n">
        <f aca="false">+WEEKDAY(A7061,2)</f>
        <v>3</v>
      </c>
    </row>
    <row r="7062" customFormat="false" ht="12.75" hidden="false" customHeight="false" outlineLevel="0" collapsed="false">
      <c r="A7062" s="1" t="n">
        <v>36180</v>
      </c>
      <c r="B7062" s="0" t="n">
        <v>400</v>
      </c>
      <c r="C7062" s="0" t="n">
        <v>12.42</v>
      </c>
      <c r="D7062" s="0" t="n">
        <v>12.42</v>
      </c>
      <c r="E7062" s="0" t="n">
        <v>12.42</v>
      </c>
      <c r="F7062" s="0" t="n">
        <v>12.42</v>
      </c>
      <c r="M7062" s="4" t="n">
        <v>23796</v>
      </c>
      <c r="N7062" s="0" t="str">
        <f aca="false">+IF(B7062&gt;700,IF(B7062&lt;2400,"On","Off"),"Off")</f>
        <v>Off</v>
      </c>
      <c r="O7062" s="0" t="n">
        <f aca="false">+WEEKDAY(A7062,2)</f>
        <v>3</v>
      </c>
    </row>
    <row r="7063" customFormat="false" ht="12.75" hidden="false" customHeight="false" outlineLevel="0" collapsed="false">
      <c r="A7063" s="1" t="n">
        <v>36180</v>
      </c>
      <c r="B7063" s="0" t="n">
        <v>500</v>
      </c>
      <c r="C7063" s="0" t="n">
        <v>15.49</v>
      </c>
      <c r="D7063" s="0" t="n">
        <v>15.49</v>
      </c>
      <c r="E7063" s="0" t="n">
        <v>15.49</v>
      </c>
      <c r="F7063" s="0" t="n">
        <v>15.49</v>
      </c>
      <c r="M7063" s="4" t="n">
        <v>24285</v>
      </c>
      <c r="N7063" s="0" t="str">
        <f aca="false">+IF(B7063&gt;700,IF(B7063&lt;2400,"On","Off"),"Off")</f>
        <v>Off</v>
      </c>
      <c r="O7063" s="0" t="n">
        <f aca="false">+WEEKDAY(A7063,2)</f>
        <v>3</v>
      </c>
    </row>
    <row r="7064" customFormat="false" ht="12.75" hidden="false" customHeight="false" outlineLevel="0" collapsed="false">
      <c r="A7064" s="1" t="n">
        <v>36180</v>
      </c>
      <c r="B7064" s="0" t="n">
        <v>600</v>
      </c>
      <c r="C7064" s="0" t="n">
        <v>17.61</v>
      </c>
      <c r="D7064" s="0" t="n">
        <v>17.61</v>
      </c>
      <c r="E7064" s="0" t="n">
        <v>17.61</v>
      </c>
      <c r="F7064" s="0" t="n">
        <v>17.61</v>
      </c>
      <c r="M7064" s="4" t="n">
        <v>26299</v>
      </c>
      <c r="N7064" s="0" t="str">
        <f aca="false">+IF(B7064&gt;700,IF(B7064&lt;2400,"On","Off"),"Off")</f>
        <v>Off</v>
      </c>
      <c r="O7064" s="0" t="n">
        <f aca="false">+WEEKDAY(A7064,2)</f>
        <v>3</v>
      </c>
    </row>
    <row r="7065" customFormat="false" ht="12.75" hidden="false" customHeight="false" outlineLevel="0" collapsed="false">
      <c r="A7065" s="1" t="n">
        <v>36180</v>
      </c>
      <c r="B7065" s="0" t="n">
        <v>700</v>
      </c>
      <c r="C7065" s="0" t="n">
        <v>19.92</v>
      </c>
      <c r="D7065" s="0" t="n">
        <v>19.92</v>
      </c>
      <c r="E7065" s="0" t="n">
        <v>19.92</v>
      </c>
      <c r="F7065" s="0" t="n">
        <v>19.92</v>
      </c>
      <c r="M7065" s="4" t="n">
        <v>30276</v>
      </c>
      <c r="N7065" s="0" t="str">
        <f aca="false">+IF(B7065&gt;700,IF(B7065&lt;2400,"On","Off"),"Off")</f>
        <v>Off</v>
      </c>
      <c r="O7065" s="0" t="n">
        <f aca="false">+WEEKDAY(A7065,2)</f>
        <v>3</v>
      </c>
    </row>
    <row r="7066" customFormat="false" ht="12.75" hidden="false" customHeight="false" outlineLevel="0" collapsed="false">
      <c r="A7066" s="1" t="n">
        <v>36180</v>
      </c>
      <c r="B7066" s="0" t="n">
        <v>800</v>
      </c>
      <c r="C7066" s="0" t="n">
        <v>17.92</v>
      </c>
      <c r="D7066" s="0" t="n">
        <v>17.92</v>
      </c>
      <c r="E7066" s="0" t="n">
        <v>17.92</v>
      </c>
      <c r="F7066" s="0" t="n">
        <v>17.92</v>
      </c>
      <c r="M7066" s="4" t="n">
        <v>33023</v>
      </c>
      <c r="N7066" s="0" t="str">
        <f aca="false">+IF(B7066&gt;700,IF(B7066&lt;2400,"On","Off"),"Off")</f>
        <v>On</v>
      </c>
      <c r="O7066" s="0" t="n">
        <f aca="false">+WEEKDAY(A7066,2)</f>
        <v>3</v>
      </c>
    </row>
    <row r="7067" customFormat="false" ht="12.75" hidden="false" customHeight="false" outlineLevel="0" collapsed="false">
      <c r="A7067" s="1" t="n">
        <v>36180</v>
      </c>
      <c r="B7067" s="0" t="n">
        <v>900</v>
      </c>
      <c r="C7067" s="0" t="n">
        <v>17</v>
      </c>
      <c r="D7067" s="0" t="n">
        <v>17</v>
      </c>
      <c r="E7067" s="0" t="n">
        <v>17</v>
      </c>
      <c r="F7067" s="0" t="n">
        <v>17</v>
      </c>
      <c r="M7067" s="4" t="n">
        <v>33075</v>
      </c>
      <c r="N7067" s="0" t="str">
        <f aca="false">+IF(B7067&gt;700,IF(B7067&lt;2400,"On","Off"),"Off")</f>
        <v>On</v>
      </c>
      <c r="O7067" s="0" t="n">
        <f aca="false">+WEEKDAY(A7067,2)</f>
        <v>3</v>
      </c>
    </row>
    <row r="7068" customFormat="false" ht="12.75" hidden="false" customHeight="false" outlineLevel="0" collapsed="false">
      <c r="A7068" s="1" t="n">
        <v>36180</v>
      </c>
      <c r="B7068" s="0" t="n">
        <v>1000</v>
      </c>
      <c r="C7068" s="0" t="n">
        <v>19.73</v>
      </c>
      <c r="D7068" s="0" t="n">
        <v>19.73</v>
      </c>
      <c r="E7068" s="0" t="n">
        <v>19.73</v>
      </c>
      <c r="F7068" s="0" t="n">
        <v>19.73</v>
      </c>
      <c r="M7068" s="4" t="n">
        <v>32988</v>
      </c>
      <c r="N7068" s="0" t="str">
        <f aca="false">+IF(B7068&gt;700,IF(B7068&lt;2400,"On","Off"),"Off")</f>
        <v>On</v>
      </c>
      <c r="O7068" s="0" t="n">
        <f aca="false">+WEEKDAY(A7068,2)</f>
        <v>3</v>
      </c>
    </row>
    <row r="7069" customFormat="false" ht="12.75" hidden="false" customHeight="false" outlineLevel="0" collapsed="false">
      <c r="A7069" s="1" t="n">
        <v>36180</v>
      </c>
      <c r="B7069" s="0" t="n">
        <v>1100</v>
      </c>
      <c r="C7069" s="0" t="n">
        <v>19.93</v>
      </c>
      <c r="D7069" s="0" t="n">
        <v>19.93</v>
      </c>
      <c r="E7069" s="0" t="n">
        <v>19.93</v>
      </c>
      <c r="F7069" s="0" t="n">
        <v>19.93</v>
      </c>
      <c r="M7069" s="4" t="n">
        <v>32908</v>
      </c>
      <c r="N7069" s="0" t="str">
        <f aca="false">+IF(B7069&gt;700,IF(B7069&lt;2400,"On","Off"),"Off")</f>
        <v>On</v>
      </c>
      <c r="O7069" s="0" t="n">
        <f aca="false">+WEEKDAY(A7069,2)</f>
        <v>3</v>
      </c>
    </row>
    <row r="7070" customFormat="false" ht="12.75" hidden="false" customHeight="false" outlineLevel="0" collapsed="false">
      <c r="A7070" s="1" t="n">
        <v>36180</v>
      </c>
      <c r="B7070" s="0" t="n">
        <v>1200</v>
      </c>
      <c r="C7070" s="0" t="n">
        <v>18.32</v>
      </c>
      <c r="D7070" s="0" t="n">
        <v>18.32</v>
      </c>
      <c r="E7070" s="0" t="n">
        <v>18.32</v>
      </c>
      <c r="F7070" s="0" t="n">
        <v>18.32</v>
      </c>
      <c r="M7070" s="4" t="n">
        <v>32537</v>
      </c>
      <c r="N7070" s="0" t="str">
        <f aca="false">+IF(B7070&gt;700,IF(B7070&lt;2400,"On","Off"),"Off")</f>
        <v>On</v>
      </c>
      <c r="O7070" s="0" t="n">
        <f aca="false">+WEEKDAY(A7070,2)</f>
        <v>3</v>
      </c>
    </row>
    <row r="7071" customFormat="false" ht="12.75" hidden="false" customHeight="false" outlineLevel="0" collapsed="false">
      <c r="A7071" s="1" t="n">
        <v>36180</v>
      </c>
      <c r="B7071" s="0" t="n">
        <v>1300</v>
      </c>
      <c r="C7071" s="0" t="n">
        <v>19.53</v>
      </c>
      <c r="D7071" s="0" t="n">
        <v>19.53</v>
      </c>
      <c r="E7071" s="0" t="n">
        <v>19.53</v>
      </c>
      <c r="F7071" s="0" t="n">
        <v>19.53</v>
      </c>
      <c r="M7071" s="4" t="n">
        <v>32083</v>
      </c>
      <c r="N7071" s="0" t="str">
        <f aca="false">+IF(B7071&gt;700,IF(B7071&lt;2400,"On","Off"),"Off")</f>
        <v>On</v>
      </c>
      <c r="O7071" s="0" t="n">
        <f aca="false">+WEEKDAY(A7071,2)</f>
        <v>3</v>
      </c>
    </row>
    <row r="7072" customFormat="false" ht="12.75" hidden="false" customHeight="false" outlineLevel="0" collapsed="false">
      <c r="A7072" s="1" t="n">
        <v>36180</v>
      </c>
      <c r="B7072" s="0" t="n">
        <v>1400</v>
      </c>
      <c r="C7072" s="0" t="n">
        <v>16.32</v>
      </c>
      <c r="D7072" s="0" t="n">
        <v>16.32</v>
      </c>
      <c r="E7072" s="0" t="n">
        <v>16.32</v>
      </c>
      <c r="F7072" s="0" t="n">
        <v>16.32</v>
      </c>
      <c r="M7072" s="4" t="n">
        <v>31648</v>
      </c>
      <c r="N7072" s="0" t="str">
        <f aca="false">+IF(B7072&gt;700,IF(B7072&lt;2400,"On","Off"),"Off")</f>
        <v>On</v>
      </c>
      <c r="O7072" s="0" t="n">
        <f aca="false">+WEEKDAY(A7072,2)</f>
        <v>3</v>
      </c>
    </row>
    <row r="7073" customFormat="false" ht="12.75" hidden="false" customHeight="false" outlineLevel="0" collapsed="false">
      <c r="A7073" s="1" t="n">
        <v>36180</v>
      </c>
      <c r="B7073" s="0" t="n">
        <v>1500</v>
      </c>
      <c r="C7073" s="0" t="n">
        <v>16.48</v>
      </c>
      <c r="D7073" s="0" t="n">
        <v>16.48</v>
      </c>
      <c r="E7073" s="0" t="n">
        <v>16.48</v>
      </c>
      <c r="F7073" s="0" t="n">
        <v>16.48</v>
      </c>
      <c r="M7073" s="4" t="n">
        <v>31231</v>
      </c>
      <c r="N7073" s="0" t="str">
        <f aca="false">+IF(B7073&gt;700,IF(B7073&lt;2400,"On","Off"),"Off")</f>
        <v>On</v>
      </c>
      <c r="O7073" s="0" t="n">
        <f aca="false">+WEEKDAY(A7073,2)</f>
        <v>3</v>
      </c>
    </row>
    <row r="7074" customFormat="false" ht="12.75" hidden="false" customHeight="false" outlineLevel="0" collapsed="false">
      <c r="A7074" s="1" t="n">
        <v>36180</v>
      </c>
      <c r="B7074" s="0" t="n">
        <v>1600</v>
      </c>
      <c r="C7074" s="0" t="n">
        <v>19.05</v>
      </c>
      <c r="D7074" s="0" t="n">
        <v>19.05</v>
      </c>
      <c r="E7074" s="0" t="n">
        <v>19.05</v>
      </c>
      <c r="F7074" s="0" t="n">
        <v>19.05</v>
      </c>
      <c r="M7074" s="4" t="n">
        <v>30958</v>
      </c>
      <c r="N7074" s="0" t="str">
        <f aca="false">+IF(B7074&gt;700,IF(B7074&lt;2400,"On","Off"),"Off")</f>
        <v>On</v>
      </c>
      <c r="O7074" s="0" t="n">
        <f aca="false">+WEEKDAY(A7074,2)</f>
        <v>3</v>
      </c>
    </row>
    <row r="7075" customFormat="false" ht="12.75" hidden="false" customHeight="false" outlineLevel="0" collapsed="false">
      <c r="A7075" s="1" t="n">
        <v>36180</v>
      </c>
      <c r="B7075" s="0" t="n">
        <v>1700</v>
      </c>
      <c r="C7075" s="0" t="n">
        <v>21.72</v>
      </c>
      <c r="D7075" s="0" t="n">
        <v>21.72</v>
      </c>
      <c r="E7075" s="0" t="n">
        <v>21.72</v>
      </c>
      <c r="F7075" s="0" t="n">
        <v>21.72</v>
      </c>
      <c r="M7075" s="4" t="n">
        <v>31585</v>
      </c>
      <c r="N7075" s="0" t="str">
        <f aca="false">+IF(B7075&gt;700,IF(B7075&lt;2400,"On","Off"),"Off")</f>
        <v>On</v>
      </c>
      <c r="O7075" s="0" t="n">
        <f aca="false">+WEEKDAY(A7075,2)</f>
        <v>3</v>
      </c>
    </row>
    <row r="7076" customFormat="false" ht="12.75" hidden="false" customHeight="false" outlineLevel="0" collapsed="false">
      <c r="A7076" s="1" t="n">
        <v>36180</v>
      </c>
      <c r="B7076" s="0" t="n">
        <v>1800</v>
      </c>
      <c r="C7076" s="0" t="n">
        <v>19.32</v>
      </c>
      <c r="D7076" s="0" t="n">
        <v>19.32</v>
      </c>
      <c r="E7076" s="0" t="n">
        <v>19.32</v>
      </c>
      <c r="F7076" s="0" t="n">
        <v>19.32</v>
      </c>
      <c r="M7076" s="4" t="n">
        <v>34259</v>
      </c>
      <c r="N7076" s="0" t="str">
        <f aca="false">+IF(B7076&gt;700,IF(B7076&lt;2400,"On","Off"),"Off")</f>
        <v>On</v>
      </c>
      <c r="O7076" s="0" t="n">
        <f aca="false">+WEEKDAY(A7076,2)</f>
        <v>3</v>
      </c>
    </row>
    <row r="7077" customFormat="false" ht="12.75" hidden="false" customHeight="false" outlineLevel="0" collapsed="false">
      <c r="A7077" s="1" t="n">
        <v>36180</v>
      </c>
      <c r="B7077" s="0" t="n">
        <v>1900</v>
      </c>
      <c r="C7077" s="0" t="n">
        <v>17.13</v>
      </c>
      <c r="D7077" s="0" t="n">
        <v>17.13</v>
      </c>
      <c r="E7077" s="0" t="n">
        <v>17.13</v>
      </c>
      <c r="F7077" s="0" t="n">
        <v>17.13</v>
      </c>
      <c r="M7077" s="4" t="n">
        <v>35002</v>
      </c>
      <c r="N7077" s="0" t="str">
        <f aca="false">+IF(B7077&gt;700,IF(B7077&lt;2400,"On","Off"),"Off")</f>
        <v>On</v>
      </c>
      <c r="O7077" s="0" t="n">
        <f aca="false">+WEEKDAY(A7077,2)</f>
        <v>3</v>
      </c>
    </row>
    <row r="7078" customFormat="false" ht="12.75" hidden="false" customHeight="false" outlineLevel="0" collapsed="false">
      <c r="A7078" s="1" t="n">
        <v>36180</v>
      </c>
      <c r="B7078" s="0" t="n">
        <v>2000</v>
      </c>
      <c r="C7078" s="0" t="n">
        <v>17.79</v>
      </c>
      <c r="D7078" s="0" t="n">
        <v>17.79</v>
      </c>
      <c r="E7078" s="0" t="n">
        <v>17.79</v>
      </c>
      <c r="F7078" s="0" t="n">
        <v>17.79</v>
      </c>
      <c r="M7078" s="4" t="n">
        <v>34501</v>
      </c>
      <c r="N7078" s="0" t="str">
        <f aca="false">+IF(B7078&gt;700,IF(B7078&lt;2400,"On","Off"),"Off")</f>
        <v>On</v>
      </c>
      <c r="O7078" s="0" t="n">
        <f aca="false">+WEEKDAY(A7078,2)</f>
        <v>3</v>
      </c>
    </row>
    <row r="7079" customFormat="false" ht="12.75" hidden="false" customHeight="false" outlineLevel="0" collapsed="false">
      <c r="A7079" s="1" t="n">
        <v>36180</v>
      </c>
      <c r="B7079" s="0" t="n">
        <v>2100</v>
      </c>
      <c r="C7079" s="0" t="n">
        <v>17.57</v>
      </c>
      <c r="D7079" s="0" t="n">
        <v>17.57</v>
      </c>
      <c r="E7079" s="0" t="n">
        <v>17.57</v>
      </c>
      <c r="F7079" s="0" t="n">
        <v>17.57</v>
      </c>
      <c r="M7079" s="4" t="n">
        <v>33894</v>
      </c>
      <c r="N7079" s="0" t="str">
        <f aca="false">+IF(B7079&gt;700,IF(B7079&lt;2400,"On","Off"),"Off")</f>
        <v>On</v>
      </c>
      <c r="O7079" s="0" t="n">
        <f aca="false">+WEEKDAY(A7079,2)</f>
        <v>3</v>
      </c>
    </row>
    <row r="7080" customFormat="false" ht="12.75" hidden="false" customHeight="false" outlineLevel="0" collapsed="false">
      <c r="A7080" s="1" t="n">
        <v>36180</v>
      </c>
      <c r="B7080" s="0" t="n">
        <v>2200</v>
      </c>
      <c r="C7080" s="0" t="n">
        <v>14.88</v>
      </c>
      <c r="D7080" s="0" t="n">
        <v>14.88</v>
      </c>
      <c r="E7080" s="0" t="n">
        <v>14.88</v>
      </c>
      <c r="F7080" s="0" t="n">
        <v>14.88</v>
      </c>
      <c r="M7080" s="4" t="n">
        <v>32473</v>
      </c>
      <c r="N7080" s="0" t="str">
        <f aca="false">+IF(B7080&gt;700,IF(B7080&lt;2400,"On","Off"),"Off")</f>
        <v>On</v>
      </c>
      <c r="O7080" s="0" t="n">
        <f aca="false">+WEEKDAY(A7080,2)</f>
        <v>3</v>
      </c>
    </row>
    <row r="7081" customFormat="false" ht="12.75" hidden="false" customHeight="false" outlineLevel="0" collapsed="false">
      <c r="A7081" s="1" t="n">
        <v>36180</v>
      </c>
      <c r="B7081" s="0" t="n">
        <v>2300</v>
      </c>
      <c r="C7081" s="0" t="n">
        <v>13.06</v>
      </c>
      <c r="D7081" s="0" t="n">
        <v>13.06</v>
      </c>
      <c r="E7081" s="0" t="n">
        <v>13.06</v>
      </c>
      <c r="F7081" s="0" t="n">
        <v>13.06</v>
      </c>
      <c r="M7081" s="4" t="n">
        <v>30193</v>
      </c>
      <c r="N7081" s="0" t="str">
        <f aca="false">+IF(B7081&gt;700,IF(B7081&lt;2400,"On","Off"),"Off")</f>
        <v>On</v>
      </c>
      <c r="O7081" s="0" t="n">
        <f aca="false">+WEEKDAY(A7081,2)</f>
        <v>3</v>
      </c>
    </row>
    <row r="7082" customFormat="false" ht="12.75" hidden="false" customHeight="false" outlineLevel="0" collapsed="false">
      <c r="A7082" s="1" t="n">
        <v>36180</v>
      </c>
      <c r="B7082" s="0" t="n">
        <v>2400</v>
      </c>
      <c r="C7082" s="0" t="n">
        <v>12.91</v>
      </c>
      <c r="D7082" s="0" t="n">
        <v>12.91</v>
      </c>
      <c r="E7082" s="0" t="n">
        <v>12.91</v>
      </c>
      <c r="F7082" s="0" t="n">
        <v>12.91</v>
      </c>
      <c r="M7082" s="4" t="n">
        <v>27689</v>
      </c>
      <c r="N7082" s="0" t="str">
        <f aca="false">+IF(B7082&gt;700,IF(B7082&lt;2400,"On","Off"),"Off")</f>
        <v>Off</v>
      </c>
      <c r="O7082" s="0" t="n">
        <f aca="false">+WEEKDAY(A7082,2)</f>
        <v>3</v>
      </c>
    </row>
    <row r="7083" customFormat="false" ht="12.75" hidden="false" customHeight="false" outlineLevel="0" collapsed="false">
      <c r="A7083" s="1" t="n">
        <v>36181</v>
      </c>
      <c r="B7083" s="0" t="n">
        <v>100</v>
      </c>
      <c r="C7083" s="0" t="n">
        <v>12.73</v>
      </c>
      <c r="D7083" s="0" t="n">
        <v>12.73</v>
      </c>
      <c r="E7083" s="0" t="n">
        <v>12.73</v>
      </c>
      <c r="F7083" s="0" t="n">
        <v>12.73</v>
      </c>
      <c r="M7083" s="4" t="n">
        <v>25948</v>
      </c>
      <c r="N7083" s="0" t="str">
        <f aca="false">+IF(B7083&gt;700,IF(B7083&lt;2400,"On","Off"),"Off")</f>
        <v>Off</v>
      </c>
      <c r="O7083" s="0" t="n">
        <f aca="false">+WEEKDAY(A7083,2)</f>
        <v>4</v>
      </c>
    </row>
    <row r="7084" customFormat="false" ht="12.75" hidden="false" customHeight="false" outlineLevel="0" collapsed="false">
      <c r="A7084" s="1" t="n">
        <v>36181</v>
      </c>
      <c r="B7084" s="0" t="n">
        <v>200</v>
      </c>
      <c r="C7084" s="0" t="n">
        <v>12.75</v>
      </c>
      <c r="D7084" s="0" t="n">
        <v>12.75</v>
      </c>
      <c r="E7084" s="0" t="n">
        <v>12.75</v>
      </c>
      <c r="F7084" s="0" t="n">
        <v>12.75</v>
      </c>
      <c r="M7084" s="4" t="n">
        <v>25113</v>
      </c>
      <c r="N7084" s="0" t="str">
        <f aca="false">+IF(B7084&gt;700,IF(B7084&lt;2400,"On","Off"),"Off")</f>
        <v>Off</v>
      </c>
      <c r="O7084" s="0" t="n">
        <f aca="false">+WEEKDAY(A7084,2)</f>
        <v>4</v>
      </c>
    </row>
    <row r="7085" customFormat="false" ht="12.75" hidden="false" customHeight="false" outlineLevel="0" collapsed="false">
      <c r="A7085" s="1" t="n">
        <v>36181</v>
      </c>
      <c r="B7085" s="0" t="n">
        <v>300</v>
      </c>
      <c r="C7085" s="0" t="n">
        <v>12.7</v>
      </c>
      <c r="D7085" s="0" t="n">
        <v>12.7</v>
      </c>
      <c r="E7085" s="0" t="n">
        <v>12.7</v>
      </c>
      <c r="F7085" s="0" t="n">
        <v>12.7</v>
      </c>
      <c r="M7085" s="4" t="n">
        <v>24940</v>
      </c>
      <c r="N7085" s="0" t="str">
        <f aca="false">+IF(B7085&gt;700,IF(B7085&lt;2400,"On","Off"),"Off")</f>
        <v>Off</v>
      </c>
      <c r="O7085" s="0" t="n">
        <f aca="false">+WEEKDAY(A7085,2)</f>
        <v>4</v>
      </c>
    </row>
    <row r="7086" customFormat="false" ht="12.75" hidden="false" customHeight="false" outlineLevel="0" collapsed="false">
      <c r="A7086" s="1" t="n">
        <v>36181</v>
      </c>
      <c r="B7086" s="0" t="n">
        <v>400</v>
      </c>
      <c r="C7086" s="0" t="n">
        <v>13.43</v>
      </c>
      <c r="D7086" s="0" t="n">
        <v>13.43</v>
      </c>
      <c r="E7086" s="0" t="n">
        <v>13.43</v>
      </c>
      <c r="F7086" s="0" t="n">
        <v>13.43</v>
      </c>
      <c r="M7086" s="4" t="n">
        <v>24947</v>
      </c>
      <c r="N7086" s="0" t="str">
        <f aca="false">+IF(B7086&gt;700,IF(B7086&lt;2400,"On","Off"),"Off")</f>
        <v>Off</v>
      </c>
      <c r="O7086" s="0" t="n">
        <f aca="false">+WEEKDAY(A7086,2)</f>
        <v>4</v>
      </c>
    </row>
    <row r="7087" customFormat="false" ht="12.75" hidden="false" customHeight="false" outlineLevel="0" collapsed="false">
      <c r="A7087" s="1" t="n">
        <v>36181</v>
      </c>
      <c r="B7087" s="0" t="n">
        <v>500</v>
      </c>
      <c r="C7087" s="0" t="n">
        <v>16.6</v>
      </c>
      <c r="D7087" s="0" t="n">
        <v>16.6</v>
      </c>
      <c r="E7087" s="0" t="n">
        <v>16.6</v>
      </c>
      <c r="F7087" s="0" t="n">
        <v>16.6</v>
      </c>
      <c r="M7087" s="4" t="n">
        <v>25581</v>
      </c>
      <c r="N7087" s="0" t="str">
        <f aca="false">+IF(B7087&gt;700,IF(B7087&lt;2400,"On","Off"),"Off")</f>
        <v>Off</v>
      </c>
      <c r="O7087" s="0" t="n">
        <f aca="false">+WEEKDAY(A7087,2)</f>
        <v>4</v>
      </c>
    </row>
    <row r="7088" customFormat="false" ht="12.75" hidden="false" customHeight="false" outlineLevel="0" collapsed="false">
      <c r="A7088" s="1" t="n">
        <v>36181</v>
      </c>
      <c r="B7088" s="0" t="n">
        <v>600</v>
      </c>
      <c r="C7088" s="0" t="n">
        <v>19.17</v>
      </c>
      <c r="D7088" s="0" t="n">
        <v>19.17</v>
      </c>
      <c r="E7088" s="0" t="n">
        <v>19.17</v>
      </c>
      <c r="F7088" s="0" t="n">
        <v>19.17</v>
      </c>
      <c r="M7088" s="4" t="n">
        <v>27777</v>
      </c>
      <c r="N7088" s="0" t="str">
        <f aca="false">+IF(B7088&gt;700,IF(B7088&lt;2400,"On","Off"),"Off")</f>
        <v>Off</v>
      </c>
      <c r="O7088" s="0" t="n">
        <f aca="false">+WEEKDAY(A7088,2)</f>
        <v>4</v>
      </c>
    </row>
    <row r="7089" customFormat="false" ht="12.75" hidden="false" customHeight="false" outlineLevel="0" collapsed="false">
      <c r="A7089" s="1" t="n">
        <v>36181</v>
      </c>
      <c r="B7089" s="0" t="n">
        <v>700</v>
      </c>
      <c r="C7089" s="0" t="n">
        <v>21.55</v>
      </c>
      <c r="D7089" s="0" t="n">
        <v>21.55</v>
      </c>
      <c r="E7089" s="0" t="n">
        <v>21.55</v>
      </c>
      <c r="F7089" s="0" t="n">
        <v>21.55</v>
      </c>
      <c r="M7089" s="4" t="n">
        <v>31706</v>
      </c>
      <c r="N7089" s="0" t="str">
        <f aca="false">+IF(B7089&gt;700,IF(B7089&lt;2400,"On","Off"),"Off")</f>
        <v>Off</v>
      </c>
      <c r="O7089" s="0" t="n">
        <f aca="false">+WEEKDAY(A7089,2)</f>
        <v>4</v>
      </c>
    </row>
    <row r="7090" customFormat="false" ht="12.75" hidden="false" customHeight="false" outlineLevel="0" collapsed="false">
      <c r="A7090" s="1" t="n">
        <v>36181</v>
      </c>
      <c r="B7090" s="0" t="n">
        <v>800</v>
      </c>
      <c r="C7090" s="0" t="n">
        <v>21.18</v>
      </c>
      <c r="D7090" s="0" t="n">
        <v>21.18</v>
      </c>
      <c r="E7090" s="0" t="n">
        <v>21.18</v>
      </c>
      <c r="F7090" s="0" t="n">
        <v>21.18</v>
      </c>
      <c r="M7090" s="4" t="n">
        <v>34025</v>
      </c>
      <c r="N7090" s="0" t="str">
        <f aca="false">+IF(B7090&gt;700,IF(B7090&lt;2400,"On","Off"),"Off")</f>
        <v>On</v>
      </c>
      <c r="O7090" s="0" t="n">
        <f aca="false">+WEEKDAY(A7090,2)</f>
        <v>4</v>
      </c>
    </row>
    <row r="7091" customFormat="false" ht="12.75" hidden="false" customHeight="false" outlineLevel="0" collapsed="false">
      <c r="A7091" s="1" t="n">
        <v>36181</v>
      </c>
      <c r="B7091" s="0" t="n">
        <v>900</v>
      </c>
      <c r="C7091" s="0" t="n">
        <v>17.99</v>
      </c>
      <c r="D7091" s="0" t="n">
        <v>17.99</v>
      </c>
      <c r="E7091" s="0" t="n">
        <v>17.99</v>
      </c>
      <c r="F7091" s="0" t="n">
        <v>17.99</v>
      </c>
      <c r="M7091" s="4" t="n">
        <v>34036</v>
      </c>
      <c r="N7091" s="0" t="str">
        <f aca="false">+IF(B7091&gt;700,IF(B7091&lt;2400,"On","Off"),"Off")</f>
        <v>On</v>
      </c>
      <c r="O7091" s="0" t="n">
        <f aca="false">+WEEKDAY(A7091,2)</f>
        <v>4</v>
      </c>
    </row>
    <row r="7092" customFormat="false" ht="12.75" hidden="false" customHeight="false" outlineLevel="0" collapsed="false">
      <c r="A7092" s="1" t="n">
        <v>36181</v>
      </c>
      <c r="B7092" s="0" t="n">
        <v>1000</v>
      </c>
      <c r="C7092" s="0" t="n">
        <v>17.2</v>
      </c>
      <c r="D7092" s="0" t="n">
        <v>17.2</v>
      </c>
      <c r="E7092" s="0" t="n">
        <v>17.2</v>
      </c>
      <c r="F7092" s="0" t="n">
        <v>17.2</v>
      </c>
      <c r="M7092" s="4" t="n">
        <v>33885</v>
      </c>
      <c r="N7092" s="0" t="str">
        <f aca="false">+IF(B7092&gt;700,IF(B7092&lt;2400,"On","Off"),"Off")</f>
        <v>On</v>
      </c>
      <c r="O7092" s="0" t="n">
        <f aca="false">+WEEKDAY(A7092,2)</f>
        <v>4</v>
      </c>
    </row>
    <row r="7093" customFormat="false" ht="12.75" hidden="false" customHeight="false" outlineLevel="0" collapsed="false">
      <c r="A7093" s="1" t="n">
        <v>36181</v>
      </c>
      <c r="B7093" s="0" t="n">
        <v>1100</v>
      </c>
      <c r="C7093" s="0" t="n">
        <v>17.89</v>
      </c>
      <c r="D7093" s="0" t="n">
        <v>17.89</v>
      </c>
      <c r="E7093" s="0" t="n">
        <v>17.89</v>
      </c>
      <c r="F7093" s="0" t="n">
        <v>17.89</v>
      </c>
      <c r="M7093" s="4" t="n">
        <v>33351</v>
      </c>
      <c r="N7093" s="0" t="str">
        <f aca="false">+IF(B7093&gt;700,IF(B7093&lt;2400,"On","Off"),"Off")</f>
        <v>On</v>
      </c>
      <c r="O7093" s="0" t="n">
        <f aca="false">+WEEKDAY(A7093,2)</f>
        <v>4</v>
      </c>
    </row>
    <row r="7094" customFormat="false" ht="12.75" hidden="false" customHeight="false" outlineLevel="0" collapsed="false">
      <c r="A7094" s="1" t="n">
        <v>36181</v>
      </c>
      <c r="B7094" s="0" t="n">
        <v>1200</v>
      </c>
      <c r="C7094" s="0" t="n">
        <v>18.58</v>
      </c>
      <c r="D7094" s="0" t="n">
        <v>18.58</v>
      </c>
      <c r="E7094" s="0" t="n">
        <v>18.58</v>
      </c>
      <c r="F7094" s="0" t="n">
        <v>18.58</v>
      </c>
      <c r="M7094" s="4" t="n">
        <v>33004</v>
      </c>
      <c r="N7094" s="0" t="str">
        <f aca="false">+IF(B7094&gt;700,IF(B7094&lt;2400,"On","Off"),"Off")</f>
        <v>On</v>
      </c>
      <c r="O7094" s="0" t="n">
        <f aca="false">+WEEKDAY(A7094,2)</f>
        <v>4</v>
      </c>
    </row>
    <row r="7095" customFormat="false" ht="12.75" hidden="false" customHeight="false" outlineLevel="0" collapsed="false">
      <c r="A7095" s="1" t="n">
        <v>36181</v>
      </c>
      <c r="B7095" s="0" t="n">
        <v>1300</v>
      </c>
      <c r="C7095" s="0" t="n">
        <v>20.08</v>
      </c>
      <c r="D7095" s="0" t="n">
        <v>20.08</v>
      </c>
      <c r="E7095" s="0" t="n">
        <v>20.08</v>
      </c>
      <c r="F7095" s="0" t="n">
        <v>20.08</v>
      </c>
      <c r="M7095" s="4" t="n">
        <v>32566</v>
      </c>
      <c r="N7095" s="0" t="str">
        <f aca="false">+IF(B7095&gt;700,IF(B7095&lt;2400,"On","Off"),"Off")</f>
        <v>On</v>
      </c>
      <c r="O7095" s="0" t="n">
        <f aca="false">+WEEKDAY(A7095,2)</f>
        <v>4</v>
      </c>
    </row>
    <row r="7096" customFormat="false" ht="12.75" hidden="false" customHeight="false" outlineLevel="0" collapsed="false">
      <c r="A7096" s="1" t="n">
        <v>36181</v>
      </c>
      <c r="B7096" s="0" t="n">
        <v>1400</v>
      </c>
      <c r="C7096" s="0" t="n">
        <v>19.59</v>
      </c>
      <c r="D7096" s="0" t="n">
        <v>19.59</v>
      </c>
      <c r="E7096" s="0" t="n">
        <v>19.59</v>
      </c>
      <c r="F7096" s="0" t="n">
        <v>19.59</v>
      </c>
      <c r="M7096" s="4" t="n">
        <v>32498</v>
      </c>
      <c r="N7096" s="0" t="str">
        <f aca="false">+IF(B7096&gt;700,IF(B7096&lt;2400,"On","Off"),"Off")</f>
        <v>On</v>
      </c>
      <c r="O7096" s="0" t="n">
        <f aca="false">+WEEKDAY(A7096,2)</f>
        <v>4</v>
      </c>
    </row>
    <row r="7097" customFormat="false" ht="12.75" hidden="false" customHeight="false" outlineLevel="0" collapsed="false">
      <c r="A7097" s="1" t="n">
        <v>36181</v>
      </c>
      <c r="B7097" s="0" t="n">
        <v>1500</v>
      </c>
      <c r="C7097" s="0" t="n">
        <v>18.53</v>
      </c>
      <c r="D7097" s="0" t="n">
        <v>18.53</v>
      </c>
      <c r="E7097" s="0" t="n">
        <v>18.53</v>
      </c>
      <c r="F7097" s="0" t="n">
        <v>18.53</v>
      </c>
      <c r="M7097" s="4" t="n">
        <v>32204</v>
      </c>
      <c r="N7097" s="0" t="str">
        <f aca="false">+IF(B7097&gt;700,IF(B7097&lt;2400,"On","Off"),"Off")</f>
        <v>On</v>
      </c>
      <c r="O7097" s="0" t="n">
        <f aca="false">+WEEKDAY(A7097,2)</f>
        <v>4</v>
      </c>
    </row>
    <row r="7098" customFormat="false" ht="12.75" hidden="false" customHeight="false" outlineLevel="0" collapsed="false">
      <c r="A7098" s="1" t="n">
        <v>36181</v>
      </c>
      <c r="B7098" s="0" t="n">
        <v>1600</v>
      </c>
      <c r="C7098" s="0" t="n">
        <v>23.9</v>
      </c>
      <c r="D7098" s="0" t="n">
        <v>23.9</v>
      </c>
      <c r="E7098" s="0" t="n">
        <v>23.9</v>
      </c>
      <c r="F7098" s="0" t="n">
        <v>23.9</v>
      </c>
      <c r="M7098" s="4" t="n">
        <v>32289</v>
      </c>
      <c r="N7098" s="0" t="str">
        <f aca="false">+IF(B7098&gt;700,IF(B7098&lt;2400,"On","Off"),"Off")</f>
        <v>On</v>
      </c>
      <c r="O7098" s="0" t="n">
        <f aca="false">+WEEKDAY(A7098,2)</f>
        <v>4</v>
      </c>
    </row>
    <row r="7099" customFormat="false" ht="12.75" hidden="false" customHeight="false" outlineLevel="0" collapsed="false">
      <c r="A7099" s="1" t="n">
        <v>36181</v>
      </c>
      <c r="B7099" s="0" t="n">
        <v>1700</v>
      </c>
      <c r="C7099" s="0" t="n">
        <v>24.08</v>
      </c>
      <c r="D7099" s="0" t="n">
        <v>24.08</v>
      </c>
      <c r="E7099" s="0" t="n">
        <v>24.08</v>
      </c>
      <c r="F7099" s="0" t="n">
        <v>24.08</v>
      </c>
      <c r="M7099" s="4" t="n">
        <v>33340</v>
      </c>
      <c r="N7099" s="0" t="str">
        <f aca="false">+IF(B7099&gt;700,IF(B7099&lt;2400,"On","Off"),"Off")</f>
        <v>On</v>
      </c>
      <c r="O7099" s="0" t="n">
        <f aca="false">+WEEKDAY(A7099,2)</f>
        <v>4</v>
      </c>
    </row>
    <row r="7100" customFormat="false" ht="12.75" hidden="false" customHeight="false" outlineLevel="0" collapsed="false">
      <c r="A7100" s="1" t="n">
        <v>36181</v>
      </c>
      <c r="B7100" s="0" t="n">
        <v>1800</v>
      </c>
      <c r="C7100" s="0" t="n">
        <v>20.92</v>
      </c>
      <c r="D7100" s="0" t="n">
        <v>20.92</v>
      </c>
      <c r="E7100" s="0" t="n">
        <v>20.92</v>
      </c>
      <c r="F7100" s="0" t="n">
        <v>20.92</v>
      </c>
      <c r="M7100" s="4" t="n">
        <v>35049</v>
      </c>
      <c r="N7100" s="0" t="str">
        <f aca="false">+IF(B7100&gt;700,IF(B7100&lt;2400,"On","Off"),"Off")</f>
        <v>On</v>
      </c>
      <c r="O7100" s="0" t="n">
        <f aca="false">+WEEKDAY(A7100,2)</f>
        <v>4</v>
      </c>
    </row>
    <row r="7101" customFormat="false" ht="12.75" hidden="false" customHeight="false" outlineLevel="0" collapsed="false">
      <c r="A7101" s="1" t="n">
        <v>36181</v>
      </c>
      <c r="B7101" s="0" t="n">
        <v>1900</v>
      </c>
      <c r="C7101" s="0" t="n">
        <v>18.48</v>
      </c>
      <c r="D7101" s="0" t="n">
        <v>18.48</v>
      </c>
      <c r="E7101" s="0" t="n">
        <v>18.48</v>
      </c>
      <c r="F7101" s="0" t="n">
        <v>18.48</v>
      </c>
      <c r="M7101" s="4" t="n">
        <v>35042</v>
      </c>
      <c r="N7101" s="0" t="str">
        <f aca="false">+IF(B7101&gt;700,IF(B7101&lt;2400,"On","Off"),"Off")</f>
        <v>On</v>
      </c>
      <c r="O7101" s="0" t="n">
        <f aca="false">+WEEKDAY(A7101,2)</f>
        <v>4</v>
      </c>
    </row>
    <row r="7102" customFormat="false" ht="12.75" hidden="false" customHeight="false" outlineLevel="0" collapsed="false">
      <c r="A7102" s="1" t="n">
        <v>36181</v>
      </c>
      <c r="B7102" s="0" t="n">
        <v>2000</v>
      </c>
      <c r="C7102" s="0" t="n">
        <v>17.48</v>
      </c>
      <c r="D7102" s="0" t="n">
        <v>17.48</v>
      </c>
      <c r="E7102" s="0" t="n">
        <v>17.48</v>
      </c>
      <c r="F7102" s="0" t="n">
        <v>17.48</v>
      </c>
      <c r="M7102" s="4" t="n">
        <v>34276</v>
      </c>
      <c r="N7102" s="0" t="str">
        <f aca="false">+IF(B7102&gt;700,IF(B7102&lt;2400,"On","Off"),"Off")</f>
        <v>On</v>
      </c>
      <c r="O7102" s="0" t="n">
        <f aca="false">+WEEKDAY(A7102,2)</f>
        <v>4</v>
      </c>
    </row>
    <row r="7103" customFormat="false" ht="12.75" hidden="false" customHeight="false" outlineLevel="0" collapsed="false">
      <c r="A7103" s="1" t="n">
        <v>36181</v>
      </c>
      <c r="B7103" s="0" t="n">
        <v>2100</v>
      </c>
      <c r="C7103" s="0" t="n">
        <v>17.42</v>
      </c>
      <c r="D7103" s="0" t="n">
        <v>17.42</v>
      </c>
      <c r="E7103" s="0" t="n">
        <v>17.42</v>
      </c>
      <c r="F7103" s="0" t="n">
        <v>17.42</v>
      </c>
      <c r="M7103" s="4" t="n">
        <v>33415</v>
      </c>
      <c r="N7103" s="0" t="str">
        <f aca="false">+IF(B7103&gt;700,IF(B7103&lt;2400,"On","Off"),"Off")</f>
        <v>On</v>
      </c>
      <c r="O7103" s="0" t="n">
        <f aca="false">+WEEKDAY(A7103,2)</f>
        <v>4</v>
      </c>
    </row>
    <row r="7104" customFormat="false" ht="12.75" hidden="false" customHeight="false" outlineLevel="0" collapsed="false">
      <c r="A7104" s="1" t="n">
        <v>36181</v>
      </c>
      <c r="B7104" s="0" t="n">
        <v>2200</v>
      </c>
      <c r="C7104" s="0" t="n">
        <v>16.16</v>
      </c>
      <c r="D7104" s="0" t="n">
        <v>16.16</v>
      </c>
      <c r="E7104" s="0" t="n">
        <v>16.16</v>
      </c>
      <c r="F7104" s="0" t="n">
        <v>16.16</v>
      </c>
      <c r="M7104" s="4" t="n">
        <v>31703</v>
      </c>
      <c r="N7104" s="0" t="str">
        <f aca="false">+IF(B7104&gt;700,IF(B7104&lt;2400,"On","Off"),"Off")</f>
        <v>On</v>
      </c>
      <c r="O7104" s="0" t="n">
        <f aca="false">+WEEKDAY(A7104,2)</f>
        <v>4</v>
      </c>
    </row>
    <row r="7105" customFormat="false" ht="12.75" hidden="false" customHeight="false" outlineLevel="0" collapsed="false">
      <c r="A7105" s="1" t="n">
        <v>36181</v>
      </c>
      <c r="B7105" s="0" t="n">
        <v>2300</v>
      </c>
      <c r="C7105" s="0" t="n">
        <v>12.56</v>
      </c>
      <c r="D7105" s="0" t="n">
        <v>12.56</v>
      </c>
      <c r="E7105" s="0" t="n">
        <v>12.56</v>
      </c>
      <c r="F7105" s="0" t="n">
        <v>12.56</v>
      </c>
      <c r="M7105" s="4" t="n">
        <v>29180</v>
      </c>
      <c r="N7105" s="0" t="str">
        <f aca="false">+IF(B7105&gt;700,IF(B7105&lt;2400,"On","Off"),"Off")</f>
        <v>On</v>
      </c>
      <c r="O7105" s="0" t="n">
        <f aca="false">+WEEKDAY(A7105,2)</f>
        <v>4</v>
      </c>
    </row>
    <row r="7106" customFormat="false" ht="12.75" hidden="false" customHeight="false" outlineLevel="0" collapsed="false">
      <c r="A7106" s="1" t="n">
        <v>36181</v>
      </c>
      <c r="B7106" s="0" t="n">
        <v>2400</v>
      </c>
      <c r="C7106" s="0" t="n">
        <v>12.19</v>
      </c>
      <c r="D7106" s="0" t="n">
        <v>12.19</v>
      </c>
      <c r="E7106" s="0" t="n">
        <v>12.19</v>
      </c>
      <c r="F7106" s="0" t="n">
        <v>12.19</v>
      </c>
      <c r="M7106" s="4" t="n">
        <v>26767</v>
      </c>
      <c r="N7106" s="0" t="str">
        <f aca="false">+IF(B7106&gt;700,IF(B7106&lt;2400,"On","Off"),"Off")</f>
        <v>Off</v>
      </c>
      <c r="O7106" s="0" t="n">
        <f aca="false">+WEEKDAY(A7106,2)</f>
        <v>4</v>
      </c>
    </row>
    <row r="7107" customFormat="false" ht="12.75" hidden="false" customHeight="false" outlineLevel="0" collapsed="false">
      <c r="A7107" s="1" t="n">
        <v>36182</v>
      </c>
      <c r="B7107" s="0" t="n">
        <v>100</v>
      </c>
      <c r="C7107" s="0" t="n">
        <v>12.22</v>
      </c>
      <c r="D7107" s="0" t="n">
        <v>12.22</v>
      </c>
      <c r="E7107" s="0" t="n">
        <v>12.22</v>
      </c>
      <c r="F7107" s="0" t="n">
        <v>12.22</v>
      </c>
      <c r="M7107" s="4" t="n">
        <v>24812</v>
      </c>
      <c r="N7107" s="0" t="str">
        <f aca="false">+IF(B7107&gt;700,IF(B7107&lt;2400,"On","Off"),"Off")</f>
        <v>Off</v>
      </c>
      <c r="O7107" s="0" t="n">
        <f aca="false">+WEEKDAY(A7107,2)</f>
        <v>5</v>
      </c>
    </row>
    <row r="7108" customFormat="false" ht="12.75" hidden="false" customHeight="false" outlineLevel="0" collapsed="false">
      <c r="A7108" s="1" t="n">
        <v>36182</v>
      </c>
      <c r="B7108" s="0" t="n">
        <v>200</v>
      </c>
      <c r="C7108" s="0" t="n">
        <v>11.9</v>
      </c>
      <c r="D7108" s="0" t="n">
        <v>11.9</v>
      </c>
      <c r="E7108" s="0" t="n">
        <v>11.9</v>
      </c>
      <c r="F7108" s="0" t="n">
        <v>11.9</v>
      </c>
      <c r="M7108" s="4" t="n">
        <v>23851</v>
      </c>
      <c r="N7108" s="0" t="str">
        <f aca="false">+IF(B7108&gt;700,IF(B7108&lt;2400,"On","Off"),"Off")</f>
        <v>Off</v>
      </c>
      <c r="O7108" s="0" t="n">
        <f aca="false">+WEEKDAY(A7108,2)</f>
        <v>5</v>
      </c>
    </row>
    <row r="7109" customFormat="false" ht="12.75" hidden="false" customHeight="false" outlineLevel="0" collapsed="false">
      <c r="A7109" s="1" t="n">
        <v>36182</v>
      </c>
      <c r="B7109" s="0" t="n">
        <v>300</v>
      </c>
      <c r="C7109" s="0" t="n">
        <v>11.8</v>
      </c>
      <c r="D7109" s="0" t="n">
        <v>11.8</v>
      </c>
      <c r="E7109" s="0" t="n">
        <v>11.8</v>
      </c>
      <c r="F7109" s="0" t="n">
        <v>11.8</v>
      </c>
      <c r="M7109" s="4" t="n">
        <v>23487</v>
      </c>
      <c r="N7109" s="0" t="str">
        <f aca="false">+IF(B7109&gt;700,IF(B7109&lt;2400,"On","Off"),"Off")</f>
        <v>Off</v>
      </c>
      <c r="O7109" s="0" t="n">
        <f aca="false">+WEEKDAY(A7109,2)</f>
        <v>5</v>
      </c>
    </row>
    <row r="7110" customFormat="false" ht="12.75" hidden="false" customHeight="false" outlineLevel="0" collapsed="false">
      <c r="A7110" s="1" t="n">
        <v>36182</v>
      </c>
      <c r="B7110" s="0" t="n">
        <v>400</v>
      </c>
      <c r="C7110" s="0" t="n">
        <v>12.18</v>
      </c>
      <c r="D7110" s="0" t="n">
        <v>12.18</v>
      </c>
      <c r="E7110" s="0" t="n">
        <v>12.18</v>
      </c>
      <c r="F7110" s="0" t="n">
        <v>12.18</v>
      </c>
      <c r="M7110" s="4" t="n">
        <v>23215</v>
      </c>
      <c r="N7110" s="0" t="str">
        <f aca="false">+IF(B7110&gt;700,IF(B7110&lt;2400,"On","Off"),"Off")</f>
        <v>Off</v>
      </c>
      <c r="O7110" s="0" t="n">
        <f aca="false">+WEEKDAY(A7110,2)</f>
        <v>5</v>
      </c>
    </row>
    <row r="7111" customFormat="false" ht="12.75" hidden="false" customHeight="false" outlineLevel="0" collapsed="false">
      <c r="A7111" s="1" t="n">
        <v>36182</v>
      </c>
      <c r="B7111" s="0" t="n">
        <v>500</v>
      </c>
      <c r="C7111" s="0" t="n">
        <v>15.38</v>
      </c>
      <c r="D7111" s="0" t="n">
        <v>15.38</v>
      </c>
      <c r="E7111" s="0" t="n">
        <v>15.38</v>
      </c>
      <c r="F7111" s="0" t="n">
        <v>15.38</v>
      </c>
      <c r="M7111" s="4" t="n">
        <v>23810</v>
      </c>
      <c r="N7111" s="0" t="str">
        <f aca="false">+IF(B7111&gt;700,IF(B7111&lt;2400,"On","Off"),"Off")</f>
        <v>Off</v>
      </c>
      <c r="O7111" s="0" t="n">
        <f aca="false">+WEEKDAY(A7111,2)</f>
        <v>5</v>
      </c>
    </row>
    <row r="7112" customFormat="false" ht="12.75" hidden="false" customHeight="false" outlineLevel="0" collapsed="false">
      <c r="A7112" s="1" t="n">
        <v>36182</v>
      </c>
      <c r="B7112" s="0" t="n">
        <v>600</v>
      </c>
      <c r="C7112" s="0" t="n">
        <v>26.5</v>
      </c>
      <c r="D7112" s="0" t="n">
        <v>26.5</v>
      </c>
      <c r="E7112" s="0" t="n">
        <v>26.5</v>
      </c>
      <c r="F7112" s="0" t="n">
        <v>26.5</v>
      </c>
      <c r="M7112" s="4" t="n">
        <v>25760</v>
      </c>
      <c r="N7112" s="0" t="str">
        <f aca="false">+IF(B7112&gt;700,IF(B7112&lt;2400,"On","Off"),"Off")</f>
        <v>Off</v>
      </c>
      <c r="O7112" s="0" t="n">
        <f aca="false">+WEEKDAY(A7112,2)</f>
        <v>5</v>
      </c>
    </row>
    <row r="7113" customFormat="false" ht="12.75" hidden="false" customHeight="false" outlineLevel="0" collapsed="false">
      <c r="A7113" s="1" t="n">
        <v>36182</v>
      </c>
      <c r="B7113" s="0" t="n">
        <v>700</v>
      </c>
      <c r="C7113" s="0" t="n">
        <v>38.24</v>
      </c>
      <c r="D7113" s="0" t="n">
        <v>38.24</v>
      </c>
      <c r="E7113" s="0" t="n">
        <v>38.24</v>
      </c>
      <c r="F7113" s="0" t="n">
        <v>38.24</v>
      </c>
      <c r="M7113" s="4" t="n">
        <v>29523</v>
      </c>
      <c r="N7113" s="0" t="str">
        <f aca="false">+IF(B7113&gt;700,IF(B7113&lt;2400,"On","Off"),"Off")</f>
        <v>Off</v>
      </c>
      <c r="O7113" s="0" t="n">
        <f aca="false">+WEEKDAY(A7113,2)</f>
        <v>5</v>
      </c>
    </row>
    <row r="7114" customFormat="false" ht="12.75" hidden="false" customHeight="false" outlineLevel="0" collapsed="false">
      <c r="A7114" s="1" t="n">
        <v>36182</v>
      </c>
      <c r="B7114" s="0" t="n">
        <v>800</v>
      </c>
      <c r="C7114" s="0" t="n">
        <v>18.24</v>
      </c>
      <c r="D7114" s="0" t="n">
        <v>18.24</v>
      </c>
      <c r="E7114" s="0" t="n">
        <v>18.24</v>
      </c>
      <c r="F7114" s="0" t="n">
        <v>18.24</v>
      </c>
      <c r="M7114" s="4" t="n">
        <v>32337</v>
      </c>
      <c r="N7114" s="0" t="str">
        <f aca="false">+IF(B7114&gt;700,IF(B7114&lt;2400,"On","Off"),"Off")</f>
        <v>On</v>
      </c>
      <c r="O7114" s="0" t="n">
        <f aca="false">+WEEKDAY(A7114,2)</f>
        <v>5</v>
      </c>
    </row>
    <row r="7115" customFormat="false" ht="12.75" hidden="false" customHeight="false" outlineLevel="0" collapsed="false">
      <c r="A7115" s="1" t="n">
        <v>36182</v>
      </c>
      <c r="B7115" s="0" t="n">
        <v>900</v>
      </c>
      <c r="C7115" s="0" t="n">
        <v>17.98</v>
      </c>
      <c r="D7115" s="0" t="n">
        <v>17.98</v>
      </c>
      <c r="E7115" s="0" t="n">
        <v>17.98</v>
      </c>
      <c r="F7115" s="0" t="n">
        <v>17.98</v>
      </c>
      <c r="M7115" s="4" t="n">
        <v>32835</v>
      </c>
      <c r="N7115" s="0" t="str">
        <f aca="false">+IF(B7115&gt;700,IF(B7115&lt;2400,"On","Off"),"Off")</f>
        <v>On</v>
      </c>
      <c r="O7115" s="0" t="n">
        <f aca="false">+WEEKDAY(A7115,2)</f>
        <v>5</v>
      </c>
    </row>
    <row r="7116" customFormat="false" ht="12.75" hidden="false" customHeight="false" outlineLevel="0" collapsed="false">
      <c r="A7116" s="1" t="n">
        <v>36182</v>
      </c>
      <c r="B7116" s="0" t="n">
        <v>1000</v>
      </c>
      <c r="C7116" s="0" t="n">
        <v>43.99</v>
      </c>
      <c r="D7116" s="0" t="n">
        <v>43.99</v>
      </c>
      <c r="E7116" s="0" t="n">
        <v>43.99</v>
      </c>
      <c r="F7116" s="0" t="n">
        <v>43.99</v>
      </c>
      <c r="M7116" s="4" t="n">
        <v>32722</v>
      </c>
      <c r="N7116" s="0" t="str">
        <f aca="false">+IF(B7116&gt;700,IF(B7116&lt;2400,"On","Off"),"Off")</f>
        <v>On</v>
      </c>
      <c r="O7116" s="0" t="n">
        <f aca="false">+WEEKDAY(A7116,2)</f>
        <v>5</v>
      </c>
    </row>
    <row r="7117" customFormat="false" ht="12.75" hidden="false" customHeight="false" outlineLevel="0" collapsed="false">
      <c r="A7117" s="1" t="n">
        <v>36182</v>
      </c>
      <c r="B7117" s="0" t="n">
        <v>1100</v>
      </c>
      <c r="C7117" s="0" t="n">
        <v>45.1</v>
      </c>
      <c r="D7117" s="0" t="n">
        <v>45.1</v>
      </c>
      <c r="E7117" s="0" t="n">
        <v>45.1</v>
      </c>
      <c r="F7117" s="0" t="n">
        <v>45.1</v>
      </c>
      <c r="M7117" s="4" t="n">
        <v>32852</v>
      </c>
      <c r="N7117" s="0" t="str">
        <f aca="false">+IF(B7117&gt;700,IF(B7117&lt;2400,"On","Off"),"Off")</f>
        <v>On</v>
      </c>
      <c r="O7117" s="0" t="n">
        <f aca="false">+WEEKDAY(A7117,2)</f>
        <v>5</v>
      </c>
    </row>
    <row r="7118" customFormat="false" ht="12.75" hidden="false" customHeight="false" outlineLevel="0" collapsed="false">
      <c r="A7118" s="1" t="n">
        <v>36182</v>
      </c>
      <c r="B7118" s="0" t="n">
        <v>1200</v>
      </c>
      <c r="C7118" s="0" t="n">
        <v>27.23</v>
      </c>
      <c r="D7118" s="0" t="n">
        <v>27.23</v>
      </c>
      <c r="E7118" s="0" t="n">
        <v>27.23</v>
      </c>
      <c r="F7118" s="0" t="n">
        <v>27.23</v>
      </c>
      <c r="M7118" s="4" t="n">
        <v>32921</v>
      </c>
      <c r="N7118" s="0" t="str">
        <f aca="false">+IF(B7118&gt;700,IF(B7118&lt;2400,"On","Off"),"Off")</f>
        <v>On</v>
      </c>
      <c r="O7118" s="0" t="n">
        <f aca="false">+WEEKDAY(A7118,2)</f>
        <v>5</v>
      </c>
    </row>
    <row r="7119" customFormat="false" ht="12.75" hidden="false" customHeight="false" outlineLevel="0" collapsed="false">
      <c r="A7119" s="1" t="n">
        <v>36182</v>
      </c>
      <c r="B7119" s="0" t="n">
        <v>1300</v>
      </c>
      <c r="C7119" s="0" t="n">
        <v>16.83</v>
      </c>
      <c r="D7119" s="0" t="n">
        <v>16.83</v>
      </c>
      <c r="E7119" s="0" t="n">
        <v>16.83</v>
      </c>
      <c r="F7119" s="0" t="n">
        <v>16.83</v>
      </c>
      <c r="M7119" s="4" t="n">
        <v>32607</v>
      </c>
      <c r="N7119" s="0" t="str">
        <f aca="false">+IF(B7119&gt;700,IF(B7119&lt;2400,"On","Off"),"Off")</f>
        <v>On</v>
      </c>
      <c r="O7119" s="0" t="n">
        <f aca="false">+WEEKDAY(A7119,2)</f>
        <v>5</v>
      </c>
    </row>
    <row r="7120" customFormat="false" ht="12.75" hidden="false" customHeight="false" outlineLevel="0" collapsed="false">
      <c r="A7120" s="1" t="n">
        <v>36182</v>
      </c>
      <c r="B7120" s="0" t="n">
        <v>1400</v>
      </c>
      <c r="C7120" s="0" t="n">
        <v>17.85</v>
      </c>
      <c r="D7120" s="0" t="n">
        <v>17.85</v>
      </c>
      <c r="E7120" s="0" t="n">
        <v>17.85</v>
      </c>
      <c r="F7120" s="0" t="n">
        <v>17.85</v>
      </c>
      <c r="M7120" s="4" t="n">
        <v>32407</v>
      </c>
      <c r="N7120" s="0" t="str">
        <f aca="false">+IF(B7120&gt;700,IF(B7120&lt;2400,"On","Off"),"Off")</f>
        <v>On</v>
      </c>
      <c r="O7120" s="0" t="n">
        <f aca="false">+WEEKDAY(A7120,2)</f>
        <v>5</v>
      </c>
    </row>
    <row r="7121" customFormat="false" ht="12.75" hidden="false" customHeight="false" outlineLevel="0" collapsed="false">
      <c r="A7121" s="1" t="n">
        <v>36182</v>
      </c>
      <c r="B7121" s="0" t="n">
        <v>1500</v>
      </c>
      <c r="C7121" s="0" t="n">
        <v>18.82</v>
      </c>
      <c r="D7121" s="0" t="n">
        <v>18.82</v>
      </c>
      <c r="E7121" s="0" t="n">
        <v>18.82</v>
      </c>
      <c r="F7121" s="0" t="n">
        <v>18.82</v>
      </c>
      <c r="M7121" s="4" t="n">
        <v>31997</v>
      </c>
      <c r="N7121" s="0" t="str">
        <f aca="false">+IF(B7121&gt;700,IF(B7121&lt;2400,"On","Off"),"Off")</f>
        <v>On</v>
      </c>
      <c r="O7121" s="0" t="n">
        <f aca="false">+WEEKDAY(A7121,2)</f>
        <v>5</v>
      </c>
    </row>
    <row r="7122" customFormat="false" ht="12.75" hidden="false" customHeight="false" outlineLevel="0" collapsed="false">
      <c r="A7122" s="1" t="n">
        <v>36182</v>
      </c>
      <c r="B7122" s="0" t="n">
        <v>1600</v>
      </c>
      <c r="C7122" s="0" t="n">
        <v>23.3</v>
      </c>
      <c r="D7122" s="0" t="n">
        <v>23.3</v>
      </c>
      <c r="E7122" s="0" t="n">
        <v>23.3</v>
      </c>
      <c r="F7122" s="0" t="n">
        <v>23.3</v>
      </c>
      <c r="M7122" s="4" t="n">
        <v>31860</v>
      </c>
      <c r="N7122" s="0" t="str">
        <f aca="false">+IF(B7122&gt;700,IF(B7122&lt;2400,"On","Off"),"Off")</f>
        <v>On</v>
      </c>
      <c r="O7122" s="0" t="n">
        <f aca="false">+WEEKDAY(A7122,2)</f>
        <v>5</v>
      </c>
    </row>
    <row r="7123" customFormat="false" ht="12.75" hidden="false" customHeight="false" outlineLevel="0" collapsed="false">
      <c r="A7123" s="1" t="n">
        <v>36182</v>
      </c>
      <c r="B7123" s="0" t="n">
        <v>1700</v>
      </c>
      <c r="C7123" s="0" t="n">
        <v>44.68</v>
      </c>
      <c r="D7123" s="0" t="n">
        <v>44.68</v>
      </c>
      <c r="E7123" s="0" t="n">
        <v>44.68</v>
      </c>
      <c r="F7123" s="0" t="n">
        <v>44.68</v>
      </c>
      <c r="M7123" s="4" t="n">
        <v>32549</v>
      </c>
      <c r="N7123" s="0" t="str">
        <f aca="false">+IF(B7123&gt;700,IF(B7123&lt;2400,"On","Off"),"Off")</f>
        <v>On</v>
      </c>
      <c r="O7123" s="0" t="n">
        <f aca="false">+WEEKDAY(A7123,2)</f>
        <v>5</v>
      </c>
    </row>
    <row r="7124" customFormat="false" ht="12.75" hidden="false" customHeight="false" outlineLevel="0" collapsed="false">
      <c r="A7124" s="1" t="n">
        <v>36182</v>
      </c>
      <c r="B7124" s="0" t="n">
        <v>1800</v>
      </c>
      <c r="C7124" s="0" t="n">
        <v>32.28</v>
      </c>
      <c r="D7124" s="0" t="n">
        <v>32.28</v>
      </c>
      <c r="E7124" s="0" t="n">
        <v>32.28</v>
      </c>
      <c r="F7124" s="0" t="n">
        <v>32.28</v>
      </c>
      <c r="M7124" s="4" t="n">
        <v>33850</v>
      </c>
      <c r="N7124" s="0" t="str">
        <f aca="false">+IF(B7124&gt;700,IF(B7124&lt;2400,"On","Off"),"Off")</f>
        <v>On</v>
      </c>
      <c r="O7124" s="0" t="n">
        <f aca="false">+WEEKDAY(A7124,2)</f>
        <v>5</v>
      </c>
    </row>
    <row r="7125" customFormat="false" ht="12.75" hidden="false" customHeight="false" outlineLevel="0" collapsed="false">
      <c r="A7125" s="1" t="n">
        <v>36182</v>
      </c>
      <c r="B7125" s="0" t="n">
        <v>1900</v>
      </c>
      <c r="C7125" s="0" t="n">
        <v>16.73</v>
      </c>
      <c r="D7125" s="0" t="n">
        <v>16.73</v>
      </c>
      <c r="E7125" s="0" t="n">
        <v>16.73</v>
      </c>
      <c r="F7125" s="0" t="n">
        <v>16.73</v>
      </c>
      <c r="M7125" s="4" t="n">
        <v>33814</v>
      </c>
      <c r="N7125" s="0" t="str">
        <f aca="false">+IF(B7125&gt;700,IF(B7125&lt;2400,"On","Off"),"Off")</f>
        <v>On</v>
      </c>
      <c r="O7125" s="0" t="n">
        <f aca="false">+WEEKDAY(A7125,2)</f>
        <v>5</v>
      </c>
    </row>
    <row r="7126" customFormat="false" ht="12.75" hidden="false" customHeight="false" outlineLevel="0" collapsed="false">
      <c r="A7126" s="1" t="n">
        <v>36182</v>
      </c>
      <c r="B7126" s="0" t="n">
        <v>2000</v>
      </c>
      <c r="C7126" s="0" t="n">
        <v>17.95</v>
      </c>
      <c r="D7126" s="0" t="n">
        <v>17.95</v>
      </c>
      <c r="E7126" s="0" t="n">
        <v>17.95</v>
      </c>
      <c r="F7126" s="0" t="n">
        <v>17.95</v>
      </c>
      <c r="M7126" s="4" t="n">
        <v>32633</v>
      </c>
      <c r="N7126" s="0" t="str">
        <f aca="false">+IF(B7126&gt;700,IF(B7126&lt;2400,"On","Off"),"Off")</f>
        <v>On</v>
      </c>
      <c r="O7126" s="0" t="n">
        <f aca="false">+WEEKDAY(A7126,2)</f>
        <v>5</v>
      </c>
    </row>
    <row r="7127" customFormat="false" ht="12.75" hidden="false" customHeight="false" outlineLevel="0" collapsed="false">
      <c r="A7127" s="1" t="n">
        <v>36182</v>
      </c>
      <c r="B7127" s="0" t="n">
        <v>2100</v>
      </c>
      <c r="C7127" s="0" t="n">
        <v>17.36</v>
      </c>
      <c r="D7127" s="0" t="n">
        <v>17.36</v>
      </c>
      <c r="E7127" s="0" t="n">
        <v>17.36</v>
      </c>
      <c r="F7127" s="0" t="n">
        <v>17.36</v>
      </c>
      <c r="M7127" s="4" t="n">
        <v>31521</v>
      </c>
      <c r="N7127" s="0" t="str">
        <f aca="false">+IF(B7127&gt;700,IF(B7127&lt;2400,"On","Off"),"Off")</f>
        <v>On</v>
      </c>
      <c r="O7127" s="0" t="n">
        <f aca="false">+WEEKDAY(A7127,2)</f>
        <v>5</v>
      </c>
    </row>
    <row r="7128" customFormat="false" ht="12.75" hidden="false" customHeight="false" outlineLevel="0" collapsed="false">
      <c r="A7128" s="1" t="n">
        <v>36182</v>
      </c>
      <c r="B7128" s="0" t="n">
        <v>2200</v>
      </c>
      <c r="C7128" s="0" t="n">
        <v>14.85</v>
      </c>
      <c r="D7128" s="0" t="n">
        <v>14.85</v>
      </c>
      <c r="E7128" s="0" t="n">
        <v>14.85</v>
      </c>
      <c r="F7128" s="0" t="n">
        <v>14.85</v>
      </c>
      <c r="M7128" s="4" t="n">
        <v>30127</v>
      </c>
      <c r="N7128" s="0" t="str">
        <f aca="false">+IF(B7128&gt;700,IF(B7128&lt;2400,"On","Off"),"Off")</f>
        <v>On</v>
      </c>
      <c r="O7128" s="0" t="n">
        <f aca="false">+WEEKDAY(A7128,2)</f>
        <v>5</v>
      </c>
    </row>
    <row r="7129" customFormat="false" ht="12.75" hidden="false" customHeight="false" outlineLevel="0" collapsed="false">
      <c r="A7129" s="1" t="n">
        <v>36182</v>
      </c>
      <c r="B7129" s="0" t="n">
        <v>2300</v>
      </c>
      <c r="C7129" s="0" t="n">
        <v>13.38</v>
      </c>
      <c r="D7129" s="0" t="n">
        <v>13.38</v>
      </c>
      <c r="E7129" s="0" t="n">
        <v>13.38</v>
      </c>
      <c r="F7129" s="0" t="n">
        <v>13.38</v>
      </c>
      <c r="M7129" s="4" t="n">
        <v>28336</v>
      </c>
      <c r="N7129" s="0" t="str">
        <f aca="false">+IF(B7129&gt;700,IF(B7129&lt;2400,"On","Off"),"Off")</f>
        <v>On</v>
      </c>
      <c r="O7129" s="0" t="n">
        <f aca="false">+WEEKDAY(A7129,2)</f>
        <v>5</v>
      </c>
    </row>
    <row r="7130" customFormat="false" ht="12.75" hidden="false" customHeight="false" outlineLevel="0" collapsed="false">
      <c r="A7130" s="1" t="n">
        <v>36182</v>
      </c>
      <c r="B7130" s="0" t="n">
        <v>2400</v>
      </c>
      <c r="C7130" s="0" t="n">
        <v>12.28</v>
      </c>
      <c r="D7130" s="0" t="n">
        <v>12.28</v>
      </c>
      <c r="E7130" s="0" t="n">
        <v>12.28</v>
      </c>
      <c r="F7130" s="0" t="n">
        <v>12.28</v>
      </c>
      <c r="M7130" s="4" t="n">
        <v>26233</v>
      </c>
      <c r="N7130" s="0" t="str">
        <f aca="false">+IF(B7130&gt;700,IF(B7130&lt;2400,"On","Off"),"Off")</f>
        <v>Off</v>
      </c>
      <c r="O7130" s="0" t="n">
        <f aca="false">+WEEKDAY(A7130,2)</f>
        <v>5</v>
      </c>
    </row>
    <row r="7131" customFormat="false" ht="12.75" hidden="false" customHeight="false" outlineLevel="0" collapsed="false">
      <c r="A7131" s="1" t="n">
        <v>36183</v>
      </c>
      <c r="B7131" s="0" t="n">
        <v>100</v>
      </c>
      <c r="C7131" s="0" t="n">
        <v>12.35</v>
      </c>
      <c r="D7131" s="0" t="n">
        <v>12.35</v>
      </c>
      <c r="E7131" s="0" t="n">
        <v>12.35</v>
      </c>
      <c r="F7131" s="0" t="n">
        <v>12.35</v>
      </c>
      <c r="M7131" s="4" t="n">
        <v>24114</v>
      </c>
      <c r="N7131" s="0" t="str">
        <f aca="false">+IF(B7131&gt;700,IF(B7131&lt;2400,"On","Off"),"Off")</f>
        <v>Off</v>
      </c>
      <c r="O7131" s="0" t="n">
        <f aca="false">+WEEKDAY(A7131,2)</f>
        <v>6</v>
      </c>
    </row>
    <row r="7132" customFormat="false" ht="12.75" hidden="false" customHeight="false" outlineLevel="0" collapsed="false">
      <c r="A7132" s="1" t="n">
        <v>36183</v>
      </c>
      <c r="B7132" s="0" t="n">
        <v>200</v>
      </c>
      <c r="C7132" s="0" t="n">
        <v>12.01</v>
      </c>
      <c r="D7132" s="0" t="n">
        <v>12.01</v>
      </c>
      <c r="E7132" s="0" t="n">
        <v>12.01</v>
      </c>
      <c r="F7132" s="0" t="n">
        <v>12.01</v>
      </c>
      <c r="M7132" s="4" t="n">
        <v>23044</v>
      </c>
      <c r="N7132" s="0" t="str">
        <f aca="false">+IF(B7132&gt;700,IF(B7132&lt;2400,"On","Off"),"Off")</f>
        <v>Off</v>
      </c>
      <c r="O7132" s="0" t="n">
        <f aca="false">+WEEKDAY(A7132,2)</f>
        <v>6</v>
      </c>
    </row>
    <row r="7133" customFormat="false" ht="12.75" hidden="false" customHeight="false" outlineLevel="0" collapsed="false">
      <c r="A7133" s="1" t="n">
        <v>36183</v>
      </c>
      <c r="B7133" s="0" t="n">
        <v>300</v>
      </c>
      <c r="C7133" s="0" t="n">
        <v>11.91</v>
      </c>
      <c r="D7133" s="0" t="n">
        <v>11.91</v>
      </c>
      <c r="E7133" s="0" t="n">
        <v>11.91</v>
      </c>
      <c r="F7133" s="0" t="n">
        <v>11.91</v>
      </c>
      <c r="M7133" s="4" t="n">
        <v>22454</v>
      </c>
      <c r="N7133" s="0" t="str">
        <f aca="false">+IF(B7133&gt;700,IF(B7133&lt;2400,"On","Off"),"Off")</f>
        <v>Off</v>
      </c>
      <c r="O7133" s="0" t="n">
        <f aca="false">+WEEKDAY(A7133,2)</f>
        <v>6</v>
      </c>
    </row>
    <row r="7134" customFormat="false" ht="12.75" hidden="false" customHeight="false" outlineLevel="0" collapsed="false">
      <c r="A7134" s="1" t="n">
        <v>36183</v>
      </c>
      <c r="B7134" s="0" t="n">
        <v>400</v>
      </c>
      <c r="C7134" s="0" t="n">
        <v>11.98</v>
      </c>
      <c r="D7134" s="0" t="n">
        <v>11.98</v>
      </c>
      <c r="E7134" s="0" t="n">
        <v>11.98</v>
      </c>
      <c r="F7134" s="0" t="n">
        <v>11.98</v>
      </c>
      <c r="M7134" s="4" t="n">
        <v>22170</v>
      </c>
      <c r="N7134" s="0" t="str">
        <f aca="false">+IF(B7134&gt;700,IF(B7134&lt;2400,"On","Off"),"Off")</f>
        <v>Off</v>
      </c>
      <c r="O7134" s="0" t="n">
        <f aca="false">+WEEKDAY(A7134,2)</f>
        <v>6</v>
      </c>
    </row>
    <row r="7135" customFormat="false" ht="12.75" hidden="false" customHeight="false" outlineLevel="0" collapsed="false">
      <c r="A7135" s="1" t="n">
        <v>36183</v>
      </c>
      <c r="B7135" s="0" t="n">
        <v>500</v>
      </c>
      <c r="C7135" s="0" t="n">
        <v>12.17</v>
      </c>
      <c r="D7135" s="0" t="n">
        <v>12.17</v>
      </c>
      <c r="E7135" s="0" t="n">
        <v>12.17</v>
      </c>
      <c r="F7135" s="0" t="n">
        <v>12.17</v>
      </c>
      <c r="M7135" s="4" t="n">
        <v>22258</v>
      </c>
      <c r="N7135" s="0" t="str">
        <f aca="false">+IF(B7135&gt;700,IF(B7135&lt;2400,"On","Off"),"Off")</f>
        <v>Off</v>
      </c>
      <c r="O7135" s="0" t="n">
        <f aca="false">+WEEKDAY(A7135,2)</f>
        <v>6</v>
      </c>
    </row>
    <row r="7136" customFormat="false" ht="12.75" hidden="false" customHeight="false" outlineLevel="0" collapsed="false">
      <c r="A7136" s="1" t="n">
        <v>36183</v>
      </c>
      <c r="B7136" s="0" t="n">
        <v>600</v>
      </c>
      <c r="C7136" s="0" t="n">
        <v>13.48</v>
      </c>
      <c r="D7136" s="0" t="n">
        <v>13.48</v>
      </c>
      <c r="E7136" s="0" t="n">
        <v>13.48</v>
      </c>
      <c r="F7136" s="0" t="n">
        <v>13.48</v>
      </c>
      <c r="M7136" s="4" t="n">
        <v>22818</v>
      </c>
      <c r="N7136" s="0" t="str">
        <f aca="false">+IF(B7136&gt;700,IF(B7136&lt;2400,"On","Off"),"Off")</f>
        <v>Off</v>
      </c>
      <c r="O7136" s="0" t="n">
        <f aca="false">+WEEKDAY(A7136,2)</f>
        <v>6</v>
      </c>
    </row>
    <row r="7137" customFormat="false" ht="12.75" hidden="false" customHeight="false" outlineLevel="0" collapsed="false">
      <c r="A7137" s="1" t="n">
        <v>36183</v>
      </c>
      <c r="B7137" s="0" t="n">
        <v>700</v>
      </c>
      <c r="C7137" s="0" t="n">
        <v>14.66</v>
      </c>
      <c r="D7137" s="0" t="n">
        <v>14.66</v>
      </c>
      <c r="E7137" s="0" t="n">
        <v>14.66</v>
      </c>
      <c r="F7137" s="0" t="n">
        <v>14.66</v>
      </c>
      <c r="M7137" s="4" t="n">
        <v>24028</v>
      </c>
      <c r="N7137" s="0" t="str">
        <f aca="false">+IF(B7137&gt;700,IF(B7137&lt;2400,"On","Off"),"Off")</f>
        <v>Off</v>
      </c>
      <c r="O7137" s="0" t="n">
        <f aca="false">+WEEKDAY(A7137,2)</f>
        <v>6</v>
      </c>
    </row>
    <row r="7138" customFormat="false" ht="12.75" hidden="false" customHeight="false" outlineLevel="0" collapsed="false">
      <c r="A7138" s="1" t="n">
        <v>36183</v>
      </c>
      <c r="B7138" s="0" t="n">
        <v>800</v>
      </c>
      <c r="C7138" s="0" t="n">
        <v>15.2</v>
      </c>
      <c r="D7138" s="0" t="n">
        <v>15.2</v>
      </c>
      <c r="E7138" s="0" t="n">
        <v>15.2</v>
      </c>
      <c r="F7138" s="0" t="n">
        <v>15.2</v>
      </c>
      <c r="M7138" s="4" t="n">
        <v>25659</v>
      </c>
      <c r="N7138" s="0" t="str">
        <f aca="false">+IF(B7138&gt;700,IF(B7138&lt;2400,"On","Off"),"Off")</f>
        <v>On</v>
      </c>
      <c r="O7138" s="0" t="n">
        <f aca="false">+WEEKDAY(A7138,2)</f>
        <v>6</v>
      </c>
    </row>
    <row r="7139" customFormat="false" ht="12.75" hidden="false" customHeight="false" outlineLevel="0" collapsed="false">
      <c r="A7139" s="1" t="n">
        <v>36183</v>
      </c>
      <c r="B7139" s="0" t="n">
        <v>900</v>
      </c>
      <c r="C7139" s="0" t="n">
        <v>15.89</v>
      </c>
      <c r="D7139" s="0" t="n">
        <v>15.89</v>
      </c>
      <c r="E7139" s="0" t="n">
        <v>15.89</v>
      </c>
      <c r="F7139" s="0" t="n">
        <v>15.89</v>
      </c>
      <c r="M7139" s="4" t="n">
        <v>27351</v>
      </c>
      <c r="N7139" s="0" t="str">
        <f aca="false">+IF(B7139&gt;700,IF(B7139&lt;2400,"On","Off"),"Off")</f>
        <v>On</v>
      </c>
      <c r="O7139" s="0" t="n">
        <f aca="false">+WEEKDAY(A7139,2)</f>
        <v>6</v>
      </c>
    </row>
    <row r="7140" customFormat="false" ht="12.75" hidden="false" customHeight="false" outlineLevel="0" collapsed="false">
      <c r="A7140" s="1" t="n">
        <v>36183</v>
      </c>
      <c r="B7140" s="0" t="n">
        <v>1000</v>
      </c>
      <c r="C7140" s="0" t="n">
        <v>15.98</v>
      </c>
      <c r="D7140" s="0" t="n">
        <v>15.98</v>
      </c>
      <c r="E7140" s="0" t="n">
        <v>15.98</v>
      </c>
      <c r="F7140" s="0" t="n">
        <v>15.98</v>
      </c>
      <c r="M7140" s="4" t="n">
        <v>27960</v>
      </c>
      <c r="N7140" s="0" t="str">
        <f aca="false">+IF(B7140&gt;700,IF(B7140&lt;2400,"On","Off"),"Off")</f>
        <v>On</v>
      </c>
      <c r="O7140" s="0" t="n">
        <f aca="false">+WEEKDAY(A7140,2)</f>
        <v>6</v>
      </c>
    </row>
    <row r="7141" customFormat="false" ht="12.75" hidden="false" customHeight="false" outlineLevel="0" collapsed="false">
      <c r="A7141" s="1" t="n">
        <v>36183</v>
      </c>
      <c r="B7141" s="0" t="n">
        <v>1100</v>
      </c>
      <c r="C7141" s="0" t="n">
        <v>16.99</v>
      </c>
      <c r="D7141" s="0" t="n">
        <v>16.99</v>
      </c>
      <c r="E7141" s="0" t="n">
        <v>16.99</v>
      </c>
      <c r="F7141" s="0" t="n">
        <v>16.99</v>
      </c>
      <c r="M7141" s="4" t="n">
        <v>29490</v>
      </c>
      <c r="N7141" s="0" t="str">
        <f aca="false">+IF(B7141&gt;700,IF(B7141&lt;2400,"On","Off"),"Off")</f>
        <v>On</v>
      </c>
      <c r="O7141" s="0" t="n">
        <f aca="false">+WEEKDAY(A7141,2)</f>
        <v>6</v>
      </c>
    </row>
    <row r="7142" customFormat="false" ht="12.75" hidden="false" customHeight="false" outlineLevel="0" collapsed="false">
      <c r="A7142" s="1" t="n">
        <v>36183</v>
      </c>
      <c r="B7142" s="0" t="n">
        <v>1200</v>
      </c>
      <c r="C7142" s="0" t="n">
        <v>16</v>
      </c>
      <c r="D7142" s="0" t="n">
        <v>16</v>
      </c>
      <c r="E7142" s="0" t="n">
        <v>16</v>
      </c>
      <c r="F7142" s="0" t="n">
        <v>16</v>
      </c>
      <c r="M7142" s="4" t="n">
        <v>29267</v>
      </c>
      <c r="N7142" s="0" t="str">
        <f aca="false">+IF(B7142&gt;700,IF(B7142&lt;2400,"On","Off"),"Off")</f>
        <v>On</v>
      </c>
      <c r="O7142" s="0" t="n">
        <f aca="false">+WEEKDAY(A7142,2)</f>
        <v>6</v>
      </c>
    </row>
    <row r="7143" customFormat="false" ht="12.75" hidden="false" customHeight="false" outlineLevel="0" collapsed="false">
      <c r="A7143" s="1" t="n">
        <v>36183</v>
      </c>
      <c r="B7143" s="0" t="n">
        <v>1300</v>
      </c>
      <c r="C7143" s="0" t="n">
        <v>14.78</v>
      </c>
      <c r="D7143" s="0" t="n">
        <v>14.78</v>
      </c>
      <c r="E7143" s="0" t="n">
        <v>14.78</v>
      </c>
      <c r="F7143" s="0" t="n">
        <v>14.78</v>
      </c>
      <c r="M7143" s="4" t="n">
        <v>28571</v>
      </c>
      <c r="N7143" s="0" t="str">
        <f aca="false">+IF(B7143&gt;700,IF(B7143&lt;2400,"On","Off"),"Off")</f>
        <v>On</v>
      </c>
      <c r="O7143" s="0" t="n">
        <f aca="false">+WEEKDAY(A7143,2)</f>
        <v>6</v>
      </c>
    </row>
    <row r="7144" customFormat="false" ht="12.75" hidden="false" customHeight="false" outlineLevel="0" collapsed="false">
      <c r="A7144" s="1" t="n">
        <v>36183</v>
      </c>
      <c r="B7144" s="0" t="n">
        <v>1400</v>
      </c>
      <c r="C7144" s="0" t="n">
        <v>14.85</v>
      </c>
      <c r="D7144" s="0" t="n">
        <v>14.85</v>
      </c>
      <c r="E7144" s="0" t="n">
        <v>14.85</v>
      </c>
      <c r="F7144" s="0" t="n">
        <v>14.85</v>
      </c>
      <c r="M7144" s="4" t="n">
        <v>27800</v>
      </c>
      <c r="N7144" s="0" t="str">
        <f aca="false">+IF(B7144&gt;700,IF(B7144&lt;2400,"On","Off"),"Off")</f>
        <v>On</v>
      </c>
      <c r="O7144" s="0" t="n">
        <f aca="false">+WEEKDAY(A7144,2)</f>
        <v>6</v>
      </c>
    </row>
    <row r="7145" customFormat="false" ht="12.75" hidden="false" customHeight="false" outlineLevel="0" collapsed="false">
      <c r="A7145" s="1" t="n">
        <v>36183</v>
      </c>
      <c r="B7145" s="0" t="n">
        <v>1500</v>
      </c>
      <c r="C7145" s="0" t="n">
        <v>14.45</v>
      </c>
      <c r="D7145" s="0" t="n">
        <v>14.45</v>
      </c>
      <c r="E7145" s="0" t="n">
        <v>14.45</v>
      </c>
      <c r="F7145" s="0" t="n">
        <v>14.45</v>
      </c>
      <c r="M7145" s="4" t="n">
        <v>26998</v>
      </c>
      <c r="N7145" s="0" t="str">
        <f aca="false">+IF(B7145&gt;700,IF(B7145&lt;2400,"On","Off"),"Off")</f>
        <v>On</v>
      </c>
      <c r="O7145" s="0" t="n">
        <f aca="false">+WEEKDAY(A7145,2)</f>
        <v>6</v>
      </c>
    </row>
    <row r="7146" customFormat="false" ht="12.75" hidden="false" customHeight="false" outlineLevel="0" collapsed="false">
      <c r="A7146" s="1" t="n">
        <v>36183</v>
      </c>
      <c r="B7146" s="0" t="n">
        <v>1600</v>
      </c>
      <c r="C7146" s="0" t="n">
        <v>16.32</v>
      </c>
      <c r="D7146" s="0" t="n">
        <v>16.32</v>
      </c>
      <c r="E7146" s="0" t="n">
        <v>16.32</v>
      </c>
      <c r="F7146" s="0" t="n">
        <v>16.32</v>
      </c>
      <c r="M7146" s="4" t="n">
        <v>26610</v>
      </c>
      <c r="N7146" s="0" t="str">
        <f aca="false">+IF(B7146&gt;700,IF(B7146&lt;2400,"On","Off"),"Off")</f>
        <v>On</v>
      </c>
      <c r="O7146" s="0" t="n">
        <f aca="false">+WEEKDAY(A7146,2)</f>
        <v>6</v>
      </c>
    </row>
    <row r="7147" customFormat="false" ht="12.75" hidden="false" customHeight="false" outlineLevel="0" collapsed="false">
      <c r="A7147" s="1" t="n">
        <v>36183</v>
      </c>
      <c r="B7147" s="0" t="n">
        <v>1700</v>
      </c>
      <c r="C7147" s="0" t="n">
        <v>44.97</v>
      </c>
      <c r="D7147" s="0" t="n">
        <v>44.97</v>
      </c>
      <c r="E7147" s="0" t="n">
        <v>44.97</v>
      </c>
      <c r="F7147" s="0" t="n">
        <v>44.97</v>
      </c>
      <c r="M7147" s="4" t="n">
        <v>26915</v>
      </c>
      <c r="N7147" s="0" t="str">
        <f aca="false">+IF(B7147&gt;700,IF(B7147&lt;2400,"On","Off"),"Off")</f>
        <v>On</v>
      </c>
      <c r="O7147" s="0" t="n">
        <f aca="false">+WEEKDAY(A7147,2)</f>
        <v>6</v>
      </c>
    </row>
    <row r="7148" customFormat="false" ht="12.75" hidden="false" customHeight="false" outlineLevel="0" collapsed="false">
      <c r="A7148" s="1" t="n">
        <v>36183</v>
      </c>
      <c r="B7148" s="0" t="n">
        <v>1800</v>
      </c>
      <c r="C7148" s="0" t="n">
        <v>17.08</v>
      </c>
      <c r="D7148" s="0" t="n">
        <v>17.08</v>
      </c>
      <c r="E7148" s="0" t="n">
        <v>17.08</v>
      </c>
      <c r="F7148" s="0" t="n">
        <v>17.08</v>
      </c>
      <c r="M7148" s="4" t="n">
        <v>28983</v>
      </c>
      <c r="N7148" s="0" t="str">
        <f aca="false">+IF(B7148&gt;700,IF(B7148&lt;2400,"On","Off"),"Off")</f>
        <v>On</v>
      </c>
      <c r="O7148" s="0" t="n">
        <f aca="false">+WEEKDAY(A7148,2)</f>
        <v>6</v>
      </c>
    </row>
    <row r="7149" customFormat="false" ht="12.75" hidden="false" customHeight="false" outlineLevel="0" collapsed="false">
      <c r="A7149" s="1" t="n">
        <v>36183</v>
      </c>
      <c r="B7149" s="0" t="n">
        <v>1900</v>
      </c>
      <c r="C7149" s="0" t="n">
        <v>15.55</v>
      </c>
      <c r="D7149" s="0" t="n">
        <v>15.55</v>
      </c>
      <c r="E7149" s="0" t="n">
        <v>15.55</v>
      </c>
      <c r="F7149" s="0" t="n">
        <v>15.55</v>
      </c>
      <c r="M7149" s="4" t="n">
        <v>29644</v>
      </c>
      <c r="N7149" s="0" t="str">
        <f aca="false">+IF(B7149&gt;700,IF(B7149&lt;2400,"On","Off"),"Off")</f>
        <v>On</v>
      </c>
      <c r="O7149" s="0" t="n">
        <f aca="false">+WEEKDAY(A7149,2)</f>
        <v>6</v>
      </c>
    </row>
    <row r="7150" customFormat="false" ht="12.75" hidden="false" customHeight="false" outlineLevel="0" collapsed="false">
      <c r="A7150" s="1" t="n">
        <v>36183</v>
      </c>
      <c r="B7150" s="0" t="n">
        <v>2000</v>
      </c>
      <c r="C7150" s="0" t="n">
        <v>14.95</v>
      </c>
      <c r="D7150" s="0" t="n">
        <v>14.95</v>
      </c>
      <c r="E7150" s="0" t="n">
        <v>14.95</v>
      </c>
      <c r="F7150" s="0" t="n">
        <v>14.95</v>
      </c>
      <c r="M7150" s="4" t="n">
        <v>28751</v>
      </c>
      <c r="N7150" s="0" t="str">
        <f aca="false">+IF(B7150&gt;700,IF(B7150&lt;2400,"On","Off"),"Off")</f>
        <v>On</v>
      </c>
      <c r="O7150" s="0" t="n">
        <f aca="false">+WEEKDAY(A7150,2)</f>
        <v>6</v>
      </c>
    </row>
    <row r="7151" customFormat="false" ht="12.75" hidden="false" customHeight="false" outlineLevel="0" collapsed="false">
      <c r="A7151" s="1" t="n">
        <v>36183</v>
      </c>
      <c r="B7151" s="0" t="n">
        <v>2100</v>
      </c>
      <c r="C7151" s="0" t="n">
        <v>14.18</v>
      </c>
      <c r="D7151" s="0" t="n">
        <v>14.18</v>
      </c>
      <c r="E7151" s="0" t="n">
        <v>14.18</v>
      </c>
      <c r="F7151" s="0" t="n">
        <v>14.18</v>
      </c>
      <c r="M7151" s="4" t="n">
        <v>27909</v>
      </c>
      <c r="N7151" s="0" t="str">
        <f aca="false">+IF(B7151&gt;700,IF(B7151&lt;2400,"On","Off"),"Off")</f>
        <v>On</v>
      </c>
      <c r="O7151" s="0" t="n">
        <f aca="false">+WEEKDAY(A7151,2)</f>
        <v>6</v>
      </c>
    </row>
    <row r="7152" customFormat="false" ht="12.75" hidden="false" customHeight="false" outlineLevel="0" collapsed="false">
      <c r="A7152" s="1" t="n">
        <v>36183</v>
      </c>
      <c r="B7152" s="0" t="n">
        <v>2200</v>
      </c>
      <c r="C7152" s="0" t="n">
        <v>12.05</v>
      </c>
      <c r="D7152" s="0" t="n">
        <v>12.05</v>
      </c>
      <c r="E7152" s="0" t="n">
        <v>12.05</v>
      </c>
      <c r="F7152" s="0" t="n">
        <v>12.05</v>
      </c>
      <c r="M7152" s="4" t="n">
        <v>26810</v>
      </c>
      <c r="N7152" s="0" t="str">
        <f aca="false">+IF(B7152&gt;700,IF(B7152&lt;2400,"On","Off"),"Off")</f>
        <v>On</v>
      </c>
      <c r="O7152" s="0" t="n">
        <f aca="false">+WEEKDAY(A7152,2)</f>
        <v>6</v>
      </c>
    </row>
    <row r="7153" customFormat="false" ht="12.75" hidden="false" customHeight="false" outlineLevel="0" collapsed="false">
      <c r="A7153" s="1" t="n">
        <v>36183</v>
      </c>
      <c r="B7153" s="0" t="n">
        <v>2300</v>
      </c>
      <c r="C7153" s="0" t="n">
        <v>11.41</v>
      </c>
      <c r="D7153" s="0" t="n">
        <v>11.41</v>
      </c>
      <c r="E7153" s="0" t="n">
        <v>11.41</v>
      </c>
      <c r="F7153" s="0" t="n">
        <v>11.41</v>
      </c>
      <c r="M7153" s="4" t="n">
        <v>25418</v>
      </c>
      <c r="N7153" s="0" t="str">
        <f aca="false">+IF(B7153&gt;700,IF(B7153&lt;2400,"On","Off"),"Off")</f>
        <v>On</v>
      </c>
      <c r="O7153" s="0" t="n">
        <f aca="false">+WEEKDAY(A7153,2)</f>
        <v>6</v>
      </c>
    </row>
    <row r="7154" customFormat="false" ht="12.75" hidden="false" customHeight="false" outlineLevel="0" collapsed="false">
      <c r="A7154" s="1" t="n">
        <v>36183</v>
      </c>
      <c r="B7154" s="0" t="n">
        <v>2400</v>
      </c>
      <c r="C7154" s="0" t="n">
        <v>11.32</v>
      </c>
      <c r="D7154" s="0" t="n">
        <v>11.32</v>
      </c>
      <c r="E7154" s="0" t="n">
        <v>11.32</v>
      </c>
      <c r="F7154" s="0" t="n">
        <v>11.32</v>
      </c>
      <c r="M7154" s="4" t="n">
        <v>23597</v>
      </c>
      <c r="N7154" s="0" t="str">
        <f aca="false">+IF(B7154&gt;700,IF(B7154&lt;2400,"On","Off"),"Off")</f>
        <v>Off</v>
      </c>
      <c r="O7154" s="0" t="n">
        <f aca="false">+WEEKDAY(A7154,2)</f>
        <v>6</v>
      </c>
    </row>
    <row r="7155" customFormat="false" ht="12.75" hidden="false" customHeight="false" outlineLevel="0" collapsed="false">
      <c r="A7155" s="1" t="n">
        <v>36184</v>
      </c>
      <c r="B7155" s="0" t="n">
        <v>100</v>
      </c>
      <c r="C7155" s="0" t="n">
        <v>11</v>
      </c>
      <c r="D7155" s="0" t="n">
        <v>11</v>
      </c>
      <c r="E7155" s="0" t="n">
        <v>11</v>
      </c>
      <c r="F7155" s="0" t="n">
        <v>11</v>
      </c>
      <c r="M7155" s="4" t="n">
        <v>21714</v>
      </c>
      <c r="N7155" s="0" t="str">
        <f aca="false">+IF(B7155&gt;700,IF(B7155&lt;2400,"On","Off"),"Off")</f>
        <v>Off</v>
      </c>
      <c r="O7155" s="0" t="n">
        <f aca="false">+WEEKDAY(A7155,2)</f>
        <v>7</v>
      </c>
    </row>
    <row r="7156" customFormat="false" ht="12.75" hidden="false" customHeight="false" outlineLevel="0" collapsed="false">
      <c r="A7156" s="1" t="n">
        <v>36184</v>
      </c>
      <c r="B7156" s="0" t="n">
        <v>200</v>
      </c>
      <c r="C7156" s="0" t="n">
        <v>10.74</v>
      </c>
      <c r="D7156" s="0" t="n">
        <v>10.74</v>
      </c>
      <c r="E7156" s="0" t="n">
        <v>10.74</v>
      </c>
      <c r="F7156" s="0" t="n">
        <v>10.74</v>
      </c>
      <c r="M7156" s="4" t="n">
        <v>20675</v>
      </c>
      <c r="N7156" s="0" t="str">
        <f aca="false">+IF(B7156&gt;700,IF(B7156&lt;2400,"On","Off"),"Off")</f>
        <v>Off</v>
      </c>
      <c r="O7156" s="0" t="n">
        <f aca="false">+WEEKDAY(A7156,2)</f>
        <v>7</v>
      </c>
    </row>
    <row r="7157" customFormat="false" ht="12.75" hidden="false" customHeight="false" outlineLevel="0" collapsed="false">
      <c r="A7157" s="1" t="n">
        <v>36184</v>
      </c>
      <c r="B7157" s="0" t="n">
        <v>300</v>
      </c>
      <c r="C7157" s="0" t="n">
        <v>10.7</v>
      </c>
      <c r="D7157" s="0" t="n">
        <v>10.7</v>
      </c>
      <c r="E7157" s="0" t="n">
        <v>10.7</v>
      </c>
      <c r="F7157" s="0" t="n">
        <v>10.7</v>
      </c>
      <c r="M7157" s="4" t="n">
        <v>19932</v>
      </c>
      <c r="N7157" s="0" t="str">
        <f aca="false">+IF(B7157&gt;700,IF(B7157&lt;2400,"On","Off"),"Off")</f>
        <v>Off</v>
      </c>
      <c r="O7157" s="0" t="n">
        <f aca="false">+WEEKDAY(A7157,2)</f>
        <v>7</v>
      </c>
    </row>
    <row r="7158" customFormat="false" ht="12.75" hidden="false" customHeight="false" outlineLevel="0" collapsed="false">
      <c r="A7158" s="1" t="n">
        <v>36184</v>
      </c>
      <c r="B7158" s="0" t="n">
        <v>400</v>
      </c>
      <c r="C7158" s="0" t="n">
        <v>10.7</v>
      </c>
      <c r="D7158" s="0" t="n">
        <v>10.7</v>
      </c>
      <c r="E7158" s="0" t="n">
        <v>10.7</v>
      </c>
      <c r="F7158" s="0" t="n">
        <v>10.7</v>
      </c>
      <c r="M7158" s="4" t="n">
        <v>19558</v>
      </c>
      <c r="N7158" s="0" t="str">
        <f aca="false">+IF(B7158&gt;700,IF(B7158&lt;2400,"On","Off"),"Off")</f>
        <v>Off</v>
      </c>
      <c r="O7158" s="0" t="n">
        <f aca="false">+WEEKDAY(A7158,2)</f>
        <v>7</v>
      </c>
    </row>
    <row r="7159" customFormat="false" ht="12.75" hidden="false" customHeight="false" outlineLevel="0" collapsed="false">
      <c r="A7159" s="1" t="n">
        <v>36184</v>
      </c>
      <c r="B7159" s="0" t="n">
        <v>500</v>
      </c>
      <c r="C7159" s="0" t="n">
        <v>10.78</v>
      </c>
      <c r="D7159" s="0" t="n">
        <v>10.78</v>
      </c>
      <c r="E7159" s="0" t="n">
        <v>10.78</v>
      </c>
      <c r="F7159" s="0" t="n">
        <v>10.78</v>
      </c>
      <c r="M7159" s="4" t="n">
        <v>19425</v>
      </c>
      <c r="N7159" s="0" t="str">
        <f aca="false">+IF(B7159&gt;700,IF(B7159&lt;2400,"On","Off"),"Off")</f>
        <v>Off</v>
      </c>
      <c r="O7159" s="0" t="n">
        <f aca="false">+WEEKDAY(A7159,2)</f>
        <v>7</v>
      </c>
    </row>
    <row r="7160" customFormat="false" ht="12.75" hidden="false" customHeight="false" outlineLevel="0" collapsed="false">
      <c r="A7160" s="1" t="n">
        <v>36184</v>
      </c>
      <c r="B7160" s="0" t="n">
        <v>600</v>
      </c>
      <c r="C7160" s="0" t="n">
        <v>11.06</v>
      </c>
      <c r="D7160" s="0" t="n">
        <v>11.06</v>
      </c>
      <c r="E7160" s="0" t="n">
        <v>11.06</v>
      </c>
      <c r="F7160" s="0" t="n">
        <v>11.06</v>
      </c>
      <c r="M7160" s="4" t="n">
        <v>19701</v>
      </c>
      <c r="N7160" s="0" t="str">
        <f aca="false">+IF(B7160&gt;700,IF(B7160&lt;2400,"On","Off"),"Off")</f>
        <v>Off</v>
      </c>
      <c r="O7160" s="0" t="n">
        <f aca="false">+WEEKDAY(A7160,2)</f>
        <v>7</v>
      </c>
    </row>
    <row r="7161" customFormat="false" ht="12.75" hidden="false" customHeight="false" outlineLevel="0" collapsed="false">
      <c r="A7161" s="1" t="n">
        <v>36184</v>
      </c>
      <c r="B7161" s="0" t="n">
        <v>700</v>
      </c>
      <c r="C7161" s="0" t="n">
        <v>11.06</v>
      </c>
      <c r="D7161" s="0" t="n">
        <v>11.06</v>
      </c>
      <c r="E7161" s="0" t="n">
        <v>11.06</v>
      </c>
      <c r="F7161" s="0" t="n">
        <v>11.06</v>
      </c>
      <c r="M7161" s="4" t="n">
        <v>20452</v>
      </c>
      <c r="N7161" s="0" t="str">
        <f aca="false">+IF(B7161&gt;700,IF(B7161&lt;2400,"On","Off"),"Off")</f>
        <v>Off</v>
      </c>
      <c r="O7161" s="0" t="n">
        <f aca="false">+WEEKDAY(A7161,2)</f>
        <v>7</v>
      </c>
    </row>
    <row r="7162" customFormat="false" ht="12.75" hidden="false" customHeight="false" outlineLevel="0" collapsed="false">
      <c r="A7162" s="1" t="n">
        <v>36184</v>
      </c>
      <c r="B7162" s="0" t="n">
        <v>800</v>
      </c>
      <c r="C7162" s="0" t="n">
        <v>11.68</v>
      </c>
      <c r="D7162" s="0" t="n">
        <v>11.68</v>
      </c>
      <c r="E7162" s="0" t="n">
        <v>11.68</v>
      </c>
      <c r="F7162" s="0" t="n">
        <v>11.68</v>
      </c>
      <c r="M7162" s="4" t="n">
        <v>21672</v>
      </c>
      <c r="N7162" s="0" t="str">
        <f aca="false">+IF(B7162&gt;700,IF(B7162&lt;2400,"On","Off"),"Off")</f>
        <v>On</v>
      </c>
      <c r="O7162" s="0" t="n">
        <f aca="false">+WEEKDAY(A7162,2)</f>
        <v>7</v>
      </c>
    </row>
    <row r="7163" customFormat="false" ht="12.75" hidden="false" customHeight="false" outlineLevel="0" collapsed="false">
      <c r="A7163" s="1" t="n">
        <v>36184</v>
      </c>
      <c r="B7163" s="0" t="n">
        <v>900</v>
      </c>
      <c r="C7163" s="0" t="n">
        <v>12.49</v>
      </c>
      <c r="D7163" s="0" t="n">
        <v>12.49</v>
      </c>
      <c r="E7163" s="0" t="n">
        <v>12.49</v>
      </c>
      <c r="F7163" s="0" t="n">
        <v>12.49</v>
      </c>
      <c r="M7163" s="4" t="n">
        <v>23053</v>
      </c>
      <c r="N7163" s="0" t="str">
        <f aca="false">+IF(B7163&gt;700,IF(B7163&lt;2400,"On","Off"),"Off")</f>
        <v>On</v>
      </c>
      <c r="O7163" s="0" t="n">
        <f aca="false">+WEEKDAY(A7163,2)</f>
        <v>7</v>
      </c>
    </row>
    <row r="7164" customFormat="false" ht="12.75" hidden="false" customHeight="false" outlineLevel="0" collapsed="false">
      <c r="A7164" s="1" t="n">
        <v>36184</v>
      </c>
      <c r="B7164" s="0" t="n">
        <v>1000</v>
      </c>
      <c r="C7164" s="0" t="n">
        <v>13.74</v>
      </c>
      <c r="D7164" s="0" t="n">
        <v>13.74</v>
      </c>
      <c r="E7164" s="0" t="n">
        <v>13.74</v>
      </c>
      <c r="F7164" s="0" t="n">
        <v>13.74</v>
      </c>
      <c r="M7164" s="4" t="n">
        <v>24844</v>
      </c>
      <c r="N7164" s="0" t="str">
        <f aca="false">+IF(B7164&gt;700,IF(B7164&lt;2400,"On","Off"),"Off")</f>
        <v>On</v>
      </c>
      <c r="O7164" s="0" t="n">
        <f aca="false">+WEEKDAY(A7164,2)</f>
        <v>7</v>
      </c>
    </row>
    <row r="7165" customFormat="false" ht="12.75" hidden="false" customHeight="false" outlineLevel="0" collapsed="false">
      <c r="A7165" s="1" t="n">
        <v>36184</v>
      </c>
      <c r="B7165" s="0" t="n">
        <v>1100</v>
      </c>
      <c r="C7165" s="0" t="n">
        <v>14.95</v>
      </c>
      <c r="D7165" s="0" t="n">
        <v>14.95</v>
      </c>
      <c r="E7165" s="0" t="n">
        <v>14.95</v>
      </c>
      <c r="F7165" s="0" t="n">
        <v>14.95</v>
      </c>
      <c r="M7165" s="4" t="n">
        <v>25903</v>
      </c>
      <c r="N7165" s="0" t="str">
        <f aca="false">+IF(B7165&gt;700,IF(B7165&lt;2400,"On","Off"),"Off")</f>
        <v>On</v>
      </c>
      <c r="O7165" s="0" t="n">
        <f aca="false">+WEEKDAY(A7165,2)</f>
        <v>7</v>
      </c>
    </row>
    <row r="7166" customFormat="false" ht="12.75" hidden="false" customHeight="false" outlineLevel="0" collapsed="false">
      <c r="A7166" s="1" t="n">
        <v>36184</v>
      </c>
      <c r="B7166" s="0" t="n">
        <v>1200</v>
      </c>
      <c r="C7166" s="0" t="n">
        <v>15.11</v>
      </c>
      <c r="D7166" s="0" t="n">
        <v>15.11</v>
      </c>
      <c r="E7166" s="0" t="n">
        <v>15.11</v>
      </c>
      <c r="F7166" s="0" t="n">
        <v>15.11</v>
      </c>
      <c r="M7166" s="4" t="n">
        <v>26446</v>
      </c>
      <c r="N7166" s="0" t="str">
        <f aca="false">+IF(B7166&gt;700,IF(B7166&lt;2400,"On","Off"),"Off")</f>
        <v>On</v>
      </c>
      <c r="O7166" s="0" t="n">
        <f aca="false">+WEEKDAY(A7166,2)</f>
        <v>7</v>
      </c>
    </row>
    <row r="7167" customFormat="false" ht="12.75" hidden="false" customHeight="false" outlineLevel="0" collapsed="false">
      <c r="A7167" s="1" t="n">
        <v>36184</v>
      </c>
      <c r="B7167" s="0" t="n">
        <v>1300</v>
      </c>
      <c r="C7167" s="0" t="n">
        <v>14.98</v>
      </c>
      <c r="D7167" s="0" t="n">
        <v>14.98</v>
      </c>
      <c r="E7167" s="0" t="n">
        <v>14.98</v>
      </c>
      <c r="F7167" s="0" t="n">
        <v>14.98</v>
      </c>
      <c r="M7167" s="4" t="n">
        <v>26775</v>
      </c>
      <c r="N7167" s="0" t="str">
        <f aca="false">+IF(B7167&gt;700,IF(B7167&lt;2400,"On","Off"),"Off")</f>
        <v>On</v>
      </c>
      <c r="O7167" s="0" t="n">
        <f aca="false">+WEEKDAY(A7167,2)</f>
        <v>7</v>
      </c>
    </row>
    <row r="7168" customFormat="false" ht="12.75" hidden="false" customHeight="false" outlineLevel="0" collapsed="false">
      <c r="A7168" s="1" t="n">
        <v>36184</v>
      </c>
      <c r="B7168" s="0" t="n">
        <v>1400</v>
      </c>
      <c r="C7168" s="0" t="n">
        <v>14.8</v>
      </c>
      <c r="D7168" s="0" t="n">
        <v>14.8</v>
      </c>
      <c r="E7168" s="0" t="n">
        <v>14.8</v>
      </c>
      <c r="F7168" s="0" t="n">
        <v>14.8</v>
      </c>
      <c r="M7168" s="4" t="n">
        <v>26685</v>
      </c>
      <c r="N7168" s="0" t="str">
        <f aca="false">+IF(B7168&gt;700,IF(B7168&lt;2400,"On","Off"),"Off")</f>
        <v>On</v>
      </c>
      <c r="O7168" s="0" t="n">
        <f aca="false">+WEEKDAY(A7168,2)</f>
        <v>7</v>
      </c>
    </row>
    <row r="7169" customFormat="false" ht="12.75" hidden="false" customHeight="false" outlineLevel="0" collapsed="false">
      <c r="A7169" s="1" t="n">
        <v>36184</v>
      </c>
      <c r="B7169" s="0" t="n">
        <v>1500</v>
      </c>
      <c r="C7169" s="0" t="n">
        <v>14.92</v>
      </c>
      <c r="D7169" s="0" t="n">
        <v>14.92</v>
      </c>
      <c r="E7169" s="0" t="n">
        <v>14.92</v>
      </c>
      <c r="F7169" s="0" t="n">
        <v>14.92</v>
      </c>
      <c r="M7169" s="4" t="n">
        <v>26559</v>
      </c>
      <c r="N7169" s="0" t="str">
        <f aca="false">+IF(B7169&gt;700,IF(B7169&lt;2400,"On","Off"),"Off")</f>
        <v>On</v>
      </c>
      <c r="O7169" s="0" t="n">
        <f aca="false">+WEEKDAY(A7169,2)</f>
        <v>7</v>
      </c>
    </row>
    <row r="7170" customFormat="false" ht="12.75" hidden="false" customHeight="false" outlineLevel="0" collapsed="false">
      <c r="A7170" s="1" t="n">
        <v>36184</v>
      </c>
      <c r="B7170" s="0" t="n">
        <v>1600</v>
      </c>
      <c r="C7170" s="0" t="n">
        <v>16.37</v>
      </c>
      <c r="D7170" s="0" t="n">
        <v>16.37</v>
      </c>
      <c r="E7170" s="0" t="n">
        <v>16.37</v>
      </c>
      <c r="F7170" s="0" t="n">
        <v>16.37</v>
      </c>
      <c r="M7170" s="4" t="n">
        <v>26745</v>
      </c>
      <c r="N7170" s="0" t="str">
        <f aca="false">+IF(B7170&gt;700,IF(B7170&lt;2400,"On","Off"),"Off")</f>
        <v>On</v>
      </c>
      <c r="O7170" s="0" t="n">
        <f aca="false">+WEEKDAY(A7170,2)</f>
        <v>7</v>
      </c>
    </row>
    <row r="7171" customFormat="false" ht="12.75" hidden="false" customHeight="false" outlineLevel="0" collapsed="false">
      <c r="A7171" s="1" t="n">
        <v>36184</v>
      </c>
      <c r="B7171" s="0" t="n">
        <v>1700</v>
      </c>
      <c r="C7171" s="0" t="n">
        <v>28.22</v>
      </c>
      <c r="D7171" s="0" t="n">
        <v>28.22</v>
      </c>
      <c r="E7171" s="0" t="n">
        <v>28.22</v>
      </c>
      <c r="F7171" s="0" t="n">
        <v>28.22</v>
      </c>
      <c r="M7171" s="4" t="n">
        <v>27534</v>
      </c>
      <c r="N7171" s="0" t="str">
        <f aca="false">+IF(B7171&gt;700,IF(B7171&lt;2400,"On","Off"),"Off")</f>
        <v>On</v>
      </c>
      <c r="O7171" s="0" t="n">
        <f aca="false">+WEEKDAY(A7171,2)</f>
        <v>7</v>
      </c>
    </row>
    <row r="7172" customFormat="false" ht="12.75" hidden="false" customHeight="false" outlineLevel="0" collapsed="false">
      <c r="A7172" s="1" t="n">
        <v>36184</v>
      </c>
      <c r="B7172" s="0" t="n">
        <v>1800</v>
      </c>
      <c r="C7172" s="0" t="n">
        <v>21.28</v>
      </c>
      <c r="D7172" s="0" t="n">
        <v>21.28</v>
      </c>
      <c r="E7172" s="0" t="n">
        <v>21.28</v>
      </c>
      <c r="F7172" s="0" t="n">
        <v>21.28</v>
      </c>
      <c r="M7172" s="4" t="n">
        <v>29705</v>
      </c>
      <c r="N7172" s="0" t="str">
        <f aca="false">+IF(B7172&gt;700,IF(B7172&lt;2400,"On","Off"),"Off")</f>
        <v>On</v>
      </c>
      <c r="O7172" s="0" t="n">
        <f aca="false">+WEEKDAY(A7172,2)</f>
        <v>7</v>
      </c>
    </row>
    <row r="7173" customFormat="false" ht="12.75" hidden="false" customHeight="false" outlineLevel="0" collapsed="false">
      <c r="A7173" s="1" t="n">
        <v>36184</v>
      </c>
      <c r="B7173" s="0" t="n">
        <v>1900</v>
      </c>
      <c r="C7173" s="0" t="n">
        <v>20.42</v>
      </c>
      <c r="D7173" s="0" t="n">
        <v>20.42</v>
      </c>
      <c r="E7173" s="0" t="n">
        <v>20.42</v>
      </c>
      <c r="F7173" s="0" t="n">
        <v>20.42</v>
      </c>
      <c r="M7173" s="4" t="n">
        <v>30267</v>
      </c>
      <c r="N7173" s="0" t="str">
        <f aca="false">+IF(B7173&gt;700,IF(B7173&lt;2400,"On","Off"),"Off")</f>
        <v>On</v>
      </c>
      <c r="O7173" s="0" t="n">
        <f aca="false">+WEEKDAY(A7173,2)</f>
        <v>7</v>
      </c>
    </row>
    <row r="7174" customFormat="false" ht="12.75" hidden="false" customHeight="false" outlineLevel="0" collapsed="false">
      <c r="A7174" s="1" t="n">
        <v>36184</v>
      </c>
      <c r="B7174" s="0" t="n">
        <v>2000</v>
      </c>
      <c r="C7174" s="0" t="n">
        <v>17.42</v>
      </c>
      <c r="D7174" s="0" t="n">
        <v>17.42</v>
      </c>
      <c r="E7174" s="0" t="n">
        <v>17.42</v>
      </c>
      <c r="F7174" s="0" t="n">
        <v>17.42</v>
      </c>
      <c r="M7174" s="4" t="n">
        <v>29989</v>
      </c>
      <c r="N7174" s="0" t="str">
        <f aca="false">+IF(B7174&gt;700,IF(B7174&lt;2400,"On","Off"),"Off")</f>
        <v>On</v>
      </c>
      <c r="O7174" s="0" t="n">
        <f aca="false">+WEEKDAY(A7174,2)</f>
        <v>7</v>
      </c>
    </row>
    <row r="7175" customFormat="false" ht="12.75" hidden="false" customHeight="false" outlineLevel="0" collapsed="false">
      <c r="A7175" s="1" t="n">
        <v>36184</v>
      </c>
      <c r="B7175" s="0" t="n">
        <v>2100</v>
      </c>
      <c r="C7175" s="0" t="n">
        <v>16.71</v>
      </c>
      <c r="D7175" s="0" t="n">
        <v>16.71</v>
      </c>
      <c r="E7175" s="0" t="n">
        <v>16.71</v>
      </c>
      <c r="F7175" s="0" t="n">
        <v>16.71</v>
      </c>
      <c r="M7175" s="4" t="n">
        <v>29502</v>
      </c>
      <c r="N7175" s="0" t="str">
        <f aca="false">+IF(B7175&gt;700,IF(B7175&lt;2400,"On","Off"),"Off")</f>
        <v>On</v>
      </c>
      <c r="O7175" s="0" t="n">
        <f aca="false">+WEEKDAY(A7175,2)</f>
        <v>7</v>
      </c>
    </row>
    <row r="7176" customFormat="false" ht="12.75" hidden="false" customHeight="false" outlineLevel="0" collapsed="false">
      <c r="A7176" s="1" t="n">
        <v>36184</v>
      </c>
      <c r="B7176" s="0" t="n">
        <v>2200</v>
      </c>
      <c r="C7176" s="0" t="n">
        <v>14.39</v>
      </c>
      <c r="D7176" s="0" t="n">
        <v>14.39</v>
      </c>
      <c r="E7176" s="0" t="n">
        <v>14.39</v>
      </c>
      <c r="F7176" s="0" t="n">
        <v>14.39</v>
      </c>
      <c r="M7176" s="4" t="n">
        <v>28606</v>
      </c>
      <c r="N7176" s="0" t="str">
        <f aca="false">+IF(B7176&gt;700,IF(B7176&lt;2400,"On","Off"),"Off")</f>
        <v>On</v>
      </c>
      <c r="O7176" s="0" t="n">
        <f aca="false">+WEEKDAY(A7176,2)</f>
        <v>7</v>
      </c>
    </row>
    <row r="7177" customFormat="false" ht="12.75" hidden="false" customHeight="false" outlineLevel="0" collapsed="false">
      <c r="A7177" s="1" t="n">
        <v>36184</v>
      </c>
      <c r="B7177" s="0" t="n">
        <v>2300</v>
      </c>
      <c r="C7177" s="0" t="n">
        <v>12.04</v>
      </c>
      <c r="D7177" s="0" t="n">
        <v>12.04</v>
      </c>
      <c r="E7177" s="0" t="n">
        <v>12.04</v>
      </c>
      <c r="F7177" s="0" t="n">
        <v>12.04</v>
      </c>
      <c r="M7177" s="4" t="n">
        <v>27125</v>
      </c>
      <c r="N7177" s="0" t="str">
        <f aca="false">+IF(B7177&gt;700,IF(B7177&lt;2400,"On","Off"),"Off")</f>
        <v>On</v>
      </c>
      <c r="O7177" s="0" t="n">
        <f aca="false">+WEEKDAY(A7177,2)</f>
        <v>7</v>
      </c>
    </row>
    <row r="7178" customFormat="false" ht="12.75" hidden="false" customHeight="false" outlineLevel="0" collapsed="false">
      <c r="A7178" s="1" t="n">
        <v>36184</v>
      </c>
      <c r="B7178" s="0" t="n">
        <v>2400</v>
      </c>
      <c r="C7178" s="0" t="n">
        <v>11.34</v>
      </c>
      <c r="D7178" s="0" t="n">
        <v>11.34</v>
      </c>
      <c r="E7178" s="0" t="n">
        <v>11.34</v>
      </c>
      <c r="F7178" s="0" t="n">
        <v>11.34</v>
      </c>
      <c r="M7178" s="4" t="n">
        <v>25299</v>
      </c>
      <c r="N7178" s="0" t="str">
        <f aca="false">+IF(B7178&gt;700,IF(B7178&lt;2400,"On","Off"),"Off")</f>
        <v>Off</v>
      </c>
      <c r="O7178" s="0" t="n">
        <f aca="false">+WEEKDAY(A7178,2)</f>
        <v>7</v>
      </c>
    </row>
    <row r="7179" customFormat="false" ht="12.75" hidden="false" customHeight="false" outlineLevel="0" collapsed="false">
      <c r="A7179" s="1" t="n">
        <v>36185</v>
      </c>
      <c r="B7179" s="0" t="n">
        <v>100</v>
      </c>
      <c r="C7179" s="0" t="n">
        <v>11.56</v>
      </c>
      <c r="D7179" s="0" t="n">
        <v>11.56</v>
      </c>
      <c r="E7179" s="0" t="n">
        <v>11.56</v>
      </c>
      <c r="F7179" s="0" t="n">
        <v>11.56</v>
      </c>
      <c r="M7179" s="4" t="n">
        <v>23818</v>
      </c>
      <c r="N7179" s="0" t="str">
        <f aca="false">+IF(B7179&gt;700,IF(B7179&lt;2400,"On","Off"),"Off")</f>
        <v>Off</v>
      </c>
      <c r="O7179" s="0" t="n">
        <f aca="false">+WEEKDAY(A7179,2)</f>
        <v>1</v>
      </c>
    </row>
    <row r="7180" customFormat="false" ht="12.75" hidden="false" customHeight="false" outlineLevel="0" collapsed="false">
      <c r="A7180" s="1" t="n">
        <v>36185</v>
      </c>
      <c r="B7180" s="0" t="n">
        <v>200</v>
      </c>
      <c r="C7180" s="0" t="n">
        <v>11.37</v>
      </c>
      <c r="D7180" s="0" t="n">
        <v>11.37</v>
      </c>
      <c r="E7180" s="0" t="n">
        <v>11.37</v>
      </c>
      <c r="F7180" s="0" t="n">
        <v>11.37</v>
      </c>
      <c r="M7180" s="4" t="n">
        <v>23107</v>
      </c>
      <c r="N7180" s="0" t="str">
        <f aca="false">+IF(B7180&gt;700,IF(B7180&lt;2400,"On","Off"),"Off")</f>
        <v>Off</v>
      </c>
      <c r="O7180" s="0" t="n">
        <f aca="false">+WEEKDAY(A7180,2)</f>
        <v>1</v>
      </c>
    </row>
    <row r="7181" customFormat="false" ht="12.75" hidden="false" customHeight="false" outlineLevel="0" collapsed="false">
      <c r="A7181" s="1" t="n">
        <v>36185</v>
      </c>
      <c r="B7181" s="0" t="n">
        <v>300</v>
      </c>
      <c r="C7181" s="0" t="n">
        <v>11.19</v>
      </c>
      <c r="D7181" s="0" t="n">
        <v>11.19</v>
      </c>
      <c r="E7181" s="0" t="n">
        <v>11.19</v>
      </c>
      <c r="F7181" s="0" t="n">
        <v>11.19</v>
      </c>
      <c r="M7181" s="4" t="n">
        <v>22926</v>
      </c>
      <c r="N7181" s="0" t="str">
        <f aca="false">+IF(B7181&gt;700,IF(B7181&lt;2400,"On","Off"),"Off")</f>
        <v>Off</v>
      </c>
      <c r="O7181" s="0" t="n">
        <f aca="false">+WEEKDAY(A7181,2)</f>
        <v>1</v>
      </c>
    </row>
    <row r="7182" customFormat="false" ht="12.75" hidden="false" customHeight="false" outlineLevel="0" collapsed="false">
      <c r="A7182" s="1" t="n">
        <v>36185</v>
      </c>
      <c r="B7182" s="0" t="n">
        <v>400</v>
      </c>
      <c r="C7182" s="0" t="n">
        <v>11.19</v>
      </c>
      <c r="D7182" s="0" t="n">
        <v>11.19</v>
      </c>
      <c r="E7182" s="0" t="n">
        <v>11.19</v>
      </c>
      <c r="F7182" s="0" t="n">
        <v>11.19</v>
      </c>
      <c r="M7182" s="4" t="n">
        <v>23038</v>
      </c>
      <c r="N7182" s="0" t="str">
        <f aca="false">+IF(B7182&gt;700,IF(B7182&lt;2400,"On","Off"),"Off")</f>
        <v>Off</v>
      </c>
      <c r="O7182" s="0" t="n">
        <f aca="false">+WEEKDAY(A7182,2)</f>
        <v>1</v>
      </c>
    </row>
    <row r="7183" customFormat="false" ht="12.75" hidden="false" customHeight="false" outlineLevel="0" collapsed="false">
      <c r="A7183" s="1" t="n">
        <v>36185</v>
      </c>
      <c r="B7183" s="0" t="n">
        <v>500</v>
      </c>
      <c r="C7183" s="0" t="n">
        <v>12.88</v>
      </c>
      <c r="D7183" s="0" t="n">
        <v>12.88</v>
      </c>
      <c r="E7183" s="0" t="n">
        <v>12.88</v>
      </c>
      <c r="F7183" s="0" t="n">
        <v>12.88</v>
      </c>
      <c r="M7183" s="4" t="n">
        <v>23740</v>
      </c>
      <c r="N7183" s="0" t="str">
        <f aca="false">+IF(B7183&gt;700,IF(B7183&lt;2400,"On","Off"),"Off")</f>
        <v>Off</v>
      </c>
      <c r="O7183" s="0" t="n">
        <f aca="false">+WEEKDAY(A7183,2)</f>
        <v>1</v>
      </c>
    </row>
    <row r="7184" customFormat="false" ht="12.75" hidden="false" customHeight="false" outlineLevel="0" collapsed="false">
      <c r="A7184" s="1" t="n">
        <v>36185</v>
      </c>
      <c r="B7184" s="0" t="n">
        <v>600</v>
      </c>
      <c r="C7184" s="0" t="n">
        <v>20.16</v>
      </c>
      <c r="D7184" s="0" t="n">
        <v>20.16</v>
      </c>
      <c r="E7184" s="0" t="n">
        <v>20.16</v>
      </c>
      <c r="F7184" s="0" t="n">
        <v>20.16</v>
      </c>
      <c r="M7184" s="4" t="n">
        <v>25958</v>
      </c>
      <c r="N7184" s="0" t="str">
        <f aca="false">+IF(B7184&gt;700,IF(B7184&lt;2400,"On","Off"),"Off")</f>
        <v>Off</v>
      </c>
      <c r="O7184" s="0" t="n">
        <f aca="false">+WEEKDAY(A7184,2)</f>
        <v>1</v>
      </c>
    </row>
    <row r="7185" customFormat="false" ht="12.75" hidden="false" customHeight="false" outlineLevel="0" collapsed="false">
      <c r="A7185" s="1" t="n">
        <v>36185</v>
      </c>
      <c r="B7185" s="0" t="n">
        <v>700</v>
      </c>
      <c r="C7185" s="0" t="n">
        <v>15.97</v>
      </c>
      <c r="D7185" s="0" t="n">
        <v>15.97</v>
      </c>
      <c r="E7185" s="0" t="n">
        <v>15.97</v>
      </c>
      <c r="F7185" s="0" t="n">
        <v>15.97</v>
      </c>
      <c r="M7185" s="4" t="n">
        <v>30381</v>
      </c>
      <c r="N7185" s="0" t="str">
        <f aca="false">+IF(B7185&gt;700,IF(B7185&lt;2400,"On","Off"),"Off")</f>
        <v>Off</v>
      </c>
      <c r="O7185" s="0" t="n">
        <f aca="false">+WEEKDAY(A7185,2)</f>
        <v>1</v>
      </c>
    </row>
    <row r="7186" customFormat="false" ht="12.75" hidden="false" customHeight="false" outlineLevel="0" collapsed="false">
      <c r="A7186" s="1" t="n">
        <v>36185</v>
      </c>
      <c r="B7186" s="0" t="n">
        <v>800</v>
      </c>
      <c r="C7186" s="0" t="n">
        <v>16.41</v>
      </c>
      <c r="D7186" s="0" t="n">
        <v>16.41</v>
      </c>
      <c r="E7186" s="0" t="n">
        <v>16.41</v>
      </c>
      <c r="F7186" s="0" t="n">
        <v>16.41</v>
      </c>
      <c r="M7186" s="4" t="n">
        <v>33041</v>
      </c>
      <c r="N7186" s="0" t="str">
        <f aca="false">+IF(B7186&gt;700,IF(B7186&lt;2400,"On","Off"),"Off")</f>
        <v>On</v>
      </c>
      <c r="O7186" s="0" t="n">
        <f aca="false">+WEEKDAY(A7186,2)</f>
        <v>1</v>
      </c>
    </row>
    <row r="7187" customFormat="false" ht="12.75" hidden="false" customHeight="false" outlineLevel="0" collapsed="false">
      <c r="A7187" s="1" t="n">
        <v>36185</v>
      </c>
      <c r="B7187" s="0" t="n">
        <v>900</v>
      </c>
      <c r="C7187" s="0" t="n">
        <v>16.77</v>
      </c>
      <c r="D7187" s="0" t="n">
        <v>16.77</v>
      </c>
      <c r="E7187" s="0" t="n">
        <v>16.77</v>
      </c>
      <c r="F7187" s="0" t="n">
        <v>16.77</v>
      </c>
      <c r="M7187" s="4" t="n">
        <v>33031</v>
      </c>
      <c r="N7187" s="0" t="str">
        <f aca="false">+IF(B7187&gt;700,IF(B7187&lt;2400,"On","Off"),"Off")</f>
        <v>On</v>
      </c>
      <c r="O7187" s="0" t="n">
        <f aca="false">+WEEKDAY(A7187,2)</f>
        <v>1</v>
      </c>
    </row>
    <row r="7188" customFormat="false" ht="12.75" hidden="false" customHeight="false" outlineLevel="0" collapsed="false">
      <c r="A7188" s="1" t="n">
        <v>36185</v>
      </c>
      <c r="B7188" s="0" t="n">
        <v>1000</v>
      </c>
      <c r="C7188" s="0" t="n">
        <v>17.22</v>
      </c>
      <c r="D7188" s="0" t="n">
        <v>17.22</v>
      </c>
      <c r="E7188" s="0" t="n">
        <v>17.22</v>
      </c>
      <c r="F7188" s="0" t="n">
        <v>17.22</v>
      </c>
      <c r="M7188" s="4" t="n">
        <v>32920</v>
      </c>
      <c r="N7188" s="0" t="str">
        <f aca="false">+IF(B7188&gt;700,IF(B7188&lt;2400,"On","Off"),"Off")</f>
        <v>On</v>
      </c>
      <c r="O7188" s="0" t="n">
        <f aca="false">+WEEKDAY(A7188,2)</f>
        <v>1</v>
      </c>
    </row>
    <row r="7189" customFormat="false" ht="12.75" hidden="false" customHeight="false" outlineLevel="0" collapsed="false">
      <c r="A7189" s="1" t="n">
        <v>36185</v>
      </c>
      <c r="B7189" s="0" t="n">
        <v>1100</v>
      </c>
      <c r="C7189" s="0" t="n">
        <v>18.81</v>
      </c>
      <c r="D7189" s="0" t="n">
        <v>18.81</v>
      </c>
      <c r="E7189" s="0" t="n">
        <v>18.81</v>
      </c>
      <c r="F7189" s="0" t="n">
        <v>18.81</v>
      </c>
      <c r="M7189" s="4" t="n">
        <v>33069</v>
      </c>
      <c r="N7189" s="0" t="str">
        <f aca="false">+IF(B7189&gt;700,IF(B7189&lt;2400,"On","Off"),"Off")</f>
        <v>On</v>
      </c>
      <c r="O7189" s="0" t="n">
        <f aca="false">+WEEKDAY(A7189,2)</f>
        <v>1</v>
      </c>
    </row>
    <row r="7190" customFormat="false" ht="12.75" hidden="false" customHeight="false" outlineLevel="0" collapsed="false">
      <c r="A7190" s="1" t="n">
        <v>36185</v>
      </c>
      <c r="B7190" s="0" t="n">
        <v>1200</v>
      </c>
      <c r="C7190" s="0" t="n">
        <v>23.88</v>
      </c>
      <c r="D7190" s="0" t="n">
        <v>23.88</v>
      </c>
      <c r="E7190" s="0" t="n">
        <v>23.88</v>
      </c>
      <c r="F7190" s="0" t="n">
        <v>23.88</v>
      </c>
      <c r="M7190" s="4" t="n">
        <v>32808</v>
      </c>
      <c r="N7190" s="0" t="str">
        <f aca="false">+IF(B7190&gt;700,IF(B7190&lt;2400,"On","Off"),"Off")</f>
        <v>On</v>
      </c>
      <c r="O7190" s="0" t="n">
        <f aca="false">+WEEKDAY(A7190,2)</f>
        <v>1</v>
      </c>
    </row>
    <row r="7191" customFormat="false" ht="12.75" hidden="false" customHeight="false" outlineLevel="0" collapsed="false">
      <c r="A7191" s="1" t="n">
        <v>36185</v>
      </c>
      <c r="B7191" s="0" t="n">
        <v>1300</v>
      </c>
      <c r="C7191" s="0" t="n">
        <v>38.5</v>
      </c>
      <c r="D7191" s="0" t="n">
        <v>38.5</v>
      </c>
      <c r="E7191" s="0" t="n">
        <v>38.5</v>
      </c>
      <c r="F7191" s="0" t="n">
        <v>38.5</v>
      </c>
      <c r="M7191" s="4" t="n">
        <v>32498</v>
      </c>
      <c r="N7191" s="0" t="str">
        <f aca="false">+IF(B7191&gt;700,IF(B7191&lt;2400,"On","Off"),"Off")</f>
        <v>On</v>
      </c>
      <c r="O7191" s="0" t="n">
        <f aca="false">+WEEKDAY(A7191,2)</f>
        <v>1</v>
      </c>
    </row>
    <row r="7192" customFormat="false" ht="12.75" hidden="false" customHeight="false" outlineLevel="0" collapsed="false">
      <c r="A7192" s="1" t="n">
        <v>36185</v>
      </c>
      <c r="B7192" s="0" t="n">
        <v>1400</v>
      </c>
      <c r="C7192" s="0" t="n">
        <v>16.22</v>
      </c>
      <c r="D7192" s="0" t="n">
        <v>16.22</v>
      </c>
      <c r="E7192" s="0" t="n">
        <v>16.22</v>
      </c>
      <c r="F7192" s="0" t="n">
        <v>16.22</v>
      </c>
      <c r="M7192" s="4" t="n">
        <v>32780</v>
      </c>
      <c r="N7192" s="0" t="str">
        <f aca="false">+IF(B7192&gt;700,IF(B7192&lt;2400,"On","Off"),"Off")</f>
        <v>On</v>
      </c>
      <c r="O7192" s="0" t="n">
        <f aca="false">+WEEKDAY(A7192,2)</f>
        <v>1</v>
      </c>
    </row>
    <row r="7193" customFormat="false" ht="12.75" hidden="false" customHeight="false" outlineLevel="0" collapsed="false">
      <c r="A7193" s="1" t="n">
        <v>36185</v>
      </c>
      <c r="B7193" s="0" t="n">
        <v>1500</v>
      </c>
      <c r="C7193" s="0" t="n">
        <v>16.22</v>
      </c>
      <c r="D7193" s="0" t="n">
        <v>16.22</v>
      </c>
      <c r="E7193" s="0" t="n">
        <v>16.22</v>
      </c>
      <c r="F7193" s="0" t="n">
        <v>16.22</v>
      </c>
      <c r="M7193" s="4" t="n">
        <v>32613</v>
      </c>
      <c r="N7193" s="0" t="str">
        <f aca="false">+IF(B7193&gt;700,IF(B7193&lt;2400,"On","Off"),"Off")</f>
        <v>On</v>
      </c>
      <c r="O7193" s="0" t="n">
        <f aca="false">+WEEKDAY(A7193,2)</f>
        <v>1</v>
      </c>
    </row>
    <row r="7194" customFormat="false" ht="12.75" hidden="false" customHeight="false" outlineLevel="0" collapsed="false">
      <c r="A7194" s="1" t="n">
        <v>36185</v>
      </c>
      <c r="B7194" s="0" t="n">
        <v>1600</v>
      </c>
      <c r="C7194" s="0" t="n">
        <v>15.88</v>
      </c>
      <c r="D7194" s="0" t="n">
        <v>15.88</v>
      </c>
      <c r="E7194" s="0" t="n">
        <v>15.88</v>
      </c>
      <c r="F7194" s="0" t="n">
        <v>15.88</v>
      </c>
      <c r="M7194" s="4" t="n">
        <v>32455</v>
      </c>
      <c r="N7194" s="0" t="str">
        <f aca="false">+IF(B7194&gt;700,IF(B7194&lt;2400,"On","Off"),"Off")</f>
        <v>On</v>
      </c>
      <c r="O7194" s="0" t="n">
        <f aca="false">+WEEKDAY(A7194,2)</f>
        <v>1</v>
      </c>
    </row>
    <row r="7195" customFormat="false" ht="12.75" hidden="false" customHeight="false" outlineLevel="0" collapsed="false">
      <c r="A7195" s="1" t="n">
        <v>36185</v>
      </c>
      <c r="B7195" s="0" t="n">
        <v>1700</v>
      </c>
      <c r="C7195" s="0" t="n">
        <v>29.57</v>
      </c>
      <c r="D7195" s="0" t="n">
        <v>29.57</v>
      </c>
      <c r="E7195" s="0" t="n">
        <v>29.57</v>
      </c>
      <c r="F7195" s="0" t="n">
        <v>29.57</v>
      </c>
      <c r="M7195" s="4" t="n">
        <v>33271</v>
      </c>
      <c r="N7195" s="0" t="str">
        <f aca="false">+IF(B7195&gt;700,IF(B7195&lt;2400,"On","Off"),"Off")</f>
        <v>On</v>
      </c>
      <c r="O7195" s="0" t="n">
        <f aca="false">+WEEKDAY(A7195,2)</f>
        <v>1</v>
      </c>
    </row>
    <row r="7196" customFormat="false" ht="12.75" hidden="false" customHeight="false" outlineLevel="0" collapsed="false">
      <c r="A7196" s="1" t="n">
        <v>36185</v>
      </c>
      <c r="B7196" s="0" t="n">
        <v>1800</v>
      </c>
      <c r="C7196" s="0" t="n">
        <v>43.35</v>
      </c>
      <c r="D7196" s="0" t="n">
        <v>43.35</v>
      </c>
      <c r="E7196" s="0" t="n">
        <v>43.35</v>
      </c>
      <c r="F7196" s="0" t="n">
        <v>43.35</v>
      </c>
      <c r="M7196" s="4" t="n">
        <v>35012</v>
      </c>
      <c r="N7196" s="0" t="str">
        <f aca="false">+IF(B7196&gt;700,IF(B7196&lt;2400,"On","Off"),"Off")</f>
        <v>On</v>
      </c>
      <c r="O7196" s="0" t="n">
        <f aca="false">+WEEKDAY(A7196,2)</f>
        <v>1</v>
      </c>
    </row>
    <row r="7197" customFormat="false" ht="12.75" hidden="false" customHeight="false" outlineLevel="0" collapsed="false">
      <c r="A7197" s="1" t="n">
        <v>36185</v>
      </c>
      <c r="B7197" s="0" t="n">
        <v>1900</v>
      </c>
      <c r="C7197" s="0" t="n">
        <v>22.71</v>
      </c>
      <c r="D7197" s="0" t="n">
        <v>22.71</v>
      </c>
      <c r="E7197" s="0" t="n">
        <v>22.71</v>
      </c>
      <c r="F7197" s="0" t="n">
        <v>22.71</v>
      </c>
      <c r="M7197" s="4" t="n">
        <v>35794</v>
      </c>
      <c r="N7197" s="0" t="str">
        <f aca="false">+IF(B7197&gt;700,IF(B7197&lt;2400,"On","Off"),"Off")</f>
        <v>On</v>
      </c>
      <c r="O7197" s="0" t="n">
        <f aca="false">+WEEKDAY(A7197,2)</f>
        <v>1</v>
      </c>
    </row>
    <row r="7198" customFormat="false" ht="12.75" hidden="false" customHeight="false" outlineLevel="0" collapsed="false">
      <c r="A7198" s="1" t="n">
        <v>36185</v>
      </c>
      <c r="B7198" s="0" t="n">
        <v>2000</v>
      </c>
      <c r="C7198" s="0" t="n">
        <v>23.22</v>
      </c>
      <c r="D7198" s="0" t="n">
        <v>23.22</v>
      </c>
      <c r="E7198" s="0" t="n">
        <v>23.22</v>
      </c>
      <c r="F7198" s="0" t="n">
        <v>23.22</v>
      </c>
      <c r="M7198" s="4" t="n">
        <v>35183</v>
      </c>
      <c r="N7198" s="0" t="str">
        <f aca="false">+IF(B7198&gt;700,IF(B7198&lt;2400,"On","Off"),"Off")</f>
        <v>On</v>
      </c>
      <c r="O7198" s="0" t="n">
        <f aca="false">+WEEKDAY(A7198,2)</f>
        <v>1</v>
      </c>
    </row>
    <row r="7199" customFormat="false" ht="12.75" hidden="false" customHeight="false" outlineLevel="0" collapsed="false">
      <c r="A7199" s="1" t="n">
        <v>36185</v>
      </c>
      <c r="B7199" s="0" t="n">
        <v>2100</v>
      </c>
      <c r="C7199" s="0" t="n">
        <v>19.75</v>
      </c>
      <c r="D7199" s="0" t="n">
        <v>19.75</v>
      </c>
      <c r="E7199" s="0" t="n">
        <v>19.75</v>
      </c>
      <c r="F7199" s="0" t="n">
        <v>19.75</v>
      </c>
      <c r="M7199" s="4" t="n">
        <v>34082</v>
      </c>
      <c r="N7199" s="0" t="str">
        <f aca="false">+IF(B7199&gt;700,IF(B7199&lt;2400,"On","Off"),"Off")</f>
        <v>On</v>
      </c>
      <c r="O7199" s="0" t="n">
        <f aca="false">+WEEKDAY(A7199,2)</f>
        <v>1</v>
      </c>
    </row>
    <row r="7200" customFormat="false" ht="12.75" hidden="false" customHeight="false" outlineLevel="0" collapsed="false">
      <c r="A7200" s="1" t="n">
        <v>36185</v>
      </c>
      <c r="B7200" s="0" t="n">
        <v>2200</v>
      </c>
      <c r="C7200" s="0" t="n">
        <v>12.98</v>
      </c>
      <c r="D7200" s="0" t="n">
        <v>12.98</v>
      </c>
      <c r="E7200" s="0" t="n">
        <v>12.98</v>
      </c>
      <c r="F7200" s="0" t="n">
        <v>12.98</v>
      </c>
      <c r="M7200" s="4" t="n">
        <v>32841</v>
      </c>
      <c r="N7200" s="0" t="str">
        <f aca="false">+IF(B7200&gt;700,IF(B7200&lt;2400,"On","Off"),"Off")</f>
        <v>On</v>
      </c>
      <c r="O7200" s="0" t="n">
        <f aca="false">+WEEKDAY(A7200,2)</f>
        <v>1</v>
      </c>
    </row>
    <row r="7201" customFormat="false" ht="12.75" hidden="false" customHeight="false" outlineLevel="0" collapsed="false">
      <c r="A7201" s="1" t="n">
        <v>36185</v>
      </c>
      <c r="B7201" s="0" t="n">
        <v>2300</v>
      </c>
      <c r="C7201" s="0" t="n">
        <v>12.58</v>
      </c>
      <c r="D7201" s="0" t="n">
        <v>12.58</v>
      </c>
      <c r="E7201" s="0" t="n">
        <v>12.58</v>
      </c>
      <c r="F7201" s="0" t="n">
        <v>12.58</v>
      </c>
      <c r="M7201" s="4" t="n">
        <v>30177</v>
      </c>
      <c r="N7201" s="0" t="str">
        <f aca="false">+IF(B7201&gt;700,IF(B7201&lt;2400,"On","Off"),"Off")</f>
        <v>On</v>
      </c>
      <c r="O7201" s="0" t="n">
        <f aca="false">+WEEKDAY(A7201,2)</f>
        <v>1</v>
      </c>
    </row>
    <row r="7202" customFormat="false" ht="12.75" hidden="false" customHeight="false" outlineLevel="0" collapsed="false">
      <c r="A7202" s="1" t="n">
        <v>36185</v>
      </c>
      <c r="B7202" s="0" t="n">
        <v>2400</v>
      </c>
      <c r="C7202" s="0" t="n">
        <v>12.41</v>
      </c>
      <c r="D7202" s="0" t="n">
        <v>12.41</v>
      </c>
      <c r="E7202" s="0" t="n">
        <v>12.41</v>
      </c>
      <c r="F7202" s="0" t="n">
        <v>12.41</v>
      </c>
      <c r="M7202" s="4" t="n">
        <v>27837</v>
      </c>
      <c r="N7202" s="0" t="str">
        <f aca="false">+IF(B7202&gt;700,IF(B7202&lt;2400,"On","Off"),"Off")</f>
        <v>Off</v>
      </c>
      <c r="O7202" s="0" t="n">
        <f aca="false">+WEEKDAY(A7202,2)</f>
        <v>1</v>
      </c>
    </row>
    <row r="7203" customFormat="false" ht="12.75" hidden="false" customHeight="false" outlineLevel="0" collapsed="false">
      <c r="A7203" s="1" t="n">
        <v>36186</v>
      </c>
      <c r="B7203" s="0" t="n">
        <v>100</v>
      </c>
      <c r="C7203" s="0" t="n">
        <v>13</v>
      </c>
      <c r="D7203" s="0" t="n">
        <v>13</v>
      </c>
      <c r="E7203" s="0" t="n">
        <v>13</v>
      </c>
      <c r="F7203" s="0" t="n">
        <v>13</v>
      </c>
      <c r="M7203" s="4" t="n">
        <v>25967</v>
      </c>
      <c r="N7203" s="0" t="str">
        <f aca="false">+IF(B7203&gt;700,IF(B7203&lt;2400,"On","Off"),"Off")</f>
        <v>Off</v>
      </c>
      <c r="O7203" s="0" t="n">
        <f aca="false">+WEEKDAY(A7203,2)</f>
        <v>2</v>
      </c>
    </row>
    <row r="7204" customFormat="false" ht="12.75" hidden="false" customHeight="false" outlineLevel="0" collapsed="false">
      <c r="A7204" s="1" t="n">
        <v>36186</v>
      </c>
      <c r="B7204" s="0" t="n">
        <v>200</v>
      </c>
      <c r="C7204" s="0" t="n">
        <v>11.95</v>
      </c>
      <c r="D7204" s="0" t="n">
        <v>11.95</v>
      </c>
      <c r="E7204" s="0" t="n">
        <v>11.95</v>
      </c>
      <c r="F7204" s="0" t="n">
        <v>11.95</v>
      </c>
      <c r="M7204" s="4" t="n">
        <v>25055</v>
      </c>
      <c r="N7204" s="0" t="str">
        <f aca="false">+IF(B7204&gt;700,IF(B7204&lt;2400,"On","Off"),"Off")</f>
        <v>Off</v>
      </c>
      <c r="O7204" s="0" t="n">
        <f aca="false">+WEEKDAY(A7204,2)</f>
        <v>2</v>
      </c>
    </row>
    <row r="7205" customFormat="false" ht="12.75" hidden="false" customHeight="false" outlineLevel="0" collapsed="false">
      <c r="A7205" s="1" t="n">
        <v>36186</v>
      </c>
      <c r="B7205" s="0" t="n">
        <v>300</v>
      </c>
      <c r="C7205" s="0" t="n">
        <v>11.76</v>
      </c>
      <c r="D7205" s="0" t="n">
        <v>11.76</v>
      </c>
      <c r="E7205" s="0" t="n">
        <v>11.76</v>
      </c>
      <c r="F7205" s="0" t="n">
        <v>11.76</v>
      </c>
      <c r="M7205" s="4" t="n">
        <v>24842</v>
      </c>
      <c r="N7205" s="0" t="str">
        <f aca="false">+IF(B7205&gt;700,IF(B7205&lt;2400,"On","Off"),"Off")</f>
        <v>Off</v>
      </c>
      <c r="O7205" s="0" t="n">
        <f aca="false">+WEEKDAY(A7205,2)</f>
        <v>2</v>
      </c>
    </row>
    <row r="7206" customFormat="false" ht="12.75" hidden="false" customHeight="false" outlineLevel="0" collapsed="false">
      <c r="A7206" s="1" t="n">
        <v>36186</v>
      </c>
      <c r="B7206" s="0" t="n">
        <v>400</v>
      </c>
      <c r="C7206" s="0" t="n">
        <v>11.88</v>
      </c>
      <c r="D7206" s="0" t="n">
        <v>11.88</v>
      </c>
      <c r="E7206" s="0" t="n">
        <v>11.88</v>
      </c>
      <c r="F7206" s="0" t="n">
        <v>11.88</v>
      </c>
      <c r="M7206" s="4" t="n">
        <v>24805</v>
      </c>
      <c r="N7206" s="0" t="str">
        <f aca="false">+IF(B7206&gt;700,IF(B7206&lt;2400,"On","Off"),"Off")</f>
        <v>Off</v>
      </c>
      <c r="O7206" s="0" t="n">
        <f aca="false">+WEEKDAY(A7206,2)</f>
        <v>2</v>
      </c>
    </row>
    <row r="7207" customFormat="false" ht="12.75" hidden="false" customHeight="false" outlineLevel="0" collapsed="false">
      <c r="A7207" s="1" t="n">
        <v>36186</v>
      </c>
      <c r="B7207" s="0" t="n">
        <v>500</v>
      </c>
      <c r="C7207" s="0" t="n">
        <v>13.93</v>
      </c>
      <c r="D7207" s="0" t="n">
        <v>13.93</v>
      </c>
      <c r="E7207" s="0" t="n">
        <v>13.93</v>
      </c>
      <c r="F7207" s="0" t="n">
        <v>13.93</v>
      </c>
      <c r="M7207" s="4" t="n">
        <v>25463</v>
      </c>
      <c r="N7207" s="0" t="str">
        <f aca="false">+IF(B7207&gt;700,IF(B7207&lt;2400,"On","Off"),"Off")</f>
        <v>Off</v>
      </c>
      <c r="O7207" s="0" t="n">
        <f aca="false">+WEEKDAY(A7207,2)</f>
        <v>2</v>
      </c>
    </row>
    <row r="7208" customFormat="false" ht="12.75" hidden="false" customHeight="false" outlineLevel="0" collapsed="false">
      <c r="A7208" s="1" t="n">
        <v>36186</v>
      </c>
      <c r="B7208" s="0" t="n">
        <v>600</v>
      </c>
      <c r="C7208" s="0" t="n">
        <v>23.17</v>
      </c>
      <c r="D7208" s="0" t="n">
        <v>23.17</v>
      </c>
      <c r="E7208" s="0" t="n">
        <v>23.17</v>
      </c>
      <c r="F7208" s="0" t="n">
        <v>23.17</v>
      </c>
      <c r="M7208" s="4" t="n">
        <v>27515</v>
      </c>
      <c r="N7208" s="0" t="str">
        <f aca="false">+IF(B7208&gt;700,IF(B7208&lt;2400,"On","Off"),"Off")</f>
        <v>Off</v>
      </c>
      <c r="O7208" s="0" t="n">
        <f aca="false">+WEEKDAY(A7208,2)</f>
        <v>2</v>
      </c>
    </row>
    <row r="7209" customFormat="false" ht="12.75" hidden="false" customHeight="false" outlineLevel="0" collapsed="false">
      <c r="A7209" s="1" t="n">
        <v>36186</v>
      </c>
      <c r="B7209" s="0" t="n">
        <v>700</v>
      </c>
      <c r="C7209" s="0" t="n">
        <v>26.22</v>
      </c>
      <c r="D7209" s="0" t="n">
        <v>26.22</v>
      </c>
      <c r="E7209" s="0" t="n">
        <v>26.22</v>
      </c>
      <c r="F7209" s="0" t="n">
        <v>26.22</v>
      </c>
      <c r="M7209" s="4" t="n">
        <v>31639</v>
      </c>
      <c r="N7209" s="0" t="str">
        <f aca="false">+IF(B7209&gt;700,IF(B7209&lt;2400,"On","Off"),"Off")</f>
        <v>Off</v>
      </c>
      <c r="O7209" s="0" t="n">
        <f aca="false">+WEEKDAY(A7209,2)</f>
        <v>2</v>
      </c>
    </row>
    <row r="7210" customFormat="false" ht="12.75" hidden="false" customHeight="false" outlineLevel="0" collapsed="false">
      <c r="A7210" s="1" t="n">
        <v>36186</v>
      </c>
      <c r="B7210" s="0" t="n">
        <v>800</v>
      </c>
      <c r="C7210" s="0" t="n">
        <v>16.37</v>
      </c>
      <c r="D7210" s="0" t="n">
        <v>16.37</v>
      </c>
      <c r="E7210" s="0" t="n">
        <v>16.37</v>
      </c>
      <c r="F7210" s="0" t="n">
        <v>16.37</v>
      </c>
      <c r="M7210" s="4" t="n">
        <v>34206</v>
      </c>
      <c r="N7210" s="0" t="str">
        <f aca="false">+IF(B7210&gt;700,IF(B7210&lt;2400,"On","Off"),"Off")</f>
        <v>On</v>
      </c>
      <c r="O7210" s="0" t="n">
        <f aca="false">+WEEKDAY(A7210,2)</f>
        <v>2</v>
      </c>
    </row>
    <row r="7211" customFormat="false" ht="12.75" hidden="false" customHeight="false" outlineLevel="0" collapsed="false">
      <c r="A7211" s="1" t="n">
        <v>36186</v>
      </c>
      <c r="B7211" s="0" t="n">
        <v>900</v>
      </c>
      <c r="C7211" s="0" t="n">
        <v>16.73</v>
      </c>
      <c r="D7211" s="0" t="n">
        <v>16.73</v>
      </c>
      <c r="E7211" s="0" t="n">
        <v>16.73</v>
      </c>
      <c r="F7211" s="0" t="n">
        <v>16.73</v>
      </c>
      <c r="M7211" s="4" t="n">
        <v>33874</v>
      </c>
      <c r="N7211" s="0" t="str">
        <f aca="false">+IF(B7211&gt;700,IF(B7211&lt;2400,"On","Off"),"Off")</f>
        <v>On</v>
      </c>
      <c r="O7211" s="0" t="n">
        <f aca="false">+WEEKDAY(A7211,2)</f>
        <v>2</v>
      </c>
    </row>
    <row r="7212" customFormat="false" ht="12.75" hidden="false" customHeight="false" outlineLevel="0" collapsed="false">
      <c r="A7212" s="1" t="n">
        <v>36186</v>
      </c>
      <c r="B7212" s="0" t="n">
        <v>1000</v>
      </c>
      <c r="C7212" s="0" t="n">
        <v>17.28</v>
      </c>
      <c r="D7212" s="0" t="n">
        <v>17.28</v>
      </c>
      <c r="E7212" s="0" t="n">
        <v>17.28</v>
      </c>
      <c r="F7212" s="0" t="n">
        <v>17.28</v>
      </c>
      <c r="M7212" s="4" t="n">
        <v>33190</v>
      </c>
      <c r="N7212" s="0" t="str">
        <f aca="false">+IF(B7212&gt;700,IF(B7212&lt;2400,"On","Off"),"Off")</f>
        <v>On</v>
      </c>
      <c r="O7212" s="0" t="n">
        <f aca="false">+WEEKDAY(A7212,2)</f>
        <v>2</v>
      </c>
    </row>
    <row r="7213" customFormat="false" ht="12.75" hidden="false" customHeight="false" outlineLevel="0" collapsed="false">
      <c r="A7213" s="1" t="n">
        <v>36186</v>
      </c>
      <c r="B7213" s="0" t="n">
        <v>1100</v>
      </c>
      <c r="C7213" s="0" t="n">
        <v>16.5</v>
      </c>
      <c r="D7213" s="0" t="n">
        <v>16.5</v>
      </c>
      <c r="E7213" s="0" t="n">
        <v>16.5</v>
      </c>
      <c r="F7213" s="0" t="n">
        <v>16.5</v>
      </c>
      <c r="M7213" s="4" t="n">
        <v>32859</v>
      </c>
      <c r="N7213" s="0" t="str">
        <f aca="false">+IF(B7213&gt;700,IF(B7213&lt;2400,"On","Off"),"Off")</f>
        <v>On</v>
      </c>
      <c r="O7213" s="0" t="n">
        <f aca="false">+WEEKDAY(A7213,2)</f>
        <v>2</v>
      </c>
    </row>
    <row r="7214" customFormat="false" ht="12.75" hidden="false" customHeight="false" outlineLevel="0" collapsed="false">
      <c r="A7214" s="1" t="n">
        <v>36186</v>
      </c>
      <c r="B7214" s="0" t="n">
        <v>1200</v>
      </c>
      <c r="C7214" s="0" t="n">
        <v>15.04</v>
      </c>
      <c r="D7214" s="0" t="n">
        <v>15.04</v>
      </c>
      <c r="E7214" s="0" t="n">
        <v>15.04</v>
      </c>
      <c r="F7214" s="0" t="n">
        <v>15.04</v>
      </c>
      <c r="M7214" s="4" t="n">
        <v>32397</v>
      </c>
      <c r="N7214" s="0" t="str">
        <f aca="false">+IF(B7214&gt;700,IF(B7214&lt;2400,"On","Off"),"Off")</f>
        <v>On</v>
      </c>
      <c r="O7214" s="0" t="n">
        <f aca="false">+WEEKDAY(A7214,2)</f>
        <v>2</v>
      </c>
    </row>
    <row r="7215" customFormat="false" ht="12.75" hidden="false" customHeight="false" outlineLevel="0" collapsed="false">
      <c r="A7215" s="1" t="n">
        <v>36186</v>
      </c>
      <c r="B7215" s="0" t="n">
        <v>1300</v>
      </c>
      <c r="C7215" s="0" t="n">
        <v>14.75</v>
      </c>
      <c r="D7215" s="0" t="n">
        <v>14.75</v>
      </c>
      <c r="E7215" s="0" t="n">
        <v>14.75</v>
      </c>
      <c r="F7215" s="0" t="n">
        <v>14.75</v>
      </c>
      <c r="M7215" s="4" t="n">
        <v>31804</v>
      </c>
      <c r="N7215" s="0" t="str">
        <f aca="false">+IF(B7215&gt;700,IF(B7215&lt;2400,"On","Off"),"Off")</f>
        <v>On</v>
      </c>
      <c r="O7215" s="0" t="n">
        <f aca="false">+WEEKDAY(A7215,2)</f>
        <v>2</v>
      </c>
    </row>
    <row r="7216" customFormat="false" ht="12.75" hidden="false" customHeight="false" outlineLevel="0" collapsed="false">
      <c r="A7216" s="1" t="n">
        <v>36186</v>
      </c>
      <c r="B7216" s="0" t="n">
        <v>1400</v>
      </c>
      <c r="C7216" s="0" t="n">
        <v>14.13</v>
      </c>
      <c r="D7216" s="0" t="n">
        <v>14.13</v>
      </c>
      <c r="E7216" s="0" t="n">
        <v>14.13</v>
      </c>
      <c r="F7216" s="0" t="n">
        <v>14.13</v>
      </c>
      <c r="M7216" s="4" t="n">
        <v>31531</v>
      </c>
      <c r="N7216" s="0" t="str">
        <f aca="false">+IF(B7216&gt;700,IF(B7216&lt;2400,"On","Off"),"Off")</f>
        <v>On</v>
      </c>
      <c r="O7216" s="0" t="n">
        <f aca="false">+WEEKDAY(A7216,2)</f>
        <v>2</v>
      </c>
    </row>
    <row r="7217" customFormat="false" ht="12.75" hidden="false" customHeight="false" outlineLevel="0" collapsed="false">
      <c r="A7217" s="1" t="n">
        <v>36186</v>
      </c>
      <c r="B7217" s="0" t="n">
        <v>1500</v>
      </c>
      <c r="C7217" s="0" t="n">
        <v>12.51</v>
      </c>
      <c r="D7217" s="0" t="n">
        <v>12.51</v>
      </c>
      <c r="E7217" s="0" t="n">
        <v>12.51</v>
      </c>
      <c r="F7217" s="0" t="n">
        <v>12.51</v>
      </c>
      <c r="M7217" s="4" t="n">
        <v>31029</v>
      </c>
      <c r="N7217" s="0" t="str">
        <f aca="false">+IF(B7217&gt;700,IF(B7217&lt;2400,"On","Off"),"Off")</f>
        <v>On</v>
      </c>
      <c r="O7217" s="0" t="n">
        <f aca="false">+WEEKDAY(A7217,2)</f>
        <v>2</v>
      </c>
    </row>
    <row r="7218" customFormat="false" ht="12.75" hidden="false" customHeight="false" outlineLevel="0" collapsed="false">
      <c r="A7218" s="1" t="n">
        <v>36186</v>
      </c>
      <c r="B7218" s="0" t="n">
        <v>1600</v>
      </c>
      <c r="C7218" s="0" t="n">
        <v>12.83</v>
      </c>
      <c r="D7218" s="0" t="n">
        <v>12.83</v>
      </c>
      <c r="E7218" s="0" t="n">
        <v>12.83</v>
      </c>
      <c r="F7218" s="0" t="n">
        <v>12.83</v>
      </c>
      <c r="M7218" s="4" t="n">
        <v>30792</v>
      </c>
      <c r="N7218" s="0" t="str">
        <f aca="false">+IF(B7218&gt;700,IF(B7218&lt;2400,"On","Off"),"Off")</f>
        <v>On</v>
      </c>
      <c r="O7218" s="0" t="n">
        <f aca="false">+WEEKDAY(A7218,2)</f>
        <v>2</v>
      </c>
    </row>
    <row r="7219" customFormat="false" ht="12.75" hidden="false" customHeight="false" outlineLevel="0" collapsed="false">
      <c r="A7219" s="1" t="n">
        <v>36186</v>
      </c>
      <c r="B7219" s="0" t="n">
        <v>1700</v>
      </c>
      <c r="C7219" s="0" t="n">
        <v>25.58</v>
      </c>
      <c r="D7219" s="0" t="n">
        <v>25.58</v>
      </c>
      <c r="E7219" s="0" t="n">
        <v>25.58</v>
      </c>
      <c r="F7219" s="0" t="n">
        <v>25.58</v>
      </c>
      <c r="M7219" s="4" t="n">
        <v>31309</v>
      </c>
      <c r="N7219" s="0" t="str">
        <f aca="false">+IF(B7219&gt;700,IF(B7219&lt;2400,"On","Off"),"Off")</f>
        <v>On</v>
      </c>
      <c r="O7219" s="0" t="n">
        <f aca="false">+WEEKDAY(A7219,2)</f>
        <v>2</v>
      </c>
    </row>
    <row r="7220" customFormat="false" ht="12.75" hidden="false" customHeight="false" outlineLevel="0" collapsed="false">
      <c r="A7220" s="1" t="n">
        <v>36186</v>
      </c>
      <c r="B7220" s="0" t="n">
        <v>1800</v>
      </c>
      <c r="C7220" s="0" t="n">
        <v>20.14</v>
      </c>
      <c r="D7220" s="0" t="n">
        <v>20.14</v>
      </c>
      <c r="E7220" s="0" t="n">
        <v>20.14</v>
      </c>
      <c r="F7220" s="0" t="n">
        <v>20.14</v>
      </c>
      <c r="M7220" s="4" t="n">
        <v>33914</v>
      </c>
      <c r="N7220" s="0" t="str">
        <f aca="false">+IF(B7220&gt;700,IF(B7220&lt;2400,"On","Off"),"Off")</f>
        <v>On</v>
      </c>
      <c r="O7220" s="0" t="n">
        <f aca="false">+WEEKDAY(A7220,2)</f>
        <v>2</v>
      </c>
    </row>
    <row r="7221" customFormat="false" ht="12.75" hidden="false" customHeight="false" outlineLevel="0" collapsed="false">
      <c r="A7221" s="1" t="n">
        <v>36186</v>
      </c>
      <c r="B7221" s="0" t="n">
        <v>1900</v>
      </c>
      <c r="C7221" s="0" t="n">
        <v>17.62</v>
      </c>
      <c r="D7221" s="0" t="n">
        <v>17.62</v>
      </c>
      <c r="E7221" s="0" t="n">
        <v>17.62</v>
      </c>
      <c r="F7221" s="0" t="n">
        <v>17.62</v>
      </c>
      <c r="M7221" s="4" t="n">
        <v>35241</v>
      </c>
      <c r="N7221" s="0" t="str">
        <f aca="false">+IF(B7221&gt;700,IF(B7221&lt;2400,"On","Off"),"Off")</f>
        <v>On</v>
      </c>
      <c r="O7221" s="0" t="n">
        <f aca="false">+WEEKDAY(A7221,2)</f>
        <v>2</v>
      </c>
    </row>
    <row r="7222" customFormat="false" ht="12.75" hidden="false" customHeight="false" outlineLevel="0" collapsed="false">
      <c r="A7222" s="1" t="n">
        <v>36186</v>
      </c>
      <c r="B7222" s="0" t="n">
        <v>2000</v>
      </c>
      <c r="C7222" s="0" t="n">
        <v>20.31</v>
      </c>
      <c r="D7222" s="0" t="n">
        <v>20.31</v>
      </c>
      <c r="E7222" s="0" t="n">
        <v>20.31</v>
      </c>
      <c r="F7222" s="0" t="n">
        <v>20.31</v>
      </c>
      <c r="M7222" s="4" t="n">
        <v>34736</v>
      </c>
      <c r="N7222" s="0" t="str">
        <f aca="false">+IF(B7222&gt;700,IF(B7222&lt;2400,"On","Off"),"Off")</f>
        <v>On</v>
      </c>
      <c r="O7222" s="0" t="n">
        <f aca="false">+WEEKDAY(A7222,2)</f>
        <v>2</v>
      </c>
    </row>
    <row r="7223" customFormat="false" ht="12.75" hidden="false" customHeight="false" outlineLevel="0" collapsed="false">
      <c r="A7223" s="1" t="n">
        <v>36186</v>
      </c>
      <c r="B7223" s="0" t="n">
        <v>2100</v>
      </c>
      <c r="C7223" s="0" t="n">
        <v>15.5</v>
      </c>
      <c r="D7223" s="0" t="n">
        <v>15.5</v>
      </c>
      <c r="E7223" s="0" t="n">
        <v>15.5</v>
      </c>
      <c r="F7223" s="0" t="n">
        <v>15.5</v>
      </c>
      <c r="M7223" s="4" t="n">
        <v>34103</v>
      </c>
      <c r="N7223" s="0" t="str">
        <f aca="false">+IF(B7223&gt;700,IF(B7223&lt;2400,"On","Off"),"Off")</f>
        <v>On</v>
      </c>
      <c r="O7223" s="0" t="n">
        <f aca="false">+WEEKDAY(A7223,2)</f>
        <v>2</v>
      </c>
    </row>
    <row r="7224" customFormat="false" ht="12.75" hidden="false" customHeight="false" outlineLevel="0" collapsed="false">
      <c r="A7224" s="1" t="n">
        <v>36186</v>
      </c>
      <c r="B7224" s="0" t="n">
        <v>2200</v>
      </c>
      <c r="C7224" s="0" t="n">
        <v>14.58</v>
      </c>
      <c r="D7224" s="0" t="n">
        <v>14.58</v>
      </c>
      <c r="E7224" s="0" t="n">
        <v>14.58</v>
      </c>
      <c r="F7224" s="0" t="n">
        <v>14.58</v>
      </c>
      <c r="M7224" s="4" t="n">
        <v>32768</v>
      </c>
      <c r="N7224" s="0" t="str">
        <f aca="false">+IF(B7224&gt;700,IF(B7224&lt;2400,"On","Off"),"Off")</f>
        <v>On</v>
      </c>
      <c r="O7224" s="0" t="n">
        <f aca="false">+WEEKDAY(A7224,2)</f>
        <v>2</v>
      </c>
    </row>
    <row r="7225" customFormat="false" ht="12.75" hidden="false" customHeight="false" outlineLevel="0" collapsed="false">
      <c r="A7225" s="1" t="n">
        <v>36186</v>
      </c>
      <c r="B7225" s="0" t="n">
        <v>2300</v>
      </c>
      <c r="C7225" s="0" t="n">
        <v>12.22</v>
      </c>
      <c r="D7225" s="0" t="n">
        <v>12.22</v>
      </c>
      <c r="E7225" s="0" t="n">
        <v>12.22</v>
      </c>
      <c r="F7225" s="0" t="n">
        <v>12.22</v>
      </c>
      <c r="M7225" s="4" t="n">
        <v>30589</v>
      </c>
      <c r="N7225" s="0" t="str">
        <f aca="false">+IF(B7225&gt;700,IF(B7225&lt;2400,"On","Off"),"Off")</f>
        <v>On</v>
      </c>
      <c r="O7225" s="0" t="n">
        <f aca="false">+WEEKDAY(A7225,2)</f>
        <v>2</v>
      </c>
    </row>
    <row r="7226" customFormat="false" ht="12.75" hidden="false" customHeight="false" outlineLevel="0" collapsed="false">
      <c r="A7226" s="1" t="n">
        <v>36186</v>
      </c>
      <c r="B7226" s="0" t="n">
        <v>2400</v>
      </c>
      <c r="C7226" s="0" t="n">
        <v>12.67</v>
      </c>
      <c r="D7226" s="0" t="n">
        <v>12.67</v>
      </c>
      <c r="E7226" s="0" t="n">
        <v>12.67</v>
      </c>
      <c r="F7226" s="0" t="n">
        <v>12.67</v>
      </c>
      <c r="M7226" s="4" t="n">
        <v>28144</v>
      </c>
      <c r="N7226" s="0" t="str">
        <f aca="false">+IF(B7226&gt;700,IF(B7226&lt;2400,"On","Off"),"Off")</f>
        <v>Off</v>
      </c>
      <c r="O7226" s="0" t="n">
        <f aca="false">+WEEKDAY(A7226,2)</f>
        <v>2</v>
      </c>
    </row>
    <row r="7227" customFormat="false" ht="12.75" hidden="false" customHeight="false" outlineLevel="0" collapsed="false">
      <c r="A7227" s="1" t="n">
        <v>36187</v>
      </c>
      <c r="B7227" s="0" t="n">
        <v>100</v>
      </c>
      <c r="C7227" s="0" t="n">
        <v>11.97</v>
      </c>
      <c r="D7227" s="0" t="n">
        <v>11.97</v>
      </c>
      <c r="E7227" s="0" t="n">
        <v>11.97</v>
      </c>
      <c r="F7227" s="0" t="n">
        <v>11.97</v>
      </c>
      <c r="M7227" s="4" t="n">
        <v>26393</v>
      </c>
      <c r="N7227" s="0" t="str">
        <f aca="false">+IF(B7227&gt;700,IF(B7227&lt;2400,"On","Off"),"Off")</f>
        <v>Off</v>
      </c>
      <c r="O7227" s="0" t="n">
        <f aca="false">+WEEKDAY(A7227,2)</f>
        <v>3</v>
      </c>
    </row>
    <row r="7228" customFormat="false" ht="12.75" hidden="false" customHeight="false" outlineLevel="0" collapsed="false">
      <c r="A7228" s="1" t="n">
        <v>36187</v>
      </c>
      <c r="B7228" s="0" t="n">
        <v>200</v>
      </c>
      <c r="C7228" s="0" t="n">
        <v>12.16</v>
      </c>
      <c r="D7228" s="0" t="n">
        <v>12.16</v>
      </c>
      <c r="E7228" s="0" t="n">
        <v>12.16</v>
      </c>
      <c r="F7228" s="0" t="n">
        <v>12.16</v>
      </c>
      <c r="M7228" s="4" t="n">
        <v>25648</v>
      </c>
      <c r="N7228" s="0" t="str">
        <f aca="false">+IF(B7228&gt;700,IF(B7228&lt;2400,"On","Off"),"Off")</f>
        <v>Off</v>
      </c>
      <c r="O7228" s="0" t="n">
        <f aca="false">+WEEKDAY(A7228,2)</f>
        <v>3</v>
      </c>
    </row>
    <row r="7229" customFormat="false" ht="12.75" hidden="false" customHeight="false" outlineLevel="0" collapsed="false">
      <c r="A7229" s="1" t="n">
        <v>36187</v>
      </c>
      <c r="B7229" s="0" t="n">
        <v>300</v>
      </c>
      <c r="C7229" s="0" t="n">
        <v>12.26</v>
      </c>
      <c r="D7229" s="0" t="n">
        <v>12.26</v>
      </c>
      <c r="E7229" s="0" t="n">
        <v>12.26</v>
      </c>
      <c r="F7229" s="0" t="n">
        <v>12.26</v>
      </c>
      <c r="M7229" s="4" t="n">
        <v>25401</v>
      </c>
      <c r="N7229" s="0" t="str">
        <f aca="false">+IF(B7229&gt;700,IF(B7229&lt;2400,"On","Off"),"Off")</f>
        <v>Off</v>
      </c>
      <c r="O7229" s="0" t="n">
        <f aca="false">+WEEKDAY(A7229,2)</f>
        <v>3</v>
      </c>
    </row>
    <row r="7230" customFormat="false" ht="12.75" hidden="false" customHeight="false" outlineLevel="0" collapsed="false">
      <c r="A7230" s="1" t="n">
        <v>36187</v>
      </c>
      <c r="B7230" s="0" t="n">
        <v>400</v>
      </c>
      <c r="C7230" s="0" t="n">
        <v>13.46</v>
      </c>
      <c r="D7230" s="0" t="n">
        <v>13.46</v>
      </c>
      <c r="E7230" s="0" t="n">
        <v>13.46</v>
      </c>
      <c r="F7230" s="0" t="n">
        <v>13.46</v>
      </c>
      <c r="M7230" s="4" t="n">
        <v>25523</v>
      </c>
      <c r="N7230" s="0" t="str">
        <f aca="false">+IF(B7230&gt;700,IF(B7230&lt;2400,"On","Off"),"Off")</f>
        <v>Off</v>
      </c>
      <c r="O7230" s="0" t="n">
        <f aca="false">+WEEKDAY(A7230,2)</f>
        <v>3</v>
      </c>
    </row>
    <row r="7231" customFormat="false" ht="12.75" hidden="false" customHeight="false" outlineLevel="0" collapsed="false">
      <c r="A7231" s="1" t="n">
        <v>36187</v>
      </c>
      <c r="B7231" s="0" t="n">
        <v>500</v>
      </c>
      <c r="C7231" s="0" t="n">
        <v>20.18</v>
      </c>
      <c r="D7231" s="0" t="n">
        <v>20.18</v>
      </c>
      <c r="E7231" s="0" t="n">
        <v>20.18</v>
      </c>
      <c r="F7231" s="0" t="n">
        <v>20.18</v>
      </c>
      <c r="M7231" s="4" t="n">
        <v>26163</v>
      </c>
      <c r="N7231" s="0" t="str">
        <f aca="false">+IF(B7231&gt;700,IF(B7231&lt;2400,"On","Off"),"Off")</f>
        <v>Off</v>
      </c>
      <c r="O7231" s="0" t="n">
        <f aca="false">+WEEKDAY(A7231,2)</f>
        <v>3</v>
      </c>
    </row>
    <row r="7232" customFormat="false" ht="12.75" hidden="false" customHeight="false" outlineLevel="0" collapsed="false">
      <c r="A7232" s="1" t="n">
        <v>36187</v>
      </c>
      <c r="B7232" s="0" t="n">
        <v>600</v>
      </c>
      <c r="C7232" s="0" t="n">
        <v>35.79</v>
      </c>
      <c r="D7232" s="0" t="n">
        <v>35.79</v>
      </c>
      <c r="E7232" s="0" t="n">
        <v>35.79</v>
      </c>
      <c r="F7232" s="0" t="n">
        <v>35.79</v>
      </c>
      <c r="M7232" s="4" t="n">
        <v>28401</v>
      </c>
      <c r="N7232" s="0" t="str">
        <f aca="false">+IF(B7232&gt;700,IF(B7232&lt;2400,"On","Off"),"Off")</f>
        <v>Off</v>
      </c>
      <c r="O7232" s="0" t="n">
        <f aca="false">+WEEKDAY(A7232,2)</f>
        <v>3</v>
      </c>
    </row>
    <row r="7233" customFormat="false" ht="12.75" hidden="false" customHeight="false" outlineLevel="0" collapsed="false">
      <c r="A7233" s="1" t="n">
        <v>36187</v>
      </c>
      <c r="B7233" s="0" t="n">
        <v>700</v>
      </c>
      <c r="C7233" s="0" t="n">
        <v>41.99</v>
      </c>
      <c r="D7233" s="0" t="n">
        <v>41.99</v>
      </c>
      <c r="E7233" s="0" t="n">
        <v>41.99</v>
      </c>
      <c r="F7233" s="0" t="n">
        <v>41.99</v>
      </c>
      <c r="M7233" s="4" t="n">
        <v>32706</v>
      </c>
      <c r="N7233" s="0" t="str">
        <f aca="false">+IF(B7233&gt;700,IF(B7233&lt;2400,"On","Off"),"Off")</f>
        <v>Off</v>
      </c>
      <c r="O7233" s="0" t="n">
        <f aca="false">+WEEKDAY(A7233,2)</f>
        <v>3</v>
      </c>
    </row>
    <row r="7234" customFormat="false" ht="12.75" hidden="false" customHeight="false" outlineLevel="0" collapsed="false">
      <c r="A7234" s="1" t="n">
        <v>36187</v>
      </c>
      <c r="B7234" s="0" t="n">
        <v>800</v>
      </c>
      <c r="C7234" s="0" t="n">
        <v>15.68</v>
      </c>
      <c r="D7234" s="0" t="n">
        <v>15.68</v>
      </c>
      <c r="E7234" s="0" t="n">
        <v>15.68</v>
      </c>
      <c r="F7234" s="0" t="n">
        <v>15.68</v>
      </c>
      <c r="M7234" s="4" t="n">
        <v>34942</v>
      </c>
      <c r="N7234" s="0" t="str">
        <f aca="false">+IF(B7234&gt;700,IF(B7234&lt;2400,"On","Off"),"Off")</f>
        <v>On</v>
      </c>
      <c r="O7234" s="0" t="n">
        <f aca="false">+WEEKDAY(A7234,2)</f>
        <v>3</v>
      </c>
    </row>
    <row r="7235" customFormat="false" ht="12.75" hidden="false" customHeight="false" outlineLevel="0" collapsed="false">
      <c r="A7235" s="1" t="n">
        <v>36187</v>
      </c>
      <c r="B7235" s="0" t="n">
        <v>900</v>
      </c>
      <c r="C7235" s="0" t="n">
        <v>15.68</v>
      </c>
      <c r="D7235" s="0" t="n">
        <v>15.68</v>
      </c>
      <c r="E7235" s="0" t="n">
        <v>15.68</v>
      </c>
      <c r="F7235" s="0" t="n">
        <v>15.68</v>
      </c>
      <c r="M7235" s="4" t="n">
        <v>34644</v>
      </c>
      <c r="N7235" s="0" t="str">
        <f aca="false">+IF(B7235&gt;700,IF(B7235&lt;2400,"On","Off"),"Off")</f>
        <v>On</v>
      </c>
      <c r="O7235" s="0" t="n">
        <f aca="false">+WEEKDAY(A7235,2)</f>
        <v>3</v>
      </c>
    </row>
    <row r="7236" customFormat="false" ht="12.75" hidden="false" customHeight="false" outlineLevel="0" collapsed="false">
      <c r="A7236" s="1" t="n">
        <v>36187</v>
      </c>
      <c r="B7236" s="0" t="n">
        <v>1000</v>
      </c>
      <c r="C7236" s="0" t="n">
        <v>14.77</v>
      </c>
      <c r="D7236" s="0" t="n">
        <v>14.77</v>
      </c>
      <c r="E7236" s="0" t="n">
        <v>14.77</v>
      </c>
      <c r="F7236" s="0" t="n">
        <v>14.77</v>
      </c>
      <c r="M7236" s="4" t="n">
        <v>33821</v>
      </c>
      <c r="N7236" s="0" t="str">
        <f aca="false">+IF(B7236&gt;700,IF(B7236&lt;2400,"On","Off"),"Off")</f>
        <v>On</v>
      </c>
      <c r="O7236" s="0" t="n">
        <f aca="false">+WEEKDAY(A7236,2)</f>
        <v>3</v>
      </c>
    </row>
    <row r="7237" customFormat="false" ht="12.75" hidden="false" customHeight="false" outlineLevel="0" collapsed="false">
      <c r="A7237" s="1" t="n">
        <v>36187</v>
      </c>
      <c r="B7237" s="0" t="n">
        <v>1100</v>
      </c>
      <c r="C7237" s="0" t="n">
        <v>14.71</v>
      </c>
      <c r="D7237" s="0" t="n">
        <v>14.71</v>
      </c>
      <c r="E7237" s="0" t="n">
        <v>14.71</v>
      </c>
      <c r="F7237" s="0" t="n">
        <v>14.71</v>
      </c>
      <c r="M7237" s="4" t="n">
        <v>32976</v>
      </c>
      <c r="N7237" s="0" t="str">
        <f aca="false">+IF(B7237&gt;700,IF(B7237&lt;2400,"On","Off"),"Off")</f>
        <v>On</v>
      </c>
      <c r="O7237" s="0" t="n">
        <f aca="false">+WEEKDAY(A7237,2)</f>
        <v>3</v>
      </c>
    </row>
    <row r="7238" customFormat="false" ht="12.75" hidden="false" customHeight="false" outlineLevel="0" collapsed="false">
      <c r="A7238" s="1" t="n">
        <v>36187</v>
      </c>
      <c r="B7238" s="0" t="n">
        <v>1200</v>
      </c>
      <c r="C7238" s="0" t="n">
        <v>14.8</v>
      </c>
      <c r="D7238" s="0" t="n">
        <v>14.8</v>
      </c>
      <c r="E7238" s="0" t="n">
        <v>14.8</v>
      </c>
      <c r="F7238" s="0" t="n">
        <v>14.8</v>
      </c>
      <c r="M7238" s="4" t="n">
        <v>32374</v>
      </c>
      <c r="N7238" s="0" t="str">
        <f aca="false">+IF(B7238&gt;700,IF(B7238&lt;2400,"On","Off"),"Off")</f>
        <v>On</v>
      </c>
      <c r="O7238" s="0" t="n">
        <f aca="false">+WEEKDAY(A7238,2)</f>
        <v>3</v>
      </c>
    </row>
    <row r="7239" customFormat="false" ht="12.75" hidden="false" customHeight="false" outlineLevel="0" collapsed="false">
      <c r="A7239" s="1" t="n">
        <v>36187</v>
      </c>
      <c r="B7239" s="0" t="n">
        <v>1300</v>
      </c>
      <c r="C7239" s="0" t="n">
        <v>14.84</v>
      </c>
      <c r="D7239" s="0" t="n">
        <v>14.84</v>
      </c>
      <c r="E7239" s="0" t="n">
        <v>14.84</v>
      </c>
      <c r="F7239" s="0" t="n">
        <v>14.84</v>
      </c>
      <c r="M7239" s="4" t="n">
        <v>31664</v>
      </c>
      <c r="N7239" s="0" t="str">
        <f aca="false">+IF(B7239&gt;700,IF(B7239&lt;2400,"On","Off"),"Off")</f>
        <v>On</v>
      </c>
      <c r="O7239" s="0" t="n">
        <f aca="false">+WEEKDAY(A7239,2)</f>
        <v>3</v>
      </c>
    </row>
    <row r="7240" customFormat="false" ht="12.75" hidden="false" customHeight="false" outlineLevel="0" collapsed="false">
      <c r="A7240" s="1" t="n">
        <v>36187</v>
      </c>
      <c r="B7240" s="0" t="n">
        <v>1400</v>
      </c>
      <c r="C7240" s="0" t="n">
        <v>14.33</v>
      </c>
      <c r="D7240" s="0" t="n">
        <v>14.33</v>
      </c>
      <c r="E7240" s="0" t="n">
        <v>14.33</v>
      </c>
      <c r="F7240" s="0" t="n">
        <v>14.33</v>
      </c>
      <c r="M7240" s="4" t="n">
        <v>31364</v>
      </c>
      <c r="N7240" s="0" t="str">
        <f aca="false">+IF(B7240&gt;700,IF(B7240&lt;2400,"On","Off"),"Off")</f>
        <v>On</v>
      </c>
      <c r="O7240" s="0" t="n">
        <f aca="false">+WEEKDAY(A7240,2)</f>
        <v>3</v>
      </c>
    </row>
    <row r="7241" customFormat="false" ht="12.75" hidden="false" customHeight="false" outlineLevel="0" collapsed="false">
      <c r="A7241" s="1" t="n">
        <v>36187</v>
      </c>
      <c r="B7241" s="0" t="n">
        <v>1500</v>
      </c>
      <c r="C7241" s="0" t="n">
        <v>13.6</v>
      </c>
      <c r="D7241" s="0" t="n">
        <v>13.6</v>
      </c>
      <c r="E7241" s="0" t="n">
        <v>13.6</v>
      </c>
      <c r="F7241" s="0" t="n">
        <v>13.6</v>
      </c>
      <c r="M7241" s="4" t="n">
        <v>30975</v>
      </c>
      <c r="N7241" s="0" t="str">
        <f aca="false">+IF(B7241&gt;700,IF(B7241&lt;2400,"On","Off"),"Off")</f>
        <v>On</v>
      </c>
      <c r="O7241" s="0" t="n">
        <f aca="false">+WEEKDAY(A7241,2)</f>
        <v>3</v>
      </c>
    </row>
    <row r="7242" customFormat="false" ht="12.75" hidden="false" customHeight="false" outlineLevel="0" collapsed="false">
      <c r="A7242" s="1" t="n">
        <v>36187</v>
      </c>
      <c r="B7242" s="0" t="n">
        <v>1600</v>
      </c>
      <c r="C7242" s="0" t="n">
        <v>14.02</v>
      </c>
      <c r="D7242" s="0" t="n">
        <v>14.02</v>
      </c>
      <c r="E7242" s="0" t="n">
        <v>14.02</v>
      </c>
      <c r="F7242" s="0" t="n">
        <v>14.02</v>
      </c>
      <c r="M7242" s="4" t="n">
        <v>30813</v>
      </c>
      <c r="N7242" s="0" t="str">
        <f aca="false">+IF(B7242&gt;700,IF(B7242&lt;2400,"On","Off"),"Off")</f>
        <v>On</v>
      </c>
      <c r="O7242" s="0" t="n">
        <f aca="false">+WEEKDAY(A7242,2)</f>
        <v>3</v>
      </c>
    </row>
    <row r="7243" customFormat="false" ht="12.75" hidden="false" customHeight="false" outlineLevel="0" collapsed="false">
      <c r="A7243" s="1" t="n">
        <v>36187</v>
      </c>
      <c r="B7243" s="0" t="n">
        <v>1700</v>
      </c>
      <c r="C7243" s="0" t="n">
        <v>27.88</v>
      </c>
      <c r="D7243" s="0" t="n">
        <v>27.88</v>
      </c>
      <c r="E7243" s="0" t="n">
        <v>27.88</v>
      </c>
      <c r="F7243" s="0" t="n">
        <v>27.88</v>
      </c>
      <c r="M7243" s="4" t="n">
        <v>31417</v>
      </c>
      <c r="N7243" s="0" t="str">
        <f aca="false">+IF(B7243&gt;700,IF(B7243&lt;2400,"On","Off"),"Off")</f>
        <v>On</v>
      </c>
      <c r="O7243" s="0" t="n">
        <f aca="false">+WEEKDAY(A7243,2)</f>
        <v>3</v>
      </c>
    </row>
    <row r="7244" customFormat="false" ht="12.75" hidden="false" customHeight="false" outlineLevel="0" collapsed="false">
      <c r="A7244" s="1" t="n">
        <v>36187</v>
      </c>
      <c r="B7244" s="0" t="n">
        <v>1800</v>
      </c>
      <c r="C7244" s="0" t="n">
        <v>24.13</v>
      </c>
      <c r="D7244" s="0" t="n">
        <v>24.13</v>
      </c>
      <c r="E7244" s="0" t="n">
        <v>24.13</v>
      </c>
      <c r="F7244" s="0" t="n">
        <v>24.13</v>
      </c>
      <c r="M7244" s="4" t="n">
        <v>33611</v>
      </c>
      <c r="N7244" s="0" t="str">
        <f aca="false">+IF(B7244&gt;700,IF(B7244&lt;2400,"On","Off"),"Off")</f>
        <v>On</v>
      </c>
      <c r="O7244" s="0" t="n">
        <f aca="false">+WEEKDAY(A7244,2)</f>
        <v>3</v>
      </c>
    </row>
    <row r="7245" customFormat="false" ht="12.75" hidden="false" customHeight="false" outlineLevel="0" collapsed="false">
      <c r="A7245" s="1" t="n">
        <v>36187</v>
      </c>
      <c r="B7245" s="0" t="n">
        <v>1900</v>
      </c>
      <c r="C7245" s="0" t="n">
        <v>15.32</v>
      </c>
      <c r="D7245" s="0" t="n">
        <v>15.32</v>
      </c>
      <c r="E7245" s="0" t="n">
        <v>15.32</v>
      </c>
      <c r="F7245" s="0" t="n">
        <v>15.32</v>
      </c>
      <c r="M7245" s="4" t="n">
        <v>34729</v>
      </c>
      <c r="N7245" s="0" t="str">
        <f aca="false">+IF(B7245&gt;700,IF(B7245&lt;2400,"On","Off"),"Off")</f>
        <v>On</v>
      </c>
      <c r="O7245" s="0" t="n">
        <f aca="false">+WEEKDAY(A7245,2)</f>
        <v>3</v>
      </c>
    </row>
    <row r="7246" customFormat="false" ht="12.75" hidden="false" customHeight="false" outlineLevel="0" collapsed="false">
      <c r="A7246" s="1" t="n">
        <v>36187</v>
      </c>
      <c r="B7246" s="0" t="n">
        <v>2000</v>
      </c>
      <c r="C7246" s="0" t="n">
        <v>16.27</v>
      </c>
      <c r="D7246" s="0" t="n">
        <v>16.27</v>
      </c>
      <c r="E7246" s="0" t="n">
        <v>16.27</v>
      </c>
      <c r="F7246" s="0" t="n">
        <v>16.27</v>
      </c>
      <c r="M7246" s="4" t="n">
        <v>33857</v>
      </c>
      <c r="N7246" s="0" t="str">
        <f aca="false">+IF(B7246&gt;700,IF(B7246&lt;2400,"On","Off"),"Off")</f>
        <v>On</v>
      </c>
      <c r="O7246" s="0" t="n">
        <f aca="false">+WEEKDAY(A7246,2)</f>
        <v>3</v>
      </c>
    </row>
    <row r="7247" customFormat="false" ht="12.75" hidden="false" customHeight="false" outlineLevel="0" collapsed="false">
      <c r="A7247" s="1" t="n">
        <v>36187</v>
      </c>
      <c r="B7247" s="0" t="n">
        <v>2100</v>
      </c>
      <c r="C7247" s="0" t="n">
        <v>14.82</v>
      </c>
      <c r="D7247" s="0" t="n">
        <v>14.82</v>
      </c>
      <c r="E7247" s="0" t="n">
        <v>14.82</v>
      </c>
      <c r="F7247" s="0" t="n">
        <v>14.82</v>
      </c>
      <c r="M7247" s="4" t="n">
        <v>33082</v>
      </c>
      <c r="N7247" s="0" t="str">
        <f aca="false">+IF(B7247&gt;700,IF(B7247&lt;2400,"On","Off"),"Off")</f>
        <v>On</v>
      </c>
      <c r="O7247" s="0" t="n">
        <f aca="false">+WEEKDAY(A7247,2)</f>
        <v>3</v>
      </c>
    </row>
    <row r="7248" customFormat="false" ht="12.75" hidden="false" customHeight="false" outlineLevel="0" collapsed="false">
      <c r="A7248" s="1" t="n">
        <v>36187</v>
      </c>
      <c r="B7248" s="0" t="n">
        <v>2200</v>
      </c>
      <c r="C7248" s="0" t="n">
        <v>12.28</v>
      </c>
      <c r="D7248" s="0" t="n">
        <v>12.28</v>
      </c>
      <c r="E7248" s="0" t="n">
        <v>12.28</v>
      </c>
      <c r="F7248" s="0" t="n">
        <v>12.28</v>
      </c>
      <c r="M7248" s="4" t="n">
        <v>31578</v>
      </c>
      <c r="N7248" s="0" t="str">
        <f aca="false">+IF(B7248&gt;700,IF(B7248&lt;2400,"On","Off"),"Off")</f>
        <v>On</v>
      </c>
      <c r="O7248" s="0" t="n">
        <f aca="false">+WEEKDAY(A7248,2)</f>
        <v>3</v>
      </c>
    </row>
    <row r="7249" customFormat="false" ht="12.75" hidden="false" customHeight="false" outlineLevel="0" collapsed="false">
      <c r="A7249" s="1" t="n">
        <v>36187</v>
      </c>
      <c r="B7249" s="0" t="n">
        <v>2300</v>
      </c>
      <c r="C7249" s="0" t="n">
        <v>11.88</v>
      </c>
      <c r="D7249" s="0" t="n">
        <v>11.88</v>
      </c>
      <c r="E7249" s="0" t="n">
        <v>11.88</v>
      </c>
      <c r="F7249" s="0" t="n">
        <v>11.88</v>
      </c>
      <c r="M7249" s="4" t="n">
        <v>28992</v>
      </c>
      <c r="N7249" s="0" t="str">
        <f aca="false">+IF(B7249&gt;700,IF(B7249&lt;2400,"On","Off"),"Off")</f>
        <v>On</v>
      </c>
      <c r="O7249" s="0" t="n">
        <f aca="false">+WEEKDAY(A7249,2)</f>
        <v>3</v>
      </c>
    </row>
    <row r="7250" customFormat="false" ht="12.75" hidden="false" customHeight="false" outlineLevel="0" collapsed="false">
      <c r="A7250" s="1" t="n">
        <v>36187</v>
      </c>
      <c r="B7250" s="0" t="n">
        <v>2400</v>
      </c>
      <c r="C7250" s="0" t="n">
        <v>11.38</v>
      </c>
      <c r="D7250" s="0" t="n">
        <v>11.38</v>
      </c>
      <c r="E7250" s="0" t="n">
        <v>11.38</v>
      </c>
      <c r="F7250" s="0" t="n">
        <v>11.38</v>
      </c>
      <c r="M7250" s="4" t="n">
        <v>26501</v>
      </c>
      <c r="N7250" s="0" t="str">
        <f aca="false">+IF(B7250&gt;700,IF(B7250&lt;2400,"On","Off"),"Off")</f>
        <v>Off</v>
      </c>
      <c r="O7250" s="0" t="n">
        <f aca="false">+WEEKDAY(A7250,2)</f>
        <v>3</v>
      </c>
    </row>
    <row r="7251" customFormat="false" ht="12.75" hidden="false" customHeight="false" outlineLevel="0" collapsed="false">
      <c r="A7251" s="1" t="n">
        <v>36188</v>
      </c>
      <c r="B7251" s="0" t="n">
        <v>100</v>
      </c>
      <c r="C7251" s="0" t="n">
        <v>11.18</v>
      </c>
      <c r="D7251" s="0" t="n">
        <v>11.18</v>
      </c>
      <c r="E7251" s="0" t="n">
        <v>11.18</v>
      </c>
      <c r="F7251" s="0" t="n">
        <v>11.18</v>
      </c>
      <c r="M7251" s="4" t="n">
        <v>24569</v>
      </c>
      <c r="N7251" s="0" t="str">
        <f aca="false">+IF(B7251&gt;700,IF(B7251&lt;2400,"On","Off"),"Off")</f>
        <v>Off</v>
      </c>
      <c r="O7251" s="0" t="n">
        <f aca="false">+WEEKDAY(A7251,2)</f>
        <v>4</v>
      </c>
    </row>
    <row r="7252" customFormat="false" ht="12.75" hidden="false" customHeight="false" outlineLevel="0" collapsed="false">
      <c r="A7252" s="1" t="n">
        <v>36188</v>
      </c>
      <c r="B7252" s="0" t="n">
        <v>200</v>
      </c>
      <c r="C7252" s="0" t="n">
        <v>11.2</v>
      </c>
      <c r="D7252" s="0" t="n">
        <v>11.2</v>
      </c>
      <c r="E7252" s="0" t="n">
        <v>11.2</v>
      </c>
      <c r="F7252" s="0" t="n">
        <v>11.2</v>
      </c>
      <c r="M7252" s="4" t="n">
        <v>23808</v>
      </c>
      <c r="N7252" s="0" t="str">
        <f aca="false">+IF(B7252&gt;700,IF(B7252&lt;2400,"On","Off"),"Off")</f>
        <v>Off</v>
      </c>
      <c r="O7252" s="0" t="n">
        <f aca="false">+WEEKDAY(A7252,2)</f>
        <v>4</v>
      </c>
    </row>
    <row r="7253" customFormat="false" ht="12.75" hidden="false" customHeight="false" outlineLevel="0" collapsed="false">
      <c r="A7253" s="1" t="n">
        <v>36188</v>
      </c>
      <c r="B7253" s="0" t="n">
        <v>300</v>
      </c>
      <c r="C7253" s="0" t="n">
        <v>11.18</v>
      </c>
      <c r="D7253" s="0" t="n">
        <v>11.18</v>
      </c>
      <c r="E7253" s="0" t="n">
        <v>11.18</v>
      </c>
      <c r="F7253" s="0" t="n">
        <v>11.18</v>
      </c>
      <c r="M7253" s="4" t="n">
        <v>23472</v>
      </c>
      <c r="N7253" s="0" t="str">
        <f aca="false">+IF(B7253&gt;700,IF(B7253&lt;2400,"On","Off"),"Off")</f>
        <v>Off</v>
      </c>
      <c r="O7253" s="0" t="n">
        <f aca="false">+WEEKDAY(A7253,2)</f>
        <v>4</v>
      </c>
    </row>
    <row r="7254" customFormat="false" ht="12.75" hidden="false" customHeight="false" outlineLevel="0" collapsed="false">
      <c r="A7254" s="1" t="n">
        <v>36188</v>
      </c>
      <c r="B7254" s="0" t="n">
        <v>400</v>
      </c>
      <c r="C7254" s="0" t="n">
        <v>11.61</v>
      </c>
      <c r="D7254" s="0" t="n">
        <v>11.61</v>
      </c>
      <c r="E7254" s="0" t="n">
        <v>11.61</v>
      </c>
      <c r="F7254" s="0" t="n">
        <v>11.61</v>
      </c>
      <c r="M7254" s="4" t="n">
        <v>23415</v>
      </c>
      <c r="N7254" s="0" t="str">
        <f aca="false">+IF(B7254&gt;700,IF(B7254&lt;2400,"On","Off"),"Off")</f>
        <v>Off</v>
      </c>
      <c r="O7254" s="0" t="n">
        <f aca="false">+WEEKDAY(A7254,2)</f>
        <v>4</v>
      </c>
    </row>
    <row r="7255" customFormat="false" ht="12.75" hidden="false" customHeight="false" outlineLevel="0" collapsed="false">
      <c r="A7255" s="1" t="n">
        <v>36188</v>
      </c>
      <c r="B7255" s="0" t="n">
        <v>500</v>
      </c>
      <c r="C7255" s="0" t="n">
        <v>12.17</v>
      </c>
      <c r="D7255" s="0" t="n">
        <v>12.17</v>
      </c>
      <c r="E7255" s="0" t="n">
        <v>12.17</v>
      </c>
      <c r="F7255" s="0" t="n">
        <v>12.17</v>
      </c>
      <c r="M7255" s="4" t="n">
        <v>23997</v>
      </c>
      <c r="N7255" s="0" t="str">
        <f aca="false">+IF(B7255&gt;700,IF(B7255&lt;2400,"On","Off"),"Off")</f>
        <v>Off</v>
      </c>
      <c r="O7255" s="0" t="n">
        <f aca="false">+WEEKDAY(A7255,2)</f>
        <v>4</v>
      </c>
    </row>
    <row r="7256" customFormat="false" ht="12.75" hidden="false" customHeight="false" outlineLevel="0" collapsed="false">
      <c r="A7256" s="1" t="n">
        <v>36188</v>
      </c>
      <c r="B7256" s="0" t="n">
        <v>600</v>
      </c>
      <c r="C7256" s="0" t="n">
        <v>16.64</v>
      </c>
      <c r="D7256" s="0" t="n">
        <v>16.64</v>
      </c>
      <c r="E7256" s="0" t="n">
        <v>16.64</v>
      </c>
      <c r="F7256" s="0" t="n">
        <v>16.64</v>
      </c>
      <c r="M7256" s="4" t="n">
        <v>26097</v>
      </c>
      <c r="N7256" s="0" t="str">
        <f aca="false">+IF(B7256&gt;700,IF(B7256&lt;2400,"On","Off"),"Off")</f>
        <v>Off</v>
      </c>
      <c r="O7256" s="0" t="n">
        <f aca="false">+WEEKDAY(A7256,2)</f>
        <v>4</v>
      </c>
    </row>
    <row r="7257" customFormat="false" ht="12.75" hidden="false" customHeight="false" outlineLevel="0" collapsed="false">
      <c r="A7257" s="1" t="n">
        <v>36188</v>
      </c>
      <c r="B7257" s="0" t="n">
        <v>700</v>
      </c>
      <c r="C7257" s="0" t="n">
        <v>22.6</v>
      </c>
      <c r="D7257" s="0" t="n">
        <v>22.6</v>
      </c>
      <c r="E7257" s="0" t="n">
        <v>22.6</v>
      </c>
      <c r="F7257" s="0" t="n">
        <v>22.6</v>
      </c>
      <c r="M7257" s="4" t="n">
        <v>30205</v>
      </c>
      <c r="N7257" s="0" t="str">
        <f aca="false">+IF(B7257&gt;700,IF(B7257&lt;2400,"On","Off"),"Off")</f>
        <v>Off</v>
      </c>
      <c r="O7257" s="0" t="n">
        <f aca="false">+WEEKDAY(A7257,2)</f>
        <v>4</v>
      </c>
    </row>
    <row r="7258" customFormat="false" ht="12.75" hidden="false" customHeight="false" outlineLevel="0" collapsed="false">
      <c r="A7258" s="1" t="n">
        <v>36188</v>
      </c>
      <c r="B7258" s="0" t="n">
        <v>800</v>
      </c>
      <c r="C7258" s="0" t="n">
        <v>16.63</v>
      </c>
      <c r="D7258" s="0" t="n">
        <v>16.63</v>
      </c>
      <c r="E7258" s="0" t="n">
        <v>16.63</v>
      </c>
      <c r="F7258" s="0" t="n">
        <v>16.63</v>
      </c>
      <c r="M7258" s="4" t="n">
        <v>32455</v>
      </c>
      <c r="N7258" s="0" t="str">
        <f aca="false">+IF(B7258&gt;700,IF(B7258&lt;2400,"On","Off"),"Off")</f>
        <v>On</v>
      </c>
      <c r="O7258" s="0" t="n">
        <f aca="false">+WEEKDAY(A7258,2)</f>
        <v>4</v>
      </c>
    </row>
    <row r="7259" customFormat="false" ht="12.75" hidden="false" customHeight="false" outlineLevel="0" collapsed="false">
      <c r="A7259" s="1" t="n">
        <v>36188</v>
      </c>
      <c r="B7259" s="0" t="n">
        <v>900</v>
      </c>
      <c r="C7259" s="0" t="n">
        <v>16.37</v>
      </c>
      <c r="D7259" s="0" t="n">
        <v>16.37</v>
      </c>
      <c r="E7259" s="0" t="n">
        <v>16.37</v>
      </c>
      <c r="F7259" s="0" t="n">
        <v>16.37</v>
      </c>
      <c r="M7259" s="4" t="n">
        <v>32613</v>
      </c>
      <c r="N7259" s="0" t="str">
        <f aca="false">+IF(B7259&gt;700,IF(B7259&lt;2400,"On","Off"),"Off")</f>
        <v>On</v>
      </c>
      <c r="O7259" s="0" t="n">
        <f aca="false">+WEEKDAY(A7259,2)</f>
        <v>4</v>
      </c>
    </row>
    <row r="7260" customFormat="false" ht="12.75" hidden="false" customHeight="false" outlineLevel="0" collapsed="false">
      <c r="A7260" s="1" t="n">
        <v>36188</v>
      </c>
      <c r="B7260" s="0" t="n">
        <v>1000</v>
      </c>
      <c r="C7260" s="0" t="n">
        <v>16.58</v>
      </c>
      <c r="D7260" s="0" t="n">
        <v>16.58</v>
      </c>
      <c r="E7260" s="0" t="n">
        <v>16.58</v>
      </c>
      <c r="F7260" s="0" t="n">
        <v>16.58</v>
      </c>
      <c r="M7260" s="4" t="n">
        <v>32293</v>
      </c>
      <c r="N7260" s="0" t="str">
        <f aca="false">+IF(B7260&gt;700,IF(B7260&lt;2400,"On","Off"),"Off")</f>
        <v>On</v>
      </c>
      <c r="O7260" s="0" t="n">
        <f aca="false">+WEEKDAY(A7260,2)</f>
        <v>4</v>
      </c>
    </row>
    <row r="7261" customFormat="false" ht="12.75" hidden="false" customHeight="false" outlineLevel="0" collapsed="false">
      <c r="A7261" s="1" t="n">
        <v>36188</v>
      </c>
      <c r="B7261" s="0" t="n">
        <v>1100</v>
      </c>
      <c r="C7261" s="0" t="n">
        <v>14.48</v>
      </c>
      <c r="D7261" s="0" t="n">
        <v>14.48</v>
      </c>
      <c r="E7261" s="0" t="n">
        <v>14.48</v>
      </c>
      <c r="F7261" s="0" t="n">
        <v>14.48</v>
      </c>
      <c r="M7261" s="4" t="n">
        <v>31892</v>
      </c>
      <c r="N7261" s="0" t="str">
        <f aca="false">+IF(B7261&gt;700,IF(B7261&lt;2400,"On","Off"),"Off")</f>
        <v>On</v>
      </c>
      <c r="O7261" s="0" t="n">
        <f aca="false">+WEEKDAY(A7261,2)</f>
        <v>4</v>
      </c>
    </row>
    <row r="7262" customFormat="false" ht="12.75" hidden="false" customHeight="false" outlineLevel="0" collapsed="false">
      <c r="A7262" s="1" t="n">
        <v>36188</v>
      </c>
      <c r="B7262" s="0" t="n">
        <v>1200</v>
      </c>
      <c r="C7262" s="0" t="n">
        <v>15.09</v>
      </c>
      <c r="D7262" s="0" t="n">
        <v>15.09</v>
      </c>
      <c r="E7262" s="0" t="n">
        <v>15.09</v>
      </c>
      <c r="F7262" s="0" t="n">
        <v>15.09</v>
      </c>
      <c r="M7262" s="4" t="n">
        <v>31491</v>
      </c>
      <c r="N7262" s="0" t="str">
        <f aca="false">+IF(B7262&gt;700,IF(B7262&lt;2400,"On","Off"),"Off")</f>
        <v>On</v>
      </c>
      <c r="O7262" s="0" t="n">
        <f aca="false">+WEEKDAY(A7262,2)</f>
        <v>4</v>
      </c>
    </row>
    <row r="7263" customFormat="false" ht="12.75" hidden="false" customHeight="false" outlineLevel="0" collapsed="false">
      <c r="A7263" s="1" t="n">
        <v>36188</v>
      </c>
      <c r="B7263" s="0" t="n">
        <v>1300</v>
      </c>
      <c r="C7263" s="0" t="n">
        <v>15.46</v>
      </c>
      <c r="D7263" s="0" t="n">
        <v>15.46</v>
      </c>
      <c r="E7263" s="0" t="n">
        <v>15.46</v>
      </c>
      <c r="F7263" s="0" t="n">
        <v>15.46</v>
      </c>
      <c r="M7263" s="4" t="n">
        <v>30917</v>
      </c>
      <c r="N7263" s="0" t="str">
        <f aca="false">+IF(B7263&gt;700,IF(B7263&lt;2400,"On","Off"),"Off")</f>
        <v>On</v>
      </c>
      <c r="O7263" s="0" t="n">
        <f aca="false">+WEEKDAY(A7263,2)</f>
        <v>4</v>
      </c>
    </row>
    <row r="7264" customFormat="false" ht="12.75" hidden="false" customHeight="false" outlineLevel="0" collapsed="false">
      <c r="A7264" s="1" t="n">
        <v>36188</v>
      </c>
      <c r="B7264" s="0" t="n">
        <v>1400</v>
      </c>
      <c r="C7264" s="0" t="n">
        <v>13.63</v>
      </c>
      <c r="D7264" s="0" t="n">
        <v>13.63</v>
      </c>
      <c r="E7264" s="0" t="n">
        <v>13.63</v>
      </c>
      <c r="F7264" s="0" t="n">
        <v>13.63</v>
      </c>
      <c r="M7264" s="4" t="n">
        <v>30660</v>
      </c>
      <c r="N7264" s="0" t="str">
        <f aca="false">+IF(B7264&gt;700,IF(B7264&lt;2400,"On","Off"),"Off")</f>
        <v>On</v>
      </c>
      <c r="O7264" s="0" t="n">
        <f aca="false">+WEEKDAY(A7264,2)</f>
        <v>4</v>
      </c>
    </row>
    <row r="7265" customFormat="false" ht="12.75" hidden="false" customHeight="false" outlineLevel="0" collapsed="false">
      <c r="A7265" s="1" t="n">
        <v>36188</v>
      </c>
      <c r="B7265" s="0" t="n">
        <v>1500</v>
      </c>
      <c r="C7265" s="0" t="n">
        <v>13.42</v>
      </c>
      <c r="D7265" s="0" t="n">
        <v>13.42</v>
      </c>
      <c r="E7265" s="0" t="n">
        <v>13.42</v>
      </c>
      <c r="F7265" s="0" t="n">
        <v>13.42</v>
      </c>
      <c r="M7265" s="4" t="n">
        <v>30343</v>
      </c>
      <c r="N7265" s="0" t="str">
        <f aca="false">+IF(B7265&gt;700,IF(B7265&lt;2400,"On","Off"),"Off")</f>
        <v>On</v>
      </c>
      <c r="O7265" s="0" t="n">
        <f aca="false">+WEEKDAY(A7265,2)</f>
        <v>4</v>
      </c>
    </row>
    <row r="7266" customFormat="false" ht="12.75" hidden="false" customHeight="false" outlineLevel="0" collapsed="false">
      <c r="A7266" s="1" t="n">
        <v>36188</v>
      </c>
      <c r="B7266" s="0" t="n">
        <v>1600</v>
      </c>
      <c r="C7266" s="0" t="n">
        <v>19.03</v>
      </c>
      <c r="D7266" s="0" t="n">
        <v>19.03</v>
      </c>
      <c r="E7266" s="0" t="n">
        <v>19.03</v>
      </c>
      <c r="F7266" s="0" t="n">
        <v>19.03</v>
      </c>
      <c r="M7266" s="4" t="n">
        <v>30233</v>
      </c>
      <c r="N7266" s="0" t="str">
        <f aca="false">+IF(B7266&gt;700,IF(B7266&lt;2400,"On","Off"),"Off")</f>
        <v>On</v>
      </c>
      <c r="O7266" s="0" t="n">
        <f aca="false">+WEEKDAY(A7266,2)</f>
        <v>4</v>
      </c>
    </row>
    <row r="7267" customFormat="false" ht="12.75" hidden="false" customHeight="false" outlineLevel="0" collapsed="false">
      <c r="A7267" s="1" t="n">
        <v>36188</v>
      </c>
      <c r="B7267" s="0" t="n">
        <v>1700</v>
      </c>
      <c r="C7267" s="0" t="n">
        <v>19.02</v>
      </c>
      <c r="D7267" s="0" t="n">
        <v>19.02</v>
      </c>
      <c r="E7267" s="0" t="n">
        <v>19.02</v>
      </c>
      <c r="F7267" s="0" t="n">
        <v>19.02</v>
      </c>
      <c r="M7267" s="4" t="n">
        <v>31044</v>
      </c>
      <c r="N7267" s="0" t="str">
        <f aca="false">+IF(B7267&gt;700,IF(B7267&lt;2400,"On","Off"),"Off")</f>
        <v>On</v>
      </c>
      <c r="O7267" s="0" t="n">
        <f aca="false">+WEEKDAY(A7267,2)</f>
        <v>4</v>
      </c>
    </row>
    <row r="7268" customFormat="false" ht="12.75" hidden="false" customHeight="false" outlineLevel="0" collapsed="false">
      <c r="A7268" s="1" t="n">
        <v>36188</v>
      </c>
      <c r="B7268" s="0" t="n">
        <v>1800</v>
      </c>
      <c r="C7268" s="0" t="n">
        <v>16.32</v>
      </c>
      <c r="D7268" s="0" t="n">
        <v>16.32</v>
      </c>
      <c r="E7268" s="0" t="n">
        <v>16.32</v>
      </c>
      <c r="F7268" s="0" t="n">
        <v>16.32</v>
      </c>
      <c r="M7268" s="4" t="n">
        <v>33304</v>
      </c>
      <c r="N7268" s="0" t="str">
        <f aca="false">+IF(B7268&gt;700,IF(B7268&lt;2400,"On","Off"),"Off")</f>
        <v>On</v>
      </c>
      <c r="O7268" s="0" t="n">
        <f aca="false">+WEEKDAY(A7268,2)</f>
        <v>4</v>
      </c>
    </row>
    <row r="7269" customFormat="false" ht="12.75" hidden="false" customHeight="false" outlineLevel="0" collapsed="false">
      <c r="A7269" s="1" t="n">
        <v>36188</v>
      </c>
      <c r="B7269" s="0" t="n">
        <v>1900</v>
      </c>
      <c r="C7269" s="0" t="n">
        <v>16.3</v>
      </c>
      <c r="D7269" s="0" t="n">
        <v>16.3</v>
      </c>
      <c r="E7269" s="0" t="n">
        <v>16.3</v>
      </c>
      <c r="F7269" s="0" t="n">
        <v>16.3</v>
      </c>
      <c r="M7269" s="4" t="n">
        <v>33627</v>
      </c>
      <c r="N7269" s="0" t="str">
        <f aca="false">+IF(B7269&gt;700,IF(B7269&lt;2400,"On","Off"),"Off")</f>
        <v>On</v>
      </c>
      <c r="O7269" s="0" t="n">
        <f aca="false">+WEEKDAY(A7269,2)</f>
        <v>4</v>
      </c>
    </row>
    <row r="7270" customFormat="false" ht="12.75" hidden="false" customHeight="false" outlineLevel="0" collapsed="false">
      <c r="A7270" s="1" t="n">
        <v>36188</v>
      </c>
      <c r="B7270" s="0" t="n">
        <v>2000</v>
      </c>
      <c r="C7270" s="0" t="n">
        <v>15.92</v>
      </c>
      <c r="D7270" s="0" t="n">
        <v>15.92</v>
      </c>
      <c r="E7270" s="0" t="n">
        <v>15.92</v>
      </c>
      <c r="F7270" s="0" t="n">
        <v>15.92</v>
      </c>
      <c r="M7270" s="4" t="n">
        <v>32868</v>
      </c>
      <c r="N7270" s="0" t="str">
        <f aca="false">+IF(B7270&gt;700,IF(B7270&lt;2400,"On","Off"),"Off")</f>
        <v>On</v>
      </c>
      <c r="O7270" s="0" t="n">
        <f aca="false">+WEEKDAY(A7270,2)</f>
        <v>4</v>
      </c>
    </row>
    <row r="7271" customFormat="false" ht="12.75" hidden="false" customHeight="false" outlineLevel="0" collapsed="false">
      <c r="A7271" s="1" t="n">
        <v>36188</v>
      </c>
      <c r="B7271" s="0" t="n">
        <v>2100</v>
      </c>
      <c r="C7271" s="0" t="n">
        <v>14.91</v>
      </c>
      <c r="D7271" s="0" t="n">
        <v>14.91</v>
      </c>
      <c r="E7271" s="0" t="n">
        <v>14.91</v>
      </c>
      <c r="F7271" s="0" t="n">
        <v>14.91</v>
      </c>
      <c r="M7271" s="4" t="n">
        <v>32141</v>
      </c>
      <c r="N7271" s="0" t="str">
        <f aca="false">+IF(B7271&gt;700,IF(B7271&lt;2400,"On","Off"),"Off")</f>
        <v>On</v>
      </c>
      <c r="O7271" s="0" t="n">
        <f aca="false">+WEEKDAY(A7271,2)</f>
        <v>4</v>
      </c>
    </row>
    <row r="7272" customFormat="false" ht="12.75" hidden="false" customHeight="false" outlineLevel="0" collapsed="false">
      <c r="A7272" s="1" t="n">
        <v>36188</v>
      </c>
      <c r="B7272" s="0" t="n">
        <v>2200</v>
      </c>
      <c r="C7272" s="0" t="n">
        <v>12.43</v>
      </c>
      <c r="D7272" s="0" t="n">
        <v>12.43</v>
      </c>
      <c r="E7272" s="0" t="n">
        <v>12.43</v>
      </c>
      <c r="F7272" s="0" t="n">
        <v>12.43</v>
      </c>
      <c r="M7272" s="4" t="n">
        <v>30766</v>
      </c>
      <c r="N7272" s="0" t="str">
        <f aca="false">+IF(B7272&gt;700,IF(B7272&lt;2400,"On","Off"),"Off")</f>
        <v>On</v>
      </c>
      <c r="O7272" s="0" t="n">
        <f aca="false">+WEEKDAY(A7272,2)</f>
        <v>4</v>
      </c>
    </row>
    <row r="7273" customFormat="false" ht="12.75" hidden="false" customHeight="false" outlineLevel="0" collapsed="false">
      <c r="A7273" s="1" t="n">
        <v>36188</v>
      </c>
      <c r="B7273" s="0" t="n">
        <v>2300</v>
      </c>
      <c r="C7273" s="0" t="n">
        <v>11.23</v>
      </c>
      <c r="D7273" s="0" t="n">
        <v>11.23</v>
      </c>
      <c r="E7273" s="0" t="n">
        <v>11.23</v>
      </c>
      <c r="F7273" s="0" t="n">
        <v>11.23</v>
      </c>
      <c r="M7273" s="4" t="n">
        <v>28206</v>
      </c>
      <c r="N7273" s="0" t="str">
        <f aca="false">+IF(B7273&gt;700,IF(B7273&lt;2400,"On","Off"),"Off")</f>
        <v>On</v>
      </c>
      <c r="O7273" s="0" t="n">
        <f aca="false">+WEEKDAY(A7273,2)</f>
        <v>4</v>
      </c>
    </row>
    <row r="7274" customFormat="false" ht="12.75" hidden="false" customHeight="false" outlineLevel="0" collapsed="false">
      <c r="A7274" s="1" t="n">
        <v>36188</v>
      </c>
      <c r="B7274" s="0" t="n">
        <v>2400</v>
      </c>
      <c r="C7274" s="0" t="n">
        <v>10.56</v>
      </c>
      <c r="D7274" s="0" t="n">
        <v>10.56</v>
      </c>
      <c r="E7274" s="0" t="n">
        <v>10.56</v>
      </c>
      <c r="F7274" s="0" t="n">
        <v>10.56</v>
      </c>
      <c r="M7274" s="4" t="n">
        <v>25809</v>
      </c>
      <c r="N7274" s="0" t="str">
        <f aca="false">+IF(B7274&gt;700,IF(B7274&lt;2400,"On","Off"),"Off")</f>
        <v>Off</v>
      </c>
      <c r="O7274" s="0" t="n">
        <f aca="false">+WEEKDAY(A7274,2)</f>
        <v>4</v>
      </c>
    </row>
    <row r="7275" customFormat="false" ht="12.75" hidden="false" customHeight="false" outlineLevel="0" collapsed="false">
      <c r="A7275" s="1" t="n">
        <v>36189</v>
      </c>
      <c r="B7275" s="0" t="n">
        <v>100</v>
      </c>
      <c r="C7275" s="0" t="n">
        <v>10.39</v>
      </c>
      <c r="D7275" s="0" t="n">
        <v>10.39</v>
      </c>
      <c r="E7275" s="0" t="n">
        <v>10.39</v>
      </c>
      <c r="F7275" s="0" t="n">
        <v>10.39</v>
      </c>
      <c r="M7275" s="4" t="n">
        <v>24060</v>
      </c>
      <c r="N7275" s="0" t="str">
        <f aca="false">+IF(B7275&gt;700,IF(B7275&lt;2400,"On","Off"),"Off")</f>
        <v>Off</v>
      </c>
      <c r="O7275" s="0" t="n">
        <f aca="false">+WEEKDAY(A7275,2)</f>
        <v>5</v>
      </c>
    </row>
    <row r="7276" customFormat="false" ht="12.75" hidden="false" customHeight="false" outlineLevel="0" collapsed="false">
      <c r="A7276" s="1" t="n">
        <v>36189</v>
      </c>
      <c r="B7276" s="0" t="n">
        <v>200</v>
      </c>
      <c r="C7276" s="0" t="n">
        <v>4.82</v>
      </c>
      <c r="D7276" s="0" t="n">
        <v>4.82</v>
      </c>
      <c r="E7276" s="0" t="n">
        <v>4.82</v>
      </c>
      <c r="F7276" s="0" t="n">
        <v>4.82</v>
      </c>
      <c r="M7276" s="4" t="n">
        <v>23163</v>
      </c>
      <c r="N7276" s="0" t="str">
        <f aca="false">+IF(B7276&gt;700,IF(B7276&lt;2400,"On","Off"),"Off")</f>
        <v>Off</v>
      </c>
      <c r="O7276" s="0" t="n">
        <f aca="false">+WEEKDAY(A7276,2)</f>
        <v>5</v>
      </c>
    </row>
    <row r="7277" customFormat="false" ht="12.75" hidden="false" customHeight="false" outlineLevel="0" collapsed="false">
      <c r="A7277" s="1" t="n">
        <v>36189</v>
      </c>
      <c r="B7277" s="0" t="n">
        <v>300</v>
      </c>
      <c r="C7277" s="0" t="n">
        <v>10.62</v>
      </c>
      <c r="D7277" s="0" t="n">
        <v>10.62</v>
      </c>
      <c r="E7277" s="0" t="n">
        <v>10.62</v>
      </c>
      <c r="F7277" s="0" t="n">
        <v>10.62</v>
      </c>
      <c r="M7277" s="4" t="n">
        <v>22857</v>
      </c>
      <c r="N7277" s="0" t="str">
        <f aca="false">+IF(B7277&gt;700,IF(B7277&lt;2400,"On","Off"),"Off")</f>
        <v>Off</v>
      </c>
      <c r="O7277" s="0" t="n">
        <f aca="false">+WEEKDAY(A7277,2)</f>
        <v>5</v>
      </c>
    </row>
    <row r="7278" customFormat="false" ht="12.75" hidden="false" customHeight="false" outlineLevel="0" collapsed="false">
      <c r="A7278" s="1" t="n">
        <v>36189</v>
      </c>
      <c r="B7278" s="0" t="n">
        <v>400</v>
      </c>
      <c r="C7278" s="0" t="n">
        <v>11.2</v>
      </c>
      <c r="D7278" s="0" t="n">
        <v>11.2</v>
      </c>
      <c r="E7278" s="0" t="n">
        <v>11.2</v>
      </c>
      <c r="F7278" s="0" t="n">
        <v>11.2</v>
      </c>
      <c r="M7278" s="4" t="n">
        <v>22949</v>
      </c>
      <c r="N7278" s="0" t="str">
        <f aca="false">+IF(B7278&gt;700,IF(B7278&lt;2400,"On","Off"),"Off")</f>
        <v>Off</v>
      </c>
      <c r="O7278" s="0" t="n">
        <f aca="false">+WEEKDAY(A7278,2)</f>
        <v>5</v>
      </c>
    </row>
    <row r="7279" customFormat="false" ht="12.75" hidden="false" customHeight="false" outlineLevel="0" collapsed="false">
      <c r="A7279" s="1" t="n">
        <v>36189</v>
      </c>
      <c r="B7279" s="0" t="n">
        <v>500</v>
      </c>
      <c r="C7279" s="0" t="n">
        <v>11.87</v>
      </c>
      <c r="D7279" s="0" t="n">
        <v>11.87</v>
      </c>
      <c r="E7279" s="0" t="n">
        <v>11.87</v>
      </c>
      <c r="F7279" s="0" t="n">
        <v>11.87</v>
      </c>
      <c r="M7279" s="4" t="n">
        <v>23598</v>
      </c>
      <c r="N7279" s="0" t="str">
        <f aca="false">+IF(B7279&gt;700,IF(B7279&lt;2400,"On","Off"),"Off")</f>
        <v>Off</v>
      </c>
      <c r="O7279" s="0" t="n">
        <f aca="false">+WEEKDAY(A7279,2)</f>
        <v>5</v>
      </c>
    </row>
    <row r="7280" customFormat="false" ht="12.75" hidden="false" customHeight="false" outlineLevel="0" collapsed="false">
      <c r="A7280" s="1" t="n">
        <v>36189</v>
      </c>
      <c r="B7280" s="0" t="n">
        <v>600</v>
      </c>
      <c r="C7280" s="0" t="n">
        <v>15.42</v>
      </c>
      <c r="D7280" s="0" t="n">
        <v>15.42</v>
      </c>
      <c r="E7280" s="0" t="n">
        <v>15.42</v>
      </c>
      <c r="F7280" s="0" t="n">
        <v>15.42</v>
      </c>
      <c r="M7280" s="4" t="n">
        <v>25548</v>
      </c>
      <c r="N7280" s="0" t="str">
        <f aca="false">+IF(B7280&gt;700,IF(B7280&lt;2400,"On","Off"),"Off")</f>
        <v>Off</v>
      </c>
      <c r="O7280" s="0" t="n">
        <f aca="false">+WEEKDAY(A7280,2)</f>
        <v>5</v>
      </c>
    </row>
    <row r="7281" customFormat="false" ht="12.75" hidden="false" customHeight="false" outlineLevel="0" collapsed="false">
      <c r="A7281" s="1" t="n">
        <v>36189</v>
      </c>
      <c r="B7281" s="0" t="n">
        <v>700</v>
      </c>
      <c r="C7281" s="0" t="n">
        <v>16.47</v>
      </c>
      <c r="D7281" s="0" t="n">
        <v>16.47</v>
      </c>
      <c r="E7281" s="0" t="n">
        <v>16.47</v>
      </c>
      <c r="F7281" s="0" t="n">
        <v>16.47</v>
      </c>
      <c r="M7281" s="4" t="n">
        <v>29769</v>
      </c>
      <c r="N7281" s="0" t="str">
        <f aca="false">+IF(B7281&gt;700,IF(B7281&lt;2400,"On","Off"),"Off")</f>
        <v>Off</v>
      </c>
      <c r="O7281" s="0" t="n">
        <f aca="false">+WEEKDAY(A7281,2)</f>
        <v>5</v>
      </c>
    </row>
    <row r="7282" customFormat="false" ht="12.75" hidden="false" customHeight="false" outlineLevel="0" collapsed="false">
      <c r="A7282" s="1" t="n">
        <v>36189</v>
      </c>
      <c r="B7282" s="0" t="n">
        <v>800</v>
      </c>
      <c r="C7282" s="0" t="n">
        <v>16.05</v>
      </c>
      <c r="D7282" s="0" t="n">
        <v>16.05</v>
      </c>
      <c r="E7282" s="0" t="n">
        <v>16.05</v>
      </c>
      <c r="F7282" s="0" t="n">
        <v>16.05</v>
      </c>
      <c r="M7282" s="4" t="n">
        <v>32190</v>
      </c>
      <c r="N7282" s="0" t="str">
        <f aca="false">+IF(B7282&gt;700,IF(B7282&lt;2400,"On","Off"),"Off")</f>
        <v>On</v>
      </c>
      <c r="O7282" s="0" t="n">
        <f aca="false">+WEEKDAY(A7282,2)</f>
        <v>5</v>
      </c>
    </row>
    <row r="7283" customFormat="false" ht="12.75" hidden="false" customHeight="false" outlineLevel="0" collapsed="false">
      <c r="A7283" s="1" t="n">
        <v>36189</v>
      </c>
      <c r="B7283" s="0" t="n">
        <v>900</v>
      </c>
      <c r="C7283" s="0" t="n">
        <v>16.72</v>
      </c>
      <c r="D7283" s="0" t="n">
        <v>16.72</v>
      </c>
      <c r="E7283" s="0" t="n">
        <v>16.72</v>
      </c>
      <c r="F7283" s="0" t="n">
        <v>16.72</v>
      </c>
      <c r="M7283" s="4" t="n">
        <v>32438</v>
      </c>
      <c r="N7283" s="0" t="str">
        <f aca="false">+IF(B7283&gt;700,IF(B7283&lt;2400,"On","Off"),"Off")</f>
        <v>On</v>
      </c>
      <c r="O7283" s="0" t="n">
        <f aca="false">+WEEKDAY(A7283,2)</f>
        <v>5</v>
      </c>
    </row>
    <row r="7284" customFormat="false" ht="12.75" hidden="false" customHeight="false" outlineLevel="0" collapsed="false">
      <c r="A7284" s="1" t="n">
        <v>36189</v>
      </c>
      <c r="B7284" s="0" t="n">
        <v>1000</v>
      </c>
      <c r="C7284" s="0" t="n">
        <v>23.36</v>
      </c>
      <c r="D7284" s="0" t="n">
        <v>23.36</v>
      </c>
      <c r="E7284" s="0" t="n">
        <v>23.36</v>
      </c>
      <c r="F7284" s="0" t="n">
        <v>23.36</v>
      </c>
      <c r="M7284" s="4" t="n">
        <v>32423</v>
      </c>
      <c r="N7284" s="0" t="str">
        <f aca="false">+IF(B7284&gt;700,IF(B7284&lt;2400,"On","Off"),"Off")</f>
        <v>On</v>
      </c>
      <c r="O7284" s="0" t="n">
        <f aca="false">+WEEKDAY(A7284,2)</f>
        <v>5</v>
      </c>
    </row>
    <row r="7285" customFormat="false" ht="12.75" hidden="false" customHeight="false" outlineLevel="0" collapsed="false">
      <c r="A7285" s="1" t="n">
        <v>36189</v>
      </c>
      <c r="B7285" s="0" t="n">
        <v>1100</v>
      </c>
      <c r="C7285" s="0" t="n">
        <v>16.35</v>
      </c>
      <c r="D7285" s="0" t="n">
        <v>16.35</v>
      </c>
      <c r="E7285" s="0" t="n">
        <v>16.35</v>
      </c>
      <c r="F7285" s="0" t="n">
        <v>16.35</v>
      </c>
      <c r="M7285" s="4" t="n">
        <v>32462</v>
      </c>
      <c r="N7285" s="0" t="str">
        <f aca="false">+IF(B7285&gt;700,IF(B7285&lt;2400,"On","Off"),"Off")</f>
        <v>On</v>
      </c>
      <c r="O7285" s="0" t="n">
        <f aca="false">+WEEKDAY(A7285,2)</f>
        <v>5</v>
      </c>
    </row>
    <row r="7286" customFormat="false" ht="12.75" hidden="false" customHeight="false" outlineLevel="0" collapsed="false">
      <c r="A7286" s="1" t="n">
        <v>36189</v>
      </c>
      <c r="B7286" s="0" t="n">
        <v>1200</v>
      </c>
      <c r="C7286" s="0" t="n">
        <v>13.79</v>
      </c>
      <c r="D7286" s="0" t="n">
        <v>13.79</v>
      </c>
      <c r="E7286" s="0" t="n">
        <v>13.79</v>
      </c>
      <c r="F7286" s="0" t="n">
        <v>13.79</v>
      </c>
      <c r="M7286" s="4" t="n">
        <v>32266</v>
      </c>
      <c r="N7286" s="0" t="str">
        <f aca="false">+IF(B7286&gt;700,IF(B7286&lt;2400,"On","Off"),"Off")</f>
        <v>On</v>
      </c>
      <c r="O7286" s="0" t="n">
        <f aca="false">+WEEKDAY(A7286,2)</f>
        <v>5</v>
      </c>
    </row>
    <row r="7287" customFormat="false" ht="12.75" hidden="false" customHeight="false" outlineLevel="0" collapsed="false">
      <c r="A7287" s="1" t="n">
        <v>36189</v>
      </c>
      <c r="B7287" s="0" t="n">
        <v>1300</v>
      </c>
      <c r="C7287" s="0" t="n">
        <v>14.38</v>
      </c>
      <c r="D7287" s="0" t="n">
        <v>14.38</v>
      </c>
      <c r="E7287" s="0" t="n">
        <v>14.38</v>
      </c>
      <c r="F7287" s="0" t="n">
        <v>14.38</v>
      </c>
      <c r="M7287" s="4" t="n">
        <v>31403</v>
      </c>
      <c r="N7287" s="0" t="str">
        <f aca="false">+IF(B7287&gt;700,IF(B7287&lt;2400,"On","Off"),"Off")</f>
        <v>On</v>
      </c>
      <c r="O7287" s="0" t="n">
        <f aca="false">+WEEKDAY(A7287,2)</f>
        <v>5</v>
      </c>
    </row>
    <row r="7288" customFormat="false" ht="12.75" hidden="false" customHeight="false" outlineLevel="0" collapsed="false">
      <c r="A7288" s="1" t="n">
        <v>36189</v>
      </c>
      <c r="B7288" s="0" t="n">
        <v>1400</v>
      </c>
      <c r="C7288" s="0" t="n">
        <v>13.83</v>
      </c>
      <c r="D7288" s="0" t="n">
        <v>13.83</v>
      </c>
      <c r="E7288" s="0" t="n">
        <v>13.83</v>
      </c>
      <c r="F7288" s="0" t="n">
        <v>13.83</v>
      </c>
      <c r="M7288" s="4" t="n">
        <v>30963</v>
      </c>
      <c r="N7288" s="0" t="str">
        <f aca="false">+IF(B7288&gt;700,IF(B7288&lt;2400,"On","Off"),"Off")</f>
        <v>On</v>
      </c>
      <c r="O7288" s="0" t="n">
        <f aca="false">+WEEKDAY(A7288,2)</f>
        <v>5</v>
      </c>
    </row>
    <row r="7289" customFormat="false" ht="12.75" hidden="false" customHeight="false" outlineLevel="0" collapsed="false">
      <c r="A7289" s="1" t="n">
        <v>36189</v>
      </c>
      <c r="B7289" s="0" t="n">
        <v>1500</v>
      </c>
      <c r="C7289" s="0" t="n">
        <v>12.79</v>
      </c>
      <c r="D7289" s="0" t="n">
        <v>12.79</v>
      </c>
      <c r="E7289" s="0" t="n">
        <v>12.79</v>
      </c>
      <c r="F7289" s="0" t="n">
        <v>12.79</v>
      </c>
      <c r="M7289" s="4" t="n">
        <v>30536</v>
      </c>
      <c r="N7289" s="0" t="str">
        <f aca="false">+IF(B7289&gt;700,IF(B7289&lt;2400,"On","Off"),"Off")</f>
        <v>On</v>
      </c>
      <c r="O7289" s="0" t="n">
        <f aca="false">+WEEKDAY(A7289,2)</f>
        <v>5</v>
      </c>
    </row>
    <row r="7290" customFormat="false" ht="12.75" hidden="false" customHeight="false" outlineLevel="0" collapsed="false">
      <c r="A7290" s="1" t="n">
        <v>36189</v>
      </c>
      <c r="B7290" s="0" t="n">
        <v>1600</v>
      </c>
      <c r="C7290" s="0" t="n">
        <v>12.9</v>
      </c>
      <c r="D7290" s="0" t="n">
        <v>12.9</v>
      </c>
      <c r="E7290" s="0" t="n">
        <v>12.9</v>
      </c>
      <c r="F7290" s="0" t="n">
        <v>12.9</v>
      </c>
      <c r="M7290" s="4" t="n">
        <v>30256</v>
      </c>
      <c r="N7290" s="0" t="str">
        <f aca="false">+IF(B7290&gt;700,IF(B7290&lt;2400,"On","Off"),"Off")</f>
        <v>On</v>
      </c>
      <c r="O7290" s="0" t="n">
        <f aca="false">+WEEKDAY(A7290,2)</f>
        <v>5</v>
      </c>
    </row>
    <row r="7291" customFormat="false" ht="12.75" hidden="false" customHeight="false" outlineLevel="0" collapsed="false">
      <c r="A7291" s="1" t="n">
        <v>36189</v>
      </c>
      <c r="B7291" s="0" t="n">
        <v>1700</v>
      </c>
      <c r="C7291" s="0" t="n">
        <v>23.45</v>
      </c>
      <c r="D7291" s="0" t="n">
        <v>23.45</v>
      </c>
      <c r="E7291" s="0" t="n">
        <v>23.45</v>
      </c>
      <c r="F7291" s="0" t="n">
        <v>23.45</v>
      </c>
      <c r="M7291" s="4" t="n">
        <v>30778</v>
      </c>
      <c r="N7291" s="0" t="str">
        <f aca="false">+IF(B7291&gt;700,IF(B7291&lt;2400,"On","Off"),"Off")</f>
        <v>On</v>
      </c>
      <c r="O7291" s="0" t="n">
        <f aca="false">+WEEKDAY(A7291,2)</f>
        <v>5</v>
      </c>
    </row>
    <row r="7292" customFormat="false" ht="12.75" hidden="false" customHeight="false" outlineLevel="0" collapsed="false">
      <c r="A7292" s="1" t="n">
        <v>36189</v>
      </c>
      <c r="B7292" s="0" t="n">
        <v>1800</v>
      </c>
      <c r="C7292" s="0" t="n">
        <v>32.45</v>
      </c>
      <c r="D7292" s="0" t="n">
        <v>32.45</v>
      </c>
      <c r="E7292" s="0" t="n">
        <v>32.45</v>
      </c>
      <c r="F7292" s="0" t="n">
        <v>32.45</v>
      </c>
      <c r="M7292" s="4" t="n">
        <v>32827</v>
      </c>
      <c r="N7292" s="0" t="str">
        <f aca="false">+IF(B7292&gt;700,IF(B7292&lt;2400,"On","Off"),"Off")</f>
        <v>On</v>
      </c>
      <c r="O7292" s="0" t="n">
        <f aca="false">+WEEKDAY(A7292,2)</f>
        <v>5</v>
      </c>
    </row>
    <row r="7293" customFormat="false" ht="12.75" hidden="false" customHeight="false" outlineLevel="0" collapsed="false">
      <c r="A7293" s="1" t="n">
        <v>36189</v>
      </c>
      <c r="B7293" s="0" t="n">
        <v>1900</v>
      </c>
      <c r="C7293" s="0" t="n">
        <v>16.75</v>
      </c>
      <c r="D7293" s="0" t="n">
        <v>16.75</v>
      </c>
      <c r="E7293" s="0" t="n">
        <v>16.75</v>
      </c>
      <c r="F7293" s="0" t="n">
        <v>16.75</v>
      </c>
      <c r="M7293" s="4" t="n">
        <v>34071</v>
      </c>
      <c r="N7293" s="0" t="str">
        <f aca="false">+IF(B7293&gt;700,IF(B7293&lt;2400,"On","Off"),"Off")</f>
        <v>On</v>
      </c>
      <c r="O7293" s="0" t="n">
        <f aca="false">+WEEKDAY(A7293,2)</f>
        <v>5</v>
      </c>
    </row>
    <row r="7294" customFormat="false" ht="12.75" hidden="false" customHeight="false" outlineLevel="0" collapsed="false">
      <c r="A7294" s="1" t="n">
        <v>36189</v>
      </c>
      <c r="B7294" s="0" t="n">
        <v>2000</v>
      </c>
      <c r="C7294" s="0" t="n">
        <v>15.46</v>
      </c>
      <c r="D7294" s="0" t="n">
        <v>15.46</v>
      </c>
      <c r="E7294" s="0" t="n">
        <v>15.46</v>
      </c>
      <c r="F7294" s="0" t="n">
        <v>15.46</v>
      </c>
      <c r="M7294" s="4" t="n">
        <v>33208</v>
      </c>
      <c r="N7294" s="0" t="str">
        <f aca="false">+IF(B7294&gt;700,IF(B7294&lt;2400,"On","Off"),"Off")</f>
        <v>On</v>
      </c>
      <c r="O7294" s="0" t="n">
        <f aca="false">+WEEKDAY(A7294,2)</f>
        <v>5</v>
      </c>
    </row>
    <row r="7295" customFormat="false" ht="12.75" hidden="false" customHeight="false" outlineLevel="0" collapsed="false">
      <c r="A7295" s="1" t="n">
        <v>36189</v>
      </c>
      <c r="B7295" s="0" t="n">
        <v>2100</v>
      </c>
      <c r="C7295" s="0" t="n">
        <v>16.1</v>
      </c>
      <c r="D7295" s="0" t="n">
        <v>16.1</v>
      </c>
      <c r="E7295" s="0" t="n">
        <v>16.1</v>
      </c>
      <c r="F7295" s="0" t="n">
        <v>16.1</v>
      </c>
      <c r="M7295" s="4" t="n">
        <v>32664</v>
      </c>
      <c r="N7295" s="0" t="str">
        <f aca="false">+IF(B7295&gt;700,IF(B7295&lt;2400,"On","Off"),"Off")</f>
        <v>On</v>
      </c>
      <c r="O7295" s="0" t="n">
        <f aca="false">+WEEKDAY(A7295,2)</f>
        <v>5</v>
      </c>
    </row>
    <row r="7296" customFormat="false" ht="12.75" hidden="false" customHeight="false" outlineLevel="0" collapsed="false">
      <c r="A7296" s="1" t="n">
        <v>36189</v>
      </c>
      <c r="B7296" s="0" t="n">
        <v>2200</v>
      </c>
      <c r="C7296" s="0" t="n">
        <v>14.38</v>
      </c>
      <c r="D7296" s="0" t="n">
        <v>14.38</v>
      </c>
      <c r="E7296" s="0" t="n">
        <v>14.38</v>
      </c>
      <c r="F7296" s="0" t="n">
        <v>14.38</v>
      </c>
      <c r="M7296" s="4" t="n">
        <v>31609</v>
      </c>
      <c r="N7296" s="0" t="str">
        <f aca="false">+IF(B7296&gt;700,IF(B7296&lt;2400,"On","Off"),"Off")</f>
        <v>On</v>
      </c>
      <c r="O7296" s="0" t="n">
        <f aca="false">+WEEKDAY(A7296,2)</f>
        <v>5</v>
      </c>
    </row>
    <row r="7297" customFormat="false" ht="12.75" hidden="false" customHeight="false" outlineLevel="0" collapsed="false">
      <c r="A7297" s="1" t="n">
        <v>36189</v>
      </c>
      <c r="B7297" s="0" t="n">
        <v>2300</v>
      </c>
      <c r="C7297" s="0" t="n">
        <v>13.06</v>
      </c>
      <c r="D7297" s="0" t="n">
        <v>13.06</v>
      </c>
      <c r="E7297" s="0" t="n">
        <v>13.06</v>
      </c>
      <c r="F7297" s="0" t="n">
        <v>13.06</v>
      </c>
      <c r="M7297" s="4" t="n">
        <v>29932</v>
      </c>
      <c r="N7297" s="0" t="str">
        <f aca="false">+IF(B7297&gt;700,IF(B7297&lt;2400,"On","Off"),"Off")</f>
        <v>On</v>
      </c>
      <c r="O7297" s="0" t="n">
        <f aca="false">+WEEKDAY(A7297,2)</f>
        <v>5</v>
      </c>
    </row>
    <row r="7298" customFormat="false" ht="12.75" hidden="false" customHeight="false" outlineLevel="0" collapsed="false">
      <c r="A7298" s="1" t="n">
        <v>36189</v>
      </c>
      <c r="B7298" s="0" t="n">
        <v>2400</v>
      </c>
      <c r="C7298" s="0" t="n">
        <v>12.37</v>
      </c>
      <c r="D7298" s="0" t="n">
        <v>12.37</v>
      </c>
      <c r="E7298" s="0" t="n">
        <v>12.37</v>
      </c>
      <c r="F7298" s="0" t="n">
        <v>12.37</v>
      </c>
      <c r="M7298" s="4" t="n">
        <v>27891</v>
      </c>
      <c r="N7298" s="0" t="str">
        <f aca="false">+IF(B7298&gt;700,IF(B7298&lt;2400,"On","Off"),"Off")</f>
        <v>Off</v>
      </c>
      <c r="O7298" s="0" t="n">
        <f aca="false">+WEEKDAY(A7298,2)</f>
        <v>5</v>
      </c>
    </row>
    <row r="7299" customFormat="false" ht="12.75" hidden="false" customHeight="false" outlineLevel="0" collapsed="false">
      <c r="A7299" s="1" t="n">
        <v>36190</v>
      </c>
      <c r="B7299" s="0" t="n">
        <v>100</v>
      </c>
      <c r="C7299" s="0" t="n">
        <v>12.21</v>
      </c>
      <c r="D7299" s="0" t="n">
        <v>12.21</v>
      </c>
      <c r="E7299" s="0" t="n">
        <v>12.21</v>
      </c>
      <c r="F7299" s="0" t="n">
        <v>12.21</v>
      </c>
      <c r="M7299" s="4" t="n">
        <v>26189</v>
      </c>
      <c r="N7299" s="0" t="str">
        <f aca="false">+IF(B7299&gt;700,IF(B7299&lt;2400,"On","Off"),"Off")</f>
        <v>Off</v>
      </c>
      <c r="O7299" s="0" t="n">
        <f aca="false">+WEEKDAY(A7299,2)</f>
        <v>6</v>
      </c>
    </row>
    <row r="7300" customFormat="false" ht="12.75" hidden="false" customHeight="false" outlineLevel="0" collapsed="false">
      <c r="A7300" s="1" t="n">
        <v>36190</v>
      </c>
      <c r="B7300" s="0" t="n">
        <v>200</v>
      </c>
      <c r="C7300" s="0" t="n">
        <v>12.14</v>
      </c>
      <c r="D7300" s="0" t="n">
        <v>12.14</v>
      </c>
      <c r="E7300" s="0" t="n">
        <v>12.14</v>
      </c>
      <c r="F7300" s="0" t="n">
        <v>12.14</v>
      </c>
      <c r="M7300" s="4" t="n">
        <v>25283</v>
      </c>
      <c r="N7300" s="0" t="str">
        <f aca="false">+IF(B7300&gt;700,IF(B7300&lt;2400,"On","Off"),"Off")</f>
        <v>Off</v>
      </c>
      <c r="O7300" s="0" t="n">
        <f aca="false">+WEEKDAY(A7300,2)</f>
        <v>6</v>
      </c>
    </row>
    <row r="7301" customFormat="false" ht="12.75" hidden="false" customHeight="false" outlineLevel="0" collapsed="false">
      <c r="A7301" s="1" t="n">
        <v>36190</v>
      </c>
      <c r="B7301" s="0" t="n">
        <v>300</v>
      </c>
      <c r="C7301" s="0" t="n">
        <v>12.18</v>
      </c>
      <c r="D7301" s="0" t="n">
        <v>12.18</v>
      </c>
      <c r="E7301" s="0" t="n">
        <v>12.18</v>
      </c>
      <c r="F7301" s="0" t="n">
        <v>12.18</v>
      </c>
      <c r="M7301" s="4" t="n">
        <v>24966</v>
      </c>
      <c r="N7301" s="0" t="str">
        <f aca="false">+IF(B7301&gt;700,IF(B7301&lt;2400,"On","Off"),"Off")</f>
        <v>Off</v>
      </c>
      <c r="O7301" s="0" t="n">
        <f aca="false">+WEEKDAY(A7301,2)</f>
        <v>6</v>
      </c>
    </row>
    <row r="7302" customFormat="false" ht="12.75" hidden="false" customHeight="false" outlineLevel="0" collapsed="false">
      <c r="A7302" s="1" t="n">
        <v>36190</v>
      </c>
      <c r="B7302" s="0" t="n">
        <v>400</v>
      </c>
      <c r="C7302" s="0" t="n">
        <v>12.56</v>
      </c>
      <c r="D7302" s="0" t="n">
        <v>12.56</v>
      </c>
      <c r="E7302" s="0" t="n">
        <v>12.56</v>
      </c>
      <c r="F7302" s="0" t="n">
        <v>12.56</v>
      </c>
      <c r="M7302" s="4" t="n">
        <v>24868</v>
      </c>
      <c r="N7302" s="0" t="str">
        <f aca="false">+IF(B7302&gt;700,IF(B7302&lt;2400,"On","Off"),"Off")</f>
        <v>Off</v>
      </c>
      <c r="O7302" s="0" t="n">
        <f aca="false">+WEEKDAY(A7302,2)</f>
        <v>6</v>
      </c>
    </row>
    <row r="7303" customFormat="false" ht="12.75" hidden="false" customHeight="false" outlineLevel="0" collapsed="false">
      <c r="A7303" s="1" t="n">
        <v>36190</v>
      </c>
      <c r="B7303" s="0" t="n">
        <v>500</v>
      </c>
      <c r="C7303" s="0" t="n">
        <v>13.16</v>
      </c>
      <c r="D7303" s="0" t="n">
        <v>13.16</v>
      </c>
      <c r="E7303" s="0" t="n">
        <v>13.16</v>
      </c>
      <c r="F7303" s="0" t="n">
        <v>13.16</v>
      </c>
      <c r="M7303" s="4" t="n">
        <v>25071</v>
      </c>
      <c r="N7303" s="0" t="str">
        <f aca="false">+IF(B7303&gt;700,IF(B7303&lt;2400,"On","Off"),"Off")</f>
        <v>Off</v>
      </c>
      <c r="O7303" s="0" t="n">
        <f aca="false">+WEEKDAY(A7303,2)</f>
        <v>6</v>
      </c>
    </row>
    <row r="7304" customFormat="false" ht="12.75" hidden="false" customHeight="false" outlineLevel="0" collapsed="false">
      <c r="A7304" s="1" t="n">
        <v>36190</v>
      </c>
      <c r="B7304" s="0" t="n">
        <v>600</v>
      </c>
      <c r="C7304" s="0" t="n">
        <v>15.18</v>
      </c>
      <c r="D7304" s="0" t="n">
        <v>15.18</v>
      </c>
      <c r="E7304" s="0" t="n">
        <v>15.18</v>
      </c>
      <c r="F7304" s="0" t="n">
        <v>15.18</v>
      </c>
      <c r="M7304" s="4" t="n">
        <v>25888</v>
      </c>
      <c r="N7304" s="0" t="str">
        <f aca="false">+IF(B7304&gt;700,IF(B7304&lt;2400,"On","Off"),"Off")</f>
        <v>Off</v>
      </c>
      <c r="O7304" s="0" t="n">
        <f aca="false">+WEEKDAY(A7304,2)</f>
        <v>6</v>
      </c>
    </row>
    <row r="7305" customFormat="false" ht="12.75" hidden="false" customHeight="false" outlineLevel="0" collapsed="false">
      <c r="A7305" s="1" t="n">
        <v>36190</v>
      </c>
      <c r="B7305" s="0" t="n">
        <v>700</v>
      </c>
      <c r="C7305" s="0" t="n">
        <v>15.67</v>
      </c>
      <c r="D7305" s="0" t="n">
        <v>15.67</v>
      </c>
      <c r="E7305" s="0" t="n">
        <v>15.67</v>
      </c>
      <c r="F7305" s="0" t="n">
        <v>15.67</v>
      </c>
      <c r="M7305" s="4" t="n">
        <v>27286</v>
      </c>
      <c r="N7305" s="0" t="str">
        <f aca="false">+IF(B7305&gt;700,IF(B7305&lt;2400,"On","Off"),"Off")</f>
        <v>Off</v>
      </c>
      <c r="O7305" s="0" t="n">
        <f aca="false">+WEEKDAY(A7305,2)</f>
        <v>6</v>
      </c>
    </row>
    <row r="7306" customFormat="false" ht="12.75" hidden="false" customHeight="false" outlineLevel="0" collapsed="false">
      <c r="A7306" s="1" t="n">
        <v>36190</v>
      </c>
      <c r="B7306" s="0" t="n">
        <v>800</v>
      </c>
      <c r="C7306" s="0" t="n">
        <v>16.58</v>
      </c>
      <c r="D7306" s="0" t="n">
        <v>16.58</v>
      </c>
      <c r="E7306" s="0" t="n">
        <v>16.58</v>
      </c>
      <c r="F7306" s="0" t="n">
        <v>16.58</v>
      </c>
      <c r="M7306" s="4" t="n">
        <v>28781</v>
      </c>
      <c r="N7306" s="0" t="str">
        <f aca="false">+IF(B7306&gt;700,IF(B7306&lt;2400,"On","Off"),"Off")</f>
        <v>On</v>
      </c>
      <c r="O7306" s="0" t="n">
        <f aca="false">+WEEKDAY(A7306,2)</f>
        <v>6</v>
      </c>
    </row>
    <row r="7307" customFormat="false" ht="12.75" hidden="false" customHeight="false" outlineLevel="0" collapsed="false">
      <c r="A7307" s="1" t="n">
        <v>36190</v>
      </c>
      <c r="B7307" s="0" t="n">
        <v>900</v>
      </c>
      <c r="C7307" s="0" t="n">
        <v>16.43</v>
      </c>
      <c r="D7307" s="0" t="n">
        <v>16.43</v>
      </c>
      <c r="E7307" s="0" t="n">
        <v>16.43</v>
      </c>
      <c r="F7307" s="0" t="n">
        <v>16.43</v>
      </c>
      <c r="M7307" s="4" t="n">
        <v>30491</v>
      </c>
      <c r="N7307" s="0" t="str">
        <f aca="false">+IF(B7307&gt;700,IF(B7307&lt;2400,"On","Off"),"Off")</f>
        <v>On</v>
      </c>
      <c r="O7307" s="0" t="n">
        <f aca="false">+WEEKDAY(A7307,2)</f>
        <v>6</v>
      </c>
    </row>
    <row r="7308" customFormat="false" ht="12.75" hidden="false" customHeight="false" outlineLevel="0" collapsed="false">
      <c r="A7308" s="1" t="n">
        <v>36190</v>
      </c>
      <c r="B7308" s="0" t="n">
        <v>1000</v>
      </c>
      <c r="C7308" s="0" t="n">
        <v>15.99</v>
      </c>
      <c r="D7308" s="0" t="n">
        <v>15.99</v>
      </c>
      <c r="E7308" s="0" t="n">
        <v>15.99</v>
      </c>
      <c r="F7308" s="0" t="n">
        <v>15.99</v>
      </c>
      <c r="M7308" s="4" t="n">
        <v>30788</v>
      </c>
      <c r="N7308" s="0" t="str">
        <f aca="false">+IF(B7308&gt;700,IF(B7308&lt;2400,"On","Off"),"Off")</f>
        <v>On</v>
      </c>
      <c r="O7308" s="0" t="n">
        <f aca="false">+WEEKDAY(A7308,2)</f>
        <v>6</v>
      </c>
    </row>
    <row r="7309" customFormat="false" ht="12.75" hidden="false" customHeight="false" outlineLevel="0" collapsed="false">
      <c r="A7309" s="1" t="n">
        <v>36190</v>
      </c>
      <c r="B7309" s="0" t="n">
        <v>1100</v>
      </c>
      <c r="C7309" s="0" t="n">
        <v>14.82</v>
      </c>
      <c r="D7309" s="0" t="n">
        <v>14.82</v>
      </c>
      <c r="E7309" s="0" t="n">
        <v>14.82</v>
      </c>
      <c r="F7309" s="0" t="n">
        <v>14.82</v>
      </c>
      <c r="M7309" s="4" t="n">
        <v>30866</v>
      </c>
      <c r="N7309" s="0" t="str">
        <f aca="false">+IF(B7309&gt;700,IF(B7309&lt;2400,"On","Off"),"Off")</f>
        <v>On</v>
      </c>
      <c r="O7309" s="0" t="n">
        <f aca="false">+WEEKDAY(A7309,2)</f>
        <v>6</v>
      </c>
    </row>
    <row r="7310" customFormat="false" ht="12.75" hidden="false" customHeight="false" outlineLevel="0" collapsed="false">
      <c r="A7310" s="1" t="n">
        <v>36190</v>
      </c>
      <c r="B7310" s="0" t="n">
        <v>1200</v>
      </c>
      <c r="C7310" s="0" t="n">
        <v>14.02</v>
      </c>
      <c r="D7310" s="0" t="n">
        <v>14.02</v>
      </c>
      <c r="E7310" s="0" t="n">
        <v>14.02</v>
      </c>
      <c r="F7310" s="0" t="n">
        <v>14.02</v>
      </c>
      <c r="M7310" s="4" t="n">
        <v>30075</v>
      </c>
      <c r="N7310" s="0" t="str">
        <f aca="false">+IF(B7310&gt;700,IF(B7310&lt;2400,"On","Off"),"Off")</f>
        <v>On</v>
      </c>
      <c r="O7310" s="0" t="n">
        <f aca="false">+WEEKDAY(A7310,2)</f>
        <v>6</v>
      </c>
    </row>
    <row r="7311" customFormat="false" ht="12.75" hidden="false" customHeight="false" outlineLevel="0" collapsed="false">
      <c r="A7311" s="1" t="n">
        <v>36190</v>
      </c>
      <c r="B7311" s="0" t="n">
        <v>1300</v>
      </c>
      <c r="C7311" s="0" t="n">
        <v>12.4</v>
      </c>
      <c r="D7311" s="0" t="n">
        <v>12.4</v>
      </c>
      <c r="E7311" s="0" t="n">
        <v>12.4</v>
      </c>
      <c r="F7311" s="0" t="n">
        <v>12.4</v>
      </c>
      <c r="M7311" s="4" t="n">
        <v>29231</v>
      </c>
      <c r="N7311" s="0" t="str">
        <f aca="false">+IF(B7311&gt;700,IF(B7311&lt;2400,"On","Off"),"Off")</f>
        <v>On</v>
      </c>
      <c r="O7311" s="0" t="n">
        <f aca="false">+WEEKDAY(A7311,2)</f>
        <v>6</v>
      </c>
    </row>
    <row r="7312" customFormat="false" ht="12.75" hidden="false" customHeight="false" outlineLevel="0" collapsed="false">
      <c r="A7312" s="1" t="n">
        <v>36190</v>
      </c>
      <c r="B7312" s="0" t="n">
        <v>1400</v>
      </c>
      <c r="C7312" s="0" t="n">
        <v>11.9</v>
      </c>
      <c r="D7312" s="0" t="n">
        <v>11.9</v>
      </c>
      <c r="E7312" s="0" t="n">
        <v>11.9</v>
      </c>
      <c r="F7312" s="0" t="n">
        <v>11.9</v>
      </c>
      <c r="M7312" s="4" t="n">
        <v>28282</v>
      </c>
      <c r="N7312" s="0" t="str">
        <f aca="false">+IF(B7312&gt;700,IF(B7312&lt;2400,"On","Off"),"Off")</f>
        <v>On</v>
      </c>
      <c r="O7312" s="0" t="n">
        <f aca="false">+WEEKDAY(A7312,2)</f>
        <v>6</v>
      </c>
    </row>
    <row r="7313" customFormat="false" ht="12.75" hidden="false" customHeight="false" outlineLevel="0" collapsed="false">
      <c r="A7313" s="1" t="n">
        <v>36190</v>
      </c>
      <c r="B7313" s="0" t="n">
        <v>1500</v>
      </c>
      <c r="C7313" s="0" t="n">
        <v>11.72</v>
      </c>
      <c r="D7313" s="0" t="n">
        <v>11.72</v>
      </c>
      <c r="E7313" s="0" t="n">
        <v>11.72</v>
      </c>
      <c r="F7313" s="0" t="n">
        <v>11.72</v>
      </c>
      <c r="M7313" s="4" t="n">
        <v>27712</v>
      </c>
      <c r="N7313" s="0" t="str">
        <f aca="false">+IF(B7313&gt;700,IF(B7313&lt;2400,"On","Off"),"Off")</f>
        <v>On</v>
      </c>
      <c r="O7313" s="0" t="n">
        <f aca="false">+WEEKDAY(A7313,2)</f>
        <v>6</v>
      </c>
    </row>
    <row r="7314" customFormat="false" ht="12.75" hidden="false" customHeight="false" outlineLevel="0" collapsed="false">
      <c r="A7314" s="1" t="n">
        <v>36190</v>
      </c>
      <c r="B7314" s="0" t="n">
        <v>1600</v>
      </c>
      <c r="C7314" s="0" t="n">
        <v>12.23</v>
      </c>
      <c r="D7314" s="0" t="n">
        <v>12.23</v>
      </c>
      <c r="E7314" s="0" t="n">
        <v>12.23</v>
      </c>
      <c r="F7314" s="0" t="n">
        <v>12.23</v>
      </c>
      <c r="M7314" s="4" t="n">
        <v>27455</v>
      </c>
      <c r="N7314" s="0" t="str">
        <f aca="false">+IF(B7314&gt;700,IF(B7314&lt;2400,"On","Off"),"Off")</f>
        <v>On</v>
      </c>
      <c r="O7314" s="0" t="n">
        <f aca="false">+WEEKDAY(A7314,2)</f>
        <v>6</v>
      </c>
    </row>
    <row r="7315" customFormat="false" ht="12.75" hidden="false" customHeight="false" outlineLevel="0" collapsed="false">
      <c r="A7315" s="1" t="n">
        <v>36190</v>
      </c>
      <c r="B7315" s="0" t="n">
        <v>1700</v>
      </c>
      <c r="C7315" s="0" t="n">
        <v>16.45</v>
      </c>
      <c r="D7315" s="0" t="n">
        <v>16.45</v>
      </c>
      <c r="E7315" s="0" t="n">
        <v>16.45</v>
      </c>
      <c r="F7315" s="0" t="n">
        <v>16.45</v>
      </c>
      <c r="M7315" s="4" t="n">
        <v>28024</v>
      </c>
      <c r="N7315" s="0" t="str">
        <f aca="false">+IF(B7315&gt;700,IF(B7315&lt;2400,"On","Off"),"Off")</f>
        <v>On</v>
      </c>
      <c r="O7315" s="0" t="n">
        <f aca="false">+WEEKDAY(A7315,2)</f>
        <v>6</v>
      </c>
    </row>
    <row r="7316" customFormat="false" ht="12.75" hidden="false" customHeight="false" outlineLevel="0" collapsed="false">
      <c r="A7316" s="1" t="n">
        <v>36190</v>
      </c>
      <c r="B7316" s="0" t="n">
        <v>1800</v>
      </c>
      <c r="C7316" s="0" t="n">
        <v>15.88</v>
      </c>
      <c r="D7316" s="0" t="n">
        <v>15.88</v>
      </c>
      <c r="E7316" s="0" t="n">
        <v>15.88</v>
      </c>
      <c r="F7316" s="0" t="n">
        <v>15.88</v>
      </c>
      <c r="M7316" s="4" t="n">
        <v>30399</v>
      </c>
      <c r="N7316" s="0" t="str">
        <f aca="false">+IF(B7316&gt;700,IF(B7316&lt;2400,"On","Off"),"Off")</f>
        <v>On</v>
      </c>
      <c r="O7316" s="0" t="n">
        <f aca="false">+WEEKDAY(A7316,2)</f>
        <v>6</v>
      </c>
    </row>
    <row r="7317" customFormat="false" ht="12.75" hidden="false" customHeight="false" outlineLevel="0" collapsed="false">
      <c r="A7317" s="1" t="n">
        <v>36190</v>
      </c>
      <c r="B7317" s="0" t="n">
        <v>1900</v>
      </c>
      <c r="C7317" s="0" t="n">
        <v>15.78</v>
      </c>
      <c r="D7317" s="0" t="n">
        <v>15.78</v>
      </c>
      <c r="E7317" s="0" t="n">
        <v>15.78</v>
      </c>
      <c r="F7317" s="0" t="n">
        <v>15.78</v>
      </c>
      <c r="M7317" s="4" t="n">
        <v>31694</v>
      </c>
      <c r="N7317" s="0" t="str">
        <f aca="false">+IF(B7317&gt;700,IF(B7317&lt;2400,"On","Off"),"Off")</f>
        <v>On</v>
      </c>
      <c r="O7317" s="0" t="n">
        <f aca="false">+WEEKDAY(A7317,2)</f>
        <v>6</v>
      </c>
    </row>
    <row r="7318" customFormat="false" ht="12.75" hidden="false" customHeight="false" outlineLevel="0" collapsed="false">
      <c r="A7318" s="1" t="n">
        <v>36190</v>
      </c>
      <c r="B7318" s="0" t="n">
        <v>2000</v>
      </c>
      <c r="C7318" s="0" t="n">
        <v>15.51</v>
      </c>
      <c r="D7318" s="0" t="n">
        <v>15.51</v>
      </c>
      <c r="E7318" s="0" t="n">
        <v>15.51</v>
      </c>
      <c r="F7318" s="0" t="n">
        <v>15.51</v>
      </c>
      <c r="M7318" s="4" t="n">
        <v>31370</v>
      </c>
      <c r="N7318" s="0" t="str">
        <f aca="false">+IF(B7318&gt;700,IF(B7318&lt;2400,"On","Off"),"Off")</f>
        <v>On</v>
      </c>
      <c r="O7318" s="0" t="n">
        <f aca="false">+WEEKDAY(A7318,2)</f>
        <v>6</v>
      </c>
    </row>
    <row r="7319" customFormat="false" ht="12.75" hidden="false" customHeight="false" outlineLevel="0" collapsed="false">
      <c r="A7319" s="1" t="n">
        <v>36190</v>
      </c>
      <c r="B7319" s="0" t="n">
        <v>2100</v>
      </c>
      <c r="C7319" s="0" t="n">
        <v>14.62</v>
      </c>
      <c r="D7319" s="0" t="n">
        <v>14.62</v>
      </c>
      <c r="E7319" s="0" t="n">
        <v>14.62</v>
      </c>
      <c r="F7319" s="0" t="n">
        <v>14.62</v>
      </c>
      <c r="M7319" s="4" t="n">
        <v>30976</v>
      </c>
      <c r="N7319" s="0" t="str">
        <f aca="false">+IF(B7319&gt;700,IF(B7319&lt;2400,"On","Off"),"Off")</f>
        <v>On</v>
      </c>
      <c r="O7319" s="0" t="n">
        <f aca="false">+WEEKDAY(A7319,2)</f>
        <v>6</v>
      </c>
    </row>
    <row r="7320" customFormat="false" ht="12.75" hidden="false" customHeight="false" outlineLevel="0" collapsed="false">
      <c r="A7320" s="1" t="n">
        <v>36190</v>
      </c>
      <c r="B7320" s="0" t="n">
        <v>2200</v>
      </c>
      <c r="C7320" s="0" t="n">
        <v>13.43</v>
      </c>
      <c r="D7320" s="0" t="n">
        <v>13.43</v>
      </c>
      <c r="E7320" s="0" t="n">
        <v>13.43</v>
      </c>
      <c r="F7320" s="0" t="n">
        <v>13.43</v>
      </c>
      <c r="M7320" s="4" t="n">
        <v>30141</v>
      </c>
      <c r="N7320" s="0" t="str">
        <f aca="false">+IF(B7320&gt;700,IF(B7320&lt;2400,"On","Off"),"Off")</f>
        <v>On</v>
      </c>
      <c r="O7320" s="0" t="n">
        <f aca="false">+WEEKDAY(A7320,2)</f>
        <v>6</v>
      </c>
    </row>
    <row r="7321" customFormat="false" ht="12.75" hidden="false" customHeight="false" outlineLevel="0" collapsed="false">
      <c r="A7321" s="1" t="n">
        <v>36190</v>
      </c>
      <c r="B7321" s="0" t="n">
        <v>2300</v>
      </c>
      <c r="C7321" s="0" t="n">
        <v>12.62</v>
      </c>
      <c r="D7321" s="0" t="n">
        <v>12.62</v>
      </c>
      <c r="E7321" s="0" t="n">
        <v>12.62</v>
      </c>
      <c r="F7321" s="0" t="n">
        <v>12.62</v>
      </c>
      <c r="M7321" s="4" t="n">
        <v>28864</v>
      </c>
      <c r="N7321" s="0" t="str">
        <f aca="false">+IF(B7321&gt;700,IF(B7321&lt;2400,"On","Off"),"Off")</f>
        <v>On</v>
      </c>
      <c r="O7321" s="0" t="n">
        <f aca="false">+WEEKDAY(A7321,2)</f>
        <v>6</v>
      </c>
    </row>
    <row r="7322" customFormat="false" ht="12.75" hidden="false" customHeight="false" outlineLevel="0" collapsed="false">
      <c r="A7322" s="1" t="n">
        <v>36190</v>
      </c>
      <c r="B7322" s="0" t="n">
        <v>2400</v>
      </c>
      <c r="C7322" s="0" t="n">
        <v>12.19</v>
      </c>
      <c r="D7322" s="0" t="n">
        <v>12.19</v>
      </c>
      <c r="E7322" s="0" t="n">
        <v>12.19</v>
      </c>
      <c r="F7322" s="0" t="n">
        <v>12.19</v>
      </c>
      <c r="M7322" s="4" t="n">
        <v>27325</v>
      </c>
      <c r="N7322" s="0" t="str">
        <f aca="false">+IF(B7322&gt;700,IF(B7322&lt;2400,"On","Off"),"Off")</f>
        <v>Off</v>
      </c>
      <c r="O7322" s="0" t="n">
        <f aca="false">+WEEKDAY(A7322,2)</f>
        <v>6</v>
      </c>
    </row>
    <row r="7323" customFormat="false" ht="12.75" hidden="false" customHeight="false" outlineLevel="0" collapsed="false">
      <c r="A7323" s="1" t="n">
        <v>36191</v>
      </c>
      <c r="B7323" s="0" t="n">
        <v>100</v>
      </c>
      <c r="C7323" s="0" t="n">
        <v>12.4</v>
      </c>
      <c r="D7323" s="0" t="n">
        <v>12.4</v>
      </c>
      <c r="E7323" s="0" t="n">
        <v>12.4</v>
      </c>
      <c r="F7323" s="0" t="n">
        <v>12.4</v>
      </c>
      <c r="M7323" s="4" t="n">
        <v>25746</v>
      </c>
      <c r="N7323" s="0" t="str">
        <f aca="false">+IF(B7323&gt;700,IF(B7323&lt;2400,"On","Off"),"Off")</f>
        <v>Off</v>
      </c>
      <c r="O7323" s="0" t="n">
        <f aca="false">+WEEKDAY(A7323,2)</f>
        <v>7</v>
      </c>
    </row>
    <row r="7324" customFormat="false" ht="12.75" hidden="false" customHeight="false" outlineLevel="0" collapsed="false">
      <c r="A7324" s="1" t="n">
        <v>36191</v>
      </c>
      <c r="B7324" s="0" t="n">
        <v>200</v>
      </c>
      <c r="C7324" s="0" t="n">
        <v>12.38</v>
      </c>
      <c r="D7324" s="0" t="n">
        <v>12.38</v>
      </c>
      <c r="E7324" s="0" t="n">
        <v>12.38</v>
      </c>
      <c r="F7324" s="0" t="n">
        <v>12.38</v>
      </c>
      <c r="M7324" s="4" t="n">
        <v>25075</v>
      </c>
      <c r="N7324" s="0" t="str">
        <f aca="false">+IF(B7324&gt;700,IF(B7324&lt;2400,"On","Off"),"Off")</f>
        <v>Off</v>
      </c>
      <c r="O7324" s="0" t="n">
        <f aca="false">+WEEKDAY(A7324,2)</f>
        <v>7</v>
      </c>
    </row>
    <row r="7325" customFormat="false" ht="12.75" hidden="false" customHeight="false" outlineLevel="0" collapsed="false">
      <c r="A7325" s="1" t="n">
        <v>36191</v>
      </c>
      <c r="B7325" s="0" t="n">
        <v>300</v>
      </c>
      <c r="C7325" s="0" t="n">
        <v>12.3</v>
      </c>
      <c r="D7325" s="0" t="n">
        <v>12.3</v>
      </c>
      <c r="E7325" s="0" t="n">
        <v>12.3</v>
      </c>
      <c r="F7325" s="0" t="n">
        <v>12.3</v>
      </c>
      <c r="M7325" s="4" t="n">
        <v>24806</v>
      </c>
      <c r="N7325" s="0" t="str">
        <f aca="false">+IF(B7325&gt;700,IF(B7325&lt;2400,"On","Off"),"Off")</f>
        <v>Off</v>
      </c>
      <c r="O7325" s="0" t="n">
        <f aca="false">+WEEKDAY(A7325,2)</f>
        <v>7</v>
      </c>
    </row>
    <row r="7326" customFormat="false" ht="12.75" hidden="false" customHeight="false" outlineLevel="0" collapsed="false">
      <c r="A7326" s="1" t="n">
        <v>36191</v>
      </c>
      <c r="B7326" s="0" t="n">
        <v>400</v>
      </c>
      <c r="C7326" s="0" t="n">
        <v>12.62</v>
      </c>
      <c r="D7326" s="0" t="n">
        <v>12.62</v>
      </c>
      <c r="E7326" s="0" t="n">
        <v>12.62</v>
      </c>
      <c r="F7326" s="0" t="n">
        <v>12.62</v>
      </c>
      <c r="M7326" s="4" t="n">
        <v>24798</v>
      </c>
      <c r="N7326" s="0" t="str">
        <f aca="false">+IF(B7326&gt;700,IF(B7326&lt;2400,"On","Off"),"Off")</f>
        <v>Off</v>
      </c>
      <c r="O7326" s="0" t="n">
        <f aca="false">+WEEKDAY(A7326,2)</f>
        <v>7</v>
      </c>
    </row>
    <row r="7327" customFormat="false" ht="12.75" hidden="false" customHeight="false" outlineLevel="0" collapsed="false">
      <c r="A7327" s="1" t="n">
        <v>36191</v>
      </c>
      <c r="B7327" s="0" t="n">
        <v>500</v>
      </c>
      <c r="C7327" s="0" t="n">
        <v>13.28</v>
      </c>
      <c r="D7327" s="0" t="n">
        <v>13.28</v>
      </c>
      <c r="E7327" s="0" t="n">
        <v>13.28</v>
      </c>
      <c r="F7327" s="0" t="n">
        <v>13.28</v>
      </c>
      <c r="M7327" s="4" t="n">
        <v>25176</v>
      </c>
      <c r="N7327" s="0" t="str">
        <f aca="false">+IF(B7327&gt;700,IF(B7327&lt;2400,"On","Off"),"Off")</f>
        <v>Off</v>
      </c>
      <c r="O7327" s="0" t="n">
        <f aca="false">+WEEKDAY(A7327,2)</f>
        <v>7</v>
      </c>
    </row>
    <row r="7328" customFormat="false" ht="12.75" hidden="false" customHeight="false" outlineLevel="0" collapsed="false">
      <c r="A7328" s="1" t="n">
        <v>36191</v>
      </c>
      <c r="B7328" s="0" t="n">
        <v>600</v>
      </c>
      <c r="C7328" s="0" t="n">
        <v>14.99</v>
      </c>
      <c r="D7328" s="0" t="n">
        <v>14.99</v>
      </c>
      <c r="E7328" s="0" t="n">
        <v>14.99</v>
      </c>
      <c r="F7328" s="0" t="n">
        <v>14.99</v>
      </c>
      <c r="M7328" s="4" t="n">
        <v>25895</v>
      </c>
      <c r="N7328" s="0" t="str">
        <f aca="false">+IF(B7328&gt;700,IF(B7328&lt;2400,"On","Off"),"Off")</f>
        <v>Off</v>
      </c>
      <c r="O7328" s="0" t="n">
        <f aca="false">+WEEKDAY(A7328,2)</f>
        <v>7</v>
      </c>
    </row>
    <row r="7329" customFormat="false" ht="12.75" hidden="false" customHeight="false" outlineLevel="0" collapsed="false">
      <c r="A7329" s="1" t="n">
        <v>36191</v>
      </c>
      <c r="B7329" s="0" t="n">
        <v>700</v>
      </c>
      <c r="C7329" s="0" t="n">
        <v>15.05</v>
      </c>
      <c r="D7329" s="0" t="n">
        <v>15.05</v>
      </c>
      <c r="E7329" s="0" t="n">
        <v>15.05</v>
      </c>
      <c r="F7329" s="0" t="n">
        <v>15.05</v>
      </c>
      <c r="M7329" s="4" t="n">
        <v>27258</v>
      </c>
      <c r="N7329" s="0" t="str">
        <f aca="false">+IF(B7329&gt;700,IF(B7329&lt;2400,"On","Off"),"Off")</f>
        <v>Off</v>
      </c>
      <c r="O7329" s="0" t="n">
        <f aca="false">+WEEKDAY(A7329,2)</f>
        <v>7</v>
      </c>
    </row>
    <row r="7330" customFormat="false" ht="12.75" hidden="false" customHeight="false" outlineLevel="0" collapsed="false">
      <c r="A7330" s="1" t="n">
        <v>36191</v>
      </c>
      <c r="B7330" s="0" t="n">
        <v>800</v>
      </c>
      <c r="C7330" s="0" t="n">
        <v>15.48</v>
      </c>
      <c r="D7330" s="0" t="n">
        <v>15.48</v>
      </c>
      <c r="E7330" s="0" t="n">
        <v>15.48</v>
      </c>
      <c r="F7330" s="0" t="n">
        <v>15.48</v>
      </c>
      <c r="M7330" s="4" t="n">
        <v>28366</v>
      </c>
      <c r="N7330" s="0" t="str">
        <f aca="false">+IF(B7330&gt;700,IF(B7330&lt;2400,"On","Off"),"Off")</f>
        <v>On</v>
      </c>
      <c r="O7330" s="0" t="n">
        <f aca="false">+WEEKDAY(A7330,2)</f>
        <v>7</v>
      </c>
    </row>
    <row r="7331" customFormat="false" ht="12.75" hidden="false" customHeight="false" outlineLevel="0" collapsed="false">
      <c r="A7331" s="1" t="n">
        <v>36191</v>
      </c>
      <c r="B7331" s="0" t="n">
        <v>900</v>
      </c>
      <c r="C7331" s="0" t="n">
        <v>16.44</v>
      </c>
      <c r="D7331" s="0" t="n">
        <v>16.44</v>
      </c>
      <c r="E7331" s="0" t="n">
        <v>16.44</v>
      </c>
      <c r="F7331" s="0" t="n">
        <v>16.44</v>
      </c>
      <c r="M7331" s="4" t="n">
        <v>29572</v>
      </c>
      <c r="N7331" s="0" t="str">
        <f aca="false">+IF(B7331&gt;700,IF(B7331&lt;2400,"On","Off"),"Off")</f>
        <v>On</v>
      </c>
      <c r="O7331" s="0" t="n">
        <f aca="false">+WEEKDAY(A7331,2)</f>
        <v>7</v>
      </c>
    </row>
    <row r="7332" customFormat="false" ht="12.75" hidden="false" customHeight="false" outlineLevel="0" collapsed="false">
      <c r="A7332" s="1" t="n">
        <v>36191</v>
      </c>
      <c r="B7332" s="0" t="n">
        <v>1000</v>
      </c>
      <c r="C7332" s="0" t="n">
        <v>16.66</v>
      </c>
      <c r="D7332" s="0" t="n">
        <v>16.66</v>
      </c>
      <c r="E7332" s="0" t="n">
        <v>16.66</v>
      </c>
      <c r="F7332" s="0" t="n">
        <v>16.66</v>
      </c>
      <c r="M7332" s="4" t="n">
        <v>30303</v>
      </c>
      <c r="N7332" s="0" t="str">
        <f aca="false">+IF(B7332&gt;700,IF(B7332&lt;2400,"On","Off"),"Off")</f>
        <v>On</v>
      </c>
      <c r="O7332" s="0" t="n">
        <f aca="false">+WEEKDAY(A7332,2)</f>
        <v>7</v>
      </c>
    </row>
    <row r="7333" customFormat="false" ht="12.75" hidden="false" customHeight="false" outlineLevel="0" collapsed="false">
      <c r="A7333" s="1" t="n">
        <v>36191</v>
      </c>
      <c r="B7333" s="0" t="n">
        <v>1100</v>
      </c>
      <c r="C7333" s="0" t="n">
        <v>15.32</v>
      </c>
      <c r="D7333" s="0" t="n">
        <v>14.89</v>
      </c>
      <c r="E7333" s="0" t="n">
        <v>14.93</v>
      </c>
      <c r="F7333" s="0" t="n">
        <v>18.48</v>
      </c>
      <c r="M7333" s="4" t="n">
        <v>30485</v>
      </c>
      <c r="N7333" s="0" t="str">
        <f aca="false">+IF(B7333&gt;700,IF(B7333&lt;2400,"On","Off"),"Off")</f>
        <v>On</v>
      </c>
      <c r="O7333" s="0" t="n">
        <f aca="false">+WEEKDAY(A7333,2)</f>
        <v>7</v>
      </c>
    </row>
    <row r="7334" customFormat="false" ht="12.75" hidden="false" customHeight="false" outlineLevel="0" collapsed="false">
      <c r="A7334" s="1" t="n">
        <v>36191</v>
      </c>
      <c r="B7334" s="0" t="n">
        <v>1200</v>
      </c>
      <c r="C7334" s="0" t="n">
        <v>13.87</v>
      </c>
      <c r="D7334" s="0" t="n">
        <v>12.95</v>
      </c>
      <c r="E7334" s="0" t="n">
        <v>13.04</v>
      </c>
      <c r="F7334" s="0" t="n">
        <v>20.62</v>
      </c>
      <c r="M7334" s="4" t="n">
        <v>30367</v>
      </c>
      <c r="N7334" s="0" t="str">
        <f aca="false">+IF(B7334&gt;700,IF(B7334&lt;2400,"On","Off"),"Off")</f>
        <v>On</v>
      </c>
      <c r="O7334" s="0" t="n">
        <f aca="false">+WEEKDAY(A7334,2)</f>
        <v>7</v>
      </c>
    </row>
    <row r="7335" customFormat="false" ht="12.75" hidden="false" customHeight="false" outlineLevel="0" collapsed="false">
      <c r="A7335" s="1" t="n">
        <v>36191</v>
      </c>
      <c r="B7335" s="0" t="n">
        <v>1300</v>
      </c>
      <c r="C7335" s="0" t="n">
        <v>12.91</v>
      </c>
      <c r="D7335" s="0" t="n">
        <v>12.44</v>
      </c>
      <c r="E7335" s="0" t="n">
        <v>12.49</v>
      </c>
      <c r="F7335" s="0" t="n">
        <v>16.37</v>
      </c>
      <c r="M7335" s="4" t="n">
        <v>29727</v>
      </c>
      <c r="N7335" s="0" t="str">
        <f aca="false">+IF(B7335&gt;700,IF(B7335&lt;2400,"On","Off"),"Off")</f>
        <v>On</v>
      </c>
      <c r="O7335" s="0" t="n">
        <f aca="false">+WEEKDAY(A7335,2)</f>
        <v>7</v>
      </c>
    </row>
    <row r="7336" customFormat="false" ht="12.75" hidden="false" customHeight="false" outlineLevel="0" collapsed="false">
      <c r="A7336" s="1" t="n">
        <v>36191</v>
      </c>
      <c r="B7336" s="0" t="n">
        <v>1400</v>
      </c>
      <c r="C7336" s="0" t="n">
        <v>12.45</v>
      </c>
      <c r="D7336" s="0" t="n">
        <v>12.14</v>
      </c>
      <c r="E7336" s="0" t="n">
        <v>12.17</v>
      </c>
      <c r="F7336" s="0" t="n">
        <v>14.72</v>
      </c>
      <c r="M7336" s="4" t="n">
        <v>29001</v>
      </c>
      <c r="N7336" s="0" t="str">
        <f aca="false">+IF(B7336&gt;700,IF(B7336&lt;2400,"On","Off"),"Off")</f>
        <v>On</v>
      </c>
      <c r="O7336" s="0" t="n">
        <f aca="false">+WEEKDAY(A7336,2)</f>
        <v>7</v>
      </c>
    </row>
    <row r="7337" customFormat="false" ht="12.75" hidden="false" customHeight="false" outlineLevel="0" collapsed="false">
      <c r="A7337" s="1" t="n">
        <v>36191</v>
      </c>
      <c r="B7337" s="0" t="n">
        <v>1500</v>
      </c>
      <c r="C7337" s="0" t="n">
        <v>11.83</v>
      </c>
      <c r="D7337" s="0" t="n">
        <v>11.48</v>
      </c>
      <c r="E7337" s="0" t="n">
        <v>11.52</v>
      </c>
      <c r="F7337" s="0" t="n">
        <v>14.41</v>
      </c>
      <c r="M7337" s="4" t="n">
        <v>28415</v>
      </c>
      <c r="N7337" s="0" t="str">
        <f aca="false">+IF(B7337&gt;700,IF(B7337&lt;2400,"On","Off"),"Off")</f>
        <v>On</v>
      </c>
      <c r="O7337" s="0" t="n">
        <f aca="false">+WEEKDAY(A7337,2)</f>
        <v>7</v>
      </c>
    </row>
    <row r="7338" customFormat="false" ht="12.75" hidden="false" customHeight="false" outlineLevel="0" collapsed="false">
      <c r="A7338" s="1" t="n">
        <v>36191</v>
      </c>
      <c r="B7338" s="0" t="n">
        <v>1600</v>
      </c>
      <c r="C7338" s="0" t="n">
        <v>13</v>
      </c>
      <c r="D7338" s="0" t="n">
        <v>12.4</v>
      </c>
      <c r="E7338" s="0" t="n">
        <v>12.46</v>
      </c>
      <c r="F7338" s="0" t="n">
        <v>17.48</v>
      </c>
      <c r="M7338" s="4" t="n">
        <v>28270</v>
      </c>
      <c r="N7338" s="0" t="str">
        <f aca="false">+IF(B7338&gt;700,IF(B7338&lt;2400,"On","Off"),"Off")</f>
        <v>On</v>
      </c>
      <c r="O7338" s="0" t="n">
        <f aca="false">+WEEKDAY(A7338,2)</f>
        <v>7</v>
      </c>
    </row>
    <row r="7339" customFormat="false" ht="12.75" hidden="false" customHeight="false" outlineLevel="0" collapsed="false">
      <c r="A7339" s="1" t="n">
        <v>36191</v>
      </c>
      <c r="B7339" s="0" t="n">
        <v>1700</v>
      </c>
      <c r="C7339" s="0" t="n">
        <v>15.41</v>
      </c>
      <c r="D7339" s="0" t="n">
        <v>15.22</v>
      </c>
      <c r="E7339" s="0" t="n">
        <v>15.24</v>
      </c>
      <c r="F7339" s="0" t="n">
        <v>16.76</v>
      </c>
      <c r="M7339" s="4" t="n">
        <v>29159</v>
      </c>
      <c r="N7339" s="0" t="str">
        <f aca="false">+IF(B7339&gt;700,IF(B7339&lt;2400,"On","Off"),"Off")</f>
        <v>On</v>
      </c>
      <c r="O7339" s="0" t="n">
        <f aca="false">+WEEKDAY(A7339,2)</f>
        <v>7</v>
      </c>
    </row>
    <row r="7340" customFormat="false" ht="12.75" hidden="false" customHeight="false" outlineLevel="0" collapsed="false">
      <c r="A7340" s="1" t="n">
        <v>36191</v>
      </c>
      <c r="B7340" s="0" t="n">
        <v>1800</v>
      </c>
      <c r="C7340" s="0" t="n">
        <v>15.75</v>
      </c>
      <c r="D7340" s="0" t="n">
        <v>15.67</v>
      </c>
      <c r="E7340" s="0" t="n">
        <v>15.68</v>
      </c>
      <c r="F7340" s="0" t="n">
        <v>16.34</v>
      </c>
      <c r="M7340" s="4" t="n">
        <v>31893</v>
      </c>
      <c r="N7340" s="0" t="str">
        <f aca="false">+IF(B7340&gt;700,IF(B7340&lt;2400,"On","Off"),"Off")</f>
        <v>On</v>
      </c>
      <c r="O7340" s="0" t="n">
        <f aca="false">+WEEKDAY(A7340,2)</f>
        <v>7</v>
      </c>
    </row>
    <row r="7341" customFormat="false" ht="12.75" hidden="false" customHeight="false" outlineLevel="0" collapsed="false">
      <c r="A7341" s="1" t="n">
        <v>36191</v>
      </c>
      <c r="B7341" s="0" t="n">
        <v>1900</v>
      </c>
      <c r="C7341" s="0" t="n">
        <v>15.33</v>
      </c>
      <c r="D7341" s="0" t="n">
        <v>15.22</v>
      </c>
      <c r="E7341" s="0" t="n">
        <v>15.23</v>
      </c>
      <c r="F7341" s="0" t="n">
        <v>16.13</v>
      </c>
      <c r="M7341" s="4" t="n">
        <v>33015</v>
      </c>
      <c r="N7341" s="0" t="str">
        <f aca="false">+IF(B7341&gt;700,IF(B7341&lt;2400,"On","Off"),"Off")</f>
        <v>On</v>
      </c>
      <c r="O7341" s="0" t="n">
        <f aca="false">+WEEKDAY(A7341,2)</f>
        <v>7</v>
      </c>
    </row>
    <row r="7342" customFormat="false" ht="12.75" hidden="false" customHeight="false" outlineLevel="0" collapsed="false">
      <c r="A7342" s="1" t="n">
        <v>36191</v>
      </c>
      <c r="B7342" s="0" t="n">
        <v>2000</v>
      </c>
      <c r="C7342" s="0" t="n">
        <v>15.43</v>
      </c>
      <c r="D7342" s="0" t="n">
        <v>15.33</v>
      </c>
      <c r="E7342" s="0" t="n">
        <v>15.34</v>
      </c>
      <c r="F7342" s="0" t="n">
        <v>16.18</v>
      </c>
      <c r="M7342" s="4" t="n">
        <v>32359</v>
      </c>
      <c r="N7342" s="0" t="str">
        <f aca="false">+IF(B7342&gt;700,IF(B7342&lt;2400,"On","Off"),"Off")</f>
        <v>On</v>
      </c>
      <c r="O7342" s="0" t="n">
        <f aca="false">+WEEKDAY(A7342,2)</f>
        <v>7</v>
      </c>
    </row>
    <row r="7343" customFormat="false" ht="12.75" hidden="false" customHeight="false" outlineLevel="0" collapsed="false">
      <c r="A7343" s="1" t="n">
        <v>36191</v>
      </c>
      <c r="B7343" s="0" t="n">
        <v>2100</v>
      </c>
      <c r="C7343" s="0" t="n">
        <v>15.46</v>
      </c>
      <c r="D7343" s="0" t="n">
        <v>15.33</v>
      </c>
      <c r="E7343" s="0" t="n">
        <v>15.34</v>
      </c>
      <c r="F7343" s="0" t="n">
        <v>16.41</v>
      </c>
      <c r="M7343" s="4" t="n">
        <v>32335</v>
      </c>
      <c r="N7343" s="0" t="str">
        <f aca="false">+IF(B7343&gt;700,IF(B7343&lt;2400,"On","Off"),"Off")</f>
        <v>On</v>
      </c>
      <c r="O7343" s="0" t="n">
        <f aca="false">+WEEKDAY(A7343,2)</f>
        <v>7</v>
      </c>
    </row>
    <row r="7344" customFormat="false" ht="12.75" hidden="false" customHeight="false" outlineLevel="0" collapsed="false">
      <c r="A7344" s="1" t="n">
        <v>36191</v>
      </c>
      <c r="B7344" s="0" t="n">
        <v>2200</v>
      </c>
      <c r="C7344" s="0" t="n">
        <v>15.49</v>
      </c>
      <c r="D7344" s="0" t="n">
        <v>15.36</v>
      </c>
      <c r="E7344" s="0" t="n">
        <v>15.37</v>
      </c>
      <c r="F7344" s="0" t="n">
        <v>16.43</v>
      </c>
      <c r="M7344" s="4" t="n">
        <v>31484</v>
      </c>
      <c r="N7344" s="0" t="str">
        <f aca="false">+IF(B7344&gt;700,IF(B7344&lt;2400,"On","Off"),"Off")</f>
        <v>On</v>
      </c>
      <c r="O7344" s="0" t="n">
        <f aca="false">+WEEKDAY(A7344,2)</f>
        <v>7</v>
      </c>
    </row>
    <row r="7345" customFormat="false" ht="12.75" hidden="false" customHeight="false" outlineLevel="0" collapsed="false">
      <c r="A7345" s="1" t="n">
        <v>36191</v>
      </c>
      <c r="B7345" s="0" t="n">
        <v>2300</v>
      </c>
      <c r="C7345" s="0" t="n">
        <v>15.13</v>
      </c>
      <c r="D7345" s="0" t="n">
        <v>14.85</v>
      </c>
      <c r="E7345" s="0" t="n">
        <v>14.88</v>
      </c>
      <c r="F7345" s="0" t="n">
        <v>17.12</v>
      </c>
      <c r="M7345" s="4" t="n">
        <v>30293</v>
      </c>
      <c r="N7345" s="0" t="str">
        <f aca="false">+IF(B7345&gt;700,IF(B7345&lt;2400,"On","Off"),"Off")</f>
        <v>On</v>
      </c>
      <c r="O7345" s="0" t="n">
        <f aca="false">+WEEKDAY(A7345,2)</f>
        <v>7</v>
      </c>
    </row>
    <row r="7346" customFormat="false" ht="12.75" hidden="false" customHeight="false" outlineLevel="0" collapsed="false">
      <c r="A7346" s="1" t="n">
        <v>36191</v>
      </c>
      <c r="B7346" s="0" t="n">
        <v>2400</v>
      </c>
      <c r="C7346" s="0" t="n">
        <v>14.8</v>
      </c>
      <c r="D7346" s="0" t="n">
        <v>14.74</v>
      </c>
      <c r="E7346" s="0" t="n">
        <v>14.75</v>
      </c>
      <c r="F7346" s="0" t="n">
        <v>15.18</v>
      </c>
      <c r="M7346" s="4" t="n">
        <v>28747</v>
      </c>
      <c r="N7346" s="0" t="str">
        <f aca="false">+IF(B7346&gt;700,IF(B7346&lt;2400,"On","Off"),"Off")</f>
        <v>Off</v>
      </c>
      <c r="O7346" s="0" t="n">
        <f aca="false">+WEEKDAY(A7346,2)</f>
        <v>7</v>
      </c>
    </row>
    <row r="7347" customFormat="false" ht="12.75" hidden="false" customHeight="false" outlineLevel="0" collapsed="false">
      <c r="A7347" s="1" t="n">
        <v>36192</v>
      </c>
      <c r="B7347" s="0" t="n">
        <v>100</v>
      </c>
      <c r="C7347" s="0" t="n">
        <v>15.09</v>
      </c>
      <c r="D7347" s="0" t="n">
        <v>15.09</v>
      </c>
      <c r="E7347" s="0" t="n">
        <v>15.09</v>
      </c>
      <c r="F7347" s="0" t="n">
        <v>15.09</v>
      </c>
      <c r="M7347" s="4" t="n">
        <v>27420</v>
      </c>
      <c r="N7347" s="0" t="str">
        <f aca="false">+IF(B7347&gt;700,IF(B7347&lt;2400,"On","Off"),"Off")</f>
        <v>Off</v>
      </c>
      <c r="O7347" s="0" t="n">
        <f aca="false">+WEEKDAY(A7347,2)</f>
        <v>1</v>
      </c>
    </row>
    <row r="7348" customFormat="false" ht="12.75" hidden="false" customHeight="false" outlineLevel="0" collapsed="false">
      <c r="A7348" s="1" t="n">
        <v>36192</v>
      </c>
      <c r="B7348" s="0" t="n">
        <v>200</v>
      </c>
      <c r="C7348" s="0" t="n">
        <v>15.24</v>
      </c>
      <c r="D7348" s="0" t="n">
        <v>15.24</v>
      </c>
      <c r="E7348" s="0" t="n">
        <v>15.24</v>
      </c>
      <c r="F7348" s="0" t="n">
        <v>15.24</v>
      </c>
      <c r="M7348" s="4" t="n">
        <v>26930</v>
      </c>
      <c r="N7348" s="0" t="str">
        <f aca="false">+IF(B7348&gt;700,IF(B7348&lt;2400,"On","Off"),"Off")</f>
        <v>Off</v>
      </c>
      <c r="O7348" s="0" t="n">
        <f aca="false">+WEEKDAY(A7348,2)</f>
        <v>1</v>
      </c>
    </row>
    <row r="7349" customFormat="false" ht="12.75" hidden="false" customHeight="false" outlineLevel="0" collapsed="false">
      <c r="A7349" s="1" t="n">
        <v>36192</v>
      </c>
      <c r="B7349" s="0" t="n">
        <v>300</v>
      </c>
      <c r="C7349" s="0" t="n">
        <v>16.28</v>
      </c>
      <c r="D7349" s="0" t="n">
        <v>16.28</v>
      </c>
      <c r="E7349" s="0" t="n">
        <v>16.28</v>
      </c>
      <c r="F7349" s="0" t="n">
        <v>16.28</v>
      </c>
      <c r="M7349" s="4" t="n">
        <v>26811</v>
      </c>
      <c r="N7349" s="0" t="str">
        <f aca="false">+IF(B7349&gt;700,IF(B7349&lt;2400,"On","Off"),"Off")</f>
        <v>Off</v>
      </c>
      <c r="O7349" s="0" t="n">
        <f aca="false">+WEEKDAY(A7349,2)</f>
        <v>1</v>
      </c>
    </row>
    <row r="7350" customFormat="false" ht="12.75" hidden="false" customHeight="false" outlineLevel="0" collapsed="false">
      <c r="A7350" s="1" t="n">
        <v>36192</v>
      </c>
      <c r="B7350" s="0" t="n">
        <v>400</v>
      </c>
      <c r="C7350" s="0" t="n">
        <v>18.02</v>
      </c>
      <c r="D7350" s="0" t="n">
        <v>18.02</v>
      </c>
      <c r="E7350" s="0" t="n">
        <v>18.02</v>
      </c>
      <c r="F7350" s="0" t="n">
        <v>18.02</v>
      </c>
      <c r="M7350" s="4" t="n">
        <v>27139</v>
      </c>
      <c r="N7350" s="0" t="str">
        <f aca="false">+IF(B7350&gt;700,IF(B7350&lt;2400,"On","Off"),"Off")</f>
        <v>Off</v>
      </c>
      <c r="O7350" s="0" t="n">
        <f aca="false">+WEEKDAY(A7350,2)</f>
        <v>1</v>
      </c>
    </row>
    <row r="7351" customFormat="false" ht="12.75" hidden="false" customHeight="false" outlineLevel="0" collapsed="false">
      <c r="A7351" s="1" t="n">
        <v>36192</v>
      </c>
      <c r="B7351" s="0" t="n">
        <v>500</v>
      </c>
      <c r="C7351" s="0" t="n">
        <v>18.08</v>
      </c>
      <c r="D7351" s="0" t="n">
        <v>18.08</v>
      </c>
      <c r="E7351" s="0" t="n">
        <v>18.08</v>
      </c>
      <c r="F7351" s="0" t="n">
        <v>18.08</v>
      </c>
      <c r="M7351" s="4" t="n">
        <v>27900</v>
      </c>
      <c r="N7351" s="0" t="str">
        <f aca="false">+IF(B7351&gt;700,IF(B7351&lt;2400,"On","Off"),"Off")</f>
        <v>Off</v>
      </c>
      <c r="O7351" s="0" t="n">
        <f aca="false">+WEEKDAY(A7351,2)</f>
        <v>1</v>
      </c>
    </row>
    <row r="7352" customFormat="false" ht="12.75" hidden="false" customHeight="false" outlineLevel="0" collapsed="false">
      <c r="A7352" s="1" t="n">
        <v>36192</v>
      </c>
      <c r="B7352" s="0" t="n">
        <v>600</v>
      </c>
      <c r="C7352" s="0" t="n">
        <v>42.18</v>
      </c>
      <c r="D7352" s="0" t="n">
        <v>42.18</v>
      </c>
      <c r="E7352" s="0" t="n">
        <v>42.18</v>
      </c>
      <c r="F7352" s="0" t="n">
        <v>42.18</v>
      </c>
      <c r="M7352" s="4" t="n">
        <v>30324</v>
      </c>
      <c r="N7352" s="0" t="str">
        <f aca="false">+IF(B7352&gt;700,IF(B7352&lt;2400,"On","Off"),"Off")</f>
        <v>Off</v>
      </c>
      <c r="O7352" s="0" t="n">
        <f aca="false">+WEEKDAY(A7352,2)</f>
        <v>1</v>
      </c>
    </row>
    <row r="7353" customFormat="false" ht="12.75" hidden="false" customHeight="false" outlineLevel="0" collapsed="false">
      <c r="A7353" s="1" t="n">
        <v>36192</v>
      </c>
      <c r="B7353" s="0" t="n">
        <v>700</v>
      </c>
      <c r="C7353" s="0" t="n">
        <v>34.27</v>
      </c>
      <c r="D7353" s="0" t="n">
        <v>34.27</v>
      </c>
      <c r="E7353" s="0" t="n">
        <v>34.27</v>
      </c>
      <c r="F7353" s="0" t="n">
        <v>34.27</v>
      </c>
      <c r="M7353" s="4" t="n">
        <v>34428</v>
      </c>
      <c r="N7353" s="0" t="str">
        <f aca="false">+IF(B7353&gt;700,IF(B7353&lt;2400,"On","Off"),"Off")</f>
        <v>Off</v>
      </c>
      <c r="O7353" s="0" t="n">
        <f aca="false">+WEEKDAY(A7353,2)</f>
        <v>1</v>
      </c>
    </row>
    <row r="7354" customFormat="false" ht="12.75" hidden="false" customHeight="false" outlineLevel="0" collapsed="false">
      <c r="A7354" s="1" t="n">
        <v>36192</v>
      </c>
      <c r="B7354" s="0" t="n">
        <v>800</v>
      </c>
      <c r="C7354" s="0" t="n">
        <v>17.03</v>
      </c>
      <c r="D7354" s="0" t="n">
        <v>17.03</v>
      </c>
      <c r="E7354" s="0" t="n">
        <v>17.03</v>
      </c>
      <c r="F7354" s="0" t="n">
        <v>17.03</v>
      </c>
      <c r="M7354" s="4" t="n">
        <v>36879</v>
      </c>
      <c r="N7354" s="0" t="str">
        <f aca="false">+IF(B7354&gt;700,IF(B7354&lt;2400,"On","Off"),"Off")</f>
        <v>On</v>
      </c>
      <c r="O7354" s="0" t="n">
        <f aca="false">+WEEKDAY(A7354,2)</f>
        <v>1</v>
      </c>
    </row>
    <row r="7355" customFormat="false" ht="12.75" hidden="false" customHeight="false" outlineLevel="0" collapsed="false">
      <c r="A7355" s="1" t="n">
        <v>36192</v>
      </c>
      <c r="B7355" s="0" t="n">
        <v>900</v>
      </c>
      <c r="C7355" s="0" t="n">
        <v>16.08</v>
      </c>
      <c r="D7355" s="0" t="n">
        <v>16.08</v>
      </c>
      <c r="E7355" s="0" t="n">
        <v>16.08</v>
      </c>
      <c r="F7355" s="0" t="n">
        <v>16.08</v>
      </c>
      <c r="M7355" s="4" t="n">
        <v>36869</v>
      </c>
      <c r="N7355" s="0" t="str">
        <f aca="false">+IF(B7355&gt;700,IF(B7355&lt;2400,"On","Off"),"Off")</f>
        <v>On</v>
      </c>
      <c r="O7355" s="0" t="n">
        <f aca="false">+WEEKDAY(A7355,2)</f>
        <v>1</v>
      </c>
    </row>
    <row r="7356" customFormat="false" ht="12.75" hidden="false" customHeight="false" outlineLevel="0" collapsed="false">
      <c r="A7356" s="1" t="n">
        <v>36192</v>
      </c>
      <c r="B7356" s="0" t="n">
        <v>1000</v>
      </c>
      <c r="C7356" s="0" t="n">
        <v>14.79</v>
      </c>
      <c r="D7356" s="0" t="n">
        <v>14.79</v>
      </c>
      <c r="E7356" s="0" t="n">
        <v>14.79</v>
      </c>
      <c r="F7356" s="0" t="n">
        <v>14.79</v>
      </c>
      <c r="M7356" s="4" t="n">
        <v>36190</v>
      </c>
      <c r="N7356" s="0" t="str">
        <f aca="false">+IF(B7356&gt;700,IF(B7356&lt;2400,"On","Off"),"Off")</f>
        <v>On</v>
      </c>
      <c r="O7356" s="0" t="n">
        <f aca="false">+WEEKDAY(A7356,2)</f>
        <v>1</v>
      </c>
    </row>
    <row r="7357" customFormat="false" ht="12.75" hidden="false" customHeight="false" outlineLevel="0" collapsed="false">
      <c r="A7357" s="1" t="n">
        <v>36192</v>
      </c>
      <c r="B7357" s="0" t="n">
        <v>1100</v>
      </c>
      <c r="C7357" s="0" t="n">
        <v>16.06</v>
      </c>
      <c r="D7357" s="0" t="n">
        <v>16.06</v>
      </c>
      <c r="E7357" s="0" t="n">
        <v>16.06</v>
      </c>
      <c r="F7357" s="0" t="n">
        <v>16.06</v>
      </c>
      <c r="M7357" s="4" t="n">
        <v>35615</v>
      </c>
      <c r="N7357" s="0" t="str">
        <f aca="false">+IF(B7357&gt;700,IF(B7357&lt;2400,"On","Off"),"Off")</f>
        <v>On</v>
      </c>
      <c r="O7357" s="0" t="n">
        <f aca="false">+WEEKDAY(A7357,2)</f>
        <v>1</v>
      </c>
    </row>
    <row r="7358" customFormat="false" ht="12.75" hidden="false" customHeight="false" outlineLevel="0" collapsed="false">
      <c r="A7358" s="1" t="n">
        <v>36192</v>
      </c>
      <c r="B7358" s="0" t="n">
        <v>1200</v>
      </c>
      <c r="C7358" s="0" t="n">
        <v>16.25</v>
      </c>
      <c r="D7358" s="0" t="n">
        <v>16.25</v>
      </c>
      <c r="E7358" s="0" t="n">
        <v>16.25</v>
      </c>
      <c r="F7358" s="0" t="n">
        <v>16.25</v>
      </c>
      <c r="M7358" s="4" t="n">
        <v>34629</v>
      </c>
      <c r="N7358" s="0" t="str">
        <f aca="false">+IF(B7358&gt;700,IF(B7358&lt;2400,"On","Off"),"Off")</f>
        <v>On</v>
      </c>
      <c r="O7358" s="0" t="n">
        <f aca="false">+WEEKDAY(A7358,2)</f>
        <v>1</v>
      </c>
    </row>
    <row r="7359" customFormat="false" ht="12.75" hidden="false" customHeight="false" outlineLevel="0" collapsed="false">
      <c r="A7359" s="1" t="n">
        <v>36192</v>
      </c>
      <c r="B7359" s="0" t="n">
        <v>1300</v>
      </c>
      <c r="C7359" s="0" t="n">
        <v>15.82</v>
      </c>
      <c r="D7359" s="0" t="n">
        <v>15.82</v>
      </c>
      <c r="E7359" s="0" t="n">
        <v>15.82</v>
      </c>
      <c r="F7359" s="0" t="n">
        <v>15.82</v>
      </c>
      <c r="M7359" s="4" t="n">
        <v>33835</v>
      </c>
      <c r="N7359" s="0" t="str">
        <f aca="false">+IF(B7359&gt;700,IF(B7359&lt;2400,"On","Off"),"Off")</f>
        <v>On</v>
      </c>
      <c r="O7359" s="0" t="n">
        <f aca="false">+WEEKDAY(A7359,2)</f>
        <v>1</v>
      </c>
    </row>
    <row r="7360" customFormat="false" ht="12.75" hidden="false" customHeight="false" outlineLevel="0" collapsed="false">
      <c r="A7360" s="1" t="n">
        <v>36192</v>
      </c>
      <c r="B7360" s="0" t="n">
        <v>1400</v>
      </c>
      <c r="C7360" s="0" t="n">
        <v>14.82</v>
      </c>
      <c r="D7360" s="0" t="n">
        <v>14.82</v>
      </c>
      <c r="E7360" s="0" t="n">
        <v>14.82</v>
      </c>
      <c r="F7360" s="0" t="n">
        <v>14.82</v>
      </c>
      <c r="M7360" s="4" t="n">
        <v>33279</v>
      </c>
      <c r="N7360" s="0" t="str">
        <f aca="false">+IF(B7360&gt;700,IF(B7360&lt;2400,"On","Off"),"Off")</f>
        <v>On</v>
      </c>
      <c r="O7360" s="0" t="n">
        <f aca="false">+WEEKDAY(A7360,2)</f>
        <v>1</v>
      </c>
    </row>
    <row r="7361" customFormat="false" ht="12.75" hidden="false" customHeight="false" outlineLevel="0" collapsed="false">
      <c r="A7361" s="1" t="n">
        <v>36192</v>
      </c>
      <c r="B7361" s="0" t="n">
        <v>1500</v>
      </c>
      <c r="C7361" s="0" t="n">
        <v>14</v>
      </c>
      <c r="D7361" s="0" t="n">
        <v>14</v>
      </c>
      <c r="E7361" s="0" t="n">
        <v>14</v>
      </c>
      <c r="F7361" s="0" t="n">
        <v>14</v>
      </c>
      <c r="M7361" s="4" t="n">
        <v>32780</v>
      </c>
      <c r="N7361" s="0" t="str">
        <f aca="false">+IF(B7361&gt;700,IF(B7361&lt;2400,"On","Off"),"Off")</f>
        <v>On</v>
      </c>
      <c r="O7361" s="0" t="n">
        <f aca="false">+WEEKDAY(A7361,2)</f>
        <v>1</v>
      </c>
    </row>
    <row r="7362" customFormat="false" ht="12.75" hidden="false" customHeight="false" outlineLevel="0" collapsed="false">
      <c r="A7362" s="1" t="n">
        <v>36192</v>
      </c>
      <c r="B7362" s="0" t="n">
        <v>1600</v>
      </c>
      <c r="C7362" s="0" t="n">
        <v>14.33</v>
      </c>
      <c r="D7362" s="0" t="n">
        <v>14.33</v>
      </c>
      <c r="E7362" s="0" t="n">
        <v>14.33</v>
      </c>
      <c r="F7362" s="0" t="n">
        <v>14.33</v>
      </c>
      <c r="M7362" s="4" t="n">
        <v>32509</v>
      </c>
      <c r="N7362" s="0" t="str">
        <f aca="false">+IF(B7362&gt;700,IF(B7362&lt;2400,"On","Off"),"Off")</f>
        <v>On</v>
      </c>
      <c r="O7362" s="0" t="n">
        <f aca="false">+WEEKDAY(A7362,2)</f>
        <v>1</v>
      </c>
    </row>
    <row r="7363" customFormat="false" ht="12.75" hidden="false" customHeight="false" outlineLevel="0" collapsed="false">
      <c r="A7363" s="1" t="n">
        <v>36192</v>
      </c>
      <c r="B7363" s="0" t="n">
        <v>1700</v>
      </c>
      <c r="C7363" s="0" t="n">
        <v>16.89</v>
      </c>
      <c r="D7363" s="0" t="n">
        <v>16.89</v>
      </c>
      <c r="E7363" s="0" t="n">
        <v>16.89</v>
      </c>
      <c r="F7363" s="0" t="n">
        <v>16.89</v>
      </c>
      <c r="M7363" s="4" t="n">
        <v>33223</v>
      </c>
      <c r="N7363" s="0" t="str">
        <f aca="false">+IF(B7363&gt;700,IF(B7363&lt;2400,"On","Off"),"Off")</f>
        <v>On</v>
      </c>
      <c r="O7363" s="0" t="n">
        <f aca="false">+WEEKDAY(A7363,2)</f>
        <v>1</v>
      </c>
    </row>
    <row r="7364" customFormat="false" ht="12.75" hidden="false" customHeight="false" outlineLevel="0" collapsed="false">
      <c r="A7364" s="1" t="n">
        <v>36192</v>
      </c>
      <c r="B7364" s="0" t="n">
        <v>1800</v>
      </c>
      <c r="C7364" s="0" t="n">
        <v>16.15</v>
      </c>
      <c r="D7364" s="0" t="n">
        <v>16.15</v>
      </c>
      <c r="E7364" s="0" t="n">
        <v>16.15</v>
      </c>
      <c r="F7364" s="0" t="n">
        <v>16.15</v>
      </c>
      <c r="M7364" s="4" t="n">
        <v>35385</v>
      </c>
      <c r="N7364" s="0" t="str">
        <f aca="false">+IF(B7364&gt;700,IF(B7364&lt;2400,"On","Off"),"Off")</f>
        <v>On</v>
      </c>
      <c r="O7364" s="0" t="n">
        <f aca="false">+WEEKDAY(A7364,2)</f>
        <v>1</v>
      </c>
    </row>
    <row r="7365" customFormat="false" ht="12.75" hidden="false" customHeight="false" outlineLevel="0" collapsed="false">
      <c r="A7365" s="1" t="n">
        <v>36192</v>
      </c>
      <c r="B7365" s="0" t="n">
        <v>1900</v>
      </c>
      <c r="C7365" s="0" t="n">
        <v>15.6</v>
      </c>
      <c r="D7365" s="0" t="n">
        <v>15.6</v>
      </c>
      <c r="E7365" s="0" t="n">
        <v>15.6</v>
      </c>
      <c r="F7365" s="0" t="n">
        <v>15.6</v>
      </c>
      <c r="M7365" s="4" t="n">
        <v>36310</v>
      </c>
      <c r="N7365" s="0" t="str">
        <f aca="false">+IF(B7365&gt;700,IF(B7365&lt;2400,"On","Off"),"Off")</f>
        <v>On</v>
      </c>
      <c r="O7365" s="0" t="n">
        <f aca="false">+WEEKDAY(A7365,2)</f>
        <v>1</v>
      </c>
    </row>
    <row r="7366" customFormat="false" ht="12.75" hidden="false" customHeight="false" outlineLevel="0" collapsed="false">
      <c r="A7366" s="1" t="n">
        <v>36192</v>
      </c>
      <c r="B7366" s="0" t="n">
        <v>2000</v>
      </c>
      <c r="C7366" s="0" t="n">
        <v>16.18</v>
      </c>
      <c r="D7366" s="0" t="n">
        <v>16.18</v>
      </c>
      <c r="E7366" s="0" t="n">
        <v>16.18</v>
      </c>
      <c r="F7366" s="0" t="n">
        <v>16.18</v>
      </c>
      <c r="M7366" s="4" t="n">
        <v>35592</v>
      </c>
      <c r="N7366" s="0" t="str">
        <f aca="false">+IF(B7366&gt;700,IF(B7366&lt;2400,"On","Off"),"Off")</f>
        <v>On</v>
      </c>
      <c r="O7366" s="0" t="n">
        <f aca="false">+WEEKDAY(A7366,2)</f>
        <v>1</v>
      </c>
    </row>
    <row r="7367" customFormat="false" ht="12.75" hidden="false" customHeight="false" outlineLevel="0" collapsed="false">
      <c r="A7367" s="1" t="n">
        <v>36192</v>
      </c>
      <c r="B7367" s="0" t="n">
        <v>2100</v>
      </c>
      <c r="C7367" s="0" t="n">
        <v>14.46</v>
      </c>
      <c r="D7367" s="0" t="n">
        <v>14.46</v>
      </c>
      <c r="E7367" s="0" t="n">
        <v>14.46</v>
      </c>
      <c r="F7367" s="0" t="n">
        <v>14.46</v>
      </c>
      <c r="M7367" s="4" t="n">
        <v>34717</v>
      </c>
      <c r="N7367" s="0" t="str">
        <f aca="false">+IF(B7367&gt;700,IF(B7367&lt;2400,"On","Off"),"Off")</f>
        <v>On</v>
      </c>
      <c r="O7367" s="0" t="n">
        <f aca="false">+WEEKDAY(A7367,2)</f>
        <v>1</v>
      </c>
    </row>
    <row r="7368" customFormat="false" ht="12.75" hidden="false" customHeight="false" outlineLevel="0" collapsed="false">
      <c r="A7368" s="1" t="n">
        <v>36192</v>
      </c>
      <c r="B7368" s="0" t="n">
        <v>2200</v>
      </c>
      <c r="C7368" s="0" t="n">
        <v>11.97</v>
      </c>
      <c r="D7368" s="0" t="n">
        <v>11.97</v>
      </c>
      <c r="E7368" s="0" t="n">
        <v>11.97</v>
      </c>
      <c r="F7368" s="0" t="n">
        <v>11.97</v>
      </c>
      <c r="M7368" s="4" t="n">
        <v>33038</v>
      </c>
      <c r="N7368" s="0" t="str">
        <f aca="false">+IF(B7368&gt;700,IF(B7368&lt;2400,"On","Off"),"Off")</f>
        <v>On</v>
      </c>
      <c r="O7368" s="0" t="n">
        <f aca="false">+WEEKDAY(A7368,2)</f>
        <v>1</v>
      </c>
    </row>
    <row r="7369" customFormat="false" ht="12.75" hidden="false" customHeight="false" outlineLevel="0" collapsed="false">
      <c r="A7369" s="1" t="n">
        <v>36192</v>
      </c>
      <c r="B7369" s="0" t="n">
        <v>2300</v>
      </c>
      <c r="C7369" s="0" t="n">
        <v>12.67</v>
      </c>
      <c r="D7369" s="0" t="n">
        <v>12.67</v>
      </c>
      <c r="E7369" s="0" t="n">
        <v>12.67</v>
      </c>
      <c r="F7369" s="0" t="n">
        <v>12.67</v>
      </c>
      <c r="M7369" s="4" t="n">
        <v>30118</v>
      </c>
      <c r="N7369" s="0" t="str">
        <f aca="false">+IF(B7369&gt;700,IF(B7369&lt;2400,"On","Off"),"Off")</f>
        <v>On</v>
      </c>
      <c r="O7369" s="0" t="n">
        <f aca="false">+WEEKDAY(A7369,2)</f>
        <v>1</v>
      </c>
    </row>
    <row r="7370" customFormat="false" ht="12.75" hidden="false" customHeight="false" outlineLevel="0" collapsed="false">
      <c r="A7370" s="1" t="n">
        <v>36192</v>
      </c>
      <c r="B7370" s="0" t="n">
        <v>2400</v>
      </c>
      <c r="C7370" s="0" t="n">
        <v>12.43</v>
      </c>
      <c r="D7370" s="0" t="n">
        <v>12.43</v>
      </c>
      <c r="E7370" s="0" t="n">
        <v>12.43</v>
      </c>
      <c r="F7370" s="0" t="n">
        <v>12.43</v>
      </c>
      <c r="M7370" s="4" t="n">
        <v>27460</v>
      </c>
      <c r="N7370" s="0" t="str">
        <f aca="false">+IF(B7370&gt;700,IF(B7370&lt;2400,"On","Off"),"Off")</f>
        <v>Off</v>
      </c>
      <c r="O7370" s="0" t="n">
        <f aca="false">+WEEKDAY(A7370,2)</f>
        <v>1</v>
      </c>
    </row>
    <row r="7371" customFormat="false" ht="12.75" hidden="false" customHeight="false" outlineLevel="0" collapsed="false">
      <c r="A7371" s="1" t="n">
        <v>36193</v>
      </c>
      <c r="B7371" s="0" t="n">
        <v>100</v>
      </c>
      <c r="C7371" s="0" t="n">
        <v>12.19</v>
      </c>
      <c r="D7371" s="0" t="n">
        <v>12.19</v>
      </c>
      <c r="E7371" s="0" t="n">
        <v>12.19</v>
      </c>
      <c r="F7371" s="0" t="n">
        <v>12.19</v>
      </c>
      <c r="M7371" s="4" t="n">
        <v>25602</v>
      </c>
      <c r="N7371" s="0" t="str">
        <f aca="false">+IF(B7371&gt;700,IF(B7371&lt;2400,"On","Off"),"Off")</f>
        <v>Off</v>
      </c>
      <c r="O7371" s="0" t="n">
        <f aca="false">+WEEKDAY(A7371,2)</f>
        <v>2</v>
      </c>
    </row>
    <row r="7372" customFormat="false" ht="12.75" hidden="false" customHeight="false" outlineLevel="0" collapsed="false">
      <c r="A7372" s="1" t="n">
        <v>36193</v>
      </c>
      <c r="B7372" s="0" t="n">
        <v>200</v>
      </c>
      <c r="C7372" s="0" t="n">
        <v>11.89</v>
      </c>
      <c r="D7372" s="0" t="n">
        <v>11.89</v>
      </c>
      <c r="E7372" s="0" t="n">
        <v>11.89</v>
      </c>
      <c r="F7372" s="0" t="n">
        <v>11.89</v>
      </c>
      <c r="M7372" s="4" t="n">
        <v>24863</v>
      </c>
      <c r="N7372" s="0" t="str">
        <f aca="false">+IF(B7372&gt;700,IF(B7372&lt;2400,"On","Off"),"Off")</f>
        <v>Off</v>
      </c>
      <c r="O7372" s="0" t="n">
        <f aca="false">+WEEKDAY(A7372,2)</f>
        <v>2</v>
      </c>
    </row>
    <row r="7373" customFormat="false" ht="12.75" hidden="false" customHeight="false" outlineLevel="0" collapsed="false">
      <c r="A7373" s="1" t="n">
        <v>36193</v>
      </c>
      <c r="B7373" s="0" t="n">
        <v>300</v>
      </c>
      <c r="C7373" s="0" t="n">
        <v>11.65</v>
      </c>
      <c r="D7373" s="0" t="n">
        <v>11.65</v>
      </c>
      <c r="E7373" s="0" t="n">
        <v>11.65</v>
      </c>
      <c r="F7373" s="0" t="n">
        <v>11.65</v>
      </c>
      <c r="M7373" s="4" t="n">
        <v>24498</v>
      </c>
      <c r="N7373" s="0" t="str">
        <f aca="false">+IF(B7373&gt;700,IF(B7373&lt;2400,"On","Off"),"Off")</f>
        <v>Off</v>
      </c>
      <c r="O7373" s="0" t="n">
        <f aca="false">+WEEKDAY(A7373,2)</f>
        <v>2</v>
      </c>
    </row>
    <row r="7374" customFormat="false" ht="12.75" hidden="false" customHeight="false" outlineLevel="0" collapsed="false">
      <c r="A7374" s="1" t="n">
        <v>36193</v>
      </c>
      <c r="B7374" s="0" t="n">
        <v>400</v>
      </c>
      <c r="C7374" s="0" t="n">
        <v>12.08</v>
      </c>
      <c r="D7374" s="0" t="n">
        <v>12.08</v>
      </c>
      <c r="E7374" s="0" t="n">
        <v>12.08</v>
      </c>
      <c r="F7374" s="0" t="n">
        <v>12.08</v>
      </c>
      <c r="M7374" s="4" t="n">
        <v>24387</v>
      </c>
      <c r="N7374" s="0" t="str">
        <f aca="false">+IF(B7374&gt;700,IF(B7374&lt;2400,"On","Off"),"Off")</f>
        <v>Off</v>
      </c>
      <c r="O7374" s="0" t="n">
        <f aca="false">+WEEKDAY(A7374,2)</f>
        <v>2</v>
      </c>
    </row>
    <row r="7375" customFormat="false" ht="12.75" hidden="false" customHeight="false" outlineLevel="0" collapsed="false">
      <c r="A7375" s="1" t="n">
        <v>36193</v>
      </c>
      <c r="B7375" s="0" t="n">
        <v>500</v>
      </c>
      <c r="C7375" s="0" t="n">
        <v>13.54</v>
      </c>
      <c r="D7375" s="0" t="n">
        <v>13.54</v>
      </c>
      <c r="E7375" s="0" t="n">
        <v>13.54</v>
      </c>
      <c r="F7375" s="0" t="n">
        <v>13.54</v>
      </c>
      <c r="M7375" s="4" t="n">
        <v>24856</v>
      </c>
      <c r="N7375" s="0" t="str">
        <f aca="false">+IF(B7375&gt;700,IF(B7375&lt;2400,"On","Off"),"Off")</f>
        <v>Off</v>
      </c>
      <c r="O7375" s="0" t="n">
        <f aca="false">+WEEKDAY(A7375,2)</f>
        <v>2</v>
      </c>
    </row>
    <row r="7376" customFormat="false" ht="12.75" hidden="false" customHeight="false" outlineLevel="0" collapsed="false">
      <c r="A7376" s="1" t="n">
        <v>36193</v>
      </c>
      <c r="B7376" s="0" t="n">
        <v>600</v>
      </c>
      <c r="C7376" s="0" t="n">
        <v>16.03</v>
      </c>
      <c r="D7376" s="0" t="n">
        <v>16.03</v>
      </c>
      <c r="E7376" s="0" t="n">
        <v>16.03</v>
      </c>
      <c r="F7376" s="0" t="n">
        <v>16.03</v>
      </c>
      <c r="M7376" s="4" t="n">
        <v>26851</v>
      </c>
      <c r="N7376" s="0" t="str">
        <f aca="false">+IF(B7376&gt;700,IF(B7376&lt;2400,"On","Off"),"Off")</f>
        <v>Off</v>
      </c>
      <c r="O7376" s="0" t="n">
        <f aca="false">+WEEKDAY(A7376,2)</f>
        <v>2</v>
      </c>
    </row>
    <row r="7377" customFormat="false" ht="12.75" hidden="false" customHeight="false" outlineLevel="0" collapsed="false">
      <c r="A7377" s="1" t="n">
        <v>36193</v>
      </c>
      <c r="B7377" s="0" t="n">
        <v>700</v>
      </c>
      <c r="C7377" s="0" t="n">
        <v>15.15</v>
      </c>
      <c r="D7377" s="0" t="n">
        <v>15.15</v>
      </c>
      <c r="E7377" s="0" t="n">
        <v>15.15</v>
      </c>
      <c r="F7377" s="0" t="n">
        <v>15.15</v>
      </c>
      <c r="M7377" s="4" t="n">
        <v>30890</v>
      </c>
      <c r="N7377" s="0" t="str">
        <f aca="false">+IF(B7377&gt;700,IF(B7377&lt;2400,"On","Off"),"Off")</f>
        <v>Off</v>
      </c>
      <c r="O7377" s="0" t="n">
        <f aca="false">+WEEKDAY(A7377,2)</f>
        <v>2</v>
      </c>
    </row>
    <row r="7378" customFormat="false" ht="12.75" hidden="false" customHeight="false" outlineLevel="0" collapsed="false">
      <c r="A7378" s="1" t="n">
        <v>36193</v>
      </c>
      <c r="B7378" s="0" t="n">
        <v>800</v>
      </c>
      <c r="C7378" s="0" t="n">
        <v>15.29</v>
      </c>
      <c r="D7378" s="0" t="n">
        <v>15.29</v>
      </c>
      <c r="E7378" s="0" t="n">
        <v>15.29</v>
      </c>
      <c r="F7378" s="0" t="n">
        <v>15.29</v>
      </c>
      <c r="M7378" s="4" t="n">
        <v>32977</v>
      </c>
      <c r="N7378" s="0" t="str">
        <f aca="false">+IF(B7378&gt;700,IF(B7378&lt;2400,"On","Off"),"Off")</f>
        <v>On</v>
      </c>
      <c r="O7378" s="0" t="n">
        <f aca="false">+WEEKDAY(A7378,2)</f>
        <v>2</v>
      </c>
    </row>
    <row r="7379" customFormat="false" ht="12.75" hidden="false" customHeight="false" outlineLevel="0" collapsed="false">
      <c r="A7379" s="1" t="n">
        <v>36193</v>
      </c>
      <c r="B7379" s="0" t="n">
        <v>900</v>
      </c>
      <c r="C7379" s="0" t="n">
        <v>16.69</v>
      </c>
      <c r="D7379" s="0" t="n">
        <v>16.69</v>
      </c>
      <c r="E7379" s="0" t="n">
        <v>16.69</v>
      </c>
      <c r="F7379" s="0" t="n">
        <v>16.69</v>
      </c>
      <c r="M7379" s="4" t="n">
        <v>33019</v>
      </c>
      <c r="N7379" s="0" t="str">
        <f aca="false">+IF(B7379&gt;700,IF(B7379&lt;2400,"On","Off"),"Off")</f>
        <v>On</v>
      </c>
      <c r="O7379" s="0" t="n">
        <f aca="false">+WEEKDAY(A7379,2)</f>
        <v>2</v>
      </c>
    </row>
    <row r="7380" customFormat="false" ht="12.75" hidden="false" customHeight="false" outlineLevel="0" collapsed="false">
      <c r="A7380" s="1" t="n">
        <v>36193</v>
      </c>
      <c r="B7380" s="0" t="n">
        <v>1000</v>
      </c>
      <c r="C7380" s="0" t="n">
        <v>16.3</v>
      </c>
      <c r="D7380" s="0" t="n">
        <v>16.3</v>
      </c>
      <c r="E7380" s="0" t="n">
        <v>16.3</v>
      </c>
      <c r="F7380" s="0" t="n">
        <v>16.3</v>
      </c>
      <c r="M7380" s="4" t="n">
        <v>33031</v>
      </c>
      <c r="N7380" s="0" t="str">
        <f aca="false">+IF(B7380&gt;700,IF(B7380&lt;2400,"On","Off"),"Off")</f>
        <v>On</v>
      </c>
      <c r="O7380" s="0" t="n">
        <f aca="false">+WEEKDAY(A7380,2)</f>
        <v>2</v>
      </c>
    </row>
    <row r="7381" customFormat="false" ht="12.75" hidden="false" customHeight="false" outlineLevel="0" collapsed="false">
      <c r="A7381" s="1" t="n">
        <v>36193</v>
      </c>
      <c r="B7381" s="0" t="n">
        <v>1100</v>
      </c>
      <c r="C7381" s="0" t="n">
        <v>15.9</v>
      </c>
      <c r="D7381" s="0" t="n">
        <v>15.9</v>
      </c>
      <c r="E7381" s="0" t="n">
        <v>15.9</v>
      </c>
      <c r="F7381" s="0" t="n">
        <v>15.9</v>
      </c>
      <c r="M7381" s="4" t="n">
        <v>33071</v>
      </c>
      <c r="N7381" s="0" t="str">
        <f aca="false">+IF(B7381&gt;700,IF(B7381&lt;2400,"On","Off"),"Off")</f>
        <v>On</v>
      </c>
      <c r="O7381" s="0" t="n">
        <f aca="false">+WEEKDAY(A7381,2)</f>
        <v>2</v>
      </c>
    </row>
    <row r="7382" customFormat="false" ht="12.75" hidden="false" customHeight="false" outlineLevel="0" collapsed="false">
      <c r="A7382" s="1" t="n">
        <v>36193</v>
      </c>
      <c r="B7382" s="0" t="n">
        <v>1200</v>
      </c>
      <c r="C7382" s="0" t="n">
        <v>16.28</v>
      </c>
      <c r="D7382" s="0" t="n">
        <v>16.28</v>
      </c>
      <c r="E7382" s="0" t="n">
        <v>16.28</v>
      </c>
      <c r="F7382" s="0" t="n">
        <v>16.28</v>
      </c>
      <c r="M7382" s="4" t="n">
        <v>32793</v>
      </c>
      <c r="N7382" s="0" t="str">
        <f aca="false">+IF(B7382&gt;700,IF(B7382&lt;2400,"On","Off"),"Off")</f>
        <v>On</v>
      </c>
      <c r="O7382" s="0" t="n">
        <f aca="false">+WEEKDAY(A7382,2)</f>
        <v>2</v>
      </c>
    </row>
    <row r="7383" customFormat="false" ht="12.75" hidden="false" customHeight="false" outlineLevel="0" collapsed="false">
      <c r="A7383" s="1" t="n">
        <v>36193</v>
      </c>
      <c r="B7383" s="0" t="n">
        <v>1300</v>
      </c>
      <c r="C7383" s="0" t="n">
        <v>15.54</v>
      </c>
      <c r="D7383" s="0" t="n">
        <v>15.54</v>
      </c>
      <c r="E7383" s="0" t="n">
        <v>15.54</v>
      </c>
      <c r="F7383" s="0" t="n">
        <v>15.54</v>
      </c>
      <c r="M7383" s="4" t="n">
        <v>32276</v>
      </c>
      <c r="N7383" s="0" t="str">
        <f aca="false">+IF(B7383&gt;700,IF(B7383&lt;2400,"On","Off"),"Off")</f>
        <v>On</v>
      </c>
      <c r="O7383" s="0" t="n">
        <f aca="false">+WEEKDAY(A7383,2)</f>
        <v>2</v>
      </c>
    </row>
    <row r="7384" customFormat="false" ht="12.75" hidden="false" customHeight="false" outlineLevel="0" collapsed="false">
      <c r="A7384" s="1" t="n">
        <v>36193</v>
      </c>
      <c r="B7384" s="0" t="n">
        <v>1400</v>
      </c>
      <c r="C7384" s="0" t="n">
        <v>14.44</v>
      </c>
      <c r="D7384" s="0" t="n">
        <v>14.44</v>
      </c>
      <c r="E7384" s="0" t="n">
        <v>14.44</v>
      </c>
      <c r="F7384" s="0" t="n">
        <v>14.44</v>
      </c>
      <c r="M7384" s="4" t="n">
        <v>32029</v>
      </c>
      <c r="N7384" s="0" t="str">
        <f aca="false">+IF(B7384&gt;700,IF(B7384&lt;2400,"On","Off"),"Off")</f>
        <v>On</v>
      </c>
      <c r="O7384" s="0" t="n">
        <f aca="false">+WEEKDAY(A7384,2)</f>
        <v>2</v>
      </c>
    </row>
    <row r="7385" customFormat="false" ht="12.75" hidden="false" customHeight="false" outlineLevel="0" collapsed="false">
      <c r="A7385" s="1" t="n">
        <v>36193</v>
      </c>
      <c r="B7385" s="0" t="n">
        <v>1500</v>
      </c>
      <c r="C7385" s="0" t="n">
        <v>14.35</v>
      </c>
      <c r="D7385" s="0" t="n">
        <v>14.35</v>
      </c>
      <c r="E7385" s="0" t="n">
        <v>14.35</v>
      </c>
      <c r="F7385" s="0" t="n">
        <v>14.35</v>
      </c>
      <c r="M7385" s="4" t="n">
        <v>31644</v>
      </c>
      <c r="N7385" s="0" t="str">
        <f aca="false">+IF(B7385&gt;700,IF(B7385&lt;2400,"On","Off"),"Off")</f>
        <v>On</v>
      </c>
      <c r="O7385" s="0" t="n">
        <f aca="false">+WEEKDAY(A7385,2)</f>
        <v>2</v>
      </c>
    </row>
    <row r="7386" customFormat="false" ht="12.75" hidden="false" customHeight="false" outlineLevel="0" collapsed="false">
      <c r="A7386" s="1" t="n">
        <v>36193</v>
      </c>
      <c r="B7386" s="0" t="n">
        <v>1600</v>
      </c>
      <c r="C7386" s="0" t="n">
        <v>16.05</v>
      </c>
      <c r="D7386" s="0" t="n">
        <v>16.05</v>
      </c>
      <c r="E7386" s="0" t="n">
        <v>16.05</v>
      </c>
      <c r="F7386" s="0" t="n">
        <v>16.05</v>
      </c>
      <c r="M7386" s="4" t="n">
        <v>31573</v>
      </c>
      <c r="N7386" s="0" t="str">
        <f aca="false">+IF(B7386&gt;700,IF(B7386&lt;2400,"On","Off"),"Off")</f>
        <v>On</v>
      </c>
      <c r="O7386" s="0" t="n">
        <f aca="false">+WEEKDAY(A7386,2)</f>
        <v>2</v>
      </c>
    </row>
    <row r="7387" customFormat="false" ht="12.75" hidden="false" customHeight="false" outlineLevel="0" collapsed="false">
      <c r="A7387" s="1" t="n">
        <v>36193</v>
      </c>
      <c r="B7387" s="0" t="n">
        <v>1700</v>
      </c>
      <c r="C7387" s="0" t="n">
        <v>18.37</v>
      </c>
      <c r="D7387" s="0" t="n">
        <v>18.37</v>
      </c>
      <c r="E7387" s="0" t="n">
        <v>18.37</v>
      </c>
      <c r="F7387" s="0" t="n">
        <v>18.37</v>
      </c>
      <c r="M7387" s="4" t="n">
        <v>32114</v>
      </c>
      <c r="N7387" s="0" t="str">
        <f aca="false">+IF(B7387&gt;700,IF(B7387&lt;2400,"On","Off"),"Off")</f>
        <v>On</v>
      </c>
      <c r="O7387" s="0" t="n">
        <f aca="false">+WEEKDAY(A7387,2)</f>
        <v>2</v>
      </c>
    </row>
    <row r="7388" customFormat="false" ht="12.75" hidden="false" customHeight="false" outlineLevel="0" collapsed="false">
      <c r="A7388" s="1" t="n">
        <v>36193</v>
      </c>
      <c r="B7388" s="0" t="n">
        <v>1800</v>
      </c>
      <c r="C7388" s="0" t="n">
        <v>16.55</v>
      </c>
      <c r="D7388" s="0" t="n">
        <v>16.55</v>
      </c>
      <c r="E7388" s="0" t="n">
        <v>16.55</v>
      </c>
      <c r="F7388" s="0" t="n">
        <v>16.55</v>
      </c>
      <c r="M7388" s="4" t="n">
        <v>34015</v>
      </c>
      <c r="N7388" s="0" t="str">
        <f aca="false">+IF(B7388&gt;700,IF(B7388&lt;2400,"On","Off"),"Off")</f>
        <v>On</v>
      </c>
      <c r="O7388" s="0" t="n">
        <f aca="false">+WEEKDAY(A7388,2)</f>
        <v>2</v>
      </c>
    </row>
    <row r="7389" customFormat="false" ht="12.75" hidden="false" customHeight="false" outlineLevel="0" collapsed="false">
      <c r="A7389" s="1" t="n">
        <v>36193</v>
      </c>
      <c r="B7389" s="0" t="n">
        <v>1900</v>
      </c>
      <c r="C7389" s="0" t="n">
        <v>16.31</v>
      </c>
      <c r="D7389" s="0" t="n">
        <v>16.31</v>
      </c>
      <c r="E7389" s="0" t="n">
        <v>16.31</v>
      </c>
      <c r="F7389" s="0" t="n">
        <v>16.31</v>
      </c>
      <c r="M7389" s="4" t="n">
        <v>34458</v>
      </c>
      <c r="N7389" s="0" t="str">
        <f aca="false">+IF(B7389&gt;700,IF(B7389&lt;2400,"On","Off"),"Off")</f>
        <v>On</v>
      </c>
      <c r="O7389" s="0" t="n">
        <f aca="false">+WEEKDAY(A7389,2)</f>
        <v>2</v>
      </c>
    </row>
    <row r="7390" customFormat="false" ht="12.75" hidden="false" customHeight="false" outlineLevel="0" collapsed="false">
      <c r="A7390" s="1" t="n">
        <v>36193</v>
      </c>
      <c r="B7390" s="0" t="n">
        <v>2000</v>
      </c>
      <c r="C7390" s="0" t="n">
        <v>16.2</v>
      </c>
      <c r="D7390" s="0" t="n">
        <v>16.2</v>
      </c>
      <c r="E7390" s="0" t="n">
        <v>16.2</v>
      </c>
      <c r="F7390" s="0" t="n">
        <v>16.2</v>
      </c>
      <c r="M7390" s="4" t="n">
        <v>33138</v>
      </c>
      <c r="N7390" s="0" t="str">
        <f aca="false">+IF(B7390&gt;700,IF(B7390&lt;2400,"On","Off"),"Off")</f>
        <v>On</v>
      </c>
      <c r="O7390" s="0" t="n">
        <f aca="false">+WEEKDAY(A7390,2)</f>
        <v>2</v>
      </c>
    </row>
    <row r="7391" customFormat="false" ht="12.75" hidden="false" customHeight="false" outlineLevel="0" collapsed="false">
      <c r="A7391" s="1" t="n">
        <v>36193</v>
      </c>
      <c r="B7391" s="0" t="n">
        <v>2100</v>
      </c>
      <c r="C7391" s="0" t="n">
        <v>14.68</v>
      </c>
      <c r="D7391" s="0" t="n">
        <v>14.68</v>
      </c>
      <c r="E7391" s="0" t="n">
        <v>14.68</v>
      </c>
      <c r="F7391" s="0" t="n">
        <v>14.68</v>
      </c>
      <c r="M7391" s="4" t="n">
        <v>32365</v>
      </c>
      <c r="N7391" s="0" t="str">
        <f aca="false">+IF(B7391&gt;700,IF(B7391&lt;2400,"On","Off"),"Off")</f>
        <v>On</v>
      </c>
      <c r="O7391" s="0" t="n">
        <f aca="false">+WEEKDAY(A7391,2)</f>
        <v>2</v>
      </c>
    </row>
    <row r="7392" customFormat="false" ht="12.75" hidden="false" customHeight="false" outlineLevel="0" collapsed="false">
      <c r="A7392" s="1" t="n">
        <v>36193</v>
      </c>
      <c r="B7392" s="0" t="n">
        <v>2200</v>
      </c>
      <c r="C7392" s="0" t="n">
        <v>12.03</v>
      </c>
      <c r="D7392" s="0" t="n">
        <v>12.03</v>
      </c>
      <c r="E7392" s="0" t="n">
        <v>12.03</v>
      </c>
      <c r="F7392" s="0" t="n">
        <v>12.03</v>
      </c>
      <c r="M7392" s="4" t="n">
        <v>30871</v>
      </c>
      <c r="N7392" s="0" t="str">
        <f aca="false">+IF(B7392&gt;700,IF(B7392&lt;2400,"On","Off"),"Off")</f>
        <v>On</v>
      </c>
      <c r="O7392" s="0" t="n">
        <f aca="false">+WEEKDAY(A7392,2)</f>
        <v>2</v>
      </c>
    </row>
    <row r="7393" customFormat="false" ht="12.75" hidden="false" customHeight="false" outlineLevel="0" collapsed="false">
      <c r="A7393" s="1" t="n">
        <v>36193</v>
      </c>
      <c r="B7393" s="0" t="n">
        <v>2300</v>
      </c>
      <c r="C7393" s="0" t="n">
        <v>11.27</v>
      </c>
      <c r="D7393" s="0" t="n">
        <v>11.27</v>
      </c>
      <c r="E7393" s="0" t="n">
        <v>11.27</v>
      </c>
      <c r="F7393" s="0" t="n">
        <v>11.27</v>
      </c>
      <c r="M7393" s="4" t="n">
        <v>28292</v>
      </c>
      <c r="N7393" s="0" t="str">
        <f aca="false">+IF(B7393&gt;700,IF(B7393&lt;2400,"On","Off"),"Off")</f>
        <v>On</v>
      </c>
      <c r="O7393" s="0" t="n">
        <f aca="false">+WEEKDAY(A7393,2)</f>
        <v>2</v>
      </c>
    </row>
    <row r="7394" customFormat="false" ht="12.75" hidden="false" customHeight="false" outlineLevel="0" collapsed="false">
      <c r="A7394" s="1" t="n">
        <v>36193</v>
      </c>
      <c r="B7394" s="0" t="n">
        <v>2400</v>
      </c>
      <c r="C7394" s="0" t="n">
        <v>11.14</v>
      </c>
      <c r="D7394" s="0" t="n">
        <v>11.14</v>
      </c>
      <c r="E7394" s="0" t="n">
        <v>11.14</v>
      </c>
      <c r="F7394" s="0" t="n">
        <v>11.14</v>
      </c>
      <c r="M7394" s="4" t="n">
        <v>25565</v>
      </c>
      <c r="N7394" s="0" t="str">
        <f aca="false">+IF(B7394&gt;700,IF(B7394&lt;2400,"On","Off"),"Off")</f>
        <v>Off</v>
      </c>
      <c r="O7394" s="0" t="n">
        <f aca="false">+WEEKDAY(A7394,2)</f>
        <v>2</v>
      </c>
    </row>
    <row r="7395" customFormat="false" ht="12.75" hidden="false" customHeight="false" outlineLevel="0" collapsed="false">
      <c r="A7395" s="1" t="n">
        <v>36194</v>
      </c>
      <c r="B7395" s="0" t="n">
        <v>100</v>
      </c>
      <c r="C7395" s="0" t="n">
        <v>11.17</v>
      </c>
      <c r="D7395" s="0" t="n">
        <v>11.17</v>
      </c>
      <c r="E7395" s="0" t="n">
        <v>11.17</v>
      </c>
      <c r="F7395" s="0" t="n">
        <v>11.17</v>
      </c>
      <c r="M7395" s="4" t="n">
        <v>23502</v>
      </c>
      <c r="N7395" s="0" t="str">
        <f aca="false">+IF(B7395&gt;700,IF(B7395&lt;2400,"On","Off"),"Off")</f>
        <v>Off</v>
      </c>
      <c r="O7395" s="0" t="n">
        <f aca="false">+WEEKDAY(A7395,2)</f>
        <v>3</v>
      </c>
    </row>
    <row r="7396" customFormat="false" ht="12.75" hidden="false" customHeight="false" outlineLevel="0" collapsed="false">
      <c r="A7396" s="1" t="n">
        <v>36194</v>
      </c>
      <c r="B7396" s="0" t="n">
        <v>200</v>
      </c>
      <c r="C7396" s="0" t="n">
        <v>11.2</v>
      </c>
      <c r="D7396" s="0" t="n">
        <v>11.2</v>
      </c>
      <c r="E7396" s="0" t="n">
        <v>11.2</v>
      </c>
      <c r="F7396" s="0" t="n">
        <v>11.2</v>
      </c>
      <c r="M7396" s="4" t="n">
        <v>22577</v>
      </c>
      <c r="N7396" s="0" t="str">
        <f aca="false">+IF(B7396&gt;700,IF(B7396&lt;2400,"On","Off"),"Off")</f>
        <v>Off</v>
      </c>
      <c r="O7396" s="0" t="n">
        <f aca="false">+WEEKDAY(A7396,2)</f>
        <v>3</v>
      </c>
    </row>
    <row r="7397" customFormat="false" ht="12.75" hidden="false" customHeight="false" outlineLevel="0" collapsed="false">
      <c r="A7397" s="1" t="n">
        <v>36194</v>
      </c>
      <c r="B7397" s="0" t="n">
        <v>300</v>
      </c>
      <c r="C7397" s="0" t="n">
        <v>11.21</v>
      </c>
      <c r="D7397" s="0" t="n">
        <v>11.21</v>
      </c>
      <c r="E7397" s="0" t="n">
        <v>11.21</v>
      </c>
      <c r="F7397" s="0" t="n">
        <v>11.21</v>
      </c>
      <c r="M7397" s="4" t="n">
        <v>22340</v>
      </c>
      <c r="N7397" s="0" t="str">
        <f aca="false">+IF(B7397&gt;700,IF(B7397&lt;2400,"On","Off"),"Off")</f>
        <v>Off</v>
      </c>
      <c r="O7397" s="0" t="n">
        <f aca="false">+WEEKDAY(A7397,2)</f>
        <v>3</v>
      </c>
    </row>
    <row r="7398" customFormat="false" ht="12.75" hidden="false" customHeight="false" outlineLevel="0" collapsed="false">
      <c r="A7398" s="1" t="n">
        <v>36194</v>
      </c>
      <c r="B7398" s="0" t="n">
        <v>400</v>
      </c>
      <c r="C7398" s="0" t="n">
        <v>11.44</v>
      </c>
      <c r="D7398" s="0" t="n">
        <v>11.44</v>
      </c>
      <c r="E7398" s="0" t="n">
        <v>11.44</v>
      </c>
      <c r="F7398" s="0" t="n">
        <v>11.44</v>
      </c>
      <c r="M7398" s="4" t="n">
        <v>22284</v>
      </c>
      <c r="N7398" s="0" t="str">
        <f aca="false">+IF(B7398&gt;700,IF(B7398&lt;2400,"On","Off"),"Off")</f>
        <v>Off</v>
      </c>
      <c r="O7398" s="0" t="n">
        <f aca="false">+WEEKDAY(A7398,2)</f>
        <v>3</v>
      </c>
    </row>
    <row r="7399" customFormat="false" ht="12.75" hidden="false" customHeight="false" outlineLevel="0" collapsed="false">
      <c r="A7399" s="1" t="n">
        <v>36194</v>
      </c>
      <c r="B7399" s="0" t="n">
        <v>500</v>
      </c>
      <c r="C7399" s="0" t="n">
        <v>12.1</v>
      </c>
      <c r="D7399" s="0" t="n">
        <v>12.1</v>
      </c>
      <c r="E7399" s="0" t="n">
        <v>12.1</v>
      </c>
      <c r="F7399" s="0" t="n">
        <v>12.1</v>
      </c>
      <c r="M7399" s="4" t="n">
        <v>22891</v>
      </c>
      <c r="N7399" s="0" t="str">
        <f aca="false">+IF(B7399&gt;700,IF(B7399&lt;2400,"On","Off"),"Off")</f>
        <v>Off</v>
      </c>
      <c r="O7399" s="0" t="n">
        <f aca="false">+WEEKDAY(A7399,2)</f>
        <v>3</v>
      </c>
    </row>
    <row r="7400" customFormat="false" ht="12.75" hidden="false" customHeight="false" outlineLevel="0" collapsed="false">
      <c r="A7400" s="1" t="n">
        <v>36194</v>
      </c>
      <c r="B7400" s="0" t="n">
        <v>600</v>
      </c>
      <c r="C7400" s="0" t="n">
        <v>17.42</v>
      </c>
      <c r="D7400" s="0" t="n">
        <v>17.42</v>
      </c>
      <c r="E7400" s="0" t="n">
        <v>17.42</v>
      </c>
      <c r="F7400" s="0" t="n">
        <v>17.42</v>
      </c>
      <c r="M7400" s="4" t="n">
        <v>25140</v>
      </c>
      <c r="N7400" s="0" t="str">
        <f aca="false">+IF(B7400&gt;700,IF(B7400&lt;2400,"On","Off"),"Off")</f>
        <v>Off</v>
      </c>
      <c r="O7400" s="0" t="n">
        <f aca="false">+WEEKDAY(A7400,2)</f>
        <v>3</v>
      </c>
    </row>
    <row r="7401" customFormat="false" ht="12.75" hidden="false" customHeight="false" outlineLevel="0" collapsed="false">
      <c r="A7401" s="1" t="n">
        <v>36194</v>
      </c>
      <c r="B7401" s="0" t="n">
        <v>700</v>
      </c>
      <c r="C7401" s="0" t="n">
        <v>16.04</v>
      </c>
      <c r="D7401" s="0" t="n">
        <v>16.04</v>
      </c>
      <c r="E7401" s="0" t="n">
        <v>16.04</v>
      </c>
      <c r="F7401" s="0" t="n">
        <v>16.04</v>
      </c>
      <c r="M7401" s="4" t="n">
        <v>29251</v>
      </c>
      <c r="N7401" s="0" t="str">
        <f aca="false">+IF(B7401&gt;700,IF(B7401&lt;2400,"On","Off"),"Off")</f>
        <v>Off</v>
      </c>
      <c r="O7401" s="0" t="n">
        <f aca="false">+WEEKDAY(A7401,2)</f>
        <v>3</v>
      </c>
    </row>
    <row r="7402" customFormat="false" ht="12.75" hidden="false" customHeight="false" outlineLevel="0" collapsed="false">
      <c r="A7402" s="1" t="n">
        <v>36194</v>
      </c>
      <c r="B7402" s="0" t="n">
        <v>800</v>
      </c>
      <c r="C7402" s="0" t="n">
        <v>13.96</v>
      </c>
      <c r="D7402" s="0" t="n">
        <v>13.96</v>
      </c>
      <c r="E7402" s="0" t="n">
        <v>13.96</v>
      </c>
      <c r="F7402" s="0" t="n">
        <v>13.96</v>
      </c>
      <c r="M7402" s="4" t="n">
        <v>31598</v>
      </c>
      <c r="N7402" s="0" t="str">
        <f aca="false">+IF(B7402&gt;700,IF(B7402&lt;2400,"On","Off"),"Off")</f>
        <v>On</v>
      </c>
      <c r="O7402" s="0" t="n">
        <f aca="false">+WEEKDAY(A7402,2)</f>
        <v>3</v>
      </c>
    </row>
    <row r="7403" customFormat="false" ht="12.75" hidden="false" customHeight="false" outlineLevel="0" collapsed="false">
      <c r="A7403" s="1" t="n">
        <v>36194</v>
      </c>
      <c r="B7403" s="0" t="n">
        <v>900</v>
      </c>
      <c r="C7403" s="0" t="n">
        <v>16.35</v>
      </c>
      <c r="D7403" s="0" t="n">
        <v>16.35</v>
      </c>
      <c r="E7403" s="0" t="n">
        <v>16.35</v>
      </c>
      <c r="F7403" s="0" t="n">
        <v>16.35</v>
      </c>
      <c r="M7403" s="4" t="n">
        <v>31431</v>
      </c>
      <c r="N7403" s="0" t="str">
        <f aca="false">+IF(B7403&gt;700,IF(B7403&lt;2400,"On","Off"),"Off")</f>
        <v>On</v>
      </c>
      <c r="O7403" s="0" t="n">
        <f aca="false">+WEEKDAY(A7403,2)</f>
        <v>3</v>
      </c>
    </row>
    <row r="7404" customFormat="false" ht="12.75" hidden="false" customHeight="false" outlineLevel="0" collapsed="false">
      <c r="A7404" s="1" t="n">
        <v>36194</v>
      </c>
      <c r="B7404" s="0" t="n">
        <v>1000</v>
      </c>
      <c r="C7404" s="0" t="n">
        <v>16.56</v>
      </c>
      <c r="D7404" s="0" t="n">
        <v>16.56</v>
      </c>
      <c r="E7404" s="0" t="n">
        <v>16.56</v>
      </c>
      <c r="F7404" s="0" t="n">
        <v>16.56</v>
      </c>
      <c r="M7404" s="4" t="n">
        <v>31279</v>
      </c>
      <c r="N7404" s="0" t="str">
        <f aca="false">+IF(B7404&gt;700,IF(B7404&lt;2400,"On","Off"),"Off")</f>
        <v>On</v>
      </c>
      <c r="O7404" s="0" t="n">
        <f aca="false">+WEEKDAY(A7404,2)</f>
        <v>3</v>
      </c>
    </row>
    <row r="7405" customFormat="false" ht="12.75" hidden="false" customHeight="false" outlineLevel="0" collapsed="false">
      <c r="A7405" s="1" t="n">
        <v>36194</v>
      </c>
      <c r="B7405" s="0" t="n">
        <v>1100</v>
      </c>
      <c r="C7405" s="0" t="n">
        <v>13.21</v>
      </c>
      <c r="D7405" s="0" t="n">
        <v>13.21</v>
      </c>
      <c r="E7405" s="0" t="n">
        <v>13.21</v>
      </c>
      <c r="F7405" s="0" t="n">
        <v>13.21</v>
      </c>
      <c r="M7405" s="4" t="n">
        <v>31029</v>
      </c>
      <c r="N7405" s="0" t="str">
        <f aca="false">+IF(B7405&gt;700,IF(B7405&lt;2400,"On","Off"),"Off")</f>
        <v>On</v>
      </c>
      <c r="O7405" s="0" t="n">
        <f aca="false">+WEEKDAY(A7405,2)</f>
        <v>3</v>
      </c>
    </row>
    <row r="7406" customFormat="false" ht="12.75" hidden="false" customHeight="false" outlineLevel="0" collapsed="false">
      <c r="A7406" s="1" t="n">
        <v>36194</v>
      </c>
      <c r="B7406" s="0" t="n">
        <v>1200</v>
      </c>
      <c r="C7406" s="0" t="n">
        <v>13</v>
      </c>
      <c r="D7406" s="0" t="n">
        <v>13</v>
      </c>
      <c r="E7406" s="0" t="n">
        <v>13</v>
      </c>
      <c r="F7406" s="0" t="n">
        <v>13</v>
      </c>
      <c r="M7406" s="4" t="n">
        <v>30741</v>
      </c>
      <c r="N7406" s="0" t="str">
        <f aca="false">+IF(B7406&gt;700,IF(B7406&lt;2400,"On","Off"),"Off")</f>
        <v>On</v>
      </c>
      <c r="O7406" s="0" t="n">
        <f aca="false">+WEEKDAY(A7406,2)</f>
        <v>3</v>
      </c>
    </row>
    <row r="7407" customFormat="false" ht="12.75" hidden="false" customHeight="false" outlineLevel="0" collapsed="false">
      <c r="A7407" s="1" t="n">
        <v>36194</v>
      </c>
      <c r="B7407" s="0" t="n">
        <v>1300</v>
      </c>
      <c r="C7407" s="0" t="n">
        <v>13</v>
      </c>
      <c r="D7407" s="0" t="n">
        <v>13</v>
      </c>
      <c r="E7407" s="0" t="n">
        <v>13</v>
      </c>
      <c r="F7407" s="0" t="n">
        <v>13</v>
      </c>
      <c r="M7407" s="4" t="n">
        <v>30081</v>
      </c>
      <c r="N7407" s="0" t="str">
        <f aca="false">+IF(B7407&gt;700,IF(B7407&lt;2400,"On","Off"),"Off")</f>
        <v>On</v>
      </c>
      <c r="O7407" s="0" t="n">
        <f aca="false">+WEEKDAY(A7407,2)</f>
        <v>3</v>
      </c>
    </row>
    <row r="7408" customFormat="false" ht="12.75" hidden="false" customHeight="false" outlineLevel="0" collapsed="false">
      <c r="A7408" s="1" t="n">
        <v>36194</v>
      </c>
      <c r="B7408" s="0" t="n">
        <v>1400</v>
      </c>
      <c r="C7408" s="0" t="n">
        <v>12.58</v>
      </c>
      <c r="D7408" s="0" t="n">
        <v>12.58</v>
      </c>
      <c r="E7408" s="0" t="n">
        <v>12.58</v>
      </c>
      <c r="F7408" s="0" t="n">
        <v>12.58</v>
      </c>
      <c r="M7408" s="4" t="n">
        <v>29861</v>
      </c>
      <c r="N7408" s="0" t="str">
        <f aca="false">+IF(B7408&gt;700,IF(B7408&lt;2400,"On","Off"),"Off")</f>
        <v>On</v>
      </c>
      <c r="O7408" s="0" t="n">
        <f aca="false">+WEEKDAY(A7408,2)</f>
        <v>3</v>
      </c>
    </row>
    <row r="7409" customFormat="false" ht="12.75" hidden="false" customHeight="false" outlineLevel="0" collapsed="false">
      <c r="A7409" s="1" t="n">
        <v>36194</v>
      </c>
      <c r="B7409" s="0" t="n">
        <v>1500</v>
      </c>
      <c r="C7409" s="0" t="n">
        <v>12.68</v>
      </c>
      <c r="D7409" s="0" t="n">
        <v>12.68</v>
      </c>
      <c r="E7409" s="0" t="n">
        <v>12.68</v>
      </c>
      <c r="F7409" s="0" t="n">
        <v>12.68</v>
      </c>
      <c r="M7409" s="4" t="n">
        <v>29264</v>
      </c>
      <c r="N7409" s="0" t="str">
        <f aca="false">+IF(B7409&gt;700,IF(B7409&lt;2400,"On","Off"),"Off")</f>
        <v>On</v>
      </c>
      <c r="O7409" s="0" t="n">
        <f aca="false">+WEEKDAY(A7409,2)</f>
        <v>3</v>
      </c>
    </row>
    <row r="7410" customFormat="false" ht="12.75" hidden="false" customHeight="false" outlineLevel="0" collapsed="false">
      <c r="A7410" s="1" t="n">
        <v>36194</v>
      </c>
      <c r="B7410" s="0" t="n">
        <v>1600</v>
      </c>
      <c r="C7410" s="0" t="n">
        <v>14.11</v>
      </c>
      <c r="D7410" s="0" t="n">
        <v>14.11</v>
      </c>
      <c r="E7410" s="0" t="n">
        <v>14.11</v>
      </c>
      <c r="F7410" s="0" t="n">
        <v>14.11</v>
      </c>
      <c r="M7410" s="4" t="n">
        <v>29012</v>
      </c>
      <c r="N7410" s="0" t="str">
        <f aca="false">+IF(B7410&gt;700,IF(B7410&lt;2400,"On","Off"),"Off")</f>
        <v>On</v>
      </c>
      <c r="O7410" s="0" t="n">
        <f aca="false">+WEEKDAY(A7410,2)</f>
        <v>3</v>
      </c>
    </row>
    <row r="7411" customFormat="false" ht="12.75" hidden="false" customHeight="false" outlineLevel="0" collapsed="false">
      <c r="A7411" s="1" t="n">
        <v>36194</v>
      </c>
      <c r="B7411" s="0" t="n">
        <v>1700</v>
      </c>
      <c r="C7411" s="0" t="n">
        <v>22.82</v>
      </c>
      <c r="D7411" s="0" t="n">
        <v>22.82</v>
      </c>
      <c r="E7411" s="0" t="n">
        <v>22.82</v>
      </c>
      <c r="F7411" s="0" t="n">
        <v>22.82</v>
      </c>
      <c r="M7411" s="4" t="n">
        <v>29517</v>
      </c>
      <c r="N7411" s="0" t="str">
        <f aca="false">+IF(B7411&gt;700,IF(B7411&lt;2400,"On","Off"),"Off")</f>
        <v>On</v>
      </c>
      <c r="O7411" s="0" t="n">
        <f aca="false">+WEEKDAY(A7411,2)</f>
        <v>3</v>
      </c>
    </row>
    <row r="7412" customFormat="false" ht="12.75" hidden="false" customHeight="false" outlineLevel="0" collapsed="false">
      <c r="A7412" s="1" t="n">
        <v>36194</v>
      </c>
      <c r="B7412" s="0" t="n">
        <v>1800</v>
      </c>
      <c r="C7412" s="0" t="n">
        <v>41.5</v>
      </c>
      <c r="D7412" s="0" t="n">
        <v>41.5</v>
      </c>
      <c r="E7412" s="0" t="n">
        <v>41.5</v>
      </c>
      <c r="F7412" s="0" t="n">
        <v>41.5</v>
      </c>
      <c r="M7412" s="4" t="n">
        <v>31532</v>
      </c>
      <c r="N7412" s="0" t="str">
        <f aca="false">+IF(B7412&gt;700,IF(B7412&lt;2400,"On","Off"),"Off")</f>
        <v>On</v>
      </c>
      <c r="O7412" s="0" t="n">
        <f aca="false">+WEEKDAY(A7412,2)</f>
        <v>3</v>
      </c>
    </row>
    <row r="7413" customFormat="false" ht="12.75" hidden="false" customHeight="false" outlineLevel="0" collapsed="false">
      <c r="A7413" s="1" t="n">
        <v>36194</v>
      </c>
      <c r="B7413" s="0" t="n">
        <v>1900</v>
      </c>
      <c r="C7413" s="0" t="n">
        <v>18.47</v>
      </c>
      <c r="D7413" s="0" t="n">
        <v>18.47</v>
      </c>
      <c r="E7413" s="0" t="n">
        <v>18.47</v>
      </c>
      <c r="F7413" s="0" t="n">
        <v>18.47</v>
      </c>
      <c r="M7413" s="4" t="n">
        <v>33443</v>
      </c>
      <c r="N7413" s="0" t="str">
        <f aca="false">+IF(B7413&gt;700,IF(B7413&lt;2400,"On","Off"),"Off")</f>
        <v>On</v>
      </c>
      <c r="O7413" s="0" t="n">
        <f aca="false">+WEEKDAY(A7413,2)</f>
        <v>3</v>
      </c>
    </row>
    <row r="7414" customFormat="false" ht="12.75" hidden="false" customHeight="false" outlineLevel="0" collapsed="false">
      <c r="A7414" s="1" t="n">
        <v>36194</v>
      </c>
      <c r="B7414" s="0" t="n">
        <v>2000</v>
      </c>
      <c r="C7414" s="0" t="n">
        <v>17.22</v>
      </c>
      <c r="D7414" s="0" t="n">
        <v>17.22</v>
      </c>
      <c r="E7414" s="0" t="n">
        <v>17.22</v>
      </c>
      <c r="F7414" s="0" t="n">
        <v>17.22</v>
      </c>
      <c r="M7414" s="4" t="n">
        <v>33174</v>
      </c>
      <c r="N7414" s="0" t="str">
        <f aca="false">+IF(B7414&gt;700,IF(B7414&lt;2400,"On","Off"),"Off")</f>
        <v>On</v>
      </c>
      <c r="O7414" s="0" t="n">
        <f aca="false">+WEEKDAY(A7414,2)</f>
        <v>3</v>
      </c>
    </row>
    <row r="7415" customFormat="false" ht="12.75" hidden="false" customHeight="false" outlineLevel="0" collapsed="false">
      <c r="A7415" s="1" t="n">
        <v>36194</v>
      </c>
      <c r="B7415" s="0" t="n">
        <v>2100</v>
      </c>
      <c r="C7415" s="0" t="n">
        <v>15.91</v>
      </c>
      <c r="D7415" s="0" t="n">
        <v>15.91</v>
      </c>
      <c r="E7415" s="0" t="n">
        <v>15.91</v>
      </c>
      <c r="F7415" s="0" t="n">
        <v>15.91</v>
      </c>
      <c r="M7415" s="4" t="n">
        <v>32399</v>
      </c>
      <c r="N7415" s="0" t="str">
        <f aca="false">+IF(B7415&gt;700,IF(B7415&lt;2400,"On","Off"),"Off")</f>
        <v>On</v>
      </c>
      <c r="O7415" s="0" t="n">
        <f aca="false">+WEEKDAY(A7415,2)</f>
        <v>3</v>
      </c>
    </row>
    <row r="7416" customFormat="false" ht="12.75" hidden="false" customHeight="false" outlineLevel="0" collapsed="false">
      <c r="A7416" s="1" t="n">
        <v>36194</v>
      </c>
      <c r="B7416" s="0" t="n">
        <v>2200</v>
      </c>
      <c r="C7416" s="0" t="n">
        <v>13.92</v>
      </c>
      <c r="D7416" s="0" t="n">
        <v>13.92</v>
      </c>
      <c r="E7416" s="0" t="n">
        <v>13.92</v>
      </c>
      <c r="F7416" s="0" t="n">
        <v>13.92</v>
      </c>
      <c r="M7416" s="4" t="n">
        <v>31058</v>
      </c>
      <c r="N7416" s="0" t="str">
        <f aca="false">+IF(B7416&gt;700,IF(B7416&lt;2400,"On","Off"),"Off")</f>
        <v>On</v>
      </c>
      <c r="O7416" s="0" t="n">
        <f aca="false">+WEEKDAY(A7416,2)</f>
        <v>3</v>
      </c>
    </row>
    <row r="7417" customFormat="false" ht="12.75" hidden="false" customHeight="false" outlineLevel="0" collapsed="false">
      <c r="A7417" s="1" t="n">
        <v>36194</v>
      </c>
      <c r="B7417" s="0" t="n">
        <v>2300</v>
      </c>
      <c r="C7417" s="0" t="n">
        <v>12.43</v>
      </c>
      <c r="D7417" s="0" t="n">
        <v>12.43</v>
      </c>
      <c r="E7417" s="0" t="n">
        <v>12.43</v>
      </c>
      <c r="F7417" s="0" t="n">
        <v>12.43</v>
      </c>
      <c r="M7417" s="4" t="n">
        <v>28862</v>
      </c>
      <c r="N7417" s="0" t="str">
        <f aca="false">+IF(B7417&gt;700,IF(B7417&lt;2400,"On","Off"),"Off")</f>
        <v>On</v>
      </c>
      <c r="O7417" s="0" t="n">
        <f aca="false">+WEEKDAY(A7417,2)</f>
        <v>3</v>
      </c>
    </row>
    <row r="7418" customFormat="false" ht="12.75" hidden="false" customHeight="false" outlineLevel="0" collapsed="false">
      <c r="A7418" s="1" t="n">
        <v>36194</v>
      </c>
      <c r="B7418" s="0" t="n">
        <v>2400</v>
      </c>
      <c r="C7418" s="0" t="n">
        <v>11.67</v>
      </c>
      <c r="D7418" s="0" t="n">
        <v>11.67</v>
      </c>
      <c r="E7418" s="0" t="n">
        <v>11.67</v>
      </c>
      <c r="F7418" s="0" t="n">
        <v>11.67</v>
      </c>
      <c r="M7418" s="4" t="n">
        <v>26489</v>
      </c>
      <c r="N7418" s="0" t="str">
        <f aca="false">+IF(B7418&gt;700,IF(B7418&lt;2400,"On","Off"),"Off")</f>
        <v>Off</v>
      </c>
      <c r="O7418" s="0" t="n">
        <f aca="false">+WEEKDAY(A7418,2)</f>
        <v>3</v>
      </c>
    </row>
    <row r="7419" customFormat="false" ht="12.75" hidden="false" customHeight="false" outlineLevel="0" collapsed="false">
      <c r="A7419" s="1" t="n">
        <v>36195</v>
      </c>
      <c r="B7419" s="0" t="n">
        <v>100</v>
      </c>
      <c r="C7419" s="0" t="n">
        <v>11.91</v>
      </c>
      <c r="D7419" s="0" t="n">
        <v>11.91</v>
      </c>
      <c r="E7419" s="0" t="n">
        <v>11.91</v>
      </c>
      <c r="F7419" s="0" t="n">
        <v>11.91</v>
      </c>
      <c r="M7419" s="4" t="n">
        <v>24481</v>
      </c>
      <c r="N7419" s="0" t="str">
        <f aca="false">+IF(B7419&gt;700,IF(B7419&lt;2400,"On","Off"),"Off")</f>
        <v>Off</v>
      </c>
      <c r="O7419" s="0" t="n">
        <f aca="false">+WEEKDAY(A7419,2)</f>
        <v>4</v>
      </c>
    </row>
    <row r="7420" customFormat="false" ht="12.75" hidden="false" customHeight="false" outlineLevel="0" collapsed="false">
      <c r="A7420" s="1" t="n">
        <v>36195</v>
      </c>
      <c r="B7420" s="0" t="n">
        <v>200</v>
      </c>
      <c r="C7420" s="0" t="n">
        <v>12.08</v>
      </c>
      <c r="D7420" s="0" t="n">
        <v>12.08</v>
      </c>
      <c r="E7420" s="0" t="n">
        <v>12.08</v>
      </c>
      <c r="F7420" s="0" t="n">
        <v>12.08</v>
      </c>
      <c r="M7420" s="4" t="n">
        <v>23713</v>
      </c>
      <c r="N7420" s="0" t="str">
        <f aca="false">+IF(B7420&gt;700,IF(B7420&lt;2400,"On","Off"),"Off")</f>
        <v>Off</v>
      </c>
      <c r="O7420" s="0" t="n">
        <f aca="false">+WEEKDAY(A7420,2)</f>
        <v>4</v>
      </c>
    </row>
    <row r="7421" customFormat="false" ht="12.75" hidden="false" customHeight="false" outlineLevel="0" collapsed="false">
      <c r="A7421" s="1" t="n">
        <v>36195</v>
      </c>
      <c r="B7421" s="0" t="n">
        <v>300</v>
      </c>
      <c r="C7421" s="0" t="n">
        <v>12.12</v>
      </c>
      <c r="D7421" s="0" t="n">
        <v>12.12</v>
      </c>
      <c r="E7421" s="0" t="n">
        <v>12.12</v>
      </c>
      <c r="F7421" s="0" t="n">
        <v>12.12</v>
      </c>
      <c r="M7421" s="4" t="n">
        <v>23343</v>
      </c>
      <c r="N7421" s="0" t="str">
        <f aca="false">+IF(B7421&gt;700,IF(B7421&lt;2400,"On","Off"),"Off")</f>
        <v>Off</v>
      </c>
      <c r="O7421" s="0" t="n">
        <f aca="false">+WEEKDAY(A7421,2)</f>
        <v>4</v>
      </c>
    </row>
    <row r="7422" customFormat="false" ht="12.75" hidden="false" customHeight="false" outlineLevel="0" collapsed="false">
      <c r="A7422" s="1" t="n">
        <v>36195</v>
      </c>
      <c r="B7422" s="0" t="n">
        <v>400</v>
      </c>
      <c r="C7422" s="0" t="n">
        <v>12.88</v>
      </c>
      <c r="D7422" s="0" t="n">
        <v>12.88</v>
      </c>
      <c r="E7422" s="0" t="n">
        <v>12.88</v>
      </c>
      <c r="F7422" s="0" t="n">
        <v>12.88</v>
      </c>
      <c r="M7422" s="4" t="n">
        <v>23355</v>
      </c>
      <c r="N7422" s="0" t="str">
        <f aca="false">+IF(B7422&gt;700,IF(B7422&lt;2400,"On","Off"),"Off")</f>
        <v>Off</v>
      </c>
      <c r="O7422" s="0" t="n">
        <f aca="false">+WEEKDAY(A7422,2)</f>
        <v>4</v>
      </c>
    </row>
    <row r="7423" customFormat="false" ht="12.75" hidden="false" customHeight="false" outlineLevel="0" collapsed="false">
      <c r="A7423" s="1" t="n">
        <v>36195</v>
      </c>
      <c r="B7423" s="0" t="n">
        <v>500</v>
      </c>
      <c r="C7423" s="0" t="n">
        <v>14.85</v>
      </c>
      <c r="D7423" s="0" t="n">
        <v>14.85</v>
      </c>
      <c r="E7423" s="0" t="n">
        <v>14.85</v>
      </c>
      <c r="F7423" s="0" t="n">
        <v>14.85</v>
      </c>
      <c r="M7423" s="4" t="n">
        <v>23916</v>
      </c>
      <c r="N7423" s="0" t="str">
        <f aca="false">+IF(B7423&gt;700,IF(B7423&lt;2400,"On","Off"),"Off")</f>
        <v>Off</v>
      </c>
      <c r="O7423" s="0" t="n">
        <f aca="false">+WEEKDAY(A7423,2)</f>
        <v>4</v>
      </c>
    </row>
    <row r="7424" customFormat="false" ht="12.75" hidden="false" customHeight="false" outlineLevel="0" collapsed="false">
      <c r="A7424" s="1" t="n">
        <v>36195</v>
      </c>
      <c r="B7424" s="0" t="n">
        <v>600</v>
      </c>
      <c r="C7424" s="0" t="n">
        <v>18</v>
      </c>
      <c r="D7424" s="0" t="n">
        <v>18</v>
      </c>
      <c r="E7424" s="0" t="n">
        <v>18</v>
      </c>
      <c r="F7424" s="0" t="n">
        <v>18</v>
      </c>
      <c r="M7424" s="4" t="n">
        <v>25996</v>
      </c>
      <c r="N7424" s="0" t="str">
        <f aca="false">+IF(B7424&gt;700,IF(B7424&lt;2400,"On","Off"),"Off")</f>
        <v>Off</v>
      </c>
      <c r="O7424" s="0" t="n">
        <f aca="false">+WEEKDAY(A7424,2)</f>
        <v>4</v>
      </c>
    </row>
    <row r="7425" customFormat="false" ht="12.75" hidden="false" customHeight="false" outlineLevel="0" collapsed="false">
      <c r="A7425" s="1" t="n">
        <v>36195</v>
      </c>
      <c r="B7425" s="0" t="n">
        <v>700</v>
      </c>
      <c r="C7425" s="0" t="n">
        <v>34.22</v>
      </c>
      <c r="D7425" s="0" t="n">
        <v>34.22</v>
      </c>
      <c r="E7425" s="0" t="n">
        <v>34.22</v>
      </c>
      <c r="F7425" s="0" t="n">
        <v>34.22</v>
      </c>
      <c r="M7425" s="4" t="n">
        <v>30006</v>
      </c>
      <c r="N7425" s="0" t="str">
        <f aca="false">+IF(B7425&gt;700,IF(B7425&lt;2400,"On","Off"),"Off")</f>
        <v>Off</v>
      </c>
      <c r="O7425" s="0" t="n">
        <f aca="false">+WEEKDAY(A7425,2)</f>
        <v>4</v>
      </c>
    </row>
    <row r="7426" customFormat="false" ht="12.75" hidden="false" customHeight="false" outlineLevel="0" collapsed="false">
      <c r="A7426" s="1" t="n">
        <v>36195</v>
      </c>
      <c r="B7426" s="0" t="n">
        <v>800</v>
      </c>
      <c r="C7426" s="0" t="n">
        <v>14.31</v>
      </c>
      <c r="D7426" s="0" t="n">
        <v>14.31</v>
      </c>
      <c r="E7426" s="0" t="n">
        <v>14.31</v>
      </c>
      <c r="F7426" s="0" t="n">
        <v>14.31</v>
      </c>
      <c r="M7426" s="4" t="n">
        <v>32320</v>
      </c>
      <c r="N7426" s="0" t="str">
        <f aca="false">+IF(B7426&gt;700,IF(B7426&lt;2400,"On","Off"),"Off")</f>
        <v>On</v>
      </c>
      <c r="O7426" s="0" t="n">
        <f aca="false">+WEEKDAY(A7426,2)</f>
        <v>4</v>
      </c>
    </row>
    <row r="7427" customFormat="false" ht="12.75" hidden="false" customHeight="false" outlineLevel="0" collapsed="false">
      <c r="A7427" s="1" t="n">
        <v>36195</v>
      </c>
      <c r="B7427" s="0" t="n">
        <v>900</v>
      </c>
      <c r="C7427" s="0" t="n">
        <v>16.18</v>
      </c>
      <c r="D7427" s="0" t="n">
        <v>16.18</v>
      </c>
      <c r="E7427" s="0" t="n">
        <v>16.18</v>
      </c>
      <c r="F7427" s="0" t="n">
        <v>16.18</v>
      </c>
      <c r="M7427" s="4" t="n">
        <v>32639</v>
      </c>
      <c r="N7427" s="0" t="str">
        <f aca="false">+IF(B7427&gt;700,IF(B7427&lt;2400,"On","Off"),"Off")</f>
        <v>On</v>
      </c>
      <c r="O7427" s="0" t="n">
        <f aca="false">+WEEKDAY(A7427,2)</f>
        <v>4</v>
      </c>
    </row>
    <row r="7428" customFormat="false" ht="12.75" hidden="false" customHeight="false" outlineLevel="0" collapsed="false">
      <c r="A7428" s="1" t="n">
        <v>36195</v>
      </c>
      <c r="B7428" s="0" t="n">
        <v>1000</v>
      </c>
      <c r="C7428" s="0" t="n">
        <v>18.68</v>
      </c>
      <c r="D7428" s="0" t="n">
        <v>18.68</v>
      </c>
      <c r="E7428" s="0" t="n">
        <v>18.68</v>
      </c>
      <c r="F7428" s="0" t="n">
        <v>18.68</v>
      </c>
      <c r="M7428" s="4" t="n">
        <v>32447</v>
      </c>
      <c r="N7428" s="0" t="str">
        <f aca="false">+IF(B7428&gt;700,IF(B7428&lt;2400,"On","Off"),"Off")</f>
        <v>On</v>
      </c>
      <c r="O7428" s="0" t="n">
        <f aca="false">+WEEKDAY(A7428,2)</f>
        <v>4</v>
      </c>
    </row>
    <row r="7429" customFormat="false" ht="12.75" hidden="false" customHeight="false" outlineLevel="0" collapsed="false">
      <c r="A7429" s="1" t="n">
        <v>36195</v>
      </c>
      <c r="B7429" s="0" t="n">
        <v>1100</v>
      </c>
      <c r="C7429" s="0" t="n">
        <v>30.06</v>
      </c>
      <c r="D7429" s="0" t="n">
        <v>30.06</v>
      </c>
      <c r="E7429" s="0" t="n">
        <v>30.06</v>
      </c>
      <c r="F7429" s="0" t="n">
        <v>30.06</v>
      </c>
      <c r="M7429" s="4" t="n">
        <v>32511</v>
      </c>
      <c r="N7429" s="0" t="str">
        <f aca="false">+IF(B7429&gt;700,IF(B7429&lt;2400,"On","Off"),"Off")</f>
        <v>On</v>
      </c>
      <c r="O7429" s="0" t="n">
        <f aca="false">+WEEKDAY(A7429,2)</f>
        <v>4</v>
      </c>
    </row>
    <row r="7430" customFormat="false" ht="12.75" hidden="false" customHeight="false" outlineLevel="0" collapsed="false">
      <c r="A7430" s="1" t="n">
        <v>36195</v>
      </c>
      <c r="B7430" s="0" t="n">
        <v>1200</v>
      </c>
      <c r="C7430" s="0" t="n">
        <v>17.66</v>
      </c>
      <c r="D7430" s="0" t="n">
        <v>17.66</v>
      </c>
      <c r="E7430" s="0" t="n">
        <v>17.66</v>
      </c>
      <c r="F7430" s="0" t="n">
        <v>17.66</v>
      </c>
      <c r="M7430" s="4" t="n">
        <v>32567</v>
      </c>
      <c r="N7430" s="0" t="str">
        <f aca="false">+IF(B7430&gt;700,IF(B7430&lt;2400,"On","Off"),"Off")</f>
        <v>On</v>
      </c>
      <c r="O7430" s="0" t="n">
        <f aca="false">+WEEKDAY(A7430,2)</f>
        <v>4</v>
      </c>
    </row>
    <row r="7431" customFormat="false" ht="12.75" hidden="false" customHeight="false" outlineLevel="0" collapsed="false">
      <c r="A7431" s="1" t="n">
        <v>36195</v>
      </c>
      <c r="B7431" s="0" t="n">
        <v>1300</v>
      </c>
      <c r="C7431" s="0" t="n">
        <v>18.33</v>
      </c>
      <c r="D7431" s="0" t="n">
        <v>18.33</v>
      </c>
      <c r="E7431" s="0" t="n">
        <v>18.33</v>
      </c>
      <c r="F7431" s="0" t="n">
        <v>18.33</v>
      </c>
      <c r="M7431" s="4" t="n">
        <v>32088</v>
      </c>
      <c r="N7431" s="0" t="str">
        <f aca="false">+IF(B7431&gt;700,IF(B7431&lt;2400,"On","Off"),"Off")</f>
        <v>On</v>
      </c>
      <c r="O7431" s="0" t="n">
        <f aca="false">+WEEKDAY(A7431,2)</f>
        <v>4</v>
      </c>
    </row>
    <row r="7432" customFormat="false" ht="12.75" hidden="false" customHeight="false" outlineLevel="0" collapsed="false">
      <c r="A7432" s="1" t="n">
        <v>36195</v>
      </c>
      <c r="B7432" s="0" t="n">
        <v>1400</v>
      </c>
      <c r="C7432" s="0" t="n">
        <v>14.21</v>
      </c>
      <c r="D7432" s="0" t="n">
        <v>14.21</v>
      </c>
      <c r="E7432" s="0" t="n">
        <v>14.21</v>
      </c>
      <c r="F7432" s="0" t="n">
        <v>14.21</v>
      </c>
      <c r="M7432" s="4" t="n">
        <v>31840</v>
      </c>
      <c r="N7432" s="0" t="str">
        <f aca="false">+IF(B7432&gt;700,IF(B7432&lt;2400,"On","Off"),"Off")</f>
        <v>On</v>
      </c>
      <c r="O7432" s="0" t="n">
        <f aca="false">+WEEKDAY(A7432,2)</f>
        <v>4</v>
      </c>
    </row>
    <row r="7433" customFormat="false" ht="12.75" hidden="false" customHeight="false" outlineLevel="0" collapsed="false">
      <c r="A7433" s="1" t="n">
        <v>36195</v>
      </c>
      <c r="B7433" s="0" t="n">
        <v>1500</v>
      </c>
      <c r="C7433" s="0" t="n">
        <v>14.3</v>
      </c>
      <c r="D7433" s="0" t="n">
        <v>14.3</v>
      </c>
      <c r="E7433" s="0" t="n">
        <v>14.3</v>
      </c>
      <c r="F7433" s="0" t="n">
        <v>14.3</v>
      </c>
      <c r="M7433" s="4" t="n">
        <v>31146</v>
      </c>
      <c r="N7433" s="0" t="str">
        <f aca="false">+IF(B7433&gt;700,IF(B7433&lt;2400,"On","Off"),"Off")</f>
        <v>On</v>
      </c>
      <c r="O7433" s="0" t="n">
        <f aca="false">+WEEKDAY(A7433,2)</f>
        <v>4</v>
      </c>
    </row>
    <row r="7434" customFormat="false" ht="12.75" hidden="false" customHeight="false" outlineLevel="0" collapsed="false">
      <c r="A7434" s="1" t="n">
        <v>36195</v>
      </c>
      <c r="B7434" s="0" t="n">
        <v>1600</v>
      </c>
      <c r="C7434" s="0" t="n">
        <v>15.4</v>
      </c>
      <c r="D7434" s="0" t="n">
        <v>15.4</v>
      </c>
      <c r="E7434" s="0" t="n">
        <v>15.4</v>
      </c>
      <c r="F7434" s="0" t="n">
        <v>15.4</v>
      </c>
      <c r="M7434" s="4" t="n">
        <v>30811</v>
      </c>
      <c r="N7434" s="0" t="str">
        <f aca="false">+IF(B7434&gt;700,IF(B7434&lt;2400,"On","Off"),"Off")</f>
        <v>On</v>
      </c>
      <c r="O7434" s="0" t="n">
        <f aca="false">+WEEKDAY(A7434,2)</f>
        <v>4</v>
      </c>
    </row>
    <row r="7435" customFormat="false" ht="12.75" hidden="false" customHeight="false" outlineLevel="0" collapsed="false">
      <c r="A7435" s="1" t="n">
        <v>36195</v>
      </c>
      <c r="B7435" s="0" t="n">
        <v>1700</v>
      </c>
      <c r="C7435" s="0" t="n">
        <v>26.38</v>
      </c>
      <c r="D7435" s="0" t="n">
        <v>26.38</v>
      </c>
      <c r="E7435" s="0" t="n">
        <v>26.38</v>
      </c>
      <c r="F7435" s="0" t="n">
        <v>26.38</v>
      </c>
      <c r="M7435" s="4" t="n">
        <v>31380</v>
      </c>
      <c r="N7435" s="0" t="str">
        <f aca="false">+IF(B7435&gt;700,IF(B7435&lt;2400,"On","Off"),"Off")</f>
        <v>On</v>
      </c>
      <c r="O7435" s="0" t="n">
        <f aca="false">+WEEKDAY(A7435,2)</f>
        <v>4</v>
      </c>
    </row>
    <row r="7436" customFormat="false" ht="12.75" hidden="false" customHeight="false" outlineLevel="0" collapsed="false">
      <c r="A7436" s="1" t="n">
        <v>36195</v>
      </c>
      <c r="B7436" s="0" t="n">
        <v>1800</v>
      </c>
      <c r="C7436" s="0" t="n">
        <v>22.83</v>
      </c>
      <c r="D7436" s="0" t="n">
        <v>22.83</v>
      </c>
      <c r="E7436" s="0" t="n">
        <v>22.83</v>
      </c>
      <c r="F7436" s="0" t="n">
        <v>22.83</v>
      </c>
      <c r="M7436" s="4" t="n">
        <v>33026</v>
      </c>
      <c r="N7436" s="0" t="str">
        <f aca="false">+IF(B7436&gt;700,IF(B7436&lt;2400,"On","Off"),"Off")</f>
        <v>On</v>
      </c>
      <c r="O7436" s="0" t="n">
        <f aca="false">+WEEKDAY(A7436,2)</f>
        <v>4</v>
      </c>
    </row>
    <row r="7437" customFormat="false" ht="12.75" hidden="false" customHeight="false" outlineLevel="0" collapsed="false">
      <c r="A7437" s="1" t="n">
        <v>36195</v>
      </c>
      <c r="B7437" s="0" t="n">
        <v>1900</v>
      </c>
      <c r="C7437" s="0" t="n">
        <v>19.82</v>
      </c>
      <c r="D7437" s="0" t="n">
        <v>19.82</v>
      </c>
      <c r="E7437" s="0" t="n">
        <v>19.82</v>
      </c>
      <c r="F7437" s="0" t="n">
        <v>19.82</v>
      </c>
      <c r="M7437" s="4" t="n">
        <v>34390</v>
      </c>
      <c r="N7437" s="0" t="str">
        <f aca="false">+IF(B7437&gt;700,IF(B7437&lt;2400,"On","Off"),"Off")</f>
        <v>On</v>
      </c>
      <c r="O7437" s="0" t="n">
        <f aca="false">+WEEKDAY(A7437,2)</f>
        <v>4</v>
      </c>
    </row>
    <row r="7438" customFormat="false" ht="12.75" hidden="false" customHeight="false" outlineLevel="0" collapsed="false">
      <c r="A7438" s="1" t="n">
        <v>36195</v>
      </c>
      <c r="B7438" s="0" t="n">
        <v>2000</v>
      </c>
      <c r="C7438" s="0" t="n">
        <v>18.25</v>
      </c>
      <c r="D7438" s="0" t="n">
        <v>18.25</v>
      </c>
      <c r="E7438" s="0" t="n">
        <v>18.25</v>
      </c>
      <c r="F7438" s="0" t="n">
        <v>18.25</v>
      </c>
      <c r="M7438" s="4" t="n">
        <v>33820</v>
      </c>
      <c r="N7438" s="0" t="str">
        <f aca="false">+IF(B7438&gt;700,IF(B7438&lt;2400,"On","Off"),"Off")</f>
        <v>On</v>
      </c>
      <c r="O7438" s="0" t="n">
        <f aca="false">+WEEKDAY(A7438,2)</f>
        <v>4</v>
      </c>
    </row>
    <row r="7439" customFormat="false" ht="12.75" hidden="false" customHeight="false" outlineLevel="0" collapsed="false">
      <c r="A7439" s="1" t="n">
        <v>36195</v>
      </c>
      <c r="B7439" s="0" t="n">
        <v>2100</v>
      </c>
      <c r="C7439" s="0" t="n">
        <v>17.5</v>
      </c>
      <c r="D7439" s="0" t="n">
        <v>17.5</v>
      </c>
      <c r="E7439" s="0" t="n">
        <v>17.5</v>
      </c>
      <c r="F7439" s="0" t="n">
        <v>17.5</v>
      </c>
      <c r="M7439" s="4" t="n">
        <v>32979</v>
      </c>
      <c r="N7439" s="0" t="str">
        <f aca="false">+IF(B7439&gt;700,IF(B7439&lt;2400,"On","Off"),"Off")</f>
        <v>On</v>
      </c>
      <c r="O7439" s="0" t="n">
        <f aca="false">+WEEKDAY(A7439,2)</f>
        <v>4</v>
      </c>
    </row>
    <row r="7440" customFormat="false" ht="12.75" hidden="false" customHeight="false" outlineLevel="0" collapsed="false">
      <c r="A7440" s="1" t="n">
        <v>36195</v>
      </c>
      <c r="B7440" s="0" t="n">
        <v>2200</v>
      </c>
      <c r="C7440" s="0" t="n">
        <v>16.33</v>
      </c>
      <c r="D7440" s="0" t="n">
        <v>16.33</v>
      </c>
      <c r="E7440" s="0" t="n">
        <v>16.33</v>
      </c>
      <c r="F7440" s="0" t="n">
        <v>16.33</v>
      </c>
      <c r="M7440" s="4" t="n">
        <v>31436</v>
      </c>
      <c r="N7440" s="0" t="str">
        <f aca="false">+IF(B7440&gt;700,IF(B7440&lt;2400,"On","Off"),"Off")</f>
        <v>On</v>
      </c>
      <c r="O7440" s="0" t="n">
        <f aca="false">+WEEKDAY(A7440,2)</f>
        <v>4</v>
      </c>
    </row>
    <row r="7441" customFormat="false" ht="12.75" hidden="false" customHeight="false" outlineLevel="0" collapsed="false">
      <c r="A7441" s="1" t="n">
        <v>36195</v>
      </c>
      <c r="B7441" s="0" t="n">
        <v>2300</v>
      </c>
      <c r="C7441" s="0" t="n">
        <v>14.33</v>
      </c>
      <c r="D7441" s="0" t="n">
        <v>14.33</v>
      </c>
      <c r="E7441" s="0" t="n">
        <v>14.33</v>
      </c>
      <c r="F7441" s="0" t="n">
        <v>14.33</v>
      </c>
      <c r="M7441" s="4" t="n">
        <v>29169</v>
      </c>
      <c r="N7441" s="0" t="str">
        <f aca="false">+IF(B7441&gt;700,IF(B7441&lt;2400,"On","Off"),"Off")</f>
        <v>On</v>
      </c>
      <c r="O7441" s="0" t="n">
        <f aca="false">+WEEKDAY(A7441,2)</f>
        <v>4</v>
      </c>
    </row>
    <row r="7442" customFormat="false" ht="12.75" hidden="false" customHeight="false" outlineLevel="0" collapsed="false">
      <c r="A7442" s="1" t="n">
        <v>36195</v>
      </c>
      <c r="B7442" s="0" t="n">
        <v>2400</v>
      </c>
      <c r="C7442" s="0" t="n">
        <v>13.31</v>
      </c>
      <c r="D7442" s="0" t="n">
        <v>13.31</v>
      </c>
      <c r="E7442" s="0" t="n">
        <v>13.31</v>
      </c>
      <c r="F7442" s="0" t="n">
        <v>13.31</v>
      </c>
      <c r="M7442" s="4" t="n">
        <v>26637</v>
      </c>
      <c r="N7442" s="0" t="str">
        <f aca="false">+IF(B7442&gt;700,IF(B7442&lt;2400,"On","Off"),"Off")</f>
        <v>Off</v>
      </c>
      <c r="O7442" s="0" t="n">
        <f aca="false">+WEEKDAY(A7442,2)</f>
        <v>4</v>
      </c>
    </row>
    <row r="7443" customFormat="false" ht="12.75" hidden="false" customHeight="false" outlineLevel="0" collapsed="false">
      <c r="A7443" s="1" t="n">
        <v>36196</v>
      </c>
      <c r="B7443" s="0" t="n">
        <v>100</v>
      </c>
      <c r="C7443" s="0" t="n">
        <v>12.56</v>
      </c>
      <c r="D7443" s="0" t="n">
        <v>12.56</v>
      </c>
      <c r="E7443" s="0" t="n">
        <v>12.56</v>
      </c>
      <c r="F7443" s="0" t="n">
        <v>12.56</v>
      </c>
      <c r="M7443" s="4" t="n">
        <v>24774</v>
      </c>
      <c r="N7443" s="0" t="str">
        <f aca="false">+IF(B7443&gt;700,IF(B7443&lt;2400,"On","Off"),"Off")</f>
        <v>Off</v>
      </c>
      <c r="O7443" s="0" t="n">
        <f aca="false">+WEEKDAY(A7443,2)</f>
        <v>5</v>
      </c>
    </row>
    <row r="7444" customFormat="false" ht="12.75" hidden="false" customHeight="false" outlineLevel="0" collapsed="false">
      <c r="A7444" s="1" t="n">
        <v>36196</v>
      </c>
      <c r="B7444" s="0" t="n">
        <v>200</v>
      </c>
      <c r="C7444" s="0" t="n">
        <v>12.5</v>
      </c>
      <c r="D7444" s="0" t="n">
        <v>12.5</v>
      </c>
      <c r="E7444" s="0" t="n">
        <v>12.5</v>
      </c>
      <c r="F7444" s="0" t="n">
        <v>12.5</v>
      </c>
      <c r="M7444" s="4" t="n">
        <v>23951</v>
      </c>
      <c r="N7444" s="0" t="str">
        <f aca="false">+IF(B7444&gt;700,IF(B7444&lt;2400,"On","Off"),"Off")</f>
        <v>Off</v>
      </c>
      <c r="O7444" s="0" t="n">
        <f aca="false">+WEEKDAY(A7444,2)</f>
        <v>5</v>
      </c>
    </row>
    <row r="7445" customFormat="false" ht="12.75" hidden="false" customHeight="false" outlineLevel="0" collapsed="false">
      <c r="A7445" s="1" t="n">
        <v>36196</v>
      </c>
      <c r="B7445" s="0" t="n">
        <v>300</v>
      </c>
      <c r="C7445" s="0" t="n">
        <v>12.54</v>
      </c>
      <c r="D7445" s="0" t="n">
        <v>12.54</v>
      </c>
      <c r="E7445" s="0" t="n">
        <v>12.54</v>
      </c>
      <c r="F7445" s="0" t="n">
        <v>12.54</v>
      </c>
      <c r="M7445" s="4" t="n">
        <v>23740</v>
      </c>
      <c r="N7445" s="0" t="str">
        <f aca="false">+IF(B7445&gt;700,IF(B7445&lt;2400,"On","Off"),"Off")</f>
        <v>Off</v>
      </c>
      <c r="O7445" s="0" t="n">
        <f aca="false">+WEEKDAY(A7445,2)</f>
        <v>5</v>
      </c>
    </row>
    <row r="7446" customFormat="false" ht="12.75" hidden="false" customHeight="false" outlineLevel="0" collapsed="false">
      <c r="A7446" s="1" t="n">
        <v>36196</v>
      </c>
      <c r="B7446" s="0" t="n">
        <v>400</v>
      </c>
      <c r="C7446" s="0" t="n">
        <v>14.69</v>
      </c>
      <c r="D7446" s="0" t="n">
        <v>14.69</v>
      </c>
      <c r="E7446" s="0" t="n">
        <v>14.69</v>
      </c>
      <c r="F7446" s="0" t="n">
        <v>14.69</v>
      </c>
      <c r="M7446" s="4" t="n">
        <v>23837</v>
      </c>
      <c r="N7446" s="0" t="str">
        <f aca="false">+IF(B7446&gt;700,IF(B7446&lt;2400,"On","Off"),"Off")</f>
        <v>Off</v>
      </c>
      <c r="O7446" s="0" t="n">
        <f aca="false">+WEEKDAY(A7446,2)</f>
        <v>5</v>
      </c>
    </row>
    <row r="7447" customFormat="false" ht="12.75" hidden="false" customHeight="false" outlineLevel="0" collapsed="false">
      <c r="A7447" s="1" t="n">
        <v>36196</v>
      </c>
      <c r="B7447" s="0" t="n">
        <v>500</v>
      </c>
      <c r="C7447" s="0" t="n">
        <v>15.33</v>
      </c>
      <c r="D7447" s="0" t="n">
        <v>15.33</v>
      </c>
      <c r="E7447" s="0" t="n">
        <v>15.33</v>
      </c>
      <c r="F7447" s="0" t="n">
        <v>15.33</v>
      </c>
      <c r="M7447" s="4" t="n">
        <v>24702</v>
      </c>
      <c r="N7447" s="0" t="str">
        <f aca="false">+IF(B7447&gt;700,IF(B7447&lt;2400,"On","Off"),"Off")</f>
        <v>Off</v>
      </c>
      <c r="O7447" s="0" t="n">
        <f aca="false">+WEEKDAY(A7447,2)</f>
        <v>5</v>
      </c>
    </row>
    <row r="7448" customFormat="false" ht="12.75" hidden="false" customHeight="false" outlineLevel="0" collapsed="false">
      <c r="A7448" s="1" t="n">
        <v>36196</v>
      </c>
      <c r="B7448" s="0" t="n">
        <v>600</v>
      </c>
      <c r="C7448" s="0" t="n">
        <v>30.33</v>
      </c>
      <c r="D7448" s="0" t="n">
        <v>30.33</v>
      </c>
      <c r="E7448" s="0" t="n">
        <v>30.33</v>
      </c>
      <c r="F7448" s="0" t="n">
        <v>30.33</v>
      </c>
      <c r="M7448" s="4" t="n">
        <v>27167</v>
      </c>
      <c r="N7448" s="0" t="str">
        <f aca="false">+IF(B7448&gt;700,IF(B7448&lt;2400,"On","Off"),"Off")</f>
        <v>Off</v>
      </c>
      <c r="O7448" s="0" t="n">
        <f aca="false">+WEEKDAY(A7448,2)</f>
        <v>5</v>
      </c>
    </row>
    <row r="7449" customFormat="false" ht="12.75" hidden="false" customHeight="false" outlineLevel="0" collapsed="false">
      <c r="A7449" s="1" t="n">
        <v>36196</v>
      </c>
      <c r="B7449" s="0" t="n">
        <v>700</v>
      </c>
      <c r="C7449" s="0" t="n">
        <v>15.99</v>
      </c>
      <c r="D7449" s="0" t="n">
        <v>15.99</v>
      </c>
      <c r="E7449" s="0" t="n">
        <v>15.99</v>
      </c>
      <c r="F7449" s="0" t="n">
        <v>15.99</v>
      </c>
      <c r="M7449" s="4" t="n">
        <v>31212</v>
      </c>
      <c r="N7449" s="0" t="str">
        <f aca="false">+IF(B7449&gt;700,IF(B7449&lt;2400,"On","Off"),"Off")</f>
        <v>Off</v>
      </c>
      <c r="O7449" s="0" t="n">
        <f aca="false">+WEEKDAY(A7449,2)</f>
        <v>5</v>
      </c>
    </row>
    <row r="7450" customFormat="false" ht="12.75" hidden="false" customHeight="false" outlineLevel="0" collapsed="false">
      <c r="A7450" s="1" t="n">
        <v>36196</v>
      </c>
      <c r="B7450" s="0" t="n">
        <v>800</v>
      </c>
      <c r="C7450" s="0" t="n">
        <v>35.28</v>
      </c>
      <c r="D7450" s="0" t="n">
        <v>35.28</v>
      </c>
      <c r="E7450" s="0" t="n">
        <v>35.28</v>
      </c>
      <c r="F7450" s="0" t="n">
        <v>35.28</v>
      </c>
      <c r="M7450" s="4" t="n">
        <v>33286</v>
      </c>
      <c r="N7450" s="0" t="str">
        <f aca="false">+IF(B7450&gt;700,IF(B7450&lt;2400,"On","Off"),"Off")</f>
        <v>On</v>
      </c>
      <c r="O7450" s="0" t="n">
        <f aca="false">+WEEKDAY(A7450,2)</f>
        <v>5</v>
      </c>
    </row>
    <row r="7451" customFormat="false" ht="12.75" hidden="false" customHeight="false" outlineLevel="0" collapsed="false">
      <c r="A7451" s="1" t="n">
        <v>36196</v>
      </c>
      <c r="B7451" s="0" t="n">
        <v>900</v>
      </c>
      <c r="C7451" s="0" t="n">
        <v>26.75</v>
      </c>
      <c r="D7451" s="0" t="n">
        <v>28.21</v>
      </c>
      <c r="E7451" s="0" t="n">
        <v>27.43</v>
      </c>
      <c r="F7451" s="0" t="n">
        <v>27.01</v>
      </c>
      <c r="M7451" s="4" t="n">
        <v>33215</v>
      </c>
      <c r="N7451" s="0" t="str">
        <f aca="false">+IF(B7451&gt;700,IF(B7451&lt;2400,"On","Off"),"Off")</f>
        <v>On</v>
      </c>
      <c r="O7451" s="0" t="n">
        <f aca="false">+WEEKDAY(A7451,2)</f>
        <v>5</v>
      </c>
    </row>
    <row r="7452" customFormat="false" ht="12.75" hidden="false" customHeight="false" outlineLevel="0" collapsed="false">
      <c r="A7452" s="1" t="n">
        <v>36196</v>
      </c>
      <c r="B7452" s="0" t="n">
        <v>1000</v>
      </c>
      <c r="C7452" s="0" t="n">
        <v>13.19</v>
      </c>
      <c r="D7452" s="0" t="n">
        <v>38.15</v>
      </c>
      <c r="E7452" s="0" t="n">
        <v>24.76</v>
      </c>
      <c r="F7452" s="0" t="n">
        <v>17.56</v>
      </c>
      <c r="M7452" s="4" t="n">
        <v>33129</v>
      </c>
      <c r="N7452" s="0" t="str">
        <f aca="false">+IF(B7452&gt;700,IF(B7452&lt;2400,"On","Off"),"Off")</f>
        <v>On</v>
      </c>
      <c r="O7452" s="0" t="n">
        <f aca="false">+WEEKDAY(A7452,2)</f>
        <v>5</v>
      </c>
    </row>
    <row r="7453" customFormat="false" ht="12.75" hidden="false" customHeight="false" outlineLevel="0" collapsed="false">
      <c r="A7453" s="1" t="n">
        <v>36196</v>
      </c>
      <c r="B7453" s="0" t="n">
        <v>1100</v>
      </c>
      <c r="C7453" s="0" t="n">
        <v>13.29</v>
      </c>
      <c r="D7453" s="0" t="n">
        <v>17.52</v>
      </c>
      <c r="E7453" s="0" t="n">
        <v>15.25</v>
      </c>
      <c r="F7453" s="0" t="n">
        <v>14.03</v>
      </c>
      <c r="M7453" s="4" t="n">
        <v>32874</v>
      </c>
      <c r="N7453" s="0" t="str">
        <f aca="false">+IF(B7453&gt;700,IF(B7453&lt;2400,"On","Off"),"Off")</f>
        <v>On</v>
      </c>
      <c r="O7453" s="0" t="n">
        <f aca="false">+WEEKDAY(A7453,2)</f>
        <v>5</v>
      </c>
    </row>
    <row r="7454" customFormat="false" ht="12.75" hidden="false" customHeight="false" outlineLevel="0" collapsed="false">
      <c r="A7454" s="1" t="n">
        <v>36196</v>
      </c>
      <c r="B7454" s="0" t="n">
        <v>1200</v>
      </c>
      <c r="C7454" s="0" t="n">
        <v>12.22</v>
      </c>
      <c r="D7454" s="0" t="n">
        <v>12.22</v>
      </c>
      <c r="E7454" s="0" t="n">
        <v>12.22</v>
      </c>
      <c r="F7454" s="0" t="n">
        <v>12.22</v>
      </c>
      <c r="M7454" s="4" t="n">
        <v>32493</v>
      </c>
      <c r="N7454" s="0" t="str">
        <f aca="false">+IF(B7454&gt;700,IF(B7454&lt;2400,"On","Off"),"Off")</f>
        <v>On</v>
      </c>
      <c r="O7454" s="0" t="n">
        <f aca="false">+WEEKDAY(A7454,2)</f>
        <v>5</v>
      </c>
    </row>
    <row r="7455" customFormat="false" ht="12.75" hidden="false" customHeight="false" outlineLevel="0" collapsed="false">
      <c r="A7455" s="1" t="n">
        <v>36196</v>
      </c>
      <c r="B7455" s="0" t="n">
        <v>1300</v>
      </c>
      <c r="C7455" s="0" t="n">
        <v>14.89</v>
      </c>
      <c r="D7455" s="0" t="n">
        <v>14.89</v>
      </c>
      <c r="E7455" s="0" t="n">
        <v>14.89</v>
      </c>
      <c r="F7455" s="0" t="n">
        <v>14.89</v>
      </c>
      <c r="M7455" s="4" t="n">
        <v>31739</v>
      </c>
      <c r="N7455" s="0" t="str">
        <f aca="false">+IF(B7455&gt;700,IF(B7455&lt;2400,"On","Off"),"Off")</f>
        <v>On</v>
      </c>
      <c r="O7455" s="0" t="n">
        <f aca="false">+WEEKDAY(A7455,2)</f>
        <v>5</v>
      </c>
    </row>
    <row r="7456" customFormat="false" ht="12.75" hidden="false" customHeight="false" outlineLevel="0" collapsed="false">
      <c r="A7456" s="1" t="n">
        <v>36196</v>
      </c>
      <c r="B7456" s="0" t="n">
        <v>1400</v>
      </c>
      <c r="C7456" s="0" t="n">
        <v>13.68</v>
      </c>
      <c r="D7456" s="0" t="n">
        <v>13.68</v>
      </c>
      <c r="E7456" s="0" t="n">
        <v>13.68</v>
      </c>
      <c r="F7456" s="0" t="n">
        <v>13.68</v>
      </c>
      <c r="M7456" s="4" t="n">
        <v>31191</v>
      </c>
      <c r="N7456" s="0" t="str">
        <f aca="false">+IF(B7456&gt;700,IF(B7456&lt;2400,"On","Off"),"Off")</f>
        <v>On</v>
      </c>
      <c r="O7456" s="0" t="n">
        <f aca="false">+WEEKDAY(A7456,2)</f>
        <v>5</v>
      </c>
    </row>
    <row r="7457" customFormat="false" ht="12.75" hidden="false" customHeight="false" outlineLevel="0" collapsed="false">
      <c r="A7457" s="1" t="n">
        <v>36196</v>
      </c>
      <c r="B7457" s="0" t="n">
        <v>1500</v>
      </c>
      <c r="C7457" s="0" t="n">
        <v>13.82</v>
      </c>
      <c r="D7457" s="0" t="n">
        <v>13.82</v>
      </c>
      <c r="E7457" s="0" t="n">
        <v>13.82</v>
      </c>
      <c r="F7457" s="0" t="n">
        <v>13.82</v>
      </c>
      <c r="M7457" s="4" t="n">
        <v>30626</v>
      </c>
      <c r="N7457" s="0" t="str">
        <f aca="false">+IF(B7457&gt;700,IF(B7457&lt;2400,"On","Off"),"Off")</f>
        <v>On</v>
      </c>
      <c r="O7457" s="0" t="n">
        <f aca="false">+WEEKDAY(A7457,2)</f>
        <v>5</v>
      </c>
    </row>
    <row r="7458" customFormat="false" ht="12.75" hidden="false" customHeight="false" outlineLevel="0" collapsed="false">
      <c r="A7458" s="1" t="n">
        <v>36196</v>
      </c>
      <c r="B7458" s="0" t="n">
        <v>1600</v>
      </c>
      <c r="C7458" s="0" t="n">
        <v>15.33</v>
      </c>
      <c r="D7458" s="0" t="n">
        <v>15.33</v>
      </c>
      <c r="E7458" s="0" t="n">
        <v>15.33</v>
      </c>
      <c r="F7458" s="0" t="n">
        <v>15.33</v>
      </c>
      <c r="M7458" s="4" t="n">
        <v>30208</v>
      </c>
      <c r="N7458" s="0" t="str">
        <f aca="false">+IF(B7458&gt;700,IF(B7458&lt;2400,"On","Off"),"Off")</f>
        <v>On</v>
      </c>
      <c r="O7458" s="0" t="n">
        <f aca="false">+WEEKDAY(A7458,2)</f>
        <v>5</v>
      </c>
    </row>
    <row r="7459" customFormat="false" ht="12.75" hidden="false" customHeight="false" outlineLevel="0" collapsed="false">
      <c r="A7459" s="1" t="n">
        <v>36196</v>
      </c>
      <c r="B7459" s="0" t="n">
        <v>1700</v>
      </c>
      <c r="C7459" s="0" t="n">
        <v>25.08</v>
      </c>
      <c r="D7459" s="0" t="n">
        <v>25.08</v>
      </c>
      <c r="E7459" s="0" t="n">
        <v>25.08</v>
      </c>
      <c r="F7459" s="0" t="n">
        <v>25.08</v>
      </c>
      <c r="M7459" s="4" t="n">
        <v>30671</v>
      </c>
      <c r="N7459" s="0" t="str">
        <f aca="false">+IF(B7459&gt;700,IF(B7459&lt;2400,"On","Off"),"Off")</f>
        <v>On</v>
      </c>
      <c r="O7459" s="0" t="n">
        <f aca="false">+WEEKDAY(A7459,2)</f>
        <v>5</v>
      </c>
    </row>
    <row r="7460" customFormat="false" ht="12.75" hidden="false" customHeight="false" outlineLevel="0" collapsed="false">
      <c r="A7460" s="1" t="n">
        <v>36196</v>
      </c>
      <c r="B7460" s="0" t="n">
        <v>1800</v>
      </c>
      <c r="C7460" s="0" t="n">
        <v>19.03</v>
      </c>
      <c r="D7460" s="0" t="n">
        <v>19.03</v>
      </c>
      <c r="E7460" s="0" t="n">
        <v>19.03</v>
      </c>
      <c r="F7460" s="0" t="n">
        <v>19.03</v>
      </c>
      <c r="M7460" s="4" t="n">
        <v>32707</v>
      </c>
      <c r="N7460" s="0" t="str">
        <f aca="false">+IF(B7460&gt;700,IF(B7460&lt;2400,"On","Off"),"Off")</f>
        <v>On</v>
      </c>
      <c r="O7460" s="0" t="n">
        <f aca="false">+WEEKDAY(A7460,2)</f>
        <v>5</v>
      </c>
    </row>
    <row r="7461" customFormat="false" ht="12.75" hidden="false" customHeight="false" outlineLevel="0" collapsed="false">
      <c r="A7461" s="1" t="n">
        <v>36196</v>
      </c>
      <c r="B7461" s="0" t="n">
        <v>1900</v>
      </c>
      <c r="C7461" s="0" t="n">
        <v>16.42</v>
      </c>
      <c r="D7461" s="0" t="n">
        <v>16.42</v>
      </c>
      <c r="E7461" s="0" t="n">
        <v>16.42</v>
      </c>
      <c r="F7461" s="0" t="n">
        <v>16.42</v>
      </c>
      <c r="M7461" s="4" t="n">
        <v>34055</v>
      </c>
      <c r="N7461" s="0" t="str">
        <f aca="false">+IF(B7461&gt;700,IF(B7461&lt;2400,"On","Off"),"Off")</f>
        <v>On</v>
      </c>
      <c r="O7461" s="0" t="n">
        <f aca="false">+WEEKDAY(A7461,2)</f>
        <v>5</v>
      </c>
    </row>
    <row r="7462" customFormat="false" ht="12.75" hidden="false" customHeight="false" outlineLevel="0" collapsed="false">
      <c r="A7462" s="1" t="n">
        <v>36196</v>
      </c>
      <c r="B7462" s="0" t="n">
        <v>2000</v>
      </c>
      <c r="C7462" s="0" t="n">
        <v>16.71</v>
      </c>
      <c r="D7462" s="0" t="n">
        <v>16.71</v>
      </c>
      <c r="E7462" s="0" t="n">
        <v>16.71</v>
      </c>
      <c r="F7462" s="0" t="n">
        <v>16.71</v>
      </c>
      <c r="M7462" s="4" t="n">
        <v>33126</v>
      </c>
      <c r="N7462" s="0" t="str">
        <f aca="false">+IF(B7462&gt;700,IF(B7462&lt;2400,"On","Off"),"Off")</f>
        <v>On</v>
      </c>
      <c r="O7462" s="0" t="n">
        <f aca="false">+WEEKDAY(A7462,2)</f>
        <v>5</v>
      </c>
    </row>
    <row r="7463" customFormat="false" ht="12.75" hidden="false" customHeight="false" outlineLevel="0" collapsed="false">
      <c r="A7463" s="1" t="n">
        <v>36196</v>
      </c>
      <c r="B7463" s="0" t="n">
        <v>2100</v>
      </c>
      <c r="C7463" s="0" t="n">
        <v>17.89</v>
      </c>
      <c r="D7463" s="0" t="n">
        <v>17.89</v>
      </c>
      <c r="E7463" s="0" t="n">
        <v>17.89</v>
      </c>
      <c r="F7463" s="0" t="n">
        <v>17.89</v>
      </c>
      <c r="M7463" s="4" t="n">
        <v>32189</v>
      </c>
      <c r="N7463" s="0" t="str">
        <f aca="false">+IF(B7463&gt;700,IF(B7463&lt;2400,"On","Off"),"Off")</f>
        <v>On</v>
      </c>
      <c r="O7463" s="0" t="n">
        <f aca="false">+WEEKDAY(A7463,2)</f>
        <v>5</v>
      </c>
    </row>
    <row r="7464" customFormat="false" ht="12.75" hidden="false" customHeight="false" outlineLevel="0" collapsed="false">
      <c r="A7464" s="1" t="n">
        <v>36196</v>
      </c>
      <c r="B7464" s="0" t="n">
        <v>2200</v>
      </c>
      <c r="C7464" s="0" t="n">
        <v>15.25</v>
      </c>
      <c r="D7464" s="0" t="n">
        <v>15.25</v>
      </c>
      <c r="E7464" s="0" t="n">
        <v>15.25</v>
      </c>
      <c r="F7464" s="0" t="n">
        <v>15.25</v>
      </c>
      <c r="M7464" s="4" t="n">
        <v>31078</v>
      </c>
      <c r="N7464" s="0" t="str">
        <f aca="false">+IF(B7464&gt;700,IF(B7464&lt;2400,"On","Off"),"Off")</f>
        <v>On</v>
      </c>
      <c r="O7464" s="0" t="n">
        <f aca="false">+WEEKDAY(A7464,2)</f>
        <v>5</v>
      </c>
    </row>
    <row r="7465" customFormat="false" ht="12.75" hidden="false" customHeight="false" outlineLevel="0" collapsed="false">
      <c r="A7465" s="1" t="n">
        <v>36196</v>
      </c>
      <c r="B7465" s="0" t="n">
        <v>2300</v>
      </c>
      <c r="C7465" s="0" t="n">
        <v>14.02</v>
      </c>
      <c r="D7465" s="0" t="n">
        <v>14.02</v>
      </c>
      <c r="E7465" s="0" t="n">
        <v>14.02</v>
      </c>
      <c r="F7465" s="0" t="n">
        <v>14.02</v>
      </c>
      <c r="M7465" s="4" t="n">
        <v>29436</v>
      </c>
      <c r="N7465" s="0" t="str">
        <f aca="false">+IF(B7465&gt;700,IF(B7465&lt;2400,"On","Off"),"Off")</f>
        <v>On</v>
      </c>
      <c r="O7465" s="0" t="n">
        <f aca="false">+WEEKDAY(A7465,2)</f>
        <v>5</v>
      </c>
    </row>
    <row r="7466" customFormat="false" ht="12.75" hidden="false" customHeight="false" outlineLevel="0" collapsed="false">
      <c r="A7466" s="1" t="n">
        <v>36196</v>
      </c>
      <c r="B7466" s="0" t="n">
        <v>2400</v>
      </c>
      <c r="C7466" s="0" t="n">
        <v>12.65</v>
      </c>
      <c r="D7466" s="0" t="n">
        <v>12.65</v>
      </c>
      <c r="E7466" s="0" t="n">
        <v>12.65</v>
      </c>
      <c r="F7466" s="0" t="n">
        <v>12.65</v>
      </c>
      <c r="M7466" s="4" t="n">
        <v>27275</v>
      </c>
      <c r="N7466" s="0" t="str">
        <f aca="false">+IF(B7466&gt;700,IF(B7466&lt;2400,"On","Off"),"Off")</f>
        <v>Off</v>
      </c>
      <c r="O7466" s="0" t="n">
        <f aca="false">+WEEKDAY(A7466,2)</f>
        <v>5</v>
      </c>
    </row>
    <row r="7467" customFormat="false" ht="12.75" hidden="false" customHeight="false" outlineLevel="0" collapsed="false">
      <c r="A7467" s="1" t="n">
        <v>36197</v>
      </c>
      <c r="B7467" s="0" t="n">
        <v>100</v>
      </c>
      <c r="C7467" s="0" t="n">
        <v>12.14</v>
      </c>
      <c r="D7467" s="0" t="n">
        <v>12.14</v>
      </c>
      <c r="E7467" s="0" t="n">
        <v>12.14</v>
      </c>
      <c r="F7467" s="0" t="n">
        <v>12.14</v>
      </c>
      <c r="M7467" s="4" t="n">
        <v>25249</v>
      </c>
      <c r="N7467" s="0" t="str">
        <f aca="false">+IF(B7467&gt;700,IF(B7467&lt;2400,"On","Off"),"Off")</f>
        <v>Off</v>
      </c>
      <c r="O7467" s="0" t="n">
        <f aca="false">+WEEKDAY(A7467,2)</f>
        <v>6</v>
      </c>
    </row>
    <row r="7468" customFormat="false" ht="12.75" hidden="false" customHeight="false" outlineLevel="0" collapsed="false">
      <c r="A7468" s="1" t="n">
        <v>36197</v>
      </c>
      <c r="B7468" s="0" t="n">
        <v>200</v>
      </c>
      <c r="C7468" s="0" t="n">
        <v>11.92</v>
      </c>
      <c r="D7468" s="0" t="n">
        <v>11.92</v>
      </c>
      <c r="E7468" s="0" t="n">
        <v>11.92</v>
      </c>
      <c r="F7468" s="0" t="n">
        <v>11.92</v>
      </c>
      <c r="M7468" s="4" t="n">
        <v>24306</v>
      </c>
      <c r="N7468" s="0" t="str">
        <f aca="false">+IF(B7468&gt;700,IF(B7468&lt;2400,"On","Off"),"Off")</f>
        <v>Off</v>
      </c>
      <c r="O7468" s="0" t="n">
        <f aca="false">+WEEKDAY(A7468,2)</f>
        <v>6</v>
      </c>
    </row>
    <row r="7469" customFormat="false" ht="12.75" hidden="false" customHeight="false" outlineLevel="0" collapsed="false">
      <c r="A7469" s="1" t="n">
        <v>36197</v>
      </c>
      <c r="B7469" s="0" t="n">
        <v>300</v>
      </c>
      <c r="C7469" s="0" t="n">
        <v>11.8</v>
      </c>
      <c r="D7469" s="0" t="n">
        <v>11.8</v>
      </c>
      <c r="E7469" s="0" t="n">
        <v>11.8</v>
      </c>
      <c r="F7469" s="0" t="n">
        <v>11.8</v>
      </c>
      <c r="M7469" s="4" t="n">
        <v>23761</v>
      </c>
      <c r="N7469" s="0" t="str">
        <f aca="false">+IF(B7469&gt;700,IF(B7469&lt;2400,"On","Off"),"Off")</f>
        <v>Off</v>
      </c>
      <c r="O7469" s="0" t="n">
        <f aca="false">+WEEKDAY(A7469,2)</f>
        <v>6</v>
      </c>
    </row>
    <row r="7470" customFormat="false" ht="12.75" hidden="false" customHeight="false" outlineLevel="0" collapsed="false">
      <c r="A7470" s="1" t="n">
        <v>36197</v>
      </c>
      <c r="B7470" s="0" t="n">
        <v>400</v>
      </c>
      <c r="C7470" s="0" t="n">
        <v>11.85</v>
      </c>
      <c r="D7470" s="0" t="n">
        <v>11.85</v>
      </c>
      <c r="E7470" s="0" t="n">
        <v>11.85</v>
      </c>
      <c r="F7470" s="0" t="n">
        <v>11.85</v>
      </c>
      <c r="M7470" s="4" t="n">
        <v>23496</v>
      </c>
      <c r="N7470" s="0" t="str">
        <f aca="false">+IF(B7470&gt;700,IF(B7470&lt;2400,"On","Off"),"Off")</f>
        <v>Off</v>
      </c>
      <c r="O7470" s="0" t="n">
        <f aca="false">+WEEKDAY(A7470,2)</f>
        <v>6</v>
      </c>
    </row>
    <row r="7471" customFormat="false" ht="12.75" hidden="false" customHeight="false" outlineLevel="0" collapsed="false">
      <c r="A7471" s="1" t="n">
        <v>36197</v>
      </c>
      <c r="B7471" s="0" t="n">
        <v>500</v>
      </c>
      <c r="C7471" s="0" t="n">
        <v>12.24</v>
      </c>
      <c r="D7471" s="0" t="n">
        <v>12.24</v>
      </c>
      <c r="E7471" s="0" t="n">
        <v>12.24</v>
      </c>
      <c r="F7471" s="0" t="n">
        <v>12.24</v>
      </c>
      <c r="M7471" s="4" t="n">
        <v>23575</v>
      </c>
      <c r="N7471" s="0" t="str">
        <f aca="false">+IF(B7471&gt;700,IF(B7471&lt;2400,"On","Off"),"Off")</f>
        <v>Off</v>
      </c>
      <c r="O7471" s="0" t="n">
        <f aca="false">+WEEKDAY(A7471,2)</f>
        <v>6</v>
      </c>
    </row>
    <row r="7472" customFormat="false" ht="12.75" hidden="false" customHeight="false" outlineLevel="0" collapsed="false">
      <c r="A7472" s="1" t="n">
        <v>36197</v>
      </c>
      <c r="B7472" s="0" t="n">
        <v>600</v>
      </c>
      <c r="C7472" s="0" t="n">
        <v>13.32</v>
      </c>
      <c r="D7472" s="0" t="n">
        <v>13.32</v>
      </c>
      <c r="E7472" s="0" t="n">
        <v>13.32</v>
      </c>
      <c r="F7472" s="0" t="n">
        <v>13.32</v>
      </c>
      <c r="M7472" s="4" t="n">
        <v>24281</v>
      </c>
      <c r="N7472" s="0" t="str">
        <f aca="false">+IF(B7472&gt;700,IF(B7472&lt;2400,"On","Off"),"Off")</f>
        <v>Off</v>
      </c>
      <c r="O7472" s="0" t="n">
        <f aca="false">+WEEKDAY(A7472,2)</f>
        <v>6</v>
      </c>
    </row>
    <row r="7473" customFormat="false" ht="12.75" hidden="false" customHeight="false" outlineLevel="0" collapsed="false">
      <c r="A7473" s="1" t="n">
        <v>36197</v>
      </c>
      <c r="B7473" s="0" t="n">
        <v>700</v>
      </c>
      <c r="C7473" s="0" t="n">
        <v>14.56</v>
      </c>
      <c r="D7473" s="0" t="n">
        <v>14.56</v>
      </c>
      <c r="E7473" s="0" t="n">
        <v>14.56</v>
      </c>
      <c r="F7473" s="0" t="n">
        <v>14.56</v>
      </c>
      <c r="M7473" s="4" t="n">
        <v>25610</v>
      </c>
      <c r="N7473" s="0" t="str">
        <f aca="false">+IF(B7473&gt;700,IF(B7473&lt;2400,"On","Off"),"Off")</f>
        <v>Off</v>
      </c>
      <c r="O7473" s="0" t="n">
        <f aca="false">+WEEKDAY(A7473,2)</f>
        <v>6</v>
      </c>
    </row>
    <row r="7474" customFormat="false" ht="12.75" hidden="false" customHeight="false" outlineLevel="0" collapsed="false">
      <c r="A7474" s="1" t="n">
        <v>36197</v>
      </c>
      <c r="B7474" s="0" t="n">
        <v>800</v>
      </c>
      <c r="C7474" s="0" t="n">
        <v>17.98</v>
      </c>
      <c r="D7474" s="0" t="n">
        <v>17.98</v>
      </c>
      <c r="E7474" s="0" t="n">
        <v>17.98</v>
      </c>
      <c r="F7474" s="0" t="n">
        <v>17.98</v>
      </c>
      <c r="M7474" s="4" t="n">
        <v>27054</v>
      </c>
      <c r="N7474" s="0" t="str">
        <f aca="false">+IF(B7474&gt;700,IF(B7474&lt;2400,"On","Off"),"Off")</f>
        <v>On</v>
      </c>
      <c r="O7474" s="0" t="n">
        <f aca="false">+WEEKDAY(A7474,2)</f>
        <v>6</v>
      </c>
    </row>
    <row r="7475" customFormat="false" ht="12.75" hidden="false" customHeight="false" outlineLevel="0" collapsed="false">
      <c r="A7475" s="1" t="n">
        <v>36197</v>
      </c>
      <c r="B7475" s="0" t="n">
        <v>900</v>
      </c>
      <c r="C7475" s="0" t="n">
        <v>23.37</v>
      </c>
      <c r="D7475" s="0" t="n">
        <v>23.37</v>
      </c>
      <c r="E7475" s="0" t="n">
        <v>23.37</v>
      </c>
      <c r="F7475" s="0" t="n">
        <v>23.37</v>
      </c>
      <c r="M7475" s="4" t="n">
        <v>29048</v>
      </c>
      <c r="N7475" s="0" t="str">
        <f aca="false">+IF(B7475&gt;700,IF(B7475&lt;2400,"On","Off"),"Off")</f>
        <v>On</v>
      </c>
      <c r="O7475" s="0" t="n">
        <f aca="false">+WEEKDAY(A7475,2)</f>
        <v>6</v>
      </c>
    </row>
    <row r="7476" customFormat="false" ht="12.75" hidden="false" customHeight="false" outlineLevel="0" collapsed="false">
      <c r="A7476" s="1" t="n">
        <v>36197</v>
      </c>
      <c r="B7476" s="0" t="n">
        <v>1000</v>
      </c>
      <c r="C7476" s="0" t="n">
        <v>30.41</v>
      </c>
      <c r="D7476" s="0" t="n">
        <v>30.41</v>
      </c>
      <c r="E7476" s="0" t="n">
        <v>30.41</v>
      </c>
      <c r="F7476" s="0" t="n">
        <v>30.41</v>
      </c>
      <c r="M7476" s="4" t="n">
        <v>30703</v>
      </c>
      <c r="N7476" s="0" t="str">
        <f aca="false">+IF(B7476&gt;700,IF(B7476&lt;2400,"On","Off"),"Off")</f>
        <v>On</v>
      </c>
      <c r="O7476" s="0" t="n">
        <f aca="false">+WEEKDAY(A7476,2)</f>
        <v>6</v>
      </c>
    </row>
    <row r="7477" customFormat="false" ht="12.75" hidden="false" customHeight="false" outlineLevel="0" collapsed="false">
      <c r="A7477" s="1" t="n">
        <v>36197</v>
      </c>
      <c r="B7477" s="0" t="n">
        <v>1100</v>
      </c>
      <c r="C7477" s="0" t="n">
        <v>27.51</v>
      </c>
      <c r="D7477" s="0" t="n">
        <v>27.51</v>
      </c>
      <c r="E7477" s="0" t="n">
        <v>27.51</v>
      </c>
      <c r="F7477" s="0" t="n">
        <v>27.51</v>
      </c>
      <c r="M7477" s="4" t="n">
        <v>31367</v>
      </c>
      <c r="N7477" s="0" t="str">
        <f aca="false">+IF(B7477&gt;700,IF(B7477&lt;2400,"On","Off"),"Off")</f>
        <v>On</v>
      </c>
      <c r="O7477" s="0" t="n">
        <f aca="false">+WEEKDAY(A7477,2)</f>
        <v>6</v>
      </c>
    </row>
    <row r="7478" customFormat="false" ht="12.75" hidden="false" customHeight="false" outlineLevel="0" collapsed="false">
      <c r="A7478" s="1" t="n">
        <v>36197</v>
      </c>
      <c r="B7478" s="0" t="n">
        <v>1200</v>
      </c>
      <c r="C7478" s="0" t="n">
        <v>15.5</v>
      </c>
      <c r="D7478" s="0" t="n">
        <v>15.5</v>
      </c>
      <c r="E7478" s="0" t="n">
        <v>15.5</v>
      </c>
      <c r="F7478" s="0" t="n">
        <v>15.5</v>
      </c>
      <c r="M7478" s="4" t="n">
        <v>31078</v>
      </c>
      <c r="N7478" s="0" t="str">
        <f aca="false">+IF(B7478&gt;700,IF(B7478&lt;2400,"On","Off"),"Off")</f>
        <v>On</v>
      </c>
      <c r="O7478" s="0" t="n">
        <f aca="false">+WEEKDAY(A7478,2)</f>
        <v>6</v>
      </c>
    </row>
    <row r="7479" customFormat="false" ht="12.75" hidden="false" customHeight="false" outlineLevel="0" collapsed="false">
      <c r="A7479" s="1" t="n">
        <v>36197</v>
      </c>
      <c r="B7479" s="0" t="n">
        <v>1300</v>
      </c>
      <c r="C7479" s="0" t="n">
        <v>13.72</v>
      </c>
      <c r="D7479" s="0" t="n">
        <v>13.72</v>
      </c>
      <c r="E7479" s="0" t="n">
        <v>13.72</v>
      </c>
      <c r="F7479" s="0" t="n">
        <v>13.72</v>
      </c>
      <c r="M7479" s="4" t="n">
        <v>30353</v>
      </c>
      <c r="N7479" s="0" t="str">
        <f aca="false">+IF(B7479&gt;700,IF(B7479&lt;2400,"On","Off"),"Off")</f>
        <v>On</v>
      </c>
      <c r="O7479" s="0" t="n">
        <f aca="false">+WEEKDAY(A7479,2)</f>
        <v>6</v>
      </c>
    </row>
    <row r="7480" customFormat="false" ht="12.75" hidden="false" customHeight="false" outlineLevel="0" collapsed="false">
      <c r="A7480" s="1" t="n">
        <v>36197</v>
      </c>
      <c r="B7480" s="0" t="n">
        <v>1400</v>
      </c>
      <c r="C7480" s="0" t="n">
        <v>13.03</v>
      </c>
      <c r="D7480" s="0" t="n">
        <v>13.03</v>
      </c>
      <c r="E7480" s="0" t="n">
        <v>13.03</v>
      </c>
      <c r="F7480" s="0" t="n">
        <v>13.03</v>
      </c>
      <c r="M7480" s="4" t="n">
        <v>29453</v>
      </c>
      <c r="N7480" s="0" t="str">
        <f aca="false">+IF(B7480&gt;700,IF(B7480&lt;2400,"On","Off"),"Off")</f>
        <v>On</v>
      </c>
      <c r="O7480" s="0" t="n">
        <f aca="false">+WEEKDAY(A7480,2)</f>
        <v>6</v>
      </c>
    </row>
    <row r="7481" customFormat="false" ht="12.75" hidden="false" customHeight="false" outlineLevel="0" collapsed="false">
      <c r="A7481" s="1" t="n">
        <v>36197</v>
      </c>
      <c r="B7481" s="0" t="n">
        <v>1500</v>
      </c>
      <c r="C7481" s="0" t="n">
        <v>13</v>
      </c>
      <c r="D7481" s="0" t="n">
        <v>13</v>
      </c>
      <c r="E7481" s="0" t="n">
        <v>13</v>
      </c>
      <c r="F7481" s="0" t="n">
        <v>13</v>
      </c>
      <c r="M7481" s="4" t="n">
        <v>28394</v>
      </c>
      <c r="N7481" s="0" t="str">
        <f aca="false">+IF(B7481&gt;700,IF(B7481&lt;2400,"On","Off"),"Off")</f>
        <v>On</v>
      </c>
      <c r="O7481" s="0" t="n">
        <f aca="false">+WEEKDAY(A7481,2)</f>
        <v>6</v>
      </c>
    </row>
    <row r="7482" customFormat="false" ht="12.75" hidden="false" customHeight="false" outlineLevel="0" collapsed="false">
      <c r="A7482" s="1" t="n">
        <v>36197</v>
      </c>
      <c r="B7482" s="0" t="n">
        <v>1600</v>
      </c>
      <c r="C7482" s="0" t="n">
        <v>13.97</v>
      </c>
      <c r="D7482" s="0" t="n">
        <v>13.97</v>
      </c>
      <c r="E7482" s="0" t="n">
        <v>13.97</v>
      </c>
      <c r="F7482" s="0" t="n">
        <v>13.97</v>
      </c>
      <c r="M7482" s="4" t="n">
        <v>27932</v>
      </c>
      <c r="N7482" s="0" t="str">
        <f aca="false">+IF(B7482&gt;700,IF(B7482&lt;2400,"On","Off"),"Off")</f>
        <v>On</v>
      </c>
      <c r="O7482" s="0" t="n">
        <f aca="false">+WEEKDAY(A7482,2)</f>
        <v>6</v>
      </c>
    </row>
    <row r="7483" customFormat="false" ht="12.75" hidden="false" customHeight="false" outlineLevel="0" collapsed="false">
      <c r="A7483" s="1" t="n">
        <v>36197</v>
      </c>
      <c r="B7483" s="0" t="n">
        <v>1700</v>
      </c>
      <c r="C7483" s="0" t="n">
        <v>15.7</v>
      </c>
      <c r="D7483" s="0" t="n">
        <v>15.7</v>
      </c>
      <c r="E7483" s="0" t="n">
        <v>15.7</v>
      </c>
      <c r="F7483" s="0" t="n">
        <v>15.7</v>
      </c>
      <c r="M7483" s="4" t="n">
        <v>28103</v>
      </c>
      <c r="N7483" s="0" t="str">
        <f aca="false">+IF(B7483&gt;700,IF(B7483&lt;2400,"On","Off"),"Off")</f>
        <v>On</v>
      </c>
      <c r="O7483" s="0" t="n">
        <f aca="false">+WEEKDAY(A7483,2)</f>
        <v>6</v>
      </c>
    </row>
    <row r="7484" customFormat="false" ht="12.75" hidden="false" customHeight="false" outlineLevel="0" collapsed="false">
      <c r="A7484" s="1" t="n">
        <v>36197</v>
      </c>
      <c r="B7484" s="0" t="n">
        <v>1800</v>
      </c>
      <c r="C7484" s="0" t="n">
        <v>15.84</v>
      </c>
      <c r="D7484" s="0" t="n">
        <v>15.84</v>
      </c>
      <c r="E7484" s="0" t="n">
        <v>15.84</v>
      </c>
      <c r="F7484" s="0" t="n">
        <v>15.84</v>
      </c>
      <c r="M7484" s="4" t="n">
        <v>29860</v>
      </c>
      <c r="N7484" s="0" t="str">
        <f aca="false">+IF(B7484&gt;700,IF(B7484&lt;2400,"On","Off"),"Off")</f>
        <v>On</v>
      </c>
      <c r="O7484" s="0" t="n">
        <f aca="false">+WEEKDAY(A7484,2)</f>
        <v>6</v>
      </c>
    </row>
    <row r="7485" customFormat="false" ht="12.75" hidden="false" customHeight="false" outlineLevel="0" collapsed="false">
      <c r="A7485" s="1" t="n">
        <v>36197</v>
      </c>
      <c r="B7485" s="0" t="n">
        <v>1900</v>
      </c>
      <c r="C7485" s="0" t="n">
        <v>15.55</v>
      </c>
      <c r="D7485" s="0" t="n">
        <v>15.55</v>
      </c>
      <c r="E7485" s="0" t="n">
        <v>15.55</v>
      </c>
      <c r="F7485" s="0" t="n">
        <v>15.55</v>
      </c>
      <c r="M7485" s="4" t="n">
        <v>30785</v>
      </c>
      <c r="N7485" s="0" t="str">
        <f aca="false">+IF(B7485&gt;700,IF(B7485&lt;2400,"On","Off"),"Off")</f>
        <v>On</v>
      </c>
      <c r="O7485" s="0" t="n">
        <f aca="false">+WEEKDAY(A7485,2)</f>
        <v>6</v>
      </c>
    </row>
    <row r="7486" customFormat="false" ht="12.75" hidden="false" customHeight="false" outlineLevel="0" collapsed="false">
      <c r="A7486" s="1" t="n">
        <v>36197</v>
      </c>
      <c r="B7486" s="0" t="n">
        <v>2000</v>
      </c>
      <c r="C7486" s="0" t="n">
        <v>15.6</v>
      </c>
      <c r="D7486" s="0" t="n">
        <v>15.6</v>
      </c>
      <c r="E7486" s="0" t="n">
        <v>15.6</v>
      </c>
      <c r="F7486" s="0" t="n">
        <v>15.6</v>
      </c>
      <c r="M7486" s="4" t="n">
        <v>30076</v>
      </c>
      <c r="N7486" s="0" t="str">
        <f aca="false">+IF(B7486&gt;700,IF(B7486&lt;2400,"On","Off"),"Off")</f>
        <v>On</v>
      </c>
      <c r="O7486" s="0" t="n">
        <f aca="false">+WEEKDAY(A7486,2)</f>
        <v>6</v>
      </c>
    </row>
    <row r="7487" customFormat="false" ht="12.75" hidden="false" customHeight="false" outlineLevel="0" collapsed="false">
      <c r="A7487" s="1" t="n">
        <v>36197</v>
      </c>
      <c r="B7487" s="0" t="n">
        <v>2100</v>
      </c>
      <c r="C7487" s="0" t="n">
        <v>15.12</v>
      </c>
      <c r="D7487" s="0" t="n">
        <v>15.12</v>
      </c>
      <c r="E7487" s="0" t="n">
        <v>15.12</v>
      </c>
      <c r="F7487" s="0" t="n">
        <v>15.12</v>
      </c>
      <c r="M7487" s="4" t="n">
        <v>29425</v>
      </c>
      <c r="N7487" s="0" t="str">
        <f aca="false">+IF(B7487&gt;700,IF(B7487&lt;2400,"On","Off"),"Off")</f>
        <v>On</v>
      </c>
      <c r="O7487" s="0" t="n">
        <f aca="false">+WEEKDAY(A7487,2)</f>
        <v>6</v>
      </c>
    </row>
    <row r="7488" customFormat="false" ht="12.75" hidden="false" customHeight="false" outlineLevel="0" collapsed="false">
      <c r="A7488" s="1" t="n">
        <v>36197</v>
      </c>
      <c r="B7488" s="0" t="n">
        <v>2200</v>
      </c>
      <c r="C7488" s="0" t="n">
        <v>13.27</v>
      </c>
      <c r="D7488" s="0" t="n">
        <v>13.27</v>
      </c>
      <c r="E7488" s="0" t="n">
        <v>13.27</v>
      </c>
      <c r="F7488" s="0" t="n">
        <v>13.27</v>
      </c>
      <c r="M7488" s="4" t="n">
        <v>28539</v>
      </c>
      <c r="N7488" s="0" t="str">
        <f aca="false">+IF(B7488&gt;700,IF(B7488&lt;2400,"On","Off"),"Off")</f>
        <v>On</v>
      </c>
      <c r="O7488" s="0" t="n">
        <f aca="false">+WEEKDAY(A7488,2)</f>
        <v>6</v>
      </c>
    </row>
    <row r="7489" customFormat="false" ht="12.75" hidden="false" customHeight="false" outlineLevel="0" collapsed="false">
      <c r="A7489" s="1" t="n">
        <v>36197</v>
      </c>
      <c r="B7489" s="0" t="n">
        <v>2300</v>
      </c>
      <c r="C7489" s="0" t="n">
        <v>11.95</v>
      </c>
      <c r="D7489" s="0" t="n">
        <v>11.95</v>
      </c>
      <c r="E7489" s="0" t="n">
        <v>11.95</v>
      </c>
      <c r="F7489" s="0" t="n">
        <v>11.95</v>
      </c>
      <c r="M7489" s="4" t="n">
        <v>27293</v>
      </c>
      <c r="N7489" s="0" t="str">
        <f aca="false">+IF(B7489&gt;700,IF(B7489&lt;2400,"On","Off"),"Off")</f>
        <v>On</v>
      </c>
      <c r="O7489" s="0" t="n">
        <f aca="false">+WEEKDAY(A7489,2)</f>
        <v>6</v>
      </c>
    </row>
    <row r="7490" customFormat="false" ht="12.75" hidden="false" customHeight="false" outlineLevel="0" collapsed="false">
      <c r="A7490" s="1" t="n">
        <v>36197</v>
      </c>
      <c r="B7490" s="0" t="n">
        <v>2400</v>
      </c>
      <c r="C7490" s="0" t="n">
        <v>11.62</v>
      </c>
      <c r="D7490" s="0" t="n">
        <v>11.62</v>
      </c>
      <c r="E7490" s="0" t="n">
        <v>11.62</v>
      </c>
      <c r="F7490" s="0" t="n">
        <v>11.62</v>
      </c>
      <c r="M7490" s="4" t="n">
        <v>25476</v>
      </c>
      <c r="N7490" s="0" t="str">
        <f aca="false">+IF(B7490&gt;700,IF(B7490&lt;2400,"On","Off"),"Off")</f>
        <v>Off</v>
      </c>
      <c r="O7490" s="0" t="n">
        <f aca="false">+WEEKDAY(A7490,2)</f>
        <v>6</v>
      </c>
    </row>
    <row r="7491" customFormat="false" ht="12.75" hidden="false" customHeight="false" outlineLevel="0" collapsed="false">
      <c r="A7491" s="1" t="n">
        <v>36198</v>
      </c>
      <c r="B7491" s="0" t="n">
        <v>100</v>
      </c>
      <c r="C7491" s="0" t="n">
        <v>11.3</v>
      </c>
      <c r="D7491" s="0" t="n">
        <v>11.3</v>
      </c>
      <c r="E7491" s="0" t="n">
        <v>11.3</v>
      </c>
      <c r="F7491" s="0" t="n">
        <v>11.3</v>
      </c>
      <c r="M7491" s="4" t="n">
        <v>23869</v>
      </c>
      <c r="N7491" s="0" t="str">
        <f aca="false">+IF(B7491&gt;700,IF(B7491&lt;2400,"On","Off"),"Off")</f>
        <v>Off</v>
      </c>
      <c r="O7491" s="0" t="n">
        <f aca="false">+WEEKDAY(A7491,2)</f>
        <v>7</v>
      </c>
    </row>
    <row r="7492" customFormat="false" ht="12.75" hidden="false" customHeight="false" outlineLevel="0" collapsed="false">
      <c r="A7492" s="1" t="n">
        <v>36198</v>
      </c>
      <c r="B7492" s="0" t="n">
        <v>200</v>
      </c>
      <c r="C7492" s="0" t="n">
        <v>11.18</v>
      </c>
      <c r="D7492" s="0" t="n">
        <v>11.18</v>
      </c>
      <c r="E7492" s="0" t="n">
        <v>11.18</v>
      </c>
      <c r="F7492" s="0" t="n">
        <v>11.18</v>
      </c>
      <c r="M7492" s="4" t="n">
        <v>22935</v>
      </c>
      <c r="N7492" s="0" t="str">
        <f aca="false">+IF(B7492&gt;700,IF(B7492&lt;2400,"On","Off"),"Off")</f>
        <v>Off</v>
      </c>
      <c r="O7492" s="0" t="n">
        <f aca="false">+WEEKDAY(A7492,2)</f>
        <v>7</v>
      </c>
    </row>
    <row r="7493" customFormat="false" ht="12.75" hidden="false" customHeight="false" outlineLevel="0" collapsed="false">
      <c r="A7493" s="1" t="n">
        <v>36198</v>
      </c>
      <c r="B7493" s="0" t="n">
        <v>300</v>
      </c>
      <c r="C7493" s="0" t="n">
        <v>11.2</v>
      </c>
      <c r="D7493" s="0" t="n">
        <v>11.2</v>
      </c>
      <c r="E7493" s="0" t="n">
        <v>11.2</v>
      </c>
      <c r="F7493" s="0" t="n">
        <v>11.2</v>
      </c>
      <c r="M7493" s="4" t="n">
        <v>22502</v>
      </c>
      <c r="N7493" s="0" t="str">
        <f aca="false">+IF(B7493&gt;700,IF(B7493&lt;2400,"On","Off"),"Off")</f>
        <v>Off</v>
      </c>
      <c r="O7493" s="0" t="n">
        <f aca="false">+WEEKDAY(A7493,2)</f>
        <v>7</v>
      </c>
    </row>
    <row r="7494" customFormat="false" ht="12.75" hidden="false" customHeight="false" outlineLevel="0" collapsed="false">
      <c r="A7494" s="1" t="n">
        <v>36198</v>
      </c>
      <c r="B7494" s="0" t="n">
        <v>400</v>
      </c>
      <c r="C7494" s="0" t="n">
        <v>11.21</v>
      </c>
      <c r="D7494" s="0" t="n">
        <v>11.21</v>
      </c>
      <c r="E7494" s="0" t="n">
        <v>11.21</v>
      </c>
      <c r="F7494" s="0" t="n">
        <v>11.21</v>
      </c>
      <c r="M7494" s="4" t="n">
        <v>22371</v>
      </c>
      <c r="N7494" s="0" t="str">
        <f aca="false">+IF(B7494&gt;700,IF(B7494&lt;2400,"On","Off"),"Off")</f>
        <v>Off</v>
      </c>
      <c r="O7494" s="0" t="n">
        <f aca="false">+WEEKDAY(A7494,2)</f>
        <v>7</v>
      </c>
    </row>
    <row r="7495" customFormat="false" ht="12.75" hidden="false" customHeight="false" outlineLevel="0" collapsed="false">
      <c r="A7495" s="1" t="n">
        <v>36198</v>
      </c>
      <c r="B7495" s="0" t="n">
        <v>500</v>
      </c>
      <c r="C7495" s="0" t="n">
        <v>11.39</v>
      </c>
      <c r="D7495" s="0" t="n">
        <v>11.39</v>
      </c>
      <c r="E7495" s="0" t="n">
        <v>11.39</v>
      </c>
      <c r="F7495" s="0" t="n">
        <v>11.39</v>
      </c>
      <c r="M7495" s="4" t="n">
        <v>22528</v>
      </c>
      <c r="N7495" s="0" t="str">
        <f aca="false">+IF(B7495&gt;700,IF(B7495&lt;2400,"On","Off"),"Off")</f>
        <v>Off</v>
      </c>
      <c r="O7495" s="0" t="n">
        <f aca="false">+WEEKDAY(A7495,2)</f>
        <v>7</v>
      </c>
    </row>
    <row r="7496" customFormat="false" ht="12.75" hidden="false" customHeight="false" outlineLevel="0" collapsed="false">
      <c r="A7496" s="1" t="n">
        <v>36198</v>
      </c>
      <c r="B7496" s="0" t="n">
        <v>600</v>
      </c>
      <c r="C7496" s="0" t="n">
        <v>11.65</v>
      </c>
      <c r="D7496" s="0" t="n">
        <v>11.65</v>
      </c>
      <c r="E7496" s="0" t="n">
        <v>11.65</v>
      </c>
      <c r="F7496" s="0" t="n">
        <v>11.65</v>
      </c>
      <c r="M7496" s="4" t="n">
        <v>23102</v>
      </c>
      <c r="N7496" s="0" t="str">
        <f aca="false">+IF(B7496&gt;700,IF(B7496&lt;2400,"On","Off"),"Off")</f>
        <v>Off</v>
      </c>
      <c r="O7496" s="0" t="n">
        <f aca="false">+WEEKDAY(A7496,2)</f>
        <v>7</v>
      </c>
    </row>
    <row r="7497" customFormat="false" ht="12.75" hidden="false" customHeight="false" outlineLevel="0" collapsed="false">
      <c r="A7497" s="1" t="n">
        <v>36198</v>
      </c>
      <c r="B7497" s="0" t="n">
        <v>700</v>
      </c>
      <c r="C7497" s="0" t="n">
        <v>12.18</v>
      </c>
      <c r="D7497" s="0" t="n">
        <v>12.18</v>
      </c>
      <c r="E7497" s="0" t="n">
        <v>12.18</v>
      </c>
      <c r="F7497" s="0" t="n">
        <v>12.18</v>
      </c>
      <c r="M7497" s="4" t="n">
        <v>24072</v>
      </c>
      <c r="N7497" s="0" t="str">
        <f aca="false">+IF(B7497&gt;700,IF(B7497&lt;2400,"On","Off"),"Off")</f>
        <v>Off</v>
      </c>
      <c r="O7497" s="0" t="n">
        <f aca="false">+WEEKDAY(A7497,2)</f>
        <v>7</v>
      </c>
    </row>
    <row r="7498" customFormat="false" ht="12.75" hidden="false" customHeight="false" outlineLevel="0" collapsed="false">
      <c r="A7498" s="1" t="n">
        <v>36198</v>
      </c>
      <c r="B7498" s="0" t="n">
        <v>800</v>
      </c>
      <c r="C7498" s="0" t="n">
        <v>12.44</v>
      </c>
      <c r="D7498" s="0" t="n">
        <v>12.44</v>
      </c>
      <c r="E7498" s="0" t="n">
        <v>12.44</v>
      </c>
      <c r="F7498" s="0" t="n">
        <v>12.44</v>
      </c>
      <c r="M7498" s="4" t="n">
        <v>25050</v>
      </c>
      <c r="N7498" s="0" t="str">
        <f aca="false">+IF(B7498&gt;700,IF(B7498&lt;2400,"On","Off"),"Off")</f>
        <v>On</v>
      </c>
      <c r="O7498" s="0" t="n">
        <f aca="false">+WEEKDAY(A7498,2)</f>
        <v>7</v>
      </c>
    </row>
    <row r="7499" customFormat="false" ht="12.75" hidden="false" customHeight="false" outlineLevel="0" collapsed="false">
      <c r="A7499" s="1" t="n">
        <v>36198</v>
      </c>
      <c r="B7499" s="0" t="n">
        <v>900</v>
      </c>
      <c r="C7499" s="0" t="n">
        <v>13.81</v>
      </c>
      <c r="D7499" s="0" t="n">
        <v>13.81</v>
      </c>
      <c r="E7499" s="0" t="n">
        <v>13.81</v>
      </c>
      <c r="F7499" s="0" t="n">
        <v>13.81</v>
      </c>
      <c r="M7499" s="4" t="n">
        <v>26382</v>
      </c>
      <c r="N7499" s="0" t="str">
        <f aca="false">+IF(B7499&gt;700,IF(B7499&lt;2400,"On","Off"),"Off")</f>
        <v>On</v>
      </c>
      <c r="O7499" s="0" t="n">
        <f aca="false">+WEEKDAY(A7499,2)</f>
        <v>7</v>
      </c>
    </row>
    <row r="7500" customFormat="false" ht="12.75" hidden="false" customHeight="false" outlineLevel="0" collapsed="false">
      <c r="A7500" s="1" t="n">
        <v>36198</v>
      </c>
      <c r="B7500" s="0" t="n">
        <v>1000</v>
      </c>
      <c r="C7500" s="0" t="n">
        <v>15.3</v>
      </c>
      <c r="D7500" s="0" t="n">
        <v>15.3</v>
      </c>
      <c r="E7500" s="0" t="n">
        <v>15.3</v>
      </c>
      <c r="F7500" s="0" t="n">
        <v>15.3</v>
      </c>
      <c r="M7500" s="4" t="n">
        <v>27530</v>
      </c>
      <c r="N7500" s="0" t="str">
        <f aca="false">+IF(B7500&gt;700,IF(B7500&lt;2400,"On","Off"),"Off")</f>
        <v>On</v>
      </c>
      <c r="O7500" s="0" t="n">
        <f aca="false">+WEEKDAY(A7500,2)</f>
        <v>7</v>
      </c>
    </row>
    <row r="7501" customFormat="false" ht="12.75" hidden="false" customHeight="false" outlineLevel="0" collapsed="false">
      <c r="A7501" s="1" t="n">
        <v>36198</v>
      </c>
      <c r="B7501" s="0" t="n">
        <v>1100</v>
      </c>
      <c r="C7501" s="0" t="n">
        <v>15.29</v>
      </c>
      <c r="D7501" s="0" t="n">
        <v>15.29</v>
      </c>
      <c r="E7501" s="0" t="n">
        <v>15.29</v>
      </c>
      <c r="F7501" s="0" t="n">
        <v>15.29</v>
      </c>
      <c r="M7501" s="4" t="n">
        <v>28314</v>
      </c>
      <c r="N7501" s="0" t="str">
        <f aca="false">+IF(B7501&gt;700,IF(B7501&lt;2400,"On","Off"),"Off")</f>
        <v>On</v>
      </c>
      <c r="O7501" s="0" t="n">
        <f aca="false">+WEEKDAY(A7501,2)</f>
        <v>7</v>
      </c>
    </row>
    <row r="7502" customFormat="false" ht="12.75" hidden="false" customHeight="false" outlineLevel="0" collapsed="false">
      <c r="A7502" s="1" t="n">
        <v>36198</v>
      </c>
      <c r="B7502" s="0" t="n">
        <v>1200</v>
      </c>
      <c r="C7502" s="0" t="n">
        <v>15.22</v>
      </c>
      <c r="D7502" s="0" t="n">
        <v>15.22</v>
      </c>
      <c r="E7502" s="0" t="n">
        <v>15.22</v>
      </c>
      <c r="F7502" s="0" t="n">
        <v>15.22</v>
      </c>
      <c r="M7502" s="4" t="n">
        <v>28713</v>
      </c>
      <c r="N7502" s="0" t="str">
        <f aca="false">+IF(B7502&gt;700,IF(B7502&lt;2400,"On","Off"),"Off")</f>
        <v>On</v>
      </c>
      <c r="O7502" s="0" t="n">
        <f aca="false">+WEEKDAY(A7502,2)</f>
        <v>7</v>
      </c>
    </row>
    <row r="7503" customFormat="false" ht="12.75" hidden="false" customHeight="false" outlineLevel="0" collapsed="false">
      <c r="A7503" s="1" t="n">
        <v>36198</v>
      </c>
      <c r="B7503" s="0" t="n">
        <v>1300</v>
      </c>
      <c r="C7503" s="0" t="n">
        <v>14.99</v>
      </c>
      <c r="D7503" s="0" t="n">
        <v>14.99</v>
      </c>
      <c r="E7503" s="0" t="n">
        <v>14.99</v>
      </c>
      <c r="F7503" s="0" t="n">
        <v>14.99</v>
      </c>
      <c r="M7503" s="4" t="n">
        <v>28726</v>
      </c>
      <c r="N7503" s="0" t="str">
        <f aca="false">+IF(B7503&gt;700,IF(B7503&lt;2400,"On","Off"),"Off")</f>
        <v>On</v>
      </c>
      <c r="O7503" s="0" t="n">
        <f aca="false">+WEEKDAY(A7503,2)</f>
        <v>7</v>
      </c>
    </row>
    <row r="7504" customFormat="false" ht="12.75" hidden="false" customHeight="false" outlineLevel="0" collapsed="false">
      <c r="A7504" s="1" t="n">
        <v>36198</v>
      </c>
      <c r="B7504" s="0" t="n">
        <v>1400</v>
      </c>
      <c r="C7504" s="0" t="n">
        <v>15.02</v>
      </c>
      <c r="D7504" s="0" t="n">
        <v>15.02</v>
      </c>
      <c r="E7504" s="0" t="n">
        <v>15.02</v>
      </c>
      <c r="F7504" s="0" t="n">
        <v>15.02</v>
      </c>
      <c r="M7504" s="4" t="n">
        <v>28518</v>
      </c>
      <c r="N7504" s="0" t="str">
        <f aca="false">+IF(B7504&gt;700,IF(B7504&lt;2400,"On","Off"),"Off")</f>
        <v>On</v>
      </c>
      <c r="O7504" s="0" t="n">
        <f aca="false">+WEEKDAY(A7504,2)</f>
        <v>7</v>
      </c>
    </row>
    <row r="7505" customFormat="false" ht="12.75" hidden="false" customHeight="false" outlineLevel="0" collapsed="false">
      <c r="A7505" s="1" t="n">
        <v>36198</v>
      </c>
      <c r="B7505" s="0" t="n">
        <v>1500</v>
      </c>
      <c r="C7505" s="0" t="n">
        <v>15.72</v>
      </c>
      <c r="D7505" s="0" t="n">
        <v>15.72</v>
      </c>
      <c r="E7505" s="0" t="n">
        <v>15.72</v>
      </c>
      <c r="F7505" s="0" t="n">
        <v>15.72</v>
      </c>
      <c r="M7505" s="4" t="n">
        <v>28436</v>
      </c>
      <c r="N7505" s="0" t="str">
        <f aca="false">+IF(B7505&gt;700,IF(B7505&lt;2400,"On","Off"),"Off")</f>
        <v>On</v>
      </c>
      <c r="O7505" s="0" t="n">
        <f aca="false">+WEEKDAY(A7505,2)</f>
        <v>7</v>
      </c>
    </row>
    <row r="7506" customFormat="false" ht="12.75" hidden="false" customHeight="false" outlineLevel="0" collapsed="false">
      <c r="A7506" s="1" t="n">
        <v>36198</v>
      </c>
      <c r="B7506" s="0" t="n">
        <v>1600</v>
      </c>
      <c r="C7506" s="0" t="n">
        <v>16.75</v>
      </c>
      <c r="D7506" s="0" t="n">
        <v>16.75</v>
      </c>
      <c r="E7506" s="0" t="n">
        <v>16.75</v>
      </c>
      <c r="F7506" s="0" t="n">
        <v>16.75</v>
      </c>
      <c r="M7506" s="4" t="n">
        <v>28673</v>
      </c>
      <c r="N7506" s="0" t="str">
        <f aca="false">+IF(B7506&gt;700,IF(B7506&lt;2400,"On","Off"),"Off")</f>
        <v>On</v>
      </c>
      <c r="O7506" s="0" t="n">
        <f aca="false">+WEEKDAY(A7506,2)</f>
        <v>7</v>
      </c>
    </row>
    <row r="7507" customFormat="false" ht="12.75" hidden="false" customHeight="false" outlineLevel="0" collapsed="false">
      <c r="A7507" s="1" t="n">
        <v>36198</v>
      </c>
      <c r="B7507" s="0" t="n">
        <v>1700</v>
      </c>
      <c r="C7507" s="0" t="n">
        <v>36.51</v>
      </c>
      <c r="D7507" s="0" t="n">
        <v>36.51</v>
      </c>
      <c r="E7507" s="0" t="n">
        <v>36.51</v>
      </c>
      <c r="F7507" s="0" t="n">
        <v>36.51</v>
      </c>
      <c r="M7507" s="4" t="n">
        <v>29741</v>
      </c>
      <c r="N7507" s="0" t="str">
        <f aca="false">+IF(B7507&gt;700,IF(B7507&lt;2400,"On","Off"),"Off")</f>
        <v>On</v>
      </c>
      <c r="O7507" s="0" t="n">
        <f aca="false">+WEEKDAY(A7507,2)</f>
        <v>7</v>
      </c>
    </row>
    <row r="7508" customFormat="false" ht="12.75" hidden="false" customHeight="false" outlineLevel="0" collapsed="false">
      <c r="A7508" s="1" t="n">
        <v>36198</v>
      </c>
      <c r="B7508" s="0" t="n">
        <v>1800</v>
      </c>
      <c r="C7508" s="0" t="n">
        <v>45.43</v>
      </c>
      <c r="D7508" s="0" t="n">
        <v>45.43</v>
      </c>
      <c r="E7508" s="0" t="n">
        <v>45.43</v>
      </c>
      <c r="F7508" s="0" t="n">
        <v>45.43</v>
      </c>
      <c r="M7508" s="4" t="n">
        <v>31351</v>
      </c>
      <c r="N7508" s="0" t="str">
        <f aca="false">+IF(B7508&gt;700,IF(B7508&lt;2400,"On","Off"),"Off")</f>
        <v>On</v>
      </c>
      <c r="O7508" s="0" t="n">
        <f aca="false">+WEEKDAY(A7508,2)</f>
        <v>7</v>
      </c>
    </row>
    <row r="7509" customFormat="false" ht="12.75" hidden="false" customHeight="false" outlineLevel="0" collapsed="false">
      <c r="A7509" s="1" t="n">
        <v>36198</v>
      </c>
      <c r="B7509" s="0" t="n">
        <v>1900</v>
      </c>
      <c r="C7509" s="0" t="n">
        <v>23.06</v>
      </c>
      <c r="D7509" s="0" t="n">
        <v>23.06</v>
      </c>
      <c r="E7509" s="0" t="n">
        <v>23.06</v>
      </c>
      <c r="F7509" s="0" t="n">
        <v>23.06</v>
      </c>
      <c r="M7509" s="4" t="n">
        <v>32390</v>
      </c>
      <c r="N7509" s="0" t="str">
        <f aca="false">+IF(B7509&gt;700,IF(B7509&lt;2400,"On","Off"),"Off")</f>
        <v>On</v>
      </c>
      <c r="O7509" s="0" t="n">
        <f aca="false">+WEEKDAY(A7509,2)</f>
        <v>7</v>
      </c>
    </row>
    <row r="7510" customFormat="false" ht="12.75" hidden="false" customHeight="false" outlineLevel="0" collapsed="false">
      <c r="A7510" s="1" t="n">
        <v>36198</v>
      </c>
      <c r="B7510" s="0" t="n">
        <v>2000</v>
      </c>
      <c r="C7510" s="0" t="n">
        <v>19.38</v>
      </c>
      <c r="D7510" s="0" t="n">
        <v>19.38</v>
      </c>
      <c r="E7510" s="0" t="n">
        <v>19.38</v>
      </c>
      <c r="F7510" s="0" t="n">
        <v>19.38</v>
      </c>
      <c r="M7510" s="4" t="n">
        <v>32035</v>
      </c>
      <c r="N7510" s="0" t="str">
        <f aca="false">+IF(B7510&gt;700,IF(B7510&lt;2400,"On","Off"),"Off")</f>
        <v>On</v>
      </c>
      <c r="O7510" s="0" t="n">
        <f aca="false">+WEEKDAY(A7510,2)</f>
        <v>7</v>
      </c>
    </row>
    <row r="7511" customFormat="false" ht="12.75" hidden="false" customHeight="false" outlineLevel="0" collapsed="false">
      <c r="A7511" s="1" t="n">
        <v>36198</v>
      </c>
      <c r="B7511" s="0" t="n">
        <v>2100</v>
      </c>
      <c r="C7511" s="0" t="n">
        <v>14.85</v>
      </c>
      <c r="D7511" s="0" t="n">
        <v>14.85</v>
      </c>
      <c r="E7511" s="0" t="n">
        <v>14.85</v>
      </c>
      <c r="F7511" s="0" t="n">
        <v>14.85</v>
      </c>
      <c r="M7511" s="4" t="n">
        <v>31202</v>
      </c>
      <c r="N7511" s="0" t="str">
        <f aca="false">+IF(B7511&gt;700,IF(B7511&lt;2400,"On","Off"),"Off")</f>
        <v>On</v>
      </c>
      <c r="O7511" s="0" t="n">
        <f aca="false">+WEEKDAY(A7511,2)</f>
        <v>7</v>
      </c>
    </row>
    <row r="7512" customFormat="false" ht="12.75" hidden="false" customHeight="false" outlineLevel="0" collapsed="false">
      <c r="A7512" s="1" t="n">
        <v>36198</v>
      </c>
      <c r="B7512" s="0" t="n">
        <v>2200</v>
      </c>
      <c r="C7512" s="0" t="n">
        <v>14.44</v>
      </c>
      <c r="D7512" s="0" t="n">
        <v>14.44</v>
      </c>
      <c r="E7512" s="0" t="n">
        <v>14.44</v>
      </c>
      <c r="F7512" s="0" t="n">
        <v>14.44</v>
      </c>
      <c r="M7512" s="4" t="n">
        <v>30022</v>
      </c>
      <c r="N7512" s="0" t="str">
        <f aca="false">+IF(B7512&gt;700,IF(B7512&lt;2400,"On","Off"),"Off")</f>
        <v>On</v>
      </c>
      <c r="O7512" s="0" t="n">
        <f aca="false">+WEEKDAY(A7512,2)</f>
        <v>7</v>
      </c>
    </row>
    <row r="7513" customFormat="false" ht="12.75" hidden="false" customHeight="false" outlineLevel="0" collapsed="false">
      <c r="A7513" s="1" t="n">
        <v>36198</v>
      </c>
      <c r="B7513" s="0" t="n">
        <v>2300</v>
      </c>
      <c r="C7513" s="0" t="n">
        <v>13.83</v>
      </c>
      <c r="D7513" s="0" t="n">
        <v>13.83</v>
      </c>
      <c r="E7513" s="0" t="n">
        <v>13.83</v>
      </c>
      <c r="F7513" s="0" t="n">
        <v>13.83</v>
      </c>
      <c r="M7513" s="4" t="n">
        <v>28014</v>
      </c>
      <c r="N7513" s="0" t="str">
        <f aca="false">+IF(B7513&gt;700,IF(B7513&lt;2400,"On","Off"),"Off")</f>
        <v>On</v>
      </c>
      <c r="O7513" s="0" t="n">
        <f aca="false">+WEEKDAY(A7513,2)</f>
        <v>7</v>
      </c>
    </row>
    <row r="7514" customFormat="false" ht="12.75" hidden="false" customHeight="false" outlineLevel="0" collapsed="false">
      <c r="A7514" s="1" t="n">
        <v>36198</v>
      </c>
      <c r="B7514" s="0" t="n">
        <v>2400</v>
      </c>
      <c r="C7514" s="0" t="n">
        <v>11.85</v>
      </c>
      <c r="D7514" s="0" t="n">
        <v>11.85</v>
      </c>
      <c r="E7514" s="0" t="n">
        <v>11.85</v>
      </c>
      <c r="F7514" s="0" t="n">
        <v>11.85</v>
      </c>
      <c r="M7514" s="4" t="n">
        <v>25972</v>
      </c>
      <c r="N7514" s="0" t="str">
        <f aca="false">+IF(B7514&gt;700,IF(B7514&lt;2400,"On","Off"),"Off")</f>
        <v>Off</v>
      </c>
      <c r="O7514" s="0" t="n">
        <f aca="false">+WEEKDAY(A7514,2)</f>
        <v>7</v>
      </c>
    </row>
    <row r="7515" customFormat="false" ht="12.75" hidden="false" customHeight="false" outlineLevel="0" collapsed="false">
      <c r="A7515" s="1" t="n">
        <v>36199</v>
      </c>
      <c r="B7515" s="0" t="n">
        <v>100</v>
      </c>
      <c r="C7515" s="0" t="n">
        <v>11.39</v>
      </c>
      <c r="D7515" s="0" t="n">
        <v>11.39</v>
      </c>
      <c r="E7515" s="0" t="n">
        <v>11.39</v>
      </c>
      <c r="F7515" s="0" t="n">
        <v>11.39</v>
      </c>
      <c r="M7515" s="4" t="n">
        <v>24570</v>
      </c>
      <c r="N7515" s="0" t="str">
        <f aca="false">+IF(B7515&gt;700,IF(B7515&lt;2400,"On","Off"),"Off")</f>
        <v>Off</v>
      </c>
      <c r="O7515" s="0" t="n">
        <f aca="false">+WEEKDAY(A7515,2)</f>
        <v>1</v>
      </c>
    </row>
    <row r="7516" customFormat="false" ht="12.75" hidden="false" customHeight="false" outlineLevel="0" collapsed="false">
      <c r="A7516" s="1" t="n">
        <v>36199</v>
      </c>
      <c r="B7516" s="0" t="n">
        <v>200</v>
      </c>
      <c r="C7516" s="0" t="n">
        <v>11.38</v>
      </c>
      <c r="D7516" s="0" t="n">
        <v>11.38</v>
      </c>
      <c r="E7516" s="0" t="n">
        <v>11.38</v>
      </c>
      <c r="F7516" s="0" t="n">
        <v>11.38</v>
      </c>
      <c r="M7516" s="4" t="n">
        <v>23829</v>
      </c>
      <c r="N7516" s="0" t="str">
        <f aca="false">+IF(B7516&gt;700,IF(B7516&lt;2400,"On","Off"),"Off")</f>
        <v>Off</v>
      </c>
      <c r="O7516" s="0" t="n">
        <f aca="false">+WEEKDAY(A7516,2)</f>
        <v>1</v>
      </c>
    </row>
    <row r="7517" customFormat="false" ht="12.75" hidden="false" customHeight="false" outlineLevel="0" collapsed="false">
      <c r="A7517" s="1" t="n">
        <v>36199</v>
      </c>
      <c r="B7517" s="0" t="n">
        <v>300</v>
      </c>
      <c r="C7517" s="0" t="n">
        <v>11.31</v>
      </c>
      <c r="D7517" s="0" t="n">
        <v>11.31</v>
      </c>
      <c r="E7517" s="0" t="n">
        <v>11.31</v>
      </c>
      <c r="F7517" s="0" t="n">
        <v>11.31</v>
      </c>
      <c r="M7517" s="4" t="n">
        <v>23591</v>
      </c>
      <c r="N7517" s="0" t="str">
        <f aca="false">+IF(B7517&gt;700,IF(B7517&lt;2400,"On","Off"),"Off")</f>
        <v>Off</v>
      </c>
      <c r="O7517" s="0" t="n">
        <f aca="false">+WEEKDAY(A7517,2)</f>
        <v>1</v>
      </c>
    </row>
    <row r="7518" customFormat="false" ht="12.75" hidden="false" customHeight="false" outlineLevel="0" collapsed="false">
      <c r="A7518" s="1" t="n">
        <v>36199</v>
      </c>
      <c r="B7518" s="0" t="n">
        <v>400</v>
      </c>
      <c r="C7518" s="0" t="n">
        <v>11.33</v>
      </c>
      <c r="D7518" s="0" t="n">
        <v>11.33</v>
      </c>
      <c r="E7518" s="0" t="n">
        <v>11.33</v>
      </c>
      <c r="F7518" s="0" t="n">
        <v>11.33</v>
      </c>
      <c r="M7518" s="4" t="n">
        <v>23643</v>
      </c>
      <c r="N7518" s="0" t="str">
        <f aca="false">+IF(B7518&gt;700,IF(B7518&lt;2400,"On","Off"),"Off")</f>
        <v>Off</v>
      </c>
      <c r="O7518" s="0" t="n">
        <f aca="false">+WEEKDAY(A7518,2)</f>
        <v>1</v>
      </c>
    </row>
    <row r="7519" customFormat="false" ht="12.75" hidden="false" customHeight="false" outlineLevel="0" collapsed="false">
      <c r="A7519" s="1" t="n">
        <v>36199</v>
      </c>
      <c r="B7519" s="0" t="n">
        <v>500</v>
      </c>
      <c r="C7519" s="0" t="n">
        <v>12.56</v>
      </c>
      <c r="D7519" s="0" t="n">
        <v>12.56</v>
      </c>
      <c r="E7519" s="0" t="n">
        <v>12.56</v>
      </c>
      <c r="F7519" s="0" t="n">
        <v>12.56</v>
      </c>
      <c r="M7519" s="4" t="n">
        <v>24320</v>
      </c>
      <c r="N7519" s="0" t="str">
        <f aca="false">+IF(B7519&gt;700,IF(B7519&lt;2400,"On","Off"),"Off")</f>
        <v>Off</v>
      </c>
      <c r="O7519" s="0" t="n">
        <f aca="false">+WEEKDAY(A7519,2)</f>
        <v>1</v>
      </c>
    </row>
    <row r="7520" customFormat="false" ht="12.75" hidden="false" customHeight="false" outlineLevel="0" collapsed="false">
      <c r="A7520" s="1" t="n">
        <v>36199</v>
      </c>
      <c r="B7520" s="0" t="n">
        <v>600</v>
      </c>
      <c r="C7520" s="0" t="n">
        <v>15.48</v>
      </c>
      <c r="D7520" s="0" t="n">
        <v>15.48</v>
      </c>
      <c r="E7520" s="0" t="n">
        <v>15.48</v>
      </c>
      <c r="F7520" s="0" t="n">
        <v>15.48</v>
      </c>
      <c r="M7520" s="4" t="n">
        <v>26334</v>
      </c>
      <c r="N7520" s="0" t="str">
        <f aca="false">+IF(B7520&gt;700,IF(B7520&lt;2400,"On","Off"),"Off")</f>
        <v>Off</v>
      </c>
      <c r="O7520" s="0" t="n">
        <f aca="false">+WEEKDAY(A7520,2)</f>
        <v>1</v>
      </c>
    </row>
    <row r="7521" customFormat="false" ht="12.75" hidden="false" customHeight="false" outlineLevel="0" collapsed="false">
      <c r="A7521" s="1" t="n">
        <v>36199</v>
      </c>
      <c r="B7521" s="0" t="n">
        <v>700</v>
      </c>
      <c r="C7521" s="0" t="n">
        <v>15.88</v>
      </c>
      <c r="D7521" s="0" t="n">
        <v>15.88</v>
      </c>
      <c r="E7521" s="0" t="n">
        <v>15.88</v>
      </c>
      <c r="F7521" s="0" t="n">
        <v>15.88</v>
      </c>
      <c r="M7521" s="4" t="n">
        <v>30735</v>
      </c>
      <c r="N7521" s="0" t="str">
        <f aca="false">+IF(B7521&gt;700,IF(B7521&lt;2400,"On","Off"),"Off")</f>
        <v>Off</v>
      </c>
      <c r="O7521" s="0" t="n">
        <f aca="false">+WEEKDAY(A7521,2)</f>
        <v>1</v>
      </c>
    </row>
    <row r="7522" customFormat="false" ht="12.75" hidden="false" customHeight="false" outlineLevel="0" collapsed="false">
      <c r="A7522" s="1" t="n">
        <v>36199</v>
      </c>
      <c r="B7522" s="0" t="n">
        <v>800</v>
      </c>
      <c r="C7522" s="0" t="n">
        <v>16.84</v>
      </c>
      <c r="D7522" s="0" t="n">
        <v>16.84</v>
      </c>
      <c r="E7522" s="0" t="n">
        <v>16.84</v>
      </c>
      <c r="F7522" s="0" t="n">
        <v>16.84</v>
      </c>
      <c r="M7522" s="4" t="n">
        <v>33275</v>
      </c>
      <c r="N7522" s="0" t="str">
        <f aca="false">+IF(B7522&gt;700,IF(B7522&lt;2400,"On","Off"),"Off")</f>
        <v>On</v>
      </c>
      <c r="O7522" s="0" t="n">
        <f aca="false">+WEEKDAY(A7522,2)</f>
        <v>1</v>
      </c>
    </row>
    <row r="7523" customFormat="false" ht="12.75" hidden="false" customHeight="false" outlineLevel="0" collapsed="false">
      <c r="A7523" s="1" t="n">
        <v>36199</v>
      </c>
      <c r="B7523" s="0" t="n">
        <v>900</v>
      </c>
      <c r="C7523" s="0" t="n">
        <v>21.71</v>
      </c>
      <c r="D7523" s="0" t="n">
        <v>21.71</v>
      </c>
      <c r="E7523" s="0" t="n">
        <v>21.71</v>
      </c>
      <c r="F7523" s="0" t="n">
        <v>21.71</v>
      </c>
      <c r="M7523" s="4" t="n">
        <v>33929</v>
      </c>
      <c r="N7523" s="0" t="str">
        <f aca="false">+IF(B7523&gt;700,IF(B7523&lt;2400,"On","Off"),"Off")</f>
        <v>On</v>
      </c>
      <c r="O7523" s="0" t="n">
        <f aca="false">+WEEKDAY(A7523,2)</f>
        <v>1</v>
      </c>
    </row>
    <row r="7524" customFormat="false" ht="12.75" hidden="false" customHeight="false" outlineLevel="0" collapsed="false">
      <c r="A7524" s="1" t="n">
        <v>36199</v>
      </c>
      <c r="B7524" s="0" t="n">
        <v>1000</v>
      </c>
      <c r="C7524" s="0" t="n">
        <v>17.25</v>
      </c>
      <c r="D7524" s="0" t="n">
        <v>17.25</v>
      </c>
      <c r="E7524" s="0" t="n">
        <v>17.25</v>
      </c>
      <c r="F7524" s="0" t="n">
        <v>17.25</v>
      </c>
      <c r="M7524" s="4" t="n">
        <v>34387</v>
      </c>
      <c r="N7524" s="0" t="str">
        <f aca="false">+IF(B7524&gt;700,IF(B7524&lt;2400,"On","Off"),"Off")</f>
        <v>On</v>
      </c>
      <c r="O7524" s="0" t="n">
        <f aca="false">+WEEKDAY(A7524,2)</f>
        <v>1</v>
      </c>
    </row>
    <row r="7525" customFormat="false" ht="12.75" hidden="false" customHeight="false" outlineLevel="0" collapsed="false">
      <c r="A7525" s="1" t="n">
        <v>36199</v>
      </c>
      <c r="B7525" s="0" t="n">
        <v>1100</v>
      </c>
      <c r="C7525" s="0" t="n">
        <v>16.38</v>
      </c>
      <c r="D7525" s="0" t="n">
        <v>16.38</v>
      </c>
      <c r="E7525" s="0" t="n">
        <v>16.38</v>
      </c>
      <c r="F7525" s="0" t="n">
        <v>16.38</v>
      </c>
      <c r="M7525" s="4" t="n">
        <v>34975</v>
      </c>
      <c r="N7525" s="0" t="str">
        <f aca="false">+IF(B7525&gt;700,IF(B7525&lt;2400,"On","Off"),"Off")</f>
        <v>On</v>
      </c>
      <c r="O7525" s="0" t="n">
        <f aca="false">+WEEKDAY(A7525,2)</f>
        <v>1</v>
      </c>
    </row>
    <row r="7526" customFormat="false" ht="12.75" hidden="false" customHeight="false" outlineLevel="0" collapsed="false">
      <c r="A7526" s="1" t="n">
        <v>36199</v>
      </c>
      <c r="B7526" s="0" t="n">
        <v>1200</v>
      </c>
      <c r="C7526" s="0" t="n">
        <v>16.43</v>
      </c>
      <c r="D7526" s="0" t="n">
        <v>16.43</v>
      </c>
      <c r="E7526" s="0" t="n">
        <v>16.43</v>
      </c>
      <c r="F7526" s="0" t="n">
        <v>16.43</v>
      </c>
      <c r="M7526" s="4" t="n">
        <v>34350</v>
      </c>
      <c r="N7526" s="0" t="str">
        <f aca="false">+IF(B7526&gt;700,IF(B7526&lt;2400,"On","Off"),"Off")</f>
        <v>On</v>
      </c>
      <c r="O7526" s="0" t="n">
        <f aca="false">+WEEKDAY(A7526,2)</f>
        <v>1</v>
      </c>
    </row>
    <row r="7527" customFormat="false" ht="12.75" hidden="false" customHeight="false" outlineLevel="0" collapsed="false">
      <c r="A7527" s="1" t="n">
        <v>36199</v>
      </c>
      <c r="B7527" s="0" t="n">
        <v>1300</v>
      </c>
      <c r="C7527" s="0" t="n">
        <v>17.28</v>
      </c>
      <c r="D7527" s="0" t="n">
        <v>17.28</v>
      </c>
      <c r="E7527" s="0" t="n">
        <v>17.28</v>
      </c>
      <c r="F7527" s="0" t="n">
        <v>17.28</v>
      </c>
      <c r="M7527" s="4" t="n">
        <v>33716</v>
      </c>
      <c r="N7527" s="0" t="str">
        <f aca="false">+IF(B7527&gt;700,IF(B7527&lt;2400,"On","Off"),"Off")</f>
        <v>On</v>
      </c>
      <c r="O7527" s="0" t="n">
        <f aca="false">+WEEKDAY(A7527,2)</f>
        <v>1</v>
      </c>
    </row>
    <row r="7528" customFormat="false" ht="12.75" hidden="false" customHeight="false" outlineLevel="0" collapsed="false">
      <c r="A7528" s="1" t="n">
        <v>36199</v>
      </c>
      <c r="B7528" s="0" t="n">
        <v>1400</v>
      </c>
      <c r="C7528" s="0" t="n">
        <v>15.51</v>
      </c>
      <c r="D7528" s="0" t="n">
        <v>15.51</v>
      </c>
      <c r="E7528" s="0" t="n">
        <v>15.51</v>
      </c>
      <c r="F7528" s="0" t="n">
        <v>15.51</v>
      </c>
      <c r="M7528" s="4" t="n">
        <v>33533</v>
      </c>
      <c r="N7528" s="0" t="str">
        <f aca="false">+IF(B7528&gt;700,IF(B7528&lt;2400,"On","Off"),"Off")</f>
        <v>On</v>
      </c>
      <c r="O7528" s="0" t="n">
        <f aca="false">+WEEKDAY(A7528,2)</f>
        <v>1</v>
      </c>
    </row>
    <row r="7529" customFormat="false" ht="12.75" hidden="false" customHeight="false" outlineLevel="0" collapsed="false">
      <c r="A7529" s="1" t="n">
        <v>36199</v>
      </c>
      <c r="B7529" s="0" t="n">
        <v>1500</v>
      </c>
      <c r="C7529" s="0" t="n">
        <v>14.73</v>
      </c>
      <c r="D7529" s="0" t="n">
        <v>14.73</v>
      </c>
      <c r="E7529" s="0" t="n">
        <v>14.73</v>
      </c>
      <c r="F7529" s="0" t="n">
        <v>14.73</v>
      </c>
      <c r="M7529" s="4" t="n">
        <v>32989</v>
      </c>
      <c r="N7529" s="0" t="str">
        <f aca="false">+IF(B7529&gt;700,IF(B7529&lt;2400,"On","Off"),"Off")</f>
        <v>On</v>
      </c>
      <c r="O7529" s="0" t="n">
        <f aca="false">+WEEKDAY(A7529,2)</f>
        <v>1</v>
      </c>
    </row>
    <row r="7530" customFormat="false" ht="12.75" hidden="false" customHeight="false" outlineLevel="0" collapsed="false">
      <c r="A7530" s="1" t="n">
        <v>36199</v>
      </c>
      <c r="B7530" s="0" t="n">
        <v>1600</v>
      </c>
      <c r="C7530" s="0" t="n">
        <v>14.8</v>
      </c>
      <c r="D7530" s="0" t="n">
        <v>14.8</v>
      </c>
      <c r="E7530" s="0" t="n">
        <v>14.8</v>
      </c>
      <c r="F7530" s="0" t="n">
        <v>14.8</v>
      </c>
      <c r="M7530" s="4" t="n">
        <v>32593</v>
      </c>
      <c r="N7530" s="0" t="str">
        <f aca="false">+IF(B7530&gt;700,IF(B7530&lt;2400,"On","Off"),"Off")</f>
        <v>On</v>
      </c>
      <c r="O7530" s="0" t="n">
        <f aca="false">+WEEKDAY(A7530,2)</f>
        <v>1</v>
      </c>
    </row>
    <row r="7531" customFormat="false" ht="12.75" hidden="false" customHeight="false" outlineLevel="0" collapsed="false">
      <c r="A7531" s="1" t="n">
        <v>36199</v>
      </c>
      <c r="B7531" s="0" t="n">
        <v>1700</v>
      </c>
      <c r="C7531" s="0" t="n">
        <v>20.13</v>
      </c>
      <c r="D7531" s="0" t="n">
        <v>20.13</v>
      </c>
      <c r="E7531" s="0" t="n">
        <v>20.13</v>
      </c>
      <c r="F7531" s="0" t="n">
        <v>20.13</v>
      </c>
      <c r="M7531" s="4" t="n">
        <v>32882</v>
      </c>
      <c r="N7531" s="0" t="str">
        <f aca="false">+IF(B7531&gt;700,IF(B7531&lt;2400,"On","Off"),"Off")</f>
        <v>On</v>
      </c>
      <c r="O7531" s="0" t="n">
        <f aca="false">+WEEKDAY(A7531,2)</f>
        <v>1</v>
      </c>
    </row>
    <row r="7532" customFormat="false" ht="12.75" hidden="false" customHeight="false" outlineLevel="0" collapsed="false">
      <c r="A7532" s="1" t="n">
        <v>36199</v>
      </c>
      <c r="B7532" s="0" t="n">
        <v>1800</v>
      </c>
      <c r="C7532" s="0" t="n">
        <v>31.53</v>
      </c>
      <c r="D7532" s="0" t="n">
        <v>31.53</v>
      </c>
      <c r="E7532" s="0" t="n">
        <v>31.53</v>
      </c>
      <c r="F7532" s="0" t="n">
        <v>31.53</v>
      </c>
      <c r="M7532" s="4" t="n">
        <v>34616</v>
      </c>
      <c r="N7532" s="0" t="str">
        <f aca="false">+IF(B7532&gt;700,IF(B7532&lt;2400,"On","Off"),"Off")</f>
        <v>On</v>
      </c>
      <c r="O7532" s="0" t="n">
        <f aca="false">+WEEKDAY(A7532,2)</f>
        <v>1</v>
      </c>
    </row>
    <row r="7533" customFormat="false" ht="12.75" hidden="false" customHeight="false" outlineLevel="0" collapsed="false">
      <c r="A7533" s="1" t="n">
        <v>36199</v>
      </c>
      <c r="B7533" s="0" t="n">
        <v>1900</v>
      </c>
      <c r="C7533" s="0" t="n">
        <v>18.18</v>
      </c>
      <c r="D7533" s="0" t="n">
        <v>18.18</v>
      </c>
      <c r="E7533" s="0" t="n">
        <v>18.18</v>
      </c>
      <c r="F7533" s="0" t="n">
        <v>18.18</v>
      </c>
      <c r="M7533" s="4" t="n">
        <v>36193</v>
      </c>
      <c r="N7533" s="0" t="str">
        <f aca="false">+IF(B7533&gt;700,IF(B7533&lt;2400,"On","Off"),"Off")</f>
        <v>On</v>
      </c>
      <c r="O7533" s="0" t="n">
        <f aca="false">+WEEKDAY(A7533,2)</f>
        <v>1</v>
      </c>
    </row>
    <row r="7534" customFormat="false" ht="12.75" hidden="false" customHeight="false" outlineLevel="0" collapsed="false">
      <c r="A7534" s="1" t="n">
        <v>36199</v>
      </c>
      <c r="B7534" s="0" t="n">
        <v>2000</v>
      </c>
      <c r="C7534" s="0" t="n">
        <v>17.05</v>
      </c>
      <c r="D7534" s="0" t="n">
        <v>17.05</v>
      </c>
      <c r="E7534" s="0" t="n">
        <v>17.05</v>
      </c>
      <c r="F7534" s="0" t="n">
        <v>17.05</v>
      </c>
      <c r="M7534" s="4" t="n">
        <v>35587</v>
      </c>
      <c r="N7534" s="0" t="str">
        <f aca="false">+IF(B7534&gt;700,IF(B7534&lt;2400,"On","Off"),"Off")</f>
        <v>On</v>
      </c>
      <c r="O7534" s="0" t="n">
        <f aca="false">+WEEKDAY(A7534,2)</f>
        <v>1</v>
      </c>
    </row>
    <row r="7535" customFormat="false" ht="12.75" hidden="false" customHeight="false" outlineLevel="0" collapsed="false">
      <c r="A7535" s="1" t="n">
        <v>36199</v>
      </c>
      <c r="B7535" s="0" t="n">
        <v>2100</v>
      </c>
      <c r="C7535" s="0" t="n">
        <v>16.03</v>
      </c>
      <c r="D7535" s="0" t="n">
        <v>16.03</v>
      </c>
      <c r="E7535" s="0" t="n">
        <v>16.03</v>
      </c>
      <c r="F7535" s="0" t="n">
        <v>16.03</v>
      </c>
      <c r="M7535" s="4" t="n">
        <v>34822</v>
      </c>
      <c r="N7535" s="0" t="str">
        <f aca="false">+IF(B7535&gt;700,IF(B7535&lt;2400,"On","Off"),"Off")</f>
        <v>On</v>
      </c>
      <c r="O7535" s="0" t="n">
        <f aca="false">+WEEKDAY(A7535,2)</f>
        <v>1</v>
      </c>
    </row>
    <row r="7536" customFormat="false" ht="12.75" hidden="false" customHeight="false" outlineLevel="0" collapsed="false">
      <c r="A7536" s="1" t="n">
        <v>36199</v>
      </c>
      <c r="B7536" s="0" t="n">
        <v>2200</v>
      </c>
      <c r="C7536" s="0" t="n">
        <v>14.83</v>
      </c>
      <c r="D7536" s="0" t="n">
        <v>14.83</v>
      </c>
      <c r="E7536" s="0" t="n">
        <v>14.83</v>
      </c>
      <c r="F7536" s="0" t="n">
        <v>14.83</v>
      </c>
      <c r="M7536" s="4" t="n">
        <v>33444</v>
      </c>
      <c r="N7536" s="0" t="str">
        <f aca="false">+IF(B7536&gt;700,IF(B7536&lt;2400,"On","Off"),"Off")</f>
        <v>On</v>
      </c>
      <c r="O7536" s="0" t="n">
        <f aca="false">+WEEKDAY(A7536,2)</f>
        <v>1</v>
      </c>
    </row>
    <row r="7537" customFormat="false" ht="12.75" hidden="false" customHeight="false" outlineLevel="0" collapsed="false">
      <c r="A7537" s="1" t="n">
        <v>36199</v>
      </c>
      <c r="B7537" s="0" t="n">
        <v>2300</v>
      </c>
      <c r="C7537" s="0" t="n">
        <v>14.64</v>
      </c>
      <c r="D7537" s="0" t="n">
        <v>14.64</v>
      </c>
      <c r="E7537" s="0" t="n">
        <v>14.64</v>
      </c>
      <c r="F7537" s="0" t="n">
        <v>14.64</v>
      </c>
      <c r="M7537" s="4" t="n">
        <v>30861</v>
      </c>
      <c r="N7537" s="0" t="str">
        <f aca="false">+IF(B7537&gt;700,IF(B7537&lt;2400,"On","Off"),"Off")</f>
        <v>On</v>
      </c>
      <c r="O7537" s="0" t="n">
        <f aca="false">+WEEKDAY(A7537,2)</f>
        <v>1</v>
      </c>
    </row>
    <row r="7538" customFormat="false" ht="12.75" hidden="false" customHeight="false" outlineLevel="0" collapsed="false">
      <c r="A7538" s="1" t="n">
        <v>36199</v>
      </c>
      <c r="B7538" s="0" t="n">
        <v>2400</v>
      </c>
      <c r="C7538" s="0" t="n">
        <v>13.82</v>
      </c>
      <c r="D7538" s="0" t="n">
        <v>13.82</v>
      </c>
      <c r="E7538" s="0" t="n">
        <v>13.82</v>
      </c>
      <c r="F7538" s="0" t="n">
        <v>13.82</v>
      </c>
      <c r="M7538" s="4" t="n">
        <v>28604</v>
      </c>
      <c r="N7538" s="0" t="str">
        <f aca="false">+IF(B7538&gt;700,IF(B7538&lt;2400,"On","Off"),"Off")</f>
        <v>Off</v>
      </c>
      <c r="O7538" s="0" t="n">
        <f aca="false">+WEEKDAY(A7538,2)</f>
        <v>1</v>
      </c>
    </row>
    <row r="7539" customFormat="false" ht="12.75" hidden="false" customHeight="false" outlineLevel="0" collapsed="false">
      <c r="A7539" s="1" t="n">
        <v>36200</v>
      </c>
      <c r="B7539" s="0" t="n">
        <v>100</v>
      </c>
      <c r="C7539" s="0" t="n">
        <v>14.1</v>
      </c>
      <c r="D7539" s="0" t="n">
        <v>14.1</v>
      </c>
      <c r="E7539" s="0" t="n">
        <v>14.1</v>
      </c>
      <c r="F7539" s="0" t="n">
        <v>14.1</v>
      </c>
      <c r="M7539" s="4" t="n">
        <v>26924</v>
      </c>
      <c r="N7539" s="0" t="str">
        <f aca="false">+IF(B7539&gt;700,IF(B7539&lt;2400,"On","Off"),"Off")</f>
        <v>Off</v>
      </c>
      <c r="O7539" s="0" t="n">
        <f aca="false">+WEEKDAY(A7539,2)</f>
        <v>2</v>
      </c>
    </row>
    <row r="7540" customFormat="false" ht="12.75" hidden="false" customHeight="false" outlineLevel="0" collapsed="false">
      <c r="A7540" s="1" t="n">
        <v>36200</v>
      </c>
      <c r="B7540" s="0" t="n">
        <v>200</v>
      </c>
      <c r="C7540" s="0" t="n">
        <v>13.96</v>
      </c>
      <c r="D7540" s="0" t="n">
        <v>13.96</v>
      </c>
      <c r="E7540" s="0" t="n">
        <v>13.96</v>
      </c>
      <c r="F7540" s="0" t="n">
        <v>13.96</v>
      </c>
      <c r="M7540" s="4" t="n">
        <v>26218</v>
      </c>
      <c r="N7540" s="0" t="str">
        <f aca="false">+IF(B7540&gt;700,IF(B7540&lt;2400,"On","Off"),"Off")</f>
        <v>Off</v>
      </c>
      <c r="O7540" s="0" t="n">
        <f aca="false">+WEEKDAY(A7540,2)</f>
        <v>2</v>
      </c>
    </row>
    <row r="7541" customFormat="false" ht="12.75" hidden="false" customHeight="false" outlineLevel="0" collapsed="false">
      <c r="A7541" s="1" t="n">
        <v>36200</v>
      </c>
      <c r="B7541" s="0" t="n">
        <v>300</v>
      </c>
      <c r="C7541" s="0" t="n">
        <v>13.82</v>
      </c>
      <c r="D7541" s="0" t="n">
        <v>13.82</v>
      </c>
      <c r="E7541" s="0" t="n">
        <v>13.82</v>
      </c>
      <c r="F7541" s="0" t="n">
        <v>13.82</v>
      </c>
      <c r="M7541" s="4" t="n">
        <v>25956</v>
      </c>
      <c r="N7541" s="0" t="str">
        <f aca="false">+IF(B7541&gt;700,IF(B7541&lt;2400,"On","Off"),"Off")</f>
        <v>Off</v>
      </c>
      <c r="O7541" s="0" t="n">
        <f aca="false">+WEEKDAY(A7541,2)</f>
        <v>2</v>
      </c>
    </row>
    <row r="7542" customFormat="false" ht="12.75" hidden="false" customHeight="false" outlineLevel="0" collapsed="false">
      <c r="A7542" s="1" t="n">
        <v>36200</v>
      </c>
      <c r="B7542" s="0" t="n">
        <v>400</v>
      </c>
      <c r="C7542" s="0" t="n">
        <v>15.24</v>
      </c>
      <c r="D7542" s="0" t="n">
        <v>15.24</v>
      </c>
      <c r="E7542" s="0" t="n">
        <v>15.24</v>
      </c>
      <c r="F7542" s="0" t="n">
        <v>15.24</v>
      </c>
      <c r="M7542" s="4" t="n">
        <v>25991</v>
      </c>
      <c r="N7542" s="0" t="str">
        <f aca="false">+IF(B7542&gt;700,IF(B7542&lt;2400,"On","Off"),"Off")</f>
        <v>Off</v>
      </c>
      <c r="O7542" s="0" t="n">
        <f aca="false">+WEEKDAY(A7542,2)</f>
        <v>2</v>
      </c>
    </row>
    <row r="7543" customFormat="false" ht="12.75" hidden="false" customHeight="false" outlineLevel="0" collapsed="false">
      <c r="A7543" s="1" t="n">
        <v>36200</v>
      </c>
      <c r="B7543" s="0" t="n">
        <v>500</v>
      </c>
      <c r="C7543" s="0" t="n">
        <v>18.68</v>
      </c>
      <c r="D7543" s="0" t="n">
        <v>18.68</v>
      </c>
      <c r="E7543" s="0" t="n">
        <v>18.68</v>
      </c>
      <c r="F7543" s="0" t="n">
        <v>18.68</v>
      </c>
      <c r="M7543" s="4" t="n">
        <v>26558</v>
      </c>
      <c r="N7543" s="0" t="str">
        <f aca="false">+IF(B7543&gt;700,IF(B7543&lt;2400,"On","Off"),"Off")</f>
        <v>Off</v>
      </c>
      <c r="O7543" s="0" t="n">
        <f aca="false">+WEEKDAY(A7543,2)</f>
        <v>2</v>
      </c>
    </row>
    <row r="7544" customFormat="false" ht="12.75" hidden="false" customHeight="false" outlineLevel="0" collapsed="false">
      <c r="A7544" s="1" t="n">
        <v>36200</v>
      </c>
      <c r="B7544" s="0" t="n">
        <v>600</v>
      </c>
      <c r="C7544" s="0" t="n">
        <v>28.48</v>
      </c>
      <c r="D7544" s="0" t="n">
        <v>28.48</v>
      </c>
      <c r="E7544" s="0" t="n">
        <v>28.48</v>
      </c>
      <c r="F7544" s="0" t="n">
        <v>28.48</v>
      </c>
      <c r="M7544" s="4" t="n">
        <v>28862</v>
      </c>
      <c r="N7544" s="0" t="str">
        <f aca="false">+IF(B7544&gt;700,IF(B7544&lt;2400,"On","Off"),"Off")</f>
        <v>Off</v>
      </c>
      <c r="O7544" s="0" t="n">
        <f aca="false">+WEEKDAY(A7544,2)</f>
        <v>2</v>
      </c>
    </row>
    <row r="7545" customFormat="false" ht="12.75" hidden="false" customHeight="false" outlineLevel="0" collapsed="false">
      <c r="A7545" s="1" t="n">
        <v>36200</v>
      </c>
      <c r="B7545" s="0" t="n">
        <v>700</v>
      </c>
      <c r="C7545" s="0" t="n">
        <v>28.32</v>
      </c>
      <c r="D7545" s="0" t="n">
        <v>28.32</v>
      </c>
      <c r="E7545" s="0" t="n">
        <v>28.32</v>
      </c>
      <c r="F7545" s="0" t="n">
        <v>28.32</v>
      </c>
      <c r="M7545" s="4" t="n">
        <v>32965</v>
      </c>
      <c r="N7545" s="0" t="str">
        <f aca="false">+IF(B7545&gt;700,IF(B7545&lt;2400,"On","Off"),"Off")</f>
        <v>Off</v>
      </c>
      <c r="O7545" s="0" t="n">
        <f aca="false">+WEEKDAY(A7545,2)</f>
        <v>2</v>
      </c>
    </row>
    <row r="7546" customFormat="false" ht="12.75" hidden="false" customHeight="false" outlineLevel="0" collapsed="false">
      <c r="A7546" s="1" t="n">
        <v>36200</v>
      </c>
      <c r="B7546" s="0" t="n">
        <v>800</v>
      </c>
      <c r="C7546" s="0" t="n">
        <v>19.11</v>
      </c>
      <c r="D7546" s="0" t="n">
        <v>19.11</v>
      </c>
      <c r="E7546" s="0" t="n">
        <v>19.11</v>
      </c>
      <c r="F7546" s="0" t="n">
        <v>19.11</v>
      </c>
      <c r="M7546" s="4" t="n">
        <v>34793</v>
      </c>
      <c r="N7546" s="0" t="str">
        <f aca="false">+IF(B7546&gt;700,IF(B7546&lt;2400,"On","Off"),"Off")</f>
        <v>On</v>
      </c>
      <c r="O7546" s="0" t="n">
        <f aca="false">+WEEKDAY(A7546,2)</f>
        <v>2</v>
      </c>
    </row>
    <row r="7547" customFormat="false" ht="12.75" hidden="false" customHeight="false" outlineLevel="0" collapsed="false">
      <c r="A7547" s="1" t="n">
        <v>36200</v>
      </c>
      <c r="B7547" s="0" t="n">
        <v>900</v>
      </c>
      <c r="C7547" s="0" t="n">
        <v>19.98</v>
      </c>
      <c r="D7547" s="0" t="n">
        <v>19.98</v>
      </c>
      <c r="E7547" s="0" t="n">
        <v>19.98</v>
      </c>
      <c r="F7547" s="0" t="n">
        <v>19.98</v>
      </c>
      <c r="M7547" s="4" t="n">
        <v>34839</v>
      </c>
      <c r="N7547" s="0" t="str">
        <f aca="false">+IF(B7547&gt;700,IF(B7547&lt;2400,"On","Off"),"Off")</f>
        <v>On</v>
      </c>
      <c r="O7547" s="0" t="n">
        <f aca="false">+WEEKDAY(A7547,2)</f>
        <v>2</v>
      </c>
    </row>
    <row r="7548" customFormat="false" ht="12.75" hidden="false" customHeight="false" outlineLevel="0" collapsed="false">
      <c r="A7548" s="1" t="n">
        <v>36200</v>
      </c>
      <c r="B7548" s="0" t="n">
        <v>1000</v>
      </c>
      <c r="C7548" s="0" t="n">
        <v>24.62</v>
      </c>
      <c r="D7548" s="0" t="n">
        <v>24.62</v>
      </c>
      <c r="E7548" s="0" t="n">
        <v>24.62</v>
      </c>
      <c r="F7548" s="0" t="n">
        <v>24.62</v>
      </c>
      <c r="M7548" s="4" t="n">
        <v>34188</v>
      </c>
      <c r="N7548" s="0" t="str">
        <f aca="false">+IF(B7548&gt;700,IF(B7548&lt;2400,"On","Off"),"Off")</f>
        <v>On</v>
      </c>
      <c r="O7548" s="0" t="n">
        <f aca="false">+WEEKDAY(A7548,2)</f>
        <v>2</v>
      </c>
    </row>
    <row r="7549" customFormat="false" ht="12.75" hidden="false" customHeight="false" outlineLevel="0" collapsed="false">
      <c r="A7549" s="1" t="n">
        <v>36200</v>
      </c>
      <c r="B7549" s="0" t="n">
        <v>1100</v>
      </c>
      <c r="C7549" s="0" t="n">
        <v>17.47</v>
      </c>
      <c r="D7549" s="0" t="n">
        <v>17.47</v>
      </c>
      <c r="E7549" s="0" t="n">
        <v>17.47</v>
      </c>
      <c r="F7549" s="0" t="n">
        <v>17.47</v>
      </c>
      <c r="M7549" s="4" t="n">
        <v>33896</v>
      </c>
      <c r="N7549" s="0" t="str">
        <f aca="false">+IF(B7549&gt;700,IF(B7549&lt;2400,"On","Off"),"Off")</f>
        <v>On</v>
      </c>
      <c r="O7549" s="0" t="n">
        <f aca="false">+WEEKDAY(A7549,2)</f>
        <v>2</v>
      </c>
    </row>
    <row r="7550" customFormat="false" ht="12.75" hidden="false" customHeight="false" outlineLevel="0" collapsed="false">
      <c r="A7550" s="1" t="n">
        <v>36200</v>
      </c>
      <c r="B7550" s="0" t="n">
        <v>1200</v>
      </c>
      <c r="C7550" s="0" t="n">
        <v>16.04</v>
      </c>
      <c r="D7550" s="0" t="n">
        <v>16.04</v>
      </c>
      <c r="E7550" s="0" t="n">
        <v>16.04</v>
      </c>
      <c r="F7550" s="0" t="n">
        <v>16.04</v>
      </c>
      <c r="M7550" s="4" t="n">
        <v>33295</v>
      </c>
      <c r="N7550" s="0" t="str">
        <f aca="false">+IF(B7550&gt;700,IF(B7550&lt;2400,"On","Off"),"Off")</f>
        <v>On</v>
      </c>
      <c r="O7550" s="0" t="n">
        <f aca="false">+WEEKDAY(A7550,2)</f>
        <v>2</v>
      </c>
    </row>
    <row r="7551" customFormat="false" ht="12.75" hidden="false" customHeight="false" outlineLevel="0" collapsed="false">
      <c r="A7551" s="1" t="n">
        <v>36200</v>
      </c>
      <c r="B7551" s="0" t="n">
        <v>1300</v>
      </c>
      <c r="C7551" s="0" t="n">
        <v>17.99</v>
      </c>
      <c r="D7551" s="0" t="n">
        <v>17.99</v>
      </c>
      <c r="E7551" s="0" t="n">
        <v>17.99</v>
      </c>
      <c r="F7551" s="0" t="n">
        <v>17.99</v>
      </c>
      <c r="M7551" s="4" t="n">
        <v>32601</v>
      </c>
      <c r="N7551" s="0" t="str">
        <f aca="false">+IF(B7551&gt;700,IF(B7551&lt;2400,"On","Off"),"Off")</f>
        <v>On</v>
      </c>
      <c r="O7551" s="0" t="n">
        <f aca="false">+WEEKDAY(A7551,2)</f>
        <v>2</v>
      </c>
    </row>
    <row r="7552" customFormat="false" ht="12.75" hidden="false" customHeight="false" outlineLevel="0" collapsed="false">
      <c r="A7552" s="1" t="n">
        <v>36200</v>
      </c>
      <c r="B7552" s="0" t="n">
        <v>1400</v>
      </c>
      <c r="C7552" s="0" t="n">
        <v>14.25</v>
      </c>
      <c r="D7552" s="0" t="n">
        <v>14.25</v>
      </c>
      <c r="E7552" s="0" t="n">
        <v>14.25</v>
      </c>
      <c r="F7552" s="0" t="n">
        <v>14.25</v>
      </c>
      <c r="M7552" s="4" t="n">
        <v>32054</v>
      </c>
      <c r="N7552" s="0" t="str">
        <f aca="false">+IF(B7552&gt;700,IF(B7552&lt;2400,"On","Off"),"Off")</f>
        <v>On</v>
      </c>
      <c r="O7552" s="0" t="n">
        <f aca="false">+WEEKDAY(A7552,2)</f>
        <v>2</v>
      </c>
    </row>
    <row r="7553" customFormat="false" ht="12.75" hidden="false" customHeight="false" outlineLevel="0" collapsed="false">
      <c r="A7553" s="1" t="n">
        <v>36200</v>
      </c>
      <c r="B7553" s="0" t="n">
        <v>1500</v>
      </c>
      <c r="C7553" s="0" t="n">
        <v>12.97</v>
      </c>
      <c r="D7553" s="0" t="n">
        <v>12.97</v>
      </c>
      <c r="E7553" s="0" t="n">
        <v>12.97</v>
      </c>
      <c r="F7553" s="0" t="n">
        <v>12.97</v>
      </c>
      <c r="M7553" s="4" t="n">
        <v>31403</v>
      </c>
      <c r="N7553" s="0" t="str">
        <f aca="false">+IF(B7553&gt;700,IF(B7553&lt;2400,"On","Off"),"Off")</f>
        <v>On</v>
      </c>
      <c r="O7553" s="0" t="n">
        <f aca="false">+WEEKDAY(A7553,2)</f>
        <v>2</v>
      </c>
    </row>
    <row r="7554" customFormat="false" ht="12.75" hidden="false" customHeight="false" outlineLevel="0" collapsed="false">
      <c r="A7554" s="1" t="n">
        <v>36200</v>
      </c>
      <c r="B7554" s="0" t="n">
        <v>1600</v>
      </c>
      <c r="C7554" s="0" t="n">
        <v>14.8</v>
      </c>
      <c r="D7554" s="0" t="n">
        <v>14.8</v>
      </c>
      <c r="E7554" s="0" t="n">
        <v>14.8</v>
      </c>
      <c r="F7554" s="0" t="n">
        <v>14.8</v>
      </c>
      <c r="M7554" s="4" t="n">
        <v>30820</v>
      </c>
      <c r="N7554" s="0" t="str">
        <f aca="false">+IF(B7554&gt;700,IF(B7554&lt;2400,"On","Off"),"Off")</f>
        <v>On</v>
      </c>
      <c r="O7554" s="0" t="n">
        <f aca="false">+WEEKDAY(A7554,2)</f>
        <v>2</v>
      </c>
    </row>
    <row r="7555" customFormat="false" ht="12.75" hidden="false" customHeight="false" outlineLevel="0" collapsed="false">
      <c r="A7555" s="1" t="n">
        <v>36200</v>
      </c>
      <c r="B7555" s="0" t="n">
        <v>1700</v>
      </c>
      <c r="C7555" s="0" t="n">
        <v>16.44</v>
      </c>
      <c r="D7555" s="0" t="n">
        <v>16.44</v>
      </c>
      <c r="E7555" s="0" t="n">
        <v>16.44</v>
      </c>
      <c r="F7555" s="0" t="n">
        <v>16.44</v>
      </c>
      <c r="M7555" s="4" t="n">
        <v>31149</v>
      </c>
      <c r="N7555" s="0" t="str">
        <f aca="false">+IF(B7555&gt;700,IF(B7555&lt;2400,"On","Off"),"Off")</f>
        <v>On</v>
      </c>
      <c r="O7555" s="0" t="n">
        <f aca="false">+WEEKDAY(A7555,2)</f>
        <v>2</v>
      </c>
    </row>
    <row r="7556" customFormat="false" ht="12.75" hidden="false" customHeight="false" outlineLevel="0" collapsed="false">
      <c r="A7556" s="1" t="n">
        <v>36200</v>
      </c>
      <c r="B7556" s="0" t="n">
        <v>1800</v>
      </c>
      <c r="C7556" s="0" t="n">
        <v>17.06</v>
      </c>
      <c r="D7556" s="0" t="n">
        <v>17.06</v>
      </c>
      <c r="E7556" s="0" t="n">
        <v>17.06</v>
      </c>
      <c r="F7556" s="0" t="n">
        <v>17.06</v>
      </c>
      <c r="M7556" s="4" t="n">
        <v>33006</v>
      </c>
      <c r="N7556" s="0" t="str">
        <f aca="false">+IF(B7556&gt;700,IF(B7556&lt;2400,"On","Off"),"Off")</f>
        <v>On</v>
      </c>
      <c r="O7556" s="0" t="n">
        <f aca="false">+WEEKDAY(A7556,2)</f>
        <v>2</v>
      </c>
    </row>
    <row r="7557" customFormat="false" ht="12.75" hidden="false" customHeight="false" outlineLevel="0" collapsed="false">
      <c r="A7557" s="1" t="n">
        <v>36200</v>
      </c>
      <c r="B7557" s="0" t="n">
        <v>1900</v>
      </c>
      <c r="C7557" s="0" t="n">
        <v>17</v>
      </c>
      <c r="D7557" s="0" t="n">
        <v>17</v>
      </c>
      <c r="E7557" s="0" t="n">
        <v>17</v>
      </c>
      <c r="F7557" s="0" t="n">
        <v>17</v>
      </c>
      <c r="M7557" s="4" t="n">
        <v>34567</v>
      </c>
      <c r="N7557" s="0" t="str">
        <f aca="false">+IF(B7557&gt;700,IF(B7557&lt;2400,"On","Off"),"Off")</f>
        <v>On</v>
      </c>
      <c r="O7557" s="0" t="n">
        <f aca="false">+WEEKDAY(A7557,2)</f>
        <v>2</v>
      </c>
    </row>
    <row r="7558" customFormat="false" ht="12.75" hidden="false" customHeight="false" outlineLevel="0" collapsed="false">
      <c r="A7558" s="1" t="n">
        <v>36200</v>
      </c>
      <c r="B7558" s="0" t="n">
        <v>2000</v>
      </c>
      <c r="C7558" s="0" t="n">
        <v>18.81</v>
      </c>
      <c r="D7558" s="0" t="n">
        <v>18.81</v>
      </c>
      <c r="E7558" s="0" t="n">
        <v>18.81</v>
      </c>
      <c r="F7558" s="0" t="n">
        <v>18.81</v>
      </c>
      <c r="M7558" s="4" t="n">
        <v>34072</v>
      </c>
      <c r="N7558" s="0" t="str">
        <f aca="false">+IF(B7558&gt;700,IF(B7558&lt;2400,"On","Off"),"Off")</f>
        <v>On</v>
      </c>
      <c r="O7558" s="0" t="n">
        <f aca="false">+WEEKDAY(A7558,2)</f>
        <v>2</v>
      </c>
    </row>
    <row r="7559" customFormat="false" ht="12.75" hidden="false" customHeight="false" outlineLevel="0" collapsed="false">
      <c r="A7559" s="1" t="n">
        <v>36200</v>
      </c>
      <c r="B7559" s="0" t="n">
        <v>2100</v>
      </c>
      <c r="C7559" s="0" t="n">
        <v>17.24</v>
      </c>
      <c r="D7559" s="0" t="n">
        <v>17.24</v>
      </c>
      <c r="E7559" s="0" t="n">
        <v>17.24</v>
      </c>
      <c r="F7559" s="0" t="n">
        <v>17.24</v>
      </c>
      <c r="M7559" s="4" t="n">
        <v>33157</v>
      </c>
      <c r="N7559" s="0" t="str">
        <f aca="false">+IF(B7559&gt;700,IF(B7559&lt;2400,"On","Off"),"Off")</f>
        <v>On</v>
      </c>
      <c r="O7559" s="0" t="n">
        <f aca="false">+WEEKDAY(A7559,2)</f>
        <v>2</v>
      </c>
    </row>
    <row r="7560" customFormat="false" ht="12.75" hidden="false" customHeight="false" outlineLevel="0" collapsed="false">
      <c r="A7560" s="1" t="n">
        <v>36200</v>
      </c>
      <c r="B7560" s="0" t="n">
        <v>2200</v>
      </c>
      <c r="C7560" s="0" t="n">
        <v>15.01</v>
      </c>
      <c r="D7560" s="0" t="n">
        <v>15.01</v>
      </c>
      <c r="E7560" s="0" t="n">
        <v>15.01</v>
      </c>
      <c r="F7560" s="0" t="n">
        <v>15.01</v>
      </c>
      <c r="M7560" s="4" t="n">
        <v>31728</v>
      </c>
      <c r="N7560" s="0" t="str">
        <f aca="false">+IF(B7560&gt;700,IF(B7560&lt;2400,"On","Off"),"Off")</f>
        <v>On</v>
      </c>
      <c r="O7560" s="0" t="n">
        <f aca="false">+WEEKDAY(A7560,2)</f>
        <v>2</v>
      </c>
    </row>
    <row r="7561" customFormat="false" ht="12.75" hidden="false" customHeight="false" outlineLevel="0" collapsed="false">
      <c r="A7561" s="1" t="n">
        <v>36200</v>
      </c>
      <c r="B7561" s="0" t="n">
        <v>2300</v>
      </c>
      <c r="C7561" s="0" t="n">
        <v>13.97</v>
      </c>
      <c r="D7561" s="0" t="n">
        <v>13.97</v>
      </c>
      <c r="E7561" s="0" t="n">
        <v>13.97</v>
      </c>
      <c r="F7561" s="0" t="n">
        <v>13.97</v>
      </c>
      <c r="M7561" s="4" t="n">
        <v>29240</v>
      </c>
      <c r="N7561" s="0" t="str">
        <f aca="false">+IF(B7561&gt;700,IF(B7561&lt;2400,"On","Off"),"Off")</f>
        <v>On</v>
      </c>
      <c r="O7561" s="0" t="n">
        <f aca="false">+WEEKDAY(A7561,2)</f>
        <v>2</v>
      </c>
    </row>
    <row r="7562" customFormat="false" ht="12.75" hidden="false" customHeight="false" outlineLevel="0" collapsed="false">
      <c r="A7562" s="1" t="n">
        <v>36200</v>
      </c>
      <c r="B7562" s="0" t="n">
        <v>2400</v>
      </c>
      <c r="C7562" s="0" t="n">
        <v>12.28</v>
      </c>
      <c r="D7562" s="0" t="n">
        <v>12.28</v>
      </c>
      <c r="E7562" s="0" t="n">
        <v>12.28</v>
      </c>
      <c r="F7562" s="0" t="n">
        <v>12.28</v>
      </c>
      <c r="M7562" s="4" t="n">
        <v>26699</v>
      </c>
      <c r="N7562" s="0" t="str">
        <f aca="false">+IF(B7562&gt;700,IF(B7562&lt;2400,"On","Off"),"Off")</f>
        <v>Off</v>
      </c>
      <c r="O7562" s="0" t="n">
        <f aca="false">+WEEKDAY(A7562,2)</f>
        <v>2</v>
      </c>
    </row>
    <row r="7563" customFormat="false" ht="12.75" hidden="false" customHeight="false" outlineLevel="0" collapsed="false">
      <c r="A7563" s="1" t="n">
        <v>36201</v>
      </c>
      <c r="B7563" s="0" t="n">
        <v>100</v>
      </c>
      <c r="C7563" s="0" t="n">
        <v>11.5</v>
      </c>
      <c r="D7563" s="0" t="n">
        <v>11.5</v>
      </c>
      <c r="E7563" s="0" t="n">
        <v>11.5</v>
      </c>
      <c r="F7563" s="0" t="n">
        <v>11.5</v>
      </c>
      <c r="M7563" s="4" t="n">
        <v>25076</v>
      </c>
      <c r="N7563" s="0" t="str">
        <f aca="false">+IF(B7563&gt;700,IF(B7563&lt;2400,"On","Off"),"Off")</f>
        <v>Off</v>
      </c>
      <c r="O7563" s="0" t="n">
        <f aca="false">+WEEKDAY(A7563,2)</f>
        <v>3</v>
      </c>
    </row>
    <row r="7564" customFormat="false" ht="12.75" hidden="false" customHeight="false" outlineLevel="0" collapsed="false">
      <c r="A7564" s="1" t="n">
        <v>36201</v>
      </c>
      <c r="B7564" s="0" t="n">
        <v>200</v>
      </c>
      <c r="C7564" s="0" t="n">
        <v>11.37</v>
      </c>
      <c r="D7564" s="0" t="n">
        <v>11.37</v>
      </c>
      <c r="E7564" s="0" t="n">
        <v>11.37</v>
      </c>
      <c r="F7564" s="0" t="n">
        <v>11.37</v>
      </c>
      <c r="M7564" s="4" t="n">
        <v>24164</v>
      </c>
      <c r="N7564" s="0" t="str">
        <f aca="false">+IF(B7564&gt;700,IF(B7564&lt;2400,"On","Off"),"Off")</f>
        <v>Off</v>
      </c>
      <c r="O7564" s="0" t="n">
        <f aca="false">+WEEKDAY(A7564,2)</f>
        <v>3</v>
      </c>
    </row>
    <row r="7565" customFormat="false" ht="12.75" hidden="false" customHeight="false" outlineLevel="0" collapsed="false">
      <c r="A7565" s="1" t="n">
        <v>36201</v>
      </c>
      <c r="B7565" s="0" t="n">
        <v>300</v>
      </c>
      <c r="C7565" s="0" t="n">
        <v>11.38</v>
      </c>
      <c r="D7565" s="0" t="n">
        <v>11.38</v>
      </c>
      <c r="E7565" s="0" t="n">
        <v>11.38</v>
      </c>
      <c r="F7565" s="0" t="n">
        <v>11.38</v>
      </c>
      <c r="M7565" s="4" t="n">
        <v>23713</v>
      </c>
      <c r="N7565" s="0" t="str">
        <f aca="false">+IF(B7565&gt;700,IF(B7565&lt;2400,"On","Off"),"Off")</f>
        <v>Off</v>
      </c>
      <c r="O7565" s="0" t="n">
        <f aca="false">+WEEKDAY(A7565,2)</f>
        <v>3</v>
      </c>
    </row>
    <row r="7566" customFormat="false" ht="12.75" hidden="false" customHeight="false" outlineLevel="0" collapsed="false">
      <c r="A7566" s="1" t="n">
        <v>36201</v>
      </c>
      <c r="B7566" s="0" t="n">
        <v>400</v>
      </c>
      <c r="C7566" s="0" t="n">
        <v>11.96</v>
      </c>
      <c r="D7566" s="0" t="n">
        <v>11.96</v>
      </c>
      <c r="E7566" s="0" t="n">
        <v>11.96</v>
      </c>
      <c r="F7566" s="0" t="n">
        <v>11.96</v>
      </c>
      <c r="M7566" s="4" t="n">
        <v>23819</v>
      </c>
      <c r="N7566" s="0" t="str">
        <f aca="false">+IF(B7566&gt;700,IF(B7566&lt;2400,"On","Off"),"Off")</f>
        <v>Off</v>
      </c>
      <c r="O7566" s="0" t="n">
        <f aca="false">+WEEKDAY(A7566,2)</f>
        <v>3</v>
      </c>
    </row>
    <row r="7567" customFormat="false" ht="12.75" hidden="false" customHeight="false" outlineLevel="0" collapsed="false">
      <c r="A7567" s="1" t="n">
        <v>36201</v>
      </c>
      <c r="B7567" s="0" t="n">
        <v>500</v>
      </c>
      <c r="C7567" s="0" t="n">
        <v>14.43</v>
      </c>
      <c r="D7567" s="0" t="n">
        <v>14.43</v>
      </c>
      <c r="E7567" s="0" t="n">
        <v>14.43</v>
      </c>
      <c r="F7567" s="0" t="n">
        <v>14.43</v>
      </c>
      <c r="M7567" s="4" t="n">
        <v>24297</v>
      </c>
      <c r="N7567" s="0" t="str">
        <f aca="false">+IF(B7567&gt;700,IF(B7567&lt;2400,"On","Off"),"Off")</f>
        <v>Off</v>
      </c>
      <c r="O7567" s="0" t="n">
        <f aca="false">+WEEKDAY(A7567,2)</f>
        <v>3</v>
      </c>
    </row>
    <row r="7568" customFormat="false" ht="12.75" hidden="false" customHeight="false" outlineLevel="0" collapsed="false">
      <c r="A7568" s="1" t="n">
        <v>36201</v>
      </c>
      <c r="B7568" s="0" t="n">
        <v>600</v>
      </c>
      <c r="C7568" s="0" t="n">
        <v>24.38</v>
      </c>
      <c r="D7568" s="0" t="n">
        <v>24.38</v>
      </c>
      <c r="E7568" s="0" t="n">
        <v>24.38</v>
      </c>
      <c r="F7568" s="0" t="n">
        <v>24.38</v>
      </c>
      <c r="M7568" s="4" t="n">
        <v>26271</v>
      </c>
      <c r="N7568" s="0" t="str">
        <f aca="false">+IF(B7568&gt;700,IF(B7568&lt;2400,"On","Off"),"Off")</f>
        <v>Off</v>
      </c>
      <c r="O7568" s="0" t="n">
        <f aca="false">+WEEKDAY(A7568,2)</f>
        <v>3</v>
      </c>
    </row>
    <row r="7569" customFormat="false" ht="12.75" hidden="false" customHeight="false" outlineLevel="0" collapsed="false">
      <c r="A7569" s="1" t="n">
        <v>36201</v>
      </c>
      <c r="B7569" s="0" t="n">
        <v>700</v>
      </c>
      <c r="C7569" s="0" t="n">
        <v>15.98</v>
      </c>
      <c r="D7569" s="0" t="n">
        <v>15.98</v>
      </c>
      <c r="E7569" s="0" t="n">
        <v>15.98</v>
      </c>
      <c r="F7569" s="0" t="n">
        <v>15.98</v>
      </c>
      <c r="M7569" s="4" t="n">
        <v>30638</v>
      </c>
      <c r="N7569" s="0" t="str">
        <f aca="false">+IF(B7569&gt;700,IF(B7569&lt;2400,"On","Off"),"Off")</f>
        <v>Off</v>
      </c>
      <c r="O7569" s="0" t="n">
        <f aca="false">+WEEKDAY(A7569,2)</f>
        <v>3</v>
      </c>
    </row>
    <row r="7570" customFormat="false" ht="12.75" hidden="false" customHeight="false" outlineLevel="0" collapsed="false">
      <c r="A7570" s="1" t="n">
        <v>36201</v>
      </c>
      <c r="B7570" s="0" t="n">
        <v>800</v>
      </c>
      <c r="C7570" s="0" t="n">
        <v>15.5</v>
      </c>
      <c r="D7570" s="0" t="n">
        <v>15.5</v>
      </c>
      <c r="E7570" s="0" t="n">
        <v>15.5</v>
      </c>
      <c r="F7570" s="0" t="n">
        <v>15.5</v>
      </c>
      <c r="M7570" s="4" t="n">
        <v>32671</v>
      </c>
      <c r="N7570" s="0" t="str">
        <f aca="false">+IF(B7570&gt;700,IF(B7570&lt;2400,"On","Off"),"Off")</f>
        <v>On</v>
      </c>
      <c r="O7570" s="0" t="n">
        <f aca="false">+WEEKDAY(A7570,2)</f>
        <v>3</v>
      </c>
    </row>
    <row r="7571" customFormat="false" ht="12.75" hidden="false" customHeight="false" outlineLevel="0" collapsed="false">
      <c r="A7571" s="1" t="n">
        <v>36201</v>
      </c>
      <c r="B7571" s="0" t="n">
        <v>900</v>
      </c>
      <c r="C7571" s="0" t="n">
        <v>16.68</v>
      </c>
      <c r="D7571" s="0" t="n">
        <v>16.68</v>
      </c>
      <c r="E7571" s="0" t="n">
        <v>16.68</v>
      </c>
      <c r="F7571" s="0" t="n">
        <v>16.68</v>
      </c>
      <c r="M7571" s="4" t="n">
        <v>32278</v>
      </c>
      <c r="N7571" s="0" t="str">
        <f aca="false">+IF(B7571&gt;700,IF(B7571&lt;2400,"On","Off"),"Off")</f>
        <v>On</v>
      </c>
      <c r="O7571" s="0" t="n">
        <f aca="false">+WEEKDAY(A7571,2)</f>
        <v>3</v>
      </c>
    </row>
    <row r="7572" customFormat="false" ht="12.75" hidden="false" customHeight="false" outlineLevel="0" collapsed="false">
      <c r="A7572" s="1" t="n">
        <v>36201</v>
      </c>
      <c r="B7572" s="0" t="n">
        <v>1000</v>
      </c>
      <c r="C7572" s="0" t="n">
        <v>17.08</v>
      </c>
      <c r="D7572" s="0" t="n">
        <v>17.08</v>
      </c>
      <c r="E7572" s="0" t="n">
        <v>17.08</v>
      </c>
      <c r="F7572" s="0" t="n">
        <v>17.08</v>
      </c>
      <c r="M7572" s="4" t="n">
        <v>32044</v>
      </c>
      <c r="N7572" s="0" t="str">
        <f aca="false">+IF(B7572&gt;700,IF(B7572&lt;2400,"On","Off"),"Off")</f>
        <v>On</v>
      </c>
      <c r="O7572" s="0" t="n">
        <f aca="false">+WEEKDAY(A7572,2)</f>
        <v>3</v>
      </c>
    </row>
    <row r="7573" customFormat="false" ht="12.75" hidden="false" customHeight="false" outlineLevel="0" collapsed="false">
      <c r="A7573" s="1" t="n">
        <v>36201</v>
      </c>
      <c r="B7573" s="0" t="n">
        <v>1100</v>
      </c>
      <c r="C7573" s="0" t="n">
        <v>15.94</v>
      </c>
      <c r="D7573" s="0" t="n">
        <v>15.94</v>
      </c>
      <c r="E7573" s="0" t="n">
        <v>15.94</v>
      </c>
      <c r="F7573" s="0" t="n">
        <v>15.94</v>
      </c>
      <c r="M7573" s="4" t="n">
        <v>31877</v>
      </c>
      <c r="N7573" s="0" t="str">
        <f aca="false">+IF(B7573&gt;700,IF(B7573&lt;2400,"On","Off"),"Off")</f>
        <v>On</v>
      </c>
      <c r="O7573" s="0" t="n">
        <f aca="false">+WEEKDAY(A7573,2)</f>
        <v>3</v>
      </c>
    </row>
    <row r="7574" customFormat="false" ht="12.75" hidden="false" customHeight="false" outlineLevel="0" collapsed="false">
      <c r="A7574" s="1" t="n">
        <v>36201</v>
      </c>
      <c r="B7574" s="0" t="n">
        <v>1200</v>
      </c>
      <c r="C7574" s="0" t="n">
        <v>14.82</v>
      </c>
      <c r="D7574" s="0" t="n">
        <v>14.82</v>
      </c>
      <c r="E7574" s="0" t="n">
        <v>14.82</v>
      </c>
      <c r="F7574" s="0" t="n">
        <v>14.82</v>
      </c>
      <c r="M7574" s="4" t="n">
        <v>31364</v>
      </c>
      <c r="N7574" s="0" t="str">
        <f aca="false">+IF(B7574&gt;700,IF(B7574&lt;2400,"On","Off"),"Off")</f>
        <v>On</v>
      </c>
      <c r="O7574" s="0" t="n">
        <f aca="false">+WEEKDAY(A7574,2)</f>
        <v>3</v>
      </c>
    </row>
    <row r="7575" customFormat="false" ht="12.75" hidden="false" customHeight="false" outlineLevel="0" collapsed="false">
      <c r="A7575" s="1" t="n">
        <v>36201</v>
      </c>
      <c r="B7575" s="0" t="n">
        <v>1300</v>
      </c>
      <c r="C7575" s="0" t="n">
        <v>15.48</v>
      </c>
      <c r="D7575" s="0" t="n">
        <v>15.48</v>
      </c>
      <c r="E7575" s="0" t="n">
        <v>15.48</v>
      </c>
      <c r="F7575" s="0" t="n">
        <v>15.48</v>
      </c>
      <c r="M7575" s="4" t="n">
        <v>30779</v>
      </c>
      <c r="N7575" s="0" t="str">
        <f aca="false">+IF(B7575&gt;700,IF(B7575&lt;2400,"On","Off"),"Off")</f>
        <v>On</v>
      </c>
      <c r="O7575" s="0" t="n">
        <f aca="false">+WEEKDAY(A7575,2)</f>
        <v>3</v>
      </c>
    </row>
    <row r="7576" customFormat="false" ht="12.75" hidden="false" customHeight="false" outlineLevel="0" collapsed="false">
      <c r="A7576" s="1" t="n">
        <v>36201</v>
      </c>
      <c r="B7576" s="0" t="n">
        <v>1400</v>
      </c>
      <c r="C7576" s="0" t="n">
        <v>14.2</v>
      </c>
      <c r="D7576" s="0" t="n">
        <v>14.2</v>
      </c>
      <c r="E7576" s="0" t="n">
        <v>14.2</v>
      </c>
      <c r="F7576" s="0" t="n">
        <v>14.2</v>
      </c>
      <c r="M7576" s="4" t="n">
        <v>30361</v>
      </c>
      <c r="N7576" s="0" t="str">
        <f aca="false">+IF(B7576&gt;700,IF(B7576&lt;2400,"On","Off"),"Off")</f>
        <v>On</v>
      </c>
      <c r="O7576" s="0" t="n">
        <f aca="false">+WEEKDAY(A7576,2)</f>
        <v>3</v>
      </c>
    </row>
    <row r="7577" customFormat="false" ht="12.75" hidden="false" customHeight="false" outlineLevel="0" collapsed="false">
      <c r="A7577" s="1" t="n">
        <v>36201</v>
      </c>
      <c r="B7577" s="0" t="n">
        <v>1500</v>
      </c>
      <c r="C7577" s="0" t="n">
        <v>13.8</v>
      </c>
      <c r="D7577" s="0" t="n">
        <v>13.8</v>
      </c>
      <c r="E7577" s="0" t="n">
        <v>13.8</v>
      </c>
      <c r="F7577" s="0" t="n">
        <v>13.8</v>
      </c>
      <c r="M7577" s="4" t="n">
        <v>29871</v>
      </c>
      <c r="N7577" s="0" t="str">
        <f aca="false">+IF(B7577&gt;700,IF(B7577&lt;2400,"On","Off"),"Off")</f>
        <v>On</v>
      </c>
      <c r="O7577" s="0" t="n">
        <f aca="false">+WEEKDAY(A7577,2)</f>
        <v>3</v>
      </c>
    </row>
    <row r="7578" customFormat="false" ht="12.75" hidden="false" customHeight="false" outlineLevel="0" collapsed="false">
      <c r="A7578" s="1" t="n">
        <v>36201</v>
      </c>
      <c r="B7578" s="0" t="n">
        <v>1600</v>
      </c>
      <c r="C7578" s="0" t="n">
        <v>14</v>
      </c>
      <c r="D7578" s="0" t="n">
        <v>14</v>
      </c>
      <c r="E7578" s="0" t="n">
        <v>14</v>
      </c>
      <c r="F7578" s="0" t="n">
        <v>14</v>
      </c>
      <c r="M7578" s="4" t="n">
        <v>29599</v>
      </c>
      <c r="N7578" s="0" t="str">
        <f aca="false">+IF(B7578&gt;700,IF(B7578&lt;2400,"On","Off"),"Off")</f>
        <v>On</v>
      </c>
      <c r="O7578" s="0" t="n">
        <f aca="false">+WEEKDAY(A7578,2)</f>
        <v>3</v>
      </c>
    </row>
    <row r="7579" customFormat="false" ht="12.75" hidden="false" customHeight="false" outlineLevel="0" collapsed="false">
      <c r="A7579" s="1" t="n">
        <v>36201</v>
      </c>
      <c r="B7579" s="0" t="n">
        <v>1700</v>
      </c>
      <c r="C7579" s="0" t="n">
        <v>25.85</v>
      </c>
      <c r="D7579" s="0" t="n">
        <v>25.85</v>
      </c>
      <c r="E7579" s="0" t="n">
        <v>25.85</v>
      </c>
      <c r="F7579" s="0" t="n">
        <v>25.85</v>
      </c>
      <c r="M7579" s="4" t="n">
        <v>29895</v>
      </c>
      <c r="N7579" s="0" t="str">
        <f aca="false">+IF(B7579&gt;700,IF(B7579&lt;2400,"On","Off"),"Off")</f>
        <v>On</v>
      </c>
      <c r="O7579" s="0" t="n">
        <f aca="false">+WEEKDAY(A7579,2)</f>
        <v>3</v>
      </c>
    </row>
    <row r="7580" customFormat="false" ht="12.75" hidden="false" customHeight="false" outlineLevel="0" collapsed="false">
      <c r="A7580" s="1" t="n">
        <v>36201</v>
      </c>
      <c r="B7580" s="0" t="n">
        <v>1800</v>
      </c>
      <c r="C7580" s="0" t="n">
        <v>46.3</v>
      </c>
      <c r="D7580" s="0" t="n">
        <v>46.3</v>
      </c>
      <c r="E7580" s="0" t="n">
        <v>46.3</v>
      </c>
      <c r="F7580" s="0" t="n">
        <v>46.3</v>
      </c>
      <c r="M7580" s="4" t="n">
        <v>31502</v>
      </c>
      <c r="N7580" s="0" t="str">
        <f aca="false">+IF(B7580&gt;700,IF(B7580&lt;2400,"On","Off"),"Off")</f>
        <v>On</v>
      </c>
      <c r="O7580" s="0" t="n">
        <f aca="false">+WEEKDAY(A7580,2)</f>
        <v>3</v>
      </c>
    </row>
    <row r="7581" customFormat="false" ht="12.75" hidden="false" customHeight="false" outlineLevel="0" collapsed="false">
      <c r="A7581" s="1" t="n">
        <v>36201</v>
      </c>
      <c r="B7581" s="0" t="n">
        <v>1900</v>
      </c>
      <c r="C7581" s="0" t="n">
        <v>23.16</v>
      </c>
      <c r="D7581" s="0" t="n">
        <v>23.16</v>
      </c>
      <c r="E7581" s="0" t="n">
        <v>23.16</v>
      </c>
      <c r="F7581" s="0" t="n">
        <v>23.16</v>
      </c>
      <c r="M7581" s="4" t="n">
        <v>33563</v>
      </c>
      <c r="N7581" s="0" t="str">
        <f aca="false">+IF(B7581&gt;700,IF(B7581&lt;2400,"On","Off"),"Off")</f>
        <v>On</v>
      </c>
      <c r="O7581" s="0" t="n">
        <f aca="false">+WEEKDAY(A7581,2)</f>
        <v>3</v>
      </c>
    </row>
    <row r="7582" customFormat="false" ht="12.75" hidden="false" customHeight="false" outlineLevel="0" collapsed="false">
      <c r="A7582" s="1" t="n">
        <v>36201</v>
      </c>
      <c r="B7582" s="0" t="n">
        <v>2000</v>
      </c>
      <c r="C7582" s="0" t="n">
        <v>16.53</v>
      </c>
      <c r="D7582" s="0" t="n">
        <v>16.53</v>
      </c>
      <c r="E7582" s="0" t="n">
        <v>16.53</v>
      </c>
      <c r="F7582" s="0" t="n">
        <v>16.53</v>
      </c>
      <c r="M7582" s="4" t="n">
        <v>33360</v>
      </c>
      <c r="N7582" s="0" t="str">
        <f aca="false">+IF(B7582&gt;700,IF(B7582&lt;2400,"On","Off"),"Off")</f>
        <v>On</v>
      </c>
      <c r="O7582" s="0" t="n">
        <f aca="false">+WEEKDAY(A7582,2)</f>
        <v>3</v>
      </c>
    </row>
    <row r="7583" customFormat="false" ht="12.75" hidden="false" customHeight="false" outlineLevel="0" collapsed="false">
      <c r="A7583" s="1" t="n">
        <v>36201</v>
      </c>
      <c r="B7583" s="0" t="n">
        <v>2100</v>
      </c>
      <c r="C7583" s="0" t="n">
        <v>15.52</v>
      </c>
      <c r="D7583" s="0" t="n">
        <v>15.52</v>
      </c>
      <c r="E7583" s="0" t="n">
        <v>15.52</v>
      </c>
      <c r="F7583" s="0" t="n">
        <v>15.52</v>
      </c>
      <c r="M7583" s="4" t="n">
        <v>32651</v>
      </c>
      <c r="N7583" s="0" t="str">
        <f aca="false">+IF(B7583&gt;700,IF(B7583&lt;2400,"On","Off"),"Off")</f>
        <v>On</v>
      </c>
      <c r="O7583" s="0" t="n">
        <f aca="false">+WEEKDAY(A7583,2)</f>
        <v>3</v>
      </c>
    </row>
    <row r="7584" customFormat="false" ht="12.75" hidden="false" customHeight="false" outlineLevel="0" collapsed="false">
      <c r="A7584" s="1" t="n">
        <v>36201</v>
      </c>
      <c r="B7584" s="0" t="n">
        <v>2200</v>
      </c>
      <c r="C7584" s="0" t="n">
        <v>15.59</v>
      </c>
      <c r="D7584" s="0" t="n">
        <v>15.59</v>
      </c>
      <c r="E7584" s="0" t="n">
        <v>15.59</v>
      </c>
      <c r="F7584" s="0" t="n">
        <v>15.59</v>
      </c>
      <c r="M7584" s="4" t="n">
        <v>31152</v>
      </c>
      <c r="N7584" s="0" t="str">
        <f aca="false">+IF(B7584&gt;700,IF(B7584&lt;2400,"On","Off"),"Off")</f>
        <v>On</v>
      </c>
      <c r="O7584" s="0" t="n">
        <f aca="false">+WEEKDAY(A7584,2)</f>
        <v>3</v>
      </c>
    </row>
    <row r="7585" customFormat="false" ht="12.75" hidden="false" customHeight="false" outlineLevel="0" collapsed="false">
      <c r="A7585" s="1" t="n">
        <v>36201</v>
      </c>
      <c r="B7585" s="0" t="n">
        <v>2300</v>
      </c>
      <c r="C7585" s="0" t="n">
        <v>13.71</v>
      </c>
      <c r="D7585" s="0" t="n">
        <v>13.71</v>
      </c>
      <c r="E7585" s="0" t="n">
        <v>13.71</v>
      </c>
      <c r="F7585" s="0" t="n">
        <v>13.71</v>
      </c>
      <c r="M7585" s="4" t="n">
        <v>28914</v>
      </c>
      <c r="N7585" s="0" t="str">
        <f aca="false">+IF(B7585&gt;700,IF(B7585&lt;2400,"On","Off"),"Off")</f>
        <v>On</v>
      </c>
      <c r="O7585" s="0" t="n">
        <f aca="false">+WEEKDAY(A7585,2)</f>
        <v>3</v>
      </c>
    </row>
    <row r="7586" customFormat="false" ht="12.75" hidden="false" customHeight="false" outlineLevel="0" collapsed="false">
      <c r="A7586" s="1" t="n">
        <v>36201</v>
      </c>
      <c r="B7586" s="0" t="n">
        <v>2400</v>
      </c>
      <c r="C7586" s="0" t="n">
        <v>12.21</v>
      </c>
      <c r="D7586" s="0" t="n">
        <v>12.21</v>
      </c>
      <c r="E7586" s="0" t="n">
        <v>12.21</v>
      </c>
      <c r="F7586" s="0" t="n">
        <v>12.21</v>
      </c>
      <c r="M7586" s="4" t="n">
        <v>26556</v>
      </c>
      <c r="N7586" s="0" t="str">
        <f aca="false">+IF(B7586&gt;700,IF(B7586&lt;2400,"On","Off"),"Off")</f>
        <v>Off</v>
      </c>
      <c r="O7586" s="0" t="n">
        <f aca="false">+WEEKDAY(A7586,2)</f>
        <v>3</v>
      </c>
    </row>
    <row r="7587" customFormat="false" ht="12.75" hidden="false" customHeight="false" outlineLevel="0" collapsed="false">
      <c r="A7587" s="1" t="n">
        <v>36202</v>
      </c>
      <c r="B7587" s="0" t="n">
        <v>100</v>
      </c>
      <c r="C7587" s="0" t="n">
        <v>12</v>
      </c>
      <c r="D7587" s="0" t="n">
        <v>12</v>
      </c>
      <c r="E7587" s="0" t="n">
        <v>12</v>
      </c>
      <c r="F7587" s="0" t="n">
        <v>12</v>
      </c>
      <c r="M7587" s="4" t="n">
        <v>24987</v>
      </c>
      <c r="N7587" s="0" t="str">
        <f aca="false">+IF(B7587&gt;700,IF(B7587&lt;2400,"On","Off"),"Off")</f>
        <v>Off</v>
      </c>
      <c r="O7587" s="0" t="n">
        <f aca="false">+WEEKDAY(A7587,2)</f>
        <v>4</v>
      </c>
    </row>
    <row r="7588" customFormat="false" ht="12.75" hidden="false" customHeight="false" outlineLevel="0" collapsed="false">
      <c r="A7588" s="1" t="n">
        <v>36202</v>
      </c>
      <c r="B7588" s="0" t="n">
        <v>200</v>
      </c>
      <c r="C7588" s="0" t="n">
        <v>11.92</v>
      </c>
      <c r="D7588" s="0" t="n">
        <v>11.92</v>
      </c>
      <c r="E7588" s="0" t="n">
        <v>11.92</v>
      </c>
      <c r="F7588" s="0" t="n">
        <v>11.92</v>
      </c>
      <c r="M7588" s="4" t="n">
        <v>24330</v>
      </c>
      <c r="N7588" s="0" t="str">
        <f aca="false">+IF(B7588&gt;700,IF(B7588&lt;2400,"On","Off"),"Off")</f>
        <v>Off</v>
      </c>
      <c r="O7588" s="0" t="n">
        <f aca="false">+WEEKDAY(A7588,2)</f>
        <v>4</v>
      </c>
    </row>
    <row r="7589" customFormat="false" ht="12.75" hidden="false" customHeight="false" outlineLevel="0" collapsed="false">
      <c r="A7589" s="1" t="n">
        <v>36202</v>
      </c>
      <c r="B7589" s="0" t="n">
        <v>300</v>
      </c>
      <c r="C7589" s="0" t="n">
        <v>11.96</v>
      </c>
      <c r="D7589" s="0" t="n">
        <v>11.96</v>
      </c>
      <c r="E7589" s="0" t="n">
        <v>11.96</v>
      </c>
      <c r="F7589" s="0" t="n">
        <v>11.96</v>
      </c>
      <c r="M7589" s="4" t="n">
        <v>24174</v>
      </c>
      <c r="N7589" s="0" t="str">
        <f aca="false">+IF(B7589&gt;700,IF(B7589&lt;2400,"On","Off"),"Off")</f>
        <v>Off</v>
      </c>
      <c r="O7589" s="0" t="n">
        <f aca="false">+WEEKDAY(A7589,2)</f>
        <v>4</v>
      </c>
    </row>
    <row r="7590" customFormat="false" ht="12.75" hidden="false" customHeight="false" outlineLevel="0" collapsed="false">
      <c r="A7590" s="1" t="n">
        <v>36202</v>
      </c>
      <c r="B7590" s="0" t="n">
        <v>400</v>
      </c>
      <c r="C7590" s="0" t="n">
        <v>12.47</v>
      </c>
      <c r="D7590" s="0" t="n">
        <v>12.47</v>
      </c>
      <c r="E7590" s="0" t="n">
        <v>12.47</v>
      </c>
      <c r="F7590" s="0" t="n">
        <v>12.47</v>
      </c>
      <c r="M7590" s="4" t="n">
        <v>24290</v>
      </c>
      <c r="N7590" s="0" t="str">
        <f aca="false">+IF(B7590&gt;700,IF(B7590&lt;2400,"On","Off"),"Off")</f>
        <v>Off</v>
      </c>
      <c r="O7590" s="0" t="n">
        <f aca="false">+WEEKDAY(A7590,2)</f>
        <v>4</v>
      </c>
    </row>
    <row r="7591" customFormat="false" ht="12.75" hidden="false" customHeight="false" outlineLevel="0" collapsed="false">
      <c r="A7591" s="1" t="n">
        <v>36202</v>
      </c>
      <c r="B7591" s="0" t="n">
        <v>500</v>
      </c>
      <c r="C7591" s="0" t="n">
        <v>15.52</v>
      </c>
      <c r="D7591" s="0" t="n">
        <v>15.52</v>
      </c>
      <c r="E7591" s="0" t="n">
        <v>15.52</v>
      </c>
      <c r="F7591" s="0" t="n">
        <v>15.52</v>
      </c>
      <c r="M7591" s="4" t="n">
        <v>24992</v>
      </c>
      <c r="N7591" s="0" t="str">
        <f aca="false">+IF(B7591&gt;700,IF(B7591&lt;2400,"On","Off"),"Off")</f>
        <v>Off</v>
      </c>
      <c r="O7591" s="0" t="n">
        <f aca="false">+WEEKDAY(A7591,2)</f>
        <v>4</v>
      </c>
    </row>
    <row r="7592" customFormat="false" ht="12.75" hidden="false" customHeight="false" outlineLevel="0" collapsed="false">
      <c r="A7592" s="1" t="n">
        <v>36202</v>
      </c>
      <c r="B7592" s="0" t="n">
        <v>600</v>
      </c>
      <c r="C7592" s="0" t="n">
        <v>18.33</v>
      </c>
      <c r="D7592" s="0" t="n">
        <v>18.33</v>
      </c>
      <c r="E7592" s="0" t="n">
        <v>18.33</v>
      </c>
      <c r="F7592" s="0" t="n">
        <v>18.33</v>
      </c>
      <c r="M7592" s="4" t="n">
        <v>27207</v>
      </c>
      <c r="N7592" s="0" t="str">
        <f aca="false">+IF(B7592&gt;700,IF(B7592&lt;2400,"On","Off"),"Off")</f>
        <v>Off</v>
      </c>
      <c r="O7592" s="0" t="n">
        <f aca="false">+WEEKDAY(A7592,2)</f>
        <v>4</v>
      </c>
    </row>
    <row r="7593" customFormat="false" ht="12.75" hidden="false" customHeight="false" outlineLevel="0" collapsed="false">
      <c r="A7593" s="1" t="n">
        <v>36202</v>
      </c>
      <c r="B7593" s="0" t="n">
        <v>700</v>
      </c>
      <c r="C7593" s="0" t="n">
        <v>34.04</v>
      </c>
      <c r="D7593" s="0" t="n">
        <v>34.04</v>
      </c>
      <c r="E7593" s="0" t="n">
        <v>34.04</v>
      </c>
      <c r="F7593" s="0" t="n">
        <v>34.04</v>
      </c>
      <c r="M7593" s="4" t="n">
        <v>31325</v>
      </c>
      <c r="N7593" s="0" t="str">
        <f aca="false">+IF(B7593&gt;700,IF(B7593&lt;2400,"On","Off"),"Off")</f>
        <v>Off</v>
      </c>
      <c r="O7593" s="0" t="n">
        <f aca="false">+WEEKDAY(A7593,2)</f>
        <v>4</v>
      </c>
    </row>
    <row r="7594" customFormat="false" ht="12.75" hidden="false" customHeight="false" outlineLevel="0" collapsed="false">
      <c r="A7594" s="1" t="n">
        <v>36202</v>
      </c>
      <c r="B7594" s="0" t="n">
        <v>800</v>
      </c>
      <c r="C7594" s="0" t="n">
        <v>16.18</v>
      </c>
      <c r="D7594" s="0" t="n">
        <v>16.18</v>
      </c>
      <c r="E7594" s="0" t="n">
        <v>16.18</v>
      </c>
      <c r="F7594" s="0" t="n">
        <v>16.18</v>
      </c>
      <c r="M7594" s="4" t="n">
        <v>33257</v>
      </c>
      <c r="N7594" s="0" t="str">
        <f aca="false">+IF(B7594&gt;700,IF(B7594&lt;2400,"On","Off"),"Off")</f>
        <v>On</v>
      </c>
      <c r="O7594" s="0" t="n">
        <f aca="false">+WEEKDAY(A7594,2)</f>
        <v>4</v>
      </c>
    </row>
    <row r="7595" customFormat="false" ht="12.75" hidden="false" customHeight="false" outlineLevel="0" collapsed="false">
      <c r="A7595" s="1" t="n">
        <v>36202</v>
      </c>
      <c r="B7595" s="0" t="n">
        <v>900</v>
      </c>
      <c r="C7595" s="0" t="n">
        <v>15.48</v>
      </c>
      <c r="D7595" s="0" t="n">
        <v>15.48</v>
      </c>
      <c r="E7595" s="0" t="n">
        <v>15.48</v>
      </c>
      <c r="F7595" s="0" t="n">
        <v>15.48</v>
      </c>
      <c r="M7595" s="4" t="n">
        <v>33180</v>
      </c>
      <c r="N7595" s="0" t="str">
        <f aca="false">+IF(B7595&gt;700,IF(B7595&lt;2400,"On","Off"),"Off")</f>
        <v>On</v>
      </c>
      <c r="O7595" s="0" t="n">
        <f aca="false">+WEEKDAY(A7595,2)</f>
        <v>4</v>
      </c>
    </row>
    <row r="7596" customFormat="false" ht="12.75" hidden="false" customHeight="false" outlineLevel="0" collapsed="false">
      <c r="A7596" s="1" t="n">
        <v>36202</v>
      </c>
      <c r="B7596" s="0" t="n">
        <v>1000</v>
      </c>
      <c r="C7596" s="0" t="n">
        <v>15.57</v>
      </c>
      <c r="D7596" s="0" t="n">
        <v>15.57</v>
      </c>
      <c r="E7596" s="0" t="n">
        <v>15.57</v>
      </c>
      <c r="F7596" s="0" t="n">
        <v>15.57</v>
      </c>
      <c r="M7596" s="4" t="n">
        <v>32311</v>
      </c>
      <c r="N7596" s="0" t="str">
        <f aca="false">+IF(B7596&gt;700,IF(B7596&lt;2400,"On","Off"),"Off")</f>
        <v>On</v>
      </c>
      <c r="O7596" s="0" t="n">
        <f aca="false">+WEEKDAY(A7596,2)</f>
        <v>4</v>
      </c>
    </row>
    <row r="7597" customFormat="false" ht="12.75" hidden="false" customHeight="false" outlineLevel="0" collapsed="false">
      <c r="A7597" s="1" t="n">
        <v>36202</v>
      </c>
      <c r="B7597" s="0" t="n">
        <v>1100</v>
      </c>
      <c r="C7597" s="0" t="n">
        <v>15.56</v>
      </c>
      <c r="D7597" s="0" t="n">
        <v>15.56</v>
      </c>
      <c r="E7597" s="0" t="n">
        <v>15.56</v>
      </c>
      <c r="F7597" s="0" t="n">
        <v>15.56</v>
      </c>
      <c r="M7597" s="4" t="n">
        <v>31715</v>
      </c>
      <c r="N7597" s="0" t="str">
        <f aca="false">+IF(B7597&gt;700,IF(B7597&lt;2400,"On","Off"),"Off")</f>
        <v>On</v>
      </c>
      <c r="O7597" s="0" t="n">
        <f aca="false">+WEEKDAY(A7597,2)</f>
        <v>4</v>
      </c>
    </row>
    <row r="7598" customFormat="false" ht="12.75" hidden="false" customHeight="false" outlineLevel="0" collapsed="false">
      <c r="A7598" s="1" t="n">
        <v>36202</v>
      </c>
      <c r="B7598" s="0" t="n">
        <v>1200</v>
      </c>
      <c r="C7598" s="0" t="n">
        <v>15.51</v>
      </c>
      <c r="D7598" s="0" t="n">
        <v>15.51</v>
      </c>
      <c r="E7598" s="0" t="n">
        <v>15.51</v>
      </c>
      <c r="F7598" s="0" t="n">
        <v>15.51</v>
      </c>
      <c r="M7598" s="4" t="n">
        <v>31072</v>
      </c>
      <c r="N7598" s="0" t="str">
        <f aca="false">+IF(B7598&gt;700,IF(B7598&lt;2400,"On","Off"),"Off")</f>
        <v>On</v>
      </c>
      <c r="O7598" s="0" t="n">
        <f aca="false">+WEEKDAY(A7598,2)</f>
        <v>4</v>
      </c>
    </row>
    <row r="7599" customFormat="false" ht="12.75" hidden="false" customHeight="false" outlineLevel="0" collapsed="false">
      <c r="A7599" s="1" t="n">
        <v>36202</v>
      </c>
      <c r="B7599" s="0" t="n">
        <v>1300</v>
      </c>
      <c r="C7599" s="0" t="n">
        <v>15.05</v>
      </c>
      <c r="D7599" s="0" t="n">
        <v>15.05</v>
      </c>
      <c r="E7599" s="0" t="n">
        <v>15.05</v>
      </c>
      <c r="F7599" s="0" t="n">
        <v>15.05</v>
      </c>
      <c r="M7599" s="4" t="n">
        <v>30416</v>
      </c>
      <c r="N7599" s="0" t="str">
        <f aca="false">+IF(B7599&gt;700,IF(B7599&lt;2400,"On","Off"),"Off")</f>
        <v>On</v>
      </c>
      <c r="O7599" s="0" t="n">
        <f aca="false">+WEEKDAY(A7599,2)</f>
        <v>4</v>
      </c>
    </row>
    <row r="7600" customFormat="false" ht="12.75" hidden="false" customHeight="false" outlineLevel="0" collapsed="false">
      <c r="A7600" s="1" t="n">
        <v>36202</v>
      </c>
      <c r="B7600" s="0" t="n">
        <v>1400</v>
      </c>
      <c r="C7600" s="0" t="n">
        <v>13.14</v>
      </c>
      <c r="D7600" s="0" t="n">
        <v>13.14</v>
      </c>
      <c r="E7600" s="0" t="n">
        <v>13.14</v>
      </c>
      <c r="F7600" s="0" t="n">
        <v>13.14</v>
      </c>
      <c r="M7600" s="4" t="n">
        <v>30040</v>
      </c>
      <c r="N7600" s="0" t="str">
        <f aca="false">+IF(B7600&gt;700,IF(B7600&lt;2400,"On","Off"),"Off")</f>
        <v>On</v>
      </c>
      <c r="O7600" s="0" t="n">
        <f aca="false">+WEEKDAY(A7600,2)</f>
        <v>4</v>
      </c>
    </row>
    <row r="7601" customFormat="false" ht="12.75" hidden="false" customHeight="false" outlineLevel="0" collapsed="false">
      <c r="A7601" s="1" t="n">
        <v>36202</v>
      </c>
      <c r="B7601" s="0" t="n">
        <v>1500</v>
      </c>
      <c r="C7601" s="0" t="n">
        <v>13.15</v>
      </c>
      <c r="D7601" s="0" t="n">
        <v>13.15</v>
      </c>
      <c r="E7601" s="0" t="n">
        <v>13.15</v>
      </c>
      <c r="F7601" s="0" t="n">
        <v>13.15</v>
      </c>
      <c r="M7601" s="4" t="n">
        <v>29483</v>
      </c>
      <c r="N7601" s="0" t="str">
        <f aca="false">+IF(B7601&gt;700,IF(B7601&lt;2400,"On","Off"),"Off")</f>
        <v>On</v>
      </c>
      <c r="O7601" s="0" t="n">
        <f aca="false">+WEEKDAY(A7601,2)</f>
        <v>4</v>
      </c>
    </row>
    <row r="7602" customFormat="false" ht="12.75" hidden="false" customHeight="false" outlineLevel="0" collapsed="false">
      <c r="A7602" s="1" t="n">
        <v>36202</v>
      </c>
      <c r="B7602" s="0" t="n">
        <v>1600</v>
      </c>
      <c r="C7602" s="0" t="n">
        <v>12.13</v>
      </c>
      <c r="D7602" s="0" t="n">
        <v>12.13</v>
      </c>
      <c r="E7602" s="0" t="n">
        <v>12.13</v>
      </c>
      <c r="F7602" s="0" t="n">
        <v>12.13</v>
      </c>
      <c r="M7602" s="4" t="n">
        <v>29198</v>
      </c>
      <c r="N7602" s="0" t="str">
        <f aca="false">+IF(B7602&gt;700,IF(B7602&lt;2400,"On","Off"),"Off")</f>
        <v>On</v>
      </c>
      <c r="O7602" s="0" t="n">
        <f aca="false">+WEEKDAY(A7602,2)</f>
        <v>4</v>
      </c>
    </row>
    <row r="7603" customFormat="false" ht="12.75" hidden="false" customHeight="false" outlineLevel="0" collapsed="false">
      <c r="A7603" s="1" t="n">
        <v>36202</v>
      </c>
      <c r="B7603" s="0" t="n">
        <v>1700</v>
      </c>
      <c r="C7603" s="0" t="n">
        <v>13.76</v>
      </c>
      <c r="D7603" s="0" t="n">
        <v>13.76</v>
      </c>
      <c r="E7603" s="0" t="n">
        <v>13.76</v>
      </c>
      <c r="F7603" s="0" t="n">
        <v>13.76</v>
      </c>
      <c r="M7603" s="4" t="n">
        <v>29341</v>
      </c>
      <c r="N7603" s="0" t="str">
        <f aca="false">+IF(B7603&gt;700,IF(B7603&lt;2400,"On","Off"),"Off")</f>
        <v>On</v>
      </c>
      <c r="O7603" s="0" t="n">
        <f aca="false">+WEEKDAY(A7603,2)</f>
        <v>4</v>
      </c>
    </row>
    <row r="7604" customFormat="false" ht="12.75" hidden="false" customHeight="false" outlineLevel="0" collapsed="false">
      <c r="A7604" s="1" t="n">
        <v>36202</v>
      </c>
      <c r="B7604" s="0" t="n">
        <v>1800</v>
      </c>
      <c r="C7604" s="0" t="n">
        <v>15.08</v>
      </c>
      <c r="D7604" s="0" t="n">
        <v>15.08</v>
      </c>
      <c r="E7604" s="0" t="n">
        <v>15.08</v>
      </c>
      <c r="F7604" s="0" t="n">
        <v>15.08</v>
      </c>
      <c r="M7604" s="4" t="n">
        <v>30803</v>
      </c>
      <c r="N7604" s="0" t="str">
        <f aca="false">+IF(B7604&gt;700,IF(B7604&lt;2400,"On","Off"),"Off")</f>
        <v>On</v>
      </c>
      <c r="O7604" s="0" t="n">
        <f aca="false">+WEEKDAY(A7604,2)</f>
        <v>4</v>
      </c>
    </row>
    <row r="7605" customFormat="false" ht="12.75" hidden="false" customHeight="false" outlineLevel="0" collapsed="false">
      <c r="A7605" s="1" t="n">
        <v>36202</v>
      </c>
      <c r="B7605" s="0" t="n">
        <v>1900</v>
      </c>
      <c r="C7605" s="0" t="n">
        <v>15.55</v>
      </c>
      <c r="D7605" s="0" t="n">
        <v>15.55</v>
      </c>
      <c r="E7605" s="0" t="n">
        <v>15.55</v>
      </c>
      <c r="F7605" s="0" t="n">
        <v>15.55</v>
      </c>
      <c r="M7605" s="4" t="n">
        <v>32758</v>
      </c>
      <c r="N7605" s="0" t="str">
        <f aca="false">+IF(B7605&gt;700,IF(B7605&lt;2400,"On","Off"),"Off")</f>
        <v>On</v>
      </c>
      <c r="O7605" s="0" t="n">
        <f aca="false">+WEEKDAY(A7605,2)</f>
        <v>4</v>
      </c>
    </row>
    <row r="7606" customFormat="false" ht="12.75" hidden="false" customHeight="false" outlineLevel="0" collapsed="false">
      <c r="A7606" s="1" t="n">
        <v>36202</v>
      </c>
      <c r="B7606" s="0" t="n">
        <v>2000</v>
      </c>
      <c r="C7606" s="0" t="n">
        <v>15.83</v>
      </c>
      <c r="D7606" s="0" t="n">
        <v>15.83</v>
      </c>
      <c r="E7606" s="0" t="n">
        <v>15.83</v>
      </c>
      <c r="F7606" s="0" t="n">
        <v>15.83</v>
      </c>
      <c r="M7606" s="4" t="n">
        <v>32345</v>
      </c>
      <c r="N7606" s="0" t="str">
        <f aca="false">+IF(B7606&gt;700,IF(B7606&lt;2400,"On","Off"),"Off")</f>
        <v>On</v>
      </c>
      <c r="O7606" s="0" t="n">
        <f aca="false">+WEEKDAY(A7606,2)</f>
        <v>4</v>
      </c>
    </row>
    <row r="7607" customFormat="false" ht="12.75" hidden="false" customHeight="false" outlineLevel="0" collapsed="false">
      <c r="A7607" s="1" t="n">
        <v>36202</v>
      </c>
      <c r="B7607" s="0" t="n">
        <v>2100</v>
      </c>
      <c r="C7607" s="0" t="n">
        <v>14.67</v>
      </c>
      <c r="D7607" s="0" t="n">
        <v>14.67</v>
      </c>
      <c r="E7607" s="0" t="n">
        <v>14.67</v>
      </c>
      <c r="F7607" s="0" t="n">
        <v>14.67</v>
      </c>
      <c r="M7607" s="4" t="n">
        <v>31636</v>
      </c>
      <c r="N7607" s="0" t="str">
        <f aca="false">+IF(B7607&gt;700,IF(B7607&lt;2400,"On","Off"),"Off")</f>
        <v>On</v>
      </c>
      <c r="O7607" s="0" t="n">
        <f aca="false">+WEEKDAY(A7607,2)</f>
        <v>4</v>
      </c>
    </row>
    <row r="7608" customFormat="false" ht="12.75" hidden="false" customHeight="false" outlineLevel="0" collapsed="false">
      <c r="A7608" s="1" t="n">
        <v>36202</v>
      </c>
      <c r="B7608" s="0" t="n">
        <v>2200</v>
      </c>
      <c r="C7608" s="0" t="n">
        <v>12.83</v>
      </c>
      <c r="D7608" s="0" t="n">
        <v>12.83</v>
      </c>
      <c r="E7608" s="0" t="n">
        <v>12.83</v>
      </c>
      <c r="F7608" s="0" t="n">
        <v>12.83</v>
      </c>
      <c r="M7608" s="4" t="n">
        <v>30220</v>
      </c>
      <c r="N7608" s="0" t="str">
        <f aca="false">+IF(B7608&gt;700,IF(B7608&lt;2400,"On","Off"),"Off")</f>
        <v>On</v>
      </c>
      <c r="O7608" s="0" t="n">
        <f aca="false">+WEEKDAY(A7608,2)</f>
        <v>4</v>
      </c>
    </row>
    <row r="7609" customFormat="false" ht="12.75" hidden="false" customHeight="false" outlineLevel="0" collapsed="false">
      <c r="A7609" s="1" t="n">
        <v>36202</v>
      </c>
      <c r="B7609" s="0" t="n">
        <v>2300</v>
      </c>
      <c r="C7609" s="0" t="n">
        <v>12.15</v>
      </c>
      <c r="D7609" s="0" t="n">
        <v>12.15</v>
      </c>
      <c r="E7609" s="0" t="n">
        <v>12.15</v>
      </c>
      <c r="F7609" s="0" t="n">
        <v>12.15</v>
      </c>
      <c r="M7609" s="4" t="n">
        <v>27636</v>
      </c>
      <c r="N7609" s="0" t="str">
        <f aca="false">+IF(B7609&gt;700,IF(B7609&lt;2400,"On","Off"),"Off")</f>
        <v>On</v>
      </c>
      <c r="O7609" s="0" t="n">
        <f aca="false">+WEEKDAY(A7609,2)</f>
        <v>4</v>
      </c>
    </row>
    <row r="7610" customFormat="false" ht="12.75" hidden="false" customHeight="false" outlineLevel="0" collapsed="false">
      <c r="A7610" s="1" t="n">
        <v>36202</v>
      </c>
      <c r="B7610" s="0" t="n">
        <v>2400</v>
      </c>
      <c r="C7610" s="0" t="n">
        <v>10.85</v>
      </c>
      <c r="D7610" s="0" t="n">
        <v>10.85</v>
      </c>
      <c r="E7610" s="0" t="n">
        <v>10.85</v>
      </c>
      <c r="F7610" s="0" t="n">
        <v>10.85</v>
      </c>
      <c r="M7610" s="4" t="n">
        <v>25364</v>
      </c>
      <c r="N7610" s="0" t="str">
        <f aca="false">+IF(B7610&gt;700,IF(B7610&lt;2400,"On","Off"),"Off")</f>
        <v>Off</v>
      </c>
      <c r="O7610" s="0" t="n">
        <f aca="false">+WEEKDAY(A7610,2)</f>
        <v>4</v>
      </c>
    </row>
    <row r="7611" customFormat="false" ht="12.75" hidden="false" customHeight="false" outlineLevel="0" collapsed="false">
      <c r="A7611" s="1" t="n">
        <v>36203</v>
      </c>
      <c r="B7611" s="0" t="n">
        <v>100</v>
      </c>
      <c r="C7611" s="0" t="n">
        <v>9.46</v>
      </c>
      <c r="D7611" s="0" t="n">
        <v>9.46</v>
      </c>
      <c r="E7611" s="0" t="n">
        <v>9.46</v>
      </c>
      <c r="F7611" s="0" t="n">
        <v>9.46</v>
      </c>
      <c r="M7611" s="4" t="n">
        <v>23636</v>
      </c>
      <c r="N7611" s="0" t="str">
        <f aca="false">+IF(B7611&gt;700,IF(B7611&lt;2400,"On","Off"),"Off")</f>
        <v>Off</v>
      </c>
      <c r="O7611" s="0" t="n">
        <f aca="false">+WEEKDAY(A7611,2)</f>
        <v>5</v>
      </c>
    </row>
    <row r="7612" customFormat="false" ht="12.75" hidden="false" customHeight="false" outlineLevel="0" collapsed="false">
      <c r="A7612" s="1" t="n">
        <v>36203</v>
      </c>
      <c r="B7612" s="0" t="n">
        <v>200</v>
      </c>
      <c r="C7612" s="0" t="n">
        <v>10.6</v>
      </c>
      <c r="D7612" s="0" t="n">
        <v>10.6</v>
      </c>
      <c r="E7612" s="0" t="n">
        <v>10.6</v>
      </c>
      <c r="F7612" s="0" t="n">
        <v>10.6</v>
      </c>
      <c r="M7612" s="4" t="n">
        <v>22511</v>
      </c>
      <c r="N7612" s="0" t="str">
        <f aca="false">+IF(B7612&gt;700,IF(B7612&lt;2400,"On","Off"),"Off")</f>
        <v>Off</v>
      </c>
      <c r="O7612" s="0" t="n">
        <f aca="false">+WEEKDAY(A7612,2)</f>
        <v>5</v>
      </c>
    </row>
    <row r="7613" customFormat="false" ht="12.75" hidden="false" customHeight="false" outlineLevel="0" collapsed="false">
      <c r="A7613" s="1" t="n">
        <v>36203</v>
      </c>
      <c r="B7613" s="0" t="n">
        <v>300</v>
      </c>
      <c r="C7613" s="0" t="n">
        <v>10.8</v>
      </c>
      <c r="D7613" s="0" t="n">
        <v>10.8</v>
      </c>
      <c r="E7613" s="0" t="n">
        <v>10.8</v>
      </c>
      <c r="F7613" s="0" t="n">
        <v>10.8</v>
      </c>
      <c r="M7613" s="4" t="n">
        <v>22139</v>
      </c>
      <c r="N7613" s="0" t="str">
        <f aca="false">+IF(B7613&gt;700,IF(B7613&lt;2400,"On","Off"),"Off")</f>
        <v>Off</v>
      </c>
      <c r="O7613" s="0" t="n">
        <f aca="false">+WEEKDAY(A7613,2)</f>
        <v>5</v>
      </c>
    </row>
    <row r="7614" customFormat="false" ht="12.75" hidden="false" customHeight="false" outlineLevel="0" collapsed="false">
      <c r="A7614" s="1" t="n">
        <v>36203</v>
      </c>
      <c r="B7614" s="0" t="n">
        <v>400</v>
      </c>
      <c r="C7614" s="0" t="n">
        <v>11.3</v>
      </c>
      <c r="D7614" s="0" t="n">
        <v>11.3</v>
      </c>
      <c r="E7614" s="0" t="n">
        <v>11.3</v>
      </c>
      <c r="F7614" s="0" t="n">
        <v>11.3</v>
      </c>
      <c r="M7614" s="4" t="n">
        <v>22197</v>
      </c>
      <c r="N7614" s="0" t="str">
        <f aca="false">+IF(B7614&gt;700,IF(B7614&lt;2400,"On","Off"),"Off")</f>
        <v>Off</v>
      </c>
      <c r="O7614" s="0" t="n">
        <f aca="false">+WEEKDAY(A7614,2)</f>
        <v>5</v>
      </c>
    </row>
    <row r="7615" customFormat="false" ht="12.75" hidden="false" customHeight="false" outlineLevel="0" collapsed="false">
      <c r="A7615" s="1" t="n">
        <v>36203</v>
      </c>
      <c r="B7615" s="0" t="n">
        <v>500</v>
      </c>
      <c r="C7615" s="0" t="n">
        <v>11.7</v>
      </c>
      <c r="D7615" s="0" t="n">
        <v>11.7</v>
      </c>
      <c r="E7615" s="0" t="n">
        <v>11.7</v>
      </c>
      <c r="F7615" s="0" t="n">
        <v>11.7</v>
      </c>
      <c r="M7615" s="4" t="n">
        <v>22447</v>
      </c>
      <c r="N7615" s="0" t="str">
        <f aca="false">+IF(B7615&gt;700,IF(B7615&lt;2400,"On","Off"),"Off")</f>
        <v>Off</v>
      </c>
      <c r="O7615" s="0" t="n">
        <f aca="false">+WEEKDAY(A7615,2)</f>
        <v>5</v>
      </c>
    </row>
    <row r="7616" customFormat="false" ht="12.75" hidden="false" customHeight="false" outlineLevel="0" collapsed="false">
      <c r="A7616" s="1" t="n">
        <v>36203</v>
      </c>
      <c r="B7616" s="0" t="n">
        <v>600</v>
      </c>
      <c r="C7616" s="0" t="n">
        <v>12.9</v>
      </c>
      <c r="D7616" s="0" t="n">
        <v>12.9</v>
      </c>
      <c r="E7616" s="0" t="n">
        <v>12.9</v>
      </c>
      <c r="F7616" s="0" t="n">
        <v>12.9</v>
      </c>
      <c r="M7616" s="4" t="n">
        <v>24083</v>
      </c>
      <c r="N7616" s="0" t="str">
        <f aca="false">+IF(B7616&gt;700,IF(B7616&lt;2400,"On","Off"),"Off")</f>
        <v>Off</v>
      </c>
      <c r="O7616" s="0" t="n">
        <f aca="false">+WEEKDAY(A7616,2)</f>
        <v>5</v>
      </c>
    </row>
    <row r="7617" customFormat="false" ht="12.75" hidden="false" customHeight="false" outlineLevel="0" collapsed="false">
      <c r="A7617" s="1" t="n">
        <v>36203</v>
      </c>
      <c r="B7617" s="0" t="n">
        <v>700</v>
      </c>
      <c r="C7617" s="0" t="n">
        <v>14.2</v>
      </c>
      <c r="D7617" s="0" t="n">
        <v>14.2</v>
      </c>
      <c r="E7617" s="0" t="n">
        <v>14.2</v>
      </c>
      <c r="F7617" s="0" t="n">
        <v>14.2</v>
      </c>
      <c r="M7617" s="4" t="n">
        <v>28001</v>
      </c>
      <c r="N7617" s="0" t="str">
        <f aca="false">+IF(B7617&gt;700,IF(B7617&lt;2400,"On","Off"),"Off")</f>
        <v>Off</v>
      </c>
      <c r="O7617" s="0" t="n">
        <f aca="false">+WEEKDAY(A7617,2)</f>
        <v>5</v>
      </c>
    </row>
    <row r="7618" customFormat="false" ht="12.75" hidden="false" customHeight="false" outlineLevel="0" collapsed="false">
      <c r="A7618" s="1" t="n">
        <v>36203</v>
      </c>
      <c r="B7618" s="0" t="n">
        <v>800</v>
      </c>
      <c r="C7618" s="0" t="n">
        <v>15.1</v>
      </c>
      <c r="D7618" s="0" t="n">
        <v>15.1</v>
      </c>
      <c r="E7618" s="0" t="n">
        <v>15.1</v>
      </c>
      <c r="F7618" s="0" t="n">
        <v>15.1</v>
      </c>
      <c r="M7618" s="4" t="n">
        <v>30194</v>
      </c>
      <c r="N7618" s="0" t="str">
        <f aca="false">+IF(B7618&gt;700,IF(B7618&lt;2400,"On","Off"),"Off")</f>
        <v>On</v>
      </c>
      <c r="O7618" s="0" t="n">
        <f aca="false">+WEEKDAY(A7618,2)</f>
        <v>5</v>
      </c>
    </row>
    <row r="7619" customFormat="false" ht="12.75" hidden="false" customHeight="false" outlineLevel="0" collapsed="false">
      <c r="A7619" s="1" t="n">
        <v>36203</v>
      </c>
      <c r="B7619" s="0" t="n">
        <v>900</v>
      </c>
      <c r="C7619" s="0" t="n">
        <v>15.66</v>
      </c>
      <c r="D7619" s="0" t="n">
        <v>15.66</v>
      </c>
      <c r="E7619" s="0" t="n">
        <v>15.66</v>
      </c>
      <c r="F7619" s="0" t="n">
        <v>15.66</v>
      </c>
      <c r="M7619" s="4" t="n">
        <v>30686</v>
      </c>
      <c r="N7619" s="0" t="str">
        <f aca="false">+IF(B7619&gt;700,IF(B7619&lt;2400,"On","Off"),"Off")</f>
        <v>On</v>
      </c>
      <c r="O7619" s="0" t="n">
        <f aca="false">+WEEKDAY(A7619,2)</f>
        <v>5</v>
      </c>
    </row>
    <row r="7620" customFormat="false" ht="12.75" hidden="false" customHeight="false" outlineLevel="0" collapsed="false">
      <c r="A7620" s="1" t="n">
        <v>36203</v>
      </c>
      <c r="B7620" s="0" t="n">
        <v>1000</v>
      </c>
      <c r="C7620" s="0" t="n">
        <v>16.57</v>
      </c>
      <c r="D7620" s="0" t="n">
        <v>16.57</v>
      </c>
      <c r="E7620" s="0" t="n">
        <v>16.57</v>
      </c>
      <c r="F7620" s="0" t="n">
        <v>16.57</v>
      </c>
      <c r="M7620" s="4" t="n">
        <v>30841</v>
      </c>
      <c r="N7620" s="0" t="str">
        <f aca="false">+IF(B7620&gt;700,IF(B7620&lt;2400,"On","Off"),"Off")</f>
        <v>On</v>
      </c>
      <c r="O7620" s="0" t="n">
        <f aca="false">+WEEKDAY(A7620,2)</f>
        <v>5</v>
      </c>
    </row>
    <row r="7621" customFormat="false" ht="12.75" hidden="false" customHeight="false" outlineLevel="0" collapsed="false">
      <c r="A7621" s="1" t="n">
        <v>36203</v>
      </c>
      <c r="B7621" s="0" t="n">
        <v>1100</v>
      </c>
      <c r="C7621" s="0" t="n">
        <v>16.33</v>
      </c>
      <c r="D7621" s="0" t="n">
        <v>16.33</v>
      </c>
      <c r="E7621" s="0" t="n">
        <v>16.33</v>
      </c>
      <c r="F7621" s="0" t="n">
        <v>16.33</v>
      </c>
      <c r="M7621" s="4" t="n">
        <v>30822</v>
      </c>
      <c r="N7621" s="0" t="str">
        <f aca="false">+IF(B7621&gt;700,IF(B7621&lt;2400,"On","Off"),"Off")</f>
        <v>On</v>
      </c>
      <c r="O7621" s="0" t="n">
        <f aca="false">+WEEKDAY(A7621,2)</f>
        <v>5</v>
      </c>
    </row>
    <row r="7622" customFormat="false" ht="12.75" hidden="false" customHeight="false" outlineLevel="0" collapsed="false">
      <c r="A7622" s="1" t="n">
        <v>36203</v>
      </c>
      <c r="B7622" s="0" t="n">
        <v>1200</v>
      </c>
      <c r="C7622" s="0" t="n">
        <v>15.26</v>
      </c>
      <c r="D7622" s="0" t="n">
        <v>15.26</v>
      </c>
      <c r="E7622" s="0" t="n">
        <v>15.26</v>
      </c>
      <c r="F7622" s="0" t="n">
        <v>15.26</v>
      </c>
      <c r="M7622" s="4" t="n">
        <v>30632</v>
      </c>
      <c r="N7622" s="0" t="str">
        <f aca="false">+IF(B7622&gt;700,IF(B7622&lt;2400,"On","Off"),"Off")</f>
        <v>On</v>
      </c>
      <c r="O7622" s="0" t="n">
        <f aca="false">+WEEKDAY(A7622,2)</f>
        <v>5</v>
      </c>
    </row>
    <row r="7623" customFormat="false" ht="12.75" hidden="false" customHeight="false" outlineLevel="0" collapsed="false">
      <c r="A7623" s="1" t="n">
        <v>36203</v>
      </c>
      <c r="B7623" s="0" t="n">
        <v>1300</v>
      </c>
      <c r="C7623" s="0" t="n">
        <v>16.05</v>
      </c>
      <c r="D7623" s="0" t="n">
        <v>16.05</v>
      </c>
      <c r="E7623" s="0" t="n">
        <v>16.05</v>
      </c>
      <c r="F7623" s="0" t="n">
        <v>16.05</v>
      </c>
      <c r="M7623" s="4" t="n">
        <v>30048</v>
      </c>
      <c r="N7623" s="0" t="str">
        <f aca="false">+IF(B7623&gt;700,IF(B7623&lt;2400,"On","Off"),"Off")</f>
        <v>On</v>
      </c>
      <c r="O7623" s="0" t="n">
        <f aca="false">+WEEKDAY(A7623,2)</f>
        <v>5</v>
      </c>
    </row>
    <row r="7624" customFormat="false" ht="12.75" hidden="false" customHeight="false" outlineLevel="0" collapsed="false">
      <c r="A7624" s="1" t="n">
        <v>36203</v>
      </c>
      <c r="B7624" s="0" t="n">
        <v>1400</v>
      </c>
      <c r="C7624" s="0" t="n">
        <v>15.78</v>
      </c>
      <c r="D7624" s="0" t="n">
        <v>15.78</v>
      </c>
      <c r="E7624" s="0" t="n">
        <v>15.78</v>
      </c>
      <c r="F7624" s="0" t="n">
        <v>15.78</v>
      </c>
      <c r="M7624" s="4" t="n">
        <v>29912</v>
      </c>
      <c r="N7624" s="0" t="str">
        <f aca="false">+IF(B7624&gt;700,IF(B7624&lt;2400,"On","Off"),"Off")</f>
        <v>On</v>
      </c>
      <c r="O7624" s="0" t="n">
        <f aca="false">+WEEKDAY(A7624,2)</f>
        <v>5</v>
      </c>
    </row>
    <row r="7625" customFormat="false" ht="12.75" hidden="false" customHeight="false" outlineLevel="0" collapsed="false">
      <c r="A7625" s="1" t="n">
        <v>36203</v>
      </c>
      <c r="B7625" s="0" t="n">
        <v>1500</v>
      </c>
      <c r="C7625" s="0" t="n">
        <v>13.67</v>
      </c>
      <c r="D7625" s="0" t="n">
        <v>13.67</v>
      </c>
      <c r="E7625" s="0" t="n">
        <v>13.67</v>
      </c>
      <c r="F7625" s="0" t="n">
        <v>13.67</v>
      </c>
      <c r="M7625" s="4" t="n">
        <v>29464</v>
      </c>
      <c r="N7625" s="0" t="str">
        <f aca="false">+IF(B7625&gt;700,IF(B7625&lt;2400,"On","Off"),"Off")</f>
        <v>On</v>
      </c>
      <c r="O7625" s="0" t="n">
        <f aca="false">+WEEKDAY(A7625,2)</f>
        <v>5</v>
      </c>
    </row>
    <row r="7626" customFormat="false" ht="12.75" hidden="false" customHeight="false" outlineLevel="0" collapsed="false">
      <c r="A7626" s="1" t="n">
        <v>36203</v>
      </c>
      <c r="B7626" s="0" t="n">
        <v>1600</v>
      </c>
      <c r="C7626" s="0" t="n">
        <v>13.71</v>
      </c>
      <c r="D7626" s="0" t="n">
        <v>13.71</v>
      </c>
      <c r="E7626" s="0" t="n">
        <v>13.71</v>
      </c>
      <c r="F7626" s="0" t="n">
        <v>13.71</v>
      </c>
      <c r="M7626" s="4" t="n">
        <v>29130</v>
      </c>
      <c r="N7626" s="0" t="str">
        <f aca="false">+IF(B7626&gt;700,IF(B7626&lt;2400,"On","Off"),"Off")</f>
        <v>On</v>
      </c>
      <c r="O7626" s="0" t="n">
        <f aca="false">+WEEKDAY(A7626,2)</f>
        <v>5</v>
      </c>
    </row>
    <row r="7627" customFormat="false" ht="12.75" hidden="false" customHeight="false" outlineLevel="0" collapsed="false">
      <c r="A7627" s="1" t="n">
        <v>36203</v>
      </c>
      <c r="B7627" s="0" t="n">
        <v>1700</v>
      </c>
      <c r="C7627" s="0" t="n">
        <v>19.25</v>
      </c>
      <c r="D7627" s="0" t="n">
        <v>19.25</v>
      </c>
      <c r="E7627" s="0" t="n">
        <v>19.25</v>
      </c>
      <c r="F7627" s="0" t="n">
        <v>19.25</v>
      </c>
      <c r="M7627" s="4" t="n">
        <v>29373</v>
      </c>
      <c r="N7627" s="0" t="str">
        <f aca="false">+IF(B7627&gt;700,IF(B7627&lt;2400,"On","Off"),"Off")</f>
        <v>On</v>
      </c>
      <c r="O7627" s="0" t="n">
        <f aca="false">+WEEKDAY(A7627,2)</f>
        <v>5</v>
      </c>
    </row>
    <row r="7628" customFormat="false" ht="12.75" hidden="false" customHeight="false" outlineLevel="0" collapsed="false">
      <c r="A7628" s="1" t="n">
        <v>36203</v>
      </c>
      <c r="B7628" s="0" t="n">
        <v>1800</v>
      </c>
      <c r="C7628" s="0" t="n">
        <v>15.53</v>
      </c>
      <c r="D7628" s="0" t="n">
        <v>15.53</v>
      </c>
      <c r="E7628" s="0" t="n">
        <v>15.53</v>
      </c>
      <c r="F7628" s="0" t="n">
        <v>15.53</v>
      </c>
      <c r="M7628" s="4" t="n">
        <v>30667</v>
      </c>
      <c r="N7628" s="0" t="str">
        <f aca="false">+IF(B7628&gt;700,IF(B7628&lt;2400,"On","Off"),"Off")</f>
        <v>On</v>
      </c>
      <c r="O7628" s="0" t="n">
        <f aca="false">+WEEKDAY(A7628,2)</f>
        <v>5</v>
      </c>
    </row>
    <row r="7629" customFormat="false" ht="12.75" hidden="false" customHeight="false" outlineLevel="0" collapsed="false">
      <c r="A7629" s="1" t="n">
        <v>36203</v>
      </c>
      <c r="B7629" s="0" t="n">
        <v>1900</v>
      </c>
      <c r="C7629" s="0" t="n">
        <v>15.15</v>
      </c>
      <c r="D7629" s="0" t="n">
        <v>15.15</v>
      </c>
      <c r="E7629" s="0" t="n">
        <v>15.15</v>
      </c>
      <c r="F7629" s="0" t="n">
        <v>15.15</v>
      </c>
      <c r="M7629" s="4" t="n">
        <v>31867</v>
      </c>
      <c r="N7629" s="0" t="str">
        <f aca="false">+IF(B7629&gt;700,IF(B7629&lt;2400,"On","Off"),"Off")</f>
        <v>On</v>
      </c>
      <c r="O7629" s="0" t="n">
        <f aca="false">+WEEKDAY(A7629,2)</f>
        <v>5</v>
      </c>
    </row>
    <row r="7630" customFormat="false" ht="12.75" hidden="false" customHeight="false" outlineLevel="0" collapsed="false">
      <c r="A7630" s="1" t="n">
        <v>36203</v>
      </c>
      <c r="B7630" s="0" t="n">
        <v>2000</v>
      </c>
      <c r="C7630" s="0" t="n">
        <v>15</v>
      </c>
      <c r="D7630" s="0" t="n">
        <v>15</v>
      </c>
      <c r="E7630" s="0" t="n">
        <v>15</v>
      </c>
      <c r="F7630" s="0" t="n">
        <v>15</v>
      </c>
      <c r="M7630" s="4" t="n">
        <v>31214</v>
      </c>
      <c r="N7630" s="0" t="str">
        <f aca="false">+IF(B7630&gt;700,IF(B7630&lt;2400,"On","Off"),"Off")</f>
        <v>On</v>
      </c>
      <c r="O7630" s="0" t="n">
        <f aca="false">+WEEKDAY(A7630,2)</f>
        <v>5</v>
      </c>
    </row>
    <row r="7631" customFormat="false" ht="12.75" hidden="false" customHeight="false" outlineLevel="0" collapsed="false">
      <c r="A7631" s="1" t="n">
        <v>36203</v>
      </c>
      <c r="B7631" s="0" t="n">
        <v>2100</v>
      </c>
      <c r="C7631" s="0" t="n">
        <v>16.2</v>
      </c>
      <c r="D7631" s="0" t="n">
        <v>16.2</v>
      </c>
      <c r="E7631" s="0" t="n">
        <v>16.2</v>
      </c>
      <c r="F7631" s="0" t="n">
        <v>16.2</v>
      </c>
      <c r="M7631" s="4" t="n">
        <v>30579</v>
      </c>
      <c r="N7631" s="0" t="str">
        <f aca="false">+IF(B7631&gt;700,IF(B7631&lt;2400,"On","Off"),"Off")</f>
        <v>On</v>
      </c>
      <c r="O7631" s="0" t="n">
        <f aca="false">+WEEKDAY(A7631,2)</f>
        <v>5</v>
      </c>
    </row>
    <row r="7632" customFormat="false" ht="12.75" hidden="false" customHeight="false" outlineLevel="0" collapsed="false">
      <c r="A7632" s="1" t="n">
        <v>36203</v>
      </c>
      <c r="B7632" s="0" t="n">
        <v>2200</v>
      </c>
      <c r="C7632" s="0" t="n">
        <v>16.03</v>
      </c>
      <c r="D7632" s="0" t="n">
        <v>16.03</v>
      </c>
      <c r="E7632" s="0" t="n">
        <v>16.03</v>
      </c>
      <c r="F7632" s="0" t="n">
        <v>16.03</v>
      </c>
      <c r="M7632" s="4" t="n">
        <v>29365</v>
      </c>
      <c r="N7632" s="0" t="str">
        <f aca="false">+IF(B7632&gt;700,IF(B7632&lt;2400,"On","Off"),"Off")</f>
        <v>On</v>
      </c>
      <c r="O7632" s="0" t="n">
        <f aca="false">+WEEKDAY(A7632,2)</f>
        <v>5</v>
      </c>
    </row>
    <row r="7633" customFormat="false" ht="12.75" hidden="false" customHeight="false" outlineLevel="0" collapsed="false">
      <c r="A7633" s="1" t="n">
        <v>36203</v>
      </c>
      <c r="B7633" s="0" t="n">
        <v>2300</v>
      </c>
      <c r="C7633" s="0" t="n">
        <v>15.32</v>
      </c>
      <c r="D7633" s="0" t="n">
        <v>15.32</v>
      </c>
      <c r="E7633" s="0" t="n">
        <v>15.32</v>
      </c>
      <c r="F7633" s="0" t="n">
        <v>15.32</v>
      </c>
      <c r="M7633" s="4" t="n">
        <v>27746</v>
      </c>
      <c r="N7633" s="0" t="str">
        <f aca="false">+IF(B7633&gt;700,IF(B7633&lt;2400,"On","Off"),"Off")</f>
        <v>On</v>
      </c>
      <c r="O7633" s="0" t="n">
        <f aca="false">+WEEKDAY(A7633,2)</f>
        <v>5</v>
      </c>
    </row>
    <row r="7634" customFormat="false" ht="12.75" hidden="false" customHeight="false" outlineLevel="0" collapsed="false">
      <c r="A7634" s="1" t="n">
        <v>36203</v>
      </c>
      <c r="B7634" s="0" t="n">
        <v>2400</v>
      </c>
      <c r="C7634" s="0" t="n">
        <v>13.26</v>
      </c>
      <c r="D7634" s="0" t="n">
        <v>13.26</v>
      </c>
      <c r="E7634" s="0" t="n">
        <v>13.26</v>
      </c>
      <c r="F7634" s="0" t="n">
        <v>13.26</v>
      </c>
      <c r="M7634" s="4" t="n">
        <v>25929</v>
      </c>
      <c r="N7634" s="0" t="str">
        <f aca="false">+IF(B7634&gt;700,IF(B7634&lt;2400,"On","Off"),"Off")</f>
        <v>Off</v>
      </c>
      <c r="O7634" s="0" t="n">
        <f aca="false">+WEEKDAY(A7634,2)</f>
        <v>5</v>
      </c>
    </row>
    <row r="7635" customFormat="false" ht="12.75" hidden="false" customHeight="false" outlineLevel="0" collapsed="false">
      <c r="A7635" s="1" t="n">
        <v>36204</v>
      </c>
      <c r="B7635" s="0" t="n">
        <v>100</v>
      </c>
      <c r="C7635" s="0" t="n">
        <v>12.57</v>
      </c>
      <c r="D7635" s="0" t="n">
        <v>12.57</v>
      </c>
      <c r="E7635" s="0" t="n">
        <v>12.57</v>
      </c>
      <c r="F7635" s="0" t="n">
        <v>12.57</v>
      </c>
      <c r="M7635" s="4" t="n">
        <v>24207</v>
      </c>
      <c r="N7635" s="0" t="str">
        <f aca="false">+IF(B7635&gt;700,IF(B7635&lt;2400,"On","Off"),"Off")</f>
        <v>Off</v>
      </c>
      <c r="O7635" s="0" t="n">
        <f aca="false">+WEEKDAY(A7635,2)</f>
        <v>6</v>
      </c>
    </row>
    <row r="7636" customFormat="false" ht="12.75" hidden="false" customHeight="false" outlineLevel="0" collapsed="false">
      <c r="A7636" s="1" t="n">
        <v>36204</v>
      </c>
      <c r="B7636" s="0" t="n">
        <v>200</v>
      </c>
      <c r="C7636" s="0" t="n">
        <v>13.19</v>
      </c>
      <c r="D7636" s="0" t="n">
        <v>13.19</v>
      </c>
      <c r="E7636" s="0" t="n">
        <v>13.19</v>
      </c>
      <c r="F7636" s="0" t="n">
        <v>13.19</v>
      </c>
      <c r="M7636" s="4" t="n">
        <v>23252</v>
      </c>
      <c r="N7636" s="0" t="str">
        <f aca="false">+IF(B7636&gt;700,IF(B7636&lt;2400,"On","Off"),"Off")</f>
        <v>Off</v>
      </c>
      <c r="O7636" s="0" t="n">
        <f aca="false">+WEEKDAY(A7636,2)</f>
        <v>6</v>
      </c>
    </row>
    <row r="7637" customFormat="false" ht="12.75" hidden="false" customHeight="false" outlineLevel="0" collapsed="false">
      <c r="A7637" s="1" t="n">
        <v>36204</v>
      </c>
      <c r="B7637" s="0" t="n">
        <v>300</v>
      </c>
      <c r="C7637" s="0" t="n">
        <v>14.88</v>
      </c>
      <c r="D7637" s="0" t="n">
        <v>14.88</v>
      </c>
      <c r="E7637" s="0" t="n">
        <v>14.88</v>
      </c>
      <c r="F7637" s="0" t="n">
        <v>14.88</v>
      </c>
      <c r="M7637" s="4" t="n">
        <v>22983</v>
      </c>
      <c r="N7637" s="0" t="str">
        <f aca="false">+IF(B7637&gt;700,IF(B7637&lt;2400,"On","Off"),"Off")</f>
        <v>Off</v>
      </c>
      <c r="O7637" s="0" t="n">
        <f aca="false">+WEEKDAY(A7637,2)</f>
        <v>6</v>
      </c>
    </row>
    <row r="7638" customFormat="false" ht="12.75" hidden="false" customHeight="false" outlineLevel="0" collapsed="false">
      <c r="A7638" s="1" t="n">
        <v>36204</v>
      </c>
      <c r="B7638" s="0" t="n">
        <v>400</v>
      </c>
      <c r="C7638" s="0" t="n">
        <v>15.11</v>
      </c>
      <c r="D7638" s="0" t="n">
        <v>15.11</v>
      </c>
      <c r="E7638" s="0" t="n">
        <v>15.11</v>
      </c>
      <c r="F7638" s="0" t="n">
        <v>15.11</v>
      </c>
      <c r="M7638" s="4" t="n">
        <v>23037</v>
      </c>
      <c r="N7638" s="0" t="str">
        <f aca="false">+IF(B7638&gt;700,IF(B7638&lt;2400,"On","Off"),"Off")</f>
        <v>Off</v>
      </c>
      <c r="O7638" s="0" t="n">
        <f aca="false">+WEEKDAY(A7638,2)</f>
        <v>6</v>
      </c>
    </row>
    <row r="7639" customFormat="false" ht="12.75" hidden="false" customHeight="false" outlineLevel="0" collapsed="false">
      <c r="A7639" s="1" t="n">
        <v>36204</v>
      </c>
      <c r="B7639" s="0" t="n">
        <v>500</v>
      </c>
      <c r="C7639" s="0" t="n">
        <v>14.95</v>
      </c>
      <c r="D7639" s="0" t="n">
        <v>14.95</v>
      </c>
      <c r="E7639" s="0" t="n">
        <v>14.95</v>
      </c>
      <c r="F7639" s="0" t="n">
        <v>14.95</v>
      </c>
      <c r="M7639" s="4" t="n">
        <v>23442</v>
      </c>
      <c r="N7639" s="0" t="str">
        <f aca="false">+IF(B7639&gt;700,IF(B7639&lt;2400,"On","Off"),"Off")</f>
        <v>Off</v>
      </c>
      <c r="O7639" s="0" t="n">
        <f aca="false">+WEEKDAY(A7639,2)</f>
        <v>6</v>
      </c>
    </row>
    <row r="7640" customFormat="false" ht="12.75" hidden="false" customHeight="false" outlineLevel="0" collapsed="false">
      <c r="A7640" s="1" t="n">
        <v>36204</v>
      </c>
      <c r="B7640" s="0" t="n">
        <v>600</v>
      </c>
      <c r="C7640" s="0" t="n">
        <v>14.17</v>
      </c>
      <c r="D7640" s="0" t="n">
        <v>14.17</v>
      </c>
      <c r="E7640" s="0" t="n">
        <v>14.17</v>
      </c>
      <c r="F7640" s="0" t="n">
        <v>14.17</v>
      </c>
      <c r="M7640" s="4" t="n">
        <v>24315</v>
      </c>
      <c r="N7640" s="0" t="str">
        <f aca="false">+IF(B7640&gt;700,IF(B7640&lt;2400,"On","Off"),"Off")</f>
        <v>Off</v>
      </c>
      <c r="O7640" s="0" t="n">
        <f aca="false">+WEEKDAY(A7640,2)</f>
        <v>6</v>
      </c>
    </row>
    <row r="7641" customFormat="false" ht="12.75" hidden="false" customHeight="false" outlineLevel="0" collapsed="false">
      <c r="A7641" s="1" t="n">
        <v>36204</v>
      </c>
      <c r="B7641" s="0" t="n">
        <v>700</v>
      </c>
      <c r="C7641" s="0" t="n">
        <v>12.9</v>
      </c>
      <c r="D7641" s="0" t="n">
        <v>12.9</v>
      </c>
      <c r="E7641" s="0" t="n">
        <v>12.9</v>
      </c>
      <c r="F7641" s="0" t="n">
        <v>12.9</v>
      </c>
      <c r="M7641" s="4" t="n">
        <v>25750</v>
      </c>
      <c r="N7641" s="0" t="str">
        <f aca="false">+IF(B7641&gt;700,IF(B7641&lt;2400,"On","Off"),"Off")</f>
        <v>Off</v>
      </c>
      <c r="O7641" s="0" t="n">
        <f aca="false">+WEEKDAY(A7641,2)</f>
        <v>6</v>
      </c>
    </row>
    <row r="7642" customFormat="false" ht="12.75" hidden="false" customHeight="false" outlineLevel="0" collapsed="false">
      <c r="A7642" s="1" t="n">
        <v>36204</v>
      </c>
      <c r="B7642" s="0" t="n">
        <v>800</v>
      </c>
      <c r="C7642" s="0" t="n">
        <v>16.53</v>
      </c>
      <c r="D7642" s="0" t="n">
        <v>16.53</v>
      </c>
      <c r="E7642" s="0" t="n">
        <v>16.53</v>
      </c>
      <c r="F7642" s="0" t="n">
        <v>16.53</v>
      </c>
      <c r="M7642" s="4" t="n">
        <v>27030</v>
      </c>
      <c r="N7642" s="0" t="str">
        <f aca="false">+IF(B7642&gt;700,IF(B7642&lt;2400,"On","Off"),"Off")</f>
        <v>On</v>
      </c>
      <c r="O7642" s="0" t="n">
        <f aca="false">+WEEKDAY(A7642,2)</f>
        <v>6</v>
      </c>
    </row>
    <row r="7643" customFormat="false" ht="12.75" hidden="false" customHeight="false" outlineLevel="0" collapsed="false">
      <c r="A7643" s="1" t="n">
        <v>36204</v>
      </c>
      <c r="B7643" s="0" t="n">
        <v>900</v>
      </c>
      <c r="C7643" s="0" t="n">
        <v>15.77</v>
      </c>
      <c r="D7643" s="0" t="n">
        <v>15.77</v>
      </c>
      <c r="E7643" s="0" t="n">
        <v>15.77</v>
      </c>
      <c r="F7643" s="0" t="n">
        <v>15.77</v>
      </c>
      <c r="M7643" s="4" t="n">
        <v>28559</v>
      </c>
      <c r="N7643" s="0" t="str">
        <f aca="false">+IF(B7643&gt;700,IF(B7643&lt;2400,"On","Off"),"Off")</f>
        <v>On</v>
      </c>
      <c r="O7643" s="0" t="n">
        <f aca="false">+WEEKDAY(A7643,2)</f>
        <v>6</v>
      </c>
    </row>
    <row r="7644" customFormat="false" ht="12.75" hidden="false" customHeight="false" outlineLevel="0" collapsed="false">
      <c r="A7644" s="1" t="n">
        <v>36204</v>
      </c>
      <c r="B7644" s="0" t="n">
        <v>1000</v>
      </c>
      <c r="C7644" s="0" t="n">
        <v>15.8</v>
      </c>
      <c r="D7644" s="0" t="n">
        <v>15.8</v>
      </c>
      <c r="E7644" s="0" t="n">
        <v>15.8</v>
      </c>
      <c r="F7644" s="0" t="n">
        <v>15.8</v>
      </c>
      <c r="M7644" s="4" t="n">
        <v>29725</v>
      </c>
      <c r="N7644" s="0" t="str">
        <f aca="false">+IF(B7644&gt;700,IF(B7644&lt;2400,"On","Off"),"Off")</f>
        <v>On</v>
      </c>
      <c r="O7644" s="0" t="n">
        <f aca="false">+WEEKDAY(A7644,2)</f>
        <v>6</v>
      </c>
    </row>
    <row r="7645" customFormat="false" ht="12.75" hidden="false" customHeight="false" outlineLevel="0" collapsed="false">
      <c r="A7645" s="1" t="n">
        <v>36204</v>
      </c>
      <c r="B7645" s="0" t="n">
        <v>1100</v>
      </c>
      <c r="C7645" s="0" t="n">
        <v>16.13</v>
      </c>
      <c r="D7645" s="0" t="n">
        <v>16.13</v>
      </c>
      <c r="E7645" s="0" t="n">
        <v>16.13</v>
      </c>
      <c r="F7645" s="0" t="n">
        <v>16.13</v>
      </c>
      <c r="M7645" s="4" t="n">
        <v>30028</v>
      </c>
      <c r="N7645" s="0" t="str">
        <f aca="false">+IF(B7645&gt;700,IF(B7645&lt;2400,"On","Off"),"Off")</f>
        <v>On</v>
      </c>
      <c r="O7645" s="0" t="n">
        <f aca="false">+WEEKDAY(A7645,2)</f>
        <v>6</v>
      </c>
    </row>
    <row r="7646" customFormat="false" ht="12.75" hidden="false" customHeight="false" outlineLevel="0" collapsed="false">
      <c r="A7646" s="1" t="n">
        <v>36204</v>
      </c>
      <c r="B7646" s="0" t="n">
        <v>1200</v>
      </c>
      <c r="C7646" s="0" t="n">
        <v>15.56</v>
      </c>
      <c r="D7646" s="0" t="n">
        <v>15.56</v>
      </c>
      <c r="E7646" s="0" t="n">
        <v>15.56</v>
      </c>
      <c r="F7646" s="0" t="n">
        <v>15.56</v>
      </c>
      <c r="M7646" s="4" t="n">
        <v>29854</v>
      </c>
      <c r="N7646" s="0" t="str">
        <f aca="false">+IF(B7646&gt;700,IF(B7646&lt;2400,"On","Off"),"Off")</f>
        <v>On</v>
      </c>
      <c r="O7646" s="0" t="n">
        <f aca="false">+WEEKDAY(A7646,2)</f>
        <v>6</v>
      </c>
    </row>
    <row r="7647" customFormat="false" ht="12.75" hidden="false" customHeight="false" outlineLevel="0" collapsed="false">
      <c r="A7647" s="1" t="n">
        <v>36204</v>
      </c>
      <c r="B7647" s="0" t="n">
        <v>1300</v>
      </c>
      <c r="C7647" s="0" t="n">
        <v>15.2</v>
      </c>
      <c r="D7647" s="0" t="n">
        <v>15.2</v>
      </c>
      <c r="E7647" s="0" t="n">
        <v>15.2</v>
      </c>
      <c r="F7647" s="0" t="n">
        <v>15.2</v>
      </c>
      <c r="M7647" s="4" t="n">
        <v>29297</v>
      </c>
      <c r="N7647" s="0" t="str">
        <f aca="false">+IF(B7647&gt;700,IF(B7647&lt;2400,"On","Off"),"Off")</f>
        <v>On</v>
      </c>
      <c r="O7647" s="0" t="n">
        <f aca="false">+WEEKDAY(A7647,2)</f>
        <v>6</v>
      </c>
    </row>
    <row r="7648" customFormat="false" ht="12.75" hidden="false" customHeight="false" outlineLevel="0" collapsed="false">
      <c r="A7648" s="1" t="n">
        <v>36204</v>
      </c>
      <c r="B7648" s="0" t="n">
        <v>1400</v>
      </c>
      <c r="C7648" s="0" t="n">
        <v>14.98</v>
      </c>
      <c r="D7648" s="0" t="n">
        <v>14.98</v>
      </c>
      <c r="E7648" s="0" t="n">
        <v>14.98</v>
      </c>
      <c r="F7648" s="0" t="n">
        <v>14.98</v>
      </c>
      <c r="M7648" s="4" t="n">
        <v>28697</v>
      </c>
      <c r="N7648" s="0" t="str">
        <f aca="false">+IF(B7648&gt;700,IF(B7648&lt;2400,"On","Off"),"Off")</f>
        <v>On</v>
      </c>
      <c r="O7648" s="0" t="n">
        <f aca="false">+WEEKDAY(A7648,2)</f>
        <v>6</v>
      </c>
    </row>
    <row r="7649" customFormat="false" ht="12.75" hidden="false" customHeight="false" outlineLevel="0" collapsed="false">
      <c r="A7649" s="1" t="n">
        <v>36204</v>
      </c>
      <c r="B7649" s="0" t="n">
        <v>1500</v>
      </c>
      <c r="C7649" s="0" t="n">
        <v>14.03</v>
      </c>
      <c r="D7649" s="0" t="n">
        <v>14.03</v>
      </c>
      <c r="E7649" s="0" t="n">
        <v>14.03</v>
      </c>
      <c r="F7649" s="0" t="n">
        <v>14.03</v>
      </c>
      <c r="M7649" s="4" t="n">
        <v>28226</v>
      </c>
      <c r="N7649" s="0" t="str">
        <f aca="false">+IF(B7649&gt;700,IF(B7649&lt;2400,"On","Off"),"Off")</f>
        <v>On</v>
      </c>
      <c r="O7649" s="0" t="n">
        <f aca="false">+WEEKDAY(A7649,2)</f>
        <v>6</v>
      </c>
    </row>
    <row r="7650" customFormat="false" ht="12.75" hidden="false" customHeight="false" outlineLevel="0" collapsed="false">
      <c r="A7650" s="1" t="n">
        <v>36204</v>
      </c>
      <c r="B7650" s="0" t="n">
        <v>1600</v>
      </c>
      <c r="C7650" s="0" t="n">
        <v>14.18</v>
      </c>
      <c r="D7650" s="0" t="n">
        <v>14.18</v>
      </c>
      <c r="E7650" s="0" t="n">
        <v>14.18</v>
      </c>
      <c r="F7650" s="0" t="n">
        <v>14.18</v>
      </c>
      <c r="M7650" s="4" t="n">
        <v>28143</v>
      </c>
      <c r="N7650" s="0" t="str">
        <f aca="false">+IF(B7650&gt;700,IF(B7650&lt;2400,"On","Off"),"Off")</f>
        <v>On</v>
      </c>
      <c r="O7650" s="0" t="n">
        <f aca="false">+WEEKDAY(A7650,2)</f>
        <v>6</v>
      </c>
    </row>
    <row r="7651" customFormat="false" ht="12.75" hidden="false" customHeight="false" outlineLevel="0" collapsed="false">
      <c r="A7651" s="1" t="n">
        <v>36204</v>
      </c>
      <c r="B7651" s="0" t="n">
        <v>1700</v>
      </c>
      <c r="C7651" s="0" t="n">
        <v>16.81</v>
      </c>
      <c r="D7651" s="0" t="n">
        <v>16.81</v>
      </c>
      <c r="E7651" s="0" t="n">
        <v>16.81</v>
      </c>
      <c r="F7651" s="0" t="n">
        <v>16.81</v>
      </c>
      <c r="M7651" s="4" t="n">
        <v>28863</v>
      </c>
      <c r="N7651" s="0" t="str">
        <f aca="false">+IF(B7651&gt;700,IF(B7651&lt;2400,"On","Off"),"Off")</f>
        <v>On</v>
      </c>
      <c r="O7651" s="0" t="n">
        <f aca="false">+WEEKDAY(A7651,2)</f>
        <v>6</v>
      </c>
    </row>
    <row r="7652" customFormat="false" ht="12.75" hidden="false" customHeight="false" outlineLevel="0" collapsed="false">
      <c r="A7652" s="1" t="n">
        <v>36204</v>
      </c>
      <c r="B7652" s="0" t="n">
        <v>1800</v>
      </c>
      <c r="C7652" s="0" t="n">
        <v>17.6</v>
      </c>
      <c r="D7652" s="0" t="n">
        <v>17.6</v>
      </c>
      <c r="E7652" s="0" t="n">
        <v>17.6</v>
      </c>
      <c r="F7652" s="0" t="n">
        <v>17.6</v>
      </c>
      <c r="M7652" s="4" t="n">
        <v>30677</v>
      </c>
      <c r="N7652" s="0" t="str">
        <f aca="false">+IF(B7652&gt;700,IF(B7652&lt;2400,"On","Off"),"Off")</f>
        <v>On</v>
      </c>
      <c r="O7652" s="0" t="n">
        <f aca="false">+WEEKDAY(A7652,2)</f>
        <v>6</v>
      </c>
    </row>
    <row r="7653" customFormat="false" ht="12.75" hidden="false" customHeight="false" outlineLevel="0" collapsed="false">
      <c r="A7653" s="1" t="n">
        <v>36204</v>
      </c>
      <c r="B7653" s="0" t="n">
        <v>1900</v>
      </c>
      <c r="C7653" s="0" t="n">
        <v>16.95</v>
      </c>
      <c r="D7653" s="0" t="n">
        <v>16.95</v>
      </c>
      <c r="E7653" s="0" t="n">
        <v>16.95</v>
      </c>
      <c r="F7653" s="0" t="n">
        <v>16.95</v>
      </c>
      <c r="M7653" s="4" t="n">
        <v>32644</v>
      </c>
      <c r="N7653" s="0" t="str">
        <f aca="false">+IF(B7653&gt;700,IF(B7653&lt;2400,"On","Off"),"Off")</f>
        <v>On</v>
      </c>
      <c r="O7653" s="0" t="n">
        <f aca="false">+WEEKDAY(A7653,2)</f>
        <v>6</v>
      </c>
    </row>
    <row r="7654" customFormat="false" ht="12.75" hidden="false" customHeight="false" outlineLevel="0" collapsed="false">
      <c r="A7654" s="1" t="n">
        <v>36204</v>
      </c>
      <c r="B7654" s="0" t="n">
        <v>2000</v>
      </c>
      <c r="C7654" s="0" t="n">
        <v>16.7</v>
      </c>
      <c r="D7654" s="0" t="n">
        <v>16.7</v>
      </c>
      <c r="E7654" s="0" t="n">
        <v>16.7</v>
      </c>
      <c r="F7654" s="0" t="n">
        <v>16.7</v>
      </c>
      <c r="M7654" s="4" t="n">
        <v>32305</v>
      </c>
      <c r="N7654" s="0" t="str">
        <f aca="false">+IF(B7654&gt;700,IF(B7654&lt;2400,"On","Off"),"Off")</f>
        <v>On</v>
      </c>
      <c r="O7654" s="0" t="n">
        <f aca="false">+WEEKDAY(A7654,2)</f>
        <v>6</v>
      </c>
    </row>
    <row r="7655" customFormat="false" ht="12.75" hidden="false" customHeight="false" outlineLevel="0" collapsed="false">
      <c r="A7655" s="1" t="n">
        <v>36204</v>
      </c>
      <c r="B7655" s="0" t="n">
        <v>2100</v>
      </c>
      <c r="C7655" s="0" t="n">
        <v>16.96</v>
      </c>
      <c r="D7655" s="0" t="n">
        <v>16.96</v>
      </c>
      <c r="E7655" s="0" t="n">
        <v>16.96</v>
      </c>
      <c r="F7655" s="0" t="n">
        <v>16.96</v>
      </c>
      <c r="M7655" s="4" t="n">
        <v>31681</v>
      </c>
      <c r="N7655" s="0" t="str">
        <f aca="false">+IF(B7655&gt;700,IF(B7655&lt;2400,"On","Off"),"Off")</f>
        <v>On</v>
      </c>
      <c r="O7655" s="0" t="n">
        <f aca="false">+WEEKDAY(A7655,2)</f>
        <v>6</v>
      </c>
    </row>
    <row r="7656" customFormat="false" ht="12.75" hidden="false" customHeight="false" outlineLevel="0" collapsed="false">
      <c r="A7656" s="1" t="n">
        <v>36204</v>
      </c>
      <c r="B7656" s="0" t="n">
        <v>2200</v>
      </c>
      <c r="C7656" s="0" t="n">
        <v>16.9</v>
      </c>
      <c r="D7656" s="0" t="n">
        <v>16.9</v>
      </c>
      <c r="E7656" s="0" t="n">
        <v>16.9</v>
      </c>
      <c r="F7656" s="0" t="n">
        <v>16.9</v>
      </c>
      <c r="M7656" s="4" t="n">
        <v>30732</v>
      </c>
      <c r="N7656" s="0" t="str">
        <f aca="false">+IF(B7656&gt;700,IF(B7656&lt;2400,"On","Off"),"Off")</f>
        <v>On</v>
      </c>
      <c r="O7656" s="0" t="n">
        <f aca="false">+WEEKDAY(A7656,2)</f>
        <v>6</v>
      </c>
    </row>
    <row r="7657" customFormat="false" ht="12.75" hidden="false" customHeight="false" outlineLevel="0" collapsed="false">
      <c r="A7657" s="1" t="n">
        <v>36204</v>
      </c>
      <c r="B7657" s="0" t="n">
        <v>2300</v>
      </c>
      <c r="C7657" s="0" t="n">
        <v>16.68</v>
      </c>
      <c r="D7657" s="0" t="n">
        <v>16.68</v>
      </c>
      <c r="E7657" s="0" t="n">
        <v>16.68</v>
      </c>
      <c r="F7657" s="0" t="n">
        <v>16.68</v>
      </c>
      <c r="M7657" s="4" t="n">
        <v>29502</v>
      </c>
      <c r="N7657" s="0" t="str">
        <f aca="false">+IF(B7657&gt;700,IF(B7657&lt;2400,"On","Off"),"Off")</f>
        <v>On</v>
      </c>
      <c r="O7657" s="0" t="n">
        <f aca="false">+WEEKDAY(A7657,2)</f>
        <v>6</v>
      </c>
    </row>
    <row r="7658" customFormat="false" ht="12.75" hidden="false" customHeight="false" outlineLevel="0" collapsed="false">
      <c r="A7658" s="1" t="n">
        <v>36204</v>
      </c>
      <c r="B7658" s="0" t="n">
        <v>2400</v>
      </c>
      <c r="C7658" s="0" t="n">
        <v>16</v>
      </c>
      <c r="D7658" s="0" t="n">
        <v>16</v>
      </c>
      <c r="E7658" s="0" t="n">
        <v>16</v>
      </c>
      <c r="F7658" s="0" t="n">
        <v>16</v>
      </c>
      <c r="M7658" s="4" t="n">
        <v>27859</v>
      </c>
      <c r="N7658" s="0" t="str">
        <f aca="false">+IF(B7658&gt;700,IF(B7658&lt;2400,"On","Off"),"Off")</f>
        <v>Off</v>
      </c>
      <c r="O7658" s="0" t="n">
        <f aca="false">+WEEKDAY(A7658,2)</f>
        <v>6</v>
      </c>
    </row>
    <row r="7659" customFormat="false" ht="12.75" hidden="false" customHeight="false" outlineLevel="0" collapsed="false">
      <c r="A7659" s="1" t="n">
        <v>36205</v>
      </c>
      <c r="B7659" s="0" t="n">
        <v>100</v>
      </c>
      <c r="C7659" s="0" t="n">
        <v>15.23</v>
      </c>
      <c r="D7659" s="0" t="n">
        <v>15.23</v>
      </c>
      <c r="E7659" s="0" t="n">
        <v>15.23</v>
      </c>
      <c r="F7659" s="0" t="n">
        <v>15.23</v>
      </c>
      <c r="M7659" s="4" t="n">
        <v>26391</v>
      </c>
      <c r="N7659" s="0" t="str">
        <f aca="false">+IF(B7659&gt;700,IF(B7659&lt;2400,"On","Off"),"Off")</f>
        <v>Off</v>
      </c>
      <c r="O7659" s="0" t="n">
        <f aca="false">+WEEKDAY(A7659,2)</f>
        <v>7</v>
      </c>
    </row>
    <row r="7660" customFormat="false" ht="12.75" hidden="false" customHeight="false" outlineLevel="0" collapsed="false">
      <c r="A7660" s="1" t="n">
        <v>36205</v>
      </c>
      <c r="B7660" s="0" t="n">
        <v>200</v>
      </c>
      <c r="C7660" s="0" t="n">
        <v>14.88</v>
      </c>
      <c r="D7660" s="0" t="n">
        <v>14.88</v>
      </c>
      <c r="E7660" s="0" t="n">
        <v>14.88</v>
      </c>
      <c r="F7660" s="0" t="n">
        <v>14.88</v>
      </c>
      <c r="M7660" s="4" t="n">
        <v>25591</v>
      </c>
      <c r="N7660" s="0" t="str">
        <f aca="false">+IF(B7660&gt;700,IF(B7660&lt;2400,"On","Off"),"Off")</f>
        <v>Off</v>
      </c>
      <c r="O7660" s="0" t="n">
        <f aca="false">+WEEKDAY(A7660,2)</f>
        <v>7</v>
      </c>
    </row>
    <row r="7661" customFormat="false" ht="12.75" hidden="false" customHeight="false" outlineLevel="0" collapsed="false">
      <c r="A7661" s="1" t="n">
        <v>36205</v>
      </c>
      <c r="B7661" s="0" t="n">
        <v>300</v>
      </c>
      <c r="C7661" s="0" t="n">
        <v>14.9</v>
      </c>
      <c r="D7661" s="0" t="n">
        <v>14.9</v>
      </c>
      <c r="E7661" s="0" t="n">
        <v>14.9</v>
      </c>
      <c r="F7661" s="0" t="n">
        <v>14.9</v>
      </c>
      <c r="M7661" s="4" t="n">
        <v>25064</v>
      </c>
      <c r="N7661" s="0" t="str">
        <f aca="false">+IF(B7661&gt;700,IF(B7661&lt;2400,"On","Off"),"Off")</f>
        <v>Off</v>
      </c>
      <c r="O7661" s="0" t="n">
        <f aca="false">+WEEKDAY(A7661,2)</f>
        <v>7</v>
      </c>
    </row>
    <row r="7662" customFormat="false" ht="12.75" hidden="false" customHeight="false" outlineLevel="0" collapsed="false">
      <c r="A7662" s="1" t="n">
        <v>36205</v>
      </c>
      <c r="B7662" s="0" t="n">
        <v>400</v>
      </c>
      <c r="C7662" s="0" t="n">
        <v>14.93</v>
      </c>
      <c r="D7662" s="0" t="n">
        <v>14.93</v>
      </c>
      <c r="E7662" s="0" t="n">
        <v>14.93</v>
      </c>
      <c r="F7662" s="0" t="n">
        <v>14.93</v>
      </c>
      <c r="M7662" s="4" t="n">
        <v>24855</v>
      </c>
      <c r="N7662" s="0" t="str">
        <f aca="false">+IF(B7662&gt;700,IF(B7662&lt;2400,"On","Off"),"Off")</f>
        <v>Off</v>
      </c>
      <c r="O7662" s="0" t="n">
        <f aca="false">+WEEKDAY(A7662,2)</f>
        <v>7</v>
      </c>
    </row>
    <row r="7663" customFormat="false" ht="12.75" hidden="false" customHeight="false" outlineLevel="0" collapsed="false">
      <c r="A7663" s="1" t="n">
        <v>36205</v>
      </c>
      <c r="B7663" s="0" t="n">
        <v>500</v>
      </c>
      <c r="C7663" s="0" t="n">
        <v>15.08</v>
      </c>
      <c r="D7663" s="0" t="n">
        <v>15.08</v>
      </c>
      <c r="E7663" s="0" t="n">
        <v>15.08</v>
      </c>
      <c r="F7663" s="0" t="n">
        <v>15.08</v>
      </c>
      <c r="M7663" s="4" t="n">
        <v>25054</v>
      </c>
      <c r="N7663" s="0" t="str">
        <f aca="false">+IF(B7663&gt;700,IF(B7663&lt;2400,"On","Off"),"Off")</f>
        <v>Off</v>
      </c>
      <c r="O7663" s="0" t="n">
        <f aca="false">+WEEKDAY(A7663,2)</f>
        <v>7</v>
      </c>
    </row>
    <row r="7664" customFormat="false" ht="12.75" hidden="false" customHeight="false" outlineLevel="0" collapsed="false">
      <c r="A7664" s="1" t="n">
        <v>36205</v>
      </c>
      <c r="B7664" s="0" t="n">
        <v>600</v>
      </c>
      <c r="C7664" s="0" t="n">
        <v>15.45</v>
      </c>
      <c r="D7664" s="0" t="n">
        <v>15.45</v>
      </c>
      <c r="E7664" s="0" t="n">
        <v>15.45</v>
      </c>
      <c r="F7664" s="0" t="n">
        <v>15.45</v>
      </c>
      <c r="M7664" s="4" t="n">
        <v>25590</v>
      </c>
      <c r="N7664" s="0" t="str">
        <f aca="false">+IF(B7664&gt;700,IF(B7664&lt;2400,"On","Off"),"Off")</f>
        <v>Off</v>
      </c>
      <c r="O7664" s="0" t="n">
        <f aca="false">+WEEKDAY(A7664,2)</f>
        <v>7</v>
      </c>
    </row>
    <row r="7665" customFormat="false" ht="12.75" hidden="false" customHeight="false" outlineLevel="0" collapsed="false">
      <c r="A7665" s="1" t="n">
        <v>36205</v>
      </c>
      <c r="B7665" s="0" t="n">
        <v>700</v>
      </c>
      <c r="C7665" s="0" t="n">
        <v>14.32</v>
      </c>
      <c r="D7665" s="0" t="n">
        <v>14.32</v>
      </c>
      <c r="E7665" s="0" t="n">
        <v>14.32</v>
      </c>
      <c r="F7665" s="0" t="n">
        <v>14.32</v>
      </c>
      <c r="M7665" s="4" t="n">
        <v>26695</v>
      </c>
      <c r="N7665" s="0" t="str">
        <f aca="false">+IF(B7665&gt;700,IF(B7665&lt;2400,"On","Off"),"Off")</f>
        <v>Off</v>
      </c>
      <c r="O7665" s="0" t="n">
        <f aca="false">+WEEKDAY(A7665,2)</f>
        <v>7</v>
      </c>
    </row>
    <row r="7666" customFormat="false" ht="12.75" hidden="false" customHeight="false" outlineLevel="0" collapsed="false">
      <c r="A7666" s="1" t="n">
        <v>36205</v>
      </c>
      <c r="B7666" s="0" t="n">
        <v>800</v>
      </c>
      <c r="C7666" s="0" t="n">
        <v>16.68</v>
      </c>
      <c r="D7666" s="0" t="n">
        <v>16.68</v>
      </c>
      <c r="E7666" s="0" t="n">
        <v>16.68</v>
      </c>
      <c r="F7666" s="0" t="n">
        <v>16.68</v>
      </c>
      <c r="M7666" s="4" t="n">
        <v>27523</v>
      </c>
      <c r="N7666" s="0" t="str">
        <f aca="false">+IF(B7666&gt;700,IF(B7666&lt;2400,"On","Off"),"Off")</f>
        <v>On</v>
      </c>
      <c r="O7666" s="0" t="n">
        <f aca="false">+WEEKDAY(A7666,2)</f>
        <v>7</v>
      </c>
    </row>
    <row r="7667" customFormat="false" ht="12.75" hidden="false" customHeight="false" outlineLevel="0" collapsed="false">
      <c r="A7667" s="1" t="n">
        <v>36205</v>
      </c>
      <c r="B7667" s="0" t="n">
        <v>900</v>
      </c>
      <c r="C7667" s="0" t="n">
        <v>16.33</v>
      </c>
      <c r="D7667" s="0" t="n">
        <v>16.33</v>
      </c>
      <c r="E7667" s="0" t="n">
        <v>16.33</v>
      </c>
      <c r="F7667" s="0" t="n">
        <v>16.33</v>
      </c>
      <c r="M7667" s="4" t="n">
        <v>28657</v>
      </c>
      <c r="N7667" s="0" t="str">
        <f aca="false">+IF(B7667&gt;700,IF(B7667&lt;2400,"On","Off"),"Off")</f>
        <v>On</v>
      </c>
      <c r="O7667" s="0" t="n">
        <f aca="false">+WEEKDAY(A7667,2)</f>
        <v>7</v>
      </c>
    </row>
    <row r="7668" customFormat="false" ht="12.75" hidden="false" customHeight="false" outlineLevel="0" collapsed="false">
      <c r="A7668" s="1" t="n">
        <v>36205</v>
      </c>
      <c r="B7668" s="0" t="n">
        <v>1000</v>
      </c>
      <c r="C7668" s="0" t="n">
        <v>16.01</v>
      </c>
      <c r="D7668" s="0" t="n">
        <v>16.01</v>
      </c>
      <c r="E7668" s="0" t="n">
        <v>16.01</v>
      </c>
      <c r="F7668" s="0" t="n">
        <v>16.01</v>
      </c>
      <c r="M7668" s="4" t="n">
        <v>29488</v>
      </c>
      <c r="N7668" s="0" t="str">
        <f aca="false">+IF(B7668&gt;700,IF(B7668&lt;2400,"On","Off"),"Off")</f>
        <v>On</v>
      </c>
      <c r="O7668" s="0" t="n">
        <f aca="false">+WEEKDAY(A7668,2)</f>
        <v>7</v>
      </c>
    </row>
    <row r="7669" customFormat="false" ht="12.75" hidden="false" customHeight="false" outlineLevel="0" collapsed="false">
      <c r="A7669" s="1" t="n">
        <v>36205</v>
      </c>
      <c r="B7669" s="0" t="n">
        <v>1100</v>
      </c>
      <c r="C7669" s="0" t="n">
        <v>16.1</v>
      </c>
      <c r="D7669" s="0" t="n">
        <v>16.1</v>
      </c>
      <c r="E7669" s="0" t="n">
        <v>16.1</v>
      </c>
      <c r="F7669" s="0" t="n">
        <v>16.1</v>
      </c>
      <c r="M7669" s="4" t="n">
        <v>29614</v>
      </c>
      <c r="N7669" s="0" t="str">
        <f aca="false">+IF(B7669&gt;700,IF(B7669&lt;2400,"On","Off"),"Off")</f>
        <v>On</v>
      </c>
      <c r="O7669" s="0" t="n">
        <f aca="false">+WEEKDAY(A7669,2)</f>
        <v>7</v>
      </c>
    </row>
    <row r="7670" customFormat="false" ht="12.75" hidden="false" customHeight="false" outlineLevel="0" collapsed="false">
      <c r="A7670" s="1" t="n">
        <v>36205</v>
      </c>
      <c r="B7670" s="0" t="n">
        <v>1200</v>
      </c>
      <c r="C7670" s="0" t="n">
        <v>15.57</v>
      </c>
      <c r="D7670" s="0" t="n">
        <v>15.57</v>
      </c>
      <c r="E7670" s="0" t="n">
        <v>15.57</v>
      </c>
      <c r="F7670" s="0" t="n">
        <v>15.57</v>
      </c>
      <c r="M7670" s="4" t="n">
        <v>29277</v>
      </c>
      <c r="N7670" s="0" t="str">
        <f aca="false">+IF(B7670&gt;700,IF(B7670&lt;2400,"On","Off"),"Off")</f>
        <v>On</v>
      </c>
      <c r="O7670" s="0" t="n">
        <f aca="false">+WEEKDAY(A7670,2)</f>
        <v>7</v>
      </c>
    </row>
    <row r="7671" customFormat="false" ht="12.75" hidden="false" customHeight="false" outlineLevel="0" collapsed="false">
      <c r="A7671" s="1" t="n">
        <v>36205</v>
      </c>
      <c r="B7671" s="0" t="n">
        <v>1300</v>
      </c>
      <c r="C7671" s="0" t="n">
        <v>14.95</v>
      </c>
      <c r="D7671" s="0" t="n">
        <v>14.95</v>
      </c>
      <c r="E7671" s="0" t="n">
        <v>14.95</v>
      </c>
      <c r="F7671" s="0" t="n">
        <v>14.95</v>
      </c>
      <c r="M7671" s="4" t="n">
        <v>28903</v>
      </c>
      <c r="N7671" s="0" t="str">
        <f aca="false">+IF(B7671&gt;700,IF(B7671&lt;2400,"On","Off"),"Off")</f>
        <v>On</v>
      </c>
      <c r="O7671" s="0" t="n">
        <f aca="false">+WEEKDAY(A7671,2)</f>
        <v>7</v>
      </c>
    </row>
    <row r="7672" customFormat="false" ht="12.75" hidden="false" customHeight="false" outlineLevel="0" collapsed="false">
      <c r="A7672" s="1" t="n">
        <v>36205</v>
      </c>
      <c r="B7672" s="0" t="n">
        <v>1400</v>
      </c>
      <c r="C7672" s="0" t="n">
        <v>13.44</v>
      </c>
      <c r="D7672" s="0" t="n">
        <v>13.44</v>
      </c>
      <c r="E7672" s="0" t="n">
        <v>13.44</v>
      </c>
      <c r="F7672" s="0" t="n">
        <v>13.44</v>
      </c>
      <c r="M7672" s="4" t="n">
        <v>27978</v>
      </c>
      <c r="N7672" s="0" t="str">
        <f aca="false">+IF(B7672&gt;700,IF(B7672&lt;2400,"On","Off"),"Off")</f>
        <v>On</v>
      </c>
      <c r="O7672" s="0" t="n">
        <f aca="false">+WEEKDAY(A7672,2)</f>
        <v>7</v>
      </c>
    </row>
    <row r="7673" customFormat="false" ht="12.75" hidden="false" customHeight="false" outlineLevel="0" collapsed="false">
      <c r="A7673" s="1" t="n">
        <v>36205</v>
      </c>
      <c r="B7673" s="0" t="n">
        <v>1500</v>
      </c>
      <c r="C7673" s="0" t="n">
        <v>12.5</v>
      </c>
      <c r="D7673" s="0" t="n">
        <v>12.5</v>
      </c>
      <c r="E7673" s="0" t="n">
        <v>12.5</v>
      </c>
      <c r="F7673" s="0" t="n">
        <v>12.5</v>
      </c>
      <c r="M7673" s="4" t="n">
        <v>27277</v>
      </c>
      <c r="N7673" s="0" t="str">
        <f aca="false">+IF(B7673&gt;700,IF(B7673&lt;2400,"On","Off"),"Off")</f>
        <v>On</v>
      </c>
      <c r="O7673" s="0" t="n">
        <f aca="false">+WEEKDAY(A7673,2)</f>
        <v>7</v>
      </c>
    </row>
    <row r="7674" customFormat="false" ht="12.75" hidden="false" customHeight="false" outlineLevel="0" collapsed="false">
      <c r="A7674" s="1" t="n">
        <v>36205</v>
      </c>
      <c r="B7674" s="0" t="n">
        <v>1600</v>
      </c>
      <c r="C7674" s="0" t="n">
        <v>12.95</v>
      </c>
      <c r="D7674" s="0" t="n">
        <v>12.95</v>
      </c>
      <c r="E7674" s="0" t="n">
        <v>12.95</v>
      </c>
      <c r="F7674" s="0" t="n">
        <v>12.95</v>
      </c>
      <c r="M7674" s="4" t="n">
        <v>26834</v>
      </c>
      <c r="N7674" s="0" t="str">
        <f aca="false">+IF(B7674&gt;700,IF(B7674&lt;2400,"On","Off"),"Off")</f>
        <v>On</v>
      </c>
      <c r="O7674" s="0" t="n">
        <f aca="false">+WEEKDAY(A7674,2)</f>
        <v>7</v>
      </c>
    </row>
    <row r="7675" customFormat="false" ht="12.75" hidden="false" customHeight="false" outlineLevel="0" collapsed="false">
      <c r="A7675" s="1" t="n">
        <v>36205</v>
      </c>
      <c r="B7675" s="0" t="n">
        <v>1700</v>
      </c>
      <c r="C7675" s="0" t="n">
        <v>19.46</v>
      </c>
      <c r="D7675" s="0" t="n">
        <v>19.46</v>
      </c>
      <c r="E7675" s="0" t="n">
        <v>19.46</v>
      </c>
      <c r="F7675" s="0" t="n">
        <v>19.46</v>
      </c>
      <c r="M7675" s="4" t="n">
        <v>27289</v>
      </c>
      <c r="N7675" s="0" t="str">
        <f aca="false">+IF(B7675&gt;700,IF(B7675&lt;2400,"On","Off"),"Off")</f>
        <v>On</v>
      </c>
      <c r="O7675" s="0" t="n">
        <f aca="false">+WEEKDAY(A7675,2)</f>
        <v>7</v>
      </c>
    </row>
    <row r="7676" customFormat="false" ht="12.75" hidden="false" customHeight="false" outlineLevel="0" collapsed="false">
      <c r="A7676" s="1" t="n">
        <v>36205</v>
      </c>
      <c r="B7676" s="0" t="n">
        <v>1800</v>
      </c>
      <c r="C7676" s="0" t="n">
        <v>47.47</v>
      </c>
      <c r="D7676" s="0" t="n">
        <v>47.47</v>
      </c>
      <c r="E7676" s="0" t="n">
        <v>47.47</v>
      </c>
      <c r="F7676" s="0" t="n">
        <v>47.47</v>
      </c>
      <c r="M7676" s="4" t="n">
        <v>29039</v>
      </c>
      <c r="N7676" s="0" t="str">
        <f aca="false">+IF(B7676&gt;700,IF(B7676&lt;2400,"On","Off"),"Off")</f>
        <v>On</v>
      </c>
      <c r="O7676" s="0" t="n">
        <f aca="false">+WEEKDAY(A7676,2)</f>
        <v>7</v>
      </c>
    </row>
    <row r="7677" customFormat="false" ht="12.75" hidden="false" customHeight="false" outlineLevel="0" collapsed="false">
      <c r="A7677" s="1" t="n">
        <v>36205</v>
      </c>
      <c r="B7677" s="0" t="n">
        <v>1900</v>
      </c>
      <c r="C7677" s="0" t="n">
        <v>33.22</v>
      </c>
      <c r="D7677" s="0" t="n">
        <v>33.22</v>
      </c>
      <c r="E7677" s="0" t="n">
        <v>33.22</v>
      </c>
      <c r="F7677" s="0" t="n">
        <v>33.22</v>
      </c>
      <c r="M7677" s="4" t="n">
        <v>31482</v>
      </c>
      <c r="N7677" s="0" t="str">
        <f aca="false">+IF(B7677&gt;700,IF(B7677&lt;2400,"On","Off"),"Off")</f>
        <v>On</v>
      </c>
      <c r="O7677" s="0" t="n">
        <f aca="false">+WEEKDAY(A7677,2)</f>
        <v>7</v>
      </c>
    </row>
    <row r="7678" customFormat="false" ht="12.75" hidden="false" customHeight="false" outlineLevel="0" collapsed="false">
      <c r="A7678" s="1" t="n">
        <v>36205</v>
      </c>
      <c r="B7678" s="0" t="n">
        <v>2000</v>
      </c>
      <c r="C7678" s="0" t="n">
        <v>19.31</v>
      </c>
      <c r="D7678" s="0" t="n">
        <v>19.31</v>
      </c>
      <c r="E7678" s="0" t="n">
        <v>19.31</v>
      </c>
      <c r="F7678" s="0" t="n">
        <v>19.31</v>
      </c>
      <c r="M7678" s="4" t="n">
        <v>31489</v>
      </c>
      <c r="N7678" s="0" t="str">
        <f aca="false">+IF(B7678&gt;700,IF(B7678&lt;2400,"On","Off"),"Off")</f>
        <v>On</v>
      </c>
      <c r="O7678" s="0" t="n">
        <f aca="false">+WEEKDAY(A7678,2)</f>
        <v>7</v>
      </c>
    </row>
    <row r="7679" customFormat="false" ht="12.75" hidden="false" customHeight="false" outlineLevel="0" collapsed="false">
      <c r="A7679" s="1" t="n">
        <v>36205</v>
      </c>
      <c r="B7679" s="0" t="n">
        <v>2100</v>
      </c>
      <c r="C7679" s="0" t="n">
        <v>19.08</v>
      </c>
      <c r="D7679" s="0" t="n">
        <v>19.08</v>
      </c>
      <c r="E7679" s="0" t="n">
        <v>19.08</v>
      </c>
      <c r="F7679" s="0" t="n">
        <v>19.08</v>
      </c>
      <c r="M7679" s="4" t="n">
        <v>31185</v>
      </c>
      <c r="N7679" s="0" t="str">
        <f aca="false">+IF(B7679&gt;700,IF(B7679&lt;2400,"On","Off"),"Off")</f>
        <v>On</v>
      </c>
      <c r="O7679" s="0" t="n">
        <f aca="false">+WEEKDAY(A7679,2)</f>
        <v>7</v>
      </c>
    </row>
    <row r="7680" customFormat="false" ht="12.75" hidden="false" customHeight="false" outlineLevel="0" collapsed="false">
      <c r="A7680" s="1" t="n">
        <v>36205</v>
      </c>
      <c r="B7680" s="0" t="n">
        <v>2200</v>
      </c>
      <c r="C7680" s="0" t="n">
        <v>16.78</v>
      </c>
      <c r="D7680" s="0" t="n">
        <v>16.78</v>
      </c>
      <c r="E7680" s="0" t="n">
        <v>16.78</v>
      </c>
      <c r="F7680" s="0" t="n">
        <v>16.78</v>
      </c>
      <c r="M7680" s="4" t="n">
        <v>30314</v>
      </c>
      <c r="N7680" s="0" t="str">
        <f aca="false">+IF(B7680&gt;700,IF(B7680&lt;2400,"On","Off"),"Off")</f>
        <v>On</v>
      </c>
      <c r="O7680" s="0" t="n">
        <f aca="false">+WEEKDAY(A7680,2)</f>
        <v>7</v>
      </c>
    </row>
    <row r="7681" customFormat="false" ht="12.75" hidden="false" customHeight="false" outlineLevel="0" collapsed="false">
      <c r="A7681" s="1" t="n">
        <v>36205</v>
      </c>
      <c r="B7681" s="0" t="n">
        <v>2300</v>
      </c>
      <c r="C7681" s="0" t="n">
        <v>16.36</v>
      </c>
      <c r="D7681" s="0" t="n">
        <v>16.36</v>
      </c>
      <c r="E7681" s="0" t="n">
        <v>16.36</v>
      </c>
      <c r="F7681" s="0" t="n">
        <v>16.36</v>
      </c>
      <c r="M7681" s="4" t="n">
        <v>28970</v>
      </c>
      <c r="N7681" s="0" t="str">
        <f aca="false">+IF(B7681&gt;700,IF(B7681&lt;2400,"On","Off"),"Off")</f>
        <v>On</v>
      </c>
      <c r="O7681" s="0" t="n">
        <f aca="false">+WEEKDAY(A7681,2)</f>
        <v>7</v>
      </c>
    </row>
    <row r="7682" customFormat="false" ht="12.75" hidden="false" customHeight="false" outlineLevel="0" collapsed="false">
      <c r="A7682" s="1" t="n">
        <v>36205</v>
      </c>
      <c r="B7682" s="0" t="n">
        <v>2400</v>
      </c>
      <c r="C7682" s="0" t="n">
        <v>15.74</v>
      </c>
      <c r="D7682" s="0" t="n">
        <v>15.74</v>
      </c>
      <c r="E7682" s="0" t="n">
        <v>15.74</v>
      </c>
      <c r="F7682" s="0" t="n">
        <v>15.74</v>
      </c>
      <c r="M7682" s="4" t="n">
        <v>27426</v>
      </c>
      <c r="N7682" s="0" t="str">
        <f aca="false">+IF(B7682&gt;700,IF(B7682&lt;2400,"On","Off"),"Off")</f>
        <v>Off</v>
      </c>
      <c r="O7682" s="0" t="n">
        <f aca="false">+WEEKDAY(A7682,2)</f>
        <v>7</v>
      </c>
    </row>
    <row r="7683" customFormat="false" ht="12.75" hidden="false" customHeight="false" outlineLevel="0" collapsed="false">
      <c r="A7683" s="1" t="n">
        <v>36206</v>
      </c>
      <c r="B7683" s="0" t="n">
        <v>100</v>
      </c>
      <c r="C7683" s="0" t="n">
        <v>15.05</v>
      </c>
      <c r="D7683" s="0" t="n">
        <v>15.05</v>
      </c>
      <c r="E7683" s="0" t="n">
        <v>15.05</v>
      </c>
      <c r="F7683" s="0" t="n">
        <v>15.05</v>
      </c>
      <c r="M7683" s="4" t="n">
        <v>26222</v>
      </c>
      <c r="N7683" s="0" t="str">
        <f aca="false">+IF(B7683&gt;700,IF(B7683&lt;2400,"On","Off"),"Off")</f>
        <v>Off</v>
      </c>
      <c r="O7683" s="0" t="n">
        <f aca="false">+WEEKDAY(A7683,2)</f>
        <v>1</v>
      </c>
    </row>
    <row r="7684" customFormat="false" ht="12.75" hidden="false" customHeight="false" outlineLevel="0" collapsed="false">
      <c r="A7684" s="1" t="n">
        <v>36206</v>
      </c>
      <c r="B7684" s="0" t="n">
        <v>200</v>
      </c>
      <c r="C7684" s="0" t="n">
        <v>14.9</v>
      </c>
      <c r="D7684" s="0" t="n">
        <v>14.9</v>
      </c>
      <c r="E7684" s="0" t="n">
        <v>14.9</v>
      </c>
      <c r="F7684" s="0" t="n">
        <v>14.9</v>
      </c>
      <c r="M7684" s="4" t="n">
        <v>25624</v>
      </c>
      <c r="N7684" s="0" t="str">
        <f aca="false">+IF(B7684&gt;700,IF(B7684&lt;2400,"On","Off"),"Off")</f>
        <v>Off</v>
      </c>
      <c r="O7684" s="0" t="n">
        <f aca="false">+WEEKDAY(A7684,2)</f>
        <v>1</v>
      </c>
    </row>
    <row r="7685" customFormat="false" ht="12.75" hidden="false" customHeight="false" outlineLevel="0" collapsed="false">
      <c r="A7685" s="1" t="n">
        <v>36206</v>
      </c>
      <c r="B7685" s="0" t="n">
        <v>300</v>
      </c>
      <c r="C7685" s="0" t="n">
        <v>15.05</v>
      </c>
      <c r="D7685" s="0" t="n">
        <v>15.05</v>
      </c>
      <c r="E7685" s="0" t="n">
        <v>15.05</v>
      </c>
      <c r="F7685" s="0" t="n">
        <v>15.05</v>
      </c>
      <c r="M7685" s="4" t="n">
        <v>25471</v>
      </c>
      <c r="N7685" s="0" t="str">
        <f aca="false">+IF(B7685&gt;700,IF(B7685&lt;2400,"On","Off"),"Off")</f>
        <v>Off</v>
      </c>
      <c r="O7685" s="0" t="n">
        <f aca="false">+WEEKDAY(A7685,2)</f>
        <v>1</v>
      </c>
    </row>
    <row r="7686" customFormat="false" ht="12.75" hidden="false" customHeight="false" outlineLevel="0" collapsed="false">
      <c r="A7686" s="1" t="n">
        <v>36206</v>
      </c>
      <c r="B7686" s="0" t="n">
        <v>400</v>
      </c>
      <c r="C7686" s="0" t="n">
        <v>15.52</v>
      </c>
      <c r="D7686" s="0" t="n">
        <v>15.52</v>
      </c>
      <c r="E7686" s="0" t="n">
        <v>15.52</v>
      </c>
      <c r="F7686" s="0" t="n">
        <v>15.52</v>
      </c>
      <c r="M7686" s="4" t="n">
        <v>25636</v>
      </c>
      <c r="N7686" s="0" t="str">
        <f aca="false">+IF(B7686&gt;700,IF(B7686&lt;2400,"On","Off"),"Off")</f>
        <v>Off</v>
      </c>
      <c r="O7686" s="0" t="n">
        <f aca="false">+WEEKDAY(A7686,2)</f>
        <v>1</v>
      </c>
    </row>
    <row r="7687" customFormat="false" ht="12.75" hidden="false" customHeight="false" outlineLevel="0" collapsed="false">
      <c r="A7687" s="1" t="n">
        <v>36206</v>
      </c>
      <c r="B7687" s="0" t="n">
        <v>500</v>
      </c>
      <c r="C7687" s="0" t="n">
        <v>16.11</v>
      </c>
      <c r="D7687" s="0" t="n">
        <v>16.11</v>
      </c>
      <c r="E7687" s="0" t="n">
        <v>16.11</v>
      </c>
      <c r="F7687" s="0" t="n">
        <v>16.11</v>
      </c>
      <c r="M7687" s="4" t="n">
        <v>26370</v>
      </c>
      <c r="N7687" s="0" t="str">
        <f aca="false">+IF(B7687&gt;700,IF(B7687&lt;2400,"On","Off"),"Off")</f>
        <v>Off</v>
      </c>
      <c r="O7687" s="0" t="n">
        <f aca="false">+WEEKDAY(A7687,2)</f>
        <v>1</v>
      </c>
    </row>
    <row r="7688" customFormat="false" ht="12.75" hidden="false" customHeight="false" outlineLevel="0" collapsed="false">
      <c r="A7688" s="1" t="n">
        <v>36206</v>
      </c>
      <c r="B7688" s="0" t="n">
        <v>600</v>
      </c>
      <c r="C7688" s="0" t="n">
        <v>16.68</v>
      </c>
      <c r="D7688" s="0" t="n">
        <v>16.68</v>
      </c>
      <c r="E7688" s="0" t="n">
        <v>16.68</v>
      </c>
      <c r="F7688" s="0" t="n">
        <v>16.68</v>
      </c>
      <c r="M7688" s="4" t="n">
        <v>27941</v>
      </c>
      <c r="N7688" s="0" t="str">
        <f aca="false">+IF(B7688&gt;700,IF(B7688&lt;2400,"On","Off"),"Off")</f>
        <v>Off</v>
      </c>
      <c r="O7688" s="0" t="n">
        <f aca="false">+WEEKDAY(A7688,2)</f>
        <v>1</v>
      </c>
    </row>
    <row r="7689" customFormat="false" ht="12.75" hidden="false" customHeight="false" outlineLevel="0" collapsed="false">
      <c r="A7689" s="1" t="n">
        <v>36206</v>
      </c>
      <c r="B7689" s="0" t="n">
        <v>700</v>
      </c>
      <c r="C7689" s="0" t="n">
        <v>16.01</v>
      </c>
      <c r="D7689" s="0" t="n">
        <v>16.01</v>
      </c>
      <c r="E7689" s="0" t="n">
        <v>16.01</v>
      </c>
      <c r="F7689" s="0" t="n">
        <v>16.01</v>
      </c>
      <c r="M7689" s="4" t="n">
        <v>30606</v>
      </c>
      <c r="N7689" s="0" t="str">
        <f aca="false">+IF(B7689&gt;700,IF(B7689&lt;2400,"On","Off"),"Off")</f>
        <v>Off</v>
      </c>
      <c r="O7689" s="0" t="n">
        <f aca="false">+WEEKDAY(A7689,2)</f>
        <v>1</v>
      </c>
    </row>
    <row r="7690" customFormat="false" ht="12.75" hidden="false" customHeight="false" outlineLevel="0" collapsed="false">
      <c r="A7690" s="1" t="n">
        <v>36206</v>
      </c>
      <c r="B7690" s="0" t="n">
        <v>800</v>
      </c>
      <c r="C7690" s="0" t="n">
        <v>17.57</v>
      </c>
      <c r="D7690" s="0" t="n">
        <v>17.57</v>
      </c>
      <c r="E7690" s="0" t="n">
        <v>17.57</v>
      </c>
      <c r="F7690" s="0" t="n">
        <v>17.57</v>
      </c>
      <c r="M7690" s="4" t="n">
        <v>32201</v>
      </c>
      <c r="N7690" s="0" t="str">
        <f aca="false">+IF(B7690&gt;700,IF(B7690&lt;2400,"On","Off"),"Off")</f>
        <v>On</v>
      </c>
      <c r="O7690" s="0" t="n">
        <f aca="false">+WEEKDAY(A7690,2)</f>
        <v>1</v>
      </c>
    </row>
    <row r="7691" customFormat="false" ht="12.75" hidden="false" customHeight="false" outlineLevel="0" collapsed="false">
      <c r="A7691" s="1" t="n">
        <v>36206</v>
      </c>
      <c r="B7691" s="0" t="n">
        <v>900</v>
      </c>
      <c r="C7691" s="0" t="n">
        <v>18.68</v>
      </c>
      <c r="D7691" s="0" t="n">
        <v>18.68</v>
      </c>
      <c r="E7691" s="0" t="n">
        <v>18.68</v>
      </c>
      <c r="F7691" s="0" t="n">
        <v>18.68</v>
      </c>
      <c r="M7691" s="4" t="n">
        <v>32674</v>
      </c>
      <c r="N7691" s="0" t="str">
        <f aca="false">+IF(B7691&gt;700,IF(B7691&lt;2400,"On","Off"),"Off")</f>
        <v>On</v>
      </c>
      <c r="O7691" s="0" t="n">
        <f aca="false">+WEEKDAY(A7691,2)</f>
        <v>1</v>
      </c>
    </row>
    <row r="7692" customFormat="false" ht="12.75" hidden="false" customHeight="false" outlineLevel="0" collapsed="false">
      <c r="A7692" s="1" t="n">
        <v>36206</v>
      </c>
      <c r="B7692" s="0" t="n">
        <v>1000</v>
      </c>
      <c r="C7692" s="0" t="n">
        <v>19.4</v>
      </c>
      <c r="D7692" s="0" t="n">
        <v>19.4</v>
      </c>
      <c r="E7692" s="0" t="n">
        <v>19.4</v>
      </c>
      <c r="F7692" s="0" t="n">
        <v>19.4</v>
      </c>
      <c r="M7692" s="4" t="n">
        <v>32809</v>
      </c>
      <c r="N7692" s="0" t="str">
        <f aca="false">+IF(B7692&gt;700,IF(B7692&lt;2400,"On","Off"),"Off")</f>
        <v>On</v>
      </c>
      <c r="O7692" s="0" t="n">
        <f aca="false">+WEEKDAY(A7692,2)</f>
        <v>1</v>
      </c>
    </row>
    <row r="7693" customFormat="false" ht="12.75" hidden="false" customHeight="false" outlineLevel="0" collapsed="false">
      <c r="A7693" s="1" t="n">
        <v>36206</v>
      </c>
      <c r="B7693" s="0" t="n">
        <v>1100</v>
      </c>
      <c r="C7693" s="0" t="n">
        <v>17.38</v>
      </c>
      <c r="D7693" s="0" t="n">
        <v>17.38</v>
      </c>
      <c r="E7693" s="0" t="n">
        <v>17.38</v>
      </c>
      <c r="F7693" s="0" t="n">
        <v>17.38</v>
      </c>
      <c r="M7693" s="4" t="n">
        <v>32570</v>
      </c>
      <c r="N7693" s="0" t="str">
        <f aca="false">+IF(B7693&gt;700,IF(B7693&lt;2400,"On","Off"),"Off")</f>
        <v>On</v>
      </c>
      <c r="O7693" s="0" t="n">
        <f aca="false">+WEEKDAY(A7693,2)</f>
        <v>1</v>
      </c>
    </row>
    <row r="7694" customFormat="false" ht="12.75" hidden="false" customHeight="false" outlineLevel="0" collapsed="false">
      <c r="A7694" s="1" t="n">
        <v>36206</v>
      </c>
      <c r="B7694" s="0" t="n">
        <v>1200</v>
      </c>
      <c r="C7694" s="0" t="n">
        <v>15.53</v>
      </c>
      <c r="D7694" s="0" t="n">
        <v>15.53</v>
      </c>
      <c r="E7694" s="0" t="n">
        <v>15.53</v>
      </c>
      <c r="F7694" s="0" t="n">
        <v>15.53</v>
      </c>
      <c r="M7694" s="4" t="n">
        <v>31930</v>
      </c>
      <c r="N7694" s="0" t="str">
        <f aca="false">+IF(B7694&gt;700,IF(B7694&lt;2400,"On","Off"),"Off")</f>
        <v>On</v>
      </c>
      <c r="O7694" s="0" t="n">
        <f aca="false">+WEEKDAY(A7694,2)</f>
        <v>1</v>
      </c>
    </row>
    <row r="7695" customFormat="false" ht="12.75" hidden="false" customHeight="false" outlineLevel="0" collapsed="false">
      <c r="A7695" s="1" t="n">
        <v>36206</v>
      </c>
      <c r="B7695" s="0" t="n">
        <v>1300</v>
      </c>
      <c r="C7695" s="0" t="n">
        <v>14.72</v>
      </c>
      <c r="D7695" s="0" t="n">
        <v>14.72</v>
      </c>
      <c r="E7695" s="0" t="n">
        <v>14.72</v>
      </c>
      <c r="F7695" s="0" t="n">
        <v>14.72</v>
      </c>
      <c r="M7695" s="4" t="n">
        <v>30893</v>
      </c>
      <c r="N7695" s="0" t="str">
        <f aca="false">+IF(B7695&gt;700,IF(B7695&lt;2400,"On","Off"),"Off")</f>
        <v>On</v>
      </c>
      <c r="O7695" s="0" t="n">
        <f aca="false">+WEEKDAY(A7695,2)</f>
        <v>1</v>
      </c>
    </row>
    <row r="7696" customFormat="false" ht="12.75" hidden="false" customHeight="false" outlineLevel="0" collapsed="false">
      <c r="A7696" s="1" t="n">
        <v>36206</v>
      </c>
      <c r="B7696" s="0" t="n">
        <v>1400</v>
      </c>
      <c r="C7696" s="0" t="n">
        <v>13.57</v>
      </c>
      <c r="D7696" s="0" t="n">
        <v>13.57</v>
      </c>
      <c r="E7696" s="0" t="n">
        <v>13.57</v>
      </c>
      <c r="F7696" s="0" t="n">
        <v>13.57</v>
      </c>
      <c r="M7696" s="4" t="n">
        <v>30647</v>
      </c>
      <c r="N7696" s="0" t="str">
        <f aca="false">+IF(B7696&gt;700,IF(B7696&lt;2400,"On","Off"),"Off")</f>
        <v>On</v>
      </c>
      <c r="O7696" s="0" t="n">
        <f aca="false">+WEEKDAY(A7696,2)</f>
        <v>1</v>
      </c>
    </row>
    <row r="7697" customFormat="false" ht="12.75" hidden="false" customHeight="false" outlineLevel="0" collapsed="false">
      <c r="A7697" s="1" t="n">
        <v>36206</v>
      </c>
      <c r="B7697" s="0" t="n">
        <v>1500</v>
      </c>
      <c r="C7697" s="0" t="n">
        <v>12.48</v>
      </c>
      <c r="D7697" s="0" t="n">
        <v>12.48</v>
      </c>
      <c r="E7697" s="0" t="n">
        <v>12.48</v>
      </c>
      <c r="F7697" s="0" t="n">
        <v>12.48</v>
      </c>
      <c r="M7697" s="4" t="n">
        <v>30295</v>
      </c>
      <c r="N7697" s="0" t="str">
        <f aca="false">+IF(B7697&gt;700,IF(B7697&lt;2400,"On","Off"),"Off")</f>
        <v>On</v>
      </c>
      <c r="O7697" s="0" t="n">
        <f aca="false">+WEEKDAY(A7697,2)</f>
        <v>1</v>
      </c>
    </row>
    <row r="7698" customFormat="false" ht="12.75" hidden="false" customHeight="false" outlineLevel="0" collapsed="false">
      <c r="A7698" s="1" t="n">
        <v>36206</v>
      </c>
      <c r="B7698" s="0" t="n">
        <v>1600</v>
      </c>
      <c r="C7698" s="0" t="n">
        <v>12.71</v>
      </c>
      <c r="D7698" s="0" t="n">
        <v>12.71</v>
      </c>
      <c r="E7698" s="0" t="n">
        <v>12.71</v>
      </c>
      <c r="F7698" s="0" t="n">
        <v>12.71</v>
      </c>
      <c r="M7698" s="4" t="n">
        <v>28852</v>
      </c>
      <c r="N7698" s="0" t="str">
        <f aca="false">+IF(B7698&gt;700,IF(B7698&lt;2400,"On","Off"),"Off")</f>
        <v>On</v>
      </c>
      <c r="O7698" s="0" t="n">
        <f aca="false">+WEEKDAY(A7698,2)</f>
        <v>1</v>
      </c>
    </row>
    <row r="7699" customFormat="false" ht="12.75" hidden="false" customHeight="false" outlineLevel="0" collapsed="false">
      <c r="A7699" s="1" t="n">
        <v>36206</v>
      </c>
      <c r="B7699" s="0" t="n">
        <v>1700</v>
      </c>
      <c r="C7699" s="0" t="n">
        <v>17.82</v>
      </c>
      <c r="D7699" s="0" t="n">
        <v>17.82</v>
      </c>
      <c r="E7699" s="0" t="n">
        <v>17.82</v>
      </c>
      <c r="F7699" s="0" t="n">
        <v>17.82</v>
      </c>
      <c r="M7699" s="4" t="n">
        <v>28938</v>
      </c>
      <c r="N7699" s="0" t="str">
        <f aca="false">+IF(B7699&gt;700,IF(B7699&lt;2400,"On","Off"),"Off")</f>
        <v>On</v>
      </c>
      <c r="O7699" s="0" t="n">
        <f aca="false">+WEEKDAY(A7699,2)</f>
        <v>1</v>
      </c>
    </row>
    <row r="7700" customFormat="false" ht="12.75" hidden="false" customHeight="false" outlineLevel="0" collapsed="false">
      <c r="A7700" s="1" t="n">
        <v>36206</v>
      </c>
      <c r="B7700" s="0" t="n">
        <v>1800</v>
      </c>
      <c r="C7700" s="0" t="n">
        <v>24.35</v>
      </c>
      <c r="D7700" s="0" t="n">
        <v>24.35</v>
      </c>
      <c r="E7700" s="0" t="n">
        <v>24.35</v>
      </c>
      <c r="F7700" s="0" t="n">
        <v>24.35</v>
      </c>
      <c r="M7700" s="4" t="n">
        <v>30838</v>
      </c>
      <c r="N7700" s="0" t="str">
        <f aca="false">+IF(B7700&gt;700,IF(B7700&lt;2400,"On","Off"),"Off")</f>
        <v>On</v>
      </c>
      <c r="O7700" s="0" t="n">
        <f aca="false">+WEEKDAY(A7700,2)</f>
        <v>1</v>
      </c>
    </row>
    <row r="7701" customFormat="false" ht="12.75" hidden="false" customHeight="false" outlineLevel="0" collapsed="false">
      <c r="A7701" s="1" t="n">
        <v>36206</v>
      </c>
      <c r="B7701" s="0" t="n">
        <v>1900</v>
      </c>
      <c r="C7701" s="0" t="n">
        <v>18.58</v>
      </c>
      <c r="D7701" s="0" t="n">
        <v>18.58</v>
      </c>
      <c r="E7701" s="0" t="n">
        <v>18.58</v>
      </c>
      <c r="F7701" s="0" t="n">
        <v>18.58</v>
      </c>
      <c r="M7701" s="4" t="n">
        <v>33350</v>
      </c>
      <c r="N7701" s="0" t="str">
        <f aca="false">+IF(B7701&gt;700,IF(B7701&lt;2400,"On","Off"),"Off")</f>
        <v>On</v>
      </c>
      <c r="O7701" s="0" t="n">
        <f aca="false">+WEEKDAY(A7701,2)</f>
        <v>1</v>
      </c>
    </row>
    <row r="7702" customFormat="false" ht="12.75" hidden="false" customHeight="false" outlineLevel="0" collapsed="false">
      <c r="A7702" s="1" t="n">
        <v>36206</v>
      </c>
      <c r="B7702" s="0" t="n">
        <v>2000</v>
      </c>
      <c r="C7702" s="0" t="n">
        <v>21.12</v>
      </c>
      <c r="D7702" s="0" t="n">
        <v>21.12</v>
      </c>
      <c r="E7702" s="0" t="n">
        <v>21.12</v>
      </c>
      <c r="F7702" s="0" t="n">
        <v>21.12</v>
      </c>
      <c r="M7702" s="4" t="n">
        <v>33179</v>
      </c>
      <c r="N7702" s="0" t="str">
        <f aca="false">+IF(B7702&gt;700,IF(B7702&lt;2400,"On","Off"),"Off")</f>
        <v>On</v>
      </c>
      <c r="O7702" s="0" t="n">
        <f aca="false">+WEEKDAY(A7702,2)</f>
        <v>1</v>
      </c>
    </row>
    <row r="7703" customFormat="false" ht="12.75" hidden="false" customHeight="false" outlineLevel="0" collapsed="false">
      <c r="A7703" s="1" t="n">
        <v>36206</v>
      </c>
      <c r="B7703" s="0" t="n">
        <v>2100</v>
      </c>
      <c r="C7703" s="0" t="n">
        <v>16.37</v>
      </c>
      <c r="D7703" s="0" t="n">
        <v>16.37</v>
      </c>
      <c r="E7703" s="0" t="n">
        <v>16.37</v>
      </c>
      <c r="F7703" s="0" t="n">
        <v>16.37</v>
      </c>
      <c r="M7703" s="4" t="n">
        <v>32704</v>
      </c>
      <c r="N7703" s="0" t="str">
        <f aca="false">+IF(B7703&gt;700,IF(B7703&lt;2400,"On","Off"),"Off")</f>
        <v>On</v>
      </c>
      <c r="O7703" s="0" t="n">
        <f aca="false">+WEEKDAY(A7703,2)</f>
        <v>1</v>
      </c>
    </row>
    <row r="7704" customFormat="false" ht="12.75" hidden="false" customHeight="false" outlineLevel="0" collapsed="false">
      <c r="A7704" s="1" t="n">
        <v>36206</v>
      </c>
      <c r="B7704" s="0" t="n">
        <v>2200</v>
      </c>
      <c r="C7704" s="0" t="n">
        <v>16.27</v>
      </c>
      <c r="D7704" s="0" t="n">
        <v>16.27</v>
      </c>
      <c r="E7704" s="0" t="n">
        <v>16.27</v>
      </c>
      <c r="F7704" s="0" t="n">
        <v>16.27</v>
      </c>
      <c r="M7704" s="4" t="n">
        <v>31242</v>
      </c>
      <c r="N7704" s="0" t="str">
        <f aca="false">+IF(B7704&gt;700,IF(B7704&lt;2400,"On","Off"),"Off")</f>
        <v>On</v>
      </c>
      <c r="O7704" s="0" t="n">
        <f aca="false">+WEEKDAY(A7704,2)</f>
        <v>1</v>
      </c>
    </row>
    <row r="7705" customFormat="false" ht="12.75" hidden="false" customHeight="false" outlineLevel="0" collapsed="false">
      <c r="A7705" s="1" t="n">
        <v>36206</v>
      </c>
      <c r="B7705" s="0" t="n">
        <v>2300</v>
      </c>
      <c r="C7705" s="0" t="n">
        <v>16.21</v>
      </c>
      <c r="D7705" s="0" t="n">
        <v>16.21</v>
      </c>
      <c r="E7705" s="0" t="n">
        <v>16.21</v>
      </c>
      <c r="F7705" s="0" t="n">
        <v>16.21</v>
      </c>
      <c r="M7705" s="4" t="n">
        <v>28972</v>
      </c>
      <c r="N7705" s="0" t="str">
        <f aca="false">+IF(B7705&gt;700,IF(B7705&lt;2400,"On","Off"),"Off")</f>
        <v>On</v>
      </c>
      <c r="O7705" s="0" t="n">
        <f aca="false">+WEEKDAY(A7705,2)</f>
        <v>1</v>
      </c>
    </row>
    <row r="7706" customFormat="false" ht="12.75" hidden="false" customHeight="false" outlineLevel="0" collapsed="false">
      <c r="A7706" s="1" t="n">
        <v>36206</v>
      </c>
      <c r="B7706" s="0" t="n">
        <v>2400</v>
      </c>
      <c r="C7706" s="0" t="n">
        <v>15.06</v>
      </c>
      <c r="D7706" s="0" t="n">
        <v>15.06</v>
      </c>
      <c r="E7706" s="0" t="n">
        <v>15.06</v>
      </c>
      <c r="F7706" s="0" t="n">
        <v>15.06</v>
      </c>
      <c r="M7706" s="4" t="n">
        <v>26813</v>
      </c>
      <c r="N7706" s="0" t="str">
        <f aca="false">+IF(B7706&gt;700,IF(B7706&lt;2400,"On","Off"),"Off")</f>
        <v>Off</v>
      </c>
      <c r="O7706" s="0" t="n">
        <f aca="false">+WEEKDAY(A7706,2)</f>
        <v>1</v>
      </c>
    </row>
    <row r="7707" customFormat="false" ht="12.75" hidden="false" customHeight="false" outlineLevel="0" collapsed="false">
      <c r="A7707" s="1" t="n">
        <v>36207</v>
      </c>
      <c r="B7707" s="0" t="n">
        <v>100</v>
      </c>
      <c r="C7707" s="0" t="n">
        <v>14.72</v>
      </c>
      <c r="D7707" s="0" t="n">
        <v>14.72</v>
      </c>
      <c r="E7707" s="0" t="n">
        <v>14.72</v>
      </c>
      <c r="F7707" s="0" t="n">
        <v>14.72</v>
      </c>
      <c r="M7707" s="4" t="n">
        <v>25151</v>
      </c>
      <c r="N7707" s="0" t="str">
        <f aca="false">+IF(B7707&gt;700,IF(B7707&lt;2400,"On","Off"),"Off")</f>
        <v>Off</v>
      </c>
      <c r="O7707" s="0" t="n">
        <f aca="false">+WEEKDAY(A7707,2)</f>
        <v>2</v>
      </c>
    </row>
    <row r="7708" customFormat="false" ht="12.75" hidden="false" customHeight="false" outlineLevel="0" collapsed="false">
      <c r="A7708" s="1" t="n">
        <v>36207</v>
      </c>
      <c r="B7708" s="0" t="n">
        <v>200</v>
      </c>
      <c r="C7708" s="0" t="n">
        <v>14.65</v>
      </c>
      <c r="D7708" s="0" t="n">
        <v>14.65</v>
      </c>
      <c r="E7708" s="0" t="n">
        <v>14.65</v>
      </c>
      <c r="F7708" s="0" t="n">
        <v>14.65</v>
      </c>
      <c r="M7708" s="4" t="n">
        <v>24407</v>
      </c>
      <c r="N7708" s="0" t="str">
        <f aca="false">+IF(B7708&gt;700,IF(B7708&lt;2400,"On","Off"),"Off")</f>
        <v>Off</v>
      </c>
      <c r="O7708" s="0" t="n">
        <f aca="false">+WEEKDAY(A7708,2)</f>
        <v>2</v>
      </c>
    </row>
    <row r="7709" customFormat="false" ht="12.75" hidden="false" customHeight="false" outlineLevel="0" collapsed="false">
      <c r="A7709" s="1" t="n">
        <v>36207</v>
      </c>
      <c r="B7709" s="0" t="n">
        <v>300</v>
      </c>
      <c r="C7709" s="0" t="n">
        <v>14.65</v>
      </c>
      <c r="D7709" s="0" t="n">
        <v>14.65</v>
      </c>
      <c r="E7709" s="0" t="n">
        <v>14.65</v>
      </c>
      <c r="F7709" s="0" t="n">
        <v>14.65</v>
      </c>
      <c r="M7709" s="4" t="n">
        <v>24243</v>
      </c>
      <c r="N7709" s="0" t="str">
        <f aca="false">+IF(B7709&gt;700,IF(B7709&lt;2400,"On","Off"),"Off")</f>
        <v>Off</v>
      </c>
      <c r="O7709" s="0" t="n">
        <f aca="false">+WEEKDAY(A7709,2)</f>
        <v>2</v>
      </c>
    </row>
    <row r="7710" customFormat="false" ht="12.75" hidden="false" customHeight="false" outlineLevel="0" collapsed="false">
      <c r="A7710" s="1" t="n">
        <v>36207</v>
      </c>
      <c r="B7710" s="0" t="n">
        <v>400</v>
      </c>
      <c r="C7710" s="0" t="n">
        <v>15.25</v>
      </c>
      <c r="D7710" s="0" t="n">
        <v>15.25</v>
      </c>
      <c r="E7710" s="0" t="n">
        <v>15.25</v>
      </c>
      <c r="F7710" s="0" t="n">
        <v>15.25</v>
      </c>
      <c r="M7710" s="4" t="n">
        <v>24374</v>
      </c>
      <c r="N7710" s="0" t="str">
        <f aca="false">+IF(B7710&gt;700,IF(B7710&lt;2400,"On","Off"),"Off")</f>
        <v>Off</v>
      </c>
      <c r="O7710" s="0" t="n">
        <f aca="false">+WEEKDAY(A7710,2)</f>
        <v>2</v>
      </c>
    </row>
    <row r="7711" customFormat="false" ht="12.75" hidden="false" customHeight="false" outlineLevel="0" collapsed="false">
      <c r="A7711" s="1" t="n">
        <v>36207</v>
      </c>
      <c r="B7711" s="0" t="n">
        <v>500</v>
      </c>
      <c r="C7711" s="0" t="n">
        <v>15.85</v>
      </c>
      <c r="D7711" s="0" t="n">
        <v>15.85</v>
      </c>
      <c r="E7711" s="0" t="n">
        <v>15.85</v>
      </c>
      <c r="F7711" s="0" t="n">
        <v>15.85</v>
      </c>
      <c r="M7711" s="4" t="n">
        <v>25015</v>
      </c>
      <c r="N7711" s="0" t="str">
        <f aca="false">+IF(B7711&gt;700,IF(B7711&lt;2400,"On","Off"),"Off")</f>
        <v>Off</v>
      </c>
      <c r="O7711" s="0" t="n">
        <f aca="false">+WEEKDAY(A7711,2)</f>
        <v>2</v>
      </c>
    </row>
    <row r="7712" customFormat="false" ht="12.75" hidden="false" customHeight="false" outlineLevel="0" collapsed="false">
      <c r="A7712" s="1" t="n">
        <v>36207</v>
      </c>
      <c r="B7712" s="0" t="n">
        <v>600</v>
      </c>
      <c r="C7712" s="0" t="n">
        <v>24.63</v>
      </c>
      <c r="D7712" s="0" t="n">
        <v>24.63</v>
      </c>
      <c r="E7712" s="0" t="n">
        <v>24.63</v>
      </c>
      <c r="F7712" s="0" t="n">
        <v>24.63</v>
      </c>
      <c r="M7712" s="4" t="n">
        <v>27503</v>
      </c>
      <c r="N7712" s="0" t="str">
        <f aca="false">+IF(B7712&gt;700,IF(B7712&lt;2400,"On","Off"),"Off")</f>
        <v>Off</v>
      </c>
      <c r="O7712" s="0" t="n">
        <f aca="false">+WEEKDAY(A7712,2)</f>
        <v>2</v>
      </c>
    </row>
    <row r="7713" customFormat="false" ht="12.75" hidden="false" customHeight="false" outlineLevel="0" collapsed="false">
      <c r="A7713" s="1" t="n">
        <v>36207</v>
      </c>
      <c r="B7713" s="0" t="n">
        <v>700</v>
      </c>
      <c r="C7713" s="0" t="n">
        <v>19.53</v>
      </c>
      <c r="D7713" s="0" t="n">
        <v>19.53</v>
      </c>
      <c r="E7713" s="0" t="n">
        <v>19.53</v>
      </c>
      <c r="F7713" s="0" t="n">
        <v>19.53</v>
      </c>
      <c r="M7713" s="4" t="n">
        <v>31480</v>
      </c>
      <c r="N7713" s="0" t="str">
        <f aca="false">+IF(B7713&gt;700,IF(B7713&lt;2400,"On","Off"),"Off")</f>
        <v>Off</v>
      </c>
      <c r="O7713" s="0" t="n">
        <f aca="false">+WEEKDAY(A7713,2)</f>
        <v>2</v>
      </c>
    </row>
    <row r="7714" customFormat="false" ht="12.75" hidden="false" customHeight="false" outlineLevel="0" collapsed="false">
      <c r="A7714" s="1" t="n">
        <v>36207</v>
      </c>
      <c r="B7714" s="0" t="n">
        <v>800</v>
      </c>
      <c r="C7714" s="0" t="n">
        <v>16.35</v>
      </c>
      <c r="D7714" s="0" t="n">
        <v>16.35</v>
      </c>
      <c r="E7714" s="0" t="n">
        <v>16.35</v>
      </c>
      <c r="F7714" s="0" t="n">
        <v>16.35</v>
      </c>
      <c r="M7714" s="4" t="n">
        <v>33717</v>
      </c>
      <c r="N7714" s="0" t="str">
        <f aca="false">+IF(B7714&gt;700,IF(B7714&lt;2400,"On","Off"),"Off")</f>
        <v>On</v>
      </c>
      <c r="O7714" s="0" t="n">
        <f aca="false">+WEEKDAY(A7714,2)</f>
        <v>2</v>
      </c>
    </row>
    <row r="7715" customFormat="false" ht="12.75" hidden="false" customHeight="false" outlineLevel="0" collapsed="false">
      <c r="A7715" s="1" t="n">
        <v>36207</v>
      </c>
      <c r="B7715" s="0" t="n">
        <v>900</v>
      </c>
      <c r="C7715" s="0" t="n">
        <v>15</v>
      </c>
      <c r="D7715" s="0" t="n">
        <v>15</v>
      </c>
      <c r="E7715" s="0" t="n">
        <v>15</v>
      </c>
      <c r="F7715" s="0" t="n">
        <v>15</v>
      </c>
      <c r="M7715" s="4" t="n">
        <v>33240</v>
      </c>
      <c r="N7715" s="0" t="str">
        <f aca="false">+IF(B7715&gt;700,IF(B7715&lt;2400,"On","Off"),"Off")</f>
        <v>On</v>
      </c>
      <c r="O7715" s="0" t="n">
        <f aca="false">+WEEKDAY(A7715,2)</f>
        <v>2</v>
      </c>
    </row>
    <row r="7716" customFormat="false" ht="12.75" hidden="false" customHeight="false" outlineLevel="0" collapsed="false">
      <c r="A7716" s="1" t="n">
        <v>36207</v>
      </c>
      <c r="B7716" s="0" t="n">
        <v>1000</v>
      </c>
      <c r="C7716" s="0" t="n">
        <v>15.42</v>
      </c>
      <c r="D7716" s="0" t="n">
        <v>15.42</v>
      </c>
      <c r="E7716" s="0" t="n">
        <v>15.42</v>
      </c>
      <c r="F7716" s="0" t="n">
        <v>15.42</v>
      </c>
      <c r="M7716" s="4" t="n">
        <v>32297</v>
      </c>
      <c r="N7716" s="0" t="str">
        <f aca="false">+IF(B7716&gt;700,IF(B7716&lt;2400,"On","Off"),"Off")</f>
        <v>On</v>
      </c>
      <c r="O7716" s="0" t="n">
        <f aca="false">+WEEKDAY(A7716,2)</f>
        <v>2</v>
      </c>
    </row>
    <row r="7717" customFormat="false" ht="12.75" hidden="false" customHeight="false" outlineLevel="0" collapsed="false">
      <c r="A7717" s="1" t="n">
        <v>36207</v>
      </c>
      <c r="B7717" s="0" t="n">
        <v>1100</v>
      </c>
      <c r="C7717" s="0" t="n">
        <v>15.43</v>
      </c>
      <c r="D7717" s="0" t="n">
        <v>15.43</v>
      </c>
      <c r="E7717" s="0" t="n">
        <v>15.43</v>
      </c>
      <c r="F7717" s="0" t="n">
        <v>15.43</v>
      </c>
      <c r="M7717" s="4" t="n">
        <v>31761</v>
      </c>
      <c r="N7717" s="0" t="str">
        <f aca="false">+IF(B7717&gt;700,IF(B7717&lt;2400,"On","Off"),"Off")</f>
        <v>On</v>
      </c>
      <c r="O7717" s="0" t="n">
        <f aca="false">+WEEKDAY(A7717,2)</f>
        <v>2</v>
      </c>
    </row>
    <row r="7718" customFormat="false" ht="12.75" hidden="false" customHeight="false" outlineLevel="0" collapsed="false">
      <c r="A7718" s="1" t="n">
        <v>36207</v>
      </c>
      <c r="B7718" s="0" t="n">
        <v>1200</v>
      </c>
      <c r="C7718" s="0" t="n">
        <v>14.96</v>
      </c>
      <c r="D7718" s="0" t="n">
        <v>14.96</v>
      </c>
      <c r="E7718" s="0" t="n">
        <v>14.96</v>
      </c>
      <c r="F7718" s="0" t="n">
        <v>14.96</v>
      </c>
      <c r="M7718" s="4" t="n">
        <v>30928</v>
      </c>
      <c r="N7718" s="0" t="str">
        <f aca="false">+IF(B7718&gt;700,IF(B7718&lt;2400,"On","Off"),"Off")</f>
        <v>On</v>
      </c>
      <c r="O7718" s="0" t="n">
        <f aca="false">+WEEKDAY(A7718,2)</f>
        <v>2</v>
      </c>
    </row>
    <row r="7719" customFormat="false" ht="12.75" hidden="false" customHeight="false" outlineLevel="0" collapsed="false">
      <c r="A7719" s="1" t="n">
        <v>36207</v>
      </c>
      <c r="B7719" s="0" t="n">
        <v>1300</v>
      </c>
      <c r="C7719" s="0" t="n">
        <v>15.18</v>
      </c>
      <c r="D7719" s="0" t="n">
        <v>15.18</v>
      </c>
      <c r="E7719" s="0" t="n">
        <v>15.18</v>
      </c>
      <c r="F7719" s="0" t="n">
        <v>15.18</v>
      </c>
      <c r="M7719" s="4" t="n">
        <v>30253</v>
      </c>
      <c r="N7719" s="0" t="str">
        <f aca="false">+IF(B7719&gt;700,IF(B7719&lt;2400,"On","Off"),"Off")</f>
        <v>On</v>
      </c>
      <c r="O7719" s="0" t="n">
        <f aca="false">+WEEKDAY(A7719,2)</f>
        <v>2</v>
      </c>
    </row>
    <row r="7720" customFormat="false" ht="12.75" hidden="false" customHeight="false" outlineLevel="0" collapsed="false">
      <c r="A7720" s="1" t="n">
        <v>36207</v>
      </c>
      <c r="B7720" s="0" t="n">
        <v>1400</v>
      </c>
      <c r="C7720" s="0" t="n">
        <v>13.41</v>
      </c>
      <c r="D7720" s="0" t="n">
        <v>13.41</v>
      </c>
      <c r="E7720" s="0" t="n">
        <v>13.41</v>
      </c>
      <c r="F7720" s="0" t="n">
        <v>13.41</v>
      </c>
      <c r="M7720" s="4" t="n">
        <v>29897</v>
      </c>
      <c r="N7720" s="0" t="str">
        <f aca="false">+IF(B7720&gt;700,IF(B7720&lt;2400,"On","Off"),"Off")</f>
        <v>On</v>
      </c>
      <c r="O7720" s="0" t="n">
        <f aca="false">+WEEKDAY(A7720,2)</f>
        <v>2</v>
      </c>
    </row>
    <row r="7721" customFormat="false" ht="12.75" hidden="false" customHeight="false" outlineLevel="0" collapsed="false">
      <c r="A7721" s="1" t="n">
        <v>36207</v>
      </c>
      <c r="B7721" s="0" t="n">
        <v>1500</v>
      </c>
      <c r="C7721" s="0" t="n">
        <v>12.15</v>
      </c>
      <c r="D7721" s="0" t="n">
        <v>12.15</v>
      </c>
      <c r="E7721" s="0" t="n">
        <v>12.15</v>
      </c>
      <c r="F7721" s="0" t="n">
        <v>12.15</v>
      </c>
      <c r="M7721" s="4" t="n">
        <v>29463</v>
      </c>
      <c r="N7721" s="0" t="str">
        <f aca="false">+IF(B7721&gt;700,IF(B7721&lt;2400,"On","Off"),"Off")</f>
        <v>On</v>
      </c>
      <c r="O7721" s="0" t="n">
        <f aca="false">+WEEKDAY(A7721,2)</f>
        <v>2</v>
      </c>
    </row>
    <row r="7722" customFormat="false" ht="12.75" hidden="false" customHeight="false" outlineLevel="0" collapsed="false">
      <c r="A7722" s="1" t="n">
        <v>36207</v>
      </c>
      <c r="B7722" s="0" t="n">
        <v>1600</v>
      </c>
      <c r="C7722" s="0" t="n">
        <v>13.19</v>
      </c>
      <c r="D7722" s="0" t="n">
        <v>13.19</v>
      </c>
      <c r="E7722" s="0" t="n">
        <v>13.19</v>
      </c>
      <c r="F7722" s="0" t="n">
        <v>13.19</v>
      </c>
      <c r="M7722" s="4" t="n">
        <v>28839</v>
      </c>
      <c r="N7722" s="0" t="str">
        <f aca="false">+IF(B7722&gt;700,IF(B7722&lt;2400,"On","Off"),"Off")</f>
        <v>On</v>
      </c>
      <c r="O7722" s="0" t="n">
        <f aca="false">+WEEKDAY(A7722,2)</f>
        <v>2</v>
      </c>
    </row>
    <row r="7723" customFormat="false" ht="12.75" hidden="false" customHeight="false" outlineLevel="0" collapsed="false">
      <c r="A7723" s="1" t="n">
        <v>36207</v>
      </c>
      <c r="B7723" s="0" t="n">
        <v>1700</v>
      </c>
      <c r="C7723" s="0" t="n">
        <v>16.96</v>
      </c>
      <c r="D7723" s="0" t="n">
        <v>16.96</v>
      </c>
      <c r="E7723" s="0" t="n">
        <v>16.96</v>
      </c>
      <c r="F7723" s="0" t="n">
        <v>16.96</v>
      </c>
      <c r="M7723" s="4" t="n">
        <v>29078</v>
      </c>
      <c r="N7723" s="0" t="str">
        <f aca="false">+IF(B7723&gt;700,IF(B7723&lt;2400,"On","Off"),"Off")</f>
        <v>On</v>
      </c>
      <c r="O7723" s="0" t="n">
        <f aca="false">+WEEKDAY(A7723,2)</f>
        <v>2</v>
      </c>
    </row>
    <row r="7724" customFormat="false" ht="12.75" hidden="false" customHeight="false" outlineLevel="0" collapsed="false">
      <c r="A7724" s="1" t="n">
        <v>36207</v>
      </c>
      <c r="B7724" s="0" t="n">
        <v>1800</v>
      </c>
      <c r="C7724" s="0" t="n">
        <v>16.55</v>
      </c>
      <c r="D7724" s="0" t="n">
        <v>16.55</v>
      </c>
      <c r="E7724" s="0" t="n">
        <v>16.55</v>
      </c>
      <c r="F7724" s="0" t="n">
        <v>16.55</v>
      </c>
      <c r="M7724" s="4" t="n">
        <v>30565</v>
      </c>
      <c r="N7724" s="0" t="str">
        <f aca="false">+IF(B7724&gt;700,IF(B7724&lt;2400,"On","Off"),"Off")</f>
        <v>On</v>
      </c>
      <c r="O7724" s="0" t="n">
        <f aca="false">+WEEKDAY(A7724,2)</f>
        <v>2</v>
      </c>
    </row>
    <row r="7725" customFormat="false" ht="12.75" hidden="false" customHeight="false" outlineLevel="0" collapsed="false">
      <c r="A7725" s="1" t="n">
        <v>36207</v>
      </c>
      <c r="B7725" s="0" t="n">
        <v>1900</v>
      </c>
      <c r="C7725" s="0" t="n">
        <v>16.05</v>
      </c>
      <c r="D7725" s="0" t="n">
        <v>16.05</v>
      </c>
      <c r="E7725" s="0" t="n">
        <v>16.05</v>
      </c>
      <c r="F7725" s="0" t="n">
        <v>16.05</v>
      </c>
      <c r="M7725" s="4" t="n">
        <v>32740</v>
      </c>
      <c r="N7725" s="0" t="str">
        <f aca="false">+IF(B7725&gt;700,IF(B7725&lt;2400,"On","Off"),"Off")</f>
        <v>On</v>
      </c>
      <c r="O7725" s="0" t="n">
        <f aca="false">+WEEKDAY(A7725,2)</f>
        <v>2</v>
      </c>
    </row>
    <row r="7726" customFormat="false" ht="12.75" hidden="false" customHeight="false" outlineLevel="0" collapsed="false">
      <c r="A7726" s="1" t="n">
        <v>36207</v>
      </c>
      <c r="B7726" s="0" t="n">
        <v>2000</v>
      </c>
      <c r="C7726" s="0" t="n">
        <v>16</v>
      </c>
      <c r="D7726" s="0" t="n">
        <v>16</v>
      </c>
      <c r="E7726" s="0" t="n">
        <v>16</v>
      </c>
      <c r="F7726" s="0" t="n">
        <v>16</v>
      </c>
      <c r="M7726" s="4" t="n">
        <v>32227</v>
      </c>
      <c r="N7726" s="0" t="str">
        <f aca="false">+IF(B7726&gt;700,IF(B7726&lt;2400,"On","Off"),"Off")</f>
        <v>On</v>
      </c>
      <c r="O7726" s="0" t="n">
        <f aca="false">+WEEKDAY(A7726,2)</f>
        <v>2</v>
      </c>
    </row>
    <row r="7727" customFormat="false" ht="12.75" hidden="false" customHeight="false" outlineLevel="0" collapsed="false">
      <c r="A7727" s="1" t="n">
        <v>36207</v>
      </c>
      <c r="B7727" s="0" t="n">
        <v>2100</v>
      </c>
      <c r="C7727" s="0" t="n">
        <v>15.48</v>
      </c>
      <c r="D7727" s="0" t="n">
        <v>15.48</v>
      </c>
      <c r="E7727" s="0" t="n">
        <v>15.48</v>
      </c>
      <c r="F7727" s="0" t="n">
        <v>15.48</v>
      </c>
      <c r="M7727" s="4" t="n">
        <v>31714</v>
      </c>
      <c r="N7727" s="0" t="str">
        <f aca="false">+IF(B7727&gt;700,IF(B7727&lt;2400,"On","Off"),"Off")</f>
        <v>On</v>
      </c>
      <c r="O7727" s="0" t="n">
        <f aca="false">+WEEKDAY(A7727,2)</f>
        <v>2</v>
      </c>
    </row>
    <row r="7728" customFormat="false" ht="12.75" hidden="false" customHeight="false" outlineLevel="0" collapsed="false">
      <c r="A7728" s="1" t="n">
        <v>36207</v>
      </c>
      <c r="B7728" s="0" t="n">
        <v>2200</v>
      </c>
      <c r="C7728" s="0" t="n">
        <v>14.69</v>
      </c>
      <c r="D7728" s="0" t="n">
        <v>14.69</v>
      </c>
      <c r="E7728" s="0" t="n">
        <v>14.69</v>
      </c>
      <c r="F7728" s="0" t="n">
        <v>14.69</v>
      </c>
      <c r="M7728" s="4" t="n">
        <v>30224</v>
      </c>
      <c r="N7728" s="0" t="str">
        <f aca="false">+IF(B7728&gt;700,IF(B7728&lt;2400,"On","Off"),"Off")</f>
        <v>On</v>
      </c>
      <c r="O7728" s="0" t="n">
        <f aca="false">+WEEKDAY(A7728,2)</f>
        <v>2</v>
      </c>
    </row>
    <row r="7729" customFormat="false" ht="12.75" hidden="false" customHeight="false" outlineLevel="0" collapsed="false">
      <c r="A7729" s="1" t="n">
        <v>36207</v>
      </c>
      <c r="B7729" s="0" t="n">
        <v>2300</v>
      </c>
      <c r="C7729" s="0" t="n">
        <v>13.97</v>
      </c>
      <c r="D7729" s="0" t="n">
        <v>13.97</v>
      </c>
      <c r="E7729" s="0" t="n">
        <v>13.97</v>
      </c>
      <c r="F7729" s="0" t="n">
        <v>13.97</v>
      </c>
      <c r="M7729" s="4" t="n">
        <v>27829</v>
      </c>
      <c r="N7729" s="0" t="str">
        <f aca="false">+IF(B7729&gt;700,IF(B7729&lt;2400,"On","Off"),"Off")</f>
        <v>On</v>
      </c>
      <c r="O7729" s="0" t="n">
        <f aca="false">+WEEKDAY(A7729,2)</f>
        <v>2</v>
      </c>
    </row>
    <row r="7730" customFormat="false" ht="12.75" hidden="false" customHeight="false" outlineLevel="0" collapsed="false">
      <c r="A7730" s="1" t="n">
        <v>36207</v>
      </c>
      <c r="B7730" s="0" t="n">
        <v>2400</v>
      </c>
      <c r="C7730" s="0" t="n">
        <v>12.08</v>
      </c>
      <c r="D7730" s="0" t="n">
        <v>12.08</v>
      </c>
      <c r="E7730" s="0" t="n">
        <v>12.08</v>
      </c>
      <c r="F7730" s="0" t="n">
        <v>12.08</v>
      </c>
      <c r="M7730" s="4" t="n">
        <v>25849</v>
      </c>
      <c r="N7730" s="0" t="str">
        <f aca="false">+IF(B7730&gt;700,IF(B7730&lt;2400,"On","Off"),"Off")</f>
        <v>Off</v>
      </c>
      <c r="O7730" s="0" t="n">
        <f aca="false">+WEEKDAY(A7730,2)</f>
        <v>2</v>
      </c>
    </row>
    <row r="7731" customFormat="false" ht="12.75" hidden="false" customHeight="false" outlineLevel="0" collapsed="false">
      <c r="A7731" s="1" t="n">
        <v>36208</v>
      </c>
      <c r="B7731" s="0" t="n">
        <v>100</v>
      </c>
      <c r="C7731" s="0" t="n">
        <v>11.8</v>
      </c>
      <c r="D7731" s="0" t="n">
        <v>11.8</v>
      </c>
      <c r="E7731" s="0" t="n">
        <v>11.8</v>
      </c>
      <c r="F7731" s="0" t="n">
        <v>11.8</v>
      </c>
      <c r="M7731" s="4" t="n">
        <v>24152</v>
      </c>
      <c r="N7731" s="0" t="str">
        <f aca="false">+IF(B7731&gt;700,IF(B7731&lt;2400,"On","Off"),"Off")</f>
        <v>Off</v>
      </c>
      <c r="O7731" s="0" t="n">
        <f aca="false">+WEEKDAY(A7731,2)</f>
        <v>3</v>
      </c>
    </row>
    <row r="7732" customFormat="false" ht="12.75" hidden="false" customHeight="false" outlineLevel="0" collapsed="false">
      <c r="A7732" s="1" t="n">
        <v>36208</v>
      </c>
      <c r="B7732" s="0" t="n">
        <v>200</v>
      </c>
      <c r="C7732" s="0" t="n">
        <v>11.8</v>
      </c>
      <c r="D7732" s="0" t="n">
        <v>11.8</v>
      </c>
      <c r="E7732" s="0" t="n">
        <v>11.8</v>
      </c>
      <c r="F7732" s="0" t="n">
        <v>11.8</v>
      </c>
      <c r="M7732" s="4" t="n">
        <v>23181</v>
      </c>
      <c r="N7732" s="0" t="str">
        <f aca="false">+IF(B7732&gt;700,IF(B7732&lt;2400,"On","Off"),"Off")</f>
        <v>Off</v>
      </c>
      <c r="O7732" s="0" t="n">
        <f aca="false">+WEEKDAY(A7732,2)</f>
        <v>3</v>
      </c>
    </row>
    <row r="7733" customFormat="false" ht="12.75" hidden="false" customHeight="false" outlineLevel="0" collapsed="false">
      <c r="A7733" s="1" t="n">
        <v>36208</v>
      </c>
      <c r="B7733" s="0" t="n">
        <v>300</v>
      </c>
      <c r="C7733" s="0" t="n">
        <v>11.97</v>
      </c>
      <c r="D7733" s="0" t="n">
        <v>11.97</v>
      </c>
      <c r="E7733" s="0" t="n">
        <v>11.97</v>
      </c>
      <c r="F7733" s="0" t="n">
        <v>11.97</v>
      </c>
      <c r="M7733" s="4" t="n">
        <v>22964</v>
      </c>
      <c r="N7733" s="0" t="str">
        <f aca="false">+IF(B7733&gt;700,IF(B7733&lt;2400,"On","Off"),"Off")</f>
        <v>Off</v>
      </c>
      <c r="O7733" s="0" t="n">
        <f aca="false">+WEEKDAY(A7733,2)</f>
        <v>3</v>
      </c>
    </row>
    <row r="7734" customFormat="false" ht="12.75" hidden="false" customHeight="false" outlineLevel="0" collapsed="false">
      <c r="A7734" s="1" t="n">
        <v>36208</v>
      </c>
      <c r="B7734" s="0" t="n">
        <v>400</v>
      </c>
      <c r="C7734" s="0" t="n">
        <v>12.38</v>
      </c>
      <c r="D7734" s="0" t="n">
        <v>12.38</v>
      </c>
      <c r="E7734" s="0" t="n">
        <v>12.38</v>
      </c>
      <c r="F7734" s="0" t="n">
        <v>12.38</v>
      </c>
      <c r="M7734" s="4" t="n">
        <v>23012</v>
      </c>
      <c r="N7734" s="0" t="str">
        <f aca="false">+IF(B7734&gt;700,IF(B7734&lt;2400,"On","Off"),"Off")</f>
        <v>Off</v>
      </c>
      <c r="O7734" s="0" t="n">
        <f aca="false">+WEEKDAY(A7734,2)</f>
        <v>3</v>
      </c>
    </row>
    <row r="7735" customFormat="false" ht="12.75" hidden="false" customHeight="false" outlineLevel="0" collapsed="false">
      <c r="A7735" s="1" t="n">
        <v>36208</v>
      </c>
      <c r="B7735" s="0" t="n">
        <v>500</v>
      </c>
      <c r="C7735" s="0" t="n">
        <v>15</v>
      </c>
      <c r="D7735" s="0" t="n">
        <v>15</v>
      </c>
      <c r="E7735" s="0" t="n">
        <v>15</v>
      </c>
      <c r="F7735" s="0" t="n">
        <v>15</v>
      </c>
      <c r="M7735" s="4" t="n">
        <v>23499</v>
      </c>
      <c r="N7735" s="0" t="str">
        <f aca="false">+IF(B7735&gt;700,IF(B7735&lt;2400,"On","Off"),"Off")</f>
        <v>Off</v>
      </c>
      <c r="O7735" s="0" t="n">
        <f aca="false">+WEEKDAY(A7735,2)</f>
        <v>3</v>
      </c>
    </row>
    <row r="7736" customFormat="false" ht="12.75" hidden="false" customHeight="false" outlineLevel="0" collapsed="false">
      <c r="A7736" s="1" t="n">
        <v>36208</v>
      </c>
      <c r="B7736" s="0" t="n">
        <v>600</v>
      </c>
      <c r="C7736" s="0" t="n">
        <v>17.14</v>
      </c>
      <c r="D7736" s="0" t="n">
        <v>17.14</v>
      </c>
      <c r="E7736" s="0" t="n">
        <v>17.14</v>
      </c>
      <c r="F7736" s="0" t="n">
        <v>17.14</v>
      </c>
      <c r="M7736" s="4" t="n">
        <v>25584</v>
      </c>
      <c r="N7736" s="0" t="str">
        <f aca="false">+IF(B7736&gt;700,IF(B7736&lt;2400,"On","Off"),"Off")</f>
        <v>Off</v>
      </c>
      <c r="O7736" s="0" t="n">
        <f aca="false">+WEEKDAY(A7736,2)</f>
        <v>3</v>
      </c>
    </row>
    <row r="7737" customFormat="false" ht="12.75" hidden="false" customHeight="false" outlineLevel="0" collapsed="false">
      <c r="A7737" s="1" t="n">
        <v>36208</v>
      </c>
      <c r="B7737" s="0" t="n">
        <v>700</v>
      </c>
      <c r="C7737" s="0" t="n">
        <v>16.6</v>
      </c>
      <c r="D7737" s="0" t="n">
        <v>16.6</v>
      </c>
      <c r="E7737" s="0" t="n">
        <v>16.6</v>
      </c>
      <c r="F7737" s="0" t="n">
        <v>16.6</v>
      </c>
      <c r="M7737" s="4" t="n">
        <v>29794</v>
      </c>
      <c r="N7737" s="0" t="str">
        <f aca="false">+IF(B7737&gt;700,IF(B7737&lt;2400,"On","Off"),"Off")</f>
        <v>Off</v>
      </c>
      <c r="O7737" s="0" t="n">
        <f aca="false">+WEEKDAY(A7737,2)</f>
        <v>3</v>
      </c>
    </row>
    <row r="7738" customFormat="false" ht="12.75" hidden="false" customHeight="false" outlineLevel="0" collapsed="false">
      <c r="A7738" s="1" t="n">
        <v>36208</v>
      </c>
      <c r="B7738" s="0" t="n">
        <v>800</v>
      </c>
      <c r="C7738" s="0" t="n">
        <v>18.42</v>
      </c>
      <c r="D7738" s="0" t="n">
        <v>18.42</v>
      </c>
      <c r="E7738" s="0" t="n">
        <v>18.42</v>
      </c>
      <c r="F7738" s="0" t="n">
        <v>18.42</v>
      </c>
      <c r="M7738" s="4" t="n">
        <v>31792</v>
      </c>
      <c r="N7738" s="0" t="str">
        <f aca="false">+IF(B7738&gt;700,IF(B7738&lt;2400,"On","Off"),"Off")</f>
        <v>On</v>
      </c>
      <c r="O7738" s="0" t="n">
        <f aca="false">+WEEKDAY(A7738,2)</f>
        <v>3</v>
      </c>
    </row>
    <row r="7739" customFormat="false" ht="12.75" hidden="false" customHeight="false" outlineLevel="0" collapsed="false">
      <c r="A7739" s="1" t="n">
        <v>36208</v>
      </c>
      <c r="B7739" s="0" t="n">
        <v>900</v>
      </c>
      <c r="C7739" s="0" t="n">
        <v>18.39</v>
      </c>
      <c r="D7739" s="0" t="n">
        <v>18.39</v>
      </c>
      <c r="E7739" s="0" t="n">
        <v>18.39</v>
      </c>
      <c r="F7739" s="0" t="n">
        <v>18.39</v>
      </c>
      <c r="M7739" s="4" t="n">
        <v>32220</v>
      </c>
      <c r="N7739" s="0" t="str">
        <f aca="false">+IF(B7739&gt;700,IF(B7739&lt;2400,"On","Off"),"Off")</f>
        <v>On</v>
      </c>
      <c r="O7739" s="0" t="n">
        <f aca="false">+WEEKDAY(A7739,2)</f>
        <v>3</v>
      </c>
    </row>
    <row r="7740" customFormat="false" ht="12.75" hidden="false" customHeight="false" outlineLevel="0" collapsed="false">
      <c r="A7740" s="1" t="n">
        <v>36208</v>
      </c>
      <c r="B7740" s="0" t="n">
        <v>1000</v>
      </c>
      <c r="C7740" s="0" t="n">
        <v>19</v>
      </c>
      <c r="D7740" s="0" t="n">
        <v>19</v>
      </c>
      <c r="E7740" s="0" t="n">
        <v>19</v>
      </c>
      <c r="F7740" s="0" t="n">
        <v>19</v>
      </c>
      <c r="M7740" s="4" t="n">
        <v>32362</v>
      </c>
      <c r="N7740" s="0" t="str">
        <f aca="false">+IF(B7740&gt;700,IF(B7740&lt;2400,"On","Off"),"Off")</f>
        <v>On</v>
      </c>
      <c r="O7740" s="0" t="n">
        <f aca="false">+WEEKDAY(A7740,2)</f>
        <v>3</v>
      </c>
    </row>
    <row r="7741" customFormat="false" ht="12.75" hidden="false" customHeight="false" outlineLevel="0" collapsed="false">
      <c r="A7741" s="1" t="n">
        <v>36208</v>
      </c>
      <c r="B7741" s="0" t="n">
        <v>1100</v>
      </c>
      <c r="C7741" s="0" t="n">
        <v>18.22</v>
      </c>
      <c r="D7741" s="0" t="n">
        <v>18.22</v>
      </c>
      <c r="E7741" s="0" t="n">
        <v>18.22</v>
      </c>
      <c r="F7741" s="0" t="n">
        <v>18.22</v>
      </c>
      <c r="M7741" s="4" t="n">
        <v>32555</v>
      </c>
      <c r="N7741" s="0" t="str">
        <f aca="false">+IF(B7741&gt;700,IF(B7741&lt;2400,"On","Off"),"Off")</f>
        <v>On</v>
      </c>
      <c r="O7741" s="0" t="n">
        <f aca="false">+WEEKDAY(A7741,2)</f>
        <v>3</v>
      </c>
    </row>
    <row r="7742" customFormat="false" ht="12.75" hidden="false" customHeight="false" outlineLevel="0" collapsed="false">
      <c r="A7742" s="1" t="n">
        <v>36208</v>
      </c>
      <c r="B7742" s="0" t="n">
        <v>1200</v>
      </c>
      <c r="C7742" s="0" t="n">
        <v>19.25</v>
      </c>
      <c r="D7742" s="0" t="n">
        <v>19.25</v>
      </c>
      <c r="E7742" s="0" t="n">
        <v>19.25</v>
      </c>
      <c r="F7742" s="0" t="n">
        <v>19.25</v>
      </c>
      <c r="M7742" s="4" t="n">
        <v>32270</v>
      </c>
      <c r="N7742" s="0" t="str">
        <f aca="false">+IF(B7742&gt;700,IF(B7742&lt;2400,"On","Off"),"Off")</f>
        <v>On</v>
      </c>
      <c r="O7742" s="0" t="n">
        <f aca="false">+WEEKDAY(A7742,2)</f>
        <v>3</v>
      </c>
    </row>
    <row r="7743" customFormat="false" ht="12.75" hidden="false" customHeight="false" outlineLevel="0" collapsed="false">
      <c r="A7743" s="1" t="n">
        <v>36208</v>
      </c>
      <c r="B7743" s="0" t="n">
        <v>1300</v>
      </c>
      <c r="C7743" s="0" t="n">
        <v>15.6</v>
      </c>
      <c r="D7743" s="0" t="n">
        <v>15.6</v>
      </c>
      <c r="E7743" s="0" t="n">
        <v>15.6</v>
      </c>
      <c r="F7743" s="0" t="n">
        <v>15.6</v>
      </c>
      <c r="M7743" s="4" t="n">
        <v>31846</v>
      </c>
      <c r="N7743" s="0" t="str">
        <f aca="false">+IF(B7743&gt;700,IF(B7743&lt;2400,"On","Off"),"Off")</f>
        <v>On</v>
      </c>
      <c r="O7743" s="0" t="n">
        <f aca="false">+WEEKDAY(A7743,2)</f>
        <v>3</v>
      </c>
    </row>
    <row r="7744" customFormat="false" ht="12.75" hidden="false" customHeight="false" outlineLevel="0" collapsed="false">
      <c r="A7744" s="1" t="n">
        <v>36208</v>
      </c>
      <c r="B7744" s="0" t="n">
        <v>1400</v>
      </c>
      <c r="C7744" s="0" t="n">
        <v>15.8</v>
      </c>
      <c r="D7744" s="0" t="n">
        <v>15.8</v>
      </c>
      <c r="E7744" s="0" t="n">
        <v>15.8</v>
      </c>
      <c r="F7744" s="0" t="n">
        <v>15.8</v>
      </c>
      <c r="M7744" s="4" t="n">
        <v>31461</v>
      </c>
      <c r="N7744" s="0" t="str">
        <f aca="false">+IF(B7744&gt;700,IF(B7744&lt;2400,"On","Off"),"Off")</f>
        <v>On</v>
      </c>
      <c r="O7744" s="0" t="n">
        <f aca="false">+WEEKDAY(A7744,2)</f>
        <v>3</v>
      </c>
    </row>
    <row r="7745" customFormat="false" ht="12.75" hidden="false" customHeight="false" outlineLevel="0" collapsed="false">
      <c r="A7745" s="1" t="n">
        <v>36208</v>
      </c>
      <c r="B7745" s="0" t="n">
        <v>1500</v>
      </c>
      <c r="C7745" s="0" t="n">
        <v>15.8</v>
      </c>
      <c r="D7745" s="0" t="n">
        <v>15.8</v>
      </c>
      <c r="E7745" s="0" t="n">
        <v>15.8</v>
      </c>
      <c r="F7745" s="0" t="n">
        <v>15.8</v>
      </c>
      <c r="M7745" s="4" t="n">
        <v>30748</v>
      </c>
      <c r="N7745" s="0" t="str">
        <f aca="false">+IF(B7745&gt;700,IF(B7745&lt;2400,"On","Off"),"Off")</f>
        <v>On</v>
      </c>
      <c r="O7745" s="0" t="n">
        <f aca="false">+WEEKDAY(A7745,2)</f>
        <v>3</v>
      </c>
    </row>
    <row r="7746" customFormat="false" ht="12.75" hidden="false" customHeight="false" outlineLevel="0" collapsed="false">
      <c r="A7746" s="1" t="n">
        <v>36208</v>
      </c>
      <c r="B7746" s="0" t="n">
        <v>1600</v>
      </c>
      <c r="C7746" s="0" t="n">
        <v>15.82</v>
      </c>
      <c r="D7746" s="0" t="n">
        <v>15.82</v>
      </c>
      <c r="E7746" s="0" t="n">
        <v>15.82</v>
      </c>
      <c r="F7746" s="0" t="n">
        <v>15.82</v>
      </c>
      <c r="M7746" s="4" t="n">
        <v>30646</v>
      </c>
      <c r="N7746" s="0" t="str">
        <f aca="false">+IF(B7746&gt;700,IF(B7746&lt;2400,"On","Off"),"Off")</f>
        <v>On</v>
      </c>
      <c r="O7746" s="0" t="n">
        <f aca="false">+WEEKDAY(A7746,2)</f>
        <v>3</v>
      </c>
    </row>
    <row r="7747" customFormat="false" ht="12.75" hidden="false" customHeight="false" outlineLevel="0" collapsed="false">
      <c r="A7747" s="1" t="n">
        <v>36208</v>
      </c>
      <c r="B7747" s="0" t="n">
        <v>1700</v>
      </c>
      <c r="C7747" s="0" t="n">
        <v>16.18</v>
      </c>
      <c r="D7747" s="0" t="n">
        <v>16.18</v>
      </c>
      <c r="E7747" s="0" t="n">
        <v>16.18</v>
      </c>
      <c r="F7747" s="0" t="n">
        <v>16.18</v>
      </c>
      <c r="M7747" s="4" t="n">
        <v>30961</v>
      </c>
      <c r="N7747" s="0" t="str">
        <f aca="false">+IF(B7747&gt;700,IF(B7747&lt;2400,"On","Off"),"Off")</f>
        <v>On</v>
      </c>
      <c r="O7747" s="0" t="n">
        <f aca="false">+WEEKDAY(A7747,2)</f>
        <v>3</v>
      </c>
    </row>
    <row r="7748" customFormat="false" ht="12.75" hidden="false" customHeight="false" outlineLevel="0" collapsed="false">
      <c r="A7748" s="1" t="n">
        <v>36208</v>
      </c>
      <c r="B7748" s="0" t="n">
        <v>1800</v>
      </c>
      <c r="C7748" s="0" t="n">
        <v>16.21</v>
      </c>
      <c r="D7748" s="0" t="n">
        <v>16.21</v>
      </c>
      <c r="E7748" s="0" t="n">
        <v>16.21</v>
      </c>
      <c r="F7748" s="0" t="n">
        <v>16.21</v>
      </c>
      <c r="M7748" s="4" t="n">
        <v>32610</v>
      </c>
      <c r="N7748" s="0" t="str">
        <f aca="false">+IF(B7748&gt;700,IF(B7748&lt;2400,"On","Off"),"Off")</f>
        <v>On</v>
      </c>
      <c r="O7748" s="0" t="n">
        <f aca="false">+WEEKDAY(A7748,2)</f>
        <v>3</v>
      </c>
    </row>
    <row r="7749" customFormat="false" ht="12.75" hidden="false" customHeight="false" outlineLevel="0" collapsed="false">
      <c r="A7749" s="1" t="n">
        <v>36208</v>
      </c>
      <c r="B7749" s="0" t="n">
        <v>1900</v>
      </c>
      <c r="C7749" s="0" t="n">
        <v>16.18</v>
      </c>
      <c r="D7749" s="0" t="n">
        <v>16.18</v>
      </c>
      <c r="E7749" s="0" t="n">
        <v>16.18</v>
      </c>
      <c r="F7749" s="0" t="n">
        <v>16.18</v>
      </c>
      <c r="M7749" s="4" t="n">
        <v>33919</v>
      </c>
      <c r="N7749" s="0" t="str">
        <f aca="false">+IF(B7749&gt;700,IF(B7749&lt;2400,"On","Off"),"Off")</f>
        <v>On</v>
      </c>
      <c r="O7749" s="0" t="n">
        <f aca="false">+WEEKDAY(A7749,2)</f>
        <v>3</v>
      </c>
    </row>
    <row r="7750" customFormat="false" ht="12.75" hidden="false" customHeight="false" outlineLevel="0" collapsed="false">
      <c r="A7750" s="1" t="n">
        <v>36208</v>
      </c>
      <c r="B7750" s="0" t="n">
        <v>2000</v>
      </c>
      <c r="C7750" s="0" t="n">
        <v>16</v>
      </c>
      <c r="D7750" s="0" t="n">
        <v>16</v>
      </c>
      <c r="E7750" s="0" t="n">
        <v>16</v>
      </c>
      <c r="F7750" s="0" t="n">
        <v>16</v>
      </c>
      <c r="M7750" s="4" t="n">
        <v>33242</v>
      </c>
      <c r="N7750" s="0" t="str">
        <f aca="false">+IF(B7750&gt;700,IF(B7750&lt;2400,"On","Off"),"Off")</f>
        <v>On</v>
      </c>
      <c r="O7750" s="0" t="n">
        <f aca="false">+WEEKDAY(A7750,2)</f>
        <v>3</v>
      </c>
    </row>
    <row r="7751" customFormat="false" ht="12.75" hidden="false" customHeight="false" outlineLevel="0" collapsed="false">
      <c r="A7751" s="1" t="n">
        <v>36208</v>
      </c>
      <c r="B7751" s="0" t="n">
        <v>2100</v>
      </c>
      <c r="C7751" s="0" t="n">
        <v>15.67</v>
      </c>
      <c r="D7751" s="0" t="n">
        <v>15.67</v>
      </c>
      <c r="E7751" s="0" t="n">
        <v>15.67</v>
      </c>
      <c r="F7751" s="0" t="n">
        <v>15.67</v>
      </c>
      <c r="M7751" s="4" t="n">
        <v>32361</v>
      </c>
      <c r="N7751" s="0" t="str">
        <f aca="false">+IF(B7751&gt;700,IF(B7751&lt;2400,"On","Off"),"Off")</f>
        <v>On</v>
      </c>
      <c r="O7751" s="0" t="n">
        <f aca="false">+WEEKDAY(A7751,2)</f>
        <v>3</v>
      </c>
    </row>
    <row r="7752" customFormat="false" ht="12.75" hidden="false" customHeight="false" outlineLevel="0" collapsed="false">
      <c r="A7752" s="1" t="n">
        <v>36208</v>
      </c>
      <c r="B7752" s="0" t="n">
        <v>2200</v>
      </c>
      <c r="C7752" s="0" t="n">
        <v>15.29</v>
      </c>
      <c r="D7752" s="0" t="n">
        <v>15.29</v>
      </c>
      <c r="E7752" s="0" t="n">
        <v>15.29</v>
      </c>
      <c r="F7752" s="0" t="n">
        <v>15.29</v>
      </c>
      <c r="M7752" s="4" t="n">
        <v>30617</v>
      </c>
      <c r="N7752" s="0" t="str">
        <f aca="false">+IF(B7752&gt;700,IF(B7752&lt;2400,"On","Off"),"Off")</f>
        <v>On</v>
      </c>
      <c r="O7752" s="0" t="n">
        <f aca="false">+WEEKDAY(A7752,2)</f>
        <v>3</v>
      </c>
    </row>
    <row r="7753" customFormat="false" ht="12.75" hidden="false" customHeight="false" outlineLevel="0" collapsed="false">
      <c r="A7753" s="1" t="n">
        <v>36208</v>
      </c>
      <c r="B7753" s="0" t="n">
        <v>2300</v>
      </c>
      <c r="C7753" s="0" t="n">
        <v>12.93</v>
      </c>
      <c r="D7753" s="0" t="n">
        <v>12.93</v>
      </c>
      <c r="E7753" s="0" t="n">
        <v>12.93</v>
      </c>
      <c r="F7753" s="0" t="n">
        <v>12.93</v>
      </c>
      <c r="M7753" s="4" t="n">
        <v>28262</v>
      </c>
      <c r="N7753" s="0" t="str">
        <f aca="false">+IF(B7753&gt;700,IF(B7753&lt;2400,"On","Off"),"Off")</f>
        <v>On</v>
      </c>
      <c r="O7753" s="0" t="n">
        <f aca="false">+WEEKDAY(A7753,2)</f>
        <v>3</v>
      </c>
    </row>
    <row r="7754" customFormat="false" ht="12.75" hidden="false" customHeight="false" outlineLevel="0" collapsed="false">
      <c r="A7754" s="1" t="n">
        <v>36208</v>
      </c>
      <c r="B7754" s="0" t="n">
        <v>2400</v>
      </c>
      <c r="C7754" s="0" t="n">
        <v>11.93</v>
      </c>
      <c r="D7754" s="0" t="n">
        <v>11.93</v>
      </c>
      <c r="E7754" s="0" t="n">
        <v>11.93</v>
      </c>
      <c r="F7754" s="0" t="n">
        <v>11.93</v>
      </c>
      <c r="M7754" s="4" t="n">
        <v>25628</v>
      </c>
      <c r="N7754" s="0" t="str">
        <f aca="false">+IF(B7754&gt;700,IF(B7754&lt;2400,"On","Off"),"Off")</f>
        <v>Off</v>
      </c>
      <c r="O7754" s="0" t="n">
        <f aca="false">+WEEKDAY(A7754,2)</f>
        <v>3</v>
      </c>
    </row>
    <row r="7755" customFormat="false" ht="12.75" hidden="false" customHeight="false" outlineLevel="0" collapsed="false">
      <c r="A7755" s="1" t="n">
        <v>36209</v>
      </c>
      <c r="B7755" s="0" t="n">
        <v>100</v>
      </c>
      <c r="C7755" s="0" t="n">
        <v>11.73</v>
      </c>
      <c r="D7755" s="0" t="n">
        <v>11.73</v>
      </c>
      <c r="E7755" s="0" t="n">
        <v>11.73</v>
      </c>
      <c r="F7755" s="0" t="n">
        <v>11.73</v>
      </c>
      <c r="M7755" s="4" t="n">
        <v>23844</v>
      </c>
      <c r="N7755" s="0" t="str">
        <f aca="false">+IF(B7755&gt;700,IF(B7755&lt;2400,"On","Off"),"Off")</f>
        <v>Off</v>
      </c>
      <c r="O7755" s="0" t="n">
        <f aca="false">+WEEKDAY(A7755,2)</f>
        <v>4</v>
      </c>
    </row>
    <row r="7756" customFormat="false" ht="12.75" hidden="false" customHeight="false" outlineLevel="0" collapsed="false">
      <c r="A7756" s="1" t="n">
        <v>36209</v>
      </c>
      <c r="B7756" s="0" t="n">
        <v>200</v>
      </c>
      <c r="C7756" s="0" t="n">
        <v>11.47</v>
      </c>
      <c r="D7756" s="0" t="n">
        <v>11.47</v>
      </c>
      <c r="E7756" s="0" t="n">
        <v>11.47</v>
      </c>
      <c r="F7756" s="0" t="n">
        <v>11.47</v>
      </c>
      <c r="M7756" s="4" t="n">
        <v>22961</v>
      </c>
      <c r="N7756" s="0" t="str">
        <f aca="false">+IF(B7756&gt;700,IF(B7756&lt;2400,"On","Off"),"Off")</f>
        <v>Off</v>
      </c>
      <c r="O7756" s="0" t="n">
        <f aca="false">+WEEKDAY(A7756,2)</f>
        <v>4</v>
      </c>
    </row>
    <row r="7757" customFormat="false" ht="12.75" hidden="false" customHeight="false" outlineLevel="0" collapsed="false">
      <c r="A7757" s="1" t="n">
        <v>36209</v>
      </c>
      <c r="B7757" s="0" t="n">
        <v>300</v>
      </c>
      <c r="C7757" s="0" t="n">
        <v>11.4</v>
      </c>
      <c r="D7757" s="0" t="n">
        <v>11.4</v>
      </c>
      <c r="E7757" s="0" t="n">
        <v>11.4</v>
      </c>
      <c r="F7757" s="0" t="n">
        <v>11.4</v>
      </c>
      <c r="M7757" s="4" t="n">
        <v>22488</v>
      </c>
      <c r="N7757" s="0" t="str">
        <f aca="false">+IF(B7757&gt;700,IF(B7757&lt;2400,"On","Off"),"Off")</f>
        <v>Off</v>
      </c>
      <c r="O7757" s="0" t="n">
        <f aca="false">+WEEKDAY(A7757,2)</f>
        <v>4</v>
      </c>
    </row>
    <row r="7758" customFormat="false" ht="12.75" hidden="false" customHeight="false" outlineLevel="0" collapsed="false">
      <c r="A7758" s="1" t="n">
        <v>36209</v>
      </c>
      <c r="B7758" s="0" t="n">
        <v>400</v>
      </c>
      <c r="C7758" s="0" t="n">
        <v>11.52</v>
      </c>
      <c r="D7758" s="0" t="n">
        <v>11.52</v>
      </c>
      <c r="E7758" s="0" t="n">
        <v>11.52</v>
      </c>
      <c r="F7758" s="0" t="n">
        <v>11.52</v>
      </c>
      <c r="M7758" s="4" t="n">
        <v>22375</v>
      </c>
      <c r="N7758" s="0" t="str">
        <f aca="false">+IF(B7758&gt;700,IF(B7758&lt;2400,"On","Off"),"Off")</f>
        <v>Off</v>
      </c>
      <c r="O7758" s="0" t="n">
        <f aca="false">+WEEKDAY(A7758,2)</f>
        <v>4</v>
      </c>
    </row>
    <row r="7759" customFormat="false" ht="12.75" hidden="false" customHeight="false" outlineLevel="0" collapsed="false">
      <c r="A7759" s="1" t="n">
        <v>36209</v>
      </c>
      <c r="B7759" s="0" t="n">
        <v>500</v>
      </c>
      <c r="C7759" s="0" t="n">
        <v>12.84</v>
      </c>
      <c r="D7759" s="0" t="n">
        <v>12.84</v>
      </c>
      <c r="E7759" s="0" t="n">
        <v>12.84</v>
      </c>
      <c r="F7759" s="0" t="n">
        <v>12.84</v>
      </c>
      <c r="M7759" s="4" t="n">
        <v>22875</v>
      </c>
      <c r="N7759" s="0" t="str">
        <f aca="false">+IF(B7759&gt;700,IF(B7759&lt;2400,"On","Off"),"Off")</f>
        <v>Off</v>
      </c>
      <c r="O7759" s="0" t="n">
        <f aca="false">+WEEKDAY(A7759,2)</f>
        <v>4</v>
      </c>
    </row>
    <row r="7760" customFormat="false" ht="12.75" hidden="false" customHeight="false" outlineLevel="0" collapsed="false">
      <c r="A7760" s="1" t="n">
        <v>36209</v>
      </c>
      <c r="B7760" s="0" t="n">
        <v>600</v>
      </c>
      <c r="C7760" s="0" t="n">
        <v>15.02</v>
      </c>
      <c r="D7760" s="0" t="n">
        <v>15.02</v>
      </c>
      <c r="E7760" s="0" t="n">
        <v>15.02</v>
      </c>
      <c r="F7760" s="0" t="n">
        <v>15.02</v>
      </c>
      <c r="M7760" s="4" t="n">
        <v>24973</v>
      </c>
      <c r="N7760" s="0" t="str">
        <f aca="false">+IF(B7760&gt;700,IF(B7760&lt;2400,"On","Off"),"Off")</f>
        <v>Off</v>
      </c>
      <c r="O7760" s="0" t="n">
        <f aca="false">+WEEKDAY(A7760,2)</f>
        <v>4</v>
      </c>
    </row>
    <row r="7761" customFormat="false" ht="12.75" hidden="false" customHeight="false" outlineLevel="0" collapsed="false">
      <c r="A7761" s="1" t="n">
        <v>36209</v>
      </c>
      <c r="B7761" s="0" t="n">
        <v>700</v>
      </c>
      <c r="C7761" s="0" t="n">
        <v>16.78</v>
      </c>
      <c r="D7761" s="0" t="n">
        <v>16.78</v>
      </c>
      <c r="E7761" s="0" t="n">
        <v>16.78</v>
      </c>
      <c r="F7761" s="0" t="n">
        <v>16.78</v>
      </c>
      <c r="M7761" s="4" t="n">
        <v>29090</v>
      </c>
      <c r="N7761" s="0" t="str">
        <f aca="false">+IF(B7761&gt;700,IF(B7761&lt;2400,"On","Off"),"Off")</f>
        <v>Off</v>
      </c>
      <c r="O7761" s="0" t="n">
        <f aca="false">+WEEKDAY(A7761,2)</f>
        <v>4</v>
      </c>
    </row>
    <row r="7762" customFormat="false" ht="12.75" hidden="false" customHeight="false" outlineLevel="0" collapsed="false">
      <c r="A7762" s="1" t="n">
        <v>36209</v>
      </c>
      <c r="B7762" s="0" t="n">
        <v>800</v>
      </c>
      <c r="C7762" s="0" t="n">
        <v>18.92</v>
      </c>
      <c r="D7762" s="0" t="n">
        <v>18.92</v>
      </c>
      <c r="E7762" s="0" t="n">
        <v>18.92</v>
      </c>
      <c r="F7762" s="0" t="n">
        <v>18.92</v>
      </c>
      <c r="M7762" s="4" t="n">
        <v>31705</v>
      </c>
      <c r="N7762" s="0" t="str">
        <f aca="false">+IF(B7762&gt;700,IF(B7762&lt;2400,"On","Off"),"Off")</f>
        <v>On</v>
      </c>
      <c r="O7762" s="0" t="n">
        <f aca="false">+WEEKDAY(A7762,2)</f>
        <v>4</v>
      </c>
    </row>
    <row r="7763" customFormat="false" ht="12.75" hidden="false" customHeight="false" outlineLevel="0" collapsed="false">
      <c r="A7763" s="1" t="n">
        <v>36209</v>
      </c>
      <c r="B7763" s="0" t="n">
        <v>900</v>
      </c>
      <c r="C7763" s="0" t="n">
        <v>17.23</v>
      </c>
      <c r="D7763" s="0" t="n">
        <v>17.23</v>
      </c>
      <c r="E7763" s="0" t="n">
        <v>17.23</v>
      </c>
      <c r="F7763" s="0" t="n">
        <v>17.23</v>
      </c>
      <c r="M7763" s="4" t="n">
        <v>32240</v>
      </c>
      <c r="N7763" s="0" t="str">
        <f aca="false">+IF(B7763&gt;700,IF(B7763&lt;2400,"On","Off"),"Off")</f>
        <v>On</v>
      </c>
      <c r="O7763" s="0" t="n">
        <f aca="false">+WEEKDAY(A7763,2)</f>
        <v>4</v>
      </c>
    </row>
    <row r="7764" customFormat="false" ht="12.75" hidden="false" customHeight="false" outlineLevel="0" collapsed="false">
      <c r="A7764" s="1" t="n">
        <v>36209</v>
      </c>
      <c r="B7764" s="0" t="n">
        <v>1000</v>
      </c>
      <c r="C7764" s="0" t="n">
        <v>17.23</v>
      </c>
      <c r="D7764" s="0" t="n">
        <v>16.86</v>
      </c>
      <c r="E7764" s="0" t="n">
        <v>16.89</v>
      </c>
      <c r="F7764" s="0" t="n">
        <v>20.43</v>
      </c>
      <c r="M7764" s="4" t="n">
        <v>32602</v>
      </c>
      <c r="N7764" s="0" t="str">
        <f aca="false">+IF(B7764&gt;700,IF(B7764&lt;2400,"On","Off"),"Off")</f>
        <v>On</v>
      </c>
      <c r="O7764" s="0" t="n">
        <f aca="false">+WEEKDAY(A7764,2)</f>
        <v>4</v>
      </c>
    </row>
    <row r="7765" customFormat="false" ht="12.75" hidden="false" customHeight="false" outlineLevel="0" collapsed="false">
      <c r="A7765" s="1" t="n">
        <v>36209</v>
      </c>
      <c r="B7765" s="0" t="n">
        <v>1100</v>
      </c>
      <c r="C7765" s="0" t="n">
        <v>19.8</v>
      </c>
      <c r="D7765" s="0" t="n">
        <v>18.89</v>
      </c>
      <c r="E7765" s="0" t="n">
        <v>18.97</v>
      </c>
      <c r="F7765" s="0" t="n">
        <v>27.62</v>
      </c>
      <c r="M7765" s="4" t="n">
        <v>32991</v>
      </c>
      <c r="N7765" s="0" t="str">
        <f aca="false">+IF(B7765&gt;700,IF(B7765&lt;2400,"On","Off"),"Off")</f>
        <v>On</v>
      </c>
      <c r="O7765" s="0" t="n">
        <f aca="false">+WEEKDAY(A7765,2)</f>
        <v>4</v>
      </c>
    </row>
    <row r="7766" customFormat="false" ht="12.75" hidden="false" customHeight="false" outlineLevel="0" collapsed="false">
      <c r="A7766" s="1" t="n">
        <v>36209</v>
      </c>
      <c r="B7766" s="0" t="n">
        <v>1200</v>
      </c>
      <c r="C7766" s="0" t="n">
        <v>18.85</v>
      </c>
      <c r="D7766" s="0" t="n">
        <v>17.42</v>
      </c>
      <c r="E7766" s="0" t="n">
        <v>17.54</v>
      </c>
      <c r="F7766" s="0" t="n">
        <v>31.25</v>
      </c>
      <c r="M7766" s="4" t="n">
        <v>32768</v>
      </c>
      <c r="N7766" s="0" t="str">
        <f aca="false">+IF(B7766&gt;700,IF(B7766&lt;2400,"On","Off"),"Off")</f>
        <v>On</v>
      </c>
      <c r="O7766" s="0" t="n">
        <f aca="false">+WEEKDAY(A7766,2)</f>
        <v>4</v>
      </c>
    </row>
    <row r="7767" customFormat="false" ht="12.75" hidden="false" customHeight="false" outlineLevel="0" collapsed="false">
      <c r="A7767" s="1" t="n">
        <v>36209</v>
      </c>
      <c r="B7767" s="0" t="n">
        <v>1300</v>
      </c>
      <c r="C7767" s="0" t="n">
        <v>16.8</v>
      </c>
      <c r="D7767" s="0" t="n">
        <v>16.44</v>
      </c>
      <c r="E7767" s="0" t="n">
        <v>16.47</v>
      </c>
      <c r="F7767" s="0" t="n">
        <v>19.89</v>
      </c>
      <c r="M7767" s="4" t="n">
        <v>32466</v>
      </c>
      <c r="N7767" s="0" t="str">
        <f aca="false">+IF(B7767&gt;700,IF(B7767&lt;2400,"On","Off"),"Off")</f>
        <v>On</v>
      </c>
      <c r="O7767" s="0" t="n">
        <f aca="false">+WEEKDAY(A7767,2)</f>
        <v>4</v>
      </c>
    </row>
    <row r="7768" customFormat="false" ht="12.75" hidden="false" customHeight="false" outlineLevel="0" collapsed="false">
      <c r="A7768" s="1" t="n">
        <v>36209</v>
      </c>
      <c r="B7768" s="0" t="n">
        <v>1400</v>
      </c>
      <c r="C7768" s="0" t="n">
        <v>15.84</v>
      </c>
      <c r="D7768" s="0" t="n">
        <v>15.84</v>
      </c>
      <c r="E7768" s="0" t="n">
        <v>15.84</v>
      </c>
      <c r="F7768" s="0" t="n">
        <v>15.9</v>
      </c>
      <c r="M7768" s="4" t="n">
        <v>31800</v>
      </c>
      <c r="N7768" s="0" t="str">
        <f aca="false">+IF(B7768&gt;700,IF(B7768&lt;2400,"On","Off"),"Off")</f>
        <v>On</v>
      </c>
      <c r="O7768" s="0" t="n">
        <f aca="false">+WEEKDAY(A7768,2)</f>
        <v>4</v>
      </c>
    </row>
    <row r="7769" customFormat="false" ht="12.75" hidden="false" customHeight="false" outlineLevel="0" collapsed="false">
      <c r="A7769" s="1" t="n">
        <v>36209</v>
      </c>
      <c r="B7769" s="0" t="n">
        <v>1500</v>
      </c>
      <c r="C7769" s="0" t="n">
        <v>15.6</v>
      </c>
      <c r="D7769" s="0" t="n">
        <v>15.6</v>
      </c>
      <c r="E7769" s="0" t="n">
        <v>15.6</v>
      </c>
      <c r="F7769" s="0" t="n">
        <v>15.6</v>
      </c>
      <c r="M7769" s="4" t="n">
        <v>31164</v>
      </c>
      <c r="N7769" s="0" t="str">
        <f aca="false">+IF(B7769&gt;700,IF(B7769&lt;2400,"On","Off"),"Off")</f>
        <v>On</v>
      </c>
      <c r="O7769" s="0" t="n">
        <f aca="false">+WEEKDAY(A7769,2)</f>
        <v>4</v>
      </c>
    </row>
    <row r="7770" customFormat="false" ht="12.75" hidden="false" customHeight="false" outlineLevel="0" collapsed="false">
      <c r="A7770" s="1" t="n">
        <v>36209</v>
      </c>
      <c r="B7770" s="0" t="n">
        <v>1600</v>
      </c>
      <c r="C7770" s="0" t="n">
        <v>16.02</v>
      </c>
      <c r="D7770" s="0" t="n">
        <v>16.02</v>
      </c>
      <c r="E7770" s="0" t="n">
        <v>16.02</v>
      </c>
      <c r="F7770" s="0" t="n">
        <v>16.02</v>
      </c>
      <c r="M7770" s="4" t="n">
        <v>30885</v>
      </c>
      <c r="N7770" s="0" t="str">
        <f aca="false">+IF(B7770&gt;700,IF(B7770&lt;2400,"On","Off"),"Off")</f>
        <v>On</v>
      </c>
      <c r="O7770" s="0" t="n">
        <f aca="false">+WEEKDAY(A7770,2)</f>
        <v>4</v>
      </c>
    </row>
    <row r="7771" customFormat="false" ht="12.75" hidden="false" customHeight="false" outlineLevel="0" collapsed="false">
      <c r="A7771" s="1" t="n">
        <v>36209</v>
      </c>
      <c r="B7771" s="0" t="n">
        <v>1700</v>
      </c>
      <c r="C7771" s="0" t="n">
        <v>17.32</v>
      </c>
      <c r="D7771" s="0" t="n">
        <v>17.32</v>
      </c>
      <c r="E7771" s="0" t="n">
        <v>17.32</v>
      </c>
      <c r="F7771" s="0" t="n">
        <v>17.32</v>
      </c>
      <c r="M7771" s="4" t="n">
        <v>31354</v>
      </c>
      <c r="N7771" s="0" t="str">
        <f aca="false">+IF(B7771&gt;700,IF(B7771&lt;2400,"On","Off"),"Off")</f>
        <v>On</v>
      </c>
      <c r="O7771" s="0" t="n">
        <f aca="false">+WEEKDAY(A7771,2)</f>
        <v>4</v>
      </c>
    </row>
    <row r="7772" customFormat="false" ht="12.75" hidden="false" customHeight="false" outlineLevel="0" collapsed="false">
      <c r="A7772" s="1" t="n">
        <v>36209</v>
      </c>
      <c r="B7772" s="0" t="n">
        <v>1800</v>
      </c>
      <c r="C7772" s="0" t="n">
        <v>20.15</v>
      </c>
      <c r="D7772" s="0" t="n">
        <v>20.15</v>
      </c>
      <c r="E7772" s="0" t="n">
        <v>20.15</v>
      </c>
      <c r="F7772" s="0" t="n">
        <v>20.15</v>
      </c>
      <c r="M7772" s="4" t="n">
        <v>33009</v>
      </c>
      <c r="N7772" s="0" t="str">
        <f aca="false">+IF(B7772&gt;700,IF(B7772&lt;2400,"On","Off"),"Off")</f>
        <v>On</v>
      </c>
      <c r="O7772" s="0" t="n">
        <f aca="false">+WEEKDAY(A7772,2)</f>
        <v>4</v>
      </c>
    </row>
    <row r="7773" customFormat="false" ht="12.75" hidden="false" customHeight="false" outlineLevel="0" collapsed="false">
      <c r="A7773" s="1" t="n">
        <v>36209</v>
      </c>
      <c r="B7773" s="0" t="n">
        <v>1900</v>
      </c>
      <c r="C7773" s="0" t="n">
        <v>17.65</v>
      </c>
      <c r="D7773" s="0" t="n">
        <v>17.65</v>
      </c>
      <c r="E7773" s="0" t="n">
        <v>17.65</v>
      </c>
      <c r="F7773" s="0" t="n">
        <v>17.65</v>
      </c>
      <c r="M7773" s="4" t="n">
        <v>34454</v>
      </c>
      <c r="N7773" s="0" t="str">
        <f aca="false">+IF(B7773&gt;700,IF(B7773&lt;2400,"On","Off"),"Off")</f>
        <v>On</v>
      </c>
      <c r="O7773" s="0" t="n">
        <f aca="false">+WEEKDAY(A7773,2)</f>
        <v>4</v>
      </c>
    </row>
    <row r="7774" customFormat="false" ht="12.75" hidden="false" customHeight="false" outlineLevel="0" collapsed="false">
      <c r="A7774" s="1" t="n">
        <v>36209</v>
      </c>
      <c r="B7774" s="0" t="n">
        <v>2000</v>
      </c>
      <c r="C7774" s="0" t="n">
        <v>16.73</v>
      </c>
      <c r="D7774" s="0" t="n">
        <v>16.73</v>
      </c>
      <c r="E7774" s="0" t="n">
        <v>16.73</v>
      </c>
      <c r="F7774" s="0" t="n">
        <v>16.73</v>
      </c>
      <c r="M7774" s="4" t="n">
        <v>34037</v>
      </c>
      <c r="N7774" s="0" t="str">
        <f aca="false">+IF(B7774&gt;700,IF(B7774&lt;2400,"On","Off"),"Off")</f>
        <v>On</v>
      </c>
      <c r="O7774" s="0" t="n">
        <f aca="false">+WEEKDAY(A7774,2)</f>
        <v>4</v>
      </c>
    </row>
    <row r="7775" customFormat="false" ht="12.75" hidden="false" customHeight="false" outlineLevel="0" collapsed="false">
      <c r="A7775" s="1" t="n">
        <v>36209</v>
      </c>
      <c r="B7775" s="0" t="n">
        <v>2100</v>
      </c>
      <c r="C7775" s="0" t="n">
        <v>19.67</v>
      </c>
      <c r="D7775" s="0" t="n">
        <v>19.67</v>
      </c>
      <c r="E7775" s="0" t="n">
        <v>19.67</v>
      </c>
      <c r="F7775" s="0" t="n">
        <v>19.67</v>
      </c>
      <c r="M7775" s="4" t="n">
        <v>33378</v>
      </c>
      <c r="N7775" s="0" t="str">
        <f aca="false">+IF(B7775&gt;700,IF(B7775&lt;2400,"On","Off"),"Off")</f>
        <v>On</v>
      </c>
      <c r="O7775" s="0" t="n">
        <f aca="false">+WEEKDAY(A7775,2)</f>
        <v>4</v>
      </c>
    </row>
    <row r="7776" customFormat="false" ht="12.75" hidden="false" customHeight="false" outlineLevel="0" collapsed="false">
      <c r="A7776" s="1" t="n">
        <v>36209</v>
      </c>
      <c r="B7776" s="0" t="n">
        <v>2200</v>
      </c>
      <c r="C7776" s="0" t="n">
        <v>18.54</v>
      </c>
      <c r="D7776" s="0" t="n">
        <v>18.54</v>
      </c>
      <c r="E7776" s="0" t="n">
        <v>18.54</v>
      </c>
      <c r="F7776" s="0" t="n">
        <v>18.54</v>
      </c>
      <c r="M7776" s="4" t="n">
        <v>31712</v>
      </c>
      <c r="N7776" s="0" t="str">
        <f aca="false">+IF(B7776&gt;700,IF(B7776&lt;2400,"On","Off"),"Off")</f>
        <v>On</v>
      </c>
      <c r="O7776" s="0" t="n">
        <f aca="false">+WEEKDAY(A7776,2)</f>
        <v>4</v>
      </c>
    </row>
    <row r="7777" customFormat="false" ht="12.75" hidden="false" customHeight="false" outlineLevel="0" collapsed="false">
      <c r="A7777" s="1" t="n">
        <v>36209</v>
      </c>
      <c r="B7777" s="0" t="n">
        <v>2300</v>
      </c>
      <c r="C7777" s="0" t="n">
        <v>15.97</v>
      </c>
      <c r="D7777" s="0" t="n">
        <v>15.97</v>
      </c>
      <c r="E7777" s="0" t="n">
        <v>15.97</v>
      </c>
      <c r="F7777" s="0" t="n">
        <v>15.97</v>
      </c>
      <c r="M7777" s="4" t="n">
        <v>29401</v>
      </c>
      <c r="N7777" s="0" t="str">
        <f aca="false">+IF(B7777&gt;700,IF(B7777&lt;2400,"On","Off"),"Off")</f>
        <v>On</v>
      </c>
      <c r="O7777" s="0" t="n">
        <f aca="false">+WEEKDAY(A7777,2)</f>
        <v>4</v>
      </c>
    </row>
    <row r="7778" customFormat="false" ht="12.75" hidden="false" customHeight="false" outlineLevel="0" collapsed="false">
      <c r="A7778" s="1" t="n">
        <v>36209</v>
      </c>
      <c r="B7778" s="0" t="n">
        <v>2400</v>
      </c>
      <c r="C7778" s="0" t="n">
        <v>15.14</v>
      </c>
      <c r="D7778" s="0" t="n">
        <v>15.14</v>
      </c>
      <c r="E7778" s="0" t="n">
        <v>15.14</v>
      </c>
      <c r="F7778" s="0" t="n">
        <v>15.14</v>
      </c>
      <c r="M7778" s="4" t="n">
        <v>27245</v>
      </c>
      <c r="N7778" s="0" t="str">
        <f aca="false">+IF(B7778&gt;700,IF(B7778&lt;2400,"On","Off"),"Off")</f>
        <v>Off</v>
      </c>
      <c r="O7778" s="0" t="n">
        <f aca="false">+WEEKDAY(A7778,2)</f>
        <v>4</v>
      </c>
    </row>
    <row r="7779" customFormat="false" ht="12.75" hidden="false" customHeight="false" outlineLevel="0" collapsed="false">
      <c r="A7779" s="1" t="n">
        <v>36210</v>
      </c>
      <c r="B7779" s="0" t="n">
        <v>100</v>
      </c>
      <c r="C7779" s="0" t="n">
        <v>15.43</v>
      </c>
      <c r="D7779" s="0" t="n">
        <v>15.43</v>
      </c>
      <c r="E7779" s="0" t="n">
        <v>15.43</v>
      </c>
      <c r="F7779" s="0" t="n">
        <v>15.43</v>
      </c>
      <c r="M7779" s="4" t="n">
        <v>25336</v>
      </c>
      <c r="N7779" s="0" t="str">
        <f aca="false">+IF(B7779&gt;700,IF(B7779&lt;2400,"On","Off"),"Off")</f>
        <v>Off</v>
      </c>
      <c r="O7779" s="0" t="n">
        <f aca="false">+WEEKDAY(A7779,2)</f>
        <v>5</v>
      </c>
    </row>
    <row r="7780" customFormat="false" ht="12.75" hidden="false" customHeight="false" outlineLevel="0" collapsed="false">
      <c r="A7780" s="1" t="n">
        <v>36210</v>
      </c>
      <c r="B7780" s="0" t="n">
        <v>200</v>
      </c>
      <c r="C7780" s="0" t="n">
        <v>15.23</v>
      </c>
      <c r="D7780" s="0" t="n">
        <v>15.23</v>
      </c>
      <c r="E7780" s="0" t="n">
        <v>15.23</v>
      </c>
      <c r="F7780" s="0" t="n">
        <v>15.23</v>
      </c>
      <c r="M7780" s="4" t="n">
        <v>24522</v>
      </c>
      <c r="N7780" s="0" t="str">
        <f aca="false">+IF(B7780&gt;700,IF(B7780&lt;2400,"On","Off"),"Off")</f>
        <v>Off</v>
      </c>
      <c r="O7780" s="0" t="n">
        <f aca="false">+WEEKDAY(A7780,2)</f>
        <v>5</v>
      </c>
    </row>
    <row r="7781" customFormat="false" ht="12.75" hidden="false" customHeight="false" outlineLevel="0" collapsed="false">
      <c r="A7781" s="1" t="n">
        <v>36210</v>
      </c>
      <c r="B7781" s="0" t="n">
        <v>300</v>
      </c>
      <c r="C7781" s="0" t="n">
        <v>15.18</v>
      </c>
      <c r="D7781" s="0" t="n">
        <v>15.18</v>
      </c>
      <c r="E7781" s="0" t="n">
        <v>15.18</v>
      </c>
      <c r="F7781" s="0" t="n">
        <v>15.18</v>
      </c>
      <c r="M7781" s="4" t="n">
        <v>24324</v>
      </c>
      <c r="N7781" s="0" t="str">
        <f aca="false">+IF(B7781&gt;700,IF(B7781&lt;2400,"On","Off"),"Off")</f>
        <v>Off</v>
      </c>
      <c r="O7781" s="0" t="n">
        <f aca="false">+WEEKDAY(A7781,2)</f>
        <v>5</v>
      </c>
    </row>
    <row r="7782" customFormat="false" ht="12.75" hidden="false" customHeight="false" outlineLevel="0" collapsed="false">
      <c r="A7782" s="1" t="n">
        <v>36210</v>
      </c>
      <c r="B7782" s="0" t="n">
        <v>400</v>
      </c>
      <c r="C7782" s="0" t="n">
        <v>15.39</v>
      </c>
      <c r="D7782" s="0" t="n">
        <v>15.39</v>
      </c>
      <c r="E7782" s="0" t="n">
        <v>15.39</v>
      </c>
      <c r="F7782" s="0" t="n">
        <v>15.39</v>
      </c>
      <c r="M7782" s="4" t="n">
        <v>24283</v>
      </c>
      <c r="N7782" s="0" t="str">
        <f aca="false">+IF(B7782&gt;700,IF(B7782&lt;2400,"On","Off"),"Off")</f>
        <v>Off</v>
      </c>
      <c r="O7782" s="0" t="n">
        <f aca="false">+WEEKDAY(A7782,2)</f>
        <v>5</v>
      </c>
    </row>
    <row r="7783" customFormat="false" ht="12.75" hidden="false" customHeight="false" outlineLevel="0" collapsed="false">
      <c r="A7783" s="1" t="n">
        <v>36210</v>
      </c>
      <c r="B7783" s="0" t="n">
        <v>500</v>
      </c>
      <c r="C7783" s="0" t="n">
        <v>18.73</v>
      </c>
      <c r="D7783" s="0" t="n">
        <v>18.73</v>
      </c>
      <c r="E7783" s="0" t="n">
        <v>18.73</v>
      </c>
      <c r="F7783" s="0" t="n">
        <v>18.73</v>
      </c>
      <c r="M7783" s="4" t="n">
        <v>24920</v>
      </c>
      <c r="N7783" s="0" t="str">
        <f aca="false">+IF(B7783&gt;700,IF(B7783&lt;2400,"On","Off"),"Off")</f>
        <v>Off</v>
      </c>
      <c r="O7783" s="0" t="n">
        <f aca="false">+WEEKDAY(A7783,2)</f>
        <v>5</v>
      </c>
    </row>
    <row r="7784" customFormat="false" ht="12.75" hidden="false" customHeight="false" outlineLevel="0" collapsed="false">
      <c r="A7784" s="1" t="n">
        <v>36210</v>
      </c>
      <c r="B7784" s="0" t="n">
        <v>600</v>
      </c>
      <c r="C7784" s="0" t="n">
        <v>27.29</v>
      </c>
      <c r="D7784" s="0" t="n">
        <v>27.29</v>
      </c>
      <c r="E7784" s="0" t="n">
        <v>27.29</v>
      </c>
      <c r="F7784" s="0" t="n">
        <v>27.29</v>
      </c>
      <c r="M7784" s="4" t="n">
        <v>26907</v>
      </c>
      <c r="N7784" s="0" t="str">
        <f aca="false">+IF(B7784&gt;700,IF(B7784&lt;2400,"On","Off"),"Off")</f>
        <v>Off</v>
      </c>
      <c r="O7784" s="0" t="n">
        <f aca="false">+WEEKDAY(A7784,2)</f>
        <v>5</v>
      </c>
    </row>
    <row r="7785" customFormat="false" ht="12.75" hidden="false" customHeight="false" outlineLevel="0" collapsed="false">
      <c r="A7785" s="1" t="n">
        <v>36210</v>
      </c>
      <c r="B7785" s="0" t="n">
        <v>700</v>
      </c>
      <c r="C7785" s="0" t="n">
        <v>18.46</v>
      </c>
      <c r="D7785" s="0" t="n">
        <v>18.46</v>
      </c>
      <c r="E7785" s="0" t="n">
        <v>18.46</v>
      </c>
      <c r="F7785" s="0" t="n">
        <v>18.46</v>
      </c>
      <c r="M7785" s="4" t="n">
        <v>31170</v>
      </c>
      <c r="N7785" s="0" t="str">
        <f aca="false">+IF(B7785&gt;700,IF(B7785&lt;2400,"On","Off"),"Off")</f>
        <v>Off</v>
      </c>
      <c r="O7785" s="0" t="n">
        <f aca="false">+WEEKDAY(A7785,2)</f>
        <v>5</v>
      </c>
    </row>
    <row r="7786" customFormat="false" ht="12.75" hidden="false" customHeight="false" outlineLevel="0" collapsed="false">
      <c r="A7786" s="1" t="n">
        <v>36210</v>
      </c>
      <c r="B7786" s="0" t="n">
        <v>800</v>
      </c>
      <c r="C7786" s="0" t="n">
        <v>16.44</v>
      </c>
      <c r="D7786" s="0" t="n">
        <v>16.44</v>
      </c>
      <c r="E7786" s="0" t="n">
        <v>16.44</v>
      </c>
      <c r="F7786" s="0" t="n">
        <v>16.44</v>
      </c>
      <c r="M7786" s="4" t="n">
        <v>33565</v>
      </c>
      <c r="N7786" s="0" t="str">
        <f aca="false">+IF(B7786&gt;700,IF(B7786&lt;2400,"On","Off"),"Off")</f>
        <v>On</v>
      </c>
      <c r="O7786" s="0" t="n">
        <f aca="false">+WEEKDAY(A7786,2)</f>
        <v>5</v>
      </c>
    </row>
    <row r="7787" customFormat="false" ht="12.75" hidden="false" customHeight="false" outlineLevel="0" collapsed="false">
      <c r="A7787" s="1" t="n">
        <v>36210</v>
      </c>
      <c r="B7787" s="0" t="n">
        <v>900</v>
      </c>
      <c r="C7787" s="0" t="n">
        <v>16.03</v>
      </c>
      <c r="D7787" s="0" t="n">
        <v>16.03</v>
      </c>
      <c r="E7787" s="0" t="n">
        <v>16.03</v>
      </c>
      <c r="F7787" s="0" t="n">
        <v>16.03</v>
      </c>
      <c r="M7787" s="4" t="n">
        <v>33340</v>
      </c>
      <c r="N7787" s="0" t="str">
        <f aca="false">+IF(B7787&gt;700,IF(B7787&lt;2400,"On","Off"),"Off")</f>
        <v>On</v>
      </c>
      <c r="O7787" s="0" t="n">
        <f aca="false">+WEEKDAY(A7787,2)</f>
        <v>5</v>
      </c>
    </row>
    <row r="7788" customFormat="false" ht="12.75" hidden="false" customHeight="false" outlineLevel="0" collapsed="false">
      <c r="A7788" s="1" t="n">
        <v>36210</v>
      </c>
      <c r="B7788" s="0" t="n">
        <v>1000</v>
      </c>
      <c r="C7788" s="0" t="n">
        <v>17.42</v>
      </c>
      <c r="D7788" s="0" t="n">
        <v>17.42</v>
      </c>
      <c r="E7788" s="0" t="n">
        <v>17.42</v>
      </c>
      <c r="F7788" s="0" t="n">
        <v>17.42</v>
      </c>
      <c r="M7788" s="4" t="n">
        <v>32537</v>
      </c>
      <c r="N7788" s="0" t="str">
        <f aca="false">+IF(B7788&gt;700,IF(B7788&lt;2400,"On","Off"),"Off")</f>
        <v>On</v>
      </c>
      <c r="O7788" s="0" t="n">
        <f aca="false">+WEEKDAY(A7788,2)</f>
        <v>5</v>
      </c>
    </row>
    <row r="7789" customFormat="false" ht="12.75" hidden="false" customHeight="false" outlineLevel="0" collapsed="false">
      <c r="A7789" s="1" t="n">
        <v>36210</v>
      </c>
      <c r="B7789" s="0" t="n">
        <v>1100</v>
      </c>
      <c r="C7789" s="0" t="n">
        <v>17.37</v>
      </c>
      <c r="D7789" s="0" t="n">
        <v>17.37</v>
      </c>
      <c r="E7789" s="0" t="n">
        <v>17.37</v>
      </c>
      <c r="F7789" s="0" t="n">
        <v>17.37</v>
      </c>
      <c r="M7789" s="4" t="n">
        <v>32591</v>
      </c>
      <c r="N7789" s="0" t="str">
        <f aca="false">+IF(B7789&gt;700,IF(B7789&lt;2400,"On","Off"),"Off")</f>
        <v>On</v>
      </c>
      <c r="O7789" s="0" t="n">
        <f aca="false">+WEEKDAY(A7789,2)</f>
        <v>5</v>
      </c>
    </row>
    <row r="7790" customFormat="false" ht="12.75" hidden="false" customHeight="false" outlineLevel="0" collapsed="false">
      <c r="A7790" s="1" t="n">
        <v>36210</v>
      </c>
      <c r="B7790" s="0" t="n">
        <v>1200</v>
      </c>
      <c r="C7790" s="0" t="n">
        <v>16.38</v>
      </c>
      <c r="D7790" s="0" t="n">
        <v>16.38</v>
      </c>
      <c r="E7790" s="0" t="n">
        <v>16.38</v>
      </c>
      <c r="F7790" s="0" t="n">
        <v>16.38</v>
      </c>
      <c r="M7790" s="4" t="n">
        <v>32052</v>
      </c>
      <c r="N7790" s="0" t="str">
        <f aca="false">+IF(B7790&gt;700,IF(B7790&lt;2400,"On","Off"),"Off")</f>
        <v>On</v>
      </c>
      <c r="O7790" s="0" t="n">
        <f aca="false">+WEEKDAY(A7790,2)</f>
        <v>5</v>
      </c>
    </row>
    <row r="7791" customFormat="false" ht="12.75" hidden="false" customHeight="false" outlineLevel="0" collapsed="false">
      <c r="A7791" s="1" t="n">
        <v>36210</v>
      </c>
      <c r="B7791" s="0" t="n">
        <v>1300</v>
      </c>
      <c r="C7791" s="0" t="n">
        <v>15.96</v>
      </c>
      <c r="D7791" s="0" t="n">
        <v>15.96</v>
      </c>
      <c r="E7791" s="0" t="n">
        <v>15.96</v>
      </c>
      <c r="F7791" s="0" t="n">
        <v>15.96</v>
      </c>
      <c r="M7791" s="4" t="n">
        <v>31344</v>
      </c>
      <c r="N7791" s="0" t="str">
        <f aca="false">+IF(B7791&gt;700,IF(B7791&lt;2400,"On","Off"),"Off")</f>
        <v>On</v>
      </c>
      <c r="O7791" s="0" t="n">
        <f aca="false">+WEEKDAY(A7791,2)</f>
        <v>5</v>
      </c>
    </row>
    <row r="7792" customFormat="false" ht="12.75" hidden="false" customHeight="false" outlineLevel="0" collapsed="false">
      <c r="A7792" s="1" t="n">
        <v>36210</v>
      </c>
      <c r="B7792" s="0" t="n">
        <v>1400</v>
      </c>
      <c r="C7792" s="0" t="n">
        <v>15.45</v>
      </c>
      <c r="D7792" s="0" t="n">
        <v>15.45</v>
      </c>
      <c r="E7792" s="0" t="n">
        <v>15.45</v>
      </c>
      <c r="F7792" s="0" t="n">
        <v>15.45</v>
      </c>
      <c r="M7792" s="4" t="n">
        <v>31078</v>
      </c>
      <c r="N7792" s="0" t="str">
        <f aca="false">+IF(B7792&gt;700,IF(B7792&lt;2400,"On","Off"),"Off")</f>
        <v>On</v>
      </c>
      <c r="O7792" s="0" t="n">
        <f aca="false">+WEEKDAY(A7792,2)</f>
        <v>5</v>
      </c>
    </row>
    <row r="7793" customFormat="false" ht="12.75" hidden="false" customHeight="false" outlineLevel="0" collapsed="false">
      <c r="A7793" s="1" t="n">
        <v>36210</v>
      </c>
      <c r="B7793" s="0" t="n">
        <v>1500</v>
      </c>
      <c r="C7793" s="0" t="n">
        <v>13.99</v>
      </c>
      <c r="D7793" s="0" t="n">
        <v>13.99</v>
      </c>
      <c r="E7793" s="0" t="n">
        <v>13.99</v>
      </c>
      <c r="F7793" s="0" t="n">
        <v>13.99</v>
      </c>
      <c r="M7793" s="4" t="n">
        <v>30609</v>
      </c>
      <c r="N7793" s="0" t="str">
        <f aca="false">+IF(B7793&gt;700,IF(B7793&lt;2400,"On","Off"),"Off")</f>
        <v>On</v>
      </c>
      <c r="O7793" s="0" t="n">
        <f aca="false">+WEEKDAY(A7793,2)</f>
        <v>5</v>
      </c>
    </row>
    <row r="7794" customFormat="false" ht="12.75" hidden="false" customHeight="false" outlineLevel="0" collapsed="false">
      <c r="A7794" s="1" t="n">
        <v>36210</v>
      </c>
      <c r="B7794" s="0" t="n">
        <v>1600</v>
      </c>
      <c r="C7794" s="0" t="n">
        <v>15.01</v>
      </c>
      <c r="D7794" s="0" t="n">
        <v>15.01</v>
      </c>
      <c r="E7794" s="0" t="n">
        <v>15.01</v>
      </c>
      <c r="F7794" s="0" t="n">
        <v>15.01</v>
      </c>
      <c r="M7794" s="4" t="n">
        <v>30248</v>
      </c>
      <c r="N7794" s="0" t="str">
        <f aca="false">+IF(B7794&gt;700,IF(B7794&lt;2400,"On","Off"),"Off")</f>
        <v>On</v>
      </c>
      <c r="O7794" s="0" t="n">
        <f aca="false">+WEEKDAY(A7794,2)</f>
        <v>5</v>
      </c>
    </row>
    <row r="7795" customFormat="false" ht="12.75" hidden="false" customHeight="false" outlineLevel="0" collapsed="false">
      <c r="A7795" s="1" t="n">
        <v>36210</v>
      </c>
      <c r="B7795" s="0" t="n">
        <v>1700</v>
      </c>
      <c r="C7795" s="0" t="n">
        <v>15.07</v>
      </c>
      <c r="D7795" s="0" t="n">
        <v>15.07</v>
      </c>
      <c r="E7795" s="0" t="n">
        <v>15.07</v>
      </c>
      <c r="F7795" s="0" t="n">
        <v>15.07</v>
      </c>
      <c r="M7795" s="4" t="n">
        <v>30364</v>
      </c>
      <c r="N7795" s="0" t="str">
        <f aca="false">+IF(B7795&gt;700,IF(B7795&lt;2400,"On","Off"),"Off")</f>
        <v>On</v>
      </c>
      <c r="O7795" s="0" t="n">
        <f aca="false">+WEEKDAY(A7795,2)</f>
        <v>5</v>
      </c>
    </row>
    <row r="7796" customFormat="false" ht="12.75" hidden="false" customHeight="false" outlineLevel="0" collapsed="false">
      <c r="A7796" s="1" t="n">
        <v>36210</v>
      </c>
      <c r="B7796" s="0" t="n">
        <v>1800</v>
      </c>
      <c r="C7796" s="0" t="n">
        <v>16.74</v>
      </c>
      <c r="D7796" s="0" t="n">
        <v>16.74</v>
      </c>
      <c r="E7796" s="0" t="n">
        <v>16.74</v>
      </c>
      <c r="F7796" s="0" t="n">
        <v>16.74</v>
      </c>
      <c r="M7796" s="4" t="n">
        <v>31690</v>
      </c>
      <c r="N7796" s="0" t="str">
        <f aca="false">+IF(B7796&gt;700,IF(B7796&lt;2400,"On","Off"),"Off")</f>
        <v>On</v>
      </c>
      <c r="O7796" s="0" t="n">
        <f aca="false">+WEEKDAY(A7796,2)</f>
        <v>5</v>
      </c>
    </row>
    <row r="7797" customFormat="false" ht="12.75" hidden="false" customHeight="false" outlineLevel="0" collapsed="false">
      <c r="A7797" s="1" t="n">
        <v>36210</v>
      </c>
      <c r="B7797" s="0" t="n">
        <v>1900</v>
      </c>
      <c r="C7797" s="0" t="n">
        <v>17.13</v>
      </c>
      <c r="D7797" s="0" t="n">
        <v>17.13</v>
      </c>
      <c r="E7797" s="0" t="n">
        <v>17.13</v>
      </c>
      <c r="F7797" s="0" t="n">
        <v>17.13</v>
      </c>
      <c r="M7797" s="4" t="n">
        <v>33532</v>
      </c>
      <c r="N7797" s="0" t="str">
        <f aca="false">+IF(B7797&gt;700,IF(B7797&lt;2400,"On","Off"),"Off")</f>
        <v>On</v>
      </c>
      <c r="O7797" s="0" t="n">
        <f aca="false">+WEEKDAY(A7797,2)</f>
        <v>5</v>
      </c>
    </row>
    <row r="7798" customFormat="false" ht="12.75" hidden="false" customHeight="false" outlineLevel="0" collapsed="false">
      <c r="A7798" s="1" t="n">
        <v>36210</v>
      </c>
      <c r="B7798" s="0" t="n">
        <v>2000</v>
      </c>
      <c r="C7798" s="0" t="n">
        <v>16.09</v>
      </c>
      <c r="D7798" s="0" t="n">
        <v>16.09</v>
      </c>
      <c r="E7798" s="0" t="n">
        <v>16.09</v>
      </c>
      <c r="F7798" s="0" t="n">
        <v>16.09</v>
      </c>
      <c r="M7798" s="4" t="n">
        <v>33096</v>
      </c>
      <c r="N7798" s="0" t="str">
        <f aca="false">+IF(B7798&gt;700,IF(B7798&lt;2400,"On","Off"),"Off")</f>
        <v>On</v>
      </c>
      <c r="O7798" s="0" t="n">
        <f aca="false">+WEEKDAY(A7798,2)</f>
        <v>5</v>
      </c>
    </row>
    <row r="7799" customFormat="false" ht="12.75" hidden="false" customHeight="false" outlineLevel="0" collapsed="false">
      <c r="A7799" s="1" t="n">
        <v>36210</v>
      </c>
      <c r="B7799" s="0" t="n">
        <v>2100</v>
      </c>
      <c r="C7799" s="0" t="n">
        <v>16.41</v>
      </c>
      <c r="D7799" s="0" t="n">
        <v>16.41</v>
      </c>
      <c r="E7799" s="0" t="n">
        <v>16.41</v>
      </c>
      <c r="F7799" s="0" t="n">
        <v>16.41</v>
      </c>
      <c r="M7799" s="4" t="n">
        <v>32368</v>
      </c>
      <c r="N7799" s="0" t="str">
        <f aca="false">+IF(B7799&gt;700,IF(B7799&lt;2400,"On","Off"),"Off")</f>
        <v>On</v>
      </c>
      <c r="O7799" s="0" t="n">
        <f aca="false">+WEEKDAY(A7799,2)</f>
        <v>5</v>
      </c>
    </row>
    <row r="7800" customFormat="false" ht="12.75" hidden="false" customHeight="false" outlineLevel="0" collapsed="false">
      <c r="A7800" s="1" t="n">
        <v>36210</v>
      </c>
      <c r="B7800" s="0" t="n">
        <v>2200</v>
      </c>
      <c r="C7800" s="0" t="n">
        <v>16.12</v>
      </c>
      <c r="D7800" s="0" t="n">
        <v>16.12</v>
      </c>
      <c r="E7800" s="0" t="n">
        <v>16.12</v>
      </c>
      <c r="F7800" s="0" t="n">
        <v>16.12</v>
      </c>
      <c r="M7800" s="4" t="n">
        <v>31284</v>
      </c>
      <c r="N7800" s="0" t="str">
        <f aca="false">+IF(B7800&gt;700,IF(B7800&lt;2400,"On","Off"),"Off")</f>
        <v>On</v>
      </c>
      <c r="O7800" s="0" t="n">
        <f aca="false">+WEEKDAY(A7800,2)</f>
        <v>5</v>
      </c>
    </row>
    <row r="7801" customFormat="false" ht="12.75" hidden="false" customHeight="false" outlineLevel="0" collapsed="false">
      <c r="A7801" s="1" t="n">
        <v>36210</v>
      </c>
      <c r="B7801" s="0" t="n">
        <v>2300</v>
      </c>
      <c r="C7801" s="0" t="n">
        <v>15.83</v>
      </c>
      <c r="D7801" s="0" t="n">
        <v>15.83</v>
      </c>
      <c r="E7801" s="0" t="n">
        <v>15.83</v>
      </c>
      <c r="F7801" s="0" t="n">
        <v>15.83</v>
      </c>
      <c r="M7801" s="4" t="n">
        <v>29325</v>
      </c>
      <c r="N7801" s="0" t="str">
        <f aca="false">+IF(B7801&gt;700,IF(B7801&lt;2400,"On","Off"),"Off")</f>
        <v>On</v>
      </c>
      <c r="O7801" s="0" t="n">
        <f aca="false">+WEEKDAY(A7801,2)</f>
        <v>5</v>
      </c>
    </row>
    <row r="7802" customFormat="false" ht="12.75" hidden="false" customHeight="false" outlineLevel="0" collapsed="false">
      <c r="A7802" s="1" t="n">
        <v>36210</v>
      </c>
      <c r="B7802" s="0" t="n">
        <v>2400</v>
      </c>
      <c r="C7802" s="0" t="n">
        <v>13.81</v>
      </c>
      <c r="D7802" s="0" t="n">
        <v>13.81</v>
      </c>
      <c r="E7802" s="0" t="n">
        <v>13.81</v>
      </c>
      <c r="F7802" s="0" t="n">
        <v>13.81</v>
      </c>
      <c r="M7802" s="4" t="n">
        <v>27342</v>
      </c>
      <c r="N7802" s="0" t="str">
        <f aca="false">+IF(B7802&gt;700,IF(B7802&lt;2400,"On","Off"),"Off")</f>
        <v>Off</v>
      </c>
      <c r="O7802" s="0" t="n">
        <f aca="false">+WEEKDAY(A7802,2)</f>
        <v>5</v>
      </c>
    </row>
    <row r="7803" customFormat="false" ht="12.75" hidden="false" customHeight="false" outlineLevel="0" collapsed="false">
      <c r="A7803" s="1" t="n">
        <v>36211</v>
      </c>
      <c r="B7803" s="0" t="n">
        <v>100</v>
      </c>
      <c r="C7803" s="0" t="n">
        <v>13.02</v>
      </c>
      <c r="D7803" s="0" t="n">
        <v>13.02</v>
      </c>
      <c r="E7803" s="0" t="n">
        <v>13.02</v>
      </c>
      <c r="F7803" s="0" t="n">
        <v>13.02</v>
      </c>
      <c r="M7803" s="4" t="n">
        <v>25616</v>
      </c>
      <c r="N7803" s="0" t="str">
        <f aca="false">+IF(B7803&gt;700,IF(B7803&lt;2400,"On","Off"),"Off")</f>
        <v>Off</v>
      </c>
      <c r="O7803" s="0" t="n">
        <f aca="false">+WEEKDAY(A7803,2)</f>
        <v>6</v>
      </c>
    </row>
    <row r="7804" customFormat="false" ht="12.75" hidden="false" customHeight="false" outlineLevel="0" collapsed="false">
      <c r="A7804" s="1" t="n">
        <v>36211</v>
      </c>
      <c r="B7804" s="0" t="n">
        <v>200</v>
      </c>
      <c r="C7804" s="0" t="n">
        <v>14.8</v>
      </c>
      <c r="D7804" s="0" t="n">
        <v>14.8</v>
      </c>
      <c r="E7804" s="0" t="n">
        <v>14.8</v>
      </c>
      <c r="F7804" s="0" t="n">
        <v>14.8</v>
      </c>
      <c r="M7804" s="4" t="n">
        <v>24530</v>
      </c>
      <c r="N7804" s="0" t="str">
        <f aca="false">+IF(B7804&gt;700,IF(B7804&lt;2400,"On","Off"),"Off")</f>
        <v>Off</v>
      </c>
      <c r="O7804" s="0" t="n">
        <f aca="false">+WEEKDAY(A7804,2)</f>
        <v>6</v>
      </c>
    </row>
    <row r="7805" customFormat="false" ht="12.75" hidden="false" customHeight="false" outlineLevel="0" collapsed="false">
      <c r="A7805" s="1" t="n">
        <v>36211</v>
      </c>
      <c r="B7805" s="0" t="n">
        <v>300</v>
      </c>
      <c r="C7805" s="0" t="n">
        <v>14.41</v>
      </c>
      <c r="D7805" s="0" t="n">
        <v>14.41</v>
      </c>
      <c r="E7805" s="0" t="n">
        <v>14.41</v>
      </c>
      <c r="F7805" s="0" t="n">
        <v>14.41</v>
      </c>
      <c r="M7805" s="4" t="n">
        <v>24176</v>
      </c>
      <c r="N7805" s="0" t="str">
        <f aca="false">+IF(B7805&gt;700,IF(B7805&lt;2400,"On","Off"),"Off")</f>
        <v>Off</v>
      </c>
      <c r="O7805" s="0" t="n">
        <f aca="false">+WEEKDAY(A7805,2)</f>
        <v>6</v>
      </c>
    </row>
    <row r="7806" customFormat="false" ht="12.75" hidden="false" customHeight="false" outlineLevel="0" collapsed="false">
      <c r="A7806" s="1" t="n">
        <v>36211</v>
      </c>
      <c r="B7806" s="0" t="n">
        <v>400</v>
      </c>
      <c r="C7806" s="0" t="n">
        <v>14.32</v>
      </c>
      <c r="D7806" s="0" t="n">
        <v>14.32</v>
      </c>
      <c r="E7806" s="0" t="n">
        <v>14.32</v>
      </c>
      <c r="F7806" s="0" t="n">
        <v>14.32</v>
      </c>
      <c r="M7806" s="4" t="n">
        <v>24314</v>
      </c>
      <c r="N7806" s="0" t="str">
        <f aca="false">+IF(B7806&gt;700,IF(B7806&lt;2400,"On","Off"),"Off")</f>
        <v>Off</v>
      </c>
      <c r="O7806" s="0" t="n">
        <f aca="false">+WEEKDAY(A7806,2)</f>
        <v>6</v>
      </c>
    </row>
    <row r="7807" customFormat="false" ht="12.75" hidden="false" customHeight="false" outlineLevel="0" collapsed="false">
      <c r="A7807" s="1" t="n">
        <v>36211</v>
      </c>
      <c r="B7807" s="0" t="n">
        <v>500</v>
      </c>
      <c r="C7807" s="0" t="n">
        <v>14.88</v>
      </c>
      <c r="D7807" s="0" t="n">
        <v>14.88</v>
      </c>
      <c r="E7807" s="0" t="n">
        <v>14.88</v>
      </c>
      <c r="F7807" s="0" t="n">
        <v>14.88</v>
      </c>
      <c r="M7807" s="4" t="n">
        <v>24402</v>
      </c>
      <c r="N7807" s="0" t="str">
        <f aca="false">+IF(B7807&gt;700,IF(B7807&lt;2400,"On","Off"),"Off")</f>
        <v>Off</v>
      </c>
      <c r="O7807" s="0" t="n">
        <f aca="false">+WEEKDAY(A7807,2)</f>
        <v>6</v>
      </c>
    </row>
    <row r="7808" customFormat="false" ht="12.75" hidden="false" customHeight="false" outlineLevel="0" collapsed="false">
      <c r="A7808" s="1" t="n">
        <v>36211</v>
      </c>
      <c r="B7808" s="0" t="n">
        <v>600</v>
      </c>
      <c r="C7808" s="0" t="n">
        <v>15.46</v>
      </c>
      <c r="D7808" s="0" t="n">
        <v>15.46</v>
      </c>
      <c r="E7808" s="0" t="n">
        <v>15.46</v>
      </c>
      <c r="F7808" s="0" t="n">
        <v>15.46</v>
      </c>
      <c r="M7808" s="4" t="n">
        <v>25282</v>
      </c>
      <c r="N7808" s="0" t="str">
        <f aca="false">+IF(B7808&gt;700,IF(B7808&lt;2400,"On","Off"),"Off")</f>
        <v>Off</v>
      </c>
      <c r="O7808" s="0" t="n">
        <f aca="false">+WEEKDAY(A7808,2)</f>
        <v>6</v>
      </c>
    </row>
    <row r="7809" customFormat="false" ht="12.75" hidden="false" customHeight="false" outlineLevel="0" collapsed="false">
      <c r="A7809" s="1" t="n">
        <v>36211</v>
      </c>
      <c r="B7809" s="0" t="n">
        <v>700</v>
      </c>
      <c r="C7809" s="0" t="n">
        <v>15.55</v>
      </c>
      <c r="D7809" s="0" t="n">
        <v>15.55</v>
      </c>
      <c r="E7809" s="0" t="n">
        <v>15.55</v>
      </c>
      <c r="F7809" s="0" t="n">
        <v>15.55</v>
      </c>
      <c r="M7809" s="4" t="n">
        <v>26747</v>
      </c>
      <c r="N7809" s="0" t="str">
        <f aca="false">+IF(B7809&gt;700,IF(B7809&lt;2400,"On","Off"),"Off")</f>
        <v>Off</v>
      </c>
      <c r="O7809" s="0" t="n">
        <f aca="false">+WEEKDAY(A7809,2)</f>
        <v>6</v>
      </c>
    </row>
    <row r="7810" customFormat="false" ht="12.75" hidden="false" customHeight="false" outlineLevel="0" collapsed="false">
      <c r="A7810" s="1" t="n">
        <v>36211</v>
      </c>
      <c r="B7810" s="0" t="n">
        <v>800</v>
      </c>
      <c r="C7810" s="0" t="n">
        <v>16</v>
      </c>
      <c r="D7810" s="0" t="n">
        <v>16</v>
      </c>
      <c r="E7810" s="0" t="n">
        <v>16</v>
      </c>
      <c r="F7810" s="0" t="n">
        <v>16</v>
      </c>
      <c r="M7810" s="4" t="n">
        <v>27849</v>
      </c>
      <c r="N7810" s="0" t="str">
        <f aca="false">+IF(B7810&gt;700,IF(B7810&lt;2400,"On","Off"),"Off")</f>
        <v>On</v>
      </c>
      <c r="O7810" s="0" t="n">
        <f aca="false">+WEEKDAY(A7810,2)</f>
        <v>6</v>
      </c>
    </row>
    <row r="7811" customFormat="false" ht="12.75" hidden="false" customHeight="false" outlineLevel="0" collapsed="false">
      <c r="A7811" s="1" t="n">
        <v>36211</v>
      </c>
      <c r="B7811" s="0" t="n">
        <v>900</v>
      </c>
      <c r="C7811" s="0" t="n">
        <v>18.71</v>
      </c>
      <c r="D7811" s="0" t="n">
        <v>18.71</v>
      </c>
      <c r="E7811" s="0" t="n">
        <v>18.71</v>
      </c>
      <c r="F7811" s="0" t="n">
        <v>18.71</v>
      </c>
      <c r="M7811" s="4" t="n">
        <v>29564</v>
      </c>
      <c r="N7811" s="0" t="str">
        <f aca="false">+IF(B7811&gt;700,IF(B7811&lt;2400,"On","Off"),"Off")</f>
        <v>On</v>
      </c>
      <c r="O7811" s="0" t="n">
        <f aca="false">+WEEKDAY(A7811,2)</f>
        <v>6</v>
      </c>
    </row>
    <row r="7812" customFormat="false" ht="12.75" hidden="false" customHeight="false" outlineLevel="0" collapsed="false">
      <c r="A7812" s="1" t="n">
        <v>36211</v>
      </c>
      <c r="B7812" s="0" t="n">
        <v>1000</v>
      </c>
      <c r="C7812" s="0" t="n">
        <v>18.57</v>
      </c>
      <c r="D7812" s="0" t="n">
        <v>18.57</v>
      </c>
      <c r="E7812" s="0" t="n">
        <v>18.57</v>
      </c>
      <c r="F7812" s="0" t="n">
        <v>18.57</v>
      </c>
      <c r="M7812" s="4" t="n">
        <v>30358</v>
      </c>
      <c r="N7812" s="0" t="str">
        <f aca="false">+IF(B7812&gt;700,IF(B7812&lt;2400,"On","Off"),"Off")</f>
        <v>On</v>
      </c>
      <c r="O7812" s="0" t="n">
        <f aca="false">+WEEKDAY(A7812,2)</f>
        <v>6</v>
      </c>
    </row>
    <row r="7813" customFormat="false" ht="12.75" hidden="false" customHeight="false" outlineLevel="0" collapsed="false">
      <c r="A7813" s="1" t="n">
        <v>36211</v>
      </c>
      <c r="B7813" s="0" t="n">
        <v>1100</v>
      </c>
      <c r="C7813" s="0" t="n">
        <v>16.05</v>
      </c>
      <c r="D7813" s="0" t="n">
        <v>16.05</v>
      </c>
      <c r="E7813" s="0" t="n">
        <v>16.05</v>
      </c>
      <c r="F7813" s="0" t="n">
        <v>16.05</v>
      </c>
      <c r="M7813" s="4" t="n">
        <v>30723</v>
      </c>
      <c r="N7813" s="0" t="str">
        <f aca="false">+IF(B7813&gt;700,IF(B7813&lt;2400,"On","Off"),"Off")</f>
        <v>On</v>
      </c>
      <c r="O7813" s="0" t="n">
        <f aca="false">+WEEKDAY(A7813,2)</f>
        <v>6</v>
      </c>
    </row>
    <row r="7814" customFormat="false" ht="12.75" hidden="false" customHeight="false" outlineLevel="0" collapsed="false">
      <c r="A7814" s="1" t="n">
        <v>36211</v>
      </c>
      <c r="B7814" s="0" t="n">
        <v>1200</v>
      </c>
      <c r="C7814" s="0" t="n">
        <v>15.58</v>
      </c>
      <c r="D7814" s="0" t="n">
        <v>15.58</v>
      </c>
      <c r="E7814" s="0" t="n">
        <v>15.58</v>
      </c>
      <c r="F7814" s="0" t="n">
        <v>15.58</v>
      </c>
      <c r="M7814" s="4" t="n">
        <v>30192</v>
      </c>
      <c r="N7814" s="0" t="str">
        <f aca="false">+IF(B7814&gt;700,IF(B7814&lt;2400,"On","Off"),"Off")</f>
        <v>On</v>
      </c>
      <c r="O7814" s="0" t="n">
        <f aca="false">+WEEKDAY(A7814,2)</f>
        <v>6</v>
      </c>
    </row>
    <row r="7815" customFormat="false" ht="12.75" hidden="false" customHeight="false" outlineLevel="0" collapsed="false">
      <c r="A7815" s="1" t="n">
        <v>36211</v>
      </c>
      <c r="B7815" s="0" t="n">
        <v>1300</v>
      </c>
      <c r="C7815" s="0" t="n">
        <v>14.92</v>
      </c>
      <c r="D7815" s="0" t="n">
        <v>14.92</v>
      </c>
      <c r="E7815" s="0" t="n">
        <v>14.92</v>
      </c>
      <c r="F7815" s="0" t="n">
        <v>14.92</v>
      </c>
      <c r="M7815" s="4" t="n">
        <v>29232</v>
      </c>
      <c r="N7815" s="0" t="str">
        <f aca="false">+IF(B7815&gt;700,IF(B7815&lt;2400,"On","Off"),"Off")</f>
        <v>On</v>
      </c>
      <c r="O7815" s="0" t="n">
        <f aca="false">+WEEKDAY(A7815,2)</f>
        <v>6</v>
      </c>
    </row>
    <row r="7816" customFormat="false" ht="12.75" hidden="false" customHeight="false" outlineLevel="0" collapsed="false">
      <c r="A7816" s="1" t="n">
        <v>36211</v>
      </c>
      <c r="B7816" s="0" t="n">
        <v>1400</v>
      </c>
      <c r="C7816" s="0" t="n">
        <v>14.39</v>
      </c>
      <c r="D7816" s="0" t="n">
        <v>14.39</v>
      </c>
      <c r="E7816" s="0" t="n">
        <v>14.39</v>
      </c>
      <c r="F7816" s="0" t="n">
        <v>14.39</v>
      </c>
      <c r="M7816" s="4" t="n">
        <v>28278</v>
      </c>
      <c r="N7816" s="0" t="str">
        <f aca="false">+IF(B7816&gt;700,IF(B7816&lt;2400,"On","Off"),"Off")</f>
        <v>On</v>
      </c>
      <c r="O7816" s="0" t="n">
        <f aca="false">+WEEKDAY(A7816,2)</f>
        <v>6</v>
      </c>
    </row>
    <row r="7817" customFormat="false" ht="12.75" hidden="false" customHeight="false" outlineLevel="0" collapsed="false">
      <c r="A7817" s="1" t="n">
        <v>36211</v>
      </c>
      <c r="B7817" s="0" t="n">
        <v>1500</v>
      </c>
      <c r="C7817" s="0" t="n">
        <v>12.87</v>
      </c>
      <c r="D7817" s="0" t="n">
        <v>12.87</v>
      </c>
      <c r="E7817" s="0" t="n">
        <v>12.87</v>
      </c>
      <c r="F7817" s="0" t="n">
        <v>12.87</v>
      </c>
      <c r="M7817" s="4" t="n">
        <v>27547</v>
      </c>
      <c r="N7817" s="0" t="str">
        <f aca="false">+IF(B7817&gt;700,IF(B7817&lt;2400,"On","Off"),"Off")</f>
        <v>On</v>
      </c>
      <c r="O7817" s="0" t="n">
        <f aca="false">+WEEKDAY(A7817,2)</f>
        <v>6</v>
      </c>
    </row>
    <row r="7818" customFormat="false" ht="12.75" hidden="false" customHeight="false" outlineLevel="0" collapsed="false">
      <c r="A7818" s="1" t="n">
        <v>36211</v>
      </c>
      <c r="B7818" s="0" t="n">
        <v>1600</v>
      </c>
      <c r="C7818" s="0" t="n">
        <v>14.12</v>
      </c>
      <c r="D7818" s="0" t="n">
        <v>14.12</v>
      </c>
      <c r="E7818" s="0" t="n">
        <v>14.12</v>
      </c>
      <c r="F7818" s="0" t="n">
        <v>14.12</v>
      </c>
      <c r="M7818" s="4" t="n">
        <v>27143</v>
      </c>
      <c r="N7818" s="0" t="str">
        <f aca="false">+IF(B7818&gt;700,IF(B7818&lt;2400,"On","Off"),"Off")</f>
        <v>On</v>
      </c>
      <c r="O7818" s="0" t="n">
        <f aca="false">+WEEKDAY(A7818,2)</f>
        <v>6</v>
      </c>
    </row>
    <row r="7819" customFormat="false" ht="12.75" hidden="false" customHeight="false" outlineLevel="0" collapsed="false">
      <c r="A7819" s="1" t="n">
        <v>36211</v>
      </c>
      <c r="B7819" s="0" t="n">
        <v>1700</v>
      </c>
      <c r="C7819" s="0" t="n">
        <v>15.63</v>
      </c>
      <c r="D7819" s="0" t="n">
        <v>15.63</v>
      </c>
      <c r="E7819" s="0" t="n">
        <v>15.63</v>
      </c>
      <c r="F7819" s="0" t="n">
        <v>15.63</v>
      </c>
      <c r="M7819" s="4" t="n">
        <v>27481</v>
      </c>
      <c r="N7819" s="0" t="str">
        <f aca="false">+IF(B7819&gt;700,IF(B7819&lt;2400,"On","Off"),"Off")</f>
        <v>On</v>
      </c>
      <c r="O7819" s="0" t="n">
        <f aca="false">+WEEKDAY(A7819,2)</f>
        <v>6</v>
      </c>
    </row>
    <row r="7820" customFormat="false" ht="12.75" hidden="false" customHeight="false" outlineLevel="0" collapsed="false">
      <c r="A7820" s="1" t="n">
        <v>36211</v>
      </c>
      <c r="B7820" s="0" t="n">
        <v>1800</v>
      </c>
      <c r="C7820" s="0" t="n">
        <v>27.44</v>
      </c>
      <c r="D7820" s="0" t="n">
        <v>27.44</v>
      </c>
      <c r="E7820" s="0" t="n">
        <v>27.44</v>
      </c>
      <c r="F7820" s="0" t="n">
        <v>27.44</v>
      </c>
      <c r="M7820" s="4" t="n">
        <v>28933</v>
      </c>
      <c r="N7820" s="0" t="str">
        <f aca="false">+IF(B7820&gt;700,IF(B7820&lt;2400,"On","Off"),"Off")</f>
        <v>On</v>
      </c>
      <c r="O7820" s="0" t="n">
        <f aca="false">+WEEKDAY(A7820,2)</f>
        <v>6</v>
      </c>
    </row>
    <row r="7821" customFormat="false" ht="12.75" hidden="false" customHeight="false" outlineLevel="0" collapsed="false">
      <c r="A7821" s="1" t="n">
        <v>36211</v>
      </c>
      <c r="B7821" s="0" t="n">
        <v>1900</v>
      </c>
      <c r="C7821" s="0" t="n">
        <v>16.42</v>
      </c>
      <c r="D7821" s="0" t="n">
        <v>16.42</v>
      </c>
      <c r="E7821" s="0" t="n">
        <v>16.42</v>
      </c>
      <c r="F7821" s="0" t="n">
        <v>16.42</v>
      </c>
      <c r="M7821" s="4" t="n">
        <v>31324</v>
      </c>
      <c r="N7821" s="0" t="str">
        <f aca="false">+IF(B7821&gt;700,IF(B7821&lt;2400,"On","Off"),"Off")</f>
        <v>On</v>
      </c>
      <c r="O7821" s="0" t="n">
        <f aca="false">+WEEKDAY(A7821,2)</f>
        <v>6</v>
      </c>
    </row>
    <row r="7822" customFormat="false" ht="12.75" hidden="false" customHeight="false" outlineLevel="0" collapsed="false">
      <c r="A7822" s="1" t="n">
        <v>36211</v>
      </c>
      <c r="B7822" s="0" t="n">
        <v>2000</v>
      </c>
      <c r="C7822" s="0" t="n">
        <v>15.84</v>
      </c>
      <c r="D7822" s="0" t="n">
        <v>15.84</v>
      </c>
      <c r="E7822" s="0" t="n">
        <v>15.84</v>
      </c>
      <c r="F7822" s="0" t="n">
        <v>15.84</v>
      </c>
      <c r="M7822" s="4" t="n">
        <v>31427</v>
      </c>
      <c r="N7822" s="0" t="str">
        <f aca="false">+IF(B7822&gt;700,IF(B7822&lt;2400,"On","Off"),"Off")</f>
        <v>On</v>
      </c>
      <c r="O7822" s="0" t="n">
        <f aca="false">+WEEKDAY(A7822,2)</f>
        <v>6</v>
      </c>
    </row>
    <row r="7823" customFormat="false" ht="12.75" hidden="false" customHeight="false" outlineLevel="0" collapsed="false">
      <c r="A7823" s="1" t="n">
        <v>36211</v>
      </c>
      <c r="B7823" s="0" t="n">
        <v>2100</v>
      </c>
      <c r="C7823" s="0" t="n">
        <v>15.99</v>
      </c>
      <c r="D7823" s="0" t="n">
        <v>15.99</v>
      </c>
      <c r="E7823" s="0" t="n">
        <v>15.99</v>
      </c>
      <c r="F7823" s="0" t="n">
        <v>15.99</v>
      </c>
      <c r="M7823" s="4" t="n">
        <v>30983</v>
      </c>
      <c r="N7823" s="0" t="str">
        <f aca="false">+IF(B7823&gt;700,IF(B7823&lt;2400,"On","Off"),"Off")</f>
        <v>On</v>
      </c>
      <c r="O7823" s="0" t="n">
        <f aca="false">+WEEKDAY(A7823,2)</f>
        <v>6</v>
      </c>
    </row>
    <row r="7824" customFormat="false" ht="12.75" hidden="false" customHeight="false" outlineLevel="0" collapsed="false">
      <c r="A7824" s="1" t="n">
        <v>36211</v>
      </c>
      <c r="B7824" s="0" t="n">
        <v>2200</v>
      </c>
      <c r="C7824" s="0" t="n">
        <v>16</v>
      </c>
      <c r="D7824" s="0" t="n">
        <v>16</v>
      </c>
      <c r="E7824" s="0" t="n">
        <v>16</v>
      </c>
      <c r="F7824" s="0" t="n">
        <v>16</v>
      </c>
      <c r="M7824" s="4" t="n">
        <v>30201</v>
      </c>
      <c r="N7824" s="0" t="str">
        <f aca="false">+IF(B7824&gt;700,IF(B7824&lt;2400,"On","Off"),"Off")</f>
        <v>On</v>
      </c>
      <c r="O7824" s="0" t="n">
        <f aca="false">+WEEKDAY(A7824,2)</f>
        <v>6</v>
      </c>
    </row>
    <row r="7825" customFormat="false" ht="12.75" hidden="false" customHeight="false" outlineLevel="0" collapsed="false">
      <c r="A7825" s="1" t="n">
        <v>36211</v>
      </c>
      <c r="B7825" s="0" t="n">
        <v>2300</v>
      </c>
      <c r="C7825" s="0" t="n">
        <v>16</v>
      </c>
      <c r="D7825" s="0" t="n">
        <v>16</v>
      </c>
      <c r="E7825" s="0" t="n">
        <v>16</v>
      </c>
      <c r="F7825" s="0" t="n">
        <v>16</v>
      </c>
      <c r="M7825" s="4" t="n">
        <v>28842</v>
      </c>
      <c r="N7825" s="0" t="str">
        <f aca="false">+IF(B7825&gt;700,IF(B7825&lt;2400,"On","Off"),"Off")</f>
        <v>On</v>
      </c>
      <c r="O7825" s="0" t="n">
        <f aca="false">+WEEKDAY(A7825,2)</f>
        <v>6</v>
      </c>
    </row>
    <row r="7826" customFormat="false" ht="12.75" hidden="false" customHeight="false" outlineLevel="0" collapsed="false">
      <c r="A7826" s="1" t="n">
        <v>36211</v>
      </c>
      <c r="B7826" s="0" t="n">
        <v>2400</v>
      </c>
      <c r="C7826" s="0" t="n">
        <v>15.88</v>
      </c>
      <c r="D7826" s="0" t="n">
        <v>15.88</v>
      </c>
      <c r="E7826" s="0" t="n">
        <v>15.88</v>
      </c>
      <c r="F7826" s="0" t="n">
        <v>15.88</v>
      </c>
      <c r="M7826" s="4" t="n">
        <v>27387</v>
      </c>
      <c r="N7826" s="0" t="str">
        <f aca="false">+IF(B7826&gt;700,IF(B7826&lt;2400,"On","Off"),"Off")</f>
        <v>Off</v>
      </c>
      <c r="O7826" s="0" t="n">
        <f aca="false">+WEEKDAY(A7826,2)</f>
        <v>6</v>
      </c>
    </row>
    <row r="7827" customFormat="false" ht="12.75" hidden="false" customHeight="false" outlineLevel="0" collapsed="false">
      <c r="A7827" s="1" t="n">
        <v>36212</v>
      </c>
      <c r="B7827" s="0" t="n">
        <v>100</v>
      </c>
      <c r="C7827" s="0" t="n">
        <v>14.9</v>
      </c>
      <c r="D7827" s="0" t="n">
        <v>14.9</v>
      </c>
      <c r="E7827" s="0" t="n">
        <v>14.9</v>
      </c>
      <c r="F7827" s="0" t="n">
        <v>14.9</v>
      </c>
      <c r="M7827" s="4" t="n">
        <v>25943</v>
      </c>
      <c r="N7827" s="0" t="str">
        <f aca="false">+IF(B7827&gt;700,IF(B7827&lt;2400,"On","Off"),"Off")</f>
        <v>Off</v>
      </c>
      <c r="O7827" s="0" t="n">
        <f aca="false">+WEEKDAY(A7827,2)</f>
        <v>7</v>
      </c>
    </row>
    <row r="7828" customFormat="false" ht="12.75" hidden="false" customHeight="false" outlineLevel="0" collapsed="false">
      <c r="A7828" s="1" t="n">
        <v>36212</v>
      </c>
      <c r="B7828" s="0" t="n">
        <v>200</v>
      </c>
      <c r="C7828" s="0" t="n">
        <v>13.5</v>
      </c>
      <c r="D7828" s="0" t="n">
        <v>13.5</v>
      </c>
      <c r="E7828" s="0" t="n">
        <v>13.5</v>
      </c>
      <c r="F7828" s="0" t="n">
        <v>13.5</v>
      </c>
      <c r="M7828" s="4" t="n">
        <v>25245</v>
      </c>
      <c r="N7828" s="0" t="str">
        <f aca="false">+IF(B7828&gt;700,IF(B7828&lt;2400,"On","Off"),"Off")</f>
        <v>Off</v>
      </c>
      <c r="O7828" s="0" t="n">
        <f aca="false">+WEEKDAY(A7828,2)</f>
        <v>7</v>
      </c>
    </row>
    <row r="7829" customFormat="false" ht="12.75" hidden="false" customHeight="false" outlineLevel="0" collapsed="false">
      <c r="A7829" s="1" t="n">
        <v>36212</v>
      </c>
      <c r="B7829" s="0" t="n">
        <v>300</v>
      </c>
      <c r="C7829" s="0" t="n">
        <v>13.07</v>
      </c>
      <c r="D7829" s="0" t="n">
        <v>13.07</v>
      </c>
      <c r="E7829" s="0" t="n">
        <v>13.07</v>
      </c>
      <c r="F7829" s="0" t="n">
        <v>13.07</v>
      </c>
      <c r="M7829" s="4" t="n">
        <v>24754</v>
      </c>
      <c r="N7829" s="0" t="str">
        <f aca="false">+IF(B7829&gt;700,IF(B7829&lt;2400,"On","Off"),"Off")</f>
        <v>Off</v>
      </c>
      <c r="O7829" s="0" t="n">
        <f aca="false">+WEEKDAY(A7829,2)</f>
        <v>7</v>
      </c>
    </row>
    <row r="7830" customFormat="false" ht="12.75" hidden="false" customHeight="false" outlineLevel="0" collapsed="false">
      <c r="A7830" s="1" t="n">
        <v>36212</v>
      </c>
      <c r="B7830" s="0" t="n">
        <v>400</v>
      </c>
      <c r="C7830" s="0" t="n">
        <v>13.65</v>
      </c>
      <c r="D7830" s="0" t="n">
        <v>13.65</v>
      </c>
      <c r="E7830" s="0" t="n">
        <v>13.65</v>
      </c>
      <c r="F7830" s="0" t="n">
        <v>13.65</v>
      </c>
      <c r="M7830" s="4" t="n">
        <v>24560</v>
      </c>
      <c r="N7830" s="0" t="str">
        <f aca="false">+IF(B7830&gt;700,IF(B7830&lt;2400,"On","Off"),"Off")</f>
        <v>Off</v>
      </c>
      <c r="O7830" s="0" t="n">
        <f aca="false">+WEEKDAY(A7830,2)</f>
        <v>7</v>
      </c>
    </row>
    <row r="7831" customFormat="false" ht="12.75" hidden="false" customHeight="false" outlineLevel="0" collapsed="false">
      <c r="A7831" s="1" t="n">
        <v>36212</v>
      </c>
      <c r="B7831" s="0" t="n">
        <v>500</v>
      </c>
      <c r="C7831" s="0" t="n">
        <v>14</v>
      </c>
      <c r="D7831" s="0" t="n">
        <v>14</v>
      </c>
      <c r="E7831" s="0" t="n">
        <v>14</v>
      </c>
      <c r="F7831" s="0" t="n">
        <v>14</v>
      </c>
      <c r="M7831" s="4" t="n">
        <v>24773</v>
      </c>
      <c r="N7831" s="0" t="str">
        <f aca="false">+IF(B7831&gt;700,IF(B7831&lt;2400,"On","Off"),"Off")</f>
        <v>Off</v>
      </c>
      <c r="O7831" s="0" t="n">
        <f aca="false">+WEEKDAY(A7831,2)</f>
        <v>7</v>
      </c>
    </row>
    <row r="7832" customFormat="false" ht="12.75" hidden="false" customHeight="false" outlineLevel="0" collapsed="false">
      <c r="A7832" s="1" t="n">
        <v>36212</v>
      </c>
      <c r="B7832" s="0" t="n">
        <v>600</v>
      </c>
      <c r="C7832" s="0" t="n">
        <v>14.37</v>
      </c>
      <c r="D7832" s="0" t="n">
        <v>14.37</v>
      </c>
      <c r="E7832" s="0" t="n">
        <v>14.37</v>
      </c>
      <c r="F7832" s="0" t="n">
        <v>14.37</v>
      </c>
      <c r="M7832" s="4" t="n">
        <v>25362</v>
      </c>
      <c r="N7832" s="0" t="str">
        <f aca="false">+IF(B7832&gt;700,IF(B7832&lt;2400,"On","Off"),"Off")</f>
        <v>Off</v>
      </c>
      <c r="O7832" s="0" t="n">
        <f aca="false">+WEEKDAY(A7832,2)</f>
        <v>7</v>
      </c>
    </row>
    <row r="7833" customFormat="false" ht="12.75" hidden="false" customHeight="false" outlineLevel="0" collapsed="false">
      <c r="A7833" s="1" t="n">
        <v>36212</v>
      </c>
      <c r="B7833" s="0" t="n">
        <v>700</v>
      </c>
      <c r="C7833" s="0" t="n">
        <v>13.08</v>
      </c>
      <c r="D7833" s="0" t="n">
        <v>13.08</v>
      </c>
      <c r="E7833" s="0" t="n">
        <v>13.08</v>
      </c>
      <c r="F7833" s="0" t="n">
        <v>13.08</v>
      </c>
      <c r="M7833" s="4" t="n">
        <v>26389</v>
      </c>
      <c r="N7833" s="0" t="str">
        <f aca="false">+IF(B7833&gt;700,IF(B7833&lt;2400,"On","Off"),"Off")</f>
        <v>Off</v>
      </c>
      <c r="O7833" s="0" t="n">
        <f aca="false">+WEEKDAY(A7833,2)</f>
        <v>7</v>
      </c>
    </row>
    <row r="7834" customFormat="false" ht="12.75" hidden="false" customHeight="false" outlineLevel="0" collapsed="false">
      <c r="A7834" s="1" t="n">
        <v>36212</v>
      </c>
      <c r="B7834" s="0" t="n">
        <v>800</v>
      </c>
      <c r="C7834" s="0" t="n">
        <v>14.5</v>
      </c>
      <c r="D7834" s="0" t="n">
        <v>14.5</v>
      </c>
      <c r="E7834" s="0" t="n">
        <v>14.5</v>
      </c>
      <c r="F7834" s="0" t="n">
        <v>14.5</v>
      </c>
      <c r="M7834" s="4" t="n">
        <v>27193</v>
      </c>
      <c r="N7834" s="0" t="str">
        <f aca="false">+IF(B7834&gt;700,IF(B7834&lt;2400,"On","Off"),"Off")</f>
        <v>On</v>
      </c>
      <c r="O7834" s="0" t="n">
        <f aca="false">+WEEKDAY(A7834,2)</f>
        <v>7</v>
      </c>
    </row>
    <row r="7835" customFormat="false" ht="12.75" hidden="false" customHeight="false" outlineLevel="0" collapsed="false">
      <c r="A7835" s="1" t="n">
        <v>36212</v>
      </c>
      <c r="B7835" s="0" t="n">
        <v>900</v>
      </c>
      <c r="C7835" s="0" t="n">
        <v>15</v>
      </c>
      <c r="D7835" s="0" t="n">
        <v>15</v>
      </c>
      <c r="E7835" s="0" t="n">
        <v>15</v>
      </c>
      <c r="F7835" s="0" t="n">
        <v>15</v>
      </c>
      <c r="M7835" s="4" t="n">
        <v>28381</v>
      </c>
      <c r="N7835" s="0" t="str">
        <f aca="false">+IF(B7835&gt;700,IF(B7835&lt;2400,"On","Off"),"Off")</f>
        <v>On</v>
      </c>
      <c r="O7835" s="0" t="n">
        <f aca="false">+WEEKDAY(A7835,2)</f>
        <v>7</v>
      </c>
    </row>
    <row r="7836" customFormat="false" ht="12.75" hidden="false" customHeight="false" outlineLevel="0" collapsed="false">
      <c r="A7836" s="1" t="n">
        <v>36212</v>
      </c>
      <c r="B7836" s="0" t="n">
        <v>1000</v>
      </c>
      <c r="C7836" s="0" t="n">
        <v>15.28</v>
      </c>
      <c r="D7836" s="0" t="n">
        <v>15.28</v>
      </c>
      <c r="E7836" s="0" t="n">
        <v>15.28</v>
      </c>
      <c r="F7836" s="0" t="n">
        <v>15.28</v>
      </c>
      <c r="M7836" s="4" t="n">
        <v>29216</v>
      </c>
      <c r="N7836" s="0" t="str">
        <f aca="false">+IF(B7836&gt;700,IF(B7836&lt;2400,"On","Off"),"Off")</f>
        <v>On</v>
      </c>
      <c r="O7836" s="0" t="n">
        <f aca="false">+WEEKDAY(A7836,2)</f>
        <v>7</v>
      </c>
    </row>
    <row r="7837" customFormat="false" ht="12.75" hidden="false" customHeight="false" outlineLevel="0" collapsed="false">
      <c r="A7837" s="1" t="n">
        <v>36212</v>
      </c>
      <c r="B7837" s="0" t="n">
        <v>1100</v>
      </c>
      <c r="C7837" s="0" t="n">
        <v>15.47</v>
      </c>
      <c r="D7837" s="0" t="n">
        <v>15.47</v>
      </c>
      <c r="E7837" s="0" t="n">
        <v>15.47</v>
      </c>
      <c r="F7837" s="0" t="n">
        <v>15.47</v>
      </c>
      <c r="M7837" s="4" t="n">
        <v>29410</v>
      </c>
      <c r="N7837" s="0" t="str">
        <f aca="false">+IF(B7837&gt;700,IF(B7837&lt;2400,"On","Off"),"Off")</f>
        <v>On</v>
      </c>
      <c r="O7837" s="0" t="n">
        <f aca="false">+WEEKDAY(A7837,2)</f>
        <v>7</v>
      </c>
    </row>
    <row r="7838" customFormat="false" ht="12.75" hidden="false" customHeight="false" outlineLevel="0" collapsed="false">
      <c r="A7838" s="1" t="n">
        <v>36212</v>
      </c>
      <c r="B7838" s="0" t="n">
        <v>1200</v>
      </c>
      <c r="C7838" s="0" t="n">
        <v>15.48</v>
      </c>
      <c r="D7838" s="0" t="n">
        <v>15.48</v>
      </c>
      <c r="E7838" s="0" t="n">
        <v>15.48</v>
      </c>
      <c r="F7838" s="0" t="n">
        <v>15.48</v>
      </c>
      <c r="M7838" s="4" t="n">
        <v>29412</v>
      </c>
      <c r="N7838" s="0" t="str">
        <f aca="false">+IF(B7838&gt;700,IF(B7838&lt;2400,"On","Off"),"Off")</f>
        <v>On</v>
      </c>
      <c r="O7838" s="0" t="n">
        <f aca="false">+WEEKDAY(A7838,2)</f>
        <v>7</v>
      </c>
    </row>
    <row r="7839" customFormat="false" ht="12.75" hidden="false" customHeight="false" outlineLevel="0" collapsed="false">
      <c r="A7839" s="1" t="n">
        <v>36212</v>
      </c>
      <c r="B7839" s="0" t="n">
        <v>1300</v>
      </c>
      <c r="C7839" s="0" t="n">
        <v>14.97</v>
      </c>
      <c r="D7839" s="0" t="n">
        <v>14.97</v>
      </c>
      <c r="E7839" s="0" t="n">
        <v>14.97</v>
      </c>
      <c r="F7839" s="0" t="n">
        <v>14.97</v>
      </c>
      <c r="M7839" s="4" t="n">
        <v>29226</v>
      </c>
      <c r="N7839" s="0" t="str">
        <f aca="false">+IF(B7839&gt;700,IF(B7839&lt;2400,"On","Off"),"Off")</f>
        <v>On</v>
      </c>
      <c r="O7839" s="0" t="n">
        <f aca="false">+WEEKDAY(A7839,2)</f>
        <v>7</v>
      </c>
    </row>
    <row r="7840" customFormat="false" ht="12.75" hidden="false" customHeight="false" outlineLevel="0" collapsed="false">
      <c r="A7840" s="1" t="n">
        <v>36212</v>
      </c>
      <c r="B7840" s="0" t="n">
        <v>1400</v>
      </c>
      <c r="C7840" s="0" t="n">
        <v>14.3</v>
      </c>
      <c r="D7840" s="0" t="n">
        <v>14.3</v>
      </c>
      <c r="E7840" s="0" t="n">
        <v>14.3</v>
      </c>
      <c r="F7840" s="0" t="n">
        <v>14.3</v>
      </c>
      <c r="M7840" s="4" t="n">
        <v>28837</v>
      </c>
      <c r="N7840" s="0" t="str">
        <f aca="false">+IF(B7840&gt;700,IF(B7840&lt;2400,"On","Off"),"Off")</f>
        <v>On</v>
      </c>
      <c r="O7840" s="0" t="n">
        <f aca="false">+WEEKDAY(A7840,2)</f>
        <v>7</v>
      </c>
    </row>
    <row r="7841" customFormat="false" ht="12.75" hidden="false" customHeight="false" outlineLevel="0" collapsed="false">
      <c r="A7841" s="1" t="n">
        <v>36212</v>
      </c>
      <c r="B7841" s="0" t="n">
        <v>1500</v>
      </c>
      <c r="C7841" s="0" t="n">
        <v>14</v>
      </c>
      <c r="D7841" s="0" t="n">
        <v>14</v>
      </c>
      <c r="E7841" s="0" t="n">
        <v>14</v>
      </c>
      <c r="F7841" s="0" t="n">
        <v>14</v>
      </c>
      <c r="M7841" s="4" t="n">
        <v>28427</v>
      </c>
      <c r="N7841" s="0" t="str">
        <f aca="false">+IF(B7841&gt;700,IF(B7841&lt;2400,"On","Off"),"Off")</f>
        <v>On</v>
      </c>
      <c r="O7841" s="0" t="n">
        <f aca="false">+WEEKDAY(A7841,2)</f>
        <v>7</v>
      </c>
    </row>
    <row r="7842" customFormat="false" ht="12.75" hidden="false" customHeight="false" outlineLevel="0" collapsed="false">
      <c r="A7842" s="1" t="n">
        <v>36212</v>
      </c>
      <c r="B7842" s="0" t="n">
        <v>1600</v>
      </c>
      <c r="C7842" s="0" t="n">
        <v>14.62</v>
      </c>
      <c r="D7842" s="0" t="n">
        <v>14.62</v>
      </c>
      <c r="E7842" s="0" t="n">
        <v>14.62</v>
      </c>
      <c r="F7842" s="0" t="n">
        <v>14.62</v>
      </c>
      <c r="M7842" s="4" t="n">
        <v>28397</v>
      </c>
      <c r="N7842" s="0" t="str">
        <f aca="false">+IF(B7842&gt;700,IF(B7842&lt;2400,"On","Off"),"Off")</f>
        <v>On</v>
      </c>
      <c r="O7842" s="0" t="n">
        <f aca="false">+WEEKDAY(A7842,2)</f>
        <v>7</v>
      </c>
    </row>
    <row r="7843" customFormat="false" ht="12.75" hidden="false" customHeight="false" outlineLevel="0" collapsed="false">
      <c r="A7843" s="1" t="n">
        <v>36212</v>
      </c>
      <c r="B7843" s="0" t="n">
        <v>1700</v>
      </c>
      <c r="C7843" s="0" t="n">
        <v>20.12</v>
      </c>
      <c r="D7843" s="0" t="n">
        <v>20.12</v>
      </c>
      <c r="E7843" s="0" t="n">
        <v>20.12</v>
      </c>
      <c r="F7843" s="0" t="n">
        <v>20.12</v>
      </c>
      <c r="M7843" s="4" t="n">
        <v>29097</v>
      </c>
      <c r="N7843" s="0" t="str">
        <f aca="false">+IF(B7843&gt;700,IF(B7843&lt;2400,"On","Off"),"Off")</f>
        <v>On</v>
      </c>
      <c r="O7843" s="0" t="n">
        <f aca="false">+WEEKDAY(A7843,2)</f>
        <v>7</v>
      </c>
    </row>
    <row r="7844" customFormat="false" ht="12.75" hidden="false" customHeight="false" outlineLevel="0" collapsed="false">
      <c r="A7844" s="1" t="n">
        <v>36212</v>
      </c>
      <c r="B7844" s="0" t="n">
        <v>1800</v>
      </c>
      <c r="C7844" s="0" t="n">
        <v>26.8</v>
      </c>
      <c r="D7844" s="0" t="n">
        <v>26.8</v>
      </c>
      <c r="E7844" s="0" t="n">
        <v>26.8</v>
      </c>
      <c r="F7844" s="0" t="n">
        <v>26.8</v>
      </c>
      <c r="M7844" s="4" t="n">
        <v>30892</v>
      </c>
      <c r="N7844" s="0" t="str">
        <f aca="false">+IF(B7844&gt;700,IF(B7844&lt;2400,"On","Off"),"Off")</f>
        <v>On</v>
      </c>
      <c r="O7844" s="0" t="n">
        <f aca="false">+WEEKDAY(A7844,2)</f>
        <v>7</v>
      </c>
    </row>
    <row r="7845" customFormat="false" ht="12.75" hidden="false" customHeight="false" outlineLevel="0" collapsed="false">
      <c r="A7845" s="1" t="n">
        <v>36212</v>
      </c>
      <c r="B7845" s="0" t="n">
        <v>1900</v>
      </c>
      <c r="C7845" s="0" t="n">
        <v>16.38</v>
      </c>
      <c r="D7845" s="0" t="n">
        <v>16.38</v>
      </c>
      <c r="E7845" s="0" t="n">
        <v>16.38</v>
      </c>
      <c r="F7845" s="0" t="n">
        <v>16.38</v>
      </c>
      <c r="M7845" s="4" t="n">
        <v>33368</v>
      </c>
      <c r="N7845" s="0" t="str">
        <f aca="false">+IF(B7845&gt;700,IF(B7845&lt;2400,"On","Off"),"Off")</f>
        <v>On</v>
      </c>
      <c r="O7845" s="0" t="n">
        <f aca="false">+WEEKDAY(A7845,2)</f>
        <v>7</v>
      </c>
    </row>
    <row r="7846" customFormat="false" ht="12.75" hidden="false" customHeight="false" outlineLevel="0" collapsed="false">
      <c r="A7846" s="1" t="n">
        <v>36212</v>
      </c>
      <c r="B7846" s="0" t="n">
        <v>2000</v>
      </c>
      <c r="C7846" s="0" t="n">
        <v>16.34</v>
      </c>
      <c r="D7846" s="0" t="n">
        <v>16.34</v>
      </c>
      <c r="E7846" s="0" t="n">
        <v>16.34</v>
      </c>
      <c r="F7846" s="0" t="n">
        <v>16.34</v>
      </c>
      <c r="M7846" s="4" t="n">
        <v>33512</v>
      </c>
      <c r="N7846" s="0" t="str">
        <f aca="false">+IF(B7846&gt;700,IF(B7846&lt;2400,"On","Off"),"Off")</f>
        <v>On</v>
      </c>
      <c r="O7846" s="0" t="n">
        <f aca="false">+WEEKDAY(A7846,2)</f>
        <v>7</v>
      </c>
    </row>
    <row r="7847" customFormat="false" ht="12.75" hidden="false" customHeight="false" outlineLevel="0" collapsed="false">
      <c r="A7847" s="1" t="n">
        <v>36212</v>
      </c>
      <c r="B7847" s="0" t="n">
        <v>2100</v>
      </c>
      <c r="C7847" s="0" t="n">
        <v>18.62</v>
      </c>
      <c r="D7847" s="0" t="n">
        <v>18.62</v>
      </c>
      <c r="E7847" s="0" t="n">
        <v>18.62</v>
      </c>
      <c r="F7847" s="0" t="n">
        <v>18.62</v>
      </c>
      <c r="M7847" s="4" t="n">
        <v>33125</v>
      </c>
      <c r="N7847" s="0" t="str">
        <f aca="false">+IF(B7847&gt;700,IF(B7847&lt;2400,"On","Off"),"Off")</f>
        <v>On</v>
      </c>
      <c r="O7847" s="0" t="n">
        <f aca="false">+WEEKDAY(A7847,2)</f>
        <v>7</v>
      </c>
    </row>
    <row r="7848" customFormat="false" ht="12.75" hidden="false" customHeight="false" outlineLevel="0" collapsed="false">
      <c r="A7848" s="1" t="n">
        <v>36212</v>
      </c>
      <c r="B7848" s="0" t="n">
        <v>2200</v>
      </c>
      <c r="C7848" s="0" t="n">
        <v>16.45</v>
      </c>
      <c r="D7848" s="0" t="n">
        <v>16.45</v>
      </c>
      <c r="E7848" s="0" t="n">
        <v>16.45</v>
      </c>
      <c r="F7848" s="0" t="n">
        <v>16.45</v>
      </c>
      <c r="M7848" s="4" t="n">
        <v>32115</v>
      </c>
      <c r="N7848" s="0" t="str">
        <f aca="false">+IF(B7848&gt;700,IF(B7848&lt;2400,"On","Off"),"Off")</f>
        <v>On</v>
      </c>
      <c r="O7848" s="0" t="n">
        <f aca="false">+WEEKDAY(A7848,2)</f>
        <v>7</v>
      </c>
    </row>
    <row r="7849" customFormat="false" ht="12.75" hidden="false" customHeight="false" outlineLevel="0" collapsed="false">
      <c r="A7849" s="1" t="n">
        <v>36212</v>
      </c>
      <c r="B7849" s="0" t="n">
        <v>2300</v>
      </c>
      <c r="C7849" s="0" t="n">
        <v>15.65</v>
      </c>
      <c r="D7849" s="0" t="n">
        <v>15.65</v>
      </c>
      <c r="E7849" s="0" t="n">
        <v>15.65</v>
      </c>
      <c r="F7849" s="0" t="n">
        <v>15.65</v>
      </c>
      <c r="M7849" s="4" t="n">
        <v>30460</v>
      </c>
      <c r="N7849" s="0" t="str">
        <f aca="false">+IF(B7849&gt;700,IF(B7849&lt;2400,"On","Off"),"Off")</f>
        <v>On</v>
      </c>
      <c r="O7849" s="0" t="n">
        <f aca="false">+WEEKDAY(A7849,2)</f>
        <v>7</v>
      </c>
    </row>
    <row r="7850" customFormat="false" ht="12.75" hidden="false" customHeight="false" outlineLevel="0" collapsed="false">
      <c r="A7850" s="1" t="n">
        <v>36212</v>
      </c>
      <c r="B7850" s="0" t="n">
        <v>2400</v>
      </c>
      <c r="C7850" s="0" t="n">
        <v>14.8</v>
      </c>
      <c r="D7850" s="0" t="n">
        <v>14.8</v>
      </c>
      <c r="E7850" s="0" t="n">
        <v>14.8</v>
      </c>
      <c r="F7850" s="0" t="n">
        <v>14.8</v>
      </c>
      <c r="M7850" s="4" t="n">
        <v>28789</v>
      </c>
      <c r="N7850" s="0" t="str">
        <f aca="false">+IF(B7850&gt;700,IF(B7850&lt;2400,"On","Off"),"Off")</f>
        <v>Off</v>
      </c>
      <c r="O7850" s="0" t="n">
        <f aca="false">+WEEKDAY(A7850,2)</f>
        <v>7</v>
      </c>
    </row>
    <row r="7851" customFormat="false" ht="12.75" hidden="false" customHeight="false" outlineLevel="0" collapsed="false">
      <c r="A7851" s="1" t="n">
        <v>36213</v>
      </c>
      <c r="B7851" s="0" t="n">
        <v>100</v>
      </c>
      <c r="C7851" s="0" t="n">
        <v>15.52</v>
      </c>
      <c r="D7851" s="0" t="n">
        <v>15.52</v>
      </c>
      <c r="E7851" s="0" t="n">
        <v>15.52</v>
      </c>
      <c r="F7851" s="0" t="n">
        <v>15.52</v>
      </c>
      <c r="M7851" s="4" t="n">
        <v>27329</v>
      </c>
      <c r="N7851" s="0" t="str">
        <f aca="false">+IF(B7851&gt;700,IF(B7851&lt;2400,"On","Off"),"Off")</f>
        <v>Off</v>
      </c>
      <c r="O7851" s="0" t="n">
        <f aca="false">+WEEKDAY(A7851,2)</f>
        <v>1</v>
      </c>
    </row>
    <row r="7852" customFormat="false" ht="12.75" hidden="false" customHeight="false" outlineLevel="0" collapsed="false">
      <c r="A7852" s="1" t="n">
        <v>36213</v>
      </c>
      <c r="B7852" s="0" t="n">
        <v>200</v>
      </c>
      <c r="C7852" s="0" t="n">
        <v>15.73</v>
      </c>
      <c r="D7852" s="0" t="n">
        <v>15.73</v>
      </c>
      <c r="E7852" s="0" t="n">
        <v>15.73</v>
      </c>
      <c r="F7852" s="0" t="n">
        <v>15.73</v>
      </c>
      <c r="M7852" s="4" t="n">
        <v>26858</v>
      </c>
      <c r="N7852" s="0" t="str">
        <f aca="false">+IF(B7852&gt;700,IF(B7852&lt;2400,"On","Off"),"Off")</f>
        <v>Off</v>
      </c>
      <c r="O7852" s="0" t="n">
        <f aca="false">+WEEKDAY(A7852,2)</f>
        <v>1</v>
      </c>
    </row>
    <row r="7853" customFormat="false" ht="12.75" hidden="false" customHeight="false" outlineLevel="0" collapsed="false">
      <c r="A7853" s="1" t="n">
        <v>36213</v>
      </c>
      <c r="B7853" s="0" t="n">
        <v>300</v>
      </c>
      <c r="C7853" s="0" t="n">
        <v>15.98</v>
      </c>
      <c r="D7853" s="0" t="n">
        <v>15.98</v>
      </c>
      <c r="E7853" s="0" t="n">
        <v>15.98</v>
      </c>
      <c r="F7853" s="0" t="n">
        <v>15.98</v>
      </c>
      <c r="M7853" s="4" t="n">
        <v>27118</v>
      </c>
      <c r="N7853" s="0" t="str">
        <f aca="false">+IF(B7853&gt;700,IF(B7853&lt;2400,"On","Off"),"Off")</f>
        <v>Off</v>
      </c>
      <c r="O7853" s="0" t="n">
        <f aca="false">+WEEKDAY(A7853,2)</f>
        <v>1</v>
      </c>
    </row>
    <row r="7854" customFormat="false" ht="12.75" hidden="false" customHeight="false" outlineLevel="0" collapsed="false">
      <c r="A7854" s="1" t="n">
        <v>36213</v>
      </c>
      <c r="B7854" s="0" t="n">
        <v>400</v>
      </c>
      <c r="C7854" s="0" t="n">
        <v>16.08</v>
      </c>
      <c r="D7854" s="0" t="n">
        <v>16.08</v>
      </c>
      <c r="E7854" s="0" t="n">
        <v>16.08</v>
      </c>
      <c r="F7854" s="0" t="n">
        <v>16.08</v>
      </c>
      <c r="M7854" s="4" t="n">
        <v>27514</v>
      </c>
      <c r="N7854" s="0" t="str">
        <f aca="false">+IF(B7854&gt;700,IF(B7854&lt;2400,"On","Off"),"Off")</f>
        <v>Off</v>
      </c>
      <c r="O7854" s="0" t="n">
        <f aca="false">+WEEKDAY(A7854,2)</f>
        <v>1</v>
      </c>
    </row>
    <row r="7855" customFormat="false" ht="12.75" hidden="false" customHeight="false" outlineLevel="0" collapsed="false">
      <c r="A7855" s="1" t="n">
        <v>36213</v>
      </c>
      <c r="B7855" s="0" t="n">
        <v>500</v>
      </c>
      <c r="C7855" s="0" t="n">
        <v>16.42</v>
      </c>
      <c r="D7855" s="0" t="n">
        <v>16.42</v>
      </c>
      <c r="E7855" s="0" t="n">
        <v>16.42</v>
      </c>
      <c r="F7855" s="0" t="n">
        <v>16.42</v>
      </c>
      <c r="M7855" s="4" t="n">
        <v>28417</v>
      </c>
      <c r="N7855" s="0" t="str">
        <f aca="false">+IF(B7855&gt;700,IF(B7855&lt;2400,"On","Off"),"Off")</f>
        <v>Off</v>
      </c>
      <c r="O7855" s="0" t="n">
        <f aca="false">+WEEKDAY(A7855,2)</f>
        <v>1</v>
      </c>
    </row>
    <row r="7856" customFormat="false" ht="12.75" hidden="false" customHeight="false" outlineLevel="0" collapsed="false">
      <c r="A7856" s="1" t="n">
        <v>36213</v>
      </c>
      <c r="B7856" s="0" t="n">
        <v>600</v>
      </c>
      <c r="C7856" s="0" t="n">
        <v>28.54</v>
      </c>
      <c r="D7856" s="0" t="n">
        <v>28.54</v>
      </c>
      <c r="E7856" s="0" t="n">
        <v>28.54</v>
      </c>
      <c r="F7856" s="0" t="n">
        <v>28.54</v>
      </c>
      <c r="M7856" s="4" t="n">
        <v>30658</v>
      </c>
      <c r="N7856" s="0" t="str">
        <f aca="false">+IF(B7856&gt;700,IF(B7856&lt;2400,"On","Off"),"Off")</f>
        <v>Off</v>
      </c>
      <c r="O7856" s="0" t="n">
        <f aca="false">+WEEKDAY(A7856,2)</f>
        <v>1</v>
      </c>
    </row>
    <row r="7857" customFormat="false" ht="12.75" hidden="false" customHeight="false" outlineLevel="0" collapsed="false">
      <c r="A7857" s="1" t="n">
        <v>36213</v>
      </c>
      <c r="B7857" s="0" t="n">
        <v>700</v>
      </c>
      <c r="C7857" s="0" t="n">
        <v>29.27</v>
      </c>
      <c r="D7857" s="0" t="n">
        <v>29.27</v>
      </c>
      <c r="E7857" s="0" t="n">
        <v>29.27</v>
      </c>
      <c r="F7857" s="0" t="n">
        <v>29.27</v>
      </c>
      <c r="M7857" s="4" t="n">
        <v>35203</v>
      </c>
      <c r="N7857" s="0" t="str">
        <f aca="false">+IF(B7857&gt;700,IF(B7857&lt;2400,"On","Off"),"Off")</f>
        <v>Off</v>
      </c>
      <c r="O7857" s="0" t="n">
        <f aca="false">+WEEKDAY(A7857,2)</f>
        <v>1</v>
      </c>
    </row>
    <row r="7858" customFormat="false" ht="12.75" hidden="false" customHeight="false" outlineLevel="0" collapsed="false">
      <c r="A7858" s="1" t="n">
        <v>36213</v>
      </c>
      <c r="B7858" s="0" t="n">
        <v>800</v>
      </c>
      <c r="C7858" s="0" t="n">
        <v>25.25</v>
      </c>
      <c r="D7858" s="0" t="n">
        <v>25.25</v>
      </c>
      <c r="E7858" s="0" t="n">
        <v>25.25</v>
      </c>
      <c r="F7858" s="0" t="n">
        <v>25.25</v>
      </c>
      <c r="M7858" s="4" t="n">
        <v>37370</v>
      </c>
      <c r="N7858" s="0" t="str">
        <f aca="false">+IF(B7858&gt;700,IF(B7858&lt;2400,"On","Off"),"Off")</f>
        <v>On</v>
      </c>
      <c r="O7858" s="0" t="n">
        <f aca="false">+WEEKDAY(A7858,2)</f>
        <v>1</v>
      </c>
    </row>
    <row r="7859" customFormat="false" ht="12.75" hidden="false" customHeight="false" outlineLevel="0" collapsed="false">
      <c r="A7859" s="1" t="n">
        <v>36213</v>
      </c>
      <c r="B7859" s="0" t="n">
        <v>900</v>
      </c>
      <c r="C7859" s="0" t="n">
        <v>20.31</v>
      </c>
      <c r="D7859" s="0" t="n">
        <v>20.31</v>
      </c>
      <c r="E7859" s="0" t="n">
        <v>20.31</v>
      </c>
      <c r="F7859" s="0" t="n">
        <v>20.31</v>
      </c>
      <c r="M7859" s="4" t="n">
        <v>37398</v>
      </c>
      <c r="N7859" s="0" t="str">
        <f aca="false">+IF(B7859&gt;700,IF(B7859&lt;2400,"On","Off"),"Off")</f>
        <v>On</v>
      </c>
      <c r="O7859" s="0" t="n">
        <f aca="false">+WEEKDAY(A7859,2)</f>
        <v>1</v>
      </c>
    </row>
    <row r="7860" customFormat="false" ht="12.75" hidden="false" customHeight="false" outlineLevel="0" collapsed="false">
      <c r="A7860" s="1" t="n">
        <v>36213</v>
      </c>
      <c r="B7860" s="0" t="n">
        <v>1000</v>
      </c>
      <c r="C7860" s="0" t="n">
        <v>28.65</v>
      </c>
      <c r="D7860" s="0" t="n">
        <v>28.65</v>
      </c>
      <c r="E7860" s="0" t="n">
        <v>28.65</v>
      </c>
      <c r="F7860" s="0" t="n">
        <v>28.65</v>
      </c>
      <c r="M7860" s="4" t="n">
        <v>37163</v>
      </c>
      <c r="N7860" s="0" t="str">
        <f aca="false">+IF(B7860&gt;700,IF(B7860&lt;2400,"On","Off"),"Off")</f>
        <v>On</v>
      </c>
      <c r="O7860" s="0" t="n">
        <f aca="false">+WEEKDAY(A7860,2)</f>
        <v>1</v>
      </c>
    </row>
    <row r="7861" customFormat="false" ht="12.75" hidden="false" customHeight="false" outlineLevel="0" collapsed="false">
      <c r="A7861" s="1" t="n">
        <v>36213</v>
      </c>
      <c r="B7861" s="0" t="n">
        <v>1100</v>
      </c>
      <c r="C7861" s="0" t="n">
        <v>22.84</v>
      </c>
      <c r="D7861" s="0" t="n">
        <v>22.84</v>
      </c>
      <c r="E7861" s="0" t="n">
        <v>22.84</v>
      </c>
      <c r="F7861" s="0" t="n">
        <v>22.84</v>
      </c>
      <c r="M7861" s="4" t="n">
        <v>36999</v>
      </c>
      <c r="N7861" s="0" t="str">
        <f aca="false">+IF(B7861&gt;700,IF(B7861&lt;2400,"On","Off"),"Off")</f>
        <v>On</v>
      </c>
      <c r="O7861" s="0" t="n">
        <f aca="false">+WEEKDAY(A7861,2)</f>
        <v>1</v>
      </c>
    </row>
    <row r="7862" customFormat="false" ht="12.75" hidden="false" customHeight="false" outlineLevel="0" collapsed="false">
      <c r="A7862" s="1" t="n">
        <v>36213</v>
      </c>
      <c r="B7862" s="0" t="n">
        <v>1200</v>
      </c>
      <c r="C7862" s="0" t="n">
        <v>17.64</v>
      </c>
      <c r="D7862" s="0" t="n">
        <v>17.64</v>
      </c>
      <c r="E7862" s="0" t="n">
        <v>17.64</v>
      </c>
      <c r="F7862" s="0" t="n">
        <v>17.64</v>
      </c>
      <c r="M7862" s="4" t="n">
        <v>36479</v>
      </c>
      <c r="N7862" s="0" t="str">
        <f aca="false">+IF(B7862&gt;700,IF(B7862&lt;2400,"On","Off"),"Off")</f>
        <v>On</v>
      </c>
      <c r="O7862" s="0" t="n">
        <f aca="false">+WEEKDAY(A7862,2)</f>
        <v>1</v>
      </c>
    </row>
    <row r="7863" customFormat="false" ht="12.75" hidden="false" customHeight="false" outlineLevel="0" collapsed="false">
      <c r="A7863" s="1" t="n">
        <v>36213</v>
      </c>
      <c r="B7863" s="0" t="n">
        <v>1300</v>
      </c>
      <c r="C7863" s="0" t="n">
        <v>16.9</v>
      </c>
      <c r="D7863" s="0" t="n">
        <v>16.9</v>
      </c>
      <c r="E7863" s="0" t="n">
        <v>16.9</v>
      </c>
      <c r="F7863" s="0" t="n">
        <v>16.9</v>
      </c>
      <c r="M7863" s="4" t="n">
        <v>35813</v>
      </c>
      <c r="N7863" s="0" t="str">
        <f aca="false">+IF(B7863&gt;700,IF(B7863&lt;2400,"On","Off"),"Off")</f>
        <v>On</v>
      </c>
      <c r="O7863" s="0" t="n">
        <f aca="false">+WEEKDAY(A7863,2)</f>
        <v>1</v>
      </c>
    </row>
    <row r="7864" customFormat="false" ht="12.75" hidden="false" customHeight="false" outlineLevel="0" collapsed="false">
      <c r="A7864" s="1" t="n">
        <v>36213</v>
      </c>
      <c r="B7864" s="0" t="n">
        <v>1400</v>
      </c>
      <c r="C7864" s="0" t="n">
        <v>16.8</v>
      </c>
      <c r="D7864" s="0" t="n">
        <v>16.8</v>
      </c>
      <c r="E7864" s="0" t="n">
        <v>16.8</v>
      </c>
      <c r="F7864" s="0" t="n">
        <v>16.8</v>
      </c>
      <c r="M7864" s="4" t="n">
        <v>35099</v>
      </c>
      <c r="N7864" s="0" t="str">
        <f aca="false">+IF(B7864&gt;700,IF(B7864&lt;2400,"On","Off"),"Off")</f>
        <v>On</v>
      </c>
      <c r="O7864" s="0" t="n">
        <f aca="false">+WEEKDAY(A7864,2)</f>
        <v>1</v>
      </c>
    </row>
    <row r="7865" customFormat="false" ht="12.75" hidden="false" customHeight="false" outlineLevel="0" collapsed="false">
      <c r="A7865" s="1" t="n">
        <v>36213</v>
      </c>
      <c r="B7865" s="0" t="n">
        <v>1500</v>
      </c>
      <c r="C7865" s="0" t="n">
        <v>16.95</v>
      </c>
      <c r="D7865" s="0" t="n">
        <v>16.95</v>
      </c>
      <c r="E7865" s="0" t="n">
        <v>16.95</v>
      </c>
      <c r="F7865" s="0" t="n">
        <v>16.95</v>
      </c>
      <c r="M7865" s="4" t="n">
        <v>34387</v>
      </c>
      <c r="N7865" s="0" t="str">
        <f aca="false">+IF(B7865&gt;700,IF(B7865&lt;2400,"On","Off"),"Off")</f>
        <v>On</v>
      </c>
      <c r="O7865" s="0" t="n">
        <f aca="false">+WEEKDAY(A7865,2)</f>
        <v>1</v>
      </c>
    </row>
    <row r="7866" customFormat="false" ht="12.75" hidden="false" customHeight="false" outlineLevel="0" collapsed="false">
      <c r="A7866" s="1" t="n">
        <v>36213</v>
      </c>
      <c r="B7866" s="0" t="n">
        <v>1600</v>
      </c>
      <c r="C7866" s="0" t="n">
        <v>17.27</v>
      </c>
      <c r="D7866" s="0" t="n">
        <v>17.27</v>
      </c>
      <c r="E7866" s="0" t="n">
        <v>17.27</v>
      </c>
      <c r="F7866" s="0" t="n">
        <v>17.27</v>
      </c>
      <c r="M7866" s="4" t="n">
        <v>34006</v>
      </c>
      <c r="N7866" s="0" t="str">
        <f aca="false">+IF(B7866&gt;700,IF(B7866&lt;2400,"On","Off"),"Off")</f>
        <v>On</v>
      </c>
      <c r="O7866" s="0" t="n">
        <f aca="false">+WEEKDAY(A7866,2)</f>
        <v>1</v>
      </c>
    </row>
    <row r="7867" customFormat="false" ht="12.75" hidden="false" customHeight="false" outlineLevel="0" collapsed="false">
      <c r="A7867" s="1" t="n">
        <v>36213</v>
      </c>
      <c r="B7867" s="0" t="n">
        <v>1700</v>
      </c>
      <c r="C7867" s="0" t="n">
        <v>22.63</v>
      </c>
      <c r="D7867" s="0" t="n">
        <v>22.63</v>
      </c>
      <c r="E7867" s="0" t="n">
        <v>22.63</v>
      </c>
      <c r="F7867" s="0" t="n">
        <v>22.63</v>
      </c>
      <c r="M7867" s="4" t="n">
        <v>34551</v>
      </c>
      <c r="N7867" s="0" t="str">
        <f aca="false">+IF(B7867&gt;700,IF(B7867&lt;2400,"On","Off"),"Off")</f>
        <v>On</v>
      </c>
      <c r="O7867" s="0" t="n">
        <f aca="false">+WEEKDAY(A7867,2)</f>
        <v>1</v>
      </c>
    </row>
    <row r="7868" customFormat="false" ht="12.75" hidden="false" customHeight="false" outlineLevel="0" collapsed="false">
      <c r="A7868" s="1" t="n">
        <v>36213</v>
      </c>
      <c r="B7868" s="0" t="n">
        <v>1800</v>
      </c>
      <c r="C7868" s="0" t="n">
        <v>37.06</v>
      </c>
      <c r="D7868" s="0" t="n">
        <v>37.06</v>
      </c>
      <c r="E7868" s="0" t="n">
        <v>37.06</v>
      </c>
      <c r="F7868" s="0" t="n">
        <v>37.06</v>
      </c>
      <c r="M7868" s="4" t="n">
        <v>36078</v>
      </c>
      <c r="N7868" s="0" t="str">
        <f aca="false">+IF(B7868&gt;700,IF(B7868&lt;2400,"On","Off"),"Off")</f>
        <v>On</v>
      </c>
      <c r="O7868" s="0" t="n">
        <f aca="false">+WEEKDAY(A7868,2)</f>
        <v>1</v>
      </c>
    </row>
    <row r="7869" customFormat="false" ht="12.75" hidden="false" customHeight="false" outlineLevel="0" collapsed="false">
      <c r="A7869" s="1" t="n">
        <v>36213</v>
      </c>
      <c r="B7869" s="0" t="n">
        <v>1900</v>
      </c>
      <c r="C7869" s="0" t="n">
        <v>28.04</v>
      </c>
      <c r="D7869" s="0" t="n">
        <v>28.04</v>
      </c>
      <c r="E7869" s="0" t="n">
        <v>28.04</v>
      </c>
      <c r="F7869" s="0" t="n">
        <v>28.04</v>
      </c>
      <c r="M7869" s="4" t="n">
        <v>38533</v>
      </c>
      <c r="N7869" s="0" t="str">
        <f aca="false">+IF(B7869&gt;700,IF(B7869&lt;2400,"On","Off"),"Off")</f>
        <v>On</v>
      </c>
      <c r="O7869" s="0" t="n">
        <f aca="false">+WEEKDAY(A7869,2)</f>
        <v>1</v>
      </c>
    </row>
    <row r="7870" customFormat="false" ht="12.75" hidden="false" customHeight="false" outlineLevel="0" collapsed="false">
      <c r="A7870" s="1" t="n">
        <v>36213</v>
      </c>
      <c r="B7870" s="0" t="n">
        <v>2000</v>
      </c>
      <c r="C7870" s="0" t="n">
        <v>25.67</v>
      </c>
      <c r="D7870" s="0" t="n">
        <v>25.67</v>
      </c>
      <c r="E7870" s="0" t="n">
        <v>25.67</v>
      </c>
      <c r="F7870" s="0" t="n">
        <v>25.67</v>
      </c>
      <c r="M7870" s="4" t="n">
        <v>38458</v>
      </c>
      <c r="N7870" s="0" t="str">
        <f aca="false">+IF(B7870&gt;700,IF(B7870&lt;2400,"On","Off"),"Off")</f>
        <v>On</v>
      </c>
      <c r="O7870" s="0" t="n">
        <f aca="false">+WEEKDAY(A7870,2)</f>
        <v>1</v>
      </c>
    </row>
    <row r="7871" customFormat="false" ht="12.75" hidden="false" customHeight="false" outlineLevel="0" collapsed="false">
      <c r="A7871" s="1" t="n">
        <v>36213</v>
      </c>
      <c r="B7871" s="0" t="n">
        <v>2100</v>
      </c>
      <c r="C7871" s="0" t="n">
        <v>22.61</v>
      </c>
      <c r="D7871" s="0" t="n">
        <v>22.61</v>
      </c>
      <c r="E7871" s="0" t="n">
        <v>22.61</v>
      </c>
      <c r="F7871" s="0" t="n">
        <v>22.61</v>
      </c>
      <c r="M7871" s="4" t="n">
        <v>37807</v>
      </c>
      <c r="N7871" s="0" t="str">
        <f aca="false">+IF(B7871&gt;700,IF(B7871&lt;2400,"On","Off"),"Off")</f>
        <v>On</v>
      </c>
      <c r="O7871" s="0" t="n">
        <f aca="false">+WEEKDAY(A7871,2)</f>
        <v>1</v>
      </c>
    </row>
    <row r="7872" customFormat="false" ht="12.75" hidden="false" customHeight="false" outlineLevel="0" collapsed="false">
      <c r="A7872" s="1" t="n">
        <v>36213</v>
      </c>
      <c r="B7872" s="0" t="n">
        <v>2200</v>
      </c>
      <c r="C7872" s="0" t="n">
        <v>17.09</v>
      </c>
      <c r="D7872" s="0" t="n">
        <v>17.09</v>
      </c>
      <c r="E7872" s="0" t="n">
        <v>17.09</v>
      </c>
      <c r="F7872" s="0" t="n">
        <v>17.09</v>
      </c>
      <c r="M7872" s="4" t="n">
        <v>36274</v>
      </c>
      <c r="N7872" s="0" t="str">
        <f aca="false">+IF(B7872&gt;700,IF(B7872&lt;2400,"On","Off"),"Off")</f>
        <v>On</v>
      </c>
      <c r="O7872" s="0" t="n">
        <f aca="false">+WEEKDAY(A7872,2)</f>
        <v>1</v>
      </c>
    </row>
    <row r="7873" customFormat="false" ht="12.75" hidden="false" customHeight="false" outlineLevel="0" collapsed="false">
      <c r="A7873" s="1" t="n">
        <v>36213</v>
      </c>
      <c r="B7873" s="0" t="n">
        <v>2300</v>
      </c>
      <c r="C7873" s="0" t="n">
        <v>16.78</v>
      </c>
      <c r="D7873" s="0" t="n">
        <v>16.78</v>
      </c>
      <c r="E7873" s="0" t="n">
        <v>16.78</v>
      </c>
      <c r="F7873" s="0" t="n">
        <v>16.78</v>
      </c>
      <c r="M7873" s="4" t="n">
        <v>33814</v>
      </c>
      <c r="N7873" s="0" t="str">
        <f aca="false">+IF(B7873&gt;700,IF(B7873&lt;2400,"On","Off"),"Off")</f>
        <v>On</v>
      </c>
      <c r="O7873" s="0" t="n">
        <f aca="false">+WEEKDAY(A7873,2)</f>
        <v>1</v>
      </c>
    </row>
    <row r="7874" customFormat="false" ht="12.75" hidden="false" customHeight="false" outlineLevel="0" collapsed="false">
      <c r="A7874" s="1" t="n">
        <v>36213</v>
      </c>
      <c r="B7874" s="0" t="n">
        <v>2400</v>
      </c>
      <c r="C7874" s="0" t="n">
        <v>16.2</v>
      </c>
      <c r="D7874" s="0" t="n">
        <v>16.2</v>
      </c>
      <c r="E7874" s="0" t="n">
        <v>16.2</v>
      </c>
      <c r="F7874" s="0" t="n">
        <v>16.2</v>
      </c>
      <c r="M7874" s="4" t="n">
        <v>31455</v>
      </c>
      <c r="N7874" s="0" t="str">
        <f aca="false">+IF(B7874&gt;700,IF(B7874&lt;2400,"On","Off"),"Off")</f>
        <v>Off</v>
      </c>
      <c r="O7874" s="0" t="n">
        <f aca="false">+WEEKDAY(A7874,2)</f>
        <v>1</v>
      </c>
    </row>
    <row r="7875" customFormat="false" ht="12.75" hidden="false" customHeight="false" outlineLevel="0" collapsed="false">
      <c r="A7875" s="1" t="n">
        <v>36214</v>
      </c>
      <c r="B7875" s="0" t="n">
        <v>100</v>
      </c>
      <c r="C7875" s="0" t="n">
        <v>16.24</v>
      </c>
      <c r="D7875" s="0" t="n">
        <v>16.24</v>
      </c>
      <c r="E7875" s="0" t="n">
        <v>16.24</v>
      </c>
      <c r="F7875" s="0" t="n">
        <v>16.24</v>
      </c>
      <c r="M7875" s="4" t="n">
        <v>29743</v>
      </c>
      <c r="N7875" s="0" t="str">
        <f aca="false">+IF(B7875&gt;700,IF(B7875&lt;2400,"On","Off"),"Off")</f>
        <v>Off</v>
      </c>
      <c r="O7875" s="0" t="n">
        <f aca="false">+WEEKDAY(A7875,2)</f>
        <v>2</v>
      </c>
    </row>
    <row r="7876" customFormat="false" ht="12.75" hidden="false" customHeight="false" outlineLevel="0" collapsed="false">
      <c r="A7876" s="1" t="n">
        <v>36214</v>
      </c>
      <c r="B7876" s="0" t="n">
        <v>200</v>
      </c>
      <c r="C7876" s="0" t="n">
        <v>16.3</v>
      </c>
      <c r="D7876" s="0" t="n">
        <v>16.3</v>
      </c>
      <c r="E7876" s="0" t="n">
        <v>16.3</v>
      </c>
      <c r="F7876" s="0" t="n">
        <v>16.3</v>
      </c>
      <c r="M7876" s="4" t="n">
        <v>29309</v>
      </c>
      <c r="N7876" s="0" t="str">
        <f aca="false">+IF(B7876&gt;700,IF(B7876&lt;2400,"On","Off"),"Off")</f>
        <v>Off</v>
      </c>
      <c r="O7876" s="0" t="n">
        <f aca="false">+WEEKDAY(A7876,2)</f>
        <v>2</v>
      </c>
    </row>
    <row r="7877" customFormat="false" ht="12.75" hidden="false" customHeight="false" outlineLevel="0" collapsed="false">
      <c r="A7877" s="1" t="n">
        <v>36214</v>
      </c>
      <c r="B7877" s="0" t="n">
        <v>300</v>
      </c>
      <c r="C7877" s="0" t="n">
        <v>16.39</v>
      </c>
      <c r="D7877" s="0" t="n">
        <v>16.39</v>
      </c>
      <c r="E7877" s="0" t="n">
        <v>16.39</v>
      </c>
      <c r="F7877" s="0" t="n">
        <v>16.39</v>
      </c>
      <c r="M7877" s="4" t="n">
        <v>29236</v>
      </c>
      <c r="N7877" s="0" t="str">
        <f aca="false">+IF(B7877&gt;700,IF(B7877&lt;2400,"On","Off"),"Off")</f>
        <v>Off</v>
      </c>
      <c r="O7877" s="0" t="n">
        <f aca="false">+WEEKDAY(A7877,2)</f>
        <v>2</v>
      </c>
    </row>
    <row r="7878" customFormat="false" ht="12.75" hidden="false" customHeight="false" outlineLevel="0" collapsed="false">
      <c r="A7878" s="1" t="n">
        <v>36214</v>
      </c>
      <c r="B7878" s="0" t="n">
        <v>400</v>
      </c>
      <c r="C7878" s="0" t="n">
        <v>16.82</v>
      </c>
      <c r="D7878" s="0" t="n">
        <v>16.82</v>
      </c>
      <c r="E7878" s="0" t="n">
        <v>16.82</v>
      </c>
      <c r="F7878" s="0" t="n">
        <v>16.82</v>
      </c>
      <c r="M7878" s="4" t="n">
        <v>29385</v>
      </c>
      <c r="N7878" s="0" t="str">
        <f aca="false">+IF(B7878&gt;700,IF(B7878&lt;2400,"On","Off"),"Off")</f>
        <v>Off</v>
      </c>
      <c r="O7878" s="0" t="n">
        <f aca="false">+WEEKDAY(A7878,2)</f>
        <v>2</v>
      </c>
    </row>
    <row r="7879" customFormat="false" ht="12.75" hidden="false" customHeight="false" outlineLevel="0" collapsed="false">
      <c r="A7879" s="1" t="n">
        <v>36214</v>
      </c>
      <c r="B7879" s="0" t="n">
        <v>500</v>
      </c>
      <c r="C7879" s="0" t="n">
        <v>20.68</v>
      </c>
      <c r="D7879" s="0" t="n">
        <v>20.68</v>
      </c>
      <c r="E7879" s="0" t="n">
        <v>20.68</v>
      </c>
      <c r="F7879" s="0" t="n">
        <v>20.68</v>
      </c>
      <c r="M7879" s="4" t="n">
        <v>30145</v>
      </c>
      <c r="N7879" s="0" t="str">
        <f aca="false">+IF(B7879&gt;700,IF(B7879&lt;2400,"On","Off"),"Off")</f>
        <v>Off</v>
      </c>
      <c r="O7879" s="0" t="n">
        <f aca="false">+WEEKDAY(A7879,2)</f>
        <v>2</v>
      </c>
    </row>
    <row r="7880" customFormat="false" ht="12.75" hidden="false" customHeight="false" outlineLevel="0" collapsed="false">
      <c r="A7880" s="1" t="n">
        <v>36214</v>
      </c>
      <c r="B7880" s="0" t="n">
        <v>600</v>
      </c>
      <c r="C7880" s="0" t="n">
        <v>28.56</v>
      </c>
      <c r="D7880" s="0" t="n">
        <v>28.56</v>
      </c>
      <c r="E7880" s="0" t="n">
        <v>28.56</v>
      </c>
      <c r="F7880" s="0" t="n">
        <v>28.56</v>
      </c>
      <c r="M7880" s="4" t="n">
        <v>32406</v>
      </c>
      <c r="N7880" s="0" t="str">
        <f aca="false">+IF(B7880&gt;700,IF(B7880&lt;2400,"On","Off"),"Off")</f>
        <v>Off</v>
      </c>
      <c r="O7880" s="0" t="n">
        <f aca="false">+WEEKDAY(A7880,2)</f>
        <v>2</v>
      </c>
    </row>
    <row r="7881" customFormat="false" ht="12.75" hidden="false" customHeight="false" outlineLevel="0" collapsed="false">
      <c r="A7881" s="1" t="n">
        <v>36214</v>
      </c>
      <c r="B7881" s="0" t="n">
        <v>700</v>
      </c>
      <c r="C7881" s="0" t="n">
        <v>27.57</v>
      </c>
      <c r="D7881" s="0" t="n">
        <v>27.57</v>
      </c>
      <c r="E7881" s="0" t="n">
        <v>27.57</v>
      </c>
      <c r="F7881" s="0" t="n">
        <v>27.57</v>
      </c>
      <c r="M7881" s="4" t="n">
        <v>36130</v>
      </c>
      <c r="N7881" s="0" t="str">
        <f aca="false">+IF(B7881&gt;700,IF(B7881&lt;2400,"On","Off"),"Off")</f>
        <v>Off</v>
      </c>
      <c r="O7881" s="0" t="n">
        <f aca="false">+WEEKDAY(A7881,2)</f>
        <v>2</v>
      </c>
    </row>
    <row r="7882" customFormat="false" ht="12.75" hidden="false" customHeight="false" outlineLevel="0" collapsed="false">
      <c r="A7882" s="1" t="n">
        <v>36214</v>
      </c>
      <c r="B7882" s="0" t="n">
        <v>800</v>
      </c>
      <c r="C7882" s="0" t="n">
        <v>24.06</v>
      </c>
      <c r="D7882" s="0" t="n">
        <v>24.06</v>
      </c>
      <c r="E7882" s="0" t="n">
        <v>24.06</v>
      </c>
      <c r="F7882" s="0" t="n">
        <v>24.06</v>
      </c>
      <c r="M7882" s="4" t="n">
        <v>37928</v>
      </c>
      <c r="N7882" s="0" t="str">
        <f aca="false">+IF(B7882&gt;700,IF(B7882&lt;2400,"On","Off"),"Off")</f>
        <v>On</v>
      </c>
      <c r="O7882" s="0" t="n">
        <f aca="false">+WEEKDAY(A7882,2)</f>
        <v>2</v>
      </c>
    </row>
    <row r="7883" customFormat="false" ht="12.75" hidden="false" customHeight="false" outlineLevel="0" collapsed="false">
      <c r="A7883" s="1" t="n">
        <v>36214</v>
      </c>
      <c r="B7883" s="0" t="n">
        <v>900</v>
      </c>
      <c r="C7883" s="0" t="n">
        <v>19.88</v>
      </c>
      <c r="D7883" s="0" t="n">
        <v>19.88</v>
      </c>
      <c r="E7883" s="0" t="n">
        <v>19.88</v>
      </c>
      <c r="F7883" s="0" t="n">
        <v>19.88</v>
      </c>
      <c r="M7883" s="4" t="n">
        <v>37707</v>
      </c>
      <c r="N7883" s="0" t="str">
        <f aca="false">+IF(B7883&gt;700,IF(B7883&lt;2400,"On","Off"),"Off")</f>
        <v>On</v>
      </c>
      <c r="O7883" s="0" t="n">
        <f aca="false">+WEEKDAY(A7883,2)</f>
        <v>2</v>
      </c>
    </row>
    <row r="7884" customFormat="false" ht="12.75" hidden="false" customHeight="false" outlineLevel="0" collapsed="false">
      <c r="A7884" s="1" t="n">
        <v>36214</v>
      </c>
      <c r="B7884" s="0" t="n">
        <v>1000</v>
      </c>
      <c r="C7884" s="0" t="n">
        <v>28.1</v>
      </c>
      <c r="D7884" s="0" t="n">
        <v>28.1</v>
      </c>
      <c r="E7884" s="0" t="n">
        <v>28.1</v>
      </c>
      <c r="F7884" s="0" t="n">
        <v>28.1</v>
      </c>
      <c r="M7884" s="4" t="n">
        <v>37352</v>
      </c>
      <c r="N7884" s="0" t="str">
        <f aca="false">+IF(B7884&gt;700,IF(B7884&lt;2400,"On","Off"),"Off")</f>
        <v>On</v>
      </c>
      <c r="O7884" s="0" t="n">
        <f aca="false">+WEEKDAY(A7884,2)</f>
        <v>2</v>
      </c>
    </row>
    <row r="7885" customFormat="false" ht="12.75" hidden="false" customHeight="false" outlineLevel="0" collapsed="false">
      <c r="A7885" s="1" t="n">
        <v>36214</v>
      </c>
      <c r="B7885" s="0" t="n">
        <v>1100</v>
      </c>
      <c r="C7885" s="0" t="n">
        <v>24.67</v>
      </c>
      <c r="D7885" s="0" t="n">
        <v>24.67</v>
      </c>
      <c r="E7885" s="0" t="n">
        <v>24.67</v>
      </c>
      <c r="F7885" s="0" t="n">
        <v>24.67</v>
      </c>
      <c r="M7885" s="4" t="n">
        <v>36784</v>
      </c>
      <c r="N7885" s="0" t="str">
        <f aca="false">+IF(B7885&gt;700,IF(B7885&lt;2400,"On","Off"),"Off")</f>
        <v>On</v>
      </c>
      <c r="O7885" s="0" t="n">
        <f aca="false">+WEEKDAY(A7885,2)</f>
        <v>2</v>
      </c>
    </row>
    <row r="7886" customFormat="false" ht="12.75" hidden="false" customHeight="false" outlineLevel="0" collapsed="false">
      <c r="A7886" s="1" t="n">
        <v>36214</v>
      </c>
      <c r="B7886" s="0" t="n">
        <v>1200</v>
      </c>
      <c r="C7886" s="0" t="n">
        <v>21.3</v>
      </c>
      <c r="D7886" s="0" t="n">
        <v>21.3</v>
      </c>
      <c r="E7886" s="0" t="n">
        <v>21.3</v>
      </c>
      <c r="F7886" s="0" t="n">
        <v>21.3</v>
      </c>
      <c r="M7886" s="4" t="n">
        <v>36299</v>
      </c>
      <c r="N7886" s="0" t="str">
        <f aca="false">+IF(B7886&gt;700,IF(B7886&lt;2400,"On","Off"),"Off")</f>
        <v>On</v>
      </c>
      <c r="O7886" s="0" t="n">
        <f aca="false">+WEEKDAY(A7886,2)</f>
        <v>2</v>
      </c>
    </row>
    <row r="7887" customFormat="false" ht="12.75" hidden="false" customHeight="false" outlineLevel="0" collapsed="false">
      <c r="A7887" s="1" t="n">
        <v>36214</v>
      </c>
      <c r="B7887" s="0" t="n">
        <v>1300</v>
      </c>
      <c r="C7887" s="0" t="n">
        <v>20.08</v>
      </c>
      <c r="D7887" s="0" t="n">
        <v>20.08</v>
      </c>
      <c r="E7887" s="0" t="n">
        <v>20.08</v>
      </c>
      <c r="F7887" s="0" t="n">
        <v>20.08</v>
      </c>
      <c r="M7887" s="4" t="n">
        <v>35654</v>
      </c>
      <c r="N7887" s="0" t="str">
        <f aca="false">+IF(B7887&gt;700,IF(B7887&lt;2400,"On","Off"),"Off")</f>
        <v>On</v>
      </c>
      <c r="O7887" s="0" t="n">
        <f aca="false">+WEEKDAY(A7887,2)</f>
        <v>2</v>
      </c>
    </row>
    <row r="7888" customFormat="false" ht="12.75" hidden="false" customHeight="false" outlineLevel="0" collapsed="false">
      <c r="A7888" s="1" t="n">
        <v>36214</v>
      </c>
      <c r="B7888" s="0" t="n">
        <v>1400</v>
      </c>
      <c r="C7888" s="0" t="n">
        <v>19.25</v>
      </c>
      <c r="D7888" s="0" t="n">
        <v>19.25</v>
      </c>
      <c r="E7888" s="0" t="n">
        <v>19.25</v>
      </c>
      <c r="F7888" s="0" t="n">
        <v>19.25</v>
      </c>
      <c r="M7888" s="4" t="n">
        <v>35130</v>
      </c>
      <c r="N7888" s="0" t="str">
        <f aca="false">+IF(B7888&gt;700,IF(B7888&lt;2400,"On","Off"),"Off")</f>
        <v>On</v>
      </c>
      <c r="O7888" s="0" t="n">
        <f aca="false">+WEEKDAY(A7888,2)</f>
        <v>2</v>
      </c>
    </row>
    <row r="7889" customFormat="false" ht="12.75" hidden="false" customHeight="false" outlineLevel="0" collapsed="false">
      <c r="A7889" s="1" t="n">
        <v>36214</v>
      </c>
      <c r="B7889" s="0" t="n">
        <v>1500</v>
      </c>
      <c r="C7889" s="0" t="n">
        <v>20.43</v>
      </c>
      <c r="D7889" s="0" t="n">
        <v>20.43</v>
      </c>
      <c r="E7889" s="0" t="n">
        <v>20.43</v>
      </c>
      <c r="F7889" s="0" t="n">
        <v>20.43</v>
      </c>
      <c r="M7889" s="4" t="n">
        <v>34680</v>
      </c>
      <c r="N7889" s="0" t="str">
        <f aca="false">+IF(B7889&gt;700,IF(B7889&lt;2400,"On","Off"),"Off")</f>
        <v>On</v>
      </c>
      <c r="O7889" s="0" t="n">
        <f aca="false">+WEEKDAY(A7889,2)</f>
        <v>2</v>
      </c>
    </row>
    <row r="7890" customFormat="false" ht="12.75" hidden="false" customHeight="false" outlineLevel="0" collapsed="false">
      <c r="A7890" s="1" t="n">
        <v>36214</v>
      </c>
      <c r="B7890" s="0" t="n">
        <v>1600</v>
      </c>
      <c r="C7890" s="0" t="n">
        <v>21.35</v>
      </c>
      <c r="D7890" s="0" t="n">
        <v>21.35</v>
      </c>
      <c r="E7890" s="0" t="n">
        <v>21.35</v>
      </c>
      <c r="F7890" s="0" t="n">
        <v>21.35</v>
      </c>
      <c r="M7890" s="4" t="n">
        <v>34665</v>
      </c>
      <c r="N7890" s="0" t="str">
        <f aca="false">+IF(B7890&gt;700,IF(B7890&lt;2400,"On","Off"),"Off")</f>
        <v>On</v>
      </c>
      <c r="O7890" s="0" t="n">
        <f aca="false">+WEEKDAY(A7890,2)</f>
        <v>2</v>
      </c>
    </row>
    <row r="7891" customFormat="false" ht="12.75" hidden="false" customHeight="false" outlineLevel="0" collapsed="false">
      <c r="A7891" s="1" t="n">
        <v>36214</v>
      </c>
      <c r="B7891" s="0" t="n">
        <v>1700</v>
      </c>
      <c r="C7891" s="0" t="n">
        <v>29.7</v>
      </c>
      <c r="D7891" s="0" t="n">
        <v>29.7</v>
      </c>
      <c r="E7891" s="0" t="n">
        <v>29.7</v>
      </c>
      <c r="F7891" s="0" t="n">
        <v>29.7</v>
      </c>
      <c r="M7891" s="4" t="n">
        <v>35325</v>
      </c>
      <c r="N7891" s="0" t="str">
        <f aca="false">+IF(B7891&gt;700,IF(B7891&lt;2400,"On","Off"),"Off")</f>
        <v>On</v>
      </c>
      <c r="O7891" s="0" t="n">
        <f aca="false">+WEEKDAY(A7891,2)</f>
        <v>2</v>
      </c>
    </row>
    <row r="7892" customFormat="false" ht="12.75" hidden="false" customHeight="false" outlineLevel="0" collapsed="false">
      <c r="A7892" s="1" t="n">
        <v>36214</v>
      </c>
      <c r="B7892" s="0" t="n">
        <v>1800</v>
      </c>
      <c r="C7892" s="0" t="n">
        <v>33.13</v>
      </c>
      <c r="D7892" s="0" t="n">
        <v>33.13</v>
      </c>
      <c r="E7892" s="0" t="n">
        <v>33.13</v>
      </c>
      <c r="F7892" s="0" t="n">
        <v>33.13</v>
      </c>
      <c r="M7892" s="4" t="n">
        <v>36872</v>
      </c>
      <c r="N7892" s="0" t="str">
        <f aca="false">+IF(B7892&gt;700,IF(B7892&lt;2400,"On","Off"),"Off")</f>
        <v>On</v>
      </c>
      <c r="O7892" s="0" t="n">
        <f aca="false">+WEEKDAY(A7892,2)</f>
        <v>2</v>
      </c>
    </row>
    <row r="7893" customFormat="false" ht="12.75" hidden="false" customHeight="false" outlineLevel="0" collapsed="false">
      <c r="A7893" s="1" t="n">
        <v>36214</v>
      </c>
      <c r="B7893" s="0" t="n">
        <v>1900</v>
      </c>
      <c r="C7893" s="0" t="n">
        <v>26.75</v>
      </c>
      <c r="D7893" s="0" t="n">
        <v>26.75</v>
      </c>
      <c r="E7893" s="0" t="n">
        <v>26.75</v>
      </c>
      <c r="F7893" s="0" t="n">
        <v>26.75</v>
      </c>
      <c r="M7893" s="4" t="n">
        <v>38443</v>
      </c>
      <c r="N7893" s="0" t="str">
        <f aca="false">+IF(B7893&gt;700,IF(B7893&lt;2400,"On","Off"),"Off")</f>
        <v>On</v>
      </c>
      <c r="O7893" s="0" t="n">
        <f aca="false">+WEEKDAY(A7893,2)</f>
        <v>2</v>
      </c>
    </row>
    <row r="7894" customFormat="false" ht="12.75" hidden="false" customHeight="false" outlineLevel="0" collapsed="false">
      <c r="A7894" s="1" t="n">
        <v>36214</v>
      </c>
      <c r="B7894" s="0" t="n">
        <v>2000</v>
      </c>
      <c r="C7894" s="0" t="n">
        <v>23.17</v>
      </c>
      <c r="D7894" s="0" t="n">
        <v>23.17</v>
      </c>
      <c r="E7894" s="0" t="n">
        <v>23.17</v>
      </c>
      <c r="F7894" s="0" t="n">
        <v>23.17</v>
      </c>
      <c r="M7894" s="4" t="n">
        <v>37958</v>
      </c>
      <c r="N7894" s="0" t="str">
        <f aca="false">+IF(B7894&gt;700,IF(B7894&lt;2400,"On","Off"),"Off")</f>
        <v>On</v>
      </c>
      <c r="O7894" s="0" t="n">
        <f aca="false">+WEEKDAY(A7894,2)</f>
        <v>2</v>
      </c>
    </row>
    <row r="7895" customFormat="false" ht="12.75" hidden="false" customHeight="false" outlineLevel="0" collapsed="false">
      <c r="A7895" s="1" t="n">
        <v>36214</v>
      </c>
      <c r="B7895" s="0" t="n">
        <v>2100</v>
      </c>
      <c r="C7895" s="0" t="n">
        <v>20.58</v>
      </c>
      <c r="D7895" s="0" t="n">
        <v>20.58</v>
      </c>
      <c r="E7895" s="0" t="n">
        <v>20.58</v>
      </c>
      <c r="F7895" s="0" t="n">
        <v>20.58</v>
      </c>
      <c r="M7895" s="4" t="n">
        <v>37079</v>
      </c>
      <c r="N7895" s="0" t="str">
        <f aca="false">+IF(B7895&gt;700,IF(B7895&lt;2400,"On","Off"),"Off")</f>
        <v>On</v>
      </c>
      <c r="O7895" s="0" t="n">
        <f aca="false">+WEEKDAY(A7895,2)</f>
        <v>2</v>
      </c>
    </row>
    <row r="7896" customFormat="false" ht="12.75" hidden="false" customHeight="false" outlineLevel="0" collapsed="false">
      <c r="A7896" s="1" t="n">
        <v>36214</v>
      </c>
      <c r="B7896" s="0" t="n">
        <v>2200</v>
      </c>
      <c r="C7896" s="0" t="n">
        <v>16.5</v>
      </c>
      <c r="D7896" s="0" t="n">
        <v>16.5</v>
      </c>
      <c r="E7896" s="0" t="n">
        <v>16.5</v>
      </c>
      <c r="F7896" s="0" t="n">
        <v>16.5</v>
      </c>
      <c r="M7896" s="4" t="n">
        <v>35508</v>
      </c>
      <c r="N7896" s="0" t="str">
        <f aca="false">+IF(B7896&gt;700,IF(B7896&lt;2400,"On","Off"),"Off")</f>
        <v>On</v>
      </c>
      <c r="O7896" s="0" t="n">
        <f aca="false">+WEEKDAY(A7896,2)</f>
        <v>2</v>
      </c>
    </row>
    <row r="7897" customFormat="false" ht="12.75" hidden="false" customHeight="false" outlineLevel="0" collapsed="false">
      <c r="A7897" s="1" t="n">
        <v>36214</v>
      </c>
      <c r="B7897" s="0" t="n">
        <v>2300</v>
      </c>
      <c r="C7897" s="0" t="n">
        <v>15.64</v>
      </c>
      <c r="D7897" s="0" t="n">
        <v>15.64</v>
      </c>
      <c r="E7897" s="0" t="n">
        <v>15.64</v>
      </c>
      <c r="F7897" s="0" t="n">
        <v>15.64</v>
      </c>
      <c r="M7897" s="4" t="n">
        <v>32957</v>
      </c>
      <c r="N7897" s="0" t="str">
        <f aca="false">+IF(B7897&gt;700,IF(B7897&lt;2400,"On","Off"),"Off")</f>
        <v>On</v>
      </c>
      <c r="O7897" s="0" t="n">
        <f aca="false">+WEEKDAY(A7897,2)</f>
        <v>2</v>
      </c>
    </row>
    <row r="7898" customFormat="false" ht="12.75" hidden="false" customHeight="false" outlineLevel="0" collapsed="false">
      <c r="A7898" s="1" t="n">
        <v>36214</v>
      </c>
      <c r="B7898" s="0" t="n">
        <v>2400</v>
      </c>
      <c r="C7898" s="0" t="n">
        <v>15.47</v>
      </c>
      <c r="D7898" s="0" t="n">
        <v>15.47</v>
      </c>
      <c r="E7898" s="0" t="n">
        <v>15.47</v>
      </c>
      <c r="F7898" s="0" t="n">
        <v>15.47</v>
      </c>
      <c r="M7898" s="4" t="n">
        <v>30312</v>
      </c>
      <c r="N7898" s="0" t="str">
        <f aca="false">+IF(B7898&gt;700,IF(B7898&lt;2400,"On","Off"),"Off")</f>
        <v>Off</v>
      </c>
      <c r="O7898" s="0" t="n">
        <f aca="false">+WEEKDAY(A7898,2)</f>
        <v>2</v>
      </c>
    </row>
    <row r="7899" customFormat="false" ht="12.75" hidden="false" customHeight="false" outlineLevel="0" collapsed="false">
      <c r="A7899" s="1" t="n">
        <v>36215</v>
      </c>
      <c r="B7899" s="0" t="n">
        <v>100</v>
      </c>
      <c r="C7899" s="0" t="n">
        <v>15.14</v>
      </c>
      <c r="D7899" s="0" t="n">
        <v>15.14</v>
      </c>
      <c r="E7899" s="0" t="n">
        <v>15.14</v>
      </c>
      <c r="F7899" s="0" t="n">
        <v>15.14</v>
      </c>
      <c r="M7899" s="4" t="n">
        <v>28623</v>
      </c>
      <c r="N7899" s="0" t="str">
        <f aca="false">+IF(B7899&gt;700,IF(B7899&lt;2400,"On","Off"),"Off")</f>
        <v>Off</v>
      </c>
      <c r="O7899" s="0" t="n">
        <f aca="false">+WEEKDAY(A7899,2)</f>
        <v>3</v>
      </c>
    </row>
    <row r="7900" customFormat="false" ht="12.75" hidden="false" customHeight="false" outlineLevel="0" collapsed="false">
      <c r="A7900" s="1" t="n">
        <v>36215</v>
      </c>
      <c r="B7900" s="0" t="n">
        <v>200</v>
      </c>
      <c r="C7900" s="0" t="n">
        <v>15.2</v>
      </c>
      <c r="D7900" s="0" t="n">
        <v>15.2</v>
      </c>
      <c r="E7900" s="0" t="n">
        <v>15.2</v>
      </c>
      <c r="F7900" s="0" t="n">
        <v>15.2</v>
      </c>
      <c r="M7900" s="4" t="n">
        <v>27896</v>
      </c>
      <c r="N7900" s="0" t="str">
        <f aca="false">+IF(B7900&gt;700,IF(B7900&lt;2400,"On","Off"),"Off")</f>
        <v>Off</v>
      </c>
      <c r="O7900" s="0" t="n">
        <f aca="false">+WEEKDAY(A7900,2)</f>
        <v>3</v>
      </c>
    </row>
    <row r="7901" customFormat="false" ht="12.75" hidden="false" customHeight="false" outlineLevel="0" collapsed="false">
      <c r="A7901" s="1" t="n">
        <v>36215</v>
      </c>
      <c r="B7901" s="0" t="n">
        <v>300</v>
      </c>
      <c r="C7901" s="0" t="n">
        <v>15.15</v>
      </c>
      <c r="D7901" s="0" t="n">
        <v>15.15</v>
      </c>
      <c r="E7901" s="0" t="n">
        <v>15.15</v>
      </c>
      <c r="F7901" s="0" t="n">
        <v>15.15</v>
      </c>
      <c r="M7901" s="4" t="n">
        <v>27633</v>
      </c>
      <c r="N7901" s="0" t="str">
        <f aca="false">+IF(B7901&gt;700,IF(B7901&lt;2400,"On","Off"),"Off")</f>
        <v>Off</v>
      </c>
      <c r="O7901" s="0" t="n">
        <f aca="false">+WEEKDAY(A7901,2)</f>
        <v>3</v>
      </c>
    </row>
    <row r="7902" customFormat="false" ht="12.75" hidden="false" customHeight="false" outlineLevel="0" collapsed="false">
      <c r="A7902" s="1" t="n">
        <v>36215</v>
      </c>
      <c r="B7902" s="0" t="n">
        <v>400</v>
      </c>
      <c r="C7902" s="0" t="n">
        <v>15.14</v>
      </c>
      <c r="D7902" s="0" t="n">
        <v>15.14</v>
      </c>
      <c r="E7902" s="0" t="n">
        <v>15.14</v>
      </c>
      <c r="F7902" s="0" t="n">
        <v>15.14</v>
      </c>
      <c r="M7902" s="4" t="n">
        <v>27668</v>
      </c>
      <c r="N7902" s="0" t="str">
        <f aca="false">+IF(B7902&gt;700,IF(B7902&lt;2400,"On","Off"),"Off")</f>
        <v>Off</v>
      </c>
      <c r="O7902" s="0" t="n">
        <f aca="false">+WEEKDAY(A7902,2)</f>
        <v>3</v>
      </c>
    </row>
    <row r="7903" customFormat="false" ht="12.75" hidden="false" customHeight="false" outlineLevel="0" collapsed="false">
      <c r="A7903" s="1" t="n">
        <v>36215</v>
      </c>
      <c r="B7903" s="0" t="n">
        <v>500</v>
      </c>
      <c r="C7903" s="0" t="n">
        <v>15.92</v>
      </c>
      <c r="D7903" s="0" t="n">
        <v>15.92</v>
      </c>
      <c r="E7903" s="0" t="n">
        <v>15.92</v>
      </c>
      <c r="F7903" s="0" t="n">
        <v>15.92</v>
      </c>
      <c r="M7903" s="4" t="n">
        <v>28333</v>
      </c>
      <c r="N7903" s="0" t="str">
        <f aca="false">+IF(B7903&gt;700,IF(B7903&lt;2400,"On","Off"),"Off")</f>
        <v>Off</v>
      </c>
      <c r="O7903" s="0" t="n">
        <f aca="false">+WEEKDAY(A7903,2)</f>
        <v>3</v>
      </c>
    </row>
    <row r="7904" customFormat="false" ht="12.75" hidden="false" customHeight="false" outlineLevel="0" collapsed="false">
      <c r="A7904" s="1" t="n">
        <v>36215</v>
      </c>
      <c r="B7904" s="0" t="n">
        <v>600</v>
      </c>
      <c r="C7904" s="0" t="n">
        <v>18.59</v>
      </c>
      <c r="D7904" s="0" t="n">
        <v>18.59</v>
      </c>
      <c r="E7904" s="0" t="n">
        <v>18.59</v>
      </c>
      <c r="F7904" s="0" t="n">
        <v>18.59</v>
      </c>
      <c r="M7904" s="4" t="n">
        <v>30525</v>
      </c>
      <c r="N7904" s="0" t="str">
        <f aca="false">+IF(B7904&gt;700,IF(B7904&lt;2400,"On","Off"),"Off")</f>
        <v>Off</v>
      </c>
      <c r="O7904" s="0" t="n">
        <f aca="false">+WEEKDAY(A7904,2)</f>
        <v>3</v>
      </c>
    </row>
    <row r="7905" customFormat="false" ht="12.75" hidden="false" customHeight="false" outlineLevel="0" collapsed="false">
      <c r="A7905" s="1" t="n">
        <v>36215</v>
      </c>
      <c r="B7905" s="0" t="n">
        <v>700</v>
      </c>
      <c r="C7905" s="0" t="n">
        <v>18.03</v>
      </c>
      <c r="D7905" s="0" t="n">
        <v>18.03</v>
      </c>
      <c r="E7905" s="0" t="n">
        <v>18.03</v>
      </c>
      <c r="F7905" s="0" t="n">
        <v>18.03</v>
      </c>
      <c r="M7905" s="4" t="n">
        <v>34538</v>
      </c>
      <c r="N7905" s="0" t="str">
        <f aca="false">+IF(B7905&gt;700,IF(B7905&lt;2400,"On","Off"),"Off")</f>
        <v>Off</v>
      </c>
      <c r="O7905" s="0" t="n">
        <f aca="false">+WEEKDAY(A7905,2)</f>
        <v>3</v>
      </c>
    </row>
    <row r="7906" customFormat="false" ht="12.75" hidden="false" customHeight="false" outlineLevel="0" collapsed="false">
      <c r="A7906" s="1" t="n">
        <v>36215</v>
      </c>
      <c r="B7906" s="0" t="n">
        <v>800</v>
      </c>
      <c r="C7906" s="0" t="n">
        <v>21.5</v>
      </c>
      <c r="D7906" s="0" t="n">
        <v>21.5</v>
      </c>
      <c r="E7906" s="0" t="n">
        <v>21.5</v>
      </c>
      <c r="F7906" s="0" t="n">
        <v>21.5</v>
      </c>
      <c r="M7906" s="4" t="n">
        <v>36466</v>
      </c>
      <c r="N7906" s="0" t="str">
        <f aca="false">+IF(B7906&gt;700,IF(B7906&lt;2400,"On","Off"),"Off")</f>
        <v>On</v>
      </c>
      <c r="O7906" s="0" t="n">
        <f aca="false">+WEEKDAY(A7906,2)</f>
        <v>3</v>
      </c>
    </row>
    <row r="7907" customFormat="false" ht="12.75" hidden="false" customHeight="false" outlineLevel="0" collapsed="false">
      <c r="A7907" s="1" t="n">
        <v>36215</v>
      </c>
      <c r="B7907" s="0" t="n">
        <v>900</v>
      </c>
      <c r="C7907" s="0" t="n">
        <v>20.87</v>
      </c>
      <c r="D7907" s="0" t="n">
        <v>20.87</v>
      </c>
      <c r="E7907" s="0" t="n">
        <v>20.87</v>
      </c>
      <c r="F7907" s="0" t="n">
        <v>20.87</v>
      </c>
      <c r="M7907" s="4" t="n">
        <v>36274</v>
      </c>
      <c r="N7907" s="0" t="str">
        <f aca="false">+IF(B7907&gt;700,IF(B7907&lt;2400,"On","Off"),"Off")</f>
        <v>On</v>
      </c>
      <c r="O7907" s="0" t="n">
        <f aca="false">+WEEKDAY(A7907,2)</f>
        <v>3</v>
      </c>
    </row>
    <row r="7908" customFormat="false" ht="12.75" hidden="false" customHeight="false" outlineLevel="0" collapsed="false">
      <c r="A7908" s="1" t="n">
        <v>36215</v>
      </c>
      <c r="B7908" s="0" t="n">
        <v>1000</v>
      </c>
      <c r="C7908" s="0" t="n">
        <v>17.5</v>
      </c>
      <c r="D7908" s="0" t="n">
        <v>17.5</v>
      </c>
      <c r="E7908" s="0" t="n">
        <v>17.5</v>
      </c>
      <c r="F7908" s="0" t="n">
        <v>17.5</v>
      </c>
      <c r="M7908" s="4" t="n">
        <v>35697</v>
      </c>
      <c r="N7908" s="0" t="str">
        <f aca="false">+IF(B7908&gt;700,IF(B7908&lt;2400,"On","Off"),"Off")</f>
        <v>On</v>
      </c>
      <c r="O7908" s="0" t="n">
        <f aca="false">+WEEKDAY(A7908,2)</f>
        <v>3</v>
      </c>
    </row>
    <row r="7909" customFormat="false" ht="12.75" hidden="false" customHeight="false" outlineLevel="0" collapsed="false">
      <c r="A7909" s="1" t="n">
        <v>36215</v>
      </c>
      <c r="B7909" s="0" t="n">
        <v>1100</v>
      </c>
      <c r="C7909" s="0" t="n">
        <v>17.58</v>
      </c>
      <c r="D7909" s="0" t="n">
        <v>17.58</v>
      </c>
      <c r="E7909" s="0" t="n">
        <v>17.58</v>
      </c>
      <c r="F7909" s="0" t="n">
        <v>17.58</v>
      </c>
      <c r="M7909" s="4" t="n">
        <v>35311</v>
      </c>
      <c r="N7909" s="0" t="str">
        <f aca="false">+IF(B7909&gt;700,IF(B7909&lt;2400,"On","Off"),"Off")</f>
        <v>On</v>
      </c>
      <c r="O7909" s="0" t="n">
        <f aca="false">+WEEKDAY(A7909,2)</f>
        <v>3</v>
      </c>
    </row>
    <row r="7910" customFormat="false" ht="12.75" hidden="false" customHeight="false" outlineLevel="0" collapsed="false">
      <c r="A7910" s="1" t="n">
        <v>36215</v>
      </c>
      <c r="B7910" s="0" t="n">
        <v>1200</v>
      </c>
      <c r="C7910" s="0" t="n">
        <v>16.82</v>
      </c>
      <c r="D7910" s="0" t="n">
        <v>16.82</v>
      </c>
      <c r="E7910" s="0" t="n">
        <v>16.82</v>
      </c>
      <c r="F7910" s="0" t="n">
        <v>16.82</v>
      </c>
      <c r="M7910" s="4" t="n">
        <v>34610</v>
      </c>
      <c r="N7910" s="0" t="str">
        <f aca="false">+IF(B7910&gt;700,IF(B7910&lt;2400,"On","Off"),"Off")</f>
        <v>On</v>
      </c>
      <c r="O7910" s="0" t="n">
        <f aca="false">+WEEKDAY(A7910,2)</f>
        <v>3</v>
      </c>
    </row>
    <row r="7911" customFormat="false" ht="12.75" hidden="false" customHeight="false" outlineLevel="0" collapsed="false">
      <c r="A7911" s="1" t="n">
        <v>36215</v>
      </c>
      <c r="B7911" s="0" t="n">
        <v>1300</v>
      </c>
      <c r="C7911" s="0" t="n">
        <v>16.23</v>
      </c>
      <c r="D7911" s="0" t="n">
        <v>16.23</v>
      </c>
      <c r="E7911" s="0" t="n">
        <v>16.23</v>
      </c>
      <c r="F7911" s="0" t="n">
        <v>16.23</v>
      </c>
      <c r="M7911" s="4" t="n">
        <v>33984</v>
      </c>
      <c r="N7911" s="0" t="str">
        <f aca="false">+IF(B7911&gt;700,IF(B7911&lt;2400,"On","Off"),"Off")</f>
        <v>On</v>
      </c>
      <c r="O7911" s="0" t="n">
        <f aca="false">+WEEKDAY(A7911,2)</f>
        <v>3</v>
      </c>
    </row>
    <row r="7912" customFormat="false" ht="12.75" hidden="false" customHeight="false" outlineLevel="0" collapsed="false">
      <c r="A7912" s="1" t="n">
        <v>36215</v>
      </c>
      <c r="B7912" s="0" t="n">
        <v>1400</v>
      </c>
      <c r="C7912" s="0" t="n">
        <v>15.92</v>
      </c>
      <c r="D7912" s="0" t="n">
        <v>15.92</v>
      </c>
      <c r="E7912" s="0" t="n">
        <v>15.92</v>
      </c>
      <c r="F7912" s="0" t="n">
        <v>15.92</v>
      </c>
      <c r="M7912" s="4" t="n">
        <v>33447</v>
      </c>
      <c r="N7912" s="0" t="str">
        <f aca="false">+IF(B7912&gt;700,IF(B7912&lt;2400,"On","Off"),"Off")</f>
        <v>On</v>
      </c>
      <c r="O7912" s="0" t="n">
        <f aca="false">+WEEKDAY(A7912,2)</f>
        <v>3</v>
      </c>
    </row>
    <row r="7913" customFormat="false" ht="12.75" hidden="false" customHeight="false" outlineLevel="0" collapsed="false">
      <c r="A7913" s="1" t="n">
        <v>36215</v>
      </c>
      <c r="B7913" s="0" t="n">
        <v>1500</v>
      </c>
      <c r="C7913" s="0" t="n">
        <v>15.52</v>
      </c>
      <c r="D7913" s="0" t="n">
        <v>15.52</v>
      </c>
      <c r="E7913" s="0" t="n">
        <v>15.52</v>
      </c>
      <c r="F7913" s="0" t="n">
        <v>15.52</v>
      </c>
      <c r="M7913" s="4" t="n">
        <v>32832</v>
      </c>
      <c r="N7913" s="0" t="str">
        <f aca="false">+IF(B7913&gt;700,IF(B7913&lt;2400,"On","Off"),"Off")</f>
        <v>On</v>
      </c>
      <c r="O7913" s="0" t="n">
        <f aca="false">+WEEKDAY(A7913,2)</f>
        <v>3</v>
      </c>
    </row>
    <row r="7914" customFormat="false" ht="12.75" hidden="false" customHeight="false" outlineLevel="0" collapsed="false">
      <c r="A7914" s="1" t="n">
        <v>36215</v>
      </c>
      <c r="B7914" s="0" t="n">
        <v>1600</v>
      </c>
      <c r="C7914" s="0" t="n">
        <v>15.69</v>
      </c>
      <c r="D7914" s="0" t="n">
        <v>15.69</v>
      </c>
      <c r="E7914" s="0" t="n">
        <v>15.69</v>
      </c>
      <c r="F7914" s="0" t="n">
        <v>15.69</v>
      </c>
      <c r="M7914" s="4" t="n">
        <v>32594</v>
      </c>
      <c r="N7914" s="0" t="str">
        <f aca="false">+IF(B7914&gt;700,IF(B7914&lt;2400,"On","Off"),"Off")</f>
        <v>On</v>
      </c>
      <c r="O7914" s="0" t="n">
        <f aca="false">+WEEKDAY(A7914,2)</f>
        <v>3</v>
      </c>
    </row>
    <row r="7915" customFormat="false" ht="12.75" hidden="false" customHeight="false" outlineLevel="0" collapsed="false">
      <c r="A7915" s="1" t="n">
        <v>36215</v>
      </c>
      <c r="B7915" s="0" t="n">
        <v>1700</v>
      </c>
      <c r="C7915" s="0" t="n">
        <v>16</v>
      </c>
      <c r="D7915" s="0" t="n">
        <v>16</v>
      </c>
      <c r="E7915" s="0" t="n">
        <v>16</v>
      </c>
      <c r="F7915" s="0" t="n">
        <v>16</v>
      </c>
      <c r="M7915" s="4" t="n">
        <v>33219</v>
      </c>
      <c r="N7915" s="0" t="str">
        <f aca="false">+IF(B7915&gt;700,IF(B7915&lt;2400,"On","Off"),"Off")</f>
        <v>On</v>
      </c>
      <c r="O7915" s="0" t="n">
        <f aca="false">+WEEKDAY(A7915,2)</f>
        <v>3</v>
      </c>
    </row>
    <row r="7916" customFormat="false" ht="12.75" hidden="false" customHeight="false" outlineLevel="0" collapsed="false">
      <c r="A7916" s="1" t="n">
        <v>36215</v>
      </c>
      <c r="B7916" s="0" t="n">
        <v>1800</v>
      </c>
      <c r="C7916" s="0" t="n">
        <v>16.38</v>
      </c>
      <c r="D7916" s="0" t="n">
        <v>16.38</v>
      </c>
      <c r="E7916" s="0" t="n">
        <v>16.38</v>
      </c>
      <c r="F7916" s="0" t="n">
        <v>16.38</v>
      </c>
      <c r="M7916" s="4" t="n">
        <v>34810</v>
      </c>
      <c r="N7916" s="0" t="str">
        <f aca="false">+IF(B7916&gt;700,IF(B7916&lt;2400,"On","Off"),"Off")</f>
        <v>On</v>
      </c>
      <c r="O7916" s="0" t="n">
        <f aca="false">+WEEKDAY(A7916,2)</f>
        <v>3</v>
      </c>
    </row>
    <row r="7917" customFormat="false" ht="12.75" hidden="false" customHeight="false" outlineLevel="0" collapsed="false">
      <c r="A7917" s="1" t="n">
        <v>36215</v>
      </c>
      <c r="B7917" s="0" t="n">
        <v>1900</v>
      </c>
      <c r="C7917" s="0" t="n">
        <v>16.61</v>
      </c>
      <c r="D7917" s="0" t="n">
        <v>16.61</v>
      </c>
      <c r="E7917" s="0" t="n">
        <v>16.61</v>
      </c>
      <c r="F7917" s="0" t="n">
        <v>16.61</v>
      </c>
      <c r="M7917" s="4" t="n">
        <v>36479</v>
      </c>
      <c r="N7917" s="0" t="str">
        <f aca="false">+IF(B7917&gt;700,IF(B7917&lt;2400,"On","Off"),"Off")</f>
        <v>On</v>
      </c>
      <c r="O7917" s="0" t="n">
        <f aca="false">+WEEKDAY(A7917,2)</f>
        <v>3</v>
      </c>
    </row>
    <row r="7918" customFormat="false" ht="12.75" hidden="false" customHeight="false" outlineLevel="0" collapsed="false">
      <c r="A7918" s="1" t="n">
        <v>36215</v>
      </c>
      <c r="B7918" s="0" t="n">
        <v>2000</v>
      </c>
      <c r="C7918" s="0" t="n">
        <v>16.8</v>
      </c>
      <c r="D7918" s="0" t="n">
        <v>16.8</v>
      </c>
      <c r="E7918" s="0" t="n">
        <v>16.8</v>
      </c>
      <c r="F7918" s="0" t="n">
        <v>16.8</v>
      </c>
      <c r="M7918" s="4" t="n">
        <v>36253</v>
      </c>
      <c r="N7918" s="0" t="str">
        <f aca="false">+IF(B7918&gt;700,IF(B7918&lt;2400,"On","Off"),"Off")</f>
        <v>On</v>
      </c>
      <c r="O7918" s="0" t="n">
        <f aca="false">+WEEKDAY(A7918,2)</f>
        <v>3</v>
      </c>
    </row>
    <row r="7919" customFormat="false" ht="12.75" hidden="false" customHeight="false" outlineLevel="0" collapsed="false">
      <c r="A7919" s="1" t="n">
        <v>36215</v>
      </c>
      <c r="B7919" s="0" t="n">
        <v>2100</v>
      </c>
      <c r="C7919" s="0" t="n">
        <v>16.73</v>
      </c>
      <c r="D7919" s="0" t="n">
        <v>16.73</v>
      </c>
      <c r="E7919" s="0" t="n">
        <v>16.73</v>
      </c>
      <c r="F7919" s="0" t="n">
        <v>16.73</v>
      </c>
      <c r="M7919" s="4" t="n">
        <v>35636</v>
      </c>
      <c r="N7919" s="0" t="str">
        <f aca="false">+IF(B7919&gt;700,IF(B7919&lt;2400,"On","Off"),"Off")</f>
        <v>On</v>
      </c>
      <c r="O7919" s="0" t="n">
        <f aca="false">+WEEKDAY(A7919,2)</f>
        <v>3</v>
      </c>
    </row>
    <row r="7920" customFormat="false" ht="12.75" hidden="false" customHeight="false" outlineLevel="0" collapsed="false">
      <c r="A7920" s="1" t="n">
        <v>36215</v>
      </c>
      <c r="B7920" s="0" t="n">
        <v>2200</v>
      </c>
      <c r="C7920" s="0" t="n">
        <v>16.22</v>
      </c>
      <c r="D7920" s="0" t="n">
        <v>16.22</v>
      </c>
      <c r="E7920" s="0" t="n">
        <v>16.22</v>
      </c>
      <c r="F7920" s="0" t="n">
        <v>16.22</v>
      </c>
      <c r="M7920" s="4" t="n">
        <v>34189</v>
      </c>
      <c r="N7920" s="0" t="str">
        <f aca="false">+IF(B7920&gt;700,IF(B7920&lt;2400,"On","Off"),"Off")</f>
        <v>On</v>
      </c>
      <c r="O7920" s="0" t="n">
        <f aca="false">+WEEKDAY(A7920,2)</f>
        <v>3</v>
      </c>
    </row>
    <row r="7921" customFormat="false" ht="12.75" hidden="false" customHeight="false" outlineLevel="0" collapsed="false">
      <c r="A7921" s="1" t="n">
        <v>36215</v>
      </c>
      <c r="B7921" s="0" t="n">
        <v>2300</v>
      </c>
      <c r="C7921" s="0" t="n">
        <v>16.56</v>
      </c>
      <c r="D7921" s="0" t="n">
        <v>16.56</v>
      </c>
      <c r="E7921" s="0" t="n">
        <v>16.56</v>
      </c>
      <c r="F7921" s="0" t="n">
        <v>16.56</v>
      </c>
      <c r="M7921" s="4" t="n">
        <v>31607</v>
      </c>
      <c r="N7921" s="0" t="str">
        <f aca="false">+IF(B7921&gt;700,IF(B7921&lt;2400,"On","Off"),"Off")</f>
        <v>On</v>
      </c>
      <c r="O7921" s="0" t="n">
        <f aca="false">+WEEKDAY(A7921,2)</f>
        <v>3</v>
      </c>
    </row>
    <row r="7922" customFormat="false" ht="12.75" hidden="false" customHeight="false" outlineLevel="0" collapsed="false">
      <c r="A7922" s="1" t="n">
        <v>36215</v>
      </c>
      <c r="B7922" s="0" t="n">
        <v>2400</v>
      </c>
      <c r="C7922" s="0" t="n">
        <v>15.31</v>
      </c>
      <c r="D7922" s="0" t="n">
        <v>15.31</v>
      </c>
      <c r="E7922" s="0" t="n">
        <v>15.31</v>
      </c>
      <c r="F7922" s="0" t="n">
        <v>15.31</v>
      </c>
      <c r="M7922" s="4" t="n">
        <v>29323</v>
      </c>
      <c r="N7922" s="0" t="str">
        <f aca="false">+IF(B7922&gt;700,IF(B7922&lt;2400,"On","Off"),"Off")</f>
        <v>Off</v>
      </c>
      <c r="O7922" s="0" t="n">
        <f aca="false">+WEEKDAY(A7922,2)</f>
        <v>3</v>
      </c>
    </row>
    <row r="7923" customFormat="false" ht="12.75" hidden="false" customHeight="false" outlineLevel="0" collapsed="false">
      <c r="A7923" s="1" t="n">
        <v>36216</v>
      </c>
      <c r="B7923" s="0" t="n">
        <v>100</v>
      </c>
      <c r="C7923" s="0" t="n">
        <v>14.82</v>
      </c>
      <c r="D7923" s="0" t="n">
        <v>14.82</v>
      </c>
      <c r="E7923" s="0" t="n">
        <v>14.82</v>
      </c>
      <c r="F7923" s="0" t="n">
        <v>14.82</v>
      </c>
      <c r="M7923" s="4" t="n">
        <v>27784</v>
      </c>
      <c r="N7923" s="0" t="str">
        <f aca="false">+IF(B7923&gt;700,IF(B7923&lt;2400,"On","Off"),"Off")</f>
        <v>Off</v>
      </c>
      <c r="O7923" s="0" t="n">
        <f aca="false">+WEEKDAY(A7923,2)</f>
        <v>4</v>
      </c>
    </row>
    <row r="7924" customFormat="false" ht="12.75" hidden="false" customHeight="false" outlineLevel="0" collapsed="false">
      <c r="A7924" s="1" t="n">
        <v>36216</v>
      </c>
      <c r="B7924" s="0" t="n">
        <v>200</v>
      </c>
      <c r="C7924" s="0" t="n">
        <v>14.77</v>
      </c>
      <c r="D7924" s="0" t="n">
        <v>14.77</v>
      </c>
      <c r="E7924" s="0" t="n">
        <v>14.77</v>
      </c>
      <c r="F7924" s="0" t="n">
        <v>14.77</v>
      </c>
      <c r="M7924" s="4" t="n">
        <v>27062</v>
      </c>
      <c r="N7924" s="0" t="str">
        <f aca="false">+IF(B7924&gt;700,IF(B7924&lt;2400,"On","Off"),"Off")</f>
        <v>Off</v>
      </c>
      <c r="O7924" s="0" t="n">
        <f aca="false">+WEEKDAY(A7924,2)</f>
        <v>4</v>
      </c>
    </row>
    <row r="7925" customFormat="false" ht="12.75" hidden="false" customHeight="false" outlineLevel="0" collapsed="false">
      <c r="A7925" s="1" t="n">
        <v>36216</v>
      </c>
      <c r="B7925" s="0" t="n">
        <v>300</v>
      </c>
      <c r="C7925" s="0" t="n">
        <v>14.8</v>
      </c>
      <c r="D7925" s="0" t="n">
        <v>14.8</v>
      </c>
      <c r="E7925" s="0" t="n">
        <v>14.8</v>
      </c>
      <c r="F7925" s="0" t="n">
        <v>14.8</v>
      </c>
      <c r="M7925" s="4" t="n">
        <v>26901</v>
      </c>
      <c r="N7925" s="0" t="str">
        <f aca="false">+IF(B7925&gt;700,IF(B7925&lt;2400,"On","Off"),"Off")</f>
        <v>Off</v>
      </c>
      <c r="O7925" s="0" t="n">
        <f aca="false">+WEEKDAY(A7925,2)</f>
        <v>4</v>
      </c>
    </row>
    <row r="7926" customFormat="false" ht="12.75" hidden="false" customHeight="false" outlineLevel="0" collapsed="false">
      <c r="A7926" s="1" t="n">
        <v>36216</v>
      </c>
      <c r="B7926" s="0" t="n">
        <v>400</v>
      </c>
      <c r="C7926" s="0" t="n">
        <v>15.44</v>
      </c>
      <c r="D7926" s="0" t="n">
        <v>15.44</v>
      </c>
      <c r="E7926" s="0" t="n">
        <v>15.44</v>
      </c>
      <c r="F7926" s="0" t="n">
        <v>15.44</v>
      </c>
      <c r="M7926" s="4" t="n">
        <v>27018</v>
      </c>
      <c r="N7926" s="0" t="str">
        <f aca="false">+IF(B7926&gt;700,IF(B7926&lt;2400,"On","Off"),"Off")</f>
        <v>Off</v>
      </c>
      <c r="O7926" s="0" t="n">
        <f aca="false">+WEEKDAY(A7926,2)</f>
        <v>4</v>
      </c>
    </row>
    <row r="7927" customFormat="false" ht="12.75" hidden="false" customHeight="false" outlineLevel="0" collapsed="false">
      <c r="A7927" s="1" t="n">
        <v>36216</v>
      </c>
      <c r="B7927" s="0" t="n">
        <v>500</v>
      </c>
      <c r="C7927" s="0" t="n">
        <v>15.62</v>
      </c>
      <c r="D7927" s="0" t="n">
        <v>15.62</v>
      </c>
      <c r="E7927" s="0" t="n">
        <v>15.62</v>
      </c>
      <c r="F7927" s="0" t="n">
        <v>15.62</v>
      </c>
      <c r="M7927" s="4" t="n">
        <v>27530</v>
      </c>
      <c r="N7927" s="0" t="str">
        <f aca="false">+IF(B7927&gt;700,IF(B7927&lt;2400,"On","Off"),"Off")</f>
        <v>Off</v>
      </c>
      <c r="O7927" s="0" t="n">
        <f aca="false">+WEEKDAY(A7927,2)</f>
        <v>4</v>
      </c>
    </row>
    <row r="7928" customFormat="false" ht="12.75" hidden="false" customHeight="false" outlineLevel="0" collapsed="false">
      <c r="A7928" s="1" t="n">
        <v>36216</v>
      </c>
      <c r="B7928" s="0" t="n">
        <v>600</v>
      </c>
      <c r="C7928" s="0" t="n">
        <v>18.1</v>
      </c>
      <c r="D7928" s="0" t="n">
        <v>18.1</v>
      </c>
      <c r="E7928" s="0" t="n">
        <v>18.1</v>
      </c>
      <c r="F7928" s="0" t="n">
        <v>18.1</v>
      </c>
      <c r="M7928" s="4" t="n">
        <v>29933</v>
      </c>
      <c r="N7928" s="0" t="str">
        <f aca="false">+IF(B7928&gt;700,IF(B7928&lt;2400,"On","Off"),"Off")</f>
        <v>Off</v>
      </c>
      <c r="O7928" s="0" t="n">
        <f aca="false">+WEEKDAY(A7928,2)</f>
        <v>4</v>
      </c>
    </row>
    <row r="7929" customFormat="false" ht="12.75" hidden="false" customHeight="false" outlineLevel="0" collapsed="false">
      <c r="A7929" s="1" t="n">
        <v>36216</v>
      </c>
      <c r="B7929" s="0" t="n">
        <v>700</v>
      </c>
      <c r="C7929" s="0" t="n">
        <v>21.13</v>
      </c>
      <c r="D7929" s="0" t="n">
        <v>21.13</v>
      </c>
      <c r="E7929" s="0" t="n">
        <v>21.13</v>
      </c>
      <c r="F7929" s="0" t="n">
        <v>21.13</v>
      </c>
      <c r="M7929" s="4" t="n">
        <v>33743</v>
      </c>
      <c r="N7929" s="0" t="str">
        <f aca="false">+IF(B7929&gt;700,IF(B7929&lt;2400,"On","Off"),"Off")</f>
        <v>Off</v>
      </c>
      <c r="O7929" s="0" t="n">
        <f aca="false">+WEEKDAY(A7929,2)</f>
        <v>4</v>
      </c>
    </row>
    <row r="7930" customFormat="false" ht="12.75" hidden="false" customHeight="false" outlineLevel="0" collapsed="false">
      <c r="A7930" s="1" t="n">
        <v>36216</v>
      </c>
      <c r="B7930" s="0" t="n">
        <v>800</v>
      </c>
      <c r="C7930" s="0" t="n">
        <v>20.6</v>
      </c>
      <c r="D7930" s="0" t="n">
        <v>20.6</v>
      </c>
      <c r="E7930" s="0" t="n">
        <v>20.6</v>
      </c>
      <c r="F7930" s="0" t="n">
        <v>20.6</v>
      </c>
      <c r="M7930" s="4" t="n">
        <v>35624</v>
      </c>
      <c r="N7930" s="0" t="str">
        <f aca="false">+IF(B7930&gt;700,IF(B7930&lt;2400,"On","Off"),"Off")</f>
        <v>On</v>
      </c>
      <c r="O7930" s="0" t="n">
        <f aca="false">+WEEKDAY(A7930,2)</f>
        <v>4</v>
      </c>
    </row>
    <row r="7931" customFormat="false" ht="12.75" hidden="false" customHeight="false" outlineLevel="0" collapsed="false">
      <c r="A7931" s="1" t="n">
        <v>36216</v>
      </c>
      <c r="B7931" s="0" t="n">
        <v>900</v>
      </c>
      <c r="C7931" s="0" t="n">
        <v>17.42</v>
      </c>
      <c r="D7931" s="0" t="n">
        <v>17.42</v>
      </c>
      <c r="E7931" s="0" t="n">
        <v>17.42</v>
      </c>
      <c r="F7931" s="0" t="n">
        <v>17.42</v>
      </c>
      <c r="M7931" s="4" t="n">
        <v>35439</v>
      </c>
      <c r="N7931" s="0" t="str">
        <f aca="false">+IF(B7931&gt;700,IF(B7931&lt;2400,"On","Off"),"Off")</f>
        <v>On</v>
      </c>
      <c r="O7931" s="0" t="n">
        <f aca="false">+WEEKDAY(A7931,2)</f>
        <v>4</v>
      </c>
    </row>
    <row r="7932" customFormat="false" ht="12.75" hidden="false" customHeight="false" outlineLevel="0" collapsed="false">
      <c r="A7932" s="1" t="n">
        <v>36216</v>
      </c>
      <c r="B7932" s="0" t="n">
        <v>1000</v>
      </c>
      <c r="C7932" s="0" t="n">
        <v>17.81</v>
      </c>
      <c r="D7932" s="0" t="n">
        <v>17.81</v>
      </c>
      <c r="E7932" s="0" t="n">
        <v>17.81</v>
      </c>
      <c r="F7932" s="0" t="n">
        <v>17.81</v>
      </c>
      <c r="M7932" s="4" t="n">
        <v>35014</v>
      </c>
      <c r="N7932" s="0" t="str">
        <f aca="false">+IF(B7932&gt;700,IF(B7932&lt;2400,"On","Off"),"Off")</f>
        <v>On</v>
      </c>
      <c r="O7932" s="0" t="n">
        <f aca="false">+WEEKDAY(A7932,2)</f>
        <v>4</v>
      </c>
    </row>
    <row r="7933" customFormat="false" ht="12.75" hidden="false" customHeight="false" outlineLevel="0" collapsed="false">
      <c r="A7933" s="1" t="n">
        <v>36216</v>
      </c>
      <c r="B7933" s="0" t="n">
        <v>1100</v>
      </c>
      <c r="C7933" s="0" t="n">
        <v>17.12</v>
      </c>
      <c r="D7933" s="0" t="n">
        <v>17.12</v>
      </c>
      <c r="E7933" s="0" t="n">
        <v>17.12</v>
      </c>
      <c r="F7933" s="0" t="n">
        <v>17.12</v>
      </c>
      <c r="M7933" s="4" t="n">
        <v>34520</v>
      </c>
      <c r="N7933" s="0" t="str">
        <f aca="false">+IF(B7933&gt;700,IF(B7933&lt;2400,"On","Off"),"Off")</f>
        <v>On</v>
      </c>
      <c r="O7933" s="0" t="n">
        <f aca="false">+WEEKDAY(A7933,2)</f>
        <v>4</v>
      </c>
    </row>
    <row r="7934" customFormat="false" ht="12.75" hidden="false" customHeight="false" outlineLevel="0" collapsed="false">
      <c r="A7934" s="1" t="n">
        <v>36216</v>
      </c>
      <c r="B7934" s="0" t="n">
        <v>1200</v>
      </c>
      <c r="C7934" s="0" t="n">
        <v>16.38</v>
      </c>
      <c r="D7934" s="0" t="n">
        <v>16.38</v>
      </c>
      <c r="E7934" s="0" t="n">
        <v>16.38</v>
      </c>
      <c r="F7934" s="0" t="n">
        <v>16.38</v>
      </c>
      <c r="M7934" s="4" t="n">
        <v>33817</v>
      </c>
      <c r="N7934" s="0" t="str">
        <f aca="false">+IF(B7934&gt;700,IF(B7934&lt;2400,"On","Off"),"Off")</f>
        <v>On</v>
      </c>
      <c r="O7934" s="0" t="n">
        <f aca="false">+WEEKDAY(A7934,2)</f>
        <v>4</v>
      </c>
    </row>
    <row r="7935" customFormat="false" ht="12.75" hidden="false" customHeight="false" outlineLevel="0" collapsed="false">
      <c r="A7935" s="1" t="n">
        <v>36216</v>
      </c>
      <c r="B7935" s="0" t="n">
        <v>1300</v>
      </c>
      <c r="C7935" s="0" t="n">
        <v>17.03</v>
      </c>
      <c r="D7935" s="0" t="n">
        <v>17.03</v>
      </c>
      <c r="E7935" s="0" t="n">
        <v>17.03</v>
      </c>
      <c r="F7935" s="0" t="n">
        <v>17.03</v>
      </c>
      <c r="M7935" s="4" t="n">
        <v>33221</v>
      </c>
      <c r="N7935" s="0" t="str">
        <f aca="false">+IF(B7935&gt;700,IF(B7935&lt;2400,"On","Off"),"Off")</f>
        <v>On</v>
      </c>
      <c r="O7935" s="0" t="n">
        <f aca="false">+WEEKDAY(A7935,2)</f>
        <v>4</v>
      </c>
    </row>
    <row r="7936" customFormat="false" ht="12.75" hidden="false" customHeight="false" outlineLevel="0" collapsed="false">
      <c r="A7936" s="1" t="n">
        <v>36216</v>
      </c>
      <c r="B7936" s="0" t="n">
        <v>1400</v>
      </c>
      <c r="C7936" s="0" t="n">
        <v>17.2</v>
      </c>
      <c r="D7936" s="0" t="n">
        <v>17.2</v>
      </c>
      <c r="E7936" s="0" t="n">
        <v>17.2</v>
      </c>
      <c r="F7936" s="0" t="n">
        <v>17.2</v>
      </c>
      <c r="M7936" s="4" t="n">
        <v>32929</v>
      </c>
      <c r="N7936" s="0" t="str">
        <f aca="false">+IF(B7936&gt;700,IF(B7936&lt;2400,"On","Off"),"Off")</f>
        <v>On</v>
      </c>
      <c r="O7936" s="0" t="n">
        <f aca="false">+WEEKDAY(A7936,2)</f>
        <v>4</v>
      </c>
    </row>
    <row r="7937" customFormat="false" ht="12.75" hidden="false" customHeight="false" outlineLevel="0" collapsed="false">
      <c r="A7937" s="1" t="n">
        <v>36216</v>
      </c>
      <c r="B7937" s="0" t="n">
        <v>1500</v>
      </c>
      <c r="C7937" s="0" t="n">
        <v>16.59</v>
      </c>
      <c r="D7937" s="0" t="n">
        <v>16.59</v>
      </c>
      <c r="E7937" s="0" t="n">
        <v>16.59</v>
      </c>
      <c r="F7937" s="0" t="n">
        <v>16.59</v>
      </c>
      <c r="M7937" s="4" t="n">
        <v>32315</v>
      </c>
      <c r="N7937" s="0" t="str">
        <f aca="false">+IF(B7937&gt;700,IF(B7937&lt;2400,"On","Off"),"Off")</f>
        <v>On</v>
      </c>
      <c r="O7937" s="0" t="n">
        <f aca="false">+WEEKDAY(A7937,2)</f>
        <v>4</v>
      </c>
    </row>
    <row r="7938" customFormat="false" ht="12.75" hidden="false" customHeight="false" outlineLevel="0" collapsed="false">
      <c r="A7938" s="1" t="n">
        <v>36216</v>
      </c>
      <c r="B7938" s="0" t="n">
        <v>1600</v>
      </c>
      <c r="C7938" s="0" t="n">
        <v>17.48</v>
      </c>
      <c r="D7938" s="0" t="n">
        <v>17.48</v>
      </c>
      <c r="E7938" s="0" t="n">
        <v>17.48</v>
      </c>
      <c r="F7938" s="0" t="n">
        <v>17.48</v>
      </c>
      <c r="M7938" s="4" t="n">
        <v>32569</v>
      </c>
      <c r="N7938" s="0" t="str">
        <f aca="false">+IF(B7938&gt;700,IF(B7938&lt;2400,"On","Off"),"Off")</f>
        <v>On</v>
      </c>
      <c r="O7938" s="0" t="n">
        <f aca="false">+WEEKDAY(A7938,2)</f>
        <v>4</v>
      </c>
    </row>
    <row r="7939" customFormat="false" ht="12.75" hidden="false" customHeight="false" outlineLevel="0" collapsed="false">
      <c r="A7939" s="1" t="n">
        <v>36216</v>
      </c>
      <c r="B7939" s="0" t="n">
        <v>1700</v>
      </c>
      <c r="C7939" s="0" t="n">
        <v>16.78</v>
      </c>
      <c r="D7939" s="0" t="n">
        <v>16.78</v>
      </c>
      <c r="E7939" s="0" t="n">
        <v>16.78</v>
      </c>
      <c r="F7939" s="0" t="n">
        <v>16.78</v>
      </c>
      <c r="M7939" s="4" t="n">
        <v>33186</v>
      </c>
      <c r="N7939" s="0" t="str">
        <f aca="false">+IF(B7939&gt;700,IF(B7939&lt;2400,"On","Off"),"Off")</f>
        <v>On</v>
      </c>
      <c r="O7939" s="0" t="n">
        <f aca="false">+WEEKDAY(A7939,2)</f>
        <v>4</v>
      </c>
    </row>
    <row r="7940" customFormat="false" ht="12.75" hidden="false" customHeight="false" outlineLevel="0" collapsed="false">
      <c r="A7940" s="1" t="n">
        <v>36216</v>
      </c>
      <c r="B7940" s="0" t="n">
        <v>1800</v>
      </c>
      <c r="C7940" s="0" t="n">
        <v>23.02</v>
      </c>
      <c r="D7940" s="0" t="n">
        <v>23.02</v>
      </c>
      <c r="E7940" s="0" t="n">
        <v>23.02</v>
      </c>
      <c r="F7940" s="0" t="n">
        <v>23.02</v>
      </c>
      <c r="M7940" s="4" t="n">
        <v>34612</v>
      </c>
      <c r="N7940" s="0" t="str">
        <f aca="false">+IF(B7940&gt;700,IF(B7940&lt;2400,"On","Off"),"Off")</f>
        <v>On</v>
      </c>
      <c r="O7940" s="0" t="n">
        <f aca="false">+WEEKDAY(A7940,2)</f>
        <v>4</v>
      </c>
    </row>
    <row r="7941" customFormat="false" ht="12.75" hidden="false" customHeight="false" outlineLevel="0" collapsed="false">
      <c r="A7941" s="1" t="n">
        <v>36216</v>
      </c>
      <c r="B7941" s="0" t="n">
        <v>1900</v>
      </c>
      <c r="C7941" s="0" t="n">
        <v>19.96</v>
      </c>
      <c r="D7941" s="0" t="n">
        <v>19.96</v>
      </c>
      <c r="E7941" s="0" t="n">
        <v>19.96</v>
      </c>
      <c r="F7941" s="0" t="n">
        <v>19.96</v>
      </c>
      <c r="M7941" s="4" t="n">
        <v>35999</v>
      </c>
      <c r="N7941" s="0" t="str">
        <f aca="false">+IF(B7941&gt;700,IF(B7941&lt;2400,"On","Off"),"Off")</f>
        <v>On</v>
      </c>
      <c r="O7941" s="0" t="n">
        <f aca="false">+WEEKDAY(A7941,2)</f>
        <v>4</v>
      </c>
    </row>
    <row r="7942" customFormat="false" ht="12.75" hidden="false" customHeight="false" outlineLevel="0" collapsed="false">
      <c r="A7942" s="1" t="n">
        <v>36216</v>
      </c>
      <c r="B7942" s="0" t="n">
        <v>2000</v>
      </c>
      <c r="C7942" s="0" t="n">
        <v>19.67</v>
      </c>
      <c r="D7942" s="0" t="n">
        <v>19.67</v>
      </c>
      <c r="E7942" s="0" t="n">
        <v>19.67</v>
      </c>
      <c r="F7942" s="0" t="n">
        <v>19.67</v>
      </c>
      <c r="M7942" s="4" t="n">
        <v>35733</v>
      </c>
      <c r="N7942" s="0" t="str">
        <f aca="false">+IF(B7942&gt;700,IF(B7942&lt;2400,"On","Off"),"Off")</f>
        <v>On</v>
      </c>
      <c r="O7942" s="0" t="n">
        <f aca="false">+WEEKDAY(A7942,2)</f>
        <v>4</v>
      </c>
    </row>
    <row r="7943" customFormat="false" ht="12.75" hidden="false" customHeight="false" outlineLevel="0" collapsed="false">
      <c r="A7943" s="1" t="n">
        <v>36216</v>
      </c>
      <c r="B7943" s="0" t="n">
        <v>2100</v>
      </c>
      <c r="C7943" s="0" t="n">
        <v>16.92</v>
      </c>
      <c r="D7943" s="0" t="n">
        <v>16.92</v>
      </c>
      <c r="E7943" s="0" t="n">
        <v>16.92</v>
      </c>
      <c r="F7943" s="0" t="n">
        <v>16.92</v>
      </c>
      <c r="M7943" s="4" t="n">
        <v>34987</v>
      </c>
      <c r="N7943" s="0" t="str">
        <f aca="false">+IF(B7943&gt;700,IF(B7943&lt;2400,"On","Off"),"Off")</f>
        <v>On</v>
      </c>
      <c r="O7943" s="0" t="n">
        <f aca="false">+WEEKDAY(A7943,2)</f>
        <v>4</v>
      </c>
    </row>
    <row r="7944" customFormat="false" ht="12.75" hidden="false" customHeight="false" outlineLevel="0" collapsed="false">
      <c r="A7944" s="1" t="n">
        <v>36216</v>
      </c>
      <c r="B7944" s="0" t="n">
        <v>2200</v>
      </c>
      <c r="C7944" s="0" t="n">
        <v>15.67</v>
      </c>
      <c r="D7944" s="0" t="n">
        <v>15.67</v>
      </c>
      <c r="E7944" s="0" t="n">
        <v>15.67</v>
      </c>
      <c r="F7944" s="0" t="n">
        <v>15.67</v>
      </c>
      <c r="M7944" s="4" t="n">
        <v>33704</v>
      </c>
      <c r="N7944" s="0" t="str">
        <f aca="false">+IF(B7944&gt;700,IF(B7944&lt;2400,"On","Off"),"Off")</f>
        <v>On</v>
      </c>
      <c r="O7944" s="0" t="n">
        <f aca="false">+WEEKDAY(A7944,2)</f>
        <v>4</v>
      </c>
    </row>
    <row r="7945" customFormat="false" ht="12.75" hidden="false" customHeight="false" outlineLevel="0" collapsed="false">
      <c r="A7945" s="1" t="n">
        <v>36216</v>
      </c>
      <c r="B7945" s="0" t="n">
        <v>2300</v>
      </c>
      <c r="C7945" s="0" t="n">
        <v>15.48</v>
      </c>
      <c r="D7945" s="0" t="n">
        <v>15.48</v>
      </c>
      <c r="E7945" s="0" t="n">
        <v>15.48</v>
      </c>
      <c r="F7945" s="0" t="n">
        <v>15.48</v>
      </c>
      <c r="M7945" s="4" t="n">
        <v>30767</v>
      </c>
      <c r="N7945" s="0" t="str">
        <f aca="false">+IF(B7945&gt;700,IF(B7945&lt;2400,"On","Off"),"Off")</f>
        <v>On</v>
      </c>
      <c r="O7945" s="0" t="n">
        <f aca="false">+WEEKDAY(A7945,2)</f>
        <v>4</v>
      </c>
    </row>
    <row r="7946" customFormat="false" ht="12.75" hidden="false" customHeight="false" outlineLevel="0" collapsed="false">
      <c r="A7946" s="1" t="n">
        <v>36216</v>
      </c>
      <c r="B7946" s="0" t="n">
        <v>2400</v>
      </c>
      <c r="C7946" s="0" t="n">
        <v>14.54</v>
      </c>
      <c r="D7946" s="0" t="n">
        <v>14.54</v>
      </c>
      <c r="E7946" s="0" t="n">
        <v>14.54</v>
      </c>
      <c r="F7946" s="0" t="n">
        <v>14.54</v>
      </c>
      <c r="M7946" s="4" t="n">
        <v>28545</v>
      </c>
      <c r="N7946" s="0" t="str">
        <f aca="false">+IF(B7946&gt;700,IF(B7946&lt;2400,"On","Off"),"Off")</f>
        <v>Off</v>
      </c>
      <c r="O7946" s="0" t="n">
        <f aca="false">+WEEKDAY(A7946,2)</f>
        <v>4</v>
      </c>
    </row>
    <row r="7947" customFormat="false" ht="12.75" hidden="false" customHeight="false" outlineLevel="0" collapsed="false">
      <c r="A7947" s="1" t="n">
        <v>36217</v>
      </c>
      <c r="B7947" s="0" t="n">
        <v>100</v>
      </c>
      <c r="C7947" s="0" t="n">
        <v>14.27</v>
      </c>
      <c r="D7947" s="0" t="n">
        <v>14.27</v>
      </c>
      <c r="E7947" s="0" t="n">
        <v>14.27</v>
      </c>
      <c r="F7947" s="0" t="n">
        <v>14.27</v>
      </c>
      <c r="M7947" s="4" t="n">
        <v>26814</v>
      </c>
      <c r="N7947" s="0" t="str">
        <f aca="false">+IF(B7947&gt;700,IF(B7947&lt;2400,"On","Off"),"Off")</f>
        <v>Off</v>
      </c>
      <c r="O7947" s="0" t="n">
        <f aca="false">+WEEKDAY(A7947,2)</f>
        <v>5</v>
      </c>
    </row>
    <row r="7948" customFormat="false" ht="12.75" hidden="false" customHeight="false" outlineLevel="0" collapsed="false">
      <c r="A7948" s="1" t="n">
        <v>36217</v>
      </c>
      <c r="B7948" s="0" t="n">
        <v>200</v>
      </c>
      <c r="C7948" s="0" t="n">
        <v>14.4</v>
      </c>
      <c r="D7948" s="0" t="n">
        <v>14.4</v>
      </c>
      <c r="E7948" s="0" t="n">
        <v>14.4</v>
      </c>
      <c r="F7948" s="0" t="n">
        <v>14.4</v>
      </c>
      <c r="M7948" s="4" t="n">
        <v>26104</v>
      </c>
      <c r="N7948" s="0" t="str">
        <f aca="false">+IF(B7948&gt;700,IF(B7948&lt;2400,"On","Off"),"Off")</f>
        <v>Off</v>
      </c>
      <c r="O7948" s="0" t="n">
        <f aca="false">+WEEKDAY(A7948,2)</f>
        <v>5</v>
      </c>
    </row>
    <row r="7949" customFormat="false" ht="12.75" hidden="false" customHeight="false" outlineLevel="0" collapsed="false">
      <c r="A7949" s="1" t="n">
        <v>36217</v>
      </c>
      <c r="B7949" s="0" t="n">
        <v>300</v>
      </c>
      <c r="C7949" s="0" t="n">
        <v>14.44</v>
      </c>
      <c r="D7949" s="0" t="n">
        <v>14.44</v>
      </c>
      <c r="E7949" s="0" t="n">
        <v>14.44</v>
      </c>
      <c r="F7949" s="0" t="n">
        <v>14.44</v>
      </c>
      <c r="M7949" s="4" t="n">
        <v>25800</v>
      </c>
      <c r="N7949" s="0" t="str">
        <f aca="false">+IF(B7949&gt;700,IF(B7949&lt;2400,"On","Off"),"Off")</f>
        <v>Off</v>
      </c>
      <c r="O7949" s="0" t="n">
        <f aca="false">+WEEKDAY(A7949,2)</f>
        <v>5</v>
      </c>
    </row>
    <row r="7950" customFormat="false" ht="12.75" hidden="false" customHeight="false" outlineLevel="0" collapsed="false">
      <c r="A7950" s="1" t="n">
        <v>36217</v>
      </c>
      <c r="B7950" s="0" t="n">
        <v>400</v>
      </c>
      <c r="C7950" s="0" t="n">
        <v>14.45</v>
      </c>
      <c r="D7950" s="0" t="n">
        <v>14.45</v>
      </c>
      <c r="E7950" s="0" t="n">
        <v>14.45</v>
      </c>
      <c r="F7950" s="0" t="n">
        <v>14.45</v>
      </c>
      <c r="M7950" s="4" t="n">
        <v>25778</v>
      </c>
      <c r="N7950" s="0" t="str">
        <f aca="false">+IF(B7950&gt;700,IF(B7950&lt;2400,"On","Off"),"Off")</f>
        <v>Off</v>
      </c>
      <c r="O7950" s="0" t="n">
        <f aca="false">+WEEKDAY(A7950,2)</f>
        <v>5</v>
      </c>
    </row>
    <row r="7951" customFormat="false" ht="12.75" hidden="false" customHeight="false" outlineLevel="0" collapsed="false">
      <c r="A7951" s="1" t="n">
        <v>36217</v>
      </c>
      <c r="B7951" s="0" t="n">
        <v>500</v>
      </c>
      <c r="C7951" s="0" t="n">
        <v>15.22</v>
      </c>
      <c r="D7951" s="0" t="n">
        <v>15.22</v>
      </c>
      <c r="E7951" s="0" t="n">
        <v>15.22</v>
      </c>
      <c r="F7951" s="0" t="n">
        <v>15.22</v>
      </c>
      <c r="M7951" s="4" t="n">
        <v>26131</v>
      </c>
      <c r="N7951" s="0" t="str">
        <f aca="false">+IF(B7951&gt;700,IF(B7951&lt;2400,"On","Off"),"Off")</f>
        <v>Off</v>
      </c>
      <c r="O7951" s="0" t="n">
        <f aca="false">+WEEKDAY(A7951,2)</f>
        <v>5</v>
      </c>
    </row>
    <row r="7952" customFormat="false" ht="12.75" hidden="false" customHeight="false" outlineLevel="0" collapsed="false">
      <c r="A7952" s="1" t="n">
        <v>36217</v>
      </c>
      <c r="B7952" s="0" t="n">
        <v>600</v>
      </c>
      <c r="C7952" s="0" t="n">
        <v>18.02</v>
      </c>
      <c r="D7952" s="0" t="n">
        <v>18.02</v>
      </c>
      <c r="E7952" s="0" t="n">
        <v>18.02</v>
      </c>
      <c r="F7952" s="0" t="n">
        <v>18.02</v>
      </c>
      <c r="M7952" s="4" t="n">
        <v>27970</v>
      </c>
      <c r="N7952" s="0" t="str">
        <f aca="false">+IF(B7952&gt;700,IF(B7952&lt;2400,"On","Off"),"Off")</f>
        <v>Off</v>
      </c>
      <c r="O7952" s="0" t="n">
        <f aca="false">+WEEKDAY(A7952,2)</f>
        <v>5</v>
      </c>
    </row>
    <row r="7953" customFormat="false" ht="12.75" hidden="false" customHeight="false" outlineLevel="0" collapsed="false">
      <c r="A7953" s="1" t="n">
        <v>36217</v>
      </c>
      <c r="B7953" s="0" t="n">
        <v>700</v>
      </c>
      <c r="C7953" s="0" t="n">
        <v>18.83</v>
      </c>
      <c r="D7953" s="0" t="n">
        <v>18.83</v>
      </c>
      <c r="E7953" s="0" t="n">
        <v>18.83</v>
      </c>
      <c r="F7953" s="0" t="n">
        <v>18.83</v>
      </c>
      <c r="M7953" s="4" t="n">
        <v>31905</v>
      </c>
      <c r="N7953" s="0" t="str">
        <f aca="false">+IF(B7953&gt;700,IF(B7953&lt;2400,"On","Off"),"Off")</f>
        <v>Off</v>
      </c>
      <c r="O7953" s="0" t="n">
        <f aca="false">+WEEKDAY(A7953,2)</f>
        <v>5</v>
      </c>
    </row>
    <row r="7954" customFormat="false" ht="12.75" hidden="false" customHeight="false" outlineLevel="0" collapsed="false">
      <c r="A7954" s="1" t="n">
        <v>36217</v>
      </c>
      <c r="B7954" s="0" t="n">
        <v>800</v>
      </c>
      <c r="C7954" s="0" t="n">
        <v>16.93</v>
      </c>
      <c r="D7954" s="0" t="n">
        <v>16.93</v>
      </c>
      <c r="E7954" s="0" t="n">
        <v>16.93</v>
      </c>
      <c r="F7954" s="0" t="n">
        <v>16.93</v>
      </c>
      <c r="M7954" s="4" t="n">
        <v>34146</v>
      </c>
      <c r="N7954" s="0" t="str">
        <f aca="false">+IF(B7954&gt;700,IF(B7954&lt;2400,"On","Off"),"Off")</f>
        <v>On</v>
      </c>
      <c r="O7954" s="0" t="n">
        <f aca="false">+WEEKDAY(A7954,2)</f>
        <v>5</v>
      </c>
    </row>
    <row r="7955" customFormat="false" ht="12.75" hidden="false" customHeight="false" outlineLevel="0" collapsed="false">
      <c r="A7955" s="1" t="n">
        <v>36217</v>
      </c>
      <c r="B7955" s="0" t="n">
        <v>900</v>
      </c>
      <c r="C7955" s="0" t="n">
        <v>16.75</v>
      </c>
      <c r="D7955" s="0" t="n">
        <v>16.75</v>
      </c>
      <c r="E7955" s="0" t="n">
        <v>16.75</v>
      </c>
      <c r="F7955" s="0" t="n">
        <v>16.75</v>
      </c>
      <c r="M7955" s="4" t="n">
        <v>34049</v>
      </c>
      <c r="N7955" s="0" t="str">
        <f aca="false">+IF(B7955&gt;700,IF(B7955&lt;2400,"On","Off"),"Off")</f>
        <v>On</v>
      </c>
      <c r="O7955" s="0" t="n">
        <f aca="false">+WEEKDAY(A7955,2)</f>
        <v>5</v>
      </c>
    </row>
    <row r="7956" customFormat="false" ht="12.75" hidden="false" customHeight="false" outlineLevel="0" collapsed="false">
      <c r="A7956" s="1" t="n">
        <v>36217</v>
      </c>
      <c r="B7956" s="0" t="n">
        <v>1000</v>
      </c>
      <c r="C7956" s="0" t="n">
        <v>17.34</v>
      </c>
      <c r="D7956" s="0" t="n">
        <v>17.34</v>
      </c>
      <c r="E7956" s="0" t="n">
        <v>17.34</v>
      </c>
      <c r="F7956" s="0" t="n">
        <v>17.34</v>
      </c>
      <c r="M7956" s="4" t="n">
        <v>33661</v>
      </c>
      <c r="N7956" s="0" t="str">
        <f aca="false">+IF(B7956&gt;700,IF(B7956&lt;2400,"On","Off"),"Off")</f>
        <v>On</v>
      </c>
      <c r="O7956" s="0" t="n">
        <f aca="false">+WEEKDAY(A7956,2)</f>
        <v>5</v>
      </c>
    </row>
    <row r="7957" customFormat="false" ht="12.75" hidden="false" customHeight="false" outlineLevel="0" collapsed="false">
      <c r="A7957" s="1" t="n">
        <v>36217</v>
      </c>
      <c r="B7957" s="0" t="n">
        <v>1100</v>
      </c>
      <c r="C7957" s="0" t="n">
        <v>18.31</v>
      </c>
      <c r="D7957" s="0" t="n">
        <v>18.31</v>
      </c>
      <c r="E7957" s="0" t="n">
        <v>18.31</v>
      </c>
      <c r="F7957" s="0" t="n">
        <v>18.31</v>
      </c>
      <c r="M7957" s="4" t="n">
        <v>33287</v>
      </c>
      <c r="N7957" s="0" t="str">
        <f aca="false">+IF(B7957&gt;700,IF(B7957&lt;2400,"On","Off"),"Off")</f>
        <v>On</v>
      </c>
      <c r="O7957" s="0" t="n">
        <f aca="false">+WEEKDAY(A7957,2)</f>
        <v>5</v>
      </c>
    </row>
    <row r="7958" customFormat="false" ht="12.75" hidden="false" customHeight="false" outlineLevel="0" collapsed="false">
      <c r="A7958" s="1" t="n">
        <v>36217</v>
      </c>
      <c r="B7958" s="0" t="n">
        <v>1200</v>
      </c>
      <c r="C7958" s="0" t="n">
        <v>17.42</v>
      </c>
      <c r="D7958" s="0" t="n">
        <v>17.42</v>
      </c>
      <c r="E7958" s="0" t="n">
        <v>17.42</v>
      </c>
      <c r="F7958" s="0" t="n">
        <v>17.42</v>
      </c>
      <c r="M7958" s="4" t="n">
        <v>32679</v>
      </c>
      <c r="N7958" s="0" t="str">
        <f aca="false">+IF(B7958&gt;700,IF(B7958&lt;2400,"On","Off"),"Off")</f>
        <v>On</v>
      </c>
      <c r="O7958" s="0" t="n">
        <f aca="false">+WEEKDAY(A7958,2)</f>
        <v>5</v>
      </c>
    </row>
    <row r="7959" customFormat="false" ht="12.75" hidden="false" customHeight="false" outlineLevel="0" collapsed="false">
      <c r="A7959" s="1" t="n">
        <v>36217</v>
      </c>
      <c r="B7959" s="0" t="n">
        <v>1300</v>
      </c>
      <c r="C7959" s="0" t="n">
        <v>15.86</v>
      </c>
      <c r="D7959" s="0" t="n">
        <v>15.86</v>
      </c>
      <c r="E7959" s="0" t="n">
        <v>15.86</v>
      </c>
      <c r="F7959" s="0" t="n">
        <v>15.86</v>
      </c>
      <c r="M7959" s="4" t="n">
        <v>31974</v>
      </c>
      <c r="N7959" s="0" t="str">
        <f aca="false">+IF(B7959&gt;700,IF(B7959&lt;2400,"On","Off"),"Off")</f>
        <v>On</v>
      </c>
      <c r="O7959" s="0" t="n">
        <f aca="false">+WEEKDAY(A7959,2)</f>
        <v>5</v>
      </c>
    </row>
    <row r="7960" customFormat="false" ht="12.75" hidden="false" customHeight="false" outlineLevel="0" collapsed="false">
      <c r="A7960" s="1" t="n">
        <v>36217</v>
      </c>
      <c r="B7960" s="0" t="n">
        <v>1400</v>
      </c>
      <c r="C7960" s="0" t="n">
        <v>13.96</v>
      </c>
      <c r="D7960" s="0" t="n">
        <v>13.96</v>
      </c>
      <c r="E7960" s="0" t="n">
        <v>13.96</v>
      </c>
      <c r="F7960" s="0" t="n">
        <v>13.96</v>
      </c>
      <c r="M7960" s="4" t="n">
        <v>31471</v>
      </c>
      <c r="N7960" s="0" t="str">
        <f aca="false">+IF(B7960&gt;700,IF(B7960&lt;2400,"On","Off"),"Off")</f>
        <v>On</v>
      </c>
      <c r="O7960" s="0" t="n">
        <f aca="false">+WEEKDAY(A7960,2)</f>
        <v>5</v>
      </c>
    </row>
    <row r="7961" customFormat="false" ht="12.75" hidden="false" customHeight="false" outlineLevel="0" collapsed="false">
      <c r="A7961" s="1" t="n">
        <v>36217</v>
      </c>
      <c r="B7961" s="0" t="n">
        <v>1500</v>
      </c>
      <c r="C7961" s="0" t="n">
        <v>13.12</v>
      </c>
      <c r="D7961" s="0" t="n">
        <v>13.12</v>
      </c>
      <c r="E7961" s="0" t="n">
        <v>13.12</v>
      </c>
      <c r="F7961" s="0" t="n">
        <v>13.12</v>
      </c>
      <c r="M7961" s="4" t="n">
        <v>30775</v>
      </c>
      <c r="N7961" s="0" t="str">
        <f aca="false">+IF(B7961&gt;700,IF(B7961&lt;2400,"On","Off"),"Off")</f>
        <v>On</v>
      </c>
      <c r="O7961" s="0" t="n">
        <f aca="false">+WEEKDAY(A7961,2)</f>
        <v>5</v>
      </c>
    </row>
    <row r="7962" customFormat="false" ht="12.75" hidden="false" customHeight="false" outlineLevel="0" collapsed="false">
      <c r="A7962" s="1" t="n">
        <v>36217</v>
      </c>
      <c r="B7962" s="0" t="n">
        <v>1600</v>
      </c>
      <c r="C7962" s="0" t="n">
        <v>13.2</v>
      </c>
      <c r="D7962" s="0" t="n">
        <v>13.2</v>
      </c>
      <c r="E7962" s="0" t="n">
        <v>13.2</v>
      </c>
      <c r="F7962" s="0" t="n">
        <v>13.2</v>
      </c>
      <c r="M7962" s="4" t="n">
        <v>29979</v>
      </c>
      <c r="N7962" s="0" t="str">
        <f aca="false">+IF(B7962&gt;700,IF(B7962&lt;2400,"On","Off"),"Off")</f>
        <v>On</v>
      </c>
      <c r="O7962" s="0" t="n">
        <f aca="false">+WEEKDAY(A7962,2)</f>
        <v>5</v>
      </c>
    </row>
    <row r="7963" customFormat="false" ht="12.75" hidden="false" customHeight="false" outlineLevel="0" collapsed="false">
      <c r="A7963" s="1" t="n">
        <v>36217</v>
      </c>
      <c r="B7963" s="0" t="n">
        <v>1700</v>
      </c>
      <c r="C7963" s="0" t="n">
        <v>14.11</v>
      </c>
      <c r="D7963" s="0" t="n">
        <v>14.11</v>
      </c>
      <c r="E7963" s="0" t="n">
        <v>14.11</v>
      </c>
      <c r="F7963" s="0" t="n">
        <v>14.11</v>
      </c>
      <c r="M7963" s="4" t="n">
        <v>30060</v>
      </c>
      <c r="N7963" s="0" t="str">
        <f aca="false">+IF(B7963&gt;700,IF(B7963&lt;2400,"On","Off"),"Off")</f>
        <v>On</v>
      </c>
      <c r="O7963" s="0" t="n">
        <f aca="false">+WEEKDAY(A7963,2)</f>
        <v>5</v>
      </c>
    </row>
    <row r="7964" customFormat="false" ht="12.75" hidden="false" customHeight="false" outlineLevel="0" collapsed="false">
      <c r="A7964" s="1" t="n">
        <v>36217</v>
      </c>
      <c r="B7964" s="0" t="n">
        <v>1800</v>
      </c>
      <c r="C7964" s="0" t="n">
        <v>18.92</v>
      </c>
      <c r="D7964" s="0" t="n">
        <v>18.92</v>
      </c>
      <c r="E7964" s="0" t="n">
        <v>18.92</v>
      </c>
      <c r="F7964" s="0" t="n">
        <v>18.92</v>
      </c>
      <c r="M7964" s="4" t="n">
        <v>30940</v>
      </c>
      <c r="N7964" s="0" t="str">
        <f aca="false">+IF(B7964&gt;700,IF(B7964&lt;2400,"On","Off"),"Off")</f>
        <v>On</v>
      </c>
      <c r="O7964" s="0" t="n">
        <f aca="false">+WEEKDAY(A7964,2)</f>
        <v>5</v>
      </c>
    </row>
    <row r="7965" customFormat="false" ht="12.75" hidden="false" customHeight="false" outlineLevel="0" collapsed="false">
      <c r="A7965" s="1" t="n">
        <v>36217</v>
      </c>
      <c r="B7965" s="0" t="n">
        <v>1900</v>
      </c>
      <c r="C7965" s="0" t="n">
        <v>17.75</v>
      </c>
      <c r="D7965" s="0" t="n">
        <v>17.75</v>
      </c>
      <c r="E7965" s="0" t="n">
        <v>17.75</v>
      </c>
      <c r="F7965" s="0" t="n">
        <v>17.75</v>
      </c>
      <c r="M7965" s="4" t="n">
        <v>32911</v>
      </c>
      <c r="N7965" s="0" t="str">
        <f aca="false">+IF(B7965&gt;700,IF(B7965&lt;2400,"On","Off"),"Off")</f>
        <v>On</v>
      </c>
      <c r="O7965" s="0" t="n">
        <f aca="false">+WEEKDAY(A7965,2)</f>
        <v>5</v>
      </c>
    </row>
    <row r="7966" customFormat="false" ht="12.75" hidden="false" customHeight="false" outlineLevel="0" collapsed="false">
      <c r="A7966" s="1" t="n">
        <v>36217</v>
      </c>
      <c r="B7966" s="0" t="n">
        <v>2000</v>
      </c>
      <c r="C7966" s="0" t="n">
        <v>16.57</v>
      </c>
      <c r="D7966" s="0" t="n">
        <v>16.57</v>
      </c>
      <c r="E7966" s="0" t="n">
        <v>16.57</v>
      </c>
      <c r="F7966" s="0" t="n">
        <v>16.57</v>
      </c>
      <c r="M7966" s="4" t="n">
        <v>32839</v>
      </c>
      <c r="N7966" s="0" t="str">
        <f aca="false">+IF(B7966&gt;700,IF(B7966&lt;2400,"On","Off"),"Off")</f>
        <v>On</v>
      </c>
      <c r="O7966" s="0" t="n">
        <f aca="false">+WEEKDAY(A7966,2)</f>
        <v>5</v>
      </c>
    </row>
    <row r="7967" customFormat="false" ht="12.75" hidden="false" customHeight="false" outlineLevel="0" collapsed="false">
      <c r="A7967" s="1" t="n">
        <v>36217</v>
      </c>
      <c r="B7967" s="0" t="n">
        <v>2100</v>
      </c>
      <c r="C7967" s="0" t="n">
        <v>16.1</v>
      </c>
      <c r="D7967" s="0" t="n">
        <v>16.1</v>
      </c>
      <c r="E7967" s="0" t="n">
        <v>16.1</v>
      </c>
      <c r="F7967" s="0" t="n">
        <v>16.1</v>
      </c>
      <c r="M7967" s="4" t="n">
        <v>32202</v>
      </c>
      <c r="N7967" s="0" t="str">
        <f aca="false">+IF(B7967&gt;700,IF(B7967&lt;2400,"On","Off"),"Off")</f>
        <v>On</v>
      </c>
      <c r="O7967" s="0" t="n">
        <f aca="false">+WEEKDAY(A7967,2)</f>
        <v>5</v>
      </c>
    </row>
    <row r="7968" customFormat="false" ht="12.75" hidden="false" customHeight="false" outlineLevel="0" collapsed="false">
      <c r="A7968" s="1" t="n">
        <v>36217</v>
      </c>
      <c r="B7968" s="0" t="n">
        <v>2200</v>
      </c>
      <c r="C7968" s="0" t="n">
        <v>15.82</v>
      </c>
      <c r="D7968" s="0" t="n">
        <v>15.82</v>
      </c>
      <c r="E7968" s="0" t="n">
        <v>15.82</v>
      </c>
      <c r="F7968" s="0" t="n">
        <v>15.82</v>
      </c>
      <c r="M7968" s="4" t="n">
        <v>31112</v>
      </c>
      <c r="N7968" s="0" t="str">
        <f aca="false">+IF(B7968&gt;700,IF(B7968&lt;2400,"On","Off"),"Off")</f>
        <v>On</v>
      </c>
      <c r="O7968" s="0" t="n">
        <f aca="false">+WEEKDAY(A7968,2)</f>
        <v>5</v>
      </c>
    </row>
    <row r="7969" customFormat="false" ht="12.75" hidden="false" customHeight="false" outlineLevel="0" collapsed="false">
      <c r="A7969" s="1" t="n">
        <v>36217</v>
      </c>
      <c r="B7969" s="0" t="n">
        <v>2300</v>
      </c>
      <c r="C7969" s="0" t="n">
        <v>15.7</v>
      </c>
      <c r="D7969" s="0" t="n">
        <v>15.7</v>
      </c>
      <c r="E7969" s="0" t="n">
        <v>15.7</v>
      </c>
      <c r="F7969" s="0" t="n">
        <v>15.7</v>
      </c>
      <c r="M7969" s="4" t="n">
        <v>29212</v>
      </c>
      <c r="N7969" s="0" t="str">
        <f aca="false">+IF(B7969&gt;700,IF(B7969&lt;2400,"On","Off"),"Off")</f>
        <v>On</v>
      </c>
      <c r="O7969" s="0" t="n">
        <f aca="false">+WEEKDAY(A7969,2)</f>
        <v>5</v>
      </c>
    </row>
    <row r="7970" customFormat="false" ht="12.75" hidden="false" customHeight="false" outlineLevel="0" collapsed="false">
      <c r="A7970" s="1" t="n">
        <v>36217</v>
      </c>
      <c r="B7970" s="0" t="n">
        <v>2400</v>
      </c>
      <c r="C7970" s="0" t="n">
        <v>15.63</v>
      </c>
      <c r="D7970" s="0" t="n">
        <v>15.63</v>
      </c>
      <c r="E7970" s="0" t="n">
        <v>15.63</v>
      </c>
      <c r="F7970" s="0" t="n">
        <v>15.63</v>
      </c>
      <c r="M7970" s="4" t="n">
        <v>27280</v>
      </c>
      <c r="N7970" s="0" t="str">
        <f aca="false">+IF(B7970&gt;700,IF(B7970&lt;2400,"On","Off"),"Off")</f>
        <v>Off</v>
      </c>
      <c r="O7970" s="0" t="n">
        <f aca="false">+WEEKDAY(A7970,2)</f>
        <v>5</v>
      </c>
    </row>
    <row r="7971" customFormat="false" ht="12.75" hidden="false" customHeight="false" outlineLevel="0" collapsed="false">
      <c r="A7971" s="1" t="n">
        <v>36218</v>
      </c>
      <c r="B7971" s="0" t="n">
        <v>100</v>
      </c>
      <c r="C7971" s="0" t="n">
        <v>15.27</v>
      </c>
      <c r="D7971" s="0" t="n">
        <v>15.27</v>
      </c>
      <c r="E7971" s="0" t="n">
        <v>15.27</v>
      </c>
      <c r="F7971" s="0" t="n">
        <v>15.27</v>
      </c>
      <c r="M7971" s="4" t="n">
        <v>25669</v>
      </c>
      <c r="N7971" s="0" t="str">
        <f aca="false">+IF(B7971&gt;700,IF(B7971&lt;2400,"On","Off"),"Off")</f>
        <v>Off</v>
      </c>
      <c r="O7971" s="0" t="n">
        <f aca="false">+WEEKDAY(A7971,2)</f>
        <v>6</v>
      </c>
    </row>
    <row r="7972" customFormat="false" ht="12.75" hidden="false" customHeight="false" outlineLevel="0" collapsed="false">
      <c r="A7972" s="1" t="n">
        <v>36218</v>
      </c>
      <c r="B7972" s="0" t="n">
        <v>200</v>
      </c>
      <c r="C7972" s="0" t="n">
        <v>15.1</v>
      </c>
      <c r="D7972" s="0" t="n">
        <v>15.1</v>
      </c>
      <c r="E7972" s="0" t="n">
        <v>15.1</v>
      </c>
      <c r="F7972" s="0" t="n">
        <v>15.1</v>
      </c>
      <c r="M7972" s="4" t="n">
        <v>24700</v>
      </c>
      <c r="N7972" s="0" t="str">
        <f aca="false">+IF(B7972&gt;700,IF(B7972&lt;2400,"On","Off"),"Off")</f>
        <v>Off</v>
      </c>
      <c r="O7972" s="0" t="n">
        <f aca="false">+WEEKDAY(A7972,2)</f>
        <v>6</v>
      </c>
    </row>
    <row r="7973" customFormat="false" ht="12.75" hidden="false" customHeight="false" outlineLevel="0" collapsed="false">
      <c r="A7973" s="1" t="n">
        <v>36218</v>
      </c>
      <c r="B7973" s="0" t="n">
        <v>300</v>
      </c>
      <c r="C7973" s="0" t="n">
        <v>15.1</v>
      </c>
      <c r="D7973" s="0" t="n">
        <v>15.1</v>
      </c>
      <c r="E7973" s="0" t="n">
        <v>15.1</v>
      </c>
      <c r="F7973" s="0" t="n">
        <v>15.1</v>
      </c>
      <c r="M7973" s="4" t="n">
        <v>24346</v>
      </c>
      <c r="N7973" s="0" t="str">
        <f aca="false">+IF(B7973&gt;700,IF(B7973&lt;2400,"On","Off"),"Off")</f>
        <v>Off</v>
      </c>
      <c r="O7973" s="0" t="n">
        <f aca="false">+WEEKDAY(A7973,2)</f>
        <v>6</v>
      </c>
    </row>
    <row r="7974" customFormat="false" ht="12.75" hidden="false" customHeight="false" outlineLevel="0" collapsed="false">
      <c r="A7974" s="1" t="n">
        <v>36218</v>
      </c>
      <c r="B7974" s="0" t="n">
        <v>400</v>
      </c>
      <c r="C7974" s="0" t="n">
        <v>15.32</v>
      </c>
      <c r="D7974" s="0" t="n">
        <v>15.32</v>
      </c>
      <c r="E7974" s="0" t="n">
        <v>15.32</v>
      </c>
      <c r="F7974" s="0" t="n">
        <v>15.32</v>
      </c>
      <c r="M7974" s="4" t="n">
        <v>24258</v>
      </c>
      <c r="N7974" s="0" t="str">
        <f aca="false">+IF(B7974&gt;700,IF(B7974&lt;2400,"On","Off"),"Off")</f>
        <v>Off</v>
      </c>
      <c r="O7974" s="0" t="n">
        <f aca="false">+WEEKDAY(A7974,2)</f>
        <v>6</v>
      </c>
    </row>
    <row r="7975" customFormat="false" ht="12.75" hidden="false" customHeight="false" outlineLevel="0" collapsed="false">
      <c r="A7975" s="1" t="n">
        <v>36218</v>
      </c>
      <c r="B7975" s="0" t="n">
        <v>500</v>
      </c>
      <c r="C7975" s="0" t="n">
        <v>15.91</v>
      </c>
      <c r="D7975" s="0" t="n">
        <v>15.91</v>
      </c>
      <c r="E7975" s="0" t="n">
        <v>15.91</v>
      </c>
      <c r="F7975" s="0" t="n">
        <v>15.91</v>
      </c>
      <c r="M7975" s="4" t="n">
        <v>24591</v>
      </c>
      <c r="N7975" s="0" t="str">
        <f aca="false">+IF(B7975&gt;700,IF(B7975&lt;2400,"On","Off"),"Off")</f>
        <v>Off</v>
      </c>
      <c r="O7975" s="0" t="n">
        <f aca="false">+WEEKDAY(A7975,2)</f>
        <v>6</v>
      </c>
    </row>
    <row r="7976" customFormat="false" ht="12.75" hidden="false" customHeight="false" outlineLevel="0" collapsed="false">
      <c r="A7976" s="1" t="n">
        <v>36218</v>
      </c>
      <c r="B7976" s="0" t="n">
        <v>600</v>
      </c>
      <c r="C7976" s="0" t="n">
        <v>16.58</v>
      </c>
      <c r="D7976" s="0" t="n">
        <v>16.58</v>
      </c>
      <c r="E7976" s="0" t="n">
        <v>16.58</v>
      </c>
      <c r="F7976" s="0" t="n">
        <v>16.58</v>
      </c>
      <c r="M7976" s="4" t="n">
        <v>25475</v>
      </c>
      <c r="N7976" s="0" t="str">
        <f aca="false">+IF(B7976&gt;700,IF(B7976&lt;2400,"On","Off"),"Off")</f>
        <v>Off</v>
      </c>
      <c r="O7976" s="0" t="n">
        <f aca="false">+WEEKDAY(A7976,2)</f>
        <v>6</v>
      </c>
    </row>
    <row r="7977" customFormat="false" ht="12.75" hidden="false" customHeight="false" outlineLevel="0" collapsed="false">
      <c r="A7977" s="1" t="n">
        <v>36218</v>
      </c>
      <c r="B7977" s="0" t="n">
        <v>700</v>
      </c>
      <c r="C7977" s="0" t="n">
        <v>19.31</v>
      </c>
      <c r="D7977" s="0" t="n">
        <v>19.31</v>
      </c>
      <c r="E7977" s="0" t="n">
        <v>19.31</v>
      </c>
      <c r="F7977" s="0" t="n">
        <v>19.31</v>
      </c>
      <c r="M7977" s="4" t="n">
        <v>26657</v>
      </c>
      <c r="N7977" s="0" t="str">
        <f aca="false">+IF(B7977&gt;700,IF(B7977&lt;2400,"On","Off"),"Off")</f>
        <v>Off</v>
      </c>
      <c r="O7977" s="0" t="n">
        <f aca="false">+WEEKDAY(A7977,2)</f>
        <v>6</v>
      </c>
    </row>
    <row r="7978" customFormat="false" ht="12.75" hidden="false" customHeight="false" outlineLevel="0" collapsed="false">
      <c r="A7978" s="1" t="n">
        <v>36218</v>
      </c>
      <c r="B7978" s="0" t="n">
        <v>800</v>
      </c>
      <c r="C7978" s="0" t="n">
        <v>21.25</v>
      </c>
      <c r="D7978" s="0" t="n">
        <v>21.25</v>
      </c>
      <c r="E7978" s="0" t="n">
        <v>21.25</v>
      </c>
      <c r="F7978" s="0" t="n">
        <v>21.25</v>
      </c>
      <c r="M7978" s="4" t="n">
        <v>27990</v>
      </c>
      <c r="N7978" s="0" t="str">
        <f aca="false">+IF(B7978&gt;700,IF(B7978&lt;2400,"On","Off"),"Off")</f>
        <v>On</v>
      </c>
      <c r="O7978" s="0" t="n">
        <f aca="false">+WEEKDAY(A7978,2)</f>
        <v>6</v>
      </c>
    </row>
    <row r="7979" customFormat="false" ht="12.75" hidden="false" customHeight="false" outlineLevel="0" collapsed="false">
      <c r="A7979" s="1" t="n">
        <v>36218</v>
      </c>
      <c r="B7979" s="0" t="n">
        <v>900</v>
      </c>
      <c r="C7979" s="0" t="n">
        <v>19.02</v>
      </c>
      <c r="D7979" s="0" t="n">
        <v>19.02</v>
      </c>
      <c r="E7979" s="0" t="n">
        <v>19.02</v>
      </c>
      <c r="F7979" s="0" t="n">
        <v>19.02</v>
      </c>
      <c r="M7979" s="4" t="n">
        <v>29313</v>
      </c>
      <c r="N7979" s="0" t="str">
        <f aca="false">+IF(B7979&gt;700,IF(B7979&lt;2400,"On","Off"),"Off")</f>
        <v>On</v>
      </c>
      <c r="O7979" s="0" t="n">
        <f aca="false">+WEEKDAY(A7979,2)</f>
        <v>6</v>
      </c>
    </row>
    <row r="7980" customFormat="false" ht="12.75" hidden="false" customHeight="false" outlineLevel="0" collapsed="false">
      <c r="A7980" s="1" t="n">
        <v>36218</v>
      </c>
      <c r="B7980" s="0" t="n">
        <v>1000</v>
      </c>
      <c r="C7980" s="0" t="n">
        <v>15.91</v>
      </c>
      <c r="D7980" s="0" t="n">
        <v>15.91</v>
      </c>
      <c r="E7980" s="0" t="n">
        <v>15.91</v>
      </c>
      <c r="F7980" s="0" t="n">
        <v>15.91</v>
      </c>
      <c r="M7980" s="4" t="n">
        <v>29815</v>
      </c>
      <c r="N7980" s="0" t="str">
        <f aca="false">+IF(B7980&gt;700,IF(B7980&lt;2400,"On","Off"),"Off")</f>
        <v>On</v>
      </c>
      <c r="O7980" s="0" t="n">
        <f aca="false">+WEEKDAY(A7980,2)</f>
        <v>6</v>
      </c>
    </row>
    <row r="7981" customFormat="false" ht="12.75" hidden="false" customHeight="false" outlineLevel="0" collapsed="false">
      <c r="A7981" s="1" t="n">
        <v>36218</v>
      </c>
      <c r="B7981" s="0" t="n">
        <v>1100</v>
      </c>
      <c r="C7981" s="0" t="n">
        <v>15.53</v>
      </c>
      <c r="D7981" s="0" t="n">
        <v>15.53</v>
      </c>
      <c r="E7981" s="0" t="n">
        <v>15.53</v>
      </c>
      <c r="F7981" s="0" t="n">
        <v>15.53</v>
      </c>
      <c r="M7981" s="4" t="n">
        <v>29504</v>
      </c>
      <c r="N7981" s="0" t="str">
        <f aca="false">+IF(B7981&gt;700,IF(B7981&lt;2400,"On","Off"),"Off")</f>
        <v>On</v>
      </c>
      <c r="O7981" s="0" t="n">
        <f aca="false">+WEEKDAY(A7981,2)</f>
        <v>6</v>
      </c>
    </row>
    <row r="7982" customFormat="false" ht="12.75" hidden="false" customHeight="false" outlineLevel="0" collapsed="false">
      <c r="A7982" s="1" t="n">
        <v>36218</v>
      </c>
      <c r="B7982" s="0" t="n">
        <v>1200</v>
      </c>
      <c r="C7982" s="0" t="n">
        <v>14.87</v>
      </c>
      <c r="D7982" s="0" t="n">
        <v>14.87</v>
      </c>
      <c r="E7982" s="0" t="n">
        <v>14.87</v>
      </c>
      <c r="F7982" s="0" t="n">
        <v>14.87</v>
      </c>
      <c r="M7982" s="4" t="n">
        <v>28740</v>
      </c>
      <c r="N7982" s="0" t="str">
        <f aca="false">+IF(B7982&gt;700,IF(B7982&lt;2400,"On","Off"),"Off")</f>
        <v>On</v>
      </c>
      <c r="O7982" s="0" t="n">
        <f aca="false">+WEEKDAY(A7982,2)</f>
        <v>6</v>
      </c>
    </row>
    <row r="7983" customFormat="false" ht="12.75" hidden="false" customHeight="false" outlineLevel="0" collapsed="false">
      <c r="A7983" s="1" t="n">
        <v>36218</v>
      </c>
      <c r="B7983" s="0" t="n">
        <v>1300</v>
      </c>
      <c r="C7983" s="0" t="n">
        <v>14.8</v>
      </c>
      <c r="D7983" s="0" t="n">
        <v>14.8</v>
      </c>
      <c r="E7983" s="0" t="n">
        <v>14.8</v>
      </c>
      <c r="F7983" s="0" t="n">
        <v>14.8</v>
      </c>
      <c r="M7983" s="4" t="n">
        <v>27748</v>
      </c>
      <c r="N7983" s="0" t="str">
        <f aca="false">+IF(B7983&gt;700,IF(B7983&lt;2400,"On","Off"),"Off")</f>
        <v>On</v>
      </c>
      <c r="O7983" s="0" t="n">
        <f aca="false">+WEEKDAY(A7983,2)</f>
        <v>6</v>
      </c>
    </row>
    <row r="7984" customFormat="false" ht="12.75" hidden="false" customHeight="false" outlineLevel="0" collapsed="false">
      <c r="A7984" s="1" t="n">
        <v>36218</v>
      </c>
      <c r="B7984" s="0" t="n">
        <v>1400</v>
      </c>
      <c r="C7984" s="0" t="n">
        <v>14.33</v>
      </c>
      <c r="D7984" s="0" t="n">
        <v>14.33</v>
      </c>
      <c r="E7984" s="0" t="n">
        <v>14.33</v>
      </c>
      <c r="F7984" s="0" t="n">
        <v>14.33</v>
      </c>
      <c r="M7984" s="4" t="n">
        <v>26873</v>
      </c>
      <c r="N7984" s="0" t="str">
        <f aca="false">+IF(B7984&gt;700,IF(B7984&lt;2400,"On","Off"),"Off")</f>
        <v>On</v>
      </c>
      <c r="O7984" s="0" t="n">
        <f aca="false">+WEEKDAY(A7984,2)</f>
        <v>6</v>
      </c>
    </row>
    <row r="7985" customFormat="false" ht="12.75" hidden="false" customHeight="false" outlineLevel="0" collapsed="false">
      <c r="A7985" s="1" t="n">
        <v>36218</v>
      </c>
      <c r="B7985" s="0" t="n">
        <v>1500</v>
      </c>
      <c r="C7985" s="0" t="n">
        <v>14.12</v>
      </c>
      <c r="D7985" s="0" t="n">
        <v>14.12</v>
      </c>
      <c r="E7985" s="0" t="n">
        <v>14.12</v>
      </c>
      <c r="F7985" s="0" t="n">
        <v>14.12</v>
      </c>
      <c r="M7985" s="4" t="n">
        <v>26456</v>
      </c>
      <c r="N7985" s="0" t="str">
        <f aca="false">+IF(B7985&gt;700,IF(B7985&lt;2400,"On","Off"),"Off")</f>
        <v>On</v>
      </c>
      <c r="O7985" s="0" t="n">
        <f aca="false">+WEEKDAY(A7985,2)</f>
        <v>6</v>
      </c>
    </row>
    <row r="7986" customFormat="false" ht="12.75" hidden="false" customHeight="false" outlineLevel="0" collapsed="false">
      <c r="A7986" s="1" t="n">
        <v>36218</v>
      </c>
      <c r="B7986" s="0" t="n">
        <v>1600</v>
      </c>
      <c r="C7986" s="0" t="n">
        <v>14.22</v>
      </c>
      <c r="D7986" s="0" t="n">
        <v>14.22</v>
      </c>
      <c r="E7986" s="0" t="n">
        <v>14.22</v>
      </c>
      <c r="F7986" s="0" t="n">
        <v>14.22</v>
      </c>
      <c r="M7986" s="4" t="n">
        <v>26286</v>
      </c>
      <c r="N7986" s="0" t="str">
        <f aca="false">+IF(B7986&gt;700,IF(B7986&lt;2400,"On","Off"),"Off")</f>
        <v>On</v>
      </c>
      <c r="O7986" s="0" t="n">
        <f aca="false">+WEEKDAY(A7986,2)</f>
        <v>6</v>
      </c>
    </row>
    <row r="7987" customFormat="false" ht="12.75" hidden="false" customHeight="false" outlineLevel="0" collapsed="false">
      <c r="A7987" s="1" t="n">
        <v>36218</v>
      </c>
      <c r="B7987" s="0" t="n">
        <v>1700</v>
      </c>
      <c r="C7987" s="0" t="n">
        <v>14.97</v>
      </c>
      <c r="D7987" s="0" t="n">
        <v>14.97</v>
      </c>
      <c r="E7987" s="0" t="n">
        <v>14.97</v>
      </c>
      <c r="F7987" s="0" t="n">
        <v>14.97</v>
      </c>
      <c r="M7987" s="4" t="n">
        <v>26797</v>
      </c>
      <c r="N7987" s="0" t="str">
        <f aca="false">+IF(B7987&gt;700,IF(B7987&lt;2400,"On","Off"),"Off")</f>
        <v>On</v>
      </c>
      <c r="O7987" s="0" t="n">
        <f aca="false">+WEEKDAY(A7987,2)</f>
        <v>6</v>
      </c>
    </row>
    <row r="7988" customFormat="false" ht="12.75" hidden="false" customHeight="false" outlineLevel="0" collapsed="false">
      <c r="A7988" s="1" t="n">
        <v>36218</v>
      </c>
      <c r="B7988" s="0" t="n">
        <v>1800</v>
      </c>
      <c r="C7988" s="0" t="n">
        <v>15.94</v>
      </c>
      <c r="D7988" s="0" t="n">
        <v>15.94</v>
      </c>
      <c r="E7988" s="0" t="n">
        <v>15.94</v>
      </c>
      <c r="F7988" s="0" t="n">
        <v>15.94</v>
      </c>
      <c r="M7988" s="4" t="n">
        <v>27999</v>
      </c>
      <c r="N7988" s="0" t="str">
        <f aca="false">+IF(B7988&gt;700,IF(B7988&lt;2400,"On","Off"),"Off")</f>
        <v>On</v>
      </c>
      <c r="O7988" s="0" t="n">
        <f aca="false">+WEEKDAY(A7988,2)</f>
        <v>6</v>
      </c>
    </row>
    <row r="7989" customFormat="false" ht="12.75" hidden="false" customHeight="false" outlineLevel="0" collapsed="false">
      <c r="A7989" s="1" t="n">
        <v>36218</v>
      </c>
      <c r="B7989" s="0" t="n">
        <v>1900</v>
      </c>
      <c r="C7989" s="0" t="n">
        <v>15.32</v>
      </c>
      <c r="D7989" s="0" t="n">
        <v>15.32</v>
      </c>
      <c r="E7989" s="0" t="n">
        <v>15.32</v>
      </c>
      <c r="F7989" s="0" t="n">
        <v>15.32</v>
      </c>
      <c r="M7989" s="4" t="n">
        <v>29780</v>
      </c>
      <c r="N7989" s="0" t="str">
        <f aca="false">+IF(B7989&gt;700,IF(B7989&lt;2400,"On","Off"),"Off")</f>
        <v>On</v>
      </c>
      <c r="O7989" s="0" t="n">
        <f aca="false">+WEEKDAY(A7989,2)</f>
        <v>6</v>
      </c>
    </row>
    <row r="7990" customFormat="false" ht="12.75" hidden="false" customHeight="false" outlineLevel="0" collapsed="false">
      <c r="A7990" s="1" t="n">
        <v>36218</v>
      </c>
      <c r="B7990" s="0" t="n">
        <v>2000</v>
      </c>
      <c r="C7990" s="0" t="n">
        <v>15.3</v>
      </c>
      <c r="D7990" s="0" t="n">
        <v>15.3</v>
      </c>
      <c r="E7990" s="0" t="n">
        <v>15.3</v>
      </c>
      <c r="F7990" s="0" t="n">
        <v>15.3</v>
      </c>
      <c r="M7990" s="4" t="n">
        <v>29534</v>
      </c>
      <c r="N7990" s="0" t="str">
        <f aca="false">+IF(B7990&gt;700,IF(B7990&lt;2400,"On","Off"),"Off")</f>
        <v>On</v>
      </c>
      <c r="O7990" s="0" t="n">
        <f aca="false">+WEEKDAY(A7990,2)</f>
        <v>6</v>
      </c>
    </row>
    <row r="7991" customFormat="false" ht="12.75" hidden="false" customHeight="false" outlineLevel="0" collapsed="false">
      <c r="A7991" s="1" t="n">
        <v>36218</v>
      </c>
      <c r="B7991" s="0" t="n">
        <v>2100</v>
      </c>
      <c r="C7991" s="0" t="n">
        <v>15.45</v>
      </c>
      <c r="D7991" s="0" t="n">
        <v>15.45</v>
      </c>
      <c r="E7991" s="0" t="n">
        <v>15.45</v>
      </c>
      <c r="F7991" s="0" t="n">
        <v>15.45</v>
      </c>
      <c r="M7991" s="4" t="n">
        <v>28827</v>
      </c>
      <c r="N7991" s="0" t="str">
        <f aca="false">+IF(B7991&gt;700,IF(B7991&lt;2400,"On","Off"),"Off")</f>
        <v>On</v>
      </c>
      <c r="O7991" s="0" t="n">
        <f aca="false">+WEEKDAY(A7991,2)</f>
        <v>6</v>
      </c>
    </row>
    <row r="7992" customFormat="false" ht="12.75" hidden="false" customHeight="false" outlineLevel="0" collapsed="false">
      <c r="A7992" s="1" t="n">
        <v>36218</v>
      </c>
      <c r="B7992" s="0" t="n">
        <v>2200</v>
      </c>
      <c r="C7992" s="0" t="n">
        <v>15.02</v>
      </c>
      <c r="D7992" s="0" t="n">
        <v>15.02</v>
      </c>
      <c r="E7992" s="0" t="n">
        <v>15.02</v>
      </c>
      <c r="F7992" s="0" t="n">
        <v>15.02</v>
      </c>
      <c r="M7992" s="4" t="n">
        <v>27947</v>
      </c>
      <c r="N7992" s="0" t="str">
        <f aca="false">+IF(B7992&gt;700,IF(B7992&lt;2400,"On","Off"),"Off")</f>
        <v>On</v>
      </c>
      <c r="O7992" s="0" t="n">
        <f aca="false">+WEEKDAY(A7992,2)</f>
        <v>6</v>
      </c>
    </row>
    <row r="7993" customFormat="false" ht="12.75" hidden="false" customHeight="false" outlineLevel="0" collapsed="false">
      <c r="A7993" s="1" t="n">
        <v>36218</v>
      </c>
      <c r="B7993" s="0" t="n">
        <v>2300</v>
      </c>
      <c r="C7993" s="0" t="n">
        <v>13.89</v>
      </c>
      <c r="D7993" s="0" t="n">
        <v>13.89</v>
      </c>
      <c r="E7993" s="0" t="n">
        <v>13.89</v>
      </c>
      <c r="F7993" s="0" t="n">
        <v>13.89</v>
      </c>
      <c r="M7993" s="4" t="n">
        <v>26573</v>
      </c>
      <c r="N7993" s="0" t="str">
        <f aca="false">+IF(B7993&gt;700,IF(B7993&lt;2400,"On","Off"),"Off")</f>
        <v>On</v>
      </c>
      <c r="O7993" s="0" t="n">
        <f aca="false">+WEEKDAY(A7993,2)</f>
        <v>6</v>
      </c>
    </row>
    <row r="7994" customFormat="false" ht="12.75" hidden="false" customHeight="false" outlineLevel="0" collapsed="false">
      <c r="A7994" s="1" t="n">
        <v>36218</v>
      </c>
      <c r="B7994" s="0" t="n">
        <v>2400</v>
      </c>
      <c r="C7994" s="0" t="n">
        <v>11.74</v>
      </c>
      <c r="D7994" s="0" t="n">
        <v>11.74</v>
      </c>
      <c r="E7994" s="0" t="n">
        <v>11.74</v>
      </c>
      <c r="F7994" s="0" t="n">
        <v>11.74</v>
      </c>
      <c r="M7994" s="4" t="n">
        <v>24703</v>
      </c>
      <c r="N7994" s="0" t="str">
        <f aca="false">+IF(B7994&gt;700,IF(B7994&lt;2400,"On","Off"),"Off")</f>
        <v>Off</v>
      </c>
      <c r="O7994" s="0" t="n">
        <f aca="false">+WEEKDAY(A7994,2)</f>
        <v>6</v>
      </c>
    </row>
    <row r="7995" customFormat="false" ht="12.75" hidden="false" customHeight="false" outlineLevel="0" collapsed="false">
      <c r="A7995" s="1" t="n">
        <v>36219</v>
      </c>
      <c r="B7995" s="0" t="n">
        <v>100</v>
      </c>
      <c r="C7995" s="0" t="n">
        <v>12.08</v>
      </c>
      <c r="D7995" s="0" t="n">
        <v>12.08</v>
      </c>
      <c r="E7995" s="0" t="n">
        <v>12.08</v>
      </c>
      <c r="F7995" s="0" t="n">
        <v>12.08</v>
      </c>
      <c r="M7995" s="4" t="n">
        <v>23293</v>
      </c>
      <c r="N7995" s="0" t="str">
        <f aca="false">+IF(B7995&gt;700,IF(B7995&lt;2400,"On","Off"),"Off")</f>
        <v>Off</v>
      </c>
      <c r="O7995" s="0" t="n">
        <f aca="false">+WEEKDAY(A7995,2)</f>
        <v>7</v>
      </c>
    </row>
    <row r="7996" customFormat="false" ht="12.75" hidden="false" customHeight="false" outlineLevel="0" collapsed="false">
      <c r="A7996" s="1" t="n">
        <v>36219</v>
      </c>
      <c r="B7996" s="0" t="n">
        <v>200</v>
      </c>
      <c r="C7996" s="0" t="n">
        <v>12.92</v>
      </c>
      <c r="D7996" s="0" t="n">
        <v>12.92</v>
      </c>
      <c r="E7996" s="0" t="n">
        <v>12.92</v>
      </c>
      <c r="F7996" s="0" t="n">
        <v>12.92</v>
      </c>
      <c r="M7996" s="4" t="n">
        <v>22037</v>
      </c>
      <c r="N7996" s="0" t="str">
        <f aca="false">+IF(B7996&gt;700,IF(B7996&lt;2400,"On","Off"),"Off")</f>
        <v>Off</v>
      </c>
      <c r="O7996" s="0" t="n">
        <f aca="false">+WEEKDAY(A7996,2)</f>
        <v>7</v>
      </c>
    </row>
    <row r="7997" customFormat="false" ht="12.75" hidden="false" customHeight="false" outlineLevel="0" collapsed="false">
      <c r="A7997" s="1" t="n">
        <v>36219</v>
      </c>
      <c r="B7997" s="0" t="n">
        <v>300</v>
      </c>
      <c r="C7997" s="0" t="n">
        <v>12.22</v>
      </c>
      <c r="D7997" s="0" t="n">
        <v>12.22</v>
      </c>
      <c r="E7997" s="0" t="n">
        <v>12.22</v>
      </c>
      <c r="F7997" s="0" t="n">
        <v>12.22</v>
      </c>
      <c r="M7997" s="4" t="n">
        <v>21766</v>
      </c>
      <c r="N7997" s="0" t="str">
        <f aca="false">+IF(B7997&gt;700,IF(B7997&lt;2400,"On","Off"),"Off")</f>
        <v>Off</v>
      </c>
      <c r="O7997" s="0" t="n">
        <f aca="false">+WEEKDAY(A7997,2)</f>
        <v>7</v>
      </c>
    </row>
    <row r="7998" customFormat="false" ht="12.75" hidden="false" customHeight="false" outlineLevel="0" collapsed="false">
      <c r="A7998" s="1" t="n">
        <v>36219</v>
      </c>
      <c r="B7998" s="0" t="n">
        <v>400</v>
      </c>
      <c r="C7998" s="0" t="n">
        <v>12.2</v>
      </c>
      <c r="D7998" s="0" t="n">
        <v>12.2</v>
      </c>
      <c r="E7998" s="0" t="n">
        <v>12.2</v>
      </c>
      <c r="F7998" s="0" t="n">
        <v>12.2</v>
      </c>
      <c r="M7998" s="4" t="n">
        <v>21564</v>
      </c>
      <c r="N7998" s="0" t="str">
        <f aca="false">+IF(B7998&gt;700,IF(B7998&lt;2400,"On","Off"),"Off")</f>
        <v>Off</v>
      </c>
      <c r="O7998" s="0" t="n">
        <f aca="false">+WEEKDAY(A7998,2)</f>
        <v>7</v>
      </c>
    </row>
    <row r="7999" customFormat="false" ht="12.75" hidden="false" customHeight="false" outlineLevel="0" collapsed="false">
      <c r="A7999" s="1" t="n">
        <v>36219</v>
      </c>
      <c r="B7999" s="0" t="n">
        <v>500</v>
      </c>
      <c r="C7999" s="0" t="n">
        <v>12.2</v>
      </c>
      <c r="D7999" s="0" t="n">
        <v>12.2</v>
      </c>
      <c r="E7999" s="0" t="n">
        <v>12.2</v>
      </c>
      <c r="F7999" s="0" t="n">
        <v>12.2</v>
      </c>
      <c r="M7999" s="4" t="n">
        <v>21567</v>
      </c>
      <c r="N7999" s="0" t="str">
        <f aca="false">+IF(B7999&gt;700,IF(B7999&lt;2400,"On","Off"),"Off")</f>
        <v>Off</v>
      </c>
      <c r="O7999" s="0" t="n">
        <f aca="false">+WEEKDAY(A7999,2)</f>
        <v>7</v>
      </c>
    </row>
    <row r="8000" customFormat="false" ht="12.75" hidden="false" customHeight="false" outlineLevel="0" collapsed="false">
      <c r="A8000" s="1" t="n">
        <v>36219</v>
      </c>
      <c r="B8000" s="0" t="n">
        <v>600</v>
      </c>
      <c r="C8000" s="0" t="n">
        <v>12.12</v>
      </c>
      <c r="D8000" s="0" t="n">
        <v>12.12</v>
      </c>
      <c r="E8000" s="0" t="n">
        <v>12.12</v>
      </c>
      <c r="F8000" s="0" t="n">
        <v>12.12</v>
      </c>
      <c r="M8000" s="4" t="n">
        <v>22015</v>
      </c>
      <c r="N8000" s="0" t="str">
        <f aca="false">+IF(B8000&gt;700,IF(B8000&lt;2400,"On","Off"),"Off")</f>
        <v>Off</v>
      </c>
      <c r="O8000" s="0" t="n">
        <f aca="false">+WEEKDAY(A8000,2)</f>
        <v>7</v>
      </c>
    </row>
    <row r="8001" customFormat="false" ht="12.75" hidden="false" customHeight="false" outlineLevel="0" collapsed="false">
      <c r="A8001" s="1" t="n">
        <v>36219</v>
      </c>
      <c r="B8001" s="0" t="n">
        <v>700</v>
      </c>
      <c r="C8001" s="0" t="n">
        <v>13.99</v>
      </c>
      <c r="D8001" s="0" t="n">
        <v>13.99</v>
      </c>
      <c r="E8001" s="0" t="n">
        <v>13.99</v>
      </c>
      <c r="F8001" s="0" t="n">
        <v>13.99</v>
      </c>
      <c r="M8001" s="4" t="n">
        <v>22807</v>
      </c>
      <c r="N8001" s="0" t="str">
        <f aca="false">+IF(B8001&gt;700,IF(B8001&lt;2400,"On","Off"),"Off")</f>
        <v>Off</v>
      </c>
      <c r="O8001" s="0" t="n">
        <f aca="false">+WEEKDAY(A8001,2)</f>
        <v>7</v>
      </c>
    </row>
    <row r="8002" customFormat="false" ht="12.75" hidden="false" customHeight="false" outlineLevel="0" collapsed="false">
      <c r="A8002" s="1" t="n">
        <v>36219</v>
      </c>
      <c r="B8002" s="0" t="n">
        <v>800</v>
      </c>
      <c r="C8002" s="0" t="n">
        <v>16.9</v>
      </c>
      <c r="D8002" s="0" t="n">
        <v>16.9</v>
      </c>
      <c r="E8002" s="0" t="n">
        <v>16.9</v>
      </c>
      <c r="F8002" s="0" t="n">
        <v>16.9</v>
      </c>
      <c r="M8002" s="4" t="n">
        <v>23821</v>
      </c>
      <c r="N8002" s="0" t="str">
        <f aca="false">+IF(B8002&gt;700,IF(B8002&lt;2400,"On","Off"),"Off")</f>
        <v>On</v>
      </c>
      <c r="O8002" s="0" t="n">
        <f aca="false">+WEEKDAY(A8002,2)</f>
        <v>7</v>
      </c>
    </row>
    <row r="8003" customFormat="false" ht="12.75" hidden="false" customHeight="false" outlineLevel="0" collapsed="false">
      <c r="A8003" s="1" t="n">
        <v>36219</v>
      </c>
      <c r="B8003" s="0" t="n">
        <v>900</v>
      </c>
      <c r="C8003" s="0" t="n">
        <v>18.51</v>
      </c>
      <c r="D8003" s="0" t="n">
        <v>18.51</v>
      </c>
      <c r="E8003" s="0" t="n">
        <v>18.51</v>
      </c>
      <c r="F8003" s="0" t="n">
        <v>18.51</v>
      </c>
      <c r="M8003" s="4" t="n">
        <v>25660</v>
      </c>
      <c r="N8003" s="0" t="str">
        <f aca="false">+IF(B8003&gt;700,IF(B8003&lt;2400,"On","Off"),"Off")</f>
        <v>On</v>
      </c>
      <c r="O8003" s="0" t="n">
        <f aca="false">+WEEKDAY(A8003,2)</f>
        <v>7</v>
      </c>
    </row>
    <row r="8004" customFormat="false" ht="12.75" hidden="false" customHeight="false" outlineLevel="0" collapsed="false">
      <c r="A8004" s="1" t="n">
        <v>36219</v>
      </c>
      <c r="B8004" s="0" t="n">
        <v>1000</v>
      </c>
      <c r="C8004" s="0" t="n">
        <v>19.97</v>
      </c>
      <c r="D8004" s="0" t="n">
        <v>19.97</v>
      </c>
      <c r="E8004" s="0" t="n">
        <v>19.97</v>
      </c>
      <c r="F8004" s="0" t="n">
        <v>19.97</v>
      </c>
      <c r="M8004" s="4" t="n">
        <v>27313</v>
      </c>
      <c r="N8004" s="0" t="str">
        <f aca="false">+IF(B8004&gt;700,IF(B8004&lt;2400,"On","Off"),"Off")</f>
        <v>On</v>
      </c>
      <c r="O8004" s="0" t="n">
        <f aca="false">+WEEKDAY(A8004,2)</f>
        <v>7</v>
      </c>
    </row>
    <row r="8005" customFormat="false" ht="12.75" hidden="false" customHeight="false" outlineLevel="0" collapsed="false">
      <c r="A8005" s="1" t="n">
        <v>36219</v>
      </c>
      <c r="B8005" s="0" t="n">
        <v>1100</v>
      </c>
      <c r="C8005" s="0" t="n">
        <v>19.83</v>
      </c>
      <c r="D8005" s="0" t="n">
        <v>19.83</v>
      </c>
      <c r="E8005" s="0" t="n">
        <v>19.83</v>
      </c>
      <c r="F8005" s="0" t="n">
        <v>19.83</v>
      </c>
      <c r="M8005" s="4" t="n">
        <v>28062</v>
      </c>
      <c r="N8005" s="0" t="str">
        <f aca="false">+IF(B8005&gt;700,IF(B8005&lt;2400,"On","Off"),"Off")</f>
        <v>On</v>
      </c>
      <c r="O8005" s="0" t="n">
        <f aca="false">+WEEKDAY(A8005,2)</f>
        <v>7</v>
      </c>
    </row>
    <row r="8006" customFormat="false" ht="12.75" hidden="false" customHeight="false" outlineLevel="0" collapsed="false">
      <c r="A8006" s="1" t="n">
        <v>36219</v>
      </c>
      <c r="B8006" s="0" t="n">
        <v>1200</v>
      </c>
      <c r="C8006" s="0" t="n">
        <v>16.79</v>
      </c>
      <c r="D8006" s="0" t="n">
        <v>19.72</v>
      </c>
      <c r="E8006" s="0" t="n">
        <v>19.83</v>
      </c>
      <c r="F8006" s="0" t="n">
        <v>19.06</v>
      </c>
      <c r="M8006" s="4" t="n">
        <v>28558</v>
      </c>
      <c r="N8006" s="0" t="str">
        <f aca="false">+IF(B8006&gt;700,IF(B8006&lt;2400,"On","Off"),"Off")</f>
        <v>On</v>
      </c>
      <c r="O8006" s="0" t="n">
        <f aca="false">+WEEKDAY(A8006,2)</f>
        <v>7</v>
      </c>
    </row>
    <row r="8007" customFormat="false" ht="12.75" hidden="false" customHeight="false" outlineLevel="0" collapsed="false">
      <c r="A8007" s="1" t="n">
        <v>36219</v>
      </c>
      <c r="B8007" s="0" t="n">
        <v>1300</v>
      </c>
      <c r="C8007" s="0" t="n">
        <v>13.25</v>
      </c>
      <c r="D8007" s="0" t="n">
        <v>18.98</v>
      </c>
      <c r="E8007" s="0" t="n">
        <v>19.19</v>
      </c>
      <c r="F8007" s="0" t="n">
        <v>17.69</v>
      </c>
      <c r="M8007" s="4" t="n">
        <v>28456</v>
      </c>
      <c r="N8007" s="0" t="str">
        <f aca="false">+IF(B8007&gt;700,IF(B8007&lt;2400,"On","Off"),"Off")</f>
        <v>On</v>
      </c>
      <c r="O8007" s="0" t="n">
        <f aca="false">+WEEKDAY(A8007,2)</f>
        <v>7</v>
      </c>
    </row>
    <row r="8008" customFormat="false" ht="12.75" hidden="false" customHeight="false" outlineLevel="0" collapsed="false">
      <c r="A8008" s="1" t="n">
        <v>36219</v>
      </c>
      <c r="B8008" s="0" t="n">
        <v>1400</v>
      </c>
      <c r="C8008" s="0" t="n">
        <v>13.12</v>
      </c>
      <c r="D8008" s="0" t="n">
        <v>18.79</v>
      </c>
      <c r="E8008" s="0" t="n">
        <v>19</v>
      </c>
      <c r="F8008" s="0" t="n">
        <v>17.52</v>
      </c>
      <c r="M8008" s="4" t="n">
        <v>28010</v>
      </c>
      <c r="N8008" s="0" t="str">
        <f aca="false">+IF(B8008&gt;700,IF(B8008&lt;2400,"On","Off"),"Off")</f>
        <v>On</v>
      </c>
      <c r="O8008" s="0" t="n">
        <f aca="false">+WEEKDAY(A8008,2)</f>
        <v>7</v>
      </c>
    </row>
    <row r="8009" customFormat="false" ht="12.75" hidden="false" customHeight="false" outlineLevel="0" collapsed="false">
      <c r="A8009" s="1" t="n">
        <v>36219</v>
      </c>
      <c r="B8009" s="0" t="n">
        <v>1500</v>
      </c>
      <c r="C8009" s="0" t="n">
        <v>13.11</v>
      </c>
      <c r="D8009" s="0" t="n">
        <v>18.42</v>
      </c>
      <c r="E8009" s="0" t="n">
        <v>18.61</v>
      </c>
      <c r="F8009" s="0" t="n">
        <v>17.23</v>
      </c>
      <c r="M8009" s="4" t="n">
        <v>27459</v>
      </c>
      <c r="N8009" s="0" t="str">
        <f aca="false">+IF(B8009&gt;700,IF(B8009&lt;2400,"On","Off"),"Off")</f>
        <v>On</v>
      </c>
      <c r="O8009" s="0" t="n">
        <f aca="false">+WEEKDAY(A8009,2)</f>
        <v>7</v>
      </c>
    </row>
    <row r="8010" customFormat="false" ht="12.75" hidden="false" customHeight="false" outlineLevel="0" collapsed="false">
      <c r="A8010" s="1" t="n">
        <v>36219</v>
      </c>
      <c r="B8010" s="0" t="n">
        <v>1600</v>
      </c>
      <c r="C8010" s="0" t="n">
        <v>14.5</v>
      </c>
      <c r="D8010" s="0" t="n">
        <v>19.36</v>
      </c>
      <c r="E8010" s="0" t="n">
        <v>19.54</v>
      </c>
      <c r="F8010" s="0" t="n">
        <v>18.27</v>
      </c>
      <c r="M8010" s="4" t="n">
        <v>27391</v>
      </c>
      <c r="N8010" s="0" t="str">
        <f aca="false">+IF(B8010&gt;700,IF(B8010&lt;2400,"On","Off"),"Off")</f>
        <v>On</v>
      </c>
      <c r="O8010" s="0" t="n">
        <f aca="false">+WEEKDAY(A8010,2)</f>
        <v>7</v>
      </c>
    </row>
    <row r="8011" customFormat="false" ht="12.75" hidden="false" customHeight="false" outlineLevel="0" collapsed="false">
      <c r="A8011" s="1" t="n">
        <v>36219</v>
      </c>
      <c r="B8011" s="0" t="n">
        <v>1700</v>
      </c>
      <c r="C8011" s="0" t="n">
        <v>14.98</v>
      </c>
      <c r="D8011" s="0" t="n">
        <v>19.43</v>
      </c>
      <c r="E8011" s="0" t="n">
        <v>19.59</v>
      </c>
      <c r="F8011" s="0" t="n">
        <v>18.43</v>
      </c>
      <c r="M8011" s="4" t="n">
        <v>27917</v>
      </c>
      <c r="N8011" s="0" t="str">
        <f aca="false">+IF(B8011&gt;700,IF(B8011&lt;2400,"On","Off"),"Off")</f>
        <v>On</v>
      </c>
      <c r="O8011" s="0" t="n">
        <f aca="false">+WEEKDAY(A8011,2)</f>
        <v>7</v>
      </c>
    </row>
    <row r="8012" customFormat="false" ht="12.75" hidden="false" customHeight="false" outlineLevel="0" collapsed="false">
      <c r="A8012" s="1" t="n">
        <v>36219</v>
      </c>
      <c r="B8012" s="0" t="n">
        <v>1800</v>
      </c>
      <c r="C8012" s="0" t="n">
        <v>15.96</v>
      </c>
      <c r="D8012" s="0" t="n">
        <v>27.69</v>
      </c>
      <c r="E8012" s="0" t="n">
        <v>28.13</v>
      </c>
      <c r="F8012" s="0" t="n">
        <v>25.06</v>
      </c>
      <c r="M8012" s="4" t="n">
        <v>29198</v>
      </c>
      <c r="N8012" s="0" t="str">
        <f aca="false">+IF(B8012&gt;700,IF(B8012&lt;2400,"On","Off"),"Off")</f>
        <v>On</v>
      </c>
      <c r="O8012" s="0" t="n">
        <f aca="false">+WEEKDAY(A8012,2)</f>
        <v>7</v>
      </c>
    </row>
    <row r="8013" customFormat="false" ht="12.75" hidden="false" customHeight="false" outlineLevel="0" collapsed="false">
      <c r="A8013" s="1" t="n">
        <v>36219</v>
      </c>
      <c r="B8013" s="0" t="n">
        <v>1900</v>
      </c>
      <c r="C8013" s="0" t="n">
        <v>26.02</v>
      </c>
      <c r="D8013" s="0" t="n">
        <v>39.69</v>
      </c>
      <c r="E8013" s="0" t="n">
        <v>40.2</v>
      </c>
      <c r="F8013" s="0" t="n">
        <v>36.63</v>
      </c>
      <c r="M8013" s="4" t="n">
        <v>30150</v>
      </c>
      <c r="N8013" s="0" t="str">
        <f aca="false">+IF(B8013&gt;700,IF(B8013&lt;2400,"On","Off"),"Off")</f>
        <v>On</v>
      </c>
      <c r="O8013" s="0" t="n">
        <f aca="false">+WEEKDAY(A8013,2)</f>
        <v>7</v>
      </c>
    </row>
    <row r="8014" customFormat="false" ht="12.75" hidden="false" customHeight="false" outlineLevel="0" collapsed="false">
      <c r="A8014" s="1" t="n">
        <v>36219</v>
      </c>
      <c r="B8014" s="0" t="n">
        <v>2000</v>
      </c>
      <c r="C8014" s="0" t="n">
        <v>14.68</v>
      </c>
      <c r="D8014" s="0" t="n">
        <v>29.75</v>
      </c>
      <c r="E8014" s="0" t="n">
        <v>30.3</v>
      </c>
      <c r="F8014" s="0" t="n">
        <v>26.37</v>
      </c>
      <c r="M8014" s="4" t="n">
        <v>29964</v>
      </c>
      <c r="N8014" s="0" t="str">
        <f aca="false">+IF(B8014&gt;700,IF(B8014&lt;2400,"On","Off"),"Off")</f>
        <v>On</v>
      </c>
      <c r="O8014" s="0" t="n">
        <f aca="false">+WEEKDAY(A8014,2)</f>
        <v>7</v>
      </c>
    </row>
    <row r="8015" customFormat="false" ht="12.75" hidden="false" customHeight="false" outlineLevel="0" collapsed="false">
      <c r="A8015" s="1" t="n">
        <v>36219</v>
      </c>
      <c r="B8015" s="0" t="n">
        <v>2100</v>
      </c>
      <c r="C8015" s="0" t="n">
        <v>14.78</v>
      </c>
      <c r="D8015" s="0" t="n">
        <v>21.1</v>
      </c>
      <c r="E8015" s="0" t="n">
        <v>21.33</v>
      </c>
      <c r="F8015" s="0" t="n">
        <v>19.68</v>
      </c>
      <c r="M8015" s="4" t="n">
        <v>29249</v>
      </c>
      <c r="N8015" s="0" t="str">
        <f aca="false">+IF(B8015&gt;700,IF(B8015&lt;2400,"On","Off"),"Off")</f>
        <v>On</v>
      </c>
      <c r="O8015" s="0" t="n">
        <f aca="false">+WEEKDAY(A8015,2)</f>
        <v>7</v>
      </c>
    </row>
    <row r="8016" customFormat="false" ht="12.75" hidden="false" customHeight="false" outlineLevel="0" collapsed="false">
      <c r="A8016" s="1" t="n">
        <v>36219</v>
      </c>
      <c r="B8016" s="0" t="n">
        <v>2200</v>
      </c>
      <c r="C8016" s="0" t="n">
        <v>14.58</v>
      </c>
      <c r="D8016" s="0" t="n">
        <v>14.58</v>
      </c>
      <c r="E8016" s="0" t="n">
        <v>14.58</v>
      </c>
      <c r="F8016" s="0" t="n">
        <v>14.58</v>
      </c>
      <c r="M8016" s="4" t="n">
        <v>28128</v>
      </c>
      <c r="N8016" s="0" t="str">
        <f aca="false">+IF(B8016&gt;700,IF(B8016&lt;2400,"On","Off"),"Off")</f>
        <v>On</v>
      </c>
      <c r="O8016" s="0" t="n">
        <f aca="false">+WEEKDAY(A8016,2)</f>
        <v>7</v>
      </c>
    </row>
    <row r="8017" customFormat="false" ht="12.75" hidden="false" customHeight="false" outlineLevel="0" collapsed="false">
      <c r="A8017" s="1" t="n">
        <v>36219</v>
      </c>
      <c r="B8017" s="0" t="n">
        <v>2300</v>
      </c>
      <c r="C8017" s="0" t="n">
        <v>14.07</v>
      </c>
      <c r="D8017" s="0" t="n">
        <v>14.07</v>
      </c>
      <c r="E8017" s="0" t="n">
        <v>14.07</v>
      </c>
      <c r="F8017" s="0" t="n">
        <v>14.07</v>
      </c>
      <c r="M8017" s="4" t="n">
        <v>26437</v>
      </c>
      <c r="N8017" s="0" t="str">
        <f aca="false">+IF(B8017&gt;700,IF(B8017&lt;2400,"On","Off"),"Off")</f>
        <v>On</v>
      </c>
      <c r="O8017" s="0" t="n">
        <f aca="false">+WEEKDAY(A8017,2)</f>
        <v>7</v>
      </c>
    </row>
    <row r="8018" customFormat="false" ht="12.75" hidden="false" customHeight="false" outlineLevel="0" collapsed="false">
      <c r="A8018" s="1" t="n">
        <v>36219</v>
      </c>
      <c r="B8018" s="0" t="n">
        <v>2400</v>
      </c>
      <c r="C8018" s="0" t="n">
        <v>14.9</v>
      </c>
      <c r="D8018" s="0" t="n">
        <v>14.9</v>
      </c>
      <c r="E8018" s="0" t="n">
        <v>14.9</v>
      </c>
      <c r="F8018" s="0" t="n">
        <v>14.9</v>
      </c>
      <c r="M8018" s="4" t="n">
        <v>24442</v>
      </c>
      <c r="N8018" s="0" t="str">
        <f aca="false">+IF(B8018&gt;700,IF(B8018&lt;2400,"On","Off"),"Off")</f>
        <v>Off</v>
      </c>
      <c r="O8018" s="0" t="n">
        <f aca="false">+WEEKDAY(A8018,2)</f>
        <v>7</v>
      </c>
    </row>
    <row r="8019" customFormat="false" ht="12.75" hidden="false" customHeight="false" outlineLevel="0" collapsed="false">
      <c r="A8019" s="1" t="n">
        <v>36220</v>
      </c>
      <c r="B8019" s="0" t="n">
        <v>100</v>
      </c>
      <c r="C8019" s="0" t="n">
        <v>14.65</v>
      </c>
      <c r="D8019" s="0" t="n">
        <v>14.65</v>
      </c>
      <c r="E8019" s="0" t="n">
        <v>14.65</v>
      </c>
      <c r="F8019" s="0" t="n">
        <v>14.65</v>
      </c>
      <c r="M8019" s="4" t="n">
        <v>22822</v>
      </c>
      <c r="N8019" s="0" t="str">
        <f aca="false">+IF(B8019&gt;700,IF(B8019&lt;2400,"On","Off"),"Off")</f>
        <v>Off</v>
      </c>
      <c r="O8019" s="0" t="n">
        <f aca="false">+WEEKDAY(A8019,2)</f>
        <v>1</v>
      </c>
    </row>
    <row r="8020" customFormat="false" ht="12.75" hidden="false" customHeight="false" outlineLevel="0" collapsed="false">
      <c r="A8020" s="1" t="n">
        <v>36220</v>
      </c>
      <c r="B8020" s="0" t="n">
        <v>200</v>
      </c>
      <c r="C8020" s="0" t="n">
        <v>14.12</v>
      </c>
      <c r="D8020" s="0" t="n">
        <v>14.12</v>
      </c>
      <c r="E8020" s="0" t="n">
        <v>14.12</v>
      </c>
      <c r="F8020" s="0" t="n">
        <v>14.12</v>
      </c>
      <c r="M8020" s="4" t="n">
        <v>22607</v>
      </c>
      <c r="N8020" s="0" t="str">
        <f aca="false">+IF(B8020&gt;700,IF(B8020&lt;2400,"On","Off"),"Off")</f>
        <v>Off</v>
      </c>
      <c r="O8020" s="0" t="n">
        <f aca="false">+WEEKDAY(A8020,2)</f>
        <v>1</v>
      </c>
    </row>
    <row r="8021" customFormat="false" ht="12.75" hidden="false" customHeight="false" outlineLevel="0" collapsed="false">
      <c r="A8021" s="1" t="n">
        <v>36220</v>
      </c>
      <c r="B8021" s="0" t="n">
        <v>300</v>
      </c>
      <c r="C8021" s="0" t="n">
        <v>13.25</v>
      </c>
      <c r="D8021" s="0" t="n">
        <v>13.25</v>
      </c>
      <c r="E8021" s="0" t="n">
        <v>13.25</v>
      </c>
      <c r="F8021" s="0" t="n">
        <v>13.25</v>
      </c>
      <c r="M8021" s="4" t="n">
        <v>22599</v>
      </c>
      <c r="N8021" s="0" t="str">
        <f aca="false">+IF(B8021&gt;700,IF(B8021&lt;2400,"On","Off"),"Off")</f>
        <v>Off</v>
      </c>
      <c r="O8021" s="0" t="n">
        <f aca="false">+WEEKDAY(A8021,2)</f>
        <v>1</v>
      </c>
    </row>
    <row r="8022" customFormat="false" ht="12.75" hidden="false" customHeight="false" outlineLevel="0" collapsed="false">
      <c r="A8022" s="1" t="n">
        <v>36220</v>
      </c>
      <c r="B8022" s="0" t="n">
        <v>400</v>
      </c>
      <c r="C8022" s="0" t="n">
        <v>13.89</v>
      </c>
      <c r="D8022" s="0" t="n">
        <v>13.89</v>
      </c>
      <c r="E8022" s="0" t="n">
        <v>13.89</v>
      </c>
      <c r="F8022" s="0" t="n">
        <v>13.89</v>
      </c>
      <c r="M8022" s="4" t="n">
        <v>22655</v>
      </c>
      <c r="N8022" s="0" t="str">
        <f aca="false">+IF(B8022&gt;700,IF(B8022&lt;2400,"On","Off"),"Off")</f>
        <v>Off</v>
      </c>
      <c r="O8022" s="0" t="n">
        <f aca="false">+WEEKDAY(A8022,2)</f>
        <v>1</v>
      </c>
    </row>
    <row r="8023" customFormat="false" ht="12.75" hidden="false" customHeight="false" outlineLevel="0" collapsed="false">
      <c r="A8023" s="1" t="n">
        <v>36220</v>
      </c>
      <c r="B8023" s="0" t="n">
        <v>500</v>
      </c>
      <c r="C8023" s="0" t="n">
        <v>14.85</v>
      </c>
      <c r="D8023" s="0" t="n">
        <v>14.85</v>
      </c>
      <c r="E8023" s="0" t="n">
        <v>14.85</v>
      </c>
      <c r="F8023" s="0" t="n">
        <v>14.85</v>
      </c>
      <c r="M8023" s="4" t="n">
        <v>23285</v>
      </c>
      <c r="N8023" s="0" t="str">
        <f aca="false">+IF(B8023&gt;700,IF(B8023&lt;2400,"On","Off"),"Off")</f>
        <v>Off</v>
      </c>
      <c r="O8023" s="0" t="n">
        <f aca="false">+WEEKDAY(A8023,2)</f>
        <v>1</v>
      </c>
    </row>
    <row r="8024" customFormat="false" ht="12.75" hidden="false" customHeight="false" outlineLevel="0" collapsed="false">
      <c r="A8024" s="1" t="n">
        <v>36220</v>
      </c>
      <c r="B8024" s="0" t="n">
        <v>600</v>
      </c>
      <c r="C8024" s="0" t="n">
        <v>15.99</v>
      </c>
      <c r="D8024" s="0" t="n">
        <v>15.99</v>
      </c>
      <c r="E8024" s="0" t="n">
        <v>15.99</v>
      </c>
      <c r="F8024" s="0" t="n">
        <v>15.99</v>
      </c>
      <c r="M8024" s="4" t="n">
        <v>25611</v>
      </c>
      <c r="N8024" s="0" t="str">
        <f aca="false">+IF(B8024&gt;700,IF(B8024&lt;2400,"On","Off"),"Off")</f>
        <v>Off</v>
      </c>
      <c r="O8024" s="0" t="n">
        <f aca="false">+WEEKDAY(A8024,2)</f>
        <v>1</v>
      </c>
    </row>
    <row r="8025" customFormat="false" ht="12.75" hidden="false" customHeight="false" outlineLevel="0" collapsed="false">
      <c r="A8025" s="1" t="n">
        <v>36220</v>
      </c>
      <c r="B8025" s="0" t="n">
        <v>700</v>
      </c>
      <c r="C8025" s="0" t="n">
        <v>16.94</v>
      </c>
      <c r="D8025" s="0" t="n">
        <v>16.94</v>
      </c>
      <c r="E8025" s="0" t="n">
        <v>16.94</v>
      </c>
      <c r="F8025" s="0" t="n">
        <v>16.94</v>
      </c>
      <c r="M8025" s="4" t="n">
        <v>29638</v>
      </c>
      <c r="N8025" s="0" t="str">
        <f aca="false">+IF(B8025&gt;700,IF(B8025&lt;2400,"On","Off"),"Off")</f>
        <v>Off</v>
      </c>
      <c r="O8025" s="0" t="n">
        <f aca="false">+WEEKDAY(A8025,2)</f>
        <v>1</v>
      </c>
    </row>
    <row r="8026" customFormat="false" ht="12.75" hidden="false" customHeight="false" outlineLevel="0" collapsed="false">
      <c r="A8026" s="1" t="n">
        <v>36220</v>
      </c>
      <c r="B8026" s="0" t="n">
        <v>800</v>
      </c>
      <c r="C8026" s="0" t="n">
        <v>17.25</v>
      </c>
      <c r="D8026" s="0" t="n">
        <v>17.25</v>
      </c>
      <c r="E8026" s="0" t="n">
        <v>17.25</v>
      </c>
      <c r="F8026" s="0" t="n">
        <v>17.25</v>
      </c>
      <c r="M8026" s="4" t="n">
        <v>31689</v>
      </c>
      <c r="N8026" s="0" t="str">
        <f aca="false">+IF(B8026&gt;700,IF(B8026&lt;2400,"On","Off"),"Off")</f>
        <v>On</v>
      </c>
      <c r="O8026" s="0" t="n">
        <f aca="false">+WEEKDAY(A8026,2)</f>
        <v>1</v>
      </c>
    </row>
    <row r="8027" customFormat="false" ht="12.75" hidden="false" customHeight="false" outlineLevel="0" collapsed="false">
      <c r="A8027" s="1" t="n">
        <v>36220</v>
      </c>
      <c r="B8027" s="0" t="n">
        <v>900</v>
      </c>
      <c r="C8027" s="0" t="n">
        <v>18.07</v>
      </c>
      <c r="D8027" s="0" t="n">
        <v>18.07</v>
      </c>
      <c r="E8027" s="0" t="n">
        <v>18.07</v>
      </c>
      <c r="F8027" s="0" t="n">
        <v>18.07</v>
      </c>
      <c r="M8027" s="4" t="n">
        <v>31973</v>
      </c>
      <c r="N8027" s="0" t="str">
        <f aca="false">+IF(B8027&gt;700,IF(B8027&lt;2400,"On","Off"),"Off")</f>
        <v>On</v>
      </c>
      <c r="O8027" s="0" t="n">
        <f aca="false">+WEEKDAY(A8027,2)</f>
        <v>1</v>
      </c>
    </row>
    <row r="8028" customFormat="false" ht="12.75" hidden="false" customHeight="false" outlineLevel="0" collapsed="false">
      <c r="A8028" s="1" t="n">
        <v>36220</v>
      </c>
      <c r="B8028" s="0" t="n">
        <v>1000</v>
      </c>
      <c r="C8028" s="0" t="n">
        <v>23.21</v>
      </c>
      <c r="D8028" s="0" t="n">
        <v>23.21</v>
      </c>
      <c r="E8028" s="0" t="n">
        <v>23.21</v>
      </c>
      <c r="F8028" s="0" t="n">
        <v>23.21</v>
      </c>
      <c r="M8028" s="4" t="n">
        <v>32007</v>
      </c>
      <c r="N8028" s="0" t="str">
        <f aca="false">+IF(B8028&gt;700,IF(B8028&lt;2400,"On","Off"),"Off")</f>
        <v>On</v>
      </c>
      <c r="O8028" s="0" t="n">
        <f aca="false">+WEEKDAY(A8028,2)</f>
        <v>1</v>
      </c>
    </row>
    <row r="8029" customFormat="false" ht="12.75" hidden="false" customHeight="false" outlineLevel="0" collapsed="false">
      <c r="A8029" s="1" t="n">
        <v>36220</v>
      </c>
      <c r="B8029" s="0" t="n">
        <v>1100</v>
      </c>
      <c r="C8029" s="0" t="n">
        <v>17.03</v>
      </c>
      <c r="D8029" s="0" t="n">
        <v>17.03</v>
      </c>
      <c r="E8029" s="0" t="n">
        <v>17.03</v>
      </c>
      <c r="F8029" s="0" t="n">
        <v>17.03</v>
      </c>
      <c r="M8029" s="4" t="n">
        <v>32180</v>
      </c>
      <c r="N8029" s="0" t="str">
        <f aca="false">+IF(B8029&gt;700,IF(B8029&lt;2400,"On","Off"),"Off")</f>
        <v>On</v>
      </c>
      <c r="O8029" s="0" t="n">
        <f aca="false">+WEEKDAY(A8029,2)</f>
        <v>1</v>
      </c>
    </row>
    <row r="8030" customFormat="false" ht="12.75" hidden="false" customHeight="false" outlineLevel="0" collapsed="false">
      <c r="A8030" s="1" t="n">
        <v>36220</v>
      </c>
      <c r="B8030" s="0" t="n">
        <v>1200</v>
      </c>
      <c r="C8030" s="0" t="n">
        <v>18.5</v>
      </c>
      <c r="D8030" s="0" t="n">
        <v>18.5</v>
      </c>
      <c r="E8030" s="0" t="n">
        <v>18.5</v>
      </c>
      <c r="F8030" s="0" t="n">
        <v>18.5</v>
      </c>
      <c r="M8030" s="4" t="n">
        <v>32080</v>
      </c>
      <c r="N8030" s="0" t="str">
        <f aca="false">+IF(B8030&gt;700,IF(B8030&lt;2400,"On","Off"),"Off")</f>
        <v>On</v>
      </c>
      <c r="O8030" s="0" t="n">
        <f aca="false">+WEEKDAY(A8030,2)</f>
        <v>1</v>
      </c>
    </row>
    <row r="8031" customFormat="false" ht="12.75" hidden="false" customHeight="false" outlineLevel="0" collapsed="false">
      <c r="A8031" s="1" t="n">
        <v>36220</v>
      </c>
      <c r="B8031" s="0" t="n">
        <v>1300</v>
      </c>
      <c r="C8031" s="0" t="n">
        <v>18.96</v>
      </c>
      <c r="D8031" s="0" t="n">
        <v>18.96</v>
      </c>
      <c r="E8031" s="0" t="n">
        <v>18.96</v>
      </c>
      <c r="F8031" s="0" t="n">
        <v>18.96</v>
      </c>
      <c r="M8031" s="4" t="n">
        <v>31916</v>
      </c>
      <c r="N8031" s="0" t="str">
        <f aca="false">+IF(B8031&gt;700,IF(B8031&lt;2400,"On","Off"),"Off")</f>
        <v>On</v>
      </c>
      <c r="O8031" s="0" t="n">
        <f aca="false">+WEEKDAY(A8031,2)</f>
        <v>1</v>
      </c>
    </row>
    <row r="8032" customFormat="false" ht="12.75" hidden="false" customHeight="false" outlineLevel="0" collapsed="false">
      <c r="A8032" s="1" t="n">
        <v>36220</v>
      </c>
      <c r="B8032" s="0" t="n">
        <v>1400</v>
      </c>
      <c r="C8032" s="0" t="n">
        <v>18.32</v>
      </c>
      <c r="D8032" s="0" t="n">
        <v>18.32</v>
      </c>
      <c r="E8032" s="0" t="n">
        <v>18.32</v>
      </c>
      <c r="F8032" s="0" t="n">
        <v>18.32</v>
      </c>
      <c r="M8032" s="4" t="n">
        <v>31778</v>
      </c>
      <c r="N8032" s="0" t="str">
        <f aca="false">+IF(B8032&gt;700,IF(B8032&lt;2400,"On","Off"),"Off")</f>
        <v>On</v>
      </c>
      <c r="O8032" s="0" t="n">
        <f aca="false">+WEEKDAY(A8032,2)</f>
        <v>1</v>
      </c>
    </row>
    <row r="8033" customFormat="false" ht="12.75" hidden="false" customHeight="false" outlineLevel="0" collapsed="false">
      <c r="A8033" s="1" t="n">
        <v>36220</v>
      </c>
      <c r="B8033" s="0" t="n">
        <v>1500</v>
      </c>
      <c r="C8033" s="0" t="n">
        <v>17.68</v>
      </c>
      <c r="D8033" s="0" t="n">
        <v>17.68</v>
      </c>
      <c r="E8033" s="0" t="n">
        <v>17.68</v>
      </c>
      <c r="F8033" s="0" t="n">
        <v>17.68</v>
      </c>
      <c r="M8033" s="4" t="n">
        <v>31457</v>
      </c>
      <c r="N8033" s="0" t="str">
        <f aca="false">+IF(B8033&gt;700,IF(B8033&lt;2400,"On","Off"),"Off")</f>
        <v>On</v>
      </c>
      <c r="O8033" s="0" t="n">
        <f aca="false">+WEEKDAY(A8033,2)</f>
        <v>1</v>
      </c>
    </row>
    <row r="8034" customFormat="false" ht="12.75" hidden="false" customHeight="false" outlineLevel="0" collapsed="false">
      <c r="A8034" s="1" t="n">
        <v>36220</v>
      </c>
      <c r="B8034" s="0" t="n">
        <v>1600</v>
      </c>
      <c r="C8034" s="0" t="n">
        <v>19.36</v>
      </c>
      <c r="D8034" s="0" t="n">
        <v>19.36</v>
      </c>
      <c r="E8034" s="0" t="n">
        <v>19.36</v>
      </c>
      <c r="F8034" s="0" t="n">
        <v>19.36</v>
      </c>
      <c r="M8034" s="4" t="n">
        <v>31357</v>
      </c>
      <c r="N8034" s="0" t="str">
        <f aca="false">+IF(B8034&gt;700,IF(B8034&lt;2400,"On","Off"),"Off")</f>
        <v>On</v>
      </c>
      <c r="O8034" s="0" t="n">
        <f aca="false">+WEEKDAY(A8034,2)</f>
        <v>1</v>
      </c>
    </row>
    <row r="8035" customFormat="false" ht="12.75" hidden="false" customHeight="false" outlineLevel="0" collapsed="false">
      <c r="A8035" s="1" t="n">
        <v>36220</v>
      </c>
      <c r="B8035" s="0" t="n">
        <v>1700</v>
      </c>
      <c r="C8035" s="0" t="n">
        <v>22.79</v>
      </c>
      <c r="D8035" s="0" t="n">
        <v>22.79</v>
      </c>
      <c r="E8035" s="0" t="n">
        <v>22.79</v>
      </c>
      <c r="F8035" s="0" t="n">
        <v>22.79</v>
      </c>
      <c r="M8035" s="4" t="n">
        <v>31942</v>
      </c>
      <c r="N8035" s="0" t="str">
        <f aca="false">+IF(B8035&gt;700,IF(B8035&lt;2400,"On","Off"),"Off")</f>
        <v>On</v>
      </c>
      <c r="O8035" s="0" t="n">
        <f aca="false">+WEEKDAY(A8035,2)</f>
        <v>1</v>
      </c>
    </row>
    <row r="8036" customFormat="false" ht="12.75" hidden="false" customHeight="false" outlineLevel="0" collapsed="false">
      <c r="A8036" s="1" t="n">
        <v>36220</v>
      </c>
      <c r="B8036" s="0" t="n">
        <v>1800</v>
      </c>
      <c r="C8036" s="0" t="n">
        <v>21.46</v>
      </c>
      <c r="D8036" s="0" t="n">
        <v>21.46</v>
      </c>
      <c r="E8036" s="0" t="n">
        <v>21.46</v>
      </c>
      <c r="F8036" s="0" t="n">
        <v>21.46</v>
      </c>
      <c r="M8036" s="4" t="n">
        <v>33244</v>
      </c>
      <c r="N8036" s="0" t="str">
        <f aca="false">+IF(B8036&gt;700,IF(B8036&lt;2400,"On","Off"),"Off")</f>
        <v>On</v>
      </c>
      <c r="O8036" s="0" t="n">
        <f aca="false">+WEEKDAY(A8036,2)</f>
        <v>1</v>
      </c>
    </row>
    <row r="8037" customFormat="false" ht="12.75" hidden="false" customHeight="false" outlineLevel="0" collapsed="false">
      <c r="A8037" s="1" t="n">
        <v>36220</v>
      </c>
      <c r="B8037" s="0" t="n">
        <v>1900</v>
      </c>
      <c r="C8037" s="0" t="n">
        <v>21.53</v>
      </c>
      <c r="D8037" s="0" t="n">
        <v>21.53</v>
      </c>
      <c r="E8037" s="0" t="n">
        <v>21.53</v>
      </c>
      <c r="F8037" s="0" t="n">
        <v>21.53</v>
      </c>
      <c r="M8037" s="4" t="n">
        <v>34884</v>
      </c>
      <c r="N8037" s="0" t="str">
        <f aca="false">+IF(B8037&gt;700,IF(B8037&lt;2400,"On","Off"),"Off")</f>
        <v>On</v>
      </c>
      <c r="O8037" s="0" t="n">
        <f aca="false">+WEEKDAY(A8037,2)</f>
        <v>1</v>
      </c>
    </row>
    <row r="8038" customFormat="false" ht="12.75" hidden="false" customHeight="false" outlineLevel="0" collapsed="false">
      <c r="A8038" s="1" t="n">
        <v>36220</v>
      </c>
      <c r="B8038" s="0" t="n">
        <v>2000</v>
      </c>
      <c r="C8038" s="0" t="n">
        <v>22.18</v>
      </c>
      <c r="D8038" s="0" t="n">
        <v>22.18</v>
      </c>
      <c r="E8038" s="0" t="n">
        <v>22.18</v>
      </c>
      <c r="F8038" s="0" t="n">
        <v>22.18</v>
      </c>
      <c r="M8038" s="4" t="n">
        <v>34604</v>
      </c>
      <c r="N8038" s="0" t="str">
        <f aca="false">+IF(B8038&gt;700,IF(B8038&lt;2400,"On","Off"),"Off")</f>
        <v>On</v>
      </c>
      <c r="O8038" s="0" t="n">
        <f aca="false">+WEEKDAY(A8038,2)</f>
        <v>1</v>
      </c>
    </row>
    <row r="8039" customFormat="false" ht="12.75" hidden="false" customHeight="false" outlineLevel="0" collapsed="false">
      <c r="A8039" s="1" t="n">
        <v>36220</v>
      </c>
      <c r="B8039" s="0" t="n">
        <v>2100</v>
      </c>
      <c r="C8039" s="0" t="n">
        <v>20.42</v>
      </c>
      <c r="D8039" s="0" t="n">
        <v>20.42</v>
      </c>
      <c r="E8039" s="0" t="n">
        <v>20.42</v>
      </c>
      <c r="F8039" s="0" t="n">
        <v>20.42</v>
      </c>
      <c r="M8039" s="4" t="n">
        <v>33905</v>
      </c>
      <c r="N8039" s="0" t="str">
        <f aca="false">+IF(B8039&gt;700,IF(B8039&lt;2400,"On","Off"),"Off")</f>
        <v>On</v>
      </c>
      <c r="O8039" s="0" t="n">
        <f aca="false">+WEEKDAY(A8039,2)</f>
        <v>1</v>
      </c>
    </row>
    <row r="8040" customFormat="false" ht="12.75" hidden="false" customHeight="false" outlineLevel="0" collapsed="false">
      <c r="A8040" s="1" t="n">
        <v>36220</v>
      </c>
      <c r="B8040" s="0" t="n">
        <v>2200</v>
      </c>
      <c r="C8040" s="0" t="n">
        <v>16.97</v>
      </c>
      <c r="D8040" s="0" t="n">
        <v>16.97</v>
      </c>
      <c r="E8040" s="0" t="n">
        <v>16.97</v>
      </c>
      <c r="F8040" s="0" t="n">
        <v>16.97</v>
      </c>
      <c r="M8040" s="4" t="n">
        <v>32463</v>
      </c>
      <c r="N8040" s="0" t="str">
        <f aca="false">+IF(B8040&gt;700,IF(B8040&lt;2400,"On","Off"),"Off")</f>
        <v>On</v>
      </c>
      <c r="O8040" s="0" t="n">
        <f aca="false">+WEEKDAY(A8040,2)</f>
        <v>1</v>
      </c>
    </row>
    <row r="8041" customFormat="false" ht="12.75" hidden="false" customHeight="false" outlineLevel="0" collapsed="false">
      <c r="A8041" s="1" t="n">
        <v>36220</v>
      </c>
      <c r="B8041" s="0" t="n">
        <v>2300</v>
      </c>
      <c r="C8041" s="0" t="n">
        <v>16</v>
      </c>
      <c r="D8041" s="0" t="n">
        <v>16</v>
      </c>
      <c r="E8041" s="0" t="n">
        <v>16</v>
      </c>
      <c r="F8041" s="0" t="n">
        <v>16</v>
      </c>
      <c r="M8041" s="4" t="n">
        <v>30136</v>
      </c>
      <c r="N8041" s="0" t="str">
        <f aca="false">+IF(B8041&gt;700,IF(B8041&lt;2400,"On","Off"),"Off")</f>
        <v>On</v>
      </c>
      <c r="O8041" s="0" t="n">
        <f aca="false">+WEEKDAY(A8041,2)</f>
        <v>1</v>
      </c>
    </row>
    <row r="8042" customFormat="false" ht="12.75" hidden="false" customHeight="false" outlineLevel="0" collapsed="false">
      <c r="A8042" s="1" t="n">
        <v>36220</v>
      </c>
      <c r="B8042" s="0" t="n">
        <v>2400</v>
      </c>
      <c r="C8042" s="0" t="n">
        <v>15.96</v>
      </c>
      <c r="D8042" s="0" t="n">
        <v>15.96</v>
      </c>
      <c r="E8042" s="0" t="n">
        <v>15.96</v>
      </c>
      <c r="F8042" s="0" t="n">
        <v>15.96</v>
      </c>
      <c r="M8042" s="4" t="n">
        <v>27476</v>
      </c>
      <c r="N8042" s="0" t="str">
        <f aca="false">+IF(B8042&gt;700,IF(B8042&lt;2400,"On","Off"),"Off")</f>
        <v>Off</v>
      </c>
      <c r="O8042" s="0" t="n">
        <f aca="false">+WEEKDAY(A8042,2)</f>
        <v>1</v>
      </c>
    </row>
    <row r="8043" customFormat="false" ht="12.75" hidden="false" customHeight="false" outlineLevel="0" collapsed="false">
      <c r="A8043" s="1" t="n">
        <v>36221</v>
      </c>
      <c r="B8043" s="0" t="n">
        <v>100</v>
      </c>
      <c r="C8043" s="0" t="n">
        <v>15.62</v>
      </c>
      <c r="D8043" s="0" t="n">
        <v>15.62</v>
      </c>
      <c r="E8043" s="0" t="n">
        <v>15.62</v>
      </c>
      <c r="F8043" s="0" t="n">
        <v>15.62</v>
      </c>
      <c r="M8043" s="4" t="n">
        <v>25759</v>
      </c>
      <c r="N8043" s="0" t="str">
        <f aca="false">+IF(B8043&gt;700,IF(B8043&lt;2400,"On","Off"),"Off")</f>
        <v>Off</v>
      </c>
      <c r="O8043" s="0" t="n">
        <f aca="false">+WEEKDAY(A8043,2)</f>
        <v>2</v>
      </c>
    </row>
    <row r="8044" customFormat="false" ht="12.75" hidden="false" customHeight="false" outlineLevel="0" collapsed="false">
      <c r="A8044" s="1" t="n">
        <v>36221</v>
      </c>
      <c r="B8044" s="0" t="n">
        <v>200</v>
      </c>
      <c r="C8044" s="0" t="n">
        <v>15.61</v>
      </c>
      <c r="D8044" s="0" t="n">
        <v>15.61</v>
      </c>
      <c r="E8044" s="0" t="n">
        <v>15.61</v>
      </c>
      <c r="F8044" s="0" t="n">
        <v>15.61</v>
      </c>
      <c r="M8044" s="4" t="n">
        <v>25004</v>
      </c>
      <c r="N8044" s="0" t="str">
        <f aca="false">+IF(B8044&gt;700,IF(B8044&lt;2400,"On","Off"),"Off")</f>
        <v>Off</v>
      </c>
      <c r="O8044" s="0" t="n">
        <f aca="false">+WEEKDAY(A8044,2)</f>
        <v>2</v>
      </c>
    </row>
    <row r="8045" customFormat="false" ht="12.75" hidden="false" customHeight="false" outlineLevel="0" collapsed="false">
      <c r="A8045" s="1" t="n">
        <v>36221</v>
      </c>
      <c r="B8045" s="0" t="n">
        <v>300</v>
      </c>
      <c r="C8045" s="0" t="n">
        <v>15.6</v>
      </c>
      <c r="D8045" s="0" t="n">
        <v>15.6</v>
      </c>
      <c r="E8045" s="0" t="n">
        <v>15.6</v>
      </c>
      <c r="F8045" s="0" t="n">
        <v>15.6</v>
      </c>
      <c r="M8045" s="4" t="n">
        <v>24630</v>
      </c>
      <c r="N8045" s="0" t="str">
        <f aca="false">+IF(B8045&gt;700,IF(B8045&lt;2400,"On","Off"),"Off")</f>
        <v>Off</v>
      </c>
      <c r="O8045" s="0" t="n">
        <f aca="false">+WEEKDAY(A8045,2)</f>
        <v>2</v>
      </c>
    </row>
    <row r="8046" customFormat="false" ht="12.75" hidden="false" customHeight="false" outlineLevel="0" collapsed="false">
      <c r="A8046" s="1" t="n">
        <v>36221</v>
      </c>
      <c r="B8046" s="0" t="n">
        <v>400</v>
      </c>
      <c r="C8046" s="0" t="n">
        <v>15.65</v>
      </c>
      <c r="D8046" s="0" t="n">
        <v>15.65</v>
      </c>
      <c r="E8046" s="0" t="n">
        <v>15.65</v>
      </c>
      <c r="F8046" s="0" t="n">
        <v>15.65</v>
      </c>
      <c r="M8046" s="4" t="n">
        <v>24672</v>
      </c>
      <c r="N8046" s="0" t="str">
        <f aca="false">+IF(B8046&gt;700,IF(B8046&lt;2400,"On","Off"),"Off")</f>
        <v>Off</v>
      </c>
      <c r="O8046" s="0" t="n">
        <f aca="false">+WEEKDAY(A8046,2)</f>
        <v>2</v>
      </c>
    </row>
    <row r="8047" customFormat="false" ht="12.75" hidden="false" customHeight="false" outlineLevel="0" collapsed="false">
      <c r="A8047" s="1" t="n">
        <v>36221</v>
      </c>
      <c r="B8047" s="0" t="n">
        <v>500</v>
      </c>
      <c r="C8047" s="0" t="n">
        <v>17.07</v>
      </c>
      <c r="D8047" s="0" t="n">
        <v>17.07</v>
      </c>
      <c r="E8047" s="0" t="n">
        <v>17.07</v>
      </c>
      <c r="F8047" s="0" t="n">
        <v>17.07</v>
      </c>
      <c r="M8047" s="4" t="n">
        <v>25216</v>
      </c>
      <c r="N8047" s="0" t="str">
        <f aca="false">+IF(B8047&gt;700,IF(B8047&lt;2400,"On","Off"),"Off")</f>
        <v>Off</v>
      </c>
      <c r="O8047" s="0" t="n">
        <f aca="false">+WEEKDAY(A8047,2)</f>
        <v>2</v>
      </c>
    </row>
    <row r="8048" customFormat="false" ht="12.75" hidden="false" customHeight="false" outlineLevel="0" collapsed="false">
      <c r="A8048" s="1" t="n">
        <v>36221</v>
      </c>
      <c r="B8048" s="0" t="n">
        <v>600</v>
      </c>
      <c r="C8048" s="0" t="n">
        <v>20.45</v>
      </c>
      <c r="D8048" s="0" t="n">
        <v>20.45</v>
      </c>
      <c r="E8048" s="0" t="n">
        <v>20.45</v>
      </c>
      <c r="F8048" s="0" t="n">
        <v>20.45</v>
      </c>
      <c r="M8048" s="4" t="n">
        <v>27383</v>
      </c>
      <c r="N8048" s="0" t="str">
        <f aca="false">+IF(B8048&gt;700,IF(B8048&lt;2400,"On","Off"),"Off")</f>
        <v>Off</v>
      </c>
      <c r="O8048" s="0" t="n">
        <f aca="false">+WEEKDAY(A8048,2)</f>
        <v>2</v>
      </c>
    </row>
    <row r="8049" customFormat="false" ht="12.75" hidden="false" customHeight="false" outlineLevel="0" collapsed="false">
      <c r="A8049" s="1" t="n">
        <v>36221</v>
      </c>
      <c r="B8049" s="0" t="n">
        <v>700</v>
      </c>
      <c r="C8049" s="0" t="n">
        <v>19.37</v>
      </c>
      <c r="D8049" s="0" t="n">
        <v>19.37</v>
      </c>
      <c r="E8049" s="0" t="n">
        <v>19.37</v>
      </c>
      <c r="F8049" s="0" t="n">
        <v>19.37</v>
      </c>
      <c r="M8049" s="4" t="n">
        <v>31221</v>
      </c>
      <c r="N8049" s="0" t="str">
        <f aca="false">+IF(B8049&gt;700,IF(B8049&lt;2400,"On","Off"),"Off")</f>
        <v>Off</v>
      </c>
      <c r="O8049" s="0" t="n">
        <f aca="false">+WEEKDAY(A8049,2)</f>
        <v>2</v>
      </c>
    </row>
    <row r="8050" customFormat="false" ht="12.75" hidden="false" customHeight="false" outlineLevel="0" collapsed="false">
      <c r="A8050" s="1" t="n">
        <v>36221</v>
      </c>
      <c r="B8050" s="0" t="n">
        <v>800</v>
      </c>
      <c r="C8050" s="0" t="n">
        <v>16.96</v>
      </c>
      <c r="D8050" s="0" t="n">
        <v>16.96</v>
      </c>
      <c r="E8050" s="0" t="n">
        <v>16.96</v>
      </c>
      <c r="F8050" s="0" t="n">
        <v>16.96</v>
      </c>
      <c r="M8050" s="4" t="n">
        <v>33046</v>
      </c>
      <c r="N8050" s="0" t="str">
        <f aca="false">+IF(B8050&gt;700,IF(B8050&lt;2400,"On","Off"),"Off")</f>
        <v>On</v>
      </c>
      <c r="O8050" s="0" t="n">
        <f aca="false">+WEEKDAY(A8050,2)</f>
        <v>2</v>
      </c>
    </row>
    <row r="8051" customFormat="false" ht="12.75" hidden="false" customHeight="false" outlineLevel="0" collapsed="false">
      <c r="A8051" s="1" t="n">
        <v>36221</v>
      </c>
      <c r="B8051" s="0" t="n">
        <v>900</v>
      </c>
      <c r="C8051" s="0" t="n">
        <v>17.78</v>
      </c>
      <c r="D8051" s="0" t="n">
        <v>17.78</v>
      </c>
      <c r="E8051" s="0" t="n">
        <v>17.78</v>
      </c>
      <c r="F8051" s="0" t="n">
        <v>17.78</v>
      </c>
      <c r="M8051" s="4" t="n">
        <v>32841</v>
      </c>
      <c r="N8051" s="0" t="str">
        <f aca="false">+IF(B8051&gt;700,IF(B8051&lt;2400,"On","Off"),"Off")</f>
        <v>On</v>
      </c>
      <c r="O8051" s="0" t="n">
        <f aca="false">+WEEKDAY(A8051,2)</f>
        <v>2</v>
      </c>
    </row>
    <row r="8052" customFormat="false" ht="12.75" hidden="false" customHeight="false" outlineLevel="0" collapsed="false">
      <c r="A8052" s="1" t="n">
        <v>36221</v>
      </c>
      <c r="B8052" s="0" t="n">
        <v>1000</v>
      </c>
      <c r="C8052" s="0" t="n">
        <v>17.77</v>
      </c>
      <c r="D8052" s="0" t="n">
        <v>17.77</v>
      </c>
      <c r="E8052" s="0" t="n">
        <v>17.77</v>
      </c>
      <c r="F8052" s="0" t="n">
        <v>17.77</v>
      </c>
      <c r="M8052" s="4" t="n">
        <v>32528</v>
      </c>
      <c r="N8052" s="0" t="str">
        <f aca="false">+IF(B8052&gt;700,IF(B8052&lt;2400,"On","Off"),"Off")</f>
        <v>On</v>
      </c>
      <c r="O8052" s="0" t="n">
        <f aca="false">+WEEKDAY(A8052,2)</f>
        <v>2</v>
      </c>
    </row>
    <row r="8053" customFormat="false" ht="12.75" hidden="false" customHeight="false" outlineLevel="0" collapsed="false">
      <c r="A8053" s="1" t="n">
        <v>36221</v>
      </c>
      <c r="B8053" s="0" t="n">
        <v>1100</v>
      </c>
      <c r="C8053" s="0" t="n">
        <v>17.77</v>
      </c>
      <c r="D8053" s="0" t="n">
        <v>17.77</v>
      </c>
      <c r="E8053" s="0" t="n">
        <v>17.77</v>
      </c>
      <c r="F8053" s="0" t="n">
        <v>17.77</v>
      </c>
      <c r="M8053" s="4" t="n">
        <v>32278</v>
      </c>
      <c r="N8053" s="0" t="str">
        <f aca="false">+IF(B8053&gt;700,IF(B8053&lt;2400,"On","Off"),"Off")</f>
        <v>On</v>
      </c>
      <c r="O8053" s="0" t="n">
        <f aca="false">+WEEKDAY(A8053,2)</f>
        <v>2</v>
      </c>
    </row>
    <row r="8054" customFormat="false" ht="12.75" hidden="false" customHeight="false" outlineLevel="0" collapsed="false">
      <c r="A8054" s="1" t="n">
        <v>36221</v>
      </c>
      <c r="B8054" s="0" t="n">
        <v>1200</v>
      </c>
      <c r="C8054" s="0" t="n">
        <v>17.08</v>
      </c>
      <c r="D8054" s="0" t="n">
        <v>17.08</v>
      </c>
      <c r="E8054" s="0" t="n">
        <v>17.08</v>
      </c>
      <c r="F8054" s="0" t="n">
        <v>17.08</v>
      </c>
      <c r="M8054" s="4" t="n">
        <v>31546</v>
      </c>
      <c r="N8054" s="0" t="str">
        <f aca="false">+IF(B8054&gt;700,IF(B8054&lt;2400,"On","Off"),"Off")</f>
        <v>On</v>
      </c>
      <c r="O8054" s="0" t="n">
        <f aca="false">+WEEKDAY(A8054,2)</f>
        <v>2</v>
      </c>
    </row>
    <row r="8055" customFormat="false" ht="12.75" hidden="false" customHeight="false" outlineLevel="0" collapsed="false">
      <c r="A8055" s="1" t="n">
        <v>36221</v>
      </c>
      <c r="B8055" s="0" t="n">
        <v>1300</v>
      </c>
      <c r="C8055" s="0" t="n">
        <v>16.32</v>
      </c>
      <c r="D8055" s="0" t="n">
        <v>16.32</v>
      </c>
      <c r="E8055" s="0" t="n">
        <v>16.32</v>
      </c>
      <c r="F8055" s="0" t="n">
        <v>16.32</v>
      </c>
      <c r="M8055" s="4" t="n">
        <v>31034</v>
      </c>
      <c r="N8055" s="0" t="str">
        <f aca="false">+IF(B8055&gt;700,IF(B8055&lt;2400,"On","Off"),"Off")</f>
        <v>On</v>
      </c>
      <c r="O8055" s="0" t="n">
        <f aca="false">+WEEKDAY(A8055,2)</f>
        <v>2</v>
      </c>
    </row>
    <row r="8056" customFormat="false" ht="12.75" hidden="false" customHeight="false" outlineLevel="0" collapsed="false">
      <c r="A8056" s="1" t="n">
        <v>36221</v>
      </c>
      <c r="B8056" s="0" t="n">
        <v>1400</v>
      </c>
      <c r="C8056" s="0" t="n">
        <v>15.25</v>
      </c>
      <c r="D8056" s="0" t="n">
        <v>15.25</v>
      </c>
      <c r="E8056" s="0" t="n">
        <v>15.25</v>
      </c>
      <c r="F8056" s="0" t="n">
        <v>15.25</v>
      </c>
      <c r="M8056" s="4" t="n">
        <v>30486</v>
      </c>
      <c r="N8056" s="0" t="str">
        <f aca="false">+IF(B8056&gt;700,IF(B8056&lt;2400,"On","Off"),"Off")</f>
        <v>On</v>
      </c>
      <c r="O8056" s="0" t="n">
        <f aca="false">+WEEKDAY(A8056,2)</f>
        <v>2</v>
      </c>
    </row>
    <row r="8057" customFormat="false" ht="12.75" hidden="false" customHeight="false" outlineLevel="0" collapsed="false">
      <c r="A8057" s="1" t="n">
        <v>36221</v>
      </c>
      <c r="B8057" s="0" t="n">
        <v>1500</v>
      </c>
      <c r="C8057" s="0" t="n">
        <v>15.08</v>
      </c>
      <c r="D8057" s="0" t="n">
        <v>15.08</v>
      </c>
      <c r="E8057" s="0" t="n">
        <v>15.08</v>
      </c>
      <c r="F8057" s="0" t="n">
        <v>15.08</v>
      </c>
      <c r="M8057" s="4" t="n">
        <v>29945</v>
      </c>
      <c r="N8057" s="0" t="str">
        <f aca="false">+IF(B8057&gt;700,IF(B8057&lt;2400,"On","Off"),"Off")</f>
        <v>On</v>
      </c>
      <c r="O8057" s="0" t="n">
        <f aca="false">+WEEKDAY(A8057,2)</f>
        <v>2</v>
      </c>
    </row>
    <row r="8058" customFormat="false" ht="12.75" hidden="false" customHeight="false" outlineLevel="0" collapsed="false">
      <c r="A8058" s="1" t="n">
        <v>36221</v>
      </c>
      <c r="B8058" s="0" t="n">
        <v>1600</v>
      </c>
      <c r="C8058" s="0" t="n">
        <v>14.63</v>
      </c>
      <c r="D8058" s="0" t="n">
        <v>14.63</v>
      </c>
      <c r="E8058" s="0" t="n">
        <v>14.63</v>
      </c>
      <c r="F8058" s="0" t="n">
        <v>14.63</v>
      </c>
      <c r="M8058" s="4" t="n">
        <v>29562</v>
      </c>
      <c r="N8058" s="0" t="str">
        <f aca="false">+IF(B8058&gt;700,IF(B8058&lt;2400,"On","Off"),"Off")</f>
        <v>On</v>
      </c>
      <c r="O8058" s="0" t="n">
        <f aca="false">+WEEKDAY(A8058,2)</f>
        <v>2</v>
      </c>
    </row>
    <row r="8059" customFormat="false" ht="12.75" hidden="false" customHeight="false" outlineLevel="0" collapsed="false">
      <c r="A8059" s="1" t="n">
        <v>36221</v>
      </c>
      <c r="B8059" s="0" t="n">
        <v>1700</v>
      </c>
      <c r="C8059" s="0" t="n">
        <v>15.03</v>
      </c>
      <c r="D8059" s="0" t="n">
        <v>15.03</v>
      </c>
      <c r="E8059" s="0" t="n">
        <v>15.03</v>
      </c>
      <c r="F8059" s="0" t="n">
        <v>15.03</v>
      </c>
      <c r="M8059" s="4" t="n">
        <v>29499</v>
      </c>
      <c r="N8059" s="0" t="str">
        <f aca="false">+IF(B8059&gt;700,IF(B8059&lt;2400,"On","Off"),"Off")</f>
        <v>On</v>
      </c>
      <c r="O8059" s="0" t="n">
        <f aca="false">+WEEKDAY(A8059,2)</f>
        <v>2</v>
      </c>
    </row>
    <row r="8060" customFormat="false" ht="12.75" hidden="false" customHeight="false" outlineLevel="0" collapsed="false">
      <c r="A8060" s="1" t="n">
        <v>36221</v>
      </c>
      <c r="B8060" s="0" t="n">
        <v>1800</v>
      </c>
      <c r="C8060" s="0" t="n">
        <v>19.16</v>
      </c>
      <c r="D8060" s="0" t="n">
        <v>19.16</v>
      </c>
      <c r="E8060" s="0" t="n">
        <v>19.16</v>
      </c>
      <c r="F8060" s="0" t="n">
        <v>19.16</v>
      </c>
      <c r="M8060" s="4" t="n">
        <v>30718</v>
      </c>
      <c r="N8060" s="0" t="str">
        <f aca="false">+IF(B8060&gt;700,IF(B8060&lt;2400,"On","Off"),"Off")</f>
        <v>On</v>
      </c>
      <c r="O8060" s="0" t="n">
        <f aca="false">+WEEKDAY(A8060,2)</f>
        <v>2</v>
      </c>
    </row>
    <row r="8061" customFormat="false" ht="12.75" hidden="false" customHeight="false" outlineLevel="0" collapsed="false">
      <c r="A8061" s="1" t="n">
        <v>36221</v>
      </c>
      <c r="B8061" s="0" t="n">
        <v>1900</v>
      </c>
      <c r="C8061" s="0" t="n">
        <v>17.45</v>
      </c>
      <c r="D8061" s="0" t="n">
        <v>17.45</v>
      </c>
      <c r="E8061" s="0" t="n">
        <v>17.45</v>
      </c>
      <c r="F8061" s="0" t="n">
        <v>17.45</v>
      </c>
      <c r="M8061" s="4" t="n">
        <v>32992</v>
      </c>
      <c r="N8061" s="0" t="str">
        <f aca="false">+IF(B8061&gt;700,IF(B8061&lt;2400,"On","Off"),"Off")</f>
        <v>On</v>
      </c>
      <c r="O8061" s="0" t="n">
        <f aca="false">+WEEKDAY(A8061,2)</f>
        <v>2</v>
      </c>
    </row>
    <row r="8062" customFormat="false" ht="12.75" hidden="false" customHeight="false" outlineLevel="0" collapsed="false">
      <c r="A8062" s="1" t="n">
        <v>36221</v>
      </c>
      <c r="B8062" s="0" t="n">
        <v>2000</v>
      </c>
      <c r="C8062" s="0" t="n">
        <v>17.68</v>
      </c>
      <c r="D8062" s="0" t="n">
        <v>17.68</v>
      </c>
      <c r="E8062" s="0" t="n">
        <v>17.68</v>
      </c>
      <c r="F8062" s="0" t="n">
        <v>17.68</v>
      </c>
      <c r="M8062" s="4" t="n">
        <v>33238</v>
      </c>
      <c r="N8062" s="0" t="str">
        <f aca="false">+IF(B8062&gt;700,IF(B8062&lt;2400,"On","Off"),"Off")</f>
        <v>On</v>
      </c>
      <c r="O8062" s="0" t="n">
        <f aca="false">+WEEKDAY(A8062,2)</f>
        <v>2</v>
      </c>
    </row>
    <row r="8063" customFormat="false" ht="12.75" hidden="false" customHeight="false" outlineLevel="0" collapsed="false">
      <c r="A8063" s="1" t="n">
        <v>36221</v>
      </c>
      <c r="B8063" s="0" t="n">
        <v>2100</v>
      </c>
      <c r="C8063" s="0" t="n">
        <v>17.95</v>
      </c>
      <c r="D8063" s="0" t="n">
        <v>17.95</v>
      </c>
      <c r="E8063" s="0" t="n">
        <v>17.95</v>
      </c>
      <c r="F8063" s="0" t="n">
        <v>17.95</v>
      </c>
      <c r="M8063" s="4" t="n">
        <v>32774</v>
      </c>
      <c r="N8063" s="0" t="str">
        <f aca="false">+IF(B8063&gt;700,IF(B8063&lt;2400,"On","Off"),"Off")</f>
        <v>On</v>
      </c>
      <c r="O8063" s="0" t="n">
        <f aca="false">+WEEKDAY(A8063,2)</f>
        <v>2</v>
      </c>
    </row>
    <row r="8064" customFormat="false" ht="12.75" hidden="false" customHeight="false" outlineLevel="0" collapsed="false">
      <c r="A8064" s="1" t="n">
        <v>36221</v>
      </c>
      <c r="B8064" s="0" t="n">
        <v>2200</v>
      </c>
      <c r="C8064" s="0" t="n">
        <v>17.73</v>
      </c>
      <c r="D8064" s="0" t="n">
        <v>17.73</v>
      </c>
      <c r="E8064" s="0" t="n">
        <v>17.73</v>
      </c>
      <c r="F8064" s="0" t="n">
        <v>17.73</v>
      </c>
      <c r="M8064" s="4" t="n">
        <v>31224</v>
      </c>
      <c r="N8064" s="0" t="str">
        <f aca="false">+IF(B8064&gt;700,IF(B8064&lt;2400,"On","Off"),"Off")</f>
        <v>On</v>
      </c>
      <c r="O8064" s="0" t="n">
        <f aca="false">+WEEKDAY(A8064,2)</f>
        <v>2</v>
      </c>
    </row>
    <row r="8065" customFormat="false" ht="12.75" hidden="false" customHeight="false" outlineLevel="0" collapsed="false">
      <c r="A8065" s="1" t="n">
        <v>36221</v>
      </c>
      <c r="B8065" s="0" t="n">
        <v>2300</v>
      </c>
      <c r="C8065" s="0" t="n">
        <v>14.88</v>
      </c>
      <c r="D8065" s="0" t="n">
        <v>14.88</v>
      </c>
      <c r="E8065" s="0" t="n">
        <v>14.88</v>
      </c>
      <c r="F8065" s="0" t="n">
        <v>14.88</v>
      </c>
      <c r="M8065" s="4" t="n">
        <v>28901</v>
      </c>
      <c r="N8065" s="0" t="str">
        <f aca="false">+IF(B8065&gt;700,IF(B8065&lt;2400,"On","Off"),"Off")</f>
        <v>On</v>
      </c>
      <c r="O8065" s="0" t="n">
        <f aca="false">+WEEKDAY(A8065,2)</f>
        <v>2</v>
      </c>
    </row>
    <row r="8066" customFormat="false" ht="12.75" hidden="false" customHeight="false" outlineLevel="0" collapsed="false">
      <c r="A8066" s="1" t="n">
        <v>36221</v>
      </c>
      <c r="B8066" s="0" t="n">
        <v>2400</v>
      </c>
      <c r="C8066" s="0" t="n">
        <v>14.83</v>
      </c>
      <c r="D8066" s="0" t="n">
        <v>14.83</v>
      </c>
      <c r="E8066" s="0" t="n">
        <v>14.83</v>
      </c>
      <c r="F8066" s="0" t="n">
        <v>14.83</v>
      </c>
      <c r="M8066" s="4" t="n">
        <v>26556</v>
      </c>
      <c r="N8066" s="0" t="str">
        <f aca="false">+IF(B8066&gt;700,IF(B8066&lt;2400,"On","Off"),"Off")</f>
        <v>Off</v>
      </c>
      <c r="O8066" s="0" t="n">
        <f aca="false">+WEEKDAY(A8066,2)</f>
        <v>2</v>
      </c>
    </row>
    <row r="8067" customFormat="false" ht="12.75" hidden="false" customHeight="false" outlineLevel="0" collapsed="false">
      <c r="A8067" s="1" t="n">
        <v>36222</v>
      </c>
      <c r="B8067" s="0" t="n">
        <v>100</v>
      </c>
      <c r="C8067" s="0" t="n">
        <v>14.57</v>
      </c>
      <c r="D8067" s="0" t="n">
        <v>14.57</v>
      </c>
      <c r="E8067" s="0" t="n">
        <v>14.57</v>
      </c>
      <c r="F8067" s="0" t="n">
        <v>14.57</v>
      </c>
      <c r="M8067" s="4" t="n">
        <v>24679</v>
      </c>
      <c r="N8067" s="0" t="str">
        <f aca="false">+IF(B8067&gt;700,IF(B8067&lt;2400,"On","Off"),"Off")</f>
        <v>Off</v>
      </c>
      <c r="O8067" s="0" t="n">
        <f aca="false">+WEEKDAY(A8067,2)</f>
        <v>3</v>
      </c>
    </row>
    <row r="8068" customFormat="false" ht="12.75" hidden="false" customHeight="false" outlineLevel="0" collapsed="false">
      <c r="A8068" s="1" t="n">
        <v>36222</v>
      </c>
      <c r="B8068" s="0" t="n">
        <v>200</v>
      </c>
      <c r="C8068" s="0" t="n">
        <v>14.02</v>
      </c>
      <c r="D8068" s="0" t="n">
        <v>14.02</v>
      </c>
      <c r="E8068" s="0" t="n">
        <v>14.02</v>
      </c>
      <c r="F8068" s="0" t="n">
        <v>14.02</v>
      </c>
      <c r="M8068" s="4" t="n">
        <v>23927</v>
      </c>
      <c r="N8068" s="0" t="str">
        <f aca="false">+IF(B8068&gt;700,IF(B8068&lt;2400,"On","Off"),"Off")</f>
        <v>Off</v>
      </c>
      <c r="O8068" s="0" t="n">
        <f aca="false">+WEEKDAY(A8068,2)</f>
        <v>3</v>
      </c>
    </row>
    <row r="8069" customFormat="false" ht="12.75" hidden="false" customHeight="false" outlineLevel="0" collapsed="false">
      <c r="A8069" s="1" t="n">
        <v>36222</v>
      </c>
      <c r="B8069" s="0" t="n">
        <v>300</v>
      </c>
      <c r="C8069" s="0" t="n">
        <v>14.19</v>
      </c>
      <c r="D8069" s="0" t="n">
        <v>14.19</v>
      </c>
      <c r="E8069" s="0" t="n">
        <v>14.19</v>
      </c>
      <c r="F8069" s="0" t="n">
        <v>14.19</v>
      </c>
      <c r="M8069" s="4" t="n">
        <v>23678</v>
      </c>
      <c r="N8069" s="0" t="str">
        <f aca="false">+IF(B8069&gt;700,IF(B8069&lt;2400,"On","Off"),"Off")</f>
        <v>Off</v>
      </c>
      <c r="O8069" s="0" t="n">
        <f aca="false">+WEEKDAY(A8069,2)</f>
        <v>3</v>
      </c>
    </row>
    <row r="8070" customFormat="false" ht="12.75" hidden="false" customHeight="false" outlineLevel="0" collapsed="false">
      <c r="A8070" s="1" t="n">
        <v>36222</v>
      </c>
      <c r="B8070" s="0" t="n">
        <v>400</v>
      </c>
      <c r="C8070" s="0" t="n">
        <v>14.17</v>
      </c>
      <c r="D8070" s="0" t="n">
        <v>14.17</v>
      </c>
      <c r="E8070" s="0" t="n">
        <v>14.17</v>
      </c>
      <c r="F8070" s="0" t="n">
        <v>14.17</v>
      </c>
      <c r="M8070" s="4" t="n">
        <v>23506</v>
      </c>
      <c r="N8070" s="0" t="str">
        <f aca="false">+IF(B8070&gt;700,IF(B8070&lt;2400,"On","Off"),"Off")</f>
        <v>Off</v>
      </c>
      <c r="O8070" s="0" t="n">
        <f aca="false">+WEEKDAY(A8070,2)</f>
        <v>3</v>
      </c>
    </row>
    <row r="8071" customFormat="false" ht="12.75" hidden="false" customHeight="false" outlineLevel="0" collapsed="false">
      <c r="A8071" s="1" t="n">
        <v>36222</v>
      </c>
      <c r="B8071" s="0" t="n">
        <v>500</v>
      </c>
      <c r="C8071" s="0" t="n">
        <v>13.42</v>
      </c>
      <c r="D8071" s="0" t="n">
        <v>13.42</v>
      </c>
      <c r="E8071" s="0" t="n">
        <v>13.42</v>
      </c>
      <c r="F8071" s="0" t="n">
        <v>13.42</v>
      </c>
      <c r="M8071" s="4" t="n">
        <v>24017</v>
      </c>
      <c r="N8071" s="0" t="str">
        <f aca="false">+IF(B8071&gt;700,IF(B8071&lt;2400,"On","Off"),"Off")</f>
        <v>Off</v>
      </c>
      <c r="O8071" s="0" t="n">
        <f aca="false">+WEEKDAY(A8071,2)</f>
        <v>3</v>
      </c>
    </row>
    <row r="8072" customFormat="false" ht="12.75" hidden="false" customHeight="false" outlineLevel="0" collapsed="false">
      <c r="A8072" s="1" t="n">
        <v>36222</v>
      </c>
      <c r="B8072" s="0" t="n">
        <v>600</v>
      </c>
      <c r="C8072" s="0" t="n">
        <v>15.16</v>
      </c>
      <c r="D8072" s="0" t="n">
        <v>15.16</v>
      </c>
      <c r="E8072" s="0" t="n">
        <v>15.16</v>
      </c>
      <c r="F8072" s="0" t="n">
        <v>15.16</v>
      </c>
      <c r="M8072" s="4" t="n">
        <v>25878</v>
      </c>
      <c r="N8072" s="0" t="str">
        <f aca="false">+IF(B8072&gt;700,IF(B8072&lt;2400,"On","Off"),"Off")</f>
        <v>Off</v>
      </c>
      <c r="O8072" s="0" t="n">
        <f aca="false">+WEEKDAY(A8072,2)</f>
        <v>3</v>
      </c>
    </row>
    <row r="8073" customFormat="false" ht="12.75" hidden="false" customHeight="false" outlineLevel="0" collapsed="false">
      <c r="A8073" s="1" t="n">
        <v>36222</v>
      </c>
      <c r="B8073" s="0" t="n">
        <v>700</v>
      </c>
      <c r="C8073" s="0" t="n">
        <v>16.35</v>
      </c>
      <c r="D8073" s="0" t="n">
        <v>16.35</v>
      </c>
      <c r="E8073" s="0" t="n">
        <v>16.35</v>
      </c>
      <c r="F8073" s="0" t="n">
        <v>16.35</v>
      </c>
      <c r="M8073" s="4" t="n">
        <v>29881</v>
      </c>
      <c r="N8073" s="0" t="str">
        <f aca="false">+IF(B8073&gt;700,IF(B8073&lt;2400,"On","Off"),"Off")</f>
        <v>Off</v>
      </c>
      <c r="O8073" s="0" t="n">
        <f aca="false">+WEEKDAY(A8073,2)</f>
        <v>3</v>
      </c>
    </row>
    <row r="8074" customFormat="false" ht="12.75" hidden="false" customHeight="false" outlineLevel="0" collapsed="false">
      <c r="A8074" s="1" t="n">
        <v>36222</v>
      </c>
      <c r="B8074" s="0" t="n">
        <v>800</v>
      </c>
      <c r="C8074" s="0" t="n">
        <v>16.4</v>
      </c>
      <c r="D8074" s="0" t="n">
        <v>16.4</v>
      </c>
      <c r="E8074" s="0" t="n">
        <v>16.4</v>
      </c>
      <c r="F8074" s="0" t="n">
        <v>16.4</v>
      </c>
      <c r="M8074" s="4" t="n">
        <v>31645</v>
      </c>
      <c r="N8074" s="0" t="str">
        <f aca="false">+IF(B8074&gt;700,IF(B8074&lt;2400,"On","Off"),"Off")</f>
        <v>On</v>
      </c>
      <c r="O8074" s="0" t="n">
        <f aca="false">+WEEKDAY(A8074,2)</f>
        <v>3</v>
      </c>
    </row>
    <row r="8075" customFormat="false" ht="12.75" hidden="false" customHeight="false" outlineLevel="0" collapsed="false">
      <c r="A8075" s="1" t="n">
        <v>36222</v>
      </c>
      <c r="B8075" s="0" t="n">
        <v>900</v>
      </c>
      <c r="C8075" s="0" t="n">
        <v>17.05</v>
      </c>
      <c r="D8075" s="0" t="n">
        <v>17.05</v>
      </c>
      <c r="E8075" s="0" t="n">
        <v>17.05</v>
      </c>
      <c r="F8075" s="0" t="n">
        <v>17.05</v>
      </c>
      <c r="M8075" s="4" t="n">
        <v>31610</v>
      </c>
      <c r="N8075" s="0" t="str">
        <f aca="false">+IF(B8075&gt;700,IF(B8075&lt;2400,"On","Off"),"Off")</f>
        <v>On</v>
      </c>
      <c r="O8075" s="0" t="n">
        <f aca="false">+WEEKDAY(A8075,2)</f>
        <v>3</v>
      </c>
    </row>
    <row r="8076" customFormat="false" ht="12.75" hidden="false" customHeight="false" outlineLevel="0" collapsed="false">
      <c r="A8076" s="1" t="n">
        <v>36222</v>
      </c>
      <c r="B8076" s="0" t="n">
        <v>1000</v>
      </c>
      <c r="C8076" s="0" t="n">
        <v>17.4</v>
      </c>
      <c r="D8076" s="0" t="n">
        <v>17.4</v>
      </c>
      <c r="E8076" s="0" t="n">
        <v>17.4</v>
      </c>
      <c r="F8076" s="0" t="n">
        <v>17.4</v>
      </c>
      <c r="M8076" s="4" t="n">
        <v>31449</v>
      </c>
      <c r="N8076" s="0" t="str">
        <f aca="false">+IF(B8076&gt;700,IF(B8076&lt;2400,"On","Off"),"Off")</f>
        <v>On</v>
      </c>
      <c r="O8076" s="0" t="n">
        <f aca="false">+WEEKDAY(A8076,2)</f>
        <v>3</v>
      </c>
    </row>
    <row r="8077" customFormat="false" ht="12.75" hidden="false" customHeight="false" outlineLevel="0" collapsed="false">
      <c r="A8077" s="1" t="n">
        <v>36222</v>
      </c>
      <c r="B8077" s="0" t="n">
        <v>1100</v>
      </c>
      <c r="C8077" s="0" t="n">
        <v>17.41</v>
      </c>
      <c r="D8077" s="0" t="n">
        <v>17.41</v>
      </c>
      <c r="E8077" s="0" t="n">
        <v>17.41</v>
      </c>
      <c r="F8077" s="0" t="n">
        <v>17.41</v>
      </c>
      <c r="M8077" s="4" t="n">
        <v>31397</v>
      </c>
      <c r="N8077" s="0" t="str">
        <f aca="false">+IF(B8077&gt;700,IF(B8077&lt;2400,"On","Off"),"Off")</f>
        <v>On</v>
      </c>
      <c r="O8077" s="0" t="n">
        <f aca="false">+WEEKDAY(A8077,2)</f>
        <v>3</v>
      </c>
    </row>
    <row r="8078" customFormat="false" ht="12.75" hidden="false" customHeight="false" outlineLevel="0" collapsed="false">
      <c r="A8078" s="1" t="n">
        <v>36222</v>
      </c>
      <c r="B8078" s="0" t="n">
        <v>1200</v>
      </c>
      <c r="C8078" s="0" t="n">
        <v>16.64</v>
      </c>
      <c r="D8078" s="0" t="n">
        <v>16.64</v>
      </c>
      <c r="E8078" s="0" t="n">
        <v>16.64</v>
      </c>
      <c r="F8078" s="0" t="n">
        <v>16.64</v>
      </c>
      <c r="M8078" s="4" t="n">
        <v>30990</v>
      </c>
      <c r="N8078" s="0" t="str">
        <f aca="false">+IF(B8078&gt;700,IF(B8078&lt;2400,"On","Off"),"Off")</f>
        <v>On</v>
      </c>
      <c r="O8078" s="0" t="n">
        <f aca="false">+WEEKDAY(A8078,2)</f>
        <v>3</v>
      </c>
    </row>
    <row r="8079" customFormat="false" ht="12.75" hidden="false" customHeight="false" outlineLevel="0" collapsed="false">
      <c r="A8079" s="1" t="n">
        <v>36222</v>
      </c>
      <c r="B8079" s="0" t="n">
        <v>1300</v>
      </c>
      <c r="C8079" s="0" t="n">
        <v>17.33</v>
      </c>
      <c r="D8079" s="0" t="n">
        <v>17.33</v>
      </c>
      <c r="E8079" s="0" t="n">
        <v>17.33</v>
      </c>
      <c r="F8079" s="0" t="n">
        <v>17.33</v>
      </c>
      <c r="M8079" s="4" t="n">
        <v>30599</v>
      </c>
      <c r="N8079" s="0" t="str">
        <f aca="false">+IF(B8079&gt;700,IF(B8079&lt;2400,"On","Off"),"Off")</f>
        <v>On</v>
      </c>
      <c r="O8079" s="0" t="n">
        <f aca="false">+WEEKDAY(A8079,2)</f>
        <v>3</v>
      </c>
    </row>
    <row r="8080" customFormat="false" ht="12.75" hidden="false" customHeight="false" outlineLevel="0" collapsed="false">
      <c r="A8080" s="1" t="n">
        <v>36222</v>
      </c>
      <c r="B8080" s="0" t="n">
        <v>1400</v>
      </c>
      <c r="C8080" s="0" t="n">
        <v>16.18</v>
      </c>
      <c r="D8080" s="0" t="n">
        <v>16.18</v>
      </c>
      <c r="E8080" s="0" t="n">
        <v>16.18</v>
      </c>
      <c r="F8080" s="0" t="n">
        <v>16.18</v>
      </c>
      <c r="M8080" s="4" t="n">
        <v>30348</v>
      </c>
      <c r="N8080" s="0" t="str">
        <f aca="false">+IF(B8080&gt;700,IF(B8080&lt;2400,"On","Off"),"Off")</f>
        <v>On</v>
      </c>
      <c r="O8080" s="0" t="n">
        <f aca="false">+WEEKDAY(A8080,2)</f>
        <v>3</v>
      </c>
    </row>
    <row r="8081" customFormat="false" ht="12.75" hidden="false" customHeight="false" outlineLevel="0" collapsed="false">
      <c r="A8081" s="1" t="n">
        <v>36222</v>
      </c>
      <c r="B8081" s="0" t="n">
        <v>1500</v>
      </c>
      <c r="C8081" s="0" t="n">
        <v>16.15</v>
      </c>
      <c r="D8081" s="0" t="n">
        <v>16.15</v>
      </c>
      <c r="E8081" s="0" t="n">
        <v>16.15</v>
      </c>
      <c r="F8081" s="0" t="n">
        <v>16.15</v>
      </c>
      <c r="M8081" s="4" t="n">
        <v>30067</v>
      </c>
      <c r="N8081" s="0" t="str">
        <f aca="false">+IF(B8081&gt;700,IF(B8081&lt;2400,"On","Off"),"Off")</f>
        <v>On</v>
      </c>
      <c r="O8081" s="0" t="n">
        <f aca="false">+WEEKDAY(A8081,2)</f>
        <v>3</v>
      </c>
    </row>
    <row r="8082" customFormat="false" ht="12.75" hidden="false" customHeight="false" outlineLevel="0" collapsed="false">
      <c r="A8082" s="1" t="n">
        <v>36222</v>
      </c>
      <c r="B8082" s="0" t="n">
        <v>1600</v>
      </c>
      <c r="C8082" s="0" t="n">
        <v>17.38</v>
      </c>
      <c r="D8082" s="0" t="n">
        <v>17.38</v>
      </c>
      <c r="E8082" s="0" t="n">
        <v>17.38</v>
      </c>
      <c r="F8082" s="0" t="n">
        <v>17.38</v>
      </c>
      <c r="M8082" s="4" t="n">
        <v>29942</v>
      </c>
      <c r="N8082" s="0" t="str">
        <f aca="false">+IF(B8082&gt;700,IF(B8082&lt;2400,"On","Off"),"Off")</f>
        <v>On</v>
      </c>
      <c r="O8082" s="0" t="n">
        <f aca="false">+WEEKDAY(A8082,2)</f>
        <v>3</v>
      </c>
    </row>
    <row r="8083" customFormat="false" ht="12.75" hidden="false" customHeight="false" outlineLevel="0" collapsed="false">
      <c r="A8083" s="1" t="n">
        <v>36222</v>
      </c>
      <c r="B8083" s="0" t="n">
        <v>1700</v>
      </c>
      <c r="C8083" s="0" t="n">
        <v>19.05</v>
      </c>
      <c r="D8083" s="0" t="n">
        <v>19.05</v>
      </c>
      <c r="E8083" s="0" t="n">
        <v>19.05</v>
      </c>
      <c r="F8083" s="0" t="n">
        <v>19.05</v>
      </c>
      <c r="M8083" s="4" t="n">
        <v>30565</v>
      </c>
      <c r="N8083" s="0" t="str">
        <f aca="false">+IF(B8083&gt;700,IF(B8083&lt;2400,"On","Off"),"Off")</f>
        <v>On</v>
      </c>
      <c r="O8083" s="0" t="n">
        <f aca="false">+WEEKDAY(A8083,2)</f>
        <v>3</v>
      </c>
    </row>
    <row r="8084" customFormat="false" ht="12.75" hidden="false" customHeight="false" outlineLevel="0" collapsed="false">
      <c r="A8084" s="1" t="n">
        <v>36222</v>
      </c>
      <c r="B8084" s="0" t="n">
        <v>1800</v>
      </c>
      <c r="C8084" s="0" t="n">
        <v>20.82</v>
      </c>
      <c r="D8084" s="0" t="n">
        <v>20.82</v>
      </c>
      <c r="E8084" s="0" t="n">
        <v>20.82</v>
      </c>
      <c r="F8084" s="0" t="n">
        <v>20.82</v>
      </c>
      <c r="M8084" s="4" t="n">
        <v>31779</v>
      </c>
      <c r="N8084" s="0" t="str">
        <f aca="false">+IF(B8084&gt;700,IF(B8084&lt;2400,"On","Off"),"Off")</f>
        <v>On</v>
      </c>
      <c r="O8084" s="0" t="n">
        <f aca="false">+WEEKDAY(A8084,2)</f>
        <v>3</v>
      </c>
    </row>
    <row r="8085" customFormat="false" ht="12.75" hidden="false" customHeight="false" outlineLevel="0" collapsed="false">
      <c r="A8085" s="1" t="n">
        <v>36222</v>
      </c>
      <c r="B8085" s="0" t="n">
        <v>1900</v>
      </c>
      <c r="C8085" s="0" t="n">
        <v>17.54</v>
      </c>
      <c r="D8085" s="0" t="n">
        <v>17.54</v>
      </c>
      <c r="E8085" s="0" t="n">
        <v>17.54</v>
      </c>
      <c r="F8085" s="0" t="n">
        <v>17.54</v>
      </c>
      <c r="M8085" s="4" t="n">
        <v>32874</v>
      </c>
      <c r="N8085" s="0" t="str">
        <f aca="false">+IF(B8085&gt;700,IF(B8085&lt;2400,"On","Off"),"Off")</f>
        <v>On</v>
      </c>
      <c r="O8085" s="0" t="n">
        <f aca="false">+WEEKDAY(A8085,2)</f>
        <v>3</v>
      </c>
    </row>
    <row r="8086" customFormat="false" ht="12.75" hidden="false" customHeight="false" outlineLevel="0" collapsed="false">
      <c r="A8086" s="1" t="n">
        <v>36222</v>
      </c>
      <c r="B8086" s="0" t="n">
        <v>2000</v>
      </c>
      <c r="C8086" s="0" t="n">
        <v>17.25</v>
      </c>
      <c r="D8086" s="0" t="n">
        <v>17.25</v>
      </c>
      <c r="E8086" s="0" t="n">
        <v>17.25</v>
      </c>
      <c r="F8086" s="0" t="n">
        <v>17.25</v>
      </c>
      <c r="M8086" s="4" t="n">
        <v>32526</v>
      </c>
      <c r="N8086" s="0" t="str">
        <f aca="false">+IF(B8086&gt;700,IF(B8086&lt;2400,"On","Off"),"Off")</f>
        <v>On</v>
      </c>
      <c r="O8086" s="0" t="n">
        <f aca="false">+WEEKDAY(A8086,2)</f>
        <v>3</v>
      </c>
    </row>
    <row r="8087" customFormat="false" ht="12.75" hidden="false" customHeight="false" outlineLevel="0" collapsed="false">
      <c r="A8087" s="1" t="n">
        <v>36222</v>
      </c>
      <c r="B8087" s="0" t="n">
        <v>2100</v>
      </c>
      <c r="C8087" s="0" t="n">
        <v>16.67</v>
      </c>
      <c r="D8087" s="0" t="n">
        <v>16.67</v>
      </c>
      <c r="E8087" s="0" t="n">
        <v>16.67</v>
      </c>
      <c r="F8087" s="0" t="n">
        <v>16.67</v>
      </c>
      <c r="M8087" s="4" t="n">
        <v>31456</v>
      </c>
      <c r="N8087" s="0" t="str">
        <f aca="false">+IF(B8087&gt;700,IF(B8087&lt;2400,"On","Off"),"Off")</f>
        <v>On</v>
      </c>
      <c r="O8087" s="0" t="n">
        <f aca="false">+WEEKDAY(A8087,2)</f>
        <v>3</v>
      </c>
    </row>
    <row r="8088" customFormat="false" ht="12.75" hidden="false" customHeight="false" outlineLevel="0" collapsed="false">
      <c r="A8088" s="1" t="n">
        <v>36222</v>
      </c>
      <c r="B8088" s="0" t="n">
        <v>2200</v>
      </c>
      <c r="C8088" s="0" t="n">
        <v>15.42</v>
      </c>
      <c r="D8088" s="0" t="n">
        <v>15.42</v>
      </c>
      <c r="E8088" s="0" t="n">
        <v>15.42</v>
      </c>
      <c r="F8088" s="0" t="n">
        <v>15.42</v>
      </c>
      <c r="M8088" s="4" t="n">
        <v>29565</v>
      </c>
      <c r="N8088" s="0" t="str">
        <f aca="false">+IF(B8088&gt;700,IF(B8088&lt;2400,"On","Off"),"Off")</f>
        <v>On</v>
      </c>
      <c r="O8088" s="0" t="n">
        <f aca="false">+WEEKDAY(A8088,2)</f>
        <v>3</v>
      </c>
    </row>
    <row r="8089" customFormat="false" ht="12.75" hidden="false" customHeight="false" outlineLevel="0" collapsed="false">
      <c r="A8089" s="1" t="n">
        <v>36222</v>
      </c>
      <c r="B8089" s="0" t="n">
        <v>2300</v>
      </c>
      <c r="C8089" s="0" t="n">
        <v>15.08</v>
      </c>
      <c r="D8089" s="0" t="n">
        <v>15.08</v>
      </c>
      <c r="E8089" s="0" t="n">
        <v>15.08</v>
      </c>
      <c r="F8089" s="0" t="n">
        <v>15.08</v>
      </c>
      <c r="M8089" s="4" t="n">
        <v>27313</v>
      </c>
      <c r="N8089" s="0" t="str">
        <f aca="false">+IF(B8089&gt;700,IF(B8089&lt;2400,"On","Off"),"Off")</f>
        <v>On</v>
      </c>
      <c r="O8089" s="0" t="n">
        <f aca="false">+WEEKDAY(A8089,2)</f>
        <v>3</v>
      </c>
    </row>
    <row r="8090" customFormat="false" ht="12.75" hidden="false" customHeight="false" outlineLevel="0" collapsed="false">
      <c r="A8090" s="1" t="n">
        <v>36222</v>
      </c>
      <c r="B8090" s="0" t="n">
        <v>2400</v>
      </c>
      <c r="C8090" s="0" t="n">
        <v>12.4</v>
      </c>
      <c r="D8090" s="0" t="n">
        <v>12.4</v>
      </c>
      <c r="E8090" s="0" t="n">
        <v>12.4</v>
      </c>
      <c r="F8090" s="0" t="n">
        <v>12.4</v>
      </c>
      <c r="M8090" s="4" t="n">
        <v>24939</v>
      </c>
      <c r="N8090" s="0" t="str">
        <f aca="false">+IF(B8090&gt;700,IF(B8090&lt;2400,"On","Off"),"Off")</f>
        <v>Off</v>
      </c>
      <c r="O8090" s="0" t="n">
        <f aca="false">+WEEKDAY(A8090,2)</f>
        <v>3</v>
      </c>
    </row>
    <row r="8091" customFormat="false" ht="12.75" hidden="false" customHeight="false" outlineLevel="0" collapsed="false">
      <c r="A8091" s="1" t="n">
        <v>36223</v>
      </c>
      <c r="B8091" s="0" t="n">
        <v>100</v>
      </c>
      <c r="C8091" s="0" t="n">
        <v>12.36</v>
      </c>
      <c r="D8091" s="0" t="n">
        <v>12.36</v>
      </c>
      <c r="E8091" s="0" t="n">
        <v>12.36</v>
      </c>
      <c r="F8091" s="0" t="n">
        <v>12.36</v>
      </c>
      <c r="M8091" s="4" t="n">
        <v>23409</v>
      </c>
      <c r="N8091" s="0" t="str">
        <f aca="false">+IF(B8091&gt;700,IF(B8091&lt;2400,"On","Off"),"Off")</f>
        <v>Off</v>
      </c>
      <c r="O8091" s="0" t="n">
        <f aca="false">+WEEKDAY(A8091,2)</f>
        <v>4</v>
      </c>
    </row>
    <row r="8092" customFormat="false" ht="12.75" hidden="false" customHeight="false" outlineLevel="0" collapsed="false">
      <c r="A8092" s="1" t="n">
        <v>36223</v>
      </c>
      <c r="B8092" s="0" t="n">
        <v>200</v>
      </c>
      <c r="C8092" s="0" t="n">
        <v>12.4</v>
      </c>
      <c r="D8092" s="0" t="n">
        <v>12.4</v>
      </c>
      <c r="E8092" s="0" t="n">
        <v>12.4</v>
      </c>
      <c r="F8092" s="0" t="n">
        <v>12.4</v>
      </c>
      <c r="M8092" s="4" t="n">
        <v>22582</v>
      </c>
      <c r="N8092" s="0" t="str">
        <f aca="false">+IF(B8092&gt;700,IF(B8092&lt;2400,"On","Off"),"Off")</f>
        <v>Off</v>
      </c>
      <c r="O8092" s="0" t="n">
        <f aca="false">+WEEKDAY(A8092,2)</f>
        <v>4</v>
      </c>
    </row>
    <row r="8093" customFormat="false" ht="12.75" hidden="false" customHeight="false" outlineLevel="0" collapsed="false">
      <c r="A8093" s="1" t="n">
        <v>36223</v>
      </c>
      <c r="B8093" s="0" t="n">
        <v>300</v>
      </c>
      <c r="C8093" s="0" t="n">
        <v>12.45</v>
      </c>
      <c r="D8093" s="0" t="n">
        <v>12.45</v>
      </c>
      <c r="E8093" s="0" t="n">
        <v>12.45</v>
      </c>
      <c r="F8093" s="0" t="n">
        <v>12.45</v>
      </c>
      <c r="M8093" s="4" t="n">
        <v>22493</v>
      </c>
      <c r="N8093" s="0" t="str">
        <f aca="false">+IF(B8093&gt;700,IF(B8093&lt;2400,"On","Off"),"Off")</f>
        <v>Off</v>
      </c>
      <c r="O8093" s="0" t="n">
        <f aca="false">+WEEKDAY(A8093,2)</f>
        <v>4</v>
      </c>
    </row>
    <row r="8094" customFormat="false" ht="12.75" hidden="false" customHeight="false" outlineLevel="0" collapsed="false">
      <c r="A8094" s="1" t="n">
        <v>36223</v>
      </c>
      <c r="B8094" s="0" t="n">
        <v>400</v>
      </c>
      <c r="C8094" s="0" t="n">
        <v>13.24</v>
      </c>
      <c r="D8094" s="0" t="n">
        <v>13.24</v>
      </c>
      <c r="E8094" s="0" t="n">
        <v>13.24</v>
      </c>
      <c r="F8094" s="0" t="n">
        <v>13.24</v>
      </c>
      <c r="M8094" s="4" t="n">
        <v>22714</v>
      </c>
      <c r="N8094" s="0" t="str">
        <f aca="false">+IF(B8094&gt;700,IF(B8094&lt;2400,"On","Off"),"Off")</f>
        <v>Off</v>
      </c>
      <c r="O8094" s="0" t="n">
        <f aca="false">+WEEKDAY(A8094,2)</f>
        <v>4</v>
      </c>
    </row>
    <row r="8095" customFormat="false" ht="12.75" hidden="false" customHeight="false" outlineLevel="0" collapsed="false">
      <c r="A8095" s="1" t="n">
        <v>36223</v>
      </c>
      <c r="B8095" s="0" t="n">
        <v>500</v>
      </c>
      <c r="C8095" s="0" t="n">
        <v>15.22</v>
      </c>
      <c r="D8095" s="0" t="n">
        <v>15.22</v>
      </c>
      <c r="E8095" s="0" t="n">
        <v>15.22</v>
      </c>
      <c r="F8095" s="0" t="n">
        <v>15.22</v>
      </c>
      <c r="M8095" s="4" t="n">
        <v>23540</v>
      </c>
      <c r="N8095" s="0" t="str">
        <f aca="false">+IF(B8095&gt;700,IF(B8095&lt;2400,"On","Off"),"Off")</f>
        <v>Off</v>
      </c>
      <c r="O8095" s="0" t="n">
        <f aca="false">+WEEKDAY(A8095,2)</f>
        <v>4</v>
      </c>
    </row>
    <row r="8096" customFormat="false" ht="12.75" hidden="false" customHeight="false" outlineLevel="0" collapsed="false">
      <c r="A8096" s="1" t="n">
        <v>36223</v>
      </c>
      <c r="B8096" s="0" t="n">
        <v>600</v>
      </c>
      <c r="C8096" s="0" t="n">
        <v>17.02</v>
      </c>
      <c r="D8096" s="0" t="n">
        <v>17.02</v>
      </c>
      <c r="E8096" s="0" t="n">
        <v>17.02</v>
      </c>
      <c r="F8096" s="0" t="n">
        <v>17.02</v>
      </c>
      <c r="M8096" s="4" t="n">
        <v>25981</v>
      </c>
      <c r="N8096" s="0" t="str">
        <f aca="false">+IF(B8096&gt;700,IF(B8096&lt;2400,"On","Off"),"Off")</f>
        <v>Off</v>
      </c>
      <c r="O8096" s="0" t="n">
        <f aca="false">+WEEKDAY(A8096,2)</f>
        <v>4</v>
      </c>
    </row>
    <row r="8097" customFormat="false" ht="12.75" hidden="false" customHeight="false" outlineLevel="0" collapsed="false">
      <c r="A8097" s="1" t="n">
        <v>36223</v>
      </c>
      <c r="B8097" s="0" t="n">
        <v>700</v>
      </c>
      <c r="C8097" s="0" t="n">
        <v>29.92</v>
      </c>
      <c r="D8097" s="0" t="n">
        <v>29.92</v>
      </c>
      <c r="E8097" s="0" t="n">
        <v>29.92</v>
      </c>
      <c r="F8097" s="0" t="n">
        <v>29.92</v>
      </c>
      <c r="M8097" s="4" t="n">
        <v>30079</v>
      </c>
      <c r="N8097" s="0" t="str">
        <f aca="false">+IF(B8097&gt;700,IF(B8097&lt;2400,"On","Off"),"Off")</f>
        <v>Off</v>
      </c>
      <c r="O8097" s="0" t="n">
        <f aca="false">+WEEKDAY(A8097,2)</f>
        <v>4</v>
      </c>
    </row>
    <row r="8098" customFormat="false" ht="12.75" hidden="false" customHeight="false" outlineLevel="0" collapsed="false">
      <c r="A8098" s="1" t="n">
        <v>36223</v>
      </c>
      <c r="B8098" s="0" t="n">
        <v>800</v>
      </c>
      <c r="C8098" s="0" t="n">
        <v>43.95</v>
      </c>
      <c r="D8098" s="0" t="n">
        <v>43.95</v>
      </c>
      <c r="E8098" s="0" t="n">
        <v>43.95</v>
      </c>
      <c r="F8098" s="0" t="n">
        <v>43.95</v>
      </c>
      <c r="M8098" s="4" t="n">
        <v>32400</v>
      </c>
      <c r="N8098" s="0" t="str">
        <f aca="false">+IF(B8098&gt;700,IF(B8098&lt;2400,"On","Off"),"Off")</f>
        <v>On</v>
      </c>
      <c r="O8098" s="0" t="n">
        <f aca="false">+WEEKDAY(A8098,2)</f>
        <v>4</v>
      </c>
    </row>
    <row r="8099" customFormat="false" ht="12.75" hidden="false" customHeight="false" outlineLevel="0" collapsed="false">
      <c r="A8099" s="1" t="n">
        <v>36223</v>
      </c>
      <c r="B8099" s="0" t="n">
        <v>900</v>
      </c>
      <c r="C8099" s="0" t="n">
        <v>19.2</v>
      </c>
      <c r="D8099" s="0" t="n">
        <v>19.2</v>
      </c>
      <c r="E8099" s="0" t="n">
        <v>19.2</v>
      </c>
      <c r="F8099" s="0" t="n">
        <v>19.2</v>
      </c>
      <c r="M8099" s="4" t="n">
        <v>33497</v>
      </c>
      <c r="N8099" s="0" t="str">
        <f aca="false">+IF(B8099&gt;700,IF(B8099&lt;2400,"On","Off"),"Off")</f>
        <v>On</v>
      </c>
      <c r="O8099" s="0" t="n">
        <f aca="false">+WEEKDAY(A8099,2)</f>
        <v>4</v>
      </c>
    </row>
    <row r="8100" customFormat="false" ht="12.75" hidden="false" customHeight="false" outlineLevel="0" collapsed="false">
      <c r="A8100" s="1" t="n">
        <v>36223</v>
      </c>
      <c r="B8100" s="0" t="n">
        <v>1000</v>
      </c>
      <c r="C8100" s="0" t="n">
        <v>32.22</v>
      </c>
      <c r="D8100" s="0" t="n">
        <v>32.22</v>
      </c>
      <c r="E8100" s="0" t="n">
        <v>32.22</v>
      </c>
      <c r="F8100" s="0" t="n">
        <v>32.22</v>
      </c>
      <c r="M8100" s="4" t="n">
        <v>33862</v>
      </c>
      <c r="N8100" s="0" t="str">
        <f aca="false">+IF(B8100&gt;700,IF(B8100&lt;2400,"On","Off"),"Off")</f>
        <v>On</v>
      </c>
      <c r="O8100" s="0" t="n">
        <f aca="false">+WEEKDAY(A8100,2)</f>
        <v>4</v>
      </c>
    </row>
    <row r="8101" customFormat="false" ht="12.75" hidden="false" customHeight="false" outlineLevel="0" collapsed="false">
      <c r="A8101" s="1" t="n">
        <v>36223</v>
      </c>
      <c r="B8101" s="0" t="n">
        <v>1100</v>
      </c>
      <c r="C8101" s="0" t="n">
        <v>43.16</v>
      </c>
      <c r="D8101" s="0" t="n">
        <v>43.16</v>
      </c>
      <c r="E8101" s="0" t="n">
        <v>43.16</v>
      </c>
      <c r="F8101" s="0" t="n">
        <v>43.16</v>
      </c>
      <c r="M8101" s="4" t="n">
        <v>33775</v>
      </c>
      <c r="N8101" s="0" t="str">
        <f aca="false">+IF(B8101&gt;700,IF(B8101&lt;2400,"On","Off"),"Off")</f>
        <v>On</v>
      </c>
      <c r="O8101" s="0" t="n">
        <f aca="false">+WEEKDAY(A8101,2)</f>
        <v>4</v>
      </c>
    </row>
    <row r="8102" customFormat="false" ht="12.75" hidden="false" customHeight="false" outlineLevel="0" collapsed="false">
      <c r="A8102" s="1" t="n">
        <v>36223</v>
      </c>
      <c r="B8102" s="0" t="n">
        <v>1200</v>
      </c>
      <c r="C8102" s="0" t="n">
        <v>15.9</v>
      </c>
      <c r="D8102" s="0" t="n">
        <v>15.9</v>
      </c>
      <c r="E8102" s="0" t="n">
        <v>15.9</v>
      </c>
      <c r="F8102" s="0" t="n">
        <v>15.9</v>
      </c>
      <c r="M8102" s="4" t="n">
        <v>33646</v>
      </c>
      <c r="N8102" s="0" t="str">
        <f aca="false">+IF(B8102&gt;700,IF(B8102&lt;2400,"On","Off"),"Off")</f>
        <v>On</v>
      </c>
      <c r="O8102" s="0" t="n">
        <f aca="false">+WEEKDAY(A8102,2)</f>
        <v>4</v>
      </c>
    </row>
    <row r="8103" customFormat="false" ht="12.75" hidden="false" customHeight="false" outlineLevel="0" collapsed="false">
      <c r="A8103" s="1" t="n">
        <v>36223</v>
      </c>
      <c r="B8103" s="0" t="n">
        <v>1300</v>
      </c>
      <c r="C8103" s="0" t="n">
        <v>18.58</v>
      </c>
      <c r="D8103" s="0" t="n">
        <v>18.58</v>
      </c>
      <c r="E8103" s="0" t="n">
        <v>18.58</v>
      </c>
      <c r="F8103" s="0" t="n">
        <v>18.58</v>
      </c>
      <c r="M8103" s="4" t="n">
        <v>33328</v>
      </c>
      <c r="N8103" s="0" t="str">
        <f aca="false">+IF(B8103&gt;700,IF(B8103&lt;2400,"On","Off"),"Off")</f>
        <v>On</v>
      </c>
      <c r="O8103" s="0" t="n">
        <f aca="false">+WEEKDAY(A8103,2)</f>
        <v>4</v>
      </c>
    </row>
    <row r="8104" customFormat="false" ht="12.75" hidden="false" customHeight="false" outlineLevel="0" collapsed="false">
      <c r="A8104" s="1" t="n">
        <v>36223</v>
      </c>
      <c r="B8104" s="0" t="n">
        <v>1400</v>
      </c>
      <c r="C8104" s="0" t="n">
        <v>17.83</v>
      </c>
      <c r="D8104" s="0" t="n">
        <v>17.83</v>
      </c>
      <c r="E8104" s="0" t="n">
        <v>17.83</v>
      </c>
      <c r="F8104" s="0" t="n">
        <v>17.83</v>
      </c>
      <c r="M8104" s="4" t="n">
        <v>33178</v>
      </c>
      <c r="N8104" s="0" t="str">
        <f aca="false">+IF(B8104&gt;700,IF(B8104&lt;2400,"On","Off"),"Off")</f>
        <v>On</v>
      </c>
      <c r="O8104" s="0" t="n">
        <f aca="false">+WEEKDAY(A8104,2)</f>
        <v>4</v>
      </c>
    </row>
    <row r="8105" customFormat="false" ht="12.75" hidden="false" customHeight="false" outlineLevel="0" collapsed="false">
      <c r="A8105" s="1" t="n">
        <v>36223</v>
      </c>
      <c r="B8105" s="0" t="n">
        <v>1500</v>
      </c>
      <c r="C8105" s="0" t="n">
        <v>16.81</v>
      </c>
      <c r="D8105" s="0" t="n">
        <v>16.81</v>
      </c>
      <c r="E8105" s="0" t="n">
        <v>16.81</v>
      </c>
      <c r="F8105" s="0" t="n">
        <v>16.81</v>
      </c>
      <c r="M8105" s="4" t="n">
        <v>32913</v>
      </c>
      <c r="N8105" s="0" t="str">
        <f aca="false">+IF(B8105&gt;700,IF(B8105&lt;2400,"On","Off"),"Off")</f>
        <v>On</v>
      </c>
      <c r="O8105" s="0" t="n">
        <f aca="false">+WEEKDAY(A8105,2)</f>
        <v>4</v>
      </c>
    </row>
    <row r="8106" customFormat="false" ht="12.75" hidden="false" customHeight="false" outlineLevel="0" collapsed="false">
      <c r="A8106" s="1" t="n">
        <v>36223</v>
      </c>
      <c r="B8106" s="0" t="n">
        <v>1600</v>
      </c>
      <c r="C8106" s="0" t="n">
        <v>16.8</v>
      </c>
      <c r="D8106" s="0" t="n">
        <v>16.8</v>
      </c>
      <c r="E8106" s="0" t="n">
        <v>16.8</v>
      </c>
      <c r="F8106" s="0" t="n">
        <v>16.8</v>
      </c>
      <c r="M8106" s="4" t="n">
        <v>32539</v>
      </c>
      <c r="N8106" s="0" t="str">
        <f aca="false">+IF(B8106&gt;700,IF(B8106&lt;2400,"On","Off"),"Off")</f>
        <v>On</v>
      </c>
      <c r="O8106" s="0" t="n">
        <f aca="false">+WEEKDAY(A8106,2)</f>
        <v>4</v>
      </c>
    </row>
    <row r="8107" customFormat="false" ht="12.75" hidden="false" customHeight="false" outlineLevel="0" collapsed="false">
      <c r="A8107" s="1" t="n">
        <v>36223</v>
      </c>
      <c r="B8107" s="0" t="n">
        <v>1700</v>
      </c>
      <c r="C8107" s="0" t="n">
        <v>18.18</v>
      </c>
      <c r="D8107" s="0" t="n">
        <v>18.18</v>
      </c>
      <c r="E8107" s="0" t="n">
        <v>18.18</v>
      </c>
      <c r="F8107" s="0" t="n">
        <v>18.18</v>
      </c>
      <c r="M8107" s="4" t="n">
        <v>32698</v>
      </c>
      <c r="N8107" s="0" t="str">
        <f aca="false">+IF(B8107&gt;700,IF(B8107&lt;2400,"On","Off"),"Off")</f>
        <v>On</v>
      </c>
      <c r="O8107" s="0" t="n">
        <f aca="false">+WEEKDAY(A8107,2)</f>
        <v>4</v>
      </c>
    </row>
    <row r="8108" customFormat="false" ht="12.75" hidden="false" customHeight="false" outlineLevel="0" collapsed="false">
      <c r="A8108" s="1" t="n">
        <v>36223</v>
      </c>
      <c r="B8108" s="0" t="n">
        <v>1800</v>
      </c>
      <c r="C8108" s="0" t="n">
        <v>22.39</v>
      </c>
      <c r="D8108" s="0" t="n">
        <v>22.39</v>
      </c>
      <c r="E8108" s="0" t="n">
        <v>22.39</v>
      </c>
      <c r="F8108" s="0" t="n">
        <v>22.39</v>
      </c>
      <c r="M8108" s="4" t="n">
        <v>33859</v>
      </c>
      <c r="N8108" s="0" t="str">
        <f aca="false">+IF(B8108&gt;700,IF(B8108&lt;2400,"On","Off"),"Off")</f>
        <v>On</v>
      </c>
      <c r="O8108" s="0" t="n">
        <f aca="false">+WEEKDAY(A8108,2)</f>
        <v>4</v>
      </c>
    </row>
    <row r="8109" customFormat="false" ht="12.75" hidden="false" customHeight="false" outlineLevel="0" collapsed="false">
      <c r="A8109" s="1" t="n">
        <v>36223</v>
      </c>
      <c r="B8109" s="0" t="n">
        <v>1900</v>
      </c>
      <c r="C8109" s="0" t="n">
        <v>36.77</v>
      </c>
      <c r="D8109" s="0" t="n">
        <v>36.77</v>
      </c>
      <c r="E8109" s="0" t="n">
        <v>36.77</v>
      </c>
      <c r="F8109" s="0" t="n">
        <v>36.77</v>
      </c>
      <c r="M8109" s="4" t="n">
        <v>35604</v>
      </c>
      <c r="N8109" s="0" t="str">
        <f aca="false">+IF(B8109&gt;700,IF(B8109&lt;2400,"On","Off"),"Off")</f>
        <v>On</v>
      </c>
      <c r="O8109" s="0" t="n">
        <f aca="false">+WEEKDAY(A8109,2)</f>
        <v>4</v>
      </c>
    </row>
    <row r="8110" customFormat="false" ht="12.75" hidden="false" customHeight="false" outlineLevel="0" collapsed="false">
      <c r="A8110" s="1" t="n">
        <v>36223</v>
      </c>
      <c r="B8110" s="0" t="n">
        <v>2000</v>
      </c>
      <c r="C8110" s="0" t="n">
        <v>30.96</v>
      </c>
      <c r="D8110" s="0" t="n">
        <v>30.96</v>
      </c>
      <c r="E8110" s="0" t="n">
        <v>30.96</v>
      </c>
      <c r="F8110" s="0" t="n">
        <v>30.96</v>
      </c>
      <c r="M8110" s="4" t="n">
        <v>35996</v>
      </c>
      <c r="N8110" s="0" t="str">
        <f aca="false">+IF(B8110&gt;700,IF(B8110&lt;2400,"On","Off"),"Off")</f>
        <v>On</v>
      </c>
      <c r="O8110" s="0" t="n">
        <f aca="false">+WEEKDAY(A8110,2)</f>
        <v>4</v>
      </c>
    </row>
    <row r="8111" customFormat="false" ht="12.75" hidden="false" customHeight="false" outlineLevel="0" collapsed="false">
      <c r="A8111" s="1" t="n">
        <v>36223</v>
      </c>
      <c r="B8111" s="0" t="n">
        <v>2100</v>
      </c>
      <c r="C8111" s="0" t="n">
        <v>17.44</v>
      </c>
      <c r="D8111" s="0" t="n">
        <v>17.44</v>
      </c>
      <c r="E8111" s="0" t="n">
        <v>17.44</v>
      </c>
      <c r="F8111" s="0" t="n">
        <v>17.44</v>
      </c>
      <c r="M8111" s="4" t="n">
        <v>35427</v>
      </c>
      <c r="N8111" s="0" t="str">
        <f aca="false">+IF(B8111&gt;700,IF(B8111&lt;2400,"On","Off"),"Off")</f>
        <v>On</v>
      </c>
      <c r="O8111" s="0" t="n">
        <f aca="false">+WEEKDAY(A8111,2)</f>
        <v>4</v>
      </c>
    </row>
    <row r="8112" customFormat="false" ht="12.75" hidden="false" customHeight="false" outlineLevel="0" collapsed="false">
      <c r="A8112" s="1" t="n">
        <v>36223</v>
      </c>
      <c r="B8112" s="0" t="n">
        <v>2200</v>
      </c>
      <c r="C8112" s="0" t="n">
        <v>16.95</v>
      </c>
      <c r="D8112" s="0" t="n">
        <v>16.95</v>
      </c>
      <c r="E8112" s="0" t="n">
        <v>16.95</v>
      </c>
      <c r="F8112" s="0" t="n">
        <v>16.95</v>
      </c>
      <c r="M8112" s="4" t="n">
        <v>33826</v>
      </c>
      <c r="N8112" s="0" t="str">
        <f aca="false">+IF(B8112&gt;700,IF(B8112&lt;2400,"On","Off"),"Off")</f>
        <v>On</v>
      </c>
      <c r="O8112" s="0" t="n">
        <f aca="false">+WEEKDAY(A8112,2)</f>
        <v>4</v>
      </c>
    </row>
    <row r="8113" customFormat="false" ht="12.75" hidden="false" customHeight="false" outlineLevel="0" collapsed="false">
      <c r="A8113" s="1" t="n">
        <v>36223</v>
      </c>
      <c r="B8113" s="0" t="n">
        <v>2300</v>
      </c>
      <c r="C8113" s="0" t="n">
        <v>16.98</v>
      </c>
      <c r="D8113" s="0" t="n">
        <v>16.98</v>
      </c>
      <c r="E8113" s="0" t="n">
        <v>16.98</v>
      </c>
      <c r="F8113" s="0" t="n">
        <v>16.98</v>
      </c>
      <c r="M8113" s="4" t="n">
        <v>31309</v>
      </c>
      <c r="N8113" s="0" t="str">
        <f aca="false">+IF(B8113&gt;700,IF(B8113&lt;2400,"On","Off"),"Off")</f>
        <v>On</v>
      </c>
      <c r="O8113" s="0" t="n">
        <f aca="false">+WEEKDAY(A8113,2)</f>
        <v>4</v>
      </c>
    </row>
    <row r="8114" customFormat="false" ht="12.75" hidden="false" customHeight="false" outlineLevel="0" collapsed="false">
      <c r="A8114" s="1" t="n">
        <v>36223</v>
      </c>
      <c r="B8114" s="0" t="n">
        <v>2400</v>
      </c>
      <c r="C8114" s="0" t="n">
        <v>15.98</v>
      </c>
      <c r="D8114" s="0" t="n">
        <v>15.98</v>
      </c>
      <c r="E8114" s="0" t="n">
        <v>15.98</v>
      </c>
      <c r="F8114" s="0" t="n">
        <v>15.98</v>
      </c>
      <c r="M8114" s="4" t="n">
        <v>28848</v>
      </c>
      <c r="N8114" s="0" t="str">
        <f aca="false">+IF(B8114&gt;700,IF(B8114&lt;2400,"On","Off"),"Off")</f>
        <v>Off</v>
      </c>
      <c r="O8114" s="0" t="n">
        <f aca="false">+WEEKDAY(A8114,2)</f>
        <v>4</v>
      </c>
    </row>
    <row r="8115" customFormat="false" ht="12.75" hidden="false" customHeight="false" outlineLevel="0" collapsed="false">
      <c r="A8115" s="1" t="n">
        <v>36224</v>
      </c>
      <c r="B8115" s="0" t="n">
        <v>100</v>
      </c>
      <c r="C8115" s="0" t="n">
        <v>15.37</v>
      </c>
      <c r="D8115" s="0" t="n">
        <v>15.37</v>
      </c>
      <c r="E8115" s="0" t="n">
        <v>15.37</v>
      </c>
      <c r="F8115" s="0" t="n">
        <v>15.37</v>
      </c>
      <c r="M8115" s="4" t="n">
        <v>27170</v>
      </c>
      <c r="N8115" s="0" t="str">
        <f aca="false">+IF(B8115&gt;700,IF(B8115&lt;2400,"On","Off"),"Off")</f>
        <v>Off</v>
      </c>
      <c r="O8115" s="0" t="n">
        <f aca="false">+WEEKDAY(A8115,2)</f>
        <v>5</v>
      </c>
    </row>
    <row r="8116" customFormat="false" ht="12.75" hidden="false" customHeight="false" outlineLevel="0" collapsed="false">
      <c r="A8116" s="1" t="n">
        <v>36224</v>
      </c>
      <c r="B8116" s="0" t="n">
        <v>200</v>
      </c>
      <c r="C8116" s="0" t="n">
        <v>15.3</v>
      </c>
      <c r="D8116" s="0" t="n">
        <v>15.3</v>
      </c>
      <c r="E8116" s="0" t="n">
        <v>15.3</v>
      </c>
      <c r="F8116" s="0" t="n">
        <v>15.3</v>
      </c>
      <c r="M8116" s="4" t="n">
        <v>26335</v>
      </c>
      <c r="N8116" s="0" t="str">
        <f aca="false">+IF(B8116&gt;700,IF(B8116&lt;2400,"On","Off"),"Off")</f>
        <v>Off</v>
      </c>
      <c r="O8116" s="0" t="n">
        <f aca="false">+WEEKDAY(A8116,2)</f>
        <v>5</v>
      </c>
    </row>
    <row r="8117" customFormat="false" ht="12.75" hidden="false" customHeight="false" outlineLevel="0" collapsed="false">
      <c r="A8117" s="1" t="n">
        <v>36224</v>
      </c>
      <c r="B8117" s="0" t="n">
        <v>300</v>
      </c>
      <c r="C8117" s="0" t="n">
        <v>15.62</v>
      </c>
      <c r="D8117" s="0" t="n">
        <v>15.62</v>
      </c>
      <c r="E8117" s="0" t="n">
        <v>15.62</v>
      </c>
      <c r="F8117" s="0" t="n">
        <v>15.62</v>
      </c>
      <c r="M8117" s="4" t="n">
        <v>25983</v>
      </c>
      <c r="N8117" s="0" t="str">
        <f aca="false">+IF(B8117&gt;700,IF(B8117&lt;2400,"On","Off"),"Off")</f>
        <v>Off</v>
      </c>
      <c r="O8117" s="0" t="n">
        <f aca="false">+WEEKDAY(A8117,2)</f>
        <v>5</v>
      </c>
    </row>
    <row r="8118" customFormat="false" ht="12.75" hidden="false" customHeight="false" outlineLevel="0" collapsed="false">
      <c r="A8118" s="1" t="n">
        <v>36224</v>
      </c>
      <c r="B8118" s="0" t="n">
        <v>400</v>
      </c>
      <c r="C8118" s="0" t="n">
        <v>16.53</v>
      </c>
      <c r="D8118" s="0" t="n">
        <v>16.53</v>
      </c>
      <c r="E8118" s="0" t="n">
        <v>16.53</v>
      </c>
      <c r="F8118" s="0" t="n">
        <v>16.53</v>
      </c>
      <c r="M8118" s="4" t="n">
        <v>26101</v>
      </c>
      <c r="N8118" s="0" t="str">
        <f aca="false">+IF(B8118&gt;700,IF(B8118&lt;2400,"On","Off"),"Off")</f>
        <v>Off</v>
      </c>
      <c r="O8118" s="0" t="n">
        <f aca="false">+WEEKDAY(A8118,2)</f>
        <v>5</v>
      </c>
    </row>
    <row r="8119" customFormat="false" ht="12.75" hidden="false" customHeight="false" outlineLevel="0" collapsed="false">
      <c r="A8119" s="1" t="n">
        <v>36224</v>
      </c>
      <c r="B8119" s="0" t="n">
        <v>500</v>
      </c>
      <c r="C8119" s="0" t="n">
        <v>17.94</v>
      </c>
      <c r="D8119" s="0" t="n">
        <v>17.94</v>
      </c>
      <c r="E8119" s="0" t="n">
        <v>17.94</v>
      </c>
      <c r="F8119" s="0" t="n">
        <v>17.94</v>
      </c>
      <c r="M8119" s="4" t="n">
        <v>26583</v>
      </c>
      <c r="N8119" s="0" t="str">
        <f aca="false">+IF(B8119&gt;700,IF(B8119&lt;2400,"On","Off"),"Off")</f>
        <v>Off</v>
      </c>
      <c r="O8119" s="0" t="n">
        <f aca="false">+WEEKDAY(A8119,2)</f>
        <v>5</v>
      </c>
    </row>
    <row r="8120" customFormat="false" ht="12.75" hidden="false" customHeight="false" outlineLevel="0" collapsed="false">
      <c r="A8120" s="1" t="n">
        <v>36224</v>
      </c>
      <c r="B8120" s="0" t="n">
        <v>600</v>
      </c>
      <c r="C8120" s="0" t="n">
        <v>23.06</v>
      </c>
      <c r="D8120" s="0" t="n">
        <v>23.06</v>
      </c>
      <c r="E8120" s="0" t="n">
        <v>23.06</v>
      </c>
      <c r="F8120" s="0" t="n">
        <v>23.06</v>
      </c>
      <c r="M8120" s="4" t="n">
        <v>28611</v>
      </c>
      <c r="N8120" s="0" t="str">
        <f aca="false">+IF(B8120&gt;700,IF(B8120&lt;2400,"On","Off"),"Off")</f>
        <v>Off</v>
      </c>
      <c r="O8120" s="0" t="n">
        <f aca="false">+WEEKDAY(A8120,2)</f>
        <v>5</v>
      </c>
    </row>
    <row r="8121" customFormat="false" ht="12.75" hidden="false" customHeight="false" outlineLevel="0" collapsed="false">
      <c r="A8121" s="1" t="n">
        <v>36224</v>
      </c>
      <c r="B8121" s="0" t="n">
        <v>700</v>
      </c>
      <c r="C8121" s="0" t="n">
        <v>19.92</v>
      </c>
      <c r="D8121" s="0" t="n">
        <v>19.92</v>
      </c>
      <c r="E8121" s="0" t="n">
        <v>19.92</v>
      </c>
      <c r="F8121" s="0" t="n">
        <v>19.92</v>
      </c>
      <c r="M8121" s="4" t="n">
        <v>32214</v>
      </c>
      <c r="N8121" s="0" t="str">
        <f aca="false">+IF(B8121&gt;700,IF(B8121&lt;2400,"On","Off"),"Off")</f>
        <v>Off</v>
      </c>
      <c r="O8121" s="0" t="n">
        <f aca="false">+WEEKDAY(A8121,2)</f>
        <v>5</v>
      </c>
    </row>
    <row r="8122" customFormat="false" ht="12.75" hidden="false" customHeight="false" outlineLevel="0" collapsed="false">
      <c r="A8122" s="1" t="n">
        <v>36224</v>
      </c>
      <c r="B8122" s="0" t="n">
        <v>800</v>
      </c>
      <c r="C8122" s="0" t="n">
        <v>17.93</v>
      </c>
      <c r="D8122" s="0" t="n">
        <v>17.93</v>
      </c>
      <c r="E8122" s="0" t="n">
        <v>17.93</v>
      </c>
      <c r="F8122" s="0" t="n">
        <v>17.93</v>
      </c>
      <c r="M8122" s="4" t="n">
        <v>34186</v>
      </c>
      <c r="N8122" s="0" t="str">
        <f aca="false">+IF(B8122&gt;700,IF(B8122&lt;2400,"On","Off"),"Off")</f>
        <v>On</v>
      </c>
      <c r="O8122" s="0" t="n">
        <f aca="false">+WEEKDAY(A8122,2)</f>
        <v>5</v>
      </c>
    </row>
    <row r="8123" customFormat="false" ht="12.75" hidden="false" customHeight="false" outlineLevel="0" collapsed="false">
      <c r="A8123" s="1" t="n">
        <v>36224</v>
      </c>
      <c r="B8123" s="0" t="n">
        <v>900</v>
      </c>
      <c r="C8123" s="0" t="n">
        <v>17.44</v>
      </c>
      <c r="D8123" s="0" t="n">
        <v>17.44</v>
      </c>
      <c r="E8123" s="0" t="n">
        <v>17.44</v>
      </c>
      <c r="F8123" s="0" t="n">
        <v>17.44</v>
      </c>
      <c r="M8123" s="4" t="n">
        <v>34114</v>
      </c>
      <c r="N8123" s="0" t="str">
        <f aca="false">+IF(B8123&gt;700,IF(B8123&lt;2400,"On","Off"),"Off")</f>
        <v>On</v>
      </c>
      <c r="O8123" s="0" t="n">
        <f aca="false">+WEEKDAY(A8123,2)</f>
        <v>5</v>
      </c>
    </row>
    <row r="8124" customFormat="false" ht="12.75" hidden="false" customHeight="false" outlineLevel="0" collapsed="false">
      <c r="A8124" s="1" t="n">
        <v>36224</v>
      </c>
      <c r="B8124" s="0" t="n">
        <v>1000</v>
      </c>
      <c r="C8124" s="0" t="n">
        <v>17.72</v>
      </c>
      <c r="D8124" s="0" t="n">
        <v>17.72</v>
      </c>
      <c r="E8124" s="0" t="n">
        <v>17.72</v>
      </c>
      <c r="F8124" s="0" t="n">
        <v>17.72</v>
      </c>
      <c r="M8124" s="4" t="n">
        <v>33549</v>
      </c>
      <c r="N8124" s="0" t="str">
        <f aca="false">+IF(B8124&gt;700,IF(B8124&lt;2400,"On","Off"),"Off")</f>
        <v>On</v>
      </c>
      <c r="O8124" s="0" t="n">
        <f aca="false">+WEEKDAY(A8124,2)</f>
        <v>5</v>
      </c>
    </row>
    <row r="8125" customFormat="false" ht="12.75" hidden="false" customHeight="false" outlineLevel="0" collapsed="false">
      <c r="A8125" s="1" t="n">
        <v>36224</v>
      </c>
      <c r="B8125" s="0" t="n">
        <v>1100</v>
      </c>
      <c r="C8125" s="0" t="n">
        <v>16.97</v>
      </c>
      <c r="D8125" s="0" t="n">
        <v>16.97</v>
      </c>
      <c r="E8125" s="0" t="n">
        <v>16.97</v>
      </c>
      <c r="F8125" s="0" t="n">
        <v>16.97</v>
      </c>
      <c r="M8125" s="4" t="n">
        <v>33064</v>
      </c>
      <c r="N8125" s="0" t="str">
        <f aca="false">+IF(B8125&gt;700,IF(B8125&lt;2400,"On","Off"),"Off")</f>
        <v>On</v>
      </c>
      <c r="O8125" s="0" t="n">
        <f aca="false">+WEEKDAY(A8125,2)</f>
        <v>5</v>
      </c>
    </row>
    <row r="8126" customFormat="false" ht="12.75" hidden="false" customHeight="false" outlineLevel="0" collapsed="false">
      <c r="A8126" s="1" t="n">
        <v>36224</v>
      </c>
      <c r="B8126" s="0" t="n">
        <v>1200</v>
      </c>
      <c r="C8126" s="0" t="n">
        <v>16.51</v>
      </c>
      <c r="D8126" s="0" t="n">
        <v>16.51</v>
      </c>
      <c r="E8126" s="0" t="n">
        <v>16.51</v>
      </c>
      <c r="F8126" s="0" t="n">
        <v>16.51</v>
      </c>
      <c r="M8126" s="4" t="n">
        <v>32337</v>
      </c>
      <c r="N8126" s="0" t="str">
        <f aca="false">+IF(B8126&gt;700,IF(B8126&lt;2400,"On","Off"),"Off")</f>
        <v>On</v>
      </c>
      <c r="O8126" s="0" t="n">
        <f aca="false">+WEEKDAY(A8126,2)</f>
        <v>5</v>
      </c>
    </row>
    <row r="8127" customFormat="false" ht="12.75" hidden="false" customHeight="false" outlineLevel="0" collapsed="false">
      <c r="A8127" s="1" t="n">
        <v>36224</v>
      </c>
      <c r="B8127" s="0" t="n">
        <v>1300</v>
      </c>
      <c r="C8127" s="0" t="n">
        <v>16.33</v>
      </c>
      <c r="D8127" s="0" t="n">
        <v>16.33</v>
      </c>
      <c r="E8127" s="0" t="n">
        <v>16.33</v>
      </c>
      <c r="F8127" s="0" t="n">
        <v>16.33</v>
      </c>
      <c r="M8127" s="4" t="n">
        <v>31705</v>
      </c>
      <c r="N8127" s="0" t="str">
        <f aca="false">+IF(B8127&gt;700,IF(B8127&lt;2400,"On","Off"),"Off")</f>
        <v>On</v>
      </c>
      <c r="O8127" s="0" t="n">
        <f aca="false">+WEEKDAY(A8127,2)</f>
        <v>5</v>
      </c>
    </row>
    <row r="8128" customFormat="false" ht="12.75" hidden="false" customHeight="false" outlineLevel="0" collapsed="false">
      <c r="A8128" s="1" t="n">
        <v>36224</v>
      </c>
      <c r="B8128" s="0" t="n">
        <v>1400</v>
      </c>
      <c r="C8128" s="0" t="n">
        <v>14.98</v>
      </c>
      <c r="D8128" s="0" t="n">
        <v>14.98</v>
      </c>
      <c r="E8128" s="0" t="n">
        <v>14.98</v>
      </c>
      <c r="F8128" s="0" t="n">
        <v>14.98</v>
      </c>
      <c r="M8128" s="4" t="n">
        <v>31254</v>
      </c>
      <c r="N8128" s="0" t="str">
        <f aca="false">+IF(B8128&gt;700,IF(B8128&lt;2400,"On","Off"),"Off")</f>
        <v>On</v>
      </c>
      <c r="O8128" s="0" t="n">
        <f aca="false">+WEEKDAY(A8128,2)</f>
        <v>5</v>
      </c>
    </row>
    <row r="8129" customFormat="false" ht="12.75" hidden="false" customHeight="false" outlineLevel="0" collapsed="false">
      <c r="A8129" s="1" t="n">
        <v>36224</v>
      </c>
      <c r="B8129" s="0" t="n">
        <v>1500</v>
      </c>
      <c r="C8129" s="0" t="n">
        <v>14.8</v>
      </c>
      <c r="D8129" s="0" t="n">
        <v>14.8</v>
      </c>
      <c r="E8129" s="0" t="n">
        <v>14.8</v>
      </c>
      <c r="F8129" s="0" t="n">
        <v>14.8</v>
      </c>
      <c r="M8129" s="4" t="n">
        <v>30589</v>
      </c>
      <c r="N8129" s="0" t="str">
        <f aca="false">+IF(B8129&gt;700,IF(B8129&lt;2400,"On","Off"),"Off")</f>
        <v>On</v>
      </c>
      <c r="O8129" s="0" t="n">
        <f aca="false">+WEEKDAY(A8129,2)</f>
        <v>5</v>
      </c>
    </row>
    <row r="8130" customFormat="false" ht="12.75" hidden="false" customHeight="false" outlineLevel="0" collapsed="false">
      <c r="A8130" s="1" t="n">
        <v>36224</v>
      </c>
      <c r="B8130" s="0" t="n">
        <v>1600</v>
      </c>
      <c r="C8130" s="0" t="n">
        <v>15.05</v>
      </c>
      <c r="D8130" s="0" t="n">
        <v>15.05</v>
      </c>
      <c r="E8130" s="0" t="n">
        <v>15.05</v>
      </c>
      <c r="F8130" s="0" t="n">
        <v>15.05</v>
      </c>
      <c r="M8130" s="4" t="n">
        <v>30163</v>
      </c>
      <c r="N8130" s="0" t="str">
        <f aca="false">+IF(B8130&gt;700,IF(B8130&lt;2400,"On","Off"),"Off")</f>
        <v>On</v>
      </c>
      <c r="O8130" s="0" t="n">
        <f aca="false">+WEEKDAY(A8130,2)</f>
        <v>5</v>
      </c>
    </row>
    <row r="8131" customFormat="false" ht="12.75" hidden="false" customHeight="false" outlineLevel="0" collapsed="false">
      <c r="A8131" s="1" t="n">
        <v>36224</v>
      </c>
      <c r="B8131" s="0" t="n">
        <v>1700</v>
      </c>
      <c r="C8131" s="0" t="n">
        <v>16.3</v>
      </c>
      <c r="D8131" s="0" t="n">
        <v>16.3</v>
      </c>
      <c r="E8131" s="0" t="n">
        <v>16.3</v>
      </c>
      <c r="F8131" s="0" t="n">
        <v>16.3</v>
      </c>
      <c r="M8131" s="4" t="n">
        <v>30370</v>
      </c>
      <c r="N8131" s="0" t="str">
        <f aca="false">+IF(B8131&gt;700,IF(B8131&lt;2400,"On","Off"),"Off")</f>
        <v>On</v>
      </c>
      <c r="O8131" s="0" t="n">
        <f aca="false">+WEEKDAY(A8131,2)</f>
        <v>5</v>
      </c>
    </row>
    <row r="8132" customFormat="false" ht="12.75" hidden="false" customHeight="false" outlineLevel="0" collapsed="false">
      <c r="A8132" s="1" t="n">
        <v>36224</v>
      </c>
      <c r="B8132" s="0" t="n">
        <v>1800</v>
      </c>
      <c r="C8132" s="0" t="n">
        <v>20.75</v>
      </c>
      <c r="D8132" s="0" t="n">
        <v>20.75</v>
      </c>
      <c r="E8132" s="0" t="n">
        <v>20.75</v>
      </c>
      <c r="F8132" s="0" t="n">
        <v>20.75</v>
      </c>
      <c r="M8132" s="4" t="n">
        <v>31079</v>
      </c>
      <c r="N8132" s="0" t="str">
        <f aca="false">+IF(B8132&gt;700,IF(B8132&lt;2400,"On","Off"),"Off")</f>
        <v>On</v>
      </c>
      <c r="O8132" s="0" t="n">
        <f aca="false">+WEEKDAY(A8132,2)</f>
        <v>5</v>
      </c>
    </row>
    <row r="8133" customFormat="false" ht="12.75" hidden="false" customHeight="false" outlineLevel="0" collapsed="false">
      <c r="A8133" s="1" t="n">
        <v>36224</v>
      </c>
      <c r="B8133" s="0" t="n">
        <v>1900</v>
      </c>
      <c r="C8133" s="0" t="n">
        <v>18.9</v>
      </c>
      <c r="D8133" s="0" t="n">
        <v>18.9</v>
      </c>
      <c r="E8133" s="0" t="n">
        <v>18.9</v>
      </c>
      <c r="F8133" s="0" t="n">
        <v>18.9</v>
      </c>
      <c r="M8133" s="4" t="n">
        <v>33027</v>
      </c>
      <c r="N8133" s="0" t="str">
        <f aca="false">+IF(B8133&gt;700,IF(B8133&lt;2400,"On","Off"),"Off")</f>
        <v>On</v>
      </c>
      <c r="O8133" s="0" t="n">
        <f aca="false">+WEEKDAY(A8133,2)</f>
        <v>5</v>
      </c>
    </row>
    <row r="8134" customFormat="false" ht="12.75" hidden="false" customHeight="false" outlineLevel="0" collapsed="false">
      <c r="A8134" s="1" t="n">
        <v>36224</v>
      </c>
      <c r="B8134" s="0" t="n">
        <v>2000</v>
      </c>
      <c r="C8134" s="0" t="n">
        <v>17.38</v>
      </c>
      <c r="D8134" s="0" t="n">
        <v>17.38</v>
      </c>
      <c r="E8134" s="0" t="n">
        <v>17.38</v>
      </c>
      <c r="F8134" s="0" t="n">
        <v>17.38</v>
      </c>
      <c r="M8134" s="4" t="n">
        <v>32846</v>
      </c>
      <c r="N8134" s="0" t="str">
        <f aca="false">+IF(B8134&gt;700,IF(B8134&lt;2400,"On","Off"),"Off")</f>
        <v>On</v>
      </c>
      <c r="O8134" s="0" t="n">
        <f aca="false">+WEEKDAY(A8134,2)</f>
        <v>5</v>
      </c>
    </row>
    <row r="8135" customFormat="false" ht="12.75" hidden="false" customHeight="false" outlineLevel="0" collapsed="false">
      <c r="A8135" s="1" t="n">
        <v>36224</v>
      </c>
      <c r="B8135" s="0" t="n">
        <v>2100</v>
      </c>
      <c r="C8135" s="0" t="n">
        <v>17.3</v>
      </c>
      <c r="D8135" s="0" t="n">
        <v>17.3</v>
      </c>
      <c r="E8135" s="0" t="n">
        <v>17.3</v>
      </c>
      <c r="F8135" s="0" t="n">
        <v>17.3</v>
      </c>
      <c r="M8135" s="4" t="n">
        <v>32159</v>
      </c>
      <c r="N8135" s="0" t="str">
        <f aca="false">+IF(B8135&gt;700,IF(B8135&lt;2400,"On","Off"),"Off")</f>
        <v>On</v>
      </c>
      <c r="O8135" s="0" t="n">
        <f aca="false">+WEEKDAY(A8135,2)</f>
        <v>5</v>
      </c>
    </row>
    <row r="8136" customFormat="false" ht="12.75" hidden="false" customHeight="false" outlineLevel="0" collapsed="false">
      <c r="A8136" s="1" t="n">
        <v>36224</v>
      </c>
      <c r="B8136" s="0" t="n">
        <v>2200</v>
      </c>
      <c r="C8136" s="0" t="n">
        <v>17</v>
      </c>
      <c r="D8136" s="0" t="n">
        <v>17</v>
      </c>
      <c r="E8136" s="0" t="n">
        <v>17</v>
      </c>
      <c r="F8136" s="0" t="n">
        <v>17</v>
      </c>
      <c r="M8136" s="4" t="n">
        <v>30884</v>
      </c>
      <c r="N8136" s="0" t="str">
        <f aca="false">+IF(B8136&gt;700,IF(B8136&lt;2400,"On","Off"),"Off")</f>
        <v>On</v>
      </c>
      <c r="O8136" s="0" t="n">
        <f aca="false">+WEEKDAY(A8136,2)</f>
        <v>5</v>
      </c>
    </row>
    <row r="8137" customFormat="false" ht="12.75" hidden="false" customHeight="false" outlineLevel="0" collapsed="false">
      <c r="A8137" s="1" t="n">
        <v>36224</v>
      </c>
      <c r="B8137" s="0" t="n">
        <v>2300</v>
      </c>
      <c r="C8137" s="0" t="n">
        <v>15.74</v>
      </c>
      <c r="D8137" s="0" t="n">
        <v>15.74</v>
      </c>
      <c r="E8137" s="0" t="n">
        <v>15.74</v>
      </c>
      <c r="F8137" s="0" t="n">
        <v>15.74</v>
      </c>
      <c r="M8137" s="4" t="n">
        <v>29037</v>
      </c>
      <c r="N8137" s="0" t="str">
        <f aca="false">+IF(B8137&gt;700,IF(B8137&lt;2400,"On","Off"),"Off")</f>
        <v>On</v>
      </c>
      <c r="O8137" s="0" t="n">
        <f aca="false">+WEEKDAY(A8137,2)</f>
        <v>5</v>
      </c>
    </row>
    <row r="8138" customFormat="false" ht="12.75" hidden="false" customHeight="false" outlineLevel="0" collapsed="false">
      <c r="A8138" s="1" t="n">
        <v>36224</v>
      </c>
      <c r="B8138" s="0" t="n">
        <v>2400</v>
      </c>
      <c r="C8138" s="0" t="n">
        <v>15.22</v>
      </c>
      <c r="D8138" s="0" t="n">
        <v>15.22</v>
      </c>
      <c r="E8138" s="0" t="n">
        <v>15.22</v>
      </c>
      <c r="F8138" s="0" t="n">
        <v>15.22</v>
      </c>
      <c r="M8138" s="4" t="n">
        <v>26994</v>
      </c>
      <c r="N8138" s="0" t="str">
        <f aca="false">+IF(B8138&gt;700,IF(B8138&lt;2400,"On","Off"),"Off")</f>
        <v>Off</v>
      </c>
      <c r="O8138" s="0" t="n">
        <f aca="false">+WEEKDAY(A8138,2)</f>
        <v>5</v>
      </c>
    </row>
    <row r="8139" customFormat="false" ht="12.75" hidden="false" customHeight="false" outlineLevel="0" collapsed="false">
      <c r="A8139" s="1" t="n">
        <v>36225</v>
      </c>
      <c r="B8139" s="0" t="n">
        <v>100</v>
      </c>
      <c r="C8139" s="0" t="n">
        <v>14.76</v>
      </c>
      <c r="D8139" s="0" t="n">
        <v>14.76</v>
      </c>
      <c r="E8139" s="0" t="n">
        <v>14.76</v>
      </c>
      <c r="F8139" s="0" t="n">
        <v>14.76</v>
      </c>
      <c r="M8139" s="4" t="n">
        <v>25235</v>
      </c>
      <c r="N8139" s="0" t="str">
        <f aca="false">+IF(B8139&gt;700,IF(B8139&lt;2400,"On","Off"),"Off")</f>
        <v>Off</v>
      </c>
      <c r="O8139" s="0" t="n">
        <f aca="false">+WEEKDAY(A8139,2)</f>
        <v>6</v>
      </c>
    </row>
    <row r="8140" customFormat="false" ht="12.75" hidden="false" customHeight="false" outlineLevel="0" collapsed="false">
      <c r="A8140" s="1" t="n">
        <v>36225</v>
      </c>
      <c r="B8140" s="0" t="n">
        <v>200</v>
      </c>
      <c r="C8140" s="0" t="n">
        <v>14.43</v>
      </c>
      <c r="D8140" s="0" t="n">
        <v>14.43</v>
      </c>
      <c r="E8140" s="0" t="n">
        <v>14.43</v>
      </c>
      <c r="F8140" s="0" t="n">
        <v>14.43</v>
      </c>
      <c r="M8140" s="4" t="n">
        <v>24405</v>
      </c>
      <c r="N8140" s="0" t="str">
        <f aca="false">+IF(B8140&gt;700,IF(B8140&lt;2400,"On","Off"),"Off")</f>
        <v>Off</v>
      </c>
      <c r="O8140" s="0" t="n">
        <f aca="false">+WEEKDAY(A8140,2)</f>
        <v>6</v>
      </c>
    </row>
    <row r="8141" customFormat="false" ht="12.75" hidden="false" customHeight="false" outlineLevel="0" collapsed="false">
      <c r="A8141" s="1" t="n">
        <v>36225</v>
      </c>
      <c r="B8141" s="0" t="n">
        <v>300</v>
      </c>
      <c r="C8141" s="0" t="n">
        <v>14.32</v>
      </c>
      <c r="D8141" s="0" t="n">
        <v>14.32</v>
      </c>
      <c r="E8141" s="0" t="n">
        <v>14.32</v>
      </c>
      <c r="F8141" s="0" t="n">
        <v>14.32</v>
      </c>
      <c r="M8141" s="4" t="n">
        <v>23861</v>
      </c>
      <c r="N8141" s="0" t="str">
        <f aca="false">+IF(B8141&gt;700,IF(B8141&lt;2400,"On","Off"),"Off")</f>
        <v>Off</v>
      </c>
      <c r="O8141" s="0" t="n">
        <f aca="false">+WEEKDAY(A8141,2)</f>
        <v>6</v>
      </c>
    </row>
    <row r="8142" customFormat="false" ht="12.75" hidden="false" customHeight="false" outlineLevel="0" collapsed="false">
      <c r="A8142" s="1" t="n">
        <v>36225</v>
      </c>
      <c r="B8142" s="0" t="n">
        <v>400</v>
      </c>
      <c r="C8142" s="0" t="n">
        <v>13.12</v>
      </c>
      <c r="D8142" s="0" t="n">
        <v>13.12</v>
      </c>
      <c r="E8142" s="0" t="n">
        <v>13.12</v>
      </c>
      <c r="F8142" s="0" t="n">
        <v>13.12</v>
      </c>
      <c r="M8142" s="4" t="n">
        <v>23666</v>
      </c>
      <c r="N8142" s="0" t="str">
        <f aca="false">+IF(B8142&gt;700,IF(B8142&lt;2400,"On","Off"),"Off")</f>
        <v>Off</v>
      </c>
      <c r="O8142" s="0" t="n">
        <f aca="false">+WEEKDAY(A8142,2)</f>
        <v>6</v>
      </c>
    </row>
    <row r="8143" customFormat="false" ht="12.75" hidden="false" customHeight="false" outlineLevel="0" collapsed="false">
      <c r="A8143" s="1" t="n">
        <v>36225</v>
      </c>
      <c r="B8143" s="0" t="n">
        <v>500</v>
      </c>
      <c r="C8143" s="0" t="n">
        <v>13.56</v>
      </c>
      <c r="D8143" s="0" t="n">
        <v>13.56</v>
      </c>
      <c r="E8143" s="0" t="n">
        <v>13.56</v>
      </c>
      <c r="F8143" s="0" t="n">
        <v>13.56</v>
      </c>
      <c r="M8143" s="4" t="n">
        <v>23850</v>
      </c>
      <c r="N8143" s="0" t="str">
        <f aca="false">+IF(B8143&gt;700,IF(B8143&lt;2400,"On","Off"),"Off")</f>
        <v>Off</v>
      </c>
      <c r="O8143" s="0" t="n">
        <f aca="false">+WEEKDAY(A8143,2)</f>
        <v>6</v>
      </c>
    </row>
    <row r="8144" customFormat="false" ht="12.75" hidden="false" customHeight="false" outlineLevel="0" collapsed="false">
      <c r="A8144" s="1" t="n">
        <v>36225</v>
      </c>
      <c r="B8144" s="0" t="n">
        <v>600</v>
      </c>
      <c r="C8144" s="0" t="n">
        <v>14.15</v>
      </c>
      <c r="D8144" s="0" t="n">
        <v>14.15</v>
      </c>
      <c r="E8144" s="0" t="n">
        <v>14.15</v>
      </c>
      <c r="F8144" s="0" t="n">
        <v>14.15</v>
      </c>
      <c r="M8144" s="4" t="n">
        <v>24385</v>
      </c>
      <c r="N8144" s="0" t="str">
        <f aca="false">+IF(B8144&gt;700,IF(B8144&lt;2400,"On","Off"),"Off")</f>
        <v>Off</v>
      </c>
      <c r="O8144" s="0" t="n">
        <f aca="false">+WEEKDAY(A8144,2)</f>
        <v>6</v>
      </c>
    </row>
    <row r="8145" customFormat="false" ht="12.75" hidden="false" customHeight="false" outlineLevel="0" collapsed="false">
      <c r="A8145" s="1" t="n">
        <v>36225</v>
      </c>
      <c r="B8145" s="0" t="n">
        <v>700</v>
      </c>
      <c r="C8145" s="0" t="n">
        <v>14.82</v>
      </c>
      <c r="D8145" s="0" t="n">
        <v>14.82</v>
      </c>
      <c r="E8145" s="0" t="n">
        <v>14.82</v>
      </c>
      <c r="F8145" s="0" t="n">
        <v>14.82</v>
      </c>
      <c r="M8145" s="4" t="n">
        <v>25394</v>
      </c>
      <c r="N8145" s="0" t="str">
        <f aca="false">+IF(B8145&gt;700,IF(B8145&lt;2400,"On","Off"),"Off")</f>
        <v>Off</v>
      </c>
      <c r="O8145" s="0" t="n">
        <f aca="false">+WEEKDAY(A8145,2)</f>
        <v>6</v>
      </c>
    </row>
    <row r="8146" customFormat="false" ht="12.75" hidden="false" customHeight="false" outlineLevel="0" collapsed="false">
      <c r="A8146" s="1" t="n">
        <v>36225</v>
      </c>
      <c r="B8146" s="0" t="n">
        <v>800</v>
      </c>
      <c r="C8146" s="0" t="n">
        <v>21.02</v>
      </c>
      <c r="D8146" s="0" t="n">
        <v>21.02</v>
      </c>
      <c r="E8146" s="0" t="n">
        <v>21.02</v>
      </c>
      <c r="F8146" s="0" t="n">
        <v>21.02</v>
      </c>
      <c r="M8146" s="4" t="n">
        <v>26760</v>
      </c>
      <c r="N8146" s="0" t="str">
        <f aca="false">+IF(B8146&gt;700,IF(B8146&lt;2400,"On","Off"),"Off")</f>
        <v>On</v>
      </c>
      <c r="O8146" s="0" t="n">
        <f aca="false">+WEEKDAY(A8146,2)</f>
        <v>6</v>
      </c>
    </row>
    <row r="8147" customFormat="false" ht="12.75" hidden="false" customHeight="false" outlineLevel="0" collapsed="false">
      <c r="A8147" s="1" t="n">
        <v>36225</v>
      </c>
      <c r="B8147" s="0" t="n">
        <v>900</v>
      </c>
      <c r="C8147" s="0" t="n">
        <v>19.58</v>
      </c>
      <c r="D8147" s="0" t="n">
        <v>19.58</v>
      </c>
      <c r="E8147" s="0" t="n">
        <v>19.58</v>
      </c>
      <c r="F8147" s="0" t="n">
        <v>19.58</v>
      </c>
      <c r="M8147" s="4" t="n">
        <v>28881</v>
      </c>
      <c r="N8147" s="0" t="str">
        <f aca="false">+IF(B8147&gt;700,IF(B8147&lt;2400,"On","Off"),"Off")</f>
        <v>On</v>
      </c>
      <c r="O8147" s="0" t="n">
        <f aca="false">+WEEKDAY(A8147,2)</f>
        <v>6</v>
      </c>
    </row>
    <row r="8148" customFormat="false" ht="12.75" hidden="false" customHeight="false" outlineLevel="0" collapsed="false">
      <c r="A8148" s="1" t="n">
        <v>36225</v>
      </c>
      <c r="B8148" s="0" t="n">
        <v>1000</v>
      </c>
      <c r="C8148" s="0" t="n">
        <v>19.6</v>
      </c>
      <c r="D8148" s="0" t="n">
        <v>19.6</v>
      </c>
      <c r="E8148" s="0" t="n">
        <v>19.6</v>
      </c>
      <c r="F8148" s="0" t="n">
        <v>19.6</v>
      </c>
      <c r="M8148" s="4" t="n">
        <v>30368</v>
      </c>
      <c r="N8148" s="0" t="str">
        <f aca="false">+IF(B8148&gt;700,IF(B8148&lt;2400,"On","Off"),"Off")</f>
        <v>On</v>
      </c>
      <c r="O8148" s="0" t="n">
        <f aca="false">+WEEKDAY(A8148,2)</f>
        <v>6</v>
      </c>
    </row>
    <row r="8149" customFormat="false" ht="12.75" hidden="false" customHeight="false" outlineLevel="0" collapsed="false">
      <c r="A8149" s="1" t="n">
        <v>36225</v>
      </c>
      <c r="B8149" s="0" t="n">
        <v>1100</v>
      </c>
      <c r="C8149" s="0" t="n">
        <v>20.02</v>
      </c>
      <c r="D8149" s="0" t="n">
        <v>20.02</v>
      </c>
      <c r="E8149" s="0" t="n">
        <v>20.02</v>
      </c>
      <c r="F8149" s="0" t="n">
        <v>20.02</v>
      </c>
      <c r="M8149" s="4" t="n">
        <v>30922</v>
      </c>
      <c r="N8149" s="0" t="str">
        <f aca="false">+IF(B8149&gt;700,IF(B8149&lt;2400,"On","Off"),"Off")</f>
        <v>On</v>
      </c>
      <c r="O8149" s="0" t="n">
        <f aca="false">+WEEKDAY(A8149,2)</f>
        <v>6</v>
      </c>
    </row>
    <row r="8150" customFormat="false" ht="12.75" hidden="false" customHeight="false" outlineLevel="0" collapsed="false">
      <c r="A8150" s="1" t="n">
        <v>36225</v>
      </c>
      <c r="B8150" s="0" t="n">
        <v>1200</v>
      </c>
      <c r="C8150" s="0" t="n">
        <v>19.7</v>
      </c>
      <c r="D8150" s="0" t="n">
        <v>19.7</v>
      </c>
      <c r="E8150" s="0" t="n">
        <v>19.7</v>
      </c>
      <c r="F8150" s="0" t="n">
        <v>19.7</v>
      </c>
      <c r="M8150" s="4" t="n">
        <v>30843</v>
      </c>
      <c r="N8150" s="0" t="str">
        <f aca="false">+IF(B8150&gt;700,IF(B8150&lt;2400,"On","Off"),"Off")</f>
        <v>On</v>
      </c>
      <c r="O8150" s="0" t="n">
        <f aca="false">+WEEKDAY(A8150,2)</f>
        <v>6</v>
      </c>
    </row>
    <row r="8151" customFormat="false" ht="12.75" hidden="false" customHeight="false" outlineLevel="0" collapsed="false">
      <c r="A8151" s="1" t="n">
        <v>36225</v>
      </c>
      <c r="B8151" s="0" t="n">
        <v>1300</v>
      </c>
      <c r="C8151" s="0" t="n">
        <v>16.97</v>
      </c>
      <c r="D8151" s="0" t="n">
        <v>16.97</v>
      </c>
      <c r="E8151" s="0" t="n">
        <v>16.97</v>
      </c>
      <c r="F8151" s="0" t="n">
        <v>16.97</v>
      </c>
      <c r="M8151" s="4" t="n">
        <v>30407</v>
      </c>
      <c r="N8151" s="0" t="str">
        <f aca="false">+IF(B8151&gt;700,IF(B8151&lt;2400,"On","Off"),"Off")</f>
        <v>On</v>
      </c>
      <c r="O8151" s="0" t="n">
        <f aca="false">+WEEKDAY(A8151,2)</f>
        <v>6</v>
      </c>
    </row>
    <row r="8152" customFormat="false" ht="12.75" hidden="false" customHeight="false" outlineLevel="0" collapsed="false">
      <c r="A8152" s="1" t="n">
        <v>36225</v>
      </c>
      <c r="B8152" s="0" t="n">
        <v>1400</v>
      </c>
      <c r="C8152" s="0" t="n">
        <v>15.19</v>
      </c>
      <c r="D8152" s="0" t="n">
        <v>15.19</v>
      </c>
      <c r="E8152" s="0" t="n">
        <v>15.19</v>
      </c>
      <c r="F8152" s="0" t="n">
        <v>15.19</v>
      </c>
      <c r="M8152" s="4" t="n">
        <v>29688</v>
      </c>
      <c r="N8152" s="0" t="str">
        <f aca="false">+IF(B8152&gt;700,IF(B8152&lt;2400,"On","Off"),"Off")</f>
        <v>On</v>
      </c>
      <c r="O8152" s="0" t="n">
        <f aca="false">+WEEKDAY(A8152,2)</f>
        <v>6</v>
      </c>
    </row>
    <row r="8153" customFormat="false" ht="12.75" hidden="false" customHeight="false" outlineLevel="0" collapsed="false">
      <c r="A8153" s="1" t="n">
        <v>36225</v>
      </c>
      <c r="B8153" s="0" t="n">
        <v>1500</v>
      </c>
      <c r="C8153" s="0" t="n">
        <v>14.98</v>
      </c>
      <c r="D8153" s="0" t="n">
        <v>14.98</v>
      </c>
      <c r="E8153" s="0" t="n">
        <v>14.98</v>
      </c>
      <c r="F8153" s="0" t="n">
        <v>14.98</v>
      </c>
      <c r="M8153" s="4" t="n">
        <v>28815</v>
      </c>
      <c r="N8153" s="0" t="str">
        <f aca="false">+IF(B8153&gt;700,IF(B8153&lt;2400,"On","Off"),"Off")</f>
        <v>On</v>
      </c>
      <c r="O8153" s="0" t="n">
        <f aca="false">+WEEKDAY(A8153,2)</f>
        <v>6</v>
      </c>
    </row>
    <row r="8154" customFormat="false" ht="12.75" hidden="false" customHeight="false" outlineLevel="0" collapsed="false">
      <c r="A8154" s="1" t="n">
        <v>36225</v>
      </c>
      <c r="B8154" s="0" t="n">
        <v>1600</v>
      </c>
      <c r="C8154" s="0" t="n">
        <v>14.86</v>
      </c>
      <c r="D8154" s="0" t="n">
        <v>14.86</v>
      </c>
      <c r="E8154" s="0" t="n">
        <v>14.86</v>
      </c>
      <c r="F8154" s="0" t="n">
        <v>14.86</v>
      </c>
      <c r="M8154" s="4" t="n">
        <v>28188</v>
      </c>
      <c r="N8154" s="0" t="str">
        <f aca="false">+IF(B8154&gt;700,IF(B8154&lt;2400,"On","Off"),"Off")</f>
        <v>On</v>
      </c>
      <c r="O8154" s="0" t="n">
        <f aca="false">+WEEKDAY(A8154,2)</f>
        <v>6</v>
      </c>
    </row>
    <row r="8155" customFormat="false" ht="12.75" hidden="false" customHeight="false" outlineLevel="0" collapsed="false">
      <c r="A8155" s="1" t="n">
        <v>36225</v>
      </c>
      <c r="B8155" s="0" t="n">
        <v>1700</v>
      </c>
      <c r="C8155" s="0" t="n">
        <v>15.55</v>
      </c>
      <c r="D8155" s="0" t="n">
        <v>15.55</v>
      </c>
      <c r="E8155" s="0" t="n">
        <v>15.55</v>
      </c>
      <c r="F8155" s="0" t="n">
        <v>15.55</v>
      </c>
      <c r="M8155" s="4" t="n">
        <v>27967</v>
      </c>
      <c r="N8155" s="0" t="str">
        <f aca="false">+IF(B8155&gt;700,IF(B8155&lt;2400,"On","Off"),"Off")</f>
        <v>On</v>
      </c>
      <c r="O8155" s="0" t="n">
        <f aca="false">+WEEKDAY(A8155,2)</f>
        <v>6</v>
      </c>
    </row>
    <row r="8156" customFormat="false" ht="12.75" hidden="false" customHeight="false" outlineLevel="0" collapsed="false">
      <c r="A8156" s="1" t="n">
        <v>36225</v>
      </c>
      <c r="B8156" s="0" t="n">
        <v>1800</v>
      </c>
      <c r="C8156" s="0" t="n">
        <v>30.92</v>
      </c>
      <c r="D8156" s="0" t="n">
        <v>30.92</v>
      </c>
      <c r="E8156" s="0" t="n">
        <v>30.92</v>
      </c>
      <c r="F8156" s="0" t="n">
        <v>30.92</v>
      </c>
      <c r="M8156" s="4" t="n">
        <v>28495</v>
      </c>
      <c r="N8156" s="0" t="str">
        <f aca="false">+IF(B8156&gt;700,IF(B8156&lt;2400,"On","Off"),"Off")</f>
        <v>On</v>
      </c>
      <c r="O8156" s="0" t="n">
        <f aca="false">+WEEKDAY(A8156,2)</f>
        <v>6</v>
      </c>
    </row>
    <row r="8157" customFormat="false" ht="12.75" hidden="false" customHeight="false" outlineLevel="0" collapsed="false">
      <c r="A8157" s="1" t="n">
        <v>36225</v>
      </c>
      <c r="B8157" s="0" t="n">
        <v>1900</v>
      </c>
      <c r="C8157" s="0" t="n">
        <v>16.54</v>
      </c>
      <c r="D8157" s="0" t="n">
        <v>16.54</v>
      </c>
      <c r="E8157" s="0" t="n">
        <v>16.54</v>
      </c>
      <c r="F8157" s="0" t="n">
        <v>16.54</v>
      </c>
      <c r="M8157" s="4" t="n">
        <v>29980</v>
      </c>
      <c r="N8157" s="0" t="str">
        <f aca="false">+IF(B8157&gt;700,IF(B8157&lt;2400,"On","Off"),"Off")</f>
        <v>On</v>
      </c>
      <c r="O8157" s="0" t="n">
        <f aca="false">+WEEKDAY(A8157,2)</f>
        <v>6</v>
      </c>
    </row>
    <row r="8158" customFormat="false" ht="12.75" hidden="false" customHeight="false" outlineLevel="0" collapsed="false">
      <c r="A8158" s="1" t="n">
        <v>36225</v>
      </c>
      <c r="B8158" s="0" t="n">
        <v>2000</v>
      </c>
      <c r="C8158" s="0" t="n">
        <v>15.77</v>
      </c>
      <c r="D8158" s="0" t="n">
        <v>15.77</v>
      </c>
      <c r="E8158" s="0" t="n">
        <v>15.77</v>
      </c>
      <c r="F8158" s="0" t="n">
        <v>15.77</v>
      </c>
      <c r="M8158" s="4" t="n">
        <v>29817</v>
      </c>
      <c r="N8158" s="0" t="str">
        <f aca="false">+IF(B8158&gt;700,IF(B8158&lt;2400,"On","Off"),"Off")</f>
        <v>On</v>
      </c>
      <c r="O8158" s="0" t="n">
        <f aca="false">+WEEKDAY(A8158,2)</f>
        <v>6</v>
      </c>
    </row>
    <row r="8159" customFormat="false" ht="12.75" hidden="false" customHeight="false" outlineLevel="0" collapsed="false">
      <c r="A8159" s="1" t="n">
        <v>36225</v>
      </c>
      <c r="B8159" s="0" t="n">
        <v>2100</v>
      </c>
      <c r="C8159" s="0" t="n">
        <v>15.03</v>
      </c>
      <c r="D8159" s="0" t="n">
        <v>15.03</v>
      </c>
      <c r="E8159" s="0" t="n">
        <v>15.03</v>
      </c>
      <c r="F8159" s="0" t="n">
        <v>15.03</v>
      </c>
      <c r="M8159" s="4" t="n">
        <v>29080</v>
      </c>
      <c r="N8159" s="0" t="str">
        <f aca="false">+IF(B8159&gt;700,IF(B8159&lt;2400,"On","Off"),"Off")</f>
        <v>On</v>
      </c>
      <c r="O8159" s="0" t="n">
        <f aca="false">+WEEKDAY(A8159,2)</f>
        <v>6</v>
      </c>
    </row>
    <row r="8160" customFormat="false" ht="12.75" hidden="false" customHeight="false" outlineLevel="0" collapsed="false">
      <c r="A8160" s="1" t="n">
        <v>36225</v>
      </c>
      <c r="B8160" s="0" t="n">
        <v>2200</v>
      </c>
      <c r="C8160" s="0" t="n">
        <v>14.92</v>
      </c>
      <c r="D8160" s="0" t="n">
        <v>14.92</v>
      </c>
      <c r="E8160" s="0" t="n">
        <v>14.92</v>
      </c>
      <c r="F8160" s="0" t="n">
        <v>14.92</v>
      </c>
      <c r="M8160" s="4" t="n">
        <v>28103</v>
      </c>
      <c r="N8160" s="0" t="str">
        <f aca="false">+IF(B8160&gt;700,IF(B8160&lt;2400,"On","Off"),"Off")</f>
        <v>On</v>
      </c>
      <c r="O8160" s="0" t="n">
        <f aca="false">+WEEKDAY(A8160,2)</f>
        <v>6</v>
      </c>
    </row>
    <row r="8161" customFormat="false" ht="12.75" hidden="false" customHeight="false" outlineLevel="0" collapsed="false">
      <c r="A8161" s="1" t="n">
        <v>36225</v>
      </c>
      <c r="B8161" s="0" t="n">
        <v>2300</v>
      </c>
      <c r="C8161" s="0" t="n">
        <v>15.94</v>
      </c>
      <c r="D8161" s="0" t="n">
        <v>15.94</v>
      </c>
      <c r="E8161" s="0" t="n">
        <v>15.94</v>
      </c>
      <c r="F8161" s="0" t="n">
        <v>15.94</v>
      </c>
      <c r="M8161" s="4" t="n">
        <v>26615</v>
      </c>
      <c r="N8161" s="0" t="str">
        <f aca="false">+IF(B8161&gt;700,IF(B8161&lt;2400,"On","Off"),"Off")</f>
        <v>On</v>
      </c>
      <c r="O8161" s="0" t="n">
        <f aca="false">+WEEKDAY(A8161,2)</f>
        <v>6</v>
      </c>
    </row>
    <row r="8162" customFormat="false" ht="12.75" hidden="false" customHeight="false" outlineLevel="0" collapsed="false">
      <c r="A8162" s="1" t="n">
        <v>36225</v>
      </c>
      <c r="B8162" s="0" t="n">
        <v>2400</v>
      </c>
      <c r="C8162" s="0" t="n">
        <v>14.51</v>
      </c>
      <c r="D8162" s="0" t="n">
        <v>14.51</v>
      </c>
      <c r="E8162" s="0" t="n">
        <v>14.51</v>
      </c>
      <c r="F8162" s="0" t="n">
        <v>14.51</v>
      </c>
      <c r="M8162" s="4" t="n">
        <v>25376</v>
      </c>
      <c r="N8162" s="0" t="str">
        <f aca="false">+IF(B8162&gt;700,IF(B8162&lt;2400,"On","Off"),"Off")</f>
        <v>Off</v>
      </c>
      <c r="O8162" s="0" t="n">
        <f aca="false">+WEEKDAY(A8162,2)</f>
        <v>6</v>
      </c>
    </row>
    <row r="8163" customFormat="false" ht="12.75" hidden="false" customHeight="false" outlineLevel="0" collapsed="false">
      <c r="A8163" s="1" t="n">
        <v>36226</v>
      </c>
      <c r="B8163" s="0" t="n">
        <v>100</v>
      </c>
      <c r="C8163" s="0" t="n">
        <v>14.72</v>
      </c>
      <c r="D8163" s="0" t="n">
        <v>14.72</v>
      </c>
      <c r="E8163" s="0" t="n">
        <v>14.72</v>
      </c>
      <c r="F8163" s="0" t="n">
        <v>14.72</v>
      </c>
      <c r="M8163" s="4" t="n">
        <v>24220</v>
      </c>
      <c r="N8163" s="0" t="str">
        <f aca="false">+IF(B8163&gt;700,IF(B8163&lt;2400,"On","Off"),"Off")</f>
        <v>Off</v>
      </c>
      <c r="O8163" s="0" t="n">
        <f aca="false">+WEEKDAY(A8163,2)</f>
        <v>7</v>
      </c>
    </row>
    <row r="8164" customFormat="false" ht="12.75" hidden="false" customHeight="false" outlineLevel="0" collapsed="false">
      <c r="A8164" s="1" t="n">
        <v>36226</v>
      </c>
      <c r="B8164" s="0" t="n">
        <v>200</v>
      </c>
      <c r="C8164" s="0" t="n">
        <v>15.03</v>
      </c>
      <c r="D8164" s="0" t="n">
        <v>15.03</v>
      </c>
      <c r="E8164" s="0" t="n">
        <v>15.03</v>
      </c>
      <c r="F8164" s="0" t="n">
        <v>15.03</v>
      </c>
      <c r="M8164" s="4" t="n">
        <v>23737</v>
      </c>
      <c r="N8164" s="0" t="str">
        <f aca="false">+IF(B8164&gt;700,IF(B8164&lt;2400,"On","Off"),"Off")</f>
        <v>Off</v>
      </c>
      <c r="O8164" s="0" t="n">
        <f aca="false">+WEEKDAY(A8164,2)</f>
        <v>7</v>
      </c>
    </row>
    <row r="8165" customFormat="false" ht="12.75" hidden="false" customHeight="false" outlineLevel="0" collapsed="false">
      <c r="A8165" s="1" t="n">
        <v>36226</v>
      </c>
      <c r="B8165" s="0" t="n">
        <v>300</v>
      </c>
      <c r="C8165" s="0" t="n">
        <v>15.11</v>
      </c>
      <c r="D8165" s="0" t="n">
        <v>15.11</v>
      </c>
      <c r="E8165" s="0" t="n">
        <v>15.11</v>
      </c>
      <c r="F8165" s="0" t="n">
        <v>15.11</v>
      </c>
      <c r="M8165" s="4" t="n">
        <v>23855</v>
      </c>
      <c r="N8165" s="0" t="str">
        <f aca="false">+IF(B8165&gt;700,IF(B8165&lt;2400,"On","Off"),"Off")</f>
        <v>Off</v>
      </c>
      <c r="O8165" s="0" t="n">
        <f aca="false">+WEEKDAY(A8165,2)</f>
        <v>7</v>
      </c>
    </row>
    <row r="8166" customFormat="false" ht="12.75" hidden="false" customHeight="false" outlineLevel="0" collapsed="false">
      <c r="A8166" s="1" t="n">
        <v>36226</v>
      </c>
      <c r="B8166" s="0" t="n">
        <v>400</v>
      </c>
      <c r="C8166" s="0" t="n">
        <v>16.45</v>
      </c>
      <c r="D8166" s="0" t="n">
        <v>16.45</v>
      </c>
      <c r="E8166" s="0" t="n">
        <v>16.45</v>
      </c>
      <c r="F8166" s="0" t="n">
        <v>16.45</v>
      </c>
      <c r="M8166" s="4" t="n">
        <v>24233</v>
      </c>
      <c r="N8166" s="0" t="str">
        <f aca="false">+IF(B8166&gt;700,IF(B8166&lt;2400,"On","Off"),"Off")</f>
        <v>Off</v>
      </c>
      <c r="O8166" s="0" t="n">
        <f aca="false">+WEEKDAY(A8166,2)</f>
        <v>7</v>
      </c>
    </row>
    <row r="8167" customFormat="false" ht="12.75" hidden="false" customHeight="false" outlineLevel="0" collapsed="false">
      <c r="A8167" s="1" t="n">
        <v>36226</v>
      </c>
      <c r="B8167" s="0" t="n">
        <v>500</v>
      </c>
      <c r="C8167" s="0" t="n">
        <v>20.19</v>
      </c>
      <c r="D8167" s="0" t="n">
        <v>20.19</v>
      </c>
      <c r="E8167" s="0" t="n">
        <v>20.19</v>
      </c>
      <c r="F8167" s="0" t="n">
        <v>20.19</v>
      </c>
      <c r="M8167" s="4" t="n">
        <v>24724</v>
      </c>
      <c r="N8167" s="0" t="str">
        <f aca="false">+IF(B8167&gt;700,IF(B8167&lt;2400,"On","Off"),"Off")</f>
        <v>Off</v>
      </c>
      <c r="O8167" s="0" t="n">
        <f aca="false">+WEEKDAY(A8167,2)</f>
        <v>7</v>
      </c>
    </row>
    <row r="8168" customFormat="false" ht="12.75" hidden="false" customHeight="false" outlineLevel="0" collapsed="false">
      <c r="A8168" s="1" t="n">
        <v>36226</v>
      </c>
      <c r="B8168" s="0" t="n">
        <v>600</v>
      </c>
      <c r="C8168" s="0" t="n">
        <v>35.91</v>
      </c>
      <c r="D8168" s="0" t="n">
        <v>35.91</v>
      </c>
      <c r="E8168" s="0" t="n">
        <v>35.91</v>
      </c>
      <c r="F8168" s="0" t="n">
        <v>35.91</v>
      </c>
      <c r="M8168" s="4" t="n">
        <v>25841</v>
      </c>
      <c r="N8168" s="0" t="str">
        <f aca="false">+IF(B8168&gt;700,IF(B8168&lt;2400,"On","Off"),"Off")</f>
        <v>Off</v>
      </c>
      <c r="O8168" s="0" t="n">
        <f aca="false">+WEEKDAY(A8168,2)</f>
        <v>7</v>
      </c>
    </row>
    <row r="8169" customFormat="false" ht="12.75" hidden="false" customHeight="false" outlineLevel="0" collapsed="false">
      <c r="A8169" s="1" t="n">
        <v>36226</v>
      </c>
      <c r="B8169" s="0" t="n">
        <v>700</v>
      </c>
      <c r="C8169" s="0" t="n">
        <v>15.57</v>
      </c>
      <c r="D8169" s="0" t="n">
        <v>15.57</v>
      </c>
      <c r="E8169" s="0" t="n">
        <v>15.57</v>
      </c>
      <c r="F8169" s="0" t="n">
        <v>15.57</v>
      </c>
      <c r="M8169" s="4" t="n">
        <v>26959</v>
      </c>
      <c r="N8169" s="0" t="str">
        <f aca="false">+IF(B8169&gt;700,IF(B8169&lt;2400,"On","Off"),"Off")</f>
        <v>Off</v>
      </c>
      <c r="O8169" s="0" t="n">
        <f aca="false">+WEEKDAY(A8169,2)</f>
        <v>7</v>
      </c>
    </row>
    <row r="8170" customFormat="false" ht="12.75" hidden="false" customHeight="false" outlineLevel="0" collapsed="false">
      <c r="A8170" s="1" t="n">
        <v>36226</v>
      </c>
      <c r="B8170" s="0" t="n">
        <v>800</v>
      </c>
      <c r="C8170" s="0" t="n">
        <v>35.62</v>
      </c>
      <c r="D8170" s="0" t="n">
        <v>35.62</v>
      </c>
      <c r="E8170" s="0" t="n">
        <v>35.62</v>
      </c>
      <c r="F8170" s="0" t="n">
        <v>35.62</v>
      </c>
      <c r="M8170" s="4" t="n">
        <v>28059</v>
      </c>
      <c r="N8170" s="0" t="str">
        <f aca="false">+IF(B8170&gt;700,IF(B8170&lt;2400,"On","Off"),"Off")</f>
        <v>On</v>
      </c>
      <c r="O8170" s="0" t="n">
        <f aca="false">+WEEKDAY(A8170,2)</f>
        <v>7</v>
      </c>
    </row>
    <row r="8171" customFormat="false" ht="12.75" hidden="false" customHeight="false" outlineLevel="0" collapsed="false">
      <c r="A8171" s="1" t="n">
        <v>36226</v>
      </c>
      <c r="B8171" s="0" t="n">
        <v>900</v>
      </c>
      <c r="C8171" s="0" t="n">
        <v>45.9</v>
      </c>
      <c r="D8171" s="0" t="n">
        <v>45.9</v>
      </c>
      <c r="E8171" s="0" t="n">
        <v>45.9</v>
      </c>
      <c r="F8171" s="0" t="n">
        <v>45.9</v>
      </c>
      <c r="M8171" s="4" t="n">
        <v>29304</v>
      </c>
      <c r="N8171" s="0" t="str">
        <f aca="false">+IF(B8171&gt;700,IF(B8171&lt;2400,"On","Off"),"Off")</f>
        <v>On</v>
      </c>
      <c r="O8171" s="0" t="n">
        <f aca="false">+WEEKDAY(A8171,2)</f>
        <v>7</v>
      </c>
    </row>
    <row r="8172" customFormat="false" ht="12.75" hidden="false" customHeight="false" outlineLevel="0" collapsed="false">
      <c r="A8172" s="1" t="n">
        <v>36226</v>
      </c>
      <c r="B8172" s="0" t="n">
        <v>1000</v>
      </c>
      <c r="C8172" s="0" t="n">
        <v>44.05</v>
      </c>
      <c r="D8172" s="0" t="n">
        <v>44.05</v>
      </c>
      <c r="E8172" s="0" t="n">
        <v>44.05</v>
      </c>
      <c r="F8172" s="0" t="n">
        <v>44.05</v>
      </c>
      <c r="M8172" s="4" t="n">
        <v>30233</v>
      </c>
      <c r="N8172" s="0" t="str">
        <f aca="false">+IF(B8172&gt;700,IF(B8172&lt;2400,"On","Off"),"Off")</f>
        <v>On</v>
      </c>
      <c r="O8172" s="0" t="n">
        <f aca="false">+WEEKDAY(A8172,2)</f>
        <v>7</v>
      </c>
    </row>
    <row r="8173" customFormat="false" ht="12.75" hidden="false" customHeight="false" outlineLevel="0" collapsed="false">
      <c r="A8173" s="1" t="n">
        <v>36226</v>
      </c>
      <c r="B8173" s="0" t="n">
        <v>1100</v>
      </c>
      <c r="C8173" s="0" t="n">
        <v>25.62</v>
      </c>
      <c r="D8173" s="0" t="n">
        <v>25.62</v>
      </c>
      <c r="E8173" s="0" t="n">
        <v>25.62</v>
      </c>
      <c r="F8173" s="0" t="n">
        <v>25.62</v>
      </c>
      <c r="M8173" s="4" t="n">
        <v>30600</v>
      </c>
      <c r="N8173" s="0" t="str">
        <f aca="false">+IF(B8173&gt;700,IF(B8173&lt;2400,"On","Off"),"Off")</f>
        <v>On</v>
      </c>
      <c r="O8173" s="0" t="n">
        <f aca="false">+WEEKDAY(A8173,2)</f>
        <v>7</v>
      </c>
    </row>
    <row r="8174" customFormat="false" ht="12.75" hidden="false" customHeight="false" outlineLevel="0" collapsed="false">
      <c r="A8174" s="1" t="n">
        <v>36226</v>
      </c>
      <c r="B8174" s="0" t="n">
        <v>1200</v>
      </c>
      <c r="C8174" s="0" t="n">
        <v>16.08</v>
      </c>
      <c r="D8174" s="0" t="n">
        <v>16.08</v>
      </c>
      <c r="E8174" s="0" t="n">
        <v>16.08</v>
      </c>
      <c r="F8174" s="0" t="n">
        <v>16.08</v>
      </c>
      <c r="M8174" s="4" t="n">
        <v>30621</v>
      </c>
      <c r="N8174" s="0" t="str">
        <f aca="false">+IF(B8174&gt;700,IF(B8174&lt;2400,"On","Off"),"Off")</f>
        <v>On</v>
      </c>
      <c r="O8174" s="0" t="n">
        <f aca="false">+WEEKDAY(A8174,2)</f>
        <v>7</v>
      </c>
    </row>
    <row r="8175" customFormat="false" ht="12.75" hidden="false" customHeight="false" outlineLevel="0" collapsed="false">
      <c r="A8175" s="1" t="n">
        <v>36226</v>
      </c>
      <c r="B8175" s="0" t="n">
        <v>1300</v>
      </c>
      <c r="C8175" s="0" t="n">
        <v>15.36</v>
      </c>
      <c r="D8175" s="0" t="n">
        <v>15.36</v>
      </c>
      <c r="E8175" s="0" t="n">
        <v>15.36</v>
      </c>
      <c r="F8175" s="0" t="n">
        <v>15.36</v>
      </c>
      <c r="M8175" s="4" t="n">
        <v>30326</v>
      </c>
      <c r="N8175" s="0" t="str">
        <f aca="false">+IF(B8175&gt;700,IF(B8175&lt;2400,"On","Off"),"Off")</f>
        <v>On</v>
      </c>
      <c r="O8175" s="0" t="n">
        <f aca="false">+WEEKDAY(A8175,2)</f>
        <v>7</v>
      </c>
    </row>
    <row r="8176" customFormat="false" ht="12.75" hidden="false" customHeight="false" outlineLevel="0" collapsed="false">
      <c r="A8176" s="1" t="n">
        <v>36226</v>
      </c>
      <c r="B8176" s="0" t="n">
        <v>1400</v>
      </c>
      <c r="C8176" s="0" t="n">
        <v>15.23</v>
      </c>
      <c r="D8176" s="0" t="n">
        <v>15.23</v>
      </c>
      <c r="E8176" s="0" t="n">
        <v>15.23</v>
      </c>
      <c r="F8176" s="0" t="n">
        <v>15.23</v>
      </c>
      <c r="M8176" s="4" t="n">
        <v>29474</v>
      </c>
      <c r="N8176" s="0" t="str">
        <f aca="false">+IF(B8176&gt;700,IF(B8176&lt;2400,"On","Off"),"Off")</f>
        <v>On</v>
      </c>
      <c r="O8176" s="0" t="n">
        <f aca="false">+WEEKDAY(A8176,2)</f>
        <v>7</v>
      </c>
    </row>
    <row r="8177" customFormat="false" ht="12.75" hidden="false" customHeight="false" outlineLevel="0" collapsed="false">
      <c r="A8177" s="1" t="n">
        <v>36226</v>
      </c>
      <c r="B8177" s="0" t="n">
        <v>1500</v>
      </c>
      <c r="C8177" s="0" t="n">
        <v>14.54</v>
      </c>
      <c r="D8177" s="0" t="n">
        <v>14.54</v>
      </c>
      <c r="E8177" s="0" t="n">
        <v>14.54</v>
      </c>
      <c r="F8177" s="0" t="n">
        <v>14.54</v>
      </c>
      <c r="M8177" s="4" t="n">
        <v>28944</v>
      </c>
      <c r="N8177" s="0" t="str">
        <f aca="false">+IF(B8177&gt;700,IF(B8177&lt;2400,"On","Off"),"Off")</f>
        <v>On</v>
      </c>
      <c r="O8177" s="0" t="n">
        <f aca="false">+WEEKDAY(A8177,2)</f>
        <v>7</v>
      </c>
    </row>
    <row r="8178" customFormat="false" ht="12.75" hidden="false" customHeight="false" outlineLevel="0" collapsed="false">
      <c r="A8178" s="1" t="n">
        <v>36226</v>
      </c>
      <c r="B8178" s="0" t="n">
        <v>1600</v>
      </c>
      <c r="C8178" s="0" t="n">
        <v>14.23</v>
      </c>
      <c r="D8178" s="0" t="n">
        <v>14.23</v>
      </c>
      <c r="E8178" s="0" t="n">
        <v>14.23</v>
      </c>
      <c r="F8178" s="0" t="n">
        <v>14.23</v>
      </c>
      <c r="M8178" s="4" t="n">
        <v>28633</v>
      </c>
      <c r="N8178" s="0" t="str">
        <f aca="false">+IF(B8178&gt;700,IF(B8178&lt;2400,"On","Off"),"Off")</f>
        <v>On</v>
      </c>
      <c r="O8178" s="0" t="n">
        <f aca="false">+WEEKDAY(A8178,2)</f>
        <v>7</v>
      </c>
    </row>
    <row r="8179" customFormat="false" ht="12.75" hidden="false" customHeight="false" outlineLevel="0" collapsed="false">
      <c r="A8179" s="1" t="n">
        <v>36226</v>
      </c>
      <c r="B8179" s="0" t="n">
        <v>1700</v>
      </c>
      <c r="C8179" s="0" t="n">
        <v>16.73</v>
      </c>
      <c r="D8179" s="0" t="n">
        <v>16.73</v>
      </c>
      <c r="E8179" s="0" t="n">
        <v>16.73</v>
      </c>
      <c r="F8179" s="0" t="n">
        <v>16.73</v>
      </c>
      <c r="M8179" s="4" t="n">
        <v>29023</v>
      </c>
      <c r="N8179" s="0" t="str">
        <f aca="false">+IF(B8179&gt;700,IF(B8179&lt;2400,"On","Off"),"Off")</f>
        <v>On</v>
      </c>
      <c r="O8179" s="0" t="n">
        <f aca="false">+WEEKDAY(A8179,2)</f>
        <v>7</v>
      </c>
    </row>
    <row r="8180" customFormat="false" ht="12.75" hidden="false" customHeight="false" outlineLevel="0" collapsed="false">
      <c r="A8180" s="1" t="n">
        <v>36226</v>
      </c>
      <c r="B8180" s="0" t="n">
        <v>1800</v>
      </c>
      <c r="C8180" s="0" t="n">
        <v>34.87</v>
      </c>
      <c r="D8180" s="0" t="n">
        <v>34.87</v>
      </c>
      <c r="E8180" s="0" t="n">
        <v>34.87</v>
      </c>
      <c r="F8180" s="0" t="n">
        <v>34.87</v>
      </c>
      <c r="M8180" s="4" t="n">
        <v>30328</v>
      </c>
      <c r="N8180" s="0" t="str">
        <f aca="false">+IF(B8180&gt;700,IF(B8180&lt;2400,"On","Off"),"Off")</f>
        <v>On</v>
      </c>
      <c r="O8180" s="0" t="n">
        <f aca="false">+WEEKDAY(A8180,2)</f>
        <v>7</v>
      </c>
    </row>
    <row r="8181" customFormat="false" ht="12.75" hidden="false" customHeight="false" outlineLevel="0" collapsed="false">
      <c r="A8181" s="1" t="n">
        <v>36226</v>
      </c>
      <c r="B8181" s="0" t="n">
        <v>1900</v>
      </c>
      <c r="C8181" s="0" t="n">
        <v>26.36</v>
      </c>
      <c r="D8181" s="0" t="n">
        <v>26.36</v>
      </c>
      <c r="E8181" s="0" t="n">
        <v>26.36</v>
      </c>
      <c r="F8181" s="0" t="n">
        <v>26.36</v>
      </c>
      <c r="M8181" s="4" t="n">
        <v>33534</v>
      </c>
      <c r="N8181" s="0" t="str">
        <f aca="false">+IF(B8181&gt;700,IF(B8181&lt;2400,"On","Off"),"Off")</f>
        <v>On</v>
      </c>
      <c r="O8181" s="0" t="n">
        <f aca="false">+WEEKDAY(A8181,2)</f>
        <v>7</v>
      </c>
    </row>
    <row r="8182" customFormat="false" ht="12.75" hidden="false" customHeight="false" outlineLevel="0" collapsed="false">
      <c r="A8182" s="1" t="n">
        <v>36226</v>
      </c>
      <c r="B8182" s="0" t="n">
        <v>2000</v>
      </c>
      <c r="C8182" s="0" t="n">
        <v>26.4</v>
      </c>
      <c r="D8182" s="0" t="n">
        <v>26.4</v>
      </c>
      <c r="E8182" s="0" t="n">
        <v>26.4</v>
      </c>
      <c r="F8182" s="0" t="n">
        <v>26.4</v>
      </c>
      <c r="M8182" s="4" t="n">
        <v>34497</v>
      </c>
      <c r="N8182" s="0" t="str">
        <f aca="false">+IF(B8182&gt;700,IF(B8182&lt;2400,"On","Off"),"Off")</f>
        <v>On</v>
      </c>
      <c r="O8182" s="0" t="n">
        <f aca="false">+WEEKDAY(A8182,2)</f>
        <v>7</v>
      </c>
    </row>
    <row r="8183" customFormat="false" ht="12.75" hidden="false" customHeight="false" outlineLevel="0" collapsed="false">
      <c r="A8183" s="1" t="n">
        <v>36226</v>
      </c>
      <c r="B8183" s="0" t="n">
        <v>2100</v>
      </c>
      <c r="C8183" s="0" t="n">
        <v>24.77</v>
      </c>
      <c r="D8183" s="0" t="n">
        <v>24.77</v>
      </c>
      <c r="E8183" s="0" t="n">
        <v>24.77</v>
      </c>
      <c r="F8183" s="0" t="n">
        <v>24.77</v>
      </c>
      <c r="M8183" s="4" t="n">
        <v>34085</v>
      </c>
      <c r="N8183" s="0" t="str">
        <f aca="false">+IF(B8183&gt;700,IF(B8183&lt;2400,"On","Off"),"Off")</f>
        <v>On</v>
      </c>
      <c r="O8183" s="0" t="n">
        <f aca="false">+WEEKDAY(A8183,2)</f>
        <v>7</v>
      </c>
    </row>
    <row r="8184" customFormat="false" ht="12.75" hidden="false" customHeight="false" outlineLevel="0" collapsed="false">
      <c r="A8184" s="1" t="n">
        <v>36226</v>
      </c>
      <c r="B8184" s="0" t="n">
        <v>2200</v>
      </c>
      <c r="C8184" s="0" t="n">
        <v>20</v>
      </c>
      <c r="D8184" s="0" t="n">
        <v>20</v>
      </c>
      <c r="E8184" s="0" t="n">
        <v>20</v>
      </c>
      <c r="F8184" s="0" t="n">
        <v>20</v>
      </c>
      <c r="M8184" s="4" t="n">
        <v>33210</v>
      </c>
      <c r="N8184" s="0" t="str">
        <f aca="false">+IF(B8184&gt;700,IF(B8184&lt;2400,"On","Off"),"Off")</f>
        <v>On</v>
      </c>
      <c r="O8184" s="0" t="n">
        <f aca="false">+WEEKDAY(A8184,2)</f>
        <v>7</v>
      </c>
    </row>
    <row r="8185" customFormat="false" ht="12.75" hidden="false" customHeight="false" outlineLevel="0" collapsed="false">
      <c r="A8185" s="1" t="n">
        <v>36226</v>
      </c>
      <c r="B8185" s="0" t="n">
        <v>2300</v>
      </c>
      <c r="C8185" s="0" t="n">
        <v>19</v>
      </c>
      <c r="D8185" s="0" t="n">
        <v>19</v>
      </c>
      <c r="E8185" s="0" t="n">
        <v>19</v>
      </c>
      <c r="F8185" s="0" t="n">
        <v>19</v>
      </c>
      <c r="M8185" s="4" t="n">
        <v>31527</v>
      </c>
      <c r="N8185" s="0" t="str">
        <f aca="false">+IF(B8185&gt;700,IF(B8185&lt;2400,"On","Off"),"Off")</f>
        <v>On</v>
      </c>
      <c r="O8185" s="0" t="n">
        <f aca="false">+WEEKDAY(A8185,2)</f>
        <v>7</v>
      </c>
    </row>
    <row r="8186" customFormat="false" ht="12.75" hidden="false" customHeight="false" outlineLevel="0" collapsed="false">
      <c r="A8186" s="1" t="n">
        <v>36226</v>
      </c>
      <c r="B8186" s="0" t="n">
        <v>2400</v>
      </c>
      <c r="C8186" s="0" t="n">
        <v>18.08</v>
      </c>
      <c r="D8186" s="0" t="n">
        <v>18.08</v>
      </c>
      <c r="E8186" s="0" t="n">
        <v>18.08</v>
      </c>
      <c r="F8186" s="0" t="n">
        <v>18.08</v>
      </c>
      <c r="M8186" s="4" t="n">
        <v>29775</v>
      </c>
      <c r="N8186" s="0" t="str">
        <f aca="false">+IF(B8186&gt;700,IF(B8186&lt;2400,"On","Off"),"Off")</f>
        <v>Off</v>
      </c>
      <c r="O8186" s="0" t="n">
        <f aca="false">+WEEKDAY(A8186,2)</f>
        <v>7</v>
      </c>
    </row>
    <row r="8187" customFormat="false" ht="12.75" hidden="false" customHeight="false" outlineLevel="0" collapsed="false">
      <c r="A8187" s="1" t="n">
        <v>36227</v>
      </c>
      <c r="B8187" s="0" t="n">
        <v>100</v>
      </c>
      <c r="C8187" s="0" t="n">
        <v>17.8</v>
      </c>
      <c r="D8187" s="0" t="n">
        <v>17.8</v>
      </c>
      <c r="E8187" s="0" t="n">
        <v>17.8</v>
      </c>
      <c r="F8187" s="0" t="n">
        <v>17.8</v>
      </c>
      <c r="M8187" s="4" t="n">
        <v>28458</v>
      </c>
      <c r="N8187" s="0" t="str">
        <f aca="false">+IF(B8187&gt;700,IF(B8187&lt;2400,"On","Off"),"Off")</f>
        <v>Off</v>
      </c>
      <c r="O8187" s="0" t="n">
        <f aca="false">+WEEKDAY(A8187,2)</f>
        <v>1</v>
      </c>
    </row>
    <row r="8188" customFormat="false" ht="12.75" hidden="false" customHeight="false" outlineLevel="0" collapsed="false">
      <c r="A8188" s="1" t="n">
        <v>36227</v>
      </c>
      <c r="B8188" s="0" t="n">
        <v>200</v>
      </c>
      <c r="C8188" s="0" t="n">
        <v>17.79</v>
      </c>
      <c r="D8188" s="0" t="n">
        <v>17.79</v>
      </c>
      <c r="E8188" s="0" t="n">
        <v>17.79</v>
      </c>
      <c r="F8188" s="0" t="n">
        <v>17.79</v>
      </c>
      <c r="M8188" s="4" t="n">
        <v>28040</v>
      </c>
      <c r="N8188" s="0" t="str">
        <f aca="false">+IF(B8188&gt;700,IF(B8188&lt;2400,"On","Off"),"Off")</f>
        <v>Off</v>
      </c>
      <c r="O8188" s="0" t="n">
        <f aca="false">+WEEKDAY(A8188,2)</f>
        <v>1</v>
      </c>
    </row>
    <row r="8189" customFormat="false" ht="12.75" hidden="false" customHeight="false" outlineLevel="0" collapsed="false">
      <c r="A8189" s="1" t="n">
        <v>36227</v>
      </c>
      <c r="B8189" s="0" t="n">
        <v>300</v>
      </c>
      <c r="C8189" s="0" t="n">
        <v>18.19</v>
      </c>
      <c r="D8189" s="0" t="n">
        <v>18.19</v>
      </c>
      <c r="E8189" s="0" t="n">
        <v>18.19</v>
      </c>
      <c r="F8189" s="0" t="n">
        <v>18.19</v>
      </c>
      <c r="M8189" s="4" t="n">
        <v>28017</v>
      </c>
      <c r="N8189" s="0" t="str">
        <f aca="false">+IF(B8189&gt;700,IF(B8189&lt;2400,"On","Off"),"Off")</f>
        <v>Off</v>
      </c>
      <c r="O8189" s="0" t="n">
        <f aca="false">+WEEKDAY(A8189,2)</f>
        <v>1</v>
      </c>
    </row>
    <row r="8190" customFormat="false" ht="12.75" hidden="false" customHeight="false" outlineLevel="0" collapsed="false">
      <c r="A8190" s="1" t="n">
        <v>36227</v>
      </c>
      <c r="B8190" s="0" t="n">
        <v>400</v>
      </c>
      <c r="C8190" s="0" t="n">
        <v>19.43</v>
      </c>
      <c r="D8190" s="0" t="n">
        <v>19.43</v>
      </c>
      <c r="E8190" s="0" t="n">
        <v>19.43</v>
      </c>
      <c r="F8190" s="0" t="n">
        <v>19.43</v>
      </c>
      <c r="M8190" s="4" t="n">
        <v>28277</v>
      </c>
      <c r="N8190" s="0" t="str">
        <f aca="false">+IF(B8190&gt;700,IF(B8190&lt;2400,"On","Off"),"Off")</f>
        <v>Off</v>
      </c>
      <c r="O8190" s="0" t="n">
        <f aca="false">+WEEKDAY(A8190,2)</f>
        <v>1</v>
      </c>
    </row>
    <row r="8191" customFormat="false" ht="12.75" hidden="false" customHeight="false" outlineLevel="0" collapsed="false">
      <c r="A8191" s="1" t="n">
        <v>36227</v>
      </c>
      <c r="B8191" s="0" t="n">
        <v>500</v>
      </c>
      <c r="C8191" s="0" t="n">
        <v>25.51</v>
      </c>
      <c r="D8191" s="0" t="n">
        <v>28.46</v>
      </c>
      <c r="E8191" s="0" t="n">
        <v>32.05</v>
      </c>
      <c r="F8191" s="0" t="n">
        <v>25.92</v>
      </c>
      <c r="M8191" s="4" t="n">
        <v>29049</v>
      </c>
      <c r="N8191" s="0" t="str">
        <f aca="false">+IF(B8191&gt;700,IF(B8191&lt;2400,"On","Off"),"Off")</f>
        <v>Off</v>
      </c>
      <c r="O8191" s="0" t="n">
        <f aca="false">+WEEKDAY(A8191,2)</f>
        <v>1</v>
      </c>
    </row>
    <row r="8192" customFormat="false" ht="12.75" hidden="false" customHeight="false" outlineLevel="0" collapsed="false">
      <c r="A8192" s="1" t="n">
        <v>36227</v>
      </c>
      <c r="B8192" s="0" t="n">
        <v>600</v>
      </c>
      <c r="C8192" s="0" t="n">
        <v>33.89</v>
      </c>
      <c r="D8192" s="0" t="n">
        <v>34.5</v>
      </c>
      <c r="E8192" s="0" t="n">
        <v>35.22</v>
      </c>
      <c r="F8192" s="0" t="n">
        <v>33.96</v>
      </c>
      <c r="M8192" s="4" t="n">
        <v>31428</v>
      </c>
      <c r="N8192" s="0" t="str">
        <f aca="false">+IF(B8192&gt;700,IF(B8192&lt;2400,"On","Off"),"Off")</f>
        <v>Off</v>
      </c>
      <c r="O8192" s="0" t="n">
        <f aca="false">+WEEKDAY(A8192,2)</f>
        <v>1</v>
      </c>
    </row>
    <row r="8193" customFormat="false" ht="12.75" hidden="false" customHeight="false" outlineLevel="0" collapsed="false">
      <c r="A8193" s="1" t="n">
        <v>36227</v>
      </c>
      <c r="B8193" s="0" t="n">
        <v>700</v>
      </c>
      <c r="C8193" s="0" t="n">
        <v>21.29</v>
      </c>
      <c r="D8193" s="0" t="n">
        <v>21.29</v>
      </c>
      <c r="E8193" s="0" t="n">
        <v>21.29</v>
      </c>
      <c r="F8193" s="0" t="n">
        <v>21.29</v>
      </c>
      <c r="M8193" s="4" t="n">
        <v>35125</v>
      </c>
      <c r="N8193" s="0" t="str">
        <f aca="false">+IF(B8193&gt;700,IF(B8193&lt;2400,"On","Off"),"Off")</f>
        <v>Off</v>
      </c>
      <c r="O8193" s="0" t="n">
        <f aca="false">+WEEKDAY(A8193,2)</f>
        <v>1</v>
      </c>
    </row>
    <row r="8194" customFormat="false" ht="12.75" hidden="false" customHeight="false" outlineLevel="0" collapsed="false">
      <c r="A8194" s="1" t="n">
        <v>36227</v>
      </c>
      <c r="B8194" s="0" t="n">
        <v>800</v>
      </c>
      <c r="C8194" s="0" t="n">
        <v>22.25</v>
      </c>
      <c r="D8194" s="0" t="n">
        <v>22.25</v>
      </c>
      <c r="E8194" s="0" t="n">
        <v>22.25</v>
      </c>
      <c r="F8194" s="0" t="n">
        <v>22.25</v>
      </c>
      <c r="M8194" s="4" t="n">
        <v>36882</v>
      </c>
      <c r="N8194" s="0" t="str">
        <f aca="false">+IF(B8194&gt;700,IF(B8194&lt;2400,"On","Off"),"Off")</f>
        <v>On</v>
      </c>
      <c r="O8194" s="0" t="n">
        <f aca="false">+WEEKDAY(A8194,2)</f>
        <v>1</v>
      </c>
    </row>
    <row r="8195" customFormat="false" ht="12.75" hidden="false" customHeight="false" outlineLevel="0" collapsed="false">
      <c r="A8195" s="1" t="n">
        <v>36227</v>
      </c>
      <c r="B8195" s="0" t="n">
        <v>900</v>
      </c>
      <c r="C8195" s="0" t="n">
        <v>22.9</v>
      </c>
      <c r="D8195" s="0" t="n">
        <v>22.9</v>
      </c>
      <c r="E8195" s="0" t="n">
        <v>22.9</v>
      </c>
      <c r="F8195" s="0" t="n">
        <v>22.9</v>
      </c>
      <c r="M8195" s="4" t="n">
        <v>36790</v>
      </c>
      <c r="N8195" s="0" t="str">
        <f aca="false">+IF(B8195&gt;700,IF(B8195&lt;2400,"On","Off"),"Off")</f>
        <v>On</v>
      </c>
      <c r="O8195" s="0" t="n">
        <f aca="false">+WEEKDAY(A8195,2)</f>
        <v>1</v>
      </c>
    </row>
    <row r="8196" customFormat="false" ht="12.75" hidden="false" customHeight="false" outlineLevel="0" collapsed="false">
      <c r="A8196" s="1" t="n">
        <v>36227</v>
      </c>
      <c r="B8196" s="0" t="n">
        <v>1000</v>
      </c>
      <c r="C8196" s="0" t="n">
        <v>20.5</v>
      </c>
      <c r="D8196" s="0" t="n">
        <v>20.5</v>
      </c>
      <c r="E8196" s="0" t="n">
        <v>20.5</v>
      </c>
      <c r="F8196" s="0" t="n">
        <v>20.5</v>
      </c>
      <c r="M8196" s="4" t="n">
        <v>36366</v>
      </c>
      <c r="N8196" s="0" t="str">
        <f aca="false">+IF(B8196&gt;700,IF(B8196&lt;2400,"On","Off"),"Off")</f>
        <v>On</v>
      </c>
      <c r="O8196" s="0" t="n">
        <f aca="false">+WEEKDAY(A8196,2)</f>
        <v>1</v>
      </c>
    </row>
    <row r="8197" customFormat="false" ht="12.75" hidden="false" customHeight="false" outlineLevel="0" collapsed="false">
      <c r="A8197" s="1" t="n">
        <v>36227</v>
      </c>
      <c r="B8197" s="0" t="n">
        <v>1100</v>
      </c>
      <c r="C8197" s="0" t="n">
        <v>19</v>
      </c>
      <c r="D8197" s="0" t="n">
        <v>19</v>
      </c>
      <c r="E8197" s="0" t="n">
        <v>19</v>
      </c>
      <c r="F8197" s="0" t="n">
        <v>19</v>
      </c>
      <c r="M8197" s="4" t="n">
        <v>35980</v>
      </c>
      <c r="N8197" s="0" t="str">
        <f aca="false">+IF(B8197&gt;700,IF(B8197&lt;2400,"On","Off"),"Off")</f>
        <v>On</v>
      </c>
      <c r="O8197" s="0" t="n">
        <f aca="false">+WEEKDAY(A8197,2)</f>
        <v>1</v>
      </c>
    </row>
    <row r="8198" customFormat="false" ht="12.75" hidden="false" customHeight="false" outlineLevel="0" collapsed="false">
      <c r="A8198" s="1" t="n">
        <v>36227</v>
      </c>
      <c r="B8198" s="0" t="n">
        <v>1200</v>
      </c>
      <c r="C8198" s="0" t="n">
        <v>19.7</v>
      </c>
      <c r="D8198" s="0" t="n">
        <v>19.7</v>
      </c>
      <c r="E8198" s="0" t="n">
        <v>19.7</v>
      </c>
      <c r="F8198" s="0" t="n">
        <v>19.7</v>
      </c>
      <c r="M8198" s="4" t="n">
        <v>35390</v>
      </c>
      <c r="N8198" s="0" t="str">
        <f aca="false">+IF(B8198&gt;700,IF(B8198&lt;2400,"On","Off"),"Off")</f>
        <v>On</v>
      </c>
      <c r="O8198" s="0" t="n">
        <f aca="false">+WEEKDAY(A8198,2)</f>
        <v>1</v>
      </c>
    </row>
    <row r="8199" customFormat="false" ht="12.75" hidden="false" customHeight="false" outlineLevel="0" collapsed="false">
      <c r="A8199" s="1" t="n">
        <v>36227</v>
      </c>
      <c r="B8199" s="0" t="n">
        <v>1300</v>
      </c>
      <c r="C8199" s="0" t="n">
        <v>19.17</v>
      </c>
      <c r="D8199" s="0" t="n">
        <v>19.17</v>
      </c>
      <c r="E8199" s="0" t="n">
        <v>19.17</v>
      </c>
      <c r="F8199" s="0" t="n">
        <v>19.17</v>
      </c>
      <c r="M8199" s="4" t="n">
        <v>34358</v>
      </c>
      <c r="N8199" s="0" t="str">
        <f aca="false">+IF(B8199&gt;700,IF(B8199&lt;2400,"On","Off"),"Off")</f>
        <v>On</v>
      </c>
      <c r="O8199" s="0" t="n">
        <f aca="false">+WEEKDAY(A8199,2)</f>
        <v>1</v>
      </c>
    </row>
    <row r="8200" customFormat="false" ht="12.75" hidden="false" customHeight="false" outlineLevel="0" collapsed="false">
      <c r="A8200" s="1" t="n">
        <v>36227</v>
      </c>
      <c r="B8200" s="0" t="n">
        <v>1400</v>
      </c>
      <c r="C8200" s="0" t="n">
        <v>16.12</v>
      </c>
      <c r="D8200" s="0" t="n">
        <v>16.12</v>
      </c>
      <c r="E8200" s="0" t="n">
        <v>16.12</v>
      </c>
      <c r="F8200" s="0" t="n">
        <v>16.12</v>
      </c>
      <c r="M8200" s="4" t="n">
        <v>33923</v>
      </c>
      <c r="N8200" s="0" t="str">
        <f aca="false">+IF(B8200&gt;700,IF(B8200&lt;2400,"On","Off"),"Off")</f>
        <v>On</v>
      </c>
      <c r="O8200" s="0" t="n">
        <f aca="false">+WEEKDAY(A8200,2)</f>
        <v>1</v>
      </c>
    </row>
    <row r="8201" customFormat="false" ht="12.75" hidden="false" customHeight="false" outlineLevel="0" collapsed="false">
      <c r="A8201" s="1" t="n">
        <v>36227</v>
      </c>
      <c r="B8201" s="0" t="n">
        <v>1500</v>
      </c>
      <c r="C8201" s="0" t="n">
        <v>16.67</v>
      </c>
      <c r="D8201" s="0" t="n">
        <v>16.67</v>
      </c>
      <c r="E8201" s="0" t="n">
        <v>16.67</v>
      </c>
      <c r="F8201" s="0" t="n">
        <v>16.67</v>
      </c>
      <c r="M8201" s="4" t="n">
        <v>33255</v>
      </c>
      <c r="N8201" s="0" t="str">
        <f aca="false">+IF(B8201&gt;700,IF(B8201&lt;2400,"On","Off"),"Off")</f>
        <v>On</v>
      </c>
      <c r="O8201" s="0" t="n">
        <f aca="false">+WEEKDAY(A8201,2)</f>
        <v>1</v>
      </c>
    </row>
    <row r="8202" customFormat="false" ht="12.75" hidden="false" customHeight="false" outlineLevel="0" collapsed="false">
      <c r="A8202" s="1" t="n">
        <v>36227</v>
      </c>
      <c r="B8202" s="0" t="n">
        <v>1600</v>
      </c>
      <c r="C8202" s="0" t="n">
        <v>17.43</v>
      </c>
      <c r="D8202" s="0" t="n">
        <v>18.01</v>
      </c>
      <c r="E8202" s="0" t="n">
        <v>18.64</v>
      </c>
      <c r="F8202" s="0" t="n">
        <v>17.43</v>
      </c>
      <c r="M8202" s="4" t="n">
        <v>32600</v>
      </c>
      <c r="N8202" s="0" t="str">
        <f aca="false">+IF(B8202&gt;700,IF(B8202&lt;2400,"On","Off"),"Off")</f>
        <v>On</v>
      </c>
      <c r="O8202" s="0" t="n">
        <f aca="false">+WEEKDAY(A8202,2)</f>
        <v>1</v>
      </c>
    </row>
    <row r="8203" customFormat="false" ht="12.75" hidden="false" customHeight="false" outlineLevel="0" collapsed="false">
      <c r="A8203" s="1" t="n">
        <v>36227</v>
      </c>
      <c r="B8203" s="0" t="n">
        <v>1700</v>
      </c>
      <c r="C8203" s="0" t="n">
        <v>18.62</v>
      </c>
      <c r="D8203" s="0" t="n">
        <v>19.02</v>
      </c>
      <c r="E8203" s="0" t="n">
        <v>19.45</v>
      </c>
      <c r="F8203" s="0" t="n">
        <v>18.62</v>
      </c>
      <c r="M8203" s="4" t="n">
        <v>32904</v>
      </c>
      <c r="N8203" s="0" t="str">
        <f aca="false">+IF(B8203&gt;700,IF(B8203&lt;2400,"On","Off"),"Off")</f>
        <v>On</v>
      </c>
      <c r="O8203" s="0" t="n">
        <f aca="false">+WEEKDAY(A8203,2)</f>
        <v>1</v>
      </c>
    </row>
    <row r="8204" customFormat="false" ht="12.75" hidden="false" customHeight="false" outlineLevel="0" collapsed="false">
      <c r="A8204" s="1" t="n">
        <v>36227</v>
      </c>
      <c r="B8204" s="0" t="n">
        <v>1800</v>
      </c>
      <c r="C8204" s="0" t="n">
        <v>38.28</v>
      </c>
      <c r="D8204" s="0" t="n">
        <v>38.28</v>
      </c>
      <c r="E8204" s="0" t="n">
        <v>38.28</v>
      </c>
      <c r="F8204" s="0" t="n">
        <v>38.28</v>
      </c>
      <c r="M8204" s="4" t="n">
        <v>34000</v>
      </c>
      <c r="N8204" s="0" t="str">
        <f aca="false">+IF(B8204&gt;700,IF(B8204&lt;2400,"On","Off"),"Off")</f>
        <v>On</v>
      </c>
      <c r="O8204" s="0" t="n">
        <f aca="false">+WEEKDAY(A8204,2)</f>
        <v>1</v>
      </c>
    </row>
    <row r="8205" customFormat="false" ht="12.75" hidden="false" customHeight="false" outlineLevel="0" collapsed="false">
      <c r="A8205" s="1" t="n">
        <v>36227</v>
      </c>
      <c r="B8205" s="0" t="n">
        <v>1900</v>
      </c>
      <c r="C8205" s="0" t="n">
        <v>39.98</v>
      </c>
      <c r="D8205" s="0" t="n">
        <v>39.98</v>
      </c>
      <c r="E8205" s="0" t="n">
        <v>39.98</v>
      </c>
      <c r="F8205" s="0" t="n">
        <v>39.98</v>
      </c>
      <c r="M8205" s="4" t="n">
        <v>36391</v>
      </c>
      <c r="N8205" s="0" t="str">
        <f aca="false">+IF(B8205&gt;700,IF(B8205&lt;2400,"On","Off"),"Off")</f>
        <v>On</v>
      </c>
      <c r="O8205" s="0" t="n">
        <f aca="false">+WEEKDAY(A8205,2)</f>
        <v>1</v>
      </c>
    </row>
    <row r="8206" customFormat="false" ht="12.75" hidden="false" customHeight="false" outlineLevel="0" collapsed="false">
      <c r="A8206" s="1" t="n">
        <v>36227</v>
      </c>
      <c r="B8206" s="0" t="n">
        <v>2000</v>
      </c>
      <c r="C8206" s="0" t="n">
        <v>40</v>
      </c>
      <c r="D8206" s="0" t="n">
        <v>40</v>
      </c>
      <c r="E8206" s="0" t="n">
        <v>40</v>
      </c>
      <c r="F8206" s="0" t="n">
        <v>40</v>
      </c>
      <c r="M8206" s="4" t="n">
        <v>36941</v>
      </c>
      <c r="N8206" s="0" t="str">
        <f aca="false">+IF(B8206&gt;700,IF(B8206&lt;2400,"On","Off"),"Off")</f>
        <v>On</v>
      </c>
      <c r="O8206" s="0" t="n">
        <f aca="false">+WEEKDAY(A8206,2)</f>
        <v>1</v>
      </c>
    </row>
    <row r="8207" customFormat="false" ht="12.75" hidden="false" customHeight="false" outlineLevel="0" collapsed="false">
      <c r="A8207" s="1" t="n">
        <v>36227</v>
      </c>
      <c r="B8207" s="0" t="n">
        <v>2100</v>
      </c>
      <c r="C8207" s="0" t="n">
        <v>28.92</v>
      </c>
      <c r="D8207" s="0" t="n">
        <v>28.92</v>
      </c>
      <c r="E8207" s="0" t="n">
        <v>28.92</v>
      </c>
      <c r="F8207" s="0" t="n">
        <v>28.92</v>
      </c>
      <c r="M8207" s="4" t="n">
        <v>36348</v>
      </c>
      <c r="N8207" s="0" t="str">
        <f aca="false">+IF(B8207&gt;700,IF(B8207&lt;2400,"On","Off"),"Off")</f>
        <v>On</v>
      </c>
      <c r="O8207" s="0" t="n">
        <f aca="false">+WEEKDAY(A8207,2)</f>
        <v>1</v>
      </c>
    </row>
    <row r="8208" customFormat="false" ht="12.75" hidden="false" customHeight="false" outlineLevel="0" collapsed="false">
      <c r="A8208" s="1" t="n">
        <v>36227</v>
      </c>
      <c r="B8208" s="0" t="n">
        <v>2200</v>
      </c>
      <c r="C8208" s="0" t="n">
        <v>18.4</v>
      </c>
      <c r="D8208" s="0" t="n">
        <v>18.4</v>
      </c>
      <c r="E8208" s="0" t="n">
        <v>18.4</v>
      </c>
      <c r="F8208" s="0" t="n">
        <v>18.4</v>
      </c>
      <c r="M8208" s="4" t="n">
        <v>34962</v>
      </c>
      <c r="N8208" s="0" t="str">
        <f aca="false">+IF(B8208&gt;700,IF(B8208&lt;2400,"On","Off"),"Off")</f>
        <v>On</v>
      </c>
      <c r="O8208" s="0" t="n">
        <f aca="false">+WEEKDAY(A8208,2)</f>
        <v>1</v>
      </c>
    </row>
    <row r="8209" customFormat="false" ht="12.75" hidden="false" customHeight="false" outlineLevel="0" collapsed="false">
      <c r="A8209" s="1" t="n">
        <v>36227</v>
      </c>
      <c r="B8209" s="0" t="n">
        <v>2300</v>
      </c>
      <c r="C8209" s="0" t="n">
        <v>18.64</v>
      </c>
      <c r="D8209" s="0" t="n">
        <v>18.64</v>
      </c>
      <c r="E8209" s="0" t="n">
        <v>18.64</v>
      </c>
      <c r="F8209" s="0" t="n">
        <v>18.64</v>
      </c>
      <c r="M8209" s="4" t="n">
        <v>32521</v>
      </c>
      <c r="N8209" s="0" t="str">
        <f aca="false">+IF(B8209&gt;700,IF(B8209&lt;2400,"On","Off"),"Off")</f>
        <v>On</v>
      </c>
      <c r="O8209" s="0" t="n">
        <f aca="false">+WEEKDAY(A8209,2)</f>
        <v>1</v>
      </c>
    </row>
    <row r="8210" customFormat="false" ht="12.75" hidden="false" customHeight="false" outlineLevel="0" collapsed="false">
      <c r="A8210" s="1" t="n">
        <v>36227</v>
      </c>
      <c r="B8210" s="0" t="n">
        <v>2400</v>
      </c>
      <c r="C8210" s="0" t="n">
        <v>17.18</v>
      </c>
      <c r="D8210" s="0" t="n">
        <v>18.02</v>
      </c>
      <c r="E8210" s="0" t="n">
        <v>18.91</v>
      </c>
      <c r="F8210" s="0" t="n">
        <v>17.18</v>
      </c>
      <c r="M8210" s="4" t="n">
        <v>29961</v>
      </c>
      <c r="N8210" s="0" t="str">
        <f aca="false">+IF(B8210&gt;700,IF(B8210&lt;2400,"On","Off"),"Off")</f>
        <v>Off</v>
      </c>
      <c r="O8210" s="0" t="n">
        <f aca="false">+WEEKDAY(A8210,2)</f>
        <v>1</v>
      </c>
    </row>
    <row r="8211" customFormat="false" ht="12.75" hidden="false" customHeight="false" outlineLevel="0" collapsed="false">
      <c r="A8211" s="1" t="n">
        <v>36228</v>
      </c>
      <c r="B8211" s="0" t="n">
        <v>100</v>
      </c>
      <c r="C8211" s="0" t="n">
        <v>15.81</v>
      </c>
      <c r="D8211" s="0" t="n">
        <v>18.4</v>
      </c>
      <c r="E8211" s="0" t="n">
        <v>21.15</v>
      </c>
      <c r="F8211" s="0" t="n">
        <v>15.81</v>
      </c>
      <c r="M8211" s="4" t="n">
        <v>28305</v>
      </c>
      <c r="N8211" s="0" t="str">
        <f aca="false">+IF(B8211&gt;700,IF(B8211&lt;2400,"On","Off"),"Off")</f>
        <v>Off</v>
      </c>
      <c r="O8211" s="0" t="n">
        <f aca="false">+WEEKDAY(A8211,2)</f>
        <v>2</v>
      </c>
    </row>
    <row r="8212" customFormat="false" ht="12.75" hidden="false" customHeight="false" outlineLevel="0" collapsed="false">
      <c r="A8212" s="1" t="n">
        <v>36228</v>
      </c>
      <c r="B8212" s="0" t="n">
        <v>200</v>
      </c>
      <c r="C8212" s="0" t="n">
        <v>16.35</v>
      </c>
      <c r="D8212" s="0" t="n">
        <v>17.97</v>
      </c>
      <c r="E8212" s="0" t="n">
        <v>19.68</v>
      </c>
      <c r="F8212" s="0" t="n">
        <v>16.35</v>
      </c>
      <c r="M8212" s="4" t="n">
        <v>27778</v>
      </c>
      <c r="N8212" s="0" t="str">
        <f aca="false">+IF(B8212&gt;700,IF(B8212&lt;2400,"On","Off"),"Off")</f>
        <v>Off</v>
      </c>
      <c r="O8212" s="0" t="n">
        <f aca="false">+WEEKDAY(A8212,2)</f>
        <v>2</v>
      </c>
    </row>
    <row r="8213" customFormat="false" ht="12.75" hidden="false" customHeight="false" outlineLevel="0" collapsed="false">
      <c r="A8213" s="1" t="n">
        <v>36228</v>
      </c>
      <c r="B8213" s="0" t="n">
        <v>300</v>
      </c>
      <c r="C8213" s="0" t="n">
        <v>16.24</v>
      </c>
      <c r="D8213" s="0" t="n">
        <v>17.92</v>
      </c>
      <c r="E8213" s="0" t="n">
        <v>19.7</v>
      </c>
      <c r="F8213" s="0" t="n">
        <v>16.24</v>
      </c>
      <c r="M8213" s="4" t="n">
        <v>27500</v>
      </c>
      <c r="N8213" s="0" t="str">
        <f aca="false">+IF(B8213&gt;700,IF(B8213&lt;2400,"On","Off"),"Off")</f>
        <v>Off</v>
      </c>
      <c r="O8213" s="0" t="n">
        <f aca="false">+WEEKDAY(A8213,2)</f>
        <v>2</v>
      </c>
    </row>
    <row r="8214" customFormat="false" ht="12.75" hidden="false" customHeight="false" outlineLevel="0" collapsed="false">
      <c r="A8214" s="1" t="n">
        <v>36228</v>
      </c>
      <c r="B8214" s="0" t="n">
        <v>400</v>
      </c>
      <c r="C8214" s="0" t="n">
        <v>17.78</v>
      </c>
      <c r="D8214" s="0" t="n">
        <v>18.63</v>
      </c>
      <c r="E8214" s="0" t="n">
        <v>19.54</v>
      </c>
      <c r="F8214" s="0" t="n">
        <v>17.78</v>
      </c>
      <c r="M8214" s="4" t="n">
        <v>27551</v>
      </c>
      <c r="N8214" s="0" t="str">
        <f aca="false">+IF(B8214&gt;700,IF(B8214&lt;2400,"On","Off"),"Off")</f>
        <v>Off</v>
      </c>
      <c r="O8214" s="0" t="n">
        <f aca="false">+WEEKDAY(A8214,2)</f>
        <v>2</v>
      </c>
    </row>
    <row r="8215" customFormat="false" ht="12.75" hidden="false" customHeight="false" outlineLevel="0" collapsed="false">
      <c r="A8215" s="1" t="n">
        <v>36228</v>
      </c>
      <c r="B8215" s="0" t="n">
        <v>500</v>
      </c>
      <c r="C8215" s="0" t="n">
        <v>22.17</v>
      </c>
      <c r="D8215" s="0" t="n">
        <v>22.44</v>
      </c>
      <c r="E8215" s="0" t="n">
        <v>22.72</v>
      </c>
      <c r="F8215" s="0" t="n">
        <v>22.17</v>
      </c>
      <c r="M8215" s="4" t="n">
        <v>28091</v>
      </c>
      <c r="N8215" s="0" t="str">
        <f aca="false">+IF(B8215&gt;700,IF(B8215&lt;2400,"On","Off"),"Off")</f>
        <v>Off</v>
      </c>
      <c r="O8215" s="0" t="n">
        <f aca="false">+WEEKDAY(A8215,2)</f>
        <v>2</v>
      </c>
    </row>
    <row r="8216" customFormat="false" ht="12.75" hidden="false" customHeight="false" outlineLevel="0" collapsed="false">
      <c r="A8216" s="1" t="n">
        <v>36228</v>
      </c>
      <c r="B8216" s="0" t="n">
        <v>600</v>
      </c>
      <c r="C8216" s="0" t="n">
        <v>35.23</v>
      </c>
      <c r="D8216" s="0" t="n">
        <v>35.23</v>
      </c>
      <c r="E8216" s="0" t="n">
        <v>35.23</v>
      </c>
      <c r="F8216" s="0" t="n">
        <v>35.23</v>
      </c>
      <c r="M8216" s="4" t="n">
        <v>30304</v>
      </c>
      <c r="N8216" s="0" t="str">
        <f aca="false">+IF(B8216&gt;700,IF(B8216&lt;2400,"On","Off"),"Off")</f>
        <v>Off</v>
      </c>
      <c r="O8216" s="0" t="n">
        <f aca="false">+WEEKDAY(A8216,2)</f>
        <v>2</v>
      </c>
    </row>
    <row r="8217" customFormat="false" ht="12.75" hidden="false" customHeight="false" outlineLevel="0" collapsed="false">
      <c r="A8217" s="1" t="n">
        <v>36228</v>
      </c>
      <c r="B8217" s="0" t="n">
        <v>700</v>
      </c>
      <c r="C8217" s="0" t="n">
        <v>41.47</v>
      </c>
      <c r="D8217" s="0" t="n">
        <v>41.47</v>
      </c>
      <c r="E8217" s="0" t="n">
        <v>41.47</v>
      </c>
      <c r="F8217" s="0" t="n">
        <v>41.47</v>
      </c>
      <c r="M8217" s="4" t="n">
        <v>33853</v>
      </c>
      <c r="N8217" s="0" t="str">
        <f aca="false">+IF(B8217&gt;700,IF(B8217&lt;2400,"On","Off"),"Off")</f>
        <v>Off</v>
      </c>
      <c r="O8217" s="0" t="n">
        <f aca="false">+WEEKDAY(A8217,2)</f>
        <v>2</v>
      </c>
    </row>
    <row r="8218" customFormat="false" ht="12.75" hidden="false" customHeight="false" outlineLevel="0" collapsed="false">
      <c r="A8218" s="1" t="n">
        <v>36228</v>
      </c>
      <c r="B8218" s="0" t="n">
        <v>800</v>
      </c>
      <c r="C8218" s="0" t="n">
        <v>31.17</v>
      </c>
      <c r="D8218" s="0" t="n">
        <v>31.17</v>
      </c>
      <c r="E8218" s="0" t="n">
        <v>31.17</v>
      </c>
      <c r="F8218" s="0" t="n">
        <v>31.17</v>
      </c>
      <c r="M8218" s="4" t="n">
        <v>35887</v>
      </c>
      <c r="N8218" s="0" t="str">
        <f aca="false">+IF(B8218&gt;700,IF(B8218&lt;2400,"On","Off"),"Off")</f>
        <v>On</v>
      </c>
      <c r="O8218" s="0" t="n">
        <f aca="false">+WEEKDAY(A8218,2)</f>
        <v>2</v>
      </c>
    </row>
    <row r="8219" customFormat="false" ht="12.75" hidden="false" customHeight="false" outlineLevel="0" collapsed="false">
      <c r="A8219" s="1" t="n">
        <v>36228</v>
      </c>
      <c r="B8219" s="0" t="n">
        <v>900</v>
      </c>
      <c r="C8219" s="0" t="n">
        <v>20.12</v>
      </c>
      <c r="D8219" s="0" t="n">
        <v>20.12</v>
      </c>
      <c r="E8219" s="0" t="n">
        <v>20.12</v>
      </c>
      <c r="F8219" s="0" t="n">
        <v>20.12</v>
      </c>
      <c r="M8219" s="4" t="n">
        <v>36102</v>
      </c>
      <c r="N8219" s="0" t="str">
        <f aca="false">+IF(B8219&gt;700,IF(B8219&lt;2400,"On","Off"),"Off")</f>
        <v>On</v>
      </c>
      <c r="O8219" s="0" t="n">
        <f aca="false">+WEEKDAY(A8219,2)</f>
        <v>2</v>
      </c>
    </row>
    <row r="8220" customFormat="false" ht="12.75" hidden="false" customHeight="false" outlineLevel="0" collapsed="false">
      <c r="A8220" s="1" t="n">
        <v>36228</v>
      </c>
      <c r="B8220" s="0" t="n">
        <v>1000</v>
      </c>
      <c r="C8220" s="0" t="n">
        <v>33.52</v>
      </c>
      <c r="D8220" s="0" t="n">
        <v>33.52</v>
      </c>
      <c r="E8220" s="0" t="n">
        <v>33.52</v>
      </c>
      <c r="F8220" s="0" t="n">
        <v>33.52</v>
      </c>
      <c r="M8220" s="4" t="n">
        <v>35872</v>
      </c>
      <c r="N8220" s="0" t="str">
        <f aca="false">+IF(B8220&gt;700,IF(B8220&lt;2400,"On","Off"),"Off")</f>
        <v>On</v>
      </c>
      <c r="O8220" s="0" t="n">
        <f aca="false">+WEEKDAY(A8220,2)</f>
        <v>2</v>
      </c>
    </row>
    <row r="8221" customFormat="false" ht="12.75" hidden="false" customHeight="false" outlineLevel="0" collapsed="false">
      <c r="A8221" s="1" t="n">
        <v>36228</v>
      </c>
      <c r="B8221" s="0" t="n">
        <v>1100</v>
      </c>
      <c r="C8221" s="0" t="n">
        <v>43.07</v>
      </c>
      <c r="D8221" s="0" t="n">
        <v>43.07</v>
      </c>
      <c r="E8221" s="0" t="n">
        <v>43.07</v>
      </c>
      <c r="F8221" s="0" t="n">
        <v>43.07</v>
      </c>
      <c r="M8221" s="4" t="n">
        <v>35537</v>
      </c>
      <c r="N8221" s="0" t="str">
        <f aca="false">+IF(B8221&gt;700,IF(B8221&lt;2400,"On","Off"),"Off")</f>
        <v>On</v>
      </c>
      <c r="O8221" s="0" t="n">
        <f aca="false">+WEEKDAY(A8221,2)</f>
        <v>2</v>
      </c>
    </row>
    <row r="8222" customFormat="false" ht="12.75" hidden="false" customHeight="false" outlineLevel="0" collapsed="false">
      <c r="A8222" s="1" t="n">
        <v>36228</v>
      </c>
      <c r="B8222" s="0" t="n">
        <v>1200</v>
      </c>
      <c r="C8222" s="0" t="n">
        <v>22.22</v>
      </c>
      <c r="D8222" s="0" t="n">
        <v>22.22</v>
      </c>
      <c r="E8222" s="0" t="n">
        <v>22.22</v>
      </c>
      <c r="F8222" s="0" t="n">
        <v>22.22</v>
      </c>
      <c r="M8222" s="4" t="n">
        <v>35349</v>
      </c>
      <c r="N8222" s="0" t="str">
        <f aca="false">+IF(B8222&gt;700,IF(B8222&lt;2400,"On","Off"),"Off")</f>
        <v>On</v>
      </c>
      <c r="O8222" s="0" t="n">
        <f aca="false">+WEEKDAY(A8222,2)</f>
        <v>2</v>
      </c>
    </row>
    <row r="8223" customFormat="false" ht="12.75" hidden="false" customHeight="false" outlineLevel="0" collapsed="false">
      <c r="A8223" s="1" t="n">
        <v>36228</v>
      </c>
      <c r="B8223" s="0" t="n">
        <v>1300</v>
      </c>
      <c r="C8223" s="0" t="n">
        <v>25.29</v>
      </c>
      <c r="D8223" s="0" t="n">
        <v>25.29</v>
      </c>
      <c r="E8223" s="0" t="n">
        <v>25.29</v>
      </c>
      <c r="F8223" s="0" t="n">
        <v>25.29</v>
      </c>
      <c r="M8223" s="4" t="n">
        <v>34970</v>
      </c>
      <c r="N8223" s="0" t="str">
        <f aca="false">+IF(B8223&gt;700,IF(B8223&lt;2400,"On","Off"),"Off")</f>
        <v>On</v>
      </c>
      <c r="O8223" s="0" t="n">
        <f aca="false">+WEEKDAY(A8223,2)</f>
        <v>2</v>
      </c>
    </row>
    <row r="8224" customFormat="false" ht="12.75" hidden="false" customHeight="false" outlineLevel="0" collapsed="false">
      <c r="A8224" s="1" t="n">
        <v>36228</v>
      </c>
      <c r="B8224" s="0" t="n">
        <v>1400</v>
      </c>
      <c r="C8224" s="0" t="n">
        <v>23.64</v>
      </c>
      <c r="D8224" s="0" t="n">
        <v>23.64</v>
      </c>
      <c r="E8224" s="0" t="n">
        <v>23.64</v>
      </c>
      <c r="F8224" s="0" t="n">
        <v>23.64</v>
      </c>
      <c r="M8224" s="4" t="n">
        <v>34543</v>
      </c>
      <c r="N8224" s="0" t="str">
        <f aca="false">+IF(B8224&gt;700,IF(B8224&lt;2400,"On","Off"),"Off")</f>
        <v>On</v>
      </c>
      <c r="O8224" s="0" t="n">
        <f aca="false">+WEEKDAY(A8224,2)</f>
        <v>2</v>
      </c>
    </row>
    <row r="8225" customFormat="false" ht="12.75" hidden="false" customHeight="false" outlineLevel="0" collapsed="false">
      <c r="A8225" s="1" t="n">
        <v>36228</v>
      </c>
      <c r="B8225" s="0" t="n">
        <v>1500</v>
      </c>
      <c r="C8225" s="0" t="n">
        <v>19.33</v>
      </c>
      <c r="D8225" s="0" t="n">
        <v>30.21</v>
      </c>
      <c r="E8225" s="0" t="n">
        <v>42.01</v>
      </c>
      <c r="F8225" s="0" t="n">
        <v>19.23</v>
      </c>
      <c r="M8225" s="4" t="n">
        <v>34196</v>
      </c>
      <c r="N8225" s="0" t="str">
        <f aca="false">+IF(B8225&gt;700,IF(B8225&lt;2400,"On","Off"),"Off")</f>
        <v>On</v>
      </c>
      <c r="O8225" s="0" t="n">
        <f aca="false">+WEEKDAY(A8225,2)</f>
        <v>2</v>
      </c>
    </row>
    <row r="8226" customFormat="false" ht="12.75" hidden="false" customHeight="false" outlineLevel="0" collapsed="false">
      <c r="A8226" s="1" t="n">
        <v>36228</v>
      </c>
      <c r="B8226" s="0" t="n">
        <v>1600</v>
      </c>
      <c r="C8226" s="0" t="n">
        <v>21.59</v>
      </c>
      <c r="D8226" s="0" t="n">
        <v>31.61</v>
      </c>
      <c r="E8226" s="0" t="n">
        <v>42.48</v>
      </c>
      <c r="F8226" s="0" t="n">
        <v>21.5</v>
      </c>
      <c r="M8226" s="4" t="n">
        <v>34178</v>
      </c>
      <c r="N8226" s="0" t="str">
        <f aca="false">+IF(B8226&gt;700,IF(B8226&lt;2400,"On","Off"),"Off")</f>
        <v>On</v>
      </c>
      <c r="O8226" s="0" t="n">
        <f aca="false">+WEEKDAY(A8226,2)</f>
        <v>2</v>
      </c>
    </row>
    <row r="8227" customFormat="false" ht="12.75" hidden="false" customHeight="false" outlineLevel="0" collapsed="false">
      <c r="A8227" s="1" t="n">
        <v>36228</v>
      </c>
      <c r="B8227" s="0" t="n">
        <v>1700</v>
      </c>
      <c r="C8227" s="0" t="n">
        <v>40.14</v>
      </c>
      <c r="D8227" s="0" t="n">
        <v>41.82</v>
      </c>
      <c r="E8227" s="0" t="n">
        <v>43.63</v>
      </c>
      <c r="F8227" s="0" t="n">
        <v>40.13</v>
      </c>
      <c r="M8227" s="4" t="n">
        <v>34381</v>
      </c>
      <c r="N8227" s="0" t="str">
        <f aca="false">+IF(B8227&gt;700,IF(B8227&lt;2400,"On","Off"),"Off")</f>
        <v>On</v>
      </c>
      <c r="O8227" s="0" t="n">
        <f aca="false">+WEEKDAY(A8227,2)</f>
        <v>2</v>
      </c>
    </row>
    <row r="8228" customFormat="false" ht="12.75" hidden="false" customHeight="false" outlineLevel="0" collapsed="false">
      <c r="A8228" s="1" t="n">
        <v>36228</v>
      </c>
      <c r="B8228" s="0" t="n">
        <v>1800</v>
      </c>
      <c r="C8228" s="0" t="n">
        <v>43.78</v>
      </c>
      <c r="D8228" s="0" t="n">
        <v>43.95</v>
      </c>
      <c r="E8228" s="0" t="n">
        <v>44.13</v>
      </c>
      <c r="F8228" s="0" t="n">
        <v>43.78</v>
      </c>
      <c r="M8228" s="4" t="n">
        <v>35644</v>
      </c>
      <c r="N8228" s="0" t="str">
        <f aca="false">+IF(B8228&gt;700,IF(B8228&lt;2400,"On","Off"),"Off")</f>
        <v>On</v>
      </c>
      <c r="O8228" s="0" t="n">
        <f aca="false">+WEEKDAY(A8228,2)</f>
        <v>2</v>
      </c>
    </row>
    <row r="8229" customFormat="false" ht="12.75" hidden="false" customHeight="false" outlineLevel="0" collapsed="false">
      <c r="A8229" s="1" t="n">
        <v>36228</v>
      </c>
      <c r="B8229" s="0" t="n">
        <v>1900</v>
      </c>
      <c r="C8229" s="0" t="n">
        <v>42.3</v>
      </c>
      <c r="D8229" s="0" t="n">
        <v>42.75</v>
      </c>
      <c r="E8229" s="0" t="n">
        <v>43.23</v>
      </c>
      <c r="F8229" s="0" t="n">
        <v>42.3</v>
      </c>
      <c r="M8229" s="4" t="n">
        <v>37147</v>
      </c>
      <c r="N8229" s="0" t="str">
        <f aca="false">+IF(B8229&gt;700,IF(B8229&lt;2400,"On","Off"),"Off")</f>
        <v>On</v>
      </c>
      <c r="O8229" s="0" t="n">
        <f aca="false">+WEEKDAY(A8229,2)</f>
        <v>2</v>
      </c>
    </row>
    <row r="8230" customFormat="false" ht="12.75" hidden="false" customHeight="false" outlineLevel="0" collapsed="false">
      <c r="A8230" s="1" t="n">
        <v>36228</v>
      </c>
      <c r="B8230" s="0" t="n">
        <v>2000</v>
      </c>
      <c r="C8230" s="0" t="n">
        <v>40.39</v>
      </c>
      <c r="D8230" s="0" t="n">
        <v>41.73</v>
      </c>
      <c r="E8230" s="0" t="n">
        <v>43.18</v>
      </c>
      <c r="F8230" s="0" t="n">
        <v>40.38</v>
      </c>
      <c r="M8230" s="4" t="n">
        <v>37082</v>
      </c>
      <c r="N8230" s="0" t="str">
        <f aca="false">+IF(B8230&gt;700,IF(B8230&lt;2400,"On","Off"),"Off")</f>
        <v>On</v>
      </c>
      <c r="O8230" s="0" t="n">
        <f aca="false">+WEEKDAY(A8230,2)</f>
        <v>2</v>
      </c>
    </row>
    <row r="8231" customFormat="false" ht="12.75" hidden="false" customHeight="false" outlineLevel="0" collapsed="false">
      <c r="A8231" s="1" t="n">
        <v>36228</v>
      </c>
      <c r="B8231" s="0" t="n">
        <v>2100</v>
      </c>
      <c r="C8231" s="0" t="n">
        <v>20.08</v>
      </c>
      <c r="D8231" s="0" t="n">
        <v>31.11</v>
      </c>
      <c r="E8231" s="0" t="n">
        <v>43.06</v>
      </c>
      <c r="F8231" s="0" t="n">
        <v>19.99</v>
      </c>
      <c r="M8231" s="4" t="n">
        <v>36209</v>
      </c>
      <c r="N8231" s="0" t="str">
        <f aca="false">+IF(B8231&gt;700,IF(B8231&lt;2400,"On","Off"),"Off")</f>
        <v>On</v>
      </c>
      <c r="O8231" s="0" t="n">
        <f aca="false">+WEEKDAY(A8231,2)</f>
        <v>2</v>
      </c>
    </row>
    <row r="8232" customFormat="false" ht="12.75" hidden="false" customHeight="false" outlineLevel="0" collapsed="false">
      <c r="A8232" s="1" t="n">
        <v>36228</v>
      </c>
      <c r="B8232" s="0" t="n">
        <v>2200</v>
      </c>
      <c r="C8232" s="0" t="n">
        <v>18.47</v>
      </c>
      <c r="D8232" s="0" t="n">
        <v>29.15</v>
      </c>
      <c r="E8232" s="0" t="n">
        <v>40.73</v>
      </c>
      <c r="F8232" s="0" t="n">
        <v>18.38</v>
      </c>
      <c r="M8232" s="4" t="n">
        <v>32255</v>
      </c>
      <c r="N8232" s="0" t="str">
        <f aca="false">+IF(B8232&gt;700,IF(B8232&lt;2400,"On","Off"),"Off")</f>
        <v>On</v>
      </c>
      <c r="O8232" s="0" t="n">
        <f aca="false">+WEEKDAY(A8232,2)</f>
        <v>2</v>
      </c>
    </row>
    <row r="8233" customFormat="false" ht="12.75" hidden="false" customHeight="false" outlineLevel="0" collapsed="false">
      <c r="A8233" s="1" t="n">
        <v>36228</v>
      </c>
      <c r="B8233" s="0" t="n">
        <v>2300</v>
      </c>
      <c r="C8233" s="0" t="n">
        <v>17.71</v>
      </c>
      <c r="D8233" s="0" t="n">
        <v>17.71</v>
      </c>
      <c r="E8233" s="0" t="n">
        <v>17.71</v>
      </c>
      <c r="F8233" s="0" t="n">
        <v>17.71</v>
      </c>
      <c r="M8233" s="4" t="n">
        <v>31331</v>
      </c>
      <c r="N8233" s="0" t="str">
        <f aca="false">+IF(B8233&gt;700,IF(B8233&lt;2400,"On","Off"),"Off")</f>
        <v>On</v>
      </c>
      <c r="O8233" s="0" t="n">
        <f aca="false">+WEEKDAY(A8233,2)</f>
        <v>2</v>
      </c>
    </row>
    <row r="8234" customFormat="false" ht="12.75" hidden="false" customHeight="false" outlineLevel="0" collapsed="false">
      <c r="A8234" s="1" t="n">
        <v>36228</v>
      </c>
      <c r="B8234" s="0" t="n">
        <v>2400</v>
      </c>
      <c r="C8234" s="0" t="n">
        <v>16.74</v>
      </c>
      <c r="D8234" s="0" t="n">
        <v>18.74</v>
      </c>
      <c r="E8234" s="0" t="n">
        <v>20.9</v>
      </c>
      <c r="F8234" s="0" t="n">
        <v>16.72</v>
      </c>
      <c r="M8234" s="4" t="n">
        <v>28988</v>
      </c>
      <c r="N8234" s="0" t="str">
        <f aca="false">+IF(B8234&gt;700,IF(B8234&lt;2400,"On","Off"),"Off")</f>
        <v>Off</v>
      </c>
      <c r="O8234" s="0" t="n">
        <f aca="false">+WEEKDAY(A8234,2)</f>
        <v>2</v>
      </c>
    </row>
    <row r="8235" customFormat="false" ht="12.75" hidden="false" customHeight="false" outlineLevel="0" collapsed="false">
      <c r="A8235" s="1" t="n">
        <v>36229</v>
      </c>
      <c r="B8235" s="0" t="n">
        <v>100</v>
      </c>
      <c r="C8235" s="0" t="n">
        <v>16.02</v>
      </c>
      <c r="D8235" s="0" t="n">
        <v>18.86</v>
      </c>
      <c r="E8235" s="0" t="n">
        <v>21.93</v>
      </c>
      <c r="F8235" s="0" t="n">
        <v>16</v>
      </c>
      <c r="M8235" s="4" t="n">
        <v>27210</v>
      </c>
      <c r="N8235" s="0" t="str">
        <f aca="false">+IF(B8235&gt;700,IF(B8235&lt;2400,"On","Off"),"Off")</f>
        <v>Off</v>
      </c>
      <c r="O8235" s="0" t="n">
        <f aca="false">+WEEKDAY(A8235,2)</f>
        <v>3</v>
      </c>
    </row>
    <row r="8236" customFormat="false" ht="12.75" hidden="false" customHeight="false" outlineLevel="0" collapsed="false">
      <c r="A8236" s="1" t="n">
        <v>36229</v>
      </c>
      <c r="B8236" s="0" t="n">
        <v>200</v>
      </c>
      <c r="C8236" s="0" t="n">
        <v>16.16</v>
      </c>
      <c r="D8236" s="0" t="n">
        <v>17.76</v>
      </c>
      <c r="E8236" s="0" t="n">
        <v>19.49</v>
      </c>
      <c r="F8236" s="0" t="n">
        <v>16.15</v>
      </c>
      <c r="M8236" s="4" t="n">
        <v>26531</v>
      </c>
      <c r="N8236" s="0" t="str">
        <f aca="false">+IF(B8236&gt;700,IF(B8236&lt;2400,"On","Off"),"Off")</f>
        <v>Off</v>
      </c>
      <c r="O8236" s="0" t="n">
        <f aca="false">+WEEKDAY(A8236,2)</f>
        <v>3</v>
      </c>
    </row>
    <row r="8237" customFormat="false" ht="12.75" hidden="false" customHeight="false" outlineLevel="0" collapsed="false">
      <c r="A8237" s="1" t="n">
        <v>36229</v>
      </c>
      <c r="B8237" s="0" t="n">
        <v>300</v>
      </c>
      <c r="C8237" s="0" t="n">
        <v>15.99</v>
      </c>
      <c r="D8237" s="0" t="n">
        <v>17.67</v>
      </c>
      <c r="E8237" s="0" t="n">
        <v>19.49</v>
      </c>
      <c r="F8237" s="0" t="n">
        <v>15.97</v>
      </c>
      <c r="M8237" s="4" t="n">
        <v>26236</v>
      </c>
      <c r="N8237" s="0" t="str">
        <f aca="false">+IF(B8237&gt;700,IF(B8237&lt;2400,"On","Off"),"Off")</f>
        <v>Off</v>
      </c>
      <c r="O8237" s="0" t="n">
        <f aca="false">+WEEKDAY(A8237,2)</f>
        <v>3</v>
      </c>
    </row>
    <row r="8238" customFormat="false" ht="12.75" hidden="false" customHeight="false" outlineLevel="0" collapsed="false">
      <c r="A8238" s="1" t="n">
        <v>36229</v>
      </c>
      <c r="B8238" s="0" t="n">
        <v>400</v>
      </c>
      <c r="C8238" s="0" t="n">
        <v>16.51</v>
      </c>
      <c r="D8238" s="0" t="n">
        <v>17.95</v>
      </c>
      <c r="E8238" s="0" t="n">
        <v>19.49</v>
      </c>
      <c r="F8238" s="0" t="n">
        <v>16.49</v>
      </c>
      <c r="M8238" s="4" t="n">
        <v>26146</v>
      </c>
      <c r="N8238" s="0" t="str">
        <f aca="false">+IF(B8238&gt;700,IF(B8238&lt;2400,"On","Off"),"Off")</f>
        <v>Off</v>
      </c>
      <c r="O8238" s="0" t="n">
        <f aca="false">+WEEKDAY(A8238,2)</f>
        <v>3</v>
      </c>
    </row>
    <row r="8239" customFormat="false" ht="12.75" hidden="false" customHeight="false" outlineLevel="0" collapsed="false">
      <c r="A8239" s="1" t="n">
        <v>36229</v>
      </c>
      <c r="B8239" s="0" t="n">
        <v>500</v>
      </c>
      <c r="C8239" s="0" t="n">
        <v>17.8</v>
      </c>
      <c r="D8239" s="0" t="n">
        <v>18.67</v>
      </c>
      <c r="E8239" s="0" t="n">
        <v>19.6</v>
      </c>
      <c r="F8239" s="0" t="n">
        <v>17.79</v>
      </c>
      <c r="M8239" s="4" t="n">
        <v>26620</v>
      </c>
      <c r="N8239" s="0" t="str">
        <f aca="false">+IF(B8239&gt;700,IF(B8239&lt;2400,"On","Off"),"Off")</f>
        <v>Off</v>
      </c>
      <c r="O8239" s="0" t="n">
        <f aca="false">+WEEKDAY(A8239,2)</f>
        <v>3</v>
      </c>
    </row>
    <row r="8240" customFormat="false" ht="12.75" hidden="false" customHeight="false" outlineLevel="0" collapsed="false">
      <c r="A8240" s="1" t="n">
        <v>36229</v>
      </c>
      <c r="B8240" s="0" t="n">
        <v>600</v>
      </c>
      <c r="C8240" s="0" t="n">
        <v>20.74</v>
      </c>
      <c r="D8240" s="0" t="n">
        <v>20.96</v>
      </c>
      <c r="E8240" s="0" t="n">
        <v>21.19</v>
      </c>
      <c r="F8240" s="0" t="n">
        <v>20.74</v>
      </c>
      <c r="M8240" s="4" t="n">
        <v>28669</v>
      </c>
      <c r="N8240" s="0" t="str">
        <f aca="false">+IF(B8240&gt;700,IF(B8240&lt;2400,"On","Off"),"Off")</f>
        <v>Off</v>
      </c>
      <c r="O8240" s="0" t="n">
        <f aca="false">+WEEKDAY(A8240,2)</f>
        <v>3</v>
      </c>
    </row>
    <row r="8241" customFormat="false" ht="12.75" hidden="false" customHeight="false" outlineLevel="0" collapsed="false">
      <c r="A8241" s="1" t="n">
        <v>36229</v>
      </c>
      <c r="B8241" s="0" t="n">
        <v>700</v>
      </c>
      <c r="C8241" s="0" t="n">
        <v>25.24</v>
      </c>
      <c r="D8241" s="0" t="n">
        <v>25.24</v>
      </c>
      <c r="E8241" s="0" t="n">
        <v>25.24</v>
      </c>
      <c r="F8241" s="0" t="n">
        <v>25.24</v>
      </c>
      <c r="M8241" s="4" t="n">
        <v>32111</v>
      </c>
      <c r="N8241" s="0" t="str">
        <f aca="false">+IF(B8241&gt;700,IF(B8241&lt;2400,"On","Off"),"Off")</f>
        <v>Off</v>
      </c>
      <c r="O8241" s="0" t="n">
        <f aca="false">+WEEKDAY(A8241,2)</f>
        <v>3</v>
      </c>
    </row>
    <row r="8242" customFormat="false" ht="12.75" hidden="false" customHeight="false" outlineLevel="0" collapsed="false">
      <c r="A8242" s="1" t="n">
        <v>36229</v>
      </c>
      <c r="B8242" s="0" t="n">
        <v>800</v>
      </c>
      <c r="C8242" s="0" t="n">
        <v>22.82</v>
      </c>
      <c r="D8242" s="0" t="n">
        <v>22.82</v>
      </c>
      <c r="E8242" s="0" t="n">
        <v>22.82</v>
      </c>
      <c r="F8242" s="0" t="n">
        <v>22.82</v>
      </c>
      <c r="M8242" s="4" t="n">
        <v>34319</v>
      </c>
      <c r="N8242" s="0" t="str">
        <f aca="false">+IF(B8242&gt;700,IF(B8242&lt;2400,"On","Off"),"Off")</f>
        <v>On</v>
      </c>
      <c r="O8242" s="0" t="n">
        <f aca="false">+WEEKDAY(A8242,2)</f>
        <v>3</v>
      </c>
    </row>
    <row r="8243" customFormat="false" ht="12.75" hidden="false" customHeight="false" outlineLevel="0" collapsed="false">
      <c r="A8243" s="1" t="n">
        <v>36229</v>
      </c>
      <c r="B8243" s="0" t="n">
        <v>900</v>
      </c>
      <c r="C8243" s="0" t="n">
        <v>21.65</v>
      </c>
      <c r="D8243" s="0" t="n">
        <v>21.65</v>
      </c>
      <c r="E8243" s="0" t="n">
        <v>21.65</v>
      </c>
      <c r="F8243" s="0" t="n">
        <v>21.65</v>
      </c>
      <c r="M8243" s="4" t="n">
        <v>34695</v>
      </c>
      <c r="N8243" s="0" t="str">
        <f aca="false">+IF(B8243&gt;700,IF(B8243&lt;2400,"On","Off"),"Off")</f>
        <v>On</v>
      </c>
      <c r="O8243" s="0" t="n">
        <f aca="false">+WEEKDAY(A8243,2)</f>
        <v>3</v>
      </c>
    </row>
    <row r="8244" customFormat="false" ht="12.75" hidden="false" customHeight="false" outlineLevel="0" collapsed="false">
      <c r="A8244" s="1" t="n">
        <v>36229</v>
      </c>
      <c r="B8244" s="0" t="n">
        <v>1000</v>
      </c>
      <c r="C8244" s="0" t="n">
        <v>37.56</v>
      </c>
      <c r="D8244" s="0" t="n">
        <v>37.56</v>
      </c>
      <c r="E8244" s="0" t="n">
        <v>37.56</v>
      </c>
      <c r="F8244" s="0" t="n">
        <v>37.56</v>
      </c>
      <c r="M8244" s="4" t="n">
        <v>34198</v>
      </c>
      <c r="N8244" s="0" t="str">
        <f aca="false">+IF(B8244&gt;700,IF(B8244&lt;2400,"On","Off"),"Off")</f>
        <v>On</v>
      </c>
      <c r="O8244" s="0" t="n">
        <f aca="false">+WEEKDAY(A8244,2)</f>
        <v>3</v>
      </c>
    </row>
    <row r="8245" customFormat="false" ht="12.75" hidden="false" customHeight="false" outlineLevel="0" collapsed="false">
      <c r="A8245" s="1" t="n">
        <v>36229</v>
      </c>
      <c r="B8245" s="0" t="n">
        <v>1100</v>
      </c>
      <c r="C8245" s="0" t="n">
        <v>26.64</v>
      </c>
      <c r="D8245" s="0" t="n">
        <v>26.64</v>
      </c>
      <c r="E8245" s="0" t="n">
        <v>26.64</v>
      </c>
      <c r="F8245" s="0" t="n">
        <v>26.64</v>
      </c>
      <c r="M8245" s="4" t="n">
        <v>33745</v>
      </c>
      <c r="N8245" s="0" t="str">
        <f aca="false">+IF(B8245&gt;700,IF(B8245&lt;2400,"On","Off"),"Off")</f>
        <v>On</v>
      </c>
      <c r="O8245" s="0" t="n">
        <f aca="false">+WEEKDAY(A8245,2)</f>
        <v>3</v>
      </c>
    </row>
    <row r="8246" customFormat="false" ht="12.75" hidden="false" customHeight="false" outlineLevel="0" collapsed="false">
      <c r="A8246" s="1" t="n">
        <v>36229</v>
      </c>
      <c r="B8246" s="0" t="n">
        <v>1200</v>
      </c>
      <c r="C8246" s="0" t="n">
        <v>18.96</v>
      </c>
      <c r="D8246" s="0" t="n">
        <v>18.96</v>
      </c>
      <c r="E8246" s="0" t="n">
        <v>18.96</v>
      </c>
      <c r="F8246" s="0" t="n">
        <v>18.96</v>
      </c>
      <c r="M8246" s="4" t="n">
        <v>33466</v>
      </c>
      <c r="N8246" s="0" t="str">
        <f aca="false">+IF(B8246&gt;700,IF(B8246&lt;2400,"On","Off"),"Off")</f>
        <v>On</v>
      </c>
      <c r="O8246" s="0" t="n">
        <f aca="false">+WEEKDAY(A8246,2)</f>
        <v>3</v>
      </c>
    </row>
    <row r="8247" customFormat="false" ht="12.75" hidden="false" customHeight="false" outlineLevel="0" collapsed="false">
      <c r="A8247" s="1" t="n">
        <v>36229</v>
      </c>
      <c r="B8247" s="0" t="n">
        <v>1300</v>
      </c>
      <c r="C8247" s="0" t="n">
        <v>17.62</v>
      </c>
      <c r="D8247" s="0" t="n">
        <v>17.62</v>
      </c>
      <c r="E8247" s="0" t="n">
        <v>17.62</v>
      </c>
      <c r="F8247" s="0" t="n">
        <v>17.62</v>
      </c>
      <c r="M8247" s="4" t="n">
        <v>32690</v>
      </c>
      <c r="N8247" s="0" t="str">
        <f aca="false">+IF(B8247&gt;700,IF(B8247&lt;2400,"On","Off"),"Off")</f>
        <v>On</v>
      </c>
      <c r="O8247" s="0" t="n">
        <f aca="false">+WEEKDAY(A8247,2)</f>
        <v>3</v>
      </c>
    </row>
    <row r="8248" customFormat="false" ht="12.75" hidden="false" customHeight="false" outlineLevel="0" collapsed="false">
      <c r="A8248" s="1" t="n">
        <v>36229</v>
      </c>
      <c r="B8248" s="0" t="n">
        <v>1400</v>
      </c>
      <c r="C8248" s="0" t="n">
        <v>17.17</v>
      </c>
      <c r="D8248" s="0" t="n">
        <v>17.17</v>
      </c>
      <c r="E8248" s="0" t="n">
        <v>17.17</v>
      </c>
      <c r="F8248" s="0" t="n">
        <v>17.17</v>
      </c>
      <c r="M8248" s="4" t="n">
        <v>32022</v>
      </c>
      <c r="N8248" s="0" t="str">
        <f aca="false">+IF(B8248&gt;700,IF(B8248&lt;2400,"On","Off"),"Off")</f>
        <v>On</v>
      </c>
      <c r="O8248" s="0" t="n">
        <f aca="false">+WEEKDAY(A8248,2)</f>
        <v>3</v>
      </c>
    </row>
    <row r="8249" customFormat="false" ht="12.75" hidden="false" customHeight="false" outlineLevel="0" collapsed="false">
      <c r="A8249" s="1" t="n">
        <v>36229</v>
      </c>
      <c r="B8249" s="0" t="n">
        <v>1500</v>
      </c>
      <c r="C8249" s="0" t="n">
        <v>16.85</v>
      </c>
      <c r="D8249" s="0" t="n">
        <v>16.85</v>
      </c>
      <c r="E8249" s="0" t="n">
        <v>16.85</v>
      </c>
      <c r="F8249" s="0" t="n">
        <v>16.85</v>
      </c>
      <c r="M8249" s="4" t="n">
        <v>31503</v>
      </c>
      <c r="N8249" s="0" t="str">
        <f aca="false">+IF(B8249&gt;700,IF(B8249&lt;2400,"On","Off"),"Off")</f>
        <v>On</v>
      </c>
      <c r="O8249" s="0" t="n">
        <f aca="false">+WEEKDAY(A8249,2)</f>
        <v>3</v>
      </c>
    </row>
    <row r="8250" customFormat="false" ht="12.75" hidden="false" customHeight="false" outlineLevel="0" collapsed="false">
      <c r="A8250" s="1" t="n">
        <v>36229</v>
      </c>
      <c r="B8250" s="0" t="n">
        <v>1600</v>
      </c>
      <c r="C8250" s="0" t="n">
        <v>17.92</v>
      </c>
      <c r="D8250" s="0" t="n">
        <v>17.92</v>
      </c>
      <c r="E8250" s="0" t="n">
        <v>17.92</v>
      </c>
      <c r="F8250" s="0" t="n">
        <v>17.92</v>
      </c>
      <c r="M8250" s="4" t="n">
        <v>31065</v>
      </c>
      <c r="N8250" s="0" t="str">
        <f aca="false">+IF(B8250&gt;700,IF(B8250&lt;2400,"On","Off"),"Off")</f>
        <v>On</v>
      </c>
      <c r="O8250" s="0" t="n">
        <f aca="false">+WEEKDAY(A8250,2)</f>
        <v>3</v>
      </c>
    </row>
    <row r="8251" customFormat="false" ht="12.75" hidden="false" customHeight="false" outlineLevel="0" collapsed="false">
      <c r="A8251" s="1" t="n">
        <v>36229</v>
      </c>
      <c r="B8251" s="0" t="n">
        <v>1700</v>
      </c>
      <c r="C8251" s="0" t="n">
        <v>23.06</v>
      </c>
      <c r="D8251" s="0" t="n">
        <v>23.06</v>
      </c>
      <c r="E8251" s="0" t="n">
        <v>23.06</v>
      </c>
      <c r="F8251" s="0" t="n">
        <v>23.06</v>
      </c>
      <c r="M8251" s="4" t="n">
        <v>31594</v>
      </c>
      <c r="N8251" s="0" t="str">
        <f aca="false">+IF(B8251&gt;700,IF(B8251&lt;2400,"On","Off"),"Off")</f>
        <v>On</v>
      </c>
      <c r="O8251" s="0" t="n">
        <f aca="false">+WEEKDAY(A8251,2)</f>
        <v>3</v>
      </c>
    </row>
    <row r="8252" customFormat="false" ht="12.75" hidden="false" customHeight="false" outlineLevel="0" collapsed="false">
      <c r="A8252" s="1" t="n">
        <v>36229</v>
      </c>
      <c r="B8252" s="0" t="n">
        <v>1800</v>
      </c>
      <c r="C8252" s="0" t="n">
        <v>37.33</v>
      </c>
      <c r="D8252" s="0" t="n">
        <v>37.33</v>
      </c>
      <c r="E8252" s="0" t="n">
        <v>37.33</v>
      </c>
      <c r="F8252" s="0" t="n">
        <v>37.33</v>
      </c>
      <c r="M8252" s="4" t="n">
        <v>32772</v>
      </c>
      <c r="N8252" s="0" t="str">
        <f aca="false">+IF(B8252&gt;700,IF(B8252&lt;2400,"On","Off"),"Off")</f>
        <v>On</v>
      </c>
      <c r="O8252" s="0" t="n">
        <f aca="false">+WEEKDAY(A8252,2)</f>
        <v>3</v>
      </c>
    </row>
    <row r="8253" customFormat="false" ht="12.75" hidden="false" customHeight="false" outlineLevel="0" collapsed="false">
      <c r="A8253" s="1" t="n">
        <v>36229</v>
      </c>
      <c r="B8253" s="0" t="n">
        <v>1900</v>
      </c>
      <c r="C8253" s="0" t="n">
        <v>35.96</v>
      </c>
      <c r="D8253" s="0" t="n">
        <v>35.96</v>
      </c>
      <c r="E8253" s="0" t="n">
        <v>35.96</v>
      </c>
      <c r="F8253" s="0" t="n">
        <v>35.96</v>
      </c>
      <c r="M8253" s="4" t="n">
        <v>34949</v>
      </c>
      <c r="N8253" s="0" t="str">
        <f aca="false">+IF(B8253&gt;700,IF(B8253&lt;2400,"On","Off"),"Off")</f>
        <v>On</v>
      </c>
      <c r="O8253" s="0" t="n">
        <f aca="false">+WEEKDAY(A8253,2)</f>
        <v>3</v>
      </c>
    </row>
    <row r="8254" customFormat="false" ht="12.75" hidden="false" customHeight="false" outlineLevel="0" collapsed="false">
      <c r="A8254" s="1" t="n">
        <v>36229</v>
      </c>
      <c r="B8254" s="0" t="n">
        <v>2000</v>
      </c>
      <c r="C8254" s="0" t="n">
        <v>22.5</v>
      </c>
      <c r="D8254" s="0" t="n">
        <v>22.5</v>
      </c>
      <c r="E8254" s="0" t="n">
        <v>22.5</v>
      </c>
      <c r="F8254" s="0" t="n">
        <v>22.5</v>
      </c>
      <c r="M8254" s="4" t="n">
        <v>35730</v>
      </c>
      <c r="N8254" s="0" t="str">
        <f aca="false">+IF(B8254&gt;700,IF(B8254&lt;2400,"On","Off"),"Off")</f>
        <v>On</v>
      </c>
      <c r="O8254" s="0" t="n">
        <f aca="false">+WEEKDAY(A8254,2)</f>
        <v>3</v>
      </c>
    </row>
    <row r="8255" customFormat="false" ht="12.75" hidden="false" customHeight="false" outlineLevel="0" collapsed="false">
      <c r="A8255" s="1" t="n">
        <v>36229</v>
      </c>
      <c r="B8255" s="0" t="n">
        <v>2100</v>
      </c>
      <c r="C8255" s="0" t="n">
        <v>21.8</v>
      </c>
      <c r="D8255" s="0" t="n">
        <v>21.8</v>
      </c>
      <c r="E8255" s="0" t="n">
        <v>21.8</v>
      </c>
      <c r="F8255" s="0" t="n">
        <v>21.8</v>
      </c>
      <c r="M8255" s="4" t="n">
        <v>34960</v>
      </c>
      <c r="N8255" s="0" t="str">
        <f aca="false">+IF(B8255&gt;700,IF(B8255&lt;2400,"On","Off"),"Off")</f>
        <v>On</v>
      </c>
      <c r="O8255" s="0" t="n">
        <f aca="false">+WEEKDAY(A8255,2)</f>
        <v>3</v>
      </c>
    </row>
    <row r="8256" customFormat="false" ht="12.75" hidden="false" customHeight="false" outlineLevel="0" collapsed="false">
      <c r="A8256" s="1" t="n">
        <v>36229</v>
      </c>
      <c r="B8256" s="0" t="n">
        <v>2200</v>
      </c>
      <c r="C8256" s="0" t="n">
        <v>20.72</v>
      </c>
      <c r="D8256" s="0" t="n">
        <v>20.72</v>
      </c>
      <c r="E8256" s="0" t="n">
        <v>20.72</v>
      </c>
      <c r="F8256" s="0" t="n">
        <v>20.72</v>
      </c>
      <c r="M8256" s="4" t="n">
        <v>33628</v>
      </c>
      <c r="N8256" s="0" t="str">
        <f aca="false">+IF(B8256&gt;700,IF(B8256&lt;2400,"On","Off"),"Off")</f>
        <v>On</v>
      </c>
      <c r="O8256" s="0" t="n">
        <f aca="false">+WEEKDAY(A8256,2)</f>
        <v>3</v>
      </c>
    </row>
    <row r="8257" customFormat="false" ht="12.75" hidden="false" customHeight="false" outlineLevel="0" collapsed="false">
      <c r="A8257" s="1" t="n">
        <v>36229</v>
      </c>
      <c r="B8257" s="0" t="n">
        <v>2300</v>
      </c>
      <c r="C8257" s="0" t="n">
        <v>18.71</v>
      </c>
      <c r="D8257" s="0" t="n">
        <v>18.71</v>
      </c>
      <c r="E8257" s="0" t="n">
        <v>18.71</v>
      </c>
      <c r="F8257" s="0" t="n">
        <v>18.71</v>
      </c>
      <c r="M8257" s="4" t="n">
        <v>31294</v>
      </c>
      <c r="N8257" s="0" t="str">
        <f aca="false">+IF(B8257&gt;700,IF(B8257&lt;2400,"On","Off"),"Off")</f>
        <v>On</v>
      </c>
      <c r="O8257" s="0" t="n">
        <f aca="false">+WEEKDAY(A8257,2)</f>
        <v>3</v>
      </c>
    </row>
    <row r="8258" customFormat="false" ht="12.75" hidden="false" customHeight="false" outlineLevel="0" collapsed="false">
      <c r="A8258" s="1" t="n">
        <v>36229</v>
      </c>
      <c r="B8258" s="0" t="n">
        <v>2400</v>
      </c>
      <c r="C8258" s="0" t="n">
        <v>18.51</v>
      </c>
      <c r="D8258" s="0" t="n">
        <v>18.51</v>
      </c>
      <c r="E8258" s="0" t="n">
        <v>18.51</v>
      </c>
      <c r="F8258" s="0" t="n">
        <v>18.51</v>
      </c>
      <c r="M8258" s="4" t="n">
        <v>29008</v>
      </c>
      <c r="N8258" s="0" t="str">
        <f aca="false">+IF(B8258&gt;700,IF(B8258&lt;2400,"On","Off"),"Off")</f>
        <v>Off</v>
      </c>
      <c r="O8258" s="0" t="n">
        <f aca="false">+WEEKDAY(A8258,2)</f>
        <v>3</v>
      </c>
    </row>
    <row r="8259" customFormat="false" ht="12.75" hidden="false" customHeight="false" outlineLevel="0" collapsed="false">
      <c r="A8259" s="1" t="n">
        <v>36230</v>
      </c>
      <c r="B8259" s="0" t="n">
        <v>100</v>
      </c>
      <c r="C8259" s="0" t="n">
        <v>17.88</v>
      </c>
      <c r="D8259" s="0" t="n">
        <v>17.88</v>
      </c>
      <c r="E8259" s="0" t="n">
        <v>17.88</v>
      </c>
      <c r="F8259" s="0" t="n">
        <v>17.88</v>
      </c>
      <c r="M8259" s="4" t="n">
        <v>27199</v>
      </c>
      <c r="N8259" s="0" t="str">
        <f aca="false">+IF(B8259&gt;700,IF(B8259&lt;2400,"On","Off"),"Off")</f>
        <v>Off</v>
      </c>
      <c r="O8259" s="0" t="n">
        <f aca="false">+WEEKDAY(A8259,2)</f>
        <v>4</v>
      </c>
    </row>
    <row r="8260" customFormat="false" ht="12.75" hidden="false" customHeight="false" outlineLevel="0" collapsed="false">
      <c r="A8260" s="1" t="n">
        <v>36230</v>
      </c>
      <c r="B8260" s="0" t="n">
        <v>200</v>
      </c>
      <c r="C8260" s="0" t="n">
        <v>18.12</v>
      </c>
      <c r="D8260" s="0" t="n">
        <v>18.12</v>
      </c>
      <c r="E8260" s="0" t="n">
        <v>18.12</v>
      </c>
      <c r="F8260" s="0" t="n">
        <v>18.12</v>
      </c>
      <c r="M8260" s="4" t="n">
        <v>26852</v>
      </c>
      <c r="N8260" s="0" t="str">
        <f aca="false">+IF(B8260&gt;700,IF(B8260&lt;2400,"On","Off"),"Off")</f>
        <v>Off</v>
      </c>
      <c r="O8260" s="0" t="n">
        <f aca="false">+WEEKDAY(A8260,2)</f>
        <v>4</v>
      </c>
    </row>
    <row r="8261" customFormat="false" ht="12.75" hidden="false" customHeight="false" outlineLevel="0" collapsed="false">
      <c r="A8261" s="1" t="n">
        <v>36230</v>
      </c>
      <c r="B8261" s="0" t="n">
        <v>300</v>
      </c>
      <c r="C8261" s="0" t="n">
        <v>17.49</v>
      </c>
      <c r="D8261" s="0" t="n">
        <v>17.49</v>
      </c>
      <c r="E8261" s="0" t="n">
        <v>17.49</v>
      </c>
      <c r="F8261" s="0" t="n">
        <v>17.49</v>
      </c>
      <c r="M8261" s="4" t="n">
        <v>26614</v>
      </c>
      <c r="N8261" s="0" t="str">
        <f aca="false">+IF(B8261&gt;700,IF(B8261&lt;2400,"On","Off"),"Off")</f>
        <v>Off</v>
      </c>
      <c r="O8261" s="0" t="n">
        <f aca="false">+WEEKDAY(A8261,2)</f>
        <v>4</v>
      </c>
    </row>
    <row r="8262" customFormat="false" ht="12.75" hidden="false" customHeight="false" outlineLevel="0" collapsed="false">
      <c r="A8262" s="1" t="n">
        <v>36230</v>
      </c>
      <c r="B8262" s="0" t="n">
        <v>400</v>
      </c>
      <c r="C8262" s="0" t="n">
        <v>19.37</v>
      </c>
      <c r="D8262" s="0" t="n">
        <v>19.37</v>
      </c>
      <c r="E8262" s="0" t="n">
        <v>19.37</v>
      </c>
      <c r="F8262" s="0" t="n">
        <v>19.37</v>
      </c>
      <c r="M8262" s="4" t="n">
        <v>26690</v>
      </c>
      <c r="N8262" s="0" t="str">
        <f aca="false">+IF(B8262&gt;700,IF(B8262&lt;2400,"On","Off"),"Off")</f>
        <v>Off</v>
      </c>
      <c r="O8262" s="0" t="n">
        <f aca="false">+WEEKDAY(A8262,2)</f>
        <v>4</v>
      </c>
    </row>
    <row r="8263" customFormat="false" ht="12.75" hidden="false" customHeight="false" outlineLevel="0" collapsed="false">
      <c r="A8263" s="1" t="n">
        <v>36230</v>
      </c>
      <c r="B8263" s="0" t="n">
        <v>500</v>
      </c>
      <c r="C8263" s="0" t="n">
        <v>19.08</v>
      </c>
      <c r="D8263" s="0" t="n">
        <v>19.08</v>
      </c>
      <c r="E8263" s="0" t="n">
        <v>19.08</v>
      </c>
      <c r="F8263" s="0" t="n">
        <v>19.08</v>
      </c>
      <c r="M8263" s="4" t="n">
        <v>27462</v>
      </c>
      <c r="N8263" s="0" t="str">
        <f aca="false">+IF(B8263&gt;700,IF(B8263&lt;2400,"On","Off"),"Off")</f>
        <v>Off</v>
      </c>
      <c r="O8263" s="0" t="n">
        <f aca="false">+WEEKDAY(A8263,2)</f>
        <v>4</v>
      </c>
    </row>
    <row r="8264" customFormat="false" ht="12.75" hidden="false" customHeight="false" outlineLevel="0" collapsed="false">
      <c r="A8264" s="1" t="n">
        <v>36230</v>
      </c>
      <c r="B8264" s="0" t="n">
        <v>600</v>
      </c>
      <c r="C8264" s="0" t="n">
        <v>43.09</v>
      </c>
      <c r="D8264" s="0" t="n">
        <v>43.09</v>
      </c>
      <c r="E8264" s="0" t="n">
        <v>43.09</v>
      </c>
      <c r="F8264" s="0" t="n">
        <v>43.09</v>
      </c>
      <c r="M8264" s="4" t="n">
        <v>29638</v>
      </c>
      <c r="N8264" s="0" t="str">
        <f aca="false">+IF(B8264&gt;700,IF(B8264&lt;2400,"On","Off"),"Off")</f>
        <v>Off</v>
      </c>
      <c r="O8264" s="0" t="n">
        <f aca="false">+WEEKDAY(A8264,2)</f>
        <v>4</v>
      </c>
    </row>
    <row r="8265" customFormat="false" ht="12.75" hidden="false" customHeight="false" outlineLevel="0" collapsed="false">
      <c r="A8265" s="1" t="n">
        <v>36230</v>
      </c>
      <c r="B8265" s="0" t="n">
        <v>700</v>
      </c>
      <c r="C8265" s="0" t="n">
        <v>64.04</v>
      </c>
      <c r="D8265" s="0" t="n">
        <v>64.04</v>
      </c>
      <c r="E8265" s="0" t="n">
        <v>64.04</v>
      </c>
      <c r="F8265" s="0" t="n">
        <v>64.04</v>
      </c>
      <c r="M8265" s="4" t="n">
        <v>33293</v>
      </c>
      <c r="N8265" s="0" t="str">
        <f aca="false">+IF(B8265&gt;700,IF(B8265&lt;2400,"On","Off"),"Off")</f>
        <v>Off</v>
      </c>
      <c r="O8265" s="0" t="n">
        <f aca="false">+WEEKDAY(A8265,2)</f>
        <v>4</v>
      </c>
    </row>
    <row r="8266" customFormat="false" ht="12.75" hidden="false" customHeight="false" outlineLevel="0" collapsed="false">
      <c r="A8266" s="1" t="n">
        <v>36230</v>
      </c>
      <c r="B8266" s="0" t="n">
        <v>800</v>
      </c>
      <c r="C8266" s="0" t="n">
        <v>36.51</v>
      </c>
      <c r="D8266" s="0" t="n">
        <v>36.51</v>
      </c>
      <c r="E8266" s="0" t="n">
        <v>36.51</v>
      </c>
      <c r="F8266" s="0" t="n">
        <v>36.51</v>
      </c>
      <c r="M8266" s="4" t="n">
        <v>35197</v>
      </c>
      <c r="N8266" s="0" t="str">
        <f aca="false">+IF(B8266&gt;700,IF(B8266&lt;2400,"On","Off"),"Off")</f>
        <v>On</v>
      </c>
      <c r="O8266" s="0" t="n">
        <f aca="false">+WEEKDAY(A8266,2)</f>
        <v>4</v>
      </c>
    </row>
    <row r="8267" customFormat="false" ht="12.75" hidden="false" customHeight="false" outlineLevel="0" collapsed="false">
      <c r="A8267" s="1" t="n">
        <v>36230</v>
      </c>
      <c r="B8267" s="0" t="n">
        <v>900</v>
      </c>
      <c r="C8267" s="0" t="n">
        <v>27.28</v>
      </c>
      <c r="D8267" s="0" t="n">
        <v>27.28</v>
      </c>
      <c r="E8267" s="0" t="n">
        <v>27.28</v>
      </c>
      <c r="F8267" s="0" t="n">
        <v>27.28</v>
      </c>
      <c r="M8267" s="4" t="n">
        <v>35156</v>
      </c>
      <c r="N8267" s="0" t="str">
        <f aca="false">+IF(B8267&gt;700,IF(B8267&lt;2400,"On","Off"),"Off")</f>
        <v>On</v>
      </c>
      <c r="O8267" s="0" t="n">
        <f aca="false">+WEEKDAY(A8267,2)</f>
        <v>4</v>
      </c>
    </row>
    <row r="8268" customFormat="false" ht="12.75" hidden="false" customHeight="false" outlineLevel="0" collapsed="false">
      <c r="A8268" s="1" t="n">
        <v>36230</v>
      </c>
      <c r="B8268" s="0" t="n">
        <v>1000</v>
      </c>
      <c r="C8268" s="0" t="n">
        <v>25.31</v>
      </c>
      <c r="D8268" s="0" t="n">
        <v>25.31</v>
      </c>
      <c r="E8268" s="0" t="n">
        <v>25.31</v>
      </c>
      <c r="F8268" s="0" t="n">
        <v>25.31</v>
      </c>
      <c r="M8268" s="4" t="n">
        <v>34757</v>
      </c>
      <c r="N8268" s="0" t="str">
        <f aca="false">+IF(B8268&gt;700,IF(B8268&lt;2400,"On","Off"),"Off")</f>
        <v>On</v>
      </c>
      <c r="O8268" s="0" t="n">
        <f aca="false">+WEEKDAY(A8268,2)</f>
        <v>4</v>
      </c>
    </row>
    <row r="8269" customFormat="false" ht="12.75" hidden="false" customHeight="false" outlineLevel="0" collapsed="false">
      <c r="A8269" s="1" t="n">
        <v>36230</v>
      </c>
      <c r="B8269" s="0" t="n">
        <v>1100</v>
      </c>
      <c r="C8269" s="0" t="n">
        <v>29.54</v>
      </c>
      <c r="D8269" s="0" t="n">
        <v>29.54</v>
      </c>
      <c r="E8269" s="0" t="n">
        <v>29.54</v>
      </c>
      <c r="F8269" s="0" t="n">
        <v>29.54</v>
      </c>
      <c r="M8269" s="4" t="n">
        <v>34572</v>
      </c>
      <c r="N8269" s="0" t="str">
        <f aca="false">+IF(B8269&gt;700,IF(B8269&lt;2400,"On","Off"),"Off")</f>
        <v>On</v>
      </c>
      <c r="O8269" s="0" t="n">
        <f aca="false">+WEEKDAY(A8269,2)</f>
        <v>4</v>
      </c>
    </row>
    <row r="8270" customFormat="false" ht="12.75" hidden="false" customHeight="false" outlineLevel="0" collapsed="false">
      <c r="A8270" s="1" t="n">
        <v>36230</v>
      </c>
      <c r="B8270" s="0" t="n">
        <v>1200</v>
      </c>
      <c r="C8270" s="0" t="n">
        <v>30.72</v>
      </c>
      <c r="D8270" s="0" t="n">
        <v>30.72</v>
      </c>
      <c r="E8270" s="0" t="n">
        <v>30.72</v>
      </c>
      <c r="F8270" s="0" t="n">
        <v>30.72</v>
      </c>
      <c r="M8270" s="4" t="n">
        <v>33737</v>
      </c>
      <c r="N8270" s="0" t="str">
        <f aca="false">+IF(B8270&gt;700,IF(B8270&lt;2400,"On","Off"),"Off")</f>
        <v>On</v>
      </c>
      <c r="O8270" s="0" t="n">
        <f aca="false">+WEEKDAY(A8270,2)</f>
        <v>4</v>
      </c>
    </row>
    <row r="8271" customFormat="false" ht="12.75" hidden="false" customHeight="false" outlineLevel="0" collapsed="false">
      <c r="A8271" s="1" t="n">
        <v>36230</v>
      </c>
      <c r="B8271" s="0" t="n">
        <v>1300</v>
      </c>
      <c r="C8271" s="0" t="n">
        <v>18.3</v>
      </c>
      <c r="D8271" s="0" t="n">
        <v>18.3</v>
      </c>
      <c r="E8271" s="0" t="n">
        <v>18.3</v>
      </c>
      <c r="F8271" s="0" t="n">
        <v>18.3</v>
      </c>
      <c r="M8271" s="4" t="n">
        <v>33260</v>
      </c>
      <c r="N8271" s="0" t="str">
        <f aca="false">+IF(B8271&gt;700,IF(B8271&lt;2400,"On","Off"),"Off")</f>
        <v>On</v>
      </c>
      <c r="O8271" s="0" t="n">
        <f aca="false">+WEEKDAY(A8271,2)</f>
        <v>4</v>
      </c>
    </row>
    <row r="8272" customFormat="false" ht="12.75" hidden="false" customHeight="false" outlineLevel="0" collapsed="false">
      <c r="A8272" s="1" t="n">
        <v>36230</v>
      </c>
      <c r="B8272" s="0" t="n">
        <v>1400</v>
      </c>
      <c r="C8272" s="0" t="n">
        <v>17.86</v>
      </c>
      <c r="D8272" s="0" t="n">
        <v>17.86</v>
      </c>
      <c r="E8272" s="0" t="n">
        <v>17.86</v>
      </c>
      <c r="F8272" s="0" t="n">
        <v>17.86</v>
      </c>
      <c r="M8272" s="4" t="n">
        <v>32906</v>
      </c>
      <c r="N8272" s="0" t="str">
        <f aca="false">+IF(B8272&gt;700,IF(B8272&lt;2400,"On","Off"),"Off")</f>
        <v>On</v>
      </c>
      <c r="O8272" s="0" t="n">
        <f aca="false">+WEEKDAY(A8272,2)</f>
        <v>4</v>
      </c>
    </row>
    <row r="8273" customFormat="false" ht="12.75" hidden="false" customHeight="false" outlineLevel="0" collapsed="false">
      <c r="A8273" s="1" t="n">
        <v>36230</v>
      </c>
      <c r="B8273" s="0" t="n">
        <v>1500</v>
      </c>
      <c r="C8273" s="0" t="n">
        <v>18.07</v>
      </c>
      <c r="D8273" s="0" t="n">
        <v>18.07</v>
      </c>
      <c r="E8273" s="0" t="n">
        <v>18.07</v>
      </c>
      <c r="F8273" s="0" t="n">
        <v>18.07</v>
      </c>
      <c r="M8273" s="4" t="n">
        <v>32079</v>
      </c>
      <c r="N8273" s="0" t="str">
        <f aca="false">+IF(B8273&gt;700,IF(B8273&lt;2400,"On","Off"),"Off")</f>
        <v>On</v>
      </c>
      <c r="O8273" s="0" t="n">
        <f aca="false">+WEEKDAY(A8273,2)</f>
        <v>4</v>
      </c>
    </row>
    <row r="8274" customFormat="false" ht="12.75" hidden="false" customHeight="false" outlineLevel="0" collapsed="false">
      <c r="A8274" s="1" t="n">
        <v>36230</v>
      </c>
      <c r="B8274" s="0" t="n">
        <v>1600</v>
      </c>
      <c r="C8274" s="0" t="n">
        <v>17.77</v>
      </c>
      <c r="D8274" s="0" t="n">
        <v>17.77</v>
      </c>
      <c r="E8274" s="0" t="n">
        <v>17.77</v>
      </c>
      <c r="F8274" s="0" t="n">
        <v>17.77</v>
      </c>
      <c r="M8274" s="4" t="n">
        <v>31682</v>
      </c>
      <c r="N8274" s="0" t="str">
        <f aca="false">+IF(B8274&gt;700,IF(B8274&lt;2400,"On","Off"),"Off")</f>
        <v>On</v>
      </c>
      <c r="O8274" s="0" t="n">
        <f aca="false">+WEEKDAY(A8274,2)</f>
        <v>4</v>
      </c>
    </row>
    <row r="8275" customFormat="false" ht="12.75" hidden="false" customHeight="false" outlineLevel="0" collapsed="false">
      <c r="A8275" s="1" t="n">
        <v>36230</v>
      </c>
      <c r="B8275" s="0" t="n">
        <v>1700</v>
      </c>
      <c r="C8275" s="0" t="n">
        <v>20.68</v>
      </c>
      <c r="D8275" s="0" t="n">
        <v>20.68</v>
      </c>
      <c r="E8275" s="0" t="n">
        <v>20.68</v>
      </c>
      <c r="F8275" s="0" t="n">
        <v>20.68</v>
      </c>
      <c r="M8275" s="4" t="n">
        <v>31836</v>
      </c>
      <c r="N8275" s="0" t="str">
        <f aca="false">+IF(B8275&gt;700,IF(B8275&lt;2400,"On","Off"),"Off")</f>
        <v>On</v>
      </c>
      <c r="O8275" s="0" t="n">
        <f aca="false">+WEEKDAY(A8275,2)</f>
        <v>4</v>
      </c>
    </row>
    <row r="8276" customFormat="false" ht="12.75" hidden="false" customHeight="false" outlineLevel="0" collapsed="false">
      <c r="A8276" s="1" t="n">
        <v>36230</v>
      </c>
      <c r="B8276" s="0" t="n">
        <v>1800</v>
      </c>
      <c r="C8276" s="0" t="n">
        <v>29.22</v>
      </c>
      <c r="D8276" s="0" t="n">
        <v>29.22</v>
      </c>
      <c r="E8276" s="0" t="n">
        <v>29.22</v>
      </c>
      <c r="F8276" s="0" t="n">
        <v>29.22</v>
      </c>
      <c r="M8276" s="4" t="n">
        <v>32869</v>
      </c>
      <c r="N8276" s="0" t="str">
        <f aca="false">+IF(B8276&gt;700,IF(B8276&lt;2400,"On","Off"),"Off")</f>
        <v>On</v>
      </c>
      <c r="O8276" s="0" t="n">
        <f aca="false">+WEEKDAY(A8276,2)</f>
        <v>4</v>
      </c>
    </row>
    <row r="8277" customFormat="false" ht="12.75" hidden="false" customHeight="false" outlineLevel="0" collapsed="false">
      <c r="A8277" s="1" t="n">
        <v>36230</v>
      </c>
      <c r="B8277" s="0" t="n">
        <v>1900</v>
      </c>
      <c r="C8277" s="0" t="n">
        <v>26.58</v>
      </c>
      <c r="D8277" s="0" t="n">
        <v>26.58</v>
      </c>
      <c r="E8277" s="0" t="n">
        <v>26.58</v>
      </c>
      <c r="F8277" s="0" t="n">
        <v>26.58</v>
      </c>
      <c r="M8277" s="4" t="n">
        <v>35377</v>
      </c>
      <c r="N8277" s="0" t="str">
        <f aca="false">+IF(B8277&gt;700,IF(B8277&lt;2400,"On","Off"),"Off")</f>
        <v>On</v>
      </c>
      <c r="O8277" s="0" t="n">
        <f aca="false">+WEEKDAY(A8277,2)</f>
        <v>4</v>
      </c>
    </row>
    <row r="8278" customFormat="false" ht="12.75" hidden="false" customHeight="false" outlineLevel="0" collapsed="false">
      <c r="A8278" s="1" t="n">
        <v>36230</v>
      </c>
      <c r="B8278" s="0" t="n">
        <v>2000</v>
      </c>
      <c r="C8278" s="0" t="n">
        <v>26.79</v>
      </c>
      <c r="D8278" s="0" t="n">
        <v>26.79</v>
      </c>
      <c r="E8278" s="0" t="n">
        <v>26.79</v>
      </c>
      <c r="F8278" s="0" t="n">
        <v>26.79</v>
      </c>
      <c r="M8278" s="4" t="n">
        <v>35830</v>
      </c>
      <c r="N8278" s="0" t="str">
        <f aca="false">+IF(B8278&gt;700,IF(B8278&lt;2400,"On","Off"),"Off")</f>
        <v>On</v>
      </c>
      <c r="O8278" s="0" t="n">
        <f aca="false">+WEEKDAY(A8278,2)</f>
        <v>4</v>
      </c>
    </row>
    <row r="8279" customFormat="false" ht="12.75" hidden="false" customHeight="false" outlineLevel="0" collapsed="false">
      <c r="A8279" s="1" t="n">
        <v>36230</v>
      </c>
      <c r="B8279" s="0" t="n">
        <v>2100</v>
      </c>
      <c r="C8279" s="0" t="n">
        <v>26.3</v>
      </c>
      <c r="D8279" s="0" t="n">
        <v>26.3</v>
      </c>
      <c r="E8279" s="0" t="n">
        <v>26.3</v>
      </c>
      <c r="F8279" s="0" t="n">
        <v>26.3</v>
      </c>
      <c r="M8279" s="4" t="n">
        <v>35287</v>
      </c>
      <c r="N8279" s="0" t="str">
        <f aca="false">+IF(B8279&gt;700,IF(B8279&lt;2400,"On","Off"),"Off")</f>
        <v>On</v>
      </c>
      <c r="O8279" s="0" t="n">
        <f aca="false">+WEEKDAY(A8279,2)</f>
        <v>4</v>
      </c>
    </row>
    <row r="8280" customFormat="false" ht="12.75" hidden="false" customHeight="false" outlineLevel="0" collapsed="false">
      <c r="A8280" s="1" t="n">
        <v>36230</v>
      </c>
      <c r="B8280" s="0" t="n">
        <v>2200</v>
      </c>
      <c r="C8280" s="0" t="n">
        <v>22.23</v>
      </c>
      <c r="D8280" s="0" t="n">
        <v>22.23</v>
      </c>
      <c r="E8280" s="0" t="n">
        <v>22.23</v>
      </c>
      <c r="F8280" s="0" t="n">
        <v>22.23</v>
      </c>
      <c r="M8280" s="4" t="n">
        <v>33948</v>
      </c>
      <c r="N8280" s="0" t="str">
        <f aca="false">+IF(B8280&gt;700,IF(B8280&lt;2400,"On","Off"),"Off")</f>
        <v>On</v>
      </c>
      <c r="O8280" s="0" t="n">
        <f aca="false">+WEEKDAY(A8280,2)</f>
        <v>4</v>
      </c>
    </row>
    <row r="8281" customFormat="false" ht="12.75" hidden="false" customHeight="false" outlineLevel="0" collapsed="false">
      <c r="A8281" s="1" t="n">
        <v>36230</v>
      </c>
      <c r="B8281" s="0" t="n">
        <v>2300</v>
      </c>
      <c r="C8281" s="0" t="n">
        <v>17.06</v>
      </c>
      <c r="D8281" s="0" t="n">
        <v>17.06</v>
      </c>
      <c r="E8281" s="0" t="n">
        <v>17.06</v>
      </c>
      <c r="F8281" s="0" t="n">
        <v>17.06</v>
      </c>
      <c r="M8281" s="4" t="n">
        <v>31655</v>
      </c>
      <c r="N8281" s="0" t="str">
        <f aca="false">+IF(B8281&gt;700,IF(B8281&lt;2400,"On","Off"),"Off")</f>
        <v>On</v>
      </c>
      <c r="O8281" s="0" t="n">
        <f aca="false">+WEEKDAY(A8281,2)</f>
        <v>4</v>
      </c>
    </row>
    <row r="8282" customFormat="false" ht="12.75" hidden="false" customHeight="false" outlineLevel="0" collapsed="false">
      <c r="A8282" s="1" t="n">
        <v>36230</v>
      </c>
      <c r="B8282" s="0" t="n">
        <v>2400</v>
      </c>
      <c r="C8282" s="0" t="n">
        <v>15.88</v>
      </c>
      <c r="D8282" s="0" t="n">
        <v>15.88</v>
      </c>
      <c r="E8282" s="0" t="n">
        <v>15.88</v>
      </c>
      <c r="F8282" s="0" t="n">
        <v>15.88</v>
      </c>
      <c r="M8282" s="4" t="n">
        <v>29190</v>
      </c>
      <c r="N8282" s="0" t="str">
        <f aca="false">+IF(B8282&gt;700,IF(B8282&lt;2400,"On","Off"),"Off")</f>
        <v>Off</v>
      </c>
      <c r="O8282" s="0" t="n">
        <f aca="false">+WEEKDAY(A8282,2)</f>
        <v>4</v>
      </c>
    </row>
    <row r="8283" customFormat="false" ht="12.75" hidden="false" customHeight="false" outlineLevel="0" collapsed="false">
      <c r="A8283" s="1" t="n">
        <v>36231</v>
      </c>
      <c r="B8283" s="0" t="n">
        <v>100</v>
      </c>
      <c r="C8283" s="0" t="n">
        <v>16.43</v>
      </c>
      <c r="D8283" s="0" t="n">
        <v>16.43</v>
      </c>
      <c r="E8283" s="0" t="n">
        <v>16.43</v>
      </c>
      <c r="F8283" s="0" t="n">
        <v>16.43</v>
      </c>
      <c r="M8283" s="4" t="n">
        <v>27545</v>
      </c>
      <c r="N8283" s="0" t="str">
        <f aca="false">+IF(B8283&gt;700,IF(B8283&lt;2400,"On","Off"),"Off")</f>
        <v>Off</v>
      </c>
      <c r="O8283" s="0" t="n">
        <f aca="false">+WEEKDAY(A8283,2)</f>
        <v>5</v>
      </c>
    </row>
    <row r="8284" customFormat="false" ht="12.75" hidden="false" customHeight="false" outlineLevel="0" collapsed="false">
      <c r="A8284" s="1" t="n">
        <v>36231</v>
      </c>
      <c r="B8284" s="0" t="n">
        <v>200</v>
      </c>
      <c r="C8284" s="0" t="n">
        <v>16.45</v>
      </c>
      <c r="D8284" s="0" t="n">
        <v>16.45</v>
      </c>
      <c r="E8284" s="0" t="n">
        <v>16.45</v>
      </c>
      <c r="F8284" s="0" t="n">
        <v>16.45</v>
      </c>
      <c r="M8284" s="4" t="n">
        <v>26712</v>
      </c>
      <c r="N8284" s="0" t="str">
        <f aca="false">+IF(B8284&gt;700,IF(B8284&lt;2400,"On","Off"),"Off")</f>
        <v>Off</v>
      </c>
      <c r="O8284" s="0" t="n">
        <f aca="false">+WEEKDAY(A8284,2)</f>
        <v>5</v>
      </c>
    </row>
    <row r="8285" customFormat="false" ht="12.75" hidden="false" customHeight="false" outlineLevel="0" collapsed="false">
      <c r="A8285" s="1" t="n">
        <v>36231</v>
      </c>
      <c r="B8285" s="0" t="n">
        <v>300</v>
      </c>
      <c r="C8285" s="0" t="n">
        <v>16.4</v>
      </c>
      <c r="D8285" s="0" t="n">
        <v>16.4</v>
      </c>
      <c r="E8285" s="0" t="n">
        <v>16.4</v>
      </c>
      <c r="F8285" s="0" t="n">
        <v>16.4</v>
      </c>
      <c r="M8285" s="4" t="n">
        <v>26559</v>
      </c>
      <c r="N8285" s="0" t="str">
        <f aca="false">+IF(B8285&gt;700,IF(B8285&lt;2400,"On","Off"),"Off")</f>
        <v>Off</v>
      </c>
      <c r="O8285" s="0" t="n">
        <f aca="false">+WEEKDAY(A8285,2)</f>
        <v>5</v>
      </c>
    </row>
    <row r="8286" customFormat="false" ht="12.75" hidden="false" customHeight="false" outlineLevel="0" collapsed="false">
      <c r="A8286" s="1" t="n">
        <v>36231</v>
      </c>
      <c r="B8286" s="0" t="n">
        <v>400</v>
      </c>
      <c r="C8286" s="0" t="n">
        <v>16.2</v>
      </c>
      <c r="D8286" s="0" t="n">
        <v>16.2</v>
      </c>
      <c r="E8286" s="0" t="n">
        <v>16.2</v>
      </c>
      <c r="F8286" s="0" t="n">
        <v>16.2</v>
      </c>
      <c r="M8286" s="4" t="n">
        <v>26569</v>
      </c>
      <c r="N8286" s="0" t="str">
        <f aca="false">+IF(B8286&gt;700,IF(B8286&lt;2400,"On","Off"),"Off")</f>
        <v>Off</v>
      </c>
      <c r="O8286" s="0" t="n">
        <f aca="false">+WEEKDAY(A8286,2)</f>
        <v>5</v>
      </c>
    </row>
    <row r="8287" customFormat="false" ht="12.75" hidden="false" customHeight="false" outlineLevel="0" collapsed="false">
      <c r="A8287" s="1" t="n">
        <v>36231</v>
      </c>
      <c r="B8287" s="0" t="n">
        <v>500</v>
      </c>
      <c r="C8287" s="0" t="n">
        <v>16.22</v>
      </c>
      <c r="D8287" s="0" t="n">
        <v>16.22</v>
      </c>
      <c r="E8287" s="0" t="n">
        <v>16.22</v>
      </c>
      <c r="F8287" s="0" t="n">
        <v>16.22</v>
      </c>
      <c r="M8287" s="4" t="n">
        <v>27257</v>
      </c>
      <c r="N8287" s="0" t="str">
        <f aca="false">+IF(B8287&gt;700,IF(B8287&lt;2400,"On","Off"),"Off")</f>
        <v>Off</v>
      </c>
      <c r="O8287" s="0" t="n">
        <f aca="false">+WEEKDAY(A8287,2)</f>
        <v>5</v>
      </c>
    </row>
    <row r="8288" customFormat="false" ht="12.75" hidden="false" customHeight="false" outlineLevel="0" collapsed="false">
      <c r="A8288" s="1" t="n">
        <v>36231</v>
      </c>
      <c r="B8288" s="0" t="n">
        <v>600</v>
      </c>
      <c r="C8288" s="0" t="n">
        <v>19.62</v>
      </c>
      <c r="D8288" s="0" t="n">
        <v>19.62</v>
      </c>
      <c r="E8288" s="0" t="n">
        <v>19.62</v>
      </c>
      <c r="F8288" s="0" t="n">
        <v>19.62</v>
      </c>
      <c r="M8288" s="4" t="n">
        <v>29280</v>
      </c>
      <c r="N8288" s="0" t="str">
        <f aca="false">+IF(B8288&gt;700,IF(B8288&lt;2400,"On","Off"),"Off")</f>
        <v>Off</v>
      </c>
      <c r="O8288" s="0" t="n">
        <f aca="false">+WEEKDAY(A8288,2)</f>
        <v>5</v>
      </c>
    </row>
    <row r="8289" customFormat="false" ht="12.75" hidden="false" customHeight="false" outlineLevel="0" collapsed="false">
      <c r="A8289" s="1" t="n">
        <v>36231</v>
      </c>
      <c r="B8289" s="0" t="n">
        <v>700</v>
      </c>
      <c r="C8289" s="0" t="n">
        <v>21.98</v>
      </c>
      <c r="D8289" s="0" t="n">
        <v>21.98</v>
      </c>
      <c r="E8289" s="0" t="n">
        <v>21.98</v>
      </c>
      <c r="F8289" s="0" t="n">
        <v>21.98</v>
      </c>
      <c r="M8289" s="4" t="n">
        <v>32876</v>
      </c>
      <c r="N8289" s="0" t="str">
        <f aca="false">+IF(B8289&gt;700,IF(B8289&lt;2400,"On","Off"),"Off")</f>
        <v>Off</v>
      </c>
      <c r="O8289" s="0" t="n">
        <f aca="false">+WEEKDAY(A8289,2)</f>
        <v>5</v>
      </c>
    </row>
    <row r="8290" customFormat="false" ht="12.75" hidden="false" customHeight="false" outlineLevel="0" collapsed="false">
      <c r="A8290" s="1" t="n">
        <v>36231</v>
      </c>
      <c r="B8290" s="0" t="n">
        <v>800</v>
      </c>
      <c r="C8290" s="0" t="n">
        <v>25.35</v>
      </c>
      <c r="D8290" s="0" t="n">
        <v>25.35</v>
      </c>
      <c r="E8290" s="0" t="n">
        <v>25.35</v>
      </c>
      <c r="F8290" s="0" t="n">
        <v>25.35</v>
      </c>
      <c r="M8290" s="4" t="n">
        <v>34892</v>
      </c>
      <c r="N8290" s="0" t="str">
        <f aca="false">+IF(B8290&gt;700,IF(B8290&lt;2400,"On","Off"),"Off")</f>
        <v>On</v>
      </c>
      <c r="O8290" s="0" t="n">
        <f aca="false">+WEEKDAY(A8290,2)</f>
        <v>5</v>
      </c>
    </row>
    <row r="8291" customFormat="false" ht="12.75" hidden="false" customHeight="false" outlineLevel="0" collapsed="false">
      <c r="A8291" s="1" t="n">
        <v>36231</v>
      </c>
      <c r="B8291" s="0" t="n">
        <v>900</v>
      </c>
      <c r="C8291" s="0" t="n">
        <v>25.88</v>
      </c>
      <c r="D8291" s="0" t="n">
        <v>25.88</v>
      </c>
      <c r="E8291" s="0" t="n">
        <v>25.88</v>
      </c>
      <c r="F8291" s="0" t="n">
        <v>25.88</v>
      </c>
      <c r="M8291" s="4" t="n">
        <v>35094</v>
      </c>
      <c r="N8291" s="0" t="str">
        <f aca="false">+IF(B8291&gt;700,IF(B8291&lt;2400,"On","Off"),"Off")</f>
        <v>On</v>
      </c>
      <c r="O8291" s="0" t="n">
        <f aca="false">+WEEKDAY(A8291,2)</f>
        <v>5</v>
      </c>
    </row>
    <row r="8292" customFormat="false" ht="12.75" hidden="false" customHeight="false" outlineLevel="0" collapsed="false">
      <c r="A8292" s="1" t="n">
        <v>36231</v>
      </c>
      <c r="B8292" s="0" t="n">
        <v>1000</v>
      </c>
      <c r="C8292" s="0" t="n">
        <v>22.63</v>
      </c>
      <c r="D8292" s="0" t="n">
        <v>22.63</v>
      </c>
      <c r="E8292" s="0" t="n">
        <v>22.63</v>
      </c>
      <c r="F8292" s="0" t="n">
        <v>22.63</v>
      </c>
      <c r="M8292" s="4" t="n">
        <v>34943</v>
      </c>
      <c r="N8292" s="0" t="str">
        <f aca="false">+IF(B8292&gt;700,IF(B8292&lt;2400,"On","Off"),"Off")</f>
        <v>On</v>
      </c>
      <c r="O8292" s="0" t="n">
        <f aca="false">+WEEKDAY(A8292,2)</f>
        <v>5</v>
      </c>
    </row>
    <row r="8293" customFormat="false" ht="12.75" hidden="false" customHeight="false" outlineLevel="0" collapsed="false">
      <c r="A8293" s="1" t="n">
        <v>36231</v>
      </c>
      <c r="B8293" s="0" t="n">
        <v>1100</v>
      </c>
      <c r="C8293" s="0" t="n">
        <v>21.12</v>
      </c>
      <c r="D8293" s="0" t="n">
        <v>21.12</v>
      </c>
      <c r="E8293" s="0" t="n">
        <v>21.12</v>
      </c>
      <c r="F8293" s="0" t="n">
        <v>21.12</v>
      </c>
      <c r="M8293" s="4" t="n">
        <v>34847</v>
      </c>
      <c r="N8293" s="0" t="str">
        <f aca="false">+IF(B8293&gt;700,IF(B8293&lt;2400,"On","Off"),"Off")</f>
        <v>On</v>
      </c>
      <c r="O8293" s="0" t="n">
        <f aca="false">+WEEKDAY(A8293,2)</f>
        <v>5</v>
      </c>
    </row>
    <row r="8294" customFormat="false" ht="12.75" hidden="false" customHeight="false" outlineLevel="0" collapsed="false">
      <c r="A8294" s="1" t="n">
        <v>36231</v>
      </c>
      <c r="B8294" s="0" t="n">
        <v>1200</v>
      </c>
      <c r="C8294" s="0" t="n">
        <v>20.67</v>
      </c>
      <c r="D8294" s="0" t="n">
        <v>20.67</v>
      </c>
      <c r="E8294" s="0" t="n">
        <v>20.67</v>
      </c>
      <c r="F8294" s="0" t="n">
        <v>20.67</v>
      </c>
      <c r="M8294" s="4" t="n">
        <v>34190</v>
      </c>
      <c r="N8294" s="0" t="str">
        <f aca="false">+IF(B8294&gt;700,IF(B8294&lt;2400,"On","Off"),"Off")</f>
        <v>On</v>
      </c>
      <c r="O8294" s="0" t="n">
        <f aca="false">+WEEKDAY(A8294,2)</f>
        <v>5</v>
      </c>
    </row>
    <row r="8295" customFormat="false" ht="12.75" hidden="false" customHeight="false" outlineLevel="0" collapsed="false">
      <c r="A8295" s="1" t="n">
        <v>36231</v>
      </c>
      <c r="B8295" s="0" t="n">
        <v>1300</v>
      </c>
      <c r="C8295" s="0" t="n">
        <v>19.58</v>
      </c>
      <c r="D8295" s="0" t="n">
        <v>19.58</v>
      </c>
      <c r="E8295" s="0" t="n">
        <v>19.58</v>
      </c>
      <c r="F8295" s="0" t="n">
        <v>19.58</v>
      </c>
      <c r="M8295" s="4" t="n">
        <v>33602</v>
      </c>
      <c r="N8295" s="0" t="str">
        <f aca="false">+IF(B8295&gt;700,IF(B8295&lt;2400,"On","Off"),"Off")</f>
        <v>On</v>
      </c>
      <c r="O8295" s="0" t="n">
        <f aca="false">+WEEKDAY(A8295,2)</f>
        <v>5</v>
      </c>
    </row>
    <row r="8296" customFormat="false" ht="12.75" hidden="false" customHeight="false" outlineLevel="0" collapsed="false">
      <c r="A8296" s="1" t="n">
        <v>36231</v>
      </c>
      <c r="B8296" s="0" t="n">
        <v>1400</v>
      </c>
      <c r="C8296" s="0" t="n">
        <v>17.78</v>
      </c>
      <c r="D8296" s="0" t="n">
        <v>17.78</v>
      </c>
      <c r="E8296" s="0" t="n">
        <v>17.78</v>
      </c>
      <c r="F8296" s="0" t="n">
        <v>17.78</v>
      </c>
      <c r="M8296" s="4" t="n">
        <v>33103</v>
      </c>
      <c r="N8296" s="0" t="str">
        <f aca="false">+IF(B8296&gt;700,IF(B8296&lt;2400,"On","Off"),"Off")</f>
        <v>On</v>
      </c>
      <c r="O8296" s="0" t="n">
        <f aca="false">+WEEKDAY(A8296,2)</f>
        <v>5</v>
      </c>
    </row>
    <row r="8297" customFormat="false" ht="12.75" hidden="false" customHeight="false" outlineLevel="0" collapsed="false">
      <c r="A8297" s="1" t="n">
        <v>36231</v>
      </c>
      <c r="B8297" s="0" t="n">
        <v>1500</v>
      </c>
      <c r="C8297" s="0" t="n">
        <v>17</v>
      </c>
      <c r="D8297" s="0" t="n">
        <v>17</v>
      </c>
      <c r="E8297" s="0" t="n">
        <v>17</v>
      </c>
      <c r="F8297" s="0" t="n">
        <v>17</v>
      </c>
      <c r="M8297" s="4" t="n">
        <v>32667</v>
      </c>
      <c r="N8297" s="0" t="str">
        <f aca="false">+IF(B8297&gt;700,IF(B8297&lt;2400,"On","Off"),"Off")</f>
        <v>On</v>
      </c>
      <c r="O8297" s="0" t="n">
        <f aca="false">+WEEKDAY(A8297,2)</f>
        <v>5</v>
      </c>
    </row>
    <row r="8298" customFormat="false" ht="12.75" hidden="false" customHeight="false" outlineLevel="0" collapsed="false">
      <c r="A8298" s="1" t="n">
        <v>36231</v>
      </c>
      <c r="B8298" s="0" t="n">
        <v>1600</v>
      </c>
      <c r="C8298" s="0" t="n">
        <v>17.33</v>
      </c>
      <c r="D8298" s="0" t="n">
        <v>17.33</v>
      </c>
      <c r="E8298" s="0" t="n">
        <v>17.33</v>
      </c>
      <c r="F8298" s="0" t="n">
        <v>17.33</v>
      </c>
      <c r="M8298" s="4" t="n">
        <v>32176</v>
      </c>
      <c r="N8298" s="0" t="str">
        <f aca="false">+IF(B8298&gt;700,IF(B8298&lt;2400,"On","Off"),"Off")</f>
        <v>On</v>
      </c>
      <c r="O8298" s="0" t="n">
        <f aca="false">+WEEKDAY(A8298,2)</f>
        <v>5</v>
      </c>
    </row>
    <row r="8299" customFormat="false" ht="12.75" hidden="false" customHeight="false" outlineLevel="0" collapsed="false">
      <c r="A8299" s="1" t="n">
        <v>36231</v>
      </c>
      <c r="B8299" s="0" t="n">
        <v>1700</v>
      </c>
      <c r="C8299" s="0" t="n">
        <v>19.88</v>
      </c>
      <c r="D8299" s="0" t="n">
        <v>19.88</v>
      </c>
      <c r="E8299" s="0" t="n">
        <v>19.88</v>
      </c>
      <c r="F8299" s="0" t="n">
        <v>19.88</v>
      </c>
      <c r="M8299" s="4" t="n">
        <v>32196</v>
      </c>
      <c r="N8299" s="0" t="str">
        <f aca="false">+IF(B8299&gt;700,IF(B8299&lt;2400,"On","Off"),"Off")</f>
        <v>On</v>
      </c>
      <c r="O8299" s="0" t="n">
        <f aca="false">+WEEKDAY(A8299,2)</f>
        <v>5</v>
      </c>
    </row>
    <row r="8300" customFormat="false" ht="12.75" hidden="false" customHeight="false" outlineLevel="0" collapsed="false">
      <c r="A8300" s="1" t="n">
        <v>36231</v>
      </c>
      <c r="B8300" s="0" t="n">
        <v>1800</v>
      </c>
      <c r="C8300" s="0" t="n">
        <v>29.15</v>
      </c>
      <c r="D8300" s="0" t="n">
        <v>29.15</v>
      </c>
      <c r="E8300" s="0" t="n">
        <v>29.15</v>
      </c>
      <c r="F8300" s="0" t="n">
        <v>29.15</v>
      </c>
      <c r="M8300" s="4" t="n">
        <v>32830</v>
      </c>
      <c r="N8300" s="0" t="str">
        <f aca="false">+IF(B8300&gt;700,IF(B8300&lt;2400,"On","Off"),"Off")</f>
        <v>On</v>
      </c>
      <c r="O8300" s="0" t="n">
        <f aca="false">+WEEKDAY(A8300,2)</f>
        <v>5</v>
      </c>
    </row>
    <row r="8301" customFormat="false" ht="12.75" hidden="false" customHeight="false" outlineLevel="0" collapsed="false">
      <c r="A8301" s="1" t="n">
        <v>36231</v>
      </c>
      <c r="B8301" s="0" t="n">
        <v>1900</v>
      </c>
      <c r="C8301" s="0" t="n">
        <v>19.29</v>
      </c>
      <c r="D8301" s="0" t="n">
        <v>19.29</v>
      </c>
      <c r="E8301" s="0" t="n">
        <v>19.29</v>
      </c>
      <c r="F8301" s="0" t="n">
        <v>19.29</v>
      </c>
      <c r="M8301" s="4" t="n">
        <v>34543</v>
      </c>
      <c r="N8301" s="0" t="str">
        <f aca="false">+IF(B8301&gt;700,IF(B8301&lt;2400,"On","Off"),"Off")</f>
        <v>On</v>
      </c>
      <c r="O8301" s="0" t="n">
        <f aca="false">+WEEKDAY(A8301,2)</f>
        <v>5</v>
      </c>
    </row>
    <row r="8302" customFormat="false" ht="12.75" hidden="false" customHeight="false" outlineLevel="0" collapsed="false">
      <c r="A8302" s="1" t="n">
        <v>36231</v>
      </c>
      <c r="B8302" s="0" t="n">
        <v>2000</v>
      </c>
      <c r="C8302" s="0" t="n">
        <v>20.92</v>
      </c>
      <c r="D8302" s="0" t="n">
        <v>20.92</v>
      </c>
      <c r="E8302" s="0" t="n">
        <v>20.92</v>
      </c>
      <c r="F8302" s="0" t="n">
        <v>20.92</v>
      </c>
      <c r="M8302" s="4" t="n">
        <v>34820</v>
      </c>
      <c r="N8302" s="0" t="str">
        <f aca="false">+IF(B8302&gt;700,IF(B8302&lt;2400,"On","Off"),"Off")</f>
        <v>On</v>
      </c>
      <c r="O8302" s="0" t="n">
        <f aca="false">+WEEKDAY(A8302,2)</f>
        <v>5</v>
      </c>
    </row>
    <row r="8303" customFormat="false" ht="12.75" hidden="false" customHeight="false" outlineLevel="0" collapsed="false">
      <c r="A8303" s="1" t="n">
        <v>36231</v>
      </c>
      <c r="B8303" s="0" t="n">
        <v>2100</v>
      </c>
      <c r="C8303" s="0" t="n">
        <v>21.42</v>
      </c>
      <c r="D8303" s="0" t="n">
        <v>21.42</v>
      </c>
      <c r="E8303" s="0" t="n">
        <v>21.42</v>
      </c>
      <c r="F8303" s="0" t="n">
        <v>21.42</v>
      </c>
      <c r="M8303" s="4" t="n">
        <v>33712</v>
      </c>
      <c r="N8303" s="0" t="str">
        <f aca="false">+IF(B8303&gt;700,IF(B8303&lt;2400,"On","Off"),"Off")</f>
        <v>On</v>
      </c>
      <c r="O8303" s="0" t="n">
        <f aca="false">+WEEKDAY(A8303,2)</f>
        <v>5</v>
      </c>
    </row>
    <row r="8304" customFormat="false" ht="12.75" hidden="false" customHeight="false" outlineLevel="0" collapsed="false">
      <c r="A8304" s="1" t="n">
        <v>36231</v>
      </c>
      <c r="B8304" s="0" t="n">
        <v>2200</v>
      </c>
      <c r="C8304" s="0" t="n">
        <v>23.93</v>
      </c>
      <c r="D8304" s="0" t="n">
        <v>23.93</v>
      </c>
      <c r="E8304" s="0" t="n">
        <v>23.93</v>
      </c>
      <c r="F8304" s="0" t="n">
        <v>23.93</v>
      </c>
      <c r="M8304" s="4" t="n">
        <v>32583</v>
      </c>
      <c r="N8304" s="0" t="str">
        <f aca="false">+IF(B8304&gt;700,IF(B8304&lt;2400,"On","Off"),"Off")</f>
        <v>On</v>
      </c>
      <c r="O8304" s="0" t="n">
        <f aca="false">+WEEKDAY(A8304,2)</f>
        <v>5</v>
      </c>
    </row>
    <row r="8305" customFormat="false" ht="12.75" hidden="false" customHeight="false" outlineLevel="0" collapsed="false">
      <c r="A8305" s="1" t="n">
        <v>36231</v>
      </c>
      <c r="B8305" s="0" t="n">
        <v>2300</v>
      </c>
      <c r="C8305" s="0" t="n">
        <v>18.94</v>
      </c>
      <c r="D8305" s="0" t="n">
        <v>18.94</v>
      </c>
      <c r="E8305" s="0" t="n">
        <v>18.94</v>
      </c>
      <c r="F8305" s="0" t="n">
        <v>18.94</v>
      </c>
      <c r="M8305" s="4" t="n">
        <v>30669</v>
      </c>
      <c r="N8305" s="0" t="str">
        <f aca="false">+IF(B8305&gt;700,IF(B8305&lt;2400,"On","Off"),"Off")</f>
        <v>On</v>
      </c>
      <c r="O8305" s="0" t="n">
        <f aca="false">+WEEKDAY(A8305,2)</f>
        <v>5</v>
      </c>
    </row>
    <row r="8306" customFormat="false" ht="12.75" hidden="false" customHeight="false" outlineLevel="0" collapsed="false">
      <c r="A8306" s="1" t="n">
        <v>36231</v>
      </c>
      <c r="B8306" s="0" t="n">
        <v>2400</v>
      </c>
      <c r="C8306" s="0" t="n">
        <v>17.97</v>
      </c>
      <c r="D8306" s="0" t="n">
        <v>17.97</v>
      </c>
      <c r="E8306" s="0" t="n">
        <v>17.97</v>
      </c>
      <c r="F8306" s="0" t="n">
        <v>17.97</v>
      </c>
      <c r="M8306" s="4" t="n">
        <v>28677</v>
      </c>
      <c r="N8306" s="0" t="str">
        <f aca="false">+IF(B8306&gt;700,IF(B8306&lt;2400,"On","Off"),"Off")</f>
        <v>Off</v>
      </c>
      <c r="O8306" s="0" t="n">
        <f aca="false">+WEEKDAY(A8306,2)</f>
        <v>5</v>
      </c>
    </row>
    <row r="8307" customFormat="false" ht="12.75" hidden="false" customHeight="false" outlineLevel="0" collapsed="false">
      <c r="A8307" s="1" t="n">
        <v>36232</v>
      </c>
      <c r="B8307" s="0" t="n">
        <v>100</v>
      </c>
      <c r="C8307" s="0" t="n">
        <v>19.97</v>
      </c>
      <c r="D8307" s="0" t="n">
        <v>19.97</v>
      </c>
      <c r="E8307" s="0" t="n">
        <v>19.97</v>
      </c>
      <c r="F8307" s="0" t="n">
        <v>19.97</v>
      </c>
      <c r="M8307" s="4" t="n">
        <v>26988</v>
      </c>
      <c r="N8307" s="0" t="str">
        <f aca="false">+IF(B8307&gt;700,IF(B8307&lt;2400,"On","Off"),"Off")</f>
        <v>Off</v>
      </c>
      <c r="O8307" s="0" t="n">
        <f aca="false">+WEEKDAY(A8307,2)</f>
        <v>6</v>
      </c>
    </row>
    <row r="8308" customFormat="false" ht="12.75" hidden="false" customHeight="false" outlineLevel="0" collapsed="false">
      <c r="A8308" s="1" t="n">
        <v>36232</v>
      </c>
      <c r="B8308" s="0" t="n">
        <v>200</v>
      </c>
      <c r="C8308" s="0" t="n">
        <v>20.78</v>
      </c>
      <c r="D8308" s="0" t="n">
        <v>20.78</v>
      </c>
      <c r="E8308" s="0" t="n">
        <v>20.78</v>
      </c>
      <c r="F8308" s="0" t="n">
        <v>20.78</v>
      </c>
      <c r="M8308" s="4" t="n">
        <v>25926</v>
      </c>
      <c r="N8308" s="0" t="str">
        <f aca="false">+IF(B8308&gt;700,IF(B8308&lt;2400,"On","Off"),"Off")</f>
        <v>Off</v>
      </c>
      <c r="O8308" s="0" t="n">
        <f aca="false">+WEEKDAY(A8308,2)</f>
        <v>6</v>
      </c>
    </row>
    <row r="8309" customFormat="false" ht="12.75" hidden="false" customHeight="false" outlineLevel="0" collapsed="false">
      <c r="A8309" s="1" t="n">
        <v>36232</v>
      </c>
      <c r="B8309" s="0" t="n">
        <v>300</v>
      </c>
      <c r="C8309" s="0" t="n">
        <v>20.44</v>
      </c>
      <c r="D8309" s="0" t="n">
        <v>20.44</v>
      </c>
      <c r="E8309" s="0" t="n">
        <v>20.44</v>
      </c>
      <c r="F8309" s="0" t="n">
        <v>20.44</v>
      </c>
      <c r="M8309" s="4" t="n">
        <v>25618</v>
      </c>
      <c r="N8309" s="0" t="str">
        <f aca="false">+IF(B8309&gt;700,IF(B8309&lt;2400,"On","Off"),"Off")</f>
        <v>Off</v>
      </c>
      <c r="O8309" s="0" t="n">
        <f aca="false">+WEEKDAY(A8309,2)</f>
        <v>6</v>
      </c>
    </row>
    <row r="8310" customFormat="false" ht="12.75" hidden="false" customHeight="false" outlineLevel="0" collapsed="false">
      <c r="A8310" s="1" t="n">
        <v>36232</v>
      </c>
      <c r="B8310" s="0" t="n">
        <v>400</v>
      </c>
      <c r="C8310" s="0" t="n">
        <v>20.1</v>
      </c>
      <c r="D8310" s="0" t="n">
        <v>20.1</v>
      </c>
      <c r="E8310" s="0" t="n">
        <v>20.1</v>
      </c>
      <c r="F8310" s="0" t="n">
        <v>20.1</v>
      </c>
      <c r="M8310" s="4" t="n">
        <v>25660</v>
      </c>
      <c r="N8310" s="0" t="str">
        <f aca="false">+IF(B8310&gt;700,IF(B8310&lt;2400,"On","Off"),"Off")</f>
        <v>Off</v>
      </c>
      <c r="O8310" s="0" t="n">
        <f aca="false">+WEEKDAY(A8310,2)</f>
        <v>6</v>
      </c>
    </row>
    <row r="8311" customFormat="false" ht="12.75" hidden="false" customHeight="false" outlineLevel="0" collapsed="false">
      <c r="A8311" s="1" t="n">
        <v>36232</v>
      </c>
      <c r="B8311" s="0" t="n">
        <v>500</v>
      </c>
      <c r="C8311" s="0" t="n">
        <v>19.83</v>
      </c>
      <c r="D8311" s="0" t="n">
        <v>19.83</v>
      </c>
      <c r="E8311" s="0" t="n">
        <v>19.83</v>
      </c>
      <c r="F8311" s="0" t="n">
        <v>19.83</v>
      </c>
      <c r="M8311" s="4" t="n">
        <v>25927</v>
      </c>
      <c r="N8311" s="0" t="str">
        <f aca="false">+IF(B8311&gt;700,IF(B8311&lt;2400,"On","Off"),"Off")</f>
        <v>Off</v>
      </c>
      <c r="O8311" s="0" t="n">
        <f aca="false">+WEEKDAY(A8311,2)</f>
        <v>6</v>
      </c>
    </row>
    <row r="8312" customFormat="false" ht="12.75" hidden="false" customHeight="false" outlineLevel="0" collapsed="false">
      <c r="A8312" s="1" t="n">
        <v>36232</v>
      </c>
      <c r="B8312" s="0" t="n">
        <v>600</v>
      </c>
      <c r="C8312" s="0" t="n">
        <v>17.34</v>
      </c>
      <c r="D8312" s="0" t="n">
        <v>17.34</v>
      </c>
      <c r="E8312" s="0" t="n">
        <v>17.34</v>
      </c>
      <c r="F8312" s="0" t="n">
        <v>17.34</v>
      </c>
      <c r="M8312" s="4" t="n">
        <v>26735</v>
      </c>
      <c r="N8312" s="0" t="str">
        <f aca="false">+IF(B8312&gt;700,IF(B8312&lt;2400,"On","Off"),"Off")</f>
        <v>Off</v>
      </c>
      <c r="O8312" s="0" t="n">
        <f aca="false">+WEEKDAY(A8312,2)</f>
        <v>6</v>
      </c>
    </row>
    <row r="8313" customFormat="false" ht="12.75" hidden="false" customHeight="false" outlineLevel="0" collapsed="false">
      <c r="A8313" s="1" t="n">
        <v>36232</v>
      </c>
      <c r="B8313" s="0" t="n">
        <v>700</v>
      </c>
      <c r="C8313" s="0" t="n">
        <v>18.06</v>
      </c>
      <c r="D8313" s="0" t="n">
        <v>18.06</v>
      </c>
      <c r="E8313" s="0" t="n">
        <v>18.06</v>
      </c>
      <c r="F8313" s="0" t="n">
        <v>18.06</v>
      </c>
      <c r="M8313" s="4" t="n">
        <v>27705</v>
      </c>
      <c r="N8313" s="0" t="str">
        <f aca="false">+IF(B8313&gt;700,IF(B8313&lt;2400,"On","Off"),"Off")</f>
        <v>Off</v>
      </c>
      <c r="O8313" s="0" t="n">
        <f aca="false">+WEEKDAY(A8313,2)</f>
        <v>6</v>
      </c>
    </row>
    <row r="8314" customFormat="false" ht="12.75" hidden="false" customHeight="false" outlineLevel="0" collapsed="false">
      <c r="A8314" s="1" t="n">
        <v>36232</v>
      </c>
      <c r="B8314" s="0" t="n">
        <v>800</v>
      </c>
      <c r="C8314" s="0" t="n">
        <v>21.92</v>
      </c>
      <c r="D8314" s="0" t="n">
        <v>21.92</v>
      </c>
      <c r="E8314" s="0" t="n">
        <v>21.92</v>
      </c>
      <c r="F8314" s="0" t="n">
        <v>21.92</v>
      </c>
      <c r="M8314" s="4" t="n">
        <v>28583</v>
      </c>
      <c r="N8314" s="0" t="str">
        <f aca="false">+IF(B8314&gt;700,IF(B8314&lt;2400,"On","Off"),"Off")</f>
        <v>On</v>
      </c>
      <c r="O8314" s="0" t="n">
        <f aca="false">+WEEKDAY(A8314,2)</f>
        <v>6</v>
      </c>
    </row>
    <row r="8315" customFormat="false" ht="12.75" hidden="false" customHeight="false" outlineLevel="0" collapsed="false">
      <c r="A8315" s="1" t="n">
        <v>36232</v>
      </c>
      <c r="B8315" s="0" t="n">
        <v>900</v>
      </c>
      <c r="C8315" s="0" t="n">
        <v>24.68</v>
      </c>
      <c r="D8315" s="0" t="n">
        <v>24.68</v>
      </c>
      <c r="E8315" s="0" t="n">
        <v>24.68</v>
      </c>
      <c r="F8315" s="0" t="n">
        <v>24.68</v>
      </c>
      <c r="M8315" s="4" t="n">
        <v>29970</v>
      </c>
      <c r="N8315" s="0" t="str">
        <f aca="false">+IF(B8315&gt;700,IF(B8315&lt;2400,"On","Off"),"Off")</f>
        <v>On</v>
      </c>
      <c r="O8315" s="0" t="n">
        <f aca="false">+WEEKDAY(A8315,2)</f>
        <v>6</v>
      </c>
    </row>
    <row r="8316" customFormat="false" ht="12.75" hidden="false" customHeight="false" outlineLevel="0" collapsed="false">
      <c r="A8316" s="1" t="n">
        <v>36232</v>
      </c>
      <c r="B8316" s="0" t="n">
        <v>1000</v>
      </c>
      <c r="C8316" s="0" t="n">
        <v>22.67</v>
      </c>
      <c r="D8316" s="0" t="n">
        <v>22.67</v>
      </c>
      <c r="E8316" s="0" t="n">
        <v>22.67</v>
      </c>
      <c r="F8316" s="0" t="n">
        <v>22.67</v>
      </c>
      <c r="M8316" s="4" t="n">
        <v>30543</v>
      </c>
      <c r="N8316" s="0" t="str">
        <f aca="false">+IF(B8316&gt;700,IF(B8316&lt;2400,"On","Off"),"Off")</f>
        <v>On</v>
      </c>
      <c r="O8316" s="0" t="n">
        <f aca="false">+WEEKDAY(A8316,2)</f>
        <v>6</v>
      </c>
    </row>
    <row r="8317" customFormat="false" ht="12.75" hidden="false" customHeight="false" outlineLevel="0" collapsed="false">
      <c r="A8317" s="1" t="n">
        <v>36232</v>
      </c>
      <c r="B8317" s="0" t="n">
        <v>1100</v>
      </c>
      <c r="C8317" s="0" t="n">
        <v>19.43</v>
      </c>
      <c r="D8317" s="0" t="n">
        <v>19.43</v>
      </c>
      <c r="E8317" s="0" t="n">
        <v>19.43</v>
      </c>
      <c r="F8317" s="0" t="n">
        <v>19.43</v>
      </c>
      <c r="M8317" s="4" t="n">
        <v>30473</v>
      </c>
      <c r="N8317" s="0" t="str">
        <f aca="false">+IF(B8317&gt;700,IF(B8317&lt;2400,"On","Off"),"Off")</f>
        <v>On</v>
      </c>
      <c r="O8317" s="0" t="n">
        <f aca="false">+WEEKDAY(A8317,2)</f>
        <v>6</v>
      </c>
    </row>
    <row r="8318" customFormat="false" ht="12.75" hidden="false" customHeight="false" outlineLevel="0" collapsed="false">
      <c r="A8318" s="1" t="n">
        <v>36232</v>
      </c>
      <c r="B8318" s="0" t="n">
        <v>1200</v>
      </c>
      <c r="C8318" s="0" t="n">
        <v>18.13</v>
      </c>
      <c r="D8318" s="0" t="n">
        <v>18.13</v>
      </c>
      <c r="E8318" s="0" t="n">
        <v>18.13</v>
      </c>
      <c r="F8318" s="0" t="n">
        <v>18.13</v>
      </c>
      <c r="M8318" s="4" t="n">
        <v>29594</v>
      </c>
      <c r="N8318" s="0" t="str">
        <f aca="false">+IF(B8318&gt;700,IF(B8318&lt;2400,"On","Off"),"Off")</f>
        <v>On</v>
      </c>
      <c r="O8318" s="0" t="n">
        <f aca="false">+WEEKDAY(A8318,2)</f>
        <v>6</v>
      </c>
    </row>
    <row r="8319" customFormat="false" ht="12.75" hidden="false" customHeight="false" outlineLevel="0" collapsed="false">
      <c r="A8319" s="1" t="n">
        <v>36232</v>
      </c>
      <c r="B8319" s="0" t="n">
        <v>1300</v>
      </c>
      <c r="C8319" s="0" t="n">
        <v>16.08</v>
      </c>
      <c r="D8319" s="0" t="n">
        <v>16.08</v>
      </c>
      <c r="E8319" s="0" t="n">
        <v>16.08</v>
      </c>
      <c r="F8319" s="0" t="n">
        <v>16.08</v>
      </c>
      <c r="M8319" s="4" t="n">
        <v>28462</v>
      </c>
      <c r="N8319" s="0" t="str">
        <f aca="false">+IF(B8319&gt;700,IF(B8319&lt;2400,"On","Off"),"Off")</f>
        <v>On</v>
      </c>
      <c r="O8319" s="0" t="n">
        <f aca="false">+WEEKDAY(A8319,2)</f>
        <v>6</v>
      </c>
    </row>
    <row r="8320" customFormat="false" ht="12.75" hidden="false" customHeight="false" outlineLevel="0" collapsed="false">
      <c r="A8320" s="1" t="n">
        <v>36232</v>
      </c>
      <c r="B8320" s="0" t="n">
        <v>1400</v>
      </c>
      <c r="C8320" s="0" t="n">
        <v>15.95</v>
      </c>
      <c r="D8320" s="0" t="n">
        <v>15.95</v>
      </c>
      <c r="E8320" s="0" t="n">
        <v>15.95</v>
      </c>
      <c r="F8320" s="0" t="n">
        <v>15.95</v>
      </c>
      <c r="M8320" s="4" t="n">
        <v>27453</v>
      </c>
      <c r="N8320" s="0" t="str">
        <f aca="false">+IF(B8320&gt;700,IF(B8320&lt;2400,"On","Off"),"Off")</f>
        <v>On</v>
      </c>
      <c r="O8320" s="0" t="n">
        <f aca="false">+WEEKDAY(A8320,2)</f>
        <v>6</v>
      </c>
    </row>
    <row r="8321" customFormat="false" ht="12.75" hidden="false" customHeight="false" outlineLevel="0" collapsed="false">
      <c r="A8321" s="1" t="n">
        <v>36232</v>
      </c>
      <c r="B8321" s="0" t="n">
        <v>1500</v>
      </c>
      <c r="C8321" s="0" t="n">
        <v>15.24</v>
      </c>
      <c r="D8321" s="0" t="n">
        <v>15.24</v>
      </c>
      <c r="E8321" s="0" t="n">
        <v>15.24</v>
      </c>
      <c r="F8321" s="0" t="n">
        <v>15.24</v>
      </c>
      <c r="M8321" s="4" t="n">
        <v>26595</v>
      </c>
      <c r="N8321" s="0" t="str">
        <f aca="false">+IF(B8321&gt;700,IF(B8321&lt;2400,"On","Off"),"Off")</f>
        <v>On</v>
      </c>
      <c r="O8321" s="0" t="n">
        <f aca="false">+WEEKDAY(A8321,2)</f>
        <v>6</v>
      </c>
    </row>
    <row r="8322" customFormat="false" ht="12.75" hidden="false" customHeight="false" outlineLevel="0" collapsed="false">
      <c r="A8322" s="1" t="n">
        <v>36232</v>
      </c>
      <c r="B8322" s="0" t="n">
        <v>1600</v>
      </c>
      <c r="C8322" s="0" t="n">
        <v>15.28</v>
      </c>
      <c r="D8322" s="0" t="n">
        <v>15.28</v>
      </c>
      <c r="E8322" s="0" t="n">
        <v>15.28</v>
      </c>
      <c r="F8322" s="0" t="n">
        <v>15.28</v>
      </c>
      <c r="M8322" s="4" t="n">
        <v>26011</v>
      </c>
      <c r="N8322" s="0" t="str">
        <f aca="false">+IF(B8322&gt;700,IF(B8322&lt;2400,"On","Off"),"Off")</f>
        <v>On</v>
      </c>
      <c r="O8322" s="0" t="n">
        <f aca="false">+WEEKDAY(A8322,2)</f>
        <v>6</v>
      </c>
    </row>
    <row r="8323" customFormat="false" ht="12.75" hidden="false" customHeight="false" outlineLevel="0" collapsed="false">
      <c r="A8323" s="1" t="n">
        <v>36232</v>
      </c>
      <c r="B8323" s="0" t="n">
        <v>1700</v>
      </c>
      <c r="C8323" s="0" t="n">
        <v>16.12</v>
      </c>
      <c r="D8323" s="0" t="n">
        <v>16.12</v>
      </c>
      <c r="E8323" s="0" t="n">
        <v>16.12</v>
      </c>
      <c r="F8323" s="0" t="n">
        <v>16.12</v>
      </c>
      <c r="M8323" s="4" t="n">
        <v>26223</v>
      </c>
      <c r="N8323" s="0" t="str">
        <f aca="false">+IF(B8323&gt;700,IF(B8323&lt;2400,"On","Off"),"Off")</f>
        <v>On</v>
      </c>
      <c r="O8323" s="0" t="n">
        <f aca="false">+WEEKDAY(A8323,2)</f>
        <v>6</v>
      </c>
    </row>
    <row r="8324" customFormat="false" ht="12.75" hidden="false" customHeight="false" outlineLevel="0" collapsed="false">
      <c r="A8324" s="1" t="n">
        <v>36232</v>
      </c>
      <c r="B8324" s="0" t="n">
        <v>1800</v>
      </c>
      <c r="C8324" s="0" t="n">
        <v>19.62</v>
      </c>
      <c r="D8324" s="0" t="n">
        <v>19.62</v>
      </c>
      <c r="E8324" s="0" t="n">
        <v>19.62</v>
      </c>
      <c r="F8324" s="0" t="n">
        <v>19.62</v>
      </c>
      <c r="M8324" s="4" t="n">
        <v>27061</v>
      </c>
      <c r="N8324" s="0" t="str">
        <f aca="false">+IF(B8324&gt;700,IF(B8324&lt;2400,"On","Off"),"Off")</f>
        <v>On</v>
      </c>
      <c r="O8324" s="0" t="n">
        <f aca="false">+WEEKDAY(A8324,2)</f>
        <v>6</v>
      </c>
    </row>
    <row r="8325" customFormat="false" ht="12.75" hidden="false" customHeight="false" outlineLevel="0" collapsed="false">
      <c r="A8325" s="1" t="n">
        <v>36232</v>
      </c>
      <c r="B8325" s="0" t="n">
        <v>1900</v>
      </c>
      <c r="C8325" s="0" t="n">
        <v>22.54</v>
      </c>
      <c r="D8325" s="0" t="n">
        <v>22.54</v>
      </c>
      <c r="E8325" s="0" t="n">
        <v>22.54</v>
      </c>
      <c r="F8325" s="0" t="n">
        <v>22.54</v>
      </c>
      <c r="M8325" s="4" t="n">
        <v>29252</v>
      </c>
      <c r="N8325" s="0" t="str">
        <f aca="false">+IF(B8325&gt;700,IF(B8325&lt;2400,"On","Off"),"Off")</f>
        <v>On</v>
      </c>
      <c r="O8325" s="0" t="n">
        <f aca="false">+WEEKDAY(A8325,2)</f>
        <v>6</v>
      </c>
    </row>
    <row r="8326" customFormat="false" ht="12.75" hidden="false" customHeight="false" outlineLevel="0" collapsed="false">
      <c r="A8326" s="1" t="n">
        <v>36232</v>
      </c>
      <c r="B8326" s="0" t="n">
        <v>2000</v>
      </c>
      <c r="C8326" s="0" t="n">
        <v>21.45</v>
      </c>
      <c r="D8326" s="0" t="n">
        <v>21.45</v>
      </c>
      <c r="E8326" s="0" t="n">
        <v>21.45</v>
      </c>
      <c r="F8326" s="0" t="n">
        <v>21.45</v>
      </c>
      <c r="M8326" s="4" t="n">
        <v>29838</v>
      </c>
      <c r="N8326" s="0" t="str">
        <f aca="false">+IF(B8326&gt;700,IF(B8326&lt;2400,"On","Off"),"Off")</f>
        <v>On</v>
      </c>
      <c r="O8326" s="0" t="n">
        <f aca="false">+WEEKDAY(A8326,2)</f>
        <v>6</v>
      </c>
    </row>
    <row r="8327" customFormat="false" ht="12.75" hidden="false" customHeight="false" outlineLevel="0" collapsed="false">
      <c r="A8327" s="1" t="n">
        <v>36232</v>
      </c>
      <c r="B8327" s="0" t="n">
        <v>2100</v>
      </c>
      <c r="C8327" s="0" t="n">
        <v>19.78</v>
      </c>
      <c r="D8327" s="0" t="n">
        <v>19.78</v>
      </c>
      <c r="E8327" s="0" t="n">
        <v>19.78</v>
      </c>
      <c r="F8327" s="0" t="n">
        <v>19.78</v>
      </c>
      <c r="M8327" s="4" t="n">
        <v>29472</v>
      </c>
      <c r="N8327" s="0" t="str">
        <f aca="false">+IF(B8327&gt;700,IF(B8327&lt;2400,"On","Off"),"Off")</f>
        <v>On</v>
      </c>
      <c r="O8327" s="0" t="n">
        <f aca="false">+WEEKDAY(A8327,2)</f>
        <v>6</v>
      </c>
    </row>
    <row r="8328" customFormat="false" ht="12.75" hidden="false" customHeight="false" outlineLevel="0" collapsed="false">
      <c r="A8328" s="1" t="n">
        <v>36232</v>
      </c>
      <c r="B8328" s="0" t="n">
        <v>2200</v>
      </c>
      <c r="C8328" s="0" t="n">
        <v>19.46</v>
      </c>
      <c r="D8328" s="0" t="n">
        <v>19.46</v>
      </c>
      <c r="E8328" s="0" t="n">
        <v>19.46</v>
      </c>
      <c r="F8328" s="0" t="n">
        <v>19.46</v>
      </c>
      <c r="M8328" s="4" t="n">
        <v>28542</v>
      </c>
      <c r="N8328" s="0" t="str">
        <f aca="false">+IF(B8328&gt;700,IF(B8328&lt;2400,"On","Off"),"Off")</f>
        <v>On</v>
      </c>
      <c r="O8328" s="0" t="n">
        <f aca="false">+WEEKDAY(A8328,2)</f>
        <v>6</v>
      </c>
    </row>
    <row r="8329" customFormat="false" ht="12.75" hidden="false" customHeight="false" outlineLevel="0" collapsed="false">
      <c r="A8329" s="1" t="n">
        <v>36232</v>
      </c>
      <c r="B8329" s="0" t="n">
        <v>2300</v>
      </c>
      <c r="C8329" s="0" t="n">
        <v>18.78</v>
      </c>
      <c r="D8329" s="0" t="n">
        <v>18.78</v>
      </c>
      <c r="E8329" s="0" t="n">
        <v>18.78</v>
      </c>
      <c r="F8329" s="0" t="n">
        <v>18.78</v>
      </c>
      <c r="M8329" s="4" t="n">
        <v>27262</v>
      </c>
      <c r="N8329" s="0" t="str">
        <f aca="false">+IF(B8329&gt;700,IF(B8329&lt;2400,"On","Off"),"Off")</f>
        <v>On</v>
      </c>
      <c r="O8329" s="0" t="n">
        <f aca="false">+WEEKDAY(A8329,2)</f>
        <v>6</v>
      </c>
    </row>
    <row r="8330" customFormat="false" ht="12.75" hidden="false" customHeight="false" outlineLevel="0" collapsed="false">
      <c r="A8330" s="1" t="n">
        <v>36232</v>
      </c>
      <c r="B8330" s="0" t="n">
        <v>2400</v>
      </c>
      <c r="C8330" s="0" t="n">
        <v>16.79</v>
      </c>
      <c r="D8330" s="0" t="n">
        <v>16.79</v>
      </c>
      <c r="E8330" s="0" t="n">
        <v>16.79</v>
      </c>
      <c r="F8330" s="0" t="n">
        <v>16.79</v>
      </c>
      <c r="M8330" s="4" t="n">
        <v>25764</v>
      </c>
      <c r="N8330" s="0" t="str">
        <f aca="false">+IF(B8330&gt;700,IF(B8330&lt;2400,"On","Off"),"Off")</f>
        <v>Off</v>
      </c>
      <c r="O8330" s="0" t="n">
        <f aca="false">+WEEKDAY(A8330,2)</f>
        <v>6</v>
      </c>
    </row>
    <row r="8331" customFormat="false" ht="12.75" hidden="false" customHeight="false" outlineLevel="0" collapsed="false">
      <c r="A8331" s="1" t="n">
        <v>36233</v>
      </c>
      <c r="B8331" s="0" t="n">
        <v>100</v>
      </c>
      <c r="C8331" s="0" t="n">
        <v>15.91</v>
      </c>
      <c r="D8331" s="0" t="n">
        <v>15.91</v>
      </c>
      <c r="E8331" s="0" t="n">
        <v>15.91</v>
      </c>
      <c r="F8331" s="0" t="n">
        <v>15.91</v>
      </c>
      <c r="M8331" s="4" t="n">
        <v>24291</v>
      </c>
      <c r="N8331" s="0" t="str">
        <f aca="false">+IF(B8331&gt;700,IF(B8331&lt;2400,"On","Off"),"Off")</f>
        <v>Off</v>
      </c>
      <c r="O8331" s="0" t="n">
        <f aca="false">+WEEKDAY(A8331,2)</f>
        <v>7</v>
      </c>
    </row>
    <row r="8332" customFormat="false" ht="12.75" hidden="false" customHeight="false" outlineLevel="0" collapsed="false">
      <c r="A8332" s="1" t="n">
        <v>36233</v>
      </c>
      <c r="B8332" s="0" t="n">
        <v>200</v>
      </c>
      <c r="C8332" s="0" t="n">
        <v>15.46</v>
      </c>
      <c r="D8332" s="0" t="n">
        <v>15.46</v>
      </c>
      <c r="E8332" s="0" t="n">
        <v>15.46</v>
      </c>
      <c r="F8332" s="0" t="n">
        <v>15.46</v>
      </c>
      <c r="M8332" s="4" t="n">
        <v>23500</v>
      </c>
      <c r="N8332" s="0" t="str">
        <f aca="false">+IF(B8332&gt;700,IF(B8332&lt;2400,"On","Off"),"Off")</f>
        <v>Off</v>
      </c>
      <c r="O8332" s="0" t="n">
        <f aca="false">+WEEKDAY(A8332,2)</f>
        <v>7</v>
      </c>
    </row>
    <row r="8333" customFormat="false" ht="12.75" hidden="false" customHeight="false" outlineLevel="0" collapsed="false">
      <c r="A8333" s="1" t="n">
        <v>36233</v>
      </c>
      <c r="B8333" s="0" t="n">
        <v>300</v>
      </c>
      <c r="C8333" s="0" t="n">
        <v>15.35</v>
      </c>
      <c r="D8333" s="0" t="n">
        <v>15.35</v>
      </c>
      <c r="E8333" s="0" t="n">
        <v>15.35</v>
      </c>
      <c r="F8333" s="0" t="n">
        <v>15.35</v>
      </c>
      <c r="M8333" s="4" t="n">
        <v>23093</v>
      </c>
      <c r="N8333" s="0" t="str">
        <f aca="false">+IF(B8333&gt;700,IF(B8333&lt;2400,"On","Off"),"Off")</f>
        <v>Off</v>
      </c>
      <c r="O8333" s="0" t="n">
        <f aca="false">+WEEKDAY(A8333,2)</f>
        <v>7</v>
      </c>
    </row>
    <row r="8334" customFormat="false" ht="12.75" hidden="false" customHeight="false" outlineLevel="0" collapsed="false">
      <c r="A8334" s="1" t="n">
        <v>36233</v>
      </c>
      <c r="B8334" s="0" t="n">
        <v>400</v>
      </c>
      <c r="C8334" s="0" t="n">
        <v>15.31</v>
      </c>
      <c r="D8334" s="0" t="n">
        <v>15.31</v>
      </c>
      <c r="E8334" s="0" t="n">
        <v>15.31</v>
      </c>
      <c r="F8334" s="0" t="n">
        <v>15.31</v>
      </c>
      <c r="M8334" s="4" t="n">
        <v>22817</v>
      </c>
      <c r="N8334" s="0" t="str">
        <f aca="false">+IF(B8334&gt;700,IF(B8334&lt;2400,"On","Off"),"Off")</f>
        <v>Off</v>
      </c>
      <c r="O8334" s="0" t="n">
        <f aca="false">+WEEKDAY(A8334,2)</f>
        <v>7</v>
      </c>
    </row>
    <row r="8335" customFormat="false" ht="12.75" hidden="false" customHeight="false" outlineLevel="0" collapsed="false">
      <c r="A8335" s="1" t="n">
        <v>36233</v>
      </c>
      <c r="B8335" s="0" t="n">
        <v>500</v>
      </c>
      <c r="C8335" s="0" t="n">
        <v>16.16</v>
      </c>
      <c r="D8335" s="0" t="n">
        <v>16.16</v>
      </c>
      <c r="E8335" s="0" t="n">
        <v>16.16</v>
      </c>
      <c r="F8335" s="0" t="n">
        <v>16.16</v>
      </c>
      <c r="M8335" s="4" t="n">
        <v>22960</v>
      </c>
      <c r="N8335" s="0" t="str">
        <f aca="false">+IF(B8335&gt;700,IF(B8335&lt;2400,"On","Off"),"Off")</f>
        <v>Off</v>
      </c>
      <c r="O8335" s="0" t="n">
        <f aca="false">+WEEKDAY(A8335,2)</f>
        <v>7</v>
      </c>
    </row>
    <row r="8336" customFormat="false" ht="12.75" hidden="false" customHeight="false" outlineLevel="0" collapsed="false">
      <c r="A8336" s="1" t="n">
        <v>36233</v>
      </c>
      <c r="B8336" s="0" t="n">
        <v>600</v>
      </c>
      <c r="C8336" s="0" t="n">
        <v>15.97</v>
      </c>
      <c r="D8336" s="0" t="n">
        <v>15.97</v>
      </c>
      <c r="E8336" s="0" t="n">
        <v>15.97</v>
      </c>
      <c r="F8336" s="0" t="n">
        <v>15.97</v>
      </c>
      <c r="M8336" s="4" t="n">
        <v>23456</v>
      </c>
      <c r="N8336" s="0" t="str">
        <f aca="false">+IF(B8336&gt;700,IF(B8336&lt;2400,"On","Off"),"Off")</f>
        <v>Off</v>
      </c>
      <c r="O8336" s="0" t="n">
        <f aca="false">+WEEKDAY(A8336,2)</f>
        <v>7</v>
      </c>
    </row>
    <row r="8337" customFormat="false" ht="12.75" hidden="false" customHeight="false" outlineLevel="0" collapsed="false">
      <c r="A8337" s="1" t="n">
        <v>36233</v>
      </c>
      <c r="B8337" s="0" t="n">
        <v>700</v>
      </c>
      <c r="C8337" s="0" t="n">
        <v>15.93</v>
      </c>
      <c r="D8337" s="0" t="n">
        <v>15.93</v>
      </c>
      <c r="E8337" s="0" t="n">
        <v>15.93</v>
      </c>
      <c r="F8337" s="0" t="n">
        <v>15.93</v>
      </c>
      <c r="M8337" s="4" t="n">
        <v>24270</v>
      </c>
      <c r="N8337" s="0" t="str">
        <f aca="false">+IF(B8337&gt;700,IF(B8337&lt;2400,"On","Off"),"Off")</f>
        <v>Off</v>
      </c>
      <c r="O8337" s="0" t="n">
        <f aca="false">+WEEKDAY(A8337,2)</f>
        <v>7</v>
      </c>
    </row>
    <row r="8338" customFormat="false" ht="12.75" hidden="false" customHeight="false" outlineLevel="0" collapsed="false">
      <c r="A8338" s="1" t="n">
        <v>36233</v>
      </c>
      <c r="B8338" s="0" t="n">
        <v>800</v>
      </c>
      <c r="C8338" s="0" t="n">
        <v>17.18</v>
      </c>
      <c r="D8338" s="0" t="n">
        <v>17.18</v>
      </c>
      <c r="E8338" s="0" t="n">
        <v>17.18</v>
      </c>
      <c r="F8338" s="0" t="n">
        <v>17.18</v>
      </c>
      <c r="M8338" s="4" t="n">
        <v>25130</v>
      </c>
      <c r="N8338" s="0" t="str">
        <f aca="false">+IF(B8338&gt;700,IF(B8338&lt;2400,"On","Off"),"Off")</f>
        <v>On</v>
      </c>
      <c r="O8338" s="0" t="n">
        <f aca="false">+WEEKDAY(A8338,2)</f>
        <v>7</v>
      </c>
    </row>
    <row r="8339" customFormat="false" ht="12.75" hidden="false" customHeight="false" outlineLevel="0" collapsed="false">
      <c r="A8339" s="1" t="n">
        <v>36233</v>
      </c>
      <c r="B8339" s="0" t="n">
        <v>900</v>
      </c>
      <c r="C8339" s="0" t="n">
        <v>19.71</v>
      </c>
      <c r="D8339" s="0" t="n">
        <v>19.71</v>
      </c>
      <c r="E8339" s="0" t="n">
        <v>19.71</v>
      </c>
      <c r="F8339" s="0" t="n">
        <v>19.71</v>
      </c>
      <c r="M8339" s="4" t="n">
        <v>26707</v>
      </c>
      <c r="N8339" s="0" t="str">
        <f aca="false">+IF(B8339&gt;700,IF(B8339&lt;2400,"On","Off"),"Off")</f>
        <v>On</v>
      </c>
      <c r="O8339" s="0" t="n">
        <f aca="false">+WEEKDAY(A8339,2)</f>
        <v>7</v>
      </c>
    </row>
    <row r="8340" customFormat="false" ht="12.75" hidden="false" customHeight="false" outlineLevel="0" collapsed="false">
      <c r="A8340" s="1" t="n">
        <v>36233</v>
      </c>
      <c r="B8340" s="0" t="n">
        <v>1000</v>
      </c>
      <c r="C8340" s="0" t="n">
        <v>19.22</v>
      </c>
      <c r="D8340" s="0" t="n">
        <v>19.22</v>
      </c>
      <c r="E8340" s="0" t="n">
        <v>19.22</v>
      </c>
      <c r="F8340" s="0" t="n">
        <v>19.22</v>
      </c>
      <c r="M8340" s="4" t="n">
        <v>27739</v>
      </c>
      <c r="N8340" s="0" t="str">
        <f aca="false">+IF(B8340&gt;700,IF(B8340&lt;2400,"On","Off"),"Off")</f>
        <v>On</v>
      </c>
      <c r="O8340" s="0" t="n">
        <f aca="false">+WEEKDAY(A8340,2)</f>
        <v>7</v>
      </c>
    </row>
    <row r="8341" customFormat="false" ht="12.75" hidden="false" customHeight="false" outlineLevel="0" collapsed="false">
      <c r="A8341" s="1" t="n">
        <v>36233</v>
      </c>
      <c r="B8341" s="0" t="n">
        <v>1100</v>
      </c>
      <c r="C8341" s="0" t="n">
        <v>21.39</v>
      </c>
      <c r="D8341" s="0" t="n">
        <v>21.39</v>
      </c>
      <c r="E8341" s="0" t="n">
        <v>21.39</v>
      </c>
      <c r="F8341" s="0" t="n">
        <v>21.39</v>
      </c>
      <c r="M8341" s="4" t="n">
        <v>28042</v>
      </c>
      <c r="N8341" s="0" t="str">
        <f aca="false">+IF(B8341&gt;700,IF(B8341&lt;2400,"On","Off"),"Off")</f>
        <v>On</v>
      </c>
      <c r="O8341" s="0" t="n">
        <f aca="false">+WEEKDAY(A8341,2)</f>
        <v>7</v>
      </c>
    </row>
    <row r="8342" customFormat="false" ht="12.75" hidden="false" customHeight="false" outlineLevel="0" collapsed="false">
      <c r="A8342" s="1" t="n">
        <v>36233</v>
      </c>
      <c r="B8342" s="0" t="n">
        <v>1200</v>
      </c>
      <c r="C8342" s="0" t="n">
        <v>22.5</v>
      </c>
      <c r="D8342" s="0" t="n">
        <v>22.5</v>
      </c>
      <c r="E8342" s="0" t="n">
        <v>22.5</v>
      </c>
      <c r="F8342" s="0" t="n">
        <v>22.5</v>
      </c>
      <c r="M8342" s="4" t="n">
        <v>28390</v>
      </c>
      <c r="N8342" s="0" t="str">
        <f aca="false">+IF(B8342&gt;700,IF(B8342&lt;2400,"On","Off"),"Off")</f>
        <v>On</v>
      </c>
      <c r="O8342" s="0" t="n">
        <f aca="false">+WEEKDAY(A8342,2)</f>
        <v>7</v>
      </c>
    </row>
    <row r="8343" customFormat="false" ht="12.75" hidden="false" customHeight="false" outlineLevel="0" collapsed="false">
      <c r="A8343" s="1" t="n">
        <v>36233</v>
      </c>
      <c r="B8343" s="0" t="n">
        <v>1300</v>
      </c>
      <c r="C8343" s="0" t="n">
        <v>22.69</v>
      </c>
      <c r="D8343" s="0" t="n">
        <v>22.69</v>
      </c>
      <c r="E8343" s="0" t="n">
        <v>22.69</v>
      </c>
      <c r="F8343" s="0" t="n">
        <v>22.69</v>
      </c>
      <c r="M8343" s="4" t="n">
        <v>28681</v>
      </c>
      <c r="N8343" s="0" t="str">
        <f aca="false">+IF(B8343&gt;700,IF(B8343&lt;2400,"On","Off"),"Off")</f>
        <v>On</v>
      </c>
      <c r="O8343" s="0" t="n">
        <f aca="false">+WEEKDAY(A8343,2)</f>
        <v>7</v>
      </c>
    </row>
    <row r="8344" customFormat="false" ht="12.75" hidden="false" customHeight="false" outlineLevel="0" collapsed="false">
      <c r="A8344" s="1" t="n">
        <v>36233</v>
      </c>
      <c r="B8344" s="0" t="n">
        <v>1400</v>
      </c>
      <c r="C8344" s="0" t="n">
        <v>24.01</v>
      </c>
      <c r="D8344" s="0" t="n">
        <v>24.01</v>
      </c>
      <c r="E8344" s="0" t="n">
        <v>24.01</v>
      </c>
      <c r="F8344" s="0" t="n">
        <v>24.01</v>
      </c>
      <c r="M8344" s="4" t="n">
        <v>28850</v>
      </c>
      <c r="N8344" s="0" t="str">
        <f aca="false">+IF(B8344&gt;700,IF(B8344&lt;2400,"On","Off"),"Off")</f>
        <v>On</v>
      </c>
      <c r="O8344" s="0" t="n">
        <f aca="false">+WEEKDAY(A8344,2)</f>
        <v>7</v>
      </c>
    </row>
    <row r="8345" customFormat="false" ht="12.75" hidden="false" customHeight="false" outlineLevel="0" collapsed="false">
      <c r="A8345" s="1" t="n">
        <v>36233</v>
      </c>
      <c r="B8345" s="0" t="n">
        <v>1500</v>
      </c>
      <c r="C8345" s="0" t="n">
        <v>30.32</v>
      </c>
      <c r="D8345" s="0" t="n">
        <v>30.32</v>
      </c>
      <c r="E8345" s="0" t="n">
        <v>30.32</v>
      </c>
      <c r="F8345" s="0" t="n">
        <v>30.32</v>
      </c>
      <c r="M8345" s="4" t="n">
        <v>28975</v>
      </c>
      <c r="N8345" s="0" t="str">
        <f aca="false">+IF(B8345&gt;700,IF(B8345&lt;2400,"On","Off"),"Off")</f>
        <v>On</v>
      </c>
      <c r="O8345" s="0" t="n">
        <f aca="false">+WEEKDAY(A8345,2)</f>
        <v>7</v>
      </c>
    </row>
    <row r="8346" customFormat="false" ht="12.75" hidden="false" customHeight="false" outlineLevel="0" collapsed="false">
      <c r="A8346" s="1" t="n">
        <v>36233</v>
      </c>
      <c r="B8346" s="0" t="n">
        <v>1600</v>
      </c>
      <c r="C8346" s="0" t="n">
        <v>32.77</v>
      </c>
      <c r="D8346" s="0" t="n">
        <v>32.77</v>
      </c>
      <c r="E8346" s="0" t="n">
        <v>32.77</v>
      </c>
      <c r="F8346" s="0" t="n">
        <v>32.77</v>
      </c>
      <c r="M8346" s="4" t="n">
        <v>29311</v>
      </c>
      <c r="N8346" s="0" t="str">
        <f aca="false">+IF(B8346&gt;700,IF(B8346&lt;2400,"On","Off"),"Off")</f>
        <v>On</v>
      </c>
      <c r="O8346" s="0" t="n">
        <f aca="false">+WEEKDAY(A8346,2)</f>
        <v>7</v>
      </c>
    </row>
    <row r="8347" customFormat="false" ht="12.75" hidden="false" customHeight="false" outlineLevel="0" collapsed="false">
      <c r="A8347" s="1" t="n">
        <v>36233</v>
      </c>
      <c r="B8347" s="0" t="n">
        <v>1700</v>
      </c>
      <c r="C8347" s="0" t="n">
        <v>30.54</v>
      </c>
      <c r="D8347" s="0" t="n">
        <v>30.54</v>
      </c>
      <c r="E8347" s="0" t="n">
        <v>30.54</v>
      </c>
      <c r="F8347" s="0" t="n">
        <v>30.54</v>
      </c>
      <c r="M8347" s="4" t="n">
        <v>30365</v>
      </c>
      <c r="N8347" s="0" t="str">
        <f aca="false">+IF(B8347&gt;700,IF(B8347&lt;2400,"On","Off"),"Off")</f>
        <v>On</v>
      </c>
      <c r="O8347" s="0" t="n">
        <f aca="false">+WEEKDAY(A8347,2)</f>
        <v>7</v>
      </c>
    </row>
    <row r="8348" customFormat="false" ht="12.75" hidden="false" customHeight="false" outlineLevel="0" collapsed="false">
      <c r="A8348" s="1" t="n">
        <v>36233</v>
      </c>
      <c r="B8348" s="0" t="n">
        <v>1800</v>
      </c>
      <c r="C8348" s="0" t="n">
        <v>36.62</v>
      </c>
      <c r="D8348" s="0" t="n">
        <v>36.62</v>
      </c>
      <c r="E8348" s="0" t="n">
        <v>36.62</v>
      </c>
      <c r="F8348" s="0" t="n">
        <v>36.62</v>
      </c>
      <c r="M8348" s="4" t="n">
        <v>31242</v>
      </c>
      <c r="N8348" s="0" t="str">
        <f aca="false">+IF(B8348&gt;700,IF(B8348&lt;2400,"On","Off"),"Off")</f>
        <v>On</v>
      </c>
      <c r="O8348" s="0" t="n">
        <f aca="false">+WEEKDAY(A8348,2)</f>
        <v>7</v>
      </c>
    </row>
    <row r="8349" customFormat="false" ht="12.75" hidden="false" customHeight="false" outlineLevel="0" collapsed="false">
      <c r="A8349" s="1" t="n">
        <v>36233</v>
      </c>
      <c r="B8349" s="0" t="n">
        <v>1900</v>
      </c>
      <c r="C8349" s="0" t="n">
        <v>39.32</v>
      </c>
      <c r="D8349" s="0" t="n">
        <v>39.32</v>
      </c>
      <c r="E8349" s="0" t="n">
        <v>39.32</v>
      </c>
      <c r="F8349" s="0" t="n">
        <v>39.32</v>
      </c>
      <c r="M8349" s="4" t="n">
        <v>32652</v>
      </c>
      <c r="N8349" s="0" t="str">
        <f aca="false">+IF(B8349&gt;700,IF(B8349&lt;2400,"On","Off"),"Off")</f>
        <v>On</v>
      </c>
      <c r="O8349" s="0" t="n">
        <f aca="false">+WEEKDAY(A8349,2)</f>
        <v>7</v>
      </c>
    </row>
    <row r="8350" customFormat="false" ht="12.75" hidden="false" customHeight="false" outlineLevel="0" collapsed="false">
      <c r="A8350" s="1" t="n">
        <v>36233</v>
      </c>
      <c r="B8350" s="0" t="n">
        <v>2000</v>
      </c>
      <c r="C8350" s="0" t="n">
        <v>20.92</v>
      </c>
      <c r="D8350" s="0" t="n">
        <v>20.92</v>
      </c>
      <c r="E8350" s="0" t="n">
        <v>20.92</v>
      </c>
      <c r="F8350" s="0" t="n">
        <v>20.92</v>
      </c>
      <c r="M8350" s="4" t="n">
        <v>32725</v>
      </c>
      <c r="N8350" s="0" t="str">
        <f aca="false">+IF(B8350&gt;700,IF(B8350&lt;2400,"On","Off"),"Off")</f>
        <v>On</v>
      </c>
      <c r="O8350" s="0" t="n">
        <f aca="false">+WEEKDAY(A8350,2)</f>
        <v>7</v>
      </c>
    </row>
    <row r="8351" customFormat="false" ht="12.75" hidden="false" customHeight="false" outlineLevel="0" collapsed="false">
      <c r="A8351" s="1" t="n">
        <v>36233</v>
      </c>
      <c r="B8351" s="0" t="n">
        <v>2100</v>
      </c>
      <c r="C8351" s="0" t="n">
        <v>20.53</v>
      </c>
      <c r="D8351" s="0" t="n">
        <v>20.53</v>
      </c>
      <c r="E8351" s="0" t="n">
        <v>20.53</v>
      </c>
      <c r="F8351" s="0" t="n">
        <v>20.53</v>
      </c>
      <c r="M8351" s="4" t="n">
        <v>31875</v>
      </c>
      <c r="N8351" s="0" t="str">
        <f aca="false">+IF(B8351&gt;700,IF(B8351&lt;2400,"On","Off"),"Off")</f>
        <v>On</v>
      </c>
      <c r="O8351" s="0" t="n">
        <f aca="false">+WEEKDAY(A8351,2)</f>
        <v>7</v>
      </c>
    </row>
    <row r="8352" customFormat="false" ht="12.75" hidden="false" customHeight="false" outlineLevel="0" collapsed="false">
      <c r="A8352" s="1" t="n">
        <v>36233</v>
      </c>
      <c r="B8352" s="0" t="n">
        <v>2200</v>
      </c>
      <c r="C8352" s="0" t="n">
        <v>16.41</v>
      </c>
      <c r="D8352" s="0" t="n">
        <v>16.41</v>
      </c>
      <c r="E8352" s="0" t="n">
        <v>16.41</v>
      </c>
      <c r="F8352" s="0" t="n">
        <v>16.41</v>
      </c>
      <c r="M8352" s="4" t="n">
        <v>30562</v>
      </c>
      <c r="N8352" s="0" t="str">
        <f aca="false">+IF(B8352&gt;700,IF(B8352&lt;2400,"On","Off"),"Off")</f>
        <v>On</v>
      </c>
      <c r="O8352" s="0" t="n">
        <f aca="false">+WEEKDAY(A8352,2)</f>
        <v>7</v>
      </c>
    </row>
    <row r="8353" customFormat="false" ht="12.75" hidden="false" customHeight="false" outlineLevel="0" collapsed="false">
      <c r="A8353" s="1" t="n">
        <v>36233</v>
      </c>
      <c r="B8353" s="0" t="n">
        <v>2300</v>
      </c>
      <c r="C8353" s="0" t="n">
        <v>15.69</v>
      </c>
      <c r="D8353" s="0" t="n">
        <v>15.69</v>
      </c>
      <c r="E8353" s="0" t="n">
        <v>15.69</v>
      </c>
      <c r="F8353" s="0" t="n">
        <v>15.69</v>
      </c>
      <c r="M8353" s="4" t="n">
        <v>28518</v>
      </c>
      <c r="N8353" s="0" t="str">
        <f aca="false">+IF(B8353&gt;700,IF(B8353&lt;2400,"On","Off"),"Off")</f>
        <v>On</v>
      </c>
      <c r="O8353" s="0" t="n">
        <f aca="false">+WEEKDAY(A8353,2)</f>
        <v>7</v>
      </c>
    </row>
    <row r="8354" customFormat="false" ht="12.75" hidden="false" customHeight="false" outlineLevel="0" collapsed="false">
      <c r="A8354" s="1" t="n">
        <v>36233</v>
      </c>
      <c r="B8354" s="0" t="n">
        <v>2400</v>
      </c>
      <c r="C8354" s="0" t="n">
        <v>15.05</v>
      </c>
      <c r="D8354" s="0" t="n">
        <v>15.05</v>
      </c>
      <c r="E8354" s="0" t="n">
        <v>15.05</v>
      </c>
      <c r="F8354" s="0" t="n">
        <v>15.05</v>
      </c>
      <c r="M8354" s="4" t="n">
        <v>26552</v>
      </c>
      <c r="N8354" s="0" t="str">
        <f aca="false">+IF(B8354&gt;700,IF(B8354&lt;2400,"On","Off"),"Off")</f>
        <v>Off</v>
      </c>
      <c r="O8354" s="0" t="n">
        <f aca="false">+WEEKDAY(A8354,2)</f>
        <v>7</v>
      </c>
    </row>
    <row r="8355" customFormat="false" ht="12.75" hidden="false" customHeight="false" outlineLevel="0" collapsed="false">
      <c r="A8355" s="1" t="n">
        <v>36234</v>
      </c>
      <c r="B8355" s="0" t="n">
        <v>100</v>
      </c>
      <c r="C8355" s="0" t="n">
        <v>14.74</v>
      </c>
      <c r="D8355" s="0" t="n">
        <v>14.74</v>
      </c>
      <c r="E8355" s="0" t="n">
        <v>14.74</v>
      </c>
      <c r="F8355" s="0" t="n">
        <v>14.74</v>
      </c>
      <c r="M8355" s="4" t="n">
        <v>24976</v>
      </c>
      <c r="N8355" s="0" t="str">
        <f aca="false">+IF(B8355&gt;700,IF(B8355&lt;2400,"On","Off"),"Off")</f>
        <v>Off</v>
      </c>
      <c r="O8355" s="0" t="n">
        <f aca="false">+WEEKDAY(A8355,2)</f>
        <v>1</v>
      </c>
    </row>
    <row r="8356" customFormat="false" ht="12.75" hidden="false" customHeight="false" outlineLevel="0" collapsed="false">
      <c r="A8356" s="1" t="n">
        <v>36234</v>
      </c>
      <c r="B8356" s="0" t="n">
        <v>200</v>
      </c>
      <c r="C8356" s="0" t="n">
        <v>15.12</v>
      </c>
      <c r="D8356" s="0" t="n">
        <v>15.12</v>
      </c>
      <c r="E8356" s="0" t="n">
        <v>15.12</v>
      </c>
      <c r="F8356" s="0" t="n">
        <v>15.12</v>
      </c>
      <c r="M8356" s="4" t="n">
        <v>24395</v>
      </c>
      <c r="N8356" s="0" t="str">
        <f aca="false">+IF(B8356&gt;700,IF(B8356&lt;2400,"On","Off"),"Off")</f>
        <v>Off</v>
      </c>
      <c r="O8356" s="0" t="n">
        <f aca="false">+WEEKDAY(A8356,2)</f>
        <v>1</v>
      </c>
    </row>
    <row r="8357" customFormat="false" ht="12.75" hidden="false" customHeight="false" outlineLevel="0" collapsed="false">
      <c r="A8357" s="1" t="n">
        <v>36234</v>
      </c>
      <c r="B8357" s="0" t="n">
        <v>300</v>
      </c>
      <c r="C8357" s="0" t="n">
        <v>15.59</v>
      </c>
      <c r="D8357" s="0" t="n">
        <v>15.59</v>
      </c>
      <c r="E8357" s="0" t="n">
        <v>15.59</v>
      </c>
      <c r="F8357" s="0" t="n">
        <v>15.59</v>
      </c>
      <c r="M8357" s="4" t="n">
        <v>24144</v>
      </c>
      <c r="N8357" s="0" t="str">
        <f aca="false">+IF(B8357&gt;700,IF(B8357&lt;2400,"On","Off"),"Off")</f>
        <v>Off</v>
      </c>
      <c r="O8357" s="0" t="n">
        <f aca="false">+WEEKDAY(A8357,2)</f>
        <v>1</v>
      </c>
    </row>
    <row r="8358" customFormat="false" ht="12.75" hidden="false" customHeight="false" outlineLevel="0" collapsed="false">
      <c r="A8358" s="1" t="n">
        <v>36234</v>
      </c>
      <c r="B8358" s="0" t="n">
        <v>400</v>
      </c>
      <c r="C8358" s="0" t="n">
        <v>14.06</v>
      </c>
      <c r="D8358" s="0" t="n">
        <v>14.06</v>
      </c>
      <c r="E8358" s="0" t="n">
        <v>14.06</v>
      </c>
      <c r="F8358" s="0" t="n">
        <v>14.06</v>
      </c>
      <c r="M8358" s="4" t="n">
        <v>24340</v>
      </c>
      <c r="N8358" s="0" t="str">
        <f aca="false">+IF(B8358&gt;700,IF(B8358&lt;2400,"On","Off"),"Off")</f>
        <v>Off</v>
      </c>
      <c r="O8358" s="0" t="n">
        <f aca="false">+WEEKDAY(A8358,2)</f>
        <v>1</v>
      </c>
    </row>
    <row r="8359" customFormat="false" ht="12.75" hidden="false" customHeight="false" outlineLevel="0" collapsed="false">
      <c r="A8359" s="1" t="n">
        <v>36234</v>
      </c>
      <c r="B8359" s="0" t="n">
        <v>500</v>
      </c>
      <c r="C8359" s="0" t="n">
        <v>15.71</v>
      </c>
      <c r="D8359" s="0" t="n">
        <v>15.71</v>
      </c>
      <c r="E8359" s="0" t="n">
        <v>15.71</v>
      </c>
      <c r="F8359" s="0" t="n">
        <v>15.71</v>
      </c>
      <c r="M8359" s="4" t="n">
        <v>25182</v>
      </c>
      <c r="N8359" s="0" t="str">
        <f aca="false">+IF(B8359&gt;700,IF(B8359&lt;2400,"On","Off"),"Off")</f>
        <v>Off</v>
      </c>
      <c r="O8359" s="0" t="n">
        <f aca="false">+WEEKDAY(A8359,2)</f>
        <v>1</v>
      </c>
    </row>
    <row r="8360" customFormat="false" ht="12.75" hidden="false" customHeight="false" outlineLevel="0" collapsed="false">
      <c r="A8360" s="1" t="n">
        <v>36234</v>
      </c>
      <c r="B8360" s="0" t="n">
        <v>600</v>
      </c>
      <c r="C8360" s="0" t="n">
        <v>23.24</v>
      </c>
      <c r="D8360" s="0" t="n">
        <v>23.24</v>
      </c>
      <c r="E8360" s="0" t="n">
        <v>23.24</v>
      </c>
      <c r="F8360" s="0" t="n">
        <v>23.24</v>
      </c>
      <c r="M8360" s="4" t="n">
        <v>27003</v>
      </c>
      <c r="N8360" s="0" t="str">
        <f aca="false">+IF(B8360&gt;700,IF(B8360&lt;2400,"On","Off"),"Off")</f>
        <v>Off</v>
      </c>
      <c r="O8360" s="0" t="n">
        <f aca="false">+WEEKDAY(A8360,2)</f>
        <v>1</v>
      </c>
    </row>
    <row r="8361" customFormat="false" ht="12.75" hidden="false" customHeight="false" outlineLevel="0" collapsed="false">
      <c r="A8361" s="1" t="n">
        <v>36234</v>
      </c>
      <c r="B8361" s="0" t="n">
        <v>700</v>
      </c>
      <c r="C8361" s="0" t="n">
        <v>20.61</v>
      </c>
      <c r="D8361" s="0" t="n">
        <v>20.61</v>
      </c>
      <c r="E8361" s="0" t="n">
        <v>20.61</v>
      </c>
      <c r="F8361" s="0" t="n">
        <v>20.61</v>
      </c>
      <c r="M8361" s="4" t="n">
        <v>30039</v>
      </c>
      <c r="N8361" s="0" t="str">
        <f aca="false">+IF(B8361&gt;700,IF(B8361&lt;2400,"On","Off"),"Off")</f>
        <v>Off</v>
      </c>
      <c r="O8361" s="0" t="n">
        <f aca="false">+WEEKDAY(A8361,2)</f>
        <v>1</v>
      </c>
    </row>
    <row r="8362" customFormat="false" ht="12.75" hidden="false" customHeight="false" outlineLevel="0" collapsed="false">
      <c r="A8362" s="1" t="n">
        <v>36234</v>
      </c>
      <c r="B8362" s="0" t="n">
        <v>800</v>
      </c>
      <c r="C8362" s="0" t="n">
        <v>36.23</v>
      </c>
      <c r="D8362" s="0" t="n">
        <v>36.23</v>
      </c>
      <c r="E8362" s="0" t="n">
        <v>36.23</v>
      </c>
      <c r="F8362" s="0" t="n">
        <v>36.23</v>
      </c>
      <c r="M8362" s="4" t="n">
        <v>32181</v>
      </c>
      <c r="N8362" s="0" t="str">
        <f aca="false">+IF(B8362&gt;700,IF(B8362&lt;2400,"On","Off"),"Off")</f>
        <v>On</v>
      </c>
      <c r="O8362" s="0" t="n">
        <f aca="false">+WEEKDAY(A8362,2)</f>
        <v>1</v>
      </c>
    </row>
    <row r="8363" customFormat="false" ht="12.75" hidden="false" customHeight="false" outlineLevel="0" collapsed="false">
      <c r="A8363" s="1" t="n">
        <v>36234</v>
      </c>
      <c r="B8363" s="0" t="n">
        <v>900</v>
      </c>
      <c r="C8363" s="0" t="n">
        <v>23.81</v>
      </c>
      <c r="D8363" s="0" t="n">
        <v>23.81</v>
      </c>
      <c r="E8363" s="0" t="n">
        <v>23.81</v>
      </c>
      <c r="F8363" s="0" t="n">
        <v>23.81</v>
      </c>
      <c r="M8363" s="4" t="n">
        <v>33141</v>
      </c>
      <c r="N8363" s="0" t="str">
        <f aca="false">+IF(B8363&gt;700,IF(B8363&lt;2400,"On","Off"),"Off")</f>
        <v>On</v>
      </c>
      <c r="O8363" s="0" t="n">
        <f aca="false">+WEEKDAY(A8363,2)</f>
        <v>1</v>
      </c>
    </row>
    <row r="8364" customFormat="false" ht="12.75" hidden="false" customHeight="false" outlineLevel="0" collapsed="false">
      <c r="A8364" s="1" t="n">
        <v>36234</v>
      </c>
      <c r="B8364" s="0" t="n">
        <v>1000</v>
      </c>
      <c r="C8364" s="0" t="n">
        <v>26.43</v>
      </c>
      <c r="D8364" s="0" t="n">
        <v>26.43</v>
      </c>
      <c r="E8364" s="0" t="n">
        <v>26.43</v>
      </c>
      <c r="F8364" s="0" t="n">
        <v>26.43</v>
      </c>
      <c r="M8364" s="4" t="n">
        <v>34177</v>
      </c>
      <c r="N8364" s="0" t="str">
        <f aca="false">+IF(B8364&gt;700,IF(B8364&lt;2400,"On","Off"),"Off")</f>
        <v>On</v>
      </c>
      <c r="O8364" s="0" t="n">
        <f aca="false">+WEEKDAY(A8364,2)</f>
        <v>1</v>
      </c>
    </row>
    <row r="8365" customFormat="false" ht="12.75" hidden="false" customHeight="false" outlineLevel="0" collapsed="false">
      <c r="A8365" s="1" t="n">
        <v>36234</v>
      </c>
      <c r="B8365" s="0" t="n">
        <v>1100</v>
      </c>
      <c r="C8365" s="0" t="n">
        <v>31.1</v>
      </c>
      <c r="D8365" s="0" t="n">
        <v>31.1</v>
      </c>
      <c r="E8365" s="0" t="n">
        <v>31.1</v>
      </c>
      <c r="F8365" s="0" t="n">
        <v>31.1</v>
      </c>
      <c r="M8365" s="4" t="n">
        <v>34298</v>
      </c>
      <c r="N8365" s="0" t="str">
        <f aca="false">+IF(B8365&gt;700,IF(B8365&lt;2400,"On","Off"),"Off")</f>
        <v>On</v>
      </c>
      <c r="O8365" s="0" t="n">
        <f aca="false">+WEEKDAY(A8365,2)</f>
        <v>1</v>
      </c>
    </row>
    <row r="8366" customFormat="false" ht="12.75" hidden="false" customHeight="false" outlineLevel="0" collapsed="false">
      <c r="A8366" s="1" t="n">
        <v>36234</v>
      </c>
      <c r="B8366" s="0" t="n">
        <v>1200</v>
      </c>
      <c r="C8366" s="0" t="n">
        <v>27.03</v>
      </c>
      <c r="D8366" s="0" t="n">
        <v>27.03</v>
      </c>
      <c r="E8366" s="0" t="n">
        <v>27.03</v>
      </c>
      <c r="F8366" s="0" t="n">
        <v>27.03</v>
      </c>
      <c r="M8366" s="4" t="n">
        <v>34139</v>
      </c>
      <c r="N8366" s="0" t="str">
        <f aca="false">+IF(B8366&gt;700,IF(B8366&lt;2400,"On","Off"),"Off")</f>
        <v>On</v>
      </c>
      <c r="O8366" s="0" t="n">
        <f aca="false">+WEEKDAY(A8366,2)</f>
        <v>1</v>
      </c>
    </row>
    <row r="8367" customFormat="false" ht="12.75" hidden="false" customHeight="false" outlineLevel="0" collapsed="false">
      <c r="A8367" s="1" t="n">
        <v>36234</v>
      </c>
      <c r="B8367" s="0" t="n">
        <v>1300</v>
      </c>
      <c r="C8367" s="0" t="n">
        <v>24.8</v>
      </c>
      <c r="D8367" s="0" t="n">
        <v>24.8</v>
      </c>
      <c r="E8367" s="0" t="n">
        <v>24.8</v>
      </c>
      <c r="F8367" s="0" t="n">
        <v>24.8</v>
      </c>
      <c r="M8367" s="4" t="n">
        <v>33367</v>
      </c>
      <c r="N8367" s="0" t="str">
        <f aca="false">+IF(B8367&gt;700,IF(B8367&lt;2400,"On","Off"),"Off")</f>
        <v>On</v>
      </c>
      <c r="O8367" s="0" t="n">
        <f aca="false">+WEEKDAY(A8367,2)</f>
        <v>1</v>
      </c>
    </row>
    <row r="8368" customFormat="false" ht="12.75" hidden="false" customHeight="false" outlineLevel="0" collapsed="false">
      <c r="A8368" s="1" t="n">
        <v>36234</v>
      </c>
      <c r="B8368" s="0" t="n">
        <v>1400</v>
      </c>
      <c r="C8368" s="0" t="n">
        <v>19.94</v>
      </c>
      <c r="D8368" s="0" t="n">
        <v>19.94</v>
      </c>
      <c r="E8368" s="0" t="n">
        <v>19.94</v>
      </c>
      <c r="F8368" s="0" t="n">
        <v>19.94</v>
      </c>
      <c r="M8368" s="4" t="n">
        <v>32778</v>
      </c>
      <c r="N8368" s="0" t="str">
        <f aca="false">+IF(B8368&gt;700,IF(B8368&lt;2400,"On","Off"),"Off")</f>
        <v>On</v>
      </c>
      <c r="O8368" s="0" t="n">
        <f aca="false">+WEEKDAY(A8368,2)</f>
        <v>1</v>
      </c>
    </row>
    <row r="8369" customFormat="false" ht="12.75" hidden="false" customHeight="false" outlineLevel="0" collapsed="false">
      <c r="A8369" s="1" t="n">
        <v>36234</v>
      </c>
      <c r="B8369" s="0" t="n">
        <v>1500</v>
      </c>
      <c r="C8369" s="0" t="n">
        <v>19.18</v>
      </c>
      <c r="D8369" s="0" t="n">
        <v>19.18</v>
      </c>
      <c r="E8369" s="0" t="n">
        <v>19.18</v>
      </c>
      <c r="F8369" s="0" t="n">
        <v>19.18</v>
      </c>
      <c r="M8369" s="4" t="n">
        <v>32047</v>
      </c>
      <c r="N8369" s="0" t="str">
        <f aca="false">+IF(B8369&gt;700,IF(B8369&lt;2400,"On","Off"),"Off")</f>
        <v>On</v>
      </c>
      <c r="O8369" s="0" t="n">
        <f aca="false">+WEEKDAY(A8369,2)</f>
        <v>1</v>
      </c>
    </row>
    <row r="8370" customFormat="false" ht="12.75" hidden="false" customHeight="false" outlineLevel="0" collapsed="false">
      <c r="A8370" s="1" t="n">
        <v>36234</v>
      </c>
      <c r="B8370" s="0" t="n">
        <v>1600</v>
      </c>
      <c r="C8370" s="0" t="n">
        <v>20.73</v>
      </c>
      <c r="D8370" s="0" t="n">
        <v>20.73</v>
      </c>
      <c r="E8370" s="0" t="n">
        <v>20.73</v>
      </c>
      <c r="F8370" s="0" t="n">
        <v>20.73</v>
      </c>
      <c r="M8370" s="4" t="n">
        <v>31730</v>
      </c>
      <c r="N8370" s="0" t="str">
        <f aca="false">+IF(B8370&gt;700,IF(B8370&lt;2400,"On","Off"),"Off")</f>
        <v>On</v>
      </c>
      <c r="O8370" s="0" t="n">
        <f aca="false">+WEEKDAY(A8370,2)</f>
        <v>1</v>
      </c>
    </row>
    <row r="8371" customFormat="false" ht="12.75" hidden="false" customHeight="false" outlineLevel="0" collapsed="false">
      <c r="A8371" s="1" t="n">
        <v>36234</v>
      </c>
      <c r="B8371" s="0" t="n">
        <v>1700</v>
      </c>
      <c r="C8371" s="0" t="n">
        <v>20.27</v>
      </c>
      <c r="D8371" s="0" t="n">
        <v>20.27</v>
      </c>
      <c r="E8371" s="0" t="n">
        <v>20.27</v>
      </c>
      <c r="F8371" s="0" t="n">
        <v>20.27</v>
      </c>
      <c r="M8371" s="4" t="n">
        <v>32278</v>
      </c>
      <c r="N8371" s="0" t="str">
        <f aca="false">+IF(B8371&gt;700,IF(B8371&lt;2400,"On","Off"),"Off")</f>
        <v>On</v>
      </c>
      <c r="O8371" s="0" t="n">
        <f aca="false">+WEEKDAY(A8371,2)</f>
        <v>1</v>
      </c>
    </row>
    <row r="8372" customFormat="false" ht="12.75" hidden="false" customHeight="false" outlineLevel="0" collapsed="false">
      <c r="A8372" s="1" t="n">
        <v>36234</v>
      </c>
      <c r="B8372" s="0" t="n">
        <v>1800</v>
      </c>
      <c r="C8372" s="0" t="n">
        <v>27.25</v>
      </c>
      <c r="D8372" s="0" t="n">
        <v>27.25</v>
      </c>
      <c r="E8372" s="0" t="n">
        <v>27.25</v>
      </c>
      <c r="F8372" s="0" t="n">
        <v>27.25</v>
      </c>
      <c r="M8372" s="4" t="n">
        <v>33024</v>
      </c>
      <c r="N8372" s="0" t="str">
        <f aca="false">+IF(B8372&gt;700,IF(B8372&lt;2400,"On","Off"),"Off")</f>
        <v>On</v>
      </c>
      <c r="O8372" s="0" t="n">
        <f aca="false">+WEEKDAY(A8372,2)</f>
        <v>1</v>
      </c>
    </row>
    <row r="8373" customFormat="false" ht="12.75" hidden="false" customHeight="false" outlineLevel="0" collapsed="false">
      <c r="A8373" s="1" t="n">
        <v>36234</v>
      </c>
      <c r="B8373" s="0" t="n">
        <v>1900</v>
      </c>
      <c r="C8373" s="0" t="n">
        <v>23.52</v>
      </c>
      <c r="D8373" s="0" t="n">
        <v>23.52</v>
      </c>
      <c r="E8373" s="0" t="n">
        <v>23.52</v>
      </c>
      <c r="F8373" s="0" t="n">
        <v>23.52</v>
      </c>
      <c r="M8373" s="4" t="n">
        <v>34468</v>
      </c>
      <c r="N8373" s="0" t="str">
        <f aca="false">+IF(B8373&gt;700,IF(B8373&lt;2400,"On","Off"),"Off")</f>
        <v>On</v>
      </c>
      <c r="O8373" s="0" t="n">
        <f aca="false">+WEEKDAY(A8373,2)</f>
        <v>1</v>
      </c>
    </row>
    <row r="8374" customFormat="false" ht="12.75" hidden="false" customHeight="false" outlineLevel="0" collapsed="false">
      <c r="A8374" s="1" t="n">
        <v>36234</v>
      </c>
      <c r="B8374" s="0" t="n">
        <v>2000</v>
      </c>
      <c r="C8374" s="0" t="n">
        <v>24</v>
      </c>
      <c r="D8374" s="0" t="n">
        <v>24</v>
      </c>
      <c r="E8374" s="0" t="n">
        <v>24</v>
      </c>
      <c r="F8374" s="0" t="n">
        <v>24</v>
      </c>
      <c r="M8374" s="4" t="n">
        <v>35296</v>
      </c>
      <c r="N8374" s="0" t="str">
        <f aca="false">+IF(B8374&gt;700,IF(B8374&lt;2400,"On","Off"),"Off")</f>
        <v>On</v>
      </c>
      <c r="O8374" s="0" t="n">
        <f aca="false">+WEEKDAY(A8374,2)</f>
        <v>1</v>
      </c>
    </row>
    <row r="8375" customFormat="false" ht="12.75" hidden="false" customHeight="false" outlineLevel="0" collapsed="false">
      <c r="A8375" s="1" t="n">
        <v>36234</v>
      </c>
      <c r="B8375" s="0" t="n">
        <v>2100</v>
      </c>
      <c r="C8375" s="0" t="n">
        <v>21.33</v>
      </c>
      <c r="D8375" s="0" t="n">
        <v>21.33</v>
      </c>
      <c r="E8375" s="0" t="n">
        <v>21.33</v>
      </c>
      <c r="F8375" s="0" t="n">
        <v>21.33</v>
      </c>
      <c r="M8375" s="4" t="n">
        <v>34693</v>
      </c>
      <c r="N8375" s="0" t="str">
        <f aca="false">+IF(B8375&gt;700,IF(B8375&lt;2400,"On","Off"),"Off")</f>
        <v>On</v>
      </c>
      <c r="O8375" s="0" t="n">
        <f aca="false">+WEEKDAY(A8375,2)</f>
        <v>1</v>
      </c>
    </row>
    <row r="8376" customFormat="false" ht="12.75" hidden="false" customHeight="false" outlineLevel="0" collapsed="false">
      <c r="A8376" s="1" t="n">
        <v>36234</v>
      </c>
      <c r="B8376" s="0" t="n">
        <v>2200</v>
      </c>
      <c r="C8376" s="0" t="n">
        <v>19.67</v>
      </c>
      <c r="D8376" s="0" t="n">
        <v>19.67</v>
      </c>
      <c r="E8376" s="0" t="n">
        <v>19.67</v>
      </c>
      <c r="F8376" s="0" t="n">
        <v>19.67</v>
      </c>
      <c r="M8376" s="4" t="n">
        <v>33059</v>
      </c>
      <c r="N8376" s="0" t="str">
        <f aca="false">+IF(B8376&gt;700,IF(B8376&lt;2400,"On","Off"),"Off")</f>
        <v>On</v>
      </c>
      <c r="O8376" s="0" t="n">
        <f aca="false">+WEEKDAY(A8376,2)</f>
        <v>1</v>
      </c>
    </row>
    <row r="8377" customFormat="false" ht="12.75" hidden="false" customHeight="false" outlineLevel="0" collapsed="false">
      <c r="A8377" s="1" t="n">
        <v>36234</v>
      </c>
      <c r="B8377" s="0" t="n">
        <v>2300</v>
      </c>
      <c r="C8377" s="0" t="n">
        <v>17.87</v>
      </c>
      <c r="D8377" s="0" t="n">
        <v>17.87</v>
      </c>
      <c r="E8377" s="0" t="n">
        <v>17.87</v>
      </c>
      <c r="F8377" s="0" t="n">
        <v>17.87</v>
      </c>
      <c r="M8377" s="4" t="n">
        <v>30562</v>
      </c>
      <c r="N8377" s="0" t="str">
        <f aca="false">+IF(B8377&gt;700,IF(B8377&lt;2400,"On","Off"),"Off")</f>
        <v>On</v>
      </c>
      <c r="O8377" s="0" t="n">
        <f aca="false">+WEEKDAY(A8377,2)</f>
        <v>1</v>
      </c>
    </row>
    <row r="8378" customFormat="false" ht="12.75" hidden="false" customHeight="false" outlineLevel="0" collapsed="false">
      <c r="A8378" s="1" t="n">
        <v>36234</v>
      </c>
      <c r="B8378" s="0" t="n">
        <v>2400</v>
      </c>
      <c r="C8378" s="0" t="n">
        <v>15.57</v>
      </c>
      <c r="D8378" s="0" t="n">
        <v>15.57</v>
      </c>
      <c r="E8378" s="0" t="n">
        <v>15.57</v>
      </c>
      <c r="F8378" s="0" t="n">
        <v>15.57</v>
      </c>
      <c r="M8378" s="4" t="n">
        <v>28135</v>
      </c>
      <c r="N8378" s="0" t="str">
        <f aca="false">+IF(B8378&gt;700,IF(B8378&lt;2400,"On","Off"),"Off")</f>
        <v>Off</v>
      </c>
      <c r="O8378" s="0" t="n">
        <f aca="false">+WEEKDAY(A8378,2)</f>
        <v>1</v>
      </c>
    </row>
    <row r="8379" customFormat="false" ht="12.75" hidden="false" customHeight="false" outlineLevel="0" collapsed="false">
      <c r="A8379" s="1" t="n">
        <v>36235</v>
      </c>
      <c r="B8379" s="0" t="n">
        <v>100</v>
      </c>
      <c r="C8379" s="0" t="n">
        <v>15.5</v>
      </c>
      <c r="D8379" s="0" t="n">
        <v>15.5</v>
      </c>
      <c r="E8379" s="0" t="n">
        <v>15.5</v>
      </c>
      <c r="F8379" s="0" t="n">
        <v>15.5</v>
      </c>
      <c r="M8379" s="4" t="n">
        <v>26591</v>
      </c>
      <c r="N8379" s="0" t="str">
        <f aca="false">+IF(B8379&gt;700,IF(B8379&lt;2400,"On","Off"),"Off")</f>
        <v>Off</v>
      </c>
      <c r="O8379" s="0" t="n">
        <f aca="false">+WEEKDAY(A8379,2)</f>
        <v>2</v>
      </c>
    </row>
    <row r="8380" customFormat="false" ht="12.75" hidden="false" customHeight="false" outlineLevel="0" collapsed="false">
      <c r="A8380" s="1" t="n">
        <v>36235</v>
      </c>
      <c r="B8380" s="0" t="n">
        <v>200</v>
      </c>
      <c r="C8380" s="0" t="n">
        <v>15.5</v>
      </c>
      <c r="D8380" s="0" t="n">
        <v>15.5</v>
      </c>
      <c r="E8380" s="0" t="n">
        <v>15.5</v>
      </c>
      <c r="F8380" s="0" t="n">
        <v>15.5</v>
      </c>
      <c r="M8380" s="4" t="n">
        <v>25809</v>
      </c>
      <c r="N8380" s="0" t="str">
        <f aca="false">+IF(B8380&gt;700,IF(B8380&lt;2400,"On","Off"),"Off")</f>
        <v>Off</v>
      </c>
      <c r="O8380" s="0" t="n">
        <f aca="false">+WEEKDAY(A8380,2)</f>
        <v>2</v>
      </c>
    </row>
    <row r="8381" customFormat="false" ht="12.75" hidden="false" customHeight="false" outlineLevel="0" collapsed="false">
      <c r="A8381" s="1" t="n">
        <v>36235</v>
      </c>
      <c r="B8381" s="0" t="n">
        <v>300</v>
      </c>
      <c r="C8381" s="0" t="n">
        <v>15.62</v>
      </c>
      <c r="D8381" s="0" t="n">
        <v>15.62</v>
      </c>
      <c r="E8381" s="0" t="n">
        <v>15.62</v>
      </c>
      <c r="F8381" s="0" t="n">
        <v>15.62</v>
      </c>
      <c r="M8381" s="4" t="n">
        <v>25512</v>
      </c>
      <c r="N8381" s="0" t="str">
        <f aca="false">+IF(B8381&gt;700,IF(B8381&lt;2400,"On","Off"),"Off")</f>
        <v>Off</v>
      </c>
      <c r="O8381" s="0" t="n">
        <f aca="false">+WEEKDAY(A8381,2)</f>
        <v>2</v>
      </c>
    </row>
    <row r="8382" customFormat="false" ht="12.75" hidden="false" customHeight="false" outlineLevel="0" collapsed="false">
      <c r="A8382" s="1" t="n">
        <v>36235</v>
      </c>
      <c r="B8382" s="0" t="n">
        <v>400</v>
      </c>
      <c r="C8382" s="0" t="n">
        <v>16.38</v>
      </c>
      <c r="D8382" s="0" t="n">
        <v>16.38</v>
      </c>
      <c r="E8382" s="0" t="n">
        <v>16.38</v>
      </c>
      <c r="F8382" s="0" t="n">
        <v>16.38</v>
      </c>
      <c r="M8382" s="4" t="n">
        <v>25604</v>
      </c>
      <c r="N8382" s="0" t="str">
        <f aca="false">+IF(B8382&gt;700,IF(B8382&lt;2400,"On","Off"),"Off")</f>
        <v>Off</v>
      </c>
      <c r="O8382" s="0" t="n">
        <f aca="false">+WEEKDAY(A8382,2)</f>
        <v>2</v>
      </c>
    </row>
    <row r="8383" customFormat="false" ht="12.75" hidden="false" customHeight="false" outlineLevel="0" collapsed="false">
      <c r="A8383" s="1" t="n">
        <v>36235</v>
      </c>
      <c r="B8383" s="0" t="n">
        <v>500</v>
      </c>
      <c r="C8383" s="0" t="n">
        <v>19.36</v>
      </c>
      <c r="D8383" s="0" t="n">
        <v>19.36</v>
      </c>
      <c r="E8383" s="0" t="n">
        <v>19.36</v>
      </c>
      <c r="F8383" s="0" t="n">
        <v>19.36</v>
      </c>
      <c r="M8383" s="4" t="n">
        <v>26281</v>
      </c>
      <c r="N8383" s="0" t="str">
        <f aca="false">+IF(B8383&gt;700,IF(B8383&lt;2400,"On","Off"),"Off")</f>
        <v>Off</v>
      </c>
      <c r="O8383" s="0" t="n">
        <f aca="false">+WEEKDAY(A8383,2)</f>
        <v>2</v>
      </c>
    </row>
    <row r="8384" customFormat="false" ht="12.75" hidden="false" customHeight="false" outlineLevel="0" collapsed="false">
      <c r="A8384" s="1" t="n">
        <v>36235</v>
      </c>
      <c r="B8384" s="0" t="n">
        <v>600</v>
      </c>
      <c r="C8384" s="0" t="n">
        <v>26.53</v>
      </c>
      <c r="D8384" s="0" t="n">
        <v>26.53</v>
      </c>
      <c r="E8384" s="0" t="n">
        <v>26.53</v>
      </c>
      <c r="F8384" s="0" t="n">
        <v>26.53</v>
      </c>
      <c r="M8384" s="4" t="n">
        <v>28368</v>
      </c>
      <c r="N8384" s="0" t="str">
        <f aca="false">+IF(B8384&gt;700,IF(B8384&lt;2400,"On","Off"),"Off")</f>
        <v>Off</v>
      </c>
      <c r="O8384" s="0" t="n">
        <f aca="false">+WEEKDAY(A8384,2)</f>
        <v>2</v>
      </c>
    </row>
    <row r="8385" customFormat="false" ht="12.75" hidden="false" customHeight="false" outlineLevel="0" collapsed="false">
      <c r="A8385" s="1" t="n">
        <v>36235</v>
      </c>
      <c r="B8385" s="0" t="n">
        <v>700</v>
      </c>
      <c r="C8385" s="0" t="n">
        <v>22.23</v>
      </c>
      <c r="D8385" s="0" t="n">
        <v>22.23</v>
      </c>
      <c r="E8385" s="0" t="n">
        <v>22.23</v>
      </c>
      <c r="F8385" s="0" t="n">
        <v>22.23</v>
      </c>
      <c r="M8385" s="4" t="n">
        <v>31754</v>
      </c>
      <c r="N8385" s="0" t="str">
        <f aca="false">+IF(B8385&gt;700,IF(B8385&lt;2400,"On","Off"),"Off")</f>
        <v>Off</v>
      </c>
      <c r="O8385" s="0" t="n">
        <f aca="false">+WEEKDAY(A8385,2)</f>
        <v>2</v>
      </c>
    </row>
    <row r="8386" customFormat="false" ht="12.75" hidden="false" customHeight="false" outlineLevel="0" collapsed="false">
      <c r="A8386" s="1" t="n">
        <v>36235</v>
      </c>
      <c r="B8386" s="0" t="n">
        <v>800</v>
      </c>
      <c r="C8386" s="0" t="n">
        <v>18.53</v>
      </c>
      <c r="D8386" s="0" t="n">
        <v>18.53</v>
      </c>
      <c r="E8386" s="0" t="n">
        <v>18.53</v>
      </c>
      <c r="F8386" s="0" t="n">
        <v>18.53</v>
      </c>
      <c r="M8386" s="4" t="n">
        <v>33482</v>
      </c>
      <c r="N8386" s="0" t="str">
        <f aca="false">+IF(B8386&gt;700,IF(B8386&lt;2400,"On","Off"),"Off")</f>
        <v>On</v>
      </c>
      <c r="O8386" s="0" t="n">
        <f aca="false">+WEEKDAY(A8386,2)</f>
        <v>2</v>
      </c>
    </row>
    <row r="8387" customFormat="false" ht="12.75" hidden="false" customHeight="false" outlineLevel="0" collapsed="false">
      <c r="A8387" s="1" t="n">
        <v>36235</v>
      </c>
      <c r="B8387" s="0" t="n">
        <v>900</v>
      </c>
      <c r="C8387" s="0" t="n">
        <v>19.76</v>
      </c>
      <c r="D8387" s="0" t="n">
        <v>19.76</v>
      </c>
      <c r="E8387" s="0" t="n">
        <v>19.76</v>
      </c>
      <c r="F8387" s="0" t="n">
        <v>19.76</v>
      </c>
      <c r="M8387" s="4" t="n">
        <v>33126</v>
      </c>
      <c r="N8387" s="0" t="str">
        <f aca="false">+IF(B8387&gt;700,IF(B8387&lt;2400,"On","Off"),"Off")</f>
        <v>On</v>
      </c>
      <c r="O8387" s="0" t="n">
        <f aca="false">+WEEKDAY(A8387,2)</f>
        <v>2</v>
      </c>
    </row>
    <row r="8388" customFormat="false" ht="12.75" hidden="false" customHeight="false" outlineLevel="0" collapsed="false">
      <c r="A8388" s="1" t="n">
        <v>36235</v>
      </c>
      <c r="B8388" s="0" t="n">
        <v>1000</v>
      </c>
      <c r="C8388" s="0" t="n">
        <v>21.01</v>
      </c>
      <c r="D8388" s="0" t="n">
        <v>21.01</v>
      </c>
      <c r="E8388" s="0" t="n">
        <v>21.01</v>
      </c>
      <c r="F8388" s="0" t="n">
        <v>21.01</v>
      </c>
      <c r="M8388" s="4" t="n">
        <v>32763</v>
      </c>
      <c r="N8388" s="0" t="str">
        <f aca="false">+IF(B8388&gt;700,IF(B8388&lt;2400,"On","Off"),"Off")</f>
        <v>On</v>
      </c>
      <c r="O8388" s="0" t="n">
        <f aca="false">+WEEKDAY(A8388,2)</f>
        <v>2</v>
      </c>
    </row>
    <row r="8389" customFormat="false" ht="12.75" hidden="false" customHeight="false" outlineLevel="0" collapsed="false">
      <c r="A8389" s="1" t="n">
        <v>36235</v>
      </c>
      <c r="B8389" s="0" t="n">
        <v>1100</v>
      </c>
      <c r="C8389" s="0" t="n">
        <v>20.07</v>
      </c>
      <c r="D8389" s="0" t="n">
        <v>20.07</v>
      </c>
      <c r="E8389" s="0" t="n">
        <v>20.07</v>
      </c>
      <c r="F8389" s="0" t="n">
        <v>20.07</v>
      </c>
      <c r="M8389" s="4" t="n">
        <v>32570</v>
      </c>
      <c r="N8389" s="0" t="str">
        <f aca="false">+IF(B8389&gt;700,IF(B8389&lt;2400,"On","Off"),"Off")</f>
        <v>On</v>
      </c>
      <c r="O8389" s="0" t="n">
        <f aca="false">+WEEKDAY(A8389,2)</f>
        <v>2</v>
      </c>
    </row>
    <row r="8390" customFormat="false" ht="12.75" hidden="false" customHeight="false" outlineLevel="0" collapsed="false">
      <c r="A8390" s="1" t="n">
        <v>36235</v>
      </c>
      <c r="B8390" s="0" t="n">
        <v>1200</v>
      </c>
      <c r="C8390" s="0" t="n">
        <v>20.1</v>
      </c>
      <c r="D8390" s="0" t="n">
        <v>20.1</v>
      </c>
      <c r="E8390" s="0" t="n">
        <v>20.1</v>
      </c>
      <c r="F8390" s="0" t="n">
        <v>20.1</v>
      </c>
      <c r="M8390" s="4" t="n">
        <v>31847</v>
      </c>
      <c r="N8390" s="0" t="str">
        <f aca="false">+IF(B8390&gt;700,IF(B8390&lt;2400,"On","Off"),"Off")</f>
        <v>On</v>
      </c>
      <c r="O8390" s="0" t="n">
        <f aca="false">+WEEKDAY(A8390,2)</f>
        <v>2</v>
      </c>
    </row>
    <row r="8391" customFormat="false" ht="12.75" hidden="false" customHeight="false" outlineLevel="0" collapsed="false">
      <c r="A8391" s="1" t="n">
        <v>36235</v>
      </c>
      <c r="B8391" s="0" t="n">
        <v>1300</v>
      </c>
      <c r="C8391" s="0" t="n">
        <v>19.02</v>
      </c>
      <c r="D8391" s="0" t="n">
        <v>19.02</v>
      </c>
      <c r="E8391" s="0" t="n">
        <v>19.02</v>
      </c>
      <c r="F8391" s="0" t="n">
        <v>19.02</v>
      </c>
      <c r="M8391" s="4" t="n">
        <v>31209</v>
      </c>
      <c r="N8391" s="0" t="str">
        <f aca="false">+IF(B8391&gt;700,IF(B8391&lt;2400,"On","Off"),"Off")</f>
        <v>On</v>
      </c>
      <c r="O8391" s="0" t="n">
        <f aca="false">+WEEKDAY(A8391,2)</f>
        <v>2</v>
      </c>
    </row>
    <row r="8392" customFormat="false" ht="12.75" hidden="false" customHeight="false" outlineLevel="0" collapsed="false">
      <c r="A8392" s="1" t="n">
        <v>36235</v>
      </c>
      <c r="B8392" s="0" t="n">
        <v>1400</v>
      </c>
      <c r="C8392" s="0" t="n">
        <v>16.96</v>
      </c>
      <c r="D8392" s="0" t="n">
        <v>16.96</v>
      </c>
      <c r="E8392" s="0" t="n">
        <v>16.96</v>
      </c>
      <c r="F8392" s="0" t="n">
        <v>16.96</v>
      </c>
      <c r="M8392" s="4" t="n">
        <v>30947</v>
      </c>
      <c r="N8392" s="0" t="str">
        <f aca="false">+IF(B8392&gt;700,IF(B8392&lt;2400,"On","Off"),"Off")</f>
        <v>On</v>
      </c>
      <c r="O8392" s="0" t="n">
        <f aca="false">+WEEKDAY(A8392,2)</f>
        <v>2</v>
      </c>
    </row>
    <row r="8393" customFormat="false" ht="12.75" hidden="false" customHeight="false" outlineLevel="0" collapsed="false">
      <c r="A8393" s="1" t="n">
        <v>36235</v>
      </c>
      <c r="B8393" s="0" t="n">
        <v>1500</v>
      </c>
      <c r="C8393" s="0" t="n">
        <v>16.82</v>
      </c>
      <c r="D8393" s="0" t="n">
        <v>16.82</v>
      </c>
      <c r="E8393" s="0" t="n">
        <v>16.82</v>
      </c>
      <c r="F8393" s="0" t="n">
        <v>16.82</v>
      </c>
      <c r="M8393" s="4" t="n">
        <v>30437</v>
      </c>
      <c r="N8393" s="0" t="str">
        <f aca="false">+IF(B8393&gt;700,IF(B8393&lt;2400,"On","Off"),"Off")</f>
        <v>On</v>
      </c>
      <c r="O8393" s="0" t="n">
        <f aca="false">+WEEKDAY(A8393,2)</f>
        <v>2</v>
      </c>
    </row>
    <row r="8394" customFormat="false" ht="12.75" hidden="false" customHeight="false" outlineLevel="0" collapsed="false">
      <c r="A8394" s="1" t="n">
        <v>36235</v>
      </c>
      <c r="B8394" s="0" t="n">
        <v>1600</v>
      </c>
      <c r="C8394" s="0" t="n">
        <v>17.39</v>
      </c>
      <c r="D8394" s="0" t="n">
        <v>17.39</v>
      </c>
      <c r="E8394" s="0" t="n">
        <v>17.39</v>
      </c>
      <c r="F8394" s="0" t="n">
        <v>17.39</v>
      </c>
      <c r="M8394" s="4" t="n">
        <v>29897</v>
      </c>
      <c r="N8394" s="0" t="str">
        <f aca="false">+IF(B8394&gt;700,IF(B8394&lt;2400,"On","Off"),"Off")</f>
        <v>On</v>
      </c>
      <c r="O8394" s="0" t="n">
        <f aca="false">+WEEKDAY(A8394,2)</f>
        <v>2</v>
      </c>
    </row>
    <row r="8395" customFormat="false" ht="12.75" hidden="false" customHeight="false" outlineLevel="0" collapsed="false">
      <c r="A8395" s="1" t="n">
        <v>36235</v>
      </c>
      <c r="B8395" s="0" t="n">
        <v>1700</v>
      </c>
      <c r="C8395" s="0" t="n">
        <v>18.62</v>
      </c>
      <c r="D8395" s="0" t="n">
        <v>18.62</v>
      </c>
      <c r="E8395" s="0" t="n">
        <v>18.62</v>
      </c>
      <c r="F8395" s="0" t="n">
        <v>18.62</v>
      </c>
      <c r="M8395" s="4" t="n">
        <v>29945</v>
      </c>
      <c r="N8395" s="0" t="str">
        <f aca="false">+IF(B8395&gt;700,IF(B8395&lt;2400,"On","Off"),"Off")</f>
        <v>On</v>
      </c>
      <c r="O8395" s="0" t="n">
        <f aca="false">+WEEKDAY(A8395,2)</f>
        <v>2</v>
      </c>
    </row>
    <row r="8396" customFormat="false" ht="12.75" hidden="false" customHeight="false" outlineLevel="0" collapsed="false">
      <c r="A8396" s="1" t="n">
        <v>36235</v>
      </c>
      <c r="B8396" s="0" t="n">
        <v>1800</v>
      </c>
      <c r="C8396" s="0" t="n">
        <v>22.51</v>
      </c>
      <c r="D8396" s="0" t="n">
        <v>22.51</v>
      </c>
      <c r="E8396" s="0" t="n">
        <v>22.51</v>
      </c>
      <c r="F8396" s="0" t="n">
        <v>22.51</v>
      </c>
      <c r="M8396" s="4" t="n">
        <v>30819</v>
      </c>
      <c r="N8396" s="0" t="str">
        <f aca="false">+IF(B8396&gt;700,IF(B8396&lt;2400,"On","Off"),"Off")</f>
        <v>On</v>
      </c>
      <c r="O8396" s="0" t="n">
        <f aca="false">+WEEKDAY(A8396,2)</f>
        <v>2</v>
      </c>
    </row>
    <row r="8397" customFormat="false" ht="12.75" hidden="false" customHeight="false" outlineLevel="0" collapsed="false">
      <c r="A8397" s="1" t="n">
        <v>36235</v>
      </c>
      <c r="B8397" s="0" t="n">
        <v>1900</v>
      </c>
      <c r="C8397" s="0" t="n">
        <v>19.65</v>
      </c>
      <c r="D8397" s="0" t="n">
        <v>19.65</v>
      </c>
      <c r="E8397" s="0" t="n">
        <v>19.65</v>
      </c>
      <c r="F8397" s="0" t="n">
        <v>19.65</v>
      </c>
      <c r="M8397" s="4" t="n">
        <v>32980</v>
      </c>
      <c r="N8397" s="0" t="str">
        <f aca="false">+IF(B8397&gt;700,IF(B8397&lt;2400,"On","Off"),"Off")</f>
        <v>On</v>
      </c>
      <c r="O8397" s="0" t="n">
        <f aca="false">+WEEKDAY(A8397,2)</f>
        <v>2</v>
      </c>
    </row>
    <row r="8398" customFormat="false" ht="12.75" hidden="false" customHeight="false" outlineLevel="0" collapsed="false">
      <c r="A8398" s="1" t="n">
        <v>36235</v>
      </c>
      <c r="B8398" s="0" t="n">
        <v>2000</v>
      </c>
      <c r="C8398" s="0" t="n">
        <v>19.7</v>
      </c>
      <c r="D8398" s="0" t="n">
        <v>19.7</v>
      </c>
      <c r="E8398" s="0" t="n">
        <v>19.7</v>
      </c>
      <c r="F8398" s="0" t="n">
        <v>19.7</v>
      </c>
      <c r="M8398" s="4" t="n">
        <v>33417</v>
      </c>
      <c r="N8398" s="0" t="str">
        <f aca="false">+IF(B8398&gt;700,IF(B8398&lt;2400,"On","Off"),"Off")</f>
        <v>On</v>
      </c>
      <c r="O8398" s="0" t="n">
        <f aca="false">+WEEKDAY(A8398,2)</f>
        <v>2</v>
      </c>
    </row>
    <row r="8399" customFormat="false" ht="12.75" hidden="false" customHeight="false" outlineLevel="0" collapsed="false">
      <c r="A8399" s="1" t="n">
        <v>36235</v>
      </c>
      <c r="B8399" s="0" t="n">
        <v>2100</v>
      </c>
      <c r="C8399" s="0" t="n">
        <v>19.17</v>
      </c>
      <c r="D8399" s="0" t="n">
        <v>19.17</v>
      </c>
      <c r="E8399" s="0" t="n">
        <v>19.17</v>
      </c>
      <c r="F8399" s="0" t="n">
        <v>19.17</v>
      </c>
      <c r="M8399" s="4" t="n">
        <v>32933</v>
      </c>
      <c r="N8399" s="0" t="str">
        <f aca="false">+IF(B8399&gt;700,IF(B8399&lt;2400,"On","Off"),"Off")</f>
        <v>On</v>
      </c>
      <c r="O8399" s="0" t="n">
        <f aca="false">+WEEKDAY(A8399,2)</f>
        <v>2</v>
      </c>
    </row>
    <row r="8400" customFormat="false" ht="12.75" hidden="false" customHeight="false" outlineLevel="0" collapsed="false">
      <c r="A8400" s="1" t="n">
        <v>36235</v>
      </c>
      <c r="B8400" s="0" t="n">
        <v>2200</v>
      </c>
      <c r="C8400" s="0" t="n">
        <v>17.11</v>
      </c>
      <c r="D8400" s="0" t="n">
        <v>17.11</v>
      </c>
      <c r="E8400" s="0" t="n">
        <v>17.11</v>
      </c>
      <c r="F8400" s="0" t="n">
        <v>17.11</v>
      </c>
      <c r="M8400" s="4" t="n">
        <v>31510</v>
      </c>
      <c r="N8400" s="0" t="str">
        <f aca="false">+IF(B8400&gt;700,IF(B8400&lt;2400,"On","Off"),"Off")</f>
        <v>On</v>
      </c>
      <c r="O8400" s="0" t="n">
        <f aca="false">+WEEKDAY(A8400,2)</f>
        <v>2</v>
      </c>
    </row>
    <row r="8401" customFormat="false" ht="12.75" hidden="false" customHeight="false" outlineLevel="0" collapsed="false">
      <c r="A8401" s="1" t="n">
        <v>36235</v>
      </c>
      <c r="B8401" s="0" t="n">
        <v>2300</v>
      </c>
      <c r="C8401" s="0" t="n">
        <v>16.37</v>
      </c>
      <c r="D8401" s="0" t="n">
        <v>16.37</v>
      </c>
      <c r="E8401" s="0" t="n">
        <v>16.37</v>
      </c>
      <c r="F8401" s="0" t="n">
        <v>16.37</v>
      </c>
      <c r="M8401" s="4" t="n">
        <v>29101</v>
      </c>
      <c r="N8401" s="0" t="str">
        <f aca="false">+IF(B8401&gt;700,IF(B8401&lt;2400,"On","Off"),"Off")</f>
        <v>On</v>
      </c>
      <c r="O8401" s="0" t="n">
        <f aca="false">+WEEKDAY(A8401,2)</f>
        <v>2</v>
      </c>
    </row>
    <row r="8402" customFormat="false" ht="12.75" hidden="false" customHeight="false" outlineLevel="0" collapsed="false">
      <c r="A8402" s="1" t="n">
        <v>36235</v>
      </c>
      <c r="B8402" s="0" t="n">
        <v>2400</v>
      </c>
      <c r="C8402" s="0" t="n">
        <v>16</v>
      </c>
      <c r="D8402" s="0" t="n">
        <v>16</v>
      </c>
      <c r="E8402" s="0" t="n">
        <v>16</v>
      </c>
      <c r="F8402" s="0" t="n">
        <v>16</v>
      </c>
      <c r="M8402" s="4" t="n">
        <v>26772</v>
      </c>
      <c r="N8402" s="0" t="str">
        <f aca="false">+IF(B8402&gt;700,IF(B8402&lt;2400,"On","Off"),"Off")</f>
        <v>Off</v>
      </c>
      <c r="O8402" s="0" t="n">
        <f aca="false">+WEEKDAY(A8402,2)</f>
        <v>2</v>
      </c>
    </row>
    <row r="8403" customFormat="false" ht="12.75" hidden="false" customHeight="false" outlineLevel="0" collapsed="false">
      <c r="A8403" s="1" t="n">
        <v>36236</v>
      </c>
      <c r="B8403" s="0" t="n">
        <v>100</v>
      </c>
      <c r="C8403" s="0" t="n">
        <v>14.45</v>
      </c>
      <c r="D8403" s="0" t="n">
        <v>14.45</v>
      </c>
      <c r="E8403" s="0" t="n">
        <v>14.45</v>
      </c>
      <c r="F8403" s="0" t="n">
        <v>14.45</v>
      </c>
      <c r="M8403" s="4" t="n">
        <v>25344</v>
      </c>
      <c r="N8403" s="0" t="str">
        <f aca="false">+IF(B8403&gt;700,IF(B8403&lt;2400,"On","Off"),"Off")</f>
        <v>Off</v>
      </c>
      <c r="O8403" s="0" t="n">
        <f aca="false">+WEEKDAY(A8403,2)</f>
        <v>3</v>
      </c>
    </row>
    <row r="8404" customFormat="false" ht="12.75" hidden="false" customHeight="false" outlineLevel="0" collapsed="false">
      <c r="A8404" s="1" t="n">
        <v>36236</v>
      </c>
      <c r="B8404" s="0" t="n">
        <v>200</v>
      </c>
      <c r="C8404" s="0" t="n">
        <v>15.02</v>
      </c>
      <c r="D8404" s="0" t="n">
        <v>15.02</v>
      </c>
      <c r="E8404" s="0" t="n">
        <v>15.02</v>
      </c>
      <c r="F8404" s="0" t="n">
        <v>15.02</v>
      </c>
      <c r="M8404" s="4" t="n">
        <v>24631</v>
      </c>
      <c r="N8404" s="0" t="str">
        <f aca="false">+IF(B8404&gt;700,IF(B8404&lt;2400,"On","Off"),"Off")</f>
        <v>Off</v>
      </c>
      <c r="O8404" s="0" t="n">
        <f aca="false">+WEEKDAY(A8404,2)</f>
        <v>3</v>
      </c>
    </row>
    <row r="8405" customFormat="false" ht="12.75" hidden="false" customHeight="false" outlineLevel="0" collapsed="false">
      <c r="A8405" s="1" t="n">
        <v>36236</v>
      </c>
      <c r="B8405" s="0" t="n">
        <v>300</v>
      </c>
      <c r="C8405" s="0" t="n">
        <v>15.1</v>
      </c>
      <c r="D8405" s="0" t="n">
        <v>15.1</v>
      </c>
      <c r="E8405" s="0" t="n">
        <v>15.1</v>
      </c>
      <c r="F8405" s="0" t="n">
        <v>15.1</v>
      </c>
      <c r="M8405" s="4" t="n">
        <v>24974</v>
      </c>
      <c r="N8405" s="0" t="str">
        <f aca="false">+IF(B8405&gt;700,IF(B8405&lt;2400,"On","Off"),"Off")</f>
        <v>Off</v>
      </c>
      <c r="O8405" s="0" t="n">
        <f aca="false">+WEEKDAY(A8405,2)</f>
        <v>3</v>
      </c>
    </row>
    <row r="8406" customFormat="false" ht="12.75" hidden="false" customHeight="false" outlineLevel="0" collapsed="false">
      <c r="A8406" s="1" t="n">
        <v>36236</v>
      </c>
      <c r="B8406" s="0" t="n">
        <v>400</v>
      </c>
      <c r="C8406" s="0" t="n">
        <v>15.19</v>
      </c>
      <c r="D8406" s="0" t="n">
        <v>15.19</v>
      </c>
      <c r="E8406" s="0" t="n">
        <v>15.19</v>
      </c>
      <c r="F8406" s="0" t="n">
        <v>15.19</v>
      </c>
      <c r="M8406" s="4" t="n">
        <v>24986</v>
      </c>
      <c r="N8406" s="0" t="str">
        <f aca="false">+IF(B8406&gt;700,IF(B8406&lt;2400,"On","Off"),"Off")</f>
        <v>Off</v>
      </c>
      <c r="O8406" s="0" t="n">
        <f aca="false">+WEEKDAY(A8406,2)</f>
        <v>3</v>
      </c>
    </row>
    <row r="8407" customFormat="false" ht="12.75" hidden="false" customHeight="false" outlineLevel="0" collapsed="false">
      <c r="A8407" s="1" t="n">
        <v>36236</v>
      </c>
      <c r="B8407" s="0" t="n">
        <v>500</v>
      </c>
      <c r="C8407" s="0" t="n">
        <v>17.03</v>
      </c>
      <c r="D8407" s="0" t="n">
        <v>17.03</v>
      </c>
      <c r="E8407" s="0" t="n">
        <v>17.03</v>
      </c>
      <c r="F8407" s="0" t="n">
        <v>17.03</v>
      </c>
      <c r="M8407" s="4" t="n">
        <v>25493</v>
      </c>
      <c r="N8407" s="0" t="str">
        <f aca="false">+IF(B8407&gt;700,IF(B8407&lt;2400,"On","Off"),"Off")</f>
        <v>Off</v>
      </c>
      <c r="O8407" s="0" t="n">
        <f aca="false">+WEEKDAY(A8407,2)</f>
        <v>3</v>
      </c>
    </row>
    <row r="8408" customFormat="false" ht="12.75" hidden="false" customHeight="false" outlineLevel="0" collapsed="false">
      <c r="A8408" s="1" t="n">
        <v>36236</v>
      </c>
      <c r="B8408" s="0" t="n">
        <v>600</v>
      </c>
      <c r="C8408" s="0" t="n">
        <v>18.4</v>
      </c>
      <c r="D8408" s="0" t="n">
        <v>18.4</v>
      </c>
      <c r="E8408" s="0" t="n">
        <v>18.4</v>
      </c>
      <c r="F8408" s="0" t="n">
        <v>18.4</v>
      </c>
      <c r="M8408" s="4" t="n">
        <v>26335</v>
      </c>
      <c r="N8408" s="0" t="str">
        <f aca="false">+IF(B8408&gt;700,IF(B8408&lt;2400,"On","Off"),"Off")</f>
        <v>Off</v>
      </c>
      <c r="O8408" s="0" t="n">
        <f aca="false">+WEEKDAY(A8408,2)</f>
        <v>3</v>
      </c>
    </row>
    <row r="8409" customFormat="false" ht="12.75" hidden="false" customHeight="false" outlineLevel="0" collapsed="false">
      <c r="A8409" s="1" t="n">
        <v>36236</v>
      </c>
      <c r="B8409" s="0" t="n">
        <v>700</v>
      </c>
      <c r="C8409" s="0" t="n">
        <v>16.4</v>
      </c>
      <c r="D8409" s="0" t="n">
        <v>16.4</v>
      </c>
      <c r="E8409" s="0" t="n">
        <v>16.4</v>
      </c>
      <c r="F8409" s="0" t="n">
        <v>16.4</v>
      </c>
      <c r="M8409" s="4" t="n">
        <v>29995</v>
      </c>
      <c r="N8409" s="0" t="str">
        <f aca="false">+IF(B8409&gt;700,IF(B8409&lt;2400,"On","Off"),"Off")</f>
        <v>Off</v>
      </c>
      <c r="O8409" s="0" t="n">
        <f aca="false">+WEEKDAY(A8409,2)</f>
        <v>3</v>
      </c>
    </row>
    <row r="8410" customFormat="false" ht="12.75" hidden="false" customHeight="false" outlineLevel="0" collapsed="false">
      <c r="A8410" s="1" t="n">
        <v>36236</v>
      </c>
      <c r="B8410" s="0" t="n">
        <v>800</v>
      </c>
      <c r="C8410" s="0" t="n">
        <v>16.76</v>
      </c>
      <c r="D8410" s="0" t="n">
        <v>16.76</v>
      </c>
      <c r="E8410" s="0" t="n">
        <v>16.76</v>
      </c>
      <c r="F8410" s="0" t="n">
        <v>16.76</v>
      </c>
      <c r="M8410" s="4" t="n">
        <v>31539</v>
      </c>
      <c r="N8410" s="0" t="str">
        <f aca="false">+IF(B8410&gt;700,IF(B8410&lt;2400,"On","Off"),"Off")</f>
        <v>On</v>
      </c>
      <c r="O8410" s="0" t="n">
        <f aca="false">+WEEKDAY(A8410,2)</f>
        <v>3</v>
      </c>
    </row>
    <row r="8411" customFormat="false" ht="12.75" hidden="false" customHeight="false" outlineLevel="0" collapsed="false">
      <c r="A8411" s="1" t="n">
        <v>36236</v>
      </c>
      <c r="B8411" s="0" t="n">
        <v>900</v>
      </c>
      <c r="C8411" s="0" t="n">
        <v>16.75</v>
      </c>
      <c r="D8411" s="0" t="n">
        <v>16.75</v>
      </c>
      <c r="E8411" s="0" t="n">
        <v>16.75</v>
      </c>
      <c r="F8411" s="0" t="n">
        <v>16.75</v>
      </c>
      <c r="M8411" s="4" t="n">
        <v>31284</v>
      </c>
      <c r="N8411" s="0" t="str">
        <f aca="false">+IF(B8411&gt;700,IF(B8411&lt;2400,"On","Off"),"Off")</f>
        <v>On</v>
      </c>
      <c r="O8411" s="0" t="n">
        <f aca="false">+WEEKDAY(A8411,2)</f>
        <v>3</v>
      </c>
    </row>
    <row r="8412" customFormat="false" ht="12.75" hidden="false" customHeight="false" outlineLevel="0" collapsed="false">
      <c r="A8412" s="1" t="n">
        <v>36236</v>
      </c>
      <c r="B8412" s="0" t="n">
        <v>1000</v>
      </c>
      <c r="C8412" s="0" t="n">
        <v>17</v>
      </c>
      <c r="D8412" s="0" t="n">
        <v>17</v>
      </c>
      <c r="E8412" s="0" t="n">
        <v>17</v>
      </c>
      <c r="F8412" s="0" t="n">
        <v>17</v>
      </c>
      <c r="M8412" s="4" t="n">
        <v>30791</v>
      </c>
      <c r="N8412" s="0" t="str">
        <f aca="false">+IF(B8412&gt;700,IF(B8412&lt;2400,"On","Off"),"Off")</f>
        <v>On</v>
      </c>
      <c r="O8412" s="0" t="n">
        <f aca="false">+WEEKDAY(A8412,2)</f>
        <v>3</v>
      </c>
    </row>
    <row r="8413" customFormat="false" ht="12.75" hidden="false" customHeight="false" outlineLevel="0" collapsed="false">
      <c r="A8413" s="1" t="n">
        <v>36236</v>
      </c>
      <c r="B8413" s="0" t="n">
        <v>1100</v>
      </c>
      <c r="C8413" s="0" t="n">
        <v>17.63</v>
      </c>
      <c r="D8413" s="0" t="n">
        <v>17.63</v>
      </c>
      <c r="E8413" s="0" t="n">
        <v>17.63</v>
      </c>
      <c r="F8413" s="0" t="n">
        <v>17.63</v>
      </c>
      <c r="M8413" s="4" t="n">
        <v>30540</v>
      </c>
      <c r="N8413" s="0" t="str">
        <f aca="false">+IF(B8413&gt;700,IF(B8413&lt;2400,"On","Off"),"Off")</f>
        <v>On</v>
      </c>
      <c r="O8413" s="0" t="n">
        <f aca="false">+WEEKDAY(A8413,2)</f>
        <v>3</v>
      </c>
    </row>
    <row r="8414" customFormat="false" ht="12.75" hidden="false" customHeight="false" outlineLevel="0" collapsed="false">
      <c r="A8414" s="1" t="n">
        <v>36236</v>
      </c>
      <c r="B8414" s="0" t="n">
        <v>1200</v>
      </c>
      <c r="C8414" s="0" t="n">
        <v>16.98</v>
      </c>
      <c r="D8414" s="0" t="n">
        <v>16.98</v>
      </c>
      <c r="E8414" s="0" t="n">
        <v>16.98</v>
      </c>
      <c r="F8414" s="0" t="n">
        <v>16.98</v>
      </c>
      <c r="M8414" s="4" t="n">
        <v>30140</v>
      </c>
      <c r="N8414" s="0" t="str">
        <f aca="false">+IF(B8414&gt;700,IF(B8414&lt;2400,"On","Off"),"Off")</f>
        <v>On</v>
      </c>
      <c r="O8414" s="0" t="n">
        <f aca="false">+WEEKDAY(A8414,2)</f>
        <v>3</v>
      </c>
    </row>
    <row r="8415" customFormat="false" ht="12.75" hidden="false" customHeight="false" outlineLevel="0" collapsed="false">
      <c r="A8415" s="1" t="n">
        <v>36236</v>
      </c>
      <c r="B8415" s="0" t="n">
        <v>1300</v>
      </c>
      <c r="C8415" s="0" t="n">
        <v>16.48</v>
      </c>
      <c r="D8415" s="0" t="n">
        <v>16.48</v>
      </c>
      <c r="E8415" s="0" t="n">
        <v>16.48</v>
      </c>
      <c r="F8415" s="0" t="n">
        <v>16.48</v>
      </c>
      <c r="M8415" s="4" t="n">
        <v>29655</v>
      </c>
      <c r="N8415" s="0" t="str">
        <f aca="false">+IF(B8415&gt;700,IF(B8415&lt;2400,"On","Off"),"Off")</f>
        <v>On</v>
      </c>
      <c r="O8415" s="0" t="n">
        <f aca="false">+WEEKDAY(A8415,2)</f>
        <v>3</v>
      </c>
    </row>
    <row r="8416" customFormat="false" ht="12.75" hidden="false" customHeight="false" outlineLevel="0" collapsed="false">
      <c r="A8416" s="1" t="n">
        <v>36236</v>
      </c>
      <c r="B8416" s="0" t="n">
        <v>1400</v>
      </c>
      <c r="C8416" s="0" t="n">
        <v>17.32</v>
      </c>
      <c r="D8416" s="0" t="n">
        <v>17.32</v>
      </c>
      <c r="E8416" s="0" t="n">
        <v>17.32</v>
      </c>
      <c r="F8416" s="0" t="n">
        <v>17.32</v>
      </c>
      <c r="M8416" s="4" t="n">
        <v>29401</v>
      </c>
      <c r="N8416" s="0" t="str">
        <f aca="false">+IF(B8416&gt;700,IF(B8416&lt;2400,"On","Off"),"Off")</f>
        <v>On</v>
      </c>
      <c r="O8416" s="0" t="n">
        <f aca="false">+WEEKDAY(A8416,2)</f>
        <v>3</v>
      </c>
    </row>
    <row r="8417" customFormat="false" ht="12.75" hidden="false" customHeight="false" outlineLevel="0" collapsed="false">
      <c r="A8417" s="1" t="n">
        <v>36236</v>
      </c>
      <c r="B8417" s="0" t="n">
        <v>1500</v>
      </c>
      <c r="C8417" s="0" t="n">
        <v>15.89</v>
      </c>
      <c r="D8417" s="0" t="n">
        <v>15.89</v>
      </c>
      <c r="E8417" s="0" t="n">
        <v>15.89</v>
      </c>
      <c r="F8417" s="0" t="n">
        <v>15.89</v>
      </c>
      <c r="M8417" s="4" t="n">
        <v>29001</v>
      </c>
      <c r="N8417" s="0" t="str">
        <f aca="false">+IF(B8417&gt;700,IF(B8417&lt;2400,"On","Off"),"Off")</f>
        <v>On</v>
      </c>
      <c r="O8417" s="0" t="n">
        <f aca="false">+WEEKDAY(A8417,2)</f>
        <v>3</v>
      </c>
    </row>
    <row r="8418" customFormat="false" ht="12.75" hidden="false" customHeight="false" outlineLevel="0" collapsed="false">
      <c r="A8418" s="1" t="n">
        <v>36236</v>
      </c>
      <c r="B8418" s="0" t="n">
        <v>1600</v>
      </c>
      <c r="C8418" s="0" t="n">
        <v>16.92</v>
      </c>
      <c r="D8418" s="0" t="n">
        <v>16.92</v>
      </c>
      <c r="E8418" s="0" t="n">
        <v>16.92</v>
      </c>
      <c r="F8418" s="0" t="n">
        <v>16.92</v>
      </c>
      <c r="M8418" s="4" t="n">
        <v>28811</v>
      </c>
      <c r="N8418" s="0" t="str">
        <f aca="false">+IF(B8418&gt;700,IF(B8418&lt;2400,"On","Off"),"Off")</f>
        <v>On</v>
      </c>
      <c r="O8418" s="0" t="n">
        <f aca="false">+WEEKDAY(A8418,2)</f>
        <v>3</v>
      </c>
    </row>
    <row r="8419" customFormat="false" ht="12.75" hidden="false" customHeight="false" outlineLevel="0" collapsed="false">
      <c r="A8419" s="1" t="n">
        <v>36236</v>
      </c>
      <c r="B8419" s="0" t="n">
        <v>1700</v>
      </c>
      <c r="C8419" s="0" t="n">
        <v>15.91</v>
      </c>
      <c r="D8419" s="0" t="n">
        <v>15.91</v>
      </c>
      <c r="E8419" s="0" t="n">
        <v>15.91</v>
      </c>
      <c r="F8419" s="0" t="n">
        <v>15.91</v>
      </c>
      <c r="M8419" s="4" t="n">
        <v>28695</v>
      </c>
      <c r="N8419" s="0" t="str">
        <f aca="false">+IF(B8419&gt;700,IF(B8419&lt;2400,"On","Off"),"Off")</f>
        <v>On</v>
      </c>
      <c r="O8419" s="0" t="n">
        <f aca="false">+WEEKDAY(A8419,2)</f>
        <v>3</v>
      </c>
    </row>
    <row r="8420" customFormat="false" ht="12.75" hidden="false" customHeight="false" outlineLevel="0" collapsed="false">
      <c r="A8420" s="1" t="n">
        <v>36236</v>
      </c>
      <c r="B8420" s="0" t="n">
        <v>1800</v>
      </c>
      <c r="C8420" s="0" t="n">
        <v>26.92</v>
      </c>
      <c r="D8420" s="0" t="n">
        <v>26.92</v>
      </c>
      <c r="E8420" s="0" t="n">
        <v>26.92</v>
      </c>
      <c r="F8420" s="0" t="n">
        <v>26.92</v>
      </c>
      <c r="M8420" s="4" t="n">
        <v>29111</v>
      </c>
      <c r="N8420" s="0" t="str">
        <f aca="false">+IF(B8420&gt;700,IF(B8420&lt;2400,"On","Off"),"Off")</f>
        <v>On</v>
      </c>
      <c r="O8420" s="0" t="n">
        <f aca="false">+WEEKDAY(A8420,2)</f>
        <v>3</v>
      </c>
    </row>
    <row r="8421" customFormat="false" ht="12.75" hidden="false" customHeight="false" outlineLevel="0" collapsed="false">
      <c r="A8421" s="1" t="n">
        <v>36236</v>
      </c>
      <c r="B8421" s="0" t="n">
        <v>1900</v>
      </c>
      <c r="C8421" s="0" t="n">
        <v>17.28</v>
      </c>
      <c r="D8421" s="0" t="n">
        <v>17.28</v>
      </c>
      <c r="E8421" s="0" t="n">
        <v>17.28</v>
      </c>
      <c r="F8421" s="0" t="n">
        <v>17.28</v>
      </c>
      <c r="M8421" s="4" t="n">
        <v>30614</v>
      </c>
      <c r="N8421" s="0" t="str">
        <f aca="false">+IF(B8421&gt;700,IF(B8421&lt;2400,"On","Off"),"Off")</f>
        <v>On</v>
      </c>
      <c r="O8421" s="0" t="n">
        <f aca="false">+WEEKDAY(A8421,2)</f>
        <v>3</v>
      </c>
    </row>
    <row r="8422" customFormat="false" ht="12.75" hidden="false" customHeight="false" outlineLevel="0" collapsed="false">
      <c r="A8422" s="1" t="n">
        <v>36236</v>
      </c>
      <c r="B8422" s="0" t="n">
        <v>2000</v>
      </c>
      <c r="C8422" s="0" t="n">
        <v>16.82</v>
      </c>
      <c r="D8422" s="0" t="n">
        <v>16.82</v>
      </c>
      <c r="E8422" s="0" t="n">
        <v>16.82</v>
      </c>
      <c r="F8422" s="0" t="n">
        <v>16.82</v>
      </c>
      <c r="M8422" s="4" t="n">
        <v>31066</v>
      </c>
      <c r="N8422" s="0" t="str">
        <f aca="false">+IF(B8422&gt;700,IF(B8422&lt;2400,"On","Off"),"Off")</f>
        <v>On</v>
      </c>
      <c r="O8422" s="0" t="n">
        <f aca="false">+WEEKDAY(A8422,2)</f>
        <v>3</v>
      </c>
    </row>
    <row r="8423" customFormat="false" ht="12.75" hidden="false" customHeight="false" outlineLevel="0" collapsed="false">
      <c r="A8423" s="1" t="n">
        <v>36236</v>
      </c>
      <c r="B8423" s="0" t="n">
        <v>2100</v>
      </c>
      <c r="C8423" s="0" t="n">
        <v>15.7</v>
      </c>
      <c r="D8423" s="0" t="n">
        <v>15.7</v>
      </c>
      <c r="E8423" s="0" t="n">
        <v>15.7</v>
      </c>
      <c r="F8423" s="0" t="n">
        <v>15.7</v>
      </c>
      <c r="M8423" s="4" t="n">
        <v>30393</v>
      </c>
      <c r="N8423" s="0" t="str">
        <f aca="false">+IF(B8423&gt;700,IF(B8423&lt;2400,"On","Off"),"Off")</f>
        <v>On</v>
      </c>
      <c r="O8423" s="0" t="n">
        <f aca="false">+WEEKDAY(A8423,2)</f>
        <v>3</v>
      </c>
    </row>
    <row r="8424" customFormat="false" ht="12.75" hidden="false" customHeight="false" outlineLevel="0" collapsed="false">
      <c r="A8424" s="1" t="n">
        <v>36236</v>
      </c>
      <c r="B8424" s="0" t="n">
        <v>2200</v>
      </c>
      <c r="C8424" s="0" t="n">
        <v>14.53</v>
      </c>
      <c r="D8424" s="0" t="n">
        <v>14.53</v>
      </c>
      <c r="E8424" s="0" t="n">
        <v>14.53</v>
      </c>
      <c r="F8424" s="0" t="n">
        <v>14.53</v>
      </c>
      <c r="M8424" s="4" t="n">
        <v>28716</v>
      </c>
      <c r="N8424" s="0" t="str">
        <f aca="false">+IF(B8424&gt;700,IF(B8424&lt;2400,"On","Off"),"Off")</f>
        <v>On</v>
      </c>
      <c r="O8424" s="0" t="n">
        <f aca="false">+WEEKDAY(A8424,2)</f>
        <v>3</v>
      </c>
    </row>
    <row r="8425" customFormat="false" ht="12.75" hidden="false" customHeight="false" outlineLevel="0" collapsed="false">
      <c r="A8425" s="1" t="n">
        <v>36236</v>
      </c>
      <c r="B8425" s="0" t="n">
        <v>2300</v>
      </c>
      <c r="C8425" s="0" t="n">
        <v>14.59</v>
      </c>
      <c r="D8425" s="0" t="n">
        <v>14.59</v>
      </c>
      <c r="E8425" s="0" t="n">
        <v>14.59</v>
      </c>
      <c r="F8425" s="0" t="n">
        <v>14.59</v>
      </c>
      <c r="M8425" s="4" t="n">
        <v>26443</v>
      </c>
      <c r="N8425" s="0" t="str">
        <f aca="false">+IF(B8425&gt;700,IF(B8425&lt;2400,"On","Off"),"Off")</f>
        <v>On</v>
      </c>
      <c r="O8425" s="0" t="n">
        <f aca="false">+WEEKDAY(A8425,2)</f>
        <v>3</v>
      </c>
    </row>
    <row r="8426" customFormat="false" ht="12.75" hidden="false" customHeight="false" outlineLevel="0" collapsed="false">
      <c r="A8426" s="1" t="n">
        <v>36236</v>
      </c>
      <c r="B8426" s="0" t="n">
        <v>2400</v>
      </c>
      <c r="C8426" s="0" t="n">
        <v>14.31</v>
      </c>
      <c r="D8426" s="0" t="n">
        <v>14.31</v>
      </c>
      <c r="E8426" s="0" t="n">
        <v>14.31</v>
      </c>
      <c r="F8426" s="0" t="n">
        <v>14.31</v>
      </c>
      <c r="M8426" s="4" t="n">
        <v>24097</v>
      </c>
      <c r="N8426" s="0" t="str">
        <f aca="false">+IF(B8426&gt;700,IF(B8426&lt;2400,"On","Off"),"Off")</f>
        <v>Off</v>
      </c>
      <c r="O8426" s="0" t="n">
        <f aca="false">+WEEKDAY(A8426,2)</f>
        <v>3</v>
      </c>
    </row>
    <row r="8427" customFormat="false" ht="12.75" hidden="false" customHeight="false" outlineLevel="0" collapsed="false">
      <c r="A8427" s="1" t="n">
        <v>36237</v>
      </c>
      <c r="B8427" s="0" t="n">
        <v>100</v>
      </c>
      <c r="C8427" s="0" t="n">
        <v>14.41</v>
      </c>
      <c r="D8427" s="0" t="n">
        <v>14.41</v>
      </c>
      <c r="E8427" s="0" t="n">
        <v>14.41</v>
      </c>
      <c r="F8427" s="0" t="n">
        <v>14.41</v>
      </c>
      <c r="M8427" s="4" t="n">
        <v>22280</v>
      </c>
      <c r="N8427" s="0" t="str">
        <f aca="false">+IF(B8427&gt;700,IF(B8427&lt;2400,"On","Off"),"Off")</f>
        <v>Off</v>
      </c>
      <c r="O8427" s="0" t="n">
        <f aca="false">+WEEKDAY(A8427,2)</f>
        <v>4</v>
      </c>
    </row>
    <row r="8428" customFormat="false" ht="12.75" hidden="false" customHeight="false" outlineLevel="0" collapsed="false">
      <c r="A8428" s="1" t="n">
        <v>36237</v>
      </c>
      <c r="B8428" s="0" t="n">
        <v>200</v>
      </c>
      <c r="C8428" s="0" t="n">
        <v>14.56</v>
      </c>
      <c r="D8428" s="0" t="n">
        <v>14.56</v>
      </c>
      <c r="E8428" s="0" t="n">
        <v>14.56</v>
      </c>
      <c r="F8428" s="0" t="n">
        <v>14.56</v>
      </c>
      <c r="M8428" s="4" t="n">
        <v>21543</v>
      </c>
      <c r="N8428" s="0" t="str">
        <f aca="false">+IF(B8428&gt;700,IF(B8428&lt;2400,"On","Off"),"Off")</f>
        <v>Off</v>
      </c>
      <c r="O8428" s="0" t="n">
        <f aca="false">+WEEKDAY(A8428,2)</f>
        <v>4</v>
      </c>
    </row>
    <row r="8429" customFormat="false" ht="12.75" hidden="false" customHeight="false" outlineLevel="0" collapsed="false">
      <c r="A8429" s="1" t="n">
        <v>36237</v>
      </c>
      <c r="B8429" s="0" t="n">
        <v>300</v>
      </c>
      <c r="C8429" s="0" t="n">
        <v>13.8</v>
      </c>
      <c r="D8429" s="0" t="n">
        <v>13.8</v>
      </c>
      <c r="E8429" s="0" t="n">
        <v>13.8</v>
      </c>
      <c r="F8429" s="0" t="n">
        <v>13.8</v>
      </c>
      <c r="M8429" s="4" t="n">
        <v>21331</v>
      </c>
      <c r="N8429" s="0" t="str">
        <f aca="false">+IF(B8429&gt;700,IF(B8429&lt;2400,"On","Off"),"Off")</f>
        <v>Off</v>
      </c>
      <c r="O8429" s="0" t="n">
        <f aca="false">+WEEKDAY(A8429,2)</f>
        <v>4</v>
      </c>
    </row>
    <row r="8430" customFormat="false" ht="12.75" hidden="false" customHeight="false" outlineLevel="0" collapsed="false">
      <c r="A8430" s="1" t="n">
        <v>36237</v>
      </c>
      <c r="B8430" s="0" t="n">
        <v>400</v>
      </c>
      <c r="C8430" s="0" t="n">
        <v>13.01</v>
      </c>
      <c r="D8430" s="0" t="n">
        <v>13.01</v>
      </c>
      <c r="E8430" s="0" t="n">
        <v>13.01</v>
      </c>
      <c r="F8430" s="0" t="n">
        <v>13.01</v>
      </c>
      <c r="M8430" s="4" t="n">
        <v>21180</v>
      </c>
      <c r="N8430" s="0" t="str">
        <f aca="false">+IF(B8430&gt;700,IF(B8430&lt;2400,"On","Off"),"Off")</f>
        <v>Off</v>
      </c>
      <c r="O8430" s="0" t="n">
        <f aca="false">+WEEKDAY(A8430,2)</f>
        <v>4</v>
      </c>
    </row>
    <row r="8431" customFormat="false" ht="12.75" hidden="false" customHeight="false" outlineLevel="0" collapsed="false">
      <c r="A8431" s="1" t="n">
        <v>36237</v>
      </c>
      <c r="B8431" s="0" t="n">
        <v>500</v>
      </c>
      <c r="C8431" s="0" t="n">
        <v>14.76</v>
      </c>
      <c r="D8431" s="0" t="n">
        <v>14.76</v>
      </c>
      <c r="E8431" s="0" t="n">
        <v>14.76</v>
      </c>
      <c r="F8431" s="0" t="n">
        <v>14.76</v>
      </c>
      <c r="M8431" s="4" t="n">
        <v>21655</v>
      </c>
      <c r="N8431" s="0" t="str">
        <f aca="false">+IF(B8431&gt;700,IF(B8431&lt;2400,"On","Off"),"Off")</f>
        <v>Off</v>
      </c>
      <c r="O8431" s="0" t="n">
        <f aca="false">+WEEKDAY(A8431,2)</f>
        <v>4</v>
      </c>
    </row>
    <row r="8432" customFormat="false" ht="12.75" hidden="false" customHeight="false" outlineLevel="0" collapsed="false">
      <c r="A8432" s="1" t="n">
        <v>36237</v>
      </c>
      <c r="B8432" s="0" t="n">
        <v>600</v>
      </c>
      <c r="C8432" s="0" t="n">
        <v>21.47</v>
      </c>
      <c r="D8432" s="0" t="n">
        <v>21.47</v>
      </c>
      <c r="E8432" s="0" t="n">
        <v>21.47</v>
      </c>
      <c r="F8432" s="0" t="n">
        <v>21.47</v>
      </c>
      <c r="M8432" s="4" t="n">
        <v>23397</v>
      </c>
      <c r="N8432" s="0" t="str">
        <f aca="false">+IF(B8432&gt;700,IF(B8432&lt;2400,"On","Off"),"Off")</f>
        <v>Off</v>
      </c>
      <c r="O8432" s="0" t="n">
        <f aca="false">+WEEKDAY(A8432,2)</f>
        <v>4</v>
      </c>
    </row>
    <row r="8433" customFormat="false" ht="12.75" hidden="false" customHeight="false" outlineLevel="0" collapsed="false">
      <c r="A8433" s="1" t="n">
        <v>36237</v>
      </c>
      <c r="B8433" s="0" t="n">
        <v>700</v>
      </c>
      <c r="C8433" s="0" t="n">
        <v>18.01</v>
      </c>
      <c r="D8433" s="0" t="n">
        <v>18.01</v>
      </c>
      <c r="E8433" s="0" t="n">
        <v>18.01</v>
      </c>
      <c r="F8433" s="0" t="n">
        <v>18.01</v>
      </c>
      <c r="M8433" s="4" t="n">
        <v>26774</v>
      </c>
      <c r="N8433" s="0" t="str">
        <f aca="false">+IF(B8433&gt;700,IF(B8433&lt;2400,"On","Off"),"Off")</f>
        <v>Off</v>
      </c>
      <c r="O8433" s="0" t="n">
        <f aca="false">+WEEKDAY(A8433,2)</f>
        <v>4</v>
      </c>
    </row>
    <row r="8434" customFormat="false" ht="12.75" hidden="false" customHeight="false" outlineLevel="0" collapsed="false">
      <c r="A8434" s="1" t="n">
        <v>36237</v>
      </c>
      <c r="B8434" s="0" t="n">
        <v>800</v>
      </c>
      <c r="C8434" s="0" t="n">
        <v>17.6</v>
      </c>
      <c r="D8434" s="0" t="n">
        <v>17.6</v>
      </c>
      <c r="E8434" s="0" t="n">
        <v>17.6</v>
      </c>
      <c r="F8434" s="0" t="n">
        <v>17.6</v>
      </c>
      <c r="M8434" s="4" t="n">
        <v>29077</v>
      </c>
      <c r="N8434" s="0" t="str">
        <f aca="false">+IF(B8434&gt;700,IF(B8434&lt;2400,"On","Off"),"Off")</f>
        <v>On</v>
      </c>
      <c r="O8434" s="0" t="n">
        <f aca="false">+WEEKDAY(A8434,2)</f>
        <v>4</v>
      </c>
    </row>
    <row r="8435" customFormat="false" ht="12.75" hidden="false" customHeight="false" outlineLevel="0" collapsed="false">
      <c r="A8435" s="1" t="n">
        <v>36237</v>
      </c>
      <c r="B8435" s="0" t="n">
        <v>900</v>
      </c>
      <c r="C8435" s="0" t="n">
        <v>21.52</v>
      </c>
      <c r="D8435" s="0" t="n">
        <v>21.52</v>
      </c>
      <c r="E8435" s="0" t="n">
        <v>21.52</v>
      </c>
      <c r="F8435" s="0" t="n">
        <v>21.52</v>
      </c>
      <c r="M8435" s="4" t="n">
        <v>29470</v>
      </c>
      <c r="N8435" s="0" t="str">
        <f aca="false">+IF(B8435&gt;700,IF(B8435&lt;2400,"On","Off"),"Off")</f>
        <v>On</v>
      </c>
      <c r="O8435" s="0" t="n">
        <f aca="false">+WEEKDAY(A8435,2)</f>
        <v>4</v>
      </c>
    </row>
    <row r="8436" customFormat="false" ht="12.75" hidden="false" customHeight="false" outlineLevel="0" collapsed="false">
      <c r="A8436" s="1" t="n">
        <v>36237</v>
      </c>
      <c r="B8436" s="0" t="n">
        <v>1000</v>
      </c>
      <c r="C8436" s="0" t="n">
        <v>21.12</v>
      </c>
      <c r="D8436" s="0" t="n">
        <v>21.12</v>
      </c>
      <c r="E8436" s="0" t="n">
        <v>21.12</v>
      </c>
      <c r="F8436" s="0" t="n">
        <v>21.12</v>
      </c>
      <c r="M8436" s="4" t="n">
        <v>29514</v>
      </c>
      <c r="N8436" s="0" t="str">
        <f aca="false">+IF(B8436&gt;700,IF(B8436&lt;2400,"On","Off"),"Off")</f>
        <v>On</v>
      </c>
      <c r="O8436" s="0" t="n">
        <f aca="false">+WEEKDAY(A8436,2)</f>
        <v>4</v>
      </c>
    </row>
    <row r="8437" customFormat="false" ht="12.75" hidden="false" customHeight="false" outlineLevel="0" collapsed="false">
      <c r="A8437" s="1" t="n">
        <v>36237</v>
      </c>
      <c r="B8437" s="0" t="n">
        <v>1100</v>
      </c>
      <c r="C8437" s="0" t="n">
        <v>21.71</v>
      </c>
      <c r="D8437" s="0" t="n">
        <v>21.71</v>
      </c>
      <c r="E8437" s="0" t="n">
        <v>21.71</v>
      </c>
      <c r="F8437" s="0" t="n">
        <v>21.71</v>
      </c>
      <c r="M8437" s="4" t="n">
        <v>29914</v>
      </c>
      <c r="N8437" s="0" t="str">
        <f aca="false">+IF(B8437&gt;700,IF(B8437&lt;2400,"On","Off"),"Off")</f>
        <v>On</v>
      </c>
      <c r="O8437" s="0" t="n">
        <f aca="false">+WEEKDAY(A8437,2)</f>
        <v>4</v>
      </c>
    </row>
    <row r="8438" customFormat="false" ht="12.75" hidden="false" customHeight="false" outlineLevel="0" collapsed="false">
      <c r="A8438" s="1" t="n">
        <v>36237</v>
      </c>
      <c r="B8438" s="0" t="n">
        <v>1200</v>
      </c>
      <c r="C8438" s="0" t="n">
        <v>22.96</v>
      </c>
      <c r="D8438" s="0" t="n">
        <v>22.96</v>
      </c>
      <c r="E8438" s="0" t="n">
        <v>22.96</v>
      </c>
      <c r="F8438" s="0" t="n">
        <v>22.96</v>
      </c>
      <c r="M8438" s="4" t="n">
        <v>29697</v>
      </c>
      <c r="N8438" s="0" t="str">
        <f aca="false">+IF(B8438&gt;700,IF(B8438&lt;2400,"On","Off"),"Off")</f>
        <v>On</v>
      </c>
      <c r="O8438" s="0" t="n">
        <f aca="false">+WEEKDAY(A8438,2)</f>
        <v>4</v>
      </c>
    </row>
    <row r="8439" customFormat="false" ht="12.75" hidden="false" customHeight="false" outlineLevel="0" collapsed="false">
      <c r="A8439" s="1" t="n">
        <v>36237</v>
      </c>
      <c r="B8439" s="0" t="n">
        <v>1300</v>
      </c>
      <c r="C8439" s="0" t="n">
        <v>23.14</v>
      </c>
      <c r="D8439" s="0" t="n">
        <v>23.14</v>
      </c>
      <c r="E8439" s="0" t="n">
        <v>23.14</v>
      </c>
      <c r="F8439" s="0" t="n">
        <v>23.14</v>
      </c>
      <c r="M8439" s="4" t="n">
        <v>29473</v>
      </c>
      <c r="N8439" s="0" t="str">
        <f aca="false">+IF(B8439&gt;700,IF(B8439&lt;2400,"On","Off"),"Off")</f>
        <v>On</v>
      </c>
      <c r="O8439" s="0" t="n">
        <f aca="false">+WEEKDAY(A8439,2)</f>
        <v>4</v>
      </c>
    </row>
    <row r="8440" customFormat="false" ht="12.75" hidden="false" customHeight="false" outlineLevel="0" collapsed="false">
      <c r="A8440" s="1" t="n">
        <v>36237</v>
      </c>
      <c r="B8440" s="0" t="n">
        <v>1400</v>
      </c>
      <c r="C8440" s="0" t="n">
        <v>20.77</v>
      </c>
      <c r="D8440" s="0" t="n">
        <v>20.77</v>
      </c>
      <c r="E8440" s="0" t="n">
        <v>20.77</v>
      </c>
      <c r="F8440" s="0" t="n">
        <v>20.77</v>
      </c>
      <c r="M8440" s="4" t="n">
        <v>29393</v>
      </c>
      <c r="N8440" s="0" t="str">
        <f aca="false">+IF(B8440&gt;700,IF(B8440&lt;2400,"On","Off"),"Off")</f>
        <v>On</v>
      </c>
      <c r="O8440" s="0" t="n">
        <f aca="false">+WEEKDAY(A8440,2)</f>
        <v>4</v>
      </c>
    </row>
    <row r="8441" customFormat="false" ht="12.75" hidden="false" customHeight="false" outlineLevel="0" collapsed="false">
      <c r="A8441" s="1" t="n">
        <v>36237</v>
      </c>
      <c r="B8441" s="0" t="n">
        <v>1500</v>
      </c>
      <c r="C8441" s="0" t="n">
        <v>16.78</v>
      </c>
      <c r="D8441" s="0" t="n">
        <v>16.78</v>
      </c>
      <c r="E8441" s="0" t="n">
        <v>16.78</v>
      </c>
      <c r="F8441" s="0" t="n">
        <v>16.78</v>
      </c>
      <c r="M8441" s="4" t="n">
        <v>29201</v>
      </c>
      <c r="N8441" s="0" t="str">
        <f aca="false">+IF(B8441&gt;700,IF(B8441&lt;2400,"On","Off"),"Off")</f>
        <v>On</v>
      </c>
      <c r="O8441" s="0" t="n">
        <f aca="false">+WEEKDAY(A8441,2)</f>
        <v>4</v>
      </c>
    </row>
    <row r="8442" customFormat="false" ht="12.75" hidden="false" customHeight="false" outlineLevel="0" collapsed="false">
      <c r="A8442" s="1" t="n">
        <v>36237</v>
      </c>
      <c r="B8442" s="0" t="n">
        <v>1600</v>
      </c>
      <c r="C8442" s="0" t="n">
        <v>17.66</v>
      </c>
      <c r="D8442" s="0" t="n">
        <v>17.66</v>
      </c>
      <c r="E8442" s="0" t="n">
        <v>17.66</v>
      </c>
      <c r="F8442" s="0" t="n">
        <v>17.66</v>
      </c>
      <c r="M8442" s="4" t="n">
        <v>28907</v>
      </c>
      <c r="N8442" s="0" t="str">
        <f aca="false">+IF(B8442&gt;700,IF(B8442&lt;2400,"On","Off"),"Off")</f>
        <v>On</v>
      </c>
      <c r="O8442" s="0" t="n">
        <f aca="false">+WEEKDAY(A8442,2)</f>
        <v>4</v>
      </c>
    </row>
    <row r="8443" customFormat="false" ht="12.75" hidden="false" customHeight="false" outlineLevel="0" collapsed="false">
      <c r="A8443" s="1" t="n">
        <v>36237</v>
      </c>
      <c r="B8443" s="0" t="n">
        <v>1700</v>
      </c>
      <c r="C8443" s="0" t="n">
        <v>19.34</v>
      </c>
      <c r="D8443" s="0" t="n">
        <v>19.34</v>
      </c>
      <c r="E8443" s="0" t="n">
        <v>19.34</v>
      </c>
      <c r="F8443" s="0" t="n">
        <v>19.34</v>
      </c>
      <c r="M8443" s="4" t="n">
        <v>28910</v>
      </c>
      <c r="N8443" s="0" t="str">
        <f aca="false">+IF(B8443&gt;700,IF(B8443&lt;2400,"On","Off"),"Off")</f>
        <v>On</v>
      </c>
      <c r="O8443" s="0" t="n">
        <f aca="false">+WEEKDAY(A8443,2)</f>
        <v>4</v>
      </c>
    </row>
    <row r="8444" customFormat="false" ht="12.75" hidden="false" customHeight="false" outlineLevel="0" collapsed="false">
      <c r="A8444" s="1" t="n">
        <v>36237</v>
      </c>
      <c r="B8444" s="0" t="n">
        <v>1800</v>
      </c>
      <c r="C8444" s="0" t="n">
        <v>32.88</v>
      </c>
      <c r="D8444" s="0" t="n">
        <v>32.88</v>
      </c>
      <c r="E8444" s="0" t="n">
        <v>32.88</v>
      </c>
      <c r="F8444" s="0" t="n">
        <v>32.88</v>
      </c>
      <c r="M8444" s="4" t="n">
        <v>29538</v>
      </c>
      <c r="N8444" s="0" t="str">
        <f aca="false">+IF(B8444&gt;700,IF(B8444&lt;2400,"On","Off"),"Off")</f>
        <v>On</v>
      </c>
      <c r="O8444" s="0" t="n">
        <f aca="false">+WEEKDAY(A8444,2)</f>
        <v>4</v>
      </c>
    </row>
    <row r="8445" customFormat="false" ht="12.75" hidden="false" customHeight="false" outlineLevel="0" collapsed="false">
      <c r="A8445" s="1" t="n">
        <v>36237</v>
      </c>
      <c r="B8445" s="0" t="n">
        <v>1900</v>
      </c>
      <c r="C8445" s="0" t="n">
        <v>45.22</v>
      </c>
      <c r="D8445" s="0" t="n">
        <v>45.22</v>
      </c>
      <c r="E8445" s="0" t="n">
        <v>45.22</v>
      </c>
      <c r="F8445" s="0" t="n">
        <v>45.22</v>
      </c>
      <c r="M8445" s="4" t="n">
        <v>31412</v>
      </c>
      <c r="N8445" s="0" t="str">
        <f aca="false">+IF(B8445&gt;700,IF(B8445&lt;2400,"On","Off"),"Off")</f>
        <v>On</v>
      </c>
      <c r="O8445" s="0" t="n">
        <f aca="false">+WEEKDAY(A8445,2)</f>
        <v>4</v>
      </c>
    </row>
    <row r="8446" customFormat="false" ht="12.75" hidden="false" customHeight="false" outlineLevel="0" collapsed="false">
      <c r="A8446" s="1" t="n">
        <v>36237</v>
      </c>
      <c r="B8446" s="0" t="n">
        <v>2000</v>
      </c>
      <c r="C8446" s="0" t="n">
        <v>33.92</v>
      </c>
      <c r="D8446" s="0" t="n">
        <v>33.92</v>
      </c>
      <c r="E8446" s="0" t="n">
        <v>33.92</v>
      </c>
      <c r="F8446" s="0" t="n">
        <v>33.92</v>
      </c>
      <c r="M8446" s="4" t="n">
        <v>31985</v>
      </c>
      <c r="N8446" s="0" t="str">
        <f aca="false">+IF(B8446&gt;700,IF(B8446&lt;2400,"On","Off"),"Off")</f>
        <v>On</v>
      </c>
      <c r="O8446" s="0" t="n">
        <f aca="false">+WEEKDAY(A8446,2)</f>
        <v>4</v>
      </c>
    </row>
    <row r="8447" customFormat="false" ht="12.75" hidden="false" customHeight="false" outlineLevel="0" collapsed="false">
      <c r="A8447" s="1" t="n">
        <v>36237</v>
      </c>
      <c r="B8447" s="0" t="n">
        <v>2100</v>
      </c>
      <c r="C8447" s="0" t="n">
        <v>18.51</v>
      </c>
      <c r="D8447" s="0" t="n">
        <v>18.51</v>
      </c>
      <c r="E8447" s="0" t="n">
        <v>18.51</v>
      </c>
      <c r="F8447" s="0" t="n">
        <v>18.51</v>
      </c>
      <c r="M8447" s="4" t="n">
        <v>31593</v>
      </c>
      <c r="N8447" s="0" t="str">
        <f aca="false">+IF(B8447&gt;700,IF(B8447&lt;2400,"On","Off"),"Off")</f>
        <v>On</v>
      </c>
      <c r="O8447" s="0" t="n">
        <f aca="false">+WEEKDAY(A8447,2)</f>
        <v>4</v>
      </c>
    </row>
    <row r="8448" customFormat="false" ht="12.75" hidden="false" customHeight="false" outlineLevel="0" collapsed="false">
      <c r="A8448" s="1" t="n">
        <v>36237</v>
      </c>
      <c r="B8448" s="0" t="n">
        <v>2200</v>
      </c>
      <c r="C8448" s="0" t="n">
        <v>16.79</v>
      </c>
      <c r="D8448" s="0" t="n">
        <v>16.79</v>
      </c>
      <c r="E8448" s="0" t="n">
        <v>16.79</v>
      </c>
      <c r="F8448" s="0" t="n">
        <v>16.79</v>
      </c>
      <c r="M8448" s="4" t="n">
        <v>30034</v>
      </c>
      <c r="N8448" s="0" t="str">
        <f aca="false">+IF(B8448&gt;700,IF(B8448&lt;2400,"On","Off"),"Off")</f>
        <v>On</v>
      </c>
      <c r="O8448" s="0" t="n">
        <f aca="false">+WEEKDAY(A8448,2)</f>
        <v>4</v>
      </c>
    </row>
    <row r="8449" customFormat="false" ht="12.75" hidden="false" customHeight="false" outlineLevel="0" collapsed="false">
      <c r="A8449" s="1" t="n">
        <v>36237</v>
      </c>
      <c r="B8449" s="0" t="n">
        <v>2300</v>
      </c>
      <c r="C8449" s="0" t="n">
        <v>15.82</v>
      </c>
      <c r="D8449" s="0" t="n">
        <v>15.82</v>
      </c>
      <c r="E8449" s="0" t="n">
        <v>15.82</v>
      </c>
      <c r="F8449" s="0" t="n">
        <v>15.82</v>
      </c>
      <c r="M8449" s="4" t="n">
        <v>27548</v>
      </c>
      <c r="N8449" s="0" t="str">
        <f aca="false">+IF(B8449&gt;700,IF(B8449&lt;2400,"On","Off"),"Off")</f>
        <v>On</v>
      </c>
      <c r="O8449" s="0" t="n">
        <f aca="false">+WEEKDAY(A8449,2)</f>
        <v>4</v>
      </c>
    </row>
    <row r="8450" customFormat="false" ht="12.75" hidden="false" customHeight="false" outlineLevel="0" collapsed="false">
      <c r="A8450" s="1" t="n">
        <v>36237</v>
      </c>
      <c r="B8450" s="0" t="n">
        <v>2400</v>
      </c>
      <c r="C8450" s="0" t="n">
        <v>16.23</v>
      </c>
      <c r="D8450" s="0" t="n">
        <v>16.23</v>
      </c>
      <c r="E8450" s="0" t="n">
        <v>16.23</v>
      </c>
      <c r="F8450" s="0" t="n">
        <v>16.23</v>
      </c>
      <c r="M8450" s="4" t="n">
        <v>25245</v>
      </c>
      <c r="N8450" s="0" t="str">
        <f aca="false">+IF(B8450&gt;700,IF(B8450&lt;2400,"On","Off"),"Off")</f>
        <v>Off</v>
      </c>
      <c r="O8450" s="0" t="n">
        <f aca="false">+WEEKDAY(A8450,2)</f>
        <v>4</v>
      </c>
    </row>
    <row r="8451" customFormat="false" ht="12.75" hidden="false" customHeight="false" outlineLevel="0" collapsed="false">
      <c r="A8451" s="1" t="n">
        <v>36238</v>
      </c>
      <c r="B8451" s="0" t="n">
        <v>100</v>
      </c>
      <c r="C8451" s="0" t="n">
        <v>15.61</v>
      </c>
      <c r="D8451" s="0" t="n">
        <v>15.61</v>
      </c>
      <c r="E8451" s="0" t="n">
        <v>15.61</v>
      </c>
      <c r="F8451" s="0" t="n">
        <v>15.61</v>
      </c>
      <c r="M8451" s="4" t="n">
        <v>23589</v>
      </c>
      <c r="N8451" s="0" t="str">
        <f aca="false">+IF(B8451&gt;700,IF(B8451&lt;2400,"On","Off"),"Off")</f>
        <v>Off</v>
      </c>
      <c r="O8451" s="0" t="n">
        <f aca="false">+WEEKDAY(A8451,2)</f>
        <v>5</v>
      </c>
    </row>
    <row r="8452" customFormat="false" ht="12.75" hidden="false" customHeight="false" outlineLevel="0" collapsed="false">
      <c r="A8452" s="1" t="n">
        <v>36238</v>
      </c>
      <c r="B8452" s="0" t="n">
        <v>200</v>
      </c>
      <c r="C8452" s="0" t="n">
        <v>15.13</v>
      </c>
      <c r="D8452" s="0" t="n">
        <v>15.13</v>
      </c>
      <c r="E8452" s="0" t="n">
        <v>15.13</v>
      </c>
      <c r="F8452" s="0" t="n">
        <v>15.13</v>
      </c>
      <c r="M8452" s="4" t="n">
        <v>22795</v>
      </c>
      <c r="N8452" s="0" t="str">
        <f aca="false">+IF(B8452&gt;700,IF(B8452&lt;2400,"On","Off"),"Off")</f>
        <v>Off</v>
      </c>
      <c r="O8452" s="0" t="n">
        <f aca="false">+WEEKDAY(A8452,2)</f>
        <v>5</v>
      </c>
    </row>
    <row r="8453" customFormat="false" ht="12.75" hidden="false" customHeight="false" outlineLevel="0" collapsed="false">
      <c r="A8453" s="1" t="n">
        <v>36238</v>
      </c>
      <c r="B8453" s="0" t="n">
        <v>300</v>
      </c>
      <c r="C8453" s="0" t="n">
        <v>15.09</v>
      </c>
      <c r="D8453" s="0" t="n">
        <v>15.09</v>
      </c>
      <c r="E8453" s="0" t="n">
        <v>15.09</v>
      </c>
      <c r="F8453" s="0" t="n">
        <v>15.09</v>
      </c>
      <c r="M8453" s="4" t="n">
        <v>22478</v>
      </c>
      <c r="N8453" s="0" t="str">
        <f aca="false">+IF(B8453&gt;700,IF(B8453&lt;2400,"On","Off"),"Off")</f>
        <v>Off</v>
      </c>
      <c r="O8453" s="0" t="n">
        <f aca="false">+WEEKDAY(A8453,2)</f>
        <v>5</v>
      </c>
    </row>
    <row r="8454" customFormat="false" ht="12.75" hidden="false" customHeight="false" outlineLevel="0" collapsed="false">
      <c r="A8454" s="1" t="n">
        <v>36238</v>
      </c>
      <c r="B8454" s="0" t="n">
        <v>400</v>
      </c>
      <c r="C8454" s="0" t="n">
        <v>14.98</v>
      </c>
      <c r="D8454" s="0" t="n">
        <v>14.98</v>
      </c>
      <c r="E8454" s="0" t="n">
        <v>14.98</v>
      </c>
      <c r="F8454" s="0" t="n">
        <v>14.98</v>
      </c>
      <c r="M8454" s="4" t="n">
        <v>22434</v>
      </c>
      <c r="N8454" s="0" t="str">
        <f aca="false">+IF(B8454&gt;700,IF(B8454&lt;2400,"On","Off"),"Off")</f>
        <v>Off</v>
      </c>
      <c r="O8454" s="0" t="n">
        <f aca="false">+WEEKDAY(A8454,2)</f>
        <v>5</v>
      </c>
    </row>
    <row r="8455" customFormat="false" ht="12.75" hidden="false" customHeight="false" outlineLevel="0" collapsed="false">
      <c r="A8455" s="1" t="n">
        <v>36238</v>
      </c>
      <c r="B8455" s="0" t="n">
        <v>500</v>
      </c>
      <c r="C8455" s="0" t="n">
        <v>17.96</v>
      </c>
      <c r="D8455" s="0" t="n">
        <v>17.96</v>
      </c>
      <c r="E8455" s="0" t="n">
        <v>17.96</v>
      </c>
      <c r="F8455" s="0" t="n">
        <v>17.96</v>
      </c>
      <c r="M8455" s="4" t="n">
        <v>22966</v>
      </c>
      <c r="N8455" s="0" t="str">
        <f aca="false">+IF(B8455&gt;700,IF(B8455&lt;2400,"On","Off"),"Off")</f>
        <v>Off</v>
      </c>
      <c r="O8455" s="0" t="n">
        <f aca="false">+WEEKDAY(A8455,2)</f>
        <v>5</v>
      </c>
    </row>
    <row r="8456" customFormat="false" ht="12.75" hidden="false" customHeight="false" outlineLevel="0" collapsed="false">
      <c r="A8456" s="1" t="n">
        <v>36238</v>
      </c>
      <c r="B8456" s="0" t="n">
        <v>600</v>
      </c>
      <c r="C8456" s="0" t="n">
        <v>22.11</v>
      </c>
      <c r="D8456" s="0" t="n">
        <v>22.11</v>
      </c>
      <c r="E8456" s="0" t="n">
        <v>22.11</v>
      </c>
      <c r="F8456" s="0" t="n">
        <v>22.11</v>
      </c>
      <c r="M8456" s="4" t="n">
        <v>24983</v>
      </c>
      <c r="N8456" s="0" t="str">
        <f aca="false">+IF(B8456&gt;700,IF(B8456&lt;2400,"On","Off"),"Off")</f>
        <v>Off</v>
      </c>
      <c r="O8456" s="0" t="n">
        <f aca="false">+WEEKDAY(A8456,2)</f>
        <v>5</v>
      </c>
    </row>
    <row r="8457" customFormat="false" ht="12.75" hidden="false" customHeight="false" outlineLevel="0" collapsed="false">
      <c r="A8457" s="1" t="n">
        <v>36238</v>
      </c>
      <c r="B8457" s="0" t="n">
        <v>700</v>
      </c>
      <c r="C8457" s="0" t="n">
        <v>21.44</v>
      </c>
      <c r="D8457" s="0" t="n">
        <v>21.44</v>
      </c>
      <c r="E8457" s="0" t="n">
        <v>21.44</v>
      </c>
      <c r="F8457" s="0" t="n">
        <v>21.44</v>
      </c>
      <c r="M8457" s="4" t="n">
        <v>28584</v>
      </c>
      <c r="N8457" s="0" t="str">
        <f aca="false">+IF(B8457&gt;700,IF(B8457&lt;2400,"On","Off"),"Off")</f>
        <v>Off</v>
      </c>
      <c r="O8457" s="0" t="n">
        <f aca="false">+WEEKDAY(A8457,2)</f>
        <v>5</v>
      </c>
    </row>
    <row r="8458" customFormat="false" ht="12.75" hidden="false" customHeight="false" outlineLevel="0" collapsed="false">
      <c r="A8458" s="1" t="n">
        <v>36238</v>
      </c>
      <c r="B8458" s="0" t="n">
        <v>800</v>
      </c>
      <c r="C8458" s="0" t="n">
        <v>31.49</v>
      </c>
      <c r="D8458" s="0" t="n">
        <v>31.49</v>
      </c>
      <c r="E8458" s="0" t="n">
        <v>31.49</v>
      </c>
      <c r="F8458" s="0" t="n">
        <v>31.49</v>
      </c>
      <c r="M8458" s="4" t="n">
        <v>30864</v>
      </c>
      <c r="N8458" s="0" t="str">
        <f aca="false">+IF(B8458&gt;700,IF(B8458&lt;2400,"On","Off"),"Off")</f>
        <v>On</v>
      </c>
      <c r="O8458" s="0" t="n">
        <f aca="false">+WEEKDAY(A8458,2)</f>
        <v>5</v>
      </c>
    </row>
    <row r="8459" customFormat="false" ht="12.75" hidden="false" customHeight="false" outlineLevel="0" collapsed="false">
      <c r="A8459" s="1" t="n">
        <v>36238</v>
      </c>
      <c r="B8459" s="0" t="n">
        <v>900</v>
      </c>
      <c r="C8459" s="0" t="n">
        <v>32.57</v>
      </c>
      <c r="D8459" s="0" t="n">
        <v>32.57</v>
      </c>
      <c r="E8459" s="0" t="n">
        <v>32.57</v>
      </c>
      <c r="F8459" s="0" t="n">
        <v>32.57</v>
      </c>
      <c r="M8459" s="4" t="n">
        <v>31223</v>
      </c>
      <c r="N8459" s="0" t="str">
        <f aca="false">+IF(B8459&gt;700,IF(B8459&lt;2400,"On","Off"),"Off")</f>
        <v>On</v>
      </c>
      <c r="O8459" s="0" t="n">
        <f aca="false">+WEEKDAY(A8459,2)</f>
        <v>5</v>
      </c>
    </row>
    <row r="8460" customFormat="false" ht="12.75" hidden="false" customHeight="false" outlineLevel="0" collapsed="false">
      <c r="A8460" s="1" t="n">
        <v>36238</v>
      </c>
      <c r="B8460" s="0" t="n">
        <v>1000</v>
      </c>
      <c r="C8460" s="0" t="n">
        <v>23.63</v>
      </c>
      <c r="D8460" s="0" t="n">
        <v>23.63</v>
      </c>
      <c r="E8460" s="0" t="n">
        <v>23.63</v>
      </c>
      <c r="F8460" s="0" t="n">
        <v>23.63</v>
      </c>
      <c r="M8460" s="4" t="n">
        <v>31521</v>
      </c>
      <c r="N8460" s="0" t="str">
        <f aca="false">+IF(B8460&gt;700,IF(B8460&lt;2400,"On","Off"),"Off")</f>
        <v>On</v>
      </c>
      <c r="O8460" s="0" t="n">
        <f aca="false">+WEEKDAY(A8460,2)</f>
        <v>5</v>
      </c>
    </row>
    <row r="8461" customFormat="false" ht="12.75" hidden="false" customHeight="false" outlineLevel="0" collapsed="false">
      <c r="A8461" s="1" t="n">
        <v>36238</v>
      </c>
      <c r="B8461" s="0" t="n">
        <v>1100</v>
      </c>
      <c r="C8461" s="0" t="n">
        <v>25.86</v>
      </c>
      <c r="D8461" s="0" t="n">
        <v>25.86</v>
      </c>
      <c r="E8461" s="0" t="n">
        <v>25.86</v>
      </c>
      <c r="F8461" s="0" t="n">
        <v>25.86</v>
      </c>
      <c r="M8461" s="4" t="n">
        <v>31406</v>
      </c>
      <c r="N8461" s="0" t="str">
        <f aca="false">+IF(B8461&gt;700,IF(B8461&lt;2400,"On","Off"),"Off")</f>
        <v>On</v>
      </c>
      <c r="O8461" s="0" t="n">
        <f aca="false">+WEEKDAY(A8461,2)</f>
        <v>5</v>
      </c>
    </row>
    <row r="8462" customFormat="false" ht="12.75" hidden="false" customHeight="false" outlineLevel="0" collapsed="false">
      <c r="A8462" s="1" t="n">
        <v>36238</v>
      </c>
      <c r="B8462" s="0" t="n">
        <v>1200</v>
      </c>
      <c r="C8462" s="0" t="n">
        <v>22.52</v>
      </c>
      <c r="D8462" s="0" t="n">
        <v>22.52</v>
      </c>
      <c r="E8462" s="0" t="n">
        <v>22.52</v>
      </c>
      <c r="F8462" s="0" t="n">
        <v>22.52</v>
      </c>
      <c r="M8462" s="4" t="n">
        <v>30871</v>
      </c>
      <c r="N8462" s="0" t="str">
        <f aca="false">+IF(B8462&gt;700,IF(B8462&lt;2400,"On","Off"),"Off")</f>
        <v>On</v>
      </c>
      <c r="O8462" s="0" t="n">
        <f aca="false">+WEEKDAY(A8462,2)</f>
        <v>5</v>
      </c>
    </row>
    <row r="8463" customFormat="false" ht="12.75" hidden="false" customHeight="false" outlineLevel="0" collapsed="false">
      <c r="A8463" s="1" t="n">
        <v>36238</v>
      </c>
      <c r="B8463" s="0" t="n">
        <v>1300</v>
      </c>
      <c r="C8463" s="0" t="n">
        <v>22.42</v>
      </c>
      <c r="D8463" s="0" t="n">
        <v>22.42</v>
      </c>
      <c r="E8463" s="0" t="n">
        <v>22.42</v>
      </c>
      <c r="F8463" s="0" t="n">
        <v>22.42</v>
      </c>
      <c r="M8463" s="4" t="n">
        <v>30375</v>
      </c>
      <c r="N8463" s="0" t="str">
        <f aca="false">+IF(B8463&gt;700,IF(B8463&lt;2400,"On","Off"),"Off")</f>
        <v>On</v>
      </c>
      <c r="O8463" s="0" t="n">
        <f aca="false">+WEEKDAY(A8463,2)</f>
        <v>5</v>
      </c>
    </row>
    <row r="8464" customFormat="false" ht="12.75" hidden="false" customHeight="false" outlineLevel="0" collapsed="false">
      <c r="A8464" s="1" t="n">
        <v>36238</v>
      </c>
      <c r="B8464" s="0" t="n">
        <v>1400</v>
      </c>
      <c r="C8464" s="0" t="n">
        <v>20.47</v>
      </c>
      <c r="D8464" s="0" t="n">
        <v>20.47</v>
      </c>
      <c r="E8464" s="0" t="n">
        <v>20.47</v>
      </c>
      <c r="F8464" s="0" t="n">
        <v>20.47</v>
      </c>
      <c r="M8464" s="4" t="n">
        <v>30037</v>
      </c>
      <c r="N8464" s="0" t="str">
        <f aca="false">+IF(B8464&gt;700,IF(B8464&lt;2400,"On","Off"),"Off")</f>
        <v>On</v>
      </c>
      <c r="O8464" s="0" t="n">
        <f aca="false">+WEEKDAY(A8464,2)</f>
        <v>5</v>
      </c>
    </row>
    <row r="8465" customFormat="false" ht="12.75" hidden="false" customHeight="false" outlineLevel="0" collapsed="false">
      <c r="A8465" s="1" t="n">
        <v>36238</v>
      </c>
      <c r="B8465" s="0" t="n">
        <v>1500</v>
      </c>
      <c r="C8465" s="0" t="n">
        <v>19.58</v>
      </c>
      <c r="D8465" s="0" t="n">
        <v>19.58</v>
      </c>
      <c r="E8465" s="0" t="n">
        <v>19.58</v>
      </c>
      <c r="F8465" s="0" t="n">
        <v>19.58</v>
      </c>
      <c r="M8465" s="4" t="n">
        <v>29412</v>
      </c>
      <c r="N8465" s="0" t="str">
        <f aca="false">+IF(B8465&gt;700,IF(B8465&lt;2400,"On","Off"),"Off")</f>
        <v>On</v>
      </c>
      <c r="O8465" s="0" t="n">
        <f aca="false">+WEEKDAY(A8465,2)</f>
        <v>5</v>
      </c>
    </row>
    <row r="8466" customFormat="false" ht="12.75" hidden="false" customHeight="false" outlineLevel="0" collapsed="false">
      <c r="A8466" s="1" t="n">
        <v>36238</v>
      </c>
      <c r="B8466" s="0" t="n">
        <v>1600</v>
      </c>
      <c r="C8466" s="0" t="n">
        <v>17.83</v>
      </c>
      <c r="D8466" s="0" t="n">
        <v>17.83</v>
      </c>
      <c r="E8466" s="0" t="n">
        <v>17.83</v>
      </c>
      <c r="F8466" s="0" t="n">
        <v>17.83</v>
      </c>
      <c r="M8466" s="4" t="n">
        <v>28818</v>
      </c>
      <c r="N8466" s="0" t="str">
        <f aca="false">+IF(B8466&gt;700,IF(B8466&lt;2400,"On","Off"),"Off")</f>
        <v>On</v>
      </c>
      <c r="O8466" s="0" t="n">
        <f aca="false">+WEEKDAY(A8466,2)</f>
        <v>5</v>
      </c>
    </row>
    <row r="8467" customFormat="false" ht="12.75" hidden="false" customHeight="false" outlineLevel="0" collapsed="false">
      <c r="A8467" s="1" t="n">
        <v>36238</v>
      </c>
      <c r="B8467" s="0" t="n">
        <v>1700</v>
      </c>
      <c r="C8467" s="0" t="n">
        <v>17.46</v>
      </c>
      <c r="D8467" s="0" t="n">
        <v>17.46</v>
      </c>
      <c r="E8467" s="0" t="n">
        <v>17.46</v>
      </c>
      <c r="F8467" s="0" t="n">
        <v>17.46</v>
      </c>
      <c r="M8467" s="4" t="n">
        <v>28775</v>
      </c>
      <c r="N8467" s="0" t="str">
        <f aca="false">+IF(B8467&gt;700,IF(B8467&lt;2400,"On","Off"),"Off")</f>
        <v>On</v>
      </c>
      <c r="O8467" s="0" t="n">
        <f aca="false">+WEEKDAY(A8467,2)</f>
        <v>5</v>
      </c>
    </row>
    <row r="8468" customFormat="false" ht="12.75" hidden="false" customHeight="false" outlineLevel="0" collapsed="false">
      <c r="A8468" s="1" t="n">
        <v>36238</v>
      </c>
      <c r="B8468" s="0" t="n">
        <v>1800</v>
      </c>
      <c r="C8468" s="0" t="n">
        <v>31.82</v>
      </c>
      <c r="D8468" s="0" t="n">
        <v>31.82</v>
      </c>
      <c r="E8468" s="0" t="n">
        <v>31.82</v>
      </c>
      <c r="F8468" s="0" t="n">
        <v>31.82</v>
      </c>
      <c r="M8468" s="4" t="n">
        <v>29055</v>
      </c>
      <c r="N8468" s="0" t="str">
        <f aca="false">+IF(B8468&gt;700,IF(B8468&lt;2400,"On","Off"),"Off")</f>
        <v>On</v>
      </c>
      <c r="O8468" s="0" t="n">
        <f aca="false">+WEEKDAY(A8468,2)</f>
        <v>5</v>
      </c>
    </row>
    <row r="8469" customFormat="false" ht="12.75" hidden="false" customHeight="false" outlineLevel="0" collapsed="false">
      <c r="A8469" s="1" t="n">
        <v>36238</v>
      </c>
      <c r="B8469" s="0" t="n">
        <v>1900</v>
      </c>
      <c r="C8469" s="0" t="n">
        <v>29.58</v>
      </c>
      <c r="D8469" s="0" t="n">
        <v>29.58</v>
      </c>
      <c r="E8469" s="0" t="n">
        <v>29.58</v>
      </c>
      <c r="F8469" s="0" t="n">
        <v>29.58</v>
      </c>
      <c r="M8469" s="4" t="n">
        <v>30761</v>
      </c>
      <c r="N8469" s="0" t="str">
        <f aca="false">+IF(B8469&gt;700,IF(B8469&lt;2400,"On","Off"),"Off")</f>
        <v>On</v>
      </c>
      <c r="O8469" s="0" t="n">
        <f aca="false">+WEEKDAY(A8469,2)</f>
        <v>5</v>
      </c>
    </row>
    <row r="8470" customFormat="false" ht="12.75" hidden="false" customHeight="false" outlineLevel="0" collapsed="false">
      <c r="A8470" s="1" t="n">
        <v>36238</v>
      </c>
      <c r="B8470" s="0" t="n">
        <v>2000</v>
      </c>
      <c r="C8470" s="0" t="n">
        <v>24.79</v>
      </c>
      <c r="D8470" s="0" t="n">
        <v>24.79</v>
      </c>
      <c r="E8470" s="0" t="n">
        <v>24.79</v>
      </c>
      <c r="F8470" s="0" t="n">
        <v>24.79</v>
      </c>
      <c r="M8470" s="4" t="n">
        <v>31483</v>
      </c>
      <c r="N8470" s="0" t="str">
        <f aca="false">+IF(B8470&gt;700,IF(B8470&lt;2400,"On","Off"),"Off")</f>
        <v>On</v>
      </c>
      <c r="O8470" s="0" t="n">
        <f aca="false">+WEEKDAY(A8470,2)</f>
        <v>5</v>
      </c>
    </row>
    <row r="8471" customFormat="false" ht="12.75" hidden="false" customHeight="false" outlineLevel="0" collapsed="false">
      <c r="A8471" s="1" t="n">
        <v>36238</v>
      </c>
      <c r="B8471" s="0" t="n">
        <v>2100</v>
      </c>
      <c r="C8471" s="0" t="n">
        <v>25.08</v>
      </c>
      <c r="D8471" s="0" t="n">
        <v>25.08</v>
      </c>
      <c r="E8471" s="0" t="n">
        <v>25.08</v>
      </c>
      <c r="F8471" s="0" t="n">
        <v>25.08</v>
      </c>
      <c r="M8471" s="4" t="n">
        <v>30773</v>
      </c>
      <c r="N8471" s="0" t="str">
        <f aca="false">+IF(B8471&gt;700,IF(B8471&lt;2400,"On","Off"),"Off")</f>
        <v>On</v>
      </c>
      <c r="O8471" s="0" t="n">
        <f aca="false">+WEEKDAY(A8471,2)</f>
        <v>5</v>
      </c>
    </row>
    <row r="8472" customFormat="false" ht="12.75" hidden="false" customHeight="false" outlineLevel="0" collapsed="false">
      <c r="A8472" s="1" t="n">
        <v>36238</v>
      </c>
      <c r="B8472" s="0" t="n">
        <v>2200</v>
      </c>
      <c r="C8472" s="0" t="n">
        <v>20.12</v>
      </c>
      <c r="D8472" s="0" t="n">
        <v>20.12</v>
      </c>
      <c r="E8472" s="0" t="n">
        <v>20.12</v>
      </c>
      <c r="F8472" s="0" t="n">
        <v>20.12</v>
      </c>
      <c r="M8472" s="4" t="n">
        <v>29871</v>
      </c>
      <c r="N8472" s="0" t="str">
        <f aca="false">+IF(B8472&gt;700,IF(B8472&lt;2400,"On","Off"),"Off")</f>
        <v>On</v>
      </c>
      <c r="O8472" s="0" t="n">
        <f aca="false">+WEEKDAY(A8472,2)</f>
        <v>5</v>
      </c>
    </row>
    <row r="8473" customFormat="false" ht="12.75" hidden="false" customHeight="false" outlineLevel="0" collapsed="false">
      <c r="A8473" s="1" t="n">
        <v>36238</v>
      </c>
      <c r="B8473" s="0" t="n">
        <v>2300</v>
      </c>
      <c r="C8473" s="0" t="n">
        <v>18.43</v>
      </c>
      <c r="D8473" s="0" t="n">
        <v>18.43</v>
      </c>
      <c r="E8473" s="0" t="n">
        <v>18.43</v>
      </c>
      <c r="F8473" s="0" t="n">
        <v>18.43</v>
      </c>
      <c r="M8473" s="4" t="n">
        <v>28164</v>
      </c>
      <c r="N8473" s="0" t="str">
        <f aca="false">+IF(B8473&gt;700,IF(B8473&lt;2400,"On","Off"),"Off")</f>
        <v>On</v>
      </c>
      <c r="O8473" s="0" t="n">
        <f aca="false">+WEEKDAY(A8473,2)</f>
        <v>5</v>
      </c>
    </row>
    <row r="8474" customFormat="false" ht="12.75" hidden="false" customHeight="false" outlineLevel="0" collapsed="false">
      <c r="A8474" s="1" t="n">
        <v>36238</v>
      </c>
      <c r="B8474" s="0" t="n">
        <v>2400</v>
      </c>
      <c r="C8474" s="0" t="n">
        <v>16.51</v>
      </c>
      <c r="D8474" s="0" t="n">
        <v>16.51</v>
      </c>
      <c r="E8474" s="0" t="n">
        <v>16.51</v>
      </c>
      <c r="F8474" s="0" t="n">
        <v>16.51</v>
      </c>
      <c r="M8474" s="4" t="n">
        <v>26142</v>
      </c>
      <c r="N8474" s="0" t="str">
        <f aca="false">+IF(B8474&gt;700,IF(B8474&lt;2400,"On","Off"),"Off")</f>
        <v>Off</v>
      </c>
      <c r="O8474" s="0" t="n">
        <f aca="false">+WEEKDAY(A8474,2)</f>
        <v>5</v>
      </c>
    </row>
    <row r="8475" customFormat="false" ht="12.75" hidden="false" customHeight="false" outlineLevel="0" collapsed="false">
      <c r="A8475" s="1" t="n">
        <v>36239</v>
      </c>
      <c r="B8475" s="0" t="n">
        <v>100</v>
      </c>
      <c r="C8475" s="0" t="n">
        <v>16.43</v>
      </c>
      <c r="D8475" s="0" t="n">
        <v>16.43</v>
      </c>
      <c r="E8475" s="0" t="n">
        <v>16.43</v>
      </c>
      <c r="F8475" s="0" t="n">
        <v>16.43</v>
      </c>
      <c r="M8475" s="4" t="n">
        <v>24195</v>
      </c>
      <c r="N8475" s="0" t="str">
        <f aca="false">+IF(B8475&gt;700,IF(B8475&lt;2400,"On","Off"),"Off")</f>
        <v>Off</v>
      </c>
      <c r="O8475" s="0" t="n">
        <f aca="false">+WEEKDAY(A8475,2)</f>
        <v>6</v>
      </c>
    </row>
    <row r="8476" customFormat="false" ht="12.75" hidden="false" customHeight="false" outlineLevel="0" collapsed="false">
      <c r="A8476" s="1" t="n">
        <v>36239</v>
      </c>
      <c r="B8476" s="0" t="n">
        <v>200</v>
      </c>
      <c r="C8476" s="0" t="n">
        <v>16.4</v>
      </c>
      <c r="D8476" s="0" t="n">
        <v>16.4</v>
      </c>
      <c r="E8476" s="0" t="n">
        <v>16.4</v>
      </c>
      <c r="F8476" s="0" t="n">
        <v>16.4</v>
      </c>
      <c r="M8476" s="4" t="n">
        <v>23418</v>
      </c>
      <c r="N8476" s="0" t="str">
        <f aca="false">+IF(B8476&gt;700,IF(B8476&lt;2400,"On","Off"),"Off")</f>
        <v>Off</v>
      </c>
      <c r="O8476" s="0" t="n">
        <f aca="false">+WEEKDAY(A8476,2)</f>
        <v>6</v>
      </c>
    </row>
    <row r="8477" customFormat="false" ht="12.75" hidden="false" customHeight="false" outlineLevel="0" collapsed="false">
      <c r="A8477" s="1" t="n">
        <v>36239</v>
      </c>
      <c r="B8477" s="0" t="n">
        <v>300</v>
      </c>
      <c r="C8477" s="0" t="n">
        <v>16.43</v>
      </c>
      <c r="D8477" s="0" t="n">
        <v>16.43</v>
      </c>
      <c r="E8477" s="0" t="n">
        <v>16.43</v>
      </c>
      <c r="F8477" s="0" t="n">
        <v>16.43</v>
      </c>
      <c r="M8477" s="4" t="n">
        <v>23008</v>
      </c>
      <c r="N8477" s="0" t="str">
        <f aca="false">+IF(B8477&gt;700,IF(B8477&lt;2400,"On","Off"),"Off")</f>
        <v>Off</v>
      </c>
      <c r="O8477" s="0" t="n">
        <f aca="false">+WEEKDAY(A8477,2)</f>
        <v>6</v>
      </c>
    </row>
    <row r="8478" customFormat="false" ht="12.75" hidden="false" customHeight="false" outlineLevel="0" collapsed="false">
      <c r="A8478" s="1" t="n">
        <v>36239</v>
      </c>
      <c r="B8478" s="0" t="n">
        <v>400</v>
      </c>
      <c r="C8478" s="0" t="n">
        <v>16.92</v>
      </c>
      <c r="D8478" s="0" t="n">
        <v>16.92</v>
      </c>
      <c r="E8478" s="0" t="n">
        <v>16.92</v>
      </c>
      <c r="F8478" s="0" t="n">
        <v>16.92</v>
      </c>
      <c r="M8478" s="4" t="n">
        <v>22771</v>
      </c>
      <c r="N8478" s="0" t="str">
        <f aca="false">+IF(B8478&gt;700,IF(B8478&lt;2400,"On","Off"),"Off")</f>
        <v>Off</v>
      </c>
      <c r="O8478" s="0" t="n">
        <f aca="false">+WEEKDAY(A8478,2)</f>
        <v>6</v>
      </c>
    </row>
    <row r="8479" customFormat="false" ht="12.75" hidden="false" customHeight="false" outlineLevel="0" collapsed="false">
      <c r="A8479" s="1" t="n">
        <v>36239</v>
      </c>
      <c r="B8479" s="0" t="n">
        <v>500</v>
      </c>
      <c r="C8479" s="0" t="n">
        <v>19.14</v>
      </c>
      <c r="D8479" s="0" t="n">
        <v>19.14</v>
      </c>
      <c r="E8479" s="0" t="n">
        <v>19.14</v>
      </c>
      <c r="F8479" s="0" t="n">
        <v>19.14</v>
      </c>
      <c r="M8479" s="4" t="n">
        <v>23018</v>
      </c>
      <c r="N8479" s="0" t="str">
        <f aca="false">+IF(B8479&gt;700,IF(B8479&lt;2400,"On","Off"),"Off")</f>
        <v>Off</v>
      </c>
      <c r="O8479" s="0" t="n">
        <f aca="false">+WEEKDAY(A8479,2)</f>
        <v>6</v>
      </c>
    </row>
    <row r="8480" customFormat="false" ht="12.75" hidden="false" customHeight="false" outlineLevel="0" collapsed="false">
      <c r="A8480" s="1" t="n">
        <v>36239</v>
      </c>
      <c r="B8480" s="0" t="n">
        <v>600</v>
      </c>
      <c r="C8480" s="0" t="n">
        <v>18.17</v>
      </c>
      <c r="D8480" s="0" t="n">
        <v>18.17</v>
      </c>
      <c r="E8480" s="0" t="n">
        <v>18.17</v>
      </c>
      <c r="F8480" s="0" t="n">
        <v>18.17</v>
      </c>
      <c r="M8480" s="4" t="n">
        <v>23975</v>
      </c>
      <c r="N8480" s="0" t="str">
        <f aca="false">+IF(B8480&gt;700,IF(B8480&lt;2400,"On","Off"),"Off")</f>
        <v>Off</v>
      </c>
      <c r="O8480" s="0" t="n">
        <f aca="false">+WEEKDAY(A8480,2)</f>
        <v>6</v>
      </c>
    </row>
    <row r="8481" customFormat="false" ht="12.75" hidden="false" customHeight="false" outlineLevel="0" collapsed="false">
      <c r="A8481" s="1" t="n">
        <v>36239</v>
      </c>
      <c r="B8481" s="0" t="n">
        <v>700</v>
      </c>
      <c r="C8481" s="0" t="n">
        <v>19.42</v>
      </c>
      <c r="D8481" s="0" t="n">
        <v>19.42</v>
      </c>
      <c r="E8481" s="0" t="n">
        <v>19.42</v>
      </c>
      <c r="F8481" s="0" t="n">
        <v>19.42</v>
      </c>
      <c r="M8481" s="4" t="n">
        <v>24849</v>
      </c>
      <c r="N8481" s="0" t="str">
        <f aca="false">+IF(B8481&gt;700,IF(B8481&lt;2400,"On","Off"),"Off")</f>
        <v>Off</v>
      </c>
      <c r="O8481" s="0" t="n">
        <f aca="false">+WEEKDAY(A8481,2)</f>
        <v>6</v>
      </c>
    </row>
    <row r="8482" customFormat="false" ht="12.75" hidden="false" customHeight="false" outlineLevel="0" collapsed="false">
      <c r="A8482" s="1" t="n">
        <v>36239</v>
      </c>
      <c r="B8482" s="0" t="n">
        <v>800</v>
      </c>
      <c r="C8482" s="0" t="n">
        <v>20.25</v>
      </c>
      <c r="D8482" s="0" t="n">
        <v>20.25</v>
      </c>
      <c r="E8482" s="0" t="n">
        <v>20.25</v>
      </c>
      <c r="F8482" s="0" t="n">
        <v>20.25</v>
      </c>
      <c r="M8482" s="4" t="n">
        <v>26177</v>
      </c>
      <c r="N8482" s="0" t="str">
        <f aca="false">+IF(B8482&gt;700,IF(B8482&lt;2400,"On","Off"),"Off")</f>
        <v>On</v>
      </c>
      <c r="O8482" s="0" t="n">
        <f aca="false">+WEEKDAY(A8482,2)</f>
        <v>6</v>
      </c>
    </row>
    <row r="8483" customFormat="false" ht="12.75" hidden="false" customHeight="false" outlineLevel="0" collapsed="false">
      <c r="A8483" s="1" t="n">
        <v>36239</v>
      </c>
      <c r="B8483" s="0" t="n">
        <v>900</v>
      </c>
      <c r="C8483" s="0" t="n">
        <v>21.79</v>
      </c>
      <c r="D8483" s="0" t="n">
        <v>21.79</v>
      </c>
      <c r="E8483" s="0" t="n">
        <v>21.79</v>
      </c>
      <c r="F8483" s="0" t="n">
        <v>21.79</v>
      </c>
      <c r="M8483" s="4" t="n">
        <v>27620</v>
      </c>
      <c r="N8483" s="0" t="str">
        <f aca="false">+IF(B8483&gt;700,IF(B8483&lt;2400,"On","Off"),"Off")</f>
        <v>On</v>
      </c>
      <c r="O8483" s="0" t="n">
        <f aca="false">+WEEKDAY(A8483,2)</f>
        <v>6</v>
      </c>
    </row>
    <row r="8484" customFormat="false" ht="12.75" hidden="false" customHeight="false" outlineLevel="0" collapsed="false">
      <c r="A8484" s="1" t="n">
        <v>36239</v>
      </c>
      <c r="B8484" s="0" t="n">
        <v>1000</v>
      </c>
      <c r="C8484" s="0" t="n">
        <v>20.88</v>
      </c>
      <c r="D8484" s="0" t="n">
        <v>20.88</v>
      </c>
      <c r="E8484" s="0" t="n">
        <v>20.88</v>
      </c>
      <c r="F8484" s="0" t="n">
        <v>20.88</v>
      </c>
      <c r="M8484" s="4" t="n">
        <v>28201</v>
      </c>
      <c r="N8484" s="0" t="str">
        <f aca="false">+IF(B8484&gt;700,IF(B8484&lt;2400,"On","Off"),"Off")</f>
        <v>On</v>
      </c>
      <c r="O8484" s="0" t="n">
        <f aca="false">+WEEKDAY(A8484,2)</f>
        <v>6</v>
      </c>
    </row>
    <row r="8485" customFormat="false" ht="12.75" hidden="false" customHeight="false" outlineLevel="0" collapsed="false">
      <c r="A8485" s="1" t="n">
        <v>36239</v>
      </c>
      <c r="B8485" s="0" t="n">
        <v>1100</v>
      </c>
      <c r="C8485" s="0" t="n">
        <v>16.7</v>
      </c>
      <c r="D8485" s="0" t="n">
        <v>16.7</v>
      </c>
      <c r="E8485" s="0" t="n">
        <v>16.7</v>
      </c>
      <c r="F8485" s="0" t="n">
        <v>16.7</v>
      </c>
      <c r="M8485" s="4" t="n">
        <v>28256</v>
      </c>
      <c r="N8485" s="0" t="str">
        <f aca="false">+IF(B8485&gt;700,IF(B8485&lt;2400,"On","Off"),"Off")</f>
        <v>On</v>
      </c>
      <c r="O8485" s="0" t="n">
        <f aca="false">+WEEKDAY(A8485,2)</f>
        <v>6</v>
      </c>
    </row>
    <row r="8486" customFormat="false" ht="12.75" hidden="false" customHeight="false" outlineLevel="0" collapsed="false">
      <c r="A8486" s="1" t="n">
        <v>36239</v>
      </c>
      <c r="B8486" s="0" t="n">
        <v>1200</v>
      </c>
      <c r="C8486" s="0" t="n">
        <v>15.51</v>
      </c>
      <c r="D8486" s="0" t="n">
        <v>15.51</v>
      </c>
      <c r="E8486" s="0" t="n">
        <v>15.51</v>
      </c>
      <c r="F8486" s="0" t="n">
        <v>15.51</v>
      </c>
      <c r="M8486" s="4" t="n">
        <v>27671</v>
      </c>
      <c r="N8486" s="0" t="str">
        <f aca="false">+IF(B8486&gt;700,IF(B8486&lt;2400,"On","Off"),"Off")</f>
        <v>On</v>
      </c>
      <c r="O8486" s="0" t="n">
        <f aca="false">+WEEKDAY(A8486,2)</f>
        <v>6</v>
      </c>
    </row>
    <row r="8487" customFormat="false" ht="12.75" hidden="false" customHeight="false" outlineLevel="0" collapsed="false">
      <c r="A8487" s="1" t="n">
        <v>36239</v>
      </c>
      <c r="B8487" s="0" t="n">
        <v>1300</v>
      </c>
      <c r="C8487" s="0" t="n">
        <v>14.73</v>
      </c>
      <c r="D8487" s="0" t="n">
        <v>14.73</v>
      </c>
      <c r="E8487" s="0" t="n">
        <v>14.73</v>
      </c>
      <c r="F8487" s="0" t="n">
        <v>14.73</v>
      </c>
      <c r="M8487" s="4" t="n">
        <v>26633</v>
      </c>
      <c r="N8487" s="0" t="str">
        <f aca="false">+IF(B8487&gt;700,IF(B8487&lt;2400,"On","Off"),"Off")</f>
        <v>On</v>
      </c>
      <c r="O8487" s="0" t="n">
        <f aca="false">+WEEKDAY(A8487,2)</f>
        <v>6</v>
      </c>
    </row>
    <row r="8488" customFormat="false" ht="12.75" hidden="false" customHeight="false" outlineLevel="0" collapsed="false">
      <c r="A8488" s="1" t="n">
        <v>36239</v>
      </c>
      <c r="B8488" s="0" t="n">
        <v>1400</v>
      </c>
      <c r="C8488" s="0" t="n">
        <v>13.92</v>
      </c>
      <c r="D8488" s="0" t="n">
        <v>13.92</v>
      </c>
      <c r="E8488" s="0" t="n">
        <v>13.92</v>
      </c>
      <c r="F8488" s="0" t="n">
        <v>13.92</v>
      </c>
      <c r="M8488" s="4" t="n">
        <v>25725</v>
      </c>
      <c r="N8488" s="0" t="str">
        <f aca="false">+IF(B8488&gt;700,IF(B8488&lt;2400,"On","Off"),"Off")</f>
        <v>On</v>
      </c>
      <c r="O8488" s="0" t="n">
        <f aca="false">+WEEKDAY(A8488,2)</f>
        <v>6</v>
      </c>
    </row>
    <row r="8489" customFormat="false" ht="12.75" hidden="false" customHeight="false" outlineLevel="0" collapsed="false">
      <c r="A8489" s="1" t="n">
        <v>36239</v>
      </c>
      <c r="B8489" s="0" t="n">
        <v>1500</v>
      </c>
      <c r="C8489" s="0" t="n">
        <v>12.78</v>
      </c>
      <c r="D8489" s="0" t="n">
        <v>12.78</v>
      </c>
      <c r="E8489" s="0" t="n">
        <v>12.78</v>
      </c>
      <c r="F8489" s="0" t="n">
        <v>12.78</v>
      </c>
      <c r="M8489" s="4" t="n">
        <v>24971</v>
      </c>
      <c r="N8489" s="0" t="str">
        <f aca="false">+IF(B8489&gt;700,IF(B8489&lt;2400,"On","Off"),"Off")</f>
        <v>On</v>
      </c>
      <c r="O8489" s="0" t="n">
        <f aca="false">+WEEKDAY(A8489,2)</f>
        <v>6</v>
      </c>
    </row>
    <row r="8490" customFormat="false" ht="12.75" hidden="false" customHeight="false" outlineLevel="0" collapsed="false">
      <c r="A8490" s="1" t="n">
        <v>36239</v>
      </c>
      <c r="B8490" s="0" t="n">
        <v>1600</v>
      </c>
      <c r="C8490" s="0" t="n">
        <v>12.88</v>
      </c>
      <c r="D8490" s="0" t="n">
        <v>12.88</v>
      </c>
      <c r="E8490" s="0" t="n">
        <v>12.88</v>
      </c>
      <c r="F8490" s="0" t="n">
        <v>12.88</v>
      </c>
      <c r="M8490" s="4" t="n">
        <v>24460</v>
      </c>
      <c r="N8490" s="0" t="str">
        <f aca="false">+IF(B8490&gt;700,IF(B8490&lt;2400,"On","Off"),"Off")</f>
        <v>On</v>
      </c>
      <c r="O8490" s="0" t="n">
        <f aca="false">+WEEKDAY(A8490,2)</f>
        <v>6</v>
      </c>
    </row>
    <row r="8491" customFormat="false" ht="12.75" hidden="false" customHeight="false" outlineLevel="0" collapsed="false">
      <c r="A8491" s="1" t="n">
        <v>36239</v>
      </c>
      <c r="B8491" s="0" t="n">
        <v>1700</v>
      </c>
      <c r="C8491" s="0" t="n">
        <v>14.24</v>
      </c>
      <c r="D8491" s="0" t="n">
        <v>14.24</v>
      </c>
      <c r="E8491" s="0" t="n">
        <v>14.24</v>
      </c>
      <c r="F8491" s="0" t="n">
        <v>14.24</v>
      </c>
      <c r="M8491" s="4" t="n">
        <v>24520</v>
      </c>
      <c r="N8491" s="0" t="str">
        <f aca="false">+IF(B8491&gt;700,IF(B8491&lt;2400,"On","Off"),"Off")</f>
        <v>On</v>
      </c>
      <c r="O8491" s="0" t="n">
        <f aca="false">+WEEKDAY(A8491,2)</f>
        <v>6</v>
      </c>
    </row>
    <row r="8492" customFormat="false" ht="12.75" hidden="false" customHeight="false" outlineLevel="0" collapsed="false">
      <c r="A8492" s="1" t="n">
        <v>36239</v>
      </c>
      <c r="B8492" s="0" t="n">
        <v>1800</v>
      </c>
      <c r="C8492" s="0" t="n">
        <v>17.72</v>
      </c>
      <c r="D8492" s="0" t="n">
        <v>17.72</v>
      </c>
      <c r="E8492" s="0" t="n">
        <v>17.72</v>
      </c>
      <c r="F8492" s="0" t="n">
        <v>17.72</v>
      </c>
      <c r="M8492" s="4" t="n">
        <v>25137</v>
      </c>
      <c r="N8492" s="0" t="str">
        <f aca="false">+IF(B8492&gt;700,IF(B8492&lt;2400,"On","Off"),"Off")</f>
        <v>On</v>
      </c>
      <c r="O8492" s="0" t="n">
        <f aca="false">+WEEKDAY(A8492,2)</f>
        <v>6</v>
      </c>
    </row>
    <row r="8493" customFormat="false" ht="12.75" hidden="false" customHeight="false" outlineLevel="0" collapsed="false">
      <c r="A8493" s="1" t="n">
        <v>36239</v>
      </c>
      <c r="B8493" s="0" t="n">
        <v>1900</v>
      </c>
      <c r="C8493" s="0" t="n">
        <v>16.63</v>
      </c>
      <c r="D8493" s="0" t="n">
        <v>16.63</v>
      </c>
      <c r="E8493" s="0" t="n">
        <v>16.63</v>
      </c>
      <c r="F8493" s="0" t="n">
        <v>16.63</v>
      </c>
      <c r="M8493" s="4" t="n">
        <v>27140</v>
      </c>
      <c r="N8493" s="0" t="str">
        <f aca="false">+IF(B8493&gt;700,IF(B8493&lt;2400,"On","Off"),"Off")</f>
        <v>On</v>
      </c>
      <c r="O8493" s="0" t="n">
        <f aca="false">+WEEKDAY(A8493,2)</f>
        <v>6</v>
      </c>
    </row>
    <row r="8494" customFormat="false" ht="12.75" hidden="false" customHeight="false" outlineLevel="0" collapsed="false">
      <c r="A8494" s="1" t="n">
        <v>36239</v>
      </c>
      <c r="B8494" s="0" t="n">
        <v>2000</v>
      </c>
      <c r="C8494" s="0" t="n">
        <v>16.7</v>
      </c>
      <c r="D8494" s="0" t="n">
        <v>16.7</v>
      </c>
      <c r="E8494" s="0" t="n">
        <v>16.7</v>
      </c>
      <c r="F8494" s="0" t="n">
        <v>16.7</v>
      </c>
      <c r="M8494" s="4" t="n">
        <v>28246</v>
      </c>
      <c r="N8494" s="0" t="str">
        <f aca="false">+IF(B8494&gt;700,IF(B8494&lt;2400,"On","Off"),"Off")</f>
        <v>On</v>
      </c>
      <c r="O8494" s="0" t="n">
        <f aca="false">+WEEKDAY(A8494,2)</f>
        <v>6</v>
      </c>
    </row>
    <row r="8495" customFormat="false" ht="12.75" hidden="false" customHeight="false" outlineLevel="0" collapsed="false">
      <c r="A8495" s="1" t="n">
        <v>36239</v>
      </c>
      <c r="B8495" s="0" t="n">
        <v>2100</v>
      </c>
      <c r="C8495" s="0" t="n">
        <v>16.03</v>
      </c>
      <c r="D8495" s="0" t="n">
        <v>16.03</v>
      </c>
      <c r="E8495" s="0" t="n">
        <v>16.03</v>
      </c>
      <c r="F8495" s="0" t="n">
        <v>16.03</v>
      </c>
      <c r="M8495" s="4" t="n">
        <v>27996</v>
      </c>
      <c r="N8495" s="0" t="str">
        <f aca="false">+IF(B8495&gt;700,IF(B8495&lt;2400,"On","Off"),"Off")</f>
        <v>On</v>
      </c>
      <c r="O8495" s="0" t="n">
        <f aca="false">+WEEKDAY(A8495,2)</f>
        <v>6</v>
      </c>
    </row>
    <row r="8496" customFormat="false" ht="12.75" hidden="false" customHeight="false" outlineLevel="0" collapsed="false">
      <c r="A8496" s="1" t="n">
        <v>36239</v>
      </c>
      <c r="B8496" s="0" t="n">
        <v>2200</v>
      </c>
      <c r="C8496" s="0" t="n">
        <v>15.28</v>
      </c>
      <c r="D8496" s="0" t="n">
        <v>15.28</v>
      </c>
      <c r="E8496" s="0" t="n">
        <v>15.28</v>
      </c>
      <c r="F8496" s="0" t="n">
        <v>15.28</v>
      </c>
      <c r="M8496" s="4" t="n">
        <v>27316</v>
      </c>
      <c r="N8496" s="0" t="str">
        <f aca="false">+IF(B8496&gt;700,IF(B8496&lt;2400,"On","Off"),"Off")</f>
        <v>On</v>
      </c>
      <c r="O8496" s="0" t="n">
        <f aca="false">+WEEKDAY(A8496,2)</f>
        <v>6</v>
      </c>
    </row>
    <row r="8497" customFormat="false" ht="12.75" hidden="false" customHeight="false" outlineLevel="0" collapsed="false">
      <c r="A8497" s="1" t="n">
        <v>36239</v>
      </c>
      <c r="B8497" s="0" t="n">
        <v>2300</v>
      </c>
      <c r="C8497" s="0" t="n">
        <v>14.88</v>
      </c>
      <c r="D8497" s="0" t="n">
        <v>14.88</v>
      </c>
      <c r="E8497" s="0" t="n">
        <v>14.88</v>
      </c>
      <c r="F8497" s="0" t="n">
        <v>14.88</v>
      </c>
      <c r="M8497" s="4" t="n">
        <v>25985</v>
      </c>
      <c r="N8497" s="0" t="str">
        <f aca="false">+IF(B8497&gt;700,IF(B8497&lt;2400,"On","Off"),"Off")</f>
        <v>On</v>
      </c>
      <c r="O8497" s="0" t="n">
        <f aca="false">+WEEKDAY(A8497,2)</f>
        <v>6</v>
      </c>
    </row>
    <row r="8498" customFormat="false" ht="12.75" hidden="false" customHeight="false" outlineLevel="0" collapsed="false">
      <c r="A8498" s="1" t="n">
        <v>36239</v>
      </c>
      <c r="B8498" s="0" t="n">
        <v>2400</v>
      </c>
      <c r="C8498" s="0" t="n">
        <v>14.53</v>
      </c>
      <c r="D8498" s="0" t="n">
        <v>14.53</v>
      </c>
      <c r="E8498" s="0" t="n">
        <v>14.53</v>
      </c>
      <c r="F8498" s="0" t="n">
        <v>14.53</v>
      </c>
      <c r="M8498" s="4" t="n">
        <v>24389</v>
      </c>
      <c r="N8498" s="0" t="str">
        <f aca="false">+IF(B8498&gt;700,IF(B8498&lt;2400,"On","Off"),"Off")</f>
        <v>Off</v>
      </c>
      <c r="O8498" s="0" t="n">
        <f aca="false">+WEEKDAY(A8498,2)</f>
        <v>6</v>
      </c>
    </row>
    <row r="8499" customFormat="false" ht="12.75" hidden="false" customHeight="false" outlineLevel="0" collapsed="false">
      <c r="A8499" s="1" t="n">
        <v>36240</v>
      </c>
      <c r="B8499" s="0" t="n">
        <v>100</v>
      </c>
      <c r="C8499" s="0" t="n">
        <v>12.85</v>
      </c>
      <c r="D8499" s="0" t="n">
        <v>12.85</v>
      </c>
      <c r="E8499" s="0" t="n">
        <v>12.85</v>
      </c>
      <c r="F8499" s="0" t="n">
        <v>12.85</v>
      </c>
      <c r="M8499" s="4" t="n">
        <v>22947</v>
      </c>
      <c r="N8499" s="0" t="str">
        <f aca="false">+IF(B8499&gt;700,IF(B8499&lt;2400,"On","Off"),"Off")</f>
        <v>Off</v>
      </c>
      <c r="O8499" s="0" t="n">
        <f aca="false">+WEEKDAY(A8499,2)</f>
        <v>7</v>
      </c>
    </row>
    <row r="8500" customFormat="false" ht="12.75" hidden="false" customHeight="false" outlineLevel="0" collapsed="false">
      <c r="A8500" s="1" t="n">
        <v>36240</v>
      </c>
      <c r="B8500" s="0" t="n">
        <v>200</v>
      </c>
      <c r="C8500" s="0" t="n">
        <v>13.72</v>
      </c>
      <c r="D8500" s="0" t="n">
        <v>13.72</v>
      </c>
      <c r="E8500" s="0" t="n">
        <v>13.72</v>
      </c>
      <c r="F8500" s="0" t="n">
        <v>13.72</v>
      </c>
      <c r="M8500" s="4" t="n">
        <v>22173</v>
      </c>
      <c r="N8500" s="0" t="str">
        <f aca="false">+IF(B8500&gt;700,IF(B8500&lt;2400,"On","Off"),"Off")</f>
        <v>Off</v>
      </c>
      <c r="O8500" s="0" t="n">
        <f aca="false">+WEEKDAY(A8500,2)</f>
        <v>7</v>
      </c>
    </row>
    <row r="8501" customFormat="false" ht="12.75" hidden="false" customHeight="false" outlineLevel="0" collapsed="false">
      <c r="A8501" s="1" t="n">
        <v>36240</v>
      </c>
      <c r="B8501" s="0" t="n">
        <v>300</v>
      </c>
      <c r="C8501" s="0" t="n">
        <v>14.22</v>
      </c>
      <c r="D8501" s="0" t="n">
        <v>14.22</v>
      </c>
      <c r="E8501" s="0" t="n">
        <v>14.22</v>
      </c>
      <c r="F8501" s="0" t="n">
        <v>14.22</v>
      </c>
      <c r="M8501" s="4" t="n">
        <v>21690</v>
      </c>
      <c r="N8501" s="0" t="str">
        <f aca="false">+IF(B8501&gt;700,IF(B8501&lt;2400,"On","Off"),"Off")</f>
        <v>Off</v>
      </c>
      <c r="O8501" s="0" t="n">
        <f aca="false">+WEEKDAY(A8501,2)</f>
        <v>7</v>
      </c>
    </row>
    <row r="8502" customFormat="false" ht="12.75" hidden="false" customHeight="false" outlineLevel="0" collapsed="false">
      <c r="A8502" s="1" t="n">
        <v>36240</v>
      </c>
      <c r="B8502" s="0" t="n">
        <v>400</v>
      </c>
      <c r="C8502" s="0" t="n">
        <v>13.98</v>
      </c>
      <c r="D8502" s="0" t="n">
        <v>13.98</v>
      </c>
      <c r="E8502" s="0" t="n">
        <v>13.98</v>
      </c>
      <c r="F8502" s="0" t="n">
        <v>13.98</v>
      </c>
      <c r="M8502" s="4" t="n">
        <v>21563</v>
      </c>
      <c r="N8502" s="0" t="str">
        <f aca="false">+IF(B8502&gt;700,IF(B8502&lt;2400,"On","Off"),"Off")</f>
        <v>Off</v>
      </c>
      <c r="O8502" s="0" t="n">
        <f aca="false">+WEEKDAY(A8502,2)</f>
        <v>7</v>
      </c>
    </row>
    <row r="8503" customFormat="false" ht="12.75" hidden="false" customHeight="false" outlineLevel="0" collapsed="false">
      <c r="A8503" s="1" t="n">
        <v>36240</v>
      </c>
      <c r="B8503" s="0" t="n">
        <v>500</v>
      </c>
      <c r="C8503" s="0" t="n">
        <v>13.81</v>
      </c>
      <c r="D8503" s="0" t="n">
        <v>13.81</v>
      </c>
      <c r="E8503" s="0" t="n">
        <v>13.81</v>
      </c>
      <c r="F8503" s="0" t="n">
        <v>13.81</v>
      </c>
      <c r="M8503" s="4" t="n">
        <v>21617</v>
      </c>
      <c r="N8503" s="0" t="str">
        <f aca="false">+IF(B8503&gt;700,IF(B8503&lt;2400,"On","Off"),"Off")</f>
        <v>Off</v>
      </c>
      <c r="O8503" s="0" t="n">
        <f aca="false">+WEEKDAY(A8503,2)</f>
        <v>7</v>
      </c>
    </row>
    <row r="8504" customFormat="false" ht="12.75" hidden="false" customHeight="false" outlineLevel="0" collapsed="false">
      <c r="A8504" s="1" t="n">
        <v>36240</v>
      </c>
      <c r="B8504" s="0" t="n">
        <v>600</v>
      </c>
      <c r="C8504" s="0" t="n">
        <v>14.06</v>
      </c>
      <c r="D8504" s="0" t="n">
        <v>14.06</v>
      </c>
      <c r="E8504" s="0" t="n">
        <v>14.06</v>
      </c>
      <c r="F8504" s="0" t="n">
        <v>14.06</v>
      </c>
      <c r="M8504" s="4" t="n">
        <v>22054</v>
      </c>
      <c r="N8504" s="0" t="str">
        <f aca="false">+IF(B8504&gt;700,IF(B8504&lt;2400,"On","Off"),"Off")</f>
        <v>Off</v>
      </c>
      <c r="O8504" s="0" t="n">
        <f aca="false">+WEEKDAY(A8504,2)</f>
        <v>7</v>
      </c>
    </row>
    <row r="8505" customFormat="false" ht="12.75" hidden="false" customHeight="false" outlineLevel="0" collapsed="false">
      <c r="A8505" s="1" t="n">
        <v>36240</v>
      </c>
      <c r="B8505" s="0" t="n">
        <v>700</v>
      </c>
      <c r="C8505" s="0" t="n">
        <v>14.65</v>
      </c>
      <c r="D8505" s="0" t="n">
        <v>14.65</v>
      </c>
      <c r="E8505" s="0" t="n">
        <v>14.65</v>
      </c>
      <c r="F8505" s="0" t="n">
        <v>14.65</v>
      </c>
      <c r="M8505" s="4" t="n">
        <v>22529</v>
      </c>
      <c r="N8505" s="0" t="str">
        <f aca="false">+IF(B8505&gt;700,IF(B8505&lt;2400,"On","Off"),"Off")</f>
        <v>Off</v>
      </c>
      <c r="O8505" s="0" t="n">
        <f aca="false">+WEEKDAY(A8505,2)</f>
        <v>7</v>
      </c>
    </row>
    <row r="8506" customFormat="false" ht="12.75" hidden="false" customHeight="false" outlineLevel="0" collapsed="false">
      <c r="A8506" s="1" t="n">
        <v>36240</v>
      </c>
      <c r="B8506" s="0" t="n">
        <v>800</v>
      </c>
      <c r="C8506" s="0" t="n">
        <v>15.22</v>
      </c>
      <c r="D8506" s="0" t="n">
        <v>15.22</v>
      </c>
      <c r="E8506" s="0" t="n">
        <v>15.22</v>
      </c>
      <c r="F8506" s="0" t="n">
        <v>15.22</v>
      </c>
      <c r="M8506" s="4" t="n">
        <v>23728</v>
      </c>
      <c r="N8506" s="0" t="str">
        <f aca="false">+IF(B8506&gt;700,IF(B8506&lt;2400,"On","Off"),"Off")</f>
        <v>On</v>
      </c>
      <c r="O8506" s="0" t="n">
        <f aca="false">+WEEKDAY(A8506,2)</f>
        <v>7</v>
      </c>
    </row>
    <row r="8507" customFormat="false" ht="12.75" hidden="false" customHeight="false" outlineLevel="0" collapsed="false">
      <c r="A8507" s="1" t="n">
        <v>36240</v>
      </c>
      <c r="B8507" s="0" t="n">
        <v>900</v>
      </c>
      <c r="C8507" s="0" t="n">
        <v>16.83</v>
      </c>
      <c r="D8507" s="0" t="n">
        <v>16.83</v>
      </c>
      <c r="E8507" s="0" t="n">
        <v>16.83</v>
      </c>
      <c r="F8507" s="0" t="n">
        <v>16.83</v>
      </c>
      <c r="M8507" s="4" t="n">
        <v>25396</v>
      </c>
      <c r="N8507" s="0" t="str">
        <f aca="false">+IF(B8507&gt;700,IF(B8507&lt;2400,"On","Off"),"Off")</f>
        <v>On</v>
      </c>
      <c r="O8507" s="0" t="n">
        <f aca="false">+WEEKDAY(A8507,2)</f>
        <v>7</v>
      </c>
    </row>
    <row r="8508" customFormat="false" ht="12.75" hidden="false" customHeight="false" outlineLevel="0" collapsed="false">
      <c r="A8508" s="1" t="n">
        <v>36240</v>
      </c>
      <c r="B8508" s="0" t="n">
        <v>1000</v>
      </c>
      <c r="C8508" s="0" t="n">
        <v>20.68</v>
      </c>
      <c r="D8508" s="0" t="n">
        <v>20.68</v>
      </c>
      <c r="E8508" s="0" t="n">
        <v>20.68</v>
      </c>
      <c r="F8508" s="0" t="n">
        <v>20.68</v>
      </c>
      <c r="M8508" s="4" t="n">
        <v>26132</v>
      </c>
      <c r="N8508" s="0" t="str">
        <f aca="false">+IF(B8508&gt;700,IF(B8508&lt;2400,"On","Off"),"Off")</f>
        <v>On</v>
      </c>
      <c r="O8508" s="0" t="n">
        <f aca="false">+WEEKDAY(A8508,2)</f>
        <v>7</v>
      </c>
    </row>
    <row r="8509" customFormat="false" ht="12.75" hidden="false" customHeight="false" outlineLevel="0" collapsed="false">
      <c r="A8509" s="1" t="n">
        <v>36240</v>
      </c>
      <c r="B8509" s="0" t="n">
        <v>1100</v>
      </c>
      <c r="C8509" s="0" t="n">
        <v>19.08</v>
      </c>
      <c r="D8509" s="0" t="n">
        <v>19.08</v>
      </c>
      <c r="E8509" s="0" t="n">
        <v>19.08</v>
      </c>
      <c r="F8509" s="0" t="n">
        <v>19.08</v>
      </c>
      <c r="M8509" s="4" t="n">
        <v>26704</v>
      </c>
      <c r="N8509" s="0" t="str">
        <f aca="false">+IF(B8509&gt;700,IF(B8509&lt;2400,"On","Off"),"Off")</f>
        <v>On</v>
      </c>
      <c r="O8509" s="0" t="n">
        <f aca="false">+WEEKDAY(A8509,2)</f>
        <v>7</v>
      </c>
    </row>
    <row r="8510" customFormat="false" ht="12.75" hidden="false" customHeight="false" outlineLevel="0" collapsed="false">
      <c r="A8510" s="1" t="n">
        <v>36240</v>
      </c>
      <c r="B8510" s="0" t="n">
        <v>1200</v>
      </c>
      <c r="C8510" s="0" t="n">
        <v>16.98</v>
      </c>
      <c r="D8510" s="0" t="n">
        <v>16.98</v>
      </c>
      <c r="E8510" s="0" t="n">
        <v>16.98</v>
      </c>
      <c r="F8510" s="0" t="n">
        <v>16.98</v>
      </c>
      <c r="M8510" s="4" t="n">
        <v>27136</v>
      </c>
      <c r="N8510" s="0" t="str">
        <f aca="false">+IF(B8510&gt;700,IF(B8510&lt;2400,"On","Off"),"Off")</f>
        <v>On</v>
      </c>
      <c r="O8510" s="0" t="n">
        <f aca="false">+WEEKDAY(A8510,2)</f>
        <v>7</v>
      </c>
    </row>
    <row r="8511" customFormat="false" ht="12.75" hidden="false" customHeight="false" outlineLevel="0" collapsed="false">
      <c r="A8511" s="1" t="n">
        <v>36240</v>
      </c>
      <c r="B8511" s="0" t="n">
        <v>1300</v>
      </c>
      <c r="C8511" s="0" t="n">
        <v>16.9</v>
      </c>
      <c r="D8511" s="0" t="n">
        <v>16.9</v>
      </c>
      <c r="E8511" s="0" t="n">
        <v>16.9</v>
      </c>
      <c r="F8511" s="0" t="n">
        <v>16.9</v>
      </c>
      <c r="M8511" s="4" t="n">
        <v>27183</v>
      </c>
      <c r="N8511" s="0" t="str">
        <f aca="false">+IF(B8511&gt;700,IF(B8511&lt;2400,"On","Off"),"Off")</f>
        <v>On</v>
      </c>
      <c r="O8511" s="0" t="n">
        <f aca="false">+WEEKDAY(A8511,2)</f>
        <v>7</v>
      </c>
    </row>
    <row r="8512" customFormat="false" ht="12.75" hidden="false" customHeight="false" outlineLevel="0" collapsed="false">
      <c r="A8512" s="1" t="n">
        <v>36240</v>
      </c>
      <c r="B8512" s="0" t="n">
        <v>1400</v>
      </c>
      <c r="C8512" s="0" t="n">
        <v>16.9</v>
      </c>
      <c r="D8512" s="0" t="n">
        <v>16.9</v>
      </c>
      <c r="E8512" s="0" t="n">
        <v>16.9</v>
      </c>
      <c r="F8512" s="0" t="n">
        <v>16.9</v>
      </c>
      <c r="M8512" s="4" t="n">
        <v>27111</v>
      </c>
      <c r="N8512" s="0" t="str">
        <f aca="false">+IF(B8512&gt;700,IF(B8512&lt;2400,"On","Off"),"Off")</f>
        <v>On</v>
      </c>
      <c r="O8512" s="0" t="n">
        <f aca="false">+WEEKDAY(A8512,2)</f>
        <v>7</v>
      </c>
    </row>
    <row r="8513" customFormat="false" ht="12.75" hidden="false" customHeight="false" outlineLevel="0" collapsed="false">
      <c r="A8513" s="1" t="n">
        <v>36240</v>
      </c>
      <c r="B8513" s="0" t="n">
        <v>1500</v>
      </c>
      <c r="C8513" s="0" t="n">
        <v>18.32</v>
      </c>
      <c r="D8513" s="0" t="n">
        <v>18.32</v>
      </c>
      <c r="E8513" s="0" t="n">
        <v>18.32</v>
      </c>
      <c r="F8513" s="0" t="n">
        <v>18.32</v>
      </c>
      <c r="M8513" s="4" t="n">
        <v>27101</v>
      </c>
      <c r="N8513" s="0" t="str">
        <f aca="false">+IF(B8513&gt;700,IF(B8513&lt;2400,"On","Off"),"Off")</f>
        <v>On</v>
      </c>
      <c r="O8513" s="0" t="n">
        <f aca="false">+WEEKDAY(A8513,2)</f>
        <v>7</v>
      </c>
    </row>
    <row r="8514" customFormat="false" ht="12.75" hidden="false" customHeight="false" outlineLevel="0" collapsed="false">
      <c r="A8514" s="1" t="n">
        <v>36240</v>
      </c>
      <c r="B8514" s="0" t="n">
        <v>1600</v>
      </c>
      <c r="C8514" s="0" t="n">
        <v>34.71</v>
      </c>
      <c r="D8514" s="0" t="n">
        <v>34.71</v>
      </c>
      <c r="E8514" s="0" t="n">
        <v>34.71</v>
      </c>
      <c r="F8514" s="0" t="n">
        <v>34.71</v>
      </c>
      <c r="M8514" s="4" t="n">
        <v>27309</v>
      </c>
      <c r="N8514" s="0" t="str">
        <f aca="false">+IF(B8514&gt;700,IF(B8514&lt;2400,"On","Off"),"Off")</f>
        <v>On</v>
      </c>
      <c r="O8514" s="0" t="n">
        <f aca="false">+WEEKDAY(A8514,2)</f>
        <v>7</v>
      </c>
    </row>
    <row r="8515" customFormat="false" ht="12.75" hidden="false" customHeight="false" outlineLevel="0" collapsed="false">
      <c r="A8515" s="1" t="n">
        <v>36240</v>
      </c>
      <c r="B8515" s="0" t="n">
        <v>1700</v>
      </c>
      <c r="C8515" s="0" t="n">
        <v>43.73</v>
      </c>
      <c r="D8515" s="0" t="n">
        <v>43.73</v>
      </c>
      <c r="E8515" s="0" t="n">
        <v>43.73</v>
      </c>
      <c r="F8515" s="0" t="n">
        <v>43.73</v>
      </c>
      <c r="M8515" s="4" t="n">
        <v>28056</v>
      </c>
      <c r="N8515" s="0" t="str">
        <f aca="false">+IF(B8515&gt;700,IF(B8515&lt;2400,"On","Off"),"Off")</f>
        <v>On</v>
      </c>
      <c r="O8515" s="0" t="n">
        <f aca="false">+WEEKDAY(A8515,2)</f>
        <v>7</v>
      </c>
    </row>
    <row r="8516" customFormat="false" ht="12.75" hidden="false" customHeight="false" outlineLevel="0" collapsed="false">
      <c r="A8516" s="1" t="n">
        <v>36240</v>
      </c>
      <c r="B8516" s="0" t="n">
        <v>1800</v>
      </c>
      <c r="C8516" s="0" t="n">
        <v>45.9</v>
      </c>
      <c r="D8516" s="0" t="n">
        <v>45.9</v>
      </c>
      <c r="E8516" s="0" t="n">
        <v>45.9</v>
      </c>
      <c r="F8516" s="0" t="n">
        <v>45.9</v>
      </c>
      <c r="M8516" s="4" t="n">
        <v>29118</v>
      </c>
      <c r="N8516" s="0" t="str">
        <f aca="false">+IF(B8516&gt;700,IF(B8516&lt;2400,"On","Off"),"Off")</f>
        <v>On</v>
      </c>
      <c r="O8516" s="0" t="n">
        <f aca="false">+WEEKDAY(A8516,2)</f>
        <v>7</v>
      </c>
    </row>
    <row r="8517" customFormat="false" ht="12.75" hidden="false" customHeight="false" outlineLevel="0" collapsed="false">
      <c r="A8517" s="1" t="n">
        <v>36240</v>
      </c>
      <c r="B8517" s="0" t="n">
        <v>1900</v>
      </c>
      <c r="C8517" s="0" t="n">
        <v>39.02</v>
      </c>
      <c r="D8517" s="0" t="n">
        <v>39.02</v>
      </c>
      <c r="E8517" s="0" t="n">
        <v>39.02</v>
      </c>
      <c r="F8517" s="0" t="n">
        <v>39.02</v>
      </c>
      <c r="M8517" s="4" t="n">
        <v>29955</v>
      </c>
      <c r="N8517" s="0" t="str">
        <f aca="false">+IF(B8517&gt;700,IF(B8517&lt;2400,"On","Off"),"Off")</f>
        <v>On</v>
      </c>
      <c r="O8517" s="0" t="n">
        <f aca="false">+WEEKDAY(A8517,2)</f>
        <v>7</v>
      </c>
    </row>
    <row r="8518" customFormat="false" ht="12.75" hidden="false" customHeight="false" outlineLevel="0" collapsed="false">
      <c r="A8518" s="1" t="n">
        <v>36240</v>
      </c>
      <c r="B8518" s="0" t="n">
        <v>2000</v>
      </c>
      <c r="C8518" s="0" t="n">
        <v>20.65</v>
      </c>
      <c r="D8518" s="0" t="n">
        <v>20.65</v>
      </c>
      <c r="E8518" s="0" t="n">
        <v>20.65</v>
      </c>
      <c r="F8518" s="0" t="n">
        <v>20.65</v>
      </c>
      <c r="M8518" s="4" t="n">
        <v>30100</v>
      </c>
      <c r="N8518" s="0" t="str">
        <f aca="false">+IF(B8518&gt;700,IF(B8518&lt;2400,"On","Off"),"Off")</f>
        <v>On</v>
      </c>
      <c r="O8518" s="0" t="n">
        <f aca="false">+WEEKDAY(A8518,2)</f>
        <v>7</v>
      </c>
    </row>
    <row r="8519" customFormat="false" ht="12.75" hidden="false" customHeight="false" outlineLevel="0" collapsed="false">
      <c r="A8519" s="1" t="n">
        <v>36240</v>
      </c>
      <c r="B8519" s="0" t="n">
        <v>2100</v>
      </c>
      <c r="C8519" s="0" t="n">
        <v>15.95</v>
      </c>
      <c r="D8519" s="0" t="n">
        <v>15.95</v>
      </c>
      <c r="E8519" s="0" t="n">
        <v>15.95</v>
      </c>
      <c r="F8519" s="0" t="n">
        <v>15.95</v>
      </c>
      <c r="M8519" s="4" t="n">
        <v>29386</v>
      </c>
      <c r="N8519" s="0" t="str">
        <f aca="false">+IF(B8519&gt;700,IF(B8519&lt;2400,"On","Off"),"Off")</f>
        <v>On</v>
      </c>
      <c r="O8519" s="0" t="n">
        <f aca="false">+WEEKDAY(A8519,2)</f>
        <v>7</v>
      </c>
    </row>
    <row r="8520" customFormat="false" ht="12.75" hidden="false" customHeight="false" outlineLevel="0" collapsed="false">
      <c r="A8520" s="1" t="n">
        <v>36240</v>
      </c>
      <c r="B8520" s="0" t="n">
        <v>2200</v>
      </c>
      <c r="C8520" s="0" t="n">
        <v>14.56</v>
      </c>
      <c r="D8520" s="0" t="n">
        <v>14.56</v>
      </c>
      <c r="E8520" s="0" t="n">
        <v>14.56</v>
      </c>
      <c r="F8520" s="0" t="n">
        <v>14.56</v>
      </c>
      <c r="M8520" s="4" t="n">
        <v>27909</v>
      </c>
      <c r="N8520" s="0" t="str">
        <f aca="false">+IF(B8520&gt;700,IF(B8520&lt;2400,"On","Off"),"Off")</f>
        <v>On</v>
      </c>
      <c r="O8520" s="0" t="n">
        <f aca="false">+WEEKDAY(A8520,2)</f>
        <v>7</v>
      </c>
    </row>
    <row r="8521" customFormat="false" ht="12.75" hidden="false" customHeight="false" outlineLevel="0" collapsed="false">
      <c r="A8521" s="1" t="n">
        <v>36240</v>
      </c>
      <c r="B8521" s="0" t="n">
        <v>2300</v>
      </c>
      <c r="C8521" s="0" t="n">
        <v>14.21</v>
      </c>
      <c r="D8521" s="0" t="n">
        <v>14.21</v>
      </c>
      <c r="E8521" s="0" t="n">
        <v>14.21</v>
      </c>
      <c r="F8521" s="0" t="n">
        <v>14.21</v>
      </c>
      <c r="M8521" s="4" t="n">
        <v>26151</v>
      </c>
      <c r="N8521" s="0" t="str">
        <f aca="false">+IF(B8521&gt;700,IF(B8521&lt;2400,"On","Off"),"Off")</f>
        <v>On</v>
      </c>
      <c r="O8521" s="0" t="n">
        <f aca="false">+WEEKDAY(A8521,2)</f>
        <v>7</v>
      </c>
    </row>
    <row r="8522" customFormat="false" ht="12.75" hidden="false" customHeight="false" outlineLevel="0" collapsed="false">
      <c r="A8522" s="1" t="n">
        <v>36240</v>
      </c>
      <c r="B8522" s="0" t="n">
        <v>2400</v>
      </c>
      <c r="C8522" s="0" t="n">
        <v>14.05</v>
      </c>
      <c r="D8522" s="0" t="n">
        <v>14.05</v>
      </c>
      <c r="E8522" s="0" t="n">
        <v>14.05</v>
      </c>
      <c r="F8522" s="0" t="n">
        <v>14.05</v>
      </c>
      <c r="M8522" s="4" t="n">
        <v>24469</v>
      </c>
      <c r="N8522" s="0" t="str">
        <f aca="false">+IF(B8522&gt;700,IF(B8522&lt;2400,"On","Off"),"Off")</f>
        <v>Off</v>
      </c>
      <c r="O8522" s="0" t="n">
        <f aca="false">+WEEKDAY(A8522,2)</f>
        <v>7</v>
      </c>
    </row>
    <row r="8523" customFormat="false" ht="12.75" hidden="false" customHeight="false" outlineLevel="0" collapsed="false">
      <c r="A8523" s="1" t="n">
        <v>36241</v>
      </c>
      <c r="B8523" s="0" t="n">
        <v>100</v>
      </c>
      <c r="C8523" s="0" t="n">
        <v>12.97</v>
      </c>
      <c r="D8523" s="0" t="n">
        <v>12.97</v>
      </c>
      <c r="E8523" s="0" t="n">
        <v>12.97</v>
      </c>
      <c r="F8523" s="0" t="n">
        <v>12.97</v>
      </c>
      <c r="M8523" s="4" t="n">
        <v>23302</v>
      </c>
      <c r="N8523" s="0" t="str">
        <f aca="false">+IF(B8523&gt;700,IF(B8523&lt;2400,"On","Off"),"Off")</f>
        <v>Off</v>
      </c>
      <c r="O8523" s="0" t="n">
        <f aca="false">+WEEKDAY(A8523,2)</f>
        <v>1</v>
      </c>
    </row>
    <row r="8524" customFormat="false" ht="12.75" hidden="false" customHeight="false" outlineLevel="0" collapsed="false">
      <c r="A8524" s="1" t="n">
        <v>36241</v>
      </c>
      <c r="B8524" s="0" t="n">
        <v>200</v>
      </c>
      <c r="C8524" s="0" t="n">
        <v>13.43</v>
      </c>
      <c r="D8524" s="0" t="n">
        <v>13.43</v>
      </c>
      <c r="E8524" s="0" t="n">
        <v>13.43</v>
      </c>
      <c r="F8524" s="0" t="n">
        <v>13.43</v>
      </c>
      <c r="M8524" s="4" t="n">
        <v>22689</v>
      </c>
      <c r="N8524" s="0" t="str">
        <f aca="false">+IF(B8524&gt;700,IF(B8524&lt;2400,"On","Off"),"Off")</f>
        <v>Off</v>
      </c>
      <c r="O8524" s="0" t="n">
        <f aca="false">+WEEKDAY(A8524,2)</f>
        <v>1</v>
      </c>
    </row>
    <row r="8525" customFormat="false" ht="12.75" hidden="false" customHeight="false" outlineLevel="0" collapsed="false">
      <c r="A8525" s="1" t="n">
        <v>36241</v>
      </c>
      <c r="B8525" s="0" t="n">
        <v>300</v>
      </c>
      <c r="C8525" s="0" t="n">
        <v>13.6</v>
      </c>
      <c r="D8525" s="0" t="n">
        <v>13.6</v>
      </c>
      <c r="E8525" s="0" t="n">
        <v>13.6</v>
      </c>
      <c r="F8525" s="0" t="n">
        <v>13.6</v>
      </c>
      <c r="M8525" s="4" t="n">
        <v>22226</v>
      </c>
      <c r="N8525" s="0" t="str">
        <f aca="false">+IF(B8525&gt;700,IF(B8525&lt;2400,"On","Off"),"Off")</f>
        <v>Off</v>
      </c>
      <c r="O8525" s="0" t="n">
        <f aca="false">+WEEKDAY(A8525,2)</f>
        <v>1</v>
      </c>
    </row>
    <row r="8526" customFormat="false" ht="12.75" hidden="false" customHeight="false" outlineLevel="0" collapsed="false">
      <c r="A8526" s="1" t="n">
        <v>36241</v>
      </c>
      <c r="B8526" s="0" t="n">
        <v>400</v>
      </c>
      <c r="C8526" s="0" t="n">
        <v>13.42</v>
      </c>
      <c r="D8526" s="0" t="n">
        <v>13.42</v>
      </c>
      <c r="E8526" s="0" t="n">
        <v>13.42</v>
      </c>
      <c r="F8526" s="0" t="n">
        <v>13.42</v>
      </c>
      <c r="M8526" s="4" t="n">
        <v>22476</v>
      </c>
      <c r="N8526" s="0" t="str">
        <f aca="false">+IF(B8526&gt;700,IF(B8526&lt;2400,"On","Off"),"Off")</f>
        <v>Off</v>
      </c>
      <c r="O8526" s="0" t="n">
        <f aca="false">+WEEKDAY(A8526,2)</f>
        <v>1</v>
      </c>
    </row>
    <row r="8527" customFormat="false" ht="12.75" hidden="false" customHeight="false" outlineLevel="0" collapsed="false">
      <c r="A8527" s="1" t="n">
        <v>36241</v>
      </c>
      <c r="B8527" s="0" t="n">
        <v>500</v>
      </c>
      <c r="C8527" s="0" t="n">
        <v>17.17</v>
      </c>
      <c r="D8527" s="0" t="n">
        <v>17.17</v>
      </c>
      <c r="E8527" s="0" t="n">
        <v>17.17</v>
      </c>
      <c r="F8527" s="0" t="n">
        <v>17.17</v>
      </c>
      <c r="M8527" s="4" t="n">
        <v>23200</v>
      </c>
      <c r="N8527" s="0" t="str">
        <f aca="false">+IF(B8527&gt;700,IF(B8527&lt;2400,"On","Off"),"Off")</f>
        <v>Off</v>
      </c>
      <c r="O8527" s="0" t="n">
        <f aca="false">+WEEKDAY(A8527,2)</f>
        <v>1</v>
      </c>
    </row>
    <row r="8528" customFormat="false" ht="12.75" hidden="false" customHeight="false" outlineLevel="0" collapsed="false">
      <c r="A8528" s="1" t="n">
        <v>36241</v>
      </c>
      <c r="B8528" s="0" t="n">
        <v>600</v>
      </c>
      <c r="C8528" s="0" t="n">
        <v>22.87</v>
      </c>
      <c r="D8528" s="0" t="n">
        <v>22.87</v>
      </c>
      <c r="E8528" s="0" t="n">
        <v>22.87</v>
      </c>
      <c r="F8528" s="0" t="n">
        <v>22.87</v>
      </c>
      <c r="M8528" s="4" t="n">
        <v>25263</v>
      </c>
      <c r="N8528" s="0" t="str">
        <f aca="false">+IF(B8528&gt;700,IF(B8528&lt;2400,"On","Off"),"Off")</f>
        <v>Off</v>
      </c>
      <c r="O8528" s="0" t="n">
        <f aca="false">+WEEKDAY(A8528,2)</f>
        <v>1</v>
      </c>
    </row>
    <row r="8529" customFormat="false" ht="12.75" hidden="false" customHeight="false" outlineLevel="0" collapsed="false">
      <c r="A8529" s="1" t="n">
        <v>36241</v>
      </c>
      <c r="B8529" s="0" t="n">
        <v>700</v>
      </c>
      <c r="C8529" s="0" t="n">
        <v>22.71</v>
      </c>
      <c r="D8529" s="0" t="n">
        <v>22.71</v>
      </c>
      <c r="E8529" s="0" t="n">
        <v>22.71</v>
      </c>
      <c r="F8529" s="0" t="n">
        <v>22.71</v>
      </c>
      <c r="M8529" s="4" t="n">
        <v>28546</v>
      </c>
      <c r="N8529" s="0" t="str">
        <f aca="false">+IF(B8529&gt;700,IF(B8529&lt;2400,"On","Off"),"Off")</f>
        <v>Off</v>
      </c>
      <c r="O8529" s="0" t="n">
        <f aca="false">+WEEKDAY(A8529,2)</f>
        <v>1</v>
      </c>
    </row>
    <row r="8530" customFormat="false" ht="12.75" hidden="false" customHeight="false" outlineLevel="0" collapsed="false">
      <c r="A8530" s="1" t="n">
        <v>36241</v>
      </c>
      <c r="B8530" s="0" t="n">
        <v>800</v>
      </c>
      <c r="C8530" s="0" t="n">
        <v>21.02</v>
      </c>
      <c r="D8530" s="0" t="n">
        <v>21.02</v>
      </c>
      <c r="E8530" s="0" t="n">
        <v>21.02</v>
      </c>
      <c r="F8530" s="0" t="n">
        <v>21.02</v>
      </c>
      <c r="M8530" s="4" t="n">
        <v>30898</v>
      </c>
      <c r="N8530" s="0" t="str">
        <f aca="false">+IF(B8530&gt;700,IF(B8530&lt;2400,"On","Off"),"Off")</f>
        <v>On</v>
      </c>
      <c r="O8530" s="0" t="n">
        <f aca="false">+WEEKDAY(A8530,2)</f>
        <v>1</v>
      </c>
    </row>
    <row r="8531" customFormat="false" ht="12.75" hidden="false" customHeight="false" outlineLevel="0" collapsed="false">
      <c r="A8531" s="1" t="n">
        <v>36241</v>
      </c>
      <c r="B8531" s="0" t="n">
        <v>900</v>
      </c>
      <c r="C8531" s="0" t="n">
        <v>23.05</v>
      </c>
      <c r="D8531" s="0" t="n">
        <v>23.05</v>
      </c>
      <c r="E8531" s="0" t="n">
        <v>23.05</v>
      </c>
      <c r="F8531" s="0" t="n">
        <v>23.05</v>
      </c>
      <c r="M8531" s="4" t="n">
        <v>31592</v>
      </c>
      <c r="N8531" s="0" t="str">
        <f aca="false">+IF(B8531&gt;700,IF(B8531&lt;2400,"On","Off"),"Off")</f>
        <v>On</v>
      </c>
      <c r="O8531" s="0" t="n">
        <f aca="false">+WEEKDAY(A8531,2)</f>
        <v>1</v>
      </c>
    </row>
    <row r="8532" customFormat="false" ht="12.75" hidden="false" customHeight="false" outlineLevel="0" collapsed="false">
      <c r="A8532" s="1" t="n">
        <v>36241</v>
      </c>
      <c r="B8532" s="0" t="n">
        <v>1000</v>
      </c>
      <c r="C8532" s="0" t="n">
        <v>24.15</v>
      </c>
      <c r="D8532" s="0" t="n">
        <v>24.15</v>
      </c>
      <c r="E8532" s="0" t="n">
        <v>24.15</v>
      </c>
      <c r="F8532" s="0" t="n">
        <v>24.15</v>
      </c>
      <c r="M8532" s="4" t="n">
        <v>31695</v>
      </c>
      <c r="N8532" s="0" t="str">
        <f aca="false">+IF(B8532&gt;700,IF(B8532&lt;2400,"On","Off"),"Off")</f>
        <v>On</v>
      </c>
      <c r="O8532" s="0" t="n">
        <f aca="false">+WEEKDAY(A8532,2)</f>
        <v>1</v>
      </c>
    </row>
    <row r="8533" customFormat="false" ht="12.75" hidden="false" customHeight="false" outlineLevel="0" collapsed="false">
      <c r="A8533" s="1" t="n">
        <v>36241</v>
      </c>
      <c r="B8533" s="0" t="n">
        <v>1100</v>
      </c>
      <c r="C8533" s="0" t="n">
        <v>27.78</v>
      </c>
      <c r="D8533" s="0" t="n">
        <v>27.78</v>
      </c>
      <c r="E8533" s="0" t="n">
        <v>27.78</v>
      </c>
      <c r="F8533" s="0" t="n">
        <v>27.78</v>
      </c>
      <c r="M8533" s="4" t="n">
        <v>31957</v>
      </c>
      <c r="N8533" s="0" t="str">
        <f aca="false">+IF(B8533&gt;700,IF(B8533&lt;2400,"On","Off"),"Off")</f>
        <v>On</v>
      </c>
      <c r="O8533" s="0" t="n">
        <f aca="false">+WEEKDAY(A8533,2)</f>
        <v>1</v>
      </c>
    </row>
    <row r="8534" customFormat="false" ht="12.75" hidden="false" customHeight="false" outlineLevel="0" collapsed="false">
      <c r="A8534" s="1" t="n">
        <v>36241</v>
      </c>
      <c r="B8534" s="0" t="n">
        <v>1200</v>
      </c>
      <c r="C8534" s="0" t="n">
        <v>22.58</v>
      </c>
      <c r="D8534" s="0" t="n">
        <v>22.58</v>
      </c>
      <c r="E8534" s="0" t="n">
        <v>22.58</v>
      </c>
      <c r="F8534" s="0" t="n">
        <v>22.58</v>
      </c>
      <c r="M8534" s="4" t="n">
        <v>31626</v>
      </c>
      <c r="N8534" s="0" t="str">
        <f aca="false">+IF(B8534&gt;700,IF(B8534&lt;2400,"On","Off"),"Off")</f>
        <v>On</v>
      </c>
      <c r="O8534" s="0" t="n">
        <f aca="false">+WEEKDAY(A8534,2)</f>
        <v>1</v>
      </c>
    </row>
    <row r="8535" customFormat="false" ht="12.75" hidden="false" customHeight="false" outlineLevel="0" collapsed="false">
      <c r="A8535" s="1" t="n">
        <v>36241</v>
      </c>
      <c r="B8535" s="0" t="n">
        <v>1300</v>
      </c>
      <c r="C8535" s="0" t="n">
        <v>24.75</v>
      </c>
      <c r="D8535" s="0" t="n">
        <v>24.75</v>
      </c>
      <c r="E8535" s="0" t="n">
        <v>24.75</v>
      </c>
      <c r="F8535" s="0" t="n">
        <v>24.75</v>
      </c>
      <c r="M8535" s="4" t="n">
        <v>31324</v>
      </c>
      <c r="N8535" s="0" t="str">
        <f aca="false">+IF(B8535&gt;700,IF(B8535&lt;2400,"On","Off"),"Off")</f>
        <v>On</v>
      </c>
      <c r="O8535" s="0" t="n">
        <f aca="false">+WEEKDAY(A8535,2)</f>
        <v>1</v>
      </c>
    </row>
    <row r="8536" customFormat="false" ht="12.75" hidden="false" customHeight="false" outlineLevel="0" collapsed="false">
      <c r="A8536" s="1" t="n">
        <v>36241</v>
      </c>
      <c r="B8536" s="0" t="n">
        <v>1400</v>
      </c>
      <c r="C8536" s="0" t="n">
        <v>29.52</v>
      </c>
      <c r="D8536" s="0" t="n">
        <v>29.52</v>
      </c>
      <c r="E8536" s="0" t="n">
        <v>29.52</v>
      </c>
      <c r="F8536" s="0" t="n">
        <v>29.52</v>
      </c>
      <c r="M8536" s="4" t="n">
        <v>31068</v>
      </c>
      <c r="N8536" s="0" t="str">
        <f aca="false">+IF(B8536&gt;700,IF(B8536&lt;2400,"On","Off"),"Off")</f>
        <v>On</v>
      </c>
      <c r="O8536" s="0" t="n">
        <f aca="false">+WEEKDAY(A8536,2)</f>
        <v>1</v>
      </c>
    </row>
    <row r="8537" customFormat="false" ht="12.75" hidden="false" customHeight="false" outlineLevel="0" collapsed="false">
      <c r="A8537" s="1" t="n">
        <v>36241</v>
      </c>
      <c r="B8537" s="0" t="n">
        <v>1500</v>
      </c>
      <c r="C8537" s="0" t="n">
        <v>18.11</v>
      </c>
      <c r="D8537" s="0" t="n">
        <v>18.11</v>
      </c>
      <c r="E8537" s="0" t="n">
        <v>18.11</v>
      </c>
      <c r="F8537" s="0" t="n">
        <v>18.11</v>
      </c>
      <c r="M8537" s="4" t="n">
        <v>31113</v>
      </c>
      <c r="N8537" s="0" t="str">
        <f aca="false">+IF(B8537&gt;700,IF(B8537&lt;2400,"On","Off"),"Off")</f>
        <v>On</v>
      </c>
      <c r="O8537" s="0" t="n">
        <f aca="false">+WEEKDAY(A8537,2)</f>
        <v>1</v>
      </c>
    </row>
    <row r="8538" customFormat="false" ht="12.75" hidden="false" customHeight="false" outlineLevel="0" collapsed="false">
      <c r="A8538" s="1" t="n">
        <v>36241</v>
      </c>
      <c r="B8538" s="0" t="n">
        <v>1600</v>
      </c>
      <c r="C8538" s="0" t="n">
        <v>16.77</v>
      </c>
      <c r="D8538" s="0" t="n">
        <v>16.77</v>
      </c>
      <c r="E8538" s="0" t="n">
        <v>16.77</v>
      </c>
      <c r="F8538" s="0" t="n">
        <v>16.77</v>
      </c>
      <c r="M8538" s="4" t="n">
        <v>30997</v>
      </c>
      <c r="N8538" s="0" t="str">
        <f aca="false">+IF(B8538&gt;700,IF(B8538&lt;2400,"On","Off"),"Off")</f>
        <v>On</v>
      </c>
      <c r="O8538" s="0" t="n">
        <f aca="false">+WEEKDAY(A8538,2)</f>
        <v>1</v>
      </c>
    </row>
    <row r="8539" customFormat="false" ht="12.75" hidden="false" customHeight="false" outlineLevel="0" collapsed="false">
      <c r="A8539" s="1" t="n">
        <v>36241</v>
      </c>
      <c r="B8539" s="0" t="n">
        <v>1700</v>
      </c>
      <c r="C8539" s="0" t="n">
        <v>17.05</v>
      </c>
      <c r="D8539" s="0" t="n">
        <v>17.05</v>
      </c>
      <c r="E8539" s="0" t="n">
        <v>17.05</v>
      </c>
      <c r="F8539" s="0" t="n">
        <v>17.05</v>
      </c>
      <c r="M8539" s="4" t="n">
        <v>30960</v>
      </c>
      <c r="N8539" s="0" t="str">
        <f aca="false">+IF(B8539&gt;700,IF(B8539&lt;2400,"On","Off"),"Off")</f>
        <v>On</v>
      </c>
      <c r="O8539" s="0" t="n">
        <f aca="false">+WEEKDAY(A8539,2)</f>
        <v>1</v>
      </c>
    </row>
    <row r="8540" customFormat="false" ht="12.75" hidden="false" customHeight="false" outlineLevel="0" collapsed="false">
      <c r="A8540" s="1" t="n">
        <v>36241</v>
      </c>
      <c r="B8540" s="0" t="n">
        <v>1800</v>
      </c>
      <c r="C8540" s="0" t="n">
        <v>29.27</v>
      </c>
      <c r="D8540" s="0" t="n">
        <v>29.27</v>
      </c>
      <c r="E8540" s="0" t="n">
        <v>29.27</v>
      </c>
      <c r="F8540" s="0" t="n">
        <v>29.27</v>
      </c>
      <c r="M8540" s="4" t="n">
        <v>31550</v>
      </c>
      <c r="N8540" s="0" t="str">
        <f aca="false">+IF(B8540&gt;700,IF(B8540&lt;2400,"On","Off"),"Off")</f>
        <v>On</v>
      </c>
      <c r="O8540" s="0" t="n">
        <f aca="false">+WEEKDAY(A8540,2)</f>
        <v>1</v>
      </c>
    </row>
    <row r="8541" customFormat="false" ht="12.75" hidden="false" customHeight="false" outlineLevel="0" collapsed="false">
      <c r="A8541" s="1" t="n">
        <v>36241</v>
      </c>
      <c r="B8541" s="0" t="n">
        <v>1900</v>
      </c>
      <c r="C8541" s="0" t="n">
        <v>45.38</v>
      </c>
      <c r="D8541" s="0" t="n">
        <v>45.38</v>
      </c>
      <c r="E8541" s="0" t="n">
        <v>45.38</v>
      </c>
      <c r="F8541" s="0" t="n">
        <v>45.38</v>
      </c>
      <c r="M8541" s="4" t="n">
        <v>33379</v>
      </c>
      <c r="N8541" s="0" t="str">
        <f aca="false">+IF(B8541&gt;700,IF(B8541&lt;2400,"On","Off"),"Off")</f>
        <v>On</v>
      </c>
      <c r="O8541" s="0" t="n">
        <f aca="false">+WEEKDAY(A8541,2)</f>
        <v>1</v>
      </c>
    </row>
    <row r="8542" customFormat="false" ht="12.75" hidden="false" customHeight="false" outlineLevel="0" collapsed="false">
      <c r="A8542" s="1" t="n">
        <v>36241</v>
      </c>
      <c r="B8542" s="0" t="n">
        <v>2000</v>
      </c>
      <c r="C8542" s="0" t="n">
        <v>31.72</v>
      </c>
      <c r="D8542" s="0" t="n">
        <v>31.72</v>
      </c>
      <c r="E8542" s="0" t="n">
        <v>31.72</v>
      </c>
      <c r="F8542" s="0" t="n">
        <v>31.72</v>
      </c>
      <c r="M8542" s="4" t="n">
        <v>34103</v>
      </c>
      <c r="N8542" s="0" t="str">
        <f aca="false">+IF(B8542&gt;700,IF(B8542&lt;2400,"On","Off"),"Off")</f>
        <v>On</v>
      </c>
      <c r="O8542" s="0" t="n">
        <f aca="false">+WEEKDAY(A8542,2)</f>
        <v>1</v>
      </c>
    </row>
    <row r="8543" customFormat="false" ht="12.75" hidden="false" customHeight="false" outlineLevel="0" collapsed="false">
      <c r="A8543" s="1" t="n">
        <v>36241</v>
      </c>
      <c r="B8543" s="0" t="n">
        <v>2100</v>
      </c>
      <c r="C8543" s="0" t="n">
        <v>19</v>
      </c>
      <c r="D8543" s="0" t="n">
        <v>19</v>
      </c>
      <c r="E8543" s="0" t="n">
        <v>19</v>
      </c>
      <c r="F8543" s="0" t="n">
        <v>19</v>
      </c>
      <c r="M8543" s="4" t="n">
        <v>33638</v>
      </c>
      <c r="N8543" s="0" t="str">
        <f aca="false">+IF(B8543&gt;700,IF(B8543&lt;2400,"On","Off"),"Off")</f>
        <v>On</v>
      </c>
      <c r="O8543" s="0" t="n">
        <f aca="false">+WEEKDAY(A8543,2)</f>
        <v>1</v>
      </c>
    </row>
    <row r="8544" customFormat="false" ht="12.75" hidden="false" customHeight="false" outlineLevel="0" collapsed="false">
      <c r="A8544" s="1" t="n">
        <v>36241</v>
      </c>
      <c r="B8544" s="0" t="n">
        <v>2200</v>
      </c>
      <c r="C8544" s="0" t="n">
        <v>17.58</v>
      </c>
      <c r="D8544" s="0" t="n">
        <v>17.58</v>
      </c>
      <c r="E8544" s="0" t="n">
        <v>17.58</v>
      </c>
      <c r="F8544" s="0" t="n">
        <v>17.58</v>
      </c>
      <c r="M8544" s="4" t="n">
        <v>31872</v>
      </c>
      <c r="N8544" s="0" t="str">
        <f aca="false">+IF(B8544&gt;700,IF(B8544&lt;2400,"On","Off"),"Off")</f>
        <v>On</v>
      </c>
      <c r="O8544" s="0" t="n">
        <f aca="false">+WEEKDAY(A8544,2)</f>
        <v>1</v>
      </c>
    </row>
    <row r="8545" customFormat="false" ht="12.75" hidden="false" customHeight="false" outlineLevel="0" collapsed="false">
      <c r="A8545" s="1" t="n">
        <v>36241</v>
      </c>
      <c r="B8545" s="0" t="n">
        <v>2300</v>
      </c>
      <c r="C8545" s="0" t="n">
        <v>16.32</v>
      </c>
      <c r="D8545" s="0" t="n">
        <v>16.32</v>
      </c>
      <c r="E8545" s="0" t="n">
        <v>16.32</v>
      </c>
      <c r="F8545" s="0" t="n">
        <v>16.32</v>
      </c>
      <c r="M8545" s="4" t="n">
        <v>29465</v>
      </c>
      <c r="N8545" s="0" t="str">
        <f aca="false">+IF(B8545&gt;700,IF(B8545&lt;2400,"On","Off"),"Off")</f>
        <v>On</v>
      </c>
      <c r="O8545" s="0" t="n">
        <f aca="false">+WEEKDAY(A8545,2)</f>
        <v>1</v>
      </c>
    </row>
    <row r="8546" customFormat="false" ht="12.75" hidden="false" customHeight="false" outlineLevel="0" collapsed="false">
      <c r="A8546" s="1" t="n">
        <v>36241</v>
      </c>
      <c r="B8546" s="0" t="n">
        <v>2400</v>
      </c>
      <c r="C8546" s="0" t="n">
        <v>16.28</v>
      </c>
      <c r="D8546" s="0" t="n">
        <v>16.28</v>
      </c>
      <c r="E8546" s="0" t="n">
        <v>16.28</v>
      </c>
      <c r="F8546" s="0" t="n">
        <v>16.28</v>
      </c>
      <c r="M8546" s="4" t="n">
        <v>26813</v>
      </c>
      <c r="N8546" s="0" t="str">
        <f aca="false">+IF(B8546&gt;700,IF(B8546&lt;2400,"On","Off"),"Off")</f>
        <v>Off</v>
      </c>
      <c r="O8546" s="0" t="n">
        <f aca="false">+WEEKDAY(A8546,2)</f>
        <v>1</v>
      </c>
    </row>
    <row r="8547" customFormat="false" ht="12.75" hidden="false" customHeight="false" outlineLevel="0" collapsed="false">
      <c r="A8547" s="1" t="n">
        <v>36242</v>
      </c>
      <c r="B8547" s="0" t="n">
        <v>100</v>
      </c>
      <c r="C8547" s="0" t="n">
        <v>16.85</v>
      </c>
      <c r="D8547" s="0" t="n">
        <v>16.85</v>
      </c>
      <c r="E8547" s="0" t="n">
        <v>16.85</v>
      </c>
      <c r="F8547" s="0" t="n">
        <v>16.85</v>
      </c>
      <c r="M8547" s="4" t="n">
        <v>24962</v>
      </c>
      <c r="N8547" s="0" t="str">
        <f aca="false">+IF(B8547&gt;700,IF(B8547&lt;2400,"On","Off"),"Off")</f>
        <v>Off</v>
      </c>
      <c r="O8547" s="0" t="n">
        <f aca="false">+WEEKDAY(A8547,2)</f>
        <v>2</v>
      </c>
    </row>
    <row r="8548" customFormat="false" ht="12.75" hidden="false" customHeight="false" outlineLevel="0" collapsed="false">
      <c r="A8548" s="1" t="n">
        <v>36242</v>
      </c>
      <c r="B8548" s="0" t="n">
        <v>200</v>
      </c>
      <c r="C8548" s="0" t="n">
        <v>16.21</v>
      </c>
      <c r="D8548" s="0" t="n">
        <v>16.21</v>
      </c>
      <c r="E8548" s="0" t="n">
        <v>16.21</v>
      </c>
      <c r="F8548" s="0" t="n">
        <v>16.21</v>
      </c>
      <c r="M8548" s="4" t="n">
        <v>24533</v>
      </c>
      <c r="N8548" s="0" t="str">
        <f aca="false">+IF(B8548&gt;700,IF(B8548&lt;2400,"On","Off"),"Off")</f>
        <v>Off</v>
      </c>
      <c r="O8548" s="0" t="n">
        <f aca="false">+WEEKDAY(A8548,2)</f>
        <v>2</v>
      </c>
    </row>
    <row r="8549" customFormat="false" ht="12.75" hidden="false" customHeight="false" outlineLevel="0" collapsed="false">
      <c r="A8549" s="1" t="n">
        <v>36242</v>
      </c>
      <c r="B8549" s="0" t="n">
        <v>300</v>
      </c>
      <c r="C8549" s="0" t="n">
        <v>16.23</v>
      </c>
      <c r="D8549" s="0" t="n">
        <v>16.23</v>
      </c>
      <c r="E8549" s="0" t="n">
        <v>16.23</v>
      </c>
      <c r="F8549" s="0" t="n">
        <v>16.23</v>
      </c>
      <c r="M8549" s="4" t="n">
        <v>24665</v>
      </c>
      <c r="N8549" s="0" t="str">
        <f aca="false">+IF(B8549&gt;700,IF(B8549&lt;2400,"On","Off"),"Off")</f>
        <v>Off</v>
      </c>
      <c r="O8549" s="0" t="n">
        <f aca="false">+WEEKDAY(A8549,2)</f>
        <v>2</v>
      </c>
    </row>
    <row r="8550" customFormat="false" ht="12.75" hidden="false" customHeight="false" outlineLevel="0" collapsed="false">
      <c r="A8550" s="1" t="n">
        <v>36242</v>
      </c>
      <c r="B8550" s="0" t="n">
        <v>400</v>
      </c>
      <c r="C8550" s="0" t="n">
        <v>16.91</v>
      </c>
      <c r="D8550" s="0" t="n">
        <v>16.91</v>
      </c>
      <c r="E8550" s="0" t="n">
        <v>16.91</v>
      </c>
      <c r="F8550" s="0" t="n">
        <v>16.91</v>
      </c>
      <c r="M8550" s="4" t="n">
        <v>24335</v>
      </c>
      <c r="N8550" s="0" t="str">
        <f aca="false">+IF(B8550&gt;700,IF(B8550&lt;2400,"On","Off"),"Off")</f>
        <v>Off</v>
      </c>
      <c r="O8550" s="0" t="n">
        <f aca="false">+WEEKDAY(A8550,2)</f>
        <v>2</v>
      </c>
    </row>
    <row r="8551" customFormat="false" ht="12.75" hidden="false" customHeight="false" outlineLevel="0" collapsed="false">
      <c r="A8551" s="1" t="n">
        <v>36242</v>
      </c>
      <c r="B8551" s="0" t="n">
        <v>500</v>
      </c>
      <c r="C8551" s="0" t="n">
        <v>23.86</v>
      </c>
      <c r="D8551" s="0" t="n">
        <v>23.86</v>
      </c>
      <c r="E8551" s="0" t="n">
        <v>23.86</v>
      </c>
      <c r="F8551" s="0" t="n">
        <v>23.86</v>
      </c>
      <c r="M8551" s="4" t="n">
        <v>25021</v>
      </c>
      <c r="N8551" s="0" t="str">
        <f aca="false">+IF(B8551&gt;700,IF(B8551&lt;2400,"On","Off"),"Off")</f>
        <v>Off</v>
      </c>
      <c r="O8551" s="0" t="n">
        <f aca="false">+WEEKDAY(A8551,2)</f>
        <v>2</v>
      </c>
    </row>
    <row r="8552" customFormat="false" ht="12.75" hidden="false" customHeight="false" outlineLevel="0" collapsed="false">
      <c r="A8552" s="1" t="n">
        <v>36242</v>
      </c>
      <c r="B8552" s="0" t="n">
        <v>600</v>
      </c>
      <c r="C8552" s="0" t="n">
        <v>27.57</v>
      </c>
      <c r="D8552" s="0" t="n">
        <v>27.57</v>
      </c>
      <c r="E8552" s="0" t="n">
        <v>27.57</v>
      </c>
      <c r="F8552" s="0" t="n">
        <v>27.57</v>
      </c>
      <c r="M8552" s="4" t="n">
        <v>27087</v>
      </c>
      <c r="N8552" s="0" t="str">
        <f aca="false">+IF(B8552&gt;700,IF(B8552&lt;2400,"On","Off"),"Off")</f>
        <v>Off</v>
      </c>
      <c r="O8552" s="0" t="n">
        <f aca="false">+WEEKDAY(A8552,2)</f>
        <v>2</v>
      </c>
    </row>
    <row r="8553" customFormat="false" ht="12.75" hidden="false" customHeight="false" outlineLevel="0" collapsed="false">
      <c r="A8553" s="1" t="n">
        <v>36242</v>
      </c>
      <c r="B8553" s="0" t="n">
        <v>700</v>
      </c>
      <c r="C8553" s="0" t="n">
        <v>20.88</v>
      </c>
      <c r="D8553" s="0" t="n">
        <v>20.88</v>
      </c>
      <c r="E8553" s="0" t="n">
        <v>20.88</v>
      </c>
      <c r="F8553" s="0" t="n">
        <v>20.88</v>
      </c>
      <c r="M8553" s="4" t="n">
        <v>30597</v>
      </c>
      <c r="N8553" s="0" t="str">
        <f aca="false">+IF(B8553&gt;700,IF(B8553&lt;2400,"On","Off"),"Off")</f>
        <v>Off</v>
      </c>
      <c r="O8553" s="0" t="n">
        <f aca="false">+WEEKDAY(A8553,2)</f>
        <v>2</v>
      </c>
    </row>
    <row r="8554" customFormat="false" ht="12.75" hidden="false" customHeight="false" outlineLevel="0" collapsed="false">
      <c r="A8554" s="1" t="n">
        <v>36242</v>
      </c>
      <c r="B8554" s="0" t="n">
        <v>800</v>
      </c>
      <c r="C8554" s="0" t="n">
        <v>18.46</v>
      </c>
      <c r="D8554" s="0" t="n">
        <v>18.46</v>
      </c>
      <c r="E8554" s="0" t="n">
        <v>18.46</v>
      </c>
      <c r="F8554" s="0" t="n">
        <v>18.46</v>
      </c>
      <c r="M8554" s="4" t="n">
        <v>32208</v>
      </c>
      <c r="N8554" s="0" t="str">
        <f aca="false">+IF(B8554&gt;700,IF(B8554&lt;2400,"On","Off"),"Off")</f>
        <v>On</v>
      </c>
      <c r="O8554" s="0" t="n">
        <f aca="false">+WEEKDAY(A8554,2)</f>
        <v>2</v>
      </c>
    </row>
    <row r="8555" customFormat="false" ht="12.75" hidden="false" customHeight="false" outlineLevel="0" collapsed="false">
      <c r="A8555" s="1" t="n">
        <v>36242</v>
      </c>
      <c r="B8555" s="0" t="n">
        <v>900</v>
      </c>
      <c r="C8555" s="0" t="n">
        <v>17.75</v>
      </c>
      <c r="D8555" s="0" t="n">
        <v>17.75</v>
      </c>
      <c r="E8555" s="0" t="n">
        <v>17.75</v>
      </c>
      <c r="F8555" s="0" t="n">
        <v>17.75</v>
      </c>
      <c r="M8555" s="4" t="n">
        <v>31907</v>
      </c>
      <c r="N8555" s="0" t="str">
        <f aca="false">+IF(B8555&gt;700,IF(B8555&lt;2400,"On","Off"),"Off")</f>
        <v>On</v>
      </c>
      <c r="O8555" s="0" t="n">
        <f aca="false">+WEEKDAY(A8555,2)</f>
        <v>2</v>
      </c>
    </row>
    <row r="8556" customFormat="false" ht="12.75" hidden="false" customHeight="false" outlineLevel="0" collapsed="false">
      <c r="A8556" s="1" t="n">
        <v>36242</v>
      </c>
      <c r="B8556" s="0" t="n">
        <v>1000</v>
      </c>
      <c r="C8556" s="0" t="n">
        <v>17.83</v>
      </c>
      <c r="D8556" s="0" t="n">
        <v>17.83</v>
      </c>
      <c r="E8556" s="0" t="n">
        <v>17.83</v>
      </c>
      <c r="F8556" s="0" t="n">
        <v>17.83</v>
      </c>
      <c r="M8556" s="4" t="n">
        <v>31449</v>
      </c>
      <c r="N8556" s="0" t="str">
        <f aca="false">+IF(B8556&gt;700,IF(B8556&lt;2400,"On","Off"),"Off")</f>
        <v>On</v>
      </c>
      <c r="O8556" s="0" t="n">
        <f aca="false">+WEEKDAY(A8556,2)</f>
        <v>2</v>
      </c>
    </row>
    <row r="8557" customFormat="false" ht="12.75" hidden="false" customHeight="false" outlineLevel="0" collapsed="false">
      <c r="A8557" s="1" t="n">
        <v>36242</v>
      </c>
      <c r="B8557" s="0" t="n">
        <v>1100</v>
      </c>
      <c r="C8557" s="0" t="n">
        <v>20.21</v>
      </c>
      <c r="D8557" s="0" t="n">
        <v>20.21</v>
      </c>
      <c r="E8557" s="0" t="n">
        <v>20.21</v>
      </c>
      <c r="F8557" s="0" t="n">
        <v>20.21</v>
      </c>
      <c r="M8557" s="4" t="n">
        <v>31101</v>
      </c>
      <c r="N8557" s="0" t="str">
        <f aca="false">+IF(B8557&gt;700,IF(B8557&lt;2400,"On","Off"),"Off")</f>
        <v>On</v>
      </c>
      <c r="O8557" s="0" t="n">
        <f aca="false">+WEEKDAY(A8557,2)</f>
        <v>2</v>
      </c>
    </row>
    <row r="8558" customFormat="false" ht="12.75" hidden="false" customHeight="false" outlineLevel="0" collapsed="false">
      <c r="A8558" s="1" t="n">
        <v>36242</v>
      </c>
      <c r="B8558" s="0" t="n">
        <v>1200</v>
      </c>
      <c r="C8558" s="0" t="n">
        <v>21.46</v>
      </c>
      <c r="D8558" s="0" t="n">
        <v>21.46</v>
      </c>
      <c r="E8558" s="0" t="n">
        <v>21.46</v>
      </c>
      <c r="F8558" s="0" t="n">
        <v>21.46</v>
      </c>
      <c r="M8558" s="4" t="n">
        <v>30670</v>
      </c>
      <c r="N8558" s="0" t="str">
        <f aca="false">+IF(B8558&gt;700,IF(B8558&lt;2400,"On","Off"),"Off")</f>
        <v>On</v>
      </c>
      <c r="O8558" s="0" t="n">
        <f aca="false">+WEEKDAY(A8558,2)</f>
        <v>2</v>
      </c>
    </row>
    <row r="8559" customFormat="false" ht="12.75" hidden="false" customHeight="false" outlineLevel="0" collapsed="false">
      <c r="A8559" s="1" t="n">
        <v>36242</v>
      </c>
      <c r="B8559" s="0" t="n">
        <v>1300</v>
      </c>
      <c r="C8559" s="0" t="n">
        <v>17.53</v>
      </c>
      <c r="D8559" s="0" t="n">
        <v>17.53</v>
      </c>
      <c r="E8559" s="0" t="n">
        <v>17.53</v>
      </c>
      <c r="F8559" s="0" t="n">
        <v>17.53</v>
      </c>
      <c r="M8559" s="4" t="n">
        <v>30022</v>
      </c>
      <c r="N8559" s="0" t="str">
        <f aca="false">+IF(B8559&gt;700,IF(B8559&lt;2400,"On","Off"),"Off")</f>
        <v>On</v>
      </c>
      <c r="O8559" s="0" t="n">
        <f aca="false">+WEEKDAY(A8559,2)</f>
        <v>2</v>
      </c>
    </row>
    <row r="8560" customFormat="false" ht="12.75" hidden="false" customHeight="false" outlineLevel="0" collapsed="false">
      <c r="A8560" s="1" t="n">
        <v>36242</v>
      </c>
      <c r="B8560" s="0" t="n">
        <v>1400</v>
      </c>
      <c r="C8560" s="0" t="n">
        <v>16.5</v>
      </c>
      <c r="D8560" s="0" t="n">
        <v>16.5</v>
      </c>
      <c r="E8560" s="0" t="n">
        <v>16.5</v>
      </c>
      <c r="F8560" s="0" t="n">
        <v>16.5</v>
      </c>
      <c r="M8560" s="4" t="n">
        <v>30006</v>
      </c>
      <c r="N8560" s="0" t="str">
        <f aca="false">+IF(B8560&gt;700,IF(B8560&lt;2400,"On","Off"),"Off")</f>
        <v>On</v>
      </c>
      <c r="O8560" s="0" t="n">
        <f aca="false">+WEEKDAY(A8560,2)</f>
        <v>2</v>
      </c>
    </row>
    <row r="8561" customFormat="false" ht="12.75" hidden="false" customHeight="false" outlineLevel="0" collapsed="false">
      <c r="A8561" s="1" t="n">
        <v>36242</v>
      </c>
      <c r="B8561" s="0" t="n">
        <v>1500</v>
      </c>
      <c r="C8561" s="0" t="n">
        <v>15.97</v>
      </c>
      <c r="D8561" s="0" t="n">
        <v>15.97</v>
      </c>
      <c r="E8561" s="0" t="n">
        <v>15.97</v>
      </c>
      <c r="F8561" s="0" t="n">
        <v>15.97</v>
      </c>
      <c r="M8561" s="4" t="n">
        <v>29457</v>
      </c>
      <c r="N8561" s="0" t="str">
        <f aca="false">+IF(B8561&gt;700,IF(B8561&lt;2400,"On","Off"),"Off")</f>
        <v>On</v>
      </c>
      <c r="O8561" s="0" t="n">
        <f aca="false">+WEEKDAY(A8561,2)</f>
        <v>2</v>
      </c>
    </row>
    <row r="8562" customFormat="false" ht="12.75" hidden="false" customHeight="false" outlineLevel="0" collapsed="false">
      <c r="A8562" s="1" t="n">
        <v>36242</v>
      </c>
      <c r="B8562" s="0" t="n">
        <v>1600</v>
      </c>
      <c r="C8562" s="0" t="n">
        <v>17.95</v>
      </c>
      <c r="D8562" s="0" t="n">
        <v>17.95</v>
      </c>
      <c r="E8562" s="0" t="n">
        <v>17.95</v>
      </c>
      <c r="F8562" s="0" t="n">
        <v>17.95</v>
      </c>
      <c r="M8562" s="4" t="n">
        <v>29382</v>
      </c>
      <c r="N8562" s="0" t="str">
        <f aca="false">+IF(B8562&gt;700,IF(B8562&lt;2400,"On","Off"),"Off")</f>
        <v>On</v>
      </c>
      <c r="O8562" s="0" t="n">
        <f aca="false">+WEEKDAY(A8562,2)</f>
        <v>2</v>
      </c>
    </row>
    <row r="8563" customFormat="false" ht="12.75" hidden="false" customHeight="false" outlineLevel="0" collapsed="false">
      <c r="A8563" s="1" t="n">
        <v>36242</v>
      </c>
      <c r="B8563" s="0" t="n">
        <v>1700</v>
      </c>
      <c r="C8563" s="0" t="n">
        <v>17.96</v>
      </c>
      <c r="D8563" s="0" t="n">
        <v>17.96</v>
      </c>
      <c r="E8563" s="0" t="n">
        <v>17.96</v>
      </c>
      <c r="F8563" s="0" t="n">
        <v>17.96</v>
      </c>
      <c r="M8563" s="4" t="n">
        <v>29692</v>
      </c>
      <c r="N8563" s="0" t="str">
        <f aca="false">+IF(B8563&gt;700,IF(B8563&lt;2400,"On","Off"),"Off")</f>
        <v>On</v>
      </c>
      <c r="O8563" s="0" t="n">
        <f aca="false">+WEEKDAY(A8563,2)</f>
        <v>2</v>
      </c>
    </row>
    <row r="8564" customFormat="false" ht="12.75" hidden="false" customHeight="false" outlineLevel="0" collapsed="false">
      <c r="A8564" s="1" t="n">
        <v>36242</v>
      </c>
      <c r="B8564" s="0" t="n">
        <v>1800</v>
      </c>
      <c r="C8564" s="0" t="n">
        <v>31.08</v>
      </c>
      <c r="D8564" s="0" t="n">
        <v>31.08</v>
      </c>
      <c r="E8564" s="0" t="n">
        <v>31.08</v>
      </c>
      <c r="F8564" s="0" t="n">
        <v>31.08</v>
      </c>
      <c r="M8564" s="4" t="n">
        <v>30966</v>
      </c>
      <c r="N8564" s="0" t="str">
        <f aca="false">+IF(B8564&gt;700,IF(B8564&lt;2400,"On","Off"),"Off")</f>
        <v>On</v>
      </c>
      <c r="O8564" s="0" t="n">
        <f aca="false">+WEEKDAY(A8564,2)</f>
        <v>2</v>
      </c>
    </row>
    <row r="8565" customFormat="false" ht="12.75" hidden="false" customHeight="false" outlineLevel="0" collapsed="false">
      <c r="A8565" s="1" t="n">
        <v>36242</v>
      </c>
      <c r="B8565" s="0" t="n">
        <v>1900</v>
      </c>
      <c r="C8565" s="0" t="n">
        <v>30.84</v>
      </c>
      <c r="D8565" s="0" t="n">
        <v>30.84</v>
      </c>
      <c r="E8565" s="0" t="n">
        <v>30.84</v>
      </c>
      <c r="F8565" s="0" t="n">
        <v>30.84</v>
      </c>
      <c r="M8565" s="4" t="n">
        <v>32246</v>
      </c>
      <c r="N8565" s="0" t="str">
        <f aca="false">+IF(B8565&gt;700,IF(B8565&lt;2400,"On","Off"),"Off")</f>
        <v>On</v>
      </c>
      <c r="O8565" s="0" t="n">
        <f aca="false">+WEEKDAY(A8565,2)</f>
        <v>2</v>
      </c>
    </row>
    <row r="8566" customFormat="false" ht="12.75" hidden="false" customHeight="false" outlineLevel="0" collapsed="false">
      <c r="A8566" s="1" t="n">
        <v>36242</v>
      </c>
      <c r="B8566" s="0" t="n">
        <v>2000</v>
      </c>
      <c r="C8566" s="0" t="n">
        <v>21.48</v>
      </c>
      <c r="D8566" s="0" t="n">
        <v>21.48</v>
      </c>
      <c r="E8566" s="0" t="n">
        <v>21.48</v>
      </c>
      <c r="F8566" s="0" t="n">
        <v>21.48</v>
      </c>
      <c r="M8566" s="4" t="n">
        <v>32776</v>
      </c>
      <c r="N8566" s="0" t="str">
        <f aca="false">+IF(B8566&gt;700,IF(B8566&lt;2400,"On","Off"),"Off")</f>
        <v>On</v>
      </c>
      <c r="O8566" s="0" t="n">
        <f aca="false">+WEEKDAY(A8566,2)</f>
        <v>2</v>
      </c>
    </row>
    <row r="8567" customFormat="false" ht="12.75" hidden="false" customHeight="false" outlineLevel="0" collapsed="false">
      <c r="A8567" s="1" t="n">
        <v>36242</v>
      </c>
      <c r="B8567" s="0" t="n">
        <v>2100</v>
      </c>
      <c r="C8567" s="0" t="n">
        <v>21.4</v>
      </c>
      <c r="D8567" s="0" t="n">
        <v>21.4</v>
      </c>
      <c r="E8567" s="0" t="n">
        <v>21.4</v>
      </c>
      <c r="F8567" s="0" t="n">
        <v>21.4</v>
      </c>
      <c r="M8567" s="4" t="n">
        <v>32177</v>
      </c>
      <c r="N8567" s="0" t="str">
        <f aca="false">+IF(B8567&gt;700,IF(B8567&lt;2400,"On","Off"),"Off")</f>
        <v>On</v>
      </c>
      <c r="O8567" s="0" t="n">
        <f aca="false">+WEEKDAY(A8567,2)</f>
        <v>2</v>
      </c>
    </row>
    <row r="8568" customFormat="false" ht="12.75" hidden="false" customHeight="false" outlineLevel="0" collapsed="false">
      <c r="A8568" s="1" t="n">
        <v>36242</v>
      </c>
      <c r="B8568" s="0" t="n">
        <v>2200</v>
      </c>
      <c r="C8568" s="0" t="n">
        <v>18.89</v>
      </c>
      <c r="D8568" s="0" t="n">
        <v>18.89</v>
      </c>
      <c r="E8568" s="0" t="n">
        <v>18.89</v>
      </c>
      <c r="F8568" s="0" t="n">
        <v>18.89</v>
      </c>
      <c r="M8568" s="4" t="n">
        <v>30509</v>
      </c>
      <c r="N8568" s="0" t="str">
        <f aca="false">+IF(B8568&gt;700,IF(B8568&lt;2400,"On","Off"),"Off")</f>
        <v>On</v>
      </c>
      <c r="O8568" s="0" t="n">
        <f aca="false">+WEEKDAY(A8568,2)</f>
        <v>2</v>
      </c>
    </row>
    <row r="8569" customFormat="false" ht="12.75" hidden="false" customHeight="false" outlineLevel="0" collapsed="false">
      <c r="A8569" s="1" t="n">
        <v>36242</v>
      </c>
      <c r="B8569" s="0" t="n">
        <v>2300</v>
      </c>
      <c r="C8569" s="0" t="n">
        <v>16.57</v>
      </c>
      <c r="D8569" s="0" t="n">
        <v>16.57</v>
      </c>
      <c r="E8569" s="0" t="n">
        <v>16.57</v>
      </c>
      <c r="F8569" s="0" t="n">
        <v>16.57</v>
      </c>
      <c r="M8569" s="4" t="n">
        <v>27894</v>
      </c>
      <c r="N8569" s="0" t="str">
        <f aca="false">+IF(B8569&gt;700,IF(B8569&lt;2400,"On","Off"),"Off")</f>
        <v>On</v>
      </c>
      <c r="O8569" s="0" t="n">
        <f aca="false">+WEEKDAY(A8569,2)</f>
        <v>2</v>
      </c>
    </row>
    <row r="8570" customFormat="false" ht="12.75" hidden="false" customHeight="false" outlineLevel="0" collapsed="false">
      <c r="A8570" s="1" t="n">
        <v>36242</v>
      </c>
      <c r="B8570" s="0" t="n">
        <v>2400</v>
      </c>
      <c r="C8570" s="0" t="n">
        <v>14.52</v>
      </c>
      <c r="D8570" s="0" t="n">
        <v>14.52</v>
      </c>
      <c r="E8570" s="0" t="n">
        <v>14.52</v>
      </c>
      <c r="F8570" s="0" t="n">
        <v>14.52</v>
      </c>
      <c r="M8570" s="4" t="n">
        <v>25449</v>
      </c>
      <c r="N8570" s="0" t="str">
        <f aca="false">+IF(B8570&gt;700,IF(B8570&lt;2400,"On","Off"),"Off")</f>
        <v>Off</v>
      </c>
      <c r="O8570" s="0" t="n">
        <f aca="false">+WEEKDAY(A8570,2)</f>
        <v>2</v>
      </c>
    </row>
    <row r="8571" customFormat="false" ht="12.75" hidden="false" customHeight="false" outlineLevel="0" collapsed="false">
      <c r="A8571" s="1" t="n">
        <v>36243</v>
      </c>
      <c r="B8571" s="0" t="n">
        <v>100</v>
      </c>
      <c r="C8571" s="0" t="n">
        <v>14.32</v>
      </c>
      <c r="D8571" s="0" t="n">
        <v>14.32</v>
      </c>
      <c r="E8571" s="0" t="n">
        <v>14.32</v>
      </c>
      <c r="F8571" s="0" t="n">
        <v>14.32</v>
      </c>
      <c r="M8571" s="4" t="n">
        <v>24168</v>
      </c>
      <c r="N8571" s="0" t="str">
        <f aca="false">+IF(B8571&gt;700,IF(B8571&lt;2400,"On","Off"),"Off")</f>
        <v>Off</v>
      </c>
      <c r="O8571" s="0" t="n">
        <f aca="false">+WEEKDAY(A8571,2)</f>
        <v>3</v>
      </c>
    </row>
    <row r="8572" customFormat="false" ht="12.75" hidden="false" customHeight="false" outlineLevel="0" collapsed="false">
      <c r="A8572" s="1" t="n">
        <v>36243</v>
      </c>
      <c r="B8572" s="0" t="n">
        <v>200</v>
      </c>
      <c r="C8572" s="0" t="n">
        <v>14.01</v>
      </c>
      <c r="D8572" s="0" t="n">
        <v>14.01</v>
      </c>
      <c r="E8572" s="0" t="n">
        <v>14.01</v>
      </c>
      <c r="F8572" s="0" t="n">
        <v>14.01</v>
      </c>
      <c r="M8572" s="4" t="n">
        <v>23271</v>
      </c>
      <c r="N8572" s="0" t="str">
        <f aca="false">+IF(B8572&gt;700,IF(B8572&lt;2400,"On","Off"),"Off")</f>
        <v>Off</v>
      </c>
      <c r="O8572" s="0" t="n">
        <f aca="false">+WEEKDAY(A8572,2)</f>
        <v>3</v>
      </c>
    </row>
    <row r="8573" customFormat="false" ht="12.75" hidden="false" customHeight="false" outlineLevel="0" collapsed="false">
      <c r="A8573" s="1" t="n">
        <v>36243</v>
      </c>
      <c r="B8573" s="0" t="n">
        <v>300</v>
      </c>
      <c r="C8573" s="0" t="n">
        <v>13.97</v>
      </c>
      <c r="D8573" s="0" t="n">
        <v>13.97</v>
      </c>
      <c r="E8573" s="0" t="n">
        <v>13.97</v>
      </c>
      <c r="F8573" s="0" t="n">
        <v>13.97</v>
      </c>
      <c r="M8573" s="4" t="n">
        <v>22515</v>
      </c>
      <c r="N8573" s="0" t="str">
        <f aca="false">+IF(B8573&gt;700,IF(B8573&lt;2400,"On","Off"),"Off")</f>
        <v>Off</v>
      </c>
      <c r="O8573" s="0" t="n">
        <f aca="false">+WEEKDAY(A8573,2)</f>
        <v>3</v>
      </c>
    </row>
    <row r="8574" customFormat="false" ht="12.75" hidden="false" customHeight="false" outlineLevel="0" collapsed="false">
      <c r="A8574" s="1" t="n">
        <v>36243</v>
      </c>
      <c r="B8574" s="0" t="n">
        <v>400</v>
      </c>
      <c r="C8574" s="0" t="n">
        <v>14.52</v>
      </c>
      <c r="D8574" s="0" t="n">
        <v>14.52</v>
      </c>
      <c r="E8574" s="0" t="n">
        <v>14.52</v>
      </c>
      <c r="F8574" s="0" t="n">
        <v>14.52</v>
      </c>
      <c r="M8574" s="4" t="n">
        <v>22456</v>
      </c>
      <c r="N8574" s="0" t="str">
        <f aca="false">+IF(B8574&gt;700,IF(B8574&lt;2400,"On","Off"),"Off")</f>
        <v>Off</v>
      </c>
      <c r="O8574" s="0" t="n">
        <f aca="false">+WEEKDAY(A8574,2)</f>
        <v>3</v>
      </c>
    </row>
    <row r="8575" customFormat="false" ht="12.75" hidden="false" customHeight="false" outlineLevel="0" collapsed="false">
      <c r="A8575" s="1" t="n">
        <v>36243</v>
      </c>
      <c r="B8575" s="0" t="n">
        <v>500</v>
      </c>
      <c r="C8575" s="0" t="n">
        <v>15.55</v>
      </c>
      <c r="D8575" s="0" t="n">
        <v>15.55</v>
      </c>
      <c r="E8575" s="0" t="n">
        <v>15.55</v>
      </c>
      <c r="F8575" s="0" t="n">
        <v>15.55</v>
      </c>
      <c r="M8575" s="4" t="n">
        <v>22940</v>
      </c>
      <c r="N8575" s="0" t="str">
        <f aca="false">+IF(B8575&gt;700,IF(B8575&lt;2400,"On","Off"),"Off")</f>
        <v>Off</v>
      </c>
      <c r="O8575" s="0" t="n">
        <f aca="false">+WEEKDAY(A8575,2)</f>
        <v>3</v>
      </c>
    </row>
    <row r="8576" customFormat="false" ht="12.75" hidden="false" customHeight="false" outlineLevel="0" collapsed="false">
      <c r="A8576" s="1" t="n">
        <v>36243</v>
      </c>
      <c r="B8576" s="0" t="n">
        <v>600</v>
      </c>
      <c r="C8576" s="0" t="n">
        <v>18.28</v>
      </c>
      <c r="D8576" s="0" t="n">
        <v>18.28</v>
      </c>
      <c r="E8576" s="0" t="n">
        <v>18.28</v>
      </c>
      <c r="F8576" s="0" t="n">
        <v>18.28</v>
      </c>
      <c r="M8576" s="4" t="n">
        <v>24907</v>
      </c>
      <c r="N8576" s="0" t="str">
        <f aca="false">+IF(B8576&gt;700,IF(B8576&lt;2400,"On","Off"),"Off")</f>
        <v>Off</v>
      </c>
      <c r="O8576" s="0" t="n">
        <f aca="false">+WEEKDAY(A8576,2)</f>
        <v>3</v>
      </c>
    </row>
    <row r="8577" customFormat="false" ht="12.75" hidden="false" customHeight="false" outlineLevel="0" collapsed="false">
      <c r="A8577" s="1" t="n">
        <v>36243</v>
      </c>
      <c r="B8577" s="0" t="n">
        <v>700</v>
      </c>
      <c r="C8577" s="0" t="n">
        <v>18.37</v>
      </c>
      <c r="D8577" s="0" t="n">
        <v>18.37</v>
      </c>
      <c r="E8577" s="0" t="n">
        <v>18.37</v>
      </c>
      <c r="F8577" s="0" t="n">
        <v>18.37</v>
      </c>
      <c r="M8577" s="4" t="n">
        <v>28377</v>
      </c>
      <c r="N8577" s="0" t="str">
        <f aca="false">+IF(B8577&gt;700,IF(B8577&lt;2400,"On","Off"),"Off")</f>
        <v>Off</v>
      </c>
      <c r="O8577" s="0" t="n">
        <f aca="false">+WEEKDAY(A8577,2)</f>
        <v>3</v>
      </c>
    </row>
    <row r="8578" customFormat="false" ht="12.75" hidden="false" customHeight="false" outlineLevel="0" collapsed="false">
      <c r="A8578" s="1" t="n">
        <v>36243</v>
      </c>
      <c r="B8578" s="0" t="n">
        <v>800</v>
      </c>
      <c r="C8578" s="0" t="n">
        <v>18.71</v>
      </c>
      <c r="D8578" s="0" t="n">
        <v>18.71</v>
      </c>
      <c r="E8578" s="0" t="n">
        <v>18.71</v>
      </c>
      <c r="F8578" s="0" t="n">
        <v>18.71</v>
      </c>
      <c r="M8578" s="4" t="n">
        <v>30662</v>
      </c>
      <c r="N8578" s="0" t="str">
        <f aca="false">+IF(B8578&gt;700,IF(B8578&lt;2400,"On","Off"),"Off")</f>
        <v>On</v>
      </c>
      <c r="O8578" s="0" t="n">
        <f aca="false">+WEEKDAY(A8578,2)</f>
        <v>3</v>
      </c>
    </row>
    <row r="8579" customFormat="false" ht="12.75" hidden="false" customHeight="false" outlineLevel="0" collapsed="false">
      <c r="A8579" s="1" t="n">
        <v>36243</v>
      </c>
      <c r="B8579" s="0" t="n">
        <v>900</v>
      </c>
      <c r="C8579" s="0" t="n">
        <v>17.04</v>
      </c>
      <c r="D8579" s="0" t="n">
        <v>17.04</v>
      </c>
      <c r="E8579" s="0" t="n">
        <v>17.04</v>
      </c>
      <c r="F8579" s="0" t="n">
        <v>17.04</v>
      </c>
      <c r="M8579" s="4" t="n">
        <v>30926</v>
      </c>
      <c r="N8579" s="0" t="str">
        <f aca="false">+IF(B8579&gt;700,IF(B8579&lt;2400,"On","Off"),"Off")</f>
        <v>On</v>
      </c>
      <c r="O8579" s="0" t="n">
        <f aca="false">+WEEKDAY(A8579,2)</f>
        <v>3</v>
      </c>
    </row>
    <row r="8580" customFormat="false" ht="12.75" hidden="false" customHeight="false" outlineLevel="0" collapsed="false">
      <c r="A8580" s="1" t="n">
        <v>36243</v>
      </c>
      <c r="B8580" s="0" t="n">
        <v>1000</v>
      </c>
      <c r="C8580" s="0" t="n">
        <v>16.69</v>
      </c>
      <c r="D8580" s="0" t="n">
        <v>16.69</v>
      </c>
      <c r="E8580" s="0" t="n">
        <v>16.69</v>
      </c>
      <c r="F8580" s="0" t="n">
        <v>16.69</v>
      </c>
      <c r="M8580" s="4" t="n">
        <v>30666</v>
      </c>
      <c r="N8580" s="0" t="str">
        <f aca="false">+IF(B8580&gt;700,IF(B8580&lt;2400,"On","Off"),"Off")</f>
        <v>On</v>
      </c>
      <c r="O8580" s="0" t="n">
        <f aca="false">+WEEKDAY(A8580,2)</f>
        <v>3</v>
      </c>
    </row>
    <row r="8581" customFormat="false" ht="12.75" hidden="false" customHeight="false" outlineLevel="0" collapsed="false">
      <c r="A8581" s="1" t="n">
        <v>36243</v>
      </c>
      <c r="B8581" s="0" t="n">
        <v>1100</v>
      </c>
      <c r="C8581" s="0" t="n">
        <v>17.61</v>
      </c>
      <c r="D8581" s="0" t="n">
        <v>17.61</v>
      </c>
      <c r="E8581" s="0" t="n">
        <v>17.61</v>
      </c>
      <c r="F8581" s="0" t="n">
        <v>17.61</v>
      </c>
      <c r="M8581" s="4" t="n">
        <v>29995</v>
      </c>
      <c r="N8581" s="0" t="str">
        <f aca="false">+IF(B8581&gt;700,IF(B8581&lt;2400,"On","Off"),"Off")</f>
        <v>On</v>
      </c>
      <c r="O8581" s="0" t="n">
        <f aca="false">+WEEKDAY(A8581,2)</f>
        <v>3</v>
      </c>
    </row>
    <row r="8582" customFormat="false" ht="12.75" hidden="false" customHeight="false" outlineLevel="0" collapsed="false">
      <c r="A8582" s="1" t="n">
        <v>36243</v>
      </c>
      <c r="B8582" s="0" t="n">
        <v>1200</v>
      </c>
      <c r="C8582" s="0" t="n">
        <v>16.55</v>
      </c>
      <c r="D8582" s="0" t="n">
        <v>16.55</v>
      </c>
      <c r="E8582" s="0" t="n">
        <v>16.55</v>
      </c>
      <c r="F8582" s="0" t="n">
        <v>16.55</v>
      </c>
      <c r="M8582" s="4" t="n">
        <v>29210</v>
      </c>
      <c r="N8582" s="0" t="str">
        <f aca="false">+IF(B8582&gt;700,IF(B8582&lt;2400,"On","Off"),"Off")</f>
        <v>On</v>
      </c>
      <c r="O8582" s="0" t="n">
        <f aca="false">+WEEKDAY(A8582,2)</f>
        <v>3</v>
      </c>
    </row>
    <row r="8583" customFormat="false" ht="12.75" hidden="false" customHeight="false" outlineLevel="0" collapsed="false">
      <c r="A8583" s="1" t="n">
        <v>36243</v>
      </c>
      <c r="B8583" s="0" t="n">
        <v>1300</v>
      </c>
      <c r="C8583" s="0" t="n">
        <v>17.95</v>
      </c>
      <c r="D8583" s="0" t="n">
        <v>17.95</v>
      </c>
      <c r="E8583" s="0" t="n">
        <v>17.95</v>
      </c>
      <c r="F8583" s="0" t="n">
        <v>17.95</v>
      </c>
      <c r="M8583" s="4" t="n">
        <v>28823</v>
      </c>
      <c r="N8583" s="0" t="str">
        <f aca="false">+IF(B8583&gt;700,IF(B8583&lt;2400,"On","Off"),"Off")</f>
        <v>On</v>
      </c>
      <c r="O8583" s="0" t="n">
        <f aca="false">+WEEKDAY(A8583,2)</f>
        <v>3</v>
      </c>
    </row>
    <row r="8584" customFormat="false" ht="12.75" hidden="false" customHeight="false" outlineLevel="0" collapsed="false">
      <c r="A8584" s="1" t="n">
        <v>36243</v>
      </c>
      <c r="B8584" s="0" t="n">
        <v>1400</v>
      </c>
      <c r="C8584" s="0" t="n">
        <v>17.64</v>
      </c>
      <c r="D8584" s="0" t="n">
        <v>17.64</v>
      </c>
      <c r="E8584" s="0" t="n">
        <v>17.64</v>
      </c>
      <c r="F8584" s="0" t="n">
        <v>17.64</v>
      </c>
      <c r="M8584" s="4" t="n">
        <v>28908</v>
      </c>
      <c r="N8584" s="0" t="str">
        <f aca="false">+IF(B8584&gt;700,IF(B8584&lt;2400,"On","Off"),"Off")</f>
        <v>On</v>
      </c>
      <c r="O8584" s="0" t="n">
        <f aca="false">+WEEKDAY(A8584,2)</f>
        <v>3</v>
      </c>
    </row>
    <row r="8585" customFormat="false" ht="12.75" hidden="false" customHeight="false" outlineLevel="0" collapsed="false">
      <c r="A8585" s="1" t="n">
        <v>36243</v>
      </c>
      <c r="B8585" s="0" t="n">
        <v>1500</v>
      </c>
      <c r="C8585" s="0" t="n">
        <v>16.5</v>
      </c>
      <c r="D8585" s="0" t="n">
        <v>16.5</v>
      </c>
      <c r="E8585" s="0" t="n">
        <v>16.5</v>
      </c>
      <c r="F8585" s="0" t="n">
        <v>16.5</v>
      </c>
      <c r="M8585" s="4" t="n">
        <v>28609</v>
      </c>
      <c r="N8585" s="0" t="str">
        <f aca="false">+IF(B8585&gt;700,IF(B8585&lt;2400,"On","Off"),"Off")</f>
        <v>On</v>
      </c>
      <c r="O8585" s="0" t="n">
        <f aca="false">+WEEKDAY(A8585,2)</f>
        <v>3</v>
      </c>
    </row>
    <row r="8586" customFormat="false" ht="12.75" hidden="false" customHeight="false" outlineLevel="0" collapsed="false">
      <c r="A8586" s="1" t="n">
        <v>36243</v>
      </c>
      <c r="B8586" s="0" t="n">
        <v>1600</v>
      </c>
      <c r="C8586" s="0" t="n">
        <v>17.28</v>
      </c>
      <c r="D8586" s="0" t="n">
        <v>17.28</v>
      </c>
      <c r="E8586" s="0" t="n">
        <v>17.28</v>
      </c>
      <c r="F8586" s="0" t="n">
        <v>17.28</v>
      </c>
      <c r="M8586" s="4" t="n">
        <v>28625</v>
      </c>
      <c r="N8586" s="0" t="str">
        <f aca="false">+IF(B8586&gt;700,IF(B8586&lt;2400,"On","Off"),"Off")</f>
        <v>On</v>
      </c>
      <c r="O8586" s="0" t="n">
        <f aca="false">+WEEKDAY(A8586,2)</f>
        <v>3</v>
      </c>
    </row>
    <row r="8587" customFormat="false" ht="12.75" hidden="false" customHeight="false" outlineLevel="0" collapsed="false">
      <c r="A8587" s="1" t="n">
        <v>36243</v>
      </c>
      <c r="B8587" s="0" t="n">
        <v>1700</v>
      </c>
      <c r="C8587" s="0" t="n">
        <v>20.75</v>
      </c>
      <c r="D8587" s="0" t="n">
        <v>20.75</v>
      </c>
      <c r="E8587" s="0" t="n">
        <v>20.75</v>
      </c>
      <c r="F8587" s="0" t="n">
        <v>20.75</v>
      </c>
      <c r="M8587" s="4" t="n">
        <v>29415</v>
      </c>
      <c r="N8587" s="0" t="str">
        <f aca="false">+IF(B8587&gt;700,IF(B8587&lt;2400,"On","Off"),"Off")</f>
        <v>On</v>
      </c>
      <c r="O8587" s="0" t="n">
        <f aca="false">+WEEKDAY(A8587,2)</f>
        <v>3</v>
      </c>
    </row>
    <row r="8588" customFormat="false" ht="12.75" hidden="false" customHeight="false" outlineLevel="0" collapsed="false">
      <c r="A8588" s="1" t="n">
        <v>36243</v>
      </c>
      <c r="B8588" s="0" t="n">
        <v>1800</v>
      </c>
      <c r="C8588" s="0" t="n">
        <v>17.44</v>
      </c>
      <c r="D8588" s="0" t="n">
        <v>17.44</v>
      </c>
      <c r="E8588" s="0" t="n">
        <v>17.44</v>
      </c>
      <c r="F8588" s="0" t="n">
        <v>17.44</v>
      </c>
      <c r="M8588" s="4" t="n">
        <v>30804</v>
      </c>
      <c r="N8588" s="0" t="str">
        <f aca="false">+IF(B8588&gt;700,IF(B8588&lt;2400,"On","Off"),"Off")</f>
        <v>On</v>
      </c>
      <c r="O8588" s="0" t="n">
        <f aca="false">+WEEKDAY(A8588,2)</f>
        <v>3</v>
      </c>
    </row>
    <row r="8589" customFormat="false" ht="12.75" hidden="false" customHeight="false" outlineLevel="0" collapsed="false">
      <c r="A8589" s="1" t="n">
        <v>36243</v>
      </c>
      <c r="B8589" s="0" t="n">
        <v>1900</v>
      </c>
      <c r="C8589" s="0" t="n">
        <v>17.65</v>
      </c>
      <c r="D8589" s="0" t="n">
        <v>17.65</v>
      </c>
      <c r="E8589" s="0" t="n">
        <v>17.65</v>
      </c>
      <c r="F8589" s="0" t="n">
        <v>17.65</v>
      </c>
      <c r="M8589" s="4" t="n">
        <v>31892</v>
      </c>
      <c r="N8589" s="0" t="str">
        <f aca="false">+IF(B8589&gt;700,IF(B8589&lt;2400,"On","Off"),"Off")</f>
        <v>On</v>
      </c>
      <c r="O8589" s="0" t="n">
        <f aca="false">+WEEKDAY(A8589,2)</f>
        <v>3</v>
      </c>
    </row>
    <row r="8590" customFormat="false" ht="12.75" hidden="false" customHeight="false" outlineLevel="0" collapsed="false">
      <c r="A8590" s="1" t="n">
        <v>36243</v>
      </c>
      <c r="B8590" s="0" t="n">
        <v>2000</v>
      </c>
      <c r="C8590" s="0" t="n">
        <v>17.98</v>
      </c>
      <c r="D8590" s="0" t="n">
        <v>17.98</v>
      </c>
      <c r="E8590" s="0" t="n">
        <v>17.98</v>
      </c>
      <c r="F8590" s="0" t="n">
        <v>17.98</v>
      </c>
      <c r="M8590" s="4" t="n">
        <v>32110</v>
      </c>
      <c r="N8590" s="0" t="str">
        <f aca="false">+IF(B8590&gt;700,IF(B8590&lt;2400,"On","Off"),"Off")</f>
        <v>On</v>
      </c>
      <c r="O8590" s="0" t="n">
        <f aca="false">+WEEKDAY(A8590,2)</f>
        <v>3</v>
      </c>
    </row>
    <row r="8591" customFormat="false" ht="12.75" hidden="false" customHeight="false" outlineLevel="0" collapsed="false">
      <c r="A8591" s="1" t="n">
        <v>36243</v>
      </c>
      <c r="B8591" s="0" t="n">
        <v>2100</v>
      </c>
      <c r="C8591" s="0" t="n">
        <v>18.99</v>
      </c>
      <c r="D8591" s="0" t="n">
        <v>18.99</v>
      </c>
      <c r="E8591" s="0" t="n">
        <v>18.99</v>
      </c>
      <c r="F8591" s="0" t="n">
        <v>18.99</v>
      </c>
      <c r="M8591" s="4" t="n">
        <v>31144</v>
      </c>
      <c r="N8591" s="0" t="str">
        <f aca="false">+IF(B8591&gt;700,IF(B8591&lt;2400,"On","Off"),"Off")</f>
        <v>On</v>
      </c>
      <c r="O8591" s="0" t="n">
        <f aca="false">+WEEKDAY(A8591,2)</f>
        <v>3</v>
      </c>
    </row>
    <row r="8592" customFormat="false" ht="12.75" hidden="false" customHeight="false" outlineLevel="0" collapsed="false">
      <c r="A8592" s="1" t="n">
        <v>36243</v>
      </c>
      <c r="B8592" s="0" t="n">
        <v>2200</v>
      </c>
      <c r="C8592" s="0" t="n">
        <v>15.23</v>
      </c>
      <c r="D8592" s="0" t="n">
        <v>15.23</v>
      </c>
      <c r="E8592" s="0" t="n">
        <v>15.23</v>
      </c>
      <c r="F8592" s="0" t="n">
        <v>15.23</v>
      </c>
      <c r="M8592" s="4" t="n">
        <v>29577</v>
      </c>
      <c r="N8592" s="0" t="str">
        <f aca="false">+IF(B8592&gt;700,IF(B8592&lt;2400,"On","Off"),"Off")</f>
        <v>On</v>
      </c>
      <c r="O8592" s="0" t="n">
        <f aca="false">+WEEKDAY(A8592,2)</f>
        <v>3</v>
      </c>
    </row>
    <row r="8593" customFormat="false" ht="12.75" hidden="false" customHeight="false" outlineLevel="0" collapsed="false">
      <c r="A8593" s="1" t="n">
        <v>36243</v>
      </c>
      <c r="B8593" s="0" t="n">
        <v>2300</v>
      </c>
      <c r="C8593" s="0" t="n">
        <v>14.6</v>
      </c>
      <c r="D8593" s="0" t="n">
        <v>14.6</v>
      </c>
      <c r="E8593" s="0" t="n">
        <v>14.6</v>
      </c>
      <c r="F8593" s="0" t="n">
        <v>14.6</v>
      </c>
      <c r="M8593" s="4" t="n">
        <v>27380</v>
      </c>
      <c r="N8593" s="0" t="str">
        <f aca="false">+IF(B8593&gt;700,IF(B8593&lt;2400,"On","Off"),"Off")</f>
        <v>On</v>
      </c>
      <c r="O8593" s="0" t="n">
        <f aca="false">+WEEKDAY(A8593,2)</f>
        <v>3</v>
      </c>
    </row>
    <row r="8594" customFormat="false" ht="12.75" hidden="false" customHeight="false" outlineLevel="0" collapsed="false">
      <c r="A8594" s="1" t="n">
        <v>36243</v>
      </c>
      <c r="B8594" s="0" t="n">
        <v>2400</v>
      </c>
      <c r="C8594" s="0" t="n">
        <v>13.22</v>
      </c>
      <c r="D8594" s="0" t="n">
        <v>13.22</v>
      </c>
      <c r="E8594" s="0" t="n">
        <v>13.22</v>
      </c>
      <c r="F8594" s="0" t="n">
        <v>13.22</v>
      </c>
      <c r="M8594" s="4" t="n">
        <v>24874</v>
      </c>
      <c r="N8594" s="0" t="str">
        <f aca="false">+IF(B8594&gt;700,IF(B8594&lt;2400,"On","Off"),"Off")</f>
        <v>Off</v>
      </c>
      <c r="O8594" s="0" t="n">
        <f aca="false">+WEEKDAY(A8594,2)</f>
        <v>3</v>
      </c>
    </row>
    <row r="8595" customFormat="false" ht="12.75" hidden="false" customHeight="false" outlineLevel="0" collapsed="false">
      <c r="A8595" s="1" t="n">
        <v>36244</v>
      </c>
      <c r="B8595" s="0" t="n">
        <v>100</v>
      </c>
      <c r="C8595" s="0" t="n">
        <v>12.01</v>
      </c>
      <c r="D8595" s="0" t="n">
        <v>12.01</v>
      </c>
      <c r="E8595" s="0" t="n">
        <v>12.01</v>
      </c>
      <c r="F8595" s="0" t="n">
        <v>12.01</v>
      </c>
      <c r="M8595" s="4" t="n">
        <v>23139</v>
      </c>
      <c r="N8595" s="0" t="str">
        <f aca="false">+IF(B8595&gt;700,IF(B8595&lt;2400,"On","Off"),"Off")</f>
        <v>Off</v>
      </c>
      <c r="O8595" s="0" t="n">
        <f aca="false">+WEEKDAY(A8595,2)</f>
        <v>4</v>
      </c>
    </row>
    <row r="8596" customFormat="false" ht="12.75" hidden="false" customHeight="false" outlineLevel="0" collapsed="false">
      <c r="A8596" s="1" t="n">
        <v>36244</v>
      </c>
      <c r="B8596" s="0" t="n">
        <v>200</v>
      </c>
      <c r="C8596" s="0" t="n">
        <v>12.19</v>
      </c>
      <c r="D8596" s="0" t="n">
        <v>12.19</v>
      </c>
      <c r="E8596" s="0" t="n">
        <v>12.19</v>
      </c>
      <c r="F8596" s="0" t="n">
        <v>12.19</v>
      </c>
      <c r="M8596" s="4" t="n">
        <v>22401</v>
      </c>
      <c r="N8596" s="0" t="str">
        <f aca="false">+IF(B8596&gt;700,IF(B8596&lt;2400,"On","Off"),"Off")</f>
        <v>Off</v>
      </c>
      <c r="O8596" s="0" t="n">
        <f aca="false">+WEEKDAY(A8596,2)</f>
        <v>4</v>
      </c>
    </row>
    <row r="8597" customFormat="false" ht="12.75" hidden="false" customHeight="false" outlineLevel="0" collapsed="false">
      <c r="A8597" s="1" t="n">
        <v>36244</v>
      </c>
      <c r="B8597" s="0" t="n">
        <v>300</v>
      </c>
      <c r="C8597" s="0" t="n">
        <v>12.65</v>
      </c>
      <c r="D8597" s="0" t="n">
        <v>12.65</v>
      </c>
      <c r="E8597" s="0" t="n">
        <v>12.65</v>
      </c>
      <c r="F8597" s="0" t="n">
        <v>12.65</v>
      </c>
      <c r="M8597" s="4" t="n">
        <v>22054</v>
      </c>
      <c r="N8597" s="0" t="str">
        <f aca="false">+IF(B8597&gt;700,IF(B8597&lt;2400,"On","Off"),"Off")</f>
        <v>Off</v>
      </c>
      <c r="O8597" s="0" t="n">
        <f aca="false">+WEEKDAY(A8597,2)</f>
        <v>4</v>
      </c>
    </row>
    <row r="8598" customFormat="false" ht="12.75" hidden="false" customHeight="false" outlineLevel="0" collapsed="false">
      <c r="A8598" s="1" t="n">
        <v>36244</v>
      </c>
      <c r="B8598" s="0" t="n">
        <v>400</v>
      </c>
      <c r="C8598" s="0" t="n">
        <v>12.49</v>
      </c>
      <c r="D8598" s="0" t="n">
        <v>12.49</v>
      </c>
      <c r="E8598" s="0" t="n">
        <v>12.49</v>
      </c>
      <c r="F8598" s="0" t="n">
        <v>12.49</v>
      </c>
      <c r="M8598" s="4" t="n">
        <v>22189</v>
      </c>
      <c r="N8598" s="0" t="str">
        <f aca="false">+IF(B8598&gt;700,IF(B8598&lt;2400,"On","Off"),"Off")</f>
        <v>Off</v>
      </c>
      <c r="O8598" s="0" t="n">
        <f aca="false">+WEEKDAY(A8598,2)</f>
        <v>4</v>
      </c>
    </row>
    <row r="8599" customFormat="false" ht="12.75" hidden="false" customHeight="false" outlineLevel="0" collapsed="false">
      <c r="A8599" s="1" t="n">
        <v>36244</v>
      </c>
      <c r="B8599" s="0" t="n">
        <v>500</v>
      </c>
      <c r="C8599" s="0" t="n">
        <v>14.97</v>
      </c>
      <c r="D8599" s="0" t="n">
        <v>14.97</v>
      </c>
      <c r="E8599" s="0" t="n">
        <v>14.97</v>
      </c>
      <c r="F8599" s="0" t="n">
        <v>14.97</v>
      </c>
      <c r="M8599" s="4" t="n">
        <v>22685</v>
      </c>
      <c r="N8599" s="0" t="str">
        <f aca="false">+IF(B8599&gt;700,IF(B8599&lt;2400,"On","Off"),"Off")</f>
        <v>Off</v>
      </c>
      <c r="O8599" s="0" t="n">
        <f aca="false">+WEEKDAY(A8599,2)</f>
        <v>4</v>
      </c>
    </row>
    <row r="8600" customFormat="false" ht="12.75" hidden="false" customHeight="false" outlineLevel="0" collapsed="false">
      <c r="A8600" s="1" t="n">
        <v>36244</v>
      </c>
      <c r="B8600" s="0" t="n">
        <v>600</v>
      </c>
      <c r="C8600" s="0" t="n">
        <v>18.13</v>
      </c>
      <c r="D8600" s="0" t="n">
        <v>18.13</v>
      </c>
      <c r="E8600" s="0" t="n">
        <v>18.13</v>
      </c>
      <c r="F8600" s="0" t="n">
        <v>18.13</v>
      </c>
      <c r="M8600" s="4" t="n">
        <v>24149</v>
      </c>
      <c r="N8600" s="0" t="str">
        <f aca="false">+IF(B8600&gt;700,IF(B8600&lt;2400,"On","Off"),"Off")</f>
        <v>Off</v>
      </c>
      <c r="O8600" s="0" t="n">
        <f aca="false">+WEEKDAY(A8600,2)</f>
        <v>4</v>
      </c>
    </row>
    <row r="8601" customFormat="false" ht="12.75" hidden="false" customHeight="false" outlineLevel="0" collapsed="false">
      <c r="A8601" s="1" t="n">
        <v>36244</v>
      </c>
      <c r="B8601" s="0" t="n">
        <v>700</v>
      </c>
      <c r="C8601" s="0" t="n">
        <v>20.87</v>
      </c>
      <c r="D8601" s="0" t="n">
        <v>20.87</v>
      </c>
      <c r="E8601" s="0" t="n">
        <v>20.87</v>
      </c>
      <c r="F8601" s="0" t="n">
        <v>20.87</v>
      </c>
      <c r="M8601" s="4" t="n">
        <v>27990</v>
      </c>
      <c r="N8601" s="0" t="str">
        <f aca="false">+IF(B8601&gt;700,IF(B8601&lt;2400,"On","Off"),"Off")</f>
        <v>Off</v>
      </c>
      <c r="O8601" s="0" t="n">
        <f aca="false">+WEEKDAY(A8601,2)</f>
        <v>4</v>
      </c>
    </row>
    <row r="8602" customFormat="false" ht="12.75" hidden="false" customHeight="false" outlineLevel="0" collapsed="false">
      <c r="A8602" s="1" t="n">
        <v>36244</v>
      </c>
      <c r="B8602" s="0" t="n">
        <v>800</v>
      </c>
      <c r="C8602" s="0" t="n">
        <v>16.98</v>
      </c>
      <c r="D8602" s="0" t="n">
        <v>16.98</v>
      </c>
      <c r="E8602" s="0" t="n">
        <v>16.98</v>
      </c>
      <c r="F8602" s="0" t="n">
        <v>16.98</v>
      </c>
      <c r="M8602" s="4" t="n">
        <v>30545</v>
      </c>
      <c r="N8602" s="0" t="str">
        <f aca="false">+IF(B8602&gt;700,IF(B8602&lt;2400,"On","Off"),"Off")</f>
        <v>On</v>
      </c>
      <c r="O8602" s="0" t="n">
        <f aca="false">+WEEKDAY(A8602,2)</f>
        <v>4</v>
      </c>
    </row>
    <row r="8603" customFormat="false" ht="12.75" hidden="false" customHeight="false" outlineLevel="0" collapsed="false">
      <c r="A8603" s="1" t="n">
        <v>36244</v>
      </c>
      <c r="B8603" s="0" t="n">
        <v>900</v>
      </c>
      <c r="C8603" s="0" t="n">
        <v>18.22</v>
      </c>
      <c r="D8603" s="0" t="n">
        <v>18.22</v>
      </c>
      <c r="E8603" s="0" t="n">
        <v>18.22</v>
      </c>
      <c r="F8603" s="0" t="n">
        <v>18.22</v>
      </c>
      <c r="M8603" s="4" t="n">
        <v>30755</v>
      </c>
      <c r="N8603" s="0" t="str">
        <f aca="false">+IF(B8603&gt;700,IF(B8603&lt;2400,"On","Off"),"Off")</f>
        <v>On</v>
      </c>
      <c r="O8603" s="0" t="n">
        <f aca="false">+WEEKDAY(A8603,2)</f>
        <v>4</v>
      </c>
    </row>
    <row r="8604" customFormat="false" ht="12.75" hidden="false" customHeight="false" outlineLevel="0" collapsed="false">
      <c r="A8604" s="1" t="n">
        <v>36244</v>
      </c>
      <c r="B8604" s="0" t="n">
        <v>1000</v>
      </c>
      <c r="C8604" s="0" t="n">
        <v>19.94</v>
      </c>
      <c r="D8604" s="0" t="n">
        <v>19.94</v>
      </c>
      <c r="E8604" s="0" t="n">
        <v>19.94</v>
      </c>
      <c r="F8604" s="0" t="n">
        <v>19.94</v>
      </c>
      <c r="M8604" s="4" t="n">
        <v>30611</v>
      </c>
      <c r="N8604" s="0" t="str">
        <f aca="false">+IF(B8604&gt;700,IF(B8604&lt;2400,"On","Off"),"Off")</f>
        <v>On</v>
      </c>
      <c r="O8604" s="0" t="n">
        <f aca="false">+WEEKDAY(A8604,2)</f>
        <v>4</v>
      </c>
    </row>
    <row r="8605" customFormat="false" ht="12.75" hidden="false" customHeight="false" outlineLevel="0" collapsed="false">
      <c r="A8605" s="1" t="n">
        <v>36244</v>
      </c>
      <c r="B8605" s="0" t="n">
        <v>1100</v>
      </c>
      <c r="C8605" s="0" t="n">
        <v>16.05</v>
      </c>
      <c r="D8605" s="0" t="n">
        <v>16.05</v>
      </c>
      <c r="E8605" s="0" t="n">
        <v>16.05</v>
      </c>
      <c r="F8605" s="0" t="n">
        <v>16.05</v>
      </c>
      <c r="M8605" s="4" t="n">
        <v>30538</v>
      </c>
      <c r="N8605" s="0" t="str">
        <f aca="false">+IF(B8605&gt;700,IF(B8605&lt;2400,"On","Off"),"Off")</f>
        <v>On</v>
      </c>
      <c r="O8605" s="0" t="n">
        <f aca="false">+WEEKDAY(A8605,2)</f>
        <v>4</v>
      </c>
    </row>
    <row r="8606" customFormat="false" ht="12.75" hidden="false" customHeight="false" outlineLevel="0" collapsed="false">
      <c r="A8606" s="1" t="n">
        <v>36244</v>
      </c>
      <c r="B8606" s="0" t="n">
        <v>1200</v>
      </c>
      <c r="C8606" s="0" t="n">
        <v>16.15</v>
      </c>
      <c r="D8606" s="0" t="n">
        <v>16.15</v>
      </c>
      <c r="E8606" s="0" t="n">
        <v>16.15</v>
      </c>
      <c r="F8606" s="0" t="n">
        <v>16.15</v>
      </c>
      <c r="M8606" s="4" t="n">
        <v>30306</v>
      </c>
      <c r="N8606" s="0" t="str">
        <f aca="false">+IF(B8606&gt;700,IF(B8606&lt;2400,"On","Off"),"Off")</f>
        <v>On</v>
      </c>
      <c r="O8606" s="0" t="n">
        <f aca="false">+WEEKDAY(A8606,2)</f>
        <v>4</v>
      </c>
    </row>
    <row r="8607" customFormat="false" ht="12.75" hidden="false" customHeight="false" outlineLevel="0" collapsed="false">
      <c r="A8607" s="1" t="n">
        <v>36244</v>
      </c>
      <c r="B8607" s="0" t="n">
        <v>1300</v>
      </c>
      <c r="C8607" s="0" t="n">
        <v>16.2</v>
      </c>
      <c r="D8607" s="0" t="n">
        <v>16.2</v>
      </c>
      <c r="E8607" s="0" t="n">
        <v>16.2</v>
      </c>
      <c r="F8607" s="0" t="n">
        <v>16.2</v>
      </c>
      <c r="M8607" s="4" t="n">
        <v>29792</v>
      </c>
      <c r="N8607" s="0" t="str">
        <f aca="false">+IF(B8607&gt;700,IF(B8607&lt;2400,"On","Off"),"Off")</f>
        <v>On</v>
      </c>
      <c r="O8607" s="0" t="n">
        <f aca="false">+WEEKDAY(A8607,2)</f>
        <v>4</v>
      </c>
    </row>
    <row r="8608" customFormat="false" ht="12.75" hidden="false" customHeight="false" outlineLevel="0" collapsed="false">
      <c r="A8608" s="1" t="n">
        <v>36244</v>
      </c>
      <c r="B8608" s="0" t="n">
        <v>1400</v>
      </c>
      <c r="C8608" s="0" t="n">
        <v>16.2</v>
      </c>
      <c r="D8608" s="0" t="n">
        <v>16.2</v>
      </c>
      <c r="E8608" s="0" t="n">
        <v>16.2</v>
      </c>
      <c r="F8608" s="0" t="n">
        <v>16.2</v>
      </c>
      <c r="M8608" s="4" t="n">
        <v>29436</v>
      </c>
      <c r="N8608" s="0" t="str">
        <f aca="false">+IF(B8608&gt;700,IF(B8608&lt;2400,"On","Off"),"Off")</f>
        <v>On</v>
      </c>
      <c r="O8608" s="0" t="n">
        <f aca="false">+WEEKDAY(A8608,2)</f>
        <v>4</v>
      </c>
    </row>
    <row r="8609" customFormat="false" ht="12.75" hidden="false" customHeight="false" outlineLevel="0" collapsed="false">
      <c r="A8609" s="1" t="n">
        <v>36244</v>
      </c>
      <c r="B8609" s="0" t="n">
        <v>1500</v>
      </c>
      <c r="C8609" s="0" t="n">
        <v>16.05</v>
      </c>
      <c r="D8609" s="0" t="n">
        <v>16.05</v>
      </c>
      <c r="E8609" s="0" t="n">
        <v>16.05</v>
      </c>
      <c r="F8609" s="0" t="n">
        <v>16.05</v>
      </c>
      <c r="M8609" s="4" t="n">
        <v>29055</v>
      </c>
      <c r="N8609" s="0" t="str">
        <f aca="false">+IF(B8609&gt;700,IF(B8609&lt;2400,"On","Off"),"Off")</f>
        <v>On</v>
      </c>
      <c r="O8609" s="0" t="n">
        <f aca="false">+WEEKDAY(A8609,2)</f>
        <v>4</v>
      </c>
    </row>
    <row r="8610" customFormat="false" ht="12.75" hidden="false" customHeight="false" outlineLevel="0" collapsed="false">
      <c r="A8610" s="1" t="n">
        <v>36244</v>
      </c>
      <c r="B8610" s="0" t="n">
        <v>1600</v>
      </c>
      <c r="C8610" s="0" t="n">
        <v>16.37</v>
      </c>
      <c r="D8610" s="0" t="n">
        <v>16.37</v>
      </c>
      <c r="E8610" s="0" t="n">
        <v>16.37</v>
      </c>
      <c r="F8610" s="0" t="n">
        <v>16.37</v>
      </c>
      <c r="M8610" s="4" t="n">
        <v>28910</v>
      </c>
      <c r="N8610" s="0" t="str">
        <f aca="false">+IF(B8610&gt;700,IF(B8610&lt;2400,"On","Off"),"Off")</f>
        <v>On</v>
      </c>
      <c r="O8610" s="0" t="n">
        <f aca="false">+WEEKDAY(A8610,2)</f>
        <v>4</v>
      </c>
    </row>
    <row r="8611" customFormat="false" ht="12.75" hidden="false" customHeight="false" outlineLevel="0" collapsed="false">
      <c r="A8611" s="1" t="n">
        <v>36244</v>
      </c>
      <c r="B8611" s="0" t="n">
        <v>1700</v>
      </c>
      <c r="C8611" s="0" t="n">
        <v>16.2</v>
      </c>
      <c r="D8611" s="0" t="n">
        <v>16.2</v>
      </c>
      <c r="E8611" s="0" t="n">
        <v>16.2</v>
      </c>
      <c r="F8611" s="0" t="n">
        <v>16.2</v>
      </c>
      <c r="M8611" s="4" t="n">
        <v>28880</v>
      </c>
      <c r="N8611" s="0" t="str">
        <f aca="false">+IF(B8611&gt;700,IF(B8611&lt;2400,"On","Off"),"Off")</f>
        <v>On</v>
      </c>
      <c r="O8611" s="0" t="n">
        <f aca="false">+WEEKDAY(A8611,2)</f>
        <v>4</v>
      </c>
    </row>
    <row r="8612" customFormat="false" ht="12.75" hidden="false" customHeight="false" outlineLevel="0" collapsed="false">
      <c r="A8612" s="1" t="n">
        <v>36244</v>
      </c>
      <c r="B8612" s="0" t="n">
        <v>1800</v>
      </c>
      <c r="C8612" s="0" t="n">
        <v>22.88</v>
      </c>
      <c r="D8612" s="0" t="n">
        <v>22.88</v>
      </c>
      <c r="E8612" s="0" t="n">
        <v>22.88</v>
      </c>
      <c r="F8612" s="0" t="n">
        <v>22.88</v>
      </c>
      <c r="M8612" s="4" t="n">
        <v>29454</v>
      </c>
      <c r="N8612" s="0" t="str">
        <f aca="false">+IF(B8612&gt;700,IF(B8612&lt;2400,"On","Off"),"Off")</f>
        <v>On</v>
      </c>
      <c r="O8612" s="0" t="n">
        <f aca="false">+WEEKDAY(A8612,2)</f>
        <v>4</v>
      </c>
    </row>
    <row r="8613" customFormat="false" ht="12.75" hidden="false" customHeight="false" outlineLevel="0" collapsed="false">
      <c r="A8613" s="1" t="n">
        <v>36244</v>
      </c>
      <c r="B8613" s="0" t="n">
        <v>1900</v>
      </c>
      <c r="C8613" s="0" t="n">
        <v>27.67</v>
      </c>
      <c r="D8613" s="0" t="n">
        <v>27.67</v>
      </c>
      <c r="E8613" s="0" t="n">
        <v>27.67</v>
      </c>
      <c r="F8613" s="0" t="n">
        <v>27.67</v>
      </c>
      <c r="M8613" s="4" t="n">
        <v>31250</v>
      </c>
      <c r="N8613" s="0" t="str">
        <f aca="false">+IF(B8613&gt;700,IF(B8613&lt;2400,"On","Off"),"Off")</f>
        <v>On</v>
      </c>
      <c r="O8613" s="0" t="n">
        <f aca="false">+WEEKDAY(A8613,2)</f>
        <v>4</v>
      </c>
    </row>
    <row r="8614" customFormat="false" ht="12.75" hidden="false" customHeight="false" outlineLevel="0" collapsed="false">
      <c r="A8614" s="1" t="n">
        <v>36244</v>
      </c>
      <c r="B8614" s="0" t="n">
        <v>2000</v>
      </c>
      <c r="C8614" s="0" t="n">
        <v>22.25</v>
      </c>
      <c r="D8614" s="0" t="n">
        <v>22.25</v>
      </c>
      <c r="E8614" s="0" t="n">
        <v>22.25</v>
      </c>
      <c r="F8614" s="0" t="n">
        <v>22.25</v>
      </c>
      <c r="M8614" s="4" t="n">
        <v>32476</v>
      </c>
      <c r="N8614" s="0" t="str">
        <f aca="false">+IF(B8614&gt;700,IF(B8614&lt;2400,"On","Off"),"Off")</f>
        <v>On</v>
      </c>
      <c r="O8614" s="0" t="n">
        <f aca="false">+WEEKDAY(A8614,2)</f>
        <v>4</v>
      </c>
    </row>
    <row r="8615" customFormat="false" ht="12.75" hidden="false" customHeight="false" outlineLevel="0" collapsed="false">
      <c r="A8615" s="1" t="n">
        <v>36244</v>
      </c>
      <c r="B8615" s="0" t="n">
        <v>2100</v>
      </c>
      <c r="C8615" s="0" t="n">
        <v>20.04</v>
      </c>
      <c r="D8615" s="0" t="n">
        <v>20.04</v>
      </c>
      <c r="E8615" s="0" t="n">
        <v>20.04</v>
      </c>
      <c r="F8615" s="0" t="n">
        <v>20.04</v>
      </c>
      <c r="M8615" s="4" t="n">
        <v>32183</v>
      </c>
      <c r="N8615" s="0" t="str">
        <f aca="false">+IF(B8615&gt;700,IF(B8615&lt;2400,"On","Off"),"Off")</f>
        <v>On</v>
      </c>
      <c r="O8615" s="0" t="n">
        <f aca="false">+WEEKDAY(A8615,2)</f>
        <v>4</v>
      </c>
    </row>
    <row r="8616" customFormat="false" ht="12.75" hidden="false" customHeight="false" outlineLevel="0" collapsed="false">
      <c r="A8616" s="1" t="n">
        <v>36244</v>
      </c>
      <c r="B8616" s="0" t="n">
        <v>2200</v>
      </c>
      <c r="C8616" s="0" t="n">
        <v>17.55</v>
      </c>
      <c r="D8616" s="0" t="n">
        <v>17.55</v>
      </c>
      <c r="E8616" s="0" t="n">
        <v>17.55</v>
      </c>
      <c r="F8616" s="0" t="n">
        <v>17.55</v>
      </c>
      <c r="M8616" s="4" t="n">
        <v>30786</v>
      </c>
      <c r="N8616" s="0" t="str">
        <f aca="false">+IF(B8616&gt;700,IF(B8616&lt;2400,"On","Off"),"Off")</f>
        <v>On</v>
      </c>
      <c r="O8616" s="0" t="n">
        <f aca="false">+WEEKDAY(A8616,2)</f>
        <v>4</v>
      </c>
    </row>
    <row r="8617" customFormat="false" ht="12.75" hidden="false" customHeight="false" outlineLevel="0" collapsed="false">
      <c r="A8617" s="1" t="n">
        <v>36244</v>
      </c>
      <c r="B8617" s="0" t="n">
        <v>2300</v>
      </c>
      <c r="C8617" s="0" t="n">
        <v>15.21</v>
      </c>
      <c r="D8617" s="0" t="n">
        <v>15.21</v>
      </c>
      <c r="E8617" s="0" t="n">
        <v>15.21</v>
      </c>
      <c r="F8617" s="0" t="n">
        <v>15.21</v>
      </c>
      <c r="M8617" s="4" t="n">
        <v>28521</v>
      </c>
      <c r="N8617" s="0" t="str">
        <f aca="false">+IF(B8617&gt;700,IF(B8617&lt;2400,"On","Off"),"Off")</f>
        <v>On</v>
      </c>
      <c r="O8617" s="0" t="n">
        <f aca="false">+WEEKDAY(A8617,2)</f>
        <v>4</v>
      </c>
    </row>
    <row r="8618" customFormat="false" ht="12.75" hidden="false" customHeight="false" outlineLevel="0" collapsed="false">
      <c r="A8618" s="1" t="n">
        <v>36244</v>
      </c>
      <c r="B8618" s="0" t="n">
        <v>2400</v>
      </c>
      <c r="C8618" s="0" t="n">
        <v>15.6</v>
      </c>
      <c r="D8618" s="0" t="n">
        <v>15.6</v>
      </c>
      <c r="E8618" s="0" t="n">
        <v>15.6</v>
      </c>
      <c r="F8618" s="0" t="n">
        <v>15.6</v>
      </c>
      <c r="M8618" s="4" t="n">
        <v>26266</v>
      </c>
      <c r="N8618" s="0" t="str">
        <f aca="false">+IF(B8618&gt;700,IF(B8618&lt;2400,"On","Off"),"Off")</f>
        <v>Off</v>
      </c>
      <c r="O8618" s="0" t="n">
        <f aca="false">+WEEKDAY(A8618,2)</f>
        <v>4</v>
      </c>
    </row>
    <row r="8619" customFormat="false" ht="12.75" hidden="false" customHeight="false" outlineLevel="0" collapsed="false">
      <c r="A8619" s="1" t="n">
        <v>36245</v>
      </c>
      <c r="B8619" s="0" t="n">
        <v>100</v>
      </c>
      <c r="C8619" s="0" t="n">
        <v>17.33</v>
      </c>
      <c r="D8619" s="0" t="n">
        <v>17.33</v>
      </c>
      <c r="E8619" s="0" t="n">
        <v>17.33</v>
      </c>
      <c r="F8619" s="0" t="n">
        <v>17.33</v>
      </c>
      <c r="M8619" s="4" t="n">
        <v>24362</v>
      </c>
      <c r="N8619" s="0" t="str">
        <f aca="false">+IF(B8619&gt;700,IF(B8619&lt;2400,"On","Off"),"Off")</f>
        <v>Off</v>
      </c>
      <c r="O8619" s="0" t="n">
        <f aca="false">+WEEKDAY(A8619,2)</f>
        <v>5</v>
      </c>
    </row>
    <row r="8620" customFormat="false" ht="12.75" hidden="false" customHeight="false" outlineLevel="0" collapsed="false">
      <c r="A8620" s="1" t="n">
        <v>36245</v>
      </c>
      <c r="B8620" s="0" t="n">
        <v>200</v>
      </c>
      <c r="C8620" s="0" t="n">
        <v>15.5</v>
      </c>
      <c r="D8620" s="0" t="n">
        <v>15.5</v>
      </c>
      <c r="E8620" s="0" t="n">
        <v>15.5</v>
      </c>
      <c r="F8620" s="0" t="n">
        <v>15.5</v>
      </c>
      <c r="M8620" s="4" t="n">
        <v>23851</v>
      </c>
      <c r="N8620" s="0" t="str">
        <f aca="false">+IF(B8620&gt;700,IF(B8620&lt;2400,"On","Off"),"Off")</f>
        <v>Off</v>
      </c>
      <c r="O8620" s="0" t="n">
        <f aca="false">+WEEKDAY(A8620,2)</f>
        <v>5</v>
      </c>
    </row>
    <row r="8621" customFormat="false" ht="12.75" hidden="false" customHeight="false" outlineLevel="0" collapsed="false">
      <c r="A8621" s="1" t="n">
        <v>36245</v>
      </c>
      <c r="B8621" s="0" t="n">
        <v>300</v>
      </c>
      <c r="C8621" s="0" t="n">
        <v>15</v>
      </c>
      <c r="D8621" s="0" t="n">
        <v>15</v>
      </c>
      <c r="E8621" s="0" t="n">
        <v>15</v>
      </c>
      <c r="F8621" s="0" t="n">
        <v>15</v>
      </c>
      <c r="M8621" s="4" t="n">
        <v>23823</v>
      </c>
      <c r="N8621" s="0" t="str">
        <f aca="false">+IF(B8621&gt;700,IF(B8621&lt;2400,"On","Off"),"Off")</f>
        <v>Off</v>
      </c>
      <c r="O8621" s="0" t="n">
        <f aca="false">+WEEKDAY(A8621,2)</f>
        <v>5</v>
      </c>
    </row>
    <row r="8622" customFormat="false" ht="12.75" hidden="false" customHeight="false" outlineLevel="0" collapsed="false">
      <c r="A8622" s="1" t="n">
        <v>36245</v>
      </c>
      <c r="B8622" s="0" t="n">
        <v>400</v>
      </c>
      <c r="C8622" s="0" t="n">
        <v>15.19</v>
      </c>
      <c r="D8622" s="0" t="n">
        <v>15.19</v>
      </c>
      <c r="E8622" s="0" t="n">
        <v>15.19</v>
      </c>
      <c r="F8622" s="0" t="n">
        <v>15.19</v>
      </c>
      <c r="M8622" s="4" t="n">
        <v>23802</v>
      </c>
      <c r="N8622" s="0" t="str">
        <f aca="false">+IF(B8622&gt;700,IF(B8622&lt;2400,"On","Off"),"Off")</f>
        <v>Off</v>
      </c>
      <c r="O8622" s="0" t="n">
        <f aca="false">+WEEKDAY(A8622,2)</f>
        <v>5</v>
      </c>
    </row>
    <row r="8623" customFormat="false" ht="12.75" hidden="false" customHeight="false" outlineLevel="0" collapsed="false">
      <c r="A8623" s="1" t="n">
        <v>36245</v>
      </c>
      <c r="B8623" s="0" t="n">
        <v>500</v>
      </c>
      <c r="C8623" s="0" t="n">
        <v>16.6</v>
      </c>
      <c r="D8623" s="0" t="n">
        <v>16.6</v>
      </c>
      <c r="E8623" s="0" t="n">
        <v>16.6</v>
      </c>
      <c r="F8623" s="0" t="n">
        <v>16.6</v>
      </c>
      <c r="M8623" s="4" t="n">
        <v>24504</v>
      </c>
      <c r="N8623" s="0" t="str">
        <f aca="false">+IF(B8623&gt;700,IF(B8623&lt;2400,"On","Off"),"Off")</f>
        <v>Off</v>
      </c>
      <c r="O8623" s="0" t="n">
        <f aca="false">+WEEKDAY(A8623,2)</f>
        <v>5</v>
      </c>
    </row>
    <row r="8624" customFormat="false" ht="12.75" hidden="false" customHeight="false" outlineLevel="0" collapsed="false">
      <c r="A8624" s="1" t="n">
        <v>36245</v>
      </c>
      <c r="B8624" s="0" t="n">
        <v>600</v>
      </c>
      <c r="C8624" s="0" t="n">
        <v>20.93</v>
      </c>
      <c r="D8624" s="0" t="n">
        <v>20.93</v>
      </c>
      <c r="E8624" s="0" t="n">
        <v>20.93</v>
      </c>
      <c r="F8624" s="0" t="n">
        <v>20.93</v>
      </c>
      <c r="M8624" s="4" t="n">
        <v>26776</v>
      </c>
      <c r="N8624" s="0" t="str">
        <f aca="false">+IF(B8624&gt;700,IF(B8624&lt;2400,"On","Off"),"Off")</f>
        <v>Off</v>
      </c>
      <c r="O8624" s="0" t="n">
        <f aca="false">+WEEKDAY(A8624,2)</f>
        <v>5</v>
      </c>
    </row>
    <row r="8625" customFormat="false" ht="12.75" hidden="false" customHeight="false" outlineLevel="0" collapsed="false">
      <c r="A8625" s="1" t="n">
        <v>36245</v>
      </c>
      <c r="B8625" s="0" t="n">
        <v>700</v>
      </c>
      <c r="C8625" s="0" t="n">
        <v>23.32</v>
      </c>
      <c r="D8625" s="0" t="n">
        <v>23.32</v>
      </c>
      <c r="E8625" s="0" t="n">
        <v>23.32</v>
      </c>
      <c r="F8625" s="0" t="n">
        <v>23.32</v>
      </c>
      <c r="M8625" s="4" t="n">
        <v>29765</v>
      </c>
      <c r="N8625" s="0" t="str">
        <f aca="false">+IF(B8625&gt;700,IF(B8625&lt;2400,"On","Off"),"Off")</f>
        <v>Off</v>
      </c>
      <c r="O8625" s="0" t="n">
        <f aca="false">+WEEKDAY(A8625,2)</f>
        <v>5</v>
      </c>
    </row>
    <row r="8626" customFormat="false" ht="12.75" hidden="false" customHeight="false" outlineLevel="0" collapsed="false">
      <c r="A8626" s="1" t="n">
        <v>36245</v>
      </c>
      <c r="B8626" s="0" t="n">
        <v>800</v>
      </c>
      <c r="C8626" s="0" t="n">
        <v>21.33</v>
      </c>
      <c r="D8626" s="0" t="n">
        <v>21.33</v>
      </c>
      <c r="E8626" s="0" t="n">
        <v>21.33</v>
      </c>
      <c r="F8626" s="0" t="n">
        <v>21.33</v>
      </c>
      <c r="M8626" s="4" t="n">
        <v>31592</v>
      </c>
      <c r="N8626" s="0" t="str">
        <f aca="false">+IF(B8626&gt;700,IF(B8626&lt;2400,"On","Off"),"Off")</f>
        <v>On</v>
      </c>
      <c r="O8626" s="0" t="n">
        <f aca="false">+WEEKDAY(A8626,2)</f>
        <v>5</v>
      </c>
    </row>
    <row r="8627" customFormat="false" ht="12.75" hidden="false" customHeight="false" outlineLevel="0" collapsed="false">
      <c r="A8627" s="1" t="n">
        <v>36245</v>
      </c>
      <c r="B8627" s="0" t="n">
        <v>900</v>
      </c>
      <c r="C8627" s="0" t="n">
        <v>21.17</v>
      </c>
      <c r="D8627" s="0" t="n">
        <v>21.17</v>
      </c>
      <c r="E8627" s="0" t="n">
        <v>21.17</v>
      </c>
      <c r="F8627" s="0" t="n">
        <v>21.17</v>
      </c>
      <c r="M8627" s="4" t="n">
        <v>31712</v>
      </c>
      <c r="N8627" s="0" t="str">
        <f aca="false">+IF(B8627&gt;700,IF(B8627&lt;2400,"On","Off"),"Off")</f>
        <v>On</v>
      </c>
      <c r="O8627" s="0" t="n">
        <f aca="false">+WEEKDAY(A8627,2)</f>
        <v>5</v>
      </c>
    </row>
    <row r="8628" customFormat="false" ht="12.75" hidden="false" customHeight="false" outlineLevel="0" collapsed="false">
      <c r="A8628" s="1" t="n">
        <v>36245</v>
      </c>
      <c r="B8628" s="0" t="n">
        <v>1000</v>
      </c>
      <c r="C8628" s="0" t="n">
        <v>22.42</v>
      </c>
      <c r="D8628" s="0" t="n">
        <v>22.42</v>
      </c>
      <c r="E8628" s="0" t="n">
        <v>22.42</v>
      </c>
      <c r="F8628" s="0" t="n">
        <v>22.42</v>
      </c>
      <c r="M8628" s="4" t="n">
        <v>31267</v>
      </c>
      <c r="N8628" s="0" t="str">
        <f aca="false">+IF(B8628&gt;700,IF(B8628&lt;2400,"On","Off"),"Off")</f>
        <v>On</v>
      </c>
      <c r="O8628" s="0" t="n">
        <f aca="false">+WEEKDAY(A8628,2)</f>
        <v>5</v>
      </c>
    </row>
    <row r="8629" customFormat="false" ht="12.75" hidden="false" customHeight="false" outlineLevel="0" collapsed="false">
      <c r="A8629" s="1" t="n">
        <v>36245</v>
      </c>
      <c r="B8629" s="0" t="n">
        <v>1100</v>
      </c>
      <c r="C8629" s="0" t="n">
        <v>21.42</v>
      </c>
      <c r="D8629" s="0" t="n">
        <v>21.42</v>
      </c>
      <c r="E8629" s="0" t="n">
        <v>21.42</v>
      </c>
      <c r="F8629" s="0" t="n">
        <v>21.42</v>
      </c>
      <c r="M8629" s="4" t="n">
        <v>31224</v>
      </c>
      <c r="N8629" s="0" t="str">
        <f aca="false">+IF(B8629&gt;700,IF(B8629&lt;2400,"On","Off"),"Off")</f>
        <v>On</v>
      </c>
      <c r="O8629" s="0" t="n">
        <f aca="false">+WEEKDAY(A8629,2)</f>
        <v>5</v>
      </c>
    </row>
    <row r="8630" customFormat="false" ht="12.75" hidden="false" customHeight="false" outlineLevel="0" collapsed="false">
      <c r="A8630" s="1" t="n">
        <v>36245</v>
      </c>
      <c r="B8630" s="0" t="n">
        <v>1200</v>
      </c>
      <c r="C8630" s="0" t="n">
        <v>19.11</v>
      </c>
      <c r="D8630" s="0" t="n">
        <v>18.88</v>
      </c>
      <c r="E8630" s="0" t="n">
        <v>18.97</v>
      </c>
      <c r="F8630" s="0" t="n">
        <v>19.45</v>
      </c>
      <c r="M8630" s="4" t="n">
        <v>30971</v>
      </c>
      <c r="N8630" s="0" t="str">
        <f aca="false">+IF(B8630&gt;700,IF(B8630&lt;2400,"On","Off"),"Off")</f>
        <v>On</v>
      </c>
      <c r="O8630" s="0" t="n">
        <f aca="false">+WEEKDAY(A8630,2)</f>
        <v>5</v>
      </c>
    </row>
    <row r="8631" customFormat="false" ht="12.75" hidden="false" customHeight="false" outlineLevel="0" collapsed="false">
      <c r="A8631" s="1" t="n">
        <v>36245</v>
      </c>
      <c r="B8631" s="0" t="n">
        <v>1300</v>
      </c>
      <c r="C8631" s="0" t="n">
        <v>18.28</v>
      </c>
      <c r="D8631" s="0" t="n">
        <v>17.94</v>
      </c>
      <c r="E8631" s="0" t="n">
        <v>18.08</v>
      </c>
      <c r="F8631" s="0" t="n">
        <v>18.8</v>
      </c>
      <c r="M8631" s="4" t="n">
        <v>30249</v>
      </c>
      <c r="N8631" s="0" t="str">
        <f aca="false">+IF(B8631&gt;700,IF(B8631&lt;2400,"On","Off"),"Off")</f>
        <v>On</v>
      </c>
      <c r="O8631" s="0" t="n">
        <f aca="false">+WEEKDAY(A8631,2)</f>
        <v>5</v>
      </c>
    </row>
    <row r="8632" customFormat="false" ht="12.75" hidden="false" customHeight="false" outlineLevel="0" collapsed="false">
      <c r="A8632" s="1" t="n">
        <v>36245</v>
      </c>
      <c r="B8632" s="0" t="n">
        <v>1400</v>
      </c>
      <c r="C8632" s="0" t="n">
        <v>18.3</v>
      </c>
      <c r="D8632" s="0" t="n">
        <v>17.96</v>
      </c>
      <c r="E8632" s="0" t="n">
        <v>18.1</v>
      </c>
      <c r="F8632" s="0" t="n">
        <v>18.82</v>
      </c>
      <c r="M8632" s="4" t="n">
        <v>29708</v>
      </c>
      <c r="N8632" s="0" t="str">
        <f aca="false">+IF(B8632&gt;700,IF(B8632&lt;2400,"On","Off"),"Off")</f>
        <v>On</v>
      </c>
      <c r="O8632" s="0" t="n">
        <f aca="false">+WEEKDAY(A8632,2)</f>
        <v>5</v>
      </c>
    </row>
    <row r="8633" customFormat="false" ht="12.75" hidden="false" customHeight="false" outlineLevel="0" collapsed="false">
      <c r="A8633" s="1" t="n">
        <v>36245</v>
      </c>
      <c r="B8633" s="0" t="n">
        <v>1500</v>
      </c>
      <c r="C8633" s="0" t="n">
        <v>18.28</v>
      </c>
      <c r="D8633" s="0" t="n">
        <v>17.94</v>
      </c>
      <c r="E8633" s="0" t="n">
        <v>18.08</v>
      </c>
      <c r="F8633" s="0" t="n">
        <v>18.8</v>
      </c>
      <c r="M8633" s="4" t="n">
        <v>29058</v>
      </c>
      <c r="N8633" s="0" t="str">
        <f aca="false">+IF(B8633&gt;700,IF(B8633&lt;2400,"On","Off"),"Off")</f>
        <v>On</v>
      </c>
      <c r="O8633" s="0" t="n">
        <f aca="false">+WEEKDAY(A8633,2)</f>
        <v>5</v>
      </c>
    </row>
    <row r="8634" customFormat="false" ht="12.75" hidden="false" customHeight="false" outlineLevel="0" collapsed="false">
      <c r="A8634" s="1" t="n">
        <v>36245</v>
      </c>
      <c r="B8634" s="0" t="n">
        <v>1600</v>
      </c>
      <c r="C8634" s="0" t="n">
        <v>16.35</v>
      </c>
      <c r="D8634" s="0" t="n">
        <v>15.98</v>
      </c>
      <c r="E8634" s="0" t="n">
        <v>16.13</v>
      </c>
      <c r="F8634" s="0" t="n">
        <v>16.9</v>
      </c>
      <c r="M8634" s="4" t="n">
        <v>28517</v>
      </c>
      <c r="N8634" s="0" t="str">
        <f aca="false">+IF(B8634&gt;700,IF(B8634&lt;2400,"On","Off"),"Off")</f>
        <v>On</v>
      </c>
      <c r="O8634" s="0" t="n">
        <f aca="false">+WEEKDAY(A8634,2)</f>
        <v>5</v>
      </c>
    </row>
    <row r="8635" customFormat="false" ht="12.75" hidden="false" customHeight="false" outlineLevel="0" collapsed="false">
      <c r="A8635" s="1" t="n">
        <v>36245</v>
      </c>
      <c r="B8635" s="0" t="n">
        <v>1700</v>
      </c>
      <c r="C8635" s="0" t="n">
        <v>16.18</v>
      </c>
      <c r="D8635" s="0" t="n">
        <v>15.81</v>
      </c>
      <c r="E8635" s="0" t="n">
        <v>15.96</v>
      </c>
      <c r="F8635" s="0" t="n">
        <v>16.74</v>
      </c>
      <c r="M8635" s="4" t="n">
        <v>28419</v>
      </c>
      <c r="N8635" s="0" t="str">
        <f aca="false">+IF(B8635&gt;700,IF(B8635&lt;2400,"On","Off"),"Off")</f>
        <v>On</v>
      </c>
      <c r="O8635" s="0" t="n">
        <f aca="false">+WEEKDAY(A8635,2)</f>
        <v>5</v>
      </c>
    </row>
    <row r="8636" customFormat="false" ht="12.75" hidden="false" customHeight="false" outlineLevel="0" collapsed="false">
      <c r="A8636" s="1" t="n">
        <v>36245</v>
      </c>
      <c r="B8636" s="0" t="n">
        <v>1800</v>
      </c>
      <c r="C8636" s="0" t="n">
        <v>19.17</v>
      </c>
      <c r="D8636" s="0" t="n">
        <v>18.85</v>
      </c>
      <c r="E8636" s="0" t="n">
        <v>18.98</v>
      </c>
      <c r="F8636" s="0" t="n">
        <v>19.67</v>
      </c>
      <c r="M8636" s="4" t="n">
        <v>28595</v>
      </c>
      <c r="N8636" s="0" t="str">
        <f aca="false">+IF(B8636&gt;700,IF(B8636&lt;2400,"On","Off"),"Off")</f>
        <v>On</v>
      </c>
      <c r="O8636" s="0" t="n">
        <f aca="false">+WEEKDAY(A8636,2)</f>
        <v>5</v>
      </c>
    </row>
    <row r="8637" customFormat="false" ht="12.75" hidden="false" customHeight="false" outlineLevel="0" collapsed="false">
      <c r="A8637" s="1" t="n">
        <v>36245</v>
      </c>
      <c r="B8637" s="0" t="n">
        <v>1900</v>
      </c>
      <c r="C8637" s="0" t="n">
        <v>19.76</v>
      </c>
      <c r="D8637" s="0" t="n">
        <v>19.6</v>
      </c>
      <c r="E8637" s="0" t="n">
        <v>19.67</v>
      </c>
      <c r="F8637" s="0" t="n">
        <v>20</v>
      </c>
      <c r="M8637" s="4" t="n">
        <v>30129</v>
      </c>
      <c r="N8637" s="0" t="str">
        <f aca="false">+IF(B8637&gt;700,IF(B8637&lt;2400,"On","Off"),"Off")</f>
        <v>On</v>
      </c>
      <c r="O8637" s="0" t="n">
        <f aca="false">+WEEKDAY(A8637,2)</f>
        <v>5</v>
      </c>
    </row>
    <row r="8638" customFormat="false" ht="12.75" hidden="false" customHeight="false" outlineLevel="0" collapsed="false">
      <c r="A8638" s="1" t="n">
        <v>36245</v>
      </c>
      <c r="B8638" s="0" t="n">
        <v>2000</v>
      </c>
      <c r="C8638" s="0" t="n">
        <v>18.29</v>
      </c>
      <c r="D8638" s="0" t="n">
        <v>18.29</v>
      </c>
      <c r="E8638" s="0" t="n">
        <v>18.29</v>
      </c>
      <c r="F8638" s="0" t="n">
        <v>18.29</v>
      </c>
      <c r="M8638" s="4" t="n">
        <v>31092</v>
      </c>
      <c r="N8638" s="0" t="str">
        <f aca="false">+IF(B8638&gt;700,IF(B8638&lt;2400,"On","Off"),"Off")</f>
        <v>On</v>
      </c>
      <c r="O8638" s="0" t="n">
        <f aca="false">+WEEKDAY(A8638,2)</f>
        <v>5</v>
      </c>
    </row>
    <row r="8639" customFormat="false" ht="12.75" hidden="false" customHeight="false" outlineLevel="0" collapsed="false">
      <c r="A8639" s="1" t="n">
        <v>36245</v>
      </c>
      <c r="B8639" s="0" t="n">
        <v>2100</v>
      </c>
      <c r="C8639" s="0" t="n">
        <v>18.08</v>
      </c>
      <c r="D8639" s="0" t="n">
        <v>18.08</v>
      </c>
      <c r="E8639" s="0" t="n">
        <v>18.08</v>
      </c>
      <c r="F8639" s="0" t="n">
        <v>18.08</v>
      </c>
      <c r="M8639" s="4" t="n">
        <v>30453</v>
      </c>
      <c r="N8639" s="0" t="str">
        <f aca="false">+IF(B8639&gt;700,IF(B8639&lt;2400,"On","Off"),"Off")</f>
        <v>On</v>
      </c>
      <c r="O8639" s="0" t="n">
        <f aca="false">+WEEKDAY(A8639,2)</f>
        <v>5</v>
      </c>
    </row>
    <row r="8640" customFormat="false" ht="12.75" hidden="false" customHeight="false" outlineLevel="0" collapsed="false">
      <c r="A8640" s="1" t="n">
        <v>36245</v>
      </c>
      <c r="B8640" s="0" t="n">
        <v>2200</v>
      </c>
      <c r="C8640" s="0" t="n">
        <v>17.17</v>
      </c>
      <c r="D8640" s="0" t="n">
        <v>17.17</v>
      </c>
      <c r="E8640" s="0" t="n">
        <v>17.17</v>
      </c>
      <c r="F8640" s="0" t="n">
        <v>17.17</v>
      </c>
      <c r="M8640" s="4" t="n">
        <v>29446</v>
      </c>
      <c r="N8640" s="0" t="str">
        <f aca="false">+IF(B8640&gt;700,IF(B8640&lt;2400,"On","Off"),"Off")</f>
        <v>On</v>
      </c>
      <c r="O8640" s="0" t="n">
        <f aca="false">+WEEKDAY(A8640,2)</f>
        <v>5</v>
      </c>
    </row>
    <row r="8641" customFormat="false" ht="12.75" hidden="false" customHeight="false" outlineLevel="0" collapsed="false">
      <c r="A8641" s="1" t="n">
        <v>36245</v>
      </c>
      <c r="B8641" s="0" t="n">
        <v>2300</v>
      </c>
      <c r="C8641" s="0" t="n">
        <v>15.97</v>
      </c>
      <c r="D8641" s="0" t="n">
        <v>15.97</v>
      </c>
      <c r="E8641" s="0" t="n">
        <v>15.97</v>
      </c>
      <c r="F8641" s="0" t="n">
        <v>15.97</v>
      </c>
      <c r="M8641" s="4" t="n">
        <v>27706</v>
      </c>
      <c r="N8641" s="0" t="str">
        <f aca="false">+IF(B8641&gt;700,IF(B8641&lt;2400,"On","Off"),"Off")</f>
        <v>On</v>
      </c>
      <c r="O8641" s="0" t="n">
        <f aca="false">+WEEKDAY(A8641,2)</f>
        <v>5</v>
      </c>
    </row>
    <row r="8642" customFormat="false" ht="12.75" hidden="false" customHeight="false" outlineLevel="0" collapsed="false">
      <c r="A8642" s="1" t="n">
        <v>36245</v>
      </c>
      <c r="B8642" s="0" t="n">
        <v>2400</v>
      </c>
      <c r="C8642" s="0" t="n">
        <v>15.48</v>
      </c>
      <c r="D8642" s="0" t="n">
        <v>15.48</v>
      </c>
      <c r="E8642" s="0" t="n">
        <v>15.48</v>
      </c>
      <c r="F8642" s="0" t="n">
        <v>15.48</v>
      </c>
      <c r="M8642" s="4" t="n">
        <v>25698</v>
      </c>
      <c r="N8642" s="0" t="str">
        <f aca="false">+IF(B8642&gt;700,IF(B8642&lt;2400,"On","Off"),"Off")</f>
        <v>Off</v>
      </c>
      <c r="O8642" s="0" t="n">
        <f aca="false">+WEEKDAY(A8642,2)</f>
        <v>5</v>
      </c>
    </row>
    <row r="8643" customFormat="false" ht="12.75" hidden="false" customHeight="false" outlineLevel="0" collapsed="false">
      <c r="A8643" s="1" t="n">
        <v>36246</v>
      </c>
      <c r="B8643" s="0" t="n">
        <v>100</v>
      </c>
      <c r="C8643" s="0" t="n">
        <v>14.99</v>
      </c>
      <c r="D8643" s="0" t="n">
        <v>14.99</v>
      </c>
      <c r="E8643" s="0" t="n">
        <v>14.99</v>
      </c>
      <c r="F8643" s="0" t="n">
        <v>14.99</v>
      </c>
      <c r="M8643" s="4" t="n">
        <v>24252</v>
      </c>
      <c r="N8643" s="0" t="str">
        <f aca="false">+IF(B8643&gt;700,IF(B8643&lt;2400,"On","Off"),"Off")</f>
        <v>Off</v>
      </c>
      <c r="O8643" s="0" t="n">
        <f aca="false">+WEEKDAY(A8643,2)</f>
        <v>6</v>
      </c>
    </row>
    <row r="8644" customFormat="false" ht="12.75" hidden="false" customHeight="false" outlineLevel="0" collapsed="false">
      <c r="A8644" s="1" t="n">
        <v>36246</v>
      </c>
      <c r="B8644" s="0" t="n">
        <v>200</v>
      </c>
      <c r="C8644" s="0" t="n">
        <v>15.04</v>
      </c>
      <c r="D8644" s="0" t="n">
        <v>15.04</v>
      </c>
      <c r="E8644" s="0" t="n">
        <v>15.04</v>
      </c>
      <c r="F8644" s="0" t="n">
        <v>15.04</v>
      </c>
      <c r="M8644" s="4" t="n">
        <v>23396</v>
      </c>
      <c r="N8644" s="0" t="str">
        <f aca="false">+IF(B8644&gt;700,IF(B8644&lt;2400,"On","Off"),"Off")</f>
        <v>Off</v>
      </c>
      <c r="O8644" s="0" t="n">
        <f aca="false">+WEEKDAY(A8644,2)</f>
        <v>6</v>
      </c>
    </row>
    <row r="8645" customFormat="false" ht="12.75" hidden="false" customHeight="false" outlineLevel="0" collapsed="false">
      <c r="A8645" s="1" t="n">
        <v>36246</v>
      </c>
      <c r="B8645" s="0" t="n">
        <v>300</v>
      </c>
      <c r="C8645" s="0" t="n">
        <v>15.1</v>
      </c>
      <c r="D8645" s="0" t="n">
        <v>15.1</v>
      </c>
      <c r="E8645" s="0" t="n">
        <v>15.1</v>
      </c>
      <c r="F8645" s="0" t="n">
        <v>15.1</v>
      </c>
      <c r="M8645" s="4" t="n">
        <v>23052</v>
      </c>
      <c r="N8645" s="0" t="str">
        <f aca="false">+IF(B8645&gt;700,IF(B8645&lt;2400,"On","Off"),"Off")</f>
        <v>Off</v>
      </c>
      <c r="O8645" s="0" t="n">
        <f aca="false">+WEEKDAY(A8645,2)</f>
        <v>6</v>
      </c>
    </row>
    <row r="8646" customFormat="false" ht="12.75" hidden="false" customHeight="false" outlineLevel="0" collapsed="false">
      <c r="A8646" s="1" t="n">
        <v>36246</v>
      </c>
      <c r="B8646" s="0" t="n">
        <v>400</v>
      </c>
      <c r="C8646" s="0" t="n">
        <v>15.49</v>
      </c>
      <c r="D8646" s="0" t="n">
        <v>15.49</v>
      </c>
      <c r="E8646" s="0" t="n">
        <v>15.49</v>
      </c>
      <c r="F8646" s="0" t="n">
        <v>15.49</v>
      </c>
      <c r="M8646" s="4" t="n">
        <v>23069</v>
      </c>
      <c r="N8646" s="0" t="str">
        <f aca="false">+IF(B8646&gt;700,IF(B8646&lt;2400,"On","Off"),"Off")</f>
        <v>Off</v>
      </c>
      <c r="O8646" s="0" t="n">
        <f aca="false">+WEEKDAY(A8646,2)</f>
        <v>6</v>
      </c>
    </row>
    <row r="8647" customFormat="false" ht="12.75" hidden="false" customHeight="false" outlineLevel="0" collapsed="false">
      <c r="A8647" s="1" t="n">
        <v>36246</v>
      </c>
      <c r="B8647" s="0" t="n">
        <v>500</v>
      </c>
      <c r="C8647" s="0" t="n">
        <v>19.01</v>
      </c>
      <c r="D8647" s="0" t="n">
        <v>19.01</v>
      </c>
      <c r="E8647" s="0" t="n">
        <v>19.01</v>
      </c>
      <c r="F8647" s="0" t="n">
        <v>19.01</v>
      </c>
      <c r="M8647" s="4" t="n">
        <v>23211</v>
      </c>
      <c r="N8647" s="0" t="str">
        <f aca="false">+IF(B8647&gt;700,IF(B8647&lt;2400,"On","Off"),"Off")</f>
        <v>Off</v>
      </c>
      <c r="O8647" s="0" t="n">
        <f aca="false">+WEEKDAY(A8647,2)</f>
        <v>6</v>
      </c>
    </row>
    <row r="8648" customFormat="false" ht="12.75" hidden="false" customHeight="false" outlineLevel="0" collapsed="false">
      <c r="A8648" s="1" t="n">
        <v>36246</v>
      </c>
      <c r="B8648" s="0" t="n">
        <v>600</v>
      </c>
      <c r="C8648" s="0" t="n">
        <v>16.24</v>
      </c>
      <c r="D8648" s="0" t="n">
        <v>16.24</v>
      </c>
      <c r="E8648" s="0" t="n">
        <v>16.24</v>
      </c>
      <c r="F8648" s="0" t="n">
        <v>16.24</v>
      </c>
      <c r="M8648" s="4" t="n">
        <v>23921</v>
      </c>
      <c r="N8648" s="0" t="str">
        <f aca="false">+IF(B8648&gt;700,IF(B8648&lt;2400,"On","Off"),"Off")</f>
        <v>Off</v>
      </c>
      <c r="O8648" s="0" t="n">
        <f aca="false">+WEEKDAY(A8648,2)</f>
        <v>6</v>
      </c>
    </row>
    <row r="8649" customFormat="false" ht="12.75" hidden="false" customHeight="false" outlineLevel="0" collapsed="false">
      <c r="A8649" s="1" t="n">
        <v>36246</v>
      </c>
      <c r="B8649" s="0" t="n">
        <v>700</v>
      </c>
      <c r="C8649" s="0" t="n">
        <v>19.31</v>
      </c>
      <c r="D8649" s="0" t="n">
        <v>19.31</v>
      </c>
      <c r="E8649" s="0" t="n">
        <v>19.31</v>
      </c>
      <c r="F8649" s="0" t="n">
        <v>19.31</v>
      </c>
      <c r="M8649" s="4" t="n">
        <v>24760</v>
      </c>
      <c r="N8649" s="0" t="str">
        <f aca="false">+IF(B8649&gt;700,IF(B8649&lt;2400,"On","Off"),"Off")</f>
        <v>Off</v>
      </c>
      <c r="O8649" s="0" t="n">
        <f aca="false">+WEEKDAY(A8649,2)</f>
        <v>6</v>
      </c>
    </row>
    <row r="8650" customFormat="false" ht="12.75" hidden="false" customHeight="false" outlineLevel="0" collapsed="false">
      <c r="A8650" s="1" t="n">
        <v>36246</v>
      </c>
      <c r="B8650" s="0" t="n">
        <v>800</v>
      </c>
      <c r="C8650" s="0" t="n">
        <v>40.61</v>
      </c>
      <c r="D8650" s="0" t="n">
        <v>40.61</v>
      </c>
      <c r="E8650" s="0" t="n">
        <v>40.61</v>
      </c>
      <c r="F8650" s="0" t="n">
        <v>40.61</v>
      </c>
      <c r="M8650" s="4" t="n">
        <v>26119</v>
      </c>
      <c r="N8650" s="0" t="str">
        <f aca="false">+IF(B8650&gt;700,IF(B8650&lt;2400,"On","Off"),"Off")</f>
        <v>On</v>
      </c>
      <c r="O8650" s="0" t="n">
        <f aca="false">+WEEKDAY(A8650,2)</f>
        <v>6</v>
      </c>
    </row>
    <row r="8651" customFormat="false" ht="12.75" hidden="false" customHeight="false" outlineLevel="0" collapsed="false">
      <c r="A8651" s="1" t="n">
        <v>36246</v>
      </c>
      <c r="B8651" s="0" t="n">
        <v>900</v>
      </c>
      <c r="C8651" s="0" t="n">
        <v>38.27</v>
      </c>
      <c r="D8651" s="0" t="n">
        <v>38.27</v>
      </c>
      <c r="E8651" s="0" t="n">
        <v>38.27</v>
      </c>
      <c r="F8651" s="0" t="n">
        <v>38.27</v>
      </c>
      <c r="M8651" s="4" t="n">
        <v>27638</v>
      </c>
      <c r="N8651" s="0" t="str">
        <f aca="false">+IF(B8651&gt;700,IF(B8651&lt;2400,"On","Off"),"Off")</f>
        <v>On</v>
      </c>
      <c r="O8651" s="0" t="n">
        <f aca="false">+WEEKDAY(A8651,2)</f>
        <v>6</v>
      </c>
    </row>
    <row r="8652" customFormat="false" ht="12.75" hidden="false" customHeight="false" outlineLevel="0" collapsed="false">
      <c r="A8652" s="1" t="n">
        <v>36246</v>
      </c>
      <c r="B8652" s="0" t="n">
        <v>1000</v>
      </c>
      <c r="C8652" s="0" t="n">
        <v>26.8</v>
      </c>
      <c r="D8652" s="0" t="n">
        <v>26.8</v>
      </c>
      <c r="E8652" s="0" t="n">
        <v>26.8</v>
      </c>
      <c r="F8652" s="0" t="n">
        <v>26.8</v>
      </c>
      <c r="M8652" s="4" t="n">
        <v>28557</v>
      </c>
      <c r="N8652" s="0" t="str">
        <f aca="false">+IF(B8652&gt;700,IF(B8652&lt;2400,"On","Off"),"Off")</f>
        <v>On</v>
      </c>
      <c r="O8652" s="0" t="n">
        <f aca="false">+WEEKDAY(A8652,2)</f>
        <v>6</v>
      </c>
    </row>
    <row r="8653" customFormat="false" ht="12.75" hidden="false" customHeight="false" outlineLevel="0" collapsed="false">
      <c r="A8653" s="1" t="n">
        <v>36246</v>
      </c>
      <c r="B8653" s="0" t="n">
        <v>1100</v>
      </c>
      <c r="C8653" s="0" t="n">
        <v>19.9</v>
      </c>
      <c r="D8653" s="0" t="n">
        <v>19.9</v>
      </c>
      <c r="E8653" s="0" t="n">
        <v>19.9</v>
      </c>
      <c r="F8653" s="0" t="n">
        <v>19.9</v>
      </c>
      <c r="M8653" s="4" t="n">
        <v>28524</v>
      </c>
      <c r="N8653" s="0" t="str">
        <f aca="false">+IF(B8653&gt;700,IF(B8653&lt;2400,"On","Off"),"Off")</f>
        <v>On</v>
      </c>
      <c r="O8653" s="0" t="n">
        <f aca="false">+WEEKDAY(A8653,2)</f>
        <v>6</v>
      </c>
    </row>
    <row r="8654" customFormat="false" ht="12.75" hidden="false" customHeight="false" outlineLevel="0" collapsed="false">
      <c r="A8654" s="1" t="n">
        <v>36246</v>
      </c>
      <c r="B8654" s="0" t="n">
        <v>1200</v>
      </c>
      <c r="C8654" s="0" t="n">
        <v>18.9</v>
      </c>
      <c r="D8654" s="0" t="n">
        <v>18.9</v>
      </c>
      <c r="E8654" s="0" t="n">
        <v>18.9</v>
      </c>
      <c r="F8654" s="0" t="n">
        <v>18.9</v>
      </c>
      <c r="M8654" s="4" t="n">
        <v>27823</v>
      </c>
      <c r="N8654" s="0" t="str">
        <f aca="false">+IF(B8654&gt;700,IF(B8654&lt;2400,"On","Off"),"Off")</f>
        <v>On</v>
      </c>
      <c r="O8654" s="0" t="n">
        <f aca="false">+WEEKDAY(A8654,2)</f>
        <v>6</v>
      </c>
    </row>
    <row r="8655" customFormat="false" ht="12.75" hidden="false" customHeight="false" outlineLevel="0" collapsed="false">
      <c r="A8655" s="1" t="n">
        <v>36246</v>
      </c>
      <c r="B8655" s="0" t="n">
        <v>1300</v>
      </c>
      <c r="C8655" s="0" t="n">
        <v>15.82</v>
      </c>
      <c r="D8655" s="0" t="n">
        <v>15.82</v>
      </c>
      <c r="E8655" s="0" t="n">
        <v>15.82</v>
      </c>
      <c r="F8655" s="0" t="n">
        <v>15.82</v>
      </c>
      <c r="M8655" s="4" t="n">
        <v>27051</v>
      </c>
      <c r="N8655" s="0" t="str">
        <f aca="false">+IF(B8655&gt;700,IF(B8655&lt;2400,"On","Off"),"Off")</f>
        <v>On</v>
      </c>
      <c r="O8655" s="0" t="n">
        <f aca="false">+WEEKDAY(A8655,2)</f>
        <v>6</v>
      </c>
    </row>
    <row r="8656" customFormat="false" ht="12.75" hidden="false" customHeight="false" outlineLevel="0" collapsed="false">
      <c r="A8656" s="1" t="n">
        <v>36246</v>
      </c>
      <c r="B8656" s="0" t="n">
        <v>1400</v>
      </c>
      <c r="C8656" s="0" t="n">
        <v>15.07</v>
      </c>
      <c r="D8656" s="0" t="n">
        <v>15.07</v>
      </c>
      <c r="E8656" s="0" t="n">
        <v>15.07</v>
      </c>
      <c r="F8656" s="0" t="n">
        <v>15.07</v>
      </c>
      <c r="M8656" s="4" t="n">
        <v>26375</v>
      </c>
      <c r="N8656" s="0" t="str">
        <f aca="false">+IF(B8656&gt;700,IF(B8656&lt;2400,"On","Off"),"Off")</f>
        <v>On</v>
      </c>
      <c r="O8656" s="0" t="n">
        <f aca="false">+WEEKDAY(A8656,2)</f>
        <v>6</v>
      </c>
    </row>
    <row r="8657" customFormat="false" ht="12.75" hidden="false" customHeight="false" outlineLevel="0" collapsed="false">
      <c r="A8657" s="1" t="n">
        <v>36246</v>
      </c>
      <c r="B8657" s="0" t="n">
        <v>1500</v>
      </c>
      <c r="C8657" s="0" t="n">
        <v>14.7</v>
      </c>
      <c r="D8657" s="0" t="n">
        <v>14.7</v>
      </c>
      <c r="E8657" s="0" t="n">
        <v>14.7</v>
      </c>
      <c r="F8657" s="0" t="n">
        <v>14.7</v>
      </c>
      <c r="M8657" s="4" t="n">
        <v>25780</v>
      </c>
      <c r="N8657" s="0" t="str">
        <f aca="false">+IF(B8657&gt;700,IF(B8657&lt;2400,"On","Off"),"Off")</f>
        <v>On</v>
      </c>
      <c r="O8657" s="0" t="n">
        <f aca="false">+WEEKDAY(A8657,2)</f>
        <v>6</v>
      </c>
    </row>
    <row r="8658" customFormat="false" ht="12.75" hidden="false" customHeight="false" outlineLevel="0" collapsed="false">
      <c r="A8658" s="1" t="n">
        <v>36246</v>
      </c>
      <c r="B8658" s="0" t="n">
        <v>1600</v>
      </c>
      <c r="C8658" s="0" t="n">
        <v>14.7</v>
      </c>
      <c r="D8658" s="0" t="n">
        <v>14.7</v>
      </c>
      <c r="E8658" s="0" t="n">
        <v>14.7</v>
      </c>
      <c r="F8658" s="0" t="n">
        <v>14.7</v>
      </c>
      <c r="M8658" s="4" t="n">
        <v>25354</v>
      </c>
      <c r="N8658" s="0" t="str">
        <f aca="false">+IF(B8658&gt;700,IF(B8658&lt;2400,"On","Off"),"Off")</f>
        <v>On</v>
      </c>
      <c r="O8658" s="0" t="n">
        <f aca="false">+WEEKDAY(A8658,2)</f>
        <v>6</v>
      </c>
    </row>
    <row r="8659" customFormat="false" ht="12.75" hidden="false" customHeight="false" outlineLevel="0" collapsed="false">
      <c r="A8659" s="1" t="n">
        <v>36246</v>
      </c>
      <c r="B8659" s="0" t="n">
        <v>1700</v>
      </c>
      <c r="C8659" s="0" t="n">
        <v>16.72</v>
      </c>
      <c r="D8659" s="0" t="n">
        <v>16.72</v>
      </c>
      <c r="E8659" s="0" t="n">
        <v>16.72</v>
      </c>
      <c r="F8659" s="0" t="n">
        <v>16.72</v>
      </c>
      <c r="M8659" s="4" t="n">
        <v>25612</v>
      </c>
      <c r="N8659" s="0" t="str">
        <f aca="false">+IF(B8659&gt;700,IF(B8659&lt;2400,"On","Off"),"Off")</f>
        <v>On</v>
      </c>
      <c r="O8659" s="0" t="n">
        <f aca="false">+WEEKDAY(A8659,2)</f>
        <v>6</v>
      </c>
    </row>
    <row r="8660" customFormat="false" ht="12.75" hidden="false" customHeight="false" outlineLevel="0" collapsed="false">
      <c r="A8660" s="1" t="n">
        <v>36246</v>
      </c>
      <c r="B8660" s="0" t="n">
        <v>1800</v>
      </c>
      <c r="C8660" s="0" t="n">
        <v>19.71</v>
      </c>
      <c r="D8660" s="0" t="n">
        <v>19.71</v>
      </c>
      <c r="E8660" s="0" t="n">
        <v>19.71</v>
      </c>
      <c r="F8660" s="0" t="n">
        <v>19.71</v>
      </c>
      <c r="M8660" s="4" t="n">
        <v>26158</v>
      </c>
      <c r="N8660" s="0" t="str">
        <f aca="false">+IF(B8660&gt;700,IF(B8660&lt;2400,"On","Off"),"Off")</f>
        <v>On</v>
      </c>
      <c r="O8660" s="0" t="n">
        <f aca="false">+WEEKDAY(A8660,2)</f>
        <v>6</v>
      </c>
    </row>
    <row r="8661" customFormat="false" ht="12.75" hidden="false" customHeight="false" outlineLevel="0" collapsed="false">
      <c r="A8661" s="1" t="n">
        <v>36246</v>
      </c>
      <c r="B8661" s="0" t="n">
        <v>1900</v>
      </c>
      <c r="C8661" s="0" t="n">
        <v>17.29</v>
      </c>
      <c r="D8661" s="0" t="n">
        <v>17.29</v>
      </c>
      <c r="E8661" s="0" t="n">
        <v>17.29</v>
      </c>
      <c r="F8661" s="0" t="n">
        <v>17.29</v>
      </c>
      <c r="M8661" s="4" t="n">
        <v>27970</v>
      </c>
      <c r="N8661" s="0" t="str">
        <f aca="false">+IF(B8661&gt;700,IF(B8661&lt;2400,"On","Off"),"Off")</f>
        <v>On</v>
      </c>
      <c r="O8661" s="0" t="n">
        <f aca="false">+WEEKDAY(A8661,2)</f>
        <v>6</v>
      </c>
    </row>
    <row r="8662" customFormat="false" ht="12.75" hidden="false" customHeight="false" outlineLevel="0" collapsed="false">
      <c r="A8662" s="1" t="n">
        <v>36246</v>
      </c>
      <c r="B8662" s="0" t="n">
        <v>2000</v>
      </c>
      <c r="C8662" s="0" t="n">
        <v>18</v>
      </c>
      <c r="D8662" s="0" t="n">
        <v>18</v>
      </c>
      <c r="E8662" s="0" t="n">
        <v>18</v>
      </c>
      <c r="F8662" s="0" t="n">
        <v>18</v>
      </c>
      <c r="M8662" s="4" t="n">
        <v>28445</v>
      </c>
      <c r="N8662" s="0" t="str">
        <f aca="false">+IF(B8662&gt;700,IF(B8662&lt;2400,"On","Off"),"Off")</f>
        <v>On</v>
      </c>
      <c r="O8662" s="0" t="n">
        <f aca="false">+WEEKDAY(A8662,2)</f>
        <v>6</v>
      </c>
    </row>
    <row r="8663" customFormat="false" ht="12.75" hidden="false" customHeight="false" outlineLevel="0" collapsed="false">
      <c r="A8663" s="1" t="n">
        <v>36246</v>
      </c>
      <c r="B8663" s="0" t="n">
        <v>2100</v>
      </c>
      <c r="C8663" s="0" t="n">
        <v>17.54</v>
      </c>
      <c r="D8663" s="0" t="n">
        <v>17.54</v>
      </c>
      <c r="E8663" s="0" t="n">
        <v>17.54</v>
      </c>
      <c r="F8663" s="0" t="n">
        <v>17.54</v>
      </c>
      <c r="M8663" s="4" t="n">
        <v>27769</v>
      </c>
      <c r="N8663" s="0" t="str">
        <f aca="false">+IF(B8663&gt;700,IF(B8663&lt;2400,"On","Off"),"Off")</f>
        <v>On</v>
      </c>
      <c r="O8663" s="0" t="n">
        <f aca="false">+WEEKDAY(A8663,2)</f>
        <v>6</v>
      </c>
    </row>
    <row r="8664" customFormat="false" ht="12.75" hidden="false" customHeight="false" outlineLevel="0" collapsed="false">
      <c r="A8664" s="1" t="n">
        <v>36246</v>
      </c>
      <c r="B8664" s="0" t="n">
        <v>2200</v>
      </c>
      <c r="C8664" s="0" t="n">
        <v>16</v>
      </c>
      <c r="D8664" s="0" t="n">
        <v>16</v>
      </c>
      <c r="E8664" s="0" t="n">
        <v>16</v>
      </c>
      <c r="F8664" s="0" t="n">
        <v>16</v>
      </c>
      <c r="M8664" s="4" t="n">
        <v>26895</v>
      </c>
      <c r="N8664" s="0" t="str">
        <f aca="false">+IF(B8664&gt;700,IF(B8664&lt;2400,"On","Off"),"Off")</f>
        <v>On</v>
      </c>
      <c r="O8664" s="0" t="n">
        <f aca="false">+WEEKDAY(A8664,2)</f>
        <v>6</v>
      </c>
    </row>
    <row r="8665" customFormat="false" ht="12.75" hidden="false" customHeight="false" outlineLevel="0" collapsed="false">
      <c r="A8665" s="1" t="n">
        <v>36246</v>
      </c>
      <c r="B8665" s="0" t="n">
        <v>2300</v>
      </c>
      <c r="C8665" s="0" t="n">
        <v>15.28</v>
      </c>
      <c r="D8665" s="0" t="n">
        <v>15.28</v>
      </c>
      <c r="E8665" s="0" t="n">
        <v>15.28</v>
      </c>
      <c r="F8665" s="0" t="n">
        <v>15.28</v>
      </c>
      <c r="M8665" s="4" t="n">
        <v>25481</v>
      </c>
      <c r="N8665" s="0" t="str">
        <f aca="false">+IF(B8665&gt;700,IF(B8665&lt;2400,"On","Off"),"Off")</f>
        <v>On</v>
      </c>
      <c r="O8665" s="0" t="n">
        <f aca="false">+WEEKDAY(A8665,2)</f>
        <v>6</v>
      </c>
    </row>
    <row r="8666" customFormat="false" ht="12.75" hidden="false" customHeight="false" outlineLevel="0" collapsed="false">
      <c r="A8666" s="1" t="n">
        <v>36246</v>
      </c>
      <c r="B8666" s="0" t="n">
        <v>2400</v>
      </c>
      <c r="C8666" s="0" t="n">
        <v>14.02</v>
      </c>
      <c r="D8666" s="0" t="n">
        <v>14.02</v>
      </c>
      <c r="E8666" s="0" t="n">
        <v>14.02</v>
      </c>
      <c r="F8666" s="0" t="n">
        <v>14.02</v>
      </c>
      <c r="M8666" s="4" t="n">
        <v>24014</v>
      </c>
      <c r="N8666" s="0" t="str">
        <f aca="false">+IF(B8666&gt;700,IF(B8666&lt;2400,"On","Off"),"Off")</f>
        <v>Off</v>
      </c>
      <c r="O8666" s="0" t="n">
        <f aca="false">+WEEKDAY(A8666,2)</f>
        <v>6</v>
      </c>
    </row>
    <row r="8667" customFormat="false" ht="12.75" hidden="false" customHeight="false" outlineLevel="0" collapsed="false">
      <c r="A8667" s="1" t="n">
        <v>36247</v>
      </c>
      <c r="B8667" s="0" t="n">
        <v>100</v>
      </c>
      <c r="C8667" s="0" t="n">
        <v>13.43</v>
      </c>
      <c r="D8667" s="0" t="n">
        <v>13.43</v>
      </c>
      <c r="E8667" s="0" t="n">
        <v>13.43</v>
      </c>
      <c r="F8667" s="0" t="n">
        <v>13.43</v>
      </c>
      <c r="M8667" s="4" t="n">
        <v>22407</v>
      </c>
      <c r="N8667" s="0" t="str">
        <f aca="false">+IF(B8667&gt;700,IF(B8667&lt;2400,"On","Off"),"Off")</f>
        <v>Off</v>
      </c>
      <c r="O8667" s="0" t="n">
        <f aca="false">+WEEKDAY(A8667,2)</f>
        <v>7</v>
      </c>
    </row>
    <row r="8668" customFormat="false" ht="12.75" hidden="false" customHeight="false" outlineLevel="0" collapsed="false">
      <c r="A8668" s="1" t="n">
        <v>36247</v>
      </c>
      <c r="B8668" s="0" t="n">
        <v>200</v>
      </c>
      <c r="C8668" s="0" t="n">
        <v>13.07</v>
      </c>
      <c r="D8668" s="0" t="n">
        <v>13.07</v>
      </c>
      <c r="E8668" s="0" t="n">
        <v>13.07</v>
      </c>
      <c r="F8668" s="0" t="n">
        <v>13.07</v>
      </c>
      <c r="M8668" s="4" t="n">
        <v>21563</v>
      </c>
      <c r="N8668" s="0" t="str">
        <f aca="false">+IF(B8668&gt;700,IF(B8668&lt;2400,"On","Off"),"Off")</f>
        <v>Off</v>
      </c>
      <c r="O8668" s="0" t="n">
        <f aca="false">+WEEKDAY(A8668,2)</f>
        <v>7</v>
      </c>
    </row>
    <row r="8669" customFormat="false" ht="12.75" hidden="false" customHeight="false" outlineLevel="0" collapsed="false">
      <c r="A8669" s="1" t="n">
        <v>36247</v>
      </c>
      <c r="B8669" s="0" t="n">
        <v>300</v>
      </c>
      <c r="C8669" s="0" t="n">
        <v>13.2</v>
      </c>
      <c r="D8669" s="0" t="n">
        <v>13.2</v>
      </c>
      <c r="E8669" s="0" t="n">
        <v>13.2</v>
      </c>
      <c r="F8669" s="0" t="n">
        <v>13.2</v>
      </c>
      <c r="M8669" s="4" t="n">
        <v>21075</v>
      </c>
      <c r="N8669" s="0" t="str">
        <f aca="false">+IF(B8669&gt;700,IF(B8669&lt;2400,"On","Off"),"Off")</f>
        <v>Off</v>
      </c>
      <c r="O8669" s="0" t="n">
        <f aca="false">+WEEKDAY(A8669,2)</f>
        <v>7</v>
      </c>
    </row>
    <row r="8670" customFormat="false" ht="12.75" hidden="false" customHeight="false" outlineLevel="0" collapsed="false">
      <c r="A8670" s="1" t="n">
        <v>36247</v>
      </c>
      <c r="B8670" s="0" t="n">
        <v>400</v>
      </c>
      <c r="C8670" s="0" t="n">
        <v>13.04</v>
      </c>
      <c r="D8670" s="0" t="n">
        <v>13.04</v>
      </c>
      <c r="E8670" s="0" t="n">
        <v>13.04</v>
      </c>
      <c r="F8670" s="0" t="n">
        <v>13.04</v>
      </c>
      <c r="M8670" s="4" t="n">
        <v>20963</v>
      </c>
      <c r="N8670" s="0" t="str">
        <f aca="false">+IF(B8670&gt;700,IF(B8670&lt;2400,"On","Off"),"Off")</f>
        <v>Off</v>
      </c>
      <c r="O8670" s="0" t="n">
        <f aca="false">+WEEKDAY(A8670,2)</f>
        <v>7</v>
      </c>
    </row>
    <row r="8671" customFormat="false" ht="12.75" hidden="false" customHeight="false" outlineLevel="0" collapsed="false">
      <c r="A8671" s="1" t="n">
        <v>36247</v>
      </c>
      <c r="B8671" s="0" t="n">
        <v>500</v>
      </c>
      <c r="C8671" s="0" t="n">
        <v>13.38</v>
      </c>
      <c r="D8671" s="0" t="n">
        <v>13.38</v>
      </c>
      <c r="E8671" s="0" t="n">
        <v>13.38</v>
      </c>
      <c r="F8671" s="0" t="n">
        <v>13.38</v>
      </c>
      <c r="M8671" s="4" t="n">
        <v>21047</v>
      </c>
      <c r="N8671" s="0" t="str">
        <f aca="false">+IF(B8671&gt;700,IF(B8671&lt;2400,"On","Off"),"Off")</f>
        <v>Off</v>
      </c>
      <c r="O8671" s="0" t="n">
        <f aca="false">+WEEKDAY(A8671,2)</f>
        <v>7</v>
      </c>
    </row>
    <row r="8672" customFormat="false" ht="12.75" hidden="false" customHeight="false" outlineLevel="0" collapsed="false">
      <c r="A8672" s="1" t="n">
        <v>36247</v>
      </c>
      <c r="B8672" s="0" t="n">
        <v>600</v>
      </c>
      <c r="C8672" s="0" t="n">
        <v>13.61</v>
      </c>
      <c r="D8672" s="0" t="n">
        <v>13.61</v>
      </c>
      <c r="E8672" s="0" t="n">
        <v>13.61</v>
      </c>
      <c r="F8672" s="0" t="n">
        <v>13.61</v>
      </c>
      <c r="M8672" s="4" t="n">
        <v>21566</v>
      </c>
      <c r="N8672" s="0" t="str">
        <f aca="false">+IF(B8672&gt;700,IF(B8672&lt;2400,"On","Off"),"Off")</f>
        <v>Off</v>
      </c>
      <c r="O8672" s="0" t="n">
        <f aca="false">+WEEKDAY(A8672,2)</f>
        <v>7</v>
      </c>
    </row>
    <row r="8673" customFormat="false" ht="12.75" hidden="false" customHeight="false" outlineLevel="0" collapsed="false">
      <c r="A8673" s="1" t="n">
        <v>36247</v>
      </c>
      <c r="B8673" s="0" t="n">
        <v>700</v>
      </c>
      <c r="C8673" s="0" t="n">
        <v>14.2</v>
      </c>
      <c r="D8673" s="0" t="n">
        <v>14.2</v>
      </c>
      <c r="E8673" s="0" t="n">
        <v>14.2</v>
      </c>
      <c r="F8673" s="0" t="n">
        <v>14.2</v>
      </c>
      <c r="M8673" s="4" t="n">
        <v>21959</v>
      </c>
      <c r="N8673" s="0" t="str">
        <f aca="false">+IF(B8673&gt;700,IF(B8673&lt;2400,"On","Off"),"Off")</f>
        <v>Off</v>
      </c>
      <c r="O8673" s="0" t="n">
        <f aca="false">+WEEKDAY(A8673,2)</f>
        <v>7</v>
      </c>
    </row>
    <row r="8674" customFormat="false" ht="12.75" hidden="false" customHeight="false" outlineLevel="0" collapsed="false">
      <c r="A8674" s="1" t="n">
        <v>36247</v>
      </c>
      <c r="B8674" s="0" t="n">
        <v>800</v>
      </c>
      <c r="C8674" s="0" t="n">
        <v>17.81</v>
      </c>
      <c r="D8674" s="0" t="n">
        <v>17.81</v>
      </c>
      <c r="E8674" s="0" t="n">
        <v>17.81</v>
      </c>
      <c r="F8674" s="0" t="n">
        <v>17.81</v>
      </c>
      <c r="M8674" s="4" t="n">
        <v>23389</v>
      </c>
      <c r="N8674" s="0" t="str">
        <f aca="false">+IF(B8674&gt;700,IF(B8674&lt;2400,"On","Off"),"Off")</f>
        <v>On</v>
      </c>
      <c r="O8674" s="0" t="n">
        <f aca="false">+WEEKDAY(A8674,2)</f>
        <v>7</v>
      </c>
    </row>
    <row r="8675" customFormat="false" ht="12.75" hidden="false" customHeight="false" outlineLevel="0" collapsed="false">
      <c r="A8675" s="1" t="n">
        <v>36247</v>
      </c>
      <c r="B8675" s="0" t="n">
        <v>900</v>
      </c>
      <c r="C8675" s="0" t="n">
        <v>16.93</v>
      </c>
      <c r="D8675" s="0" t="n">
        <v>16.93</v>
      </c>
      <c r="E8675" s="0" t="n">
        <v>16.93</v>
      </c>
      <c r="F8675" s="0" t="n">
        <v>16.93</v>
      </c>
      <c r="M8675" s="4" t="n">
        <v>25236</v>
      </c>
      <c r="N8675" s="0" t="str">
        <f aca="false">+IF(B8675&gt;700,IF(B8675&lt;2400,"On","Off"),"Off")</f>
        <v>On</v>
      </c>
      <c r="O8675" s="0" t="n">
        <f aca="false">+WEEKDAY(A8675,2)</f>
        <v>7</v>
      </c>
    </row>
    <row r="8676" customFormat="false" ht="12.75" hidden="false" customHeight="false" outlineLevel="0" collapsed="false">
      <c r="A8676" s="1" t="n">
        <v>36247</v>
      </c>
      <c r="B8676" s="0" t="n">
        <v>1000</v>
      </c>
      <c r="C8676" s="0" t="n">
        <v>18.12</v>
      </c>
      <c r="D8676" s="0" t="n">
        <v>18.12</v>
      </c>
      <c r="E8676" s="0" t="n">
        <v>18.12</v>
      </c>
      <c r="F8676" s="0" t="n">
        <v>18.12</v>
      </c>
      <c r="M8676" s="4" t="n">
        <v>26471</v>
      </c>
      <c r="N8676" s="0" t="str">
        <f aca="false">+IF(B8676&gt;700,IF(B8676&lt;2400,"On","Off"),"Off")</f>
        <v>On</v>
      </c>
      <c r="O8676" s="0" t="n">
        <f aca="false">+WEEKDAY(A8676,2)</f>
        <v>7</v>
      </c>
    </row>
    <row r="8677" customFormat="false" ht="12.75" hidden="false" customHeight="false" outlineLevel="0" collapsed="false">
      <c r="A8677" s="1" t="n">
        <v>36247</v>
      </c>
      <c r="B8677" s="0" t="n">
        <v>1100</v>
      </c>
      <c r="C8677" s="0" t="n">
        <v>17.92</v>
      </c>
      <c r="D8677" s="0" t="n">
        <v>17.92</v>
      </c>
      <c r="E8677" s="0" t="n">
        <v>17.92</v>
      </c>
      <c r="F8677" s="0" t="n">
        <v>17.92</v>
      </c>
      <c r="M8677" s="4" t="n">
        <v>26582</v>
      </c>
      <c r="N8677" s="0" t="str">
        <f aca="false">+IF(B8677&gt;700,IF(B8677&lt;2400,"On","Off"),"Off")</f>
        <v>On</v>
      </c>
      <c r="O8677" s="0" t="n">
        <f aca="false">+WEEKDAY(A8677,2)</f>
        <v>7</v>
      </c>
    </row>
    <row r="8678" customFormat="false" ht="12.75" hidden="false" customHeight="false" outlineLevel="0" collapsed="false">
      <c r="A8678" s="1" t="n">
        <v>36247</v>
      </c>
      <c r="B8678" s="0" t="n">
        <v>1200</v>
      </c>
      <c r="C8678" s="0" t="n">
        <v>16.82</v>
      </c>
      <c r="D8678" s="0" t="n">
        <v>16.82</v>
      </c>
      <c r="E8678" s="0" t="n">
        <v>16.82</v>
      </c>
      <c r="F8678" s="0" t="n">
        <v>16.82</v>
      </c>
      <c r="M8678" s="4" t="n">
        <v>26533</v>
      </c>
      <c r="N8678" s="0" t="str">
        <f aca="false">+IF(B8678&gt;700,IF(B8678&lt;2400,"On","Off"),"Off")</f>
        <v>On</v>
      </c>
      <c r="O8678" s="0" t="n">
        <f aca="false">+WEEKDAY(A8678,2)</f>
        <v>7</v>
      </c>
    </row>
    <row r="8679" customFormat="false" ht="12.75" hidden="false" customHeight="false" outlineLevel="0" collapsed="false">
      <c r="A8679" s="1" t="n">
        <v>36247</v>
      </c>
      <c r="B8679" s="0" t="n">
        <v>1300</v>
      </c>
      <c r="C8679" s="0" t="n">
        <v>15.04</v>
      </c>
      <c r="D8679" s="0" t="n">
        <v>15.04</v>
      </c>
      <c r="E8679" s="0" t="n">
        <v>15.04</v>
      </c>
      <c r="F8679" s="0" t="n">
        <v>15.04</v>
      </c>
      <c r="M8679" s="4" t="n">
        <v>26289</v>
      </c>
      <c r="N8679" s="0" t="str">
        <f aca="false">+IF(B8679&gt;700,IF(B8679&lt;2400,"On","Off"),"Off")</f>
        <v>On</v>
      </c>
      <c r="O8679" s="0" t="n">
        <f aca="false">+WEEKDAY(A8679,2)</f>
        <v>7</v>
      </c>
    </row>
    <row r="8680" customFormat="false" ht="12.75" hidden="false" customHeight="false" outlineLevel="0" collapsed="false">
      <c r="A8680" s="1" t="n">
        <v>36247</v>
      </c>
      <c r="B8680" s="0" t="n">
        <v>1400</v>
      </c>
      <c r="C8680" s="0" t="n">
        <v>14.9</v>
      </c>
      <c r="D8680" s="0" t="n">
        <v>14.9</v>
      </c>
      <c r="E8680" s="0" t="n">
        <v>14.9</v>
      </c>
      <c r="F8680" s="0" t="n">
        <v>14.9</v>
      </c>
      <c r="M8680" s="4" t="n">
        <v>25658</v>
      </c>
      <c r="N8680" s="0" t="str">
        <f aca="false">+IF(B8680&gt;700,IF(B8680&lt;2400,"On","Off"),"Off")</f>
        <v>On</v>
      </c>
      <c r="O8680" s="0" t="n">
        <f aca="false">+WEEKDAY(A8680,2)</f>
        <v>7</v>
      </c>
    </row>
    <row r="8681" customFormat="false" ht="12.75" hidden="false" customHeight="false" outlineLevel="0" collapsed="false">
      <c r="A8681" s="1" t="n">
        <v>36247</v>
      </c>
      <c r="B8681" s="0" t="n">
        <v>1500</v>
      </c>
      <c r="C8681" s="0" t="n">
        <v>14.68</v>
      </c>
      <c r="D8681" s="0" t="n">
        <v>14.68</v>
      </c>
      <c r="E8681" s="0" t="n">
        <v>14.68</v>
      </c>
      <c r="F8681" s="0" t="n">
        <v>14.68</v>
      </c>
      <c r="M8681" s="4" t="n">
        <v>24986</v>
      </c>
      <c r="N8681" s="0" t="str">
        <f aca="false">+IF(B8681&gt;700,IF(B8681&lt;2400,"On","Off"),"Off")</f>
        <v>On</v>
      </c>
      <c r="O8681" s="0" t="n">
        <f aca="false">+WEEKDAY(A8681,2)</f>
        <v>7</v>
      </c>
    </row>
    <row r="8682" customFormat="false" ht="12.75" hidden="false" customHeight="false" outlineLevel="0" collapsed="false">
      <c r="A8682" s="1" t="n">
        <v>36247</v>
      </c>
      <c r="B8682" s="0" t="n">
        <v>1600</v>
      </c>
      <c r="C8682" s="0" t="n">
        <v>14.29</v>
      </c>
      <c r="D8682" s="0" t="n">
        <v>14.29</v>
      </c>
      <c r="E8682" s="0" t="n">
        <v>14.29</v>
      </c>
      <c r="F8682" s="0" t="n">
        <v>14.29</v>
      </c>
      <c r="M8682" s="4" t="n">
        <v>24746</v>
      </c>
      <c r="N8682" s="0" t="str">
        <f aca="false">+IF(B8682&gt;700,IF(B8682&lt;2400,"On","Off"),"Off")</f>
        <v>On</v>
      </c>
      <c r="O8682" s="0" t="n">
        <f aca="false">+WEEKDAY(A8682,2)</f>
        <v>7</v>
      </c>
    </row>
    <row r="8683" customFormat="false" ht="12.75" hidden="false" customHeight="false" outlineLevel="0" collapsed="false">
      <c r="A8683" s="1" t="n">
        <v>36247</v>
      </c>
      <c r="B8683" s="0" t="n">
        <v>1700</v>
      </c>
      <c r="C8683" s="0" t="n">
        <v>14.93</v>
      </c>
      <c r="D8683" s="0" t="n">
        <v>14.93</v>
      </c>
      <c r="E8683" s="0" t="n">
        <v>14.93</v>
      </c>
      <c r="F8683" s="0" t="n">
        <v>14.93</v>
      </c>
      <c r="M8683" s="4" t="n">
        <v>25039</v>
      </c>
      <c r="N8683" s="0" t="str">
        <f aca="false">+IF(B8683&gt;700,IF(B8683&lt;2400,"On","Off"),"Off")</f>
        <v>On</v>
      </c>
      <c r="O8683" s="0" t="n">
        <f aca="false">+WEEKDAY(A8683,2)</f>
        <v>7</v>
      </c>
    </row>
    <row r="8684" customFormat="false" ht="12.75" hidden="false" customHeight="false" outlineLevel="0" collapsed="false">
      <c r="A8684" s="1" t="n">
        <v>36247</v>
      </c>
      <c r="B8684" s="0" t="n">
        <v>1800</v>
      </c>
      <c r="C8684" s="0" t="n">
        <v>31.99</v>
      </c>
      <c r="D8684" s="0" t="n">
        <v>31.99</v>
      </c>
      <c r="E8684" s="0" t="n">
        <v>31.99</v>
      </c>
      <c r="F8684" s="0" t="n">
        <v>31.99</v>
      </c>
      <c r="M8684" s="4" t="n">
        <v>25728</v>
      </c>
      <c r="N8684" s="0" t="str">
        <f aca="false">+IF(B8684&gt;700,IF(B8684&lt;2400,"On","Off"),"Off")</f>
        <v>On</v>
      </c>
      <c r="O8684" s="0" t="n">
        <f aca="false">+WEEKDAY(A8684,2)</f>
        <v>7</v>
      </c>
    </row>
    <row r="8685" customFormat="false" ht="12.75" hidden="false" customHeight="false" outlineLevel="0" collapsed="false">
      <c r="A8685" s="1" t="n">
        <v>36247</v>
      </c>
      <c r="B8685" s="0" t="n">
        <v>1900</v>
      </c>
      <c r="C8685" s="0" t="n">
        <v>32.12</v>
      </c>
      <c r="D8685" s="0" t="n">
        <v>32.12</v>
      </c>
      <c r="E8685" s="0" t="n">
        <v>32.12</v>
      </c>
      <c r="F8685" s="0" t="n">
        <v>32.12</v>
      </c>
      <c r="M8685" s="4" t="n">
        <v>27225</v>
      </c>
      <c r="N8685" s="0" t="str">
        <f aca="false">+IF(B8685&gt;700,IF(B8685&lt;2400,"On","Off"),"Off")</f>
        <v>On</v>
      </c>
      <c r="O8685" s="0" t="n">
        <f aca="false">+WEEKDAY(A8685,2)</f>
        <v>7</v>
      </c>
    </row>
    <row r="8686" customFormat="false" ht="12.75" hidden="false" customHeight="false" outlineLevel="0" collapsed="false">
      <c r="A8686" s="1" t="n">
        <v>36247</v>
      </c>
      <c r="B8686" s="0" t="n">
        <v>2000</v>
      </c>
      <c r="C8686" s="0" t="n">
        <v>18.6</v>
      </c>
      <c r="D8686" s="0" t="n">
        <v>18.6</v>
      </c>
      <c r="E8686" s="0" t="n">
        <v>18.6</v>
      </c>
      <c r="F8686" s="0" t="n">
        <v>18.6</v>
      </c>
      <c r="M8686" s="4" t="n">
        <v>28329</v>
      </c>
      <c r="N8686" s="0" t="str">
        <f aca="false">+IF(B8686&gt;700,IF(B8686&lt;2400,"On","Off"),"Off")</f>
        <v>On</v>
      </c>
      <c r="O8686" s="0" t="n">
        <f aca="false">+WEEKDAY(A8686,2)</f>
        <v>7</v>
      </c>
    </row>
    <row r="8687" customFormat="false" ht="12.75" hidden="false" customHeight="false" outlineLevel="0" collapsed="false">
      <c r="A8687" s="1" t="n">
        <v>36247</v>
      </c>
      <c r="B8687" s="0" t="n">
        <v>2100</v>
      </c>
      <c r="C8687" s="0" t="n">
        <v>17.68</v>
      </c>
      <c r="D8687" s="0" t="n">
        <v>17.68</v>
      </c>
      <c r="E8687" s="0" t="n">
        <v>17.68</v>
      </c>
      <c r="F8687" s="0" t="n">
        <v>17.68</v>
      </c>
      <c r="M8687" s="4" t="n">
        <v>27976</v>
      </c>
      <c r="N8687" s="0" t="str">
        <f aca="false">+IF(B8687&gt;700,IF(B8687&lt;2400,"On","Off"),"Off")</f>
        <v>On</v>
      </c>
      <c r="O8687" s="0" t="n">
        <f aca="false">+WEEKDAY(A8687,2)</f>
        <v>7</v>
      </c>
    </row>
    <row r="8688" customFormat="false" ht="12.75" hidden="false" customHeight="false" outlineLevel="0" collapsed="false">
      <c r="A8688" s="1" t="n">
        <v>36247</v>
      </c>
      <c r="B8688" s="0" t="n">
        <v>2200</v>
      </c>
      <c r="C8688" s="0" t="n">
        <v>14.91</v>
      </c>
      <c r="D8688" s="0" t="n">
        <v>14.91</v>
      </c>
      <c r="E8688" s="0" t="n">
        <v>14.91</v>
      </c>
      <c r="F8688" s="0" t="n">
        <v>14.91</v>
      </c>
      <c r="M8688" s="4" t="n">
        <v>26934</v>
      </c>
      <c r="N8688" s="0" t="str">
        <f aca="false">+IF(B8688&gt;700,IF(B8688&lt;2400,"On","Off"),"Off")</f>
        <v>On</v>
      </c>
      <c r="O8688" s="0" t="n">
        <f aca="false">+WEEKDAY(A8688,2)</f>
        <v>7</v>
      </c>
    </row>
    <row r="8689" customFormat="false" ht="12.75" hidden="false" customHeight="false" outlineLevel="0" collapsed="false">
      <c r="A8689" s="1" t="n">
        <v>36247</v>
      </c>
      <c r="B8689" s="0" t="n">
        <v>2300</v>
      </c>
      <c r="C8689" s="0" t="n">
        <v>14.72</v>
      </c>
      <c r="D8689" s="0" t="n">
        <v>14.72</v>
      </c>
      <c r="E8689" s="0" t="n">
        <v>14.72</v>
      </c>
      <c r="F8689" s="0" t="n">
        <v>14.72</v>
      </c>
      <c r="M8689" s="4" t="n">
        <v>25138</v>
      </c>
      <c r="N8689" s="0" t="str">
        <f aca="false">+IF(B8689&gt;700,IF(B8689&lt;2400,"On","Off"),"Off")</f>
        <v>On</v>
      </c>
      <c r="O8689" s="0" t="n">
        <f aca="false">+WEEKDAY(A8689,2)</f>
        <v>7</v>
      </c>
    </row>
    <row r="8690" customFormat="false" ht="12.75" hidden="false" customHeight="false" outlineLevel="0" collapsed="false">
      <c r="A8690" s="1" t="n">
        <v>36247</v>
      </c>
      <c r="B8690" s="0" t="n">
        <v>2400</v>
      </c>
      <c r="C8690" s="0" t="n">
        <v>14.04</v>
      </c>
      <c r="D8690" s="0" t="n">
        <v>14.04</v>
      </c>
      <c r="E8690" s="0" t="n">
        <v>14.04</v>
      </c>
      <c r="F8690" s="0" t="n">
        <v>14.04</v>
      </c>
      <c r="M8690" s="4" t="n">
        <v>23374</v>
      </c>
      <c r="N8690" s="0" t="str">
        <f aca="false">+IF(B8690&gt;700,IF(B8690&lt;2400,"On","Off"),"Off")</f>
        <v>Off</v>
      </c>
      <c r="O8690" s="0" t="n">
        <f aca="false">+WEEKDAY(A8690,2)</f>
        <v>7</v>
      </c>
    </row>
    <row r="8691" customFormat="false" ht="12.75" hidden="false" customHeight="false" outlineLevel="0" collapsed="false">
      <c r="A8691" s="1" t="n">
        <v>36248</v>
      </c>
      <c r="B8691" s="0" t="n">
        <v>100</v>
      </c>
      <c r="C8691" s="0" t="n">
        <v>13.5</v>
      </c>
      <c r="D8691" s="0" t="n">
        <v>13.5</v>
      </c>
      <c r="E8691" s="0" t="n">
        <v>13.5</v>
      </c>
      <c r="F8691" s="0" t="n">
        <v>13.5</v>
      </c>
      <c r="M8691" s="4" t="n">
        <v>22034</v>
      </c>
      <c r="N8691" s="0" t="str">
        <f aca="false">+IF(B8691&gt;700,IF(B8691&lt;2400,"On","Off"),"Off")</f>
        <v>Off</v>
      </c>
      <c r="O8691" s="0" t="n">
        <f aca="false">+WEEKDAY(A8691,2)</f>
        <v>1</v>
      </c>
    </row>
    <row r="8692" customFormat="false" ht="12.75" hidden="false" customHeight="false" outlineLevel="0" collapsed="false">
      <c r="A8692" s="1" t="n">
        <v>36248</v>
      </c>
      <c r="B8692" s="0" t="n">
        <v>200</v>
      </c>
      <c r="C8692" s="0" t="n">
        <v>13.56</v>
      </c>
      <c r="D8692" s="0" t="n">
        <v>13.56</v>
      </c>
      <c r="E8692" s="0" t="n">
        <v>13.56</v>
      </c>
      <c r="F8692" s="0" t="n">
        <v>13.56</v>
      </c>
      <c r="M8692" s="4" t="n">
        <v>21451</v>
      </c>
      <c r="N8692" s="0" t="str">
        <f aca="false">+IF(B8692&gt;700,IF(B8692&lt;2400,"On","Off"),"Off")</f>
        <v>Off</v>
      </c>
      <c r="O8692" s="0" t="n">
        <f aca="false">+WEEKDAY(A8692,2)</f>
        <v>1</v>
      </c>
    </row>
    <row r="8693" customFormat="false" ht="12.75" hidden="false" customHeight="false" outlineLevel="0" collapsed="false">
      <c r="A8693" s="1" t="n">
        <v>36248</v>
      </c>
      <c r="B8693" s="0" t="n">
        <v>300</v>
      </c>
      <c r="C8693" s="0" t="n">
        <v>13.68</v>
      </c>
      <c r="D8693" s="0" t="n">
        <v>13.68</v>
      </c>
      <c r="E8693" s="0" t="n">
        <v>13.68</v>
      </c>
      <c r="F8693" s="0" t="n">
        <v>13.68</v>
      </c>
      <c r="M8693" s="4" t="n">
        <v>21196</v>
      </c>
      <c r="N8693" s="0" t="str">
        <f aca="false">+IF(B8693&gt;700,IF(B8693&lt;2400,"On","Off"),"Off")</f>
        <v>Off</v>
      </c>
      <c r="O8693" s="0" t="n">
        <f aca="false">+WEEKDAY(A8693,2)</f>
        <v>1</v>
      </c>
    </row>
    <row r="8694" customFormat="false" ht="12.75" hidden="false" customHeight="false" outlineLevel="0" collapsed="false">
      <c r="A8694" s="1" t="n">
        <v>36248</v>
      </c>
      <c r="B8694" s="0" t="n">
        <v>400</v>
      </c>
      <c r="C8694" s="0" t="n">
        <v>14.15</v>
      </c>
      <c r="D8694" s="0" t="n">
        <v>14.15</v>
      </c>
      <c r="E8694" s="0" t="n">
        <v>14.15</v>
      </c>
      <c r="F8694" s="0" t="n">
        <v>14.15</v>
      </c>
      <c r="M8694" s="4" t="n">
        <v>21248</v>
      </c>
      <c r="N8694" s="0" t="str">
        <f aca="false">+IF(B8694&gt;700,IF(B8694&lt;2400,"On","Off"),"Off")</f>
        <v>Off</v>
      </c>
      <c r="O8694" s="0" t="n">
        <f aca="false">+WEEKDAY(A8694,2)</f>
        <v>1</v>
      </c>
    </row>
    <row r="8695" customFormat="false" ht="12.75" hidden="false" customHeight="false" outlineLevel="0" collapsed="false">
      <c r="A8695" s="1" t="n">
        <v>36248</v>
      </c>
      <c r="B8695" s="0" t="n">
        <v>500</v>
      </c>
      <c r="C8695" s="0" t="n">
        <v>16.06</v>
      </c>
      <c r="D8695" s="0" t="n">
        <v>16.06</v>
      </c>
      <c r="E8695" s="0" t="n">
        <v>16.06</v>
      </c>
      <c r="F8695" s="0" t="n">
        <v>16.06</v>
      </c>
      <c r="M8695" s="4" t="n">
        <v>21933</v>
      </c>
      <c r="N8695" s="0" t="str">
        <f aca="false">+IF(B8695&gt;700,IF(B8695&lt;2400,"On","Off"),"Off")</f>
        <v>Off</v>
      </c>
      <c r="O8695" s="0" t="n">
        <f aca="false">+WEEKDAY(A8695,2)</f>
        <v>1</v>
      </c>
    </row>
    <row r="8696" customFormat="false" ht="12.75" hidden="false" customHeight="false" outlineLevel="0" collapsed="false">
      <c r="A8696" s="1" t="n">
        <v>36248</v>
      </c>
      <c r="B8696" s="0" t="n">
        <v>600</v>
      </c>
      <c r="C8696" s="0" t="n">
        <v>18.54</v>
      </c>
      <c r="D8696" s="0" t="n">
        <v>18.54</v>
      </c>
      <c r="E8696" s="0" t="n">
        <v>18.54</v>
      </c>
      <c r="F8696" s="0" t="n">
        <v>18.54</v>
      </c>
      <c r="M8696" s="4" t="n">
        <v>23904</v>
      </c>
      <c r="N8696" s="0" t="str">
        <f aca="false">+IF(B8696&gt;700,IF(B8696&lt;2400,"On","Off"),"Off")</f>
        <v>Off</v>
      </c>
      <c r="O8696" s="0" t="n">
        <f aca="false">+WEEKDAY(A8696,2)</f>
        <v>1</v>
      </c>
    </row>
    <row r="8697" customFormat="false" ht="12.75" hidden="false" customHeight="false" outlineLevel="0" collapsed="false">
      <c r="A8697" s="1" t="n">
        <v>36248</v>
      </c>
      <c r="B8697" s="0" t="n">
        <v>700</v>
      </c>
      <c r="C8697" s="0" t="n">
        <v>18.71</v>
      </c>
      <c r="D8697" s="0" t="n">
        <v>18.71</v>
      </c>
      <c r="E8697" s="0" t="n">
        <v>18.71</v>
      </c>
      <c r="F8697" s="0" t="n">
        <v>18.71</v>
      </c>
      <c r="M8697" s="4" t="n">
        <v>26988</v>
      </c>
      <c r="N8697" s="0" t="str">
        <f aca="false">+IF(B8697&gt;700,IF(B8697&lt;2400,"On","Off"),"Off")</f>
        <v>Off</v>
      </c>
      <c r="O8697" s="0" t="n">
        <f aca="false">+WEEKDAY(A8697,2)</f>
        <v>1</v>
      </c>
    </row>
    <row r="8698" customFormat="false" ht="12.75" hidden="false" customHeight="false" outlineLevel="0" collapsed="false">
      <c r="A8698" s="1" t="n">
        <v>36248</v>
      </c>
      <c r="B8698" s="0" t="n">
        <v>800</v>
      </c>
      <c r="C8698" s="0" t="n">
        <v>18.63</v>
      </c>
      <c r="D8698" s="0" t="n">
        <v>18.63</v>
      </c>
      <c r="E8698" s="0" t="n">
        <v>18.63</v>
      </c>
      <c r="F8698" s="0" t="n">
        <v>18.63</v>
      </c>
      <c r="M8698" s="4" t="n">
        <v>29086</v>
      </c>
      <c r="N8698" s="0" t="str">
        <f aca="false">+IF(B8698&gt;700,IF(B8698&lt;2400,"On","Off"),"Off")</f>
        <v>On</v>
      </c>
      <c r="O8698" s="0" t="n">
        <f aca="false">+WEEKDAY(A8698,2)</f>
        <v>1</v>
      </c>
    </row>
    <row r="8699" customFormat="false" ht="12.75" hidden="false" customHeight="false" outlineLevel="0" collapsed="false">
      <c r="A8699" s="1" t="n">
        <v>36248</v>
      </c>
      <c r="B8699" s="0" t="n">
        <v>900</v>
      </c>
      <c r="C8699" s="0" t="n">
        <v>19.52</v>
      </c>
      <c r="D8699" s="0" t="n">
        <v>19.52</v>
      </c>
      <c r="E8699" s="0" t="n">
        <v>19.52</v>
      </c>
      <c r="F8699" s="0" t="n">
        <v>19.52</v>
      </c>
      <c r="M8699" s="4" t="n">
        <v>29407</v>
      </c>
      <c r="N8699" s="0" t="str">
        <f aca="false">+IF(B8699&gt;700,IF(B8699&lt;2400,"On","Off"),"Off")</f>
        <v>On</v>
      </c>
      <c r="O8699" s="0" t="n">
        <f aca="false">+WEEKDAY(A8699,2)</f>
        <v>1</v>
      </c>
    </row>
    <row r="8700" customFormat="false" ht="12.75" hidden="false" customHeight="false" outlineLevel="0" collapsed="false">
      <c r="A8700" s="1" t="n">
        <v>36248</v>
      </c>
      <c r="B8700" s="0" t="n">
        <v>1000</v>
      </c>
      <c r="C8700" s="0" t="n">
        <v>22.09</v>
      </c>
      <c r="D8700" s="0" t="n">
        <v>21.84</v>
      </c>
      <c r="E8700" s="0" t="n">
        <v>21.94</v>
      </c>
      <c r="F8700" s="0" t="n">
        <v>22.44</v>
      </c>
      <c r="M8700" s="4" t="n">
        <v>29686</v>
      </c>
      <c r="N8700" s="0" t="str">
        <f aca="false">+IF(B8700&gt;700,IF(B8700&lt;2400,"On","Off"),"Off")</f>
        <v>On</v>
      </c>
      <c r="O8700" s="0" t="n">
        <f aca="false">+WEEKDAY(A8700,2)</f>
        <v>1</v>
      </c>
    </row>
    <row r="8701" customFormat="false" ht="12.75" hidden="false" customHeight="false" outlineLevel="0" collapsed="false">
      <c r="A8701" s="1" t="n">
        <v>36248</v>
      </c>
      <c r="B8701" s="0" t="n">
        <v>1100</v>
      </c>
      <c r="C8701" s="0" t="n">
        <v>36</v>
      </c>
      <c r="D8701" s="0" t="n">
        <v>35.9</v>
      </c>
      <c r="E8701" s="0" t="n">
        <v>35.94</v>
      </c>
      <c r="F8701" s="0" t="n">
        <v>36.15</v>
      </c>
      <c r="M8701" s="4" t="n">
        <v>29682</v>
      </c>
      <c r="N8701" s="0" t="str">
        <f aca="false">+IF(B8701&gt;700,IF(B8701&lt;2400,"On","Off"),"Off")</f>
        <v>On</v>
      </c>
      <c r="O8701" s="0" t="n">
        <f aca="false">+WEEKDAY(A8701,2)</f>
        <v>1</v>
      </c>
    </row>
    <row r="8702" customFormat="false" ht="12.75" hidden="false" customHeight="false" outlineLevel="0" collapsed="false">
      <c r="A8702" s="1" t="n">
        <v>36248</v>
      </c>
      <c r="B8702" s="0" t="n">
        <v>1200</v>
      </c>
      <c r="C8702" s="0" t="n">
        <v>24.06</v>
      </c>
      <c r="D8702" s="0" t="n">
        <v>23.78</v>
      </c>
      <c r="E8702" s="0" t="n">
        <v>23.89</v>
      </c>
      <c r="F8702" s="0" t="n">
        <v>24.48</v>
      </c>
      <c r="M8702" s="4" t="n">
        <v>29592</v>
      </c>
      <c r="N8702" s="0" t="str">
        <f aca="false">+IF(B8702&gt;700,IF(B8702&lt;2400,"On","Off"),"Off")</f>
        <v>On</v>
      </c>
      <c r="O8702" s="0" t="n">
        <f aca="false">+WEEKDAY(A8702,2)</f>
        <v>1</v>
      </c>
    </row>
    <row r="8703" customFormat="false" ht="12.75" hidden="false" customHeight="false" outlineLevel="0" collapsed="false">
      <c r="A8703" s="1" t="n">
        <v>36248</v>
      </c>
      <c r="B8703" s="0" t="n">
        <v>1300</v>
      </c>
      <c r="C8703" s="0" t="n">
        <v>19.43</v>
      </c>
      <c r="D8703" s="0" t="n">
        <v>19.08</v>
      </c>
      <c r="E8703" s="0" t="n">
        <v>19.22</v>
      </c>
      <c r="F8703" s="0" t="n">
        <v>19.94</v>
      </c>
      <c r="M8703" s="4" t="n">
        <v>29293</v>
      </c>
      <c r="N8703" s="0" t="str">
        <f aca="false">+IF(B8703&gt;700,IF(B8703&lt;2400,"On","Off"),"Off")</f>
        <v>On</v>
      </c>
      <c r="O8703" s="0" t="n">
        <f aca="false">+WEEKDAY(A8703,2)</f>
        <v>1</v>
      </c>
    </row>
    <row r="8704" customFormat="false" ht="12.75" hidden="false" customHeight="false" outlineLevel="0" collapsed="false">
      <c r="A8704" s="1" t="n">
        <v>36248</v>
      </c>
      <c r="B8704" s="0" t="n">
        <v>1400</v>
      </c>
      <c r="C8704" s="0" t="n">
        <v>19.29</v>
      </c>
      <c r="D8704" s="0" t="n">
        <v>18.95</v>
      </c>
      <c r="E8704" s="0" t="n">
        <v>19.08</v>
      </c>
      <c r="F8704" s="0" t="n">
        <v>19.78</v>
      </c>
      <c r="M8704" s="4" t="n">
        <v>29027</v>
      </c>
      <c r="N8704" s="0" t="str">
        <f aca="false">+IF(B8704&gt;700,IF(B8704&lt;2400,"On","Off"),"Off")</f>
        <v>On</v>
      </c>
      <c r="O8704" s="0" t="n">
        <f aca="false">+WEEKDAY(A8704,2)</f>
        <v>1</v>
      </c>
    </row>
    <row r="8705" customFormat="false" ht="12.75" hidden="false" customHeight="false" outlineLevel="0" collapsed="false">
      <c r="A8705" s="1" t="n">
        <v>36248</v>
      </c>
      <c r="B8705" s="0" t="n">
        <v>1500</v>
      </c>
      <c r="C8705" s="0" t="n">
        <v>18.97</v>
      </c>
      <c r="D8705" s="0" t="n">
        <v>18.63</v>
      </c>
      <c r="E8705" s="0" t="n">
        <v>18.77</v>
      </c>
      <c r="F8705" s="0" t="n">
        <v>19.48</v>
      </c>
      <c r="M8705" s="4" t="n">
        <v>28664</v>
      </c>
      <c r="N8705" s="0" t="str">
        <f aca="false">+IF(B8705&gt;700,IF(B8705&lt;2400,"On","Off"),"Off")</f>
        <v>On</v>
      </c>
      <c r="O8705" s="0" t="n">
        <f aca="false">+WEEKDAY(A8705,2)</f>
        <v>1</v>
      </c>
    </row>
    <row r="8706" customFormat="false" ht="12.75" hidden="false" customHeight="false" outlineLevel="0" collapsed="false">
      <c r="A8706" s="1" t="n">
        <v>36248</v>
      </c>
      <c r="B8706" s="0" t="n">
        <v>1600</v>
      </c>
      <c r="C8706" s="0" t="n">
        <v>19.29</v>
      </c>
      <c r="D8706" s="0" t="n">
        <v>18.95</v>
      </c>
      <c r="E8706" s="0" t="n">
        <v>19.08</v>
      </c>
      <c r="F8706" s="0" t="n">
        <v>19.78</v>
      </c>
      <c r="M8706" s="4" t="n">
        <v>28285</v>
      </c>
      <c r="N8706" s="0" t="str">
        <f aca="false">+IF(B8706&gt;700,IF(B8706&lt;2400,"On","Off"),"Off")</f>
        <v>On</v>
      </c>
      <c r="O8706" s="0" t="n">
        <f aca="false">+WEEKDAY(A8706,2)</f>
        <v>1</v>
      </c>
    </row>
    <row r="8707" customFormat="false" ht="12.75" hidden="false" customHeight="false" outlineLevel="0" collapsed="false">
      <c r="A8707" s="1" t="n">
        <v>36248</v>
      </c>
      <c r="B8707" s="0" t="n">
        <v>1700</v>
      </c>
      <c r="C8707" s="0" t="n">
        <v>18.01</v>
      </c>
      <c r="D8707" s="0" t="n">
        <v>17.66</v>
      </c>
      <c r="E8707" s="0" t="n">
        <v>17.8</v>
      </c>
      <c r="F8707" s="0" t="n">
        <v>18.53</v>
      </c>
      <c r="M8707" s="4" t="n">
        <v>28131</v>
      </c>
      <c r="N8707" s="0" t="str">
        <f aca="false">+IF(B8707&gt;700,IF(B8707&lt;2400,"On","Off"),"Off")</f>
        <v>On</v>
      </c>
      <c r="O8707" s="0" t="n">
        <f aca="false">+WEEKDAY(A8707,2)</f>
        <v>1</v>
      </c>
    </row>
    <row r="8708" customFormat="false" ht="12.75" hidden="false" customHeight="false" outlineLevel="0" collapsed="false">
      <c r="A8708" s="1" t="n">
        <v>36248</v>
      </c>
      <c r="B8708" s="0" t="n">
        <v>1800</v>
      </c>
      <c r="C8708" s="0" t="n">
        <v>27.48</v>
      </c>
      <c r="D8708" s="0" t="n">
        <v>27.25</v>
      </c>
      <c r="E8708" s="0" t="n">
        <v>27.34</v>
      </c>
      <c r="F8708" s="0" t="n">
        <v>27.82</v>
      </c>
      <c r="M8708" s="4" t="n">
        <v>28260</v>
      </c>
      <c r="N8708" s="0" t="str">
        <f aca="false">+IF(B8708&gt;700,IF(B8708&lt;2400,"On","Off"),"Off")</f>
        <v>On</v>
      </c>
      <c r="O8708" s="0" t="n">
        <f aca="false">+WEEKDAY(A8708,2)</f>
        <v>1</v>
      </c>
    </row>
    <row r="8709" customFormat="false" ht="12.75" hidden="false" customHeight="false" outlineLevel="0" collapsed="false">
      <c r="A8709" s="1" t="n">
        <v>36248</v>
      </c>
      <c r="B8709" s="0" t="n">
        <v>1900</v>
      </c>
      <c r="C8709" s="0" t="n">
        <v>44.07</v>
      </c>
      <c r="D8709" s="0" t="n">
        <v>44.07</v>
      </c>
      <c r="E8709" s="0" t="n">
        <v>44.07</v>
      </c>
      <c r="F8709" s="0" t="n">
        <v>44.07</v>
      </c>
      <c r="M8709" s="4" t="n">
        <v>29505</v>
      </c>
      <c r="N8709" s="0" t="str">
        <f aca="false">+IF(B8709&gt;700,IF(B8709&lt;2400,"On","Off"),"Off")</f>
        <v>On</v>
      </c>
      <c r="O8709" s="0" t="n">
        <f aca="false">+WEEKDAY(A8709,2)</f>
        <v>1</v>
      </c>
    </row>
    <row r="8710" customFormat="false" ht="12.75" hidden="false" customHeight="false" outlineLevel="0" collapsed="false">
      <c r="A8710" s="1" t="n">
        <v>36248</v>
      </c>
      <c r="B8710" s="0" t="n">
        <v>2000</v>
      </c>
      <c r="C8710" s="0" t="n">
        <v>23.18</v>
      </c>
      <c r="D8710" s="0" t="n">
        <v>22.69</v>
      </c>
      <c r="E8710" s="0" t="n">
        <v>22.92</v>
      </c>
      <c r="F8710" s="0" t="n">
        <v>23.89</v>
      </c>
      <c r="M8710" s="4" t="n">
        <v>30876</v>
      </c>
      <c r="N8710" s="0" t="str">
        <f aca="false">+IF(B8710&gt;700,IF(B8710&lt;2400,"On","Off"),"Off")</f>
        <v>On</v>
      </c>
      <c r="O8710" s="0" t="n">
        <f aca="false">+WEEKDAY(A8710,2)</f>
        <v>1</v>
      </c>
    </row>
    <row r="8711" customFormat="false" ht="12.75" hidden="false" customHeight="false" outlineLevel="0" collapsed="false">
      <c r="A8711" s="1" t="n">
        <v>36248</v>
      </c>
      <c r="B8711" s="0" t="n">
        <v>2100</v>
      </c>
      <c r="C8711" s="0" t="n">
        <v>17.97</v>
      </c>
      <c r="D8711" s="0" t="n">
        <v>17.17</v>
      </c>
      <c r="E8711" s="0" t="n">
        <v>17.53</v>
      </c>
      <c r="F8711" s="0" t="n">
        <v>19.12</v>
      </c>
      <c r="M8711" s="4" t="n">
        <v>30127</v>
      </c>
      <c r="N8711" s="0" t="str">
        <f aca="false">+IF(B8711&gt;700,IF(B8711&lt;2400,"On","Off"),"Off")</f>
        <v>On</v>
      </c>
      <c r="O8711" s="0" t="n">
        <f aca="false">+WEEKDAY(A8711,2)</f>
        <v>1</v>
      </c>
    </row>
    <row r="8712" customFormat="false" ht="12.75" hidden="false" customHeight="false" outlineLevel="0" collapsed="false">
      <c r="A8712" s="1" t="n">
        <v>36248</v>
      </c>
      <c r="B8712" s="0" t="n">
        <v>2200</v>
      </c>
      <c r="C8712" s="0" t="n">
        <v>15.64</v>
      </c>
      <c r="D8712" s="0" t="n">
        <v>15.49</v>
      </c>
      <c r="E8712" s="0" t="n">
        <v>15.56</v>
      </c>
      <c r="F8712" s="0" t="n">
        <v>15.86</v>
      </c>
      <c r="M8712" s="4" t="n">
        <v>28709</v>
      </c>
      <c r="N8712" s="0" t="str">
        <f aca="false">+IF(B8712&gt;700,IF(B8712&lt;2400,"On","Off"),"Off")</f>
        <v>On</v>
      </c>
      <c r="O8712" s="0" t="n">
        <f aca="false">+WEEKDAY(A8712,2)</f>
        <v>1</v>
      </c>
    </row>
    <row r="8713" customFormat="false" ht="12.75" hidden="false" customHeight="false" outlineLevel="0" collapsed="false">
      <c r="A8713" s="1" t="n">
        <v>36248</v>
      </c>
      <c r="B8713" s="0" t="n">
        <v>2300</v>
      </c>
      <c r="C8713" s="0" t="n">
        <v>14.48</v>
      </c>
      <c r="D8713" s="0" t="n">
        <v>14.48</v>
      </c>
      <c r="E8713" s="0" t="n">
        <v>14.48</v>
      </c>
      <c r="F8713" s="0" t="n">
        <v>14.48</v>
      </c>
      <c r="M8713" s="4" t="n">
        <v>26397</v>
      </c>
      <c r="N8713" s="0" t="str">
        <f aca="false">+IF(B8713&gt;700,IF(B8713&lt;2400,"On","Off"),"Off")</f>
        <v>On</v>
      </c>
      <c r="O8713" s="0" t="n">
        <f aca="false">+WEEKDAY(A8713,2)</f>
        <v>1</v>
      </c>
    </row>
    <row r="8714" customFormat="false" ht="12.75" hidden="false" customHeight="false" outlineLevel="0" collapsed="false">
      <c r="A8714" s="1" t="n">
        <v>36248</v>
      </c>
      <c r="B8714" s="0" t="n">
        <v>2400</v>
      </c>
      <c r="C8714" s="0" t="n">
        <v>13.82</v>
      </c>
      <c r="D8714" s="0" t="n">
        <v>13.82</v>
      </c>
      <c r="E8714" s="0" t="n">
        <v>13.82</v>
      </c>
      <c r="F8714" s="0" t="n">
        <v>13.82</v>
      </c>
      <c r="M8714" s="4" t="n">
        <v>23970</v>
      </c>
      <c r="N8714" s="0" t="str">
        <f aca="false">+IF(B8714&gt;700,IF(B8714&lt;2400,"On","Off"),"Off")</f>
        <v>Off</v>
      </c>
      <c r="O8714" s="0" t="n">
        <f aca="false">+WEEKDAY(A8714,2)</f>
        <v>1</v>
      </c>
    </row>
    <row r="8715" customFormat="false" ht="12.75" hidden="false" customHeight="false" outlineLevel="0" collapsed="false">
      <c r="A8715" s="1" t="n">
        <v>36249</v>
      </c>
      <c r="B8715" s="0" t="n">
        <v>100</v>
      </c>
      <c r="C8715" s="0" t="n">
        <v>13.68</v>
      </c>
      <c r="D8715" s="0" t="n">
        <v>13.68</v>
      </c>
      <c r="E8715" s="0" t="n">
        <v>13.68</v>
      </c>
      <c r="F8715" s="0" t="n">
        <v>13.68</v>
      </c>
      <c r="M8715" s="4" t="n">
        <v>22126</v>
      </c>
      <c r="N8715" s="0" t="str">
        <f aca="false">+IF(B8715&gt;700,IF(B8715&lt;2400,"On","Off"),"Off")</f>
        <v>Off</v>
      </c>
      <c r="O8715" s="0" t="n">
        <f aca="false">+WEEKDAY(A8715,2)</f>
        <v>2</v>
      </c>
    </row>
    <row r="8716" customFormat="false" ht="12.75" hidden="false" customHeight="false" outlineLevel="0" collapsed="false">
      <c r="A8716" s="1" t="n">
        <v>36249</v>
      </c>
      <c r="B8716" s="0" t="n">
        <v>200</v>
      </c>
      <c r="C8716" s="0" t="n">
        <v>13.58</v>
      </c>
      <c r="D8716" s="0" t="n">
        <v>13.58</v>
      </c>
      <c r="E8716" s="0" t="n">
        <v>13.58</v>
      </c>
      <c r="F8716" s="0" t="n">
        <v>13.58</v>
      </c>
      <c r="M8716" s="4" t="n">
        <v>21210</v>
      </c>
      <c r="N8716" s="0" t="str">
        <f aca="false">+IF(B8716&gt;700,IF(B8716&lt;2400,"On","Off"),"Off")</f>
        <v>Off</v>
      </c>
      <c r="O8716" s="0" t="n">
        <f aca="false">+WEEKDAY(A8716,2)</f>
        <v>2</v>
      </c>
    </row>
    <row r="8717" customFormat="false" ht="12.75" hidden="false" customHeight="false" outlineLevel="0" collapsed="false">
      <c r="A8717" s="1" t="n">
        <v>36249</v>
      </c>
      <c r="B8717" s="0" t="n">
        <v>300</v>
      </c>
      <c r="C8717" s="0" t="n">
        <v>13.6</v>
      </c>
      <c r="D8717" s="0" t="n">
        <v>13.6</v>
      </c>
      <c r="E8717" s="0" t="n">
        <v>13.6</v>
      </c>
      <c r="F8717" s="0" t="n">
        <v>13.6</v>
      </c>
      <c r="M8717" s="4" t="n">
        <v>20968</v>
      </c>
      <c r="N8717" s="0" t="str">
        <f aca="false">+IF(B8717&gt;700,IF(B8717&lt;2400,"On","Off"),"Off")</f>
        <v>Off</v>
      </c>
      <c r="O8717" s="0" t="n">
        <f aca="false">+WEEKDAY(A8717,2)</f>
        <v>2</v>
      </c>
    </row>
    <row r="8718" customFormat="false" ht="12.75" hidden="false" customHeight="false" outlineLevel="0" collapsed="false">
      <c r="A8718" s="1" t="n">
        <v>36249</v>
      </c>
      <c r="B8718" s="0" t="n">
        <v>400</v>
      </c>
      <c r="C8718" s="0" t="n">
        <v>14.8</v>
      </c>
      <c r="D8718" s="0" t="n">
        <v>14.8</v>
      </c>
      <c r="E8718" s="0" t="n">
        <v>14.8</v>
      </c>
      <c r="F8718" s="0" t="n">
        <v>14.8</v>
      </c>
      <c r="M8718" s="4" t="n">
        <v>21084</v>
      </c>
      <c r="N8718" s="0" t="str">
        <f aca="false">+IF(B8718&gt;700,IF(B8718&lt;2400,"On","Off"),"Off")</f>
        <v>Off</v>
      </c>
      <c r="O8718" s="0" t="n">
        <f aca="false">+WEEKDAY(A8718,2)</f>
        <v>2</v>
      </c>
    </row>
    <row r="8719" customFormat="false" ht="12.75" hidden="false" customHeight="false" outlineLevel="0" collapsed="false">
      <c r="A8719" s="1" t="n">
        <v>36249</v>
      </c>
      <c r="B8719" s="0" t="n">
        <v>500</v>
      </c>
      <c r="C8719" s="0" t="n">
        <v>15.99</v>
      </c>
      <c r="D8719" s="0" t="n">
        <v>15.99</v>
      </c>
      <c r="E8719" s="0" t="n">
        <v>15.99</v>
      </c>
      <c r="F8719" s="0" t="n">
        <v>15.99</v>
      </c>
      <c r="M8719" s="4" t="n">
        <v>21541</v>
      </c>
      <c r="N8719" s="0" t="str">
        <f aca="false">+IF(B8719&gt;700,IF(B8719&lt;2400,"On","Off"),"Off")</f>
        <v>Off</v>
      </c>
      <c r="O8719" s="0" t="n">
        <f aca="false">+WEEKDAY(A8719,2)</f>
        <v>2</v>
      </c>
    </row>
    <row r="8720" customFormat="false" ht="12.75" hidden="false" customHeight="false" outlineLevel="0" collapsed="false">
      <c r="A8720" s="1" t="n">
        <v>36249</v>
      </c>
      <c r="B8720" s="0" t="n">
        <v>600</v>
      </c>
      <c r="C8720" s="0" t="n">
        <v>17</v>
      </c>
      <c r="D8720" s="0" t="n">
        <v>17</v>
      </c>
      <c r="E8720" s="0" t="n">
        <v>17</v>
      </c>
      <c r="F8720" s="0" t="n">
        <v>17</v>
      </c>
      <c r="M8720" s="4" t="n">
        <v>23748</v>
      </c>
      <c r="N8720" s="0" t="str">
        <f aca="false">+IF(B8720&gt;700,IF(B8720&lt;2400,"On","Off"),"Off")</f>
        <v>Off</v>
      </c>
      <c r="O8720" s="0" t="n">
        <f aca="false">+WEEKDAY(A8720,2)</f>
        <v>2</v>
      </c>
    </row>
    <row r="8721" customFormat="false" ht="12.75" hidden="false" customHeight="false" outlineLevel="0" collapsed="false">
      <c r="A8721" s="1" t="n">
        <v>36249</v>
      </c>
      <c r="B8721" s="0" t="n">
        <v>700</v>
      </c>
      <c r="C8721" s="0" t="n">
        <v>24.98</v>
      </c>
      <c r="D8721" s="0" t="n">
        <v>24.98</v>
      </c>
      <c r="E8721" s="0" t="n">
        <v>24.98</v>
      </c>
      <c r="F8721" s="0" t="n">
        <v>24.98</v>
      </c>
      <c r="M8721" s="4" t="n">
        <v>26697</v>
      </c>
      <c r="N8721" s="0" t="str">
        <f aca="false">+IF(B8721&gt;700,IF(B8721&lt;2400,"On","Off"),"Off")</f>
        <v>Off</v>
      </c>
      <c r="O8721" s="0" t="n">
        <f aca="false">+WEEKDAY(A8721,2)</f>
        <v>2</v>
      </c>
    </row>
    <row r="8722" customFormat="false" ht="12.75" hidden="false" customHeight="false" outlineLevel="0" collapsed="false">
      <c r="A8722" s="1" t="n">
        <v>36249</v>
      </c>
      <c r="B8722" s="0" t="n">
        <v>800</v>
      </c>
      <c r="C8722" s="0" t="n">
        <v>18.72</v>
      </c>
      <c r="D8722" s="0" t="n">
        <v>18.72</v>
      </c>
      <c r="E8722" s="0" t="n">
        <v>18.72</v>
      </c>
      <c r="F8722" s="0" t="n">
        <v>18.72</v>
      </c>
      <c r="M8722" s="4" t="n">
        <v>28826</v>
      </c>
      <c r="N8722" s="0" t="str">
        <f aca="false">+IF(B8722&gt;700,IF(B8722&lt;2400,"On","Off"),"Off")</f>
        <v>On</v>
      </c>
      <c r="O8722" s="0" t="n">
        <f aca="false">+WEEKDAY(A8722,2)</f>
        <v>2</v>
      </c>
    </row>
    <row r="8723" customFormat="false" ht="12.75" hidden="false" customHeight="false" outlineLevel="0" collapsed="false">
      <c r="A8723" s="1" t="n">
        <v>36249</v>
      </c>
      <c r="B8723" s="0" t="n">
        <v>900</v>
      </c>
      <c r="C8723" s="0" t="n">
        <v>22.29</v>
      </c>
      <c r="D8723" s="0" t="n">
        <v>22.16</v>
      </c>
      <c r="E8723" s="0" t="n">
        <v>22.21</v>
      </c>
      <c r="F8723" s="0" t="n">
        <v>22.46</v>
      </c>
      <c r="M8723" s="4" t="n">
        <v>29349</v>
      </c>
      <c r="N8723" s="0" t="str">
        <f aca="false">+IF(B8723&gt;700,IF(B8723&lt;2400,"On","Off"),"Off")</f>
        <v>On</v>
      </c>
      <c r="O8723" s="0" t="n">
        <f aca="false">+WEEKDAY(A8723,2)</f>
        <v>2</v>
      </c>
    </row>
    <row r="8724" customFormat="false" ht="12.75" hidden="false" customHeight="false" outlineLevel="0" collapsed="false">
      <c r="A8724" s="1" t="n">
        <v>36249</v>
      </c>
      <c r="B8724" s="0" t="n">
        <v>1000</v>
      </c>
      <c r="C8724" s="0" t="n">
        <v>27.34</v>
      </c>
      <c r="D8724" s="0" t="n">
        <v>27.12</v>
      </c>
      <c r="E8724" s="0" t="n">
        <v>27.21</v>
      </c>
      <c r="F8724" s="0" t="n">
        <v>27.64</v>
      </c>
      <c r="M8724" s="4" t="n">
        <v>29336</v>
      </c>
      <c r="N8724" s="0" t="str">
        <f aca="false">+IF(B8724&gt;700,IF(B8724&lt;2400,"On","Off"),"Off")</f>
        <v>On</v>
      </c>
      <c r="O8724" s="0" t="n">
        <f aca="false">+WEEKDAY(A8724,2)</f>
        <v>2</v>
      </c>
    </row>
    <row r="8725" customFormat="false" ht="12.75" hidden="false" customHeight="false" outlineLevel="0" collapsed="false">
      <c r="A8725" s="1" t="n">
        <v>36249</v>
      </c>
      <c r="B8725" s="0" t="n">
        <v>1100</v>
      </c>
      <c r="C8725" s="0" t="n">
        <v>22.05</v>
      </c>
      <c r="D8725" s="0" t="n">
        <v>21.76</v>
      </c>
      <c r="E8725" s="0" t="n">
        <v>21.88</v>
      </c>
      <c r="F8725" s="0" t="n">
        <v>22.47</v>
      </c>
      <c r="M8725" s="4" t="n">
        <v>29586</v>
      </c>
      <c r="N8725" s="0" t="str">
        <f aca="false">+IF(B8725&gt;700,IF(B8725&lt;2400,"On","Off"),"Off")</f>
        <v>On</v>
      </c>
      <c r="O8725" s="0" t="n">
        <f aca="false">+WEEKDAY(A8725,2)</f>
        <v>2</v>
      </c>
    </row>
    <row r="8726" customFormat="false" ht="12.75" hidden="false" customHeight="false" outlineLevel="0" collapsed="false">
      <c r="A8726" s="1" t="n">
        <v>36249</v>
      </c>
      <c r="B8726" s="0" t="n">
        <v>1200</v>
      </c>
      <c r="C8726" s="0" t="n">
        <v>19.9</v>
      </c>
      <c r="D8726" s="0" t="n">
        <v>19.57</v>
      </c>
      <c r="E8726" s="0" t="n">
        <v>19.7</v>
      </c>
      <c r="F8726" s="0" t="n">
        <v>20.37</v>
      </c>
      <c r="M8726" s="4" t="n">
        <v>29464</v>
      </c>
      <c r="N8726" s="0" t="str">
        <f aca="false">+IF(B8726&gt;700,IF(B8726&lt;2400,"On","Off"),"Off")</f>
        <v>On</v>
      </c>
      <c r="O8726" s="0" t="n">
        <f aca="false">+WEEKDAY(A8726,2)</f>
        <v>2</v>
      </c>
    </row>
    <row r="8727" customFormat="false" ht="12.75" hidden="false" customHeight="false" outlineLevel="0" collapsed="false">
      <c r="A8727" s="1" t="n">
        <v>36249</v>
      </c>
      <c r="B8727" s="0" t="n">
        <v>1300</v>
      </c>
      <c r="C8727" s="0" t="n">
        <v>29.23</v>
      </c>
      <c r="D8727" s="0" t="n">
        <v>29.02</v>
      </c>
      <c r="E8727" s="0" t="n">
        <v>29.1</v>
      </c>
      <c r="F8727" s="0" t="n">
        <v>29.52</v>
      </c>
      <c r="M8727" s="4" t="n">
        <v>28988</v>
      </c>
      <c r="N8727" s="0" t="str">
        <f aca="false">+IF(B8727&gt;700,IF(B8727&lt;2400,"On","Off"),"Off")</f>
        <v>On</v>
      </c>
      <c r="O8727" s="0" t="n">
        <f aca="false">+WEEKDAY(A8727,2)</f>
        <v>2</v>
      </c>
    </row>
    <row r="8728" customFormat="false" ht="12.75" hidden="false" customHeight="false" outlineLevel="0" collapsed="false">
      <c r="A8728" s="1" t="n">
        <v>36249</v>
      </c>
      <c r="B8728" s="0" t="n">
        <v>1400</v>
      </c>
      <c r="C8728" s="0" t="n">
        <v>19.34</v>
      </c>
      <c r="D8728" s="0" t="n">
        <v>19</v>
      </c>
      <c r="E8728" s="0" t="n">
        <v>19.14</v>
      </c>
      <c r="F8728" s="0" t="n">
        <v>19.82</v>
      </c>
      <c r="M8728" s="4" t="n">
        <v>28822</v>
      </c>
      <c r="N8728" s="0" t="str">
        <f aca="false">+IF(B8728&gt;700,IF(B8728&lt;2400,"On","Off"),"Off")</f>
        <v>On</v>
      </c>
      <c r="O8728" s="0" t="n">
        <f aca="false">+WEEKDAY(A8728,2)</f>
        <v>2</v>
      </c>
    </row>
    <row r="8729" customFormat="false" ht="12.75" hidden="false" customHeight="false" outlineLevel="0" collapsed="false">
      <c r="A8729" s="1" t="n">
        <v>36249</v>
      </c>
      <c r="B8729" s="0" t="n">
        <v>1500</v>
      </c>
      <c r="C8729" s="0" t="n">
        <v>17.16</v>
      </c>
      <c r="D8729" s="0" t="n">
        <v>16.79</v>
      </c>
      <c r="E8729" s="0" t="n">
        <v>16.94</v>
      </c>
      <c r="F8729" s="0" t="n">
        <v>17.69</v>
      </c>
      <c r="M8729" s="4" t="n">
        <v>28533</v>
      </c>
      <c r="N8729" s="0" t="str">
        <f aca="false">+IF(B8729&gt;700,IF(B8729&lt;2400,"On","Off"),"Off")</f>
        <v>On</v>
      </c>
      <c r="O8729" s="0" t="n">
        <f aca="false">+WEEKDAY(A8729,2)</f>
        <v>2</v>
      </c>
    </row>
    <row r="8730" customFormat="false" ht="12.75" hidden="false" customHeight="false" outlineLevel="0" collapsed="false">
      <c r="A8730" s="1" t="n">
        <v>36249</v>
      </c>
      <c r="B8730" s="0" t="n">
        <v>1600</v>
      </c>
      <c r="C8730" s="0" t="n">
        <v>17.3</v>
      </c>
      <c r="D8730" s="0" t="n">
        <v>16.93</v>
      </c>
      <c r="E8730" s="0" t="n">
        <v>17.08</v>
      </c>
      <c r="F8730" s="0" t="n">
        <v>17.83</v>
      </c>
      <c r="M8730" s="4" t="n">
        <v>28180</v>
      </c>
      <c r="N8730" s="0" t="str">
        <f aca="false">+IF(B8730&gt;700,IF(B8730&lt;2400,"On","Off"),"Off")</f>
        <v>On</v>
      </c>
      <c r="O8730" s="0" t="n">
        <f aca="false">+WEEKDAY(A8730,2)</f>
        <v>2</v>
      </c>
    </row>
    <row r="8731" customFormat="false" ht="12.75" hidden="false" customHeight="false" outlineLevel="0" collapsed="false">
      <c r="A8731" s="1" t="n">
        <v>36249</v>
      </c>
      <c r="B8731" s="0" t="n">
        <v>1700</v>
      </c>
      <c r="C8731" s="0" t="n">
        <v>16.57</v>
      </c>
      <c r="D8731" s="0" t="n">
        <v>16.19</v>
      </c>
      <c r="E8731" s="0" t="n">
        <v>16.34</v>
      </c>
      <c r="F8731" s="0" t="n">
        <v>17.11</v>
      </c>
      <c r="M8731" s="4" t="n">
        <v>28125</v>
      </c>
      <c r="N8731" s="0" t="str">
        <f aca="false">+IF(B8731&gt;700,IF(B8731&lt;2400,"On","Off"),"Off")</f>
        <v>On</v>
      </c>
      <c r="O8731" s="0" t="n">
        <f aca="false">+WEEKDAY(A8731,2)</f>
        <v>2</v>
      </c>
    </row>
    <row r="8732" customFormat="false" ht="12.75" hidden="false" customHeight="false" outlineLevel="0" collapsed="false">
      <c r="A8732" s="1" t="n">
        <v>36249</v>
      </c>
      <c r="B8732" s="0" t="n">
        <v>1800</v>
      </c>
      <c r="C8732" s="0" t="n">
        <v>26.76</v>
      </c>
      <c r="D8732" s="0" t="n">
        <v>26.52</v>
      </c>
      <c r="E8732" s="0" t="n">
        <v>26.62</v>
      </c>
      <c r="F8732" s="0" t="n">
        <v>27.11</v>
      </c>
      <c r="M8732" s="4" t="n">
        <v>28226</v>
      </c>
      <c r="N8732" s="0" t="str">
        <f aca="false">+IF(B8732&gt;700,IF(B8732&lt;2400,"On","Off"),"Off")</f>
        <v>On</v>
      </c>
      <c r="O8732" s="0" t="n">
        <f aca="false">+WEEKDAY(A8732,2)</f>
        <v>2</v>
      </c>
    </row>
    <row r="8733" customFormat="false" ht="12.75" hidden="false" customHeight="false" outlineLevel="0" collapsed="false">
      <c r="A8733" s="1" t="n">
        <v>36249</v>
      </c>
      <c r="B8733" s="0" t="n">
        <v>1900</v>
      </c>
      <c r="C8733" s="0" t="n">
        <v>33.77</v>
      </c>
      <c r="D8733" s="0" t="n">
        <v>33.63</v>
      </c>
      <c r="E8733" s="0" t="n">
        <v>33.69</v>
      </c>
      <c r="F8733" s="0" t="n">
        <v>33.97</v>
      </c>
      <c r="M8733" s="4" t="n">
        <v>29424</v>
      </c>
      <c r="N8733" s="0" t="str">
        <f aca="false">+IF(B8733&gt;700,IF(B8733&lt;2400,"On","Off"),"Off")</f>
        <v>On</v>
      </c>
      <c r="O8733" s="0" t="n">
        <f aca="false">+WEEKDAY(A8733,2)</f>
        <v>2</v>
      </c>
    </row>
    <row r="8734" customFormat="false" ht="12.75" hidden="false" customHeight="false" outlineLevel="0" collapsed="false">
      <c r="A8734" s="1" t="n">
        <v>36249</v>
      </c>
      <c r="B8734" s="0" t="n">
        <v>2000</v>
      </c>
      <c r="C8734" s="0" t="n">
        <v>19.96</v>
      </c>
      <c r="D8734" s="0" t="n">
        <v>19.63</v>
      </c>
      <c r="E8734" s="0" t="n">
        <v>19.76</v>
      </c>
      <c r="F8734" s="0" t="n">
        <v>20.42</v>
      </c>
      <c r="M8734" s="4" t="n">
        <v>30836</v>
      </c>
      <c r="N8734" s="0" t="str">
        <f aca="false">+IF(B8734&gt;700,IF(B8734&lt;2400,"On","Off"),"Off")</f>
        <v>On</v>
      </c>
      <c r="O8734" s="0" t="n">
        <f aca="false">+WEEKDAY(A8734,2)</f>
        <v>2</v>
      </c>
    </row>
    <row r="8735" customFormat="false" ht="12.75" hidden="false" customHeight="false" outlineLevel="0" collapsed="false">
      <c r="A8735" s="1" t="n">
        <v>36249</v>
      </c>
      <c r="B8735" s="0" t="n">
        <v>2100</v>
      </c>
      <c r="C8735" s="0" t="n">
        <v>19.19</v>
      </c>
      <c r="D8735" s="0" t="n">
        <v>18.92</v>
      </c>
      <c r="E8735" s="0" t="n">
        <v>19.03</v>
      </c>
      <c r="F8735" s="0" t="n">
        <v>19.58</v>
      </c>
      <c r="M8735" s="4" t="n">
        <v>30456</v>
      </c>
      <c r="N8735" s="0" t="str">
        <f aca="false">+IF(B8735&gt;700,IF(B8735&lt;2400,"On","Off"),"Off")</f>
        <v>On</v>
      </c>
      <c r="O8735" s="0" t="n">
        <f aca="false">+WEEKDAY(A8735,2)</f>
        <v>2</v>
      </c>
    </row>
    <row r="8736" customFormat="false" ht="12.75" hidden="false" customHeight="false" outlineLevel="0" collapsed="false">
      <c r="A8736" s="1" t="n">
        <v>36249</v>
      </c>
      <c r="B8736" s="0" t="n">
        <v>2200</v>
      </c>
      <c r="C8736" s="0" t="n">
        <v>16.48</v>
      </c>
      <c r="D8736" s="0" t="n">
        <v>16.48</v>
      </c>
      <c r="E8736" s="0" t="n">
        <v>16.48</v>
      </c>
      <c r="F8736" s="0" t="n">
        <v>16.48</v>
      </c>
      <c r="M8736" s="4" t="n">
        <v>28958</v>
      </c>
      <c r="N8736" s="0" t="str">
        <f aca="false">+IF(B8736&gt;700,IF(B8736&lt;2400,"On","Off"),"Off")</f>
        <v>On</v>
      </c>
      <c r="O8736" s="0" t="n">
        <f aca="false">+WEEKDAY(A8736,2)</f>
        <v>2</v>
      </c>
    </row>
    <row r="8737" customFormat="false" ht="12.75" hidden="false" customHeight="false" outlineLevel="0" collapsed="false">
      <c r="A8737" s="1" t="n">
        <v>36249</v>
      </c>
      <c r="B8737" s="0" t="n">
        <v>2300</v>
      </c>
      <c r="C8737" s="0" t="n">
        <v>15.35</v>
      </c>
      <c r="D8737" s="0" t="n">
        <v>15.35</v>
      </c>
      <c r="E8737" s="0" t="n">
        <v>15.35</v>
      </c>
      <c r="F8737" s="0" t="n">
        <v>15.35</v>
      </c>
      <c r="M8737" s="4" t="n">
        <v>26711</v>
      </c>
      <c r="N8737" s="0" t="str">
        <f aca="false">+IF(B8737&gt;700,IF(B8737&lt;2400,"On","Off"),"Off")</f>
        <v>On</v>
      </c>
      <c r="O8737" s="0" t="n">
        <f aca="false">+WEEKDAY(A8737,2)</f>
        <v>2</v>
      </c>
    </row>
    <row r="8738" customFormat="false" ht="12.75" hidden="false" customHeight="false" outlineLevel="0" collapsed="false">
      <c r="A8738" s="1" t="n">
        <v>36249</v>
      </c>
      <c r="B8738" s="0" t="n">
        <v>2400</v>
      </c>
      <c r="C8738" s="0" t="n">
        <v>14.28</v>
      </c>
      <c r="D8738" s="0" t="n">
        <v>14.28</v>
      </c>
      <c r="E8738" s="0" t="n">
        <v>14.28</v>
      </c>
      <c r="F8738" s="0" t="n">
        <v>14.28</v>
      </c>
      <c r="M8738" s="4" t="n">
        <v>24330</v>
      </c>
      <c r="N8738" s="0" t="str">
        <f aca="false">+IF(B8738&gt;700,IF(B8738&lt;2400,"On","Off"),"Off")</f>
        <v>Off</v>
      </c>
      <c r="O8738" s="0" t="n">
        <f aca="false">+WEEKDAY(A8738,2)</f>
        <v>2</v>
      </c>
    </row>
    <row r="8739" customFormat="false" ht="12.75" hidden="false" customHeight="false" outlineLevel="0" collapsed="false">
      <c r="A8739" s="1" t="n">
        <v>36250</v>
      </c>
      <c r="B8739" s="0" t="n">
        <v>100</v>
      </c>
      <c r="C8739" s="0" t="n">
        <v>15.95</v>
      </c>
      <c r="D8739" s="0" t="n">
        <v>15.95</v>
      </c>
      <c r="E8739" s="0" t="n">
        <v>15.95</v>
      </c>
      <c r="F8739" s="0" t="n">
        <v>15.95</v>
      </c>
      <c r="M8739" s="4" t="n">
        <v>22625</v>
      </c>
      <c r="N8739" s="0" t="str">
        <f aca="false">+IF(B8739&gt;700,IF(B8739&lt;2400,"On","Off"),"Off")</f>
        <v>Off</v>
      </c>
      <c r="O8739" s="0" t="n">
        <f aca="false">+WEEKDAY(A8739,2)</f>
        <v>3</v>
      </c>
    </row>
    <row r="8740" customFormat="false" ht="12.75" hidden="false" customHeight="false" outlineLevel="0" collapsed="false">
      <c r="A8740" s="1" t="n">
        <v>36250</v>
      </c>
      <c r="B8740" s="0" t="n">
        <v>200</v>
      </c>
      <c r="C8740" s="0" t="n">
        <v>15.27</v>
      </c>
      <c r="D8740" s="0" t="n">
        <v>15.27</v>
      </c>
      <c r="E8740" s="0" t="n">
        <v>15.27</v>
      </c>
      <c r="F8740" s="0" t="n">
        <v>15.27</v>
      </c>
      <c r="M8740" s="4" t="n">
        <v>21875</v>
      </c>
      <c r="N8740" s="0" t="str">
        <f aca="false">+IF(B8740&gt;700,IF(B8740&lt;2400,"On","Off"),"Off")</f>
        <v>Off</v>
      </c>
      <c r="O8740" s="0" t="n">
        <f aca="false">+WEEKDAY(A8740,2)</f>
        <v>3</v>
      </c>
    </row>
    <row r="8741" customFormat="false" ht="12.75" hidden="false" customHeight="false" outlineLevel="0" collapsed="false">
      <c r="A8741" s="1" t="n">
        <v>36250</v>
      </c>
      <c r="B8741" s="0" t="n">
        <v>300</v>
      </c>
      <c r="C8741" s="0" t="n">
        <v>15.1</v>
      </c>
      <c r="D8741" s="0" t="n">
        <v>15.1</v>
      </c>
      <c r="E8741" s="0" t="n">
        <v>15.1</v>
      </c>
      <c r="F8741" s="0" t="n">
        <v>15.1</v>
      </c>
      <c r="M8741" s="4" t="n">
        <v>21778</v>
      </c>
      <c r="N8741" s="0" t="str">
        <f aca="false">+IF(B8741&gt;700,IF(B8741&lt;2400,"On","Off"),"Off")</f>
        <v>Off</v>
      </c>
      <c r="O8741" s="0" t="n">
        <f aca="false">+WEEKDAY(A8741,2)</f>
        <v>3</v>
      </c>
    </row>
    <row r="8742" customFormat="false" ht="12.75" hidden="false" customHeight="false" outlineLevel="0" collapsed="false">
      <c r="A8742" s="1" t="n">
        <v>36250</v>
      </c>
      <c r="B8742" s="0" t="n">
        <v>400</v>
      </c>
      <c r="C8742" s="0" t="n">
        <v>15.36</v>
      </c>
      <c r="D8742" s="0" t="n">
        <v>15.36</v>
      </c>
      <c r="E8742" s="0" t="n">
        <v>15.36</v>
      </c>
      <c r="F8742" s="0" t="n">
        <v>15.36</v>
      </c>
      <c r="M8742" s="4" t="n">
        <v>21749</v>
      </c>
      <c r="N8742" s="0" t="str">
        <f aca="false">+IF(B8742&gt;700,IF(B8742&lt;2400,"On","Off"),"Off")</f>
        <v>Off</v>
      </c>
      <c r="O8742" s="0" t="n">
        <f aca="false">+WEEKDAY(A8742,2)</f>
        <v>3</v>
      </c>
    </row>
    <row r="8743" customFormat="false" ht="12.75" hidden="false" customHeight="false" outlineLevel="0" collapsed="false">
      <c r="A8743" s="1" t="n">
        <v>36250</v>
      </c>
      <c r="B8743" s="0" t="n">
        <v>500</v>
      </c>
      <c r="C8743" s="0" t="n">
        <v>17.88</v>
      </c>
      <c r="D8743" s="0" t="n">
        <v>17.88</v>
      </c>
      <c r="E8743" s="0" t="n">
        <v>17.88</v>
      </c>
      <c r="F8743" s="0" t="n">
        <v>17.88</v>
      </c>
      <c r="M8743" s="4" t="n">
        <v>22321</v>
      </c>
      <c r="N8743" s="0" t="str">
        <f aca="false">+IF(B8743&gt;700,IF(B8743&lt;2400,"On","Off"),"Off")</f>
        <v>Off</v>
      </c>
      <c r="O8743" s="0" t="n">
        <f aca="false">+WEEKDAY(A8743,2)</f>
        <v>3</v>
      </c>
    </row>
    <row r="8744" customFormat="false" ht="12.75" hidden="false" customHeight="false" outlineLevel="0" collapsed="false">
      <c r="A8744" s="1" t="n">
        <v>36250</v>
      </c>
      <c r="B8744" s="0" t="n">
        <v>600</v>
      </c>
      <c r="C8744" s="0" t="n">
        <v>18.52</v>
      </c>
      <c r="D8744" s="0" t="n">
        <v>18.52</v>
      </c>
      <c r="E8744" s="0" t="n">
        <v>18.52</v>
      </c>
      <c r="F8744" s="0" t="n">
        <v>18.52</v>
      </c>
      <c r="M8744" s="4" t="n">
        <v>24390</v>
      </c>
      <c r="N8744" s="0" t="str">
        <f aca="false">+IF(B8744&gt;700,IF(B8744&lt;2400,"On","Off"),"Off")</f>
        <v>Off</v>
      </c>
      <c r="O8744" s="0" t="n">
        <f aca="false">+WEEKDAY(A8744,2)</f>
        <v>3</v>
      </c>
    </row>
    <row r="8745" customFormat="false" ht="12.75" hidden="false" customHeight="false" outlineLevel="0" collapsed="false">
      <c r="A8745" s="1" t="n">
        <v>36250</v>
      </c>
      <c r="B8745" s="0" t="n">
        <v>700</v>
      </c>
      <c r="C8745" s="0" t="n">
        <v>18.75</v>
      </c>
      <c r="D8745" s="0" t="n">
        <v>18.75</v>
      </c>
      <c r="E8745" s="0" t="n">
        <v>18.75</v>
      </c>
      <c r="F8745" s="0" t="n">
        <v>18.75</v>
      </c>
      <c r="M8745" s="4" t="n">
        <v>27510</v>
      </c>
      <c r="N8745" s="0" t="str">
        <f aca="false">+IF(B8745&gt;700,IF(B8745&lt;2400,"On","Off"),"Off")</f>
        <v>Off</v>
      </c>
      <c r="O8745" s="0" t="n">
        <f aca="false">+WEEKDAY(A8745,2)</f>
        <v>3</v>
      </c>
    </row>
    <row r="8746" customFormat="false" ht="12.75" hidden="false" customHeight="false" outlineLevel="0" collapsed="false">
      <c r="A8746" s="1" t="n">
        <v>36250</v>
      </c>
      <c r="B8746" s="0" t="n">
        <v>800</v>
      </c>
      <c r="C8746" s="0" t="n">
        <v>17.06</v>
      </c>
      <c r="D8746" s="0" t="n">
        <v>17.06</v>
      </c>
      <c r="E8746" s="0" t="n">
        <v>17.06</v>
      </c>
      <c r="F8746" s="0" t="n">
        <v>17.06</v>
      </c>
      <c r="M8746" s="4" t="n">
        <v>29479</v>
      </c>
      <c r="N8746" s="0" t="str">
        <f aca="false">+IF(B8746&gt;700,IF(B8746&lt;2400,"On","Off"),"Off")</f>
        <v>On</v>
      </c>
      <c r="O8746" s="0" t="n">
        <f aca="false">+WEEKDAY(A8746,2)</f>
        <v>3</v>
      </c>
    </row>
    <row r="8747" customFormat="false" ht="12.75" hidden="false" customHeight="false" outlineLevel="0" collapsed="false">
      <c r="A8747" s="1" t="n">
        <v>36250</v>
      </c>
      <c r="B8747" s="0" t="n">
        <v>900</v>
      </c>
      <c r="C8747" s="0" t="n">
        <v>16.88</v>
      </c>
      <c r="D8747" s="0" t="n">
        <v>16.88</v>
      </c>
      <c r="E8747" s="0" t="n">
        <v>16.88</v>
      </c>
      <c r="F8747" s="0" t="n">
        <v>16.88</v>
      </c>
      <c r="M8747" s="4" t="n">
        <v>29715</v>
      </c>
      <c r="N8747" s="0" t="str">
        <f aca="false">+IF(B8747&gt;700,IF(B8747&lt;2400,"On","Off"),"Off")</f>
        <v>On</v>
      </c>
      <c r="O8747" s="0" t="n">
        <f aca="false">+WEEKDAY(A8747,2)</f>
        <v>3</v>
      </c>
    </row>
    <row r="8748" customFormat="false" ht="12.75" hidden="false" customHeight="false" outlineLevel="0" collapsed="false">
      <c r="A8748" s="1" t="n">
        <v>36250</v>
      </c>
      <c r="B8748" s="0" t="n">
        <v>1000</v>
      </c>
      <c r="C8748" s="0" t="n">
        <v>18.06</v>
      </c>
      <c r="D8748" s="0" t="n">
        <v>17.76</v>
      </c>
      <c r="E8748" s="0" t="n">
        <v>17.88</v>
      </c>
      <c r="F8748" s="0" t="n">
        <v>18.49</v>
      </c>
      <c r="M8748" s="4" t="n">
        <v>29741</v>
      </c>
      <c r="N8748" s="0" t="str">
        <f aca="false">+IF(B8748&gt;700,IF(B8748&lt;2400,"On","Off"),"Off")</f>
        <v>On</v>
      </c>
      <c r="O8748" s="0" t="n">
        <f aca="false">+WEEKDAY(A8748,2)</f>
        <v>3</v>
      </c>
    </row>
    <row r="8749" customFormat="false" ht="12.75" hidden="false" customHeight="false" outlineLevel="0" collapsed="false">
      <c r="A8749" s="1" t="n">
        <v>36250</v>
      </c>
      <c r="B8749" s="0" t="n">
        <v>1100</v>
      </c>
      <c r="C8749" s="0" t="n">
        <v>22.75</v>
      </c>
      <c r="D8749" s="0" t="n">
        <v>22.46</v>
      </c>
      <c r="E8749" s="0" t="n">
        <v>22.58</v>
      </c>
      <c r="F8749" s="0" t="n">
        <v>23.16</v>
      </c>
      <c r="M8749" s="4" t="n">
        <v>29671</v>
      </c>
      <c r="N8749" s="0" t="str">
        <f aca="false">+IF(B8749&gt;700,IF(B8749&lt;2400,"On","Off"),"Off")</f>
        <v>On</v>
      </c>
      <c r="O8749" s="0" t="n">
        <f aca="false">+WEEKDAY(A8749,2)</f>
        <v>3</v>
      </c>
    </row>
    <row r="8750" customFormat="false" ht="12.75" hidden="false" customHeight="false" outlineLevel="0" collapsed="false">
      <c r="A8750" s="1" t="n">
        <v>36250</v>
      </c>
      <c r="B8750" s="0" t="n">
        <v>1200</v>
      </c>
      <c r="C8750" s="0" t="n">
        <v>19.88</v>
      </c>
      <c r="D8750" s="0" t="n">
        <v>19.55</v>
      </c>
      <c r="E8750" s="0" t="n">
        <v>19.69</v>
      </c>
      <c r="F8750" s="0" t="n">
        <v>20.35</v>
      </c>
      <c r="M8750" s="4" t="n">
        <v>29557</v>
      </c>
      <c r="N8750" s="0" t="str">
        <f aca="false">+IF(B8750&gt;700,IF(B8750&lt;2400,"On","Off"),"Off")</f>
        <v>On</v>
      </c>
      <c r="O8750" s="0" t="n">
        <f aca="false">+WEEKDAY(A8750,2)</f>
        <v>3</v>
      </c>
    </row>
    <row r="8751" customFormat="false" ht="12.75" hidden="false" customHeight="false" outlineLevel="0" collapsed="false">
      <c r="A8751" s="1" t="n">
        <v>36250</v>
      </c>
      <c r="B8751" s="0" t="n">
        <v>1300</v>
      </c>
      <c r="C8751" s="0" t="n">
        <v>19.39</v>
      </c>
      <c r="D8751" s="0" t="n">
        <v>19.05</v>
      </c>
      <c r="E8751" s="0" t="n">
        <v>19.19</v>
      </c>
      <c r="F8751" s="0" t="n">
        <v>19.88</v>
      </c>
      <c r="M8751" s="4" t="n">
        <v>29601</v>
      </c>
      <c r="N8751" s="0" t="str">
        <f aca="false">+IF(B8751&gt;700,IF(B8751&lt;2400,"On","Off"),"Off")</f>
        <v>On</v>
      </c>
      <c r="O8751" s="0" t="n">
        <f aca="false">+WEEKDAY(A8751,2)</f>
        <v>3</v>
      </c>
    </row>
    <row r="8752" customFormat="false" ht="12.75" hidden="false" customHeight="false" outlineLevel="0" collapsed="false">
      <c r="A8752" s="1" t="n">
        <v>36250</v>
      </c>
      <c r="B8752" s="0" t="n">
        <v>1400</v>
      </c>
      <c r="C8752" s="0" t="n">
        <v>17.64</v>
      </c>
      <c r="D8752" s="0" t="n">
        <v>17.27</v>
      </c>
      <c r="E8752" s="0" t="n">
        <v>17.42</v>
      </c>
      <c r="F8752" s="0" t="n">
        <v>18.17</v>
      </c>
      <c r="M8752" s="4" t="n">
        <v>28823</v>
      </c>
      <c r="N8752" s="0" t="str">
        <f aca="false">+IF(B8752&gt;700,IF(B8752&lt;2400,"On","Off"),"Off")</f>
        <v>On</v>
      </c>
      <c r="O8752" s="0" t="n">
        <f aca="false">+WEEKDAY(A8752,2)</f>
        <v>3</v>
      </c>
    </row>
    <row r="8753" customFormat="false" ht="12.75" hidden="false" customHeight="false" outlineLevel="0" collapsed="false">
      <c r="A8753" s="1" t="n">
        <v>36250</v>
      </c>
      <c r="B8753" s="0" t="n">
        <v>1500</v>
      </c>
      <c r="C8753" s="0" t="n">
        <v>14.98</v>
      </c>
      <c r="D8753" s="0" t="n">
        <v>14.58</v>
      </c>
      <c r="E8753" s="0" t="n">
        <v>14.74</v>
      </c>
      <c r="F8753" s="0" t="n">
        <v>15.57</v>
      </c>
      <c r="M8753" s="4" t="n">
        <v>28698</v>
      </c>
      <c r="N8753" s="0" t="str">
        <f aca="false">+IF(B8753&gt;700,IF(B8753&lt;2400,"On","Off"),"Off")</f>
        <v>On</v>
      </c>
      <c r="O8753" s="0" t="n">
        <f aca="false">+WEEKDAY(A8753,2)</f>
        <v>3</v>
      </c>
    </row>
    <row r="8754" customFormat="false" ht="12.75" hidden="false" customHeight="false" outlineLevel="0" collapsed="false">
      <c r="A8754" s="1" t="n">
        <v>36250</v>
      </c>
      <c r="B8754" s="0" t="n">
        <v>1600</v>
      </c>
      <c r="C8754" s="0" t="n">
        <v>14.45</v>
      </c>
      <c r="D8754" s="0" t="n">
        <v>14.04</v>
      </c>
      <c r="E8754" s="0" t="n">
        <v>14.2</v>
      </c>
      <c r="F8754" s="0" t="n">
        <v>15.05</v>
      </c>
      <c r="M8754" s="4" t="n">
        <v>28271</v>
      </c>
      <c r="N8754" s="0" t="str">
        <f aca="false">+IF(B8754&gt;700,IF(B8754&lt;2400,"On","Off"),"Off")</f>
        <v>On</v>
      </c>
      <c r="O8754" s="0" t="n">
        <f aca="false">+WEEKDAY(A8754,2)</f>
        <v>3</v>
      </c>
    </row>
    <row r="8755" customFormat="false" ht="12.75" hidden="false" customHeight="false" outlineLevel="0" collapsed="false">
      <c r="A8755" s="1" t="n">
        <v>36250</v>
      </c>
      <c r="B8755" s="0" t="n">
        <v>1700</v>
      </c>
      <c r="C8755" s="0" t="n">
        <v>14.49</v>
      </c>
      <c r="D8755" s="0" t="n">
        <v>14.08</v>
      </c>
      <c r="E8755" s="0" t="n">
        <v>14.24</v>
      </c>
      <c r="F8755" s="0" t="n">
        <v>15.09</v>
      </c>
      <c r="M8755" s="4" t="n">
        <v>28071</v>
      </c>
      <c r="N8755" s="0" t="str">
        <f aca="false">+IF(B8755&gt;700,IF(B8755&lt;2400,"On","Off"),"Off")</f>
        <v>On</v>
      </c>
      <c r="O8755" s="0" t="n">
        <f aca="false">+WEEKDAY(A8755,2)</f>
        <v>3</v>
      </c>
    </row>
    <row r="8756" customFormat="false" ht="12.75" hidden="false" customHeight="false" outlineLevel="0" collapsed="false">
      <c r="A8756" s="1" t="n">
        <v>36250</v>
      </c>
      <c r="B8756" s="0" t="n">
        <v>1800</v>
      </c>
      <c r="C8756" s="0" t="n">
        <v>19.02</v>
      </c>
      <c r="D8756" s="0" t="n">
        <v>18.68</v>
      </c>
      <c r="E8756" s="0" t="n">
        <v>18.82</v>
      </c>
      <c r="F8756" s="0" t="n">
        <v>19.52</v>
      </c>
      <c r="M8756" s="4" t="n">
        <v>28152</v>
      </c>
      <c r="N8756" s="0" t="str">
        <f aca="false">+IF(B8756&gt;700,IF(B8756&lt;2400,"On","Off"),"Off")</f>
        <v>On</v>
      </c>
      <c r="O8756" s="0" t="n">
        <f aca="false">+WEEKDAY(A8756,2)</f>
        <v>3</v>
      </c>
    </row>
    <row r="8757" customFormat="false" ht="12.75" hidden="false" customHeight="false" outlineLevel="0" collapsed="false">
      <c r="A8757" s="1" t="n">
        <v>36250</v>
      </c>
      <c r="B8757" s="0" t="n">
        <v>1900</v>
      </c>
      <c r="C8757" s="0" t="n">
        <v>16.95</v>
      </c>
      <c r="D8757" s="0" t="n">
        <v>16.57</v>
      </c>
      <c r="E8757" s="0" t="n">
        <v>16.72</v>
      </c>
      <c r="F8757" s="0" t="n">
        <v>17.5</v>
      </c>
      <c r="M8757" s="4" t="n">
        <v>29307</v>
      </c>
      <c r="N8757" s="0" t="str">
        <f aca="false">+IF(B8757&gt;700,IF(B8757&lt;2400,"On","Off"),"Off")</f>
        <v>On</v>
      </c>
      <c r="O8757" s="0" t="n">
        <f aca="false">+WEEKDAY(A8757,2)</f>
        <v>3</v>
      </c>
    </row>
    <row r="8758" customFormat="false" ht="12.75" hidden="false" customHeight="false" outlineLevel="0" collapsed="false">
      <c r="A8758" s="1" t="n">
        <v>36250</v>
      </c>
      <c r="B8758" s="0" t="n">
        <v>2000</v>
      </c>
      <c r="C8758" s="0" t="n">
        <v>16.78</v>
      </c>
      <c r="D8758" s="0" t="n">
        <v>16.46</v>
      </c>
      <c r="E8758" s="0" t="n">
        <v>16.59</v>
      </c>
      <c r="F8758" s="0" t="n">
        <v>17.24</v>
      </c>
      <c r="M8758" s="4" t="n">
        <v>30664</v>
      </c>
      <c r="N8758" s="0" t="str">
        <f aca="false">+IF(B8758&gt;700,IF(B8758&lt;2400,"On","Off"),"Off")</f>
        <v>On</v>
      </c>
      <c r="O8758" s="0" t="n">
        <f aca="false">+WEEKDAY(A8758,2)</f>
        <v>3</v>
      </c>
    </row>
    <row r="8759" customFormat="false" ht="12.75" hidden="false" customHeight="false" outlineLevel="0" collapsed="false">
      <c r="A8759" s="1" t="n">
        <v>36250</v>
      </c>
      <c r="B8759" s="0" t="n">
        <v>2100</v>
      </c>
      <c r="C8759" s="0" t="n">
        <v>13.79</v>
      </c>
      <c r="D8759" s="0" t="n">
        <v>13.79</v>
      </c>
      <c r="E8759" s="0" t="n">
        <v>13.79</v>
      </c>
      <c r="F8759" s="0" t="n">
        <v>13.79</v>
      </c>
      <c r="M8759" s="4" t="n">
        <v>29813</v>
      </c>
      <c r="N8759" s="0" t="str">
        <f aca="false">+IF(B8759&gt;700,IF(B8759&lt;2400,"On","Off"),"Off")</f>
        <v>On</v>
      </c>
      <c r="O8759" s="0" t="n">
        <f aca="false">+WEEKDAY(A8759,2)</f>
        <v>3</v>
      </c>
    </row>
    <row r="8760" customFormat="false" ht="12.75" hidden="false" customHeight="false" outlineLevel="0" collapsed="false">
      <c r="A8760" s="1" t="n">
        <v>36250</v>
      </c>
      <c r="B8760" s="0" t="n">
        <v>2200</v>
      </c>
      <c r="C8760" s="0" t="n">
        <v>12.48</v>
      </c>
      <c r="D8760" s="0" t="n">
        <v>12.48</v>
      </c>
      <c r="E8760" s="0" t="n">
        <v>12.48</v>
      </c>
      <c r="F8760" s="0" t="n">
        <v>12.48</v>
      </c>
      <c r="M8760" s="4" t="n">
        <v>28255</v>
      </c>
      <c r="N8760" s="0" t="str">
        <f aca="false">+IF(B8760&gt;700,IF(B8760&lt;2400,"On","Off"),"Off")</f>
        <v>On</v>
      </c>
      <c r="O8760" s="0" t="n">
        <f aca="false">+WEEKDAY(A8760,2)</f>
        <v>3</v>
      </c>
    </row>
    <row r="8761" customFormat="false" ht="12.75" hidden="false" customHeight="false" outlineLevel="0" collapsed="false">
      <c r="A8761" s="1" t="n">
        <v>36250</v>
      </c>
      <c r="B8761" s="0" t="n">
        <v>2300</v>
      </c>
      <c r="C8761" s="0" t="n">
        <v>11.42</v>
      </c>
      <c r="D8761" s="0" t="n">
        <v>11.42</v>
      </c>
      <c r="E8761" s="0" t="n">
        <v>11.42</v>
      </c>
      <c r="F8761" s="0" t="n">
        <v>11.42</v>
      </c>
      <c r="M8761" s="4" t="n">
        <v>26006</v>
      </c>
      <c r="N8761" s="0" t="str">
        <f aca="false">+IF(B8761&gt;700,IF(B8761&lt;2400,"On","Off"),"Off")</f>
        <v>On</v>
      </c>
      <c r="O8761" s="0" t="n">
        <f aca="false">+WEEKDAY(A8761,2)</f>
        <v>3</v>
      </c>
    </row>
    <row r="8762" customFormat="false" ht="12.75" hidden="false" customHeight="false" outlineLevel="0" collapsed="false">
      <c r="A8762" s="1" t="n">
        <v>36250</v>
      </c>
      <c r="B8762" s="0" t="n">
        <v>2400</v>
      </c>
      <c r="C8762" s="0" t="n">
        <v>10.93</v>
      </c>
      <c r="D8762" s="0" t="n">
        <v>10.93</v>
      </c>
      <c r="E8762" s="0" t="n">
        <v>10.93</v>
      </c>
      <c r="F8762" s="0" t="n">
        <v>10.93</v>
      </c>
      <c r="M8762" s="4" t="n">
        <v>23561</v>
      </c>
      <c r="N8762" s="0" t="str">
        <f aca="false">+IF(B8762&gt;700,IF(B8762&lt;2400,"On","Off"),"Off")</f>
        <v>Off</v>
      </c>
      <c r="O8762" s="0" t="n">
        <f aca="false">+WEEKDAY(A8762,2)</f>
        <v>3</v>
      </c>
    </row>
    <row r="8763" customFormat="false" ht="12.75" hidden="false" customHeight="false" outlineLevel="0" collapsed="false">
      <c r="A8763" s="1" t="n">
        <v>36251</v>
      </c>
      <c r="B8763" s="0" t="n">
        <v>100</v>
      </c>
      <c r="C8763" s="0" t="n">
        <v>11.42</v>
      </c>
      <c r="D8763" s="0" t="n">
        <v>11.42</v>
      </c>
      <c r="E8763" s="0" t="n">
        <v>11.42</v>
      </c>
      <c r="F8763" s="0" t="n">
        <v>11.42</v>
      </c>
      <c r="M8763" s="4" t="n">
        <v>21688</v>
      </c>
      <c r="N8763" s="0" t="str">
        <f aca="false">+IF(B8763&gt;700,IF(B8763&lt;2400,"On","Off"),"Off")</f>
        <v>Off</v>
      </c>
      <c r="O8763" s="0" t="n">
        <f aca="false">+WEEKDAY(A8763,2)</f>
        <v>4</v>
      </c>
    </row>
    <row r="8764" customFormat="false" ht="12.75" hidden="false" customHeight="false" outlineLevel="0" collapsed="false">
      <c r="A8764" s="1" t="n">
        <v>36251</v>
      </c>
      <c r="B8764" s="0" t="n">
        <v>200</v>
      </c>
      <c r="C8764" s="0" t="n">
        <v>11.3</v>
      </c>
      <c r="D8764" s="0" t="n">
        <v>11.3</v>
      </c>
      <c r="E8764" s="0" t="n">
        <v>11.3</v>
      </c>
      <c r="F8764" s="0" t="n">
        <v>11.3</v>
      </c>
      <c r="M8764" s="4" t="n">
        <v>20544</v>
      </c>
      <c r="N8764" s="0" t="str">
        <f aca="false">+IF(B8764&gt;700,IF(B8764&lt;2400,"On","Off"),"Off")</f>
        <v>Off</v>
      </c>
      <c r="O8764" s="0" t="n">
        <f aca="false">+WEEKDAY(A8764,2)</f>
        <v>4</v>
      </c>
    </row>
    <row r="8765" customFormat="false" ht="12.75" hidden="false" customHeight="false" outlineLevel="0" collapsed="false">
      <c r="A8765" s="1" t="n">
        <v>36251</v>
      </c>
      <c r="B8765" s="0" t="n">
        <v>300</v>
      </c>
      <c r="C8765" s="0" t="n">
        <v>11.02</v>
      </c>
      <c r="D8765" s="0" t="n">
        <v>11.02</v>
      </c>
      <c r="E8765" s="0" t="n">
        <v>11.02</v>
      </c>
      <c r="F8765" s="0" t="n">
        <v>11.02</v>
      </c>
      <c r="M8765" s="4" t="n">
        <v>20373</v>
      </c>
      <c r="N8765" s="0" t="str">
        <f aca="false">+IF(B8765&gt;700,IF(B8765&lt;2400,"On","Off"),"Off")</f>
        <v>Off</v>
      </c>
      <c r="O8765" s="0" t="n">
        <f aca="false">+WEEKDAY(A8765,2)</f>
        <v>4</v>
      </c>
    </row>
    <row r="8766" customFormat="false" ht="12.75" hidden="false" customHeight="false" outlineLevel="0" collapsed="false">
      <c r="A8766" s="1" t="n">
        <v>36251</v>
      </c>
      <c r="B8766" s="0" t="n">
        <v>400</v>
      </c>
      <c r="C8766" s="0" t="n">
        <v>11.96</v>
      </c>
      <c r="D8766" s="0" t="n">
        <v>11.96</v>
      </c>
      <c r="E8766" s="0" t="n">
        <v>11.96</v>
      </c>
      <c r="F8766" s="0" t="n">
        <v>11.96</v>
      </c>
      <c r="M8766" s="4" t="n">
        <v>20369</v>
      </c>
      <c r="N8766" s="0" t="str">
        <f aca="false">+IF(B8766&gt;700,IF(B8766&lt;2400,"On","Off"),"Off")</f>
        <v>Off</v>
      </c>
      <c r="O8766" s="0" t="n">
        <f aca="false">+WEEKDAY(A8766,2)</f>
        <v>4</v>
      </c>
    </row>
    <row r="8767" customFormat="false" ht="12.75" hidden="false" customHeight="false" outlineLevel="0" collapsed="false">
      <c r="A8767" s="1" t="n">
        <v>36251</v>
      </c>
      <c r="B8767" s="0" t="n">
        <v>500</v>
      </c>
      <c r="C8767" s="0" t="n">
        <v>14.17</v>
      </c>
      <c r="D8767" s="0" t="n">
        <v>14.17</v>
      </c>
      <c r="E8767" s="0" t="n">
        <v>14.17</v>
      </c>
      <c r="F8767" s="0" t="n">
        <v>14.17</v>
      </c>
      <c r="M8767" s="4" t="n">
        <v>20542</v>
      </c>
      <c r="N8767" s="0" t="str">
        <f aca="false">+IF(B8767&gt;700,IF(B8767&lt;2400,"On","Off"),"Off")</f>
        <v>Off</v>
      </c>
      <c r="O8767" s="0" t="n">
        <f aca="false">+WEEKDAY(A8767,2)</f>
        <v>4</v>
      </c>
    </row>
    <row r="8768" customFormat="false" ht="12.75" hidden="false" customHeight="false" outlineLevel="0" collapsed="false">
      <c r="A8768" s="1" t="n">
        <v>36251</v>
      </c>
      <c r="B8768" s="0" t="n">
        <v>600</v>
      </c>
      <c r="C8768" s="0" t="n">
        <v>18.32</v>
      </c>
      <c r="D8768" s="0" t="n">
        <v>18.32</v>
      </c>
      <c r="E8768" s="0" t="n">
        <v>18.32</v>
      </c>
      <c r="F8768" s="0" t="n">
        <v>18.32</v>
      </c>
      <c r="M8768" s="4" t="n">
        <v>22245</v>
      </c>
      <c r="N8768" s="0" t="str">
        <f aca="false">+IF(B8768&gt;700,IF(B8768&lt;2400,"On","Off"),"Off")</f>
        <v>Off</v>
      </c>
      <c r="O8768" s="0" t="n">
        <f aca="false">+WEEKDAY(A8768,2)</f>
        <v>4</v>
      </c>
    </row>
    <row r="8769" customFormat="false" ht="12.75" hidden="false" customHeight="false" outlineLevel="0" collapsed="false">
      <c r="A8769" s="1" t="n">
        <v>36251</v>
      </c>
      <c r="B8769" s="0" t="n">
        <v>700</v>
      </c>
      <c r="C8769" s="0" t="n">
        <v>18.42</v>
      </c>
      <c r="D8769" s="0" t="n">
        <v>18.42</v>
      </c>
      <c r="E8769" s="0" t="n">
        <v>18.42</v>
      </c>
      <c r="F8769" s="0" t="n">
        <v>18.42</v>
      </c>
      <c r="M8769" s="4" t="n">
        <v>25152</v>
      </c>
      <c r="N8769" s="0" t="str">
        <f aca="false">+IF(B8769&gt;700,IF(B8769&lt;2400,"On","Off"),"Off")</f>
        <v>Off</v>
      </c>
      <c r="O8769" s="0" t="n">
        <f aca="false">+WEEKDAY(A8769,2)</f>
        <v>4</v>
      </c>
    </row>
    <row r="8770" customFormat="false" ht="12.75" hidden="false" customHeight="false" outlineLevel="0" collapsed="false">
      <c r="A8770" s="1" t="n">
        <v>36251</v>
      </c>
      <c r="B8770" s="0" t="n">
        <v>800</v>
      </c>
      <c r="C8770" s="0" t="n">
        <v>18.42</v>
      </c>
      <c r="D8770" s="0" t="n">
        <v>18.42</v>
      </c>
      <c r="E8770" s="0" t="n">
        <v>18.42</v>
      </c>
      <c r="F8770" s="0" t="n">
        <v>18.42</v>
      </c>
      <c r="M8770" s="4" t="n">
        <v>27818</v>
      </c>
      <c r="N8770" s="0" t="str">
        <f aca="false">+IF(B8770&gt;700,IF(B8770&lt;2400,"On","Off"),"Off")</f>
        <v>On</v>
      </c>
      <c r="O8770" s="0" t="n">
        <f aca="false">+WEEKDAY(A8770,2)</f>
        <v>4</v>
      </c>
    </row>
    <row r="8771" customFormat="false" ht="12.75" hidden="false" customHeight="false" outlineLevel="0" collapsed="false">
      <c r="A8771" s="1" t="n">
        <v>36251</v>
      </c>
      <c r="B8771" s="0" t="n">
        <v>900</v>
      </c>
      <c r="C8771" s="0" t="n">
        <v>19.98</v>
      </c>
      <c r="D8771" s="0" t="n">
        <v>19.98</v>
      </c>
      <c r="E8771" s="0" t="n">
        <v>19.98</v>
      </c>
      <c r="F8771" s="0" t="n">
        <v>19.98</v>
      </c>
      <c r="M8771" s="4" t="n">
        <v>28980</v>
      </c>
      <c r="N8771" s="0" t="str">
        <f aca="false">+IF(B8771&gt;700,IF(B8771&lt;2400,"On","Off"),"Off")</f>
        <v>On</v>
      </c>
      <c r="O8771" s="0" t="n">
        <f aca="false">+WEEKDAY(A8771,2)</f>
        <v>4</v>
      </c>
    </row>
    <row r="8772" customFormat="false" ht="12.75" hidden="false" customHeight="false" outlineLevel="0" collapsed="false">
      <c r="A8772" s="1" t="n">
        <v>36251</v>
      </c>
      <c r="B8772" s="0" t="n">
        <v>1000</v>
      </c>
      <c r="C8772" s="0" t="n">
        <v>21.42</v>
      </c>
      <c r="D8772" s="0" t="n">
        <v>21.42</v>
      </c>
      <c r="E8772" s="0" t="n">
        <v>21.42</v>
      </c>
      <c r="F8772" s="0" t="n">
        <v>21.42</v>
      </c>
      <c r="M8772" s="4" t="n">
        <v>29518</v>
      </c>
      <c r="N8772" s="0" t="str">
        <f aca="false">+IF(B8772&gt;700,IF(B8772&lt;2400,"On","Off"),"Off")</f>
        <v>On</v>
      </c>
      <c r="O8772" s="0" t="n">
        <f aca="false">+WEEKDAY(A8772,2)</f>
        <v>4</v>
      </c>
    </row>
    <row r="8773" customFormat="false" ht="12.75" hidden="false" customHeight="false" outlineLevel="0" collapsed="false">
      <c r="A8773" s="1" t="n">
        <v>36251</v>
      </c>
      <c r="B8773" s="0" t="n">
        <v>1100</v>
      </c>
      <c r="C8773" s="0" t="n">
        <v>21.55</v>
      </c>
      <c r="D8773" s="0" t="n">
        <v>21.55</v>
      </c>
      <c r="E8773" s="0" t="n">
        <v>21.55</v>
      </c>
      <c r="F8773" s="0" t="n">
        <v>21.55</v>
      </c>
      <c r="M8773" s="4" t="n">
        <v>29630</v>
      </c>
      <c r="N8773" s="0" t="str">
        <f aca="false">+IF(B8773&gt;700,IF(B8773&lt;2400,"On","Off"),"Off")</f>
        <v>On</v>
      </c>
      <c r="O8773" s="0" t="n">
        <f aca="false">+WEEKDAY(A8773,2)</f>
        <v>4</v>
      </c>
    </row>
    <row r="8774" customFormat="false" ht="12.75" hidden="false" customHeight="false" outlineLevel="0" collapsed="false">
      <c r="A8774" s="1" t="n">
        <v>36251</v>
      </c>
      <c r="B8774" s="0" t="n">
        <v>1200</v>
      </c>
      <c r="C8774" s="0" t="n">
        <v>21.7</v>
      </c>
      <c r="D8774" s="0" t="n">
        <v>21.7</v>
      </c>
      <c r="E8774" s="0" t="n">
        <v>21.7</v>
      </c>
      <c r="F8774" s="0" t="n">
        <v>21.7</v>
      </c>
      <c r="M8774" s="4" t="n">
        <v>29653</v>
      </c>
      <c r="N8774" s="0" t="str">
        <f aca="false">+IF(B8774&gt;700,IF(B8774&lt;2400,"On","Off"),"Off")</f>
        <v>On</v>
      </c>
      <c r="O8774" s="0" t="n">
        <f aca="false">+WEEKDAY(A8774,2)</f>
        <v>4</v>
      </c>
    </row>
    <row r="8775" customFormat="false" ht="12.75" hidden="false" customHeight="false" outlineLevel="0" collapsed="false">
      <c r="A8775" s="1" t="n">
        <v>36251</v>
      </c>
      <c r="B8775" s="0" t="n">
        <v>1300</v>
      </c>
      <c r="C8775" s="0" t="n">
        <v>19.39</v>
      </c>
      <c r="D8775" s="0" t="n">
        <v>19.39</v>
      </c>
      <c r="E8775" s="0" t="n">
        <v>19.39</v>
      </c>
      <c r="F8775" s="0" t="n">
        <v>19.39</v>
      </c>
      <c r="M8775" s="4" t="n">
        <v>29473</v>
      </c>
      <c r="N8775" s="0" t="str">
        <f aca="false">+IF(B8775&gt;700,IF(B8775&lt;2400,"On","Off"),"Off")</f>
        <v>On</v>
      </c>
      <c r="O8775" s="0" t="n">
        <f aca="false">+WEEKDAY(A8775,2)</f>
        <v>4</v>
      </c>
    </row>
    <row r="8776" customFormat="false" ht="12.75" hidden="false" customHeight="false" outlineLevel="0" collapsed="false">
      <c r="A8776" s="1" t="n">
        <v>36251</v>
      </c>
      <c r="B8776" s="0" t="n">
        <v>1400</v>
      </c>
      <c r="C8776" s="0" t="n">
        <v>18.17</v>
      </c>
      <c r="D8776" s="0" t="n">
        <v>18.17</v>
      </c>
      <c r="E8776" s="0" t="n">
        <v>18.17</v>
      </c>
      <c r="F8776" s="0" t="n">
        <v>18.17</v>
      </c>
      <c r="M8776" s="4" t="n">
        <v>29435</v>
      </c>
      <c r="N8776" s="0" t="str">
        <f aca="false">+IF(B8776&gt;700,IF(B8776&lt;2400,"On","Off"),"Off")</f>
        <v>On</v>
      </c>
      <c r="O8776" s="0" t="n">
        <f aca="false">+WEEKDAY(A8776,2)</f>
        <v>4</v>
      </c>
    </row>
    <row r="8777" customFormat="false" ht="12.75" hidden="false" customHeight="false" outlineLevel="0" collapsed="false">
      <c r="A8777" s="1" t="n">
        <v>36251</v>
      </c>
      <c r="B8777" s="0" t="n">
        <v>1500</v>
      </c>
      <c r="C8777" s="0" t="n">
        <v>18.5</v>
      </c>
      <c r="D8777" s="0" t="n">
        <v>18.5</v>
      </c>
      <c r="E8777" s="0" t="n">
        <v>18.5</v>
      </c>
      <c r="F8777" s="0" t="n">
        <v>18.5</v>
      </c>
      <c r="M8777" s="4" t="n">
        <v>29065</v>
      </c>
      <c r="N8777" s="0" t="str">
        <f aca="false">+IF(B8777&gt;700,IF(B8777&lt;2400,"On","Off"),"Off")</f>
        <v>On</v>
      </c>
      <c r="O8777" s="0" t="n">
        <f aca="false">+WEEKDAY(A8777,2)</f>
        <v>4</v>
      </c>
    </row>
    <row r="8778" customFormat="false" ht="12.75" hidden="false" customHeight="false" outlineLevel="0" collapsed="false">
      <c r="A8778" s="1" t="n">
        <v>36251</v>
      </c>
      <c r="B8778" s="0" t="n">
        <v>1600</v>
      </c>
      <c r="C8778" s="0" t="n">
        <v>18.4</v>
      </c>
      <c r="D8778" s="0" t="n">
        <v>18.4</v>
      </c>
      <c r="E8778" s="0" t="n">
        <v>18.4</v>
      </c>
      <c r="F8778" s="0" t="n">
        <v>18.4</v>
      </c>
      <c r="M8778" s="4" t="n">
        <v>28898</v>
      </c>
      <c r="N8778" s="0" t="str">
        <f aca="false">+IF(B8778&gt;700,IF(B8778&lt;2400,"On","Off"),"Off")</f>
        <v>On</v>
      </c>
      <c r="O8778" s="0" t="n">
        <f aca="false">+WEEKDAY(A8778,2)</f>
        <v>4</v>
      </c>
    </row>
    <row r="8779" customFormat="false" ht="12.75" hidden="false" customHeight="false" outlineLevel="0" collapsed="false">
      <c r="A8779" s="1" t="n">
        <v>36251</v>
      </c>
      <c r="B8779" s="0" t="n">
        <v>1700</v>
      </c>
      <c r="C8779" s="0" t="n">
        <v>18.11</v>
      </c>
      <c r="D8779" s="0" t="n">
        <v>18.11</v>
      </c>
      <c r="E8779" s="0" t="n">
        <v>18.11</v>
      </c>
      <c r="F8779" s="0" t="n">
        <v>18.11</v>
      </c>
      <c r="M8779" s="4" t="n">
        <v>28865</v>
      </c>
      <c r="N8779" s="0" t="str">
        <f aca="false">+IF(B8779&gt;700,IF(B8779&lt;2400,"On","Off"),"Off")</f>
        <v>On</v>
      </c>
      <c r="O8779" s="0" t="n">
        <f aca="false">+WEEKDAY(A8779,2)</f>
        <v>4</v>
      </c>
    </row>
    <row r="8780" customFormat="false" ht="12.75" hidden="false" customHeight="false" outlineLevel="0" collapsed="false">
      <c r="A8780" s="1" t="n">
        <v>36251</v>
      </c>
      <c r="B8780" s="0" t="n">
        <v>1800</v>
      </c>
      <c r="C8780" s="0" t="n">
        <v>21.08</v>
      </c>
      <c r="D8780" s="0" t="n">
        <v>21.08</v>
      </c>
      <c r="E8780" s="0" t="n">
        <v>21.08</v>
      </c>
      <c r="F8780" s="0" t="n">
        <v>21.08</v>
      </c>
      <c r="M8780" s="4" t="n">
        <v>29181</v>
      </c>
      <c r="N8780" s="0" t="str">
        <f aca="false">+IF(B8780&gt;700,IF(B8780&lt;2400,"On","Off"),"Off")</f>
        <v>On</v>
      </c>
      <c r="O8780" s="0" t="n">
        <f aca="false">+WEEKDAY(A8780,2)</f>
        <v>4</v>
      </c>
    </row>
    <row r="8781" customFormat="false" ht="12.75" hidden="false" customHeight="false" outlineLevel="0" collapsed="false">
      <c r="A8781" s="1" t="n">
        <v>36251</v>
      </c>
      <c r="B8781" s="0" t="n">
        <v>1900</v>
      </c>
      <c r="C8781" s="0" t="n">
        <v>18.08</v>
      </c>
      <c r="D8781" s="0" t="n">
        <v>18.08</v>
      </c>
      <c r="E8781" s="0" t="n">
        <v>18.08</v>
      </c>
      <c r="F8781" s="0" t="n">
        <v>18.08</v>
      </c>
      <c r="M8781" s="4" t="n">
        <v>29964</v>
      </c>
      <c r="N8781" s="0" t="str">
        <f aca="false">+IF(B8781&gt;700,IF(B8781&lt;2400,"On","Off"),"Off")</f>
        <v>On</v>
      </c>
      <c r="O8781" s="0" t="n">
        <f aca="false">+WEEKDAY(A8781,2)</f>
        <v>4</v>
      </c>
    </row>
    <row r="8782" customFormat="false" ht="12.75" hidden="false" customHeight="false" outlineLevel="0" collapsed="false">
      <c r="A8782" s="1" t="n">
        <v>36251</v>
      </c>
      <c r="B8782" s="0" t="n">
        <v>2000</v>
      </c>
      <c r="C8782" s="0" t="n">
        <v>16.8</v>
      </c>
      <c r="D8782" s="0" t="n">
        <v>16.8</v>
      </c>
      <c r="E8782" s="0" t="n">
        <v>16.8</v>
      </c>
      <c r="F8782" s="0" t="n">
        <v>16.8</v>
      </c>
      <c r="M8782" s="4" t="n">
        <v>30035</v>
      </c>
      <c r="N8782" s="0" t="str">
        <f aca="false">+IF(B8782&gt;700,IF(B8782&lt;2400,"On","Off"),"Off")</f>
        <v>On</v>
      </c>
      <c r="O8782" s="0" t="n">
        <f aca="false">+WEEKDAY(A8782,2)</f>
        <v>4</v>
      </c>
    </row>
    <row r="8783" customFormat="false" ht="12.75" hidden="false" customHeight="false" outlineLevel="0" collapsed="false">
      <c r="A8783" s="1" t="n">
        <v>36251</v>
      </c>
      <c r="B8783" s="0" t="n">
        <v>2100</v>
      </c>
      <c r="C8783" s="0" t="n">
        <v>17.81</v>
      </c>
      <c r="D8783" s="0" t="n">
        <v>17.81</v>
      </c>
      <c r="E8783" s="0" t="n">
        <v>17.81</v>
      </c>
      <c r="F8783" s="0" t="n">
        <v>17.81</v>
      </c>
      <c r="M8783" s="4" t="n">
        <v>29162</v>
      </c>
      <c r="N8783" s="0" t="str">
        <f aca="false">+IF(B8783&gt;700,IF(B8783&lt;2400,"On","Off"),"Off")</f>
        <v>On</v>
      </c>
      <c r="O8783" s="0" t="n">
        <f aca="false">+WEEKDAY(A8783,2)</f>
        <v>4</v>
      </c>
    </row>
    <row r="8784" customFormat="false" ht="12.75" hidden="false" customHeight="false" outlineLevel="0" collapsed="false">
      <c r="A8784" s="1" t="n">
        <v>36251</v>
      </c>
      <c r="B8784" s="0" t="n">
        <v>2200</v>
      </c>
      <c r="C8784" s="0" t="n">
        <v>12.6</v>
      </c>
      <c r="D8784" s="0" t="n">
        <v>12.6</v>
      </c>
      <c r="E8784" s="0" t="n">
        <v>12.6</v>
      </c>
      <c r="F8784" s="0" t="n">
        <v>12.6</v>
      </c>
      <c r="M8784" s="4" t="n">
        <v>27687</v>
      </c>
      <c r="N8784" s="0" t="str">
        <f aca="false">+IF(B8784&gt;700,IF(B8784&lt;2400,"On","Off"),"Off")</f>
        <v>On</v>
      </c>
      <c r="O8784" s="0" t="n">
        <f aca="false">+WEEKDAY(A8784,2)</f>
        <v>4</v>
      </c>
    </row>
    <row r="8785" customFormat="false" ht="12.75" hidden="false" customHeight="false" outlineLevel="0" collapsed="false">
      <c r="A8785" s="1" t="n">
        <v>36251</v>
      </c>
      <c r="B8785" s="0" t="n">
        <v>2300</v>
      </c>
      <c r="C8785" s="0" t="n">
        <v>11.37</v>
      </c>
      <c r="D8785" s="0" t="n">
        <v>11.37</v>
      </c>
      <c r="E8785" s="0" t="n">
        <v>11.37</v>
      </c>
      <c r="F8785" s="0" t="n">
        <v>11.37</v>
      </c>
      <c r="M8785" s="4" t="n">
        <v>25467</v>
      </c>
      <c r="N8785" s="0" t="str">
        <f aca="false">+IF(B8785&gt;700,IF(B8785&lt;2400,"On","Off"),"Off")</f>
        <v>On</v>
      </c>
      <c r="O8785" s="0" t="n">
        <f aca="false">+WEEKDAY(A8785,2)</f>
        <v>4</v>
      </c>
    </row>
    <row r="8786" customFormat="false" ht="12.75" hidden="false" customHeight="false" outlineLevel="0" collapsed="false">
      <c r="A8786" s="1" t="n">
        <v>36251</v>
      </c>
      <c r="B8786" s="0" t="n">
        <v>2400</v>
      </c>
      <c r="C8786" s="0" t="n">
        <v>11.04</v>
      </c>
      <c r="D8786" s="0" t="n">
        <v>11.04</v>
      </c>
      <c r="E8786" s="0" t="n">
        <v>11.04</v>
      </c>
      <c r="F8786" s="0" t="n">
        <v>11.04</v>
      </c>
      <c r="M8786" s="4" t="n">
        <v>23284</v>
      </c>
      <c r="N8786" s="0" t="str">
        <f aca="false">+IF(B8786&gt;700,IF(B8786&lt;2400,"On","Off"),"Off")</f>
        <v>Off</v>
      </c>
      <c r="O8786" s="0" t="n">
        <f aca="false">+WEEKDAY(A8786,2)</f>
        <v>4</v>
      </c>
    </row>
    <row r="8787" customFormat="false" ht="12.75" hidden="false" customHeight="false" outlineLevel="0" collapsed="false">
      <c r="A8787" s="1" t="n">
        <v>36252</v>
      </c>
      <c r="B8787" s="0" t="n">
        <v>100</v>
      </c>
      <c r="C8787" s="0" t="n">
        <v>11.2</v>
      </c>
      <c r="D8787" s="0" t="n">
        <v>11.2</v>
      </c>
      <c r="E8787" s="0" t="n">
        <v>11.2</v>
      </c>
      <c r="F8787" s="0" t="n">
        <v>11.2</v>
      </c>
      <c r="M8787" s="4" t="n">
        <v>20969</v>
      </c>
      <c r="N8787" s="0" t="str">
        <f aca="false">+IF(B8787&gt;700,IF(B8787&lt;2400,"On","Off"),"Off")</f>
        <v>Off</v>
      </c>
      <c r="O8787" s="0" t="n">
        <f aca="false">+WEEKDAY(A8787,2)</f>
        <v>5</v>
      </c>
    </row>
    <row r="8788" customFormat="false" ht="12.75" hidden="false" customHeight="false" outlineLevel="0" collapsed="false">
      <c r="A8788" s="1" t="n">
        <v>36252</v>
      </c>
      <c r="B8788" s="0" t="n">
        <v>200</v>
      </c>
      <c r="C8788" s="0" t="n">
        <v>11.12</v>
      </c>
      <c r="D8788" s="0" t="n">
        <v>11.12</v>
      </c>
      <c r="E8788" s="0" t="n">
        <v>11.12</v>
      </c>
      <c r="F8788" s="0" t="n">
        <v>11.12</v>
      </c>
      <c r="M8788" s="4" t="n">
        <v>19983</v>
      </c>
      <c r="N8788" s="0" t="str">
        <f aca="false">+IF(B8788&gt;700,IF(B8788&lt;2400,"On","Off"),"Off")</f>
        <v>Off</v>
      </c>
      <c r="O8788" s="0" t="n">
        <f aca="false">+WEEKDAY(A8788,2)</f>
        <v>5</v>
      </c>
    </row>
    <row r="8789" customFormat="false" ht="12.75" hidden="false" customHeight="false" outlineLevel="0" collapsed="false">
      <c r="A8789" s="1" t="n">
        <v>36252</v>
      </c>
      <c r="B8789" s="0" t="n">
        <v>300</v>
      </c>
      <c r="C8789" s="0" t="n">
        <v>11.1</v>
      </c>
      <c r="D8789" s="0" t="n">
        <v>11.1</v>
      </c>
      <c r="E8789" s="0" t="n">
        <v>11.1</v>
      </c>
      <c r="F8789" s="0" t="n">
        <v>11.1</v>
      </c>
      <c r="M8789" s="4" t="n">
        <v>19708</v>
      </c>
      <c r="N8789" s="0" t="str">
        <f aca="false">+IF(B8789&gt;700,IF(B8789&lt;2400,"On","Off"),"Off")</f>
        <v>Off</v>
      </c>
      <c r="O8789" s="0" t="n">
        <f aca="false">+WEEKDAY(A8789,2)</f>
        <v>5</v>
      </c>
    </row>
    <row r="8790" customFormat="false" ht="12.75" hidden="false" customHeight="false" outlineLevel="0" collapsed="false">
      <c r="A8790" s="1" t="n">
        <v>36252</v>
      </c>
      <c r="B8790" s="0" t="n">
        <v>400</v>
      </c>
      <c r="C8790" s="0" t="n">
        <v>11.12</v>
      </c>
      <c r="D8790" s="0" t="n">
        <v>11.12</v>
      </c>
      <c r="E8790" s="0" t="n">
        <v>11.12</v>
      </c>
      <c r="F8790" s="0" t="n">
        <v>11.12</v>
      </c>
      <c r="M8790" s="4" t="n">
        <v>19228</v>
      </c>
      <c r="N8790" s="0" t="str">
        <f aca="false">+IF(B8790&gt;700,IF(B8790&lt;2400,"On","Off"),"Off")</f>
        <v>Off</v>
      </c>
      <c r="O8790" s="0" t="n">
        <f aca="false">+WEEKDAY(A8790,2)</f>
        <v>5</v>
      </c>
    </row>
    <row r="8791" customFormat="false" ht="12.75" hidden="false" customHeight="false" outlineLevel="0" collapsed="false">
      <c r="A8791" s="1" t="n">
        <v>36252</v>
      </c>
      <c r="B8791" s="0" t="n">
        <v>500</v>
      </c>
      <c r="C8791" s="0" t="n">
        <v>11.52</v>
      </c>
      <c r="D8791" s="0" t="n">
        <v>11.52</v>
      </c>
      <c r="E8791" s="0" t="n">
        <v>11.52</v>
      </c>
      <c r="F8791" s="0" t="n">
        <v>11.52</v>
      </c>
      <c r="M8791" s="4" t="n">
        <v>19435</v>
      </c>
      <c r="N8791" s="0" t="str">
        <f aca="false">+IF(B8791&gt;700,IF(B8791&lt;2400,"On","Off"),"Off")</f>
        <v>Off</v>
      </c>
      <c r="O8791" s="0" t="n">
        <f aca="false">+WEEKDAY(A8791,2)</f>
        <v>5</v>
      </c>
    </row>
    <row r="8792" customFormat="false" ht="12.75" hidden="false" customHeight="false" outlineLevel="0" collapsed="false">
      <c r="A8792" s="1" t="n">
        <v>36252</v>
      </c>
      <c r="B8792" s="0" t="n">
        <v>600</v>
      </c>
      <c r="C8792" s="0" t="n">
        <v>11.65</v>
      </c>
      <c r="D8792" s="0" t="n">
        <v>11.65</v>
      </c>
      <c r="E8792" s="0" t="n">
        <v>11.65</v>
      </c>
      <c r="F8792" s="0" t="n">
        <v>11.65</v>
      </c>
      <c r="M8792" s="4" t="n">
        <v>20517</v>
      </c>
      <c r="N8792" s="0" t="str">
        <f aca="false">+IF(B8792&gt;700,IF(B8792&lt;2400,"On","Off"),"Off")</f>
        <v>Off</v>
      </c>
      <c r="O8792" s="0" t="n">
        <f aca="false">+WEEKDAY(A8792,2)</f>
        <v>5</v>
      </c>
    </row>
    <row r="8793" customFormat="false" ht="12.75" hidden="false" customHeight="false" outlineLevel="0" collapsed="false">
      <c r="A8793" s="1" t="n">
        <v>36252</v>
      </c>
      <c r="B8793" s="0" t="n">
        <v>700</v>
      </c>
      <c r="C8793" s="0" t="n">
        <v>13.36</v>
      </c>
      <c r="D8793" s="0" t="n">
        <v>13.36</v>
      </c>
      <c r="E8793" s="0" t="n">
        <v>13.36</v>
      </c>
      <c r="F8793" s="0" t="n">
        <v>13.36</v>
      </c>
      <c r="M8793" s="4" t="n">
        <v>22125</v>
      </c>
      <c r="N8793" s="0" t="str">
        <f aca="false">+IF(B8793&gt;700,IF(B8793&lt;2400,"On","Off"),"Off")</f>
        <v>Off</v>
      </c>
      <c r="O8793" s="0" t="n">
        <f aca="false">+WEEKDAY(A8793,2)</f>
        <v>5</v>
      </c>
    </row>
    <row r="8794" customFormat="false" ht="12.75" hidden="false" customHeight="false" outlineLevel="0" collapsed="false">
      <c r="A8794" s="1" t="n">
        <v>36252</v>
      </c>
      <c r="B8794" s="0" t="n">
        <v>800</v>
      </c>
      <c r="C8794" s="0" t="n">
        <v>15.08</v>
      </c>
      <c r="D8794" s="0" t="n">
        <v>15.08</v>
      </c>
      <c r="E8794" s="0" t="n">
        <v>15.08</v>
      </c>
      <c r="F8794" s="0" t="n">
        <v>15.08</v>
      </c>
      <c r="M8794" s="4" t="n">
        <v>24039</v>
      </c>
      <c r="N8794" s="0" t="str">
        <f aca="false">+IF(B8794&gt;700,IF(B8794&lt;2400,"On","Off"),"Off")</f>
        <v>On</v>
      </c>
      <c r="O8794" s="0" t="n">
        <f aca="false">+WEEKDAY(A8794,2)</f>
        <v>5</v>
      </c>
    </row>
    <row r="8795" customFormat="false" ht="12.75" hidden="false" customHeight="false" outlineLevel="0" collapsed="false">
      <c r="A8795" s="1" t="n">
        <v>36252</v>
      </c>
      <c r="B8795" s="0" t="n">
        <v>900</v>
      </c>
      <c r="C8795" s="0" t="n">
        <v>14.67</v>
      </c>
      <c r="D8795" s="0" t="n">
        <v>14.67</v>
      </c>
      <c r="E8795" s="0" t="n">
        <v>14.67</v>
      </c>
      <c r="F8795" s="0" t="n">
        <v>14.67</v>
      </c>
      <c r="M8795" s="4" t="n">
        <v>25597</v>
      </c>
      <c r="N8795" s="0" t="str">
        <f aca="false">+IF(B8795&gt;700,IF(B8795&lt;2400,"On","Off"),"Off")</f>
        <v>On</v>
      </c>
      <c r="O8795" s="0" t="n">
        <f aca="false">+WEEKDAY(A8795,2)</f>
        <v>5</v>
      </c>
    </row>
    <row r="8796" customFormat="false" ht="12.75" hidden="false" customHeight="false" outlineLevel="0" collapsed="false">
      <c r="A8796" s="1" t="n">
        <v>36252</v>
      </c>
      <c r="B8796" s="0" t="n">
        <v>1000</v>
      </c>
      <c r="C8796" s="0" t="n">
        <v>15.02</v>
      </c>
      <c r="D8796" s="0" t="n">
        <v>15.02</v>
      </c>
      <c r="E8796" s="0" t="n">
        <v>15.02</v>
      </c>
      <c r="F8796" s="0" t="n">
        <v>15.02</v>
      </c>
      <c r="M8796" s="4" t="n">
        <v>26601</v>
      </c>
      <c r="N8796" s="0" t="str">
        <f aca="false">+IF(B8796&gt;700,IF(B8796&lt;2400,"On","Off"),"Off")</f>
        <v>On</v>
      </c>
      <c r="O8796" s="0" t="n">
        <f aca="false">+WEEKDAY(A8796,2)</f>
        <v>5</v>
      </c>
    </row>
    <row r="8797" customFormat="false" ht="12.75" hidden="false" customHeight="false" outlineLevel="0" collapsed="false">
      <c r="A8797" s="1" t="n">
        <v>36252</v>
      </c>
      <c r="B8797" s="0" t="n">
        <v>1100</v>
      </c>
      <c r="C8797" s="0" t="n">
        <v>15.3</v>
      </c>
      <c r="D8797" s="0" t="n">
        <v>15.3</v>
      </c>
      <c r="E8797" s="0" t="n">
        <v>15.3</v>
      </c>
      <c r="F8797" s="0" t="n">
        <v>15.3</v>
      </c>
      <c r="M8797" s="4" t="n">
        <v>26908</v>
      </c>
      <c r="N8797" s="0" t="str">
        <f aca="false">+IF(B8797&gt;700,IF(B8797&lt;2400,"On","Off"),"Off")</f>
        <v>On</v>
      </c>
      <c r="O8797" s="0" t="n">
        <f aca="false">+WEEKDAY(A8797,2)</f>
        <v>5</v>
      </c>
    </row>
    <row r="8798" customFormat="false" ht="12.75" hidden="false" customHeight="false" outlineLevel="0" collapsed="false">
      <c r="A8798" s="1" t="n">
        <v>36252</v>
      </c>
      <c r="B8798" s="0" t="n">
        <v>1200</v>
      </c>
      <c r="C8798" s="0" t="n">
        <v>15.3</v>
      </c>
      <c r="D8798" s="0" t="n">
        <v>15.3</v>
      </c>
      <c r="E8798" s="0" t="n">
        <v>15.3</v>
      </c>
      <c r="F8798" s="0" t="n">
        <v>15.3</v>
      </c>
      <c r="M8798" s="4" t="n">
        <v>26817</v>
      </c>
      <c r="N8798" s="0" t="str">
        <f aca="false">+IF(B8798&gt;700,IF(B8798&lt;2400,"On","Off"),"Off")</f>
        <v>On</v>
      </c>
      <c r="O8798" s="0" t="n">
        <f aca="false">+WEEKDAY(A8798,2)</f>
        <v>5</v>
      </c>
    </row>
    <row r="8799" customFormat="false" ht="12.75" hidden="false" customHeight="false" outlineLevel="0" collapsed="false">
      <c r="A8799" s="1" t="n">
        <v>36252</v>
      </c>
      <c r="B8799" s="0" t="n">
        <v>1300</v>
      </c>
      <c r="C8799" s="0" t="n">
        <v>15.22</v>
      </c>
      <c r="D8799" s="0" t="n">
        <v>15.22</v>
      </c>
      <c r="E8799" s="0" t="n">
        <v>15.22</v>
      </c>
      <c r="F8799" s="0" t="n">
        <v>15.22</v>
      </c>
      <c r="M8799" s="4" t="n">
        <v>26474</v>
      </c>
      <c r="N8799" s="0" t="str">
        <f aca="false">+IF(B8799&gt;700,IF(B8799&lt;2400,"On","Off"),"Off")</f>
        <v>On</v>
      </c>
      <c r="O8799" s="0" t="n">
        <f aca="false">+WEEKDAY(A8799,2)</f>
        <v>5</v>
      </c>
    </row>
    <row r="8800" customFormat="false" ht="12.75" hidden="false" customHeight="false" outlineLevel="0" collapsed="false">
      <c r="A8800" s="1" t="n">
        <v>36252</v>
      </c>
      <c r="B8800" s="0" t="n">
        <v>1400</v>
      </c>
      <c r="C8800" s="0" t="n">
        <v>14.5</v>
      </c>
      <c r="D8800" s="0" t="n">
        <v>14.5</v>
      </c>
      <c r="E8800" s="0" t="n">
        <v>14.5</v>
      </c>
      <c r="F8800" s="0" t="n">
        <v>14.5</v>
      </c>
      <c r="M8800" s="4" t="n">
        <v>26131</v>
      </c>
      <c r="N8800" s="0" t="str">
        <f aca="false">+IF(B8800&gt;700,IF(B8800&lt;2400,"On","Off"),"Off")</f>
        <v>On</v>
      </c>
      <c r="O8800" s="0" t="n">
        <f aca="false">+WEEKDAY(A8800,2)</f>
        <v>5</v>
      </c>
    </row>
    <row r="8801" customFormat="false" ht="12.75" hidden="false" customHeight="false" outlineLevel="0" collapsed="false">
      <c r="A8801" s="1" t="n">
        <v>36252</v>
      </c>
      <c r="B8801" s="0" t="n">
        <v>1500</v>
      </c>
      <c r="C8801" s="0" t="n">
        <v>16.54</v>
      </c>
      <c r="D8801" s="0" t="n">
        <v>16.54</v>
      </c>
      <c r="E8801" s="0" t="n">
        <v>16.54</v>
      </c>
      <c r="F8801" s="0" t="n">
        <v>16.54</v>
      </c>
      <c r="M8801" s="4" t="n">
        <v>25672</v>
      </c>
      <c r="N8801" s="0" t="str">
        <f aca="false">+IF(B8801&gt;700,IF(B8801&lt;2400,"On","Off"),"Off")</f>
        <v>On</v>
      </c>
      <c r="O8801" s="0" t="n">
        <f aca="false">+WEEKDAY(A8801,2)</f>
        <v>5</v>
      </c>
    </row>
    <row r="8802" customFormat="false" ht="12.75" hidden="false" customHeight="false" outlineLevel="0" collapsed="false">
      <c r="A8802" s="1" t="n">
        <v>36252</v>
      </c>
      <c r="B8802" s="0" t="n">
        <v>1600</v>
      </c>
      <c r="C8802" s="0" t="n">
        <v>16.2</v>
      </c>
      <c r="D8802" s="0" t="n">
        <v>16.2</v>
      </c>
      <c r="E8802" s="0" t="n">
        <v>16.2</v>
      </c>
      <c r="F8802" s="0" t="n">
        <v>16.2</v>
      </c>
      <c r="M8802" s="4" t="n">
        <v>25247</v>
      </c>
      <c r="N8802" s="0" t="str">
        <f aca="false">+IF(B8802&gt;700,IF(B8802&lt;2400,"On","Off"),"Off")</f>
        <v>On</v>
      </c>
      <c r="O8802" s="0" t="n">
        <f aca="false">+WEEKDAY(A8802,2)</f>
        <v>5</v>
      </c>
    </row>
    <row r="8803" customFormat="false" ht="12.75" hidden="false" customHeight="false" outlineLevel="0" collapsed="false">
      <c r="A8803" s="1" t="n">
        <v>36252</v>
      </c>
      <c r="B8803" s="0" t="n">
        <v>1700</v>
      </c>
      <c r="C8803" s="0" t="n">
        <v>16.29</v>
      </c>
      <c r="D8803" s="0" t="n">
        <v>16.29</v>
      </c>
      <c r="E8803" s="0" t="n">
        <v>16.29</v>
      </c>
      <c r="F8803" s="0" t="n">
        <v>16.29</v>
      </c>
      <c r="M8803" s="4" t="n">
        <v>25419</v>
      </c>
      <c r="N8803" s="0" t="str">
        <f aca="false">+IF(B8803&gt;700,IF(B8803&lt;2400,"On","Off"),"Off")</f>
        <v>On</v>
      </c>
      <c r="O8803" s="0" t="n">
        <f aca="false">+WEEKDAY(A8803,2)</f>
        <v>5</v>
      </c>
    </row>
    <row r="8804" customFormat="false" ht="12.75" hidden="false" customHeight="false" outlineLevel="0" collapsed="false">
      <c r="A8804" s="1" t="n">
        <v>36252</v>
      </c>
      <c r="B8804" s="0" t="n">
        <v>1800</v>
      </c>
      <c r="C8804" s="0" t="n">
        <v>29.73</v>
      </c>
      <c r="D8804" s="0" t="n">
        <v>29.73</v>
      </c>
      <c r="E8804" s="0" t="n">
        <v>29.73</v>
      </c>
      <c r="F8804" s="0" t="n">
        <v>29.73</v>
      </c>
      <c r="M8804" s="4" t="n">
        <v>25799</v>
      </c>
      <c r="N8804" s="0" t="str">
        <f aca="false">+IF(B8804&gt;700,IF(B8804&lt;2400,"On","Off"),"Off")</f>
        <v>On</v>
      </c>
      <c r="O8804" s="0" t="n">
        <f aca="false">+WEEKDAY(A8804,2)</f>
        <v>5</v>
      </c>
    </row>
    <row r="8805" customFormat="false" ht="12.75" hidden="false" customHeight="false" outlineLevel="0" collapsed="false">
      <c r="A8805" s="1" t="n">
        <v>36252</v>
      </c>
      <c r="B8805" s="0" t="n">
        <v>1900</v>
      </c>
      <c r="C8805" s="0" t="n">
        <v>41.46</v>
      </c>
      <c r="D8805" s="0" t="n">
        <v>41.46</v>
      </c>
      <c r="E8805" s="0" t="n">
        <v>41.46</v>
      </c>
      <c r="F8805" s="0" t="n">
        <v>41.46</v>
      </c>
      <c r="M8805" s="4" t="n">
        <v>26585</v>
      </c>
      <c r="N8805" s="0" t="str">
        <f aca="false">+IF(B8805&gt;700,IF(B8805&lt;2400,"On","Off"),"Off")</f>
        <v>On</v>
      </c>
      <c r="O8805" s="0" t="n">
        <f aca="false">+WEEKDAY(A8805,2)</f>
        <v>5</v>
      </c>
    </row>
    <row r="8806" customFormat="false" ht="12.75" hidden="false" customHeight="false" outlineLevel="0" collapsed="false">
      <c r="A8806" s="1" t="n">
        <v>36252</v>
      </c>
      <c r="B8806" s="0" t="n">
        <v>2000</v>
      </c>
      <c r="C8806" s="0" t="n">
        <v>16.17</v>
      </c>
      <c r="D8806" s="0" t="n">
        <v>16.17</v>
      </c>
      <c r="E8806" s="0" t="n">
        <v>16.17</v>
      </c>
      <c r="F8806" s="0" t="n">
        <v>16.17</v>
      </c>
      <c r="M8806" s="4" t="n">
        <v>27415</v>
      </c>
      <c r="N8806" s="0" t="str">
        <f aca="false">+IF(B8806&gt;700,IF(B8806&lt;2400,"On","Off"),"Off")</f>
        <v>On</v>
      </c>
      <c r="O8806" s="0" t="n">
        <f aca="false">+WEEKDAY(A8806,2)</f>
        <v>5</v>
      </c>
    </row>
    <row r="8807" customFormat="false" ht="12.75" hidden="false" customHeight="false" outlineLevel="0" collapsed="false">
      <c r="A8807" s="1" t="n">
        <v>36252</v>
      </c>
      <c r="B8807" s="0" t="n">
        <v>2100</v>
      </c>
      <c r="C8807" s="0" t="n">
        <v>14.53</v>
      </c>
      <c r="D8807" s="0" t="n">
        <v>14.53</v>
      </c>
      <c r="E8807" s="0" t="n">
        <v>14.53</v>
      </c>
      <c r="F8807" s="0" t="n">
        <v>14.53</v>
      </c>
      <c r="M8807" s="4" t="n">
        <v>26670</v>
      </c>
      <c r="N8807" s="0" t="str">
        <f aca="false">+IF(B8807&gt;700,IF(B8807&lt;2400,"On","Off"),"Off")</f>
        <v>On</v>
      </c>
      <c r="O8807" s="0" t="n">
        <f aca="false">+WEEKDAY(A8807,2)</f>
        <v>5</v>
      </c>
    </row>
    <row r="8808" customFormat="false" ht="12.75" hidden="false" customHeight="false" outlineLevel="0" collapsed="false">
      <c r="A8808" s="1" t="n">
        <v>36252</v>
      </c>
      <c r="B8808" s="0" t="n">
        <v>2200</v>
      </c>
      <c r="C8808" s="0" t="n">
        <v>12.98</v>
      </c>
      <c r="D8808" s="0" t="n">
        <v>12.98</v>
      </c>
      <c r="E8808" s="0" t="n">
        <v>12.98</v>
      </c>
      <c r="F8808" s="0" t="n">
        <v>12.98</v>
      </c>
      <c r="M8808" s="4" t="n">
        <v>25487</v>
      </c>
      <c r="N8808" s="0" t="str">
        <f aca="false">+IF(B8808&gt;700,IF(B8808&lt;2400,"On","Off"),"Off")</f>
        <v>On</v>
      </c>
      <c r="O8808" s="0" t="n">
        <f aca="false">+WEEKDAY(A8808,2)</f>
        <v>5</v>
      </c>
    </row>
    <row r="8809" customFormat="false" ht="12.75" hidden="false" customHeight="false" outlineLevel="0" collapsed="false">
      <c r="A8809" s="1" t="n">
        <v>36252</v>
      </c>
      <c r="B8809" s="0" t="n">
        <v>2300</v>
      </c>
      <c r="C8809" s="0" t="n">
        <v>11.21</v>
      </c>
      <c r="D8809" s="0" t="n">
        <v>11.21</v>
      </c>
      <c r="E8809" s="0" t="n">
        <v>11.21</v>
      </c>
      <c r="F8809" s="0" t="n">
        <v>11.21</v>
      </c>
      <c r="M8809" s="4" t="n">
        <v>23621</v>
      </c>
      <c r="N8809" s="0" t="str">
        <f aca="false">+IF(B8809&gt;700,IF(B8809&lt;2400,"On","Off"),"Off")</f>
        <v>On</v>
      </c>
      <c r="O8809" s="0" t="n">
        <f aca="false">+WEEKDAY(A8809,2)</f>
        <v>5</v>
      </c>
    </row>
    <row r="8810" customFormat="false" ht="12.75" hidden="false" customHeight="false" outlineLevel="0" collapsed="false">
      <c r="A8810" s="1" t="n">
        <v>36252</v>
      </c>
      <c r="B8810" s="0" t="n">
        <v>2400</v>
      </c>
      <c r="C8810" s="0" t="n">
        <v>10.8</v>
      </c>
      <c r="D8810" s="0" t="n">
        <v>10.8</v>
      </c>
      <c r="E8810" s="0" t="n">
        <v>10.8</v>
      </c>
      <c r="F8810" s="0" t="n">
        <v>10.8</v>
      </c>
      <c r="M8810" s="4" t="n">
        <v>21715</v>
      </c>
      <c r="N8810" s="0" t="str">
        <f aca="false">+IF(B8810&gt;700,IF(B8810&lt;2400,"On","Off"),"Off")</f>
        <v>Off</v>
      </c>
      <c r="O8810" s="0" t="n">
        <f aca="false">+WEEKDAY(A8810,2)</f>
        <v>5</v>
      </c>
    </row>
    <row r="8811" customFormat="false" ht="12.75" hidden="false" customHeight="false" outlineLevel="0" collapsed="false">
      <c r="A8811" s="1" t="n">
        <v>36253</v>
      </c>
      <c r="B8811" s="0" t="n">
        <v>100</v>
      </c>
      <c r="C8811" s="0" t="n">
        <v>10.8</v>
      </c>
      <c r="D8811" s="0" t="n">
        <v>10.8</v>
      </c>
      <c r="E8811" s="0" t="n">
        <v>10.8</v>
      </c>
      <c r="F8811" s="0" t="n">
        <v>10.8</v>
      </c>
      <c r="M8811" s="4" t="n">
        <v>19916</v>
      </c>
      <c r="N8811" s="0" t="str">
        <f aca="false">+IF(B8811&gt;700,IF(B8811&lt;2400,"On","Off"),"Off")</f>
        <v>Off</v>
      </c>
      <c r="O8811" s="0" t="n">
        <f aca="false">+WEEKDAY(A8811,2)</f>
        <v>6</v>
      </c>
    </row>
    <row r="8812" customFormat="false" ht="12.75" hidden="false" customHeight="false" outlineLevel="0" collapsed="false">
      <c r="A8812" s="1" t="n">
        <v>36253</v>
      </c>
      <c r="B8812" s="0" t="n">
        <v>200</v>
      </c>
      <c r="C8812" s="0" t="n">
        <v>10.82</v>
      </c>
      <c r="D8812" s="0" t="n">
        <v>10.82</v>
      </c>
      <c r="E8812" s="0" t="n">
        <v>10.82</v>
      </c>
      <c r="F8812" s="0" t="n">
        <v>10.82</v>
      </c>
      <c r="M8812" s="4" t="n">
        <v>19176</v>
      </c>
      <c r="N8812" s="0" t="str">
        <f aca="false">+IF(B8812&gt;700,IF(B8812&lt;2400,"On","Off"),"Off")</f>
        <v>Off</v>
      </c>
      <c r="O8812" s="0" t="n">
        <f aca="false">+WEEKDAY(A8812,2)</f>
        <v>6</v>
      </c>
    </row>
    <row r="8813" customFormat="false" ht="12.75" hidden="false" customHeight="false" outlineLevel="0" collapsed="false">
      <c r="A8813" s="1" t="n">
        <v>36253</v>
      </c>
      <c r="B8813" s="0" t="n">
        <v>300</v>
      </c>
      <c r="C8813" s="0" t="n">
        <v>10.55</v>
      </c>
      <c r="D8813" s="0" t="n">
        <v>10.55</v>
      </c>
      <c r="E8813" s="0" t="n">
        <v>10.55</v>
      </c>
      <c r="F8813" s="0" t="n">
        <v>10.55</v>
      </c>
      <c r="M8813" s="4" t="n">
        <v>18730</v>
      </c>
      <c r="N8813" s="0" t="str">
        <f aca="false">+IF(B8813&gt;700,IF(B8813&lt;2400,"On","Off"),"Off")</f>
        <v>Off</v>
      </c>
      <c r="O8813" s="0" t="n">
        <f aca="false">+WEEKDAY(A8813,2)</f>
        <v>6</v>
      </c>
    </row>
    <row r="8814" customFormat="false" ht="12.75" hidden="false" customHeight="false" outlineLevel="0" collapsed="false">
      <c r="A8814" s="1" t="n">
        <v>36253</v>
      </c>
      <c r="B8814" s="0" t="n">
        <v>400</v>
      </c>
      <c r="C8814" s="0" t="n">
        <v>10.89</v>
      </c>
      <c r="D8814" s="0" t="n">
        <v>10.89</v>
      </c>
      <c r="E8814" s="0" t="n">
        <v>10.89</v>
      </c>
      <c r="F8814" s="0" t="n">
        <v>10.89</v>
      </c>
      <c r="M8814" s="4" t="n">
        <v>18501</v>
      </c>
      <c r="N8814" s="0" t="str">
        <f aca="false">+IF(B8814&gt;700,IF(B8814&lt;2400,"On","Off"),"Off")</f>
        <v>Off</v>
      </c>
      <c r="O8814" s="0" t="n">
        <f aca="false">+WEEKDAY(A8814,2)</f>
        <v>6</v>
      </c>
    </row>
    <row r="8815" customFormat="false" ht="12.75" hidden="false" customHeight="false" outlineLevel="0" collapsed="false">
      <c r="A8815" s="1" t="n">
        <v>36253</v>
      </c>
      <c r="B8815" s="0" t="n">
        <v>500</v>
      </c>
      <c r="C8815" s="0" t="n">
        <v>11</v>
      </c>
      <c r="D8815" s="0" t="n">
        <v>11</v>
      </c>
      <c r="E8815" s="0" t="n">
        <v>11</v>
      </c>
      <c r="F8815" s="0" t="n">
        <v>11</v>
      </c>
      <c r="M8815" s="4" t="n">
        <v>18550</v>
      </c>
      <c r="N8815" s="0" t="str">
        <f aca="false">+IF(B8815&gt;700,IF(B8815&lt;2400,"On","Off"),"Off")</f>
        <v>Off</v>
      </c>
      <c r="O8815" s="0" t="n">
        <f aca="false">+WEEKDAY(A8815,2)</f>
        <v>6</v>
      </c>
    </row>
    <row r="8816" customFormat="false" ht="12.75" hidden="false" customHeight="false" outlineLevel="0" collapsed="false">
      <c r="A8816" s="1" t="n">
        <v>36253</v>
      </c>
      <c r="B8816" s="0" t="n">
        <v>600</v>
      </c>
      <c r="C8816" s="0" t="n">
        <v>11.12</v>
      </c>
      <c r="D8816" s="0" t="n">
        <v>11.12</v>
      </c>
      <c r="E8816" s="0" t="n">
        <v>11.12</v>
      </c>
      <c r="F8816" s="0" t="n">
        <v>11.12</v>
      </c>
      <c r="M8816" s="4" t="n">
        <v>19046</v>
      </c>
      <c r="N8816" s="0" t="str">
        <f aca="false">+IF(B8816&gt;700,IF(B8816&lt;2400,"On","Off"),"Off")</f>
        <v>Off</v>
      </c>
      <c r="O8816" s="0" t="n">
        <f aca="false">+WEEKDAY(A8816,2)</f>
        <v>6</v>
      </c>
    </row>
    <row r="8817" customFormat="false" ht="12.75" hidden="false" customHeight="false" outlineLevel="0" collapsed="false">
      <c r="A8817" s="1" t="n">
        <v>36253</v>
      </c>
      <c r="B8817" s="0" t="n">
        <v>700</v>
      </c>
      <c r="C8817" s="0" t="n">
        <v>13.38</v>
      </c>
      <c r="D8817" s="0" t="n">
        <v>13.38</v>
      </c>
      <c r="E8817" s="0" t="n">
        <v>13.38</v>
      </c>
      <c r="F8817" s="0" t="n">
        <v>13.38</v>
      </c>
      <c r="M8817" s="4" t="n">
        <v>19762</v>
      </c>
      <c r="N8817" s="0" t="str">
        <f aca="false">+IF(B8817&gt;700,IF(B8817&lt;2400,"On","Off"),"Off")</f>
        <v>Off</v>
      </c>
      <c r="O8817" s="0" t="n">
        <f aca="false">+WEEKDAY(A8817,2)</f>
        <v>6</v>
      </c>
    </row>
    <row r="8818" customFormat="false" ht="12.75" hidden="false" customHeight="false" outlineLevel="0" collapsed="false">
      <c r="A8818" s="1" t="n">
        <v>36253</v>
      </c>
      <c r="B8818" s="0" t="n">
        <v>800</v>
      </c>
      <c r="C8818" s="0" t="n">
        <v>15.72</v>
      </c>
      <c r="D8818" s="0" t="n">
        <v>15.72</v>
      </c>
      <c r="E8818" s="0" t="n">
        <v>15.72</v>
      </c>
      <c r="F8818" s="0" t="n">
        <v>15.72</v>
      </c>
      <c r="M8818" s="4" t="n">
        <v>21457</v>
      </c>
      <c r="N8818" s="0" t="str">
        <f aca="false">+IF(B8818&gt;700,IF(B8818&lt;2400,"On","Off"),"Off")</f>
        <v>On</v>
      </c>
      <c r="O8818" s="0" t="n">
        <f aca="false">+WEEKDAY(A8818,2)</f>
        <v>6</v>
      </c>
    </row>
    <row r="8819" customFormat="false" ht="12.75" hidden="false" customHeight="false" outlineLevel="0" collapsed="false">
      <c r="A8819" s="1" t="n">
        <v>36253</v>
      </c>
      <c r="B8819" s="0" t="n">
        <v>900</v>
      </c>
      <c r="C8819" s="0" t="n">
        <v>15.73</v>
      </c>
      <c r="D8819" s="0" t="n">
        <v>15.73</v>
      </c>
      <c r="E8819" s="0" t="n">
        <v>15.73</v>
      </c>
      <c r="F8819" s="0" t="n">
        <v>15.73</v>
      </c>
      <c r="M8819" s="4" t="n">
        <v>23446</v>
      </c>
      <c r="N8819" s="0" t="str">
        <f aca="false">+IF(B8819&gt;700,IF(B8819&lt;2400,"On","Off"),"Off")</f>
        <v>On</v>
      </c>
      <c r="O8819" s="0" t="n">
        <f aca="false">+WEEKDAY(A8819,2)</f>
        <v>6</v>
      </c>
    </row>
    <row r="8820" customFormat="false" ht="12.75" hidden="false" customHeight="false" outlineLevel="0" collapsed="false">
      <c r="A8820" s="1" t="n">
        <v>36253</v>
      </c>
      <c r="B8820" s="0" t="n">
        <v>1000</v>
      </c>
      <c r="C8820" s="0" t="n">
        <v>15.05</v>
      </c>
      <c r="D8820" s="0" t="n">
        <v>15.05</v>
      </c>
      <c r="E8820" s="0" t="n">
        <v>15.05</v>
      </c>
      <c r="F8820" s="0" t="n">
        <v>15.05</v>
      </c>
      <c r="M8820" s="4" t="n">
        <v>24921</v>
      </c>
      <c r="N8820" s="0" t="str">
        <f aca="false">+IF(B8820&gt;700,IF(B8820&lt;2400,"On","Off"),"Off")</f>
        <v>On</v>
      </c>
      <c r="O8820" s="0" t="n">
        <f aca="false">+WEEKDAY(A8820,2)</f>
        <v>6</v>
      </c>
    </row>
    <row r="8821" customFormat="false" ht="12.75" hidden="false" customHeight="false" outlineLevel="0" collapsed="false">
      <c r="A8821" s="1" t="n">
        <v>36253</v>
      </c>
      <c r="B8821" s="0" t="n">
        <v>1100</v>
      </c>
      <c r="C8821" s="0" t="n">
        <v>14.87</v>
      </c>
      <c r="D8821" s="0" t="n">
        <v>14.87</v>
      </c>
      <c r="E8821" s="0" t="n">
        <v>14.87</v>
      </c>
      <c r="F8821" s="0" t="n">
        <v>14.87</v>
      </c>
      <c r="M8821" s="4" t="n">
        <v>25069</v>
      </c>
      <c r="N8821" s="0" t="str">
        <f aca="false">+IF(B8821&gt;700,IF(B8821&lt;2400,"On","Off"),"Off")</f>
        <v>On</v>
      </c>
      <c r="O8821" s="0" t="n">
        <f aca="false">+WEEKDAY(A8821,2)</f>
        <v>6</v>
      </c>
    </row>
    <row r="8822" customFormat="false" ht="12.75" hidden="false" customHeight="false" outlineLevel="0" collapsed="false">
      <c r="A8822" s="1" t="n">
        <v>36253</v>
      </c>
      <c r="B8822" s="0" t="n">
        <v>1200</v>
      </c>
      <c r="C8822" s="0" t="n">
        <v>14.7</v>
      </c>
      <c r="D8822" s="0" t="n">
        <v>14.7</v>
      </c>
      <c r="E8822" s="0" t="n">
        <v>14.7</v>
      </c>
      <c r="F8822" s="0" t="n">
        <v>14.7</v>
      </c>
      <c r="M8822" s="4" t="n">
        <v>24654</v>
      </c>
      <c r="N8822" s="0" t="str">
        <f aca="false">+IF(B8822&gt;700,IF(B8822&lt;2400,"On","Off"),"Off")</f>
        <v>On</v>
      </c>
      <c r="O8822" s="0" t="n">
        <f aca="false">+WEEKDAY(A8822,2)</f>
        <v>6</v>
      </c>
    </row>
    <row r="8823" customFormat="false" ht="12.75" hidden="false" customHeight="false" outlineLevel="0" collapsed="false">
      <c r="A8823" s="1" t="n">
        <v>36253</v>
      </c>
      <c r="B8823" s="0" t="n">
        <v>1300</v>
      </c>
      <c r="C8823" s="0" t="n">
        <v>13.8</v>
      </c>
      <c r="D8823" s="0" t="n">
        <v>13.8</v>
      </c>
      <c r="E8823" s="0" t="n">
        <v>13.8</v>
      </c>
      <c r="F8823" s="0" t="n">
        <v>13.8</v>
      </c>
      <c r="M8823" s="4" t="n">
        <v>24142</v>
      </c>
      <c r="N8823" s="0" t="str">
        <f aca="false">+IF(B8823&gt;700,IF(B8823&lt;2400,"On","Off"),"Off")</f>
        <v>On</v>
      </c>
      <c r="O8823" s="0" t="n">
        <f aca="false">+WEEKDAY(A8823,2)</f>
        <v>6</v>
      </c>
    </row>
    <row r="8824" customFormat="false" ht="12.75" hidden="false" customHeight="false" outlineLevel="0" collapsed="false">
      <c r="A8824" s="1" t="n">
        <v>36253</v>
      </c>
      <c r="B8824" s="0" t="n">
        <v>1400</v>
      </c>
      <c r="C8824" s="0" t="n">
        <v>13.62</v>
      </c>
      <c r="D8824" s="0" t="n">
        <v>13.62</v>
      </c>
      <c r="E8824" s="0" t="n">
        <v>13.62</v>
      </c>
      <c r="F8824" s="0" t="n">
        <v>13.62</v>
      </c>
      <c r="M8824" s="4" t="n">
        <v>23647</v>
      </c>
      <c r="N8824" s="0" t="str">
        <f aca="false">+IF(B8824&gt;700,IF(B8824&lt;2400,"On","Off"),"Off")</f>
        <v>On</v>
      </c>
      <c r="O8824" s="0" t="n">
        <f aca="false">+WEEKDAY(A8824,2)</f>
        <v>6</v>
      </c>
    </row>
    <row r="8825" customFormat="false" ht="12.75" hidden="false" customHeight="false" outlineLevel="0" collapsed="false">
      <c r="A8825" s="1" t="n">
        <v>36253</v>
      </c>
      <c r="B8825" s="0" t="n">
        <v>1500</v>
      </c>
      <c r="C8825" s="0" t="n">
        <v>13.51</v>
      </c>
      <c r="D8825" s="0" t="n">
        <v>13.51</v>
      </c>
      <c r="E8825" s="0" t="n">
        <v>13.51</v>
      </c>
      <c r="F8825" s="0" t="n">
        <v>13.51</v>
      </c>
      <c r="M8825" s="4" t="n">
        <v>23136</v>
      </c>
      <c r="N8825" s="0" t="str">
        <f aca="false">+IF(B8825&gt;700,IF(B8825&lt;2400,"On","Off"),"Off")</f>
        <v>On</v>
      </c>
      <c r="O8825" s="0" t="n">
        <f aca="false">+WEEKDAY(A8825,2)</f>
        <v>6</v>
      </c>
    </row>
    <row r="8826" customFormat="false" ht="12.75" hidden="false" customHeight="false" outlineLevel="0" collapsed="false">
      <c r="A8826" s="1" t="n">
        <v>36253</v>
      </c>
      <c r="B8826" s="0" t="n">
        <v>1600</v>
      </c>
      <c r="C8826" s="0" t="n">
        <v>13.77</v>
      </c>
      <c r="D8826" s="0" t="n">
        <v>13.77</v>
      </c>
      <c r="E8826" s="0" t="n">
        <v>13.77</v>
      </c>
      <c r="F8826" s="0" t="n">
        <v>13.77</v>
      </c>
      <c r="M8826" s="4" t="n">
        <v>23034</v>
      </c>
      <c r="N8826" s="0" t="str">
        <f aca="false">+IF(B8826&gt;700,IF(B8826&lt;2400,"On","Off"),"Off")</f>
        <v>On</v>
      </c>
      <c r="O8826" s="0" t="n">
        <f aca="false">+WEEKDAY(A8826,2)</f>
        <v>6</v>
      </c>
    </row>
    <row r="8827" customFormat="false" ht="12.75" hidden="false" customHeight="false" outlineLevel="0" collapsed="false">
      <c r="A8827" s="1" t="n">
        <v>36253</v>
      </c>
      <c r="B8827" s="0" t="n">
        <v>1700</v>
      </c>
      <c r="C8827" s="0" t="n">
        <v>13.94</v>
      </c>
      <c r="D8827" s="0" t="n">
        <v>13.94</v>
      </c>
      <c r="E8827" s="0" t="n">
        <v>13.94</v>
      </c>
      <c r="F8827" s="0" t="n">
        <v>13.94</v>
      </c>
      <c r="M8827" s="4" t="n">
        <v>23044</v>
      </c>
      <c r="N8827" s="0" t="str">
        <f aca="false">+IF(B8827&gt;700,IF(B8827&lt;2400,"On","Off"),"Off")</f>
        <v>On</v>
      </c>
      <c r="O8827" s="0" t="n">
        <f aca="false">+WEEKDAY(A8827,2)</f>
        <v>6</v>
      </c>
    </row>
    <row r="8828" customFormat="false" ht="12.75" hidden="false" customHeight="false" outlineLevel="0" collapsed="false">
      <c r="A8828" s="1" t="n">
        <v>36253</v>
      </c>
      <c r="B8828" s="0" t="n">
        <v>1800</v>
      </c>
      <c r="C8828" s="0" t="n">
        <v>26.43</v>
      </c>
      <c r="D8828" s="0" t="n">
        <v>26.43</v>
      </c>
      <c r="E8828" s="0" t="n">
        <v>26.43</v>
      </c>
      <c r="F8828" s="0" t="n">
        <v>26.43</v>
      </c>
      <c r="M8828" s="4" t="n">
        <v>23448</v>
      </c>
      <c r="N8828" s="0" t="str">
        <f aca="false">+IF(B8828&gt;700,IF(B8828&lt;2400,"On","Off"),"Off")</f>
        <v>On</v>
      </c>
      <c r="O8828" s="0" t="n">
        <f aca="false">+WEEKDAY(A8828,2)</f>
        <v>6</v>
      </c>
    </row>
    <row r="8829" customFormat="false" ht="12.75" hidden="false" customHeight="false" outlineLevel="0" collapsed="false">
      <c r="A8829" s="1" t="n">
        <v>36253</v>
      </c>
      <c r="B8829" s="0" t="n">
        <v>1900</v>
      </c>
      <c r="C8829" s="0" t="n">
        <v>30.02</v>
      </c>
      <c r="D8829" s="0" t="n">
        <v>30.02</v>
      </c>
      <c r="E8829" s="0" t="n">
        <v>30.02</v>
      </c>
      <c r="F8829" s="0" t="n">
        <v>30.02</v>
      </c>
      <c r="M8829" s="4" t="n">
        <v>24805</v>
      </c>
      <c r="N8829" s="0" t="str">
        <f aca="false">+IF(B8829&gt;700,IF(B8829&lt;2400,"On","Off"),"Off")</f>
        <v>On</v>
      </c>
      <c r="O8829" s="0" t="n">
        <f aca="false">+WEEKDAY(A8829,2)</f>
        <v>6</v>
      </c>
    </row>
    <row r="8830" customFormat="false" ht="12.75" hidden="false" customHeight="false" outlineLevel="0" collapsed="false">
      <c r="A8830" s="1" t="n">
        <v>36253</v>
      </c>
      <c r="B8830" s="0" t="n">
        <v>2000</v>
      </c>
      <c r="C8830" s="0" t="n">
        <v>14.25</v>
      </c>
      <c r="D8830" s="0" t="n">
        <v>14.25</v>
      </c>
      <c r="E8830" s="0" t="n">
        <v>14.25</v>
      </c>
      <c r="F8830" s="0" t="n">
        <v>14.25</v>
      </c>
      <c r="M8830" s="4" t="n">
        <v>26300</v>
      </c>
      <c r="N8830" s="0" t="str">
        <f aca="false">+IF(B8830&gt;700,IF(B8830&lt;2400,"On","Off"),"Off")</f>
        <v>On</v>
      </c>
      <c r="O8830" s="0" t="n">
        <f aca="false">+WEEKDAY(A8830,2)</f>
        <v>6</v>
      </c>
    </row>
    <row r="8831" customFormat="false" ht="12.75" hidden="false" customHeight="false" outlineLevel="0" collapsed="false">
      <c r="A8831" s="1" t="n">
        <v>36253</v>
      </c>
      <c r="B8831" s="0" t="n">
        <v>2100</v>
      </c>
      <c r="C8831" s="0" t="n">
        <v>14.37</v>
      </c>
      <c r="D8831" s="0" t="n">
        <v>14.37</v>
      </c>
      <c r="E8831" s="0" t="n">
        <v>14.37</v>
      </c>
      <c r="F8831" s="0" t="n">
        <v>14.37</v>
      </c>
      <c r="M8831" s="4" t="n">
        <v>25798</v>
      </c>
      <c r="N8831" s="0" t="str">
        <f aca="false">+IF(B8831&gt;700,IF(B8831&lt;2400,"On","Off"),"Off")</f>
        <v>On</v>
      </c>
      <c r="O8831" s="0" t="n">
        <f aca="false">+WEEKDAY(A8831,2)</f>
        <v>6</v>
      </c>
    </row>
    <row r="8832" customFormat="false" ht="12.75" hidden="false" customHeight="false" outlineLevel="0" collapsed="false">
      <c r="A8832" s="1" t="n">
        <v>36253</v>
      </c>
      <c r="B8832" s="0" t="n">
        <v>2200</v>
      </c>
      <c r="C8832" s="0" t="n">
        <v>13.45</v>
      </c>
      <c r="D8832" s="0" t="n">
        <v>13.45</v>
      </c>
      <c r="E8832" s="0" t="n">
        <v>13.45</v>
      </c>
      <c r="F8832" s="0" t="n">
        <v>13.45</v>
      </c>
      <c r="M8832" s="4" t="n">
        <v>24812</v>
      </c>
      <c r="N8832" s="0" t="str">
        <f aca="false">+IF(B8832&gt;700,IF(B8832&lt;2400,"On","Off"),"Off")</f>
        <v>On</v>
      </c>
      <c r="O8832" s="0" t="n">
        <f aca="false">+WEEKDAY(A8832,2)</f>
        <v>6</v>
      </c>
    </row>
    <row r="8833" customFormat="false" ht="12.75" hidden="false" customHeight="false" outlineLevel="0" collapsed="false">
      <c r="A8833" s="1" t="n">
        <v>36253</v>
      </c>
      <c r="B8833" s="0" t="n">
        <v>2300</v>
      </c>
      <c r="C8833" s="0" t="n">
        <v>12.22</v>
      </c>
      <c r="D8833" s="0" t="n">
        <v>12.22</v>
      </c>
      <c r="E8833" s="0" t="n">
        <v>12.22</v>
      </c>
      <c r="F8833" s="0" t="n">
        <v>12.22</v>
      </c>
      <c r="M8833" s="4" t="n">
        <v>23237</v>
      </c>
      <c r="N8833" s="0" t="str">
        <f aca="false">+IF(B8833&gt;700,IF(B8833&lt;2400,"On","Off"),"Off")</f>
        <v>On</v>
      </c>
      <c r="O8833" s="0" t="n">
        <f aca="false">+WEEKDAY(A8833,2)</f>
        <v>6</v>
      </c>
    </row>
    <row r="8834" customFormat="false" ht="12.75" hidden="false" customHeight="false" outlineLevel="0" collapsed="false">
      <c r="A8834" s="1" t="n">
        <v>36253</v>
      </c>
      <c r="B8834" s="0" t="n">
        <v>2400</v>
      </c>
      <c r="C8834" s="0" t="n">
        <v>11.02</v>
      </c>
      <c r="D8834" s="0" t="n">
        <v>11.02</v>
      </c>
      <c r="E8834" s="0" t="n">
        <v>11.02</v>
      </c>
      <c r="F8834" s="0" t="n">
        <v>11.02</v>
      </c>
      <c r="M8834" s="4" t="n">
        <v>21371</v>
      </c>
      <c r="N8834" s="0" t="str">
        <f aca="false">+IF(B8834&gt;700,IF(B8834&lt;2400,"On","Off"),"Off")</f>
        <v>Off</v>
      </c>
      <c r="O8834" s="0" t="n">
        <f aca="false">+WEEKDAY(A8834,2)</f>
        <v>6</v>
      </c>
    </row>
    <row r="8835" customFormat="false" ht="12.75" hidden="false" customHeight="false" outlineLevel="0" collapsed="false">
      <c r="A8835" s="1" t="n">
        <v>36254</v>
      </c>
      <c r="B8835" s="0" t="n">
        <v>100</v>
      </c>
      <c r="C8835" s="0" t="n">
        <v>10.7</v>
      </c>
      <c r="D8835" s="0" t="n">
        <v>10.7</v>
      </c>
      <c r="E8835" s="0" t="n">
        <v>10.7</v>
      </c>
      <c r="F8835" s="0" t="n">
        <v>10.7</v>
      </c>
      <c r="M8835" s="4" t="n">
        <v>19627</v>
      </c>
      <c r="N8835" s="0" t="str">
        <f aca="false">+IF(B8835&gt;700,IF(B8835&lt;2400,"On","Off"),"Off")</f>
        <v>Off</v>
      </c>
      <c r="O8835" s="0" t="n">
        <f aca="false">+WEEKDAY(A8835,2)</f>
        <v>7</v>
      </c>
    </row>
    <row r="8836" customFormat="false" ht="12.75" hidden="false" customHeight="false" outlineLevel="0" collapsed="false">
      <c r="A8836" s="1" t="n">
        <v>36254</v>
      </c>
      <c r="B8836" s="0" t="n">
        <v>200</v>
      </c>
      <c r="C8836" s="0" t="n">
        <v>0</v>
      </c>
      <c r="D8836" s="0" t="n">
        <v>0</v>
      </c>
      <c r="E8836" s="0" t="n">
        <v>0</v>
      </c>
      <c r="F8836" s="0" t="n">
        <v>0</v>
      </c>
      <c r="M8836" s="4" t="n">
        <v>18598</v>
      </c>
      <c r="N8836" s="0" t="str">
        <f aca="false">+IF(B8836&gt;700,IF(B8836&lt;2400,"On","Off"),"Off")</f>
        <v>Off</v>
      </c>
      <c r="O8836" s="0" t="n">
        <f aca="false">+WEEKDAY(A8836,2)</f>
        <v>7</v>
      </c>
    </row>
    <row r="8837" customFormat="false" ht="12.75" hidden="false" customHeight="false" outlineLevel="0" collapsed="false">
      <c r="A8837" s="1" t="n">
        <v>36254</v>
      </c>
      <c r="B8837" s="0" t="n">
        <v>400</v>
      </c>
      <c r="C8837" s="0" t="n">
        <v>10.7</v>
      </c>
      <c r="D8837" s="0" t="n">
        <v>10.7</v>
      </c>
      <c r="E8837" s="0" t="n">
        <v>10.7</v>
      </c>
      <c r="F8837" s="0" t="n">
        <v>10.7</v>
      </c>
      <c r="M8837" s="4" t="n">
        <v>17921</v>
      </c>
      <c r="N8837" s="0" t="str">
        <f aca="false">+IF(B8837&gt;700,IF(B8837&lt;2400,"On","Off"),"Off")</f>
        <v>Off</v>
      </c>
      <c r="O8837" s="0" t="n">
        <f aca="false">+WEEKDAY(A8837,2)</f>
        <v>7</v>
      </c>
    </row>
    <row r="8838" customFormat="false" ht="12.75" hidden="false" customHeight="false" outlineLevel="0" collapsed="false">
      <c r="A8838" s="1" t="n">
        <v>36254</v>
      </c>
      <c r="B8838" s="0" t="n">
        <v>500</v>
      </c>
      <c r="C8838" s="0" t="n">
        <v>10.38</v>
      </c>
      <c r="D8838" s="0" t="n">
        <v>10.38</v>
      </c>
      <c r="E8838" s="0" t="n">
        <v>10.38</v>
      </c>
      <c r="F8838" s="0" t="n">
        <v>10.38</v>
      </c>
      <c r="M8838" s="4" t="n">
        <v>17700</v>
      </c>
      <c r="N8838" s="0" t="str">
        <f aca="false">+IF(B8838&gt;700,IF(B8838&lt;2400,"On","Off"),"Off")</f>
        <v>Off</v>
      </c>
      <c r="O8838" s="0" t="n">
        <f aca="false">+WEEKDAY(A8838,2)</f>
        <v>7</v>
      </c>
    </row>
    <row r="8839" customFormat="false" ht="12.75" hidden="false" customHeight="false" outlineLevel="0" collapsed="false">
      <c r="A8839" s="1" t="n">
        <v>36254</v>
      </c>
      <c r="B8839" s="0" t="n">
        <v>600</v>
      </c>
      <c r="C8839" s="0" t="n">
        <v>9.84</v>
      </c>
      <c r="D8839" s="0" t="n">
        <v>9.84</v>
      </c>
      <c r="E8839" s="0" t="n">
        <v>9.84</v>
      </c>
      <c r="F8839" s="0" t="n">
        <v>9.84</v>
      </c>
      <c r="M8839" s="4" t="n">
        <v>17938</v>
      </c>
      <c r="N8839" s="0" t="str">
        <f aca="false">+IF(B8839&gt;700,IF(B8839&lt;2400,"On","Off"),"Off")</f>
        <v>Off</v>
      </c>
      <c r="O8839" s="0" t="n">
        <f aca="false">+WEEKDAY(A8839,2)</f>
        <v>7</v>
      </c>
    </row>
    <row r="8840" customFormat="false" ht="12.75" hidden="false" customHeight="false" outlineLevel="0" collapsed="false">
      <c r="A8840" s="1" t="n">
        <v>36254</v>
      </c>
      <c r="B8840" s="0" t="n">
        <v>700</v>
      </c>
      <c r="C8840" s="0" t="n">
        <v>10.9</v>
      </c>
      <c r="D8840" s="0" t="n">
        <v>10.9</v>
      </c>
      <c r="E8840" s="0" t="n">
        <v>10.9</v>
      </c>
      <c r="F8840" s="0" t="n">
        <v>10.9</v>
      </c>
      <c r="M8840" s="4" t="n">
        <v>18543</v>
      </c>
      <c r="N8840" s="0" t="str">
        <f aca="false">+IF(B8840&gt;700,IF(B8840&lt;2400,"On","Off"),"Off")</f>
        <v>Off</v>
      </c>
      <c r="O8840" s="0" t="n">
        <f aca="false">+WEEKDAY(A8840,2)</f>
        <v>7</v>
      </c>
    </row>
    <row r="8841" customFormat="false" ht="12.75" hidden="false" customHeight="false" outlineLevel="0" collapsed="false">
      <c r="A8841" s="1" t="n">
        <v>36254</v>
      </c>
      <c r="B8841" s="0" t="n">
        <v>800</v>
      </c>
      <c r="C8841" s="0" t="n">
        <v>10.81</v>
      </c>
      <c r="D8841" s="0" t="n">
        <v>10.81</v>
      </c>
      <c r="E8841" s="0" t="n">
        <v>10.81</v>
      </c>
      <c r="F8841" s="0" t="n">
        <v>10.81</v>
      </c>
      <c r="M8841" s="4" t="n">
        <v>19016</v>
      </c>
      <c r="N8841" s="0" t="str">
        <f aca="false">+IF(B8841&gt;700,IF(B8841&lt;2400,"On","Off"),"Off")</f>
        <v>On</v>
      </c>
      <c r="O8841" s="0" t="n">
        <f aca="false">+WEEKDAY(A8841,2)</f>
        <v>7</v>
      </c>
    </row>
    <row r="8842" customFormat="false" ht="12.75" hidden="false" customHeight="false" outlineLevel="0" collapsed="false">
      <c r="A8842" s="1" t="n">
        <v>36254</v>
      </c>
      <c r="B8842" s="0" t="n">
        <v>900</v>
      </c>
      <c r="C8842" s="0" t="n">
        <v>11.01</v>
      </c>
      <c r="D8842" s="0" t="n">
        <v>11.01</v>
      </c>
      <c r="E8842" s="0" t="n">
        <v>11.01</v>
      </c>
      <c r="F8842" s="0" t="n">
        <v>11.01</v>
      </c>
      <c r="M8842" s="4" t="n">
        <v>20474</v>
      </c>
      <c r="N8842" s="0" t="str">
        <f aca="false">+IF(B8842&gt;700,IF(B8842&lt;2400,"On","Off"),"Off")</f>
        <v>On</v>
      </c>
      <c r="O8842" s="0" t="n">
        <f aca="false">+WEEKDAY(A8842,2)</f>
        <v>7</v>
      </c>
    </row>
    <row r="8843" customFormat="false" ht="12.75" hidden="false" customHeight="false" outlineLevel="0" collapsed="false">
      <c r="A8843" s="1" t="n">
        <v>36254</v>
      </c>
      <c r="B8843" s="0" t="n">
        <v>1000</v>
      </c>
      <c r="C8843" s="0" t="n">
        <v>12.15</v>
      </c>
      <c r="D8843" s="0" t="n">
        <v>12.15</v>
      </c>
      <c r="E8843" s="0" t="n">
        <v>12.15</v>
      </c>
      <c r="F8843" s="0" t="n">
        <v>12.15</v>
      </c>
      <c r="M8843" s="4" t="n">
        <v>21603</v>
      </c>
      <c r="N8843" s="0" t="str">
        <f aca="false">+IF(B8843&gt;700,IF(B8843&lt;2400,"On","Off"),"Off")</f>
        <v>On</v>
      </c>
      <c r="O8843" s="0" t="n">
        <f aca="false">+WEEKDAY(A8843,2)</f>
        <v>7</v>
      </c>
    </row>
    <row r="8844" customFormat="false" ht="12.75" hidden="false" customHeight="false" outlineLevel="0" collapsed="false">
      <c r="A8844" s="1" t="n">
        <v>36254</v>
      </c>
      <c r="B8844" s="0" t="n">
        <v>1100</v>
      </c>
      <c r="C8844" s="0" t="n">
        <v>12.94</v>
      </c>
      <c r="D8844" s="0" t="n">
        <v>12.94</v>
      </c>
      <c r="E8844" s="0" t="n">
        <v>12.94</v>
      </c>
      <c r="F8844" s="0" t="n">
        <v>12.94</v>
      </c>
      <c r="M8844" s="4" t="n">
        <v>22340</v>
      </c>
      <c r="N8844" s="0" t="str">
        <f aca="false">+IF(B8844&gt;700,IF(B8844&lt;2400,"On","Off"),"Off")</f>
        <v>On</v>
      </c>
      <c r="O8844" s="0" t="n">
        <f aca="false">+WEEKDAY(A8844,2)</f>
        <v>7</v>
      </c>
    </row>
    <row r="8845" customFormat="false" ht="12.75" hidden="false" customHeight="false" outlineLevel="0" collapsed="false">
      <c r="A8845" s="1" t="n">
        <v>36254</v>
      </c>
      <c r="B8845" s="0" t="n">
        <v>1200</v>
      </c>
      <c r="C8845" s="0" t="n">
        <v>13</v>
      </c>
      <c r="D8845" s="0" t="n">
        <v>13</v>
      </c>
      <c r="E8845" s="0" t="n">
        <v>13</v>
      </c>
      <c r="F8845" s="0" t="n">
        <v>13</v>
      </c>
      <c r="M8845" s="4" t="n">
        <v>22620</v>
      </c>
      <c r="N8845" s="0" t="str">
        <f aca="false">+IF(B8845&gt;700,IF(B8845&lt;2400,"On","Off"),"Off")</f>
        <v>On</v>
      </c>
      <c r="O8845" s="0" t="n">
        <f aca="false">+WEEKDAY(A8845,2)</f>
        <v>7</v>
      </c>
    </row>
    <row r="8846" customFormat="false" ht="12.75" hidden="false" customHeight="false" outlineLevel="0" collapsed="false">
      <c r="A8846" s="1" t="n">
        <v>36254</v>
      </c>
      <c r="B8846" s="0" t="n">
        <v>1300</v>
      </c>
      <c r="C8846" s="0" t="n">
        <v>13.3</v>
      </c>
      <c r="D8846" s="0" t="n">
        <v>13.3</v>
      </c>
      <c r="E8846" s="0" t="n">
        <v>13.3</v>
      </c>
      <c r="F8846" s="0" t="n">
        <v>13.3</v>
      </c>
      <c r="M8846" s="4" t="n">
        <v>22793</v>
      </c>
      <c r="N8846" s="0" t="str">
        <f aca="false">+IF(B8846&gt;700,IF(B8846&lt;2400,"On","Off"),"Off")</f>
        <v>On</v>
      </c>
      <c r="O8846" s="0" t="n">
        <f aca="false">+WEEKDAY(A8846,2)</f>
        <v>7</v>
      </c>
    </row>
    <row r="8847" customFormat="false" ht="12.75" hidden="false" customHeight="false" outlineLevel="0" collapsed="false">
      <c r="A8847" s="1" t="n">
        <v>36254</v>
      </c>
      <c r="B8847" s="0" t="n">
        <v>1400</v>
      </c>
      <c r="C8847" s="0" t="n">
        <v>13.26</v>
      </c>
      <c r="D8847" s="0" t="n">
        <v>13.26</v>
      </c>
      <c r="E8847" s="0" t="n">
        <v>13.26</v>
      </c>
      <c r="F8847" s="0" t="n">
        <v>13.26</v>
      </c>
      <c r="M8847" s="4" t="n">
        <v>22615</v>
      </c>
      <c r="N8847" s="0" t="str">
        <f aca="false">+IF(B8847&gt;700,IF(B8847&lt;2400,"On","Off"),"Off")</f>
        <v>On</v>
      </c>
      <c r="O8847" s="0" t="n">
        <f aca="false">+WEEKDAY(A8847,2)</f>
        <v>7</v>
      </c>
    </row>
    <row r="8848" customFormat="false" ht="12.75" hidden="false" customHeight="false" outlineLevel="0" collapsed="false">
      <c r="A8848" s="1" t="n">
        <v>36254</v>
      </c>
      <c r="B8848" s="0" t="n">
        <v>1500</v>
      </c>
      <c r="C8848" s="0" t="n">
        <v>12.18</v>
      </c>
      <c r="D8848" s="0" t="n">
        <v>12.18</v>
      </c>
      <c r="E8848" s="0" t="n">
        <v>12.18</v>
      </c>
      <c r="F8848" s="0" t="n">
        <v>12.18</v>
      </c>
      <c r="M8848" s="4" t="n">
        <v>22151</v>
      </c>
      <c r="N8848" s="0" t="str">
        <f aca="false">+IF(B8848&gt;700,IF(B8848&lt;2400,"On","Off"),"Off")</f>
        <v>On</v>
      </c>
      <c r="O8848" s="0" t="n">
        <f aca="false">+WEEKDAY(A8848,2)</f>
        <v>7</v>
      </c>
    </row>
    <row r="8849" customFormat="false" ht="12.75" hidden="false" customHeight="false" outlineLevel="0" collapsed="false">
      <c r="A8849" s="1" t="n">
        <v>36254</v>
      </c>
      <c r="B8849" s="0" t="n">
        <v>1600</v>
      </c>
      <c r="C8849" s="0" t="n">
        <v>11.37</v>
      </c>
      <c r="D8849" s="0" t="n">
        <v>11.37</v>
      </c>
      <c r="E8849" s="0" t="n">
        <v>11.37</v>
      </c>
      <c r="F8849" s="0" t="n">
        <v>11.37</v>
      </c>
      <c r="M8849" s="4" t="n">
        <v>21736</v>
      </c>
      <c r="N8849" s="0" t="str">
        <f aca="false">+IF(B8849&gt;700,IF(B8849&lt;2400,"On","Off"),"Off")</f>
        <v>On</v>
      </c>
      <c r="O8849" s="0" t="n">
        <f aca="false">+WEEKDAY(A8849,2)</f>
        <v>7</v>
      </c>
    </row>
    <row r="8850" customFormat="false" ht="12.75" hidden="false" customHeight="false" outlineLevel="0" collapsed="false">
      <c r="A8850" s="1" t="n">
        <v>36254</v>
      </c>
      <c r="B8850" s="0" t="n">
        <v>1700</v>
      </c>
      <c r="C8850" s="0" t="n">
        <v>11.3</v>
      </c>
      <c r="D8850" s="0" t="n">
        <v>11.3</v>
      </c>
      <c r="E8850" s="0" t="n">
        <v>11.3</v>
      </c>
      <c r="F8850" s="0" t="n">
        <v>11.3</v>
      </c>
      <c r="M8850" s="4" t="n">
        <v>21685</v>
      </c>
      <c r="N8850" s="0" t="str">
        <f aca="false">+IF(B8850&gt;700,IF(B8850&lt;2400,"On","Off"),"Off")</f>
        <v>On</v>
      </c>
      <c r="O8850" s="0" t="n">
        <f aca="false">+WEEKDAY(A8850,2)</f>
        <v>7</v>
      </c>
    </row>
    <row r="8851" customFormat="false" ht="12.75" hidden="false" customHeight="false" outlineLevel="0" collapsed="false">
      <c r="A8851" s="1" t="n">
        <v>36254</v>
      </c>
      <c r="B8851" s="0" t="n">
        <v>1800</v>
      </c>
      <c r="C8851" s="0" t="n">
        <v>11.23</v>
      </c>
      <c r="D8851" s="0" t="n">
        <v>11.23</v>
      </c>
      <c r="E8851" s="0" t="n">
        <v>11.23</v>
      </c>
      <c r="F8851" s="0" t="n">
        <v>11.23</v>
      </c>
      <c r="M8851" s="4" t="n">
        <v>21884</v>
      </c>
      <c r="N8851" s="0" t="str">
        <f aca="false">+IF(B8851&gt;700,IF(B8851&lt;2400,"On","Off"),"Off")</f>
        <v>On</v>
      </c>
      <c r="O8851" s="0" t="n">
        <f aca="false">+WEEKDAY(A8851,2)</f>
        <v>7</v>
      </c>
    </row>
    <row r="8852" customFormat="false" ht="12.75" hidden="false" customHeight="false" outlineLevel="0" collapsed="false">
      <c r="A8852" s="1" t="n">
        <v>36254</v>
      </c>
      <c r="B8852" s="0" t="n">
        <v>1900</v>
      </c>
      <c r="C8852" s="0" t="n">
        <v>11.12</v>
      </c>
      <c r="D8852" s="0" t="n">
        <v>11.12</v>
      </c>
      <c r="E8852" s="0" t="n">
        <v>11.12</v>
      </c>
      <c r="F8852" s="0" t="n">
        <v>11.12</v>
      </c>
      <c r="M8852" s="4" t="n">
        <v>22306</v>
      </c>
      <c r="N8852" s="0" t="str">
        <f aca="false">+IF(B8852&gt;700,IF(B8852&lt;2400,"On","Off"),"Off")</f>
        <v>On</v>
      </c>
      <c r="O8852" s="0" t="n">
        <f aca="false">+WEEKDAY(A8852,2)</f>
        <v>7</v>
      </c>
    </row>
    <row r="8853" customFormat="false" ht="12.75" hidden="false" customHeight="false" outlineLevel="0" collapsed="false">
      <c r="A8853" s="1" t="n">
        <v>36254</v>
      </c>
      <c r="B8853" s="0" t="n">
        <v>2000</v>
      </c>
      <c r="C8853" s="0" t="n">
        <v>13.28</v>
      </c>
      <c r="D8853" s="0" t="n">
        <v>13.28</v>
      </c>
      <c r="E8853" s="0" t="n">
        <v>13.28</v>
      </c>
      <c r="F8853" s="0" t="n">
        <v>13.28</v>
      </c>
      <c r="M8853" s="4" t="n">
        <v>23849</v>
      </c>
      <c r="N8853" s="0" t="str">
        <f aca="false">+IF(B8853&gt;700,IF(B8853&lt;2400,"On","Off"),"Off")</f>
        <v>On</v>
      </c>
      <c r="O8853" s="0" t="n">
        <f aca="false">+WEEKDAY(A8853,2)</f>
        <v>7</v>
      </c>
    </row>
    <row r="8854" customFormat="false" ht="12.75" hidden="false" customHeight="false" outlineLevel="0" collapsed="false">
      <c r="A8854" s="1" t="n">
        <v>36254</v>
      </c>
      <c r="B8854" s="0" t="n">
        <v>2100</v>
      </c>
      <c r="C8854" s="0" t="n">
        <v>13.18</v>
      </c>
      <c r="D8854" s="0" t="n">
        <v>13.18</v>
      </c>
      <c r="E8854" s="0" t="n">
        <v>13.18</v>
      </c>
      <c r="F8854" s="0" t="n">
        <v>13.18</v>
      </c>
      <c r="M8854" s="4" t="n">
        <v>24802</v>
      </c>
      <c r="N8854" s="0" t="str">
        <f aca="false">+IF(B8854&gt;700,IF(B8854&lt;2400,"On","Off"),"Off")</f>
        <v>On</v>
      </c>
      <c r="O8854" s="0" t="n">
        <f aca="false">+WEEKDAY(A8854,2)</f>
        <v>7</v>
      </c>
    </row>
    <row r="8855" customFormat="false" ht="12.75" hidden="false" customHeight="false" outlineLevel="0" collapsed="false">
      <c r="A8855" s="1" t="n">
        <v>36254</v>
      </c>
      <c r="B8855" s="0" t="n">
        <v>2200</v>
      </c>
      <c r="C8855" s="0" t="n">
        <v>13.52</v>
      </c>
      <c r="D8855" s="0" t="n">
        <v>13.52</v>
      </c>
      <c r="E8855" s="0" t="n">
        <v>13.52</v>
      </c>
      <c r="F8855" s="0" t="n">
        <v>13.52</v>
      </c>
      <c r="M8855" s="4" t="n">
        <v>24326</v>
      </c>
      <c r="N8855" s="0" t="str">
        <f aca="false">+IF(B8855&gt;700,IF(B8855&lt;2400,"On","Off"),"Off")</f>
        <v>On</v>
      </c>
      <c r="O8855" s="0" t="n">
        <f aca="false">+WEEKDAY(A8855,2)</f>
        <v>7</v>
      </c>
    </row>
    <row r="8856" customFormat="false" ht="12.75" hidden="false" customHeight="false" outlineLevel="0" collapsed="false">
      <c r="A8856" s="1" t="n">
        <v>36254</v>
      </c>
      <c r="B8856" s="0" t="n">
        <v>2300</v>
      </c>
      <c r="C8856" s="0" t="n">
        <v>13.27</v>
      </c>
      <c r="D8856" s="0" t="n">
        <v>13.27</v>
      </c>
      <c r="E8856" s="0" t="n">
        <v>13.27</v>
      </c>
      <c r="F8856" s="0" t="n">
        <v>13.27</v>
      </c>
      <c r="M8856" s="4" t="n">
        <v>23044</v>
      </c>
      <c r="N8856" s="0" t="str">
        <f aca="false">+IF(B8856&gt;700,IF(B8856&lt;2400,"On","Off"),"Off")</f>
        <v>On</v>
      </c>
      <c r="O8856" s="0" t="n">
        <f aca="false">+WEEKDAY(A8856,2)</f>
        <v>7</v>
      </c>
    </row>
    <row r="8857" customFormat="false" ht="12.75" hidden="false" customHeight="false" outlineLevel="0" collapsed="false">
      <c r="A8857" s="1" t="n">
        <v>36254</v>
      </c>
      <c r="B8857" s="0" t="n">
        <v>2400</v>
      </c>
      <c r="C8857" s="0" t="n">
        <v>11.81</v>
      </c>
      <c r="D8857" s="0" t="n">
        <v>11.81</v>
      </c>
      <c r="E8857" s="0" t="n">
        <v>11.81</v>
      </c>
      <c r="F8857" s="0" t="n">
        <v>11.81</v>
      </c>
      <c r="M8857" s="4" t="n">
        <v>21642</v>
      </c>
      <c r="N8857" s="0" t="str">
        <f aca="false">+IF(B8857&gt;700,IF(B8857&lt;2400,"On","Off"),"Off")</f>
        <v>Off</v>
      </c>
      <c r="O8857" s="0" t="n">
        <f aca="false">+WEEKDAY(A8857,2)</f>
        <v>7</v>
      </c>
    </row>
    <row r="8858" customFormat="false" ht="12.75" hidden="false" customHeight="false" outlineLevel="0" collapsed="false">
      <c r="A8858" s="1" t="n">
        <v>36255</v>
      </c>
      <c r="B8858" s="0" t="n">
        <v>100</v>
      </c>
      <c r="C8858" s="0" t="n">
        <v>10.52</v>
      </c>
      <c r="D8858" s="0" t="n">
        <v>10.52</v>
      </c>
      <c r="E8858" s="0" t="n">
        <v>10.52</v>
      </c>
      <c r="F8858" s="0" t="n">
        <v>10.52</v>
      </c>
      <c r="M8858" s="4" t="n">
        <v>19997</v>
      </c>
      <c r="N8858" s="0" t="str">
        <f aca="false">+IF(B8858&gt;700,IF(B8858&lt;2400,"On","Off"),"Off")</f>
        <v>Off</v>
      </c>
      <c r="O8858" s="0" t="n">
        <f aca="false">+WEEKDAY(A8858,2)</f>
        <v>1</v>
      </c>
    </row>
    <row r="8859" customFormat="false" ht="12.75" hidden="false" customHeight="false" outlineLevel="0" collapsed="false">
      <c r="A8859" s="1" t="n">
        <v>36255</v>
      </c>
      <c r="B8859" s="0" t="n">
        <v>200</v>
      </c>
      <c r="C8859" s="0" t="n">
        <v>10.85</v>
      </c>
      <c r="D8859" s="0" t="n">
        <v>10.85</v>
      </c>
      <c r="E8859" s="0" t="n">
        <v>10.85</v>
      </c>
      <c r="F8859" s="0" t="n">
        <v>10.85</v>
      </c>
      <c r="M8859" s="4" t="n">
        <v>19328</v>
      </c>
      <c r="N8859" s="0" t="str">
        <f aca="false">+IF(B8859&gt;700,IF(B8859&lt;2400,"On","Off"),"Off")</f>
        <v>Off</v>
      </c>
      <c r="O8859" s="0" t="n">
        <f aca="false">+WEEKDAY(A8859,2)</f>
        <v>1</v>
      </c>
    </row>
    <row r="8860" customFormat="false" ht="12.75" hidden="false" customHeight="false" outlineLevel="0" collapsed="false">
      <c r="A8860" s="1" t="n">
        <v>36255</v>
      </c>
      <c r="B8860" s="0" t="n">
        <v>300</v>
      </c>
      <c r="C8860" s="0" t="n">
        <v>11</v>
      </c>
      <c r="D8860" s="0" t="n">
        <v>11</v>
      </c>
      <c r="E8860" s="0" t="n">
        <v>11</v>
      </c>
      <c r="F8860" s="0" t="n">
        <v>11</v>
      </c>
      <c r="M8860" s="4" t="n">
        <v>19023</v>
      </c>
      <c r="N8860" s="0" t="str">
        <f aca="false">+IF(B8860&gt;700,IF(B8860&lt;2400,"On","Off"),"Off")</f>
        <v>Off</v>
      </c>
      <c r="O8860" s="0" t="n">
        <f aca="false">+WEEKDAY(A8860,2)</f>
        <v>1</v>
      </c>
    </row>
    <row r="8861" customFormat="false" ht="12.75" hidden="false" customHeight="false" outlineLevel="0" collapsed="false">
      <c r="A8861" s="1" t="n">
        <v>36255</v>
      </c>
      <c r="B8861" s="0" t="n">
        <v>400</v>
      </c>
      <c r="C8861" s="0" t="n">
        <v>11</v>
      </c>
      <c r="D8861" s="0" t="n">
        <v>11</v>
      </c>
      <c r="E8861" s="0" t="n">
        <v>11</v>
      </c>
      <c r="F8861" s="0" t="n">
        <v>11</v>
      </c>
      <c r="M8861" s="4" t="n">
        <v>19053</v>
      </c>
      <c r="N8861" s="0" t="str">
        <f aca="false">+IF(B8861&gt;700,IF(B8861&lt;2400,"On","Off"),"Off")</f>
        <v>Off</v>
      </c>
      <c r="O8861" s="0" t="n">
        <f aca="false">+WEEKDAY(A8861,2)</f>
        <v>1</v>
      </c>
    </row>
    <row r="8862" customFormat="false" ht="12.75" hidden="false" customHeight="false" outlineLevel="0" collapsed="false">
      <c r="A8862" s="1" t="n">
        <v>36255</v>
      </c>
      <c r="B8862" s="0" t="n">
        <v>500</v>
      </c>
      <c r="C8862" s="0" t="n">
        <v>11</v>
      </c>
      <c r="D8862" s="0" t="n">
        <v>11</v>
      </c>
      <c r="E8862" s="0" t="n">
        <v>11</v>
      </c>
      <c r="F8862" s="0" t="n">
        <v>11</v>
      </c>
      <c r="M8862" s="4" t="n">
        <v>19541</v>
      </c>
      <c r="N8862" s="0" t="str">
        <f aca="false">+IF(B8862&gt;700,IF(B8862&lt;2400,"On","Off"),"Off")</f>
        <v>Off</v>
      </c>
      <c r="O8862" s="0" t="n">
        <f aca="false">+WEEKDAY(A8862,2)</f>
        <v>1</v>
      </c>
    </row>
    <row r="8863" customFormat="false" ht="12.75" hidden="false" customHeight="false" outlineLevel="0" collapsed="false">
      <c r="A8863" s="1" t="n">
        <v>36255</v>
      </c>
      <c r="B8863" s="0" t="n">
        <v>600</v>
      </c>
      <c r="C8863" s="0" t="n">
        <v>12.71</v>
      </c>
      <c r="D8863" s="0" t="n">
        <v>12.71</v>
      </c>
      <c r="E8863" s="0" t="n">
        <v>12.71</v>
      </c>
      <c r="F8863" s="0" t="n">
        <v>12.71</v>
      </c>
      <c r="M8863" s="4" t="n">
        <v>21840</v>
      </c>
      <c r="N8863" s="0" t="str">
        <f aca="false">+IF(B8863&gt;700,IF(B8863&lt;2400,"On","Off"),"Off")</f>
        <v>Off</v>
      </c>
      <c r="O8863" s="0" t="n">
        <f aca="false">+WEEKDAY(A8863,2)</f>
        <v>1</v>
      </c>
    </row>
    <row r="8864" customFormat="false" ht="12.75" hidden="false" customHeight="false" outlineLevel="0" collapsed="false">
      <c r="A8864" s="1" t="n">
        <v>36255</v>
      </c>
      <c r="B8864" s="0" t="n">
        <v>700</v>
      </c>
      <c r="C8864" s="0" t="n">
        <v>14.22</v>
      </c>
      <c r="D8864" s="0" t="n">
        <v>14.22</v>
      </c>
      <c r="E8864" s="0" t="n">
        <v>14.22</v>
      </c>
      <c r="F8864" s="0" t="n">
        <v>14.22</v>
      </c>
      <c r="M8864" s="4" t="n">
        <v>24636</v>
      </c>
      <c r="N8864" s="0" t="str">
        <f aca="false">+IF(B8864&gt;700,IF(B8864&lt;2400,"On","Off"),"Off")</f>
        <v>Off</v>
      </c>
      <c r="O8864" s="0" t="n">
        <f aca="false">+WEEKDAY(A8864,2)</f>
        <v>1</v>
      </c>
    </row>
    <row r="8865" customFormat="false" ht="12.75" hidden="false" customHeight="false" outlineLevel="0" collapsed="false">
      <c r="A8865" s="1" t="n">
        <v>36255</v>
      </c>
      <c r="B8865" s="0" t="n">
        <v>800</v>
      </c>
      <c r="C8865" s="0" t="n">
        <v>14.33</v>
      </c>
      <c r="D8865" s="0" t="n">
        <v>14.33</v>
      </c>
      <c r="E8865" s="0" t="n">
        <v>14.33</v>
      </c>
      <c r="F8865" s="0" t="n">
        <v>14.33</v>
      </c>
      <c r="M8865" s="4" t="n">
        <v>27233</v>
      </c>
      <c r="N8865" s="0" t="str">
        <f aca="false">+IF(B8865&gt;700,IF(B8865&lt;2400,"On","Off"),"Off")</f>
        <v>On</v>
      </c>
      <c r="O8865" s="0" t="n">
        <f aca="false">+WEEKDAY(A8865,2)</f>
        <v>1</v>
      </c>
    </row>
    <row r="8866" customFormat="false" ht="12.75" hidden="false" customHeight="false" outlineLevel="0" collapsed="false">
      <c r="A8866" s="1" t="n">
        <v>36255</v>
      </c>
      <c r="B8866" s="0" t="n">
        <v>900</v>
      </c>
      <c r="C8866" s="0" t="n">
        <v>16.23</v>
      </c>
      <c r="D8866" s="0" t="n">
        <v>16.23</v>
      </c>
      <c r="E8866" s="0" t="n">
        <v>16.23</v>
      </c>
      <c r="F8866" s="0" t="n">
        <v>16.23</v>
      </c>
      <c r="M8866" s="4" t="n">
        <v>28389</v>
      </c>
      <c r="N8866" s="0" t="str">
        <f aca="false">+IF(B8866&gt;700,IF(B8866&lt;2400,"On","Off"),"Off")</f>
        <v>On</v>
      </c>
      <c r="O8866" s="0" t="n">
        <f aca="false">+WEEKDAY(A8866,2)</f>
        <v>1</v>
      </c>
    </row>
    <row r="8867" customFormat="false" ht="12.75" hidden="false" customHeight="false" outlineLevel="0" collapsed="false">
      <c r="A8867" s="1" t="n">
        <v>36255</v>
      </c>
      <c r="B8867" s="0" t="n">
        <v>1000</v>
      </c>
      <c r="C8867" s="0" t="n">
        <v>17.93</v>
      </c>
      <c r="D8867" s="0" t="n">
        <v>17.93</v>
      </c>
      <c r="E8867" s="0" t="n">
        <v>17.93</v>
      </c>
      <c r="F8867" s="0" t="n">
        <v>17.93</v>
      </c>
      <c r="M8867" s="4" t="n">
        <v>29257</v>
      </c>
      <c r="N8867" s="0" t="str">
        <f aca="false">+IF(B8867&gt;700,IF(B8867&lt;2400,"On","Off"),"Off")</f>
        <v>On</v>
      </c>
      <c r="O8867" s="0" t="n">
        <f aca="false">+WEEKDAY(A8867,2)</f>
        <v>1</v>
      </c>
    </row>
    <row r="8868" customFormat="false" ht="12.75" hidden="false" customHeight="false" outlineLevel="0" collapsed="false">
      <c r="A8868" s="1" t="n">
        <v>36255</v>
      </c>
      <c r="B8868" s="0" t="n">
        <v>1100</v>
      </c>
      <c r="C8868" s="0" t="n">
        <v>17.8</v>
      </c>
      <c r="D8868" s="0" t="n">
        <v>17.8</v>
      </c>
      <c r="E8868" s="0" t="n">
        <v>17.8</v>
      </c>
      <c r="F8868" s="0" t="n">
        <v>17.8</v>
      </c>
      <c r="M8868" s="4" t="n">
        <v>29543</v>
      </c>
      <c r="N8868" s="0" t="str">
        <f aca="false">+IF(B8868&gt;700,IF(B8868&lt;2400,"On","Off"),"Off")</f>
        <v>On</v>
      </c>
      <c r="O8868" s="0" t="n">
        <f aca="false">+WEEKDAY(A8868,2)</f>
        <v>1</v>
      </c>
    </row>
    <row r="8869" customFormat="false" ht="12.75" hidden="false" customHeight="false" outlineLevel="0" collapsed="false">
      <c r="A8869" s="1" t="n">
        <v>36255</v>
      </c>
      <c r="B8869" s="0" t="n">
        <v>1200</v>
      </c>
      <c r="C8869" s="0" t="n">
        <v>17.74</v>
      </c>
      <c r="D8869" s="0" t="n">
        <v>17.74</v>
      </c>
      <c r="E8869" s="0" t="n">
        <v>17.74</v>
      </c>
      <c r="F8869" s="0" t="n">
        <v>17.74</v>
      </c>
      <c r="M8869" s="4" t="n">
        <v>29431</v>
      </c>
      <c r="N8869" s="0" t="str">
        <f aca="false">+IF(B8869&gt;700,IF(B8869&lt;2400,"On","Off"),"Off")</f>
        <v>On</v>
      </c>
      <c r="O8869" s="0" t="n">
        <f aca="false">+WEEKDAY(A8869,2)</f>
        <v>1</v>
      </c>
    </row>
    <row r="8870" customFormat="false" ht="12.75" hidden="false" customHeight="false" outlineLevel="0" collapsed="false">
      <c r="A8870" s="1" t="n">
        <v>36255</v>
      </c>
      <c r="B8870" s="0" t="n">
        <v>1300</v>
      </c>
      <c r="C8870" s="0" t="n">
        <v>17</v>
      </c>
      <c r="D8870" s="0" t="n">
        <v>17</v>
      </c>
      <c r="E8870" s="0" t="n">
        <v>17</v>
      </c>
      <c r="F8870" s="0" t="n">
        <v>17</v>
      </c>
      <c r="M8870" s="4" t="n">
        <v>29030</v>
      </c>
      <c r="N8870" s="0" t="str">
        <f aca="false">+IF(B8870&gt;700,IF(B8870&lt;2400,"On","Off"),"Off")</f>
        <v>On</v>
      </c>
      <c r="O8870" s="0" t="n">
        <f aca="false">+WEEKDAY(A8870,2)</f>
        <v>1</v>
      </c>
    </row>
    <row r="8871" customFormat="false" ht="12.75" hidden="false" customHeight="false" outlineLevel="0" collapsed="false">
      <c r="A8871" s="1" t="n">
        <v>36255</v>
      </c>
      <c r="B8871" s="0" t="n">
        <v>1400</v>
      </c>
      <c r="C8871" s="0" t="n">
        <v>16.77</v>
      </c>
      <c r="D8871" s="0" t="n">
        <v>16.77</v>
      </c>
      <c r="E8871" s="0" t="n">
        <v>16.77</v>
      </c>
      <c r="F8871" s="0" t="n">
        <v>16.77</v>
      </c>
      <c r="M8871" s="4" t="n">
        <v>28597</v>
      </c>
      <c r="N8871" s="0" t="str">
        <f aca="false">+IF(B8871&gt;700,IF(B8871&lt;2400,"On","Off"),"Off")</f>
        <v>On</v>
      </c>
      <c r="O8871" s="0" t="n">
        <f aca="false">+WEEKDAY(A8871,2)</f>
        <v>1</v>
      </c>
    </row>
    <row r="8872" customFormat="false" ht="12.75" hidden="false" customHeight="false" outlineLevel="0" collapsed="false">
      <c r="A8872" s="1" t="n">
        <v>36255</v>
      </c>
      <c r="B8872" s="0" t="n">
        <v>1500</v>
      </c>
      <c r="C8872" s="0" t="n">
        <v>17.29</v>
      </c>
      <c r="D8872" s="0" t="n">
        <v>17.29</v>
      </c>
      <c r="E8872" s="0" t="n">
        <v>17.29</v>
      </c>
      <c r="F8872" s="0" t="n">
        <v>17.29</v>
      </c>
      <c r="M8872" s="4" t="n">
        <v>27997</v>
      </c>
      <c r="N8872" s="0" t="str">
        <f aca="false">+IF(B8872&gt;700,IF(B8872&lt;2400,"On","Off"),"Off")</f>
        <v>On</v>
      </c>
      <c r="O8872" s="0" t="n">
        <f aca="false">+WEEKDAY(A8872,2)</f>
        <v>1</v>
      </c>
    </row>
    <row r="8873" customFormat="false" ht="12.75" hidden="false" customHeight="false" outlineLevel="0" collapsed="false">
      <c r="A8873" s="1" t="n">
        <v>36255</v>
      </c>
      <c r="B8873" s="0" t="n">
        <v>1600</v>
      </c>
      <c r="C8873" s="0" t="n">
        <v>17.81</v>
      </c>
      <c r="D8873" s="0" t="n">
        <v>17.81</v>
      </c>
      <c r="E8873" s="0" t="n">
        <v>17.81</v>
      </c>
      <c r="F8873" s="0" t="n">
        <v>17.81</v>
      </c>
      <c r="M8873" s="4" t="n">
        <v>27790</v>
      </c>
      <c r="N8873" s="0" t="str">
        <f aca="false">+IF(B8873&gt;700,IF(B8873&lt;2400,"On","Off"),"Off")</f>
        <v>On</v>
      </c>
      <c r="O8873" s="0" t="n">
        <f aca="false">+WEEKDAY(A8873,2)</f>
        <v>1</v>
      </c>
    </row>
    <row r="8874" customFormat="false" ht="12.75" hidden="false" customHeight="false" outlineLevel="0" collapsed="false">
      <c r="A8874" s="1" t="n">
        <v>36255</v>
      </c>
      <c r="B8874" s="0" t="n">
        <v>1700</v>
      </c>
      <c r="C8874" s="0" t="n">
        <v>18.01</v>
      </c>
      <c r="D8874" s="0" t="n">
        <v>18.01</v>
      </c>
      <c r="E8874" s="0" t="n">
        <v>18.01</v>
      </c>
      <c r="F8874" s="0" t="n">
        <v>18.01</v>
      </c>
      <c r="M8874" s="4" t="n">
        <v>27641</v>
      </c>
      <c r="N8874" s="0" t="str">
        <f aca="false">+IF(B8874&gt;700,IF(B8874&lt;2400,"On","Off"),"Off")</f>
        <v>On</v>
      </c>
      <c r="O8874" s="0" t="n">
        <f aca="false">+WEEKDAY(A8874,2)</f>
        <v>1</v>
      </c>
    </row>
    <row r="8875" customFormat="false" ht="12.75" hidden="false" customHeight="false" outlineLevel="0" collapsed="false">
      <c r="A8875" s="1" t="n">
        <v>36255</v>
      </c>
      <c r="B8875" s="0" t="n">
        <v>1800</v>
      </c>
      <c r="C8875" s="0" t="n">
        <v>17.09</v>
      </c>
      <c r="D8875" s="0" t="n">
        <v>17.09</v>
      </c>
      <c r="E8875" s="0" t="n">
        <v>17.09</v>
      </c>
      <c r="F8875" s="0" t="n">
        <v>17.09</v>
      </c>
      <c r="M8875" s="4" t="n">
        <v>27241</v>
      </c>
      <c r="N8875" s="0" t="str">
        <f aca="false">+IF(B8875&gt;700,IF(B8875&lt;2400,"On","Off"),"Off")</f>
        <v>On</v>
      </c>
      <c r="O8875" s="0" t="n">
        <f aca="false">+WEEKDAY(A8875,2)</f>
        <v>1</v>
      </c>
    </row>
    <row r="8876" customFormat="false" ht="12.75" hidden="false" customHeight="false" outlineLevel="0" collapsed="false">
      <c r="A8876" s="1" t="n">
        <v>36255</v>
      </c>
      <c r="B8876" s="0" t="n">
        <v>1900</v>
      </c>
      <c r="C8876" s="0" t="n">
        <v>16.08</v>
      </c>
      <c r="D8876" s="0" t="n">
        <v>16.08</v>
      </c>
      <c r="E8876" s="0" t="n">
        <v>16.08</v>
      </c>
      <c r="F8876" s="0" t="n">
        <v>16.08</v>
      </c>
      <c r="M8876" s="4" t="n">
        <v>26985</v>
      </c>
      <c r="N8876" s="0" t="str">
        <f aca="false">+IF(B8876&gt;700,IF(B8876&lt;2400,"On","Off"),"Off")</f>
        <v>On</v>
      </c>
      <c r="O8876" s="0" t="n">
        <f aca="false">+WEEKDAY(A8876,2)</f>
        <v>1</v>
      </c>
    </row>
    <row r="8877" customFormat="false" ht="12.75" hidden="false" customHeight="false" outlineLevel="0" collapsed="false">
      <c r="A8877" s="1" t="n">
        <v>36255</v>
      </c>
      <c r="B8877" s="0" t="n">
        <v>2000</v>
      </c>
      <c r="C8877" s="0" t="n">
        <v>22.43</v>
      </c>
      <c r="D8877" s="0" t="n">
        <v>22.43</v>
      </c>
      <c r="E8877" s="0" t="n">
        <v>22.43</v>
      </c>
      <c r="F8877" s="0" t="n">
        <v>22.43</v>
      </c>
      <c r="M8877" s="4" t="n">
        <v>27967</v>
      </c>
      <c r="N8877" s="0" t="str">
        <f aca="false">+IF(B8877&gt;700,IF(B8877&lt;2400,"On","Off"),"Off")</f>
        <v>On</v>
      </c>
      <c r="O8877" s="0" t="n">
        <f aca="false">+WEEKDAY(A8877,2)</f>
        <v>1</v>
      </c>
    </row>
    <row r="8878" customFormat="false" ht="12.75" hidden="false" customHeight="false" outlineLevel="0" collapsed="false">
      <c r="A8878" s="1" t="n">
        <v>36255</v>
      </c>
      <c r="B8878" s="0" t="n">
        <v>2100</v>
      </c>
      <c r="C8878" s="0" t="n">
        <v>43.77</v>
      </c>
      <c r="D8878" s="0" t="n">
        <v>43.77</v>
      </c>
      <c r="E8878" s="0" t="n">
        <v>43.77</v>
      </c>
      <c r="F8878" s="0" t="n">
        <v>43.77</v>
      </c>
      <c r="M8878" s="4" t="n">
        <v>29810</v>
      </c>
      <c r="N8878" s="0" t="str">
        <f aca="false">+IF(B8878&gt;700,IF(B8878&lt;2400,"On","Off"),"Off")</f>
        <v>On</v>
      </c>
      <c r="O8878" s="0" t="n">
        <f aca="false">+WEEKDAY(A8878,2)</f>
        <v>1</v>
      </c>
    </row>
    <row r="8879" customFormat="false" ht="12.75" hidden="false" customHeight="false" outlineLevel="0" collapsed="false">
      <c r="A8879" s="1" t="n">
        <v>36255</v>
      </c>
      <c r="B8879" s="0" t="n">
        <v>2200</v>
      </c>
      <c r="C8879" s="0" t="n">
        <v>17.14</v>
      </c>
      <c r="D8879" s="0" t="n">
        <v>17.14</v>
      </c>
      <c r="E8879" s="0" t="n">
        <v>17.14</v>
      </c>
      <c r="F8879" s="0" t="n">
        <v>17.14</v>
      </c>
      <c r="M8879" s="4" t="n">
        <v>28992</v>
      </c>
      <c r="N8879" s="0" t="str">
        <f aca="false">+IF(B8879&gt;700,IF(B8879&lt;2400,"On","Off"),"Off")</f>
        <v>On</v>
      </c>
      <c r="O8879" s="0" t="n">
        <f aca="false">+WEEKDAY(A8879,2)</f>
        <v>1</v>
      </c>
    </row>
    <row r="8880" customFormat="false" ht="12.75" hidden="false" customHeight="false" outlineLevel="0" collapsed="false">
      <c r="A8880" s="1" t="n">
        <v>36255</v>
      </c>
      <c r="B8880" s="0" t="n">
        <v>2300</v>
      </c>
      <c r="C8880" s="0" t="n">
        <v>15.7</v>
      </c>
      <c r="D8880" s="0" t="n">
        <v>15.7</v>
      </c>
      <c r="E8880" s="0" t="n">
        <v>15.7</v>
      </c>
      <c r="F8880" s="0" t="n">
        <v>15.7</v>
      </c>
      <c r="M8880" s="4" t="n">
        <v>27004</v>
      </c>
      <c r="N8880" s="0" t="str">
        <f aca="false">+IF(B8880&gt;700,IF(B8880&lt;2400,"On","Off"),"Off")</f>
        <v>On</v>
      </c>
      <c r="O8880" s="0" t="n">
        <f aca="false">+WEEKDAY(A8880,2)</f>
        <v>1</v>
      </c>
    </row>
    <row r="8881" customFormat="false" ht="12.75" hidden="false" customHeight="false" outlineLevel="0" collapsed="false">
      <c r="A8881" s="1" t="n">
        <v>36255</v>
      </c>
      <c r="B8881" s="0" t="n">
        <v>2400</v>
      </c>
      <c r="C8881" s="0" t="n">
        <v>16.62</v>
      </c>
      <c r="D8881" s="0" t="n">
        <v>16.62</v>
      </c>
      <c r="E8881" s="0" t="n">
        <v>16.62</v>
      </c>
      <c r="F8881" s="0" t="n">
        <v>16.62</v>
      </c>
      <c r="M8881" s="4" t="n">
        <v>25907</v>
      </c>
      <c r="N8881" s="0" t="str">
        <f aca="false">+IF(B8881&gt;700,IF(B8881&lt;2400,"On","Off"),"Off")</f>
        <v>Off</v>
      </c>
      <c r="O8881" s="0" t="n">
        <f aca="false">+WEEKDAY(A8881,2)</f>
        <v>1</v>
      </c>
    </row>
    <row r="8882" customFormat="false" ht="12.75" hidden="false" customHeight="false" outlineLevel="0" collapsed="false">
      <c r="A8882" s="1" t="n">
        <v>36256</v>
      </c>
      <c r="B8882" s="0" t="n">
        <v>100</v>
      </c>
      <c r="C8882" s="0" t="n">
        <v>14.26</v>
      </c>
      <c r="D8882" s="0" t="n">
        <v>14.26</v>
      </c>
      <c r="E8882" s="0" t="n">
        <v>14.26</v>
      </c>
      <c r="F8882" s="0" t="n">
        <v>14.26</v>
      </c>
      <c r="M8882" s="4" t="n">
        <v>23932</v>
      </c>
      <c r="N8882" s="0" t="str">
        <f aca="false">+IF(B8882&gt;700,IF(B8882&lt;2400,"On","Off"),"Off")</f>
        <v>Off</v>
      </c>
      <c r="O8882" s="0" t="n">
        <f aca="false">+WEEKDAY(A8882,2)</f>
        <v>2</v>
      </c>
    </row>
    <row r="8883" customFormat="false" ht="12.75" hidden="false" customHeight="false" outlineLevel="0" collapsed="false">
      <c r="A8883" s="1" t="n">
        <v>36256</v>
      </c>
      <c r="B8883" s="0" t="n">
        <v>200</v>
      </c>
      <c r="C8883" s="0" t="n">
        <v>15</v>
      </c>
      <c r="D8883" s="0" t="n">
        <v>15</v>
      </c>
      <c r="E8883" s="0" t="n">
        <v>15</v>
      </c>
      <c r="F8883" s="0" t="n">
        <v>15</v>
      </c>
      <c r="M8883" s="4" t="n">
        <v>21590</v>
      </c>
      <c r="N8883" s="0" t="str">
        <f aca="false">+IF(B8883&gt;700,IF(B8883&lt;2400,"On","Off"),"Off")</f>
        <v>Off</v>
      </c>
      <c r="O8883" s="0" t="n">
        <f aca="false">+WEEKDAY(A8883,2)</f>
        <v>2</v>
      </c>
    </row>
    <row r="8884" customFormat="false" ht="12.75" hidden="false" customHeight="false" outlineLevel="0" collapsed="false">
      <c r="A8884" s="1" t="n">
        <v>36256</v>
      </c>
      <c r="B8884" s="0" t="n">
        <v>300</v>
      </c>
      <c r="C8884" s="0" t="n">
        <v>13.86</v>
      </c>
      <c r="D8884" s="0" t="n">
        <v>13.86</v>
      </c>
      <c r="E8884" s="0" t="n">
        <v>13.86</v>
      </c>
      <c r="F8884" s="0" t="n">
        <v>13.86</v>
      </c>
      <c r="M8884" s="4" t="n">
        <v>21344</v>
      </c>
      <c r="N8884" s="0" t="str">
        <f aca="false">+IF(B8884&gt;700,IF(B8884&lt;2400,"On","Off"),"Off")</f>
        <v>Off</v>
      </c>
      <c r="O8884" s="0" t="n">
        <f aca="false">+WEEKDAY(A8884,2)</f>
        <v>2</v>
      </c>
    </row>
    <row r="8885" customFormat="false" ht="12.75" hidden="false" customHeight="false" outlineLevel="0" collapsed="false">
      <c r="A8885" s="1" t="n">
        <v>36256</v>
      </c>
      <c r="B8885" s="0" t="n">
        <v>400</v>
      </c>
      <c r="C8885" s="0" t="n">
        <v>15.3</v>
      </c>
      <c r="D8885" s="0" t="n">
        <v>15.3</v>
      </c>
      <c r="E8885" s="0" t="n">
        <v>15.3</v>
      </c>
      <c r="F8885" s="0" t="n">
        <v>15.3</v>
      </c>
      <c r="M8885" s="4" t="n">
        <v>21297</v>
      </c>
      <c r="N8885" s="0" t="str">
        <f aca="false">+IF(B8885&gt;700,IF(B8885&lt;2400,"On","Off"),"Off")</f>
        <v>Off</v>
      </c>
      <c r="O8885" s="0" t="n">
        <f aca="false">+WEEKDAY(A8885,2)</f>
        <v>2</v>
      </c>
    </row>
    <row r="8886" customFormat="false" ht="12.75" hidden="false" customHeight="false" outlineLevel="0" collapsed="false">
      <c r="A8886" s="1" t="n">
        <v>36256</v>
      </c>
      <c r="B8886" s="0" t="n">
        <v>500</v>
      </c>
      <c r="C8886" s="0" t="n">
        <v>17.48</v>
      </c>
      <c r="D8886" s="0" t="n">
        <v>17.48</v>
      </c>
      <c r="E8886" s="0" t="n">
        <v>17.48</v>
      </c>
      <c r="F8886" s="0" t="n">
        <v>17.48</v>
      </c>
      <c r="M8886" s="4" t="n">
        <v>21881</v>
      </c>
      <c r="N8886" s="0" t="str">
        <f aca="false">+IF(B8886&gt;700,IF(B8886&lt;2400,"On","Off"),"Off")</f>
        <v>Off</v>
      </c>
      <c r="O8886" s="0" t="n">
        <f aca="false">+WEEKDAY(A8886,2)</f>
        <v>2</v>
      </c>
    </row>
    <row r="8887" customFormat="false" ht="12.75" hidden="false" customHeight="false" outlineLevel="0" collapsed="false">
      <c r="A8887" s="1" t="n">
        <v>36256</v>
      </c>
      <c r="B8887" s="0" t="n">
        <v>600</v>
      </c>
      <c r="C8887" s="0" t="n">
        <v>18.57</v>
      </c>
      <c r="D8887" s="0" t="n">
        <v>18.57</v>
      </c>
      <c r="E8887" s="0" t="n">
        <v>18.57</v>
      </c>
      <c r="F8887" s="0" t="n">
        <v>18.57</v>
      </c>
      <c r="M8887" s="4" t="n">
        <v>23923</v>
      </c>
      <c r="N8887" s="0" t="str">
        <f aca="false">+IF(B8887&gt;700,IF(B8887&lt;2400,"On","Off"),"Off")</f>
        <v>Off</v>
      </c>
      <c r="O8887" s="0" t="n">
        <f aca="false">+WEEKDAY(A8887,2)</f>
        <v>2</v>
      </c>
    </row>
    <row r="8888" customFormat="false" ht="12.75" hidden="false" customHeight="false" outlineLevel="0" collapsed="false">
      <c r="A8888" s="1" t="n">
        <v>36256</v>
      </c>
      <c r="B8888" s="0" t="n">
        <v>700</v>
      </c>
      <c r="C8888" s="0" t="n">
        <v>35.59</v>
      </c>
      <c r="D8888" s="0" t="n">
        <v>35.59</v>
      </c>
      <c r="E8888" s="0" t="n">
        <v>35.59</v>
      </c>
      <c r="F8888" s="0" t="n">
        <v>35.59</v>
      </c>
      <c r="M8888" s="4" t="n">
        <v>27276</v>
      </c>
      <c r="N8888" s="0" t="str">
        <f aca="false">+IF(B8888&gt;700,IF(B8888&lt;2400,"On","Off"),"Off")</f>
        <v>Off</v>
      </c>
      <c r="O8888" s="0" t="n">
        <f aca="false">+WEEKDAY(A8888,2)</f>
        <v>2</v>
      </c>
    </row>
    <row r="8889" customFormat="false" ht="12.75" hidden="false" customHeight="false" outlineLevel="0" collapsed="false">
      <c r="A8889" s="1" t="n">
        <v>36256</v>
      </c>
      <c r="B8889" s="0" t="n">
        <v>800</v>
      </c>
      <c r="C8889" s="0" t="n">
        <v>36.6</v>
      </c>
      <c r="D8889" s="0" t="n">
        <v>36.6</v>
      </c>
      <c r="E8889" s="0" t="n">
        <v>36.6</v>
      </c>
      <c r="F8889" s="0" t="n">
        <v>36.6</v>
      </c>
      <c r="M8889" s="4" t="n">
        <v>29665</v>
      </c>
      <c r="N8889" s="0" t="str">
        <f aca="false">+IF(B8889&gt;700,IF(B8889&lt;2400,"On","Off"),"Off")</f>
        <v>On</v>
      </c>
      <c r="O8889" s="0" t="n">
        <f aca="false">+WEEKDAY(A8889,2)</f>
        <v>2</v>
      </c>
    </row>
    <row r="8890" customFormat="false" ht="12.75" hidden="false" customHeight="false" outlineLevel="0" collapsed="false">
      <c r="A8890" s="1" t="n">
        <v>36256</v>
      </c>
      <c r="B8890" s="0" t="n">
        <v>900</v>
      </c>
      <c r="C8890" s="0" t="n">
        <v>18.3</v>
      </c>
      <c r="D8890" s="0" t="n">
        <v>18.3</v>
      </c>
      <c r="E8890" s="0" t="n">
        <v>18.3</v>
      </c>
      <c r="F8890" s="0" t="n">
        <v>18.3</v>
      </c>
      <c r="M8890" s="4" t="n">
        <v>29764</v>
      </c>
      <c r="N8890" s="0" t="str">
        <f aca="false">+IF(B8890&gt;700,IF(B8890&lt;2400,"On","Off"),"Off")</f>
        <v>On</v>
      </c>
      <c r="O8890" s="0" t="n">
        <f aca="false">+WEEKDAY(A8890,2)</f>
        <v>2</v>
      </c>
    </row>
    <row r="8891" customFormat="false" ht="12.75" hidden="false" customHeight="false" outlineLevel="0" collapsed="false">
      <c r="A8891" s="1" t="n">
        <v>36256</v>
      </c>
      <c r="B8891" s="0" t="n">
        <v>1000</v>
      </c>
      <c r="C8891" s="0" t="n">
        <v>18.85</v>
      </c>
      <c r="D8891" s="0" t="n">
        <v>18.85</v>
      </c>
      <c r="E8891" s="0" t="n">
        <v>18.85</v>
      </c>
      <c r="F8891" s="0" t="n">
        <v>18.85</v>
      </c>
      <c r="M8891" s="4" t="n">
        <v>29646</v>
      </c>
      <c r="N8891" s="0" t="str">
        <f aca="false">+IF(B8891&gt;700,IF(B8891&lt;2400,"On","Off"),"Off")</f>
        <v>On</v>
      </c>
      <c r="O8891" s="0" t="n">
        <f aca="false">+WEEKDAY(A8891,2)</f>
        <v>2</v>
      </c>
    </row>
    <row r="8892" customFormat="false" ht="12.75" hidden="false" customHeight="false" outlineLevel="0" collapsed="false">
      <c r="A8892" s="1" t="n">
        <v>36256</v>
      </c>
      <c r="B8892" s="0" t="n">
        <v>1100</v>
      </c>
      <c r="C8892" s="0" t="n">
        <v>22.67</v>
      </c>
      <c r="D8892" s="0" t="n">
        <v>22.67</v>
      </c>
      <c r="E8892" s="0" t="n">
        <v>22.67</v>
      </c>
      <c r="F8892" s="0" t="n">
        <v>22.67</v>
      </c>
      <c r="M8892" s="4" t="n">
        <v>29573</v>
      </c>
      <c r="N8892" s="0" t="str">
        <f aca="false">+IF(B8892&gt;700,IF(B8892&lt;2400,"On","Off"),"Off")</f>
        <v>On</v>
      </c>
      <c r="O8892" s="0" t="n">
        <f aca="false">+WEEKDAY(A8892,2)</f>
        <v>2</v>
      </c>
    </row>
    <row r="8893" customFormat="false" ht="12.75" hidden="false" customHeight="false" outlineLevel="0" collapsed="false">
      <c r="A8893" s="1" t="n">
        <v>36256</v>
      </c>
      <c r="B8893" s="0" t="n">
        <v>1200</v>
      </c>
      <c r="C8893" s="0" t="n">
        <v>26.7</v>
      </c>
      <c r="D8893" s="0" t="n">
        <v>26.65</v>
      </c>
      <c r="E8893" s="0" t="n">
        <v>26.67</v>
      </c>
      <c r="F8893" s="0" t="n">
        <v>26.78</v>
      </c>
      <c r="M8893" s="4" t="n">
        <v>29476</v>
      </c>
      <c r="N8893" s="0" t="str">
        <f aca="false">+IF(B8893&gt;700,IF(B8893&lt;2400,"On","Off"),"Off")</f>
        <v>On</v>
      </c>
      <c r="O8893" s="0" t="n">
        <f aca="false">+WEEKDAY(A8893,2)</f>
        <v>2</v>
      </c>
    </row>
    <row r="8894" customFormat="false" ht="12.75" hidden="false" customHeight="false" outlineLevel="0" collapsed="false">
      <c r="A8894" s="1" t="n">
        <v>36256</v>
      </c>
      <c r="B8894" s="0" t="n">
        <v>1300</v>
      </c>
      <c r="C8894" s="0" t="n">
        <v>19.89</v>
      </c>
      <c r="D8894" s="0" t="n">
        <v>19.96</v>
      </c>
      <c r="E8894" s="0" t="n">
        <v>20.09</v>
      </c>
      <c r="F8894" s="0" t="n">
        <v>20.7</v>
      </c>
      <c r="M8894" s="4" t="n">
        <v>29146</v>
      </c>
      <c r="N8894" s="0" t="str">
        <f aca="false">+IF(B8894&gt;700,IF(B8894&lt;2400,"On","Off"),"Off")</f>
        <v>On</v>
      </c>
      <c r="O8894" s="0" t="n">
        <f aca="false">+WEEKDAY(A8894,2)</f>
        <v>2</v>
      </c>
    </row>
    <row r="8895" customFormat="false" ht="12.75" hidden="false" customHeight="false" outlineLevel="0" collapsed="false">
      <c r="A8895" s="1" t="n">
        <v>36256</v>
      </c>
      <c r="B8895" s="0" t="n">
        <v>1400</v>
      </c>
      <c r="C8895" s="0" t="n">
        <v>19.85</v>
      </c>
      <c r="D8895" s="0" t="n">
        <v>19.56</v>
      </c>
      <c r="E8895" s="0" t="n">
        <v>19.69</v>
      </c>
      <c r="F8895" s="0" t="n">
        <v>20.3</v>
      </c>
      <c r="M8895" s="4" t="n">
        <v>28804</v>
      </c>
      <c r="N8895" s="0" t="str">
        <f aca="false">+IF(B8895&gt;700,IF(B8895&lt;2400,"On","Off"),"Off")</f>
        <v>On</v>
      </c>
      <c r="O8895" s="0" t="n">
        <f aca="false">+WEEKDAY(A8895,2)</f>
        <v>2</v>
      </c>
    </row>
    <row r="8896" customFormat="false" ht="12.75" hidden="false" customHeight="false" outlineLevel="0" collapsed="false">
      <c r="A8896" s="1" t="n">
        <v>36256</v>
      </c>
      <c r="B8896" s="0" t="n">
        <v>1500</v>
      </c>
      <c r="C8896" s="0" t="n">
        <v>25.68</v>
      </c>
      <c r="D8896" s="0" t="n">
        <v>25.47</v>
      </c>
      <c r="E8896" s="0" t="n">
        <v>25.57</v>
      </c>
      <c r="F8896" s="0" t="n">
        <v>26</v>
      </c>
      <c r="M8896" s="4" t="n">
        <v>28479</v>
      </c>
      <c r="N8896" s="0" t="str">
        <f aca="false">+IF(B8896&gt;700,IF(B8896&lt;2400,"On","Off"),"Off")</f>
        <v>On</v>
      </c>
      <c r="O8896" s="0" t="n">
        <f aca="false">+WEEKDAY(A8896,2)</f>
        <v>2</v>
      </c>
    </row>
    <row r="8897" customFormat="false" ht="12.75" hidden="false" customHeight="false" outlineLevel="0" collapsed="false">
      <c r="A8897" s="1" t="n">
        <v>36256</v>
      </c>
      <c r="B8897" s="0" t="n">
        <v>1600</v>
      </c>
      <c r="C8897" s="0" t="n">
        <v>23.71</v>
      </c>
      <c r="D8897" s="0" t="n">
        <v>23.5</v>
      </c>
      <c r="E8897" s="0" t="n">
        <v>23.59</v>
      </c>
      <c r="F8897" s="0" t="n">
        <v>24.04</v>
      </c>
      <c r="M8897" s="4" t="n">
        <v>28370</v>
      </c>
      <c r="N8897" s="0" t="str">
        <f aca="false">+IF(B8897&gt;700,IF(B8897&lt;2400,"On","Off"),"Off")</f>
        <v>On</v>
      </c>
      <c r="O8897" s="0" t="n">
        <f aca="false">+WEEKDAY(A8897,2)</f>
        <v>2</v>
      </c>
    </row>
    <row r="8898" customFormat="false" ht="12.75" hidden="false" customHeight="false" outlineLevel="0" collapsed="false">
      <c r="A8898" s="1" t="n">
        <v>36256</v>
      </c>
      <c r="B8898" s="0" t="n">
        <v>1700</v>
      </c>
      <c r="C8898" s="0" t="n">
        <v>18.06</v>
      </c>
      <c r="D8898" s="0" t="n">
        <v>18.06</v>
      </c>
      <c r="E8898" s="0" t="n">
        <v>18.06</v>
      </c>
      <c r="F8898" s="0" t="n">
        <v>18.06</v>
      </c>
      <c r="M8898" s="4" t="n">
        <v>28195</v>
      </c>
      <c r="N8898" s="0" t="str">
        <f aca="false">+IF(B8898&gt;700,IF(B8898&lt;2400,"On","Off"),"Off")</f>
        <v>On</v>
      </c>
      <c r="O8898" s="0" t="n">
        <f aca="false">+WEEKDAY(A8898,2)</f>
        <v>2</v>
      </c>
    </row>
    <row r="8899" customFormat="false" ht="12.75" hidden="false" customHeight="false" outlineLevel="0" collapsed="false">
      <c r="A8899" s="1" t="n">
        <v>36256</v>
      </c>
      <c r="B8899" s="0" t="n">
        <v>1800</v>
      </c>
      <c r="C8899" s="0" t="n">
        <v>18.12</v>
      </c>
      <c r="D8899" s="0" t="n">
        <v>18.12</v>
      </c>
      <c r="E8899" s="0" t="n">
        <v>18.12</v>
      </c>
      <c r="F8899" s="0" t="n">
        <v>18.12</v>
      </c>
      <c r="M8899" s="4" t="n">
        <v>28151</v>
      </c>
      <c r="N8899" s="0" t="str">
        <f aca="false">+IF(B8899&gt;700,IF(B8899&lt;2400,"On","Off"),"Off")</f>
        <v>On</v>
      </c>
      <c r="O8899" s="0" t="n">
        <f aca="false">+WEEKDAY(A8899,2)</f>
        <v>2</v>
      </c>
    </row>
    <row r="8900" customFormat="false" ht="12.75" hidden="false" customHeight="false" outlineLevel="0" collapsed="false">
      <c r="A8900" s="1" t="n">
        <v>36256</v>
      </c>
      <c r="B8900" s="0" t="n">
        <v>1900</v>
      </c>
      <c r="C8900" s="0" t="n">
        <v>18.45</v>
      </c>
      <c r="D8900" s="0" t="n">
        <v>18.45</v>
      </c>
      <c r="E8900" s="0" t="n">
        <v>18.45</v>
      </c>
      <c r="F8900" s="0" t="n">
        <v>18.45</v>
      </c>
      <c r="M8900" s="4" t="n">
        <v>28144</v>
      </c>
      <c r="N8900" s="0" t="str">
        <f aca="false">+IF(B8900&gt;700,IF(B8900&lt;2400,"On","Off"),"Off")</f>
        <v>On</v>
      </c>
      <c r="O8900" s="0" t="n">
        <f aca="false">+WEEKDAY(A8900,2)</f>
        <v>2</v>
      </c>
    </row>
    <row r="8901" customFormat="false" ht="12.75" hidden="false" customHeight="false" outlineLevel="0" collapsed="false">
      <c r="A8901" s="1" t="n">
        <v>36256</v>
      </c>
      <c r="B8901" s="0" t="n">
        <v>2000</v>
      </c>
      <c r="C8901" s="0" t="n">
        <v>20.73</v>
      </c>
      <c r="D8901" s="0" t="n">
        <v>20.73</v>
      </c>
      <c r="E8901" s="0" t="n">
        <v>20.73</v>
      </c>
      <c r="F8901" s="0" t="n">
        <v>20.73</v>
      </c>
      <c r="M8901" s="4" t="n">
        <v>29071</v>
      </c>
      <c r="N8901" s="0" t="str">
        <f aca="false">+IF(B8901&gt;700,IF(B8901&lt;2400,"On","Off"),"Off")</f>
        <v>On</v>
      </c>
      <c r="O8901" s="0" t="n">
        <f aca="false">+WEEKDAY(A8901,2)</f>
        <v>2</v>
      </c>
    </row>
    <row r="8902" customFormat="false" ht="12.75" hidden="false" customHeight="false" outlineLevel="0" collapsed="false">
      <c r="A8902" s="1" t="n">
        <v>36256</v>
      </c>
      <c r="B8902" s="0" t="n">
        <v>2100</v>
      </c>
      <c r="C8902" s="0" t="n">
        <v>23.53</v>
      </c>
      <c r="D8902" s="0" t="n">
        <v>23.53</v>
      </c>
      <c r="E8902" s="0" t="n">
        <v>23.53</v>
      </c>
      <c r="F8902" s="0" t="n">
        <v>23.53</v>
      </c>
      <c r="M8902" s="4" t="n">
        <v>29978</v>
      </c>
      <c r="N8902" s="0" t="str">
        <f aca="false">+IF(B8902&gt;700,IF(B8902&lt;2400,"On","Off"),"Off")</f>
        <v>On</v>
      </c>
      <c r="O8902" s="0" t="n">
        <f aca="false">+WEEKDAY(A8902,2)</f>
        <v>2</v>
      </c>
    </row>
    <row r="8903" customFormat="false" ht="12.75" hidden="false" customHeight="false" outlineLevel="0" collapsed="false">
      <c r="A8903" s="1" t="n">
        <v>36256</v>
      </c>
      <c r="B8903" s="0" t="n">
        <v>2200</v>
      </c>
      <c r="C8903" s="0" t="n">
        <v>18.16</v>
      </c>
      <c r="D8903" s="0" t="n">
        <v>18.16</v>
      </c>
      <c r="E8903" s="0" t="n">
        <v>18.16</v>
      </c>
      <c r="F8903" s="0" t="n">
        <v>18.16</v>
      </c>
      <c r="M8903" s="4" t="n">
        <v>28864</v>
      </c>
      <c r="N8903" s="0" t="str">
        <f aca="false">+IF(B8903&gt;700,IF(B8903&lt;2400,"On","Off"),"Off")</f>
        <v>On</v>
      </c>
      <c r="O8903" s="0" t="n">
        <f aca="false">+WEEKDAY(A8903,2)</f>
        <v>2</v>
      </c>
    </row>
    <row r="8904" customFormat="false" ht="12.75" hidden="false" customHeight="false" outlineLevel="0" collapsed="false">
      <c r="A8904" s="1" t="n">
        <v>36256</v>
      </c>
      <c r="B8904" s="0" t="n">
        <v>2300</v>
      </c>
      <c r="C8904" s="0" t="n">
        <v>17.05</v>
      </c>
      <c r="D8904" s="0" t="n">
        <v>17.05</v>
      </c>
      <c r="E8904" s="0" t="n">
        <v>17.05</v>
      </c>
      <c r="F8904" s="0" t="n">
        <v>17.05</v>
      </c>
      <c r="M8904" s="4" t="n">
        <v>26562</v>
      </c>
      <c r="N8904" s="0" t="str">
        <f aca="false">+IF(B8904&gt;700,IF(B8904&lt;2400,"On","Off"),"Off")</f>
        <v>On</v>
      </c>
      <c r="O8904" s="0" t="n">
        <f aca="false">+WEEKDAY(A8904,2)</f>
        <v>2</v>
      </c>
    </row>
    <row r="8905" customFormat="false" ht="12.75" hidden="false" customHeight="false" outlineLevel="0" collapsed="false">
      <c r="A8905" s="1" t="n">
        <v>36256</v>
      </c>
      <c r="B8905" s="0" t="n">
        <v>2400</v>
      </c>
      <c r="C8905" s="0" t="n">
        <v>15.4</v>
      </c>
      <c r="D8905" s="0" t="n">
        <v>15.4</v>
      </c>
      <c r="E8905" s="0" t="n">
        <v>15.4</v>
      </c>
      <c r="F8905" s="0" t="n">
        <v>15.4</v>
      </c>
      <c r="M8905" s="4" t="n">
        <v>23805</v>
      </c>
      <c r="N8905" s="0" t="str">
        <f aca="false">+IF(B8905&gt;700,IF(B8905&lt;2400,"On","Off"),"Off")</f>
        <v>Off</v>
      </c>
      <c r="O8905" s="0" t="n">
        <f aca="false">+WEEKDAY(A8905,2)</f>
        <v>2</v>
      </c>
    </row>
    <row r="8906" customFormat="false" ht="12.75" hidden="false" customHeight="false" outlineLevel="0" collapsed="false">
      <c r="A8906" s="1" t="n">
        <v>36257</v>
      </c>
      <c r="B8906" s="0" t="n">
        <v>100</v>
      </c>
      <c r="C8906" s="0" t="n">
        <v>13.88</v>
      </c>
      <c r="D8906" s="0" t="n">
        <v>13.88</v>
      </c>
      <c r="E8906" s="0" t="n">
        <v>13.88</v>
      </c>
      <c r="F8906" s="0" t="n">
        <v>13.88</v>
      </c>
      <c r="M8906" s="4" t="n">
        <v>21885</v>
      </c>
      <c r="N8906" s="0" t="str">
        <f aca="false">+IF(B8906&gt;700,IF(B8906&lt;2400,"On","Off"),"Off")</f>
        <v>Off</v>
      </c>
      <c r="O8906" s="0" t="n">
        <f aca="false">+WEEKDAY(A8906,2)</f>
        <v>3</v>
      </c>
    </row>
    <row r="8907" customFormat="false" ht="12.75" hidden="false" customHeight="false" outlineLevel="0" collapsed="false">
      <c r="A8907" s="1" t="n">
        <v>36257</v>
      </c>
      <c r="B8907" s="0" t="n">
        <v>200</v>
      </c>
      <c r="C8907" s="0" t="n">
        <v>12.86</v>
      </c>
      <c r="D8907" s="0" t="n">
        <v>12.86</v>
      </c>
      <c r="E8907" s="0" t="n">
        <v>12.86</v>
      </c>
      <c r="F8907" s="0" t="n">
        <v>12.86</v>
      </c>
      <c r="M8907" s="4" t="n">
        <v>21074</v>
      </c>
      <c r="N8907" s="0" t="str">
        <f aca="false">+IF(B8907&gt;700,IF(B8907&lt;2400,"On","Off"),"Off")</f>
        <v>Off</v>
      </c>
      <c r="O8907" s="0" t="n">
        <f aca="false">+WEEKDAY(A8907,2)</f>
        <v>3</v>
      </c>
    </row>
    <row r="8908" customFormat="false" ht="12.75" hidden="false" customHeight="false" outlineLevel="0" collapsed="false">
      <c r="A8908" s="1" t="n">
        <v>36257</v>
      </c>
      <c r="B8908" s="0" t="n">
        <v>300</v>
      </c>
      <c r="C8908" s="0" t="n">
        <v>12.46</v>
      </c>
      <c r="D8908" s="0" t="n">
        <v>12.46</v>
      </c>
      <c r="E8908" s="0" t="n">
        <v>12.46</v>
      </c>
      <c r="F8908" s="0" t="n">
        <v>12.46</v>
      </c>
      <c r="M8908" s="4" t="n">
        <v>20532</v>
      </c>
      <c r="N8908" s="0" t="str">
        <f aca="false">+IF(B8908&gt;700,IF(B8908&lt;2400,"On","Off"),"Off")</f>
        <v>Off</v>
      </c>
      <c r="O8908" s="0" t="n">
        <f aca="false">+WEEKDAY(A8908,2)</f>
        <v>3</v>
      </c>
    </row>
    <row r="8909" customFormat="false" ht="12.75" hidden="false" customHeight="false" outlineLevel="0" collapsed="false">
      <c r="A8909" s="1" t="n">
        <v>36257</v>
      </c>
      <c r="B8909" s="0" t="n">
        <v>400</v>
      </c>
      <c r="C8909" s="0" t="n">
        <v>12.54</v>
      </c>
      <c r="D8909" s="0" t="n">
        <v>12.54</v>
      </c>
      <c r="E8909" s="0" t="n">
        <v>12.54</v>
      </c>
      <c r="F8909" s="0" t="n">
        <v>12.54</v>
      </c>
      <c r="M8909" s="4" t="n">
        <v>20386</v>
      </c>
      <c r="N8909" s="0" t="str">
        <f aca="false">+IF(B8909&gt;700,IF(B8909&lt;2400,"On","Off"),"Off")</f>
        <v>Off</v>
      </c>
      <c r="O8909" s="0" t="n">
        <f aca="false">+WEEKDAY(A8909,2)</f>
        <v>3</v>
      </c>
    </row>
    <row r="8910" customFormat="false" ht="12.75" hidden="false" customHeight="false" outlineLevel="0" collapsed="false">
      <c r="A8910" s="1" t="n">
        <v>36257</v>
      </c>
      <c r="B8910" s="0" t="n">
        <v>500</v>
      </c>
      <c r="C8910" s="0" t="n">
        <v>12.81</v>
      </c>
      <c r="D8910" s="0" t="n">
        <v>12.81</v>
      </c>
      <c r="E8910" s="0" t="n">
        <v>12.81</v>
      </c>
      <c r="F8910" s="0" t="n">
        <v>12.81</v>
      </c>
      <c r="M8910" s="4" t="n">
        <v>20798</v>
      </c>
      <c r="N8910" s="0" t="str">
        <f aca="false">+IF(B8910&gt;700,IF(B8910&lt;2400,"On","Off"),"Off")</f>
        <v>Off</v>
      </c>
      <c r="O8910" s="0" t="n">
        <f aca="false">+WEEKDAY(A8910,2)</f>
        <v>3</v>
      </c>
    </row>
    <row r="8911" customFormat="false" ht="12.75" hidden="false" customHeight="false" outlineLevel="0" collapsed="false">
      <c r="A8911" s="1" t="n">
        <v>36257</v>
      </c>
      <c r="B8911" s="0" t="n">
        <v>600</v>
      </c>
      <c r="C8911" s="0" t="n">
        <v>14.57</v>
      </c>
      <c r="D8911" s="0" t="n">
        <v>14.57</v>
      </c>
      <c r="E8911" s="0" t="n">
        <v>14.57</v>
      </c>
      <c r="F8911" s="0" t="n">
        <v>14.57</v>
      </c>
      <c r="M8911" s="4" t="n">
        <v>22567</v>
      </c>
      <c r="N8911" s="0" t="str">
        <f aca="false">+IF(B8911&gt;700,IF(B8911&lt;2400,"On","Off"),"Off")</f>
        <v>Off</v>
      </c>
      <c r="O8911" s="0" t="n">
        <f aca="false">+WEEKDAY(A8911,2)</f>
        <v>3</v>
      </c>
    </row>
    <row r="8912" customFormat="false" ht="12.75" hidden="false" customHeight="false" outlineLevel="0" collapsed="false">
      <c r="A8912" s="1" t="n">
        <v>36257</v>
      </c>
      <c r="B8912" s="0" t="n">
        <v>700</v>
      </c>
      <c r="C8912" s="0" t="n">
        <v>18.19</v>
      </c>
      <c r="D8912" s="0" t="n">
        <v>18.19</v>
      </c>
      <c r="E8912" s="0" t="n">
        <v>18.19</v>
      </c>
      <c r="F8912" s="0" t="n">
        <v>18.19</v>
      </c>
      <c r="M8912" s="4" t="n">
        <v>25941</v>
      </c>
      <c r="N8912" s="0" t="str">
        <f aca="false">+IF(B8912&gt;700,IF(B8912&lt;2400,"On","Off"),"Off")</f>
        <v>Off</v>
      </c>
      <c r="O8912" s="0" t="n">
        <f aca="false">+WEEKDAY(A8912,2)</f>
        <v>3</v>
      </c>
    </row>
    <row r="8913" customFormat="false" ht="12.75" hidden="false" customHeight="false" outlineLevel="0" collapsed="false">
      <c r="A8913" s="1" t="n">
        <v>36257</v>
      </c>
      <c r="B8913" s="0" t="n">
        <v>800</v>
      </c>
      <c r="C8913" s="0" t="n">
        <v>17.35</v>
      </c>
      <c r="D8913" s="0" t="n">
        <v>17.35</v>
      </c>
      <c r="E8913" s="0" t="n">
        <v>17.35</v>
      </c>
      <c r="F8913" s="0" t="n">
        <v>17.35</v>
      </c>
      <c r="M8913" s="4" t="n">
        <v>28064</v>
      </c>
      <c r="N8913" s="0" t="str">
        <f aca="false">+IF(B8913&gt;700,IF(B8913&lt;2400,"On","Off"),"Off")</f>
        <v>On</v>
      </c>
      <c r="O8913" s="0" t="n">
        <f aca="false">+WEEKDAY(A8913,2)</f>
        <v>3</v>
      </c>
    </row>
    <row r="8914" customFormat="false" ht="12.75" hidden="false" customHeight="false" outlineLevel="0" collapsed="false">
      <c r="A8914" s="1" t="n">
        <v>36257</v>
      </c>
      <c r="B8914" s="0" t="n">
        <v>900</v>
      </c>
      <c r="C8914" s="0" t="n">
        <v>17.08</v>
      </c>
      <c r="D8914" s="0" t="n">
        <v>17.08</v>
      </c>
      <c r="E8914" s="0" t="n">
        <v>17.08</v>
      </c>
      <c r="F8914" s="0" t="n">
        <v>17.08</v>
      </c>
      <c r="M8914" s="4" t="n">
        <v>28798</v>
      </c>
      <c r="N8914" s="0" t="str">
        <f aca="false">+IF(B8914&gt;700,IF(B8914&lt;2400,"On","Off"),"Off")</f>
        <v>On</v>
      </c>
      <c r="O8914" s="0" t="n">
        <f aca="false">+WEEKDAY(A8914,2)</f>
        <v>3</v>
      </c>
    </row>
    <row r="8915" customFormat="false" ht="12.75" hidden="false" customHeight="false" outlineLevel="0" collapsed="false">
      <c r="A8915" s="1" t="n">
        <v>36257</v>
      </c>
      <c r="B8915" s="0" t="n">
        <v>1000</v>
      </c>
      <c r="C8915" s="0" t="n">
        <v>18.18</v>
      </c>
      <c r="D8915" s="0" t="n">
        <v>18.18</v>
      </c>
      <c r="E8915" s="0" t="n">
        <v>18.18</v>
      </c>
      <c r="F8915" s="0" t="n">
        <v>18.18</v>
      </c>
      <c r="M8915" s="4" t="n">
        <v>28947</v>
      </c>
      <c r="N8915" s="0" t="str">
        <f aca="false">+IF(B8915&gt;700,IF(B8915&lt;2400,"On","Off"),"Off")</f>
        <v>On</v>
      </c>
      <c r="O8915" s="0" t="n">
        <f aca="false">+WEEKDAY(A8915,2)</f>
        <v>3</v>
      </c>
    </row>
    <row r="8916" customFormat="false" ht="12.75" hidden="false" customHeight="false" outlineLevel="0" collapsed="false">
      <c r="A8916" s="1" t="n">
        <v>36257</v>
      </c>
      <c r="B8916" s="0" t="n">
        <v>1100</v>
      </c>
      <c r="C8916" s="0" t="n">
        <v>19.89</v>
      </c>
      <c r="D8916" s="0" t="n">
        <v>19.89</v>
      </c>
      <c r="E8916" s="0" t="n">
        <v>19.89</v>
      </c>
      <c r="F8916" s="0" t="n">
        <v>19.89</v>
      </c>
      <c r="M8916" s="4" t="n">
        <v>29215</v>
      </c>
      <c r="N8916" s="0" t="str">
        <f aca="false">+IF(B8916&gt;700,IF(B8916&lt;2400,"On","Off"),"Off")</f>
        <v>On</v>
      </c>
      <c r="O8916" s="0" t="n">
        <f aca="false">+WEEKDAY(A8916,2)</f>
        <v>3</v>
      </c>
    </row>
    <row r="8917" customFormat="false" ht="12.75" hidden="false" customHeight="false" outlineLevel="0" collapsed="false">
      <c r="A8917" s="1" t="n">
        <v>36257</v>
      </c>
      <c r="B8917" s="0" t="n">
        <v>1200</v>
      </c>
      <c r="C8917" s="0" t="n">
        <v>23.5</v>
      </c>
      <c r="D8917" s="0" t="n">
        <v>23.5</v>
      </c>
      <c r="E8917" s="0" t="n">
        <v>23.5</v>
      </c>
      <c r="F8917" s="0" t="n">
        <v>23.5</v>
      </c>
      <c r="M8917" s="4" t="n">
        <v>29249</v>
      </c>
      <c r="N8917" s="0" t="str">
        <f aca="false">+IF(B8917&gt;700,IF(B8917&lt;2400,"On","Off"),"Off")</f>
        <v>On</v>
      </c>
      <c r="O8917" s="0" t="n">
        <f aca="false">+WEEKDAY(A8917,2)</f>
        <v>3</v>
      </c>
    </row>
    <row r="8918" customFormat="false" ht="12.75" hidden="false" customHeight="false" outlineLevel="0" collapsed="false">
      <c r="A8918" s="1" t="n">
        <v>36257</v>
      </c>
      <c r="B8918" s="0" t="n">
        <v>1300</v>
      </c>
      <c r="C8918" s="0" t="n">
        <v>20.72</v>
      </c>
      <c r="D8918" s="0" t="n">
        <v>20.72</v>
      </c>
      <c r="E8918" s="0" t="n">
        <v>20.72</v>
      </c>
      <c r="F8918" s="0" t="n">
        <v>20.72</v>
      </c>
      <c r="M8918" s="4" t="n">
        <v>29016</v>
      </c>
      <c r="N8918" s="0" t="str">
        <f aca="false">+IF(B8918&gt;700,IF(B8918&lt;2400,"On","Off"),"Off")</f>
        <v>On</v>
      </c>
      <c r="O8918" s="0" t="n">
        <f aca="false">+WEEKDAY(A8918,2)</f>
        <v>3</v>
      </c>
    </row>
    <row r="8919" customFormat="false" ht="12.75" hidden="false" customHeight="false" outlineLevel="0" collapsed="false">
      <c r="A8919" s="1" t="n">
        <v>36257</v>
      </c>
      <c r="B8919" s="0" t="n">
        <v>1400</v>
      </c>
      <c r="C8919" s="0" t="n">
        <v>19.4</v>
      </c>
      <c r="D8919" s="0" t="n">
        <v>19.14</v>
      </c>
      <c r="E8919" s="0" t="n">
        <v>19.24</v>
      </c>
      <c r="F8919" s="0" t="n">
        <v>19.79</v>
      </c>
      <c r="M8919" s="4" t="n">
        <v>29025</v>
      </c>
      <c r="N8919" s="0" t="str">
        <f aca="false">+IF(B8919&gt;700,IF(B8919&lt;2400,"On","Off"),"Off")</f>
        <v>On</v>
      </c>
      <c r="O8919" s="0" t="n">
        <f aca="false">+WEEKDAY(A8919,2)</f>
        <v>3</v>
      </c>
    </row>
    <row r="8920" customFormat="false" ht="12.75" hidden="false" customHeight="false" outlineLevel="0" collapsed="false">
      <c r="A8920" s="1" t="n">
        <v>36257</v>
      </c>
      <c r="B8920" s="0" t="n">
        <v>1500</v>
      </c>
      <c r="C8920" s="0" t="n">
        <v>23.5</v>
      </c>
      <c r="D8920" s="0" t="n">
        <v>23.25</v>
      </c>
      <c r="E8920" s="0" t="n">
        <v>23.35</v>
      </c>
      <c r="F8920" s="0" t="n">
        <v>23.88</v>
      </c>
      <c r="M8920" s="4" t="n">
        <v>28664</v>
      </c>
      <c r="N8920" s="0" t="str">
        <f aca="false">+IF(B8920&gt;700,IF(B8920&lt;2400,"On","Off"),"Off")</f>
        <v>On</v>
      </c>
      <c r="O8920" s="0" t="n">
        <f aca="false">+WEEKDAY(A8920,2)</f>
        <v>3</v>
      </c>
    </row>
    <row r="8921" customFormat="false" ht="12.75" hidden="false" customHeight="false" outlineLevel="0" collapsed="false">
      <c r="A8921" s="1" t="n">
        <v>36257</v>
      </c>
      <c r="B8921" s="0" t="n">
        <v>1600</v>
      </c>
      <c r="C8921" s="0" t="n">
        <v>24.75</v>
      </c>
      <c r="D8921" s="0" t="n">
        <v>24.51</v>
      </c>
      <c r="E8921" s="0" t="n">
        <v>24.61</v>
      </c>
      <c r="F8921" s="0" t="n">
        <v>25.1</v>
      </c>
      <c r="M8921" s="4" t="n">
        <v>28410</v>
      </c>
      <c r="N8921" s="0" t="str">
        <f aca="false">+IF(B8921&gt;700,IF(B8921&lt;2400,"On","Off"),"Off")</f>
        <v>On</v>
      </c>
      <c r="O8921" s="0" t="n">
        <f aca="false">+WEEKDAY(A8921,2)</f>
        <v>3</v>
      </c>
    </row>
    <row r="8922" customFormat="false" ht="12.75" hidden="false" customHeight="false" outlineLevel="0" collapsed="false">
      <c r="A8922" s="1" t="n">
        <v>36257</v>
      </c>
      <c r="B8922" s="0" t="n">
        <v>1700</v>
      </c>
      <c r="C8922" s="0" t="n">
        <v>19.14</v>
      </c>
      <c r="D8922" s="0" t="n">
        <v>18.82</v>
      </c>
      <c r="E8922" s="0" t="n">
        <v>18.95</v>
      </c>
      <c r="F8922" s="0" t="n">
        <v>19.61</v>
      </c>
      <c r="M8922" s="4" t="n">
        <v>28415</v>
      </c>
      <c r="N8922" s="0" t="str">
        <f aca="false">+IF(B8922&gt;700,IF(B8922&lt;2400,"On","Off"),"Off")</f>
        <v>On</v>
      </c>
      <c r="O8922" s="0" t="n">
        <f aca="false">+WEEKDAY(A8922,2)</f>
        <v>3</v>
      </c>
    </row>
    <row r="8923" customFormat="false" ht="12.75" hidden="false" customHeight="false" outlineLevel="0" collapsed="false">
      <c r="A8923" s="1" t="n">
        <v>36257</v>
      </c>
      <c r="B8923" s="0" t="n">
        <v>1800</v>
      </c>
      <c r="C8923" s="0" t="n">
        <v>19.09</v>
      </c>
      <c r="D8923" s="0" t="n">
        <v>18.77</v>
      </c>
      <c r="E8923" s="0" t="n">
        <v>18.9</v>
      </c>
      <c r="F8923" s="0" t="n">
        <v>19.57</v>
      </c>
      <c r="M8923" s="4" t="n">
        <v>28052</v>
      </c>
      <c r="N8923" s="0" t="str">
        <f aca="false">+IF(B8923&gt;700,IF(B8923&lt;2400,"On","Off"),"Off")</f>
        <v>On</v>
      </c>
      <c r="O8923" s="0" t="n">
        <f aca="false">+WEEKDAY(A8923,2)</f>
        <v>3</v>
      </c>
    </row>
    <row r="8924" customFormat="false" ht="12.75" hidden="false" customHeight="false" outlineLevel="0" collapsed="false">
      <c r="A8924" s="1" t="n">
        <v>36257</v>
      </c>
      <c r="B8924" s="0" t="n">
        <v>1900</v>
      </c>
      <c r="C8924" s="0" t="n">
        <v>17.29</v>
      </c>
      <c r="D8924" s="0" t="n">
        <v>16.94</v>
      </c>
      <c r="E8924" s="0" t="n">
        <v>17.08</v>
      </c>
      <c r="F8924" s="0" t="n">
        <v>17.81</v>
      </c>
      <c r="M8924" s="4" t="n">
        <v>27609</v>
      </c>
      <c r="N8924" s="0" t="str">
        <f aca="false">+IF(B8924&gt;700,IF(B8924&lt;2400,"On","Off"),"Off")</f>
        <v>On</v>
      </c>
      <c r="O8924" s="0" t="n">
        <f aca="false">+WEEKDAY(A8924,2)</f>
        <v>3</v>
      </c>
    </row>
    <row r="8925" customFormat="false" ht="12.75" hidden="false" customHeight="false" outlineLevel="0" collapsed="false">
      <c r="A8925" s="1" t="n">
        <v>36257</v>
      </c>
      <c r="B8925" s="0" t="n">
        <v>2000</v>
      </c>
      <c r="C8925" s="0" t="n">
        <v>29.43</v>
      </c>
      <c r="D8925" s="0" t="n">
        <v>29.24</v>
      </c>
      <c r="E8925" s="0" t="n">
        <v>29.32</v>
      </c>
      <c r="F8925" s="0" t="n">
        <v>29.72</v>
      </c>
      <c r="M8925" s="4" t="n">
        <v>27957</v>
      </c>
      <c r="N8925" s="0" t="str">
        <f aca="false">+IF(B8925&gt;700,IF(B8925&lt;2400,"On","Off"),"Off")</f>
        <v>On</v>
      </c>
      <c r="O8925" s="0" t="n">
        <f aca="false">+WEEKDAY(A8925,2)</f>
        <v>3</v>
      </c>
    </row>
    <row r="8926" customFormat="false" ht="12.75" hidden="false" customHeight="false" outlineLevel="0" collapsed="false">
      <c r="A8926" s="1" t="n">
        <v>36257</v>
      </c>
      <c r="B8926" s="0" t="n">
        <v>2100</v>
      </c>
      <c r="C8926" s="0" t="n">
        <v>49.9</v>
      </c>
      <c r="D8926" s="0" t="n">
        <v>49.9</v>
      </c>
      <c r="E8926" s="0" t="n">
        <v>49.9</v>
      </c>
      <c r="F8926" s="0" t="n">
        <v>49.9</v>
      </c>
      <c r="M8926" s="4" t="n">
        <v>29568</v>
      </c>
      <c r="N8926" s="0" t="str">
        <f aca="false">+IF(B8926&gt;700,IF(B8926&lt;2400,"On","Off"),"Off")</f>
        <v>On</v>
      </c>
      <c r="O8926" s="0" t="n">
        <f aca="false">+WEEKDAY(A8926,2)</f>
        <v>3</v>
      </c>
    </row>
    <row r="8927" customFormat="false" ht="12.75" hidden="false" customHeight="false" outlineLevel="0" collapsed="false">
      <c r="A8927" s="1" t="n">
        <v>36257</v>
      </c>
      <c r="B8927" s="0" t="n">
        <v>2200</v>
      </c>
      <c r="C8927" s="0" t="n">
        <v>23.72</v>
      </c>
      <c r="D8927" s="0" t="n">
        <v>23.72</v>
      </c>
      <c r="E8927" s="0" t="n">
        <v>23.72</v>
      </c>
      <c r="F8927" s="0" t="n">
        <v>23.72</v>
      </c>
      <c r="M8927" s="4" t="n">
        <v>28514</v>
      </c>
      <c r="N8927" s="0" t="str">
        <f aca="false">+IF(B8927&gt;700,IF(B8927&lt;2400,"On","Off"),"Off")</f>
        <v>On</v>
      </c>
      <c r="O8927" s="0" t="n">
        <f aca="false">+WEEKDAY(A8927,2)</f>
        <v>3</v>
      </c>
    </row>
    <row r="8928" customFormat="false" ht="12.75" hidden="false" customHeight="false" outlineLevel="0" collapsed="false">
      <c r="A8928" s="1" t="n">
        <v>36257</v>
      </c>
      <c r="B8928" s="0" t="n">
        <v>2300</v>
      </c>
      <c r="C8928" s="0" t="n">
        <v>16.86</v>
      </c>
      <c r="D8928" s="0" t="n">
        <v>16.86</v>
      </c>
      <c r="E8928" s="0" t="n">
        <v>16.86</v>
      </c>
      <c r="F8928" s="0" t="n">
        <v>16.86</v>
      </c>
      <c r="M8928" s="4" t="n">
        <v>26400</v>
      </c>
      <c r="N8928" s="0" t="str">
        <f aca="false">+IF(B8928&gt;700,IF(B8928&lt;2400,"On","Off"),"Off")</f>
        <v>On</v>
      </c>
      <c r="O8928" s="0" t="n">
        <f aca="false">+WEEKDAY(A8928,2)</f>
        <v>3</v>
      </c>
    </row>
    <row r="8929" customFormat="false" ht="12.75" hidden="false" customHeight="false" outlineLevel="0" collapsed="false">
      <c r="A8929" s="1" t="n">
        <v>36257</v>
      </c>
      <c r="B8929" s="0" t="n">
        <v>2400</v>
      </c>
      <c r="C8929" s="0" t="n">
        <v>16.54</v>
      </c>
      <c r="D8929" s="0" t="n">
        <v>16.54</v>
      </c>
      <c r="E8929" s="0" t="n">
        <v>16.54</v>
      </c>
      <c r="F8929" s="0" t="n">
        <v>16.54</v>
      </c>
      <c r="M8929" s="4" t="n">
        <v>23368</v>
      </c>
      <c r="N8929" s="0" t="str">
        <f aca="false">+IF(B8929&gt;700,IF(B8929&lt;2400,"On","Off"),"Off")</f>
        <v>Off</v>
      </c>
      <c r="O8929" s="0" t="n">
        <f aca="false">+WEEKDAY(A8929,2)</f>
        <v>3</v>
      </c>
    </row>
    <row r="8930" customFormat="false" ht="12.75" hidden="false" customHeight="false" outlineLevel="0" collapsed="false">
      <c r="A8930" s="1" t="n">
        <v>36258</v>
      </c>
      <c r="B8930" s="0" t="n">
        <v>100</v>
      </c>
      <c r="C8930" s="0" t="n">
        <v>13.03</v>
      </c>
      <c r="D8930" s="0" t="n">
        <v>13.03</v>
      </c>
      <c r="E8930" s="0" t="n">
        <v>13.03</v>
      </c>
      <c r="F8930" s="0" t="n">
        <v>13.03</v>
      </c>
      <c r="M8930" s="4" t="n">
        <v>21443</v>
      </c>
      <c r="N8930" s="0" t="str">
        <f aca="false">+IF(B8930&gt;700,IF(B8930&lt;2400,"On","Off"),"Off")</f>
        <v>Off</v>
      </c>
      <c r="O8930" s="0" t="n">
        <f aca="false">+WEEKDAY(A8930,2)</f>
        <v>4</v>
      </c>
    </row>
    <row r="8931" customFormat="false" ht="12.75" hidden="false" customHeight="false" outlineLevel="0" collapsed="false">
      <c r="A8931" s="1" t="n">
        <v>36258</v>
      </c>
      <c r="B8931" s="0" t="n">
        <v>200</v>
      </c>
      <c r="C8931" s="0" t="n">
        <v>12.45</v>
      </c>
      <c r="D8931" s="0" t="n">
        <v>12.45</v>
      </c>
      <c r="E8931" s="0" t="n">
        <v>12.45</v>
      </c>
      <c r="F8931" s="0" t="n">
        <v>12.45</v>
      </c>
      <c r="M8931" s="4" t="n">
        <v>20407</v>
      </c>
      <c r="N8931" s="0" t="str">
        <f aca="false">+IF(B8931&gt;700,IF(B8931&lt;2400,"On","Off"),"Off")</f>
        <v>Off</v>
      </c>
      <c r="O8931" s="0" t="n">
        <f aca="false">+WEEKDAY(A8931,2)</f>
        <v>4</v>
      </c>
    </row>
    <row r="8932" customFormat="false" ht="12.75" hidden="false" customHeight="false" outlineLevel="0" collapsed="false">
      <c r="A8932" s="1" t="n">
        <v>36258</v>
      </c>
      <c r="B8932" s="0" t="n">
        <v>300</v>
      </c>
      <c r="C8932" s="0" t="n">
        <v>12.47</v>
      </c>
      <c r="D8932" s="0" t="n">
        <v>12.47</v>
      </c>
      <c r="E8932" s="0" t="n">
        <v>12.47</v>
      </c>
      <c r="F8932" s="0" t="n">
        <v>12.47</v>
      </c>
      <c r="M8932" s="4" t="n">
        <v>20047</v>
      </c>
      <c r="N8932" s="0" t="str">
        <f aca="false">+IF(B8932&gt;700,IF(B8932&lt;2400,"On","Off"),"Off")</f>
        <v>Off</v>
      </c>
      <c r="O8932" s="0" t="n">
        <f aca="false">+WEEKDAY(A8932,2)</f>
        <v>4</v>
      </c>
    </row>
    <row r="8933" customFormat="false" ht="12.75" hidden="false" customHeight="false" outlineLevel="0" collapsed="false">
      <c r="A8933" s="1" t="n">
        <v>36258</v>
      </c>
      <c r="B8933" s="0" t="n">
        <v>400</v>
      </c>
      <c r="C8933" s="0" t="n">
        <v>12.71</v>
      </c>
      <c r="D8933" s="0" t="n">
        <v>12.71</v>
      </c>
      <c r="E8933" s="0" t="n">
        <v>12.71</v>
      </c>
      <c r="F8933" s="0" t="n">
        <v>12.71</v>
      </c>
      <c r="M8933" s="4" t="n">
        <v>19944</v>
      </c>
      <c r="N8933" s="0" t="str">
        <f aca="false">+IF(B8933&gt;700,IF(B8933&lt;2400,"On","Off"),"Off")</f>
        <v>Off</v>
      </c>
      <c r="O8933" s="0" t="n">
        <f aca="false">+WEEKDAY(A8933,2)</f>
        <v>4</v>
      </c>
    </row>
    <row r="8934" customFormat="false" ht="12.75" hidden="false" customHeight="false" outlineLevel="0" collapsed="false">
      <c r="A8934" s="1" t="n">
        <v>36258</v>
      </c>
      <c r="B8934" s="0" t="n">
        <v>500</v>
      </c>
      <c r="C8934" s="0" t="n">
        <v>13.01</v>
      </c>
      <c r="D8934" s="0" t="n">
        <v>13.01</v>
      </c>
      <c r="E8934" s="0" t="n">
        <v>13.01</v>
      </c>
      <c r="F8934" s="0" t="n">
        <v>13.01</v>
      </c>
      <c r="M8934" s="4" t="n">
        <v>20358</v>
      </c>
      <c r="N8934" s="0" t="str">
        <f aca="false">+IF(B8934&gt;700,IF(B8934&lt;2400,"On","Off"),"Off")</f>
        <v>Off</v>
      </c>
      <c r="O8934" s="0" t="n">
        <f aca="false">+WEEKDAY(A8934,2)</f>
        <v>4</v>
      </c>
    </row>
    <row r="8935" customFormat="false" ht="12.75" hidden="false" customHeight="false" outlineLevel="0" collapsed="false">
      <c r="A8935" s="1" t="n">
        <v>36258</v>
      </c>
      <c r="B8935" s="0" t="n">
        <v>600</v>
      </c>
      <c r="C8935" s="0" t="n">
        <v>13.47</v>
      </c>
      <c r="D8935" s="0" t="n">
        <v>13.47</v>
      </c>
      <c r="E8935" s="0" t="n">
        <v>13.47</v>
      </c>
      <c r="F8935" s="0" t="n">
        <v>13.47</v>
      </c>
      <c r="M8935" s="4" t="n">
        <v>22135</v>
      </c>
      <c r="N8935" s="0" t="str">
        <f aca="false">+IF(B8935&gt;700,IF(B8935&lt;2400,"On","Off"),"Off")</f>
        <v>Off</v>
      </c>
      <c r="O8935" s="0" t="n">
        <f aca="false">+WEEKDAY(A8935,2)</f>
        <v>4</v>
      </c>
    </row>
    <row r="8936" customFormat="false" ht="12.75" hidden="false" customHeight="false" outlineLevel="0" collapsed="false">
      <c r="A8936" s="1" t="n">
        <v>36258</v>
      </c>
      <c r="B8936" s="0" t="n">
        <v>700</v>
      </c>
      <c r="C8936" s="0" t="n">
        <v>15.82</v>
      </c>
      <c r="D8936" s="0" t="n">
        <v>15.82</v>
      </c>
      <c r="E8936" s="0" t="n">
        <v>15.82</v>
      </c>
      <c r="F8936" s="0" t="n">
        <v>15.82</v>
      </c>
      <c r="M8936" s="4" t="n">
        <v>25389</v>
      </c>
      <c r="N8936" s="0" t="str">
        <f aca="false">+IF(B8936&gt;700,IF(B8936&lt;2400,"On","Off"),"Off")</f>
        <v>Off</v>
      </c>
      <c r="O8936" s="0" t="n">
        <f aca="false">+WEEKDAY(A8936,2)</f>
        <v>4</v>
      </c>
    </row>
    <row r="8937" customFormat="false" ht="12.75" hidden="false" customHeight="false" outlineLevel="0" collapsed="false">
      <c r="A8937" s="1" t="n">
        <v>36258</v>
      </c>
      <c r="B8937" s="0" t="n">
        <v>800</v>
      </c>
      <c r="C8937" s="0" t="n">
        <v>19.91</v>
      </c>
      <c r="D8937" s="0" t="n">
        <v>19.91</v>
      </c>
      <c r="E8937" s="0" t="n">
        <v>19.91</v>
      </c>
      <c r="F8937" s="0" t="n">
        <v>19.91</v>
      </c>
      <c r="M8937" s="4" t="n">
        <v>27488</v>
      </c>
      <c r="N8937" s="0" t="str">
        <f aca="false">+IF(B8937&gt;700,IF(B8937&lt;2400,"On","Off"),"Off")</f>
        <v>On</v>
      </c>
      <c r="O8937" s="0" t="n">
        <f aca="false">+WEEKDAY(A8937,2)</f>
        <v>4</v>
      </c>
    </row>
    <row r="8938" customFormat="false" ht="12.75" hidden="false" customHeight="false" outlineLevel="0" collapsed="false">
      <c r="A8938" s="1" t="n">
        <v>36258</v>
      </c>
      <c r="B8938" s="0" t="n">
        <v>900</v>
      </c>
      <c r="C8938" s="0" t="n">
        <v>21.92</v>
      </c>
      <c r="D8938" s="0" t="n">
        <v>21.92</v>
      </c>
      <c r="E8938" s="0" t="n">
        <v>21.92</v>
      </c>
      <c r="F8938" s="0" t="n">
        <v>21.92</v>
      </c>
      <c r="M8938" s="4" t="n">
        <v>28610</v>
      </c>
      <c r="N8938" s="0" t="str">
        <f aca="false">+IF(B8938&gt;700,IF(B8938&lt;2400,"On","Off"),"Off")</f>
        <v>On</v>
      </c>
      <c r="O8938" s="0" t="n">
        <f aca="false">+WEEKDAY(A8938,2)</f>
        <v>4</v>
      </c>
    </row>
    <row r="8939" customFormat="false" ht="12.75" hidden="false" customHeight="false" outlineLevel="0" collapsed="false">
      <c r="A8939" s="1" t="n">
        <v>36258</v>
      </c>
      <c r="B8939" s="0" t="n">
        <v>1000</v>
      </c>
      <c r="C8939" s="0" t="n">
        <v>20.11</v>
      </c>
      <c r="D8939" s="0" t="n">
        <v>20.11</v>
      </c>
      <c r="E8939" s="0" t="n">
        <v>20.11</v>
      </c>
      <c r="F8939" s="0" t="n">
        <v>20.11</v>
      </c>
      <c r="M8939" s="4" t="n">
        <v>29048</v>
      </c>
      <c r="N8939" s="0" t="str">
        <f aca="false">+IF(B8939&gt;700,IF(B8939&lt;2400,"On","Off"),"Off")</f>
        <v>On</v>
      </c>
      <c r="O8939" s="0" t="n">
        <f aca="false">+WEEKDAY(A8939,2)</f>
        <v>4</v>
      </c>
    </row>
    <row r="8940" customFormat="false" ht="12.75" hidden="false" customHeight="false" outlineLevel="0" collapsed="false">
      <c r="A8940" s="1" t="n">
        <v>36258</v>
      </c>
      <c r="B8940" s="0" t="n">
        <v>1100</v>
      </c>
      <c r="C8940" s="0" t="n">
        <v>27.57</v>
      </c>
      <c r="D8940" s="0" t="n">
        <v>27.47</v>
      </c>
      <c r="E8940" s="0" t="n">
        <v>27.51</v>
      </c>
      <c r="F8940" s="0" t="n">
        <v>27.7</v>
      </c>
      <c r="M8940" s="4" t="n">
        <v>29531</v>
      </c>
      <c r="N8940" s="0" t="str">
        <f aca="false">+IF(B8940&gt;700,IF(B8940&lt;2400,"On","Off"),"Off")</f>
        <v>On</v>
      </c>
      <c r="O8940" s="0" t="n">
        <f aca="false">+WEEKDAY(A8940,2)</f>
        <v>4</v>
      </c>
    </row>
    <row r="8941" customFormat="false" ht="12.75" hidden="false" customHeight="false" outlineLevel="0" collapsed="false">
      <c r="A8941" s="1" t="n">
        <v>36258</v>
      </c>
      <c r="B8941" s="0" t="n">
        <v>1200</v>
      </c>
      <c r="C8941" s="0" t="n">
        <v>29.34</v>
      </c>
      <c r="D8941" s="0" t="n">
        <v>29.17</v>
      </c>
      <c r="E8941" s="0" t="n">
        <v>29.24</v>
      </c>
      <c r="F8941" s="0" t="n">
        <v>29.58</v>
      </c>
      <c r="M8941" s="4" t="n">
        <v>29781</v>
      </c>
      <c r="N8941" s="0" t="str">
        <f aca="false">+IF(B8941&gt;700,IF(B8941&lt;2400,"On","Off"),"Off")</f>
        <v>On</v>
      </c>
      <c r="O8941" s="0" t="n">
        <f aca="false">+WEEKDAY(A8941,2)</f>
        <v>4</v>
      </c>
    </row>
    <row r="8942" customFormat="false" ht="12.75" hidden="false" customHeight="false" outlineLevel="0" collapsed="false">
      <c r="A8942" s="1" t="n">
        <v>36258</v>
      </c>
      <c r="B8942" s="0" t="n">
        <v>1300</v>
      </c>
      <c r="C8942" s="0" t="n">
        <v>29.81</v>
      </c>
      <c r="D8942" s="0" t="n">
        <v>29.65</v>
      </c>
      <c r="E8942" s="0" t="n">
        <v>29.72</v>
      </c>
      <c r="F8942" s="0" t="n">
        <v>30.05</v>
      </c>
      <c r="M8942" s="4" t="n">
        <v>29628</v>
      </c>
      <c r="N8942" s="0" t="str">
        <f aca="false">+IF(B8942&gt;700,IF(B8942&lt;2400,"On","Off"),"Off")</f>
        <v>On</v>
      </c>
      <c r="O8942" s="0" t="n">
        <f aca="false">+WEEKDAY(A8942,2)</f>
        <v>4</v>
      </c>
    </row>
    <row r="8943" customFormat="false" ht="12.75" hidden="false" customHeight="false" outlineLevel="0" collapsed="false">
      <c r="A8943" s="1" t="n">
        <v>36258</v>
      </c>
      <c r="B8943" s="0" t="n">
        <v>1400</v>
      </c>
      <c r="C8943" s="0" t="n">
        <v>27.95</v>
      </c>
      <c r="D8943" s="0" t="n">
        <v>27.77</v>
      </c>
      <c r="E8943" s="0" t="n">
        <v>27.85</v>
      </c>
      <c r="F8943" s="0" t="n">
        <v>28.23</v>
      </c>
      <c r="M8943" s="4" t="n">
        <v>29640</v>
      </c>
      <c r="N8943" s="0" t="str">
        <f aca="false">+IF(B8943&gt;700,IF(B8943&lt;2400,"On","Off"),"Off")</f>
        <v>On</v>
      </c>
      <c r="O8943" s="0" t="n">
        <f aca="false">+WEEKDAY(A8943,2)</f>
        <v>4</v>
      </c>
    </row>
    <row r="8944" customFormat="false" ht="12.75" hidden="false" customHeight="false" outlineLevel="0" collapsed="false">
      <c r="A8944" s="1" t="n">
        <v>36258</v>
      </c>
      <c r="B8944" s="0" t="n">
        <v>1500</v>
      </c>
      <c r="C8944" s="0" t="n">
        <v>19.59</v>
      </c>
      <c r="D8944" s="0" t="n">
        <v>19.29</v>
      </c>
      <c r="E8944" s="0" t="n">
        <v>19.42</v>
      </c>
      <c r="F8944" s="0" t="n">
        <v>20.06</v>
      </c>
      <c r="M8944" s="4" t="n">
        <v>29774</v>
      </c>
      <c r="N8944" s="0" t="str">
        <f aca="false">+IF(B8944&gt;700,IF(B8944&lt;2400,"On","Off"),"Off")</f>
        <v>On</v>
      </c>
      <c r="O8944" s="0" t="n">
        <f aca="false">+WEEKDAY(A8944,2)</f>
        <v>4</v>
      </c>
    </row>
    <row r="8945" customFormat="false" ht="12.75" hidden="false" customHeight="false" outlineLevel="0" collapsed="false">
      <c r="A8945" s="1" t="n">
        <v>36258</v>
      </c>
      <c r="B8945" s="0" t="n">
        <v>1600</v>
      </c>
      <c r="C8945" s="0" t="n">
        <v>19.05</v>
      </c>
      <c r="D8945" s="0" t="n">
        <v>18.74</v>
      </c>
      <c r="E8945" s="0" t="n">
        <v>18.87</v>
      </c>
      <c r="F8945" s="0" t="n">
        <v>19.53</v>
      </c>
      <c r="M8945" s="4" t="n">
        <v>29538</v>
      </c>
      <c r="N8945" s="0" t="str">
        <f aca="false">+IF(B8945&gt;700,IF(B8945&lt;2400,"On","Off"),"Off")</f>
        <v>On</v>
      </c>
      <c r="O8945" s="0" t="n">
        <f aca="false">+WEEKDAY(A8945,2)</f>
        <v>4</v>
      </c>
    </row>
    <row r="8946" customFormat="false" ht="12.75" hidden="false" customHeight="false" outlineLevel="0" collapsed="false">
      <c r="A8946" s="1" t="n">
        <v>36258</v>
      </c>
      <c r="B8946" s="0" t="n">
        <v>1700</v>
      </c>
      <c r="C8946" s="0" t="n">
        <v>17.18</v>
      </c>
      <c r="D8946" s="0" t="n">
        <v>16.84</v>
      </c>
      <c r="E8946" s="0" t="n">
        <v>16.99</v>
      </c>
      <c r="F8946" s="0" t="n">
        <v>17.69</v>
      </c>
      <c r="M8946" s="4" t="n">
        <v>29403</v>
      </c>
      <c r="N8946" s="0" t="str">
        <f aca="false">+IF(B8946&gt;700,IF(B8946&lt;2400,"On","Off"),"Off")</f>
        <v>On</v>
      </c>
      <c r="O8946" s="0" t="n">
        <f aca="false">+WEEKDAY(A8946,2)</f>
        <v>4</v>
      </c>
    </row>
    <row r="8947" customFormat="false" ht="12.75" hidden="false" customHeight="false" outlineLevel="0" collapsed="false">
      <c r="A8947" s="1" t="n">
        <v>36258</v>
      </c>
      <c r="B8947" s="0" t="n">
        <v>1800</v>
      </c>
      <c r="C8947" s="0" t="n">
        <v>15.89</v>
      </c>
      <c r="D8947" s="0" t="n">
        <v>15.54</v>
      </c>
      <c r="E8947" s="0" t="n">
        <v>15.69</v>
      </c>
      <c r="F8947" s="0" t="n">
        <v>16.43</v>
      </c>
      <c r="M8947" s="4" t="n">
        <v>29052</v>
      </c>
      <c r="N8947" s="0" t="str">
        <f aca="false">+IF(B8947&gt;700,IF(B8947&lt;2400,"On","Off"),"Off")</f>
        <v>On</v>
      </c>
      <c r="O8947" s="0" t="n">
        <f aca="false">+WEEKDAY(A8947,2)</f>
        <v>4</v>
      </c>
    </row>
    <row r="8948" customFormat="false" ht="12.75" hidden="false" customHeight="false" outlineLevel="0" collapsed="false">
      <c r="A8948" s="1" t="n">
        <v>36258</v>
      </c>
      <c r="B8948" s="0" t="n">
        <v>1900</v>
      </c>
      <c r="C8948" s="0" t="n">
        <v>14.5</v>
      </c>
      <c r="D8948" s="0" t="n">
        <v>14.12</v>
      </c>
      <c r="E8948" s="0" t="n">
        <v>14.29</v>
      </c>
      <c r="F8948" s="0" t="n">
        <v>15.08</v>
      </c>
      <c r="M8948" s="4" t="n">
        <v>28583</v>
      </c>
      <c r="N8948" s="0" t="str">
        <f aca="false">+IF(B8948&gt;700,IF(B8948&lt;2400,"On","Off"),"Off")</f>
        <v>On</v>
      </c>
      <c r="O8948" s="0" t="n">
        <f aca="false">+WEEKDAY(A8948,2)</f>
        <v>4</v>
      </c>
    </row>
    <row r="8949" customFormat="false" ht="12.75" hidden="false" customHeight="false" outlineLevel="0" collapsed="false">
      <c r="A8949" s="1" t="n">
        <v>36258</v>
      </c>
      <c r="B8949" s="0" t="n">
        <v>2000</v>
      </c>
      <c r="C8949" s="0" t="n">
        <v>25.7</v>
      </c>
      <c r="D8949" s="0" t="n">
        <v>25.47</v>
      </c>
      <c r="E8949" s="0" t="n">
        <v>25.57</v>
      </c>
      <c r="F8949" s="0" t="n">
        <v>26.07</v>
      </c>
      <c r="M8949" s="4" t="n">
        <v>28845</v>
      </c>
      <c r="N8949" s="0" t="str">
        <f aca="false">+IF(B8949&gt;700,IF(B8949&lt;2400,"On","Off"),"Off")</f>
        <v>On</v>
      </c>
      <c r="O8949" s="0" t="n">
        <f aca="false">+WEEKDAY(A8949,2)</f>
        <v>4</v>
      </c>
    </row>
    <row r="8950" customFormat="false" ht="12.75" hidden="false" customHeight="false" outlineLevel="0" collapsed="false">
      <c r="A8950" s="1" t="n">
        <v>36258</v>
      </c>
      <c r="B8950" s="0" t="n">
        <v>2100</v>
      </c>
      <c r="C8950" s="0" t="n">
        <v>20.22</v>
      </c>
      <c r="D8950" s="0" t="n">
        <v>19.92</v>
      </c>
      <c r="E8950" s="0" t="n">
        <v>20.05</v>
      </c>
      <c r="F8950" s="0" t="n">
        <v>20.66</v>
      </c>
      <c r="M8950" s="4" t="n">
        <v>30355</v>
      </c>
      <c r="N8950" s="0" t="str">
        <f aca="false">+IF(B8950&gt;700,IF(B8950&lt;2400,"On","Off"),"Off")</f>
        <v>On</v>
      </c>
      <c r="O8950" s="0" t="n">
        <f aca="false">+WEEKDAY(A8950,2)</f>
        <v>4</v>
      </c>
    </row>
    <row r="8951" customFormat="false" ht="12.75" hidden="false" customHeight="false" outlineLevel="0" collapsed="false">
      <c r="A8951" s="1" t="n">
        <v>36258</v>
      </c>
      <c r="B8951" s="0" t="n">
        <v>2200</v>
      </c>
      <c r="C8951" s="0" t="n">
        <v>18.55</v>
      </c>
      <c r="D8951" s="0" t="n">
        <v>18.23</v>
      </c>
      <c r="E8951" s="0" t="n">
        <v>18.37</v>
      </c>
      <c r="F8951" s="0" t="n">
        <v>19.04</v>
      </c>
      <c r="M8951" s="4" t="n">
        <v>29093</v>
      </c>
      <c r="N8951" s="0" t="str">
        <f aca="false">+IF(B8951&gt;700,IF(B8951&lt;2400,"On","Off"),"Off")</f>
        <v>On</v>
      </c>
      <c r="O8951" s="0" t="n">
        <f aca="false">+WEEKDAY(A8951,2)</f>
        <v>4</v>
      </c>
    </row>
    <row r="8952" customFormat="false" ht="12.75" hidden="false" customHeight="false" outlineLevel="0" collapsed="false">
      <c r="A8952" s="1" t="n">
        <v>36258</v>
      </c>
      <c r="B8952" s="0" t="n">
        <v>2300</v>
      </c>
      <c r="C8952" s="0" t="n">
        <v>15.25</v>
      </c>
      <c r="D8952" s="0" t="n">
        <v>15.16</v>
      </c>
      <c r="E8952" s="0" t="n">
        <v>15.2</v>
      </c>
      <c r="F8952" s="0" t="n">
        <v>15.38</v>
      </c>
      <c r="M8952" s="4" t="n">
        <v>26690</v>
      </c>
      <c r="N8952" s="0" t="str">
        <f aca="false">+IF(B8952&gt;700,IF(B8952&lt;2400,"On","Off"),"Off")</f>
        <v>On</v>
      </c>
      <c r="O8952" s="0" t="n">
        <f aca="false">+WEEKDAY(A8952,2)</f>
        <v>4</v>
      </c>
    </row>
    <row r="8953" customFormat="false" ht="12.75" hidden="false" customHeight="false" outlineLevel="0" collapsed="false">
      <c r="A8953" s="1" t="n">
        <v>36258</v>
      </c>
      <c r="B8953" s="0" t="n">
        <v>2400</v>
      </c>
      <c r="C8953" s="0" t="n">
        <v>13.79</v>
      </c>
      <c r="D8953" s="0" t="n">
        <v>13.79</v>
      </c>
      <c r="E8953" s="0" t="n">
        <v>13.79</v>
      </c>
      <c r="F8953" s="0" t="n">
        <v>13.79</v>
      </c>
      <c r="M8953" s="4" t="n">
        <v>23890</v>
      </c>
      <c r="N8953" s="0" t="str">
        <f aca="false">+IF(B8953&gt;700,IF(B8953&lt;2400,"On","Off"),"Off")</f>
        <v>Off</v>
      </c>
      <c r="O8953" s="0" t="n">
        <f aca="false">+WEEKDAY(A8953,2)</f>
        <v>4</v>
      </c>
    </row>
    <row r="8954" customFormat="false" ht="12.75" hidden="false" customHeight="false" outlineLevel="0" collapsed="false">
      <c r="A8954" s="1" t="n">
        <v>36259</v>
      </c>
      <c r="B8954" s="0" t="n">
        <v>100</v>
      </c>
      <c r="C8954" s="0" t="n">
        <v>13.27</v>
      </c>
      <c r="D8954" s="0" t="n">
        <v>13.27</v>
      </c>
      <c r="E8954" s="0" t="n">
        <v>13.27</v>
      </c>
      <c r="F8954" s="0" t="n">
        <v>13.27</v>
      </c>
      <c r="M8954" s="4" t="n">
        <v>21813</v>
      </c>
      <c r="N8954" s="0" t="str">
        <f aca="false">+IF(B8954&gt;700,IF(B8954&lt;2400,"On","Off"),"Off")</f>
        <v>Off</v>
      </c>
      <c r="O8954" s="0" t="n">
        <f aca="false">+WEEKDAY(A8954,2)</f>
        <v>5</v>
      </c>
    </row>
    <row r="8955" customFormat="false" ht="12.75" hidden="false" customHeight="false" outlineLevel="0" collapsed="false">
      <c r="A8955" s="1" t="n">
        <v>36259</v>
      </c>
      <c r="B8955" s="0" t="n">
        <v>200</v>
      </c>
      <c r="C8955" s="0" t="n">
        <v>12.98</v>
      </c>
      <c r="D8955" s="0" t="n">
        <v>12.98</v>
      </c>
      <c r="E8955" s="0" t="n">
        <v>12.98</v>
      </c>
      <c r="F8955" s="0" t="n">
        <v>12.98</v>
      </c>
      <c r="M8955" s="4" t="n">
        <v>20623</v>
      </c>
      <c r="N8955" s="0" t="str">
        <f aca="false">+IF(B8955&gt;700,IF(B8955&lt;2400,"On","Off"),"Off")</f>
        <v>Off</v>
      </c>
      <c r="O8955" s="0" t="n">
        <f aca="false">+WEEKDAY(A8955,2)</f>
        <v>5</v>
      </c>
    </row>
    <row r="8956" customFormat="false" ht="12.75" hidden="false" customHeight="false" outlineLevel="0" collapsed="false">
      <c r="A8956" s="1" t="n">
        <v>36259</v>
      </c>
      <c r="B8956" s="0" t="n">
        <v>300</v>
      </c>
      <c r="C8956" s="0" t="n">
        <v>12.77</v>
      </c>
      <c r="D8956" s="0" t="n">
        <v>12.77</v>
      </c>
      <c r="E8956" s="0" t="n">
        <v>12.77</v>
      </c>
      <c r="F8956" s="0" t="n">
        <v>12.77</v>
      </c>
      <c r="M8956" s="4" t="n">
        <v>20141</v>
      </c>
      <c r="N8956" s="0" t="str">
        <f aca="false">+IF(B8956&gt;700,IF(B8956&lt;2400,"On","Off"),"Off")</f>
        <v>Off</v>
      </c>
      <c r="O8956" s="0" t="n">
        <f aca="false">+WEEKDAY(A8956,2)</f>
        <v>5</v>
      </c>
    </row>
    <row r="8957" customFormat="false" ht="12.75" hidden="false" customHeight="false" outlineLevel="0" collapsed="false">
      <c r="A8957" s="1" t="n">
        <v>36259</v>
      </c>
      <c r="B8957" s="0" t="n">
        <v>400</v>
      </c>
      <c r="C8957" s="0" t="n">
        <v>12.15</v>
      </c>
      <c r="D8957" s="0" t="n">
        <v>12.15</v>
      </c>
      <c r="E8957" s="0" t="n">
        <v>12.15</v>
      </c>
      <c r="F8957" s="0" t="n">
        <v>12.15</v>
      </c>
      <c r="M8957" s="4" t="n">
        <v>19780</v>
      </c>
      <c r="N8957" s="0" t="str">
        <f aca="false">+IF(B8957&gt;700,IF(B8957&lt;2400,"On","Off"),"Off")</f>
        <v>Off</v>
      </c>
      <c r="O8957" s="0" t="n">
        <f aca="false">+WEEKDAY(A8957,2)</f>
        <v>5</v>
      </c>
    </row>
    <row r="8958" customFormat="false" ht="12.75" hidden="false" customHeight="false" outlineLevel="0" collapsed="false">
      <c r="A8958" s="1" t="n">
        <v>36259</v>
      </c>
      <c r="B8958" s="0" t="n">
        <v>500</v>
      </c>
      <c r="C8958" s="0" t="n">
        <v>12.36</v>
      </c>
      <c r="D8958" s="0" t="n">
        <v>12.36</v>
      </c>
      <c r="E8958" s="0" t="n">
        <v>12.36</v>
      </c>
      <c r="F8958" s="0" t="n">
        <v>12.36</v>
      </c>
      <c r="M8958" s="4" t="n">
        <v>20020</v>
      </c>
      <c r="N8958" s="0" t="str">
        <f aca="false">+IF(B8958&gt;700,IF(B8958&lt;2400,"On","Off"),"Off")</f>
        <v>Off</v>
      </c>
      <c r="O8958" s="0" t="n">
        <f aca="false">+WEEKDAY(A8958,2)</f>
        <v>5</v>
      </c>
    </row>
    <row r="8959" customFormat="false" ht="12.75" hidden="false" customHeight="false" outlineLevel="0" collapsed="false">
      <c r="A8959" s="1" t="n">
        <v>36259</v>
      </c>
      <c r="B8959" s="0" t="n">
        <v>600</v>
      </c>
      <c r="C8959" s="0" t="n">
        <v>12.96</v>
      </c>
      <c r="D8959" s="0" t="n">
        <v>12.96</v>
      </c>
      <c r="E8959" s="0" t="n">
        <v>12.96</v>
      </c>
      <c r="F8959" s="0" t="n">
        <v>12.96</v>
      </c>
      <c r="M8959" s="4" t="n">
        <v>21639</v>
      </c>
      <c r="N8959" s="0" t="str">
        <f aca="false">+IF(B8959&gt;700,IF(B8959&lt;2400,"On","Off"),"Off")</f>
        <v>Off</v>
      </c>
      <c r="O8959" s="0" t="n">
        <f aca="false">+WEEKDAY(A8959,2)</f>
        <v>5</v>
      </c>
    </row>
    <row r="8960" customFormat="false" ht="12.75" hidden="false" customHeight="false" outlineLevel="0" collapsed="false">
      <c r="A8960" s="1" t="n">
        <v>36259</v>
      </c>
      <c r="B8960" s="0" t="n">
        <v>700</v>
      </c>
      <c r="C8960" s="0" t="n">
        <v>13.89</v>
      </c>
      <c r="D8960" s="0" t="n">
        <v>13.89</v>
      </c>
      <c r="E8960" s="0" t="n">
        <v>13.89</v>
      </c>
      <c r="F8960" s="0" t="n">
        <v>13.89</v>
      </c>
      <c r="M8960" s="4" t="n">
        <v>24750</v>
      </c>
      <c r="N8960" s="0" t="str">
        <f aca="false">+IF(B8960&gt;700,IF(B8960&lt;2400,"On","Off"),"Off")</f>
        <v>Off</v>
      </c>
      <c r="O8960" s="0" t="n">
        <f aca="false">+WEEKDAY(A8960,2)</f>
        <v>5</v>
      </c>
    </row>
    <row r="8961" customFormat="false" ht="12.75" hidden="false" customHeight="false" outlineLevel="0" collapsed="false">
      <c r="A8961" s="1" t="n">
        <v>36259</v>
      </c>
      <c r="B8961" s="0" t="n">
        <v>800</v>
      </c>
      <c r="C8961" s="0" t="n">
        <v>18.22</v>
      </c>
      <c r="D8961" s="0" t="n">
        <v>18.22</v>
      </c>
      <c r="E8961" s="0" t="n">
        <v>18.22</v>
      </c>
      <c r="F8961" s="0" t="n">
        <v>18.22</v>
      </c>
      <c r="M8961" s="4" t="n">
        <v>27285</v>
      </c>
      <c r="N8961" s="0" t="str">
        <f aca="false">+IF(B8961&gt;700,IF(B8961&lt;2400,"On","Off"),"Off")</f>
        <v>On</v>
      </c>
      <c r="O8961" s="0" t="n">
        <f aca="false">+WEEKDAY(A8961,2)</f>
        <v>5</v>
      </c>
    </row>
    <row r="8962" customFormat="false" ht="12.75" hidden="false" customHeight="false" outlineLevel="0" collapsed="false">
      <c r="A8962" s="1" t="n">
        <v>36259</v>
      </c>
      <c r="B8962" s="0" t="n">
        <v>900</v>
      </c>
      <c r="C8962" s="0" t="n">
        <v>22.92</v>
      </c>
      <c r="D8962" s="0" t="n">
        <v>22.92</v>
      </c>
      <c r="E8962" s="0" t="n">
        <v>22.92</v>
      </c>
      <c r="F8962" s="0" t="n">
        <v>22.92</v>
      </c>
      <c r="M8962" s="4" t="n">
        <v>28538</v>
      </c>
      <c r="N8962" s="0" t="str">
        <f aca="false">+IF(B8962&gt;700,IF(B8962&lt;2400,"On","Off"),"Off")</f>
        <v>On</v>
      </c>
      <c r="O8962" s="0" t="n">
        <f aca="false">+WEEKDAY(A8962,2)</f>
        <v>5</v>
      </c>
    </row>
    <row r="8963" customFormat="false" ht="12.75" hidden="false" customHeight="false" outlineLevel="0" collapsed="false">
      <c r="A8963" s="1" t="n">
        <v>36259</v>
      </c>
      <c r="B8963" s="0" t="n">
        <v>1000</v>
      </c>
      <c r="C8963" s="0" t="n">
        <v>25.06</v>
      </c>
      <c r="D8963" s="0" t="n">
        <v>25.06</v>
      </c>
      <c r="E8963" s="0" t="n">
        <v>25.06</v>
      </c>
      <c r="F8963" s="0" t="n">
        <v>25.06</v>
      </c>
      <c r="M8963" s="4" t="n">
        <v>29094</v>
      </c>
      <c r="N8963" s="0" t="str">
        <f aca="false">+IF(B8963&gt;700,IF(B8963&lt;2400,"On","Off"),"Off")</f>
        <v>On</v>
      </c>
      <c r="O8963" s="0" t="n">
        <f aca="false">+WEEKDAY(A8963,2)</f>
        <v>5</v>
      </c>
    </row>
    <row r="8964" customFormat="false" ht="12.75" hidden="false" customHeight="false" outlineLevel="0" collapsed="false">
      <c r="A8964" s="1" t="n">
        <v>36259</v>
      </c>
      <c r="B8964" s="0" t="n">
        <v>1100</v>
      </c>
      <c r="C8964" s="0" t="n">
        <v>28.67</v>
      </c>
      <c r="D8964" s="0" t="n">
        <v>28.67</v>
      </c>
      <c r="E8964" s="0" t="n">
        <v>28.67</v>
      </c>
      <c r="F8964" s="0" t="n">
        <v>28.67</v>
      </c>
      <c r="M8964" s="4" t="n">
        <v>29543</v>
      </c>
      <c r="N8964" s="0" t="str">
        <f aca="false">+IF(B8964&gt;700,IF(B8964&lt;2400,"On","Off"),"Off")</f>
        <v>On</v>
      </c>
      <c r="O8964" s="0" t="n">
        <f aca="false">+WEEKDAY(A8964,2)</f>
        <v>5</v>
      </c>
    </row>
    <row r="8965" customFormat="false" ht="12.75" hidden="false" customHeight="false" outlineLevel="0" collapsed="false">
      <c r="A8965" s="1" t="n">
        <v>36259</v>
      </c>
      <c r="B8965" s="0" t="n">
        <v>1200</v>
      </c>
      <c r="C8965" s="0" t="n">
        <v>29.77</v>
      </c>
      <c r="D8965" s="0" t="n">
        <v>29.77</v>
      </c>
      <c r="E8965" s="0" t="n">
        <v>29.77</v>
      </c>
      <c r="F8965" s="0" t="n">
        <v>29.77</v>
      </c>
      <c r="M8965" s="4" t="n">
        <v>29656</v>
      </c>
      <c r="N8965" s="0" t="str">
        <f aca="false">+IF(B8965&gt;700,IF(B8965&lt;2400,"On","Off"),"Off")</f>
        <v>On</v>
      </c>
      <c r="O8965" s="0" t="n">
        <f aca="false">+WEEKDAY(A8965,2)</f>
        <v>5</v>
      </c>
    </row>
    <row r="8966" customFormat="false" ht="12.75" hidden="false" customHeight="false" outlineLevel="0" collapsed="false">
      <c r="A8966" s="1" t="n">
        <v>36259</v>
      </c>
      <c r="B8966" s="0" t="n">
        <v>1300</v>
      </c>
      <c r="C8966" s="0" t="n">
        <v>20.31</v>
      </c>
      <c r="D8966" s="0" t="n">
        <v>20.31</v>
      </c>
      <c r="E8966" s="0" t="n">
        <v>20.31</v>
      </c>
      <c r="F8966" s="0" t="n">
        <v>20.31</v>
      </c>
      <c r="M8966" s="4" t="n">
        <v>29531</v>
      </c>
      <c r="N8966" s="0" t="str">
        <f aca="false">+IF(B8966&gt;700,IF(B8966&lt;2400,"On","Off"),"Off")</f>
        <v>On</v>
      </c>
      <c r="O8966" s="0" t="n">
        <f aca="false">+WEEKDAY(A8966,2)</f>
        <v>5</v>
      </c>
    </row>
    <row r="8967" customFormat="false" ht="12.75" hidden="false" customHeight="false" outlineLevel="0" collapsed="false">
      <c r="A8967" s="1" t="n">
        <v>36259</v>
      </c>
      <c r="B8967" s="0" t="n">
        <v>1400</v>
      </c>
      <c r="C8967" s="0" t="n">
        <v>22.38</v>
      </c>
      <c r="D8967" s="0" t="n">
        <v>22.38</v>
      </c>
      <c r="E8967" s="0" t="n">
        <v>22.38</v>
      </c>
      <c r="F8967" s="0" t="n">
        <v>22.38</v>
      </c>
      <c r="M8967" s="4" t="n">
        <v>29449</v>
      </c>
      <c r="N8967" s="0" t="str">
        <f aca="false">+IF(B8967&gt;700,IF(B8967&lt;2400,"On","Off"),"Off")</f>
        <v>On</v>
      </c>
      <c r="O8967" s="0" t="n">
        <f aca="false">+WEEKDAY(A8967,2)</f>
        <v>5</v>
      </c>
    </row>
    <row r="8968" customFormat="false" ht="12.75" hidden="false" customHeight="false" outlineLevel="0" collapsed="false">
      <c r="A8968" s="1" t="n">
        <v>36259</v>
      </c>
      <c r="B8968" s="0" t="n">
        <v>1500</v>
      </c>
      <c r="C8968" s="0" t="n">
        <v>22.32</v>
      </c>
      <c r="D8968" s="0" t="n">
        <v>22.32</v>
      </c>
      <c r="E8968" s="0" t="n">
        <v>22.32</v>
      </c>
      <c r="F8968" s="0" t="n">
        <v>22.32</v>
      </c>
      <c r="M8968" s="4" t="n">
        <v>29170</v>
      </c>
      <c r="N8968" s="0" t="str">
        <f aca="false">+IF(B8968&gt;700,IF(B8968&lt;2400,"On","Off"),"Off")</f>
        <v>On</v>
      </c>
      <c r="O8968" s="0" t="n">
        <f aca="false">+WEEKDAY(A8968,2)</f>
        <v>5</v>
      </c>
    </row>
    <row r="8969" customFormat="false" ht="12.75" hidden="false" customHeight="false" outlineLevel="0" collapsed="false">
      <c r="A8969" s="1" t="n">
        <v>36259</v>
      </c>
      <c r="B8969" s="0" t="n">
        <v>1600</v>
      </c>
      <c r="C8969" s="0" t="n">
        <v>21.82</v>
      </c>
      <c r="D8969" s="0" t="n">
        <v>21.82</v>
      </c>
      <c r="E8969" s="0" t="n">
        <v>21.82</v>
      </c>
      <c r="F8969" s="0" t="n">
        <v>21.82</v>
      </c>
      <c r="M8969" s="4" t="n">
        <v>28773</v>
      </c>
      <c r="N8969" s="0" t="str">
        <f aca="false">+IF(B8969&gt;700,IF(B8969&lt;2400,"On","Off"),"Off")</f>
        <v>On</v>
      </c>
      <c r="O8969" s="0" t="n">
        <f aca="false">+WEEKDAY(A8969,2)</f>
        <v>5</v>
      </c>
    </row>
    <row r="8970" customFormat="false" ht="12.75" hidden="false" customHeight="false" outlineLevel="0" collapsed="false">
      <c r="A8970" s="1" t="n">
        <v>36259</v>
      </c>
      <c r="B8970" s="0" t="n">
        <v>1700</v>
      </c>
      <c r="C8970" s="0" t="n">
        <v>19.67</v>
      </c>
      <c r="D8970" s="0" t="n">
        <v>19.67</v>
      </c>
      <c r="E8970" s="0" t="n">
        <v>19.67</v>
      </c>
      <c r="F8970" s="0" t="n">
        <v>19.67</v>
      </c>
      <c r="M8970" s="4" t="n">
        <v>28648</v>
      </c>
      <c r="N8970" s="0" t="str">
        <f aca="false">+IF(B8970&gt;700,IF(B8970&lt;2400,"On","Off"),"Off")</f>
        <v>On</v>
      </c>
      <c r="O8970" s="0" t="n">
        <f aca="false">+WEEKDAY(A8970,2)</f>
        <v>5</v>
      </c>
    </row>
    <row r="8971" customFormat="false" ht="12.75" hidden="false" customHeight="false" outlineLevel="0" collapsed="false">
      <c r="A8971" s="1" t="n">
        <v>36259</v>
      </c>
      <c r="B8971" s="0" t="n">
        <v>1800</v>
      </c>
      <c r="C8971" s="0" t="n">
        <v>15.2</v>
      </c>
      <c r="D8971" s="0" t="n">
        <v>15.2</v>
      </c>
      <c r="E8971" s="0" t="n">
        <v>15.2</v>
      </c>
      <c r="F8971" s="0" t="n">
        <v>15.2</v>
      </c>
      <c r="M8971" s="4" t="n">
        <v>28540</v>
      </c>
      <c r="N8971" s="0" t="str">
        <f aca="false">+IF(B8971&gt;700,IF(B8971&lt;2400,"On","Off"),"Off")</f>
        <v>On</v>
      </c>
      <c r="O8971" s="0" t="n">
        <f aca="false">+WEEKDAY(A8971,2)</f>
        <v>5</v>
      </c>
    </row>
    <row r="8972" customFormat="false" ht="12.75" hidden="false" customHeight="false" outlineLevel="0" collapsed="false">
      <c r="A8972" s="1" t="n">
        <v>36259</v>
      </c>
      <c r="B8972" s="0" t="n">
        <v>1900</v>
      </c>
      <c r="C8972" s="0" t="n">
        <v>16.38</v>
      </c>
      <c r="D8972" s="0" t="n">
        <v>16.38</v>
      </c>
      <c r="E8972" s="0" t="n">
        <v>16.38</v>
      </c>
      <c r="F8972" s="0" t="n">
        <v>16.38</v>
      </c>
      <c r="M8972" s="4" t="n">
        <v>28686</v>
      </c>
      <c r="N8972" s="0" t="str">
        <f aca="false">+IF(B8972&gt;700,IF(B8972&lt;2400,"On","Off"),"Off")</f>
        <v>On</v>
      </c>
      <c r="O8972" s="0" t="n">
        <f aca="false">+WEEKDAY(A8972,2)</f>
        <v>5</v>
      </c>
    </row>
    <row r="8973" customFormat="false" ht="12.75" hidden="false" customHeight="false" outlineLevel="0" collapsed="false">
      <c r="A8973" s="1" t="n">
        <v>36259</v>
      </c>
      <c r="B8973" s="0" t="n">
        <v>2000</v>
      </c>
      <c r="C8973" s="0" t="n">
        <v>18.22</v>
      </c>
      <c r="D8973" s="0" t="n">
        <v>18.22</v>
      </c>
      <c r="E8973" s="0" t="n">
        <v>18.22</v>
      </c>
      <c r="F8973" s="0" t="n">
        <v>18.22</v>
      </c>
      <c r="M8973" s="4" t="n">
        <v>29093</v>
      </c>
      <c r="N8973" s="0" t="str">
        <f aca="false">+IF(B8973&gt;700,IF(B8973&lt;2400,"On","Off"),"Off")</f>
        <v>On</v>
      </c>
      <c r="O8973" s="0" t="n">
        <f aca="false">+WEEKDAY(A8973,2)</f>
        <v>5</v>
      </c>
    </row>
    <row r="8974" customFormat="false" ht="12.75" hidden="false" customHeight="false" outlineLevel="0" collapsed="false">
      <c r="A8974" s="1" t="n">
        <v>36259</v>
      </c>
      <c r="B8974" s="0" t="n">
        <v>2100</v>
      </c>
      <c r="C8974" s="0" t="n">
        <v>18.63</v>
      </c>
      <c r="D8974" s="0" t="n">
        <v>18.63</v>
      </c>
      <c r="E8974" s="0" t="n">
        <v>18.63</v>
      </c>
      <c r="F8974" s="0" t="n">
        <v>18.63</v>
      </c>
      <c r="M8974" s="4" t="n">
        <v>28923</v>
      </c>
      <c r="N8974" s="0" t="str">
        <f aca="false">+IF(B8974&gt;700,IF(B8974&lt;2400,"On","Off"),"Off")</f>
        <v>On</v>
      </c>
      <c r="O8974" s="0" t="n">
        <f aca="false">+WEEKDAY(A8974,2)</f>
        <v>5</v>
      </c>
    </row>
    <row r="8975" customFormat="false" ht="12.75" hidden="false" customHeight="false" outlineLevel="0" collapsed="false">
      <c r="A8975" s="1" t="n">
        <v>36259</v>
      </c>
      <c r="B8975" s="0" t="n">
        <v>2200</v>
      </c>
      <c r="C8975" s="0" t="n">
        <v>20.8</v>
      </c>
      <c r="D8975" s="0" t="n">
        <v>20.8</v>
      </c>
      <c r="E8975" s="0" t="n">
        <v>20.8</v>
      </c>
      <c r="F8975" s="0" t="n">
        <v>20.8</v>
      </c>
      <c r="M8975" s="4" t="n">
        <v>27930</v>
      </c>
      <c r="N8975" s="0" t="str">
        <f aca="false">+IF(B8975&gt;700,IF(B8975&lt;2400,"On","Off"),"Off")</f>
        <v>On</v>
      </c>
      <c r="O8975" s="0" t="n">
        <f aca="false">+WEEKDAY(A8975,2)</f>
        <v>5</v>
      </c>
    </row>
    <row r="8976" customFormat="false" ht="12.75" hidden="false" customHeight="false" outlineLevel="0" collapsed="false">
      <c r="A8976" s="1" t="n">
        <v>36259</v>
      </c>
      <c r="B8976" s="0" t="n">
        <v>2300</v>
      </c>
      <c r="C8976" s="0" t="n">
        <v>20.17</v>
      </c>
      <c r="D8976" s="0" t="n">
        <v>20.17</v>
      </c>
      <c r="E8976" s="0" t="n">
        <v>20.17</v>
      </c>
      <c r="F8976" s="0" t="n">
        <v>20.17</v>
      </c>
      <c r="M8976" s="4" t="n">
        <v>26270</v>
      </c>
      <c r="N8976" s="0" t="str">
        <f aca="false">+IF(B8976&gt;700,IF(B8976&lt;2400,"On","Off"),"Off")</f>
        <v>On</v>
      </c>
      <c r="O8976" s="0" t="n">
        <f aca="false">+WEEKDAY(A8976,2)</f>
        <v>5</v>
      </c>
    </row>
    <row r="8977" customFormat="false" ht="12.75" hidden="false" customHeight="false" outlineLevel="0" collapsed="false">
      <c r="A8977" s="1" t="n">
        <v>36259</v>
      </c>
      <c r="B8977" s="0" t="n">
        <v>2400</v>
      </c>
      <c r="C8977" s="0" t="n">
        <v>17.82</v>
      </c>
      <c r="D8977" s="0" t="n">
        <v>17.82</v>
      </c>
      <c r="E8977" s="0" t="n">
        <v>17.82</v>
      </c>
      <c r="F8977" s="0" t="n">
        <v>17.82</v>
      </c>
      <c r="M8977" s="4" t="n">
        <v>24075</v>
      </c>
      <c r="N8977" s="0" t="str">
        <f aca="false">+IF(B8977&gt;700,IF(B8977&lt;2400,"On","Off"),"Off")</f>
        <v>Off</v>
      </c>
      <c r="O8977" s="0" t="n">
        <f aca="false">+WEEKDAY(A8977,2)</f>
        <v>5</v>
      </c>
    </row>
    <row r="8978" customFormat="false" ht="12.75" hidden="false" customHeight="false" outlineLevel="0" collapsed="false">
      <c r="A8978" s="1" t="n">
        <v>36260</v>
      </c>
      <c r="B8978" s="0" t="n">
        <v>100</v>
      </c>
      <c r="C8978" s="0" t="n">
        <v>20</v>
      </c>
      <c r="D8978" s="0" t="n">
        <v>20</v>
      </c>
      <c r="E8978" s="0" t="n">
        <v>20</v>
      </c>
      <c r="F8978" s="0" t="n">
        <v>20</v>
      </c>
      <c r="M8978" s="4" t="n">
        <v>22129</v>
      </c>
      <c r="N8978" s="0" t="str">
        <f aca="false">+IF(B8978&gt;700,IF(B8978&lt;2400,"On","Off"),"Off")</f>
        <v>Off</v>
      </c>
      <c r="O8978" s="0" t="n">
        <f aca="false">+WEEKDAY(A8978,2)</f>
        <v>6</v>
      </c>
    </row>
    <row r="8979" customFormat="false" ht="12.75" hidden="false" customHeight="false" outlineLevel="0" collapsed="false">
      <c r="A8979" s="1" t="n">
        <v>36260</v>
      </c>
      <c r="B8979" s="0" t="n">
        <v>200</v>
      </c>
      <c r="C8979" s="0" t="n">
        <v>20.35</v>
      </c>
      <c r="D8979" s="0" t="n">
        <v>20.35</v>
      </c>
      <c r="E8979" s="0" t="n">
        <v>20.35</v>
      </c>
      <c r="F8979" s="0" t="n">
        <v>20.35</v>
      </c>
      <c r="M8979" s="4" t="n">
        <v>20924</v>
      </c>
      <c r="N8979" s="0" t="str">
        <f aca="false">+IF(B8979&gt;700,IF(B8979&lt;2400,"On","Off"),"Off")</f>
        <v>Off</v>
      </c>
      <c r="O8979" s="0" t="n">
        <f aca="false">+WEEKDAY(A8979,2)</f>
        <v>6</v>
      </c>
    </row>
    <row r="8980" customFormat="false" ht="12.75" hidden="false" customHeight="false" outlineLevel="0" collapsed="false">
      <c r="A8980" s="1" t="n">
        <v>36260</v>
      </c>
      <c r="B8980" s="0" t="n">
        <v>300</v>
      </c>
      <c r="C8980" s="0" t="n">
        <v>17.09</v>
      </c>
      <c r="D8980" s="0" t="n">
        <v>17.09</v>
      </c>
      <c r="E8980" s="0" t="n">
        <v>17.09</v>
      </c>
      <c r="F8980" s="0" t="n">
        <v>17.09</v>
      </c>
      <c r="M8980" s="4" t="n">
        <v>20564</v>
      </c>
      <c r="N8980" s="0" t="str">
        <f aca="false">+IF(B8980&gt;700,IF(B8980&lt;2400,"On","Off"),"Off")</f>
        <v>Off</v>
      </c>
      <c r="O8980" s="0" t="n">
        <f aca="false">+WEEKDAY(A8980,2)</f>
        <v>6</v>
      </c>
    </row>
    <row r="8981" customFormat="false" ht="12.75" hidden="false" customHeight="false" outlineLevel="0" collapsed="false">
      <c r="A8981" s="1" t="n">
        <v>36260</v>
      </c>
      <c r="B8981" s="0" t="n">
        <v>400</v>
      </c>
      <c r="C8981" s="0" t="n">
        <v>15.84</v>
      </c>
      <c r="D8981" s="0" t="n">
        <v>15.84</v>
      </c>
      <c r="E8981" s="0" t="n">
        <v>15.84</v>
      </c>
      <c r="F8981" s="0" t="n">
        <v>15.84</v>
      </c>
      <c r="M8981" s="4" t="n">
        <v>20318</v>
      </c>
      <c r="N8981" s="0" t="str">
        <f aca="false">+IF(B8981&gt;700,IF(B8981&lt;2400,"On","Off"),"Off")</f>
        <v>Off</v>
      </c>
      <c r="O8981" s="0" t="n">
        <f aca="false">+WEEKDAY(A8981,2)</f>
        <v>6</v>
      </c>
    </row>
    <row r="8982" customFormat="false" ht="12.75" hidden="false" customHeight="false" outlineLevel="0" collapsed="false">
      <c r="A8982" s="1" t="n">
        <v>36260</v>
      </c>
      <c r="B8982" s="0" t="n">
        <v>500</v>
      </c>
      <c r="C8982" s="0" t="n">
        <v>16.06</v>
      </c>
      <c r="D8982" s="0" t="n">
        <v>16.06</v>
      </c>
      <c r="E8982" s="0" t="n">
        <v>16.06</v>
      </c>
      <c r="F8982" s="0" t="n">
        <v>16.06</v>
      </c>
      <c r="M8982" s="4" t="n">
        <v>20343</v>
      </c>
      <c r="N8982" s="0" t="str">
        <f aca="false">+IF(B8982&gt;700,IF(B8982&lt;2400,"On","Off"),"Off")</f>
        <v>Off</v>
      </c>
      <c r="O8982" s="0" t="n">
        <f aca="false">+WEEKDAY(A8982,2)</f>
        <v>6</v>
      </c>
    </row>
    <row r="8983" customFormat="false" ht="12.75" hidden="false" customHeight="false" outlineLevel="0" collapsed="false">
      <c r="A8983" s="1" t="n">
        <v>36260</v>
      </c>
      <c r="B8983" s="0" t="n">
        <v>600</v>
      </c>
      <c r="C8983" s="0" t="n">
        <v>17.68</v>
      </c>
      <c r="D8983" s="0" t="n">
        <v>17.68</v>
      </c>
      <c r="E8983" s="0" t="n">
        <v>17.68</v>
      </c>
      <c r="F8983" s="0" t="n">
        <v>17.68</v>
      </c>
      <c r="M8983" s="4" t="n">
        <v>20955</v>
      </c>
      <c r="N8983" s="0" t="str">
        <f aca="false">+IF(B8983&gt;700,IF(B8983&lt;2400,"On","Off"),"Off")</f>
        <v>Off</v>
      </c>
      <c r="O8983" s="0" t="n">
        <f aca="false">+WEEKDAY(A8983,2)</f>
        <v>6</v>
      </c>
    </row>
    <row r="8984" customFormat="false" ht="12.75" hidden="false" customHeight="false" outlineLevel="0" collapsed="false">
      <c r="A8984" s="1" t="n">
        <v>36260</v>
      </c>
      <c r="B8984" s="0" t="n">
        <v>700</v>
      </c>
      <c r="C8984" s="0" t="n">
        <v>14.78</v>
      </c>
      <c r="D8984" s="0" t="n">
        <v>14.78</v>
      </c>
      <c r="E8984" s="0" t="n">
        <v>14.78</v>
      </c>
      <c r="F8984" s="0" t="n">
        <v>14.78</v>
      </c>
      <c r="M8984" s="4" t="n">
        <v>22139</v>
      </c>
      <c r="N8984" s="0" t="str">
        <f aca="false">+IF(B8984&gt;700,IF(B8984&lt;2400,"On","Off"),"Off")</f>
        <v>Off</v>
      </c>
      <c r="O8984" s="0" t="n">
        <f aca="false">+WEEKDAY(A8984,2)</f>
        <v>6</v>
      </c>
    </row>
    <row r="8985" customFormat="false" ht="12.75" hidden="false" customHeight="false" outlineLevel="0" collapsed="false">
      <c r="A8985" s="1" t="n">
        <v>36260</v>
      </c>
      <c r="B8985" s="0" t="n">
        <v>800</v>
      </c>
      <c r="C8985" s="0" t="n">
        <v>15.23</v>
      </c>
      <c r="D8985" s="0" t="n">
        <v>15.23</v>
      </c>
      <c r="E8985" s="0" t="n">
        <v>15.23</v>
      </c>
      <c r="F8985" s="0" t="n">
        <v>15.23</v>
      </c>
      <c r="M8985" s="4" t="n">
        <v>23397</v>
      </c>
      <c r="N8985" s="0" t="str">
        <f aca="false">+IF(B8985&gt;700,IF(B8985&lt;2400,"On","Off"),"Off")</f>
        <v>On</v>
      </c>
      <c r="O8985" s="0" t="n">
        <f aca="false">+WEEKDAY(A8985,2)</f>
        <v>6</v>
      </c>
    </row>
    <row r="8986" customFormat="false" ht="12.75" hidden="false" customHeight="false" outlineLevel="0" collapsed="false">
      <c r="A8986" s="1" t="n">
        <v>36260</v>
      </c>
      <c r="B8986" s="0" t="n">
        <v>900</v>
      </c>
      <c r="C8986" s="0" t="n">
        <v>21.64</v>
      </c>
      <c r="D8986" s="0" t="n">
        <v>21.64</v>
      </c>
      <c r="E8986" s="0" t="n">
        <v>21.64</v>
      </c>
      <c r="F8986" s="0" t="n">
        <v>21.64</v>
      </c>
      <c r="M8986" s="4" t="n">
        <v>25071</v>
      </c>
      <c r="N8986" s="0" t="str">
        <f aca="false">+IF(B8986&gt;700,IF(B8986&lt;2400,"On","Off"),"Off")</f>
        <v>On</v>
      </c>
      <c r="O8986" s="0" t="n">
        <f aca="false">+WEEKDAY(A8986,2)</f>
        <v>6</v>
      </c>
    </row>
    <row r="8987" customFormat="false" ht="12.75" hidden="false" customHeight="false" outlineLevel="0" collapsed="false">
      <c r="A8987" s="1" t="n">
        <v>36260</v>
      </c>
      <c r="B8987" s="0" t="n">
        <v>1000</v>
      </c>
      <c r="C8987" s="0" t="n">
        <v>22.12</v>
      </c>
      <c r="D8987" s="0" t="n">
        <v>22.12</v>
      </c>
      <c r="E8987" s="0" t="n">
        <v>22.12</v>
      </c>
      <c r="F8987" s="0" t="n">
        <v>22.12</v>
      </c>
      <c r="M8987" s="4" t="n">
        <v>26201</v>
      </c>
      <c r="N8987" s="0" t="str">
        <f aca="false">+IF(B8987&gt;700,IF(B8987&lt;2400,"On","Off"),"Off")</f>
        <v>On</v>
      </c>
      <c r="O8987" s="0" t="n">
        <f aca="false">+WEEKDAY(A8987,2)</f>
        <v>6</v>
      </c>
    </row>
    <row r="8988" customFormat="false" ht="12.75" hidden="false" customHeight="false" outlineLevel="0" collapsed="false">
      <c r="A8988" s="1" t="n">
        <v>36260</v>
      </c>
      <c r="B8988" s="0" t="n">
        <v>1100</v>
      </c>
      <c r="C8988" s="0" t="n">
        <v>22.18</v>
      </c>
      <c r="D8988" s="0" t="n">
        <v>22.18</v>
      </c>
      <c r="E8988" s="0" t="n">
        <v>22.18</v>
      </c>
      <c r="F8988" s="0" t="n">
        <v>22.18</v>
      </c>
      <c r="M8988" s="4" t="n">
        <v>26441</v>
      </c>
      <c r="N8988" s="0" t="str">
        <f aca="false">+IF(B8988&gt;700,IF(B8988&lt;2400,"On","Off"),"Off")</f>
        <v>On</v>
      </c>
      <c r="O8988" s="0" t="n">
        <f aca="false">+WEEKDAY(A8988,2)</f>
        <v>6</v>
      </c>
    </row>
    <row r="8989" customFormat="false" ht="12.75" hidden="false" customHeight="false" outlineLevel="0" collapsed="false">
      <c r="A8989" s="1" t="n">
        <v>36260</v>
      </c>
      <c r="B8989" s="0" t="n">
        <v>1200</v>
      </c>
      <c r="C8989" s="0" t="n">
        <v>21.08</v>
      </c>
      <c r="D8989" s="0" t="n">
        <v>21.08</v>
      </c>
      <c r="E8989" s="0" t="n">
        <v>21.08</v>
      </c>
      <c r="F8989" s="0" t="n">
        <v>21.08</v>
      </c>
      <c r="M8989" s="4" t="n">
        <v>25971</v>
      </c>
      <c r="N8989" s="0" t="str">
        <f aca="false">+IF(B8989&gt;700,IF(B8989&lt;2400,"On","Off"),"Off")</f>
        <v>On</v>
      </c>
      <c r="O8989" s="0" t="n">
        <f aca="false">+WEEKDAY(A8989,2)</f>
        <v>6</v>
      </c>
    </row>
    <row r="8990" customFormat="false" ht="12.75" hidden="false" customHeight="false" outlineLevel="0" collapsed="false">
      <c r="A8990" s="1" t="n">
        <v>36260</v>
      </c>
      <c r="B8990" s="0" t="n">
        <v>1300</v>
      </c>
      <c r="C8990" s="0" t="n">
        <v>22.2</v>
      </c>
      <c r="D8990" s="0" t="n">
        <v>22.2</v>
      </c>
      <c r="E8990" s="0" t="n">
        <v>22.2</v>
      </c>
      <c r="F8990" s="0" t="n">
        <v>22.2</v>
      </c>
      <c r="M8990" s="4" t="n">
        <v>25444</v>
      </c>
      <c r="N8990" s="0" t="str">
        <f aca="false">+IF(B8990&gt;700,IF(B8990&lt;2400,"On","Off"),"Off")</f>
        <v>On</v>
      </c>
      <c r="O8990" s="0" t="n">
        <f aca="false">+WEEKDAY(A8990,2)</f>
        <v>6</v>
      </c>
    </row>
    <row r="8991" customFormat="false" ht="12.75" hidden="false" customHeight="false" outlineLevel="0" collapsed="false">
      <c r="A8991" s="1" t="n">
        <v>36260</v>
      </c>
      <c r="B8991" s="0" t="n">
        <v>1400</v>
      </c>
      <c r="C8991" s="0" t="n">
        <v>21.61</v>
      </c>
      <c r="D8991" s="0" t="n">
        <v>21.61</v>
      </c>
      <c r="E8991" s="0" t="n">
        <v>21.61</v>
      </c>
      <c r="F8991" s="0" t="n">
        <v>21.61</v>
      </c>
      <c r="M8991" s="4" t="n">
        <v>24748</v>
      </c>
      <c r="N8991" s="0" t="str">
        <f aca="false">+IF(B8991&gt;700,IF(B8991&lt;2400,"On","Off"),"Off")</f>
        <v>On</v>
      </c>
      <c r="O8991" s="0" t="n">
        <f aca="false">+WEEKDAY(A8991,2)</f>
        <v>6</v>
      </c>
    </row>
    <row r="8992" customFormat="false" ht="12.75" hidden="false" customHeight="false" outlineLevel="0" collapsed="false">
      <c r="A8992" s="1" t="n">
        <v>36260</v>
      </c>
      <c r="B8992" s="0" t="n">
        <v>1500</v>
      </c>
      <c r="C8992" s="0" t="n">
        <v>16.08</v>
      </c>
      <c r="D8992" s="0" t="n">
        <v>16.08</v>
      </c>
      <c r="E8992" s="0" t="n">
        <v>16.08</v>
      </c>
      <c r="F8992" s="0" t="n">
        <v>16.08</v>
      </c>
      <c r="M8992" s="4" t="n">
        <v>24328</v>
      </c>
      <c r="N8992" s="0" t="str">
        <f aca="false">+IF(B8992&gt;700,IF(B8992&lt;2400,"On","Off"),"Off")</f>
        <v>On</v>
      </c>
      <c r="O8992" s="0" t="n">
        <f aca="false">+WEEKDAY(A8992,2)</f>
        <v>6</v>
      </c>
    </row>
    <row r="8993" customFormat="false" ht="12.75" hidden="false" customHeight="false" outlineLevel="0" collapsed="false">
      <c r="A8993" s="1" t="n">
        <v>36260</v>
      </c>
      <c r="B8993" s="0" t="n">
        <v>1600</v>
      </c>
      <c r="C8993" s="0" t="n">
        <v>15.02</v>
      </c>
      <c r="D8993" s="0" t="n">
        <v>15.02</v>
      </c>
      <c r="E8993" s="0" t="n">
        <v>15.02</v>
      </c>
      <c r="F8993" s="0" t="n">
        <v>15.02</v>
      </c>
      <c r="M8993" s="4" t="n">
        <v>23649</v>
      </c>
      <c r="N8993" s="0" t="str">
        <f aca="false">+IF(B8993&gt;700,IF(B8993&lt;2400,"On","Off"),"Off")</f>
        <v>On</v>
      </c>
      <c r="O8993" s="0" t="n">
        <f aca="false">+WEEKDAY(A8993,2)</f>
        <v>6</v>
      </c>
    </row>
    <row r="8994" customFormat="false" ht="12.75" hidden="false" customHeight="false" outlineLevel="0" collapsed="false">
      <c r="A8994" s="1" t="n">
        <v>36260</v>
      </c>
      <c r="B8994" s="0" t="n">
        <v>1700</v>
      </c>
      <c r="C8994" s="0" t="n">
        <v>14.6</v>
      </c>
      <c r="D8994" s="0" t="n">
        <v>14.6</v>
      </c>
      <c r="E8994" s="0" t="n">
        <v>14.6</v>
      </c>
      <c r="F8994" s="0" t="n">
        <v>14.6</v>
      </c>
      <c r="M8994" s="4" t="n">
        <v>23512</v>
      </c>
      <c r="N8994" s="0" t="str">
        <f aca="false">+IF(B8994&gt;700,IF(B8994&lt;2400,"On","Off"),"Off")</f>
        <v>On</v>
      </c>
      <c r="O8994" s="0" t="n">
        <f aca="false">+WEEKDAY(A8994,2)</f>
        <v>6</v>
      </c>
    </row>
    <row r="8995" customFormat="false" ht="12.75" hidden="false" customHeight="false" outlineLevel="0" collapsed="false">
      <c r="A8995" s="1" t="n">
        <v>36260</v>
      </c>
      <c r="B8995" s="0" t="n">
        <v>1800</v>
      </c>
      <c r="C8995" s="0" t="n">
        <v>14.69</v>
      </c>
      <c r="D8995" s="0" t="n">
        <v>14.69</v>
      </c>
      <c r="E8995" s="0" t="n">
        <v>14.69</v>
      </c>
      <c r="F8995" s="0" t="n">
        <v>14.69</v>
      </c>
      <c r="M8995" s="4" t="n">
        <v>23525</v>
      </c>
      <c r="N8995" s="0" t="str">
        <f aca="false">+IF(B8995&gt;700,IF(B8995&lt;2400,"On","Off"),"Off")</f>
        <v>On</v>
      </c>
      <c r="O8995" s="0" t="n">
        <f aca="false">+WEEKDAY(A8995,2)</f>
        <v>6</v>
      </c>
    </row>
    <row r="8996" customFormat="false" ht="12.75" hidden="false" customHeight="false" outlineLevel="0" collapsed="false">
      <c r="A8996" s="1" t="n">
        <v>36260</v>
      </c>
      <c r="B8996" s="0" t="n">
        <v>1900</v>
      </c>
      <c r="C8996" s="0" t="n">
        <v>14.77</v>
      </c>
      <c r="D8996" s="0" t="n">
        <v>14.77</v>
      </c>
      <c r="E8996" s="0" t="n">
        <v>14.77</v>
      </c>
      <c r="F8996" s="0" t="n">
        <v>14.77</v>
      </c>
      <c r="M8996" s="4" t="n">
        <v>23585</v>
      </c>
      <c r="N8996" s="0" t="str">
        <f aca="false">+IF(B8996&gt;700,IF(B8996&lt;2400,"On","Off"),"Off")</f>
        <v>On</v>
      </c>
      <c r="O8996" s="0" t="n">
        <f aca="false">+WEEKDAY(A8996,2)</f>
        <v>6</v>
      </c>
    </row>
    <row r="8997" customFormat="false" ht="12.75" hidden="false" customHeight="false" outlineLevel="0" collapsed="false">
      <c r="A8997" s="1" t="n">
        <v>36260</v>
      </c>
      <c r="B8997" s="0" t="n">
        <v>2000</v>
      </c>
      <c r="C8997" s="0" t="n">
        <v>18.09</v>
      </c>
      <c r="D8997" s="0" t="n">
        <v>18.09</v>
      </c>
      <c r="E8997" s="0" t="n">
        <v>18.09</v>
      </c>
      <c r="F8997" s="0" t="n">
        <v>18.09</v>
      </c>
      <c r="M8997" s="4" t="n">
        <v>24279</v>
      </c>
      <c r="N8997" s="0" t="str">
        <f aca="false">+IF(B8997&gt;700,IF(B8997&lt;2400,"On","Off"),"Off")</f>
        <v>On</v>
      </c>
      <c r="O8997" s="0" t="n">
        <f aca="false">+WEEKDAY(A8997,2)</f>
        <v>6</v>
      </c>
    </row>
    <row r="8998" customFormat="false" ht="12.75" hidden="false" customHeight="false" outlineLevel="0" collapsed="false">
      <c r="A8998" s="1" t="n">
        <v>36260</v>
      </c>
      <c r="B8998" s="0" t="n">
        <v>2100</v>
      </c>
      <c r="C8998" s="0" t="n">
        <v>27.52</v>
      </c>
      <c r="D8998" s="0" t="n">
        <v>27.52</v>
      </c>
      <c r="E8998" s="0" t="n">
        <v>27.52</v>
      </c>
      <c r="F8998" s="0" t="n">
        <v>27.52</v>
      </c>
      <c r="M8998" s="4" t="n">
        <v>26086</v>
      </c>
      <c r="N8998" s="0" t="str">
        <f aca="false">+IF(B8998&gt;700,IF(B8998&lt;2400,"On","Off"),"Off")</f>
        <v>On</v>
      </c>
      <c r="O8998" s="0" t="n">
        <f aca="false">+WEEKDAY(A8998,2)</f>
        <v>6</v>
      </c>
    </row>
    <row r="8999" customFormat="false" ht="12.75" hidden="false" customHeight="false" outlineLevel="0" collapsed="false">
      <c r="A8999" s="1" t="n">
        <v>36260</v>
      </c>
      <c r="B8999" s="0" t="n">
        <v>2200</v>
      </c>
      <c r="C8999" s="0" t="n">
        <v>21.42</v>
      </c>
      <c r="D8999" s="0" t="n">
        <v>21.42</v>
      </c>
      <c r="E8999" s="0" t="n">
        <v>21.42</v>
      </c>
      <c r="F8999" s="0" t="n">
        <v>21.42</v>
      </c>
      <c r="M8999" s="4" t="n">
        <v>25592</v>
      </c>
      <c r="N8999" s="0" t="str">
        <f aca="false">+IF(B8999&gt;700,IF(B8999&lt;2400,"On","Off"),"Off")</f>
        <v>On</v>
      </c>
      <c r="O8999" s="0" t="n">
        <f aca="false">+WEEKDAY(A8999,2)</f>
        <v>6</v>
      </c>
    </row>
    <row r="9000" customFormat="false" ht="12.75" hidden="false" customHeight="false" outlineLevel="0" collapsed="false">
      <c r="A9000" s="1" t="n">
        <v>36260</v>
      </c>
      <c r="B9000" s="0" t="n">
        <v>2300</v>
      </c>
      <c r="C9000" s="0" t="n">
        <v>18.46</v>
      </c>
      <c r="D9000" s="0" t="n">
        <v>18.46</v>
      </c>
      <c r="E9000" s="0" t="n">
        <v>18.46</v>
      </c>
      <c r="F9000" s="0" t="n">
        <v>18.46</v>
      </c>
      <c r="M9000" s="4" t="n">
        <v>24297</v>
      </c>
      <c r="N9000" s="0" t="str">
        <f aca="false">+IF(B9000&gt;700,IF(B9000&lt;2400,"On","Off"),"Off")</f>
        <v>On</v>
      </c>
      <c r="O9000" s="0" t="n">
        <f aca="false">+WEEKDAY(A9000,2)</f>
        <v>6</v>
      </c>
    </row>
    <row r="9001" customFormat="false" ht="12.75" hidden="false" customHeight="false" outlineLevel="0" collapsed="false">
      <c r="A9001" s="1" t="n">
        <v>36260</v>
      </c>
      <c r="B9001" s="0" t="n">
        <v>2400</v>
      </c>
      <c r="C9001" s="0" t="n">
        <v>15.42</v>
      </c>
      <c r="D9001" s="0" t="n">
        <v>15.42</v>
      </c>
      <c r="E9001" s="0" t="n">
        <v>15.42</v>
      </c>
      <c r="F9001" s="0" t="n">
        <v>15.42</v>
      </c>
      <c r="M9001" s="4" t="n">
        <v>22868</v>
      </c>
      <c r="N9001" s="0" t="str">
        <f aca="false">+IF(B9001&gt;700,IF(B9001&lt;2400,"On","Off"),"Off")</f>
        <v>Off</v>
      </c>
      <c r="O9001" s="0" t="n">
        <f aca="false">+WEEKDAY(A9001,2)</f>
        <v>6</v>
      </c>
    </row>
    <row r="9002" customFormat="false" ht="12.75" hidden="false" customHeight="false" outlineLevel="0" collapsed="false">
      <c r="A9002" s="1" t="n">
        <v>36261</v>
      </c>
      <c r="B9002" s="0" t="n">
        <v>100</v>
      </c>
      <c r="C9002" s="0" t="n">
        <v>14.63</v>
      </c>
      <c r="D9002" s="0" t="n">
        <v>14.63</v>
      </c>
      <c r="E9002" s="0" t="n">
        <v>14.63</v>
      </c>
      <c r="F9002" s="0" t="n">
        <v>14.63</v>
      </c>
      <c r="M9002" s="4" t="n">
        <v>21067</v>
      </c>
      <c r="N9002" s="0" t="str">
        <f aca="false">+IF(B9002&gt;700,IF(B9002&lt;2400,"On","Off"),"Off")</f>
        <v>Off</v>
      </c>
      <c r="O9002" s="0" t="n">
        <f aca="false">+WEEKDAY(A9002,2)</f>
        <v>7</v>
      </c>
    </row>
    <row r="9003" customFormat="false" ht="12.75" hidden="false" customHeight="false" outlineLevel="0" collapsed="false">
      <c r="A9003" s="1" t="n">
        <v>36261</v>
      </c>
      <c r="B9003" s="0" t="n">
        <v>200</v>
      </c>
      <c r="C9003" s="0" t="n">
        <v>14.9</v>
      </c>
      <c r="D9003" s="0" t="n">
        <v>14.9</v>
      </c>
      <c r="E9003" s="0" t="n">
        <v>14.9</v>
      </c>
      <c r="F9003" s="0" t="n">
        <v>14.9</v>
      </c>
      <c r="M9003" s="4" t="n">
        <v>20131</v>
      </c>
      <c r="N9003" s="0" t="str">
        <f aca="false">+IF(B9003&gt;700,IF(B9003&lt;2400,"On","Off"),"Off")</f>
        <v>Off</v>
      </c>
      <c r="O9003" s="0" t="n">
        <f aca="false">+WEEKDAY(A9003,2)</f>
        <v>7</v>
      </c>
    </row>
    <row r="9004" customFormat="false" ht="12.75" hidden="false" customHeight="false" outlineLevel="0" collapsed="false">
      <c r="A9004" s="1" t="n">
        <v>36261</v>
      </c>
      <c r="B9004" s="0" t="n">
        <v>300</v>
      </c>
      <c r="C9004" s="0" t="n">
        <v>14.42</v>
      </c>
      <c r="D9004" s="0" t="n">
        <v>14.42</v>
      </c>
      <c r="E9004" s="0" t="n">
        <v>14.42</v>
      </c>
      <c r="F9004" s="0" t="n">
        <v>14.42</v>
      </c>
      <c r="M9004" s="4" t="n">
        <v>19670</v>
      </c>
      <c r="N9004" s="0" t="str">
        <f aca="false">+IF(B9004&gt;700,IF(B9004&lt;2400,"On","Off"),"Off")</f>
        <v>Off</v>
      </c>
      <c r="O9004" s="0" t="n">
        <f aca="false">+WEEKDAY(A9004,2)</f>
        <v>7</v>
      </c>
    </row>
    <row r="9005" customFormat="false" ht="12.75" hidden="false" customHeight="false" outlineLevel="0" collapsed="false">
      <c r="A9005" s="1" t="n">
        <v>36261</v>
      </c>
      <c r="B9005" s="0" t="n">
        <v>400</v>
      </c>
      <c r="C9005" s="0" t="n">
        <v>13.34</v>
      </c>
      <c r="D9005" s="0" t="n">
        <v>13.34</v>
      </c>
      <c r="E9005" s="0" t="n">
        <v>13.34</v>
      </c>
      <c r="F9005" s="0" t="n">
        <v>13.34</v>
      </c>
      <c r="M9005" s="4" t="n">
        <v>19578</v>
      </c>
      <c r="N9005" s="0" t="str">
        <f aca="false">+IF(B9005&gt;700,IF(B9005&lt;2400,"On","Off"),"Off")</f>
        <v>Off</v>
      </c>
      <c r="O9005" s="0" t="n">
        <f aca="false">+WEEKDAY(A9005,2)</f>
        <v>7</v>
      </c>
    </row>
    <row r="9006" customFormat="false" ht="12.75" hidden="false" customHeight="false" outlineLevel="0" collapsed="false">
      <c r="A9006" s="1" t="n">
        <v>36261</v>
      </c>
      <c r="B9006" s="0" t="n">
        <v>500</v>
      </c>
      <c r="C9006" s="0" t="n">
        <v>12.79</v>
      </c>
      <c r="D9006" s="0" t="n">
        <v>12.79</v>
      </c>
      <c r="E9006" s="0" t="n">
        <v>12.79</v>
      </c>
      <c r="F9006" s="0" t="n">
        <v>12.79</v>
      </c>
      <c r="M9006" s="4" t="n">
        <v>19613</v>
      </c>
      <c r="N9006" s="0" t="str">
        <f aca="false">+IF(B9006&gt;700,IF(B9006&lt;2400,"On","Off"),"Off")</f>
        <v>Off</v>
      </c>
      <c r="O9006" s="0" t="n">
        <f aca="false">+WEEKDAY(A9006,2)</f>
        <v>7</v>
      </c>
    </row>
    <row r="9007" customFormat="false" ht="12.75" hidden="false" customHeight="false" outlineLevel="0" collapsed="false">
      <c r="A9007" s="1" t="n">
        <v>36261</v>
      </c>
      <c r="B9007" s="0" t="n">
        <v>600</v>
      </c>
      <c r="C9007" s="0" t="n">
        <v>13.49</v>
      </c>
      <c r="D9007" s="0" t="n">
        <v>13.49</v>
      </c>
      <c r="E9007" s="0" t="n">
        <v>13.49</v>
      </c>
      <c r="F9007" s="0" t="n">
        <v>13.49</v>
      </c>
      <c r="M9007" s="4" t="n">
        <v>19860</v>
      </c>
      <c r="N9007" s="0" t="str">
        <f aca="false">+IF(B9007&gt;700,IF(B9007&lt;2400,"On","Off"),"Off")</f>
        <v>Off</v>
      </c>
      <c r="O9007" s="0" t="n">
        <f aca="false">+WEEKDAY(A9007,2)</f>
        <v>7</v>
      </c>
    </row>
    <row r="9008" customFormat="false" ht="12.75" hidden="false" customHeight="false" outlineLevel="0" collapsed="false">
      <c r="A9008" s="1" t="n">
        <v>36261</v>
      </c>
      <c r="B9008" s="0" t="n">
        <v>700</v>
      </c>
      <c r="C9008" s="0" t="n">
        <v>13.62</v>
      </c>
      <c r="D9008" s="0" t="n">
        <v>13.62</v>
      </c>
      <c r="E9008" s="0" t="n">
        <v>13.62</v>
      </c>
      <c r="F9008" s="0" t="n">
        <v>13.62</v>
      </c>
      <c r="M9008" s="4" t="n">
        <v>20666</v>
      </c>
      <c r="N9008" s="0" t="str">
        <f aca="false">+IF(B9008&gt;700,IF(B9008&lt;2400,"On","Off"),"Off")</f>
        <v>Off</v>
      </c>
      <c r="O9008" s="0" t="n">
        <f aca="false">+WEEKDAY(A9008,2)</f>
        <v>7</v>
      </c>
    </row>
    <row r="9009" customFormat="false" ht="12.75" hidden="false" customHeight="false" outlineLevel="0" collapsed="false">
      <c r="A9009" s="1" t="n">
        <v>36261</v>
      </c>
      <c r="B9009" s="0" t="n">
        <v>800</v>
      </c>
      <c r="C9009" s="0" t="n">
        <v>15.07</v>
      </c>
      <c r="D9009" s="0" t="n">
        <v>15.07</v>
      </c>
      <c r="E9009" s="0" t="n">
        <v>15.07</v>
      </c>
      <c r="F9009" s="0" t="n">
        <v>15.07</v>
      </c>
      <c r="M9009" s="4" t="n">
        <v>21580</v>
      </c>
      <c r="N9009" s="0" t="str">
        <f aca="false">+IF(B9009&gt;700,IF(B9009&lt;2400,"On","Off"),"Off")</f>
        <v>On</v>
      </c>
      <c r="O9009" s="0" t="n">
        <f aca="false">+WEEKDAY(A9009,2)</f>
        <v>7</v>
      </c>
    </row>
    <row r="9010" customFormat="false" ht="12.75" hidden="false" customHeight="false" outlineLevel="0" collapsed="false">
      <c r="A9010" s="1" t="n">
        <v>36261</v>
      </c>
      <c r="B9010" s="0" t="n">
        <v>900</v>
      </c>
      <c r="C9010" s="0" t="n">
        <v>25.97</v>
      </c>
      <c r="D9010" s="0" t="n">
        <v>25.97</v>
      </c>
      <c r="E9010" s="0" t="n">
        <v>25.97</v>
      </c>
      <c r="F9010" s="0" t="n">
        <v>25.97</v>
      </c>
      <c r="M9010" s="4" t="n">
        <v>23386</v>
      </c>
      <c r="N9010" s="0" t="str">
        <f aca="false">+IF(B9010&gt;700,IF(B9010&lt;2400,"On","Off"),"Off")</f>
        <v>On</v>
      </c>
      <c r="O9010" s="0" t="n">
        <f aca="false">+WEEKDAY(A9010,2)</f>
        <v>7</v>
      </c>
    </row>
    <row r="9011" customFormat="false" ht="12.75" hidden="false" customHeight="false" outlineLevel="0" collapsed="false">
      <c r="A9011" s="1" t="n">
        <v>36261</v>
      </c>
      <c r="B9011" s="0" t="n">
        <v>1000</v>
      </c>
      <c r="C9011" s="0" t="n">
        <v>30.02</v>
      </c>
      <c r="D9011" s="0" t="n">
        <v>30.02</v>
      </c>
      <c r="E9011" s="0" t="n">
        <v>30.02</v>
      </c>
      <c r="F9011" s="0" t="n">
        <v>30.02</v>
      </c>
      <c r="M9011" s="4" t="n">
        <v>25090</v>
      </c>
      <c r="N9011" s="0" t="str">
        <f aca="false">+IF(B9011&gt;700,IF(B9011&lt;2400,"On","Off"),"Off")</f>
        <v>On</v>
      </c>
      <c r="O9011" s="0" t="n">
        <f aca="false">+WEEKDAY(A9011,2)</f>
        <v>7</v>
      </c>
    </row>
    <row r="9012" customFormat="false" ht="12.75" hidden="false" customHeight="false" outlineLevel="0" collapsed="false">
      <c r="A9012" s="1" t="n">
        <v>36261</v>
      </c>
      <c r="B9012" s="0" t="n">
        <v>1100</v>
      </c>
      <c r="C9012" s="0" t="n">
        <v>30.02</v>
      </c>
      <c r="D9012" s="0" t="n">
        <v>30.02</v>
      </c>
      <c r="E9012" s="0" t="n">
        <v>30.02</v>
      </c>
      <c r="F9012" s="0" t="n">
        <v>30.02</v>
      </c>
      <c r="M9012" s="4" t="n">
        <v>26079</v>
      </c>
      <c r="N9012" s="0" t="str">
        <f aca="false">+IF(B9012&gt;700,IF(B9012&lt;2400,"On","Off"),"Off")</f>
        <v>On</v>
      </c>
      <c r="O9012" s="0" t="n">
        <f aca="false">+WEEKDAY(A9012,2)</f>
        <v>7</v>
      </c>
    </row>
    <row r="9013" customFormat="false" ht="12.75" hidden="false" customHeight="false" outlineLevel="0" collapsed="false">
      <c r="A9013" s="1" t="n">
        <v>36261</v>
      </c>
      <c r="B9013" s="0" t="n">
        <v>1200</v>
      </c>
      <c r="C9013" s="0" t="n">
        <v>30.2</v>
      </c>
      <c r="D9013" s="0" t="n">
        <v>30.2</v>
      </c>
      <c r="E9013" s="0" t="n">
        <v>30.2</v>
      </c>
      <c r="F9013" s="0" t="n">
        <v>30.2</v>
      </c>
      <c r="M9013" s="4" t="n">
        <v>26573</v>
      </c>
      <c r="N9013" s="0" t="str">
        <f aca="false">+IF(B9013&gt;700,IF(B9013&lt;2400,"On","Off"),"Off")</f>
        <v>On</v>
      </c>
      <c r="O9013" s="0" t="n">
        <f aca="false">+WEEKDAY(A9013,2)</f>
        <v>7</v>
      </c>
    </row>
    <row r="9014" customFormat="false" ht="12.75" hidden="false" customHeight="false" outlineLevel="0" collapsed="false">
      <c r="A9014" s="1" t="n">
        <v>36261</v>
      </c>
      <c r="B9014" s="0" t="n">
        <v>1300</v>
      </c>
      <c r="C9014" s="0" t="n">
        <v>29.85</v>
      </c>
      <c r="D9014" s="0" t="n">
        <v>29.85</v>
      </c>
      <c r="E9014" s="0" t="n">
        <v>29.85</v>
      </c>
      <c r="F9014" s="0" t="n">
        <v>29.85</v>
      </c>
      <c r="M9014" s="4" t="n">
        <v>26669</v>
      </c>
      <c r="N9014" s="0" t="str">
        <f aca="false">+IF(B9014&gt;700,IF(B9014&lt;2400,"On","Off"),"Off")</f>
        <v>On</v>
      </c>
      <c r="O9014" s="0" t="n">
        <f aca="false">+WEEKDAY(A9014,2)</f>
        <v>7</v>
      </c>
    </row>
    <row r="9015" customFormat="false" ht="12.75" hidden="false" customHeight="false" outlineLevel="0" collapsed="false">
      <c r="A9015" s="1" t="n">
        <v>36261</v>
      </c>
      <c r="B9015" s="0" t="n">
        <v>1400</v>
      </c>
      <c r="C9015" s="0" t="n">
        <v>30.84</v>
      </c>
      <c r="D9015" s="0" t="n">
        <v>30.84</v>
      </c>
      <c r="E9015" s="0" t="n">
        <v>30.84</v>
      </c>
      <c r="F9015" s="0" t="n">
        <v>30.84</v>
      </c>
      <c r="M9015" s="4" t="n">
        <v>26357</v>
      </c>
      <c r="N9015" s="0" t="str">
        <f aca="false">+IF(B9015&gt;700,IF(B9015&lt;2400,"On","Off"),"Off")</f>
        <v>On</v>
      </c>
      <c r="O9015" s="0" t="n">
        <f aca="false">+WEEKDAY(A9015,2)</f>
        <v>7</v>
      </c>
    </row>
    <row r="9016" customFormat="false" ht="12.75" hidden="false" customHeight="false" outlineLevel="0" collapsed="false">
      <c r="A9016" s="1" t="n">
        <v>36261</v>
      </c>
      <c r="B9016" s="0" t="n">
        <v>1500</v>
      </c>
      <c r="C9016" s="0" t="n">
        <v>29.72</v>
      </c>
      <c r="D9016" s="0" t="n">
        <v>29.72</v>
      </c>
      <c r="E9016" s="0" t="n">
        <v>29.72</v>
      </c>
      <c r="F9016" s="0" t="n">
        <v>29.72</v>
      </c>
      <c r="M9016" s="4" t="n">
        <v>26093</v>
      </c>
      <c r="N9016" s="0" t="str">
        <f aca="false">+IF(B9016&gt;700,IF(B9016&lt;2400,"On","Off"),"Off")</f>
        <v>On</v>
      </c>
      <c r="O9016" s="0" t="n">
        <f aca="false">+WEEKDAY(A9016,2)</f>
        <v>7</v>
      </c>
    </row>
    <row r="9017" customFormat="false" ht="12.75" hidden="false" customHeight="false" outlineLevel="0" collapsed="false">
      <c r="A9017" s="1" t="n">
        <v>36261</v>
      </c>
      <c r="B9017" s="0" t="n">
        <v>1600</v>
      </c>
      <c r="C9017" s="0" t="n">
        <v>21.83</v>
      </c>
      <c r="D9017" s="0" t="n">
        <v>21.83</v>
      </c>
      <c r="E9017" s="0" t="n">
        <v>21.83</v>
      </c>
      <c r="F9017" s="0" t="n">
        <v>21.83</v>
      </c>
      <c r="M9017" s="4" t="n">
        <v>26015</v>
      </c>
      <c r="N9017" s="0" t="str">
        <f aca="false">+IF(B9017&gt;700,IF(B9017&lt;2400,"On","Off"),"Off")</f>
        <v>On</v>
      </c>
      <c r="O9017" s="0" t="n">
        <f aca="false">+WEEKDAY(A9017,2)</f>
        <v>7</v>
      </c>
    </row>
    <row r="9018" customFormat="false" ht="12.75" hidden="false" customHeight="false" outlineLevel="0" collapsed="false">
      <c r="A9018" s="1" t="n">
        <v>36261</v>
      </c>
      <c r="B9018" s="0" t="n">
        <v>1700</v>
      </c>
      <c r="C9018" s="0" t="n">
        <v>19.98</v>
      </c>
      <c r="D9018" s="0" t="n">
        <v>19.98</v>
      </c>
      <c r="E9018" s="0" t="n">
        <v>19.98</v>
      </c>
      <c r="F9018" s="0" t="n">
        <v>19.98</v>
      </c>
      <c r="M9018" s="4" t="n">
        <v>26316</v>
      </c>
      <c r="N9018" s="0" t="str">
        <f aca="false">+IF(B9018&gt;700,IF(B9018&lt;2400,"On","Off"),"Off")</f>
        <v>On</v>
      </c>
      <c r="O9018" s="0" t="n">
        <f aca="false">+WEEKDAY(A9018,2)</f>
        <v>7</v>
      </c>
    </row>
    <row r="9019" customFormat="false" ht="12.75" hidden="false" customHeight="false" outlineLevel="0" collapsed="false">
      <c r="A9019" s="1" t="n">
        <v>36261</v>
      </c>
      <c r="B9019" s="0" t="n">
        <v>1800</v>
      </c>
      <c r="C9019" s="0" t="n">
        <v>21.53</v>
      </c>
      <c r="D9019" s="0" t="n">
        <v>21.53</v>
      </c>
      <c r="E9019" s="0" t="n">
        <v>21.53</v>
      </c>
      <c r="F9019" s="0" t="n">
        <v>21.53</v>
      </c>
      <c r="M9019" s="4" t="n">
        <v>26863</v>
      </c>
      <c r="N9019" s="0" t="str">
        <f aca="false">+IF(B9019&gt;700,IF(B9019&lt;2400,"On","Off"),"Off")</f>
        <v>On</v>
      </c>
      <c r="O9019" s="0" t="n">
        <f aca="false">+WEEKDAY(A9019,2)</f>
        <v>7</v>
      </c>
    </row>
    <row r="9020" customFormat="false" ht="12.75" hidden="false" customHeight="false" outlineLevel="0" collapsed="false">
      <c r="A9020" s="1" t="n">
        <v>36261</v>
      </c>
      <c r="B9020" s="0" t="n">
        <v>1900</v>
      </c>
      <c r="C9020" s="0" t="n">
        <v>27.14</v>
      </c>
      <c r="D9020" s="0" t="n">
        <v>27.14</v>
      </c>
      <c r="E9020" s="0" t="n">
        <v>27.14</v>
      </c>
      <c r="F9020" s="0" t="n">
        <v>27.14</v>
      </c>
      <c r="M9020" s="4" t="n">
        <v>27159</v>
      </c>
      <c r="N9020" s="0" t="str">
        <f aca="false">+IF(B9020&gt;700,IF(B9020&lt;2400,"On","Off"),"Off")</f>
        <v>On</v>
      </c>
      <c r="O9020" s="0" t="n">
        <f aca="false">+WEEKDAY(A9020,2)</f>
        <v>7</v>
      </c>
    </row>
    <row r="9021" customFormat="false" ht="12.75" hidden="false" customHeight="false" outlineLevel="0" collapsed="false">
      <c r="A9021" s="1" t="n">
        <v>36261</v>
      </c>
      <c r="B9021" s="0" t="n">
        <v>2000</v>
      </c>
      <c r="C9021" s="0" t="n">
        <v>43.58</v>
      </c>
      <c r="D9021" s="0" t="n">
        <v>43.58</v>
      </c>
      <c r="E9021" s="0" t="n">
        <v>43.58</v>
      </c>
      <c r="F9021" s="0" t="n">
        <v>43.58</v>
      </c>
      <c r="M9021" s="4" t="n">
        <v>27796</v>
      </c>
      <c r="N9021" s="0" t="str">
        <f aca="false">+IF(B9021&gt;700,IF(B9021&lt;2400,"On","Off"),"Off")</f>
        <v>On</v>
      </c>
      <c r="O9021" s="0" t="n">
        <f aca="false">+WEEKDAY(A9021,2)</f>
        <v>7</v>
      </c>
    </row>
    <row r="9022" customFormat="false" ht="12.75" hidden="false" customHeight="false" outlineLevel="0" collapsed="false">
      <c r="A9022" s="1" t="n">
        <v>36261</v>
      </c>
      <c r="B9022" s="0" t="n">
        <v>2100</v>
      </c>
      <c r="C9022" s="0" t="n">
        <v>31.3</v>
      </c>
      <c r="D9022" s="0" t="n">
        <v>31.3</v>
      </c>
      <c r="E9022" s="0" t="n">
        <v>31.3</v>
      </c>
      <c r="F9022" s="0" t="n">
        <v>31.3</v>
      </c>
      <c r="M9022" s="4" t="n">
        <v>28596</v>
      </c>
      <c r="N9022" s="0" t="str">
        <f aca="false">+IF(B9022&gt;700,IF(B9022&lt;2400,"On","Off"),"Off")</f>
        <v>On</v>
      </c>
      <c r="O9022" s="0" t="n">
        <f aca="false">+WEEKDAY(A9022,2)</f>
        <v>7</v>
      </c>
    </row>
    <row r="9023" customFormat="false" ht="12.75" hidden="false" customHeight="false" outlineLevel="0" collapsed="false">
      <c r="A9023" s="1" t="n">
        <v>36261</v>
      </c>
      <c r="B9023" s="0" t="n">
        <v>2200</v>
      </c>
      <c r="C9023" s="0" t="n">
        <v>22.88</v>
      </c>
      <c r="D9023" s="0" t="n">
        <v>22.88</v>
      </c>
      <c r="E9023" s="0" t="n">
        <v>22.88</v>
      </c>
      <c r="F9023" s="0" t="n">
        <v>22.88</v>
      </c>
      <c r="M9023" s="4" t="n">
        <v>27376</v>
      </c>
      <c r="N9023" s="0" t="str">
        <f aca="false">+IF(B9023&gt;700,IF(B9023&lt;2400,"On","Off"),"Off")</f>
        <v>On</v>
      </c>
      <c r="O9023" s="0" t="n">
        <f aca="false">+WEEKDAY(A9023,2)</f>
        <v>7</v>
      </c>
    </row>
    <row r="9024" customFormat="false" ht="12.75" hidden="false" customHeight="false" outlineLevel="0" collapsed="false">
      <c r="A9024" s="1" t="n">
        <v>36261</v>
      </c>
      <c r="B9024" s="0" t="n">
        <v>2300</v>
      </c>
      <c r="C9024" s="0" t="n">
        <v>20.18</v>
      </c>
      <c r="D9024" s="0" t="n">
        <v>20.18</v>
      </c>
      <c r="E9024" s="0" t="n">
        <v>20.18</v>
      </c>
      <c r="F9024" s="0" t="n">
        <v>20.18</v>
      </c>
      <c r="M9024" s="4" t="n">
        <v>26013</v>
      </c>
      <c r="N9024" s="0" t="str">
        <f aca="false">+IF(B9024&gt;700,IF(B9024&lt;2400,"On","Off"),"Off")</f>
        <v>On</v>
      </c>
      <c r="O9024" s="0" t="n">
        <f aca="false">+WEEKDAY(A9024,2)</f>
        <v>7</v>
      </c>
    </row>
    <row r="9025" customFormat="false" ht="12.75" hidden="false" customHeight="false" outlineLevel="0" collapsed="false">
      <c r="A9025" s="1" t="n">
        <v>36261</v>
      </c>
      <c r="B9025" s="0" t="n">
        <v>2400</v>
      </c>
      <c r="C9025" s="0" t="n">
        <v>16.94</v>
      </c>
      <c r="D9025" s="0" t="n">
        <v>16.94</v>
      </c>
      <c r="E9025" s="0" t="n">
        <v>16.94</v>
      </c>
      <c r="F9025" s="0" t="n">
        <v>16.94</v>
      </c>
      <c r="M9025" s="4" t="n">
        <v>25599</v>
      </c>
      <c r="N9025" s="0" t="str">
        <f aca="false">+IF(B9025&gt;700,IF(B9025&lt;2400,"On","Off"),"Off")</f>
        <v>Off</v>
      </c>
      <c r="O9025" s="0" t="n">
        <f aca="false">+WEEKDAY(A9025,2)</f>
        <v>7</v>
      </c>
    </row>
    <row r="9026" customFormat="false" ht="12.75" hidden="false" customHeight="false" outlineLevel="0" collapsed="false">
      <c r="A9026" s="1" t="n">
        <v>36262</v>
      </c>
      <c r="B9026" s="0" t="n">
        <v>100</v>
      </c>
      <c r="C9026" s="0" t="n">
        <v>15.95</v>
      </c>
      <c r="D9026" s="0" t="n">
        <v>15.95</v>
      </c>
      <c r="E9026" s="0" t="n">
        <v>15.95</v>
      </c>
      <c r="F9026" s="0" t="n">
        <v>15.95</v>
      </c>
      <c r="M9026" s="4" t="n">
        <v>25010</v>
      </c>
      <c r="N9026" s="0" t="str">
        <f aca="false">+IF(B9026&gt;700,IF(B9026&lt;2400,"On","Off"),"Off")</f>
        <v>Off</v>
      </c>
      <c r="O9026" s="0" t="n">
        <f aca="false">+WEEKDAY(A9026,2)</f>
        <v>1</v>
      </c>
    </row>
    <row r="9027" customFormat="false" ht="12.75" hidden="false" customHeight="false" outlineLevel="0" collapsed="false">
      <c r="A9027" s="1" t="n">
        <v>36262</v>
      </c>
      <c r="B9027" s="0" t="n">
        <v>200</v>
      </c>
      <c r="C9027" s="0" t="n">
        <v>16.57</v>
      </c>
      <c r="D9027" s="0" t="n">
        <v>16.57</v>
      </c>
      <c r="E9027" s="0" t="n">
        <v>16.57</v>
      </c>
      <c r="F9027" s="0" t="n">
        <v>16.57</v>
      </c>
      <c r="M9027" s="4" t="n">
        <v>24927</v>
      </c>
      <c r="N9027" s="0" t="str">
        <f aca="false">+IF(B9027&gt;700,IF(B9027&lt;2400,"On","Off"),"Off")</f>
        <v>Off</v>
      </c>
      <c r="O9027" s="0" t="n">
        <f aca="false">+WEEKDAY(A9027,2)</f>
        <v>1</v>
      </c>
    </row>
    <row r="9028" customFormat="false" ht="12.75" hidden="false" customHeight="false" outlineLevel="0" collapsed="false">
      <c r="A9028" s="1" t="n">
        <v>36262</v>
      </c>
      <c r="B9028" s="0" t="n">
        <v>300</v>
      </c>
      <c r="C9028" s="0" t="n">
        <v>13.83</v>
      </c>
      <c r="D9028" s="0" t="n">
        <v>13.83</v>
      </c>
      <c r="E9028" s="0" t="n">
        <v>13.83</v>
      </c>
      <c r="F9028" s="0" t="n">
        <v>13.83</v>
      </c>
      <c r="M9028" s="4" t="n">
        <v>21295</v>
      </c>
      <c r="N9028" s="0" t="str">
        <f aca="false">+IF(B9028&gt;700,IF(B9028&lt;2400,"On","Off"),"Off")</f>
        <v>Off</v>
      </c>
      <c r="O9028" s="0" t="n">
        <f aca="false">+WEEKDAY(A9028,2)</f>
        <v>1</v>
      </c>
    </row>
    <row r="9029" customFormat="false" ht="12.75" hidden="false" customHeight="false" outlineLevel="0" collapsed="false">
      <c r="A9029" s="1" t="n">
        <v>36262</v>
      </c>
      <c r="B9029" s="0" t="n">
        <v>400</v>
      </c>
      <c r="C9029" s="0" t="n">
        <v>13.87</v>
      </c>
      <c r="D9029" s="0" t="n">
        <v>13.87</v>
      </c>
      <c r="E9029" s="0" t="n">
        <v>13.87</v>
      </c>
      <c r="F9029" s="0" t="n">
        <v>13.87</v>
      </c>
      <c r="M9029" s="4" t="n">
        <v>20719</v>
      </c>
      <c r="N9029" s="0" t="str">
        <f aca="false">+IF(B9029&gt;700,IF(B9029&lt;2400,"On","Off"),"Off")</f>
        <v>Off</v>
      </c>
      <c r="O9029" s="0" t="n">
        <f aca="false">+WEEKDAY(A9029,2)</f>
        <v>1</v>
      </c>
    </row>
    <row r="9030" customFormat="false" ht="12.75" hidden="false" customHeight="false" outlineLevel="0" collapsed="false">
      <c r="A9030" s="1" t="n">
        <v>36262</v>
      </c>
      <c r="B9030" s="0" t="n">
        <v>500</v>
      </c>
      <c r="C9030" s="0" t="n">
        <v>16.13</v>
      </c>
      <c r="D9030" s="0" t="n">
        <v>16.13</v>
      </c>
      <c r="E9030" s="0" t="n">
        <v>16.13</v>
      </c>
      <c r="F9030" s="0" t="n">
        <v>16.13</v>
      </c>
      <c r="M9030" s="4" t="n">
        <v>21180</v>
      </c>
      <c r="N9030" s="0" t="str">
        <f aca="false">+IF(B9030&gt;700,IF(B9030&lt;2400,"On","Off"),"Off")</f>
        <v>Off</v>
      </c>
      <c r="O9030" s="0" t="n">
        <f aca="false">+WEEKDAY(A9030,2)</f>
        <v>1</v>
      </c>
    </row>
    <row r="9031" customFormat="false" ht="12.75" hidden="false" customHeight="false" outlineLevel="0" collapsed="false">
      <c r="A9031" s="1" t="n">
        <v>36262</v>
      </c>
      <c r="B9031" s="0" t="n">
        <v>600</v>
      </c>
      <c r="C9031" s="0" t="n">
        <v>19.45</v>
      </c>
      <c r="D9031" s="0" t="n">
        <v>19.45</v>
      </c>
      <c r="E9031" s="0" t="n">
        <v>19.45</v>
      </c>
      <c r="F9031" s="0" t="n">
        <v>19.45</v>
      </c>
      <c r="M9031" s="4" t="n">
        <v>23099</v>
      </c>
      <c r="N9031" s="0" t="str">
        <f aca="false">+IF(B9031&gt;700,IF(B9031&lt;2400,"On","Off"),"Off")</f>
        <v>Off</v>
      </c>
      <c r="O9031" s="0" t="n">
        <f aca="false">+WEEKDAY(A9031,2)</f>
        <v>1</v>
      </c>
    </row>
    <row r="9032" customFormat="false" ht="12.75" hidden="false" customHeight="false" outlineLevel="0" collapsed="false">
      <c r="A9032" s="1" t="n">
        <v>36262</v>
      </c>
      <c r="B9032" s="0" t="n">
        <v>700</v>
      </c>
      <c r="C9032" s="0" t="n">
        <v>44.55</v>
      </c>
      <c r="D9032" s="0" t="n">
        <v>44.55</v>
      </c>
      <c r="E9032" s="0" t="n">
        <v>44.55</v>
      </c>
      <c r="F9032" s="0" t="n">
        <v>44.55</v>
      </c>
      <c r="M9032" s="4" t="n">
        <v>26817</v>
      </c>
      <c r="N9032" s="0" t="str">
        <f aca="false">+IF(B9032&gt;700,IF(B9032&lt;2400,"On","Off"),"Off")</f>
        <v>Off</v>
      </c>
      <c r="O9032" s="0" t="n">
        <f aca="false">+WEEKDAY(A9032,2)</f>
        <v>1</v>
      </c>
    </row>
    <row r="9033" customFormat="false" ht="12.75" hidden="false" customHeight="false" outlineLevel="0" collapsed="false">
      <c r="A9033" s="1" t="n">
        <v>36262</v>
      </c>
      <c r="B9033" s="0" t="n">
        <v>800</v>
      </c>
      <c r="C9033" s="0" t="n">
        <v>53.93</v>
      </c>
      <c r="D9033" s="0" t="n">
        <v>53.93</v>
      </c>
      <c r="E9033" s="0" t="n">
        <v>53.93</v>
      </c>
      <c r="F9033" s="0" t="n">
        <v>53.93</v>
      </c>
      <c r="M9033" s="4" t="n">
        <v>29337</v>
      </c>
      <c r="N9033" s="0" t="str">
        <f aca="false">+IF(B9033&gt;700,IF(B9033&lt;2400,"On","Off"),"Off")</f>
        <v>On</v>
      </c>
      <c r="O9033" s="0" t="n">
        <f aca="false">+WEEKDAY(A9033,2)</f>
        <v>1</v>
      </c>
    </row>
    <row r="9034" customFormat="false" ht="12.75" hidden="false" customHeight="false" outlineLevel="0" collapsed="false">
      <c r="A9034" s="1" t="n">
        <v>36262</v>
      </c>
      <c r="B9034" s="0" t="n">
        <v>900</v>
      </c>
      <c r="C9034" s="0" t="n">
        <v>55.1</v>
      </c>
      <c r="D9034" s="0" t="n">
        <v>55.1</v>
      </c>
      <c r="E9034" s="0" t="n">
        <v>55.1</v>
      </c>
      <c r="F9034" s="0" t="n">
        <v>55.1</v>
      </c>
      <c r="M9034" s="4" t="n">
        <v>30267</v>
      </c>
      <c r="N9034" s="0" t="str">
        <f aca="false">+IF(B9034&gt;700,IF(B9034&lt;2400,"On","Off"),"Off")</f>
        <v>On</v>
      </c>
      <c r="O9034" s="0" t="n">
        <f aca="false">+WEEKDAY(A9034,2)</f>
        <v>1</v>
      </c>
    </row>
    <row r="9035" customFormat="false" ht="12.75" hidden="false" customHeight="false" outlineLevel="0" collapsed="false">
      <c r="A9035" s="1" t="n">
        <v>36262</v>
      </c>
      <c r="B9035" s="0" t="n">
        <v>1000</v>
      </c>
      <c r="C9035" s="0" t="n">
        <v>51.88</v>
      </c>
      <c r="D9035" s="0" t="n">
        <v>51.88</v>
      </c>
      <c r="E9035" s="0" t="n">
        <v>51.88</v>
      </c>
      <c r="F9035" s="0" t="n">
        <v>51.88</v>
      </c>
      <c r="M9035" s="4" t="n">
        <v>30568</v>
      </c>
      <c r="N9035" s="0" t="str">
        <f aca="false">+IF(B9035&gt;700,IF(B9035&lt;2400,"On","Off"),"Off")</f>
        <v>On</v>
      </c>
      <c r="O9035" s="0" t="n">
        <f aca="false">+WEEKDAY(A9035,2)</f>
        <v>1</v>
      </c>
    </row>
    <row r="9036" customFormat="false" ht="12.75" hidden="false" customHeight="false" outlineLevel="0" collapsed="false">
      <c r="A9036" s="1" t="n">
        <v>36262</v>
      </c>
      <c r="B9036" s="0" t="n">
        <v>1100</v>
      </c>
      <c r="C9036" s="0" t="n">
        <v>47.4</v>
      </c>
      <c r="D9036" s="0" t="n">
        <v>47.4</v>
      </c>
      <c r="E9036" s="0" t="n">
        <v>47.4</v>
      </c>
      <c r="F9036" s="0" t="n">
        <v>47.4</v>
      </c>
      <c r="M9036" s="4" t="n">
        <v>30855</v>
      </c>
      <c r="N9036" s="0" t="str">
        <f aca="false">+IF(B9036&gt;700,IF(B9036&lt;2400,"On","Off"),"Off")</f>
        <v>On</v>
      </c>
      <c r="O9036" s="0" t="n">
        <f aca="false">+WEEKDAY(A9036,2)</f>
        <v>1</v>
      </c>
    </row>
    <row r="9037" customFormat="false" ht="12.75" hidden="false" customHeight="false" outlineLevel="0" collapsed="false">
      <c r="A9037" s="1" t="n">
        <v>36262</v>
      </c>
      <c r="B9037" s="0" t="n">
        <v>1200</v>
      </c>
      <c r="C9037" s="0" t="n">
        <v>38.77</v>
      </c>
      <c r="D9037" s="0" t="n">
        <v>38.77</v>
      </c>
      <c r="E9037" s="0" t="n">
        <v>38.77</v>
      </c>
      <c r="F9037" s="0" t="n">
        <v>38.77</v>
      </c>
      <c r="M9037" s="4" t="n">
        <v>30724</v>
      </c>
      <c r="N9037" s="0" t="str">
        <f aca="false">+IF(B9037&gt;700,IF(B9037&lt;2400,"On","Off"),"Off")</f>
        <v>On</v>
      </c>
      <c r="O9037" s="0" t="n">
        <f aca="false">+WEEKDAY(A9037,2)</f>
        <v>1</v>
      </c>
    </row>
    <row r="9038" customFormat="false" ht="12.75" hidden="false" customHeight="false" outlineLevel="0" collapsed="false">
      <c r="A9038" s="1" t="n">
        <v>36262</v>
      </c>
      <c r="B9038" s="0" t="n">
        <v>1300</v>
      </c>
      <c r="C9038" s="0" t="n">
        <v>30.05</v>
      </c>
      <c r="D9038" s="0" t="n">
        <v>30.05</v>
      </c>
      <c r="E9038" s="0" t="n">
        <v>30.05</v>
      </c>
      <c r="F9038" s="0" t="n">
        <v>30.05</v>
      </c>
      <c r="M9038" s="4" t="n">
        <v>30198</v>
      </c>
      <c r="N9038" s="0" t="str">
        <f aca="false">+IF(B9038&gt;700,IF(B9038&lt;2400,"On","Off"),"Off")</f>
        <v>On</v>
      </c>
      <c r="O9038" s="0" t="n">
        <f aca="false">+WEEKDAY(A9038,2)</f>
        <v>1</v>
      </c>
    </row>
    <row r="9039" customFormat="false" ht="12.75" hidden="false" customHeight="false" outlineLevel="0" collapsed="false">
      <c r="A9039" s="1" t="n">
        <v>36262</v>
      </c>
      <c r="B9039" s="0" t="n">
        <v>1400</v>
      </c>
      <c r="C9039" s="0" t="n">
        <v>30.05</v>
      </c>
      <c r="D9039" s="0" t="n">
        <v>30.05</v>
      </c>
      <c r="E9039" s="0" t="n">
        <v>30.05</v>
      </c>
      <c r="F9039" s="0" t="n">
        <v>30.05</v>
      </c>
      <c r="M9039" s="4" t="n">
        <v>29741</v>
      </c>
      <c r="N9039" s="0" t="str">
        <f aca="false">+IF(B9039&gt;700,IF(B9039&lt;2400,"On","Off"),"Off")</f>
        <v>On</v>
      </c>
      <c r="O9039" s="0" t="n">
        <f aca="false">+WEEKDAY(A9039,2)</f>
        <v>1</v>
      </c>
    </row>
    <row r="9040" customFormat="false" ht="12.75" hidden="false" customHeight="false" outlineLevel="0" collapsed="false">
      <c r="A9040" s="1" t="n">
        <v>36262</v>
      </c>
      <c r="B9040" s="0" t="n">
        <v>1500</v>
      </c>
      <c r="C9040" s="0" t="n">
        <v>26.82</v>
      </c>
      <c r="D9040" s="0" t="n">
        <v>26.82</v>
      </c>
      <c r="E9040" s="0" t="n">
        <v>26.82</v>
      </c>
      <c r="F9040" s="0" t="n">
        <v>26.82</v>
      </c>
      <c r="M9040" s="4" t="n">
        <v>29232</v>
      </c>
      <c r="N9040" s="0" t="str">
        <f aca="false">+IF(B9040&gt;700,IF(B9040&lt;2400,"On","Off"),"Off")</f>
        <v>On</v>
      </c>
      <c r="O9040" s="0" t="n">
        <f aca="false">+WEEKDAY(A9040,2)</f>
        <v>1</v>
      </c>
    </row>
    <row r="9041" customFormat="false" ht="12.75" hidden="false" customHeight="false" outlineLevel="0" collapsed="false">
      <c r="A9041" s="1" t="n">
        <v>36262</v>
      </c>
      <c r="B9041" s="0" t="n">
        <v>1600</v>
      </c>
      <c r="C9041" s="0" t="n">
        <v>29.56</v>
      </c>
      <c r="D9041" s="0" t="n">
        <v>29.56</v>
      </c>
      <c r="E9041" s="0" t="n">
        <v>29.56</v>
      </c>
      <c r="F9041" s="0" t="n">
        <v>29.56</v>
      </c>
      <c r="M9041" s="4" t="n">
        <v>28740</v>
      </c>
      <c r="N9041" s="0" t="str">
        <f aca="false">+IF(B9041&gt;700,IF(B9041&lt;2400,"On","Off"),"Off")</f>
        <v>On</v>
      </c>
      <c r="O9041" s="0" t="n">
        <f aca="false">+WEEKDAY(A9041,2)</f>
        <v>1</v>
      </c>
    </row>
    <row r="9042" customFormat="false" ht="12.75" hidden="false" customHeight="false" outlineLevel="0" collapsed="false">
      <c r="A9042" s="1" t="n">
        <v>36262</v>
      </c>
      <c r="B9042" s="0" t="n">
        <v>1700</v>
      </c>
      <c r="C9042" s="0" t="n">
        <v>25.95</v>
      </c>
      <c r="D9042" s="0" t="n">
        <v>25.95</v>
      </c>
      <c r="E9042" s="0" t="n">
        <v>25.95</v>
      </c>
      <c r="F9042" s="0" t="n">
        <v>25.95</v>
      </c>
      <c r="M9042" s="4" t="n">
        <v>28597</v>
      </c>
      <c r="N9042" s="0" t="str">
        <f aca="false">+IF(B9042&gt;700,IF(B9042&lt;2400,"On","Off"),"Off")</f>
        <v>On</v>
      </c>
      <c r="O9042" s="0" t="n">
        <f aca="false">+WEEKDAY(A9042,2)</f>
        <v>1</v>
      </c>
    </row>
    <row r="9043" customFormat="false" ht="12.75" hidden="false" customHeight="false" outlineLevel="0" collapsed="false">
      <c r="A9043" s="1" t="n">
        <v>36262</v>
      </c>
      <c r="B9043" s="0" t="n">
        <v>1800</v>
      </c>
      <c r="C9043" s="0" t="n">
        <v>23.92</v>
      </c>
      <c r="D9043" s="0" t="n">
        <v>23.92</v>
      </c>
      <c r="E9043" s="0" t="n">
        <v>23.92</v>
      </c>
      <c r="F9043" s="0" t="n">
        <v>23.92</v>
      </c>
      <c r="M9043" s="4" t="n">
        <v>28363</v>
      </c>
      <c r="N9043" s="0" t="str">
        <f aca="false">+IF(B9043&gt;700,IF(B9043&lt;2400,"On","Off"),"Off")</f>
        <v>On</v>
      </c>
      <c r="O9043" s="0" t="n">
        <f aca="false">+WEEKDAY(A9043,2)</f>
        <v>1</v>
      </c>
    </row>
    <row r="9044" customFormat="false" ht="12.75" hidden="false" customHeight="false" outlineLevel="0" collapsed="false">
      <c r="A9044" s="1" t="n">
        <v>36262</v>
      </c>
      <c r="B9044" s="0" t="n">
        <v>1900</v>
      </c>
      <c r="C9044" s="0" t="n">
        <v>21.27</v>
      </c>
      <c r="D9044" s="0" t="n">
        <v>21.27</v>
      </c>
      <c r="E9044" s="0" t="n">
        <v>21.27</v>
      </c>
      <c r="F9044" s="0" t="n">
        <v>21.27</v>
      </c>
      <c r="M9044" s="4" t="n">
        <v>28155</v>
      </c>
      <c r="N9044" s="0" t="str">
        <f aca="false">+IF(B9044&gt;700,IF(B9044&lt;2400,"On","Off"),"Off")</f>
        <v>On</v>
      </c>
      <c r="O9044" s="0" t="n">
        <f aca="false">+WEEKDAY(A9044,2)</f>
        <v>1</v>
      </c>
    </row>
    <row r="9045" customFormat="false" ht="12.75" hidden="false" customHeight="false" outlineLevel="0" collapsed="false">
      <c r="A9045" s="1" t="n">
        <v>36262</v>
      </c>
      <c r="B9045" s="0" t="n">
        <v>2000</v>
      </c>
      <c r="C9045" s="0" t="n">
        <v>37.92</v>
      </c>
      <c r="D9045" s="0" t="n">
        <v>37.92</v>
      </c>
      <c r="E9045" s="0" t="n">
        <v>37.92</v>
      </c>
      <c r="F9045" s="0" t="n">
        <v>37.92</v>
      </c>
      <c r="M9045" s="4" t="n">
        <v>28328</v>
      </c>
      <c r="N9045" s="0" t="str">
        <f aca="false">+IF(B9045&gt;700,IF(B9045&lt;2400,"On","Off"),"Off")</f>
        <v>On</v>
      </c>
      <c r="O9045" s="0" t="n">
        <f aca="false">+WEEKDAY(A9045,2)</f>
        <v>1</v>
      </c>
    </row>
    <row r="9046" customFormat="false" ht="12.75" hidden="false" customHeight="false" outlineLevel="0" collapsed="false">
      <c r="A9046" s="1" t="n">
        <v>36262</v>
      </c>
      <c r="B9046" s="0" t="n">
        <v>2100</v>
      </c>
      <c r="C9046" s="0" t="n">
        <v>49.24</v>
      </c>
      <c r="D9046" s="0" t="n">
        <v>49.24</v>
      </c>
      <c r="E9046" s="0" t="n">
        <v>49.24</v>
      </c>
      <c r="F9046" s="0" t="n">
        <v>49.24</v>
      </c>
      <c r="M9046" s="4" t="n">
        <v>29661</v>
      </c>
      <c r="N9046" s="0" t="str">
        <f aca="false">+IF(B9046&gt;700,IF(B9046&lt;2400,"On","Off"),"Off")</f>
        <v>On</v>
      </c>
      <c r="O9046" s="0" t="n">
        <f aca="false">+WEEKDAY(A9046,2)</f>
        <v>1</v>
      </c>
    </row>
    <row r="9047" customFormat="false" ht="12.75" hidden="false" customHeight="false" outlineLevel="0" collapsed="false">
      <c r="A9047" s="1" t="n">
        <v>36262</v>
      </c>
      <c r="B9047" s="0" t="n">
        <v>2200</v>
      </c>
      <c r="C9047" s="0" t="n">
        <v>27.74</v>
      </c>
      <c r="D9047" s="0" t="n">
        <v>27.74</v>
      </c>
      <c r="E9047" s="0" t="n">
        <v>27.74</v>
      </c>
      <c r="F9047" s="0" t="n">
        <v>27.74</v>
      </c>
      <c r="M9047" s="4" t="n">
        <v>29750</v>
      </c>
      <c r="N9047" s="0" t="str">
        <f aca="false">+IF(B9047&gt;700,IF(B9047&lt;2400,"On","Off"),"Off")</f>
        <v>On</v>
      </c>
      <c r="O9047" s="0" t="n">
        <f aca="false">+WEEKDAY(A9047,2)</f>
        <v>1</v>
      </c>
    </row>
    <row r="9048" customFormat="false" ht="12.75" hidden="false" customHeight="false" outlineLevel="0" collapsed="false">
      <c r="A9048" s="1" t="n">
        <v>36262</v>
      </c>
      <c r="B9048" s="0" t="n">
        <v>2300</v>
      </c>
      <c r="C9048" s="0" t="n">
        <v>23.19</v>
      </c>
      <c r="D9048" s="0" t="n">
        <v>23.19</v>
      </c>
      <c r="E9048" s="0" t="n">
        <v>23.19</v>
      </c>
      <c r="F9048" s="0" t="n">
        <v>23.19</v>
      </c>
      <c r="M9048" s="4" t="n">
        <v>27422</v>
      </c>
      <c r="N9048" s="0" t="str">
        <f aca="false">+IF(B9048&gt;700,IF(B9048&lt;2400,"On","Off"),"Off")</f>
        <v>On</v>
      </c>
      <c r="O9048" s="0" t="n">
        <f aca="false">+WEEKDAY(A9048,2)</f>
        <v>1</v>
      </c>
    </row>
    <row r="9049" customFormat="false" ht="12.75" hidden="false" customHeight="false" outlineLevel="0" collapsed="false">
      <c r="A9049" s="1" t="n">
        <v>36262</v>
      </c>
      <c r="B9049" s="0" t="n">
        <v>2400</v>
      </c>
      <c r="C9049" s="0" t="n">
        <v>17.61</v>
      </c>
      <c r="D9049" s="0" t="n">
        <v>17.61</v>
      </c>
      <c r="E9049" s="0" t="n">
        <v>17.61</v>
      </c>
      <c r="F9049" s="0" t="n">
        <v>17.61</v>
      </c>
      <c r="M9049" s="4" t="n">
        <v>24981</v>
      </c>
      <c r="N9049" s="0" t="str">
        <f aca="false">+IF(B9049&gt;700,IF(B9049&lt;2400,"On","Off"),"Off")</f>
        <v>Off</v>
      </c>
      <c r="O9049" s="0" t="n">
        <f aca="false">+WEEKDAY(A9049,2)</f>
        <v>1</v>
      </c>
    </row>
    <row r="9050" customFormat="false" ht="12.75" hidden="false" customHeight="false" outlineLevel="0" collapsed="false">
      <c r="A9050" s="1" t="n">
        <v>36263</v>
      </c>
      <c r="B9050" s="0" t="n">
        <v>100</v>
      </c>
      <c r="C9050" s="0" t="n">
        <v>14.32</v>
      </c>
      <c r="D9050" s="0" t="n">
        <v>14.32</v>
      </c>
      <c r="E9050" s="0" t="n">
        <v>14.32</v>
      </c>
      <c r="F9050" s="0" t="n">
        <v>14.32</v>
      </c>
      <c r="M9050" s="4" t="n">
        <v>23089</v>
      </c>
      <c r="N9050" s="0" t="str">
        <f aca="false">+IF(B9050&gt;700,IF(B9050&lt;2400,"On","Off"),"Off")</f>
        <v>Off</v>
      </c>
      <c r="O9050" s="0" t="n">
        <f aca="false">+WEEKDAY(A9050,2)</f>
        <v>2</v>
      </c>
    </row>
    <row r="9051" customFormat="false" ht="12.75" hidden="false" customHeight="false" outlineLevel="0" collapsed="false">
      <c r="A9051" s="1" t="n">
        <v>36263</v>
      </c>
      <c r="B9051" s="0" t="n">
        <v>200</v>
      </c>
      <c r="C9051" s="0" t="n">
        <v>14.5</v>
      </c>
      <c r="D9051" s="0" t="n">
        <v>14.5</v>
      </c>
      <c r="E9051" s="0" t="n">
        <v>14.5</v>
      </c>
      <c r="F9051" s="0" t="n">
        <v>14.5</v>
      </c>
      <c r="M9051" s="4" t="n">
        <v>22170</v>
      </c>
      <c r="N9051" s="0" t="str">
        <f aca="false">+IF(B9051&gt;700,IF(B9051&lt;2400,"On","Off"),"Off")</f>
        <v>Off</v>
      </c>
      <c r="O9051" s="0" t="n">
        <f aca="false">+WEEKDAY(A9051,2)</f>
        <v>2</v>
      </c>
    </row>
    <row r="9052" customFormat="false" ht="12.75" hidden="false" customHeight="false" outlineLevel="0" collapsed="false">
      <c r="A9052" s="1" t="n">
        <v>36263</v>
      </c>
      <c r="B9052" s="0" t="n">
        <v>300</v>
      </c>
      <c r="C9052" s="0" t="n">
        <v>14.18</v>
      </c>
      <c r="D9052" s="0" t="n">
        <v>14.18</v>
      </c>
      <c r="E9052" s="0" t="n">
        <v>14.18</v>
      </c>
      <c r="F9052" s="0" t="n">
        <v>14.18</v>
      </c>
      <c r="M9052" s="4" t="n">
        <v>21948</v>
      </c>
      <c r="N9052" s="0" t="str">
        <f aca="false">+IF(B9052&gt;700,IF(B9052&lt;2400,"On","Off"),"Off")</f>
        <v>Off</v>
      </c>
      <c r="O9052" s="0" t="n">
        <f aca="false">+WEEKDAY(A9052,2)</f>
        <v>2</v>
      </c>
    </row>
    <row r="9053" customFormat="false" ht="12.75" hidden="false" customHeight="false" outlineLevel="0" collapsed="false">
      <c r="A9053" s="1" t="n">
        <v>36263</v>
      </c>
      <c r="B9053" s="0" t="n">
        <v>400</v>
      </c>
      <c r="C9053" s="0" t="n">
        <v>13.26</v>
      </c>
      <c r="D9053" s="0" t="n">
        <v>13.26</v>
      </c>
      <c r="E9053" s="0" t="n">
        <v>13.26</v>
      </c>
      <c r="F9053" s="0" t="n">
        <v>13.26</v>
      </c>
      <c r="M9053" s="4" t="n">
        <v>21798</v>
      </c>
      <c r="N9053" s="0" t="str">
        <f aca="false">+IF(B9053&gt;700,IF(B9053&lt;2400,"On","Off"),"Off")</f>
        <v>Off</v>
      </c>
      <c r="O9053" s="0" t="n">
        <f aca="false">+WEEKDAY(A9053,2)</f>
        <v>2</v>
      </c>
    </row>
    <row r="9054" customFormat="false" ht="12.75" hidden="false" customHeight="false" outlineLevel="0" collapsed="false">
      <c r="A9054" s="1" t="n">
        <v>36263</v>
      </c>
      <c r="B9054" s="0" t="n">
        <v>500</v>
      </c>
      <c r="C9054" s="0" t="n">
        <v>14.62</v>
      </c>
      <c r="D9054" s="0" t="n">
        <v>14.62</v>
      </c>
      <c r="E9054" s="0" t="n">
        <v>14.62</v>
      </c>
      <c r="F9054" s="0" t="n">
        <v>14.62</v>
      </c>
      <c r="M9054" s="4" t="n">
        <v>22369</v>
      </c>
      <c r="N9054" s="0" t="str">
        <f aca="false">+IF(B9054&gt;700,IF(B9054&lt;2400,"On","Off"),"Off")</f>
        <v>Off</v>
      </c>
      <c r="O9054" s="0" t="n">
        <f aca="false">+WEEKDAY(A9054,2)</f>
        <v>2</v>
      </c>
    </row>
    <row r="9055" customFormat="false" ht="12.75" hidden="false" customHeight="false" outlineLevel="0" collapsed="false">
      <c r="A9055" s="1" t="n">
        <v>36263</v>
      </c>
      <c r="B9055" s="0" t="n">
        <v>600</v>
      </c>
      <c r="C9055" s="0" t="n">
        <v>19.6</v>
      </c>
      <c r="D9055" s="0" t="n">
        <v>19.6</v>
      </c>
      <c r="E9055" s="0" t="n">
        <v>19.6</v>
      </c>
      <c r="F9055" s="0" t="n">
        <v>19.6</v>
      </c>
      <c r="M9055" s="4" t="n">
        <v>24492</v>
      </c>
      <c r="N9055" s="0" t="str">
        <f aca="false">+IF(B9055&gt;700,IF(B9055&lt;2400,"On","Off"),"Off")</f>
        <v>Off</v>
      </c>
      <c r="O9055" s="0" t="n">
        <f aca="false">+WEEKDAY(A9055,2)</f>
        <v>2</v>
      </c>
    </row>
    <row r="9056" customFormat="false" ht="12.75" hidden="false" customHeight="false" outlineLevel="0" collapsed="false">
      <c r="A9056" s="1" t="n">
        <v>36263</v>
      </c>
      <c r="B9056" s="0" t="n">
        <v>700</v>
      </c>
      <c r="C9056" s="0" t="n">
        <v>26.6</v>
      </c>
      <c r="D9056" s="0" t="n">
        <v>26.6</v>
      </c>
      <c r="E9056" s="0" t="n">
        <v>26.6</v>
      </c>
      <c r="F9056" s="0" t="n">
        <v>26.6</v>
      </c>
      <c r="M9056" s="4" t="n">
        <v>28179</v>
      </c>
      <c r="N9056" s="0" t="str">
        <f aca="false">+IF(B9056&gt;700,IF(B9056&lt;2400,"On","Off"),"Off")</f>
        <v>Off</v>
      </c>
      <c r="O9056" s="0" t="n">
        <f aca="false">+WEEKDAY(A9056,2)</f>
        <v>2</v>
      </c>
    </row>
    <row r="9057" customFormat="false" ht="12.75" hidden="false" customHeight="false" outlineLevel="0" collapsed="false">
      <c r="A9057" s="1" t="n">
        <v>36263</v>
      </c>
      <c r="B9057" s="0" t="n">
        <v>800</v>
      </c>
      <c r="C9057" s="0" t="n">
        <v>25.22</v>
      </c>
      <c r="D9057" s="0" t="n">
        <v>25.22</v>
      </c>
      <c r="E9057" s="0" t="n">
        <v>25.22</v>
      </c>
      <c r="F9057" s="0" t="n">
        <v>25.22</v>
      </c>
      <c r="M9057" s="4" t="n">
        <v>30321</v>
      </c>
      <c r="N9057" s="0" t="str">
        <f aca="false">+IF(B9057&gt;700,IF(B9057&lt;2400,"On","Off"),"Off")</f>
        <v>On</v>
      </c>
      <c r="O9057" s="0" t="n">
        <f aca="false">+WEEKDAY(A9057,2)</f>
        <v>2</v>
      </c>
    </row>
    <row r="9058" customFormat="false" ht="12.75" hidden="false" customHeight="false" outlineLevel="0" collapsed="false">
      <c r="A9058" s="1" t="n">
        <v>36263</v>
      </c>
      <c r="B9058" s="0" t="n">
        <v>900</v>
      </c>
      <c r="C9058" s="0" t="n">
        <v>28.1</v>
      </c>
      <c r="D9058" s="0" t="n">
        <v>28.1</v>
      </c>
      <c r="E9058" s="0" t="n">
        <v>28.1</v>
      </c>
      <c r="F9058" s="0" t="n">
        <v>28.1</v>
      </c>
      <c r="M9058" s="4" t="n">
        <v>30396</v>
      </c>
      <c r="N9058" s="0" t="str">
        <f aca="false">+IF(B9058&gt;700,IF(B9058&lt;2400,"On","Off"),"Off")</f>
        <v>On</v>
      </c>
      <c r="O9058" s="0" t="n">
        <f aca="false">+WEEKDAY(A9058,2)</f>
        <v>2</v>
      </c>
    </row>
    <row r="9059" customFormat="false" ht="12.75" hidden="false" customHeight="false" outlineLevel="0" collapsed="false">
      <c r="A9059" s="1" t="n">
        <v>36263</v>
      </c>
      <c r="B9059" s="0" t="n">
        <v>1000</v>
      </c>
      <c r="C9059" s="0" t="n">
        <v>25.45</v>
      </c>
      <c r="D9059" s="0" t="n">
        <v>25.45</v>
      </c>
      <c r="E9059" s="0" t="n">
        <v>25.45</v>
      </c>
      <c r="F9059" s="0" t="n">
        <v>25.45</v>
      </c>
      <c r="M9059" s="4" t="n">
        <v>30350</v>
      </c>
      <c r="N9059" s="0" t="str">
        <f aca="false">+IF(B9059&gt;700,IF(B9059&lt;2400,"On","Off"),"Off")</f>
        <v>On</v>
      </c>
      <c r="O9059" s="0" t="n">
        <f aca="false">+WEEKDAY(A9059,2)</f>
        <v>2</v>
      </c>
    </row>
    <row r="9060" customFormat="false" ht="12.75" hidden="false" customHeight="false" outlineLevel="0" collapsed="false">
      <c r="A9060" s="1" t="n">
        <v>36263</v>
      </c>
      <c r="B9060" s="0" t="n">
        <v>1100</v>
      </c>
      <c r="C9060" s="0" t="n">
        <v>23.33</v>
      </c>
      <c r="D9060" s="0" t="n">
        <v>23.33</v>
      </c>
      <c r="E9060" s="0" t="n">
        <v>23.33</v>
      </c>
      <c r="F9060" s="0" t="n">
        <v>23.33</v>
      </c>
      <c r="M9060" s="4" t="n">
        <v>30421</v>
      </c>
      <c r="N9060" s="0" t="str">
        <f aca="false">+IF(B9060&gt;700,IF(B9060&lt;2400,"On","Off"),"Off")</f>
        <v>On</v>
      </c>
      <c r="O9060" s="0" t="n">
        <f aca="false">+WEEKDAY(A9060,2)</f>
        <v>2</v>
      </c>
    </row>
    <row r="9061" customFormat="false" ht="12.75" hidden="false" customHeight="false" outlineLevel="0" collapsed="false">
      <c r="A9061" s="1" t="n">
        <v>36263</v>
      </c>
      <c r="B9061" s="0" t="n">
        <v>1200</v>
      </c>
      <c r="C9061" s="0" t="n">
        <v>22.47</v>
      </c>
      <c r="D9061" s="0" t="n">
        <v>22.47</v>
      </c>
      <c r="E9061" s="0" t="n">
        <v>22.47</v>
      </c>
      <c r="F9061" s="0" t="n">
        <v>22.47</v>
      </c>
      <c r="M9061" s="4" t="n">
        <v>29997</v>
      </c>
      <c r="N9061" s="0" t="str">
        <f aca="false">+IF(B9061&gt;700,IF(B9061&lt;2400,"On","Off"),"Off")</f>
        <v>On</v>
      </c>
      <c r="O9061" s="0" t="n">
        <f aca="false">+WEEKDAY(A9061,2)</f>
        <v>2</v>
      </c>
    </row>
    <row r="9062" customFormat="false" ht="12.75" hidden="false" customHeight="false" outlineLevel="0" collapsed="false">
      <c r="A9062" s="1" t="n">
        <v>36263</v>
      </c>
      <c r="B9062" s="0" t="n">
        <v>1300</v>
      </c>
      <c r="C9062" s="0" t="n">
        <v>22.9</v>
      </c>
      <c r="D9062" s="0" t="n">
        <v>22.9</v>
      </c>
      <c r="E9062" s="0" t="n">
        <v>22.9</v>
      </c>
      <c r="F9062" s="0" t="n">
        <v>22.9</v>
      </c>
      <c r="M9062" s="4" t="n">
        <v>29598</v>
      </c>
      <c r="N9062" s="0" t="str">
        <f aca="false">+IF(B9062&gt;700,IF(B9062&lt;2400,"On","Off"),"Off")</f>
        <v>On</v>
      </c>
      <c r="O9062" s="0" t="n">
        <f aca="false">+WEEKDAY(A9062,2)</f>
        <v>2</v>
      </c>
    </row>
    <row r="9063" customFormat="false" ht="12.75" hidden="false" customHeight="false" outlineLevel="0" collapsed="false">
      <c r="A9063" s="1" t="n">
        <v>36263</v>
      </c>
      <c r="B9063" s="0" t="n">
        <v>1400</v>
      </c>
      <c r="C9063" s="0" t="n">
        <v>23.21</v>
      </c>
      <c r="D9063" s="0" t="n">
        <v>23.21</v>
      </c>
      <c r="E9063" s="0" t="n">
        <v>23.21</v>
      </c>
      <c r="F9063" s="0" t="n">
        <v>23.21</v>
      </c>
      <c r="M9063" s="4" t="n">
        <v>29528</v>
      </c>
      <c r="N9063" s="0" t="str">
        <f aca="false">+IF(B9063&gt;700,IF(B9063&lt;2400,"On","Off"),"Off")</f>
        <v>On</v>
      </c>
      <c r="O9063" s="0" t="n">
        <f aca="false">+WEEKDAY(A9063,2)</f>
        <v>2</v>
      </c>
    </row>
    <row r="9064" customFormat="false" ht="12.75" hidden="false" customHeight="false" outlineLevel="0" collapsed="false">
      <c r="A9064" s="1" t="n">
        <v>36263</v>
      </c>
      <c r="B9064" s="0" t="n">
        <v>1500</v>
      </c>
      <c r="C9064" s="0" t="n">
        <v>22.08</v>
      </c>
      <c r="D9064" s="0" t="n">
        <v>22.08</v>
      </c>
      <c r="E9064" s="0" t="n">
        <v>22.08</v>
      </c>
      <c r="F9064" s="0" t="n">
        <v>22.08</v>
      </c>
      <c r="M9064" s="4" t="n">
        <v>29104</v>
      </c>
      <c r="N9064" s="0" t="str">
        <f aca="false">+IF(B9064&gt;700,IF(B9064&lt;2400,"On","Off"),"Off")</f>
        <v>On</v>
      </c>
      <c r="O9064" s="0" t="n">
        <f aca="false">+WEEKDAY(A9064,2)</f>
        <v>2</v>
      </c>
    </row>
    <row r="9065" customFormat="false" ht="12.75" hidden="false" customHeight="false" outlineLevel="0" collapsed="false">
      <c r="A9065" s="1" t="n">
        <v>36263</v>
      </c>
      <c r="B9065" s="0" t="n">
        <v>1600</v>
      </c>
      <c r="C9065" s="0" t="n">
        <v>20.13</v>
      </c>
      <c r="D9065" s="0" t="n">
        <v>20.13</v>
      </c>
      <c r="E9065" s="0" t="n">
        <v>20.13</v>
      </c>
      <c r="F9065" s="0" t="n">
        <v>20.13</v>
      </c>
      <c r="M9065" s="4" t="n">
        <v>28672</v>
      </c>
      <c r="N9065" s="0" t="str">
        <f aca="false">+IF(B9065&gt;700,IF(B9065&lt;2400,"On","Off"),"Off")</f>
        <v>On</v>
      </c>
      <c r="O9065" s="0" t="n">
        <f aca="false">+WEEKDAY(A9065,2)</f>
        <v>2</v>
      </c>
    </row>
    <row r="9066" customFormat="false" ht="12.75" hidden="false" customHeight="false" outlineLevel="0" collapsed="false">
      <c r="A9066" s="1" t="n">
        <v>36263</v>
      </c>
      <c r="B9066" s="0" t="n">
        <v>1700</v>
      </c>
      <c r="C9066" s="0" t="n">
        <v>19.58</v>
      </c>
      <c r="D9066" s="0" t="n">
        <v>19.58</v>
      </c>
      <c r="E9066" s="0" t="n">
        <v>19.58</v>
      </c>
      <c r="F9066" s="0" t="n">
        <v>19.58</v>
      </c>
      <c r="M9066" s="4" t="n">
        <v>28416</v>
      </c>
      <c r="N9066" s="0" t="str">
        <f aca="false">+IF(B9066&gt;700,IF(B9066&lt;2400,"On","Off"),"Off")</f>
        <v>On</v>
      </c>
      <c r="O9066" s="0" t="n">
        <f aca="false">+WEEKDAY(A9066,2)</f>
        <v>2</v>
      </c>
    </row>
    <row r="9067" customFormat="false" ht="12.75" hidden="false" customHeight="false" outlineLevel="0" collapsed="false">
      <c r="A9067" s="1" t="n">
        <v>36263</v>
      </c>
      <c r="B9067" s="0" t="n">
        <v>1800</v>
      </c>
      <c r="C9067" s="0" t="n">
        <v>15.81</v>
      </c>
      <c r="D9067" s="0" t="n">
        <v>15.81</v>
      </c>
      <c r="E9067" s="0" t="n">
        <v>15.81</v>
      </c>
      <c r="F9067" s="0" t="n">
        <v>15.81</v>
      </c>
      <c r="M9067" s="4" t="n">
        <v>28217</v>
      </c>
      <c r="N9067" s="0" t="str">
        <f aca="false">+IF(B9067&gt;700,IF(B9067&lt;2400,"On","Off"),"Off")</f>
        <v>On</v>
      </c>
      <c r="O9067" s="0" t="n">
        <f aca="false">+WEEKDAY(A9067,2)</f>
        <v>2</v>
      </c>
    </row>
    <row r="9068" customFormat="false" ht="12.75" hidden="false" customHeight="false" outlineLevel="0" collapsed="false">
      <c r="A9068" s="1" t="n">
        <v>36263</v>
      </c>
      <c r="B9068" s="0" t="n">
        <v>1900</v>
      </c>
      <c r="C9068" s="0" t="n">
        <v>15.54</v>
      </c>
      <c r="D9068" s="0" t="n">
        <v>15.54</v>
      </c>
      <c r="E9068" s="0" t="n">
        <v>15.54</v>
      </c>
      <c r="F9068" s="0" t="n">
        <v>15.54</v>
      </c>
      <c r="M9068" s="4" t="n">
        <v>27782</v>
      </c>
      <c r="N9068" s="0" t="str">
        <f aca="false">+IF(B9068&gt;700,IF(B9068&lt;2400,"On","Off"),"Off")</f>
        <v>On</v>
      </c>
      <c r="O9068" s="0" t="n">
        <f aca="false">+WEEKDAY(A9068,2)</f>
        <v>2</v>
      </c>
    </row>
    <row r="9069" customFormat="false" ht="12.75" hidden="false" customHeight="false" outlineLevel="0" collapsed="false">
      <c r="A9069" s="1" t="n">
        <v>36263</v>
      </c>
      <c r="B9069" s="0" t="n">
        <v>2000</v>
      </c>
      <c r="C9069" s="0" t="n">
        <v>22.36</v>
      </c>
      <c r="D9069" s="0" t="n">
        <v>22.36</v>
      </c>
      <c r="E9069" s="0" t="n">
        <v>22.36</v>
      </c>
      <c r="F9069" s="0" t="n">
        <v>22.36</v>
      </c>
      <c r="M9069" s="4" t="n">
        <v>28497</v>
      </c>
      <c r="N9069" s="0" t="str">
        <f aca="false">+IF(B9069&gt;700,IF(B9069&lt;2400,"On","Off"),"Off")</f>
        <v>On</v>
      </c>
      <c r="O9069" s="0" t="n">
        <f aca="false">+WEEKDAY(A9069,2)</f>
        <v>2</v>
      </c>
    </row>
    <row r="9070" customFormat="false" ht="12.75" hidden="false" customHeight="false" outlineLevel="0" collapsed="false">
      <c r="A9070" s="1" t="n">
        <v>36263</v>
      </c>
      <c r="B9070" s="0" t="n">
        <v>2100</v>
      </c>
      <c r="C9070" s="0" t="n">
        <v>30.95</v>
      </c>
      <c r="D9070" s="0" t="n">
        <v>30.95</v>
      </c>
      <c r="E9070" s="0" t="n">
        <v>30.95</v>
      </c>
      <c r="F9070" s="0" t="n">
        <v>30.95</v>
      </c>
      <c r="M9070" s="4" t="n">
        <v>30334</v>
      </c>
      <c r="N9070" s="0" t="str">
        <f aca="false">+IF(B9070&gt;700,IF(B9070&lt;2400,"On","Off"),"Off")</f>
        <v>On</v>
      </c>
      <c r="O9070" s="0" t="n">
        <f aca="false">+WEEKDAY(A9070,2)</f>
        <v>2</v>
      </c>
    </row>
    <row r="9071" customFormat="false" ht="12.75" hidden="false" customHeight="false" outlineLevel="0" collapsed="false">
      <c r="A9071" s="1" t="n">
        <v>36263</v>
      </c>
      <c r="B9071" s="0" t="n">
        <v>2200</v>
      </c>
      <c r="C9071" s="0" t="n">
        <v>19.94</v>
      </c>
      <c r="D9071" s="0" t="n">
        <v>19.94</v>
      </c>
      <c r="E9071" s="0" t="n">
        <v>19.94</v>
      </c>
      <c r="F9071" s="0" t="n">
        <v>19.94</v>
      </c>
      <c r="M9071" s="4" t="n">
        <v>29511</v>
      </c>
      <c r="N9071" s="0" t="str">
        <f aca="false">+IF(B9071&gt;700,IF(B9071&lt;2400,"On","Off"),"Off")</f>
        <v>On</v>
      </c>
      <c r="O9071" s="0" t="n">
        <f aca="false">+WEEKDAY(A9071,2)</f>
        <v>2</v>
      </c>
    </row>
    <row r="9072" customFormat="false" ht="12.75" hidden="false" customHeight="false" outlineLevel="0" collapsed="false">
      <c r="A9072" s="1" t="n">
        <v>36263</v>
      </c>
      <c r="B9072" s="0" t="n">
        <v>2300</v>
      </c>
      <c r="C9072" s="0" t="n">
        <v>19.5</v>
      </c>
      <c r="D9072" s="0" t="n">
        <v>19.5</v>
      </c>
      <c r="E9072" s="0" t="n">
        <v>19.5</v>
      </c>
      <c r="F9072" s="0" t="n">
        <v>19.5</v>
      </c>
      <c r="M9072" s="4" t="n">
        <v>26981</v>
      </c>
      <c r="N9072" s="0" t="str">
        <f aca="false">+IF(B9072&gt;700,IF(B9072&lt;2400,"On","Off"),"Off")</f>
        <v>On</v>
      </c>
      <c r="O9072" s="0" t="n">
        <f aca="false">+WEEKDAY(A9072,2)</f>
        <v>2</v>
      </c>
    </row>
    <row r="9073" customFormat="false" ht="12.75" hidden="false" customHeight="false" outlineLevel="0" collapsed="false">
      <c r="A9073" s="1" t="n">
        <v>36263</v>
      </c>
      <c r="B9073" s="0" t="n">
        <v>2400</v>
      </c>
      <c r="C9073" s="0" t="n">
        <v>18.26</v>
      </c>
      <c r="D9073" s="0" t="n">
        <v>18.26</v>
      </c>
      <c r="E9073" s="0" t="n">
        <v>18.26</v>
      </c>
      <c r="F9073" s="0" t="n">
        <v>18.26</v>
      </c>
      <c r="M9073" s="4" t="n">
        <v>24577</v>
      </c>
      <c r="N9073" s="0" t="str">
        <f aca="false">+IF(B9073&gt;700,IF(B9073&lt;2400,"On","Off"),"Off")</f>
        <v>Off</v>
      </c>
      <c r="O9073" s="0" t="n">
        <f aca="false">+WEEKDAY(A9073,2)</f>
        <v>2</v>
      </c>
    </row>
    <row r="9074" customFormat="false" ht="12.75" hidden="false" customHeight="false" outlineLevel="0" collapsed="false">
      <c r="A9074" s="1" t="n">
        <v>36264</v>
      </c>
      <c r="B9074" s="0" t="n">
        <v>100</v>
      </c>
      <c r="C9074" s="0" t="n">
        <v>17.45</v>
      </c>
      <c r="D9074" s="0" t="n">
        <v>17.45</v>
      </c>
      <c r="E9074" s="0" t="n">
        <v>17.45</v>
      </c>
      <c r="F9074" s="0" t="n">
        <v>17.45</v>
      </c>
      <c r="M9074" s="4" t="n">
        <v>22515</v>
      </c>
      <c r="N9074" s="0" t="str">
        <f aca="false">+IF(B9074&gt;700,IF(B9074&lt;2400,"On","Off"),"Off")</f>
        <v>Off</v>
      </c>
      <c r="O9074" s="0" t="n">
        <f aca="false">+WEEKDAY(A9074,2)</f>
        <v>3</v>
      </c>
    </row>
    <row r="9075" customFormat="false" ht="12.75" hidden="false" customHeight="false" outlineLevel="0" collapsed="false">
      <c r="A9075" s="1" t="n">
        <v>36264</v>
      </c>
      <c r="B9075" s="0" t="n">
        <v>200</v>
      </c>
      <c r="C9075" s="0" t="n">
        <v>14.72</v>
      </c>
      <c r="D9075" s="0" t="n">
        <v>14.72</v>
      </c>
      <c r="E9075" s="0" t="n">
        <v>14.72</v>
      </c>
      <c r="F9075" s="0" t="n">
        <v>14.72</v>
      </c>
      <c r="M9075" s="4" t="n">
        <v>21882</v>
      </c>
      <c r="N9075" s="0" t="str">
        <f aca="false">+IF(B9075&gt;700,IF(B9075&lt;2400,"On","Off"),"Off")</f>
        <v>Off</v>
      </c>
      <c r="O9075" s="0" t="n">
        <f aca="false">+WEEKDAY(A9075,2)</f>
        <v>3</v>
      </c>
    </row>
    <row r="9076" customFormat="false" ht="12.75" hidden="false" customHeight="false" outlineLevel="0" collapsed="false">
      <c r="A9076" s="1" t="n">
        <v>36264</v>
      </c>
      <c r="B9076" s="0" t="n">
        <v>300</v>
      </c>
      <c r="C9076" s="0" t="n">
        <v>14</v>
      </c>
      <c r="D9076" s="0" t="n">
        <v>14</v>
      </c>
      <c r="E9076" s="0" t="n">
        <v>14</v>
      </c>
      <c r="F9076" s="0" t="n">
        <v>14</v>
      </c>
      <c r="M9076" s="4" t="n">
        <v>21426</v>
      </c>
      <c r="N9076" s="0" t="str">
        <f aca="false">+IF(B9076&gt;700,IF(B9076&lt;2400,"On","Off"),"Off")</f>
        <v>Off</v>
      </c>
      <c r="O9076" s="0" t="n">
        <f aca="false">+WEEKDAY(A9076,2)</f>
        <v>3</v>
      </c>
    </row>
    <row r="9077" customFormat="false" ht="12.75" hidden="false" customHeight="false" outlineLevel="0" collapsed="false">
      <c r="A9077" s="1" t="n">
        <v>36264</v>
      </c>
      <c r="B9077" s="0" t="n">
        <v>400</v>
      </c>
      <c r="C9077" s="0" t="n">
        <v>13.87</v>
      </c>
      <c r="D9077" s="0" t="n">
        <v>13.87</v>
      </c>
      <c r="E9077" s="0" t="n">
        <v>13.87</v>
      </c>
      <c r="F9077" s="0" t="n">
        <v>13.87</v>
      </c>
      <c r="M9077" s="4" t="n">
        <v>21510</v>
      </c>
      <c r="N9077" s="0" t="str">
        <f aca="false">+IF(B9077&gt;700,IF(B9077&lt;2400,"On","Off"),"Off")</f>
        <v>Off</v>
      </c>
      <c r="O9077" s="0" t="n">
        <f aca="false">+WEEKDAY(A9077,2)</f>
        <v>3</v>
      </c>
    </row>
    <row r="9078" customFormat="false" ht="12.75" hidden="false" customHeight="false" outlineLevel="0" collapsed="false">
      <c r="A9078" s="1" t="n">
        <v>36264</v>
      </c>
      <c r="B9078" s="0" t="n">
        <v>500</v>
      </c>
      <c r="C9078" s="0" t="n">
        <v>13.32</v>
      </c>
      <c r="D9078" s="0" t="n">
        <v>13.32</v>
      </c>
      <c r="E9078" s="0" t="n">
        <v>13.32</v>
      </c>
      <c r="F9078" s="0" t="n">
        <v>13.32</v>
      </c>
      <c r="M9078" s="4" t="n">
        <v>21961</v>
      </c>
      <c r="N9078" s="0" t="str">
        <f aca="false">+IF(B9078&gt;700,IF(B9078&lt;2400,"On","Off"),"Off")</f>
        <v>Off</v>
      </c>
      <c r="O9078" s="0" t="n">
        <f aca="false">+WEEKDAY(A9078,2)</f>
        <v>3</v>
      </c>
    </row>
    <row r="9079" customFormat="false" ht="12.75" hidden="false" customHeight="false" outlineLevel="0" collapsed="false">
      <c r="A9079" s="1" t="n">
        <v>36264</v>
      </c>
      <c r="B9079" s="0" t="n">
        <v>600</v>
      </c>
      <c r="C9079" s="0" t="n">
        <v>16.12</v>
      </c>
      <c r="D9079" s="0" t="n">
        <v>16.12</v>
      </c>
      <c r="E9079" s="0" t="n">
        <v>16.12</v>
      </c>
      <c r="F9079" s="0" t="n">
        <v>16.12</v>
      </c>
      <c r="M9079" s="4" t="n">
        <v>23919</v>
      </c>
      <c r="N9079" s="0" t="str">
        <f aca="false">+IF(B9079&gt;700,IF(B9079&lt;2400,"On","Off"),"Off")</f>
        <v>Off</v>
      </c>
      <c r="O9079" s="0" t="n">
        <f aca="false">+WEEKDAY(A9079,2)</f>
        <v>3</v>
      </c>
    </row>
    <row r="9080" customFormat="false" ht="12.75" hidden="false" customHeight="false" outlineLevel="0" collapsed="false">
      <c r="A9080" s="1" t="n">
        <v>36264</v>
      </c>
      <c r="B9080" s="0" t="n">
        <v>700</v>
      </c>
      <c r="C9080" s="0" t="n">
        <v>40.05</v>
      </c>
      <c r="D9080" s="0" t="n">
        <v>40.05</v>
      </c>
      <c r="E9080" s="0" t="n">
        <v>40.05</v>
      </c>
      <c r="F9080" s="0" t="n">
        <v>40.05</v>
      </c>
      <c r="M9080" s="4" t="n">
        <v>27390</v>
      </c>
      <c r="N9080" s="0" t="str">
        <f aca="false">+IF(B9080&gt;700,IF(B9080&lt;2400,"On","Off"),"Off")</f>
        <v>Off</v>
      </c>
      <c r="O9080" s="0" t="n">
        <f aca="false">+WEEKDAY(A9080,2)</f>
        <v>3</v>
      </c>
    </row>
    <row r="9081" customFormat="false" ht="12.75" hidden="false" customHeight="false" outlineLevel="0" collapsed="false">
      <c r="A9081" s="1" t="n">
        <v>36264</v>
      </c>
      <c r="B9081" s="0" t="n">
        <v>800</v>
      </c>
      <c r="C9081" s="0" t="n">
        <v>23.95</v>
      </c>
      <c r="D9081" s="0" t="n">
        <v>23.95</v>
      </c>
      <c r="E9081" s="0" t="n">
        <v>23.95</v>
      </c>
      <c r="F9081" s="0" t="n">
        <v>23.95</v>
      </c>
      <c r="M9081" s="4" t="n">
        <v>29583</v>
      </c>
      <c r="N9081" s="0" t="str">
        <f aca="false">+IF(B9081&gt;700,IF(B9081&lt;2400,"On","Off"),"Off")</f>
        <v>On</v>
      </c>
      <c r="O9081" s="0" t="n">
        <f aca="false">+WEEKDAY(A9081,2)</f>
        <v>3</v>
      </c>
    </row>
    <row r="9082" customFormat="false" ht="12.75" hidden="false" customHeight="false" outlineLevel="0" collapsed="false">
      <c r="A9082" s="1" t="n">
        <v>36264</v>
      </c>
      <c r="B9082" s="0" t="n">
        <v>900</v>
      </c>
      <c r="C9082" s="0" t="n">
        <v>24.58</v>
      </c>
      <c r="D9082" s="0" t="n">
        <v>24.58</v>
      </c>
      <c r="E9082" s="0" t="n">
        <v>24.58</v>
      </c>
      <c r="F9082" s="0" t="n">
        <v>24.58</v>
      </c>
      <c r="M9082" s="4" t="n">
        <v>29771</v>
      </c>
      <c r="N9082" s="0" t="str">
        <f aca="false">+IF(B9082&gt;700,IF(B9082&lt;2400,"On","Off"),"Off")</f>
        <v>On</v>
      </c>
      <c r="O9082" s="0" t="n">
        <f aca="false">+WEEKDAY(A9082,2)</f>
        <v>3</v>
      </c>
    </row>
    <row r="9083" customFormat="false" ht="12.75" hidden="false" customHeight="false" outlineLevel="0" collapsed="false">
      <c r="A9083" s="1" t="n">
        <v>36264</v>
      </c>
      <c r="B9083" s="0" t="n">
        <v>1000</v>
      </c>
      <c r="C9083" s="0" t="n">
        <v>24</v>
      </c>
      <c r="D9083" s="0" t="n">
        <v>24</v>
      </c>
      <c r="E9083" s="0" t="n">
        <v>24</v>
      </c>
      <c r="F9083" s="0" t="n">
        <v>24</v>
      </c>
      <c r="M9083" s="4" t="n">
        <v>29791</v>
      </c>
      <c r="N9083" s="0" t="str">
        <f aca="false">+IF(B9083&gt;700,IF(B9083&lt;2400,"On","Off"),"Off")</f>
        <v>On</v>
      </c>
      <c r="O9083" s="0" t="n">
        <f aca="false">+WEEKDAY(A9083,2)</f>
        <v>3</v>
      </c>
    </row>
    <row r="9084" customFormat="false" ht="12.75" hidden="false" customHeight="false" outlineLevel="0" collapsed="false">
      <c r="A9084" s="1" t="n">
        <v>36264</v>
      </c>
      <c r="B9084" s="0" t="n">
        <v>1100</v>
      </c>
      <c r="C9084" s="0" t="n">
        <v>24.38</v>
      </c>
      <c r="D9084" s="0" t="n">
        <v>24.38</v>
      </c>
      <c r="E9084" s="0" t="n">
        <v>24.38</v>
      </c>
      <c r="F9084" s="0" t="n">
        <v>24.38</v>
      </c>
      <c r="M9084" s="4" t="n">
        <v>29811</v>
      </c>
      <c r="N9084" s="0" t="str">
        <f aca="false">+IF(B9084&gt;700,IF(B9084&lt;2400,"On","Off"),"Off")</f>
        <v>On</v>
      </c>
      <c r="O9084" s="0" t="n">
        <f aca="false">+WEEKDAY(A9084,2)</f>
        <v>3</v>
      </c>
    </row>
    <row r="9085" customFormat="false" ht="12.75" hidden="false" customHeight="false" outlineLevel="0" collapsed="false">
      <c r="A9085" s="1" t="n">
        <v>36264</v>
      </c>
      <c r="B9085" s="0" t="n">
        <v>1200</v>
      </c>
      <c r="C9085" s="0" t="n">
        <v>23.15</v>
      </c>
      <c r="D9085" s="0" t="n">
        <v>23.15</v>
      </c>
      <c r="E9085" s="0" t="n">
        <v>23.15</v>
      </c>
      <c r="F9085" s="0" t="n">
        <v>23.15</v>
      </c>
      <c r="M9085" s="4" t="n">
        <v>29571</v>
      </c>
      <c r="N9085" s="0" t="str">
        <f aca="false">+IF(B9085&gt;700,IF(B9085&lt;2400,"On","Off"),"Off")</f>
        <v>On</v>
      </c>
      <c r="O9085" s="0" t="n">
        <f aca="false">+WEEKDAY(A9085,2)</f>
        <v>3</v>
      </c>
    </row>
    <row r="9086" customFormat="false" ht="12.75" hidden="false" customHeight="false" outlineLevel="0" collapsed="false">
      <c r="A9086" s="1" t="n">
        <v>36264</v>
      </c>
      <c r="B9086" s="0" t="n">
        <v>1300</v>
      </c>
      <c r="C9086" s="0" t="n">
        <v>25.22</v>
      </c>
      <c r="D9086" s="0" t="n">
        <v>25.22</v>
      </c>
      <c r="E9086" s="0" t="n">
        <v>25.22</v>
      </c>
      <c r="F9086" s="0" t="n">
        <v>25.22</v>
      </c>
      <c r="M9086" s="4" t="n">
        <v>29231</v>
      </c>
      <c r="N9086" s="0" t="str">
        <f aca="false">+IF(B9086&gt;700,IF(B9086&lt;2400,"On","Off"),"Off")</f>
        <v>On</v>
      </c>
      <c r="O9086" s="0" t="n">
        <f aca="false">+WEEKDAY(A9086,2)</f>
        <v>3</v>
      </c>
    </row>
    <row r="9087" customFormat="false" ht="12.75" hidden="false" customHeight="false" outlineLevel="0" collapsed="false">
      <c r="A9087" s="1" t="n">
        <v>36264</v>
      </c>
      <c r="B9087" s="0" t="n">
        <v>1400</v>
      </c>
      <c r="C9087" s="0" t="n">
        <v>24.95</v>
      </c>
      <c r="D9087" s="0" t="n">
        <v>24.95</v>
      </c>
      <c r="E9087" s="0" t="n">
        <v>24.95</v>
      </c>
      <c r="F9087" s="0" t="n">
        <v>24.95</v>
      </c>
      <c r="M9087" s="4" t="n">
        <v>29101</v>
      </c>
      <c r="N9087" s="0" t="str">
        <f aca="false">+IF(B9087&gt;700,IF(B9087&lt;2400,"On","Off"),"Off")</f>
        <v>On</v>
      </c>
      <c r="O9087" s="0" t="n">
        <f aca="false">+WEEKDAY(A9087,2)</f>
        <v>3</v>
      </c>
    </row>
    <row r="9088" customFormat="false" ht="12.75" hidden="false" customHeight="false" outlineLevel="0" collapsed="false">
      <c r="A9088" s="1" t="n">
        <v>36264</v>
      </c>
      <c r="B9088" s="0" t="n">
        <v>1500</v>
      </c>
      <c r="C9088" s="0" t="n">
        <v>23.64</v>
      </c>
      <c r="D9088" s="0" t="n">
        <v>23.39</v>
      </c>
      <c r="E9088" s="0" t="n">
        <v>23.49</v>
      </c>
      <c r="F9088" s="0" t="n">
        <v>24</v>
      </c>
      <c r="M9088" s="4" t="n">
        <v>28833</v>
      </c>
      <c r="N9088" s="0" t="str">
        <f aca="false">+IF(B9088&gt;700,IF(B9088&lt;2400,"On","Off"),"Off")</f>
        <v>On</v>
      </c>
      <c r="O9088" s="0" t="n">
        <f aca="false">+WEEKDAY(A9088,2)</f>
        <v>3</v>
      </c>
    </row>
    <row r="9089" customFormat="false" ht="12.75" hidden="false" customHeight="false" outlineLevel="0" collapsed="false">
      <c r="A9089" s="1" t="n">
        <v>36264</v>
      </c>
      <c r="B9089" s="0" t="n">
        <v>1600</v>
      </c>
      <c r="C9089" s="0" t="n">
        <v>25.37</v>
      </c>
      <c r="D9089" s="0" t="n">
        <v>25.17</v>
      </c>
      <c r="E9089" s="0" t="n">
        <v>25.25</v>
      </c>
      <c r="F9089" s="0" t="n">
        <v>25.67</v>
      </c>
      <c r="M9089" s="4" t="n">
        <v>28489</v>
      </c>
      <c r="N9089" s="0" t="str">
        <f aca="false">+IF(B9089&gt;700,IF(B9089&lt;2400,"On","Off"),"Off")</f>
        <v>On</v>
      </c>
      <c r="O9089" s="0" t="n">
        <f aca="false">+WEEKDAY(A9089,2)</f>
        <v>3</v>
      </c>
    </row>
    <row r="9090" customFormat="false" ht="12.75" hidden="false" customHeight="false" outlineLevel="0" collapsed="false">
      <c r="A9090" s="1" t="n">
        <v>36264</v>
      </c>
      <c r="B9090" s="0" t="n">
        <v>1700</v>
      </c>
      <c r="C9090" s="0" t="n">
        <v>22.17</v>
      </c>
      <c r="D9090" s="0" t="n">
        <v>21.84</v>
      </c>
      <c r="E9090" s="0" t="n">
        <v>21.97</v>
      </c>
      <c r="F9090" s="0" t="n">
        <v>22.64</v>
      </c>
      <c r="M9090" s="4" t="n">
        <v>28289</v>
      </c>
      <c r="N9090" s="0" t="str">
        <f aca="false">+IF(B9090&gt;700,IF(B9090&lt;2400,"On","Off"),"Off")</f>
        <v>On</v>
      </c>
      <c r="O9090" s="0" t="n">
        <f aca="false">+WEEKDAY(A9090,2)</f>
        <v>3</v>
      </c>
    </row>
    <row r="9091" customFormat="false" ht="12.75" hidden="false" customHeight="false" outlineLevel="0" collapsed="false">
      <c r="A9091" s="1" t="n">
        <v>36264</v>
      </c>
      <c r="B9091" s="0" t="n">
        <v>1800</v>
      </c>
      <c r="C9091" s="0" t="n">
        <v>20.92</v>
      </c>
      <c r="D9091" s="0" t="n">
        <v>20.67</v>
      </c>
      <c r="E9091" s="0" t="n">
        <v>20.77</v>
      </c>
      <c r="F9091" s="0" t="n">
        <v>21.29</v>
      </c>
      <c r="M9091" s="4" t="n">
        <v>28013</v>
      </c>
      <c r="N9091" s="0" t="str">
        <f aca="false">+IF(B9091&gt;700,IF(B9091&lt;2400,"On","Off"),"Off")</f>
        <v>On</v>
      </c>
      <c r="O9091" s="0" t="n">
        <f aca="false">+WEEKDAY(A9091,2)</f>
        <v>3</v>
      </c>
    </row>
    <row r="9092" customFormat="false" ht="12.75" hidden="false" customHeight="false" outlineLevel="0" collapsed="false">
      <c r="A9092" s="1" t="n">
        <v>36264</v>
      </c>
      <c r="B9092" s="0" t="n">
        <v>1900</v>
      </c>
      <c r="C9092" s="0" t="n">
        <v>19.91</v>
      </c>
      <c r="D9092" s="0" t="n">
        <v>19.91</v>
      </c>
      <c r="E9092" s="0" t="n">
        <v>19.91</v>
      </c>
      <c r="F9092" s="0" t="n">
        <v>19.91</v>
      </c>
      <c r="M9092" s="4" t="n">
        <v>27530</v>
      </c>
      <c r="N9092" s="0" t="str">
        <f aca="false">+IF(B9092&gt;700,IF(B9092&lt;2400,"On","Off"),"Off")</f>
        <v>On</v>
      </c>
      <c r="O9092" s="0" t="n">
        <f aca="false">+WEEKDAY(A9092,2)</f>
        <v>3</v>
      </c>
    </row>
    <row r="9093" customFormat="false" ht="12.75" hidden="false" customHeight="false" outlineLevel="0" collapsed="false">
      <c r="A9093" s="1" t="n">
        <v>36264</v>
      </c>
      <c r="B9093" s="0" t="n">
        <v>2000</v>
      </c>
      <c r="C9093" s="0" t="n">
        <v>25.12</v>
      </c>
      <c r="D9093" s="0" t="n">
        <v>25.12</v>
      </c>
      <c r="E9093" s="0" t="n">
        <v>25.12</v>
      </c>
      <c r="F9093" s="0" t="n">
        <v>25.12</v>
      </c>
      <c r="M9093" s="4" t="n">
        <v>27912</v>
      </c>
      <c r="N9093" s="0" t="str">
        <f aca="false">+IF(B9093&gt;700,IF(B9093&lt;2400,"On","Off"),"Off")</f>
        <v>On</v>
      </c>
      <c r="O9093" s="0" t="n">
        <f aca="false">+WEEKDAY(A9093,2)</f>
        <v>3</v>
      </c>
    </row>
    <row r="9094" customFormat="false" ht="12.75" hidden="false" customHeight="false" outlineLevel="0" collapsed="false">
      <c r="A9094" s="1" t="n">
        <v>36264</v>
      </c>
      <c r="B9094" s="0" t="n">
        <v>2100</v>
      </c>
      <c r="C9094" s="0" t="n">
        <v>42.8</v>
      </c>
      <c r="D9094" s="0" t="n">
        <v>42.8</v>
      </c>
      <c r="E9094" s="0" t="n">
        <v>42.8</v>
      </c>
      <c r="F9094" s="0" t="n">
        <v>42.8</v>
      </c>
      <c r="M9094" s="4" t="n">
        <v>29710</v>
      </c>
      <c r="N9094" s="0" t="str">
        <f aca="false">+IF(B9094&gt;700,IF(B9094&lt;2400,"On","Off"),"Off")</f>
        <v>On</v>
      </c>
      <c r="O9094" s="0" t="n">
        <f aca="false">+WEEKDAY(A9094,2)</f>
        <v>3</v>
      </c>
    </row>
    <row r="9095" customFormat="false" ht="12.75" hidden="false" customHeight="false" outlineLevel="0" collapsed="false">
      <c r="A9095" s="1" t="n">
        <v>36264</v>
      </c>
      <c r="B9095" s="0" t="n">
        <v>2200</v>
      </c>
      <c r="C9095" s="0" t="n">
        <v>21.72</v>
      </c>
      <c r="D9095" s="0" t="n">
        <v>21.72</v>
      </c>
      <c r="E9095" s="0" t="n">
        <v>21.72</v>
      </c>
      <c r="F9095" s="0" t="n">
        <v>21.72</v>
      </c>
      <c r="M9095" s="4" t="n">
        <v>28847</v>
      </c>
      <c r="N9095" s="0" t="str">
        <f aca="false">+IF(B9095&gt;700,IF(B9095&lt;2400,"On","Off"),"Off")</f>
        <v>On</v>
      </c>
      <c r="O9095" s="0" t="n">
        <f aca="false">+WEEKDAY(A9095,2)</f>
        <v>3</v>
      </c>
    </row>
    <row r="9096" customFormat="false" ht="12.75" hidden="false" customHeight="false" outlineLevel="0" collapsed="false">
      <c r="A9096" s="1" t="n">
        <v>36264</v>
      </c>
      <c r="B9096" s="0" t="n">
        <v>2300</v>
      </c>
      <c r="C9096" s="0" t="n">
        <v>17.78</v>
      </c>
      <c r="D9096" s="0" t="n">
        <v>17.78</v>
      </c>
      <c r="E9096" s="0" t="n">
        <v>17.78</v>
      </c>
      <c r="F9096" s="0" t="n">
        <v>17.78</v>
      </c>
      <c r="M9096" s="4" t="n">
        <v>26328</v>
      </c>
      <c r="N9096" s="0" t="str">
        <f aca="false">+IF(B9096&gt;700,IF(B9096&lt;2400,"On","Off"),"Off")</f>
        <v>On</v>
      </c>
      <c r="O9096" s="0" t="n">
        <f aca="false">+WEEKDAY(A9096,2)</f>
        <v>3</v>
      </c>
    </row>
    <row r="9097" customFormat="false" ht="12.75" hidden="false" customHeight="false" outlineLevel="0" collapsed="false">
      <c r="A9097" s="1" t="n">
        <v>36264</v>
      </c>
      <c r="B9097" s="0" t="n">
        <v>2400</v>
      </c>
      <c r="C9097" s="0" t="n">
        <v>15.23</v>
      </c>
      <c r="D9097" s="0" t="n">
        <v>15.23</v>
      </c>
      <c r="E9097" s="0" t="n">
        <v>15.23</v>
      </c>
      <c r="F9097" s="0" t="n">
        <v>15.23</v>
      </c>
      <c r="M9097" s="4" t="n">
        <v>23852</v>
      </c>
      <c r="N9097" s="0" t="str">
        <f aca="false">+IF(B9097&gt;700,IF(B9097&lt;2400,"On","Off"),"Off")</f>
        <v>Off</v>
      </c>
      <c r="O9097" s="0" t="n">
        <f aca="false">+WEEKDAY(A9097,2)</f>
        <v>3</v>
      </c>
    </row>
    <row r="9098" customFormat="false" ht="12.75" hidden="false" customHeight="false" outlineLevel="0" collapsed="false">
      <c r="A9098" s="1" t="n">
        <v>36265</v>
      </c>
      <c r="B9098" s="0" t="n">
        <v>100</v>
      </c>
      <c r="C9098" s="0" t="n">
        <v>16.99</v>
      </c>
      <c r="D9098" s="0" t="n">
        <v>16.99</v>
      </c>
      <c r="E9098" s="0" t="n">
        <v>16.99</v>
      </c>
      <c r="F9098" s="0" t="n">
        <v>16.99</v>
      </c>
      <c r="M9098" s="4" t="n">
        <v>21789</v>
      </c>
      <c r="N9098" s="0" t="str">
        <f aca="false">+IF(B9098&gt;700,IF(B9098&lt;2400,"On","Off"),"Off")</f>
        <v>Off</v>
      </c>
      <c r="O9098" s="0" t="n">
        <f aca="false">+WEEKDAY(A9098,2)</f>
        <v>4</v>
      </c>
    </row>
    <row r="9099" customFormat="false" ht="12.75" hidden="false" customHeight="false" outlineLevel="0" collapsed="false">
      <c r="A9099" s="1" t="n">
        <v>36265</v>
      </c>
      <c r="B9099" s="0" t="n">
        <v>200</v>
      </c>
      <c r="C9099" s="0" t="n">
        <v>15.02</v>
      </c>
      <c r="D9099" s="0" t="n">
        <v>15.02</v>
      </c>
      <c r="E9099" s="0" t="n">
        <v>15.02</v>
      </c>
      <c r="F9099" s="0" t="n">
        <v>15.02</v>
      </c>
      <c r="M9099" s="4" t="n">
        <v>21051</v>
      </c>
      <c r="N9099" s="0" t="str">
        <f aca="false">+IF(B9099&gt;700,IF(B9099&lt;2400,"On","Off"),"Off")</f>
        <v>Off</v>
      </c>
      <c r="O9099" s="0" t="n">
        <f aca="false">+WEEKDAY(A9099,2)</f>
        <v>4</v>
      </c>
    </row>
    <row r="9100" customFormat="false" ht="12.75" hidden="false" customHeight="false" outlineLevel="0" collapsed="false">
      <c r="A9100" s="1" t="n">
        <v>36265</v>
      </c>
      <c r="B9100" s="0" t="n">
        <v>300</v>
      </c>
      <c r="C9100" s="0" t="n">
        <v>14.22</v>
      </c>
      <c r="D9100" s="0" t="n">
        <v>14.22</v>
      </c>
      <c r="E9100" s="0" t="n">
        <v>14.22</v>
      </c>
      <c r="F9100" s="0" t="n">
        <v>14.22</v>
      </c>
      <c r="M9100" s="4" t="n">
        <v>20623</v>
      </c>
      <c r="N9100" s="0" t="str">
        <f aca="false">+IF(B9100&gt;700,IF(B9100&lt;2400,"On","Off"),"Off")</f>
        <v>Off</v>
      </c>
      <c r="O9100" s="0" t="n">
        <f aca="false">+WEEKDAY(A9100,2)</f>
        <v>4</v>
      </c>
    </row>
    <row r="9101" customFormat="false" ht="12.75" hidden="false" customHeight="false" outlineLevel="0" collapsed="false">
      <c r="A9101" s="1" t="n">
        <v>36265</v>
      </c>
      <c r="B9101" s="0" t="n">
        <v>400</v>
      </c>
      <c r="C9101" s="0" t="n">
        <v>14.53</v>
      </c>
      <c r="D9101" s="0" t="n">
        <v>14.53</v>
      </c>
      <c r="E9101" s="0" t="n">
        <v>14.53</v>
      </c>
      <c r="F9101" s="0" t="n">
        <v>14.53</v>
      </c>
      <c r="M9101" s="4" t="n">
        <v>20632</v>
      </c>
      <c r="N9101" s="0" t="str">
        <f aca="false">+IF(B9101&gt;700,IF(B9101&lt;2400,"On","Off"),"Off")</f>
        <v>Off</v>
      </c>
      <c r="O9101" s="0" t="n">
        <f aca="false">+WEEKDAY(A9101,2)</f>
        <v>4</v>
      </c>
    </row>
    <row r="9102" customFormat="false" ht="12.75" hidden="false" customHeight="false" outlineLevel="0" collapsed="false">
      <c r="A9102" s="1" t="n">
        <v>36265</v>
      </c>
      <c r="B9102" s="0" t="n">
        <v>500</v>
      </c>
      <c r="C9102" s="0" t="n">
        <v>17.18</v>
      </c>
      <c r="D9102" s="0" t="n">
        <v>17.18</v>
      </c>
      <c r="E9102" s="0" t="n">
        <v>17.18</v>
      </c>
      <c r="F9102" s="0" t="n">
        <v>17.18</v>
      </c>
      <c r="M9102" s="4" t="n">
        <v>21128</v>
      </c>
      <c r="N9102" s="0" t="str">
        <f aca="false">+IF(B9102&gt;700,IF(B9102&lt;2400,"On","Off"),"Off")</f>
        <v>Off</v>
      </c>
      <c r="O9102" s="0" t="n">
        <f aca="false">+WEEKDAY(A9102,2)</f>
        <v>4</v>
      </c>
    </row>
    <row r="9103" customFormat="false" ht="12.75" hidden="false" customHeight="false" outlineLevel="0" collapsed="false">
      <c r="A9103" s="1" t="n">
        <v>36265</v>
      </c>
      <c r="B9103" s="0" t="n">
        <v>600</v>
      </c>
      <c r="C9103" s="0" t="n">
        <v>24.12</v>
      </c>
      <c r="D9103" s="0" t="n">
        <v>24.12</v>
      </c>
      <c r="E9103" s="0" t="n">
        <v>24.12</v>
      </c>
      <c r="F9103" s="0" t="n">
        <v>24.12</v>
      </c>
      <c r="M9103" s="4" t="n">
        <v>21710</v>
      </c>
      <c r="N9103" s="0" t="str">
        <f aca="false">+IF(B9103&gt;700,IF(B9103&lt;2400,"On","Off"),"Off")</f>
        <v>Off</v>
      </c>
      <c r="O9103" s="0" t="n">
        <f aca="false">+WEEKDAY(A9103,2)</f>
        <v>4</v>
      </c>
    </row>
    <row r="9104" customFormat="false" ht="12.75" hidden="false" customHeight="false" outlineLevel="0" collapsed="false">
      <c r="A9104" s="1" t="n">
        <v>36265</v>
      </c>
      <c r="B9104" s="0" t="n">
        <v>700</v>
      </c>
      <c r="C9104" s="0" t="n">
        <v>26.55</v>
      </c>
      <c r="D9104" s="0" t="n">
        <v>26.55</v>
      </c>
      <c r="E9104" s="0" t="n">
        <v>26.55</v>
      </c>
      <c r="F9104" s="0" t="n">
        <v>26.55</v>
      </c>
      <c r="M9104" s="4" t="n">
        <v>24634</v>
      </c>
      <c r="N9104" s="0" t="str">
        <f aca="false">+IF(B9104&gt;700,IF(B9104&lt;2400,"On","Off"),"Off")</f>
        <v>Off</v>
      </c>
      <c r="O9104" s="0" t="n">
        <f aca="false">+WEEKDAY(A9104,2)</f>
        <v>4</v>
      </c>
    </row>
    <row r="9105" customFormat="false" ht="12.75" hidden="false" customHeight="false" outlineLevel="0" collapsed="false">
      <c r="A9105" s="1" t="n">
        <v>36265</v>
      </c>
      <c r="B9105" s="0" t="n">
        <v>800</v>
      </c>
      <c r="C9105" s="0" t="n">
        <v>27.75</v>
      </c>
      <c r="D9105" s="0" t="n">
        <v>27.75</v>
      </c>
      <c r="E9105" s="0" t="n">
        <v>27.75</v>
      </c>
      <c r="F9105" s="0" t="n">
        <v>27.75</v>
      </c>
      <c r="M9105" s="4" t="n">
        <v>28510</v>
      </c>
      <c r="N9105" s="0" t="str">
        <f aca="false">+IF(B9105&gt;700,IF(B9105&lt;2400,"On","Off"),"Off")</f>
        <v>On</v>
      </c>
      <c r="O9105" s="0" t="n">
        <f aca="false">+WEEKDAY(A9105,2)</f>
        <v>4</v>
      </c>
    </row>
    <row r="9106" customFormat="false" ht="12.75" hidden="false" customHeight="false" outlineLevel="0" collapsed="false">
      <c r="A9106" s="1" t="n">
        <v>36265</v>
      </c>
      <c r="B9106" s="0" t="n">
        <v>900</v>
      </c>
      <c r="C9106" s="0" t="n">
        <v>31.02</v>
      </c>
      <c r="D9106" s="0" t="n">
        <v>31.02</v>
      </c>
      <c r="E9106" s="0" t="n">
        <v>31.02</v>
      </c>
      <c r="F9106" s="0" t="n">
        <v>31.02</v>
      </c>
      <c r="M9106" s="4" t="n">
        <v>29265</v>
      </c>
      <c r="N9106" s="0" t="str">
        <f aca="false">+IF(B9106&gt;700,IF(B9106&lt;2400,"On","Off"),"Off")</f>
        <v>On</v>
      </c>
      <c r="O9106" s="0" t="n">
        <f aca="false">+WEEKDAY(A9106,2)</f>
        <v>4</v>
      </c>
    </row>
    <row r="9107" customFormat="false" ht="12.75" hidden="false" customHeight="false" outlineLevel="0" collapsed="false">
      <c r="A9107" s="1" t="n">
        <v>36265</v>
      </c>
      <c r="B9107" s="0" t="n">
        <v>1000</v>
      </c>
      <c r="C9107" s="0" t="n">
        <v>23.72</v>
      </c>
      <c r="D9107" s="0" t="n">
        <v>23.72</v>
      </c>
      <c r="E9107" s="0" t="n">
        <v>23.72</v>
      </c>
      <c r="F9107" s="0" t="n">
        <v>23.72</v>
      </c>
      <c r="M9107" s="4" t="n">
        <v>29371</v>
      </c>
      <c r="N9107" s="0" t="str">
        <f aca="false">+IF(B9107&gt;700,IF(B9107&lt;2400,"On","Off"),"Off")</f>
        <v>On</v>
      </c>
      <c r="O9107" s="0" t="n">
        <f aca="false">+WEEKDAY(A9107,2)</f>
        <v>4</v>
      </c>
    </row>
    <row r="9108" customFormat="false" ht="12.75" hidden="false" customHeight="false" outlineLevel="0" collapsed="false">
      <c r="A9108" s="1" t="n">
        <v>36265</v>
      </c>
      <c r="B9108" s="0" t="n">
        <v>1100</v>
      </c>
      <c r="C9108" s="0" t="n">
        <v>37.43</v>
      </c>
      <c r="D9108" s="0" t="n">
        <v>37.43</v>
      </c>
      <c r="E9108" s="0" t="n">
        <v>37.43</v>
      </c>
      <c r="F9108" s="0" t="n">
        <v>37.43</v>
      </c>
      <c r="M9108" s="4" t="n">
        <v>29561</v>
      </c>
      <c r="N9108" s="0" t="str">
        <f aca="false">+IF(B9108&gt;700,IF(B9108&lt;2400,"On","Off"),"Off")</f>
        <v>On</v>
      </c>
      <c r="O9108" s="0" t="n">
        <f aca="false">+WEEKDAY(A9108,2)</f>
        <v>4</v>
      </c>
    </row>
    <row r="9109" customFormat="false" ht="12.75" hidden="false" customHeight="false" outlineLevel="0" collapsed="false">
      <c r="A9109" s="1" t="n">
        <v>36265</v>
      </c>
      <c r="B9109" s="0" t="n">
        <v>1200</v>
      </c>
      <c r="C9109" s="0" t="n">
        <v>28.68</v>
      </c>
      <c r="D9109" s="0" t="n">
        <v>28.68</v>
      </c>
      <c r="E9109" s="0" t="n">
        <v>28.68</v>
      </c>
      <c r="F9109" s="0" t="n">
        <v>28.68</v>
      </c>
      <c r="M9109" s="4" t="n">
        <v>29500</v>
      </c>
      <c r="N9109" s="0" t="str">
        <f aca="false">+IF(B9109&gt;700,IF(B9109&lt;2400,"On","Off"),"Off")</f>
        <v>On</v>
      </c>
      <c r="O9109" s="0" t="n">
        <f aca="false">+WEEKDAY(A9109,2)</f>
        <v>4</v>
      </c>
    </row>
    <row r="9110" customFormat="false" ht="12.75" hidden="false" customHeight="false" outlineLevel="0" collapsed="false">
      <c r="A9110" s="1" t="n">
        <v>36265</v>
      </c>
      <c r="B9110" s="0" t="n">
        <v>1300</v>
      </c>
      <c r="C9110" s="0" t="n">
        <v>27.28</v>
      </c>
      <c r="D9110" s="0" t="n">
        <v>27.28</v>
      </c>
      <c r="E9110" s="0" t="n">
        <v>27.28</v>
      </c>
      <c r="F9110" s="0" t="n">
        <v>27.28</v>
      </c>
      <c r="M9110" s="4" t="n">
        <v>28931</v>
      </c>
      <c r="N9110" s="0" t="str">
        <f aca="false">+IF(B9110&gt;700,IF(B9110&lt;2400,"On","Off"),"Off")</f>
        <v>On</v>
      </c>
      <c r="O9110" s="0" t="n">
        <f aca="false">+WEEKDAY(A9110,2)</f>
        <v>4</v>
      </c>
    </row>
    <row r="9111" customFormat="false" ht="12.75" hidden="false" customHeight="false" outlineLevel="0" collapsed="false">
      <c r="A9111" s="1" t="n">
        <v>36265</v>
      </c>
      <c r="B9111" s="0" t="n">
        <v>1400</v>
      </c>
      <c r="C9111" s="0" t="n">
        <v>39.73</v>
      </c>
      <c r="D9111" s="0" t="n">
        <v>39.73</v>
      </c>
      <c r="E9111" s="0" t="n">
        <v>39.73</v>
      </c>
      <c r="F9111" s="0" t="n">
        <v>39.73</v>
      </c>
      <c r="M9111" s="4" t="n">
        <v>29480</v>
      </c>
      <c r="N9111" s="0" t="str">
        <f aca="false">+IF(B9111&gt;700,IF(B9111&lt;2400,"On","Off"),"Off")</f>
        <v>On</v>
      </c>
      <c r="O9111" s="0" t="n">
        <f aca="false">+WEEKDAY(A9111,2)</f>
        <v>4</v>
      </c>
    </row>
    <row r="9112" customFormat="false" ht="12.75" hidden="false" customHeight="false" outlineLevel="0" collapsed="false">
      <c r="A9112" s="1" t="n">
        <v>36265</v>
      </c>
      <c r="B9112" s="0" t="n">
        <v>1500</v>
      </c>
      <c r="C9112" s="0" t="n">
        <v>26.92</v>
      </c>
      <c r="D9112" s="0" t="n">
        <v>26.92</v>
      </c>
      <c r="E9112" s="0" t="n">
        <v>26.92</v>
      </c>
      <c r="F9112" s="0" t="n">
        <v>26.92</v>
      </c>
      <c r="M9112" s="4" t="n">
        <v>29076</v>
      </c>
      <c r="N9112" s="0" t="str">
        <f aca="false">+IF(B9112&gt;700,IF(B9112&lt;2400,"On","Off"),"Off")</f>
        <v>On</v>
      </c>
      <c r="O9112" s="0" t="n">
        <f aca="false">+WEEKDAY(A9112,2)</f>
        <v>4</v>
      </c>
    </row>
    <row r="9113" customFormat="false" ht="12.75" hidden="false" customHeight="false" outlineLevel="0" collapsed="false">
      <c r="A9113" s="1" t="n">
        <v>36265</v>
      </c>
      <c r="B9113" s="0" t="n">
        <v>1600</v>
      </c>
      <c r="C9113" s="0" t="n">
        <v>23.28</v>
      </c>
      <c r="D9113" s="0" t="n">
        <v>23.28</v>
      </c>
      <c r="E9113" s="0" t="n">
        <v>23.28</v>
      </c>
      <c r="F9113" s="0" t="n">
        <v>23.28</v>
      </c>
      <c r="M9113" s="4" t="n">
        <v>28580</v>
      </c>
      <c r="N9113" s="0" t="str">
        <f aca="false">+IF(B9113&gt;700,IF(B9113&lt;2400,"On","Off"),"Off")</f>
        <v>On</v>
      </c>
      <c r="O9113" s="0" t="n">
        <f aca="false">+WEEKDAY(A9113,2)</f>
        <v>4</v>
      </c>
    </row>
    <row r="9114" customFormat="false" ht="12.75" hidden="false" customHeight="false" outlineLevel="0" collapsed="false">
      <c r="A9114" s="1" t="n">
        <v>36265</v>
      </c>
      <c r="B9114" s="0" t="n">
        <v>1700</v>
      </c>
      <c r="C9114" s="0" t="n">
        <v>24.18</v>
      </c>
      <c r="D9114" s="0" t="n">
        <v>24.18</v>
      </c>
      <c r="E9114" s="0" t="n">
        <v>24.18</v>
      </c>
      <c r="F9114" s="0" t="n">
        <v>24.18</v>
      </c>
      <c r="M9114" s="4" t="n">
        <v>28608</v>
      </c>
      <c r="N9114" s="0" t="str">
        <f aca="false">+IF(B9114&gt;700,IF(B9114&lt;2400,"On","Off"),"Off")</f>
        <v>On</v>
      </c>
      <c r="O9114" s="0" t="n">
        <f aca="false">+WEEKDAY(A9114,2)</f>
        <v>4</v>
      </c>
    </row>
    <row r="9115" customFormat="false" ht="12.75" hidden="false" customHeight="false" outlineLevel="0" collapsed="false">
      <c r="A9115" s="1" t="n">
        <v>36265</v>
      </c>
      <c r="B9115" s="0" t="n">
        <v>1800</v>
      </c>
      <c r="C9115" s="0" t="n">
        <v>24.17</v>
      </c>
      <c r="D9115" s="0" t="n">
        <v>24.17</v>
      </c>
      <c r="E9115" s="0" t="n">
        <v>24.17</v>
      </c>
      <c r="F9115" s="0" t="n">
        <v>24.17</v>
      </c>
      <c r="M9115" s="4" t="n">
        <v>28937</v>
      </c>
      <c r="N9115" s="0" t="str">
        <f aca="false">+IF(B9115&gt;700,IF(B9115&lt;2400,"On","Off"),"Off")</f>
        <v>On</v>
      </c>
      <c r="O9115" s="0" t="n">
        <f aca="false">+WEEKDAY(A9115,2)</f>
        <v>4</v>
      </c>
    </row>
    <row r="9116" customFormat="false" ht="12.75" hidden="false" customHeight="false" outlineLevel="0" collapsed="false">
      <c r="A9116" s="1" t="n">
        <v>36265</v>
      </c>
      <c r="B9116" s="0" t="n">
        <v>1900</v>
      </c>
      <c r="C9116" s="0" t="n">
        <v>24.49</v>
      </c>
      <c r="D9116" s="0" t="n">
        <v>24.49</v>
      </c>
      <c r="E9116" s="0" t="n">
        <v>24.49</v>
      </c>
      <c r="F9116" s="0" t="n">
        <v>24.49</v>
      </c>
      <c r="M9116" s="4" t="n">
        <v>28998</v>
      </c>
      <c r="N9116" s="0" t="str">
        <f aca="false">+IF(B9116&gt;700,IF(B9116&lt;2400,"On","Off"),"Off")</f>
        <v>On</v>
      </c>
      <c r="O9116" s="0" t="n">
        <f aca="false">+WEEKDAY(A9116,2)</f>
        <v>4</v>
      </c>
    </row>
    <row r="9117" customFormat="false" ht="12.75" hidden="false" customHeight="false" outlineLevel="0" collapsed="false">
      <c r="A9117" s="1" t="n">
        <v>36265</v>
      </c>
      <c r="B9117" s="0" t="n">
        <v>2000</v>
      </c>
      <c r="C9117" s="0" t="n">
        <v>25.23</v>
      </c>
      <c r="D9117" s="0" t="n">
        <v>25.23</v>
      </c>
      <c r="E9117" s="0" t="n">
        <v>25.23</v>
      </c>
      <c r="F9117" s="0" t="n">
        <v>25.23</v>
      </c>
      <c r="M9117" s="4" t="n">
        <v>29537</v>
      </c>
      <c r="N9117" s="0" t="str">
        <f aca="false">+IF(B9117&gt;700,IF(B9117&lt;2400,"On","Off"),"Off")</f>
        <v>On</v>
      </c>
      <c r="O9117" s="0" t="n">
        <f aca="false">+WEEKDAY(A9117,2)</f>
        <v>4</v>
      </c>
    </row>
    <row r="9118" customFormat="false" ht="12.75" hidden="false" customHeight="false" outlineLevel="0" collapsed="false">
      <c r="A9118" s="1" t="n">
        <v>36265</v>
      </c>
      <c r="B9118" s="0" t="n">
        <v>2100</v>
      </c>
      <c r="C9118" s="0" t="n">
        <v>25.31</v>
      </c>
      <c r="D9118" s="0" t="n">
        <v>25.31</v>
      </c>
      <c r="E9118" s="0" t="n">
        <v>25.31</v>
      </c>
      <c r="F9118" s="0" t="n">
        <v>25.31</v>
      </c>
      <c r="M9118" s="4" t="n">
        <v>30031</v>
      </c>
      <c r="N9118" s="0" t="str">
        <f aca="false">+IF(B9118&gt;700,IF(B9118&lt;2400,"On","Off"),"Off")</f>
        <v>On</v>
      </c>
      <c r="O9118" s="0" t="n">
        <f aca="false">+WEEKDAY(A9118,2)</f>
        <v>4</v>
      </c>
    </row>
    <row r="9119" customFormat="false" ht="12.75" hidden="false" customHeight="false" outlineLevel="0" collapsed="false">
      <c r="A9119" s="1" t="n">
        <v>36265</v>
      </c>
      <c r="B9119" s="0" t="n">
        <v>2200</v>
      </c>
      <c r="C9119" s="0" t="n">
        <v>24.11</v>
      </c>
      <c r="D9119" s="0" t="n">
        <v>24.11</v>
      </c>
      <c r="E9119" s="0" t="n">
        <v>24.11</v>
      </c>
      <c r="F9119" s="0" t="n">
        <v>24.11</v>
      </c>
      <c r="M9119" s="4" t="n">
        <v>28846</v>
      </c>
      <c r="N9119" s="0" t="str">
        <f aca="false">+IF(B9119&gt;700,IF(B9119&lt;2400,"On","Off"),"Off")</f>
        <v>On</v>
      </c>
      <c r="O9119" s="0" t="n">
        <f aca="false">+WEEKDAY(A9119,2)</f>
        <v>4</v>
      </c>
    </row>
    <row r="9120" customFormat="false" ht="12.75" hidden="false" customHeight="false" outlineLevel="0" collapsed="false">
      <c r="A9120" s="1" t="n">
        <v>36265</v>
      </c>
      <c r="B9120" s="0" t="n">
        <v>2300</v>
      </c>
      <c r="C9120" s="0" t="n">
        <v>21.11</v>
      </c>
      <c r="D9120" s="0" t="n">
        <v>21.11</v>
      </c>
      <c r="E9120" s="0" t="n">
        <v>21.11</v>
      </c>
      <c r="F9120" s="0" t="n">
        <v>21.11</v>
      </c>
      <c r="M9120" s="4" t="n">
        <v>26466</v>
      </c>
      <c r="N9120" s="0" t="str">
        <f aca="false">+IF(B9120&gt;700,IF(B9120&lt;2400,"On","Off"),"Off")</f>
        <v>On</v>
      </c>
      <c r="O9120" s="0" t="n">
        <f aca="false">+WEEKDAY(A9120,2)</f>
        <v>4</v>
      </c>
    </row>
    <row r="9121" customFormat="false" ht="12.75" hidden="false" customHeight="false" outlineLevel="0" collapsed="false">
      <c r="A9121" s="1" t="n">
        <v>36265</v>
      </c>
      <c r="B9121" s="0" t="n">
        <v>2400</v>
      </c>
      <c r="C9121" s="0" t="n">
        <v>15.3</v>
      </c>
      <c r="D9121" s="0" t="n">
        <v>15.3</v>
      </c>
      <c r="E9121" s="0" t="n">
        <v>15.3</v>
      </c>
      <c r="F9121" s="0" t="n">
        <v>15.3</v>
      </c>
      <c r="M9121" s="4" t="n">
        <v>23897</v>
      </c>
      <c r="N9121" s="0" t="str">
        <f aca="false">+IF(B9121&gt;700,IF(B9121&lt;2400,"On","Off"),"Off")</f>
        <v>Off</v>
      </c>
      <c r="O9121" s="0" t="n">
        <f aca="false">+WEEKDAY(A9121,2)</f>
        <v>4</v>
      </c>
    </row>
    <row r="9122" customFormat="false" ht="12.75" hidden="false" customHeight="false" outlineLevel="0" collapsed="false">
      <c r="A9122" s="1" t="n">
        <v>36266</v>
      </c>
      <c r="B9122" s="0" t="n">
        <v>100</v>
      </c>
      <c r="C9122" s="0" t="n">
        <v>15.79</v>
      </c>
      <c r="D9122" s="0" t="n">
        <v>15.79</v>
      </c>
      <c r="E9122" s="0" t="n">
        <v>15.79</v>
      </c>
      <c r="F9122" s="0" t="n">
        <v>15.79</v>
      </c>
      <c r="M9122" s="4" t="n">
        <v>22135</v>
      </c>
      <c r="N9122" s="0" t="str">
        <f aca="false">+IF(B9122&gt;700,IF(B9122&lt;2400,"On","Off"),"Off")</f>
        <v>Off</v>
      </c>
      <c r="O9122" s="0" t="n">
        <f aca="false">+WEEKDAY(A9122,2)</f>
        <v>5</v>
      </c>
    </row>
    <row r="9123" customFormat="false" ht="12.75" hidden="false" customHeight="false" outlineLevel="0" collapsed="false">
      <c r="A9123" s="1" t="n">
        <v>36266</v>
      </c>
      <c r="B9123" s="0" t="n">
        <v>200</v>
      </c>
      <c r="C9123" s="0" t="n">
        <v>14.56</v>
      </c>
      <c r="D9123" s="0" t="n">
        <v>14.56</v>
      </c>
      <c r="E9123" s="0" t="n">
        <v>14.56</v>
      </c>
      <c r="F9123" s="0" t="n">
        <v>14.56</v>
      </c>
      <c r="M9123" s="4" t="n">
        <v>21109</v>
      </c>
      <c r="N9123" s="0" t="str">
        <f aca="false">+IF(B9123&gt;700,IF(B9123&lt;2400,"On","Off"),"Off")</f>
        <v>Off</v>
      </c>
      <c r="O9123" s="0" t="n">
        <f aca="false">+WEEKDAY(A9123,2)</f>
        <v>5</v>
      </c>
    </row>
    <row r="9124" customFormat="false" ht="12.75" hidden="false" customHeight="false" outlineLevel="0" collapsed="false">
      <c r="A9124" s="1" t="n">
        <v>36266</v>
      </c>
      <c r="B9124" s="0" t="n">
        <v>300</v>
      </c>
      <c r="C9124" s="0" t="n">
        <v>14.3</v>
      </c>
      <c r="D9124" s="0" t="n">
        <v>14.3</v>
      </c>
      <c r="E9124" s="0" t="n">
        <v>14.3</v>
      </c>
      <c r="F9124" s="0" t="n">
        <v>14.3</v>
      </c>
      <c r="M9124" s="4" t="n">
        <v>20684</v>
      </c>
      <c r="N9124" s="0" t="str">
        <f aca="false">+IF(B9124&gt;700,IF(B9124&lt;2400,"On","Off"),"Off")</f>
        <v>Off</v>
      </c>
      <c r="O9124" s="0" t="n">
        <f aca="false">+WEEKDAY(A9124,2)</f>
        <v>5</v>
      </c>
    </row>
    <row r="9125" customFormat="false" ht="12.75" hidden="false" customHeight="false" outlineLevel="0" collapsed="false">
      <c r="A9125" s="1" t="n">
        <v>36266</v>
      </c>
      <c r="B9125" s="0" t="n">
        <v>400</v>
      </c>
      <c r="C9125" s="0" t="n">
        <v>14.21</v>
      </c>
      <c r="D9125" s="0" t="n">
        <v>14.21</v>
      </c>
      <c r="E9125" s="0" t="n">
        <v>14.21</v>
      </c>
      <c r="F9125" s="0" t="n">
        <v>14.21</v>
      </c>
      <c r="M9125" s="4" t="n">
        <v>20544</v>
      </c>
      <c r="N9125" s="0" t="str">
        <f aca="false">+IF(B9125&gt;700,IF(B9125&lt;2400,"On","Off"),"Off")</f>
        <v>Off</v>
      </c>
      <c r="O9125" s="0" t="n">
        <f aca="false">+WEEKDAY(A9125,2)</f>
        <v>5</v>
      </c>
    </row>
    <row r="9126" customFormat="false" ht="12.75" hidden="false" customHeight="false" outlineLevel="0" collapsed="false">
      <c r="A9126" s="1" t="n">
        <v>36266</v>
      </c>
      <c r="B9126" s="0" t="n">
        <v>500</v>
      </c>
      <c r="C9126" s="0" t="n">
        <v>14.54</v>
      </c>
      <c r="D9126" s="0" t="n">
        <v>14.54</v>
      </c>
      <c r="E9126" s="0" t="n">
        <v>14.54</v>
      </c>
      <c r="F9126" s="0" t="n">
        <v>14.54</v>
      </c>
      <c r="M9126" s="4" t="n">
        <v>20957</v>
      </c>
      <c r="N9126" s="0" t="str">
        <f aca="false">+IF(B9126&gt;700,IF(B9126&lt;2400,"On","Off"),"Off")</f>
        <v>Off</v>
      </c>
      <c r="O9126" s="0" t="n">
        <f aca="false">+WEEKDAY(A9126,2)</f>
        <v>5</v>
      </c>
    </row>
    <row r="9127" customFormat="false" ht="12.75" hidden="false" customHeight="false" outlineLevel="0" collapsed="false">
      <c r="A9127" s="1" t="n">
        <v>36266</v>
      </c>
      <c r="B9127" s="0" t="n">
        <v>600</v>
      </c>
      <c r="C9127" s="0" t="n">
        <v>18.6</v>
      </c>
      <c r="D9127" s="0" t="n">
        <v>18.6</v>
      </c>
      <c r="E9127" s="0" t="n">
        <v>18.6</v>
      </c>
      <c r="F9127" s="0" t="n">
        <v>18.6</v>
      </c>
      <c r="M9127" s="4" t="n">
        <v>22606</v>
      </c>
      <c r="N9127" s="0" t="str">
        <f aca="false">+IF(B9127&gt;700,IF(B9127&lt;2400,"On","Off"),"Off")</f>
        <v>Off</v>
      </c>
      <c r="O9127" s="0" t="n">
        <f aca="false">+WEEKDAY(A9127,2)</f>
        <v>5</v>
      </c>
    </row>
    <row r="9128" customFormat="false" ht="12.75" hidden="false" customHeight="false" outlineLevel="0" collapsed="false">
      <c r="A9128" s="1" t="n">
        <v>36266</v>
      </c>
      <c r="B9128" s="0" t="n">
        <v>700</v>
      </c>
      <c r="C9128" s="0" t="n">
        <v>23.14</v>
      </c>
      <c r="D9128" s="0" t="n">
        <v>23.14</v>
      </c>
      <c r="E9128" s="0" t="n">
        <v>23.14</v>
      </c>
      <c r="F9128" s="0" t="n">
        <v>23.14</v>
      </c>
      <c r="M9128" s="4" t="n">
        <v>26496</v>
      </c>
      <c r="N9128" s="0" t="str">
        <f aca="false">+IF(B9128&gt;700,IF(B9128&lt;2400,"On","Off"),"Off")</f>
        <v>Off</v>
      </c>
      <c r="O9128" s="0" t="n">
        <f aca="false">+WEEKDAY(A9128,2)</f>
        <v>5</v>
      </c>
    </row>
    <row r="9129" customFormat="false" ht="12.75" hidden="false" customHeight="false" outlineLevel="0" collapsed="false">
      <c r="A9129" s="1" t="n">
        <v>36266</v>
      </c>
      <c r="B9129" s="0" t="n">
        <v>800</v>
      </c>
      <c r="C9129" s="0" t="n">
        <v>43.21</v>
      </c>
      <c r="D9129" s="0" t="n">
        <v>43.21</v>
      </c>
      <c r="E9129" s="0" t="n">
        <v>43.21</v>
      </c>
      <c r="F9129" s="0" t="n">
        <v>43.21</v>
      </c>
      <c r="M9129" s="4" t="n">
        <v>28910</v>
      </c>
      <c r="N9129" s="0" t="str">
        <f aca="false">+IF(B9129&gt;700,IF(B9129&lt;2400,"On","Off"),"Off")</f>
        <v>On</v>
      </c>
      <c r="O9129" s="0" t="n">
        <f aca="false">+WEEKDAY(A9129,2)</f>
        <v>5</v>
      </c>
    </row>
    <row r="9130" customFormat="false" ht="12.75" hidden="false" customHeight="false" outlineLevel="0" collapsed="false">
      <c r="A9130" s="1" t="n">
        <v>36266</v>
      </c>
      <c r="B9130" s="0" t="n">
        <v>900</v>
      </c>
      <c r="C9130" s="0" t="n">
        <v>40.26</v>
      </c>
      <c r="D9130" s="0" t="n">
        <v>40.26</v>
      </c>
      <c r="E9130" s="0" t="n">
        <v>40.26</v>
      </c>
      <c r="F9130" s="0" t="n">
        <v>40.26</v>
      </c>
      <c r="M9130" s="4" t="n">
        <v>29897</v>
      </c>
      <c r="N9130" s="0" t="str">
        <f aca="false">+IF(B9130&gt;700,IF(B9130&lt;2400,"On","Off"),"Off")</f>
        <v>On</v>
      </c>
      <c r="O9130" s="0" t="n">
        <f aca="false">+WEEKDAY(A9130,2)</f>
        <v>5</v>
      </c>
    </row>
    <row r="9131" customFormat="false" ht="12.75" hidden="false" customHeight="false" outlineLevel="0" collapsed="false">
      <c r="A9131" s="1" t="n">
        <v>36266</v>
      </c>
      <c r="B9131" s="0" t="n">
        <v>1000</v>
      </c>
      <c r="C9131" s="0" t="n">
        <v>35.19</v>
      </c>
      <c r="D9131" s="0" t="n">
        <v>35.19</v>
      </c>
      <c r="E9131" s="0" t="n">
        <v>35.19</v>
      </c>
      <c r="F9131" s="0" t="n">
        <v>35.19</v>
      </c>
      <c r="M9131" s="4" t="n">
        <v>29967</v>
      </c>
      <c r="N9131" s="0" t="str">
        <f aca="false">+IF(B9131&gt;700,IF(B9131&lt;2400,"On","Off"),"Off")</f>
        <v>On</v>
      </c>
      <c r="O9131" s="0" t="n">
        <f aca="false">+WEEKDAY(A9131,2)</f>
        <v>5</v>
      </c>
    </row>
    <row r="9132" customFormat="false" ht="12.75" hidden="false" customHeight="false" outlineLevel="0" collapsed="false">
      <c r="A9132" s="1" t="n">
        <v>36266</v>
      </c>
      <c r="B9132" s="0" t="n">
        <v>1100</v>
      </c>
      <c r="C9132" s="0" t="n">
        <v>50.23</v>
      </c>
      <c r="D9132" s="0" t="n">
        <v>50.23</v>
      </c>
      <c r="E9132" s="0" t="n">
        <v>50.23</v>
      </c>
      <c r="F9132" s="0" t="n">
        <v>50.23</v>
      </c>
      <c r="M9132" s="4" t="n">
        <v>30188</v>
      </c>
      <c r="N9132" s="0" t="str">
        <f aca="false">+IF(B9132&gt;700,IF(B9132&lt;2400,"On","Off"),"Off")</f>
        <v>On</v>
      </c>
      <c r="O9132" s="0" t="n">
        <f aca="false">+WEEKDAY(A9132,2)</f>
        <v>5</v>
      </c>
    </row>
    <row r="9133" customFormat="false" ht="12.75" hidden="false" customHeight="false" outlineLevel="0" collapsed="false">
      <c r="A9133" s="1" t="n">
        <v>36266</v>
      </c>
      <c r="B9133" s="0" t="n">
        <v>1200</v>
      </c>
      <c r="C9133" s="0" t="n">
        <v>52.4</v>
      </c>
      <c r="D9133" s="0" t="n">
        <v>52.4</v>
      </c>
      <c r="E9133" s="0" t="n">
        <v>52.4</v>
      </c>
      <c r="F9133" s="0" t="n">
        <v>52.4</v>
      </c>
      <c r="M9133" s="4" t="n">
        <v>30118</v>
      </c>
      <c r="N9133" s="0" t="str">
        <f aca="false">+IF(B9133&gt;700,IF(B9133&lt;2400,"On","Off"),"Off")</f>
        <v>On</v>
      </c>
      <c r="O9133" s="0" t="n">
        <f aca="false">+WEEKDAY(A9133,2)</f>
        <v>5</v>
      </c>
    </row>
    <row r="9134" customFormat="false" ht="12.75" hidden="false" customHeight="false" outlineLevel="0" collapsed="false">
      <c r="A9134" s="1" t="n">
        <v>36266</v>
      </c>
      <c r="B9134" s="0" t="n">
        <v>1300</v>
      </c>
      <c r="C9134" s="0" t="n">
        <v>52.4</v>
      </c>
      <c r="D9134" s="0" t="n">
        <v>52.4</v>
      </c>
      <c r="E9134" s="0" t="n">
        <v>52.4</v>
      </c>
      <c r="F9134" s="0" t="n">
        <v>52.4</v>
      </c>
      <c r="M9134" s="4" t="n">
        <v>29741</v>
      </c>
      <c r="N9134" s="0" t="str">
        <f aca="false">+IF(B9134&gt;700,IF(B9134&lt;2400,"On","Off"),"Off")</f>
        <v>On</v>
      </c>
      <c r="O9134" s="0" t="n">
        <f aca="false">+WEEKDAY(A9134,2)</f>
        <v>5</v>
      </c>
    </row>
    <row r="9135" customFormat="false" ht="12.75" hidden="false" customHeight="false" outlineLevel="0" collapsed="false">
      <c r="A9135" s="1" t="n">
        <v>36266</v>
      </c>
      <c r="B9135" s="0" t="n">
        <v>1400</v>
      </c>
      <c r="C9135" s="0" t="n">
        <v>37.28</v>
      </c>
      <c r="D9135" s="0" t="n">
        <v>37.28</v>
      </c>
      <c r="E9135" s="0" t="n">
        <v>37.28</v>
      </c>
      <c r="F9135" s="0" t="n">
        <v>37.28</v>
      </c>
      <c r="M9135" s="4" t="n">
        <v>29559</v>
      </c>
      <c r="N9135" s="0" t="str">
        <f aca="false">+IF(B9135&gt;700,IF(B9135&lt;2400,"On","Off"),"Off")</f>
        <v>On</v>
      </c>
      <c r="O9135" s="0" t="n">
        <f aca="false">+WEEKDAY(A9135,2)</f>
        <v>5</v>
      </c>
    </row>
    <row r="9136" customFormat="false" ht="12.75" hidden="false" customHeight="false" outlineLevel="0" collapsed="false">
      <c r="A9136" s="1" t="n">
        <v>36266</v>
      </c>
      <c r="B9136" s="0" t="n">
        <v>1500</v>
      </c>
      <c r="C9136" s="0" t="n">
        <v>29.71</v>
      </c>
      <c r="D9136" s="0" t="n">
        <v>29.71</v>
      </c>
      <c r="E9136" s="0" t="n">
        <v>29.71</v>
      </c>
      <c r="F9136" s="0" t="n">
        <v>29.71</v>
      </c>
      <c r="M9136" s="4" t="n">
        <v>29186</v>
      </c>
      <c r="N9136" s="0" t="str">
        <f aca="false">+IF(B9136&gt;700,IF(B9136&lt;2400,"On","Off"),"Off")</f>
        <v>On</v>
      </c>
      <c r="O9136" s="0" t="n">
        <f aca="false">+WEEKDAY(A9136,2)</f>
        <v>5</v>
      </c>
    </row>
    <row r="9137" customFormat="false" ht="12.75" hidden="false" customHeight="false" outlineLevel="0" collapsed="false">
      <c r="A9137" s="1" t="n">
        <v>36266</v>
      </c>
      <c r="B9137" s="0" t="n">
        <v>1600</v>
      </c>
      <c r="C9137" s="0" t="n">
        <v>25.17</v>
      </c>
      <c r="D9137" s="0" t="n">
        <v>25.17</v>
      </c>
      <c r="E9137" s="0" t="n">
        <v>25.17</v>
      </c>
      <c r="F9137" s="0" t="n">
        <v>25.17</v>
      </c>
      <c r="M9137" s="4" t="n">
        <v>28721</v>
      </c>
      <c r="N9137" s="0" t="str">
        <f aca="false">+IF(B9137&gt;700,IF(B9137&lt;2400,"On","Off"),"Off")</f>
        <v>On</v>
      </c>
      <c r="O9137" s="0" t="n">
        <f aca="false">+WEEKDAY(A9137,2)</f>
        <v>5</v>
      </c>
    </row>
    <row r="9138" customFormat="false" ht="12.75" hidden="false" customHeight="false" outlineLevel="0" collapsed="false">
      <c r="A9138" s="1" t="n">
        <v>36266</v>
      </c>
      <c r="B9138" s="0" t="n">
        <v>1700</v>
      </c>
      <c r="C9138" s="0" t="n">
        <v>27.52</v>
      </c>
      <c r="D9138" s="0" t="n">
        <v>27.52</v>
      </c>
      <c r="E9138" s="0" t="n">
        <v>27.52</v>
      </c>
      <c r="F9138" s="0" t="n">
        <v>27.52</v>
      </c>
      <c r="M9138" s="4" t="n">
        <v>28741</v>
      </c>
      <c r="N9138" s="0" t="str">
        <f aca="false">+IF(B9138&gt;700,IF(B9138&lt;2400,"On","Off"),"Off")</f>
        <v>On</v>
      </c>
      <c r="O9138" s="0" t="n">
        <f aca="false">+WEEKDAY(A9138,2)</f>
        <v>5</v>
      </c>
    </row>
    <row r="9139" customFormat="false" ht="12.75" hidden="false" customHeight="false" outlineLevel="0" collapsed="false">
      <c r="A9139" s="1" t="n">
        <v>36266</v>
      </c>
      <c r="B9139" s="0" t="n">
        <v>1800</v>
      </c>
      <c r="C9139" s="0" t="n">
        <v>28.22</v>
      </c>
      <c r="D9139" s="0" t="n">
        <v>28.22</v>
      </c>
      <c r="E9139" s="0" t="n">
        <v>28.22</v>
      </c>
      <c r="F9139" s="0" t="n">
        <v>28.22</v>
      </c>
      <c r="M9139" s="4" t="n">
        <v>28414</v>
      </c>
      <c r="N9139" s="0" t="str">
        <f aca="false">+IF(B9139&gt;700,IF(B9139&lt;2400,"On","Off"),"Off")</f>
        <v>On</v>
      </c>
      <c r="O9139" s="0" t="n">
        <f aca="false">+WEEKDAY(A9139,2)</f>
        <v>5</v>
      </c>
    </row>
    <row r="9140" customFormat="false" ht="12.75" hidden="false" customHeight="false" outlineLevel="0" collapsed="false">
      <c r="A9140" s="1" t="n">
        <v>36266</v>
      </c>
      <c r="B9140" s="0" t="n">
        <v>1900</v>
      </c>
      <c r="C9140" s="0" t="n">
        <v>23.06</v>
      </c>
      <c r="D9140" s="0" t="n">
        <v>23.06</v>
      </c>
      <c r="E9140" s="0" t="n">
        <v>23.06</v>
      </c>
      <c r="F9140" s="0" t="n">
        <v>23.06</v>
      </c>
      <c r="M9140" s="4" t="n">
        <v>28155</v>
      </c>
      <c r="N9140" s="0" t="str">
        <f aca="false">+IF(B9140&gt;700,IF(B9140&lt;2400,"On","Off"),"Off")</f>
        <v>On</v>
      </c>
      <c r="O9140" s="0" t="n">
        <f aca="false">+WEEKDAY(A9140,2)</f>
        <v>5</v>
      </c>
    </row>
    <row r="9141" customFormat="false" ht="12.75" hidden="false" customHeight="false" outlineLevel="0" collapsed="false">
      <c r="A9141" s="1" t="n">
        <v>36266</v>
      </c>
      <c r="B9141" s="0" t="n">
        <v>2000</v>
      </c>
      <c r="C9141" s="0" t="n">
        <v>27.28</v>
      </c>
      <c r="D9141" s="0" t="n">
        <v>27.28</v>
      </c>
      <c r="E9141" s="0" t="n">
        <v>27.28</v>
      </c>
      <c r="F9141" s="0" t="n">
        <v>27.28</v>
      </c>
      <c r="M9141" s="4" t="n">
        <v>27741</v>
      </c>
      <c r="N9141" s="0" t="str">
        <f aca="false">+IF(B9141&gt;700,IF(B9141&lt;2400,"On","Off"),"Off")</f>
        <v>On</v>
      </c>
      <c r="O9141" s="0" t="n">
        <f aca="false">+WEEKDAY(A9141,2)</f>
        <v>5</v>
      </c>
    </row>
    <row r="9142" customFormat="false" ht="12.75" hidden="false" customHeight="false" outlineLevel="0" collapsed="false">
      <c r="A9142" s="1" t="n">
        <v>36266</v>
      </c>
      <c r="B9142" s="0" t="n">
        <v>2100</v>
      </c>
      <c r="C9142" s="0" t="n">
        <v>50.6</v>
      </c>
      <c r="D9142" s="0" t="n">
        <v>50.6</v>
      </c>
      <c r="E9142" s="0" t="n">
        <v>50.6</v>
      </c>
      <c r="F9142" s="0" t="n">
        <v>50.6</v>
      </c>
      <c r="M9142" s="4" t="n">
        <v>28694</v>
      </c>
      <c r="N9142" s="0" t="str">
        <f aca="false">+IF(B9142&gt;700,IF(B9142&lt;2400,"On","Off"),"Off")</f>
        <v>On</v>
      </c>
      <c r="O9142" s="0" t="n">
        <f aca="false">+WEEKDAY(A9142,2)</f>
        <v>5</v>
      </c>
    </row>
    <row r="9143" customFormat="false" ht="12.75" hidden="false" customHeight="false" outlineLevel="0" collapsed="false">
      <c r="A9143" s="1" t="n">
        <v>36266</v>
      </c>
      <c r="B9143" s="0" t="n">
        <v>2200</v>
      </c>
      <c r="C9143" s="0" t="n">
        <v>41.58</v>
      </c>
      <c r="D9143" s="0" t="n">
        <v>41.58</v>
      </c>
      <c r="E9143" s="0" t="n">
        <v>41.58</v>
      </c>
      <c r="F9143" s="0" t="n">
        <v>41.58</v>
      </c>
      <c r="M9143" s="4" t="n">
        <v>27975</v>
      </c>
      <c r="N9143" s="0" t="str">
        <f aca="false">+IF(B9143&gt;700,IF(B9143&lt;2400,"On","Off"),"Off")</f>
        <v>On</v>
      </c>
      <c r="O9143" s="0" t="n">
        <f aca="false">+WEEKDAY(A9143,2)</f>
        <v>5</v>
      </c>
    </row>
    <row r="9144" customFormat="false" ht="12.75" hidden="false" customHeight="false" outlineLevel="0" collapsed="false">
      <c r="A9144" s="1" t="n">
        <v>36266</v>
      </c>
      <c r="B9144" s="0" t="n">
        <v>2300</v>
      </c>
      <c r="C9144" s="0" t="n">
        <v>39.01</v>
      </c>
      <c r="D9144" s="0" t="n">
        <v>39.01</v>
      </c>
      <c r="E9144" s="0" t="n">
        <v>39.01</v>
      </c>
      <c r="F9144" s="0" t="n">
        <v>39.01</v>
      </c>
      <c r="M9144" s="4" t="n">
        <v>26110</v>
      </c>
      <c r="N9144" s="0" t="str">
        <f aca="false">+IF(B9144&gt;700,IF(B9144&lt;2400,"On","Off"),"Off")</f>
        <v>On</v>
      </c>
      <c r="O9144" s="0" t="n">
        <f aca="false">+WEEKDAY(A9144,2)</f>
        <v>5</v>
      </c>
    </row>
    <row r="9145" customFormat="false" ht="12.75" hidden="false" customHeight="false" outlineLevel="0" collapsed="false">
      <c r="A9145" s="1" t="n">
        <v>36266</v>
      </c>
      <c r="B9145" s="0" t="n">
        <v>2400</v>
      </c>
      <c r="C9145" s="0" t="n">
        <v>32.91</v>
      </c>
      <c r="D9145" s="0" t="n">
        <v>32.91</v>
      </c>
      <c r="E9145" s="0" t="n">
        <v>32.91</v>
      </c>
      <c r="F9145" s="0" t="n">
        <v>32.91</v>
      </c>
      <c r="M9145" s="4" t="n">
        <v>24098</v>
      </c>
      <c r="N9145" s="0" t="str">
        <f aca="false">+IF(B9145&gt;700,IF(B9145&lt;2400,"On","Off"),"Off")</f>
        <v>Off</v>
      </c>
      <c r="O9145" s="0" t="n">
        <f aca="false">+WEEKDAY(A9145,2)</f>
        <v>5</v>
      </c>
    </row>
    <row r="9146" customFormat="false" ht="12.75" hidden="false" customHeight="false" outlineLevel="0" collapsed="false">
      <c r="A9146" s="1" t="n">
        <v>36267</v>
      </c>
      <c r="B9146" s="0" t="n">
        <v>100</v>
      </c>
      <c r="C9146" s="0" t="n">
        <v>21</v>
      </c>
      <c r="D9146" s="0" t="n">
        <v>21</v>
      </c>
      <c r="E9146" s="0" t="n">
        <v>21</v>
      </c>
      <c r="F9146" s="0" t="n">
        <v>21</v>
      </c>
      <c r="M9146" s="4" t="n">
        <v>22859</v>
      </c>
      <c r="N9146" s="0" t="str">
        <f aca="false">+IF(B9146&gt;700,IF(B9146&lt;2400,"On","Off"),"Off")</f>
        <v>Off</v>
      </c>
      <c r="O9146" s="0" t="n">
        <f aca="false">+WEEKDAY(A9146,2)</f>
        <v>6</v>
      </c>
    </row>
    <row r="9147" customFormat="false" ht="12.75" hidden="false" customHeight="false" outlineLevel="0" collapsed="false">
      <c r="A9147" s="1" t="n">
        <v>36267</v>
      </c>
      <c r="B9147" s="0" t="n">
        <v>200</v>
      </c>
      <c r="C9147" s="0" t="n">
        <v>21.99</v>
      </c>
      <c r="D9147" s="0" t="n">
        <v>21.99</v>
      </c>
      <c r="E9147" s="0" t="n">
        <v>21.99</v>
      </c>
      <c r="F9147" s="0" t="n">
        <v>21.99</v>
      </c>
      <c r="M9147" s="4" t="n">
        <v>21098</v>
      </c>
      <c r="N9147" s="0" t="str">
        <f aca="false">+IF(B9147&gt;700,IF(B9147&lt;2400,"On","Off"),"Off")</f>
        <v>Off</v>
      </c>
      <c r="O9147" s="0" t="n">
        <f aca="false">+WEEKDAY(A9147,2)</f>
        <v>6</v>
      </c>
    </row>
    <row r="9148" customFormat="false" ht="12.75" hidden="false" customHeight="false" outlineLevel="0" collapsed="false">
      <c r="A9148" s="1" t="n">
        <v>36267</v>
      </c>
      <c r="B9148" s="0" t="n">
        <v>300</v>
      </c>
      <c r="C9148" s="0" t="n">
        <v>16.65</v>
      </c>
      <c r="D9148" s="0" t="n">
        <v>16.65</v>
      </c>
      <c r="E9148" s="0" t="n">
        <v>16.65</v>
      </c>
      <c r="F9148" s="0" t="n">
        <v>16.65</v>
      </c>
      <c r="M9148" s="4" t="n">
        <v>20762</v>
      </c>
      <c r="N9148" s="0" t="str">
        <f aca="false">+IF(B9148&gt;700,IF(B9148&lt;2400,"On","Off"),"Off")</f>
        <v>Off</v>
      </c>
      <c r="O9148" s="0" t="n">
        <f aca="false">+WEEKDAY(A9148,2)</f>
        <v>6</v>
      </c>
    </row>
    <row r="9149" customFormat="false" ht="12.75" hidden="false" customHeight="false" outlineLevel="0" collapsed="false">
      <c r="A9149" s="1" t="n">
        <v>36267</v>
      </c>
      <c r="B9149" s="0" t="n">
        <v>400</v>
      </c>
      <c r="C9149" s="0" t="n">
        <v>20.3</v>
      </c>
      <c r="D9149" s="0" t="n">
        <v>20.3</v>
      </c>
      <c r="E9149" s="0" t="n">
        <v>20.3</v>
      </c>
      <c r="F9149" s="0" t="n">
        <v>20.3</v>
      </c>
      <c r="M9149" s="4" t="n">
        <v>20393</v>
      </c>
      <c r="N9149" s="0" t="str">
        <f aca="false">+IF(B9149&gt;700,IF(B9149&lt;2400,"On","Off"),"Off")</f>
        <v>Off</v>
      </c>
      <c r="O9149" s="0" t="n">
        <f aca="false">+WEEKDAY(A9149,2)</f>
        <v>6</v>
      </c>
    </row>
    <row r="9150" customFormat="false" ht="12.75" hidden="false" customHeight="false" outlineLevel="0" collapsed="false">
      <c r="A9150" s="1" t="n">
        <v>36267</v>
      </c>
      <c r="B9150" s="0" t="n">
        <v>500</v>
      </c>
      <c r="C9150" s="0" t="n">
        <v>22.38</v>
      </c>
      <c r="D9150" s="0" t="n">
        <v>22.38</v>
      </c>
      <c r="E9150" s="0" t="n">
        <v>22.38</v>
      </c>
      <c r="F9150" s="0" t="n">
        <v>22.38</v>
      </c>
      <c r="M9150" s="4" t="n">
        <v>20610</v>
      </c>
      <c r="N9150" s="0" t="str">
        <f aca="false">+IF(B9150&gt;700,IF(B9150&lt;2400,"On","Off"),"Off")</f>
        <v>Off</v>
      </c>
      <c r="O9150" s="0" t="n">
        <f aca="false">+WEEKDAY(A9150,2)</f>
        <v>6</v>
      </c>
    </row>
    <row r="9151" customFormat="false" ht="12.75" hidden="false" customHeight="false" outlineLevel="0" collapsed="false">
      <c r="A9151" s="1" t="n">
        <v>36267</v>
      </c>
      <c r="B9151" s="0" t="n">
        <v>600</v>
      </c>
      <c r="C9151" s="0" t="n">
        <v>22.3</v>
      </c>
      <c r="D9151" s="0" t="n">
        <v>22.3</v>
      </c>
      <c r="E9151" s="0" t="n">
        <v>22.3</v>
      </c>
      <c r="F9151" s="0" t="n">
        <v>22.3</v>
      </c>
      <c r="M9151" s="4" t="n">
        <v>21274</v>
      </c>
      <c r="N9151" s="0" t="str">
        <f aca="false">+IF(B9151&gt;700,IF(B9151&lt;2400,"On","Off"),"Off")</f>
        <v>Off</v>
      </c>
      <c r="O9151" s="0" t="n">
        <f aca="false">+WEEKDAY(A9151,2)</f>
        <v>6</v>
      </c>
    </row>
    <row r="9152" customFormat="false" ht="12.75" hidden="false" customHeight="false" outlineLevel="0" collapsed="false">
      <c r="A9152" s="1" t="n">
        <v>36267</v>
      </c>
      <c r="B9152" s="0" t="n">
        <v>700</v>
      </c>
      <c r="C9152" s="0" t="n">
        <v>23.32</v>
      </c>
      <c r="D9152" s="0" t="n">
        <v>23.32</v>
      </c>
      <c r="E9152" s="0" t="n">
        <v>23.32</v>
      </c>
      <c r="F9152" s="0" t="n">
        <v>23.32</v>
      </c>
      <c r="M9152" s="4" t="n">
        <v>22463</v>
      </c>
      <c r="N9152" s="0" t="str">
        <f aca="false">+IF(B9152&gt;700,IF(B9152&lt;2400,"On","Off"),"Off")</f>
        <v>Off</v>
      </c>
      <c r="O9152" s="0" t="n">
        <f aca="false">+WEEKDAY(A9152,2)</f>
        <v>6</v>
      </c>
    </row>
    <row r="9153" customFormat="false" ht="12.75" hidden="false" customHeight="false" outlineLevel="0" collapsed="false">
      <c r="A9153" s="1" t="n">
        <v>36267</v>
      </c>
      <c r="B9153" s="0" t="n">
        <v>800</v>
      </c>
      <c r="C9153" s="0" t="n">
        <v>21.33</v>
      </c>
      <c r="D9153" s="0" t="n">
        <v>21.33</v>
      </c>
      <c r="E9153" s="0" t="n">
        <v>21.33</v>
      </c>
      <c r="F9153" s="0" t="n">
        <v>21.33</v>
      </c>
      <c r="M9153" s="4" t="n">
        <v>23980</v>
      </c>
      <c r="N9153" s="0" t="str">
        <f aca="false">+IF(B9153&gt;700,IF(B9153&lt;2400,"On","Off"),"Off")</f>
        <v>On</v>
      </c>
      <c r="O9153" s="0" t="n">
        <f aca="false">+WEEKDAY(A9153,2)</f>
        <v>6</v>
      </c>
    </row>
    <row r="9154" customFormat="false" ht="12.75" hidden="false" customHeight="false" outlineLevel="0" collapsed="false">
      <c r="A9154" s="1" t="n">
        <v>36267</v>
      </c>
      <c r="B9154" s="0" t="n">
        <v>900</v>
      </c>
      <c r="C9154" s="0" t="n">
        <v>23.76</v>
      </c>
      <c r="D9154" s="0" t="n">
        <v>23.76</v>
      </c>
      <c r="E9154" s="0" t="n">
        <v>23.76</v>
      </c>
      <c r="F9154" s="0" t="n">
        <v>23.76</v>
      </c>
      <c r="M9154" s="4" t="n">
        <v>25511</v>
      </c>
      <c r="N9154" s="0" t="str">
        <f aca="false">+IF(B9154&gt;700,IF(B9154&lt;2400,"On","Off"),"Off")</f>
        <v>On</v>
      </c>
      <c r="O9154" s="0" t="n">
        <f aca="false">+WEEKDAY(A9154,2)</f>
        <v>6</v>
      </c>
    </row>
    <row r="9155" customFormat="false" ht="12.75" hidden="false" customHeight="false" outlineLevel="0" collapsed="false">
      <c r="A9155" s="1" t="n">
        <v>36267</v>
      </c>
      <c r="B9155" s="0" t="n">
        <v>1000</v>
      </c>
      <c r="C9155" s="0" t="n">
        <v>26.72</v>
      </c>
      <c r="D9155" s="0" t="n">
        <v>26.72</v>
      </c>
      <c r="E9155" s="0" t="n">
        <v>26.72</v>
      </c>
      <c r="F9155" s="0" t="n">
        <v>26.72</v>
      </c>
      <c r="M9155" s="4" t="n">
        <v>26320</v>
      </c>
      <c r="N9155" s="0" t="str">
        <f aca="false">+IF(B9155&gt;700,IF(B9155&lt;2400,"On","Off"),"Off")</f>
        <v>On</v>
      </c>
      <c r="O9155" s="0" t="n">
        <f aca="false">+WEEKDAY(A9155,2)</f>
        <v>6</v>
      </c>
    </row>
    <row r="9156" customFormat="false" ht="12.75" hidden="false" customHeight="false" outlineLevel="0" collapsed="false">
      <c r="A9156" s="1" t="n">
        <v>36267</v>
      </c>
      <c r="B9156" s="0" t="n">
        <v>1100</v>
      </c>
      <c r="C9156" s="0" t="n">
        <v>26.4</v>
      </c>
      <c r="D9156" s="0" t="n">
        <v>26.4</v>
      </c>
      <c r="E9156" s="0" t="n">
        <v>26.4</v>
      </c>
      <c r="F9156" s="0" t="n">
        <v>26.4</v>
      </c>
      <c r="M9156" s="4" t="n">
        <v>26480</v>
      </c>
      <c r="N9156" s="0" t="str">
        <f aca="false">+IF(B9156&gt;700,IF(B9156&lt;2400,"On","Off"),"Off")</f>
        <v>On</v>
      </c>
      <c r="O9156" s="0" t="n">
        <f aca="false">+WEEKDAY(A9156,2)</f>
        <v>6</v>
      </c>
    </row>
    <row r="9157" customFormat="false" ht="12.75" hidden="false" customHeight="false" outlineLevel="0" collapsed="false">
      <c r="A9157" s="1" t="n">
        <v>36267</v>
      </c>
      <c r="B9157" s="0" t="n">
        <v>1200</v>
      </c>
      <c r="C9157" s="0" t="n">
        <v>24.38</v>
      </c>
      <c r="D9157" s="0" t="n">
        <v>24.38</v>
      </c>
      <c r="E9157" s="0" t="n">
        <v>24.38</v>
      </c>
      <c r="F9157" s="0" t="n">
        <v>24.38</v>
      </c>
      <c r="M9157" s="4" t="n">
        <v>26164</v>
      </c>
      <c r="N9157" s="0" t="str">
        <f aca="false">+IF(B9157&gt;700,IF(B9157&lt;2400,"On","Off"),"Off")</f>
        <v>On</v>
      </c>
      <c r="O9157" s="0" t="n">
        <f aca="false">+WEEKDAY(A9157,2)</f>
        <v>6</v>
      </c>
    </row>
    <row r="9158" customFormat="false" ht="12.75" hidden="false" customHeight="false" outlineLevel="0" collapsed="false">
      <c r="A9158" s="1" t="n">
        <v>36267</v>
      </c>
      <c r="B9158" s="0" t="n">
        <v>1300</v>
      </c>
      <c r="C9158" s="0" t="n">
        <v>23.44</v>
      </c>
      <c r="D9158" s="0" t="n">
        <v>23.44</v>
      </c>
      <c r="E9158" s="0" t="n">
        <v>23.44</v>
      </c>
      <c r="F9158" s="0" t="n">
        <v>23.44</v>
      </c>
      <c r="M9158" s="4" t="n">
        <v>25660</v>
      </c>
      <c r="N9158" s="0" t="str">
        <f aca="false">+IF(B9158&gt;700,IF(B9158&lt;2400,"On","Off"),"Off")</f>
        <v>On</v>
      </c>
      <c r="O9158" s="0" t="n">
        <f aca="false">+WEEKDAY(A9158,2)</f>
        <v>6</v>
      </c>
    </row>
    <row r="9159" customFormat="false" ht="12.75" hidden="false" customHeight="false" outlineLevel="0" collapsed="false">
      <c r="A9159" s="1" t="n">
        <v>36267</v>
      </c>
      <c r="B9159" s="0" t="n">
        <v>1400</v>
      </c>
      <c r="C9159" s="0" t="n">
        <v>23.75</v>
      </c>
      <c r="D9159" s="0" t="n">
        <v>23.75</v>
      </c>
      <c r="E9159" s="0" t="n">
        <v>23.75</v>
      </c>
      <c r="F9159" s="0" t="n">
        <v>23.75</v>
      </c>
      <c r="M9159" s="4" t="n">
        <v>25020</v>
      </c>
      <c r="N9159" s="0" t="str">
        <f aca="false">+IF(B9159&gt;700,IF(B9159&lt;2400,"On","Off"),"Off")</f>
        <v>On</v>
      </c>
      <c r="O9159" s="0" t="n">
        <f aca="false">+WEEKDAY(A9159,2)</f>
        <v>6</v>
      </c>
    </row>
    <row r="9160" customFormat="false" ht="12.75" hidden="false" customHeight="false" outlineLevel="0" collapsed="false">
      <c r="A9160" s="1" t="n">
        <v>36267</v>
      </c>
      <c r="B9160" s="0" t="n">
        <v>1500</v>
      </c>
      <c r="C9160" s="0" t="n">
        <v>22.74</v>
      </c>
      <c r="D9160" s="0" t="n">
        <v>22.74</v>
      </c>
      <c r="E9160" s="0" t="n">
        <v>22.74</v>
      </c>
      <c r="F9160" s="0" t="n">
        <v>22.74</v>
      </c>
      <c r="M9160" s="4" t="n">
        <v>24513</v>
      </c>
      <c r="N9160" s="0" t="str">
        <f aca="false">+IF(B9160&gt;700,IF(B9160&lt;2400,"On","Off"),"Off")</f>
        <v>On</v>
      </c>
      <c r="O9160" s="0" t="n">
        <f aca="false">+WEEKDAY(A9160,2)</f>
        <v>6</v>
      </c>
    </row>
    <row r="9161" customFormat="false" ht="12.75" hidden="false" customHeight="false" outlineLevel="0" collapsed="false">
      <c r="A9161" s="1" t="n">
        <v>36267</v>
      </c>
      <c r="B9161" s="0" t="n">
        <v>1600</v>
      </c>
      <c r="C9161" s="0" t="n">
        <v>20.83</v>
      </c>
      <c r="D9161" s="0" t="n">
        <v>20.83</v>
      </c>
      <c r="E9161" s="0" t="n">
        <v>20.83</v>
      </c>
      <c r="F9161" s="0" t="n">
        <v>20.83</v>
      </c>
      <c r="M9161" s="4" t="n">
        <v>24291</v>
      </c>
      <c r="N9161" s="0" t="str">
        <f aca="false">+IF(B9161&gt;700,IF(B9161&lt;2400,"On","Off"),"Off")</f>
        <v>On</v>
      </c>
      <c r="O9161" s="0" t="n">
        <f aca="false">+WEEKDAY(A9161,2)</f>
        <v>6</v>
      </c>
    </row>
    <row r="9162" customFormat="false" ht="12.75" hidden="false" customHeight="false" outlineLevel="0" collapsed="false">
      <c r="A9162" s="1" t="n">
        <v>36267</v>
      </c>
      <c r="B9162" s="0" t="n">
        <v>1700</v>
      </c>
      <c r="C9162" s="0" t="n">
        <v>19.97</v>
      </c>
      <c r="D9162" s="0" t="n">
        <v>19.97</v>
      </c>
      <c r="E9162" s="0" t="n">
        <v>19.97</v>
      </c>
      <c r="F9162" s="0" t="n">
        <v>19.97</v>
      </c>
      <c r="M9162" s="4" t="n">
        <v>24200</v>
      </c>
      <c r="N9162" s="0" t="str">
        <f aca="false">+IF(B9162&gt;700,IF(B9162&lt;2400,"On","Off"),"Off")</f>
        <v>On</v>
      </c>
      <c r="O9162" s="0" t="n">
        <f aca="false">+WEEKDAY(A9162,2)</f>
        <v>6</v>
      </c>
    </row>
    <row r="9163" customFormat="false" ht="12.75" hidden="false" customHeight="false" outlineLevel="0" collapsed="false">
      <c r="A9163" s="1" t="n">
        <v>36267</v>
      </c>
      <c r="B9163" s="0" t="n">
        <v>1800</v>
      </c>
      <c r="C9163" s="0" t="n">
        <v>19.41</v>
      </c>
      <c r="D9163" s="0" t="n">
        <v>19.41</v>
      </c>
      <c r="E9163" s="0" t="n">
        <v>19.41</v>
      </c>
      <c r="F9163" s="0" t="n">
        <v>19.41</v>
      </c>
      <c r="M9163" s="4" t="n">
        <v>24235</v>
      </c>
      <c r="N9163" s="0" t="str">
        <f aca="false">+IF(B9163&gt;700,IF(B9163&lt;2400,"On","Off"),"Off")</f>
        <v>On</v>
      </c>
      <c r="O9163" s="0" t="n">
        <f aca="false">+WEEKDAY(A9163,2)</f>
        <v>6</v>
      </c>
    </row>
    <row r="9164" customFormat="false" ht="12.75" hidden="false" customHeight="false" outlineLevel="0" collapsed="false">
      <c r="A9164" s="1" t="n">
        <v>36267</v>
      </c>
      <c r="B9164" s="0" t="n">
        <v>1900</v>
      </c>
      <c r="C9164" s="0" t="n">
        <v>16.91</v>
      </c>
      <c r="D9164" s="0" t="n">
        <v>16.91</v>
      </c>
      <c r="E9164" s="0" t="n">
        <v>16.91</v>
      </c>
      <c r="F9164" s="0" t="n">
        <v>16.91</v>
      </c>
      <c r="M9164" s="4" t="n">
        <v>24462</v>
      </c>
      <c r="N9164" s="0" t="str">
        <f aca="false">+IF(B9164&gt;700,IF(B9164&lt;2400,"On","Off"),"Off")</f>
        <v>On</v>
      </c>
      <c r="O9164" s="0" t="n">
        <f aca="false">+WEEKDAY(A9164,2)</f>
        <v>6</v>
      </c>
    </row>
    <row r="9165" customFormat="false" ht="12.75" hidden="false" customHeight="false" outlineLevel="0" collapsed="false">
      <c r="A9165" s="1" t="n">
        <v>36267</v>
      </c>
      <c r="B9165" s="0" t="n">
        <v>2000</v>
      </c>
      <c r="C9165" s="0" t="n">
        <v>22.21</v>
      </c>
      <c r="D9165" s="0" t="n">
        <v>22.21</v>
      </c>
      <c r="E9165" s="0" t="n">
        <v>22.21</v>
      </c>
      <c r="F9165" s="0" t="n">
        <v>22.21</v>
      </c>
      <c r="M9165" s="4" t="n">
        <v>24967</v>
      </c>
      <c r="N9165" s="0" t="str">
        <f aca="false">+IF(B9165&gt;700,IF(B9165&lt;2400,"On","Off"),"Off")</f>
        <v>On</v>
      </c>
      <c r="O9165" s="0" t="n">
        <f aca="false">+WEEKDAY(A9165,2)</f>
        <v>6</v>
      </c>
    </row>
    <row r="9166" customFormat="false" ht="12.75" hidden="false" customHeight="false" outlineLevel="0" collapsed="false">
      <c r="A9166" s="1" t="n">
        <v>36267</v>
      </c>
      <c r="B9166" s="0" t="n">
        <v>2100</v>
      </c>
      <c r="C9166" s="0" t="n">
        <v>32.53</v>
      </c>
      <c r="D9166" s="0" t="n">
        <v>32.53</v>
      </c>
      <c r="E9166" s="0" t="n">
        <v>32.53</v>
      </c>
      <c r="F9166" s="0" t="n">
        <v>32.53</v>
      </c>
      <c r="M9166" s="4" t="n">
        <v>26413</v>
      </c>
      <c r="N9166" s="0" t="str">
        <f aca="false">+IF(B9166&gt;700,IF(B9166&lt;2400,"On","Off"),"Off")</f>
        <v>On</v>
      </c>
      <c r="O9166" s="0" t="n">
        <f aca="false">+WEEKDAY(A9166,2)</f>
        <v>6</v>
      </c>
    </row>
    <row r="9167" customFormat="false" ht="12.75" hidden="false" customHeight="false" outlineLevel="0" collapsed="false">
      <c r="A9167" s="1" t="n">
        <v>36267</v>
      </c>
      <c r="B9167" s="0" t="n">
        <v>2200</v>
      </c>
      <c r="C9167" s="0" t="n">
        <v>23.08</v>
      </c>
      <c r="D9167" s="0" t="n">
        <v>23.08</v>
      </c>
      <c r="E9167" s="0" t="n">
        <v>23.08</v>
      </c>
      <c r="F9167" s="0" t="n">
        <v>23.08</v>
      </c>
      <c r="M9167" s="4" t="n">
        <v>26057</v>
      </c>
      <c r="N9167" s="0" t="str">
        <f aca="false">+IF(B9167&gt;700,IF(B9167&lt;2400,"On","Off"),"Off")</f>
        <v>On</v>
      </c>
      <c r="O9167" s="0" t="n">
        <f aca="false">+WEEKDAY(A9167,2)</f>
        <v>6</v>
      </c>
    </row>
    <row r="9168" customFormat="false" ht="12.75" hidden="false" customHeight="false" outlineLevel="0" collapsed="false">
      <c r="A9168" s="1" t="n">
        <v>36267</v>
      </c>
      <c r="B9168" s="0" t="n">
        <v>2300</v>
      </c>
      <c r="C9168" s="0" t="n">
        <v>22.42</v>
      </c>
      <c r="D9168" s="0" t="n">
        <v>22.42</v>
      </c>
      <c r="E9168" s="0" t="n">
        <v>22.42</v>
      </c>
      <c r="F9168" s="0" t="n">
        <v>22.42</v>
      </c>
      <c r="M9168" s="4" t="n">
        <v>24664</v>
      </c>
      <c r="N9168" s="0" t="str">
        <f aca="false">+IF(B9168&gt;700,IF(B9168&lt;2400,"On","Off"),"Off")</f>
        <v>On</v>
      </c>
      <c r="O9168" s="0" t="n">
        <f aca="false">+WEEKDAY(A9168,2)</f>
        <v>6</v>
      </c>
    </row>
    <row r="9169" customFormat="false" ht="12.75" hidden="false" customHeight="false" outlineLevel="0" collapsed="false">
      <c r="A9169" s="1" t="n">
        <v>36267</v>
      </c>
      <c r="B9169" s="0" t="n">
        <v>2400</v>
      </c>
      <c r="C9169" s="0" t="n">
        <v>20.63</v>
      </c>
      <c r="D9169" s="0" t="n">
        <v>20.63</v>
      </c>
      <c r="E9169" s="0" t="n">
        <v>20.63</v>
      </c>
      <c r="F9169" s="0" t="n">
        <v>20.63</v>
      </c>
      <c r="M9169" s="4" t="n">
        <v>22881</v>
      </c>
      <c r="N9169" s="0" t="str">
        <f aca="false">+IF(B9169&gt;700,IF(B9169&lt;2400,"On","Off"),"Off")</f>
        <v>Off</v>
      </c>
      <c r="O9169" s="0" t="n">
        <f aca="false">+WEEKDAY(A9169,2)</f>
        <v>6</v>
      </c>
    </row>
    <row r="9170" customFormat="false" ht="12.75" hidden="false" customHeight="false" outlineLevel="0" collapsed="false">
      <c r="A9170" s="1" t="n">
        <v>36268</v>
      </c>
      <c r="B9170" s="0" t="n">
        <v>100</v>
      </c>
      <c r="C9170" s="0" t="n">
        <v>19.45</v>
      </c>
      <c r="D9170" s="0" t="n">
        <v>19.45</v>
      </c>
      <c r="E9170" s="0" t="n">
        <v>19.45</v>
      </c>
      <c r="F9170" s="0" t="n">
        <v>19.45</v>
      </c>
      <c r="M9170" s="4" t="n">
        <v>21493</v>
      </c>
      <c r="N9170" s="0" t="str">
        <f aca="false">+IF(B9170&gt;700,IF(B9170&lt;2400,"On","Off"),"Off")</f>
        <v>Off</v>
      </c>
      <c r="O9170" s="0" t="n">
        <f aca="false">+WEEKDAY(A9170,2)</f>
        <v>7</v>
      </c>
    </row>
    <row r="9171" customFormat="false" ht="12.75" hidden="false" customHeight="false" outlineLevel="0" collapsed="false">
      <c r="A9171" s="1" t="n">
        <v>36268</v>
      </c>
      <c r="B9171" s="0" t="n">
        <v>200</v>
      </c>
      <c r="C9171" s="0" t="n">
        <v>17.57</v>
      </c>
      <c r="D9171" s="0" t="n">
        <v>17.57</v>
      </c>
      <c r="E9171" s="0" t="n">
        <v>17.57</v>
      </c>
      <c r="F9171" s="0" t="n">
        <v>17.57</v>
      </c>
      <c r="M9171" s="4" t="n">
        <v>20475</v>
      </c>
      <c r="N9171" s="0" t="str">
        <f aca="false">+IF(B9171&gt;700,IF(B9171&lt;2400,"On","Off"),"Off")</f>
        <v>Off</v>
      </c>
      <c r="O9171" s="0" t="n">
        <f aca="false">+WEEKDAY(A9171,2)</f>
        <v>7</v>
      </c>
    </row>
    <row r="9172" customFormat="false" ht="12.75" hidden="false" customHeight="false" outlineLevel="0" collapsed="false">
      <c r="A9172" s="1" t="n">
        <v>36268</v>
      </c>
      <c r="B9172" s="0" t="n">
        <v>300</v>
      </c>
      <c r="C9172" s="0" t="n">
        <v>15.81</v>
      </c>
      <c r="D9172" s="0" t="n">
        <v>15.81</v>
      </c>
      <c r="E9172" s="0" t="n">
        <v>15.81</v>
      </c>
      <c r="F9172" s="0" t="n">
        <v>15.81</v>
      </c>
      <c r="M9172" s="4" t="n">
        <v>19938</v>
      </c>
      <c r="N9172" s="0" t="str">
        <f aca="false">+IF(B9172&gt;700,IF(B9172&lt;2400,"On","Off"),"Off")</f>
        <v>Off</v>
      </c>
      <c r="O9172" s="0" t="n">
        <f aca="false">+WEEKDAY(A9172,2)</f>
        <v>7</v>
      </c>
    </row>
    <row r="9173" customFormat="false" ht="12.75" hidden="false" customHeight="false" outlineLevel="0" collapsed="false">
      <c r="A9173" s="1" t="n">
        <v>36268</v>
      </c>
      <c r="B9173" s="0" t="n">
        <v>400</v>
      </c>
      <c r="C9173" s="0" t="n">
        <v>15.89</v>
      </c>
      <c r="D9173" s="0" t="n">
        <v>15.89</v>
      </c>
      <c r="E9173" s="0" t="n">
        <v>15.89</v>
      </c>
      <c r="F9173" s="0" t="n">
        <v>15.89</v>
      </c>
      <c r="M9173" s="4" t="n">
        <v>19711</v>
      </c>
      <c r="N9173" s="0" t="str">
        <f aca="false">+IF(B9173&gt;700,IF(B9173&lt;2400,"On","Off"),"Off")</f>
        <v>Off</v>
      </c>
      <c r="O9173" s="0" t="n">
        <f aca="false">+WEEKDAY(A9173,2)</f>
        <v>7</v>
      </c>
    </row>
    <row r="9174" customFormat="false" ht="12.75" hidden="false" customHeight="false" outlineLevel="0" collapsed="false">
      <c r="A9174" s="1" t="n">
        <v>36268</v>
      </c>
      <c r="B9174" s="0" t="n">
        <v>500</v>
      </c>
      <c r="C9174" s="0" t="n">
        <v>15.8</v>
      </c>
      <c r="D9174" s="0" t="n">
        <v>15.8</v>
      </c>
      <c r="E9174" s="0" t="n">
        <v>15.8</v>
      </c>
      <c r="F9174" s="0" t="n">
        <v>15.8</v>
      </c>
      <c r="M9174" s="4" t="n">
        <v>19724</v>
      </c>
      <c r="N9174" s="0" t="str">
        <f aca="false">+IF(B9174&gt;700,IF(B9174&lt;2400,"On","Off"),"Off")</f>
        <v>Off</v>
      </c>
      <c r="O9174" s="0" t="n">
        <f aca="false">+WEEKDAY(A9174,2)</f>
        <v>7</v>
      </c>
    </row>
    <row r="9175" customFormat="false" ht="12.75" hidden="false" customHeight="false" outlineLevel="0" collapsed="false">
      <c r="A9175" s="1" t="n">
        <v>36268</v>
      </c>
      <c r="B9175" s="0" t="n">
        <v>600</v>
      </c>
      <c r="C9175" s="0" t="n">
        <v>15.87</v>
      </c>
      <c r="D9175" s="0" t="n">
        <v>15.87</v>
      </c>
      <c r="E9175" s="0" t="n">
        <v>15.87</v>
      </c>
      <c r="F9175" s="0" t="n">
        <v>15.87</v>
      </c>
      <c r="M9175" s="4" t="n">
        <v>20155</v>
      </c>
      <c r="N9175" s="0" t="str">
        <f aca="false">+IF(B9175&gt;700,IF(B9175&lt;2400,"On","Off"),"Off")</f>
        <v>Off</v>
      </c>
      <c r="O9175" s="0" t="n">
        <f aca="false">+WEEKDAY(A9175,2)</f>
        <v>7</v>
      </c>
    </row>
    <row r="9176" customFormat="false" ht="12.75" hidden="false" customHeight="false" outlineLevel="0" collapsed="false">
      <c r="A9176" s="1" t="n">
        <v>36268</v>
      </c>
      <c r="B9176" s="0" t="n">
        <v>700</v>
      </c>
      <c r="C9176" s="0" t="n">
        <v>14.33</v>
      </c>
      <c r="D9176" s="0" t="n">
        <v>14.33</v>
      </c>
      <c r="E9176" s="0" t="n">
        <v>14.33</v>
      </c>
      <c r="F9176" s="0" t="n">
        <v>14.33</v>
      </c>
      <c r="M9176" s="4" t="n">
        <v>20701</v>
      </c>
      <c r="N9176" s="0" t="str">
        <f aca="false">+IF(B9176&gt;700,IF(B9176&lt;2400,"On","Off"),"Off")</f>
        <v>Off</v>
      </c>
      <c r="O9176" s="0" t="n">
        <f aca="false">+WEEKDAY(A9176,2)</f>
        <v>7</v>
      </c>
    </row>
    <row r="9177" customFormat="false" ht="12.75" hidden="false" customHeight="false" outlineLevel="0" collapsed="false">
      <c r="A9177" s="1" t="n">
        <v>36268</v>
      </c>
      <c r="B9177" s="0" t="n">
        <v>800</v>
      </c>
      <c r="C9177" s="0" t="n">
        <v>15.69</v>
      </c>
      <c r="D9177" s="0" t="n">
        <v>15.69</v>
      </c>
      <c r="E9177" s="0" t="n">
        <v>15.69</v>
      </c>
      <c r="F9177" s="0" t="n">
        <v>15.69</v>
      </c>
      <c r="M9177" s="4" t="n">
        <v>21508</v>
      </c>
      <c r="N9177" s="0" t="str">
        <f aca="false">+IF(B9177&gt;700,IF(B9177&lt;2400,"On","Off"),"Off")</f>
        <v>On</v>
      </c>
      <c r="O9177" s="0" t="n">
        <f aca="false">+WEEKDAY(A9177,2)</f>
        <v>7</v>
      </c>
    </row>
    <row r="9178" customFormat="false" ht="12.75" hidden="false" customHeight="false" outlineLevel="0" collapsed="false">
      <c r="A9178" s="1" t="n">
        <v>36268</v>
      </c>
      <c r="B9178" s="0" t="n">
        <v>900</v>
      </c>
      <c r="C9178" s="0" t="n">
        <v>17.16</v>
      </c>
      <c r="D9178" s="0" t="n">
        <v>17.16</v>
      </c>
      <c r="E9178" s="0" t="n">
        <v>17.16</v>
      </c>
      <c r="F9178" s="0" t="n">
        <v>17.16</v>
      </c>
      <c r="M9178" s="4" t="n">
        <v>22804</v>
      </c>
      <c r="N9178" s="0" t="str">
        <f aca="false">+IF(B9178&gt;700,IF(B9178&lt;2400,"On","Off"),"Off")</f>
        <v>On</v>
      </c>
      <c r="O9178" s="0" t="n">
        <f aca="false">+WEEKDAY(A9178,2)</f>
        <v>7</v>
      </c>
    </row>
    <row r="9179" customFormat="false" ht="12.75" hidden="false" customHeight="false" outlineLevel="0" collapsed="false">
      <c r="A9179" s="1" t="n">
        <v>36268</v>
      </c>
      <c r="B9179" s="0" t="n">
        <v>1000</v>
      </c>
      <c r="C9179" s="0" t="n">
        <v>19.95</v>
      </c>
      <c r="D9179" s="0" t="n">
        <v>19.95</v>
      </c>
      <c r="E9179" s="0" t="n">
        <v>19.95</v>
      </c>
      <c r="F9179" s="0" t="n">
        <v>19.95</v>
      </c>
      <c r="M9179" s="4" t="n">
        <v>23713</v>
      </c>
      <c r="N9179" s="0" t="str">
        <f aca="false">+IF(B9179&gt;700,IF(B9179&lt;2400,"On","Off"),"Off")</f>
        <v>On</v>
      </c>
      <c r="O9179" s="0" t="n">
        <f aca="false">+WEEKDAY(A9179,2)</f>
        <v>7</v>
      </c>
    </row>
    <row r="9180" customFormat="false" ht="12.75" hidden="false" customHeight="false" outlineLevel="0" collapsed="false">
      <c r="A9180" s="1" t="n">
        <v>36268</v>
      </c>
      <c r="B9180" s="0" t="n">
        <v>1100</v>
      </c>
      <c r="C9180" s="0" t="n">
        <v>16.36</v>
      </c>
      <c r="D9180" s="0" t="n">
        <v>16.36</v>
      </c>
      <c r="E9180" s="0" t="n">
        <v>16.36</v>
      </c>
      <c r="F9180" s="0" t="n">
        <v>16.36</v>
      </c>
      <c r="M9180" s="4" t="n">
        <v>24296</v>
      </c>
      <c r="N9180" s="0" t="str">
        <f aca="false">+IF(B9180&gt;700,IF(B9180&lt;2400,"On","Off"),"Off")</f>
        <v>On</v>
      </c>
      <c r="O9180" s="0" t="n">
        <f aca="false">+WEEKDAY(A9180,2)</f>
        <v>7</v>
      </c>
    </row>
    <row r="9181" customFormat="false" ht="12.75" hidden="false" customHeight="false" outlineLevel="0" collapsed="false">
      <c r="A9181" s="1" t="n">
        <v>36268</v>
      </c>
      <c r="B9181" s="0" t="n">
        <v>1200</v>
      </c>
      <c r="C9181" s="0" t="n">
        <v>16.14</v>
      </c>
      <c r="D9181" s="0" t="n">
        <v>16.14</v>
      </c>
      <c r="E9181" s="0" t="n">
        <v>16.14</v>
      </c>
      <c r="F9181" s="0" t="n">
        <v>16.14</v>
      </c>
      <c r="M9181" s="4" t="n">
        <v>24209</v>
      </c>
      <c r="N9181" s="0" t="str">
        <f aca="false">+IF(B9181&gt;700,IF(B9181&lt;2400,"On","Off"),"Off")</f>
        <v>On</v>
      </c>
      <c r="O9181" s="0" t="n">
        <f aca="false">+WEEKDAY(A9181,2)</f>
        <v>7</v>
      </c>
    </row>
    <row r="9182" customFormat="false" ht="12.75" hidden="false" customHeight="false" outlineLevel="0" collapsed="false">
      <c r="A9182" s="1" t="n">
        <v>36268</v>
      </c>
      <c r="B9182" s="0" t="n">
        <v>1300</v>
      </c>
      <c r="C9182" s="0" t="n">
        <v>17.4</v>
      </c>
      <c r="D9182" s="0" t="n">
        <v>17.4</v>
      </c>
      <c r="E9182" s="0" t="n">
        <v>17.4</v>
      </c>
      <c r="F9182" s="0" t="n">
        <v>17.4</v>
      </c>
      <c r="M9182" s="4" t="n">
        <v>23893</v>
      </c>
      <c r="N9182" s="0" t="str">
        <f aca="false">+IF(B9182&gt;700,IF(B9182&lt;2400,"On","Off"),"Off")</f>
        <v>On</v>
      </c>
      <c r="O9182" s="0" t="n">
        <f aca="false">+WEEKDAY(A9182,2)</f>
        <v>7</v>
      </c>
    </row>
    <row r="9183" customFormat="false" ht="12.75" hidden="false" customHeight="false" outlineLevel="0" collapsed="false">
      <c r="A9183" s="1" t="n">
        <v>36268</v>
      </c>
      <c r="B9183" s="0" t="n">
        <v>1400</v>
      </c>
      <c r="C9183" s="0" t="n">
        <v>20.17</v>
      </c>
      <c r="D9183" s="0" t="n">
        <v>20.17</v>
      </c>
      <c r="E9183" s="0" t="n">
        <v>20.17</v>
      </c>
      <c r="F9183" s="0" t="n">
        <v>20.17</v>
      </c>
      <c r="M9183" s="4" t="n">
        <v>23697</v>
      </c>
      <c r="N9183" s="0" t="str">
        <f aca="false">+IF(B9183&gt;700,IF(B9183&lt;2400,"On","Off"),"Off")</f>
        <v>On</v>
      </c>
      <c r="O9183" s="0" t="n">
        <f aca="false">+WEEKDAY(A9183,2)</f>
        <v>7</v>
      </c>
    </row>
    <row r="9184" customFormat="false" ht="12.75" hidden="false" customHeight="false" outlineLevel="0" collapsed="false">
      <c r="A9184" s="1" t="n">
        <v>36268</v>
      </c>
      <c r="B9184" s="0" t="n">
        <v>1500</v>
      </c>
      <c r="C9184" s="0" t="n">
        <v>16.46</v>
      </c>
      <c r="D9184" s="0" t="n">
        <v>16.46</v>
      </c>
      <c r="E9184" s="0" t="n">
        <v>16.46</v>
      </c>
      <c r="F9184" s="0" t="n">
        <v>16.46</v>
      </c>
      <c r="M9184" s="4" t="n">
        <v>23487</v>
      </c>
      <c r="N9184" s="0" t="str">
        <f aca="false">+IF(B9184&gt;700,IF(B9184&lt;2400,"On","Off"),"Off")</f>
        <v>On</v>
      </c>
      <c r="O9184" s="0" t="n">
        <f aca="false">+WEEKDAY(A9184,2)</f>
        <v>7</v>
      </c>
    </row>
    <row r="9185" customFormat="false" ht="12.75" hidden="false" customHeight="false" outlineLevel="0" collapsed="false">
      <c r="A9185" s="1" t="n">
        <v>36268</v>
      </c>
      <c r="B9185" s="0" t="n">
        <v>1600</v>
      </c>
      <c r="C9185" s="0" t="n">
        <v>15.6</v>
      </c>
      <c r="D9185" s="0" t="n">
        <v>15.6</v>
      </c>
      <c r="E9185" s="0" t="n">
        <v>15.6</v>
      </c>
      <c r="F9185" s="0" t="n">
        <v>15.6</v>
      </c>
      <c r="M9185" s="4" t="n">
        <v>23254</v>
      </c>
      <c r="N9185" s="0" t="str">
        <f aca="false">+IF(B9185&gt;700,IF(B9185&lt;2400,"On","Off"),"Off")</f>
        <v>On</v>
      </c>
      <c r="O9185" s="0" t="n">
        <f aca="false">+WEEKDAY(A9185,2)</f>
        <v>7</v>
      </c>
    </row>
    <row r="9186" customFormat="false" ht="12.75" hidden="false" customHeight="false" outlineLevel="0" collapsed="false">
      <c r="A9186" s="1" t="n">
        <v>36268</v>
      </c>
      <c r="B9186" s="0" t="n">
        <v>1700</v>
      </c>
      <c r="C9186" s="0" t="n">
        <v>16.23</v>
      </c>
      <c r="D9186" s="0" t="n">
        <v>16.23</v>
      </c>
      <c r="E9186" s="0" t="n">
        <v>16.23</v>
      </c>
      <c r="F9186" s="0" t="n">
        <v>16.23</v>
      </c>
      <c r="M9186" s="4" t="n">
        <v>23395</v>
      </c>
      <c r="N9186" s="0" t="str">
        <f aca="false">+IF(B9186&gt;700,IF(B9186&lt;2400,"On","Off"),"Off")</f>
        <v>On</v>
      </c>
      <c r="O9186" s="0" t="n">
        <f aca="false">+WEEKDAY(A9186,2)</f>
        <v>7</v>
      </c>
    </row>
    <row r="9187" customFormat="false" ht="12.75" hidden="false" customHeight="false" outlineLevel="0" collapsed="false">
      <c r="A9187" s="1" t="n">
        <v>36268</v>
      </c>
      <c r="B9187" s="0" t="n">
        <v>1800</v>
      </c>
      <c r="C9187" s="0" t="n">
        <v>18.47</v>
      </c>
      <c r="D9187" s="0" t="n">
        <v>18.47</v>
      </c>
      <c r="E9187" s="0" t="n">
        <v>18.47</v>
      </c>
      <c r="F9187" s="0" t="n">
        <v>18.47</v>
      </c>
      <c r="M9187" s="4" t="n">
        <v>23893</v>
      </c>
      <c r="N9187" s="0" t="str">
        <f aca="false">+IF(B9187&gt;700,IF(B9187&lt;2400,"On","Off"),"Off")</f>
        <v>On</v>
      </c>
      <c r="O9187" s="0" t="n">
        <f aca="false">+WEEKDAY(A9187,2)</f>
        <v>7</v>
      </c>
    </row>
    <row r="9188" customFormat="false" ht="12.75" hidden="false" customHeight="false" outlineLevel="0" collapsed="false">
      <c r="A9188" s="1" t="n">
        <v>36268</v>
      </c>
      <c r="B9188" s="0" t="n">
        <v>1900</v>
      </c>
      <c r="C9188" s="0" t="n">
        <v>14.61</v>
      </c>
      <c r="D9188" s="0" t="n">
        <v>14.61</v>
      </c>
      <c r="E9188" s="0" t="n">
        <v>14.61</v>
      </c>
      <c r="F9188" s="0" t="n">
        <v>14.61</v>
      </c>
      <c r="M9188" s="4" t="n">
        <v>24248</v>
      </c>
      <c r="N9188" s="0" t="str">
        <f aca="false">+IF(B9188&gt;700,IF(B9188&lt;2400,"On","Off"),"Off")</f>
        <v>On</v>
      </c>
      <c r="O9188" s="0" t="n">
        <f aca="false">+WEEKDAY(A9188,2)</f>
        <v>7</v>
      </c>
    </row>
    <row r="9189" customFormat="false" ht="12.75" hidden="false" customHeight="false" outlineLevel="0" collapsed="false">
      <c r="A9189" s="1" t="n">
        <v>36268</v>
      </c>
      <c r="B9189" s="0" t="n">
        <v>2000</v>
      </c>
      <c r="C9189" s="0" t="n">
        <v>24.67</v>
      </c>
      <c r="D9189" s="0" t="n">
        <v>24.67</v>
      </c>
      <c r="E9189" s="0" t="n">
        <v>24.67</v>
      </c>
      <c r="F9189" s="0" t="n">
        <v>24.67</v>
      </c>
      <c r="M9189" s="4" t="n">
        <v>25219</v>
      </c>
      <c r="N9189" s="0" t="str">
        <f aca="false">+IF(B9189&gt;700,IF(B9189&lt;2400,"On","Off"),"Off")</f>
        <v>On</v>
      </c>
      <c r="O9189" s="0" t="n">
        <f aca="false">+WEEKDAY(A9189,2)</f>
        <v>7</v>
      </c>
    </row>
    <row r="9190" customFormat="false" ht="12.75" hidden="false" customHeight="false" outlineLevel="0" collapsed="false">
      <c r="A9190" s="1" t="n">
        <v>36268</v>
      </c>
      <c r="B9190" s="0" t="n">
        <v>2100</v>
      </c>
      <c r="C9190" s="0" t="n">
        <v>31.41</v>
      </c>
      <c r="D9190" s="0" t="n">
        <v>31.41</v>
      </c>
      <c r="E9190" s="0" t="n">
        <v>31.41</v>
      </c>
      <c r="F9190" s="0" t="n">
        <v>31.41</v>
      </c>
      <c r="M9190" s="4" t="n">
        <v>27066</v>
      </c>
      <c r="N9190" s="0" t="str">
        <f aca="false">+IF(B9190&gt;700,IF(B9190&lt;2400,"On","Off"),"Off")</f>
        <v>On</v>
      </c>
      <c r="O9190" s="0" t="n">
        <f aca="false">+WEEKDAY(A9190,2)</f>
        <v>7</v>
      </c>
    </row>
    <row r="9191" customFormat="false" ht="12.75" hidden="false" customHeight="false" outlineLevel="0" collapsed="false">
      <c r="A9191" s="1" t="n">
        <v>36268</v>
      </c>
      <c r="B9191" s="0" t="n">
        <v>2200</v>
      </c>
      <c r="C9191" s="0" t="n">
        <v>21.25</v>
      </c>
      <c r="D9191" s="0" t="n">
        <v>21.25</v>
      </c>
      <c r="E9191" s="0" t="n">
        <v>21.25</v>
      </c>
      <c r="F9191" s="0" t="n">
        <v>21.25</v>
      </c>
      <c r="M9191" s="4" t="n">
        <v>26463</v>
      </c>
      <c r="N9191" s="0" t="str">
        <f aca="false">+IF(B9191&gt;700,IF(B9191&lt;2400,"On","Off"),"Off")</f>
        <v>On</v>
      </c>
      <c r="O9191" s="0" t="n">
        <f aca="false">+WEEKDAY(A9191,2)</f>
        <v>7</v>
      </c>
    </row>
    <row r="9192" customFormat="false" ht="12.75" hidden="false" customHeight="false" outlineLevel="0" collapsed="false">
      <c r="A9192" s="1" t="n">
        <v>36268</v>
      </c>
      <c r="B9192" s="0" t="n">
        <v>2300</v>
      </c>
      <c r="C9192" s="0" t="n">
        <v>21.3</v>
      </c>
      <c r="D9192" s="0" t="n">
        <v>21.3</v>
      </c>
      <c r="E9192" s="0" t="n">
        <v>21.3</v>
      </c>
      <c r="F9192" s="0" t="n">
        <v>21.3</v>
      </c>
      <c r="M9192" s="4" t="n">
        <v>24711</v>
      </c>
      <c r="N9192" s="0" t="str">
        <f aca="false">+IF(B9192&gt;700,IF(B9192&lt;2400,"On","Off"),"Off")</f>
        <v>On</v>
      </c>
      <c r="O9192" s="0" t="n">
        <f aca="false">+WEEKDAY(A9192,2)</f>
        <v>7</v>
      </c>
    </row>
    <row r="9193" customFormat="false" ht="12.75" hidden="false" customHeight="false" outlineLevel="0" collapsed="false">
      <c r="A9193" s="1" t="n">
        <v>36268</v>
      </c>
      <c r="B9193" s="0" t="n">
        <v>2400</v>
      </c>
      <c r="C9193" s="0" t="n">
        <v>20.83</v>
      </c>
      <c r="D9193" s="0" t="n">
        <v>20.83</v>
      </c>
      <c r="E9193" s="0" t="n">
        <v>20.83</v>
      </c>
      <c r="F9193" s="0" t="n">
        <v>20.83</v>
      </c>
      <c r="M9193" s="4" t="n">
        <v>22711</v>
      </c>
      <c r="N9193" s="0" t="str">
        <f aca="false">+IF(B9193&gt;700,IF(B9193&lt;2400,"On","Off"),"Off")</f>
        <v>Off</v>
      </c>
      <c r="O9193" s="0" t="n">
        <f aca="false">+WEEKDAY(A9193,2)</f>
        <v>7</v>
      </c>
    </row>
    <row r="9194" customFormat="false" ht="12.75" hidden="false" customHeight="false" outlineLevel="0" collapsed="false">
      <c r="A9194" s="1" t="n">
        <v>36269</v>
      </c>
      <c r="B9194" s="0" t="n">
        <v>100</v>
      </c>
      <c r="C9194" s="0" t="n">
        <v>19.27</v>
      </c>
      <c r="D9194" s="0" t="n">
        <v>19.27</v>
      </c>
      <c r="E9194" s="0" t="n">
        <v>19.27</v>
      </c>
      <c r="F9194" s="0" t="n">
        <v>19.27</v>
      </c>
      <c r="M9194" s="4" t="n">
        <v>21219</v>
      </c>
      <c r="N9194" s="0" t="str">
        <f aca="false">+IF(B9194&gt;700,IF(B9194&lt;2400,"On","Off"),"Off")</f>
        <v>Off</v>
      </c>
      <c r="O9194" s="0" t="n">
        <f aca="false">+WEEKDAY(A9194,2)</f>
        <v>1</v>
      </c>
    </row>
    <row r="9195" customFormat="false" ht="12.75" hidden="false" customHeight="false" outlineLevel="0" collapsed="false">
      <c r="A9195" s="1" t="n">
        <v>36269</v>
      </c>
      <c r="B9195" s="0" t="n">
        <v>200</v>
      </c>
      <c r="C9195" s="0" t="n">
        <v>17.27</v>
      </c>
      <c r="D9195" s="0" t="n">
        <v>17.27</v>
      </c>
      <c r="E9195" s="0" t="n">
        <v>17.27</v>
      </c>
      <c r="F9195" s="0" t="n">
        <v>17.27</v>
      </c>
      <c r="M9195" s="4" t="n">
        <v>20603</v>
      </c>
      <c r="N9195" s="0" t="str">
        <f aca="false">+IF(B9195&gt;700,IF(B9195&lt;2400,"On","Off"),"Off")</f>
        <v>Off</v>
      </c>
      <c r="O9195" s="0" t="n">
        <f aca="false">+WEEKDAY(A9195,2)</f>
        <v>1</v>
      </c>
    </row>
    <row r="9196" customFormat="false" ht="12.75" hidden="false" customHeight="false" outlineLevel="0" collapsed="false">
      <c r="A9196" s="1" t="n">
        <v>36269</v>
      </c>
      <c r="B9196" s="0" t="n">
        <v>300</v>
      </c>
      <c r="C9196" s="0" t="n">
        <v>16.25</v>
      </c>
      <c r="D9196" s="0" t="n">
        <v>16.25</v>
      </c>
      <c r="E9196" s="0" t="n">
        <v>16.25</v>
      </c>
      <c r="F9196" s="0" t="n">
        <v>16.25</v>
      </c>
      <c r="M9196" s="4" t="n">
        <v>20459</v>
      </c>
      <c r="N9196" s="0" t="str">
        <f aca="false">+IF(B9196&gt;700,IF(B9196&lt;2400,"On","Off"),"Off")</f>
        <v>Off</v>
      </c>
      <c r="O9196" s="0" t="n">
        <f aca="false">+WEEKDAY(A9196,2)</f>
        <v>1</v>
      </c>
    </row>
    <row r="9197" customFormat="false" ht="12.75" hidden="false" customHeight="false" outlineLevel="0" collapsed="false">
      <c r="A9197" s="1" t="n">
        <v>36269</v>
      </c>
      <c r="B9197" s="0" t="n">
        <v>400</v>
      </c>
      <c r="C9197" s="0" t="n">
        <v>16.3</v>
      </c>
      <c r="D9197" s="0" t="n">
        <v>16.3</v>
      </c>
      <c r="E9197" s="0" t="n">
        <v>16.3</v>
      </c>
      <c r="F9197" s="0" t="n">
        <v>16.3</v>
      </c>
      <c r="M9197" s="4" t="n">
        <v>20562</v>
      </c>
      <c r="N9197" s="0" t="str">
        <f aca="false">+IF(B9197&gt;700,IF(B9197&lt;2400,"On","Off"),"Off")</f>
        <v>Off</v>
      </c>
      <c r="O9197" s="0" t="n">
        <f aca="false">+WEEKDAY(A9197,2)</f>
        <v>1</v>
      </c>
    </row>
    <row r="9198" customFormat="false" ht="12.75" hidden="false" customHeight="false" outlineLevel="0" collapsed="false">
      <c r="A9198" s="1" t="n">
        <v>36269</v>
      </c>
      <c r="B9198" s="0" t="n">
        <v>500</v>
      </c>
      <c r="C9198" s="0" t="n">
        <v>15.21</v>
      </c>
      <c r="D9198" s="0" t="n">
        <v>15.21</v>
      </c>
      <c r="E9198" s="0" t="n">
        <v>15.21</v>
      </c>
      <c r="F9198" s="0" t="n">
        <v>15.21</v>
      </c>
      <c r="M9198" s="4" t="n">
        <v>21213</v>
      </c>
      <c r="N9198" s="0" t="str">
        <f aca="false">+IF(B9198&gt;700,IF(B9198&lt;2400,"On","Off"),"Off")</f>
        <v>Off</v>
      </c>
      <c r="O9198" s="0" t="n">
        <f aca="false">+WEEKDAY(A9198,2)</f>
        <v>1</v>
      </c>
    </row>
    <row r="9199" customFormat="false" ht="12.75" hidden="false" customHeight="false" outlineLevel="0" collapsed="false">
      <c r="A9199" s="1" t="n">
        <v>36269</v>
      </c>
      <c r="B9199" s="0" t="n">
        <v>600</v>
      </c>
      <c r="C9199" s="0" t="n">
        <v>20.25</v>
      </c>
      <c r="D9199" s="0" t="n">
        <v>20.25</v>
      </c>
      <c r="E9199" s="0" t="n">
        <v>20.25</v>
      </c>
      <c r="F9199" s="0" t="n">
        <v>20.25</v>
      </c>
      <c r="M9199" s="4" t="n">
        <v>23307</v>
      </c>
      <c r="N9199" s="0" t="str">
        <f aca="false">+IF(B9199&gt;700,IF(B9199&lt;2400,"On","Off"),"Off")</f>
        <v>Off</v>
      </c>
      <c r="O9199" s="0" t="n">
        <f aca="false">+WEEKDAY(A9199,2)</f>
        <v>1</v>
      </c>
    </row>
    <row r="9200" customFormat="false" ht="12.75" hidden="false" customHeight="false" outlineLevel="0" collapsed="false">
      <c r="A9200" s="1" t="n">
        <v>36269</v>
      </c>
      <c r="B9200" s="0" t="n">
        <v>700</v>
      </c>
      <c r="C9200" s="0" t="n">
        <v>42.03</v>
      </c>
      <c r="D9200" s="0" t="n">
        <v>42.03</v>
      </c>
      <c r="E9200" s="0" t="n">
        <v>42.03</v>
      </c>
      <c r="F9200" s="0" t="n">
        <v>42.03</v>
      </c>
      <c r="M9200" s="4" t="n">
        <v>27071</v>
      </c>
      <c r="N9200" s="0" t="str">
        <f aca="false">+IF(B9200&gt;700,IF(B9200&lt;2400,"On","Off"),"Off")</f>
        <v>Off</v>
      </c>
      <c r="O9200" s="0" t="n">
        <f aca="false">+WEEKDAY(A9200,2)</f>
        <v>1</v>
      </c>
    </row>
    <row r="9201" customFormat="false" ht="12.75" hidden="false" customHeight="false" outlineLevel="0" collapsed="false">
      <c r="A9201" s="1" t="n">
        <v>36269</v>
      </c>
      <c r="B9201" s="0" t="n">
        <v>800</v>
      </c>
      <c r="C9201" s="0" t="n">
        <v>34.45</v>
      </c>
      <c r="D9201" s="0" t="n">
        <v>34.45</v>
      </c>
      <c r="E9201" s="0" t="n">
        <v>34.45</v>
      </c>
      <c r="F9201" s="0" t="n">
        <v>34.45</v>
      </c>
      <c r="M9201" s="4" t="n">
        <v>29610</v>
      </c>
      <c r="N9201" s="0" t="str">
        <f aca="false">+IF(B9201&gt;700,IF(B9201&lt;2400,"On","Off"),"Off")</f>
        <v>On</v>
      </c>
      <c r="O9201" s="0" t="n">
        <f aca="false">+WEEKDAY(A9201,2)</f>
        <v>1</v>
      </c>
    </row>
    <row r="9202" customFormat="false" ht="12.75" hidden="false" customHeight="false" outlineLevel="0" collapsed="false">
      <c r="A9202" s="1" t="n">
        <v>36269</v>
      </c>
      <c r="B9202" s="0" t="n">
        <v>900</v>
      </c>
      <c r="C9202" s="0" t="n">
        <v>29.52</v>
      </c>
      <c r="D9202" s="0" t="n">
        <v>29.52</v>
      </c>
      <c r="E9202" s="0" t="n">
        <v>29.52</v>
      </c>
      <c r="F9202" s="0" t="n">
        <v>29.52</v>
      </c>
      <c r="M9202" s="4" t="n">
        <v>29944</v>
      </c>
      <c r="N9202" s="0" t="str">
        <f aca="false">+IF(B9202&gt;700,IF(B9202&lt;2400,"On","Off"),"Off")</f>
        <v>On</v>
      </c>
      <c r="O9202" s="0" t="n">
        <f aca="false">+WEEKDAY(A9202,2)</f>
        <v>1</v>
      </c>
    </row>
    <row r="9203" customFormat="false" ht="12.75" hidden="false" customHeight="false" outlineLevel="0" collapsed="false">
      <c r="A9203" s="1" t="n">
        <v>36269</v>
      </c>
      <c r="B9203" s="0" t="n">
        <v>1000</v>
      </c>
      <c r="C9203" s="0" t="n">
        <v>30.2</v>
      </c>
      <c r="D9203" s="0" t="n">
        <v>30.2</v>
      </c>
      <c r="E9203" s="0" t="n">
        <v>30.2</v>
      </c>
      <c r="F9203" s="0" t="n">
        <v>30.2</v>
      </c>
      <c r="M9203" s="4" t="n">
        <v>29910</v>
      </c>
      <c r="N9203" s="0" t="str">
        <f aca="false">+IF(B9203&gt;700,IF(B9203&lt;2400,"On","Off"),"Off")</f>
        <v>On</v>
      </c>
      <c r="O9203" s="0" t="n">
        <f aca="false">+WEEKDAY(A9203,2)</f>
        <v>1</v>
      </c>
    </row>
    <row r="9204" customFormat="false" ht="12.75" hidden="false" customHeight="false" outlineLevel="0" collapsed="false">
      <c r="A9204" s="1" t="n">
        <v>36269</v>
      </c>
      <c r="B9204" s="0" t="n">
        <v>1100</v>
      </c>
      <c r="C9204" s="0" t="n">
        <v>31.55</v>
      </c>
      <c r="D9204" s="0" t="n">
        <v>31.55</v>
      </c>
      <c r="E9204" s="0" t="n">
        <v>31.55</v>
      </c>
      <c r="F9204" s="0" t="n">
        <v>31.55</v>
      </c>
      <c r="M9204" s="4" t="n">
        <v>30098</v>
      </c>
      <c r="N9204" s="0" t="str">
        <f aca="false">+IF(B9204&gt;700,IF(B9204&lt;2400,"On","Off"),"Off")</f>
        <v>On</v>
      </c>
      <c r="O9204" s="0" t="n">
        <f aca="false">+WEEKDAY(A9204,2)</f>
        <v>1</v>
      </c>
    </row>
    <row r="9205" customFormat="false" ht="12.75" hidden="false" customHeight="false" outlineLevel="0" collapsed="false">
      <c r="A9205" s="1" t="n">
        <v>36269</v>
      </c>
      <c r="B9205" s="0" t="n">
        <v>1200</v>
      </c>
      <c r="C9205" s="0" t="n">
        <v>43.72</v>
      </c>
      <c r="D9205" s="0" t="n">
        <v>43.72</v>
      </c>
      <c r="E9205" s="0" t="n">
        <v>43.72</v>
      </c>
      <c r="F9205" s="0" t="n">
        <v>43.72</v>
      </c>
      <c r="M9205" s="4" t="n">
        <v>30050</v>
      </c>
      <c r="N9205" s="0" t="str">
        <f aca="false">+IF(B9205&gt;700,IF(B9205&lt;2400,"On","Off"),"Off")</f>
        <v>On</v>
      </c>
      <c r="O9205" s="0" t="n">
        <f aca="false">+WEEKDAY(A9205,2)</f>
        <v>1</v>
      </c>
    </row>
    <row r="9206" customFormat="false" ht="12.75" hidden="false" customHeight="false" outlineLevel="0" collapsed="false">
      <c r="A9206" s="1" t="n">
        <v>36269</v>
      </c>
      <c r="B9206" s="0" t="n">
        <v>1300</v>
      </c>
      <c r="C9206" s="0" t="n">
        <v>26.21</v>
      </c>
      <c r="D9206" s="0" t="n">
        <v>26.21</v>
      </c>
      <c r="E9206" s="0" t="n">
        <v>26.21</v>
      </c>
      <c r="F9206" s="0" t="n">
        <v>26.21</v>
      </c>
      <c r="M9206" s="4" t="n">
        <v>29873</v>
      </c>
      <c r="N9206" s="0" t="str">
        <f aca="false">+IF(B9206&gt;700,IF(B9206&lt;2400,"On","Off"),"Off")</f>
        <v>On</v>
      </c>
      <c r="O9206" s="0" t="n">
        <f aca="false">+WEEKDAY(A9206,2)</f>
        <v>1</v>
      </c>
    </row>
    <row r="9207" customFormat="false" ht="12.75" hidden="false" customHeight="false" outlineLevel="0" collapsed="false">
      <c r="A9207" s="1" t="n">
        <v>36269</v>
      </c>
      <c r="B9207" s="0" t="n">
        <v>1400</v>
      </c>
      <c r="C9207" s="0" t="n">
        <v>24.13</v>
      </c>
      <c r="D9207" s="0" t="n">
        <v>24.13</v>
      </c>
      <c r="E9207" s="0" t="n">
        <v>24.13</v>
      </c>
      <c r="F9207" s="0" t="n">
        <v>24.13</v>
      </c>
      <c r="M9207" s="4" t="n">
        <v>29314</v>
      </c>
      <c r="N9207" s="0" t="str">
        <f aca="false">+IF(B9207&gt;700,IF(B9207&lt;2400,"On","Off"),"Off")</f>
        <v>On</v>
      </c>
      <c r="O9207" s="0" t="n">
        <f aca="false">+WEEKDAY(A9207,2)</f>
        <v>1</v>
      </c>
    </row>
    <row r="9208" customFormat="false" ht="12.75" hidden="false" customHeight="false" outlineLevel="0" collapsed="false">
      <c r="A9208" s="1" t="n">
        <v>36269</v>
      </c>
      <c r="B9208" s="0" t="n">
        <v>1500</v>
      </c>
      <c r="C9208" s="0" t="n">
        <v>31.86</v>
      </c>
      <c r="D9208" s="0" t="n">
        <v>31.86</v>
      </c>
      <c r="E9208" s="0" t="n">
        <v>31.86</v>
      </c>
      <c r="F9208" s="0" t="n">
        <v>31.86</v>
      </c>
      <c r="M9208" s="4" t="n">
        <v>28706</v>
      </c>
      <c r="N9208" s="0" t="str">
        <f aca="false">+IF(B9208&gt;700,IF(B9208&lt;2400,"On","Off"),"Off")</f>
        <v>On</v>
      </c>
      <c r="O9208" s="0" t="n">
        <f aca="false">+WEEKDAY(A9208,2)</f>
        <v>1</v>
      </c>
    </row>
    <row r="9209" customFormat="false" ht="12.75" hidden="false" customHeight="false" outlineLevel="0" collapsed="false">
      <c r="A9209" s="1" t="n">
        <v>36269</v>
      </c>
      <c r="B9209" s="0" t="n">
        <v>1600</v>
      </c>
      <c r="C9209" s="0" t="n">
        <v>25.82</v>
      </c>
      <c r="D9209" s="0" t="n">
        <v>25.82</v>
      </c>
      <c r="E9209" s="0" t="n">
        <v>25.82</v>
      </c>
      <c r="F9209" s="0" t="n">
        <v>25.82</v>
      </c>
      <c r="M9209" s="4" t="n">
        <v>28634</v>
      </c>
      <c r="N9209" s="0" t="str">
        <f aca="false">+IF(B9209&gt;700,IF(B9209&lt;2400,"On","Off"),"Off")</f>
        <v>On</v>
      </c>
      <c r="O9209" s="0" t="n">
        <f aca="false">+WEEKDAY(A9209,2)</f>
        <v>1</v>
      </c>
    </row>
    <row r="9210" customFormat="false" ht="12.75" hidden="false" customHeight="false" outlineLevel="0" collapsed="false">
      <c r="A9210" s="1" t="n">
        <v>36269</v>
      </c>
      <c r="B9210" s="0" t="n">
        <v>1700</v>
      </c>
      <c r="C9210" s="0" t="n">
        <v>22.12</v>
      </c>
      <c r="D9210" s="0" t="n">
        <v>22.12</v>
      </c>
      <c r="E9210" s="0" t="n">
        <v>22.12</v>
      </c>
      <c r="F9210" s="0" t="n">
        <v>22.12</v>
      </c>
      <c r="M9210" s="4" t="n">
        <v>28646</v>
      </c>
      <c r="N9210" s="0" t="str">
        <f aca="false">+IF(B9210&gt;700,IF(B9210&lt;2400,"On","Off"),"Off")</f>
        <v>On</v>
      </c>
      <c r="O9210" s="0" t="n">
        <f aca="false">+WEEKDAY(A9210,2)</f>
        <v>1</v>
      </c>
    </row>
    <row r="9211" customFormat="false" ht="12.75" hidden="false" customHeight="false" outlineLevel="0" collapsed="false">
      <c r="A9211" s="1" t="n">
        <v>36269</v>
      </c>
      <c r="B9211" s="0" t="n">
        <v>1800</v>
      </c>
      <c r="C9211" s="0" t="n">
        <v>23.33</v>
      </c>
      <c r="D9211" s="0" t="n">
        <v>23.33</v>
      </c>
      <c r="E9211" s="0" t="n">
        <v>23.33</v>
      </c>
      <c r="F9211" s="0" t="n">
        <v>23.33</v>
      </c>
      <c r="M9211" s="4" t="n">
        <v>28406</v>
      </c>
      <c r="N9211" s="0" t="str">
        <f aca="false">+IF(B9211&gt;700,IF(B9211&lt;2400,"On","Off"),"Off")</f>
        <v>On</v>
      </c>
      <c r="O9211" s="0" t="n">
        <f aca="false">+WEEKDAY(A9211,2)</f>
        <v>1</v>
      </c>
    </row>
    <row r="9212" customFormat="false" ht="12.75" hidden="false" customHeight="false" outlineLevel="0" collapsed="false">
      <c r="A9212" s="1" t="n">
        <v>36269</v>
      </c>
      <c r="B9212" s="0" t="n">
        <v>1900</v>
      </c>
      <c r="C9212" s="0" t="n">
        <v>20.63</v>
      </c>
      <c r="D9212" s="0" t="n">
        <v>20.63</v>
      </c>
      <c r="E9212" s="0" t="n">
        <v>20.63</v>
      </c>
      <c r="F9212" s="0" t="n">
        <v>20.63</v>
      </c>
      <c r="M9212" s="4" t="n">
        <v>28220</v>
      </c>
      <c r="N9212" s="0" t="str">
        <f aca="false">+IF(B9212&gt;700,IF(B9212&lt;2400,"On","Off"),"Off")</f>
        <v>On</v>
      </c>
      <c r="O9212" s="0" t="n">
        <f aca="false">+WEEKDAY(A9212,2)</f>
        <v>1</v>
      </c>
    </row>
    <row r="9213" customFormat="false" ht="12.75" hidden="false" customHeight="false" outlineLevel="0" collapsed="false">
      <c r="A9213" s="1" t="n">
        <v>36269</v>
      </c>
      <c r="B9213" s="0" t="n">
        <v>2000</v>
      </c>
      <c r="C9213" s="0" t="n">
        <v>25.28</v>
      </c>
      <c r="D9213" s="0" t="n">
        <v>25.28</v>
      </c>
      <c r="E9213" s="0" t="n">
        <v>25.28</v>
      </c>
      <c r="F9213" s="0" t="n">
        <v>25.28</v>
      </c>
      <c r="M9213" s="4" t="n">
        <v>28527</v>
      </c>
      <c r="N9213" s="0" t="str">
        <f aca="false">+IF(B9213&gt;700,IF(B9213&lt;2400,"On","Off"),"Off")</f>
        <v>On</v>
      </c>
      <c r="O9213" s="0" t="n">
        <f aca="false">+WEEKDAY(A9213,2)</f>
        <v>1</v>
      </c>
    </row>
    <row r="9214" customFormat="false" ht="12.75" hidden="false" customHeight="false" outlineLevel="0" collapsed="false">
      <c r="A9214" s="1" t="n">
        <v>36269</v>
      </c>
      <c r="B9214" s="0" t="n">
        <v>2100</v>
      </c>
      <c r="C9214" s="0" t="n">
        <v>47.24</v>
      </c>
      <c r="D9214" s="0" t="n">
        <v>47.24</v>
      </c>
      <c r="E9214" s="0" t="n">
        <v>47.24</v>
      </c>
      <c r="F9214" s="0" t="n">
        <v>47.24</v>
      </c>
      <c r="M9214" s="4" t="n">
        <v>30283</v>
      </c>
      <c r="N9214" s="0" t="str">
        <f aca="false">+IF(B9214&gt;700,IF(B9214&lt;2400,"On","Off"),"Off")</f>
        <v>On</v>
      </c>
      <c r="O9214" s="0" t="n">
        <f aca="false">+WEEKDAY(A9214,2)</f>
        <v>1</v>
      </c>
    </row>
    <row r="9215" customFormat="false" ht="12.75" hidden="false" customHeight="false" outlineLevel="0" collapsed="false">
      <c r="A9215" s="1" t="n">
        <v>36269</v>
      </c>
      <c r="B9215" s="0" t="n">
        <v>2200</v>
      </c>
      <c r="C9215" s="0" t="n">
        <v>23.13</v>
      </c>
      <c r="D9215" s="0" t="n">
        <v>23.13</v>
      </c>
      <c r="E9215" s="0" t="n">
        <v>23.13</v>
      </c>
      <c r="F9215" s="0" t="n">
        <v>23.13</v>
      </c>
      <c r="M9215" s="4" t="n">
        <v>29238</v>
      </c>
      <c r="N9215" s="0" t="str">
        <f aca="false">+IF(B9215&gt;700,IF(B9215&lt;2400,"On","Off"),"Off")</f>
        <v>On</v>
      </c>
      <c r="O9215" s="0" t="n">
        <f aca="false">+WEEKDAY(A9215,2)</f>
        <v>1</v>
      </c>
    </row>
    <row r="9216" customFormat="false" ht="12.75" hidden="false" customHeight="false" outlineLevel="0" collapsed="false">
      <c r="A9216" s="1" t="n">
        <v>36269</v>
      </c>
      <c r="B9216" s="0" t="n">
        <v>2300</v>
      </c>
      <c r="C9216" s="0" t="n">
        <v>22.63</v>
      </c>
      <c r="D9216" s="0" t="n">
        <v>22.63</v>
      </c>
      <c r="E9216" s="0" t="n">
        <v>22.63</v>
      </c>
      <c r="F9216" s="0" t="n">
        <v>22.63</v>
      </c>
      <c r="M9216" s="4" t="n">
        <v>26847</v>
      </c>
      <c r="N9216" s="0" t="str">
        <f aca="false">+IF(B9216&gt;700,IF(B9216&lt;2400,"On","Off"),"Off")</f>
        <v>On</v>
      </c>
      <c r="O9216" s="0" t="n">
        <f aca="false">+WEEKDAY(A9216,2)</f>
        <v>1</v>
      </c>
    </row>
    <row r="9217" customFormat="false" ht="12.75" hidden="false" customHeight="false" outlineLevel="0" collapsed="false">
      <c r="A9217" s="1" t="n">
        <v>36269</v>
      </c>
      <c r="B9217" s="0" t="n">
        <v>2400</v>
      </c>
      <c r="C9217" s="0" t="n">
        <v>20.93</v>
      </c>
      <c r="D9217" s="0" t="n">
        <v>20.93</v>
      </c>
      <c r="E9217" s="0" t="n">
        <v>20.93</v>
      </c>
      <c r="F9217" s="0" t="n">
        <v>20.93</v>
      </c>
      <c r="M9217" s="4" t="n">
        <v>24252</v>
      </c>
      <c r="N9217" s="0" t="str">
        <f aca="false">+IF(B9217&gt;700,IF(B9217&lt;2400,"On","Off"),"Off")</f>
        <v>Off</v>
      </c>
      <c r="O9217" s="0" t="n">
        <f aca="false">+WEEKDAY(A9217,2)</f>
        <v>1</v>
      </c>
    </row>
    <row r="9218" customFormat="false" ht="12.75" hidden="false" customHeight="false" outlineLevel="0" collapsed="false">
      <c r="A9218" s="1" t="n">
        <v>36270</v>
      </c>
      <c r="B9218" s="0" t="n">
        <v>100</v>
      </c>
      <c r="C9218" s="0" t="n">
        <v>21.08</v>
      </c>
      <c r="D9218" s="0" t="n">
        <v>21.08</v>
      </c>
      <c r="E9218" s="0" t="n">
        <v>21.08</v>
      </c>
      <c r="F9218" s="0" t="n">
        <v>21.08</v>
      </c>
      <c r="M9218" s="4" t="n">
        <v>22648</v>
      </c>
      <c r="N9218" s="0" t="str">
        <f aca="false">+IF(B9218&gt;700,IF(B9218&lt;2400,"On","Off"),"Off")</f>
        <v>Off</v>
      </c>
      <c r="O9218" s="0" t="n">
        <f aca="false">+WEEKDAY(A9218,2)</f>
        <v>2</v>
      </c>
    </row>
    <row r="9219" customFormat="false" ht="12.75" hidden="false" customHeight="false" outlineLevel="0" collapsed="false">
      <c r="A9219" s="1" t="n">
        <v>36270</v>
      </c>
      <c r="B9219" s="0" t="n">
        <v>200</v>
      </c>
      <c r="C9219" s="0" t="n">
        <v>14.63</v>
      </c>
      <c r="D9219" s="0" t="n">
        <v>14.63</v>
      </c>
      <c r="E9219" s="0" t="n">
        <v>14.63</v>
      </c>
      <c r="F9219" s="0" t="n">
        <v>14.63</v>
      </c>
      <c r="M9219" s="4" t="n">
        <v>21634</v>
      </c>
      <c r="N9219" s="0" t="str">
        <f aca="false">+IF(B9219&gt;700,IF(B9219&lt;2400,"On","Off"),"Off")</f>
        <v>Off</v>
      </c>
      <c r="O9219" s="0" t="n">
        <f aca="false">+WEEKDAY(A9219,2)</f>
        <v>2</v>
      </c>
    </row>
    <row r="9220" customFormat="false" ht="12.75" hidden="false" customHeight="false" outlineLevel="0" collapsed="false">
      <c r="A9220" s="1" t="n">
        <v>36270</v>
      </c>
      <c r="B9220" s="0" t="n">
        <v>300</v>
      </c>
      <c r="C9220" s="0" t="n">
        <v>16.08</v>
      </c>
      <c r="D9220" s="0" t="n">
        <v>16.08</v>
      </c>
      <c r="E9220" s="0" t="n">
        <v>16.08</v>
      </c>
      <c r="F9220" s="0" t="n">
        <v>16.08</v>
      </c>
      <c r="M9220" s="4" t="n">
        <v>21333</v>
      </c>
      <c r="N9220" s="0" t="str">
        <f aca="false">+IF(B9220&gt;700,IF(B9220&lt;2400,"On","Off"),"Off")</f>
        <v>Off</v>
      </c>
      <c r="O9220" s="0" t="n">
        <f aca="false">+WEEKDAY(A9220,2)</f>
        <v>2</v>
      </c>
    </row>
    <row r="9221" customFormat="false" ht="12.75" hidden="false" customHeight="false" outlineLevel="0" collapsed="false">
      <c r="A9221" s="1" t="n">
        <v>36270</v>
      </c>
      <c r="B9221" s="0" t="n">
        <v>400</v>
      </c>
      <c r="C9221" s="0" t="n">
        <v>13.71</v>
      </c>
      <c r="D9221" s="0" t="n">
        <v>13.71</v>
      </c>
      <c r="E9221" s="0" t="n">
        <v>13.71</v>
      </c>
      <c r="F9221" s="0" t="n">
        <v>13.71</v>
      </c>
      <c r="M9221" s="4" t="n">
        <v>21255</v>
      </c>
      <c r="N9221" s="0" t="str">
        <f aca="false">+IF(B9221&gt;700,IF(B9221&lt;2400,"On","Off"),"Off")</f>
        <v>Off</v>
      </c>
      <c r="O9221" s="0" t="n">
        <f aca="false">+WEEKDAY(A9221,2)</f>
        <v>2</v>
      </c>
    </row>
    <row r="9222" customFormat="false" ht="12.75" hidden="false" customHeight="false" outlineLevel="0" collapsed="false">
      <c r="A9222" s="1" t="n">
        <v>36270</v>
      </c>
      <c r="B9222" s="0" t="n">
        <v>500</v>
      </c>
      <c r="C9222" s="0" t="n">
        <v>17.44</v>
      </c>
      <c r="D9222" s="0" t="n">
        <v>17.44</v>
      </c>
      <c r="E9222" s="0" t="n">
        <v>17.44</v>
      </c>
      <c r="F9222" s="0" t="n">
        <v>17.44</v>
      </c>
      <c r="M9222" s="4" t="n">
        <v>21625</v>
      </c>
      <c r="N9222" s="0" t="str">
        <f aca="false">+IF(B9222&gt;700,IF(B9222&lt;2400,"On","Off"),"Off")</f>
        <v>Off</v>
      </c>
      <c r="O9222" s="0" t="n">
        <f aca="false">+WEEKDAY(A9222,2)</f>
        <v>2</v>
      </c>
    </row>
    <row r="9223" customFormat="false" ht="12.75" hidden="false" customHeight="false" outlineLevel="0" collapsed="false">
      <c r="A9223" s="1" t="n">
        <v>36270</v>
      </c>
      <c r="B9223" s="0" t="n">
        <v>600</v>
      </c>
      <c r="C9223" s="0" t="n">
        <v>22.42</v>
      </c>
      <c r="D9223" s="0" t="n">
        <v>22.42</v>
      </c>
      <c r="E9223" s="0" t="n">
        <v>22.42</v>
      </c>
      <c r="F9223" s="0" t="n">
        <v>22.42</v>
      </c>
      <c r="M9223" s="4" t="n">
        <v>23496</v>
      </c>
      <c r="N9223" s="0" t="str">
        <f aca="false">+IF(B9223&gt;700,IF(B9223&lt;2400,"On","Off"),"Off")</f>
        <v>Off</v>
      </c>
      <c r="O9223" s="0" t="n">
        <f aca="false">+WEEKDAY(A9223,2)</f>
        <v>2</v>
      </c>
    </row>
    <row r="9224" customFormat="false" ht="12.75" hidden="false" customHeight="false" outlineLevel="0" collapsed="false">
      <c r="A9224" s="1" t="n">
        <v>36270</v>
      </c>
      <c r="B9224" s="0" t="n">
        <v>700</v>
      </c>
      <c r="C9224" s="0" t="n">
        <v>45.87</v>
      </c>
      <c r="D9224" s="0" t="n">
        <v>45.87</v>
      </c>
      <c r="E9224" s="0" t="n">
        <v>45.87</v>
      </c>
      <c r="F9224" s="0" t="n">
        <v>45.87</v>
      </c>
      <c r="M9224" s="4" t="n">
        <v>27146</v>
      </c>
      <c r="N9224" s="0" t="str">
        <f aca="false">+IF(B9224&gt;700,IF(B9224&lt;2400,"On","Off"),"Off")</f>
        <v>Off</v>
      </c>
      <c r="O9224" s="0" t="n">
        <f aca="false">+WEEKDAY(A9224,2)</f>
        <v>2</v>
      </c>
    </row>
    <row r="9225" customFormat="false" ht="12.75" hidden="false" customHeight="false" outlineLevel="0" collapsed="false">
      <c r="A9225" s="1" t="n">
        <v>36270</v>
      </c>
      <c r="B9225" s="0" t="n">
        <v>800</v>
      </c>
      <c r="C9225" s="0" t="n">
        <v>33.79</v>
      </c>
      <c r="D9225" s="0" t="n">
        <v>33.79</v>
      </c>
      <c r="E9225" s="0" t="n">
        <v>33.79</v>
      </c>
      <c r="F9225" s="0" t="n">
        <v>33.79</v>
      </c>
      <c r="M9225" s="4" t="n">
        <v>29827</v>
      </c>
      <c r="N9225" s="0" t="str">
        <f aca="false">+IF(B9225&gt;700,IF(B9225&lt;2400,"On","Off"),"Off")</f>
        <v>On</v>
      </c>
      <c r="O9225" s="0" t="n">
        <f aca="false">+WEEKDAY(A9225,2)</f>
        <v>2</v>
      </c>
    </row>
    <row r="9226" customFormat="false" ht="12.75" hidden="false" customHeight="false" outlineLevel="0" collapsed="false">
      <c r="A9226" s="1" t="n">
        <v>36270</v>
      </c>
      <c r="B9226" s="0" t="n">
        <v>900</v>
      </c>
      <c r="C9226" s="0" t="n">
        <v>24.43</v>
      </c>
      <c r="D9226" s="0" t="n">
        <v>24.43</v>
      </c>
      <c r="E9226" s="0" t="n">
        <v>24.43</v>
      </c>
      <c r="F9226" s="0" t="n">
        <v>24.43</v>
      </c>
      <c r="M9226" s="4" t="n">
        <v>30532</v>
      </c>
      <c r="N9226" s="0" t="str">
        <f aca="false">+IF(B9226&gt;700,IF(B9226&lt;2400,"On","Off"),"Off")</f>
        <v>On</v>
      </c>
      <c r="O9226" s="0" t="n">
        <f aca="false">+WEEKDAY(A9226,2)</f>
        <v>2</v>
      </c>
    </row>
    <row r="9227" customFormat="false" ht="12.75" hidden="false" customHeight="false" outlineLevel="0" collapsed="false">
      <c r="A9227" s="1" t="n">
        <v>36270</v>
      </c>
      <c r="B9227" s="0" t="n">
        <v>1000</v>
      </c>
      <c r="C9227" s="0" t="n">
        <v>24.57</v>
      </c>
      <c r="D9227" s="0" t="n">
        <v>24.57</v>
      </c>
      <c r="E9227" s="0" t="n">
        <v>24.57</v>
      </c>
      <c r="F9227" s="0" t="n">
        <v>24.57</v>
      </c>
      <c r="M9227" s="4" t="n">
        <v>30689</v>
      </c>
      <c r="N9227" s="0" t="str">
        <f aca="false">+IF(B9227&gt;700,IF(B9227&lt;2400,"On","Off"),"Off")</f>
        <v>On</v>
      </c>
      <c r="O9227" s="0" t="n">
        <f aca="false">+WEEKDAY(A9227,2)</f>
        <v>2</v>
      </c>
    </row>
    <row r="9228" customFormat="false" ht="12.75" hidden="false" customHeight="false" outlineLevel="0" collapsed="false">
      <c r="A9228" s="1" t="n">
        <v>36270</v>
      </c>
      <c r="B9228" s="0" t="n">
        <v>1100</v>
      </c>
      <c r="C9228" s="0" t="n">
        <v>27.58</v>
      </c>
      <c r="D9228" s="0" t="n">
        <v>27.58</v>
      </c>
      <c r="E9228" s="0" t="n">
        <v>27.58</v>
      </c>
      <c r="F9228" s="0" t="n">
        <v>27.58</v>
      </c>
      <c r="M9228" s="4" t="n">
        <v>30769</v>
      </c>
      <c r="N9228" s="0" t="str">
        <f aca="false">+IF(B9228&gt;700,IF(B9228&lt;2400,"On","Off"),"Off")</f>
        <v>On</v>
      </c>
      <c r="O9228" s="0" t="n">
        <f aca="false">+WEEKDAY(A9228,2)</f>
        <v>2</v>
      </c>
    </row>
    <row r="9229" customFormat="false" ht="12.75" hidden="false" customHeight="false" outlineLevel="0" collapsed="false">
      <c r="A9229" s="1" t="n">
        <v>36270</v>
      </c>
      <c r="B9229" s="0" t="n">
        <v>1200</v>
      </c>
      <c r="C9229" s="0" t="n">
        <v>32.03</v>
      </c>
      <c r="D9229" s="0" t="n">
        <v>32.03</v>
      </c>
      <c r="E9229" s="0" t="n">
        <v>32.03</v>
      </c>
      <c r="F9229" s="0" t="n">
        <v>32.03</v>
      </c>
      <c r="M9229" s="4" t="n">
        <v>30714</v>
      </c>
      <c r="N9229" s="0" t="str">
        <f aca="false">+IF(B9229&gt;700,IF(B9229&lt;2400,"On","Off"),"Off")</f>
        <v>On</v>
      </c>
      <c r="O9229" s="0" t="n">
        <f aca="false">+WEEKDAY(A9229,2)</f>
        <v>2</v>
      </c>
    </row>
    <row r="9230" customFormat="false" ht="12.75" hidden="false" customHeight="false" outlineLevel="0" collapsed="false">
      <c r="A9230" s="1" t="n">
        <v>36270</v>
      </c>
      <c r="B9230" s="0" t="n">
        <v>1300</v>
      </c>
      <c r="C9230" s="0" t="n">
        <v>32.22</v>
      </c>
      <c r="D9230" s="0" t="n">
        <v>32.22</v>
      </c>
      <c r="E9230" s="0" t="n">
        <v>32.22</v>
      </c>
      <c r="F9230" s="0" t="n">
        <v>32.22</v>
      </c>
      <c r="M9230" s="4" t="n">
        <v>30449</v>
      </c>
      <c r="N9230" s="0" t="str">
        <f aca="false">+IF(B9230&gt;700,IF(B9230&lt;2400,"On","Off"),"Off")</f>
        <v>On</v>
      </c>
      <c r="O9230" s="0" t="n">
        <f aca="false">+WEEKDAY(A9230,2)</f>
        <v>2</v>
      </c>
    </row>
    <row r="9231" customFormat="false" ht="12.75" hidden="false" customHeight="false" outlineLevel="0" collapsed="false">
      <c r="A9231" s="1" t="n">
        <v>36270</v>
      </c>
      <c r="B9231" s="0" t="n">
        <v>1400</v>
      </c>
      <c r="C9231" s="0" t="n">
        <v>28.02</v>
      </c>
      <c r="D9231" s="0" t="n">
        <v>28.02</v>
      </c>
      <c r="E9231" s="0" t="n">
        <v>28.02</v>
      </c>
      <c r="F9231" s="0" t="n">
        <v>28.02</v>
      </c>
      <c r="M9231" s="4" t="n">
        <v>30363</v>
      </c>
      <c r="N9231" s="0" t="str">
        <f aca="false">+IF(B9231&gt;700,IF(B9231&lt;2400,"On","Off"),"Off")</f>
        <v>On</v>
      </c>
      <c r="O9231" s="0" t="n">
        <f aca="false">+WEEKDAY(A9231,2)</f>
        <v>2</v>
      </c>
    </row>
    <row r="9232" customFormat="false" ht="12.75" hidden="false" customHeight="false" outlineLevel="0" collapsed="false">
      <c r="A9232" s="1" t="n">
        <v>36270</v>
      </c>
      <c r="B9232" s="0" t="n">
        <v>1500</v>
      </c>
      <c r="C9232" s="0" t="n">
        <v>24.16</v>
      </c>
      <c r="D9232" s="0" t="n">
        <v>24.16</v>
      </c>
      <c r="E9232" s="0" t="n">
        <v>24.16</v>
      </c>
      <c r="F9232" s="0" t="n">
        <v>24.16</v>
      </c>
      <c r="M9232" s="4" t="n">
        <v>29891</v>
      </c>
      <c r="N9232" s="0" t="str">
        <f aca="false">+IF(B9232&gt;700,IF(B9232&lt;2400,"On","Off"),"Off")</f>
        <v>On</v>
      </c>
      <c r="O9232" s="0" t="n">
        <f aca="false">+WEEKDAY(A9232,2)</f>
        <v>2</v>
      </c>
    </row>
    <row r="9233" customFormat="false" ht="12.75" hidden="false" customHeight="false" outlineLevel="0" collapsed="false">
      <c r="A9233" s="1" t="n">
        <v>36270</v>
      </c>
      <c r="B9233" s="0" t="n">
        <v>1600</v>
      </c>
      <c r="C9233" s="0" t="n">
        <v>24.2</v>
      </c>
      <c r="D9233" s="0" t="n">
        <v>24.2</v>
      </c>
      <c r="E9233" s="0" t="n">
        <v>24.2</v>
      </c>
      <c r="F9233" s="0" t="n">
        <v>24.2</v>
      </c>
      <c r="M9233" s="4" t="n">
        <v>29472</v>
      </c>
      <c r="N9233" s="0" t="str">
        <f aca="false">+IF(B9233&gt;700,IF(B9233&lt;2400,"On","Off"),"Off")</f>
        <v>On</v>
      </c>
      <c r="O9233" s="0" t="n">
        <f aca="false">+WEEKDAY(A9233,2)</f>
        <v>2</v>
      </c>
    </row>
    <row r="9234" customFormat="false" ht="12.75" hidden="false" customHeight="false" outlineLevel="0" collapsed="false">
      <c r="A9234" s="1" t="n">
        <v>36270</v>
      </c>
      <c r="B9234" s="0" t="n">
        <v>1700</v>
      </c>
      <c r="C9234" s="0" t="n">
        <v>23.42</v>
      </c>
      <c r="D9234" s="0" t="n">
        <v>23.42</v>
      </c>
      <c r="E9234" s="0" t="n">
        <v>23.42</v>
      </c>
      <c r="F9234" s="0" t="n">
        <v>23.42</v>
      </c>
      <c r="M9234" s="4" t="n">
        <v>29233</v>
      </c>
      <c r="N9234" s="0" t="str">
        <f aca="false">+IF(B9234&gt;700,IF(B9234&lt;2400,"On","Off"),"Off")</f>
        <v>On</v>
      </c>
      <c r="O9234" s="0" t="n">
        <f aca="false">+WEEKDAY(A9234,2)</f>
        <v>2</v>
      </c>
    </row>
    <row r="9235" customFormat="false" ht="12.75" hidden="false" customHeight="false" outlineLevel="0" collapsed="false">
      <c r="A9235" s="1" t="n">
        <v>36270</v>
      </c>
      <c r="B9235" s="0" t="n">
        <v>1800</v>
      </c>
      <c r="C9235" s="0" t="n">
        <v>18.38</v>
      </c>
      <c r="D9235" s="0" t="n">
        <v>18.38</v>
      </c>
      <c r="E9235" s="0" t="n">
        <v>18.38</v>
      </c>
      <c r="F9235" s="0" t="n">
        <v>18.38</v>
      </c>
      <c r="M9235" s="4" t="n">
        <v>28996</v>
      </c>
      <c r="N9235" s="0" t="str">
        <f aca="false">+IF(B9235&gt;700,IF(B9235&lt;2400,"On","Off"),"Off")</f>
        <v>On</v>
      </c>
      <c r="O9235" s="0" t="n">
        <f aca="false">+WEEKDAY(A9235,2)</f>
        <v>2</v>
      </c>
    </row>
    <row r="9236" customFormat="false" ht="12.75" hidden="false" customHeight="false" outlineLevel="0" collapsed="false">
      <c r="A9236" s="1" t="n">
        <v>36270</v>
      </c>
      <c r="B9236" s="0" t="n">
        <v>1900</v>
      </c>
      <c r="C9236" s="0" t="n">
        <v>20.92</v>
      </c>
      <c r="D9236" s="0" t="n">
        <v>20.92</v>
      </c>
      <c r="E9236" s="0" t="n">
        <v>20.92</v>
      </c>
      <c r="F9236" s="0" t="n">
        <v>20.92</v>
      </c>
      <c r="M9236" s="4" t="n">
        <v>28450</v>
      </c>
      <c r="N9236" s="0" t="str">
        <f aca="false">+IF(B9236&gt;700,IF(B9236&lt;2400,"On","Off"),"Off")</f>
        <v>On</v>
      </c>
      <c r="O9236" s="0" t="n">
        <f aca="false">+WEEKDAY(A9236,2)</f>
        <v>2</v>
      </c>
    </row>
    <row r="9237" customFormat="false" ht="12.75" hidden="false" customHeight="false" outlineLevel="0" collapsed="false">
      <c r="A9237" s="1" t="n">
        <v>36270</v>
      </c>
      <c r="B9237" s="0" t="n">
        <v>2000</v>
      </c>
      <c r="C9237" s="0" t="n">
        <v>24.58</v>
      </c>
      <c r="D9237" s="0" t="n">
        <v>24.58</v>
      </c>
      <c r="E9237" s="0" t="n">
        <v>24.58</v>
      </c>
      <c r="F9237" s="0" t="n">
        <v>24.58</v>
      </c>
      <c r="M9237" s="4" t="n">
        <v>29032</v>
      </c>
      <c r="N9237" s="0" t="str">
        <f aca="false">+IF(B9237&gt;700,IF(B9237&lt;2400,"On","Off"),"Off")</f>
        <v>On</v>
      </c>
      <c r="O9237" s="0" t="n">
        <f aca="false">+WEEKDAY(A9237,2)</f>
        <v>2</v>
      </c>
    </row>
    <row r="9238" customFormat="false" ht="12.75" hidden="false" customHeight="false" outlineLevel="0" collapsed="false">
      <c r="A9238" s="1" t="n">
        <v>36270</v>
      </c>
      <c r="B9238" s="0" t="n">
        <v>2100</v>
      </c>
      <c r="C9238" s="0" t="n">
        <v>56.3</v>
      </c>
      <c r="D9238" s="0" t="n">
        <v>56.3</v>
      </c>
      <c r="E9238" s="0" t="n">
        <v>56.3</v>
      </c>
      <c r="F9238" s="0" t="n">
        <v>56.3</v>
      </c>
      <c r="M9238" s="4" t="n">
        <v>30564</v>
      </c>
      <c r="N9238" s="0" t="str">
        <f aca="false">+IF(B9238&gt;700,IF(B9238&lt;2400,"On","Off"),"Off")</f>
        <v>On</v>
      </c>
      <c r="O9238" s="0" t="n">
        <f aca="false">+WEEKDAY(A9238,2)</f>
        <v>2</v>
      </c>
    </row>
    <row r="9239" customFormat="false" ht="12.75" hidden="false" customHeight="false" outlineLevel="0" collapsed="false">
      <c r="A9239" s="1" t="n">
        <v>36270</v>
      </c>
      <c r="B9239" s="0" t="n">
        <v>2200</v>
      </c>
      <c r="C9239" s="0" t="n">
        <v>42.77</v>
      </c>
      <c r="D9239" s="0" t="n">
        <v>42.77</v>
      </c>
      <c r="E9239" s="0" t="n">
        <v>42.77</v>
      </c>
      <c r="F9239" s="0" t="n">
        <v>42.77</v>
      </c>
      <c r="M9239" s="4" t="n">
        <v>29833</v>
      </c>
      <c r="N9239" s="0" t="str">
        <f aca="false">+IF(B9239&gt;700,IF(B9239&lt;2400,"On","Off"),"Off")</f>
        <v>On</v>
      </c>
      <c r="O9239" s="0" t="n">
        <f aca="false">+WEEKDAY(A9239,2)</f>
        <v>2</v>
      </c>
    </row>
    <row r="9240" customFormat="false" ht="12.75" hidden="false" customHeight="false" outlineLevel="0" collapsed="false">
      <c r="A9240" s="1" t="n">
        <v>36270</v>
      </c>
      <c r="B9240" s="0" t="n">
        <v>2300</v>
      </c>
      <c r="C9240" s="0" t="n">
        <v>25.83</v>
      </c>
      <c r="D9240" s="0" t="n">
        <v>25.83</v>
      </c>
      <c r="E9240" s="0" t="n">
        <v>25.83</v>
      </c>
      <c r="F9240" s="0" t="n">
        <v>25.83</v>
      </c>
      <c r="M9240" s="4" t="n">
        <v>27365</v>
      </c>
      <c r="N9240" s="0" t="str">
        <f aca="false">+IF(B9240&gt;700,IF(B9240&lt;2400,"On","Off"),"Off")</f>
        <v>On</v>
      </c>
      <c r="O9240" s="0" t="n">
        <f aca="false">+WEEKDAY(A9240,2)</f>
        <v>2</v>
      </c>
    </row>
    <row r="9241" customFormat="false" ht="12.75" hidden="false" customHeight="false" outlineLevel="0" collapsed="false">
      <c r="A9241" s="1" t="n">
        <v>36270</v>
      </c>
      <c r="B9241" s="0" t="n">
        <v>2400</v>
      </c>
      <c r="C9241" s="0" t="n">
        <v>22.4</v>
      </c>
      <c r="D9241" s="0" t="n">
        <v>22.4</v>
      </c>
      <c r="E9241" s="0" t="n">
        <v>22.4</v>
      </c>
      <c r="F9241" s="0" t="n">
        <v>22.4</v>
      </c>
      <c r="M9241" s="4" t="n">
        <v>24911</v>
      </c>
      <c r="N9241" s="0" t="str">
        <f aca="false">+IF(B9241&gt;700,IF(B9241&lt;2400,"On","Off"),"Off")</f>
        <v>Off</v>
      </c>
      <c r="O9241" s="0" t="n">
        <f aca="false">+WEEKDAY(A9241,2)</f>
        <v>2</v>
      </c>
    </row>
    <row r="9242" customFormat="false" ht="12.75" hidden="false" customHeight="false" outlineLevel="0" collapsed="false">
      <c r="A9242" s="1" t="n">
        <v>36271</v>
      </c>
      <c r="B9242" s="0" t="n">
        <v>100</v>
      </c>
      <c r="C9242" s="0" t="n">
        <v>19.54</v>
      </c>
      <c r="D9242" s="0" t="n">
        <v>19.54</v>
      </c>
      <c r="E9242" s="0" t="n">
        <v>19.54</v>
      </c>
      <c r="F9242" s="0" t="n">
        <v>19.54</v>
      </c>
      <c r="M9242" s="4" t="n">
        <v>23107</v>
      </c>
      <c r="N9242" s="0" t="str">
        <f aca="false">+IF(B9242&gt;700,IF(B9242&lt;2400,"On","Off"),"Off")</f>
        <v>Off</v>
      </c>
      <c r="O9242" s="0" t="n">
        <f aca="false">+WEEKDAY(A9242,2)</f>
        <v>3</v>
      </c>
    </row>
    <row r="9243" customFormat="false" ht="12.75" hidden="false" customHeight="false" outlineLevel="0" collapsed="false">
      <c r="A9243" s="1" t="n">
        <v>36271</v>
      </c>
      <c r="B9243" s="0" t="n">
        <v>200</v>
      </c>
      <c r="C9243" s="0" t="n">
        <v>23.49</v>
      </c>
      <c r="D9243" s="0" t="n">
        <v>23.49</v>
      </c>
      <c r="E9243" s="0" t="n">
        <v>23.49</v>
      </c>
      <c r="F9243" s="0" t="n">
        <v>23.49</v>
      </c>
      <c r="M9243" s="4" t="n">
        <v>22171</v>
      </c>
      <c r="N9243" s="0" t="str">
        <f aca="false">+IF(B9243&gt;700,IF(B9243&lt;2400,"On","Off"),"Off")</f>
        <v>Off</v>
      </c>
      <c r="O9243" s="0" t="n">
        <f aca="false">+WEEKDAY(A9243,2)</f>
        <v>3</v>
      </c>
    </row>
    <row r="9244" customFormat="false" ht="12.75" hidden="false" customHeight="false" outlineLevel="0" collapsed="false">
      <c r="A9244" s="1" t="n">
        <v>36271</v>
      </c>
      <c r="B9244" s="0" t="n">
        <v>300</v>
      </c>
      <c r="C9244" s="0" t="n">
        <v>23.04</v>
      </c>
      <c r="D9244" s="0" t="n">
        <v>23.04</v>
      </c>
      <c r="E9244" s="0" t="n">
        <v>23.04</v>
      </c>
      <c r="F9244" s="0" t="n">
        <v>23.04</v>
      </c>
      <c r="M9244" s="4" t="n">
        <v>21871</v>
      </c>
      <c r="N9244" s="0" t="str">
        <f aca="false">+IF(B9244&gt;700,IF(B9244&lt;2400,"On","Off"),"Off")</f>
        <v>Off</v>
      </c>
      <c r="O9244" s="0" t="n">
        <f aca="false">+WEEKDAY(A9244,2)</f>
        <v>3</v>
      </c>
    </row>
    <row r="9245" customFormat="false" ht="12.75" hidden="false" customHeight="false" outlineLevel="0" collapsed="false">
      <c r="A9245" s="1" t="n">
        <v>36271</v>
      </c>
      <c r="B9245" s="0" t="n">
        <v>400</v>
      </c>
      <c r="C9245" s="0" t="n">
        <v>24.52</v>
      </c>
      <c r="D9245" s="0" t="n">
        <v>24.52</v>
      </c>
      <c r="E9245" s="0" t="n">
        <v>24.52</v>
      </c>
      <c r="F9245" s="0" t="n">
        <v>24.52</v>
      </c>
      <c r="M9245" s="4" t="n">
        <v>21916</v>
      </c>
      <c r="N9245" s="0" t="str">
        <f aca="false">+IF(B9245&gt;700,IF(B9245&lt;2400,"On","Off"),"Off")</f>
        <v>Off</v>
      </c>
      <c r="O9245" s="0" t="n">
        <f aca="false">+WEEKDAY(A9245,2)</f>
        <v>3</v>
      </c>
    </row>
    <row r="9246" customFormat="false" ht="12.75" hidden="false" customHeight="false" outlineLevel="0" collapsed="false">
      <c r="A9246" s="1" t="n">
        <v>36271</v>
      </c>
      <c r="B9246" s="0" t="n">
        <v>500</v>
      </c>
      <c r="C9246" s="0" t="n">
        <v>24.7</v>
      </c>
      <c r="D9246" s="0" t="n">
        <v>24.7</v>
      </c>
      <c r="E9246" s="0" t="n">
        <v>24.7</v>
      </c>
      <c r="F9246" s="0" t="n">
        <v>24.7</v>
      </c>
      <c r="M9246" s="4" t="n">
        <v>22541</v>
      </c>
      <c r="N9246" s="0" t="str">
        <f aca="false">+IF(B9246&gt;700,IF(B9246&lt;2400,"On","Off"),"Off")</f>
        <v>Off</v>
      </c>
      <c r="O9246" s="0" t="n">
        <f aca="false">+WEEKDAY(A9246,2)</f>
        <v>3</v>
      </c>
    </row>
    <row r="9247" customFormat="false" ht="12.75" hidden="false" customHeight="false" outlineLevel="0" collapsed="false">
      <c r="A9247" s="1" t="n">
        <v>36271</v>
      </c>
      <c r="B9247" s="0" t="n">
        <v>600</v>
      </c>
      <c r="C9247" s="0" t="n">
        <v>45.41</v>
      </c>
      <c r="D9247" s="0" t="n">
        <v>45.41</v>
      </c>
      <c r="E9247" s="0" t="n">
        <v>45.41</v>
      </c>
      <c r="F9247" s="0" t="n">
        <v>45.41</v>
      </c>
      <c r="M9247" s="4" t="n">
        <v>24607</v>
      </c>
      <c r="N9247" s="0" t="str">
        <f aca="false">+IF(B9247&gt;700,IF(B9247&lt;2400,"On","Off"),"Off")</f>
        <v>Off</v>
      </c>
      <c r="O9247" s="0" t="n">
        <f aca="false">+WEEKDAY(A9247,2)</f>
        <v>3</v>
      </c>
    </row>
    <row r="9248" customFormat="false" ht="12.75" hidden="false" customHeight="false" outlineLevel="0" collapsed="false">
      <c r="A9248" s="1" t="n">
        <v>36271</v>
      </c>
      <c r="B9248" s="0" t="n">
        <v>700</v>
      </c>
      <c r="C9248" s="0" t="n">
        <v>52.4</v>
      </c>
      <c r="D9248" s="0" t="n">
        <v>52.4</v>
      </c>
      <c r="E9248" s="0" t="n">
        <v>52.4</v>
      </c>
      <c r="F9248" s="0" t="n">
        <v>52.4</v>
      </c>
      <c r="M9248" s="4" t="n">
        <v>28073</v>
      </c>
      <c r="N9248" s="0" t="str">
        <f aca="false">+IF(B9248&gt;700,IF(B9248&lt;2400,"On","Off"),"Off")</f>
        <v>Off</v>
      </c>
      <c r="O9248" s="0" t="n">
        <f aca="false">+WEEKDAY(A9248,2)</f>
        <v>3</v>
      </c>
    </row>
    <row r="9249" customFormat="false" ht="12.75" hidden="false" customHeight="false" outlineLevel="0" collapsed="false">
      <c r="A9249" s="1" t="n">
        <v>36271</v>
      </c>
      <c r="B9249" s="0" t="n">
        <v>800</v>
      </c>
      <c r="C9249" s="0" t="n">
        <v>46.92</v>
      </c>
      <c r="D9249" s="0" t="n">
        <v>46.92</v>
      </c>
      <c r="E9249" s="0" t="n">
        <v>46.92</v>
      </c>
      <c r="F9249" s="0" t="n">
        <v>46.92</v>
      </c>
      <c r="M9249" s="4" t="n">
        <v>30312</v>
      </c>
      <c r="N9249" s="0" t="str">
        <f aca="false">+IF(B9249&gt;700,IF(B9249&lt;2400,"On","Off"),"Off")</f>
        <v>On</v>
      </c>
      <c r="O9249" s="0" t="n">
        <f aca="false">+WEEKDAY(A9249,2)</f>
        <v>3</v>
      </c>
    </row>
    <row r="9250" customFormat="false" ht="12.75" hidden="false" customHeight="false" outlineLevel="0" collapsed="false">
      <c r="A9250" s="1" t="n">
        <v>36271</v>
      </c>
      <c r="B9250" s="0" t="n">
        <v>900</v>
      </c>
      <c r="C9250" s="0" t="n">
        <v>40.3</v>
      </c>
      <c r="D9250" s="0" t="n">
        <v>40.3</v>
      </c>
      <c r="E9250" s="0" t="n">
        <v>40.3</v>
      </c>
      <c r="F9250" s="0" t="n">
        <v>40.3</v>
      </c>
      <c r="M9250" s="4" t="n">
        <v>30739</v>
      </c>
      <c r="N9250" s="0" t="str">
        <f aca="false">+IF(B9250&gt;700,IF(B9250&lt;2400,"On","Off"),"Off")</f>
        <v>On</v>
      </c>
      <c r="O9250" s="0" t="n">
        <f aca="false">+WEEKDAY(A9250,2)</f>
        <v>3</v>
      </c>
    </row>
    <row r="9251" customFormat="false" ht="12.75" hidden="false" customHeight="false" outlineLevel="0" collapsed="false">
      <c r="A9251" s="1" t="n">
        <v>36271</v>
      </c>
      <c r="B9251" s="0" t="n">
        <v>1000</v>
      </c>
      <c r="C9251" s="0" t="n">
        <v>23.68</v>
      </c>
      <c r="D9251" s="0" t="n">
        <v>23.68</v>
      </c>
      <c r="E9251" s="0" t="n">
        <v>23.68</v>
      </c>
      <c r="F9251" s="0" t="n">
        <v>23.68</v>
      </c>
      <c r="M9251" s="4" t="n">
        <v>30715</v>
      </c>
      <c r="N9251" s="0" t="str">
        <f aca="false">+IF(B9251&gt;700,IF(B9251&lt;2400,"On","Off"),"Off")</f>
        <v>On</v>
      </c>
      <c r="O9251" s="0" t="n">
        <f aca="false">+WEEKDAY(A9251,2)</f>
        <v>3</v>
      </c>
    </row>
    <row r="9252" customFormat="false" ht="12.75" hidden="false" customHeight="false" outlineLevel="0" collapsed="false">
      <c r="A9252" s="1" t="n">
        <v>36271</v>
      </c>
      <c r="B9252" s="0" t="n">
        <v>1100</v>
      </c>
      <c r="C9252" s="0" t="n">
        <v>31.19</v>
      </c>
      <c r="D9252" s="0" t="n">
        <v>31.19</v>
      </c>
      <c r="E9252" s="0" t="n">
        <v>31.19</v>
      </c>
      <c r="F9252" s="0" t="n">
        <v>31.19</v>
      </c>
      <c r="M9252" s="4" t="n">
        <v>30279</v>
      </c>
      <c r="N9252" s="0" t="str">
        <f aca="false">+IF(B9252&gt;700,IF(B9252&lt;2400,"On","Off"),"Off")</f>
        <v>On</v>
      </c>
      <c r="O9252" s="0" t="n">
        <f aca="false">+WEEKDAY(A9252,2)</f>
        <v>3</v>
      </c>
    </row>
    <row r="9253" customFormat="false" ht="12.75" hidden="false" customHeight="false" outlineLevel="0" collapsed="false">
      <c r="A9253" s="1" t="n">
        <v>36271</v>
      </c>
      <c r="B9253" s="0" t="n">
        <v>1200</v>
      </c>
      <c r="C9253" s="0" t="n">
        <v>28.86</v>
      </c>
      <c r="D9253" s="0" t="n">
        <v>28.86</v>
      </c>
      <c r="E9253" s="0" t="n">
        <v>28.86</v>
      </c>
      <c r="F9253" s="0" t="n">
        <v>28.86</v>
      </c>
      <c r="M9253" s="4" t="n">
        <v>30218</v>
      </c>
      <c r="N9253" s="0" t="str">
        <f aca="false">+IF(B9253&gt;700,IF(B9253&lt;2400,"On","Off"),"Off")</f>
        <v>On</v>
      </c>
      <c r="O9253" s="0" t="n">
        <f aca="false">+WEEKDAY(A9253,2)</f>
        <v>3</v>
      </c>
    </row>
    <row r="9254" customFormat="false" ht="12.75" hidden="false" customHeight="false" outlineLevel="0" collapsed="false">
      <c r="A9254" s="1" t="n">
        <v>36271</v>
      </c>
      <c r="B9254" s="0" t="n">
        <v>1300</v>
      </c>
      <c r="C9254" s="0" t="n">
        <v>25.56</v>
      </c>
      <c r="D9254" s="0" t="n">
        <v>25.56</v>
      </c>
      <c r="E9254" s="0" t="n">
        <v>25.56</v>
      </c>
      <c r="F9254" s="0" t="n">
        <v>25.56</v>
      </c>
      <c r="M9254" s="4" t="n">
        <v>29606</v>
      </c>
      <c r="N9254" s="0" t="str">
        <f aca="false">+IF(B9254&gt;700,IF(B9254&lt;2400,"On","Off"),"Off")</f>
        <v>On</v>
      </c>
      <c r="O9254" s="0" t="n">
        <f aca="false">+WEEKDAY(A9254,2)</f>
        <v>3</v>
      </c>
    </row>
    <row r="9255" customFormat="false" ht="12.75" hidden="false" customHeight="false" outlineLevel="0" collapsed="false">
      <c r="A9255" s="1" t="n">
        <v>36271</v>
      </c>
      <c r="B9255" s="0" t="n">
        <v>1400</v>
      </c>
      <c r="C9255" s="0" t="n">
        <v>33.79</v>
      </c>
      <c r="D9255" s="0" t="n">
        <v>33.79</v>
      </c>
      <c r="E9255" s="0" t="n">
        <v>33.79</v>
      </c>
      <c r="F9255" s="0" t="n">
        <v>33.79</v>
      </c>
      <c r="M9255" s="4" t="n">
        <v>29520</v>
      </c>
      <c r="N9255" s="0" t="str">
        <f aca="false">+IF(B9255&gt;700,IF(B9255&lt;2400,"On","Off"),"Off")</f>
        <v>On</v>
      </c>
      <c r="O9255" s="0" t="n">
        <f aca="false">+WEEKDAY(A9255,2)</f>
        <v>3</v>
      </c>
    </row>
    <row r="9256" customFormat="false" ht="12.75" hidden="false" customHeight="false" outlineLevel="0" collapsed="false">
      <c r="A9256" s="1" t="n">
        <v>36271</v>
      </c>
      <c r="B9256" s="0" t="n">
        <v>1500</v>
      </c>
      <c r="C9256" s="0" t="n">
        <v>27.13</v>
      </c>
      <c r="D9256" s="0" t="n">
        <v>27.13</v>
      </c>
      <c r="E9256" s="0" t="n">
        <v>27.13</v>
      </c>
      <c r="F9256" s="0" t="n">
        <v>27.13</v>
      </c>
      <c r="M9256" s="4" t="n">
        <v>29459</v>
      </c>
      <c r="N9256" s="0" t="str">
        <f aca="false">+IF(B9256&gt;700,IF(B9256&lt;2400,"On","Off"),"Off")</f>
        <v>On</v>
      </c>
      <c r="O9256" s="0" t="n">
        <f aca="false">+WEEKDAY(A9256,2)</f>
        <v>3</v>
      </c>
    </row>
    <row r="9257" customFormat="false" ht="12.75" hidden="false" customHeight="false" outlineLevel="0" collapsed="false">
      <c r="A9257" s="1" t="n">
        <v>36271</v>
      </c>
      <c r="B9257" s="0" t="n">
        <v>1600</v>
      </c>
      <c r="C9257" s="0" t="n">
        <v>27.2</v>
      </c>
      <c r="D9257" s="0" t="n">
        <v>27.2</v>
      </c>
      <c r="E9257" s="0" t="n">
        <v>27.2</v>
      </c>
      <c r="F9257" s="0" t="n">
        <v>27.2</v>
      </c>
      <c r="M9257" s="4" t="n">
        <v>29056</v>
      </c>
      <c r="N9257" s="0" t="str">
        <f aca="false">+IF(B9257&gt;700,IF(B9257&lt;2400,"On","Off"),"Off")</f>
        <v>On</v>
      </c>
      <c r="O9257" s="0" t="n">
        <f aca="false">+WEEKDAY(A9257,2)</f>
        <v>3</v>
      </c>
    </row>
    <row r="9258" customFormat="false" ht="12.75" hidden="false" customHeight="false" outlineLevel="0" collapsed="false">
      <c r="A9258" s="1" t="n">
        <v>36271</v>
      </c>
      <c r="B9258" s="0" t="n">
        <v>1700</v>
      </c>
      <c r="C9258" s="0" t="n">
        <v>23.91</v>
      </c>
      <c r="D9258" s="0" t="n">
        <v>23.91</v>
      </c>
      <c r="E9258" s="0" t="n">
        <v>23.91</v>
      </c>
      <c r="F9258" s="0" t="n">
        <v>23.91</v>
      </c>
      <c r="M9258" s="4" t="n">
        <v>29106</v>
      </c>
      <c r="N9258" s="0" t="str">
        <f aca="false">+IF(B9258&gt;700,IF(B9258&lt;2400,"On","Off"),"Off")</f>
        <v>On</v>
      </c>
      <c r="O9258" s="0" t="n">
        <f aca="false">+WEEKDAY(A9258,2)</f>
        <v>3</v>
      </c>
    </row>
    <row r="9259" customFormat="false" ht="12.75" hidden="false" customHeight="false" outlineLevel="0" collapsed="false">
      <c r="A9259" s="1" t="n">
        <v>36271</v>
      </c>
      <c r="B9259" s="0" t="n">
        <v>1800</v>
      </c>
      <c r="C9259" s="0" t="n">
        <v>22.5</v>
      </c>
      <c r="D9259" s="0" t="n">
        <v>22.5</v>
      </c>
      <c r="E9259" s="0" t="n">
        <v>22.5</v>
      </c>
      <c r="F9259" s="0" t="n">
        <v>22.5</v>
      </c>
      <c r="M9259" s="4" t="n">
        <v>29010</v>
      </c>
      <c r="N9259" s="0" t="str">
        <f aca="false">+IF(B9259&gt;700,IF(B9259&lt;2400,"On","Off"),"Off")</f>
        <v>On</v>
      </c>
      <c r="O9259" s="0" t="n">
        <f aca="false">+WEEKDAY(A9259,2)</f>
        <v>3</v>
      </c>
    </row>
    <row r="9260" customFormat="false" ht="12.75" hidden="false" customHeight="false" outlineLevel="0" collapsed="false">
      <c r="A9260" s="1" t="n">
        <v>36271</v>
      </c>
      <c r="B9260" s="0" t="n">
        <v>1900</v>
      </c>
      <c r="C9260" s="0" t="n">
        <v>24.12</v>
      </c>
      <c r="D9260" s="0" t="n">
        <v>24.12</v>
      </c>
      <c r="E9260" s="0" t="n">
        <v>24.12</v>
      </c>
      <c r="F9260" s="0" t="n">
        <v>24.12</v>
      </c>
      <c r="M9260" s="4" t="n">
        <v>28864</v>
      </c>
      <c r="N9260" s="0" t="str">
        <f aca="false">+IF(B9260&gt;700,IF(B9260&lt;2400,"On","Off"),"Off")</f>
        <v>On</v>
      </c>
      <c r="O9260" s="0" t="n">
        <f aca="false">+WEEKDAY(A9260,2)</f>
        <v>3</v>
      </c>
    </row>
    <row r="9261" customFormat="false" ht="12.75" hidden="false" customHeight="false" outlineLevel="0" collapsed="false">
      <c r="A9261" s="1" t="n">
        <v>36271</v>
      </c>
      <c r="B9261" s="0" t="n">
        <v>2000</v>
      </c>
      <c r="C9261" s="0" t="n">
        <v>27.82</v>
      </c>
      <c r="D9261" s="0" t="n">
        <v>27.82</v>
      </c>
      <c r="E9261" s="0" t="n">
        <v>27.82</v>
      </c>
      <c r="F9261" s="0" t="n">
        <v>27.82</v>
      </c>
      <c r="M9261" s="4" t="n">
        <v>28985</v>
      </c>
      <c r="N9261" s="0" t="str">
        <f aca="false">+IF(B9261&gt;700,IF(B9261&lt;2400,"On","Off"),"Off")</f>
        <v>On</v>
      </c>
      <c r="O9261" s="0" t="n">
        <f aca="false">+WEEKDAY(A9261,2)</f>
        <v>3</v>
      </c>
    </row>
    <row r="9262" customFormat="false" ht="12.75" hidden="false" customHeight="false" outlineLevel="0" collapsed="false">
      <c r="A9262" s="1" t="n">
        <v>36271</v>
      </c>
      <c r="B9262" s="0" t="n">
        <v>2100</v>
      </c>
      <c r="C9262" s="0" t="n">
        <v>49.71</v>
      </c>
      <c r="D9262" s="0" t="n">
        <v>49.71</v>
      </c>
      <c r="E9262" s="0" t="n">
        <v>49.71</v>
      </c>
      <c r="F9262" s="0" t="n">
        <v>49.71</v>
      </c>
      <c r="M9262" s="4" t="n">
        <v>30422</v>
      </c>
      <c r="N9262" s="0" t="str">
        <f aca="false">+IF(B9262&gt;700,IF(B9262&lt;2400,"On","Off"),"Off")</f>
        <v>On</v>
      </c>
      <c r="O9262" s="0" t="n">
        <f aca="false">+WEEKDAY(A9262,2)</f>
        <v>3</v>
      </c>
    </row>
    <row r="9263" customFormat="false" ht="12.75" hidden="false" customHeight="false" outlineLevel="0" collapsed="false">
      <c r="A9263" s="1" t="n">
        <v>36271</v>
      </c>
      <c r="B9263" s="0" t="n">
        <v>2200</v>
      </c>
      <c r="C9263" s="0" t="n">
        <v>24.66</v>
      </c>
      <c r="D9263" s="0" t="n">
        <v>24.66</v>
      </c>
      <c r="E9263" s="0" t="n">
        <v>24.66</v>
      </c>
      <c r="F9263" s="0" t="n">
        <v>24.66</v>
      </c>
      <c r="M9263" s="4" t="n">
        <v>29498</v>
      </c>
      <c r="N9263" s="0" t="str">
        <f aca="false">+IF(B9263&gt;700,IF(B9263&lt;2400,"On","Off"),"Off")</f>
        <v>On</v>
      </c>
      <c r="O9263" s="0" t="n">
        <f aca="false">+WEEKDAY(A9263,2)</f>
        <v>3</v>
      </c>
    </row>
    <row r="9264" customFormat="false" ht="12.75" hidden="false" customHeight="false" outlineLevel="0" collapsed="false">
      <c r="A9264" s="1" t="n">
        <v>36271</v>
      </c>
      <c r="B9264" s="0" t="n">
        <v>2300</v>
      </c>
      <c r="C9264" s="0" t="n">
        <v>22.83</v>
      </c>
      <c r="D9264" s="0" t="n">
        <v>22.83</v>
      </c>
      <c r="E9264" s="0" t="n">
        <v>22.83</v>
      </c>
      <c r="F9264" s="0" t="n">
        <v>22.83</v>
      </c>
      <c r="M9264" s="4" t="n">
        <v>26906</v>
      </c>
      <c r="N9264" s="0" t="str">
        <f aca="false">+IF(B9264&gt;700,IF(B9264&lt;2400,"On","Off"),"Off")</f>
        <v>On</v>
      </c>
      <c r="O9264" s="0" t="n">
        <f aca="false">+WEEKDAY(A9264,2)</f>
        <v>3</v>
      </c>
    </row>
    <row r="9265" customFormat="false" ht="12.75" hidden="false" customHeight="false" outlineLevel="0" collapsed="false">
      <c r="A9265" s="1" t="n">
        <v>36271</v>
      </c>
      <c r="B9265" s="0" t="n">
        <v>2400</v>
      </c>
      <c r="C9265" s="0" t="n">
        <v>20.99</v>
      </c>
      <c r="D9265" s="0" t="n">
        <v>20.99</v>
      </c>
      <c r="E9265" s="0" t="n">
        <v>20.99</v>
      </c>
      <c r="F9265" s="0" t="n">
        <v>20.99</v>
      </c>
      <c r="M9265" s="4" t="n">
        <v>24631</v>
      </c>
      <c r="N9265" s="0" t="str">
        <f aca="false">+IF(B9265&gt;700,IF(B9265&lt;2400,"On","Off"),"Off")</f>
        <v>Off</v>
      </c>
      <c r="O9265" s="0" t="n">
        <f aca="false">+WEEKDAY(A9265,2)</f>
        <v>3</v>
      </c>
    </row>
    <row r="9266" customFormat="false" ht="12.75" hidden="false" customHeight="false" outlineLevel="0" collapsed="false">
      <c r="A9266" s="1" t="n">
        <v>36272</v>
      </c>
      <c r="B9266" s="0" t="n">
        <v>100</v>
      </c>
      <c r="C9266" s="0" t="n">
        <v>16.65</v>
      </c>
      <c r="D9266" s="0" t="n">
        <v>16.65</v>
      </c>
      <c r="E9266" s="0" t="n">
        <v>16.65</v>
      </c>
      <c r="F9266" s="0" t="n">
        <v>16.65</v>
      </c>
      <c r="M9266" s="4" t="n">
        <v>22672</v>
      </c>
      <c r="N9266" s="0" t="str">
        <f aca="false">+IF(B9266&gt;700,IF(B9266&lt;2400,"On","Off"),"Off")</f>
        <v>Off</v>
      </c>
      <c r="O9266" s="0" t="n">
        <f aca="false">+WEEKDAY(A9266,2)</f>
        <v>4</v>
      </c>
    </row>
    <row r="9267" customFormat="false" ht="12.75" hidden="false" customHeight="false" outlineLevel="0" collapsed="false">
      <c r="A9267" s="1" t="n">
        <v>36272</v>
      </c>
      <c r="B9267" s="0" t="n">
        <v>200</v>
      </c>
      <c r="C9267" s="0" t="n">
        <v>16.13</v>
      </c>
      <c r="D9267" s="0" t="n">
        <v>16.13</v>
      </c>
      <c r="E9267" s="0" t="n">
        <v>16.13</v>
      </c>
      <c r="F9267" s="0" t="n">
        <v>16.13</v>
      </c>
      <c r="M9267" s="4" t="n">
        <v>21700</v>
      </c>
      <c r="N9267" s="0" t="str">
        <f aca="false">+IF(B9267&gt;700,IF(B9267&lt;2400,"On","Off"),"Off")</f>
        <v>Off</v>
      </c>
      <c r="O9267" s="0" t="n">
        <f aca="false">+WEEKDAY(A9267,2)</f>
        <v>4</v>
      </c>
    </row>
    <row r="9268" customFormat="false" ht="12.75" hidden="false" customHeight="false" outlineLevel="0" collapsed="false">
      <c r="A9268" s="1" t="n">
        <v>36272</v>
      </c>
      <c r="B9268" s="0" t="n">
        <v>300</v>
      </c>
      <c r="C9268" s="0" t="n">
        <v>16.21</v>
      </c>
      <c r="D9268" s="0" t="n">
        <v>16.21</v>
      </c>
      <c r="E9268" s="0" t="n">
        <v>16.21</v>
      </c>
      <c r="F9268" s="0" t="n">
        <v>16.21</v>
      </c>
      <c r="M9268" s="4" t="n">
        <v>21150</v>
      </c>
      <c r="N9268" s="0" t="str">
        <f aca="false">+IF(B9268&gt;700,IF(B9268&lt;2400,"On","Off"),"Off")</f>
        <v>Off</v>
      </c>
      <c r="O9268" s="0" t="n">
        <f aca="false">+WEEKDAY(A9268,2)</f>
        <v>4</v>
      </c>
    </row>
    <row r="9269" customFormat="false" ht="12.75" hidden="false" customHeight="false" outlineLevel="0" collapsed="false">
      <c r="A9269" s="1" t="n">
        <v>36272</v>
      </c>
      <c r="B9269" s="0" t="n">
        <v>400</v>
      </c>
      <c r="C9269" s="0" t="n">
        <v>16.4</v>
      </c>
      <c r="D9269" s="0" t="n">
        <v>16.4</v>
      </c>
      <c r="E9269" s="0" t="n">
        <v>16.4</v>
      </c>
      <c r="F9269" s="0" t="n">
        <v>16.4</v>
      </c>
      <c r="M9269" s="4" t="n">
        <v>21072</v>
      </c>
      <c r="N9269" s="0" t="str">
        <f aca="false">+IF(B9269&gt;700,IF(B9269&lt;2400,"On","Off"),"Off")</f>
        <v>Off</v>
      </c>
      <c r="O9269" s="0" t="n">
        <f aca="false">+WEEKDAY(A9269,2)</f>
        <v>4</v>
      </c>
    </row>
    <row r="9270" customFormat="false" ht="12.75" hidden="false" customHeight="false" outlineLevel="0" collapsed="false">
      <c r="A9270" s="1" t="n">
        <v>36272</v>
      </c>
      <c r="B9270" s="0" t="n">
        <v>500</v>
      </c>
      <c r="C9270" s="0" t="n">
        <v>16.42</v>
      </c>
      <c r="D9270" s="0" t="n">
        <v>16.42</v>
      </c>
      <c r="E9270" s="0" t="n">
        <v>16.42</v>
      </c>
      <c r="F9270" s="0" t="n">
        <v>16.42</v>
      </c>
      <c r="M9270" s="4" t="n">
        <v>21538</v>
      </c>
      <c r="N9270" s="0" t="str">
        <f aca="false">+IF(B9270&gt;700,IF(B9270&lt;2400,"On","Off"),"Off")</f>
        <v>Off</v>
      </c>
      <c r="O9270" s="0" t="n">
        <f aca="false">+WEEKDAY(A9270,2)</f>
        <v>4</v>
      </c>
    </row>
    <row r="9271" customFormat="false" ht="12.75" hidden="false" customHeight="false" outlineLevel="0" collapsed="false">
      <c r="A9271" s="1" t="n">
        <v>36272</v>
      </c>
      <c r="B9271" s="0" t="n">
        <v>600</v>
      </c>
      <c r="C9271" s="0" t="n">
        <v>15.41</v>
      </c>
      <c r="D9271" s="0" t="n">
        <v>15.41</v>
      </c>
      <c r="E9271" s="0" t="n">
        <v>15.41</v>
      </c>
      <c r="F9271" s="0" t="n">
        <v>15.41</v>
      </c>
      <c r="M9271" s="4" t="n">
        <v>23326</v>
      </c>
      <c r="N9271" s="0" t="str">
        <f aca="false">+IF(B9271&gt;700,IF(B9271&lt;2400,"On","Off"),"Off")</f>
        <v>Off</v>
      </c>
      <c r="O9271" s="0" t="n">
        <f aca="false">+WEEKDAY(A9271,2)</f>
        <v>4</v>
      </c>
    </row>
    <row r="9272" customFormat="false" ht="12.75" hidden="false" customHeight="false" outlineLevel="0" collapsed="false">
      <c r="A9272" s="1" t="n">
        <v>36272</v>
      </c>
      <c r="B9272" s="0" t="n">
        <v>700</v>
      </c>
      <c r="C9272" s="0" t="n">
        <v>19.63</v>
      </c>
      <c r="D9272" s="0" t="n">
        <v>19.63</v>
      </c>
      <c r="E9272" s="0" t="n">
        <v>19.63</v>
      </c>
      <c r="F9272" s="0" t="n">
        <v>19.63</v>
      </c>
      <c r="M9272" s="4" t="n">
        <v>26844</v>
      </c>
      <c r="N9272" s="0" t="str">
        <f aca="false">+IF(B9272&gt;700,IF(B9272&lt;2400,"On","Off"),"Off")</f>
        <v>Off</v>
      </c>
      <c r="O9272" s="0" t="n">
        <f aca="false">+WEEKDAY(A9272,2)</f>
        <v>4</v>
      </c>
    </row>
    <row r="9273" customFormat="false" ht="12.75" hidden="false" customHeight="false" outlineLevel="0" collapsed="false">
      <c r="A9273" s="1" t="n">
        <v>36272</v>
      </c>
      <c r="B9273" s="0" t="n">
        <v>800</v>
      </c>
      <c r="C9273" s="0" t="n">
        <v>24.78</v>
      </c>
      <c r="D9273" s="0" t="n">
        <v>24.78</v>
      </c>
      <c r="E9273" s="0" t="n">
        <v>24.78</v>
      </c>
      <c r="F9273" s="0" t="n">
        <v>24.78</v>
      </c>
      <c r="M9273" s="4" t="n">
        <v>29054</v>
      </c>
      <c r="N9273" s="0" t="str">
        <f aca="false">+IF(B9273&gt;700,IF(B9273&lt;2400,"On","Off"),"Off")</f>
        <v>On</v>
      </c>
      <c r="O9273" s="0" t="n">
        <f aca="false">+WEEKDAY(A9273,2)</f>
        <v>4</v>
      </c>
    </row>
    <row r="9274" customFormat="false" ht="12.75" hidden="false" customHeight="false" outlineLevel="0" collapsed="false">
      <c r="A9274" s="1" t="n">
        <v>36272</v>
      </c>
      <c r="B9274" s="0" t="n">
        <v>900</v>
      </c>
      <c r="C9274" s="0" t="n">
        <v>26.72</v>
      </c>
      <c r="D9274" s="0" t="n">
        <v>26.72</v>
      </c>
      <c r="E9274" s="0" t="n">
        <v>26.72</v>
      </c>
      <c r="F9274" s="0" t="n">
        <v>26.72</v>
      </c>
      <c r="M9274" s="4" t="n">
        <v>29749</v>
      </c>
      <c r="N9274" s="0" t="str">
        <f aca="false">+IF(B9274&gt;700,IF(B9274&lt;2400,"On","Off"),"Off")</f>
        <v>On</v>
      </c>
      <c r="O9274" s="0" t="n">
        <f aca="false">+WEEKDAY(A9274,2)</f>
        <v>4</v>
      </c>
    </row>
    <row r="9275" customFormat="false" ht="12.75" hidden="false" customHeight="false" outlineLevel="0" collapsed="false">
      <c r="A9275" s="1" t="n">
        <v>36272</v>
      </c>
      <c r="B9275" s="0" t="n">
        <v>1000</v>
      </c>
      <c r="C9275" s="0" t="n">
        <v>28.1</v>
      </c>
      <c r="D9275" s="0" t="n">
        <v>28.1</v>
      </c>
      <c r="E9275" s="0" t="n">
        <v>28.1</v>
      </c>
      <c r="F9275" s="0" t="n">
        <v>28.1</v>
      </c>
      <c r="M9275" s="4" t="n">
        <v>29946</v>
      </c>
      <c r="N9275" s="0" t="str">
        <f aca="false">+IF(B9275&gt;700,IF(B9275&lt;2400,"On","Off"),"Off")</f>
        <v>On</v>
      </c>
      <c r="O9275" s="0" t="n">
        <f aca="false">+WEEKDAY(A9275,2)</f>
        <v>4</v>
      </c>
    </row>
    <row r="9276" customFormat="false" ht="12.75" hidden="false" customHeight="false" outlineLevel="0" collapsed="false">
      <c r="A9276" s="1" t="n">
        <v>36272</v>
      </c>
      <c r="B9276" s="0" t="n">
        <v>1100</v>
      </c>
      <c r="C9276" s="0" t="n">
        <v>24.58</v>
      </c>
      <c r="D9276" s="0" t="n">
        <v>24.58</v>
      </c>
      <c r="E9276" s="0" t="n">
        <v>24.58</v>
      </c>
      <c r="F9276" s="0" t="n">
        <v>24.58</v>
      </c>
      <c r="M9276" s="4" t="n">
        <v>29968</v>
      </c>
      <c r="N9276" s="0" t="str">
        <f aca="false">+IF(B9276&gt;700,IF(B9276&lt;2400,"On","Off"),"Off")</f>
        <v>On</v>
      </c>
      <c r="O9276" s="0" t="n">
        <f aca="false">+WEEKDAY(A9276,2)</f>
        <v>4</v>
      </c>
    </row>
    <row r="9277" customFormat="false" ht="12.75" hidden="false" customHeight="false" outlineLevel="0" collapsed="false">
      <c r="A9277" s="1" t="n">
        <v>36272</v>
      </c>
      <c r="B9277" s="0" t="n">
        <v>1200</v>
      </c>
      <c r="C9277" s="0" t="n">
        <v>22.92</v>
      </c>
      <c r="D9277" s="0" t="n">
        <v>22.92</v>
      </c>
      <c r="E9277" s="0" t="n">
        <v>22.92</v>
      </c>
      <c r="F9277" s="0" t="n">
        <v>22.92</v>
      </c>
      <c r="M9277" s="4" t="n">
        <v>29852</v>
      </c>
      <c r="N9277" s="0" t="str">
        <f aca="false">+IF(B9277&gt;700,IF(B9277&lt;2400,"On","Off"),"Off")</f>
        <v>On</v>
      </c>
      <c r="O9277" s="0" t="n">
        <f aca="false">+WEEKDAY(A9277,2)</f>
        <v>4</v>
      </c>
    </row>
    <row r="9278" customFormat="false" ht="12.75" hidden="false" customHeight="false" outlineLevel="0" collapsed="false">
      <c r="A9278" s="1" t="n">
        <v>36272</v>
      </c>
      <c r="B9278" s="0" t="n">
        <v>1300</v>
      </c>
      <c r="C9278" s="0" t="n">
        <v>24.51</v>
      </c>
      <c r="D9278" s="0" t="n">
        <v>24.51</v>
      </c>
      <c r="E9278" s="0" t="n">
        <v>24.51</v>
      </c>
      <c r="F9278" s="0" t="n">
        <v>24.51</v>
      </c>
      <c r="M9278" s="4" t="n">
        <v>29485</v>
      </c>
      <c r="N9278" s="0" t="str">
        <f aca="false">+IF(B9278&gt;700,IF(B9278&lt;2400,"On","Off"),"Off")</f>
        <v>On</v>
      </c>
      <c r="O9278" s="0" t="n">
        <f aca="false">+WEEKDAY(A9278,2)</f>
        <v>4</v>
      </c>
    </row>
    <row r="9279" customFormat="false" ht="12.75" hidden="false" customHeight="false" outlineLevel="0" collapsed="false">
      <c r="A9279" s="1" t="n">
        <v>36272</v>
      </c>
      <c r="B9279" s="0" t="n">
        <v>1400</v>
      </c>
      <c r="C9279" s="0" t="n">
        <v>36.56</v>
      </c>
      <c r="D9279" s="0" t="n">
        <v>36.56</v>
      </c>
      <c r="E9279" s="0" t="n">
        <v>36.56</v>
      </c>
      <c r="F9279" s="0" t="n">
        <v>36.56</v>
      </c>
      <c r="M9279" s="4" t="n">
        <v>29403</v>
      </c>
      <c r="N9279" s="0" t="str">
        <f aca="false">+IF(B9279&gt;700,IF(B9279&lt;2400,"On","Off"),"Off")</f>
        <v>On</v>
      </c>
      <c r="O9279" s="0" t="n">
        <f aca="false">+WEEKDAY(A9279,2)</f>
        <v>4</v>
      </c>
    </row>
    <row r="9280" customFormat="false" ht="12.75" hidden="false" customHeight="false" outlineLevel="0" collapsed="false">
      <c r="A9280" s="1" t="n">
        <v>36272</v>
      </c>
      <c r="B9280" s="0" t="n">
        <v>1500</v>
      </c>
      <c r="C9280" s="0" t="n">
        <v>38.65</v>
      </c>
      <c r="D9280" s="0" t="n">
        <v>38.65</v>
      </c>
      <c r="E9280" s="0" t="n">
        <v>38.65</v>
      </c>
      <c r="F9280" s="0" t="n">
        <v>38.65</v>
      </c>
      <c r="M9280" s="4" t="n">
        <v>29328</v>
      </c>
      <c r="N9280" s="0" t="str">
        <f aca="false">+IF(B9280&gt;700,IF(B9280&lt;2400,"On","Off"),"Off")</f>
        <v>On</v>
      </c>
      <c r="O9280" s="0" t="n">
        <f aca="false">+WEEKDAY(A9280,2)</f>
        <v>4</v>
      </c>
    </row>
    <row r="9281" customFormat="false" ht="12.75" hidden="false" customHeight="false" outlineLevel="0" collapsed="false">
      <c r="A9281" s="1" t="n">
        <v>36272</v>
      </c>
      <c r="B9281" s="0" t="n">
        <v>1600</v>
      </c>
      <c r="C9281" s="0" t="n">
        <v>26</v>
      </c>
      <c r="D9281" s="0" t="n">
        <v>26</v>
      </c>
      <c r="E9281" s="0" t="n">
        <v>26</v>
      </c>
      <c r="F9281" s="0" t="n">
        <v>26</v>
      </c>
      <c r="M9281" s="4" t="n">
        <v>29237</v>
      </c>
      <c r="N9281" s="0" t="str">
        <f aca="false">+IF(B9281&gt;700,IF(B9281&lt;2400,"On","Off"),"Off")</f>
        <v>On</v>
      </c>
      <c r="O9281" s="0" t="n">
        <f aca="false">+WEEKDAY(A9281,2)</f>
        <v>4</v>
      </c>
    </row>
    <row r="9282" customFormat="false" ht="12.75" hidden="false" customHeight="false" outlineLevel="0" collapsed="false">
      <c r="A9282" s="1" t="n">
        <v>36272</v>
      </c>
      <c r="B9282" s="0" t="n">
        <v>1700</v>
      </c>
      <c r="C9282" s="0" t="n">
        <v>26.15</v>
      </c>
      <c r="D9282" s="0" t="n">
        <v>26.15</v>
      </c>
      <c r="E9282" s="0" t="n">
        <v>26.15</v>
      </c>
      <c r="F9282" s="0" t="n">
        <v>26.15</v>
      </c>
      <c r="M9282" s="4" t="n">
        <v>29070</v>
      </c>
      <c r="N9282" s="0" t="str">
        <f aca="false">+IF(B9282&gt;700,IF(B9282&lt;2400,"On","Off"),"Off")</f>
        <v>On</v>
      </c>
      <c r="O9282" s="0" t="n">
        <f aca="false">+WEEKDAY(A9282,2)</f>
        <v>4</v>
      </c>
    </row>
    <row r="9283" customFormat="false" ht="12.75" hidden="false" customHeight="false" outlineLevel="0" collapsed="false">
      <c r="A9283" s="1" t="n">
        <v>36272</v>
      </c>
      <c r="B9283" s="0" t="n">
        <v>1800</v>
      </c>
      <c r="C9283" s="0" t="n">
        <v>24.85</v>
      </c>
      <c r="D9283" s="0" t="n">
        <v>24.85</v>
      </c>
      <c r="E9283" s="0" t="n">
        <v>24.85</v>
      </c>
      <c r="F9283" s="0" t="n">
        <v>24.85</v>
      </c>
      <c r="M9283" s="4" t="n">
        <v>28793</v>
      </c>
      <c r="N9283" s="0" t="str">
        <f aca="false">+IF(B9283&gt;700,IF(B9283&lt;2400,"On","Off"),"Off")</f>
        <v>On</v>
      </c>
      <c r="O9283" s="0" t="n">
        <f aca="false">+WEEKDAY(A9283,2)</f>
        <v>4</v>
      </c>
    </row>
    <row r="9284" customFormat="false" ht="12.75" hidden="false" customHeight="false" outlineLevel="0" collapsed="false">
      <c r="A9284" s="1" t="n">
        <v>36272</v>
      </c>
      <c r="B9284" s="0" t="n">
        <v>1900</v>
      </c>
      <c r="C9284" s="0" t="n">
        <v>17.62</v>
      </c>
      <c r="D9284" s="0" t="n">
        <v>17.62</v>
      </c>
      <c r="E9284" s="0" t="n">
        <v>17.62</v>
      </c>
      <c r="F9284" s="0" t="n">
        <v>17.62</v>
      </c>
      <c r="M9284" s="4" t="n">
        <v>28393</v>
      </c>
      <c r="N9284" s="0" t="str">
        <f aca="false">+IF(B9284&gt;700,IF(B9284&lt;2400,"On","Off"),"Off")</f>
        <v>On</v>
      </c>
      <c r="O9284" s="0" t="n">
        <f aca="false">+WEEKDAY(A9284,2)</f>
        <v>4</v>
      </c>
    </row>
    <row r="9285" customFormat="false" ht="12.75" hidden="false" customHeight="false" outlineLevel="0" collapsed="false">
      <c r="A9285" s="1" t="n">
        <v>36272</v>
      </c>
      <c r="B9285" s="0" t="n">
        <v>2000</v>
      </c>
      <c r="C9285" s="0" t="n">
        <v>16.55</v>
      </c>
      <c r="D9285" s="0" t="n">
        <v>16.55</v>
      </c>
      <c r="E9285" s="0" t="n">
        <v>16.55</v>
      </c>
      <c r="F9285" s="0" t="n">
        <v>16.55</v>
      </c>
      <c r="M9285" s="4" t="n">
        <v>28675</v>
      </c>
      <c r="N9285" s="0" t="str">
        <f aca="false">+IF(B9285&gt;700,IF(B9285&lt;2400,"On","Off"),"Off")</f>
        <v>On</v>
      </c>
      <c r="O9285" s="0" t="n">
        <f aca="false">+WEEKDAY(A9285,2)</f>
        <v>4</v>
      </c>
    </row>
    <row r="9286" customFormat="false" ht="12.75" hidden="false" customHeight="false" outlineLevel="0" collapsed="false">
      <c r="A9286" s="1" t="n">
        <v>36272</v>
      </c>
      <c r="B9286" s="0" t="n">
        <v>2100</v>
      </c>
      <c r="C9286" s="0" t="n">
        <v>21.08</v>
      </c>
      <c r="D9286" s="0" t="n">
        <v>21.08</v>
      </c>
      <c r="E9286" s="0" t="n">
        <v>21.08</v>
      </c>
      <c r="F9286" s="0" t="n">
        <v>21.08</v>
      </c>
      <c r="M9286" s="4" t="n">
        <v>30045</v>
      </c>
      <c r="N9286" s="0" t="str">
        <f aca="false">+IF(B9286&gt;700,IF(B9286&lt;2400,"On","Off"),"Off")</f>
        <v>On</v>
      </c>
      <c r="O9286" s="0" t="n">
        <f aca="false">+WEEKDAY(A9286,2)</f>
        <v>4</v>
      </c>
    </row>
    <row r="9287" customFormat="false" ht="12.75" hidden="false" customHeight="false" outlineLevel="0" collapsed="false">
      <c r="A9287" s="1" t="n">
        <v>36272</v>
      </c>
      <c r="B9287" s="0" t="n">
        <v>2200</v>
      </c>
      <c r="C9287" s="0" t="n">
        <v>20.76</v>
      </c>
      <c r="D9287" s="0" t="n">
        <v>20.76</v>
      </c>
      <c r="E9287" s="0" t="n">
        <v>20.76</v>
      </c>
      <c r="F9287" s="0" t="n">
        <v>20.76</v>
      </c>
      <c r="M9287" s="4" t="n">
        <v>28900</v>
      </c>
      <c r="N9287" s="0" t="str">
        <f aca="false">+IF(B9287&gt;700,IF(B9287&lt;2400,"On","Off"),"Off")</f>
        <v>On</v>
      </c>
      <c r="O9287" s="0" t="n">
        <f aca="false">+WEEKDAY(A9287,2)</f>
        <v>4</v>
      </c>
    </row>
    <row r="9288" customFormat="false" ht="12.75" hidden="false" customHeight="false" outlineLevel="0" collapsed="false">
      <c r="A9288" s="1" t="n">
        <v>36272</v>
      </c>
      <c r="B9288" s="0" t="n">
        <v>2300</v>
      </c>
      <c r="C9288" s="0" t="n">
        <v>20.79</v>
      </c>
      <c r="D9288" s="0" t="n">
        <v>20.79</v>
      </c>
      <c r="E9288" s="0" t="n">
        <v>20.79</v>
      </c>
      <c r="F9288" s="0" t="n">
        <v>20.79</v>
      </c>
      <c r="M9288" s="4" t="n">
        <v>26392</v>
      </c>
      <c r="N9288" s="0" t="str">
        <f aca="false">+IF(B9288&gt;700,IF(B9288&lt;2400,"On","Off"),"Off")</f>
        <v>On</v>
      </c>
      <c r="O9288" s="0" t="n">
        <f aca="false">+WEEKDAY(A9288,2)</f>
        <v>4</v>
      </c>
    </row>
    <row r="9289" customFormat="false" ht="12.75" hidden="false" customHeight="false" outlineLevel="0" collapsed="false">
      <c r="A9289" s="1" t="n">
        <v>36272</v>
      </c>
      <c r="B9289" s="0" t="n">
        <v>2400</v>
      </c>
      <c r="C9289" s="0" t="n">
        <v>18.66</v>
      </c>
      <c r="D9289" s="0" t="n">
        <v>18.66</v>
      </c>
      <c r="E9289" s="0" t="n">
        <v>18.66</v>
      </c>
      <c r="F9289" s="0" t="n">
        <v>18.66</v>
      </c>
      <c r="M9289" s="4" t="n">
        <v>23819</v>
      </c>
      <c r="N9289" s="0" t="str">
        <f aca="false">+IF(B9289&gt;700,IF(B9289&lt;2400,"On","Off"),"Off")</f>
        <v>Off</v>
      </c>
      <c r="O9289" s="0" t="n">
        <f aca="false">+WEEKDAY(A9289,2)</f>
        <v>4</v>
      </c>
    </row>
    <row r="9290" customFormat="false" ht="12.75" hidden="false" customHeight="false" outlineLevel="0" collapsed="false">
      <c r="A9290" s="1" t="n">
        <v>36273</v>
      </c>
      <c r="B9290" s="0" t="n">
        <v>100</v>
      </c>
      <c r="C9290" s="0" t="n">
        <v>14.77</v>
      </c>
      <c r="D9290" s="0" t="n">
        <v>14.77</v>
      </c>
      <c r="E9290" s="0" t="n">
        <v>14.77</v>
      </c>
      <c r="F9290" s="0" t="n">
        <v>14.77</v>
      </c>
      <c r="M9290" s="4" t="n">
        <v>21753</v>
      </c>
      <c r="N9290" s="0" t="str">
        <f aca="false">+IF(B9290&gt;700,IF(B9290&lt;2400,"On","Off"),"Off")</f>
        <v>Off</v>
      </c>
      <c r="O9290" s="0" t="n">
        <f aca="false">+WEEKDAY(A9290,2)</f>
        <v>5</v>
      </c>
    </row>
    <row r="9291" customFormat="false" ht="12.75" hidden="false" customHeight="false" outlineLevel="0" collapsed="false">
      <c r="A9291" s="1" t="n">
        <v>36273</v>
      </c>
      <c r="B9291" s="0" t="n">
        <v>200</v>
      </c>
      <c r="C9291" s="0" t="n">
        <v>14.15</v>
      </c>
      <c r="D9291" s="0" t="n">
        <v>14.15</v>
      </c>
      <c r="E9291" s="0" t="n">
        <v>14.15</v>
      </c>
      <c r="F9291" s="0" t="n">
        <v>14.15</v>
      </c>
      <c r="M9291" s="4" t="n">
        <v>20743</v>
      </c>
      <c r="N9291" s="0" t="str">
        <f aca="false">+IF(B9291&gt;700,IF(B9291&lt;2400,"On","Off"),"Off")</f>
        <v>Off</v>
      </c>
      <c r="O9291" s="0" t="n">
        <f aca="false">+WEEKDAY(A9291,2)</f>
        <v>5</v>
      </c>
    </row>
    <row r="9292" customFormat="false" ht="12.75" hidden="false" customHeight="false" outlineLevel="0" collapsed="false">
      <c r="A9292" s="1" t="n">
        <v>36273</v>
      </c>
      <c r="B9292" s="0" t="n">
        <v>300</v>
      </c>
      <c r="C9292" s="0" t="n">
        <v>13.8</v>
      </c>
      <c r="D9292" s="0" t="n">
        <v>13.8</v>
      </c>
      <c r="E9292" s="0" t="n">
        <v>13.8</v>
      </c>
      <c r="F9292" s="0" t="n">
        <v>13.8</v>
      </c>
      <c r="M9292" s="4" t="n">
        <v>20213</v>
      </c>
      <c r="N9292" s="0" t="str">
        <f aca="false">+IF(B9292&gt;700,IF(B9292&lt;2400,"On","Off"),"Off")</f>
        <v>Off</v>
      </c>
      <c r="O9292" s="0" t="n">
        <f aca="false">+WEEKDAY(A9292,2)</f>
        <v>5</v>
      </c>
    </row>
    <row r="9293" customFormat="false" ht="12.75" hidden="false" customHeight="false" outlineLevel="0" collapsed="false">
      <c r="A9293" s="1" t="n">
        <v>36273</v>
      </c>
      <c r="B9293" s="0" t="n">
        <v>400</v>
      </c>
      <c r="C9293" s="0" t="n">
        <v>14.03</v>
      </c>
      <c r="D9293" s="0" t="n">
        <v>14.03</v>
      </c>
      <c r="E9293" s="0" t="n">
        <v>14.03</v>
      </c>
      <c r="F9293" s="0" t="n">
        <v>14.03</v>
      </c>
      <c r="M9293" s="4" t="n">
        <v>20108</v>
      </c>
      <c r="N9293" s="0" t="str">
        <f aca="false">+IF(B9293&gt;700,IF(B9293&lt;2400,"On","Off"),"Off")</f>
        <v>Off</v>
      </c>
      <c r="O9293" s="0" t="n">
        <f aca="false">+WEEKDAY(A9293,2)</f>
        <v>5</v>
      </c>
    </row>
    <row r="9294" customFormat="false" ht="12.75" hidden="false" customHeight="false" outlineLevel="0" collapsed="false">
      <c r="A9294" s="1" t="n">
        <v>36273</v>
      </c>
      <c r="B9294" s="0" t="n">
        <v>500</v>
      </c>
      <c r="C9294" s="0" t="n">
        <v>14.5</v>
      </c>
      <c r="D9294" s="0" t="n">
        <v>14.5</v>
      </c>
      <c r="E9294" s="0" t="n">
        <v>14.5</v>
      </c>
      <c r="F9294" s="0" t="n">
        <v>14.5</v>
      </c>
      <c r="M9294" s="4" t="n">
        <v>20305</v>
      </c>
      <c r="N9294" s="0" t="str">
        <f aca="false">+IF(B9294&gt;700,IF(B9294&lt;2400,"On","Off"),"Off")</f>
        <v>Off</v>
      </c>
      <c r="O9294" s="0" t="n">
        <f aca="false">+WEEKDAY(A9294,2)</f>
        <v>5</v>
      </c>
    </row>
    <row r="9295" customFormat="false" ht="12.75" hidden="false" customHeight="false" outlineLevel="0" collapsed="false">
      <c r="A9295" s="1" t="n">
        <v>36273</v>
      </c>
      <c r="B9295" s="0" t="n">
        <v>600</v>
      </c>
      <c r="C9295" s="0" t="n">
        <v>14.07</v>
      </c>
      <c r="D9295" s="0" t="n">
        <v>14.07</v>
      </c>
      <c r="E9295" s="0" t="n">
        <v>14.07</v>
      </c>
      <c r="F9295" s="0" t="n">
        <v>14.07</v>
      </c>
      <c r="M9295" s="4" t="n">
        <v>22016</v>
      </c>
      <c r="N9295" s="0" t="str">
        <f aca="false">+IF(B9295&gt;700,IF(B9295&lt;2400,"On","Off"),"Off")</f>
        <v>Off</v>
      </c>
      <c r="O9295" s="0" t="n">
        <f aca="false">+WEEKDAY(A9295,2)</f>
        <v>5</v>
      </c>
    </row>
    <row r="9296" customFormat="false" ht="12.75" hidden="false" customHeight="false" outlineLevel="0" collapsed="false">
      <c r="A9296" s="1" t="n">
        <v>36273</v>
      </c>
      <c r="B9296" s="0" t="n">
        <v>700</v>
      </c>
      <c r="C9296" s="0" t="n">
        <v>25.38</v>
      </c>
      <c r="D9296" s="0" t="n">
        <v>25.38</v>
      </c>
      <c r="E9296" s="0" t="n">
        <v>25.38</v>
      </c>
      <c r="F9296" s="0" t="n">
        <v>25.38</v>
      </c>
      <c r="M9296" s="4" t="n">
        <v>25268</v>
      </c>
      <c r="N9296" s="0" t="str">
        <f aca="false">+IF(B9296&gt;700,IF(B9296&lt;2400,"On","Off"),"Off")</f>
        <v>Off</v>
      </c>
      <c r="O9296" s="0" t="n">
        <f aca="false">+WEEKDAY(A9296,2)</f>
        <v>5</v>
      </c>
    </row>
    <row r="9297" customFormat="false" ht="12.75" hidden="false" customHeight="false" outlineLevel="0" collapsed="false">
      <c r="A9297" s="1" t="n">
        <v>36273</v>
      </c>
      <c r="B9297" s="0" t="n">
        <v>800</v>
      </c>
      <c r="C9297" s="0" t="n">
        <v>33.25</v>
      </c>
      <c r="D9297" s="0" t="n">
        <v>33.25</v>
      </c>
      <c r="E9297" s="0" t="n">
        <v>33.25</v>
      </c>
      <c r="F9297" s="0" t="n">
        <v>33.25</v>
      </c>
      <c r="M9297" s="4" t="n">
        <v>27776</v>
      </c>
      <c r="N9297" s="0" t="str">
        <f aca="false">+IF(B9297&gt;700,IF(B9297&lt;2400,"On","Off"),"Off")</f>
        <v>On</v>
      </c>
      <c r="O9297" s="0" t="n">
        <f aca="false">+WEEKDAY(A9297,2)</f>
        <v>5</v>
      </c>
    </row>
    <row r="9298" customFormat="false" ht="12.75" hidden="false" customHeight="false" outlineLevel="0" collapsed="false">
      <c r="A9298" s="1" t="n">
        <v>36273</v>
      </c>
      <c r="B9298" s="0" t="n">
        <v>900</v>
      </c>
      <c r="C9298" s="0" t="n">
        <v>23.67</v>
      </c>
      <c r="D9298" s="0" t="n">
        <v>23.67</v>
      </c>
      <c r="E9298" s="0" t="n">
        <v>23.67</v>
      </c>
      <c r="F9298" s="0" t="n">
        <v>23.67</v>
      </c>
      <c r="M9298" s="4" t="n">
        <v>28645</v>
      </c>
      <c r="N9298" s="0" t="str">
        <f aca="false">+IF(B9298&gt;700,IF(B9298&lt;2400,"On","Off"),"Off")</f>
        <v>On</v>
      </c>
      <c r="O9298" s="0" t="n">
        <f aca="false">+WEEKDAY(A9298,2)</f>
        <v>5</v>
      </c>
    </row>
    <row r="9299" customFormat="false" ht="12.75" hidden="false" customHeight="false" outlineLevel="0" collapsed="false">
      <c r="A9299" s="1" t="n">
        <v>36273</v>
      </c>
      <c r="B9299" s="0" t="n">
        <v>1000</v>
      </c>
      <c r="C9299" s="0" t="n">
        <v>30.98</v>
      </c>
      <c r="D9299" s="0" t="n">
        <v>30.98</v>
      </c>
      <c r="E9299" s="0" t="n">
        <v>30.98</v>
      </c>
      <c r="F9299" s="0" t="n">
        <v>30.98</v>
      </c>
      <c r="M9299" s="4" t="n">
        <v>29018</v>
      </c>
      <c r="N9299" s="0" t="str">
        <f aca="false">+IF(B9299&gt;700,IF(B9299&lt;2400,"On","Off"),"Off")</f>
        <v>On</v>
      </c>
      <c r="O9299" s="0" t="n">
        <f aca="false">+WEEKDAY(A9299,2)</f>
        <v>5</v>
      </c>
    </row>
    <row r="9300" customFormat="false" ht="12.75" hidden="false" customHeight="false" outlineLevel="0" collapsed="false">
      <c r="A9300" s="1" t="n">
        <v>36273</v>
      </c>
      <c r="B9300" s="0" t="n">
        <v>1100</v>
      </c>
      <c r="C9300" s="0" t="n">
        <v>47.26</v>
      </c>
      <c r="D9300" s="0" t="n">
        <v>47.26</v>
      </c>
      <c r="E9300" s="0" t="n">
        <v>47.26</v>
      </c>
      <c r="F9300" s="0" t="n">
        <v>47.26</v>
      </c>
      <c r="M9300" s="4" t="n">
        <v>29491</v>
      </c>
      <c r="N9300" s="0" t="str">
        <f aca="false">+IF(B9300&gt;700,IF(B9300&lt;2400,"On","Off"),"Off")</f>
        <v>On</v>
      </c>
      <c r="O9300" s="0" t="n">
        <f aca="false">+WEEKDAY(A9300,2)</f>
        <v>5</v>
      </c>
    </row>
    <row r="9301" customFormat="false" ht="12.75" hidden="false" customHeight="false" outlineLevel="0" collapsed="false">
      <c r="A9301" s="1" t="n">
        <v>36273</v>
      </c>
      <c r="B9301" s="0" t="n">
        <v>1200</v>
      </c>
      <c r="C9301" s="0" t="n">
        <v>44.19</v>
      </c>
      <c r="D9301" s="0" t="n">
        <v>44.19</v>
      </c>
      <c r="E9301" s="0" t="n">
        <v>44.19</v>
      </c>
      <c r="F9301" s="0" t="n">
        <v>44.19</v>
      </c>
      <c r="M9301" s="4" t="n">
        <v>29786</v>
      </c>
      <c r="N9301" s="0" t="str">
        <f aca="false">+IF(B9301&gt;700,IF(B9301&lt;2400,"On","Off"),"Off")</f>
        <v>On</v>
      </c>
      <c r="O9301" s="0" t="n">
        <f aca="false">+WEEKDAY(A9301,2)</f>
        <v>5</v>
      </c>
    </row>
    <row r="9302" customFormat="false" ht="12.75" hidden="false" customHeight="false" outlineLevel="0" collapsed="false">
      <c r="A9302" s="1" t="n">
        <v>36273</v>
      </c>
      <c r="B9302" s="0" t="n">
        <v>1300</v>
      </c>
      <c r="C9302" s="0" t="n">
        <v>28.75</v>
      </c>
      <c r="D9302" s="0" t="n">
        <v>28.75</v>
      </c>
      <c r="E9302" s="0" t="n">
        <v>28.75</v>
      </c>
      <c r="F9302" s="0" t="n">
        <v>28.75</v>
      </c>
      <c r="M9302" s="4" t="n">
        <v>29540</v>
      </c>
      <c r="N9302" s="0" t="str">
        <f aca="false">+IF(B9302&gt;700,IF(B9302&lt;2400,"On","Off"),"Off")</f>
        <v>On</v>
      </c>
      <c r="O9302" s="0" t="n">
        <f aca="false">+WEEKDAY(A9302,2)</f>
        <v>5</v>
      </c>
    </row>
    <row r="9303" customFormat="false" ht="12.75" hidden="false" customHeight="false" outlineLevel="0" collapsed="false">
      <c r="A9303" s="1" t="n">
        <v>36273</v>
      </c>
      <c r="B9303" s="0" t="n">
        <v>1400</v>
      </c>
      <c r="C9303" s="0" t="n">
        <v>34</v>
      </c>
      <c r="D9303" s="0" t="n">
        <v>34</v>
      </c>
      <c r="E9303" s="0" t="n">
        <v>34</v>
      </c>
      <c r="F9303" s="0" t="n">
        <v>34</v>
      </c>
      <c r="M9303" s="4" t="n">
        <v>29426</v>
      </c>
      <c r="N9303" s="0" t="str">
        <f aca="false">+IF(B9303&gt;700,IF(B9303&lt;2400,"On","Off"),"Off")</f>
        <v>On</v>
      </c>
      <c r="O9303" s="0" t="n">
        <f aca="false">+WEEKDAY(A9303,2)</f>
        <v>5</v>
      </c>
    </row>
    <row r="9304" customFormat="false" ht="12.75" hidden="false" customHeight="false" outlineLevel="0" collapsed="false">
      <c r="A9304" s="1" t="n">
        <v>36273</v>
      </c>
      <c r="B9304" s="0" t="n">
        <v>1500</v>
      </c>
      <c r="C9304" s="0" t="n">
        <v>52.99</v>
      </c>
      <c r="D9304" s="0" t="n">
        <v>52.99</v>
      </c>
      <c r="E9304" s="0" t="n">
        <v>52.99</v>
      </c>
      <c r="F9304" s="0" t="n">
        <v>52.99</v>
      </c>
      <c r="M9304" s="4" t="n">
        <v>29307</v>
      </c>
      <c r="N9304" s="0" t="str">
        <f aca="false">+IF(B9304&gt;700,IF(B9304&lt;2400,"On","Off"),"Off")</f>
        <v>On</v>
      </c>
      <c r="O9304" s="0" t="n">
        <f aca="false">+WEEKDAY(A9304,2)</f>
        <v>5</v>
      </c>
    </row>
    <row r="9305" customFormat="false" ht="12.75" hidden="false" customHeight="false" outlineLevel="0" collapsed="false">
      <c r="A9305" s="1" t="n">
        <v>36273</v>
      </c>
      <c r="B9305" s="0" t="n">
        <v>1600</v>
      </c>
      <c r="C9305" s="0" t="n">
        <v>56.66</v>
      </c>
      <c r="D9305" s="0" t="n">
        <v>56.66</v>
      </c>
      <c r="E9305" s="0" t="n">
        <v>56.66</v>
      </c>
      <c r="F9305" s="0" t="n">
        <v>56.66</v>
      </c>
      <c r="M9305" s="4" t="n">
        <v>29005</v>
      </c>
      <c r="N9305" s="0" t="str">
        <f aca="false">+IF(B9305&gt;700,IF(B9305&lt;2400,"On","Off"),"Off")</f>
        <v>On</v>
      </c>
      <c r="O9305" s="0" t="n">
        <f aca="false">+WEEKDAY(A9305,2)</f>
        <v>5</v>
      </c>
    </row>
    <row r="9306" customFormat="false" ht="12.75" hidden="false" customHeight="false" outlineLevel="0" collapsed="false">
      <c r="A9306" s="1" t="n">
        <v>36273</v>
      </c>
      <c r="B9306" s="0" t="n">
        <v>1700</v>
      </c>
      <c r="C9306" s="0" t="n">
        <v>53.72</v>
      </c>
      <c r="D9306" s="0" t="n">
        <v>53.72</v>
      </c>
      <c r="E9306" s="0" t="n">
        <v>53.72</v>
      </c>
      <c r="F9306" s="0" t="n">
        <v>53.72</v>
      </c>
      <c r="M9306" s="4" t="n">
        <v>29238</v>
      </c>
      <c r="N9306" s="0" t="str">
        <f aca="false">+IF(B9306&gt;700,IF(B9306&lt;2400,"On","Off"),"Off")</f>
        <v>On</v>
      </c>
      <c r="O9306" s="0" t="n">
        <f aca="false">+WEEKDAY(A9306,2)</f>
        <v>5</v>
      </c>
    </row>
    <row r="9307" customFormat="false" ht="12.75" hidden="false" customHeight="false" outlineLevel="0" collapsed="false">
      <c r="A9307" s="1" t="n">
        <v>36273</v>
      </c>
      <c r="B9307" s="0" t="n">
        <v>1800</v>
      </c>
      <c r="C9307" s="0" t="n">
        <v>34.87</v>
      </c>
      <c r="D9307" s="0" t="n">
        <v>34.87</v>
      </c>
      <c r="E9307" s="0" t="n">
        <v>34.87</v>
      </c>
      <c r="F9307" s="0" t="n">
        <v>34.87</v>
      </c>
      <c r="M9307" s="4" t="n">
        <v>29160</v>
      </c>
      <c r="N9307" s="0" t="str">
        <f aca="false">+IF(B9307&gt;700,IF(B9307&lt;2400,"On","Off"),"Off")</f>
        <v>On</v>
      </c>
      <c r="O9307" s="0" t="n">
        <f aca="false">+WEEKDAY(A9307,2)</f>
        <v>5</v>
      </c>
    </row>
    <row r="9308" customFormat="false" ht="12.75" hidden="false" customHeight="false" outlineLevel="0" collapsed="false">
      <c r="A9308" s="1" t="n">
        <v>36273</v>
      </c>
      <c r="B9308" s="0" t="n">
        <v>1900</v>
      </c>
      <c r="C9308" s="0" t="n">
        <v>23.6</v>
      </c>
      <c r="D9308" s="0" t="n">
        <v>23.6</v>
      </c>
      <c r="E9308" s="0" t="n">
        <v>23.6</v>
      </c>
      <c r="F9308" s="0" t="n">
        <v>23.6</v>
      </c>
      <c r="M9308" s="4" t="n">
        <v>28814</v>
      </c>
      <c r="N9308" s="0" t="str">
        <f aca="false">+IF(B9308&gt;700,IF(B9308&lt;2400,"On","Off"),"Off")</f>
        <v>On</v>
      </c>
      <c r="O9308" s="0" t="n">
        <f aca="false">+WEEKDAY(A9308,2)</f>
        <v>5</v>
      </c>
    </row>
    <row r="9309" customFormat="false" ht="12.75" hidden="false" customHeight="false" outlineLevel="0" collapsed="false">
      <c r="A9309" s="1" t="n">
        <v>36273</v>
      </c>
      <c r="B9309" s="0" t="n">
        <v>2000</v>
      </c>
      <c r="C9309" s="0" t="n">
        <v>23.4</v>
      </c>
      <c r="D9309" s="0" t="n">
        <v>23.4</v>
      </c>
      <c r="E9309" s="0" t="n">
        <v>23.4</v>
      </c>
      <c r="F9309" s="0" t="n">
        <v>23.4</v>
      </c>
      <c r="M9309" s="4" t="n">
        <v>28431</v>
      </c>
      <c r="N9309" s="0" t="str">
        <f aca="false">+IF(B9309&gt;700,IF(B9309&lt;2400,"On","Off"),"Off")</f>
        <v>On</v>
      </c>
      <c r="O9309" s="0" t="n">
        <f aca="false">+WEEKDAY(A9309,2)</f>
        <v>5</v>
      </c>
    </row>
    <row r="9310" customFormat="false" ht="12.75" hidden="false" customHeight="false" outlineLevel="0" collapsed="false">
      <c r="A9310" s="1" t="n">
        <v>36273</v>
      </c>
      <c r="B9310" s="0" t="n">
        <v>2100</v>
      </c>
      <c r="C9310" s="0" t="n">
        <v>28.98</v>
      </c>
      <c r="D9310" s="0" t="n">
        <v>28.98</v>
      </c>
      <c r="E9310" s="0" t="n">
        <v>28.98</v>
      </c>
      <c r="F9310" s="0" t="n">
        <v>28.98</v>
      </c>
      <c r="M9310" s="4" t="n">
        <v>28773</v>
      </c>
      <c r="N9310" s="0" t="str">
        <f aca="false">+IF(B9310&gt;700,IF(B9310&lt;2400,"On","Off"),"Off")</f>
        <v>On</v>
      </c>
      <c r="O9310" s="0" t="n">
        <f aca="false">+WEEKDAY(A9310,2)</f>
        <v>5</v>
      </c>
    </row>
    <row r="9311" customFormat="false" ht="12.75" hidden="false" customHeight="false" outlineLevel="0" collapsed="false">
      <c r="A9311" s="1" t="n">
        <v>36273</v>
      </c>
      <c r="B9311" s="0" t="n">
        <v>2200</v>
      </c>
      <c r="C9311" s="0" t="n">
        <v>31.78</v>
      </c>
      <c r="D9311" s="0" t="n">
        <v>31.78</v>
      </c>
      <c r="E9311" s="0" t="n">
        <v>31.78</v>
      </c>
      <c r="F9311" s="0" t="n">
        <v>31.78</v>
      </c>
      <c r="M9311" s="4" t="n">
        <v>27738</v>
      </c>
      <c r="N9311" s="0" t="str">
        <f aca="false">+IF(B9311&gt;700,IF(B9311&lt;2400,"On","Off"),"Off")</f>
        <v>On</v>
      </c>
      <c r="O9311" s="0" t="n">
        <f aca="false">+WEEKDAY(A9311,2)</f>
        <v>5</v>
      </c>
    </row>
    <row r="9312" customFormat="false" ht="12.75" hidden="false" customHeight="false" outlineLevel="0" collapsed="false">
      <c r="A9312" s="1" t="n">
        <v>36273</v>
      </c>
      <c r="B9312" s="0" t="n">
        <v>2300</v>
      </c>
      <c r="C9312" s="0" t="n">
        <v>24.58</v>
      </c>
      <c r="D9312" s="0" t="n">
        <v>24.58</v>
      </c>
      <c r="E9312" s="0" t="n">
        <v>24.58</v>
      </c>
      <c r="F9312" s="0" t="n">
        <v>24.58</v>
      </c>
      <c r="M9312" s="4" t="n">
        <v>25989</v>
      </c>
      <c r="N9312" s="0" t="str">
        <f aca="false">+IF(B9312&gt;700,IF(B9312&lt;2400,"On","Off"),"Off")</f>
        <v>On</v>
      </c>
      <c r="O9312" s="0" t="n">
        <f aca="false">+WEEKDAY(A9312,2)</f>
        <v>5</v>
      </c>
    </row>
    <row r="9313" customFormat="false" ht="12.75" hidden="false" customHeight="false" outlineLevel="0" collapsed="false">
      <c r="A9313" s="1" t="n">
        <v>36273</v>
      </c>
      <c r="B9313" s="0" t="n">
        <v>2400</v>
      </c>
      <c r="C9313" s="0" t="n">
        <v>17.39</v>
      </c>
      <c r="D9313" s="0" t="n">
        <v>17.39</v>
      </c>
      <c r="E9313" s="0" t="n">
        <v>17.39</v>
      </c>
      <c r="F9313" s="0" t="n">
        <v>17.39</v>
      </c>
      <c r="M9313" s="4" t="n">
        <v>23975</v>
      </c>
      <c r="N9313" s="0" t="str">
        <f aca="false">+IF(B9313&gt;700,IF(B9313&lt;2400,"On","Off"),"Off")</f>
        <v>Off</v>
      </c>
      <c r="O9313" s="0" t="n">
        <f aca="false">+WEEKDAY(A9313,2)</f>
        <v>5</v>
      </c>
    </row>
    <row r="9314" customFormat="false" ht="12.75" hidden="false" customHeight="false" outlineLevel="0" collapsed="false">
      <c r="A9314" s="1" t="n">
        <v>36274</v>
      </c>
      <c r="B9314" s="0" t="n">
        <v>100</v>
      </c>
      <c r="C9314" s="0" t="n">
        <v>16.12</v>
      </c>
      <c r="D9314" s="0" t="n">
        <v>16.12</v>
      </c>
      <c r="E9314" s="0" t="n">
        <v>16.12</v>
      </c>
      <c r="F9314" s="0" t="n">
        <v>16.12</v>
      </c>
      <c r="M9314" s="4" t="n">
        <v>22033</v>
      </c>
      <c r="N9314" s="0" t="str">
        <f aca="false">+IF(B9314&gt;700,IF(B9314&lt;2400,"On","Off"),"Off")</f>
        <v>Off</v>
      </c>
      <c r="O9314" s="0" t="n">
        <f aca="false">+WEEKDAY(A9314,2)</f>
        <v>6</v>
      </c>
    </row>
    <row r="9315" customFormat="false" ht="12.75" hidden="false" customHeight="false" outlineLevel="0" collapsed="false">
      <c r="A9315" s="1" t="n">
        <v>36274</v>
      </c>
      <c r="B9315" s="0" t="n">
        <v>200</v>
      </c>
      <c r="C9315" s="0" t="n">
        <v>15.24</v>
      </c>
      <c r="D9315" s="0" t="n">
        <v>15.24</v>
      </c>
      <c r="E9315" s="0" t="n">
        <v>15.24</v>
      </c>
      <c r="F9315" s="0" t="n">
        <v>15.24</v>
      </c>
      <c r="M9315" s="4" t="n">
        <v>21034</v>
      </c>
      <c r="N9315" s="0" t="str">
        <f aca="false">+IF(B9315&gt;700,IF(B9315&lt;2400,"On","Off"),"Off")</f>
        <v>Off</v>
      </c>
      <c r="O9315" s="0" t="n">
        <f aca="false">+WEEKDAY(A9315,2)</f>
        <v>6</v>
      </c>
    </row>
    <row r="9316" customFormat="false" ht="12.75" hidden="false" customHeight="false" outlineLevel="0" collapsed="false">
      <c r="A9316" s="1" t="n">
        <v>36274</v>
      </c>
      <c r="B9316" s="0" t="n">
        <v>300</v>
      </c>
      <c r="C9316" s="0" t="n">
        <v>15.37</v>
      </c>
      <c r="D9316" s="0" t="n">
        <v>15.37</v>
      </c>
      <c r="E9316" s="0" t="n">
        <v>15.37</v>
      </c>
      <c r="F9316" s="0" t="n">
        <v>15.37</v>
      </c>
      <c r="M9316" s="4" t="n">
        <v>20539</v>
      </c>
      <c r="N9316" s="0" t="str">
        <f aca="false">+IF(B9316&gt;700,IF(B9316&lt;2400,"On","Off"),"Off")</f>
        <v>Off</v>
      </c>
      <c r="O9316" s="0" t="n">
        <f aca="false">+WEEKDAY(A9316,2)</f>
        <v>6</v>
      </c>
    </row>
    <row r="9317" customFormat="false" ht="12.75" hidden="false" customHeight="false" outlineLevel="0" collapsed="false">
      <c r="A9317" s="1" t="n">
        <v>36274</v>
      </c>
      <c r="B9317" s="0" t="n">
        <v>400</v>
      </c>
      <c r="C9317" s="0" t="n">
        <v>15.84</v>
      </c>
      <c r="D9317" s="0" t="n">
        <v>15.84</v>
      </c>
      <c r="E9317" s="0" t="n">
        <v>15.84</v>
      </c>
      <c r="F9317" s="0" t="n">
        <v>15.84</v>
      </c>
      <c r="M9317" s="4" t="n">
        <v>20471</v>
      </c>
      <c r="N9317" s="0" t="str">
        <f aca="false">+IF(B9317&gt;700,IF(B9317&lt;2400,"On","Off"),"Off")</f>
        <v>Off</v>
      </c>
      <c r="O9317" s="0" t="n">
        <f aca="false">+WEEKDAY(A9317,2)</f>
        <v>6</v>
      </c>
    </row>
    <row r="9318" customFormat="false" ht="12.75" hidden="false" customHeight="false" outlineLevel="0" collapsed="false">
      <c r="A9318" s="1" t="n">
        <v>36274</v>
      </c>
      <c r="B9318" s="0" t="n">
        <v>500</v>
      </c>
      <c r="C9318" s="0" t="n">
        <v>17.26</v>
      </c>
      <c r="D9318" s="0" t="n">
        <v>17.26</v>
      </c>
      <c r="E9318" s="0" t="n">
        <v>17.26</v>
      </c>
      <c r="F9318" s="0" t="n">
        <v>17.26</v>
      </c>
      <c r="M9318" s="4" t="n">
        <v>20732</v>
      </c>
      <c r="N9318" s="0" t="str">
        <f aca="false">+IF(B9318&gt;700,IF(B9318&lt;2400,"On","Off"),"Off")</f>
        <v>Off</v>
      </c>
      <c r="O9318" s="0" t="n">
        <f aca="false">+WEEKDAY(A9318,2)</f>
        <v>6</v>
      </c>
    </row>
    <row r="9319" customFormat="false" ht="12.75" hidden="false" customHeight="false" outlineLevel="0" collapsed="false">
      <c r="A9319" s="1" t="n">
        <v>36274</v>
      </c>
      <c r="B9319" s="0" t="n">
        <v>600</v>
      </c>
      <c r="C9319" s="0" t="n">
        <v>22.02</v>
      </c>
      <c r="D9319" s="0" t="n">
        <v>22.02</v>
      </c>
      <c r="E9319" s="0" t="n">
        <v>22.02</v>
      </c>
      <c r="F9319" s="0" t="n">
        <v>22.02</v>
      </c>
      <c r="M9319" s="4" t="n">
        <v>21586</v>
      </c>
      <c r="N9319" s="0" t="str">
        <f aca="false">+IF(B9319&gt;700,IF(B9319&lt;2400,"On","Off"),"Off")</f>
        <v>Off</v>
      </c>
      <c r="O9319" s="0" t="n">
        <f aca="false">+WEEKDAY(A9319,2)</f>
        <v>6</v>
      </c>
    </row>
    <row r="9320" customFormat="false" ht="12.75" hidden="false" customHeight="false" outlineLevel="0" collapsed="false">
      <c r="A9320" s="1" t="n">
        <v>36274</v>
      </c>
      <c r="B9320" s="0" t="n">
        <v>700</v>
      </c>
      <c r="C9320" s="0" t="n">
        <v>17.45</v>
      </c>
      <c r="D9320" s="0" t="n">
        <v>17.45</v>
      </c>
      <c r="E9320" s="0" t="n">
        <v>17.45</v>
      </c>
      <c r="F9320" s="0" t="n">
        <v>17.45</v>
      </c>
      <c r="M9320" s="4" t="n">
        <v>22674</v>
      </c>
      <c r="N9320" s="0" t="str">
        <f aca="false">+IF(B9320&gt;700,IF(B9320&lt;2400,"On","Off"),"Off")</f>
        <v>Off</v>
      </c>
      <c r="O9320" s="0" t="n">
        <f aca="false">+WEEKDAY(A9320,2)</f>
        <v>6</v>
      </c>
    </row>
    <row r="9321" customFormat="false" ht="12.75" hidden="false" customHeight="false" outlineLevel="0" collapsed="false">
      <c r="A9321" s="1" t="n">
        <v>36274</v>
      </c>
      <c r="B9321" s="0" t="n">
        <v>800</v>
      </c>
      <c r="C9321" s="0" t="n">
        <v>16.32</v>
      </c>
      <c r="D9321" s="0" t="n">
        <v>16.32</v>
      </c>
      <c r="E9321" s="0" t="n">
        <v>16.32</v>
      </c>
      <c r="F9321" s="0" t="n">
        <v>16.32</v>
      </c>
      <c r="M9321" s="4" t="n">
        <v>24022</v>
      </c>
      <c r="N9321" s="0" t="str">
        <f aca="false">+IF(B9321&gt;700,IF(B9321&lt;2400,"On","Off"),"Off")</f>
        <v>On</v>
      </c>
      <c r="O9321" s="0" t="n">
        <f aca="false">+WEEKDAY(A9321,2)</f>
        <v>6</v>
      </c>
    </row>
    <row r="9322" customFormat="false" ht="12.75" hidden="false" customHeight="false" outlineLevel="0" collapsed="false">
      <c r="A9322" s="1" t="n">
        <v>36274</v>
      </c>
      <c r="B9322" s="0" t="n">
        <v>900</v>
      </c>
      <c r="C9322" s="0" t="n">
        <v>24.82</v>
      </c>
      <c r="D9322" s="0" t="n">
        <v>24.82</v>
      </c>
      <c r="E9322" s="0" t="n">
        <v>24.82</v>
      </c>
      <c r="F9322" s="0" t="n">
        <v>24.82</v>
      </c>
      <c r="M9322" s="4" t="n">
        <v>25607</v>
      </c>
      <c r="N9322" s="0" t="str">
        <f aca="false">+IF(B9322&gt;700,IF(B9322&lt;2400,"On","Off"),"Off")</f>
        <v>On</v>
      </c>
      <c r="O9322" s="0" t="n">
        <f aca="false">+WEEKDAY(A9322,2)</f>
        <v>6</v>
      </c>
    </row>
    <row r="9323" customFormat="false" ht="12.75" hidden="false" customHeight="false" outlineLevel="0" collapsed="false">
      <c r="A9323" s="1" t="n">
        <v>36274</v>
      </c>
      <c r="B9323" s="0" t="n">
        <v>1000</v>
      </c>
      <c r="C9323" s="0" t="n">
        <v>34.75</v>
      </c>
      <c r="D9323" s="0" t="n">
        <v>34.75</v>
      </c>
      <c r="E9323" s="0" t="n">
        <v>34.75</v>
      </c>
      <c r="F9323" s="0" t="n">
        <v>34.75</v>
      </c>
      <c r="M9323" s="4" t="n">
        <v>26598</v>
      </c>
      <c r="N9323" s="0" t="str">
        <f aca="false">+IF(B9323&gt;700,IF(B9323&lt;2400,"On","Off"),"Off")</f>
        <v>On</v>
      </c>
      <c r="O9323" s="0" t="n">
        <f aca="false">+WEEKDAY(A9323,2)</f>
        <v>6</v>
      </c>
    </row>
    <row r="9324" customFormat="false" ht="12.75" hidden="false" customHeight="false" outlineLevel="0" collapsed="false">
      <c r="A9324" s="1" t="n">
        <v>36274</v>
      </c>
      <c r="B9324" s="0" t="n">
        <v>1100</v>
      </c>
      <c r="C9324" s="0" t="n">
        <v>23.08</v>
      </c>
      <c r="D9324" s="0" t="n">
        <v>23.08</v>
      </c>
      <c r="E9324" s="0" t="n">
        <v>23.08</v>
      </c>
      <c r="F9324" s="0" t="n">
        <v>23.08</v>
      </c>
      <c r="M9324" s="4" t="n">
        <v>26700</v>
      </c>
      <c r="N9324" s="0" t="str">
        <f aca="false">+IF(B9324&gt;700,IF(B9324&lt;2400,"On","Off"),"Off")</f>
        <v>On</v>
      </c>
      <c r="O9324" s="0" t="n">
        <f aca="false">+WEEKDAY(A9324,2)</f>
        <v>6</v>
      </c>
    </row>
    <row r="9325" customFormat="false" ht="12.75" hidden="false" customHeight="false" outlineLevel="0" collapsed="false">
      <c r="A9325" s="1" t="n">
        <v>36274</v>
      </c>
      <c r="B9325" s="0" t="n">
        <v>1200</v>
      </c>
      <c r="C9325" s="0" t="n">
        <v>19.25</v>
      </c>
      <c r="D9325" s="0" t="n">
        <v>19.25</v>
      </c>
      <c r="E9325" s="0" t="n">
        <v>19.25</v>
      </c>
      <c r="F9325" s="0" t="n">
        <v>19.25</v>
      </c>
      <c r="M9325" s="4" t="n">
        <v>26271</v>
      </c>
      <c r="N9325" s="0" t="str">
        <f aca="false">+IF(B9325&gt;700,IF(B9325&lt;2400,"On","Off"),"Off")</f>
        <v>On</v>
      </c>
      <c r="O9325" s="0" t="n">
        <f aca="false">+WEEKDAY(A9325,2)</f>
        <v>6</v>
      </c>
    </row>
    <row r="9326" customFormat="false" ht="12.75" hidden="false" customHeight="false" outlineLevel="0" collapsed="false">
      <c r="A9326" s="1" t="n">
        <v>36274</v>
      </c>
      <c r="B9326" s="0" t="n">
        <v>1300</v>
      </c>
      <c r="C9326" s="0" t="n">
        <v>16.44</v>
      </c>
      <c r="D9326" s="0" t="n">
        <v>16.44</v>
      </c>
      <c r="E9326" s="0" t="n">
        <v>16.44</v>
      </c>
      <c r="F9326" s="0" t="n">
        <v>16.44</v>
      </c>
      <c r="M9326" s="4" t="n">
        <v>25511</v>
      </c>
      <c r="N9326" s="0" t="str">
        <f aca="false">+IF(B9326&gt;700,IF(B9326&lt;2400,"On","Off"),"Off")</f>
        <v>On</v>
      </c>
      <c r="O9326" s="0" t="n">
        <f aca="false">+WEEKDAY(A9326,2)</f>
        <v>6</v>
      </c>
    </row>
    <row r="9327" customFormat="false" ht="12.75" hidden="false" customHeight="false" outlineLevel="0" collapsed="false">
      <c r="A9327" s="1" t="n">
        <v>36274</v>
      </c>
      <c r="B9327" s="0" t="n">
        <v>1400</v>
      </c>
      <c r="C9327" s="0" t="n">
        <v>15.72</v>
      </c>
      <c r="D9327" s="0" t="n">
        <v>15.72</v>
      </c>
      <c r="E9327" s="0" t="n">
        <v>15.72</v>
      </c>
      <c r="F9327" s="0" t="n">
        <v>15.72</v>
      </c>
      <c r="M9327" s="4" t="n">
        <v>24819</v>
      </c>
      <c r="N9327" s="0" t="str">
        <f aca="false">+IF(B9327&gt;700,IF(B9327&lt;2400,"On","Off"),"Off")</f>
        <v>On</v>
      </c>
      <c r="O9327" s="0" t="n">
        <f aca="false">+WEEKDAY(A9327,2)</f>
        <v>6</v>
      </c>
    </row>
    <row r="9328" customFormat="false" ht="12.75" hidden="false" customHeight="false" outlineLevel="0" collapsed="false">
      <c r="A9328" s="1" t="n">
        <v>36274</v>
      </c>
      <c r="B9328" s="0" t="n">
        <v>1500</v>
      </c>
      <c r="C9328" s="0" t="n">
        <v>14.9</v>
      </c>
      <c r="D9328" s="0" t="n">
        <v>14.9</v>
      </c>
      <c r="E9328" s="0" t="n">
        <v>14.9</v>
      </c>
      <c r="F9328" s="0" t="n">
        <v>14.9</v>
      </c>
      <c r="M9328" s="4" t="n">
        <v>24098</v>
      </c>
      <c r="N9328" s="0" t="str">
        <f aca="false">+IF(B9328&gt;700,IF(B9328&lt;2400,"On","Off"),"Off")</f>
        <v>On</v>
      </c>
      <c r="O9328" s="0" t="n">
        <f aca="false">+WEEKDAY(A9328,2)</f>
        <v>6</v>
      </c>
    </row>
    <row r="9329" customFormat="false" ht="12.75" hidden="false" customHeight="false" outlineLevel="0" collapsed="false">
      <c r="A9329" s="1" t="n">
        <v>36274</v>
      </c>
      <c r="B9329" s="0" t="n">
        <v>1600</v>
      </c>
      <c r="C9329" s="0" t="n">
        <v>14.78</v>
      </c>
      <c r="D9329" s="0" t="n">
        <v>14.78</v>
      </c>
      <c r="E9329" s="0" t="n">
        <v>14.78</v>
      </c>
      <c r="F9329" s="0" t="n">
        <v>14.78</v>
      </c>
      <c r="M9329" s="4" t="n">
        <v>23482</v>
      </c>
      <c r="N9329" s="0" t="str">
        <f aca="false">+IF(B9329&gt;700,IF(B9329&lt;2400,"On","Off"),"Off")</f>
        <v>On</v>
      </c>
      <c r="O9329" s="0" t="n">
        <f aca="false">+WEEKDAY(A9329,2)</f>
        <v>6</v>
      </c>
    </row>
    <row r="9330" customFormat="false" ht="12.75" hidden="false" customHeight="false" outlineLevel="0" collapsed="false">
      <c r="A9330" s="1" t="n">
        <v>36274</v>
      </c>
      <c r="B9330" s="0" t="n">
        <v>1700</v>
      </c>
      <c r="C9330" s="0" t="n">
        <v>19.43</v>
      </c>
      <c r="D9330" s="0" t="n">
        <v>19.43</v>
      </c>
      <c r="E9330" s="0" t="n">
        <v>19.43</v>
      </c>
      <c r="F9330" s="0" t="n">
        <v>19.43</v>
      </c>
      <c r="M9330" s="4" t="n">
        <v>23373</v>
      </c>
      <c r="N9330" s="0" t="str">
        <f aca="false">+IF(B9330&gt;700,IF(B9330&lt;2400,"On","Off"),"Off")</f>
        <v>On</v>
      </c>
      <c r="O9330" s="0" t="n">
        <f aca="false">+WEEKDAY(A9330,2)</f>
        <v>6</v>
      </c>
    </row>
    <row r="9331" customFormat="false" ht="12.75" hidden="false" customHeight="false" outlineLevel="0" collapsed="false">
      <c r="A9331" s="1" t="n">
        <v>36274</v>
      </c>
      <c r="B9331" s="0" t="n">
        <v>1800</v>
      </c>
      <c r="C9331" s="0" t="n">
        <v>16.62</v>
      </c>
      <c r="D9331" s="0" t="n">
        <v>16.62</v>
      </c>
      <c r="E9331" s="0" t="n">
        <v>16.62</v>
      </c>
      <c r="F9331" s="0" t="n">
        <v>16.62</v>
      </c>
      <c r="M9331" s="4" t="n">
        <v>23435</v>
      </c>
      <c r="N9331" s="0" t="str">
        <f aca="false">+IF(B9331&gt;700,IF(B9331&lt;2400,"On","Off"),"Off")</f>
        <v>On</v>
      </c>
      <c r="O9331" s="0" t="n">
        <f aca="false">+WEEKDAY(A9331,2)</f>
        <v>6</v>
      </c>
    </row>
    <row r="9332" customFormat="false" ht="12.75" hidden="false" customHeight="false" outlineLevel="0" collapsed="false">
      <c r="A9332" s="1" t="n">
        <v>36274</v>
      </c>
      <c r="B9332" s="0" t="n">
        <v>1900</v>
      </c>
      <c r="C9332" s="0" t="n">
        <v>15.9</v>
      </c>
      <c r="D9332" s="0" t="n">
        <v>15.9</v>
      </c>
      <c r="E9332" s="0" t="n">
        <v>15.9</v>
      </c>
      <c r="F9332" s="0" t="n">
        <v>15.9</v>
      </c>
      <c r="M9332" s="4" t="n">
        <v>23459</v>
      </c>
      <c r="N9332" s="0" t="str">
        <f aca="false">+IF(B9332&gt;700,IF(B9332&lt;2400,"On","Off"),"Off")</f>
        <v>On</v>
      </c>
      <c r="O9332" s="0" t="n">
        <f aca="false">+WEEKDAY(A9332,2)</f>
        <v>6</v>
      </c>
    </row>
    <row r="9333" customFormat="false" ht="12.75" hidden="false" customHeight="false" outlineLevel="0" collapsed="false">
      <c r="A9333" s="1" t="n">
        <v>36274</v>
      </c>
      <c r="B9333" s="0" t="n">
        <v>2000</v>
      </c>
      <c r="C9333" s="0" t="n">
        <v>17.38</v>
      </c>
      <c r="D9333" s="0" t="n">
        <v>17.38</v>
      </c>
      <c r="E9333" s="0" t="n">
        <v>17.38</v>
      </c>
      <c r="F9333" s="0" t="n">
        <v>17.38</v>
      </c>
      <c r="M9333" s="4" t="n">
        <v>23957</v>
      </c>
      <c r="N9333" s="0" t="str">
        <f aca="false">+IF(B9333&gt;700,IF(B9333&lt;2400,"On","Off"),"Off")</f>
        <v>On</v>
      </c>
      <c r="O9333" s="0" t="n">
        <f aca="false">+WEEKDAY(A9333,2)</f>
        <v>6</v>
      </c>
    </row>
    <row r="9334" customFormat="false" ht="12.75" hidden="false" customHeight="false" outlineLevel="0" collapsed="false">
      <c r="A9334" s="1" t="n">
        <v>36274</v>
      </c>
      <c r="B9334" s="0" t="n">
        <v>2100</v>
      </c>
      <c r="C9334" s="0" t="n">
        <v>22.15</v>
      </c>
      <c r="D9334" s="0" t="n">
        <v>22.15</v>
      </c>
      <c r="E9334" s="0" t="n">
        <v>22.15</v>
      </c>
      <c r="F9334" s="0" t="n">
        <v>22.15</v>
      </c>
      <c r="M9334" s="4" t="n">
        <v>25820</v>
      </c>
      <c r="N9334" s="0" t="str">
        <f aca="false">+IF(B9334&gt;700,IF(B9334&lt;2400,"On","Off"),"Off")</f>
        <v>On</v>
      </c>
      <c r="O9334" s="0" t="n">
        <f aca="false">+WEEKDAY(A9334,2)</f>
        <v>6</v>
      </c>
    </row>
    <row r="9335" customFormat="false" ht="12.75" hidden="false" customHeight="false" outlineLevel="0" collapsed="false">
      <c r="A9335" s="1" t="n">
        <v>36274</v>
      </c>
      <c r="B9335" s="0" t="n">
        <v>2200</v>
      </c>
      <c r="C9335" s="0" t="n">
        <v>21.5</v>
      </c>
      <c r="D9335" s="0" t="n">
        <v>21.5</v>
      </c>
      <c r="E9335" s="0" t="n">
        <v>21.5</v>
      </c>
      <c r="F9335" s="0" t="n">
        <v>21.5</v>
      </c>
      <c r="M9335" s="4" t="n">
        <v>25656</v>
      </c>
      <c r="N9335" s="0" t="str">
        <f aca="false">+IF(B9335&gt;700,IF(B9335&lt;2400,"On","Off"),"Off")</f>
        <v>On</v>
      </c>
      <c r="O9335" s="0" t="n">
        <f aca="false">+WEEKDAY(A9335,2)</f>
        <v>6</v>
      </c>
    </row>
    <row r="9336" customFormat="false" ht="12.75" hidden="false" customHeight="false" outlineLevel="0" collapsed="false">
      <c r="A9336" s="1" t="n">
        <v>36274</v>
      </c>
      <c r="B9336" s="0" t="n">
        <v>2300</v>
      </c>
      <c r="C9336" s="0" t="n">
        <v>17.05</v>
      </c>
      <c r="D9336" s="0" t="n">
        <v>17.05</v>
      </c>
      <c r="E9336" s="0" t="n">
        <v>17.05</v>
      </c>
      <c r="F9336" s="0" t="n">
        <v>17.05</v>
      </c>
      <c r="M9336" s="4" t="n">
        <v>24394</v>
      </c>
      <c r="N9336" s="0" t="str">
        <f aca="false">+IF(B9336&gt;700,IF(B9336&lt;2400,"On","Off"),"Off")</f>
        <v>On</v>
      </c>
      <c r="O9336" s="0" t="n">
        <f aca="false">+WEEKDAY(A9336,2)</f>
        <v>6</v>
      </c>
    </row>
    <row r="9337" customFormat="false" ht="12.75" hidden="false" customHeight="false" outlineLevel="0" collapsed="false">
      <c r="A9337" s="1" t="n">
        <v>36274</v>
      </c>
      <c r="B9337" s="0" t="n">
        <v>2400</v>
      </c>
      <c r="C9337" s="0" t="n">
        <v>19.19</v>
      </c>
      <c r="D9337" s="0" t="n">
        <v>19.19</v>
      </c>
      <c r="E9337" s="0" t="n">
        <v>19.19</v>
      </c>
      <c r="F9337" s="0" t="n">
        <v>19.19</v>
      </c>
      <c r="M9337" s="4" t="n">
        <v>22633</v>
      </c>
      <c r="N9337" s="0" t="str">
        <f aca="false">+IF(B9337&gt;700,IF(B9337&lt;2400,"On","Off"),"Off")</f>
        <v>Off</v>
      </c>
      <c r="O9337" s="0" t="n">
        <f aca="false">+WEEKDAY(A9337,2)</f>
        <v>6</v>
      </c>
    </row>
    <row r="9338" customFormat="false" ht="12.75" hidden="false" customHeight="false" outlineLevel="0" collapsed="false">
      <c r="A9338" s="1" t="n">
        <v>36275</v>
      </c>
      <c r="B9338" s="0" t="n">
        <v>100</v>
      </c>
      <c r="C9338" s="0" t="n">
        <v>15.54</v>
      </c>
      <c r="D9338" s="0" t="n">
        <v>15.54</v>
      </c>
      <c r="E9338" s="0" t="n">
        <v>15.54</v>
      </c>
      <c r="F9338" s="0" t="n">
        <v>15.54</v>
      </c>
      <c r="M9338" s="4" t="n">
        <v>21313</v>
      </c>
      <c r="N9338" s="0" t="str">
        <f aca="false">+IF(B9338&gt;700,IF(B9338&lt;2400,"On","Off"),"Off")</f>
        <v>Off</v>
      </c>
      <c r="O9338" s="0" t="n">
        <f aca="false">+WEEKDAY(A9338,2)</f>
        <v>7</v>
      </c>
    </row>
    <row r="9339" customFormat="false" ht="12.75" hidden="false" customHeight="false" outlineLevel="0" collapsed="false">
      <c r="A9339" s="1" t="n">
        <v>36275</v>
      </c>
      <c r="B9339" s="0" t="n">
        <v>200</v>
      </c>
      <c r="C9339" s="0" t="n">
        <v>14.77</v>
      </c>
      <c r="D9339" s="0" t="n">
        <v>14.77</v>
      </c>
      <c r="E9339" s="0" t="n">
        <v>14.77</v>
      </c>
      <c r="F9339" s="0" t="n">
        <v>14.77</v>
      </c>
      <c r="M9339" s="4" t="n">
        <v>20381</v>
      </c>
      <c r="N9339" s="0" t="str">
        <f aca="false">+IF(B9339&gt;700,IF(B9339&lt;2400,"On","Off"),"Off")</f>
        <v>Off</v>
      </c>
      <c r="O9339" s="0" t="n">
        <f aca="false">+WEEKDAY(A9339,2)</f>
        <v>7</v>
      </c>
    </row>
    <row r="9340" customFormat="false" ht="12.75" hidden="false" customHeight="false" outlineLevel="0" collapsed="false">
      <c r="A9340" s="1" t="n">
        <v>36275</v>
      </c>
      <c r="B9340" s="0" t="n">
        <v>300</v>
      </c>
      <c r="C9340" s="0" t="n">
        <v>14.33</v>
      </c>
      <c r="D9340" s="0" t="n">
        <v>14.33</v>
      </c>
      <c r="E9340" s="0" t="n">
        <v>14.33</v>
      </c>
      <c r="F9340" s="0" t="n">
        <v>14.33</v>
      </c>
      <c r="M9340" s="4" t="n">
        <v>20007</v>
      </c>
      <c r="N9340" s="0" t="str">
        <f aca="false">+IF(B9340&gt;700,IF(B9340&lt;2400,"On","Off"),"Off")</f>
        <v>Off</v>
      </c>
      <c r="O9340" s="0" t="n">
        <f aca="false">+WEEKDAY(A9340,2)</f>
        <v>7</v>
      </c>
    </row>
    <row r="9341" customFormat="false" ht="12.75" hidden="false" customHeight="false" outlineLevel="0" collapsed="false">
      <c r="A9341" s="1" t="n">
        <v>36275</v>
      </c>
      <c r="B9341" s="0" t="n">
        <v>400</v>
      </c>
      <c r="C9341" s="0" t="n">
        <v>14.13</v>
      </c>
      <c r="D9341" s="0" t="n">
        <v>14.13</v>
      </c>
      <c r="E9341" s="0" t="n">
        <v>14.13</v>
      </c>
      <c r="F9341" s="0" t="n">
        <v>14.13</v>
      </c>
      <c r="M9341" s="4" t="n">
        <v>19898</v>
      </c>
      <c r="N9341" s="0" t="str">
        <f aca="false">+IF(B9341&gt;700,IF(B9341&lt;2400,"On","Off"),"Off")</f>
        <v>Off</v>
      </c>
      <c r="O9341" s="0" t="n">
        <f aca="false">+WEEKDAY(A9341,2)</f>
        <v>7</v>
      </c>
    </row>
    <row r="9342" customFormat="false" ht="12.75" hidden="false" customHeight="false" outlineLevel="0" collapsed="false">
      <c r="A9342" s="1" t="n">
        <v>36275</v>
      </c>
      <c r="B9342" s="0" t="n">
        <v>500</v>
      </c>
      <c r="C9342" s="0" t="n">
        <v>14.48</v>
      </c>
      <c r="D9342" s="0" t="n">
        <v>14.48</v>
      </c>
      <c r="E9342" s="0" t="n">
        <v>14.48</v>
      </c>
      <c r="F9342" s="0" t="n">
        <v>14.48</v>
      </c>
      <c r="M9342" s="4" t="n">
        <v>20043</v>
      </c>
      <c r="N9342" s="0" t="str">
        <f aca="false">+IF(B9342&gt;700,IF(B9342&lt;2400,"On","Off"),"Off")</f>
        <v>Off</v>
      </c>
      <c r="O9342" s="0" t="n">
        <f aca="false">+WEEKDAY(A9342,2)</f>
        <v>7</v>
      </c>
    </row>
    <row r="9343" customFormat="false" ht="12.75" hidden="false" customHeight="false" outlineLevel="0" collapsed="false">
      <c r="A9343" s="1" t="n">
        <v>36275</v>
      </c>
      <c r="B9343" s="0" t="n">
        <v>600</v>
      </c>
      <c r="C9343" s="0" t="n">
        <v>15.31</v>
      </c>
      <c r="D9343" s="0" t="n">
        <v>15.31</v>
      </c>
      <c r="E9343" s="0" t="n">
        <v>15.31</v>
      </c>
      <c r="F9343" s="0" t="n">
        <v>15.31</v>
      </c>
      <c r="M9343" s="4" t="n">
        <v>20492</v>
      </c>
      <c r="N9343" s="0" t="str">
        <f aca="false">+IF(B9343&gt;700,IF(B9343&lt;2400,"On","Off"),"Off")</f>
        <v>Off</v>
      </c>
      <c r="O9343" s="0" t="n">
        <f aca="false">+WEEKDAY(A9343,2)</f>
        <v>7</v>
      </c>
    </row>
    <row r="9344" customFormat="false" ht="12.75" hidden="false" customHeight="false" outlineLevel="0" collapsed="false">
      <c r="A9344" s="1" t="n">
        <v>36275</v>
      </c>
      <c r="B9344" s="0" t="n">
        <v>700</v>
      </c>
      <c r="C9344" s="0" t="n">
        <v>15.38</v>
      </c>
      <c r="D9344" s="0" t="n">
        <v>15.38</v>
      </c>
      <c r="E9344" s="0" t="n">
        <v>15.38</v>
      </c>
      <c r="F9344" s="0" t="n">
        <v>15.38</v>
      </c>
      <c r="M9344" s="4" t="n">
        <v>20997</v>
      </c>
      <c r="N9344" s="0" t="str">
        <f aca="false">+IF(B9344&gt;700,IF(B9344&lt;2400,"On","Off"),"Off")</f>
        <v>Off</v>
      </c>
      <c r="O9344" s="0" t="n">
        <f aca="false">+WEEKDAY(A9344,2)</f>
        <v>7</v>
      </c>
    </row>
    <row r="9345" customFormat="false" ht="12.75" hidden="false" customHeight="false" outlineLevel="0" collapsed="false">
      <c r="A9345" s="1" t="n">
        <v>36275</v>
      </c>
      <c r="B9345" s="0" t="n">
        <v>800</v>
      </c>
      <c r="C9345" s="0" t="n">
        <v>15.51</v>
      </c>
      <c r="D9345" s="0" t="n">
        <v>15.51</v>
      </c>
      <c r="E9345" s="0" t="n">
        <v>15.51</v>
      </c>
      <c r="F9345" s="0" t="n">
        <v>15.51</v>
      </c>
      <c r="M9345" s="4" t="n">
        <v>21947</v>
      </c>
      <c r="N9345" s="0" t="str">
        <f aca="false">+IF(B9345&gt;700,IF(B9345&lt;2400,"On","Off"),"Off")</f>
        <v>On</v>
      </c>
      <c r="O9345" s="0" t="n">
        <f aca="false">+WEEKDAY(A9345,2)</f>
        <v>7</v>
      </c>
    </row>
    <row r="9346" customFormat="false" ht="12.75" hidden="false" customHeight="false" outlineLevel="0" collapsed="false">
      <c r="A9346" s="1" t="n">
        <v>36275</v>
      </c>
      <c r="B9346" s="0" t="n">
        <v>900</v>
      </c>
      <c r="C9346" s="0" t="n">
        <v>20.18</v>
      </c>
      <c r="D9346" s="0" t="n">
        <v>20.18</v>
      </c>
      <c r="E9346" s="0" t="n">
        <v>20.18</v>
      </c>
      <c r="F9346" s="0" t="n">
        <v>20.18</v>
      </c>
      <c r="M9346" s="4" t="n">
        <v>23174</v>
      </c>
      <c r="N9346" s="0" t="str">
        <f aca="false">+IF(B9346&gt;700,IF(B9346&lt;2400,"On","Off"),"Off")</f>
        <v>On</v>
      </c>
      <c r="O9346" s="0" t="n">
        <f aca="false">+WEEKDAY(A9346,2)</f>
        <v>7</v>
      </c>
    </row>
    <row r="9347" customFormat="false" ht="12.75" hidden="false" customHeight="false" outlineLevel="0" collapsed="false">
      <c r="A9347" s="1" t="n">
        <v>36275</v>
      </c>
      <c r="B9347" s="0" t="n">
        <v>1000</v>
      </c>
      <c r="C9347" s="0" t="n">
        <v>16.33</v>
      </c>
      <c r="D9347" s="0" t="n">
        <v>16.33</v>
      </c>
      <c r="E9347" s="0" t="n">
        <v>16.33</v>
      </c>
      <c r="F9347" s="0" t="n">
        <v>16.33</v>
      </c>
      <c r="M9347" s="4" t="n">
        <v>24112</v>
      </c>
      <c r="N9347" s="0" t="str">
        <f aca="false">+IF(B9347&gt;700,IF(B9347&lt;2400,"On","Off"),"Off")</f>
        <v>On</v>
      </c>
      <c r="O9347" s="0" t="n">
        <f aca="false">+WEEKDAY(A9347,2)</f>
        <v>7</v>
      </c>
    </row>
    <row r="9348" customFormat="false" ht="12.75" hidden="false" customHeight="false" outlineLevel="0" collapsed="false">
      <c r="A9348" s="1" t="n">
        <v>36275</v>
      </c>
      <c r="B9348" s="0" t="n">
        <v>1100</v>
      </c>
      <c r="C9348" s="0" t="n">
        <v>15.6</v>
      </c>
      <c r="D9348" s="0" t="n">
        <v>15.6</v>
      </c>
      <c r="E9348" s="0" t="n">
        <v>15.6</v>
      </c>
      <c r="F9348" s="0" t="n">
        <v>15.6</v>
      </c>
      <c r="M9348" s="4" t="n">
        <v>24107</v>
      </c>
      <c r="N9348" s="0" t="str">
        <f aca="false">+IF(B9348&gt;700,IF(B9348&lt;2400,"On","Off"),"Off")</f>
        <v>On</v>
      </c>
      <c r="O9348" s="0" t="n">
        <f aca="false">+WEEKDAY(A9348,2)</f>
        <v>7</v>
      </c>
    </row>
    <row r="9349" customFormat="false" ht="12.75" hidden="false" customHeight="false" outlineLevel="0" collapsed="false">
      <c r="A9349" s="1" t="n">
        <v>36275</v>
      </c>
      <c r="B9349" s="0" t="n">
        <v>1200</v>
      </c>
      <c r="C9349" s="0" t="n">
        <v>15.94</v>
      </c>
      <c r="D9349" s="0" t="n">
        <v>15.94</v>
      </c>
      <c r="E9349" s="0" t="n">
        <v>15.94</v>
      </c>
      <c r="F9349" s="0" t="n">
        <v>15.94</v>
      </c>
      <c r="M9349" s="4" t="n">
        <v>23835</v>
      </c>
      <c r="N9349" s="0" t="str">
        <f aca="false">+IF(B9349&gt;700,IF(B9349&lt;2400,"On","Off"),"Off")</f>
        <v>On</v>
      </c>
      <c r="O9349" s="0" t="n">
        <f aca="false">+WEEKDAY(A9349,2)</f>
        <v>7</v>
      </c>
    </row>
    <row r="9350" customFormat="false" ht="12.75" hidden="false" customHeight="false" outlineLevel="0" collapsed="false">
      <c r="A9350" s="1" t="n">
        <v>36275</v>
      </c>
      <c r="B9350" s="0" t="n">
        <v>1300</v>
      </c>
      <c r="C9350" s="0" t="n">
        <v>15.94</v>
      </c>
      <c r="D9350" s="0" t="n">
        <v>15.94</v>
      </c>
      <c r="E9350" s="0" t="n">
        <v>15.94</v>
      </c>
      <c r="F9350" s="0" t="n">
        <v>15.94</v>
      </c>
      <c r="M9350" s="4" t="n">
        <v>23694</v>
      </c>
      <c r="N9350" s="0" t="str">
        <f aca="false">+IF(B9350&gt;700,IF(B9350&lt;2400,"On","Off"),"Off")</f>
        <v>On</v>
      </c>
      <c r="O9350" s="0" t="n">
        <f aca="false">+WEEKDAY(A9350,2)</f>
        <v>7</v>
      </c>
    </row>
    <row r="9351" customFormat="false" ht="12.75" hidden="false" customHeight="false" outlineLevel="0" collapsed="false">
      <c r="A9351" s="1" t="n">
        <v>36275</v>
      </c>
      <c r="B9351" s="0" t="n">
        <v>1400</v>
      </c>
      <c r="C9351" s="0" t="n">
        <v>15.6</v>
      </c>
      <c r="D9351" s="0" t="n">
        <v>15.6</v>
      </c>
      <c r="E9351" s="0" t="n">
        <v>15.6</v>
      </c>
      <c r="F9351" s="0" t="n">
        <v>15.6</v>
      </c>
      <c r="M9351" s="4" t="n">
        <v>23307</v>
      </c>
      <c r="N9351" s="0" t="str">
        <f aca="false">+IF(B9351&gt;700,IF(B9351&lt;2400,"On","Off"),"Off")</f>
        <v>On</v>
      </c>
      <c r="O9351" s="0" t="n">
        <f aca="false">+WEEKDAY(A9351,2)</f>
        <v>7</v>
      </c>
    </row>
    <row r="9352" customFormat="false" ht="12.75" hidden="false" customHeight="false" outlineLevel="0" collapsed="false">
      <c r="A9352" s="1" t="n">
        <v>36275</v>
      </c>
      <c r="B9352" s="0" t="n">
        <v>1500</v>
      </c>
      <c r="C9352" s="0" t="n">
        <v>14.92</v>
      </c>
      <c r="D9352" s="0" t="n">
        <v>14.92</v>
      </c>
      <c r="E9352" s="0" t="n">
        <v>14.92</v>
      </c>
      <c r="F9352" s="0" t="n">
        <v>14.92</v>
      </c>
      <c r="M9352" s="4" t="n">
        <v>22863</v>
      </c>
      <c r="N9352" s="0" t="str">
        <f aca="false">+IF(B9352&gt;700,IF(B9352&lt;2400,"On","Off"),"Off")</f>
        <v>On</v>
      </c>
      <c r="O9352" s="0" t="n">
        <f aca="false">+WEEKDAY(A9352,2)</f>
        <v>7</v>
      </c>
    </row>
    <row r="9353" customFormat="false" ht="12.75" hidden="false" customHeight="false" outlineLevel="0" collapsed="false">
      <c r="A9353" s="1" t="n">
        <v>36275</v>
      </c>
      <c r="B9353" s="0" t="n">
        <v>1600</v>
      </c>
      <c r="C9353" s="0" t="n">
        <v>15.27</v>
      </c>
      <c r="D9353" s="0" t="n">
        <v>15.27</v>
      </c>
      <c r="E9353" s="0" t="n">
        <v>15.27</v>
      </c>
      <c r="F9353" s="0" t="n">
        <v>15.27</v>
      </c>
      <c r="M9353" s="4" t="n">
        <v>22571</v>
      </c>
      <c r="N9353" s="0" t="str">
        <f aca="false">+IF(B9353&gt;700,IF(B9353&lt;2400,"On","Off"),"Off")</f>
        <v>On</v>
      </c>
      <c r="O9353" s="0" t="n">
        <f aca="false">+WEEKDAY(A9353,2)</f>
        <v>7</v>
      </c>
    </row>
    <row r="9354" customFormat="false" ht="12.75" hidden="false" customHeight="false" outlineLevel="0" collapsed="false">
      <c r="A9354" s="1" t="n">
        <v>36275</v>
      </c>
      <c r="B9354" s="0" t="n">
        <v>1700</v>
      </c>
      <c r="C9354" s="0" t="n">
        <v>15.75</v>
      </c>
      <c r="D9354" s="0" t="n">
        <v>15.75</v>
      </c>
      <c r="E9354" s="0" t="n">
        <v>15.75</v>
      </c>
      <c r="F9354" s="0" t="n">
        <v>15.75</v>
      </c>
      <c r="M9354" s="4" t="n">
        <v>22700</v>
      </c>
      <c r="N9354" s="0" t="str">
        <f aca="false">+IF(B9354&gt;700,IF(B9354&lt;2400,"On","Off"),"Off")</f>
        <v>On</v>
      </c>
      <c r="O9354" s="0" t="n">
        <f aca="false">+WEEKDAY(A9354,2)</f>
        <v>7</v>
      </c>
    </row>
    <row r="9355" customFormat="false" ht="12.75" hidden="false" customHeight="false" outlineLevel="0" collapsed="false">
      <c r="A9355" s="1" t="n">
        <v>36275</v>
      </c>
      <c r="B9355" s="0" t="n">
        <v>1800</v>
      </c>
      <c r="C9355" s="0" t="n">
        <v>15.9</v>
      </c>
      <c r="D9355" s="0" t="n">
        <v>15.9</v>
      </c>
      <c r="E9355" s="0" t="n">
        <v>15.9</v>
      </c>
      <c r="F9355" s="0" t="n">
        <v>15.9</v>
      </c>
      <c r="M9355" s="4" t="n">
        <v>22944</v>
      </c>
      <c r="N9355" s="0" t="str">
        <f aca="false">+IF(B9355&gt;700,IF(B9355&lt;2400,"On","Off"),"Off")</f>
        <v>On</v>
      </c>
      <c r="O9355" s="0" t="n">
        <f aca="false">+WEEKDAY(A9355,2)</f>
        <v>7</v>
      </c>
    </row>
    <row r="9356" customFormat="false" ht="12.75" hidden="false" customHeight="false" outlineLevel="0" collapsed="false">
      <c r="A9356" s="1" t="n">
        <v>36275</v>
      </c>
      <c r="B9356" s="0" t="n">
        <v>1900</v>
      </c>
      <c r="C9356" s="0" t="n">
        <v>15.26</v>
      </c>
      <c r="D9356" s="0" t="n">
        <v>15.26</v>
      </c>
      <c r="E9356" s="0" t="n">
        <v>15.26</v>
      </c>
      <c r="F9356" s="0" t="n">
        <v>15.26</v>
      </c>
      <c r="M9356" s="4" t="n">
        <v>23090</v>
      </c>
      <c r="N9356" s="0" t="str">
        <f aca="false">+IF(B9356&gt;700,IF(B9356&lt;2400,"On","Off"),"Off")</f>
        <v>On</v>
      </c>
      <c r="O9356" s="0" t="n">
        <f aca="false">+WEEKDAY(A9356,2)</f>
        <v>7</v>
      </c>
    </row>
    <row r="9357" customFormat="false" ht="12.75" hidden="false" customHeight="false" outlineLevel="0" collapsed="false">
      <c r="A9357" s="1" t="n">
        <v>36275</v>
      </c>
      <c r="B9357" s="0" t="n">
        <v>2000</v>
      </c>
      <c r="C9357" s="0" t="n">
        <v>16.68</v>
      </c>
      <c r="D9357" s="0" t="n">
        <v>16.68</v>
      </c>
      <c r="E9357" s="0" t="n">
        <v>16.68</v>
      </c>
      <c r="F9357" s="0" t="n">
        <v>16.68</v>
      </c>
      <c r="M9357" s="4" t="n">
        <v>23895</v>
      </c>
      <c r="N9357" s="0" t="str">
        <f aca="false">+IF(B9357&gt;700,IF(B9357&lt;2400,"On","Off"),"Off")</f>
        <v>On</v>
      </c>
      <c r="O9357" s="0" t="n">
        <f aca="false">+WEEKDAY(A9357,2)</f>
        <v>7</v>
      </c>
    </row>
    <row r="9358" customFormat="false" ht="12.75" hidden="false" customHeight="false" outlineLevel="0" collapsed="false">
      <c r="A9358" s="1" t="n">
        <v>36275</v>
      </c>
      <c r="B9358" s="0" t="n">
        <v>2100</v>
      </c>
      <c r="C9358" s="0" t="n">
        <v>44.02</v>
      </c>
      <c r="D9358" s="0" t="n">
        <v>44.02</v>
      </c>
      <c r="E9358" s="0" t="n">
        <v>44.02</v>
      </c>
      <c r="F9358" s="0" t="n">
        <v>44.02</v>
      </c>
      <c r="M9358" s="4" t="n">
        <v>25924</v>
      </c>
      <c r="N9358" s="0" t="str">
        <f aca="false">+IF(B9358&gt;700,IF(B9358&lt;2400,"On","Off"),"Off")</f>
        <v>On</v>
      </c>
      <c r="O9358" s="0" t="n">
        <f aca="false">+WEEKDAY(A9358,2)</f>
        <v>7</v>
      </c>
    </row>
    <row r="9359" customFormat="false" ht="12.75" hidden="false" customHeight="false" outlineLevel="0" collapsed="false">
      <c r="A9359" s="1" t="n">
        <v>36275</v>
      </c>
      <c r="B9359" s="0" t="n">
        <v>2200</v>
      </c>
      <c r="C9359" s="0" t="n">
        <v>24.04</v>
      </c>
      <c r="D9359" s="0" t="n">
        <v>24.04</v>
      </c>
      <c r="E9359" s="0" t="n">
        <v>24.04</v>
      </c>
      <c r="F9359" s="0" t="n">
        <v>24.04</v>
      </c>
      <c r="M9359" s="4" t="n">
        <v>25977</v>
      </c>
      <c r="N9359" s="0" t="str">
        <f aca="false">+IF(B9359&gt;700,IF(B9359&lt;2400,"On","Off"),"Off")</f>
        <v>On</v>
      </c>
      <c r="O9359" s="0" t="n">
        <f aca="false">+WEEKDAY(A9359,2)</f>
        <v>7</v>
      </c>
    </row>
    <row r="9360" customFormat="false" ht="12.75" hidden="false" customHeight="false" outlineLevel="0" collapsed="false">
      <c r="A9360" s="1" t="n">
        <v>36275</v>
      </c>
      <c r="B9360" s="0" t="n">
        <v>2300</v>
      </c>
      <c r="C9360" s="0" t="n">
        <v>14.55</v>
      </c>
      <c r="D9360" s="0" t="n">
        <v>14.55</v>
      </c>
      <c r="E9360" s="0" t="n">
        <v>14.55</v>
      </c>
      <c r="F9360" s="0" t="n">
        <v>14.55</v>
      </c>
      <c r="M9360" s="4" t="n">
        <v>24182</v>
      </c>
      <c r="N9360" s="0" t="str">
        <f aca="false">+IF(B9360&gt;700,IF(B9360&lt;2400,"On","Off"),"Off")</f>
        <v>On</v>
      </c>
      <c r="O9360" s="0" t="n">
        <f aca="false">+WEEKDAY(A9360,2)</f>
        <v>7</v>
      </c>
    </row>
    <row r="9361" customFormat="false" ht="12.75" hidden="false" customHeight="false" outlineLevel="0" collapsed="false">
      <c r="A9361" s="1" t="n">
        <v>36275</v>
      </c>
      <c r="B9361" s="0" t="n">
        <v>2400</v>
      </c>
      <c r="C9361" s="0" t="n">
        <v>13.63</v>
      </c>
      <c r="D9361" s="0" t="n">
        <v>13.63</v>
      </c>
      <c r="E9361" s="0" t="n">
        <v>13.63</v>
      </c>
      <c r="F9361" s="0" t="n">
        <v>13.63</v>
      </c>
      <c r="M9361" s="4" t="n">
        <v>22077</v>
      </c>
      <c r="N9361" s="0" t="str">
        <f aca="false">+IF(B9361&gt;700,IF(B9361&lt;2400,"On","Off"),"Off")</f>
        <v>Off</v>
      </c>
      <c r="O9361" s="0" t="n">
        <f aca="false">+WEEKDAY(A9361,2)</f>
        <v>7</v>
      </c>
    </row>
    <row r="9362" customFormat="false" ht="12.75" hidden="false" customHeight="false" outlineLevel="0" collapsed="false">
      <c r="A9362" s="1" t="n">
        <v>36276</v>
      </c>
      <c r="B9362" s="0" t="n">
        <v>100</v>
      </c>
      <c r="C9362" s="0" t="n">
        <v>13.08</v>
      </c>
      <c r="D9362" s="0" t="n">
        <v>13.08</v>
      </c>
      <c r="E9362" s="0" t="n">
        <v>13.08</v>
      </c>
      <c r="F9362" s="0" t="n">
        <v>13.08</v>
      </c>
      <c r="M9362" s="4" t="n">
        <v>20745</v>
      </c>
      <c r="N9362" s="0" t="str">
        <f aca="false">+IF(B9362&gt;700,IF(B9362&lt;2400,"On","Off"),"Off")</f>
        <v>Off</v>
      </c>
      <c r="O9362" s="0" t="n">
        <f aca="false">+WEEKDAY(A9362,2)</f>
        <v>1</v>
      </c>
    </row>
    <row r="9363" customFormat="false" ht="12.75" hidden="false" customHeight="false" outlineLevel="0" collapsed="false">
      <c r="A9363" s="1" t="n">
        <v>36276</v>
      </c>
      <c r="B9363" s="0" t="n">
        <v>200</v>
      </c>
      <c r="C9363" s="0" t="n">
        <v>12.12</v>
      </c>
      <c r="D9363" s="0" t="n">
        <v>12.12</v>
      </c>
      <c r="E9363" s="0" t="n">
        <v>12.12</v>
      </c>
      <c r="F9363" s="0" t="n">
        <v>12.12</v>
      </c>
      <c r="M9363" s="4" t="n">
        <v>20000</v>
      </c>
      <c r="N9363" s="0" t="str">
        <f aca="false">+IF(B9363&gt;700,IF(B9363&lt;2400,"On","Off"),"Off")</f>
        <v>Off</v>
      </c>
      <c r="O9363" s="0" t="n">
        <f aca="false">+WEEKDAY(A9363,2)</f>
        <v>1</v>
      </c>
    </row>
    <row r="9364" customFormat="false" ht="12.75" hidden="false" customHeight="false" outlineLevel="0" collapsed="false">
      <c r="A9364" s="1" t="n">
        <v>36276</v>
      </c>
      <c r="B9364" s="0" t="n">
        <v>300</v>
      </c>
      <c r="C9364" s="0" t="n">
        <v>12.27</v>
      </c>
      <c r="D9364" s="0" t="n">
        <v>12.27</v>
      </c>
      <c r="E9364" s="0" t="n">
        <v>12.27</v>
      </c>
      <c r="F9364" s="0" t="n">
        <v>12.27</v>
      </c>
      <c r="M9364" s="4" t="n">
        <v>19779</v>
      </c>
      <c r="N9364" s="0" t="str">
        <f aca="false">+IF(B9364&gt;700,IF(B9364&lt;2400,"On","Off"),"Off")</f>
        <v>Off</v>
      </c>
      <c r="O9364" s="0" t="n">
        <f aca="false">+WEEKDAY(A9364,2)</f>
        <v>1</v>
      </c>
    </row>
    <row r="9365" customFormat="false" ht="12.75" hidden="false" customHeight="false" outlineLevel="0" collapsed="false">
      <c r="A9365" s="1" t="n">
        <v>36276</v>
      </c>
      <c r="B9365" s="0" t="n">
        <v>400</v>
      </c>
      <c r="C9365" s="0" t="n">
        <v>12.73</v>
      </c>
      <c r="D9365" s="0" t="n">
        <v>12.73</v>
      </c>
      <c r="E9365" s="0" t="n">
        <v>12.73</v>
      </c>
      <c r="F9365" s="0" t="n">
        <v>12.73</v>
      </c>
      <c r="M9365" s="4" t="n">
        <v>19926</v>
      </c>
      <c r="N9365" s="0" t="str">
        <f aca="false">+IF(B9365&gt;700,IF(B9365&lt;2400,"On","Off"),"Off")</f>
        <v>Off</v>
      </c>
      <c r="O9365" s="0" t="n">
        <f aca="false">+WEEKDAY(A9365,2)</f>
        <v>1</v>
      </c>
    </row>
    <row r="9366" customFormat="false" ht="12.75" hidden="false" customHeight="false" outlineLevel="0" collapsed="false">
      <c r="A9366" s="1" t="n">
        <v>36276</v>
      </c>
      <c r="B9366" s="0" t="n">
        <v>500</v>
      </c>
      <c r="C9366" s="0" t="n">
        <v>12.26</v>
      </c>
      <c r="D9366" s="0" t="n">
        <v>12.26</v>
      </c>
      <c r="E9366" s="0" t="n">
        <v>12.26</v>
      </c>
      <c r="F9366" s="0" t="n">
        <v>12.26</v>
      </c>
      <c r="M9366" s="4" t="n">
        <v>20771</v>
      </c>
      <c r="N9366" s="0" t="str">
        <f aca="false">+IF(B9366&gt;700,IF(B9366&lt;2400,"On","Off"),"Off")</f>
        <v>Off</v>
      </c>
      <c r="O9366" s="0" t="n">
        <f aca="false">+WEEKDAY(A9366,2)</f>
        <v>1</v>
      </c>
    </row>
    <row r="9367" customFormat="false" ht="12.75" hidden="false" customHeight="false" outlineLevel="0" collapsed="false">
      <c r="A9367" s="1" t="n">
        <v>36276</v>
      </c>
      <c r="B9367" s="0" t="n">
        <v>600</v>
      </c>
      <c r="C9367" s="0" t="n">
        <v>13.19</v>
      </c>
      <c r="D9367" s="0" t="n">
        <v>13.19</v>
      </c>
      <c r="E9367" s="0" t="n">
        <v>13.19</v>
      </c>
      <c r="F9367" s="0" t="n">
        <v>13.19</v>
      </c>
      <c r="M9367" s="4" t="n">
        <v>22678</v>
      </c>
      <c r="N9367" s="0" t="str">
        <f aca="false">+IF(B9367&gt;700,IF(B9367&lt;2400,"On","Off"),"Off")</f>
        <v>Off</v>
      </c>
      <c r="O9367" s="0" t="n">
        <f aca="false">+WEEKDAY(A9367,2)</f>
        <v>1</v>
      </c>
    </row>
    <row r="9368" customFormat="false" ht="12.75" hidden="false" customHeight="false" outlineLevel="0" collapsed="false">
      <c r="A9368" s="1" t="n">
        <v>36276</v>
      </c>
      <c r="B9368" s="0" t="n">
        <v>700</v>
      </c>
      <c r="C9368" s="0" t="n">
        <v>15.88</v>
      </c>
      <c r="D9368" s="0" t="n">
        <v>15.88</v>
      </c>
      <c r="E9368" s="0" t="n">
        <v>15.88</v>
      </c>
      <c r="F9368" s="0" t="n">
        <v>15.88</v>
      </c>
      <c r="M9368" s="4" t="n">
        <v>26079</v>
      </c>
      <c r="N9368" s="0" t="str">
        <f aca="false">+IF(B9368&gt;700,IF(B9368&lt;2400,"On","Off"),"Off")</f>
        <v>Off</v>
      </c>
      <c r="O9368" s="0" t="n">
        <f aca="false">+WEEKDAY(A9368,2)</f>
        <v>1</v>
      </c>
    </row>
    <row r="9369" customFormat="false" ht="12.75" hidden="false" customHeight="false" outlineLevel="0" collapsed="false">
      <c r="A9369" s="1" t="n">
        <v>36276</v>
      </c>
      <c r="B9369" s="0" t="n">
        <v>800</v>
      </c>
      <c r="C9369" s="0" t="n">
        <v>32.4</v>
      </c>
      <c r="D9369" s="0" t="n">
        <v>32.4</v>
      </c>
      <c r="E9369" s="0" t="n">
        <v>32.4</v>
      </c>
      <c r="F9369" s="0" t="n">
        <v>32.4</v>
      </c>
      <c r="M9369" s="4" t="n">
        <v>28195</v>
      </c>
      <c r="N9369" s="0" t="str">
        <f aca="false">+IF(B9369&gt;700,IF(B9369&lt;2400,"On","Off"),"Off")</f>
        <v>On</v>
      </c>
      <c r="O9369" s="0" t="n">
        <f aca="false">+WEEKDAY(A9369,2)</f>
        <v>1</v>
      </c>
    </row>
    <row r="9370" customFormat="false" ht="12.75" hidden="false" customHeight="false" outlineLevel="0" collapsed="false">
      <c r="A9370" s="1" t="n">
        <v>36276</v>
      </c>
      <c r="B9370" s="0" t="n">
        <v>900</v>
      </c>
      <c r="C9370" s="0" t="n">
        <v>30.62</v>
      </c>
      <c r="D9370" s="0" t="n">
        <v>30.62</v>
      </c>
      <c r="E9370" s="0" t="n">
        <v>30.62</v>
      </c>
      <c r="F9370" s="0" t="n">
        <v>30.62</v>
      </c>
      <c r="M9370" s="4" t="n">
        <v>28989</v>
      </c>
      <c r="N9370" s="0" t="str">
        <f aca="false">+IF(B9370&gt;700,IF(B9370&lt;2400,"On","Off"),"Off")</f>
        <v>On</v>
      </c>
      <c r="O9370" s="0" t="n">
        <f aca="false">+WEEKDAY(A9370,2)</f>
        <v>1</v>
      </c>
    </row>
    <row r="9371" customFormat="false" ht="12.75" hidden="false" customHeight="false" outlineLevel="0" collapsed="false">
      <c r="A9371" s="1" t="n">
        <v>36276</v>
      </c>
      <c r="B9371" s="0" t="n">
        <v>1000</v>
      </c>
      <c r="C9371" s="0" t="n">
        <v>25.99</v>
      </c>
      <c r="D9371" s="0" t="n">
        <v>25.99</v>
      </c>
      <c r="E9371" s="0" t="n">
        <v>25.99</v>
      </c>
      <c r="F9371" s="0" t="n">
        <v>25.99</v>
      </c>
      <c r="M9371" s="4" t="n">
        <v>29182</v>
      </c>
      <c r="N9371" s="0" t="str">
        <f aca="false">+IF(B9371&gt;700,IF(B9371&lt;2400,"On","Off"),"Off")</f>
        <v>On</v>
      </c>
      <c r="O9371" s="0" t="n">
        <f aca="false">+WEEKDAY(A9371,2)</f>
        <v>1</v>
      </c>
    </row>
    <row r="9372" customFormat="false" ht="12.75" hidden="false" customHeight="false" outlineLevel="0" collapsed="false">
      <c r="A9372" s="1" t="n">
        <v>36276</v>
      </c>
      <c r="B9372" s="0" t="n">
        <v>1100</v>
      </c>
      <c r="C9372" s="0" t="n">
        <v>30.62</v>
      </c>
      <c r="D9372" s="0" t="n">
        <v>30.62</v>
      </c>
      <c r="E9372" s="0" t="n">
        <v>30.62</v>
      </c>
      <c r="F9372" s="0" t="n">
        <v>30.62</v>
      </c>
      <c r="M9372" s="4" t="n">
        <v>29364</v>
      </c>
      <c r="N9372" s="0" t="str">
        <f aca="false">+IF(B9372&gt;700,IF(B9372&lt;2400,"On","Off"),"Off")</f>
        <v>On</v>
      </c>
      <c r="O9372" s="0" t="n">
        <f aca="false">+WEEKDAY(A9372,2)</f>
        <v>1</v>
      </c>
    </row>
    <row r="9373" customFormat="false" ht="12.75" hidden="false" customHeight="false" outlineLevel="0" collapsed="false">
      <c r="A9373" s="1" t="n">
        <v>36276</v>
      </c>
      <c r="B9373" s="0" t="n">
        <v>1200</v>
      </c>
      <c r="C9373" s="0" t="n">
        <v>30.12</v>
      </c>
      <c r="D9373" s="0" t="n">
        <v>30.12</v>
      </c>
      <c r="E9373" s="0" t="n">
        <v>30.12</v>
      </c>
      <c r="F9373" s="0" t="n">
        <v>30.12</v>
      </c>
      <c r="M9373" s="4" t="n">
        <v>29529</v>
      </c>
      <c r="N9373" s="0" t="str">
        <f aca="false">+IF(B9373&gt;700,IF(B9373&lt;2400,"On","Off"),"Off")</f>
        <v>On</v>
      </c>
      <c r="O9373" s="0" t="n">
        <f aca="false">+WEEKDAY(A9373,2)</f>
        <v>1</v>
      </c>
    </row>
    <row r="9374" customFormat="false" ht="12.75" hidden="false" customHeight="false" outlineLevel="0" collapsed="false">
      <c r="A9374" s="1" t="n">
        <v>36276</v>
      </c>
      <c r="B9374" s="0" t="n">
        <v>1300</v>
      </c>
      <c r="C9374" s="0" t="n">
        <v>23.06</v>
      </c>
      <c r="D9374" s="0" t="n">
        <v>22.84</v>
      </c>
      <c r="E9374" s="0" t="n">
        <v>22.93</v>
      </c>
      <c r="F9374" s="0" t="n">
        <v>23.39</v>
      </c>
      <c r="M9374" s="4" t="n">
        <v>29250</v>
      </c>
      <c r="N9374" s="0" t="str">
        <f aca="false">+IF(B9374&gt;700,IF(B9374&lt;2400,"On","Off"),"Off")</f>
        <v>On</v>
      </c>
      <c r="O9374" s="0" t="n">
        <f aca="false">+WEEKDAY(A9374,2)</f>
        <v>1</v>
      </c>
    </row>
    <row r="9375" customFormat="false" ht="12.75" hidden="false" customHeight="false" outlineLevel="0" collapsed="false">
      <c r="A9375" s="1" t="n">
        <v>36276</v>
      </c>
      <c r="B9375" s="0" t="n">
        <v>1400</v>
      </c>
      <c r="C9375" s="0" t="n">
        <v>25.9</v>
      </c>
      <c r="D9375" s="0" t="n">
        <v>25.62</v>
      </c>
      <c r="E9375" s="0" t="n">
        <v>25.74</v>
      </c>
      <c r="F9375" s="0" t="n">
        <v>26.32</v>
      </c>
      <c r="M9375" s="4" t="n">
        <v>29148</v>
      </c>
      <c r="N9375" s="0" t="str">
        <f aca="false">+IF(B9375&gt;700,IF(B9375&lt;2400,"On","Off"),"Off")</f>
        <v>On</v>
      </c>
      <c r="O9375" s="0" t="n">
        <f aca="false">+WEEKDAY(A9375,2)</f>
        <v>1</v>
      </c>
    </row>
    <row r="9376" customFormat="false" ht="12.75" hidden="false" customHeight="false" outlineLevel="0" collapsed="false">
      <c r="A9376" s="1" t="n">
        <v>36276</v>
      </c>
      <c r="B9376" s="0" t="n">
        <v>1500</v>
      </c>
      <c r="C9376" s="0" t="n">
        <v>41.34</v>
      </c>
      <c r="D9376" s="0" t="n">
        <v>41.28</v>
      </c>
      <c r="E9376" s="0" t="n">
        <v>41.31</v>
      </c>
      <c r="F9376" s="0" t="n">
        <v>41.42</v>
      </c>
      <c r="M9376" s="4" t="n">
        <v>29058</v>
      </c>
      <c r="N9376" s="0" t="str">
        <f aca="false">+IF(B9376&gt;700,IF(B9376&lt;2400,"On","Off"),"Off")</f>
        <v>On</v>
      </c>
      <c r="O9376" s="0" t="n">
        <f aca="false">+WEEKDAY(A9376,2)</f>
        <v>1</v>
      </c>
    </row>
    <row r="9377" customFormat="false" ht="12.75" hidden="false" customHeight="false" outlineLevel="0" collapsed="false">
      <c r="A9377" s="1" t="n">
        <v>36276</v>
      </c>
      <c r="B9377" s="0" t="n">
        <v>1600</v>
      </c>
      <c r="C9377" s="0" t="n">
        <v>25.02</v>
      </c>
      <c r="D9377" s="0" t="n">
        <v>24.73</v>
      </c>
      <c r="E9377" s="0" t="n">
        <v>24.85</v>
      </c>
      <c r="F9377" s="0" t="n">
        <v>25.47</v>
      </c>
      <c r="M9377" s="4" t="n">
        <v>28853</v>
      </c>
      <c r="N9377" s="0" t="str">
        <f aca="false">+IF(B9377&gt;700,IF(B9377&lt;2400,"On","Off"),"Off")</f>
        <v>On</v>
      </c>
      <c r="O9377" s="0" t="n">
        <f aca="false">+WEEKDAY(A9377,2)</f>
        <v>1</v>
      </c>
    </row>
    <row r="9378" customFormat="false" ht="12.75" hidden="false" customHeight="false" outlineLevel="0" collapsed="false">
      <c r="A9378" s="1" t="n">
        <v>36276</v>
      </c>
      <c r="B9378" s="0" t="n">
        <v>1700</v>
      </c>
      <c r="C9378" s="0" t="n">
        <v>23.76</v>
      </c>
      <c r="D9378" s="0" t="n">
        <v>23.45</v>
      </c>
      <c r="E9378" s="0" t="n">
        <v>23.58</v>
      </c>
      <c r="F9378" s="0" t="n">
        <v>24.24</v>
      </c>
      <c r="M9378" s="4" t="n">
        <v>28633</v>
      </c>
      <c r="N9378" s="0" t="str">
        <f aca="false">+IF(B9378&gt;700,IF(B9378&lt;2400,"On","Off"),"Off")</f>
        <v>On</v>
      </c>
      <c r="O9378" s="0" t="n">
        <f aca="false">+WEEKDAY(A9378,2)</f>
        <v>1</v>
      </c>
    </row>
    <row r="9379" customFormat="false" ht="12.75" hidden="false" customHeight="false" outlineLevel="0" collapsed="false">
      <c r="A9379" s="1" t="n">
        <v>36276</v>
      </c>
      <c r="B9379" s="0" t="n">
        <v>1800</v>
      </c>
      <c r="C9379" s="0" t="n">
        <v>20.63</v>
      </c>
      <c r="D9379" s="0" t="n">
        <v>20.27</v>
      </c>
      <c r="E9379" s="0" t="n">
        <v>20.42</v>
      </c>
      <c r="F9379" s="0" t="n">
        <v>21.17</v>
      </c>
      <c r="M9379" s="4" t="n">
        <v>28303</v>
      </c>
      <c r="N9379" s="0" t="str">
        <f aca="false">+IF(B9379&gt;700,IF(B9379&lt;2400,"On","Off"),"Off")</f>
        <v>On</v>
      </c>
      <c r="O9379" s="0" t="n">
        <f aca="false">+WEEKDAY(A9379,2)</f>
        <v>1</v>
      </c>
    </row>
    <row r="9380" customFormat="false" ht="12.75" hidden="false" customHeight="false" outlineLevel="0" collapsed="false">
      <c r="A9380" s="1" t="n">
        <v>36276</v>
      </c>
      <c r="B9380" s="0" t="n">
        <v>1900</v>
      </c>
      <c r="C9380" s="0" t="n">
        <v>21.26</v>
      </c>
      <c r="D9380" s="0" t="n">
        <v>20.92</v>
      </c>
      <c r="E9380" s="0" t="n">
        <v>21.06</v>
      </c>
      <c r="F9380" s="0" t="n">
        <v>21.79</v>
      </c>
      <c r="M9380" s="4" t="n">
        <v>27791</v>
      </c>
      <c r="N9380" s="0" t="str">
        <f aca="false">+IF(B9380&gt;700,IF(B9380&lt;2400,"On","Off"),"Off")</f>
        <v>On</v>
      </c>
      <c r="O9380" s="0" t="n">
        <f aca="false">+WEEKDAY(A9380,2)</f>
        <v>1</v>
      </c>
    </row>
    <row r="9381" customFormat="false" ht="12.75" hidden="false" customHeight="false" outlineLevel="0" collapsed="false">
      <c r="A9381" s="1" t="n">
        <v>36276</v>
      </c>
      <c r="B9381" s="0" t="n">
        <v>2000</v>
      </c>
      <c r="C9381" s="0" t="n">
        <v>19.42</v>
      </c>
      <c r="D9381" s="0" t="n">
        <v>19.42</v>
      </c>
      <c r="E9381" s="0" t="n">
        <v>19.42</v>
      </c>
      <c r="F9381" s="0" t="n">
        <v>19.42</v>
      </c>
      <c r="M9381" s="4" t="n">
        <v>27829</v>
      </c>
      <c r="N9381" s="0" t="str">
        <f aca="false">+IF(B9381&gt;700,IF(B9381&lt;2400,"On","Off"),"Off")</f>
        <v>On</v>
      </c>
      <c r="O9381" s="0" t="n">
        <f aca="false">+WEEKDAY(A9381,2)</f>
        <v>1</v>
      </c>
    </row>
    <row r="9382" customFormat="false" ht="12.75" hidden="false" customHeight="false" outlineLevel="0" collapsed="false">
      <c r="A9382" s="1" t="n">
        <v>36276</v>
      </c>
      <c r="B9382" s="0" t="n">
        <v>2100</v>
      </c>
      <c r="C9382" s="0" t="n">
        <v>27.73</v>
      </c>
      <c r="D9382" s="0" t="n">
        <v>27.73</v>
      </c>
      <c r="E9382" s="0" t="n">
        <v>27.73</v>
      </c>
      <c r="F9382" s="0" t="n">
        <v>27.73</v>
      </c>
      <c r="M9382" s="4" t="n">
        <v>29397</v>
      </c>
      <c r="N9382" s="0" t="str">
        <f aca="false">+IF(B9382&gt;700,IF(B9382&lt;2400,"On","Off"),"Off")</f>
        <v>On</v>
      </c>
      <c r="O9382" s="0" t="n">
        <f aca="false">+WEEKDAY(A9382,2)</f>
        <v>1</v>
      </c>
    </row>
    <row r="9383" customFormat="false" ht="12.75" hidden="false" customHeight="false" outlineLevel="0" collapsed="false">
      <c r="A9383" s="1" t="n">
        <v>36276</v>
      </c>
      <c r="B9383" s="0" t="n">
        <v>2200</v>
      </c>
      <c r="C9383" s="0" t="n">
        <v>21.71</v>
      </c>
      <c r="D9383" s="0" t="n">
        <v>21.71</v>
      </c>
      <c r="E9383" s="0" t="n">
        <v>21.71</v>
      </c>
      <c r="F9383" s="0" t="n">
        <v>21.71</v>
      </c>
      <c r="M9383" s="4" t="n">
        <v>28487</v>
      </c>
      <c r="N9383" s="0" t="str">
        <f aca="false">+IF(B9383&gt;700,IF(B9383&lt;2400,"On","Off"),"Off")</f>
        <v>On</v>
      </c>
      <c r="O9383" s="0" t="n">
        <f aca="false">+WEEKDAY(A9383,2)</f>
        <v>1</v>
      </c>
    </row>
    <row r="9384" customFormat="false" ht="12.75" hidden="false" customHeight="false" outlineLevel="0" collapsed="false">
      <c r="A9384" s="1" t="n">
        <v>36276</v>
      </c>
      <c r="B9384" s="0" t="n">
        <v>2300</v>
      </c>
      <c r="C9384" s="0" t="n">
        <v>17.75</v>
      </c>
      <c r="D9384" s="0" t="n">
        <v>17.75</v>
      </c>
      <c r="E9384" s="0" t="n">
        <v>17.75</v>
      </c>
      <c r="F9384" s="0" t="n">
        <v>17.75</v>
      </c>
      <c r="M9384" s="4" t="n">
        <v>25686</v>
      </c>
      <c r="N9384" s="0" t="str">
        <f aca="false">+IF(B9384&gt;700,IF(B9384&lt;2400,"On","Off"),"Off")</f>
        <v>On</v>
      </c>
      <c r="O9384" s="0" t="n">
        <f aca="false">+WEEKDAY(A9384,2)</f>
        <v>1</v>
      </c>
    </row>
    <row r="9385" customFormat="false" ht="12.75" hidden="false" customHeight="false" outlineLevel="0" collapsed="false">
      <c r="A9385" s="1" t="n">
        <v>36276</v>
      </c>
      <c r="B9385" s="0" t="n">
        <v>2400</v>
      </c>
      <c r="C9385" s="0" t="n">
        <v>13.68</v>
      </c>
      <c r="D9385" s="0" t="n">
        <v>13.68</v>
      </c>
      <c r="E9385" s="0" t="n">
        <v>13.68</v>
      </c>
      <c r="F9385" s="0" t="n">
        <v>13.68</v>
      </c>
      <c r="M9385" s="4" t="n">
        <v>23131</v>
      </c>
      <c r="N9385" s="0" t="str">
        <f aca="false">+IF(B9385&gt;700,IF(B9385&lt;2400,"On","Off"),"Off")</f>
        <v>Off</v>
      </c>
      <c r="O9385" s="0" t="n">
        <f aca="false">+WEEKDAY(A9385,2)</f>
        <v>1</v>
      </c>
    </row>
    <row r="9386" customFormat="false" ht="12.75" hidden="false" customHeight="false" outlineLevel="0" collapsed="false">
      <c r="A9386" s="1" t="n">
        <v>36277</v>
      </c>
      <c r="B9386" s="0" t="n">
        <v>100</v>
      </c>
      <c r="C9386" s="0" t="n">
        <v>12.55</v>
      </c>
      <c r="D9386" s="0" t="n">
        <v>12.55</v>
      </c>
      <c r="E9386" s="0" t="n">
        <v>12.55</v>
      </c>
      <c r="F9386" s="0" t="n">
        <v>12.55</v>
      </c>
      <c r="M9386" s="4" t="n">
        <v>21109</v>
      </c>
      <c r="N9386" s="0" t="str">
        <f aca="false">+IF(B9386&gt;700,IF(B9386&lt;2400,"On","Off"),"Off")</f>
        <v>Off</v>
      </c>
      <c r="O9386" s="0" t="n">
        <f aca="false">+WEEKDAY(A9386,2)</f>
        <v>2</v>
      </c>
    </row>
    <row r="9387" customFormat="false" ht="12.75" hidden="false" customHeight="false" outlineLevel="0" collapsed="false">
      <c r="A9387" s="1" t="n">
        <v>36277</v>
      </c>
      <c r="B9387" s="0" t="n">
        <v>200</v>
      </c>
      <c r="C9387" s="0" t="n">
        <v>12.57</v>
      </c>
      <c r="D9387" s="0" t="n">
        <v>12.57</v>
      </c>
      <c r="E9387" s="0" t="n">
        <v>12.57</v>
      </c>
      <c r="F9387" s="0" t="n">
        <v>12.57</v>
      </c>
      <c r="M9387" s="4" t="n">
        <v>20097</v>
      </c>
      <c r="N9387" s="0" t="str">
        <f aca="false">+IF(B9387&gt;700,IF(B9387&lt;2400,"On","Off"),"Off")</f>
        <v>Off</v>
      </c>
      <c r="O9387" s="0" t="n">
        <f aca="false">+WEEKDAY(A9387,2)</f>
        <v>2</v>
      </c>
    </row>
    <row r="9388" customFormat="false" ht="12.75" hidden="false" customHeight="false" outlineLevel="0" collapsed="false">
      <c r="A9388" s="1" t="n">
        <v>36277</v>
      </c>
      <c r="B9388" s="0" t="n">
        <v>300</v>
      </c>
      <c r="C9388" s="0" t="n">
        <v>12.45</v>
      </c>
      <c r="D9388" s="0" t="n">
        <v>12.45</v>
      </c>
      <c r="E9388" s="0" t="n">
        <v>12.45</v>
      </c>
      <c r="F9388" s="0" t="n">
        <v>12.45</v>
      </c>
      <c r="M9388" s="4" t="n">
        <v>19759</v>
      </c>
      <c r="N9388" s="0" t="str">
        <f aca="false">+IF(B9388&gt;700,IF(B9388&lt;2400,"On","Off"),"Off")</f>
        <v>Off</v>
      </c>
      <c r="O9388" s="0" t="n">
        <f aca="false">+WEEKDAY(A9388,2)</f>
        <v>2</v>
      </c>
    </row>
    <row r="9389" customFormat="false" ht="12.75" hidden="false" customHeight="false" outlineLevel="0" collapsed="false">
      <c r="A9389" s="1" t="n">
        <v>36277</v>
      </c>
      <c r="B9389" s="0" t="n">
        <v>400</v>
      </c>
      <c r="C9389" s="0" t="n">
        <v>12.3</v>
      </c>
      <c r="D9389" s="0" t="n">
        <v>12.3</v>
      </c>
      <c r="E9389" s="0" t="n">
        <v>12.3</v>
      </c>
      <c r="F9389" s="0" t="n">
        <v>12.3</v>
      </c>
      <c r="M9389" s="4" t="n">
        <v>19611</v>
      </c>
      <c r="N9389" s="0" t="str">
        <f aca="false">+IF(B9389&gt;700,IF(B9389&lt;2400,"On","Off"),"Off")</f>
        <v>Off</v>
      </c>
      <c r="O9389" s="0" t="n">
        <f aca="false">+WEEKDAY(A9389,2)</f>
        <v>2</v>
      </c>
    </row>
    <row r="9390" customFormat="false" ht="12.75" hidden="false" customHeight="false" outlineLevel="0" collapsed="false">
      <c r="A9390" s="1" t="n">
        <v>36277</v>
      </c>
      <c r="B9390" s="0" t="n">
        <v>500</v>
      </c>
      <c r="C9390" s="0" t="n">
        <v>12.92</v>
      </c>
      <c r="D9390" s="0" t="n">
        <v>12.92</v>
      </c>
      <c r="E9390" s="0" t="n">
        <v>12.92</v>
      </c>
      <c r="F9390" s="0" t="n">
        <v>12.92</v>
      </c>
      <c r="M9390" s="4" t="n">
        <v>20070</v>
      </c>
      <c r="N9390" s="0" t="str">
        <f aca="false">+IF(B9390&gt;700,IF(B9390&lt;2400,"On","Off"),"Off")</f>
        <v>Off</v>
      </c>
      <c r="O9390" s="0" t="n">
        <f aca="false">+WEEKDAY(A9390,2)</f>
        <v>2</v>
      </c>
    </row>
    <row r="9391" customFormat="false" ht="12.75" hidden="false" customHeight="false" outlineLevel="0" collapsed="false">
      <c r="A9391" s="1" t="n">
        <v>36277</v>
      </c>
      <c r="B9391" s="0" t="n">
        <v>600</v>
      </c>
      <c r="C9391" s="0" t="n">
        <v>13.44</v>
      </c>
      <c r="D9391" s="0" t="n">
        <v>13.44</v>
      </c>
      <c r="E9391" s="0" t="n">
        <v>13.44</v>
      </c>
      <c r="F9391" s="0" t="n">
        <v>13.44</v>
      </c>
      <c r="M9391" s="4" t="n">
        <v>22184</v>
      </c>
      <c r="N9391" s="0" t="str">
        <f aca="false">+IF(B9391&gt;700,IF(B9391&lt;2400,"On","Off"),"Off")</f>
        <v>Off</v>
      </c>
      <c r="O9391" s="0" t="n">
        <f aca="false">+WEEKDAY(A9391,2)</f>
        <v>2</v>
      </c>
    </row>
    <row r="9392" customFormat="false" ht="12.75" hidden="false" customHeight="false" outlineLevel="0" collapsed="false">
      <c r="A9392" s="1" t="n">
        <v>36277</v>
      </c>
      <c r="B9392" s="0" t="n">
        <v>700</v>
      </c>
      <c r="C9392" s="0" t="n">
        <v>14.32</v>
      </c>
      <c r="D9392" s="0" t="n">
        <v>14.32</v>
      </c>
      <c r="E9392" s="0" t="n">
        <v>14.32</v>
      </c>
      <c r="F9392" s="0" t="n">
        <v>14.32</v>
      </c>
      <c r="M9392" s="4" t="n">
        <v>25339</v>
      </c>
      <c r="N9392" s="0" t="str">
        <f aca="false">+IF(B9392&gt;700,IF(B9392&lt;2400,"On","Off"),"Off")</f>
        <v>Off</v>
      </c>
      <c r="O9392" s="0" t="n">
        <f aca="false">+WEEKDAY(A9392,2)</f>
        <v>2</v>
      </c>
    </row>
    <row r="9393" customFormat="false" ht="12.75" hidden="false" customHeight="false" outlineLevel="0" collapsed="false">
      <c r="A9393" s="1" t="n">
        <v>36277</v>
      </c>
      <c r="B9393" s="0" t="n">
        <v>800</v>
      </c>
      <c r="C9393" s="0" t="n">
        <v>17.41</v>
      </c>
      <c r="D9393" s="0" t="n">
        <v>17.41</v>
      </c>
      <c r="E9393" s="0" t="n">
        <v>17.41</v>
      </c>
      <c r="F9393" s="0" t="n">
        <v>17.41</v>
      </c>
      <c r="M9393" s="4" t="n">
        <v>27757</v>
      </c>
      <c r="N9393" s="0" t="str">
        <f aca="false">+IF(B9393&gt;700,IF(B9393&lt;2400,"On","Off"),"Off")</f>
        <v>On</v>
      </c>
      <c r="O9393" s="0" t="n">
        <f aca="false">+WEEKDAY(A9393,2)</f>
        <v>2</v>
      </c>
    </row>
    <row r="9394" customFormat="false" ht="12.75" hidden="false" customHeight="false" outlineLevel="0" collapsed="false">
      <c r="A9394" s="1" t="n">
        <v>36277</v>
      </c>
      <c r="B9394" s="0" t="n">
        <v>900</v>
      </c>
      <c r="C9394" s="0" t="n">
        <v>19.65</v>
      </c>
      <c r="D9394" s="0" t="n">
        <v>19.65</v>
      </c>
      <c r="E9394" s="0" t="n">
        <v>19.65</v>
      </c>
      <c r="F9394" s="0" t="n">
        <v>19.65</v>
      </c>
      <c r="M9394" s="4" t="n">
        <v>28401</v>
      </c>
      <c r="N9394" s="0" t="str">
        <f aca="false">+IF(B9394&gt;700,IF(B9394&lt;2400,"On","Off"),"Off")</f>
        <v>On</v>
      </c>
      <c r="O9394" s="0" t="n">
        <f aca="false">+WEEKDAY(A9394,2)</f>
        <v>2</v>
      </c>
    </row>
    <row r="9395" customFormat="false" ht="12.75" hidden="false" customHeight="false" outlineLevel="0" collapsed="false">
      <c r="A9395" s="1" t="n">
        <v>36277</v>
      </c>
      <c r="B9395" s="0" t="n">
        <v>1000</v>
      </c>
      <c r="C9395" s="0" t="n">
        <v>30.7</v>
      </c>
      <c r="D9395" s="0" t="n">
        <v>30.7</v>
      </c>
      <c r="E9395" s="0" t="n">
        <v>30.7</v>
      </c>
      <c r="F9395" s="0" t="n">
        <v>30.7</v>
      </c>
      <c r="M9395" s="4" t="n">
        <v>28552</v>
      </c>
      <c r="N9395" s="0" t="str">
        <f aca="false">+IF(B9395&gt;700,IF(B9395&lt;2400,"On","Off"),"Off")</f>
        <v>On</v>
      </c>
      <c r="O9395" s="0" t="n">
        <f aca="false">+WEEKDAY(A9395,2)</f>
        <v>2</v>
      </c>
    </row>
    <row r="9396" customFormat="false" ht="12.75" hidden="false" customHeight="false" outlineLevel="0" collapsed="false">
      <c r="A9396" s="1" t="n">
        <v>36277</v>
      </c>
      <c r="B9396" s="0" t="n">
        <v>1100</v>
      </c>
      <c r="C9396" s="0" t="n">
        <v>33.45</v>
      </c>
      <c r="D9396" s="0" t="n">
        <v>33.45</v>
      </c>
      <c r="E9396" s="0" t="n">
        <v>33.45</v>
      </c>
      <c r="F9396" s="0" t="n">
        <v>33.45</v>
      </c>
      <c r="M9396" s="4" t="n">
        <v>28738</v>
      </c>
      <c r="N9396" s="0" t="str">
        <f aca="false">+IF(B9396&gt;700,IF(B9396&lt;2400,"On","Off"),"Off")</f>
        <v>On</v>
      </c>
      <c r="O9396" s="0" t="n">
        <f aca="false">+WEEKDAY(A9396,2)</f>
        <v>2</v>
      </c>
    </row>
    <row r="9397" customFormat="false" ht="12.75" hidden="false" customHeight="false" outlineLevel="0" collapsed="false">
      <c r="A9397" s="1" t="n">
        <v>36277</v>
      </c>
      <c r="B9397" s="0" t="n">
        <v>1200</v>
      </c>
      <c r="C9397" s="0" t="n">
        <v>33.21</v>
      </c>
      <c r="D9397" s="0" t="n">
        <v>33.21</v>
      </c>
      <c r="E9397" s="0" t="n">
        <v>33.21</v>
      </c>
      <c r="F9397" s="0" t="n">
        <v>33.21</v>
      </c>
      <c r="M9397" s="4" t="n">
        <v>29143</v>
      </c>
      <c r="N9397" s="0" t="str">
        <f aca="false">+IF(B9397&gt;700,IF(B9397&lt;2400,"On","Off"),"Off")</f>
        <v>On</v>
      </c>
      <c r="O9397" s="0" t="n">
        <f aca="false">+WEEKDAY(A9397,2)</f>
        <v>2</v>
      </c>
    </row>
    <row r="9398" customFormat="false" ht="12.75" hidden="false" customHeight="false" outlineLevel="0" collapsed="false">
      <c r="A9398" s="1" t="n">
        <v>36277</v>
      </c>
      <c r="B9398" s="0" t="n">
        <v>1300</v>
      </c>
      <c r="C9398" s="0" t="n">
        <v>26.62</v>
      </c>
      <c r="D9398" s="0" t="n">
        <v>26.62</v>
      </c>
      <c r="E9398" s="0" t="n">
        <v>26.62</v>
      </c>
      <c r="F9398" s="0" t="n">
        <v>26.62</v>
      </c>
      <c r="M9398" s="4" t="n">
        <v>28710</v>
      </c>
      <c r="N9398" s="0" t="str">
        <f aca="false">+IF(B9398&gt;700,IF(B9398&lt;2400,"On","Off"),"Off")</f>
        <v>On</v>
      </c>
      <c r="O9398" s="0" t="n">
        <f aca="false">+WEEKDAY(A9398,2)</f>
        <v>2</v>
      </c>
    </row>
    <row r="9399" customFormat="false" ht="12.75" hidden="false" customHeight="false" outlineLevel="0" collapsed="false">
      <c r="A9399" s="1" t="n">
        <v>36277</v>
      </c>
      <c r="B9399" s="0" t="n">
        <v>1400</v>
      </c>
      <c r="C9399" s="0" t="n">
        <v>30.7</v>
      </c>
      <c r="D9399" s="0" t="n">
        <v>30.7</v>
      </c>
      <c r="E9399" s="0" t="n">
        <v>30.7</v>
      </c>
      <c r="F9399" s="0" t="n">
        <v>30.7</v>
      </c>
      <c r="M9399" s="4" t="n">
        <v>28641</v>
      </c>
      <c r="N9399" s="0" t="str">
        <f aca="false">+IF(B9399&gt;700,IF(B9399&lt;2400,"On","Off"),"Off")</f>
        <v>On</v>
      </c>
      <c r="O9399" s="0" t="n">
        <f aca="false">+WEEKDAY(A9399,2)</f>
        <v>2</v>
      </c>
    </row>
    <row r="9400" customFormat="false" ht="12.75" hidden="false" customHeight="false" outlineLevel="0" collapsed="false">
      <c r="A9400" s="1" t="n">
        <v>36277</v>
      </c>
      <c r="B9400" s="0" t="n">
        <v>1500</v>
      </c>
      <c r="C9400" s="0" t="n">
        <v>31.65</v>
      </c>
      <c r="D9400" s="0" t="n">
        <v>31.65</v>
      </c>
      <c r="E9400" s="0" t="n">
        <v>31.65</v>
      </c>
      <c r="F9400" s="0" t="n">
        <v>31.65</v>
      </c>
      <c r="M9400" s="4" t="n">
        <v>28634</v>
      </c>
      <c r="N9400" s="0" t="str">
        <f aca="false">+IF(B9400&gt;700,IF(B9400&lt;2400,"On","Off"),"Off")</f>
        <v>On</v>
      </c>
      <c r="O9400" s="0" t="n">
        <f aca="false">+WEEKDAY(A9400,2)</f>
        <v>2</v>
      </c>
    </row>
    <row r="9401" customFormat="false" ht="12.75" hidden="false" customHeight="false" outlineLevel="0" collapsed="false">
      <c r="A9401" s="1" t="n">
        <v>36277</v>
      </c>
      <c r="B9401" s="0" t="n">
        <v>1600</v>
      </c>
      <c r="C9401" s="0" t="n">
        <v>23.5</v>
      </c>
      <c r="D9401" s="0" t="n">
        <v>23.5</v>
      </c>
      <c r="E9401" s="0" t="n">
        <v>23.5</v>
      </c>
      <c r="F9401" s="0" t="n">
        <v>23.5</v>
      </c>
      <c r="M9401" s="4" t="n">
        <v>28309</v>
      </c>
      <c r="N9401" s="0" t="str">
        <f aca="false">+IF(B9401&gt;700,IF(B9401&lt;2400,"On","Off"),"Off")</f>
        <v>On</v>
      </c>
      <c r="O9401" s="0" t="n">
        <f aca="false">+WEEKDAY(A9401,2)</f>
        <v>2</v>
      </c>
    </row>
    <row r="9402" customFormat="false" ht="12.75" hidden="false" customHeight="false" outlineLevel="0" collapsed="false">
      <c r="A9402" s="1" t="n">
        <v>36277</v>
      </c>
      <c r="B9402" s="0" t="n">
        <v>1700</v>
      </c>
      <c r="C9402" s="0" t="n">
        <v>29.23</v>
      </c>
      <c r="D9402" s="0" t="n">
        <v>29.03</v>
      </c>
      <c r="E9402" s="0" t="n">
        <v>29.11</v>
      </c>
      <c r="F9402" s="0" t="n">
        <v>29.55</v>
      </c>
      <c r="M9402" s="4" t="n">
        <v>28208</v>
      </c>
      <c r="N9402" s="0" t="str">
        <f aca="false">+IF(B9402&gt;700,IF(B9402&lt;2400,"On","Off"),"Off")</f>
        <v>On</v>
      </c>
      <c r="O9402" s="0" t="n">
        <f aca="false">+WEEKDAY(A9402,2)</f>
        <v>2</v>
      </c>
    </row>
    <row r="9403" customFormat="false" ht="12.75" hidden="false" customHeight="false" outlineLevel="0" collapsed="false">
      <c r="A9403" s="1" t="n">
        <v>36277</v>
      </c>
      <c r="B9403" s="0" t="n">
        <v>1800</v>
      </c>
      <c r="C9403" s="0" t="n">
        <v>19.37</v>
      </c>
      <c r="D9403" s="0" t="n">
        <v>19</v>
      </c>
      <c r="E9403" s="0" t="n">
        <v>19.16</v>
      </c>
      <c r="F9403" s="0" t="n">
        <v>19.96</v>
      </c>
      <c r="M9403" s="4" t="n">
        <v>28023</v>
      </c>
      <c r="N9403" s="0" t="str">
        <f aca="false">+IF(B9403&gt;700,IF(B9403&lt;2400,"On","Off"),"Off")</f>
        <v>On</v>
      </c>
      <c r="O9403" s="0" t="n">
        <f aca="false">+WEEKDAY(A9403,2)</f>
        <v>2</v>
      </c>
    </row>
    <row r="9404" customFormat="false" ht="12.75" hidden="false" customHeight="false" outlineLevel="0" collapsed="false">
      <c r="A9404" s="1" t="n">
        <v>36277</v>
      </c>
      <c r="B9404" s="0" t="n">
        <v>1900</v>
      </c>
      <c r="C9404" s="0" t="n">
        <v>19.63</v>
      </c>
      <c r="D9404" s="0" t="n">
        <v>19.27</v>
      </c>
      <c r="E9404" s="0" t="n">
        <v>19.42</v>
      </c>
      <c r="F9404" s="0" t="n">
        <v>20.21</v>
      </c>
      <c r="M9404" s="4" t="n">
        <v>27311</v>
      </c>
      <c r="N9404" s="0" t="str">
        <f aca="false">+IF(B9404&gt;700,IF(B9404&lt;2400,"On","Off"),"Off")</f>
        <v>On</v>
      </c>
      <c r="O9404" s="0" t="n">
        <f aca="false">+WEEKDAY(A9404,2)</f>
        <v>2</v>
      </c>
    </row>
    <row r="9405" customFormat="false" ht="12.75" hidden="false" customHeight="false" outlineLevel="0" collapsed="false">
      <c r="A9405" s="1" t="n">
        <v>36277</v>
      </c>
      <c r="B9405" s="0" t="n">
        <v>2000</v>
      </c>
      <c r="C9405" s="0" t="n">
        <v>29.05</v>
      </c>
      <c r="D9405" s="0" t="n">
        <v>29.05</v>
      </c>
      <c r="E9405" s="0" t="n">
        <v>29.05</v>
      </c>
      <c r="F9405" s="0" t="n">
        <v>29.05</v>
      </c>
      <c r="M9405" s="4" t="n">
        <v>27314</v>
      </c>
      <c r="N9405" s="0" t="str">
        <f aca="false">+IF(B9405&gt;700,IF(B9405&lt;2400,"On","Off"),"Off")</f>
        <v>On</v>
      </c>
      <c r="O9405" s="0" t="n">
        <f aca="false">+WEEKDAY(A9405,2)</f>
        <v>2</v>
      </c>
    </row>
    <row r="9406" customFormat="false" ht="12.75" hidden="false" customHeight="false" outlineLevel="0" collapsed="false">
      <c r="A9406" s="1" t="n">
        <v>36277</v>
      </c>
      <c r="B9406" s="0" t="n">
        <v>2100</v>
      </c>
      <c r="C9406" s="0" t="n">
        <v>52.88</v>
      </c>
      <c r="D9406" s="0" t="n">
        <v>52.88</v>
      </c>
      <c r="E9406" s="0" t="n">
        <v>52.88</v>
      </c>
      <c r="F9406" s="0" t="n">
        <v>52.88</v>
      </c>
      <c r="M9406" s="4" t="n">
        <v>29136</v>
      </c>
      <c r="N9406" s="0" t="str">
        <f aca="false">+IF(B9406&gt;700,IF(B9406&lt;2400,"On","Off"),"Off")</f>
        <v>On</v>
      </c>
      <c r="O9406" s="0" t="n">
        <f aca="false">+WEEKDAY(A9406,2)</f>
        <v>2</v>
      </c>
    </row>
    <row r="9407" customFormat="false" ht="12.75" hidden="false" customHeight="false" outlineLevel="0" collapsed="false">
      <c r="A9407" s="1" t="n">
        <v>36277</v>
      </c>
      <c r="B9407" s="0" t="n">
        <v>2200</v>
      </c>
      <c r="C9407" s="0" t="n">
        <v>33.96</v>
      </c>
      <c r="D9407" s="0" t="n">
        <v>33.96</v>
      </c>
      <c r="E9407" s="0" t="n">
        <v>33.96</v>
      </c>
      <c r="F9407" s="0" t="n">
        <v>33.96</v>
      </c>
      <c r="M9407" s="4" t="n">
        <v>28402</v>
      </c>
      <c r="N9407" s="0" t="str">
        <f aca="false">+IF(B9407&gt;700,IF(B9407&lt;2400,"On","Off"),"Off")</f>
        <v>On</v>
      </c>
      <c r="O9407" s="0" t="n">
        <f aca="false">+WEEKDAY(A9407,2)</f>
        <v>2</v>
      </c>
    </row>
    <row r="9408" customFormat="false" ht="12.75" hidden="false" customHeight="false" outlineLevel="0" collapsed="false">
      <c r="A9408" s="1" t="n">
        <v>36277</v>
      </c>
      <c r="B9408" s="0" t="n">
        <v>2300</v>
      </c>
      <c r="C9408" s="0" t="n">
        <v>17.69</v>
      </c>
      <c r="D9408" s="0" t="n">
        <v>17.69</v>
      </c>
      <c r="E9408" s="0" t="n">
        <v>17.69</v>
      </c>
      <c r="F9408" s="0" t="n">
        <v>17.69</v>
      </c>
      <c r="M9408" s="4" t="n">
        <v>25651</v>
      </c>
      <c r="N9408" s="0" t="str">
        <f aca="false">+IF(B9408&gt;700,IF(B9408&lt;2400,"On","Off"),"Off")</f>
        <v>On</v>
      </c>
      <c r="O9408" s="0" t="n">
        <f aca="false">+WEEKDAY(A9408,2)</f>
        <v>2</v>
      </c>
    </row>
    <row r="9409" customFormat="false" ht="12.75" hidden="false" customHeight="false" outlineLevel="0" collapsed="false">
      <c r="A9409" s="1" t="n">
        <v>36277</v>
      </c>
      <c r="B9409" s="0" t="n">
        <v>2400</v>
      </c>
      <c r="C9409" s="0" t="n">
        <v>15.79</v>
      </c>
      <c r="D9409" s="0" t="n">
        <v>15.79</v>
      </c>
      <c r="E9409" s="0" t="n">
        <v>15.79</v>
      </c>
      <c r="F9409" s="0" t="n">
        <v>15.79</v>
      </c>
      <c r="M9409" s="4" t="n">
        <v>23094</v>
      </c>
      <c r="N9409" s="0" t="str">
        <f aca="false">+IF(B9409&gt;700,IF(B9409&lt;2400,"On","Off"),"Off")</f>
        <v>Off</v>
      </c>
      <c r="O9409" s="0" t="n">
        <f aca="false">+WEEKDAY(A9409,2)</f>
        <v>2</v>
      </c>
    </row>
    <row r="9410" customFormat="false" ht="12.75" hidden="false" customHeight="false" outlineLevel="0" collapsed="false">
      <c r="A9410" s="1" t="n">
        <v>36278</v>
      </c>
      <c r="B9410" s="0" t="n">
        <v>100</v>
      </c>
      <c r="C9410" s="0" t="n">
        <v>14.29</v>
      </c>
      <c r="D9410" s="0" t="n">
        <v>14.29</v>
      </c>
      <c r="E9410" s="0" t="n">
        <v>14.29</v>
      </c>
      <c r="F9410" s="0" t="n">
        <v>14.29</v>
      </c>
      <c r="M9410" s="4" t="n">
        <v>21246</v>
      </c>
      <c r="N9410" s="0" t="str">
        <f aca="false">+IF(B9410&gt;700,IF(B9410&lt;2400,"On","Off"),"Off")</f>
        <v>Off</v>
      </c>
      <c r="O9410" s="0" t="n">
        <f aca="false">+WEEKDAY(A9410,2)</f>
        <v>3</v>
      </c>
    </row>
    <row r="9411" customFormat="false" ht="12.75" hidden="false" customHeight="false" outlineLevel="0" collapsed="false">
      <c r="A9411" s="1" t="n">
        <v>36278</v>
      </c>
      <c r="B9411" s="0" t="n">
        <v>200</v>
      </c>
      <c r="C9411" s="0" t="n">
        <v>15.3</v>
      </c>
      <c r="D9411" s="0" t="n">
        <v>15.3</v>
      </c>
      <c r="E9411" s="0" t="n">
        <v>15.3</v>
      </c>
      <c r="F9411" s="0" t="n">
        <v>15.3</v>
      </c>
      <c r="M9411" s="4" t="n">
        <v>20005</v>
      </c>
      <c r="N9411" s="0" t="str">
        <f aca="false">+IF(B9411&gt;700,IF(B9411&lt;2400,"On","Off"),"Off")</f>
        <v>Off</v>
      </c>
      <c r="O9411" s="0" t="n">
        <f aca="false">+WEEKDAY(A9411,2)</f>
        <v>3</v>
      </c>
    </row>
    <row r="9412" customFormat="false" ht="12.75" hidden="false" customHeight="false" outlineLevel="0" collapsed="false">
      <c r="A9412" s="1" t="n">
        <v>36278</v>
      </c>
      <c r="B9412" s="0" t="n">
        <v>300</v>
      </c>
      <c r="C9412" s="0" t="n">
        <v>14.98</v>
      </c>
      <c r="D9412" s="0" t="n">
        <v>14.98</v>
      </c>
      <c r="E9412" s="0" t="n">
        <v>14.98</v>
      </c>
      <c r="F9412" s="0" t="n">
        <v>14.98</v>
      </c>
      <c r="M9412" s="4" t="n">
        <v>20096</v>
      </c>
      <c r="N9412" s="0" t="str">
        <f aca="false">+IF(B9412&gt;700,IF(B9412&lt;2400,"On","Off"),"Off")</f>
        <v>Off</v>
      </c>
      <c r="O9412" s="0" t="n">
        <f aca="false">+WEEKDAY(A9412,2)</f>
        <v>3</v>
      </c>
    </row>
    <row r="9413" customFormat="false" ht="12.75" hidden="false" customHeight="false" outlineLevel="0" collapsed="false">
      <c r="A9413" s="1" t="n">
        <v>36278</v>
      </c>
      <c r="B9413" s="0" t="n">
        <v>400</v>
      </c>
      <c r="C9413" s="0" t="n">
        <v>14.68</v>
      </c>
      <c r="D9413" s="0" t="n">
        <v>14.68</v>
      </c>
      <c r="E9413" s="0" t="n">
        <v>14.68</v>
      </c>
      <c r="F9413" s="0" t="n">
        <v>14.68</v>
      </c>
      <c r="M9413" s="4" t="n">
        <v>19952</v>
      </c>
      <c r="N9413" s="0" t="str">
        <f aca="false">+IF(B9413&gt;700,IF(B9413&lt;2400,"On","Off"),"Off")</f>
        <v>Off</v>
      </c>
      <c r="O9413" s="0" t="n">
        <f aca="false">+WEEKDAY(A9413,2)</f>
        <v>3</v>
      </c>
    </row>
    <row r="9414" customFormat="false" ht="12.75" hidden="false" customHeight="false" outlineLevel="0" collapsed="false">
      <c r="A9414" s="1" t="n">
        <v>36278</v>
      </c>
      <c r="B9414" s="0" t="n">
        <v>500</v>
      </c>
      <c r="C9414" s="0" t="n">
        <v>16.12</v>
      </c>
      <c r="D9414" s="0" t="n">
        <v>16.12</v>
      </c>
      <c r="E9414" s="0" t="n">
        <v>16.12</v>
      </c>
      <c r="F9414" s="0" t="n">
        <v>16.12</v>
      </c>
      <c r="M9414" s="4" t="n">
        <v>20484</v>
      </c>
      <c r="N9414" s="0" t="str">
        <f aca="false">+IF(B9414&gt;700,IF(B9414&lt;2400,"On","Off"),"Off")</f>
        <v>Off</v>
      </c>
      <c r="O9414" s="0" t="n">
        <f aca="false">+WEEKDAY(A9414,2)</f>
        <v>3</v>
      </c>
    </row>
    <row r="9415" customFormat="false" ht="12.75" hidden="false" customHeight="false" outlineLevel="0" collapsed="false">
      <c r="A9415" s="1" t="n">
        <v>36278</v>
      </c>
      <c r="B9415" s="0" t="n">
        <v>600</v>
      </c>
      <c r="C9415" s="0" t="n">
        <v>19.75</v>
      </c>
      <c r="D9415" s="0" t="n">
        <v>19.75</v>
      </c>
      <c r="E9415" s="0" t="n">
        <v>19.75</v>
      </c>
      <c r="F9415" s="0" t="n">
        <v>19.75</v>
      </c>
      <c r="M9415" s="4" t="n">
        <v>22251</v>
      </c>
      <c r="N9415" s="0" t="str">
        <f aca="false">+IF(B9415&gt;700,IF(B9415&lt;2400,"On","Off"),"Off")</f>
        <v>Off</v>
      </c>
      <c r="O9415" s="0" t="n">
        <f aca="false">+WEEKDAY(A9415,2)</f>
        <v>3</v>
      </c>
    </row>
    <row r="9416" customFormat="false" ht="12.75" hidden="false" customHeight="false" outlineLevel="0" collapsed="false">
      <c r="A9416" s="1" t="n">
        <v>36278</v>
      </c>
      <c r="B9416" s="0" t="n">
        <v>700</v>
      </c>
      <c r="C9416" s="0" t="n">
        <v>36.22</v>
      </c>
      <c r="D9416" s="0" t="n">
        <v>36.22</v>
      </c>
      <c r="E9416" s="0" t="n">
        <v>36.22</v>
      </c>
      <c r="F9416" s="0" t="n">
        <v>36.22</v>
      </c>
      <c r="M9416" s="4" t="n">
        <v>25743</v>
      </c>
      <c r="N9416" s="0" t="str">
        <f aca="false">+IF(B9416&gt;700,IF(B9416&lt;2400,"On","Off"),"Off")</f>
        <v>Off</v>
      </c>
      <c r="O9416" s="0" t="n">
        <f aca="false">+WEEKDAY(A9416,2)</f>
        <v>3</v>
      </c>
    </row>
    <row r="9417" customFormat="false" ht="12.75" hidden="false" customHeight="false" outlineLevel="0" collapsed="false">
      <c r="A9417" s="1" t="n">
        <v>36278</v>
      </c>
      <c r="B9417" s="0" t="n">
        <v>800</v>
      </c>
      <c r="C9417" s="0" t="n">
        <v>50.6</v>
      </c>
      <c r="D9417" s="0" t="n">
        <v>50.6</v>
      </c>
      <c r="E9417" s="0" t="n">
        <v>50.6</v>
      </c>
      <c r="F9417" s="0" t="n">
        <v>50.6</v>
      </c>
      <c r="M9417" s="4" t="n">
        <v>28080</v>
      </c>
      <c r="N9417" s="0" t="str">
        <f aca="false">+IF(B9417&gt;700,IF(B9417&lt;2400,"On","Off"),"Off")</f>
        <v>On</v>
      </c>
      <c r="O9417" s="0" t="n">
        <f aca="false">+WEEKDAY(A9417,2)</f>
        <v>3</v>
      </c>
    </row>
    <row r="9418" customFormat="false" ht="12.75" hidden="false" customHeight="false" outlineLevel="0" collapsed="false">
      <c r="A9418" s="1" t="n">
        <v>36278</v>
      </c>
      <c r="B9418" s="0" t="n">
        <v>900</v>
      </c>
      <c r="C9418" s="0" t="n">
        <v>38.55</v>
      </c>
      <c r="D9418" s="0" t="n">
        <v>38.55</v>
      </c>
      <c r="E9418" s="0" t="n">
        <v>38.55</v>
      </c>
      <c r="F9418" s="0" t="n">
        <v>38.55</v>
      </c>
      <c r="M9418" s="4" t="n">
        <v>28930</v>
      </c>
      <c r="N9418" s="0" t="str">
        <f aca="false">+IF(B9418&gt;700,IF(B9418&lt;2400,"On","Off"),"Off")</f>
        <v>On</v>
      </c>
      <c r="O9418" s="0" t="n">
        <f aca="false">+WEEKDAY(A9418,2)</f>
        <v>3</v>
      </c>
    </row>
    <row r="9419" customFormat="false" ht="12.75" hidden="false" customHeight="false" outlineLevel="0" collapsed="false">
      <c r="A9419" s="1" t="n">
        <v>36278</v>
      </c>
      <c r="B9419" s="0" t="n">
        <v>1000</v>
      </c>
      <c r="C9419" s="0" t="n">
        <v>22.68</v>
      </c>
      <c r="D9419" s="0" t="n">
        <v>22.68</v>
      </c>
      <c r="E9419" s="0" t="n">
        <v>22.68</v>
      </c>
      <c r="F9419" s="0" t="n">
        <v>22.68</v>
      </c>
      <c r="M9419" s="4" t="n">
        <v>28880</v>
      </c>
      <c r="N9419" s="0" t="str">
        <f aca="false">+IF(B9419&gt;700,IF(B9419&lt;2400,"On","Off"),"Off")</f>
        <v>On</v>
      </c>
      <c r="O9419" s="0" t="n">
        <f aca="false">+WEEKDAY(A9419,2)</f>
        <v>3</v>
      </c>
    </row>
    <row r="9420" customFormat="false" ht="12.75" hidden="false" customHeight="false" outlineLevel="0" collapsed="false">
      <c r="A9420" s="1" t="n">
        <v>36278</v>
      </c>
      <c r="B9420" s="0" t="n">
        <v>1100</v>
      </c>
      <c r="C9420" s="0" t="n">
        <v>39.22</v>
      </c>
      <c r="D9420" s="0" t="n">
        <v>39.22</v>
      </c>
      <c r="E9420" s="0" t="n">
        <v>39.22</v>
      </c>
      <c r="F9420" s="0" t="n">
        <v>39.22</v>
      </c>
      <c r="M9420" s="4" t="n">
        <v>28732</v>
      </c>
      <c r="N9420" s="0" t="str">
        <f aca="false">+IF(B9420&gt;700,IF(B9420&lt;2400,"On","Off"),"Off")</f>
        <v>On</v>
      </c>
      <c r="O9420" s="0" t="n">
        <f aca="false">+WEEKDAY(A9420,2)</f>
        <v>3</v>
      </c>
    </row>
    <row r="9421" customFormat="false" ht="12.75" hidden="false" customHeight="false" outlineLevel="0" collapsed="false">
      <c r="A9421" s="1" t="n">
        <v>36278</v>
      </c>
      <c r="B9421" s="0" t="n">
        <v>1200</v>
      </c>
      <c r="C9421" s="0" t="n">
        <v>46.27</v>
      </c>
      <c r="D9421" s="0" t="n">
        <v>46.27</v>
      </c>
      <c r="E9421" s="0" t="n">
        <v>46.27</v>
      </c>
      <c r="F9421" s="0" t="n">
        <v>46.27</v>
      </c>
      <c r="M9421" s="4" t="n">
        <v>29061</v>
      </c>
      <c r="N9421" s="0" t="str">
        <f aca="false">+IF(B9421&gt;700,IF(B9421&lt;2400,"On","Off"),"Off")</f>
        <v>On</v>
      </c>
      <c r="O9421" s="0" t="n">
        <f aca="false">+WEEKDAY(A9421,2)</f>
        <v>3</v>
      </c>
    </row>
    <row r="9422" customFormat="false" ht="12.75" hidden="false" customHeight="false" outlineLevel="0" collapsed="false">
      <c r="A9422" s="1" t="n">
        <v>36278</v>
      </c>
      <c r="B9422" s="0" t="n">
        <v>1300</v>
      </c>
      <c r="C9422" s="0" t="n">
        <v>35.88</v>
      </c>
      <c r="D9422" s="0" t="n">
        <v>35.88</v>
      </c>
      <c r="E9422" s="0" t="n">
        <v>35.88</v>
      </c>
      <c r="F9422" s="0" t="n">
        <v>35.88</v>
      </c>
      <c r="M9422" s="4" t="n">
        <v>28776</v>
      </c>
      <c r="N9422" s="0" t="str">
        <f aca="false">+IF(B9422&gt;700,IF(B9422&lt;2400,"On","Off"),"Off")</f>
        <v>On</v>
      </c>
      <c r="O9422" s="0" t="n">
        <f aca="false">+WEEKDAY(A9422,2)</f>
        <v>3</v>
      </c>
    </row>
    <row r="9423" customFormat="false" ht="12.75" hidden="false" customHeight="false" outlineLevel="0" collapsed="false">
      <c r="A9423" s="1" t="n">
        <v>36278</v>
      </c>
      <c r="B9423" s="0" t="n">
        <v>1400</v>
      </c>
      <c r="C9423" s="0" t="n">
        <v>30.69</v>
      </c>
      <c r="D9423" s="0" t="n">
        <v>30.69</v>
      </c>
      <c r="E9423" s="0" t="n">
        <v>30.69</v>
      </c>
      <c r="F9423" s="0" t="n">
        <v>30.69</v>
      </c>
      <c r="M9423" s="4" t="n">
        <v>29088</v>
      </c>
      <c r="N9423" s="0" t="str">
        <f aca="false">+IF(B9423&gt;700,IF(B9423&lt;2400,"On","Off"),"Off")</f>
        <v>On</v>
      </c>
      <c r="O9423" s="0" t="n">
        <f aca="false">+WEEKDAY(A9423,2)</f>
        <v>3</v>
      </c>
    </row>
    <row r="9424" customFormat="false" ht="12.75" hidden="false" customHeight="false" outlineLevel="0" collapsed="false">
      <c r="A9424" s="1" t="n">
        <v>36278</v>
      </c>
      <c r="B9424" s="0" t="n">
        <v>1500</v>
      </c>
      <c r="C9424" s="0" t="n">
        <v>26.38</v>
      </c>
      <c r="D9424" s="0" t="n">
        <v>26.38</v>
      </c>
      <c r="E9424" s="0" t="n">
        <v>26.38</v>
      </c>
      <c r="F9424" s="0" t="n">
        <v>26.38</v>
      </c>
      <c r="M9424" s="4" t="n">
        <v>28566</v>
      </c>
      <c r="N9424" s="0" t="str">
        <f aca="false">+IF(B9424&gt;700,IF(B9424&lt;2400,"On","Off"),"Off")</f>
        <v>On</v>
      </c>
      <c r="O9424" s="0" t="n">
        <f aca="false">+WEEKDAY(A9424,2)</f>
        <v>3</v>
      </c>
    </row>
    <row r="9425" customFormat="false" ht="12.75" hidden="false" customHeight="false" outlineLevel="0" collapsed="false">
      <c r="A9425" s="1" t="n">
        <v>36278</v>
      </c>
      <c r="B9425" s="0" t="n">
        <v>1600</v>
      </c>
      <c r="C9425" s="0" t="n">
        <v>26.5</v>
      </c>
      <c r="D9425" s="0" t="n">
        <v>26.5</v>
      </c>
      <c r="E9425" s="0" t="n">
        <v>26.5</v>
      </c>
      <c r="F9425" s="0" t="n">
        <v>26.5</v>
      </c>
      <c r="M9425" s="4" t="n">
        <v>28304</v>
      </c>
      <c r="N9425" s="0" t="str">
        <f aca="false">+IF(B9425&gt;700,IF(B9425&lt;2400,"On","Off"),"Off")</f>
        <v>On</v>
      </c>
      <c r="O9425" s="0" t="n">
        <f aca="false">+WEEKDAY(A9425,2)</f>
        <v>3</v>
      </c>
    </row>
    <row r="9426" customFormat="false" ht="12.75" hidden="false" customHeight="false" outlineLevel="0" collapsed="false">
      <c r="A9426" s="1" t="n">
        <v>36278</v>
      </c>
      <c r="B9426" s="0" t="n">
        <v>1700</v>
      </c>
      <c r="C9426" s="0" t="n">
        <v>24</v>
      </c>
      <c r="D9426" s="0" t="n">
        <v>24</v>
      </c>
      <c r="E9426" s="0" t="n">
        <v>24</v>
      </c>
      <c r="F9426" s="0" t="n">
        <v>24</v>
      </c>
      <c r="M9426" s="4" t="n">
        <v>28192</v>
      </c>
      <c r="N9426" s="0" t="str">
        <f aca="false">+IF(B9426&gt;700,IF(B9426&lt;2400,"On","Off"),"Off")</f>
        <v>On</v>
      </c>
      <c r="O9426" s="0" t="n">
        <f aca="false">+WEEKDAY(A9426,2)</f>
        <v>3</v>
      </c>
    </row>
    <row r="9427" customFormat="false" ht="12.75" hidden="false" customHeight="false" outlineLevel="0" collapsed="false">
      <c r="A9427" s="1" t="n">
        <v>36278</v>
      </c>
      <c r="B9427" s="0" t="n">
        <v>1800</v>
      </c>
      <c r="C9427" s="0" t="n">
        <v>21.97</v>
      </c>
      <c r="D9427" s="0" t="n">
        <v>21.97</v>
      </c>
      <c r="E9427" s="0" t="n">
        <v>21.97</v>
      </c>
      <c r="F9427" s="0" t="n">
        <v>21.97</v>
      </c>
      <c r="M9427" s="4" t="n">
        <v>27787</v>
      </c>
      <c r="N9427" s="0" t="str">
        <f aca="false">+IF(B9427&gt;700,IF(B9427&lt;2400,"On","Off"),"Off")</f>
        <v>On</v>
      </c>
      <c r="O9427" s="0" t="n">
        <f aca="false">+WEEKDAY(A9427,2)</f>
        <v>3</v>
      </c>
    </row>
    <row r="9428" customFormat="false" ht="12.75" hidden="false" customHeight="false" outlineLevel="0" collapsed="false">
      <c r="A9428" s="1" t="n">
        <v>36278</v>
      </c>
      <c r="B9428" s="0" t="n">
        <v>1900</v>
      </c>
      <c r="C9428" s="0" t="n">
        <v>17.29</v>
      </c>
      <c r="D9428" s="0" t="n">
        <v>17.29</v>
      </c>
      <c r="E9428" s="0" t="n">
        <v>17.29</v>
      </c>
      <c r="F9428" s="0" t="n">
        <v>17.29</v>
      </c>
      <c r="M9428" s="4" t="n">
        <v>27207</v>
      </c>
      <c r="N9428" s="0" t="str">
        <f aca="false">+IF(B9428&gt;700,IF(B9428&lt;2400,"On","Off"),"Off")</f>
        <v>On</v>
      </c>
      <c r="O9428" s="0" t="n">
        <f aca="false">+WEEKDAY(A9428,2)</f>
        <v>3</v>
      </c>
    </row>
    <row r="9429" customFormat="false" ht="12.75" hidden="false" customHeight="false" outlineLevel="0" collapsed="false">
      <c r="A9429" s="1" t="n">
        <v>36278</v>
      </c>
      <c r="B9429" s="0" t="n">
        <v>2000</v>
      </c>
      <c r="C9429" s="0" t="n">
        <v>20.56</v>
      </c>
      <c r="D9429" s="0" t="n">
        <v>20.56</v>
      </c>
      <c r="E9429" s="0" t="n">
        <v>20.56</v>
      </c>
      <c r="F9429" s="0" t="n">
        <v>20.56</v>
      </c>
      <c r="M9429" s="4" t="n">
        <v>27359</v>
      </c>
      <c r="N9429" s="0" t="str">
        <f aca="false">+IF(B9429&gt;700,IF(B9429&lt;2400,"On","Off"),"Off")</f>
        <v>On</v>
      </c>
      <c r="O9429" s="0" t="n">
        <f aca="false">+WEEKDAY(A9429,2)</f>
        <v>3</v>
      </c>
    </row>
    <row r="9430" customFormat="false" ht="12.75" hidden="false" customHeight="false" outlineLevel="0" collapsed="false">
      <c r="A9430" s="1" t="n">
        <v>36278</v>
      </c>
      <c r="B9430" s="0" t="n">
        <v>2100</v>
      </c>
      <c r="C9430" s="0" t="n">
        <v>23.71</v>
      </c>
      <c r="D9430" s="0" t="n">
        <v>23.71</v>
      </c>
      <c r="E9430" s="0" t="n">
        <v>23.71</v>
      </c>
      <c r="F9430" s="0" t="n">
        <v>23.71</v>
      </c>
      <c r="M9430" s="4" t="n">
        <v>29124</v>
      </c>
      <c r="N9430" s="0" t="str">
        <f aca="false">+IF(B9430&gt;700,IF(B9430&lt;2400,"On","Off"),"Off")</f>
        <v>On</v>
      </c>
      <c r="O9430" s="0" t="n">
        <f aca="false">+WEEKDAY(A9430,2)</f>
        <v>3</v>
      </c>
    </row>
    <row r="9431" customFormat="false" ht="12.75" hidden="false" customHeight="false" outlineLevel="0" collapsed="false">
      <c r="A9431" s="1" t="n">
        <v>36278</v>
      </c>
      <c r="B9431" s="0" t="n">
        <v>2200</v>
      </c>
      <c r="C9431" s="0" t="n">
        <v>20.23</v>
      </c>
      <c r="D9431" s="0" t="n">
        <v>20.23</v>
      </c>
      <c r="E9431" s="0" t="n">
        <v>20.23</v>
      </c>
      <c r="F9431" s="0" t="n">
        <v>20.23</v>
      </c>
      <c r="M9431" s="4" t="n">
        <v>28263</v>
      </c>
      <c r="N9431" s="0" t="str">
        <f aca="false">+IF(B9431&gt;700,IF(B9431&lt;2400,"On","Off"),"Off")</f>
        <v>On</v>
      </c>
      <c r="O9431" s="0" t="n">
        <f aca="false">+WEEKDAY(A9431,2)</f>
        <v>3</v>
      </c>
    </row>
    <row r="9432" customFormat="false" ht="12.75" hidden="false" customHeight="false" outlineLevel="0" collapsed="false">
      <c r="A9432" s="1" t="n">
        <v>36278</v>
      </c>
      <c r="B9432" s="0" t="n">
        <v>2300</v>
      </c>
      <c r="C9432" s="0" t="n">
        <v>18.92</v>
      </c>
      <c r="D9432" s="0" t="n">
        <v>18.92</v>
      </c>
      <c r="E9432" s="0" t="n">
        <v>18.92</v>
      </c>
      <c r="F9432" s="0" t="n">
        <v>18.92</v>
      </c>
      <c r="M9432" s="4" t="n">
        <v>25925</v>
      </c>
      <c r="N9432" s="0" t="str">
        <f aca="false">+IF(B9432&gt;700,IF(B9432&lt;2400,"On","Off"),"Off")</f>
        <v>On</v>
      </c>
      <c r="O9432" s="0" t="n">
        <f aca="false">+WEEKDAY(A9432,2)</f>
        <v>3</v>
      </c>
    </row>
    <row r="9433" customFormat="false" ht="12.75" hidden="false" customHeight="false" outlineLevel="0" collapsed="false">
      <c r="A9433" s="1" t="n">
        <v>36278</v>
      </c>
      <c r="B9433" s="0" t="n">
        <v>2400</v>
      </c>
      <c r="C9433" s="0" t="n">
        <v>15.56</v>
      </c>
      <c r="D9433" s="0" t="n">
        <v>15.56</v>
      </c>
      <c r="E9433" s="0" t="n">
        <v>15.56</v>
      </c>
      <c r="F9433" s="0" t="n">
        <v>15.56</v>
      </c>
      <c r="M9433" s="4" t="n">
        <v>23173</v>
      </c>
      <c r="N9433" s="0" t="str">
        <f aca="false">+IF(B9433&gt;700,IF(B9433&lt;2400,"On","Off"),"Off")</f>
        <v>Off</v>
      </c>
      <c r="O9433" s="0" t="n">
        <f aca="false">+WEEKDAY(A9433,2)</f>
        <v>3</v>
      </c>
    </row>
    <row r="9434" customFormat="false" ht="12.75" hidden="false" customHeight="false" outlineLevel="0" collapsed="false">
      <c r="A9434" s="1" t="n">
        <v>36279</v>
      </c>
      <c r="B9434" s="0" t="n">
        <v>100</v>
      </c>
      <c r="C9434" s="0" t="n">
        <v>15.15</v>
      </c>
      <c r="D9434" s="0" t="n">
        <v>15.15</v>
      </c>
      <c r="E9434" s="0" t="n">
        <v>15.15</v>
      </c>
      <c r="F9434" s="0" t="n">
        <v>15.15</v>
      </c>
      <c r="M9434" s="4" t="n">
        <v>21240</v>
      </c>
      <c r="N9434" s="0" t="str">
        <f aca="false">+IF(B9434&gt;700,IF(B9434&lt;2400,"On","Off"),"Off")</f>
        <v>Off</v>
      </c>
      <c r="O9434" s="0" t="n">
        <f aca="false">+WEEKDAY(A9434,2)</f>
        <v>4</v>
      </c>
    </row>
    <row r="9435" customFormat="false" ht="12.75" hidden="false" customHeight="false" outlineLevel="0" collapsed="false">
      <c r="A9435" s="1" t="n">
        <v>36279</v>
      </c>
      <c r="B9435" s="0" t="n">
        <v>200</v>
      </c>
      <c r="C9435" s="0" t="n">
        <v>14.85</v>
      </c>
      <c r="D9435" s="0" t="n">
        <v>14.85</v>
      </c>
      <c r="E9435" s="0" t="n">
        <v>14.85</v>
      </c>
      <c r="F9435" s="0" t="n">
        <v>14.85</v>
      </c>
      <c r="M9435" s="4" t="n">
        <v>20404</v>
      </c>
      <c r="N9435" s="0" t="str">
        <f aca="false">+IF(B9435&gt;700,IF(B9435&lt;2400,"On","Off"),"Off")</f>
        <v>Off</v>
      </c>
      <c r="O9435" s="0" t="n">
        <f aca="false">+WEEKDAY(A9435,2)</f>
        <v>4</v>
      </c>
    </row>
    <row r="9436" customFormat="false" ht="12.75" hidden="false" customHeight="false" outlineLevel="0" collapsed="false">
      <c r="A9436" s="1" t="n">
        <v>36279</v>
      </c>
      <c r="B9436" s="0" t="n">
        <v>300</v>
      </c>
      <c r="C9436" s="0" t="n">
        <v>14.22</v>
      </c>
      <c r="D9436" s="0" t="n">
        <v>14.22</v>
      </c>
      <c r="E9436" s="0" t="n">
        <v>14.22</v>
      </c>
      <c r="F9436" s="0" t="n">
        <v>14.22</v>
      </c>
      <c r="M9436" s="4" t="n">
        <v>20112</v>
      </c>
      <c r="N9436" s="0" t="str">
        <f aca="false">+IF(B9436&gt;700,IF(B9436&lt;2400,"On","Off"),"Off")</f>
        <v>Off</v>
      </c>
      <c r="O9436" s="0" t="n">
        <f aca="false">+WEEKDAY(A9436,2)</f>
        <v>4</v>
      </c>
    </row>
    <row r="9437" customFormat="false" ht="12.75" hidden="false" customHeight="false" outlineLevel="0" collapsed="false">
      <c r="A9437" s="1" t="n">
        <v>36279</v>
      </c>
      <c r="B9437" s="0" t="n">
        <v>400</v>
      </c>
      <c r="C9437" s="0" t="n">
        <v>14.2</v>
      </c>
      <c r="D9437" s="0" t="n">
        <v>14.2</v>
      </c>
      <c r="E9437" s="0" t="n">
        <v>14.2</v>
      </c>
      <c r="F9437" s="0" t="n">
        <v>14.2</v>
      </c>
      <c r="M9437" s="4" t="n">
        <v>20049</v>
      </c>
      <c r="N9437" s="0" t="str">
        <f aca="false">+IF(B9437&gt;700,IF(B9437&lt;2400,"On","Off"),"Off")</f>
        <v>Off</v>
      </c>
      <c r="O9437" s="0" t="n">
        <f aca="false">+WEEKDAY(A9437,2)</f>
        <v>4</v>
      </c>
    </row>
    <row r="9438" customFormat="false" ht="12.75" hidden="false" customHeight="false" outlineLevel="0" collapsed="false">
      <c r="A9438" s="1" t="n">
        <v>36279</v>
      </c>
      <c r="B9438" s="0" t="n">
        <v>500</v>
      </c>
      <c r="C9438" s="0" t="n">
        <v>14.42</v>
      </c>
      <c r="D9438" s="0" t="n">
        <v>14.42</v>
      </c>
      <c r="E9438" s="0" t="n">
        <v>14.42</v>
      </c>
      <c r="F9438" s="0" t="n">
        <v>14.42</v>
      </c>
      <c r="M9438" s="4" t="n">
        <v>20488</v>
      </c>
      <c r="N9438" s="0" t="str">
        <f aca="false">+IF(B9438&gt;700,IF(B9438&lt;2400,"On","Off"),"Off")</f>
        <v>Off</v>
      </c>
      <c r="O9438" s="0" t="n">
        <f aca="false">+WEEKDAY(A9438,2)</f>
        <v>4</v>
      </c>
    </row>
    <row r="9439" customFormat="false" ht="12.75" hidden="false" customHeight="false" outlineLevel="0" collapsed="false">
      <c r="A9439" s="1" t="n">
        <v>36279</v>
      </c>
      <c r="B9439" s="0" t="n">
        <v>600</v>
      </c>
      <c r="C9439" s="0" t="n">
        <v>15.98</v>
      </c>
      <c r="D9439" s="0" t="n">
        <v>15.98</v>
      </c>
      <c r="E9439" s="0" t="n">
        <v>15.98</v>
      </c>
      <c r="F9439" s="0" t="n">
        <v>15.98</v>
      </c>
      <c r="M9439" s="4" t="n">
        <v>22373</v>
      </c>
      <c r="N9439" s="0" t="str">
        <f aca="false">+IF(B9439&gt;700,IF(B9439&lt;2400,"On","Off"),"Off")</f>
        <v>Off</v>
      </c>
      <c r="O9439" s="0" t="n">
        <f aca="false">+WEEKDAY(A9439,2)</f>
        <v>4</v>
      </c>
    </row>
    <row r="9440" customFormat="false" ht="12.75" hidden="false" customHeight="false" outlineLevel="0" collapsed="false">
      <c r="A9440" s="1" t="n">
        <v>36279</v>
      </c>
      <c r="B9440" s="0" t="n">
        <v>700</v>
      </c>
      <c r="C9440" s="0" t="n">
        <v>20.7</v>
      </c>
      <c r="D9440" s="0" t="n">
        <v>20.7</v>
      </c>
      <c r="E9440" s="0" t="n">
        <v>20.7</v>
      </c>
      <c r="F9440" s="0" t="n">
        <v>20.7</v>
      </c>
      <c r="M9440" s="4" t="n">
        <v>25828</v>
      </c>
      <c r="N9440" s="0" t="str">
        <f aca="false">+IF(B9440&gt;700,IF(B9440&lt;2400,"On","Off"),"Off")</f>
        <v>Off</v>
      </c>
      <c r="O9440" s="0" t="n">
        <f aca="false">+WEEKDAY(A9440,2)</f>
        <v>4</v>
      </c>
    </row>
    <row r="9441" customFormat="false" ht="12.75" hidden="false" customHeight="false" outlineLevel="0" collapsed="false">
      <c r="A9441" s="1" t="n">
        <v>36279</v>
      </c>
      <c r="B9441" s="0" t="n">
        <v>800</v>
      </c>
      <c r="C9441" s="0" t="n">
        <v>24.48</v>
      </c>
      <c r="D9441" s="0" t="n">
        <v>24.48</v>
      </c>
      <c r="E9441" s="0" t="n">
        <v>24.48</v>
      </c>
      <c r="F9441" s="0" t="n">
        <v>24.48</v>
      </c>
      <c r="M9441" s="4" t="n">
        <v>28125</v>
      </c>
      <c r="N9441" s="0" t="str">
        <f aca="false">+IF(B9441&gt;700,IF(B9441&lt;2400,"On","Off"),"Off")</f>
        <v>On</v>
      </c>
      <c r="O9441" s="0" t="n">
        <f aca="false">+WEEKDAY(A9441,2)</f>
        <v>4</v>
      </c>
    </row>
    <row r="9442" customFormat="false" ht="12.75" hidden="false" customHeight="false" outlineLevel="0" collapsed="false">
      <c r="A9442" s="1" t="n">
        <v>36279</v>
      </c>
      <c r="B9442" s="0" t="n">
        <v>900</v>
      </c>
      <c r="C9442" s="0" t="n">
        <v>21.94</v>
      </c>
      <c r="D9442" s="0" t="n">
        <v>21.94</v>
      </c>
      <c r="E9442" s="0" t="n">
        <v>21.94</v>
      </c>
      <c r="F9442" s="0" t="n">
        <v>21.94</v>
      </c>
      <c r="M9442" s="4" t="n">
        <v>28622</v>
      </c>
      <c r="N9442" s="0" t="str">
        <f aca="false">+IF(B9442&gt;700,IF(B9442&lt;2400,"On","Off"),"Off")</f>
        <v>On</v>
      </c>
      <c r="O9442" s="0" t="n">
        <f aca="false">+WEEKDAY(A9442,2)</f>
        <v>4</v>
      </c>
    </row>
    <row r="9443" customFormat="false" ht="12.75" hidden="false" customHeight="false" outlineLevel="0" collapsed="false">
      <c r="A9443" s="1" t="n">
        <v>36279</v>
      </c>
      <c r="B9443" s="0" t="n">
        <v>1000</v>
      </c>
      <c r="C9443" s="0" t="n">
        <v>25.24</v>
      </c>
      <c r="D9443" s="0" t="n">
        <v>25.24</v>
      </c>
      <c r="E9443" s="0" t="n">
        <v>25.24</v>
      </c>
      <c r="F9443" s="0" t="n">
        <v>25.24</v>
      </c>
      <c r="M9443" s="4" t="n">
        <v>28857</v>
      </c>
      <c r="N9443" s="0" t="str">
        <f aca="false">+IF(B9443&gt;700,IF(B9443&lt;2400,"On","Off"),"Off")</f>
        <v>On</v>
      </c>
      <c r="O9443" s="0" t="n">
        <f aca="false">+WEEKDAY(A9443,2)</f>
        <v>4</v>
      </c>
    </row>
    <row r="9444" customFormat="false" ht="12.75" hidden="false" customHeight="false" outlineLevel="0" collapsed="false">
      <c r="A9444" s="1" t="n">
        <v>36279</v>
      </c>
      <c r="B9444" s="0" t="n">
        <v>1100</v>
      </c>
      <c r="C9444" s="0" t="n">
        <v>24.08</v>
      </c>
      <c r="D9444" s="0" t="n">
        <v>24.08</v>
      </c>
      <c r="E9444" s="0" t="n">
        <v>24.08</v>
      </c>
      <c r="F9444" s="0" t="n">
        <v>24.08</v>
      </c>
      <c r="M9444" s="4" t="n">
        <v>29045</v>
      </c>
      <c r="N9444" s="0" t="str">
        <f aca="false">+IF(B9444&gt;700,IF(B9444&lt;2400,"On","Off"),"Off")</f>
        <v>On</v>
      </c>
      <c r="O9444" s="0" t="n">
        <f aca="false">+WEEKDAY(A9444,2)</f>
        <v>4</v>
      </c>
    </row>
    <row r="9445" customFormat="false" ht="12.75" hidden="false" customHeight="false" outlineLevel="0" collapsed="false">
      <c r="A9445" s="1" t="n">
        <v>36279</v>
      </c>
      <c r="B9445" s="0" t="n">
        <v>1200</v>
      </c>
      <c r="C9445" s="0" t="n">
        <v>26.48</v>
      </c>
      <c r="D9445" s="0" t="n">
        <v>26.48</v>
      </c>
      <c r="E9445" s="0" t="n">
        <v>26.48</v>
      </c>
      <c r="F9445" s="0" t="n">
        <v>26.48</v>
      </c>
      <c r="M9445" s="4" t="n">
        <v>29036</v>
      </c>
      <c r="N9445" s="0" t="str">
        <f aca="false">+IF(B9445&gt;700,IF(B9445&lt;2400,"On","Off"),"Off")</f>
        <v>On</v>
      </c>
      <c r="O9445" s="0" t="n">
        <f aca="false">+WEEKDAY(A9445,2)</f>
        <v>4</v>
      </c>
    </row>
    <row r="9446" customFormat="false" ht="12.75" hidden="false" customHeight="false" outlineLevel="0" collapsed="false">
      <c r="A9446" s="1" t="n">
        <v>36279</v>
      </c>
      <c r="B9446" s="0" t="n">
        <v>1300</v>
      </c>
      <c r="C9446" s="0" t="n">
        <v>27.31</v>
      </c>
      <c r="D9446" s="0" t="n">
        <v>27.31</v>
      </c>
      <c r="E9446" s="0" t="n">
        <v>27.31</v>
      </c>
      <c r="F9446" s="0" t="n">
        <v>27.31</v>
      </c>
      <c r="M9446" s="4" t="n">
        <v>28782</v>
      </c>
      <c r="N9446" s="0" t="str">
        <f aca="false">+IF(B9446&gt;700,IF(B9446&lt;2400,"On","Off"),"Off")</f>
        <v>On</v>
      </c>
      <c r="O9446" s="0" t="n">
        <f aca="false">+WEEKDAY(A9446,2)</f>
        <v>4</v>
      </c>
    </row>
    <row r="9447" customFormat="false" ht="12.75" hidden="false" customHeight="false" outlineLevel="0" collapsed="false">
      <c r="A9447" s="1" t="n">
        <v>36279</v>
      </c>
      <c r="B9447" s="0" t="n">
        <v>1400</v>
      </c>
      <c r="C9447" s="0" t="n">
        <v>22.38</v>
      </c>
      <c r="D9447" s="0" t="n">
        <v>22.38</v>
      </c>
      <c r="E9447" s="0" t="n">
        <v>22.38</v>
      </c>
      <c r="F9447" s="0" t="n">
        <v>22.38</v>
      </c>
      <c r="M9447" s="4" t="n">
        <v>28813</v>
      </c>
      <c r="N9447" s="0" t="str">
        <f aca="false">+IF(B9447&gt;700,IF(B9447&lt;2400,"On","Off"),"Off")</f>
        <v>On</v>
      </c>
      <c r="O9447" s="0" t="n">
        <f aca="false">+WEEKDAY(A9447,2)</f>
        <v>4</v>
      </c>
    </row>
    <row r="9448" customFormat="false" ht="12.75" hidden="false" customHeight="false" outlineLevel="0" collapsed="false">
      <c r="A9448" s="1" t="n">
        <v>36279</v>
      </c>
      <c r="B9448" s="0" t="n">
        <v>1500</v>
      </c>
      <c r="C9448" s="0" t="n">
        <v>28.82</v>
      </c>
      <c r="D9448" s="0" t="n">
        <v>28.82</v>
      </c>
      <c r="E9448" s="0" t="n">
        <v>28.82</v>
      </c>
      <c r="F9448" s="0" t="n">
        <v>28.82</v>
      </c>
      <c r="M9448" s="4" t="n">
        <v>28614</v>
      </c>
      <c r="N9448" s="0" t="str">
        <f aca="false">+IF(B9448&gt;700,IF(B9448&lt;2400,"On","Off"),"Off")</f>
        <v>On</v>
      </c>
      <c r="O9448" s="0" t="n">
        <f aca="false">+WEEKDAY(A9448,2)</f>
        <v>4</v>
      </c>
    </row>
    <row r="9449" customFormat="false" ht="12.75" hidden="false" customHeight="false" outlineLevel="0" collapsed="false">
      <c r="A9449" s="1" t="n">
        <v>36279</v>
      </c>
      <c r="B9449" s="0" t="n">
        <v>1600</v>
      </c>
      <c r="C9449" s="0" t="n">
        <v>26.35</v>
      </c>
      <c r="D9449" s="0" t="n">
        <v>26.35</v>
      </c>
      <c r="E9449" s="0" t="n">
        <v>26.35</v>
      </c>
      <c r="F9449" s="0" t="n">
        <v>26.35</v>
      </c>
      <c r="M9449" s="4" t="n">
        <v>28560</v>
      </c>
      <c r="N9449" s="0" t="str">
        <f aca="false">+IF(B9449&gt;700,IF(B9449&lt;2400,"On","Off"),"Off")</f>
        <v>On</v>
      </c>
      <c r="O9449" s="0" t="n">
        <f aca="false">+WEEKDAY(A9449,2)</f>
        <v>4</v>
      </c>
    </row>
    <row r="9450" customFormat="false" ht="12.75" hidden="false" customHeight="false" outlineLevel="0" collapsed="false">
      <c r="A9450" s="1" t="n">
        <v>36279</v>
      </c>
      <c r="B9450" s="0" t="n">
        <v>1700</v>
      </c>
      <c r="C9450" s="0" t="n">
        <v>22.83</v>
      </c>
      <c r="D9450" s="0" t="n">
        <v>22.83</v>
      </c>
      <c r="E9450" s="0" t="n">
        <v>22.83</v>
      </c>
      <c r="F9450" s="0" t="n">
        <v>22.83</v>
      </c>
      <c r="M9450" s="4" t="n">
        <v>28386</v>
      </c>
      <c r="N9450" s="0" t="str">
        <f aca="false">+IF(B9450&gt;700,IF(B9450&lt;2400,"On","Off"),"Off")</f>
        <v>On</v>
      </c>
      <c r="O9450" s="0" t="n">
        <f aca="false">+WEEKDAY(A9450,2)</f>
        <v>4</v>
      </c>
    </row>
    <row r="9451" customFormat="false" ht="12.75" hidden="false" customHeight="false" outlineLevel="0" collapsed="false">
      <c r="A9451" s="1" t="n">
        <v>36279</v>
      </c>
      <c r="B9451" s="0" t="n">
        <v>1800</v>
      </c>
      <c r="C9451" s="0" t="n">
        <v>22.13</v>
      </c>
      <c r="D9451" s="0" t="n">
        <v>22.13</v>
      </c>
      <c r="E9451" s="0" t="n">
        <v>22.13</v>
      </c>
      <c r="F9451" s="0" t="n">
        <v>22.13</v>
      </c>
      <c r="M9451" s="4" t="n">
        <v>27974</v>
      </c>
      <c r="N9451" s="0" t="str">
        <f aca="false">+IF(B9451&gt;700,IF(B9451&lt;2400,"On","Off"),"Off")</f>
        <v>On</v>
      </c>
      <c r="O9451" s="0" t="n">
        <f aca="false">+WEEKDAY(A9451,2)</f>
        <v>4</v>
      </c>
    </row>
    <row r="9452" customFormat="false" ht="12.75" hidden="false" customHeight="false" outlineLevel="0" collapsed="false">
      <c r="A9452" s="1" t="n">
        <v>36279</v>
      </c>
      <c r="B9452" s="0" t="n">
        <v>1900</v>
      </c>
      <c r="C9452" s="0" t="n">
        <v>19.93</v>
      </c>
      <c r="D9452" s="0" t="n">
        <v>19.93</v>
      </c>
      <c r="E9452" s="0" t="n">
        <v>19.93</v>
      </c>
      <c r="F9452" s="0" t="n">
        <v>19.93</v>
      </c>
      <c r="M9452" s="4" t="n">
        <v>27311</v>
      </c>
      <c r="N9452" s="0" t="str">
        <f aca="false">+IF(B9452&gt;700,IF(B9452&lt;2400,"On","Off"),"Off")</f>
        <v>On</v>
      </c>
      <c r="O9452" s="0" t="n">
        <f aca="false">+WEEKDAY(A9452,2)</f>
        <v>4</v>
      </c>
    </row>
    <row r="9453" customFormat="false" ht="12.75" hidden="false" customHeight="false" outlineLevel="0" collapsed="false">
      <c r="A9453" s="1" t="n">
        <v>36279</v>
      </c>
      <c r="B9453" s="0" t="n">
        <v>2000</v>
      </c>
      <c r="C9453" s="0" t="n">
        <v>19.86</v>
      </c>
      <c r="D9453" s="0" t="n">
        <v>19.86</v>
      </c>
      <c r="E9453" s="0" t="n">
        <v>19.86</v>
      </c>
      <c r="F9453" s="0" t="n">
        <v>19.86</v>
      </c>
      <c r="M9453" s="4" t="n">
        <v>27333</v>
      </c>
      <c r="N9453" s="0" t="str">
        <f aca="false">+IF(B9453&gt;700,IF(B9453&lt;2400,"On","Off"),"Off")</f>
        <v>On</v>
      </c>
      <c r="O9453" s="0" t="n">
        <f aca="false">+WEEKDAY(A9453,2)</f>
        <v>4</v>
      </c>
    </row>
    <row r="9454" customFormat="false" ht="12.75" hidden="false" customHeight="false" outlineLevel="0" collapsed="false">
      <c r="A9454" s="1" t="n">
        <v>36279</v>
      </c>
      <c r="B9454" s="0" t="n">
        <v>2100</v>
      </c>
      <c r="C9454" s="0" t="n">
        <v>23.28</v>
      </c>
      <c r="D9454" s="0" t="n">
        <v>23.28</v>
      </c>
      <c r="E9454" s="0" t="n">
        <v>23.28</v>
      </c>
      <c r="F9454" s="0" t="n">
        <v>23.28</v>
      </c>
      <c r="M9454" s="4" t="n">
        <v>28835</v>
      </c>
      <c r="N9454" s="0" t="str">
        <f aca="false">+IF(B9454&gt;700,IF(B9454&lt;2400,"On","Off"),"Off")</f>
        <v>On</v>
      </c>
      <c r="O9454" s="0" t="n">
        <f aca="false">+WEEKDAY(A9454,2)</f>
        <v>4</v>
      </c>
    </row>
    <row r="9455" customFormat="false" ht="12.75" hidden="false" customHeight="false" outlineLevel="0" collapsed="false">
      <c r="A9455" s="1" t="n">
        <v>36279</v>
      </c>
      <c r="B9455" s="0" t="n">
        <v>2200</v>
      </c>
      <c r="C9455" s="0" t="n">
        <v>22.63</v>
      </c>
      <c r="D9455" s="0" t="n">
        <v>22.63</v>
      </c>
      <c r="E9455" s="0" t="n">
        <v>22.63</v>
      </c>
      <c r="F9455" s="0" t="n">
        <v>22.63</v>
      </c>
      <c r="M9455" s="4" t="n">
        <v>28349</v>
      </c>
      <c r="N9455" s="0" t="str">
        <f aca="false">+IF(B9455&gt;700,IF(B9455&lt;2400,"On","Off"),"Off")</f>
        <v>On</v>
      </c>
      <c r="O9455" s="0" t="n">
        <f aca="false">+WEEKDAY(A9455,2)</f>
        <v>4</v>
      </c>
    </row>
    <row r="9456" customFormat="false" ht="12.75" hidden="false" customHeight="false" outlineLevel="0" collapsed="false">
      <c r="A9456" s="1" t="n">
        <v>36279</v>
      </c>
      <c r="B9456" s="0" t="n">
        <v>2300</v>
      </c>
      <c r="C9456" s="0" t="n">
        <v>18.99</v>
      </c>
      <c r="D9456" s="0" t="n">
        <v>18.99</v>
      </c>
      <c r="E9456" s="0" t="n">
        <v>18.99</v>
      </c>
      <c r="F9456" s="0" t="n">
        <v>18.99</v>
      </c>
      <c r="M9456" s="4" t="n">
        <v>25822</v>
      </c>
      <c r="N9456" s="0" t="str">
        <f aca="false">+IF(B9456&gt;700,IF(B9456&lt;2400,"On","Off"),"Off")</f>
        <v>On</v>
      </c>
      <c r="O9456" s="0" t="n">
        <f aca="false">+WEEKDAY(A9456,2)</f>
        <v>4</v>
      </c>
    </row>
    <row r="9457" customFormat="false" ht="12.75" hidden="false" customHeight="false" outlineLevel="0" collapsed="false">
      <c r="A9457" s="1" t="n">
        <v>36279</v>
      </c>
      <c r="B9457" s="0" t="n">
        <v>2400</v>
      </c>
      <c r="C9457" s="0" t="n">
        <v>15.33</v>
      </c>
      <c r="D9457" s="0" t="n">
        <v>15.33</v>
      </c>
      <c r="E9457" s="0" t="n">
        <v>15.33</v>
      </c>
      <c r="F9457" s="0" t="n">
        <v>15.33</v>
      </c>
      <c r="M9457" s="4" t="n">
        <v>23114</v>
      </c>
      <c r="N9457" s="0" t="str">
        <f aca="false">+IF(B9457&gt;700,IF(B9457&lt;2400,"On","Off"),"Off")</f>
        <v>Off</v>
      </c>
      <c r="O9457" s="0" t="n">
        <f aca="false">+WEEKDAY(A9457,2)</f>
        <v>4</v>
      </c>
    </row>
    <row r="9458" customFormat="false" ht="12.75" hidden="false" customHeight="false" outlineLevel="0" collapsed="false">
      <c r="A9458" s="1" t="n">
        <v>36280</v>
      </c>
      <c r="B9458" s="0" t="n">
        <v>100</v>
      </c>
      <c r="C9458" s="0" t="n">
        <v>14.12</v>
      </c>
      <c r="D9458" s="0" t="n">
        <v>14.12</v>
      </c>
      <c r="E9458" s="0" t="n">
        <v>14.12</v>
      </c>
      <c r="F9458" s="0" t="n">
        <v>14.12</v>
      </c>
      <c r="M9458" s="4" t="n">
        <v>21178</v>
      </c>
      <c r="N9458" s="0" t="str">
        <f aca="false">+IF(B9458&gt;700,IF(B9458&lt;2400,"On","Off"),"Off")</f>
        <v>Off</v>
      </c>
      <c r="O9458" s="0" t="n">
        <f aca="false">+WEEKDAY(A9458,2)</f>
        <v>5</v>
      </c>
    </row>
    <row r="9459" customFormat="false" ht="12.75" hidden="false" customHeight="false" outlineLevel="0" collapsed="false">
      <c r="A9459" s="1" t="n">
        <v>36280</v>
      </c>
      <c r="B9459" s="0" t="n">
        <v>200</v>
      </c>
      <c r="C9459" s="0" t="n">
        <v>14.07</v>
      </c>
      <c r="D9459" s="0" t="n">
        <v>14.07</v>
      </c>
      <c r="E9459" s="0" t="n">
        <v>14.07</v>
      </c>
      <c r="F9459" s="0" t="n">
        <v>14.07</v>
      </c>
      <c r="M9459" s="4" t="n">
        <v>20279</v>
      </c>
      <c r="N9459" s="0" t="str">
        <f aca="false">+IF(B9459&gt;700,IF(B9459&lt;2400,"On","Off"),"Off")</f>
        <v>Off</v>
      </c>
      <c r="O9459" s="0" t="n">
        <f aca="false">+WEEKDAY(A9459,2)</f>
        <v>5</v>
      </c>
    </row>
    <row r="9460" customFormat="false" ht="12.75" hidden="false" customHeight="false" outlineLevel="0" collapsed="false">
      <c r="A9460" s="1" t="n">
        <v>36280</v>
      </c>
      <c r="B9460" s="0" t="n">
        <v>300</v>
      </c>
      <c r="C9460" s="0" t="n">
        <v>13.92</v>
      </c>
      <c r="D9460" s="0" t="n">
        <v>13.92</v>
      </c>
      <c r="E9460" s="0" t="n">
        <v>13.92</v>
      </c>
      <c r="F9460" s="0" t="n">
        <v>13.92</v>
      </c>
      <c r="M9460" s="4" t="n">
        <v>19947</v>
      </c>
      <c r="N9460" s="0" t="str">
        <f aca="false">+IF(B9460&gt;700,IF(B9460&lt;2400,"On","Off"),"Off")</f>
        <v>Off</v>
      </c>
      <c r="O9460" s="0" t="n">
        <f aca="false">+WEEKDAY(A9460,2)</f>
        <v>5</v>
      </c>
    </row>
    <row r="9461" customFormat="false" ht="12.75" hidden="false" customHeight="false" outlineLevel="0" collapsed="false">
      <c r="A9461" s="1" t="n">
        <v>36280</v>
      </c>
      <c r="B9461" s="0" t="n">
        <v>400</v>
      </c>
      <c r="C9461" s="0" t="n">
        <v>13.73</v>
      </c>
      <c r="D9461" s="0" t="n">
        <v>13.73</v>
      </c>
      <c r="E9461" s="0" t="n">
        <v>13.73</v>
      </c>
      <c r="F9461" s="0" t="n">
        <v>13.73</v>
      </c>
      <c r="M9461" s="4" t="n">
        <v>19977</v>
      </c>
      <c r="N9461" s="0" t="str">
        <f aca="false">+IF(B9461&gt;700,IF(B9461&lt;2400,"On","Off"),"Off")</f>
        <v>Off</v>
      </c>
      <c r="O9461" s="0" t="n">
        <f aca="false">+WEEKDAY(A9461,2)</f>
        <v>5</v>
      </c>
    </row>
    <row r="9462" customFormat="false" ht="12.75" hidden="false" customHeight="false" outlineLevel="0" collapsed="false">
      <c r="A9462" s="1" t="n">
        <v>36280</v>
      </c>
      <c r="B9462" s="0" t="n">
        <v>500</v>
      </c>
      <c r="C9462" s="0" t="n">
        <v>14.1</v>
      </c>
      <c r="D9462" s="0" t="n">
        <v>14.1</v>
      </c>
      <c r="E9462" s="0" t="n">
        <v>14.1</v>
      </c>
      <c r="F9462" s="0" t="n">
        <v>14.1</v>
      </c>
      <c r="M9462" s="4" t="n">
        <v>20353</v>
      </c>
      <c r="N9462" s="0" t="str">
        <f aca="false">+IF(B9462&gt;700,IF(B9462&lt;2400,"On","Off"),"Off")</f>
        <v>Off</v>
      </c>
      <c r="O9462" s="0" t="n">
        <f aca="false">+WEEKDAY(A9462,2)</f>
        <v>5</v>
      </c>
    </row>
    <row r="9463" customFormat="false" ht="12.75" hidden="false" customHeight="false" outlineLevel="0" collapsed="false">
      <c r="A9463" s="1" t="n">
        <v>36280</v>
      </c>
      <c r="B9463" s="0" t="n">
        <v>600</v>
      </c>
      <c r="C9463" s="0" t="n">
        <v>17.62</v>
      </c>
      <c r="D9463" s="0" t="n">
        <v>17.62</v>
      </c>
      <c r="E9463" s="0" t="n">
        <v>17.62</v>
      </c>
      <c r="F9463" s="0" t="n">
        <v>17.62</v>
      </c>
      <c r="M9463" s="4" t="n">
        <v>22269</v>
      </c>
      <c r="N9463" s="0" t="str">
        <f aca="false">+IF(B9463&gt;700,IF(B9463&lt;2400,"On","Off"),"Off")</f>
        <v>Off</v>
      </c>
      <c r="O9463" s="0" t="n">
        <f aca="false">+WEEKDAY(A9463,2)</f>
        <v>5</v>
      </c>
    </row>
    <row r="9464" customFormat="false" ht="12.75" hidden="false" customHeight="false" outlineLevel="0" collapsed="false">
      <c r="A9464" s="1" t="n">
        <v>36280</v>
      </c>
      <c r="B9464" s="0" t="n">
        <v>700</v>
      </c>
      <c r="C9464" s="0" t="n">
        <v>26.52</v>
      </c>
      <c r="D9464" s="0" t="n">
        <v>26.52</v>
      </c>
      <c r="E9464" s="0" t="n">
        <v>26.52</v>
      </c>
      <c r="F9464" s="0" t="n">
        <v>26.52</v>
      </c>
      <c r="M9464" s="4" t="n">
        <v>25417</v>
      </c>
      <c r="N9464" s="0" t="str">
        <f aca="false">+IF(B9464&gt;700,IF(B9464&lt;2400,"On","Off"),"Off")</f>
        <v>Off</v>
      </c>
      <c r="O9464" s="0" t="n">
        <f aca="false">+WEEKDAY(A9464,2)</f>
        <v>5</v>
      </c>
    </row>
    <row r="9465" customFormat="false" ht="12.75" hidden="false" customHeight="false" outlineLevel="0" collapsed="false">
      <c r="A9465" s="1" t="n">
        <v>36280</v>
      </c>
      <c r="B9465" s="0" t="n">
        <v>800</v>
      </c>
      <c r="C9465" s="0" t="n">
        <v>20.92</v>
      </c>
      <c r="D9465" s="0" t="n">
        <v>20.92</v>
      </c>
      <c r="E9465" s="0" t="n">
        <v>20.92</v>
      </c>
      <c r="F9465" s="0" t="n">
        <v>20.92</v>
      </c>
      <c r="M9465" s="4" t="n">
        <v>27859</v>
      </c>
      <c r="N9465" s="0" t="str">
        <f aca="false">+IF(B9465&gt;700,IF(B9465&lt;2400,"On","Off"),"Off")</f>
        <v>On</v>
      </c>
      <c r="O9465" s="0" t="n">
        <f aca="false">+WEEKDAY(A9465,2)</f>
        <v>5</v>
      </c>
    </row>
    <row r="9466" customFormat="false" ht="12.75" hidden="false" customHeight="false" outlineLevel="0" collapsed="false">
      <c r="A9466" s="1" t="n">
        <v>36280</v>
      </c>
      <c r="B9466" s="0" t="n">
        <v>900</v>
      </c>
      <c r="C9466" s="0" t="n">
        <v>24.25</v>
      </c>
      <c r="D9466" s="0" t="n">
        <v>24.25</v>
      </c>
      <c r="E9466" s="0" t="n">
        <v>24.25</v>
      </c>
      <c r="F9466" s="0" t="n">
        <v>24.25</v>
      </c>
      <c r="M9466" s="4" t="n">
        <v>28476</v>
      </c>
      <c r="N9466" s="0" t="str">
        <f aca="false">+IF(B9466&gt;700,IF(B9466&lt;2400,"On","Off"),"Off")</f>
        <v>On</v>
      </c>
      <c r="O9466" s="0" t="n">
        <f aca="false">+WEEKDAY(A9466,2)</f>
        <v>5</v>
      </c>
    </row>
    <row r="9467" customFormat="false" ht="12.75" hidden="false" customHeight="false" outlineLevel="0" collapsed="false">
      <c r="A9467" s="1" t="n">
        <v>36280</v>
      </c>
      <c r="B9467" s="0" t="n">
        <v>1000</v>
      </c>
      <c r="C9467" s="0" t="n">
        <v>23.58</v>
      </c>
      <c r="D9467" s="0" t="n">
        <v>23.58</v>
      </c>
      <c r="E9467" s="0" t="n">
        <v>23.58</v>
      </c>
      <c r="F9467" s="0" t="n">
        <v>23.58</v>
      </c>
      <c r="M9467" s="4" t="n">
        <v>28822</v>
      </c>
      <c r="N9467" s="0" t="str">
        <f aca="false">+IF(B9467&gt;700,IF(B9467&lt;2400,"On","Off"),"Off")</f>
        <v>On</v>
      </c>
      <c r="O9467" s="0" t="n">
        <f aca="false">+WEEKDAY(A9467,2)</f>
        <v>5</v>
      </c>
    </row>
    <row r="9468" customFormat="false" ht="12.75" hidden="false" customHeight="false" outlineLevel="0" collapsed="false">
      <c r="A9468" s="1" t="n">
        <v>36280</v>
      </c>
      <c r="B9468" s="0" t="n">
        <v>1100</v>
      </c>
      <c r="C9468" s="0" t="n">
        <v>27.8</v>
      </c>
      <c r="D9468" s="0" t="n">
        <v>27.8</v>
      </c>
      <c r="E9468" s="0" t="n">
        <v>27.8</v>
      </c>
      <c r="F9468" s="0" t="n">
        <v>27.8</v>
      </c>
      <c r="M9468" s="4" t="n">
        <v>28924</v>
      </c>
      <c r="N9468" s="0" t="str">
        <f aca="false">+IF(B9468&gt;700,IF(B9468&lt;2400,"On","Off"),"Off")</f>
        <v>On</v>
      </c>
      <c r="O9468" s="0" t="n">
        <f aca="false">+WEEKDAY(A9468,2)</f>
        <v>5</v>
      </c>
    </row>
    <row r="9469" customFormat="false" ht="12.75" hidden="false" customHeight="false" outlineLevel="0" collapsed="false">
      <c r="A9469" s="1" t="n">
        <v>36280</v>
      </c>
      <c r="B9469" s="0" t="n">
        <v>1200</v>
      </c>
      <c r="C9469" s="0" t="n">
        <v>24.01</v>
      </c>
      <c r="D9469" s="0" t="n">
        <v>24.01</v>
      </c>
      <c r="E9469" s="0" t="n">
        <v>24.01</v>
      </c>
      <c r="F9469" s="0" t="n">
        <v>24.01</v>
      </c>
      <c r="M9469" s="4" t="n">
        <v>28990</v>
      </c>
      <c r="N9469" s="0" t="str">
        <f aca="false">+IF(B9469&gt;700,IF(B9469&lt;2400,"On","Off"),"Off")</f>
        <v>On</v>
      </c>
      <c r="O9469" s="0" t="n">
        <f aca="false">+WEEKDAY(A9469,2)</f>
        <v>5</v>
      </c>
    </row>
    <row r="9470" customFormat="false" ht="12.75" hidden="false" customHeight="false" outlineLevel="0" collapsed="false">
      <c r="A9470" s="1" t="n">
        <v>36280</v>
      </c>
      <c r="B9470" s="0" t="n">
        <v>1300</v>
      </c>
      <c r="C9470" s="0" t="n">
        <v>22.67</v>
      </c>
      <c r="D9470" s="0" t="n">
        <v>22.67</v>
      </c>
      <c r="E9470" s="0" t="n">
        <v>22.67</v>
      </c>
      <c r="F9470" s="0" t="n">
        <v>22.67</v>
      </c>
      <c r="M9470" s="4" t="n">
        <v>28687</v>
      </c>
      <c r="N9470" s="0" t="str">
        <f aca="false">+IF(B9470&gt;700,IF(B9470&lt;2400,"On","Off"),"Off")</f>
        <v>On</v>
      </c>
      <c r="O9470" s="0" t="n">
        <f aca="false">+WEEKDAY(A9470,2)</f>
        <v>5</v>
      </c>
    </row>
    <row r="9471" customFormat="false" ht="12.75" hidden="false" customHeight="false" outlineLevel="0" collapsed="false">
      <c r="A9471" s="1" t="n">
        <v>36280</v>
      </c>
      <c r="B9471" s="0" t="n">
        <v>1400</v>
      </c>
      <c r="C9471" s="0" t="n">
        <v>27.52</v>
      </c>
      <c r="D9471" s="0" t="n">
        <v>27.52</v>
      </c>
      <c r="E9471" s="0" t="n">
        <v>27.52</v>
      </c>
      <c r="F9471" s="0" t="n">
        <v>27.52</v>
      </c>
      <c r="M9471" s="4" t="n">
        <v>28650</v>
      </c>
      <c r="N9471" s="0" t="str">
        <f aca="false">+IF(B9471&gt;700,IF(B9471&lt;2400,"On","Off"),"Off")</f>
        <v>On</v>
      </c>
      <c r="O9471" s="0" t="n">
        <f aca="false">+WEEKDAY(A9471,2)</f>
        <v>5</v>
      </c>
    </row>
    <row r="9472" customFormat="false" ht="12.75" hidden="false" customHeight="false" outlineLevel="0" collapsed="false">
      <c r="A9472" s="1" t="n">
        <v>36280</v>
      </c>
      <c r="B9472" s="0" t="n">
        <v>1500</v>
      </c>
      <c r="C9472" s="0" t="n">
        <v>20.42</v>
      </c>
      <c r="D9472" s="0" t="n">
        <v>20.42</v>
      </c>
      <c r="E9472" s="0" t="n">
        <v>20.42</v>
      </c>
      <c r="F9472" s="0" t="n">
        <v>20.42</v>
      </c>
      <c r="M9472" s="4" t="n">
        <v>28516</v>
      </c>
      <c r="N9472" s="0" t="str">
        <f aca="false">+IF(B9472&gt;700,IF(B9472&lt;2400,"On","Off"),"Off")</f>
        <v>On</v>
      </c>
      <c r="O9472" s="0" t="n">
        <f aca="false">+WEEKDAY(A9472,2)</f>
        <v>5</v>
      </c>
    </row>
    <row r="9473" customFormat="false" ht="12.75" hidden="false" customHeight="false" outlineLevel="0" collapsed="false">
      <c r="A9473" s="1" t="n">
        <v>36280</v>
      </c>
      <c r="B9473" s="0" t="n">
        <v>1600</v>
      </c>
      <c r="C9473" s="0" t="n">
        <v>20.05</v>
      </c>
      <c r="D9473" s="0" t="n">
        <v>20.05</v>
      </c>
      <c r="E9473" s="0" t="n">
        <v>20.05</v>
      </c>
      <c r="F9473" s="0" t="n">
        <v>20.05</v>
      </c>
      <c r="M9473" s="4" t="n">
        <v>28135</v>
      </c>
      <c r="N9473" s="0" t="str">
        <f aca="false">+IF(B9473&gt;700,IF(B9473&lt;2400,"On","Off"),"Off")</f>
        <v>On</v>
      </c>
      <c r="O9473" s="0" t="n">
        <f aca="false">+WEEKDAY(A9473,2)</f>
        <v>5</v>
      </c>
    </row>
    <row r="9474" customFormat="false" ht="12.75" hidden="false" customHeight="false" outlineLevel="0" collapsed="false">
      <c r="A9474" s="1" t="n">
        <v>36280</v>
      </c>
      <c r="B9474" s="0" t="n">
        <v>1700</v>
      </c>
      <c r="C9474" s="0" t="n">
        <v>18.02</v>
      </c>
      <c r="D9474" s="0" t="n">
        <v>18.02</v>
      </c>
      <c r="E9474" s="0" t="n">
        <v>18.02</v>
      </c>
      <c r="F9474" s="0" t="n">
        <v>18.02</v>
      </c>
      <c r="M9474" s="4" t="n">
        <v>27713</v>
      </c>
      <c r="N9474" s="0" t="str">
        <f aca="false">+IF(B9474&gt;700,IF(B9474&lt;2400,"On","Off"),"Off")</f>
        <v>On</v>
      </c>
      <c r="O9474" s="0" t="n">
        <f aca="false">+WEEKDAY(A9474,2)</f>
        <v>5</v>
      </c>
    </row>
    <row r="9475" customFormat="false" ht="12.75" hidden="false" customHeight="false" outlineLevel="0" collapsed="false">
      <c r="A9475" s="1" t="n">
        <v>36280</v>
      </c>
      <c r="B9475" s="0" t="n">
        <v>1800</v>
      </c>
      <c r="C9475" s="0" t="n">
        <v>15.63</v>
      </c>
      <c r="D9475" s="0" t="n">
        <v>15.63</v>
      </c>
      <c r="E9475" s="0" t="n">
        <v>15.63</v>
      </c>
      <c r="F9475" s="0" t="n">
        <v>15.63</v>
      </c>
      <c r="M9475" s="4" t="n">
        <v>27093</v>
      </c>
      <c r="N9475" s="0" t="str">
        <f aca="false">+IF(B9475&gt;700,IF(B9475&lt;2400,"On","Off"),"Off")</f>
        <v>On</v>
      </c>
      <c r="O9475" s="0" t="n">
        <f aca="false">+WEEKDAY(A9475,2)</f>
        <v>5</v>
      </c>
    </row>
    <row r="9476" customFormat="false" ht="12.75" hidden="false" customHeight="false" outlineLevel="0" collapsed="false">
      <c r="A9476" s="1" t="n">
        <v>36280</v>
      </c>
      <c r="B9476" s="0" t="n">
        <v>1900</v>
      </c>
      <c r="C9476" s="0" t="n">
        <v>14.88</v>
      </c>
      <c r="D9476" s="0" t="n">
        <v>14.88</v>
      </c>
      <c r="E9476" s="0" t="n">
        <v>14.88</v>
      </c>
      <c r="F9476" s="0" t="n">
        <v>14.88</v>
      </c>
      <c r="M9476" s="4" t="n">
        <v>26349</v>
      </c>
      <c r="N9476" s="0" t="str">
        <f aca="false">+IF(B9476&gt;700,IF(B9476&lt;2400,"On","Off"),"Off")</f>
        <v>On</v>
      </c>
      <c r="O9476" s="0" t="n">
        <f aca="false">+WEEKDAY(A9476,2)</f>
        <v>5</v>
      </c>
    </row>
    <row r="9477" customFormat="false" ht="12.75" hidden="false" customHeight="false" outlineLevel="0" collapsed="false">
      <c r="A9477" s="1" t="n">
        <v>36280</v>
      </c>
      <c r="B9477" s="0" t="n">
        <v>2000</v>
      </c>
      <c r="C9477" s="0" t="n">
        <v>14.55</v>
      </c>
      <c r="D9477" s="0" t="n">
        <v>14.55</v>
      </c>
      <c r="E9477" s="0" t="n">
        <v>14.55</v>
      </c>
      <c r="F9477" s="0" t="n">
        <v>14.55</v>
      </c>
      <c r="M9477" s="4" t="n">
        <v>26081</v>
      </c>
      <c r="N9477" s="0" t="str">
        <f aca="false">+IF(B9477&gt;700,IF(B9477&lt;2400,"On","Off"),"Off")</f>
        <v>On</v>
      </c>
      <c r="O9477" s="0" t="n">
        <f aca="false">+WEEKDAY(A9477,2)</f>
        <v>5</v>
      </c>
    </row>
    <row r="9478" customFormat="false" ht="12.75" hidden="false" customHeight="false" outlineLevel="0" collapsed="false">
      <c r="A9478" s="1" t="n">
        <v>36280</v>
      </c>
      <c r="B9478" s="0" t="n">
        <v>2100</v>
      </c>
      <c r="C9478" s="0" t="n">
        <v>17.23</v>
      </c>
      <c r="D9478" s="0" t="n">
        <v>17.23</v>
      </c>
      <c r="E9478" s="0" t="n">
        <v>17.23</v>
      </c>
      <c r="F9478" s="0" t="n">
        <v>17.23</v>
      </c>
      <c r="M9478" s="4" t="n">
        <v>27297</v>
      </c>
      <c r="N9478" s="0" t="str">
        <f aca="false">+IF(B9478&gt;700,IF(B9478&lt;2400,"On","Off"),"Off")</f>
        <v>On</v>
      </c>
      <c r="O9478" s="0" t="n">
        <f aca="false">+WEEKDAY(A9478,2)</f>
        <v>5</v>
      </c>
    </row>
    <row r="9479" customFormat="false" ht="12.75" hidden="false" customHeight="false" outlineLevel="0" collapsed="false">
      <c r="A9479" s="1" t="n">
        <v>36280</v>
      </c>
      <c r="B9479" s="0" t="n">
        <v>2200</v>
      </c>
      <c r="C9479" s="0" t="n">
        <v>19.38</v>
      </c>
      <c r="D9479" s="0" t="n">
        <v>19.38</v>
      </c>
      <c r="E9479" s="0" t="n">
        <v>19.38</v>
      </c>
      <c r="F9479" s="0" t="n">
        <v>19.38</v>
      </c>
      <c r="M9479" s="4" t="n">
        <v>26881</v>
      </c>
      <c r="N9479" s="0" t="str">
        <f aca="false">+IF(B9479&gt;700,IF(B9479&lt;2400,"On","Off"),"Off")</f>
        <v>On</v>
      </c>
      <c r="O9479" s="0" t="n">
        <f aca="false">+WEEKDAY(A9479,2)</f>
        <v>5</v>
      </c>
    </row>
    <row r="9480" customFormat="false" ht="12.75" hidden="false" customHeight="false" outlineLevel="0" collapsed="false">
      <c r="A9480" s="1" t="n">
        <v>36280</v>
      </c>
      <c r="B9480" s="0" t="n">
        <v>2300</v>
      </c>
      <c r="C9480" s="0" t="n">
        <v>17.42</v>
      </c>
      <c r="D9480" s="0" t="n">
        <v>17.42</v>
      </c>
      <c r="E9480" s="0" t="n">
        <v>17.42</v>
      </c>
      <c r="F9480" s="0" t="n">
        <v>17.42</v>
      </c>
      <c r="M9480" s="4" t="n">
        <v>25037</v>
      </c>
      <c r="N9480" s="0" t="str">
        <f aca="false">+IF(B9480&gt;700,IF(B9480&lt;2400,"On","Off"),"Off")</f>
        <v>On</v>
      </c>
      <c r="O9480" s="0" t="n">
        <f aca="false">+WEEKDAY(A9480,2)</f>
        <v>5</v>
      </c>
    </row>
    <row r="9481" customFormat="false" ht="12.75" hidden="false" customHeight="false" outlineLevel="0" collapsed="false">
      <c r="A9481" s="1" t="n">
        <v>36280</v>
      </c>
      <c r="B9481" s="0" t="n">
        <v>2400</v>
      </c>
      <c r="C9481" s="0" t="n">
        <v>14.62</v>
      </c>
      <c r="D9481" s="0" t="n">
        <v>14.62</v>
      </c>
      <c r="E9481" s="0" t="n">
        <v>14.62</v>
      </c>
      <c r="F9481" s="0" t="n">
        <v>14.62</v>
      </c>
      <c r="M9481" s="4" t="n">
        <v>22803</v>
      </c>
      <c r="N9481" s="0" t="str">
        <f aca="false">+IF(B9481&gt;700,IF(B9481&lt;2400,"On","Off"),"Off")</f>
        <v>Off</v>
      </c>
      <c r="O9481" s="0" t="n">
        <f aca="false">+WEEKDAY(A9481,2)</f>
        <v>5</v>
      </c>
    </row>
    <row r="9482" customFormat="false" ht="12.75" hidden="false" customHeight="false" outlineLevel="0" collapsed="false">
      <c r="A9482" s="1" t="n">
        <v>36281</v>
      </c>
      <c r="B9482" s="0" t="n">
        <v>100</v>
      </c>
      <c r="C9482" s="0" t="n">
        <v>12.78</v>
      </c>
      <c r="D9482" s="0" t="n">
        <v>12.78</v>
      </c>
      <c r="E9482" s="0" t="n">
        <v>12.78</v>
      </c>
      <c r="F9482" s="0" t="n">
        <v>12.78</v>
      </c>
      <c r="M9482" s="4" t="n">
        <v>20945</v>
      </c>
      <c r="N9482" s="0" t="str">
        <f aca="false">+IF(B9482&gt;700,IF(B9482&lt;2400,"On","Off"),"Off")</f>
        <v>Off</v>
      </c>
      <c r="O9482" s="0" t="n">
        <f aca="false">+WEEKDAY(A9482,2)</f>
        <v>6</v>
      </c>
    </row>
    <row r="9483" customFormat="false" ht="12.75" hidden="false" customHeight="false" outlineLevel="0" collapsed="false">
      <c r="A9483" s="1" t="n">
        <v>36281</v>
      </c>
      <c r="B9483" s="0" t="n">
        <v>200</v>
      </c>
      <c r="C9483" s="0" t="n">
        <v>11.5</v>
      </c>
      <c r="D9483" s="0" t="n">
        <v>11.5</v>
      </c>
      <c r="E9483" s="0" t="n">
        <v>11.5</v>
      </c>
      <c r="F9483" s="0" t="n">
        <v>11.5</v>
      </c>
      <c r="M9483" s="4" t="n">
        <v>19843</v>
      </c>
      <c r="N9483" s="0" t="str">
        <f aca="false">+IF(B9483&gt;700,IF(B9483&lt;2400,"On","Off"),"Off")</f>
        <v>Off</v>
      </c>
      <c r="O9483" s="0" t="n">
        <f aca="false">+WEEKDAY(A9483,2)</f>
        <v>6</v>
      </c>
    </row>
    <row r="9484" customFormat="false" ht="12.75" hidden="false" customHeight="false" outlineLevel="0" collapsed="false">
      <c r="A9484" s="1" t="n">
        <v>36281</v>
      </c>
      <c r="B9484" s="0" t="n">
        <v>300</v>
      </c>
      <c r="C9484" s="0" t="n">
        <v>12.85</v>
      </c>
      <c r="D9484" s="0" t="n">
        <v>12.85</v>
      </c>
      <c r="E9484" s="0" t="n">
        <v>12.85</v>
      </c>
      <c r="F9484" s="0" t="n">
        <v>12.85</v>
      </c>
      <c r="M9484" s="4" t="n">
        <v>19394</v>
      </c>
      <c r="N9484" s="0" t="str">
        <f aca="false">+IF(B9484&gt;700,IF(B9484&lt;2400,"On","Off"),"Off")</f>
        <v>Off</v>
      </c>
      <c r="O9484" s="0" t="n">
        <f aca="false">+WEEKDAY(A9484,2)</f>
        <v>6</v>
      </c>
    </row>
    <row r="9485" customFormat="false" ht="12.75" hidden="false" customHeight="false" outlineLevel="0" collapsed="false">
      <c r="A9485" s="1" t="n">
        <v>36281</v>
      </c>
      <c r="B9485" s="0" t="n">
        <v>400</v>
      </c>
      <c r="C9485" s="0" t="n">
        <v>12.62</v>
      </c>
      <c r="D9485" s="0" t="n">
        <v>12.62</v>
      </c>
      <c r="E9485" s="0" t="n">
        <v>12.62</v>
      </c>
      <c r="F9485" s="0" t="n">
        <v>12.62</v>
      </c>
      <c r="M9485" s="4" t="n">
        <v>19169</v>
      </c>
      <c r="N9485" s="0" t="str">
        <f aca="false">+IF(B9485&gt;700,IF(B9485&lt;2400,"On","Off"),"Off")</f>
        <v>Off</v>
      </c>
      <c r="O9485" s="0" t="n">
        <f aca="false">+WEEKDAY(A9485,2)</f>
        <v>6</v>
      </c>
    </row>
    <row r="9486" customFormat="false" ht="12.75" hidden="false" customHeight="false" outlineLevel="0" collapsed="false">
      <c r="A9486" s="1" t="n">
        <v>36281</v>
      </c>
      <c r="B9486" s="0" t="n">
        <v>500</v>
      </c>
      <c r="C9486" s="0" t="n">
        <v>13.33</v>
      </c>
      <c r="D9486" s="0" t="n">
        <v>13.33</v>
      </c>
      <c r="E9486" s="0" t="n">
        <v>13.33</v>
      </c>
      <c r="F9486" s="0" t="n">
        <v>13.33</v>
      </c>
      <c r="M9486" s="4" t="n">
        <v>19280</v>
      </c>
      <c r="N9486" s="0" t="str">
        <f aca="false">+IF(B9486&gt;700,IF(B9486&lt;2400,"On","Off"),"Off")</f>
        <v>Off</v>
      </c>
      <c r="O9486" s="0" t="n">
        <f aca="false">+WEEKDAY(A9486,2)</f>
        <v>6</v>
      </c>
    </row>
    <row r="9487" customFormat="false" ht="12.75" hidden="false" customHeight="false" outlineLevel="0" collapsed="false">
      <c r="A9487" s="1" t="n">
        <v>36281</v>
      </c>
      <c r="B9487" s="0" t="n">
        <v>600</v>
      </c>
      <c r="C9487" s="0" t="n">
        <v>20.16</v>
      </c>
      <c r="D9487" s="0" t="n">
        <v>20.16</v>
      </c>
      <c r="E9487" s="0" t="n">
        <v>20.16</v>
      </c>
      <c r="F9487" s="0" t="n">
        <v>20.16</v>
      </c>
      <c r="M9487" s="4" t="n">
        <v>20026</v>
      </c>
      <c r="N9487" s="0" t="str">
        <f aca="false">+IF(B9487&gt;700,IF(B9487&lt;2400,"On","Off"),"Off")</f>
        <v>Off</v>
      </c>
      <c r="O9487" s="0" t="n">
        <f aca="false">+WEEKDAY(A9487,2)</f>
        <v>6</v>
      </c>
    </row>
    <row r="9488" customFormat="false" ht="12.75" hidden="false" customHeight="false" outlineLevel="0" collapsed="false">
      <c r="A9488" s="1" t="n">
        <v>36281</v>
      </c>
      <c r="B9488" s="0" t="n">
        <v>700</v>
      </c>
      <c r="C9488" s="0" t="n">
        <v>15.22</v>
      </c>
      <c r="D9488" s="0" t="n">
        <v>15.22</v>
      </c>
      <c r="E9488" s="0" t="n">
        <v>15.22</v>
      </c>
      <c r="F9488" s="0" t="n">
        <v>15.22</v>
      </c>
      <c r="M9488" s="4" t="n">
        <v>21334</v>
      </c>
      <c r="N9488" s="0" t="str">
        <f aca="false">+IF(B9488&gt;700,IF(B9488&lt;2400,"On","Off"),"Off")</f>
        <v>Off</v>
      </c>
      <c r="O9488" s="0" t="n">
        <f aca="false">+WEEKDAY(A9488,2)</f>
        <v>6</v>
      </c>
    </row>
    <row r="9489" customFormat="false" ht="12.75" hidden="false" customHeight="false" outlineLevel="0" collapsed="false">
      <c r="A9489" s="1" t="n">
        <v>36281</v>
      </c>
      <c r="B9489" s="0" t="n">
        <v>800</v>
      </c>
      <c r="C9489" s="0" t="n">
        <v>16.47</v>
      </c>
      <c r="D9489" s="0" t="n">
        <v>16.47</v>
      </c>
      <c r="E9489" s="0" t="n">
        <v>16.47</v>
      </c>
      <c r="F9489" s="0" t="n">
        <v>16.47</v>
      </c>
      <c r="M9489" s="4" t="n">
        <v>22549</v>
      </c>
      <c r="N9489" s="0" t="str">
        <f aca="false">+IF(B9489&gt;700,IF(B9489&lt;2400,"On","Off"),"Off")</f>
        <v>On</v>
      </c>
      <c r="O9489" s="0" t="n">
        <f aca="false">+WEEKDAY(A9489,2)</f>
        <v>6</v>
      </c>
    </row>
    <row r="9490" customFormat="false" ht="12.75" hidden="false" customHeight="false" outlineLevel="0" collapsed="false">
      <c r="A9490" s="1" t="n">
        <v>36281</v>
      </c>
      <c r="B9490" s="0" t="n">
        <v>900</v>
      </c>
      <c r="C9490" s="0" t="n">
        <v>25.83</v>
      </c>
      <c r="D9490" s="0" t="n">
        <v>25.83</v>
      </c>
      <c r="E9490" s="0" t="n">
        <v>25.83</v>
      </c>
      <c r="F9490" s="0" t="n">
        <v>25.83</v>
      </c>
      <c r="M9490" s="4" t="n">
        <v>24069</v>
      </c>
      <c r="N9490" s="0" t="str">
        <f aca="false">+IF(B9490&gt;700,IF(B9490&lt;2400,"On","Off"),"Off")</f>
        <v>On</v>
      </c>
      <c r="O9490" s="0" t="n">
        <f aca="false">+WEEKDAY(A9490,2)</f>
        <v>6</v>
      </c>
    </row>
    <row r="9491" customFormat="false" ht="12.75" hidden="false" customHeight="false" outlineLevel="0" collapsed="false">
      <c r="A9491" s="1" t="n">
        <v>36281</v>
      </c>
      <c r="B9491" s="0" t="n">
        <v>1000</v>
      </c>
      <c r="C9491" s="0" t="n">
        <v>25.17</v>
      </c>
      <c r="D9491" s="0" t="n">
        <v>25.17</v>
      </c>
      <c r="E9491" s="0" t="n">
        <v>25.17</v>
      </c>
      <c r="F9491" s="0" t="n">
        <v>25.17</v>
      </c>
      <c r="M9491" s="4" t="n">
        <v>25282</v>
      </c>
      <c r="N9491" s="0" t="str">
        <f aca="false">+IF(B9491&gt;700,IF(B9491&lt;2400,"On","Off"),"Off")</f>
        <v>On</v>
      </c>
      <c r="O9491" s="0" t="n">
        <f aca="false">+WEEKDAY(A9491,2)</f>
        <v>6</v>
      </c>
    </row>
    <row r="9492" customFormat="false" ht="12.75" hidden="false" customHeight="false" outlineLevel="0" collapsed="false">
      <c r="A9492" s="1" t="n">
        <v>36281</v>
      </c>
      <c r="B9492" s="0" t="n">
        <v>1100</v>
      </c>
      <c r="C9492" s="0" t="n">
        <v>21.92</v>
      </c>
      <c r="D9492" s="0" t="n">
        <v>21.92</v>
      </c>
      <c r="E9492" s="0" t="n">
        <v>21.92</v>
      </c>
      <c r="F9492" s="0" t="n">
        <v>21.92</v>
      </c>
      <c r="M9492" s="4" t="n">
        <v>25373</v>
      </c>
      <c r="N9492" s="0" t="str">
        <f aca="false">+IF(B9492&gt;700,IF(B9492&lt;2400,"On","Off"),"Off")</f>
        <v>On</v>
      </c>
      <c r="O9492" s="0" t="n">
        <f aca="false">+WEEKDAY(A9492,2)</f>
        <v>6</v>
      </c>
    </row>
    <row r="9493" customFormat="false" ht="12.75" hidden="false" customHeight="false" outlineLevel="0" collapsed="false">
      <c r="A9493" s="1" t="n">
        <v>36281</v>
      </c>
      <c r="B9493" s="0" t="n">
        <v>1200</v>
      </c>
      <c r="C9493" s="0" t="n">
        <v>22</v>
      </c>
      <c r="D9493" s="0" t="n">
        <v>22</v>
      </c>
      <c r="E9493" s="0" t="n">
        <v>22</v>
      </c>
      <c r="F9493" s="0" t="n">
        <v>22</v>
      </c>
      <c r="M9493" s="4" t="n">
        <v>25125</v>
      </c>
      <c r="N9493" s="0" t="str">
        <f aca="false">+IF(B9493&gt;700,IF(B9493&lt;2400,"On","Off"),"Off")</f>
        <v>On</v>
      </c>
      <c r="O9493" s="0" t="n">
        <f aca="false">+WEEKDAY(A9493,2)</f>
        <v>6</v>
      </c>
    </row>
    <row r="9494" customFormat="false" ht="12.75" hidden="false" customHeight="false" outlineLevel="0" collapsed="false">
      <c r="A9494" s="1" t="n">
        <v>36281</v>
      </c>
      <c r="B9494" s="0" t="n">
        <v>1300</v>
      </c>
      <c r="C9494" s="0" t="n">
        <v>22.5</v>
      </c>
      <c r="D9494" s="0" t="n">
        <v>22.5</v>
      </c>
      <c r="E9494" s="0" t="n">
        <v>22.5</v>
      </c>
      <c r="F9494" s="0" t="n">
        <v>22.5</v>
      </c>
      <c r="M9494" s="4" t="n">
        <v>24613</v>
      </c>
      <c r="N9494" s="0" t="str">
        <f aca="false">+IF(B9494&gt;700,IF(B9494&lt;2400,"On","Off"),"Off")</f>
        <v>On</v>
      </c>
      <c r="O9494" s="0" t="n">
        <f aca="false">+WEEKDAY(A9494,2)</f>
        <v>6</v>
      </c>
    </row>
    <row r="9495" customFormat="false" ht="12.75" hidden="false" customHeight="false" outlineLevel="0" collapsed="false">
      <c r="A9495" s="1" t="n">
        <v>36281</v>
      </c>
      <c r="B9495" s="0" t="n">
        <v>1400</v>
      </c>
      <c r="C9495" s="0" t="n">
        <v>21.92</v>
      </c>
      <c r="D9495" s="0" t="n">
        <v>21.92</v>
      </c>
      <c r="E9495" s="0" t="n">
        <v>21.92</v>
      </c>
      <c r="F9495" s="0" t="n">
        <v>21.92</v>
      </c>
      <c r="M9495" s="4" t="n">
        <v>24031</v>
      </c>
      <c r="N9495" s="0" t="str">
        <f aca="false">+IF(B9495&gt;700,IF(B9495&lt;2400,"On","Off"),"Off")</f>
        <v>On</v>
      </c>
      <c r="O9495" s="0" t="n">
        <f aca="false">+WEEKDAY(A9495,2)</f>
        <v>6</v>
      </c>
    </row>
    <row r="9496" customFormat="false" ht="12.75" hidden="false" customHeight="false" outlineLevel="0" collapsed="false">
      <c r="A9496" s="1" t="n">
        <v>36281</v>
      </c>
      <c r="B9496" s="0" t="n">
        <v>1500</v>
      </c>
      <c r="C9496" s="0" t="n">
        <v>17.7</v>
      </c>
      <c r="D9496" s="0" t="n">
        <v>17.7</v>
      </c>
      <c r="E9496" s="0" t="n">
        <v>17.7</v>
      </c>
      <c r="F9496" s="0" t="n">
        <v>17.7</v>
      </c>
      <c r="M9496" s="4" t="n">
        <v>23689</v>
      </c>
      <c r="N9496" s="0" t="str">
        <f aca="false">+IF(B9496&gt;700,IF(B9496&lt;2400,"On","Off"),"Off")</f>
        <v>On</v>
      </c>
      <c r="O9496" s="0" t="n">
        <f aca="false">+WEEKDAY(A9496,2)</f>
        <v>6</v>
      </c>
    </row>
    <row r="9497" customFormat="false" ht="12.75" hidden="false" customHeight="false" outlineLevel="0" collapsed="false">
      <c r="A9497" s="1" t="n">
        <v>36281</v>
      </c>
      <c r="B9497" s="0" t="n">
        <v>1600</v>
      </c>
      <c r="C9497" s="0" t="n">
        <v>21.81</v>
      </c>
      <c r="D9497" s="0" t="n">
        <v>21.81</v>
      </c>
      <c r="E9497" s="0" t="n">
        <v>21.81</v>
      </c>
      <c r="F9497" s="0" t="n">
        <v>21.81</v>
      </c>
      <c r="M9497" s="4" t="n">
        <v>23119</v>
      </c>
      <c r="N9497" s="0" t="str">
        <f aca="false">+IF(B9497&gt;700,IF(B9497&lt;2400,"On","Off"),"Off")</f>
        <v>On</v>
      </c>
      <c r="O9497" s="0" t="n">
        <f aca="false">+WEEKDAY(A9497,2)</f>
        <v>6</v>
      </c>
    </row>
    <row r="9498" customFormat="false" ht="12.75" hidden="false" customHeight="false" outlineLevel="0" collapsed="false">
      <c r="A9498" s="1" t="n">
        <v>36281</v>
      </c>
      <c r="B9498" s="0" t="n">
        <v>1700</v>
      </c>
      <c r="C9498" s="0" t="n">
        <v>21.38</v>
      </c>
      <c r="D9498" s="0" t="n">
        <v>21.38</v>
      </c>
      <c r="E9498" s="0" t="n">
        <v>21.38</v>
      </c>
      <c r="F9498" s="0" t="n">
        <v>21.38</v>
      </c>
      <c r="M9498" s="4" t="n">
        <v>23314</v>
      </c>
      <c r="N9498" s="0" t="str">
        <f aca="false">+IF(B9498&gt;700,IF(B9498&lt;2400,"On","Off"),"Off")</f>
        <v>On</v>
      </c>
      <c r="O9498" s="0" t="n">
        <f aca="false">+WEEKDAY(A9498,2)</f>
        <v>6</v>
      </c>
    </row>
    <row r="9499" customFormat="false" ht="12.75" hidden="false" customHeight="false" outlineLevel="0" collapsed="false">
      <c r="A9499" s="1" t="n">
        <v>36281</v>
      </c>
      <c r="B9499" s="0" t="n">
        <v>1800</v>
      </c>
      <c r="C9499" s="0" t="n">
        <v>19.26</v>
      </c>
      <c r="D9499" s="0" t="n">
        <v>19.26</v>
      </c>
      <c r="E9499" s="0" t="n">
        <v>19.26</v>
      </c>
      <c r="F9499" s="0" t="n">
        <v>19.26</v>
      </c>
      <c r="M9499" s="4" t="n">
        <v>23255</v>
      </c>
      <c r="N9499" s="0" t="str">
        <f aca="false">+IF(B9499&gt;700,IF(B9499&lt;2400,"On","Off"),"Off")</f>
        <v>On</v>
      </c>
      <c r="O9499" s="0" t="n">
        <f aca="false">+WEEKDAY(A9499,2)</f>
        <v>6</v>
      </c>
    </row>
    <row r="9500" customFormat="false" ht="12.75" hidden="false" customHeight="false" outlineLevel="0" collapsed="false">
      <c r="A9500" s="1" t="n">
        <v>36281</v>
      </c>
      <c r="B9500" s="0" t="n">
        <v>1900</v>
      </c>
      <c r="C9500" s="0" t="n">
        <v>20.47</v>
      </c>
      <c r="D9500" s="0" t="n">
        <v>20.47</v>
      </c>
      <c r="E9500" s="0" t="n">
        <v>20.47</v>
      </c>
      <c r="F9500" s="0" t="n">
        <v>20.47</v>
      </c>
      <c r="M9500" s="4" t="n">
        <v>23247</v>
      </c>
      <c r="N9500" s="0" t="str">
        <f aca="false">+IF(B9500&gt;700,IF(B9500&lt;2400,"On","Off"),"Off")</f>
        <v>On</v>
      </c>
      <c r="O9500" s="0" t="n">
        <f aca="false">+WEEKDAY(A9500,2)</f>
        <v>6</v>
      </c>
    </row>
    <row r="9501" customFormat="false" ht="12.75" hidden="false" customHeight="false" outlineLevel="0" collapsed="false">
      <c r="A9501" s="1" t="n">
        <v>36281</v>
      </c>
      <c r="B9501" s="0" t="n">
        <v>2000</v>
      </c>
      <c r="C9501" s="0" t="n">
        <v>21.04</v>
      </c>
      <c r="D9501" s="0" t="n">
        <v>21.04</v>
      </c>
      <c r="E9501" s="0" t="n">
        <v>21.04</v>
      </c>
      <c r="F9501" s="0" t="n">
        <v>21.04</v>
      </c>
      <c r="M9501" s="4" t="n">
        <v>23364</v>
      </c>
      <c r="N9501" s="0" t="str">
        <f aca="false">+IF(B9501&gt;700,IF(B9501&lt;2400,"On","Off"),"Off")</f>
        <v>On</v>
      </c>
      <c r="O9501" s="0" t="n">
        <f aca="false">+WEEKDAY(A9501,2)</f>
        <v>6</v>
      </c>
    </row>
    <row r="9502" customFormat="false" ht="12.75" hidden="false" customHeight="false" outlineLevel="0" collapsed="false">
      <c r="A9502" s="1" t="n">
        <v>36281</v>
      </c>
      <c r="B9502" s="0" t="n">
        <v>2100</v>
      </c>
      <c r="C9502" s="0" t="n">
        <v>27.42</v>
      </c>
      <c r="D9502" s="0" t="n">
        <v>27.42</v>
      </c>
      <c r="E9502" s="0" t="n">
        <v>27.42</v>
      </c>
      <c r="F9502" s="0" t="n">
        <v>27.42</v>
      </c>
      <c r="M9502" s="4" t="n">
        <v>24944</v>
      </c>
      <c r="N9502" s="0" t="str">
        <f aca="false">+IF(B9502&gt;700,IF(B9502&lt;2400,"On","Off"),"Off")</f>
        <v>On</v>
      </c>
      <c r="O9502" s="0" t="n">
        <f aca="false">+WEEKDAY(A9502,2)</f>
        <v>6</v>
      </c>
    </row>
    <row r="9503" customFormat="false" ht="12.75" hidden="false" customHeight="false" outlineLevel="0" collapsed="false">
      <c r="A9503" s="1" t="n">
        <v>36281</v>
      </c>
      <c r="B9503" s="0" t="n">
        <v>2200</v>
      </c>
      <c r="C9503" s="0" t="n">
        <v>21.88</v>
      </c>
      <c r="D9503" s="0" t="n">
        <v>21.88</v>
      </c>
      <c r="E9503" s="0" t="n">
        <v>21.88</v>
      </c>
      <c r="F9503" s="0" t="n">
        <v>21.88</v>
      </c>
      <c r="M9503" s="4" t="n">
        <v>24858</v>
      </c>
      <c r="N9503" s="0" t="str">
        <f aca="false">+IF(B9503&gt;700,IF(B9503&lt;2400,"On","Off"),"Off")</f>
        <v>On</v>
      </c>
      <c r="O9503" s="0" t="n">
        <f aca="false">+WEEKDAY(A9503,2)</f>
        <v>6</v>
      </c>
    </row>
    <row r="9504" customFormat="false" ht="12.75" hidden="false" customHeight="false" outlineLevel="0" collapsed="false">
      <c r="A9504" s="1" t="n">
        <v>36281</v>
      </c>
      <c r="B9504" s="0" t="n">
        <v>2300</v>
      </c>
      <c r="C9504" s="0" t="n">
        <v>18.07</v>
      </c>
      <c r="D9504" s="0" t="n">
        <v>18.07</v>
      </c>
      <c r="E9504" s="0" t="n">
        <v>18.07</v>
      </c>
      <c r="F9504" s="0" t="n">
        <v>18.07</v>
      </c>
      <c r="M9504" s="4" t="n">
        <v>23254</v>
      </c>
      <c r="N9504" s="0" t="str">
        <f aca="false">+IF(B9504&gt;700,IF(B9504&lt;2400,"On","Off"),"Off")</f>
        <v>On</v>
      </c>
      <c r="O9504" s="0" t="n">
        <f aca="false">+WEEKDAY(A9504,2)</f>
        <v>6</v>
      </c>
    </row>
    <row r="9505" customFormat="false" ht="12.75" hidden="false" customHeight="false" outlineLevel="0" collapsed="false">
      <c r="A9505" s="1" t="n">
        <v>36281</v>
      </c>
      <c r="B9505" s="0" t="n">
        <v>2400</v>
      </c>
      <c r="C9505" s="0" t="n">
        <v>14.1</v>
      </c>
      <c r="D9505" s="0" t="n">
        <v>14.1</v>
      </c>
      <c r="E9505" s="0" t="n">
        <v>14.1</v>
      </c>
      <c r="F9505" s="0" t="n">
        <v>14.1</v>
      </c>
      <c r="M9505" s="4" t="n">
        <v>21496</v>
      </c>
      <c r="N9505" s="0" t="str">
        <f aca="false">+IF(B9505&gt;700,IF(B9505&lt;2400,"On","Off"),"Off")</f>
        <v>Off</v>
      </c>
      <c r="O9505" s="0" t="n">
        <f aca="false">+WEEKDAY(A9505,2)</f>
        <v>6</v>
      </c>
    </row>
    <row r="9506" customFormat="false" ht="12.75" hidden="false" customHeight="false" outlineLevel="0" collapsed="false">
      <c r="A9506" s="1" t="n">
        <v>36282</v>
      </c>
      <c r="B9506" s="0" t="n">
        <v>100</v>
      </c>
      <c r="C9506" s="0" t="n">
        <v>11.17</v>
      </c>
      <c r="D9506" s="0" t="n">
        <v>11.17</v>
      </c>
      <c r="E9506" s="0" t="n">
        <v>11.17</v>
      </c>
      <c r="F9506" s="0" t="n">
        <v>11.17</v>
      </c>
      <c r="M9506" s="4" t="n">
        <v>20145</v>
      </c>
      <c r="N9506" s="0" t="str">
        <f aca="false">+IF(B9506&gt;700,IF(B9506&lt;2400,"On","Off"),"Off")</f>
        <v>Off</v>
      </c>
      <c r="O9506" s="0" t="n">
        <f aca="false">+WEEKDAY(A9506,2)</f>
        <v>7</v>
      </c>
    </row>
    <row r="9507" customFormat="false" ht="12.75" hidden="false" customHeight="false" outlineLevel="0" collapsed="false">
      <c r="A9507" s="1" t="n">
        <v>36282</v>
      </c>
      <c r="B9507" s="0" t="n">
        <v>200</v>
      </c>
      <c r="C9507" s="0" t="n">
        <v>11</v>
      </c>
      <c r="D9507" s="0" t="n">
        <v>11</v>
      </c>
      <c r="E9507" s="0" t="n">
        <v>11</v>
      </c>
      <c r="F9507" s="0" t="n">
        <v>11</v>
      </c>
      <c r="M9507" s="4" t="n">
        <v>18915</v>
      </c>
      <c r="N9507" s="0" t="str">
        <f aca="false">+IF(B9507&gt;700,IF(B9507&lt;2400,"On","Off"),"Off")</f>
        <v>Off</v>
      </c>
      <c r="O9507" s="0" t="n">
        <f aca="false">+WEEKDAY(A9507,2)</f>
        <v>7</v>
      </c>
    </row>
    <row r="9508" customFormat="false" ht="12.75" hidden="false" customHeight="false" outlineLevel="0" collapsed="false">
      <c r="A9508" s="1" t="n">
        <v>36282</v>
      </c>
      <c r="B9508" s="0" t="n">
        <v>300</v>
      </c>
      <c r="C9508" s="0" t="n">
        <v>11.6</v>
      </c>
      <c r="D9508" s="0" t="n">
        <v>11.6</v>
      </c>
      <c r="E9508" s="0" t="n">
        <v>11.6</v>
      </c>
      <c r="F9508" s="0" t="n">
        <v>11.6</v>
      </c>
      <c r="M9508" s="4" t="n">
        <v>18279</v>
      </c>
      <c r="N9508" s="0" t="str">
        <f aca="false">+IF(B9508&gt;700,IF(B9508&lt;2400,"On","Off"),"Off")</f>
        <v>Off</v>
      </c>
      <c r="O9508" s="0" t="n">
        <f aca="false">+WEEKDAY(A9508,2)</f>
        <v>7</v>
      </c>
    </row>
    <row r="9509" customFormat="false" ht="12.75" hidden="false" customHeight="false" outlineLevel="0" collapsed="false">
      <c r="A9509" s="1" t="n">
        <v>36282</v>
      </c>
      <c r="B9509" s="0" t="n">
        <v>400</v>
      </c>
      <c r="C9509" s="0" t="n">
        <v>11.92</v>
      </c>
      <c r="D9509" s="0" t="n">
        <v>11.92</v>
      </c>
      <c r="E9509" s="0" t="n">
        <v>11.92</v>
      </c>
      <c r="F9509" s="0" t="n">
        <v>11.92</v>
      </c>
      <c r="M9509" s="4" t="n">
        <v>18243</v>
      </c>
      <c r="N9509" s="0" t="str">
        <f aca="false">+IF(B9509&gt;700,IF(B9509&lt;2400,"On","Off"),"Off")</f>
        <v>Off</v>
      </c>
      <c r="O9509" s="0" t="n">
        <f aca="false">+WEEKDAY(A9509,2)</f>
        <v>7</v>
      </c>
    </row>
    <row r="9510" customFormat="false" ht="12.75" hidden="false" customHeight="false" outlineLevel="0" collapsed="false">
      <c r="A9510" s="1" t="n">
        <v>36282</v>
      </c>
      <c r="B9510" s="0" t="n">
        <v>500</v>
      </c>
      <c r="C9510" s="0" t="n">
        <v>12.63</v>
      </c>
      <c r="D9510" s="0" t="n">
        <v>12.63</v>
      </c>
      <c r="E9510" s="0" t="n">
        <v>12.63</v>
      </c>
      <c r="F9510" s="0" t="n">
        <v>12.63</v>
      </c>
      <c r="M9510" s="4" t="n">
        <v>18279</v>
      </c>
      <c r="N9510" s="0" t="str">
        <f aca="false">+IF(B9510&gt;700,IF(B9510&lt;2400,"On","Off"),"Off")</f>
        <v>Off</v>
      </c>
      <c r="O9510" s="0" t="n">
        <f aca="false">+WEEKDAY(A9510,2)</f>
        <v>7</v>
      </c>
    </row>
    <row r="9511" customFormat="false" ht="12.75" hidden="false" customHeight="false" outlineLevel="0" collapsed="false">
      <c r="A9511" s="1" t="n">
        <v>36282</v>
      </c>
      <c r="B9511" s="0" t="n">
        <v>600</v>
      </c>
      <c r="C9511" s="0" t="n">
        <v>13</v>
      </c>
      <c r="D9511" s="0" t="n">
        <v>13</v>
      </c>
      <c r="E9511" s="0" t="n">
        <v>13</v>
      </c>
      <c r="F9511" s="0" t="n">
        <v>13</v>
      </c>
      <c r="M9511" s="4" t="n">
        <v>18662</v>
      </c>
      <c r="N9511" s="0" t="str">
        <f aca="false">+IF(B9511&gt;700,IF(B9511&lt;2400,"On","Off"),"Off")</f>
        <v>Off</v>
      </c>
      <c r="O9511" s="0" t="n">
        <f aca="false">+WEEKDAY(A9511,2)</f>
        <v>7</v>
      </c>
    </row>
    <row r="9512" customFormat="false" ht="12.75" hidden="false" customHeight="false" outlineLevel="0" collapsed="false">
      <c r="A9512" s="1" t="n">
        <v>36282</v>
      </c>
      <c r="B9512" s="0" t="n">
        <v>700</v>
      </c>
      <c r="C9512" s="0" t="n">
        <v>12</v>
      </c>
      <c r="D9512" s="0" t="n">
        <v>12</v>
      </c>
      <c r="E9512" s="0" t="n">
        <v>12</v>
      </c>
      <c r="F9512" s="0" t="n">
        <v>12</v>
      </c>
      <c r="M9512" s="4" t="n">
        <v>19043</v>
      </c>
      <c r="N9512" s="0" t="str">
        <f aca="false">+IF(B9512&gt;700,IF(B9512&lt;2400,"On","Off"),"Off")</f>
        <v>Off</v>
      </c>
      <c r="O9512" s="0" t="n">
        <f aca="false">+WEEKDAY(A9512,2)</f>
        <v>7</v>
      </c>
    </row>
    <row r="9513" customFormat="false" ht="12.75" hidden="false" customHeight="false" outlineLevel="0" collapsed="false">
      <c r="A9513" s="1" t="n">
        <v>36282</v>
      </c>
      <c r="B9513" s="0" t="n">
        <v>800</v>
      </c>
      <c r="C9513" s="0" t="n">
        <v>13.74</v>
      </c>
      <c r="D9513" s="0" t="n">
        <v>13.74</v>
      </c>
      <c r="E9513" s="0" t="n">
        <v>13.74</v>
      </c>
      <c r="F9513" s="0" t="n">
        <v>13.74</v>
      </c>
      <c r="M9513" s="4" t="n">
        <v>20254</v>
      </c>
      <c r="N9513" s="0" t="str">
        <f aca="false">+IF(B9513&gt;700,IF(B9513&lt;2400,"On","Off"),"Off")</f>
        <v>On</v>
      </c>
      <c r="O9513" s="0" t="n">
        <f aca="false">+WEEKDAY(A9513,2)</f>
        <v>7</v>
      </c>
    </row>
    <row r="9514" customFormat="false" ht="12.75" hidden="false" customHeight="false" outlineLevel="0" collapsed="false">
      <c r="A9514" s="1" t="n">
        <v>36282</v>
      </c>
      <c r="B9514" s="0" t="n">
        <v>900</v>
      </c>
      <c r="C9514" s="0" t="n">
        <v>19.87</v>
      </c>
      <c r="D9514" s="0" t="n">
        <v>19.87</v>
      </c>
      <c r="E9514" s="0" t="n">
        <v>19.87</v>
      </c>
      <c r="F9514" s="0" t="n">
        <v>19.87</v>
      </c>
      <c r="M9514" s="4" t="n">
        <v>21819</v>
      </c>
      <c r="N9514" s="0" t="str">
        <f aca="false">+IF(B9514&gt;700,IF(B9514&lt;2400,"On","Off"),"Off")</f>
        <v>On</v>
      </c>
      <c r="O9514" s="0" t="n">
        <f aca="false">+WEEKDAY(A9514,2)</f>
        <v>7</v>
      </c>
    </row>
    <row r="9515" customFormat="false" ht="12.75" hidden="false" customHeight="false" outlineLevel="0" collapsed="false">
      <c r="A9515" s="1" t="n">
        <v>36282</v>
      </c>
      <c r="B9515" s="0" t="n">
        <v>1000</v>
      </c>
      <c r="C9515" s="0" t="n">
        <v>20.46</v>
      </c>
      <c r="D9515" s="0" t="n">
        <v>20.46</v>
      </c>
      <c r="E9515" s="0" t="n">
        <v>20.46</v>
      </c>
      <c r="F9515" s="0" t="n">
        <v>20.46</v>
      </c>
      <c r="M9515" s="4" t="n">
        <v>22795</v>
      </c>
      <c r="N9515" s="0" t="str">
        <f aca="false">+IF(B9515&gt;700,IF(B9515&lt;2400,"On","Off"),"Off")</f>
        <v>On</v>
      </c>
      <c r="O9515" s="0" t="n">
        <f aca="false">+WEEKDAY(A9515,2)</f>
        <v>7</v>
      </c>
    </row>
    <row r="9516" customFormat="false" ht="12.75" hidden="false" customHeight="false" outlineLevel="0" collapsed="false">
      <c r="A9516" s="1" t="n">
        <v>36282</v>
      </c>
      <c r="B9516" s="0" t="n">
        <v>1100</v>
      </c>
      <c r="C9516" s="0" t="n">
        <v>22.58</v>
      </c>
      <c r="D9516" s="0" t="n">
        <v>22.58</v>
      </c>
      <c r="E9516" s="0" t="n">
        <v>22.58</v>
      </c>
      <c r="F9516" s="0" t="n">
        <v>22.58</v>
      </c>
      <c r="M9516" s="4" t="n">
        <v>23206</v>
      </c>
      <c r="N9516" s="0" t="str">
        <f aca="false">+IF(B9516&gt;700,IF(B9516&lt;2400,"On","Off"),"Off")</f>
        <v>On</v>
      </c>
      <c r="O9516" s="0" t="n">
        <f aca="false">+WEEKDAY(A9516,2)</f>
        <v>7</v>
      </c>
    </row>
    <row r="9517" customFormat="false" ht="12.75" hidden="false" customHeight="false" outlineLevel="0" collapsed="false">
      <c r="A9517" s="1" t="n">
        <v>36282</v>
      </c>
      <c r="B9517" s="0" t="n">
        <v>1200</v>
      </c>
      <c r="C9517" s="0" t="n">
        <v>21.75</v>
      </c>
      <c r="D9517" s="0" t="n">
        <v>21.75</v>
      </c>
      <c r="E9517" s="0" t="n">
        <v>21.75</v>
      </c>
      <c r="F9517" s="0" t="n">
        <v>21.75</v>
      </c>
      <c r="M9517" s="4" t="n">
        <v>23358</v>
      </c>
      <c r="N9517" s="0" t="str">
        <f aca="false">+IF(B9517&gt;700,IF(B9517&lt;2400,"On","Off"),"Off")</f>
        <v>On</v>
      </c>
      <c r="O9517" s="0" t="n">
        <f aca="false">+WEEKDAY(A9517,2)</f>
        <v>7</v>
      </c>
    </row>
    <row r="9518" customFormat="false" ht="12.75" hidden="false" customHeight="false" outlineLevel="0" collapsed="false">
      <c r="A9518" s="1" t="n">
        <v>36282</v>
      </c>
      <c r="B9518" s="0" t="n">
        <v>1300</v>
      </c>
      <c r="C9518" s="0" t="n">
        <v>21.11</v>
      </c>
      <c r="D9518" s="0" t="n">
        <v>21.11</v>
      </c>
      <c r="E9518" s="0" t="n">
        <v>21.11</v>
      </c>
      <c r="F9518" s="0" t="n">
        <v>21.11</v>
      </c>
      <c r="M9518" s="4" t="n">
        <v>23223</v>
      </c>
      <c r="N9518" s="0" t="str">
        <f aca="false">+IF(B9518&gt;700,IF(B9518&lt;2400,"On","Off"),"Off")</f>
        <v>On</v>
      </c>
      <c r="O9518" s="0" t="n">
        <f aca="false">+WEEKDAY(A9518,2)</f>
        <v>7</v>
      </c>
    </row>
    <row r="9519" customFormat="false" ht="12.75" hidden="false" customHeight="false" outlineLevel="0" collapsed="false">
      <c r="A9519" s="1" t="n">
        <v>36282</v>
      </c>
      <c r="B9519" s="0" t="n">
        <v>1400</v>
      </c>
      <c r="C9519" s="0" t="n">
        <v>20.48</v>
      </c>
      <c r="D9519" s="0" t="n">
        <v>20.48</v>
      </c>
      <c r="E9519" s="0" t="n">
        <v>20.48</v>
      </c>
      <c r="F9519" s="0" t="n">
        <v>20.48</v>
      </c>
      <c r="M9519" s="4" t="n">
        <v>23016</v>
      </c>
      <c r="N9519" s="0" t="str">
        <f aca="false">+IF(B9519&gt;700,IF(B9519&lt;2400,"On","Off"),"Off")</f>
        <v>On</v>
      </c>
      <c r="O9519" s="0" t="n">
        <f aca="false">+WEEKDAY(A9519,2)</f>
        <v>7</v>
      </c>
    </row>
    <row r="9520" customFormat="false" ht="12.75" hidden="false" customHeight="false" outlineLevel="0" collapsed="false">
      <c r="A9520" s="1" t="n">
        <v>36282</v>
      </c>
      <c r="B9520" s="0" t="n">
        <v>1500</v>
      </c>
      <c r="C9520" s="0" t="n">
        <v>18.01</v>
      </c>
      <c r="D9520" s="0" t="n">
        <v>18.01</v>
      </c>
      <c r="E9520" s="0" t="n">
        <v>18.01</v>
      </c>
      <c r="F9520" s="0" t="n">
        <v>18.01</v>
      </c>
      <c r="M9520" s="4" t="n">
        <v>22675</v>
      </c>
      <c r="N9520" s="0" t="str">
        <f aca="false">+IF(B9520&gt;700,IF(B9520&lt;2400,"On","Off"),"Off")</f>
        <v>On</v>
      </c>
      <c r="O9520" s="0" t="n">
        <f aca="false">+WEEKDAY(A9520,2)</f>
        <v>7</v>
      </c>
    </row>
    <row r="9521" customFormat="false" ht="12.75" hidden="false" customHeight="false" outlineLevel="0" collapsed="false">
      <c r="A9521" s="1" t="n">
        <v>36282</v>
      </c>
      <c r="B9521" s="0" t="n">
        <v>1600</v>
      </c>
      <c r="C9521" s="0" t="n">
        <v>20.85</v>
      </c>
      <c r="D9521" s="0" t="n">
        <v>20.85</v>
      </c>
      <c r="E9521" s="0" t="n">
        <v>20.85</v>
      </c>
      <c r="F9521" s="0" t="n">
        <v>20.85</v>
      </c>
      <c r="M9521" s="4" t="n">
        <v>22509</v>
      </c>
      <c r="N9521" s="0" t="str">
        <f aca="false">+IF(B9521&gt;700,IF(B9521&lt;2400,"On","Off"),"Off")</f>
        <v>On</v>
      </c>
      <c r="O9521" s="0" t="n">
        <f aca="false">+WEEKDAY(A9521,2)</f>
        <v>7</v>
      </c>
    </row>
    <row r="9522" customFormat="false" ht="12.75" hidden="false" customHeight="false" outlineLevel="0" collapsed="false">
      <c r="A9522" s="1" t="n">
        <v>36282</v>
      </c>
      <c r="B9522" s="0" t="n">
        <v>1700</v>
      </c>
      <c r="C9522" s="0" t="n">
        <v>25.28</v>
      </c>
      <c r="D9522" s="0" t="n">
        <v>25.28</v>
      </c>
      <c r="E9522" s="0" t="n">
        <v>25.28</v>
      </c>
      <c r="F9522" s="0" t="n">
        <v>25.28</v>
      </c>
      <c r="M9522" s="4" t="n">
        <v>22660</v>
      </c>
      <c r="N9522" s="0" t="str">
        <f aca="false">+IF(B9522&gt;700,IF(B9522&lt;2400,"On","Off"),"Off")</f>
        <v>On</v>
      </c>
      <c r="O9522" s="0" t="n">
        <f aca="false">+WEEKDAY(A9522,2)</f>
        <v>7</v>
      </c>
    </row>
    <row r="9523" customFormat="false" ht="12.75" hidden="false" customHeight="false" outlineLevel="0" collapsed="false">
      <c r="A9523" s="1" t="n">
        <v>36282</v>
      </c>
      <c r="B9523" s="0" t="n">
        <v>1800</v>
      </c>
      <c r="C9523" s="0" t="n">
        <v>21.56</v>
      </c>
      <c r="D9523" s="0" t="n">
        <v>21.56</v>
      </c>
      <c r="E9523" s="0" t="n">
        <v>21.56</v>
      </c>
      <c r="F9523" s="0" t="n">
        <v>21.56</v>
      </c>
      <c r="M9523" s="4" t="n">
        <v>23048</v>
      </c>
      <c r="N9523" s="0" t="str">
        <f aca="false">+IF(B9523&gt;700,IF(B9523&lt;2400,"On","Off"),"Off")</f>
        <v>On</v>
      </c>
      <c r="O9523" s="0" t="n">
        <f aca="false">+WEEKDAY(A9523,2)</f>
        <v>7</v>
      </c>
    </row>
    <row r="9524" customFormat="false" ht="12.75" hidden="false" customHeight="false" outlineLevel="0" collapsed="false">
      <c r="A9524" s="1" t="n">
        <v>36282</v>
      </c>
      <c r="B9524" s="0" t="n">
        <v>1900</v>
      </c>
      <c r="C9524" s="0" t="n">
        <v>22.93</v>
      </c>
      <c r="D9524" s="0" t="n">
        <v>22.93</v>
      </c>
      <c r="E9524" s="0" t="n">
        <v>22.93</v>
      </c>
      <c r="F9524" s="0" t="n">
        <v>22.93</v>
      </c>
      <c r="M9524" s="4" t="n">
        <v>23124</v>
      </c>
      <c r="N9524" s="0" t="str">
        <f aca="false">+IF(B9524&gt;700,IF(B9524&lt;2400,"On","Off"),"Off")</f>
        <v>On</v>
      </c>
      <c r="O9524" s="0" t="n">
        <f aca="false">+WEEKDAY(A9524,2)</f>
        <v>7</v>
      </c>
    </row>
    <row r="9525" customFormat="false" ht="12.75" hidden="false" customHeight="false" outlineLevel="0" collapsed="false">
      <c r="A9525" s="1" t="n">
        <v>36282</v>
      </c>
      <c r="B9525" s="0" t="n">
        <v>2000</v>
      </c>
      <c r="C9525" s="0" t="n">
        <v>36.96</v>
      </c>
      <c r="D9525" s="0" t="n">
        <v>36.96</v>
      </c>
      <c r="E9525" s="0" t="n">
        <v>36.96</v>
      </c>
      <c r="F9525" s="0" t="n">
        <v>36.96</v>
      </c>
      <c r="M9525" s="4" t="n">
        <v>23655</v>
      </c>
      <c r="N9525" s="0" t="str">
        <f aca="false">+IF(B9525&gt;700,IF(B9525&lt;2400,"On","Off"),"Off")</f>
        <v>On</v>
      </c>
      <c r="O9525" s="0" t="n">
        <f aca="false">+WEEKDAY(A9525,2)</f>
        <v>7</v>
      </c>
    </row>
    <row r="9526" customFormat="false" ht="12.75" hidden="false" customHeight="false" outlineLevel="0" collapsed="false">
      <c r="A9526" s="1" t="n">
        <v>36282</v>
      </c>
      <c r="B9526" s="0" t="n">
        <v>2100</v>
      </c>
      <c r="C9526" s="0" t="n">
        <v>69.68</v>
      </c>
      <c r="D9526" s="0" t="n">
        <v>69.68</v>
      </c>
      <c r="E9526" s="0" t="n">
        <v>69.68</v>
      </c>
      <c r="F9526" s="0" t="n">
        <v>69.68</v>
      </c>
      <c r="M9526" s="4" t="n">
        <v>25568</v>
      </c>
      <c r="N9526" s="0" t="str">
        <f aca="false">+IF(B9526&gt;700,IF(B9526&lt;2400,"On","Off"),"Off")</f>
        <v>On</v>
      </c>
      <c r="O9526" s="0" t="n">
        <f aca="false">+WEEKDAY(A9526,2)</f>
        <v>7</v>
      </c>
    </row>
    <row r="9527" customFormat="false" ht="12.75" hidden="false" customHeight="false" outlineLevel="0" collapsed="false">
      <c r="A9527" s="1" t="n">
        <v>36282</v>
      </c>
      <c r="B9527" s="0" t="n">
        <v>2200</v>
      </c>
      <c r="C9527" s="0" t="n">
        <v>37.9</v>
      </c>
      <c r="D9527" s="0" t="n">
        <v>37.9</v>
      </c>
      <c r="E9527" s="0" t="n">
        <v>37.9</v>
      </c>
      <c r="F9527" s="0" t="n">
        <v>37.9</v>
      </c>
      <c r="M9527" s="4" t="n">
        <v>25433</v>
      </c>
      <c r="N9527" s="0" t="str">
        <f aca="false">+IF(B9527&gt;700,IF(B9527&lt;2400,"On","Off"),"Off")</f>
        <v>On</v>
      </c>
      <c r="O9527" s="0" t="n">
        <f aca="false">+WEEKDAY(A9527,2)</f>
        <v>7</v>
      </c>
    </row>
    <row r="9528" customFormat="false" ht="12.75" hidden="false" customHeight="false" outlineLevel="0" collapsed="false">
      <c r="A9528" s="1" t="n">
        <v>36282</v>
      </c>
      <c r="B9528" s="0" t="n">
        <v>2300</v>
      </c>
      <c r="C9528" s="0" t="n">
        <v>18.12</v>
      </c>
      <c r="D9528" s="0" t="n">
        <v>18.12</v>
      </c>
      <c r="E9528" s="0" t="n">
        <v>18.12</v>
      </c>
      <c r="F9528" s="0" t="n">
        <v>18.12</v>
      </c>
      <c r="M9528" s="4" t="n">
        <v>23374</v>
      </c>
      <c r="N9528" s="0" t="str">
        <f aca="false">+IF(B9528&gt;700,IF(B9528&lt;2400,"On","Off"),"Off")</f>
        <v>On</v>
      </c>
      <c r="O9528" s="0" t="n">
        <f aca="false">+WEEKDAY(A9528,2)</f>
        <v>7</v>
      </c>
    </row>
    <row r="9529" customFormat="false" ht="12.75" hidden="false" customHeight="false" outlineLevel="0" collapsed="false">
      <c r="A9529" s="1" t="n">
        <v>36282</v>
      </c>
      <c r="B9529" s="0" t="n">
        <v>2400</v>
      </c>
      <c r="C9529" s="0" t="n">
        <v>18.33</v>
      </c>
      <c r="D9529" s="0" t="n">
        <v>18.33</v>
      </c>
      <c r="E9529" s="0" t="n">
        <v>18.33</v>
      </c>
      <c r="F9529" s="0" t="n">
        <v>18.33</v>
      </c>
      <c r="M9529" s="4" t="n">
        <v>21497</v>
      </c>
      <c r="N9529" s="0" t="str">
        <f aca="false">+IF(B9529&gt;700,IF(B9529&lt;2400,"On","Off"),"Off")</f>
        <v>Off</v>
      </c>
      <c r="O9529" s="0" t="n">
        <f aca="false">+WEEKDAY(A9529,2)</f>
        <v>7</v>
      </c>
    </row>
    <row r="9530" customFormat="false" ht="12.75" hidden="false" customHeight="false" outlineLevel="0" collapsed="false">
      <c r="A9530" s="1" t="n">
        <v>36283</v>
      </c>
      <c r="B9530" s="0" t="n">
        <v>100</v>
      </c>
      <c r="C9530" s="0" t="n">
        <v>14.13</v>
      </c>
      <c r="D9530" s="0" t="n">
        <v>14.13</v>
      </c>
      <c r="E9530" s="0" t="n">
        <v>14.13</v>
      </c>
      <c r="F9530" s="0" t="n">
        <v>14.13</v>
      </c>
      <c r="M9530" s="4" t="n">
        <v>19869</v>
      </c>
      <c r="N9530" s="0" t="str">
        <f aca="false">+IF(B9530&gt;700,IF(B9530&lt;2400,"On","Off"),"Off")</f>
        <v>Off</v>
      </c>
      <c r="O9530" s="0" t="n">
        <f aca="false">+WEEKDAY(A9530,2)</f>
        <v>1</v>
      </c>
    </row>
    <row r="9531" customFormat="false" ht="12.75" hidden="false" customHeight="false" outlineLevel="0" collapsed="false">
      <c r="A9531" s="1" t="n">
        <v>36283</v>
      </c>
      <c r="B9531" s="0" t="n">
        <v>200</v>
      </c>
      <c r="C9531" s="0" t="n">
        <v>15.51</v>
      </c>
      <c r="D9531" s="0" t="n">
        <v>15.51</v>
      </c>
      <c r="E9531" s="0" t="n">
        <v>15.51</v>
      </c>
      <c r="F9531" s="0" t="n">
        <v>15.51</v>
      </c>
      <c r="M9531" s="4" t="n">
        <v>19131</v>
      </c>
      <c r="N9531" s="0" t="str">
        <f aca="false">+IF(B9531&gt;700,IF(B9531&lt;2400,"On","Off"),"Off")</f>
        <v>Off</v>
      </c>
      <c r="O9531" s="0" t="n">
        <f aca="false">+WEEKDAY(A9531,2)</f>
        <v>1</v>
      </c>
    </row>
    <row r="9532" customFormat="false" ht="12.75" hidden="false" customHeight="false" outlineLevel="0" collapsed="false">
      <c r="A9532" s="1" t="n">
        <v>36283</v>
      </c>
      <c r="B9532" s="0" t="n">
        <v>300</v>
      </c>
      <c r="C9532" s="0" t="n">
        <v>13.88</v>
      </c>
      <c r="D9532" s="0" t="n">
        <v>13.88</v>
      </c>
      <c r="E9532" s="0" t="n">
        <v>13.88</v>
      </c>
      <c r="F9532" s="0" t="n">
        <v>13.88</v>
      </c>
      <c r="M9532" s="4" t="n">
        <v>18951</v>
      </c>
      <c r="N9532" s="0" t="str">
        <f aca="false">+IF(B9532&gt;700,IF(B9532&lt;2400,"On","Off"),"Off")</f>
        <v>Off</v>
      </c>
      <c r="O9532" s="0" t="n">
        <f aca="false">+WEEKDAY(A9532,2)</f>
        <v>1</v>
      </c>
    </row>
    <row r="9533" customFormat="false" ht="12.75" hidden="false" customHeight="false" outlineLevel="0" collapsed="false">
      <c r="A9533" s="1" t="n">
        <v>36283</v>
      </c>
      <c r="B9533" s="0" t="n">
        <v>400</v>
      </c>
      <c r="C9533" s="0" t="n">
        <v>13.95</v>
      </c>
      <c r="D9533" s="0" t="n">
        <v>13.95</v>
      </c>
      <c r="E9533" s="0" t="n">
        <v>13.95</v>
      </c>
      <c r="F9533" s="0" t="n">
        <v>13.95</v>
      </c>
      <c r="M9533" s="4" t="n">
        <v>18894</v>
      </c>
      <c r="N9533" s="0" t="str">
        <f aca="false">+IF(B9533&gt;700,IF(B9533&lt;2400,"On","Off"),"Off")</f>
        <v>Off</v>
      </c>
      <c r="O9533" s="0" t="n">
        <f aca="false">+WEEKDAY(A9533,2)</f>
        <v>1</v>
      </c>
    </row>
    <row r="9534" customFormat="false" ht="12.75" hidden="false" customHeight="false" outlineLevel="0" collapsed="false">
      <c r="A9534" s="1" t="n">
        <v>36283</v>
      </c>
      <c r="B9534" s="0" t="n">
        <v>500</v>
      </c>
      <c r="C9534" s="0" t="n">
        <v>14.7</v>
      </c>
      <c r="D9534" s="0" t="n">
        <v>14.7</v>
      </c>
      <c r="E9534" s="0" t="n">
        <v>14.7</v>
      </c>
      <c r="F9534" s="0" t="n">
        <v>14.7</v>
      </c>
      <c r="M9534" s="4" t="n">
        <v>19442</v>
      </c>
      <c r="N9534" s="0" t="str">
        <f aca="false">+IF(B9534&gt;700,IF(B9534&lt;2400,"On","Off"),"Off")</f>
        <v>Off</v>
      </c>
      <c r="O9534" s="0" t="n">
        <f aca="false">+WEEKDAY(A9534,2)</f>
        <v>1</v>
      </c>
    </row>
    <row r="9535" customFormat="false" ht="12.75" hidden="false" customHeight="false" outlineLevel="0" collapsed="false">
      <c r="A9535" s="1" t="n">
        <v>36283</v>
      </c>
      <c r="B9535" s="0" t="n">
        <v>600</v>
      </c>
      <c r="C9535" s="0" t="n">
        <v>20.13</v>
      </c>
      <c r="D9535" s="0" t="n">
        <v>20.13</v>
      </c>
      <c r="E9535" s="0" t="n">
        <v>20.13</v>
      </c>
      <c r="F9535" s="0" t="n">
        <v>20.13</v>
      </c>
      <c r="M9535" s="4" t="n">
        <v>21444</v>
      </c>
      <c r="N9535" s="0" t="str">
        <f aca="false">+IF(B9535&gt;700,IF(B9535&lt;2400,"On","Off"),"Off")</f>
        <v>Off</v>
      </c>
      <c r="O9535" s="0" t="n">
        <f aca="false">+WEEKDAY(A9535,2)</f>
        <v>1</v>
      </c>
    </row>
    <row r="9536" customFormat="false" ht="12.75" hidden="false" customHeight="false" outlineLevel="0" collapsed="false">
      <c r="A9536" s="1" t="n">
        <v>36283</v>
      </c>
      <c r="B9536" s="0" t="n">
        <v>700</v>
      </c>
      <c r="C9536" s="0" t="n">
        <v>23.03</v>
      </c>
      <c r="D9536" s="0" t="n">
        <v>23.03</v>
      </c>
      <c r="E9536" s="0" t="n">
        <v>23.03</v>
      </c>
      <c r="F9536" s="0" t="n">
        <v>23.03</v>
      </c>
      <c r="M9536" s="4" t="n">
        <v>24916</v>
      </c>
      <c r="N9536" s="0" t="str">
        <f aca="false">+IF(B9536&gt;700,IF(B9536&lt;2400,"On","Off"),"Off")</f>
        <v>Off</v>
      </c>
      <c r="O9536" s="0" t="n">
        <f aca="false">+WEEKDAY(A9536,2)</f>
        <v>1</v>
      </c>
    </row>
    <row r="9537" customFormat="false" ht="12.75" hidden="false" customHeight="false" outlineLevel="0" collapsed="false">
      <c r="A9537" s="1" t="n">
        <v>36283</v>
      </c>
      <c r="B9537" s="0" t="n">
        <v>800</v>
      </c>
      <c r="C9537" s="0" t="n">
        <v>24.67</v>
      </c>
      <c r="D9537" s="0" t="n">
        <v>24.67</v>
      </c>
      <c r="E9537" s="0" t="n">
        <v>24.67</v>
      </c>
      <c r="F9537" s="0" t="n">
        <v>24.67</v>
      </c>
      <c r="M9537" s="4" t="n">
        <v>27824</v>
      </c>
      <c r="N9537" s="0" t="str">
        <f aca="false">+IF(B9537&gt;700,IF(B9537&lt;2400,"On","Off"),"Off")</f>
        <v>On</v>
      </c>
      <c r="O9537" s="0" t="n">
        <f aca="false">+WEEKDAY(A9537,2)</f>
        <v>1</v>
      </c>
    </row>
    <row r="9538" customFormat="false" ht="12.75" hidden="false" customHeight="false" outlineLevel="0" collapsed="false">
      <c r="A9538" s="1" t="n">
        <v>36283</v>
      </c>
      <c r="B9538" s="0" t="n">
        <v>900</v>
      </c>
      <c r="C9538" s="0" t="n">
        <v>26.3</v>
      </c>
      <c r="D9538" s="0" t="n">
        <v>26.3</v>
      </c>
      <c r="E9538" s="0" t="n">
        <v>26.3</v>
      </c>
      <c r="F9538" s="0" t="n">
        <v>26.3</v>
      </c>
      <c r="M9538" s="4" t="n">
        <v>28763</v>
      </c>
      <c r="N9538" s="0" t="str">
        <f aca="false">+IF(B9538&gt;700,IF(B9538&lt;2400,"On","Off"),"Off")</f>
        <v>On</v>
      </c>
      <c r="O9538" s="0" t="n">
        <f aca="false">+WEEKDAY(A9538,2)</f>
        <v>1</v>
      </c>
    </row>
    <row r="9539" customFormat="false" ht="12.75" hidden="false" customHeight="false" outlineLevel="0" collapsed="false">
      <c r="A9539" s="1" t="n">
        <v>36283</v>
      </c>
      <c r="B9539" s="0" t="n">
        <v>1000</v>
      </c>
      <c r="C9539" s="0" t="n">
        <v>29.42</v>
      </c>
      <c r="D9539" s="0" t="n">
        <v>29.42</v>
      </c>
      <c r="E9539" s="0" t="n">
        <v>29.42</v>
      </c>
      <c r="F9539" s="0" t="n">
        <v>29.42</v>
      </c>
      <c r="M9539" s="4" t="n">
        <v>29305</v>
      </c>
      <c r="N9539" s="0" t="str">
        <f aca="false">+IF(B9539&gt;700,IF(B9539&lt;2400,"On","Off"),"Off")</f>
        <v>On</v>
      </c>
      <c r="O9539" s="0" t="n">
        <f aca="false">+WEEKDAY(A9539,2)</f>
        <v>1</v>
      </c>
    </row>
    <row r="9540" customFormat="false" ht="12.75" hidden="false" customHeight="false" outlineLevel="0" collapsed="false">
      <c r="A9540" s="1" t="n">
        <v>36283</v>
      </c>
      <c r="B9540" s="0" t="n">
        <v>1100</v>
      </c>
      <c r="C9540" s="0" t="n">
        <v>34.22</v>
      </c>
      <c r="D9540" s="0" t="n">
        <v>34.22</v>
      </c>
      <c r="E9540" s="0" t="n">
        <v>34.22</v>
      </c>
      <c r="F9540" s="0" t="n">
        <v>34.22</v>
      </c>
      <c r="M9540" s="4" t="n">
        <v>29729</v>
      </c>
      <c r="N9540" s="0" t="str">
        <f aca="false">+IF(B9540&gt;700,IF(B9540&lt;2400,"On","Off"),"Off")</f>
        <v>On</v>
      </c>
      <c r="O9540" s="0" t="n">
        <f aca="false">+WEEKDAY(A9540,2)</f>
        <v>1</v>
      </c>
    </row>
    <row r="9541" customFormat="false" ht="12.75" hidden="false" customHeight="false" outlineLevel="0" collapsed="false">
      <c r="A9541" s="1" t="n">
        <v>36283</v>
      </c>
      <c r="B9541" s="0" t="n">
        <v>1200</v>
      </c>
      <c r="C9541" s="0" t="n">
        <v>27.01</v>
      </c>
      <c r="D9541" s="0" t="n">
        <v>27.01</v>
      </c>
      <c r="E9541" s="0" t="n">
        <v>27.01</v>
      </c>
      <c r="F9541" s="0" t="n">
        <v>27.01</v>
      </c>
      <c r="M9541" s="4" t="n">
        <v>29918</v>
      </c>
      <c r="N9541" s="0" t="str">
        <f aca="false">+IF(B9541&gt;700,IF(B9541&lt;2400,"On","Off"),"Off")</f>
        <v>On</v>
      </c>
      <c r="O9541" s="0" t="n">
        <f aca="false">+WEEKDAY(A9541,2)</f>
        <v>1</v>
      </c>
    </row>
    <row r="9542" customFormat="false" ht="12.75" hidden="false" customHeight="false" outlineLevel="0" collapsed="false">
      <c r="A9542" s="1" t="n">
        <v>36283</v>
      </c>
      <c r="B9542" s="0" t="n">
        <v>1300</v>
      </c>
      <c r="C9542" s="0" t="n">
        <v>24.72</v>
      </c>
      <c r="D9542" s="0" t="n">
        <v>24.72</v>
      </c>
      <c r="E9542" s="0" t="n">
        <v>24.72</v>
      </c>
      <c r="F9542" s="0" t="n">
        <v>24.72</v>
      </c>
      <c r="M9542" s="4" t="n">
        <v>29449</v>
      </c>
      <c r="N9542" s="0" t="str">
        <f aca="false">+IF(B9542&gt;700,IF(B9542&lt;2400,"On","Off"),"Off")</f>
        <v>On</v>
      </c>
      <c r="O9542" s="0" t="n">
        <f aca="false">+WEEKDAY(A9542,2)</f>
        <v>1</v>
      </c>
    </row>
    <row r="9543" customFormat="false" ht="12.75" hidden="false" customHeight="false" outlineLevel="0" collapsed="false">
      <c r="A9543" s="1" t="n">
        <v>36283</v>
      </c>
      <c r="B9543" s="0" t="n">
        <v>1400</v>
      </c>
      <c r="C9543" s="0" t="n">
        <v>31.67</v>
      </c>
      <c r="D9543" s="0" t="n">
        <v>31.67</v>
      </c>
      <c r="E9543" s="0" t="n">
        <v>31.67</v>
      </c>
      <c r="F9543" s="0" t="n">
        <v>31.67</v>
      </c>
      <c r="M9543" s="4" t="n">
        <v>29442</v>
      </c>
      <c r="N9543" s="0" t="str">
        <f aca="false">+IF(B9543&gt;700,IF(B9543&lt;2400,"On","Off"),"Off")</f>
        <v>On</v>
      </c>
      <c r="O9543" s="0" t="n">
        <f aca="false">+WEEKDAY(A9543,2)</f>
        <v>1</v>
      </c>
    </row>
    <row r="9544" customFormat="false" ht="12.75" hidden="false" customHeight="false" outlineLevel="0" collapsed="false">
      <c r="A9544" s="1" t="n">
        <v>36283</v>
      </c>
      <c r="B9544" s="0" t="n">
        <v>1500</v>
      </c>
      <c r="C9544" s="0" t="n">
        <v>31.33</v>
      </c>
      <c r="D9544" s="0" t="n">
        <v>31.33</v>
      </c>
      <c r="E9544" s="0" t="n">
        <v>31.33</v>
      </c>
      <c r="F9544" s="0" t="n">
        <v>31.33</v>
      </c>
      <c r="M9544" s="4" t="n">
        <v>29186</v>
      </c>
      <c r="N9544" s="0" t="str">
        <f aca="false">+IF(B9544&gt;700,IF(B9544&lt;2400,"On","Off"),"Off")</f>
        <v>On</v>
      </c>
      <c r="O9544" s="0" t="n">
        <f aca="false">+WEEKDAY(A9544,2)</f>
        <v>1</v>
      </c>
    </row>
    <row r="9545" customFormat="false" ht="12.75" hidden="false" customHeight="false" outlineLevel="0" collapsed="false">
      <c r="A9545" s="1" t="n">
        <v>36283</v>
      </c>
      <c r="B9545" s="0" t="n">
        <v>1600</v>
      </c>
      <c r="C9545" s="0" t="n">
        <v>26.39</v>
      </c>
      <c r="D9545" s="0" t="n">
        <v>26.39</v>
      </c>
      <c r="E9545" s="0" t="n">
        <v>26.39</v>
      </c>
      <c r="F9545" s="0" t="n">
        <v>26.39</v>
      </c>
      <c r="M9545" s="4" t="n">
        <v>29046</v>
      </c>
      <c r="N9545" s="0" t="str">
        <f aca="false">+IF(B9545&gt;700,IF(B9545&lt;2400,"On","Off"),"Off")</f>
        <v>On</v>
      </c>
      <c r="O9545" s="0" t="n">
        <f aca="false">+WEEKDAY(A9545,2)</f>
        <v>1</v>
      </c>
    </row>
    <row r="9546" customFormat="false" ht="12.75" hidden="false" customHeight="false" outlineLevel="0" collapsed="false">
      <c r="A9546" s="1" t="n">
        <v>36283</v>
      </c>
      <c r="B9546" s="0" t="n">
        <v>1700</v>
      </c>
      <c r="C9546" s="0" t="n">
        <v>27.95</v>
      </c>
      <c r="D9546" s="0" t="n">
        <v>27.95</v>
      </c>
      <c r="E9546" s="0" t="n">
        <v>27.95</v>
      </c>
      <c r="F9546" s="0" t="n">
        <v>27.95</v>
      </c>
      <c r="M9546" s="4" t="n">
        <v>28746</v>
      </c>
      <c r="N9546" s="0" t="str">
        <f aca="false">+IF(B9546&gt;700,IF(B9546&lt;2400,"On","Off"),"Off")</f>
        <v>On</v>
      </c>
      <c r="O9546" s="0" t="n">
        <f aca="false">+WEEKDAY(A9546,2)</f>
        <v>1</v>
      </c>
    </row>
    <row r="9547" customFormat="false" ht="12.75" hidden="false" customHeight="false" outlineLevel="0" collapsed="false">
      <c r="A9547" s="1" t="n">
        <v>36283</v>
      </c>
      <c r="B9547" s="0" t="n">
        <v>1800</v>
      </c>
      <c r="C9547" s="0" t="n">
        <v>45.34</v>
      </c>
      <c r="D9547" s="0" t="n">
        <v>45.34</v>
      </c>
      <c r="E9547" s="0" t="n">
        <v>45.34</v>
      </c>
      <c r="F9547" s="0" t="n">
        <v>45.34</v>
      </c>
      <c r="M9547" s="4" t="n">
        <v>28815</v>
      </c>
      <c r="N9547" s="0" t="str">
        <f aca="false">+IF(B9547&gt;700,IF(B9547&lt;2400,"On","Off"),"Off")</f>
        <v>On</v>
      </c>
      <c r="O9547" s="0" t="n">
        <f aca="false">+WEEKDAY(A9547,2)</f>
        <v>1</v>
      </c>
    </row>
    <row r="9548" customFormat="false" ht="12.75" hidden="false" customHeight="false" outlineLevel="0" collapsed="false">
      <c r="A9548" s="1" t="n">
        <v>36283</v>
      </c>
      <c r="B9548" s="0" t="n">
        <v>1900</v>
      </c>
      <c r="C9548" s="0" t="n">
        <v>20.83</v>
      </c>
      <c r="D9548" s="0" t="n">
        <v>20.83</v>
      </c>
      <c r="E9548" s="0" t="n">
        <v>20.83</v>
      </c>
      <c r="F9548" s="0" t="n">
        <v>20.83</v>
      </c>
      <c r="M9548" s="4" t="n">
        <v>28850</v>
      </c>
      <c r="N9548" s="0" t="str">
        <f aca="false">+IF(B9548&gt;700,IF(B9548&lt;2400,"On","Off"),"Off")</f>
        <v>On</v>
      </c>
      <c r="O9548" s="0" t="n">
        <f aca="false">+WEEKDAY(A9548,2)</f>
        <v>1</v>
      </c>
    </row>
    <row r="9549" customFormat="false" ht="12.75" hidden="false" customHeight="false" outlineLevel="0" collapsed="false">
      <c r="A9549" s="1" t="n">
        <v>36283</v>
      </c>
      <c r="B9549" s="0" t="n">
        <v>2000</v>
      </c>
      <c r="C9549" s="0" t="n">
        <v>20.33</v>
      </c>
      <c r="D9549" s="0" t="n">
        <v>20.33</v>
      </c>
      <c r="E9549" s="0" t="n">
        <v>20.33</v>
      </c>
      <c r="F9549" s="0" t="n">
        <v>20.33</v>
      </c>
      <c r="M9549" s="4" t="n">
        <v>28753</v>
      </c>
      <c r="N9549" s="0" t="str">
        <f aca="false">+IF(B9549&gt;700,IF(B9549&lt;2400,"On","Off"),"Off")</f>
        <v>On</v>
      </c>
      <c r="O9549" s="0" t="n">
        <f aca="false">+WEEKDAY(A9549,2)</f>
        <v>1</v>
      </c>
    </row>
    <row r="9550" customFormat="false" ht="12.75" hidden="false" customHeight="false" outlineLevel="0" collapsed="false">
      <c r="A9550" s="1" t="n">
        <v>36283</v>
      </c>
      <c r="B9550" s="0" t="n">
        <v>2100</v>
      </c>
      <c r="C9550" s="0" t="n">
        <v>23.58</v>
      </c>
      <c r="D9550" s="0" t="n">
        <v>23.58</v>
      </c>
      <c r="E9550" s="0" t="n">
        <v>23.58</v>
      </c>
      <c r="F9550" s="0" t="n">
        <v>23.58</v>
      </c>
      <c r="M9550" s="4" t="n">
        <v>29634</v>
      </c>
      <c r="N9550" s="0" t="str">
        <f aca="false">+IF(B9550&gt;700,IF(B9550&lt;2400,"On","Off"),"Off")</f>
        <v>On</v>
      </c>
      <c r="O9550" s="0" t="n">
        <f aca="false">+WEEKDAY(A9550,2)</f>
        <v>1</v>
      </c>
    </row>
    <row r="9551" customFormat="false" ht="12.75" hidden="false" customHeight="false" outlineLevel="0" collapsed="false">
      <c r="A9551" s="1" t="n">
        <v>36283</v>
      </c>
      <c r="B9551" s="0" t="n">
        <v>2200</v>
      </c>
      <c r="C9551" s="0" t="n">
        <v>22</v>
      </c>
      <c r="D9551" s="0" t="n">
        <v>22</v>
      </c>
      <c r="E9551" s="0" t="n">
        <v>22</v>
      </c>
      <c r="F9551" s="0" t="n">
        <v>22</v>
      </c>
      <c r="M9551" s="4" t="n">
        <v>28498</v>
      </c>
      <c r="N9551" s="0" t="str">
        <f aca="false">+IF(B9551&gt;700,IF(B9551&lt;2400,"On","Off"),"Off")</f>
        <v>On</v>
      </c>
      <c r="O9551" s="0" t="n">
        <f aca="false">+WEEKDAY(A9551,2)</f>
        <v>1</v>
      </c>
    </row>
    <row r="9552" customFormat="false" ht="12.75" hidden="false" customHeight="false" outlineLevel="0" collapsed="false">
      <c r="A9552" s="1" t="n">
        <v>36283</v>
      </c>
      <c r="B9552" s="0" t="n">
        <v>2300</v>
      </c>
      <c r="C9552" s="0" t="n">
        <v>19.86</v>
      </c>
      <c r="D9552" s="0" t="n">
        <v>19.86</v>
      </c>
      <c r="E9552" s="0" t="n">
        <v>19.86</v>
      </c>
      <c r="F9552" s="0" t="n">
        <v>19.86</v>
      </c>
      <c r="M9552" s="4" t="n">
        <v>25876</v>
      </c>
      <c r="N9552" s="0" t="str">
        <f aca="false">+IF(B9552&gt;700,IF(B9552&lt;2400,"On","Off"),"Off")</f>
        <v>On</v>
      </c>
      <c r="O9552" s="0" t="n">
        <f aca="false">+WEEKDAY(A9552,2)</f>
        <v>1</v>
      </c>
    </row>
    <row r="9553" customFormat="false" ht="12.75" hidden="false" customHeight="false" outlineLevel="0" collapsed="false">
      <c r="A9553" s="1" t="n">
        <v>36283</v>
      </c>
      <c r="B9553" s="0" t="n">
        <v>2400</v>
      </c>
      <c r="C9553" s="0" t="n">
        <v>16.13</v>
      </c>
      <c r="D9553" s="0" t="n">
        <v>16.13</v>
      </c>
      <c r="E9553" s="0" t="n">
        <v>16.13</v>
      </c>
      <c r="F9553" s="0" t="n">
        <v>16.13</v>
      </c>
      <c r="M9553" s="4" t="n">
        <v>23345</v>
      </c>
      <c r="N9553" s="0" t="str">
        <f aca="false">+IF(B9553&gt;700,IF(B9553&lt;2400,"On","Off"),"Off")</f>
        <v>Off</v>
      </c>
      <c r="O9553" s="0" t="n">
        <f aca="false">+WEEKDAY(A9553,2)</f>
        <v>1</v>
      </c>
    </row>
    <row r="9554" customFormat="false" ht="12.75" hidden="false" customHeight="false" outlineLevel="0" collapsed="false">
      <c r="A9554" s="1" t="n">
        <v>36284</v>
      </c>
      <c r="B9554" s="0" t="n">
        <v>100</v>
      </c>
      <c r="C9554" s="0" t="n">
        <v>15.36</v>
      </c>
      <c r="D9554" s="0" t="n">
        <v>15.36</v>
      </c>
      <c r="E9554" s="0" t="n">
        <v>15.36</v>
      </c>
      <c r="F9554" s="0" t="n">
        <v>15.36</v>
      </c>
      <c r="M9554" s="4" t="n">
        <v>21251</v>
      </c>
      <c r="N9554" s="0" t="str">
        <f aca="false">+IF(B9554&gt;700,IF(B9554&lt;2400,"On","Off"),"Off")</f>
        <v>Off</v>
      </c>
      <c r="O9554" s="0" t="n">
        <f aca="false">+WEEKDAY(A9554,2)</f>
        <v>2</v>
      </c>
    </row>
    <row r="9555" customFormat="false" ht="12.75" hidden="false" customHeight="false" outlineLevel="0" collapsed="false">
      <c r="A9555" s="1" t="n">
        <v>36284</v>
      </c>
      <c r="B9555" s="0" t="n">
        <v>200</v>
      </c>
      <c r="C9555" s="0" t="n">
        <v>14.67</v>
      </c>
      <c r="D9555" s="0" t="n">
        <v>14.67</v>
      </c>
      <c r="E9555" s="0" t="n">
        <v>14.67</v>
      </c>
      <c r="F9555" s="0" t="n">
        <v>14.67</v>
      </c>
      <c r="M9555" s="4" t="n">
        <v>20398</v>
      </c>
      <c r="N9555" s="0" t="str">
        <f aca="false">+IF(B9555&gt;700,IF(B9555&lt;2400,"On","Off"),"Off")</f>
        <v>Off</v>
      </c>
      <c r="O9555" s="0" t="n">
        <f aca="false">+WEEKDAY(A9555,2)</f>
        <v>2</v>
      </c>
    </row>
    <row r="9556" customFormat="false" ht="12.75" hidden="false" customHeight="false" outlineLevel="0" collapsed="false">
      <c r="A9556" s="1" t="n">
        <v>36284</v>
      </c>
      <c r="B9556" s="0" t="n">
        <v>300</v>
      </c>
      <c r="C9556" s="0" t="n">
        <v>14.62</v>
      </c>
      <c r="D9556" s="0" t="n">
        <v>14.62</v>
      </c>
      <c r="E9556" s="0" t="n">
        <v>14.62</v>
      </c>
      <c r="F9556" s="0" t="n">
        <v>14.62</v>
      </c>
      <c r="M9556" s="4" t="n">
        <v>19902</v>
      </c>
      <c r="N9556" s="0" t="str">
        <f aca="false">+IF(B9556&gt;700,IF(B9556&lt;2400,"On","Off"),"Off")</f>
        <v>Off</v>
      </c>
      <c r="O9556" s="0" t="n">
        <f aca="false">+WEEKDAY(A9556,2)</f>
        <v>2</v>
      </c>
    </row>
    <row r="9557" customFormat="false" ht="12.75" hidden="false" customHeight="false" outlineLevel="0" collapsed="false">
      <c r="A9557" s="1" t="n">
        <v>36284</v>
      </c>
      <c r="B9557" s="0" t="n">
        <v>400</v>
      </c>
      <c r="C9557" s="0" t="n">
        <v>18.96</v>
      </c>
      <c r="D9557" s="0" t="n">
        <v>18.96</v>
      </c>
      <c r="E9557" s="0" t="n">
        <v>18.96</v>
      </c>
      <c r="F9557" s="0" t="n">
        <v>18.96</v>
      </c>
      <c r="M9557" s="4" t="n">
        <v>19819</v>
      </c>
      <c r="N9557" s="0" t="str">
        <f aca="false">+IF(B9557&gt;700,IF(B9557&lt;2400,"On","Off"),"Off")</f>
        <v>Off</v>
      </c>
      <c r="O9557" s="0" t="n">
        <f aca="false">+WEEKDAY(A9557,2)</f>
        <v>2</v>
      </c>
    </row>
    <row r="9558" customFormat="false" ht="12.75" hidden="false" customHeight="false" outlineLevel="0" collapsed="false">
      <c r="A9558" s="1" t="n">
        <v>36284</v>
      </c>
      <c r="B9558" s="0" t="n">
        <v>500</v>
      </c>
      <c r="C9558" s="0" t="n">
        <v>16.87</v>
      </c>
      <c r="D9558" s="0" t="n">
        <v>16.87</v>
      </c>
      <c r="E9558" s="0" t="n">
        <v>16.87</v>
      </c>
      <c r="F9558" s="0" t="n">
        <v>16.87</v>
      </c>
      <c r="M9558" s="4" t="n">
        <v>20288</v>
      </c>
      <c r="N9558" s="0" t="str">
        <f aca="false">+IF(B9558&gt;700,IF(B9558&lt;2400,"On","Off"),"Off")</f>
        <v>Off</v>
      </c>
      <c r="O9558" s="0" t="n">
        <f aca="false">+WEEKDAY(A9558,2)</f>
        <v>2</v>
      </c>
    </row>
    <row r="9559" customFormat="false" ht="12.75" hidden="false" customHeight="false" outlineLevel="0" collapsed="false">
      <c r="A9559" s="1" t="n">
        <v>36284</v>
      </c>
      <c r="B9559" s="0" t="n">
        <v>600</v>
      </c>
      <c r="C9559" s="0" t="n">
        <v>18.29</v>
      </c>
      <c r="D9559" s="0" t="n">
        <v>18.29</v>
      </c>
      <c r="E9559" s="0" t="n">
        <v>18.29</v>
      </c>
      <c r="F9559" s="0" t="n">
        <v>18.29</v>
      </c>
      <c r="M9559" s="4" t="n">
        <v>22181</v>
      </c>
      <c r="N9559" s="0" t="str">
        <f aca="false">+IF(B9559&gt;700,IF(B9559&lt;2400,"On","Off"),"Off")</f>
        <v>Off</v>
      </c>
      <c r="O9559" s="0" t="n">
        <f aca="false">+WEEKDAY(A9559,2)</f>
        <v>2</v>
      </c>
    </row>
    <row r="9560" customFormat="false" ht="12.75" hidden="false" customHeight="false" outlineLevel="0" collapsed="false">
      <c r="A9560" s="1" t="n">
        <v>36284</v>
      </c>
      <c r="B9560" s="0" t="n">
        <v>700</v>
      </c>
      <c r="C9560" s="0" t="n">
        <v>23.83</v>
      </c>
      <c r="D9560" s="0" t="n">
        <v>23.83</v>
      </c>
      <c r="E9560" s="0" t="n">
        <v>23.83</v>
      </c>
      <c r="F9560" s="0" t="n">
        <v>23.83</v>
      </c>
      <c r="M9560" s="4" t="n">
        <v>25218</v>
      </c>
      <c r="N9560" s="0" t="str">
        <f aca="false">+IF(B9560&gt;700,IF(B9560&lt;2400,"On","Off"),"Off")</f>
        <v>Off</v>
      </c>
      <c r="O9560" s="0" t="n">
        <f aca="false">+WEEKDAY(A9560,2)</f>
        <v>2</v>
      </c>
    </row>
    <row r="9561" customFormat="false" ht="12.75" hidden="false" customHeight="false" outlineLevel="0" collapsed="false">
      <c r="A9561" s="1" t="n">
        <v>36284</v>
      </c>
      <c r="B9561" s="0" t="n">
        <v>800</v>
      </c>
      <c r="C9561" s="0" t="n">
        <v>26.89</v>
      </c>
      <c r="D9561" s="0" t="n">
        <v>26.89</v>
      </c>
      <c r="E9561" s="0" t="n">
        <v>26.89</v>
      </c>
      <c r="F9561" s="0" t="n">
        <v>26.89</v>
      </c>
      <c r="M9561" s="4" t="n">
        <v>28121</v>
      </c>
      <c r="N9561" s="0" t="str">
        <f aca="false">+IF(B9561&gt;700,IF(B9561&lt;2400,"On","Off"),"Off")</f>
        <v>On</v>
      </c>
      <c r="O9561" s="0" t="n">
        <f aca="false">+WEEKDAY(A9561,2)</f>
        <v>2</v>
      </c>
    </row>
    <row r="9562" customFormat="false" ht="12.75" hidden="false" customHeight="false" outlineLevel="0" collapsed="false">
      <c r="A9562" s="1" t="n">
        <v>36284</v>
      </c>
      <c r="B9562" s="0" t="n">
        <v>900</v>
      </c>
      <c r="C9562" s="0" t="n">
        <v>23.21</v>
      </c>
      <c r="D9562" s="0" t="n">
        <v>23.21</v>
      </c>
      <c r="E9562" s="0" t="n">
        <v>23.21</v>
      </c>
      <c r="F9562" s="0" t="n">
        <v>23.21</v>
      </c>
      <c r="M9562" s="4" t="n">
        <v>28829</v>
      </c>
      <c r="N9562" s="0" t="str">
        <f aca="false">+IF(B9562&gt;700,IF(B9562&lt;2400,"On","Off"),"Off")</f>
        <v>On</v>
      </c>
      <c r="O9562" s="0" t="n">
        <f aca="false">+WEEKDAY(A9562,2)</f>
        <v>2</v>
      </c>
    </row>
    <row r="9563" customFormat="false" ht="12.75" hidden="false" customHeight="false" outlineLevel="0" collapsed="false">
      <c r="A9563" s="1" t="n">
        <v>36284</v>
      </c>
      <c r="B9563" s="0" t="n">
        <v>1000</v>
      </c>
      <c r="C9563" s="0" t="n">
        <v>23.02</v>
      </c>
      <c r="D9563" s="0" t="n">
        <v>23.02</v>
      </c>
      <c r="E9563" s="0" t="n">
        <v>23.02</v>
      </c>
      <c r="F9563" s="0" t="n">
        <v>23.02</v>
      </c>
      <c r="M9563" s="4" t="n">
        <v>28872</v>
      </c>
      <c r="N9563" s="0" t="str">
        <f aca="false">+IF(B9563&gt;700,IF(B9563&lt;2400,"On","Off"),"Off")</f>
        <v>On</v>
      </c>
      <c r="O9563" s="0" t="n">
        <f aca="false">+WEEKDAY(A9563,2)</f>
        <v>2</v>
      </c>
    </row>
    <row r="9564" customFormat="false" ht="12.75" hidden="false" customHeight="false" outlineLevel="0" collapsed="false">
      <c r="A9564" s="1" t="n">
        <v>36284</v>
      </c>
      <c r="B9564" s="0" t="n">
        <v>1100</v>
      </c>
      <c r="C9564" s="0" t="n">
        <v>24.26</v>
      </c>
      <c r="D9564" s="0" t="n">
        <v>24.26</v>
      </c>
      <c r="E9564" s="0" t="n">
        <v>24.26</v>
      </c>
      <c r="F9564" s="0" t="n">
        <v>24.26</v>
      </c>
      <c r="M9564" s="4" t="n">
        <v>29466</v>
      </c>
      <c r="N9564" s="0" t="str">
        <f aca="false">+IF(B9564&gt;700,IF(B9564&lt;2400,"On","Off"),"Off")</f>
        <v>On</v>
      </c>
      <c r="O9564" s="0" t="n">
        <f aca="false">+WEEKDAY(A9564,2)</f>
        <v>2</v>
      </c>
    </row>
    <row r="9565" customFormat="false" ht="12.75" hidden="false" customHeight="false" outlineLevel="0" collapsed="false">
      <c r="A9565" s="1" t="n">
        <v>36284</v>
      </c>
      <c r="B9565" s="0" t="n">
        <v>1200</v>
      </c>
      <c r="C9565" s="0" t="n">
        <v>24.68</v>
      </c>
      <c r="D9565" s="0" t="n">
        <v>24.68</v>
      </c>
      <c r="E9565" s="0" t="n">
        <v>24.68</v>
      </c>
      <c r="F9565" s="0" t="n">
        <v>24.68</v>
      </c>
      <c r="M9565" s="4" t="n">
        <v>29484</v>
      </c>
      <c r="N9565" s="0" t="str">
        <f aca="false">+IF(B9565&gt;700,IF(B9565&lt;2400,"On","Off"),"Off")</f>
        <v>On</v>
      </c>
      <c r="O9565" s="0" t="n">
        <f aca="false">+WEEKDAY(A9565,2)</f>
        <v>2</v>
      </c>
    </row>
    <row r="9566" customFormat="false" ht="12.75" hidden="false" customHeight="false" outlineLevel="0" collapsed="false">
      <c r="A9566" s="1" t="n">
        <v>36284</v>
      </c>
      <c r="B9566" s="0" t="n">
        <v>1300</v>
      </c>
      <c r="C9566" s="0" t="n">
        <v>26.64</v>
      </c>
      <c r="D9566" s="0" t="n">
        <v>26.64</v>
      </c>
      <c r="E9566" s="0" t="n">
        <v>26.64</v>
      </c>
      <c r="F9566" s="0" t="n">
        <v>26.64</v>
      </c>
      <c r="M9566" s="4" t="n">
        <v>29228</v>
      </c>
      <c r="N9566" s="0" t="str">
        <f aca="false">+IF(B9566&gt;700,IF(B9566&lt;2400,"On","Off"),"Off")</f>
        <v>On</v>
      </c>
      <c r="O9566" s="0" t="n">
        <f aca="false">+WEEKDAY(A9566,2)</f>
        <v>2</v>
      </c>
    </row>
    <row r="9567" customFormat="false" ht="12.75" hidden="false" customHeight="false" outlineLevel="0" collapsed="false">
      <c r="A9567" s="1" t="n">
        <v>36284</v>
      </c>
      <c r="B9567" s="0" t="n">
        <v>1400</v>
      </c>
      <c r="C9567" s="0" t="n">
        <v>30.06</v>
      </c>
      <c r="D9567" s="0" t="n">
        <v>30.06</v>
      </c>
      <c r="E9567" s="0" t="n">
        <v>30.06</v>
      </c>
      <c r="F9567" s="0" t="n">
        <v>30.06</v>
      </c>
      <c r="M9567" s="4" t="n">
        <v>29378</v>
      </c>
      <c r="N9567" s="0" t="str">
        <f aca="false">+IF(B9567&gt;700,IF(B9567&lt;2400,"On","Off"),"Off")</f>
        <v>On</v>
      </c>
      <c r="O9567" s="0" t="n">
        <f aca="false">+WEEKDAY(A9567,2)</f>
        <v>2</v>
      </c>
    </row>
    <row r="9568" customFormat="false" ht="12.75" hidden="false" customHeight="false" outlineLevel="0" collapsed="false">
      <c r="A9568" s="1" t="n">
        <v>36284</v>
      </c>
      <c r="B9568" s="0" t="n">
        <v>1500</v>
      </c>
      <c r="C9568" s="0" t="n">
        <v>26.83</v>
      </c>
      <c r="D9568" s="0" t="n">
        <v>26.83</v>
      </c>
      <c r="E9568" s="0" t="n">
        <v>26.83</v>
      </c>
      <c r="F9568" s="0" t="n">
        <v>26.83</v>
      </c>
      <c r="M9568" s="4" t="n">
        <v>29368</v>
      </c>
      <c r="N9568" s="0" t="str">
        <f aca="false">+IF(B9568&gt;700,IF(B9568&lt;2400,"On","Off"),"Off")</f>
        <v>On</v>
      </c>
      <c r="O9568" s="0" t="n">
        <f aca="false">+WEEKDAY(A9568,2)</f>
        <v>2</v>
      </c>
    </row>
    <row r="9569" customFormat="false" ht="12.75" hidden="false" customHeight="false" outlineLevel="0" collapsed="false">
      <c r="A9569" s="1" t="n">
        <v>36284</v>
      </c>
      <c r="B9569" s="0" t="n">
        <v>1600</v>
      </c>
      <c r="C9569" s="0" t="n">
        <v>26.5</v>
      </c>
      <c r="D9569" s="0" t="n">
        <v>26.5</v>
      </c>
      <c r="E9569" s="0" t="n">
        <v>26.5</v>
      </c>
      <c r="F9569" s="0" t="n">
        <v>26.5</v>
      </c>
      <c r="M9569" s="4" t="n">
        <v>29197</v>
      </c>
      <c r="N9569" s="0" t="str">
        <f aca="false">+IF(B9569&gt;700,IF(B9569&lt;2400,"On","Off"),"Off")</f>
        <v>On</v>
      </c>
      <c r="O9569" s="0" t="n">
        <f aca="false">+WEEKDAY(A9569,2)</f>
        <v>2</v>
      </c>
    </row>
    <row r="9570" customFormat="false" ht="12.75" hidden="false" customHeight="false" outlineLevel="0" collapsed="false">
      <c r="A9570" s="1" t="n">
        <v>36284</v>
      </c>
      <c r="B9570" s="0" t="n">
        <v>1700</v>
      </c>
      <c r="C9570" s="0" t="n">
        <v>44.53</v>
      </c>
      <c r="D9570" s="0" t="n">
        <v>44.53</v>
      </c>
      <c r="E9570" s="0" t="n">
        <v>44.53</v>
      </c>
      <c r="F9570" s="0" t="n">
        <v>44.53</v>
      </c>
      <c r="M9570" s="4" t="n">
        <v>29084</v>
      </c>
      <c r="N9570" s="0" t="str">
        <f aca="false">+IF(B9570&gt;700,IF(B9570&lt;2400,"On","Off"),"Off")</f>
        <v>On</v>
      </c>
      <c r="O9570" s="0" t="n">
        <f aca="false">+WEEKDAY(A9570,2)</f>
        <v>2</v>
      </c>
    </row>
    <row r="9571" customFormat="false" ht="12.75" hidden="false" customHeight="false" outlineLevel="0" collapsed="false">
      <c r="A9571" s="1" t="n">
        <v>36284</v>
      </c>
      <c r="B9571" s="0" t="n">
        <v>1800</v>
      </c>
      <c r="C9571" s="0" t="n">
        <v>32.17</v>
      </c>
      <c r="D9571" s="0" t="n">
        <v>32.17</v>
      </c>
      <c r="E9571" s="0" t="n">
        <v>32.17</v>
      </c>
      <c r="F9571" s="0" t="n">
        <v>32.17</v>
      </c>
      <c r="M9571" s="4" t="n">
        <v>28988</v>
      </c>
      <c r="N9571" s="0" t="str">
        <f aca="false">+IF(B9571&gt;700,IF(B9571&lt;2400,"On","Off"),"Off")</f>
        <v>On</v>
      </c>
      <c r="O9571" s="0" t="n">
        <f aca="false">+WEEKDAY(A9571,2)</f>
        <v>2</v>
      </c>
    </row>
    <row r="9572" customFormat="false" ht="12.75" hidden="false" customHeight="false" outlineLevel="0" collapsed="false">
      <c r="A9572" s="1" t="n">
        <v>36284</v>
      </c>
      <c r="B9572" s="0" t="n">
        <v>1900</v>
      </c>
      <c r="C9572" s="0" t="n">
        <v>23.75</v>
      </c>
      <c r="D9572" s="0" t="n">
        <v>23.75</v>
      </c>
      <c r="E9572" s="0" t="n">
        <v>23.75</v>
      </c>
      <c r="F9572" s="0" t="n">
        <v>23.75</v>
      </c>
      <c r="M9572" s="4" t="n">
        <v>28436</v>
      </c>
      <c r="N9572" s="0" t="str">
        <f aca="false">+IF(B9572&gt;700,IF(B9572&lt;2400,"On","Off"),"Off")</f>
        <v>On</v>
      </c>
      <c r="O9572" s="0" t="n">
        <f aca="false">+WEEKDAY(A9572,2)</f>
        <v>2</v>
      </c>
    </row>
    <row r="9573" customFormat="false" ht="12.75" hidden="false" customHeight="false" outlineLevel="0" collapsed="false">
      <c r="A9573" s="1" t="n">
        <v>36284</v>
      </c>
      <c r="B9573" s="0" t="n">
        <v>2000</v>
      </c>
      <c r="C9573" s="0" t="n">
        <v>24.34</v>
      </c>
      <c r="D9573" s="0" t="n">
        <v>24.34</v>
      </c>
      <c r="E9573" s="0" t="n">
        <v>24.34</v>
      </c>
      <c r="F9573" s="0" t="n">
        <v>24.34</v>
      </c>
      <c r="M9573" s="4" t="n">
        <v>28256</v>
      </c>
      <c r="N9573" s="0" t="str">
        <f aca="false">+IF(B9573&gt;700,IF(B9573&lt;2400,"On","Off"),"Off")</f>
        <v>On</v>
      </c>
      <c r="O9573" s="0" t="n">
        <f aca="false">+WEEKDAY(A9573,2)</f>
        <v>2</v>
      </c>
    </row>
    <row r="9574" customFormat="false" ht="12.75" hidden="false" customHeight="false" outlineLevel="0" collapsed="false">
      <c r="A9574" s="1" t="n">
        <v>36284</v>
      </c>
      <c r="B9574" s="0" t="n">
        <v>2100</v>
      </c>
      <c r="C9574" s="0" t="n">
        <v>26</v>
      </c>
      <c r="D9574" s="0" t="n">
        <v>26</v>
      </c>
      <c r="E9574" s="0" t="n">
        <v>26</v>
      </c>
      <c r="F9574" s="0" t="n">
        <v>26</v>
      </c>
      <c r="M9574" s="4" t="n">
        <v>29449</v>
      </c>
      <c r="N9574" s="0" t="str">
        <f aca="false">+IF(B9574&gt;700,IF(B9574&lt;2400,"On","Off"),"Off")</f>
        <v>On</v>
      </c>
      <c r="O9574" s="0" t="n">
        <f aca="false">+WEEKDAY(A9574,2)</f>
        <v>2</v>
      </c>
    </row>
    <row r="9575" customFormat="false" ht="12.75" hidden="false" customHeight="false" outlineLevel="0" collapsed="false">
      <c r="A9575" s="1" t="n">
        <v>36284</v>
      </c>
      <c r="B9575" s="0" t="n">
        <v>2200</v>
      </c>
      <c r="C9575" s="0" t="n">
        <v>24.6</v>
      </c>
      <c r="D9575" s="0" t="n">
        <v>24.6</v>
      </c>
      <c r="E9575" s="0" t="n">
        <v>24.6</v>
      </c>
      <c r="F9575" s="0" t="n">
        <v>24.6</v>
      </c>
      <c r="M9575" s="4" t="n">
        <v>28835</v>
      </c>
      <c r="N9575" s="0" t="str">
        <f aca="false">+IF(B9575&gt;700,IF(B9575&lt;2400,"On","Off"),"Off")</f>
        <v>On</v>
      </c>
      <c r="O9575" s="0" t="n">
        <f aca="false">+WEEKDAY(A9575,2)</f>
        <v>2</v>
      </c>
    </row>
    <row r="9576" customFormat="false" ht="12.75" hidden="false" customHeight="false" outlineLevel="0" collapsed="false">
      <c r="A9576" s="1" t="n">
        <v>36284</v>
      </c>
      <c r="B9576" s="0" t="n">
        <v>2300</v>
      </c>
      <c r="C9576" s="0" t="n">
        <v>21.75</v>
      </c>
      <c r="D9576" s="0" t="n">
        <v>21.75</v>
      </c>
      <c r="E9576" s="0" t="n">
        <v>21.75</v>
      </c>
      <c r="F9576" s="0" t="n">
        <v>21.75</v>
      </c>
      <c r="M9576" s="4" t="n">
        <v>25962</v>
      </c>
      <c r="N9576" s="0" t="str">
        <f aca="false">+IF(B9576&gt;700,IF(B9576&lt;2400,"On","Off"),"Off")</f>
        <v>On</v>
      </c>
      <c r="O9576" s="0" t="n">
        <f aca="false">+WEEKDAY(A9576,2)</f>
        <v>2</v>
      </c>
    </row>
    <row r="9577" customFormat="false" ht="12.75" hidden="false" customHeight="false" outlineLevel="0" collapsed="false">
      <c r="A9577" s="1" t="n">
        <v>36284</v>
      </c>
      <c r="B9577" s="0" t="n">
        <v>2400</v>
      </c>
      <c r="C9577" s="0" t="n">
        <v>21</v>
      </c>
      <c r="D9577" s="0" t="n">
        <v>21</v>
      </c>
      <c r="E9577" s="0" t="n">
        <v>21</v>
      </c>
      <c r="F9577" s="0" t="n">
        <v>21</v>
      </c>
      <c r="M9577" s="4" t="n">
        <v>23354</v>
      </c>
      <c r="N9577" s="0" t="str">
        <f aca="false">+IF(B9577&gt;700,IF(B9577&lt;2400,"On","Off"),"Off")</f>
        <v>Off</v>
      </c>
      <c r="O9577" s="0" t="n">
        <f aca="false">+WEEKDAY(A9577,2)</f>
        <v>2</v>
      </c>
    </row>
    <row r="9578" customFormat="false" ht="12.75" hidden="false" customHeight="false" outlineLevel="0" collapsed="false">
      <c r="A9578" s="1" t="n">
        <v>36285</v>
      </c>
      <c r="B9578" s="0" t="n">
        <v>100</v>
      </c>
      <c r="C9578" s="0" t="n">
        <v>19.41</v>
      </c>
      <c r="D9578" s="0" t="n">
        <v>19.41</v>
      </c>
      <c r="E9578" s="0" t="n">
        <v>19.41</v>
      </c>
      <c r="F9578" s="0" t="n">
        <v>19.41</v>
      </c>
      <c r="M9578" s="4" t="n">
        <v>21384</v>
      </c>
      <c r="N9578" s="0" t="str">
        <f aca="false">+IF(B9578&gt;700,IF(B9578&lt;2400,"On","Off"),"Off")</f>
        <v>Off</v>
      </c>
      <c r="O9578" s="0" t="n">
        <f aca="false">+WEEKDAY(A9578,2)</f>
        <v>3</v>
      </c>
    </row>
    <row r="9579" customFormat="false" ht="12.75" hidden="false" customHeight="false" outlineLevel="0" collapsed="false">
      <c r="A9579" s="1" t="n">
        <v>36285</v>
      </c>
      <c r="B9579" s="0" t="n">
        <v>200</v>
      </c>
      <c r="C9579" s="0" t="n">
        <v>14.28</v>
      </c>
      <c r="D9579" s="0" t="n">
        <v>14.28</v>
      </c>
      <c r="E9579" s="0" t="n">
        <v>14.28</v>
      </c>
      <c r="F9579" s="0" t="n">
        <v>14.28</v>
      </c>
      <c r="M9579" s="4" t="n">
        <v>20455</v>
      </c>
      <c r="N9579" s="0" t="str">
        <f aca="false">+IF(B9579&gt;700,IF(B9579&lt;2400,"On","Off"),"Off")</f>
        <v>Off</v>
      </c>
      <c r="O9579" s="0" t="n">
        <f aca="false">+WEEKDAY(A9579,2)</f>
        <v>3</v>
      </c>
    </row>
    <row r="9580" customFormat="false" ht="12.75" hidden="false" customHeight="false" outlineLevel="0" collapsed="false">
      <c r="A9580" s="1" t="n">
        <v>36285</v>
      </c>
      <c r="B9580" s="0" t="n">
        <v>300</v>
      </c>
      <c r="C9580" s="0" t="n">
        <v>11.48</v>
      </c>
      <c r="D9580" s="0" t="n">
        <v>11.48</v>
      </c>
      <c r="E9580" s="0" t="n">
        <v>11.48</v>
      </c>
      <c r="F9580" s="0" t="n">
        <v>11.48</v>
      </c>
      <c r="M9580" s="4" t="n">
        <v>20053</v>
      </c>
      <c r="N9580" s="0" t="str">
        <f aca="false">+IF(B9580&gt;700,IF(B9580&lt;2400,"On","Off"),"Off")</f>
        <v>Off</v>
      </c>
      <c r="O9580" s="0" t="n">
        <f aca="false">+WEEKDAY(A9580,2)</f>
        <v>3</v>
      </c>
    </row>
    <row r="9581" customFormat="false" ht="12.75" hidden="false" customHeight="false" outlineLevel="0" collapsed="false">
      <c r="A9581" s="1" t="n">
        <v>36285</v>
      </c>
      <c r="B9581" s="0" t="n">
        <v>400</v>
      </c>
      <c r="C9581" s="0" t="n">
        <v>13.15</v>
      </c>
      <c r="D9581" s="0" t="n">
        <v>13.15</v>
      </c>
      <c r="E9581" s="0" t="n">
        <v>13.15</v>
      </c>
      <c r="F9581" s="0" t="n">
        <v>13.15</v>
      </c>
      <c r="M9581" s="4" t="n">
        <v>19780</v>
      </c>
      <c r="N9581" s="0" t="str">
        <f aca="false">+IF(B9581&gt;700,IF(B9581&lt;2400,"On","Off"),"Off")</f>
        <v>Off</v>
      </c>
      <c r="O9581" s="0" t="n">
        <f aca="false">+WEEKDAY(A9581,2)</f>
        <v>3</v>
      </c>
    </row>
    <row r="9582" customFormat="false" ht="12.75" hidden="false" customHeight="false" outlineLevel="0" collapsed="false">
      <c r="A9582" s="1" t="n">
        <v>36285</v>
      </c>
      <c r="B9582" s="0" t="n">
        <v>500</v>
      </c>
      <c r="C9582" s="0" t="n">
        <v>11.63</v>
      </c>
      <c r="D9582" s="0" t="n">
        <v>11.63</v>
      </c>
      <c r="E9582" s="0" t="n">
        <v>11.63</v>
      </c>
      <c r="F9582" s="0" t="n">
        <v>11.63</v>
      </c>
      <c r="M9582" s="4" t="n">
        <v>20192</v>
      </c>
      <c r="N9582" s="0" t="str">
        <f aca="false">+IF(B9582&gt;700,IF(B9582&lt;2400,"On","Off"),"Off")</f>
        <v>Off</v>
      </c>
      <c r="O9582" s="0" t="n">
        <f aca="false">+WEEKDAY(A9582,2)</f>
        <v>3</v>
      </c>
    </row>
    <row r="9583" customFormat="false" ht="12.75" hidden="false" customHeight="false" outlineLevel="0" collapsed="false">
      <c r="A9583" s="1" t="n">
        <v>36285</v>
      </c>
      <c r="B9583" s="0" t="n">
        <v>600</v>
      </c>
      <c r="C9583" s="0" t="n">
        <v>16.28</v>
      </c>
      <c r="D9583" s="0" t="n">
        <v>16.28</v>
      </c>
      <c r="E9583" s="0" t="n">
        <v>16.28</v>
      </c>
      <c r="F9583" s="0" t="n">
        <v>16.28</v>
      </c>
      <c r="M9583" s="4" t="n">
        <v>21818</v>
      </c>
      <c r="N9583" s="0" t="str">
        <f aca="false">+IF(B9583&gt;700,IF(B9583&lt;2400,"On","Off"),"Off")</f>
        <v>Off</v>
      </c>
      <c r="O9583" s="0" t="n">
        <f aca="false">+WEEKDAY(A9583,2)</f>
        <v>3</v>
      </c>
    </row>
    <row r="9584" customFormat="false" ht="12.75" hidden="false" customHeight="false" outlineLevel="0" collapsed="false">
      <c r="A9584" s="1" t="n">
        <v>36285</v>
      </c>
      <c r="B9584" s="0" t="n">
        <v>700</v>
      </c>
      <c r="C9584" s="0" t="n">
        <v>22.6</v>
      </c>
      <c r="D9584" s="0" t="n">
        <v>22.6</v>
      </c>
      <c r="E9584" s="0" t="n">
        <v>22.6</v>
      </c>
      <c r="F9584" s="0" t="n">
        <v>22.6</v>
      </c>
      <c r="M9584" s="4" t="n">
        <v>25245</v>
      </c>
      <c r="N9584" s="0" t="str">
        <f aca="false">+IF(B9584&gt;700,IF(B9584&lt;2400,"On","Off"),"Off")</f>
        <v>Off</v>
      </c>
      <c r="O9584" s="0" t="n">
        <f aca="false">+WEEKDAY(A9584,2)</f>
        <v>3</v>
      </c>
    </row>
    <row r="9585" customFormat="false" ht="12.75" hidden="false" customHeight="false" outlineLevel="0" collapsed="false">
      <c r="A9585" s="1" t="n">
        <v>36285</v>
      </c>
      <c r="B9585" s="0" t="n">
        <v>800</v>
      </c>
      <c r="C9585" s="0" t="n">
        <v>23.86</v>
      </c>
      <c r="D9585" s="0" t="n">
        <v>23.86</v>
      </c>
      <c r="E9585" s="0" t="n">
        <v>23.86</v>
      </c>
      <c r="F9585" s="0" t="n">
        <v>23.86</v>
      </c>
      <c r="M9585" s="4" t="n">
        <v>27901</v>
      </c>
      <c r="N9585" s="0" t="str">
        <f aca="false">+IF(B9585&gt;700,IF(B9585&lt;2400,"On","Off"),"Off")</f>
        <v>On</v>
      </c>
      <c r="O9585" s="0" t="n">
        <f aca="false">+WEEKDAY(A9585,2)</f>
        <v>3</v>
      </c>
    </row>
    <row r="9586" customFormat="false" ht="12.75" hidden="false" customHeight="false" outlineLevel="0" collapsed="false">
      <c r="A9586" s="1" t="n">
        <v>36285</v>
      </c>
      <c r="B9586" s="0" t="n">
        <v>900</v>
      </c>
      <c r="C9586" s="0" t="n">
        <v>24.43</v>
      </c>
      <c r="D9586" s="0" t="n">
        <v>24.43</v>
      </c>
      <c r="E9586" s="0" t="n">
        <v>24.43</v>
      </c>
      <c r="F9586" s="0" t="n">
        <v>24.43</v>
      </c>
      <c r="M9586" s="4" t="n">
        <v>28831</v>
      </c>
      <c r="N9586" s="0" t="str">
        <f aca="false">+IF(B9586&gt;700,IF(B9586&lt;2400,"On","Off"),"Off")</f>
        <v>On</v>
      </c>
      <c r="O9586" s="0" t="n">
        <f aca="false">+WEEKDAY(A9586,2)</f>
        <v>3</v>
      </c>
    </row>
    <row r="9587" customFormat="false" ht="12.75" hidden="false" customHeight="false" outlineLevel="0" collapsed="false">
      <c r="A9587" s="1" t="n">
        <v>36285</v>
      </c>
      <c r="B9587" s="0" t="n">
        <v>1000</v>
      </c>
      <c r="C9587" s="0" t="n">
        <v>28.45</v>
      </c>
      <c r="D9587" s="0" t="n">
        <v>28.45</v>
      </c>
      <c r="E9587" s="0" t="n">
        <v>28.45</v>
      </c>
      <c r="F9587" s="0" t="n">
        <v>28.45</v>
      </c>
      <c r="M9587" s="4" t="n">
        <v>29198</v>
      </c>
      <c r="N9587" s="0" t="str">
        <f aca="false">+IF(B9587&gt;700,IF(B9587&lt;2400,"On","Off"),"Off")</f>
        <v>On</v>
      </c>
      <c r="O9587" s="0" t="n">
        <f aca="false">+WEEKDAY(A9587,2)</f>
        <v>3</v>
      </c>
    </row>
    <row r="9588" customFormat="false" ht="12.75" hidden="false" customHeight="false" outlineLevel="0" collapsed="false">
      <c r="A9588" s="1" t="n">
        <v>36285</v>
      </c>
      <c r="B9588" s="0" t="n">
        <v>1100</v>
      </c>
      <c r="C9588" s="0" t="n">
        <v>34.07</v>
      </c>
      <c r="D9588" s="0" t="n">
        <v>33.53</v>
      </c>
      <c r="E9588" s="0" t="n">
        <v>33.76</v>
      </c>
      <c r="F9588" s="0" t="n">
        <v>34.84</v>
      </c>
      <c r="M9588" s="4" t="n">
        <v>29927</v>
      </c>
      <c r="N9588" s="0" t="str">
        <f aca="false">+IF(B9588&gt;700,IF(B9588&lt;2400,"On","Off"),"Off")</f>
        <v>On</v>
      </c>
      <c r="O9588" s="0" t="n">
        <f aca="false">+WEEKDAY(A9588,2)</f>
        <v>3</v>
      </c>
    </row>
    <row r="9589" customFormat="false" ht="12.75" hidden="false" customHeight="false" outlineLevel="0" collapsed="false">
      <c r="A9589" s="1" t="n">
        <v>36285</v>
      </c>
      <c r="B9589" s="0" t="n">
        <v>1200</v>
      </c>
      <c r="C9589" s="0" t="n">
        <v>48.42</v>
      </c>
      <c r="D9589" s="0" t="n">
        <v>47.91</v>
      </c>
      <c r="E9589" s="0" t="n">
        <v>48.13</v>
      </c>
      <c r="F9589" s="0" t="n">
        <v>49.13</v>
      </c>
      <c r="M9589" s="4" t="n">
        <v>30184</v>
      </c>
      <c r="N9589" s="0" t="str">
        <f aca="false">+IF(B9589&gt;700,IF(B9589&lt;2400,"On","Off"),"Off")</f>
        <v>On</v>
      </c>
      <c r="O9589" s="0" t="n">
        <f aca="false">+WEEKDAY(A9589,2)</f>
        <v>3</v>
      </c>
    </row>
    <row r="9590" customFormat="false" ht="12.75" hidden="false" customHeight="false" outlineLevel="0" collapsed="false">
      <c r="A9590" s="1" t="n">
        <v>36285</v>
      </c>
      <c r="B9590" s="0" t="n">
        <v>1300</v>
      </c>
      <c r="C9590" s="0" t="n">
        <v>32.77</v>
      </c>
      <c r="D9590" s="0" t="n">
        <v>32.01</v>
      </c>
      <c r="E9590" s="0" t="n">
        <v>32.34</v>
      </c>
      <c r="F9590" s="0" t="n">
        <v>33.85</v>
      </c>
      <c r="M9590" s="4" t="n">
        <v>30397</v>
      </c>
      <c r="N9590" s="0" t="str">
        <f aca="false">+IF(B9590&gt;700,IF(B9590&lt;2400,"On","Off"),"Off")</f>
        <v>On</v>
      </c>
      <c r="O9590" s="0" t="n">
        <f aca="false">+WEEKDAY(A9590,2)</f>
        <v>3</v>
      </c>
    </row>
    <row r="9591" customFormat="false" ht="12.75" hidden="false" customHeight="false" outlineLevel="0" collapsed="false">
      <c r="A9591" s="1" t="n">
        <v>36285</v>
      </c>
      <c r="B9591" s="0" t="n">
        <v>1400</v>
      </c>
      <c r="C9591" s="0" t="n">
        <v>52.5</v>
      </c>
      <c r="D9591" s="0" t="n">
        <v>52.32</v>
      </c>
      <c r="E9591" s="0" t="n">
        <v>52.4</v>
      </c>
      <c r="F9591" s="0" t="n">
        <v>52.76</v>
      </c>
      <c r="M9591" s="4" t="n">
        <v>30506</v>
      </c>
      <c r="N9591" s="0" t="str">
        <f aca="false">+IF(B9591&gt;700,IF(B9591&lt;2400,"On","Off"),"Off")</f>
        <v>On</v>
      </c>
      <c r="O9591" s="0" t="n">
        <f aca="false">+WEEKDAY(A9591,2)</f>
        <v>3</v>
      </c>
    </row>
    <row r="9592" customFormat="false" ht="12.75" hidden="false" customHeight="false" outlineLevel="0" collapsed="false">
      <c r="A9592" s="1" t="n">
        <v>36285</v>
      </c>
      <c r="B9592" s="0" t="n">
        <v>1500</v>
      </c>
      <c r="C9592" s="0" t="n">
        <v>52.69</v>
      </c>
      <c r="D9592" s="0" t="n">
        <v>52.25</v>
      </c>
      <c r="E9592" s="0" t="n">
        <v>52.44</v>
      </c>
      <c r="F9592" s="0" t="n">
        <v>53.31</v>
      </c>
      <c r="M9592" s="4" t="n">
        <v>30712</v>
      </c>
      <c r="N9592" s="0" t="str">
        <f aca="false">+IF(B9592&gt;700,IF(B9592&lt;2400,"On","Off"),"Off")</f>
        <v>On</v>
      </c>
      <c r="O9592" s="0" t="n">
        <f aca="false">+WEEKDAY(A9592,2)</f>
        <v>3</v>
      </c>
    </row>
    <row r="9593" customFormat="false" ht="12.75" hidden="false" customHeight="false" outlineLevel="0" collapsed="false">
      <c r="A9593" s="1" t="n">
        <v>36285</v>
      </c>
      <c r="B9593" s="0" t="n">
        <v>1600</v>
      </c>
      <c r="C9593" s="0" t="n">
        <v>50.77</v>
      </c>
      <c r="D9593" s="0" t="n">
        <v>50.31</v>
      </c>
      <c r="E9593" s="0" t="n">
        <v>50.51</v>
      </c>
      <c r="F9593" s="0" t="n">
        <v>51.43</v>
      </c>
      <c r="M9593" s="4" t="n">
        <v>30612</v>
      </c>
      <c r="N9593" s="0" t="str">
        <f aca="false">+IF(B9593&gt;700,IF(B9593&lt;2400,"On","Off"),"Off")</f>
        <v>On</v>
      </c>
      <c r="O9593" s="0" t="n">
        <f aca="false">+WEEKDAY(A9593,2)</f>
        <v>3</v>
      </c>
    </row>
    <row r="9594" customFormat="false" ht="12.75" hidden="false" customHeight="false" outlineLevel="0" collapsed="false">
      <c r="A9594" s="1" t="n">
        <v>36285</v>
      </c>
      <c r="B9594" s="0" t="n">
        <v>1700</v>
      </c>
      <c r="C9594" s="0" t="n">
        <v>31.19</v>
      </c>
      <c r="D9594" s="0" t="n">
        <v>30.4</v>
      </c>
      <c r="E9594" s="0" t="n">
        <v>30.74</v>
      </c>
      <c r="F9594" s="0" t="n">
        <v>32.31</v>
      </c>
      <c r="M9594" s="4" t="n">
        <v>30436</v>
      </c>
      <c r="N9594" s="0" t="str">
        <f aca="false">+IF(B9594&gt;700,IF(B9594&lt;2400,"On","Off"),"Off")</f>
        <v>On</v>
      </c>
      <c r="O9594" s="0" t="n">
        <f aca="false">+WEEKDAY(A9594,2)</f>
        <v>3</v>
      </c>
    </row>
    <row r="9595" customFormat="false" ht="12.75" hidden="false" customHeight="false" outlineLevel="0" collapsed="false">
      <c r="A9595" s="1" t="n">
        <v>36285</v>
      </c>
      <c r="B9595" s="0" t="n">
        <v>1800</v>
      </c>
      <c r="C9595" s="0" t="n">
        <v>29.41</v>
      </c>
      <c r="D9595" s="0" t="n">
        <v>28.59</v>
      </c>
      <c r="E9595" s="0" t="n">
        <v>28.94</v>
      </c>
      <c r="F9595" s="0" t="n">
        <v>30.57</v>
      </c>
      <c r="M9595" s="4" t="n">
        <v>29873</v>
      </c>
      <c r="N9595" s="0" t="str">
        <f aca="false">+IF(B9595&gt;700,IF(B9595&lt;2400,"On","Off"),"Off")</f>
        <v>On</v>
      </c>
      <c r="O9595" s="0" t="n">
        <f aca="false">+WEEKDAY(A9595,2)</f>
        <v>3</v>
      </c>
    </row>
    <row r="9596" customFormat="false" ht="12.75" hidden="false" customHeight="false" outlineLevel="0" collapsed="false">
      <c r="A9596" s="1" t="n">
        <v>36285</v>
      </c>
      <c r="B9596" s="0" t="n">
        <v>1900</v>
      </c>
      <c r="C9596" s="0" t="n">
        <v>22.89</v>
      </c>
      <c r="D9596" s="0" t="n">
        <v>22.74</v>
      </c>
      <c r="E9596" s="0" t="n">
        <v>22.81</v>
      </c>
      <c r="F9596" s="0" t="n">
        <v>23.11</v>
      </c>
      <c r="M9596" s="4" t="n">
        <v>29208</v>
      </c>
      <c r="N9596" s="0" t="str">
        <f aca="false">+IF(B9596&gt;700,IF(B9596&lt;2400,"On","Off"),"Off")</f>
        <v>On</v>
      </c>
      <c r="O9596" s="0" t="n">
        <f aca="false">+WEEKDAY(A9596,2)</f>
        <v>3</v>
      </c>
    </row>
    <row r="9597" customFormat="false" ht="12.75" hidden="false" customHeight="false" outlineLevel="0" collapsed="false">
      <c r="A9597" s="1" t="n">
        <v>36285</v>
      </c>
      <c r="B9597" s="0" t="n">
        <v>2000</v>
      </c>
      <c r="C9597" s="0" t="n">
        <v>23.23</v>
      </c>
      <c r="D9597" s="0" t="n">
        <v>23.23</v>
      </c>
      <c r="E9597" s="0" t="n">
        <v>23.23</v>
      </c>
      <c r="F9597" s="0" t="n">
        <v>23.23</v>
      </c>
      <c r="M9597" s="4" t="n">
        <v>28934</v>
      </c>
      <c r="N9597" s="0" t="str">
        <f aca="false">+IF(B9597&gt;700,IF(B9597&lt;2400,"On","Off"),"Off")</f>
        <v>On</v>
      </c>
      <c r="O9597" s="0" t="n">
        <f aca="false">+WEEKDAY(A9597,2)</f>
        <v>3</v>
      </c>
    </row>
    <row r="9598" customFormat="false" ht="12.75" hidden="false" customHeight="false" outlineLevel="0" collapsed="false">
      <c r="A9598" s="1" t="n">
        <v>36285</v>
      </c>
      <c r="B9598" s="0" t="n">
        <v>2100</v>
      </c>
      <c r="C9598" s="0" t="n">
        <v>36.95</v>
      </c>
      <c r="D9598" s="0" t="n">
        <v>36.95</v>
      </c>
      <c r="E9598" s="0" t="n">
        <v>36.95</v>
      </c>
      <c r="F9598" s="0" t="n">
        <v>36.95</v>
      </c>
      <c r="M9598" s="4" t="n">
        <v>30210</v>
      </c>
      <c r="N9598" s="0" t="str">
        <f aca="false">+IF(B9598&gt;700,IF(B9598&lt;2400,"On","Off"),"Off")</f>
        <v>On</v>
      </c>
      <c r="O9598" s="0" t="n">
        <f aca="false">+WEEKDAY(A9598,2)</f>
        <v>3</v>
      </c>
    </row>
    <row r="9599" customFormat="false" ht="12.75" hidden="false" customHeight="false" outlineLevel="0" collapsed="false">
      <c r="A9599" s="1" t="n">
        <v>36285</v>
      </c>
      <c r="B9599" s="0" t="n">
        <v>2200</v>
      </c>
      <c r="C9599" s="0" t="n">
        <v>30.85</v>
      </c>
      <c r="D9599" s="0" t="n">
        <v>30.85</v>
      </c>
      <c r="E9599" s="0" t="n">
        <v>30.85</v>
      </c>
      <c r="F9599" s="0" t="n">
        <v>30.85</v>
      </c>
      <c r="M9599" s="4" t="n">
        <v>29562</v>
      </c>
      <c r="N9599" s="0" t="str">
        <f aca="false">+IF(B9599&gt;700,IF(B9599&lt;2400,"On","Off"),"Off")</f>
        <v>On</v>
      </c>
      <c r="O9599" s="0" t="n">
        <f aca="false">+WEEKDAY(A9599,2)</f>
        <v>3</v>
      </c>
    </row>
    <row r="9600" customFormat="false" ht="12.75" hidden="false" customHeight="false" outlineLevel="0" collapsed="false">
      <c r="A9600" s="1" t="n">
        <v>36285</v>
      </c>
      <c r="B9600" s="0" t="n">
        <v>2300</v>
      </c>
      <c r="C9600" s="0" t="n">
        <v>22.21</v>
      </c>
      <c r="D9600" s="0" t="n">
        <v>22.21</v>
      </c>
      <c r="E9600" s="0" t="n">
        <v>22.21</v>
      </c>
      <c r="F9600" s="0" t="n">
        <v>22.21</v>
      </c>
      <c r="M9600" s="4" t="n">
        <v>26669</v>
      </c>
      <c r="N9600" s="0" t="str">
        <f aca="false">+IF(B9600&gt;700,IF(B9600&lt;2400,"On","Off"),"Off")</f>
        <v>On</v>
      </c>
      <c r="O9600" s="0" t="n">
        <f aca="false">+WEEKDAY(A9600,2)</f>
        <v>3</v>
      </c>
    </row>
    <row r="9601" customFormat="false" ht="12.75" hidden="false" customHeight="false" outlineLevel="0" collapsed="false">
      <c r="A9601" s="1" t="n">
        <v>36285</v>
      </c>
      <c r="B9601" s="0" t="n">
        <v>2400</v>
      </c>
      <c r="C9601" s="0" t="n">
        <v>22.37</v>
      </c>
      <c r="D9601" s="0" t="n">
        <v>22.37</v>
      </c>
      <c r="E9601" s="0" t="n">
        <v>22.37</v>
      </c>
      <c r="F9601" s="0" t="n">
        <v>22.37</v>
      </c>
      <c r="M9601" s="4" t="n">
        <v>23854</v>
      </c>
      <c r="N9601" s="0" t="str">
        <f aca="false">+IF(B9601&gt;700,IF(B9601&lt;2400,"On","Off"),"Off")</f>
        <v>Off</v>
      </c>
      <c r="O9601" s="0" t="n">
        <f aca="false">+WEEKDAY(A9601,2)</f>
        <v>3</v>
      </c>
    </row>
    <row r="9602" customFormat="false" ht="12.75" hidden="false" customHeight="false" outlineLevel="0" collapsed="false">
      <c r="A9602" s="1" t="n">
        <v>36286</v>
      </c>
      <c r="B9602" s="0" t="n">
        <v>100</v>
      </c>
      <c r="C9602" s="0" t="n">
        <v>19.29</v>
      </c>
      <c r="D9602" s="0" t="n">
        <v>19.29</v>
      </c>
      <c r="E9602" s="0" t="n">
        <v>19.29</v>
      </c>
      <c r="F9602" s="0" t="n">
        <v>19.29</v>
      </c>
      <c r="M9602" s="4" t="n">
        <v>21865</v>
      </c>
      <c r="N9602" s="0" t="str">
        <f aca="false">+IF(B9602&gt;700,IF(B9602&lt;2400,"On","Off"),"Off")</f>
        <v>Off</v>
      </c>
      <c r="O9602" s="0" t="n">
        <f aca="false">+WEEKDAY(A9602,2)</f>
        <v>4</v>
      </c>
    </row>
    <row r="9603" customFormat="false" ht="12.75" hidden="false" customHeight="false" outlineLevel="0" collapsed="false">
      <c r="A9603" s="1" t="n">
        <v>36286</v>
      </c>
      <c r="B9603" s="0" t="n">
        <v>200</v>
      </c>
      <c r="C9603" s="0" t="n">
        <v>16.77</v>
      </c>
      <c r="D9603" s="0" t="n">
        <v>16.77</v>
      </c>
      <c r="E9603" s="0" t="n">
        <v>16.77</v>
      </c>
      <c r="F9603" s="0" t="n">
        <v>16.77</v>
      </c>
      <c r="M9603" s="4" t="n">
        <v>20800</v>
      </c>
      <c r="N9603" s="0" t="str">
        <f aca="false">+IF(B9603&gt;700,IF(B9603&lt;2400,"On","Off"),"Off")</f>
        <v>Off</v>
      </c>
      <c r="O9603" s="0" t="n">
        <f aca="false">+WEEKDAY(A9603,2)</f>
        <v>4</v>
      </c>
    </row>
    <row r="9604" customFormat="false" ht="12.75" hidden="false" customHeight="false" outlineLevel="0" collapsed="false">
      <c r="A9604" s="1" t="n">
        <v>36286</v>
      </c>
      <c r="B9604" s="0" t="n">
        <v>300</v>
      </c>
      <c r="C9604" s="0" t="n">
        <v>16.2</v>
      </c>
      <c r="D9604" s="0" t="n">
        <v>16.2</v>
      </c>
      <c r="E9604" s="0" t="n">
        <v>16.2</v>
      </c>
      <c r="F9604" s="0" t="n">
        <v>16.2</v>
      </c>
      <c r="M9604" s="4" t="n">
        <v>20205</v>
      </c>
      <c r="N9604" s="0" t="str">
        <f aca="false">+IF(B9604&gt;700,IF(B9604&lt;2400,"On","Off"),"Off")</f>
        <v>Off</v>
      </c>
      <c r="O9604" s="0" t="n">
        <f aca="false">+WEEKDAY(A9604,2)</f>
        <v>4</v>
      </c>
    </row>
    <row r="9605" customFormat="false" ht="12.75" hidden="false" customHeight="false" outlineLevel="0" collapsed="false">
      <c r="A9605" s="1" t="n">
        <v>36286</v>
      </c>
      <c r="B9605" s="0" t="n">
        <v>400</v>
      </c>
      <c r="C9605" s="0" t="n">
        <v>13.64</v>
      </c>
      <c r="D9605" s="0" t="n">
        <v>13.64</v>
      </c>
      <c r="E9605" s="0" t="n">
        <v>13.64</v>
      </c>
      <c r="F9605" s="0" t="n">
        <v>13.64</v>
      </c>
      <c r="M9605" s="4" t="n">
        <v>20045</v>
      </c>
      <c r="N9605" s="0" t="str">
        <f aca="false">+IF(B9605&gt;700,IF(B9605&lt;2400,"On","Off"),"Off")</f>
        <v>Off</v>
      </c>
      <c r="O9605" s="0" t="n">
        <f aca="false">+WEEKDAY(A9605,2)</f>
        <v>4</v>
      </c>
    </row>
    <row r="9606" customFormat="false" ht="12.75" hidden="false" customHeight="false" outlineLevel="0" collapsed="false">
      <c r="A9606" s="1" t="n">
        <v>36286</v>
      </c>
      <c r="B9606" s="0" t="n">
        <v>500</v>
      </c>
      <c r="C9606" s="0" t="n">
        <v>15.58</v>
      </c>
      <c r="D9606" s="0" t="n">
        <v>15.58</v>
      </c>
      <c r="E9606" s="0" t="n">
        <v>15.58</v>
      </c>
      <c r="F9606" s="0" t="n">
        <v>15.58</v>
      </c>
      <c r="M9606" s="4" t="n">
        <v>20179</v>
      </c>
      <c r="N9606" s="0" t="str">
        <f aca="false">+IF(B9606&gt;700,IF(B9606&lt;2400,"On","Off"),"Off")</f>
        <v>Off</v>
      </c>
      <c r="O9606" s="0" t="n">
        <f aca="false">+WEEKDAY(A9606,2)</f>
        <v>4</v>
      </c>
    </row>
    <row r="9607" customFormat="false" ht="12.75" hidden="false" customHeight="false" outlineLevel="0" collapsed="false">
      <c r="A9607" s="1" t="n">
        <v>36286</v>
      </c>
      <c r="B9607" s="0" t="n">
        <v>600</v>
      </c>
      <c r="C9607" s="0" t="n">
        <v>21.03</v>
      </c>
      <c r="D9607" s="0" t="n">
        <v>21.03</v>
      </c>
      <c r="E9607" s="0" t="n">
        <v>21.03</v>
      </c>
      <c r="F9607" s="0" t="n">
        <v>21.03</v>
      </c>
      <c r="M9607" s="4" t="n">
        <v>21856</v>
      </c>
      <c r="N9607" s="0" t="str">
        <f aca="false">+IF(B9607&gt;700,IF(B9607&lt;2400,"On","Off"),"Off")</f>
        <v>Off</v>
      </c>
      <c r="O9607" s="0" t="n">
        <f aca="false">+WEEKDAY(A9607,2)</f>
        <v>4</v>
      </c>
    </row>
    <row r="9608" customFormat="false" ht="12.75" hidden="false" customHeight="false" outlineLevel="0" collapsed="false">
      <c r="A9608" s="1" t="n">
        <v>36286</v>
      </c>
      <c r="B9608" s="0" t="n">
        <v>700</v>
      </c>
      <c r="C9608" s="0" t="n">
        <v>23.29</v>
      </c>
      <c r="D9608" s="0" t="n">
        <v>23.29</v>
      </c>
      <c r="E9608" s="0" t="n">
        <v>23.29</v>
      </c>
      <c r="F9608" s="0" t="n">
        <v>23.29</v>
      </c>
      <c r="M9608" s="4" t="n">
        <v>25181</v>
      </c>
      <c r="N9608" s="0" t="str">
        <f aca="false">+IF(B9608&gt;700,IF(B9608&lt;2400,"On","Off"),"Off")</f>
        <v>Off</v>
      </c>
      <c r="O9608" s="0" t="n">
        <f aca="false">+WEEKDAY(A9608,2)</f>
        <v>4</v>
      </c>
    </row>
    <row r="9609" customFormat="false" ht="12.75" hidden="false" customHeight="false" outlineLevel="0" collapsed="false">
      <c r="A9609" s="1" t="n">
        <v>36286</v>
      </c>
      <c r="B9609" s="0" t="n">
        <v>800</v>
      </c>
      <c r="C9609" s="0" t="n">
        <v>29.08</v>
      </c>
      <c r="D9609" s="0" t="n">
        <v>29.08</v>
      </c>
      <c r="E9609" s="0" t="n">
        <v>29.08</v>
      </c>
      <c r="F9609" s="0" t="n">
        <v>29.08</v>
      </c>
      <c r="M9609" s="4" t="n">
        <v>27842</v>
      </c>
      <c r="N9609" s="0" t="str">
        <f aca="false">+IF(B9609&gt;700,IF(B9609&lt;2400,"On","Off"),"Off")</f>
        <v>On</v>
      </c>
      <c r="O9609" s="0" t="n">
        <f aca="false">+WEEKDAY(A9609,2)</f>
        <v>4</v>
      </c>
    </row>
    <row r="9610" customFormat="false" ht="12.75" hidden="false" customHeight="false" outlineLevel="0" collapsed="false">
      <c r="A9610" s="1" t="n">
        <v>36286</v>
      </c>
      <c r="B9610" s="0" t="n">
        <v>900</v>
      </c>
      <c r="C9610" s="0" t="n">
        <v>30.63</v>
      </c>
      <c r="D9610" s="0" t="n">
        <v>30.63</v>
      </c>
      <c r="E9610" s="0" t="n">
        <v>30.63</v>
      </c>
      <c r="F9610" s="0" t="n">
        <v>30.63</v>
      </c>
      <c r="M9610" s="4" t="n">
        <v>29034</v>
      </c>
      <c r="N9610" s="0" t="str">
        <f aca="false">+IF(B9610&gt;700,IF(B9610&lt;2400,"On","Off"),"Off")</f>
        <v>On</v>
      </c>
      <c r="O9610" s="0" t="n">
        <f aca="false">+WEEKDAY(A9610,2)</f>
        <v>4</v>
      </c>
    </row>
    <row r="9611" customFormat="false" ht="12.75" hidden="false" customHeight="false" outlineLevel="0" collapsed="false">
      <c r="A9611" s="1" t="n">
        <v>36286</v>
      </c>
      <c r="B9611" s="0" t="n">
        <v>1000</v>
      </c>
      <c r="C9611" s="0" t="n">
        <v>28.89</v>
      </c>
      <c r="D9611" s="0" t="n">
        <v>28.47</v>
      </c>
      <c r="E9611" s="0" t="n">
        <v>28.65</v>
      </c>
      <c r="F9611" s="0" t="n">
        <v>29.52</v>
      </c>
      <c r="M9611" s="4" t="n">
        <v>29715</v>
      </c>
      <c r="N9611" s="0" t="str">
        <f aca="false">+IF(B9611&gt;700,IF(B9611&lt;2400,"On","Off"),"Off")</f>
        <v>On</v>
      </c>
      <c r="O9611" s="0" t="n">
        <f aca="false">+WEEKDAY(A9611,2)</f>
        <v>4</v>
      </c>
    </row>
    <row r="9612" customFormat="false" ht="12.75" hidden="false" customHeight="false" outlineLevel="0" collapsed="false">
      <c r="A9612" s="1" t="n">
        <v>36286</v>
      </c>
      <c r="B9612" s="0" t="n">
        <v>1100</v>
      </c>
      <c r="C9612" s="0" t="n">
        <v>25.83</v>
      </c>
      <c r="D9612" s="0" t="n">
        <v>24.96</v>
      </c>
      <c r="E9612" s="0" t="n">
        <v>25.33</v>
      </c>
      <c r="F9612" s="0" t="n">
        <v>27.11</v>
      </c>
      <c r="M9612" s="4" t="n">
        <v>30153</v>
      </c>
      <c r="N9612" s="0" t="str">
        <f aca="false">+IF(B9612&gt;700,IF(B9612&lt;2400,"On","Off"),"Off")</f>
        <v>On</v>
      </c>
      <c r="O9612" s="0" t="n">
        <f aca="false">+WEEKDAY(A9612,2)</f>
        <v>4</v>
      </c>
    </row>
    <row r="9613" customFormat="false" ht="12.75" hidden="false" customHeight="false" outlineLevel="0" collapsed="false">
      <c r="A9613" s="1" t="n">
        <v>36286</v>
      </c>
      <c r="B9613" s="0" t="n">
        <v>1200</v>
      </c>
      <c r="C9613" s="0" t="n">
        <v>28.93</v>
      </c>
      <c r="D9613" s="0" t="n">
        <v>28.1</v>
      </c>
      <c r="E9613" s="0" t="n">
        <v>28.46</v>
      </c>
      <c r="F9613" s="0" t="n">
        <v>30.18</v>
      </c>
      <c r="M9613" s="4" t="n">
        <v>30031</v>
      </c>
      <c r="N9613" s="0" t="str">
        <f aca="false">+IF(B9613&gt;700,IF(B9613&lt;2400,"On","Off"),"Off")</f>
        <v>On</v>
      </c>
      <c r="O9613" s="0" t="n">
        <f aca="false">+WEEKDAY(A9613,2)</f>
        <v>4</v>
      </c>
    </row>
    <row r="9614" customFormat="false" ht="12.75" hidden="false" customHeight="false" outlineLevel="0" collapsed="false">
      <c r="A9614" s="1" t="n">
        <v>36286</v>
      </c>
      <c r="B9614" s="0" t="n">
        <v>1300</v>
      </c>
      <c r="C9614" s="0" t="n">
        <v>31.68</v>
      </c>
      <c r="D9614" s="0" t="n">
        <v>30.9</v>
      </c>
      <c r="E9614" s="0" t="n">
        <v>31.23</v>
      </c>
      <c r="F9614" s="0" t="n">
        <v>32.86</v>
      </c>
      <c r="M9614" s="4" t="n">
        <v>29820</v>
      </c>
      <c r="N9614" s="0" t="str">
        <f aca="false">+IF(B9614&gt;700,IF(B9614&lt;2400,"On","Off"),"Off")</f>
        <v>On</v>
      </c>
      <c r="O9614" s="0" t="n">
        <f aca="false">+WEEKDAY(A9614,2)</f>
        <v>4</v>
      </c>
    </row>
    <row r="9615" customFormat="false" ht="12.75" hidden="false" customHeight="false" outlineLevel="0" collapsed="false">
      <c r="A9615" s="1" t="n">
        <v>36286</v>
      </c>
      <c r="B9615" s="0" t="n">
        <v>1400</v>
      </c>
      <c r="C9615" s="0" t="n">
        <v>31.34</v>
      </c>
      <c r="D9615" s="0" t="n">
        <v>30.55</v>
      </c>
      <c r="E9615" s="0" t="n">
        <v>30.89</v>
      </c>
      <c r="F9615" s="0" t="n">
        <v>32.53</v>
      </c>
      <c r="M9615" s="4" t="n">
        <v>30019</v>
      </c>
      <c r="N9615" s="0" t="str">
        <f aca="false">+IF(B9615&gt;700,IF(B9615&lt;2400,"On","Off"),"Off")</f>
        <v>On</v>
      </c>
      <c r="O9615" s="0" t="n">
        <f aca="false">+WEEKDAY(A9615,2)</f>
        <v>4</v>
      </c>
    </row>
    <row r="9616" customFormat="false" ht="12.75" hidden="false" customHeight="false" outlineLevel="0" collapsed="false">
      <c r="A9616" s="1" t="n">
        <v>36286</v>
      </c>
      <c r="B9616" s="0" t="n">
        <v>1500</v>
      </c>
      <c r="C9616" s="0" t="n">
        <v>28.27</v>
      </c>
      <c r="D9616" s="0" t="n">
        <v>27.43</v>
      </c>
      <c r="E9616" s="0" t="n">
        <v>27.79</v>
      </c>
      <c r="F9616" s="0" t="n">
        <v>29.54</v>
      </c>
      <c r="M9616" s="4" t="n">
        <v>29825</v>
      </c>
      <c r="N9616" s="0" t="str">
        <f aca="false">+IF(B9616&gt;700,IF(B9616&lt;2400,"On","Off"),"Off")</f>
        <v>On</v>
      </c>
      <c r="O9616" s="0" t="n">
        <f aca="false">+WEEKDAY(A9616,2)</f>
        <v>4</v>
      </c>
    </row>
    <row r="9617" customFormat="false" ht="12.75" hidden="false" customHeight="false" outlineLevel="0" collapsed="false">
      <c r="A9617" s="1" t="n">
        <v>36286</v>
      </c>
      <c r="B9617" s="0" t="n">
        <v>1600</v>
      </c>
      <c r="C9617" s="0" t="n">
        <v>32.6</v>
      </c>
      <c r="D9617" s="0" t="n">
        <v>31.82</v>
      </c>
      <c r="E9617" s="0" t="n">
        <v>32.15</v>
      </c>
      <c r="F9617" s="0" t="n">
        <v>33.76</v>
      </c>
      <c r="M9617" s="4" t="n">
        <v>29435</v>
      </c>
      <c r="N9617" s="0" t="str">
        <f aca="false">+IF(B9617&gt;700,IF(B9617&lt;2400,"On","Off"),"Off")</f>
        <v>On</v>
      </c>
      <c r="O9617" s="0" t="n">
        <f aca="false">+WEEKDAY(A9617,2)</f>
        <v>4</v>
      </c>
    </row>
    <row r="9618" customFormat="false" ht="12.75" hidden="false" customHeight="false" outlineLevel="0" collapsed="false">
      <c r="A9618" s="1" t="n">
        <v>36286</v>
      </c>
      <c r="B9618" s="0" t="n">
        <v>1700</v>
      </c>
      <c r="C9618" s="0" t="n">
        <v>27.52</v>
      </c>
      <c r="D9618" s="0" t="n">
        <v>26.67</v>
      </c>
      <c r="E9618" s="0" t="n">
        <v>27.03</v>
      </c>
      <c r="F9618" s="0" t="n">
        <v>28.81</v>
      </c>
      <c r="M9618" s="4" t="n">
        <v>29535</v>
      </c>
      <c r="N9618" s="0" t="str">
        <f aca="false">+IF(B9618&gt;700,IF(B9618&lt;2400,"On","Off"),"Off")</f>
        <v>On</v>
      </c>
      <c r="O9618" s="0" t="n">
        <f aca="false">+WEEKDAY(A9618,2)</f>
        <v>4</v>
      </c>
    </row>
    <row r="9619" customFormat="false" ht="12.75" hidden="false" customHeight="false" outlineLevel="0" collapsed="false">
      <c r="A9619" s="1" t="n">
        <v>36286</v>
      </c>
      <c r="B9619" s="0" t="n">
        <v>1800</v>
      </c>
      <c r="C9619" s="0" t="n">
        <v>28.56</v>
      </c>
      <c r="D9619" s="0" t="n">
        <v>27.72</v>
      </c>
      <c r="E9619" s="0" t="n">
        <v>28.07</v>
      </c>
      <c r="F9619" s="0" t="n">
        <v>29.8</v>
      </c>
      <c r="M9619" s="4" t="n">
        <v>29261</v>
      </c>
      <c r="N9619" s="0" t="str">
        <f aca="false">+IF(B9619&gt;700,IF(B9619&lt;2400,"On","Off"),"Off")</f>
        <v>On</v>
      </c>
      <c r="O9619" s="0" t="n">
        <f aca="false">+WEEKDAY(A9619,2)</f>
        <v>4</v>
      </c>
    </row>
    <row r="9620" customFormat="false" ht="12.75" hidden="false" customHeight="false" outlineLevel="0" collapsed="false">
      <c r="A9620" s="1" t="n">
        <v>36286</v>
      </c>
      <c r="B9620" s="0" t="n">
        <v>1900</v>
      </c>
      <c r="C9620" s="0" t="n">
        <v>26.68</v>
      </c>
      <c r="D9620" s="0" t="n">
        <v>26.33</v>
      </c>
      <c r="E9620" s="0" t="n">
        <v>26.48</v>
      </c>
      <c r="F9620" s="0" t="n">
        <v>27.19</v>
      </c>
      <c r="M9620" s="4" t="n">
        <v>28939</v>
      </c>
      <c r="N9620" s="0" t="str">
        <f aca="false">+IF(B9620&gt;700,IF(B9620&lt;2400,"On","Off"),"Off")</f>
        <v>On</v>
      </c>
      <c r="O9620" s="0" t="n">
        <f aca="false">+WEEKDAY(A9620,2)</f>
        <v>4</v>
      </c>
    </row>
    <row r="9621" customFormat="false" ht="12.75" hidden="false" customHeight="false" outlineLevel="0" collapsed="false">
      <c r="A9621" s="1" t="n">
        <v>36286</v>
      </c>
      <c r="B9621" s="0" t="n">
        <v>2000</v>
      </c>
      <c r="C9621" s="0" t="n">
        <v>35.06</v>
      </c>
      <c r="D9621" s="0" t="n">
        <v>35.06</v>
      </c>
      <c r="E9621" s="0" t="n">
        <v>35.06</v>
      </c>
      <c r="F9621" s="0" t="n">
        <v>35.06</v>
      </c>
      <c r="M9621" s="4" t="n">
        <v>28929</v>
      </c>
      <c r="N9621" s="0" t="str">
        <f aca="false">+IF(B9621&gt;700,IF(B9621&lt;2400,"On","Off"),"Off")</f>
        <v>On</v>
      </c>
      <c r="O9621" s="0" t="n">
        <f aca="false">+WEEKDAY(A9621,2)</f>
        <v>4</v>
      </c>
    </row>
    <row r="9622" customFormat="false" ht="12.75" hidden="false" customHeight="false" outlineLevel="0" collapsed="false">
      <c r="A9622" s="1" t="n">
        <v>36286</v>
      </c>
      <c r="B9622" s="0" t="n">
        <v>2100</v>
      </c>
      <c r="C9622" s="0" t="n">
        <v>47.76</v>
      </c>
      <c r="D9622" s="0" t="n">
        <v>47.76</v>
      </c>
      <c r="E9622" s="0" t="n">
        <v>47.76</v>
      </c>
      <c r="F9622" s="0" t="n">
        <v>47.76</v>
      </c>
      <c r="M9622" s="4" t="n">
        <v>29401</v>
      </c>
      <c r="N9622" s="0" t="str">
        <f aca="false">+IF(B9622&gt;700,IF(B9622&lt;2400,"On","Off"),"Off")</f>
        <v>On</v>
      </c>
      <c r="O9622" s="0" t="n">
        <f aca="false">+WEEKDAY(A9622,2)</f>
        <v>4</v>
      </c>
    </row>
    <row r="9623" customFormat="false" ht="12.75" hidden="false" customHeight="false" outlineLevel="0" collapsed="false">
      <c r="A9623" s="1" t="n">
        <v>36286</v>
      </c>
      <c r="B9623" s="0" t="n">
        <v>2200</v>
      </c>
      <c r="C9623" s="0" t="n">
        <v>31.88</v>
      </c>
      <c r="D9623" s="0" t="n">
        <v>31.88</v>
      </c>
      <c r="E9623" s="0" t="n">
        <v>31.88</v>
      </c>
      <c r="F9623" s="0" t="n">
        <v>31.88</v>
      </c>
      <c r="M9623" s="4" t="n">
        <v>28454</v>
      </c>
      <c r="N9623" s="0" t="str">
        <f aca="false">+IF(B9623&gt;700,IF(B9623&lt;2400,"On","Off"),"Off")</f>
        <v>On</v>
      </c>
      <c r="O9623" s="0" t="n">
        <f aca="false">+WEEKDAY(A9623,2)</f>
        <v>4</v>
      </c>
    </row>
    <row r="9624" customFormat="false" ht="12.75" hidden="false" customHeight="false" outlineLevel="0" collapsed="false">
      <c r="A9624" s="1" t="n">
        <v>36286</v>
      </c>
      <c r="B9624" s="0" t="n">
        <v>2300</v>
      </c>
      <c r="C9624" s="0" t="n">
        <v>26</v>
      </c>
      <c r="D9624" s="0" t="n">
        <v>26</v>
      </c>
      <c r="E9624" s="0" t="n">
        <v>26</v>
      </c>
      <c r="F9624" s="0" t="n">
        <v>26</v>
      </c>
      <c r="M9624" s="4" t="n">
        <v>26267</v>
      </c>
      <c r="N9624" s="0" t="str">
        <f aca="false">+IF(B9624&gt;700,IF(B9624&lt;2400,"On","Off"),"Off")</f>
        <v>On</v>
      </c>
      <c r="O9624" s="0" t="n">
        <f aca="false">+WEEKDAY(A9624,2)</f>
        <v>4</v>
      </c>
    </row>
    <row r="9625" customFormat="false" ht="12.75" hidden="false" customHeight="false" outlineLevel="0" collapsed="false">
      <c r="A9625" s="1" t="n">
        <v>36286</v>
      </c>
      <c r="B9625" s="0" t="n">
        <v>2400</v>
      </c>
      <c r="C9625" s="0" t="n">
        <v>22.73</v>
      </c>
      <c r="D9625" s="0" t="n">
        <v>22.73</v>
      </c>
      <c r="E9625" s="0" t="n">
        <v>22.73</v>
      </c>
      <c r="F9625" s="0" t="n">
        <v>22.73</v>
      </c>
      <c r="M9625" s="4" t="n">
        <v>23692</v>
      </c>
      <c r="N9625" s="0" t="str">
        <f aca="false">+IF(B9625&gt;700,IF(B9625&lt;2400,"On","Off"),"Off")</f>
        <v>Off</v>
      </c>
      <c r="O9625" s="0" t="n">
        <f aca="false">+WEEKDAY(A9625,2)</f>
        <v>4</v>
      </c>
    </row>
    <row r="9626" customFormat="false" ht="12.75" hidden="false" customHeight="false" outlineLevel="0" collapsed="false">
      <c r="A9626" s="1" t="n">
        <v>36287</v>
      </c>
      <c r="B9626" s="0" t="n">
        <v>100</v>
      </c>
      <c r="C9626" s="0" t="n">
        <v>13.93</v>
      </c>
      <c r="D9626" s="0" t="n">
        <v>13.93</v>
      </c>
      <c r="E9626" s="0" t="n">
        <v>13.93</v>
      </c>
      <c r="F9626" s="0" t="n">
        <v>13.93</v>
      </c>
      <c r="M9626" s="4" t="n">
        <v>21761</v>
      </c>
      <c r="N9626" s="0" t="str">
        <f aca="false">+IF(B9626&gt;700,IF(B9626&lt;2400,"On","Off"),"Off")</f>
        <v>Off</v>
      </c>
      <c r="O9626" s="0" t="n">
        <f aca="false">+WEEKDAY(A9626,2)</f>
        <v>5</v>
      </c>
    </row>
    <row r="9627" customFormat="false" ht="12.75" hidden="false" customHeight="false" outlineLevel="0" collapsed="false">
      <c r="A9627" s="1" t="n">
        <v>36287</v>
      </c>
      <c r="B9627" s="0" t="n">
        <v>200</v>
      </c>
      <c r="C9627" s="0" t="n">
        <v>12.54</v>
      </c>
      <c r="D9627" s="0" t="n">
        <v>12.54</v>
      </c>
      <c r="E9627" s="0" t="n">
        <v>12.54</v>
      </c>
      <c r="F9627" s="0" t="n">
        <v>12.54</v>
      </c>
      <c r="M9627" s="4" t="n">
        <v>20645</v>
      </c>
      <c r="N9627" s="0" t="str">
        <f aca="false">+IF(B9627&gt;700,IF(B9627&lt;2400,"On","Off"),"Off")</f>
        <v>Off</v>
      </c>
      <c r="O9627" s="0" t="n">
        <f aca="false">+WEEKDAY(A9627,2)</f>
        <v>5</v>
      </c>
    </row>
    <row r="9628" customFormat="false" ht="12.75" hidden="false" customHeight="false" outlineLevel="0" collapsed="false">
      <c r="A9628" s="1" t="n">
        <v>36287</v>
      </c>
      <c r="B9628" s="0" t="n">
        <v>300</v>
      </c>
      <c r="C9628" s="0" t="n">
        <v>10.92</v>
      </c>
      <c r="D9628" s="0" t="n">
        <v>10.92</v>
      </c>
      <c r="E9628" s="0" t="n">
        <v>10.92</v>
      </c>
      <c r="F9628" s="0" t="n">
        <v>10.92</v>
      </c>
      <c r="M9628" s="4" t="n">
        <v>20198</v>
      </c>
      <c r="N9628" s="0" t="str">
        <f aca="false">+IF(B9628&gt;700,IF(B9628&lt;2400,"On","Off"),"Off")</f>
        <v>Off</v>
      </c>
      <c r="O9628" s="0" t="n">
        <f aca="false">+WEEKDAY(A9628,2)</f>
        <v>5</v>
      </c>
    </row>
    <row r="9629" customFormat="false" ht="12.75" hidden="false" customHeight="false" outlineLevel="0" collapsed="false">
      <c r="A9629" s="1" t="n">
        <v>36287</v>
      </c>
      <c r="B9629" s="0" t="n">
        <v>400</v>
      </c>
      <c r="C9629" s="0" t="n">
        <v>10.51</v>
      </c>
      <c r="D9629" s="0" t="n">
        <v>10.51</v>
      </c>
      <c r="E9629" s="0" t="n">
        <v>10.51</v>
      </c>
      <c r="F9629" s="0" t="n">
        <v>10.51</v>
      </c>
      <c r="M9629" s="4" t="n">
        <v>19933</v>
      </c>
      <c r="N9629" s="0" t="str">
        <f aca="false">+IF(B9629&gt;700,IF(B9629&lt;2400,"On","Off"),"Off")</f>
        <v>Off</v>
      </c>
      <c r="O9629" s="0" t="n">
        <f aca="false">+WEEKDAY(A9629,2)</f>
        <v>5</v>
      </c>
    </row>
    <row r="9630" customFormat="false" ht="12.75" hidden="false" customHeight="false" outlineLevel="0" collapsed="false">
      <c r="A9630" s="1" t="n">
        <v>36287</v>
      </c>
      <c r="B9630" s="0" t="n">
        <v>500</v>
      </c>
      <c r="C9630" s="0" t="n">
        <v>11.73</v>
      </c>
      <c r="D9630" s="0" t="n">
        <v>11.73</v>
      </c>
      <c r="E9630" s="0" t="n">
        <v>11.73</v>
      </c>
      <c r="F9630" s="0" t="n">
        <v>11.73</v>
      </c>
      <c r="M9630" s="4" t="n">
        <v>20301</v>
      </c>
      <c r="N9630" s="0" t="str">
        <f aca="false">+IF(B9630&gt;700,IF(B9630&lt;2400,"On","Off"),"Off")</f>
        <v>Off</v>
      </c>
      <c r="O9630" s="0" t="n">
        <f aca="false">+WEEKDAY(A9630,2)</f>
        <v>5</v>
      </c>
    </row>
    <row r="9631" customFormat="false" ht="12.75" hidden="false" customHeight="false" outlineLevel="0" collapsed="false">
      <c r="A9631" s="1" t="n">
        <v>36287</v>
      </c>
      <c r="B9631" s="0" t="n">
        <v>600</v>
      </c>
      <c r="C9631" s="0" t="n">
        <v>19.29</v>
      </c>
      <c r="D9631" s="0" t="n">
        <v>19.29</v>
      </c>
      <c r="E9631" s="0" t="n">
        <v>19.29</v>
      </c>
      <c r="F9631" s="0" t="n">
        <v>19.29</v>
      </c>
      <c r="M9631" s="4" t="n">
        <v>22166</v>
      </c>
      <c r="N9631" s="0" t="str">
        <f aca="false">+IF(B9631&gt;700,IF(B9631&lt;2400,"On","Off"),"Off")</f>
        <v>Off</v>
      </c>
      <c r="O9631" s="0" t="n">
        <f aca="false">+WEEKDAY(A9631,2)</f>
        <v>5</v>
      </c>
    </row>
    <row r="9632" customFormat="false" ht="12.75" hidden="false" customHeight="false" outlineLevel="0" collapsed="false">
      <c r="A9632" s="1" t="n">
        <v>36287</v>
      </c>
      <c r="B9632" s="0" t="n">
        <v>700</v>
      </c>
      <c r="C9632" s="0" t="n">
        <v>25.51</v>
      </c>
      <c r="D9632" s="0" t="n">
        <v>25.51</v>
      </c>
      <c r="E9632" s="0" t="n">
        <v>25.51</v>
      </c>
      <c r="F9632" s="0" t="n">
        <v>25.51</v>
      </c>
      <c r="M9632" s="4" t="n">
        <v>25419</v>
      </c>
      <c r="N9632" s="0" t="str">
        <f aca="false">+IF(B9632&gt;700,IF(B9632&lt;2400,"On","Off"),"Off")</f>
        <v>Off</v>
      </c>
      <c r="O9632" s="0" t="n">
        <f aca="false">+WEEKDAY(A9632,2)</f>
        <v>5</v>
      </c>
    </row>
    <row r="9633" customFormat="false" ht="12.75" hidden="false" customHeight="false" outlineLevel="0" collapsed="false">
      <c r="A9633" s="1" t="n">
        <v>36287</v>
      </c>
      <c r="B9633" s="0" t="n">
        <v>800</v>
      </c>
      <c r="C9633" s="0" t="n">
        <v>22.82</v>
      </c>
      <c r="D9633" s="0" t="n">
        <v>22.82</v>
      </c>
      <c r="E9633" s="0" t="n">
        <v>22.82</v>
      </c>
      <c r="F9633" s="0" t="n">
        <v>22.82</v>
      </c>
      <c r="M9633" s="4" t="n">
        <v>28253</v>
      </c>
      <c r="N9633" s="0" t="str">
        <f aca="false">+IF(B9633&gt;700,IF(B9633&lt;2400,"On","Off"),"Off")</f>
        <v>On</v>
      </c>
      <c r="O9633" s="0" t="n">
        <f aca="false">+WEEKDAY(A9633,2)</f>
        <v>5</v>
      </c>
    </row>
    <row r="9634" customFormat="false" ht="12.75" hidden="false" customHeight="false" outlineLevel="0" collapsed="false">
      <c r="A9634" s="1" t="n">
        <v>36287</v>
      </c>
      <c r="B9634" s="0" t="n">
        <v>900</v>
      </c>
      <c r="C9634" s="0" t="n">
        <v>25.28</v>
      </c>
      <c r="D9634" s="0" t="n">
        <v>25.28</v>
      </c>
      <c r="E9634" s="0" t="n">
        <v>25.28</v>
      </c>
      <c r="F9634" s="0" t="n">
        <v>25.28</v>
      </c>
      <c r="M9634" s="4" t="n">
        <v>29226</v>
      </c>
      <c r="N9634" s="0" t="str">
        <f aca="false">+IF(B9634&gt;700,IF(B9634&lt;2400,"On","Off"),"Off")</f>
        <v>On</v>
      </c>
      <c r="O9634" s="0" t="n">
        <f aca="false">+WEEKDAY(A9634,2)</f>
        <v>5</v>
      </c>
    </row>
    <row r="9635" customFormat="false" ht="12.75" hidden="false" customHeight="false" outlineLevel="0" collapsed="false">
      <c r="A9635" s="1" t="n">
        <v>36287</v>
      </c>
      <c r="B9635" s="0" t="n">
        <v>1000</v>
      </c>
      <c r="C9635" s="0" t="n">
        <v>24.21</v>
      </c>
      <c r="D9635" s="0" t="n">
        <v>24.21</v>
      </c>
      <c r="E9635" s="0" t="n">
        <v>24.21</v>
      </c>
      <c r="F9635" s="0" t="n">
        <v>24.21</v>
      </c>
      <c r="M9635" s="4" t="n">
        <v>29748</v>
      </c>
      <c r="N9635" s="0" t="str">
        <f aca="false">+IF(B9635&gt;700,IF(B9635&lt;2400,"On","Off"),"Off")</f>
        <v>On</v>
      </c>
      <c r="O9635" s="0" t="n">
        <f aca="false">+WEEKDAY(A9635,2)</f>
        <v>5</v>
      </c>
    </row>
    <row r="9636" customFormat="false" ht="12.75" hidden="false" customHeight="false" outlineLevel="0" collapsed="false">
      <c r="A9636" s="1" t="n">
        <v>36287</v>
      </c>
      <c r="B9636" s="0" t="n">
        <v>1100</v>
      </c>
      <c r="C9636" s="0" t="n">
        <v>24.4</v>
      </c>
      <c r="D9636" s="0" t="n">
        <v>24.1</v>
      </c>
      <c r="E9636" s="0" t="n">
        <v>24.22</v>
      </c>
      <c r="F9636" s="0" t="n">
        <v>24.8</v>
      </c>
      <c r="M9636" s="4" t="n">
        <v>30163</v>
      </c>
      <c r="N9636" s="0" t="str">
        <f aca="false">+IF(B9636&gt;700,IF(B9636&lt;2400,"On","Off"),"Off")</f>
        <v>On</v>
      </c>
      <c r="O9636" s="0" t="n">
        <f aca="false">+WEEKDAY(A9636,2)</f>
        <v>5</v>
      </c>
    </row>
    <row r="9637" customFormat="false" ht="12.75" hidden="false" customHeight="false" outlineLevel="0" collapsed="false">
      <c r="A9637" s="1" t="n">
        <v>36287</v>
      </c>
      <c r="B9637" s="0" t="n">
        <v>1200</v>
      </c>
      <c r="C9637" s="0" t="n">
        <v>22.1</v>
      </c>
      <c r="D9637" s="0" t="n">
        <v>21.16</v>
      </c>
      <c r="E9637" s="0" t="n">
        <v>21.56</v>
      </c>
      <c r="F9637" s="0" t="n">
        <v>23.41</v>
      </c>
      <c r="M9637" s="4" t="n">
        <v>30316</v>
      </c>
      <c r="N9637" s="0" t="str">
        <f aca="false">+IF(B9637&gt;700,IF(B9637&lt;2400,"On","Off"),"Off")</f>
        <v>On</v>
      </c>
      <c r="O9637" s="0" t="n">
        <f aca="false">+WEEKDAY(A9637,2)</f>
        <v>5</v>
      </c>
    </row>
    <row r="9638" customFormat="false" ht="12.75" hidden="false" customHeight="false" outlineLevel="0" collapsed="false">
      <c r="A9638" s="1" t="n">
        <v>36287</v>
      </c>
      <c r="B9638" s="0" t="n">
        <v>1300</v>
      </c>
      <c r="C9638" s="0" t="n">
        <v>23.84</v>
      </c>
      <c r="D9638" s="0" t="n">
        <v>22.92</v>
      </c>
      <c r="E9638" s="0" t="n">
        <v>23.31</v>
      </c>
      <c r="F9638" s="0" t="n">
        <v>25.1</v>
      </c>
      <c r="M9638" s="4" t="n">
        <v>29979</v>
      </c>
      <c r="N9638" s="0" t="str">
        <f aca="false">+IF(B9638&gt;700,IF(B9638&lt;2400,"On","Off"),"Off")</f>
        <v>On</v>
      </c>
      <c r="O9638" s="0" t="n">
        <f aca="false">+WEEKDAY(A9638,2)</f>
        <v>5</v>
      </c>
    </row>
    <row r="9639" customFormat="false" ht="12.75" hidden="false" customHeight="false" outlineLevel="0" collapsed="false">
      <c r="A9639" s="1" t="n">
        <v>36287</v>
      </c>
      <c r="B9639" s="0" t="n">
        <v>1400</v>
      </c>
      <c r="C9639" s="0" t="n">
        <v>27.06</v>
      </c>
      <c r="D9639" s="0" t="n">
        <v>26.2</v>
      </c>
      <c r="E9639" s="0" t="n">
        <v>26.57</v>
      </c>
      <c r="F9639" s="0" t="n">
        <v>28.25</v>
      </c>
      <c r="M9639" s="4" t="n">
        <v>29963</v>
      </c>
      <c r="N9639" s="0" t="str">
        <f aca="false">+IF(B9639&gt;700,IF(B9639&lt;2400,"On","Off"),"Off")</f>
        <v>On</v>
      </c>
      <c r="O9639" s="0" t="n">
        <f aca="false">+WEEKDAY(A9639,2)</f>
        <v>5</v>
      </c>
    </row>
    <row r="9640" customFormat="false" ht="12.75" hidden="false" customHeight="false" outlineLevel="0" collapsed="false">
      <c r="A9640" s="1" t="n">
        <v>36287</v>
      </c>
      <c r="B9640" s="0" t="n">
        <v>1500</v>
      </c>
      <c r="C9640" s="0" t="n">
        <v>23.93</v>
      </c>
      <c r="D9640" s="0" t="n">
        <v>23.01</v>
      </c>
      <c r="E9640" s="0" t="n">
        <v>23.4</v>
      </c>
      <c r="F9640" s="0" t="n">
        <v>25.18</v>
      </c>
      <c r="M9640" s="4" t="n">
        <v>29777</v>
      </c>
      <c r="N9640" s="0" t="str">
        <f aca="false">+IF(B9640&gt;700,IF(B9640&lt;2400,"On","Off"),"Off")</f>
        <v>On</v>
      </c>
      <c r="O9640" s="0" t="n">
        <f aca="false">+WEEKDAY(A9640,2)</f>
        <v>5</v>
      </c>
    </row>
    <row r="9641" customFormat="false" ht="12.75" hidden="false" customHeight="false" outlineLevel="0" collapsed="false">
      <c r="A9641" s="1" t="n">
        <v>36287</v>
      </c>
      <c r="B9641" s="0" t="n">
        <v>1600</v>
      </c>
      <c r="C9641" s="0" t="n">
        <v>24.2</v>
      </c>
      <c r="D9641" s="0" t="n">
        <v>23.28</v>
      </c>
      <c r="E9641" s="0" t="n">
        <v>23.67</v>
      </c>
      <c r="F9641" s="0" t="n">
        <v>25.44</v>
      </c>
      <c r="M9641" s="4" t="n">
        <v>29354</v>
      </c>
      <c r="N9641" s="0" t="str">
        <f aca="false">+IF(B9641&gt;700,IF(B9641&lt;2400,"On","Off"),"Off")</f>
        <v>On</v>
      </c>
      <c r="O9641" s="0" t="n">
        <f aca="false">+WEEKDAY(A9641,2)</f>
        <v>5</v>
      </c>
    </row>
    <row r="9642" customFormat="false" ht="12.75" hidden="false" customHeight="false" outlineLevel="0" collapsed="false">
      <c r="A9642" s="1" t="n">
        <v>36287</v>
      </c>
      <c r="B9642" s="0" t="n">
        <v>1700</v>
      </c>
      <c r="C9642" s="0" t="n">
        <v>25.88</v>
      </c>
      <c r="D9642" s="0" t="n">
        <v>25.01</v>
      </c>
      <c r="E9642" s="0" t="n">
        <v>25.38</v>
      </c>
      <c r="F9642" s="0" t="n">
        <v>27.09</v>
      </c>
      <c r="M9642" s="4" t="n">
        <v>29157</v>
      </c>
      <c r="N9642" s="0" t="str">
        <f aca="false">+IF(B9642&gt;700,IF(B9642&lt;2400,"On","Off"),"Off")</f>
        <v>On</v>
      </c>
      <c r="O9642" s="0" t="n">
        <f aca="false">+WEEKDAY(A9642,2)</f>
        <v>5</v>
      </c>
    </row>
    <row r="9643" customFormat="false" ht="12.75" hidden="false" customHeight="false" outlineLevel="0" collapsed="false">
      <c r="A9643" s="1" t="n">
        <v>36287</v>
      </c>
      <c r="B9643" s="0" t="n">
        <v>1800</v>
      </c>
      <c r="C9643" s="0" t="n">
        <v>26.4</v>
      </c>
      <c r="D9643" s="0" t="n">
        <v>26.26</v>
      </c>
      <c r="E9643" s="0" t="n">
        <v>26.32</v>
      </c>
      <c r="F9643" s="0" t="n">
        <v>26.6</v>
      </c>
      <c r="M9643" s="4" t="n">
        <v>28973</v>
      </c>
      <c r="N9643" s="0" t="str">
        <f aca="false">+IF(B9643&gt;700,IF(B9643&lt;2400,"On","Off"),"Off")</f>
        <v>On</v>
      </c>
      <c r="O9643" s="0" t="n">
        <f aca="false">+WEEKDAY(A9643,2)</f>
        <v>5</v>
      </c>
    </row>
    <row r="9644" customFormat="false" ht="12.75" hidden="false" customHeight="false" outlineLevel="0" collapsed="false">
      <c r="A9644" s="1" t="n">
        <v>36287</v>
      </c>
      <c r="B9644" s="0" t="n">
        <v>1900</v>
      </c>
      <c r="C9644" s="0" t="n">
        <v>24.25</v>
      </c>
      <c r="D9644" s="0" t="n">
        <v>24.25</v>
      </c>
      <c r="E9644" s="0" t="n">
        <v>24.25</v>
      </c>
      <c r="F9644" s="0" t="n">
        <v>24.25</v>
      </c>
      <c r="M9644" s="4" t="n">
        <v>28420</v>
      </c>
      <c r="N9644" s="0" t="str">
        <f aca="false">+IF(B9644&gt;700,IF(B9644&lt;2400,"On","Off"),"Off")</f>
        <v>On</v>
      </c>
      <c r="O9644" s="0" t="n">
        <f aca="false">+WEEKDAY(A9644,2)</f>
        <v>5</v>
      </c>
    </row>
    <row r="9645" customFormat="false" ht="12.75" hidden="false" customHeight="false" outlineLevel="0" collapsed="false">
      <c r="A9645" s="1" t="n">
        <v>36287</v>
      </c>
      <c r="B9645" s="0" t="n">
        <v>2000</v>
      </c>
      <c r="C9645" s="0" t="n">
        <v>23.04</v>
      </c>
      <c r="D9645" s="0" t="n">
        <v>23.04</v>
      </c>
      <c r="E9645" s="0" t="n">
        <v>23.04</v>
      </c>
      <c r="F9645" s="0" t="n">
        <v>23.04</v>
      </c>
      <c r="M9645" s="4" t="n">
        <v>28065</v>
      </c>
      <c r="N9645" s="0" t="str">
        <f aca="false">+IF(B9645&gt;700,IF(B9645&lt;2400,"On","Off"),"Off")</f>
        <v>On</v>
      </c>
      <c r="O9645" s="0" t="n">
        <f aca="false">+WEEKDAY(A9645,2)</f>
        <v>5</v>
      </c>
    </row>
    <row r="9646" customFormat="false" ht="12.75" hidden="false" customHeight="false" outlineLevel="0" collapsed="false">
      <c r="A9646" s="1" t="n">
        <v>36287</v>
      </c>
      <c r="B9646" s="0" t="n">
        <v>2100</v>
      </c>
      <c r="C9646" s="0" t="n">
        <v>24.33</v>
      </c>
      <c r="D9646" s="0" t="n">
        <v>24.33</v>
      </c>
      <c r="E9646" s="0" t="n">
        <v>24.33</v>
      </c>
      <c r="F9646" s="0" t="n">
        <v>24.33</v>
      </c>
      <c r="M9646" s="4" t="n">
        <v>28781</v>
      </c>
      <c r="N9646" s="0" t="str">
        <f aca="false">+IF(B9646&gt;700,IF(B9646&lt;2400,"On","Off"),"Off")</f>
        <v>On</v>
      </c>
      <c r="O9646" s="0" t="n">
        <f aca="false">+WEEKDAY(A9646,2)</f>
        <v>5</v>
      </c>
    </row>
    <row r="9647" customFormat="false" ht="12.75" hidden="false" customHeight="false" outlineLevel="0" collapsed="false">
      <c r="A9647" s="1" t="n">
        <v>36287</v>
      </c>
      <c r="B9647" s="0" t="n">
        <v>2200</v>
      </c>
      <c r="C9647" s="0" t="n">
        <v>23.88</v>
      </c>
      <c r="D9647" s="0" t="n">
        <v>23.88</v>
      </c>
      <c r="E9647" s="0" t="n">
        <v>23.88</v>
      </c>
      <c r="F9647" s="0" t="n">
        <v>23.88</v>
      </c>
      <c r="M9647" s="4" t="n">
        <v>28155</v>
      </c>
      <c r="N9647" s="0" t="str">
        <f aca="false">+IF(B9647&gt;700,IF(B9647&lt;2400,"On","Off"),"Off")</f>
        <v>On</v>
      </c>
      <c r="O9647" s="0" t="n">
        <f aca="false">+WEEKDAY(A9647,2)</f>
        <v>5</v>
      </c>
    </row>
    <row r="9648" customFormat="false" ht="12.75" hidden="false" customHeight="false" outlineLevel="0" collapsed="false">
      <c r="A9648" s="1" t="n">
        <v>36287</v>
      </c>
      <c r="B9648" s="0" t="n">
        <v>2300</v>
      </c>
      <c r="C9648" s="0" t="n">
        <v>23.44</v>
      </c>
      <c r="D9648" s="0" t="n">
        <v>23.44</v>
      </c>
      <c r="E9648" s="0" t="n">
        <v>23.44</v>
      </c>
      <c r="F9648" s="0" t="n">
        <v>23.44</v>
      </c>
      <c r="M9648" s="4" t="n">
        <v>25965</v>
      </c>
      <c r="N9648" s="0" t="str">
        <f aca="false">+IF(B9648&gt;700,IF(B9648&lt;2400,"On","Off"),"Off")</f>
        <v>On</v>
      </c>
      <c r="O9648" s="0" t="n">
        <f aca="false">+WEEKDAY(A9648,2)</f>
        <v>5</v>
      </c>
    </row>
    <row r="9649" customFormat="false" ht="12.75" hidden="false" customHeight="false" outlineLevel="0" collapsed="false">
      <c r="A9649" s="1" t="n">
        <v>36287</v>
      </c>
      <c r="B9649" s="0" t="n">
        <v>2400</v>
      </c>
      <c r="C9649" s="0" t="n">
        <v>24.37</v>
      </c>
      <c r="D9649" s="0" t="n">
        <v>24.37</v>
      </c>
      <c r="E9649" s="0" t="n">
        <v>24.37</v>
      </c>
      <c r="F9649" s="0" t="n">
        <v>24.37</v>
      </c>
      <c r="M9649" s="4" t="n">
        <v>23667</v>
      </c>
      <c r="N9649" s="0" t="str">
        <f aca="false">+IF(B9649&gt;700,IF(B9649&lt;2400,"On","Off"),"Off")</f>
        <v>Off</v>
      </c>
      <c r="O9649" s="0" t="n">
        <f aca="false">+WEEKDAY(A9649,2)</f>
        <v>5</v>
      </c>
    </row>
    <row r="9650" customFormat="false" ht="12.75" hidden="false" customHeight="false" outlineLevel="0" collapsed="false">
      <c r="A9650" s="1" t="n">
        <v>36288</v>
      </c>
      <c r="B9650" s="0" t="n">
        <v>100</v>
      </c>
      <c r="C9650" s="0" t="n">
        <v>17.52</v>
      </c>
      <c r="D9650" s="0" t="n">
        <v>17.52</v>
      </c>
      <c r="E9650" s="0" t="n">
        <v>17.52</v>
      </c>
      <c r="F9650" s="0" t="n">
        <v>17.52</v>
      </c>
      <c r="M9650" s="4" t="n">
        <v>21831</v>
      </c>
      <c r="N9650" s="0" t="str">
        <f aca="false">+IF(B9650&gt;700,IF(B9650&lt;2400,"On","Off"),"Off")</f>
        <v>Off</v>
      </c>
      <c r="O9650" s="0" t="n">
        <f aca="false">+WEEKDAY(A9650,2)</f>
        <v>6</v>
      </c>
    </row>
    <row r="9651" customFormat="false" ht="12.75" hidden="false" customHeight="false" outlineLevel="0" collapsed="false">
      <c r="A9651" s="1" t="n">
        <v>36288</v>
      </c>
      <c r="B9651" s="0" t="n">
        <v>200</v>
      </c>
      <c r="C9651" s="0" t="n">
        <v>21.43</v>
      </c>
      <c r="D9651" s="0" t="n">
        <v>21.43</v>
      </c>
      <c r="E9651" s="0" t="n">
        <v>21.43</v>
      </c>
      <c r="F9651" s="0" t="n">
        <v>21.43</v>
      </c>
      <c r="M9651" s="4" t="n">
        <v>20235</v>
      </c>
      <c r="N9651" s="0" t="str">
        <f aca="false">+IF(B9651&gt;700,IF(B9651&lt;2400,"On","Off"),"Off")</f>
        <v>Off</v>
      </c>
      <c r="O9651" s="0" t="n">
        <f aca="false">+WEEKDAY(A9651,2)</f>
        <v>6</v>
      </c>
    </row>
    <row r="9652" customFormat="false" ht="12.75" hidden="false" customHeight="false" outlineLevel="0" collapsed="false">
      <c r="A9652" s="1" t="n">
        <v>36288</v>
      </c>
      <c r="B9652" s="0" t="n">
        <v>300</v>
      </c>
      <c r="C9652" s="0" t="n">
        <v>19.07</v>
      </c>
      <c r="D9652" s="0" t="n">
        <v>19.07</v>
      </c>
      <c r="E9652" s="0" t="n">
        <v>19.07</v>
      </c>
      <c r="F9652" s="0" t="n">
        <v>19.07</v>
      </c>
      <c r="M9652" s="4" t="n">
        <v>19641</v>
      </c>
      <c r="N9652" s="0" t="str">
        <f aca="false">+IF(B9652&gt;700,IF(B9652&lt;2400,"On","Off"),"Off")</f>
        <v>Off</v>
      </c>
      <c r="O9652" s="0" t="n">
        <f aca="false">+WEEKDAY(A9652,2)</f>
        <v>6</v>
      </c>
    </row>
    <row r="9653" customFormat="false" ht="12.75" hidden="false" customHeight="false" outlineLevel="0" collapsed="false">
      <c r="A9653" s="1" t="n">
        <v>36288</v>
      </c>
      <c r="B9653" s="0" t="n">
        <v>400</v>
      </c>
      <c r="C9653" s="0" t="n">
        <v>20.23</v>
      </c>
      <c r="D9653" s="0" t="n">
        <v>20.23</v>
      </c>
      <c r="E9653" s="0" t="n">
        <v>20.23</v>
      </c>
      <c r="F9653" s="0" t="n">
        <v>20.23</v>
      </c>
      <c r="M9653" s="4" t="n">
        <v>19386</v>
      </c>
      <c r="N9653" s="0" t="str">
        <f aca="false">+IF(B9653&gt;700,IF(B9653&lt;2400,"On","Off"),"Off")</f>
        <v>Off</v>
      </c>
      <c r="O9653" s="0" t="n">
        <f aca="false">+WEEKDAY(A9653,2)</f>
        <v>6</v>
      </c>
    </row>
    <row r="9654" customFormat="false" ht="12.75" hidden="false" customHeight="false" outlineLevel="0" collapsed="false">
      <c r="A9654" s="1" t="n">
        <v>36288</v>
      </c>
      <c r="B9654" s="0" t="n">
        <v>500</v>
      </c>
      <c r="C9654" s="0" t="n">
        <v>22</v>
      </c>
      <c r="D9654" s="0" t="n">
        <v>22</v>
      </c>
      <c r="E9654" s="0" t="n">
        <v>22</v>
      </c>
      <c r="F9654" s="0" t="n">
        <v>22</v>
      </c>
      <c r="M9654" s="4" t="n">
        <v>19345</v>
      </c>
      <c r="N9654" s="0" t="str">
        <f aca="false">+IF(B9654&gt;700,IF(B9654&lt;2400,"On","Off"),"Off")</f>
        <v>Off</v>
      </c>
      <c r="O9654" s="0" t="n">
        <f aca="false">+WEEKDAY(A9654,2)</f>
        <v>6</v>
      </c>
    </row>
    <row r="9655" customFormat="false" ht="12.75" hidden="false" customHeight="false" outlineLevel="0" collapsed="false">
      <c r="A9655" s="1" t="n">
        <v>36288</v>
      </c>
      <c r="B9655" s="0" t="n">
        <v>600</v>
      </c>
      <c r="C9655" s="0" t="n">
        <v>24.13</v>
      </c>
      <c r="D9655" s="0" t="n">
        <v>24.13</v>
      </c>
      <c r="E9655" s="0" t="n">
        <v>24.13</v>
      </c>
      <c r="F9655" s="0" t="n">
        <v>24.13</v>
      </c>
      <c r="M9655" s="4" t="n">
        <v>19899</v>
      </c>
      <c r="N9655" s="0" t="str">
        <f aca="false">+IF(B9655&gt;700,IF(B9655&lt;2400,"On","Off"),"Off")</f>
        <v>Off</v>
      </c>
      <c r="O9655" s="0" t="n">
        <f aca="false">+WEEKDAY(A9655,2)</f>
        <v>6</v>
      </c>
    </row>
    <row r="9656" customFormat="false" ht="12.75" hidden="false" customHeight="false" outlineLevel="0" collapsed="false">
      <c r="A9656" s="1" t="n">
        <v>36288</v>
      </c>
      <c r="B9656" s="0" t="n">
        <v>700</v>
      </c>
      <c r="C9656" s="0" t="n">
        <v>22.12</v>
      </c>
      <c r="D9656" s="0" t="n">
        <v>22.12</v>
      </c>
      <c r="E9656" s="0" t="n">
        <v>22.12</v>
      </c>
      <c r="F9656" s="0" t="n">
        <v>22.12</v>
      </c>
      <c r="M9656" s="4" t="n">
        <v>20837</v>
      </c>
      <c r="N9656" s="0" t="str">
        <f aca="false">+IF(B9656&gt;700,IF(B9656&lt;2400,"On","Off"),"Off")</f>
        <v>Off</v>
      </c>
      <c r="O9656" s="0" t="n">
        <f aca="false">+WEEKDAY(A9656,2)</f>
        <v>6</v>
      </c>
    </row>
    <row r="9657" customFormat="false" ht="12.75" hidden="false" customHeight="false" outlineLevel="0" collapsed="false">
      <c r="A9657" s="1" t="n">
        <v>36288</v>
      </c>
      <c r="B9657" s="0" t="n">
        <v>800</v>
      </c>
      <c r="C9657" s="0" t="n">
        <v>21.85</v>
      </c>
      <c r="D9657" s="0" t="n">
        <v>21.85</v>
      </c>
      <c r="E9657" s="0" t="n">
        <v>21.85</v>
      </c>
      <c r="F9657" s="0" t="n">
        <v>21.85</v>
      </c>
      <c r="M9657" s="4" t="n">
        <v>22199</v>
      </c>
      <c r="N9657" s="0" t="str">
        <f aca="false">+IF(B9657&gt;700,IF(B9657&lt;2400,"On","Off"),"Off")</f>
        <v>On</v>
      </c>
      <c r="O9657" s="0" t="n">
        <f aca="false">+WEEKDAY(A9657,2)</f>
        <v>6</v>
      </c>
    </row>
    <row r="9658" customFormat="false" ht="12.75" hidden="false" customHeight="false" outlineLevel="0" collapsed="false">
      <c r="A9658" s="1" t="n">
        <v>36288</v>
      </c>
      <c r="B9658" s="0" t="n">
        <v>900</v>
      </c>
      <c r="C9658" s="0" t="n">
        <v>48.41</v>
      </c>
      <c r="D9658" s="0" t="n">
        <v>48.41</v>
      </c>
      <c r="E9658" s="0" t="n">
        <v>48.41</v>
      </c>
      <c r="F9658" s="0" t="n">
        <v>48.41</v>
      </c>
      <c r="M9658" s="4" t="n">
        <v>24217</v>
      </c>
      <c r="N9658" s="0" t="str">
        <f aca="false">+IF(B9658&gt;700,IF(B9658&lt;2400,"On","Off"),"Off")</f>
        <v>On</v>
      </c>
      <c r="O9658" s="0" t="n">
        <f aca="false">+WEEKDAY(A9658,2)</f>
        <v>6</v>
      </c>
    </row>
    <row r="9659" customFormat="false" ht="12.75" hidden="false" customHeight="false" outlineLevel="0" collapsed="false">
      <c r="A9659" s="1" t="n">
        <v>36288</v>
      </c>
      <c r="B9659" s="0" t="n">
        <v>1000</v>
      </c>
      <c r="C9659" s="0" t="n">
        <v>51.94</v>
      </c>
      <c r="D9659" s="0" t="n">
        <v>51.94</v>
      </c>
      <c r="E9659" s="0" t="n">
        <v>51.94</v>
      </c>
      <c r="F9659" s="0" t="n">
        <v>51.94</v>
      </c>
      <c r="M9659" s="4" t="n">
        <v>26057</v>
      </c>
      <c r="N9659" s="0" t="str">
        <f aca="false">+IF(B9659&gt;700,IF(B9659&lt;2400,"On","Off"),"Off")</f>
        <v>On</v>
      </c>
      <c r="O9659" s="0" t="n">
        <f aca="false">+WEEKDAY(A9659,2)</f>
        <v>6</v>
      </c>
    </row>
    <row r="9660" customFormat="false" ht="12.75" hidden="false" customHeight="false" outlineLevel="0" collapsed="false">
      <c r="A9660" s="1" t="n">
        <v>36288</v>
      </c>
      <c r="B9660" s="0" t="n">
        <v>1100</v>
      </c>
      <c r="C9660" s="0" t="n">
        <v>50.32</v>
      </c>
      <c r="D9660" s="0" t="n">
        <v>50.32</v>
      </c>
      <c r="E9660" s="0" t="n">
        <v>50.32</v>
      </c>
      <c r="F9660" s="0" t="n">
        <v>50.32</v>
      </c>
      <c r="M9660" s="4" t="n">
        <v>26865</v>
      </c>
      <c r="N9660" s="0" t="str">
        <f aca="false">+IF(B9660&gt;700,IF(B9660&lt;2400,"On","Off"),"Off")</f>
        <v>On</v>
      </c>
      <c r="O9660" s="0" t="n">
        <f aca="false">+WEEKDAY(A9660,2)</f>
        <v>6</v>
      </c>
    </row>
    <row r="9661" customFormat="false" ht="12.75" hidden="false" customHeight="false" outlineLevel="0" collapsed="false">
      <c r="A9661" s="1" t="n">
        <v>36288</v>
      </c>
      <c r="B9661" s="0" t="n">
        <v>1200</v>
      </c>
      <c r="C9661" s="0" t="n">
        <v>26.58</v>
      </c>
      <c r="D9661" s="0" t="n">
        <v>26.58</v>
      </c>
      <c r="E9661" s="0" t="n">
        <v>26.58</v>
      </c>
      <c r="F9661" s="0" t="n">
        <v>26.58</v>
      </c>
      <c r="M9661" s="4" t="n">
        <v>26976</v>
      </c>
      <c r="N9661" s="0" t="str">
        <f aca="false">+IF(B9661&gt;700,IF(B9661&lt;2400,"On","Off"),"Off")</f>
        <v>On</v>
      </c>
      <c r="O9661" s="0" t="n">
        <f aca="false">+WEEKDAY(A9661,2)</f>
        <v>6</v>
      </c>
    </row>
    <row r="9662" customFormat="false" ht="12.75" hidden="false" customHeight="false" outlineLevel="0" collapsed="false">
      <c r="A9662" s="1" t="n">
        <v>36288</v>
      </c>
      <c r="B9662" s="0" t="n">
        <v>1300</v>
      </c>
      <c r="C9662" s="0" t="n">
        <v>27.98</v>
      </c>
      <c r="D9662" s="0" t="n">
        <v>27.98</v>
      </c>
      <c r="E9662" s="0" t="n">
        <v>27.98</v>
      </c>
      <c r="F9662" s="0" t="n">
        <v>27.98</v>
      </c>
      <c r="M9662" s="4" t="n">
        <v>26563</v>
      </c>
      <c r="N9662" s="0" t="str">
        <f aca="false">+IF(B9662&gt;700,IF(B9662&lt;2400,"On","Off"),"Off")</f>
        <v>On</v>
      </c>
      <c r="O9662" s="0" t="n">
        <f aca="false">+WEEKDAY(A9662,2)</f>
        <v>6</v>
      </c>
    </row>
    <row r="9663" customFormat="false" ht="12.75" hidden="false" customHeight="false" outlineLevel="0" collapsed="false">
      <c r="A9663" s="1" t="n">
        <v>36288</v>
      </c>
      <c r="B9663" s="0" t="n">
        <v>1400</v>
      </c>
      <c r="C9663" s="0" t="n">
        <v>24.9</v>
      </c>
      <c r="D9663" s="0" t="n">
        <v>24.9</v>
      </c>
      <c r="E9663" s="0" t="n">
        <v>24.9</v>
      </c>
      <c r="F9663" s="0" t="n">
        <v>24.9</v>
      </c>
      <c r="M9663" s="4" t="n">
        <v>26267</v>
      </c>
      <c r="N9663" s="0" t="str">
        <f aca="false">+IF(B9663&gt;700,IF(B9663&lt;2400,"On","Off"),"Off")</f>
        <v>On</v>
      </c>
      <c r="O9663" s="0" t="n">
        <f aca="false">+WEEKDAY(A9663,2)</f>
        <v>6</v>
      </c>
    </row>
    <row r="9664" customFormat="false" ht="12.75" hidden="false" customHeight="false" outlineLevel="0" collapsed="false">
      <c r="A9664" s="1" t="n">
        <v>36288</v>
      </c>
      <c r="B9664" s="0" t="n">
        <v>1500</v>
      </c>
      <c r="C9664" s="0" t="n">
        <v>23</v>
      </c>
      <c r="D9664" s="0" t="n">
        <v>23</v>
      </c>
      <c r="E9664" s="0" t="n">
        <v>23</v>
      </c>
      <c r="F9664" s="0" t="n">
        <v>23</v>
      </c>
      <c r="M9664" s="4" t="n">
        <v>25774</v>
      </c>
      <c r="N9664" s="0" t="str">
        <f aca="false">+IF(B9664&gt;700,IF(B9664&lt;2400,"On","Off"),"Off")</f>
        <v>On</v>
      </c>
      <c r="O9664" s="0" t="n">
        <f aca="false">+WEEKDAY(A9664,2)</f>
        <v>6</v>
      </c>
    </row>
    <row r="9665" customFormat="false" ht="12.75" hidden="false" customHeight="false" outlineLevel="0" collapsed="false">
      <c r="A9665" s="1" t="n">
        <v>36288</v>
      </c>
      <c r="B9665" s="0" t="n">
        <v>1600</v>
      </c>
      <c r="C9665" s="0" t="n">
        <v>27.75</v>
      </c>
      <c r="D9665" s="0" t="n">
        <v>27.75</v>
      </c>
      <c r="E9665" s="0" t="n">
        <v>27.75</v>
      </c>
      <c r="F9665" s="0" t="n">
        <v>27.75</v>
      </c>
      <c r="M9665" s="4" t="n">
        <v>25470</v>
      </c>
      <c r="N9665" s="0" t="str">
        <f aca="false">+IF(B9665&gt;700,IF(B9665&lt;2400,"On","Off"),"Off")</f>
        <v>On</v>
      </c>
      <c r="O9665" s="0" t="n">
        <f aca="false">+WEEKDAY(A9665,2)</f>
        <v>6</v>
      </c>
    </row>
    <row r="9666" customFormat="false" ht="12.75" hidden="false" customHeight="false" outlineLevel="0" collapsed="false">
      <c r="A9666" s="1" t="n">
        <v>36288</v>
      </c>
      <c r="B9666" s="0" t="n">
        <v>1700</v>
      </c>
      <c r="C9666" s="0" t="n">
        <v>27</v>
      </c>
      <c r="D9666" s="0" t="n">
        <v>27</v>
      </c>
      <c r="E9666" s="0" t="n">
        <v>27</v>
      </c>
      <c r="F9666" s="0" t="n">
        <v>27</v>
      </c>
      <c r="M9666" s="4" t="n">
        <v>25580</v>
      </c>
      <c r="N9666" s="0" t="str">
        <f aca="false">+IF(B9666&gt;700,IF(B9666&lt;2400,"On","Off"),"Off")</f>
        <v>On</v>
      </c>
      <c r="O9666" s="0" t="n">
        <f aca="false">+WEEKDAY(A9666,2)</f>
        <v>6</v>
      </c>
    </row>
    <row r="9667" customFormat="false" ht="12.75" hidden="false" customHeight="false" outlineLevel="0" collapsed="false">
      <c r="A9667" s="1" t="n">
        <v>36288</v>
      </c>
      <c r="B9667" s="0" t="n">
        <v>1800</v>
      </c>
      <c r="C9667" s="0" t="n">
        <v>23.78</v>
      </c>
      <c r="D9667" s="0" t="n">
        <v>23.78</v>
      </c>
      <c r="E9667" s="0" t="n">
        <v>23.78</v>
      </c>
      <c r="F9667" s="0" t="n">
        <v>23.78</v>
      </c>
      <c r="M9667" s="4" t="n">
        <v>25533</v>
      </c>
      <c r="N9667" s="0" t="str">
        <f aca="false">+IF(B9667&gt;700,IF(B9667&lt;2400,"On","Off"),"Off")</f>
        <v>On</v>
      </c>
      <c r="O9667" s="0" t="n">
        <f aca="false">+WEEKDAY(A9667,2)</f>
        <v>6</v>
      </c>
    </row>
    <row r="9668" customFormat="false" ht="12.75" hidden="false" customHeight="false" outlineLevel="0" collapsed="false">
      <c r="A9668" s="1" t="n">
        <v>36288</v>
      </c>
      <c r="B9668" s="0" t="n">
        <v>1900</v>
      </c>
      <c r="C9668" s="0" t="n">
        <v>17.53</v>
      </c>
      <c r="D9668" s="0" t="n">
        <v>17.53</v>
      </c>
      <c r="E9668" s="0" t="n">
        <v>17.53</v>
      </c>
      <c r="F9668" s="0" t="n">
        <v>17.53</v>
      </c>
      <c r="M9668" s="4" t="n">
        <v>25329</v>
      </c>
      <c r="N9668" s="0" t="str">
        <f aca="false">+IF(B9668&gt;700,IF(B9668&lt;2400,"On","Off"),"Off")</f>
        <v>On</v>
      </c>
      <c r="O9668" s="0" t="n">
        <f aca="false">+WEEKDAY(A9668,2)</f>
        <v>6</v>
      </c>
    </row>
    <row r="9669" customFormat="false" ht="12.75" hidden="false" customHeight="false" outlineLevel="0" collapsed="false">
      <c r="A9669" s="1" t="n">
        <v>36288</v>
      </c>
      <c r="B9669" s="0" t="n">
        <v>2000</v>
      </c>
      <c r="C9669" s="0" t="n">
        <v>16.47</v>
      </c>
      <c r="D9669" s="0" t="n">
        <v>16.47</v>
      </c>
      <c r="E9669" s="0" t="n">
        <v>16.47</v>
      </c>
      <c r="F9669" s="0" t="n">
        <v>16.47</v>
      </c>
      <c r="M9669" s="4" t="n">
        <v>25088</v>
      </c>
      <c r="N9669" s="0" t="str">
        <f aca="false">+IF(B9669&gt;700,IF(B9669&lt;2400,"On","Off"),"Off")</f>
        <v>On</v>
      </c>
      <c r="O9669" s="0" t="n">
        <f aca="false">+WEEKDAY(A9669,2)</f>
        <v>6</v>
      </c>
    </row>
    <row r="9670" customFormat="false" ht="12.75" hidden="false" customHeight="false" outlineLevel="0" collapsed="false">
      <c r="A9670" s="1" t="n">
        <v>36288</v>
      </c>
      <c r="B9670" s="0" t="n">
        <v>2100</v>
      </c>
      <c r="C9670" s="0" t="n">
        <v>25.85</v>
      </c>
      <c r="D9670" s="0" t="n">
        <v>25.85</v>
      </c>
      <c r="E9670" s="0" t="n">
        <v>25.85</v>
      </c>
      <c r="F9670" s="0" t="n">
        <v>25.85</v>
      </c>
      <c r="M9670" s="4" t="n">
        <v>26413</v>
      </c>
      <c r="N9670" s="0" t="str">
        <f aca="false">+IF(B9670&gt;700,IF(B9670&lt;2400,"On","Off"),"Off")</f>
        <v>On</v>
      </c>
      <c r="O9670" s="0" t="n">
        <f aca="false">+WEEKDAY(A9670,2)</f>
        <v>6</v>
      </c>
    </row>
    <row r="9671" customFormat="false" ht="12.75" hidden="false" customHeight="false" outlineLevel="0" collapsed="false">
      <c r="A9671" s="1" t="n">
        <v>36288</v>
      </c>
      <c r="B9671" s="0" t="n">
        <v>2200</v>
      </c>
      <c r="C9671" s="0" t="n">
        <v>24.32</v>
      </c>
      <c r="D9671" s="0" t="n">
        <v>24.32</v>
      </c>
      <c r="E9671" s="0" t="n">
        <v>24.32</v>
      </c>
      <c r="F9671" s="0" t="n">
        <v>24.32</v>
      </c>
      <c r="M9671" s="4" t="n">
        <v>26281</v>
      </c>
      <c r="N9671" s="0" t="str">
        <f aca="false">+IF(B9671&gt;700,IF(B9671&lt;2400,"On","Off"),"Off")</f>
        <v>On</v>
      </c>
      <c r="O9671" s="0" t="n">
        <f aca="false">+WEEKDAY(A9671,2)</f>
        <v>6</v>
      </c>
    </row>
    <row r="9672" customFormat="false" ht="12.75" hidden="false" customHeight="false" outlineLevel="0" collapsed="false">
      <c r="A9672" s="1" t="n">
        <v>36288</v>
      </c>
      <c r="B9672" s="0" t="n">
        <v>2300</v>
      </c>
      <c r="C9672" s="0" t="n">
        <v>24.33</v>
      </c>
      <c r="D9672" s="0" t="n">
        <v>24.33</v>
      </c>
      <c r="E9672" s="0" t="n">
        <v>24.33</v>
      </c>
      <c r="F9672" s="0" t="n">
        <v>24.33</v>
      </c>
      <c r="M9672" s="4" t="n">
        <v>24521</v>
      </c>
      <c r="N9672" s="0" t="str">
        <f aca="false">+IF(B9672&gt;700,IF(B9672&lt;2400,"On","Off"),"Off")</f>
        <v>On</v>
      </c>
      <c r="O9672" s="0" t="n">
        <f aca="false">+WEEKDAY(A9672,2)</f>
        <v>6</v>
      </c>
    </row>
    <row r="9673" customFormat="false" ht="12.75" hidden="false" customHeight="false" outlineLevel="0" collapsed="false">
      <c r="A9673" s="1" t="n">
        <v>36288</v>
      </c>
      <c r="B9673" s="0" t="n">
        <v>2400</v>
      </c>
      <c r="C9673" s="0" t="n">
        <v>22.78</v>
      </c>
      <c r="D9673" s="0" t="n">
        <v>22.78</v>
      </c>
      <c r="E9673" s="0" t="n">
        <v>22.78</v>
      </c>
      <c r="F9673" s="0" t="n">
        <v>22.78</v>
      </c>
      <c r="M9673" s="4" t="n">
        <v>22606</v>
      </c>
      <c r="N9673" s="0" t="str">
        <f aca="false">+IF(B9673&gt;700,IF(B9673&lt;2400,"On","Off"),"Off")</f>
        <v>Off</v>
      </c>
      <c r="O9673" s="0" t="n">
        <f aca="false">+WEEKDAY(A9673,2)</f>
        <v>6</v>
      </c>
    </row>
    <row r="9674" customFormat="false" ht="12.75" hidden="false" customHeight="false" outlineLevel="0" collapsed="false">
      <c r="A9674" s="1" t="n">
        <v>36289</v>
      </c>
      <c r="B9674" s="0" t="n">
        <v>100</v>
      </c>
      <c r="C9674" s="0" t="n">
        <v>17.07</v>
      </c>
      <c r="D9674" s="0" t="n">
        <v>17.07</v>
      </c>
      <c r="E9674" s="0" t="n">
        <v>17.07</v>
      </c>
      <c r="F9674" s="0" t="n">
        <v>17.07</v>
      </c>
      <c r="M9674" s="4" t="n">
        <v>20846</v>
      </c>
      <c r="N9674" s="0" t="str">
        <f aca="false">+IF(B9674&gt;700,IF(B9674&lt;2400,"On","Off"),"Off")</f>
        <v>Off</v>
      </c>
      <c r="O9674" s="0" t="n">
        <f aca="false">+WEEKDAY(A9674,2)</f>
        <v>7</v>
      </c>
    </row>
    <row r="9675" customFormat="false" ht="12.75" hidden="false" customHeight="false" outlineLevel="0" collapsed="false">
      <c r="A9675" s="1" t="n">
        <v>36289</v>
      </c>
      <c r="B9675" s="0" t="n">
        <v>200</v>
      </c>
      <c r="C9675" s="0" t="n">
        <v>15.21</v>
      </c>
      <c r="D9675" s="0" t="n">
        <v>15.21</v>
      </c>
      <c r="E9675" s="0" t="n">
        <v>15.21</v>
      </c>
      <c r="F9675" s="0" t="n">
        <v>15.21</v>
      </c>
      <c r="M9675" s="4" t="n">
        <v>19447</v>
      </c>
      <c r="N9675" s="0" t="str">
        <f aca="false">+IF(B9675&gt;700,IF(B9675&lt;2400,"On","Off"),"Off")</f>
        <v>Off</v>
      </c>
      <c r="O9675" s="0" t="n">
        <f aca="false">+WEEKDAY(A9675,2)</f>
        <v>7</v>
      </c>
    </row>
    <row r="9676" customFormat="false" ht="12.75" hidden="false" customHeight="false" outlineLevel="0" collapsed="false">
      <c r="A9676" s="1" t="n">
        <v>36289</v>
      </c>
      <c r="B9676" s="0" t="n">
        <v>300</v>
      </c>
      <c r="C9676" s="0" t="n">
        <v>12.68</v>
      </c>
      <c r="D9676" s="0" t="n">
        <v>12.68</v>
      </c>
      <c r="E9676" s="0" t="n">
        <v>12.68</v>
      </c>
      <c r="F9676" s="0" t="n">
        <v>12.68</v>
      </c>
      <c r="M9676" s="4" t="n">
        <v>18708</v>
      </c>
      <c r="N9676" s="0" t="str">
        <f aca="false">+IF(B9676&gt;700,IF(B9676&lt;2400,"On","Off"),"Off")</f>
        <v>Off</v>
      </c>
      <c r="O9676" s="0" t="n">
        <f aca="false">+WEEKDAY(A9676,2)</f>
        <v>7</v>
      </c>
    </row>
    <row r="9677" customFormat="false" ht="12.75" hidden="false" customHeight="false" outlineLevel="0" collapsed="false">
      <c r="A9677" s="1" t="n">
        <v>36289</v>
      </c>
      <c r="B9677" s="0" t="n">
        <v>400</v>
      </c>
      <c r="C9677" s="0" t="n">
        <v>10.82</v>
      </c>
      <c r="D9677" s="0" t="n">
        <v>10.82</v>
      </c>
      <c r="E9677" s="0" t="n">
        <v>10.82</v>
      </c>
      <c r="F9677" s="0" t="n">
        <v>10.82</v>
      </c>
      <c r="M9677" s="4" t="n">
        <v>18301</v>
      </c>
      <c r="N9677" s="0" t="str">
        <f aca="false">+IF(B9677&gt;700,IF(B9677&lt;2400,"On","Off"),"Off")</f>
        <v>Off</v>
      </c>
      <c r="O9677" s="0" t="n">
        <f aca="false">+WEEKDAY(A9677,2)</f>
        <v>7</v>
      </c>
    </row>
    <row r="9678" customFormat="false" ht="12.75" hidden="false" customHeight="false" outlineLevel="0" collapsed="false">
      <c r="A9678" s="1" t="n">
        <v>36289</v>
      </c>
      <c r="B9678" s="0" t="n">
        <v>500</v>
      </c>
      <c r="C9678" s="0" t="n">
        <v>11.06</v>
      </c>
      <c r="D9678" s="0" t="n">
        <v>11.06</v>
      </c>
      <c r="E9678" s="0" t="n">
        <v>11.06</v>
      </c>
      <c r="F9678" s="0" t="n">
        <v>11.06</v>
      </c>
      <c r="M9678" s="4" t="n">
        <v>17977</v>
      </c>
      <c r="N9678" s="0" t="str">
        <f aca="false">+IF(B9678&gt;700,IF(B9678&lt;2400,"On","Off"),"Off")</f>
        <v>Off</v>
      </c>
      <c r="O9678" s="0" t="n">
        <f aca="false">+WEEKDAY(A9678,2)</f>
        <v>7</v>
      </c>
    </row>
    <row r="9679" customFormat="false" ht="12.75" hidden="false" customHeight="false" outlineLevel="0" collapsed="false">
      <c r="A9679" s="1" t="n">
        <v>36289</v>
      </c>
      <c r="B9679" s="0" t="n">
        <v>600</v>
      </c>
      <c r="C9679" s="0" t="n">
        <v>11.3</v>
      </c>
      <c r="D9679" s="0" t="n">
        <v>11.3</v>
      </c>
      <c r="E9679" s="0" t="n">
        <v>11.3</v>
      </c>
      <c r="F9679" s="0" t="n">
        <v>11.3</v>
      </c>
      <c r="M9679" s="4" t="n">
        <v>18220</v>
      </c>
      <c r="N9679" s="0" t="str">
        <f aca="false">+IF(B9679&gt;700,IF(B9679&lt;2400,"On","Off"),"Off")</f>
        <v>Off</v>
      </c>
      <c r="O9679" s="0" t="n">
        <f aca="false">+WEEKDAY(A9679,2)</f>
        <v>7</v>
      </c>
    </row>
    <row r="9680" customFormat="false" ht="12.75" hidden="false" customHeight="false" outlineLevel="0" collapsed="false">
      <c r="A9680" s="1" t="n">
        <v>36289</v>
      </c>
      <c r="B9680" s="0" t="n">
        <v>700</v>
      </c>
      <c r="C9680" s="0" t="n">
        <v>10.1</v>
      </c>
      <c r="D9680" s="0" t="n">
        <v>10.1</v>
      </c>
      <c r="E9680" s="0" t="n">
        <v>10.1</v>
      </c>
      <c r="F9680" s="0" t="n">
        <v>10.1</v>
      </c>
      <c r="M9680" s="4" t="n">
        <v>18439</v>
      </c>
      <c r="N9680" s="0" t="str">
        <f aca="false">+IF(B9680&gt;700,IF(B9680&lt;2400,"On","Off"),"Off")</f>
        <v>Off</v>
      </c>
      <c r="O9680" s="0" t="n">
        <f aca="false">+WEEKDAY(A9680,2)</f>
        <v>7</v>
      </c>
    </row>
    <row r="9681" customFormat="false" ht="12.75" hidden="false" customHeight="false" outlineLevel="0" collapsed="false">
      <c r="A9681" s="1" t="n">
        <v>36289</v>
      </c>
      <c r="B9681" s="0" t="n">
        <v>800</v>
      </c>
      <c r="C9681" s="0" t="n">
        <v>11.63</v>
      </c>
      <c r="D9681" s="0" t="n">
        <v>11.63</v>
      </c>
      <c r="E9681" s="0" t="n">
        <v>11.63</v>
      </c>
      <c r="F9681" s="0" t="n">
        <v>11.63</v>
      </c>
      <c r="M9681" s="4" t="n">
        <v>19710</v>
      </c>
      <c r="N9681" s="0" t="str">
        <f aca="false">+IF(B9681&gt;700,IF(B9681&lt;2400,"On","Off"),"Off")</f>
        <v>On</v>
      </c>
      <c r="O9681" s="0" t="n">
        <f aca="false">+WEEKDAY(A9681,2)</f>
        <v>7</v>
      </c>
    </row>
    <row r="9682" customFormat="false" ht="12.75" hidden="false" customHeight="false" outlineLevel="0" collapsed="false">
      <c r="A9682" s="1" t="n">
        <v>36289</v>
      </c>
      <c r="B9682" s="0" t="n">
        <v>900</v>
      </c>
      <c r="C9682" s="0" t="n">
        <v>19.45</v>
      </c>
      <c r="D9682" s="0" t="n">
        <v>19.45</v>
      </c>
      <c r="E9682" s="0" t="n">
        <v>19.45</v>
      </c>
      <c r="F9682" s="0" t="n">
        <v>19.45</v>
      </c>
      <c r="M9682" s="4" t="n">
        <v>21512</v>
      </c>
      <c r="N9682" s="0" t="str">
        <f aca="false">+IF(B9682&gt;700,IF(B9682&lt;2400,"On","Off"),"Off")</f>
        <v>On</v>
      </c>
      <c r="O9682" s="0" t="n">
        <f aca="false">+WEEKDAY(A9682,2)</f>
        <v>7</v>
      </c>
    </row>
    <row r="9683" customFormat="false" ht="12.75" hidden="false" customHeight="false" outlineLevel="0" collapsed="false">
      <c r="A9683" s="1" t="n">
        <v>36289</v>
      </c>
      <c r="B9683" s="0" t="n">
        <v>1000</v>
      </c>
      <c r="C9683" s="0" t="n">
        <v>23.09</v>
      </c>
      <c r="D9683" s="0" t="n">
        <v>23.09</v>
      </c>
      <c r="E9683" s="0" t="n">
        <v>23.09</v>
      </c>
      <c r="F9683" s="0" t="n">
        <v>23.09</v>
      </c>
      <c r="M9683" s="4" t="n">
        <v>23261</v>
      </c>
      <c r="N9683" s="0" t="str">
        <f aca="false">+IF(B9683&gt;700,IF(B9683&lt;2400,"On","Off"),"Off")</f>
        <v>On</v>
      </c>
      <c r="O9683" s="0" t="n">
        <f aca="false">+WEEKDAY(A9683,2)</f>
        <v>7</v>
      </c>
    </row>
    <row r="9684" customFormat="false" ht="12.75" hidden="false" customHeight="false" outlineLevel="0" collapsed="false">
      <c r="A9684" s="1" t="n">
        <v>36289</v>
      </c>
      <c r="B9684" s="0" t="n">
        <v>1100</v>
      </c>
      <c r="C9684" s="0" t="n">
        <v>20.54</v>
      </c>
      <c r="D9684" s="0" t="n">
        <v>20.54</v>
      </c>
      <c r="E9684" s="0" t="n">
        <v>20.54</v>
      </c>
      <c r="F9684" s="0" t="n">
        <v>20.54</v>
      </c>
      <c r="M9684" s="4" t="n">
        <v>24031</v>
      </c>
      <c r="N9684" s="0" t="str">
        <f aca="false">+IF(B9684&gt;700,IF(B9684&lt;2400,"On","Off"),"Off")</f>
        <v>On</v>
      </c>
      <c r="O9684" s="0" t="n">
        <f aca="false">+WEEKDAY(A9684,2)</f>
        <v>7</v>
      </c>
    </row>
    <row r="9685" customFormat="false" ht="12.75" hidden="false" customHeight="false" outlineLevel="0" collapsed="false">
      <c r="A9685" s="1" t="n">
        <v>36289</v>
      </c>
      <c r="B9685" s="0" t="n">
        <v>1200</v>
      </c>
      <c r="C9685" s="0" t="n">
        <v>16.36</v>
      </c>
      <c r="D9685" s="0" t="n">
        <v>16.36</v>
      </c>
      <c r="E9685" s="0" t="n">
        <v>16.36</v>
      </c>
      <c r="F9685" s="0" t="n">
        <v>16.36</v>
      </c>
      <c r="M9685" s="4" t="n">
        <v>24291</v>
      </c>
      <c r="N9685" s="0" t="str">
        <f aca="false">+IF(B9685&gt;700,IF(B9685&lt;2400,"On","Off"),"Off")</f>
        <v>On</v>
      </c>
      <c r="O9685" s="0" t="n">
        <f aca="false">+WEEKDAY(A9685,2)</f>
        <v>7</v>
      </c>
    </row>
    <row r="9686" customFormat="false" ht="12.75" hidden="false" customHeight="false" outlineLevel="0" collapsed="false">
      <c r="A9686" s="1" t="n">
        <v>36289</v>
      </c>
      <c r="B9686" s="0" t="n">
        <v>1300</v>
      </c>
      <c r="C9686" s="0" t="n">
        <v>15.52</v>
      </c>
      <c r="D9686" s="0" t="n">
        <v>15.52</v>
      </c>
      <c r="E9686" s="0" t="n">
        <v>15.52</v>
      </c>
      <c r="F9686" s="0" t="n">
        <v>15.52</v>
      </c>
      <c r="M9686" s="4" t="n">
        <v>24293</v>
      </c>
      <c r="N9686" s="0" t="str">
        <f aca="false">+IF(B9686&gt;700,IF(B9686&lt;2400,"On","Off"),"Off")</f>
        <v>On</v>
      </c>
      <c r="O9686" s="0" t="n">
        <f aca="false">+WEEKDAY(A9686,2)</f>
        <v>7</v>
      </c>
    </row>
    <row r="9687" customFormat="false" ht="12.75" hidden="false" customHeight="false" outlineLevel="0" collapsed="false">
      <c r="A9687" s="1" t="n">
        <v>36289</v>
      </c>
      <c r="B9687" s="0" t="n">
        <v>1400</v>
      </c>
      <c r="C9687" s="0" t="n">
        <v>18.69</v>
      </c>
      <c r="D9687" s="0" t="n">
        <v>18.69</v>
      </c>
      <c r="E9687" s="0" t="n">
        <v>18.69</v>
      </c>
      <c r="F9687" s="0" t="n">
        <v>18.69</v>
      </c>
      <c r="M9687" s="4" t="n">
        <v>24064</v>
      </c>
      <c r="N9687" s="0" t="str">
        <f aca="false">+IF(B9687&gt;700,IF(B9687&lt;2400,"On","Off"),"Off")</f>
        <v>On</v>
      </c>
      <c r="O9687" s="0" t="n">
        <f aca="false">+WEEKDAY(A9687,2)</f>
        <v>7</v>
      </c>
    </row>
    <row r="9688" customFormat="false" ht="12.75" hidden="false" customHeight="false" outlineLevel="0" collapsed="false">
      <c r="A9688" s="1" t="n">
        <v>36289</v>
      </c>
      <c r="B9688" s="0" t="n">
        <v>1500</v>
      </c>
      <c r="C9688" s="0" t="n">
        <v>13.94</v>
      </c>
      <c r="D9688" s="0" t="n">
        <v>13.94</v>
      </c>
      <c r="E9688" s="0" t="n">
        <v>13.94</v>
      </c>
      <c r="F9688" s="0" t="n">
        <v>13.94</v>
      </c>
      <c r="M9688" s="4" t="n">
        <v>23854</v>
      </c>
      <c r="N9688" s="0" t="str">
        <f aca="false">+IF(B9688&gt;700,IF(B9688&lt;2400,"On","Off"),"Off")</f>
        <v>On</v>
      </c>
      <c r="O9688" s="0" t="n">
        <f aca="false">+WEEKDAY(A9688,2)</f>
        <v>7</v>
      </c>
    </row>
    <row r="9689" customFormat="false" ht="12.75" hidden="false" customHeight="false" outlineLevel="0" collapsed="false">
      <c r="A9689" s="1" t="n">
        <v>36289</v>
      </c>
      <c r="B9689" s="0" t="n">
        <v>1600</v>
      </c>
      <c r="C9689" s="0" t="n">
        <v>13.5</v>
      </c>
      <c r="D9689" s="0" t="n">
        <v>13.5</v>
      </c>
      <c r="E9689" s="0" t="n">
        <v>13.5</v>
      </c>
      <c r="F9689" s="0" t="n">
        <v>13.5</v>
      </c>
      <c r="M9689" s="4" t="n">
        <v>23711</v>
      </c>
      <c r="N9689" s="0" t="str">
        <f aca="false">+IF(B9689&gt;700,IF(B9689&lt;2400,"On","Off"),"Off")</f>
        <v>On</v>
      </c>
      <c r="O9689" s="0" t="n">
        <f aca="false">+WEEKDAY(A9689,2)</f>
        <v>7</v>
      </c>
    </row>
    <row r="9690" customFormat="false" ht="12.75" hidden="false" customHeight="false" outlineLevel="0" collapsed="false">
      <c r="A9690" s="1" t="n">
        <v>36289</v>
      </c>
      <c r="B9690" s="0" t="n">
        <v>1700</v>
      </c>
      <c r="C9690" s="0" t="n">
        <v>13.5</v>
      </c>
      <c r="D9690" s="0" t="n">
        <v>13.5</v>
      </c>
      <c r="E9690" s="0" t="n">
        <v>13.5</v>
      </c>
      <c r="F9690" s="0" t="n">
        <v>13.5</v>
      </c>
      <c r="M9690" s="4" t="n">
        <v>23741</v>
      </c>
      <c r="N9690" s="0" t="str">
        <f aca="false">+IF(B9690&gt;700,IF(B9690&lt;2400,"On","Off"),"Off")</f>
        <v>On</v>
      </c>
      <c r="O9690" s="0" t="n">
        <f aca="false">+WEEKDAY(A9690,2)</f>
        <v>7</v>
      </c>
    </row>
    <row r="9691" customFormat="false" ht="12.75" hidden="false" customHeight="false" outlineLevel="0" collapsed="false">
      <c r="A9691" s="1" t="n">
        <v>36289</v>
      </c>
      <c r="B9691" s="0" t="n">
        <v>1800</v>
      </c>
      <c r="C9691" s="0" t="n">
        <v>15</v>
      </c>
      <c r="D9691" s="0" t="n">
        <v>15</v>
      </c>
      <c r="E9691" s="0" t="n">
        <v>15</v>
      </c>
      <c r="F9691" s="0" t="n">
        <v>15</v>
      </c>
      <c r="M9691" s="4" t="n">
        <v>23690</v>
      </c>
      <c r="N9691" s="0" t="str">
        <f aca="false">+IF(B9691&gt;700,IF(B9691&lt;2400,"On","Off"),"Off")</f>
        <v>On</v>
      </c>
      <c r="O9691" s="0" t="n">
        <f aca="false">+WEEKDAY(A9691,2)</f>
        <v>7</v>
      </c>
    </row>
    <row r="9692" customFormat="false" ht="12.75" hidden="false" customHeight="false" outlineLevel="0" collapsed="false">
      <c r="A9692" s="1" t="n">
        <v>36289</v>
      </c>
      <c r="B9692" s="0" t="n">
        <v>1900</v>
      </c>
      <c r="C9692" s="0" t="n">
        <v>13.32</v>
      </c>
      <c r="D9692" s="0" t="n">
        <v>13.32</v>
      </c>
      <c r="E9692" s="0" t="n">
        <v>13.32</v>
      </c>
      <c r="F9692" s="0" t="n">
        <v>13.32</v>
      </c>
      <c r="M9692" s="4" t="n">
        <v>23614</v>
      </c>
      <c r="N9692" s="0" t="str">
        <f aca="false">+IF(B9692&gt;700,IF(B9692&lt;2400,"On","Off"),"Off")</f>
        <v>On</v>
      </c>
      <c r="O9692" s="0" t="n">
        <f aca="false">+WEEKDAY(A9692,2)</f>
        <v>7</v>
      </c>
    </row>
    <row r="9693" customFormat="false" ht="12.75" hidden="false" customHeight="false" outlineLevel="0" collapsed="false">
      <c r="A9693" s="1" t="n">
        <v>36289</v>
      </c>
      <c r="B9693" s="0" t="n">
        <v>2000</v>
      </c>
      <c r="C9693" s="0" t="n">
        <v>13.48</v>
      </c>
      <c r="D9693" s="0" t="n">
        <v>13.48</v>
      </c>
      <c r="E9693" s="0" t="n">
        <v>13.48</v>
      </c>
      <c r="F9693" s="0" t="n">
        <v>13.48</v>
      </c>
      <c r="M9693" s="4" t="n">
        <v>23678</v>
      </c>
      <c r="N9693" s="0" t="str">
        <f aca="false">+IF(B9693&gt;700,IF(B9693&lt;2400,"On","Off"),"Off")</f>
        <v>On</v>
      </c>
      <c r="O9693" s="0" t="n">
        <f aca="false">+WEEKDAY(A9693,2)</f>
        <v>7</v>
      </c>
    </row>
    <row r="9694" customFormat="false" ht="12.75" hidden="false" customHeight="false" outlineLevel="0" collapsed="false">
      <c r="A9694" s="1" t="n">
        <v>36289</v>
      </c>
      <c r="B9694" s="0" t="n">
        <v>2100</v>
      </c>
      <c r="C9694" s="0" t="n">
        <v>36.37</v>
      </c>
      <c r="D9694" s="0" t="n">
        <v>36.37</v>
      </c>
      <c r="E9694" s="0" t="n">
        <v>36.37</v>
      </c>
      <c r="F9694" s="0" t="n">
        <v>36.37</v>
      </c>
      <c r="M9694" s="4" t="n">
        <v>25349</v>
      </c>
      <c r="N9694" s="0" t="str">
        <f aca="false">+IF(B9694&gt;700,IF(B9694&lt;2400,"On","Off"),"Off")</f>
        <v>On</v>
      </c>
      <c r="O9694" s="0" t="n">
        <f aca="false">+WEEKDAY(A9694,2)</f>
        <v>7</v>
      </c>
    </row>
    <row r="9695" customFormat="false" ht="12.75" hidden="false" customHeight="false" outlineLevel="0" collapsed="false">
      <c r="A9695" s="1" t="n">
        <v>36289</v>
      </c>
      <c r="B9695" s="0" t="n">
        <v>2200</v>
      </c>
      <c r="C9695" s="0" t="n">
        <v>38.94</v>
      </c>
      <c r="D9695" s="0" t="n">
        <v>38.94</v>
      </c>
      <c r="E9695" s="0" t="n">
        <v>38.94</v>
      </c>
      <c r="F9695" s="0" t="n">
        <v>38.94</v>
      </c>
      <c r="M9695" s="4" t="n">
        <v>26170</v>
      </c>
      <c r="N9695" s="0" t="str">
        <f aca="false">+IF(B9695&gt;700,IF(B9695&lt;2400,"On","Off"),"Off")</f>
        <v>On</v>
      </c>
      <c r="O9695" s="0" t="n">
        <f aca="false">+WEEKDAY(A9695,2)</f>
        <v>7</v>
      </c>
    </row>
    <row r="9696" customFormat="false" ht="12.75" hidden="false" customHeight="false" outlineLevel="0" collapsed="false">
      <c r="A9696" s="1" t="n">
        <v>36289</v>
      </c>
      <c r="B9696" s="0" t="n">
        <v>2300</v>
      </c>
      <c r="C9696" s="0" t="n">
        <v>19.74</v>
      </c>
      <c r="D9696" s="0" t="n">
        <v>19.74</v>
      </c>
      <c r="E9696" s="0" t="n">
        <v>19.74</v>
      </c>
      <c r="F9696" s="0" t="n">
        <v>19.74</v>
      </c>
      <c r="M9696" s="4" t="n">
        <v>24326</v>
      </c>
      <c r="N9696" s="0" t="str">
        <f aca="false">+IF(B9696&gt;700,IF(B9696&lt;2400,"On","Off"),"Off")</f>
        <v>On</v>
      </c>
      <c r="O9696" s="0" t="n">
        <f aca="false">+WEEKDAY(A9696,2)</f>
        <v>7</v>
      </c>
    </row>
    <row r="9697" customFormat="false" ht="12.75" hidden="false" customHeight="false" outlineLevel="0" collapsed="false">
      <c r="A9697" s="1" t="n">
        <v>36289</v>
      </c>
      <c r="B9697" s="0" t="n">
        <v>2400</v>
      </c>
      <c r="C9697" s="0" t="n">
        <v>12.29</v>
      </c>
      <c r="D9697" s="0" t="n">
        <v>12.29</v>
      </c>
      <c r="E9697" s="0" t="n">
        <v>12.29</v>
      </c>
      <c r="F9697" s="0" t="n">
        <v>12.29</v>
      </c>
      <c r="M9697" s="4" t="n">
        <v>22122</v>
      </c>
      <c r="N9697" s="0" t="str">
        <f aca="false">+IF(B9697&gt;700,IF(B9697&lt;2400,"On","Off"),"Off")</f>
        <v>Off</v>
      </c>
      <c r="O9697" s="0" t="n">
        <f aca="false">+WEEKDAY(A9697,2)</f>
        <v>7</v>
      </c>
    </row>
    <row r="9698" customFormat="false" ht="12.75" hidden="false" customHeight="false" outlineLevel="0" collapsed="false">
      <c r="A9698" s="1" t="n">
        <v>36290</v>
      </c>
      <c r="B9698" s="0" t="n">
        <v>100</v>
      </c>
      <c r="C9698" s="0" t="n">
        <v>13.92</v>
      </c>
      <c r="D9698" s="0" t="n">
        <v>13.92</v>
      </c>
      <c r="E9698" s="0" t="n">
        <v>13.92</v>
      </c>
      <c r="F9698" s="0" t="n">
        <v>13.92</v>
      </c>
      <c r="M9698" s="4" t="n">
        <v>20053</v>
      </c>
      <c r="N9698" s="0" t="str">
        <f aca="false">+IF(B9698&gt;700,IF(B9698&lt;2400,"On","Off"),"Off")</f>
        <v>Off</v>
      </c>
      <c r="O9698" s="0" t="n">
        <f aca="false">+WEEKDAY(A9698,2)</f>
        <v>1</v>
      </c>
    </row>
    <row r="9699" customFormat="false" ht="12.75" hidden="false" customHeight="false" outlineLevel="0" collapsed="false">
      <c r="A9699" s="1" t="n">
        <v>36290</v>
      </c>
      <c r="B9699" s="0" t="n">
        <v>200</v>
      </c>
      <c r="C9699" s="0" t="n">
        <v>16.37</v>
      </c>
      <c r="D9699" s="0" t="n">
        <v>16.37</v>
      </c>
      <c r="E9699" s="0" t="n">
        <v>16.37</v>
      </c>
      <c r="F9699" s="0" t="n">
        <v>16.37</v>
      </c>
      <c r="M9699" s="4" t="n">
        <v>19492</v>
      </c>
      <c r="N9699" s="0" t="str">
        <f aca="false">+IF(B9699&gt;700,IF(B9699&lt;2400,"On","Off"),"Off")</f>
        <v>Off</v>
      </c>
      <c r="O9699" s="0" t="n">
        <f aca="false">+WEEKDAY(A9699,2)</f>
        <v>1</v>
      </c>
    </row>
    <row r="9700" customFormat="false" ht="12.75" hidden="false" customHeight="false" outlineLevel="0" collapsed="false">
      <c r="A9700" s="1" t="n">
        <v>36290</v>
      </c>
      <c r="B9700" s="0" t="n">
        <v>300</v>
      </c>
      <c r="C9700" s="0" t="n">
        <v>13.02</v>
      </c>
      <c r="D9700" s="0" t="n">
        <v>13.02</v>
      </c>
      <c r="E9700" s="0" t="n">
        <v>13.02</v>
      </c>
      <c r="F9700" s="0" t="n">
        <v>13.02</v>
      </c>
      <c r="M9700" s="4" t="n">
        <v>19164</v>
      </c>
      <c r="N9700" s="0" t="str">
        <f aca="false">+IF(B9700&gt;700,IF(B9700&lt;2400,"On","Off"),"Off")</f>
        <v>Off</v>
      </c>
      <c r="O9700" s="0" t="n">
        <f aca="false">+WEEKDAY(A9700,2)</f>
        <v>1</v>
      </c>
    </row>
    <row r="9701" customFormat="false" ht="12.75" hidden="false" customHeight="false" outlineLevel="0" collapsed="false">
      <c r="A9701" s="1" t="n">
        <v>36290</v>
      </c>
      <c r="B9701" s="0" t="n">
        <v>400</v>
      </c>
      <c r="C9701" s="0" t="n">
        <v>12.52</v>
      </c>
      <c r="D9701" s="0" t="n">
        <v>12.52</v>
      </c>
      <c r="E9701" s="0" t="n">
        <v>12.52</v>
      </c>
      <c r="F9701" s="0" t="n">
        <v>12.52</v>
      </c>
      <c r="M9701" s="4" t="n">
        <v>18981</v>
      </c>
      <c r="N9701" s="0" t="str">
        <f aca="false">+IF(B9701&gt;700,IF(B9701&lt;2400,"On","Off"),"Off")</f>
        <v>Off</v>
      </c>
      <c r="O9701" s="0" t="n">
        <f aca="false">+WEEKDAY(A9701,2)</f>
        <v>1</v>
      </c>
    </row>
    <row r="9702" customFormat="false" ht="12.75" hidden="false" customHeight="false" outlineLevel="0" collapsed="false">
      <c r="A9702" s="1" t="n">
        <v>36290</v>
      </c>
      <c r="B9702" s="0" t="n">
        <v>500</v>
      </c>
      <c r="C9702" s="0" t="n">
        <v>12.92</v>
      </c>
      <c r="D9702" s="0" t="n">
        <v>12.92</v>
      </c>
      <c r="E9702" s="0" t="n">
        <v>12.92</v>
      </c>
      <c r="F9702" s="0" t="n">
        <v>12.92</v>
      </c>
      <c r="M9702" s="4" t="n">
        <v>19472</v>
      </c>
      <c r="N9702" s="0" t="str">
        <f aca="false">+IF(B9702&gt;700,IF(B9702&lt;2400,"On","Off"),"Off")</f>
        <v>Off</v>
      </c>
      <c r="O9702" s="0" t="n">
        <f aca="false">+WEEKDAY(A9702,2)</f>
        <v>1</v>
      </c>
    </row>
    <row r="9703" customFormat="false" ht="12.75" hidden="false" customHeight="false" outlineLevel="0" collapsed="false">
      <c r="A9703" s="1" t="n">
        <v>36290</v>
      </c>
      <c r="B9703" s="0" t="n">
        <v>600</v>
      </c>
      <c r="C9703" s="0" t="n">
        <v>12.27</v>
      </c>
      <c r="D9703" s="0" t="n">
        <v>12.27</v>
      </c>
      <c r="E9703" s="0" t="n">
        <v>12.27</v>
      </c>
      <c r="F9703" s="0" t="n">
        <v>12.27</v>
      </c>
      <c r="M9703" s="4" t="n">
        <v>21234</v>
      </c>
      <c r="N9703" s="0" t="str">
        <f aca="false">+IF(B9703&gt;700,IF(B9703&lt;2400,"On","Off"),"Off")</f>
        <v>Off</v>
      </c>
      <c r="O9703" s="0" t="n">
        <f aca="false">+WEEKDAY(A9703,2)</f>
        <v>1</v>
      </c>
    </row>
    <row r="9704" customFormat="false" ht="12.75" hidden="false" customHeight="false" outlineLevel="0" collapsed="false">
      <c r="A9704" s="1" t="n">
        <v>36290</v>
      </c>
      <c r="B9704" s="0" t="n">
        <v>700</v>
      </c>
      <c r="C9704" s="0" t="n">
        <v>19.22</v>
      </c>
      <c r="D9704" s="0" t="n">
        <v>19.22</v>
      </c>
      <c r="E9704" s="0" t="n">
        <v>19.22</v>
      </c>
      <c r="F9704" s="0" t="n">
        <v>19.22</v>
      </c>
      <c r="M9704" s="4" t="n">
        <v>24118</v>
      </c>
      <c r="N9704" s="0" t="str">
        <f aca="false">+IF(B9704&gt;700,IF(B9704&lt;2400,"On","Off"),"Off")</f>
        <v>Off</v>
      </c>
      <c r="O9704" s="0" t="n">
        <f aca="false">+WEEKDAY(A9704,2)</f>
        <v>1</v>
      </c>
    </row>
    <row r="9705" customFormat="false" ht="12.75" hidden="false" customHeight="false" outlineLevel="0" collapsed="false">
      <c r="A9705" s="1" t="n">
        <v>36290</v>
      </c>
      <c r="B9705" s="0" t="n">
        <v>800</v>
      </c>
      <c r="C9705" s="0" t="n">
        <v>29.61</v>
      </c>
      <c r="D9705" s="0" t="n">
        <v>29.61</v>
      </c>
      <c r="E9705" s="0" t="n">
        <v>29.61</v>
      </c>
      <c r="F9705" s="0" t="n">
        <v>29.61</v>
      </c>
      <c r="M9705" s="4" t="n">
        <v>27246</v>
      </c>
      <c r="N9705" s="0" t="str">
        <f aca="false">+IF(B9705&gt;700,IF(B9705&lt;2400,"On","Off"),"Off")</f>
        <v>On</v>
      </c>
      <c r="O9705" s="0" t="n">
        <f aca="false">+WEEKDAY(A9705,2)</f>
        <v>1</v>
      </c>
    </row>
    <row r="9706" customFormat="false" ht="12.75" hidden="false" customHeight="false" outlineLevel="0" collapsed="false">
      <c r="A9706" s="1" t="n">
        <v>36290</v>
      </c>
      <c r="B9706" s="0" t="n">
        <v>900</v>
      </c>
      <c r="C9706" s="0" t="n">
        <v>23.38</v>
      </c>
      <c r="D9706" s="0" t="n">
        <v>23.38</v>
      </c>
      <c r="E9706" s="0" t="n">
        <v>23.38</v>
      </c>
      <c r="F9706" s="0" t="n">
        <v>23.38</v>
      </c>
      <c r="M9706" s="4" t="n">
        <v>28795</v>
      </c>
      <c r="N9706" s="0" t="str">
        <f aca="false">+IF(B9706&gt;700,IF(B9706&lt;2400,"On","Off"),"Off")</f>
        <v>On</v>
      </c>
      <c r="O9706" s="0" t="n">
        <f aca="false">+WEEKDAY(A9706,2)</f>
        <v>1</v>
      </c>
    </row>
    <row r="9707" customFormat="false" ht="12.75" hidden="false" customHeight="false" outlineLevel="0" collapsed="false">
      <c r="A9707" s="1" t="n">
        <v>36290</v>
      </c>
      <c r="B9707" s="0" t="n">
        <v>1000</v>
      </c>
      <c r="C9707" s="0" t="n">
        <v>22.33</v>
      </c>
      <c r="D9707" s="0" t="n">
        <v>22.33</v>
      </c>
      <c r="E9707" s="0" t="n">
        <v>22.33</v>
      </c>
      <c r="F9707" s="0" t="n">
        <v>22.33</v>
      </c>
      <c r="M9707" s="4" t="n">
        <v>29383</v>
      </c>
      <c r="N9707" s="0" t="str">
        <f aca="false">+IF(B9707&gt;700,IF(B9707&lt;2400,"On","Off"),"Off")</f>
        <v>On</v>
      </c>
      <c r="O9707" s="0" t="n">
        <f aca="false">+WEEKDAY(A9707,2)</f>
        <v>1</v>
      </c>
    </row>
    <row r="9708" customFormat="false" ht="12.75" hidden="false" customHeight="false" outlineLevel="0" collapsed="false">
      <c r="A9708" s="1" t="n">
        <v>36290</v>
      </c>
      <c r="B9708" s="0" t="n">
        <v>1100</v>
      </c>
      <c r="C9708" s="0" t="n">
        <v>23.04</v>
      </c>
      <c r="D9708" s="0" t="n">
        <v>23.04</v>
      </c>
      <c r="E9708" s="0" t="n">
        <v>23.04</v>
      </c>
      <c r="F9708" s="0" t="n">
        <v>23.04</v>
      </c>
      <c r="M9708" s="4" t="n">
        <v>29897</v>
      </c>
      <c r="N9708" s="0" t="str">
        <f aca="false">+IF(B9708&gt;700,IF(B9708&lt;2400,"On","Off"),"Off")</f>
        <v>On</v>
      </c>
      <c r="O9708" s="0" t="n">
        <f aca="false">+WEEKDAY(A9708,2)</f>
        <v>1</v>
      </c>
    </row>
    <row r="9709" customFormat="false" ht="12.75" hidden="false" customHeight="false" outlineLevel="0" collapsed="false">
      <c r="A9709" s="1" t="n">
        <v>36290</v>
      </c>
      <c r="B9709" s="0" t="n">
        <v>1200</v>
      </c>
      <c r="C9709" s="0" t="n">
        <v>24.19</v>
      </c>
      <c r="D9709" s="0" t="n">
        <v>24.19</v>
      </c>
      <c r="E9709" s="0" t="n">
        <v>24.19</v>
      </c>
      <c r="F9709" s="0" t="n">
        <v>24.19</v>
      </c>
      <c r="M9709" s="4" t="n">
        <v>30070</v>
      </c>
      <c r="N9709" s="0" t="str">
        <f aca="false">+IF(B9709&gt;700,IF(B9709&lt;2400,"On","Off"),"Off")</f>
        <v>On</v>
      </c>
      <c r="O9709" s="0" t="n">
        <f aca="false">+WEEKDAY(A9709,2)</f>
        <v>1</v>
      </c>
    </row>
    <row r="9710" customFormat="false" ht="12.75" hidden="false" customHeight="false" outlineLevel="0" collapsed="false">
      <c r="A9710" s="1" t="n">
        <v>36290</v>
      </c>
      <c r="B9710" s="0" t="n">
        <v>1300</v>
      </c>
      <c r="C9710" s="0" t="n">
        <v>23.33</v>
      </c>
      <c r="D9710" s="0" t="n">
        <v>23.33</v>
      </c>
      <c r="E9710" s="0" t="n">
        <v>23.33</v>
      </c>
      <c r="F9710" s="0" t="n">
        <v>23.33</v>
      </c>
      <c r="M9710" s="4" t="n">
        <v>30040</v>
      </c>
      <c r="N9710" s="0" t="str">
        <f aca="false">+IF(B9710&gt;700,IF(B9710&lt;2400,"On","Off"),"Off")</f>
        <v>On</v>
      </c>
      <c r="O9710" s="0" t="n">
        <f aca="false">+WEEKDAY(A9710,2)</f>
        <v>1</v>
      </c>
    </row>
    <row r="9711" customFormat="false" ht="12.75" hidden="false" customHeight="false" outlineLevel="0" collapsed="false">
      <c r="A9711" s="1" t="n">
        <v>36290</v>
      </c>
      <c r="B9711" s="0" t="n">
        <v>1400</v>
      </c>
      <c r="C9711" s="0" t="n">
        <v>25.22</v>
      </c>
      <c r="D9711" s="0" t="n">
        <v>25.22</v>
      </c>
      <c r="E9711" s="0" t="n">
        <v>25.22</v>
      </c>
      <c r="F9711" s="0" t="n">
        <v>25.22</v>
      </c>
      <c r="M9711" s="4" t="n">
        <v>30219</v>
      </c>
      <c r="N9711" s="0" t="str">
        <f aca="false">+IF(B9711&gt;700,IF(B9711&lt;2400,"On","Off"),"Off")</f>
        <v>On</v>
      </c>
      <c r="O9711" s="0" t="n">
        <f aca="false">+WEEKDAY(A9711,2)</f>
        <v>1</v>
      </c>
    </row>
    <row r="9712" customFormat="false" ht="12.75" hidden="false" customHeight="false" outlineLevel="0" collapsed="false">
      <c r="A9712" s="1" t="n">
        <v>36290</v>
      </c>
      <c r="B9712" s="0" t="n">
        <v>1500</v>
      </c>
      <c r="C9712" s="0" t="n">
        <v>25.03</v>
      </c>
      <c r="D9712" s="0" t="n">
        <v>25.03</v>
      </c>
      <c r="E9712" s="0" t="n">
        <v>25.03</v>
      </c>
      <c r="F9712" s="0" t="n">
        <v>25.03</v>
      </c>
      <c r="M9712" s="4" t="n">
        <v>30095</v>
      </c>
      <c r="N9712" s="0" t="str">
        <f aca="false">+IF(B9712&gt;700,IF(B9712&lt;2400,"On","Off"),"Off")</f>
        <v>On</v>
      </c>
      <c r="O9712" s="0" t="n">
        <f aca="false">+WEEKDAY(A9712,2)</f>
        <v>1</v>
      </c>
    </row>
    <row r="9713" customFormat="false" ht="12.75" hidden="false" customHeight="false" outlineLevel="0" collapsed="false">
      <c r="A9713" s="1" t="n">
        <v>36290</v>
      </c>
      <c r="B9713" s="0" t="n">
        <v>1600</v>
      </c>
      <c r="C9713" s="0" t="n">
        <v>25.5</v>
      </c>
      <c r="D9713" s="0" t="n">
        <v>25.5</v>
      </c>
      <c r="E9713" s="0" t="n">
        <v>25.5</v>
      </c>
      <c r="F9713" s="0" t="n">
        <v>25.5</v>
      </c>
      <c r="M9713" s="4" t="n">
        <v>30049</v>
      </c>
      <c r="N9713" s="0" t="str">
        <f aca="false">+IF(B9713&gt;700,IF(B9713&lt;2400,"On","Off"),"Off")</f>
        <v>On</v>
      </c>
      <c r="O9713" s="0" t="n">
        <f aca="false">+WEEKDAY(A9713,2)</f>
        <v>1</v>
      </c>
    </row>
    <row r="9714" customFormat="false" ht="12.75" hidden="false" customHeight="false" outlineLevel="0" collapsed="false">
      <c r="A9714" s="1" t="n">
        <v>36290</v>
      </c>
      <c r="B9714" s="0" t="n">
        <v>1700</v>
      </c>
      <c r="C9714" s="0" t="n">
        <v>26.73</v>
      </c>
      <c r="D9714" s="0" t="n">
        <v>26.73</v>
      </c>
      <c r="E9714" s="0" t="n">
        <v>26.73</v>
      </c>
      <c r="F9714" s="0" t="n">
        <v>26.73</v>
      </c>
      <c r="M9714" s="4" t="n">
        <v>29989</v>
      </c>
      <c r="N9714" s="0" t="str">
        <f aca="false">+IF(B9714&gt;700,IF(B9714&lt;2400,"On","Off"),"Off")</f>
        <v>On</v>
      </c>
      <c r="O9714" s="0" t="n">
        <f aca="false">+WEEKDAY(A9714,2)</f>
        <v>1</v>
      </c>
    </row>
    <row r="9715" customFormat="false" ht="12.75" hidden="false" customHeight="false" outlineLevel="0" collapsed="false">
      <c r="A9715" s="1" t="n">
        <v>36290</v>
      </c>
      <c r="B9715" s="0" t="n">
        <v>1800</v>
      </c>
      <c r="C9715" s="0" t="n">
        <v>25.64</v>
      </c>
      <c r="D9715" s="0" t="n">
        <v>25.64</v>
      </c>
      <c r="E9715" s="0" t="n">
        <v>25.64</v>
      </c>
      <c r="F9715" s="0" t="n">
        <v>25.64</v>
      </c>
      <c r="M9715" s="4" t="n">
        <v>29771</v>
      </c>
      <c r="N9715" s="0" t="str">
        <f aca="false">+IF(B9715&gt;700,IF(B9715&lt;2400,"On","Off"),"Off")</f>
        <v>On</v>
      </c>
      <c r="O9715" s="0" t="n">
        <f aca="false">+WEEKDAY(A9715,2)</f>
        <v>1</v>
      </c>
    </row>
    <row r="9716" customFormat="false" ht="12.75" hidden="false" customHeight="false" outlineLevel="0" collapsed="false">
      <c r="A9716" s="1" t="n">
        <v>36290</v>
      </c>
      <c r="B9716" s="0" t="n">
        <v>1900</v>
      </c>
      <c r="C9716" s="0" t="n">
        <v>22.38</v>
      </c>
      <c r="D9716" s="0" t="n">
        <v>22.38</v>
      </c>
      <c r="E9716" s="0" t="n">
        <v>22.38</v>
      </c>
      <c r="F9716" s="0" t="n">
        <v>22.38</v>
      </c>
      <c r="M9716" s="4" t="n">
        <v>29063</v>
      </c>
      <c r="N9716" s="0" t="str">
        <f aca="false">+IF(B9716&gt;700,IF(B9716&lt;2400,"On","Off"),"Off")</f>
        <v>On</v>
      </c>
      <c r="O9716" s="0" t="n">
        <f aca="false">+WEEKDAY(A9716,2)</f>
        <v>1</v>
      </c>
    </row>
    <row r="9717" customFormat="false" ht="12.75" hidden="false" customHeight="false" outlineLevel="0" collapsed="false">
      <c r="A9717" s="1" t="n">
        <v>36290</v>
      </c>
      <c r="B9717" s="0" t="n">
        <v>2000</v>
      </c>
      <c r="C9717" s="0" t="n">
        <v>23.79</v>
      </c>
      <c r="D9717" s="0" t="n">
        <v>23.79</v>
      </c>
      <c r="E9717" s="0" t="n">
        <v>23.79</v>
      </c>
      <c r="F9717" s="0" t="n">
        <v>23.79</v>
      </c>
      <c r="M9717" s="4" t="n">
        <v>28501</v>
      </c>
      <c r="N9717" s="0" t="str">
        <f aca="false">+IF(B9717&gt;700,IF(B9717&lt;2400,"On","Off"),"Off")</f>
        <v>On</v>
      </c>
      <c r="O9717" s="0" t="n">
        <f aca="false">+WEEKDAY(A9717,2)</f>
        <v>1</v>
      </c>
    </row>
    <row r="9718" customFormat="false" ht="12.75" hidden="false" customHeight="false" outlineLevel="0" collapsed="false">
      <c r="A9718" s="1" t="n">
        <v>36290</v>
      </c>
      <c r="B9718" s="0" t="n">
        <v>2100</v>
      </c>
      <c r="C9718" s="0" t="n">
        <v>27.65</v>
      </c>
      <c r="D9718" s="0" t="n">
        <v>27.65</v>
      </c>
      <c r="E9718" s="0" t="n">
        <v>27.65</v>
      </c>
      <c r="F9718" s="0" t="n">
        <v>27.65</v>
      </c>
      <c r="M9718" s="4" t="n">
        <v>29837</v>
      </c>
      <c r="N9718" s="0" t="str">
        <f aca="false">+IF(B9718&gt;700,IF(B9718&lt;2400,"On","Off"),"Off")</f>
        <v>On</v>
      </c>
      <c r="O9718" s="0" t="n">
        <f aca="false">+WEEKDAY(A9718,2)</f>
        <v>1</v>
      </c>
    </row>
    <row r="9719" customFormat="false" ht="12.75" hidden="false" customHeight="false" outlineLevel="0" collapsed="false">
      <c r="A9719" s="1" t="n">
        <v>36290</v>
      </c>
      <c r="B9719" s="0" t="n">
        <v>2200</v>
      </c>
      <c r="C9719" s="0" t="n">
        <v>24.03</v>
      </c>
      <c r="D9719" s="0" t="n">
        <v>24.03</v>
      </c>
      <c r="E9719" s="0" t="n">
        <v>24.03</v>
      </c>
      <c r="F9719" s="0" t="n">
        <v>24.03</v>
      </c>
      <c r="M9719" s="4" t="n">
        <v>29592</v>
      </c>
      <c r="N9719" s="0" t="str">
        <f aca="false">+IF(B9719&gt;700,IF(B9719&lt;2400,"On","Off"),"Off")</f>
        <v>On</v>
      </c>
      <c r="O9719" s="0" t="n">
        <f aca="false">+WEEKDAY(A9719,2)</f>
        <v>1</v>
      </c>
    </row>
    <row r="9720" customFormat="false" ht="12.75" hidden="false" customHeight="false" outlineLevel="0" collapsed="false">
      <c r="A9720" s="1" t="n">
        <v>36290</v>
      </c>
      <c r="B9720" s="0" t="n">
        <v>2300</v>
      </c>
      <c r="C9720" s="0" t="n">
        <v>21.17</v>
      </c>
      <c r="D9720" s="0" t="n">
        <v>21.17</v>
      </c>
      <c r="E9720" s="0" t="n">
        <v>21.17</v>
      </c>
      <c r="F9720" s="0" t="n">
        <v>21.17</v>
      </c>
      <c r="M9720" s="4" t="n">
        <v>26573</v>
      </c>
      <c r="N9720" s="0" t="str">
        <f aca="false">+IF(B9720&gt;700,IF(B9720&lt;2400,"On","Off"),"Off")</f>
        <v>On</v>
      </c>
      <c r="O9720" s="0" t="n">
        <f aca="false">+WEEKDAY(A9720,2)</f>
        <v>1</v>
      </c>
    </row>
    <row r="9721" customFormat="false" ht="12.75" hidden="false" customHeight="false" outlineLevel="0" collapsed="false">
      <c r="A9721" s="1" t="n">
        <v>36290</v>
      </c>
      <c r="B9721" s="0" t="n">
        <v>2400</v>
      </c>
      <c r="C9721" s="0" t="n">
        <v>18.53</v>
      </c>
      <c r="D9721" s="0" t="n">
        <v>18.53</v>
      </c>
      <c r="E9721" s="0" t="n">
        <v>18.53</v>
      </c>
      <c r="F9721" s="0" t="n">
        <v>18.53</v>
      </c>
      <c r="M9721" s="4" t="n">
        <v>23721</v>
      </c>
      <c r="N9721" s="0" t="str">
        <f aca="false">+IF(B9721&gt;700,IF(B9721&lt;2400,"On","Off"),"Off")</f>
        <v>Off</v>
      </c>
      <c r="O9721" s="0" t="n">
        <f aca="false">+WEEKDAY(A9721,2)</f>
        <v>1</v>
      </c>
    </row>
    <row r="9722" customFormat="false" ht="12.75" hidden="false" customHeight="false" outlineLevel="0" collapsed="false">
      <c r="A9722" s="1" t="n">
        <v>36291</v>
      </c>
      <c r="B9722" s="0" t="n">
        <v>100</v>
      </c>
      <c r="C9722" s="0" t="n">
        <v>17.18</v>
      </c>
      <c r="D9722" s="0" t="n">
        <v>17.18</v>
      </c>
      <c r="E9722" s="0" t="n">
        <v>17.18</v>
      </c>
      <c r="F9722" s="0" t="n">
        <v>17.18</v>
      </c>
      <c r="M9722" s="4" t="n">
        <v>21610</v>
      </c>
      <c r="N9722" s="0" t="str">
        <f aca="false">+IF(B9722&gt;700,IF(B9722&lt;2400,"On","Off"),"Off")</f>
        <v>Off</v>
      </c>
      <c r="O9722" s="0" t="n">
        <f aca="false">+WEEKDAY(A9722,2)</f>
        <v>2</v>
      </c>
    </row>
    <row r="9723" customFormat="false" ht="12.75" hidden="false" customHeight="false" outlineLevel="0" collapsed="false">
      <c r="A9723" s="1" t="n">
        <v>36291</v>
      </c>
      <c r="B9723" s="0" t="n">
        <v>200</v>
      </c>
      <c r="C9723" s="0" t="n">
        <v>16.03</v>
      </c>
      <c r="D9723" s="0" t="n">
        <v>16.03</v>
      </c>
      <c r="E9723" s="0" t="n">
        <v>16.03</v>
      </c>
      <c r="F9723" s="0" t="n">
        <v>16.03</v>
      </c>
      <c r="M9723" s="4" t="n">
        <v>20480</v>
      </c>
      <c r="N9723" s="0" t="str">
        <f aca="false">+IF(B9723&gt;700,IF(B9723&lt;2400,"On","Off"),"Off")</f>
        <v>Off</v>
      </c>
      <c r="O9723" s="0" t="n">
        <f aca="false">+WEEKDAY(A9723,2)</f>
        <v>2</v>
      </c>
    </row>
    <row r="9724" customFormat="false" ht="12.75" hidden="false" customHeight="false" outlineLevel="0" collapsed="false">
      <c r="A9724" s="1" t="n">
        <v>36291</v>
      </c>
      <c r="B9724" s="0" t="n">
        <v>300</v>
      </c>
      <c r="C9724" s="0" t="n">
        <v>13.84</v>
      </c>
      <c r="D9724" s="0" t="n">
        <v>13.84</v>
      </c>
      <c r="E9724" s="0" t="n">
        <v>13.84</v>
      </c>
      <c r="F9724" s="0" t="n">
        <v>13.84</v>
      </c>
      <c r="M9724" s="4" t="n">
        <v>19951</v>
      </c>
      <c r="N9724" s="0" t="str">
        <f aca="false">+IF(B9724&gt;700,IF(B9724&lt;2400,"On","Off"),"Off")</f>
        <v>Off</v>
      </c>
      <c r="O9724" s="0" t="n">
        <f aca="false">+WEEKDAY(A9724,2)</f>
        <v>2</v>
      </c>
    </row>
    <row r="9725" customFormat="false" ht="12.75" hidden="false" customHeight="false" outlineLevel="0" collapsed="false">
      <c r="A9725" s="1" t="n">
        <v>36291</v>
      </c>
      <c r="B9725" s="0" t="n">
        <v>400</v>
      </c>
      <c r="C9725" s="0" t="n">
        <v>13.47</v>
      </c>
      <c r="D9725" s="0" t="n">
        <v>13.47</v>
      </c>
      <c r="E9725" s="0" t="n">
        <v>13.47</v>
      </c>
      <c r="F9725" s="0" t="n">
        <v>13.47</v>
      </c>
      <c r="M9725" s="4" t="n">
        <v>19799</v>
      </c>
      <c r="N9725" s="0" t="str">
        <f aca="false">+IF(B9725&gt;700,IF(B9725&lt;2400,"On","Off"),"Off")</f>
        <v>Off</v>
      </c>
      <c r="O9725" s="0" t="n">
        <f aca="false">+WEEKDAY(A9725,2)</f>
        <v>2</v>
      </c>
    </row>
    <row r="9726" customFormat="false" ht="12.75" hidden="false" customHeight="false" outlineLevel="0" collapsed="false">
      <c r="A9726" s="1" t="n">
        <v>36291</v>
      </c>
      <c r="B9726" s="0" t="n">
        <v>500</v>
      </c>
      <c r="C9726" s="0" t="n">
        <v>13.13</v>
      </c>
      <c r="D9726" s="0" t="n">
        <v>13.13</v>
      </c>
      <c r="E9726" s="0" t="n">
        <v>13.13</v>
      </c>
      <c r="F9726" s="0" t="n">
        <v>13.13</v>
      </c>
      <c r="M9726" s="4" t="n">
        <v>20125</v>
      </c>
      <c r="N9726" s="0" t="str">
        <f aca="false">+IF(B9726&gt;700,IF(B9726&lt;2400,"On","Off"),"Off")</f>
        <v>Off</v>
      </c>
      <c r="O9726" s="0" t="n">
        <f aca="false">+WEEKDAY(A9726,2)</f>
        <v>2</v>
      </c>
    </row>
    <row r="9727" customFormat="false" ht="12.75" hidden="false" customHeight="false" outlineLevel="0" collapsed="false">
      <c r="A9727" s="1" t="n">
        <v>36291</v>
      </c>
      <c r="B9727" s="0" t="n">
        <v>600</v>
      </c>
      <c r="C9727" s="0" t="n">
        <v>15.76</v>
      </c>
      <c r="D9727" s="0" t="n">
        <v>15.76</v>
      </c>
      <c r="E9727" s="0" t="n">
        <v>15.76</v>
      </c>
      <c r="F9727" s="0" t="n">
        <v>15.76</v>
      </c>
      <c r="M9727" s="4" t="n">
        <v>21652</v>
      </c>
      <c r="N9727" s="0" t="str">
        <f aca="false">+IF(B9727&gt;700,IF(B9727&lt;2400,"On","Off"),"Off")</f>
        <v>Off</v>
      </c>
      <c r="O9727" s="0" t="n">
        <f aca="false">+WEEKDAY(A9727,2)</f>
        <v>2</v>
      </c>
    </row>
    <row r="9728" customFormat="false" ht="12.75" hidden="false" customHeight="false" outlineLevel="0" collapsed="false">
      <c r="A9728" s="1" t="n">
        <v>36291</v>
      </c>
      <c r="B9728" s="0" t="n">
        <v>700</v>
      </c>
      <c r="C9728" s="0" t="n">
        <v>23.95</v>
      </c>
      <c r="D9728" s="0" t="n">
        <v>23.95</v>
      </c>
      <c r="E9728" s="0" t="n">
        <v>23.95</v>
      </c>
      <c r="F9728" s="0" t="n">
        <v>23.95</v>
      </c>
      <c r="M9728" s="4" t="n">
        <v>24954</v>
      </c>
      <c r="N9728" s="0" t="str">
        <f aca="false">+IF(B9728&gt;700,IF(B9728&lt;2400,"On","Off"),"Off")</f>
        <v>Off</v>
      </c>
      <c r="O9728" s="0" t="n">
        <f aca="false">+WEEKDAY(A9728,2)</f>
        <v>2</v>
      </c>
    </row>
    <row r="9729" customFormat="false" ht="12.75" hidden="false" customHeight="false" outlineLevel="0" collapsed="false">
      <c r="A9729" s="1" t="n">
        <v>36291</v>
      </c>
      <c r="B9729" s="0" t="n">
        <v>800</v>
      </c>
      <c r="C9729" s="0" t="n">
        <v>24.48</v>
      </c>
      <c r="D9729" s="0" t="n">
        <v>24.48</v>
      </c>
      <c r="E9729" s="0" t="n">
        <v>24.48</v>
      </c>
      <c r="F9729" s="0" t="n">
        <v>24.48</v>
      </c>
      <c r="M9729" s="4" t="n">
        <v>27692</v>
      </c>
      <c r="N9729" s="0" t="str">
        <f aca="false">+IF(B9729&gt;700,IF(B9729&lt;2400,"On","Off"),"Off")</f>
        <v>On</v>
      </c>
      <c r="O9729" s="0" t="n">
        <f aca="false">+WEEKDAY(A9729,2)</f>
        <v>2</v>
      </c>
    </row>
    <row r="9730" customFormat="false" ht="12.75" hidden="false" customHeight="false" outlineLevel="0" collapsed="false">
      <c r="A9730" s="1" t="n">
        <v>36291</v>
      </c>
      <c r="B9730" s="0" t="n">
        <v>900</v>
      </c>
      <c r="C9730" s="0" t="n">
        <v>23.9</v>
      </c>
      <c r="D9730" s="0" t="n">
        <v>23.9</v>
      </c>
      <c r="E9730" s="0" t="n">
        <v>23.9</v>
      </c>
      <c r="F9730" s="0" t="n">
        <v>23.9</v>
      </c>
      <c r="M9730" s="4" t="n">
        <v>28542</v>
      </c>
      <c r="N9730" s="0" t="str">
        <f aca="false">+IF(B9730&gt;700,IF(B9730&lt;2400,"On","Off"),"Off")</f>
        <v>On</v>
      </c>
      <c r="O9730" s="0" t="n">
        <f aca="false">+WEEKDAY(A9730,2)</f>
        <v>2</v>
      </c>
    </row>
    <row r="9731" customFormat="false" ht="12.75" hidden="false" customHeight="false" outlineLevel="0" collapsed="false">
      <c r="A9731" s="1" t="n">
        <v>36291</v>
      </c>
      <c r="B9731" s="0" t="n">
        <v>1000</v>
      </c>
      <c r="C9731" s="0" t="n">
        <v>24.05</v>
      </c>
      <c r="D9731" s="0" t="n">
        <v>24.05</v>
      </c>
      <c r="E9731" s="0" t="n">
        <v>24.05</v>
      </c>
      <c r="F9731" s="0" t="n">
        <v>24.05</v>
      </c>
      <c r="M9731" s="4" t="n">
        <v>29088</v>
      </c>
      <c r="N9731" s="0" t="str">
        <f aca="false">+IF(B9731&gt;700,IF(B9731&lt;2400,"On","Off"),"Off")</f>
        <v>On</v>
      </c>
      <c r="O9731" s="0" t="n">
        <f aca="false">+WEEKDAY(A9731,2)</f>
        <v>2</v>
      </c>
    </row>
    <row r="9732" customFormat="false" ht="12.75" hidden="false" customHeight="false" outlineLevel="0" collapsed="false">
      <c r="A9732" s="1" t="n">
        <v>36291</v>
      </c>
      <c r="B9732" s="0" t="n">
        <v>1100</v>
      </c>
      <c r="C9732" s="0" t="n">
        <v>26.08</v>
      </c>
      <c r="D9732" s="0" t="n">
        <v>26.08</v>
      </c>
      <c r="E9732" s="0" t="n">
        <v>26.08</v>
      </c>
      <c r="F9732" s="0" t="n">
        <v>26.08</v>
      </c>
      <c r="M9732" s="4" t="n">
        <v>29681</v>
      </c>
      <c r="N9732" s="0" t="str">
        <f aca="false">+IF(B9732&gt;700,IF(B9732&lt;2400,"On","Off"),"Off")</f>
        <v>On</v>
      </c>
      <c r="O9732" s="0" t="n">
        <f aca="false">+WEEKDAY(A9732,2)</f>
        <v>2</v>
      </c>
    </row>
    <row r="9733" customFormat="false" ht="12.75" hidden="false" customHeight="false" outlineLevel="0" collapsed="false">
      <c r="A9733" s="1" t="n">
        <v>36291</v>
      </c>
      <c r="B9733" s="0" t="n">
        <v>1200</v>
      </c>
      <c r="C9733" s="0" t="n">
        <v>28.52</v>
      </c>
      <c r="D9733" s="0" t="n">
        <v>28.52</v>
      </c>
      <c r="E9733" s="0" t="n">
        <v>28.52</v>
      </c>
      <c r="F9733" s="0" t="n">
        <v>28.52</v>
      </c>
      <c r="M9733" s="4" t="n">
        <v>29872</v>
      </c>
      <c r="N9733" s="0" t="str">
        <f aca="false">+IF(B9733&gt;700,IF(B9733&lt;2400,"On","Off"),"Off")</f>
        <v>On</v>
      </c>
      <c r="O9733" s="0" t="n">
        <f aca="false">+WEEKDAY(A9733,2)</f>
        <v>2</v>
      </c>
    </row>
    <row r="9734" customFormat="false" ht="12.75" hidden="false" customHeight="false" outlineLevel="0" collapsed="false">
      <c r="A9734" s="1" t="n">
        <v>36291</v>
      </c>
      <c r="B9734" s="0" t="n">
        <v>1300</v>
      </c>
      <c r="C9734" s="0" t="n">
        <v>29.66</v>
      </c>
      <c r="D9734" s="0" t="n">
        <v>29.66</v>
      </c>
      <c r="E9734" s="0" t="n">
        <v>29.66</v>
      </c>
      <c r="F9734" s="0" t="n">
        <v>29.66</v>
      </c>
      <c r="M9734" s="4" t="n">
        <v>29999</v>
      </c>
      <c r="N9734" s="0" t="str">
        <f aca="false">+IF(B9734&gt;700,IF(B9734&lt;2400,"On","Off"),"Off")</f>
        <v>On</v>
      </c>
      <c r="O9734" s="0" t="n">
        <f aca="false">+WEEKDAY(A9734,2)</f>
        <v>2</v>
      </c>
    </row>
    <row r="9735" customFormat="false" ht="12.75" hidden="false" customHeight="false" outlineLevel="0" collapsed="false">
      <c r="A9735" s="1" t="n">
        <v>36291</v>
      </c>
      <c r="B9735" s="0" t="n">
        <v>1400</v>
      </c>
      <c r="C9735" s="0" t="n">
        <v>30.28</v>
      </c>
      <c r="D9735" s="0" t="n">
        <v>30.28</v>
      </c>
      <c r="E9735" s="0" t="n">
        <v>30.28</v>
      </c>
      <c r="F9735" s="0" t="n">
        <v>30.28</v>
      </c>
      <c r="M9735" s="4" t="n">
        <v>30257</v>
      </c>
      <c r="N9735" s="0" t="str">
        <f aca="false">+IF(B9735&gt;700,IF(B9735&lt;2400,"On","Off"),"Off")</f>
        <v>On</v>
      </c>
      <c r="O9735" s="0" t="n">
        <f aca="false">+WEEKDAY(A9735,2)</f>
        <v>2</v>
      </c>
    </row>
    <row r="9736" customFormat="false" ht="12.75" hidden="false" customHeight="false" outlineLevel="0" collapsed="false">
      <c r="A9736" s="1" t="n">
        <v>36291</v>
      </c>
      <c r="B9736" s="0" t="n">
        <v>1500</v>
      </c>
      <c r="C9736" s="0" t="n">
        <v>29.93</v>
      </c>
      <c r="D9736" s="0" t="n">
        <v>29.51</v>
      </c>
      <c r="E9736" s="0" t="n">
        <v>29.68</v>
      </c>
      <c r="F9736" s="0" t="n">
        <v>30.5</v>
      </c>
      <c r="M9736" s="4" t="n">
        <v>30277</v>
      </c>
      <c r="N9736" s="0" t="str">
        <f aca="false">+IF(B9736&gt;700,IF(B9736&lt;2400,"On","Off"),"Off")</f>
        <v>On</v>
      </c>
      <c r="O9736" s="0" t="n">
        <f aca="false">+WEEKDAY(A9736,2)</f>
        <v>2</v>
      </c>
    </row>
    <row r="9737" customFormat="false" ht="12.75" hidden="false" customHeight="false" outlineLevel="0" collapsed="false">
      <c r="A9737" s="1" t="n">
        <v>36291</v>
      </c>
      <c r="B9737" s="0" t="n">
        <v>1600</v>
      </c>
      <c r="C9737" s="0" t="n">
        <v>30.57</v>
      </c>
      <c r="D9737" s="0" t="n">
        <v>29.75</v>
      </c>
      <c r="E9737" s="0" t="n">
        <v>30.08</v>
      </c>
      <c r="F9737" s="0" t="n">
        <v>31.67</v>
      </c>
      <c r="M9737" s="4" t="n">
        <v>30193</v>
      </c>
      <c r="N9737" s="0" t="str">
        <f aca="false">+IF(B9737&gt;700,IF(B9737&lt;2400,"On","Off"),"Off")</f>
        <v>On</v>
      </c>
      <c r="O9737" s="0" t="n">
        <f aca="false">+WEEKDAY(A9737,2)</f>
        <v>2</v>
      </c>
    </row>
    <row r="9738" customFormat="false" ht="12.75" hidden="false" customHeight="false" outlineLevel="0" collapsed="false">
      <c r="A9738" s="1" t="n">
        <v>36291</v>
      </c>
      <c r="B9738" s="0" t="n">
        <v>1700</v>
      </c>
      <c r="C9738" s="0" t="n">
        <v>38.83</v>
      </c>
      <c r="D9738" s="0" t="n">
        <v>38.18</v>
      </c>
      <c r="E9738" s="0" t="n">
        <v>38.44</v>
      </c>
      <c r="F9738" s="0" t="n">
        <v>39.71</v>
      </c>
      <c r="M9738" s="4" t="n">
        <v>30073</v>
      </c>
      <c r="N9738" s="0" t="str">
        <f aca="false">+IF(B9738&gt;700,IF(B9738&lt;2400,"On","Off"),"Off")</f>
        <v>On</v>
      </c>
      <c r="O9738" s="0" t="n">
        <f aca="false">+WEEKDAY(A9738,2)</f>
        <v>2</v>
      </c>
    </row>
    <row r="9739" customFormat="false" ht="12.75" hidden="false" customHeight="false" outlineLevel="0" collapsed="false">
      <c r="A9739" s="1" t="n">
        <v>36291</v>
      </c>
      <c r="B9739" s="0" t="n">
        <v>1800</v>
      </c>
      <c r="C9739" s="0" t="n">
        <v>25.65</v>
      </c>
      <c r="D9739" s="0" t="n">
        <v>25.65</v>
      </c>
      <c r="E9739" s="0" t="n">
        <v>25.65</v>
      </c>
      <c r="F9739" s="0" t="n">
        <v>25.65</v>
      </c>
      <c r="M9739" s="4" t="n">
        <v>29871</v>
      </c>
      <c r="N9739" s="0" t="str">
        <f aca="false">+IF(B9739&gt;700,IF(B9739&lt;2400,"On","Off"),"Off")</f>
        <v>On</v>
      </c>
      <c r="O9739" s="0" t="n">
        <f aca="false">+WEEKDAY(A9739,2)</f>
        <v>2</v>
      </c>
    </row>
    <row r="9740" customFormat="false" ht="12.75" hidden="false" customHeight="false" outlineLevel="0" collapsed="false">
      <c r="A9740" s="1" t="n">
        <v>36291</v>
      </c>
      <c r="B9740" s="0" t="n">
        <v>1900</v>
      </c>
      <c r="C9740" s="0" t="n">
        <v>20.92</v>
      </c>
      <c r="D9740" s="0" t="n">
        <v>20.92</v>
      </c>
      <c r="E9740" s="0" t="n">
        <v>20.92</v>
      </c>
      <c r="F9740" s="0" t="n">
        <v>20.92</v>
      </c>
      <c r="M9740" s="4" t="n">
        <v>28972</v>
      </c>
      <c r="N9740" s="0" t="str">
        <f aca="false">+IF(B9740&gt;700,IF(B9740&lt;2400,"On","Off"),"Off")</f>
        <v>On</v>
      </c>
      <c r="O9740" s="0" t="n">
        <f aca="false">+WEEKDAY(A9740,2)</f>
        <v>2</v>
      </c>
    </row>
    <row r="9741" customFormat="false" ht="12.75" hidden="false" customHeight="false" outlineLevel="0" collapsed="false">
      <c r="A9741" s="1" t="n">
        <v>36291</v>
      </c>
      <c r="B9741" s="0" t="n">
        <v>2000</v>
      </c>
      <c r="C9741" s="0" t="n">
        <v>19.34</v>
      </c>
      <c r="D9741" s="0" t="n">
        <v>19.34</v>
      </c>
      <c r="E9741" s="0" t="n">
        <v>19.34</v>
      </c>
      <c r="F9741" s="0" t="n">
        <v>19.34</v>
      </c>
      <c r="M9741" s="4" t="n">
        <v>28455</v>
      </c>
      <c r="N9741" s="0" t="str">
        <f aca="false">+IF(B9741&gt;700,IF(B9741&lt;2400,"On","Off"),"Off")</f>
        <v>On</v>
      </c>
      <c r="O9741" s="0" t="n">
        <f aca="false">+WEEKDAY(A9741,2)</f>
        <v>2</v>
      </c>
    </row>
    <row r="9742" customFormat="false" ht="12.75" hidden="false" customHeight="false" outlineLevel="0" collapsed="false">
      <c r="A9742" s="1" t="n">
        <v>36291</v>
      </c>
      <c r="B9742" s="0" t="n">
        <v>2100</v>
      </c>
      <c r="C9742" s="0" t="n">
        <v>25.11</v>
      </c>
      <c r="D9742" s="0" t="n">
        <v>25.11</v>
      </c>
      <c r="E9742" s="0" t="n">
        <v>25.11</v>
      </c>
      <c r="F9742" s="0" t="n">
        <v>25.11</v>
      </c>
      <c r="M9742" s="4" t="n">
        <v>29652</v>
      </c>
      <c r="N9742" s="0" t="str">
        <f aca="false">+IF(B9742&gt;700,IF(B9742&lt;2400,"On","Off"),"Off")</f>
        <v>On</v>
      </c>
      <c r="O9742" s="0" t="n">
        <f aca="false">+WEEKDAY(A9742,2)</f>
        <v>2</v>
      </c>
    </row>
    <row r="9743" customFormat="false" ht="12.75" hidden="false" customHeight="false" outlineLevel="0" collapsed="false">
      <c r="A9743" s="1" t="n">
        <v>36291</v>
      </c>
      <c r="B9743" s="0" t="n">
        <v>2200</v>
      </c>
      <c r="C9743" s="0" t="n">
        <v>23.25</v>
      </c>
      <c r="D9743" s="0" t="n">
        <v>23.25</v>
      </c>
      <c r="E9743" s="0" t="n">
        <v>23.25</v>
      </c>
      <c r="F9743" s="0" t="n">
        <v>23.25</v>
      </c>
      <c r="M9743" s="4" t="n">
        <v>29245</v>
      </c>
      <c r="N9743" s="0" t="str">
        <f aca="false">+IF(B9743&gt;700,IF(B9743&lt;2400,"On","Off"),"Off")</f>
        <v>On</v>
      </c>
      <c r="O9743" s="0" t="n">
        <f aca="false">+WEEKDAY(A9743,2)</f>
        <v>2</v>
      </c>
    </row>
    <row r="9744" customFormat="false" ht="12.75" hidden="false" customHeight="false" outlineLevel="0" collapsed="false">
      <c r="A9744" s="1" t="n">
        <v>36291</v>
      </c>
      <c r="B9744" s="0" t="n">
        <v>2300</v>
      </c>
      <c r="C9744" s="0" t="n">
        <v>22</v>
      </c>
      <c r="D9744" s="0" t="n">
        <v>22</v>
      </c>
      <c r="E9744" s="0" t="n">
        <v>22</v>
      </c>
      <c r="F9744" s="0" t="n">
        <v>22</v>
      </c>
      <c r="M9744" s="4" t="n">
        <v>26408</v>
      </c>
      <c r="N9744" s="0" t="str">
        <f aca="false">+IF(B9744&gt;700,IF(B9744&lt;2400,"On","Off"),"Off")</f>
        <v>On</v>
      </c>
      <c r="O9744" s="0" t="n">
        <f aca="false">+WEEKDAY(A9744,2)</f>
        <v>2</v>
      </c>
    </row>
    <row r="9745" customFormat="false" ht="12.75" hidden="false" customHeight="false" outlineLevel="0" collapsed="false">
      <c r="A9745" s="1" t="n">
        <v>36291</v>
      </c>
      <c r="B9745" s="0" t="n">
        <v>2400</v>
      </c>
      <c r="C9745" s="0" t="n">
        <v>22.55</v>
      </c>
      <c r="D9745" s="0" t="n">
        <v>22.55</v>
      </c>
      <c r="E9745" s="0" t="n">
        <v>22.55</v>
      </c>
      <c r="F9745" s="0" t="n">
        <v>22.55</v>
      </c>
      <c r="M9745" s="4" t="n">
        <v>23603</v>
      </c>
      <c r="N9745" s="0" t="str">
        <f aca="false">+IF(B9745&gt;700,IF(B9745&lt;2400,"On","Off"),"Off")</f>
        <v>Off</v>
      </c>
      <c r="O9745" s="0" t="n">
        <f aca="false">+WEEKDAY(A9745,2)</f>
        <v>2</v>
      </c>
    </row>
    <row r="9746" customFormat="false" ht="12.75" hidden="false" customHeight="false" outlineLevel="0" collapsed="false">
      <c r="A9746" s="1" t="n">
        <v>36292</v>
      </c>
      <c r="B9746" s="0" t="n">
        <v>100</v>
      </c>
      <c r="C9746" s="0" t="n">
        <v>22.88</v>
      </c>
      <c r="D9746" s="0" t="n">
        <v>22.88</v>
      </c>
      <c r="E9746" s="0" t="n">
        <v>22.88</v>
      </c>
      <c r="F9746" s="0" t="n">
        <v>22.88</v>
      </c>
      <c r="M9746" s="4" t="n">
        <v>21462</v>
      </c>
      <c r="N9746" s="0" t="str">
        <f aca="false">+IF(B9746&gt;700,IF(B9746&lt;2400,"On","Off"),"Off")</f>
        <v>Off</v>
      </c>
      <c r="O9746" s="0" t="n">
        <f aca="false">+WEEKDAY(A9746,2)</f>
        <v>3</v>
      </c>
    </row>
    <row r="9747" customFormat="false" ht="12.75" hidden="false" customHeight="false" outlineLevel="0" collapsed="false">
      <c r="A9747" s="1" t="n">
        <v>36292</v>
      </c>
      <c r="B9747" s="0" t="n">
        <v>200</v>
      </c>
      <c r="C9747" s="0" t="n">
        <v>22.49</v>
      </c>
      <c r="D9747" s="0" t="n">
        <v>22.49</v>
      </c>
      <c r="E9747" s="0" t="n">
        <v>22.49</v>
      </c>
      <c r="F9747" s="0" t="n">
        <v>22.49</v>
      </c>
      <c r="M9747" s="4" t="n">
        <v>20506</v>
      </c>
      <c r="N9747" s="0" t="str">
        <f aca="false">+IF(B9747&gt;700,IF(B9747&lt;2400,"On","Off"),"Off")</f>
        <v>Off</v>
      </c>
      <c r="O9747" s="0" t="n">
        <f aca="false">+WEEKDAY(A9747,2)</f>
        <v>3</v>
      </c>
    </row>
    <row r="9748" customFormat="false" ht="12.75" hidden="false" customHeight="false" outlineLevel="0" collapsed="false">
      <c r="A9748" s="1" t="n">
        <v>36292</v>
      </c>
      <c r="B9748" s="0" t="n">
        <v>300</v>
      </c>
      <c r="C9748" s="0" t="n">
        <v>22.42</v>
      </c>
      <c r="D9748" s="0" t="n">
        <v>22.42</v>
      </c>
      <c r="E9748" s="0" t="n">
        <v>22.42</v>
      </c>
      <c r="F9748" s="0" t="n">
        <v>22.42</v>
      </c>
      <c r="M9748" s="4" t="n">
        <v>20047</v>
      </c>
      <c r="N9748" s="0" t="str">
        <f aca="false">+IF(B9748&gt;700,IF(B9748&lt;2400,"On","Off"),"Off")</f>
        <v>Off</v>
      </c>
      <c r="O9748" s="0" t="n">
        <f aca="false">+WEEKDAY(A9748,2)</f>
        <v>3</v>
      </c>
    </row>
    <row r="9749" customFormat="false" ht="12.75" hidden="false" customHeight="false" outlineLevel="0" collapsed="false">
      <c r="A9749" s="1" t="n">
        <v>36292</v>
      </c>
      <c r="B9749" s="0" t="n">
        <v>400</v>
      </c>
      <c r="C9749" s="0" t="n">
        <v>21.01</v>
      </c>
      <c r="D9749" s="0" t="n">
        <v>21.01</v>
      </c>
      <c r="E9749" s="0" t="n">
        <v>21.01</v>
      </c>
      <c r="F9749" s="0" t="n">
        <v>21.01</v>
      </c>
      <c r="M9749" s="4" t="n">
        <v>19872</v>
      </c>
      <c r="N9749" s="0" t="str">
        <f aca="false">+IF(B9749&gt;700,IF(B9749&lt;2400,"On","Off"),"Off")</f>
        <v>Off</v>
      </c>
      <c r="O9749" s="0" t="n">
        <f aca="false">+WEEKDAY(A9749,2)</f>
        <v>3</v>
      </c>
    </row>
    <row r="9750" customFormat="false" ht="12.75" hidden="false" customHeight="false" outlineLevel="0" collapsed="false">
      <c r="A9750" s="1" t="n">
        <v>36292</v>
      </c>
      <c r="B9750" s="0" t="n">
        <v>500</v>
      </c>
      <c r="C9750" s="0" t="n">
        <v>18.33</v>
      </c>
      <c r="D9750" s="0" t="n">
        <v>18.33</v>
      </c>
      <c r="E9750" s="0" t="n">
        <v>18.33</v>
      </c>
      <c r="F9750" s="0" t="n">
        <v>18.33</v>
      </c>
      <c r="M9750" s="4" t="n">
        <v>20163</v>
      </c>
      <c r="N9750" s="0" t="str">
        <f aca="false">+IF(B9750&gt;700,IF(B9750&lt;2400,"On","Off"),"Off")</f>
        <v>Off</v>
      </c>
      <c r="O9750" s="0" t="n">
        <f aca="false">+WEEKDAY(A9750,2)</f>
        <v>3</v>
      </c>
    </row>
    <row r="9751" customFormat="false" ht="12.75" hidden="false" customHeight="false" outlineLevel="0" collapsed="false">
      <c r="A9751" s="1" t="n">
        <v>36292</v>
      </c>
      <c r="B9751" s="0" t="n">
        <v>600</v>
      </c>
      <c r="C9751" s="0" t="n">
        <v>22.94</v>
      </c>
      <c r="D9751" s="0" t="n">
        <v>22.94</v>
      </c>
      <c r="E9751" s="0" t="n">
        <v>22.94</v>
      </c>
      <c r="F9751" s="0" t="n">
        <v>22.94</v>
      </c>
      <c r="M9751" s="4" t="n">
        <v>21861</v>
      </c>
      <c r="N9751" s="0" t="str">
        <f aca="false">+IF(B9751&gt;700,IF(B9751&lt;2400,"On","Off"),"Off")</f>
        <v>Off</v>
      </c>
      <c r="O9751" s="0" t="n">
        <f aca="false">+WEEKDAY(A9751,2)</f>
        <v>3</v>
      </c>
    </row>
    <row r="9752" customFormat="false" ht="12.75" hidden="false" customHeight="false" outlineLevel="0" collapsed="false">
      <c r="A9752" s="1" t="n">
        <v>36292</v>
      </c>
      <c r="B9752" s="0" t="n">
        <v>700</v>
      </c>
      <c r="C9752" s="0" t="n">
        <v>30.88</v>
      </c>
      <c r="D9752" s="0" t="n">
        <v>30.88</v>
      </c>
      <c r="E9752" s="0" t="n">
        <v>30.88</v>
      </c>
      <c r="F9752" s="0" t="n">
        <v>30.88</v>
      </c>
      <c r="M9752" s="4" t="n">
        <v>24926</v>
      </c>
      <c r="N9752" s="0" t="str">
        <f aca="false">+IF(B9752&gt;700,IF(B9752&lt;2400,"On","Off"),"Off")</f>
        <v>Off</v>
      </c>
      <c r="O9752" s="0" t="n">
        <f aca="false">+WEEKDAY(A9752,2)</f>
        <v>3</v>
      </c>
    </row>
    <row r="9753" customFormat="false" ht="12.75" hidden="false" customHeight="false" outlineLevel="0" collapsed="false">
      <c r="A9753" s="1" t="n">
        <v>36292</v>
      </c>
      <c r="B9753" s="0" t="n">
        <v>800</v>
      </c>
      <c r="C9753" s="0" t="n">
        <v>40.37</v>
      </c>
      <c r="D9753" s="0" t="n">
        <v>40.37</v>
      </c>
      <c r="E9753" s="0" t="n">
        <v>40.37</v>
      </c>
      <c r="F9753" s="0" t="n">
        <v>40.37</v>
      </c>
      <c r="M9753" s="4" t="n">
        <v>27600</v>
      </c>
      <c r="N9753" s="0" t="str">
        <f aca="false">+IF(B9753&gt;700,IF(B9753&lt;2400,"On","Off"),"Off")</f>
        <v>On</v>
      </c>
      <c r="O9753" s="0" t="n">
        <f aca="false">+WEEKDAY(A9753,2)</f>
        <v>3</v>
      </c>
    </row>
    <row r="9754" customFormat="false" ht="12.75" hidden="false" customHeight="false" outlineLevel="0" collapsed="false">
      <c r="A9754" s="1" t="n">
        <v>36292</v>
      </c>
      <c r="B9754" s="0" t="n">
        <v>900</v>
      </c>
      <c r="C9754" s="0" t="n">
        <v>33.43</v>
      </c>
      <c r="D9754" s="0" t="n">
        <v>33.43</v>
      </c>
      <c r="E9754" s="0" t="n">
        <v>33.43</v>
      </c>
      <c r="F9754" s="0" t="n">
        <v>33.43</v>
      </c>
      <c r="M9754" s="4" t="n">
        <v>28827</v>
      </c>
      <c r="N9754" s="0" t="str">
        <f aca="false">+IF(B9754&gt;700,IF(B9754&lt;2400,"On","Off"),"Off")</f>
        <v>On</v>
      </c>
      <c r="O9754" s="0" t="n">
        <f aca="false">+WEEKDAY(A9754,2)</f>
        <v>3</v>
      </c>
    </row>
    <row r="9755" customFormat="false" ht="12.75" hidden="false" customHeight="false" outlineLevel="0" collapsed="false">
      <c r="A9755" s="1" t="n">
        <v>36292</v>
      </c>
      <c r="B9755" s="0" t="n">
        <v>1000</v>
      </c>
      <c r="C9755" s="0" t="n">
        <v>33.94</v>
      </c>
      <c r="D9755" s="0" t="n">
        <v>33.94</v>
      </c>
      <c r="E9755" s="0" t="n">
        <v>33.94</v>
      </c>
      <c r="F9755" s="0" t="n">
        <v>33.94</v>
      </c>
      <c r="M9755" s="4" t="n">
        <v>29545</v>
      </c>
      <c r="N9755" s="0" t="str">
        <f aca="false">+IF(B9755&gt;700,IF(B9755&lt;2400,"On","Off"),"Off")</f>
        <v>On</v>
      </c>
      <c r="O9755" s="0" t="n">
        <f aca="false">+WEEKDAY(A9755,2)</f>
        <v>3</v>
      </c>
    </row>
    <row r="9756" customFormat="false" ht="12.75" hidden="false" customHeight="false" outlineLevel="0" collapsed="false">
      <c r="A9756" s="1" t="n">
        <v>36292</v>
      </c>
      <c r="B9756" s="0" t="n">
        <v>1100</v>
      </c>
      <c r="C9756" s="0" t="n">
        <v>50.35</v>
      </c>
      <c r="D9756" s="0" t="n">
        <v>50.35</v>
      </c>
      <c r="E9756" s="0" t="n">
        <v>50.35</v>
      </c>
      <c r="F9756" s="0" t="n">
        <v>50.35</v>
      </c>
      <c r="M9756" s="4" t="n">
        <v>30125</v>
      </c>
      <c r="N9756" s="0" t="str">
        <f aca="false">+IF(B9756&gt;700,IF(B9756&lt;2400,"On","Off"),"Off")</f>
        <v>On</v>
      </c>
      <c r="O9756" s="0" t="n">
        <f aca="false">+WEEKDAY(A9756,2)</f>
        <v>3</v>
      </c>
    </row>
    <row r="9757" customFormat="false" ht="12.75" hidden="false" customHeight="false" outlineLevel="0" collapsed="false">
      <c r="A9757" s="1" t="n">
        <v>36292</v>
      </c>
      <c r="B9757" s="0" t="n">
        <v>1200</v>
      </c>
      <c r="C9757" s="0" t="n">
        <v>53.55</v>
      </c>
      <c r="D9757" s="0" t="n">
        <v>53.48</v>
      </c>
      <c r="E9757" s="0" t="n">
        <v>53.51</v>
      </c>
      <c r="F9757" s="0" t="n">
        <v>53.64</v>
      </c>
      <c r="M9757" s="4" t="n">
        <v>30727</v>
      </c>
      <c r="N9757" s="0" t="str">
        <f aca="false">+IF(B9757&gt;700,IF(B9757&lt;2400,"On","Off"),"Off")</f>
        <v>On</v>
      </c>
      <c r="O9757" s="0" t="n">
        <f aca="false">+WEEKDAY(A9757,2)</f>
        <v>3</v>
      </c>
    </row>
    <row r="9758" customFormat="false" ht="12.75" hidden="false" customHeight="false" outlineLevel="0" collapsed="false">
      <c r="A9758" s="1" t="n">
        <v>36292</v>
      </c>
      <c r="B9758" s="0" t="n">
        <v>1300</v>
      </c>
      <c r="C9758" s="0" t="n">
        <v>45.21</v>
      </c>
      <c r="D9758" s="0" t="n">
        <v>44.69</v>
      </c>
      <c r="E9758" s="0" t="n">
        <v>44.9</v>
      </c>
      <c r="F9758" s="0" t="n">
        <v>45.96</v>
      </c>
      <c r="M9758" s="4" t="n">
        <v>30874</v>
      </c>
      <c r="N9758" s="0" t="str">
        <f aca="false">+IF(B9758&gt;700,IF(B9758&lt;2400,"On","Off"),"Off")</f>
        <v>On</v>
      </c>
      <c r="O9758" s="0" t="n">
        <f aca="false">+WEEKDAY(A9758,2)</f>
        <v>3</v>
      </c>
    </row>
    <row r="9759" customFormat="false" ht="12.75" hidden="false" customHeight="false" outlineLevel="0" collapsed="false">
      <c r="A9759" s="1" t="n">
        <v>36292</v>
      </c>
      <c r="B9759" s="0" t="n">
        <v>1400</v>
      </c>
      <c r="C9759" s="0" t="n">
        <v>43.45</v>
      </c>
      <c r="D9759" s="0" t="n">
        <v>42.9</v>
      </c>
      <c r="E9759" s="0" t="n">
        <v>43.13</v>
      </c>
      <c r="F9759" s="0" t="n">
        <v>44.24</v>
      </c>
      <c r="M9759" s="4" t="n">
        <v>31249</v>
      </c>
      <c r="N9759" s="0" t="str">
        <f aca="false">+IF(B9759&gt;700,IF(B9759&lt;2400,"On","Off"),"Off")</f>
        <v>On</v>
      </c>
      <c r="O9759" s="0" t="n">
        <f aca="false">+WEEKDAY(A9759,2)</f>
        <v>3</v>
      </c>
    </row>
    <row r="9760" customFormat="false" ht="12.75" hidden="false" customHeight="false" outlineLevel="0" collapsed="false">
      <c r="A9760" s="1" t="n">
        <v>36292</v>
      </c>
      <c r="B9760" s="0" t="n">
        <v>1500</v>
      </c>
      <c r="C9760" s="0" t="n">
        <v>43.49</v>
      </c>
      <c r="D9760" s="0" t="n">
        <v>42.94</v>
      </c>
      <c r="E9760" s="0" t="n">
        <v>43.17</v>
      </c>
      <c r="F9760" s="0" t="n">
        <v>44.28</v>
      </c>
      <c r="M9760" s="4" t="n">
        <v>31468</v>
      </c>
      <c r="N9760" s="0" t="str">
        <f aca="false">+IF(B9760&gt;700,IF(B9760&lt;2400,"On","Off"),"Off")</f>
        <v>On</v>
      </c>
      <c r="O9760" s="0" t="n">
        <f aca="false">+WEEKDAY(A9760,2)</f>
        <v>3</v>
      </c>
    </row>
    <row r="9761" customFormat="false" ht="12.75" hidden="false" customHeight="false" outlineLevel="0" collapsed="false">
      <c r="A9761" s="1" t="n">
        <v>36292</v>
      </c>
      <c r="B9761" s="0" t="n">
        <v>1600</v>
      </c>
      <c r="C9761" s="0" t="n">
        <v>38.22</v>
      </c>
      <c r="D9761" s="0" t="n">
        <v>37.59</v>
      </c>
      <c r="E9761" s="0" t="n">
        <v>37.85</v>
      </c>
      <c r="F9761" s="0" t="n">
        <v>39.12</v>
      </c>
      <c r="M9761" s="4" t="n">
        <v>31622</v>
      </c>
      <c r="N9761" s="0" t="str">
        <f aca="false">+IF(B9761&gt;700,IF(B9761&lt;2400,"On","Off"),"Off")</f>
        <v>On</v>
      </c>
      <c r="O9761" s="0" t="n">
        <f aca="false">+WEEKDAY(A9761,2)</f>
        <v>3</v>
      </c>
    </row>
    <row r="9762" customFormat="false" ht="12.75" hidden="false" customHeight="false" outlineLevel="0" collapsed="false">
      <c r="A9762" s="1" t="n">
        <v>36292</v>
      </c>
      <c r="B9762" s="0" t="n">
        <v>1700</v>
      </c>
      <c r="C9762" s="0" t="n">
        <v>40.55</v>
      </c>
      <c r="D9762" s="0" t="n">
        <v>39.96</v>
      </c>
      <c r="E9762" s="0" t="n">
        <v>40.21</v>
      </c>
      <c r="F9762" s="0" t="n">
        <v>41.41</v>
      </c>
      <c r="M9762" s="4" t="n">
        <v>31577</v>
      </c>
      <c r="N9762" s="0" t="str">
        <f aca="false">+IF(B9762&gt;700,IF(B9762&lt;2400,"On","Off"),"Off")</f>
        <v>On</v>
      </c>
      <c r="O9762" s="0" t="n">
        <f aca="false">+WEEKDAY(A9762,2)</f>
        <v>3</v>
      </c>
    </row>
    <row r="9763" customFormat="false" ht="12.75" hidden="false" customHeight="false" outlineLevel="0" collapsed="false">
      <c r="A9763" s="1" t="n">
        <v>36292</v>
      </c>
      <c r="B9763" s="0" t="n">
        <v>1800</v>
      </c>
      <c r="C9763" s="0" t="n">
        <v>46.34</v>
      </c>
      <c r="D9763" s="0" t="n">
        <v>45.83</v>
      </c>
      <c r="E9763" s="0" t="n">
        <v>46.04</v>
      </c>
      <c r="F9763" s="0" t="n">
        <v>47.07</v>
      </c>
      <c r="M9763" s="4" t="n">
        <v>31096</v>
      </c>
      <c r="N9763" s="0" t="str">
        <f aca="false">+IF(B9763&gt;700,IF(B9763&lt;2400,"On","Off"),"Off")</f>
        <v>On</v>
      </c>
      <c r="O9763" s="0" t="n">
        <f aca="false">+WEEKDAY(A9763,2)</f>
        <v>3</v>
      </c>
    </row>
    <row r="9764" customFormat="false" ht="12.75" hidden="false" customHeight="false" outlineLevel="0" collapsed="false">
      <c r="A9764" s="1" t="n">
        <v>36292</v>
      </c>
      <c r="B9764" s="0" t="n">
        <v>1900</v>
      </c>
      <c r="C9764" s="0" t="n">
        <v>27.08</v>
      </c>
      <c r="D9764" s="0" t="n">
        <v>27.08</v>
      </c>
      <c r="E9764" s="0" t="n">
        <v>27.08</v>
      </c>
      <c r="F9764" s="0" t="n">
        <v>27.08</v>
      </c>
      <c r="M9764" s="4" t="n">
        <v>30310</v>
      </c>
      <c r="N9764" s="0" t="str">
        <f aca="false">+IF(B9764&gt;700,IF(B9764&lt;2400,"On","Off"),"Off")</f>
        <v>On</v>
      </c>
      <c r="O9764" s="0" t="n">
        <f aca="false">+WEEKDAY(A9764,2)</f>
        <v>3</v>
      </c>
    </row>
    <row r="9765" customFormat="false" ht="12.75" hidden="false" customHeight="false" outlineLevel="0" collapsed="false">
      <c r="A9765" s="1" t="n">
        <v>36292</v>
      </c>
      <c r="B9765" s="0" t="n">
        <v>2000</v>
      </c>
      <c r="C9765" s="0" t="n">
        <v>34.32</v>
      </c>
      <c r="D9765" s="0" t="n">
        <v>34.32</v>
      </c>
      <c r="E9765" s="0" t="n">
        <v>34.32</v>
      </c>
      <c r="F9765" s="0" t="n">
        <v>34.32</v>
      </c>
      <c r="M9765" s="4" t="n">
        <v>29662</v>
      </c>
      <c r="N9765" s="0" t="str">
        <f aca="false">+IF(B9765&gt;700,IF(B9765&lt;2400,"On","Off"),"Off")</f>
        <v>On</v>
      </c>
      <c r="O9765" s="0" t="n">
        <f aca="false">+WEEKDAY(A9765,2)</f>
        <v>3</v>
      </c>
    </row>
    <row r="9766" customFormat="false" ht="12.75" hidden="false" customHeight="false" outlineLevel="0" collapsed="false">
      <c r="A9766" s="1" t="n">
        <v>36292</v>
      </c>
      <c r="B9766" s="0" t="n">
        <v>2100</v>
      </c>
      <c r="C9766" s="0" t="n">
        <v>57.8</v>
      </c>
      <c r="D9766" s="0" t="n">
        <v>57.8</v>
      </c>
      <c r="E9766" s="0" t="n">
        <v>57.8</v>
      </c>
      <c r="F9766" s="0" t="n">
        <v>57.8</v>
      </c>
      <c r="M9766" s="4" t="n">
        <v>30682</v>
      </c>
      <c r="N9766" s="0" t="str">
        <f aca="false">+IF(B9766&gt;700,IF(B9766&lt;2400,"On","Off"),"Off")</f>
        <v>On</v>
      </c>
      <c r="O9766" s="0" t="n">
        <f aca="false">+WEEKDAY(A9766,2)</f>
        <v>3</v>
      </c>
    </row>
    <row r="9767" customFormat="false" ht="12.75" hidden="false" customHeight="false" outlineLevel="0" collapsed="false">
      <c r="A9767" s="1" t="n">
        <v>36292</v>
      </c>
      <c r="B9767" s="0" t="n">
        <v>2200</v>
      </c>
      <c r="C9767" s="0" t="n">
        <v>46.97</v>
      </c>
      <c r="D9767" s="0" t="n">
        <v>46.97</v>
      </c>
      <c r="E9767" s="0" t="n">
        <v>46.97</v>
      </c>
      <c r="F9767" s="0" t="n">
        <v>46.97</v>
      </c>
      <c r="M9767" s="4" t="n">
        <v>30265</v>
      </c>
      <c r="N9767" s="0" t="str">
        <f aca="false">+IF(B9767&gt;700,IF(B9767&lt;2400,"On","Off"),"Off")</f>
        <v>On</v>
      </c>
      <c r="O9767" s="0" t="n">
        <f aca="false">+WEEKDAY(A9767,2)</f>
        <v>3</v>
      </c>
    </row>
    <row r="9768" customFormat="false" ht="12.75" hidden="false" customHeight="false" outlineLevel="0" collapsed="false">
      <c r="A9768" s="1" t="n">
        <v>36292</v>
      </c>
      <c r="B9768" s="0" t="n">
        <v>2300</v>
      </c>
      <c r="C9768" s="0" t="n">
        <v>26.08</v>
      </c>
      <c r="D9768" s="0" t="n">
        <v>26.08</v>
      </c>
      <c r="E9768" s="0" t="n">
        <v>26.08</v>
      </c>
      <c r="F9768" s="0" t="n">
        <v>26.08</v>
      </c>
      <c r="M9768" s="4" t="n">
        <v>27522</v>
      </c>
      <c r="N9768" s="0" t="str">
        <f aca="false">+IF(B9768&gt;700,IF(B9768&lt;2400,"On","Off"),"Off")</f>
        <v>On</v>
      </c>
      <c r="O9768" s="0" t="n">
        <f aca="false">+WEEKDAY(A9768,2)</f>
        <v>3</v>
      </c>
    </row>
    <row r="9769" customFormat="false" ht="12.75" hidden="false" customHeight="false" outlineLevel="0" collapsed="false">
      <c r="A9769" s="1" t="n">
        <v>36292</v>
      </c>
      <c r="B9769" s="0" t="n">
        <v>2400</v>
      </c>
      <c r="C9769" s="0" t="n">
        <v>23.64</v>
      </c>
      <c r="D9769" s="0" t="n">
        <v>23.64</v>
      </c>
      <c r="E9769" s="0" t="n">
        <v>23.64</v>
      </c>
      <c r="F9769" s="0" t="n">
        <v>23.64</v>
      </c>
      <c r="M9769" s="4" t="n">
        <v>24634</v>
      </c>
      <c r="N9769" s="0" t="str">
        <f aca="false">+IF(B9769&gt;700,IF(B9769&lt;2400,"On","Off"),"Off")</f>
        <v>Off</v>
      </c>
      <c r="O9769" s="0" t="n">
        <f aca="false">+WEEKDAY(A9769,2)</f>
        <v>3</v>
      </c>
    </row>
    <row r="9770" customFormat="false" ht="12.75" hidden="false" customHeight="false" outlineLevel="0" collapsed="false">
      <c r="A9770" s="1" t="n">
        <v>36293</v>
      </c>
      <c r="B9770" s="0" t="n">
        <v>100</v>
      </c>
      <c r="C9770" s="0" t="n">
        <v>15.99</v>
      </c>
      <c r="D9770" s="0" t="n">
        <v>15.99</v>
      </c>
      <c r="E9770" s="0" t="n">
        <v>15.99</v>
      </c>
      <c r="F9770" s="0" t="n">
        <v>15.99</v>
      </c>
      <c r="M9770" s="4" t="n">
        <v>22682</v>
      </c>
      <c r="N9770" s="0" t="str">
        <f aca="false">+IF(B9770&gt;700,IF(B9770&lt;2400,"On","Off"),"Off")</f>
        <v>Off</v>
      </c>
      <c r="O9770" s="0" t="n">
        <f aca="false">+WEEKDAY(A9770,2)</f>
        <v>4</v>
      </c>
    </row>
    <row r="9771" customFormat="false" ht="12.75" hidden="false" customHeight="false" outlineLevel="0" collapsed="false">
      <c r="A9771" s="1" t="n">
        <v>36293</v>
      </c>
      <c r="B9771" s="0" t="n">
        <v>200</v>
      </c>
      <c r="C9771" s="0" t="n">
        <v>16.49</v>
      </c>
      <c r="D9771" s="0" t="n">
        <v>15.79</v>
      </c>
      <c r="E9771" s="0" t="n">
        <v>15.74</v>
      </c>
      <c r="F9771" s="0" t="n">
        <v>16.66</v>
      </c>
      <c r="M9771" s="4" t="n">
        <v>21261</v>
      </c>
      <c r="N9771" s="0" t="str">
        <f aca="false">+IF(B9771&gt;700,IF(B9771&lt;2400,"On","Off"),"Off")</f>
        <v>Off</v>
      </c>
      <c r="O9771" s="0" t="n">
        <f aca="false">+WEEKDAY(A9771,2)</f>
        <v>4</v>
      </c>
    </row>
    <row r="9772" customFormat="false" ht="12.75" hidden="false" customHeight="false" outlineLevel="0" collapsed="false">
      <c r="A9772" s="1" t="n">
        <v>36293</v>
      </c>
      <c r="B9772" s="0" t="n">
        <v>300</v>
      </c>
      <c r="C9772" s="0" t="n">
        <v>17.01</v>
      </c>
      <c r="D9772" s="0" t="n">
        <v>15.69</v>
      </c>
      <c r="E9772" s="0" t="n">
        <v>15.6</v>
      </c>
      <c r="F9772" s="0" t="n">
        <v>17.3</v>
      </c>
      <c r="M9772" s="4" t="n">
        <v>20618</v>
      </c>
      <c r="N9772" s="0" t="str">
        <f aca="false">+IF(B9772&gt;700,IF(B9772&lt;2400,"On","Off"),"Off")</f>
        <v>Off</v>
      </c>
      <c r="O9772" s="0" t="n">
        <f aca="false">+WEEKDAY(A9772,2)</f>
        <v>4</v>
      </c>
    </row>
    <row r="9773" customFormat="false" ht="12.75" hidden="false" customHeight="false" outlineLevel="0" collapsed="false">
      <c r="A9773" s="1" t="n">
        <v>36293</v>
      </c>
      <c r="B9773" s="0" t="n">
        <v>400</v>
      </c>
      <c r="C9773" s="0" t="n">
        <v>23.06</v>
      </c>
      <c r="D9773" s="0" t="n">
        <v>20.21</v>
      </c>
      <c r="E9773" s="0" t="n">
        <v>20.02</v>
      </c>
      <c r="F9773" s="0" t="n">
        <v>23.69</v>
      </c>
      <c r="M9773" s="4" t="n">
        <v>20133</v>
      </c>
      <c r="N9773" s="0" t="str">
        <f aca="false">+IF(B9773&gt;700,IF(B9773&lt;2400,"On","Off"),"Off")</f>
        <v>Off</v>
      </c>
      <c r="O9773" s="0" t="n">
        <f aca="false">+WEEKDAY(A9773,2)</f>
        <v>4</v>
      </c>
    </row>
    <row r="9774" customFormat="false" ht="12.75" hidden="false" customHeight="false" outlineLevel="0" collapsed="false">
      <c r="A9774" s="1" t="n">
        <v>36293</v>
      </c>
      <c r="B9774" s="0" t="n">
        <v>500</v>
      </c>
      <c r="C9774" s="0" t="n">
        <v>21.1</v>
      </c>
      <c r="D9774" s="0" t="n">
        <v>18.76</v>
      </c>
      <c r="E9774" s="0" t="n">
        <v>18.59</v>
      </c>
      <c r="F9774" s="0" t="n">
        <v>22</v>
      </c>
      <c r="M9774" s="4" t="n">
        <v>20690</v>
      </c>
      <c r="N9774" s="0" t="str">
        <f aca="false">+IF(B9774&gt;700,IF(B9774&lt;2400,"On","Off"),"Off")</f>
        <v>Off</v>
      </c>
      <c r="O9774" s="0" t="n">
        <f aca="false">+WEEKDAY(A9774,2)</f>
        <v>4</v>
      </c>
    </row>
    <row r="9775" customFormat="false" ht="12.75" hidden="false" customHeight="false" outlineLevel="0" collapsed="false">
      <c r="A9775" s="1" t="n">
        <v>36293</v>
      </c>
      <c r="B9775" s="0" t="n">
        <v>600</v>
      </c>
      <c r="C9775" s="0" t="n">
        <v>23.93</v>
      </c>
      <c r="D9775" s="0" t="n">
        <v>22.17</v>
      </c>
      <c r="E9775" s="0" t="n">
        <v>22.02</v>
      </c>
      <c r="F9775" s="0" t="n">
        <v>25.15</v>
      </c>
      <c r="M9775" s="4" t="n">
        <v>22072</v>
      </c>
      <c r="N9775" s="0" t="str">
        <f aca="false">+IF(B9775&gt;700,IF(B9775&lt;2400,"On","Off"),"Off")</f>
        <v>Off</v>
      </c>
      <c r="O9775" s="0" t="n">
        <f aca="false">+WEEKDAY(A9775,2)</f>
        <v>4</v>
      </c>
    </row>
    <row r="9776" customFormat="false" ht="12.75" hidden="false" customHeight="false" outlineLevel="0" collapsed="false">
      <c r="A9776" s="1" t="n">
        <v>36293</v>
      </c>
      <c r="B9776" s="0" t="n">
        <v>700</v>
      </c>
      <c r="C9776" s="0" t="n">
        <v>30.77</v>
      </c>
      <c r="D9776" s="0" t="n">
        <v>29.27</v>
      </c>
      <c r="E9776" s="0" t="n">
        <v>29.15</v>
      </c>
      <c r="F9776" s="0" t="n">
        <v>31.79</v>
      </c>
      <c r="M9776" s="4" t="n">
        <v>25293</v>
      </c>
      <c r="N9776" s="0" t="str">
        <f aca="false">+IF(B9776&gt;700,IF(B9776&lt;2400,"On","Off"),"Off")</f>
        <v>Off</v>
      </c>
      <c r="O9776" s="0" t="n">
        <f aca="false">+WEEKDAY(A9776,2)</f>
        <v>4</v>
      </c>
    </row>
    <row r="9777" customFormat="false" ht="12.75" hidden="false" customHeight="false" outlineLevel="0" collapsed="false">
      <c r="A9777" s="1" t="n">
        <v>36293</v>
      </c>
      <c r="B9777" s="0" t="n">
        <v>800</v>
      </c>
      <c r="C9777" s="0" t="n">
        <v>28.66</v>
      </c>
      <c r="D9777" s="0" t="n">
        <v>26.84</v>
      </c>
      <c r="E9777" s="0" t="n">
        <v>26.69</v>
      </c>
      <c r="F9777" s="0" t="n">
        <v>29.9</v>
      </c>
      <c r="M9777" s="4" t="n">
        <v>28077</v>
      </c>
      <c r="N9777" s="0" t="str">
        <f aca="false">+IF(B9777&gt;700,IF(B9777&lt;2400,"On","Off"),"Off")</f>
        <v>On</v>
      </c>
      <c r="O9777" s="0" t="n">
        <f aca="false">+WEEKDAY(A9777,2)</f>
        <v>4</v>
      </c>
    </row>
    <row r="9778" customFormat="false" ht="12.75" hidden="false" customHeight="false" outlineLevel="0" collapsed="false">
      <c r="A9778" s="1" t="n">
        <v>36293</v>
      </c>
      <c r="B9778" s="0" t="n">
        <v>900</v>
      </c>
      <c r="C9778" s="0" t="n">
        <v>24.89</v>
      </c>
      <c r="D9778" s="0" t="n">
        <v>23.3</v>
      </c>
      <c r="E9778" s="0" t="n">
        <v>23.17</v>
      </c>
      <c r="F9778" s="0" t="n">
        <v>26</v>
      </c>
      <c r="M9778" s="4" t="n">
        <v>28898</v>
      </c>
      <c r="N9778" s="0" t="str">
        <f aca="false">+IF(B9778&gt;700,IF(B9778&lt;2400,"On","Off"),"Off")</f>
        <v>On</v>
      </c>
      <c r="O9778" s="0" t="n">
        <f aca="false">+WEEKDAY(A9778,2)</f>
        <v>4</v>
      </c>
    </row>
    <row r="9779" customFormat="false" ht="12.75" hidden="false" customHeight="false" outlineLevel="0" collapsed="false">
      <c r="A9779" s="1" t="n">
        <v>36293</v>
      </c>
      <c r="B9779" s="0" t="n">
        <v>1000</v>
      </c>
      <c r="C9779" s="0" t="n">
        <v>27.02</v>
      </c>
      <c r="D9779" s="0" t="n">
        <v>26.04</v>
      </c>
      <c r="E9779" s="0" t="n">
        <v>25.93</v>
      </c>
      <c r="F9779" s="0" t="n">
        <v>28.47</v>
      </c>
      <c r="M9779" s="4" t="n">
        <v>29517</v>
      </c>
      <c r="N9779" s="0" t="str">
        <f aca="false">+IF(B9779&gt;700,IF(B9779&lt;2400,"On","Off"),"Off")</f>
        <v>On</v>
      </c>
      <c r="O9779" s="0" t="n">
        <f aca="false">+WEEKDAY(A9779,2)</f>
        <v>4</v>
      </c>
    </row>
    <row r="9780" customFormat="false" ht="12.75" hidden="false" customHeight="false" outlineLevel="0" collapsed="false">
      <c r="A9780" s="1" t="n">
        <v>36293</v>
      </c>
      <c r="B9780" s="0" t="n">
        <v>1100</v>
      </c>
      <c r="C9780" s="0" t="n">
        <v>32.33</v>
      </c>
      <c r="D9780" s="0" t="n">
        <v>31.78</v>
      </c>
      <c r="E9780" s="0" t="n">
        <v>31.68</v>
      </c>
      <c r="F9780" s="0" t="n">
        <v>34.1</v>
      </c>
      <c r="M9780" s="4" t="n">
        <v>29874</v>
      </c>
      <c r="N9780" s="0" t="str">
        <f aca="false">+IF(B9780&gt;700,IF(B9780&lt;2400,"On","Off"),"Off")</f>
        <v>On</v>
      </c>
      <c r="O9780" s="0" t="n">
        <f aca="false">+WEEKDAY(A9780,2)</f>
        <v>4</v>
      </c>
    </row>
    <row r="9781" customFormat="false" ht="12.75" hidden="false" customHeight="false" outlineLevel="0" collapsed="false">
      <c r="A9781" s="1" t="n">
        <v>36293</v>
      </c>
      <c r="B9781" s="0" t="n">
        <v>1200</v>
      </c>
      <c r="C9781" s="0" t="n">
        <v>31.68</v>
      </c>
      <c r="D9781" s="0" t="n">
        <v>31.44</v>
      </c>
      <c r="E9781" s="0" t="n">
        <v>31.39</v>
      </c>
      <c r="F9781" s="0" t="n">
        <v>32.48</v>
      </c>
      <c r="M9781" s="4" t="n">
        <v>30095</v>
      </c>
      <c r="N9781" s="0" t="str">
        <f aca="false">+IF(B9781&gt;700,IF(B9781&lt;2400,"On","Off"),"Off")</f>
        <v>On</v>
      </c>
      <c r="O9781" s="0" t="n">
        <f aca="false">+WEEKDAY(A9781,2)</f>
        <v>4</v>
      </c>
    </row>
    <row r="9782" customFormat="false" ht="12.75" hidden="false" customHeight="false" outlineLevel="0" collapsed="false">
      <c r="A9782" s="1" t="n">
        <v>36293</v>
      </c>
      <c r="B9782" s="0" t="n">
        <v>1300</v>
      </c>
      <c r="C9782" s="0" t="n">
        <v>25.25</v>
      </c>
      <c r="D9782" s="0" t="n">
        <v>25.43</v>
      </c>
      <c r="E9782" s="0" t="n">
        <v>25.43</v>
      </c>
      <c r="F9782" s="0" t="n">
        <v>25.4</v>
      </c>
      <c r="M9782" s="4" t="n">
        <v>30065</v>
      </c>
      <c r="N9782" s="0" t="str">
        <f aca="false">+IF(B9782&gt;700,IF(B9782&lt;2400,"On","Off"),"Off")</f>
        <v>On</v>
      </c>
      <c r="O9782" s="0" t="n">
        <f aca="false">+WEEKDAY(A9782,2)</f>
        <v>4</v>
      </c>
    </row>
    <row r="9783" customFormat="false" ht="12.75" hidden="false" customHeight="false" outlineLevel="0" collapsed="false">
      <c r="A9783" s="1" t="n">
        <v>36293</v>
      </c>
      <c r="B9783" s="0" t="n">
        <v>1400</v>
      </c>
      <c r="C9783" s="0" t="n">
        <v>30.39</v>
      </c>
      <c r="D9783" s="0" t="n">
        <v>41.28</v>
      </c>
      <c r="E9783" s="0" t="n">
        <v>41.35</v>
      </c>
      <c r="F9783" s="0" t="n">
        <v>39.25</v>
      </c>
      <c r="M9783" s="4" t="n">
        <v>29827</v>
      </c>
      <c r="N9783" s="0" t="str">
        <f aca="false">+IF(B9783&gt;700,IF(B9783&lt;2400,"On","Off"),"Off")</f>
        <v>On</v>
      </c>
      <c r="O9783" s="0" t="n">
        <f aca="false">+WEEKDAY(A9783,2)</f>
        <v>4</v>
      </c>
    </row>
    <row r="9784" customFormat="false" ht="12.75" hidden="false" customHeight="false" outlineLevel="0" collapsed="false">
      <c r="A9784" s="1" t="n">
        <v>36293</v>
      </c>
      <c r="B9784" s="0" t="n">
        <v>1500</v>
      </c>
      <c r="C9784" s="0" t="n">
        <v>23.68</v>
      </c>
      <c r="D9784" s="0" t="n">
        <v>24.73</v>
      </c>
      <c r="E9784" s="0" t="n">
        <v>24.73</v>
      </c>
      <c r="F9784" s="0" t="n">
        <v>24.53</v>
      </c>
      <c r="M9784" s="4" t="n">
        <v>29790</v>
      </c>
      <c r="N9784" s="0" t="str">
        <f aca="false">+IF(B9784&gt;700,IF(B9784&lt;2400,"On","Off"),"Off")</f>
        <v>On</v>
      </c>
      <c r="O9784" s="0" t="n">
        <f aca="false">+WEEKDAY(A9784,2)</f>
        <v>4</v>
      </c>
    </row>
    <row r="9785" customFormat="false" ht="12.75" hidden="false" customHeight="false" outlineLevel="0" collapsed="false">
      <c r="A9785" s="1" t="n">
        <v>36293</v>
      </c>
      <c r="B9785" s="0" t="n">
        <v>1600</v>
      </c>
      <c r="C9785" s="0" t="n">
        <v>22.12</v>
      </c>
      <c r="D9785" s="0" t="n">
        <v>22.12</v>
      </c>
      <c r="E9785" s="0" t="n">
        <v>22.12</v>
      </c>
      <c r="F9785" s="0" t="n">
        <v>22.12</v>
      </c>
      <c r="M9785" s="4" t="n">
        <v>29575</v>
      </c>
      <c r="N9785" s="0" t="str">
        <f aca="false">+IF(B9785&gt;700,IF(B9785&lt;2400,"On","Off"),"Off")</f>
        <v>On</v>
      </c>
      <c r="O9785" s="0" t="n">
        <f aca="false">+WEEKDAY(A9785,2)</f>
        <v>4</v>
      </c>
    </row>
    <row r="9786" customFormat="false" ht="12.75" hidden="false" customHeight="false" outlineLevel="0" collapsed="false">
      <c r="A9786" s="1" t="n">
        <v>36293</v>
      </c>
      <c r="B9786" s="0" t="n">
        <v>1700</v>
      </c>
      <c r="C9786" s="0" t="n">
        <v>23.33</v>
      </c>
      <c r="D9786" s="0" t="n">
        <v>23.33</v>
      </c>
      <c r="E9786" s="0" t="n">
        <v>23.33</v>
      </c>
      <c r="F9786" s="0" t="n">
        <v>23.33</v>
      </c>
      <c r="M9786" s="4" t="n">
        <v>29469</v>
      </c>
      <c r="N9786" s="0" t="str">
        <f aca="false">+IF(B9786&gt;700,IF(B9786&lt;2400,"On","Off"),"Off")</f>
        <v>On</v>
      </c>
      <c r="O9786" s="0" t="n">
        <f aca="false">+WEEKDAY(A9786,2)</f>
        <v>4</v>
      </c>
    </row>
    <row r="9787" customFormat="false" ht="12.75" hidden="false" customHeight="false" outlineLevel="0" collapsed="false">
      <c r="A9787" s="1" t="n">
        <v>36293</v>
      </c>
      <c r="B9787" s="0" t="n">
        <v>1800</v>
      </c>
      <c r="C9787" s="0" t="n">
        <v>23.92</v>
      </c>
      <c r="D9787" s="0" t="n">
        <v>23.92</v>
      </c>
      <c r="E9787" s="0" t="n">
        <v>23.92</v>
      </c>
      <c r="F9787" s="0" t="n">
        <v>23.92</v>
      </c>
      <c r="M9787" s="4" t="n">
        <v>29151</v>
      </c>
      <c r="N9787" s="0" t="str">
        <f aca="false">+IF(B9787&gt;700,IF(B9787&lt;2400,"On","Off"),"Off")</f>
        <v>On</v>
      </c>
      <c r="O9787" s="0" t="n">
        <f aca="false">+WEEKDAY(A9787,2)</f>
        <v>4</v>
      </c>
    </row>
    <row r="9788" customFormat="false" ht="12.75" hidden="false" customHeight="false" outlineLevel="0" collapsed="false">
      <c r="A9788" s="1" t="n">
        <v>36293</v>
      </c>
      <c r="B9788" s="0" t="n">
        <v>1900</v>
      </c>
      <c r="C9788" s="0" t="n">
        <v>18.54</v>
      </c>
      <c r="D9788" s="0" t="n">
        <v>18.54</v>
      </c>
      <c r="E9788" s="0" t="n">
        <v>18.54</v>
      </c>
      <c r="F9788" s="0" t="n">
        <v>18.54</v>
      </c>
      <c r="M9788" s="4" t="n">
        <v>28490</v>
      </c>
      <c r="N9788" s="0" t="str">
        <f aca="false">+IF(B9788&gt;700,IF(B9788&lt;2400,"On","Off"),"Off")</f>
        <v>On</v>
      </c>
      <c r="O9788" s="0" t="n">
        <f aca="false">+WEEKDAY(A9788,2)</f>
        <v>4</v>
      </c>
    </row>
    <row r="9789" customFormat="false" ht="12.75" hidden="false" customHeight="false" outlineLevel="0" collapsed="false">
      <c r="A9789" s="1" t="n">
        <v>36293</v>
      </c>
      <c r="B9789" s="0" t="n">
        <v>2000</v>
      </c>
      <c r="C9789" s="0" t="n">
        <v>21.73</v>
      </c>
      <c r="D9789" s="0" t="n">
        <v>21.73</v>
      </c>
      <c r="E9789" s="0" t="n">
        <v>21.73</v>
      </c>
      <c r="F9789" s="0" t="n">
        <v>21.73</v>
      </c>
      <c r="M9789" s="4" t="n">
        <v>28318</v>
      </c>
      <c r="N9789" s="0" t="str">
        <f aca="false">+IF(B9789&gt;700,IF(B9789&lt;2400,"On","Off"),"Off")</f>
        <v>On</v>
      </c>
      <c r="O9789" s="0" t="n">
        <f aca="false">+WEEKDAY(A9789,2)</f>
        <v>4</v>
      </c>
    </row>
    <row r="9790" customFormat="false" ht="12.75" hidden="false" customHeight="false" outlineLevel="0" collapsed="false">
      <c r="A9790" s="1" t="n">
        <v>36293</v>
      </c>
      <c r="B9790" s="0" t="n">
        <v>2100</v>
      </c>
      <c r="C9790" s="0" t="n">
        <v>21.42</v>
      </c>
      <c r="D9790" s="0" t="n">
        <v>21.42</v>
      </c>
      <c r="E9790" s="0" t="n">
        <v>21.42</v>
      </c>
      <c r="F9790" s="0" t="n">
        <v>21.42</v>
      </c>
      <c r="M9790" s="4" t="n">
        <v>29298</v>
      </c>
      <c r="N9790" s="0" t="str">
        <f aca="false">+IF(B9790&gt;700,IF(B9790&lt;2400,"On","Off"),"Off")</f>
        <v>On</v>
      </c>
      <c r="O9790" s="0" t="n">
        <f aca="false">+WEEKDAY(A9790,2)</f>
        <v>4</v>
      </c>
    </row>
    <row r="9791" customFormat="false" ht="12.75" hidden="false" customHeight="false" outlineLevel="0" collapsed="false">
      <c r="A9791" s="1" t="n">
        <v>36293</v>
      </c>
      <c r="B9791" s="0" t="n">
        <v>2200</v>
      </c>
      <c r="C9791" s="0" t="n">
        <v>20.5</v>
      </c>
      <c r="D9791" s="0" t="n">
        <v>20.5</v>
      </c>
      <c r="E9791" s="0" t="n">
        <v>20.5</v>
      </c>
      <c r="F9791" s="0" t="n">
        <v>20.5</v>
      </c>
      <c r="M9791" s="4" t="n">
        <v>28855</v>
      </c>
      <c r="N9791" s="0" t="str">
        <f aca="false">+IF(B9791&gt;700,IF(B9791&lt;2400,"On","Off"),"Off")</f>
        <v>On</v>
      </c>
      <c r="O9791" s="0" t="n">
        <f aca="false">+WEEKDAY(A9791,2)</f>
        <v>4</v>
      </c>
    </row>
    <row r="9792" customFormat="false" ht="12.75" hidden="false" customHeight="false" outlineLevel="0" collapsed="false">
      <c r="A9792" s="1" t="n">
        <v>36293</v>
      </c>
      <c r="B9792" s="0" t="n">
        <v>2300</v>
      </c>
      <c r="C9792" s="0" t="n">
        <v>18.59</v>
      </c>
      <c r="D9792" s="0" t="n">
        <v>18.59</v>
      </c>
      <c r="E9792" s="0" t="n">
        <v>18.59</v>
      </c>
      <c r="F9792" s="0" t="n">
        <v>18.59</v>
      </c>
      <c r="M9792" s="4" t="n">
        <v>26227</v>
      </c>
      <c r="N9792" s="0" t="str">
        <f aca="false">+IF(B9792&gt;700,IF(B9792&lt;2400,"On","Off"),"Off")</f>
        <v>On</v>
      </c>
      <c r="O9792" s="0" t="n">
        <f aca="false">+WEEKDAY(A9792,2)</f>
        <v>4</v>
      </c>
    </row>
    <row r="9793" customFormat="false" ht="12.75" hidden="false" customHeight="false" outlineLevel="0" collapsed="false">
      <c r="A9793" s="1" t="n">
        <v>36293</v>
      </c>
      <c r="B9793" s="0" t="n">
        <v>2400</v>
      </c>
      <c r="C9793" s="0" t="n">
        <v>18.8</v>
      </c>
      <c r="D9793" s="0" t="n">
        <v>18.8</v>
      </c>
      <c r="E9793" s="0" t="n">
        <v>18.8</v>
      </c>
      <c r="F9793" s="0" t="n">
        <v>18.8</v>
      </c>
      <c r="M9793" s="4" t="n">
        <v>23250</v>
      </c>
      <c r="N9793" s="0" t="str">
        <f aca="false">+IF(B9793&gt;700,IF(B9793&lt;2400,"On","Off"),"Off")</f>
        <v>Off</v>
      </c>
      <c r="O9793" s="0" t="n">
        <f aca="false">+WEEKDAY(A9793,2)</f>
        <v>4</v>
      </c>
    </row>
    <row r="9794" customFormat="false" ht="12.75" hidden="false" customHeight="false" outlineLevel="0" collapsed="false">
      <c r="A9794" s="1" t="n">
        <v>36294</v>
      </c>
      <c r="B9794" s="0" t="n">
        <v>100</v>
      </c>
      <c r="C9794" s="0" t="n">
        <v>13.66</v>
      </c>
      <c r="D9794" s="0" t="n">
        <v>13.66</v>
      </c>
      <c r="E9794" s="0" t="n">
        <v>13.66</v>
      </c>
      <c r="F9794" s="0" t="n">
        <v>13.66</v>
      </c>
      <c r="M9794" s="4" t="n">
        <v>21767</v>
      </c>
      <c r="N9794" s="0" t="str">
        <f aca="false">+IF(B9794&gt;700,IF(B9794&lt;2400,"On","Off"),"Off")</f>
        <v>Off</v>
      </c>
      <c r="O9794" s="0" t="n">
        <f aca="false">+WEEKDAY(A9794,2)</f>
        <v>5</v>
      </c>
    </row>
    <row r="9795" customFormat="false" ht="12.75" hidden="false" customHeight="false" outlineLevel="0" collapsed="false">
      <c r="A9795" s="1" t="n">
        <v>36294</v>
      </c>
      <c r="B9795" s="0" t="n">
        <v>200</v>
      </c>
      <c r="C9795" s="0" t="n">
        <v>12.67</v>
      </c>
      <c r="D9795" s="0" t="n">
        <v>12.67</v>
      </c>
      <c r="E9795" s="0" t="n">
        <v>12.67</v>
      </c>
      <c r="F9795" s="0" t="n">
        <v>12.67</v>
      </c>
      <c r="M9795" s="4" t="n">
        <v>20367</v>
      </c>
      <c r="N9795" s="0" t="str">
        <f aca="false">+IF(B9795&gt;700,IF(B9795&lt;2400,"On","Off"),"Off")</f>
        <v>Off</v>
      </c>
      <c r="O9795" s="0" t="n">
        <f aca="false">+WEEKDAY(A9795,2)</f>
        <v>5</v>
      </c>
    </row>
    <row r="9796" customFormat="false" ht="12.75" hidden="false" customHeight="false" outlineLevel="0" collapsed="false">
      <c r="A9796" s="1" t="n">
        <v>36294</v>
      </c>
      <c r="B9796" s="0" t="n">
        <v>300</v>
      </c>
      <c r="C9796" s="0" t="n">
        <v>13.15</v>
      </c>
      <c r="D9796" s="0" t="n">
        <v>13.15</v>
      </c>
      <c r="E9796" s="0" t="n">
        <v>13.15</v>
      </c>
      <c r="F9796" s="0" t="n">
        <v>13.15</v>
      </c>
      <c r="M9796" s="4" t="n">
        <v>19816</v>
      </c>
      <c r="N9796" s="0" t="str">
        <f aca="false">+IF(B9796&gt;700,IF(B9796&lt;2400,"On","Off"),"Off")</f>
        <v>Off</v>
      </c>
      <c r="O9796" s="0" t="n">
        <f aca="false">+WEEKDAY(A9796,2)</f>
        <v>5</v>
      </c>
    </row>
    <row r="9797" customFormat="false" ht="12.75" hidden="false" customHeight="false" outlineLevel="0" collapsed="false">
      <c r="A9797" s="1" t="n">
        <v>36294</v>
      </c>
      <c r="B9797" s="0" t="n">
        <v>400</v>
      </c>
      <c r="C9797" s="0" t="n">
        <v>15.54</v>
      </c>
      <c r="D9797" s="0" t="n">
        <v>15.54</v>
      </c>
      <c r="E9797" s="0" t="n">
        <v>15.54</v>
      </c>
      <c r="F9797" s="0" t="n">
        <v>15.54</v>
      </c>
      <c r="M9797" s="4" t="n">
        <v>19861</v>
      </c>
      <c r="N9797" s="0" t="str">
        <f aca="false">+IF(B9797&gt;700,IF(B9797&lt;2400,"On","Off"),"Off")</f>
        <v>Off</v>
      </c>
      <c r="O9797" s="0" t="n">
        <f aca="false">+WEEKDAY(A9797,2)</f>
        <v>5</v>
      </c>
    </row>
    <row r="9798" customFormat="false" ht="12.75" hidden="false" customHeight="false" outlineLevel="0" collapsed="false">
      <c r="A9798" s="1" t="n">
        <v>36294</v>
      </c>
      <c r="B9798" s="0" t="n">
        <v>500</v>
      </c>
      <c r="C9798" s="0" t="n">
        <v>15.42</v>
      </c>
      <c r="D9798" s="0" t="n">
        <v>15.42</v>
      </c>
      <c r="E9798" s="0" t="n">
        <v>15.42</v>
      </c>
      <c r="F9798" s="0" t="n">
        <v>15.42</v>
      </c>
      <c r="M9798" s="4" t="n">
        <v>20186</v>
      </c>
      <c r="N9798" s="0" t="str">
        <f aca="false">+IF(B9798&gt;700,IF(B9798&lt;2400,"On","Off"),"Off")</f>
        <v>Off</v>
      </c>
      <c r="O9798" s="0" t="n">
        <f aca="false">+WEEKDAY(A9798,2)</f>
        <v>5</v>
      </c>
    </row>
    <row r="9799" customFormat="false" ht="12.75" hidden="false" customHeight="false" outlineLevel="0" collapsed="false">
      <c r="A9799" s="1" t="n">
        <v>36294</v>
      </c>
      <c r="B9799" s="0" t="n">
        <v>600</v>
      </c>
      <c r="C9799" s="0" t="n">
        <v>20.27</v>
      </c>
      <c r="D9799" s="0" t="n">
        <v>20.27</v>
      </c>
      <c r="E9799" s="0" t="n">
        <v>20.27</v>
      </c>
      <c r="F9799" s="0" t="n">
        <v>20.27</v>
      </c>
      <c r="M9799" s="4" t="n">
        <v>21867</v>
      </c>
      <c r="N9799" s="0" t="str">
        <f aca="false">+IF(B9799&gt;700,IF(B9799&lt;2400,"On","Off"),"Off")</f>
        <v>Off</v>
      </c>
      <c r="O9799" s="0" t="n">
        <f aca="false">+WEEKDAY(A9799,2)</f>
        <v>5</v>
      </c>
    </row>
    <row r="9800" customFormat="false" ht="12.75" hidden="false" customHeight="false" outlineLevel="0" collapsed="false">
      <c r="A9800" s="1" t="n">
        <v>36294</v>
      </c>
      <c r="B9800" s="0" t="n">
        <v>700</v>
      </c>
      <c r="C9800" s="0" t="n">
        <v>27.59</v>
      </c>
      <c r="D9800" s="0" t="n">
        <v>27.59</v>
      </c>
      <c r="E9800" s="0" t="n">
        <v>27.59</v>
      </c>
      <c r="F9800" s="0" t="n">
        <v>27.59</v>
      </c>
      <c r="M9800" s="4" t="n">
        <v>24976</v>
      </c>
      <c r="N9800" s="0" t="str">
        <f aca="false">+IF(B9800&gt;700,IF(B9800&lt;2400,"On","Off"),"Off")</f>
        <v>Off</v>
      </c>
      <c r="O9800" s="0" t="n">
        <f aca="false">+WEEKDAY(A9800,2)</f>
        <v>5</v>
      </c>
    </row>
    <row r="9801" customFormat="false" ht="12.75" hidden="false" customHeight="false" outlineLevel="0" collapsed="false">
      <c r="A9801" s="1" t="n">
        <v>36294</v>
      </c>
      <c r="B9801" s="0" t="n">
        <v>800</v>
      </c>
      <c r="C9801" s="0" t="n">
        <v>32.6</v>
      </c>
      <c r="D9801" s="0" t="n">
        <v>32.6</v>
      </c>
      <c r="E9801" s="0" t="n">
        <v>32.6</v>
      </c>
      <c r="F9801" s="0" t="n">
        <v>32.6</v>
      </c>
      <c r="M9801" s="4" t="n">
        <v>27589</v>
      </c>
      <c r="N9801" s="0" t="str">
        <f aca="false">+IF(B9801&gt;700,IF(B9801&lt;2400,"On","Off"),"Off")</f>
        <v>On</v>
      </c>
      <c r="O9801" s="0" t="n">
        <f aca="false">+WEEKDAY(A9801,2)</f>
        <v>5</v>
      </c>
    </row>
    <row r="9802" customFormat="false" ht="12.75" hidden="false" customHeight="false" outlineLevel="0" collapsed="false">
      <c r="A9802" s="1" t="n">
        <v>36294</v>
      </c>
      <c r="B9802" s="0" t="n">
        <v>900</v>
      </c>
      <c r="C9802" s="0" t="n">
        <v>28.78</v>
      </c>
      <c r="D9802" s="0" t="n">
        <v>28.78</v>
      </c>
      <c r="E9802" s="0" t="n">
        <v>28.78</v>
      </c>
      <c r="F9802" s="0" t="n">
        <v>28.78</v>
      </c>
      <c r="M9802" s="4" t="n">
        <v>28767</v>
      </c>
      <c r="N9802" s="0" t="str">
        <f aca="false">+IF(B9802&gt;700,IF(B9802&lt;2400,"On","Off"),"Off")</f>
        <v>On</v>
      </c>
      <c r="O9802" s="0" t="n">
        <f aca="false">+WEEKDAY(A9802,2)</f>
        <v>5</v>
      </c>
    </row>
    <row r="9803" customFormat="false" ht="12.75" hidden="false" customHeight="false" outlineLevel="0" collapsed="false">
      <c r="A9803" s="1" t="n">
        <v>36294</v>
      </c>
      <c r="B9803" s="0" t="n">
        <v>1000</v>
      </c>
      <c r="C9803" s="0" t="n">
        <v>26.53</v>
      </c>
      <c r="D9803" s="0" t="n">
        <v>26.53</v>
      </c>
      <c r="E9803" s="0" t="n">
        <v>26.53</v>
      </c>
      <c r="F9803" s="0" t="n">
        <v>26.53</v>
      </c>
      <c r="M9803" s="4" t="n">
        <v>29062</v>
      </c>
      <c r="N9803" s="0" t="str">
        <f aca="false">+IF(B9803&gt;700,IF(B9803&lt;2400,"On","Off"),"Off")</f>
        <v>On</v>
      </c>
      <c r="O9803" s="0" t="n">
        <f aca="false">+WEEKDAY(A9803,2)</f>
        <v>5</v>
      </c>
    </row>
    <row r="9804" customFormat="false" ht="12.75" hidden="false" customHeight="false" outlineLevel="0" collapsed="false">
      <c r="A9804" s="1" t="n">
        <v>36294</v>
      </c>
      <c r="B9804" s="0" t="n">
        <v>1100</v>
      </c>
      <c r="C9804" s="0" t="n">
        <v>27.48</v>
      </c>
      <c r="D9804" s="0" t="n">
        <v>27.48</v>
      </c>
      <c r="E9804" s="0" t="n">
        <v>27.48</v>
      </c>
      <c r="F9804" s="0" t="n">
        <v>27.48</v>
      </c>
      <c r="M9804" s="4" t="n">
        <v>29439</v>
      </c>
      <c r="N9804" s="0" t="str">
        <f aca="false">+IF(B9804&gt;700,IF(B9804&lt;2400,"On","Off"),"Off")</f>
        <v>On</v>
      </c>
      <c r="O9804" s="0" t="n">
        <f aca="false">+WEEKDAY(A9804,2)</f>
        <v>5</v>
      </c>
    </row>
    <row r="9805" customFormat="false" ht="12.75" hidden="false" customHeight="false" outlineLevel="0" collapsed="false">
      <c r="A9805" s="1" t="n">
        <v>36294</v>
      </c>
      <c r="B9805" s="0" t="n">
        <v>1200</v>
      </c>
      <c r="C9805" s="0" t="n">
        <v>26.1</v>
      </c>
      <c r="D9805" s="0" t="n">
        <v>26.1</v>
      </c>
      <c r="E9805" s="0" t="n">
        <v>26.1</v>
      </c>
      <c r="F9805" s="0" t="n">
        <v>26.1</v>
      </c>
      <c r="M9805" s="4" t="n">
        <v>29514</v>
      </c>
      <c r="N9805" s="0" t="str">
        <f aca="false">+IF(B9805&gt;700,IF(B9805&lt;2400,"On","Off"),"Off")</f>
        <v>On</v>
      </c>
      <c r="O9805" s="0" t="n">
        <f aca="false">+WEEKDAY(A9805,2)</f>
        <v>5</v>
      </c>
    </row>
    <row r="9806" customFormat="false" ht="12.75" hidden="false" customHeight="false" outlineLevel="0" collapsed="false">
      <c r="A9806" s="1" t="n">
        <v>36294</v>
      </c>
      <c r="B9806" s="0" t="n">
        <v>1300</v>
      </c>
      <c r="C9806" s="0" t="n">
        <v>25.5</v>
      </c>
      <c r="D9806" s="0" t="n">
        <v>25.5</v>
      </c>
      <c r="E9806" s="0" t="n">
        <v>25.5</v>
      </c>
      <c r="F9806" s="0" t="n">
        <v>25.5</v>
      </c>
      <c r="M9806" s="4" t="n">
        <v>29303</v>
      </c>
      <c r="N9806" s="0" t="str">
        <f aca="false">+IF(B9806&gt;700,IF(B9806&lt;2400,"On","Off"),"Off")</f>
        <v>On</v>
      </c>
      <c r="O9806" s="0" t="n">
        <f aca="false">+WEEKDAY(A9806,2)</f>
        <v>5</v>
      </c>
    </row>
    <row r="9807" customFormat="false" ht="12.75" hidden="false" customHeight="false" outlineLevel="0" collapsed="false">
      <c r="A9807" s="1" t="n">
        <v>36294</v>
      </c>
      <c r="B9807" s="0" t="n">
        <v>1400</v>
      </c>
      <c r="C9807" s="0" t="n">
        <v>25.04</v>
      </c>
      <c r="D9807" s="0" t="n">
        <v>25.04</v>
      </c>
      <c r="E9807" s="0" t="n">
        <v>25.04</v>
      </c>
      <c r="F9807" s="0" t="n">
        <v>25.04</v>
      </c>
      <c r="M9807" s="4" t="n">
        <v>29306</v>
      </c>
      <c r="N9807" s="0" t="str">
        <f aca="false">+IF(B9807&gt;700,IF(B9807&lt;2400,"On","Off"),"Off")</f>
        <v>On</v>
      </c>
      <c r="O9807" s="0" t="n">
        <f aca="false">+WEEKDAY(A9807,2)</f>
        <v>5</v>
      </c>
    </row>
    <row r="9808" customFormat="false" ht="12.75" hidden="false" customHeight="false" outlineLevel="0" collapsed="false">
      <c r="A9808" s="1" t="n">
        <v>36294</v>
      </c>
      <c r="B9808" s="0" t="n">
        <v>1500</v>
      </c>
      <c r="C9808" s="0" t="n">
        <v>24.34</v>
      </c>
      <c r="D9808" s="0" t="n">
        <v>24.34</v>
      </c>
      <c r="E9808" s="0" t="n">
        <v>24.34</v>
      </c>
      <c r="F9808" s="0" t="n">
        <v>24.34</v>
      </c>
      <c r="M9808" s="4" t="n">
        <v>29083</v>
      </c>
      <c r="N9808" s="0" t="str">
        <f aca="false">+IF(B9808&gt;700,IF(B9808&lt;2400,"On","Off"),"Off")</f>
        <v>On</v>
      </c>
      <c r="O9808" s="0" t="n">
        <f aca="false">+WEEKDAY(A9808,2)</f>
        <v>5</v>
      </c>
    </row>
    <row r="9809" customFormat="false" ht="12.75" hidden="false" customHeight="false" outlineLevel="0" collapsed="false">
      <c r="A9809" s="1" t="n">
        <v>36294</v>
      </c>
      <c r="B9809" s="0" t="n">
        <v>1600</v>
      </c>
      <c r="C9809" s="0" t="n">
        <v>24.39</v>
      </c>
      <c r="D9809" s="0" t="n">
        <v>24.39</v>
      </c>
      <c r="E9809" s="0" t="n">
        <v>24.39</v>
      </c>
      <c r="F9809" s="0" t="n">
        <v>24.39</v>
      </c>
      <c r="M9809" s="4" t="n">
        <v>28627</v>
      </c>
      <c r="N9809" s="0" t="str">
        <f aca="false">+IF(B9809&gt;700,IF(B9809&lt;2400,"On","Off"),"Off")</f>
        <v>On</v>
      </c>
      <c r="O9809" s="0" t="n">
        <f aca="false">+WEEKDAY(A9809,2)</f>
        <v>5</v>
      </c>
    </row>
    <row r="9810" customFormat="false" ht="12.75" hidden="false" customHeight="false" outlineLevel="0" collapsed="false">
      <c r="A9810" s="1" t="n">
        <v>36294</v>
      </c>
      <c r="B9810" s="0" t="n">
        <v>1700</v>
      </c>
      <c r="C9810" s="0" t="n">
        <v>23.65</v>
      </c>
      <c r="D9810" s="0" t="n">
        <v>23.65</v>
      </c>
      <c r="E9810" s="0" t="n">
        <v>23.65</v>
      </c>
      <c r="F9810" s="0" t="n">
        <v>23.65</v>
      </c>
      <c r="M9810" s="4" t="n">
        <v>28441</v>
      </c>
      <c r="N9810" s="0" t="str">
        <f aca="false">+IF(B9810&gt;700,IF(B9810&lt;2400,"On","Off"),"Off")</f>
        <v>On</v>
      </c>
      <c r="O9810" s="0" t="n">
        <f aca="false">+WEEKDAY(A9810,2)</f>
        <v>5</v>
      </c>
    </row>
    <row r="9811" customFormat="false" ht="12.75" hidden="false" customHeight="false" outlineLevel="0" collapsed="false">
      <c r="A9811" s="1" t="n">
        <v>36294</v>
      </c>
      <c r="B9811" s="0" t="n">
        <v>1800</v>
      </c>
      <c r="C9811" s="0" t="n">
        <v>22.73</v>
      </c>
      <c r="D9811" s="0" t="n">
        <v>22.73</v>
      </c>
      <c r="E9811" s="0" t="n">
        <v>22.73</v>
      </c>
      <c r="F9811" s="0" t="n">
        <v>22.73</v>
      </c>
      <c r="M9811" s="4" t="n">
        <v>27766</v>
      </c>
      <c r="N9811" s="0" t="str">
        <f aca="false">+IF(B9811&gt;700,IF(B9811&lt;2400,"On","Off"),"Off")</f>
        <v>On</v>
      </c>
      <c r="O9811" s="0" t="n">
        <f aca="false">+WEEKDAY(A9811,2)</f>
        <v>5</v>
      </c>
    </row>
    <row r="9812" customFormat="false" ht="12.75" hidden="false" customHeight="false" outlineLevel="0" collapsed="false">
      <c r="A9812" s="1" t="n">
        <v>36294</v>
      </c>
      <c r="B9812" s="0" t="n">
        <v>1900</v>
      </c>
      <c r="C9812" s="0" t="n">
        <v>18.22</v>
      </c>
      <c r="D9812" s="0" t="n">
        <v>18.22</v>
      </c>
      <c r="E9812" s="0" t="n">
        <v>18.22</v>
      </c>
      <c r="F9812" s="0" t="n">
        <v>18.22</v>
      </c>
      <c r="M9812" s="4" t="n">
        <v>27038</v>
      </c>
      <c r="N9812" s="0" t="str">
        <f aca="false">+IF(B9812&gt;700,IF(B9812&lt;2400,"On","Off"),"Off")</f>
        <v>On</v>
      </c>
      <c r="O9812" s="0" t="n">
        <f aca="false">+WEEKDAY(A9812,2)</f>
        <v>5</v>
      </c>
    </row>
    <row r="9813" customFormat="false" ht="12.75" hidden="false" customHeight="false" outlineLevel="0" collapsed="false">
      <c r="A9813" s="1" t="n">
        <v>36294</v>
      </c>
      <c r="B9813" s="0" t="n">
        <v>2000</v>
      </c>
      <c r="C9813" s="0" t="n">
        <v>22</v>
      </c>
      <c r="D9813" s="0" t="n">
        <v>22</v>
      </c>
      <c r="E9813" s="0" t="n">
        <v>22</v>
      </c>
      <c r="F9813" s="0" t="n">
        <v>22</v>
      </c>
      <c r="M9813" s="4" t="n">
        <v>26465</v>
      </c>
      <c r="N9813" s="0" t="str">
        <f aca="false">+IF(B9813&gt;700,IF(B9813&lt;2400,"On","Off"),"Off")</f>
        <v>On</v>
      </c>
      <c r="O9813" s="0" t="n">
        <f aca="false">+WEEKDAY(A9813,2)</f>
        <v>5</v>
      </c>
    </row>
    <row r="9814" customFormat="false" ht="12.75" hidden="false" customHeight="false" outlineLevel="0" collapsed="false">
      <c r="A9814" s="1" t="n">
        <v>36294</v>
      </c>
      <c r="B9814" s="0" t="n">
        <v>2100</v>
      </c>
      <c r="C9814" s="0" t="n">
        <v>27.79</v>
      </c>
      <c r="D9814" s="0" t="n">
        <v>27.79</v>
      </c>
      <c r="E9814" s="0" t="n">
        <v>27.79</v>
      </c>
      <c r="F9814" s="0" t="n">
        <v>27.79</v>
      </c>
      <c r="M9814" s="4" t="n">
        <v>27501</v>
      </c>
      <c r="N9814" s="0" t="str">
        <f aca="false">+IF(B9814&gt;700,IF(B9814&lt;2400,"On","Off"),"Off")</f>
        <v>On</v>
      </c>
      <c r="O9814" s="0" t="n">
        <f aca="false">+WEEKDAY(A9814,2)</f>
        <v>5</v>
      </c>
    </row>
    <row r="9815" customFormat="false" ht="12.75" hidden="false" customHeight="false" outlineLevel="0" collapsed="false">
      <c r="A9815" s="1" t="n">
        <v>36294</v>
      </c>
      <c r="B9815" s="0" t="n">
        <v>2200</v>
      </c>
      <c r="C9815" s="0" t="n">
        <v>21.96</v>
      </c>
      <c r="D9815" s="0" t="n">
        <v>21.96</v>
      </c>
      <c r="E9815" s="0" t="n">
        <v>21.96</v>
      </c>
      <c r="F9815" s="0" t="n">
        <v>21.96</v>
      </c>
      <c r="M9815" s="4" t="n">
        <v>27332</v>
      </c>
      <c r="N9815" s="0" t="str">
        <f aca="false">+IF(B9815&gt;700,IF(B9815&lt;2400,"On","Off"),"Off")</f>
        <v>On</v>
      </c>
      <c r="O9815" s="0" t="n">
        <f aca="false">+WEEKDAY(A9815,2)</f>
        <v>5</v>
      </c>
    </row>
    <row r="9816" customFormat="false" ht="12.75" hidden="false" customHeight="false" outlineLevel="0" collapsed="false">
      <c r="A9816" s="1" t="n">
        <v>36294</v>
      </c>
      <c r="B9816" s="0" t="n">
        <v>2300</v>
      </c>
      <c r="C9816" s="0" t="n">
        <v>21</v>
      </c>
      <c r="D9816" s="0" t="n">
        <v>21</v>
      </c>
      <c r="E9816" s="0" t="n">
        <v>21</v>
      </c>
      <c r="F9816" s="0" t="n">
        <v>21</v>
      </c>
      <c r="M9816" s="4" t="n">
        <v>25263</v>
      </c>
      <c r="N9816" s="0" t="str">
        <f aca="false">+IF(B9816&gt;700,IF(B9816&lt;2400,"On","Off"),"Off")</f>
        <v>On</v>
      </c>
      <c r="O9816" s="0" t="n">
        <f aca="false">+WEEKDAY(A9816,2)</f>
        <v>5</v>
      </c>
    </row>
    <row r="9817" customFormat="false" ht="12.75" hidden="false" customHeight="false" outlineLevel="0" collapsed="false">
      <c r="A9817" s="1" t="n">
        <v>36294</v>
      </c>
      <c r="B9817" s="0" t="n">
        <v>2400</v>
      </c>
      <c r="C9817" s="0" t="n">
        <v>21.38</v>
      </c>
      <c r="D9817" s="0" t="n">
        <v>21.38</v>
      </c>
      <c r="E9817" s="0" t="n">
        <v>21.38</v>
      </c>
      <c r="F9817" s="0" t="n">
        <v>21.38</v>
      </c>
      <c r="M9817" s="4" t="n">
        <v>22936</v>
      </c>
      <c r="N9817" s="0" t="str">
        <f aca="false">+IF(B9817&gt;700,IF(B9817&lt;2400,"On","Off"),"Off")</f>
        <v>Off</v>
      </c>
      <c r="O9817" s="0" t="n">
        <f aca="false">+WEEKDAY(A9817,2)</f>
        <v>5</v>
      </c>
    </row>
    <row r="9818" customFormat="false" ht="12.75" hidden="false" customHeight="false" outlineLevel="0" collapsed="false">
      <c r="A9818" s="1" t="n">
        <v>36295</v>
      </c>
      <c r="B9818" s="0" t="n">
        <v>100</v>
      </c>
      <c r="C9818" s="0" t="n">
        <v>16.14</v>
      </c>
      <c r="D9818" s="0" t="n">
        <v>16.14</v>
      </c>
      <c r="E9818" s="0" t="n">
        <v>16.14</v>
      </c>
      <c r="F9818" s="0" t="n">
        <v>16.14</v>
      </c>
      <c r="M9818" s="4" t="n">
        <v>21081</v>
      </c>
      <c r="N9818" s="0" t="str">
        <f aca="false">+IF(B9818&gt;700,IF(B9818&lt;2400,"On","Off"),"Off")</f>
        <v>Off</v>
      </c>
      <c r="O9818" s="0" t="n">
        <f aca="false">+WEEKDAY(A9818,2)</f>
        <v>6</v>
      </c>
    </row>
    <row r="9819" customFormat="false" ht="12.75" hidden="false" customHeight="false" outlineLevel="0" collapsed="false">
      <c r="A9819" s="1" t="n">
        <v>36295</v>
      </c>
      <c r="B9819" s="0" t="n">
        <v>200</v>
      </c>
      <c r="C9819" s="0" t="n">
        <v>13.88</v>
      </c>
      <c r="D9819" s="0" t="n">
        <v>13.88</v>
      </c>
      <c r="E9819" s="0" t="n">
        <v>13.88</v>
      </c>
      <c r="F9819" s="0" t="n">
        <v>13.88</v>
      </c>
      <c r="M9819" s="4" t="n">
        <v>19907</v>
      </c>
      <c r="N9819" s="0" t="str">
        <f aca="false">+IF(B9819&gt;700,IF(B9819&lt;2400,"On","Off"),"Off")</f>
        <v>Off</v>
      </c>
      <c r="O9819" s="0" t="n">
        <f aca="false">+WEEKDAY(A9819,2)</f>
        <v>6</v>
      </c>
    </row>
    <row r="9820" customFormat="false" ht="12.75" hidden="false" customHeight="false" outlineLevel="0" collapsed="false">
      <c r="A9820" s="1" t="n">
        <v>36295</v>
      </c>
      <c r="B9820" s="0" t="n">
        <v>300</v>
      </c>
      <c r="C9820" s="0" t="n">
        <v>13.58</v>
      </c>
      <c r="D9820" s="0" t="n">
        <v>13.58</v>
      </c>
      <c r="E9820" s="0" t="n">
        <v>13.58</v>
      </c>
      <c r="F9820" s="0" t="n">
        <v>13.58</v>
      </c>
      <c r="M9820" s="4" t="n">
        <v>19409</v>
      </c>
      <c r="N9820" s="0" t="str">
        <f aca="false">+IF(B9820&gt;700,IF(B9820&lt;2400,"On","Off"),"Off")</f>
        <v>Off</v>
      </c>
      <c r="O9820" s="0" t="n">
        <f aca="false">+WEEKDAY(A9820,2)</f>
        <v>6</v>
      </c>
    </row>
    <row r="9821" customFormat="false" ht="12.75" hidden="false" customHeight="false" outlineLevel="0" collapsed="false">
      <c r="A9821" s="1" t="n">
        <v>36295</v>
      </c>
      <c r="B9821" s="0" t="n">
        <v>400</v>
      </c>
      <c r="C9821" s="0" t="n">
        <v>13.86</v>
      </c>
      <c r="D9821" s="0" t="n">
        <v>13.86</v>
      </c>
      <c r="E9821" s="0" t="n">
        <v>13.86</v>
      </c>
      <c r="F9821" s="0" t="n">
        <v>13.86</v>
      </c>
      <c r="M9821" s="4" t="n">
        <v>19200</v>
      </c>
      <c r="N9821" s="0" t="str">
        <f aca="false">+IF(B9821&gt;700,IF(B9821&lt;2400,"On","Off"),"Off")</f>
        <v>Off</v>
      </c>
      <c r="O9821" s="0" t="n">
        <f aca="false">+WEEKDAY(A9821,2)</f>
        <v>6</v>
      </c>
    </row>
    <row r="9822" customFormat="false" ht="12.75" hidden="false" customHeight="false" outlineLevel="0" collapsed="false">
      <c r="A9822" s="1" t="n">
        <v>36295</v>
      </c>
      <c r="B9822" s="0" t="n">
        <v>500</v>
      </c>
      <c r="C9822" s="0" t="n">
        <v>13.75</v>
      </c>
      <c r="D9822" s="0" t="n">
        <v>13.75</v>
      </c>
      <c r="E9822" s="0" t="n">
        <v>13.75</v>
      </c>
      <c r="F9822" s="0" t="n">
        <v>13.75</v>
      </c>
      <c r="M9822" s="4" t="n">
        <v>19280</v>
      </c>
      <c r="N9822" s="0" t="str">
        <f aca="false">+IF(B9822&gt;700,IF(B9822&lt;2400,"On","Off"),"Off")</f>
        <v>Off</v>
      </c>
      <c r="O9822" s="0" t="n">
        <f aca="false">+WEEKDAY(A9822,2)</f>
        <v>6</v>
      </c>
    </row>
    <row r="9823" customFormat="false" ht="12.75" hidden="false" customHeight="false" outlineLevel="0" collapsed="false">
      <c r="A9823" s="1" t="n">
        <v>36295</v>
      </c>
      <c r="B9823" s="0" t="n">
        <v>600</v>
      </c>
      <c r="C9823" s="0" t="n">
        <v>12.96</v>
      </c>
      <c r="D9823" s="0" t="n">
        <v>12.96</v>
      </c>
      <c r="E9823" s="0" t="n">
        <v>12.96</v>
      </c>
      <c r="F9823" s="0" t="n">
        <v>12.96</v>
      </c>
      <c r="M9823" s="4" t="n">
        <v>19798</v>
      </c>
      <c r="N9823" s="0" t="str">
        <f aca="false">+IF(B9823&gt;700,IF(B9823&lt;2400,"On","Off"),"Off")</f>
        <v>Off</v>
      </c>
      <c r="O9823" s="0" t="n">
        <f aca="false">+WEEKDAY(A9823,2)</f>
        <v>6</v>
      </c>
    </row>
    <row r="9824" customFormat="false" ht="12.75" hidden="false" customHeight="false" outlineLevel="0" collapsed="false">
      <c r="A9824" s="1" t="n">
        <v>36295</v>
      </c>
      <c r="B9824" s="0" t="n">
        <v>700</v>
      </c>
      <c r="C9824" s="0" t="n">
        <v>12.32</v>
      </c>
      <c r="D9824" s="0" t="n">
        <v>12.32</v>
      </c>
      <c r="E9824" s="0" t="n">
        <v>12.32</v>
      </c>
      <c r="F9824" s="0" t="n">
        <v>12.32</v>
      </c>
      <c r="M9824" s="4" t="n">
        <v>20283</v>
      </c>
      <c r="N9824" s="0" t="str">
        <f aca="false">+IF(B9824&gt;700,IF(B9824&lt;2400,"On","Off"),"Off")</f>
        <v>Off</v>
      </c>
      <c r="O9824" s="0" t="n">
        <f aca="false">+WEEKDAY(A9824,2)</f>
        <v>6</v>
      </c>
    </row>
    <row r="9825" customFormat="false" ht="12.75" hidden="false" customHeight="false" outlineLevel="0" collapsed="false">
      <c r="A9825" s="1" t="n">
        <v>36295</v>
      </c>
      <c r="B9825" s="0" t="n">
        <v>800</v>
      </c>
      <c r="C9825" s="0" t="n">
        <v>15.02</v>
      </c>
      <c r="D9825" s="0" t="n">
        <v>15.02</v>
      </c>
      <c r="E9825" s="0" t="n">
        <v>15.02</v>
      </c>
      <c r="F9825" s="0" t="n">
        <v>15.02</v>
      </c>
      <c r="M9825" s="4" t="n">
        <v>21863</v>
      </c>
      <c r="N9825" s="0" t="str">
        <f aca="false">+IF(B9825&gt;700,IF(B9825&lt;2400,"On","Off"),"Off")</f>
        <v>On</v>
      </c>
      <c r="O9825" s="0" t="n">
        <f aca="false">+WEEKDAY(A9825,2)</f>
        <v>6</v>
      </c>
    </row>
    <row r="9826" customFormat="false" ht="12.75" hidden="false" customHeight="false" outlineLevel="0" collapsed="false">
      <c r="A9826" s="1" t="n">
        <v>36295</v>
      </c>
      <c r="B9826" s="0" t="n">
        <v>900</v>
      </c>
      <c r="C9826" s="0" t="n">
        <v>20.6</v>
      </c>
      <c r="D9826" s="0" t="n">
        <v>20.6</v>
      </c>
      <c r="E9826" s="0" t="n">
        <v>20.6</v>
      </c>
      <c r="F9826" s="0" t="n">
        <v>20.6</v>
      </c>
      <c r="M9826" s="4" t="n">
        <v>23880</v>
      </c>
      <c r="N9826" s="0" t="str">
        <f aca="false">+IF(B9826&gt;700,IF(B9826&lt;2400,"On","Off"),"Off")</f>
        <v>On</v>
      </c>
      <c r="O9826" s="0" t="n">
        <f aca="false">+WEEKDAY(A9826,2)</f>
        <v>6</v>
      </c>
    </row>
    <row r="9827" customFormat="false" ht="12.75" hidden="false" customHeight="false" outlineLevel="0" collapsed="false">
      <c r="A9827" s="1" t="n">
        <v>36295</v>
      </c>
      <c r="B9827" s="0" t="n">
        <v>1000</v>
      </c>
      <c r="C9827" s="0" t="n">
        <v>22.48</v>
      </c>
      <c r="D9827" s="0" t="n">
        <v>22.48</v>
      </c>
      <c r="E9827" s="0" t="n">
        <v>22.48</v>
      </c>
      <c r="F9827" s="0" t="n">
        <v>22.48</v>
      </c>
      <c r="M9827" s="4" t="n">
        <v>25069</v>
      </c>
      <c r="N9827" s="0" t="str">
        <f aca="false">+IF(B9827&gt;700,IF(B9827&lt;2400,"On","Off"),"Off")</f>
        <v>On</v>
      </c>
      <c r="O9827" s="0" t="n">
        <f aca="false">+WEEKDAY(A9827,2)</f>
        <v>6</v>
      </c>
    </row>
    <row r="9828" customFormat="false" ht="12.75" hidden="false" customHeight="false" outlineLevel="0" collapsed="false">
      <c r="A9828" s="1" t="n">
        <v>36295</v>
      </c>
      <c r="B9828" s="0" t="n">
        <v>1100</v>
      </c>
      <c r="C9828" s="0" t="n">
        <v>22.92</v>
      </c>
      <c r="D9828" s="0" t="n">
        <v>22.92</v>
      </c>
      <c r="E9828" s="0" t="n">
        <v>22.92</v>
      </c>
      <c r="F9828" s="0" t="n">
        <v>22.92</v>
      </c>
      <c r="M9828" s="4" t="n">
        <v>25644</v>
      </c>
      <c r="N9828" s="0" t="str">
        <f aca="false">+IF(B9828&gt;700,IF(B9828&lt;2400,"On","Off"),"Off")</f>
        <v>On</v>
      </c>
      <c r="O9828" s="0" t="n">
        <f aca="false">+WEEKDAY(A9828,2)</f>
        <v>6</v>
      </c>
    </row>
    <row r="9829" customFormat="false" ht="12.75" hidden="false" customHeight="false" outlineLevel="0" collapsed="false">
      <c r="A9829" s="1" t="n">
        <v>36295</v>
      </c>
      <c r="B9829" s="0" t="n">
        <v>1200</v>
      </c>
      <c r="C9829" s="0" t="n">
        <v>21.66</v>
      </c>
      <c r="D9829" s="0" t="n">
        <v>21.66</v>
      </c>
      <c r="E9829" s="0" t="n">
        <v>21.66</v>
      </c>
      <c r="F9829" s="0" t="n">
        <v>21.66</v>
      </c>
      <c r="M9829" s="4" t="n">
        <v>25585</v>
      </c>
      <c r="N9829" s="0" t="str">
        <f aca="false">+IF(B9829&gt;700,IF(B9829&lt;2400,"On","Off"),"Off")</f>
        <v>On</v>
      </c>
      <c r="O9829" s="0" t="n">
        <f aca="false">+WEEKDAY(A9829,2)</f>
        <v>6</v>
      </c>
    </row>
    <row r="9830" customFormat="false" ht="12.75" hidden="false" customHeight="false" outlineLevel="0" collapsed="false">
      <c r="A9830" s="1" t="n">
        <v>36295</v>
      </c>
      <c r="B9830" s="0" t="n">
        <v>1300</v>
      </c>
      <c r="C9830" s="0" t="n">
        <v>21.95</v>
      </c>
      <c r="D9830" s="0" t="n">
        <v>21.95</v>
      </c>
      <c r="E9830" s="0" t="n">
        <v>21.95</v>
      </c>
      <c r="F9830" s="0" t="n">
        <v>21.95</v>
      </c>
      <c r="M9830" s="4" t="n">
        <v>25264</v>
      </c>
      <c r="N9830" s="0" t="str">
        <f aca="false">+IF(B9830&gt;700,IF(B9830&lt;2400,"On","Off"),"Off")</f>
        <v>On</v>
      </c>
      <c r="O9830" s="0" t="n">
        <f aca="false">+WEEKDAY(A9830,2)</f>
        <v>6</v>
      </c>
    </row>
    <row r="9831" customFormat="false" ht="12.75" hidden="false" customHeight="false" outlineLevel="0" collapsed="false">
      <c r="A9831" s="1" t="n">
        <v>36295</v>
      </c>
      <c r="B9831" s="0" t="n">
        <v>1400</v>
      </c>
      <c r="C9831" s="0" t="n">
        <v>21.81</v>
      </c>
      <c r="D9831" s="0" t="n">
        <v>21.81</v>
      </c>
      <c r="E9831" s="0" t="n">
        <v>21.81</v>
      </c>
      <c r="F9831" s="0" t="n">
        <v>21.81</v>
      </c>
      <c r="M9831" s="4" t="n">
        <v>24890</v>
      </c>
      <c r="N9831" s="0" t="str">
        <f aca="false">+IF(B9831&gt;700,IF(B9831&lt;2400,"On","Off"),"Off")</f>
        <v>On</v>
      </c>
      <c r="O9831" s="0" t="n">
        <f aca="false">+WEEKDAY(A9831,2)</f>
        <v>6</v>
      </c>
    </row>
    <row r="9832" customFormat="false" ht="12.75" hidden="false" customHeight="false" outlineLevel="0" collapsed="false">
      <c r="A9832" s="1" t="n">
        <v>36295</v>
      </c>
      <c r="B9832" s="0" t="n">
        <v>1500</v>
      </c>
      <c r="C9832" s="0" t="n">
        <v>18.01</v>
      </c>
      <c r="D9832" s="0" t="n">
        <v>18.01</v>
      </c>
      <c r="E9832" s="0" t="n">
        <v>18.01</v>
      </c>
      <c r="F9832" s="0" t="n">
        <v>18.01</v>
      </c>
      <c r="M9832" s="4" t="n">
        <v>24400</v>
      </c>
      <c r="N9832" s="0" t="str">
        <f aca="false">+IF(B9832&gt;700,IF(B9832&lt;2400,"On","Off"),"Off")</f>
        <v>On</v>
      </c>
      <c r="O9832" s="0" t="n">
        <f aca="false">+WEEKDAY(A9832,2)</f>
        <v>6</v>
      </c>
    </row>
    <row r="9833" customFormat="false" ht="12.75" hidden="false" customHeight="false" outlineLevel="0" collapsed="false">
      <c r="A9833" s="1" t="n">
        <v>36295</v>
      </c>
      <c r="B9833" s="0" t="n">
        <v>1600</v>
      </c>
      <c r="C9833" s="0" t="n">
        <v>15.96</v>
      </c>
      <c r="D9833" s="0" t="n">
        <v>15.96</v>
      </c>
      <c r="E9833" s="0" t="n">
        <v>15.96</v>
      </c>
      <c r="F9833" s="0" t="n">
        <v>15.96</v>
      </c>
      <c r="M9833" s="4" t="n">
        <v>24136</v>
      </c>
      <c r="N9833" s="0" t="str">
        <f aca="false">+IF(B9833&gt;700,IF(B9833&lt;2400,"On","Off"),"Off")</f>
        <v>On</v>
      </c>
      <c r="O9833" s="0" t="n">
        <f aca="false">+WEEKDAY(A9833,2)</f>
        <v>6</v>
      </c>
    </row>
    <row r="9834" customFormat="false" ht="12.75" hidden="false" customHeight="false" outlineLevel="0" collapsed="false">
      <c r="A9834" s="1" t="n">
        <v>36295</v>
      </c>
      <c r="B9834" s="0" t="n">
        <v>1700</v>
      </c>
      <c r="C9834" s="0" t="n">
        <v>17.19</v>
      </c>
      <c r="D9834" s="0" t="n">
        <v>17.19</v>
      </c>
      <c r="E9834" s="0" t="n">
        <v>17.19</v>
      </c>
      <c r="F9834" s="0" t="n">
        <v>17.19</v>
      </c>
      <c r="M9834" s="4" t="n">
        <v>24124</v>
      </c>
      <c r="N9834" s="0" t="str">
        <f aca="false">+IF(B9834&gt;700,IF(B9834&lt;2400,"On","Off"),"Off")</f>
        <v>On</v>
      </c>
      <c r="O9834" s="0" t="n">
        <f aca="false">+WEEKDAY(A9834,2)</f>
        <v>6</v>
      </c>
    </row>
    <row r="9835" customFormat="false" ht="12.75" hidden="false" customHeight="false" outlineLevel="0" collapsed="false">
      <c r="A9835" s="1" t="n">
        <v>36295</v>
      </c>
      <c r="B9835" s="0" t="n">
        <v>1800</v>
      </c>
      <c r="C9835" s="0" t="n">
        <v>18.23</v>
      </c>
      <c r="D9835" s="0" t="n">
        <v>18.23</v>
      </c>
      <c r="E9835" s="0" t="n">
        <v>18.23</v>
      </c>
      <c r="F9835" s="0" t="n">
        <v>18.23</v>
      </c>
      <c r="M9835" s="4" t="n">
        <v>24067</v>
      </c>
      <c r="N9835" s="0" t="str">
        <f aca="false">+IF(B9835&gt;700,IF(B9835&lt;2400,"On","Off"),"Off")</f>
        <v>On</v>
      </c>
      <c r="O9835" s="0" t="n">
        <f aca="false">+WEEKDAY(A9835,2)</f>
        <v>6</v>
      </c>
    </row>
    <row r="9836" customFormat="false" ht="12.75" hidden="false" customHeight="false" outlineLevel="0" collapsed="false">
      <c r="A9836" s="1" t="n">
        <v>36295</v>
      </c>
      <c r="B9836" s="0" t="n">
        <v>1900</v>
      </c>
      <c r="C9836" s="0" t="n">
        <v>18.23</v>
      </c>
      <c r="D9836" s="0" t="n">
        <v>18.23</v>
      </c>
      <c r="E9836" s="0" t="n">
        <v>18.23</v>
      </c>
      <c r="F9836" s="0" t="n">
        <v>18.23</v>
      </c>
      <c r="M9836" s="4" t="n">
        <v>23950</v>
      </c>
      <c r="N9836" s="0" t="str">
        <f aca="false">+IF(B9836&gt;700,IF(B9836&lt;2400,"On","Off"),"Off")</f>
        <v>On</v>
      </c>
      <c r="O9836" s="0" t="n">
        <f aca="false">+WEEKDAY(A9836,2)</f>
        <v>6</v>
      </c>
    </row>
    <row r="9837" customFormat="false" ht="12.75" hidden="false" customHeight="false" outlineLevel="0" collapsed="false">
      <c r="A9837" s="1" t="n">
        <v>36295</v>
      </c>
      <c r="B9837" s="0" t="n">
        <v>2000</v>
      </c>
      <c r="C9837" s="0" t="n">
        <v>16.53</v>
      </c>
      <c r="D9837" s="0" t="n">
        <v>16.53</v>
      </c>
      <c r="E9837" s="0" t="n">
        <v>16.53</v>
      </c>
      <c r="F9837" s="0" t="n">
        <v>16.53</v>
      </c>
      <c r="M9837" s="4" t="n">
        <v>23847</v>
      </c>
      <c r="N9837" s="0" t="str">
        <f aca="false">+IF(B9837&gt;700,IF(B9837&lt;2400,"On","Off"),"Off")</f>
        <v>On</v>
      </c>
      <c r="O9837" s="0" t="n">
        <f aca="false">+WEEKDAY(A9837,2)</f>
        <v>6</v>
      </c>
    </row>
    <row r="9838" customFormat="false" ht="12.75" hidden="false" customHeight="false" outlineLevel="0" collapsed="false">
      <c r="A9838" s="1" t="n">
        <v>36295</v>
      </c>
      <c r="B9838" s="0" t="n">
        <v>2100</v>
      </c>
      <c r="C9838" s="0" t="n">
        <v>22.66</v>
      </c>
      <c r="D9838" s="0" t="n">
        <v>22.66</v>
      </c>
      <c r="E9838" s="0" t="n">
        <v>22.66</v>
      </c>
      <c r="F9838" s="0" t="n">
        <v>22.66</v>
      </c>
      <c r="M9838" s="4" t="n">
        <v>25115</v>
      </c>
      <c r="N9838" s="0" t="str">
        <f aca="false">+IF(B9838&gt;700,IF(B9838&lt;2400,"On","Off"),"Off")</f>
        <v>On</v>
      </c>
      <c r="O9838" s="0" t="n">
        <f aca="false">+WEEKDAY(A9838,2)</f>
        <v>6</v>
      </c>
    </row>
    <row r="9839" customFormat="false" ht="12.75" hidden="false" customHeight="false" outlineLevel="0" collapsed="false">
      <c r="A9839" s="1" t="n">
        <v>36295</v>
      </c>
      <c r="B9839" s="0" t="n">
        <v>2200</v>
      </c>
      <c r="C9839" s="0" t="n">
        <v>17.54</v>
      </c>
      <c r="D9839" s="0" t="n">
        <v>17.54</v>
      </c>
      <c r="E9839" s="0" t="n">
        <v>17.54</v>
      </c>
      <c r="F9839" s="0" t="n">
        <v>17.54</v>
      </c>
      <c r="M9839" s="4" t="n">
        <v>25164</v>
      </c>
      <c r="N9839" s="0" t="str">
        <f aca="false">+IF(B9839&gt;700,IF(B9839&lt;2400,"On","Off"),"Off")</f>
        <v>On</v>
      </c>
      <c r="O9839" s="0" t="n">
        <f aca="false">+WEEKDAY(A9839,2)</f>
        <v>6</v>
      </c>
    </row>
    <row r="9840" customFormat="false" ht="12.75" hidden="false" customHeight="false" outlineLevel="0" collapsed="false">
      <c r="A9840" s="1" t="n">
        <v>36295</v>
      </c>
      <c r="B9840" s="0" t="n">
        <v>2300</v>
      </c>
      <c r="C9840" s="0" t="n">
        <v>16.97</v>
      </c>
      <c r="D9840" s="0" t="n">
        <v>16.97</v>
      </c>
      <c r="E9840" s="0" t="n">
        <v>16.97</v>
      </c>
      <c r="F9840" s="0" t="n">
        <v>16.97</v>
      </c>
      <c r="M9840" s="4" t="n">
        <v>23608</v>
      </c>
      <c r="N9840" s="0" t="str">
        <f aca="false">+IF(B9840&gt;700,IF(B9840&lt;2400,"On","Off"),"Off")</f>
        <v>On</v>
      </c>
      <c r="O9840" s="0" t="n">
        <f aca="false">+WEEKDAY(A9840,2)</f>
        <v>6</v>
      </c>
    </row>
    <row r="9841" customFormat="false" ht="12.75" hidden="false" customHeight="false" outlineLevel="0" collapsed="false">
      <c r="A9841" s="1" t="n">
        <v>36295</v>
      </c>
      <c r="B9841" s="0" t="n">
        <v>2400</v>
      </c>
      <c r="C9841" s="0" t="n">
        <v>14.91</v>
      </c>
      <c r="D9841" s="0" t="n">
        <v>14.91</v>
      </c>
      <c r="E9841" s="0" t="n">
        <v>14.91</v>
      </c>
      <c r="F9841" s="0" t="n">
        <v>14.91</v>
      </c>
      <c r="M9841" s="4" t="n">
        <v>21698</v>
      </c>
      <c r="N9841" s="0" t="str">
        <f aca="false">+IF(B9841&gt;700,IF(B9841&lt;2400,"On","Off"),"Off")</f>
        <v>Off</v>
      </c>
      <c r="O9841" s="0" t="n">
        <f aca="false">+WEEKDAY(A9841,2)</f>
        <v>6</v>
      </c>
    </row>
    <row r="9842" customFormat="false" ht="12.75" hidden="false" customHeight="false" outlineLevel="0" collapsed="false">
      <c r="A9842" s="1" t="n">
        <v>36296</v>
      </c>
      <c r="B9842" s="0" t="n">
        <v>100</v>
      </c>
      <c r="C9842" s="0" t="n">
        <v>12.46</v>
      </c>
      <c r="D9842" s="0" t="n">
        <v>12.46</v>
      </c>
      <c r="E9842" s="0" t="n">
        <v>12.46</v>
      </c>
      <c r="F9842" s="0" t="n">
        <v>12.46</v>
      </c>
      <c r="M9842" s="4" t="n">
        <v>19880</v>
      </c>
      <c r="N9842" s="0" t="str">
        <f aca="false">+IF(B9842&gt;700,IF(B9842&lt;2400,"On","Off"),"Off")</f>
        <v>Off</v>
      </c>
      <c r="O9842" s="0" t="n">
        <f aca="false">+WEEKDAY(A9842,2)</f>
        <v>7</v>
      </c>
    </row>
    <row r="9843" customFormat="false" ht="12.75" hidden="false" customHeight="false" outlineLevel="0" collapsed="false">
      <c r="A9843" s="1" t="n">
        <v>36296</v>
      </c>
      <c r="B9843" s="0" t="n">
        <v>200</v>
      </c>
      <c r="C9843" s="0" t="n">
        <v>11.6</v>
      </c>
      <c r="D9843" s="0" t="n">
        <v>11.6</v>
      </c>
      <c r="E9843" s="0" t="n">
        <v>11.6</v>
      </c>
      <c r="F9843" s="0" t="n">
        <v>11.6</v>
      </c>
      <c r="M9843" s="4" t="n">
        <v>19050</v>
      </c>
      <c r="N9843" s="0" t="str">
        <f aca="false">+IF(B9843&gt;700,IF(B9843&lt;2400,"On","Off"),"Off")</f>
        <v>Off</v>
      </c>
      <c r="O9843" s="0" t="n">
        <f aca="false">+WEEKDAY(A9843,2)</f>
        <v>7</v>
      </c>
    </row>
    <row r="9844" customFormat="false" ht="12.75" hidden="false" customHeight="false" outlineLevel="0" collapsed="false">
      <c r="A9844" s="1" t="n">
        <v>36296</v>
      </c>
      <c r="B9844" s="0" t="n">
        <v>300</v>
      </c>
      <c r="C9844" s="0" t="n">
        <v>11.26</v>
      </c>
      <c r="D9844" s="0" t="n">
        <v>11.26</v>
      </c>
      <c r="E9844" s="0" t="n">
        <v>11.26</v>
      </c>
      <c r="F9844" s="0" t="n">
        <v>11.26</v>
      </c>
      <c r="M9844" s="4" t="n">
        <v>18445</v>
      </c>
      <c r="N9844" s="0" t="str">
        <f aca="false">+IF(B9844&gt;700,IF(B9844&lt;2400,"On","Off"),"Off")</f>
        <v>Off</v>
      </c>
      <c r="O9844" s="0" t="n">
        <f aca="false">+WEEKDAY(A9844,2)</f>
        <v>7</v>
      </c>
    </row>
    <row r="9845" customFormat="false" ht="12.75" hidden="false" customHeight="false" outlineLevel="0" collapsed="false">
      <c r="A9845" s="1" t="n">
        <v>36296</v>
      </c>
      <c r="B9845" s="0" t="n">
        <v>400</v>
      </c>
      <c r="C9845" s="0" t="n">
        <v>11.2</v>
      </c>
      <c r="D9845" s="0" t="n">
        <v>11.2</v>
      </c>
      <c r="E9845" s="0" t="n">
        <v>11.2</v>
      </c>
      <c r="F9845" s="0" t="n">
        <v>11.2</v>
      </c>
      <c r="M9845" s="4" t="n">
        <v>18163</v>
      </c>
      <c r="N9845" s="0" t="str">
        <f aca="false">+IF(B9845&gt;700,IF(B9845&lt;2400,"On","Off"),"Off")</f>
        <v>Off</v>
      </c>
      <c r="O9845" s="0" t="n">
        <f aca="false">+WEEKDAY(A9845,2)</f>
        <v>7</v>
      </c>
    </row>
    <row r="9846" customFormat="false" ht="12.75" hidden="false" customHeight="false" outlineLevel="0" collapsed="false">
      <c r="A9846" s="1" t="n">
        <v>36296</v>
      </c>
      <c r="B9846" s="0" t="n">
        <v>500</v>
      </c>
      <c r="C9846" s="0" t="n">
        <v>11.21</v>
      </c>
      <c r="D9846" s="0" t="n">
        <v>11.21</v>
      </c>
      <c r="E9846" s="0" t="n">
        <v>11.21</v>
      </c>
      <c r="F9846" s="0" t="n">
        <v>11.21</v>
      </c>
      <c r="M9846" s="4" t="n">
        <v>18150</v>
      </c>
      <c r="N9846" s="0" t="str">
        <f aca="false">+IF(B9846&gt;700,IF(B9846&lt;2400,"On","Off"),"Off")</f>
        <v>Off</v>
      </c>
      <c r="O9846" s="0" t="n">
        <f aca="false">+WEEKDAY(A9846,2)</f>
        <v>7</v>
      </c>
    </row>
    <row r="9847" customFormat="false" ht="12.75" hidden="false" customHeight="false" outlineLevel="0" collapsed="false">
      <c r="A9847" s="1" t="n">
        <v>36296</v>
      </c>
      <c r="B9847" s="0" t="n">
        <v>600</v>
      </c>
      <c r="C9847" s="0" t="n">
        <v>11.04</v>
      </c>
      <c r="D9847" s="0" t="n">
        <v>11.04</v>
      </c>
      <c r="E9847" s="0" t="n">
        <v>11.04</v>
      </c>
      <c r="F9847" s="0" t="n">
        <v>11.04</v>
      </c>
      <c r="M9847" s="4" t="n">
        <v>18526</v>
      </c>
      <c r="N9847" s="0" t="str">
        <f aca="false">+IF(B9847&gt;700,IF(B9847&lt;2400,"On","Off"),"Off")</f>
        <v>Off</v>
      </c>
      <c r="O9847" s="0" t="n">
        <f aca="false">+WEEKDAY(A9847,2)</f>
        <v>7</v>
      </c>
    </row>
    <row r="9848" customFormat="false" ht="12.75" hidden="false" customHeight="false" outlineLevel="0" collapsed="false">
      <c r="A9848" s="1" t="n">
        <v>36296</v>
      </c>
      <c r="B9848" s="0" t="n">
        <v>700</v>
      </c>
      <c r="C9848" s="0" t="n">
        <v>8</v>
      </c>
      <c r="D9848" s="0" t="n">
        <v>8</v>
      </c>
      <c r="E9848" s="0" t="n">
        <v>8</v>
      </c>
      <c r="F9848" s="0" t="n">
        <v>8</v>
      </c>
      <c r="M9848" s="4" t="n">
        <v>18619</v>
      </c>
      <c r="N9848" s="0" t="str">
        <f aca="false">+IF(B9848&gt;700,IF(B9848&lt;2400,"On","Off"),"Off")</f>
        <v>Off</v>
      </c>
      <c r="O9848" s="0" t="n">
        <f aca="false">+WEEKDAY(A9848,2)</f>
        <v>7</v>
      </c>
    </row>
    <row r="9849" customFormat="false" ht="12.75" hidden="false" customHeight="false" outlineLevel="0" collapsed="false">
      <c r="A9849" s="1" t="n">
        <v>36296</v>
      </c>
      <c r="B9849" s="0" t="n">
        <v>800</v>
      </c>
      <c r="C9849" s="0" t="n">
        <v>5.92</v>
      </c>
      <c r="D9849" s="0" t="n">
        <v>5.92</v>
      </c>
      <c r="E9849" s="0" t="n">
        <v>5.92</v>
      </c>
      <c r="F9849" s="0" t="n">
        <v>5.92</v>
      </c>
      <c r="M9849" s="4" t="n">
        <v>19714</v>
      </c>
      <c r="N9849" s="0" t="str">
        <f aca="false">+IF(B9849&gt;700,IF(B9849&lt;2400,"On","Off"),"Off")</f>
        <v>On</v>
      </c>
      <c r="O9849" s="0" t="n">
        <f aca="false">+WEEKDAY(A9849,2)</f>
        <v>7</v>
      </c>
    </row>
    <row r="9850" customFormat="false" ht="12.75" hidden="false" customHeight="false" outlineLevel="0" collapsed="false">
      <c r="A9850" s="1" t="n">
        <v>36296</v>
      </c>
      <c r="B9850" s="0" t="n">
        <v>900</v>
      </c>
      <c r="C9850" s="0" t="n">
        <v>22.79</v>
      </c>
      <c r="D9850" s="0" t="n">
        <v>22.79</v>
      </c>
      <c r="E9850" s="0" t="n">
        <v>22.79</v>
      </c>
      <c r="F9850" s="0" t="n">
        <v>22.79</v>
      </c>
      <c r="M9850" s="4" t="n">
        <v>21382</v>
      </c>
      <c r="N9850" s="0" t="str">
        <f aca="false">+IF(B9850&gt;700,IF(B9850&lt;2400,"On","Off"),"Off")</f>
        <v>On</v>
      </c>
      <c r="O9850" s="0" t="n">
        <f aca="false">+WEEKDAY(A9850,2)</f>
        <v>7</v>
      </c>
    </row>
    <row r="9851" customFormat="false" ht="12.75" hidden="false" customHeight="false" outlineLevel="0" collapsed="false">
      <c r="A9851" s="1" t="n">
        <v>36296</v>
      </c>
      <c r="B9851" s="0" t="n">
        <v>1000</v>
      </c>
      <c r="C9851" s="0" t="n">
        <v>18.35</v>
      </c>
      <c r="D9851" s="0" t="n">
        <v>18.35</v>
      </c>
      <c r="E9851" s="0" t="n">
        <v>18.35</v>
      </c>
      <c r="F9851" s="0" t="n">
        <v>18.35</v>
      </c>
      <c r="M9851" s="4" t="n">
        <v>22954</v>
      </c>
      <c r="N9851" s="0" t="str">
        <f aca="false">+IF(B9851&gt;700,IF(B9851&lt;2400,"On","Off"),"Off")</f>
        <v>On</v>
      </c>
      <c r="O9851" s="0" t="n">
        <f aca="false">+WEEKDAY(A9851,2)</f>
        <v>7</v>
      </c>
    </row>
    <row r="9852" customFormat="false" ht="12.75" hidden="false" customHeight="false" outlineLevel="0" collapsed="false">
      <c r="A9852" s="1" t="n">
        <v>36296</v>
      </c>
      <c r="B9852" s="0" t="n">
        <v>1100</v>
      </c>
      <c r="C9852" s="0" t="n">
        <v>15.28</v>
      </c>
      <c r="D9852" s="0" t="n">
        <v>15.28</v>
      </c>
      <c r="E9852" s="0" t="n">
        <v>15.28</v>
      </c>
      <c r="F9852" s="0" t="n">
        <v>15.28</v>
      </c>
      <c r="M9852" s="4" t="n">
        <v>23324</v>
      </c>
      <c r="N9852" s="0" t="str">
        <f aca="false">+IF(B9852&gt;700,IF(B9852&lt;2400,"On","Off"),"Off")</f>
        <v>On</v>
      </c>
      <c r="O9852" s="0" t="n">
        <f aca="false">+WEEKDAY(A9852,2)</f>
        <v>7</v>
      </c>
    </row>
    <row r="9853" customFormat="false" ht="12.75" hidden="false" customHeight="false" outlineLevel="0" collapsed="false">
      <c r="A9853" s="1" t="n">
        <v>36296</v>
      </c>
      <c r="B9853" s="0" t="n">
        <v>1200</v>
      </c>
      <c r="C9853" s="0" t="n">
        <v>18.68</v>
      </c>
      <c r="D9853" s="0" t="n">
        <v>18.68</v>
      </c>
      <c r="E9853" s="0" t="n">
        <v>18.68</v>
      </c>
      <c r="F9853" s="0" t="n">
        <v>18.68</v>
      </c>
      <c r="M9853" s="4" t="n">
        <v>23772</v>
      </c>
      <c r="N9853" s="0" t="str">
        <f aca="false">+IF(B9853&gt;700,IF(B9853&lt;2400,"On","Off"),"Off")</f>
        <v>On</v>
      </c>
      <c r="O9853" s="0" t="n">
        <f aca="false">+WEEKDAY(A9853,2)</f>
        <v>7</v>
      </c>
    </row>
    <row r="9854" customFormat="false" ht="12.75" hidden="false" customHeight="false" outlineLevel="0" collapsed="false">
      <c r="A9854" s="1" t="n">
        <v>36296</v>
      </c>
      <c r="B9854" s="0" t="n">
        <v>1300</v>
      </c>
      <c r="C9854" s="0" t="n">
        <v>24.73</v>
      </c>
      <c r="D9854" s="0" t="n">
        <v>24.73</v>
      </c>
      <c r="E9854" s="0" t="n">
        <v>24.73</v>
      </c>
      <c r="F9854" s="0" t="n">
        <v>24.73</v>
      </c>
      <c r="M9854" s="4" t="n">
        <v>23803</v>
      </c>
      <c r="N9854" s="0" t="str">
        <f aca="false">+IF(B9854&gt;700,IF(B9854&lt;2400,"On","Off"),"Off")</f>
        <v>On</v>
      </c>
      <c r="O9854" s="0" t="n">
        <f aca="false">+WEEKDAY(A9854,2)</f>
        <v>7</v>
      </c>
    </row>
    <row r="9855" customFormat="false" ht="12.75" hidden="false" customHeight="false" outlineLevel="0" collapsed="false">
      <c r="A9855" s="1" t="n">
        <v>36296</v>
      </c>
      <c r="B9855" s="0" t="n">
        <v>1400</v>
      </c>
      <c r="C9855" s="0" t="n">
        <v>16.78</v>
      </c>
      <c r="D9855" s="0" t="n">
        <v>16.78</v>
      </c>
      <c r="E9855" s="0" t="n">
        <v>16.78</v>
      </c>
      <c r="F9855" s="0" t="n">
        <v>16.78</v>
      </c>
      <c r="M9855" s="4" t="n">
        <v>23781</v>
      </c>
      <c r="N9855" s="0" t="str">
        <f aca="false">+IF(B9855&gt;700,IF(B9855&lt;2400,"On","Off"),"Off")</f>
        <v>On</v>
      </c>
      <c r="O9855" s="0" t="n">
        <f aca="false">+WEEKDAY(A9855,2)</f>
        <v>7</v>
      </c>
    </row>
    <row r="9856" customFormat="false" ht="12.75" hidden="false" customHeight="false" outlineLevel="0" collapsed="false">
      <c r="A9856" s="1" t="n">
        <v>36296</v>
      </c>
      <c r="B9856" s="0" t="n">
        <v>1500</v>
      </c>
      <c r="C9856" s="0" t="n">
        <v>15.67</v>
      </c>
      <c r="D9856" s="0" t="n">
        <v>15.67</v>
      </c>
      <c r="E9856" s="0" t="n">
        <v>15.67</v>
      </c>
      <c r="F9856" s="0" t="n">
        <v>15.67</v>
      </c>
      <c r="M9856" s="4" t="n">
        <v>23296</v>
      </c>
      <c r="N9856" s="0" t="str">
        <f aca="false">+IF(B9856&gt;700,IF(B9856&lt;2400,"On","Off"),"Off")</f>
        <v>On</v>
      </c>
      <c r="O9856" s="0" t="n">
        <f aca="false">+WEEKDAY(A9856,2)</f>
        <v>7</v>
      </c>
    </row>
    <row r="9857" customFormat="false" ht="12.75" hidden="false" customHeight="false" outlineLevel="0" collapsed="false">
      <c r="A9857" s="1" t="n">
        <v>36296</v>
      </c>
      <c r="B9857" s="0" t="n">
        <v>1600</v>
      </c>
      <c r="C9857" s="0" t="n">
        <v>32.56</v>
      </c>
      <c r="D9857" s="0" t="n">
        <v>32.56</v>
      </c>
      <c r="E9857" s="0" t="n">
        <v>32.56</v>
      </c>
      <c r="F9857" s="0" t="n">
        <v>32.56</v>
      </c>
      <c r="M9857" s="4" t="n">
        <v>23233</v>
      </c>
      <c r="N9857" s="0" t="str">
        <f aca="false">+IF(B9857&gt;700,IF(B9857&lt;2400,"On","Off"),"Off")</f>
        <v>On</v>
      </c>
      <c r="O9857" s="0" t="n">
        <f aca="false">+WEEKDAY(A9857,2)</f>
        <v>7</v>
      </c>
    </row>
    <row r="9858" customFormat="false" ht="12.75" hidden="false" customHeight="false" outlineLevel="0" collapsed="false">
      <c r="A9858" s="1" t="n">
        <v>36296</v>
      </c>
      <c r="B9858" s="0" t="n">
        <v>1700</v>
      </c>
      <c r="C9858" s="0" t="n">
        <v>19.36</v>
      </c>
      <c r="D9858" s="0" t="n">
        <v>19.36</v>
      </c>
      <c r="E9858" s="0" t="n">
        <v>19.36</v>
      </c>
      <c r="F9858" s="0" t="n">
        <v>19.36</v>
      </c>
      <c r="M9858" s="4" t="n">
        <v>23603</v>
      </c>
      <c r="N9858" s="0" t="str">
        <f aca="false">+IF(B9858&gt;700,IF(B9858&lt;2400,"On","Off"),"Off")</f>
        <v>On</v>
      </c>
      <c r="O9858" s="0" t="n">
        <f aca="false">+WEEKDAY(A9858,2)</f>
        <v>7</v>
      </c>
    </row>
    <row r="9859" customFormat="false" ht="12.75" hidden="false" customHeight="false" outlineLevel="0" collapsed="false">
      <c r="A9859" s="1" t="n">
        <v>36296</v>
      </c>
      <c r="B9859" s="0" t="n">
        <v>1800</v>
      </c>
      <c r="C9859" s="0" t="n">
        <v>24.56</v>
      </c>
      <c r="D9859" s="0" t="n">
        <v>24.56</v>
      </c>
      <c r="E9859" s="0" t="n">
        <v>24.56</v>
      </c>
      <c r="F9859" s="0" t="n">
        <v>24.56</v>
      </c>
      <c r="M9859" s="4" t="n">
        <v>23660</v>
      </c>
      <c r="N9859" s="0" t="str">
        <f aca="false">+IF(B9859&gt;700,IF(B9859&lt;2400,"On","Off"),"Off")</f>
        <v>On</v>
      </c>
      <c r="O9859" s="0" t="n">
        <f aca="false">+WEEKDAY(A9859,2)</f>
        <v>7</v>
      </c>
    </row>
    <row r="9860" customFormat="false" ht="12.75" hidden="false" customHeight="false" outlineLevel="0" collapsed="false">
      <c r="A9860" s="1" t="n">
        <v>36296</v>
      </c>
      <c r="B9860" s="0" t="n">
        <v>1900</v>
      </c>
      <c r="C9860" s="0" t="n">
        <v>23.61</v>
      </c>
      <c r="D9860" s="0" t="n">
        <v>23.61</v>
      </c>
      <c r="E9860" s="0" t="n">
        <v>23.61</v>
      </c>
      <c r="F9860" s="0" t="n">
        <v>23.61</v>
      </c>
      <c r="M9860" s="4" t="n">
        <v>23909</v>
      </c>
      <c r="N9860" s="0" t="str">
        <f aca="false">+IF(B9860&gt;700,IF(B9860&lt;2400,"On","Off"),"Off")</f>
        <v>On</v>
      </c>
      <c r="O9860" s="0" t="n">
        <f aca="false">+WEEKDAY(A9860,2)</f>
        <v>7</v>
      </c>
    </row>
    <row r="9861" customFormat="false" ht="12.75" hidden="false" customHeight="false" outlineLevel="0" collapsed="false">
      <c r="A9861" s="1" t="n">
        <v>36296</v>
      </c>
      <c r="B9861" s="0" t="n">
        <v>2000</v>
      </c>
      <c r="C9861" s="0" t="n">
        <v>17.28</v>
      </c>
      <c r="D9861" s="0" t="n">
        <v>17.28</v>
      </c>
      <c r="E9861" s="0" t="n">
        <v>17.28</v>
      </c>
      <c r="F9861" s="0" t="n">
        <v>17.28</v>
      </c>
      <c r="M9861" s="4" t="n">
        <v>24126</v>
      </c>
      <c r="N9861" s="0" t="str">
        <f aca="false">+IF(B9861&gt;700,IF(B9861&lt;2400,"On","Off"),"Off")</f>
        <v>On</v>
      </c>
      <c r="O9861" s="0" t="n">
        <f aca="false">+WEEKDAY(A9861,2)</f>
        <v>7</v>
      </c>
    </row>
    <row r="9862" customFormat="false" ht="12.75" hidden="false" customHeight="false" outlineLevel="0" collapsed="false">
      <c r="A9862" s="1" t="n">
        <v>36296</v>
      </c>
      <c r="B9862" s="0" t="n">
        <v>2100</v>
      </c>
      <c r="C9862" s="0" t="n">
        <v>25.23</v>
      </c>
      <c r="D9862" s="0" t="n">
        <v>25.23</v>
      </c>
      <c r="E9862" s="0" t="n">
        <v>25.23</v>
      </c>
      <c r="F9862" s="0" t="n">
        <v>25.23</v>
      </c>
      <c r="M9862" s="4" t="n">
        <v>25610</v>
      </c>
      <c r="N9862" s="0" t="str">
        <f aca="false">+IF(B9862&gt;700,IF(B9862&lt;2400,"On","Off"),"Off")</f>
        <v>On</v>
      </c>
      <c r="O9862" s="0" t="n">
        <f aca="false">+WEEKDAY(A9862,2)</f>
        <v>7</v>
      </c>
    </row>
    <row r="9863" customFormat="false" ht="12.75" hidden="false" customHeight="false" outlineLevel="0" collapsed="false">
      <c r="A9863" s="1" t="n">
        <v>36296</v>
      </c>
      <c r="B9863" s="0" t="n">
        <v>2200</v>
      </c>
      <c r="C9863" s="0" t="n">
        <v>20.37</v>
      </c>
      <c r="D9863" s="0" t="n">
        <v>20.37</v>
      </c>
      <c r="E9863" s="0" t="n">
        <v>20.37</v>
      </c>
      <c r="F9863" s="0" t="n">
        <v>20.37</v>
      </c>
      <c r="M9863" s="4" t="n">
        <v>26039</v>
      </c>
      <c r="N9863" s="0" t="str">
        <f aca="false">+IF(B9863&gt;700,IF(B9863&lt;2400,"On","Off"),"Off")</f>
        <v>On</v>
      </c>
      <c r="O9863" s="0" t="n">
        <f aca="false">+WEEKDAY(A9863,2)</f>
        <v>7</v>
      </c>
    </row>
    <row r="9864" customFormat="false" ht="12.75" hidden="false" customHeight="false" outlineLevel="0" collapsed="false">
      <c r="A9864" s="1" t="n">
        <v>36296</v>
      </c>
      <c r="B9864" s="0" t="n">
        <v>2300</v>
      </c>
      <c r="C9864" s="0" t="n">
        <v>16.38</v>
      </c>
      <c r="D9864" s="0" t="n">
        <v>16.38</v>
      </c>
      <c r="E9864" s="0" t="n">
        <v>16.38</v>
      </c>
      <c r="F9864" s="0" t="n">
        <v>16.38</v>
      </c>
      <c r="M9864" s="4" t="n">
        <v>23739</v>
      </c>
      <c r="N9864" s="0" t="str">
        <f aca="false">+IF(B9864&gt;700,IF(B9864&lt;2400,"On","Off"),"Off")</f>
        <v>On</v>
      </c>
      <c r="O9864" s="0" t="n">
        <f aca="false">+WEEKDAY(A9864,2)</f>
        <v>7</v>
      </c>
    </row>
    <row r="9865" customFormat="false" ht="12.75" hidden="false" customHeight="false" outlineLevel="0" collapsed="false">
      <c r="A9865" s="1" t="n">
        <v>36296</v>
      </c>
      <c r="B9865" s="0" t="n">
        <v>2400</v>
      </c>
      <c r="C9865" s="0" t="n">
        <v>16.17</v>
      </c>
      <c r="D9865" s="0" t="n">
        <v>16.17</v>
      </c>
      <c r="E9865" s="0" t="n">
        <v>16.17</v>
      </c>
      <c r="F9865" s="0" t="n">
        <v>16.17</v>
      </c>
      <c r="M9865" s="4" t="n">
        <v>21716</v>
      </c>
      <c r="N9865" s="0" t="str">
        <f aca="false">+IF(B9865&gt;700,IF(B9865&lt;2400,"On","Off"),"Off")</f>
        <v>Off</v>
      </c>
      <c r="O9865" s="0" t="n">
        <f aca="false">+WEEKDAY(A9865,2)</f>
        <v>7</v>
      </c>
    </row>
    <row r="9866" customFormat="false" ht="12.75" hidden="false" customHeight="false" outlineLevel="0" collapsed="false">
      <c r="A9866" s="1" t="n">
        <v>36297</v>
      </c>
      <c r="B9866" s="0" t="n">
        <v>100</v>
      </c>
      <c r="C9866" s="0" t="n">
        <v>12.34</v>
      </c>
      <c r="D9866" s="0" t="n">
        <v>12.34</v>
      </c>
      <c r="E9866" s="0" t="n">
        <v>12.34</v>
      </c>
      <c r="F9866" s="0" t="n">
        <v>12.34</v>
      </c>
      <c r="M9866" s="4" t="n">
        <v>20078</v>
      </c>
      <c r="N9866" s="0" t="str">
        <f aca="false">+IF(B9866&gt;700,IF(B9866&lt;2400,"On","Off"),"Off")</f>
        <v>Off</v>
      </c>
      <c r="O9866" s="0" t="n">
        <f aca="false">+WEEKDAY(A9866,2)</f>
        <v>1</v>
      </c>
    </row>
    <row r="9867" customFormat="false" ht="12.75" hidden="false" customHeight="false" outlineLevel="0" collapsed="false">
      <c r="A9867" s="1" t="n">
        <v>36297</v>
      </c>
      <c r="B9867" s="0" t="n">
        <v>200</v>
      </c>
      <c r="C9867" s="0" t="n">
        <v>13.68</v>
      </c>
      <c r="D9867" s="0" t="n">
        <v>13.68</v>
      </c>
      <c r="E9867" s="0" t="n">
        <v>13.68</v>
      </c>
      <c r="F9867" s="0" t="n">
        <v>13.68</v>
      </c>
      <c r="M9867" s="4" t="n">
        <v>19223</v>
      </c>
      <c r="N9867" s="0" t="str">
        <f aca="false">+IF(B9867&gt;700,IF(B9867&lt;2400,"On","Off"),"Off")</f>
        <v>Off</v>
      </c>
      <c r="O9867" s="0" t="n">
        <f aca="false">+WEEKDAY(A9867,2)</f>
        <v>1</v>
      </c>
    </row>
    <row r="9868" customFormat="false" ht="12.75" hidden="false" customHeight="false" outlineLevel="0" collapsed="false">
      <c r="A9868" s="1" t="n">
        <v>36297</v>
      </c>
      <c r="B9868" s="0" t="n">
        <v>300</v>
      </c>
      <c r="C9868" s="0" t="n">
        <v>14.5</v>
      </c>
      <c r="D9868" s="0" t="n">
        <v>14.5</v>
      </c>
      <c r="E9868" s="0" t="n">
        <v>14.5</v>
      </c>
      <c r="F9868" s="0" t="n">
        <v>14.5</v>
      </c>
      <c r="M9868" s="4" t="n">
        <v>18998</v>
      </c>
      <c r="N9868" s="0" t="str">
        <f aca="false">+IF(B9868&gt;700,IF(B9868&lt;2400,"On","Off"),"Off")</f>
        <v>Off</v>
      </c>
      <c r="O9868" s="0" t="n">
        <f aca="false">+WEEKDAY(A9868,2)</f>
        <v>1</v>
      </c>
    </row>
    <row r="9869" customFormat="false" ht="12.75" hidden="false" customHeight="false" outlineLevel="0" collapsed="false">
      <c r="A9869" s="1" t="n">
        <v>36297</v>
      </c>
      <c r="B9869" s="0" t="n">
        <v>400</v>
      </c>
      <c r="C9869" s="0" t="n">
        <v>13.57</v>
      </c>
      <c r="D9869" s="0" t="n">
        <v>13.57</v>
      </c>
      <c r="E9869" s="0" t="n">
        <v>13.57</v>
      </c>
      <c r="F9869" s="0" t="n">
        <v>13.57</v>
      </c>
      <c r="M9869" s="4" t="n">
        <v>18891</v>
      </c>
      <c r="N9869" s="0" t="str">
        <f aca="false">+IF(B9869&gt;700,IF(B9869&lt;2400,"On","Off"),"Off")</f>
        <v>Off</v>
      </c>
      <c r="O9869" s="0" t="n">
        <f aca="false">+WEEKDAY(A9869,2)</f>
        <v>1</v>
      </c>
    </row>
    <row r="9870" customFormat="false" ht="12.75" hidden="false" customHeight="false" outlineLevel="0" collapsed="false">
      <c r="A9870" s="1" t="n">
        <v>36297</v>
      </c>
      <c r="B9870" s="0" t="n">
        <v>500</v>
      </c>
      <c r="C9870" s="0" t="n">
        <v>12.09</v>
      </c>
      <c r="D9870" s="0" t="n">
        <v>12.09</v>
      </c>
      <c r="E9870" s="0" t="n">
        <v>12.09</v>
      </c>
      <c r="F9870" s="0" t="n">
        <v>12.09</v>
      </c>
      <c r="M9870" s="4" t="n">
        <v>19417</v>
      </c>
      <c r="N9870" s="0" t="str">
        <f aca="false">+IF(B9870&gt;700,IF(B9870&lt;2400,"On","Off"),"Off")</f>
        <v>Off</v>
      </c>
      <c r="O9870" s="0" t="n">
        <f aca="false">+WEEKDAY(A9870,2)</f>
        <v>1</v>
      </c>
    </row>
    <row r="9871" customFormat="false" ht="12.75" hidden="false" customHeight="false" outlineLevel="0" collapsed="false">
      <c r="A9871" s="1" t="n">
        <v>36297</v>
      </c>
      <c r="B9871" s="0" t="n">
        <v>600</v>
      </c>
      <c r="C9871" s="0" t="n">
        <v>13.32</v>
      </c>
      <c r="D9871" s="0" t="n">
        <v>13.32</v>
      </c>
      <c r="E9871" s="0" t="n">
        <v>13.32</v>
      </c>
      <c r="F9871" s="0" t="n">
        <v>13.32</v>
      </c>
      <c r="M9871" s="4" t="n">
        <v>20797</v>
      </c>
      <c r="N9871" s="0" t="str">
        <f aca="false">+IF(B9871&gt;700,IF(B9871&lt;2400,"On","Off"),"Off")</f>
        <v>Off</v>
      </c>
      <c r="O9871" s="0" t="n">
        <f aca="false">+WEEKDAY(A9871,2)</f>
        <v>1</v>
      </c>
    </row>
    <row r="9872" customFormat="false" ht="12.75" hidden="false" customHeight="false" outlineLevel="0" collapsed="false">
      <c r="A9872" s="1" t="n">
        <v>36297</v>
      </c>
      <c r="B9872" s="0" t="n">
        <v>700</v>
      </c>
      <c r="C9872" s="0" t="n">
        <v>22.21</v>
      </c>
      <c r="D9872" s="0" t="n">
        <v>22.21</v>
      </c>
      <c r="E9872" s="0" t="n">
        <v>22.21</v>
      </c>
      <c r="F9872" s="0" t="n">
        <v>22.21</v>
      </c>
      <c r="M9872" s="4" t="n">
        <v>24148</v>
      </c>
      <c r="N9872" s="0" t="str">
        <f aca="false">+IF(B9872&gt;700,IF(B9872&lt;2400,"On","Off"),"Off")</f>
        <v>Off</v>
      </c>
      <c r="O9872" s="0" t="n">
        <f aca="false">+WEEKDAY(A9872,2)</f>
        <v>1</v>
      </c>
    </row>
    <row r="9873" customFormat="false" ht="12.75" hidden="false" customHeight="false" outlineLevel="0" collapsed="false">
      <c r="A9873" s="1" t="n">
        <v>36297</v>
      </c>
      <c r="B9873" s="0" t="n">
        <v>800</v>
      </c>
      <c r="C9873" s="0" t="n">
        <v>22.15</v>
      </c>
      <c r="D9873" s="0" t="n">
        <v>22.15</v>
      </c>
      <c r="E9873" s="0" t="n">
        <v>22.15</v>
      </c>
      <c r="F9873" s="0" t="n">
        <v>22.15</v>
      </c>
      <c r="M9873" s="4" t="n">
        <v>27312</v>
      </c>
      <c r="N9873" s="0" t="str">
        <f aca="false">+IF(B9873&gt;700,IF(B9873&lt;2400,"On","Off"),"Off")</f>
        <v>On</v>
      </c>
      <c r="O9873" s="0" t="n">
        <f aca="false">+WEEKDAY(A9873,2)</f>
        <v>1</v>
      </c>
    </row>
    <row r="9874" customFormat="false" ht="12.75" hidden="false" customHeight="false" outlineLevel="0" collapsed="false">
      <c r="A9874" s="1" t="n">
        <v>36297</v>
      </c>
      <c r="B9874" s="0" t="n">
        <v>900</v>
      </c>
      <c r="C9874" s="0" t="n">
        <v>23.62</v>
      </c>
      <c r="D9874" s="0" t="n">
        <v>23.62</v>
      </c>
      <c r="E9874" s="0" t="n">
        <v>23.62</v>
      </c>
      <c r="F9874" s="0" t="n">
        <v>23.62</v>
      </c>
      <c r="M9874" s="4" t="n">
        <v>28396</v>
      </c>
      <c r="N9874" s="0" t="str">
        <f aca="false">+IF(B9874&gt;700,IF(B9874&lt;2400,"On","Off"),"Off")</f>
        <v>On</v>
      </c>
      <c r="O9874" s="0" t="n">
        <f aca="false">+WEEKDAY(A9874,2)</f>
        <v>1</v>
      </c>
    </row>
    <row r="9875" customFormat="false" ht="12.75" hidden="false" customHeight="false" outlineLevel="0" collapsed="false">
      <c r="A9875" s="1" t="n">
        <v>36297</v>
      </c>
      <c r="B9875" s="0" t="n">
        <v>1000</v>
      </c>
      <c r="C9875" s="0" t="n">
        <v>40.73</v>
      </c>
      <c r="D9875" s="0" t="n">
        <v>40.73</v>
      </c>
      <c r="E9875" s="0" t="n">
        <v>40.73</v>
      </c>
      <c r="F9875" s="0" t="n">
        <v>40.73</v>
      </c>
      <c r="M9875" s="4" t="n">
        <v>29368</v>
      </c>
      <c r="N9875" s="0" t="str">
        <f aca="false">+IF(B9875&gt;700,IF(B9875&lt;2400,"On","Off"),"Off")</f>
        <v>On</v>
      </c>
      <c r="O9875" s="0" t="n">
        <f aca="false">+WEEKDAY(A9875,2)</f>
        <v>1</v>
      </c>
    </row>
    <row r="9876" customFormat="false" ht="12.75" hidden="false" customHeight="false" outlineLevel="0" collapsed="false">
      <c r="A9876" s="1" t="n">
        <v>36297</v>
      </c>
      <c r="B9876" s="0" t="n">
        <v>1100</v>
      </c>
      <c r="C9876" s="0" t="n">
        <v>52.4</v>
      </c>
      <c r="D9876" s="0" t="n">
        <v>52.4</v>
      </c>
      <c r="E9876" s="0" t="n">
        <v>52.4</v>
      </c>
      <c r="F9876" s="0" t="n">
        <v>52.4</v>
      </c>
      <c r="M9876" s="4" t="n">
        <v>30366</v>
      </c>
      <c r="N9876" s="0" t="str">
        <f aca="false">+IF(B9876&gt;700,IF(B9876&lt;2400,"On","Off"),"Off")</f>
        <v>On</v>
      </c>
      <c r="O9876" s="0" t="n">
        <f aca="false">+WEEKDAY(A9876,2)</f>
        <v>1</v>
      </c>
    </row>
    <row r="9877" customFormat="false" ht="12.75" hidden="false" customHeight="false" outlineLevel="0" collapsed="false">
      <c r="A9877" s="1" t="n">
        <v>36297</v>
      </c>
      <c r="B9877" s="0" t="n">
        <v>1200</v>
      </c>
      <c r="C9877" s="0" t="n">
        <v>29.68</v>
      </c>
      <c r="D9877" s="0" t="n">
        <v>29.68</v>
      </c>
      <c r="E9877" s="0" t="n">
        <v>29.68</v>
      </c>
      <c r="F9877" s="0" t="n">
        <v>29.68</v>
      </c>
      <c r="M9877" s="4" t="n">
        <v>30588</v>
      </c>
      <c r="N9877" s="0" t="str">
        <f aca="false">+IF(B9877&gt;700,IF(B9877&lt;2400,"On","Off"),"Off")</f>
        <v>On</v>
      </c>
      <c r="O9877" s="0" t="n">
        <f aca="false">+WEEKDAY(A9877,2)</f>
        <v>1</v>
      </c>
    </row>
    <row r="9878" customFormat="false" ht="12.75" hidden="false" customHeight="false" outlineLevel="0" collapsed="false">
      <c r="A9878" s="1" t="n">
        <v>36297</v>
      </c>
      <c r="B9878" s="0" t="n">
        <v>1300</v>
      </c>
      <c r="C9878" s="0" t="n">
        <v>24.11</v>
      </c>
      <c r="D9878" s="0" t="n">
        <v>23.9</v>
      </c>
      <c r="E9878" s="0" t="n">
        <v>23.99</v>
      </c>
      <c r="F9878" s="0" t="n">
        <v>24.42</v>
      </c>
      <c r="M9878" s="4" t="n">
        <v>30412</v>
      </c>
      <c r="N9878" s="0" t="str">
        <f aca="false">+IF(B9878&gt;700,IF(B9878&lt;2400,"On","Off"),"Off")</f>
        <v>On</v>
      </c>
      <c r="O9878" s="0" t="n">
        <f aca="false">+WEEKDAY(A9878,2)</f>
        <v>1</v>
      </c>
    </row>
    <row r="9879" customFormat="false" ht="12.75" hidden="false" customHeight="false" outlineLevel="0" collapsed="false">
      <c r="A9879" s="1" t="n">
        <v>36297</v>
      </c>
      <c r="B9879" s="0" t="n">
        <v>1400</v>
      </c>
      <c r="C9879" s="0" t="n">
        <v>44.14</v>
      </c>
      <c r="D9879" s="0" t="n">
        <v>43.59</v>
      </c>
      <c r="E9879" s="0" t="n">
        <v>43.81</v>
      </c>
      <c r="F9879" s="0" t="n">
        <v>44.94</v>
      </c>
      <c r="M9879" s="4" t="n">
        <v>30577</v>
      </c>
      <c r="N9879" s="0" t="str">
        <f aca="false">+IF(B9879&gt;700,IF(B9879&lt;2400,"On","Off"),"Off")</f>
        <v>On</v>
      </c>
      <c r="O9879" s="0" t="n">
        <f aca="false">+WEEKDAY(A9879,2)</f>
        <v>1</v>
      </c>
    </row>
    <row r="9880" customFormat="false" ht="12.75" hidden="false" customHeight="false" outlineLevel="0" collapsed="false">
      <c r="A9880" s="1" t="n">
        <v>36297</v>
      </c>
      <c r="B9880" s="0" t="n">
        <v>1500</v>
      </c>
      <c r="C9880" s="0" t="n">
        <v>48.35</v>
      </c>
      <c r="D9880" s="0" t="n">
        <v>47.86</v>
      </c>
      <c r="E9880" s="0" t="n">
        <v>48.06</v>
      </c>
      <c r="F9880" s="0" t="n">
        <v>49.06</v>
      </c>
      <c r="M9880" s="4" t="n">
        <v>30615</v>
      </c>
      <c r="N9880" s="0" t="str">
        <f aca="false">+IF(B9880&gt;700,IF(B9880&lt;2400,"On","Off"),"Off")</f>
        <v>On</v>
      </c>
      <c r="O9880" s="0" t="n">
        <f aca="false">+WEEKDAY(A9880,2)</f>
        <v>1</v>
      </c>
    </row>
    <row r="9881" customFormat="false" ht="12.75" hidden="false" customHeight="false" outlineLevel="0" collapsed="false">
      <c r="A9881" s="1" t="n">
        <v>36297</v>
      </c>
      <c r="B9881" s="0" t="n">
        <v>1600</v>
      </c>
      <c r="C9881" s="0" t="n">
        <v>32.51</v>
      </c>
      <c r="D9881" s="0" t="n">
        <v>31.79</v>
      </c>
      <c r="E9881" s="0" t="n">
        <v>32.08</v>
      </c>
      <c r="F9881" s="0" t="n">
        <v>33.59</v>
      </c>
      <c r="M9881" s="4" t="n">
        <v>30299</v>
      </c>
      <c r="N9881" s="0" t="str">
        <f aca="false">+IF(B9881&gt;700,IF(B9881&lt;2400,"On","Off"),"Off")</f>
        <v>On</v>
      </c>
      <c r="O9881" s="0" t="n">
        <f aca="false">+WEEKDAY(A9881,2)</f>
        <v>1</v>
      </c>
    </row>
    <row r="9882" customFormat="false" ht="12.75" hidden="false" customHeight="false" outlineLevel="0" collapsed="false">
      <c r="A9882" s="1" t="n">
        <v>36297</v>
      </c>
      <c r="B9882" s="0" t="n">
        <v>1700</v>
      </c>
      <c r="C9882" s="0" t="n">
        <v>30.09</v>
      </c>
      <c r="D9882" s="0" t="n">
        <v>29.33</v>
      </c>
      <c r="E9882" s="0" t="n">
        <v>29.64</v>
      </c>
      <c r="F9882" s="0" t="n">
        <v>31.23</v>
      </c>
      <c r="M9882" s="4" t="n">
        <v>30186</v>
      </c>
      <c r="N9882" s="0" t="str">
        <f aca="false">+IF(B9882&gt;700,IF(B9882&lt;2400,"On","Off"),"Off")</f>
        <v>On</v>
      </c>
      <c r="O9882" s="0" t="n">
        <f aca="false">+WEEKDAY(A9882,2)</f>
        <v>1</v>
      </c>
    </row>
    <row r="9883" customFormat="false" ht="12.75" hidden="false" customHeight="false" outlineLevel="0" collapsed="false">
      <c r="A9883" s="1" t="n">
        <v>36297</v>
      </c>
      <c r="B9883" s="0" t="n">
        <v>1800</v>
      </c>
      <c r="C9883" s="0" t="n">
        <v>24.68</v>
      </c>
      <c r="D9883" s="0" t="n">
        <v>23.87</v>
      </c>
      <c r="E9883" s="0" t="n">
        <v>24.22</v>
      </c>
      <c r="F9883" s="0" t="n">
        <v>25.97</v>
      </c>
      <c r="M9883" s="4" t="n">
        <v>29814</v>
      </c>
      <c r="N9883" s="0" t="str">
        <f aca="false">+IF(B9883&gt;700,IF(B9883&lt;2400,"On","Off"),"Off")</f>
        <v>On</v>
      </c>
      <c r="O9883" s="0" t="n">
        <f aca="false">+WEEKDAY(A9883,2)</f>
        <v>1</v>
      </c>
    </row>
    <row r="9884" customFormat="false" ht="12.75" hidden="false" customHeight="false" outlineLevel="0" collapsed="false">
      <c r="A9884" s="1" t="n">
        <v>36297</v>
      </c>
      <c r="B9884" s="0" t="n">
        <v>1900</v>
      </c>
      <c r="C9884" s="0" t="n">
        <v>20.1</v>
      </c>
      <c r="D9884" s="0" t="n">
        <v>19.23</v>
      </c>
      <c r="E9884" s="0" t="n">
        <v>19.61</v>
      </c>
      <c r="F9884" s="0" t="n">
        <v>21.5</v>
      </c>
      <c r="M9884" s="4" t="n">
        <v>29054</v>
      </c>
      <c r="N9884" s="0" t="str">
        <f aca="false">+IF(B9884&gt;700,IF(B9884&lt;2400,"On","Off"),"Off")</f>
        <v>On</v>
      </c>
      <c r="O9884" s="0" t="n">
        <f aca="false">+WEEKDAY(A9884,2)</f>
        <v>1</v>
      </c>
    </row>
    <row r="9885" customFormat="false" ht="12.75" hidden="false" customHeight="false" outlineLevel="0" collapsed="false">
      <c r="A9885" s="1" t="n">
        <v>36297</v>
      </c>
      <c r="B9885" s="0" t="n">
        <v>2000</v>
      </c>
      <c r="C9885" s="0" t="n">
        <v>17.44</v>
      </c>
      <c r="D9885" s="0" t="n">
        <v>16.53</v>
      </c>
      <c r="E9885" s="0" t="n">
        <v>16.93</v>
      </c>
      <c r="F9885" s="0" t="n">
        <v>18.9</v>
      </c>
      <c r="M9885" s="4" t="n">
        <v>28424</v>
      </c>
      <c r="N9885" s="0" t="str">
        <f aca="false">+IF(B9885&gt;700,IF(B9885&lt;2400,"On","Off"),"Off")</f>
        <v>On</v>
      </c>
      <c r="O9885" s="0" t="n">
        <f aca="false">+WEEKDAY(A9885,2)</f>
        <v>1</v>
      </c>
    </row>
    <row r="9886" customFormat="false" ht="12.75" hidden="false" customHeight="false" outlineLevel="0" collapsed="false">
      <c r="A9886" s="1" t="n">
        <v>36297</v>
      </c>
      <c r="B9886" s="0" t="n">
        <v>2100</v>
      </c>
      <c r="C9886" s="0" t="n">
        <v>22.98</v>
      </c>
      <c r="D9886" s="0" t="n">
        <v>22.15</v>
      </c>
      <c r="E9886" s="0" t="n">
        <v>22.51</v>
      </c>
      <c r="F9886" s="0" t="n">
        <v>24.31</v>
      </c>
      <c r="M9886" s="4" t="n">
        <v>29380</v>
      </c>
      <c r="N9886" s="0" t="str">
        <f aca="false">+IF(B9886&gt;700,IF(B9886&lt;2400,"On","Off"),"Off")</f>
        <v>On</v>
      </c>
      <c r="O9886" s="0" t="n">
        <f aca="false">+WEEKDAY(A9886,2)</f>
        <v>1</v>
      </c>
    </row>
    <row r="9887" customFormat="false" ht="12.75" hidden="false" customHeight="false" outlineLevel="0" collapsed="false">
      <c r="A9887" s="1" t="n">
        <v>36297</v>
      </c>
      <c r="B9887" s="0" t="n">
        <v>2200</v>
      </c>
      <c r="C9887" s="0" t="n">
        <v>23.74</v>
      </c>
      <c r="D9887" s="0" t="n">
        <v>23.67</v>
      </c>
      <c r="E9887" s="0" t="n">
        <v>23.7</v>
      </c>
      <c r="F9887" s="0" t="n">
        <v>23.84</v>
      </c>
      <c r="M9887" s="4" t="n">
        <v>29268</v>
      </c>
      <c r="N9887" s="0" t="str">
        <f aca="false">+IF(B9887&gt;700,IF(B9887&lt;2400,"On","Off"),"Off")</f>
        <v>On</v>
      </c>
      <c r="O9887" s="0" t="n">
        <f aca="false">+WEEKDAY(A9887,2)</f>
        <v>1</v>
      </c>
    </row>
    <row r="9888" customFormat="false" ht="12.75" hidden="false" customHeight="false" outlineLevel="0" collapsed="false">
      <c r="A9888" s="1" t="n">
        <v>36297</v>
      </c>
      <c r="B9888" s="0" t="n">
        <v>2300</v>
      </c>
      <c r="C9888" s="0" t="n">
        <v>18.65</v>
      </c>
      <c r="D9888" s="0" t="n">
        <v>18.65</v>
      </c>
      <c r="E9888" s="0" t="n">
        <v>18.65</v>
      </c>
      <c r="F9888" s="0" t="n">
        <v>18.65</v>
      </c>
      <c r="M9888" s="4" t="n">
        <v>26750</v>
      </c>
      <c r="N9888" s="0" t="str">
        <f aca="false">+IF(B9888&gt;700,IF(B9888&lt;2400,"On","Off"),"Off")</f>
        <v>On</v>
      </c>
      <c r="O9888" s="0" t="n">
        <f aca="false">+WEEKDAY(A9888,2)</f>
        <v>1</v>
      </c>
    </row>
    <row r="9889" customFormat="false" ht="12.75" hidden="false" customHeight="false" outlineLevel="0" collapsed="false">
      <c r="A9889" s="1" t="n">
        <v>36297</v>
      </c>
      <c r="B9889" s="0" t="n">
        <v>2400</v>
      </c>
      <c r="C9889" s="0" t="n">
        <v>16.91</v>
      </c>
      <c r="D9889" s="0" t="n">
        <v>16.91</v>
      </c>
      <c r="E9889" s="0" t="n">
        <v>16.91</v>
      </c>
      <c r="F9889" s="0" t="n">
        <v>16.91</v>
      </c>
      <c r="M9889" s="4" t="n">
        <v>23736</v>
      </c>
      <c r="N9889" s="0" t="str">
        <f aca="false">+IF(B9889&gt;700,IF(B9889&lt;2400,"On","Off"),"Off")</f>
        <v>Off</v>
      </c>
      <c r="O9889" s="0" t="n">
        <f aca="false">+WEEKDAY(A9889,2)</f>
        <v>1</v>
      </c>
    </row>
    <row r="9890" customFormat="false" ht="12.75" hidden="false" customHeight="false" outlineLevel="0" collapsed="false">
      <c r="A9890" s="1" t="n">
        <v>36298</v>
      </c>
      <c r="B9890" s="0" t="n">
        <v>100</v>
      </c>
      <c r="C9890" s="0" t="n">
        <v>18.61</v>
      </c>
      <c r="D9890" s="0" t="n">
        <v>18.61</v>
      </c>
      <c r="E9890" s="0" t="n">
        <v>18.61</v>
      </c>
      <c r="F9890" s="0" t="n">
        <v>18.61</v>
      </c>
      <c r="M9890" s="4" t="n">
        <v>21572</v>
      </c>
      <c r="N9890" s="0" t="str">
        <f aca="false">+IF(B9890&gt;700,IF(B9890&lt;2400,"On","Off"),"Off")</f>
        <v>Off</v>
      </c>
      <c r="O9890" s="0" t="n">
        <f aca="false">+WEEKDAY(A9890,2)</f>
        <v>2</v>
      </c>
    </row>
    <row r="9891" customFormat="false" ht="12.75" hidden="false" customHeight="false" outlineLevel="0" collapsed="false">
      <c r="A9891" s="1" t="n">
        <v>36298</v>
      </c>
      <c r="B9891" s="0" t="n">
        <v>200</v>
      </c>
      <c r="C9891" s="0" t="n">
        <v>16.72</v>
      </c>
      <c r="D9891" s="0" t="n">
        <v>16.72</v>
      </c>
      <c r="E9891" s="0" t="n">
        <v>16.72</v>
      </c>
      <c r="F9891" s="0" t="n">
        <v>16.72</v>
      </c>
      <c r="M9891" s="4" t="n">
        <v>20691</v>
      </c>
      <c r="N9891" s="0" t="str">
        <f aca="false">+IF(B9891&gt;700,IF(B9891&lt;2400,"On","Off"),"Off")</f>
        <v>Off</v>
      </c>
      <c r="O9891" s="0" t="n">
        <f aca="false">+WEEKDAY(A9891,2)</f>
        <v>2</v>
      </c>
    </row>
    <row r="9892" customFormat="false" ht="12.75" hidden="false" customHeight="false" outlineLevel="0" collapsed="false">
      <c r="A9892" s="1" t="n">
        <v>36298</v>
      </c>
      <c r="B9892" s="0" t="n">
        <v>300</v>
      </c>
      <c r="C9892" s="0" t="n">
        <v>12.47</v>
      </c>
      <c r="D9892" s="0" t="n">
        <v>12.47</v>
      </c>
      <c r="E9892" s="0" t="n">
        <v>12.47</v>
      </c>
      <c r="F9892" s="0" t="n">
        <v>12.47</v>
      </c>
      <c r="M9892" s="4" t="n">
        <v>20228</v>
      </c>
      <c r="N9892" s="0" t="str">
        <f aca="false">+IF(B9892&gt;700,IF(B9892&lt;2400,"On","Off"),"Off")</f>
        <v>Off</v>
      </c>
      <c r="O9892" s="0" t="n">
        <f aca="false">+WEEKDAY(A9892,2)</f>
        <v>2</v>
      </c>
    </row>
    <row r="9893" customFormat="false" ht="12.75" hidden="false" customHeight="false" outlineLevel="0" collapsed="false">
      <c r="A9893" s="1" t="n">
        <v>36298</v>
      </c>
      <c r="B9893" s="0" t="n">
        <v>400</v>
      </c>
      <c r="C9893" s="0" t="n">
        <v>11.78</v>
      </c>
      <c r="D9893" s="0" t="n">
        <v>11.78</v>
      </c>
      <c r="E9893" s="0" t="n">
        <v>11.78</v>
      </c>
      <c r="F9893" s="0" t="n">
        <v>11.78</v>
      </c>
      <c r="M9893" s="4" t="n">
        <v>19951</v>
      </c>
      <c r="N9893" s="0" t="str">
        <f aca="false">+IF(B9893&gt;700,IF(B9893&lt;2400,"On","Off"),"Off")</f>
        <v>Off</v>
      </c>
      <c r="O9893" s="0" t="n">
        <f aca="false">+WEEKDAY(A9893,2)</f>
        <v>2</v>
      </c>
    </row>
    <row r="9894" customFormat="false" ht="12.75" hidden="false" customHeight="false" outlineLevel="0" collapsed="false">
      <c r="A9894" s="1" t="n">
        <v>36298</v>
      </c>
      <c r="B9894" s="0" t="n">
        <v>500</v>
      </c>
      <c r="C9894" s="0" t="n">
        <v>12.48</v>
      </c>
      <c r="D9894" s="0" t="n">
        <v>12.48</v>
      </c>
      <c r="E9894" s="0" t="n">
        <v>12.48</v>
      </c>
      <c r="F9894" s="0" t="n">
        <v>12.48</v>
      </c>
      <c r="M9894" s="4" t="n">
        <v>20285</v>
      </c>
      <c r="N9894" s="0" t="str">
        <f aca="false">+IF(B9894&gt;700,IF(B9894&lt;2400,"On","Off"),"Off")</f>
        <v>Off</v>
      </c>
      <c r="O9894" s="0" t="n">
        <f aca="false">+WEEKDAY(A9894,2)</f>
        <v>2</v>
      </c>
    </row>
    <row r="9895" customFormat="false" ht="12.75" hidden="false" customHeight="false" outlineLevel="0" collapsed="false">
      <c r="A9895" s="1" t="n">
        <v>36298</v>
      </c>
      <c r="B9895" s="0" t="n">
        <v>600</v>
      </c>
      <c r="C9895" s="0" t="n">
        <v>15.25</v>
      </c>
      <c r="D9895" s="0" t="n">
        <v>15.25</v>
      </c>
      <c r="E9895" s="0" t="n">
        <v>15.25</v>
      </c>
      <c r="F9895" s="0" t="n">
        <v>15.25</v>
      </c>
      <c r="M9895" s="4" t="n">
        <v>21866</v>
      </c>
      <c r="N9895" s="0" t="str">
        <f aca="false">+IF(B9895&gt;700,IF(B9895&lt;2400,"On","Off"),"Off")</f>
        <v>Off</v>
      </c>
      <c r="O9895" s="0" t="n">
        <f aca="false">+WEEKDAY(A9895,2)</f>
        <v>2</v>
      </c>
    </row>
    <row r="9896" customFormat="false" ht="12.75" hidden="false" customHeight="false" outlineLevel="0" collapsed="false">
      <c r="A9896" s="1" t="n">
        <v>36298</v>
      </c>
      <c r="B9896" s="0" t="n">
        <v>700</v>
      </c>
      <c r="C9896" s="0" t="n">
        <v>16.79</v>
      </c>
      <c r="D9896" s="0" t="n">
        <v>16.79</v>
      </c>
      <c r="E9896" s="0" t="n">
        <v>16.79</v>
      </c>
      <c r="F9896" s="0" t="n">
        <v>16.79</v>
      </c>
      <c r="M9896" s="4" t="n">
        <v>25155</v>
      </c>
      <c r="N9896" s="0" t="str">
        <f aca="false">+IF(B9896&gt;700,IF(B9896&lt;2400,"On","Off"),"Off")</f>
        <v>Off</v>
      </c>
      <c r="O9896" s="0" t="n">
        <f aca="false">+WEEKDAY(A9896,2)</f>
        <v>2</v>
      </c>
    </row>
    <row r="9897" customFormat="false" ht="12.75" hidden="false" customHeight="false" outlineLevel="0" collapsed="false">
      <c r="A9897" s="1" t="n">
        <v>36298</v>
      </c>
      <c r="B9897" s="0" t="n">
        <v>800</v>
      </c>
      <c r="C9897" s="0" t="n">
        <v>19.42</v>
      </c>
      <c r="D9897" s="0" t="n">
        <v>19.42</v>
      </c>
      <c r="E9897" s="0" t="n">
        <v>19.42</v>
      </c>
      <c r="F9897" s="0" t="n">
        <v>19.42</v>
      </c>
      <c r="M9897" s="4" t="n">
        <v>27791</v>
      </c>
      <c r="N9897" s="0" t="str">
        <f aca="false">+IF(B9897&gt;700,IF(B9897&lt;2400,"On","Off"),"Off")</f>
        <v>On</v>
      </c>
      <c r="O9897" s="0" t="n">
        <f aca="false">+WEEKDAY(A9897,2)</f>
        <v>2</v>
      </c>
    </row>
    <row r="9898" customFormat="false" ht="12.75" hidden="false" customHeight="false" outlineLevel="0" collapsed="false">
      <c r="A9898" s="1" t="n">
        <v>36298</v>
      </c>
      <c r="B9898" s="0" t="n">
        <v>900</v>
      </c>
      <c r="C9898" s="0" t="n">
        <v>23.41</v>
      </c>
      <c r="D9898" s="0" t="n">
        <v>23.41</v>
      </c>
      <c r="E9898" s="0" t="n">
        <v>23.41</v>
      </c>
      <c r="F9898" s="0" t="n">
        <v>23.41</v>
      </c>
      <c r="M9898" s="4" t="n">
        <v>28995</v>
      </c>
      <c r="N9898" s="0" t="str">
        <f aca="false">+IF(B9898&gt;700,IF(B9898&lt;2400,"On","Off"),"Off")</f>
        <v>On</v>
      </c>
      <c r="O9898" s="0" t="n">
        <f aca="false">+WEEKDAY(A9898,2)</f>
        <v>2</v>
      </c>
    </row>
    <row r="9899" customFormat="false" ht="12.75" hidden="false" customHeight="false" outlineLevel="0" collapsed="false">
      <c r="A9899" s="1" t="n">
        <v>36298</v>
      </c>
      <c r="B9899" s="0" t="n">
        <v>1000</v>
      </c>
      <c r="C9899" s="0" t="n">
        <v>26.57</v>
      </c>
      <c r="D9899" s="0" t="n">
        <v>26.57</v>
      </c>
      <c r="E9899" s="0" t="n">
        <v>26.57</v>
      </c>
      <c r="F9899" s="0" t="n">
        <v>26.57</v>
      </c>
      <c r="M9899" s="4" t="n">
        <v>29317</v>
      </c>
      <c r="N9899" s="0" t="str">
        <f aca="false">+IF(B9899&gt;700,IF(B9899&lt;2400,"On","Off"),"Off")</f>
        <v>On</v>
      </c>
      <c r="O9899" s="0" t="n">
        <f aca="false">+WEEKDAY(A9899,2)</f>
        <v>2</v>
      </c>
    </row>
    <row r="9900" customFormat="false" ht="12.75" hidden="false" customHeight="false" outlineLevel="0" collapsed="false">
      <c r="A9900" s="1" t="n">
        <v>36298</v>
      </c>
      <c r="B9900" s="0" t="n">
        <v>1100</v>
      </c>
      <c r="C9900" s="0" t="n">
        <v>27.92</v>
      </c>
      <c r="D9900" s="0" t="n">
        <v>27.92</v>
      </c>
      <c r="E9900" s="0" t="n">
        <v>27.92</v>
      </c>
      <c r="F9900" s="0" t="n">
        <v>27.92</v>
      </c>
      <c r="M9900" s="4" t="n">
        <v>30631</v>
      </c>
      <c r="N9900" s="0" t="str">
        <f aca="false">+IF(B9900&gt;700,IF(B9900&lt;2400,"On","Off"),"Off")</f>
        <v>On</v>
      </c>
      <c r="O9900" s="0" t="n">
        <f aca="false">+WEEKDAY(A9900,2)</f>
        <v>2</v>
      </c>
    </row>
    <row r="9901" customFormat="false" ht="12.75" hidden="false" customHeight="false" outlineLevel="0" collapsed="false">
      <c r="A9901" s="1" t="n">
        <v>36298</v>
      </c>
      <c r="B9901" s="0" t="n">
        <v>1200</v>
      </c>
      <c r="C9901" s="0" t="n">
        <v>36.25</v>
      </c>
      <c r="D9901" s="0" t="n">
        <v>36.25</v>
      </c>
      <c r="E9901" s="0" t="n">
        <v>36.25</v>
      </c>
      <c r="F9901" s="0" t="n">
        <v>36.25</v>
      </c>
      <c r="M9901" s="4" t="n">
        <v>30939</v>
      </c>
      <c r="N9901" s="0" t="str">
        <f aca="false">+IF(B9901&gt;700,IF(B9901&lt;2400,"On","Off"),"Off")</f>
        <v>On</v>
      </c>
      <c r="O9901" s="0" t="n">
        <f aca="false">+WEEKDAY(A9901,2)</f>
        <v>2</v>
      </c>
    </row>
    <row r="9902" customFormat="false" ht="12.75" hidden="false" customHeight="false" outlineLevel="0" collapsed="false">
      <c r="A9902" s="1" t="n">
        <v>36298</v>
      </c>
      <c r="B9902" s="0" t="n">
        <v>1300</v>
      </c>
      <c r="C9902" s="0" t="n">
        <v>36.6</v>
      </c>
      <c r="D9902" s="0" t="n">
        <v>36.6</v>
      </c>
      <c r="E9902" s="0" t="n">
        <v>36.6</v>
      </c>
      <c r="F9902" s="0" t="n">
        <v>36.6</v>
      </c>
      <c r="M9902" s="4" t="n">
        <v>31110</v>
      </c>
      <c r="N9902" s="0" t="str">
        <f aca="false">+IF(B9902&gt;700,IF(B9902&lt;2400,"On","Off"),"Off")</f>
        <v>On</v>
      </c>
      <c r="O9902" s="0" t="n">
        <f aca="false">+WEEKDAY(A9902,2)</f>
        <v>2</v>
      </c>
    </row>
    <row r="9903" customFormat="false" ht="12.75" hidden="false" customHeight="false" outlineLevel="0" collapsed="false">
      <c r="A9903" s="1" t="n">
        <v>36298</v>
      </c>
      <c r="B9903" s="0" t="n">
        <v>1400</v>
      </c>
      <c r="C9903" s="0" t="n">
        <v>39.63</v>
      </c>
      <c r="D9903" s="0" t="n">
        <v>39.63</v>
      </c>
      <c r="E9903" s="0" t="n">
        <v>39.63</v>
      </c>
      <c r="F9903" s="0" t="n">
        <v>39.63</v>
      </c>
      <c r="M9903" s="4" t="n">
        <v>31384</v>
      </c>
      <c r="N9903" s="0" t="str">
        <f aca="false">+IF(B9903&gt;700,IF(B9903&lt;2400,"On","Off"),"Off")</f>
        <v>On</v>
      </c>
      <c r="O9903" s="0" t="n">
        <f aca="false">+WEEKDAY(A9903,2)</f>
        <v>2</v>
      </c>
    </row>
    <row r="9904" customFormat="false" ht="12.75" hidden="false" customHeight="false" outlineLevel="0" collapsed="false">
      <c r="A9904" s="1" t="n">
        <v>36298</v>
      </c>
      <c r="B9904" s="0" t="n">
        <v>1500</v>
      </c>
      <c r="C9904" s="0" t="n">
        <v>26.17</v>
      </c>
      <c r="D9904" s="0" t="n">
        <v>25.51</v>
      </c>
      <c r="E9904" s="0" t="n">
        <v>25.8</v>
      </c>
      <c r="F9904" s="0" t="n">
        <v>27.22</v>
      </c>
      <c r="M9904" s="4" t="n">
        <v>31484</v>
      </c>
      <c r="N9904" s="0" t="str">
        <f aca="false">+IF(B9904&gt;700,IF(B9904&lt;2400,"On","Off"),"Off")</f>
        <v>On</v>
      </c>
      <c r="O9904" s="0" t="n">
        <f aca="false">+WEEKDAY(A9904,2)</f>
        <v>2</v>
      </c>
    </row>
    <row r="9905" customFormat="false" ht="12.75" hidden="false" customHeight="false" outlineLevel="0" collapsed="false">
      <c r="A9905" s="1" t="n">
        <v>36298</v>
      </c>
      <c r="B9905" s="0" t="n">
        <v>1600</v>
      </c>
      <c r="C9905" s="0" t="n">
        <v>25.96</v>
      </c>
      <c r="D9905" s="0" t="n">
        <v>25.17</v>
      </c>
      <c r="E9905" s="0" t="n">
        <v>25.51</v>
      </c>
      <c r="F9905" s="0" t="n">
        <v>27.19</v>
      </c>
      <c r="M9905" s="4" t="n">
        <v>31215</v>
      </c>
      <c r="N9905" s="0" t="str">
        <f aca="false">+IF(B9905&gt;700,IF(B9905&lt;2400,"On","Off"),"Off")</f>
        <v>On</v>
      </c>
      <c r="O9905" s="0" t="n">
        <f aca="false">+WEEKDAY(A9905,2)</f>
        <v>2</v>
      </c>
    </row>
    <row r="9906" customFormat="false" ht="12.75" hidden="false" customHeight="false" outlineLevel="0" collapsed="false">
      <c r="A9906" s="1" t="n">
        <v>36298</v>
      </c>
      <c r="B9906" s="0" t="n">
        <v>1700</v>
      </c>
      <c r="C9906" s="0" t="n">
        <v>25.84</v>
      </c>
      <c r="D9906" s="0" t="n">
        <v>25.05</v>
      </c>
      <c r="E9906" s="0" t="n">
        <v>25.39</v>
      </c>
      <c r="F9906" s="0" t="n">
        <v>27.08</v>
      </c>
      <c r="M9906" s="4" t="n">
        <v>31224</v>
      </c>
      <c r="N9906" s="0" t="str">
        <f aca="false">+IF(B9906&gt;700,IF(B9906&lt;2400,"On","Off"),"Off")</f>
        <v>On</v>
      </c>
      <c r="O9906" s="0" t="n">
        <f aca="false">+WEEKDAY(A9906,2)</f>
        <v>2</v>
      </c>
    </row>
    <row r="9907" customFormat="false" ht="12.75" hidden="false" customHeight="false" outlineLevel="0" collapsed="false">
      <c r="A9907" s="1" t="n">
        <v>36298</v>
      </c>
      <c r="B9907" s="0" t="n">
        <v>1800</v>
      </c>
      <c r="C9907" s="0" t="n">
        <v>27.39</v>
      </c>
      <c r="D9907" s="0" t="n">
        <v>26.62</v>
      </c>
      <c r="E9907" s="0" t="n">
        <v>26.95</v>
      </c>
      <c r="F9907" s="0" t="n">
        <v>28.59</v>
      </c>
      <c r="M9907" s="4" t="n">
        <v>30952</v>
      </c>
      <c r="N9907" s="0" t="str">
        <f aca="false">+IF(B9907&gt;700,IF(B9907&lt;2400,"On","Off"),"Off")</f>
        <v>On</v>
      </c>
      <c r="O9907" s="0" t="n">
        <f aca="false">+WEEKDAY(A9907,2)</f>
        <v>2</v>
      </c>
    </row>
    <row r="9908" customFormat="false" ht="12.75" hidden="false" customHeight="false" outlineLevel="0" collapsed="false">
      <c r="A9908" s="1" t="n">
        <v>36298</v>
      </c>
      <c r="B9908" s="0" t="n">
        <v>1900</v>
      </c>
      <c r="C9908" s="0" t="n">
        <v>24.63</v>
      </c>
      <c r="D9908" s="0" t="n">
        <v>24.63</v>
      </c>
      <c r="E9908" s="0" t="n">
        <v>24.9</v>
      </c>
      <c r="F9908" s="0" t="n">
        <v>27.85</v>
      </c>
      <c r="M9908" s="4" t="n">
        <v>30404</v>
      </c>
      <c r="N9908" s="0" t="str">
        <f aca="false">+IF(B9908&gt;700,IF(B9908&lt;2400,"On","Off"),"Off")</f>
        <v>On</v>
      </c>
      <c r="O9908" s="0" t="n">
        <f aca="false">+WEEKDAY(A9908,2)</f>
        <v>2</v>
      </c>
    </row>
    <row r="9909" customFormat="false" ht="12.75" hidden="false" customHeight="false" outlineLevel="0" collapsed="false">
      <c r="A9909" s="1" t="n">
        <v>36298</v>
      </c>
      <c r="B9909" s="0" t="n">
        <v>2000</v>
      </c>
      <c r="C9909" s="0" t="n">
        <v>23.24</v>
      </c>
      <c r="D9909" s="0" t="n">
        <v>22.49</v>
      </c>
      <c r="E9909" s="0" t="n">
        <v>22.84</v>
      </c>
      <c r="F9909" s="0" t="n">
        <v>24.74</v>
      </c>
      <c r="M9909" s="4" t="n">
        <v>29991</v>
      </c>
      <c r="N9909" s="0" t="str">
        <f aca="false">+IF(B9909&gt;700,IF(B9909&lt;2400,"On","Off"),"Off")</f>
        <v>On</v>
      </c>
      <c r="O9909" s="0" t="n">
        <f aca="false">+WEEKDAY(A9909,2)</f>
        <v>2</v>
      </c>
    </row>
    <row r="9910" customFormat="false" ht="12.75" hidden="false" customHeight="false" outlineLevel="0" collapsed="false">
      <c r="A9910" s="1" t="n">
        <v>36298</v>
      </c>
      <c r="B9910" s="0" t="n">
        <v>2100</v>
      </c>
      <c r="C9910" s="0" t="n">
        <v>33.54</v>
      </c>
      <c r="D9910" s="0" t="n">
        <v>32.86</v>
      </c>
      <c r="E9910" s="0" t="n">
        <v>33.15</v>
      </c>
      <c r="F9910" s="0" t="n">
        <v>34.58</v>
      </c>
      <c r="M9910" s="4" t="n">
        <v>30920</v>
      </c>
      <c r="N9910" s="0" t="str">
        <f aca="false">+IF(B9910&gt;700,IF(B9910&lt;2400,"On","Off"),"Off")</f>
        <v>On</v>
      </c>
      <c r="O9910" s="0" t="n">
        <f aca="false">+WEEKDAY(A9910,2)</f>
        <v>2</v>
      </c>
    </row>
    <row r="9911" customFormat="false" ht="12.75" hidden="false" customHeight="false" outlineLevel="0" collapsed="false">
      <c r="A9911" s="1" t="n">
        <v>36298</v>
      </c>
      <c r="B9911" s="0" t="n">
        <v>2200</v>
      </c>
      <c r="C9911" s="0" t="n">
        <v>26.87</v>
      </c>
      <c r="D9911" s="0" t="n">
        <v>26.61</v>
      </c>
      <c r="E9911" s="0" t="n">
        <v>26.72</v>
      </c>
      <c r="F9911" s="0" t="n">
        <v>27.26</v>
      </c>
      <c r="M9911" s="4" t="n">
        <v>30308</v>
      </c>
      <c r="N9911" s="0" t="str">
        <f aca="false">+IF(B9911&gt;700,IF(B9911&lt;2400,"On","Off"),"Off")</f>
        <v>On</v>
      </c>
      <c r="O9911" s="0" t="n">
        <f aca="false">+WEEKDAY(A9911,2)</f>
        <v>2</v>
      </c>
    </row>
    <row r="9912" customFormat="false" ht="12.75" hidden="false" customHeight="false" outlineLevel="0" collapsed="false">
      <c r="A9912" s="1" t="n">
        <v>36298</v>
      </c>
      <c r="B9912" s="0" t="n">
        <v>2300</v>
      </c>
      <c r="C9912" s="0" t="n">
        <v>22.06</v>
      </c>
      <c r="D9912" s="0" t="n">
        <v>22.06</v>
      </c>
      <c r="E9912" s="0" t="n">
        <v>22.06</v>
      </c>
      <c r="F9912" s="0" t="n">
        <v>22.06</v>
      </c>
      <c r="M9912" s="4" t="n">
        <v>27291</v>
      </c>
      <c r="N9912" s="0" t="str">
        <f aca="false">+IF(B9912&gt;700,IF(B9912&lt;2400,"On","Off"),"Off")</f>
        <v>On</v>
      </c>
      <c r="O9912" s="0" t="n">
        <f aca="false">+WEEKDAY(A9912,2)</f>
        <v>2</v>
      </c>
    </row>
    <row r="9913" customFormat="false" ht="12.75" hidden="false" customHeight="false" outlineLevel="0" collapsed="false">
      <c r="A9913" s="1" t="n">
        <v>36298</v>
      </c>
      <c r="B9913" s="0" t="n">
        <v>2400</v>
      </c>
      <c r="C9913" s="0" t="n">
        <v>20.87</v>
      </c>
      <c r="D9913" s="0" t="n">
        <v>20.87</v>
      </c>
      <c r="E9913" s="0" t="n">
        <v>20.87</v>
      </c>
      <c r="F9913" s="0" t="n">
        <v>20.87</v>
      </c>
      <c r="M9913" s="4" t="n">
        <v>24829</v>
      </c>
      <c r="N9913" s="0" t="str">
        <f aca="false">+IF(B9913&gt;700,IF(B9913&lt;2400,"On","Off"),"Off")</f>
        <v>Off</v>
      </c>
      <c r="O9913" s="0" t="n">
        <f aca="false">+WEEKDAY(A9913,2)</f>
        <v>2</v>
      </c>
    </row>
    <row r="9914" customFormat="false" ht="12.75" hidden="false" customHeight="false" outlineLevel="0" collapsed="false">
      <c r="A9914" s="1" t="n">
        <v>36299</v>
      </c>
      <c r="B9914" s="0" t="n">
        <v>100</v>
      </c>
      <c r="C9914" s="0" t="n">
        <v>18.68</v>
      </c>
      <c r="D9914" s="0" t="n">
        <v>18.68</v>
      </c>
      <c r="E9914" s="0" t="n">
        <v>18.68</v>
      </c>
      <c r="F9914" s="0" t="n">
        <v>18.68</v>
      </c>
      <c r="M9914" s="4" t="n">
        <v>22680</v>
      </c>
      <c r="N9914" s="0" t="str">
        <f aca="false">+IF(B9914&gt;700,IF(B9914&lt;2400,"On","Off"),"Off")</f>
        <v>Off</v>
      </c>
      <c r="O9914" s="0" t="n">
        <f aca="false">+WEEKDAY(A9914,2)</f>
        <v>3</v>
      </c>
    </row>
    <row r="9915" customFormat="false" ht="12.75" hidden="false" customHeight="false" outlineLevel="0" collapsed="false">
      <c r="A9915" s="1" t="n">
        <v>36299</v>
      </c>
      <c r="B9915" s="0" t="n">
        <v>200</v>
      </c>
      <c r="C9915" s="0" t="n">
        <v>21.15</v>
      </c>
      <c r="D9915" s="0" t="n">
        <v>21.15</v>
      </c>
      <c r="E9915" s="0" t="n">
        <v>21.15</v>
      </c>
      <c r="F9915" s="0" t="n">
        <v>21.15</v>
      </c>
      <c r="M9915" s="4" t="n">
        <v>21311</v>
      </c>
      <c r="N9915" s="0" t="str">
        <f aca="false">+IF(B9915&gt;700,IF(B9915&lt;2400,"On","Off"),"Off")</f>
        <v>Off</v>
      </c>
      <c r="O9915" s="0" t="n">
        <f aca="false">+WEEKDAY(A9915,2)</f>
        <v>3</v>
      </c>
    </row>
    <row r="9916" customFormat="false" ht="12.75" hidden="false" customHeight="false" outlineLevel="0" collapsed="false">
      <c r="A9916" s="1" t="n">
        <v>36299</v>
      </c>
      <c r="B9916" s="0" t="n">
        <v>300</v>
      </c>
      <c r="C9916" s="0" t="n">
        <v>19.92</v>
      </c>
      <c r="D9916" s="0" t="n">
        <v>19.92</v>
      </c>
      <c r="E9916" s="0" t="n">
        <v>19.92</v>
      </c>
      <c r="F9916" s="0" t="n">
        <v>19.92</v>
      </c>
      <c r="M9916" s="4" t="n">
        <v>20933</v>
      </c>
      <c r="N9916" s="0" t="str">
        <f aca="false">+IF(B9916&gt;700,IF(B9916&lt;2400,"On","Off"),"Off")</f>
        <v>Off</v>
      </c>
      <c r="O9916" s="0" t="n">
        <f aca="false">+WEEKDAY(A9916,2)</f>
        <v>3</v>
      </c>
    </row>
    <row r="9917" customFormat="false" ht="12.75" hidden="false" customHeight="false" outlineLevel="0" collapsed="false">
      <c r="A9917" s="1" t="n">
        <v>36299</v>
      </c>
      <c r="B9917" s="0" t="n">
        <v>400</v>
      </c>
      <c r="C9917" s="0" t="n">
        <v>15.57</v>
      </c>
      <c r="D9917" s="0" t="n">
        <v>15.57</v>
      </c>
      <c r="E9917" s="0" t="n">
        <v>15.57</v>
      </c>
      <c r="F9917" s="0" t="n">
        <v>15.57</v>
      </c>
      <c r="M9917" s="4" t="n">
        <v>20745</v>
      </c>
      <c r="N9917" s="0" t="str">
        <f aca="false">+IF(B9917&gt;700,IF(B9917&lt;2400,"On","Off"),"Off")</f>
        <v>Off</v>
      </c>
      <c r="O9917" s="0" t="n">
        <f aca="false">+WEEKDAY(A9917,2)</f>
        <v>3</v>
      </c>
    </row>
    <row r="9918" customFormat="false" ht="12.75" hidden="false" customHeight="false" outlineLevel="0" collapsed="false">
      <c r="A9918" s="1" t="n">
        <v>36299</v>
      </c>
      <c r="B9918" s="0" t="n">
        <v>500</v>
      </c>
      <c r="C9918" s="0" t="n">
        <v>18.59</v>
      </c>
      <c r="D9918" s="0" t="n">
        <v>18.59</v>
      </c>
      <c r="E9918" s="0" t="n">
        <v>18.59</v>
      </c>
      <c r="F9918" s="0" t="n">
        <v>18.59</v>
      </c>
      <c r="M9918" s="4" t="n">
        <v>21034</v>
      </c>
      <c r="N9918" s="0" t="str">
        <f aca="false">+IF(B9918&gt;700,IF(B9918&lt;2400,"On","Off"),"Off")</f>
        <v>Off</v>
      </c>
      <c r="O9918" s="0" t="n">
        <f aca="false">+WEEKDAY(A9918,2)</f>
        <v>3</v>
      </c>
    </row>
    <row r="9919" customFormat="false" ht="12.75" hidden="false" customHeight="false" outlineLevel="0" collapsed="false">
      <c r="A9919" s="1" t="n">
        <v>36299</v>
      </c>
      <c r="B9919" s="0" t="n">
        <v>600</v>
      </c>
      <c r="C9919" s="0" t="n">
        <v>19.88</v>
      </c>
      <c r="D9919" s="0" t="n">
        <v>19.88</v>
      </c>
      <c r="E9919" s="0" t="n">
        <v>19.88</v>
      </c>
      <c r="F9919" s="0" t="n">
        <v>19.88</v>
      </c>
      <c r="M9919" s="4" t="n">
        <v>22713</v>
      </c>
      <c r="N9919" s="0" t="str">
        <f aca="false">+IF(B9919&gt;700,IF(B9919&lt;2400,"On","Off"),"Off")</f>
        <v>Off</v>
      </c>
      <c r="O9919" s="0" t="n">
        <f aca="false">+WEEKDAY(A9919,2)</f>
        <v>3</v>
      </c>
    </row>
    <row r="9920" customFormat="false" ht="12.75" hidden="false" customHeight="false" outlineLevel="0" collapsed="false">
      <c r="A9920" s="1" t="n">
        <v>36299</v>
      </c>
      <c r="B9920" s="0" t="n">
        <v>700</v>
      </c>
      <c r="C9920" s="0" t="n">
        <v>26.62</v>
      </c>
      <c r="D9920" s="0" t="n">
        <v>26.62</v>
      </c>
      <c r="E9920" s="0" t="n">
        <v>26.62</v>
      </c>
      <c r="F9920" s="0" t="n">
        <v>26.62</v>
      </c>
      <c r="M9920" s="4" t="n">
        <v>26081</v>
      </c>
      <c r="N9920" s="0" t="str">
        <f aca="false">+IF(B9920&gt;700,IF(B9920&lt;2400,"On","Off"),"Off")</f>
        <v>Off</v>
      </c>
      <c r="O9920" s="0" t="n">
        <f aca="false">+WEEKDAY(A9920,2)</f>
        <v>3</v>
      </c>
    </row>
    <row r="9921" customFormat="false" ht="12.75" hidden="false" customHeight="false" outlineLevel="0" collapsed="false">
      <c r="A9921" s="1" t="n">
        <v>36299</v>
      </c>
      <c r="B9921" s="0" t="n">
        <v>800</v>
      </c>
      <c r="C9921" s="0" t="n">
        <v>43.08</v>
      </c>
      <c r="D9921" s="0" t="n">
        <v>43.08</v>
      </c>
      <c r="E9921" s="0" t="n">
        <v>43.08</v>
      </c>
      <c r="F9921" s="0" t="n">
        <v>43.08</v>
      </c>
      <c r="M9921" s="4" t="n">
        <v>29163</v>
      </c>
      <c r="N9921" s="0" t="str">
        <f aca="false">+IF(B9921&gt;700,IF(B9921&lt;2400,"On","Off"),"Off")</f>
        <v>On</v>
      </c>
      <c r="O9921" s="0" t="n">
        <f aca="false">+WEEKDAY(A9921,2)</f>
        <v>3</v>
      </c>
    </row>
    <row r="9922" customFormat="false" ht="12.75" hidden="false" customHeight="false" outlineLevel="0" collapsed="false">
      <c r="A9922" s="1" t="n">
        <v>36299</v>
      </c>
      <c r="B9922" s="0" t="n">
        <v>900</v>
      </c>
      <c r="C9922" s="0" t="n">
        <v>23.58</v>
      </c>
      <c r="D9922" s="0" t="n">
        <v>23.58</v>
      </c>
      <c r="E9922" s="0" t="n">
        <v>23.58</v>
      </c>
      <c r="F9922" s="0" t="n">
        <v>23.58</v>
      </c>
      <c r="M9922" s="4" t="n">
        <v>30407</v>
      </c>
      <c r="N9922" s="0" t="str">
        <f aca="false">+IF(B9922&gt;700,IF(B9922&lt;2400,"On","Off"),"Off")</f>
        <v>On</v>
      </c>
      <c r="O9922" s="0" t="n">
        <f aca="false">+WEEKDAY(A9922,2)</f>
        <v>3</v>
      </c>
    </row>
    <row r="9923" customFormat="false" ht="12.75" hidden="false" customHeight="false" outlineLevel="0" collapsed="false">
      <c r="A9923" s="1" t="n">
        <v>36299</v>
      </c>
      <c r="B9923" s="0" t="n">
        <v>1000</v>
      </c>
      <c r="C9923" s="0" t="n">
        <v>24.58</v>
      </c>
      <c r="D9923" s="0" t="n">
        <v>24.58</v>
      </c>
      <c r="E9923" s="0" t="n">
        <v>24.58</v>
      </c>
      <c r="F9923" s="0" t="n">
        <v>24.58</v>
      </c>
      <c r="M9923" s="4" t="n">
        <v>31066</v>
      </c>
      <c r="N9923" s="0" t="str">
        <f aca="false">+IF(B9923&gt;700,IF(B9923&lt;2400,"On","Off"),"Off")</f>
        <v>On</v>
      </c>
      <c r="O9923" s="0" t="n">
        <f aca="false">+WEEKDAY(A9923,2)</f>
        <v>3</v>
      </c>
    </row>
    <row r="9924" customFormat="false" ht="12.75" hidden="false" customHeight="false" outlineLevel="0" collapsed="false">
      <c r="A9924" s="1" t="n">
        <v>36299</v>
      </c>
      <c r="B9924" s="0" t="n">
        <v>1100</v>
      </c>
      <c r="C9924" s="0" t="n">
        <v>34.12</v>
      </c>
      <c r="D9924" s="0" t="n">
        <v>34.52</v>
      </c>
      <c r="E9924" s="0" t="n">
        <v>34.48</v>
      </c>
      <c r="F9924" s="0" t="n">
        <v>34.98</v>
      </c>
      <c r="M9924" s="4" t="n">
        <v>31660</v>
      </c>
      <c r="N9924" s="0" t="str">
        <f aca="false">+IF(B9924&gt;700,IF(B9924&lt;2400,"On","Off"),"Off")</f>
        <v>On</v>
      </c>
      <c r="O9924" s="0" t="n">
        <f aca="false">+WEEKDAY(A9924,2)</f>
        <v>3</v>
      </c>
    </row>
    <row r="9925" customFormat="false" ht="12.75" hidden="false" customHeight="false" outlineLevel="0" collapsed="false">
      <c r="A9925" s="1" t="n">
        <v>36299</v>
      </c>
      <c r="B9925" s="0" t="n">
        <v>1200</v>
      </c>
      <c r="C9925" s="0" t="n">
        <v>29.41</v>
      </c>
      <c r="D9925" s="0" t="n">
        <v>30.08</v>
      </c>
      <c r="E9925" s="0" t="n">
        <v>30.11</v>
      </c>
      <c r="F9925" s="0" t="n">
        <v>31.93</v>
      </c>
      <c r="M9925" s="4" t="n">
        <v>31905</v>
      </c>
      <c r="N9925" s="0" t="str">
        <f aca="false">+IF(B9925&gt;700,IF(B9925&lt;2400,"On","Off"),"Off")</f>
        <v>On</v>
      </c>
      <c r="O9925" s="0" t="n">
        <f aca="false">+WEEKDAY(A9925,2)</f>
        <v>3</v>
      </c>
    </row>
    <row r="9926" customFormat="false" ht="12.75" hidden="false" customHeight="false" outlineLevel="0" collapsed="false">
      <c r="A9926" s="1" t="n">
        <v>36299</v>
      </c>
      <c r="B9926" s="0" t="n">
        <v>1300</v>
      </c>
      <c r="C9926" s="0" t="n">
        <v>26.49</v>
      </c>
      <c r="D9926" s="0" t="n">
        <v>25.49</v>
      </c>
      <c r="E9926" s="0" t="n">
        <v>25.82</v>
      </c>
      <c r="F9926" s="0" t="n">
        <v>27.01</v>
      </c>
      <c r="M9926" s="4" t="n">
        <v>31846</v>
      </c>
      <c r="N9926" s="0" t="str">
        <f aca="false">+IF(B9926&gt;700,IF(B9926&lt;2400,"On","Off"),"Off")</f>
        <v>On</v>
      </c>
      <c r="O9926" s="0" t="n">
        <f aca="false">+WEEKDAY(A9926,2)</f>
        <v>3</v>
      </c>
    </row>
    <row r="9927" customFormat="false" ht="12.75" hidden="false" customHeight="false" outlineLevel="0" collapsed="false">
      <c r="A9927" s="1" t="n">
        <v>36299</v>
      </c>
      <c r="B9927" s="0" t="n">
        <v>1400</v>
      </c>
      <c r="C9927" s="0" t="n">
        <v>32.32</v>
      </c>
      <c r="D9927" s="0" t="n">
        <v>31.5</v>
      </c>
      <c r="E9927" s="0" t="n">
        <v>31.8</v>
      </c>
      <c r="F9927" s="0" t="n">
        <v>33.12</v>
      </c>
      <c r="M9927" s="4" t="n">
        <v>31920</v>
      </c>
      <c r="N9927" s="0" t="str">
        <f aca="false">+IF(B9927&gt;700,IF(B9927&lt;2400,"On","Off"),"Off")</f>
        <v>On</v>
      </c>
      <c r="O9927" s="0" t="n">
        <f aca="false">+WEEKDAY(A9927,2)</f>
        <v>3</v>
      </c>
    </row>
    <row r="9928" customFormat="false" ht="12.75" hidden="false" customHeight="false" outlineLevel="0" collapsed="false">
      <c r="A9928" s="1" t="n">
        <v>36299</v>
      </c>
      <c r="B9928" s="0" t="n">
        <v>1500</v>
      </c>
      <c r="C9928" s="0" t="n">
        <v>25.36</v>
      </c>
      <c r="D9928" s="0" t="n">
        <v>24.55</v>
      </c>
      <c r="E9928" s="0" t="n">
        <v>24.89</v>
      </c>
      <c r="F9928" s="0" t="n">
        <v>26.6</v>
      </c>
      <c r="M9928" s="4" t="n">
        <v>31588</v>
      </c>
      <c r="N9928" s="0" t="str">
        <f aca="false">+IF(B9928&gt;700,IF(B9928&lt;2400,"On","Off"),"Off")</f>
        <v>On</v>
      </c>
      <c r="O9928" s="0" t="n">
        <f aca="false">+WEEKDAY(A9928,2)</f>
        <v>3</v>
      </c>
    </row>
    <row r="9929" customFormat="false" ht="12.75" hidden="false" customHeight="false" outlineLevel="0" collapsed="false">
      <c r="A9929" s="1" t="n">
        <v>36299</v>
      </c>
      <c r="B9929" s="0" t="n">
        <v>1600</v>
      </c>
      <c r="C9929" s="0" t="n">
        <v>22.75</v>
      </c>
      <c r="D9929" s="0" t="n">
        <v>21.9</v>
      </c>
      <c r="E9929" s="0" t="n">
        <v>22.26</v>
      </c>
      <c r="F9929" s="0" t="n">
        <v>24.06</v>
      </c>
      <c r="M9929" s="4" t="n">
        <v>31334</v>
      </c>
      <c r="N9929" s="0" t="str">
        <f aca="false">+IF(B9929&gt;700,IF(B9929&lt;2400,"On","Off"),"Off")</f>
        <v>On</v>
      </c>
      <c r="O9929" s="0" t="n">
        <f aca="false">+WEEKDAY(A9929,2)</f>
        <v>3</v>
      </c>
    </row>
    <row r="9930" customFormat="false" ht="12.75" hidden="false" customHeight="false" outlineLevel="0" collapsed="false">
      <c r="A9930" s="1" t="n">
        <v>36299</v>
      </c>
      <c r="B9930" s="0" t="n">
        <v>1700</v>
      </c>
      <c r="C9930" s="0" t="n">
        <v>24.54</v>
      </c>
      <c r="D9930" s="0" t="n">
        <v>23.71</v>
      </c>
      <c r="E9930" s="0" t="n">
        <v>24.06</v>
      </c>
      <c r="F9930" s="0" t="n">
        <v>25.8</v>
      </c>
      <c r="M9930" s="4" t="n">
        <v>31186</v>
      </c>
      <c r="N9930" s="0" t="str">
        <f aca="false">+IF(B9930&gt;700,IF(B9930&lt;2400,"On","Off"),"Off")</f>
        <v>On</v>
      </c>
      <c r="O9930" s="0" t="n">
        <f aca="false">+WEEKDAY(A9930,2)</f>
        <v>3</v>
      </c>
    </row>
    <row r="9931" customFormat="false" ht="12.75" hidden="false" customHeight="false" outlineLevel="0" collapsed="false">
      <c r="A9931" s="1" t="n">
        <v>36299</v>
      </c>
      <c r="B9931" s="0" t="n">
        <v>1800</v>
      </c>
      <c r="C9931" s="0" t="n">
        <v>30.51</v>
      </c>
      <c r="D9931" s="0" t="n">
        <v>29.97</v>
      </c>
      <c r="E9931" s="0" t="n">
        <v>30.2</v>
      </c>
      <c r="F9931" s="0" t="n">
        <v>31.35</v>
      </c>
      <c r="M9931" s="4" t="n">
        <v>31019</v>
      </c>
      <c r="N9931" s="0" t="str">
        <f aca="false">+IF(B9931&gt;700,IF(B9931&lt;2400,"On","Off"),"Off")</f>
        <v>On</v>
      </c>
      <c r="O9931" s="0" t="n">
        <f aca="false">+WEEKDAY(A9931,2)</f>
        <v>3</v>
      </c>
    </row>
    <row r="9932" customFormat="false" ht="12.75" hidden="false" customHeight="false" outlineLevel="0" collapsed="false">
      <c r="A9932" s="1" t="n">
        <v>36299</v>
      </c>
      <c r="B9932" s="0" t="n">
        <v>1900</v>
      </c>
      <c r="C9932" s="0" t="n">
        <v>23.4</v>
      </c>
      <c r="D9932" s="0" t="n">
        <v>22.55</v>
      </c>
      <c r="E9932" s="0" t="n">
        <v>22.91</v>
      </c>
      <c r="F9932" s="0" t="n">
        <v>24.69</v>
      </c>
      <c r="M9932" s="4" t="n">
        <v>30317</v>
      </c>
      <c r="N9932" s="0" t="str">
        <f aca="false">+IF(B9932&gt;700,IF(B9932&lt;2400,"On","Off"),"Off")</f>
        <v>On</v>
      </c>
      <c r="O9932" s="0" t="n">
        <f aca="false">+WEEKDAY(A9932,2)</f>
        <v>3</v>
      </c>
    </row>
    <row r="9933" customFormat="false" ht="12.75" hidden="false" customHeight="false" outlineLevel="0" collapsed="false">
      <c r="A9933" s="1" t="n">
        <v>36299</v>
      </c>
      <c r="B9933" s="0" t="n">
        <v>2000</v>
      </c>
      <c r="C9933" s="0" t="n">
        <v>22.66</v>
      </c>
      <c r="D9933" s="0" t="n">
        <v>21.81</v>
      </c>
      <c r="E9933" s="0" t="n">
        <v>22.17</v>
      </c>
      <c r="F9933" s="0" t="n">
        <v>23.97</v>
      </c>
      <c r="M9933" s="4" t="n">
        <v>29809</v>
      </c>
      <c r="N9933" s="0" t="str">
        <f aca="false">+IF(B9933&gt;700,IF(B9933&lt;2400,"On","Off"),"Off")</f>
        <v>On</v>
      </c>
      <c r="O9933" s="0" t="n">
        <f aca="false">+WEEKDAY(A9933,2)</f>
        <v>3</v>
      </c>
    </row>
    <row r="9934" customFormat="false" ht="12.75" hidden="false" customHeight="false" outlineLevel="0" collapsed="false">
      <c r="A9934" s="1" t="n">
        <v>36299</v>
      </c>
      <c r="B9934" s="0" t="n">
        <v>2100</v>
      </c>
      <c r="C9934" s="0" t="n">
        <v>34.58</v>
      </c>
      <c r="D9934" s="0" t="n">
        <v>33.9</v>
      </c>
      <c r="E9934" s="0" t="n">
        <v>34.19</v>
      </c>
      <c r="F9934" s="0" t="n">
        <v>35.61</v>
      </c>
      <c r="M9934" s="4" t="n">
        <v>30322</v>
      </c>
      <c r="N9934" s="0" t="str">
        <f aca="false">+IF(B9934&gt;700,IF(B9934&lt;2400,"On","Off"),"Off")</f>
        <v>On</v>
      </c>
      <c r="O9934" s="0" t="n">
        <f aca="false">+WEEKDAY(A9934,2)</f>
        <v>3</v>
      </c>
    </row>
    <row r="9935" customFormat="false" ht="12.75" hidden="false" customHeight="false" outlineLevel="0" collapsed="false">
      <c r="A9935" s="1" t="n">
        <v>36299</v>
      </c>
      <c r="B9935" s="0" t="n">
        <v>2200</v>
      </c>
      <c r="C9935" s="0" t="n">
        <v>21.55</v>
      </c>
      <c r="D9935" s="0" t="n">
        <v>20.68</v>
      </c>
      <c r="E9935" s="0" t="n">
        <v>21.04</v>
      </c>
      <c r="F9935" s="0" t="n">
        <v>22.88</v>
      </c>
      <c r="M9935" s="4" t="n">
        <v>29846</v>
      </c>
      <c r="N9935" s="0" t="str">
        <f aca="false">+IF(B9935&gt;700,IF(B9935&lt;2400,"On","Off"),"Off")</f>
        <v>On</v>
      </c>
      <c r="O9935" s="0" t="n">
        <f aca="false">+WEEKDAY(A9935,2)</f>
        <v>3</v>
      </c>
    </row>
    <row r="9936" customFormat="false" ht="12.75" hidden="false" customHeight="false" outlineLevel="0" collapsed="false">
      <c r="A9936" s="1" t="n">
        <v>36299</v>
      </c>
      <c r="B9936" s="0" t="n">
        <v>2300</v>
      </c>
      <c r="C9936" s="0" t="n">
        <v>18.56</v>
      </c>
      <c r="D9936" s="0" t="n">
        <v>18.1</v>
      </c>
      <c r="E9936" s="0" t="n">
        <v>18.29</v>
      </c>
      <c r="F9936" s="0" t="n">
        <v>19.26</v>
      </c>
      <c r="M9936" s="4" t="n">
        <v>27006</v>
      </c>
      <c r="N9936" s="0" t="str">
        <f aca="false">+IF(B9936&gt;700,IF(B9936&lt;2400,"On","Off"),"Off")</f>
        <v>On</v>
      </c>
      <c r="O9936" s="0" t="n">
        <f aca="false">+WEEKDAY(A9936,2)</f>
        <v>3</v>
      </c>
    </row>
    <row r="9937" customFormat="false" ht="12.75" hidden="false" customHeight="false" outlineLevel="0" collapsed="false">
      <c r="A9937" s="1" t="n">
        <v>36299</v>
      </c>
      <c r="B9937" s="0" t="n">
        <v>2400</v>
      </c>
      <c r="C9937" s="0" t="n">
        <v>18.87</v>
      </c>
      <c r="D9937" s="0" t="n">
        <v>18.87</v>
      </c>
      <c r="E9937" s="0" t="n">
        <v>18.87</v>
      </c>
      <c r="F9937" s="0" t="n">
        <v>18.87</v>
      </c>
      <c r="M9937" s="4" t="n">
        <v>24282</v>
      </c>
      <c r="N9937" s="0" t="str">
        <f aca="false">+IF(B9937&gt;700,IF(B9937&lt;2400,"On","Off"),"Off")</f>
        <v>Off</v>
      </c>
      <c r="O9937" s="0" t="n">
        <f aca="false">+WEEKDAY(A9937,2)</f>
        <v>3</v>
      </c>
    </row>
    <row r="9938" customFormat="false" ht="12.75" hidden="false" customHeight="false" outlineLevel="0" collapsed="false">
      <c r="A9938" s="1" t="n">
        <v>36300</v>
      </c>
      <c r="B9938" s="0" t="n">
        <v>100</v>
      </c>
      <c r="C9938" s="0" t="n">
        <v>17.18</v>
      </c>
      <c r="D9938" s="0" t="n">
        <v>17.18</v>
      </c>
      <c r="E9938" s="0" t="n">
        <v>17.18</v>
      </c>
      <c r="F9938" s="0" t="n">
        <v>17.18</v>
      </c>
      <c r="M9938" s="4" t="n">
        <v>22111</v>
      </c>
      <c r="N9938" s="0" t="str">
        <f aca="false">+IF(B9938&gt;700,IF(B9938&lt;2400,"On","Off"),"Off")</f>
        <v>Off</v>
      </c>
      <c r="O9938" s="0" t="n">
        <f aca="false">+WEEKDAY(A9938,2)</f>
        <v>4</v>
      </c>
    </row>
    <row r="9939" customFormat="false" ht="12.75" hidden="false" customHeight="false" outlineLevel="0" collapsed="false">
      <c r="A9939" s="1" t="n">
        <v>36300</v>
      </c>
      <c r="B9939" s="0" t="n">
        <v>200</v>
      </c>
      <c r="C9939" s="0" t="n">
        <v>12.03</v>
      </c>
      <c r="D9939" s="0" t="n">
        <v>12.03</v>
      </c>
      <c r="E9939" s="0" t="n">
        <v>12.03</v>
      </c>
      <c r="F9939" s="0" t="n">
        <v>12.03</v>
      </c>
      <c r="M9939" s="4" t="n">
        <v>21077</v>
      </c>
      <c r="N9939" s="0" t="str">
        <f aca="false">+IF(B9939&gt;700,IF(B9939&lt;2400,"On","Off"),"Off")</f>
        <v>Off</v>
      </c>
      <c r="O9939" s="0" t="n">
        <f aca="false">+WEEKDAY(A9939,2)</f>
        <v>4</v>
      </c>
    </row>
    <row r="9940" customFormat="false" ht="12.75" hidden="false" customHeight="false" outlineLevel="0" collapsed="false">
      <c r="A9940" s="1" t="n">
        <v>36300</v>
      </c>
      <c r="B9940" s="0" t="n">
        <v>300</v>
      </c>
      <c r="C9940" s="0" t="n">
        <v>11</v>
      </c>
      <c r="D9940" s="0" t="n">
        <v>11</v>
      </c>
      <c r="E9940" s="0" t="n">
        <v>11</v>
      </c>
      <c r="F9940" s="0" t="n">
        <v>11</v>
      </c>
      <c r="M9940" s="4" t="n">
        <v>20453</v>
      </c>
      <c r="N9940" s="0" t="str">
        <f aca="false">+IF(B9940&gt;700,IF(B9940&lt;2400,"On","Off"),"Off")</f>
        <v>Off</v>
      </c>
      <c r="O9940" s="0" t="n">
        <f aca="false">+WEEKDAY(A9940,2)</f>
        <v>4</v>
      </c>
    </row>
    <row r="9941" customFormat="false" ht="12.75" hidden="false" customHeight="false" outlineLevel="0" collapsed="false">
      <c r="A9941" s="1" t="n">
        <v>36300</v>
      </c>
      <c r="B9941" s="0" t="n">
        <v>400</v>
      </c>
      <c r="C9941" s="0" t="n">
        <v>11</v>
      </c>
      <c r="D9941" s="0" t="n">
        <v>11</v>
      </c>
      <c r="E9941" s="0" t="n">
        <v>11</v>
      </c>
      <c r="F9941" s="0" t="n">
        <v>11</v>
      </c>
      <c r="M9941" s="4" t="n">
        <v>20103</v>
      </c>
      <c r="N9941" s="0" t="str">
        <f aca="false">+IF(B9941&gt;700,IF(B9941&lt;2400,"On","Off"),"Off")</f>
        <v>Off</v>
      </c>
      <c r="O9941" s="0" t="n">
        <f aca="false">+WEEKDAY(A9941,2)</f>
        <v>4</v>
      </c>
    </row>
    <row r="9942" customFormat="false" ht="12.75" hidden="false" customHeight="false" outlineLevel="0" collapsed="false">
      <c r="A9942" s="1" t="n">
        <v>36300</v>
      </c>
      <c r="B9942" s="0" t="n">
        <v>500</v>
      </c>
      <c r="C9942" s="0" t="n">
        <v>11.64</v>
      </c>
      <c r="D9942" s="0" t="n">
        <v>11.64</v>
      </c>
      <c r="E9942" s="0" t="n">
        <v>11.64</v>
      </c>
      <c r="F9942" s="0" t="n">
        <v>11.64</v>
      </c>
      <c r="M9942" s="4" t="n">
        <v>20272</v>
      </c>
      <c r="N9942" s="0" t="str">
        <f aca="false">+IF(B9942&gt;700,IF(B9942&lt;2400,"On","Off"),"Off")</f>
        <v>Off</v>
      </c>
      <c r="O9942" s="0" t="n">
        <f aca="false">+WEEKDAY(A9942,2)</f>
        <v>4</v>
      </c>
    </row>
    <row r="9943" customFormat="false" ht="12.75" hidden="false" customHeight="false" outlineLevel="0" collapsed="false">
      <c r="A9943" s="1" t="n">
        <v>36300</v>
      </c>
      <c r="B9943" s="0" t="n">
        <v>600</v>
      </c>
      <c r="C9943" s="0" t="n">
        <v>11.5</v>
      </c>
      <c r="D9943" s="0" t="n">
        <v>11.5</v>
      </c>
      <c r="E9943" s="0" t="n">
        <v>11.5</v>
      </c>
      <c r="F9943" s="0" t="n">
        <v>11.5</v>
      </c>
      <c r="M9943" s="4" t="n">
        <v>21804</v>
      </c>
      <c r="N9943" s="0" t="str">
        <f aca="false">+IF(B9943&gt;700,IF(B9943&lt;2400,"On","Off"),"Off")</f>
        <v>Off</v>
      </c>
      <c r="O9943" s="0" t="n">
        <f aca="false">+WEEKDAY(A9943,2)</f>
        <v>4</v>
      </c>
    </row>
    <row r="9944" customFormat="false" ht="12.75" hidden="false" customHeight="false" outlineLevel="0" collapsed="false">
      <c r="A9944" s="1" t="n">
        <v>36300</v>
      </c>
      <c r="B9944" s="0" t="n">
        <v>700</v>
      </c>
      <c r="C9944" s="0" t="n">
        <v>17.9</v>
      </c>
      <c r="D9944" s="0" t="n">
        <v>17.9</v>
      </c>
      <c r="E9944" s="0" t="n">
        <v>17.9</v>
      </c>
      <c r="F9944" s="0" t="n">
        <v>17.9</v>
      </c>
      <c r="M9944" s="4" t="n">
        <v>25107</v>
      </c>
      <c r="N9944" s="0" t="str">
        <f aca="false">+IF(B9944&gt;700,IF(B9944&lt;2400,"On","Off"),"Off")</f>
        <v>Off</v>
      </c>
      <c r="O9944" s="0" t="n">
        <f aca="false">+WEEKDAY(A9944,2)</f>
        <v>4</v>
      </c>
    </row>
    <row r="9945" customFormat="false" ht="12.75" hidden="false" customHeight="false" outlineLevel="0" collapsed="false">
      <c r="A9945" s="1" t="n">
        <v>36300</v>
      </c>
      <c r="B9945" s="0" t="n">
        <v>800</v>
      </c>
      <c r="C9945" s="0" t="n">
        <v>23.26</v>
      </c>
      <c r="D9945" s="0" t="n">
        <v>23.26</v>
      </c>
      <c r="E9945" s="0" t="n">
        <v>23.26</v>
      </c>
      <c r="F9945" s="0" t="n">
        <v>23.26</v>
      </c>
      <c r="M9945" s="4" t="n">
        <v>28094</v>
      </c>
      <c r="N9945" s="0" t="str">
        <f aca="false">+IF(B9945&gt;700,IF(B9945&lt;2400,"On","Off"),"Off")</f>
        <v>On</v>
      </c>
      <c r="O9945" s="0" t="n">
        <f aca="false">+WEEKDAY(A9945,2)</f>
        <v>4</v>
      </c>
    </row>
    <row r="9946" customFormat="false" ht="12.75" hidden="false" customHeight="false" outlineLevel="0" collapsed="false">
      <c r="A9946" s="1" t="n">
        <v>36300</v>
      </c>
      <c r="B9946" s="0" t="n">
        <v>900</v>
      </c>
      <c r="C9946" s="0" t="n">
        <v>22.96</v>
      </c>
      <c r="D9946" s="0" t="n">
        <v>21.26</v>
      </c>
      <c r="E9946" s="0" t="n">
        <v>21.34</v>
      </c>
      <c r="F9946" s="0" t="n">
        <v>18.58</v>
      </c>
      <c r="M9946" s="4" t="n">
        <v>29024</v>
      </c>
      <c r="N9946" s="0" t="str">
        <f aca="false">+IF(B9946&gt;700,IF(B9946&lt;2400,"On","Off"),"Off")</f>
        <v>On</v>
      </c>
      <c r="O9946" s="0" t="n">
        <f aca="false">+WEEKDAY(A9946,2)</f>
        <v>4</v>
      </c>
    </row>
    <row r="9947" customFormat="false" ht="12.75" hidden="false" customHeight="false" outlineLevel="0" collapsed="false">
      <c r="A9947" s="1" t="n">
        <v>36300</v>
      </c>
      <c r="B9947" s="0" t="n">
        <v>1000</v>
      </c>
      <c r="C9947" s="0" t="n">
        <v>30.07</v>
      </c>
      <c r="D9947" s="0" t="n">
        <v>28.65</v>
      </c>
      <c r="E9947" s="0" t="n">
        <v>28.72</v>
      </c>
      <c r="F9947" s="0" t="n">
        <v>26.42</v>
      </c>
      <c r="M9947" s="4" t="n">
        <v>29761</v>
      </c>
      <c r="N9947" s="0" t="str">
        <f aca="false">+IF(B9947&gt;700,IF(B9947&lt;2400,"On","Off"),"Off")</f>
        <v>On</v>
      </c>
      <c r="O9947" s="0" t="n">
        <f aca="false">+WEEKDAY(A9947,2)</f>
        <v>4</v>
      </c>
    </row>
    <row r="9948" customFormat="false" ht="12.75" hidden="false" customHeight="false" outlineLevel="0" collapsed="false">
      <c r="A9948" s="1" t="n">
        <v>36300</v>
      </c>
      <c r="B9948" s="0" t="n">
        <v>1100</v>
      </c>
      <c r="C9948" s="0" t="n">
        <v>29.83</v>
      </c>
      <c r="D9948" s="0" t="n">
        <v>28.38</v>
      </c>
      <c r="E9948" s="0" t="n">
        <v>28.47</v>
      </c>
      <c r="F9948" s="0" t="n">
        <v>26.37</v>
      </c>
      <c r="M9948" s="4" t="n">
        <v>30434</v>
      </c>
      <c r="N9948" s="0" t="str">
        <f aca="false">+IF(B9948&gt;700,IF(B9948&lt;2400,"On","Off"),"Off")</f>
        <v>On</v>
      </c>
      <c r="O9948" s="0" t="n">
        <f aca="false">+WEEKDAY(A9948,2)</f>
        <v>4</v>
      </c>
    </row>
    <row r="9949" customFormat="false" ht="12.75" hidden="false" customHeight="false" outlineLevel="0" collapsed="false">
      <c r="A9949" s="1" t="n">
        <v>36300</v>
      </c>
      <c r="B9949" s="0" t="n">
        <v>1200</v>
      </c>
      <c r="C9949" s="0" t="n">
        <v>23.7</v>
      </c>
      <c r="D9949" s="0" t="n">
        <v>21.22</v>
      </c>
      <c r="E9949" s="0" t="n">
        <v>21.67</v>
      </c>
      <c r="F9949" s="0" t="n">
        <v>20.88</v>
      </c>
      <c r="M9949" s="4" t="n">
        <v>30609</v>
      </c>
      <c r="N9949" s="0" t="str">
        <f aca="false">+IF(B9949&gt;700,IF(B9949&lt;2400,"On","Off"),"Off")</f>
        <v>On</v>
      </c>
      <c r="O9949" s="0" t="n">
        <f aca="false">+WEEKDAY(A9949,2)</f>
        <v>4</v>
      </c>
    </row>
    <row r="9950" customFormat="false" ht="12.75" hidden="false" customHeight="false" outlineLevel="0" collapsed="false">
      <c r="A9950" s="1" t="n">
        <v>36300</v>
      </c>
      <c r="B9950" s="0" t="n">
        <v>1300</v>
      </c>
      <c r="C9950" s="0" t="n">
        <v>22.22</v>
      </c>
      <c r="D9950" s="0" t="n">
        <v>19.71</v>
      </c>
      <c r="E9950" s="0" t="n">
        <v>20.17</v>
      </c>
      <c r="F9950" s="0" t="n">
        <v>19.37</v>
      </c>
      <c r="M9950" s="4" t="n">
        <v>30614</v>
      </c>
      <c r="N9950" s="0" t="str">
        <f aca="false">+IF(B9950&gt;700,IF(B9950&lt;2400,"On","Off"),"Off")</f>
        <v>On</v>
      </c>
      <c r="O9950" s="0" t="n">
        <f aca="false">+WEEKDAY(A9950,2)</f>
        <v>4</v>
      </c>
    </row>
    <row r="9951" customFormat="false" ht="12.75" hidden="false" customHeight="false" outlineLevel="0" collapsed="false">
      <c r="A9951" s="1" t="n">
        <v>36300</v>
      </c>
      <c r="B9951" s="0" t="n">
        <v>1400</v>
      </c>
      <c r="C9951" s="0" t="n">
        <v>27.54</v>
      </c>
      <c r="D9951" s="0" t="n">
        <v>25.32</v>
      </c>
      <c r="E9951" s="0" t="n">
        <v>25.73</v>
      </c>
      <c r="F9951" s="0" t="n">
        <v>25.11</v>
      </c>
      <c r="M9951" s="4" t="n">
        <v>30562</v>
      </c>
      <c r="N9951" s="0" t="str">
        <f aca="false">+IF(B9951&gt;700,IF(B9951&lt;2400,"On","Off"),"Off")</f>
        <v>On</v>
      </c>
      <c r="O9951" s="0" t="n">
        <f aca="false">+WEEKDAY(A9951,2)</f>
        <v>4</v>
      </c>
    </row>
    <row r="9952" customFormat="false" ht="12.75" hidden="false" customHeight="false" outlineLevel="0" collapsed="false">
      <c r="A9952" s="1" t="n">
        <v>36300</v>
      </c>
      <c r="B9952" s="0" t="n">
        <v>1500</v>
      </c>
      <c r="C9952" s="0" t="n">
        <v>30.59</v>
      </c>
      <c r="D9952" s="0" t="n">
        <v>28.46</v>
      </c>
      <c r="E9952" s="0" t="n">
        <v>28.85</v>
      </c>
      <c r="F9952" s="0" t="n">
        <v>28.24</v>
      </c>
      <c r="M9952" s="4" t="n">
        <v>30564</v>
      </c>
      <c r="N9952" s="0" t="str">
        <f aca="false">+IF(B9952&gt;700,IF(B9952&lt;2400,"On","Off"),"Off")</f>
        <v>On</v>
      </c>
      <c r="O9952" s="0" t="n">
        <f aca="false">+WEEKDAY(A9952,2)</f>
        <v>4</v>
      </c>
    </row>
    <row r="9953" customFormat="false" ht="12.75" hidden="false" customHeight="false" outlineLevel="0" collapsed="false">
      <c r="A9953" s="1" t="n">
        <v>36300</v>
      </c>
      <c r="B9953" s="0" t="n">
        <v>1600</v>
      </c>
      <c r="C9953" s="0" t="n">
        <v>31.86</v>
      </c>
      <c r="D9953" s="0" t="n">
        <v>30.07</v>
      </c>
      <c r="E9953" s="0" t="n">
        <v>30.43</v>
      </c>
      <c r="F9953" s="0" t="n">
        <v>30.22</v>
      </c>
      <c r="M9953" s="4" t="n">
        <v>30591</v>
      </c>
      <c r="N9953" s="0" t="str">
        <f aca="false">+IF(B9953&gt;700,IF(B9953&lt;2400,"On","Off"),"Off")</f>
        <v>On</v>
      </c>
      <c r="O9953" s="0" t="n">
        <f aca="false">+WEEKDAY(A9953,2)</f>
        <v>4</v>
      </c>
    </row>
    <row r="9954" customFormat="false" ht="12.75" hidden="false" customHeight="false" outlineLevel="0" collapsed="false">
      <c r="A9954" s="1" t="n">
        <v>36300</v>
      </c>
      <c r="B9954" s="0" t="n">
        <v>1700</v>
      </c>
      <c r="C9954" s="0" t="n">
        <v>29.27</v>
      </c>
      <c r="D9954" s="0" t="n">
        <v>28.52</v>
      </c>
      <c r="E9954" s="0" t="n">
        <v>28.84</v>
      </c>
      <c r="F9954" s="0" t="n">
        <v>30.43</v>
      </c>
      <c r="M9954" s="4" t="n">
        <v>30474</v>
      </c>
      <c r="N9954" s="0" t="str">
        <f aca="false">+IF(B9954&gt;700,IF(B9954&lt;2400,"On","Off"),"Off")</f>
        <v>On</v>
      </c>
      <c r="O9954" s="0" t="n">
        <f aca="false">+WEEKDAY(A9954,2)</f>
        <v>4</v>
      </c>
    </row>
    <row r="9955" customFormat="false" ht="12.75" hidden="false" customHeight="false" outlineLevel="0" collapsed="false">
      <c r="A9955" s="1" t="n">
        <v>36300</v>
      </c>
      <c r="B9955" s="0" t="n">
        <v>1800</v>
      </c>
      <c r="C9955" s="0" t="n">
        <v>25.13</v>
      </c>
      <c r="D9955" s="0" t="n">
        <v>24.32</v>
      </c>
      <c r="E9955" s="0" t="n">
        <v>24.67</v>
      </c>
      <c r="F9955" s="0" t="n">
        <v>26.39</v>
      </c>
      <c r="M9955" s="4" t="n">
        <v>30185</v>
      </c>
      <c r="N9955" s="0" t="str">
        <f aca="false">+IF(B9955&gt;700,IF(B9955&lt;2400,"On","Off"),"Off")</f>
        <v>On</v>
      </c>
      <c r="O9955" s="0" t="n">
        <f aca="false">+WEEKDAY(A9955,2)</f>
        <v>4</v>
      </c>
    </row>
    <row r="9956" customFormat="false" ht="12.75" hidden="false" customHeight="false" outlineLevel="0" collapsed="false">
      <c r="A9956" s="1" t="n">
        <v>36300</v>
      </c>
      <c r="B9956" s="0" t="n">
        <v>1900</v>
      </c>
      <c r="C9956" s="0" t="n">
        <v>21.32</v>
      </c>
      <c r="D9956" s="0" t="n">
        <v>20.45</v>
      </c>
      <c r="E9956" s="0" t="n">
        <v>20.82</v>
      </c>
      <c r="F9956" s="0" t="n">
        <v>22.66</v>
      </c>
      <c r="M9956" s="4" t="n">
        <v>29223</v>
      </c>
      <c r="N9956" s="0" t="str">
        <f aca="false">+IF(B9956&gt;700,IF(B9956&lt;2400,"On","Off"),"Off")</f>
        <v>On</v>
      </c>
      <c r="O9956" s="0" t="n">
        <f aca="false">+WEEKDAY(A9956,2)</f>
        <v>4</v>
      </c>
    </row>
    <row r="9957" customFormat="false" ht="12.75" hidden="false" customHeight="false" outlineLevel="0" collapsed="false">
      <c r="A9957" s="1" t="n">
        <v>36300</v>
      </c>
      <c r="B9957" s="0" t="n">
        <v>2000</v>
      </c>
      <c r="C9957" s="0" t="n">
        <v>18.2</v>
      </c>
      <c r="D9957" s="0" t="n">
        <v>17.28</v>
      </c>
      <c r="E9957" s="0" t="n">
        <v>17.67</v>
      </c>
      <c r="F9957" s="0" t="n">
        <v>19.61</v>
      </c>
      <c r="M9957" s="4" t="n">
        <v>28653</v>
      </c>
      <c r="N9957" s="0" t="str">
        <f aca="false">+IF(B9957&gt;700,IF(B9957&lt;2400,"On","Off"),"Off")</f>
        <v>On</v>
      </c>
      <c r="O9957" s="0" t="n">
        <f aca="false">+WEEKDAY(A9957,2)</f>
        <v>4</v>
      </c>
    </row>
    <row r="9958" customFormat="false" ht="12.75" hidden="false" customHeight="false" outlineLevel="0" collapsed="false">
      <c r="A9958" s="1" t="n">
        <v>36300</v>
      </c>
      <c r="B9958" s="0" t="n">
        <v>2100</v>
      </c>
      <c r="C9958" s="0" t="n">
        <v>23.39</v>
      </c>
      <c r="D9958" s="0" t="n">
        <v>22.55</v>
      </c>
      <c r="E9958" s="0" t="n">
        <v>22.91</v>
      </c>
      <c r="F9958" s="0" t="n">
        <v>24.69</v>
      </c>
      <c r="M9958" s="4" t="n">
        <v>29385</v>
      </c>
      <c r="N9958" s="0" t="str">
        <f aca="false">+IF(B9958&gt;700,IF(B9958&lt;2400,"On","Off"),"Off")</f>
        <v>On</v>
      </c>
      <c r="O9958" s="0" t="n">
        <f aca="false">+WEEKDAY(A9958,2)</f>
        <v>4</v>
      </c>
    </row>
    <row r="9959" customFormat="false" ht="12.75" hidden="false" customHeight="false" outlineLevel="0" collapsed="false">
      <c r="A9959" s="1" t="n">
        <v>36300</v>
      </c>
      <c r="B9959" s="0" t="n">
        <v>2200</v>
      </c>
      <c r="C9959" s="0" t="n">
        <v>26.78</v>
      </c>
      <c r="D9959" s="0" t="n">
        <v>25.99</v>
      </c>
      <c r="E9959" s="0" t="n">
        <v>26.33</v>
      </c>
      <c r="F9959" s="0" t="n">
        <v>28</v>
      </c>
      <c r="M9959" s="4" t="n">
        <v>29394</v>
      </c>
      <c r="N9959" s="0" t="str">
        <f aca="false">+IF(B9959&gt;700,IF(B9959&lt;2400,"On","Off"),"Off")</f>
        <v>On</v>
      </c>
      <c r="O9959" s="0" t="n">
        <f aca="false">+WEEKDAY(A9959,2)</f>
        <v>4</v>
      </c>
    </row>
    <row r="9960" customFormat="false" ht="12.75" hidden="false" customHeight="false" outlineLevel="0" collapsed="false">
      <c r="A9960" s="1" t="n">
        <v>36300</v>
      </c>
      <c r="B9960" s="0" t="n">
        <v>2300</v>
      </c>
      <c r="C9960" s="0" t="n">
        <v>25.45</v>
      </c>
      <c r="D9960" s="0" t="n">
        <v>24.85</v>
      </c>
      <c r="E9960" s="0" t="n">
        <v>25.11</v>
      </c>
      <c r="F9960" s="0" t="n">
        <v>26.38</v>
      </c>
      <c r="M9960" s="4" t="n">
        <v>26671</v>
      </c>
      <c r="N9960" s="0" t="str">
        <f aca="false">+IF(B9960&gt;700,IF(B9960&lt;2400,"On","Off"),"Off")</f>
        <v>On</v>
      </c>
      <c r="O9960" s="0" t="n">
        <f aca="false">+WEEKDAY(A9960,2)</f>
        <v>4</v>
      </c>
    </row>
    <row r="9961" customFormat="false" ht="12.75" hidden="false" customHeight="false" outlineLevel="0" collapsed="false">
      <c r="A9961" s="1" t="n">
        <v>36300</v>
      </c>
      <c r="B9961" s="0" t="n">
        <v>2400</v>
      </c>
      <c r="C9961" s="0" t="n">
        <v>25.14</v>
      </c>
      <c r="D9961" s="0" t="n">
        <v>25.14</v>
      </c>
      <c r="E9961" s="0" t="n">
        <v>25.14</v>
      </c>
      <c r="F9961" s="0" t="n">
        <v>25.14</v>
      </c>
      <c r="M9961" s="4" t="n">
        <v>23871</v>
      </c>
      <c r="N9961" s="0" t="str">
        <f aca="false">+IF(B9961&gt;700,IF(B9961&lt;2400,"On","Off"),"Off")</f>
        <v>Off</v>
      </c>
      <c r="O9961" s="0" t="n">
        <f aca="false">+WEEKDAY(A9961,2)</f>
        <v>4</v>
      </c>
    </row>
    <row r="9962" customFormat="false" ht="12.75" hidden="false" customHeight="false" outlineLevel="0" collapsed="false">
      <c r="A9962" s="1" t="n">
        <v>36301</v>
      </c>
      <c r="B9962" s="0" t="n">
        <v>100</v>
      </c>
      <c r="C9962" s="0" t="n">
        <v>22.54</v>
      </c>
      <c r="D9962" s="0" t="n">
        <v>22.54</v>
      </c>
      <c r="E9962" s="0" t="n">
        <v>22.54</v>
      </c>
      <c r="F9962" s="0" t="n">
        <v>22.54</v>
      </c>
      <c r="M9962" s="4" t="n">
        <v>21885</v>
      </c>
      <c r="N9962" s="0" t="str">
        <f aca="false">+IF(B9962&gt;700,IF(B9962&lt;2400,"On","Off"),"Off")</f>
        <v>Off</v>
      </c>
      <c r="O9962" s="0" t="n">
        <f aca="false">+WEEKDAY(A9962,2)</f>
        <v>5</v>
      </c>
    </row>
    <row r="9963" customFormat="false" ht="12.75" hidden="false" customHeight="false" outlineLevel="0" collapsed="false">
      <c r="A9963" s="1" t="n">
        <v>36301</v>
      </c>
      <c r="B9963" s="0" t="n">
        <v>200</v>
      </c>
      <c r="C9963" s="0" t="n">
        <v>20.28</v>
      </c>
      <c r="D9963" s="0" t="n">
        <v>20.28</v>
      </c>
      <c r="E9963" s="0" t="n">
        <v>20.28</v>
      </c>
      <c r="F9963" s="0" t="n">
        <v>20.28</v>
      </c>
      <c r="M9963" s="4" t="n">
        <v>20611</v>
      </c>
      <c r="N9963" s="0" t="str">
        <f aca="false">+IF(B9963&gt;700,IF(B9963&lt;2400,"On","Off"),"Off")</f>
        <v>Off</v>
      </c>
      <c r="O9963" s="0" t="n">
        <f aca="false">+WEEKDAY(A9963,2)</f>
        <v>5</v>
      </c>
    </row>
    <row r="9964" customFormat="false" ht="12.75" hidden="false" customHeight="false" outlineLevel="0" collapsed="false">
      <c r="A9964" s="1" t="n">
        <v>36301</v>
      </c>
      <c r="B9964" s="0" t="n">
        <v>300</v>
      </c>
      <c r="C9964" s="0" t="n">
        <v>16.92</v>
      </c>
      <c r="D9964" s="0" t="n">
        <v>16.92</v>
      </c>
      <c r="E9964" s="0" t="n">
        <v>16.92</v>
      </c>
      <c r="F9964" s="0" t="n">
        <v>16.92</v>
      </c>
      <c r="M9964" s="4" t="n">
        <v>20213</v>
      </c>
      <c r="N9964" s="0" t="str">
        <f aca="false">+IF(B9964&gt;700,IF(B9964&lt;2400,"On","Off"),"Off")</f>
        <v>Off</v>
      </c>
      <c r="O9964" s="0" t="n">
        <f aca="false">+WEEKDAY(A9964,2)</f>
        <v>5</v>
      </c>
    </row>
    <row r="9965" customFormat="false" ht="12.75" hidden="false" customHeight="false" outlineLevel="0" collapsed="false">
      <c r="A9965" s="1" t="n">
        <v>36301</v>
      </c>
      <c r="B9965" s="0" t="n">
        <v>400</v>
      </c>
      <c r="C9965" s="0" t="n">
        <v>13.72</v>
      </c>
      <c r="D9965" s="0" t="n">
        <v>13.72</v>
      </c>
      <c r="E9965" s="0" t="n">
        <v>13.72</v>
      </c>
      <c r="F9965" s="0" t="n">
        <v>13.72</v>
      </c>
      <c r="M9965" s="4" t="n">
        <v>19913</v>
      </c>
      <c r="N9965" s="0" t="str">
        <f aca="false">+IF(B9965&gt;700,IF(B9965&lt;2400,"On","Off"),"Off")</f>
        <v>Off</v>
      </c>
      <c r="O9965" s="0" t="n">
        <f aca="false">+WEEKDAY(A9965,2)</f>
        <v>5</v>
      </c>
    </row>
    <row r="9966" customFormat="false" ht="12.75" hidden="false" customHeight="false" outlineLevel="0" collapsed="false">
      <c r="A9966" s="1" t="n">
        <v>36301</v>
      </c>
      <c r="B9966" s="0" t="n">
        <v>500</v>
      </c>
      <c r="C9966" s="0" t="n">
        <v>14.95</v>
      </c>
      <c r="D9966" s="0" t="n">
        <v>14.95</v>
      </c>
      <c r="E9966" s="0" t="n">
        <v>14.95</v>
      </c>
      <c r="F9966" s="0" t="n">
        <v>14.95</v>
      </c>
      <c r="M9966" s="4" t="n">
        <v>20212</v>
      </c>
      <c r="N9966" s="0" t="str">
        <f aca="false">+IF(B9966&gt;700,IF(B9966&lt;2400,"On","Off"),"Off")</f>
        <v>Off</v>
      </c>
      <c r="O9966" s="0" t="n">
        <f aca="false">+WEEKDAY(A9966,2)</f>
        <v>5</v>
      </c>
    </row>
    <row r="9967" customFormat="false" ht="12.75" hidden="false" customHeight="false" outlineLevel="0" collapsed="false">
      <c r="A9967" s="1" t="n">
        <v>36301</v>
      </c>
      <c r="B9967" s="0" t="n">
        <v>600</v>
      </c>
      <c r="C9967" s="0" t="n">
        <v>21.91</v>
      </c>
      <c r="D9967" s="0" t="n">
        <v>21.91</v>
      </c>
      <c r="E9967" s="0" t="n">
        <v>21.91</v>
      </c>
      <c r="F9967" s="0" t="n">
        <v>21.91</v>
      </c>
      <c r="M9967" s="4" t="n">
        <v>21604</v>
      </c>
      <c r="N9967" s="0" t="str">
        <f aca="false">+IF(B9967&gt;700,IF(B9967&lt;2400,"On","Off"),"Off")</f>
        <v>Off</v>
      </c>
      <c r="O9967" s="0" t="n">
        <f aca="false">+WEEKDAY(A9967,2)</f>
        <v>5</v>
      </c>
    </row>
    <row r="9968" customFormat="false" ht="12.75" hidden="false" customHeight="false" outlineLevel="0" collapsed="false">
      <c r="A9968" s="1" t="n">
        <v>36301</v>
      </c>
      <c r="B9968" s="0" t="n">
        <v>700</v>
      </c>
      <c r="C9968" s="0" t="n">
        <v>43.37</v>
      </c>
      <c r="D9968" s="0" t="n">
        <v>43.37</v>
      </c>
      <c r="E9968" s="0" t="n">
        <v>43.37</v>
      </c>
      <c r="F9968" s="0" t="n">
        <v>43.37</v>
      </c>
      <c r="M9968" s="4" t="n">
        <v>24573</v>
      </c>
      <c r="N9968" s="0" t="str">
        <f aca="false">+IF(B9968&gt;700,IF(B9968&lt;2400,"On","Off"),"Off")</f>
        <v>Off</v>
      </c>
      <c r="O9968" s="0" t="n">
        <f aca="false">+WEEKDAY(A9968,2)</f>
        <v>5</v>
      </c>
    </row>
    <row r="9969" customFormat="false" ht="12.75" hidden="false" customHeight="false" outlineLevel="0" collapsed="false">
      <c r="A9969" s="1" t="n">
        <v>36301</v>
      </c>
      <c r="B9969" s="0" t="n">
        <v>800</v>
      </c>
      <c r="C9969" s="0" t="n">
        <v>22.23</v>
      </c>
      <c r="D9969" s="0" t="n">
        <v>22.23</v>
      </c>
      <c r="E9969" s="0" t="n">
        <v>22.23</v>
      </c>
      <c r="F9969" s="0" t="n">
        <v>22.23</v>
      </c>
      <c r="M9969" s="4" t="n">
        <v>27815</v>
      </c>
      <c r="N9969" s="0" t="str">
        <f aca="false">+IF(B9969&gt;700,IF(B9969&lt;2400,"On","Off"),"Off")</f>
        <v>On</v>
      </c>
      <c r="O9969" s="0" t="n">
        <f aca="false">+WEEKDAY(A9969,2)</f>
        <v>5</v>
      </c>
    </row>
    <row r="9970" customFormat="false" ht="12.75" hidden="false" customHeight="false" outlineLevel="0" collapsed="false">
      <c r="A9970" s="1" t="n">
        <v>36301</v>
      </c>
      <c r="B9970" s="0" t="n">
        <v>900</v>
      </c>
      <c r="C9970" s="0" t="n">
        <v>26.71</v>
      </c>
      <c r="D9970" s="0" t="n">
        <v>26.71</v>
      </c>
      <c r="E9970" s="0" t="n">
        <v>26.71</v>
      </c>
      <c r="F9970" s="0" t="n">
        <v>26.71</v>
      </c>
      <c r="M9970" s="4" t="n">
        <v>28968</v>
      </c>
      <c r="N9970" s="0" t="str">
        <f aca="false">+IF(B9970&gt;700,IF(B9970&lt;2400,"On","Off"),"Off")</f>
        <v>On</v>
      </c>
      <c r="O9970" s="0" t="n">
        <f aca="false">+WEEKDAY(A9970,2)</f>
        <v>5</v>
      </c>
    </row>
    <row r="9971" customFormat="false" ht="12.75" hidden="false" customHeight="false" outlineLevel="0" collapsed="false">
      <c r="A9971" s="1" t="n">
        <v>36301</v>
      </c>
      <c r="B9971" s="0" t="n">
        <v>1000</v>
      </c>
      <c r="C9971" s="0" t="n">
        <v>25.83</v>
      </c>
      <c r="D9971" s="0" t="n">
        <v>25.83</v>
      </c>
      <c r="E9971" s="0" t="n">
        <v>25.83</v>
      </c>
      <c r="F9971" s="0" t="n">
        <v>25.83</v>
      </c>
      <c r="M9971" s="4" t="n">
        <v>29635</v>
      </c>
      <c r="N9971" s="0" t="str">
        <f aca="false">+IF(B9971&gt;700,IF(B9971&lt;2400,"On","Off"),"Off")</f>
        <v>On</v>
      </c>
      <c r="O9971" s="0" t="n">
        <f aca="false">+WEEKDAY(A9971,2)</f>
        <v>5</v>
      </c>
    </row>
    <row r="9972" customFormat="false" ht="12.75" hidden="false" customHeight="false" outlineLevel="0" collapsed="false">
      <c r="A9972" s="1" t="n">
        <v>36301</v>
      </c>
      <c r="B9972" s="0" t="n">
        <v>1100</v>
      </c>
      <c r="C9972" s="0" t="n">
        <v>36.63</v>
      </c>
      <c r="D9972" s="0" t="n">
        <v>36.63</v>
      </c>
      <c r="E9972" s="0" t="n">
        <v>36.63</v>
      </c>
      <c r="F9972" s="0" t="n">
        <v>36.63</v>
      </c>
      <c r="M9972" s="4" t="n">
        <v>30129</v>
      </c>
      <c r="N9972" s="0" t="str">
        <f aca="false">+IF(B9972&gt;700,IF(B9972&lt;2400,"On","Off"),"Off")</f>
        <v>On</v>
      </c>
      <c r="O9972" s="0" t="n">
        <f aca="false">+WEEKDAY(A9972,2)</f>
        <v>5</v>
      </c>
    </row>
    <row r="9973" customFormat="false" ht="12.75" hidden="false" customHeight="false" outlineLevel="0" collapsed="false">
      <c r="A9973" s="1" t="n">
        <v>36301</v>
      </c>
      <c r="B9973" s="0" t="n">
        <v>1200</v>
      </c>
      <c r="C9973" s="0" t="n">
        <v>36.89</v>
      </c>
      <c r="D9973" s="0" t="n">
        <v>36.28</v>
      </c>
      <c r="E9973" s="0" t="n">
        <v>36.56</v>
      </c>
      <c r="F9973" s="0" t="n">
        <v>37.77</v>
      </c>
      <c r="M9973" s="4" t="n">
        <v>30642</v>
      </c>
      <c r="N9973" s="0" t="str">
        <f aca="false">+IF(B9973&gt;700,IF(B9973&lt;2400,"On","Off"),"Off")</f>
        <v>On</v>
      </c>
      <c r="O9973" s="0" t="n">
        <f aca="false">+WEEKDAY(A9973,2)</f>
        <v>5</v>
      </c>
    </row>
    <row r="9974" customFormat="false" ht="12.75" hidden="false" customHeight="false" outlineLevel="0" collapsed="false">
      <c r="A9974" s="1" t="n">
        <v>36301</v>
      </c>
      <c r="B9974" s="0" t="n">
        <v>1300</v>
      </c>
      <c r="C9974" s="0" t="n">
        <v>33.31</v>
      </c>
      <c r="D9974" s="0" t="n">
        <v>32.59</v>
      </c>
      <c r="E9974" s="0" t="n">
        <v>32.9</v>
      </c>
      <c r="F9974" s="0" t="n">
        <v>34.36</v>
      </c>
      <c r="M9974" s="4" t="n">
        <v>30550</v>
      </c>
      <c r="N9974" s="0" t="str">
        <f aca="false">+IF(B9974&gt;700,IF(B9974&lt;2400,"On","Off"),"Off")</f>
        <v>On</v>
      </c>
      <c r="O9974" s="0" t="n">
        <f aca="false">+WEEKDAY(A9974,2)</f>
        <v>5</v>
      </c>
    </row>
    <row r="9975" customFormat="false" ht="12.75" hidden="false" customHeight="false" outlineLevel="0" collapsed="false">
      <c r="A9975" s="1" t="n">
        <v>36301</v>
      </c>
      <c r="B9975" s="0" t="n">
        <v>1400</v>
      </c>
      <c r="C9975" s="0" t="n">
        <v>31.82</v>
      </c>
      <c r="D9975" s="0" t="n">
        <v>31.08</v>
      </c>
      <c r="E9975" s="0" t="n">
        <v>31.4</v>
      </c>
      <c r="F9975" s="0" t="n">
        <v>32.9</v>
      </c>
      <c r="M9975" s="4" t="n">
        <v>30903</v>
      </c>
      <c r="N9975" s="0" t="str">
        <f aca="false">+IF(B9975&gt;700,IF(B9975&lt;2400,"On","Off"),"Off")</f>
        <v>On</v>
      </c>
      <c r="O9975" s="0" t="n">
        <f aca="false">+WEEKDAY(A9975,2)</f>
        <v>5</v>
      </c>
    </row>
    <row r="9976" customFormat="false" ht="12.75" hidden="false" customHeight="false" outlineLevel="0" collapsed="false">
      <c r="A9976" s="1" t="n">
        <v>36301</v>
      </c>
      <c r="B9976" s="0" t="n">
        <v>1500</v>
      </c>
      <c r="C9976" s="0" t="n">
        <v>35.51</v>
      </c>
      <c r="D9976" s="0" t="n">
        <v>34.84</v>
      </c>
      <c r="E9976" s="0" t="n">
        <v>35.12</v>
      </c>
      <c r="F9976" s="0" t="n">
        <v>36.5</v>
      </c>
      <c r="M9976" s="4" t="n">
        <v>30874</v>
      </c>
      <c r="N9976" s="0" t="str">
        <f aca="false">+IF(B9976&gt;700,IF(B9976&lt;2400,"On","Off"),"Off")</f>
        <v>On</v>
      </c>
      <c r="O9976" s="0" t="n">
        <f aca="false">+WEEKDAY(A9976,2)</f>
        <v>5</v>
      </c>
    </row>
    <row r="9977" customFormat="false" ht="12.75" hidden="false" customHeight="false" outlineLevel="0" collapsed="false">
      <c r="A9977" s="1" t="n">
        <v>36301</v>
      </c>
      <c r="B9977" s="0" t="n">
        <v>1600</v>
      </c>
      <c r="C9977" s="0" t="n">
        <v>40.77</v>
      </c>
      <c r="D9977" s="0" t="n">
        <v>40.17</v>
      </c>
      <c r="E9977" s="0" t="n">
        <v>40.42</v>
      </c>
      <c r="F9977" s="0" t="n">
        <v>41.64</v>
      </c>
      <c r="M9977" s="4" t="n">
        <v>30661</v>
      </c>
      <c r="N9977" s="0" t="str">
        <f aca="false">+IF(B9977&gt;700,IF(B9977&lt;2400,"On","Off"),"Off")</f>
        <v>On</v>
      </c>
      <c r="O9977" s="0" t="n">
        <f aca="false">+WEEKDAY(A9977,2)</f>
        <v>5</v>
      </c>
    </row>
    <row r="9978" customFormat="false" ht="12.75" hidden="false" customHeight="false" outlineLevel="0" collapsed="false">
      <c r="A9978" s="1" t="n">
        <v>36301</v>
      </c>
      <c r="B9978" s="0" t="n">
        <v>1700</v>
      </c>
      <c r="C9978" s="0" t="n">
        <v>34.86</v>
      </c>
      <c r="D9978" s="0" t="n">
        <v>34.19</v>
      </c>
      <c r="E9978" s="0" t="n">
        <v>34.47</v>
      </c>
      <c r="F9978" s="0" t="n">
        <v>35.91</v>
      </c>
      <c r="M9978" s="4" t="n">
        <v>30625</v>
      </c>
      <c r="N9978" s="0" t="str">
        <f aca="false">+IF(B9978&gt;700,IF(B9978&lt;2400,"On","Off"),"Off")</f>
        <v>On</v>
      </c>
      <c r="O9978" s="0" t="n">
        <f aca="false">+WEEKDAY(A9978,2)</f>
        <v>5</v>
      </c>
    </row>
    <row r="9979" customFormat="false" ht="12.75" hidden="false" customHeight="false" outlineLevel="0" collapsed="false">
      <c r="A9979" s="1" t="n">
        <v>36301</v>
      </c>
      <c r="B9979" s="0" t="n">
        <v>1800</v>
      </c>
      <c r="C9979" s="0" t="n">
        <v>34.11</v>
      </c>
      <c r="D9979" s="0" t="n">
        <v>33.44</v>
      </c>
      <c r="E9979" s="0" t="n">
        <v>33.73</v>
      </c>
      <c r="F9979" s="0" t="n">
        <v>35.18</v>
      </c>
      <c r="M9979" s="4" t="n">
        <v>30031</v>
      </c>
      <c r="N9979" s="0" t="str">
        <f aca="false">+IF(B9979&gt;700,IF(B9979&lt;2400,"On","Off"),"Off")</f>
        <v>On</v>
      </c>
      <c r="O9979" s="0" t="n">
        <f aca="false">+WEEKDAY(A9979,2)</f>
        <v>5</v>
      </c>
    </row>
    <row r="9980" customFormat="false" ht="12.75" hidden="false" customHeight="false" outlineLevel="0" collapsed="false">
      <c r="A9980" s="1" t="n">
        <v>36301</v>
      </c>
      <c r="B9980" s="0" t="n">
        <v>1900</v>
      </c>
      <c r="C9980" s="0" t="n">
        <v>23.61</v>
      </c>
      <c r="D9980" s="0" t="n">
        <v>22.79</v>
      </c>
      <c r="E9980" s="0" t="n">
        <v>23.14</v>
      </c>
      <c r="F9980" s="0" t="n">
        <v>24.93</v>
      </c>
      <c r="M9980" s="4" t="n">
        <v>29098</v>
      </c>
      <c r="N9980" s="0" t="str">
        <f aca="false">+IF(B9980&gt;700,IF(B9980&lt;2400,"On","Off"),"Off")</f>
        <v>On</v>
      </c>
      <c r="O9980" s="0" t="n">
        <f aca="false">+WEEKDAY(A9980,2)</f>
        <v>5</v>
      </c>
    </row>
    <row r="9981" customFormat="false" ht="12.75" hidden="false" customHeight="false" outlineLevel="0" collapsed="false">
      <c r="A9981" s="1" t="n">
        <v>36301</v>
      </c>
      <c r="B9981" s="0" t="n">
        <v>2000</v>
      </c>
      <c r="C9981" s="0" t="n">
        <v>24.66</v>
      </c>
      <c r="D9981" s="0" t="n">
        <v>24.59</v>
      </c>
      <c r="E9981" s="0" t="n">
        <v>24.62</v>
      </c>
      <c r="F9981" s="0" t="n">
        <v>24.78</v>
      </c>
      <c r="M9981" s="4" t="n">
        <v>28033</v>
      </c>
      <c r="N9981" s="0" t="str">
        <f aca="false">+IF(B9981&gt;700,IF(B9981&lt;2400,"On","Off"),"Off")</f>
        <v>On</v>
      </c>
      <c r="O9981" s="0" t="n">
        <f aca="false">+WEEKDAY(A9981,2)</f>
        <v>5</v>
      </c>
    </row>
    <row r="9982" customFormat="false" ht="12.75" hidden="false" customHeight="false" outlineLevel="0" collapsed="false">
      <c r="A9982" s="1" t="n">
        <v>36301</v>
      </c>
      <c r="B9982" s="0" t="n">
        <v>2100</v>
      </c>
      <c r="C9982" s="0" t="n">
        <v>33.21</v>
      </c>
      <c r="D9982" s="0" t="n">
        <v>33.21</v>
      </c>
      <c r="E9982" s="0" t="n">
        <v>33.21</v>
      </c>
      <c r="F9982" s="0" t="n">
        <v>33.21</v>
      </c>
      <c r="M9982" s="4" t="n">
        <v>28658</v>
      </c>
      <c r="N9982" s="0" t="str">
        <f aca="false">+IF(B9982&gt;700,IF(B9982&lt;2400,"On","Off"),"Off")</f>
        <v>On</v>
      </c>
      <c r="O9982" s="0" t="n">
        <f aca="false">+WEEKDAY(A9982,2)</f>
        <v>5</v>
      </c>
    </row>
    <row r="9983" customFormat="false" ht="12.75" hidden="false" customHeight="false" outlineLevel="0" collapsed="false">
      <c r="A9983" s="1" t="n">
        <v>36301</v>
      </c>
      <c r="B9983" s="0" t="n">
        <v>2200</v>
      </c>
      <c r="C9983" s="0" t="n">
        <v>30.57</v>
      </c>
      <c r="D9983" s="0" t="n">
        <v>30.57</v>
      </c>
      <c r="E9983" s="0" t="n">
        <v>30.57</v>
      </c>
      <c r="F9983" s="0" t="n">
        <v>30.57</v>
      </c>
      <c r="M9983" s="4" t="n">
        <v>28561</v>
      </c>
      <c r="N9983" s="0" t="str">
        <f aca="false">+IF(B9983&gt;700,IF(B9983&lt;2400,"On","Off"),"Off")</f>
        <v>On</v>
      </c>
      <c r="O9983" s="0" t="n">
        <f aca="false">+WEEKDAY(A9983,2)</f>
        <v>5</v>
      </c>
    </row>
    <row r="9984" customFormat="false" ht="12.75" hidden="false" customHeight="false" outlineLevel="0" collapsed="false">
      <c r="A9984" s="1" t="n">
        <v>36301</v>
      </c>
      <c r="B9984" s="0" t="n">
        <v>2300</v>
      </c>
      <c r="C9984" s="0" t="n">
        <v>25.58</v>
      </c>
      <c r="D9984" s="0" t="n">
        <v>25.58</v>
      </c>
      <c r="E9984" s="0" t="n">
        <v>25.58</v>
      </c>
      <c r="F9984" s="0" t="n">
        <v>25.58</v>
      </c>
      <c r="M9984" s="4" t="n">
        <v>26417</v>
      </c>
      <c r="N9984" s="0" t="str">
        <f aca="false">+IF(B9984&gt;700,IF(B9984&lt;2400,"On","Off"),"Off")</f>
        <v>On</v>
      </c>
      <c r="O9984" s="0" t="n">
        <f aca="false">+WEEKDAY(A9984,2)</f>
        <v>5</v>
      </c>
    </row>
    <row r="9985" customFormat="false" ht="12.75" hidden="false" customHeight="false" outlineLevel="0" collapsed="false">
      <c r="A9985" s="1" t="n">
        <v>36301</v>
      </c>
      <c r="B9985" s="0" t="n">
        <v>2400</v>
      </c>
      <c r="C9985" s="0" t="n">
        <v>22</v>
      </c>
      <c r="D9985" s="0" t="n">
        <v>22</v>
      </c>
      <c r="E9985" s="0" t="n">
        <v>22</v>
      </c>
      <c r="F9985" s="0" t="n">
        <v>22</v>
      </c>
      <c r="M9985" s="4" t="n">
        <v>23996</v>
      </c>
      <c r="N9985" s="0" t="str">
        <f aca="false">+IF(B9985&gt;700,IF(B9985&lt;2400,"On","Off"),"Off")</f>
        <v>Off</v>
      </c>
      <c r="O9985" s="0" t="n">
        <f aca="false">+WEEKDAY(A9985,2)</f>
        <v>5</v>
      </c>
    </row>
    <row r="9986" customFormat="false" ht="12.75" hidden="false" customHeight="false" outlineLevel="0" collapsed="false">
      <c r="A9986" s="1" t="n">
        <v>36302</v>
      </c>
      <c r="B9986" s="0" t="n">
        <v>100</v>
      </c>
      <c r="C9986" s="0" t="n">
        <v>16.88</v>
      </c>
      <c r="D9986" s="0" t="n">
        <v>16.88</v>
      </c>
      <c r="E9986" s="0" t="n">
        <v>16.88</v>
      </c>
      <c r="F9986" s="0" t="n">
        <v>16.88</v>
      </c>
      <c r="M9986" s="4" t="n">
        <v>22035</v>
      </c>
      <c r="N9986" s="0" t="str">
        <f aca="false">+IF(B9986&gt;700,IF(B9986&lt;2400,"On","Off"),"Off")</f>
        <v>Off</v>
      </c>
      <c r="O9986" s="0" t="n">
        <f aca="false">+WEEKDAY(A9986,2)</f>
        <v>6</v>
      </c>
    </row>
    <row r="9987" customFormat="false" ht="12.75" hidden="false" customHeight="false" outlineLevel="0" collapsed="false">
      <c r="A9987" s="1" t="n">
        <v>36302</v>
      </c>
      <c r="B9987" s="0" t="n">
        <v>200</v>
      </c>
      <c r="C9987" s="0" t="n">
        <v>13.66</v>
      </c>
      <c r="D9987" s="0" t="n">
        <v>13.66</v>
      </c>
      <c r="E9987" s="0" t="n">
        <v>13.66</v>
      </c>
      <c r="F9987" s="0" t="n">
        <v>13.66</v>
      </c>
      <c r="M9987" s="4" t="n">
        <v>20388</v>
      </c>
      <c r="N9987" s="0" t="str">
        <f aca="false">+IF(B9987&gt;700,IF(B9987&lt;2400,"On","Off"),"Off")</f>
        <v>Off</v>
      </c>
      <c r="O9987" s="0" t="n">
        <f aca="false">+WEEKDAY(A9987,2)</f>
        <v>6</v>
      </c>
    </row>
    <row r="9988" customFormat="false" ht="12.75" hidden="false" customHeight="false" outlineLevel="0" collapsed="false">
      <c r="A9988" s="1" t="n">
        <v>36302</v>
      </c>
      <c r="B9988" s="0" t="n">
        <v>300</v>
      </c>
      <c r="C9988" s="0" t="n">
        <v>16.56</v>
      </c>
      <c r="D9988" s="0" t="n">
        <v>16.56</v>
      </c>
      <c r="E9988" s="0" t="n">
        <v>16.56</v>
      </c>
      <c r="F9988" s="0" t="n">
        <v>16.56</v>
      </c>
      <c r="M9988" s="4" t="n">
        <v>19609</v>
      </c>
      <c r="N9988" s="0" t="str">
        <f aca="false">+IF(B9988&gt;700,IF(B9988&lt;2400,"On","Off"),"Off")</f>
        <v>Off</v>
      </c>
      <c r="O9988" s="0" t="n">
        <f aca="false">+WEEKDAY(A9988,2)</f>
        <v>6</v>
      </c>
    </row>
    <row r="9989" customFormat="false" ht="12.75" hidden="false" customHeight="false" outlineLevel="0" collapsed="false">
      <c r="A9989" s="1" t="n">
        <v>36302</v>
      </c>
      <c r="B9989" s="0" t="n">
        <v>400</v>
      </c>
      <c r="C9989" s="0" t="n">
        <v>13.58</v>
      </c>
      <c r="D9989" s="0" t="n">
        <v>13.58</v>
      </c>
      <c r="E9989" s="0" t="n">
        <v>13.58</v>
      </c>
      <c r="F9989" s="0" t="n">
        <v>13.58</v>
      </c>
      <c r="M9989" s="4" t="n">
        <v>19465</v>
      </c>
      <c r="N9989" s="0" t="str">
        <f aca="false">+IF(B9989&gt;700,IF(B9989&lt;2400,"On","Off"),"Off")</f>
        <v>Off</v>
      </c>
      <c r="O9989" s="0" t="n">
        <f aca="false">+WEEKDAY(A9989,2)</f>
        <v>6</v>
      </c>
    </row>
    <row r="9990" customFormat="false" ht="12.75" hidden="false" customHeight="false" outlineLevel="0" collapsed="false">
      <c r="A9990" s="1" t="n">
        <v>36302</v>
      </c>
      <c r="B9990" s="0" t="n">
        <v>500</v>
      </c>
      <c r="C9990" s="0" t="n">
        <v>12.37</v>
      </c>
      <c r="D9990" s="0" t="n">
        <v>12.37</v>
      </c>
      <c r="E9990" s="0" t="n">
        <v>12.37</v>
      </c>
      <c r="F9990" s="0" t="n">
        <v>12.37</v>
      </c>
      <c r="M9990" s="4" t="n">
        <v>19381</v>
      </c>
      <c r="N9990" s="0" t="str">
        <f aca="false">+IF(B9990&gt;700,IF(B9990&lt;2400,"On","Off"),"Off")</f>
        <v>Off</v>
      </c>
      <c r="O9990" s="0" t="n">
        <f aca="false">+WEEKDAY(A9990,2)</f>
        <v>6</v>
      </c>
    </row>
    <row r="9991" customFormat="false" ht="12.75" hidden="false" customHeight="false" outlineLevel="0" collapsed="false">
      <c r="A9991" s="1" t="n">
        <v>36302</v>
      </c>
      <c r="B9991" s="0" t="n">
        <v>600</v>
      </c>
      <c r="C9991" s="0" t="n">
        <v>10.14</v>
      </c>
      <c r="D9991" s="0" t="n">
        <v>10.14</v>
      </c>
      <c r="E9991" s="0" t="n">
        <v>10.14</v>
      </c>
      <c r="F9991" s="0" t="n">
        <v>10.14</v>
      </c>
      <c r="M9991" s="4" t="n">
        <v>19723</v>
      </c>
      <c r="N9991" s="0" t="str">
        <f aca="false">+IF(B9991&gt;700,IF(B9991&lt;2400,"On","Off"),"Off")</f>
        <v>Off</v>
      </c>
      <c r="O9991" s="0" t="n">
        <f aca="false">+WEEKDAY(A9991,2)</f>
        <v>6</v>
      </c>
    </row>
    <row r="9992" customFormat="false" ht="12.75" hidden="false" customHeight="false" outlineLevel="0" collapsed="false">
      <c r="A9992" s="1" t="n">
        <v>36302</v>
      </c>
      <c r="B9992" s="0" t="n">
        <v>700</v>
      </c>
      <c r="C9992" s="0" t="n">
        <v>9.57</v>
      </c>
      <c r="D9992" s="0" t="n">
        <v>9.57</v>
      </c>
      <c r="E9992" s="0" t="n">
        <v>9.57</v>
      </c>
      <c r="F9992" s="0" t="n">
        <v>9.57</v>
      </c>
      <c r="M9992" s="4" t="n">
        <v>20076</v>
      </c>
      <c r="N9992" s="0" t="str">
        <f aca="false">+IF(B9992&gt;700,IF(B9992&lt;2400,"On","Off"),"Off")</f>
        <v>Off</v>
      </c>
      <c r="O9992" s="0" t="n">
        <f aca="false">+WEEKDAY(A9992,2)</f>
        <v>6</v>
      </c>
    </row>
    <row r="9993" customFormat="false" ht="12.75" hidden="false" customHeight="false" outlineLevel="0" collapsed="false">
      <c r="A9993" s="1" t="n">
        <v>36302</v>
      </c>
      <c r="B9993" s="0" t="n">
        <v>800</v>
      </c>
      <c r="C9993" s="0" t="n">
        <v>18.7</v>
      </c>
      <c r="D9993" s="0" t="n">
        <v>18.7</v>
      </c>
      <c r="E9993" s="0" t="n">
        <v>18.7</v>
      </c>
      <c r="F9993" s="0" t="n">
        <v>18.7</v>
      </c>
      <c r="M9993" s="4" t="n">
        <v>21890</v>
      </c>
      <c r="N9993" s="0" t="str">
        <f aca="false">+IF(B9993&gt;700,IF(B9993&lt;2400,"On","Off"),"Off")</f>
        <v>On</v>
      </c>
      <c r="O9993" s="0" t="n">
        <f aca="false">+WEEKDAY(A9993,2)</f>
        <v>6</v>
      </c>
    </row>
    <row r="9994" customFormat="false" ht="12.75" hidden="false" customHeight="false" outlineLevel="0" collapsed="false">
      <c r="A9994" s="1" t="n">
        <v>36302</v>
      </c>
      <c r="B9994" s="0" t="n">
        <v>900</v>
      </c>
      <c r="C9994" s="0" t="n">
        <v>31.65</v>
      </c>
      <c r="D9994" s="0" t="n">
        <v>31.65</v>
      </c>
      <c r="E9994" s="0" t="n">
        <v>31.65</v>
      </c>
      <c r="F9994" s="0" t="n">
        <v>31.65</v>
      </c>
      <c r="M9994" s="4" t="n">
        <v>24432</v>
      </c>
      <c r="N9994" s="0" t="str">
        <f aca="false">+IF(B9994&gt;700,IF(B9994&lt;2400,"On","Off"),"Off")</f>
        <v>On</v>
      </c>
      <c r="O9994" s="0" t="n">
        <f aca="false">+WEEKDAY(A9994,2)</f>
        <v>6</v>
      </c>
    </row>
    <row r="9995" customFormat="false" ht="12.75" hidden="false" customHeight="false" outlineLevel="0" collapsed="false">
      <c r="A9995" s="1" t="n">
        <v>36302</v>
      </c>
      <c r="B9995" s="0" t="n">
        <v>1000</v>
      </c>
      <c r="C9995" s="0" t="n">
        <v>33.76</v>
      </c>
      <c r="D9995" s="0" t="n">
        <v>33.76</v>
      </c>
      <c r="E9995" s="0" t="n">
        <v>33.76</v>
      </c>
      <c r="F9995" s="0" t="n">
        <v>33.76</v>
      </c>
      <c r="M9995" s="4" t="n">
        <v>26333</v>
      </c>
      <c r="N9995" s="0" t="str">
        <f aca="false">+IF(B9995&gt;700,IF(B9995&lt;2400,"On","Off"),"Off")</f>
        <v>On</v>
      </c>
      <c r="O9995" s="0" t="n">
        <f aca="false">+WEEKDAY(A9995,2)</f>
        <v>6</v>
      </c>
    </row>
    <row r="9996" customFormat="false" ht="12.75" hidden="false" customHeight="false" outlineLevel="0" collapsed="false">
      <c r="A9996" s="1" t="n">
        <v>36302</v>
      </c>
      <c r="B9996" s="0" t="n">
        <v>1100</v>
      </c>
      <c r="C9996" s="0" t="n">
        <v>25.84</v>
      </c>
      <c r="D9996" s="0" t="n">
        <v>25.84</v>
      </c>
      <c r="E9996" s="0" t="n">
        <v>25.84</v>
      </c>
      <c r="F9996" s="0" t="n">
        <v>25.84</v>
      </c>
      <c r="M9996" s="4" t="n">
        <v>27460</v>
      </c>
      <c r="N9996" s="0" t="str">
        <f aca="false">+IF(B9996&gt;700,IF(B9996&lt;2400,"On","Off"),"Off")</f>
        <v>On</v>
      </c>
      <c r="O9996" s="0" t="n">
        <f aca="false">+WEEKDAY(A9996,2)</f>
        <v>6</v>
      </c>
    </row>
    <row r="9997" customFormat="false" ht="12.75" hidden="false" customHeight="false" outlineLevel="0" collapsed="false">
      <c r="A9997" s="1" t="n">
        <v>36302</v>
      </c>
      <c r="B9997" s="0" t="n">
        <v>1200</v>
      </c>
      <c r="C9997" s="0" t="n">
        <v>25.09</v>
      </c>
      <c r="D9997" s="0" t="n">
        <v>25.09</v>
      </c>
      <c r="E9997" s="0" t="n">
        <v>25.09</v>
      </c>
      <c r="F9997" s="0" t="n">
        <v>25.09</v>
      </c>
      <c r="M9997" s="4" t="n">
        <v>27915</v>
      </c>
      <c r="N9997" s="0" t="str">
        <f aca="false">+IF(B9997&gt;700,IF(B9997&lt;2400,"On","Off"),"Off")</f>
        <v>On</v>
      </c>
      <c r="O9997" s="0" t="n">
        <f aca="false">+WEEKDAY(A9997,2)</f>
        <v>6</v>
      </c>
    </row>
    <row r="9998" customFormat="false" ht="12.75" hidden="false" customHeight="false" outlineLevel="0" collapsed="false">
      <c r="A9998" s="1" t="n">
        <v>36302</v>
      </c>
      <c r="B9998" s="0" t="n">
        <v>1300</v>
      </c>
      <c r="C9998" s="0" t="n">
        <v>27.41</v>
      </c>
      <c r="D9998" s="0" t="n">
        <v>27.41</v>
      </c>
      <c r="E9998" s="0" t="n">
        <v>27.41</v>
      </c>
      <c r="F9998" s="0" t="n">
        <v>27.41</v>
      </c>
      <c r="M9998" s="4" t="n">
        <v>27853</v>
      </c>
      <c r="N9998" s="0" t="str">
        <f aca="false">+IF(B9998&gt;700,IF(B9998&lt;2400,"On","Off"),"Off")</f>
        <v>On</v>
      </c>
      <c r="O9998" s="0" t="n">
        <f aca="false">+WEEKDAY(A9998,2)</f>
        <v>6</v>
      </c>
    </row>
    <row r="9999" customFormat="false" ht="12.75" hidden="false" customHeight="false" outlineLevel="0" collapsed="false">
      <c r="A9999" s="1" t="n">
        <v>36302</v>
      </c>
      <c r="B9999" s="0" t="n">
        <v>1400</v>
      </c>
      <c r="C9999" s="0" t="n">
        <v>29.59</v>
      </c>
      <c r="D9999" s="0" t="n">
        <v>29.59</v>
      </c>
      <c r="E9999" s="0" t="n">
        <v>29.59</v>
      </c>
      <c r="F9999" s="0" t="n">
        <v>29.59</v>
      </c>
      <c r="M9999" s="4" t="n">
        <v>27694</v>
      </c>
      <c r="N9999" s="0" t="str">
        <f aca="false">+IF(B9999&gt;700,IF(B9999&lt;2400,"On","Off"),"Off")</f>
        <v>On</v>
      </c>
      <c r="O9999" s="0" t="n">
        <f aca="false">+WEEKDAY(A9999,2)</f>
        <v>6</v>
      </c>
    </row>
    <row r="10000" customFormat="false" ht="12.75" hidden="false" customHeight="false" outlineLevel="0" collapsed="false">
      <c r="A10000" s="1" t="n">
        <v>36302</v>
      </c>
      <c r="B10000" s="0" t="n">
        <v>1500</v>
      </c>
      <c r="C10000" s="0" t="n">
        <v>27.66</v>
      </c>
      <c r="D10000" s="0" t="n">
        <v>27.66</v>
      </c>
      <c r="E10000" s="0" t="n">
        <v>27.66</v>
      </c>
      <c r="F10000" s="0" t="n">
        <v>27.66</v>
      </c>
      <c r="M10000" s="4" t="n">
        <v>27926</v>
      </c>
      <c r="N10000" s="0" t="str">
        <f aca="false">+IF(B10000&gt;700,IF(B10000&lt;2400,"On","Off"),"Off")</f>
        <v>On</v>
      </c>
      <c r="O10000" s="0" t="n">
        <f aca="false">+WEEKDAY(A10000,2)</f>
        <v>6</v>
      </c>
    </row>
    <row r="10001" customFormat="false" ht="12.75" hidden="false" customHeight="false" outlineLevel="0" collapsed="false">
      <c r="A10001" s="1" t="n">
        <v>36302</v>
      </c>
      <c r="B10001" s="0" t="n">
        <v>1600</v>
      </c>
      <c r="C10001" s="0" t="n">
        <v>39.07</v>
      </c>
      <c r="D10001" s="0" t="n">
        <v>39.07</v>
      </c>
      <c r="E10001" s="0" t="n">
        <v>39.07</v>
      </c>
      <c r="F10001" s="0" t="n">
        <v>39.07</v>
      </c>
      <c r="M10001" s="4" t="n">
        <v>27593</v>
      </c>
      <c r="N10001" s="0" t="str">
        <f aca="false">+IF(B10001&gt;700,IF(B10001&lt;2400,"On","Off"),"Off")</f>
        <v>On</v>
      </c>
      <c r="O10001" s="0" t="n">
        <f aca="false">+WEEKDAY(A10001,2)</f>
        <v>6</v>
      </c>
    </row>
    <row r="10002" customFormat="false" ht="12.75" hidden="false" customHeight="false" outlineLevel="0" collapsed="false">
      <c r="A10002" s="1" t="n">
        <v>36302</v>
      </c>
      <c r="B10002" s="0" t="n">
        <v>1700</v>
      </c>
      <c r="C10002" s="0" t="n">
        <v>36</v>
      </c>
      <c r="D10002" s="0" t="n">
        <v>36</v>
      </c>
      <c r="E10002" s="0" t="n">
        <v>36</v>
      </c>
      <c r="F10002" s="0" t="n">
        <v>36</v>
      </c>
      <c r="M10002" s="4" t="n">
        <v>27820</v>
      </c>
      <c r="N10002" s="0" t="str">
        <f aca="false">+IF(B10002&gt;700,IF(B10002&lt;2400,"On","Off"),"Off")</f>
        <v>On</v>
      </c>
      <c r="O10002" s="0" t="n">
        <f aca="false">+WEEKDAY(A10002,2)</f>
        <v>6</v>
      </c>
    </row>
    <row r="10003" customFormat="false" ht="12.75" hidden="false" customHeight="false" outlineLevel="0" collapsed="false">
      <c r="A10003" s="1" t="n">
        <v>36302</v>
      </c>
      <c r="B10003" s="0" t="n">
        <v>1800</v>
      </c>
      <c r="C10003" s="0" t="n">
        <v>22.68</v>
      </c>
      <c r="D10003" s="0" t="n">
        <v>22.68</v>
      </c>
      <c r="E10003" s="0" t="n">
        <v>22.68</v>
      </c>
      <c r="F10003" s="0" t="n">
        <v>22.68</v>
      </c>
      <c r="M10003" s="4" t="n">
        <v>27694</v>
      </c>
      <c r="N10003" s="0" t="str">
        <f aca="false">+IF(B10003&gt;700,IF(B10003&lt;2400,"On","Off"),"Off")</f>
        <v>On</v>
      </c>
      <c r="O10003" s="0" t="n">
        <f aca="false">+WEEKDAY(A10003,2)</f>
        <v>6</v>
      </c>
    </row>
    <row r="10004" customFormat="false" ht="12.75" hidden="false" customHeight="false" outlineLevel="0" collapsed="false">
      <c r="A10004" s="1" t="n">
        <v>36302</v>
      </c>
      <c r="B10004" s="0" t="n">
        <v>1900</v>
      </c>
      <c r="C10004" s="0" t="n">
        <v>22.11</v>
      </c>
      <c r="D10004" s="0" t="n">
        <v>22.11</v>
      </c>
      <c r="E10004" s="0" t="n">
        <v>22.11</v>
      </c>
      <c r="F10004" s="0" t="n">
        <v>22.11</v>
      </c>
      <c r="M10004" s="4" t="n">
        <v>27077</v>
      </c>
      <c r="N10004" s="0" t="str">
        <f aca="false">+IF(B10004&gt;700,IF(B10004&lt;2400,"On","Off"),"Off")</f>
        <v>On</v>
      </c>
      <c r="O10004" s="0" t="n">
        <f aca="false">+WEEKDAY(A10004,2)</f>
        <v>6</v>
      </c>
    </row>
    <row r="10005" customFormat="false" ht="12.75" hidden="false" customHeight="false" outlineLevel="0" collapsed="false">
      <c r="A10005" s="1" t="n">
        <v>36302</v>
      </c>
      <c r="B10005" s="0" t="n">
        <v>2000</v>
      </c>
      <c r="C10005" s="0" t="n">
        <v>21.7</v>
      </c>
      <c r="D10005" s="0" t="n">
        <v>21.7</v>
      </c>
      <c r="E10005" s="0" t="n">
        <v>21.7</v>
      </c>
      <c r="F10005" s="0" t="n">
        <v>21.7</v>
      </c>
      <c r="M10005" s="4" t="n">
        <v>26583</v>
      </c>
      <c r="N10005" s="0" t="str">
        <f aca="false">+IF(B10005&gt;700,IF(B10005&lt;2400,"On","Off"),"Off")</f>
        <v>On</v>
      </c>
      <c r="O10005" s="0" t="n">
        <f aca="false">+WEEKDAY(A10005,2)</f>
        <v>6</v>
      </c>
    </row>
    <row r="10006" customFormat="false" ht="12.75" hidden="false" customHeight="false" outlineLevel="0" collapsed="false">
      <c r="A10006" s="1" t="n">
        <v>36302</v>
      </c>
      <c r="B10006" s="0" t="n">
        <v>2100</v>
      </c>
      <c r="C10006" s="0" t="n">
        <v>35.14</v>
      </c>
      <c r="D10006" s="0" t="n">
        <v>35.14</v>
      </c>
      <c r="E10006" s="0" t="n">
        <v>35.14</v>
      </c>
      <c r="F10006" s="0" t="n">
        <v>35.14</v>
      </c>
      <c r="M10006" s="4" t="n">
        <v>27233</v>
      </c>
      <c r="N10006" s="0" t="str">
        <f aca="false">+IF(B10006&gt;700,IF(B10006&lt;2400,"On","Off"),"Off")</f>
        <v>On</v>
      </c>
      <c r="O10006" s="0" t="n">
        <f aca="false">+WEEKDAY(A10006,2)</f>
        <v>6</v>
      </c>
    </row>
    <row r="10007" customFormat="false" ht="12.75" hidden="false" customHeight="false" outlineLevel="0" collapsed="false">
      <c r="A10007" s="1" t="n">
        <v>36302</v>
      </c>
      <c r="B10007" s="0" t="n">
        <v>2200</v>
      </c>
      <c r="C10007" s="0" t="n">
        <v>34.98</v>
      </c>
      <c r="D10007" s="0" t="n">
        <v>34.98</v>
      </c>
      <c r="E10007" s="0" t="n">
        <v>34.98</v>
      </c>
      <c r="F10007" s="0" t="n">
        <v>34.98</v>
      </c>
      <c r="M10007" s="4" t="n">
        <v>27304</v>
      </c>
      <c r="N10007" s="0" t="str">
        <f aca="false">+IF(B10007&gt;700,IF(B10007&lt;2400,"On","Off"),"Off")</f>
        <v>On</v>
      </c>
      <c r="O10007" s="0" t="n">
        <f aca="false">+WEEKDAY(A10007,2)</f>
        <v>6</v>
      </c>
    </row>
    <row r="10008" customFormat="false" ht="12.75" hidden="false" customHeight="false" outlineLevel="0" collapsed="false">
      <c r="A10008" s="1" t="n">
        <v>36302</v>
      </c>
      <c r="B10008" s="0" t="n">
        <v>2300</v>
      </c>
      <c r="C10008" s="0" t="n">
        <v>23.16</v>
      </c>
      <c r="D10008" s="0" t="n">
        <v>23.16</v>
      </c>
      <c r="E10008" s="0" t="n">
        <v>23.16</v>
      </c>
      <c r="F10008" s="0" t="n">
        <v>23.16</v>
      </c>
      <c r="M10008" s="4" t="n">
        <v>25530</v>
      </c>
      <c r="N10008" s="0" t="str">
        <f aca="false">+IF(B10008&gt;700,IF(B10008&lt;2400,"On","Off"),"Off")</f>
        <v>On</v>
      </c>
      <c r="O10008" s="0" t="n">
        <f aca="false">+WEEKDAY(A10008,2)</f>
        <v>6</v>
      </c>
    </row>
    <row r="10009" customFormat="false" ht="12.75" hidden="false" customHeight="false" outlineLevel="0" collapsed="false">
      <c r="A10009" s="1" t="n">
        <v>36302</v>
      </c>
      <c r="B10009" s="0" t="n">
        <v>2400</v>
      </c>
      <c r="C10009" s="0" t="n">
        <v>22.35</v>
      </c>
      <c r="D10009" s="0" t="n">
        <v>22.35</v>
      </c>
      <c r="E10009" s="0" t="n">
        <v>22.35</v>
      </c>
      <c r="F10009" s="0" t="n">
        <v>22.35</v>
      </c>
      <c r="M10009" s="4" t="n">
        <v>23591</v>
      </c>
      <c r="N10009" s="0" t="str">
        <f aca="false">+IF(B10009&gt;700,IF(B10009&lt;2400,"On","Off"),"Off")</f>
        <v>Off</v>
      </c>
      <c r="O10009" s="0" t="n">
        <f aca="false">+WEEKDAY(A10009,2)</f>
        <v>6</v>
      </c>
    </row>
    <row r="10010" customFormat="false" ht="12.75" hidden="false" customHeight="false" outlineLevel="0" collapsed="false">
      <c r="A10010" s="1" t="n">
        <v>36303</v>
      </c>
      <c r="B10010" s="0" t="n">
        <v>100</v>
      </c>
      <c r="C10010" s="0" t="n">
        <v>22.56</v>
      </c>
      <c r="D10010" s="0" t="n">
        <v>22.56</v>
      </c>
      <c r="E10010" s="0" t="n">
        <v>22.56</v>
      </c>
      <c r="F10010" s="0" t="n">
        <v>22.56</v>
      </c>
      <c r="M10010" s="4" t="n">
        <v>21611</v>
      </c>
      <c r="N10010" s="0" t="str">
        <f aca="false">+IF(B10010&gt;700,IF(B10010&lt;2400,"On","Off"),"Off")</f>
        <v>Off</v>
      </c>
      <c r="O10010" s="0" t="n">
        <f aca="false">+WEEKDAY(A10010,2)</f>
        <v>7</v>
      </c>
    </row>
    <row r="10011" customFormat="false" ht="12.75" hidden="false" customHeight="false" outlineLevel="0" collapsed="false">
      <c r="A10011" s="1" t="n">
        <v>36303</v>
      </c>
      <c r="B10011" s="0" t="n">
        <v>200</v>
      </c>
      <c r="C10011" s="0" t="n">
        <v>17.99</v>
      </c>
      <c r="D10011" s="0" t="n">
        <v>17.99</v>
      </c>
      <c r="E10011" s="0" t="n">
        <v>17.99</v>
      </c>
      <c r="F10011" s="0" t="n">
        <v>17.99</v>
      </c>
      <c r="M10011" s="4" t="n">
        <v>20490</v>
      </c>
      <c r="N10011" s="0" t="str">
        <f aca="false">+IF(B10011&gt;700,IF(B10011&lt;2400,"On","Off"),"Off")</f>
        <v>Off</v>
      </c>
      <c r="O10011" s="0" t="n">
        <f aca="false">+WEEKDAY(A10011,2)</f>
        <v>7</v>
      </c>
    </row>
    <row r="10012" customFormat="false" ht="12.75" hidden="false" customHeight="false" outlineLevel="0" collapsed="false">
      <c r="A10012" s="1" t="n">
        <v>36303</v>
      </c>
      <c r="B10012" s="0" t="n">
        <v>300</v>
      </c>
      <c r="C10012" s="0" t="n">
        <v>12.47</v>
      </c>
      <c r="D10012" s="0" t="n">
        <v>12.47</v>
      </c>
      <c r="E10012" s="0" t="n">
        <v>12.47</v>
      </c>
      <c r="F10012" s="0" t="n">
        <v>12.47</v>
      </c>
      <c r="M10012" s="4" t="n">
        <v>19603</v>
      </c>
      <c r="N10012" s="0" t="str">
        <f aca="false">+IF(B10012&gt;700,IF(B10012&lt;2400,"On","Off"),"Off")</f>
        <v>Off</v>
      </c>
      <c r="O10012" s="0" t="n">
        <f aca="false">+WEEKDAY(A10012,2)</f>
        <v>7</v>
      </c>
    </row>
    <row r="10013" customFormat="false" ht="12.75" hidden="false" customHeight="false" outlineLevel="0" collapsed="false">
      <c r="A10013" s="1" t="n">
        <v>36303</v>
      </c>
      <c r="B10013" s="0" t="n">
        <v>400</v>
      </c>
      <c r="C10013" s="0" t="n">
        <v>12.07</v>
      </c>
      <c r="D10013" s="0" t="n">
        <v>12.07</v>
      </c>
      <c r="E10013" s="0" t="n">
        <v>12.07</v>
      </c>
      <c r="F10013" s="0" t="n">
        <v>12.07</v>
      </c>
      <c r="M10013" s="4" t="n">
        <v>19076</v>
      </c>
      <c r="N10013" s="0" t="str">
        <f aca="false">+IF(B10013&gt;700,IF(B10013&lt;2400,"On","Off"),"Off")</f>
        <v>Off</v>
      </c>
      <c r="O10013" s="0" t="n">
        <f aca="false">+WEEKDAY(A10013,2)</f>
        <v>7</v>
      </c>
    </row>
    <row r="10014" customFormat="false" ht="12.75" hidden="false" customHeight="false" outlineLevel="0" collapsed="false">
      <c r="A10014" s="1" t="n">
        <v>36303</v>
      </c>
      <c r="B10014" s="0" t="n">
        <v>500</v>
      </c>
      <c r="C10014" s="0" t="n">
        <v>12.71</v>
      </c>
      <c r="D10014" s="0" t="n">
        <v>12.71</v>
      </c>
      <c r="E10014" s="0" t="n">
        <v>12.71</v>
      </c>
      <c r="F10014" s="0" t="n">
        <v>12.71</v>
      </c>
      <c r="M10014" s="4" t="n">
        <v>18960</v>
      </c>
      <c r="N10014" s="0" t="str">
        <f aca="false">+IF(B10014&gt;700,IF(B10014&lt;2400,"On","Off"),"Off")</f>
        <v>Off</v>
      </c>
      <c r="O10014" s="0" t="n">
        <f aca="false">+WEEKDAY(A10014,2)</f>
        <v>7</v>
      </c>
    </row>
    <row r="10015" customFormat="false" ht="12.75" hidden="false" customHeight="false" outlineLevel="0" collapsed="false">
      <c r="A10015" s="1" t="n">
        <v>36303</v>
      </c>
      <c r="B10015" s="0" t="n">
        <v>600</v>
      </c>
      <c r="C10015" s="0" t="n">
        <v>14.35</v>
      </c>
      <c r="D10015" s="0" t="n">
        <v>14.35</v>
      </c>
      <c r="E10015" s="0" t="n">
        <v>14.35</v>
      </c>
      <c r="F10015" s="0" t="n">
        <v>14.35</v>
      </c>
      <c r="M10015" s="4" t="n">
        <v>19143</v>
      </c>
      <c r="N10015" s="0" t="str">
        <f aca="false">+IF(B10015&gt;700,IF(B10015&lt;2400,"On","Off"),"Off")</f>
        <v>Off</v>
      </c>
      <c r="O10015" s="0" t="n">
        <f aca="false">+WEEKDAY(A10015,2)</f>
        <v>7</v>
      </c>
    </row>
    <row r="10016" customFormat="false" ht="12.75" hidden="false" customHeight="false" outlineLevel="0" collapsed="false">
      <c r="A10016" s="1" t="n">
        <v>36303</v>
      </c>
      <c r="B10016" s="0" t="n">
        <v>700</v>
      </c>
      <c r="C10016" s="0" t="n">
        <v>12.43</v>
      </c>
      <c r="D10016" s="0" t="n">
        <v>12.43</v>
      </c>
      <c r="E10016" s="0" t="n">
        <v>12.43</v>
      </c>
      <c r="F10016" s="0" t="n">
        <v>12.43</v>
      </c>
      <c r="M10016" s="4" t="n">
        <v>19562</v>
      </c>
      <c r="N10016" s="0" t="str">
        <f aca="false">+IF(B10016&gt;700,IF(B10016&lt;2400,"On","Off"),"Off")</f>
        <v>Off</v>
      </c>
      <c r="O10016" s="0" t="n">
        <f aca="false">+WEEKDAY(A10016,2)</f>
        <v>7</v>
      </c>
    </row>
    <row r="10017" customFormat="false" ht="12.75" hidden="false" customHeight="false" outlineLevel="0" collapsed="false">
      <c r="A10017" s="1" t="n">
        <v>36303</v>
      </c>
      <c r="B10017" s="0" t="n">
        <v>800</v>
      </c>
      <c r="C10017" s="0" t="n">
        <v>26.32</v>
      </c>
      <c r="D10017" s="0" t="n">
        <v>26.32</v>
      </c>
      <c r="E10017" s="0" t="n">
        <v>26.32</v>
      </c>
      <c r="F10017" s="0" t="n">
        <v>26.32</v>
      </c>
      <c r="M10017" s="4" t="n">
        <v>20334</v>
      </c>
      <c r="N10017" s="0" t="str">
        <f aca="false">+IF(B10017&gt;700,IF(B10017&lt;2400,"On","Off"),"Off")</f>
        <v>On</v>
      </c>
      <c r="O10017" s="0" t="n">
        <f aca="false">+WEEKDAY(A10017,2)</f>
        <v>7</v>
      </c>
    </row>
    <row r="10018" customFormat="false" ht="12.75" hidden="false" customHeight="false" outlineLevel="0" collapsed="false">
      <c r="A10018" s="1" t="n">
        <v>36303</v>
      </c>
      <c r="B10018" s="0" t="n">
        <v>900</v>
      </c>
      <c r="C10018" s="0" t="n">
        <v>35.31</v>
      </c>
      <c r="D10018" s="0" t="n">
        <v>35.31</v>
      </c>
      <c r="E10018" s="0" t="n">
        <v>35.31</v>
      </c>
      <c r="F10018" s="0" t="n">
        <v>35.31</v>
      </c>
      <c r="M10018" s="4" t="n">
        <v>22515</v>
      </c>
      <c r="N10018" s="0" t="str">
        <f aca="false">+IF(B10018&gt;700,IF(B10018&lt;2400,"On","Off"),"Off")</f>
        <v>On</v>
      </c>
      <c r="O10018" s="0" t="n">
        <f aca="false">+WEEKDAY(A10018,2)</f>
        <v>7</v>
      </c>
    </row>
    <row r="10019" customFormat="false" ht="12.75" hidden="false" customHeight="false" outlineLevel="0" collapsed="false">
      <c r="A10019" s="1" t="n">
        <v>36303</v>
      </c>
      <c r="B10019" s="0" t="n">
        <v>1000</v>
      </c>
      <c r="C10019" s="0" t="n">
        <v>37.58</v>
      </c>
      <c r="D10019" s="0" t="n">
        <v>37.58</v>
      </c>
      <c r="E10019" s="0" t="n">
        <v>37.58</v>
      </c>
      <c r="F10019" s="0" t="n">
        <v>37.58</v>
      </c>
      <c r="M10019" s="4" t="n">
        <v>24190</v>
      </c>
      <c r="N10019" s="0" t="str">
        <f aca="false">+IF(B10019&gt;700,IF(B10019&lt;2400,"On","Off"),"Off")</f>
        <v>On</v>
      </c>
      <c r="O10019" s="0" t="n">
        <f aca="false">+WEEKDAY(A10019,2)</f>
        <v>7</v>
      </c>
    </row>
    <row r="10020" customFormat="false" ht="12.75" hidden="false" customHeight="false" outlineLevel="0" collapsed="false">
      <c r="A10020" s="1" t="n">
        <v>36303</v>
      </c>
      <c r="B10020" s="0" t="n">
        <v>1100</v>
      </c>
      <c r="C10020" s="0" t="n">
        <v>31.03</v>
      </c>
      <c r="D10020" s="0" t="n">
        <v>31.03</v>
      </c>
      <c r="E10020" s="0" t="n">
        <v>31.03</v>
      </c>
      <c r="F10020" s="0" t="n">
        <v>31.03</v>
      </c>
      <c r="M10020" s="4" t="n">
        <v>25453</v>
      </c>
      <c r="N10020" s="0" t="str">
        <f aca="false">+IF(B10020&gt;700,IF(B10020&lt;2400,"On","Off"),"Off")</f>
        <v>On</v>
      </c>
      <c r="O10020" s="0" t="n">
        <f aca="false">+WEEKDAY(A10020,2)</f>
        <v>7</v>
      </c>
    </row>
    <row r="10021" customFormat="false" ht="12.75" hidden="false" customHeight="false" outlineLevel="0" collapsed="false">
      <c r="A10021" s="1" t="n">
        <v>36303</v>
      </c>
      <c r="B10021" s="0" t="n">
        <v>1200</v>
      </c>
      <c r="C10021" s="0" t="n">
        <v>34.53</v>
      </c>
      <c r="D10021" s="0" t="n">
        <v>34.53</v>
      </c>
      <c r="E10021" s="0" t="n">
        <v>34.53</v>
      </c>
      <c r="F10021" s="0" t="n">
        <v>34.53</v>
      </c>
      <c r="M10021" s="4" t="n">
        <v>26040</v>
      </c>
      <c r="N10021" s="0" t="str">
        <f aca="false">+IF(B10021&gt;700,IF(B10021&lt;2400,"On","Off"),"Off")</f>
        <v>On</v>
      </c>
      <c r="O10021" s="0" t="n">
        <f aca="false">+WEEKDAY(A10021,2)</f>
        <v>7</v>
      </c>
    </row>
    <row r="10022" customFormat="false" ht="12.75" hidden="false" customHeight="false" outlineLevel="0" collapsed="false">
      <c r="A10022" s="1" t="n">
        <v>36303</v>
      </c>
      <c r="B10022" s="0" t="n">
        <v>1300</v>
      </c>
      <c r="C10022" s="0" t="n">
        <v>29.44</v>
      </c>
      <c r="D10022" s="0" t="n">
        <v>29.44</v>
      </c>
      <c r="E10022" s="0" t="n">
        <v>29.44</v>
      </c>
      <c r="F10022" s="0" t="n">
        <v>29.44</v>
      </c>
      <c r="M10022" s="4" t="n">
        <v>26338</v>
      </c>
      <c r="N10022" s="0" t="str">
        <f aca="false">+IF(B10022&gt;700,IF(B10022&lt;2400,"On","Off"),"Off")</f>
        <v>On</v>
      </c>
      <c r="O10022" s="0" t="n">
        <f aca="false">+WEEKDAY(A10022,2)</f>
        <v>7</v>
      </c>
    </row>
    <row r="10023" customFormat="false" ht="12.75" hidden="false" customHeight="false" outlineLevel="0" collapsed="false">
      <c r="A10023" s="1" t="n">
        <v>36303</v>
      </c>
      <c r="B10023" s="0" t="n">
        <v>1400</v>
      </c>
      <c r="C10023" s="0" t="n">
        <v>27.97</v>
      </c>
      <c r="D10023" s="0" t="n">
        <v>27.97</v>
      </c>
      <c r="E10023" s="0" t="n">
        <v>27.97</v>
      </c>
      <c r="F10023" s="0" t="n">
        <v>27.97</v>
      </c>
      <c r="M10023" s="4" t="n">
        <v>26300</v>
      </c>
      <c r="N10023" s="0" t="str">
        <f aca="false">+IF(B10023&gt;700,IF(B10023&lt;2400,"On","Off"),"Off")</f>
        <v>On</v>
      </c>
      <c r="O10023" s="0" t="n">
        <f aca="false">+WEEKDAY(A10023,2)</f>
        <v>7</v>
      </c>
    </row>
    <row r="10024" customFormat="false" ht="12.75" hidden="false" customHeight="false" outlineLevel="0" collapsed="false">
      <c r="A10024" s="1" t="n">
        <v>36303</v>
      </c>
      <c r="B10024" s="0" t="n">
        <v>1500</v>
      </c>
      <c r="C10024" s="0" t="n">
        <v>25.28</v>
      </c>
      <c r="D10024" s="0" t="n">
        <v>25.28</v>
      </c>
      <c r="E10024" s="0" t="n">
        <v>25.28</v>
      </c>
      <c r="F10024" s="0" t="n">
        <v>25.28</v>
      </c>
      <c r="M10024" s="4" t="n">
        <v>25855</v>
      </c>
      <c r="N10024" s="0" t="str">
        <f aca="false">+IF(B10024&gt;700,IF(B10024&lt;2400,"On","Off"),"Off")</f>
        <v>On</v>
      </c>
      <c r="O10024" s="0" t="n">
        <f aca="false">+WEEKDAY(A10024,2)</f>
        <v>7</v>
      </c>
    </row>
    <row r="10025" customFormat="false" ht="12.75" hidden="false" customHeight="false" outlineLevel="0" collapsed="false">
      <c r="A10025" s="1" t="n">
        <v>36303</v>
      </c>
      <c r="B10025" s="0" t="n">
        <v>1600</v>
      </c>
      <c r="C10025" s="0" t="n">
        <v>55.63</v>
      </c>
      <c r="D10025" s="0" t="n">
        <v>55.63</v>
      </c>
      <c r="E10025" s="0" t="n">
        <v>55.63</v>
      </c>
      <c r="F10025" s="0" t="n">
        <v>55.63</v>
      </c>
      <c r="M10025" s="4" t="n">
        <v>25889</v>
      </c>
      <c r="N10025" s="0" t="str">
        <f aca="false">+IF(B10025&gt;700,IF(B10025&lt;2400,"On","Off"),"Off")</f>
        <v>On</v>
      </c>
      <c r="O10025" s="0" t="n">
        <f aca="false">+WEEKDAY(A10025,2)</f>
        <v>7</v>
      </c>
    </row>
    <row r="10026" customFormat="false" ht="12.75" hidden="false" customHeight="false" outlineLevel="0" collapsed="false">
      <c r="A10026" s="1" t="n">
        <v>36303</v>
      </c>
      <c r="B10026" s="0" t="n">
        <v>1700</v>
      </c>
      <c r="C10026" s="0" t="n">
        <v>40.85</v>
      </c>
      <c r="D10026" s="0" t="n">
        <v>40.61</v>
      </c>
      <c r="E10026" s="0" t="n">
        <v>40.6</v>
      </c>
      <c r="F10026" s="0" t="n">
        <v>40.87</v>
      </c>
      <c r="M10026" s="4" t="n">
        <v>26210</v>
      </c>
      <c r="N10026" s="0" t="str">
        <f aca="false">+IF(B10026&gt;700,IF(B10026&lt;2400,"On","Off"),"Off")</f>
        <v>On</v>
      </c>
      <c r="O10026" s="0" t="n">
        <f aca="false">+WEEKDAY(A10026,2)</f>
        <v>7</v>
      </c>
    </row>
    <row r="10027" customFormat="false" ht="12.75" hidden="false" customHeight="false" outlineLevel="0" collapsed="false">
      <c r="A10027" s="1" t="n">
        <v>36303</v>
      </c>
      <c r="B10027" s="0" t="n">
        <v>1800</v>
      </c>
      <c r="C10027" s="0" t="n">
        <v>27.54</v>
      </c>
      <c r="D10027" s="0" t="n">
        <v>25.59</v>
      </c>
      <c r="E10027" s="0" t="n">
        <v>25.48</v>
      </c>
      <c r="F10027" s="0" t="n">
        <v>27.76</v>
      </c>
      <c r="M10027" s="4" t="n">
        <v>26522</v>
      </c>
      <c r="N10027" s="0" t="str">
        <f aca="false">+IF(B10027&gt;700,IF(B10027&lt;2400,"On","Off"),"Off")</f>
        <v>On</v>
      </c>
      <c r="O10027" s="0" t="n">
        <f aca="false">+WEEKDAY(A10027,2)</f>
        <v>7</v>
      </c>
    </row>
    <row r="10028" customFormat="false" ht="12.75" hidden="false" customHeight="false" outlineLevel="0" collapsed="false">
      <c r="A10028" s="1" t="n">
        <v>36303</v>
      </c>
      <c r="B10028" s="0" t="n">
        <v>1900</v>
      </c>
      <c r="C10028" s="0" t="n">
        <v>26.69</v>
      </c>
      <c r="D10028" s="0" t="n">
        <v>26.69</v>
      </c>
      <c r="E10028" s="0" t="n">
        <v>26.69</v>
      </c>
      <c r="F10028" s="0" t="n">
        <v>26.69</v>
      </c>
      <c r="M10028" s="4" t="n">
        <v>26364</v>
      </c>
      <c r="N10028" s="0" t="str">
        <f aca="false">+IF(B10028&gt;700,IF(B10028&lt;2400,"On","Off"),"Off")</f>
        <v>On</v>
      </c>
      <c r="O10028" s="0" t="n">
        <f aca="false">+WEEKDAY(A10028,2)</f>
        <v>7</v>
      </c>
    </row>
    <row r="10029" customFormat="false" ht="12.75" hidden="false" customHeight="false" outlineLevel="0" collapsed="false">
      <c r="A10029" s="1" t="n">
        <v>36303</v>
      </c>
      <c r="B10029" s="0" t="n">
        <v>2000</v>
      </c>
      <c r="C10029" s="0" t="n">
        <v>42.89</v>
      </c>
      <c r="D10029" s="0" t="n">
        <v>42.89</v>
      </c>
      <c r="E10029" s="0" t="n">
        <v>42.89</v>
      </c>
      <c r="F10029" s="0" t="n">
        <v>42.89</v>
      </c>
      <c r="M10029" s="4" t="n">
        <v>26485</v>
      </c>
      <c r="N10029" s="0" t="str">
        <f aca="false">+IF(B10029&gt;700,IF(B10029&lt;2400,"On","Off"),"Off")</f>
        <v>On</v>
      </c>
      <c r="O10029" s="0" t="n">
        <f aca="false">+WEEKDAY(A10029,2)</f>
        <v>7</v>
      </c>
    </row>
    <row r="10030" customFormat="false" ht="12.75" hidden="false" customHeight="false" outlineLevel="0" collapsed="false">
      <c r="A10030" s="1" t="n">
        <v>36303</v>
      </c>
      <c r="B10030" s="0" t="n">
        <v>2100</v>
      </c>
      <c r="C10030" s="0" t="n">
        <v>57.7</v>
      </c>
      <c r="D10030" s="0" t="n">
        <v>57.7</v>
      </c>
      <c r="E10030" s="0" t="n">
        <v>57.7</v>
      </c>
      <c r="F10030" s="0" t="n">
        <v>57.7</v>
      </c>
      <c r="M10030" s="4" t="n">
        <v>27507</v>
      </c>
      <c r="N10030" s="0" t="str">
        <f aca="false">+IF(B10030&gt;700,IF(B10030&lt;2400,"On","Off"),"Off")</f>
        <v>On</v>
      </c>
      <c r="O10030" s="0" t="n">
        <f aca="false">+WEEKDAY(A10030,2)</f>
        <v>7</v>
      </c>
    </row>
    <row r="10031" customFormat="false" ht="12.75" hidden="false" customHeight="false" outlineLevel="0" collapsed="false">
      <c r="A10031" s="1" t="n">
        <v>36303</v>
      </c>
      <c r="B10031" s="0" t="n">
        <v>2200</v>
      </c>
      <c r="C10031" s="0" t="n">
        <v>41.53</v>
      </c>
      <c r="D10031" s="0" t="n">
        <v>41.53</v>
      </c>
      <c r="E10031" s="0" t="n">
        <v>41.53</v>
      </c>
      <c r="F10031" s="0" t="n">
        <v>41.53</v>
      </c>
      <c r="M10031" s="4" t="n">
        <v>27502</v>
      </c>
      <c r="N10031" s="0" t="str">
        <f aca="false">+IF(B10031&gt;700,IF(B10031&lt;2400,"On","Off"),"Off")</f>
        <v>On</v>
      </c>
      <c r="O10031" s="0" t="n">
        <f aca="false">+WEEKDAY(A10031,2)</f>
        <v>7</v>
      </c>
    </row>
    <row r="10032" customFormat="false" ht="12.75" hidden="false" customHeight="false" outlineLevel="0" collapsed="false">
      <c r="A10032" s="1" t="n">
        <v>36303</v>
      </c>
      <c r="B10032" s="0" t="n">
        <v>2300</v>
      </c>
      <c r="C10032" s="0" t="n">
        <v>23.68</v>
      </c>
      <c r="D10032" s="0" t="n">
        <v>23.68</v>
      </c>
      <c r="E10032" s="0" t="n">
        <v>23.68</v>
      </c>
      <c r="F10032" s="0" t="n">
        <v>23.68</v>
      </c>
      <c r="M10032" s="4" t="n">
        <v>25474</v>
      </c>
      <c r="N10032" s="0" t="str">
        <f aca="false">+IF(B10032&gt;700,IF(B10032&lt;2400,"On","Off"),"Off")</f>
        <v>On</v>
      </c>
      <c r="O10032" s="0" t="n">
        <f aca="false">+WEEKDAY(A10032,2)</f>
        <v>7</v>
      </c>
    </row>
    <row r="10033" customFormat="false" ht="12.75" hidden="false" customHeight="false" outlineLevel="0" collapsed="false">
      <c r="A10033" s="1" t="n">
        <v>36303</v>
      </c>
      <c r="B10033" s="0" t="n">
        <v>2400</v>
      </c>
      <c r="C10033" s="0" t="n">
        <v>20.43</v>
      </c>
      <c r="D10033" s="0" t="n">
        <v>20.43</v>
      </c>
      <c r="E10033" s="0" t="n">
        <v>20.43</v>
      </c>
      <c r="F10033" s="0" t="n">
        <v>20.43</v>
      </c>
      <c r="M10033" s="4" t="n">
        <v>23323</v>
      </c>
      <c r="N10033" s="0" t="str">
        <f aca="false">+IF(B10033&gt;700,IF(B10033&lt;2400,"On","Off"),"Off")</f>
        <v>Off</v>
      </c>
      <c r="O10033" s="0" t="n">
        <f aca="false">+WEEKDAY(A10033,2)</f>
        <v>7</v>
      </c>
    </row>
    <row r="10034" customFormat="false" ht="12.75" hidden="false" customHeight="false" outlineLevel="0" collapsed="false">
      <c r="A10034" s="1" t="n">
        <v>36304</v>
      </c>
      <c r="B10034" s="0" t="n">
        <v>100</v>
      </c>
      <c r="C10034" s="0" t="n">
        <v>16.47</v>
      </c>
      <c r="D10034" s="0" t="n">
        <v>16.47</v>
      </c>
      <c r="E10034" s="0" t="n">
        <v>16.47</v>
      </c>
      <c r="F10034" s="0" t="n">
        <v>16.47</v>
      </c>
      <c r="M10034" s="4" t="n">
        <v>21715</v>
      </c>
      <c r="N10034" s="0" t="str">
        <f aca="false">+IF(B10034&gt;700,IF(B10034&lt;2400,"On","Off"),"Off")</f>
        <v>Off</v>
      </c>
      <c r="O10034" s="0" t="n">
        <f aca="false">+WEEKDAY(A10034,2)</f>
        <v>1</v>
      </c>
    </row>
    <row r="10035" customFormat="false" ht="12.75" hidden="false" customHeight="false" outlineLevel="0" collapsed="false">
      <c r="A10035" s="1" t="n">
        <v>36304</v>
      </c>
      <c r="B10035" s="0" t="n">
        <v>200</v>
      </c>
      <c r="C10035" s="0" t="n">
        <v>11.05</v>
      </c>
      <c r="D10035" s="0" t="n">
        <v>11.05</v>
      </c>
      <c r="E10035" s="0" t="n">
        <v>11.05</v>
      </c>
      <c r="F10035" s="0" t="n">
        <v>11.05</v>
      </c>
      <c r="M10035" s="4" t="n">
        <v>20566</v>
      </c>
      <c r="N10035" s="0" t="str">
        <f aca="false">+IF(B10035&gt;700,IF(B10035&lt;2400,"On","Off"),"Off")</f>
        <v>Off</v>
      </c>
      <c r="O10035" s="0" t="n">
        <f aca="false">+WEEKDAY(A10035,2)</f>
        <v>1</v>
      </c>
    </row>
    <row r="10036" customFormat="false" ht="12.75" hidden="false" customHeight="false" outlineLevel="0" collapsed="false">
      <c r="A10036" s="1" t="n">
        <v>36304</v>
      </c>
      <c r="B10036" s="0" t="n">
        <v>300</v>
      </c>
      <c r="C10036" s="0" t="n">
        <v>11</v>
      </c>
      <c r="D10036" s="0" t="n">
        <v>11</v>
      </c>
      <c r="E10036" s="0" t="n">
        <v>11</v>
      </c>
      <c r="F10036" s="0" t="n">
        <v>11</v>
      </c>
      <c r="M10036" s="4" t="n">
        <v>20107</v>
      </c>
      <c r="N10036" s="0" t="str">
        <f aca="false">+IF(B10036&gt;700,IF(B10036&lt;2400,"On","Off"),"Off")</f>
        <v>Off</v>
      </c>
      <c r="O10036" s="0" t="n">
        <f aca="false">+WEEKDAY(A10036,2)</f>
        <v>1</v>
      </c>
    </row>
    <row r="10037" customFormat="false" ht="12.75" hidden="false" customHeight="false" outlineLevel="0" collapsed="false">
      <c r="A10037" s="1" t="n">
        <v>36304</v>
      </c>
      <c r="B10037" s="0" t="n">
        <v>400</v>
      </c>
      <c r="C10037" s="0" t="n">
        <v>15.82</v>
      </c>
      <c r="D10037" s="0" t="n">
        <v>15.82</v>
      </c>
      <c r="E10037" s="0" t="n">
        <v>15.82</v>
      </c>
      <c r="F10037" s="0" t="n">
        <v>15.82</v>
      </c>
      <c r="M10037" s="4" t="n">
        <v>19852</v>
      </c>
      <c r="N10037" s="0" t="str">
        <f aca="false">+IF(B10037&gt;700,IF(B10037&lt;2400,"On","Off"),"Off")</f>
        <v>Off</v>
      </c>
      <c r="O10037" s="0" t="n">
        <f aca="false">+WEEKDAY(A10037,2)</f>
        <v>1</v>
      </c>
    </row>
    <row r="10038" customFormat="false" ht="12.75" hidden="false" customHeight="false" outlineLevel="0" collapsed="false">
      <c r="A10038" s="1" t="n">
        <v>36304</v>
      </c>
      <c r="B10038" s="0" t="n">
        <v>500</v>
      </c>
      <c r="C10038" s="0" t="n">
        <v>20</v>
      </c>
      <c r="D10038" s="0" t="n">
        <v>20</v>
      </c>
      <c r="E10038" s="0" t="n">
        <v>20</v>
      </c>
      <c r="F10038" s="0" t="n">
        <v>20</v>
      </c>
      <c r="M10038" s="4" t="n">
        <v>20550</v>
      </c>
      <c r="N10038" s="0" t="str">
        <f aca="false">+IF(B10038&gt;700,IF(B10038&lt;2400,"On","Off"),"Off")</f>
        <v>Off</v>
      </c>
      <c r="O10038" s="0" t="n">
        <f aca="false">+WEEKDAY(A10038,2)</f>
        <v>1</v>
      </c>
    </row>
    <row r="10039" customFormat="false" ht="12.75" hidden="false" customHeight="false" outlineLevel="0" collapsed="false">
      <c r="A10039" s="1" t="n">
        <v>36304</v>
      </c>
      <c r="B10039" s="0" t="n">
        <v>600</v>
      </c>
      <c r="C10039" s="0" t="n">
        <v>14.73</v>
      </c>
      <c r="D10039" s="0" t="n">
        <v>14.73</v>
      </c>
      <c r="E10039" s="0" t="n">
        <v>14.73</v>
      </c>
      <c r="F10039" s="0" t="n">
        <v>14.73</v>
      </c>
      <c r="M10039" s="4" t="n">
        <v>22105</v>
      </c>
      <c r="N10039" s="0" t="str">
        <f aca="false">+IF(B10039&gt;700,IF(B10039&lt;2400,"On","Off"),"Off")</f>
        <v>Off</v>
      </c>
      <c r="O10039" s="0" t="n">
        <f aca="false">+WEEKDAY(A10039,2)</f>
        <v>1</v>
      </c>
    </row>
    <row r="10040" customFormat="false" ht="12.75" hidden="false" customHeight="false" outlineLevel="0" collapsed="false">
      <c r="A10040" s="1" t="n">
        <v>36304</v>
      </c>
      <c r="B10040" s="0" t="n">
        <v>700</v>
      </c>
      <c r="C10040" s="0" t="n">
        <v>27.42</v>
      </c>
      <c r="D10040" s="0" t="n">
        <v>27.42</v>
      </c>
      <c r="E10040" s="0" t="n">
        <v>27.42</v>
      </c>
      <c r="F10040" s="0" t="n">
        <v>27.42</v>
      </c>
      <c r="M10040" s="4" t="n">
        <v>25421</v>
      </c>
      <c r="N10040" s="0" t="str">
        <f aca="false">+IF(B10040&gt;700,IF(B10040&lt;2400,"On","Off"),"Off")</f>
        <v>Off</v>
      </c>
      <c r="O10040" s="0" t="n">
        <f aca="false">+WEEKDAY(A10040,2)</f>
        <v>1</v>
      </c>
    </row>
    <row r="10041" customFormat="false" ht="12.75" hidden="false" customHeight="false" outlineLevel="0" collapsed="false">
      <c r="A10041" s="1" t="n">
        <v>36304</v>
      </c>
      <c r="B10041" s="0" t="n">
        <v>800</v>
      </c>
      <c r="C10041" s="0" t="n">
        <v>42.04</v>
      </c>
      <c r="D10041" s="0" t="n">
        <v>42.04</v>
      </c>
      <c r="E10041" s="0" t="n">
        <v>42.04</v>
      </c>
      <c r="F10041" s="0" t="n">
        <v>42.04</v>
      </c>
      <c r="M10041" s="4" t="n">
        <v>28706</v>
      </c>
      <c r="N10041" s="0" t="str">
        <f aca="false">+IF(B10041&gt;700,IF(B10041&lt;2400,"On","Off"),"Off")</f>
        <v>On</v>
      </c>
      <c r="O10041" s="0" t="n">
        <f aca="false">+WEEKDAY(A10041,2)</f>
        <v>1</v>
      </c>
    </row>
    <row r="10042" customFormat="false" ht="12.75" hidden="false" customHeight="false" outlineLevel="0" collapsed="false">
      <c r="A10042" s="1" t="n">
        <v>36304</v>
      </c>
      <c r="B10042" s="0" t="n">
        <v>900</v>
      </c>
      <c r="C10042" s="0" t="n">
        <v>31.58</v>
      </c>
      <c r="D10042" s="0" t="n">
        <v>31.58</v>
      </c>
      <c r="E10042" s="0" t="n">
        <v>31.58</v>
      </c>
      <c r="F10042" s="0" t="n">
        <v>31.58</v>
      </c>
      <c r="M10042" s="4" t="n">
        <v>29929</v>
      </c>
      <c r="N10042" s="0" t="str">
        <f aca="false">+IF(B10042&gt;700,IF(B10042&lt;2400,"On","Off"),"Off")</f>
        <v>On</v>
      </c>
      <c r="O10042" s="0" t="n">
        <f aca="false">+WEEKDAY(A10042,2)</f>
        <v>1</v>
      </c>
    </row>
    <row r="10043" customFormat="false" ht="12.75" hidden="false" customHeight="false" outlineLevel="0" collapsed="false">
      <c r="A10043" s="1" t="n">
        <v>36304</v>
      </c>
      <c r="B10043" s="0" t="n">
        <v>1000</v>
      </c>
      <c r="C10043" s="0" t="n">
        <v>30.73</v>
      </c>
      <c r="D10043" s="0" t="n">
        <v>30.73</v>
      </c>
      <c r="E10043" s="0" t="n">
        <v>30.73</v>
      </c>
      <c r="F10043" s="0" t="n">
        <v>30.73</v>
      </c>
      <c r="M10043" s="4" t="n">
        <v>31046</v>
      </c>
      <c r="N10043" s="0" t="str">
        <f aca="false">+IF(B10043&gt;700,IF(B10043&lt;2400,"On","Off"),"Off")</f>
        <v>On</v>
      </c>
      <c r="O10043" s="0" t="n">
        <f aca="false">+WEEKDAY(A10043,2)</f>
        <v>1</v>
      </c>
    </row>
    <row r="10044" customFormat="false" ht="12.75" hidden="false" customHeight="false" outlineLevel="0" collapsed="false">
      <c r="A10044" s="1" t="n">
        <v>36304</v>
      </c>
      <c r="B10044" s="0" t="n">
        <v>1100</v>
      </c>
      <c r="C10044" s="0" t="n">
        <v>30.61</v>
      </c>
      <c r="D10044" s="0" t="n">
        <v>30.48</v>
      </c>
      <c r="E10044" s="0" t="n">
        <v>30.48</v>
      </c>
      <c r="F10044" s="0" t="n">
        <v>30.53</v>
      </c>
      <c r="M10044" s="4" t="n">
        <v>32011</v>
      </c>
      <c r="N10044" s="0" t="str">
        <f aca="false">+IF(B10044&gt;700,IF(B10044&lt;2400,"On","Off"),"Off")</f>
        <v>On</v>
      </c>
      <c r="O10044" s="0" t="n">
        <f aca="false">+WEEKDAY(A10044,2)</f>
        <v>1</v>
      </c>
    </row>
    <row r="10045" customFormat="false" ht="12.75" hidden="false" customHeight="false" outlineLevel="0" collapsed="false">
      <c r="A10045" s="1" t="n">
        <v>36304</v>
      </c>
      <c r="B10045" s="0" t="n">
        <v>1200</v>
      </c>
      <c r="C10045" s="0" t="n">
        <v>35.29</v>
      </c>
      <c r="D10045" s="0" t="n">
        <v>34.26</v>
      </c>
      <c r="E10045" s="0" t="n">
        <v>34.37</v>
      </c>
      <c r="F10045" s="0" t="n">
        <v>35.51</v>
      </c>
      <c r="M10045" s="4" t="n">
        <v>32170</v>
      </c>
      <c r="N10045" s="0" t="str">
        <f aca="false">+IF(B10045&gt;700,IF(B10045&lt;2400,"On","Off"),"Off")</f>
        <v>On</v>
      </c>
      <c r="O10045" s="0" t="n">
        <f aca="false">+WEEKDAY(A10045,2)</f>
        <v>1</v>
      </c>
    </row>
    <row r="10046" customFormat="false" ht="12.75" hidden="false" customHeight="false" outlineLevel="0" collapsed="false">
      <c r="A10046" s="1" t="n">
        <v>36304</v>
      </c>
      <c r="B10046" s="0" t="n">
        <v>1300</v>
      </c>
      <c r="C10046" s="0" t="n">
        <v>30.98</v>
      </c>
      <c r="D10046" s="0" t="n">
        <v>30.17</v>
      </c>
      <c r="E10046" s="0" t="n">
        <v>30.21</v>
      </c>
      <c r="F10046" s="0" t="n">
        <v>30.76</v>
      </c>
      <c r="M10046" s="4" t="n">
        <v>32451</v>
      </c>
      <c r="N10046" s="0" t="str">
        <f aca="false">+IF(B10046&gt;700,IF(B10046&lt;2400,"On","Off"),"Off")</f>
        <v>On</v>
      </c>
      <c r="O10046" s="0" t="n">
        <f aca="false">+WEEKDAY(A10046,2)</f>
        <v>1</v>
      </c>
    </row>
    <row r="10047" customFormat="false" ht="12.75" hidden="false" customHeight="false" outlineLevel="0" collapsed="false">
      <c r="A10047" s="1" t="n">
        <v>36304</v>
      </c>
      <c r="B10047" s="0" t="n">
        <v>1400</v>
      </c>
      <c r="C10047" s="0" t="n">
        <v>29.36</v>
      </c>
      <c r="D10047" s="0" t="n">
        <v>28.67</v>
      </c>
      <c r="E10047" s="0" t="n">
        <v>28.67</v>
      </c>
      <c r="F10047" s="0" t="n">
        <v>28.95</v>
      </c>
      <c r="M10047" s="4" t="n">
        <v>32329</v>
      </c>
      <c r="N10047" s="0" t="str">
        <f aca="false">+IF(B10047&gt;700,IF(B10047&lt;2400,"On","Off"),"Off")</f>
        <v>On</v>
      </c>
      <c r="O10047" s="0" t="n">
        <f aca="false">+WEEKDAY(A10047,2)</f>
        <v>1</v>
      </c>
    </row>
    <row r="10048" customFormat="false" ht="12.75" hidden="false" customHeight="false" outlineLevel="0" collapsed="false">
      <c r="A10048" s="1" t="n">
        <v>36304</v>
      </c>
      <c r="B10048" s="0" t="n">
        <v>1500</v>
      </c>
      <c r="C10048" s="0" t="n">
        <v>25.03</v>
      </c>
      <c r="D10048" s="0" t="n">
        <v>24.25</v>
      </c>
      <c r="E10048" s="0" t="n">
        <v>24.25</v>
      </c>
      <c r="F10048" s="0" t="n">
        <v>24.57</v>
      </c>
      <c r="M10048" s="4" t="n">
        <v>31714</v>
      </c>
      <c r="N10048" s="0" t="str">
        <f aca="false">+IF(B10048&gt;700,IF(B10048&lt;2400,"On","Off"),"Off")</f>
        <v>On</v>
      </c>
      <c r="O10048" s="0" t="n">
        <f aca="false">+WEEKDAY(A10048,2)</f>
        <v>1</v>
      </c>
    </row>
    <row r="10049" customFormat="false" ht="12.75" hidden="false" customHeight="false" outlineLevel="0" collapsed="false">
      <c r="A10049" s="1" t="n">
        <v>36304</v>
      </c>
      <c r="B10049" s="0" t="n">
        <v>1600</v>
      </c>
      <c r="C10049" s="0" t="n">
        <v>24.34</v>
      </c>
      <c r="D10049" s="0" t="n">
        <v>23.55</v>
      </c>
      <c r="E10049" s="0" t="n">
        <v>23.55</v>
      </c>
      <c r="F10049" s="0" t="n">
        <v>23.87</v>
      </c>
      <c r="M10049" s="4" t="n">
        <v>31325</v>
      </c>
      <c r="N10049" s="0" t="str">
        <f aca="false">+IF(B10049&gt;700,IF(B10049&lt;2400,"On","Off"),"Off")</f>
        <v>On</v>
      </c>
      <c r="O10049" s="0" t="n">
        <f aca="false">+WEEKDAY(A10049,2)</f>
        <v>1</v>
      </c>
    </row>
    <row r="10050" customFormat="false" ht="12.75" hidden="false" customHeight="false" outlineLevel="0" collapsed="false">
      <c r="A10050" s="1" t="n">
        <v>36304</v>
      </c>
      <c r="B10050" s="0" t="n">
        <v>1700</v>
      </c>
      <c r="C10050" s="0" t="n">
        <v>24.36</v>
      </c>
      <c r="D10050" s="0" t="n">
        <v>23.57</v>
      </c>
      <c r="E10050" s="0" t="n">
        <v>23.58</v>
      </c>
      <c r="F10050" s="0" t="n">
        <v>23.9</v>
      </c>
      <c r="M10050" s="4" t="n">
        <v>31282</v>
      </c>
      <c r="N10050" s="0" t="str">
        <f aca="false">+IF(B10050&gt;700,IF(B10050&lt;2400,"On","Off"),"Off")</f>
        <v>On</v>
      </c>
      <c r="O10050" s="0" t="n">
        <f aca="false">+WEEKDAY(A10050,2)</f>
        <v>1</v>
      </c>
    </row>
    <row r="10051" customFormat="false" ht="12.75" hidden="false" customHeight="false" outlineLevel="0" collapsed="false">
      <c r="A10051" s="1" t="n">
        <v>36304</v>
      </c>
      <c r="B10051" s="0" t="n">
        <v>1800</v>
      </c>
      <c r="C10051" s="0" t="n">
        <v>23.92</v>
      </c>
      <c r="D10051" s="0" t="n">
        <v>23.12</v>
      </c>
      <c r="E10051" s="0" t="n">
        <v>23.13</v>
      </c>
      <c r="F10051" s="0" t="n">
        <v>23.45</v>
      </c>
      <c r="M10051" s="4" t="n">
        <v>31027</v>
      </c>
      <c r="N10051" s="0" t="str">
        <f aca="false">+IF(B10051&gt;700,IF(B10051&lt;2400,"On","Off"),"Off")</f>
        <v>On</v>
      </c>
      <c r="O10051" s="0" t="n">
        <f aca="false">+WEEKDAY(A10051,2)</f>
        <v>1</v>
      </c>
    </row>
    <row r="10052" customFormat="false" ht="12.75" hidden="false" customHeight="false" outlineLevel="0" collapsed="false">
      <c r="A10052" s="1" t="n">
        <v>36304</v>
      </c>
      <c r="B10052" s="0" t="n">
        <v>1900</v>
      </c>
      <c r="C10052" s="0" t="n">
        <v>22.5</v>
      </c>
      <c r="D10052" s="0" t="n">
        <v>21.67</v>
      </c>
      <c r="E10052" s="0" t="n">
        <v>21.68</v>
      </c>
      <c r="F10052" s="0" t="n">
        <v>22.01</v>
      </c>
      <c r="M10052" s="4" t="n">
        <v>30195</v>
      </c>
      <c r="N10052" s="0" t="str">
        <f aca="false">+IF(B10052&gt;700,IF(B10052&lt;2400,"On","Off"),"Off")</f>
        <v>On</v>
      </c>
      <c r="O10052" s="0" t="n">
        <f aca="false">+WEEKDAY(A10052,2)</f>
        <v>1</v>
      </c>
    </row>
    <row r="10053" customFormat="false" ht="12.75" hidden="false" customHeight="false" outlineLevel="0" collapsed="false">
      <c r="A10053" s="1" t="n">
        <v>36304</v>
      </c>
      <c r="B10053" s="0" t="n">
        <v>2000</v>
      </c>
      <c r="C10053" s="0" t="n">
        <v>19.59</v>
      </c>
      <c r="D10053" s="0" t="n">
        <v>18.71</v>
      </c>
      <c r="E10053" s="0" t="n">
        <v>18.71</v>
      </c>
      <c r="F10053" s="0" t="n">
        <v>19.07</v>
      </c>
      <c r="M10053" s="4" t="n">
        <v>29335</v>
      </c>
      <c r="N10053" s="0" t="str">
        <f aca="false">+IF(B10053&gt;700,IF(B10053&lt;2400,"On","Off"),"Off")</f>
        <v>On</v>
      </c>
      <c r="O10053" s="0" t="n">
        <f aca="false">+WEEKDAY(A10053,2)</f>
        <v>1</v>
      </c>
    </row>
    <row r="10054" customFormat="false" ht="12.75" hidden="false" customHeight="false" outlineLevel="0" collapsed="false">
      <c r="A10054" s="1" t="n">
        <v>36304</v>
      </c>
      <c r="B10054" s="0" t="n">
        <v>2100</v>
      </c>
      <c r="C10054" s="0" t="n">
        <v>23.98</v>
      </c>
      <c r="D10054" s="0" t="n">
        <v>23.31</v>
      </c>
      <c r="E10054" s="0" t="n">
        <v>23.45</v>
      </c>
      <c r="F10054" s="0" t="n">
        <v>23.51</v>
      </c>
      <c r="M10054" s="4" t="n">
        <v>29662</v>
      </c>
      <c r="N10054" s="0" t="str">
        <f aca="false">+IF(B10054&gt;700,IF(B10054&lt;2400,"On","Off"),"Off")</f>
        <v>On</v>
      </c>
      <c r="O10054" s="0" t="n">
        <f aca="false">+WEEKDAY(A10054,2)</f>
        <v>1</v>
      </c>
    </row>
    <row r="10055" customFormat="false" ht="12.75" hidden="false" customHeight="false" outlineLevel="0" collapsed="false">
      <c r="A10055" s="1" t="n">
        <v>36304</v>
      </c>
      <c r="B10055" s="0" t="n">
        <v>2200</v>
      </c>
      <c r="C10055" s="0" t="n">
        <v>20.48</v>
      </c>
      <c r="D10055" s="0" t="n">
        <v>21.28</v>
      </c>
      <c r="E10055" s="0" t="n">
        <v>23.08</v>
      </c>
      <c r="F10055" s="0" t="n">
        <v>19.95</v>
      </c>
      <c r="M10055" s="4" t="n">
        <v>29430</v>
      </c>
      <c r="N10055" s="0" t="str">
        <f aca="false">+IF(B10055&gt;700,IF(B10055&lt;2400,"On","Off"),"Off")</f>
        <v>On</v>
      </c>
      <c r="O10055" s="0" t="n">
        <f aca="false">+WEEKDAY(A10055,2)</f>
        <v>1</v>
      </c>
    </row>
    <row r="10056" customFormat="false" ht="12.75" hidden="false" customHeight="false" outlineLevel="0" collapsed="false">
      <c r="A10056" s="1" t="n">
        <v>36304</v>
      </c>
      <c r="B10056" s="0" t="n">
        <v>2300</v>
      </c>
      <c r="C10056" s="0" t="n">
        <v>18.03</v>
      </c>
      <c r="D10056" s="0" t="n">
        <v>17.43</v>
      </c>
      <c r="E10056" s="0" t="n">
        <v>17.4</v>
      </c>
      <c r="F10056" s="0" t="n">
        <v>17.69</v>
      </c>
      <c r="M10056" s="4" t="n">
        <v>26548</v>
      </c>
      <c r="N10056" s="0" t="str">
        <f aca="false">+IF(B10056&gt;700,IF(B10056&lt;2400,"On","Off"),"Off")</f>
        <v>On</v>
      </c>
      <c r="O10056" s="0" t="n">
        <f aca="false">+WEEKDAY(A10056,2)</f>
        <v>1</v>
      </c>
    </row>
    <row r="10057" customFormat="false" ht="12.75" hidden="false" customHeight="false" outlineLevel="0" collapsed="false">
      <c r="A10057" s="1" t="n">
        <v>36304</v>
      </c>
      <c r="B10057" s="0" t="n">
        <v>2400</v>
      </c>
      <c r="C10057" s="0" t="n">
        <v>20.48</v>
      </c>
      <c r="D10057" s="0" t="n">
        <v>20.48</v>
      </c>
      <c r="E10057" s="0" t="n">
        <v>20.48</v>
      </c>
      <c r="F10057" s="0" t="n">
        <v>20.48</v>
      </c>
      <c r="M10057" s="4" t="n">
        <v>23442</v>
      </c>
      <c r="N10057" s="0" t="str">
        <f aca="false">+IF(B10057&gt;700,IF(B10057&lt;2400,"On","Off"),"Off")</f>
        <v>Off</v>
      </c>
      <c r="O10057" s="0" t="n">
        <f aca="false">+WEEKDAY(A10057,2)</f>
        <v>1</v>
      </c>
    </row>
    <row r="10058" customFormat="false" ht="12.75" hidden="false" customHeight="false" outlineLevel="0" collapsed="false">
      <c r="A10058" s="1" t="n">
        <v>36305</v>
      </c>
      <c r="B10058" s="0" t="n">
        <v>100</v>
      </c>
      <c r="C10058" s="0" t="n">
        <v>13.91</v>
      </c>
      <c r="D10058" s="0" t="n">
        <v>13.91</v>
      </c>
      <c r="E10058" s="0" t="n">
        <v>13.91</v>
      </c>
      <c r="F10058" s="0" t="n">
        <v>13.91</v>
      </c>
      <c r="M10058" s="4" t="n">
        <v>21932</v>
      </c>
      <c r="N10058" s="0" t="str">
        <f aca="false">+IF(B10058&gt;700,IF(B10058&lt;2400,"On","Off"),"Off")</f>
        <v>Off</v>
      </c>
      <c r="O10058" s="0" t="n">
        <f aca="false">+WEEKDAY(A10058,2)</f>
        <v>2</v>
      </c>
    </row>
    <row r="10059" customFormat="false" ht="12.75" hidden="false" customHeight="false" outlineLevel="0" collapsed="false">
      <c r="A10059" s="1" t="n">
        <v>36305</v>
      </c>
      <c r="B10059" s="0" t="n">
        <v>200</v>
      </c>
      <c r="C10059" s="0" t="n">
        <v>9.72</v>
      </c>
      <c r="D10059" s="0" t="n">
        <v>9.72</v>
      </c>
      <c r="E10059" s="0" t="n">
        <v>9.72</v>
      </c>
      <c r="F10059" s="0" t="n">
        <v>9.72</v>
      </c>
      <c r="M10059" s="4" t="n">
        <v>20573</v>
      </c>
      <c r="N10059" s="0" t="str">
        <f aca="false">+IF(B10059&gt;700,IF(B10059&lt;2400,"On","Off"),"Off")</f>
        <v>Off</v>
      </c>
      <c r="O10059" s="0" t="n">
        <f aca="false">+WEEKDAY(A10059,2)</f>
        <v>2</v>
      </c>
    </row>
    <row r="10060" customFormat="false" ht="12.75" hidden="false" customHeight="false" outlineLevel="0" collapsed="false">
      <c r="A10060" s="1" t="n">
        <v>36305</v>
      </c>
      <c r="B10060" s="0" t="n">
        <v>300</v>
      </c>
      <c r="C10060" s="0" t="n">
        <v>10.43</v>
      </c>
      <c r="D10060" s="0" t="n">
        <v>10.43</v>
      </c>
      <c r="E10060" s="0" t="n">
        <v>10.43</v>
      </c>
      <c r="F10060" s="0" t="n">
        <v>10.43</v>
      </c>
      <c r="M10060" s="4" t="n">
        <v>19849</v>
      </c>
      <c r="N10060" s="0" t="str">
        <f aca="false">+IF(B10060&gt;700,IF(B10060&lt;2400,"On","Off"),"Off")</f>
        <v>Off</v>
      </c>
      <c r="O10060" s="0" t="n">
        <f aca="false">+WEEKDAY(A10060,2)</f>
        <v>2</v>
      </c>
    </row>
    <row r="10061" customFormat="false" ht="12.75" hidden="false" customHeight="false" outlineLevel="0" collapsed="false">
      <c r="A10061" s="1" t="n">
        <v>36305</v>
      </c>
      <c r="B10061" s="0" t="n">
        <v>400</v>
      </c>
      <c r="C10061" s="0" t="n">
        <v>10.6</v>
      </c>
      <c r="D10061" s="0" t="n">
        <v>10.6</v>
      </c>
      <c r="E10061" s="0" t="n">
        <v>10.6</v>
      </c>
      <c r="F10061" s="0" t="n">
        <v>10.6</v>
      </c>
      <c r="M10061" s="4" t="n">
        <v>19959</v>
      </c>
      <c r="N10061" s="0" t="str">
        <f aca="false">+IF(B10061&gt;700,IF(B10061&lt;2400,"On","Off"),"Off")</f>
        <v>Off</v>
      </c>
      <c r="O10061" s="0" t="n">
        <f aca="false">+WEEKDAY(A10061,2)</f>
        <v>2</v>
      </c>
    </row>
    <row r="10062" customFormat="false" ht="12.75" hidden="false" customHeight="false" outlineLevel="0" collapsed="false">
      <c r="A10062" s="1" t="n">
        <v>36305</v>
      </c>
      <c r="B10062" s="0" t="n">
        <v>500</v>
      </c>
      <c r="C10062" s="0" t="n">
        <v>11.02</v>
      </c>
      <c r="D10062" s="0" t="n">
        <v>11.02</v>
      </c>
      <c r="E10062" s="0" t="n">
        <v>11.02</v>
      </c>
      <c r="F10062" s="0" t="n">
        <v>11.02</v>
      </c>
      <c r="M10062" s="4" t="n">
        <v>20080</v>
      </c>
      <c r="N10062" s="0" t="str">
        <f aca="false">+IF(B10062&gt;700,IF(B10062&lt;2400,"On","Off"),"Off")</f>
        <v>Off</v>
      </c>
      <c r="O10062" s="0" t="n">
        <f aca="false">+WEEKDAY(A10062,2)</f>
        <v>2</v>
      </c>
    </row>
    <row r="10063" customFormat="false" ht="12.75" hidden="false" customHeight="false" outlineLevel="0" collapsed="false">
      <c r="A10063" s="1" t="n">
        <v>36305</v>
      </c>
      <c r="B10063" s="0" t="n">
        <v>600</v>
      </c>
      <c r="C10063" s="0" t="n">
        <v>12</v>
      </c>
      <c r="D10063" s="0" t="n">
        <v>12</v>
      </c>
      <c r="E10063" s="0" t="n">
        <v>12</v>
      </c>
      <c r="F10063" s="0" t="n">
        <v>12</v>
      </c>
      <c r="M10063" s="4" t="n">
        <v>21790</v>
      </c>
      <c r="N10063" s="0" t="str">
        <f aca="false">+IF(B10063&gt;700,IF(B10063&lt;2400,"On","Off"),"Off")</f>
        <v>Off</v>
      </c>
      <c r="O10063" s="0" t="n">
        <f aca="false">+WEEKDAY(A10063,2)</f>
        <v>2</v>
      </c>
    </row>
    <row r="10064" customFormat="false" ht="12.75" hidden="false" customHeight="false" outlineLevel="0" collapsed="false">
      <c r="A10064" s="1" t="n">
        <v>36305</v>
      </c>
      <c r="B10064" s="0" t="n">
        <v>700</v>
      </c>
      <c r="C10064" s="0" t="n">
        <v>21.02</v>
      </c>
      <c r="D10064" s="0" t="n">
        <v>21.02</v>
      </c>
      <c r="E10064" s="0" t="n">
        <v>21.02</v>
      </c>
      <c r="F10064" s="0" t="n">
        <v>21.02</v>
      </c>
      <c r="M10064" s="4" t="n">
        <v>24847</v>
      </c>
      <c r="N10064" s="0" t="str">
        <f aca="false">+IF(B10064&gt;700,IF(B10064&lt;2400,"On","Off"),"Off")</f>
        <v>Off</v>
      </c>
      <c r="O10064" s="0" t="n">
        <f aca="false">+WEEKDAY(A10064,2)</f>
        <v>2</v>
      </c>
    </row>
    <row r="10065" customFormat="false" ht="12.75" hidden="false" customHeight="false" outlineLevel="0" collapsed="false">
      <c r="A10065" s="1" t="n">
        <v>36305</v>
      </c>
      <c r="B10065" s="0" t="n">
        <v>800</v>
      </c>
      <c r="C10065" s="0" t="n">
        <v>22.78</v>
      </c>
      <c r="D10065" s="0" t="n">
        <v>22.78</v>
      </c>
      <c r="E10065" s="0" t="n">
        <v>22.78</v>
      </c>
      <c r="F10065" s="0" t="n">
        <v>22.78</v>
      </c>
      <c r="M10065" s="4" t="n">
        <v>27808</v>
      </c>
      <c r="N10065" s="0" t="str">
        <f aca="false">+IF(B10065&gt;700,IF(B10065&lt;2400,"On","Off"),"Off")</f>
        <v>On</v>
      </c>
      <c r="O10065" s="0" t="n">
        <f aca="false">+WEEKDAY(A10065,2)</f>
        <v>2</v>
      </c>
    </row>
    <row r="10066" customFormat="false" ht="12.75" hidden="false" customHeight="false" outlineLevel="0" collapsed="false">
      <c r="A10066" s="1" t="n">
        <v>36305</v>
      </c>
      <c r="B10066" s="0" t="n">
        <v>900</v>
      </c>
      <c r="C10066" s="0" t="n">
        <v>23.16</v>
      </c>
      <c r="D10066" s="0" t="n">
        <v>23.16</v>
      </c>
      <c r="E10066" s="0" t="n">
        <v>23.16</v>
      </c>
      <c r="F10066" s="0" t="n">
        <v>23.16</v>
      </c>
      <c r="M10066" s="4" t="n">
        <v>28999</v>
      </c>
      <c r="N10066" s="0" t="str">
        <f aca="false">+IF(B10066&gt;700,IF(B10066&lt;2400,"On","Off"),"Off")</f>
        <v>On</v>
      </c>
      <c r="O10066" s="0" t="n">
        <f aca="false">+WEEKDAY(A10066,2)</f>
        <v>2</v>
      </c>
    </row>
    <row r="10067" customFormat="false" ht="12.75" hidden="false" customHeight="false" outlineLevel="0" collapsed="false">
      <c r="A10067" s="1" t="n">
        <v>36305</v>
      </c>
      <c r="B10067" s="0" t="n">
        <v>1000</v>
      </c>
      <c r="C10067" s="0" t="n">
        <v>21.57</v>
      </c>
      <c r="D10067" s="0" t="n">
        <v>25.59</v>
      </c>
      <c r="E10067" s="0" t="n">
        <v>25.6</v>
      </c>
      <c r="F10067" s="0" t="n">
        <v>25.06</v>
      </c>
      <c r="M10067" s="4" t="n">
        <v>29684</v>
      </c>
      <c r="N10067" s="0" t="str">
        <f aca="false">+IF(B10067&gt;700,IF(B10067&lt;2400,"On","Off"),"Off")</f>
        <v>On</v>
      </c>
      <c r="O10067" s="0" t="n">
        <f aca="false">+WEEKDAY(A10067,2)</f>
        <v>2</v>
      </c>
    </row>
    <row r="10068" customFormat="false" ht="12.75" hidden="false" customHeight="false" outlineLevel="0" collapsed="false">
      <c r="A10068" s="1" t="n">
        <v>36305</v>
      </c>
      <c r="B10068" s="0" t="n">
        <v>1100</v>
      </c>
      <c r="C10068" s="0" t="n">
        <v>19.23</v>
      </c>
      <c r="D10068" s="0" t="n">
        <v>24.58</v>
      </c>
      <c r="E10068" s="0" t="n">
        <v>24.58</v>
      </c>
      <c r="F10068" s="0" t="n">
        <v>24.01</v>
      </c>
      <c r="M10068" s="4" t="n">
        <v>30332</v>
      </c>
      <c r="N10068" s="0" t="str">
        <f aca="false">+IF(B10068&gt;700,IF(B10068&lt;2400,"On","Off"),"Off")</f>
        <v>On</v>
      </c>
      <c r="O10068" s="0" t="n">
        <f aca="false">+WEEKDAY(A10068,2)</f>
        <v>2</v>
      </c>
    </row>
    <row r="10069" customFormat="false" ht="12.75" hidden="false" customHeight="false" outlineLevel="0" collapsed="false">
      <c r="A10069" s="1" t="n">
        <v>36305</v>
      </c>
      <c r="B10069" s="0" t="n">
        <v>1200</v>
      </c>
      <c r="C10069" s="0" t="n">
        <v>18.39</v>
      </c>
      <c r="D10069" s="0" t="n">
        <v>24.75</v>
      </c>
      <c r="E10069" s="0" t="n">
        <v>24.83</v>
      </c>
      <c r="F10069" s="0" t="n">
        <v>27.58</v>
      </c>
      <c r="M10069" s="4" t="n">
        <v>30338</v>
      </c>
      <c r="N10069" s="0" t="str">
        <f aca="false">+IF(B10069&gt;700,IF(B10069&lt;2400,"On","Off"),"Off")</f>
        <v>On</v>
      </c>
      <c r="O10069" s="0" t="n">
        <f aca="false">+WEEKDAY(A10069,2)</f>
        <v>2</v>
      </c>
    </row>
    <row r="10070" customFormat="false" ht="12.75" hidden="false" customHeight="false" outlineLevel="0" collapsed="false">
      <c r="A10070" s="1" t="n">
        <v>36305</v>
      </c>
      <c r="B10070" s="0" t="n">
        <v>1300</v>
      </c>
      <c r="C10070" s="0" t="n">
        <v>19.76</v>
      </c>
      <c r="D10070" s="0" t="n">
        <v>27.65</v>
      </c>
      <c r="E10070" s="0" t="n">
        <v>27.67</v>
      </c>
      <c r="F10070" s="0" t="n">
        <v>29.8</v>
      </c>
      <c r="M10070" s="4" t="n">
        <v>30168</v>
      </c>
      <c r="N10070" s="0" t="str">
        <f aca="false">+IF(B10070&gt;700,IF(B10070&lt;2400,"On","Off"),"Off")</f>
        <v>On</v>
      </c>
      <c r="O10070" s="0" t="n">
        <f aca="false">+WEEKDAY(A10070,2)</f>
        <v>2</v>
      </c>
    </row>
    <row r="10071" customFormat="false" ht="12.75" hidden="false" customHeight="false" outlineLevel="0" collapsed="false">
      <c r="A10071" s="1" t="n">
        <v>36305</v>
      </c>
      <c r="B10071" s="0" t="n">
        <v>1400</v>
      </c>
      <c r="C10071" s="0" t="n">
        <v>21.8</v>
      </c>
      <c r="D10071" s="0" t="n">
        <v>29.65</v>
      </c>
      <c r="E10071" s="0" t="n">
        <v>29.73</v>
      </c>
      <c r="F10071" s="0" t="n">
        <v>31.89</v>
      </c>
      <c r="M10071" s="4" t="n">
        <v>30340</v>
      </c>
      <c r="N10071" s="0" t="str">
        <f aca="false">+IF(B10071&gt;700,IF(B10071&lt;2400,"On","Off"),"Off")</f>
        <v>On</v>
      </c>
      <c r="O10071" s="0" t="n">
        <f aca="false">+WEEKDAY(A10071,2)</f>
        <v>2</v>
      </c>
    </row>
    <row r="10072" customFormat="false" ht="12.75" hidden="false" customHeight="false" outlineLevel="0" collapsed="false">
      <c r="A10072" s="1" t="n">
        <v>36305</v>
      </c>
      <c r="B10072" s="0" t="n">
        <v>1500</v>
      </c>
      <c r="C10072" s="0" t="n">
        <v>18.16</v>
      </c>
      <c r="D10072" s="0" t="n">
        <v>23.55</v>
      </c>
      <c r="E10072" s="0" t="n">
        <v>23.63</v>
      </c>
      <c r="F10072" s="0" t="n">
        <v>26.71</v>
      </c>
      <c r="M10072" s="4" t="n">
        <v>30180</v>
      </c>
      <c r="N10072" s="0" t="str">
        <f aca="false">+IF(B10072&gt;700,IF(B10072&lt;2400,"On","Off"),"Off")</f>
        <v>On</v>
      </c>
      <c r="O10072" s="0" t="n">
        <f aca="false">+WEEKDAY(A10072,2)</f>
        <v>2</v>
      </c>
    </row>
    <row r="10073" customFormat="false" ht="12.75" hidden="false" customHeight="false" outlineLevel="0" collapsed="false">
      <c r="A10073" s="1" t="n">
        <v>36305</v>
      </c>
      <c r="B10073" s="0" t="n">
        <v>1600</v>
      </c>
      <c r="C10073" s="0" t="n">
        <v>17.97</v>
      </c>
      <c r="D10073" s="0" t="n">
        <v>22.92</v>
      </c>
      <c r="E10073" s="0" t="n">
        <v>22.99</v>
      </c>
      <c r="F10073" s="0" t="n">
        <v>26.21</v>
      </c>
      <c r="M10073" s="4" t="n">
        <v>29979</v>
      </c>
      <c r="N10073" s="0" t="str">
        <f aca="false">+IF(B10073&gt;700,IF(B10073&lt;2400,"On","Off"),"Off")</f>
        <v>On</v>
      </c>
      <c r="O10073" s="0" t="n">
        <f aca="false">+WEEKDAY(A10073,2)</f>
        <v>2</v>
      </c>
    </row>
    <row r="10074" customFormat="false" ht="12.75" hidden="false" customHeight="false" outlineLevel="0" collapsed="false">
      <c r="A10074" s="1" t="n">
        <v>36305</v>
      </c>
      <c r="B10074" s="0" t="n">
        <v>1700</v>
      </c>
      <c r="C10074" s="0" t="n">
        <v>17.94</v>
      </c>
      <c r="D10074" s="0" t="n">
        <v>22.96</v>
      </c>
      <c r="E10074" s="0" t="n">
        <v>23.01</v>
      </c>
      <c r="F10074" s="0" t="n">
        <v>26.04</v>
      </c>
      <c r="M10074" s="4" t="n">
        <v>30027</v>
      </c>
      <c r="N10074" s="0" t="str">
        <f aca="false">+IF(B10074&gt;700,IF(B10074&lt;2400,"On","Off"),"Off")</f>
        <v>On</v>
      </c>
      <c r="O10074" s="0" t="n">
        <f aca="false">+WEEKDAY(A10074,2)</f>
        <v>2</v>
      </c>
    </row>
    <row r="10075" customFormat="false" ht="12.75" hidden="false" customHeight="false" outlineLevel="0" collapsed="false">
      <c r="A10075" s="1" t="n">
        <v>36305</v>
      </c>
      <c r="B10075" s="0" t="n">
        <v>1800</v>
      </c>
      <c r="C10075" s="0" t="n">
        <v>17.5</v>
      </c>
      <c r="D10075" s="0" t="n">
        <v>22.85</v>
      </c>
      <c r="E10075" s="0" t="n">
        <v>22.82</v>
      </c>
      <c r="F10075" s="0" t="n">
        <v>25.3</v>
      </c>
      <c r="M10075" s="4" t="n">
        <v>29713</v>
      </c>
      <c r="N10075" s="0" t="str">
        <f aca="false">+IF(B10075&gt;700,IF(B10075&lt;2400,"On","Off"),"Off")</f>
        <v>On</v>
      </c>
      <c r="O10075" s="0" t="n">
        <f aca="false">+WEEKDAY(A10075,2)</f>
        <v>2</v>
      </c>
    </row>
    <row r="10076" customFormat="false" ht="12.75" hidden="false" customHeight="false" outlineLevel="0" collapsed="false">
      <c r="A10076" s="1" t="n">
        <v>36305</v>
      </c>
      <c r="B10076" s="0" t="n">
        <v>1900</v>
      </c>
      <c r="C10076" s="0" t="n">
        <v>12.55</v>
      </c>
      <c r="D10076" s="0" t="n">
        <v>18.19</v>
      </c>
      <c r="E10076" s="0" t="n">
        <v>18.56</v>
      </c>
      <c r="F10076" s="0" t="n">
        <v>21.52</v>
      </c>
      <c r="M10076" s="4" t="n">
        <v>28856</v>
      </c>
      <c r="N10076" s="0" t="str">
        <f aca="false">+IF(B10076&gt;700,IF(B10076&lt;2400,"On","Off"),"Off")</f>
        <v>On</v>
      </c>
      <c r="O10076" s="0" t="n">
        <f aca="false">+WEEKDAY(A10076,2)</f>
        <v>2</v>
      </c>
    </row>
    <row r="10077" customFormat="false" ht="12.75" hidden="false" customHeight="false" outlineLevel="0" collapsed="false">
      <c r="A10077" s="1" t="n">
        <v>36305</v>
      </c>
      <c r="B10077" s="0" t="n">
        <v>2000</v>
      </c>
      <c r="C10077" s="0" t="n">
        <v>15.53</v>
      </c>
      <c r="D10077" s="0" t="n">
        <v>17.99</v>
      </c>
      <c r="E10077" s="0" t="n">
        <v>20.38</v>
      </c>
      <c r="F10077" s="0" t="n">
        <v>18.69</v>
      </c>
      <c r="M10077" s="4" t="n">
        <v>28471</v>
      </c>
      <c r="N10077" s="0" t="str">
        <f aca="false">+IF(B10077&gt;700,IF(B10077&lt;2400,"On","Off"),"Off")</f>
        <v>On</v>
      </c>
      <c r="O10077" s="0" t="n">
        <f aca="false">+WEEKDAY(A10077,2)</f>
        <v>2</v>
      </c>
    </row>
    <row r="10078" customFormat="false" ht="12.75" hidden="false" customHeight="false" outlineLevel="0" collapsed="false">
      <c r="A10078" s="1" t="n">
        <v>36305</v>
      </c>
      <c r="B10078" s="0" t="n">
        <v>2100</v>
      </c>
      <c r="C10078" s="0" t="n">
        <v>22.46</v>
      </c>
      <c r="D10078" s="0" t="n">
        <v>22.95</v>
      </c>
      <c r="E10078" s="0" t="n">
        <v>24.76</v>
      </c>
      <c r="F10078" s="0" t="n">
        <v>23.69</v>
      </c>
      <c r="M10078" s="4" t="n">
        <v>29188</v>
      </c>
      <c r="N10078" s="0" t="str">
        <f aca="false">+IF(B10078&gt;700,IF(B10078&lt;2400,"On","Off"),"Off")</f>
        <v>On</v>
      </c>
      <c r="O10078" s="0" t="n">
        <f aca="false">+WEEKDAY(A10078,2)</f>
        <v>2</v>
      </c>
    </row>
    <row r="10079" customFormat="false" ht="12.75" hidden="false" customHeight="false" outlineLevel="0" collapsed="false">
      <c r="A10079" s="1" t="n">
        <v>36305</v>
      </c>
      <c r="B10079" s="0" t="n">
        <v>2200</v>
      </c>
      <c r="C10079" s="0" t="n">
        <v>20.5</v>
      </c>
      <c r="D10079" s="0" t="n">
        <v>20.63</v>
      </c>
      <c r="E10079" s="0" t="n">
        <v>21.1</v>
      </c>
      <c r="F10079" s="0" t="n">
        <v>20.81</v>
      </c>
      <c r="M10079" s="4" t="n">
        <v>29081</v>
      </c>
      <c r="N10079" s="0" t="str">
        <f aca="false">+IF(B10079&gt;700,IF(B10079&lt;2400,"On","Off"),"Off")</f>
        <v>On</v>
      </c>
      <c r="O10079" s="0" t="n">
        <f aca="false">+WEEKDAY(A10079,2)</f>
        <v>2</v>
      </c>
    </row>
    <row r="10080" customFormat="false" ht="12.75" hidden="false" customHeight="false" outlineLevel="0" collapsed="false">
      <c r="A10080" s="1" t="n">
        <v>36305</v>
      </c>
      <c r="B10080" s="0" t="n">
        <v>2300</v>
      </c>
      <c r="C10080" s="0" t="n">
        <v>17.21</v>
      </c>
      <c r="D10080" s="0" t="n">
        <v>18.92</v>
      </c>
      <c r="E10080" s="0" t="n">
        <v>20.77</v>
      </c>
      <c r="F10080" s="0" t="n">
        <v>17.2</v>
      </c>
      <c r="M10080" s="4" t="n">
        <v>26590</v>
      </c>
      <c r="N10080" s="0" t="str">
        <f aca="false">+IF(B10080&gt;700,IF(B10080&lt;2400,"On","Off"),"Off")</f>
        <v>On</v>
      </c>
      <c r="O10080" s="0" t="n">
        <f aca="false">+WEEKDAY(A10080,2)</f>
        <v>2</v>
      </c>
    </row>
    <row r="10081" customFormat="false" ht="12.75" hidden="false" customHeight="false" outlineLevel="0" collapsed="false">
      <c r="A10081" s="1" t="n">
        <v>36305</v>
      </c>
      <c r="B10081" s="0" t="n">
        <v>2400</v>
      </c>
      <c r="C10081" s="0" t="n">
        <v>15.62</v>
      </c>
      <c r="D10081" s="0" t="n">
        <v>18.09</v>
      </c>
      <c r="E10081" s="0" t="n">
        <v>20.76</v>
      </c>
      <c r="F10081" s="0" t="n">
        <v>15.61</v>
      </c>
      <c r="M10081" s="4" t="n">
        <v>23506</v>
      </c>
      <c r="N10081" s="0" t="str">
        <f aca="false">+IF(B10081&gt;700,IF(B10081&lt;2400,"On","Off"),"Off")</f>
        <v>Off</v>
      </c>
      <c r="O10081" s="0" t="n">
        <f aca="false">+WEEKDAY(A10081,2)</f>
        <v>2</v>
      </c>
    </row>
    <row r="10082" customFormat="false" ht="12.75" hidden="false" customHeight="false" outlineLevel="0" collapsed="false">
      <c r="A10082" s="1" t="n">
        <v>36306</v>
      </c>
      <c r="B10082" s="0" t="n">
        <v>100</v>
      </c>
      <c r="C10082" s="0" t="n">
        <v>17.52</v>
      </c>
      <c r="D10082" s="0" t="n">
        <v>18.94</v>
      </c>
      <c r="E10082" s="0" t="n">
        <v>20.48</v>
      </c>
      <c r="F10082" s="0" t="n">
        <v>17.51</v>
      </c>
      <c r="M10082" s="4" t="n">
        <v>21536</v>
      </c>
      <c r="N10082" s="0" t="str">
        <f aca="false">+IF(B10082&gt;700,IF(B10082&lt;2400,"On","Off"),"Off")</f>
        <v>Off</v>
      </c>
      <c r="O10082" s="0" t="n">
        <f aca="false">+WEEKDAY(A10082,2)</f>
        <v>3</v>
      </c>
    </row>
    <row r="10083" customFormat="false" ht="12.75" hidden="false" customHeight="false" outlineLevel="0" collapsed="false">
      <c r="A10083" s="1" t="n">
        <v>36306</v>
      </c>
      <c r="B10083" s="0" t="n">
        <v>200</v>
      </c>
      <c r="C10083" s="0" t="n">
        <v>20.62</v>
      </c>
      <c r="D10083" s="0" t="n">
        <v>20.62</v>
      </c>
      <c r="E10083" s="0" t="n">
        <v>20.62</v>
      </c>
      <c r="F10083" s="0" t="n">
        <v>20.62</v>
      </c>
      <c r="M10083" s="4" t="n">
        <v>20558</v>
      </c>
      <c r="N10083" s="0" t="str">
        <f aca="false">+IF(B10083&gt;700,IF(B10083&lt;2400,"On","Off"),"Off")</f>
        <v>Off</v>
      </c>
      <c r="O10083" s="0" t="n">
        <f aca="false">+WEEKDAY(A10083,2)</f>
        <v>3</v>
      </c>
    </row>
    <row r="10084" customFormat="false" ht="12.75" hidden="false" customHeight="false" outlineLevel="0" collapsed="false">
      <c r="A10084" s="1" t="n">
        <v>36306</v>
      </c>
      <c r="B10084" s="0" t="n">
        <v>300</v>
      </c>
      <c r="C10084" s="0" t="n">
        <v>17.32</v>
      </c>
      <c r="D10084" s="0" t="n">
        <v>17.32</v>
      </c>
      <c r="E10084" s="0" t="n">
        <v>17.32</v>
      </c>
      <c r="F10084" s="0" t="n">
        <v>17.32</v>
      </c>
      <c r="M10084" s="4" t="n">
        <v>20291</v>
      </c>
      <c r="N10084" s="0" t="str">
        <f aca="false">+IF(B10084&gt;700,IF(B10084&lt;2400,"On","Off"),"Off")</f>
        <v>Off</v>
      </c>
      <c r="O10084" s="0" t="n">
        <f aca="false">+WEEKDAY(A10084,2)</f>
        <v>3</v>
      </c>
    </row>
    <row r="10085" customFormat="false" ht="12.75" hidden="false" customHeight="false" outlineLevel="0" collapsed="false">
      <c r="A10085" s="1" t="n">
        <v>36306</v>
      </c>
      <c r="B10085" s="0" t="n">
        <v>400</v>
      </c>
      <c r="C10085" s="0" t="n">
        <v>12.08</v>
      </c>
      <c r="D10085" s="0" t="n">
        <v>12.08</v>
      </c>
      <c r="E10085" s="0" t="n">
        <v>12.08</v>
      </c>
      <c r="F10085" s="0" t="n">
        <v>12.08</v>
      </c>
      <c r="M10085" s="4" t="n">
        <v>20055</v>
      </c>
      <c r="N10085" s="0" t="str">
        <f aca="false">+IF(B10085&gt;700,IF(B10085&lt;2400,"On","Off"),"Off")</f>
        <v>Off</v>
      </c>
      <c r="O10085" s="0" t="n">
        <f aca="false">+WEEKDAY(A10085,2)</f>
        <v>3</v>
      </c>
    </row>
    <row r="10086" customFormat="false" ht="12.75" hidden="false" customHeight="false" outlineLevel="0" collapsed="false">
      <c r="A10086" s="1" t="n">
        <v>36306</v>
      </c>
      <c r="B10086" s="0" t="n">
        <v>500</v>
      </c>
      <c r="C10086" s="0" t="n">
        <v>11.14</v>
      </c>
      <c r="D10086" s="0" t="n">
        <v>11.14</v>
      </c>
      <c r="E10086" s="0" t="n">
        <v>11.14</v>
      </c>
      <c r="F10086" s="0" t="n">
        <v>11.14</v>
      </c>
      <c r="M10086" s="4" t="n">
        <v>20286</v>
      </c>
      <c r="N10086" s="0" t="str">
        <f aca="false">+IF(B10086&gt;700,IF(B10086&lt;2400,"On","Off"),"Off")</f>
        <v>Off</v>
      </c>
      <c r="O10086" s="0" t="n">
        <f aca="false">+WEEKDAY(A10086,2)</f>
        <v>3</v>
      </c>
    </row>
    <row r="10087" customFormat="false" ht="12.75" hidden="false" customHeight="false" outlineLevel="0" collapsed="false">
      <c r="A10087" s="1" t="n">
        <v>36306</v>
      </c>
      <c r="B10087" s="0" t="n">
        <v>600</v>
      </c>
      <c r="C10087" s="0" t="n">
        <v>13.22</v>
      </c>
      <c r="D10087" s="0" t="n">
        <v>13.22</v>
      </c>
      <c r="E10087" s="0" t="n">
        <v>13.22</v>
      </c>
      <c r="F10087" s="0" t="n">
        <v>13.22</v>
      </c>
      <c r="M10087" s="4" t="n">
        <v>21698</v>
      </c>
      <c r="N10087" s="0" t="str">
        <f aca="false">+IF(B10087&gt;700,IF(B10087&lt;2400,"On","Off"),"Off")</f>
        <v>Off</v>
      </c>
      <c r="O10087" s="0" t="n">
        <f aca="false">+WEEKDAY(A10087,2)</f>
        <v>3</v>
      </c>
    </row>
    <row r="10088" customFormat="false" ht="12.75" hidden="false" customHeight="false" outlineLevel="0" collapsed="false">
      <c r="A10088" s="1" t="n">
        <v>36306</v>
      </c>
      <c r="B10088" s="0" t="n">
        <v>700</v>
      </c>
      <c r="C10088" s="0" t="n">
        <v>19.7</v>
      </c>
      <c r="D10088" s="0" t="n">
        <v>19.7</v>
      </c>
      <c r="E10088" s="0" t="n">
        <v>19.7</v>
      </c>
      <c r="F10088" s="0" t="n">
        <v>19.7</v>
      </c>
      <c r="M10088" s="4" t="n">
        <v>24606</v>
      </c>
      <c r="N10088" s="0" t="str">
        <f aca="false">+IF(B10088&gt;700,IF(B10088&lt;2400,"On","Off"),"Off")</f>
        <v>Off</v>
      </c>
      <c r="O10088" s="0" t="n">
        <f aca="false">+WEEKDAY(A10088,2)</f>
        <v>3</v>
      </c>
    </row>
    <row r="10089" customFormat="false" ht="12.75" hidden="false" customHeight="false" outlineLevel="0" collapsed="false">
      <c r="A10089" s="1" t="n">
        <v>36306</v>
      </c>
      <c r="B10089" s="0" t="n">
        <v>800</v>
      </c>
      <c r="C10089" s="0" t="n">
        <v>23.1</v>
      </c>
      <c r="D10089" s="0" t="n">
        <v>23.1</v>
      </c>
      <c r="E10089" s="0" t="n">
        <v>23.1</v>
      </c>
      <c r="F10089" s="0" t="n">
        <v>23.1</v>
      </c>
      <c r="M10089" s="4" t="n">
        <v>28077</v>
      </c>
      <c r="N10089" s="0" t="str">
        <f aca="false">+IF(B10089&gt;700,IF(B10089&lt;2400,"On","Off"),"Off")</f>
        <v>On</v>
      </c>
      <c r="O10089" s="0" t="n">
        <f aca="false">+WEEKDAY(A10089,2)</f>
        <v>3</v>
      </c>
    </row>
    <row r="10090" customFormat="false" ht="12.75" hidden="false" customHeight="false" outlineLevel="0" collapsed="false">
      <c r="A10090" s="1" t="n">
        <v>36306</v>
      </c>
      <c r="B10090" s="0" t="n">
        <v>900</v>
      </c>
      <c r="C10090" s="0" t="n">
        <v>22.41</v>
      </c>
      <c r="D10090" s="0" t="n">
        <v>22.41</v>
      </c>
      <c r="E10090" s="0" t="n">
        <v>22.41</v>
      </c>
      <c r="F10090" s="0" t="n">
        <v>22.41</v>
      </c>
      <c r="M10090" s="4" t="n">
        <v>29149</v>
      </c>
      <c r="N10090" s="0" t="str">
        <f aca="false">+IF(B10090&gt;700,IF(B10090&lt;2400,"On","Off"),"Off")</f>
        <v>On</v>
      </c>
      <c r="O10090" s="0" t="n">
        <f aca="false">+WEEKDAY(A10090,2)</f>
        <v>3</v>
      </c>
    </row>
    <row r="10091" customFormat="false" ht="12.75" hidden="false" customHeight="false" outlineLevel="0" collapsed="false">
      <c r="A10091" s="1" t="n">
        <v>36306</v>
      </c>
      <c r="B10091" s="0" t="n">
        <v>1000</v>
      </c>
      <c r="C10091" s="0" t="n">
        <v>25.16</v>
      </c>
      <c r="D10091" s="0" t="n">
        <v>24.87</v>
      </c>
      <c r="E10091" s="0" t="n">
        <v>24.94</v>
      </c>
      <c r="F10091" s="0" t="n">
        <v>25.54</v>
      </c>
      <c r="M10091" s="4" t="n">
        <v>30075</v>
      </c>
      <c r="N10091" s="0" t="str">
        <f aca="false">+IF(B10091&gt;700,IF(B10091&lt;2400,"On","Off"),"Off")</f>
        <v>On</v>
      </c>
      <c r="O10091" s="0" t="n">
        <f aca="false">+WEEKDAY(A10091,2)</f>
        <v>3</v>
      </c>
    </row>
    <row r="10092" customFormat="false" ht="12.75" hidden="false" customHeight="false" outlineLevel="0" collapsed="false">
      <c r="A10092" s="1" t="n">
        <v>36306</v>
      </c>
      <c r="B10092" s="0" t="n">
        <v>1100</v>
      </c>
      <c r="C10092" s="0" t="n">
        <v>27.3</v>
      </c>
      <c r="D10092" s="0" t="n">
        <v>26.54</v>
      </c>
      <c r="E10092" s="0" t="n">
        <v>26.83</v>
      </c>
      <c r="F10092" s="0" t="n">
        <v>28.48</v>
      </c>
      <c r="M10092" s="4" t="n">
        <v>30439</v>
      </c>
      <c r="N10092" s="0" t="str">
        <f aca="false">+IF(B10092&gt;700,IF(B10092&lt;2400,"On","Off"),"Off")</f>
        <v>On</v>
      </c>
      <c r="O10092" s="0" t="n">
        <f aca="false">+WEEKDAY(A10092,2)</f>
        <v>3</v>
      </c>
    </row>
    <row r="10093" customFormat="false" ht="12.75" hidden="false" customHeight="false" outlineLevel="0" collapsed="false">
      <c r="A10093" s="1" t="n">
        <v>36306</v>
      </c>
      <c r="B10093" s="0" t="n">
        <v>1200</v>
      </c>
      <c r="C10093" s="0" t="n">
        <v>27.19</v>
      </c>
      <c r="D10093" s="0" t="n">
        <v>26.21</v>
      </c>
      <c r="E10093" s="0" t="n">
        <v>26.62</v>
      </c>
      <c r="F10093" s="0" t="n">
        <v>28.75</v>
      </c>
      <c r="M10093" s="4" t="n">
        <v>30879</v>
      </c>
      <c r="N10093" s="0" t="str">
        <f aca="false">+IF(B10093&gt;700,IF(B10093&lt;2400,"On","Off"),"Off")</f>
        <v>On</v>
      </c>
      <c r="O10093" s="0" t="n">
        <f aca="false">+WEEKDAY(A10093,2)</f>
        <v>3</v>
      </c>
    </row>
    <row r="10094" customFormat="false" ht="12.75" hidden="false" customHeight="false" outlineLevel="0" collapsed="false">
      <c r="A10094" s="1" t="n">
        <v>36306</v>
      </c>
      <c r="B10094" s="0" t="n">
        <v>1300</v>
      </c>
      <c r="C10094" s="0" t="n">
        <v>28.4</v>
      </c>
      <c r="D10094" s="0" t="n">
        <v>27.42</v>
      </c>
      <c r="E10094" s="0" t="n">
        <v>27.84</v>
      </c>
      <c r="F10094" s="0" t="n">
        <v>29.96</v>
      </c>
      <c r="M10094" s="4" t="n">
        <v>30803</v>
      </c>
      <c r="N10094" s="0" t="str">
        <f aca="false">+IF(B10094&gt;700,IF(B10094&lt;2400,"On","Off"),"Off")</f>
        <v>On</v>
      </c>
      <c r="O10094" s="0" t="n">
        <f aca="false">+WEEKDAY(A10094,2)</f>
        <v>3</v>
      </c>
    </row>
    <row r="10095" customFormat="false" ht="12.75" hidden="false" customHeight="false" outlineLevel="0" collapsed="false">
      <c r="A10095" s="1" t="n">
        <v>36306</v>
      </c>
      <c r="B10095" s="0" t="n">
        <v>1400</v>
      </c>
      <c r="C10095" s="0" t="n">
        <v>22.59</v>
      </c>
      <c r="D10095" s="0" t="n">
        <v>21.5</v>
      </c>
      <c r="E10095" s="0" t="n">
        <v>21.96</v>
      </c>
      <c r="F10095" s="0" t="n">
        <v>24.33</v>
      </c>
      <c r="M10095" s="4" t="n">
        <v>31001</v>
      </c>
      <c r="N10095" s="0" t="str">
        <f aca="false">+IF(B10095&gt;700,IF(B10095&lt;2400,"On","Off"),"Off")</f>
        <v>On</v>
      </c>
      <c r="O10095" s="0" t="n">
        <f aca="false">+WEEKDAY(A10095,2)</f>
        <v>3</v>
      </c>
    </row>
    <row r="10096" customFormat="false" ht="12.75" hidden="false" customHeight="false" outlineLevel="0" collapsed="false">
      <c r="A10096" s="1" t="n">
        <v>36306</v>
      </c>
      <c r="B10096" s="0" t="n">
        <v>1500</v>
      </c>
      <c r="C10096" s="0" t="n">
        <v>21.5</v>
      </c>
      <c r="D10096" s="0" t="n">
        <v>20.39</v>
      </c>
      <c r="E10096" s="0" t="n">
        <v>20.86</v>
      </c>
      <c r="F10096" s="0" t="n">
        <v>23.28</v>
      </c>
      <c r="M10096" s="4" t="n">
        <v>30651</v>
      </c>
      <c r="N10096" s="0" t="str">
        <f aca="false">+IF(B10096&gt;700,IF(B10096&lt;2400,"On","Off"),"Off")</f>
        <v>On</v>
      </c>
      <c r="O10096" s="0" t="n">
        <f aca="false">+WEEKDAY(A10096,2)</f>
        <v>3</v>
      </c>
    </row>
    <row r="10097" customFormat="false" ht="12.75" hidden="false" customHeight="false" outlineLevel="0" collapsed="false">
      <c r="A10097" s="1" t="n">
        <v>36306</v>
      </c>
      <c r="B10097" s="0" t="n">
        <v>1600</v>
      </c>
      <c r="C10097" s="0" t="n">
        <v>23</v>
      </c>
      <c r="D10097" s="0" t="n">
        <v>21.91</v>
      </c>
      <c r="E10097" s="0" t="n">
        <v>22.37</v>
      </c>
      <c r="F10097" s="0" t="n">
        <v>24.72</v>
      </c>
      <c r="M10097" s="4" t="n">
        <v>30638</v>
      </c>
      <c r="N10097" s="0" t="str">
        <f aca="false">+IF(B10097&gt;700,IF(B10097&lt;2400,"On","Off"),"Off")</f>
        <v>On</v>
      </c>
      <c r="O10097" s="0" t="n">
        <f aca="false">+WEEKDAY(A10097,2)</f>
        <v>3</v>
      </c>
    </row>
    <row r="10098" customFormat="false" ht="12.75" hidden="false" customHeight="false" outlineLevel="0" collapsed="false">
      <c r="A10098" s="1" t="n">
        <v>36306</v>
      </c>
      <c r="B10098" s="0" t="n">
        <v>1700</v>
      </c>
      <c r="C10098" s="0" t="n">
        <v>22.91</v>
      </c>
      <c r="D10098" s="0" t="n">
        <v>21.83</v>
      </c>
      <c r="E10098" s="0" t="n">
        <v>22.29</v>
      </c>
      <c r="F10098" s="0" t="n">
        <v>24.64</v>
      </c>
      <c r="M10098" s="4" t="n">
        <v>30551</v>
      </c>
      <c r="N10098" s="0" t="str">
        <f aca="false">+IF(B10098&gt;700,IF(B10098&lt;2400,"On","Off"),"Off")</f>
        <v>On</v>
      </c>
      <c r="O10098" s="0" t="n">
        <f aca="false">+WEEKDAY(A10098,2)</f>
        <v>3</v>
      </c>
    </row>
    <row r="10099" customFormat="false" ht="12.75" hidden="false" customHeight="false" outlineLevel="0" collapsed="false">
      <c r="A10099" s="1" t="n">
        <v>36306</v>
      </c>
      <c r="B10099" s="0" t="n">
        <v>1800</v>
      </c>
      <c r="C10099" s="0" t="n">
        <v>21.91</v>
      </c>
      <c r="D10099" s="0" t="n">
        <v>20.87</v>
      </c>
      <c r="E10099" s="0" t="n">
        <v>21.32</v>
      </c>
      <c r="F10099" s="0" t="n">
        <v>23.66</v>
      </c>
      <c r="M10099" s="4" t="n">
        <v>30281</v>
      </c>
      <c r="N10099" s="0" t="str">
        <f aca="false">+IF(B10099&gt;700,IF(B10099&lt;2400,"On","Off"),"Off")</f>
        <v>On</v>
      </c>
      <c r="O10099" s="0" t="n">
        <f aca="false">+WEEKDAY(A10099,2)</f>
        <v>3</v>
      </c>
    </row>
    <row r="10100" customFormat="false" ht="12.75" hidden="false" customHeight="false" outlineLevel="0" collapsed="false">
      <c r="A10100" s="1" t="n">
        <v>36306</v>
      </c>
      <c r="B10100" s="0" t="n">
        <v>1900</v>
      </c>
      <c r="C10100" s="0" t="n">
        <v>17.87</v>
      </c>
      <c r="D10100" s="0" t="n">
        <v>16.76</v>
      </c>
      <c r="E10100" s="0" t="n">
        <v>17.24</v>
      </c>
      <c r="F10100" s="0" t="n">
        <v>19.74</v>
      </c>
      <c r="M10100" s="4" t="n">
        <v>29440</v>
      </c>
      <c r="N10100" s="0" t="str">
        <f aca="false">+IF(B10100&gt;700,IF(B10100&lt;2400,"On","Off"),"Off")</f>
        <v>On</v>
      </c>
      <c r="O10100" s="0" t="n">
        <f aca="false">+WEEKDAY(A10100,2)</f>
        <v>3</v>
      </c>
    </row>
    <row r="10101" customFormat="false" ht="12.75" hidden="false" customHeight="false" outlineLevel="0" collapsed="false">
      <c r="A10101" s="1" t="n">
        <v>36306</v>
      </c>
      <c r="B10101" s="0" t="n">
        <v>2000</v>
      </c>
      <c r="C10101" s="0" t="n">
        <v>18.92</v>
      </c>
      <c r="D10101" s="0" t="n">
        <v>17.82</v>
      </c>
      <c r="E10101" s="0" t="n">
        <v>18.29</v>
      </c>
      <c r="F10101" s="0" t="n">
        <v>20.76</v>
      </c>
      <c r="M10101" s="4" t="n">
        <v>28927</v>
      </c>
      <c r="N10101" s="0" t="str">
        <f aca="false">+IF(B10101&gt;700,IF(B10101&lt;2400,"On","Off"),"Off")</f>
        <v>On</v>
      </c>
      <c r="O10101" s="0" t="n">
        <f aca="false">+WEEKDAY(A10101,2)</f>
        <v>3</v>
      </c>
    </row>
    <row r="10102" customFormat="false" ht="12.75" hidden="false" customHeight="false" outlineLevel="0" collapsed="false">
      <c r="A10102" s="1" t="n">
        <v>36306</v>
      </c>
      <c r="B10102" s="0" t="n">
        <v>2100</v>
      </c>
      <c r="C10102" s="0" t="n">
        <v>25.61</v>
      </c>
      <c r="D10102" s="0" t="n">
        <v>24.64</v>
      </c>
      <c r="E10102" s="0" t="n">
        <v>25.06</v>
      </c>
      <c r="F10102" s="0" t="n">
        <v>27.25</v>
      </c>
      <c r="M10102" s="4" t="n">
        <v>29832</v>
      </c>
      <c r="N10102" s="0" t="str">
        <f aca="false">+IF(B10102&gt;700,IF(B10102&lt;2400,"On","Off"),"Off")</f>
        <v>On</v>
      </c>
      <c r="O10102" s="0" t="n">
        <f aca="false">+WEEKDAY(A10102,2)</f>
        <v>3</v>
      </c>
    </row>
    <row r="10103" customFormat="false" ht="12.75" hidden="false" customHeight="false" outlineLevel="0" collapsed="false">
      <c r="A10103" s="1" t="n">
        <v>36306</v>
      </c>
      <c r="B10103" s="0" t="n">
        <v>2200</v>
      </c>
      <c r="C10103" s="0" t="n">
        <v>20.04</v>
      </c>
      <c r="D10103" s="0" t="n">
        <v>19.37</v>
      </c>
      <c r="E10103" s="0" t="n">
        <v>19.66</v>
      </c>
      <c r="F10103" s="0" t="n">
        <v>21.18</v>
      </c>
      <c r="M10103" s="4" t="n">
        <v>29616</v>
      </c>
      <c r="N10103" s="0" t="str">
        <f aca="false">+IF(B10103&gt;700,IF(B10103&lt;2400,"On","Off"),"Off")</f>
        <v>On</v>
      </c>
      <c r="O10103" s="0" t="n">
        <f aca="false">+WEEKDAY(A10103,2)</f>
        <v>3</v>
      </c>
    </row>
    <row r="10104" customFormat="false" ht="12.75" hidden="false" customHeight="false" outlineLevel="0" collapsed="false">
      <c r="A10104" s="1" t="n">
        <v>36306</v>
      </c>
      <c r="B10104" s="0" t="n">
        <v>2300</v>
      </c>
      <c r="C10104" s="0" t="n">
        <v>13.68</v>
      </c>
      <c r="D10104" s="0" t="n">
        <v>13.68</v>
      </c>
      <c r="E10104" s="0" t="n">
        <v>13.68</v>
      </c>
      <c r="F10104" s="0" t="n">
        <v>13.68</v>
      </c>
      <c r="M10104" s="4" t="n">
        <v>26874</v>
      </c>
      <c r="N10104" s="0" t="str">
        <f aca="false">+IF(B10104&gt;700,IF(B10104&lt;2400,"On","Off"),"Off")</f>
        <v>On</v>
      </c>
      <c r="O10104" s="0" t="n">
        <f aca="false">+WEEKDAY(A10104,2)</f>
        <v>3</v>
      </c>
    </row>
    <row r="10105" customFormat="false" ht="12.75" hidden="false" customHeight="false" outlineLevel="0" collapsed="false">
      <c r="A10105" s="1" t="n">
        <v>36306</v>
      </c>
      <c r="B10105" s="0" t="n">
        <v>2400</v>
      </c>
      <c r="C10105" s="0" t="n">
        <v>11.54</v>
      </c>
      <c r="D10105" s="0" t="n">
        <v>11.54</v>
      </c>
      <c r="E10105" s="0" t="n">
        <v>11.54</v>
      </c>
      <c r="F10105" s="0" t="n">
        <v>11.54</v>
      </c>
      <c r="M10105" s="4" t="n">
        <v>23795</v>
      </c>
      <c r="N10105" s="0" t="str">
        <f aca="false">+IF(B10105&gt;700,IF(B10105&lt;2400,"On","Off"),"Off")</f>
        <v>Off</v>
      </c>
      <c r="O10105" s="0" t="n">
        <f aca="false">+WEEKDAY(A10105,2)</f>
        <v>3</v>
      </c>
    </row>
    <row r="10106" customFormat="false" ht="12.75" hidden="false" customHeight="false" outlineLevel="0" collapsed="false">
      <c r="A10106" s="1" t="n">
        <v>36307</v>
      </c>
      <c r="B10106" s="0" t="n">
        <v>100</v>
      </c>
      <c r="C10106" s="0" t="n">
        <v>11.24</v>
      </c>
      <c r="D10106" s="0" t="n">
        <v>11.24</v>
      </c>
      <c r="E10106" s="0" t="n">
        <v>11.24</v>
      </c>
      <c r="F10106" s="0" t="n">
        <v>11.24</v>
      </c>
      <c r="M10106" s="4" t="n">
        <v>21824</v>
      </c>
      <c r="N10106" s="0" t="str">
        <f aca="false">+IF(B10106&gt;700,IF(B10106&lt;2400,"On","Off"),"Off")</f>
        <v>Off</v>
      </c>
      <c r="O10106" s="0" t="n">
        <f aca="false">+WEEKDAY(A10106,2)</f>
        <v>4</v>
      </c>
    </row>
    <row r="10107" customFormat="false" ht="12.75" hidden="false" customHeight="false" outlineLevel="0" collapsed="false">
      <c r="A10107" s="1" t="n">
        <v>36307</v>
      </c>
      <c r="B10107" s="0" t="n">
        <v>200</v>
      </c>
      <c r="C10107" s="0" t="n">
        <v>10.68</v>
      </c>
      <c r="D10107" s="0" t="n">
        <v>10.68</v>
      </c>
      <c r="E10107" s="0" t="n">
        <v>10.68</v>
      </c>
      <c r="F10107" s="0" t="n">
        <v>10.68</v>
      </c>
      <c r="M10107" s="4" t="n">
        <v>20497</v>
      </c>
      <c r="N10107" s="0" t="str">
        <f aca="false">+IF(B10107&gt;700,IF(B10107&lt;2400,"On","Off"),"Off")</f>
        <v>Off</v>
      </c>
      <c r="O10107" s="0" t="n">
        <f aca="false">+WEEKDAY(A10107,2)</f>
        <v>4</v>
      </c>
    </row>
    <row r="10108" customFormat="false" ht="12.75" hidden="false" customHeight="false" outlineLevel="0" collapsed="false">
      <c r="A10108" s="1" t="n">
        <v>36307</v>
      </c>
      <c r="B10108" s="0" t="n">
        <v>300</v>
      </c>
      <c r="C10108" s="0" t="n">
        <v>11.19</v>
      </c>
      <c r="D10108" s="0" t="n">
        <v>11.19</v>
      </c>
      <c r="E10108" s="0" t="n">
        <v>11.19</v>
      </c>
      <c r="F10108" s="0" t="n">
        <v>11.19</v>
      </c>
      <c r="M10108" s="4" t="n">
        <v>19995</v>
      </c>
      <c r="N10108" s="0" t="str">
        <f aca="false">+IF(B10108&gt;700,IF(B10108&lt;2400,"On","Off"),"Off")</f>
        <v>Off</v>
      </c>
      <c r="O10108" s="0" t="n">
        <f aca="false">+WEEKDAY(A10108,2)</f>
        <v>4</v>
      </c>
    </row>
    <row r="10109" customFormat="false" ht="12.75" hidden="false" customHeight="false" outlineLevel="0" collapsed="false">
      <c r="A10109" s="1" t="n">
        <v>36307</v>
      </c>
      <c r="B10109" s="0" t="n">
        <v>400</v>
      </c>
      <c r="C10109" s="0" t="n">
        <v>11.5</v>
      </c>
      <c r="D10109" s="0" t="n">
        <v>11.5</v>
      </c>
      <c r="E10109" s="0" t="n">
        <v>11.5</v>
      </c>
      <c r="F10109" s="0" t="n">
        <v>11.5</v>
      </c>
      <c r="M10109" s="4" t="n">
        <v>19957</v>
      </c>
      <c r="N10109" s="0" t="str">
        <f aca="false">+IF(B10109&gt;700,IF(B10109&lt;2400,"On","Off"),"Off")</f>
        <v>Off</v>
      </c>
      <c r="O10109" s="0" t="n">
        <f aca="false">+WEEKDAY(A10109,2)</f>
        <v>4</v>
      </c>
    </row>
    <row r="10110" customFormat="false" ht="12.75" hidden="false" customHeight="false" outlineLevel="0" collapsed="false">
      <c r="A10110" s="1" t="n">
        <v>36307</v>
      </c>
      <c r="B10110" s="0" t="n">
        <v>500</v>
      </c>
      <c r="C10110" s="0" t="n">
        <v>11.28</v>
      </c>
      <c r="D10110" s="0" t="n">
        <v>11.28</v>
      </c>
      <c r="E10110" s="0" t="n">
        <v>11.28</v>
      </c>
      <c r="F10110" s="0" t="n">
        <v>11.28</v>
      </c>
      <c r="M10110" s="4" t="n">
        <v>20269</v>
      </c>
      <c r="N10110" s="0" t="str">
        <f aca="false">+IF(B10110&gt;700,IF(B10110&lt;2400,"On","Off"),"Off")</f>
        <v>Off</v>
      </c>
      <c r="O10110" s="0" t="n">
        <f aca="false">+WEEKDAY(A10110,2)</f>
        <v>4</v>
      </c>
    </row>
    <row r="10111" customFormat="false" ht="12.75" hidden="false" customHeight="false" outlineLevel="0" collapsed="false">
      <c r="A10111" s="1" t="n">
        <v>36307</v>
      </c>
      <c r="B10111" s="0" t="n">
        <v>600</v>
      </c>
      <c r="C10111" s="0" t="n">
        <v>11.48</v>
      </c>
      <c r="D10111" s="0" t="n">
        <v>11.48</v>
      </c>
      <c r="E10111" s="0" t="n">
        <v>11.48</v>
      </c>
      <c r="F10111" s="0" t="n">
        <v>11.48</v>
      </c>
      <c r="M10111" s="4" t="n">
        <v>21685</v>
      </c>
      <c r="N10111" s="0" t="str">
        <f aca="false">+IF(B10111&gt;700,IF(B10111&lt;2400,"On","Off"),"Off")</f>
        <v>Off</v>
      </c>
      <c r="O10111" s="0" t="n">
        <f aca="false">+WEEKDAY(A10111,2)</f>
        <v>4</v>
      </c>
    </row>
    <row r="10112" customFormat="false" ht="12.75" hidden="false" customHeight="false" outlineLevel="0" collapsed="false">
      <c r="A10112" s="1" t="n">
        <v>36307</v>
      </c>
      <c r="B10112" s="0" t="n">
        <v>700</v>
      </c>
      <c r="C10112" s="0" t="n">
        <v>12.75</v>
      </c>
      <c r="D10112" s="0" t="n">
        <v>12.75</v>
      </c>
      <c r="E10112" s="0" t="n">
        <v>12.75</v>
      </c>
      <c r="F10112" s="0" t="n">
        <v>12.75</v>
      </c>
      <c r="M10112" s="4" t="n">
        <v>24805</v>
      </c>
      <c r="N10112" s="0" t="str">
        <f aca="false">+IF(B10112&gt;700,IF(B10112&lt;2400,"On","Off"),"Off")</f>
        <v>Off</v>
      </c>
      <c r="O10112" s="0" t="n">
        <f aca="false">+WEEKDAY(A10112,2)</f>
        <v>4</v>
      </c>
    </row>
    <row r="10113" customFormat="false" ht="12.75" hidden="false" customHeight="false" outlineLevel="0" collapsed="false">
      <c r="A10113" s="1" t="n">
        <v>36307</v>
      </c>
      <c r="B10113" s="0" t="n">
        <v>800</v>
      </c>
      <c r="C10113" s="0" t="n">
        <v>16.36</v>
      </c>
      <c r="D10113" s="0" t="n">
        <v>16.36</v>
      </c>
      <c r="E10113" s="0" t="n">
        <v>16.36</v>
      </c>
      <c r="F10113" s="0" t="n">
        <v>16.36</v>
      </c>
      <c r="M10113" s="4" t="n">
        <v>27667</v>
      </c>
      <c r="N10113" s="0" t="str">
        <f aca="false">+IF(B10113&gt;700,IF(B10113&lt;2400,"On","Off"),"Off")</f>
        <v>On</v>
      </c>
      <c r="O10113" s="0" t="n">
        <f aca="false">+WEEKDAY(A10113,2)</f>
        <v>4</v>
      </c>
    </row>
    <row r="10114" customFormat="false" ht="12.75" hidden="false" customHeight="false" outlineLevel="0" collapsed="false">
      <c r="A10114" s="1" t="n">
        <v>36307</v>
      </c>
      <c r="B10114" s="0" t="n">
        <v>900</v>
      </c>
      <c r="C10114" s="0" t="n">
        <v>17</v>
      </c>
      <c r="D10114" s="0" t="n">
        <v>17</v>
      </c>
      <c r="E10114" s="0" t="n">
        <v>17</v>
      </c>
      <c r="F10114" s="0" t="n">
        <v>17</v>
      </c>
      <c r="M10114" s="4" t="n">
        <v>28907</v>
      </c>
      <c r="N10114" s="0" t="str">
        <f aca="false">+IF(B10114&gt;700,IF(B10114&lt;2400,"On","Off"),"Off")</f>
        <v>On</v>
      </c>
      <c r="O10114" s="0" t="n">
        <f aca="false">+WEEKDAY(A10114,2)</f>
        <v>4</v>
      </c>
    </row>
    <row r="10115" customFormat="false" ht="12.75" hidden="false" customHeight="false" outlineLevel="0" collapsed="false">
      <c r="A10115" s="1" t="n">
        <v>36307</v>
      </c>
      <c r="B10115" s="0" t="n">
        <v>1000</v>
      </c>
      <c r="C10115" s="0" t="n">
        <v>20.22</v>
      </c>
      <c r="D10115" s="0" t="n">
        <v>20.22</v>
      </c>
      <c r="E10115" s="0" t="n">
        <v>20.22</v>
      </c>
      <c r="F10115" s="0" t="n">
        <v>20.22</v>
      </c>
      <c r="M10115" s="4" t="n">
        <v>29471</v>
      </c>
      <c r="N10115" s="0" t="str">
        <f aca="false">+IF(B10115&gt;700,IF(B10115&lt;2400,"On","Off"),"Off")</f>
        <v>On</v>
      </c>
      <c r="O10115" s="0" t="n">
        <f aca="false">+WEEKDAY(A10115,2)</f>
        <v>4</v>
      </c>
    </row>
    <row r="10116" customFormat="false" ht="12.75" hidden="false" customHeight="false" outlineLevel="0" collapsed="false">
      <c r="A10116" s="1" t="n">
        <v>36307</v>
      </c>
      <c r="B10116" s="0" t="n">
        <v>1100</v>
      </c>
      <c r="C10116" s="0" t="n">
        <v>26.48</v>
      </c>
      <c r="D10116" s="0" t="n">
        <v>25.95</v>
      </c>
      <c r="E10116" s="0" t="n">
        <v>26.17</v>
      </c>
      <c r="F10116" s="0" t="n">
        <v>27.35</v>
      </c>
      <c r="M10116" s="4" t="n">
        <v>30118</v>
      </c>
      <c r="N10116" s="0" t="str">
        <f aca="false">+IF(B10116&gt;700,IF(B10116&lt;2400,"On","Off"),"Off")</f>
        <v>On</v>
      </c>
      <c r="O10116" s="0" t="n">
        <f aca="false">+WEEKDAY(A10116,2)</f>
        <v>4</v>
      </c>
    </row>
    <row r="10117" customFormat="false" ht="12.75" hidden="false" customHeight="false" outlineLevel="0" collapsed="false">
      <c r="A10117" s="1" t="n">
        <v>36307</v>
      </c>
      <c r="B10117" s="0" t="n">
        <v>1200</v>
      </c>
      <c r="C10117" s="0" t="n">
        <v>23.9</v>
      </c>
      <c r="D10117" s="0" t="n">
        <v>23.16</v>
      </c>
      <c r="E10117" s="0" t="n">
        <v>23.47</v>
      </c>
      <c r="F10117" s="0" t="n">
        <v>25.15</v>
      </c>
      <c r="M10117" s="4" t="n">
        <v>30533</v>
      </c>
      <c r="N10117" s="0" t="str">
        <f aca="false">+IF(B10117&gt;700,IF(B10117&lt;2400,"On","Off"),"Off")</f>
        <v>On</v>
      </c>
      <c r="O10117" s="0" t="n">
        <f aca="false">+WEEKDAY(A10117,2)</f>
        <v>4</v>
      </c>
    </row>
    <row r="10118" customFormat="false" ht="12.75" hidden="false" customHeight="false" outlineLevel="0" collapsed="false">
      <c r="A10118" s="1" t="n">
        <v>36307</v>
      </c>
      <c r="B10118" s="0" t="n">
        <v>1300</v>
      </c>
      <c r="C10118" s="0" t="n">
        <v>21.25</v>
      </c>
      <c r="D10118" s="0" t="n">
        <v>20.48</v>
      </c>
      <c r="E10118" s="0" t="n">
        <v>20.8</v>
      </c>
      <c r="F10118" s="0" t="n">
        <v>22.56</v>
      </c>
      <c r="M10118" s="4" t="n">
        <v>30392</v>
      </c>
      <c r="N10118" s="0" t="str">
        <f aca="false">+IF(B10118&gt;700,IF(B10118&lt;2400,"On","Off"),"Off")</f>
        <v>On</v>
      </c>
      <c r="O10118" s="0" t="n">
        <f aca="false">+WEEKDAY(A10118,2)</f>
        <v>4</v>
      </c>
    </row>
    <row r="10119" customFormat="false" ht="12.75" hidden="false" customHeight="false" outlineLevel="0" collapsed="false">
      <c r="A10119" s="1" t="n">
        <v>36307</v>
      </c>
      <c r="B10119" s="0" t="n">
        <v>1400</v>
      </c>
      <c r="C10119" s="0" t="n">
        <v>21.3</v>
      </c>
      <c r="D10119" s="0" t="n">
        <v>20.52</v>
      </c>
      <c r="E10119" s="0" t="n">
        <v>20.84</v>
      </c>
      <c r="F10119" s="0" t="n">
        <v>22.61</v>
      </c>
      <c r="M10119" s="4" t="n">
        <v>30432</v>
      </c>
      <c r="N10119" s="0" t="str">
        <f aca="false">+IF(B10119&gt;700,IF(B10119&lt;2400,"On","Off"),"Off")</f>
        <v>On</v>
      </c>
      <c r="O10119" s="0" t="n">
        <f aca="false">+WEEKDAY(A10119,2)</f>
        <v>4</v>
      </c>
    </row>
    <row r="10120" customFormat="false" ht="12.75" hidden="false" customHeight="false" outlineLevel="0" collapsed="false">
      <c r="A10120" s="1" t="n">
        <v>36307</v>
      </c>
      <c r="B10120" s="0" t="n">
        <v>1500</v>
      </c>
      <c r="C10120" s="0" t="n">
        <v>24.59</v>
      </c>
      <c r="D10120" s="0" t="n">
        <v>23.84</v>
      </c>
      <c r="E10120" s="0" t="n">
        <v>24.15</v>
      </c>
      <c r="F10120" s="0" t="n">
        <v>25.86</v>
      </c>
      <c r="M10120" s="4" t="n">
        <v>30450</v>
      </c>
      <c r="N10120" s="0" t="str">
        <f aca="false">+IF(B10120&gt;700,IF(B10120&lt;2400,"On","Off"),"Off")</f>
        <v>On</v>
      </c>
      <c r="O10120" s="0" t="n">
        <f aca="false">+WEEKDAY(A10120,2)</f>
        <v>4</v>
      </c>
    </row>
    <row r="10121" customFormat="false" ht="12.75" hidden="false" customHeight="false" outlineLevel="0" collapsed="false">
      <c r="A10121" s="1" t="n">
        <v>36307</v>
      </c>
      <c r="B10121" s="0" t="n">
        <v>1600</v>
      </c>
      <c r="C10121" s="0" t="n">
        <v>27.96</v>
      </c>
      <c r="D10121" s="0" t="n">
        <v>27.21</v>
      </c>
      <c r="E10121" s="0" t="n">
        <v>27.51</v>
      </c>
      <c r="F10121" s="0" t="n">
        <v>29.18</v>
      </c>
      <c r="M10121" s="4" t="n">
        <v>30303</v>
      </c>
      <c r="N10121" s="0" t="str">
        <f aca="false">+IF(B10121&gt;700,IF(B10121&lt;2400,"On","Off"),"Off")</f>
        <v>On</v>
      </c>
      <c r="O10121" s="0" t="n">
        <f aca="false">+WEEKDAY(A10121,2)</f>
        <v>4</v>
      </c>
    </row>
    <row r="10122" customFormat="false" ht="12.75" hidden="false" customHeight="false" outlineLevel="0" collapsed="false">
      <c r="A10122" s="1" t="n">
        <v>36307</v>
      </c>
      <c r="B10122" s="0" t="n">
        <v>1700</v>
      </c>
      <c r="C10122" s="0" t="n">
        <v>26.46</v>
      </c>
      <c r="D10122" s="0" t="n">
        <v>25.7</v>
      </c>
      <c r="E10122" s="0" t="n">
        <v>26.01</v>
      </c>
      <c r="F10122" s="0" t="n">
        <v>27.74</v>
      </c>
      <c r="M10122" s="4" t="n">
        <v>30430</v>
      </c>
      <c r="N10122" s="0" t="str">
        <f aca="false">+IF(B10122&gt;700,IF(B10122&lt;2400,"On","Off"),"Off")</f>
        <v>On</v>
      </c>
      <c r="O10122" s="0" t="n">
        <f aca="false">+WEEKDAY(A10122,2)</f>
        <v>4</v>
      </c>
    </row>
    <row r="10123" customFormat="false" ht="12.75" hidden="false" customHeight="false" outlineLevel="0" collapsed="false">
      <c r="A10123" s="1" t="n">
        <v>36307</v>
      </c>
      <c r="B10123" s="0" t="n">
        <v>1800</v>
      </c>
      <c r="C10123" s="0" t="n">
        <v>18.67</v>
      </c>
      <c r="D10123" s="0" t="n">
        <v>17.79</v>
      </c>
      <c r="E10123" s="0" t="n">
        <v>18.16</v>
      </c>
      <c r="F10123" s="0" t="n">
        <v>20.14</v>
      </c>
      <c r="M10123" s="4" t="n">
        <v>29925</v>
      </c>
      <c r="N10123" s="0" t="str">
        <f aca="false">+IF(B10123&gt;700,IF(B10123&lt;2400,"On","Off"),"Off")</f>
        <v>On</v>
      </c>
      <c r="O10123" s="0" t="n">
        <f aca="false">+WEEKDAY(A10123,2)</f>
        <v>4</v>
      </c>
    </row>
    <row r="10124" customFormat="false" ht="12.75" hidden="false" customHeight="false" outlineLevel="0" collapsed="false">
      <c r="A10124" s="1" t="n">
        <v>36307</v>
      </c>
      <c r="B10124" s="0" t="n">
        <v>1900</v>
      </c>
      <c r="C10124" s="0" t="n">
        <v>16.97</v>
      </c>
      <c r="D10124" s="0" t="n">
        <v>16.07</v>
      </c>
      <c r="E10124" s="0" t="n">
        <v>16.44</v>
      </c>
      <c r="F10124" s="0" t="n">
        <v>18.48</v>
      </c>
      <c r="M10124" s="4" t="n">
        <v>29010</v>
      </c>
      <c r="N10124" s="0" t="str">
        <f aca="false">+IF(B10124&gt;700,IF(B10124&lt;2400,"On","Off"),"Off")</f>
        <v>On</v>
      </c>
      <c r="O10124" s="0" t="n">
        <f aca="false">+WEEKDAY(A10124,2)</f>
        <v>4</v>
      </c>
    </row>
    <row r="10125" customFormat="false" ht="12.75" hidden="false" customHeight="false" outlineLevel="0" collapsed="false">
      <c r="A10125" s="1" t="n">
        <v>36307</v>
      </c>
      <c r="B10125" s="0" t="n">
        <v>2000</v>
      </c>
      <c r="C10125" s="0" t="n">
        <v>16.99</v>
      </c>
      <c r="D10125" s="0" t="n">
        <v>16.09</v>
      </c>
      <c r="E10125" s="0" t="n">
        <v>16.46</v>
      </c>
      <c r="F10125" s="0" t="n">
        <v>18.5</v>
      </c>
      <c r="M10125" s="4" t="n">
        <v>28517</v>
      </c>
      <c r="N10125" s="0" t="str">
        <f aca="false">+IF(B10125&gt;700,IF(B10125&lt;2400,"On","Off"),"Off")</f>
        <v>On</v>
      </c>
      <c r="O10125" s="0" t="n">
        <f aca="false">+WEEKDAY(A10125,2)</f>
        <v>4</v>
      </c>
    </row>
    <row r="10126" customFormat="false" ht="12.75" hidden="false" customHeight="false" outlineLevel="0" collapsed="false">
      <c r="A10126" s="1" t="n">
        <v>36307</v>
      </c>
      <c r="B10126" s="0" t="n">
        <v>2100</v>
      </c>
      <c r="C10126" s="0" t="n">
        <v>18.52</v>
      </c>
      <c r="D10126" s="0" t="n">
        <v>17.64</v>
      </c>
      <c r="E10126" s="0" t="n">
        <v>18.01</v>
      </c>
      <c r="F10126" s="0" t="n">
        <v>19.99</v>
      </c>
      <c r="M10126" s="4" t="n">
        <v>29139</v>
      </c>
      <c r="N10126" s="0" t="str">
        <f aca="false">+IF(B10126&gt;700,IF(B10126&lt;2400,"On","Off"),"Off")</f>
        <v>On</v>
      </c>
      <c r="O10126" s="0" t="n">
        <f aca="false">+WEEKDAY(A10126,2)</f>
        <v>4</v>
      </c>
    </row>
    <row r="10127" customFormat="false" ht="12.75" hidden="false" customHeight="false" outlineLevel="0" collapsed="false">
      <c r="A10127" s="1" t="n">
        <v>36307</v>
      </c>
      <c r="B10127" s="0" t="n">
        <v>2200</v>
      </c>
      <c r="C10127" s="0" t="n">
        <v>18.51</v>
      </c>
      <c r="D10127" s="0" t="n">
        <v>17.63</v>
      </c>
      <c r="E10127" s="0" t="n">
        <v>17.99</v>
      </c>
      <c r="F10127" s="0" t="n">
        <v>19.98</v>
      </c>
      <c r="M10127" s="4" t="n">
        <v>29463</v>
      </c>
      <c r="N10127" s="0" t="str">
        <f aca="false">+IF(B10127&gt;700,IF(B10127&lt;2400,"On","Off"),"Off")</f>
        <v>On</v>
      </c>
      <c r="O10127" s="0" t="n">
        <f aca="false">+WEEKDAY(A10127,2)</f>
        <v>4</v>
      </c>
    </row>
    <row r="10128" customFormat="false" ht="12.75" hidden="false" customHeight="false" outlineLevel="0" collapsed="false">
      <c r="A10128" s="1" t="n">
        <v>36307</v>
      </c>
      <c r="B10128" s="0" t="n">
        <v>2300</v>
      </c>
      <c r="C10128" s="0" t="n">
        <v>14.38</v>
      </c>
      <c r="D10128" s="0" t="n">
        <v>14.22</v>
      </c>
      <c r="E10128" s="0" t="n">
        <v>14.29</v>
      </c>
      <c r="F10128" s="0" t="n">
        <v>14.64</v>
      </c>
      <c r="M10128" s="4" t="n">
        <v>26945</v>
      </c>
      <c r="N10128" s="0" t="str">
        <f aca="false">+IF(B10128&gt;700,IF(B10128&lt;2400,"On","Off"),"Off")</f>
        <v>On</v>
      </c>
      <c r="O10128" s="0" t="n">
        <f aca="false">+WEEKDAY(A10128,2)</f>
        <v>4</v>
      </c>
    </row>
    <row r="10129" customFormat="false" ht="12.75" hidden="false" customHeight="false" outlineLevel="0" collapsed="false">
      <c r="A10129" s="1" t="n">
        <v>36307</v>
      </c>
      <c r="B10129" s="0" t="n">
        <v>2400</v>
      </c>
      <c r="C10129" s="0" t="n">
        <v>14.82</v>
      </c>
      <c r="D10129" s="0" t="n">
        <v>14.82</v>
      </c>
      <c r="E10129" s="0" t="n">
        <v>14.82</v>
      </c>
      <c r="F10129" s="0" t="n">
        <v>14.82</v>
      </c>
      <c r="M10129" s="4" t="n">
        <v>23924</v>
      </c>
      <c r="N10129" s="0" t="str">
        <f aca="false">+IF(B10129&gt;700,IF(B10129&lt;2400,"On","Off"),"Off")</f>
        <v>Off</v>
      </c>
      <c r="O10129" s="0" t="n">
        <f aca="false">+WEEKDAY(A10129,2)</f>
        <v>4</v>
      </c>
    </row>
    <row r="10130" customFormat="false" ht="12.75" hidden="false" customHeight="false" outlineLevel="0" collapsed="false">
      <c r="A10130" s="1" t="n">
        <v>36308</v>
      </c>
      <c r="B10130" s="0" t="n">
        <v>100</v>
      </c>
      <c r="C10130" s="0" t="n">
        <v>13.33</v>
      </c>
      <c r="D10130" s="0" t="n">
        <v>13.33</v>
      </c>
      <c r="E10130" s="0" t="n">
        <v>13.33</v>
      </c>
      <c r="F10130" s="0" t="n">
        <v>13.33</v>
      </c>
      <c r="M10130" s="4" t="n">
        <v>21886</v>
      </c>
      <c r="N10130" s="0" t="str">
        <f aca="false">+IF(B10130&gt;700,IF(B10130&lt;2400,"On","Off"),"Off")</f>
        <v>Off</v>
      </c>
      <c r="O10130" s="0" t="n">
        <f aca="false">+WEEKDAY(A10130,2)</f>
        <v>5</v>
      </c>
    </row>
    <row r="10131" customFormat="false" ht="12.75" hidden="false" customHeight="false" outlineLevel="0" collapsed="false">
      <c r="A10131" s="1" t="n">
        <v>36308</v>
      </c>
      <c r="B10131" s="0" t="n">
        <v>200</v>
      </c>
      <c r="C10131" s="0" t="n">
        <v>10.64</v>
      </c>
      <c r="D10131" s="0" t="n">
        <v>10.64</v>
      </c>
      <c r="E10131" s="0" t="n">
        <v>10.64</v>
      </c>
      <c r="F10131" s="0" t="n">
        <v>10.64</v>
      </c>
      <c r="M10131" s="4" t="n">
        <v>20776</v>
      </c>
      <c r="N10131" s="0" t="str">
        <f aca="false">+IF(B10131&gt;700,IF(B10131&lt;2400,"On","Off"),"Off")</f>
        <v>Off</v>
      </c>
      <c r="O10131" s="0" t="n">
        <f aca="false">+WEEKDAY(A10131,2)</f>
        <v>5</v>
      </c>
    </row>
    <row r="10132" customFormat="false" ht="12.75" hidden="false" customHeight="false" outlineLevel="0" collapsed="false">
      <c r="A10132" s="1" t="n">
        <v>36308</v>
      </c>
      <c r="B10132" s="0" t="n">
        <v>300</v>
      </c>
      <c r="C10132" s="0" t="n">
        <v>10.8</v>
      </c>
      <c r="D10132" s="0" t="n">
        <v>10.8</v>
      </c>
      <c r="E10132" s="0" t="n">
        <v>10.8</v>
      </c>
      <c r="F10132" s="0" t="n">
        <v>10.8</v>
      </c>
      <c r="M10132" s="4" t="n">
        <v>20006</v>
      </c>
      <c r="N10132" s="0" t="str">
        <f aca="false">+IF(B10132&gt;700,IF(B10132&lt;2400,"On","Off"),"Off")</f>
        <v>Off</v>
      </c>
      <c r="O10132" s="0" t="n">
        <f aca="false">+WEEKDAY(A10132,2)</f>
        <v>5</v>
      </c>
    </row>
    <row r="10133" customFormat="false" ht="12.75" hidden="false" customHeight="false" outlineLevel="0" collapsed="false">
      <c r="A10133" s="1" t="n">
        <v>36308</v>
      </c>
      <c r="B10133" s="0" t="n">
        <v>400</v>
      </c>
      <c r="C10133" s="0" t="n">
        <v>10.8</v>
      </c>
      <c r="D10133" s="0" t="n">
        <v>10.8</v>
      </c>
      <c r="E10133" s="0" t="n">
        <v>10.8</v>
      </c>
      <c r="F10133" s="0" t="n">
        <v>10.8</v>
      </c>
      <c r="M10133" s="4" t="n">
        <v>19783</v>
      </c>
      <c r="N10133" s="0" t="str">
        <f aca="false">+IF(B10133&gt;700,IF(B10133&lt;2400,"On","Off"),"Off")</f>
        <v>Off</v>
      </c>
      <c r="O10133" s="0" t="n">
        <f aca="false">+WEEKDAY(A10133,2)</f>
        <v>5</v>
      </c>
    </row>
    <row r="10134" customFormat="false" ht="12.75" hidden="false" customHeight="false" outlineLevel="0" collapsed="false">
      <c r="A10134" s="1" t="n">
        <v>36308</v>
      </c>
      <c r="B10134" s="0" t="n">
        <v>500</v>
      </c>
      <c r="C10134" s="0" t="n">
        <v>11.08</v>
      </c>
      <c r="D10134" s="0" t="n">
        <v>11.08</v>
      </c>
      <c r="E10134" s="0" t="n">
        <v>11.08</v>
      </c>
      <c r="F10134" s="0" t="n">
        <v>11.08</v>
      </c>
      <c r="M10134" s="4" t="n">
        <v>20071</v>
      </c>
      <c r="N10134" s="0" t="str">
        <f aca="false">+IF(B10134&gt;700,IF(B10134&lt;2400,"On","Off"),"Off")</f>
        <v>Off</v>
      </c>
      <c r="O10134" s="0" t="n">
        <f aca="false">+WEEKDAY(A10134,2)</f>
        <v>5</v>
      </c>
    </row>
    <row r="10135" customFormat="false" ht="12.75" hidden="false" customHeight="false" outlineLevel="0" collapsed="false">
      <c r="A10135" s="1" t="n">
        <v>36308</v>
      </c>
      <c r="B10135" s="0" t="n">
        <v>600</v>
      </c>
      <c r="C10135" s="0" t="n">
        <v>11.95</v>
      </c>
      <c r="D10135" s="0" t="n">
        <v>11.95</v>
      </c>
      <c r="E10135" s="0" t="n">
        <v>11.95</v>
      </c>
      <c r="F10135" s="0" t="n">
        <v>11.95</v>
      </c>
      <c r="M10135" s="4" t="n">
        <v>21341</v>
      </c>
      <c r="N10135" s="0" t="str">
        <f aca="false">+IF(B10135&gt;700,IF(B10135&lt;2400,"On","Off"),"Off")</f>
        <v>Off</v>
      </c>
      <c r="O10135" s="0" t="n">
        <f aca="false">+WEEKDAY(A10135,2)</f>
        <v>5</v>
      </c>
    </row>
    <row r="10136" customFormat="false" ht="12.75" hidden="false" customHeight="false" outlineLevel="0" collapsed="false">
      <c r="A10136" s="1" t="n">
        <v>36308</v>
      </c>
      <c r="B10136" s="0" t="n">
        <v>700</v>
      </c>
      <c r="C10136" s="0" t="n">
        <v>15.66</v>
      </c>
      <c r="D10136" s="0" t="n">
        <v>15.66</v>
      </c>
      <c r="E10136" s="0" t="n">
        <v>15.66</v>
      </c>
      <c r="F10136" s="0" t="n">
        <v>15.66</v>
      </c>
      <c r="M10136" s="4" t="n">
        <v>24300</v>
      </c>
      <c r="N10136" s="0" t="str">
        <f aca="false">+IF(B10136&gt;700,IF(B10136&lt;2400,"On","Off"),"Off")</f>
        <v>Off</v>
      </c>
      <c r="O10136" s="0" t="n">
        <f aca="false">+WEEKDAY(A10136,2)</f>
        <v>5</v>
      </c>
    </row>
    <row r="10137" customFormat="false" ht="12.75" hidden="false" customHeight="false" outlineLevel="0" collapsed="false">
      <c r="A10137" s="1" t="n">
        <v>36308</v>
      </c>
      <c r="B10137" s="0" t="n">
        <v>800</v>
      </c>
      <c r="C10137" s="0" t="n">
        <v>21.51</v>
      </c>
      <c r="D10137" s="0" t="n">
        <v>21.51</v>
      </c>
      <c r="E10137" s="0" t="n">
        <v>21.51</v>
      </c>
      <c r="F10137" s="0" t="n">
        <v>21.51</v>
      </c>
      <c r="M10137" s="4" t="n">
        <v>27435</v>
      </c>
      <c r="N10137" s="0" t="str">
        <f aca="false">+IF(B10137&gt;700,IF(B10137&lt;2400,"On","Off"),"Off")</f>
        <v>On</v>
      </c>
      <c r="O10137" s="0" t="n">
        <f aca="false">+WEEKDAY(A10137,2)</f>
        <v>5</v>
      </c>
    </row>
    <row r="10138" customFormat="false" ht="12.75" hidden="false" customHeight="false" outlineLevel="0" collapsed="false">
      <c r="A10138" s="1" t="n">
        <v>36308</v>
      </c>
      <c r="B10138" s="0" t="n">
        <v>900</v>
      </c>
      <c r="C10138" s="0" t="n">
        <v>25.11</v>
      </c>
      <c r="D10138" s="0" t="n">
        <v>25.11</v>
      </c>
      <c r="E10138" s="0" t="n">
        <v>25.11</v>
      </c>
      <c r="F10138" s="0" t="n">
        <v>25.11</v>
      </c>
      <c r="M10138" s="4" t="n">
        <v>29008</v>
      </c>
      <c r="N10138" s="0" t="str">
        <f aca="false">+IF(B10138&gt;700,IF(B10138&lt;2400,"On","Off"),"Off")</f>
        <v>On</v>
      </c>
      <c r="O10138" s="0" t="n">
        <f aca="false">+WEEKDAY(A10138,2)</f>
        <v>5</v>
      </c>
    </row>
    <row r="10139" customFormat="false" ht="12.75" hidden="false" customHeight="false" outlineLevel="0" collapsed="false">
      <c r="A10139" s="1" t="n">
        <v>36308</v>
      </c>
      <c r="B10139" s="0" t="n">
        <v>1000</v>
      </c>
      <c r="C10139" s="0" t="n">
        <v>39.56</v>
      </c>
      <c r="D10139" s="0" t="n">
        <v>39.18</v>
      </c>
      <c r="E10139" s="0" t="n">
        <v>39.34</v>
      </c>
      <c r="F10139" s="0" t="n">
        <v>40.21</v>
      </c>
      <c r="M10139" s="4" t="n">
        <v>29963</v>
      </c>
      <c r="N10139" s="0" t="str">
        <f aca="false">+IF(B10139&gt;700,IF(B10139&lt;2400,"On","Off"),"Off")</f>
        <v>On</v>
      </c>
      <c r="O10139" s="0" t="n">
        <f aca="false">+WEEKDAY(A10139,2)</f>
        <v>5</v>
      </c>
    </row>
    <row r="10140" customFormat="false" ht="12.75" hidden="false" customHeight="false" outlineLevel="0" collapsed="false">
      <c r="A10140" s="1" t="n">
        <v>36308</v>
      </c>
      <c r="B10140" s="0" t="n">
        <v>1100</v>
      </c>
      <c r="C10140" s="0" t="n">
        <v>32.75</v>
      </c>
      <c r="D10140" s="0" t="n">
        <v>32.1</v>
      </c>
      <c r="E10140" s="0" t="n">
        <v>32.37</v>
      </c>
      <c r="F10140" s="0" t="n">
        <v>33.85</v>
      </c>
      <c r="M10140" s="4" t="n">
        <v>31266</v>
      </c>
      <c r="N10140" s="0" t="str">
        <f aca="false">+IF(B10140&gt;700,IF(B10140&lt;2400,"On","Off"),"Off")</f>
        <v>On</v>
      </c>
      <c r="O10140" s="0" t="n">
        <f aca="false">+WEEKDAY(A10140,2)</f>
        <v>5</v>
      </c>
    </row>
    <row r="10141" customFormat="false" ht="12.75" hidden="false" customHeight="false" outlineLevel="0" collapsed="false">
      <c r="A10141" s="1" t="n">
        <v>36308</v>
      </c>
      <c r="B10141" s="0" t="n">
        <v>1200</v>
      </c>
      <c r="C10141" s="0" t="n">
        <v>21.16</v>
      </c>
      <c r="D10141" s="0" t="n">
        <v>20.3</v>
      </c>
      <c r="E10141" s="0" t="n">
        <v>20.65</v>
      </c>
      <c r="F10141" s="0" t="n">
        <v>22.47</v>
      </c>
      <c r="M10141" s="4" t="n">
        <v>31356</v>
      </c>
      <c r="N10141" s="0" t="str">
        <f aca="false">+IF(B10141&gt;700,IF(B10141&lt;2400,"On","Off"),"Off")</f>
        <v>On</v>
      </c>
      <c r="O10141" s="0" t="n">
        <f aca="false">+WEEKDAY(A10141,2)</f>
        <v>5</v>
      </c>
    </row>
    <row r="10142" customFormat="false" ht="12.75" hidden="false" customHeight="false" outlineLevel="0" collapsed="false">
      <c r="A10142" s="1" t="n">
        <v>36308</v>
      </c>
      <c r="B10142" s="0" t="n">
        <v>1300</v>
      </c>
      <c r="C10142" s="0" t="n">
        <v>22.92</v>
      </c>
      <c r="D10142" s="0" t="n">
        <v>22.1</v>
      </c>
      <c r="E10142" s="0" t="n">
        <v>22.43</v>
      </c>
      <c r="F10142" s="0" t="n">
        <v>24.2</v>
      </c>
      <c r="M10142" s="4" t="n">
        <v>31289</v>
      </c>
      <c r="N10142" s="0" t="str">
        <f aca="false">+IF(B10142&gt;700,IF(B10142&lt;2400,"On","Off"),"Off")</f>
        <v>On</v>
      </c>
      <c r="O10142" s="0" t="n">
        <f aca="false">+WEEKDAY(A10142,2)</f>
        <v>5</v>
      </c>
    </row>
    <row r="10143" customFormat="false" ht="12.75" hidden="false" customHeight="false" outlineLevel="0" collapsed="false">
      <c r="A10143" s="1" t="n">
        <v>36308</v>
      </c>
      <c r="B10143" s="0" t="n">
        <v>1400</v>
      </c>
      <c r="C10143" s="0" t="n">
        <v>31.4</v>
      </c>
      <c r="D10143" s="0" t="n">
        <v>30.7</v>
      </c>
      <c r="E10143" s="0" t="n">
        <v>30.98</v>
      </c>
      <c r="F10143" s="0" t="n">
        <v>32.47</v>
      </c>
      <c r="M10143" s="4" t="n">
        <v>31710</v>
      </c>
      <c r="N10143" s="0" t="str">
        <f aca="false">+IF(B10143&gt;700,IF(B10143&lt;2400,"On","Off"),"Off")</f>
        <v>On</v>
      </c>
      <c r="O10143" s="0" t="n">
        <f aca="false">+WEEKDAY(A10143,2)</f>
        <v>5</v>
      </c>
    </row>
    <row r="10144" customFormat="false" ht="12.75" hidden="false" customHeight="false" outlineLevel="0" collapsed="false">
      <c r="A10144" s="1" t="n">
        <v>36308</v>
      </c>
      <c r="B10144" s="0" t="n">
        <v>1500</v>
      </c>
      <c r="C10144" s="0" t="n">
        <v>31.23</v>
      </c>
      <c r="D10144" s="0" t="n">
        <v>30.51</v>
      </c>
      <c r="E10144" s="0" t="n">
        <v>30.81</v>
      </c>
      <c r="F10144" s="0" t="n">
        <v>32.32</v>
      </c>
      <c r="M10144" s="4" t="n">
        <v>31835</v>
      </c>
      <c r="N10144" s="0" t="str">
        <f aca="false">+IF(B10144&gt;700,IF(B10144&lt;2400,"On","Off"),"Off")</f>
        <v>On</v>
      </c>
      <c r="O10144" s="0" t="n">
        <f aca="false">+WEEKDAY(A10144,2)</f>
        <v>5</v>
      </c>
    </row>
    <row r="10145" customFormat="false" ht="12.75" hidden="false" customHeight="false" outlineLevel="0" collapsed="false">
      <c r="A10145" s="1" t="n">
        <v>36308</v>
      </c>
      <c r="B10145" s="0" t="n">
        <v>1600</v>
      </c>
      <c r="C10145" s="0" t="n">
        <v>29.89</v>
      </c>
      <c r="D10145" s="0" t="n">
        <v>29.54</v>
      </c>
      <c r="E10145" s="0" t="n">
        <v>29.71</v>
      </c>
      <c r="F10145" s="0" t="n">
        <v>30.29</v>
      </c>
      <c r="M10145" s="4" t="n">
        <v>31698</v>
      </c>
      <c r="N10145" s="0" t="str">
        <f aca="false">+IF(B10145&gt;700,IF(B10145&lt;2400,"On","Off"),"Off")</f>
        <v>On</v>
      </c>
      <c r="O10145" s="0" t="n">
        <f aca="false">+WEEKDAY(A10145,2)</f>
        <v>5</v>
      </c>
    </row>
    <row r="10146" customFormat="false" ht="12.75" hidden="false" customHeight="false" outlineLevel="0" collapsed="false">
      <c r="A10146" s="1" t="n">
        <v>36308</v>
      </c>
      <c r="B10146" s="0" t="n">
        <v>1700</v>
      </c>
      <c r="C10146" s="0" t="n">
        <v>33.51</v>
      </c>
      <c r="D10146" s="0" t="n">
        <v>33.51</v>
      </c>
      <c r="E10146" s="0" t="n">
        <v>33.51</v>
      </c>
      <c r="F10146" s="0" t="n">
        <v>33.51</v>
      </c>
      <c r="M10146" s="4" t="n">
        <v>31664</v>
      </c>
      <c r="N10146" s="0" t="str">
        <f aca="false">+IF(B10146&gt;700,IF(B10146&lt;2400,"On","Off"),"Off")</f>
        <v>On</v>
      </c>
      <c r="O10146" s="0" t="n">
        <f aca="false">+WEEKDAY(A10146,2)</f>
        <v>5</v>
      </c>
    </row>
    <row r="10147" customFormat="false" ht="12.75" hidden="false" customHeight="false" outlineLevel="0" collapsed="false">
      <c r="A10147" s="1" t="n">
        <v>36308</v>
      </c>
      <c r="B10147" s="0" t="n">
        <v>1800</v>
      </c>
      <c r="C10147" s="0" t="n">
        <v>28.54</v>
      </c>
      <c r="D10147" s="0" t="n">
        <v>28.54</v>
      </c>
      <c r="E10147" s="0" t="n">
        <v>28.54</v>
      </c>
      <c r="F10147" s="0" t="n">
        <v>28.54</v>
      </c>
      <c r="M10147" s="4" t="n">
        <v>31367</v>
      </c>
      <c r="N10147" s="0" t="str">
        <f aca="false">+IF(B10147&gt;700,IF(B10147&lt;2400,"On","Off"),"Off")</f>
        <v>On</v>
      </c>
      <c r="O10147" s="0" t="n">
        <f aca="false">+WEEKDAY(A10147,2)</f>
        <v>5</v>
      </c>
    </row>
    <row r="10148" customFormat="false" ht="12.75" hidden="false" customHeight="false" outlineLevel="0" collapsed="false">
      <c r="A10148" s="1" t="n">
        <v>36308</v>
      </c>
      <c r="B10148" s="0" t="n">
        <v>1900</v>
      </c>
      <c r="C10148" s="0" t="n">
        <v>19.9</v>
      </c>
      <c r="D10148" s="0" t="n">
        <v>19.9</v>
      </c>
      <c r="E10148" s="0" t="n">
        <v>19.9</v>
      </c>
      <c r="F10148" s="0" t="n">
        <v>19.9</v>
      </c>
      <c r="M10148" s="4" t="n">
        <v>30278</v>
      </c>
      <c r="N10148" s="0" t="str">
        <f aca="false">+IF(B10148&gt;700,IF(B10148&lt;2400,"On","Off"),"Off")</f>
        <v>On</v>
      </c>
      <c r="O10148" s="0" t="n">
        <f aca="false">+WEEKDAY(A10148,2)</f>
        <v>5</v>
      </c>
    </row>
    <row r="10149" customFormat="false" ht="12.75" hidden="false" customHeight="false" outlineLevel="0" collapsed="false">
      <c r="A10149" s="1" t="n">
        <v>36308</v>
      </c>
      <c r="B10149" s="0" t="n">
        <v>2000</v>
      </c>
      <c r="C10149" s="0" t="n">
        <v>22</v>
      </c>
      <c r="D10149" s="0" t="n">
        <v>22</v>
      </c>
      <c r="E10149" s="0" t="n">
        <v>22</v>
      </c>
      <c r="F10149" s="0" t="n">
        <v>22</v>
      </c>
      <c r="M10149" s="4" t="n">
        <v>29594</v>
      </c>
      <c r="N10149" s="0" t="str">
        <f aca="false">+IF(B10149&gt;700,IF(B10149&lt;2400,"On","Off"),"Off")</f>
        <v>On</v>
      </c>
      <c r="O10149" s="0" t="n">
        <f aca="false">+WEEKDAY(A10149,2)</f>
        <v>5</v>
      </c>
    </row>
    <row r="10150" customFormat="false" ht="12.75" hidden="false" customHeight="false" outlineLevel="0" collapsed="false">
      <c r="A10150" s="1" t="n">
        <v>36308</v>
      </c>
      <c r="B10150" s="0" t="n">
        <v>2100</v>
      </c>
      <c r="C10150" s="0" t="n">
        <v>22.55</v>
      </c>
      <c r="D10150" s="0" t="n">
        <v>22.55</v>
      </c>
      <c r="E10150" s="0" t="n">
        <v>22.55</v>
      </c>
      <c r="F10150" s="0" t="n">
        <v>22.55</v>
      </c>
      <c r="M10150" s="4" t="n">
        <v>29735</v>
      </c>
      <c r="N10150" s="0" t="str">
        <f aca="false">+IF(B10150&gt;700,IF(B10150&lt;2400,"On","Off"),"Off")</f>
        <v>On</v>
      </c>
      <c r="O10150" s="0" t="n">
        <f aca="false">+WEEKDAY(A10150,2)</f>
        <v>5</v>
      </c>
    </row>
    <row r="10151" customFormat="false" ht="12.75" hidden="false" customHeight="false" outlineLevel="0" collapsed="false">
      <c r="A10151" s="1" t="n">
        <v>36308</v>
      </c>
      <c r="B10151" s="0" t="n">
        <v>2200</v>
      </c>
      <c r="C10151" s="0" t="n">
        <v>21.67</v>
      </c>
      <c r="D10151" s="0" t="n">
        <v>21.67</v>
      </c>
      <c r="E10151" s="0" t="n">
        <v>21.67</v>
      </c>
      <c r="F10151" s="0" t="n">
        <v>21.67</v>
      </c>
      <c r="M10151" s="4" t="n">
        <v>29782</v>
      </c>
      <c r="N10151" s="0" t="str">
        <f aca="false">+IF(B10151&gt;700,IF(B10151&lt;2400,"On","Off"),"Off")</f>
        <v>On</v>
      </c>
      <c r="O10151" s="0" t="n">
        <f aca="false">+WEEKDAY(A10151,2)</f>
        <v>5</v>
      </c>
    </row>
    <row r="10152" customFormat="false" ht="12.75" hidden="false" customHeight="false" outlineLevel="0" collapsed="false">
      <c r="A10152" s="1" t="n">
        <v>36308</v>
      </c>
      <c r="B10152" s="0" t="n">
        <v>2300</v>
      </c>
      <c r="C10152" s="0" t="n">
        <v>20.46</v>
      </c>
      <c r="D10152" s="0" t="n">
        <v>20.46</v>
      </c>
      <c r="E10152" s="0" t="n">
        <v>20.46</v>
      </c>
      <c r="F10152" s="0" t="n">
        <v>20.46</v>
      </c>
      <c r="M10152" s="4" t="n">
        <v>27518</v>
      </c>
      <c r="N10152" s="0" t="str">
        <f aca="false">+IF(B10152&gt;700,IF(B10152&lt;2400,"On","Off"),"Off")</f>
        <v>On</v>
      </c>
      <c r="O10152" s="0" t="n">
        <f aca="false">+WEEKDAY(A10152,2)</f>
        <v>5</v>
      </c>
    </row>
    <row r="10153" customFormat="false" ht="12.75" hidden="false" customHeight="false" outlineLevel="0" collapsed="false">
      <c r="A10153" s="1" t="n">
        <v>36308</v>
      </c>
      <c r="B10153" s="0" t="n">
        <v>2400</v>
      </c>
      <c r="C10153" s="0" t="n">
        <v>16.26</v>
      </c>
      <c r="D10153" s="0" t="n">
        <v>16.26</v>
      </c>
      <c r="E10153" s="0" t="n">
        <v>16.26</v>
      </c>
      <c r="F10153" s="0" t="n">
        <v>16.26</v>
      </c>
      <c r="M10153" s="4" t="n">
        <v>24732</v>
      </c>
      <c r="N10153" s="0" t="str">
        <f aca="false">+IF(B10153&gt;700,IF(B10153&lt;2400,"On","Off"),"Off")</f>
        <v>Off</v>
      </c>
      <c r="O10153" s="0" t="n">
        <f aca="false">+WEEKDAY(A10153,2)</f>
        <v>5</v>
      </c>
    </row>
    <row r="10154" customFormat="false" ht="12.75" hidden="false" customHeight="false" outlineLevel="0" collapsed="false">
      <c r="A10154" s="1" t="n">
        <v>36309</v>
      </c>
      <c r="B10154" s="0" t="n">
        <v>100</v>
      </c>
      <c r="C10154" s="0" t="n">
        <v>1.92</v>
      </c>
      <c r="D10154" s="0" t="n">
        <v>1.92</v>
      </c>
      <c r="E10154" s="0" t="n">
        <v>1.92</v>
      </c>
      <c r="F10154" s="0" t="n">
        <v>1.92</v>
      </c>
      <c r="M10154" s="4" t="n">
        <v>22514</v>
      </c>
      <c r="N10154" s="0" t="str">
        <f aca="false">+IF(B10154&gt;700,IF(B10154&lt;2400,"On","Off"),"Off")</f>
        <v>Off</v>
      </c>
      <c r="O10154" s="0" t="n">
        <f aca="false">+WEEKDAY(A10154,2)</f>
        <v>6</v>
      </c>
    </row>
    <row r="10155" customFormat="false" ht="12.75" hidden="false" customHeight="false" outlineLevel="0" collapsed="false">
      <c r="A10155" s="1" t="n">
        <v>36309</v>
      </c>
      <c r="B10155" s="0" t="n">
        <v>200</v>
      </c>
      <c r="C10155" s="0" t="n">
        <v>0</v>
      </c>
      <c r="D10155" s="0" t="n">
        <v>0</v>
      </c>
      <c r="E10155" s="0" t="n">
        <v>0</v>
      </c>
      <c r="F10155" s="0" t="n">
        <v>0</v>
      </c>
      <c r="M10155" s="4" t="n">
        <v>20771</v>
      </c>
      <c r="N10155" s="0" t="str">
        <f aca="false">+IF(B10155&gt;700,IF(B10155&lt;2400,"On","Off"),"Off")</f>
        <v>Off</v>
      </c>
      <c r="O10155" s="0" t="n">
        <f aca="false">+WEEKDAY(A10155,2)</f>
        <v>6</v>
      </c>
    </row>
    <row r="10156" customFormat="false" ht="12.75" hidden="false" customHeight="false" outlineLevel="0" collapsed="false">
      <c r="A10156" s="1" t="n">
        <v>36309</v>
      </c>
      <c r="B10156" s="0" t="n">
        <v>300</v>
      </c>
      <c r="C10156" s="0" t="n">
        <v>0</v>
      </c>
      <c r="D10156" s="0" t="n">
        <v>0</v>
      </c>
      <c r="E10156" s="0" t="n">
        <v>0</v>
      </c>
      <c r="F10156" s="0" t="n">
        <v>0</v>
      </c>
      <c r="M10156" s="4" t="n">
        <v>19972</v>
      </c>
      <c r="N10156" s="0" t="str">
        <f aca="false">+IF(B10156&gt;700,IF(B10156&lt;2400,"On","Off"),"Off")</f>
        <v>Off</v>
      </c>
      <c r="O10156" s="0" t="n">
        <f aca="false">+WEEKDAY(A10156,2)</f>
        <v>6</v>
      </c>
    </row>
    <row r="10157" customFormat="false" ht="12.75" hidden="false" customHeight="false" outlineLevel="0" collapsed="false">
      <c r="A10157" s="1" t="n">
        <v>36309</v>
      </c>
      <c r="B10157" s="0" t="n">
        <v>400</v>
      </c>
      <c r="C10157" s="0" t="n">
        <v>0</v>
      </c>
      <c r="D10157" s="0" t="n">
        <v>0</v>
      </c>
      <c r="E10157" s="0" t="n">
        <v>0</v>
      </c>
      <c r="F10157" s="0" t="n">
        <v>0</v>
      </c>
      <c r="M10157" s="4" t="n">
        <v>19481</v>
      </c>
      <c r="N10157" s="0" t="str">
        <f aca="false">+IF(B10157&gt;700,IF(B10157&lt;2400,"On","Off"),"Off")</f>
        <v>Off</v>
      </c>
      <c r="O10157" s="0" t="n">
        <f aca="false">+WEEKDAY(A10157,2)</f>
        <v>6</v>
      </c>
    </row>
    <row r="10158" customFormat="false" ht="12.75" hidden="false" customHeight="false" outlineLevel="0" collapsed="false">
      <c r="A10158" s="1" t="n">
        <v>36309</v>
      </c>
      <c r="B10158" s="0" t="n">
        <v>500</v>
      </c>
      <c r="C10158" s="0" t="n">
        <v>0</v>
      </c>
      <c r="D10158" s="0" t="n">
        <v>0</v>
      </c>
      <c r="E10158" s="0" t="n">
        <v>0</v>
      </c>
      <c r="F10158" s="0" t="n">
        <v>0</v>
      </c>
      <c r="M10158" s="4" t="n">
        <v>19373</v>
      </c>
      <c r="N10158" s="0" t="str">
        <f aca="false">+IF(B10158&gt;700,IF(B10158&lt;2400,"On","Off"),"Off")</f>
        <v>Off</v>
      </c>
      <c r="O10158" s="0" t="n">
        <f aca="false">+WEEKDAY(A10158,2)</f>
        <v>6</v>
      </c>
    </row>
    <row r="10159" customFormat="false" ht="12.75" hidden="false" customHeight="false" outlineLevel="0" collapsed="false">
      <c r="A10159" s="1" t="n">
        <v>36309</v>
      </c>
      <c r="B10159" s="0" t="n">
        <v>600</v>
      </c>
      <c r="C10159" s="0" t="n">
        <v>0</v>
      </c>
      <c r="D10159" s="0" t="n">
        <v>0</v>
      </c>
      <c r="E10159" s="0" t="n">
        <v>0</v>
      </c>
      <c r="F10159" s="0" t="n">
        <v>0</v>
      </c>
      <c r="M10159" s="4" t="n">
        <v>19456</v>
      </c>
      <c r="N10159" s="0" t="str">
        <f aca="false">+IF(B10159&gt;700,IF(B10159&lt;2400,"On","Off"),"Off")</f>
        <v>Off</v>
      </c>
      <c r="O10159" s="0" t="n">
        <f aca="false">+WEEKDAY(A10159,2)</f>
        <v>6</v>
      </c>
    </row>
    <row r="10160" customFormat="false" ht="12.75" hidden="false" customHeight="false" outlineLevel="0" collapsed="false">
      <c r="A10160" s="1" t="n">
        <v>36309</v>
      </c>
      <c r="B10160" s="0" t="n">
        <v>700</v>
      </c>
      <c r="C10160" s="0" t="n">
        <v>0.08</v>
      </c>
      <c r="D10160" s="0" t="n">
        <v>0.08</v>
      </c>
      <c r="E10160" s="0" t="n">
        <v>0.08</v>
      </c>
      <c r="F10160" s="0" t="n">
        <v>0.08</v>
      </c>
      <c r="M10160" s="4" t="n">
        <v>19905</v>
      </c>
      <c r="N10160" s="0" t="str">
        <f aca="false">+IF(B10160&gt;700,IF(B10160&lt;2400,"On","Off"),"Off")</f>
        <v>Off</v>
      </c>
      <c r="O10160" s="0" t="n">
        <f aca="false">+WEEKDAY(A10160,2)</f>
        <v>6</v>
      </c>
    </row>
    <row r="10161" customFormat="false" ht="12.75" hidden="false" customHeight="false" outlineLevel="0" collapsed="false">
      <c r="A10161" s="1" t="n">
        <v>36309</v>
      </c>
      <c r="B10161" s="0" t="n">
        <v>800</v>
      </c>
      <c r="C10161" s="0" t="n">
        <v>11.22</v>
      </c>
      <c r="D10161" s="0" t="n">
        <v>11.22</v>
      </c>
      <c r="E10161" s="0" t="n">
        <v>11.22</v>
      </c>
      <c r="F10161" s="0" t="n">
        <v>11.22</v>
      </c>
      <c r="M10161" s="4" t="n">
        <v>21728</v>
      </c>
      <c r="N10161" s="0" t="str">
        <f aca="false">+IF(B10161&gt;700,IF(B10161&lt;2400,"On","Off"),"Off")</f>
        <v>On</v>
      </c>
      <c r="O10161" s="0" t="n">
        <f aca="false">+WEEKDAY(A10161,2)</f>
        <v>6</v>
      </c>
    </row>
    <row r="10162" customFormat="false" ht="12.75" hidden="false" customHeight="false" outlineLevel="0" collapsed="false">
      <c r="A10162" s="1" t="n">
        <v>36309</v>
      </c>
      <c r="B10162" s="0" t="n">
        <v>900</v>
      </c>
      <c r="C10162" s="0" t="n">
        <v>15.52</v>
      </c>
      <c r="D10162" s="0" t="n">
        <v>15.52</v>
      </c>
      <c r="E10162" s="0" t="n">
        <v>15.52</v>
      </c>
      <c r="F10162" s="0" t="n">
        <v>15.52</v>
      </c>
      <c r="M10162" s="4" t="n">
        <v>24437</v>
      </c>
      <c r="N10162" s="0" t="str">
        <f aca="false">+IF(B10162&gt;700,IF(B10162&lt;2400,"On","Off"),"Off")</f>
        <v>On</v>
      </c>
      <c r="O10162" s="0" t="n">
        <f aca="false">+WEEKDAY(A10162,2)</f>
        <v>6</v>
      </c>
    </row>
    <row r="10163" customFormat="false" ht="12.75" hidden="false" customHeight="false" outlineLevel="0" collapsed="false">
      <c r="A10163" s="1" t="n">
        <v>36309</v>
      </c>
      <c r="B10163" s="0" t="n">
        <v>1000</v>
      </c>
      <c r="C10163" s="0" t="n">
        <v>23.65</v>
      </c>
      <c r="D10163" s="0" t="n">
        <v>23.65</v>
      </c>
      <c r="E10163" s="0" t="n">
        <v>23.65</v>
      </c>
      <c r="F10163" s="0" t="n">
        <v>23.65</v>
      </c>
      <c r="M10163" s="4" t="n">
        <v>26489</v>
      </c>
      <c r="N10163" s="0" t="str">
        <f aca="false">+IF(B10163&gt;700,IF(B10163&lt;2400,"On","Off"),"Off")</f>
        <v>On</v>
      </c>
      <c r="O10163" s="0" t="n">
        <f aca="false">+WEEKDAY(A10163,2)</f>
        <v>6</v>
      </c>
    </row>
    <row r="10164" customFormat="false" ht="12.75" hidden="false" customHeight="false" outlineLevel="0" collapsed="false">
      <c r="A10164" s="1" t="n">
        <v>36309</v>
      </c>
      <c r="B10164" s="0" t="n">
        <v>1100</v>
      </c>
      <c r="C10164" s="0" t="n">
        <v>37.73</v>
      </c>
      <c r="D10164" s="0" t="n">
        <v>37.73</v>
      </c>
      <c r="E10164" s="0" t="n">
        <v>37.73</v>
      </c>
      <c r="F10164" s="0" t="n">
        <v>37.73</v>
      </c>
      <c r="M10164" s="4" t="n">
        <v>28121</v>
      </c>
      <c r="N10164" s="0" t="str">
        <f aca="false">+IF(B10164&gt;700,IF(B10164&lt;2400,"On","Off"),"Off")</f>
        <v>On</v>
      </c>
      <c r="O10164" s="0" t="n">
        <f aca="false">+WEEKDAY(A10164,2)</f>
        <v>6</v>
      </c>
    </row>
    <row r="10165" customFormat="false" ht="12.75" hidden="false" customHeight="false" outlineLevel="0" collapsed="false">
      <c r="A10165" s="1" t="n">
        <v>36309</v>
      </c>
      <c r="B10165" s="0" t="n">
        <v>1200</v>
      </c>
      <c r="C10165" s="0" t="n">
        <v>14.8</v>
      </c>
      <c r="D10165" s="0" t="n">
        <v>14.8</v>
      </c>
      <c r="E10165" s="0" t="n">
        <v>14.8</v>
      </c>
      <c r="F10165" s="0" t="n">
        <v>14.8</v>
      </c>
      <c r="M10165" s="4" t="n">
        <v>28872</v>
      </c>
      <c r="N10165" s="0" t="str">
        <f aca="false">+IF(B10165&gt;700,IF(B10165&lt;2400,"On","Off"),"Off")</f>
        <v>On</v>
      </c>
      <c r="O10165" s="0" t="n">
        <f aca="false">+WEEKDAY(A10165,2)</f>
        <v>6</v>
      </c>
    </row>
    <row r="10166" customFormat="false" ht="12.75" hidden="false" customHeight="false" outlineLevel="0" collapsed="false">
      <c r="A10166" s="1" t="n">
        <v>36309</v>
      </c>
      <c r="B10166" s="0" t="n">
        <v>1300</v>
      </c>
      <c r="C10166" s="0" t="n">
        <v>29.32</v>
      </c>
      <c r="D10166" s="0" t="n">
        <v>29.32</v>
      </c>
      <c r="E10166" s="0" t="n">
        <v>29.32</v>
      </c>
      <c r="F10166" s="0" t="n">
        <v>29.32</v>
      </c>
      <c r="M10166" s="4" t="n">
        <v>29079</v>
      </c>
      <c r="N10166" s="0" t="str">
        <f aca="false">+IF(B10166&gt;700,IF(B10166&lt;2400,"On","Off"),"Off")</f>
        <v>On</v>
      </c>
      <c r="O10166" s="0" t="n">
        <f aca="false">+WEEKDAY(A10166,2)</f>
        <v>6</v>
      </c>
    </row>
    <row r="10167" customFormat="false" ht="12.75" hidden="false" customHeight="false" outlineLevel="0" collapsed="false">
      <c r="A10167" s="1" t="n">
        <v>36309</v>
      </c>
      <c r="B10167" s="0" t="n">
        <v>1400</v>
      </c>
      <c r="C10167" s="0" t="n">
        <v>23.17</v>
      </c>
      <c r="D10167" s="0" t="n">
        <v>23.17</v>
      </c>
      <c r="E10167" s="0" t="n">
        <v>23.17</v>
      </c>
      <c r="F10167" s="0" t="n">
        <v>23.17</v>
      </c>
      <c r="M10167" s="4" t="n">
        <v>29511</v>
      </c>
      <c r="N10167" s="0" t="str">
        <f aca="false">+IF(B10167&gt;700,IF(B10167&lt;2400,"On","Off"),"Off")</f>
        <v>On</v>
      </c>
      <c r="O10167" s="0" t="n">
        <f aca="false">+WEEKDAY(A10167,2)</f>
        <v>6</v>
      </c>
    </row>
    <row r="10168" customFormat="false" ht="12.75" hidden="false" customHeight="false" outlineLevel="0" collapsed="false">
      <c r="A10168" s="1" t="n">
        <v>36309</v>
      </c>
      <c r="B10168" s="0" t="n">
        <v>1500</v>
      </c>
      <c r="C10168" s="0" t="n">
        <v>20.96</v>
      </c>
      <c r="D10168" s="0" t="n">
        <v>20.96</v>
      </c>
      <c r="E10168" s="0" t="n">
        <v>20.96</v>
      </c>
      <c r="F10168" s="0" t="n">
        <v>20.96</v>
      </c>
      <c r="M10168" s="4" t="n">
        <v>29408</v>
      </c>
      <c r="N10168" s="0" t="str">
        <f aca="false">+IF(B10168&gt;700,IF(B10168&lt;2400,"On","Off"),"Off")</f>
        <v>On</v>
      </c>
      <c r="O10168" s="0" t="n">
        <f aca="false">+WEEKDAY(A10168,2)</f>
        <v>6</v>
      </c>
    </row>
    <row r="10169" customFormat="false" ht="12.75" hidden="false" customHeight="false" outlineLevel="0" collapsed="false">
      <c r="A10169" s="1" t="n">
        <v>36309</v>
      </c>
      <c r="B10169" s="0" t="n">
        <v>1600</v>
      </c>
      <c r="C10169" s="0" t="n">
        <v>25.03</v>
      </c>
      <c r="D10169" s="0" t="n">
        <v>25.03</v>
      </c>
      <c r="E10169" s="0" t="n">
        <v>25.03</v>
      </c>
      <c r="F10169" s="0" t="n">
        <v>25.03</v>
      </c>
      <c r="M10169" s="4" t="n">
        <v>29567</v>
      </c>
      <c r="N10169" s="0" t="str">
        <f aca="false">+IF(B10169&gt;700,IF(B10169&lt;2400,"On","Off"),"Off")</f>
        <v>On</v>
      </c>
      <c r="O10169" s="0" t="n">
        <f aca="false">+WEEKDAY(A10169,2)</f>
        <v>6</v>
      </c>
    </row>
    <row r="10170" customFormat="false" ht="12.75" hidden="false" customHeight="false" outlineLevel="0" collapsed="false">
      <c r="A10170" s="1" t="n">
        <v>36309</v>
      </c>
      <c r="B10170" s="0" t="n">
        <v>1700</v>
      </c>
      <c r="C10170" s="0" t="n">
        <v>27.75</v>
      </c>
      <c r="D10170" s="0" t="n">
        <v>27.75</v>
      </c>
      <c r="E10170" s="0" t="n">
        <v>27.75</v>
      </c>
      <c r="F10170" s="0" t="n">
        <v>27.75</v>
      </c>
      <c r="M10170" s="4" t="n">
        <v>29945</v>
      </c>
      <c r="N10170" s="0" t="str">
        <f aca="false">+IF(B10170&gt;700,IF(B10170&lt;2400,"On","Off"),"Off")</f>
        <v>On</v>
      </c>
      <c r="O10170" s="0" t="n">
        <f aca="false">+WEEKDAY(A10170,2)</f>
        <v>6</v>
      </c>
    </row>
    <row r="10171" customFormat="false" ht="12.75" hidden="false" customHeight="false" outlineLevel="0" collapsed="false">
      <c r="A10171" s="1" t="n">
        <v>36309</v>
      </c>
      <c r="B10171" s="0" t="n">
        <v>1800</v>
      </c>
      <c r="C10171" s="0" t="n">
        <v>26.42</v>
      </c>
      <c r="D10171" s="0" t="n">
        <v>26.42</v>
      </c>
      <c r="E10171" s="0" t="n">
        <v>26.42</v>
      </c>
      <c r="F10171" s="0" t="n">
        <v>26.42</v>
      </c>
      <c r="M10171" s="4" t="n">
        <v>30146</v>
      </c>
      <c r="N10171" s="0" t="str">
        <f aca="false">+IF(B10171&gt;700,IF(B10171&lt;2400,"On","Off"),"Off")</f>
        <v>On</v>
      </c>
      <c r="O10171" s="0" t="n">
        <f aca="false">+WEEKDAY(A10171,2)</f>
        <v>6</v>
      </c>
    </row>
    <row r="10172" customFormat="false" ht="12.75" hidden="false" customHeight="false" outlineLevel="0" collapsed="false">
      <c r="A10172" s="1" t="n">
        <v>36309</v>
      </c>
      <c r="B10172" s="0" t="n">
        <v>1900</v>
      </c>
      <c r="C10172" s="0" t="n">
        <v>20.75</v>
      </c>
      <c r="D10172" s="0" t="n">
        <v>20.75</v>
      </c>
      <c r="E10172" s="0" t="n">
        <v>20.75</v>
      </c>
      <c r="F10172" s="0" t="n">
        <v>20.75</v>
      </c>
      <c r="M10172" s="4" t="n">
        <v>29960</v>
      </c>
      <c r="N10172" s="0" t="str">
        <f aca="false">+IF(B10172&gt;700,IF(B10172&lt;2400,"On","Off"),"Off")</f>
        <v>On</v>
      </c>
      <c r="O10172" s="0" t="n">
        <f aca="false">+WEEKDAY(A10172,2)</f>
        <v>6</v>
      </c>
    </row>
    <row r="10173" customFormat="false" ht="12.75" hidden="false" customHeight="false" outlineLevel="0" collapsed="false">
      <c r="A10173" s="1" t="n">
        <v>36309</v>
      </c>
      <c r="B10173" s="0" t="n">
        <v>2000</v>
      </c>
      <c r="C10173" s="0" t="n">
        <v>20.53</v>
      </c>
      <c r="D10173" s="0" t="n">
        <v>20.53</v>
      </c>
      <c r="E10173" s="0" t="n">
        <v>20.53</v>
      </c>
      <c r="F10173" s="0" t="n">
        <v>20.53</v>
      </c>
      <c r="M10173" s="4" t="n">
        <v>29181</v>
      </c>
      <c r="N10173" s="0" t="str">
        <f aca="false">+IF(B10173&gt;700,IF(B10173&lt;2400,"On","Off"),"Off")</f>
        <v>On</v>
      </c>
      <c r="O10173" s="0" t="n">
        <f aca="false">+WEEKDAY(A10173,2)</f>
        <v>6</v>
      </c>
    </row>
    <row r="10174" customFormat="false" ht="12.75" hidden="false" customHeight="false" outlineLevel="0" collapsed="false">
      <c r="A10174" s="1" t="n">
        <v>36309</v>
      </c>
      <c r="B10174" s="0" t="n">
        <v>2100</v>
      </c>
      <c r="C10174" s="0" t="n">
        <v>27.58</v>
      </c>
      <c r="D10174" s="0" t="n">
        <v>27.58</v>
      </c>
      <c r="E10174" s="0" t="n">
        <v>27.58</v>
      </c>
      <c r="F10174" s="0" t="n">
        <v>27.58</v>
      </c>
      <c r="M10174" s="4" t="n">
        <v>29217</v>
      </c>
      <c r="N10174" s="0" t="str">
        <f aca="false">+IF(B10174&gt;700,IF(B10174&lt;2400,"On","Off"),"Off")</f>
        <v>On</v>
      </c>
      <c r="O10174" s="0" t="n">
        <f aca="false">+WEEKDAY(A10174,2)</f>
        <v>6</v>
      </c>
    </row>
    <row r="10175" customFormat="false" ht="12.75" hidden="false" customHeight="false" outlineLevel="0" collapsed="false">
      <c r="A10175" s="1" t="n">
        <v>36309</v>
      </c>
      <c r="B10175" s="0" t="n">
        <v>2200</v>
      </c>
      <c r="C10175" s="0" t="n">
        <v>29.52</v>
      </c>
      <c r="D10175" s="0" t="n">
        <v>29.52</v>
      </c>
      <c r="E10175" s="0" t="n">
        <v>29.52</v>
      </c>
      <c r="F10175" s="0" t="n">
        <v>29.52</v>
      </c>
      <c r="M10175" s="4" t="n">
        <v>29587</v>
      </c>
      <c r="N10175" s="0" t="str">
        <f aca="false">+IF(B10175&gt;700,IF(B10175&lt;2400,"On","Off"),"Off")</f>
        <v>On</v>
      </c>
      <c r="O10175" s="0" t="n">
        <f aca="false">+WEEKDAY(A10175,2)</f>
        <v>6</v>
      </c>
    </row>
    <row r="10176" customFormat="false" ht="12.75" hidden="false" customHeight="false" outlineLevel="0" collapsed="false">
      <c r="A10176" s="1" t="n">
        <v>36309</v>
      </c>
      <c r="B10176" s="0" t="n">
        <v>2300</v>
      </c>
      <c r="C10176" s="0" t="n">
        <v>20.32</v>
      </c>
      <c r="D10176" s="0" t="n">
        <v>20.32</v>
      </c>
      <c r="E10176" s="0" t="n">
        <v>20.32</v>
      </c>
      <c r="F10176" s="0" t="n">
        <v>20.32</v>
      </c>
      <c r="M10176" s="4" t="n">
        <v>28005</v>
      </c>
      <c r="N10176" s="0" t="str">
        <f aca="false">+IF(B10176&gt;700,IF(B10176&lt;2400,"On","Off"),"Off")</f>
        <v>On</v>
      </c>
      <c r="O10176" s="0" t="n">
        <f aca="false">+WEEKDAY(A10176,2)</f>
        <v>6</v>
      </c>
    </row>
    <row r="10177" customFormat="false" ht="12.75" hidden="false" customHeight="false" outlineLevel="0" collapsed="false">
      <c r="A10177" s="1" t="n">
        <v>36309</v>
      </c>
      <c r="B10177" s="0" t="n">
        <v>2400</v>
      </c>
      <c r="C10177" s="0" t="n">
        <v>21.05</v>
      </c>
      <c r="D10177" s="0" t="n">
        <v>21.05</v>
      </c>
      <c r="E10177" s="0" t="n">
        <v>21.05</v>
      </c>
      <c r="F10177" s="0" t="n">
        <v>21.05</v>
      </c>
      <c r="M10177" s="4" t="n">
        <v>25430</v>
      </c>
      <c r="N10177" s="0" t="str">
        <f aca="false">+IF(B10177&gt;700,IF(B10177&lt;2400,"On","Off"),"Off")</f>
        <v>Off</v>
      </c>
      <c r="O10177" s="0" t="n">
        <f aca="false">+WEEKDAY(A10177,2)</f>
        <v>6</v>
      </c>
    </row>
    <row r="10178" customFormat="false" ht="12.75" hidden="false" customHeight="false" outlineLevel="0" collapsed="false">
      <c r="A10178" s="1" t="n">
        <v>36310</v>
      </c>
      <c r="B10178" s="0" t="n">
        <v>100</v>
      </c>
      <c r="C10178" s="0" t="n">
        <v>14.66</v>
      </c>
      <c r="D10178" s="0" t="n">
        <v>14.66</v>
      </c>
      <c r="E10178" s="0" t="n">
        <v>14.66</v>
      </c>
      <c r="F10178" s="0" t="n">
        <v>14.66</v>
      </c>
      <c r="M10178" s="4" t="n">
        <v>23217</v>
      </c>
      <c r="N10178" s="0" t="str">
        <f aca="false">+IF(B10178&gt;700,IF(B10178&lt;2400,"On","Off"),"Off")</f>
        <v>Off</v>
      </c>
      <c r="O10178" s="0" t="n">
        <f aca="false">+WEEKDAY(A10178,2)</f>
        <v>7</v>
      </c>
    </row>
    <row r="10179" customFormat="false" ht="12.75" hidden="false" customHeight="false" outlineLevel="0" collapsed="false">
      <c r="A10179" s="1" t="n">
        <v>36310</v>
      </c>
      <c r="B10179" s="0" t="n">
        <v>200</v>
      </c>
      <c r="C10179" s="0" t="n">
        <v>11.75</v>
      </c>
      <c r="D10179" s="0" t="n">
        <v>11.75</v>
      </c>
      <c r="E10179" s="0" t="n">
        <v>11.75</v>
      </c>
      <c r="F10179" s="0" t="n">
        <v>11.75</v>
      </c>
      <c r="M10179" s="4" t="n">
        <v>21788</v>
      </c>
      <c r="N10179" s="0" t="str">
        <f aca="false">+IF(B10179&gt;700,IF(B10179&lt;2400,"On","Off"),"Off")</f>
        <v>Off</v>
      </c>
      <c r="O10179" s="0" t="n">
        <f aca="false">+WEEKDAY(A10179,2)</f>
        <v>7</v>
      </c>
    </row>
    <row r="10180" customFormat="false" ht="12.75" hidden="false" customHeight="false" outlineLevel="0" collapsed="false">
      <c r="A10180" s="1" t="n">
        <v>36310</v>
      </c>
      <c r="B10180" s="0" t="n">
        <v>300</v>
      </c>
      <c r="C10180" s="0" t="n">
        <v>3.32</v>
      </c>
      <c r="D10180" s="0" t="n">
        <v>3.32</v>
      </c>
      <c r="E10180" s="0" t="n">
        <v>3.32</v>
      </c>
      <c r="F10180" s="0" t="n">
        <v>3.32</v>
      </c>
      <c r="M10180" s="4" t="n">
        <v>20693</v>
      </c>
      <c r="N10180" s="0" t="str">
        <f aca="false">+IF(B10180&gt;700,IF(B10180&lt;2400,"On","Off"),"Off")</f>
        <v>Off</v>
      </c>
      <c r="O10180" s="0" t="n">
        <f aca="false">+WEEKDAY(A10180,2)</f>
        <v>7</v>
      </c>
    </row>
    <row r="10181" customFormat="false" ht="12.75" hidden="false" customHeight="false" outlineLevel="0" collapsed="false">
      <c r="A10181" s="1" t="n">
        <v>36310</v>
      </c>
      <c r="B10181" s="0" t="n">
        <v>400</v>
      </c>
      <c r="C10181" s="0" t="n">
        <v>3.97</v>
      </c>
      <c r="D10181" s="0" t="n">
        <v>3.97</v>
      </c>
      <c r="E10181" s="0" t="n">
        <v>3.97</v>
      </c>
      <c r="F10181" s="0" t="n">
        <v>3.97</v>
      </c>
      <c r="M10181" s="4" t="n">
        <v>20030</v>
      </c>
      <c r="N10181" s="0" t="str">
        <f aca="false">+IF(B10181&gt;700,IF(B10181&lt;2400,"On","Off"),"Off")</f>
        <v>Off</v>
      </c>
      <c r="O10181" s="0" t="n">
        <f aca="false">+WEEKDAY(A10181,2)</f>
        <v>7</v>
      </c>
    </row>
    <row r="10182" customFormat="false" ht="12.75" hidden="false" customHeight="false" outlineLevel="0" collapsed="false">
      <c r="A10182" s="1" t="n">
        <v>36310</v>
      </c>
      <c r="B10182" s="0" t="n">
        <v>500</v>
      </c>
      <c r="C10182" s="0" t="n">
        <v>1</v>
      </c>
      <c r="D10182" s="0" t="n">
        <v>1</v>
      </c>
      <c r="E10182" s="0" t="n">
        <v>1</v>
      </c>
      <c r="F10182" s="0" t="n">
        <v>1</v>
      </c>
      <c r="M10182" s="4" t="n">
        <v>19746</v>
      </c>
      <c r="N10182" s="0" t="str">
        <f aca="false">+IF(B10182&gt;700,IF(B10182&lt;2400,"On","Off"),"Off")</f>
        <v>Off</v>
      </c>
      <c r="O10182" s="0" t="n">
        <f aca="false">+WEEKDAY(A10182,2)</f>
        <v>7</v>
      </c>
    </row>
    <row r="10183" customFormat="false" ht="12.75" hidden="false" customHeight="false" outlineLevel="0" collapsed="false">
      <c r="A10183" s="1" t="n">
        <v>36310</v>
      </c>
      <c r="B10183" s="0" t="n">
        <v>600</v>
      </c>
      <c r="C10183" s="0" t="n">
        <v>0</v>
      </c>
      <c r="D10183" s="0" t="n">
        <v>0</v>
      </c>
      <c r="E10183" s="0" t="n">
        <v>0</v>
      </c>
      <c r="F10183" s="0" t="n">
        <v>0</v>
      </c>
      <c r="M10183" s="4" t="n">
        <v>19442</v>
      </c>
      <c r="N10183" s="0" t="str">
        <f aca="false">+IF(B10183&gt;700,IF(B10183&lt;2400,"On","Off"),"Off")</f>
        <v>Off</v>
      </c>
      <c r="O10183" s="0" t="n">
        <f aca="false">+WEEKDAY(A10183,2)</f>
        <v>7</v>
      </c>
    </row>
    <row r="10184" customFormat="false" ht="12.75" hidden="false" customHeight="false" outlineLevel="0" collapsed="false">
      <c r="A10184" s="1" t="n">
        <v>36310</v>
      </c>
      <c r="B10184" s="0" t="n">
        <v>700</v>
      </c>
      <c r="C10184" s="0" t="n">
        <v>4.95</v>
      </c>
      <c r="D10184" s="0" t="n">
        <v>4.95</v>
      </c>
      <c r="E10184" s="0" t="n">
        <v>4.95</v>
      </c>
      <c r="F10184" s="0" t="n">
        <v>4.95</v>
      </c>
      <c r="M10184" s="4" t="n">
        <v>19484</v>
      </c>
      <c r="N10184" s="0" t="str">
        <f aca="false">+IF(B10184&gt;700,IF(B10184&lt;2400,"On","Off"),"Off")</f>
        <v>Off</v>
      </c>
      <c r="O10184" s="0" t="n">
        <f aca="false">+WEEKDAY(A10184,2)</f>
        <v>7</v>
      </c>
    </row>
    <row r="10185" customFormat="false" ht="12.75" hidden="false" customHeight="false" outlineLevel="0" collapsed="false">
      <c r="A10185" s="1" t="n">
        <v>36310</v>
      </c>
      <c r="B10185" s="0" t="n">
        <v>800</v>
      </c>
      <c r="C10185" s="0" t="n">
        <v>12.28</v>
      </c>
      <c r="D10185" s="0" t="n">
        <v>12.28</v>
      </c>
      <c r="E10185" s="0" t="n">
        <v>12.28</v>
      </c>
      <c r="F10185" s="0" t="n">
        <v>12.28</v>
      </c>
      <c r="M10185" s="4" t="n">
        <v>21310</v>
      </c>
      <c r="N10185" s="0" t="str">
        <f aca="false">+IF(B10185&gt;700,IF(B10185&lt;2400,"On","Off"),"Off")</f>
        <v>On</v>
      </c>
      <c r="O10185" s="0" t="n">
        <f aca="false">+WEEKDAY(A10185,2)</f>
        <v>7</v>
      </c>
    </row>
    <row r="10186" customFormat="false" ht="12.75" hidden="false" customHeight="false" outlineLevel="0" collapsed="false">
      <c r="A10186" s="1" t="n">
        <v>36310</v>
      </c>
      <c r="B10186" s="0" t="n">
        <v>900</v>
      </c>
      <c r="C10186" s="0" t="n">
        <v>13.23</v>
      </c>
      <c r="D10186" s="0" t="n">
        <v>13.23</v>
      </c>
      <c r="E10186" s="0" t="n">
        <v>13.23</v>
      </c>
      <c r="F10186" s="0" t="n">
        <v>13.23</v>
      </c>
      <c r="M10186" s="4" t="n">
        <v>23691</v>
      </c>
      <c r="N10186" s="0" t="str">
        <f aca="false">+IF(B10186&gt;700,IF(B10186&lt;2400,"On","Off"),"Off")</f>
        <v>On</v>
      </c>
      <c r="O10186" s="0" t="n">
        <f aca="false">+WEEKDAY(A10186,2)</f>
        <v>7</v>
      </c>
    </row>
    <row r="10187" customFormat="false" ht="12.75" hidden="false" customHeight="false" outlineLevel="0" collapsed="false">
      <c r="A10187" s="1" t="n">
        <v>36310</v>
      </c>
      <c r="B10187" s="0" t="n">
        <v>1000</v>
      </c>
      <c r="C10187" s="0" t="n">
        <v>27.93</v>
      </c>
      <c r="D10187" s="0" t="n">
        <v>27.93</v>
      </c>
      <c r="E10187" s="0" t="n">
        <v>27.93</v>
      </c>
      <c r="F10187" s="0" t="n">
        <v>27.93</v>
      </c>
      <c r="M10187" s="4" t="n">
        <v>25995</v>
      </c>
      <c r="N10187" s="0" t="str">
        <f aca="false">+IF(B10187&gt;700,IF(B10187&lt;2400,"On","Off"),"Off")</f>
        <v>On</v>
      </c>
      <c r="O10187" s="0" t="n">
        <f aca="false">+WEEKDAY(A10187,2)</f>
        <v>7</v>
      </c>
    </row>
    <row r="10188" customFormat="false" ht="12.75" hidden="false" customHeight="false" outlineLevel="0" collapsed="false">
      <c r="A10188" s="1" t="n">
        <v>36310</v>
      </c>
      <c r="B10188" s="0" t="n">
        <v>1100</v>
      </c>
      <c r="C10188" s="0" t="n">
        <v>26.72</v>
      </c>
      <c r="D10188" s="0" t="n">
        <v>26.72</v>
      </c>
      <c r="E10188" s="0" t="n">
        <v>26.72</v>
      </c>
      <c r="F10188" s="0" t="n">
        <v>26.72</v>
      </c>
      <c r="M10188" s="4" t="n">
        <v>27974</v>
      </c>
      <c r="N10188" s="0" t="str">
        <f aca="false">+IF(B10188&gt;700,IF(B10188&lt;2400,"On","Off"),"Off")</f>
        <v>On</v>
      </c>
      <c r="O10188" s="0" t="n">
        <f aca="false">+WEEKDAY(A10188,2)</f>
        <v>7</v>
      </c>
    </row>
    <row r="10189" customFormat="false" ht="12.75" hidden="false" customHeight="false" outlineLevel="0" collapsed="false">
      <c r="A10189" s="1" t="n">
        <v>36310</v>
      </c>
      <c r="B10189" s="0" t="n">
        <v>1200</v>
      </c>
      <c r="C10189" s="0" t="n">
        <v>25.6</v>
      </c>
      <c r="D10189" s="0" t="n">
        <v>25.6</v>
      </c>
      <c r="E10189" s="0" t="n">
        <v>25.6</v>
      </c>
      <c r="F10189" s="0" t="n">
        <v>25.6</v>
      </c>
      <c r="M10189" s="4" t="n">
        <v>29182</v>
      </c>
      <c r="N10189" s="0" t="str">
        <f aca="false">+IF(B10189&gt;700,IF(B10189&lt;2400,"On","Off"),"Off")</f>
        <v>On</v>
      </c>
      <c r="O10189" s="0" t="n">
        <f aca="false">+WEEKDAY(A10189,2)</f>
        <v>7</v>
      </c>
    </row>
    <row r="10190" customFormat="false" ht="12.75" hidden="false" customHeight="false" outlineLevel="0" collapsed="false">
      <c r="A10190" s="1" t="n">
        <v>36310</v>
      </c>
      <c r="B10190" s="0" t="n">
        <v>1300</v>
      </c>
      <c r="C10190" s="0" t="n">
        <v>26.03</v>
      </c>
      <c r="D10190" s="0" t="n">
        <v>26.03</v>
      </c>
      <c r="E10190" s="0" t="n">
        <v>26.03</v>
      </c>
      <c r="F10190" s="0" t="n">
        <v>26.03</v>
      </c>
      <c r="M10190" s="4" t="n">
        <v>29863</v>
      </c>
      <c r="N10190" s="0" t="str">
        <f aca="false">+IF(B10190&gt;700,IF(B10190&lt;2400,"On","Off"),"Off")</f>
        <v>On</v>
      </c>
      <c r="O10190" s="0" t="n">
        <f aca="false">+WEEKDAY(A10190,2)</f>
        <v>7</v>
      </c>
    </row>
    <row r="10191" customFormat="false" ht="12.75" hidden="false" customHeight="false" outlineLevel="0" collapsed="false">
      <c r="A10191" s="1" t="n">
        <v>36310</v>
      </c>
      <c r="B10191" s="0" t="n">
        <v>1400</v>
      </c>
      <c r="C10191" s="0" t="n">
        <v>26.4</v>
      </c>
      <c r="D10191" s="0" t="n">
        <v>26.4</v>
      </c>
      <c r="E10191" s="0" t="n">
        <v>26.4</v>
      </c>
      <c r="F10191" s="0" t="n">
        <v>26.4</v>
      </c>
      <c r="M10191" s="4" t="n">
        <v>30406</v>
      </c>
      <c r="N10191" s="0" t="str">
        <f aca="false">+IF(B10191&gt;700,IF(B10191&lt;2400,"On","Off"),"Off")</f>
        <v>On</v>
      </c>
      <c r="O10191" s="0" t="n">
        <f aca="false">+WEEKDAY(A10191,2)</f>
        <v>7</v>
      </c>
    </row>
    <row r="10192" customFormat="false" ht="12.75" hidden="false" customHeight="false" outlineLevel="0" collapsed="false">
      <c r="A10192" s="1" t="n">
        <v>36310</v>
      </c>
      <c r="B10192" s="0" t="n">
        <v>1500</v>
      </c>
      <c r="C10192" s="0" t="n">
        <v>26.61</v>
      </c>
      <c r="D10192" s="0" t="n">
        <v>26.61</v>
      </c>
      <c r="E10192" s="0" t="n">
        <v>26.61</v>
      </c>
      <c r="F10192" s="0" t="n">
        <v>26.61</v>
      </c>
      <c r="M10192" s="4" t="n">
        <v>30622</v>
      </c>
      <c r="N10192" s="0" t="str">
        <f aca="false">+IF(B10192&gt;700,IF(B10192&lt;2400,"On","Off"),"Off")</f>
        <v>On</v>
      </c>
      <c r="O10192" s="0" t="n">
        <f aca="false">+WEEKDAY(A10192,2)</f>
        <v>7</v>
      </c>
    </row>
    <row r="10193" customFormat="false" ht="12.75" hidden="false" customHeight="false" outlineLevel="0" collapsed="false">
      <c r="A10193" s="1" t="n">
        <v>36310</v>
      </c>
      <c r="B10193" s="0" t="n">
        <v>1600</v>
      </c>
      <c r="C10193" s="0" t="n">
        <v>27.68</v>
      </c>
      <c r="D10193" s="0" t="n">
        <v>27.68</v>
      </c>
      <c r="E10193" s="0" t="n">
        <v>27.68</v>
      </c>
      <c r="F10193" s="0" t="n">
        <v>27.68</v>
      </c>
      <c r="M10193" s="4" t="n">
        <v>30960</v>
      </c>
      <c r="N10193" s="0" t="str">
        <f aca="false">+IF(B10193&gt;700,IF(B10193&lt;2400,"On","Off"),"Off")</f>
        <v>On</v>
      </c>
      <c r="O10193" s="0" t="n">
        <f aca="false">+WEEKDAY(A10193,2)</f>
        <v>7</v>
      </c>
    </row>
    <row r="10194" customFormat="false" ht="12.75" hidden="false" customHeight="false" outlineLevel="0" collapsed="false">
      <c r="A10194" s="1" t="n">
        <v>36310</v>
      </c>
      <c r="B10194" s="0" t="n">
        <v>1700</v>
      </c>
      <c r="C10194" s="0" t="n">
        <v>25.33</v>
      </c>
      <c r="D10194" s="0" t="n">
        <v>25.33</v>
      </c>
      <c r="E10194" s="0" t="n">
        <v>25.33</v>
      </c>
      <c r="F10194" s="0" t="n">
        <v>25.33</v>
      </c>
      <c r="M10194" s="4" t="n">
        <v>31538</v>
      </c>
      <c r="N10194" s="0" t="str">
        <f aca="false">+IF(B10194&gt;700,IF(B10194&lt;2400,"On","Off"),"Off")</f>
        <v>On</v>
      </c>
      <c r="O10194" s="0" t="n">
        <f aca="false">+WEEKDAY(A10194,2)</f>
        <v>7</v>
      </c>
    </row>
    <row r="10195" customFormat="false" ht="12.75" hidden="false" customHeight="false" outlineLevel="0" collapsed="false">
      <c r="A10195" s="1" t="n">
        <v>36310</v>
      </c>
      <c r="B10195" s="0" t="n">
        <v>1800</v>
      </c>
      <c r="C10195" s="0" t="n">
        <v>23.08</v>
      </c>
      <c r="D10195" s="0" t="n">
        <v>23.08</v>
      </c>
      <c r="E10195" s="0" t="n">
        <v>23.08</v>
      </c>
      <c r="F10195" s="0" t="n">
        <v>23.08</v>
      </c>
      <c r="M10195" s="4" t="n">
        <v>31706</v>
      </c>
      <c r="N10195" s="0" t="str">
        <f aca="false">+IF(B10195&gt;700,IF(B10195&lt;2400,"On","Off"),"Off")</f>
        <v>On</v>
      </c>
      <c r="O10195" s="0" t="n">
        <f aca="false">+WEEKDAY(A10195,2)</f>
        <v>7</v>
      </c>
    </row>
    <row r="10196" customFormat="false" ht="12.75" hidden="false" customHeight="false" outlineLevel="0" collapsed="false">
      <c r="A10196" s="1" t="n">
        <v>36310</v>
      </c>
      <c r="B10196" s="0" t="n">
        <v>1900</v>
      </c>
      <c r="C10196" s="0" t="n">
        <v>19.32</v>
      </c>
      <c r="D10196" s="0" t="n">
        <v>19.32</v>
      </c>
      <c r="E10196" s="0" t="n">
        <v>19.32</v>
      </c>
      <c r="F10196" s="0" t="n">
        <v>19.32</v>
      </c>
      <c r="M10196" s="4" t="n">
        <v>31381</v>
      </c>
      <c r="N10196" s="0" t="str">
        <f aca="false">+IF(B10196&gt;700,IF(B10196&lt;2400,"On","Off"),"Off")</f>
        <v>On</v>
      </c>
      <c r="O10196" s="0" t="n">
        <f aca="false">+WEEKDAY(A10196,2)</f>
        <v>7</v>
      </c>
    </row>
    <row r="10197" customFormat="false" ht="12.75" hidden="false" customHeight="false" outlineLevel="0" collapsed="false">
      <c r="A10197" s="1" t="n">
        <v>36310</v>
      </c>
      <c r="B10197" s="0" t="n">
        <v>2000</v>
      </c>
      <c r="C10197" s="0" t="n">
        <v>16.14</v>
      </c>
      <c r="D10197" s="0" t="n">
        <v>16.14</v>
      </c>
      <c r="E10197" s="0" t="n">
        <v>16.14</v>
      </c>
      <c r="F10197" s="0" t="n">
        <v>16.14</v>
      </c>
      <c r="M10197" s="4" t="n">
        <v>30591</v>
      </c>
      <c r="N10197" s="0" t="str">
        <f aca="false">+IF(B10197&gt;700,IF(B10197&lt;2400,"On","Off"),"Off")</f>
        <v>On</v>
      </c>
      <c r="O10197" s="0" t="n">
        <f aca="false">+WEEKDAY(A10197,2)</f>
        <v>7</v>
      </c>
    </row>
    <row r="10198" customFormat="false" ht="12.75" hidden="false" customHeight="false" outlineLevel="0" collapsed="false">
      <c r="A10198" s="1" t="n">
        <v>36310</v>
      </c>
      <c r="B10198" s="0" t="n">
        <v>2100</v>
      </c>
      <c r="C10198" s="0" t="n">
        <v>19.13</v>
      </c>
      <c r="D10198" s="0" t="n">
        <v>19.13</v>
      </c>
      <c r="E10198" s="0" t="n">
        <v>19.13</v>
      </c>
      <c r="F10198" s="0" t="n">
        <v>19.13</v>
      </c>
      <c r="M10198" s="4" t="n">
        <v>30206</v>
      </c>
      <c r="N10198" s="0" t="str">
        <f aca="false">+IF(B10198&gt;700,IF(B10198&lt;2400,"On","Off"),"Off")</f>
        <v>On</v>
      </c>
      <c r="O10198" s="0" t="n">
        <f aca="false">+WEEKDAY(A10198,2)</f>
        <v>7</v>
      </c>
    </row>
    <row r="10199" customFormat="false" ht="12.75" hidden="false" customHeight="false" outlineLevel="0" collapsed="false">
      <c r="A10199" s="1" t="n">
        <v>36310</v>
      </c>
      <c r="B10199" s="0" t="n">
        <v>2200</v>
      </c>
      <c r="C10199" s="0" t="n">
        <v>22.73</v>
      </c>
      <c r="D10199" s="0" t="n">
        <v>22.73</v>
      </c>
      <c r="E10199" s="0" t="n">
        <v>22.73</v>
      </c>
      <c r="F10199" s="0" t="n">
        <v>22.73</v>
      </c>
      <c r="M10199" s="4" t="n">
        <v>30538</v>
      </c>
      <c r="N10199" s="0" t="str">
        <f aca="false">+IF(B10199&gt;700,IF(B10199&lt;2400,"On","Off"),"Off")</f>
        <v>On</v>
      </c>
      <c r="O10199" s="0" t="n">
        <f aca="false">+WEEKDAY(A10199,2)</f>
        <v>7</v>
      </c>
    </row>
    <row r="10200" customFormat="false" ht="12.75" hidden="false" customHeight="false" outlineLevel="0" collapsed="false">
      <c r="A10200" s="1" t="n">
        <v>36310</v>
      </c>
      <c r="B10200" s="0" t="n">
        <v>2300</v>
      </c>
      <c r="C10200" s="0" t="n">
        <v>18.93</v>
      </c>
      <c r="D10200" s="0" t="n">
        <v>18.93</v>
      </c>
      <c r="E10200" s="0" t="n">
        <v>18.93</v>
      </c>
      <c r="F10200" s="0" t="n">
        <v>18.93</v>
      </c>
      <c r="M10200" s="4" t="n">
        <v>28606</v>
      </c>
      <c r="N10200" s="0" t="str">
        <f aca="false">+IF(B10200&gt;700,IF(B10200&lt;2400,"On","Off"),"Off")</f>
        <v>On</v>
      </c>
      <c r="O10200" s="0" t="n">
        <f aca="false">+WEEKDAY(A10200,2)</f>
        <v>7</v>
      </c>
    </row>
    <row r="10201" customFormat="false" ht="12.75" hidden="false" customHeight="false" outlineLevel="0" collapsed="false">
      <c r="A10201" s="1" t="n">
        <v>36310</v>
      </c>
      <c r="B10201" s="0" t="n">
        <v>2400</v>
      </c>
      <c r="C10201" s="0" t="n">
        <v>18.07</v>
      </c>
      <c r="D10201" s="0" t="n">
        <v>18.07</v>
      </c>
      <c r="E10201" s="0" t="n">
        <v>18.07</v>
      </c>
      <c r="F10201" s="0" t="n">
        <v>18.07</v>
      </c>
      <c r="M10201" s="4" t="n">
        <v>26213</v>
      </c>
      <c r="N10201" s="0" t="str">
        <f aca="false">+IF(B10201&gt;700,IF(B10201&lt;2400,"On","Off"),"Off")</f>
        <v>Off</v>
      </c>
      <c r="O10201" s="0" t="n">
        <f aca="false">+WEEKDAY(A10201,2)</f>
        <v>7</v>
      </c>
    </row>
    <row r="10202" customFormat="false" ht="12.75" hidden="false" customHeight="false" outlineLevel="0" collapsed="false">
      <c r="A10202" s="1" t="n">
        <v>36311</v>
      </c>
      <c r="B10202" s="0" t="n">
        <v>100</v>
      </c>
      <c r="C10202" s="0" t="n">
        <v>12.83</v>
      </c>
      <c r="D10202" s="0" t="n">
        <v>12.83</v>
      </c>
      <c r="E10202" s="0" t="n">
        <v>12.83</v>
      </c>
      <c r="F10202" s="0" t="n">
        <v>12.83</v>
      </c>
      <c r="M10202" s="4" t="n">
        <v>23733</v>
      </c>
      <c r="N10202" s="0" t="str">
        <f aca="false">+IF(B10202&gt;700,IF(B10202&lt;2400,"On","Off"),"Off")</f>
        <v>Off</v>
      </c>
      <c r="O10202" s="0" t="n">
        <v>8</v>
      </c>
    </row>
    <row r="10203" customFormat="false" ht="12.75" hidden="false" customHeight="false" outlineLevel="0" collapsed="false">
      <c r="A10203" s="1" t="n">
        <v>36311</v>
      </c>
      <c r="B10203" s="0" t="n">
        <v>200</v>
      </c>
      <c r="C10203" s="0" t="n">
        <v>11.5</v>
      </c>
      <c r="D10203" s="0" t="n">
        <v>11.5</v>
      </c>
      <c r="E10203" s="0" t="n">
        <v>11.5</v>
      </c>
      <c r="F10203" s="0" t="n">
        <v>11.5</v>
      </c>
      <c r="M10203" s="4" t="n">
        <v>22146</v>
      </c>
      <c r="N10203" s="0" t="str">
        <f aca="false">+IF(B10203&gt;700,IF(B10203&lt;2400,"On","Off"),"Off")</f>
        <v>Off</v>
      </c>
      <c r="O10203" s="0" t="n">
        <v>8</v>
      </c>
    </row>
    <row r="10204" customFormat="false" ht="12.75" hidden="false" customHeight="false" outlineLevel="0" collapsed="false">
      <c r="A10204" s="1" t="n">
        <v>36311</v>
      </c>
      <c r="B10204" s="0" t="n">
        <v>300</v>
      </c>
      <c r="C10204" s="0" t="n">
        <v>4.18</v>
      </c>
      <c r="D10204" s="0" t="n">
        <v>4.18</v>
      </c>
      <c r="E10204" s="0" t="n">
        <v>4.18</v>
      </c>
      <c r="F10204" s="0" t="n">
        <v>4.18</v>
      </c>
      <c r="M10204" s="4" t="n">
        <v>21198</v>
      </c>
      <c r="N10204" s="0" t="str">
        <f aca="false">+IF(B10204&gt;700,IF(B10204&lt;2400,"On","Off"),"Off")</f>
        <v>Off</v>
      </c>
      <c r="O10204" s="0" t="n">
        <v>8</v>
      </c>
    </row>
    <row r="10205" customFormat="false" ht="12.75" hidden="false" customHeight="false" outlineLevel="0" collapsed="false">
      <c r="A10205" s="1" t="n">
        <v>36311</v>
      </c>
      <c r="B10205" s="0" t="n">
        <v>400</v>
      </c>
      <c r="C10205" s="0" t="n">
        <v>1</v>
      </c>
      <c r="D10205" s="0" t="n">
        <v>1</v>
      </c>
      <c r="E10205" s="0" t="n">
        <v>1</v>
      </c>
      <c r="F10205" s="0" t="n">
        <v>1</v>
      </c>
      <c r="M10205" s="4" t="n">
        <v>20581</v>
      </c>
      <c r="N10205" s="0" t="str">
        <f aca="false">+IF(B10205&gt;700,IF(B10205&lt;2400,"On","Off"),"Off")</f>
        <v>Off</v>
      </c>
      <c r="O10205" s="0" t="n">
        <v>8</v>
      </c>
    </row>
    <row r="10206" customFormat="false" ht="12.75" hidden="false" customHeight="false" outlineLevel="0" collapsed="false">
      <c r="A10206" s="1" t="n">
        <v>36311</v>
      </c>
      <c r="B10206" s="0" t="n">
        <v>500</v>
      </c>
      <c r="C10206" s="0" t="n">
        <v>0.83</v>
      </c>
      <c r="D10206" s="0" t="n">
        <v>0.83</v>
      </c>
      <c r="E10206" s="0" t="n">
        <v>0.83</v>
      </c>
      <c r="F10206" s="0" t="n">
        <v>0.83</v>
      </c>
      <c r="M10206" s="4" t="n">
        <v>20207</v>
      </c>
      <c r="N10206" s="0" t="str">
        <f aca="false">+IF(B10206&gt;700,IF(B10206&lt;2400,"On","Off"),"Off")</f>
        <v>Off</v>
      </c>
      <c r="O10206" s="0" t="n">
        <v>8</v>
      </c>
    </row>
    <row r="10207" customFormat="false" ht="12.75" hidden="false" customHeight="false" outlineLevel="0" collapsed="false">
      <c r="A10207" s="1" t="n">
        <v>36311</v>
      </c>
      <c r="B10207" s="0" t="n">
        <v>600</v>
      </c>
      <c r="C10207" s="0" t="n">
        <v>0</v>
      </c>
      <c r="D10207" s="0" t="n">
        <v>0</v>
      </c>
      <c r="E10207" s="0" t="n">
        <v>0</v>
      </c>
      <c r="F10207" s="0" t="n">
        <v>0</v>
      </c>
      <c r="M10207" s="4" t="n">
        <v>20173</v>
      </c>
      <c r="N10207" s="0" t="str">
        <f aca="false">+IF(B10207&gt;700,IF(B10207&lt;2400,"On","Off"),"Off")</f>
        <v>Off</v>
      </c>
      <c r="O10207" s="0" t="n">
        <v>8</v>
      </c>
    </row>
    <row r="10208" customFormat="false" ht="12.75" hidden="false" customHeight="false" outlineLevel="0" collapsed="false">
      <c r="A10208" s="1" t="n">
        <v>36311</v>
      </c>
      <c r="B10208" s="0" t="n">
        <v>700</v>
      </c>
      <c r="C10208" s="0" t="n">
        <v>0</v>
      </c>
      <c r="D10208" s="0" t="n">
        <v>0</v>
      </c>
      <c r="E10208" s="0" t="n">
        <v>0</v>
      </c>
      <c r="F10208" s="0" t="n">
        <v>0</v>
      </c>
      <c r="M10208" s="4" t="n">
        <v>20377</v>
      </c>
      <c r="N10208" s="0" t="str">
        <f aca="false">+IF(B10208&gt;700,IF(B10208&lt;2400,"On","Off"),"Off")</f>
        <v>Off</v>
      </c>
      <c r="O10208" s="0" t="n">
        <v>8</v>
      </c>
    </row>
    <row r="10209" customFormat="false" ht="12.75" hidden="false" customHeight="false" outlineLevel="0" collapsed="false">
      <c r="A10209" s="1" t="n">
        <v>36311</v>
      </c>
      <c r="B10209" s="0" t="n">
        <v>800</v>
      </c>
      <c r="C10209" s="0" t="n">
        <v>9.72</v>
      </c>
      <c r="D10209" s="0" t="n">
        <v>9.72</v>
      </c>
      <c r="E10209" s="0" t="n">
        <v>9.72</v>
      </c>
      <c r="F10209" s="0" t="n">
        <v>9.72</v>
      </c>
      <c r="M10209" s="4" t="n">
        <v>22210</v>
      </c>
      <c r="N10209" s="0" t="str">
        <f aca="false">+IF(B10209&gt;700,IF(B10209&lt;2400,"On","Off"),"Off")</f>
        <v>On</v>
      </c>
      <c r="O10209" s="0" t="n">
        <v>8</v>
      </c>
    </row>
    <row r="10210" customFormat="false" ht="12.75" hidden="false" customHeight="false" outlineLevel="0" collapsed="false">
      <c r="A10210" s="1" t="n">
        <v>36311</v>
      </c>
      <c r="B10210" s="0" t="n">
        <v>900</v>
      </c>
      <c r="C10210" s="0" t="n">
        <v>15.42</v>
      </c>
      <c r="D10210" s="0" t="n">
        <v>15.42</v>
      </c>
      <c r="E10210" s="0" t="n">
        <v>15.42</v>
      </c>
      <c r="F10210" s="0" t="n">
        <v>15.42</v>
      </c>
      <c r="M10210" s="4" t="n">
        <v>25076</v>
      </c>
      <c r="N10210" s="0" t="str">
        <f aca="false">+IF(B10210&gt;700,IF(B10210&lt;2400,"On","Off"),"Off")</f>
        <v>On</v>
      </c>
      <c r="O10210" s="0" t="n">
        <v>8</v>
      </c>
    </row>
    <row r="10211" customFormat="false" ht="12.75" hidden="false" customHeight="false" outlineLevel="0" collapsed="false">
      <c r="A10211" s="1" t="n">
        <v>36311</v>
      </c>
      <c r="B10211" s="0" t="n">
        <v>1000</v>
      </c>
      <c r="C10211" s="0" t="n">
        <v>19.52</v>
      </c>
      <c r="D10211" s="0" t="n">
        <v>19.52</v>
      </c>
      <c r="E10211" s="0" t="n">
        <v>19.52</v>
      </c>
      <c r="F10211" s="0" t="n">
        <v>19.52</v>
      </c>
      <c r="M10211" s="4" t="n">
        <v>27675</v>
      </c>
      <c r="N10211" s="0" t="str">
        <f aca="false">+IF(B10211&gt;700,IF(B10211&lt;2400,"On","Off"),"Off")</f>
        <v>On</v>
      </c>
      <c r="O10211" s="0" t="n">
        <v>8</v>
      </c>
    </row>
    <row r="10212" customFormat="false" ht="12.75" hidden="false" customHeight="false" outlineLevel="0" collapsed="false">
      <c r="A10212" s="1" t="n">
        <v>36311</v>
      </c>
      <c r="B10212" s="0" t="n">
        <v>1100</v>
      </c>
      <c r="C10212" s="0" t="n">
        <v>24.67</v>
      </c>
      <c r="D10212" s="0" t="n">
        <v>24.67</v>
      </c>
      <c r="E10212" s="0" t="n">
        <v>24.67</v>
      </c>
      <c r="F10212" s="0" t="n">
        <v>24.67</v>
      </c>
      <c r="M10212" s="4" t="n">
        <v>29893</v>
      </c>
      <c r="N10212" s="0" t="str">
        <f aca="false">+IF(B10212&gt;700,IF(B10212&lt;2400,"On","Off"),"Off")</f>
        <v>On</v>
      </c>
      <c r="O10212" s="0" t="n">
        <v>8</v>
      </c>
    </row>
    <row r="10213" customFormat="false" ht="12.75" hidden="false" customHeight="false" outlineLevel="0" collapsed="false">
      <c r="A10213" s="1" t="n">
        <v>36311</v>
      </c>
      <c r="B10213" s="0" t="n">
        <v>1200</v>
      </c>
      <c r="C10213" s="0" t="n">
        <v>30.53</v>
      </c>
      <c r="D10213" s="0" t="n">
        <v>30.53</v>
      </c>
      <c r="E10213" s="0" t="n">
        <v>30.53</v>
      </c>
      <c r="F10213" s="0" t="n">
        <v>30.53</v>
      </c>
      <c r="M10213" s="4" t="n">
        <v>31693</v>
      </c>
      <c r="N10213" s="0" t="str">
        <f aca="false">+IF(B10213&gt;700,IF(B10213&lt;2400,"On","Off"),"Off")</f>
        <v>On</v>
      </c>
      <c r="O10213" s="0" t="n">
        <v>8</v>
      </c>
    </row>
    <row r="10214" customFormat="false" ht="12.75" hidden="false" customHeight="false" outlineLevel="0" collapsed="false">
      <c r="A10214" s="1" t="n">
        <v>36311</v>
      </c>
      <c r="B10214" s="0" t="n">
        <v>1300</v>
      </c>
      <c r="C10214" s="0" t="n">
        <v>25.23</v>
      </c>
      <c r="D10214" s="0" t="n">
        <v>23.42</v>
      </c>
      <c r="E10214" s="0" t="n">
        <v>23.3</v>
      </c>
      <c r="F10214" s="0" t="n">
        <v>25.58</v>
      </c>
      <c r="M10214" s="4" t="n">
        <v>32738</v>
      </c>
      <c r="N10214" s="0" t="str">
        <f aca="false">+IF(B10214&gt;700,IF(B10214&lt;2400,"On","Off"),"Off")</f>
        <v>On</v>
      </c>
      <c r="O10214" s="0" t="n">
        <v>8</v>
      </c>
    </row>
    <row r="10215" customFormat="false" ht="12.75" hidden="false" customHeight="false" outlineLevel="0" collapsed="false">
      <c r="A10215" s="1" t="n">
        <v>36311</v>
      </c>
      <c r="B10215" s="0" t="n">
        <v>1400</v>
      </c>
      <c r="C10215" s="0" t="n">
        <v>25.59</v>
      </c>
      <c r="D10215" s="0" t="n">
        <v>22.81</v>
      </c>
      <c r="E10215" s="0" t="n">
        <v>22.63</v>
      </c>
      <c r="F10215" s="0" t="n">
        <v>26.13</v>
      </c>
      <c r="M10215" s="4" t="n">
        <v>33170</v>
      </c>
      <c r="N10215" s="0" t="str">
        <f aca="false">+IF(B10215&gt;700,IF(B10215&lt;2400,"On","Off"),"Off")</f>
        <v>On</v>
      </c>
      <c r="O10215" s="0" t="n">
        <v>8</v>
      </c>
    </row>
    <row r="10216" customFormat="false" ht="12.75" hidden="false" customHeight="false" outlineLevel="0" collapsed="false">
      <c r="A10216" s="1" t="n">
        <v>36311</v>
      </c>
      <c r="B10216" s="0" t="n">
        <v>1500</v>
      </c>
      <c r="C10216" s="0" t="n">
        <v>28.78</v>
      </c>
      <c r="D10216" s="0" t="n">
        <v>26.15</v>
      </c>
      <c r="E10216" s="0" t="n">
        <v>25.98</v>
      </c>
      <c r="F10216" s="0" t="n">
        <v>29.29</v>
      </c>
      <c r="M10216" s="4" t="n">
        <v>33086</v>
      </c>
      <c r="N10216" s="0" t="str">
        <f aca="false">+IF(B10216&gt;700,IF(B10216&lt;2400,"On","Off"),"Off")</f>
        <v>On</v>
      </c>
      <c r="O10216" s="0" t="n">
        <v>8</v>
      </c>
    </row>
    <row r="10217" customFormat="false" ht="12.75" hidden="false" customHeight="false" outlineLevel="0" collapsed="false">
      <c r="A10217" s="1" t="n">
        <v>36311</v>
      </c>
      <c r="B10217" s="0" t="n">
        <v>1600</v>
      </c>
      <c r="C10217" s="0" t="n">
        <v>33.9</v>
      </c>
      <c r="D10217" s="0" t="n">
        <v>31.53</v>
      </c>
      <c r="E10217" s="0" t="n">
        <v>31.38</v>
      </c>
      <c r="F10217" s="0" t="n">
        <v>34.36</v>
      </c>
      <c r="M10217" s="4" t="n">
        <v>33542</v>
      </c>
      <c r="N10217" s="0" t="str">
        <f aca="false">+IF(B10217&gt;700,IF(B10217&lt;2400,"On","Off"),"Off")</f>
        <v>On</v>
      </c>
      <c r="O10217" s="0" t="n">
        <v>8</v>
      </c>
    </row>
    <row r="10218" customFormat="false" ht="12.75" hidden="false" customHeight="false" outlineLevel="0" collapsed="false">
      <c r="A10218" s="1" t="n">
        <v>36311</v>
      </c>
      <c r="B10218" s="0" t="n">
        <v>1700</v>
      </c>
      <c r="C10218" s="0" t="n">
        <v>35.35</v>
      </c>
      <c r="D10218" s="0" t="n">
        <v>33.06</v>
      </c>
      <c r="E10218" s="0" t="n">
        <v>32.91</v>
      </c>
      <c r="F10218" s="0" t="n">
        <v>35.8</v>
      </c>
      <c r="M10218" s="4" t="n">
        <v>33860</v>
      </c>
      <c r="N10218" s="0" t="str">
        <f aca="false">+IF(B10218&gt;700,IF(B10218&lt;2400,"On","Off"),"Off")</f>
        <v>On</v>
      </c>
      <c r="O10218" s="0" t="n">
        <v>8</v>
      </c>
    </row>
    <row r="10219" customFormat="false" ht="12.75" hidden="false" customHeight="false" outlineLevel="0" collapsed="false">
      <c r="A10219" s="1" t="n">
        <v>36311</v>
      </c>
      <c r="B10219" s="0" t="n">
        <v>1800</v>
      </c>
      <c r="C10219" s="0" t="n">
        <v>29.51</v>
      </c>
      <c r="D10219" s="0" t="n">
        <v>26.93</v>
      </c>
      <c r="E10219" s="0" t="n">
        <v>26.76</v>
      </c>
      <c r="F10219" s="0" t="n">
        <v>30.02</v>
      </c>
      <c r="M10219" s="4" t="n">
        <v>33985</v>
      </c>
      <c r="N10219" s="0" t="str">
        <f aca="false">+IF(B10219&gt;700,IF(B10219&lt;2400,"On","Off"),"Off")</f>
        <v>On</v>
      </c>
      <c r="O10219" s="0" t="n">
        <v>8</v>
      </c>
    </row>
    <row r="10220" customFormat="false" ht="12.75" hidden="false" customHeight="false" outlineLevel="0" collapsed="false">
      <c r="A10220" s="1" t="n">
        <v>36311</v>
      </c>
      <c r="B10220" s="0" t="n">
        <v>1900</v>
      </c>
      <c r="C10220" s="0" t="n">
        <v>24.13</v>
      </c>
      <c r="D10220" s="0" t="n">
        <v>21.28</v>
      </c>
      <c r="E10220" s="0" t="n">
        <v>21.1</v>
      </c>
      <c r="F10220" s="0" t="n">
        <v>24.69</v>
      </c>
      <c r="M10220" s="4" t="n">
        <v>33310</v>
      </c>
      <c r="N10220" s="0" t="str">
        <f aca="false">+IF(B10220&gt;700,IF(B10220&lt;2400,"On","Off"),"Off")</f>
        <v>On</v>
      </c>
      <c r="O10220" s="0" t="n">
        <v>8</v>
      </c>
    </row>
    <row r="10221" customFormat="false" ht="12.75" hidden="false" customHeight="false" outlineLevel="0" collapsed="false">
      <c r="A10221" s="1" t="n">
        <v>36311</v>
      </c>
      <c r="B10221" s="0" t="n">
        <v>2000</v>
      </c>
      <c r="C10221" s="0" t="n">
        <v>22.82</v>
      </c>
      <c r="D10221" s="0" t="n">
        <v>19.91</v>
      </c>
      <c r="E10221" s="0" t="n">
        <v>19.72</v>
      </c>
      <c r="F10221" s="0" t="n">
        <v>23.4</v>
      </c>
      <c r="M10221" s="4" t="n">
        <v>32493</v>
      </c>
      <c r="N10221" s="0" t="str">
        <f aca="false">+IF(B10221&gt;700,IF(B10221&lt;2400,"On","Off"),"Off")</f>
        <v>On</v>
      </c>
      <c r="O10221" s="0" t="n">
        <v>8</v>
      </c>
    </row>
    <row r="10222" customFormat="false" ht="12.75" hidden="false" customHeight="false" outlineLevel="0" collapsed="false">
      <c r="A10222" s="1" t="n">
        <v>36311</v>
      </c>
      <c r="B10222" s="0" t="n">
        <v>2100</v>
      </c>
      <c r="C10222" s="0" t="n">
        <v>28.9</v>
      </c>
      <c r="D10222" s="0" t="n">
        <v>26.29</v>
      </c>
      <c r="E10222" s="0" t="n">
        <v>26.12</v>
      </c>
      <c r="F10222" s="0" t="n">
        <v>29.42</v>
      </c>
      <c r="M10222" s="4" t="n">
        <v>32986</v>
      </c>
      <c r="N10222" s="0" t="str">
        <f aca="false">+IF(B10222&gt;700,IF(B10222&lt;2400,"On","Off"),"Off")</f>
        <v>On</v>
      </c>
      <c r="O10222" s="0" t="n">
        <v>8</v>
      </c>
    </row>
    <row r="10223" customFormat="false" ht="12.75" hidden="false" customHeight="false" outlineLevel="0" collapsed="false">
      <c r="A10223" s="1" t="n">
        <v>36311</v>
      </c>
      <c r="B10223" s="0" t="n">
        <v>2200</v>
      </c>
      <c r="C10223" s="0" t="n">
        <v>32.04</v>
      </c>
      <c r="D10223" s="0" t="n">
        <v>30.24</v>
      </c>
      <c r="E10223" s="0" t="n">
        <v>30.12</v>
      </c>
      <c r="F10223" s="0" t="n">
        <v>32.4</v>
      </c>
      <c r="M10223" s="4" t="n">
        <v>33435</v>
      </c>
      <c r="N10223" s="0" t="str">
        <f aca="false">+IF(B10223&gt;700,IF(B10223&lt;2400,"On","Off"),"Off")</f>
        <v>On</v>
      </c>
      <c r="O10223" s="0" t="n">
        <v>8</v>
      </c>
    </row>
    <row r="10224" customFormat="false" ht="12.75" hidden="false" customHeight="false" outlineLevel="0" collapsed="false">
      <c r="A10224" s="1" t="n">
        <v>36311</v>
      </c>
      <c r="B10224" s="0" t="n">
        <v>2300</v>
      </c>
      <c r="C10224" s="0" t="n">
        <v>21.24</v>
      </c>
      <c r="D10224" s="0" t="n">
        <v>21.24</v>
      </c>
      <c r="E10224" s="0" t="n">
        <v>21.24</v>
      </c>
      <c r="F10224" s="0" t="n">
        <v>21.24</v>
      </c>
      <c r="M10224" s="4" t="n">
        <v>30927</v>
      </c>
      <c r="N10224" s="0" t="str">
        <f aca="false">+IF(B10224&gt;700,IF(B10224&lt;2400,"On","Off"),"Off")</f>
        <v>On</v>
      </c>
      <c r="O10224" s="0" t="n">
        <v>8</v>
      </c>
    </row>
    <row r="10225" customFormat="false" ht="12.75" hidden="false" customHeight="false" outlineLevel="0" collapsed="false">
      <c r="A10225" s="1" t="n">
        <v>36311</v>
      </c>
      <c r="B10225" s="0" t="n">
        <v>2400</v>
      </c>
      <c r="C10225" s="0" t="n">
        <v>19.75</v>
      </c>
      <c r="D10225" s="0" t="n">
        <v>19.75</v>
      </c>
      <c r="E10225" s="0" t="n">
        <v>19.75</v>
      </c>
      <c r="F10225" s="0" t="n">
        <v>19.75</v>
      </c>
      <c r="M10225" s="4" t="n">
        <v>27576</v>
      </c>
      <c r="N10225" s="0" t="str">
        <f aca="false">+IF(B10225&gt;700,IF(B10225&lt;2400,"On","Off"),"Off")</f>
        <v>Off</v>
      </c>
      <c r="O10225" s="0" t="n">
        <v>8</v>
      </c>
    </row>
    <row r="10226" customFormat="false" ht="12.75" hidden="false" customHeight="false" outlineLevel="0" collapsed="false">
      <c r="A10226" s="1" t="n">
        <v>36312</v>
      </c>
      <c r="B10226" s="0" t="n">
        <v>100</v>
      </c>
      <c r="C10226" s="0" t="n">
        <v>24.41</v>
      </c>
      <c r="D10226" s="0" t="n">
        <v>24.41</v>
      </c>
      <c r="E10226" s="0" t="n">
        <v>24.41</v>
      </c>
      <c r="F10226" s="0" t="n">
        <v>24.41</v>
      </c>
      <c r="M10226" s="4" t="n">
        <v>25051</v>
      </c>
      <c r="N10226" s="0" t="str">
        <f aca="false">+IF(B10226&gt;700,IF(B10226&lt;2400,"On","Off"),"Off")</f>
        <v>Off</v>
      </c>
      <c r="O10226" s="0" t="n">
        <f aca="false">+WEEKDAY(A10226,2)</f>
        <v>2</v>
      </c>
    </row>
    <row r="10227" customFormat="false" ht="12.75" hidden="false" customHeight="false" outlineLevel="0" collapsed="false">
      <c r="A10227" s="1" t="n">
        <v>36312</v>
      </c>
      <c r="B10227" s="0" t="n">
        <v>200</v>
      </c>
      <c r="C10227" s="0" t="n">
        <v>20.2</v>
      </c>
      <c r="D10227" s="0" t="n">
        <v>20.2</v>
      </c>
      <c r="E10227" s="0" t="n">
        <v>20.2</v>
      </c>
      <c r="F10227" s="0" t="n">
        <v>20.2</v>
      </c>
      <c r="M10227" s="4" t="n">
        <v>23733</v>
      </c>
      <c r="N10227" s="0" t="str">
        <f aca="false">+IF(B10227&gt;700,IF(B10227&lt;2400,"On","Off"),"Off")</f>
        <v>Off</v>
      </c>
      <c r="O10227" s="0" t="n">
        <f aca="false">+WEEKDAY(A10227,2)</f>
        <v>2</v>
      </c>
    </row>
    <row r="10228" customFormat="false" ht="12.75" hidden="false" customHeight="false" outlineLevel="0" collapsed="false">
      <c r="A10228" s="1" t="n">
        <v>36312</v>
      </c>
      <c r="B10228" s="0" t="n">
        <v>300</v>
      </c>
      <c r="C10228" s="0" t="n">
        <v>17.11</v>
      </c>
      <c r="D10228" s="0" t="n">
        <v>17.11</v>
      </c>
      <c r="E10228" s="0" t="n">
        <v>17.11</v>
      </c>
      <c r="F10228" s="0" t="n">
        <v>17.11</v>
      </c>
      <c r="M10228" s="4" t="n">
        <v>23211</v>
      </c>
      <c r="N10228" s="0" t="str">
        <f aca="false">+IF(B10228&gt;700,IF(B10228&lt;2400,"On","Off"),"Off")</f>
        <v>Off</v>
      </c>
      <c r="O10228" s="0" t="n">
        <f aca="false">+WEEKDAY(A10228,2)</f>
        <v>2</v>
      </c>
    </row>
    <row r="10229" customFormat="false" ht="12.75" hidden="false" customHeight="false" outlineLevel="0" collapsed="false">
      <c r="A10229" s="1" t="n">
        <v>36312</v>
      </c>
      <c r="B10229" s="0" t="n">
        <v>400</v>
      </c>
      <c r="C10229" s="0" t="n">
        <v>13.85</v>
      </c>
      <c r="D10229" s="0" t="n">
        <v>13.85</v>
      </c>
      <c r="E10229" s="0" t="n">
        <v>13.85</v>
      </c>
      <c r="F10229" s="0" t="n">
        <v>13.85</v>
      </c>
      <c r="M10229" s="4" t="n">
        <v>22835</v>
      </c>
      <c r="N10229" s="0" t="str">
        <f aca="false">+IF(B10229&gt;700,IF(B10229&lt;2400,"On","Off"),"Off")</f>
        <v>Off</v>
      </c>
      <c r="O10229" s="0" t="n">
        <f aca="false">+WEEKDAY(A10229,2)</f>
        <v>2</v>
      </c>
    </row>
    <row r="10230" customFormat="false" ht="12.75" hidden="false" customHeight="false" outlineLevel="0" collapsed="false">
      <c r="A10230" s="1" t="n">
        <v>36312</v>
      </c>
      <c r="B10230" s="0" t="n">
        <v>500</v>
      </c>
      <c r="C10230" s="0" t="n">
        <v>12.46</v>
      </c>
      <c r="D10230" s="0" t="n">
        <v>12.46</v>
      </c>
      <c r="E10230" s="0" t="n">
        <v>12.46</v>
      </c>
      <c r="F10230" s="0" t="n">
        <v>12.46</v>
      </c>
      <c r="M10230" s="4" t="n">
        <v>22844</v>
      </c>
      <c r="N10230" s="0" t="str">
        <f aca="false">+IF(B10230&gt;700,IF(B10230&lt;2400,"On","Off"),"Off")</f>
        <v>Off</v>
      </c>
      <c r="O10230" s="0" t="n">
        <f aca="false">+WEEKDAY(A10230,2)</f>
        <v>2</v>
      </c>
    </row>
    <row r="10231" customFormat="false" ht="12.75" hidden="false" customHeight="false" outlineLevel="0" collapsed="false">
      <c r="A10231" s="1" t="n">
        <v>36312</v>
      </c>
      <c r="B10231" s="0" t="n">
        <v>600</v>
      </c>
      <c r="C10231" s="0" t="n">
        <v>9</v>
      </c>
      <c r="D10231" s="0" t="n">
        <v>9</v>
      </c>
      <c r="E10231" s="0" t="n">
        <v>9</v>
      </c>
      <c r="F10231" s="0" t="n">
        <v>9</v>
      </c>
      <c r="M10231" s="4" t="n">
        <v>24071</v>
      </c>
      <c r="N10231" s="0" t="str">
        <f aca="false">+IF(B10231&gt;700,IF(B10231&lt;2400,"On","Off"),"Off")</f>
        <v>Off</v>
      </c>
      <c r="O10231" s="0" t="n">
        <f aca="false">+WEEKDAY(A10231,2)</f>
        <v>2</v>
      </c>
    </row>
    <row r="10232" customFormat="false" ht="12.75" hidden="false" customHeight="false" outlineLevel="0" collapsed="false">
      <c r="A10232" s="1" t="n">
        <v>36312</v>
      </c>
      <c r="B10232" s="0" t="n">
        <v>700</v>
      </c>
      <c r="C10232" s="0" t="n">
        <v>17.32</v>
      </c>
      <c r="D10232" s="0" t="n">
        <v>17.32</v>
      </c>
      <c r="E10232" s="0" t="n">
        <v>17.32</v>
      </c>
      <c r="F10232" s="0" t="n">
        <v>17.32</v>
      </c>
      <c r="M10232" s="4" t="n">
        <v>27567</v>
      </c>
      <c r="N10232" s="0" t="str">
        <f aca="false">+IF(B10232&gt;700,IF(B10232&lt;2400,"On","Off"),"Off")</f>
        <v>Off</v>
      </c>
      <c r="O10232" s="0" t="n">
        <f aca="false">+WEEKDAY(A10232,2)</f>
        <v>2</v>
      </c>
    </row>
    <row r="10233" customFormat="false" ht="12.75" hidden="false" customHeight="false" outlineLevel="0" collapsed="false">
      <c r="A10233" s="1" t="n">
        <v>36312</v>
      </c>
      <c r="B10233" s="0" t="n">
        <v>800</v>
      </c>
      <c r="C10233" s="0" t="n">
        <v>25.33</v>
      </c>
      <c r="D10233" s="0" t="n">
        <v>25.33</v>
      </c>
      <c r="E10233" s="0" t="n">
        <v>25.33</v>
      </c>
      <c r="F10233" s="0" t="n">
        <v>25.33</v>
      </c>
      <c r="M10233" s="4" t="n">
        <v>30955</v>
      </c>
      <c r="N10233" s="0" t="str">
        <f aca="false">+IF(B10233&gt;700,IF(B10233&lt;2400,"On","Off"),"Off")</f>
        <v>On</v>
      </c>
      <c r="O10233" s="0" t="n">
        <f aca="false">+WEEKDAY(A10233,2)</f>
        <v>2</v>
      </c>
    </row>
    <row r="10234" customFormat="false" ht="12.75" hidden="false" customHeight="false" outlineLevel="0" collapsed="false">
      <c r="A10234" s="1" t="n">
        <v>36312</v>
      </c>
      <c r="B10234" s="0" t="n">
        <v>900</v>
      </c>
      <c r="C10234" s="0" t="n">
        <v>22.43</v>
      </c>
      <c r="D10234" s="0" t="n">
        <v>22.43</v>
      </c>
      <c r="E10234" s="0" t="n">
        <v>22.43</v>
      </c>
      <c r="F10234" s="0" t="n">
        <v>22.43</v>
      </c>
      <c r="M10234" s="4" t="n">
        <v>33464</v>
      </c>
      <c r="N10234" s="0" t="str">
        <f aca="false">+IF(B10234&gt;700,IF(B10234&lt;2400,"On","Off"),"Off")</f>
        <v>On</v>
      </c>
      <c r="O10234" s="0" t="n">
        <f aca="false">+WEEKDAY(A10234,2)</f>
        <v>2</v>
      </c>
    </row>
    <row r="10235" customFormat="false" ht="12.75" hidden="false" customHeight="false" outlineLevel="0" collapsed="false">
      <c r="A10235" s="1" t="n">
        <v>36312</v>
      </c>
      <c r="B10235" s="0" t="n">
        <v>1000</v>
      </c>
      <c r="C10235" s="0" t="n">
        <v>29.84</v>
      </c>
      <c r="D10235" s="0" t="n">
        <v>29.84</v>
      </c>
      <c r="E10235" s="0" t="n">
        <v>29.84</v>
      </c>
      <c r="F10235" s="0" t="n">
        <v>29.84</v>
      </c>
      <c r="M10235" s="4" t="n">
        <v>35649</v>
      </c>
      <c r="N10235" s="0" t="str">
        <f aca="false">+IF(B10235&gt;700,IF(B10235&lt;2400,"On","Off"),"Off")</f>
        <v>On</v>
      </c>
      <c r="O10235" s="0" t="n">
        <f aca="false">+WEEKDAY(A10235,2)</f>
        <v>2</v>
      </c>
    </row>
    <row r="10236" customFormat="false" ht="12.75" hidden="false" customHeight="false" outlineLevel="0" collapsed="false">
      <c r="A10236" s="1" t="n">
        <v>36312</v>
      </c>
      <c r="B10236" s="0" t="n">
        <v>1100</v>
      </c>
      <c r="C10236" s="0" t="n">
        <v>36.51</v>
      </c>
      <c r="D10236" s="0" t="n">
        <v>36.51</v>
      </c>
      <c r="E10236" s="0" t="n">
        <v>36.51</v>
      </c>
      <c r="F10236" s="0" t="n">
        <v>36.51</v>
      </c>
      <c r="M10236" s="4" t="n">
        <v>37339</v>
      </c>
      <c r="N10236" s="0" t="str">
        <f aca="false">+IF(B10236&gt;700,IF(B10236&lt;2400,"On","Off"),"Off")</f>
        <v>On</v>
      </c>
      <c r="O10236" s="0" t="n">
        <f aca="false">+WEEKDAY(A10236,2)</f>
        <v>2</v>
      </c>
    </row>
    <row r="10237" customFormat="false" ht="12.75" hidden="false" customHeight="false" outlineLevel="0" collapsed="false">
      <c r="A10237" s="1" t="n">
        <v>36312</v>
      </c>
      <c r="B10237" s="0" t="n">
        <v>1200</v>
      </c>
      <c r="C10237" s="0" t="n">
        <v>40.77</v>
      </c>
      <c r="D10237" s="0" t="n">
        <v>40.77</v>
      </c>
      <c r="E10237" s="0" t="n">
        <v>40.77</v>
      </c>
      <c r="F10237" s="0" t="n">
        <v>40.77</v>
      </c>
      <c r="M10237" s="4" t="n">
        <v>38544</v>
      </c>
      <c r="N10237" s="0" t="str">
        <f aca="false">+IF(B10237&gt;700,IF(B10237&lt;2400,"On","Off"),"Off")</f>
        <v>On</v>
      </c>
      <c r="O10237" s="0" t="n">
        <f aca="false">+WEEKDAY(A10237,2)</f>
        <v>2</v>
      </c>
    </row>
    <row r="10238" customFormat="false" ht="12.75" hidden="false" customHeight="false" outlineLevel="0" collapsed="false">
      <c r="A10238" s="1" t="n">
        <v>36312</v>
      </c>
      <c r="B10238" s="0" t="n">
        <v>1300</v>
      </c>
      <c r="C10238" s="0" t="n">
        <v>32.22</v>
      </c>
      <c r="D10238" s="0" t="n">
        <v>32.21</v>
      </c>
      <c r="E10238" s="0" t="n">
        <v>32.2</v>
      </c>
      <c r="F10238" s="0" t="n">
        <v>32.3</v>
      </c>
      <c r="M10238" s="4" t="n">
        <v>39122</v>
      </c>
      <c r="N10238" s="0" t="str">
        <f aca="false">+IF(B10238&gt;700,IF(B10238&lt;2400,"On","Off"),"Off")</f>
        <v>On</v>
      </c>
      <c r="O10238" s="0" t="n">
        <f aca="false">+WEEKDAY(A10238,2)</f>
        <v>2</v>
      </c>
    </row>
    <row r="10239" customFormat="false" ht="12.75" hidden="false" customHeight="false" outlineLevel="0" collapsed="false">
      <c r="A10239" s="1" t="n">
        <v>36312</v>
      </c>
      <c r="B10239" s="0" t="n">
        <v>1400</v>
      </c>
      <c r="C10239" s="0" t="n">
        <v>42.34</v>
      </c>
      <c r="D10239" s="0" t="n">
        <v>42.33</v>
      </c>
      <c r="E10239" s="0" t="n">
        <v>42.33</v>
      </c>
      <c r="F10239" s="0" t="n">
        <v>42.39</v>
      </c>
      <c r="M10239" s="4" t="n">
        <v>40228</v>
      </c>
      <c r="N10239" s="0" t="str">
        <f aca="false">+IF(B10239&gt;700,IF(B10239&lt;2400,"On","Off"),"Off")</f>
        <v>On</v>
      </c>
      <c r="O10239" s="0" t="n">
        <f aca="false">+WEEKDAY(A10239,2)</f>
        <v>2</v>
      </c>
    </row>
    <row r="10240" customFormat="false" ht="12.75" hidden="false" customHeight="false" outlineLevel="0" collapsed="false">
      <c r="A10240" s="1" t="n">
        <v>36312</v>
      </c>
      <c r="B10240" s="0" t="n">
        <v>1500</v>
      </c>
      <c r="C10240" s="0" t="n">
        <v>50.53</v>
      </c>
      <c r="D10240" s="0" t="n">
        <v>50.53</v>
      </c>
      <c r="E10240" s="0" t="n">
        <v>50.53</v>
      </c>
      <c r="F10240" s="0" t="n">
        <v>50.53</v>
      </c>
      <c r="M10240" s="4" t="n">
        <v>40536</v>
      </c>
      <c r="N10240" s="0" t="str">
        <f aca="false">+IF(B10240&gt;700,IF(B10240&lt;2400,"On","Off"),"Off")</f>
        <v>On</v>
      </c>
      <c r="O10240" s="0" t="n">
        <f aca="false">+WEEKDAY(A10240,2)</f>
        <v>2</v>
      </c>
    </row>
    <row r="10241" customFormat="false" ht="12.75" hidden="false" customHeight="false" outlineLevel="0" collapsed="false">
      <c r="A10241" s="1" t="n">
        <v>36312</v>
      </c>
      <c r="B10241" s="0" t="n">
        <v>1600</v>
      </c>
      <c r="C10241" s="0" t="n">
        <v>52.39</v>
      </c>
      <c r="D10241" s="0" t="n">
        <v>54.83</v>
      </c>
      <c r="E10241" s="0" t="n">
        <v>52.38</v>
      </c>
      <c r="F10241" s="0" t="n">
        <v>53.67</v>
      </c>
      <c r="M10241" s="4" t="n">
        <v>40824</v>
      </c>
      <c r="N10241" s="0" t="str">
        <f aca="false">+IF(B10241&gt;700,IF(B10241&lt;2400,"On","Off"),"Off")</f>
        <v>On</v>
      </c>
      <c r="O10241" s="0" t="n">
        <f aca="false">+WEEKDAY(A10241,2)</f>
        <v>2</v>
      </c>
    </row>
    <row r="10242" customFormat="false" ht="12.75" hidden="false" customHeight="false" outlineLevel="0" collapsed="false">
      <c r="A10242" s="1" t="n">
        <v>36312</v>
      </c>
      <c r="B10242" s="0" t="n">
        <v>1700</v>
      </c>
      <c r="C10242" s="0" t="n">
        <v>48.3</v>
      </c>
      <c r="D10242" s="0" t="n">
        <v>52</v>
      </c>
      <c r="E10242" s="0" t="n">
        <v>48.31</v>
      </c>
      <c r="F10242" s="0" t="n">
        <v>50.25</v>
      </c>
      <c r="M10242" s="4" t="n">
        <v>41143</v>
      </c>
      <c r="N10242" s="0" t="str">
        <f aca="false">+IF(B10242&gt;700,IF(B10242&lt;2400,"On","Off"),"Off")</f>
        <v>On</v>
      </c>
      <c r="O10242" s="0" t="n">
        <f aca="false">+WEEKDAY(A10242,2)</f>
        <v>2</v>
      </c>
    </row>
    <row r="10243" customFormat="false" ht="12.75" hidden="false" customHeight="false" outlineLevel="0" collapsed="false">
      <c r="A10243" s="1" t="n">
        <v>36312</v>
      </c>
      <c r="B10243" s="0" t="n">
        <v>1800</v>
      </c>
      <c r="C10243" s="0" t="n">
        <v>32.3</v>
      </c>
      <c r="D10243" s="0" t="n">
        <v>37.88</v>
      </c>
      <c r="E10243" s="0" t="n">
        <v>32.3</v>
      </c>
      <c r="F10243" s="0" t="n">
        <v>35.31</v>
      </c>
      <c r="M10243" s="4" t="n">
        <v>40286</v>
      </c>
      <c r="N10243" s="0" t="str">
        <f aca="false">+IF(B10243&gt;700,IF(B10243&lt;2400,"On","Off"),"Off")</f>
        <v>On</v>
      </c>
      <c r="O10243" s="0" t="n">
        <f aca="false">+WEEKDAY(A10243,2)</f>
        <v>2</v>
      </c>
    </row>
    <row r="10244" customFormat="false" ht="12.75" hidden="false" customHeight="false" outlineLevel="0" collapsed="false">
      <c r="A10244" s="1" t="n">
        <v>36312</v>
      </c>
      <c r="B10244" s="0" t="n">
        <v>1900</v>
      </c>
      <c r="C10244" s="0" t="n">
        <v>24.85</v>
      </c>
      <c r="D10244" s="0" t="n">
        <v>28.58</v>
      </c>
      <c r="E10244" s="0" t="n">
        <v>24.83</v>
      </c>
      <c r="F10244" s="0" t="n">
        <v>26.98</v>
      </c>
      <c r="M10244" s="4" t="n">
        <v>38920</v>
      </c>
      <c r="N10244" s="0" t="str">
        <f aca="false">+IF(B10244&gt;700,IF(B10244&lt;2400,"On","Off"),"Off")</f>
        <v>On</v>
      </c>
      <c r="O10244" s="0" t="n">
        <f aca="false">+WEEKDAY(A10244,2)</f>
        <v>2</v>
      </c>
    </row>
    <row r="10245" customFormat="false" ht="12.75" hidden="false" customHeight="false" outlineLevel="0" collapsed="false">
      <c r="A10245" s="1" t="n">
        <v>36312</v>
      </c>
      <c r="B10245" s="0" t="n">
        <v>2000</v>
      </c>
      <c r="C10245" s="0" t="n">
        <v>24.65</v>
      </c>
      <c r="D10245" s="0" t="n">
        <v>24.67</v>
      </c>
      <c r="E10245" s="0" t="n">
        <v>24.61</v>
      </c>
      <c r="F10245" s="0" t="n">
        <v>24.86</v>
      </c>
      <c r="M10245" s="4" t="n">
        <v>37891</v>
      </c>
      <c r="N10245" s="0" t="str">
        <f aca="false">+IF(B10245&gt;700,IF(B10245&lt;2400,"On","Off"),"Off")</f>
        <v>On</v>
      </c>
      <c r="O10245" s="0" t="n">
        <f aca="false">+WEEKDAY(A10245,2)</f>
        <v>2</v>
      </c>
    </row>
    <row r="10246" customFormat="false" ht="12.75" hidden="false" customHeight="false" outlineLevel="0" collapsed="false">
      <c r="A10246" s="1" t="n">
        <v>36312</v>
      </c>
      <c r="B10246" s="0" t="n">
        <v>2100</v>
      </c>
      <c r="C10246" s="0" t="n">
        <v>39.37</v>
      </c>
      <c r="D10246" s="0" t="n">
        <v>39.37</v>
      </c>
      <c r="E10246" s="0" t="n">
        <v>39.36</v>
      </c>
      <c r="F10246" s="0" t="n">
        <v>39.42</v>
      </c>
      <c r="M10246" s="4" t="n">
        <v>37956</v>
      </c>
      <c r="N10246" s="0" t="str">
        <f aca="false">+IF(B10246&gt;700,IF(B10246&lt;2400,"On","Off"),"Off")</f>
        <v>On</v>
      </c>
      <c r="O10246" s="0" t="n">
        <f aca="false">+WEEKDAY(A10246,2)</f>
        <v>2</v>
      </c>
    </row>
    <row r="10247" customFormat="false" ht="12.75" hidden="false" customHeight="false" outlineLevel="0" collapsed="false">
      <c r="A10247" s="1" t="n">
        <v>36312</v>
      </c>
      <c r="B10247" s="0" t="n">
        <v>2200</v>
      </c>
      <c r="C10247" s="0" t="n">
        <v>38.42</v>
      </c>
      <c r="D10247" s="0" t="n">
        <v>38.43</v>
      </c>
      <c r="E10247" s="0" t="n">
        <v>38.41</v>
      </c>
      <c r="F10247" s="0" t="n">
        <v>38.49</v>
      </c>
      <c r="M10247" s="4" t="n">
        <v>37622</v>
      </c>
      <c r="N10247" s="0" t="str">
        <f aca="false">+IF(B10247&gt;700,IF(B10247&lt;2400,"On","Off"),"Off")</f>
        <v>On</v>
      </c>
      <c r="O10247" s="0" t="n">
        <f aca="false">+WEEKDAY(A10247,2)</f>
        <v>2</v>
      </c>
    </row>
    <row r="10248" customFormat="false" ht="12.75" hidden="false" customHeight="false" outlineLevel="0" collapsed="false">
      <c r="A10248" s="1" t="n">
        <v>36312</v>
      </c>
      <c r="B10248" s="0" t="n">
        <v>2300</v>
      </c>
      <c r="C10248" s="0" t="n">
        <v>24</v>
      </c>
      <c r="D10248" s="0" t="n">
        <v>24</v>
      </c>
      <c r="E10248" s="0" t="n">
        <v>23.99</v>
      </c>
      <c r="F10248" s="0" t="n">
        <v>24.05</v>
      </c>
      <c r="M10248" s="4" t="n">
        <v>34182</v>
      </c>
      <c r="N10248" s="0" t="str">
        <f aca="false">+IF(B10248&gt;700,IF(B10248&lt;2400,"On","Off"),"Off")</f>
        <v>On</v>
      </c>
      <c r="O10248" s="0" t="n">
        <f aca="false">+WEEKDAY(A10248,2)</f>
        <v>2</v>
      </c>
    </row>
    <row r="10249" customFormat="false" ht="12.75" hidden="false" customHeight="false" outlineLevel="0" collapsed="false">
      <c r="A10249" s="1" t="n">
        <v>36312</v>
      </c>
      <c r="B10249" s="0" t="n">
        <v>2400</v>
      </c>
      <c r="C10249" s="0" t="n">
        <v>23.65</v>
      </c>
      <c r="D10249" s="0" t="n">
        <v>23.65</v>
      </c>
      <c r="E10249" s="0" t="n">
        <v>23.65</v>
      </c>
      <c r="F10249" s="0" t="n">
        <v>23.65</v>
      </c>
      <c r="M10249" s="4" t="n">
        <v>30704</v>
      </c>
      <c r="N10249" s="0" t="str">
        <f aca="false">+IF(B10249&gt;700,IF(B10249&lt;2400,"On","Off"),"Off")</f>
        <v>Off</v>
      </c>
      <c r="O10249" s="0" t="n">
        <f aca="false">+WEEKDAY(A10249,2)</f>
        <v>2</v>
      </c>
    </row>
    <row r="10250" customFormat="false" ht="12.75" hidden="false" customHeight="false" outlineLevel="0" collapsed="false">
      <c r="A10250" s="1" t="n">
        <v>36313</v>
      </c>
      <c r="B10250" s="0" t="n">
        <v>100</v>
      </c>
      <c r="C10250" s="0" t="n">
        <v>21.73</v>
      </c>
      <c r="D10250" s="0" t="n">
        <v>21.73</v>
      </c>
      <c r="E10250" s="0" t="n">
        <v>21.73</v>
      </c>
      <c r="F10250" s="0" t="n">
        <v>21.73</v>
      </c>
      <c r="M10250" s="4" t="n">
        <v>27998</v>
      </c>
      <c r="N10250" s="0" t="str">
        <f aca="false">+IF(B10250&gt;700,IF(B10250&lt;2400,"On","Off"),"Off")</f>
        <v>Off</v>
      </c>
      <c r="O10250" s="0" t="n">
        <f aca="false">+WEEKDAY(A10250,2)</f>
        <v>3</v>
      </c>
    </row>
    <row r="10251" customFormat="false" ht="12.75" hidden="false" customHeight="false" outlineLevel="0" collapsed="false">
      <c r="A10251" s="1" t="n">
        <v>36313</v>
      </c>
      <c r="B10251" s="0" t="n">
        <v>200</v>
      </c>
      <c r="C10251" s="0" t="n">
        <v>22.63</v>
      </c>
      <c r="D10251" s="0" t="n">
        <v>22.63</v>
      </c>
      <c r="E10251" s="0" t="n">
        <v>22.63</v>
      </c>
      <c r="F10251" s="0" t="n">
        <v>22.63</v>
      </c>
      <c r="M10251" s="4" t="n">
        <v>26199</v>
      </c>
      <c r="N10251" s="0" t="str">
        <f aca="false">+IF(B10251&gt;700,IF(B10251&lt;2400,"On","Off"),"Off")</f>
        <v>Off</v>
      </c>
      <c r="O10251" s="0" t="n">
        <f aca="false">+WEEKDAY(A10251,2)</f>
        <v>3</v>
      </c>
    </row>
    <row r="10252" customFormat="false" ht="12.75" hidden="false" customHeight="false" outlineLevel="0" collapsed="false">
      <c r="A10252" s="1" t="n">
        <v>36313</v>
      </c>
      <c r="B10252" s="0" t="n">
        <v>300</v>
      </c>
      <c r="C10252" s="0" t="n">
        <v>19.43</v>
      </c>
      <c r="D10252" s="0" t="n">
        <v>19.43</v>
      </c>
      <c r="E10252" s="0" t="n">
        <v>19.43</v>
      </c>
      <c r="F10252" s="0" t="n">
        <v>19.43</v>
      </c>
      <c r="M10252" s="4" t="n">
        <v>25301</v>
      </c>
      <c r="N10252" s="0" t="str">
        <f aca="false">+IF(B10252&gt;700,IF(B10252&lt;2400,"On","Off"),"Off")</f>
        <v>Off</v>
      </c>
      <c r="O10252" s="0" t="n">
        <f aca="false">+WEEKDAY(A10252,2)</f>
        <v>3</v>
      </c>
    </row>
    <row r="10253" customFormat="false" ht="12.75" hidden="false" customHeight="false" outlineLevel="0" collapsed="false">
      <c r="A10253" s="1" t="n">
        <v>36313</v>
      </c>
      <c r="B10253" s="0" t="n">
        <v>400</v>
      </c>
      <c r="C10253" s="0" t="n">
        <v>19</v>
      </c>
      <c r="D10253" s="0" t="n">
        <v>19</v>
      </c>
      <c r="E10253" s="0" t="n">
        <v>19</v>
      </c>
      <c r="F10253" s="0" t="n">
        <v>19</v>
      </c>
      <c r="M10253" s="4" t="n">
        <v>24651</v>
      </c>
      <c r="N10253" s="0" t="str">
        <f aca="false">+IF(B10253&gt;700,IF(B10253&lt;2400,"On","Off"),"Off")</f>
        <v>Off</v>
      </c>
      <c r="O10253" s="0" t="n">
        <f aca="false">+WEEKDAY(A10253,2)</f>
        <v>3</v>
      </c>
    </row>
    <row r="10254" customFormat="false" ht="12.75" hidden="false" customHeight="false" outlineLevel="0" collapsed="false">
      <c r="A10254" s="1" t="n">
        <v>36313</v>
      </c>
      <c r="B10254" s="0" t="n">
        <v>500</v>
      </c>
      <c r="C10254" s="0" t="n">
        <v>19.29</v>
      </c>
      <c r="D10254" s="0" t="n">
        <v>19.29</v>
      </c>
      <c r="E10254" s="0" t="n">
        <v>19.29</v>
      </c>
      <c r="F10254" s="0" t="n">
        <v>19.29</v>
      </c>
      <c r="M10254" s="4" t="n">
        <v>24760</v>
      </c>
      <c r="N10254" s="0" t="str">
        <f aca="false">+IF(B10254&gt;700,IF(B10254&lt;2400,"On","Off"),"Off")</f>
        <v>Off</v>
      </c>
      <c r="O10254" s="0" t="n">
        <f aca="false">+WEEKDAY(A10254,2)</f>
        <v>3</v>
      </c>
    </row>
    <row r="10255" customFormat="false" ht="12.75" hidden="false" customHeight="false" outlineLevel="0" collapsed="false">
      <c r="A10255" s="1" t="n">
        <v>36313</v>
      </c>
      <c r="B10255" s="0" t="n">
        <v>600</v>
      </c>
      <c r="C10255" s="0" t="n">
        <v>24.59</v>
      </c>
      <c r="D10255" s="0" t="n">
        <v>24.59</v>
      </c>
      <c r="E10255" s="0" t="n">
        <v>24.59</v>
      </c>
      <c r="F10255" s="0" t="n">
        <v>24.59</v>
      </c>
      <c r="M10255" s="4" t="n">
        <v>26175</v>
      </c>
      <c r="N10255" s="0" t="str">
        <f aca="false">+IF(B10255&gt;700,IF(B10255&lt;2400,"On","Off"),"Off")</f>
        <v>Off</v>
      </c>
      <c r="O10255" s="0" t="n">
        <f aca="false">+WEEKDAY(A10255,2)</f>
        <v>3</v>
      </c>
    </row>
    <row r="10256" customFormat="false" ht="12.75" hidden="false" customHeight="false" outlineLevel="0" collapsed="false">
      <c r="A10256" s="1" t="n">
        <v>36313</v>
      </c>
      <c r="B10256" s="0" t="n">
        <v>700</v>
      </c>
      <c r="C10256" s="0" t="n">
        <v>49.32</v>
      </c>
      <c r="D10256" s="0" t="n">
        <v>49.32</v>
      </c>
      <c r="E10256" s="0" t="n">
        <v>49.32</v>
      </c>
      <c r="F10256" s="0" t="n">
        <v>49.32</v>
      </c>
      <c r="M10256" s="4" t="n">
        <v>29220</v>
      </c>
      <c r="N10256" s="0" t="str">
        <f aca="false">+IF(B10256&gt;700,IF(B10256&lt;2400,"On","Off"),"Off")</f>
        <v>Off</v>
      </c>
      <c r="O10256" s="0" t="n">
        <f aca="false">+WEEKDAY(A10256,2)</f>
        <v>3</v>
      </c>
    </row>
    <row r="10257" customFormat="false" ht="12.75" hidden="false" customHeight="false" outlineLevel="0" collapsed="false">
      <c r="A10257" s="1" t="n">
        <v>36313</v>
      </c>
      <c r="B10257" s="0" t="n">
        <v>800</v>
      </c>
      <c r="C10257" s="0" t="n">
        <v>30.93</v>
      </c>
      <c r="D10257" s="0" t="n">
        <v>30.93</v>
      </c>
      <c r="E10257" s="0" t="n">
        <v>30.93</v>
      </c>
      <c r="F10257" s="0" t="n">
        <v>30.93</v>
      </c>
      <c r="M10257" s="4" t="n">
        <v>32741</v>
      </c>
      <c r="N10257" s="0" t="str">
        <f aca="false">+IF(B10257&gt;700,IF(B10257&lt;2400,"On","Off"),"Off")</f>
        <v>On</v>
      </c>
      <c r="O10257" s="0" t="n">
        <f aca="false">+WEEKDAY(A10257,2)</f>
        <v>3</v>
      </c>
    </row>
    <row r="10258" customFormat="false" ht="12.75" hidden="false" customHeight="false" outlineLevel="0" collapsed="false">
      <c r="A10258" s="1" t="n">
        <v>36313</v>
      </c>
      <c r="B10258" s="0" t="n">
        <v>900</v>
      </c>
      <c r="C10258" s="0" t="n">
        <v>18.69</v>
      </c>
      <c r="D10258" s="0" t="n">
        <v>18.69</v>
      </c>
      <c r="E10258" s="0" t="n">
        <v>18.69</v>
      </c>
      <c r="F10258" s="0" t="n">
        <v>18.69</v>
      </c>
      <c r="M10258" s="4" t="n">
        <v>34577</v>
      </c>
      <c r="N10258" s="0" t="str">
        <f aca="false">+IF(B10258&gt;700,IF(B10258&lt;2400,"On","Off"),"Off")</f>
        <v>On</v>
      </c>
      <c r="O10258" s="0" t="n">
        <f aca="false">+WEEKDAY(A10258,2)</f>
        <v>3</v>
      </c>
    </row>
    <row r="10259" customFormat="false" ht="12.75" hidden="false" customHeight="false" outlineLevel="0" collapsed="false">
      <c r="A10259" s="1" t="n">
        <v>36313</v>
      </c>
      <c r="B10259" s="0" t="n">
        <v>1000</v>
      </c>
      <c r="C10259" s="0" t="n">
        <v>19.98</v>
      </c>
      <c r="D10259" s="0" t="n">
        <v>19.98</v>
      </c>
      <c r="E10259" s="0" t="n">
        <v>19.98</v>
      </c>
      <c r="F10259" s="0" t="n">
        <v>19.98</v>
      </c>
      <c r="M10259" s="4" t="n">
        <v>36370</v>
      </c>
      <c r="N10259" s="0" t="str">
        <f aca="false">+IF(B10259&gt;700,IF(B10259&lt;2400,"On","Off"),"Off")</f>
        <v>On</v>
      </c>
      <c r="O10259" s="0" t="n">
        <f aca="false">+WEEKDAY(A10259,2)</f>
        <v>3</v>
      </c>
    </row>
    <row r="10260" customFormat="false" ht="12.75" hidden="false" customHeight="false" outlineLevel="0" collapsed="false">
      <c r="A10260" s="1" t="n">
        <v>36313</v>
      </c>
      <c r="B10260" s="0" t="n">
        <v>1100</v>
      </c>
      <c r="C10260" s="0" t="n">
        <v>26.38</v>
      </c>
      <c r="D10260" s="0" t="n">
        <v>26.46</v>
      </c>
      <c r="E10260" s="0" t="n">
        <v>26.42</v>
      </c>
      <c r="F10260" s="0" t="n">
        <v>26.58</v>
      </c>
      <c r="M10260" s="4" t="n">
        <v>38133</v>
      </c>
      <c r="N10260" s="0" t="str">
        <f aca="false">+IF(B10260&gt;700,IF(B10260&lt;2400,"On","Off"),"Off")</f>
        <v>On</v>
      </c>
      <c r="O10260" s="0" t="n">
        <f aca="false">+WEEKDAY(A10260,2)</f>
        <v>3</v>
      </c>
    </row>
    <row r="10261" customFormat="false" ht="12.75" hidden="false" customHeight="false" outlineLevel="0" collapsed="false">
      <c r="A10261" s="1" t="n">
        <v>36313</v>
      </c>
      <c r="B10261" s="0" t="n">
        <v>1200</v>
      </c>
      <c r="C10261" s="0" t="n">
        <v>22.86</v>
      </c>
      <c r="D10261" s="0" t="n">
        <v>28.22</v>
      </c>
      <c r="E10261" s="0" t="n">
        <v>28.16</v>
      </c>
      <c r="F10261" s="0" t="n">
        <v>27.71</v>
      </c>
      <c r="M10261" s="4" t="n">
        <v>39350</v>
      </c>
      <c r="N10261" s="0" t="str">
        <f aca="false">+IF(B10261&gt;700,IF(B10261&lt;2400,"On","Off"),"Off")</f>
        <v>On</v>
      </c>
      <c r="O10261" s="0" t="n">
        <f aca="false">+WEEKDAY(A10261,2)</f>
        <v>3</v>
      </c>
    </row>
    <row r="10262" customFormat="false" ht="12.75" hidden="false" customHeight="false" outlineLevel="0" collapsed="false">
      <c r="A10262" s="1" t="n">
        <v>36313</v>
      </c>
      <c r="B10262" s="0" t="n">
        <v>1300</v>
      </c>
      <c r="C10262" s="0" t="n">
        <v>18.81</v>
      </c>
      <c r="D10262" s="0" t="n">
        <v>34.08</v>
      </c>
      <c r="E10262" s="0" t="n">
        <v>34.38</v>
      </c>
      <c r="F10262" s="0" t="n">
        <v>31.18</v>
      </c>
      <c r="M10262" s="4" t="n">
        <v>40059</v>
      </c>
      <c r="N10262" s="0" t="str">
        <f aca="false">+IF(B10262&gt;700,IF(B10262&lt;2400,"On","Off"),"Off")</f>
        <v>On</v>
      </c>
      <c r="O10262" s="0" t="n">
        <f aca="false">+WEEKDAY(A10262,2)</f>
        <v>3</v>
      </c>
    </row>
    <row r="10263" customFormat="false" ht="12.75" hidden="false" customHeight="false" outlineLevel="0" collapsed="false">
      <c r="A10263" s="1" t="n">
        <v>36313</v>
      </c>
      <c r="B10263" s="0" t="n">
        <v>1400</v>
      </c>
      <c r="C10263" s="0" t="n">
        <v>48.55</v>
      </c>
      <c r="D10263" s="0" t="n">
        <v>53.81</v>
      </c>
      <c r="E10263" s="0" t="n">
        <v>53.96</v>
      </c>
      <c r="F10263" s="0" t="n">
        <v>52.67</v>
      </c>
      <c r="M10263" s="4" t="n">
        <v>41136</v>
      </c>
      <c r="N10263" s="0" t="str">
        <f aca="false">+IF(B10263&gt;700,IF(B10263&lt;2400,"On","Off"),"Off")</f>
        <v>On</v>
      </c>
      <c r="O10263" s="0" t="n">
        <f aca="false">+WEEKDAY(A10263,2)</f>
        <v>3</v>
      </c>
    </row>
    <row r="10264" customFormat="false" ht="12.75" hidden="false" customHeight="false" outlineLevel="0" collapsed="false">
      <c r="A10264" s="1" t="n">
        <v>36313</v>
      </c>
      <c r="B10264" s="0" t="n">
        <v>1500</v>
      </c>
      <c r="C10264" s="0" t="n">
        <v>65.55</v>
      </c>
      <c r="D10264" s="0" t="n">
        <v>65.55</v>
      </c>
      <c r="E10264" s="0" t="n">
        <v>65.55</v>
      </c>
      <c r="F10264" s="0" t="n">
        <v>65.55</v>
      </c>
      <c r="M10264" s="4" t="n">
        <v>42173</v>
      </c>
      <c r="N10264" s="0" t="str">
        <f aca="false">+IF(B10264&gt;700,IF(B10264&lt;2400,"On","Off"),"Off")</f>
        <v>On</v>
      </c>
      <c r="O10264" s="0" t="n">
        <f aca="false">+WEEKDAY(A10264,2)</f>
        <v>3</v>
      </c>
    </row>
    <row r="10265" customFormat="false" ht="12.75" hidden="false" customHeight="false" outlineLevel="0" collapsed="false">
      <c r="A10265" s="1" t="n">
        <v>36313</v>
      </c>
      <c r="B10265" s="0" t="n">
        <v>1600</v>
      </c>
      <c r="C10265" s="0" t="n">
        <v>69.66</v>
      </c>
      <c r="D10265" s="0" t="n">
        <v>68.74</v>
      </c>
      <c r="E10265" s="0" t="n">
        <v>68.82</v>
      </c>
      <c r="F10265" s="0" t="n">
        <v>77.96</v>
      </c>
      <c r="M10265" s="4" t="n">
        <v>42924</v>
      </c>
      <c r="N10265" s="0" t="str">
        <f aca="false">+IF(B10265&gt;700,IF(B10265&lt;2400,"On","Off"),"Off")</f>
        <v>On</v>
      </c>
      <c r="O10265" s="0" t="n">
        <f aca="false">+WEEKDAY(A10265,2)</f>
        <v>3</v>
      </c>
    </row>
    <row r="10266" customFormat="false" ht="12.75" hidden="false" customHeight="false" outlineLevel="0" collapsed="false">
      <c r="A10266" s="1" t="n">
        <v>36313</v>
      </c>
      <c r="B10266" s="0" t="n">
        <v>1700</v>
      </c>
      <c r="C10266" s="0" t="n">
        <v>65.9</v>
      </c>
      <c r="D10266" s="0" t="n">
        <v>64.55</v>
      </c>
      <c r="E10266" s="0" t="n">
        <v>64.67</v>
      </c>
      <c r="F10266" s="0" t="n">
        <v>78.08</v>
      </c>
      <c r="M10266" s="4" t="n">
        <v>43189</v>
      </c>
      <c r="N10266" s="0" t="str">
        <f aca="false">+IF(B10266&gt;700,IF(B10266&lt;2400,"On","Off"),"Off")</f>
        <v>On</v>
      </c>
      <c r="O10266" s="0" t="n">
        <f aca="false">+WEEKDAY(A10266,2)</f>
        <v>3</v>
      </c>
    </row>
    <row r="10267" customFormat="false" ht="12.75" hidden="false" customHeight="false" outlineLevel="0" collapsed="false">
      <c r="A10267" s="1" t="n">
        <v>36313</v>
      </c>
      <c r="B10267" s="0" t="n">
        <v>1800</v>
      </c>
      <c r="C10267" s="0" t="n">
        <v>48.81</v>
      </c>
      <c r="D10267" s="0" t="n">
        <v>48.74</v>
      </c>
      <c r="E10267" s="0" t="n">
        <v>48.75</v>
      </c>
      <c r="F10267" s="0" t="n">
        <v>49.4</v>
      </c>
      <c r="M10267" s="4" t="n">
        <v>42920</v>
      </c>
      <c r="N10267" s="0" t="str">
        <f aca="false">+IF(B10267&gt;700,IF(B10267&lt;2400,"On","Off"),"Off")</f>
        <v>On</v>
      </c>
      <c r="O10267" s="0" t="n">
        <f aca="false">+WEEKDAY(A10267,2)</f>
        <v>3</v>
      </c>
    </row>
    <row r="10268" customFormat="false" ht="12.75" hidden="false" customHeight="false" outlineLevel="0" collapsed="false">
      <c r="A10268" s="1" t="n">
        <v>36313</v>
      </c>
      <c r="B10268" s="0" t="n">
        <v>1900</v>
      </c>
      <c r="C10268" s="0" t="n">
        <v>47</v>
      </c>
      <c r="D10268" s="0" t="n">
        <v>47</v>
      </c>
      <c r="E10268" s="0" t="n">
        <v>47</v>
      </c>
      <c r="F10268" s="0" t="n">
        <v>47</v>
      </c>
      <c r="M10268" s="4" t="n">
        <v>41986</v>
      </c>
      <c r="N10268" s="0" t="str">
        <f aca="false">+IF(B10268&gt;700,IF(B10268&lt;2400,"On","Off"),"Off")</f>
        <v>On</v>
      </c>
      <c r="O10268" s="0" t="n">
        <f aca="false">+WEEKDAY(A10268,2)</f>
        <v>3</v>
      </c>
    </row>
    <row r="10269" customFormat="false" ht="12.75" hidden="false" customHeight="false" outlineLevel="0" collapsed="false">
      <c r="A10269" s="1" t="n">
        <v>36313</v>
      </c>
      <c r="B10269" s="0" t="n">
        <v>2000</v>
      </c>
      <c r="C10269" s="0" t="n">
        <v>36.28</v>
      </c>
      <c r="D10269" s="0" t="n">
        <v>36.28</v>
      </c>
      <c r="E10269" s="0" t="n">
        <v>36.28</v>
      </c>
      <c r="F10269" s="0" t="n">
        <v>36.28</v>
      </c>
      <c r="M10269" s="4" t="n">
        <v>40687</v>
      </c>
      <c r="N10269" s="0" t="str">
        <f aca="false">+IF(B10269&gt;700,IF(B10269&lt;2400,"On","Off"),"Off")</f>
        <v>On</v>
      </c>
      <c r="O10269" s="0" t="n">
        <f aca="false">+WEEKDAY(A10269,2)</f>
        <v>3</v>
      </c>
    </row>
    <row r="10270" customFormat="false" ht="12.75" hidden="false" customHeight="false" outlineLevel="0" collapsed="false">
      <c r="A10270" s="1" t="n">
        <v>36313</v>
      </c>
      <c r="B10270" s="0" t="n">
        <v>2100</v>
      </c>
      <c r="C10270" s="0" t="n">
        <v>55.02</v>
      </c>
      <c r="D10270" s="0" t="n">
        <v>55.02</v>
      </c>
      <c r="E10270" s="0" t="n">
        <v>55.02</v>
      </c>
      <c r="F10270" s="0" t="n">
        <v>55.02</v>
      </c>
      <c r="M10270" s="4" t="n">
        <v>40272</v>
      </c>
      <c r="N10270" s="0" t="str">
        <f aca="false">+IF(B10270&gt;700,IF(B10270&lt;2400,"On","Off"),"Off")</f>
        <v>On</v>
      </c>
      <c r="O10270" s="0" t="n">
        <f aca="false">+WEEKDAY(A10270,2)</f>
        <v>3</v>
      </c>
    </row>
    <row r="10271" customFormat="false" ht="12.75" hidden="false" customHeight="false" outlineLevel="0" collapsed="false">
      <c r="A10271" s="1" t="n">
        <v>36313</v>
      </c>
      <c r="B10271" s="0" t="n">
        <v>2200</v>
      </c>
      <c r="C10271" s="0" t="n">
        <v>45.12</v>
      </c>
      <c r="D10271" s="0" t="n">
        <v>45.12</v>
      </c>
      <c r="E10271" s="0" t="n">
        <v>45.12</v>
      </c>
      <c r="F10271" s="0" t="n">
        <v>45.12</v>
      </c>
      <c r="M10271" s="4" t="n">
        <v>39903</v>
      </c>
      <c r="N10271" s="0" t="str">
        <f aca="false">+IF(B10271&gt;700,IF(B10271&lt;2400,"On","Off"),"Off")</f>
        <v>On</v>
      </c>
      <c r="O10271" s="0" t="n">
        <f aca="false">+WEEKDAY(A10271,2)</f>
        <v>3</v>
      </c>
    </row>
    <row r="10272" customFormat="false" ht="12.75" hidden="false" customHeight="false" outlineLevel="0" collapsed="false">
      <c r="A10272" s="1" t="n">
        <v>36313</v>
      </c>
      <c r="B10272" s="0" t="n">
        <v>2300</v>
      </c>
      <c r="C10272" s="0" t="n">
        <v>37.83</v>
      </c>
      <c r="D10272" s="0" t="n">
        <v>37.84</v>
      </c>
      <c r="E10272" s="0" t="n">
        <v>37.83</v>
      </c>
      <c r="F10272" s="0" t="n">
        <v>37.86</v>
      </c>
      <c r="M10272" s="4" t="n">
        <v>36459</v>
      </c>
      <c r="N10272" s="0" t="str">
        <f aca="false">+IF(B10272&gt;700,IF(B10272&lt;2400,"On","Off"),"Off")</f>
        <v>On</v>
      </c>
      <c r="O10272" s="0" t="n">
        <f aca="false">+WEEKDAY(A10272,2)</f>
        <v>3</v>
      </c>
    </row>
    <row r="10273" customFormat="false" ht="12.75" hidden="false" customHeight="false" outlineLevel="0" collapsed="false">
      <c r="A10273" s="1" t="n">
        <v>36313</v>
      </c>
      <c r="B10273" s="0" t="n">
        <v>2400</v>
      </c>
      <c r="C10273" s="0" t="n">
        <v>30.79</v>
      </c>
      <c r="D10273" s="0" t="n">
        <v>30.81</v>
      </c>
      <c r="E10273" s="0" t="n">
        <v>30.75</v>
      </c>
      <c r="F10273" s="0" t="n">
        <v>31</v>
      </c>
      <c r="M10273" s="4" t="n">
        <v>32245</v>
      </c>
      <c r="N10273" s="0" t="str">
        <f aca="false">+IF(B10273&gt;700,IF(B10273&lt;2400,"On","Off"),"Off")</f>
        <v>Off</v>
      </c>
      <c r="O10273" s="0" t="n">
        <f aca="false">+WEEKDAY(A10273,2)</f>
        <v>3</v>
      </c>
    </row>
    <row r="10274" customFormat="false" ht="12.75" hidden="false" customHeight="false" outlineLevel="0" collapsed="false">
      <c r="A10274" s="1" t="n">
        <v>36314</v>
      </c>
      <c r="B10274" s="0" t="n">
        <v>100</v>
      </c>
      <c r="C10274" s="0" t="n">
        <v>27.16</v>
      </c>
      <c r="D10274" s="0" t="n">
        <v>27.17</v>
      </c>
      <c r="E10274" s="0" t="n">
        <v>27.15</v>
      </c>
      <c r="F10274" s="0" t="n">
        <v>27.24</v>
      </c>
      <c r="M10274" s="4" t="n">
        <v>29354</v>
      </c>
      <c r="N10274" s="0" t="str">
        <f aca="false">+IF(B10274&gt;700,IF(B10274&lt;2400,"On","Off"),"Off")</f>
        <v>Off</v>
      </c>
      <c r="O10274" s="0" t="n">
        <f aca="false">+WEEKDAY(A10274,2)</f>
        <v>4</v>
      </c>
    </row>
    <row r="10275" customFormat="false" ht="12.75" hidden="false" customHeight="false" outlineLevel="0" collapsed="false">
      <c r="A10275" s="1" t="n">
        <v>36314</v>
      </c>
      <c r="B10275" s="0" t="n">
        <v>200</v>
      </c>
      <c r="C10275" s="0" t="n">
        <v>23.8</v>
      </c>
      <c r="D10275" s="0" t="n">
        <v>23.8</v>
      </c>
      <c r="E10275" s="0" t="n">
        <v>23.8</v>
      </c>
      <c r="F10275" s="0" t="n">
        <v>23.8</v>
      </c>
      <c r="M10275" s="4" t="n">
        <v>27534</v>
      </c>
      <c r="N10275" s="0" t="str">
        <f aca="false">+IF(B10275&gt;700,IF(B10275&lt;2400,"On","Off"),"Off")</f>
        <v>Off</v>
      </c>
      <c r="O10275" s="0" t="n">
        <f aca="false">+WEEKDAY(A10275,2)</f>
        <v>4</v>
      </c>
    </row>
    <row r="10276" customFormat="false" ht="12.75" hidden="false" customHeight="false" outlineLevel="0" collapsed="false">
      <c r="A10276" s="1" t="n">
        <v>36314</v>
      </c>
      <c r="B10276" s="0" t="n">
        <v>300</v>
      </c>
      <c r="C10276" s="0" t="n">
        <v>18.25</v>
      </c>
      <c r="D10276" s="0" t="n">
        <v>18.25</v>
      </c>
      <c r="E10276" s="0" t="n">
        <v>18.25</v>
      </c>
      <c r="F10276" s="0" t="n">
        <v>18.25</v>
      </c>
      <c r="M10276" s="4" t="n">
        <v>26459</v>
      </c>
      <c r="N10276" s="0" t="str">
        <f aca="false">+IF(B10276&gt;700,IF(B10276&lt;2400,"On","Off"),"Off")</f>
        <v>Off</v>
      </c>
      <c r="O10276" s="0" t="n">
        <f aca="false">+WEEKDAY(A10276,2)</f>
        <v>4</v>
      </c>
    </row>
    <row r="10277" customFormat="false" ht="12.75" hidden="false" customHeight="false" outlineLevel="0" collapsed="false">
      <c r="A10277" s="1" t="n">
        <v>36314</v>
      </c>
      <c r="B10277" s="0" t="n">
        <v>400</v>
      </c>
      <c r="C10277" s="0" t="n">
        <v>16.92</v>
      </c>
      <c r="D10277" s="0" t="n">
        <v>16.92</v>
      </c>
      <c r="E10277" s="0" t="n">
        <v>16.92</v>
      </c>
      <c r="F10277" s="0" t="n">
        <v>16.92</v>
      </c>
      <c r="M10277" s="4" t="n">
        <v>25841</v>
      </c>
      <c r="N10277" s="0" t="str">
        <f aca="false">+IF(B10277&gt;700,IF(B10277&lt;2400,"On","Off"),"Off")</f>
        <v>Off</v>
      </c>
      <c r="O10277" s="0" t="n">
        <f aca="false">+WEEKDAY(A10277,2)</f>
        <v>4</v>
      </c>
    </row>
    <row r="10278" customFormat="false" ht="12.75" hidden="false" customHeight="false" outlineLevel="0" collapsed="false">
      <c r="A10278" s="1" t="n">
        <v>36314</v>
      </c>
      <c r="B10278" s="0" t="n">
        <v>500</v>
      </c>
      <c r="C10278" s="0" t="n">
        <v>18.43</v>
      </c>
      <c r="D10278" s="0" t="n">
        <v>18.43</v>
      </c>
      <c r="E10278" s="0" t="n">
        <v>18.43</v>
      </c>
      <c r="F10278" s="0" t="n">
        <v>18.43</v>
      </c>
      <c r="M10278" s="4" t="n">
        <v>25705</v>
      </c>
      <c r="N10278" s="0" t="str">
        <f aca="false">+IF(B10278&gt;700,IF(B10278&lt;2400,"On","Off"),"Off")</f>
        <v>Off</v>
      </c>
      <c r="O10278" s="0" t="n">
        <f aca="false">+WEEKDAY(A10278,2)</f>
        <v>4</v>
      </c>
    </row>
    <row r="10279" customFormat="false" ht="12.75" hidden="false" customHeight="false" outlineLevel="0" collapsed="false">
      <c r="A10279" s="1" t="n">
        <v>36314</v>
      </c>
      <c r="B10279" s="0" t="n">
        <v>600</v>
      </c>
      <c r="C10279" s="0" t="n">
        <v>20.14</v>
      </c>
      <c r="D10279" s="0" t="n">
        <v>20.14</v>
      </c>
      <c r="E10279" s="0" t="n">
        <v>20.14</v>
      </c>
      <c r="F10279" s="0" t="n">
        <v>20.14</v>
      </c>
      <c r="M10279" s="4" t="n">
        <v>26935</v>
      </c>
      <c r="N10279" s="0" t="str">
        <f aca="false">+IF(B10279&gt;700,IF(B10279&lt;2400,"On","Off"),"Off")</f>
        <v>Off</v>
      </c>
      <c r="O10279" s="0" t="n">
        <f aca="false">+WEEKDAY(A10279,2)</f>
        <v>4</v>
      </c>
    </row>
    <row r="10280" customFormat="false" ht="12.75" hidden="false" customHeight="false" outlineLevel="0" collapsed="false">
      <c r="A10280" s="1" t="n">
        <v>36314</v>
      </c>
      <c r="B10280" s="0" t="n">
        <v>700</v>
      </c>
      <c r="C10280" s="0" t="n">
        <v>37.75</v>
      </c>
      <c r="D10280" s="0" t="n">
        <v>37.75</v>
      </c>
      <c r="E10280" s="0" t="n">
        <v>37.75</v>
      </c>
      <c r="F10280" s="0" t="n">
        <v>37.75</v>
      </c>
      <c r="M10280" s="4" t="n">
        <v>30011</v>
      </c>
      <c r="N10280" s="0" t="str">
        <f aca="false">+IF(B10280&gt;700,IF(B10280&lt;2400,"On","Off"),"Off")</f>
        <v>Off</v>
      </c>
      <c r="O10280" s="0" t="n">
        <f aca="false">+WEEKDAY(A10280,2)</f>
        <v>4</v>
      </c>
    </row>
    <row r="10281" customFormat="false" ht="12.75" hidden="false" customHeight="false" outlineLevel="0" collapsed="false">
      <c r="A10281" s="1" t="n">
        <v>36314</v>
      </c>
      <c r="B10281" s="0" t="n">
        <v>800</v>
      </c>
      <c r="C10281" s="0" t="n">
        <v>41.43</v>
      </c>
      <c r="D10281" s="0" t="n">
        <v>41.43</v>
      </c>
      <c r="E10281" s="0" t="n">
        <v>41.43</v>
      </c>
      <c r="F10281" s="0" t="n">
        <v>41.43</v>
      </c>
      <c r="M10281" s="4" t="n">
        <v>33398</v>
      </c>
      <c r="N10281" s="0" t="str">
        <f aca="false">+IF(B10281&gt;700,IF(B10281&lt;2400,"On","Off"),"Off")</f>
        <v>On</v>
      </c>
      <c r="O10281" s="0" t="n">
        <f aca="false">+WEEKDAY(A10281,2)</f>
        <v>4</v>
      </c>
    </row>
    <row r="10282" customFormat="false" ht="12.75" hidden="false" customHeight="false" outlineLevel="0" collapsed="false">
      <c r="A10282" s="1" t="n">
        <v>36314</v>
      </c>
      <c r="B10282" s="0" t="n">
        <v>900</v>
      </c>
      <c r="C10282" s="0" t="n">
        <v>39.66</v>
      </c>
      <c r="D10282" s="0" t="n">
        <v>39.66</v>
      </c>
      <c r="E10282" s="0" t="n">
        <v>39.66</v>
      </c>
      <c r="F10282" s="0" t="n">
        <v>39.66</v>
      </c>
      <c r="M10282" s="4" t="n">
        <v>35358</v>
      </c>
      <c r="N10282" s="0" t="str">
        <f aca="false">+IF(B10282&gt;700,IF(B10282&lt;2400,"On","Off"),"Off")</f>
        <v>On</v>
      </c>
      <c r="O10282" s="0" t="n">
        <f aca="false">+WEEKDAY(A10282,2)</f>
        <v>4</v>
      </c>
    </row>
    <row r="10283" customFormat="false" ht="12.75" hidden="false" customHeight="false" outlineLevel="0" collapsed="false">
      <c r="A10283" s="1" t="n">
        <v>36314</v>
      </c>
      <c r="B10283" s="0" t="n">
        <v>1000</v>
      </c>
      <c r="C10283" s="0" t="n">
        <v>56</v>
      </c>
      <c r="D10283" s="0" t="n">
        <v>56.33</v>
      </c>
      <c r="E10283" s="0" t="n">
        <v>56.25</v>
      </c>
      <c r="F10283" s="0" t="n">
        <v>56.53</v>
      </c>
      <c r="M10283" s="4" t="n">
        <v>37018</v>
      </c>
      <c r="N10283" s="0" t="str">
        <f aca="false">+IF(B10283&gt;700,IF(B10283&lt;2400,"On","Off"),"Off")</f>
        <v>On</v>
      </c>
      <c r="O10283" s="0" t="n">
        <f aca="false">+WEEKDAY(A10283,2)</f>
        <v>4</v>
      </c>
    </row>
    <row r="10284" customFormat="false" ht="12.75" hidden="false" customHeight="false" outlineLevel="0" collapsed="false">
      <c r="A10284" s="1" t="n">
        <v>36314</v>
      </c>
      <c r="B10284" s="0" t="n">
        <v>1100</v>
      </c>
      <c r="C10284" s="0" t="n">
        <v>33.26</v>
      </c>
      <c r="D10284" s="0" t="n">
        <v>35.71</v>
      </c>
      <c r="E10284" s="0" t="n">
        <v>35.11</v>
      </c>
      <c r="F10284" s="0" t="n">
        <v>37.25</v>
      </c>
      <c r="M10284" s="4" t="n">
        <v>38286</v>
      </c>
      <c r="N10284" s="0" t="str">
        <f aca="false">+IF(B10284&gt;700,IF(B10284&lt;2400,"On","Off"),"Off")</f>
        <v>On</v>
      </c>
      <c r="O10284" s="0" t="n">
        <f aca="false">+WEEKDAY(A10284,2)</f>
        <v>4</v>
      </c>
    </row>
    <row r="10285" customFormat="false" ht="12.75" hidden="false" customHeight="false" outlineLevel="0" collapsed="false">
      <c r="A10285" s="1" t="n">
        <v>36314</v>
      </c>
      <c r="B10285" s="0" t="n">
        <v>1200</v>
      </c>
      <c r="C10285" s="0" t="n">
        <v>34.12</v>
      </c>
      <c r="D10285" s="0" t="n">
        <v>36.73</v>
      </c>
      <c r="E10285" s="0" t="n">
        <v>36.12</v>
      </c>
      <c r="F10285" s="0" t="n">
        <v>38.15</v>
      </c>
      <c r="M10285" s="4" t="n">
        <v>39013</v>
      </c>
      <c r="N10285" s="0" t="str">
        <f aca="false">+IF(B10285&gt;700,IF(B10285&lt;2400,"On","Off"),"Off")</f>
        <v>On</v>
      </c>
      <c r="O10285" s="0" t="n">
        <f aca="false">+WEEKDAY(A10285,2)</f>
        <v>4</v>
      </c>
    </row>
    <row r="10286" customFormat="false" ht="12.75" hidden="false" customHeight="false" outlineLevel="0" collapsed="false">
      <c r="A10286" s="1" t="n">
        <v>36314</v>
      </c>
      <c r="B10286" s="0" t="n">
        <v>1300</v>
      </c>
      <c r="C10286" s="0" t="n">
        <v>40.31</v>
      </c>
      <c r="D10286" s="0" t="n">
        <v>42.49</v>
      </c>
      <c r="E10286" s="0" t="n">
        <v>41.98</v>
      </c>
      <c r="F10286" s="0" t="n">
        <v>43.68</v>
      </c>
      <c r="M10286" s="4" t="n">
        <v>38851</v>
      </c>
      <c r="N10286" s="0" t="str">
        <f aca="false">+IF(B10286&gt;700,IF(B10286&lt;2400,"On","Off"),"Off")</f>
        <v>On</v>
      </c>
      <c r="O10286" s="0" t="n">
        <f aca="false">+WEEKDAY(A10286,2)</f>
        <v>4</v>
      </c>
    </row>
    <row r="10287" customFormat="false" ht="12.75" hidden="false" customHeight="false" outlineLevel="0" collapsed="false">
      <c r="A10287" s="1" t="n">
        <v>36314</v>
      </c>
      <c r="B10287" s="0" t="n">
        <v>1400</v>
      </c>
      <c r="C10287" s="0" t="n">
        <v>40.95</v>
      </c>
      <c r="D10287" s="0" t="n">
        <v>43.09</v>
      </c>
      <c r="E10287" s="0" t="n">
        <v>42.58</v>
      </c>
      <c r="F10287" s="0" t="n">
        <v>44.25</v>
      </c>
      <c r="M10287" s="4" t="n">
        <v>39166</v>
      </c>
      <c r="N10287" s="0" t="str">
        <f aca="false">+IF(B10287&gt;700,IF(B10287&lt;2400,"On","Off"),"Off")</f>
        <v>On</v>
      </c>
      <c r="O10287" s="0" t="n">
        <f aca="false">+WEEKDAY(A10287,2)</f>
        <v>4</v>
      </c>
    </row>
    <row r="10288" customFormat="false" ht="12.75" hidden="false" customHeight="false" outlineLevel="0" collapsed="false">
      <c r="A10288" s="1" t="n">
        <v>36314</v>
      </c>
      <c r="B10288" s="0" t="n">
        <v>1500</v>
      </c>
      <c r="C10288" s="0" t="n">
        <v>41.98</v>
      </c>
      <c r="D10288" s="0" t="n">
        <v>43.13</v>
      </c>
      <c r="E10288" s="0" t="n">
        <v>42.86</v>
      </c>
      <c r="F10288" s="0" t="n">
        <v>43.75</v>
      </c>
      <c r="M10288" s="4" t="n">
        <v>39338</v>
      </c>
      <c r="N10288" s="0" t="str">
        <f aca="false">+IF(B10288&gt;700,IF(B10288&lt;2400,"On","Off"),"Off")</f>
        <v>On</v>
      </c>
      <c r="O10288" s="0" t="n">
        <f aca="false">+WEEKDAY(A10288,2)</f>
        <v>4</v>
      </c>
    </row>
    <row r="10289" customFormat="false" ht="12.75" hidden="false" customHeight="false" outlineLevel="0" collapsed="false">
      <c r="A10289" s="1" t="n">
        <v>36314</v>
      </c>
      <c r="B10289" s="0" t="n">
        <v>1600</v>
      </c>
      <c r="C10289" s="0" t="n">
        <v>43.7</v>
      </c>
      <c r="D10289" s="0" t="n">
        <v>43.7</v>
      </c>
      <c r="E10289" s="0" t="n">
        <v>43.7</v>
      </c>
      <c r="F10289" s="0" t="n">
        <v>43.7</v>
      </c>
      <c r="M10289" s="4" t="n">
        <v>39493</v>
      </c>
      <c r="N10289" s="0" t="str">
        <f aca="false">+IF(B10289&gt;700,IF(B10289&lt;2400,"On","Off"),"Off")</f>
        <v>On</v>
      </c>
      <c r="O10289" s="0" t="n">
        <f aca="false">+WEEKDAY(A10289,2)</f>
        <v>4</v>
      </c>
    </row>
    <row r="10290" customFormat="false" ht="12.75" hidden="false" customHeight="false" outlineLevel="0" collapsed="false">
      <c r="A10290" s="1" t="n">
        <v>36314</v>
      </c>
      <c r="B10290" s="0" t="n">
        <v>1700</v>
      </c>
      <c r="C10290" s="0" t="n">
        <v>42.52</v>
      </c>
      <c r="D10290" s="0" t="n">
        <v>42.52</v>
      </c>
      <c r="E10290" s="0" t="n">
        <v>42.52</v>
      </c>
      <c r="F10290" s="0" t="n">
        <v>42.52</v>
      </c>
      <c r="M10290" s="4" t="n">
        <v>39608</v>
      </c>
      <c r="N10290" s="0" t="str">
        <f aca="false">+IF(B10290&gt;700,IF(B10290&lt;2400,"On","Off"),"Off")</f>
        <v>On</v>
      </c>
      <c r="O10290" s="0" t="n">
        <f aca="false">+WEEKDAY(A10290,2)</f>
        <v>4</v>
      </c>
    </row>
    <row r="10291" customFormat="false" ht="12.75" hidden="false" customHeight="false" outlineLevel="0" collapsed="false">
      <c r="A10291" s="1" t="n">
        <v>36314</v>
      </c>
      <c r="B10291" s="0" t="n">
        <v>1800</v>
      </c>
      <c r="C10291" s="0" t="n">
        <v>30.33</v>
      </c>
      <c r="D10291" s="0" t="n">
        <v>30.43</v>
      </c>
      <c r="E10291" s="0" t="n">
        <v>30.31</v>
      </c>
      <c r="F10291" s="0" t="n">
        <v>30.47</v>
      </c>
      <c r="M10291" s="4" t="n">
        <v>39083</v>
      </c>
      <c r="N10291" s="0" t="str">
        <f aca="false">+IF(B10291&gt;700,IF(B10291&lt;2400,"On","Off"),"Off")</f>
        <v>On</v>
      </c>
      <c r="O10291" s="0" t="n">
        <f aca="false">+WEEKDAY(A10291,2)</f>
        <v>4</v>
      </c>
    </row>
    <row r="10292" customFormat="false" ht="12.75" hidden="false" customHeight="false" outlineLevel="0" collapsed="false">
      <c r="A10292" s="1" t="n">
        <v>36314</v>
      </c>
      <c r="B10292" s="0" t="n">
        <v>1900</v>
      </c>
      <c r="C10292" s="0" t="n">
        <v>21.38</v>
      </c>
      <c r="D10292" s="0" t="n">
        <v>23.17</v>
      </c>
      <c r="E10292" s="0" t="n">
        <v>21.33</v>
      </c>
      <c r="F10292" s="0" t="n">
        <v>22.49</v>
      </c>
      <c r="M10292" s="4" t="n">
        <v>37417</v>
      </c>
      <c r="N10292" s="0" t="str">
        <f aca="false">+IF(B10292&gt;700,IF(B10292&lt;2400,"On","Off"),"Off")</f>
        <v>On</v>
      </c>
      <c r="O10292" s="0" t="n">
        <f aca="false">+WEEKDAY(A10292,2)</f>
        <v>4</v>
      </c>
    </row>
    <row r="10293" customFormat="false" ht="12.75" hidden="false" customHeight="false" outlineLevel="0" collapsed="false">
      <c r="A10293" s="1" t="n">
        <v>36314</v>
      </c>
      <c r="B10293" s="0" t="n">
        <v>2000</v>
      </c>
      <c r="C10293" s="0" t="n">
        <v>18.96</v>
      </c>
      <c r="D10293" s="0" t="n">
        <v>20.17</v>
      </c>
      <c r="E10293" s="0" t="n">
        <v>18.91</v>
      </c>
      <c r="F10293" s="0" t="n">
        <v>19.82</v>
      </c>
      <c r="M10293" s="4" t="n">
        <v>35834</v>
      </c>
      <c r="N10293" s="0" t="str">
        <f aca="false">+IF(B10293&gt;700,IF(B10293&lt;2400,"On","Off"),"Off")</f>
        <v>On</v>
      </c>
      <c r="O10293" s="0" t="n">
        <f aca="false">+WEEKDAY(A10293,2)</f>
        <v>4</v>
      </c>
    </row>
    <row r="10294" customFormat="false" ht="12.75" hidden="false" customHeight="false" outlineLevel="0" collapsed="false">
      <c r="A10294" s="1" t="n">
        <v>36314</v>
      </c>
      <c r="B10294" s="0" t="n">
        <v>2100</v>
      </c>
      <c r="C10294" s="0" t="n">
        <v>26.13</v>
      </c>
      <c r="D10294" s="0" t="n">
        <v>26.15</v>
      </c>
      <c r="E10294" s="0" t="n">
        <v>26.1</v>
      </c>
      <c r="F10294" s="0" t="n">
        <v>26.31</v>
      </c>
      <c r="M10294" s="4" t="n">
        <v>35403</v>
      </c>
      <c r="N10294" s="0" t="str">
        <f aca="false">+IF(B10294&gt;700,IF(B10294&lt;2400,"On","Off"),"Off")</f>
        <v>On</v>
      </c>
      <c r="O10294" s="0" t="n">
        <f aca="false">+WEEKDAY(A10294,2)</f>
        <v>4</v>
      </c>
    </row>
    <row r="10295" customFormat="false" ht="12.75" hidden="false" customHeight="false" outlineLevel="0" collapsed="false">
      <c r="A10295" s="1" t="n">
        <v>36314</v>
      </c>
      <c r="B10295" s="0" t="n">
        <v>2200</v>
      </c>
      <c r="C10295" s="0" t="n">
        <v>31.85</v>
      </c>
      <c r="D10295" s="0" t="n">
        <v>31.85</v>
      </c>
      <c r="E10295" s="0" t="n">
        <v>31.85</v>
      </c>
      <c r="F10295" s="0" t="n">
        <v>31.85</v>
      </c>
      <c r="M10295" s="4" t="n">
        <v>35175</v>
      </c>
      <c r="N10295" s="0" t="str">
        <f aca="false">+IF(B10295&gt;700,IF(B10295&lt;2400,"On","Off"),"Off")</f>
        <v>On</v>
      </c>
      <c r="O10295" s="0" t="n">
        <f aca="false">+WEEKDAY(A10295,2)</f>
        <v>4</v>
      </c>
    </row>
    <row r="10296" customFormat="false" ht="12.75" hidden="false" customHeight="false" outlineLevel="0" collapsed="false">
      <c r="A10296" s="1" t="n">
        <v>36314</v>
      </c>
      <c r="B10296" s="0" t="n">
        <v>2300</v>
      </c>
      <c r="C10296" s="0" t="n">
        <v>20.94</v>
      </c>
      <c r="D10296" s="0" t="n">
        <v>20.94</v>
      </c>
      <c r="E10296" s="0" t="n">
        <v>20.94</v>
      </c>
      <c r="F10296" s="0" t="n">
        <v>20.94</v>
      </c>
      <c r="M10296" s="4" t="n">
        <v>31985</v>
      </c>
      <c r="N10296" s="0" t="str">
        <f aca="false">+IF(B10296&gt;700,IF(B10296&lt;2400,"On","Off"),"Off")</f>
        <v>On</v>
      </c>
      <c r="O10296" s="0" t="n">
        <f aca="false">+WEEKDAY(A10296,2)</f>
        <v>4</v>
      </c>
    </row>
    <row r="10297" customFormat="false" ht="12.75" hidden="false" customHeight="false" outlineLevel="0" collapsed="false">
      <c r="A10297" s="1" t="n">
        <v>36314</v>
      </c>
      <c r="B10297" s="0" t="n">
        <v>2400</v>
      </c>
      <c r="C10297" s="0" t="n">
        <v>21.42</v>
      </c>
      <c r="D10297" s="0" t="n">
        <v>21.42</v>
      </c>
      <c r="E10297" s="0" t="n">
        <v>21.42</v>
      </c>
      <c r="F10297" s="0" t="n">
        <v>21.42</v>
      </c>
      <c r="M10297" s="4" t="n">
        <v>28094</v>
      </c>
      <c r="N10297" s="0" t="str">
        <f aca="false">+IF(B10297&gt;700,IF(B10297&lt;2400,"On","Off"),"Off")</f>
        <v>Off</v>
      </c>
      <c r="O10297" s="0" t="n">
        <f aca="false">+WEEKDAY(A10297,2)</f>
        <v>4</v>
      </c>
    </row>
    <row r="10298" customFormat="false" ht="12.75" hidden="false" customHeight="false" outlineLevel="0" collapsed="false">
      <c r="A10298" s="1" t="n">
        <v>36315</v>
      </c>
      <c r="B10298" s="0" t="n">
        <v>100</v>
      </c>
      <c r="C10298" s="0" t="n">
        <v>18.64</v>
      </c>
      <c r="D10298" s="0" t="n">
        <v>18.64</v>
      </c>
      <c r="E10298" s="0" t="n">
        <v>18.64</v>
      </c>
      <c r="F10298" s="0" t="n">
        <v>18.64</v>
      </c>
      <c r="M10298" s="4" t="n">
        <v>25686</v>
      </c>
      <c r="N10298" s="0" t="str">
        <f aca="false">+IF(B10298&gt;700,IF(B10298&lt;2400,"On","Off"),"Off")</f>
        <v>Off</v>
      </c>
      <c r="O10298" s="0" t="n">
        <f aca="false">+WEEKDAY(A10298,2)</f>
        <v>5</v>
      </c>
    </row>
    <row r="10299" customFormat="false" ht="12.75" hidden="false" customHeight="false" outlineLevel="0" collapsed="false">
      <c r="A10299" s="1" t="n">
        <v>36315</v>
      </c>
      <c r="B10299" s="0" t="n">
        <v>200</v>
      </c>
      <c r="C10299" s="0" t="n">
        <v>17.54</v>
      </c>
      <c r="D10299" s="0" t="n">
        <v>17.54</v>
      </c>
      <c r="E10299" s="0" t="n">
        <v>17.54</v>
      </c>
      <c r="F10299" s="0" t="n">
        <v>17.54</v>
      </c>
      <c r="M10299" s="4" t="n">
        <v>23934</v>
      </c>
      <c r="N10299" s="0" t="str">
        <f aca="false">+IF(B10299&gt;700,IF(B10299&lt;2400,"On","Off"),"Off")</f>
        <v>Off</v>
      </c>
      <c r="O10299" s="0" t="n">
        <f aca="false">+WEEKDAY(A10299,2)</f>
        <v>5</v>
      </c>
    </row>
    <row r="10300" customFormat="false" ht="12.75" hidden="false" customHeight="false" outlineLevel="0" collapsed="false">
      <c r="A10300" s="1" t="n">
        <v>36315</v>
      </c>
      <c r="B10300" s="0" t="n">
        <v>300</v>
      </c>
      <c r="C10300" s="0" t="n">
        <v>12.43</v>
      </c>
      <c r="D10300" s="0" t="n">
        <v>12.43</v>
      </c>
      <c r="E10300" s="0" t="n">
        <v>12.43</v>
      </c>
      <c r="F10300" s="0" t="n">
        <v>12.43</v>
      </c>
      <c r="M10300" s="4" t="n">
        <v>23145</v>
      </c>
      <c r="N10300" s="0" t="str">
        <f aca="false">+IF(B10300&gt;700,IF(B10300&lt;2400,"On","Off"),"Off")</f>
        <v>Off</v>
      </c>
      <c r="O10300" s="0" t="n">
        <f aca="false">+WEEKDAY(A10300,2)</f>
        <v>5</v>
      </c>
    </row>
    <row r="10301" customFormat="false" ht="12.75" hidden="false" customHeight="false" outlineLevel="0" collapsed="false">
      <c r="A10301" s="1" t="n">
        <v>36315</v>
      </c>
      <c r="B10301" s="0" t="n">
        <v>400</v>
      </c>
      <c r="C10301" s="0" t="n">
        <v>10.9</v>
      </c>
      <c r="D10301" s="0" t="n">
        <v>10.9</v>
      </c>
      <c r="E10301" s="0" t="n">
        <v>10.9</v>
      </c>
      <c r="F10301" s="0" t="n">
        <v>10.9</v>
      </c>
      <c r="M10301" s="4" t="n">
        <v>22454</v>
      </c>
      <c r="N10301" s="0" t="str">
        <f aca="false">+IF(B10301&gt;700,IF(B10301&lt;2400,"On","Off"),"Off")</f>
        <v>Off</v>
      </c>
      <c r="O10301" s="0" t="n">
        <f aca="false">+WEEKDAY(A10301,2)</f>
        <v>5</v>
      </c>
    </row>
    <row r="10302" customFormat="false" ht="12.75" hidden="false" customHeight="false" outlineLevel="0" collapsed="false">
      <c r="A10302" s="1" t="n">
        <v>36315</v>
      </c>
      <c r="B10302" s="0" t="n">
        <v>500</v>
      </c>
      <c r="C10302" s="0" t="n">
        <v>10.9</v>
      </c>
      <c r="D10302" s="0" t="n">
        <v>10.9</v>
      </c>
      <c r="E10302" s="0" t="n">
        <v>10.9</v>
      </c>
      <c r="F10302" s="0" t="n">
        <v>10.9</v>
      </c>
      <c r="M10302" s="4" t="n">
        <v>22610</v>
      </c>
      <c r="N10302" s="0" t="str">
        <f aca="false">+IF(B10302&gt;700,IF(B10302&lt;2400,"On","Off"),"Off")</f>
        <v>Off</v>
      </c>
      <c r="O10302" s="0" t="n">
        <f aca="false">+WEEKDAY(A10302,2)</f>
        <v>5</v>
      </c>
    </row>
    <row r="10303" customFormat="false" ht="12.75" hidden="false" customHeight="false" outlineLevel="0" collapsed="false">
      <c r="A10303" s="1" t="n">
        <v>36315</v>
      </c>
      <c r="B10303" s="0" t="n">
        <v>600</v>
      </c>
      <c r="C10303" s="0" t="n">
        <v>12.05</v>
      </c>
      <c r="D10303" s="0" t="n">
        <v>12.05</v>
      </c>
      <c r="E10303" s="0" t="n">
        <v>12.05</v>
      </c>
      <c r="F10303" s="0" t="n">
        <v>12.05</v>
      </c>
      <c r="M10303" s="4" t="n">
        <v>23814</v>
      </c>
      <c r="N10303" s="0" t="str">
        <f aca="false">+IF(B10303&gt;700,IF(B10303&lt;2400,"On","Off"),"Off")</f>
        <v>Off</v>
      </c>
      <c r="O10303" s="0" t="n">
        <f aca="false">+WEEKDAY(A10303,2)</f>
        <v>5</v>
      </c>
    </row>
    <row r="10304" customFormat="false" ht="12.75" hidden="false" customHeight="false" outlineLevel="0" collapsed="false">
      <c r="A10304" s="1" t="n">
        <v>36315</v>
      </c>
      <c r="B10304" s="0" t="n">
        <v>700</v>
      </c>
      <c r="C10304" s="0" t="n">
        <v>16.23</v>
      </c>
      <c r="D10304" s="0" t="n">
        <v>16.23</v>
      </c>
      <c r="E10304" s="0" t="n">
        <v>16.23</v>
      </c>
      <c r="F10304" s="0" t="n">
        <v>16.23</v>
      </c>
      <c r="M10304" s="4" t="n">
        <v>26639</v>
      </c>
      <c r="N10304" s="0" t="str">
        <f aca="false">+IF(B10304&gt;700,IF(B10304&lt;2400,"On","Off"),"Off")</f>
        <v>Off</v>
      </c>
      <c r="O10304" s="0" t="n">
        <f aca="false">+WEEKDAY(A10304,2)</f>
        <v>5</v>
      </c>
    </row>
    <row r="10305" customFormat="false" ht="12.75" hidden="false" customHeight="false" outlineLevel="0" collapsed="false">
      <c r="A10305" s="1" t="n">
        <v>36315</v>
      </c>
      <c r="B10305" s="0" t="n">
        <v>800</v>
      </c>
      <c r="C10305" s="0" t="n">
        <v>15.43</v>
      </c>
      <c r="D10305" s="0" t="n">
        <v>15.43</v>
      </c>
      <c r="E10305" s="0" t="n">
        <v>15.43</v>
      </c>
      <c r="F10305" s="0" t="n">
        <v>15.43</v>
      </c>
      <c r="M10305" s="4" t="n">
        <v>29297</v>
      </c>
      <c r="N10305" s="0" t="str">
        <f aca="false">+IF(B10305&gt;700,IF(B10305&lt;2400,"On","Off"),"Off")</f>
        <v>On</v>
      </c>
      <c r="O10305" s="0" t="n">
        <f aca="false">+WEEKDAY(A10305,2)</f>
        <v>5</v>
      </c>
    </row>
    <row r="10306" customFormat="false" ht="12.75" hidden="false" customHeight="false" outlineLevel="0" collapsed="false">
      <c r="A10306" s="1" t="n">
        <v>36315</v>
      </c>
      <c r="B10306" s="0" t="n">
        <v>900</v>
      </c>
      <c r="C10306" s="0" t="n">
        <v>24.42</v>
      </c>
      <c r="D10306" s="0" t="n">
        <v>24.42</v>
      </c>
      <c r="E10306" s="0" t="n">
        <v>24.42</v>
      </c>
      <c r="F10306" s="0" t="n">
        <v>24.42</v>
      </c>
      <c r="M10306" s="4" t="n">
        <v>30882</v>
      </c>
      <c r="N10306" s="0" t="str">
        <f aca="false">+IF(B10306&gt;700,IF(B10306&lt;2400,"On","Off"),"Off")</f>
        <v>On</v>
      </c>
      <c r="O10306" s="0" t="n">
        <f aca="false">+WEEKDAY(A10306,2)</f>
        <v>5</v>
      </c>
    </row>
    <row r="10307" customFormat="false" ht="12.75" hidden="false" customHeight="false" outlineLevel="0" collapsed="false">
      <c r="A10307" s="1" t="n">
        <v>36315</v>
      </c>
      <c r="B10307" s="0" t="n">
        <v>1000</v>
      </c>
      <c r="C10307" s="0" t="n">
        <v>19.96</v>
      </c>
      <c r="D10307" s="0" t="n">
        <v>19.96</v>
      </c>
      <c r="E10307" s="0" t="n">
        <v>19.96</v>
      </c>
      <c r="F10307" s="0" t="n">
        <v>19.96</v>
      </c>
      <c r="M10307" s="4" t="n">
        <v>32320</v>
      </c>
      <c r="N10307" s="0" t="str">
        <f aca="false">+IF(B10307&gt;700,IF(B10307&lt;2400,"On","Off"),"Off")</f>
        <v>On</v>
      </c>
      <c r="O10307" s="0" t="n">
        <f aca="false">+WEEKDAY(A10307,2)</f>
        <v>5</v>
      </c>
    </row>
    <row r="10308" customFormat="false" ht="12.75" hidden="false" customHeight="false" outlineLevel="0" collapsed="false">
      <c r="A10308" s="1" t="n">
        <v>36315</v>
      </c>
      <c r="B10308" s="0" t="n">
        <v>1100</v>
      </c>
      <c r="C10308" s="0" t="n">
        <v>19.08</v>
      </c>
      <c r="D10308" s="0" t="n">
        <v>19.08</v>
      </c>
      <c r="E10308" s="0" t="n">
        <v>19.08</v>
      </c>
      <c r="F10308" s="0" t="n">
        <v>19.08</v>
      </c>
      <c r="M10308" s="4" t="n">
        <v>33243</v>
      </c>
      <c r="N10308" s="0" t="str">
        <f aca="false">+IF(B10308&gt;700,IF(B10308&lt;2400,"On","Off"),"Off")</f>
        <v>On</v>
      </c>
      <c r="O10308" s="0" t="n">
        <f aca="false">+WEEKDAY(A10308,2)</f>
        <v>5</v>
      </c>
    </row>
    <row r="10309" customFormat="false" ht="12.75" hidden="false" customHeight="false" outlineLevel="0" collapsed="false">
      <c r="A10309" s="1" t="n">
        <v>36315</v>
      </c>
      <c r="B10309" s="0" t="n">
        <v>1200</v>
      </c>
      <c r="C10309" s="0" t="n">
        <v>24.14</v>
      </c>
      <c r="D10309" s="0" t="n">
        <v>24.14</v>
      </c>
      <c r="E10309" s="0" t="n">
        <v>24.14</v>
      </c>
      <c r="F10309" s="0" t="n">
        <v>24.14</v>
      </c>
      <c r="M10309" s="4" t="n">
        <v>33563</v>
      </c>
      <c r="N10309" s="0" t="str">
        <f aca="false">+IF(B10309&gt;700,IF(B10309&lt;2400,"On","Off"),"Off")</f>
        <v>On</v>
      </c>
      <c r="O10309" s="0" t="n">
        <f aca="false">+WEEKDAY(A10309,2)</f>
        <v>5</v>
      </c>
    </row>
    <row r="10310" customFormat="false" ht="12.75" hidden="false" customHeight="false" outlineLevel="0" collapsed="false">
      <c r="A10310" s="1" t="n">
        <v>36315</v>
      </c>
      <c r="B10310" s="0" t="n">
        <v>1300</v>
      </c>
      <c r="C10310" s="0" t="n">
        <v>23.24</v>
      </c>
      <c r="D10310" s="0" t="n">
        <v>23.24</v>
      </c>
      <c r="E10310" s="0" t="n">
        <v>23.24</v>
      </c>
      <c r="F10310" s="0" t="n">
        <v>23.24</v>
      </c>
      <c r="M10310" s="4" t="n">
        <v>34003</v>
      </c>
      <c r="N10310" s="0" t="str">
        <f aca="false">+IF(B10310&gt;700,IF(B10310&lt;2400,"On","Off"),"Off")</f>
        <v>On</v>
      </c>
      <c r="O10310" s="0" t="n">
        <f aca="false">+WEEKDAY(A10310,2)</f>
        <v>5</v>
      </c>
    </row>
    <row r="10311" customFormat="false" ht="12.75" hidden="false" customHeight="false" outlineLevel="0" collapsed="false">
      <c r="A10311" s="1" t="n">
        <v>36315</v>
      </c>
      <c r="B10311" s="0" t="n">
        <v>1400</v>
      </c>
      <c r="C10311" s="0" t="n">
        <v>23.05</v>
      </c>
      <c r="D10311" s="0" t="n">
        <v>23.05</v>
      </c>
      <c r="E10311" s="0" t="n">
        <v>23.05</v>
      </c>
      <c r="F10311" s="0" t="n">
        <v>23.05</v>
      </c>
      <c r="M10311" s="4" t="n">
        <v>34202</v>
      </c>
      <c r="N10311" s="0" t="str">
        <f aca="false">+IF(B10311&gt;700,IF(B10311&lt;2400,"On","Off"),"Off")</f>
        <v>On</v>
      </c>
      <c r="O10311" s="0" t="n">
        <f aca="false">+WEEKDAY(A10311,2)</f>
        <v>5</v>
      </c>
    </row>
    <row r="10312" customFormat="false" ht="12.75" hidden="false" customHeight="false" outlineLevel="0" collapsed="false">
      <c r="A10312" s="1" t="n">
        <v>36315</v>
      </c>
      <c r="B10312" s="0" t="n">
        <v>1500</v>
      </c>
      <c r="C10312" s="0" t="n">
        <v>24.47</v>
      </c>
      <c r="D10312" s="0" t="n">
        <v>24.47</v>
      </c>
      <c r="E10312" s="0" t="n">
        <v>24.47</v>
      </c>
      <c r="F10312" s="0" t="n">
        <v>24.47</v>
      </c>
      <c r="M10312" s="4" t="n">
        <v>34435</v>
      </c>
      <c r="N10312" s="0" t="str">
        <f aca="false">+IF(B10312&gt;700,IF(B10312&lt;2400,"On","Off"),"Off")</f>
        <v>On</v>
      </c>
      <c r="O10312" s="0" t="n">
        <f aca="false">+WEEKDAY(A10312,2)</f>
        <v>5</v>
      </c>
    </row>
    <row r="10313" customFormat="false" ht="12.75" hidden="false" customHeight="false" outlineLevel="0" collapsed="false">
      <c r="A10313" s="1" t="n">
        <v>36315</v>
      </c>
      <c r="B10313" s="0" t="n">
        <v>1600</v>
      </c>
      <c r="C10313" s="0" t="n">
        <v>24.75</v>
      </c>
      <c r="D10313" s="0" t="n">
        <v>24.75</v>
      </c>
      <c r="E10313" s="0" t="n">
        <v>24.75</v>
      </c>
      <c r="F10313" s="0" t="n">
        <v>24.75</v>
      </c>
      <c r="M10313" s="4" t="n">
        <v>34538</v>
      </c>
      <c r="N10313" s="0" t="str">
        <f aca="false">+IF(B10313&gt;700,IF(B10313&lt;2400,"On","Off"),"Off")</f>
        <v>On</v>
      </c>
      <c r="O10313" s="0" t="n">
        <f aca="false">+WEEKDAY(A10313,2)</f>
        <v>5</v>
      </c>
    </row>
    <row r="10314" customFormat="false" ht="12.75" hidden="false" customHeight="false" outlineLevel="0" collapsed="false">
      <c r="A10314" s="1" t="n">
        <v>36315</v>
      </c>
      <c r="B10314" s="0" t="n">
        <v>1700</v>
      </c>
      <c r="C10314" s="0" t="n">
        <v>24.32</v>
      </c>
      <c r="D10314" s="0" t="n">
        <v>24.32</v>
      </c>
      <c r="E10314" s="0" t="n">
        <v>24.32</v>
      </c>
      <c r="F10314" s="0" t="n">
        <v>24.32</v>
      </c>
      <c r="M10314" s="4" t="n">
        <v>34633</v>
      </c>
      <c r="N10314" s="0" t="str">
        <f aca="false">+IF(B10314&gt;700,IF(B10314&lt;2400,"On","Off"),"Off")</f>
        <v>On</v>
      </c>
      <c r="O10314" s="0" t="n">
        <f aca="false">+WEEKDAY(A10314,2)</f>
        <v>5</v>
      </c>
    </row>
    <row r="10315" customFormat="false" ht="12.75" hidden="false" customHeight="false" outlineLevel="0" collapsed="false">
      <c r="A10315" s="1" t="n">
        <v>36315</v>
      </c>
      <c r="B10315" s="0" t="n">
        <v>1800</v>
      </c>
      <c r="C10315" s="0" t="n">
        <v>22.88</v>
      </c>
      <c r="D10315" s="0" t="n">
        <v>22.88</v>
      </c>
      <c r="E10315" s="0" t="n">
        <v>22.88</v>
      </c>
      <c r="F10315" s="0" t="n">
        <v>22.88</v>
      </c>
      <c r="M10315" s="4" t="n">
        <v>34156</v>
      </c>
      <c r="N10315" s="0" t="str">
        <f aca="false">+IF(B10315&gt;700,IF(B10315&lt;2400,"On","Off"),"Off")</f>
        <v>On</v>
      </c>
      <c r="O10315" s="0" t="n">
        <f aca="false">+WEEKDAY(A10315,2)</f>
        <v>5</v>
      </c>
    </row>
    <row r="10316" customFormat="false" ht="12.75" hidden="false" customHeight="false" outlineLevel="0" collapsed="false">
      <c r="A10316" s="1" t="n">
        <v>36315</v>
      </c>
      <c r="B10316" s="0" t="n">
        <v>1900</v>
      </c>
      <c r="C10316" s="0" t="n">
        <v>19.06</v>
      </c>
      <c r="D10316" s="0" t="n">
        <v>19.06</v>
      </c>
      <c r="E10316" s="0" t="n">
        <v>19.06</v>
      </c>
      <c r="F10316" s="0" t="n">
        <v>19.06</v>
      </c>
      <c r="M10316" s="4" t="n">
        <v>32987</v>
      </c>
      <c r="N10316" s="0" t="str">
        <f aca="false">+IF(B10316&gt;700,IF(B10316&lt;2400,"On","Off"),"Off")</f>
        <v>On</v>
      </c>
      <c r="O10316" s="0" t="n">
        <f aca="false">+WEEKDAY(A10316,2)</f>
        <v>5</v>
      </c>
    </row>
    <row r="10317" customFormat="false" ht="12.75" hidden="false" customHeight="false" outlineLevel="0" collapsed="false">
      <c r="A10317" s="1" t="n">
        <v>36315</v>
      </c>
      <c r="B10317" s="0" t="n">
        <v>2000</v>
      </c>
      <c r="C10317" s="0" t="n">
        <v>17</v>
      </c>
      <c r="D10317" s="0" t="n">
        <v>17</v>
      </c>
      <c r="E10317" s="0" t="n">
        <v>17</v>
      </c>
      <c r="F10317" s="0" t="n">
        <v>17</v>
      </c>
      <c r="M10317" s="4" t="n">
        <v>31541</v>
      </c>
      <c r="N10317" s="0" t="str">
        <f aca="false">+IF(B10317&gt;700,IF(B10317&lt;2400,"On","Off"),"Off")</f>
        <v>On</v>
      </c>
      <c r="O10317" s="0" t="n">
        <f aca="false">+WEEKDAY(A10317,2)</f>
        <v>5</v>
      </c>
    </row>
    <row r="10318" customFormat="false" ht="12.75" hidden="false" customHeight="false" outlineLevel="0" collapsed="false">
      <c r="A10318" s="1" t="n">
        <v>36315</v>
      </c>
      <c r="B10318" s="0" t="n">
        <v>2100</v>
      </c>
      <c r="C10318" s="0" t="n">
        <v>19.62</v>
      </c>
      <c r="D10318" s="0" t="n">
        <v>19.62</v>
      </c>
      <c r="E10318" s="0" t="n">
        <v>19.62</v>
      </c>
      <c r="F10318" s="0" t="n">
        <v>19.62</v>
      </c>
      <c r="M10318" s="4" t="n">
        <v>31003</v>
      </c>
      <c r="N10318" s="0" t="str">
        <f aca="false">+IF(B10318&gt;700,IF(B10318&lt;2400,"On","Off"),"Off")</f>
        <v>On</v>
      </c>
      <c r="O10318" s="0" t="n">
        <f aca="false">+WEEKDAY(A10318,2)</f>
        <v>5</v>
      </c>
    </row>
    <row r="10319" customFormat="false" ht="12.75" hidden="false" customHeight="false" outlineLevel="0" collapsed="false">
      <c r="A10319" s="1" t="n">
        <v>36315</v>
      </c>
      <c r="B10319" s="0" t="n">
        <v>2200</v>
      </c>
      <c r="C10319" s="0" t="n">
        <v>20.02</v>
      </c>
      <c r="D10319" s="0" t="n">
        <v>20.02</v>
      </c>
      <c r="E10319" s="0" t="n">
        <v>20.02</v>
      </c>
      <c r="F10319" s="0" t="n">
        <v>20.02</v>
      </c>
      <c r="M10319" s="4" t="n">
        <v>31036</v>
      </c>
      <c r="N10319" s="0" t="str">
        <f aca="false">+IF(B10319&gt;700,IF(B10319&lt;2400,"On","Off"),"Off")</f>
        <v>On</v>
      </c>
      <c r="O10319" s="0" t="n">
        <f aca="false">+WEEKDAY(A10319,2)</f>
        <v>5</v>
      </c>
    </row>
    <row r="10320" customFormat="false" ht="12.75" hidden="false" customHeight="false" outlineLevel="0" collapsed="false">
      <c r="A10320" s="1" t="n">
        <v>36315</v>
      </c>
      <c r="B10320" s="0" t="n">
        <v>2300</v>
      </c>
      <c r="C10320" s="0" t="n">
        <v>19.4</v>
      </c>
      <c r="D10320" s="0" t="n">
        <v>19.4</v>
      </c>
      <c r="E10320" s="0" t="n">
        <v>19.4</v>
      </c>
      <c r="F10320" s="0" t="n">
        <v>19.4</v>
      </c>
      <c r="M10320" s="4" t="n">
        <v>28574</v>
      </c>
      <c r="N10320" s="0" t="str">
        <f aca="false">+IF(B10320&gt;700,IF(B10320&lt;2400,"On","Off"),"Off")</f>
        <v>On</v>
      </c>
      <c r="O10320" s="0" t="n">
        <f aca="false">+WEEKDAY(A10320,2)</f>
        <v>5</v>
      </c>
    </row>
    <row r="10321" customFormat="false" ht="12.75" hidden="false" customHeight="false" outlineLevel="0" collapsed="false">
      <c r="A10321" s="1" t="n">
        <v>36315</v>
      </c>
      <c r="B10321" s="0" t="n">
        <v>2400</v>
      </c>
      <c r="C10321" s="0" t="n">
        <v>19.08</v>
      </c>
      <c r="D10321" s="0" t="n">
        <v>19.08</v>
      </c>
      <c r="E10321" s="0" t="n">
        <v>19.08</v>
      </c>
      <c r="F10321" s="0" t="n">
        <v>19.08</v>
      </c>
      <c r="M10321" s="4" t="n">
        <v>25683</v>
      </c>
      <c r="N10321" s="0" t="str">
        <f aca="false">+IF(B10321&gt;700,IF(B10321&lt;2400,"On","Off"),"Off")</f>
        <v>Off</v>
      </c>
      <c r="O10321" s="0" t="n">
        <f aca="false">+WEEKDAY(A10321,2)</f>
        <v>5</v>
      </c>
    </row>
    <row r="10322" customFormat="false" ht="12.75" hidden="false" customHeight="false" outlineLevel="0" collapsed="false">
      <c r="A10322" s="1" t="n">
        <v>36316</v>
      </c>
      <c r="B10322" s="0" t="n">
        <v>100</v>
      </c>
      <c r="C10322" s="0" t="n">
        <v>16.86</v>
      </c>
      <c r="D10322" s="0" t="n">
        <v>16.86</v>
      </c>
      <c r="E10322" s="0" t="n">
        <v>16.86</v>
      </c>
      <c r="F10322" s="0" t="n">
        <v>16.86</v>
      </c>
      <c r="M10322" s="4" t="n">
        <v>23259</v>
      </c>
      <c r="N10322" s="0" t="str">
        <f aca="false">+IF(B10322&gt;700,IF(B10322&lt;2400,"On","Off"),"Off")</f>
        <v>Off</v>
      </c>
      <c r="O10322" s="0" t="n">
        <f aca="false">+WEEKDAY(A10322,2)</f>
        <v>6</v>
      </c>
    </row>
    <row r="10323" customFormat="false" ht="12.75" hidden="false" customHeight="false" outlineLevel="0" collapsed="false">
      <c r="A10323" s="1" t="n">
        <v>36316</v>
      </c>
      <c r="B10323" s="0" t="n">
        <v>200</v>
      </c>
      <c r="C10323" s="0" t="n">
        <v>16.42</v>
      </c>
      <c r="D10323" s="0" t="n">
        <v>16.42</v>
      </c>
      <c r="E10323" s="0" t="n">
        <v>16.42</v>
      </c>
      <c r="F10323" s="0" t="n">
        <v>16.42</v>
      </c>
      <c r="M10323" s="4" t="n">
        <v>21778</v>
      </c>
      <c r="N10323" s="0" t="str">
        <f aca="false">+IF(B10323&gt;700,IF(B10323&lt;2400,"On","Off"),"Off")</f>
        <v>Off</v>
      </c>
      <c r="O10323" s="0" t="n">
        <f aca="false">+WEEKDAY(A10323,2)</f>
        <v>6</v>
      </c>
    </row>
    <row r="10324" customFormat="false" ht="12.75" hidden="false" customHeight="false" outlineLevel="0" collapsed="false">
      <c r="A10324" s="1" t="n">
        <v>36316</v>
      </c>
      <c r="B10324" s="0" t="n">
        <v>300</v>
      </c>
      <c r="C10324" s="0" t="n">
        <v>16.57</v>
      </c>
      <c r="D10324" s="0" t="n">
        <v>16.57</v>
      </c>
      <c r="E10324" s="0" t="n">
        <v>16.57</v>
      </c>
      <c r="F10324" s="0" t="n">
        <v>16.57</v>
      </c>
      <c r="M10324" s="4" t="n">
        <v>21052</v>
      </c>
      <c r="N10324" s="0" t="str">
        <f aca="false">+IF(B10324&gt;700,IF(B10324&lt;2400,"On","Off"),"Off")</f>
        <v>Off</v>
      </c>
      <c r="O10324" s="0" t="n">
        <f aca="false">+WEEKDAY(A10324,2)</f>
        <v>6</v>
      </c>
    </row>
    <row r="10325" customFormat="false" ht="12.75" hidden="false" customHeight="false" outlineLevel="0" collapsed="false">
      <c r="A10325" s="1" t="n">
        <v>36316</v>
      </c>
      <c r="B10325" s="0" t="n">
        <v>400</v>
      </c>
      <c r="C10325" s="0" t="n">
        <v>14.18</v>
      </c>
      <c r="D10325" s="0" t="n">
        <v>14.18</v>
      </c>
      <c r="E10325" s="0" t="n">
        <v>14.18</v>
      </c>
      <c r="F10325" s="0" t="n">
        <v>14.18</v>
      </c>
      <c r="M10325" s="4" t="n">
        <v>20536</v>
      </c>
      <c r="N10325" s="0" t="str">
        <f aca="false">+IF(B10325&gt;700,IF(B10325&lt;2400,"On","Off"),"Off")</f>
        <v>Off</v>
      </c>
      <c r="O10325" s="0" t="n">
        <f aca="false">+WEEKDAY(A10325,2)</f>
        <v>6</v>
      </c>
    </row>
    <row r="10326" customFormat="false" ht="12.75" hidden="false" customHeight="false" outlineLevel="0" collapsed="false">
      <c r="A10326" s="1" t="n">
        <v>36316</v>
      </c>
      <c r="B10326" s="0" t="n">
        <v>500</v>
      </c>
      <c r="C10326" s="0" t="n">
        <v>11.65</v>
      </c>
      <c r="D10326" s="0" t="n">
        <v>11.65</v>
      </c>
      <c r="E10326" s="0" t="n">
        <v>11.65</v>
      </c>
      <c r="F10326" s="0" t="n">
        <v>11.65</v>
      </c>
      <c r="M10326" s="4" t="n">
        <v>20338</v>
      </c>
      <c r="N10326" s="0" t="str">
        <f aca="false">+IF(B10326&gt;700,IF(B10326&lt;2400,"On","Off"),"Off")</f>
        <v>Off</v>
      </c>
      <c r="O10326" s="0" t="n">
        <f aca="false">+WEEKDAY(A10326,2)</f>
        <v>6</v>
      </c>
    </row>
    <row r="10327" customFormat="false" ht="12.75" hidden="false" customHeight="false" outlineLevel="0" collapsed="false">
      <c r="A10327" s="1" t="n">
        <v>36316</v>
      </c>
      <c r="B10327" s="0" t="n">
        <v>600</v>
      </c>
      <c r="C10327" s="0" t="n">
        <v>11.59</v>
      </c>
      <c r="D10327" s="0" t="n">
        <v>11.59</v>
      </c>
      <c r="E10327" s="0" t="n">
        <v>11.59</v>
      </c>
      <c r="F10327" s="0" t="n">
        <v>11.59</v>
      </c>
      <c r="M10327" s="4" t="n">
        <v>20387</v>
      </c>
      <c r="N10327" s="0" t="str">
        <f aca="false">+IF(B10327&gt;700,IF(B10327&lt;2400,"On","Off"),"Off")</f>
        <v>Off</v>
      </c>
      <c r="O10327" s="0" t="n">
        <f aca="false">+WEEKDAY(A10327,2)</f>
        <v>6</v>
      </c>
    </row>
    <row r="10328" customFormat="false" ht="12.75" hidden="false" customHeight="false" outlineLevel="0" collapsed="false">
      <c r="A10328" s="1" t="n">
        <v>36316</v>
      </c>
      <c r="B10328" s="0" t="n">
        <v>700</v>
      </c>
      <c r="C10328" s="0" t="n">
        <v>0</v>
      </c>
      <c r="D10328" s="0" t="n">
        <v>0</v>
      </c>
      <c r="E10328" s="0" t="n">
        <v>0</v>
      </c>
      <c r="F10328" s="0" t="n">
        <v>0</v>
      </c>
      <c r="M10328" s="4" t="n">
        <v>21135</v>
      </c>
      <c r="N10328" s="0" t="str">
        <f aca="false">+IF(B10328&gt;700,IF(B10328&lt;2400,"On","Off"),"Off")</f>
        <v>Off</v>
      </c>
      <c r="O10328" s="0" t="n">
        <f aca="false">+WEEKDAY(A10328,2)</f>
        <v>6</v>
      </c>
    </row>
    <row r="10329" customFormat="false" ht="12.75" hidden="false" customHeight="false" outlineLevel="0" collapsed="false">
      <c r="A10329" s="1" t="n">
        <v>36316</v>
      </c>
      <c r="B10329" s="0" t="n">
        <v>800</v>
      </c>
      <c r="C10329" s="0" t="n">
        <v>14.61</v>
      </c>
      <c r="D10329" s="0" t="n">
        <v>14.61</v>
      </c>
      <c r="E10329" s="0" t="n">
        <v>14.61</v>
      </c>
      <c r="F10329" s="0" t="n">
        <v>14.61</v>
      </c>
      <c r="M10329" s="4" t="n">
        <v>22900</v>
      </c>
      <c r="N10329" s="0" t="str">
        <f aca="false">+IF(B10329&gt;700,IF(B10329&lt;2400,"On","Off"),"Off")</f>
        <v>On</v>
      </c>
      <c r="O10329" s="0" t="n">
        <f aca="false">+WEEKDAY(A10329,2)</f>
        <v>6</v>
      </c>
    </row>
    <row r="10330" customFormat="false" ht="12.75" hidden="false" customHeight="false" outlineLevel="0" collapsed="false">
      <c r="A10330" s="1" t="n">
        <v>36316</v>
      </c>
      <c r="B10330" s="0" t="n">
        <v>900</v>
      </c>
      <c r="C10330" s="0" t="n">
        <v>27.38</v>
      </c>
      <c r="D10330" s="0" t="n">
        <v>27.38</v>
      </c>
      <c r="E10330" s="0" t="n">
        <v>27.38</v>
      </c>
      <c r="F10330" s="0" t="n">
        <v>27.38</v>
      </c>
      <c r="M10330" s="4" t="n">
        <v>25396</v>
      </c>
      <c r="N10330" s="0" t="str">
        <f aca="false">+IF(B10330&gt;700,IF(B10330&lt;2400,"On","Off"),"Off")</f>
        <v>On</v>
      </c>
      <c r="O10330" s="0" t="n">
        <f aca="false">+WEEKDAY(A10330,2)</f>
        <v>6</v>
      </c>
    </row>
    <row r="10331" customFormat="false" ht="12.75" hidden="false" customHeight="false" outlineLevel="0" collapsed="false">
      <c r="A10331" s="1" t="n">
        <v>36316</v>
      </c>
      <c r="B10331" s="0" t="n">
        <v>1000</v>
      </c>
      <c r="C10331" s="0" t="n">
        <v>19.71</v>
      </c>
      <c r="D10331" s="0" t="n">
        <v>19.71</v>
      </c>
      <c r="E10331" s="0" t="n">
        <v>19.71</v>
      </c>
      <c r="F10331" s="0" t="n">
        <v>19.71</v>
      </c>
      <c r="M10331" s="4" t="n">
        <v>27500</v>
      </c>
      <c r="N10331" s="0" t="str">
        <f aca="false">+IF(B10331&gt;700,IF(B10331&lt;2400,"On","Off"),"Off")</f>
        <v>On</v>
      </c>
      <c r="O10331" s="0" t="n">
        <f aca="false">+WEEKDAY(A10331,2)</f>
        <v>6</v>
      </c>
    </row>
    <row r="10332" customFormat="false" ht="12.75" hidden="false" customHeight="false" outlineLevel="0" collapsed="false">
      <c r="A10332" s="1" t="n">
        <v>36316</v>
      </c>
      <c r="B10332" s="0" t="n">
        <v>1100</v>
      </c>
      <c r="C10332" s="0" t="n">
        <v>22.99</v>
      </c>
      <c r="D10332" s="0" t="n">
        <v>22.99</v>
      </c>
      <c r="E10332" s="0" t="n">
        <v>22.99</v>
      </c>
      <c r="F10332" s="0" t="n">
        <v>22.99</v>
      </c>
      <c r="M10332" s="4" t="n">
        <v>28606</v>
      </c>
      <c r="N10332" s="0" t="str">
        <f aca="false">+IF(B10332&gt;700,IF(B10332&lt;2400,"On","Off"),"Off")</f>
        <v>On</v>
      </c>
      <c r="O10332" s="0" t="n">
        <f aca="false">+WEEKDAY(A10332,2)</f>
        <v>6</v>
      </c>
    </row>
    <row r="10333" customFormat="false" ht="12.75" hidden="false" customHeight="false" outlineLevel="0" collapsed="false">
      <c r="A10333" s="1" t="n">
        <v>36316</v>
      </c>
      <c r="B10333" s="0" t="n">
        <v>1200</v>
      </c>
      <c r="C10333" s="0" t="n">
        <v>26.03</v>
      </c>
      <c r="D10333" s="0" t="n">
        <v>26.03</v>
      </c>
      <c r="E10333" s="0" t="n">
        <v>26.03</v>
      </c>
      <c r="F10333" s="0" t="n">
        <v>26.03</v>
      </c>
      <c r="M10333" s="4" t="n">
        <v>29241</v>
      </c>
      <c r="N10333" s="0" t="str">
        <f aca="false">+IF(B10333&gt;700,IF(B10333&lt;2400,"On","Off"),"Off")</f>
        <v>On</v>
      </c>
      <c r="O10333" s="0" t="n">
        <f aca="false">+WEEKDAY(A10333,2)</f>
        <v>6</v>
      </c>
    </row>
    <row r="10334" customFormat="false" ht="12.75" hidden="false" customHeight="false" outlineLevel="0" collapsed="false">
      <c r="A10334" s="1" t="n">
        <v>36316</v>
      </c>
      <c r="B10334" s="0" t="n">
        <v>1300</v>
      </c>
      <c r="C10334" s="0" t="n">
        <v>25.32</v>
      </c>
      <c r="D10334" s="0" t="n">
        <v>25.32</v>
      </c>
      <c r="E10334" s="0" t="n">
        <v>25.32</v>
      </c>
      <c r="F10334" s="0" t="n">
        <v>25.32</v>
      </c>
      <c r="M10334" s="4" t="n">
        <v>29254</v>
      </c>
      <c r="N10334" s="0" t="str">
        <f aca="false">+IF(B10334&gt;700,IF(B10334&lt;2400,"On","Off"),"Off")</f>
        <v>On</v>
      </c>
      <c r="O10334" s="0" t="n">
        <f aca="false">+WEEKDAY(A10334,2)</f>
        <v>6</v>
      </c>
    </row>
    <row r="10335" customFormat="false" ht="12.75" hidden="false" customHeight="false" outlineLevel="0" collapsed="false">
      <c r="A10335" s="1" t="n">
        <v>36316</v>
      </c>
      <c r="B10335" s="0" t="n">
        <v>1400</v>
      </c>
      <c r="C10335" s="0" t="n">
        <v>20.28</v>
      </c>
      <c r="D10335" s="0" t="n">
        <v>20.28</v>
      </c>
      <c r="E10335" s="0" t="n">
        <v>20.28</v>
      </c>
      <c r="F10335" s="0" t="n">
        <v>20.28</v>
      </c>
      <c r="M10335" s="4" t="n">
        <v>29471</v>
      </c>
      <c r="N10335" s="0" t="str">
        <f aca="false">+IF(B10335&gt;700,IF(B10335&lt;2400,"On","Off"),"Off")</f>
        <v>On</v>
      </c>
      <c r="O10335" s="0" t="n">
        <f aca="false">+WEEKDAY(A10335,2)</f>
        <v>6</v>
      </c>
    </row>
    <row r="10336" customFormat="false" ht="12.75" hidden="false" customHeight="false" outlineLevel="0" collapsed="false">
      <c r="A10336" s="1" t="n">
        <v>36316</v>
      </c>
      <c r="B10336" s="0" t="n">
        <v>1500</v>
      </c>
      <c r="C10336" s="0" t="n">
        <v>20.13</v>
      </c>
      <c r="D10336" s="0" t="n">
        <v>20.13</v>
      </c>
      <c r="E10336" s="0" t="n">
        <v>20.13</v>
      </c>
      <c r="F10336" s="0" t="n">
        <v>20.13</v>
      </c>
      <c r="M10336" s="4" t="n">
        <v>29198</v>
      </c>
      <c r="N10336" s="0" t="str">
        <f aca="false">+IF(B10336&gt;700,IF(B10336&lt;2400,"On","Off"),"Off")</f>
        <v>On</v>
      </c>
      <c r="O10336" s="0" t="n">
        <f aca="false">+WEEKDAY(A10336,2)</f>
        <v>6</v>
      </c>
    </row>
    <row r="10337" customFormat="false" ht="12.75" hidden="false" customHeight="false" outlineLevel="0" collapsed="false">
      <c r="A10337" s="1" t="n">
        <v>36316</v>
      </c>
      <c r="B10337" s="0" t="n">
        <v>1600</v>
      </c>
      <c r="C10337" s="0" t="n">
        <v>26.37</v>
      </c>
      <c r="D10337" s="0" t="n">
        <v>26.37</v>
      </c>
      <c r="E10337" s="0" t="n">
        <v>26.37</v>
      </c>
      <c r="F10337" s="0" t="n">
        <v>26.37</v>
      </c>
      <c r="M10337" s="4" t="n">
        <v>29137</v>
      </c>
      <c r="N10337" s="0" t="str">
        <f aca="false">+IF(B10337&gt;700,IF(B10337&lt;2400,"On","Off"),"Off")</f>
        <v>On</v>
      </c>
      <c r="O10337" s="0" t="n">
        <f aca="false">+WEEKDAY(A10337,2)</f>
        <v>6</v>
      </c>
    </row>
    <row r="10338" customFormat="false" ht="12.75" hidden="false" customHeight="false" outlineLevel="0" collapsed="false">
      <c r="A10338" s="1" t="n">
        <v>36316</v>
      </c>
      <c r="B10338" s="0" t="n">
        <v>1700</v>
      </c>
      <c r="C10338" s="0" t="n">
        <v>44.72</v>
      </c>
      <c r="D10338" s="0" t="n">
        <v>44.72</v>
      </c>
      <c r="E10338" s="0" t="n">
        <v>44.72</v>
      </c>
      <c r="F10338" s="0" t="n">
        <v>44.72</v>
      </c>
      <c r="M10338" s="4" t="n">
        <v>29323</v>
      </c>
      <c r="N10338" s="0" t="str">
        <f aca="false">+IF(B10338&gt;700,IF(B10338&lt;2400,"On","Off"),"Off")</f>
        <v>On</v>
      </c>
      <c r="O10338" s="0" t="n">
        <f aca="false">+WEEKDAY(A10338,2)</f>
        <v>6</v>
      </c>
    </row>
    <row r="10339" customFormat="false" ht="12.75" hidden="false" customHeight="false" outlineLevel="0" collapsed="false">
      <c r="A10339" s="1" t="n">
        <v>36316</v>
      </c>
      <c r="B10339" s="0" t="n">
        <v>1800</v>
      </c>
      <c r="C10339" s="0" t="n">
        <v>17.68</v>
      </c>
      <c r="D10339" s="0" t="n">
        <v>17.68</v>
      </c>
      <c r="E10339" s="0" t="n">
        <v>17.68</v>
      </c>
      <c r="F10339" s="0" t="n">
        <v>17.68</v>
      </c>
      <c r="M10339" s="4" t="n">
        <v>29490</v>
      </c>
      <c r="N10339" s="0" t="str">
        <f aca="false">+IF(B10339&gt;700,IF(B10339&lt;2400,"On","Off"),"Off")</f>
        <v>On</v>
      </c>
      <c r="O10339" s="0" t="n">
        <f aca="false">+WEEKDAY(A10339,2)</f>
        <v>6</v>
      </c>
    </row>
    <row r="10340" customFormat="false" ht="12.75" hidden="false" customHeight="false" outlineLevel="0" collapsed="false">
      <c r="A10340" s="1" t="n">
        <v>36316</v>
      </c>
      <c r="B10340" s="0" t="n">
        <v>1900</v>
      </c>
      <c r="C10340" s="0" t="n">
        <v>16.77</v>
      </c>
      <c r="D10340" s="0" t="n">
        <v>16.77</v>
      </c>
      <c r="E10340" s="0" t="n">
        <v>16.77</v>
      </c>
      <c r="F10340" s="0" t="n">
        <v>16.77</v>
      </c>
      <c r="M10340" s="4" t="n">
        <v>28544</v>
      </c>
      <c r="N10340" s="0" t="str">
        <f aca="false">+IF(B10340&gt;700,IF(B10340&lt;2400,"On","Off"),"Off")</f>
        <v>On</v>
      </c>
      <c r="O10340" s="0" t="n">
        <f aca="false">+WEEKDAY(A10340,2)</f>
        <v>6</v>
      </c>
    </row>
    <row r="10341" customFormat="false" ht="12.75" hidden="false" customHeight="false" outlineLevel="0" collapsed="false">
      <c r="A10341" s="1" t="n">
        <v>36316</v>
      </c>
      <c r="B10341" s="0" t="n">
        <v>2000</v>
      </c>
      <c r="C10341" s="0" t="n">
        <v>17.09</v>
      </c>
      <c r="D10341" s="0" t="n">
        <v>17.09</v>
      </c>
      <c r="E10341" s="0" t="n">
        <v>17.09</v>
      </c>
      <c r="F10341" s="0" t="n">
        <v>17.09</v>
      </c>
      <c r="M10341" s="4" t="n">
        <v>27726</v>
      </c>
      <c r="N10341" s="0" t="str">
        <f aca="false">+IF(B10341&gt;700,IF(B10341&lt;2400,"On","Off"),"Off")</f>
        <v>On</v>
      </c>
      <c r="O10341" s="0" t="n">
        <f aca="false">+WEEKDAY(A10341,2)</f>
        <v>6</v>
      </c>
    </row>
    <row r="10342" customFormat="false" ht="12.75" hidden="false" customHeight="false" outlineLevel="0" collapsed="false">
      <c r="A10342" s="1" t="n">
        <v>36316</v>
      </c>
      <c r="B10342" s="0" t="n">
        <v>2100</v>
      </c>
      <c r="C10342" s="0" t="n">
        <v>19.34</v>
      </c>
      <c r="D10342" s="0" t="n">
        <v>19.34</v>
      </c>
      <c r="E10342" s="0" t="n">
        <v>19.34</v>
      </c>
      <c r="F10342" s="0" t="n">
        <v>19.34</v>
      </c>
      <c r="M10342" s="4" t="n">
        <v>27762</v>
      </c>
      <c r="N10342" s="0" t="str">
        <f aca="false">+IF(B10342&gt;700,IF(B10342&lt;2400,"On","Off"),"Off")</f>
        <v>On</v>
      </c>
      <c r="O10342" s="0" t="n">
        <f aca="false">+WEEKDAY(A10342,2)</f>
        <v>6</v>
      </c>
    </row>
    <row r="10343" customFormat="false" ht="12.75" hidden="false" customHeight="false" outlineLevel="0" collapsed="false">
      <c r="A10343" s="1" t="n">
        <v>36316</v>
      </c>
      <c r="B10343" s="0" t="n">
        <v>2200</v>
      </c>
      <c r="C10343" s="0" t="n">
        <v>18.78</v>
      </c>
      <c r="D10343" s="0" t="n">
        <v>18.78</v>
      </c>
      <c r="E10343" s="0" t="n">
        <v>18.78</v>
      </c>
      <c r="F10343" s="0" t="n">
        <v>18.78</v>
      </c>
      <c r="M10343" s="4" t="n">
        <v>27881</v>
      </c>
      <c r="N10343" s="0" t="str">
        <f aca="false">+IF(B10343&gt;700,IF(B10343&lt;2400,"On","Off"),"Off")</f>
        <v>On</v>
      </c>
      <c r="O10343" s="0" t="n">
        <f aca="false">+WEEKDAY(A10343,2)</f>
        <v>6</v>
      </c>
    </row>
    <row r="10344" customFormat="false" ht="12.75" hidden="false" customHeight="false" outlineLevel="0" collapsed="false">
      <c r="A10344" s="1" t="n">
        <v>36316</v>
      </c>
      <c r="B10344" s="0" t="n">
        <v>2300</v>
      </c>
      <c r="C10344" s="0" t="n">
        <v>17.09</v>
      </c>
      <c r="D10344" s="0" t="n">
        <v>17.09</v>
      </c>
      <c r="E10344" s="0" t="n">
        <v>17.09</v>
      </c>
      <c r="F10344" s="0" t="n">
        <v>17.09</v>
      </c>
      <c r="M10344" s="4" t="n">
        <v>26173</v>
      </c>
      <c r="N10344" s="0" t="str">
        <f aca="false">+IF(B10344&gt;700,IF(B10344&lt;2400,"On","Off"),"Off")</f>
        <v>On</v>
      </c>
      <c r="O10344" s="0" t="n">
        <f aca="false">+WEEKDAY(A10344,2)</f>
        <v>6</v>
      </c>
    </row>
    <row r="10345" customFormat="false" ht="12.75" hidden="false" customHeight="false" outlineLevel="0" collapsed="false">
      <c r="A10345" s="1" t="n">
        <v>36316</v>
      </c>
      <c r="B10345" s="0" t="n">
        <v>2400</v>
      </c>
      <c r="C10345" s="0" t="n">
        <v>13.11</v>
      </c>
      <c r="D10345" s="0" t="n">
        <v>13.11</v>
      </c>
      <c r="E10345" s="0" t="n">
        <v>13.11</v>
      </c>
      <c r="F10345" s="0" t="n">
        <v>13.11</v>
      </c>
      <c r="M10345" s="4" t="n">
        <v>24203</v>
      </c>
      <c r="N10345" s="0" t="str">
        <f aca="false">+IF(B10345&gt;700,IF(B10345&lt;2400,"On","Off"),"Off")</f>
        <v>Off</v>
      </c>
      <c r="O10345" s="0" t="n">
        <f aca="false">+WEEKDAY(A10345,2)</f>
        <v>6</v>
      </c>
    </row>
    <row r="10346" customFormat="false" ht="12.75" hidden="false" customHeight="false" outlineLevel="0" collapsed="false">
      <c r="A10346" s="1" t="n">
        <v>36317</v>
      </c>
      <c r="B10346" s="0" t="n">
        <v>100</v>
      </c>
      <c r="C10346" s="0" t="n">
        <v>10.72</v>
      </c>
      <c r="D10346" s="0" t="n">
        <v>10.72</v>
      </c>
      <c r="E10346" s="0" t="n">
        <v>10.72</v>
      </c>
      <c r="F10346" s="0" t="n">
        <v>10.72</v>
      </c>
      <c r="M10346" s="4" t="n">
        <v>22046</v>
      </c>
      <c r="N10346" s="0" t="str">
        <f aca="false">+IF(B10346&gt;700,IF(B10346&lt;2400,"On","Off"),"Off")</f>
        <v>Off</v>
      </c>
      <c r="O10346" s="0" t="n">
        <f aca="false">+WEEKDAY(A10346,2)</f>
        <v>7</v>
      </c>
    </row>
    <row r="10347" customFormat="false" ht="12.75" hidden="false" customHeight="false" outlineLevel="0" collapsed="false">
      <c r="A10347" s="1" t="n">
        <v>36317</v>
      </c>
      <c r="B10347" s="0" t="n">
        <v>200</v>
      </c>
      <c r="C10347" s="0" t="n">
        <v>5.53</v>
      </c>
      <c r="D10347" s="0" t="n">
        <v>5.53</v>
      </c>
      <c r="E10347" s="0" t="n">
        <v>5.53</v>
      </c>
      <c r="F10347" s="0" t="n">
        <v>5.53</v>
      </c>
      <c r="M10347" s="4" t="n">
        <v>20699</v>
      </c>
      <c r="N10347" s="0" t="str">
        <f aca="false">+IF(B10347&gt;700,IF(B10347&lt;2400,"On","Off"),"Off")</f>
        <v>Off</v>
      </c>
      <c r="O10347" s="0" t="n">
        <f aca="false">+WEEKDAY(A10347,2)</f>
        <v>7</v>
      </c>
    </row>
    <row r="10348" customFormat="false" ht="12.75" hidden="false" customHeight="false" outlineLevel="0" collapsed="false">
      <c r="A10348" s="1" t="n">
        <v>36317</v>
      </c>
      <c r="B10348" s="0" t="n">
        <v>300</v>
      </c>
      <c r="C10348" s="0" t="n">
        <v>0</v>
      </c>
      <c r="D10348" s="0" t="n">
        <v>0</v>
      </c>
      <c r="E10348" s="0" t="n">
        <v>0</v>
      </c>
      <c r="F10348" s="0" t="n">
        <v>0</v>
      </c>
      <c r="M10348" s="4" t="n">
        <v>19701</v>
      </c>
      <c r="N10348" s="0" t="str">
        <f aca="false">+IF(B10348&gt;700,IF(B10348&lt;2400,"On","Off"),"Off")</f>
        <v>Off</v>
      </c>
      <c r="O10348" s="0" t="n">
        <f aca="false">+WEEKDAY(A10348,2)</f>
        <v>7</v>
      </c>
    </row>
    <row r="10349" customFormat="false" ht="12.75" hidden="false" customHeight="false" outlineLevel="0" collapsed="false">
      <c r="A10349" s="1" t="n">
        <v>36317</v>
      </c>
      <c r="B10349" s="0" t="n">
        <v>400</v>
      </c>
      <c r="C10349" s="0" t="n">
        <v>0</v>
      </c>
      <c r="D10349" s="0" t="n">
        <v>0</v>
      </c>
      <c r="E10349" s="0" t="n">
        <v>0</v>
      </c>
      <c r="F10349" s="0" t="n">
        <v>0</v>
      </c>
      <c r="M10349" s="4" t="n">
        <v>19389</v>
      </c>
      <c r="N10349" s="0" t="str">
        <f aca="false">+IF(B10349&gt;700,IF(B10349&lt;2400,"On","Off"),"Off")</f>
        <v>Off</v>
      </c>
      <c r="O10349" s="0" t="n">
        <f aca="false">+WEEKDAY(A10349,2)</f>
        <v>7</v>
      </c>
    </row>
    <row r="10350" customFormat="false" ht="12.75" hidden="false" customHeight="false" outlineLevel="0" collapsed="false">
      <c r="A10350" s="1" t="n">
        <v>36317</v>
      </c>
      <c r="B10350" s="0" t="n">
        <v>500</v>
      </c>
      <c r="C10350" s="0" t="n">
        <v>0</v>
      </c>
      <c r="D10350" s="0" t="n">
        <v>0</v>
      </c>
      <c r="E10350" s="0" t="n">
        <v>0</v>
      </c>
      <c r="F10350" s="0" t="n">
        <v>0</v>
      </c>
      <c r="M10350" s="4" t="n">
        <v>19085</v>
      </c>
      <c r="N10350" s="0" t="str">
        <f aca="false">+IF(B10350&gt;700,IF(B10350&lt;2400,"On","Off"),"Off")</f>
        <v>Off</v>
      </c>
      <c r="O10350" s="0" t="n">
        <f aca="false">+WEEKDAY(A10350,2)</f>
        <v>7</v>
      </c>
    </row>
    <row r="10351" customFormat="false" ht="12.75" hidden="false" customHeight="false" outlineLevel="0" collapsed="false">
      <c r="A10351" s="1" t="n">
        <v>36317</v>
      </c>
      <c r="B10351" s="0" t="n">
        <v>600</v>
      </c>
      <c r="C10351" s="0" t="n">
        <v>0</v>
      </c>
      <c r="D10351" s="0" t="n">
        <v>0</v>
      </c>
      <c r="E10351" s="0" t="n">
        <v>0</v>
      </c>
      <c r="F10351" s="0" t="n">
        <v>0</v>
      </c>
      <c r="M10351" s="4" t="n">
        <v>19027</v>
      </c>
      <c r="N10351" s="0" t="str">
        <f aca="false">+IF(B10351&gt;700,IF(B10351&lt;2400,"On","Off"),"Off")</f>
        <v>Off</v>
      </c>
      <c r="O10351" s="0" t="n">
        <f aca="false">+WEEKDAY(A10351,2)</f>
        <v>7</v>
      </c>
    </row>
    <row r="10352" customFormat="false" ht="12.75" hidden="false" customHeight="false" outlineLevel="0" collapsed="false">
      <c r="A10352" s="1" t="n">
        <v>36317</v>
      </c>
      <c r="B10352" s="0" t="n">
        <v>700</v>
      </c>
      <c r="C10352" s="0" t="n">
        <v>6.98</v>
      </c>
      <c r="D10352" s="0" t="n">
        <v>6.98</v>
      </c>
      <c r="E10352" s="0" t="n">
        <v>6.98</v>
      </c>
      <c r="F10352" s="0" t="n">
        <v>6.98</v>
      </c>
      <c r="M10352" s="4" t="n">
        <v>19155</v>
      </c>
      <c r="N10352" s="0" t="str">
        <f aca="false">+IF(B10352&gt;700,IF(B10352&lt;2400,"On","Off"),"Off")</f>
        <v>Off</v>
      </c>
      <c r="O10352" s="0" t="n">
        <f aca="false">+WEEKDAY(A10352,2)</f>
        <v>7</v>
      </c>
    </row>
    <row r="10353" customFormat="false" ht="12.75" hidden="false" customHeight="false" outlineLevel="0" collapsed="false">
      <c r="A10353" s="1" t="n">
        <v>36317</v>
      </c>
      <c r="B10353" s="0" t="n">
        <v>800</v>
      </c>
      <c r="C10353" s="0" t="n">
        <v>11.11</v>
      </c>
      <c r="D10353" s="0" t="n">
        <v>11.11</v>
      </c>
      <c r="E10353" s="0" t="n">
        <v>11.11</v>
      </c>
      <c r="F10353" s="0" t="n">
        <v>11.11</v>
      </c>
      <c r="M10353" s="4" t="n">
        <v>20812</v>
      </c>
      <c r="N10353" s="0" t="str">
        <f aca="false">+IF(B10353&gt;700,IF(B10353&lt;2400,"On","Off"),"Off")</f>
        <v>On</v>
      </c>
      <c r="O10353" s="0" t="n">
        <f aca="false">+WEEKDAY(A10353,2)</f>
        <v>7</v>
      </c>
    </row>
    <row r="10354" customFormat="false" ht="12.75" hidden="false" customHeight="false" outlineLevel="0" collapsed="false">
      <c r="A10354" s="1" t="n">
        <v>36317</v>
      </c>
      <c r="B10354" s="0" t="n">
        <v>900</v>
      </c>
      <c r="C10354" s="0" t="n">
        <v>12.97</v>
      </c>
      <c r="D10354" s="0" t="n">
        <v>12.97</v>
      </c>
      <c r="E10354" s="0" t="n">
        <v>12.97</v>
      </c>
      <c r="F10354" s="0" t="n">
        <v>12.97</v>
      </c>
      <c r="M10354" s="4" t="n">
        <v>23059</v>
      </c>
      <c r="N10354" s="0" t="str">
        <f aca="false">+IF(B10354&gt;700,IF(B10354&lt;2400,"On","Off"),"Off")</f>
        <v>On</v>
      </c>
      <c r="O10354" s="0" t="n">
        <f aca="false">+WEEKDAY(A10354,2)</f>
        <v>7</v>
      </c>
    </row>
    <row r="10355" customFormat="false" ht="12.75" hidden="false" customHeight="false" outlineLevel="0" collapsed="false">
      <c r="A10355" s="1" t="n">
        <v>36317</v>
      </c>
      <c r="B10355" s="0" t="n">
        <v>1000</v>
      </c>
      <c r="C10355" s="0" t="n">
        <v>15.15</v>
      </c>
      <c r="D10355" s="0" t="n">
        <v>15.15</v>
      </c>
      <c r="E10355" s="0" t="n">
        <v>15.15</v>
      </c>
      <c r="F10355" s="0" t="n">
        <v>15.15</v>
      </c>
      <c r="M10355" s="4" t="n">
        <v>24931</v>
      </c>
      <c r="N10355" s="0" t="str">
        <f aca="false">+IF(B10355&gt;700,IF(B10355&lt;2400,"On","Off"),"Off")</f>
        <v>On</v>
      </c>
      <c r="O10355" s="0" t="n">
        <f aca="false">+WEEKDAY(A10355,2)</f>
        <v>7</v>
      </c>
    </row>
    <row r="10356" customFormat="false" ht="12.75" hidden="false" customHeight="false" outlineLevel="0" collapsed="false">
      <c r="A10356" s="1" t="n">
        <v>36317</v>
      </c>
      <c r="B10356" s="0" t="n">
        <v>1100</v>
      </c>
      <c r="C10356" s="0" t="n">
        <v>13.68</v>
      </c>
      <c r="D10356" s="0" t="n">
        <v>13.68</v>
      </c>
      <c r="E10356" s="0" t="n">
        <v>13.68</v>
      </c>
      <c r="F10356" s="0" t="n">
        <v>13.68</v>
      </c>
      <c r="M10356" s="4" t="n">
        <v>26719</v>
      </c>
      <c r="N10356" s="0" t="str">
        <f aca="false">+IF(B10356&gt;700,IF(B10356&lt;2400,"On","Off"),"Off")</f>
        <v>On</v>
      </c>
      <c r="O10356" s="0" t="n">
        <f aca="false">+WEEKDAY(A10356,2)</f>
        <v>7</v>
      </c>
    </row>
    <row r="10357" customFormat="false" ht="12.75" hidden="false" customHeight="false" outlineLevel="0" collapsed="false">
      <c r="A10357" s="1" t="n">
        <v>36317</v>
      </c>
      <c r="B10357" s="0" t="n">
        <v>1200</v>
      </c>
      <c r="C10357" s="0" t="n">
        <v>15.59</v>
      </c>
      <c r="D10357" s="0" t="n">
        <v>15.59</v>
      </c>
      <c r="E10357" s="0" t="n">
        <v>15.59</v>
      </c>
      <c r="F10357" s="0" t="n">
        <v>15.59</v>
      </c>
      <c r="M10357" s="4" t="n">
        <v>27401</v>
      </c>
      <c r="N10357" s="0" t="str">
        <f aca="false">+IF(B10357&gt;700,IF(B10357&lt;2400,"On","Off"),"Off")</f>
        <v>On</v>
      </c>
      <c r="O10357" s="0" t="n">
        <f aca="false">+WEEKDAY(A10357,2)</f>
        <v>7</v>
      </c>
    </row>
    <row r="10358" customFormat="false" ht="12.75" hidden="false" customHeight="false" outlineLevel="0" collapsed="false">
      <c r="A10358" s="1" t="n">
        <v>36317</v>
      </c>
      <c r="B10358" s="0" t="n">
        <v>1300</v>
      </c>
      <c r="C10358" s="0" t="n">
        <v>16.78</v>
      </c>
      <c r="D10358" s="0" t="n">
        <v>16.78</v>
      </c>
      <c r="E10358" s="0" t="n">
        <v>16.78</v>
      </c>
      <c r="F10358" s="0" t="n">
        <v>16.78</v>
      </c>
      <c r="M10358" s="4" t="n">
        <v>28302</v>
      </c>
      <c r="N10358" s="0" t="str">
        <f aca="false">+IF(B10358&gt;700,IF(B10358&lt;2400,"On","Off"),"Off")</f>
        <v>On</v>
      </c>
      <c r="O10358" s="0" t="n">
        <f aca="false">+WEEKDAY(A10358,2)</f>
        <v>7</v>
      </c>
    </row>
    <row r="10359" customFormat="false" ht="12.75" hidden="false" customHeight="false" outlineLevel="0" collapsed="false">
      <c r="A10359" s="1" t="n">
        <v>36317</v>
      </c>
      <c r="B10359" s="0" t="n">
        <v>1400</v>
      </c>
      <c r="C10359" s="0" t="n">
        <v>17.82</v>
      </c>
      <c r="D10359" s="0" t="n">
        <v>17.82</v>
      </c>
      <c r="E10359" s="0" t="n">
        <v>17.82</v>
      </c>
      <c r="F10359" s="0" t="n">
        <v>17.82</v>
      </c>
      <c r="M10359" s="4" t="n">
        <v>28914</v>
      </c>
      <c r="N10359" s="0" t="str">
        <f aca="false">+IF(B10359&gt;700,IF(B10359&lt;2400,"On","Off"),"Off")</f>
        <v>On</v>
      </c>
      <c r="O10359" s="0" t="n">
        <f aca="false">+WEEKDAY(A10359,2)</f>
        <v>7</v>
      </c>
    </row>
    <row r="10360" customFormat="false" ht="12.75" hidden="false" customHeight="false" outlineLevel="0" collapsed="false">
      <c r="A10360" s="1" t="n">
        <v>36317</v>
      </c>
      <c r="B10360" s="0" t="n">
        <v>1500</v>
      </c>
      <c r="C10360" s="0" t="n">
        <v>20</v>
      </c>
      <c r="D10360" s="0" t="n">
        <v>20</v>
      </c>
      <c r="E10360" s="0" t="n">
        <v>20</v>
      </c>
      <c r="F10360" s="0" t="n">
        <v>20</v>
      </c>
      <c r="M10360" s="4" t="n">
        <v>29475</v>
      </c>
      <c r="N10360" s="0" t="str">
        <f aca="false">+IF(B10360&gt;700,IF(B10360&lt;2400,"On","Off"),"Off")</f>
        <v>On</v>
      </c>
      <c r="O10360" s="0" t="n">
        <f aca="false">+WEEKDAY(A10360,2)</f>
        <v>7</v>
      </c>
    </row>
    <row r="10361" customFormat="false" ht="12.75" hidden="false" customHeight="false" outlineLevel="0" collapsed="false">
      <c r="A10361" s="1" t="n">
        <v>36317</v>
      </c>
      <c r="B10361" s="0" t="n">
        <v>1600</v>
      </c>
      <c r="C10361" s="0" t="n">
        <v>22.94</v>
      </c>
      <c r="D10361" s="0" t="n">
        <v>22.94</v>
      </c>
      <c r="E10361" s="0" t="n">
        <v>22.94</v>
      </c>
      <c r="F10361" s="0" t="n">
        <v>22.94</v>
      </c>
      <c r="M10361" s="4" t="n">
        <v>30130</v>
      </c>
      <c r="N10361" s="0" t="str">
        <f aca="false">+IF(B10361&gt;700,IF(B10361&lt;2400,"On","Off"),"Off")</f>
        <v>On</v>
      </c>
      <c r="O10361" s="0" t="n">
        <f aca="false">+WEEKDAY(A10361,2)</f>
        <v>7</v>
      </c>
    </row>
    <row r="10362" customFormat="false" ht="12.75" hidden="false" customHeight="false" outlineLevel="0" collapsed="false">
      <c r="A10362" s="1" t="n">
        <v>36317</v>
      </c>
      <c r="B10362" s="0" t="n">
        <v>1700</v>
      </c>
      <c r="C10362" s="0" t="n">
        <v>24.48</v>
      </c>
      <c r="D10362" s="0" t="n">
        <v>24.48</v>
      </c>
      <c r="E10362" s="0" t="n">
        <v>24.48</v>
      </c>
      <c r="F10362" s="0" t="n">
        <v>24.48</v>
      </c>
      <c r="M10362" s="4" t="n">
        <v>31064</v>
      </c>
      <c r="N10362" s="0" t="str">
        <f aca="false">+IF(B10362&gt;700,IF(B10362&lt;2400,"On","Off"),"Off")</f>
        <v>On</v>
      </c>
      <c r="O10362" s="0" t="n">
        <f aca="false">+WEEKDAY(A10362,2)</f>
        <v>7</v>
      </c>
    </row>
    <row r="10363" customFormat="false" ht="12.75" hidden="false" customHeight="false" outlineLevel="0" collapsed="false">
      <c r="A10363" s="1" t="n">
        <v>36317</v>
      </c>
      <c r="B10363" s="0" t="n">
        <v>1800</v>
      </c>
      <c r="C10363" s="0" t="n">
        <v>23.82</v>
      </c>
      <c r="D10363" s="0" t="n">
        <v>23.82</v>
      </c>
      <c r="E10363" s="0" t="n">
        <v>23.82</v>
      </c>
      <c r="F10363" s="0" t="n">
        <v>23.82</v>
      </c>
      <c r="M10363" s="4" t="n">
        <v>31648</v>
      </c>
      <c r="N10363" s="0" t="str">
        <f aca="false">+IF(B10363&gt;700,IF(B10363&lt;2400,"On","Off"),"Off")</f>
        <v>On</v>
      </c>
      <c r="O10363" s="0" t="n">
        <f aca="false">+WEEKDAY(A10363,2)</f>
        <v>7</v>
      </c>
    </row>
    <row r="10364" customFormat="false" ht="12.75" hidden="false" customHeight="false" outlineLevel="0" collapsed="false">
      <c r="A10364" s="1" t="n">
        <v>36317</v>
      </c>
      <c r="B10364" s="0" t="n">
        <v>1900</v>
      </c>
      <c r="C10364" s="0" t="n">
        <v>22.02</v>
      </c>
      <c r="D10364" s="0" t="n">
        <v>22.02</v>
      </c>
      <c r="E10364" s="0" t="n">
        <v>22.02</v>
      </c>
      <c r="F10364" s="0" t="n">
        <v>22.02</v>
      </c>
      <c r="M10364" s="4" t="n">
        <v>31495</v>
      </c>
      <c r="N10364" s="0" t="str">
        <f aca="false">+IF(B10364&gt;700,IF(B10364&lt;2400,"On","Off"),"Off")</f>
        <v>On</v>
      </c>
      <c r="O10364" s="0" t="n">
        <f aca="false">+WEEKDAY(A10364,2)</f>
        <v>7</v>
      </c>
    </row>
    <row r="10365" customFormat="false" ht="12.75" hidden="false" customHeight="false" outlineLevel="0" collapsed="false">
      <c r="A10365" s="1" t="n">
        <v>36317</v>
      </c>
      <c r="B10365" s="0" t="n">
        <v>2000</v>
      </c>
      <c r="C10365" s="0" t="n">
        <v>18.95</v>
      </c>
      <c r="D10365" s="0" t="n">
        <v>18.95</v>
      </c>
      <c r="E10365" s="0" t="n">
        <v>18.95</v>
      </c>
      <c r="F10365" s="0" t="n">
        <v>18.95</v>
      </c>
      <c r="M10365" s="4" t="n">
        <v>31020</v>
      </c>
      <c r="N10365" s="0" t="str">
        <f aca="false">+IF(B10365&gt;700,IF(B10365&lt;2400,"On","Off"),"Off")</f>
        <v>On</v>
      </c>
      <c r="O10365" s="0" t="n">
        <f aca="false">+WEEKDAY(A10365,2)</f>
        <v>7</v>
      </c>
    </row>
    <row r="10366" customFormat="false" ht="12.75" hidden="false" customHeight="false" outlineLevel="0" collapsed="false">
      <c r="A10366" s="1" t="n">
        <v>36317</v>
      </c>
      <c r="B10366" s="0" t="n">
        <v>2100</v>
      </c>
      <c r="C10366" s="0" t="n">
        <v>31.18</v>
      </c>
      <c r="D10366" s="0" t="n">
        <v>31.18</v>
      </c>
      <c r="E10366" s="0" t="n">
        <v>31.18</v>
      </c>
      <c r="F10366" s="0" t="n">
        <v>31.18</v>
      </c>
      <c r="M10366" s="4" t="n">
        <v>31383</v>
      </c>
      <c r="N10366" s="0" t="str">
        <f aca="false">+IF(B10366&gt;700,IF(B10366&lt;2400,"On","Off"),"Off")</f>
        <v>On</v>
      </c>
      <c r="O10366" s="0" t="n">
        <f aca="false">+WEEKDAY(A10366,2)</f>
        <v>7</v>
      </c>
    </row>
    <row r="10367" customFormat="false" ht="12.75" hidden="false" customHeight="false" outlineLevel="0" collapsed="false">
      <c r="A10367" s="1" t="n">
        <v>36317</v>
      </c>
      <c r="B10367" s="0" t="n">
        <v>2200</v>
      </c>
      <c r="C10367" s="0" t="n">
        <v>63.55</v>
      </c>
      <c r="D10367" s="0" t="n">
        <v>63.55</v>
      </c>
      <c r="E10367" s="0" t="n">
        <v>63.55</v>
      </c>
      <c r="F10367" s="0" t="n">
        <v>63.55</v>
      </c>
      <c r="M10367" s="4" t="n">
        <v>32516</v>
      </c>
      <c r="N10367" s="0" t="str">
        <f aca="false">+IF(B10367&gt;700,IF(B10367&lt;2400,"On","Off"),"Off")</f>
        <v>On</v>
      </c>
      <c r="O10367" s="0" t="n">
        <f aca="false">+WEEKDAY(A10367,2)</f>
        <v>7</v>
      </c>
    </row>
    <row r="10368" customFormat="false" ht="12.75" hidden="false" customHeight="false" outlineLevel="0" collapsed="false">
      <c r="A10368" s="1" t="n">
        <v>36317</v>
      </c>
      <c r="B10368" s="0" t="n">
        <v>2300</v>
      </c>
      <c r="C10368" s="0" t="n">
        <v>21.06</v>
      </c>
      <c r="D10368" s="0" t="n">
        <v>21.06</v>
      </c>
      <c r="E10368" s="0" t="n">
        <v>21.06</v>
      </c>
      <c r="F10368" s="0" t="n">
        <v>21.06</v>
      </c>
      <c r="M10368" s="4" t="n">
        <v>30629</v>
      </c>
      <c r="N10368" s="0" t="str">
        <f aca="false">+IF(B10368&gt;700,IF(B10368&lt;2400,"On","Off"),"Off")</f>
        <v>On</v>
      </c>
      <c r="O10368" s="0" t="n">
        <f aca="false">+WEEKDAY(A10368,2)</f>
        <v>7</v>
      </c>
    </row>
    <row r="10369" customFormat="false" ht="12.75" hidden="false" customHeight="false" outlineLevel="0" collapsed="false">
      <c r="A10369" s="1" t="n">
        <v>36317</v>
      </c>
      <c r="B10369" s="0" t="n">
        <v>2400</v>
      </c>
      <c r="C10369" s="0" t="n">
        <v>18.53</v>
      </c>
      <c r="D10369" s="0" t="n">
        <v>18.53</v>
      </c>
      <c r="E10369" s="0" t="n">
        <v>18.53</v>
      </c>
      <c r="F10369" s="0" t="n">
        <v>18.53</v>
      </c>
      <c r="M10369" s="4" t="n">
        <v>27982</v>
      </c>
      <c r="N10369" s="0" t="str">
        <f aca="false">+IF(B10369&gt;700,IF(B10369&lt;2400,"On","Off"),"Off")</f>
        <v>Off</v>
      </c>
      <c r="O10369" s="0" t="n">
        <f aca="false">+WEEKDAY(A10369,2)</f>
        <v>7</v>
      </c>
    </row>
    <row r="10370" customFormat="false" ht="12.75" hidden="false" customHeight="false" outlineLevel="0" collapsed="false">
      <c r="A10370" s="1" t="n">
        <v>36318</v>
      </c>
      <c r="B10370" s="0" t="n">
        <v>100</v>
      </c>
      <c r="C10370" s="0" t="n">
        <v>9.23</v>
      </c>
      <c r="D10370" s="0" t="n">
        <v>9.23</v>
      </c>
      <c r="E10370" s="0" t="n">
        <v>9.23</v>
      </c>
      <c r="F10370" s="0" t="n">
        <v>9.23</v>
      </c>
      <c r="M10370" s="4" t="n">
        <v>26018</v>
      </c>
      <c r="N10370" s="0" t="str">
        <f aca="false">+IF(B10370&gt;700,IF(B10370&lt;2400,"On","Off"),"Off")</f>
        <v>Off</v>
      </c>
      <c r="O10370" s="0" t="n">
        <f aca="false">+WEEKDAY(A10370,2)</f>
        <v>1</v>
      </c>
    </row>
    <row r="10371" customFormat="false" ht="12.75" hidden="false" customHeight="false" outlineLevel="0" collapsed="false">
      <c r="A10371" s="1" t="n">
        <v>36318</v>
      </c>
      <c r="B10371" s="0" t="n">
        <v>200</v>
      </c>
      <c r="C10371" s="0" t="n">
        <v>10.39</v>
      </c>
      <c r="D10371" s="0" t="n">
        <v>10.39</v>
      </c>
      <c r="E10371" s="0" t="n">
        <v>10.39</v>
      </c>
      <c r="F10371" s="0" t="n">
        <v>10.39</v>
      </c>
      <c r="M10371" s="4" t="n">
        <v>24061</v>
      </c>
      <c r="N10371" s="0" t="str">
        <f aca="false">+IF(B10371&gt;700,IF(B10371&lt;2400,"On","Off"),"Off")</f>
        <v>Off</v>
      </c>
      <c r="O10371" s="0" t="n">
        <f aca="false">+WEEKDAY(A10371,2)</f>
        <v>1</v>
      </c>
    </row>
    <row r="10372" customFormat="false" ht="12.75" hidden="false" customHeight="false" outlineLevel="0" collapsed="false">
      <c r="A10372" s="1" t="n">
        <v>36318</v>
      </c>
      <c r="B10372" s="0" t="n">
        <v>300</v>
      </c>
      <c r="C10372" s="0" t="n">
        <v>11.4</v>
      </c>
      <c r="D10372" s="0" t="n">
        <v>11.4</v>
      </c>
      <c r="E10372" s="0" t="n">
        <v>11.4</v>
      </c>
      <c r="F10372" s="0" t="n">
        <v>11.4</v>
      </c>
      <c r="M10372" s="4" t="n">
        <v>23477</v>
      </c>
      <c r="N10372" s="0" t="str">
        <f aca="false">+IF(B10372&gt;700,IF(B10372&lt;2400,"On","Off"),"Off")</f>
        <v>Off</v>
      </c>
      <c r="O10372" s="0" t="n">
        <f aca="false">+WEEKDAY(A10372,2)</f>
        <v>1</v>
      </c>
    </row>
    <row r="10373" customFormat="false" ht="12.75" hidden="false" customHeight="false" outlineLevel="0" collapsed="false">
      <c r="A10373" s="1" t="n">
        <v>36318</v>
      </c>
      <c r="B10373" s="0" t="n">
        <v>400</v>
      </c>
      <c r="C10373" s="0" t="n">
        <v>11.19</v>
      </c>
      <c r="D10373" s="0" t="n">
        <v>11.19</v>
      </c>
      <c r="E10373" s="0" t="n">
        <v>11.19</v>
      </c>
      <c r="F10373" s="0" t="n">
        <v>11.19</v>
      </c>
      <c r="M10373" s="4" t="n">
        <v>23153</v>
      </c>
      <c r="N10373" s="0" t="str">
        <f aca="false">+IF(B10373&gt;700,IF(B10373&lt;2400,"On","Off"),"Off")</f>
        <v>Off</v>
      </c>
      <c r="O10373" s="0" t="n">
        <f aca="false">+WEEKDAY(A10373,2)</f>
        <v>1</v>
      </c>
    </row>
    <row r="10374" customFormat="false" ht="12.75" hidden="false" customHeight="false" outlineLevel="0" collapsed="false">
      <c r="A10374" s="1" t="n">
        <v>36318</v>
      </c>
      <c r="B10374" s="0" t="n">
        <v>500</v>
      </c>
      <c r="C10374" s="0" t="n">
        <v>10.04</v>
      </c>
      <c r="D10374" s="0" t="n">
        <v>10.04</v>
      </c>
      <c r="E10374" s="0" t="n">
        <v>10.04</v>
      </c>
      <c r="F10374" s="0" t="n">
        <v>10.04</v>
      </c>
      <c r="M10374" s="4" t="n">
        <v>23248</v>
      </c>
      <c r="N10374" s="0" t="str">
        <f aca="false">+IF(B10374&gt;700,IF(B10374&lt;2400,"On","Off"),"Off")</f>
        <v>Off</v>
      </c>
      <c r="O10374" s="0" t="n">
        <f aca="false">+WEEKDAY(A10374,2)</f>
        <v>1</v>
      </c>
    </row>
    <row r="10375" customFormat="false" ht="12.75" hidden="false" customHeight="false" outlineLevel="0" collapsed="false">
      <c r="A10375" s="1" t="n">
        <v>36318</v>
      </c>
      <c r="B10375" s="0" t="n">
        <v>600</v>
      </c>
      <c r="C10375" s="0" t="n">
        <v>10.9</v>
      </c>
      <c r="D10375" s="0" t="n">
        <v>10.9</v>
      </c>
      <c r="E10375" s="0" t="n">
        <v>10.9</v>
      </c>
      <c r="F10375" s="0" t="n">
        <v>10.9</v>
      </c>
      <c r="M10375" s="4" t="n">
        <v>24504</v>
      </c>
      <c r="N10375" s="0" t="str">
        <f aca="false">+IF(B10375&gt;700,IF(B10375&lt;2400,"On","Off"),"Off")</f>
        <v>Off</v>
      </c>
      <c r="O10375" s="0" t="n">
        <f aca="false">+WEEKDAY(A10375,2)</f>
        <v>1</v>
      </c>
    </row>
    <row r="10376" customFormat="false" ht="12.75" hidden="false" customHeight="false" outlineLevel="0" collapsed="false">
      <c r="A10376" s="1" t="n">
        <v>36318</v>
      </c>
      <c r="B10376" s="0" t="n">
        <v>700</v>
      </c>
      <c r="C10376" s="0" t="n">
        <v>12.83</v>
      </c>
      <c r="D10376" s="0" t="n">
        <v>12.83</v>
      </c>
      <c r="E10376" s="0" t="n">
        <v>12.83</v>
      </c>
      <c r="F10376" s="0" t="n">
        <v>12.83</v>
      </c>
      <c r="M10376" s="4" t="n">
        <v>27753</v>
      </c>
      <c r="N10376" s="0" t="str">
        <f aca="false">+IF(B10376&gt;700,IF(B10376&lt;2400,"On","Off"),"Off")</f>
        <v>Off</v>
      </c>
      <c r="O10376" s="0" t="n">
        <f aca="false">+WEEKDAY(A10376,2)</f>
        <v>1</v>
      </c>
    </row>
    <row r="10377" customFormat="false" ht="12.75" hidden="false" customHeight="false" outlineLevel="0" collapsed="false">
      <c r="A10377" s="1" t="n">
        <v>36318</v>
      </c>
      <c r="B10377" s="0" t="n">
        <v>800</v>
      </c>
      <c r="C10377" s="0" t="n">
        <v>24.94</v>
      </c>
      <c r="D10377" s="0" t="n">
        <v>24.94</v>
      </c>
      <c r="E10377" s="0" t="n">
        <v>24.94</v>
      </c>
      <c r="F10377" s="0" t="n">
        <v>24.94</v>
      </c>
      <c r="M10377" s="4" t="n">
        <v>31713</v>
      </c>
      <c r="N10377" s="0" t="str">
        <f aca="false">+IF(B10377&gt;700,IF(B10377&lt;2400,"On","Off"),"Off")</f>
        <v>On</v>
      </c>
      <c r="O10377" s="0" t="n">
        <f aca="false">+WEEKDAY(A10377,2)</f>
        <v>1</v>
      </c>
    </row>
    <row r="10378" customFormat="false" ht="12.75" hidden="false" customHeight="false" outlineLevel="0" collapsed="false">
      <c r="A10378" s="1" t="n">
        <v>36318</v>
      </c>
      <c r="B10378" s="0" t="n">
        <v>900</v>
      </c>
      <c r="C10378" s="0" t="n">
        <v>21.43</v>
      </c>
      <c r="D10378" s="0" t="n">
        <v>21.43</v>
      </c>
      <c r="E10378" s="0" t="n">
        <v>21.43</v>
      </c>
      <c r="F10378" s="0" t="n">
        <v>21.43</v>
      </c>
      <c r="M10378" s="4" t="n">
        <v>34981</v>
      </c>
      <c r="N10378" s="0" t="str">
        <f aca="false">+IF(B10378&gt;700,IF(B10378&lt;2400,"On","Off"),"Off")</f>
        <v>On</v>
      </c>
      <c r="O10378" s="0" t="n">
        <f aca="false">+WEEKDAY(A10378,2)</f>
        <v>1</v>
      </c>
    </row>
    <row r="10379" customFormat="false" ht="12.75" hidden="false" customHeight="false" outlineLevel="0" collapsed="false">
      <c r="A10379" s="1" t="n">
        <v>36318</v>
      </c>
      <c r="B10379" s="0" t="n">
        <v>1000</v>
      </c>
      <c r="C10379" s="0" t="n">
        <v>31.48</v>
      </c>
      <c r="D10379" s="0" t="n">
        <v>31.48</v>
      </c>
      <c r="E10379" s="0" t="n">
        <v>31.48</v>
      </c>
      <c r="F10379" s="0" t="n">
        <v>31.48</v>
      </c>
      <c r="M10379" s="4" t="n">
        <v>37294</v>
      </c>
      <c r="N10379" s="0" t="str">
        <f aca="false">+IF(B10379&gt;700,IF(B10379&lt;2400,"On","Off"),"Off")</f>
        <v>On</v>
      </c>
      <c r="O10379" s="0" t="n">
        <f aca="false">+WEEKDAY(A10379,2)</f>
        <v>1</v>
      </c>
    </row>
    <row r="10380" customFormat="false" ht="12.75" hidden="false" customHeight="false" outlineLevel="0" collapsed="false">
      <c r="A10380" s="1" t="n">
        <v>36318</v>
      </c>
      <c r="B10380" s="0" t="n">
        <v>1100</v>
      </c>
      <c r="C10380" s="0" t="n">
        <v>57.58</v>
      </c>
      <c r="D10380" s="0" t="n">
        <v>57.58</v>
      </c>
      <c r="E10380" s="0" t="n">
        <v>57.58</v>
      </c>
      <c r="F10380" s="0" t="n">
        <v>57.58</v>
      </c>
      <c r="M10380" s="4" t="n">
        <v>40018</v>
      </c>
      <c r="N10380" s="0" t="str">
        <f aca="false">+IF(B10380&gt;700,IF(B10380&lt;2400,"On","Off"),"Off")</f>
        <v>On</v>
      </c>
      <c r="O10380" s="0" t="n">
        <f aca="false">+WEEKDAY(A10380,2)</f>
        <v>1</v>
      </c>
    </row>
    <row r="10381" customFormat="false" ht="12.75" hidden="false" customHeight="false" outlineLevel="0" collapsed="false">
      <c r="A10381" s="1" t="n">
        <v>36318</v>
      </c>
      <c r="B10381" s="0" t="n">
        <v>1200</v>
      </c>
      <c r="C10381" s="0" t="n">
        <v>144.53</v>
      </c>
      <c r="D10381" s="0" t="n">
        <v>144.53</v>
      </c>
      <c r="E10381" s="0" t="n">
        <v>144.53</v>
      </c>
      <c r="F10381" s="0" t="n">
        <v>144.53</v>
      </c>
      <c r="M10381" s="4" t="n">
        <v>40678</v>
      </c>
      <c r="N10381" s="0" t="str">
        <f aca="false">+IF(B10381&gt;700,IF(B10381&lt;2400,"On","Off"),"Off")</f>
        <v>On</v>
      </c>
      <c r="O10381" s="0" t="n">
        <f aca="false">+WEEKDAY(A10381,2)</f>
        <v>1</v>
      </c>
    </row>
    <row r="10382" customFormat="false" ht="12.75" hidden="false" customHeight="false" outlineLevel="0" collapsed="false">
      <c r="A10382" s="1" t="n">
        <v>36318</v>
      </c>
      <c r="B10382" s="0" t="n">
        <v>1300</v>
      </c>
      <c r="C10382" s="0" t="n">
        <v>475.28</v>
      </c>
      <c r="D10382" s="0" t="n">
        <v>475.28</v>
      </c>
      <c r="E10382" s="0" t="n">
        <v>475.28</v>
      </c>
      <c r="F10382" s="0" t="n">
        <v>475.28</v>
      </c>
      <c r="M10382" s="4" t="n">
        <v>43713</v>
      </c>
      <c r="N10382" s="0" t="str">
        <f aca="false">+IF(B10382&gt;700,IF(B10382&lt;2400,"On","Off"),"Off")</f>
        <v>On</v>
      </c>
      <c r="O10382" s="0" t="n">
        <f aca="false">+WEEKDAY(A10382,2)</f>
        <v>1</v>
      </c>
    </row>
    <row r="10383" customFormat="false" ht="12.75" hidden="false" customHeight="false" outlineLevel="0" collapsed="false">
      <c r="A10383" s="1" t="n">
        <v>36318</v>
      </c>
      <c r="B10383" s="0" t="n">
        <v>1400</v>
      </c>
      <c r="C10383" s="0" t="n">
        <v>800</v>
      </c>
      <c r="D10383" s="0" t="n">
        <v>800</v>
      </c>
      <c r="E10383" s="0" t="n">
        <v>800</v>
      </c>
      <c r="F10383" s="0" t="n">
        <v>800</v>
      </c>
      <c r="M10383" s="4" t="n">
        <v>45734</v>
      </c>
      <c r="N10383" s="0" t="str">
        <f aca="false">+IF(B10383&gt;700,IF(B10383&lt;2400,"On","Off"),"Off")</f>
        <v>On</v>
      </c>
      <c r="O10383" s="0" t="n">
        <f aca="false">+WEEKDAY(A10383,2)</f>
        <v>1</v>
      </c>
    </row>
    <row r="10384" customFormat="false" ht="12.75" hidden="false" customHeight="false" outlineLevel="0" collapsed="false">
      <c r="A10384" s="1" t="n">
        <v>36318</v>
      </c>
      <c r="B10384" s="0" t="n">
        <v>1500</v>
      </c>
      <c r="C10384" s="0" t="n">
        <v>850</v>
      </c>
      <c r="D10384" s="0" t="n">
        <v>850</v>
      </c>
      <c r="E10384" s="0" t="n">
        <v>850</v>
      </c>
      <c r="F10384" s="0" t="n">
        <v>850</v>
      </c>
      <c r="M10384" s="4" t="n">
        <v>46441</v>
      </c>
      <c r="N10384" s="0" t="str">
        <f aca="false">+IF(B10384&gt;700,IF(B10384&lt;2400,"On","Off"),"Off")</f>
        <v>On</v>
      </c>
      <c r="O10384" s="0" t="n">
        <f aca="false">+WEEKDAY(A10384,2)</f>
        <v>1</v>
      </c>
    </row>
    <row r="10385" customFormat="false" ht="12.75" hidden="false" customHeight="false" outlineLevel="0" collapsed="false">
      <c r="A10385" s="1" t="n">
        <v>36318</v>
      </c>
      <c r="B10385" s="0" t="n">
        <v>1600</v>
      </c>
      <c r="C10385" s="0" t="n">
        <v>850</v>
      </c>
      <c r="D10385" s="0" t="n">
        <v>850</v>
      </c>
      <c r="E10385" s="0" t="n">
        <v>850</v>
      </c>
      <c r="F10385" s="0" t="n">
        <v>850</v>
      </c>
      <c r="M10385" s="4" t="n">
        <v>47538</v>
      </c>
      <c r="N10385" s="0" t="str">
        <f aca="false">+IF(B10385&gt;700,IF(B10385&lt;2400,"On","Off"),"Off")</f>
        <v>On</v>
      </c>
      <c r="O10385" s="0" t="n">
        <f aca="false">+WEEKDAY(A10385,2)</f>
        <v>1</v>
      </c>
    </row>
    <row r="10386" customFormat="false" ht="12.75" hidden="false" customHeight="false" outlineLevel="0" collapsed="false">
      <c r="A10386" s="1" t="n">
        <v>36318</v>
      </c>
      <c r="B10386" s="0" t="n">
        <v>1700</v>
      </c>
      <c r="C10386" s="0" t="n">
        <v>850</v>
      </c>
      <c r="D10386" s="0" t="n">
        <v>850</v>
      </c>
      <c r="E10386" s="0" t="n">
        <v>850</v>
      </c>
      <c r="F10386" s="0" t="n">
        <v>850</v>
      </c>
      <c r="M10386" s="4" t="n">
        <v>48435</v>
      </c>
      <c r="N10386" s="0" t="str">
        <f aca="false">+IF(B10386&gt;700,IF(B10386&lt;2400,"On","Off"),"Off")</f>
        <v>On</v>
      </c>
      <c r="O10386" s="0" t="n">
        <f aca="false">+WEEKDAY(A10386,2)</f>
        <v>1</v>
      </c>
    </row>
    <row r="10387" customFormat="false" ht="12.75" hidden="false" customHeight="false" outlineLevel="0" collapsed="false">
      <c r="A10387" s="1" t="n">
        <v>36318</v>
      </c>
      <c r="B10387" s="0" t="n">
        <v>1800</v>
      </c>
      <c r="C10387" s="0" t="n">
        <v>850</v>
      </c>
      <c r="D10387" s="0" t="n">
        <v>850</v>
      </c>
      <c r="E10387" s="0" t="n">
        <v>850</v>
      </c>
      <c r="F10387" s="0" t="n">
        <v>850</v>
      </c>
      <c r="M10387" s="4" t="n">
        <v>47995</v>
      </c>
      <c r="N10387" s="0" t="str">
        <f aca="false">+IF(B10387&gt;700,IF(B10387&lt;2400,"On","Off"),"Off")</f>
        <v>On</v>
      </c>
      <c r="O10387" s="0" t="n">
        <f aca="false">+WEEKDAY(A10387,2)</f>
        <v>1</v>
      </c>
    </row>
    <row r="10388" customFormat="false" ht="12.75" hidden="false" customHeight="false" outlineLevel="0" collapsed="false">
      <c r="A10388" s="1" t="n">
        <v>36318</v>
      </c>
      <c r="B10388" s="0" t="n">
        <v>1900</v>
      </c>
      <c r="C10388" s="0" t="n">
        <v>275.64</v>
      </c>
      <c r="D10388" s="0" t="n">
        <v>275.64</v>
      </c>
      <c r="E10388" s="0" t="n">
        <v>275.64</v>
      </c>
      <c r="F10388" s="0" t="n">
        <v>275.64</v>
      </c>
      <c r="M10388" s="4" t="n">
        <v>46973</v>
      </c>
      <c r="N10388" s="0" t="str">
        <f aca="false">+IF(B10388&gt;700,IF(B10388&lt;2400,"On","Off"),"Off")</f>
        <v>On</v>
      </c>
      <c r="O10388" s="0" t="n">
        <f aca="false">+WEEKDAY(A10388,2)</f>
        <v>1</v>
      </c>
    </row>
    <row r="10389" customFormat="false" ht="12.75" hidden="false" customHeight="false" outlineLevel="0" collapsed="false">
      <c r="A10389" s="1" t="n">
        <v>36318</v>
      </c>
      <c r="B10389" s="0" t="n">
        <v>2000</v>
      </c>
      <c r="C10389" s="0" t="n">
        <v>90.15</v>
      </c>
      <c r="D10389" s="0" t="n">
        <v>95.28</v>
      </c>
      <c r="E10389" s="0" t="n">
        <v>94.94</v>
      </c>
      <c r="F10389" s="0" t="n">
        <v>96.13</v>
      </c>
      <c r="M10389" s="4" t="n">
        <v>45399</v>
      </c>
      <c r="N10389" s="0" t="str">
        <f aca="false">+IF(B10389&gt;700,IF(B10389&lt;2400,"On","Off"),"Off")</f>
        <v>On</v>
      </c>
      <c r="O10389" s="0" t="n">
        <f aca="false">+WEEKDAY(A10389,2)</f>
        <v>1</v>
      </c>
    </row>
    <row r="10390" customFormat="false" ht="12.75" hidden="false" customHeight="false" outlineLevel="0" collapsed="false">
      <c r="A10390" s="1" t="n">
        <v>36318</v>
      </c>
      <c r="B10390" s="0" t="n">
        <v>2100</v>
      </c>
      <c r="C10390" s="0" t="n">
        <v>529.05</v>
      </c>
      <c r="D10390" s="0" t="n">
        <v>531.25</v>
      </c>
      <c r="E10390" s="0" t="n">
        <v>531.11</v>
      </c>
      <c r="F10390" s="0" t="n">
        <v>531.62</v>
      </c>
      <c r="M10390" s="4" t="n">
        <v>44973</v>
      </c>
      <c r="N10390" s="0" t="str">
        <f aca="false">+IF(B10390&gt;700,IF(B10390&lt;2400,"On","Off"),"Off")</f>
        <v>On</v>
      </c>
      <c r="O10390" s="0" t="n">
        <f aca="false">+WEEKDAY(A10390,2)</f>
        <v>1</v>
      </c>
    </row>
    <row r="10391" customFormat="false" ht="12.75" hidden="false" customHeight="false" outlineLevel="0" collapsed="false">
      <c r="A10391" s="1" t="n">
        <v>36318</v>
      </c>
      <c r="B10391" s="0" t="n">
        <v>2200</v>
      </c>
      <c r="C10391" s="0" t="n">
        <v>363.31</v>
      </c>
      <c r="D10391" s="0" t="n">
        <v>367.19</v>
      </c>
      <c r="E10391" s="0" t="n">
        <v>366.94</v>
      </c>
      <c r="F10391" s="0" t="n">
        <v>367.83</v>
      </c>
      <c r="M10391" s="4" t="n">
        <v>44046</v>
      </c>
      <c r="N10391" s="0" t="str">
        <f aca="false">+IF(B10391&gt;700,IF(B10391&lt;2400,"On","Off"),"Off")</f>
        <v>On</v>
      </c>
      <c r="O10391" s="0" t="n">
        <f aca="false">+WEEKDAY(A10391,2)</f>
        <v>1</v>
      </c>
    </row>
    <row r="10392" customFormat="false" ht="12.75" hidden="false" customHeight="false" outlineLevel="0" collapsed="false">
      <c r="A10392" s="1" t="n">
        <v>36318</v>
      </c>
      <c r="B10392" s="0" t="n">
        <v>2300</v>
      </c>
      <c r="C10392" s="0" t="n">
        <v>45.75</v>
      </c>
      <c r="D10392" s="0" t="n">
        <v>45.75</v>
      </c>
      <c r="E10392" s="0" t="n">
        <v>45.75</v>
      </c>
      <c r="F10392" s="0" t="n">
        <v>45.75</v>
      </c>
      <c r="M10392" s="4" t="n">
        <v>41210</v>
      </c>
      <c r="N10392" s="0" t="str">
        <f aca="false">+IF(B10392&gt;700,IF(B10392&lt;2400,"On","Off"),"Off")</f>
        <v>On</v>
      </c>
      <c r="O10392" s="0" t="n">
        <f aca="false">+WEEKDAY(A10392,2)</f>
        <v>1</v>
      </c>
    </row>
    <row r="10393" customFormat="false" ht="12.75" hidden="false" customHeight="false" outlineLevel="0" collapsed="false">
      <c r="A10393" s="1" t="n">
        <v>36318</v>
      </c>
      <c r="B10393" s="0" t="n">
        <v>2400</v>
      </c>
      <c r="C10393" s="0" t="n">
        <v>24.9</v>
      </c>
      <c r="D10393" s="0" t="n">
        <v>24.9</v>
      </c>
      <c r="E10393" s="0" t="n">
        <v>24.9</v>
      </c>
      <c r="F10393" s="0" t="n">
        <v>24.9</v>
      </c>
      <c r="M10393" s="4" t="n">
        <v>37187</v>
      </c>
      <c r="N10393" s="0" t="str">
        <f aca="false">+IF(B10393&gt;700,IF(B10393&lt;2400,"On","Off"),"Off")</f>
        <v>Off</v>
      </c>
      <c r="O10393" s="0" t="n">
        <f aca="false">+WEEKDAY(A10393,2)</f>
        <v>1</v>
      </c>
    </row>
    <row r="10394" customFormat="false" ht="12.75" hidden="false" customHeight="false" outlineLevel="0" collapsed="false">
      <c r="A10394" s="1" t="n">
        <v>36319</v>
      </c>
      <c r="B10394" s="0" t="n">
        <v>100</v>
      </c>
      <c r="C10394" s="0" t="n">
        <v>19.05</v>
      </c>
      <c r="D10394" s="0" t="n">
        <v>19.05</v>
      </c>
      <c r="E10394" s="0" t="n">
        <v>19.05</v>
      </c>
      <c r="F10394" s="0" t="n">
        <v>19.05</v>
      </c>
      <c r="M10394" s="4" t="n">
        <v>33711</v>
      </c>
      <c r="N10394" s="0" t="str">
        <f aca="false">+IF(B10394&gt;700,IF(B10394&lt;2400,"On","Off"),"Off")</f>
        <v>Off</v>
      </c>
      <c r="O10394" s="0" t="n">
        <f aca="false">+WEEKDAY(A10394,2)</f>
        <v>2</v>
      </c>
    </row>
    <row r="10395" customFormat="false" ht="12.75" hidden="false" customHeight="false" outlineLevel="0" collapsed="false">
      <c r="A10395" s="1" t="n">
        <v>36319</v>
      </c>
      <c r="B10395" s="0" t="n">
        <v>200</v>
      </c>
      <c r="C10395" s="0" t="n">
        <v>19</v>
      </c>
      <c r="D10395" s="0" t="n">
        <v>19</v>
      </c>
      <c r="E10395" s="0" t="n">
        <v>19</v>
      </c>
      <c r="F10395" s="0" t="n">
        <v>19</v>
      </c>
      <c r="M10395" s="4" t="n">
        <v>30471</v>
      </c>
      <c r="N10395" s="0" t="str">
        <f aca="false">+IF(B10395&gt;700,IF(B10395&lt;2400,"On","Off"),"Off")</f>
        <v>Off</v>
      </c>
      <c r="O10395" s="0" t="n">
        <f aca="false">+WEEKDAY(A10395,2)</f>
        <v>2</v>
      </c>
    </row>
    <row r="10396" customFormat="false" ht="12.75" hidden="false" customHeight="false" outlineLevel="0" collapsed="false">
      <c r="A10396" s="1" t="n">
        <v>36319</v>
      </c>
      <c r="B10396" s="0" t="n">
        <v>300</v>
      </c>
      <c r="C10396" s="0" t="n">
        <v>18.62</v>
      </c>
      <c r="D10396" s="0" t="n">
        <v>18.62</v>
      </c>
      <c r="E10396" s="0" t="n">
        <v>18.62</v>
      </c>
      <c r="F10396" s="0" t="n">
        <v>18.62</v>
      </c>
      <c r="M10396" s="4" t="n">
        <v>29934</v>
      </c>
      <c r="N10396" s="0" t="str">
        <f aca="false">+IF(B10396&gt;700,IF(B10396&lt;2400,"On","Off"),"Off")</f>
        <v>Off</v>
      </c>
      <c r="O10396" s="0" t="n">
        <f aca="false">+WEEKDAY(A10396,2)</f>
        <v>2</v>
      </c>
    </row>
    <row r="10397" customFormat="false" ht="12.75" hidden="false" customHeight="false" outlineLevel="0" collapsed="false">
      <c r="A10397" s="1" t="n">
        <v>36319</v>
      </c>
      <c r="B10397" s="0" t="n">
        <v>400</v>
      </c>
      <c r="C10397" s="0" t="n">
        <v>13.91</v>
      </c>
      <c r="D10397" s="0" t="n">
        <v>13.91</v>
      </c>
      <c r="E10397" s="0" t="n">
        <v>13.91</v>
      </c>
      <c r="F10397" s="0" t="n">
        <v>13.91</v>
      </c>
      <c r="M10397" s="4" t="n">
        <v>29318</v>
      </c>
      <c r="N10397" s="0" t="str">
        <f aca="false">+IF(B10397&gt;700,IF(B10397&lt;2400,"On","Off"),"Off")</f>
        <v>Off</v>
      </c>
      <c r="O10397" s="0" t="n">
        <f aca="false">+WEEKDAY(A10397,2)</f>
        <v>2</v>
      </c>
    </row>
    <row r="10398" customFormat="false" ht="12.75" hidden="false" customHeight="false" outlineLevel="0" collapsed="false">
      <c r="A10398" s="1" t="n">
        <v>36319</v>
      </c>
      <c r="B10398" s="0" t="n">
        <v>500</v>
      </c>
      <c r="C10398" s="0" t="n">
        <v>13.08</v>
      </c>
      <c r="D10398" s="0" t="n">
        <v>13.08</v>
      </c>
      <c r="E10398" s="0" t="n">
        <v>13.08</v>
      </c>
      <c r="F10398" s="0" t="n">
        <v>13.08</v>
      </c>
      <c r="M10398" s="4" t="n">
        <v>28942</v>
      </c>
      <c r="N10398" s="0" t="str">
        <f aca="false">+IF(B10398&gt;700,IF(B10398&lt;2400,"On","Off"),"Off")</f>
        <v>Off</v>
      </c>
      <c r="O10398" s="0" t="n">
        <f aca="false">+WEEKDAY(A10398,2)</f>
        <v>2</v>
      </c>
    </row>
    <row r="10399" customFormat="false" ht="12.75" hidden="false" customHeight="false" outlineLevel="0" collapsed="false">
      <c r="A10399" s="1" t="n">
        <v>36319</v>
      </c>
      <c r="B10399" s="0" t="n">
        <v>600</v>
      </c>
      <c r="C10399" s="0" t="n">
        <v>13.8</v>
      </c>
      <c r="D10399" s="0" t="n">
        <v>13.8</v>
      </c>
      <c r="E10399" s="0" t="n">
        <v>13.8</v>
      </c>
      <c r="F10399" s="0" t="n">
        <v>13.8</v>
      </c>
      <c r="M10399" s="4" t="n">
        <v>29880</v>
      </c>
      <c r="N10399" s="0" t="str">
        <f aca="false">+IF(B10399&gt;700,IF(B10399&lt;2400,"On","Off"),"Off")</f>
        <v>Off</v>
      </c>
      <c r="O10399" s="0" t="n">
        <f aca="false">+WEEKDAY(A10399,2)</f>
        <v>2</v>
      </c>
    </row>
    <row r="10400" customFormat="false" ht="12.75" hidden="false" customHeight="false" outlineLevel="0" collapsed="false">
      <c r="A10400" s="1" t="n">
        <v>36319</v>
      </c>
      <c r="B10400" s="0" t="n">
        <v>700</v>
      </c>
      <c r="C10400" s="0" t="n">
        <v>31.32</v>
      </c>
      <c r="D10400" s="0" t="n">
        <v>31.32</v>
      </c>
      <c r="E10400" s="0" t="n">
        <v>31.32</v>
      </c>
      <c r="F10400" s="0" t="n">
        <v>31.32</v>
      </c>
      <c r="M10400" s="4" t="n">
        <v>32699</v>
      </c>
      <c r="N10400" s="0" t="str">
        <f aca="false">+IF(B10400&gt;700,IF(B10400&lt;2400,"On","Off"),"Off")</f>
        <v>Off</v>
      </c>
      <c r="O10400" s="0" t="n">
        <f aca="false">+WEEKDAY(A10400,2)</f>
        <v>2</v>
      </c>
    </row>
    <row r="10401" customFormat="false" ht="12.75" hidden="false" customHeight="false" outlineLevel="0" collapsed="false">
      <c r="A10401" s="1" t="n">
        <v>36319</v>
      </c>
      <c r="B10401" s="0" t="n">
        <v>800</v>
      </c>
      <c r="C10401" s="0" t="n">
        <v>53.24</v>
      </c>
      <c r="D10401" s="0" t="n">
        <v>53.24</v>
      </c>
      <c r="E10401" s="0" t="n">
        <v>53.24</v>
      </c>
      <c r="F10401" s="0" t="n">
        <v>53.24</v>
      </c>
      <c r="M10401" s="4" t="n">
        <v>36606</v>
      </c>
      <c r="N10401" s="0" t="str">
        <f aca="false">+IF(B10401&gt;700,IF(B10401&lt;2400,"On","Off"),"Off")</f>
        <v>On</v>
      </c>
      <c r="O10401" s="0" t="n">
        <f aca="false">+WEEKDAY(A10401,2)</f>
        <v>2</v>
      </c>
    </row>
    <row r="10402" customFormat="false" ht="12.75" hidden="false" customHeight="false" outlineLevel="0" collapsed="false">
      <c r="A10402" s="1" t="n">
        <v>36319</v>
      </c>
      <c r="B10402" s="0" t="n">
        <v>900</v>
      </c>
      <c r="C10402" s="0" t="n">
        <v>63.42</v>
      </c>
      <c r="D10402" s="0" t="n">
        <v>63.42</v>
      </c>
      <c r="E10402" s="0" t="n">
        <v>63.42</v>
      </c>
      <c r="F10402" s="0" t="n">
        <v>63.42</v>
      </c>
      <c r="M10402" s="4" t="n">
        <v>39953</v>
      </c>
      <c r="N10402" s="0" t="str">
        <f aca="false">+IF(B10402&gt;700,IF(B10402&lt;2400,"On","Off"),"Off")</f>
        <v>On</v>
      </c>
      <c r="O10402" s="0" t="n">
        <f aca="false">+WEEKDAY(A10402,2)</f>
        <v>2</v>
      </c>
    </row>
    <row r="10403" customFormat="false" ht="12.75" hidden="false" customHeight="false" outlineLevel="0" collapsed="false">
      <c r="A10403" s="1" t="n">
        <v>36319</v>
      </c>
      <c r="B10403" s="0" t="n">
        <v>1000</v>
      </c>
      <c r="C10403" s="0" t="n">
        <v>75</v>
      </c>
      <c r="D10403" s="0" t="n">
        <v>75</v>
      </c>
      <c r="E10403" s="0" t="n">
        <v>75</v>
      </c>
      <c r="F10403" s="0" t="n">
        <v>75</v>
      </c>
      <c r="M10403" s="4" t="n">
        <v>42311</v>
      </c>
      <c r="N10403" s="0" t="str">
        <f aca="false">+IF(B10403&gt;700,IF(B10403&lt;2400,"On","Off"),"Off")</f>
        <v>On</v>
      </c>
      <c r="O10403" s="0" t="n">
        <f aca="false">+WEEKDAY(A10403,2)</f>
        <v>2</v>
      </c>
    </row>
    <row r="10404" customFormat="false" ht="12.75" hidden="false" customHeight="false" outlineLevel="0" collapsed="false">
      <c r="A10404" s="1" t="n">
        <v>36319</v>
      </c>
      <c r="B10404" s="0" t="n">
        <v>1100</v>
      </c>
      <c r="C10404" s="0" t="n">
        <v>278.05</v>
      </c>
      <c r="D10404" s="0" t="n">
        <v>278.05</v>
      </c>
      <c r="E10404" s="0" t="n">
        <v>278.05</v>
      </c>
      <c r="F10404" s="0" t="n">
        <v>278.05</v>
      </c>
      <c r="M10404" s="4" t="n">
        <v>44046</v>
      </c>
      <c r="N10404" s="0" t="str">
        <f aca="false">+IF(B10404&gt;700,IF(B10404&lt;2400,"On","Off"),"Off")</f>
        <v>On</v>
      </c>
      <c r="O10404" s="0" t="n">
        <f aca="false">+WEEKDAY(A10404,2)</f>
        <v>2</v>
      </c>
    </row>
    <row r="10405" customFormat="false" ht="12.75" hidden="false" customHeight="false" outlineLevel="0" collapsed="false">
      <c r="A10405" s="1" t="n">
        <v>36319</v>
      </c>
      <c r="B10405" s="0" t="n">
        <v>1200</v>
      </c>
      <c r="C10405" s="0" t="n">
        <v>825</v>
      </c>
      <c r="D10405" s="0" t="n">
        <v>825</v>
      </c>
      <c r="E10405" s="0" t="n">
        <v>825</v>
      </c>
      <c r="F10405" s="0" t="n">
        <v>825</v>
      </c>
      <c r="M10405" s="4" t="n">
        <v>45571</v>
      </c>
      <c r="N10405" s="0" t="str">
        <f aca="false">+IF(B10405&gt;700,IF(B10405&lt;2400,"On","Off"),"Off")</f>
        <v>On</v>
      </c>
      <c r="O10405" s="0" t="n">
        <f aca="false">+WEEKDAY(A10405,2)</f>
        <v>2</v>
      </c>
    </row>
    <row r="10406" customFormat="false" ht="12.75" hidden="false" customHeight="false" outlineLevel="0" collapsed="false">
      <c r="A10406" s="1" t="n">
        <v>36319</v>
      </c>
      <c r="B10406" s="0" t="n">
        <v>1300</v>
      </c>
      <c r="C10406" s="0" t="n">
        <v>850</v>
      </c>
      <c r="D10406" s="0" t="n">
        <v>850</v>
      </c>
      <c r="E10406" s="0" t="n">
        <v>850</v>
      </c>
      <c r="F10406" s="0" t="n">
        <v>850</v>
      </c>
      <c r="M10406" s="4" t="n">
        <v>46442</v>
      </c>
      <c r="N10406" s="0" t="str">
        <f aca="false">+IF(B10406&gt;700,IF(B10406&lt;2400,"On","Off"),"Off")</f>
        <v>On</v>
      </c>
      <c r="O10406" s="0" t="n">
        <f aca="false">+WEEKDAY(A10406,2)</f>
        <v>2</v>
      </c>
    </row>
    <row r="10407" customFormat="false" ht="12.75" hidden="false" customHeight="false" outlineLevel="0" collapsed="false">
      <c r="A10407" s="1" t="n">
        <v>36319</v>
      </c>
      <c r="B10407" s="0" t="n">
        <v>1400</v>
      </c>
      <c r="C10407" s="0" t="n">
        <v>305.88</v>
      </c>
      <c r="D10407" s="0" t="n">
        <v>305.88</v>
      </c>
      <c r="E10407" s="0" t="n">
        <v>305.88</v>
      </c>
      <c r="F10407" s="0" t="n">
        <v>305.88</v>
      </c>
      <c r="M10407" s="4" t="n">
        <v>47797</v>
      </c>
      <c r="N10407" s="0" t="str">
        <f aca="false">+IF(B10407&gt;700,IF(B10407&lt;2400,"On","Off"),"Off")</f>
        <v>On</v>
      </c>
      <c r="O10407" s="0" t="n">
        <f aca="false">+WEEKDAY(A10407,2)</f>
        <v>2</v>
      </c>
    </row>
    <row r="10408" customFormat="false" ht="12.75" hidden="false" customHeight="false" outlineLevel="0" collapsed="false">
      <c r="A10408" s="1" t="n">
        <v>36319</v>
      </c>
      <c r="B10408" s="0" t="n">
        <v>1500</v>
      </c>
      <c r="C10408" s="0" t="n">
        <v>128.58</v>
      </c>
      <c r="D10408" s="0" t="n">
        <v>128.58</v>
      </c>
      <c r="E10408" s="0" t="n">
        <v>128.58</v>
      </c>
      <c r="F10408" s="0" t="n">
        <v>128.58</v>
      </c>
      <c r="M10408" s="4" t="n">
        <v>47624</v>
      </c>
      <c r="N10408" s="0" t="str">
        <f aca="false">+IF(B10408&gt;700,IF(B10408&lt;2400,"On","Off"),"Off")</f>
        <v>On</v>
      </c>
      <c r="O10408" s="0" t="n">
        <f aca="false">+WEEKDAY(A10408,2)</f>
        <v>2</v>
      </c>
    </row>
    <row r="10409" customFormat="false" ht="12.75" hidden="false" customHeight="false" outlineLevel="0" collapsed="false">
      <c r="A10409" s="1" t="n">
        <v>36319</v>
      </c>
      <c r="B10409" s="0" t="n">
        <v>1600</v>
      </c>
      <c r="C10409" s="0" t="n">
        <v>785</v>
      </c>
      <c r="D10409" s="0" t="n">
        <v>785</v>
      </c>
      <c r="E10409" s="0" t="n">
        <v>785</v>
      </c>
      <c r="F10409" s="0" t="n">
        <v>785</v>
      </c>
      <c r="M10409" s="4" t="n">
        <v>47988</v>
      </c>
      <c r="N10409" s="0" t="str">
        <f aca="false">+IF(B10409&gt;700,IF(B10409&lt;2400,"On","Off"),"Off")</f>
        <v>On</v>
      </c>
      <c r="O10409" s="0" t="n">
        <f aca="false">+WEEKDAY(A10409,2)</f>
        <v>2</v>
      </c>
    </row>
    <row r="10410" customFormat="false" ht="12.75" hidden="false" customHeight="false" outlineLevel="0" collapsed="false">
      <c r="A10410" s="1" t="n">
        <v>36319</v>
      </c>
      <c r="B10410" s="0" t="n">
        <v>1700</v>
      </c>
      <c r="C10410" s="0" t="n">
        <v>850</v>
      </c>
      <c r="D10410" s="0" t="n">
        <v>850</v>
      </c>
      <c r="E10410" s="0" t="n">
        <v>850</v>
      </c>
      <c r="F10410" s="0" t="n">
        <v>850</v>
      </c>
      <c r="M10410" s="4" t="n">
        <v>48447</v>
      </c>
      <c r="N10410" s="0" t="str">
        <f aca="false">+IF(B10410&gt;700,IF(B10410&lt;2400,"On","Off"),"Off")</f>
        <v>On</v>
      </c>
      <c r="O10410" s="0" t="n">
        <f aca="false">+WEEKDAY(A10410,2)</f>
        <v>2</v>
      </c>
    </row>
    <row r="10411" customFormat="false" ht="12.75" hidden="false" customHeight="false" outlineLevel="0" collapsed="false">
      <c r="A10411" s="1" t="n">
        <v>36319</v>
      </c>
      <c r="B10411" s="0" t="n">
        <v>1800</v>
      </c>
      <c r="C10411" s="0" t="n">
        <v>465.77</v>
      </c>
      <c r="D10411" s="0" t="n">
        <v>465.77</v>
      </c>
      <c r="E10411" s="0" t="n">
        <v>465.77</v>
      </c>
      <c r="F10411" s="0" t="n">
        <v>465.77</v>
      </c>
      <c r="M10411" s="4" t="n">
        <v>48121</v>
      </c>
      <c r="N10411" s="0" t="str">
        <f aca="false">+IF(B10411&gt;700,IF(B10411&lt;2400,"On","Off"),"Off")</f>
        <v>On</v>
      </c>
      <c r="O10411" s="0" t="n">
        <f aca="false">+WEEKDAY(A10411,2)</f>
        <v>2</v>
      </c>
    </row>
    <row r="10412" customFormat="false" ht="12.75" hidden="false" customHeight="false" outlineLevel="0" collapsed="false">
      <c r="A10412" s="1" t="n">
        <v>36319</v>
      </c>
      <c r="B10412" s="0" t="n">
        <v>1900</v>
      </c>
      <c r="C10412" s="0" t="n">
        <v>62.5</v>
      </c>
      <c r="D10412" s="0" t="n">
        <v>62.5</v>
      </c>
      <c r="E10412" s="0" t="n">
        <v>62.5</v>
      </c>
      <c r="F10412" s="0" t="n">
        <v>62.5</v>
      </c>
      <c r="M10412" s="4" t="n">
        <v>47299</v>
      </c>
      <c r="N10412" s="0" t="str">
        <f aca="false">+IF(B10412&gt;700,IF(B10412&lt;2400,"On","Off"),"Off")</f>
        <v>On</v>
      </c>
      <c r="O10412" s="0" t="n">
        <f aca="false">+WEEKDAY(A10412,2)</f>
        <v>2</v>
      </c>
    </row>
    <row r="10413" customFormat="false" ht="12.75" hidden="false" customHeight="false" outlineLevel="0" collapsed="false">
      <c r="A10413" s="1" t="n">
        <v>36319</v>
      </c>
      <c r="B10413" s="0" t="n">
        <v>2000</v>
      </c>
      <c r="C10413" s="0" t="n">
        <v>56.2</v>
      </c>
      <c r="D10413" s="0" t="n">
        <v>56.2</v>
      </c>
      <c r="E10413" s="0" t="n">
        <v>56.2</v>
      </c>
      <c r="F10413" s="0" t="n">
        <v>56.2</v>
      </c>
      <c r="M10413" s="4" t="n">
        <v>45558</v>
      </c>
      <c r="N10413" s="0" t="str">
        <f aca="false">+IF(B10413&gt;700,IF(B10413&lt;2400,"On","Off"),"Off")</f>
        <v>On</v>
      </c>
      <c r="O10413" s="0" t="n">
        <f aca="false">+WEEKDAY(A10413,2)</f>
        <v>2</v>
      </c>
    </row>
    <row r="10414" customFormat="false" ht="12.75" hidden="false" customHeight="false" outlineLevel="0" collapsed="false">
      <c r="A10414" s="1" t="n">
        <v>36319</v>
      </c>
      <c r="B10414" s="0" t="n">
        <v>2100</v>
      </c>
      <c r="C10414" s="0" t="n">
        <v>60.27</v>
      </c>
      <c r="D10414" s="0" t="n">
        <v>60.27</v>
      </c>
      <c r="E10414" s="0" t="n">
        <v>60.27</v>
      </c>
      <c r="F10414" s="0" t="n">
        <v>60.27</v>
      </c>
      <c r="M10414" s="4" t="n">
        <v>44667</v>
      </c>
      <c r="N10414" s="0" t="str">
        <f aca="false">+IF(B10414&gt;700,IF(B10414&lt;2400,"On","Off"),"Off")</f>
        <v>On</v>
      </c>
      <c r="O10414" s="0" t="n">
        <f aca="false">+WEEKDAY(A10414,2)</f>
        <v>2</v>
      </c>
    </row>
    <row r="10415" customFormat="false" ht="12.75" hidden="false" customHeight="false" outlineLevel="0" collapsed="false">
      <c r="A10415" s="1" t="n">
        <v>36319</v>
      </c>
      <c r="B10415" s="0" t="n">
        <v>2200</v>
      </c>
      <c r="C10415" s="0" t="n">
        <v>61.1</v>
      </c>
      <c r="D10415" s="0" t="n">
        <v>61.1</v>
      </c>
      <c r="E10415" s="0" t="n">
        <v>61.1</v>
      </c>
      <c r="F10415" s="0" t="n">
        <v>61.1</v>
      </c>
      <c r="M10415" s="4" t="n">
        <v>44099</v>
      </c>
      <c r="N10415" s="0" t="str">
        <f aca="false">+IF(B10415&gt;700,IF(B10415&lt;2400,"On","Off"),"Off")</f>
        <v>On</v>
      </c>
      <c r="O10415" s="0" t="n">
        <f aca="false">+WEEKDAY(A10415,2)</f>
        <v>2</v>
      </c>
    </row>
    <row r="10416" customFormat="false" ht="12.75" hidden="false" customHeight="false" outlineLevel="0" collapsed="false">
      <c r="A10416" s="1" t="n">
        <v>36319</v>
      </c>
      <c r="B10416" s="0" t="n">
        <v>2300</v>
      </c>
      <c r="C10416" s="0" t="n">
        <v>43.62</v>
      </c>
      <c r="D10416" s="0" t="n">
        <v>43.62</v>
      </c>
      <c r="E10416" s="0" t="n">
        <v>43.62</v>
      </c>
      <c r="F10416" s="0" t="n">
        <v>43.62</v>
      </c>
      <c r="M10416" s="4" t="n">
        <v>40234</v>
      </c>
      <c r="N10416" s="0" t="str">
        <f aca="false">+IF(B10416&gt;700,IF(B10416&lt;2400,"On","Off"),"Off")</f>
        <v>On</v>
      </c>
      <c r="O10416" s="0" t="n">
        <f aca="false">+WEEKDAY(A10416,2)</f>
        <v>2</v>
      </c>
    </row>
    <row r="10417" customFormat="false" ht="12.75" hidden="false" customHeight="false" outlineLevel="0" collapsed="false">
      <c r="A10417" s="1" t="n">
        <v>36319</v>
      </c>
      <c r="B10417" s="0" t="n">
        <v>2400</v>
      </c>
      <c r="C10417" s="0" t="n">
        <v>23.69</v>
      </c>
      <c r="D10417" s="0" t="n">
        <v>23.69</v>
      </c>
      <c r="E10417" s="0" t="n">
        <v>23.69</v>
      </c>
      <c r="F10417" s="0" t="n">
        <v>23.69</v>
      </c>
      <c r="M10417" s="4" t="n">
        <v>36291</v>
      </c>
      <c r="N10417" s="0" t="str">
        <f aca="false">+IF(B10417&gt;700,IF(B10417&lt;2400,"On","Off"),"Off")</f>
        <v>Off</v>
      </c>
      <c r="O10417" s="0" t="n">
        <f aca="false">+WEEKDAY(A10417,2)</f>
        <v>2</v>
      </c>
    </row>
    <row r="10418" customFormat="false" ht="12.75" hidden="false" customHeight="false" outlineLevel="0" collapsed="false">
      <c r="A10418" s="1" t="n">
        <v>36320</v>
      </c>
      <c r="B10418" s="0" t="n">
        <v>100</v>
      </c>
      <c r="C10418" s="0" t="n">
        <v>22.43</v>
      </c>
      <c r="D10418" s="0" t="n">
        <v>22.43</v>
      </c>
      <c r="E10418" s="0" t="n">
        <v>22.43</v>
      </c>
      <c r="F10418" s="0" t="n">
        <v>22.43</v>
      </c>
      <c r="M10418" s="4" t="n">
        <v>32428</v>
      </c>
      <c r="N10418" s="0" t="str">
        <f aca="false">+IF(B10418&gt;700,IF(B10418&lt;2400,"On","Off"),"Off")</f>
        <v>Off</v>
      </c>
      <c r="O10418" s="0" t="n">
        <f aca="false">+WEEKDAY(A10418,2)</f>
        <v>3</v>
      </c>
    </row>
    <row r="10419" customFormat="false" ht="12.75" hidden="false" customHeight="false" outlineLevel="0" collapsed="false">
      <c r="A10419" s="1" t="n">
        <v>36320</v>
      </c>
      <c r="B10419" s="0" t="n">
        <v>200</v>
      </c>
      <c r="C10419" s="0" t="n">
        <v>18.17</v>
      </c>
      <c r="D10419" s="0" t="n">
        <v>18.17</v>
      </c>
      <c r="E10419" s="0" t="n">
        <v>18.17</v>
      </c>
      <c r="F10419" s="0" t="n">
        <v>18.17</v>
      </c>
      <c r="M10419" s="4" t="n">
        <v>30284</v>
      </c>
      <c r="N10419" s="0" t="str">
        <f aca="false">+IF(B10419&gt;700,IF(B10419&lt;2400,"On","Off"),"Off")</f>
        <v>Off</v>
      </c>
      <c r="O10419" s="0" t="n">
        <f aca="false">+WEEKDAY(A10419,2)</f>
        <v>3</v>
      </c>
    </row>
    <row r="10420" customFormat="false" ht="12.75" hidden="false" customHeight="false" outlineLevel="0" collapsed="false">
      <c r="A10420" s="1" t="n">
        <v>36320</v>
      </c>
      <c r="B10420" s="0" t="n">
        <v>300</v>
      </c>
      <c r="C10420" s="0" t="n">
        <v>18.22</v>
      </c>
      <c r="D10420" s="0" t="n">
        <v>18.22</v>
      </c>
      <c r="E10420" s="0" t="n">
        <v>18.22</v>
      </c>
      <c r="F10420" s="0" t="n">
        <v>18.22</v>
      </c>
      <c r="M10420" s="4" t="n">
        <v>28844</v>
      </c>
      <c r="N10420" s="0" t="str">
        <f aca="false">+IF(B10420&gt;700,IF(B10420&lt;2400,"On","Off"),"Off")</f>
        <v>Off</v>
      </c>
      <c r="O10420" s="0" t="n">
        <f aca="false">+WEEKDAY(A10420,2)</f>
        <v>3</v>
      </c>
    </row>
    <row r="10421" customFormat="false" ht="12.75" hidden="false" customHeight="false" outlineLevel="0" collapsed="false">
      <c r="A10421" s="1" t="n">
        <v>36320</v>
      </c>
      <c r="B10421" s="0" t="n">
        <v>400</v>
      </c>
      <c r="C10421" s="0" t="n">
        <v>12.82</v>
      </c>
      <c r="D10421" s="0" t="n">
        <v>12.82</v>
      </c>
      <c r="E10421" s="0" t="n">
        <v>12.82</v>
      </c>
      <c r="F10421" s="0" t="n">
        <v>12.82</v>
      </c>
      <c r="M10421" s="4" t="n">
        <v>28021</v>
      </c>
      <c r="N10421" s="0" t="str">
        <f aca="false">+IF(B10421&gt;700,IF(B10421&lt;2400,"On","Off"),"Off")</f>
        <v>Off</v>
      </c>
      <c r="O10421" s="0" t="n">
        <f aca="false">+WEEKDAY(A10421,2)</f>
        <v>3</v>
      </c>
    </row>
    <row r="10422" customFormat="false" ht="12.75" hidden="false" customHeight="false" outlineLevel="0" collapsed="false">
      <c r="A10422" s="1" t="n">
        <v>36320</v>
      </c>
      <c r="B10422" s="0" t="n">
        <v>500</v>
      </c>
      <c r="C10422" s="0" t="n">
        <v>13.46</v>
      </c>
      <c r="D10422" s="0" t="n">
        <v>13.46</v>
      </c>
      <c r="E10422" s="0" t="n">
        <v>13.46</v>
      </c>
      <c r="F10422" s="0" t="n">
        <v>13.46</v>
      </c>
      <c r="M10422" s="4" t="n">
        <v>27619</v>
      </c>
      <c r="N10422" s="0" t="str">
        <f aca="false">+IF(B10422&gt;700,IF(B10422&lt;2400,"On","Off"),"Off")</f>
        <v>Off</v>
      </c>
      <c r="O10422" s="0" t="n">
        <f aca="false">+WEEKDAY(A10422,2)</f>
        <v>3</v>
      </c>
    </row>
    <row r="10423" customFormat="false" ht="12.75" hidden="false" customHeight="false" outlineLevel="0" collapsed="false">
      <c r="A10423" s="1" t="n">
        <v>36320</v>
      </c>
      <c r="B10423" s="0" t="n">
        <v>600</v>
      </c>
      <c r="C10423" s="0" t="n">
        <v>13.88</v>
      </c>
      <c r="D10423" s="0" t="n">
        <v>13.88</v>
      </c>
      <c r="E10423" s="0" t="n">
        <v>13.88</v>
      </c>
      <c r="F10423" s="0" t="n">
        <v>13.88</v>
      </c>
      <c r="M10423" s="4" t="n">
        <v>28529</v>
      </c>
      <c r="N10423" s="0" t="str">
        <f aca="false">+IF(B10423&gt;700,IF(B10423&lt;2400,"On","Off"),"Off")</f>
        <v>Off</v>
      </c>
      <c r="O10423" s="0" t="n">
        <f aca="false">+WEEKDAY(A10423,2)</f>
        <v>3</v>
      </c>
    </row>
    <row r="10424" customFormat="false" ht="12.75" hidden="false" customHeight="false" outlineLevel="0" collapsed="false">
      <c r="A10424" s="1" t="n">
        <v>36320</v>
      </c>
      <c r="B10424" s="0" t="n">
        <v>700</v>
      </c>
      <c r="C10424" s="0" t="n">
        <v>31.93</v>
      </c>
      <c r="D10424" s="0" t="n">
        <v>31.93</v>
      </c>
      <c r="E10424" s="0" t="n">
        <v>31.93</v>
      </c>
      <c r="F10424" s="0" t="n">
        <v>31.93</v>
      </c>
      <c r="M10424" s="4" t="n">
        <v>31265</v>
      </c>
      <c r="N10424" s="0" t="str">
        <f aca="false">+IF(B10424&gt;700,IF(B10424&lt;2400,"On","Off"),"Off")</f>
        <v>Off</v>
      </c>
      <c r="O10424" s="0" t="n">
        <f aca="false">+WEEKDAY(A10424,2)</f>
        <v>3</v>
      </c>
    </row>
    <row r="10425" customFormat="false" ht="12.75" hidden="false" customHeight="false" outlineLevel="0" collapsed="false">
      <c r="A10425" s="1" t="n">
        <v>36320</v>
      </c>
      <c r="B10425" s="0" t="n">
        <v>800</v>
      </c>
      <c r="C10425" s="0" t="n">
        <v>42.89</v>
      </c>
      <c r="D10425" s="0" t="n">
        <v>42.89</v>
      </c>
      <c r="E10425" s="0" t="n">
        <v>42.89</v>
      </c>
      <c r="F10425" s="0" t="n">
        <v>42.89</v>
      </c>
      <c r="M10425" s="4" t="n">
        <v>34864</v>
      </c>
      <c r="N10425" s="0" t="str">
        <f aca="false">+IF(B10425&gt;700,IF(B10425&lt;2400,"On","Off"),"Off")</f>
        <v>On</v>
      </c>
      <c r="O10425" s="0" t="n">
        <f aca="false">+WEEKDAY(A10425,2)</f>
        <v>3</v>
      </c>
    </row>
    <row r="10426" customFormat="false" ht="12.75" hidden="false" customHeight="false" outlineLevel="0" collapsed="false">
      <c r="A10426" s="1" t="n">
        <v>36320</v>
      </c>
      <c r="B10426" s="0" t="n">
        <v>900</v>
      </c>
      <c r="C10426" s="0" t="n">
        <v>46.9</v>
      </c>
      <c r="D10426" s="0" t="n">
        <v>46.9</v>
      </c>
      <c r="E10426" s="0" t="n">
        <v>46.9</v>
      </c>
      <c r="F10426" s="0" t="n">
        <v>46.9</v>
      </c>
      <c r="M10426" s="4" t="n">
        <v>37899</v>
      </c>
      <c r="N10426" s="0" t="str">
        <f aca="false">+IF(B10426&gt;700,IF(B10426&lt;2400,"On","Off"),"Off")</f>
        <v>On</v>
      </c>
      <c r="O10426" s="0" t="n">
        <f aca="false">+WEEKDAY(A10426,2)</f>
        <v>3</v>
      </c>
    </row>
    <row r="10427" customFormat="false" ht="12.75" hidden="false" customHeight="false" outlineLevel="0" collapsed="false">
      <c r="A10427" s="1" t="n">
        <v>36320</v>
      </c>
      <c r="B10427" s="0" t="n">
        <v>1000</v>
      </c>
      <c r="C10427" s="0" t="n">
        <v>44.3</v>
      </c>
      <c r="D10427" s="0" t="n">
        <v>44.3</v>
      </c>
      <c r="E10427" s="0" t="n">
        <v>44.3</v>
      </c>
      <c r="F10427" s="0" t="n">
        <v>44.3</v>
      </c>
      <c r="M10427" s="4" t="n">
        <v>40080</v>
      </c>
      <c r="N10427" s="0" t="str">
        <f aca="false">+IF(B10427&gt;700,IF(B10427&lt;2400,"On","Off"),"Off")</f>
        <v>On</v>
      </c>
      <c r="O10427" s="0" t="n">
        <f aca="false">+WEEKDAY(A10427,2)</f>
        <v>3</v>
      </c>
    </row>
    <row r="10428" customFormat="false" ht="12.75" hidden="false" customHeight="false" outlineLevel="0" collapsed="false">
      <c r="A10428" s="1" t="n">
        <v>36320</v>
      </c>
      <c r="B10428" s="0" t="n">
        <v>1100</v>
      </c>
      <c r="C10428" s="0" t="n">
        <v>40.78</v>
      </c>
      <c r="D10428" s="0" t="n">
        <v>40.78</v>
      </c>
      <c r="E10428" s="0" t="n">
        <v>40.78</v>
      </c>
      <c r="F10428" s="0" t="n">
        <v>40.78</v>
      </c>
      <c r="M10428" s="4" t="n">
        <v>41777</v>
      </c>
      <c r="N10428" s="0" t="str">
        <f aca="false">+IF(B10428&gt;700,IF(B10428&lt;2400,"On","Off"),"Off")</f>
        <v>On</v>
      </c>
      <c r="O10428" s="0" t="n">
        <f aca="false">+WEEKDAY(A10428,2)</f>
        <v>3</v>
      </c>
    </row>
    <row r="10429" customFormat="false" ht="12.75" hidden="false" customHeight="false" outlineLevel="0" collapsed="false">
      <c r="A10429" s="1" t="n">
        <v>36320</v>
      </c>
      <c r="B10429" s="0" t="n">
        <v>1200</v>
      </c>
      <c r="C10429" s="0" t="n">
        <v>46.22</v>
      </c>
      <c r="D10429" s="0" t="n">
        <v>46.22</v>
      </c>
      <c r="E10429" s="0" t="n">
        <v>46.22</v>
      </c>
      <c r="F10429" s="0" t="n">
        <v>46.22</v>
      </c>
      <c r="M10429" s="4" t="n">
        <v>42776</v>
      </c>
      <c r="N10429" s="0" t="str">
        <f aca="false">+IF(B10429&gt;700,IF(B10429&lt;2400,"On","Off"),"Off")</f>
        <v>On</v>
      </c>
      <c r="O10429" s="0" t="n">
        <f aca="false">+WEEKDAY(A10429,2)</f>
        <v>3</v>
      </c>
    </row>
    <row r="10430" customFormat="false" ht="12.75" hidden="false" customHeight="false" outlineLevel="0" collapsed="false">
      <c r="A10430" s="1" t="n">
        <v>36320</v>
      </c>
      <c r="B10430" s="0" t="n">
        <v>1300</v>
      </c>
      <c r="C10430" s="0" t="n">
        <v>49.7</v>
      </c>
      <c r="D10430" s="0" t="n">
        <v>49.7</v>
      </c>
      <c r="E10430" s="0" t="n">
        <v>49.7</v>
      </c>
      <c r="F10430" s="0" t="n">
        <v>49.7</v>
      </c>
      <c r="M10430" s="4" t="n">
        <v>43648</v>
      </c>
      <c r="N10430" s="0" t="str">
        <f aca="false">+IF(B10430&gt;700,IF(B10430&lt;2400,"On","Off"),"Off")</f>
        <v>On</v>
      </c>
      <c r="O10430" s="0" t="n">
        <f aca="false">+WEEKDAY(A10430,2)</f>
        <v>3</v>
      </c>
    </row>
    <row r="10431" customFormat="false" ht="12.75" hidden="false" customHeight="false" outlineLevel="0" collapsed="false">
      <c r="A10431" s="1" t="n">
        <v>36320</v>
      </c>
      <c r="B10431" s="0" t="n">
        <v>1400</v>
      </c>
      <c r="C10431" s="0" t="n">
        <v>59.11</v>
      </c>
      <c r="D10431" s="0" t="n">
        <v>59.11</v>
      </c>
      <c r="E10431" s="0" t="n">
        <v>59.11</v>
      </c>
      <c r="F10431" s="0" t="n">
        <v>59.11</v>
      </c>
      <c r="M10431" s="4" t="n">
        <v>44640</v>
      </c>
      <c r="N10431" s="0" t="str">
        <f aca="false">+IF(B10431&gt;700,IF(B10431&lt;2400,"On","Off"),"Off")</f>
        <v>On</v>
      </c>
      <c r="O10431" s="0" t="n">
        <f aca="false">+WEEKDAY(A10431,2)</f>
        <v>3</v>
      </c>
    </row>
    <row r="10432" customFormat="false" ht="12.75" hidden="false" customHeight="false" outlineLevel="0" collapsed="false">
      <c r="A10432" s="1" t="n">
        <v>36320</v>
      </c>
      <c r="B10432" s="0" t="n">
        <v>1500</v>
      </c>
      <c r="C10432" s="0" t="n">
        <v>71.15</v>
      </c>
      <c r="D10432" s="0" t="n">
        <v>71.15</v>
      </c>
      <c r="E10432" s="0" t="n">
        <v>71.15</v>
      </c>
      <c r="F10432" s="0" t="n">
        <v>71.15</v>
      </c>
      <c r="M10432" s="4" t="n">
        <v>45347</v>
      </c>
      <c r="N10432" s="0" t="str">
        <f aca="false">+IF(B10432&gt;700,IF(B10432&lt;2400,"On","Off"),"Off")</f>
        <v>On</v>
      </c>
      <c r="O10432" s="0" t="n">
        <f aca="false">+WEEKDAY(A10432,2)</f>
        <v>3</v>
      </c>
    </row>
    <row r="10433" customFormat="false" ht="12.75" hidden="false" customHeight="false" outlineLevel="0" collapsed="false">
      <c r="A10433" s="1" t="n">
        <v>36320</v>
      </c>
      <c r="B10433" s="0" t="n">
        <v>1600</v>
      </c>
      <c r="C10433" s="0" t="n">
        <v>65</v>
      </c>
      <c r="D10433" s="0" t="n">
        <v>65</v>
      </c>
      <c r="E10433" s="0" t="n">
        <v>65</v>
      </c>
      <c r="F10433" s="0" t="n">
        <v>65</v>
      </c>
      <c r="M10433" s="4" t="n">
        <v>45356</v>
      </c>
      <c r="N10433" s="0" t="str">
        <f aca="false">+IF(B10433&gt;700,IF(B10433&lt;2400,"On","Off"),"Off")</f>
        <v>On</v>
      </c>
      <c r="O10433" s="0" t="n">
        <f aca="false">+WEEKDAY(A10433,2)</f>
        <v>3</v>
      </c>
    </row>
    <row r="10434" customFormat="false" ht="12.75" hidden="false" customHeight="false" outlineLevel="0" collapsed="false">
      <c r="A10434" s="1" t="n">
        <v>36320</v>
      </c>
      <c r="B10434" s="0" t="n">
        <v>1700</v>
      </c>
      <c r="C10434" s="0" t="n">
        <v>74.25</v>
      </c>
      <c r="D10434" s="0" t="n">
        <v>74.25</v>
      </c>
      <c r="E10434" s="0" t="n">
        <v>74.25</v>
      </c>
      <c r="F10434" s="0" t="n">
        <v>74.25</v>
      </c>
      <c r="M10434" s="4" t="n">
        <v>45199</v>
      </c>
      <c r="N10434" s="0" t="str">
        <f aca="false">+IF(B10434&gt;700,IF(B10434&lt;2400,"On","Off"),"Off")</f>
        <v>On</v>
      </c>
      <c r="O10434" s="0" t="n">
        <f aca="false">+WEEKDAY(A10434,2)</f>
        <v>3</v>
      </c>
    </row>
    <row r="10435" customFormat="false" ht="12.75" hidden="false" customHeight="false" outlineLevel="0" collapsed="false">
      <c r="A10435" s="1" t="n">
        <v>36320</v>
      </c>
      <c r="B10435" s="0" t="n">
        <v>1800</v>
      </c>
      <c r="C10435" s="0" t="n">
        <v>70.22</v>
      </c>
      <c r="D10435" s="0" t="n">
        <v>70.22</v>
      </c>
      <c r="E10435" s="0" t="n">
        <v>70.22</v>
      </c>
      <c r="F10435" s="0" t="n">
        <v>70.22</v>
      </c>
      <c r="M10435" s="4" t="n">
        <v>44532</v>
      </c>
      <c r="N10435" s="0" t="str">
        <f aca="false">+IF(B10435&gt;700,IF(B10435&lt;2400,"On","Off"),"Off")</f>
        <v>On</v>
      </c>
      <c r="O10435" s="0" t="n">
        <f aca="false">+WEEKDAY(A10435,2)</f>
        <v>3</v>
      </c>
    </row>
    <row r="10436" customFormat="false" ht="12.75" hidden="false" customHeight="false" outlineLevel="0" collapsed="false">
      <c r="A10436" s="1" t="n">
        <v>36320</v>
      </c>
      <c r="B10436" s="0" t="n">
        <v>1900</v>
      </c>
      <c r="C10436" s="0" t="n">
        <v>41.62</v>
      </c>
      <c r="D10436" s="0" t="n">
        <v>41.62</v>
      </c>
      <c r="E10436" s="0" t="n">
        <v>41.62</v>
      </c>
      <c r="F10436" s="0" t="n">
        <v>41.62</v>
      </c>
      <c r="M10436" s="4" t="n">
        <v>42979</v>
      </c>
      <c r="N10436" s="0" t="str">
        <f aca="false">+IF(B10436&gt;700,IF(B10436&lt;2400,"On","Off"),"Off")</f>
        <v>On</v>
      </c>
      <c r="O10436" s="0" t="n">
        <f aca="false">+WEEKDAY(A10436,2)</f>
        <v>3</v>
      </c>
    </row>
    <row r="10437" customFormat="false" ht="12.75" hidden="false" customHeight="false" outlineLevel="0" collapsed="false">
      <c r="A10437" s="1" t="n">
        <v>36320</v>
      </c>
      <c r="B10437" s="0" t="n">
        <v>2000</v>
      </c>
      <c r="C10437" s="0" t="n">
        <v>23.49</v>
      </c>
      <c r="D10437" s="0" t="n">
        <v>23.49</v>
      </c>
      <c r="E10437" s="0" t="n">
        <v>23.49</v>
      </c>
      <c r="F10437" s="0" t="n">
        <v>23.49</v>
      </c>
      <c r="M10437" s="4" t="n">
        <v>40919</v>
      </c>
      <c r="N10437" s="0" t="str">
        <f aca="false">+IF(B10437&gt;700,IF(B10437&lt;2400,"On","Off"),"Off")</f>
        <v>On</v>
      </c>
      <c r="O10437" s="0" t="n">
        <f aca="false">+WEEKDAY(A10437,2)</f>
        <v>3</v>
      </c>
    </row>
    <row r="10438" customFormat="false" ht="12.75" hidden="false" customHeight="false" outlineLevel="0" collapsed="false">
      <c r="A10438" s="1" t="n">
        <v>36320</v>
      </c>
      <c r="B10438" s="0" t="n">
        <v>2100</v>
      </c>
      <c r="C10438" s="0" t="n">
        <v>32.83</v>
      </c>
      <c r="D10438" s="0" t="n">
        <v>32.83</v>
      </c>
      <c r="E10438" s="0" t="n">
        <v>32.83</v>
      </c>
      <c r="F10438" s="0" t="n">
        <v>32.83</v>
      </c>
      <c r="M10438" s="4" t="n">
        <v>39444</v>
      </c>
      <c r="N10438" s="0" t="str">
        <f aca="false">+IF(B10438&gt;700,IF(B10438&lt;2400,"On","Off"),"Off")</f>
        <v>On</v>
      </c>
      <c r="O10438" s="0" t="n">
        <f aca="false">+WEEKDAY(A10438,2)</f>
        <v>3</v>
      </c>
    </row>
    <row r="10439" customFormat="false" ht="12.75" hidden="false" customHeight="false" outlineLevel="0" collapsed="false">
      <c r="A10439" s="1" t="n">
        <v>36320</v>
      </c>
      <c r="B10439" s="0" t="n">
        <v>2200</v>
      </c>
      <c r="C10439" s="0" t="n">
        <v>26.48</v>
      </c>
      <c r="D10439" s="0" t="n">
        <v>26.48</v>
      </c>
      <c r="E10439" s="0" t="n">
        <v>26.48</v>
      </c>
      <c r="F10439" s="0" t="n">
        <v>26.48</v>
      </c>
      <c r="M10439" s="4" t="n">
        <v>38415</v>
      </c>
      <c r="N10439" s="0" t="str">
        <f aca="false">+IF(B10439&gt;700,IF(B10439&lt;2400,"On","Off"),"Off")</f>
        <v>On</v>
      </c>
      <c r="O10439" s="0" t="n">
        <f aca="false">+WEEKDAY(A10439,2)</f>
        <v>3</v>
      </c>
    </row>
    <row r="10440" customFormat="false" ht="12.75" hidden="false" customHeight="false" outlineLevel="0" collapsed="false">
      <c r="A10440" s="1" t="n">
        <v>36320</v>
      </c>
      <c r="B10440" s="0" t="n">
        <v>2300</v>
      </c>
      <c r="C10440" s="0" t="n">
        <v>20.52</v>
      </c>
      <c r="D10440" s="0" t="n">
        <v>20.52</v>
      </c>
      <c r="E10440" s="0" t="n">
        <v>20.52</v>
      </c>
      <c r="F10440" s="0" t="n">
        <v>20.52</v>
      </c>
      <c r="M10440" s="4" t="n">
        <v>35024</v>
      </c>
      <c r="N10440" s="0" t="str">
        <f aca="false">+IF(B10440&gt;700,IF(B10440&lt;2400,"On","Off"),"Off")</f>
        <v>On</v>
      </c>
      <c r="O10440" s="0" t="n">
        <f aca="false">+WEEKDAY(A10440,2)</f>
        <v>3</v>
      </c>
    </row>
    <row r="10441" customFormat="false" ht="12.75" hidden="false" customHeight="false" outlineLevel="0" collapsed="false">
      <c r="A10441" s="1" t="n">
        <v>36320</v>
      </c>
      <c r="B10441" s="0" t="n">
        <v>2400</v>
      </c>
      <c r="C10441" s="0" t="n">
        <v>16.37</v>
      </c>
      <c r="D10441" s="0" t="n">
        <v>16.37</v>
      </c>
      <c r="E10441" s="0" t="n">
        <v>16.37</v>
      </c>
      <c r="F10441" s="0" t="n">
        <v>16.37</v>
      </c>
      <c r="M10441" s="4" t="n">
        <v>31248</v>
      </c>
      <c r="N10441" s="0" t="str">
        <f aca="false">+IF(B10441&gt;700,IF(B10441&lt;2400,"On","Off"),"Off")</f>
        <v>Off</v>
      </c>
      <c r="O10441" s="0" t="n">
        <f aca="false">+WEEKDAY(A10441,2)</f>
        <v>3</v>
      </c>
    </row>
    <row r="10442" customFormat="false" ht="12.75" hidden="false" customHeight="false" outlineLevel="0" collapsed="false">
      <c r="A10442" s="1" t="n">
        <v>36321</v>
      </c>
      <c r="B10442" s="0" t="n">
        <v>100</v>
      </c>
      <c r="C10442" s="0" t="n">
        <v>16.45</v>
      </c>
      <c r="D10442" s="0" t="n">
        <v>16.45</v>
      </c>
      <c r="E10442" s="0" t="n">
        <v>16.45</v>
      </c>
      <c r="F10442" s="0" t="n">
        <v>16.45</v>
      </c>
      <c r="M10442" s="4" t="n">
        <v>27999</v>
      </c>
      <c r="N10442" s="0" t="str">
        <f aca="false">+IF(B10442&gt;700,IF(B10442&lt;2400,"On","Off"),"Off")</f>
        <v>Off</v>
      </c>
      <c r="O10442" s="0" t="n">
        <f aca="false">+WEEKDAY(A10442,2)</f>
        <v>4</v>
      </c>
    </row>
    <row r="10443" customFormat="false" ht="12.75" hidden="false" customHeight="false" outlineLevel="0" collapsed="false">
      <c r="A10443" s="1" t="n">
        <v>36321</v>
      </c>
      <c r="B10443" s="0" t="n">
        <v>200</v>
      </c>
      <c r="C10443" s="0" t="n">
        <v>12.94</v>
      </c>
      <c r="D10443" s="0" t="n">
        <v>12.94</v>
      </c>
      <c r="E10443" s="0" t="n">
        <v>12.94</v>
      </c>
      <c r="F10443" s="0" t="n">
        <v>12.94</v>
      </c>
      <c r="M10443" s="4" t="n">
        <v>26538</v>
      </c>
      <c r="N10443" s="0" t="str">
        <f aca="false">+IF(B10443&gt;700,IF(B10443&lt;2400,"On","Off"),"Off")</f>
        <v>Off</v>
      </c>
      <c r="O10443" s="0" t="n">
        <f aca="false">+WEEKDAY(A10443,2)</f>
        <v>4</v>
      </c>
    </row>
    <row r="10444" customFormat="false" ht="12.75" hidden="false" customHeight="false" outlineLevel="0" collapsed="false">
      <c r="A10444" s="1" t="n">
        <v>36321</v>
      </c>
      <c r="B10444" s="0" t="n">
        <v>300</v>
      </c>
      <c r="C10444" s="0" t="n">
        <v>11.35</v>
      </c>
      <c r="D10444" s="0" t="n">
        <v>11.35</v>
      </c>
      <c r="E10444" s="0" t="n">
        <v>11.35</v>
      </c>
      <c r="F10444" s="0" t="n">
        <v>11.35</v>
      </c>
      <c r="M10444" s="4" t="n">
        <v>25374</v>
      </c>
      <c r="N10444" s="0" t="str">
        <f aca="false">+IF(B10444&gt;700,IF(B10444&lt;2400,"On","Off"),"Off")</f>
        <v>Off</v>
      </c>
      <c r="O10444" s="0" t="n">
        <f aca="false">+WEEKDAY(A10444,2)</f>
        <v>4</v>
      </c>
    </row>
    <row r="10445" customFormat="false" ht="12.75" hidden="false" customHeight="false" outlineLevel="0" collapsed="false">
      <c r="A10445" s="1" t="n">
        <v>36321</v>
      </c>
      <c r="B10445" s="0" t="n">
        <v>400</v>
      </c>
      <c r="C10445" s="0" t="n">
        <v>11.2</v>
      </c>
      <c r="D10445" s="0" t="n">
        <v>11.2</v>
      </c>
      <c r="E10445" s="0" t="n">
        <v>11.2</v>
      </c>
      <c r="F10445" s="0" t="n">
        <v>11.2</v>
      </c>
      <c r="M10445" s="4" t="n">
        <v>24815</v>
      </c>
      <c r="N10445" s="0" t="str">
        <f aca="false">+IF(B10445&gt;700,IF(B10445&lt;2400,"On","Off"),"Off")</f>
        <v>Off</v>
      </c>
      <c r="O10445" s="0" t="n">
        <f aca="false">+WEEKDAY(A10445,2)</f>
        <v>4</v>
      </c>
    </row>
    <row r="10446" customFormat="false" ht="12.75" hidden="false" customHeight="false" outlineLevel="0" collapsed="false">
      <c r="A10446" s="1" t="n">
        <v>36321</v>
      </c>
      <c r="B10446" s="0" t="n">
        <v>500</v>
      </c>
      <c r="C10446" s="0" t="n">
        <v>11.04</v>
      </c>
      <c r="D10446" s="0" t="n">
        <v>11.04</v>
      </c>
      <c r="E10446" s="0" t="n">
        <v>11.04</v>
      </c>
      <c r="F10446" s="0" t="n">
        <v>11.04</v>
      </c>
      <c r="M10446" s="4" t="n">
        <v>24823</v>
      </c>
      <c r="N10446" s="0" t="str">
        <f aca="false">+IF(B10446&gt;700,IF(B10446&lt;2400,"On","Off"),"Off")</f>
        <v>Off</v>
      </c>
      <c r="O10446" s="0" t="n">
        <f aca="false">+WEEKDAY(A10446,2)</f>
        <v>4</v>
      </c>
    </row>
    <row r="10447" customFormat="false" ht="12.75" hidden="false" customHeight="false" outlineLevel="0" collapsed="false">
      <c r="A10447" s="1" t="n">
        <v>36321</v>
      </c>
      <c r="B10447" s="0" t="n">
        <v>600</v>
      </c>
      <c r="C10447" s="0" t="n">
        <v>11.52</v>
      </c>
      <c r="D10447" s="0" t="n">
        <v>11.52</v>
      </c>
      <c r="E10447" s="0" t="n">
        <v>11.52</v>
      </c>
      <c r="F10447" s="0" t="n">
        <v>11.52</v>
      </c>
      <c r="M10447" s="4" t="n">
        <v>26200</v>
      </c>
      <c r="N10447" s="0" t="str">
        <f aca="false">+IF(B10447&gt;700,IF(B10447&lt;2400,"On","Off"),"Off")</f>
        <v>Off</v>
      </c>
      <c r="O10447" s="0" t="n">
        <f aca="false">+WEEKDAY(A10447,2)</f>
        <v>4</v>
      </c>
    </row>
    <row r="10448" customFormat="false" ht="12.75" hidden="false" customHeight="false" outlineLevel="0" collapsed="false">
      <c r="A10448" s="1" t="n">
        <v>36321</v>
      </c>
      <c r="B10448" s="0" t="n">
        <v>700</v>
      </c>
      <c r="C10448" s="0" t="n">
        <v>14.13</v>
      </c>
      <c r="D10448" s="0" t="n">
        <v>14.13</v>
      </c>
      <c r="E10448" s="0" t="n">
        <v>14.13</v>
      </c>
      <c r="F10448" s="0" t="n">
        <v>14.13</v>
      </c>
      <c r="M10448" s="4" t="n">
        <v>28733</v>
      </c>
      <c r="N10448" s="0" t="str">
        <f aca="false">+IF(B10448&gt;700,IF(B10448&lt;2400,"On","Off"),"Off")</f>
        <v>Off</v>
      </c>
      <c r="O10448" s="0" t="n">
        <f aca="false">+WEEKDAY(A10448,2)</f>
        <v>4</v>
      </c>
    </row>
    <row r="10449" customFormat="false" ht="12.75" hidden="false" customHeight="false" outlineLevel="0" collapsed="false">
      <c r="A10449" s="1" t="n">
        <v>36321</v>
      </c>
      <c r="B10449" s="0" t="n">
        <v>800</v>
      </c>
      <c r="C10449" s="0" t="n">
        <v>21.51</v>
      </c>
      <c r="D10449" s="0" t="n">
        <v>21.51</v>
      </c>
      <c r="E10449" s="0" t="n">
        <v>21.51</v>
      </c>
      <c r="F10449" s="0" t="n">
        <v>21.51</v>
      </c>
      <c r="M10449" s="4" t="n">
        <v>31106</v>
      </c>
      <c r="N10449" s="0" t="str">
        <f aca="false">+IF(B10449&gt;700,IF(B10449&lt;2400,"On","Off"),"Off")</f>
        <v>On</v>
      </c>
      <c r="O10449" s="0" t="n">
        <f aca="false">+WEEKDAY(A10449,2)</f>
        <v>4</v>
      </c>
    </row>
    <row r="10450" customFormat="false" ht="12.75" hidden="false" customHeight="false" outlineLevel="0" collapsed="false">
      <c r="A10450" s="1" t="n">
        <v>36321</v>
      </c>
      <c r="B10450" s="0" t="n">
        <v>900</v>
      </c>
      <c r="C10450" s="0" t="n">
        <v>19.1</v>
      </c>
      <c r="D10450" s="0" t="n">
        <v>19.1</v>
      </c>
      <c r="E10450" s="0" t="n">
        <v>19.1</v>
      </c>
      <c r="F10450" s="0" t="n">
        <v>19.1</v>
      </c>
      <c r="M10450" s="4" t="n">
        <v>32566</v>
      </c>
      <c r="N10450" s="0" t="str">
        <f aca="false">+IF(B10450&gt;700,IF(B10450&lt;2400,"On","Off"),"Off")</f>
        <v>On</v>
      </c>
      <c r="O10450" s="0" t="n">
        <f aca="false">+WEEKDAY(A10450,2)</f>
        <v>4</v>
      </c>
    </row>
    <row r="10451" customFormat="false" ht="12.75" hidden="false" customHeight="false" outlineLevel="0" collapsed="false">
      <c r="A10451" s="1" t="n">
        <v>36321</v>
      </c>
      <c r="B10451" s="0" t="n">
        <v>1000</v>
      </c>
      <c r="C10451" s="0" t="n">
        <v>18.83</v>
      </c>
      <c r="D10451" s="0" t="n">
        <v>18.83</v>
      </c>
      <c r="E10451" s="0" t="n">
        <v>18.83</v>
      </c>
      <c r="F10451" s="0" t="n">
        <v>18.83</v>
      </c>
      <c r="M10451" s="4" t="n">
        <v>33216</v>
      </c>
      <c r="N10451" s="0" t="str">
        <f aca="false">+IF(B10451&gt;700,IF(B10451&lt;2400,"On","Off"),"Off")</f>
        <v>On</v>
      </c>
      <c r="O10451" s="0" t="n">
        <f aca="false">+WEEKDAY(A10451,2)</f>
        <v>4</v>
      </c>
    </row>
    <row r="10452" customFormat="false" ht="12.75" hidden="false" customHeight="false" outlineLevel="0" collapsed="false">
      <c r="A10452" s="1" t="n">
        <v>36321</v>
      </c>
      <c r="B10452" s="0" t="n">
        <v>1100</v>
      </c>
      <c r="C10452" s="0" t="n">
        <v>21.94</v>
      </c>
      <c r="D10452" s="0" t="n">
        <v>21.94</v>
      </c>
      <c r="E10452" s="0" t="n">
        <v>21.94</v>
      </c>
      <c r="F10452" s="0" t="n">
        <v>21.94</v>
      </c>
      <c r="M10452" s="4" t="n">
        <v>33501</v>
      </c>
      <c r="N10452" s="0" t="str">
        <f aca="false">+IF(B10452&gt;700,IF(B10452&lt;2400,"On","Off"),"Off")</f>
        <v>On</v>
      </c>
      <c r="O10452" s="0" t="n">
        <f aca="false">+WEEKDAY(A10452,2)</f>
        <v>4</v>
      </c>
    </row>
    <row r="10453" customFormat="false" ht="12.75" hidden="false" customHeight="false" outlineLevel="0" collapsed="false">
      <c r="A10453" s="1" t="n">
        <v>36321</v>
      </c>
      <c r="B10453" s="0" t="n">
        <v>1200</v>
      </c>
      <c r="C10453" s="0" t="n">
        <v>25.88</v>
      </c>
      <c r="D10453" s="0" t="n">
        <v>25.88</v>
      </c>
      <c r="E10453" s="0" t="n">
        <v>25.88</v>
      </c>
      <c r="F10453" s="0" t="n">
        <v>25.88</v>
      </c>
      <c r="M10453" s="4" t="n">
        <v>33916</v>
      </c>
      <c r="N10453" s="0" t="str">
        <f aca="false">+IF(B10453&gt;700,IF(B10453&lt;2400,"On","Off"),"Off")</f>
        <v>On</v>
      </c>
      <c r="O10453" s="0" t="n">
        <f aca="false">+WEEKDAY(A10453,2)</f>
        <v>4</v>
      </c>
    </row>
    <row r="10454" customFormat="false" ht="12.75" hidden="false" customHeight="false" outlineLevel="0" collapsed="false">
      <c r="A10454" s="1" t="n">
        <v>36321</v>
      </c>
      <c r="B10454" s="0" t="n">
        <v>1300</v>
      </c>
      <c r="C10454" s="0" t="n">
        <v>21.62</v>
      </c>
      <c r="D10454" s="0" t="n">
        <v>21.62</v>
      </c>
      <c r="E10454" s="0" t="n">
        <v>21.62</v>
      </c>
      <c r="F10454" s="0" t="n">
        <v>21.62</v>
      </c>
      <c r="M10454" s="4" t="n">
        <v>33812</v>
      </c>
      <c r="N10454" s="0" t="str">
        <f aca="false">+IF(B10454&gt;700,IF(B10454&lt;2400,"On","Off"),"Off")</f>
        <v>On</v>
      </c>
      <c r="O10454" s="0" t="n">
        <f aca="false">+WEEKDAY(A10454,2)</f>
        <v>4</v>
      </c>
    </row>
    <row r="10455" customFormat="false" ht="12.75" hidden="false" customHeight="false" outlineLevel="0" collapsed="false">
      <c r="A10455" s="1" t="n">
        <v>36321</v>
      </c>
      <c r="B10455" s="0" t="n">
        <v>1400</v>
      </c>
      <c r="C10455" s="0" t="n">
        <v>23.33</v>
      </c>
      <c r="D10455" s="0" t="n">
        <v>23.33</v>
      </c>
      <c r="E10455" s="0" t="n">
        <v>23.33</v>
      </c>
      <c r="F10455" s="0" t="n">
        <v>23.33</v>
      </c>
      <c r="M10455" s="4" t="n">
        <v>34090</v>
      </c>
      <c r="N10455" s="0" t="str">
        <f aca="false">+IF(B10455&gt;700,IF(B10455&lt;2400,"On","Off"),"Off")</f>
        <v>On</v>
      </c>
      <c r="O10455" s="0" t="n">
        <f aca="false">+WEEKDAY(A10455,2)</f>
        <v>4</v>
      </c>
    </row>
    <row r="10456" customFormat="false" ht="12.75" hidden="false" customHeight="false" outlineLevel="0" collapsed="false">
      <c r="A10456" s="1" t="n">
        <v>36321</v>
      </c>
      <c r="B10456" s="0" t="n">
        <v>1500</v>
      </c>
      <c r="C10456" s="0" t="n">
        <v>31.67</v>
      </c>
      <c r="D10456" s="0" t="n">
        <v>31.67</v>
      </c>
      <c r="E10456" s="0" t="n">
        <v>31.67</v>
      </c>
      <c r="F10456" s="0" t="n">
        <v>31.67</v>
      </c>
      <c r="M10456" s="4" t="n">
        <v>34098</v>
      </c>
      <c r="N10456" s="0" t="str">
        <f aca="false">+IF(B10456&gt;700,IF(B10456&lt;2400,"On","Off"),"Off")</f>
        <v>On</v>
      </c>
      <c r="O10456" s="0" t="n">
        <f aca="false">+WEEKDAY(A10456,2)</f>
        <v>4</v>
      </c>
    </row>
    <row r="10457" customFormat="false" ht="12.75" hidden="false" customHeight="false" outlineLevel="0" collapsed="false">
      <c r="A10457" s="1" t="n">
        <v>36321</v>
      </c>
      <c r="B10457" s="0" t="n">
        <v>1600</v>
      </c>
      <c r="C10457" s="0" t="n">
        <v>30.02</v>
      </c>
      <c r="D10457" s="0" t="n">
        <v>30.02</v>
      </c>
      <c r="E10457" s="0" t="n">
        <v>30.02</v>
      </c>
      <c r="F10457" s="0" t="n">
        <v>30.02</v>
      </c>
      <c r="M10457" s="4" t="n">
        <v>34075</v>
      </c>
      <c r="N10457" s="0" t="str">
        <f aca="false">+IF(B10457&gt;700,IF(B10457&lt;2400,"On","Off"),"Off")</f>
        <v>On</v>
      </c>
      <c r="O10457" s="0" t="n">
        <f aca="false">+WEEKDAY(A10457,2)</f>
        <v>4</v>
      </c>
    </row>
    <row r="10458" customFormat="false" ht="12.75" hidden="false" customHeight="false" outlineLevel="0" collapsed="false">
      <c r="A10458" s="1" t="n">
        <v>36321</v>
      </c>
      <c r="B10458" s="0" t="n">
        <v>1700</v>
      </c>
      <c r="C10458" s="0" t="n">
        <v>21.54</v>
      </c>
      <c r="D10458" s="0" t="n">
        <v>21.54</v>
      </c>
      <c r="E10458" s="0" t="n">
        <v>21.54</v>
      </c>
      <c r="F10458" s="0" t="n">
        <v>21.54</v>
      </c>
      <c r="M10458" s="4" t="n">
        <v>33880</v>
      </c>
      <c r="N10458" s="0" t="str">
        <f aca="false">+IF(B10458&gt;700,IF(B10458&lt;2400,"On","Off"),"Off")</f>
        <v>On</v>
      </c>
      <c r="O10458" s="0" t="n">
        <f aca="false">+WEEKDAY(A10458,2)</f>
        <v>4</v>
      </c>
    </row>
    <row r="10459" customFormat="false" ht="12.75" hidden="false" customHeight="false" outlineLevel="0" collapsed="false">
      <c r="A10459" s="1" t="n">
        <v>36321</v>
      </c>
      <c r="B10459" s="0" t="n">
        <v>1800</v>
      </c>
      <c r="C10459" s="0" t="n">
        <v>19.75</v>
      </c>
      <c r="D10459" s="0" t="n">
        <v>19.75</v>
      </c>
      <c r="E10459" s="0" t="n">
        <v>19.75</v>
      </c>
      <c r="F10459" s="0" t="n">
        <v>19.75</v>
      </c>
      <c r="M10459" s="4" t="n">
        <v>33230</v>
      </c>
      <c r="N10459" s="0" t="str">
        <f aca="false">+IF(B10459&gt;700,IF(B10459&lt;2400,"On","Off"),"Off")</f>
        <v>On</v>
      </c>
      <c r="O10459" s="0" t="n">
        <f aca="false">+WEEKDAY(A10459,2)</f>
        <v>4</v>
      </c>
    </row>
    <row r="10460" customFormat="false" ht="12.75" hidden="false" customHeight="false" outlineLevel="0" collapsed="false">
      <c r="A10460" s="1" t="n">
        <v>36321</v>
      </c>
      <c r="B10460" s="0" t="n">
        <v>1900</v>
      </c>
      <c r="C10460" s="0" t="n">
        <v>17.32</v>
      </c>
      <c r="D10460" s="0" t="n">
        <v>17.32</v>
      </c>
      <c r="E10460" s="0" t="n">
        <v>17.32</v>
      </c>
      <c r="F10460" s="0" t="n">
        <v>17.32</v>
      </c>
      <c r="M10460" s="4" t="n">
        <v>32315</v>
      </c>
      <c r="N10460" s="0" t="str">
        <f aca="false">+IF(B10460&gt;700,IF(B10460&lt;2400,"On","Off"),"Off")</f>
        <v>On</v>
      </c>
      <c r="O10460" s="0" t="n">
        <f aca="false">+WEEKDAY(A10460,2)</f>
        <v>4</v>
      </c>
    </row>
    <row r="10461" customFormat="false" ht="12.75" hidden="false" customHeight="false" outlineLevel="0" collapsed="false">
      <c r="A10461" s="1" t="n">
        <v>36321</v>
      </c>
      <c r="B10461" s="0" t="n">
        <v>2000</v>
      </c>
      <c r="C10461" s="0" t="n">
        <v>15.32</v>
      </c>
      <c r="D10461" s="0" t="n">
        <v>15.32</v>
      </c>
      <c r="E10461" s="0" t="n">
        <v>15.32</v>
      </c>
      <c r="F10461" s="0" t="n">
        <v>15.32</v>
      </c>
      <c r="M10461" s="4" t="n">
        <v>31194</v>
      </c>
      <c r="N10461" s="0" t="str">
        <f aca="false">+IF(B10461&gt;700,IF(B10461&lt;2400,"On","Off"),"Off")</f>
        <v>On</v>
      </c>
      <c r="O10461" s="0" t="n">
        <f aca="false">+WEEKDAY(A10461,2)</f>
        <v>4</v>
      </c>
    </row>
    <row r="10462" customFormat="false" ht="12.75" hidden="false" customHeight="false" outlineLevel="0" collapsed="false">
      <c r="A10462" s="1" t="n">
        <v>36321</v>
      </c>
      <c r="B10462" s="0" t="n">
        <v>2100</v>
      </c>
      <c r="C10462" s="0" t="n">
        <v>20.25</v>
      </c>
      <c r="D10462" s="0" t="n">
        <v>20.25</v>
      </c>
      <c r="E10462" s="0" t="n">
        <v>20.25</v>
      </c>
      <c r="F10462" s="0" t="n">
        <v>20.25</v>
      </c>
      <c r="M10462" s="4" t="n">
        <v>31345</v>
      </c>
      <c r="N10462" s="0" t="str">
        <f aca="false">+IF(B10462&gt;700,IF(B10462&lt;2400,"On","Off"),"Off")</f>
        <v>On</v>
      </c>
      <c r="O10462" s="0" t="n">
        <f aca="false">+WEEKDAY(A10462,2)</f>
        <v>4</v>
      </c>
    </row>
    <row r="10463" customFormat="false" ht="12.75" hidden="false" customHeight="false" outlineLevel="0" collapsed="false">
      <c r="A10463" s="1" t="n">
        <v>36321</v>
      </c>
      <c r="B10463" s="0" t="n">
        <v>2200</v>
      </c>
      <c r="C10463" s="0" t="n">
        <v>22.14</v>
      </c>
      <c r="D10463" s="0" t="n">
        <v>22.14</v>
      </c>
      <c r="E10463" s="0" t="n">
        <v>22.14</v>
      </c>
      <c r="F10463" s="0" t="n">
        <v>22.14</v>
      </c>
      <c r="M10463" s="4" t="n">
        <v>31495</v>
      </c>
      <c r="N10463" s="0" t="str">
        <f aca="false">+IF(B10463&gt;700,IF(B10463&lt;2400,"On","Off"),"Off")</f>
        <v>On</v>
      </c>
      <c r="O10463" s="0" t="n">
        <f aca="false">+WEEKDAY(A10463,2)</f>
        <v>4</v>
      </c>
    </row>
    <row r="10464" customFormat="false" ht="12.75" hidden="false" customHeight="false" outlineLevel="0" collapsed="false">
      <c r="A10464" s="1" t="n">
        <v>36321</v>
      </c>
      <c r="B10464" s="0" t="n">
        <v>2300</v>
      </c>
      <c r="C10464" s="0" t="n">
        <v>16.08</v>
      </c>
      <c r="D10464" s="0" t="n">
        <v>16.08</v>
      </c>
      <c r="E10464" s="0" t="n">
        <v>16.08</v>
      </c>
      <c r="F10464" s="0" t="n">
        <v>16.08</v>
      </c>
      <c r="M10464" s="4" t="n">
        <v>29137</v>
      </c>
      <c r="N10464" s="0" t="str">
        <f aca="false">+IF(B10464&gt;700,IF(B10464&lt;2400,"On","Off"),"Off")</f>
        <v>On</v>
      </c>
      <c r="O10464" s="0" t="n">
        <f aca="false">+WEEKDAY(A10464,2)</f>
        <v>4</v>
      </c>
    </row>
    <row r="10465" customFormat="false" ht="12.75" hidden="false" customHeight="false" outlineLevel="0" collapsed="false">
      <c r="A10465" s="1" t="n">
        <v>36321</v>
      </c>
      <c r="B10465" s="0" t="n">
        <v>2400</v>
      </c>
      <c r="C10465" s="0" t="n">
        <v>8.02</v>
      </c>
      <c r="D10465" s="0" t="n">
        <v>8.02</v>
      </c>
      <c r="E10465" s="0" t="n">
        <v>8.02</v>
      </c>
      <c r="F10465" s="0" t="n">
        <v>8.02</v>
      </c>
      <c r="M10465" s="4" t="n">
        <v>26318</v>
      </c>
      <c r="N10465" s="0" t="str">
        <f aca="false">+IF(B10465&gt;700,IF(B10465&lt;2400,"On","Off"),"Off")</f>
        <v>Off</v>
      </c>
      <c r="O10465" s="0" t="n">
        <f aca="false">+WEEKDAY(A10465,2)</f>
        <v>4</v>
      </c>
    </row>
    <row r="10466" customFormat="false" ht="12.75" hidden="false" customHeight="false" outlineLevel="0" collapsed="false">
      <c r="A10466" s="1" t="n">
        <v>36322</v>
      </c>
      <c r="B10466" s="0" t="n">
        <v>100</v>
      </c>
      <c r="C10466" s="0" t="n">
        <v>10.72</v>
      </c>
      <c r="D10466" s="0" t="n">
        <v>10.72</v>
      </c>
      <c r="E10466" s="0" t="n">
        <v>10.72</v>
      </c>
      <c r="F10466" s="0" t="n">
        <v>10.72</v>
      </c>
      <c r="M10466" s="4" t="n">
        <v>23761</v>
      </c>
      <c r="N10466" s="0" t="str">
        <f aca="false">+IF(B10466&gt;700,IF(B10466&lt;2400,"On","Off"),"Off")</f>
        <v>Off</v>
      </c>
      <c r="O10466" s="0" t="n">
        <f aca="false">+WEEKDAY(A10466,2)</f>
        <v>5</v>
      </c>
    </row>
    <row r="10467" customFormat="false" ht="12.75" hidden="false" customHeight="false" outlineLevel="0" collapsed="false">
      <c r="A10467" s="1" t="n">
        <v>36322</v>
      </c>
      <c r="B10467" s="0" t="n">
        <v>200</v>
      </c>
      <c r="C10467" s="0" t="n">
        <v>10.58</v>
      </c>
      <c r="D10467" s="0" t="n">
        <v>10.58</v>
      </c>
      <c r="E10467" s="0" t="n">
        <v>10.58</v>
      </c>
      <c r="F10467" s="0" t="n">
        <v>10.58</v>
      </c>
      <c r="M10467" s="4" t="n">
        <v>22348</v>
      </c>
      <c r="N10467" s="0" t="str">
        <f aca="false">+IF(B10467&gt;700,IF(B10467&lt;2400,"On","Off"),"Off")</f>
        <v>Off</v>
      </c>
      <c r="O10467" s="0" t="n">
        <f aca="false">+WEEKDAY(A10467,2)</f>
        <v>5</v>
      </c>
    </row>
    <row r="10468" customFormat="false" ht="12.75" hidden="false" customHeight="false" outlineLevel="0" collapsed="false">
      <c r="A10468" s="1" t="n">
        <v>36322</v>
      </c>
      <c r="B10468" s="0" t="n">
        <v>300</v>
      </c>
      <c r="C10468" s="0" t="n">
        <v>10.58</v>
      </c>
      <c r="D10468" s="0" t="n">
        <v>10.58</v>
      </c>
      <c r="E10468" s="0" t="n">
        <v>10.58</v>
      </c>
      <c r="F10468" s="0" t="n">
        <v>10.58</v>
      </c>
      <c r="M10468" s="4" t="n">
        <v>21806</v>
      </c>
      <c r="N10468" s="0" t="str">
        <f aca="false">+IF(B10468&gt;700,IF(B10468&lt;2400,"On","Off"),"Off")</f>
        <v>Off</v>
      </c>
      <c r="O10468" s="0" t="n">
        <f aca="false">+WEEKDAY(A10468,2)</f>
        <v>5</v>
      </c>
    </row>
    <row r="10469" customFormat="false" ht="12.75" hidden="false" customHeight="false" outlineLevel="0" collapsed="false">
      <c r="A10469" s="1" t="n">
        <v>36322</v>
      </c>
      <c r="B10469" s="0" t="n">
        <v>400</v>
      </c>
      <c r="C10469" s="0" t="n">
        <v>10.51</v>
      </c>
      <c r="D10469" s="0" t="n">
        <v>10.51</v>
      </c>
      <c r="E10469" s="0" t="n">
        <v>10.51</v>
      </c>
      <c r="F10469" s="0" t="n">
        <v>10.51</v>
      </c>
      <c r="M10469" s="4" t="n">
        <v>21607</v>
      </c>
      <c r="N10469" s="0" t="str">
        <f aca="false">+IF(B10469&gt;700,IF(B10469&lt;2400,"On","Off"),"Off")</f>
        <v>Off</v>
      </c>
      <c r="O10469" s="0" t="n">
        <f aca="false">+WEEKDAY(A10469,2)</f>
        <v>5</v>
      </c>
    </row>
    <row r="10470" customFormat="false" ht="12.75" hidden="false" customHeight="false" outlineLevel="0" collapsed="false">
      <c r="A10470" s="1" t="n">
        <v>36322</v>
      </c>
      <c r="B10470" s="0" t="n">
        <v>500</v>
      </c>
      <c r="C10470" s="0" t="n">
        <v>10.52</v>
      </c>
      <c r="D10470" s="0" t="n">
        <v>10.52</v>
      </c>
      <c r="E10470" s="0" t="n">
        <v>10.52</v>
      </c>
      <c r="F10470" s="0" t="n">
        <v>10.52</v>
      </c>
      <c r="M10470" s="4" t="n">
        <v>21765</v>
      </c>
      <c r="N10470" s="0" t="str">
        <f aca="false">+IF(B10470&gt;700,IF(B10470&lt;2400,"On","Off"),"Off")</f>
        <v>Off</v>
      </c>
      <c r="O10470" s="0" t="n">
        <f aca="false">+WEEKDAY(A10470,2)</f>
        <v>5</v>
      </c>
    </row>
    <row r="10471" customFormat="false" ht="12.75" hidden="false" customHeight="false" outlineLevel="0" collapsed="false">
      <c r="A10471" s="1" t="n">
        <v>36322</v>
      </c>
      <c r="B10471" s="0" t="n">
        <v>600</v>
      </c>
      <c r="C10471" s="0" t="n">
        <v>10.64</v>
      </c>
      <c r="D10471" s="0" t="n">
        <v>10.64</v>
      </c>
      <c r="E10471" s="0" t="n">
        <v>10.64</v>
      </c>
      <c r="F10471" s="0" t="n">
        <v>10.64</v>
      </c>
      <c r="M10471" s="4" t="n">
        <v>22914</v>
      </c>
      <c r="N10471" s="0" t="str">
        <f aca="false">+IF(B10471&gt;700,IF(B10471&lt;2400,"On","Off"),"Off")</f>
        <v>Off</v>
      </c>
      <c r="O10471" s="0" t="n">
        <f aca="false">+WEEKDAY(A10471,2)</f>
        <v>5</v>
      </c>
    </row>
    <row r="10472" customFormat="false" ht="12.75" hidden="false" customHeight="false" outlineLevel="0" collapsed="false">
      <c r="A10472" s="1" t="n">
        <v>36322</v>
      </c>
      <c r="B10472" s="0" t="n">
        <v>700</v>
      </c>
      <c r="C10472" s="0" t="n">
        <v>11.03</v>
      </c>
      <c r="D10472" s="0" t="n">
        <v>11.03</v>
      </c>
      <c r="E10472" s="0" t="n">
        <v>11.03</v>
      </c>
      <c r="F10472" s="0" t="n">
        <v>11.03</v>
      </c>
      <c r="M10472" s="4" t="n">
        <v>25535</v>
      </c>
      <c r="N10472" s="0" t="str">
        <f aca="false">+IF(B10472&gt;700,IF(B10472&lt;2400,"On","Off"),"Off")</f>
        <v>Off</v>
      </c>
      <c r="O10472" s="0" t="n">
        <f aca="false">+WEEKDAY(A10472,2)</f>
        <v>5</v>
      </c>
    </row>
    <row r="10473" customFormat="false" ht="12.75" hidden="false" customHeight="false" outlineLevel="0" collapsed="false">
      <c r="A10473" s="1" t="n">
        <v>36322</v>
      </c>
      <c r="B10473" s="0" t="n">
        <v>800</v>
      </c>
      <c r="C10473" s="0" t="n">
        <v>17.89</v>
      </c>
      <c r="D10473" s="0" t="n">
        <v>17.89</v>
      </c>
      <c r="E10473" s="0" t="n">
        <v>17.89</v>
      </c>
      <c r="F10473" s="0" t="n">
        <v>17.89</v>
      </c>
      <c r="M10473" s="4" t="n">
        <v>28291</v>
      </c>
      <c r="N10473" s="0" t="str">
        <f aca="false">+IF(B10473&gt;700,IF(B10473&lt;2400,"On","Off"),"Off")</f>
        <v>On</v>
      </c>
      <c r="O10473" s="0" t="n">
        <f aca="false">+WEEKDAY(A10473,2)</f>
        <v>5</v>
      </c>
    </row>
    <row r="10474" customFormat="false" ht="12.75" hidden="false" customHeight="false" outlineLevel="0" collapsed="false">
      <c r="A10474" s="1" t="n">
        <v>36322</v>
      </c>
      <c r="B10474" s="0" t="n">
        <v>900</v>
      </c>
      <c r="C10474" s="0" t="n">
        <v>30.6</v>
      </c>
      <c r="D10474" s="0" t="n">
        <v>30.6</v>
      </c>
      <c r="E10474" s="0" t="n">
        <v>30.6</v>
      </c>
      <c r="F10474" s="0" t="n">
        <v>30.6</v>
      </c>
      <c r="M10474" s="4" t="n">
        <v>30206</v>
      </c>
      <c r="N10474" s="0" t="str">
        <f aca="false">+IF(B10474&gt;700,IF(B10474&lt;2400,"On","Off"),"Off")</f>
        <v>On</v>
      </c>
      <c r="O10474" s="0" t="n">
        <f aca="false">+WEEKDAY(A10474,2)</f>
        <v>5</v>
      </c>
    </row>
    <row r="10475" customFormat="false" ht="12.75" hidden="false" customHeight="false" outlineLevel="0" collapsed="false">
      <c r="A10475" s="1" t="n">
        <v>36322</v>
      </c>
      <c r="B10475" s="0" t="n">
        <v>1000</v>
      </c>
      <c r="C10475" s="0" t="n">
        <v>30.73</v>
      </c>
      <c r="D10475" s="0" t="n">
        <v>30.73</v>
      </c>
      <c r="E10475" s="0" t="n">
        <v>30.73</v>
      </c>
      <c r="F10475" s="0" t="n">
        <v>30.73</v>
      </c>
      <c r="M10475" s="4" t="n">
        <v>31452</v>
      </c>
      <c r="N10475" s="0" t="str">
        <f aca="false">+IF(B10475&gt;700,IF(B10475&lt;2400,"On","Off"),"Off")</f>
        <v>On</v>
      </c>
      <c r="O10475" s="0" t="n">
        <f aca="false">+WEEKDAY(A10475,2)</f>
        <v>5</v>
      </c>
    </row>
    <row r="10476" customFormat="false" ht="12.75" hidden="false" customHeight="false" outlineLevel="0" collapsed="false">
      <c r="A10476" s="1" t="n">
        <v>36322</v>
      </c>
      <c r="B10476" s="0" t="n">
        <v>1100</v>
      </c>
      <c r="C10476" s="0" t="n">
        <v>33.13</v>
      </c>
      <c r="D10476" s="0" t="n">
        <v>33.13</v>
      </c>
      <c r="E10476" s="0" t="n">
        <v>33.13</v>
      </c>
      <c r="F10476" s="0" t="n">
        <v>33.13</v>
      </c>
      <c r="M10476" s="4" t="n">
        <v>32391</v>
      </c>
      <c r="N10476" s="0" t="str">
        <f aca="false">+IF(B10476&gt;700,IF(B10476&lt;2400,"On","Off"),"Off")</f>
        <v>On</v>
      </c>
      <c r="O10476" s="0" t="n">
        <f aca="false">+WEEKDAY(A10476,2)</f>
        <v>5</v>
      </c>
    </row>
    <row r="10477" customFormat="false" ht="12.75" hidden="false" customHeight="false" outlineLevel="0" collapsed="false">
      <c r="A10477" s="1" t="n">
        <v>36322</v>
      </c>
      <c r="B10477" s="0" t="n">
        <v>1200</v>
      </c>
      <c r="C10477" s="0" t="n">
        <v>34.52</v>
      </c>
      <c r="D10477" s="0" t="n">
        <v>34.52</v>
      </c>
      <c r="E10477" s="0" t="n">
        <v>34.52</v>
      </c>
      <c r="F10477" s="0" t="n">
        <v>34.52</v>
      </c>
      <c r="M10477" s="4" t="n">
        <v>33024</v>
      </c>
      <c r="N10477" s="0" t="str">
        <f aca="false">+IF(B10477&gt;700,IF(B10477&lt;2400,"On","Off"),"Off")</f>
        <v>On</v>
      </c>
      <c r="O10477" s="0" t="n">
        <f aca="false">+WEEKDAY(A10477,2)</f>
        <v>5</v>
      </c>
    </row>
    <row r="10478" customFormat="false" ht="12.75" hidden="false" customHeight="false" outlineLevel="0" collapsed="false">
      <c r="A10478" s="1" t="n">
        <v>36322</v>
      </c>
      <c r="B10478" s="0" t="n">
        <v>1300</v>
      </c>
      <c r="C10478" s="0" t="n">
        <v>34.47</v>
      </c>
      <c r="D10478" s="0" t="n">
        <v>34.47</v>
      </c>
      <c r="E10478" s="0" t="n">
        <v>34.47</v>
      </c>
      <c r="F10478" s="0" t="n">
        <v>34.47</v>
      </c>
      <c r="M10478" s="4" t="n">
        <v>33328</v>
      </c>
      <c r="N10478" s="0" t="str">
        <f aca="false">+IF(B10478&gt;700,IF(B10478&lt;2400,"On","Off"),"Off")</f>
        <v>On</v>
      </c>
      <c r="O10478" s="0" t="n">
        <f aca="false">+WEEKDAY(A10478,2)</f>
        <v>5</v>
      </c>
    </row>
    <row r="10479" customFormat="false" ht="12.75" hidden="false" customHeight="false" outlineLevel="0" collapsed="false">
      <c r="A10479" s="1" t="n">
        <v>36322</v>
      </c>
      <c r="B10479" s="0" t="n">
        <v>1400</v>
      </c>
      <c r="C10479" s="0" t="n">
        <v>39.48</v>
      </c>
      <c r="D10479" s="0" t="n">
        <v>39.48</v>
      </c>
      <c r="E10479" s="0" t="n">
        <v>39.48</v>
      </c>
      <c r="F10479" s="0" t="n">
        <v>39.48</v>
      </c>
      <c r="M10479" s="4" t="n">
        <v>33742</v>
      </c>
      <c r="N10479" s="0" t="str">
        <f aca="false">+IF(B10479&gt;700,IF(B10479&lt;2400,"On","Off"),"Off")</f>
        <v>On</v>
      </c>
      <c r="O10479" s="0" t="n">
        <f aca="false">+WEEKDAY(A10479,2)</f>
        <v>5</v>
      </c>
    </row>
    <row r="10480" customFormat="false" ht="12.75" hidden="false" customHeight="false" outlineLevel="0" collapsed="false">
      <c r="A10480" s="1" t="n">
        <v>36322</v>
      </c>
      <c r="B10480" s="0" t="n">
        <v>1500</v>
      </c>
      <c r="C10480" s="0" t="n">
        <v>48.8</v>
      </c>
      <c r="D10480" s="0" t="n">
        <v>48.8</v>
      </c>
      <c r="E10480" s="0" t="n">
        <v>48.8</v>
      </c>
      <c r="F10480" s="0" t="n">
        <v>48.8</v>
      </c>
      <c r="M10480" s="4" t="n">
        <v>34085</v>
      </c>
      <c r="N10480" s="0" t="str">
        <f aca="false">+IF(B10480&gt;700,IF(B10480&lt;2400,"On","Off"),"Off")</f>
        <v>On</v>
      </c>
      <c r="O10480" s="0" t="n">
        <f aca="false">+WEEKDAY(A10480,2)</f>
        <v>5</v>
      </c>
    </row>
    <row r="10481" customFormat="false" ht="12.75" hidden="false" customHeight="false" outlineLevel="0" collapsed="false">
      <c r="A10481" s="1" t="n">
        <v>36322</v>
      </c>
      <c r="B10481" s="0" t="n">
        <v>1600</v>
      </c>
      <c r="C10481" s="0" t="n">
        <v>42.12</v>
      </c>
      <c r="D10481" s="0" t="n">
        <v>42.12</v>
      </c>
      <c r="E10481" s="0" t="n">
        <v>42.12</v>
      </c>
      <c r="F10481" s="0" t="n">
        <v>42.12</v>
      </c>
      <c r="M10481" s="4" t="n">
        <v>34297</v>
      </c>
      <c r="N10481" s="0" t="str">
        <f aca="false">+IF(B10481&gt;700,IF(B10481&lt;2400,"On","Off"),"Off")</f>
        <v>On</v>
      </c>
      <c r="O10481" s="0" t="n">
        <f aca="false">+WEEKDAY(A10481,2)</f>
        <v>5</v>
      </c>
    </row>
    <row r="10482" customFormat="false" ht="12.75" hidden="false" customHeight="false" outlineLevel="0" collapsed="false">
      <c r="A10482" s="1" t="n">
        <v>36322</v>
      </c>
      <c r="B10482" s="0" t="n">
        <v>1700</v>
      </c>
      <c r="C10482" s="0" t="n">
        <v>32.35</v>
      </c>
      <c r="D10482" s="0" t="n">
        <v>32.35</v>
      </c>
      <c r="E10482" s="0" t="n">
        <v>32.35</v>
      </c>
      <c r="F10482" s="0" t="n">
        <v>32.35</v>
      </c>
      <c r="M10482" s="4" t="n">
        <v>34304</v>
      </c>
      <c r="N10482" s="0" t="str">
        <f aca="false">+IF(B10482&gt;700,IF(B10482&lt;2400,"On","Off"),"Off")</f>
        <v>On</v>
      </c>
      <c r="O10482" s="0" t="n">
        <f aca="false">+WEEKDAY(A10482,2)</f>
        <v>5</v>
      </c>
    </row>
    <row r="10483" customFormat="false" ht="12.75" hidden="false" customHeight="false" outlineLevel="0" collapsed="false">
      <c r="A10483" s="1" t="n">
        <v>36322</v>
      </c>
      <c r="B10483" s="0" t="n">
        <v>1800</v>
      </c>
      <c r="C10483" s="0" t="n">
        <v>35.26</v>
      </c>
      <c r="D10483" s="0" t="n">
        <v>35.26</v>
      </c>
      <c r="E10483" s="0" t="n">
        <v>35.26</v>
      </c>
      <c r="F10483" s="0" t="n">
        <v>35.26</v>
      </c>
      <c r="M10483" s="4" t="n">
        <v>33932</v>
      </c>
      <c r="N10483" s="0" t="str">
        <f aca="false">+IF(B10483&gt;700,IF(B10483&lt;2400,"On","Off"),"Off")</f>
        <v>On</v>
      </c>
      <c r="O10483" s="0" t="n">
        <f aca="false">+WEEKDAY(A10483,2)</f>
        <v>5</v>
      </c>
    </row>
    <row r="10484" customFormat="false" ht="12.75" hidden="false" customHeight="false" outlineLevel="0" collapsed="false">
      <c r="A10484" s="1" t="n">
        <v>36322</v>
      </c>
      <c r="B10484" s="0" t="n">
        <v>1900</v>
      </c>
      <c r="C10484" s="0" t="n">
        <v>25.9</v>
      </c>
      <c r="D10484" s="0" t="n">
        <v>25.9</v>
      </c>
      <c r="E10484" s="0" t="n">
        <v>25.9</v>
      </c>
      <c r="F10484" s="0" t="n">
        <v>25.9</v>
      </c>
      <c r="M10484" s="4" t="n">
        <v>32889</v>
      </c>
      <c r="N10484" s="0" t="str">
        <f aca="false">+IF(B10484&gt;700,IF(B10484&lt;2400,"On","Off"),"Off")</f>
        <v>On</v>
      </c>
      <c r="O10484" s="0" t="n">
        <f aca="false">+WEEKDAY(A10484,2)</f>
        <v>5</v>
      </c>
    </row>
    <row r="10485" customFormat="false" ht="12.75" hidden="false" customHeight="false" outlineLevel="0" collapsed="false">
      <c r="A10485" s="1" t="n">
        <v>36322</v>
      </c>
      <c r="B10485" s="0" t="n">
        <v>2000</v>
      </c>
      <c r="C10485" s="0" t="n">
        <v>35.52</v>
      </c>
      <c r="D10485" s="0" t="n">
        <v>35.52</v>
      </c>
      <c r="E10485" s="0" t="n">
        <v>35.52</v>
      </c>
      <c r="F10485" s="0" t="n">
        <v>35.52</v>
      </c>
      <c r="M10485" s="4" t="n">
        <v>31294</v>
      </c>
      <c r="N10485" s="0" t="str">
        <f aca="false">+IF(B10485&gt;700,IF(B10485&lt;2400,"On","Off"),"Off")</f>
        <v>On</v>
      </c>
      <c r="O10485" s="0" t="n">
        <f aca="false">+WEEKDAY(A10485,2)</f>
        <v>5</v>
      </c>
    </row>
    <row r="10486" customFormat="false" ht="12.75" hidden="false" customHeight="false" outlineLevel="0" collapsed="false">
      <c r="A10486" s="1" t="n">
        <v>36322</v>
      </c>
      <c r="B10486" s="0" t="n">
        <v>2100</v>
      </c>
      <c r="C10486" s="0" t="n">
        <v>52</v>
      </c>
      <c r="D10486" s="0" t="n">
        <v>52</v>
      </c>
      <c r="E10486" s="0" t="n">
        <v>52</v>
      </c>
      <c r="F10486" s="0" t="n">
        <v>52</v>
      </c>
      <c r="M10486" s="4" t="n">
        <v>30623</v>
      </c>
      <c r="N10486" s="0" t="str">
        <f aca="false">+IF(B10486&gt;700,IF(B10486&lt;2400,"On","Off"),"Off")</f>
        <v>On</v>
      </c>
      <c r="O10486" s="0" t="n">
        <f aca="false">+WEEKDAY(A10486,2)</f>
        <v>5</v>
      </c>
    </row>
    <row r="10487" customFormat="false" ht="12.75" hidden="false" customHeight="false" outlineLevel="0" collapsed="false">
      <c r="A10487" s="1" t="n">
        <v>36322</v>
      </c>
      <c r="B10487" s="0" t="n">
        <v>2200</v>
      </c>
      <c r="C10487" s="0" t="n">
        <v>44.54</v>
      </c>
      <c r="D10487" s="0" t="n">
        <v>44.54</v>
      </c>
      <c r="E10487" s="0" t="n">
        <v>44.54</v>
      </c>
      <c r="F10487" s="0" t="n">
        <v>44.54</v>
      </c>
      <c r="M10487" s="4" t="n">
        <v>30777</v>
      </c>
      <c r="N10487" s="0" t="str">
        <f aca="false">+IF(B10487&gt;700,IF(B10487&lt;2400,"On","Off"),"Off")</f>
        <v>On</v>
      </c>
      <c r="O10487" s="0" t="n">
        <f aca="false">+WEEKDAY(A10487,2)</f>
        <v>5</v>
      </c>
    </row>
    <row r="10488" customFormat="false" ht="12.75" hidden="false" customHeight="false" outlineLevel="0" collapsed="false">
      <c r="A10488" s="1" t="n">
        <v>36322</v>
      </c>
      <c r="B10488" s="0" t="n">
        <v>2300</v>
      </c>
      <c r="C10488" s="0" t="n">
        <v>20.81</v>
      </c>
      <c r="D10488" s="0" t="n">
        <v>20.81</v>
      </c>
      <c r="E10488" s="0" t="n">
        <v>20.81</v>
      </c>
      <c r="F10488" s="0" t="n">
        <v>20.81</v>
      </c>
      <c r="M10488" s="4" t="n">
        <v>28894</v>
      </c>
      <c r="N10488" s="0" t="str">
        <f aca="false">+IF(B10488&gt;700,IF(B10488&lt;2400,"On","Off"),"Off")</f>
        <v>On</v>
      </c>
      <c r="O10488" s="0" t="n">
        <f aca="false">+WEEKDAY(A10488,2)</f>
        <v>5</v>
      </c>
    </row>
    <row r="10489" customFormat="false" ht="12.75" hidden="false" customHeight="false" outlineLevel="0" collapsed="false">
      <c r="A10489" s="1" t="n">
        <v>36322</v>
      </c>
      <c r="B10489" s="0" t="n">
        <v>2400</v>
      </c>
      <c r="C10489" s="0" t="n">
        <v>14.32</v>
      </c>
      <c r="D10489" s="0" t="n">
        <v>14.32</v>
      </c>
      <c r="E10489" s="0" t="n">
        <v>14.32</v>
      </c>
      <c r="F10489" s="0" t="n">
        <v>14.32</v>
      </c>
      <c r="M10489" s="4" t="n">
        <v>26236</v>
      </c>
      <c r="N10489" s="0" t="str">
        <f aca="false">+IF(B10489&gt;700,IF(B10489&lt;2400,"On","Off"),"Off")</f>
        <v>Off</v>
      </c>
      <c r="O10489" s="0" t="n">
        <f aca="false">+WEEKDAY(A10489,2)</f>
        <v>5</v>
      </c>
    </row>
    <row r="10490" customFormat="false" ht="12.75" hidden="false" customHeight="false" outlineLevel="0" collapsed="false">
      <c r="A10490" s="1" t="n">
        <v>36323</v>
      </c>
      <c r="B10490" s="0" t="n">
        <v>100</v>
      </c>
      <c r="C10490" s="0" t="n">
        <v>11.28</v>
      </c>
      <c r="D10490" s="0" t="n">
        <v>11.28</v>
      </c>
      <c r="E10490" s="0" t="n">
        <v>11.28</v>
      </c>
      <c r="F10490" s="0" t="n">
        <v>11.28</v>
      </c>
      <c r="M10490" s="4" t="n">
        <v>23640</v>
      </c>
      <c r="N10490" s="0" t="str">
        <f aca="false">+IF(B10490&gt;700,IF(B10490&lt;2400,"On","Off"),"Off")</f>
        <v>Off</v>
      </c>
      <c r="O10490" s="0" t="n">
        <f aca="false">+WEEKDAY(A10490,2)</f>
        <v>6</v>
      </c>
    </row>
    <row r="10491" customFormat="false" ht="12.75" hidden="false" customHeight="false" outlineLevel="0" collapsed="false">
      <c r="A10491" s="1" t="n">
        <v>36323</v>
      </c>
      <c r="B10491" s="0" t="n">
        <v>200</v>
      </c>
      <c r="C10491" s="0" t="n">
        <v>12.44</v>
      </c>
      <c r="D10491" s="0" t="n">
        <v>12.44</v>
      </c>
      <c r="E10491" s="0" t="n">
        <v>12.44</v>
      </c>
      <c r="F10491" s="0" t="n">
        <v>12.44</v>
      </c>
      <c r="M10491" s="4" t="n">
        <v>21985</v>
      </c>
      <c r="N10491" s="0" t="str">
        <f aca="false">+IF(B10491&gt;700,IF(B10491&lt;2400,"On","Off"),"Off")</f>
        <v>Off</v>
      </c>
      <c r="O10491" s="0" t="n">
        <f aca="false">+WEEKDAY(A10491,2)</f>
        <v>6</v>
      </c>
    </row>
    <row r="10492" customFormat="false" ht="12.75" hidden="false" customHeight="false" outlineLevel="0" collapsed="false">
      <c r="A10492" s="1" t="n">
        <v>36323</v>
      </c>
      <c r="B10492" s="0" t="n">
        <v>300</v>
      </c>
      <c r="C10492" s="0" t="n">
        <v>12.57</v>
      </c>
      <c r="D10492" s="0" t="n">
        <v>12.57</v>
      </c>
      <c r="E10492" s="0" t="n">
        <v>12.57</v>
      </c>
      <c r="F10492" s="0" t="n">
        <v>12.57</v>
      </c>
      <c r="M10492" s="4" t="n">
        <v>21192</v>
      </c>
      <c r="N10492" s="0" t="str">
        <f aca="false">+IF(B10492&gt;700,IF(B10492&lt;2400,"On","Off"),"Off")</f>
        <v>Off</v>
      </c>
      <c r="O10492" s="0" t="n">
        <f aca="false">+WEEKDAY(A10492,2)</f>
        <v>6</v>
      </c>
    </row>
    <row r="10493" customFormat="false" ht="12.75" hidden="false" customHeight="false" outlineLevel="0" collapsed="false">
      <c r="A10493" s="1" t="n">
        <v>36323</v>
      </c>
      <c r="B10493" s="0" t="n">
        <v>400</v>
      </c>
      <c r="C10493" s="0" t="n">
        <v>10.91</v>
      </c>
      <c r="D10493" s="0" t="n">
        <v>10.91</v>
      </c>
      <c r="E10493" s="0" t="n">
        <v>10.91</v>
      </c>
      <c r="F10493" s="0" t="n">
        <v>10.91</v>
      </c>
      <c r="M10493" s="4" t="n">
        <v>20639</v>
      </c>
      <c r="N10493" s="0" t="str">
        <f aca="false">+IF(B10493&gt;700,IF(B10493&lt;2400,"On","Off"),"Off")</f>
        <v>Off</v>
      </c>
      <c r="O10493" s="0" t="n">
        <f aca="false">+WEEKDAY(A10493,2)</f>
        <v>6</v>
      </c>
    </row>
    <row r="10494" customFormat="false" ht="12.75" hidden="false" customHeight="false" outlineLevel="0" collapsed="false">
      <c r="A10494" s="1" t="n">
        <v>36323</v>
      </c>
      <c r="B10494" s="0" t="n">
        <v>500</v>
      </c>
      <c r="C10494" s="0" t="n">
        <v>10.77</v>
      </c>
      <c r="D10494" s="0" t="n">
        <v>10.77</v>
      </c>
      <c r="E10494" s="0" t="n">
        <v>10.77</v>
      </c>
      <c r="F10494" s="0" t="n">
        <v>10.77</v>
      </c>
      <c r="M10494" s="4" t="n">
        <v>20474</v>
      </c>
      <c r="N10494" s="0" t="str">
        <f aca="false">+IF(B10494&gt;700,IF(B10494&lt;2400,"On","Off"),"Off")</f>
        <v>Off</v>
      </c>
      <c r="O10494" s="0" t="n">
        <f aca="false">+WEEKDAY(A10494,2)</f>
        <v>6</v>
      </c>
    </row>
    <row r="10495" customFormat="false" ht="12.75" hidden="false" customHeight="false" outlineLevel="0" collapsed="false">
      <c r="A10495" s="1" t="n">
        <v>36323</v>
      </c>
      <c r="B10495" s="0" t="n">
        <v>600</v>
      </c>
      <c r="C10495" s="0" t="n">
        <v>10.88</v>
      </c>
      <c r="D10495" s="0" t="n">
        <v>10.88</v>
      </c>
      <c r="E10495" s="0" t="n">
        <v>10.88</v>
      </c>
      <c r="F10495" s="0" t="n">
        <v>10.88</v>
      </c>
      <c r="M10495" s="4" t="n">
        <v>20490</v>
      </c>
      <c r="N10495" s="0" t="str">
        <f aca="false">+IF(B10495&gt;700,IF(B10495&lt;2400,"On","Off"),"Off")</f>
        <v>Off</v>
      </c>
      <c r="O10495" s="0" t="n">
        <f aca="false">+WEEKDAY(A10495,2)</f>
        <v>6</v>
      </c>
    </row>
    <row r="10496" customFormat="false" ht="12.75" hidden="false" customHeight="false" outlineLevel="0" collapsed="false">
      <c r="A10496" s="1" t="n">
        <v>36323</v>
      </c>
      <c r="B10496" s="0" t="n">
        <v>700</v>
      </c>
      <c r="C10496" s="0" t="n">
        <v>11.28</v>
      </c>
      <c r="D10496" s="0" t="n">
        <v>11.28</v>
      </c>
      <c r="E10496" s="0" t="n">
        <v>11.28</v>
      </c>
      <c r="F10496" s="0" t="n">
        <v>11.28</v>
      </c>
      <c r="M10496" s="4" t="n">
        <v>21035</v>
      </c>
      <c r="N10496" s="0" t="str">
        <f aca="false">+IF(B10496&gt;700,IF(B10496&lt;2400,"On","Off"),"Off")</f>
        <v>Off</v>
      </c>
      <c r="O10496" s="0" t="n">
        <f aca="false">+WEEKDAY(A10496,2)</f>
        <v>6</v>
      </c>
    </row>
    <row r="10497" customFormat="false" ht="12.75" hidden="false" customHeight="false" outlineLevel="0" collapsed="false">
      <c r="A10497" s="1" t="n">
        <v>36323</v>
      </c>
      <c r="B10497" s="0" t="n">
        <v>800</v>
      </c>
      <c r="C10497" s="0" t="n">
        <v>12.67</v>
      </c>
      <c r="D10497" s="0" t="n">
        <v>12.67</v>
      </c>
      <c r="E10497" s="0" t="n">
        <v>12.67</v>
      </c>
      <c r="F10497" s="0" t="n">
        <v>12.67</v>
      </c>
      <c r="M10497" s="4" t="n">
        <v>23016</v>
      </c>
      <c r="N10497" s="0" t="str">
        <f aca="false">+IF(B10497&gt;700,IF(B10497&lt;2400,"On","Off"),"Off")</f>
        <v>On</v>
      </c>
      <c r="O10497" s="0" t="n">
        <f aca="false">+WEEKDAY(A10497,2)</f>
        <v>6</v>
      </c>
    </row>
    <row r="10498" customFormat="false" ht="12.75" hidden="false" customHeight="false" outlineLevel="0" collapsed="false">
      <c r="A10498" s="1" t="n">
        <v>36323</v>
      </c>
      <c r="B10498" s="0" t="n">
        <v>900</v>
      </c>
      <c r="C10498" s="0" t="n">
        <v>12.96</v>
      </c>
      <c r="D10498" s="0" t="n">
        <v>12.96</v>
      </c>
      <c r="E10498" s="0" t="n">
        <v>12.96</v>
      </c>
      <c r="F10498" s="0" t="n">
        <v>12.96</v>
      </c>
      <c r="M10498" s="4" t="n">
        <v>25309</v>
      </c>
      <c r="N10498" s="0" t="str">
        <f aca="false">+IF(B10498&gt;700,IF(B10498&lt;2400,"On","Off"),"Off")</f>
        <v>On</v>
      </c>
      <c r="O10498" s="0" t="n">
        <f aca="false">+WEEKDAY(A10498,2)</f>
        <v>6</v>
      </c>
    </row>
    <row r="10499" customFormat="false" ht="12.75" hidden="false" customHeight="false" outlineLevel="0" collapsed="false">
      <c r="A10499" s="1" t="n">
        <v>36323</v>
      </c>
      <c r="B10499" s="0" t="n">
        <v>1000</v>
      </c>
      <c r="C10499" s="0" t="n">
        <v>14.84</v>
      </c>
      <c r="D10499" s="0" t="n">
        <v>14.84</v>
      </c>
      <c r="E10499" s="0" t="n">
        <v>14.84</v>
      </c>
      <c r="F10499" s="0" t="n">
        <v>14.84</v>
      </c>
      <c r="M10499" s="4" t="n">
        <v>26975</v>
      </c>
      <c r="N10499" s="0" t="str">
        <f aca="false">+IF(B10499&gt;700,IF(B10499&lt;2400,"On","Off"),"Off")</f>
        <v>On</v>
      </c>
      <c r="O10499" s="0" t="n">
        <f aca="false">+WEEKDAY(A10499,2)</f>
        <v>6</v>
      </c>
    </row>
    <row r="10500" customFormat="false" ht="12.75" hidden="false" customHeight="false" outlineLevel="0" collapsed="false">
      <c r="A10500" s="1" t="n">
        <v>36323</v>
      </c>
      <c r="B10500" s="0" t="n">
        <v>1100</v>
      </c>
      <c r="C10500" s="0" t="n">
        <v>17.22</v>
      </c>
      <c r="D10500" s="0" t="n">
        <v>17.22</v>
      </c>
      <c r="E10500" s="0" t="n">
        <v>17.22</v>
      </c>
      <c r="F10500" s="0" t="n">
        <v>17.22</v>
      </c>
      <c r="M10500" s="4" t="n">
        <v>28181</v>
      </c>
      <c r="N10500" s="0" t="str">
        <f aca="false">+IF(B10500&gt;700,IF(B10500&lt;2400,"On","Off"),"Off")</f>
        <v>On</v>
      </c>
      <c r="O10500" s="0" t="n">
        <f aca="false">+WEEKDAY(A10500,2)</f>
        <v>6</v>
      </c>
    </row>
    <row r="10501" customFormat="false" ht="12.75" hidden="false" customHeight="false" outlineLevel="0" collapsed="false">
      <c r="A10501" s="1" t="n">
        <v>36323</v>
      </c>
      <c r="B10501" s="0" t="n">
        <v>1200</v>
      </c>
      <c r="C10501" s="0" t="n">
        <v>17.21</v>
      </c>
      <c r="D10501" s="0" t="n">
        <v>17.21</v>
      </c>
      <c r="E10501" s="0" t="n">
        <v>17.21</v>
      </c>
      <c r="F10501" s="0" t="n">
        <v>17.21</v>
      </c>
      <c r="M10501" s="4" t="n">
        <v>28844</v>
      </c>
      <c r="N10501" s="0" t="str">
        <f aca="false">+IF(B10501&gt;700,IF(B10501&lt;2400,"On","Off"),"Off")</f>
        <v>On</v>
      </c>
      <c r="O10501" s="0" t="n">
        <f aca="false">+WEEKDAY(A10501,2)</f>
        <v>6</v>
      </c>
    </row>
    <row r="10502" customFormat="false" ht="12.75" hidden="false" customHeight="false" outlineLevel="0" collapsed="false">
      <c r="A10502" s="1" t="n">
        <v>36323</v>
      </c>
      <c r="B10502" s="0" t="n">
        <v>1300</v>
      </c>
      <c r="C10502" s="0" t="n">
        <v>19.4</v>
      </c>
      <c r="D10502" s="0" t="n">
        <v>19.4</v>
      </c>
      <c r="E10502" s="0" t="n">
        <v>19.4</v>
      </c>
      <c r="F10502" s="0" t="n">
        <v>19.4</v>
      </c>
      <c r="M10502" s="4" t="n">
        <v>28755</v>
      </c>
      <c r="N10502" s="0" t="str">
        <f aca="false">+IF(B10502&gt;700,IF(B10502&lt;2400,"On","Off"),"Off")</f>
        <v>On</v>
      </c>
      <c r="O10502" s="0" t="n">
        <f aca="false">+WEEKDAY(A10502,2)</f>
        <v>6</v>
      </c>
    </row>
    <row r="10503" customFormat="false" ht="12.75" hidden="false" customHeight="false" outlineLevel="0" collapsed="false">
      <c r="A10503" s="1" t="n">
        <v>36323</v>
      </c>
      <c r="B10503" s="0" t="n">
        <v>1400</v>
      </c>
      <c r="C10503" s="0" t="n">
        <v>19.16</v>
      </c>
      <c r="D10503" s="0" t="n">
        <v>19.16</v>
      </c>
      <c r="E10503" s="0" t="n">
        <v>19.16</v>
      </c>
      <c r="F10503" s="0" t="n">
        <v>19.16</v>
      </c>
      <c r="M10503" s="4" t="n">
        <v>28661</v>
      </c>
      <c r="N10503" s="0" t="str">
        <f aca="false">+IF(B10503&gt;700,IF(B10503&lt;2400,"On","Off"),"Off")</f>
        <v>On</v>
      </c>
      <c r="O10503" s="0" t="n">
        <f aca="false">+WEEKDAY(A10503,2)</f>
        <v>6</v>
      </c>
    </row>
    <row r="10504" customFormat="false" ht="12.75" hidden="false" customHeight="false" outlineLevel="0" collapsed="false">
      <c r="A10504" s="1" t="n">
        <v>36323</v>
      </c>
      <c r="B10504" s="0" t="n">
        <v>1500</v>
      </c>
      <c r="C10504" s="0" t="n">
        <v>19</v>
      </c>
      <c r="D10504" s="0" t="n">
        <v>19</v>
      </c>
      <c r="E10504" s="0" t="n">
        <v>19</v>
      </c>
      <c r="F10504" s="0" t="n">
        <v>19</v>
      </c>
      <c r="M10504" s="4" t="n">
        <v>28501</v>
      </c>
      <c r="N10504" s="0" t="str">
        <f aca="false">+IF(B10504&gt;700,IF(B10504&lt;2400,"On","Off"),"Off")</f>
        <v>On</v>
      </c>
      <c r="O10504" s="0" t="n">
        <f aca="false">+WEEKDAY(A10504,2)</f>
        <v>6</v>
      </c>
    </row>
    <row r="10505" customFormat="false" ht="12.75" hidden="false" customHeight="false" outlineLevel="0" collapsed="false">
      <c r="A10505" s="1" t="n">
        <v>36323</v>
      </c>
      <c r="B10505" s="0" t="n">
        <v>1600</v>
      </c>
      <c r="C10505" s="0" t="n">
        <v>18.87</v>
      </c>
      <c r="D10505" s="0" t="n">
        <v>18.87</v>
      </c>
      <c r="E10505" s="0" t="n">
        <v>18.87</v>
      </c>
      <c r="F10505" s="0" t="n">
        <v>18.87</v>
      </c>
      <c r="M10505" s="4" t="n">
        <v>28400</v>
      </c>
      <c r="N10505" s="0" t="str">
        <f aca="false">+IF(B10505&gt;700,IF(B10505&lt;2400,"On","Off"),"Off")</f>
        <v>On</v>
      </c>
      <c r="O10505" s="0" t="n">
        <f aca="false">+WEEKDAY(A10505,2)</f>
        <v>6</v>
      </c>
    </row>
    <row r="10506" customFormat="false" ht="12.75" hidden="false" customHeight="false" outlineLevel="0" collapsed="false">
      <c r="A10506" s="1" t="n">
        <v>36323</v>
      </c>
      <c r="B10506" s="0" t="n">
        <v>1700</v>
      </c>
      <c r="C10506" s="0" t="n">
        <v>18</v>
      </c>
      <c r="D10506" s="0" t="n">
        <v>18</v>
      </c>
      <c r="E10506" s="0" t="n">
        <v>18</v>
      </c>
      <c r="F10506" s="0" t="n">
        <v>18</v>
      </c>
      <c r="M10506" s="4" t="n">
        <v>28500</v>
      </c>
      <c r="N10506" s="0" t="str">
        <f aca="false">+IF(B10506&gt;700,IF(B10506&lt;2400,"On","Off"),"Off")</f>
        <v>On</v>
      </c>
      <c r="O10506" s="0" t="n">
        <f aca="false">+WEEKDAY(A10506,2)</f>
        <v>6</v>
      </c>
    </row>
    <row r="10507" customFormat="false" ht="12.75" hidden="false" customHeight="false" outlineLevel="0" collapsed="false">
      <c r="A10507" s="1" t="n">
        <v>36323</v>
      </c>
      <c r="B10507" s="0" t="n">
        <v>1800</v>
      </c>
      <c r="C10507" s="0" t="n">
        <v>18.79</v>
      </c>
      <c r="D10507" s="0" t="n">
        <v>18.79</v>
      </c>
      <c r="E10507" s="0" t="n">
        <v>18.79</v>
      </c>
      <c r="F10507" s="0" t="n">
        <v>18.79</v>
      </c>
      <c r="M10507" s="4" t="n">
        <v>28471</v>
      </c>
      <c r="N10507" s="0" t="str">
        <f aca="false">+IF(B10507&gt;700,IF(B10507&lt;2400,"On","Off"),"Off")</f>
        <v>On</v>
      </c>
      <c r="O10507" s="0" t="n">
        <f aca="false">+WEEKDAY(A10507,2)</f>
        <v>6</v>
      </c>
    </row>
    <row r="10508" customFormat="false" ht="12.75" hidden="false" customHeight="false" outlineLevel="0" collapsed="false">
      <c r="A10508" s="1" t="n">
        <v>36323</v>
      </c>
      <c r="B10508" s="0" t="n">
        <v>1900</v>
      </c>
      <c r="C10508" s="0" t="n">
        <v>19.26</v>
      </c>
      <c r="D10508" s="0" t="n">
        <v>19.26</v>
      </c>
      <c r="E10508" s="0" t="n">
        <v>19.26</v>
      </c>
      <c r="F10508" s="0" t="n">
        <v>19.26</v>
      </c>
      <c r="M10508" s="4" t="n">
        <v>28327</v>
      </c>
      <c r="N10508" s="0" t="str">
        <f aca="false">+IF(B10508&gt;700,IF(B10508&lt;2400,"On","Off"),"Off")</f>
        <v>On</v>
      </c>
      <c r="O10508" s="0" t="n">
        <f aca="false">+WEEKDAY(A10508,2)</f>
        <v>6</v>
      </c>
    </row>
    <row r="10509" customFormat="false" ht="12.75" hidden="false" customHeight="false" outlineLevel="0" collapsed="false">
      <c r="A10509" s="1" t="n">
        <v>36323</v>
      </c>
      <c r="B10509" s="0" t="n">
        <v>2000</v>
      </c>
      <c r="C10509" s="0" t="n">
        <v>18.08</v>
      </c>
      <c r="D10509" s="0" t="n">
        <v>18.08</v>
      </c>
      <c r="E10509" s="0" t="n">
        <v>18.08</v>
      </c>
      <c r="F10509" s="0" t="n">
        <v>18.08</v>
      </c>
      <c r="M10509" s="4" t="n">
        <v>28169</v>
      </c>
      <c r="N10509" s="0" t="str">
        <f aca="false">+IF(B10509&gt;700,IF(B10509&lt;2400,"On","Off"),"Off")</f>
        <v>On</v>
      </c>
      <c r="O10509" s="0" t="n">
        <f aca="false">+WEEKDAY(A10509,2)</f>
        <v>6</v>
      </c>
    </row>
    <row r="10510" customFormat="false" ht="12.75" hidden="false" customHeight="false" outlineLevel="0" collapsed="false">
      <c r="A10510" s="1" t="n">
        <v>36323</v>
      </c>
      <c r="B10510" s="0" t="n">
        <v>2100</v>
      </c>
      <c r="C10510" s="0" t="n">
        <v>42.52</v>
      </c>
      <c r="D10510" s="0" t="n">
        <v>42.52</v>
      </c>
      <c r="E10510" s="0" t="n">
        <v>42.52</v>
      </c>
      <c r="F10510" s="0" t="n">
        <v>42.52</v>
      </c>
      <c r="M10510" s="4" t="n">
        <v>28401</v>
      </c>
      <c r="N10510" s="0" t="str">
        <f aca="false">+IF(B10510&gt;700,IF(B10510&lt;2400,"On","Off"),"Off")</f>
        <v>On</v>
      </c>
      <c r="O10510" s="0" t="n">
        <f aca="false">+WEEKDAY(A10510,2)</f>
        <v>6</v>
      </c>
    </row>
    <row r="10511" customFormat="false" ht="12.75" hidden="false" customHeight="false" outlineLevel="0" collapsed="false">
      <c r="A10511" s="1" t="n">
        <v>36323</v>
      </c>
      <c r="B10511" s="0" t="n">
        <v>2200</v>
      </c>
      <c r="C10511" s="0" t="n">
        <v>69.24</v>
      </c>
      <c r="D10511" s="0" t="n">
        <v>69.24</v>
      </c>
      <c r="E10511" s="0" t="n">
        <v>69.24</v>
      </c>
      <c r="F10511" s="0" t="n">
        <v>69.24</v>
      </c>
      <c r="M10511" s="4" t="n">
        <v>29233</v>
      </c>
      <c r="N10511" s="0" t="str">
        <f aca="false">+IF(B10511&gt;700,IF(B10511&lt;2400,"On","Off"),"Off")</f>
        <v>On</v>
      </c>
      <c r="O10511" s="0" t="n">
        <f aca="false">+WEEKDAY(A10511,2)</f>
        <v>6</v>
      </c>
    </row>
    <row r="10512" customFormat="false" ht="12.75" hidden="false" customHeight="false" outlineLevel="0" collapsed="false">
      <c r="A10512" s="1" t="n">
        <v>36323</v>
      </c>
      <c r="B10512" s="0" t="n">
        <v>2300</v>
      </c>
      <c r="C10512" s="0" t="n">
        <v>20.29</v>
      </c>
      <c r="D10512" s="0" t="n">
        <v>20.29</v>
      </c>
      <c r="E10512" s="0" t="n">
        <v>20.29</v>
      </c>
      <c r="F10512" s="0" t="n">
        <v>20.29</v>
      </c>
      <c r="M10512" s="4" t="n">
        <v>27603</v>
      </c>
      <c r="N10512" s="0" t="str">
        <f aca="false">+IF(B10512&gt;700,IF(B10512&lt;2400,"On","Off"),"Off")</f>
        <v>On</v>
      </c>
      <c r="O10512" s="0" t="n">
        <f aca="false">+WEEKDAY(A10512,2)</f>
        <v>6</v>
      </c>
    </row>
    <row r="10513" customFormat="false" ht="12.75" hidden="false" customHeight="false" outlineLevel="0" collapsed="false">
      <c r="A10513" s="1" t="n">
        <v>36323</v>
      </c>
      <c r="B10513" s="0" t="n">
        <v>2400</v>
      </c>
      <c r="C10513" s="0" t="n">
        <v>16.77</v>
      </c>
      <c r="D10513" s="0" t="n">
        <v>16.77</v>
      </c>
      <c r="E10513" s="0" t="n">
        <v>16.77</v>
      </c>
      <c r="F10513" s="0" t="n">
        <v>16.77</v>
      </c>
      <c r="M10513" s="4" t="n">
        <v>25614</v>
      </c>
      <c r="N10513" s="0" t="str">
        <f aca="false">+IF(B10513&gt;700,IF(B10513&lt;2400,"On","Off"),"Off")</f>
        <v>Off</v>
      </c>
      <c r="O10513" s="0" t="n">
        <f aca="false">+WEEKDAY(A10513,2)</f>
        <v>6</v>
      </c>
    </row>
    <row r="10514" customFormat="false" ht="12.75" hidden="false" customHeight="false" outlineLevel="0" collapsed="false">
      <c r="A10514" s="1" t="n">
        <v>36324</v>
      </c>
      <c r="B10514" s="0" t="n">
        <v>100</v>
      </c>
      <c r="C10514" s="0" t="n">
        <v>14.85</v>
      </c>
      <c r="D10514" s="0" t="n">
        <v>14.85</v>
      </c>
      <c r="E10514" s="0" t="n">
        <v>14.85</v>
      </c>
      <c r="F10514" s="0" t="n">
        <v>14.85</v>
      </c>
      <c r="M10514" s="4" t="n">
        <v>23483</v>
      </c>
      <c r="N10514" s="0" t="str">
        <f aca="false">+IF(B10514&gt;700,IF(B10514&lt;2400,"On","Off"),"Off")</f>
        <v>Off</v>
      </c>
      <c r="O10514" s="0" t="n">
        <f aca="false">+WEEKDAY(A10514,2)</f>
        <v>7</v>
      </c>
    </row>
    <row r="10515" customFormat="false" ht="12.75" hidden="false" customHeight="false" outlineLevel="0" collapsed="false">
      <c r="A10515" s="1" t="n">
        <v>36324</v>
      </c>
      <c r="B10515" s="0" t="n">
        <v>200</v>
      </c>
      <c r="C10515" s="0" t="n">
        <v>14.13</v>
      </c>
      <c r="D10515" s="0" t="n">
        <v>14.13</v>
      </c>
      <c r="E10515" s="0" t="n">
        <v>14.13</v>
      </c>
      <c r="F10515" s="0" t="n">
        <v>14.13</v>
      </c>
      <c r="M10515" s="4" t="n">
        <v>22389</v>
      </c>
      <c r="N10515" s="0" t="str">
        <f aca="false">+IF(B10515&gt;700,IF(B10515&lt;2400,"On","Off"),"Off")</f>
        <v>Off</v>
      </c>
      <c r="O10515" s="0" t="n">
        <f aca="false">+WEEKDAY(A10515,2)</f>
        <v>7</v>
      </c>
    </row>
    <row r="10516" customFormat="false" ht="12.75" hidden="false" customHeight="false" outlineLevel="0" collapsed="false">
      <c r="A10516" s="1" t="n">
        <v>36324</v>
      </c>
      <c r="B10516" s="0" t="n">
        <v>300</v>
      </c>
      <c r="C10516" s="0" t="n">
        <v>11.26</v>
      </c>
      <c r="D10516" s="0" t="n">
        <v>11.26</v>
      </c>
      <c r="E10516" s="0" t="n">
        <v>11.26</v>
      </c>
      <c r="F10516" s="0" t="n">
        <v>11.26</v>
      </c>
      <c r="M10516" s="4" t="n">
        <v>21534</v>
      </c>
      <c r="N10516" s="0" t="str">
        <f aca="false">+IF(B10516&gt;700,IF(B10516&lt;2400,"On","Off"),"Off")</f>
        <v>Off</v>
      </c>
      <c r="O10516" s="0" t="n">
        <f aca="false">+WEEKDAY(A10516,2)</f>
        <v>7</v>
      </c>
    </row>
    <row r="10517" customFormat="false" ht="12.75" hidden="false" customHeight="false" outlineLevel="0" collapsed="false">
      <c r="A10517" s="1" t="n">
        <v>36324</v>
      </c>
      <c r="B10517" s="0" t="n">
        <v>400</v>
      </c>
      <c r="C10517" s="0" t="n">
        <v>10.96</v>
      </c>
      <c r="D10517" s="0" t="n">
        <v>10.96</v>
      </c>
      <c r="E10517" s="0" t="n">
        <v>10.96</v>
      </c>
      <c r="F10517" s="0" t="n">
        <v>10.96</v>
      </c>
      <c r="M10517" s="4" t="n">
        <v>21060</v>
      </c>
      <c r="N10517" s="0" t="str">
        <f aca="false">+IF(B10517&gt;700,IF(B10517&lt;2400,"On","Off"),"Off")</f>
        <v>Off</v>
      </c>
      <c r="O10517" s="0" t="n">
        <f aca="false">+WEEKDAY(A10517,2)</f>
        <v>7</v>
      </c>
    </row>
    <row r="10518" customFormat="false" ht="12.75" hidden="false" customHeight="false" outlineLevel="0" collapsed="false">
      <c r="A10518" s="1" t="n">
        <v>36324</v>
      </c>
      <c r="B10518" s="0" t="n">
        <v>500</v>
      </c>
      <c r="C10518" s="0" t="n">
        <v>10.8</v>
      </c>
      <c r="D10518" s="0" t="n">
        <v>10.8</v>
      </c>
      <c r="E10518" s="0" t="n">
        <v>10.8</v>
      </c>
      <c r="F10518" s="0" t="n">
        <v>10.8</v>
      </c>
      <c r="M10518" s="4" t="n">
        <v>20851</v>
      </c>
      <c r="N10518" s="0" t="str">
        <f aca="false">+IF(B10518&gt;700,IF(B10518&lt;2400,"On","Off"),"Off")</f>
        <v>Off</v>
      </c>
      <c r="O10518" s="0" t="n">
        <f aca="false">+WEEKDAY(A10518,2)</f>
        <v>7</v>
      </c>
    </row>
    <row r="10519" customFormat="false" ht="12.75" hidden="false" customHeight="false" outlineLevel="0" collapsed="false">
      <c r="A10519" s="1" t="n">
        <v>36324</v>
      </c>
      <c r="B10519" s="0" t="n">
        <v>600</v>
      </c>
      <c r="C10519" s="0" t="n">
        <v>10.56</v>
      </c>
      <c r="D10519" s="0" t="n">
        <v>10.56</v>
      </c>
      <c r="E10519" s="0" t="n">
        <v>10.56</v>
      </c>
      <c r="F10519" s="0" t="n">
        <v>10.56</v>
      </c>
      <c r="M10519" s="4" t="n">
        <v>20873</v>
      </c>
      <c r="N10519" s="0" t="str">
        <f aca="false">+IF(B10519&gt;700,IF(B10519&lt;2400,"On","Off"),"Off")</f>
        <v>Off</v>
      </c>
      <c r="O10519" s="0" t="n">
        <f aca="false">+WEEKDAY(A10519,2)</f>
        <v>7</v>
      </c>
    </row>
    <row r="10520" customFormat="false" ht="12.75" hidden="false" customHeight="false" outlineLevel="0" collapsed="false">
      <c r="A10520" s="1" t="n">
        <v>36324</v>
      </c>
      <c r="B10520" s="0" t="n">
        <v>700</v>
      </c>
      <c r="C10520" s="0" t="n">
        <v>10.43</v>
      </c>
      <c r="D10520" s="0" t="n">
        <v>10.43</v>
      </c>
      <c r="E10520" s="0" t="n">
        <v>10.43</v>
      </c>
      <c r="F10520" s="0" t="n">
        <v>10.43</v>
      </c>
      <c r="M10520" s="4" t="n">
        <v>20954</v>
      </c>
      <c r="N10520" s="0" t="str">
        <f aca="false">+IF(B10520&gt;700,IF(B10520&lt;2400,"On","Off"),"Off")</f>
        <v>Off</v>
      </c>
      <c r="O10520" s="0" t="n">
        <f aca="false">+WEEKDAY(A10520,2)</f>
        <v>7</v>
      </c>
    </row>
    <row r="10521" customFormat="false" ht="12.75" hidden="false" customHeight="false" outlineLevel="0" collapsed="false">
      <c r="A10521" s="1" t="n">
        <v>36324</v>
      </c>
      <c r="B10521" s="0" t="n">
        <v>800</v>
      </c>
      <c r="C10521" s="0" t="n">
        <v>11.14</v>
      </c>
      <c r="D10521" s="0" t="n">
        <v>11.14</v>
      </c>
      <c r="E10521" s="0" t="n">
        <v>11.14</v>
      </c>
      <c r="F10521" s="0" t="n">
        <v>11.14</v>
      </c>
      <c r="M10521" s="4" t="n">
        <v>22100</v>
      </c>
      <c r="N10521" s="0" t="str">
        <f aca="false">+IF(B10521&gt;700,IF(B10521&lt;2400,"On","Off"),"Off")</f>
        <v>On</v>
      </c>
      <c r="O10521" s="0" t="n">
        <f aca="false">+WEEKDAY(A10521,2)</f>
        <v>7</v>
      </c>
    </row>
    <row r="10522" customFormat="false" ht="12.75" hidden="false" customHeight="false" outlineLevel="0" collapsed="false">
      <c r="A10522" s="1" t="n">
        <v>36324</v>
      </c>
      <c r="B10522" s="0" t="n">
        <v>900</v>
      </c>
      <c r="C10522" s="0" t="n">
        <v>15.73</v>
      </c>
      <c r="D10522" s="0" t="n">
        <v>15.73</v>
      </c>
      <c r="E10522" s="0" t="n">
        <v>15.73</v>
      </c>
      <c r="F10522" s="0" t="n">
        <v>15.73</v>
      </c>
      <c r="M10522" s="4" t="n">
        <v>24308</v>
      </c>
      <c r="N10522" s="0" t="str">
        <f aca="false">+IF(B10522&gt;700,IF(B10522&lt;2400,"On","Off"),"Off")</f>
        <v>On</v>
      </c>
      <c r="O10522" s="0" t="n">
        <f aca="false">+WEEKDAY(A10522,2)</f>
        <v>7</v>
      </c>
    </row>
    <row r="10523" customFormat="false" ht="12.75" hidden="false" customHeight="false" outlineLevel="0" collapsed="false">
      <c r="A10523" s="1" t="n">
        <v>36324</v>
      </c>
      <c r="B10523" s="0" t="n">
        <v>1000</v>
      </c>
      <c r="C10523" s="0" t="n">
        <v>15.97</v>
      </c>
      <c r="D10523" s="0" t="n">
        <v>15.97</v>
      </c>
      <c r="E10523" s="0" t="n">
        <v>15.97</v>
      </c>
      <c r="F10523" s="0" t="n">
        <v>15.97</v>
      </c>
      <c r="M10523" s="4" t="n">
        <v>26221</v>
      </c>
      <c r="N10523" s="0" t="str">
        <f aca="false">+IF(B10523&gt;700,IF(B10523&lt;2400,"On","Off"),"Off")</f>
        <v>On</v>
      </c>
      <c r="O10523" s="0" t="n">
        <f aca="false">+WEEKDAY(A10523,2)</f>
        <v>7</v>
      </c>
    </row>
    <row r="10524" customFormat="false" ht="12.75" hidden="false" customHeight="false" outlineLevel="0" collapsed="false">
      <c r="A10524" s="1" t="n">
        <v>36324</v>
      </c>
      <c r="B10524" s="0" t="n">
        <v>1100</v>
      </c>
      <c r="C10524" s="0" t="n">
        <v>21.13</v>
      </c>
      <c r="D10524" s="0" t="n">
        <v>21.13</v>
      </c>
      <c r="E10524" s="0" t="n">
        <v>21.13</v>
      </c>
      <c r="F10524" s="0" t="n">
        <v>21.13</v>
      </c>
      <c r="M10524" s="4" t="n">
        <v>27510</v>
      </c>
      <c r="N10524" s="0" t="str">
        <f aca="false">+IF(B10524&gt;700,IF(B10524&lt;2400,"On","Off"),"Off")</f>
        <v>On</v>
      </c>
      <c r="O10524" s="0" t="n">
        <f aca="false">+WEEKDAY(A10524,2)</f>
        <v>7</v>
      </c>
    </row>
    <row r="10525" customFormat="false" ht="12.75" hidden="false" customHeight="false" outlineLevel="0" collapsed="false">
      <c r="A10525" s="1" t="n">
        <v>36324</v>
      </c>
      <c r="B10525" s="0" t="n">
        <v>1200</v>
      </c>
      <c r="C10525" s="0" t="n">
        <v>25.44</v>
      </c>
      <c r="D10525" s="0" t="n">
        <v>25.44</v>
      </c>
      <c r="E10525" s="0" t="n">
        <v>25.44</v>
      </c>
      <c r="F10525" s="0" t="n">
        <v>25.44</v>
      </c>
      <c r="M10525" s="4" t="n">
        <v>28536</v>
      </c>
      <c r="N10525" s="0" t="str">
        <f aca="false">+IF(B10525&gt;700,IF(B10525&lt;2400,"On","Off"),"Off")</f>
        <v>On</v>
      </c>
      <c r="O10525" s="0" t="n">
        <f aca="false">+WEEKDAY(A10525,2)</f>
        <v>7</v>
      </c>
    </row>
    <row r="10526" customFormat="false" ht="12.75" hidden="false" customHeight="false" outlineLevel="0" collapsed="false">
      <c r="A10526" s="1" t="n">
        <v>36324</v>
      </c>
      <c r="B10526" s="0" t="n">
        <v>1300</v>
      </c>
      <c r="C10526" s="0" t="n">
        <v>24.97</v>
      </c>
      <c r="D10526" s="0" t="n">
        <v>24.97</v>
      </c>
      <c r="E10526" s="0" t="n">
        <v>24.97</v>
      </c>
      <c r="F10526" s="0" t="n">
        <v>24.97</v>
      </c>
      <c r="M10526" s="4" t="n">
        <v>29439</v>
      </c>
      <c r="N10526" s="0" t="str">
        <f aca="false">+IF(B10526&gt;700,IF(B10526&lt;2400,"On","Off"),"Off")</f>
        <v>On</v>
      </c>
      <c r="O10526" s="0" t="n">
        <f aca="false">+WEEKDAY(A10526,2)</f>
        <v>7</v>
      </c>
    </row>
    <row r="10527" customFormat="false" ht="12.75" hidden="false" customHeight="false" outlineLevel="0" collapsed="false">
      <c r="A10527" s="1" t="n">
        <v>36324</v>
      </c>
      <c r="B10527" s="0" t="n">
        <v>1400</v>
      </c>
      <c r="C10527" s="0" t="n">
        <v>19.05</v>
      </c>
      <c r="D10527" s="0" t="n">
        <v>19.05</v>
      </c>
      <c r="E10527" s="0" t="n">
        <v>19.05</v>
      </c>
      <c r="F10527" s="0" t="n">
        <v>19.05</v>
      </c>
      <c r="M10527" s="4" t="n">
        <v>29992</v>
      </c>
      <c r="N10527" s="0" t="str">
        <f aca="false">+IF(B10527&gt;700,IF(B10527&lt;2400,"On","Off"),"Off")</f>
        <v>On</v>
      </c>
      <c r="O10527" s="0" t="n">
        <f aca="false">+WEEKDAY(A10527,2)</f>
        <v>7</v>
      </c>
    </row>
    <row r="10528" customFormat="false" ht="12.75" hidden="false" customHeight="false" outlineLevel="0" collapsed="false">
      <c r="A10528" s="1" t="n">
        <v>36324</v>
      </c>
      <c r="B10528" s="0" t="n">
        <v>1500</v>
      </c>
      <c r="C10528" s="0" t="n">
        <v>20.96</v>
      </c>
      <c r="D10528" s="0" t="n">
        <v>20.96</v>
      </c>
      <c r="E10528" s="0" t="n">
        <v>20.96</v>
      </c>
      <c r="F10528" s="0" t="n">
        <v>20.96</v>
      </c>
      <c r="M10528" s="4" t="n">
        <v>29870</v>
      </c>
      <c r="N10528" s="0" t="str">
        <f aca="false">+IF(B10528&gt;700,IF(B10528&lt;2400,"On","Off"),"Off")</f>
        <v>On</v>
      </c>
      <c r="O10528" s="0" t="n">
        <f aca="false">+WEEKDAY(A10528,2)</f>
        <v>7</v>
      </c>
    </row>
    <row r="10529" customFormat="false" ht="12.75" hidden="false" customHeight="false" outlineLevel="0" collapsed="false">
      <c r="A10529" s="1" t="n">
        <v>36324</v>
      </c>
      <c r="B10529" s="0" t="n">
        <v>1600</v>
      </c>
      <c r="C10529" s="0" t="n">
        <v>23.46</v>
      </c>
      <c r="D10529" s="0" t="n">
        <v>23.46</v>
      </c>
      <c r="E10529" s="0" t="n">
        <v>23.46</v>
      </c>
      <c r="F10529" s="0" t="n">
        <v>23.46</v>
      </c>
      <c r="M10529" s="4" t="n">
        <v>29915</v>
      </c>
      <c r="N10529" s="0" t="str">
        <f aca="false">+IF(B10529&gt;700,IF(B10529&lt;2400,"On","Off"),"Off")</f>
        <v>On</v>
      </c>
      <c r="O10529" s="0" t="n">
        <f aca="false">+WEEKDAY(A10529,2)</f>
        <v>7</v>
      </c>
    </row>
    <row r="10530" customFormat="false" ht="12.75" hidden="false" customHeight="false" outlineLevel="0" collapsed="false">
      <c r="A10530" s="1" t="n">
        <v>36324</v>
      </c>
      <c r="B10530" s="0" t="n">
        <v>1700</v>
      </c>
      <c r="C10530" s="0" t="n">
        <v>23.42</v>
      </c>
      <c r="D10530" s="0" t="n">
        <v>23.42</v>
      </c>
      <c r="E10530" s="0" t="n">
        <v>23.42</v>
      </c>
      <c r="F10530" s="0" t="n">
        <v>23.42</v>
      </c>
      <c r="M10530" s="4" t="n">
        <v>30102</v>
      </c>
      <c r="N10530" s="0" t="str">
        <f aca="false">+IF(B10530&gt;700,IF(B10530&lt;2400,"On","Off"),"Off")</f>
        <v>On</v>
      </c>
      <c r="O10530" s="0" t="n">
        <f aca="false">+WEEKDAY(A10530,2)</f>
        <v>7</v>
      </c>
    </row>
    <row r="10531" customFormat="false" ht="12.75" hidden="false" customHeight="false" outlineLevel="0" collapsed="false">
      <c r="A10531" s="1" t="n">
        <v>36324</v>
      </c>
      <c r="B10531" s="0" t="n">
        <v>1800</v>
      </c>
      <c r="C10531" s="0" t="n">
        <v>19.27</v>
      </c>
      <c r="D10531" s="0" t="n">
        <v>19.27</v>
      </c>
      <c r="E10531" s="0" t="n">
        <v>19.27</v>
      </c>
      <c r="F10531" s="0" t="n">
        <v>19.27</v>
      </c>
      <c r="M10531" s="4" t="n">
        <v>30483</v>
      </c>
      <c r="N10531" s="0" t="str">
        <f aca="false">+IF(B10531&gt;700,IF(B10531&lt;2400,"On","Off"),"Off")</f>
        <v>On</v>
      </c>
      <c r="O10531" s="0" t="n">
        <f aca="false">+WEEKDAY(A10531,2)</f>
        <v>7</v>
      </c>
    </row>
    <row r="10532" customFormat="false" ht="12.75" hidden="false" customHeight="false" outlineLevel="0" collapsed="false">
      <c r="A10532" s="1" t="n">
        <v>36324</v>
      </c>
      <c r="B10532" s="0" t="n">
        <v>1900</v>
      </c>
      <c r="C10532" s="0" t="n">
        <v>18.39</v>
      </c>
      <c r="D10532" s="0" t="n">
        <v>18.39</v>
      </c>
      <c r="E10532" s="0" t="n">
        <v>18.39</v>
      </c>
      <c r="F10532" s="0" t="n">
        <v>18.39</v>
      </c>
      <c r="M10532" s="4" t="n">
        <v>30182</v>
      </c>
      <c r="N10532" s="0" t="str">
        <f aca="false">+IF(B10532&gt;700,IF(B10532&lt;2400,"On","Off"),"Off")</f>
        <v>On</v>
      </c>
      <c r="O10532" s="0" t="n">
        <f aca="false">+WEEKDAY(A10532,2)</f>
        <v>7</v>
      </c>
    </row>
    <row r="10533" customFormat="false" ht="12.75" hidden="false" customHeight="false" outlineLevel="0" collapsed="false">
      <c r="A10533" s="1" t="n">
        <v>36324</v>
      </c>
      <c r="B10533" s="0" t="n">
        <v>2000</v>
      </c>
      <c r="C10533" s="0" t="n">
        <v>14.07</v>
      </c>
      <c r="D10533" s="0" t="n">
        <v>14.07</v>
      </c>
      <c r="E10533" s="0" t="n">
        <v>14.07</v>
      </c>
      <c r="F10533" s="0" t="n">
        <v>14.07</v>
      </c>
      <c r="M10533" s="4" t="n">
        <v>29777</v>
      </c>
      <c r="N10533" s="0" t="str">
        <f aca="false">+IF(B10533&gt;700,IF(B10533&lt;2400,"On","Off"),"Off")</f>
        <v>On</v>
      </c>
      <c r="O10533" s="0" t="n">
        <f aca="false">+WEEKDAY(A10533,2)</f>
        <v>7</v>
      </c>
    </row>
    <row r="10534" customFormat="false" ht="12.75" hidden="false" customHeight="false" outlineLevel="0" collapsed="false">
      <c r="A10534" s="1" t="n">
        <v>36324</v>
      </c>
      <c r="B10534" s="0" t="n">
        <v>2100</v>
      </c>
      <c r="C10534" s="0" t="n">
        <v>15.94</v>
      </c>
      <c r="D10534" s="0" t="n">
        <v>15.94</v>
      </c>
      <c r="E10534" s="0" t="n">
        <v>15.94</v>
      </c>
      <c r="F10534" s="0" t="n">
        <v>15.94</v>
      </c>
      <c r="M10534" s="4" t="n">
        <v>29951</v>
      </c>
      <c r="N10534" s="0" t="str">
        <f aca="false">+IF(B10534&gt;700,IF(B10534&lt;2400,"On","Off"),"Off")</f>
        <v>On</v>
      </c>
      <c r="O10534" s="0" t="n">
        <f aca="false">+WEEKDAY(A10534,2)</f>
        <v>7</v>
      </c>
    </row>
    <row r="10535" customFormat="false" ht="12.75" hidden="false" customHeight="false" outlineLevel="0" collapsed="false">
      <c r="A10535" s="1" t="n">
        <v>36324</v>
      </c>
      <c r="B10535" s="0" t="n">
        <v>2200</v>
      </c>
      <c r="C10535" s="0" t="n">
        <v>19.82</v>
      </c>
      <c r="D10535" s="0" t="n">
        <v>19.82</v>
      </c>
      <c r="E10535" s="0" t="n">
        <v>19.82</v>
      </c>
      <c r="F10535" s="0" t="n">
        <v>19.82</v>
      </c>
      <c r="M10535" s="4" t="n">
        <v>30739</v>
      </c>
      <c r="N10535" s="0" t="str">
        <f aca="false">+IF(B10535&gt;700,IF(B10535&lt;2400,"On","Off"),"Off")</f>
        <v>On</v>
      </c>
      <c r="O10535" s="0" t="n">
        <f aca="false">+WEEKDAY(A10535,2)</f>
        <v>7</v>
      </c>
    </row>
    <row r="10536" customFormat="false" ht="12.75" hidden="false" customHeight="false" outlineLevel="0" collapsed="false">
      <c r="A10536" s="1" t="n">
        <v>36324</v>
      </c>
      <c r="B10536" s="0" t="n">
        <v>2300</v>
      </c>
      <c r="C10536" s="0" t="n">
        <v>17.98</v>
      </c>
      <c r="D10536" s="0" t="n">
        <v>17.98</v>
      </c>
      <c r="E10536" s="0" t="n">
        <v>17.98</v>
      </c>
      <c r="F10536" s="0" t="n">
        <v>17.98</v>
      </c>
      <c r="M10536" s="4" t="n">
        <v>29025</v>
      </c>
      <c r="N10536" s="0" t="str">
        <f aca="false">+IF(B10536&gt;700,IF(B10536&lt;2400,"On","Off"),"Off")</f>
        <v>On</v>
      </c>
      <c r="O10536" s="0" t="n">
        <f aca="false">+WEEKDAY(A10536,2)</f>
        <v>7</v>
      </c>
    </row>
    <row r="10537" customFormat="false" ht="12.75" hidden="false" customHeight="false" outlineLevel="0" collapsed="false">
      <c r="A10537" s="1" t="n">
        <v>36324</v>
      </c>
      <c r="B10537" s="0" t="n">
        <v>2400</v>
      </c>
      <c r="C10537" s="0" t="n">
        <v>14.63</v>
      </c>
      <c r="D10537" s="0" t="n">
        <v>14.63</v>
      </c>
      <c r="E10537" s="0" t="n">
        <v>14.63</v>
      </c>
      <c r="F10537" s="0" t="n">
        <v>14.63</v>
      </c>
      <c r="M10537" s="4" t="n">
        <v>26592</v>
      </c>
      <c r="N10537" s="0" t="str">
        <f aca="false">+IF(B10537&gt;700,IF(B10537&lt;2400,"On","Off"),"Off")</f>
        <v>Off</v>
      </c>
      <c r="O10537" s="0" t="n">
        <f aca="false">+WEEKDAY(A10537,2)</f>
        <v>7</v>
      </c>
    </row>
    <row r="10538" customFormat="false" ht="12.75" hidden="false" customHeight="false" outlineLevel="0" collapsed="false">
      <c r="A10538" s="1" t="n">
        <v>36325</v>
      </c>
      <c r="B10538" s="0" t="n">
        <v>100</v>
      </c>
      <c r="C10538" s="0" t="n">
        <v>13.98</v>
      </c>
      <c r="D10538" s="0" t="n">
        <v>13.98</v>
      </c>
      <c r="E10538" s="0" t="n">
        <v>13.98</v>
      </c>
      <c r="F10538" s="0" t="n">
        <v>13.98</v>
      </c>
      <c r="M10538" s="4" t="n">
        <v>24372</v>
      </c>
      <c r="N10538" s="0" t="str">
        <f aca="false">+IF(B10538&gt;700,IF(B10538&lt;2400,"On","Off"),"Off")</f>
        <v>Off</v>
      </c>
      <c r="O10538" s="0" t="n">
        <f aca="false">+WEEKDAY(A10538,2)</f>
        <v>1</v>
      </c>
    </row>
    <row r="10539" customFormat="false" ht="12.75" hidden="false" customHeight="false" outlineLevel="0" collapsed="false">
      <c r="A10539" s="1" t="n">
        <v>36325</v>
      </c>
      <c r="B10539" s="0" t="n">
        <v>200</v>
      </c>
      <c r="C10539" s="0" t="n">
        <v>14.73</v>
      </c>
      <c r="D10539" s="0" t="n">
        <v>14.73</v>
      </c>
      <c r="E10539" s="0" t="n">
        <v>14.73</v>
      </c>
      <c r="F10539" s="0" t="n">
        <v>14.73</v>
      </c>
      <c r="M10539" s="4" t="n">
        <v>23240</v>
      </c>
      <c r="N10539" s="0" t="str">
        <f aca="false">+IF(B10539&gt;700,IF(B10539&lt;2400,"On","Off"),"Off")</f>
        <v>Off</v>
      </c>
      <c r="O10539" s="0" t="n">
        <f aca="false">+WEEKDAY(A10539,2)</f>
        <v>1</v>
      </c>
    </row>
    <row r="10540" customFormat="false" ht="12.75" hidden="false" customHeight="false" outlineLevel="0" collapsed="false">
      <c r="A10540" s="1" t="n">
        <v>36325</v>
      </c>
      <c r="B10540" s="0" t="n">
        <v>300</v>
      </c>
      <c r="C10540" s="0" t="n">
        <v>11.74</v>
      </c>
      <c r="D10540" s="0" t="n">
        <v>11.74</v>
      </c>
      <c r="E10540" s="0" t="n">
        <v>11.74</v>
      </c>
      <c r="F10540" s="0" t="n">
        <v>11.74</v>
      </c>
      <c r="M10540" s="4" t="n">
        <v>22688</v>
      </c>
      <c r="N10540" s="0" t="str">
        <f aca="false">+IF(B10540&gt;700,IF(B10540&lt;2400,"On","Off"),"Off")</f>
        <v>Off</v>
      </c>
      <c r="O10540" s="0" t="n">
        <f aca="false">+WEEKDAY(A10540,2)</f>
        <v>1</v>
      </c>
    </row>
    <row r="10541" customFormat="false" ht="12.75" hidden="false" customHeight="false" outlineLevel="0" collapsed="false">
      <c r="A10541" s="1" t="n">
        <v>36325</v>
      </c>
      <c r="B10541" s="0" t="n">
        <v>400</v>
      </c>
      <c r="C10541" s="0" t="n">
        <v>11.4</v>
      </c>
      <c r="D10541" s="0" t="n">
        <v>11.4</v>
      </c>
      <c r="E10541" s="0" t="n">
        <v>11.4</v>
      </c>
      <c r="F10541" s="0" t="n">
        <v>11.4</v>
      </c>
      <c r="M10541" s="4" t="n">
        <v>22458</v>
      </c>
      <c r="N10541" s="0" t="str">
        <f aca="false">+IF(B10541&gt;700,IF(B10541&lt;2400,"On","Off"),"Off")</f>
        <v>Off</v>
      </c>
      <c r="O10541" s="0" t="n">
        <f aca="false">+WEEKDAY(A10541,2)</f>
        <v>1</v>
      </c>
    </row>
    <row r="10542" customFormat="false" ht="12.75" hidden="false" customHeight="false" outlineLevel="0" collapsed="false">
      <c r="A10542" s="1" t="n">
        <v>36325</v>
      </c>
      <c r="B10542" s="0" t="n">
        <v>500</v>
      </c>
      <c r="C10542" s="0" t="n">
        <v>13.84</v>
      </c>
      <c r="D10542" s="0" t="n">
        <v>13.84</v>
      </c>
      <c r="E10542" s="0" t="n">
        <v>13.84</v>
      </c>
      <c r="F10542" s="0" t="n">
        <v>13.84</v>
      </c>
      <c r="M10542" s="4" t="n">
        <v>22710</v>
      </c>
      <c r="N10542" s="0" t="str">
        <f aca="false">+IF(B10542&gt;700,IF(B10542&lt;2400,"On","Off"),"Off")</f>
        <v>Off</v>
      </c>
      <c r="O10542" s="0" t="n">
        <f aca="false">+WEEKDAY(A10542,2)</f>
        <v>1</v>
      </c>
    </row>
    <row r="10543" customFormat="false" ht="12.75" hidden="false" customHeight="false" outlineLevel="0" collapsed="false">
      <c r="A10543" s="1" t="n">
        <v>36325</v>
      </c>
      <c r="B10543" s="0" t="n">
        <v>600</v>
      </c>
      <c r="C10543" s="0" t="n">
        <v>14.07</v>
      </c>
      <c r="D10543" s="0" t="n">
        <v>14.07</v>
      </c>
      <c r="E10543" s="0" t="n">
        <v>14.07</v>
      </c>
      <c r="F10543" s="0" t="n">
        <v>14.07</v>
      </c>
      <c r="M10543" s="4" t="n">
        <v>24479</v>
      </c>
      <c r="N10543" s="0" t="str">
        <f aca="false">+IF(B10543&gt;700,IF(B10543&lt;2400,"On","Off"),"Off")</f>
        <v>Off</v>
      </c>
      <c r="O10543" s="0" t="n">
        <f aca="false">+WEEKDAY(A10543,2)</f>
        <v>1</v>
      </c>
    </row>
    <row r="10544" customFormat="false" ht="12.75" hidden="false" customHeight="false" outlineLevel="0" collapsed="false">
      <c r="A10544" s="1" t="n">
        <v>36325</v>
      </c>
      <c r="B10544" s="0" t="n">
        <v>700</v>
      </c>
      <c r="C10544" s="0" t="n">
        <v>13.5</v>
      </c>
      <c r="D10544" s="0" t="n">
        <v>13.5</v>
      </c>
      <c r="E10544" s="0" t="n">
        <v>13.5</v>
      </c>
      <c r="F10544" s="0" t="n">
        <v>13.5</v>
      </c>
      <c r="M10544" s="4" t="n">
        <v>27136</v>
      </c>
      <c r="N10544" s="0" t="str">
        <f aca="false">+IF(B10544&gt;700,IF(B10544&lt;2400,"On","Off"),"Off")</f>
        <v>Off</v>
      </c>
      <c r="O10544" s="0" t="n">
        <f aca="false">+WEEKDAY(A10544,2)</f>
        <v>1</v>
      </c>
    </row>
    <row r="10545" customFormat="false" ht="12.75" hidden="false" customHeight="false" outlineLevel="0" collapsed="false">
      <c r="A10545" s="1" t="n">
        <v>36325</v>
      </c>
      <c r="B10545" s="0" t="n">
        <v>800</v>
      </c>
      <c r="C10545" s="0" t="n">
        <v>19.91</v>
      </c>
      <c r="D10545" s="0" t="n">
        <v>19.91</v>
      </c>
      <c r="E10545" s="0" t="n">
        <v>19.91</v>
      </c>
      <c r="F10545" s="0" t="n">
        <v>19.91</v>
      </c>
      <c r="M10545" s="4" t="n">
        <v>30480</v>
      </c>
      <c r="N10545" s="0" t="str">
        <f aca="false">+IF(B10545&gt;700,IF(B10545&lt;2400,"On","Off"),"Off")</f>
        <v>On</v>
      </c>
      <c r="O10545" s="0" t="n">
        <f aca="false">+WEEKDAY(A10545,2)</f>
        <v>1</v>
      </c>
    </row>
    <row r="10546" customFormat="false" ht="12.75" hidden="false" customHeight="false" outlineLevel="0" collapsed="false">
      <c r="A10546" s="1" t="n">
        <v>36325</v>
      </c>
      <c r="B10546" s="0" t="n">
        <v>900</v>
      </c>
      <c r="C10546" s="0" t="n">
        <v>44.64</v>
      </c>
      <c r="D10546" s="0" t="n">
        <v>44.64</v>
      </c>
      <c r="E10546" s="0" t="n">
        <v>44.64</v>
      </c>
      <c r="F10546" s="0" t="n">
        <v>44.64</v>
      </c>
      <c r="M10546" s="4" t="n">
        <v>32861</v>
      </c>
      <c r="N10546" s="0" t="str">
        <f aca="false">+IF(B10546&gt;700,IF(B10546&lt;2400,"On","Off"),"Off")</f>
        <v>On</v>
      </c>
      <c r="O10546" s="0" t="n">
        <f aca="false">+WEEKDAY(A10546,2)</f>
        <v>1</v>
      </c>
    </row>
    <row r="10547" customFormat="false" ht="12.75" hidden="false" customHeight="false" outlineLevel="0" collapsed="false">
      <c r="A10547" s="1" t="n">
        <v>36325</v>
      </c>
      <c r="B10547" s="0" t="n">
        <v>1000</v>
      </c>
      <c r="C10547" s="0" t="n">
        <v>24.96</v>
      </c>
      <c r="D10547" s="0" t="n">
        <v>24.96</v>
      </c>
      <c r="E10547" s="0" t="n">
        <v>24.96</v>
      </c>
      <c r="F10547" s="0" t="n">
        <v>24.96</v>
      </c>
      <c r="M10547" s="4" t="n">
        <v>34881</v>
      </c>
      <c r="N10547" s="0" t="str">
        <f aca="false">+IF(B10547&gt;700,IF(B10547&lt;2400,"On","Off"),"Off")</f>
        <v>On</v>
      </c>
      <c r="O10547" s="0" t="n">
        <f aca="false">+WEEKDAY(A10547,2)</f>
        <v>1</v>
      </c>
    </row>
    <row r="10548" customFormat="false" ht="12.75" hidden="false" customHeight="false" outlineLevel="0" collapsed="false">
      <c r="A10548" s="1" t="n">
        <v>36325</v>
      </c>
      <c r="B10548" s="0" t="n">
        <v>1100</v>
      </c>
      <c r="C10548" s="0" t="n">
        <v>31.72</v>
      </c>
      <c r="D10548" s="0" t="n">
        <v>31.72</v>
      </c>
      <c r="E10548" s="0" t="n">
        <v>31.72</v>
      </c>
      <c r="F10548" s="0" t="n">
        <v>31.72</v>
      </c>
      <c r="M10548" s="4" t="n">
        <v>35780</v>
      </c>
      <c r="N10548" s="0" t="str">
        <f aca="false">+IF(B10548&gt;700,IF(B10548&lt;2400,"On","Off"),"Off")</f>
        <v>On</v>
      </c>
      <c r="O10548" s="0" t="n">
        <f aca="false">+WEEKDAY(A10548,2)</f>
        <v>1</v>
      </c>
    </row>
    <row r="10549" customFormat="false" ht="12.75" hidden="false" customHeight="false" outlineLevel="0" collapsed="false">
      <c r="A10549" s="1" t="n">
        <v>36325</v>
      </c>
      <c r="B10549" s="0" t="n">
        <v>1200</v>
      </c>
      <c r="C10549" s="0" t="n">
        <v>42.42</v>
      </c>
      <c r="D10549" s="0" t="n">
        <v>42.42</v>
      </c>
      <c r="E10549" s="0" t="n">
        <v>42.42</v>
      </c>
      <c r="F10549" s="0" t="n">
        <v>42.42</v>
      </c>
      <c r="M10549" s="4" t="n">
        <v>36831</v>
      </c>
      <c r="N10549" s="0" t="str">
        <f aca="false">+IF(B10549&gt;700,IF(B10549&lt;2400,"On","Off"),"Off")</f>
        <v>On</v>
      </c>
      <c r="O10549" s="0" t="n">
        <f aca="false">+WEEKDAY(A10549,2)</f>
        <v>1</v>
      </c>
    </row>
    <row r="10550" customFormat="false" ht="12.75" hidden="false" customHeight="false" outlineLevel="0" collapsed="false">
      <c r="A10550" s="1" t="n">
        <v>36325</v>
      </c>
      <c r="B10550" s="0" t="n">
        <v>1300</v>
      </c>
      <c r="C10550" s="0" t="n">
        <v>40</v>
      </c>
      <c r="D10550" s="0" t="n">
        <v>40</v>
      </c>
      <c r="E10550" s="0" t="n">
        <v>40</v>
      </c>
      <c r="F10550" s="0" t="n">
        <v>40</v>
      </c>
      <c r="M10550" s="4" t="n">
        <v>38202</v>
      </c>
      <c r="N10550" s="0" t="str">
        <f aca="false">+IF(B10550&gt;700,IF(B10550&lt;2400,"On","Off"),"Off")</f>
        <v>On</v>
      </c>
      <c r="O10550" s="0" t="n">
        <f aca="false">+WEEKDAY(A10550,2)</f>
        <v>1</v>
      </c>
    </row>
    <row r="10551" customFormat="false" ht="12.75" hidden="false" customHeight="false" outlineLevel="0" collapsed="false">
      <c r="A10551" s="1" t="n">
        <v>36325</v>
      </c>
      <c r="B10551" s="0" t="n">
        <v>1400</v>
      </c>
      <c r="C10551" s="0" t="n">
        <v>33.29</v>
      </c>
      <c r="D10551" s="0" t="n">
        <v>33.29</v>
      </c>
      <c r="E10551" s="0" t="n">
        <v>33.29</v>
      </c>
      <c r="F10551" s="0" t="n">
        <v>33.29</v>
      </c>
      <c r="M10551" s="4" t="n">
        <v>39025</v>
      </c>
      <c r="N10551" s="0" t="str">
        <f aca="false">+IF(B10551&gt;700,IF(B10551&lt;2400,"On","Off"),"Off")</f>
        <v>On</v>
      </c>
      <c r="O10551" s="0" t="n">
        <f aca="false">+WEEKDAY(A10551,2)</f>
        <v>1</v>
      </c>
    </row>
    <row r="10552" customFormat="false" ht="12.75" hidden="false" customHeight="false" outlineLevel="0" collapsed="false">
      <c r="A10552" s="1" t="n">
        <v>36325</v>
      </c>
      <c r="B10552" s="0" t="n">
        <v>1500</v>
      </c>
      <c r="C10552" s="0" t="n">
        <v>38.09</v>
      </c>
      <c r="D10552" s="0" t="n">
        <v>39.03</v>
      </c>
      <c r="E10552" s="0" t="n">
        <v>39.02</v>
      </c>
      <c r="F10552" s="0" t="n">
        <v>38.75</v>
      </c>
      <c r="M10552" s="4" t="n">
        <v>39496</v>
      </c>
      <c r="N10552" s="0" t="str">
        <f aca="false">+IF(B10552&gt;700,IF(B10552&lt;2400,"On","Off"),"Off")</f>
        <v>On</v>
      </c>
      <c r="O10552" s="0" t="n">
        <f aca="false">+WEEKDAY(A10552,2)</f>
        <v>1</v>
      </c>
    </row>
    <row r="10553" customFormat="false" ht="12.75" hidden="false" customHeight="false" outlineLevel="0" collapsed="false">
      <c r="A10553" s="1" t="n">
        <v>36325</v>
      </c>
      <c r="B10553" s="0" t="n">
        <v>1600</v>
      </c>
      <c r="C10553" s="0" t="n">
        <v>45.84</v>
      </c>
      <c r="D10553" s="0" t="n">
        <v>54.29</v>
      </c>
      <c r="E10553" s="0" t="n">
        <v>54.27</v>
      </c>
      <c r="F10553" s="0" t="n">
        <v>51.78</v>
      </c>
      <c r="M10553" s="4" t="n">
        <v>39679</v>
      </c>
      <c r="N10553" s="0" t="str">
        <f aca="false">+IF(B10553&gt;700,IF(B10553&lt;2400,"On","Off"),"Off")</f>
        <v>On</v>
      </c>
      <c r="O10553" s="0" t="n">
        <f aca="false">+WEEKDAY(A10553,2)</f>
        <v>1</v>
      </c>
    </row>
    <row r="10554" customFormat="false" ht="12.75" hidden="false" customHeight="false" outlineLevel="0" collapsed="false">
      <c r="A10554" s="1" t="n">
        <v>36325</v>
      </c>
      <c r="B10554" s="0" t="n">
        <v>1700</v>
      </c>
      <c r="C10554" s="0" t="n">
        <v>39.66</v>
      </c>
      <c r="D10554" s="0" t="n">
        <v>44.98</v>
      </c>
      <c r="E10554" s="0" t="n">
        <v>44.97</v>
      </c>
      <c r="F10554" s="0" t="n">
        <v>43.4</v>
      </c>
      <c r="M10554" s="4" t="n">
        <v>40198</v>
      </c>
      <c r="N10554" s="0" t="str">
        <f aca="false">+IF(B10554&gt;700,IF(B10554&lt;2400,"On","Off"),"Off")</f>
        <v>On</v>
      </c>
      <c r="O10554" s="0" t="n">
        <f aca="false">+WEEKDAY(A10554,2)</f>
        <v>1</v>
      </c>
    </row>
    <row r="10555" customFormat="false" ht="12.75" hidden="false" customHeight="false" outlineLevel="0" collapsed="false">
      <c r="A10555" s="1" t="n">
        <v>36325</v>
      </c>
      <c r="B10555" s="0" t="n">
        <v>1800</v>
      </c>
      <c r="C10555" s="0" t="n">
        <v>24.32</v>
      </c>
      <c r="D10555" s="0" t="n">
        <v>26.08</v>
      </c>
      <c r="E10555" s="0" t="n">
        <v>26.07</v>
      </c>
      <c r="F10555" s="0" t="n">
        <v>25.56</v>
      </c>
      <c r="M10555" s="4" t="n">
        <v>39070</v>
      </c>
      <c r="N10555" s="0" t="str">
        <f aca="false">+IF(B10555&gt;700,IF(B10555&lt;2400,"On","Off"),"Off")</f>
        <v>On</v>
      </c>
      <c r="O10555" s="0" t="n">
        <f aca="false">+WEEKDAY(A10555,2)</f>
        <v>1</v>
      </c>
    </row>
    <row r="10556" customFormat="false" ht="12.75" hidden="false" customHeight="false" outlineLevel="0" collapsed="false">
      <c r="A10556" s="1" t="n">
        <v>36325</v>
      </c>
      <c r="B10556" s="0" t="n">
        <v>1900</v>
      </c>
      <c r="C10556" s="0" t="n">
        <v>28.79</v>
      </c>
      <c r="D10556" s="0" t="n">
        <v>31.57</v>
      </c>
      <c r="E10556" s="0" t="n">
        <v>31.56</v>
      </c>
      <c r="F10556" s="0" t="n">
        <v>30.74</v>
      </c>
      <c r="M10556" s="4" t="n">
        <v>37349</v>
      </c>
      <c r="N10556" s="0" t="str">
        <f aca="false">+IF(B10556&gt;700,IF(B10556&lt;2400,"On","Off"),"Off")</f>
        <v>On</v>
      </c>
      <c r="O10556" s="0" t="n">
        <f aca="false">+WEEKDAY(A10556,2)</f>
        <v>1</v>
      </c>
    </row>
    <row r="10557" customFormat="false" ht="12.75" hidden="false" customHeight="false" outlineLevel="0" collapsed="false">
      <c r="A10557" s="1" t="n">
        <v>36325</v>
      </c>
      <c r="B10557" s="0" t="n">
        <v>2000</v>
      </c>
      <c r="C10557" s="0" t="n">
        <v>29.82</v>
      </c>
      <c r="D10557" s="0" t="n">
        <v>30.71</v>
      </c>
      <c r="E10557" s="0" t="n">
        <v>30.68</v>
      </c>
      <c r="F10557" s="0" t="n">
        <v>30.53</v>
      </c>
      <c r="M10557" s="4" t="n">
        <v>36784</v>
      </c>
      <c r="N10557" s="0" t="str">
        <f aca="false">+IF(B10557&gt;700,IF(B10557&lt;2400,"On","Off"),"Off")</f>
        <v>On</v>
      </c>
      <c r="O10557" s="0" t="n">
        <f aca="false">+WEEKDAY(A10557,2)</f>
        <v>1</v>
      </c>
    </row>
    <row r="10558" customFormat="false" ht="12.75" hidden="false" customHeight="false" outlineLevel="0" collapsed="false">
      <c r="A10558" s="1" t="n">
        <v>36325</v>
      </c>
      <c r="B10558" s="0" t="n">
        <v>2100</v>
      </c>
      <c r="C10558" s="0" t="n">
        <v>26.77</v>
      </c>
      <c r="D10558" s="0" t="n">
        <v>26.78</v>
      </c>
      <c r="E10558" s="0" t="n">
        <v>26.74</v>
      </c>
      <c r="F10558" s="0" t="n">
        <v>26.92</v>
      </c>
      <c r="M10558" s="4" t="n">
        <v>36618</v>
      </c>
      <c r="N10558" s="0" t="str">
        <f aca="false">+IF(B10558&gt;700,IF(B10558&lt;2400,"On","Off"),"Off")</f>
        <v>On</v>
      </c>
      <c r="O10558" s="0" t="n">
        <f aca="false">+WEEKDAY(A10558,2)</f>
        <v>1</v>
      </c>
    </row>
    <row r="10559" customFormat="false" ht="12.75" hidden="false" customHeight="false" outlineLevel="0" collapsed="false">
      <c r="A10559" s="1" t="n">
        <v>36325</v>
      </c>
      <c r="B10559" s="0" t="n">
        <v>2200</v>
      </c>
      <c r="C10559" s="0" t="n">
        <v>27.39</v>
      </c>
      <c r="D10559" s="0" t="n">
        <v>27.4</v>
      </c>
      <c r="E10559" s="0" t="n">
        <v>27.36</v>
      </c>
      <c r="F10559" s="0" t="n">
        <v>27.53</v>
      </c>
      <c r="M10559" s="4" t="n">
        <v>35821</v>
      </c>
      <c r="N10559" s="0" t="str">
        <f aca="false">+IF(B10559&gt;700,IF(B10559&lt;2400,"On","Off"),"Off")</f>
        <v>On</v>
      </c>
      <c r="O10559" s="0" t="n">
        <f aca="false">+WEEKDAY(A10559,2)</f>
        <v>1</v>
      </c>
    </row>
    <row r="10560" customFormat="false" ht="12.75" hidden="false" customHeight="false" outlineLevel="0" collapsed="false">
      <c r="A10560" s="1" t="n">
        <v>36325</v>
      </c>
      <c r="B10560" s="0" t="n">
        <v>2300</v>
      </c>
      <c r="C10560" s="0" t="n">
        <v>22.27</v>
      </c>
      <c r="D10560" s="0" t="n">
        <v>22.27</v>
      </c>
      <c r="E10560" s="0" t="n">
        <v>22.25</v>
      </c>
      <c r="F10560" s="0" t="n">
        <v>22.34</v>
      </c>
      <c r="M10560" s="4" t="n">
        <v>33085</v>
      </c>
      <c r="N10560" s="0" t="str">
        <f aca="false">+IF(B10560&gt;700,IF(B10560&lt;2400,"On","Off"),"Off")</f>
        <v>On</v>
      </c>
      <c r="O10560" s="0" t="n">
        <f aca="false">+WEEKDAY(A10560,2)</f>
        <v>1</v>
      </c>
    </row>
    <row r="10561" customFormat="false" ht="12.75" hidden="false" customHeight="false" outlineLevel="0" collapsed="false">
      <c r="A10561" s="1" t="n">
        <v>36325</v>
      </c>
      <c r="B10561" s="0" t="n">
        <v>2400</v>
      </c>
      <c r="C10561" s="0" t="n">
        <v>18.02</v>
      </c>
      <c r="D10561" s="0" t="n">
        <v>18.02</v>
      </c>
      <c r="E10561" s="0" t="n">
        <v>18.02</v>
      </c>
      <c r="F10561" s="0" t="n">
        <v>18.02</v>
      </c>
      <c r="M10561" s="4" t="n">
        <v>29736</v>
      </c>
      <c r="N10561" s="0" t="str">
        <f aca="false">+IF(B10561&gt;700,IF(B10561&lt;2400,"On","Off"),"Off")</f>
        <v>Off</v>
      </c>
      <c r="O10561" s="0" t="n">
        <f aca="false">+WEEKDAY(A10561,2)</f>
        <v>1</v>
      </c>
    </row>
    <row r="10562" customFormat="false" ht="12.75" hidden="false" customHeight="false" outlineLevel="0" collapsed="false">
      <c r="A10562" s="1" t="n">
        <v>36326</v>
      </c>
      <c r="B10562" s="0" t="n">
        <v>100</v>
      </c>
      <c r="C10562" s="0" t="n">
        <v>16.48</v>
      </c>
      <c r="D10562" s="0" t="n">
        <v>16.51</v>
      </c>
      <c r="E10562" s="0" t="n">
        <v>16.5</v>
      </c>
      <c r="F10562" s="0" t="n">
        <v>16.64</v>
      </c>
      <c r="M10562" s="4" t="n">
        <v>27015</v>
      </c>
      <c r="N10562" s="0" t="str">
        <f aca="false">+IF(B10562&gt;700,IF(B10562&lt;2400,"On","Off"),"Off")</f>
        <v>Off</v>
      </c>
      <c r="O10562" s="0" t="n">
        <f aca="false">+WEEKDAY(A10562,2)</f>
        <v>2</v>
      </c>
    </row>
    <row r="10563" customFormat="false" ht="12.75" hidden="false" customHeight="false" outlineLevel="0" collapsed="false">
      <c r="A10563" s="1" t="n">
        <v>36326</v>
      </c>
      <c r="B10563" s="0" t="n">
        <v>200</v>
      </c>
      <c r="C10563" s="0" t="n">
        <v>15.51</v>
      </c>
      <c r="D10563" s="0" t="n">
        <v>16.06</v>
      </c>
      <c r="E10563" s="0" t="n">
        <v>15.96</v>
      </c>
      <c r="F10563" s="0" t="n">
        <v>18.12</v>
      </c>
      <c r="M10563" s="4" t="n">
        <v>25748</v>
      </c>
      <c r="N10563" s="0" t="str">
        <f aca="false">+IF(B10563&gt;700,IF(B10563&lt;2400,"On","Off"),"Off")</f>
        <v>Off</v>
      </c>
      <c r="O10563" s="0" t="n">
        <f aca="false">+WEEKDAY(A10563,2)</f>
        <v>2</v>
      </c>
    </row>
    <row r="10564" customFormat="false" ht="12.75" hidden="false" customHeight="false" outlineLevel="0" collapsed="false">
      <c r="A10564" s="1" t="n">
        <v>36326</v>
      </c>
      <c r="B10564" s="0" t="n">
        <v>300</v>
      </c>
      <c r="C10564" s="0" t="n">
        <v>14.53</v>
      </c>
      <c r="D10564" s="0" t="n">
        <v>15.16</v>
      </c>
      <c r="E10564" s="0" t="n">
        <v>15.04</v>
      </c>
      <c r="F10564" s="0" t="n">
        <v>17.46</v>
      </c>
      <c r="M10564" s="4" t="n">
        <v>24663</v>
      </c>
      <c r="N10564" s="0" t="str">
        <f aca="false">+IF(B10564&gt;700,IF(B10564&lt;2400,"On","Off"),"Off")</f>
        <v>Off</v>
      </c>
      <c r="O10564" s="0" t="n">
        <f aca="false">+WEEKDAY(A10564,2)</f>
        <v>2</v>
      </c>
    </row>
    <row r="10565" customFormat="false" ht="12.75" hidden="false" customHeight="false" outlineLevel="0" collapsed="false">
      <c r="A10565" s="1" t="n">
        <v>36326</v>
      </c>
      <c r="B10565" s="0" t="n">
        <v>400</v>
      </c>
      <c r="C10565" s="0" t="n">
        <v>12.88</v>
      </c>
      <c r="D10565" s="0" t="n">
        <v>13.33</v>
      </c>
      <c r="E10565" s="0" t="n">
        <v>13.25</v>
      </c>
      <c r="F10565" s="0" t="n">
        <v>14.96</v>
      </c>
      <c r="M10565" s="4" t="n">
        <v>24162</v>
      </c>
      <c r="N10565" s="0" t="str">
        <f aca="false">+IF(B10565&gt;700,IF(B10565&lt;2400,"On","Off"),"Off")</f>
        <v>Off</v>
      </c>
      <c r="O10565" s="0" t="n">
        <f aca="false">+WEEKDAY(A10565,2)</f>
        <v>2</v>
      </c>
    </row>
    <row r="10566" customFormat="false" ht="12.75" hidden="false" customHeight="false" outlineLevel="0" collapsed="false">
      <c r="A10566" s="1" t="n">
        <v>36326</v>
      </c>
      <c r="B10566" s="0" t="n">
        <v>500</v>
      </c>
      <c r="C10566" s="0" t="n">
        <v>10.98</v>
      </c>
      <c r="D10566" s="0" t="n">
        <v>10.98</v>
      </c>
      <c r="E10566" s="0" t="n">
        <v>10.98</v>
      </c>
      <c r="F10566" s="0" t="n">
        <v>10.98</v>
      </c>
      <c r="M10566" s="4" t="n">
        <v>24036</v>
      </c>
      <c r="N10566" s="0" t="str">
        <f aca="false">+IF(B10566&gt;700,IF(B10566&lt;2400,"On","Off"),"Off")</f>
        <v>Off</v>
      </c>
      <c r="O10566" s="0" t="n">
        <f aca="false">+WEEKDAY(A10566,2)</f>
        <v>2</v>
      </c>
    </row>
    <row r="10567" customFormat="false" ht="12.75" hidden="false" customHeight="false" outlineLevel="0" collapsed="false">
      <c r="A10567" s="1" t="n">
        <v>36326</v>
      </c>
      <c r="B10567" s="0" t="n">
        <v>600</v>
      </c>
      <c r="C10567" s="0" t="n">
        <v>12.94</v>
      </c>
      <c r="D10567" s="0" t="n">
        <v>12.94</v>
      </c>
      <c r="E10567" s="0" t="n">
        <v>12.94</v>
      </c>
      <c r="F10567" s="0" t="n">
        <v>12.94</v>
      </c>
      <c r="M10567" s="4" t="n">
        <v>25032</v>
      </c>
      <c r="N10567" s="0" t="str">
        <f aca="false">+IF(B10567&gt;700,IF(B10567&lt;2400,"On","Off"),"Off")</f>
        <v>Off</v>
      </c>
      <c r="O10567" s="0" t="n">
        <f aca="false">+WEEKDAY(A10567,2)</f>
        <v>2</v>
      </c>
    </row>
    <row r="10568" customFormat="false" ht="12.75" hidden="false" customHeight="false" outlineLevel="0" collapsed="false">
      <c r="A10568" s="1" t="n">
        <v>36326</v>
      </c>
      <c r="B10568" s="0" t="n">
        <v>700</v>
      </c>
      <c r="C10568" s="0" t="n">
        <v>16.32</v>
      </c>
      <c r="D10568" s="0" t="n">
        <v>16.32</v>
      </c>
      <c r="E10568" s="0" t="n">
        <v>16.32</v>
      </c>
      <c r="F10568" s="0" t="n">
        <v>16.32</v>
      </c>
      <c r="M10568" s="4" t="n">
        <v>27783</v>
      </c>
      <c r="N10568" s="0" t="str">
        <f aca="false">+IF(B10568&gt;700,IF(B10568&lt;2400,"On","Off"),"Off")</f>
        <v>Off</v>
      </c>
      <c r="O10568" s="0" t="n">
        <f aca="false">+WEEKDAY(A10568,2)</f>
        <v>2</v>
      </c>
    </row>
    <row r="10569" customFormat="false" ht="12.75" hidden="false" customHeight="false" outlineLevel="0" collapsed="false">
      <c r="A10569" s="1" t="n">
        <v>36326</v>
      </c>
      <c r="B10569" s="0" t="n">
        <v>800</v>
      </c>
      <c r="C10569" s="0" t="n">
        <v>16.26</v>
      </c>
      <c r="D10569" s="0" t="n">
        <v>16.26</v>
      </c>
      <c r="E10569" s="0" t="n">
        <v>16.26</v>
      </c>
      <c r="F10569" s="0" t="n">
        <v>16.26</v>
      </c>
      <c r="M10569" s="4" t="n">
        <v>30563</v>
      </c>
      <c r="N10569" s="0" t="str">
        <f aca="false">+IF(B10569&gt;700,IF(B10569&lt;2400,"On","Off"),"Off")</f>
        <v>On</v>
      </c>
      <c r="O10569" s="0" t="n">
        <f aca="false">+WEEKDAY(A10569,2)</f>
        <v>2</v>
      </c>
    </row>
    <row r="10570" customFormat="false" ht="12.75" hidden="false" customHeight="false" outlineLevel="0" collapsed="false">
      <c r="A10570" s="1" t="n">
        <v>36326</v>
      </c>
      <c r="B10570" s="0" t="n">
        <v>900</v>
      </c>
      <c r="C10570" s="0" t="n">
        <v>18.44</v>
      </c>
      <c r="D10570" s="0" t="n">
        <v>18.69</v>
      </c>
      <c r="E10570" s="0" t="n">
        <v>18.63</v>
      </c>
      <c r="F10570" s="0" t="n">
        <v>18.82</v>
      </c>
      <c r="M10570" s="4" t="n">
        <v>32444</v>
      </c>
      <c r="N10570" s="0" t="str">
        <f aca="false">+IF(B10570&gt;700,IF(B10570&lt;2400,"On","Off"),"Off")</f>
        <v>On</v>
      </c>
      <c r="O10570" s="0" t="n">
        <f aca="false">+WEEKDAY(A10570,2)</f>
        <v>2</v>
      </c>
    </row>
    <row r="10571" customFormat="false" ht="12.75" hidden="false" customHeight="false" outlineLevel="0" collapsed="false">
      <c r="A10571" s="1" t="n">
        <v>36326</v>
      </c>
      <c r="B10571" s="0" t="n">
        <v>1000</v>
      </c>
      <c r="C10571" s="0" t="n">
        <v>20.92</v>
      </c>
      <c r="D10571" s="0" t="n">
        <v>21.51</v>
      </c>
      <c r="E10571" s="0" t="n">
        <v>21.38</v>
      </c>
      <c r="F10571" s="0" t="n">
        <v>21.83</v>
      </c>
      <c r="M10571" s="4" t="n">
        <v>33990</v>
      </c>
      <c r="N10571" s="0" t="str">
        <f aca="false">+IF(B10571&gt;700,IF(B10571&lt;2400,"On","Off"),"Off")</f>
        <v>On</v>
      </c>
      <c r="O10571" s="0" t="n">
        <f aca="false">+WEEKDAY(A10571,2)</f>
        <v>2</v>
      </c>
    </row>
    <row r="10572" customFormat="false" ht="12.75" hidden="false" customHeight="false" outlineLevel="0" collapsed="false">
      <c r="A10572" s="1" t="n">
        <v>36326</v>
      </c>
      <c r="B10572" s="0" t="n">
        <v>1100</v>
      </c>
      <c r="C10572" s="0" t="n">
        <v>28.77</v>
      </c>
      <c r="D10572" s="0" t="n">
        <v>28.95</v>
      </c>
      <c r="E10572" s="0" t="n">
        <v>28.91</v>
      </c>
      <c r="F10572" s="0" t="n">
        <v>29.05</v>
      </c>
      <c r="M10572" s="4" t="n">
        <v>35086</v>
      </c>
      <c r="N10572" s="0" t="str">
        <f aca="false">+IF(B10572&gt;700,IF(B10572&lt;2400,"On","Off"),"Off")</f>
        <v>On</v>
      </c>
      <c r="O10572" s="0" t="n">
        <f aca="false">+WEEKDAY(A10572,2)</f>
        <v>2</v>
      </c>
    </row>
    <row r="10573" customFormat="false" ht="12.75" hidden="false" customHeight="false" outlineLevel="0" collapsed="false">
      <c r="A10573" s="1" t="n">
        <v>36326</v>
      </c>
      <c r="B10573" s="0" t="n">
        <v>1200</v>
      </c>
      <c r="C10573" s="0" t="n">
        <v>24.82</v>
      </c>
      <c r="D10573" s="0" t="n">
        <v>24.86</v>
      </c>
      <c r="E10573" s="0" t="n">
        <v>24.85</v>
      </c>
      <c r="F10573" s="0" t="n">
        <v>24.87</v>
      </c>
      <c r="M10573" s="4" t="n">
        <v>36289</v>
      </c>
      <c r="N10573" s="0" t="str">
        <f aca="false">+IF(B10573&gt;700,IF(B10573&lt;2400,"On","Off"),"Off")</f>
        <v>On</v>
      </c>
      <c r="O10573" s="0" t="n">
        <f aca="false">+WEEKDAY(A10573,2)</f>
        <v>2</v>
      </c>
    </row>
    <row r="10574" customFormat="false" ht="12.75" hidden="false" customHeight="false" outlineLevel="0" collapsed="false">
      <c r="A10574" s="1" t="n">
        <v>36326</v>
      </c>
      <c r="B10574" s="0" t="n">
        <v>1300</v>
      </c>
      <c r="C10574" s="0" t="n">
        <v>20.61</v>
      </c>
      <c r="D10574" s="0" t="n">
        <v>22.26</v>
      </c>
      <c r="E10574" s="0" t="n">
        <v>21.88</v>
      </c>
      <c r="F10574" s="0" t="n">
        <v>23.12</v>
      </c>
      <c r="M10574" s="4" t="n">
        <v>36463</v>
      </c>
      <c r="N10574" s="0" t="str">
        <f aca="false">+IF(B10574&gt;700,IF(B10574&lt;2400,"On","Off"),"Off")</f>
        <v>On</v>
      </c>
      <c r="O10574" s="0" t="n">
        <f aca="false">+WEEKDAY(A10574,2)</f>
        <v>2</v>
      </c>
    </row>
    <row r="10575" customFormat="false" ht="12.75" hidden="false" customHeight="false" outlineLevel="0" collapsed="false">
      <c r="A10575" s="1" t="n">
        <v>36326</v>
      </c>
      <c r="B10575" s="0" t="n">
        <v>1400</v>
      </c>
      <c r="C10575" s="0" t="n">
        <v>21.23</v>
      </c>
      <c r="D10575" s="0" t="n">
        <v>27.82</v>
      </c>
      <c r="E10575" s="0" t="n">
        <v>27.26</v>
      </c>
      <c r="F10575" s="0" t="n">
        <v>28.55</v>
      </c>
      <c r="M10575" s="4" t="n">
        <v>37264</v>
      </c>
      <c r="N10575" s="0" t="str">
        <f aca="false">+IF(B10575&gt;700,IF(B10575&lt;2400,"On","Off"),"Off")</f>
        <v>On</v>
      </c>
      <c r="O10575" s="0" t="n">
        <f aca="false">+WEEKDAY(A10575,2)</f>
        <v>2</v>
      </c>
    </row>
    <row r="10576" customFormat="false" ht="12.75" hidden="false" customHeight="false" outlineLevel="0" collapsed="false">
      <c r="A10576" s="1" t="n">
        <v>36326</v>
      </c>
      <c r="B10576" s="0" t="n">
        <v>1500</v>
      </c>
      <c r="C10576" s="0" t="n">
        <v>19.76</v>
      </c>
      <c r="D10576" s="0" t="n">
        <v>31.55</v>
      </c>
      <c r="E10576" s="0" t="n">
        <v>31.35</v>
      </c>
      <c r="F10576" s="0" t="n">
        <v>30.63</v>
      </c>
      <c r="M10576" s="4" t="n">
        <v>37653</v>
      </c>
      <c r="N10576" s="0" t="str">
        <f aca="false">+IF(B10576&gt;700,IF(B10576&lt;2400,"On","Off"),"Off")</f>
        <v>On</v>
      </c>
      <c r="O10576" s="0" t="n">
        <f aca="false">+WEEKDAY(A10576,2)</f>
        <v>2</v>
      </c>
    </row>
    <row r="10577" customFormat="false" ht="12.75" hidden="false" customHeight="false" outlineLevel="0" collapsed="false">
      <c r="A10577" s="1" t="n">
        <v>36326</v>
      </c>
      <c r="B10577" s="0" t="n">
        <v>1600</v>
      </c>
      <c r="C10577" s="0" t="n">
        <v>24.33</v>
      </c>
      <c r="D10577" s="0" t="n">
        <v>28.22</v>
      </c>
      <c r="E10577" s="0" t="n">
        <v>27.53</v>
      </c>
      <c r="F10577" s="0" t="n">
        <v>29.67</v>
      </c>
      <c r="M10577" s="4" t="n">
        <v>38001</v>
      </c>
      <c r="N10577" s="0" t="str">
        <f aca="false">+IF(B10577&gt;700,IF(B10577&lt;2400,"On","Off"),"Off")</f>
        <v>On</v>
      </c>
      <c r="O10577" s="0" t="n">
        <f aca="false">+WEEKDAY(A10577,2)</f>
        <v>2</v>
      </c>
    </row>
    <row r="10578" customFormat="false" ht="12.75" hidden="false" customHeight="false" outlineLevel="0" collapsed="false">
      <c r="A10578" s="1" t="n">
        <v>36326</v>
      </c>
      <c r="B10578" s="0" t="n">
        <v>1700</v>
      </c>
      <c r="C10578" s="0" t="n">
        <v>28.78</v>
      </c>
      <c r="D10578" s="0" t="n">
        <v>31.65</v>
      </c>
      <c r="E10578" s="0" t="n">
        <v>30.99</v>
      </c>
      <c r="F10578" s="0" t="n">
        <v>33.17</v>
      </c>
      <c r="M10578" s="4" t="n">
        <v>38106</v>
      </c>
      <c r="N10578" s="0" t="str">
        <f aca="false">+IF(B10578&gt;700,IF(B10578&lt;2400,"On","Off"),"Off")</f>
        <v>On</v>
      </c>
      <c r="O10578" s="0" t="n">
        <f aca="false">+WEEKDAY(A10578,2)</f>
        <v>2</v>
      </c>
    </row>
    <row r="10579" customFormat="false" ht="12.75" hidden="false" customHeight="false" outlineLevel="0" collapsed="false">
      <c r="A10579" s="1" t="n">
        <v>36326</v>
      </c>
      <c r="B10579" s="0" t="n">
        <v>1800</v>
      </c>
      <c r="C10579" s="0" t="n">
        <v>25.49</v>
      </c>
      <c r="D10579" s="0" t="n">
        <v>28.6</v>
      </c>
      <c r="E10579" s="0" t="n">
        <v>27.88</v>
      </c>
      <c r="F10579" s="0" t="n">
        <v>30.23</v>
      </c>
      <c r="M10579" s="4" t="n">
        <v>37805</v>
      </c>
      <c r="N10579" s="0" t="str">
        <f aca="false">+IF(B10579&gt;700,IF(B10579&lt;2400,"On","Off"),"Off")</f>
        <v>On</v>
      </c>
      <c r="O10579" s="0" t="n">
        <f aca="false">+WEEKDAY(A10579,2)</f>
        <v>2</v>
      </c>
    </row>
    <row r="10580" customFormat="false" ht="12.75" hidden="false" customHeight="false" outlineLevel="0" collapsed="false">
      <c r="A10580" s="1" t="n">
        <v>36326</v>
      </c>
      <c r="B10580" s="0" t="n">
        <v>1900</v>
      </c>
      <c r="C10580" s="0" t="n">
        <v>19.19</v>
      </c>
      <c r="D10580" s="0" t="n">
        <v>22.74</v>
      </c>
      <c r="E10580" s="0" t="n">
        <v>21.91</v>
      </c>
      <c r="F10580" s="0" t="n">
        <v>24.6</v>
      </c>
      <c r="M10580" s="4" t="n">
        <v>36406</v>
      </c>
      <c r="N10580" s="0" t="str">
        <f aca="false">+IF(B10580&gt;700,IF(B10580&lt;2400,"On","Off"),"Off")</f>
        <v>On</v>
      </c>
      <c r="O10580" s="0" t="n">
        <f aca="false">+WEEKDAY(A10580,2)</f>
        <v>2</v>
      </c>
    </row>
    <row r="10581" customFormat="false" ht="12.75" hidden="false" customHeight="false" outlineLevel="0" collapsed="false">
      <c r="A10581" s="1" t="n">
        <v>36326</v>
      </c>
      <c r="B10581" s="0" t="n">
        <v>2000</v>
      </c>
      <c r="C10581" s="0" t="n">
        <v>16.2</v>
      </c>
      <c r="D10581" s="0" t="n">
        <v>17.49</v>
      </c>
      <c r="E10581" s="0" t="n">
        <v>17.19</v>
      </c>
      <c r="F10581" s="0" t="n">
        <v>18.18</v>
      </c>
      <c r="M10581" s="4" t="n">
        <v>34949</v>
      </c>
      <c r="N10581" s="0" t="str">
        <f aca="false">+IF(B10581&gt;700,IF(B10581&lt;2400,"On","Off"),"Off")</f>
        <v>On</v>
      </c>
      <c r="O10581" s="0" t="n">
        <f aca="false">+WEEKDAY(A10581,2)</f>
        <v>2</v>
      </c>
    </row>
    <row r="10582" customFormat="false" ht="12.75" hidden="false" customHeight="false" outlineLevel="0" collapsed="false">
      <c r="A10582" s="1" t="n">
        <v>36326</v>
      </c>
      <c r="B10582" s="0" t="n">
        <v>2100</v>
      </c>
      <c r="C10582" s="0" t="n">
        <v>17.78</v>
      </c>
      <c r="D10582" s="0" t="n">
        <v>18.25</v>
      </c>
      <c r="E10582" s="0" t="n">
        <v>18.14</v>
      </c>
      <c r="F10582" s="0" t="n">
        <v>18.5</v>
      </c>
      <c r="M10582" s="4" t="n">
        <v>34393</v>
      </c>
      <c r="N10582" s="0" t="str">
        <f aca="false">+IF(B10582&gt;700,IF(B10582&lt;2400,"On","Off"),"Off")</f>
        <v>On</v>
      </c>
      <c r="O10582" s="0" t="n">
        <f aca="false">+WEEKDAY(A10582,2)</f>
        <v>2</v>
      </c>
    </row>
    <row r="10583" customFormat="false" ht="12.75" hidden="false" customHeight="false" outlineLevel="0" collapsed="false">
      <c r="A10583" s="1" t="n">
        <v>36326</v>
      </c>
      <c r="B10583" s="0" t="n">
        <v>2200</v>
      </c>
      <c r="C10583" s="0" t="n">
        <v>19.4</v>
      </c>
      <c r="D10583" s="0" t="n">
        <v>19.4</v>
      </c>
      <c r="E10583" s="0" t="n">
        <v>19.4</v>
      </c>
      <c r="F10583" s="0" t="n">
        <v>19.4</v>
      </c>
      <c r="M10583" s="4" t="n">
        <v>34329</v>
      </c>
      <c r="N10583" s="0" t="str">
        <f aca="false">+IF(B10583&gt;700,IF(B10583&lt;2400,"On","Off"),"Off")</f>
        <v>On</v>
      </c>
      <c r="O10583" s="0" t="n">
        <f aca="false">+WEEKDAY(A10583,2)</f>
        <v>2</v>
      </c>
    </row>
    <row r="10584" customFormat="false" ht="12.75" hidden="false" customHeight="false" outlineLevel="0" collapsed="false">
      <c r="A10584" s="1" t="n">
        <v>36326</v>
      </c>
      <c r="B10584" s="0" t="n">
        <v>2300</v>
      </c>
      <c r="C10584" s="0" t="n">
        <v>17.39</v>
      </c>
      <c r="D10584" s="0" t="n">
        <v>17.39</v>
      </c>
      <c r="E10584" s="0" t="n">
        <v>17.39</v>
      </c>
      <c r="F10584" s="0" t="n">
        <v>17.39</v>
      </c>
      <c r="M10584" s="4" t="n">
        <v>31373</v>
      </c>
      <c r="N10584" s="0" t="str">
        <f aca="false">+IF(B10584&gt;700,IF(B10584&lt;2400,"On","Off"),"Off")</f>
        <v>On</v>
      </c>
      <c r="O10584" s="0" t="n">
        <f aca="false">+WEEKDAY(A10584,2)</f>
        <v>2</v>
      </c>
    </row>
    <row r="10585" customFormat="false" ht="12.75" hidden="false" customHeight="false" outlineLevel="0" collapsed="false">
      <c r="A10585" s="1" t="n">
        <v>36326</v>
      </c>
      <c r="B10585" s="0" t="n">
        <v>2400</v>
      </c>
      <c r="C10585" s="0" t="n">
        <v>11.91</v>
      </c>
      <c r="D10585" s="0" t="n">
        <v>11.91</v>
      </c>
      <c r="E10585" s="0" t="n">
        <v>11.91</v>
      </c>
      <c r="F10585" s="0" t="n">
        <v>11.91</v>
      </c>
      <c r="M10585" s="4" t="n">
        <v>28948</v>
      </c>
      <c r="N10585" s="0" t="str">
        <f aca="false">+IF(B10585&gt;700,IF(B10585&lt;2400,"On","Off"),"Off")</f>
        <v>Off</v>
      </c>
      <c r="O10585" s="0" t="n">
        <f aca="false">+WEEKDAY(A10585,2)</f>
        <v>2</v>
      </c>
    </row>
    <row r="10586" customFormat="false" ht="12.75" hidden="false" customHeight="false" outlineLevel="0" collapsed="false">
      <c r="A10586" s="1" t="n">
        <v>36327</v>
      </c>
      <c r="B10586" s="0" t="n">
        <v>100</v>
      </c>
      <c r="C10586" s="0" t="n">
        <v>10.29</v>
      </c>
      <c r="D10586" s="0" t="n">
        <v>10.29</v>
      </c>
      <c r="E10586" s="0" t="n">
        <v>10.29</v>
      </c>
      <c r="F10586" s="0" t="n">
        <v>10.29</v>
      </c>
      <c r="M10586" s="4" t="n">
        <v>25266</v>
      </c>
      <c r="N10586" s="0" t="str">
        <f aca="false">+IF(B10586&gt;700,IF(B10586&lt;2400,"On","Off"),"Off")</f>
        <v>Off</v>
      </c>
      <c r="O10586" s="0" t="n">
        <f aca="false">+WEEKDAY(A10586,2)</f>
        <v>3</v>
      </c>
    </row>
    <row r="10587" customFormat="false" ht="12.75" hidden="false" customHeight="false" outlineLevel="0" collapsed="false">
      <c r="A10587" s="1" t="n">
        <v>36327</v>
      </c>
      <c r="B10587" s="0" t="n">
        <v>200</v>
      </c>
      <c r="C10587" s="0" t="n">
        <v>10.67</v>
      </c>
      <c r="D10587" s="0" t="n">
        <v>10.67</v>
      </c>
      <c r="E10587" s="0" t="n">
        <v>10.67</v>
      </c>
      <c r="F10587" s="0" t="n">
        <v>10.67</v>
      </c>
      <c r="M10587" s="4" t="n">
        <v>23615</v>
      </c>
      <c r="N10587" s="0" t="str">
        <f aca="false">+IF(B10587&gt;700,IF(B10587&lt;2400,"On","Off"),"Off")</f>
        <v>Off</v>
      </c>
      <c r="O10587" s="0" t="n">
        <f aca="false">+WEEKDAY(A10587,2)</f>
        <v>3</v>
      </c>
    </row>
    <row r="10588" customFormat="false" ht="12.75" hidden="false" customHeight="false" outlineLevel="0" collapsed="false">
      <c r="A10588" s="1" t="n">
        <v>36327</v>
      </c>
      <c r="B10588" s="0" t="n">
        <v>300</v>
      </c>
      <c r="C10588" s="0" t="n">
        <v>10.77</v>
      </c>
      <c r="D10588" s="0" t="n">
        <v>10.77</v>
      </c>
      <c r="E10588" s="0" t="n">
        <v>10.77</v>
      </c>
      <c r="F10588" s="0" t="n">
        <v>10.77</v>
      </c>
      <c r="M10588" s="4" t="n">
        <v>22799</v>
      </c>
      <c r="N10588" s="0" t="str">
        <f aca="false">+IF(B10588&gt;700,IF(B10588&lt;2400,"On","Off"),"Off")</f>
        <v>Off</v>
      </c>
      <c r="O10588" s="0" t="n">
        <f aca="false">+WEEKDAY(A10588,2)</f>
        <v>3</v>
      </c>
    </row>
    <row r="10589" customFormat="false" ht="12.75" hidden="false" customHeight="false" outlineLevel="0" collapsed="false">
      <c r="A10589" s="1" t="n">
        <v>36327</v>
      </c>
      <c r="B10589" s="0" t="n">
        <v>400</v>
      </c>
      <c r="C10589" s="0" t="n">
        <v>10.61</v>
      </c>
      <c r="D10589" s="0" t="n">
        <v>10.61</v>
      </c>
      <c r="E10589" s="0" t="n">
        <v>10.61</v>
      </c>
      <c r="F10589" s="0" t="n">
        <v>10.61</v>
      </c>
      <c r="M10589" s="4" t="n">
        <v>22152</v>
      </c>
      <c r="N10589" s="0" t="str">
        <f aca="false">+IF(B10589&gt;700,IF(B10589&lt;2400,"On","Off"),"Off")</f>
        <v>Off</v>
      </c>
      <c r="O10589" s="0" t="n">
        <f aca="false">+WEEKDAY(A10589,2)</f>
        <v>3</v>
      </c>
    </row>
    <row r="10590" customFormat="false" ht="12.75" hidden="false" customHeight="false" outlineLevel="0" collapsed="false">
      <c r="A10590" s="1" t="n">
        <v>36327</v>
      </c>
      <c r="B10590" s="0" t="n">
        <v>500</v>
      </c>
      <c r="C10590" s="0" t="n">
        <v>10.52</v>
      </c>
      <c r="D10590" s="0" t="n">
        <v>10.52</v>
      </c>
      <c r="E10590" s="0" t="n">
        <v>10.52</v>
      </c>
      <c r="F10590" s="0" t="n">
        <v>10.52</v>
      </c>
      <c r="M10590" s="4" t="n">
        <v>22246</v>
      </c>
      <c r="N10590" s="0" t="str">
        <f aca="false">+IF(B10590&gt;700,IF(B10590&lt;2400,"On","Off"),"Off")</f>
        <v>Off</v>
      </c>
      <c r="O10590" s="0" t="n">
        <f aca="false">+WEEKDAY(A10590,2)</f>
        <v>3</v>
      </c>
    </row>
    <row r="10591" customFormat="false" ht="12.75" hidden="false" customHeight="false" outlineLevel="0" collapsed="false">
      <c r="A10591" s="1" t="n">
        <v>36327</v>
      </c>
      <c r="B10591" s="0" t="n">
        <v>600</v>
      </c>
      <c r="C10591" s="0" t="n">
        <v>10.88</v>
      </c>
      <c r="D10591" s="0" t="n">
        <v>10.88</v>
      </c>
      <c r="E10591" s="0" t="n">
        <v>10.88</v>
      </c>
      <c r="F10591" s="0" t="n">
        <v>10.88</v>
      </c>
      <c r="M10591" s="4" t="n">
        <v>23321</v>
      </c>
      <c r="N10591" s="0" t="str">
        <f aca="false">+IF(B10591&gt;700,IF(B10591&lt;2400,"On","Off"),"Off")</f>
        <v>Off</v>
      </c>
      <c r="O10591" s="0" t="n">
        <f aca="false">+WEEKDAY(A10591,2)</f>
        <v>3</v>
      </c>
    </row>
    <row r="10592" customFormat="false" ht="12.75" hidden="false" customHeight="false" outlineLevel="0" collapsed="false">
      <c r="A10592" s="1" t="n">
        <v>36327</v>
      </c>
      <c r="B10592" s="0" t="n">
        <v>700</v>
      </c>
      <c r="C10592" s="0" t="n">
        <v>11.75</v>
      </c>
      <c r="D10592" s="0" t="n">
        <v>11.75</v>
      </c>
      <c r="E10592" s="0" t="n">
        <v>11.75</v>
      </c>
      <c r="F10592" s="0" t="n">
        <v>11.75</v>
      </c>
      <c r="M10592" s="4" t="n">
        <v>25802</v>
      </c>
      <c r="N10592" s="0" t="str">
        <f aca="false">+IF(B10592&gt;700,IF(B10592&lt;2400,"On","Off"),"Off")</f>
        <v>Off</v>
      </c>
      <c r="O10592" s="0" t="n">
        <f aca="false">+WEEKDAY(A10592,2)</f>
        <v>3</v>
      </c>
    </row>
    <row r="10593" customFormat="false" ht="12.75" hidden="false" customHeight="false" outlineLevel="0" collapsed="false">
      <c r="A10593" s="1" t="n">
        <v>36327</v>
      </c>
      <c r="B10593" s="0" t="n">
        <v>800</v>
      </c>
      <c r="C10593" s="0" t="n">
        <v>13.18</v>
      </c>
      <c r="D10593" s="0" t="n">
        <v>13.18</v>
      </c>
      <c r="E10593" s="0" t="n">
        <v>13.18</v>
      </c>
      <c r="F10593" s="0" t="n">
        <v>13.18</v>
      </c>
      <c r="M10593" s="4" t="n">
        <v>28277</v>
      </c>
      <c r="N10593" s="0" t="str">
        <f aca="false">+IF(B10593&gt;700,IF(B10593&lt;2400,"On","Off"),"Off")</f>
        <v>On</v>
      </c>
      <c r="O10593" s="0" t="n">
        <f aca="false">+WEEKDAY(A10593,2)</f>
        <v>3</v>
      </c>
    </row>
    <row r="10594" customFormat="false" ht="12.75" hidden="false" customHeight="false" outlineLevel="0" collapsed="false">
      <c r="A10594" s="1" t="n">
        <v>36327</v>
      </c>
      <c r="B10594" s="0" t="n">
        <v>900</v>
      </c>
      <c r="C10594" s="0" t="n">
        <v>17.98</v>
      </c>
      <c r="D10594" s="0" t="n">
        <v>17.98</v>
      </c>
      <c r="E10594" s="0" t="n">
        <v>17.98</v>
      </c>
      <c r="F10594" s="0" t="n">
        <v>17.98</v>
      </c>
      <c r="M10594" s="4" t="n">
        <v>30118</v>
      </c>
      <c r="N10594" s="0" t="str">
        <f aca="false">+IF(B10594&gt;700,IF(B10594&lt;2400,"On","Off"),"Off")</f>
        <v>On</v>
      </c>
      <c r="O10594" s="0" t="n">
        <f aca="false">+WEEKDAY(A10594,2)</f>
        <v>3</v>
      </c>
    </row>
    <row r="10595" customFormat="false" ht="12.75" hidden="false" customHeight="false" outlineLevel="0" collapsed="false">
      <c r="A10595" s="1" t="n">
        <v>36327</v>
      </c>
      <c r="B10595" s="0" t="n">
        <v>1000</v>
      </c>
      <c r="C10595" s="0" t="n">
        <v>19.75</v>
      </c>
      <c r="D10595" s="0" t="n">
        <v>19.75</v>
      </c>
      <c r="E10595" s="0" t="n">
        <v>19.75</v>
      </c>
      <c r="F10595" s="0" t="n">
        <v>19.75</v>
      </c>
      <c r="M10595" s="4" t="n">
        <v>31131</v>
      </c>
      <c r="N10595" s="0" t="str">
        <f aca="false">+IF(B10595&gt;700,IF(B10595&lt;2400,"On","Off"),"Off")</f>
        <v>On</v>
      </c>
      <c r="O10595" s="0" t="n">
        <f aca="false">+WEEKDAY(A10595,2)</f>
        <v>3</v>
      </c>
    </row>
    <row r="10596" customFormat="false" ht="12.75" hidden="false" customHeight="false" outlineLevel="0" collapsed="false">
      <c r="A10596" s="1" t="n">
        <v>36327</v>
      </c>
      <c r="B10596" s="0" t="n">
        <v>1100</v>
      </c>
      <c r="C10596" s="0" t="n">
        <v>20</v>
      </c>
      <c r="D10596" s="0" t="n">
        <v>20</v>
      </c>
      <c r="E10596" s="0" t="n">
        <v>20</v>
      </c>
      <c r="F10596" s="0" t="n">
        <v>20</v>
      </c>
      <c r="M10596" s="4" t="n">
        <v>32297</v>
      </c>
      <c r="N10596" s="0" t="str">
        <f aca="false">+IF(B10596&gt;700,IF(B10596&lt;2400,"On","Off"),"Off")</f>
        <v>On</v>
      </c>
      <c r="O10596" s="0" t="n">
        <f aca="false">+WEEKDAY(A10596,2)</f>
        <v>3</v>
      </c>
    </row>
    <row r="10597" customFormat="false" ht="12.75" hidden="false" customHeight="false" outlineLevel="0" collapsed="false">
      <c r="A10597" s="1" t="n">
        <v>36327</v>
      </c>
      <c r="B10597" s="0" t="n">
        <v>1200</v>
      </c>
      <c r="C10597" s="0" t="n">
        <v>20.25</v>
      </c>
      <c r="D10597" s="0" t="n">
        <v>20.25</v>
      </c>
      <c r="E10597" s="0" t="n">
        <v>20.25</v>
      </c>
      <c r="F10597" s="0" t="n">
        <v>20.25</v>
      </c>
      <c r="M10597" s="4" t="n">
        <v>32897</v>
      </c>
      <c r="N10597" s="0" t="str">
        <f aca="false">+IF(B10597&gt;700,IF(B10597&lt;2400,"On","Off"),"Off")</f>
        <v>On</v>
      </c>
      <c r="O10597" s="0" t="n">
        <f aca="false">+WEEKDAY(A10597,2)</f>
        <v>3</v>
      </c>
    </row>
    <row r="10598" customFormat="false" ht="12.75" hidden="false" customHeight="false" outlineLevel="0" collapsed="false">
      <c r="A10598" s="1" t="n">
        <v>36327</v>
      </c>
      <c r="B10598" s="0" t="n">
        <v>1300</v>
      </c>
      <c r="C10598" s="0" t="n">
        <v>21.46</v>
      </c>
      <c r="D10598" s="0" t="n">
        <v>21.46</v>
      </c>
      <c r="E10598" s="0" t="n">
        <v>21.46</v>
      </c>
      <c r="F10598" s="0" t="n">
        <v>21.46</v>
      </c>
      <c r="M10598" s="4" t="n">
        <v>33255</v>
      </c>
      <c r="N10598" s="0" t="str">
        <f aca="false">+IF(B10598&gt;700,IF(B10598&lt;2400,"On","Off"),"Off")</f>
        <v>On</v>
      </c>
      <c r="O10598" s="0" t="n">
        <f aca="false">+WEEKDAY(A10598,2)</f>
        <v>3</v>
      </c>
    </row>
    <row r="10599" customFormat="false" ht="12.75" hidden="false" customHeight="false" outlineLevel="0" collapsed="false">
      <c r="A10599" s="1" t="n">
        <v>36327</v>
      </c>
      <c r="B10599" s="0" t="n">
        <v>1400</v>
      </c>
      <c r="C10599" s="0" t="n">
        <v>22.25</v>
      </c>
      <c r="D10599" s="0" t="n">
        <v>22.25</v>
      </c>
      <c r="E10599" s="0" t="n">
        <v>22.25</v>
      </c>
      <c r="F10599" s="0" t="n">
        <v>22.25</v>
      </c>
      <c r="M10599" s="4" t="n">
        <v>33801</v>
      </c>
      <c r="N10599" s="0" t="str">
        <f aca="false">+IF(B10599&gt;700,IF(B10599&lt;2400,"On","Off"),"Off")</f>
        <v>On</v>
      </c>
      <c r="O10599" s="0" t="n">
        <f aca="false">+WEEKDAY(A10599,2)</f>
        <v>3</v>
      </c>
    </row>
    <row r="10600" customFormat="false" ht="12.75" hidden="false" customHeight="false" outlineLevel="0" collapsed="false">
      <c r="A10600" s="1" t="n">
        <v>36327</v>
      </c>
      <c r="B10600" s="0" t="n">
        <v>1500</v>
      </c>
      <c r="C10600" s="0" t="n">
        <v>19.01</v>
      </c>
      <c r="D10600" s="0" t="n">
        <v>19.01</v>
      </c>
      <c r="E10600" s="0" t="n">
        <v>19.01</v>
      </c>
      <c r="F10600" s="0" t="n">
        <v>19.01</v>
      </c>
      <c r="M10600" s="4" t="n">
        <v>33983</v>
      </c>
      <c r="N10600" s="0" t="str">
        <f aca="false">+IF(B10600&gt;700,IF(B10600&lt;2400,"On","Off"),"Off")</f>
        <v>On</v>
      </c>
      <c r="O10600" s="0" t="n">
        <f aca="false">+WEEKDAY(A10600,2)</f>
        <v>3</v>
      </c>
    </row>
    <row r="10601" customFormat="false" ht="12.75" hidden="false" customHeight="false" outlineLevel="0" collapsed="false">
      <c r="A10601" s="1" t="n">
        <v>36327</v>
      </c>
      <c r="B10601" s="0" t="n">
        <v>1600</v>
      </c>
      <c r="C10601" s="0" t="n">
        <v>16.93</v>
      </c>
      <c r="D10601" s="0" t="n">
        <v>16.98</v>
      </c>
      <c r="E10601" s="0" t="n">
        <v>16.97</v>
      </c>
      <c r="F10601" s="0" t="n">
        <v>17.04</v>
      </c>
      <c r="M10601" s="4" t="n">
        <v>33951</v>
      </c>
      <c r="N10601" s="0" t="str">
        <f aca="false">+IF(B10601&gt;700,IF(B10601&lt;2400,"On","Off"),"Off")</f>
        <v>On</v>
      </c>
      <c r="O10601" s="0" t="n">
        <f aca="false">+WEEKDAY(A10601,2)</f>
        <v>3</v>
      </c>
    </row>
    <row r="10602" customFormat="false" ht="12.75" hidden="false" customHeight="false" outlineLevel="0" collapsed="false">
      <c r="A10602" s="1" t="n">
        <v>36327</v>
      </c>
      <c r="B10602" s="0" t="n">
        <v>1700</v>
      </c>
      <c r="C10602" s="0" t="n">
        <v>19.64</v>
      </c>
      <c r="D10602" s="0" t="n">
        <v>19.9</v>
      </c>
      <c r="E10602" s="0" t="n">
        <v>19.86</v>
      </c>
      <c r="F10602" s="0" t="n">
        <v>20.22</v>
      </c>
      <c r="M10602" s="4" t="n">
        <v>33580</v>
      </c>
      <c r="N10602" s="0" t="str">
        <f aca="false">+IF(B10602&gt;700,IF(B10602&lt;2400,"On","Off"),"Off")</f>
        <v>On</v>
      </c>
      <c r="O10602" s="0" t="n">
        <f aca="false">+WEEKDAY(A10602,2)</f>
        <v>3</v>
      </c>
    </row>
    <row r="10603" customFormat="false" ht="12.75" hidden="false" customHeight="false" outlineLevel="0" collapsed="false">
      <c r="A10603" s="1" t="n">
        <v>36327</v>
      </c>
      <c r="B10603" s="0" t="n">
        <v>1800</v>
      </c>
      <c r="C10603" s="0" t="n">
        <v>22.92</v>
      </c>
      <c r="D10603" s="0" t="n">
        <v>22.92</v>
      </c>
      <c r="E10603" s="0" t="n">
        <v>22.92</v>
      </c>
      <c r="F10603" s="0" t="n">
        <v>22.92</v>
      </c>
      <c r="M10603" s="4" t="n">
        <v>32955</v>
      </c>
      <c r="N10603" s="0" t="str">
        <f aca="false">+IF(B10603&gt;700,IF(B10603&lt;2400,"On","Off"),"Off")</f>
        <v>On</v>
      </c>
      <c r="O10603" s="0" t="n">
        <f aca="false">+WEEKDAY(A10603,2)</f>
        <v>3</v>
      </c>
    </row>
    <row r="10604" customFormat="false" ht="12.75" hidden="false" customHeight="false" outlineLevel="0" collapsed="false">
      <c r="A10604" s="1" t="n">
        <v>36327</v>
      </c>
      <c r="B10604" s="0" t="n">
        <v>1900</v>
      </c>
      <c r="C10604" s="0" t="n">
        <v>15.58</v>
      </c>
      <c r="D10604" s="0" t="n">
        <v>15.58</v>
      </c>
      <c r="E10604" s="0" t="n">
        <v>15.58</v>
      </c>
      <c r="F10604" s="0" t="n">
        <v>15.58</v>
      </c>
      <c r="M10604" s="4" t="n">
        <v>31854</v>
      </c>
      <c r="N10604" s="0" t="str">
        <f aca="false">+IF(B10604&gt;700,IF(B10604&lt;2400,"On","Off"),"Off")</f>
        <v>On</v>
      </c>
      <c r="O10604" s="0" t="n">
        <f aca="false">+WEEKDAY(A10604,2)</f>
        <v>3</v>
      </c>
    </row>
    <row r="10605" customFormat="false" ht="12.75" hidden="false" customHeight="false" outlineLevel="0" collapsed="false">
      <c r="A10605" s="1" t="n">
        <v>36327</v>
      </c>
      <c r="B10605" s="0" t="n">
        <v>2000</v>
      </c>
      <c r="C10605" s="0" t="n">
        <v>13.54</v>
      </c>
      <c r="D10605" s="0" t="n">
        <v>13.54</v>
      </c>
      <c r="E10605" s="0" t="n">
        <v>13.54</v>
      </c>
      <c r="F10605" s="0" t="n">
        <v>13.54</v>
      </c>
      <c r="M10605" s="4" t="n">
        <v>31038</v>
      </c>
      <c r="N10605" s="0" t="str">
        <f aca="false">+IF(B10605&gt;700,IF(B10605&lt;2400,"On","Off"),"Off")</f>
        <v>On</v>
      </c>
      <c r="O10605" s="0" t="n">
        <f aca="false">+WEEKDAY(A10605,2)</f>
        <v>3</v>
      </c>
    </row>
    <row r="10606" customFormat="false" ht="12.75" hidden="false" customHeight="false" outlineLevel="0" collapsed="false">
      <c r="A10606" s="1" t="n">
        <v>36327</v>
      </c>
      <c r="B10606" s="0" t="n">
        <v>2100</v>
      </c>
      <c r="C10606" s="0" t="n">
        <v>19.98</v>
      </c>
      <c r="D10606" s="0" t="n">
        <v>19.98</v>
      </c>
      <c r="E10606" s="0" t="n">
        <v>19.98</v>
      </c>
      <c r="F10606" s="0" t="n">
        <v>19.98</v>
      </c>
      <c r="M10606" s="4" t="n">
        <v>31488</v>
      </c>
      <c r="N10606" s="0" t="str">
        <f aca="false">+IF(B10606&gt;700,IF(B10606&lt;2400,"On","Off"),"Off")</f>
        <v>On</v>
      </c>
      <c r="O10606" s="0" t="n">
        <f aca="false">+WEEKDAY(A10606,2)</f>
        <v>3</v>
      </c>
    </row>
    <row r="10607" customFormat="false" ht="12.75" hidden="false" customHeight="false" outlineLevel="0" collapsed="false">
      <c r="A10607" s="1" t="n">
        <v>36327</v>
      </c>
      <c r="B10607" s="0" t="n">
        <v>2200</v>
      </c>
      <c r="C10607" s="0" t="n">
        <v>16.53</v>
      </c>
      <c r="D10607" s="0" t="n">
        <v>16.53</v>
      </c>
      <c r="E10607" s="0" t="n">
        <v>16.53</v>
      </c>
      <c r="F10607" s="0" t="n">
        <v>16.53</v>
      </c>
      <c r="M10607" s="4" t="n">
        <v>31446</v>
      </c>
      <c r="N10607" s="0" t="str">
        <f aca="false">+IF(B10607&gt;700,IF(B10607&lt;2400,"On","Off"),"Off")</f>
        <v>On</v>
      </c>
      <c r="O10607" s="0" t="n">
        <f aca="false">+WEEKDAY(A10607,2)</f>
        <v>3</v>
      </c>
    </row>
    <row r="10608" customFormat="false" ht="12.75" hidden="false" customHeight="false" outlineLevel="0" collapsed="false">
      <c r="A10608" s="1" t="n">
        <v>36327</v>
      </c>
      <c r="B10608" s="0" t="n">
        <v>2300</v>
      </c>
      <c r="C10608" s="0" t="n">
        <v>12.02</v>
      </c>
      <c r="D10608" s="0" t="n">
        <v>12.02</v>
      </c>
      <c r="E10608" s="0" t="n">
        <v>12.02</v>
      </c>
      <c r="F10608" s="0" t="n">
        <v>12.02</v>
      </c>
      <c r="M10608" s="4" t="n">
        <v>29267</v>
      </c>
      <c r="N10608" s="0" t="str">
        <f aca="false">+IF(B10608&gt;700,IF(B10608&lt;2400,"On","Off"),"Off")</f>
        <v>On</v>
      </c>
      <c r="O10608" s="0" t="n">
        <f aca="false">+WEEKDAY(A10608,2)</f>
        <v>3</v>
      </c>
    </row>
    <row r="10609" customFormat="false" ht="12.75" hidden="false" customHeight="false" outlineLevel="0" collapsed="false">
      <c r="A10609" s="1" t="n">
        <v>36327</v>
      </c>
      <c r="B10609" s="0" t="n">
        <v>2400</v>
      </c>
      <c r="C10609" s="0" t="n">
        <v>10.86</v>
      </c>
      <c r="D10609" s="0" t="n">
        <v>10.86</v>
      </c>
      <c r="E10609" s="0" t="n">
        <v>10.86</v>
      </c>
      <c r="F10609" s="0" t="n">
        <v>10.86</v>
      </c>
      <c r="M10609" s="4" t="n">
        <v>26510</v>
      </c>
      <c r="N10609" s="0" t="str">
        <f aca="false">+IF(B10609&gt;700,IF(B10609&lt;2400,"On","Off"),"Off")</f>
        <v>Off</v>
      </c>
      <c r="O10609" s="0" t="n">
        <f aca="false">+WEEKDAY(A10609,2)</f>
        <v>3</v>
      </c>
    </row>
    <row r="10610" customFormat="false" ht="12.75" hidden="false" customHeight="false" outlineLevel="0" collapsed="false">
      <c r="A10610" s="1" t="n">
        <v>36328</v>
      </c>
      <c r="B10610" s="0" t="n">
        <v>100</v>
      </c>
      <c r="C10610" s="0" t="n">
        <v>11.25</v>
      </c>
      <c r="D10610" s="0" t="n">
        <v>11.25</v>
      </c>
      <c r="E10610" s="0" t="n">
        <v>11.25</v>
      </c>
      <c r="F10610" s="0" t="n">
        <v>11.25</v>
      </c>
      <c r="M10610" s="4" t="n">
        <v>24050</v>
      </c>
      <c r="N10610" s="0" t="str">
        <f aca="false">+IF(B10610&gt;700,IF(B10610&lt;2400,"On","Off"),"Off")</f>
        <v>Off</v>
      </c>
      <c r="O10610" s="0" t="n">
        <f aca="false">+WEEKDAY(A10610,2)</f>
        <v>4</v>
      </c>
    </row>
    <row r="10611" customFormat="false" ht="12.75" hidden="false" customHeight="false" outlineLevel="0" collapsed="false">
      <c r="A10611" s="1" t="n">
        <v>36328</v>
      </c>
      <c r="B10611" s="0" t="n">
        <v>200</v>
      </c>
      <c r="C10611" s="0" t="n">
        <v>11.04</v>
      </c>
      <c r="D10611" s="0" t="n">
        <v>11.04</v>
      </c>
      <c r="E10611" s="0" t="n">
        <v>11.04</v>
      </c>
      <c r="F10611" s="0" t="n">
        <v>11.04</v>
      </c>
      <c r="M10611" s="4" t="n">
        <v>22819</v>
      </c>
      <c r="N10611" s="0" t="str">
        <f aca="false">+IF(B10611&gt;700,IF(B10611&lt;2400,"On","Off"),"Off")</f>
        <v>Off</v>
      </c>
      <c r="O10611" s="0" t="n">
        <f aca="false">+WEEKDAY(A10611,2)</f>
        <v>4</v>
      </c>
    </row>
    <row r="10612" customFormat="false" ht="12.75" hidden="false" customHeight="false" outlineLevel="0" collapsed="false">
      <c r="A10612" s="1" t="n">
        <v>36328</v>
      </c>
      <c r="B10612" s="0" t="n">
        <v>300</v>
      </c>
      <c r="C10612" s="0" t="n">
        <v>10.93</v>
      </c>
      <c r="D10612" s="0" t="n">
        <v>10.93</v>
      </c>
      <c r="E10612" s="0" t="n">
        <v>10.93</v>
      </c>
      <c r="F10612" s="0" t="n">
        <v>10.93</v>
      </c>
      <c r="M10612" s="4" t="n">
        <v>22246</v>
      </c>
      <c r="N10612" s="0" t="str">
        <f aca="false">+IF(B10612&gt;700,IF(B10612&lt;2400,"On","Off"),"Off")</f>
        <v>Off</v>
      </c>
      <c r="O10612" s="0" t="n">
        <f aca="false">+WEEKDAY(A10612,2)</f>
        <v>4</v>
      </c>
    </row>
    <row r="10613" customFormat="false" ht="12.75" hidden="false" customHeight="false" outlineLevel="0" collapsed="false">
      <c r="A10613" s="1" t="n">
        <v>36328</v>
      </c>
      <c r="B10613" s="0" t="n">
        <v>400</v>
      </c>
      <c r="C10613" s="0" t="n">
        <v>10.62</v>
      </c>
      <c r="D10613" s="0" t="n">
        <v>10.62</v>
      </c>
      <c r="E10613" s="0" t="n">
        <v>10.62</v>
      </c>
      <c r="F10613" s="0" t="n">
        <v>10.62</v>
      </c>
      <c r="M10613" s="4" t="n">
        <v>21899</v>
      </c>
      <c r="N10613" s="0" t="str">
        <f aca="false">+IF(B10613&gt;700,IF(B10613&lt;2400,"On","Off"),"Off")</f>
        <v>Off</v>
      </c>
      <c r="O10613" s="0" t="n">
        <f aca="false">+WEEKDAY(A10613,2)</f>
        <v>4</v>
      </c>
    </row>
    <row r="10614" customFormat="false" ht="12.75" hidden="false" customHeight="false" outlineLevel="0" collapsed="false">
      <c r="A10614" s="1" t="n">
        <v>36328</v>
      </c>
      <c r="B10614" s="0" t="n">
        <v>500</v>
      </c>
      <c r="C10614" s="0" t="n">
        <v>10.9</v>
      </c>
      <c r="D10614" s="0" t="n">
        <v>10.9</v>
      </c>
      <c r="E10614" s="0" t="n">
        <v>10.9</v>
      </c>
      <c r="F10614" s="0" t="n">
        <v>10.9</v>
      </c>
      <c r="M10614" s="4" t="n">
        <v>22084</v>
      </c>
      <c r="N10614" s="0" t="str">
        <f aca="false">+IF(B10614&gt;700,IF(B10614&lt;2400,"On","Off"),"Off")</f>
        <v>Off</v>
      </c>
      <c r="O10614" s="0" t="n">
        <f aca="false">+WEEKDAY(A10614,2)</f>
        <v>4</v>
      </c>
    </row>
    <row r="10615" customFormat="false" ht="12.75" hidden="false" customHeight="false" outlineLevel="0" collapsed="false">
      <c r="A10615" s="1" t="n">
        <v>36328</v>
      </c>
      <c r="B10615" s="0" t="n">
        <v>600</v>
      </c>
      <c r="C10615" s="0" t="n">
        <v>12.36</v>
      </c>
      <c r="D10615" s="0" t="n">
        <v>12.36</v>
      </c>
      <c r="E10615" s="0" t="n">
        <v>12.36</v>
      </c>
      <c r="F10615" s="0" t="n">
        <v>12.36</v>
      </c>
      <c r="M10615" s="4" t="n">
        <v>23687</v>
      </c>
      <c r="N10615" s="0" t="str">
        <f aca="false">+IF(B10615&gt;700,IF(B10615&lt;2400,"On","Off"),"Off")</f>
        <v>Off</v>
      </c>
      <c r="O10615" s="0" t="n">
        <f aca="false">+WEEKDAY(A10615,2)</f>
        <v>4</v>
      </c>
    </row>
    <row r="10616" customFormat="false" ht="12.75" hidden="false" customHeight="false" outlineLevel="0" collapsed="false">
      <c r="A10616" s="1" t="n">
        <v>36328</v>
      </c>
      <c r="B10616" s="0" t="n">
        <v>700</v>
      </c>
      <c r="C10616" s="0" t="n">
        <v>12.36</v>
      </c>
      <c r="D10616" s="0" t="n">
        <v>13.69</v>
      </c>
      <c r="E10616" s="0" t="n">
        <v>13.47</v>
      </c>
      <c r="F10616" s="0" t="n">
        <v>15.31</v>
      </c>
      <c r="M10616" s="4" t="n">
        <v>26379</v>
      </c>
      <c r="N10616" s="0" t="str">
        <f aca="false">+IF(B10616&gt;700,IF(B10616&lt;2400,"On","Off"),"Off")</f>
        <v>Off</v>
      </c>
      <c r="O10616" s="0" t="n">
        <f aca="false">+WEEKDAY(A10616,2)</f>
        <v>4</v>
      </c>
    </row>
    <row r="10617" customFormat="false" ht="12.75" hidden="false" customHeight="false" outlineLevel="0" collapsed="false">
      <c r="A10617" s="1" t="n">
        <v>36328</v>
      </c>
      <c r="B10617" s="0" t="n">
        <v>800</v>
      </c>
      <c r="C10617" s="0" t="n">
        <v>20.15</v>
      </c>
      <c r="D10617" s="0" t="n">
        <v>24.64</v>
      </c>
      <c r="E10617" s="0" t="n">
        <v>23.9</v>
      </c>
      <c r="F10617" s="0" t="n">
        <v>30.1</v>
      </c>
      <c r="M10617" s="4" t="n">
        <v>28947</v>
      </c>
      <c r="N10617" s="0" t="str">
        <f aca="false">+IF(B10617&gt;700,IF(B10617&lt;2400,"On","Off"),"Off")</f>
        <v>On</v>
      </c>
      <c r="O10617" s="0" t="n">
        <f aca="false">+WEEKDAY(A10617,2)</f>
        <v>4</v>
      </c>
    </row>
    <row r="10618" customFormat="false" ht="12.75" hidden="false" customHeight="false" outlineLevel="0" collapsed="false">
      <c r="A10618" s="1" t="n">
        <v>36328</v>
      </c>
      <c r="B10618" s="0" t="n">
        <v>900</v>
      </c>
      <c r="C10618" s="0" t="n">
        <v>11.9</v>
      </c>
      <c r="D10618" s="0" t="n">
        <v>12.45</v>
      </c>
      <c r="E10618" s="0" t="n">
        <v>12.36</v>
      </c>
      <c r="F10618" s="0" t="n">
        <v>13.13</v>
      </c>
      <c r="M10618" s="4" t="n">
        <v>30211</v>
      </c>
      <c r="N10618" s="0" t="str">
        <f aca="false">+IF(B10618&gt;700,IF(B10618&lt;2400,"On","Off"),"Off")</f>
        <v>On</v>
      </c>
      <c r="O10618" s="0" t="n">
        <f aca="false">+WEEKDAY(A10618,2)</f>
        <v>4</v>
      </c>
    </row>
    <row r="10619" customFormat="false" ht="12.75" hidden="false" customHeight="false" outlineLevel="0" collapsed="false">
      <c r="A10619" s="1" t="n">
        <v>36328</v>
      </c>
      <c r="B10619" s="0" t="n">
        <v>1000</v>
      </c>
      <c r="C10619" s="0" t="n">
        <v>16.06</v>
      </c>
      <c r="D10619" s="0" t="n">
        <v>16.26</v>
      </c>
      <c r="E10619" s="0" t="n">
        <v>16.23</v>
      </c>
      <c r="F10619" s="0" t="n">
        <v>16.51</v>
      </c>
      <c r="M10619" s="4" t="n">
        <v>31314</v>
      </c>
      <c r="N10619" s="0" t="str">
        <f aca="false">+IF(B10619&gt;700,IF(B10619&lt;2400,"On","Off"),"Off")</f>
        <v>On</v>
      </c>
      <c r="O10619" s="0" t="n">
        <f aca="false">+WEEKDAY(A10619,2)</f>
        <v>4</v>
      </c>
    </row>
    <row r="10620" customFormat="false" ht="12.75" hidden="false" customHeight="false" outlineLevel="0" collapsed="false">
      <c r="A10620" s="1" t="n">
        <v>36328</v>
      </c>
      <c r="B10620" s="0" t="n">
        <v>1100</v>
      </c>
      <c r="C10620" s="0" t="n">
        <v>30.65</v>
      </c>
      <c r="D10620" s="0" t="n">
        <v>30.65</v>
      </c>
      <c r="E10620" s="0" t="n">
        <v>30.65</v>
      </c>
      <c r="F10620" s="0" t="n">
        <v>30.65</v>
      </c>
      <c r="M10620" s="4" t="n">
        <v>32306</v>
      </c>
      <c r="N10620" s="0" t="str">
        <f aca="false">+IF(B10620&gt;700,IF(B10620&lt;2400,"On","Off"),"Off")</f>
        <v>On</v>
      </c>
      <c r="O10620" s="0" t="n">
        <f aca="false">+WEEKDAY(A10620,2)</f>
        <v>4</v>
      </c>
    </row>
    <row r="10621" customFormat="false" ht="12.75" hidden="false" customHeight="false" outlineLevel="0" collapsed="false">
      <c r="A10621" s="1" t="n">
        <v>36328</v>
      </c>
      <c r="B10621" s="0" t="n">
        <v>1200</v>
      </c>
      <c r="C10621" s="0" t="n">
        <v>25.05</v>
      </c>
      <c r="D10621" s="0" t="n">
        <v>25.05</v>
      </c>
      <c r="E10621" s="0" t="n">
        <v>25.05</v>
      </c>
      <c r="F10621" s="0" t="n">
        <v>25.05</v>
      </c>
      <c r="M10621" s="4" t="n">
        <v>32760</v>
      </c>
      <c r="N10621" s="0" t="str">
        <f aca="false">+IF(B10621&gt;700,IF(B10621&lt;2400,"On","Off"),"Off")</f>
        <v>On</v>
      </c>
      <c r="O10621" s="0" t="n">
        <f aca="false">+WEEKDAY(A10621,2)</f>
        <v>4</v>
      </c>
    </row>
    <row r="10622" customFormat="false" ht="12.75" hidden="false" customHeight="false" outlineLevel="0" collapsed="false">
      <c r="A10622" s="1" t="n">
        <v>36328</v>
      </c>
      <c r="B10622" s="0" t="n">
        <v>1300</v>
      </c>
      <c r="C10622" s="0" t="n">
        <v>12.62</v>
      </c>
      <c r="D10622" s="0" t="n">
        <v>12.7</v>
      </c>
      <c r="E10622" s="0" t="n">
        <v>12.69</v>
      </c>
      <c r="F10622" s="0" t="n">
        <v>12.81</v>
      </c>
      <c r="M10622" s="4" t="n">
        <v>32529</v>
      </c>
      <c r="N10622" s="0" t="str">
        <f aca="false">+IF(B10622&gt;700,IF(B10622&lt;2400,"On","Off"),"Off")</f>
        <v>On</v>
      </c>
      <c r="O10622" s="0" t="n">
        <f aca="false">+WEEKDAY(A10622,2)</f>
        <v>4</v>
      </c>
    </row>
    <row r="10623" customFormat="false" ht="12.75" hidden="false" customHeight="false" outlineLevel="0" collapsed="false">
      <c r="A10623" s="1" t="n">
        <v>36328</v>
      </c>
      <c r="B10623" s="0" t="n">
        <v>1400</v>
      </c>
      <c r="C10623" s="0" t="n">
        <v>15.77</v>
      </c>
      <c r="D10623" s="0" t="n">
        <v>16.35</v>
      </c>
      <c r="E10623" s="0" t="n">
        <v>16.25</v>
      </c>
      <c r="F10623" s="0" t="n">
        <v>17.05</v>
      </c>
      <c r="M10623" s="4" t="n">
        <v>32277</v>
      </c>
      <c r="N10623" s="0" t="str">
        <f aca="false">+IF(B10623&gt;700,IF(B10623&lt;2400,"On","Off"),"Off")</f>
        <v>On</v>
      </c>
      <c r="O10623" s="0" t="n">
        <f aca="false">+WEEKDAY(A10623,2)</f>
        <v>4</v>
      </c>
    </row>
    <row r="10624" customFormat="false" ht="12.75" hidden="false" customHeight="false" outlineLevel="0" collapsed="false">
      <c r="A10624" s="1" t="n">
        <v>36328</v>
      </c>
      <c r="B10624" s="0" t="n">
        <v>1500</v>
      </c>
      <c r="C10624" s="0" t="n">
        <v>14.24</v>
      </c>
      <c r="D10624" s="0" t="n">
        <v>14.36</v>
      </c>
      <c r="E10624" s="0" t="n">
        <v>14.34</v>
      </c>
      <c r="F10624" s="0" t="n">
        <v>14.52</v>
      </c>
      <c r="M10624" s="4" t="n">
        <v>31940</v>
      </c>
      <c r="N10624" s="0" t="str">
        <f aca="false">+IF(B10624&gt;700,IF(B10624&lt;2400,"On","Off"),"Off")</f>
        <v>On</v>
      </c>
      <c r="O10624" s="0" t="n">
        <f aca="false">+WEEKDAY(A10624,2)</f>
        <v>4</v>
      </c>
    </row>
    <row r="10625" customFormat="false" ht="12.75" hidden="false" customHeight="false" outlineLevel="0" collapsed="false">
      <c r="A10625" s="1" t="n">
        <v>36328</v>
      </c>
      <c r="B10625" s="0" t="n">
        <v>1600</v>
      </c>
      <c r="C10625" s="0" t="n">
        <v>13.92</v>
      </c>
      <c r="D10625" s="0" t="n">
        <v>13.92</v>
      </c>
      <c r="E10625" s="0" t="n">
        <v>13.92</v>
      </c>
      <c r="F10625" s="0" t="n">
        <v>13.92</v>
      </c>
      <c r="M10625" s="4" t="n">
        <v>31614</v>
      </c>
      <c r="N10625" s="0" t="str">
        <f aca="false">+IF(B10625&gt;700,IF(B10625&lt;2400,"On","Off"),"Off")</f>
        <v>On</v>
      </c>
      <c r="O10625" s="0" t="n">
        <f aca="false">+WEEKDAY(A10625,2)</f>
        <v>4</v>
      </c>
    </row>
    <row r="10626" customFormat="false" ht="12.75" hidden="false" customHeight="false" outlineLevel="0" collapsed="false">
      <c r="A10626" s="1" t="n">
        <v>36328</v>
      </c>
      <c r="B10626" s="0" t="n">
        <v>1700</v>
      </c>
      <c r="C10626" s="0" t="n">
        <v>14.63</v>
      </c>
      <c r="D10626" s="0" t="n">
        <v>14.63</v>
      </c>
      <c r="E10626" s="0" t="n">
        <v>14.63</v>
      </c>
      <c r="F10626" s="0" t="n">
        <v>14.63</v>
      </c>
      <c r="M10626" s="4" t="n">
        <v>31338</v>
      </c>
      <c r="N10626" s="0" t="str">
        <f aca="false">+IF(B10626&gt;700,IF(B10626&lt;2400,"On","Off"),"Off")</f>
        <v>On</v>
      </c>
      <c r="O10626" s="0" t="n">
        <f aca="false">+WEEKDAY(A10626,2)</f>
        <v>4</v>
      </c>
    </row>
    <row r="10627" customFormat="false" ht="12.75" hidden="false" customHeight="false" outlineLevel="0" collapsed="false">
      <c r="A10627" s="1" t="n">
        <v>36328</v>
      </c>
      <c r="B10627" s="0" t="n">
        <v>1800</v>
      </c>
      <c r="C10627" s="0" t="n">
        <v>15</v>
      </c>
      <c r="D10627" s="0" t="n">
        <v>15</v>
      </c>
      <c r="E10627" s="0" t="n">
        <v>15</v>
      </c>
      <c r="F10627" s="0" t="n">
        <v>15</v>
      </c>
      <c r="M10627" s="4" t="n">
        <v>31090</v>
      </c>
      <c r="N10627" s="0" t="str">
        <f aca="false">+IF(B10627&gt;700,IF(B10627&lt;2400,"On","Off"),"Off")</f>
        <v>On</v>
      </c>
      <c r="O10627" s="0" t="n">
        <f aca="false">+WEEKDAY(A10627,2)</f>
        <v>4</v>
      </c>
    </row>
    <row r="10628" customFormat="false" ht="12.75" hidden="false" customHeight="false" outlineLevel="0" collapsed="false">
      <c r="A10628" s="1" t="n">
        <v>36328</v>
      </c>
      <c r="B10628" s="0" t="n">
        <v>1900</v>
      </c>
      <c r="C10628" s="0" t="n">
        <v>14.52</v>
      </c>
      <c r="D10628" s="0" t="n">
        <v>14.52</v>
      </c>
      <c r="E10628" s="0" t="n">
        <v>14.52</v>
      </c>
      <c r="F10628" s="0" t="n">
        <v>14.52</v>
      </c>
      <c r="M10628" s="4" t="n">
        <v>30360</v>
      </c>
      <c r="N10628" s="0" t="str">
        <f aca="false">+IF(B10628&gt;700,IF(B10628&lt;2400,"On","Off"),"Off")</f>
        <v>On</v>
      </c>
      <c r="O10628" s="0" t="n">
        <f aca="false">+WEEKDAY(A10628,2)</f>
        <v>4</v>
      </c>
    </row>
    <row r="10629" customFormat="false" ht="12.75" hidden="false" customHeight="false" outlineLevel="0" collapsed="false">
      <c r="A10629" s="1" t="n">
        <v>36328</v>
      </c>
      <c r="B10629" s="0" t="n">
        <v>2000</v>
      </c>
      <c r="C10629" s="0" t="n">
        <v>13.04</v>
      </c>
      <c r="D10629" s="0" t="n">
        <v>13.04</v>
      </c>
      <c r="E10629" s="0" t="n">
        <v>13.04</v>
      </c>
      <c r="F10629" s="0" t="n">
        <v>13.04</v>
      </c>
      <c r="M10629" s="4" t="n">
        <v>29914</v>
      </c>
      <c r="N10629" s="0" t="str">
        <f aca="false">+IF(B10629&gt;700,IF(B10629&lt;2400,"On","Off"),"Off")</f>
        <v>On</v>
      </c>
      <c r="O10629" s="0" t="n">
        <f aca="false">+WEEKDAY(A10629,2)</f>
        <v>4</v>
      </c>
    </row>
    <row r="10630" customFormat="false" ht="12.75" hidden="false" customHeight="false" outlineLevel="0" collapsed="false">
      <c r="A10630" s="1" t="n">
        <v>36328</v>
      </c>
      <c r="B10630" s="0" t="n">
        <v>2100</v>
      </c>
      <c r="C10630" s="0" t="n">
        <v>13.52</v>
      </c>
      <c r="D10630" s="0" t="n">
        <v>13.52</v>
      </c>
      <c r="E10630" s="0" t="n">
        <v>13.52</v>
      </c>
      <c r="F10630" s="0" t="n">
        <v>13.52</v>
      </c>
      <c r="M10630" s="4" t="n">
        <v>29959</v>
      </c>
      <c r="N10630" s="0" t="str">
        <f aca="false">+IF(B10630&gt;700,IF(B10630&lt;2400,"On","Off"),"Off")</f>
        <v>On</v>
      </c>
      <c r="O10630" s="0" t="n">
        <f aca="false">+WEEKDAY(A10630,2)</f>
        <v>4</v>
      </c>
    </row>
    <row r="10631" customFormat="false" ht="12.75" hidden="false" customHeight="false" outlineLevel="0" collapsed="false">
      <c r="A10631" s="1" t="n">
        <v>36328</v>
      </c>
      <c r="B10631" s="0" t="n">
        <v>2200</v>
      </c>
      <c r="C10631" s="0" t="n">
        <v>14.21</v>
      </c>
      <c r="D10631" s="0" t="n">
        <v>14.21</v>
      </c>
      <c r="E10631" s="0" t="n">
        <v>14.21</v>
      </c>
      <c r="F10631" s="0" t="n">
        <v>14.21</v>
      </c>
      <c r="M10631" s="4" t="n">
        <v>29547</v>
      </c>
      <c r="N10631" s="0" t="str">
        <f aca="false">+IF(B10631&gt;700,IF(B10631&lt;2400,"On","Off"),"Off")</f>
        <v>On</v>
      </c>
      <c r="O10631" s="0" t="n">
        <f aca="false">+WEEKDAY(A10631,2)</f>
        <v>4</v>
      </c>
    </row>
    <row r="10632" customFormat="false" ht="12.75" hidden="false" customHeight="false" outlineLevel="0" collapsed="false">
      <c r="A10632" s="1" t="n">
        <v>36328</v>
      </c>
      <c r="B10632" s="0" t="n">
        <v>2300</v>
      </c>
      <c r="C10632" s="0" t="n">
        <v>11.33</v>
      </c>
      <c r="D10632" s="0" t="n">
        <v>11.33</v>
      </c>
      <c r="E10632" s="0" t="n">
        <v>11.33</v>
      </c>
      <c r="F10632" s="0" t="n">
        <v>11.33</v>
      </c>
      <c r="M10632" s="4" t="n">
        <v>27344</v>
      </c>
      <c r="N10632" s="0" t="str">
        <f aca="false">+IF(B10632&gt;700,IF(B10632&lt;2400,"On","Off"),"Off")</f>
        <v>On</v>
      </c>
      <c r="O10632" s="0" t="n">
        <f aca="false">+WEEKDAY(A10632,2)</f>
        <v>4</v>
      </c>
    </row>
    <row r="10633" customFormat="false" ht="12.75" hidden="false" customHeight="false" outlineLevel="0" collapsed="false">
      <c r="A10633" s="1" t="n">
        <v>36328</v>
      </c>
      <c r="B10633" s="0" t="n">
        <v>2400</v>
      </c>
      <c r="C10633" s="0" t="n">
        <v>10.54</v>
      </c>
      <c r="D10633" s="0" t="n">
        <v>10.54</v>
      </c>
      <c r="E10633" s="0" t="n">
        <v>10.54</v>
      </c>
      <c r="F10633" s="0" t="n">
        <v>10.54</v>
      </c>
      <c r="M10633" s="4" t="n">
        <v>24688</v>
      </c>
      <c r="N10633" s="0" t="str">
        <f aca="false">+IF(B10633&gt;700,IF(B10633&lt;2400,"On","Off"),"Off")</f>
        <v>Off</v>
      </c>
      <c r="O10633" s="0" t="n">
        <f aca="false">+WEEKDAY(A10633,2)</f>
        <v>4</v>
      </c>
    </row>
    <row r="10634" customFormat="false" ht="12.75" hidden="false" customHeight="false" outlineLevel="0" collapsed="false">
      <c r="A10634" s="1" t="n">
        <v>36329</v>
      </c>
      <c r="B10634" s="0" t="n">
        <v>100</v>
      </c>
      <c r="C10634" s="0" t="n">
        <v>10.32</v>
      </c>
      <c r="D10634" s="0" t="n">
        <v>10.32</v>
      </c>
      <c r="E10634" s="0" t="n">
        <v>10.32</v>
      </c>
      <c r="F10634" s="0" t="n">
        <v>10.32</v>
      </c>
      <c r="M10634" s="4" t="n">
        <v>22566</v>
      </c>
      <c r="N10634" s="0" t="str">
        <f aca="false">+IF(B10634&gt;700,IF(B10634&lt;2400,"On","Off"),"Off")</f>
        <v>Off</v>
      </c>
      <c r="O10634" s="0" t="n">
        <f aca="false">+WEEKDAY(A10634,2)</f>
        <v>5</v>
      </c>
    </row>
    <row r="10635" customFormat="false" ht="12.75" hidden="false" customHeight="false" outlineLevel="0" collapsed="false">
      <c r="A10635" s="1" t="n">
        <v>36329</v>
      </c>
      <c r="B10635" s="0" t="n">
        <v>200</v>
      </c>
      <c r="C10635" s="0" t="n">
        <v>4.46</v>
      </c>
      <c r="D10635" s="0" t="n">
        <v>4.46</v>
      </c>
      <c r="E10635" s="0" t="n">
        <v>4.46</v>
      </c>
      <c r="F10635" s="0" t="n">
        <v>4.46</v>
      </c>
      <c r="M10635" s="4" t="n">
        <v>21381</v>
      </c>
      <c r="N10635" s="0" t="str">
        <f aca="false">+IF(B10635&gt;700,IF(B10635&lt;2400,"On","Off"),"Off")</f>
        <v>Off</v>
      </c>
      <c r="O10635" s="0" t="n">
        <f aca="false">+WEEKDAY(A10635,2)</f>
        <v>5</v>
      </c>
    </row>
    <row r="10636" customFormat="false" ht="12.75" hidden="false" customHeight="false" outlineLevel="0" collapsed="false">
      <c r="A10636" s="1" t="n">
        <v>36329</v>
      </c>
      <c r="B10636" s="0" t="n">
        <v>300</v>
      </c>
      <c r="C10636" s="0" t="n">
        <v>0.77</v>
      </c>
      <c r="D10636" s="0" t="n">
        <v>0.77</v>
      </c>
      <c r="E10636" s="0" t="n">
        <v>0.77</v>
      </c>
      <c r="F10636" s="0" t="n">
        <v>0.77</v>
      </c>
      <c r="M10636" s="4" t="n">
        <v>20827</v>
      </c>
      <c r="N10636" s="0" t="str">
        <f aca="false">+IF(B10636&gt;700,IF(B10636&lt;2400,"On","Off"),"Off")</f>
        <v>Off</v>
      </c>
      <c r="O10636" s="0" t="n">
        <f aca="false">+WEEKDAY(A10636,2)</f>
        <v>5</v>
      </c>
    </row>
    <row r="10637" customFormat="false" ht="12.75" hidden="false" customHeight="false" outlineLevel="0" collapsed="false">
      <c r="A10637" s="1" t="n">
        <v>36329</v>
      </c>
      <c r="B10637" s="0" t="n">
        <v>400</v>
      </c>
      <c r="C10637" s="0" t="n">
        <v>0</v>
      </c>
      <c r="D10637" s="0" t="n">
        <v>0</v>
      </c>
      <c r="E10637" s="0" t="n">
        <v>0</v>
      </c>
      <c r="F10637" s="0" t="n">
        <v>0</v>
      </c>
      <c r="M10637" s="4" t="n">
        <v>20402</v>
      </c>
      <c r="N10637" s="0" t="str">
        <f aca="false">+IF(B10637&gt;700,IF(B10637&lt;2400,"On","Off"),"Off")</f>
        <v>Off</v>
      </c>
      <c r="O10637" s="0" t="n">
        <f aca="false">+WEEKDAY(A10637,2)</f>
        <v>5</v>
      </c>
    </row>
    <row r="10638" customFormat="false" ht="12.75" hidden="false" customHeight="false" outlineLevel="0" collapsed="false">
      <c r="A10638" s="1" t="n">
        <v>36329</v>
      </c>
      <c r="B10638" s="0" t="n">
        <v>500</v>
      </c>
      <c r="C10638" s="0" t="n">
        <v>8.7</v>
      </c>
      <c r="D10638" s="0" t="n">
        <v>8.7</v>
      </c>
      <c r="E10638" s="0" t="n">
        <v>8.7</v>
      </c>
      <c r="F10638" s="0" t="n">
        <v>8.7</v>
      </c>
      <c r="M10638" s="4" t="n">
        <v>20791</v>
      </c>
      <c r="N10638" s="0" t="str">
        <f aca="false">+IF(B10638&gt;700,IF(B10638&lt;2400,"On","Off"),"Off")</f>
        <v>Off</v>
      </c>
      <c r="O10638" s="0" t="n">
        <f aca="false">+WEEKDAY(A10638,2)</f>
        <v>5</v>
      </c>
    </row>
    <row r="10639" customFormat="false" ht="12.75" hidden="false" customHeight="false" outlineLevel="0" collapsed="false">
      <c r="A10639" s="1" t="n">
        <v>36329</v>
      </c>
      <c r="B10639" s="0" t="n">
        <v>600</v>
      </c>
      <c r="C10639" s="0" t="n">
        <v>10.72</v>
      </c>
      <c r="D10639" s="0" t="n">
        <v>10.72</v>
      </c>
      <c r="E10639" s="0" t="n">
        <v>10.72</v>
      </c>
      <c r="F10639" s="0" t="n">
        <v>10.72</v>
      </c>
      <c r="M10639" s="4" t="n">
        <v>22303</v>
      </c>
      <c r="N10639" s="0" t="str">
        <f aca="false">+IF(B10639&gt;700,IF(B10639&lt;2400,"On","Off"),"Off")</f>
        <v>Off</v>
      </c>
      <c r="O10639" s="0" t="n">
        <f aca="false">+WEEKDAY(A10639,2)</f>
        <v>5</v>
      </c>
    </row>
    <row r="10640" customFormat="false" ht="12.75" hidden="false" customHeight="false" outlineLevel="0" collapsed="false">
      <c r="A10640" s="1" t="n">
        <v>36329</v>
      </c>
      <c r="B10640" s="0" t="n">
        <v>700</v>
      </c>
      <c r="C10640" s="0" t="n">
        <v>10.82</v>
      </c>
      <c r="D10640" s="0" t="n">
        <v>10.82</v>
      </c>
      <c r="E10640" s="0" t="n">
        <v>10.82</v>
      </c>
      <c r="F10640" s="0" t="n">
        <v>10.82</v>
      </c>
      <c r="M10640" s="4" t="n">
        <v>24527</v>
      </c>
      <c r="N10640" s="0" t="str">
        <f aca="false">+IF(B10640&gt;700,IF(B10640&lt;2400,"On","Off"),"Off")</f>
        <v>Off</v>
      </c>
      <c r="O10640" s="0" t="n">
        <f aca="false">+WEEKDAY(A10640,2)</f>
        <v>5</v>
      </c>
    </row>
    <row r="10641" customFormat="false" ht="12.75" hidden="false" customHeight="false" outlineLevel="0" collapsed="false">
      <c r="A10641" s="1" t="n">
        <v>36329</v>
      </c>
      <c r="B10641" s="0" t="n">
        <v>800</v>
      </c>
      <c r="C10641" s="0" t="n">
        <v>12.96</v>
      </c>
      <c r="D10641" s="0" t="n">
        <v>12.96</v>
      </c>
      <c r="E10641" s="0" t="n">
        <v>12.96</v>
      </c>
      <c r="F10641" s="0" t="n">
        <v>12.96</v>
      </c>
      <c r="M10641" s="4" t="n">
        <v>27379</v>
      </c>
      <c r="N10641" s="0" t="str">
        <f aca="false">+IF(B10641&gt;700,IF(B10641&lt;2400,"On","Off"),"Off")</f>
        <v>On</v>
      </c>
      <c r="O10641" s="0" t="n">
        <f aca="false">+WEEKDAY(A10641,2)</f>
        <v>5</v>
      </c>
    </row>
    <row r="10642" customFormat="false" ht="12.75" hidden="false" customHeight="false" outlineLevel="0" collapsed="false">
      <c r="A10642" s="1" t="n">
        <v>36329</v>
      </c>
      <c r="B10642" s="0" t="n">
        <v>900</v>
      </c>
      <c r="C10642" s="0" t="n">
        <v>17.32</v>
      </c>
      <c r="D10642" s="0" t="n">
        <v>17.32</v>
      </c>
      <c r="E10642" s="0" t="n">
        <v>17.32</v>
      </c>
      <c r="F10642" s="0" t="n">
        <v>17.32</v>
      </c>
      <c r="M10642" s="4" t="n">
        <v>28920</v>
      </c>
      <c r="N10642" s="0" t="str">
        <f aca="false">+IF(B10642&gt;700,IF(B10642&lt;2400,"On","Off"),"Off")</f>
        <v>On</v>
      </c>
      <c r="O10642" s="0" t="n">
        <f aca="false">+WEEKDAY(A10642,2)</f>
        <v>5</v>
      </c>
    </row>
    <row r="10643" customFormat="false" ht="12.75" hidden="false" customHeight="false" outlineLevel="0" collapsed="false">
      <c r="A10643" s="1" t="n">
        <v>36329</v>
      </c>
      <c r="B10643" s="0" t="n">
        <v>1000</v>
      </c>
      <c r="C10643" s="0" t="n">
        <v>19.05</v>
      </c>
      <c r="D10643" s="0" t="n">
        <v>19.05</v>
      </c>
      <c r="E10643" s="0" t="n">
        <v>19.05</v>
      </c>
      <c r="F10643" s="0" t="n">
        <v>19.05</v>
      </c>
      <c r="M10643" s="4" t="n">
        <v>30232</v>
      </c>
      <c r="N10643" s="0" t="str">
        <f aca="false">+IF(B10643&gt;700,IF(B10643&lt;2400,"On","Off"),"Off")</f>
        <v>On</v>
      </c>
      <c r="O10643" s="0" t="n">
        <f aca="false">+WEEKDAY(A10643,2)</f>
        <v>5</v>
      </c>
    </row>
    <row r="10644" customFormat="false" ht="12.75" hidden="false" customHeight="false" outlineLevel="0" collapsed="false">
      <c r="A10644" s="1" t="n">
        <v>36329</v>
      </c>
      <c r="B10644" s="0" t="n">
        <v>1100</v>
      </c>
      <c r="C10644" s="0" t="n">
        <v>15.91</v>
      </c>
      <c r="D10644" s="0" t="n">
        <v>15.91</v>
      </c>
      <c r="E10644" s="0" t="n">
        <v>15.91</v>
      </c>
      <c r="F10644" s="0" t="n">
        <v>15.91</v>
      </c>
      <c r="M10644" s="4" t="n">
        <v>31021</v>
      </c>
      <c r="N10644" s="0" t="str">
        <f aca="false">+IF(B10644&gt;700,IF(B10644&lt;2400,"On","Off"),"Off")</f>
        <v>On</v>
      </c>
      <c r="O10644" s="0" t="n">
        <f aca="false">+WEEKDAY(A10644,2)</f>
        <v>5</v>
      </c>
    </row>
    <row r="10645" customFormat="false" ht="12.75" hidden="false" customHeight="false" outlineLevel="0" collapsed="false">
      <c r="A10645" s="1" t="n">
        <v>36329</v>
      </c>
      <c r="B10645" s="0" t="n">
        <v>1200</v>
      </c>
      <c r="C10645" s="0" t="n">
        <v>18</v>
      </c>
      <c r="D10645" s="0" t="n">
        <v>18</v>
      </c>
      <c r="E10645" s="0" t="n">
        <v>18</v>
      </c>
      <c r="F10645" s="0" t="n">
        <v>18</v>
      </c>
      <c r="M10645" s="4" t="n">
        <v>31395</v>
      </c>
      <c r="N10645" s="0" t="str">
        <f aca="false">+IF(B10645&gt;700,IF(B10645&lt;2400,"On","Off"),"Off")</f>
        <v>On</v>
      </c>
      <c r="O10645" s="0" t="n">
        <f aca="false">+WEEKDAY(A10645,2)</f>
        <v>5</v>
      </c>
    </row>
    <row r="10646" customFormat="false" ht="12.75" hidden="false" customHeight="false" outlineLevel="0" collapsed="false">
      <c r="A10646" s="1" t="n">
        <v>36329</v>
      </c>
      <c r="B10646" s="0" t="n">
        <v>1300</v>
      </c>
      <c r="C10646" s="0" t="n">
        <v>17.07</v>
      </c>
      <c r="D10646" s="0" t="n">
        <v>17.07</v>
      </c>
      <c r="E10646" s="0" t="n">
        <v>17.07</v>
      </c>
      <c r="F10646" s="0" t="n">
        <v>17.07</v>
      </c>
      <c r="M10646" s="4" t="n">
        <v>31511</v>
      </c>
      <c r="N10646" s="0" t="str">
        <f aca="false">+IF(B10646&gt;700,IF(B10646&lt;2400,"On","Off"),"Off")</f>
        <v>On</v>
      </c>
      <c r="O10646" s="0" t="n">
        <f aca="false">+WEEKDAY(A10646,2)</f>
        <v>5</v>
      </c>
    </row>
    <row r="10647" customFormat="false" ht="12.75" hidden="false" customHeight="false" outlineLevel="0" collapsed="false">
      <c r="A10647" s="1" t="n">
        <v>36329</v>
      </c>
      <c r="B10647" s="0" t="n">
        <v>1400</v>
      </c>
      <c r="C10647" s="0" t="n">
        <v>17.29</v>
      </c>
      <c r="D10647" s="0" t="n">
        <v>17.29</v>
      </c>
      <c r="E10647" s="0" t="n">
        <v>17.29</v>
      </c>
      <c r="F10647" s="0" t="n">
        <v>17.29</v>
      </c>
      <c r="M10647" s="4" t="n">
        <v>31599</v>
      </c>
      <c r="N10647" s="0" t="str">
        <f aca="false">+IF(B10647&gt;700,IF(B10647&lt;2400,"On","Off"),"Off")</f>
        <v>On</v>
      </c>
      <c r="O10647" s="0" t="n">
        <f aca="false">+WEEKDAY(A10647,2)</f>
        <v>5</v>
      </c>
    </row>
    <row r="10648" customFormat="false" ht="12.75" hidden="false" customHeight="false" outlineLevel="0" collapsed="false">
      <c r="A10648" s="1" t="n">
        <v>36329</v>
      </c>
      <c r="B10648" s="0" t="n">
        <v>1500</v>
      </c>
      <c r="C10648" s="0" t="n">
        <v>18.83</v>
      </c>
      <c r="D10648" s="0" t="n">
        <v>18.83</v>
      </c>
      <c r="E10648" s="0" t="n">
        <v>18.83</v>
      </c>
      <c r="F10648" s="0" t="n">
        <v>18.83</v>
      </c>
      <c r="M10648" s="4" t="n">
        <v>31612</v>
      </c>
      <c r="N10648" s="0" t="str">
        <f aca="false">+IF(B10648&gt;700,IF(B10648&lt;2400,"On","Off"),"Off")</f>
        <v>On</v>
      </c>
      <c r="O10648" s="0" t="n">
        <f aca="false">+WEEKDAY(A10648,2)</f>
        <v>5</v>
      </c>
    </row>
    <row r="10649" customFormat="false" ht="12.75" hidden="false" customHeight="false" outlineLevel="0" collapsed="false">
      <c r="A10649" s="1" t="n">
        <v>36329</v>
      </c>
      <c r="B10649" s="0" t="n">
        <v>1600</v>
      </c>
      <c r="C10649" s="0" t="n">
        <v>18.8</v>
      </c>
      <c r="D10649" s="0" t="n">
        <v>18.8</v>
      </c>
      <c r="E10649" s="0" t="n">
        <v>18.8</v>
      </c>
      <c r="F10649" s="0" t="n">
        <v>18.8</v>
      </c>
      <c r="M10649" s="4" t="n">
        <v>31389</v>
      </c>
      <c r="N10649" s="0" t="str">
        <f aca="false">+IF(B10649&gt;700,IF(B10649&lt;2400,"On","Off"),"Off")</f>
        <v>On</v>
      </c>
      <c r="O10649" s="0" t="n">
        <f aca="false">+WEEKDAY(A10649,2)</f>
        <v>5</v>
      </c>
    </row>
    <row r="10650" customFormat="false" ht="12.75" hidden="false" customHeight="false" outlineLevel="0" collapsed="false">
      <c r="A10650" s="1" t="n">
        <v>36329</v>
      </c>
      <c r="B10650" s="0" t="n">
        <v>1700</v>
      </c>
      <c r="C10650" s="0" t="n">
        <v>17.05</v>
      </c>
      <c r="D10650" s="0" t="n">
        <v>17.05</v>
      </c>
      <c r="E10650" s="0" t="n">
        <v>17.05</v>
      </c>
      <c r="F10650" s="0" t="n">
        <v>17.05</v>
      </c>
      <c r="M10650" s="4" t="n">
        <v>31254</v>
      </c>
      <c r="N10650" s="0" t="str">
        <f aca="false">+IF(B10650&gt;700,IF(B10650&lt;2400,"On","Off"),"Off")</f>
        <v>On</v>
      </c>
      <c r="O10650" s="0" t="n">
        <f aca="false">+WEEKDAY(A10650,2)</f>
        <v>5</v>
      </c>
    </row>
    <row r="10651" customFormat="false" ht="12.75" hidden="false" customHeight="false" outlineLevel="0" collapsed="false">
      <c r="A10651" s="1" t="n">
        <v>36329</v>
      </c>
      <c r="B10651" s="0" t="n">
        <v>1800</v>
      </c>
      <c r="C10651" s="0" t="n">
        <v>15.79</v>
      </c>
      <c r="D10651" s="0" t="n">
        <v>15.79</v>
      </c>
      <c r="E10651" s="0" t="n">
        <v>15.79</v>
      </c>
      <c r="F10651" s="0" t="n">
        <v>15.79</v>
      </c>
      <c r="M10651" s="4" t="n">
        <v>30635</v>
      </c>
      <c r="N10651" s="0" t="str">
        <f aca="false">+IF(B10651&gt;700,IF(B10651&lt;2400,"On","Off"),"Off")</f>
        <v>On</v>
      </c>
      <c r="O10651" s="0" t="n">
        <f aca="false">+WEEKDAY(A10651,2)</f>
        <v>5</v>
      </c>
    </row>
    <row r="10652" customFormat="false" ht="12.75" hidden="false" customHeight="false" outlineLevel="0" collapsed="false">
      <c r="A10652" s="1" t="n">
        <v>36329</v>
      </c>
      <c r="B10652" s="0" t="n">
        <v>1900</v>
      </c>
      <c r="C10652" s="0" t="n">
        <v>15.07</v>
      </c>
      <c r="D10652" s="0" t="n">
        <v>15.07</v>
      </c>
      <c r="E10652" s="0" t="n">
        <v>15.07</v>
      </c>
      <c r="F10652" s="0" t="n">
        <v>15.07</v>
      </c>
      <c r="M10652" s="4" t="n">
        <v>29690</v>
      </c>
      <c r="N10652" s="0" t="str">
        <f aca="false">+IF(B10652&gt;700,IF(B10652&lt;2400,"On","Off"),"Off")</f>
        <v>On</v>
      </c>
      <c r="O10652" s="0" t="n">
        <f aca="false">+WEEKDAY(A10652,2)</f>
        <v>5</v>
      </c>
    </row>
    <row r="10653" customFormat="false" ht="12.75" hidden="false" customHeight="false" outlineLevel="0" collapsed="false">
      <c r="A10653" s="1" t="n">
        <v>36329</v>
      </c>
      <c r="B10653" s="0" t="n">
        <v>2000</v>
      </c>
      <c r="C10653" s="0" t="n">
        <v>12.09</v>
      </c>
      <c r="D10653" s="0" t="n">
        <v>12.09</v>
      </c>
      <c r="E10653" s="0" t="n">
        <v>12.09</v>
      </c>
      <c r="F10653" s="0" t="n">
        <v>12.09</v>
      </c>
      <c r="M10653" s="4" t="n">
        <v>28898</v>
      </c>
      <c r="N10653" s="0" t="str">
        <f aca="false">+IF(B10653&gt;700,IF(B10653&lt;2400,"On","Off"),"Off")</f>
        <v>On</v>
      </c>
      <c r="O10653" s="0" t="n">
        <f aca="false">+WEEKDAY(A10653,2)</f>
        <v>5</v>
      </c>
    </row>
    <row r="10654" customFormat="false" ht="12.75" hidden="false" customHeight="false" outlineLevel="0" collapsed="false">
      <c r="A10654" s="1" t="n">
        <v>36329</v>
      </c>
      <c r="B10654" s="0" t="n">
        <v>2100</v>
      </c>
      <c r="C10654" s="0" t="n">
        <v>12.23</v>
      </c>
      <c r="D10654" s="0" t="n">
        <v>12.23</v>
      </c>
      <c r="E10654" s="0" t="n">
        <v>12.23</v>
      </c>
      <c r="F10654" s="0" t="n">
        <v>12.23</v>
      </c>
      <c r="M10654" s="4" t="n">
        <v>28403</v>
      </c>
      <c r="N10654" s="0" t="str">
        <f aca="false">+IF(B10654&gt;700,IF(B10654&lt;2400,"On","Off"),"Off")</f>
        <v>On</v>
      </c>
      <c r="O10654" s="0" t="n">
        <f aca="false">+WEEKDAY(A10654,2)</f>
        <v>5</v>
      </c>
    </row>
    <row r="10655" customFormat="false" ht="12.75" hidden="false" customHeight="false" outlineLevel="0" collapsed="false">
      <c r="A10655" s="1" t="n">
        <v>36329</v>
      </c>
      <c r="B10655" s="0" t="n">
        <v>2200</v>
      </c>
      <c r="C10655" s="0" t="n">
        <v>15.86</v>
      </c>
      <c r="D10655" s="0" t="n">
        <v>15.86</v>
      </c>
      <c r="E10655" s="0" t="n">
        <v>15.86</v>
      </c>
      <c r="F10655" s="0" t="n">
        <v>15.86</v>
      </c>
      <c r="M10655" s="4" t="n">
        <v>28893</v>
      </c>
      <c r="N10655" s="0" t="str">
        <f aca="false">+IF(B10655&gt;700,IF(B10655&lt;2400,"On","Off"),"Off")</f>
        <v>On</v>
      </c>
      <c r="O10655" s="0" t="n">
        <f aca="false">+WEEKDAY(A10655,2)</f>
        <v>5</v>
      </c>
    </row>
    <row r="10656" customFormat="false" ht="12.75" hidden="false" customHeight="false" outlineLevel="0" collapsed="false">
      <c r="A10656" s="1" t="n">
        <v>36329</v>
      </c>
      <c r="B10656" s="0" t="n">
        <v>2300</v>
      </c>
      <c r="C10656" s="0" t="n">
        <v>13.79</v>
      </c>
      <c r="D10656" s="0" t="n">
        <v>13.79</v>
      </c>
      <c r="E10656" s="0" t="n">
        <v>13.79</v>
      </c>
      <c r="F10656" s="0" t="n">
        <v>13.79</v>
      </c>
      <c r="M10656" s="4" t="n">
        <v>27275</v>
      </c>
      <c r="N10656" s="0" t="str">
        <f aca="false">+IF(B10656&gt;700,IF(B10656&lt;2400,"On","Off"),"Off")</f>
        <v>On</v>
      </c>
      <c r="O10656" s="0" t="n">
        <f aca="false">+WEEKDAY(A10656,2)</f>
        <v>5</v>
      </c>
    </row>
    <row r="10657" customFormat="false" ht="12.75" hidden="false" customHeight="false" outlineLevel="0" collapsed="false">
      <c r="A10657" s="1" t="n">
        <v>36329</v>
      </c>
      <c r="B10657" s="0" t="n">
        <v>2400</v>
      </c>
      <c r="C10657" s="0" t="n">
        <v>11.54</v>
      </c>
      <c r="D10657" s="0" t="n">
        <v>11.54</v>
      </c>
      <c r="E10657" s="0" t="n">
        <v>11.54</v>
      </c>
      <c r="F10657" s="0" t="n">
        <v>11.54</v>
      </c>
      <c r="M10657" s="4" t="n">
        <v>24866</v>
      </c>
      <c r="N10657" s="0" t="str">
        <f aca="false">+IF(B10657&gt;700,IF(B10657&lt;2400,"On","Off"),"Off")</f>
        <v>Off</v>
      </c>
      <c r="O10657" s="0" t="n">
        <f aca="false">+WEEKDAY(A10657,2)</f>
        <v>5</v>
      </c>
    </row>
    <row r="10658" customFormat="false" ht="12.75" hidden="false" customHeight="false" outlineLevel="0" collapsed="false">
      <c r="A10658" s="1" t="n">
        <v>36330</v>
      </c>
      <c r="B10658" s="0" t="n">
        <v>100</v>
      </c>
      <c r="C10658" s="0" t="n">
        <v>10.56</v>
      </c>
      <c r="D10658" s="0" t="n">
        <v>10.56</v>
      </c>
      <c r="E10658" s="0" t="n">
        <v>10.56</v>
      </c>
      <c r="F10658" s="0" t="n">
        <v>10.56</v>
      </c>
      <c r="M10658" s="4" t="n">
        <v>22397</v>
      </c>
      <c r="N10658" s="0" t="str">
        <f aca="false">+IF(B10658&gt;700,IF(B10658&lt;2400,"On","Off"),"Off")</f>
        <v>Off</v>
      </c>
      <c r="O10658" s="0" t="n">
        <f aca="false">+WEEKDAY(A10658,2)</f>
        <v>6</v>
      </c>
    </row>
    <row r="10659" customFormat="false" ht="12.75" hidden="false" customHeight="false" outlineLevel="0" collapsed="false">
      <c r="A10659" s="1" t="n">
        <v>36330</v>
      </c>
      <c r="B10659" s="0" t="n">
        <v>200</v>
      </c>
      <c r="C10659" s="0" t="n">
        <v>10.6</v>
      </c>
      <c r="D10659" s="0" t="n">
        <v>10.6</v>
      </c>
      <c r="E10659" s="0" t="n">
        <v>10.6</v>
      </c>
      <c r="F10659" s="0" t="n">
        <v>10.6</v>
      </c>
      <c r="M10659" s="4" t="n">
        <v>20915</v>
      </c>
      <c r="N10659" s="0" t="str">
        <f aca="false">+IF(B10659&gt;700,IF(B10659&lt;2400,"On","Off"),"Off")</f>
        <v>Off</v>
      </c>
      <c r="O10659" s="0" t="n">
        <f aca="false">+WEEKDAY(A10659,2)</f>
        <v>6</v>
      </c>
    </row>
    <row r="10660" customFormat="false" ht="12.75" hidden="false" customHeight="false" outlineLevel="0" collapsed="false">
      <c r="A10660" s="1" t="n">
        <v>36330</v>
      </c>
      <c r="B10660" s="0" t="n">
        <v>300</v>
      </c>
      <c r="C10660" s="0" t="n">
        <v>10.34</v>
      </c>
      <c r="D10660" s="0" t="n">
        <v>10.34</v>
      </c>
      <c r="E10660" s="0" t="n">
        <v>10.34</v>
      </c>
      <c r="F10660" s="0" t="n">
        <v>10.34</v>
      </c>
      <c r="M10660" s="4" t="n">
        <v>20199</v>
      </c>
      <c r="N10660" s="0" t="str">
        <f aca="false">+IF(B10660&gt;700,IF(B10660&lt;2400,"On","Off"),"Off")</f>
        <v>Off</v>
      </c>
      <c r="O10660" s="0" t="n">
        <f aca="false">+WEEKDAY(A10660,2)</f>
        <v>6</v>
      </c>
    </row>
    <row r="10661" customFormat="false" ht="12.75" hidden="false" customHeight="false" outlineLevel="0" collapsed="false">
      <c r="A10661" s="1" t="n">
        <v>36330</v>
      </c>
      <c r="B10661" s="0" t="n">
        <v>400</v>
      </c>
      <c r="C10661" s="0" t="n">
        <v>4.18</v>
      </c>
      <c r="D10661" s="0" t="n">
        <v>4.18</v>
      </c>
      <c r="E10661" s="0" t="n">
        <v>4.18</v>
      </c>
      <c r="F10661" s="0" t="n">
        <v>4.18</v>
      </c>
      <c r="M10661" s="4" t="n">
        <v>19755</v>
      </c>
      <c r="N10661" s="0" t="str">
        <f aca="false">+IF(B10661&gt;700,IF(B10661&lt;2400,"On","Off"),"Off")</f>
        <v>Off</v>
      </c>
      <c r="O10661" s="0" t="n">
        <f aca="false">+WEEKDAY(A10661,2)</f>
        <v>6</v>
      </c>
    </row>
    <row r="10662" customFormat="false" ht="12.75" hidden="false" customHeight="false" outlineLevel="0" collapsed="false">
      <c r="A10662" s="1" t="n">
        <v>36330</v>
      </c>
      <c r="B10662" s="0" t="n">
        <v>500</v>
      </c>
      <c r="C10662" s="0" t="n">
        <v>0</v>
      </c>
      <c r="D10662" s="0" t="n">
        <v>0</v>
      </c>
      <c r="E10662" s="0" t="n">
        <v>0</v>
      </c>
      <c r="F10662" s="0" t="n">
        <v>0</v>
      </c>
      <c r="M10662" s="4" t="n">
        <v>19608</v>
      </c>
      <c r="N10662" s="0" t="str">
        <f aca="false">+IF(B10662&gt;700,IF(B10662&lt;2400,"On","Off"),"Off")</f>
        <v>Off</v>
      </c>
      <c r="O10662" s="0" t="n">
        <f aca="false">+WEEKDAY(A10662,2)</f>
        <v>6</v>
      </c>
    </row>
    <row r="10663" customFormat="false" ht="12.75" hidden="false" customHeight="false" outlineLevel="0" collapsed="false">
      <c r="A10663" s="1" t="n">
        <v>36330</v>
      </c>
      <c r="B10663" s="0" t="n">
        <v>600</v>
      </c>
      <c r="C10663" s="0" t="n">
        <v>0</v>
      </c>
      <c r="D10663" s="0" t="n">
        <v>0</v>
      </c>
      <c r="E10663" s="0" t="n">
        <v>0</v>
      </c>
      <c r="F10663" s="0" t="n">
        <v>0</v>
      </c>
      <c r="M10663" s="4" t="n">
        <v>19648</v>
      </c>
      <c r="N10663" s="0" t="str">
        <f aca="false">+IF(B10663&gt;700,IF(B10663&lt;2400,"On","Off"),"Off")</f>
        <v>Off</v>
      </c>
      <c r="O10663" s="0" t="n">
        <f aca="false">+WEEKDAY(A10663,2)</f>
        <v>6</v>
      </c>
    </row>
    <row r="10664" customFormat="false" ht="12.75" hidden="false" customHeight="false" outlineLevel="0" collapsed="false">
      <c r="A10664" s="1" t="n">
        <v>36330</v>
      </c>
      <c r="B10664" s="0" t="n">
        <v>700</v>
      </c>
      <c r="C10664" s="0" t="n">
        <v>0</v>
      </c>
      <c r="D10664" s="0" t="n">
        <v>0</v>
      </c>
      <c r="E10664" s="0" t="n">
        <v>0</v>
      </c>
      <c r="F10664" s="0" t="n">
        <v>0</v>
      </c>
      <c r="M10664" s="4" t="n">
        <v>20485</v>
      </c>
      <c r="N10664" s="0" t="str">
        <f aca="false">+IF(B10664&gt;700,IF(B10664&lt;2400,"On","Off"),"Off")</f>
        <v>Off</v>
      </c>
      <c r="O10664" s="0" t="n">
        <f aca="false">+WEEKDAY(A10664,2)</f>
        <v>6</v>
      </c>
    </row>
    <row r="10665" customFormat="false" ht="12.75" hidden="false" customHeight="false" outlineLevel="0" collapsed="false">
      <c r="A10665" s="1" t="n">
        <v>36330</v>
      </c>
      <c r="B10665" s="0" t="n">
        <v>800</v>
      </c>
      <c r="C10665" s="0" t="n">
        <v>9.86</v>
      </c>
      <c r="D10665" s="0" t="n">
        <v>9.86</v>
      </c>
      <c r="E10665" s="0" t="n">
        <v>9.86</v>
      </c>
      <c r="F10665" s="0" t="n">
        <v>9.86</v>
      </c>
      <c r="M10665" s="4" t="n">
        <v>22200</v>
      </c>
      <c r="N10665" s="0" t="str">
        <f aca="false">+IF(B10665&gt;700,IF(B10665&lt;2400,"On","Off"),"Off")</f>
        <v>On</v>
      </c>
      <c r="O10665" s="0" t="n">
        <f aca="false">+WEEKDAY(A10665,2)</f>
        <v>6</v>
      </c>
    </row>
    <row r="10666" customFormat="false" ht="12.75" hidden="false" customHeight="false" outlineLevel="0" collapsed="false">
      <c r="A10666" s="1" t="n">
        <v>36330</v>
      </c>
      <c r="B10666" s="0" t="n">
        <v>900</v>
      </c>
      <c r="C10666" s="0" t="n">
        <v>18.74</v>
      </c>
      <c r="D10666" s="0" t="n">
        <v>18.74</v>
      </c>
      <c r="E10666" s="0" t="n">
        <v>18.74</v>
      </c>
      <c r="F10666" s="0" t="n">
        <v>18.74</v>
      </c>
      <c r="M10666" s="4" t="n">
        <v>24423</v>
      </c>
      <c r="N10666" s="0" t="str">
        <f aca="false">+IF(B10666&gt;700,IF(B10666&lt;2400,"On","Off"),"Off")</f>
        <v>On</v>
      </c>
      <c r="O10666" s="0" t="n">
        <f aca="false">+WEEKDAY(A10666,2)</f>
        <v>6</v>
      </c>
    </row>
    <row r="10667" customFormat="false" ht="12.75" hidden="false" customHeight="false" outlineLevel="0" collapsed="false">
      <c r="A10667" s="1" t="n">
        <v>36330</v>
      </c>
      <c r="B10667" s="0" t="n">
        <v>1000</v>
      </c>
      <c r="C10667" s="0" t="n">
        <v>18.33</v>
      </c>
      <c r="D10667" s="0" t="n">
        <v>18.33</v>
      </c>
      <c r="E10667" s="0" t="n">
        <v>18.33</v>
      </c>
      <c r="F10667" s="0" t="n">
        <v>18.33</v>
      </c>
      <c r="M10667" s="4" t="n">
        <v>26734</v>
      </c>
      <c r="N10667" s="0" t="str">
        <f aca="false">+IF(B10667&gt;700,IF(B10667&lt;2400,"On","Off"),"Off")</f>
        <v>On</v>
      </c>
      <c r="O10667" s="0" t="n">
        <f aca="false">+WEEKDAY(A10667,2)</f>
        <v>6</v>
      </c>
    </row>
    <row r="10668" customFormat="false" ht="12.75" hidden="false" customHeight="false" outlineLevel="0" collapsed="false">
      <c r="A10668" s="1" t="n">
        <v>36330</v>
      </c>
      <c r="B10668" s="0" t="n">
        <v>1100</v>
      </c>
      <c r="C10668" s="0" t="n">
        <v>18.88</v>
      </c>
      <c r="D10668" s="0" t="n">
        <v>18.88</v>
      </c>
      <c r="E10668" s="0" t="n">
        <v>18.88</v>
      </c>
      <c r="F10668" s="0" t="n">
        <v>18.88</v>
      </c>
      <c r="M10668" s="4" t="n">
        <v>27881</v>
      </c>
      <c r="N10668" s="0" t="str">
        <f aca="false">+IF(B10668&gt;700,IF(B10668&lt;2400,"On","Off"),"Off")</f>
        <v>On</v>
      </c>
      <c r="O10668" s="0" t="n">
        <f aca="false">+WEEKDAY(A10668,2)</f>
        <v>6</v>
      </c>
    </row>
    <row r="10669" customFormat="false" ht="12.75" hidden="false" customHeight="false" outlineLevel="0" collapsed="false">
      <c r="A10669" s="1" t="n">
        <v>36330</v>
      </c>
      <c r="B10669" s="0" t="n">
        <v>1200</v>
      </c>
      <c r="C10669" s="0" t="n">
        <v>16.27</v>
      </c>
      <c r="D10669" s="0" t="n">
        <v>16.27</v>
      </c>
      <c r="E10669" s="0" t="n">
        <v>16.27</v>
      </c>
      <c r="F10669" s="0" t="n">
        <v>16.27</v>
      </c>
      <c r="M10669" s="4" t="n">
        <v>28367</v>
      </c>
      <c r="N10669" s="0" t="str">
        <f aca="false">+IF(B10669&gt;700,IF(B10669&lt;2400,"On","Off"),"Off")</f>
        <v>On</v>
      </c>
      <c r="O10669" s="0" t="n">
        <f aca="false">+WEEKDAY(A10669,2)</f>
        <v>6</v>
      </c>
    </row>
    <row r="10670" customFormat="false" ht="12.75" hidden="false" customHeight="false" outlineLevel="0" collapsed="false">
      <c r="A10670" s="1" t="n">
        <v>36330</v>
      </c>
      <c r="B10670" s="0" t="n">
        <v>1300</v>
      </c>
      <c r="C10670" s="0" t="n">
        <v>14.87</v>
      </c>
      <c r="D10670" s="0" t="n">
        <v>14.87</v>
      </c>
      <c r="E10670" s="0" t="n">
        <v>14.87</v>
      </c>
      <c r="F10670" s="0" t="n">
        <v>14.87</v>
      </c>
      <c r="M10670" s="4" t="n">
        <v>28337</v>
      </c>
      <c r="N10670" s="0" t="str">
        <f aca="false">+IF(B10670&gt;700,IF(B10670&lt;2400,"On","Off"),"Off")</f>
        <v>On</v>
      </c>
      <c r="O10670" s="0" t="n">
        <f aca="false">+WEEKDAY(A10670,2)</f>
        <v>6</v>
      </c>
    </row>
    <row r="10671" customFormat="false" ht="12.75" hidden="false" customHeight="false" outlineLevel="0" collapsed="false">
      <c r="A10671" s="1" t="n">
        <v>36330</v>
      </c>
      <c r="B10671" s="0" t="n">
        <v>1400</v>
      </c>
      <c r="C10671" s="0" t="n">
        <v>16.02</v>
      </c>
      <c r="D10671" s="0" t="n">
        <v>16.02</v>
      </c>
      <c r="E10671" s="0" t="n">
        <v>16.02</v>
      </c>
      <c r="F10671" s="0" t="n">
        <v>16.02</v>
      </c>
      <c r="M10671" s="4" t="n">
        <v>28310</v>
      </c>
      <c r="N10671" s="0" t="str">
        <f aca="false">+IF(B10671&gt;700,IF(B10671&lt;2400,"On","Off"),"Off")</f>
        <v>On</v>
      </c>
      <c r="O10671" s="0" t="n">
        <f aca="false">+WEEKDAY(A10671,2)</f>
        <v>6</v>
      </c>
    </row>
    <row r="10672" customFormat="false" ht="12.75" hidden="false" customHeight="false" outlineLevel="0" collapsed="false">
      <c r="A10672" s="1" t="n">
        <v>36330</v>
      </c>
      <c r="B10672" s="0" t="n">
        <v>1500</v>
      </c>
      <c r="C10672" s="0" t="n">
        <v>14.15</v>
      </c>
      <c r="D10672" s="0" t="n">
        <v>14.15</v>
      </c>
      <c r="E10672" s="0" t="n">
        <v>14.15</v>
      </c>
      <c r="F10672" s="0" t="n">
        <v>14.15</v>
      </c>
      <c r="M10672" s="4" t="n">
        <v>28136</v>
      </c>
      <c r="N10672" s="0" t="str">
        <f aca="false">+IF(B10672&gt;700,IF(B10672&lt;2400,"On","Off"),"Off")</f>
        <v>On</v>
      </c>
      <c r="O10672" s="0" t="n">
        <f aca="false">+WEEKDAY(A10672,2)</f>
        <v>6</v>
      </c>
    </row>
    <row r="10673" customFormat="false" ht="12.75" hidden="false" customHeight="false" outlineLevel="0" collapsed="false">
      <c r="A10673" s="1" t="n">
        <v>36330</v>
      </c>
      <c r="B10673" s="0" t="n">
        <v>1600</v>
      </c>
      <c r="C10673" s="0" t="n">
        <v>16.5</v>
      </c>
      <c r="D10673" s="0" t="n">
        <v>16.5</v>
      </c>
      <c r="E10673" s="0" t="n">
        <v>16.5</v>
      </c>
      <c r="F10673" s="0" t="n">
        <v>16.5</v>
      </c>
      <c r="M10673" s="4" t="n">
        <v>28082</v>
      </c>
      <c r="N10673" s="0" t="str">
        <f aca="false">+IF(B10673&gt;700,IF(B10673&lt;2400,"On","Off"),"Off")</f>
        <v>On</v>
      </c>
      <c r="O10673" s="0" t="n">
        <f aca="false">+WEEKDAY(A10673,2)</f>
        <v>6</v>
      </c>
    </row>
    <row r="10674" customFormat="false" ht="12.75" hidden="false" customHeight="false" outlineLevel="0" collapsed="false">
      <c r="A10674" s="1" t="n">
        <v>36330</v>
      </c>
      <c r="B10674" s="0" t="n">
        <v>1700</v>
      </c>
      <c r="C10674" s="0" t="n">
        <v>16.82</v>
      </c>
      <c r="D10674" s="0" t="n">
        <v>16.82</v>
      </c>
      <c r="E10674" s="0" t="n">
        <v>16.82</v>
      </c>
      <c r="F10674" s="0" t="n">
        <v>16.82</v>
      </c>
      <c r="M10674" s="4" t="n">
        <v>28329</v>
      </c>
      <c r="N10674" s="0" t="str">
        <f aca="false">+IF(B10674&gt;700,IF(B10674&lt;2400,"On","Off"),"Off")</f>
        <v>On</v>
      </c>
      <c r="O10674" s="0" t="n">
        <f aca="false">+WEEKDAY(A10674,2)</f>
        <v>6</v>
      </c>
    </row>
    <row r="10675" customFormat="false" ht="12.75" hidden="false" customHeight="false" outlineLevel="0" collapsed="false">
      <c r="A10675" s="1" t="n">
        <v>36330</v>
      </c>
      <c r="B10675" s="0" t="n">
        <v>1800</v>
      </c>
      <c r="C10675" s="0" t="n">
        <v>16.3</v>
      </c>
      <c r="D10675" s="0" t="n">
        <v>16.3</v>
      </c>
      <c r="E10675" s="0" t="n">
        <v>16.3</v>
      </c>
      <c r="F10675" s="0" t="n">
        <v>16.3</v>
      </c>
      <c r="M10675" s="4" t="n">
        <v>28150</v>
      </c>
      <c r="N10675" s="0" t="str">
        <f aca="false">+IF(B10675&gt;700,IF(B10675&lt;2400,"On","Off"),"Off")</f>
        <v>On</v>
      </c>
      <c r="O10675" s="0" t="n">
        <f aca="false">+WEEKDAY(A10675,2)</f>
        <v>6</v>
      </c>
    </row>
    <row r="10676" customFormat="false" ht="12.75" hidden="false" customHeight="false" outlineLevel="0" collapsed="false">
      <c r="A10676" s="1" t="n">
        <v>36330</v>
      </c>
      <c r="B10676" s="0" t="n">
        <v>1900</v>
      </c>
      <c r="C10676" s="0" t="n">
        <v>12.72</v>
      </c>
      <c r="D10676" s="0" t="n">
        <v>12.72</v>
      </c>
      <c r="E10676" s="0" t="n">
        <v>12.72</v>
      </c>
      <c r="F10676" s="0" t="n">
        <v>12.72</v>
      </c>
      <c r="M10676" s="4" t="n">
        <v>27693</v>
      </c>
      <c r="N10676" s="0" t="str">
        <f aca="false">+IF(B10676&gt;700,IF(B10676&lt;2400,"On","Off"),"Off")</f>
        <v>On</v>
      </c>
      <c r="O10676" s="0" t="n">
        <f aca="false">+WEEKDAY(A10676,2)</f>
        <v>6</v>
      </c>
    </row>
    <row r="10677" customFormat="false" ht="12.75" hidden="false" customHeight="false" outlineLevel="0" collapsed="false">
      <c r="A10677" s="1" t="n">
        <v>36330</v>
      </c>
      <c r="B10677" s="0" t="n">
        <v>2000</v>
      </c>
      <c r="C10677" s="0" t="n">
        <v>12.97</v>
      </c>
      <c r="D10677" s="0" t="n">
        <v>12.97</v>
      </c>
      <c r="E10677" s="0" t="n">
        <v>12.97</v>
      </c>
      <c r="F10677" s="0" t="n">
        <v>12.97</v>
      </c>
      <c r="M10677" s="4" t="n">
        <v>26913</v>
      </c>
      <c r="N10677" s="0" t="str">
        <f aca="false">+IF(B10677&gt;700,IF(B10677&lt;2400,"On","Off"),"Off")</f>
        <v>On</v>
      </c>
      <c r="O10677" s="0" t="n">
        <f aca="false">+WEEKDAY(A10677,2)</f>
        <v>6</v>
      </c>
    </row>
    <row r="10678" customFormat="false" ht="12.75" hidden="false" customHeight="false" outlineLevel="0" collapsed="false">
      <c r="A10678" s="1" t="n">
        <v>36330</v>
      </c>
      <c r="B10678" s="0" t="n">
        <v>2100</v>
      </c>
      <c r="C10678" s="0" t="n">
        <v>16.04</v>
      </c>
      <c r="D10678" s="0" t="n">
        <v>16.04</v>
      </c>
      <c r="E10678" s="0" t="n">
        <v>16.04</v>
      </c>
      <c r="F10678" s="0" t="n">
        <v>16.04</v>
      </c>
      <c r="M10678" s="4" t="n">
        <v>27000</v>
      </c>
      <c r="N10678" s="0" t="str">
        <f aca="false">+IF(B10678&gt;700,IF(B10678&lt;2400,"On","Off"),"Off")</f>
        <v>On</v>
      </c>
      <c r="O10678" s="0" t="n">
        <f aca="false">+WEEKDAY(A10678,2)</f>
        <v>6</v>
      </c>
    </row>
    <row r="10679" customFormat="false" ht="12.75" hidden="false" customHeight="false" outlineLevel="0" collapsed="false">
      <c r="A10679" s="1" t="n">
        <v>36330</v>
      </c>
      <c r="B10679" s="0" t="n">
        <v>2200</v>
      </c>
      <c r="C10679" s="0" t="n">
        <v>22.64</v>
      </c>
      <c r="D10679" s="0" t="n">
        <v>22.64</v>
      </c>
      <c r="E10679" s="0" t="n">
        <v>22.64</v>
      </c>
      <c r="F10679" s="0" t="n">
        <v>22.64</v>
      </c>
      <c r="M10679" s="4" t="n">
        <v>27438</v>
      </c>
      <c r="N10679" s="0" t="str">
        <f aca="false">+IF(B10679&gt;700,IF(B10679&lt;2400,"On","Off"),"Off")</f>
        <v>On</v>
      </c>
      <c r="O10679" s="0" t="n">
        <f aca="false">+WEEKDAY(A10679,2)</f>
        <v>6</v>
      </c>
    </row>
    <row r="10680" customFormat="false" ht="12.75" hidden="false" customHeight="false" outlineLevel="0" collapsed="false">
      <c r="A10680" s="1" t="n">
        <v>36330</v>
      </c>
      <c r="B10680" s="0" t="n">
        <v>2300</v>
      </c>
      <c r="C10680" s="0" t="n">
        <v>14.27</v>
      </c>
      <c r="D10680" s="0" t="n">
        <v>14.27</v>
      </c>
      <c r="E10680" s="0" t="n">
        <v>14.27</v>
      </c>
      <c r="F10680" s="0" t="n">
        <v>14.27</v>
      </c>
      <c r="M10680" s="4" t="n">
        <v>27048</v>
      </c>
      <c r="N10680" s="0" t="str">
        <f aca="false">+IF(B10680&gt;700,IF(B10680&lt;2400,"On","Off"),"Off")</f>
        <v>On</v>
      </c>
      <c r="O10680" s="0" t="n">
        <f aca="false">+WEEKDAY(A10680,2)</f>
        <v>6</v>
      </c>
    </row>
    <row r="10681" customFormat="false" ht="12.75" hidden="false" customHeight="false" outlineLevel="0" collapsed="false">
      <c r="A10681" s="1" t="n">
        <v>36330</v>
      </c>
      <c r="B10681" s="0" t="n">
        <v>2400</v>
      </c>
      <c r="C10681" s="0" t="n">
        <v>11.12</v>
      </c>
      <c r="D10681" s="0" t="n">
        <v>11.12</v>
      </c>
      <c r="E10681" s="0" t="n">
        <v>11.12</v>
      </c>
      <c r="F10681" s="0" t="n">
        <v>11.12</v>
      </c>
      <c r="M10681" s="4" t="n">
        <v>26992</v>
      </c>
      <c r="N10681" s="0" t="str">
        <f aca="false">+IF(B10681&gt;700,IF(B10681&lt;2400,"On","Off"),"Off")</f>
        <v>Off</v>
      </c>
      <c r="O10681" s="0" t="n">
        <f aca="false">+WEEKDAY(A10681,2)</f>
        <v>6</v>
      </c>
    </row>
    <row r="10682" customFormat="false" ht="12.75" hidden="false" customHeight="false" outlineLevel="0" collapsed="false">
      <c r="A10682" s="1" t="n">
        <v>36331</v>
      </c>
      <c r="B10682" s="0" t="n">
        <v>100</v>
      </c>
      <c r="C10682" s="0" t="n">
        <v>7.91</v>
      </c>
      <c r="D10682" s="0" t="n">
        <v>7.91</v>
      </c>
      <c r="E10682" s="0" t="n">
        <v>7.91</v>
      </c>
      <c r="F10682" s="0" t="n">
        <v>7.91</v>
      </c>
      <c r="M10682" s="4" t="n">
        <v>22000</v>
      </c>
      <c r="N10682" s="0" t="str">
        <f aca="false">+IF(B10682&gt;700,IF(B10682&lt;2400,"On","Off"),"Off")</f>
        <v>Off</v>
      </c>
      <c r="O10682" s="0" t="n">
        <f aca="false">+WEEKDAY(A10682,2)</f>
        <v>7</v>
      </c>
    </row>
    <row r="10683" customFormat="false" ht="12.75" hidden="false" customHeight="false" outlineLevel="0" collapsed="false">
      <c r="A10683" s="1" t="n">
        <v>36331</v>
      </c>
      <c r="B10683" s="0" t="n">
        <v>200</v>
      </c>
      <c r="C10683" s="0" t="n">
        <v>0.08</v>
      </c>
      <c r="D10683" s="0" t="n">
        <v>0.08</v>
      </c>
      <c r="E10683" s="0" t="n">
        <v>0.08</v>
      </c>
      <c r="F10683" s="0" t="n">
        <v>0.08</v>
      </c>
      <c r="M10683" s="4" t="n">
        <v>20523</v>
      </c>
      <c r="N10683" s="0" t="str">
        <f aca="false">+IF(B10683&gt;700,IF(B10683&lt;2400,"On","Off"),"Off")</f>
        <v>Off</v>
      </c>
      <c r="O10683" s="0" t="n">
        <f aca="false">+WEEKDAY(A10683,2)</f>
        <v>7</v>
      </c>
    </row>
    <row r="10684" customFormat="false" ht="12.75" hidden="false" customHeight="false" outlineLevel="0" collapsed="false">
      <c r="A10684" s="1" t="n">
        <v>36331</v>
      </c>
      <c r="B10684" s="0" t="n">
        <v>300</v>
      </c>
      <c r="C10684" s="0" t="n">
        <v>0</v>
      </c>
      <c r="D10684" s="0" t="n">
        <v>0</v>
      </c>
      <c r="E10684" s="0" t="n">
        <v>0</v>
      </c>
      <c r="F10684" s="0" t="n">
        <v>0</v>
      </c>
      <c r="M10684" s="4" t="n">
        <v>19518</v>
      </c>
      <c r="N10684" s="0" t="str">
        <f aca="false">+IF(B10684&gt;700,IF(B10684&lt;2400,"On","Off"),"Off")</f>
        <v>Off</v>
      </c>
      <c r="O10684" s="0" t="n">
        <f aca="false">+WEEKDAY(A10684,2)</f>
        <v>7</v>
      </c>
    </row>
    <row r="10685" customFormat="false" ht="12.75" hidden="false" customHeight="false" outlineLevel="0" collapsed="false">
      <c r="A10685" s="1" t="n">
        <v>36331</v>
      </c>
      <c r="B10685" s="0" t="n">
        <v>400</v>
      </c>
      <c r="C10685" s="0" t="n">
        <v>0</v>
      </c>
      <c r="D10685" s="0" t="n">
        <v>0</v>
      </c>
      <c r="E10685" s="0" t="n">
        <v>0</v>
      </c>
      <c r="F10685" s="0" t="n">
        <v>0</v>
      </c>
      <c r="M10685" s="4" t="n">
        <v>19284</v>
      </c>
      <c r="N10685" s="0" t="str">
        <f aca="false">+IF(B10685&gt;700,IF(B10685&lt;2400,"On","Off"),"Off")</f>
        <v>Off</v>
      </c>
      <c r="O10685" s="0" t="n">
        <f aca="false">+WEEKDAY(A10685,2)</f>
        <v>7</v>
      </c>
    </row>
    <row r="10686" customFormat="false" ht="12.75" hidden="false" customHeight="false" outlineLevel="0" collapsed="false">
      <c r="A10686" s="1" t="n">
        <v>36331</v>
      </c>
      <c r="B10686" s="0" t="n">
        <v>500</v>
      </c>
      <c r="C10686" s="0" t="n">
        <v>0</v>
      </c>
      <c r="D10686" s="0" t="n">
        <v>0</v>
      </c>
      <c r="E10686" s="0" t="n">
        <v>0</v>
      </c>
      <c r="F10686" s="0" t="n">
        <v>0</v>
      </c>
      <c r="M10686" s="4" t="n">
        <v>19246</v>
      </c>
      <c r="N10686" s="0" t="str">
        <f aca="false">+IF(B10686&gt;700,IF(B10686&lt;2400,"On","Off"),"Off")</f>
        <v>Off</v>
      </c>
      <c r="O10686" s="0" t="n">
        <f aca="false">+WEEKDAY(A10686,2)</f>
        <v>7</v>
      </c>
    </row>
    <row r="10687" customFormat="false" ht="12.75" hidden="false" customHeight="false" outlineLevel="0" collapsed="false">
      <c r="A10687" s="1" t="n">
        <v>36331</v>
      </c>
      <c r="B10687" s="0" t="n">
        <v>600</v>
      </c>
      <c r="C10687" s="0" t="n">
        <v>0</v>
      </c>
      <c r="D10687" s="0" t="n">
        <v>0</v>
      </c>
      <c r="E10687" s="0" t="n">
        <v>0</v>
      </c>
      <c r="F10687" s="0" t="n">
        <v>0</v>
      </c>
      <c r="M10687" s="4" t="n">
        <v>19200</v>
      </c>
      <c r="N10687" s="0" t="str">
        <f aca="false">+IF(B10687&gt;700,IF(B10687&lt;2400,"On","Off"),"Off")</f>
        <v>Off</v>
      </c>
      <c r="O10687" s="0" t="n">
        <f aca="false">+WEEKDAY(A10687,2)</f>
        <v>7</v>
      </c>
    </row>
    <row r="10688" customFormat="false" ht="12.75" hidden="false" customHeight="false" outlineLevel="0" collapsed="false">
      <c r="A10688" s="1" t="n">
        <v>36331</v>
      </c>
      <c r="B10688" s="0" t="n">
        <v>700</v>
      </c>
      <c r="C10688" s="0" t="n">
        <v>0</v>
      </c>
      <c r="D10688" s="0" t="n">
        <v>0</v>
      </c>
      <c r="E10688" s="0" t="n">
        <v>0</v>
      </c>
      <c r="F10688" s="0" t="n">
        <v>0</v>
      </c>
      <c r="M10688" s="4" t="n">
        <v>19341</v>
      </c>
      <c r="N10688" s="0" t="str">
        <f aca="false">+IF(B10688&gt;700,IF(B10688&lt;2400,"On","Off"),"Off")</f>
        <v>Off</v>
      </c>
      <c r="O10688" s="0" t="n">
        <f aca="false">+WEEKDAY(A10688,2)</f>
        <v>7</v>
      </c>
    </row>
    <row r="10689" customFormat="false" ht="12.75" hidden="false" customHeight="false" outlineLevel="0" collapsed="false">
      <c r="A10689" s="1" t="n">
        <v>36331</v>
      </c>
      <c r="B10689" s="0" t="n">
        <v>800</v>
      </c>
      <c r="C10689" s="0" t="n">
        <v>3.56</v>
      </c>
      <c r="D10689" s="0" t="n">
        <v>3.56</v>
      </c>
      <c r="E10689" s="0" t="n">
        <v>3.56</v>
      </c>
      <c r="F10689" s="0" t="n">
        <v>3.56</v>
      </c>
      <c r="M10689" s="4" t="n">
        <v>20409</v>
      </c>
      <c r="N10689" s="0" t="str">
        <f aca="false">+IF(B10689&gt;700,IF(B10689&lt;2400,"On","Off"),"Off")</f>
        <v>On</v>
      </c>
      <c r="O10689" s="0" t="n">
        <f aca="false">+WEEKDAY(A10689,2)</f>
        <v>7</v>
      </c>
    </row>
    <row r="10690" customFormat="false" ht="12.75" hidden="false" customHeight="false" outlineLevel="0" collapsed="false">
      <c r="A10690" s="1" t="n">
        <v>36331</v>
      </c>
      <c r="B10690" s="0" t="n">
        <v>900</v>
      </c>
      <c r="C10690" s="0" t="n">
        <v>11.18</v>
      </c>
      <c r="D10690" s="0" t="n">
        <v>11.18</v>
      </c>
      <c r="E10690" s="0" t="n">
        <v>11.18</v>
      </c>
      <c r="F10690" s="0" t="n">
        <v>11.18</v>
      </c>
      <c r="M10690" s="4" t="n">
        <v>22159</v>
      </c>
      <c r="N10690" s="0" t="str">
        <f aca="false">+IF(B10690&gt;700,IF(B10690&lt;2400,"On","Off"),"Off")</f>
        <v>On</v>
      </c>
      <c r="O10690" s="0" t="n">
        <f aca="false">+WEEKDAY(A10690,2)</f>
        <v>7</v>
      </c>
    </row>
    <row r="10691" customFormat="false" ht="12.75" hidden="false" customHeight="false" outlineLevel="0" collapsed="false">
      <c r="A10691" s="1" t="n">
        <v>36331</v>
      </c>
      <c r="B10691" s="0" t="n">
        <v>1000</v>
      </c>
      <c r="C10691" s="0" t="n">
        <v>13.32</v>
      </c>
      <c r="D10691" s="0" t="n">
        <v>13.32</v>
      </c>
      <c r="E10691" s="0" t="n">
        <v>13.32</v>
      </c>
      <c r="F10691" s="0" t="n">
        <v>13.32</v>
      </c>
      <c r="M10691" s="4" t="n">
        <v>23843</v>
      </c>
      <c r="N10691" s="0" t="str">
        <f aca="false">+IF(B10691&gt;700,IF(B10691&lt;2400,"On","Off"),"Off")</f>
        <v>On</v>
      </c>
      <c r="O10691" s="0" t="n">
        <f aca="false">+WEEKDAY(A10691,2)</f>
        <v>7</v>
      </c>
    </row>
    <row r="10692" customFormat="false" ht="12.75" hidden="false" customHeight="false" outlineLevel="0" collapsed="false">
      <c r="A10692" s="1" t="n">
        <v>36331</v>
      </c>
      <c r="B10692" s="0" t="n">
        <v>1100</v>
      </c>
      <c r="C10692" s="0" t="n">
        <v>13.49</v>
      </c>
      <c r="D10692" s="0" t="n">
        <v>13.49</v>
      </c>
      <c r="E10692" s="0" t="n">
        <v>13.49</v>
      </c>
      <c r="F10692" s="0" t="n">
        <v>13.49</v>
      </c>
      <c r="M10692" s="4" t="n">
        <v>25247</v>
      </c>
      <c r="N10692" s="0" t="str">
        <f aca="false">+IF(B10692&gt;700,IF(B10692&lt;2400,"On","Off"),"Off")</f>
        <v>On</v>
      </c>
      <c r="O10692" s="0" t="n">
        <f aca="false">+WEEKDAY(A10692,2)</f>
        <v>7</v>
      </c>
    </row>
    <row r="10693" customFormat="false" ht="12.75" hidden="false" customHeight="false" outlineLevel="0" collapsed="false">
      <c r="A10693" s="1" t="n">
        <v>36331</v>
      </c>
      <c r="B10693" s="0" t="n">
        <v>1200</v>
      </c>
      <c r="C10693" s="0" t="n">
        <v>12.37</v>
      </c>
      <c r="D10693" s="0" t="n">
        <v>12.37</v>
      </c>
      <c r="E10693" s="0" t="n">
        <v>12.37</v>
      </c>
      <c r="F10693" s="0" t="n">
        <v>12.37</v>
      </c>
      <c r="M10693" s="4" t="n">
        <v>25579</v>
      </c>
      <c r="N10693" s="0" t="str">
        <f aca="false">+IF(B10693&gt;700,IF(B10693&lt;2400,"On","Off"),"Off")</f>
        <v>On</v>
      </c>
      <c r="O10693" s="0" t="n">
        <f aca="false">+WEEKDAY(A10693,2)</f>
        <v>7</v>
      </c>
    </row>
    <row r="10694" customFormat="false" ht="12.75" hidden="false" customHeight="false" outlineLevel="0" collapsed="false">
      <c r="A10694" s="1" t="n">
        <v>36331</v>
      </c>
      <c r="B10694" s="0" t="n">
        <v>1300</v>
      </c>
      <c r="C10694" s="0" t="n">
        <v>13.67</v>
      </c>
      <c r="D10694" s="0" t="n">
        <v>13.67</v>
      </c>
      <c r="E10694" s="0" t="n">
        <v>13.67</v>
      </c>
      <c r="F10694" s="0" t="n">
        <v>13.67</v>
      </c>
      <c r="M10694" s="4" t="n">
        <v>25759</v>
      </c>
      <c r="N10694" s="0" t="str">
        <f aca="false">+IF(B10694&gt;700,IF(B10694&lt;2400,"On","Off"),"Off")</f>
        <v>On</v>
      </c>
      <c r="O10694" s="0" t="n">
        <f aca="false">+WEEKDAY(A10694,2)</f>
        <v>7</v>
      </c>
    </row>
    <row r="10695" customFormat="false" ht="12.75" hidden="false" customHeight="false" outlineLevel="0" collapsed="false">
      <c r="A10695" s="1" t="n">
        <v>36331</v>
      </c>
      <c r="B10695" s="0" t="n">
        <v>1400</v>
      </c>
      <c r="C10695" s="0" t="n">
        <v>12.28</v>
      </c>
      <c r="D10695" s="0" t="n">
        <v>12.28</v>
      </c>
      <c r="E10695" s="0" t="n">
        <v>12.28</v>
      </c>
      <c r="F10695" s="0" t="n">
        <v>12.28</v>
      </c>
      <c r="M10695" s="4" t="n">
        <v>25718</v>
      </c>
      <c r="N10695" s="0" t="str">
        <f aca="false">+IF(B10695&gt;700,IF(B10695&lt;2400,"On","Off"),"Off")</f>
        <v>On</v>
      </c>
      <c r="O10695" s="0" t="n">
        <f aca="false">+WEEKDAY(A10695,2)</f>
        <v>7</v>
      </c>
    </row>
    <row r="10696" customFormat="false" ht="12.75" hidden="false" customHeight="false" outlineLevel="0" collapsed="false">
      <c r="A10696" s="1" t="n">
        <v>36331</v>
      </c>
      <c r="B10696" s="0" t="n">
        <v>1500</v>
      </c>
      <c r="C10696" s="0" t="n">
        <v>10.52</v>
      </c>
      <c r="D10696" s="0" t="n">
        <v>10.52</v>
      </c>
      <c r="E10696" s="0" t="n">
        <v>10.52</v>
      </c>
      <c r="F10696" s="0" t="n">
        <v>10.52</v>
      </c>
      <c r="M10696" s="4" t="n">
        <v>25273</v>
      </c>
      <c r="N10696" s="0" t="str">
        <f aca="false">+IF(B10696&gt;700,IF(B10696&lt;2400,"On","Off"),"Off")</f>
        <v>On</v>
      </c>
      <c r="O10696" s="0" t="n">
        <f aca="false">+WEEKDAY(A10696,2)</f>
        <v>7</v>
      </c>
    </row>
    <row r="10697" customFormat="false" ht="12.75" hidden="false" customHeight="false" outlineLevel="0" collapsed="false">
      <c r="A10697" s="1" t="n">
        <v>36331</v>
      </c>
      <c r="B10697" s="0" t="n">
        <v>1600</v>
      </c>
      <c r="C10697" s="0" t="n">
        <v>10.59</v>
      </c>
      <c r="D10697" s="0" t="n">
        <v>10.59</v>
      </c>
      <c r="E10697" s="0" t="n">
        <v>10.59</v>
      </c>
      <c r="F10697" s="0" t="n">
        <v>10.59</v>
      </c>
      <c r="M10697" s="4" t="n">
        <v>24992</v>
      </c>
      <c r="N10697" s="0" t="str">
        <f aca="false">+IF(B10697&gt;700,IF(B10697&lt;2400,"On","Off"),"Off")</f>
        <v>On</v>
      </c>
      <c r="O10697" s="0" t="n">
        <f aca="false">+WEEKDAY(A10697,2)</f>
        <v>7</v>
      </c>
    </row>
    <row r="10698" customFormat="false" ht="12.75" hidden="false" customHeight="false" outlineLevel="0" collapsed="false">
      <c r="A10698" s="1" t="n">
        <v>36331</v>
      </c>
      <c r="B10698" s="0" t="n">
        <v>1700</v>
      </c>
      <c r="C10698" s="0" t="n">
        <v>11.16</v>
      </c>
      <c r="D10698" s="0" t="n">
        <v>11.16</v>
      </c>
      <c r="E10698" s="0" t="n">
        <v>11.16</v>
      </c>
      <c r="F10698" s="0" t="n">
        <v>11.16</v>
      </c>
      <c r="M10698" s="4" t="n">
        <v>24984</v>
      </c>
      <c r="N10698" s="0" t="str">
        <f aca="false">+IF(B10698&gt;700,IF(B10698&lt;2400,"On","Off"),"Off")</f>
        <v>On</v>
      </c>
      <c r="O10698" s="0" t="n">
        <f aca="false">+WEEKDAY(A10698,2)</f>
        <v>7</v>
      </c>
    </row>
    <row r="10699" customFormat="false" ht="12.75" hidden="false" customHeight="false" outlineLevel="0" collapsed="false">
      <c r="A10699" s="1" t="n">
        <v>36331</v>
      </c>
      <c r="B10699" s="0" t="n">
        <v>1800</v>
      </c>
      <c r="C10699" s="0" t="n">
        <v>10.87</v>
      </c>
      <c r="D10699" s="0" t="n">
        <v>10.87</v>
      </c>
      <c r="E10699" s="0" t="n">
        <v>10.87</v>
      </c>
      <c r="F10699" s="0" t="n">
        <v>10.87</v>
      </c>
      <c r="M10699" s="4" t="n">
        <v>25182</v>
      </c>
      <c r="N10699" s="0" t="str">
        <f aca="false">+IF(B10699&gt;700,IF(B10699&lt;2400,"On","Off"),"Off")</f>
        <v>On</v>
      </c>
      <c r="O10699" s="0" t="n">
        <f aca="false">+WEEKDAY(A10699,2)</f>
        <v>7</v>
      </c>
    </row>
    <row r="10700" customFormat="false" ht="12.75" hidden="false" customHeight="false" outlineLevel="0" collapsed="false">
      <c r="A10700" s="1" t="n">
        <v>36331</v>
      </c>
      <c r="B10700" s="0" t="n">
        <v>1900</v>
      </c>
      <c r="C10700" s="0" t="n">
        <v>10.22</v>
      </c>
      <c r="D10700" s="0" t="n">
        <v>10.22</v>
      </c>
      <c r="E10700" s="0" t="n">
        <v>10.22</v>
      </c>
      <c r="F10700" s="0" t="n">
        <v>10.22</v>
      </c>
      <c r="M10700" s="4" t="n">
        <v>25054</v>
      </c>
      <c r="N10700" s="0" t="str">
        <f aca="false">+IF(B10700&gt;700,IF(B10700&lt;2400,"On","Off"),"Off")</f>
        <v>On</v>
      </c>
      <c r="O10700" s="0" t="n">
        <f aca="false">+WEEKDAY(A10700,2)</f>
        <v>7</v>
      </c>
    </row>
    <row r="10701" customFormat="false" ht="12.75" hidden="false" customHeight="false" outlineLevel="0" collapsed="false">
      <c r="A10701" s="1" t="n">
        <v>36331</v>
      </c>
      <c r="B10701" s="0" t="n">
        <v>2000</v>
      </c>
      <c r="C10701" s="0" t="n">
        <v>10.45</v>
      </c>
      <c r="D10701" s="0" t="n">
        <v>10.45</v>
      </c>
      <c r="E10701" s="0" t="n">
        <v>10.45</v>
      </c>
      <c r="F10701" s="0" t="n">
        <v>10.45</v>
      </c>
      <c r="M10701" s="4" t="n">
        <v>24973</v>
      </c>
      <c r="N10701" s="0" t="str">
        <f aca="false">+IF(B10701&gt;700,IF(B10701&lt;2400,"On","Off"),"Off")</f>
        <v>On</v>
      </c>
      <c r="O10701" s="0" t="n">
        <f aca="false">+WEEKDAY(A10701,2)</f>
        <v>7</v>
      </c>
    </row>
    <row r="10702" customFormat="false" ht="12.75" hidden="false" customHeight="false" outlineLevel="0" collapsed="false">
      <c r="A10702" s="1" t="n">
        <v>36331</v>
      </c>
      <c r="B10702" s="0" t="n">
        <v>2100</v>
      </c>
      <c r="C10702" s="0" t="n">
        <v>14.88</v>
      </c>
      <c r="D10702" s="0" t="n">
        <v>14.88</v>
      </c>
      <c r="E10702" s="0" t="n">
        <v>14.88</v>
      </c>
      <c r="F10702" s="0" t="n">
        <v>14.88</v>
      </c>
      <c r="M10702" s="4" t="n">
        <v>25815</v>
      </c>
      <c r="N10702" s="0" t="str">
        <f aca="false">+IF(B10702&gt;700,IF(B10702&lt;2400,"On","Off"),"Off")</f>
        <v>On</v>
      </c>
      <c r="O10702" s="0" t="n">
        <f aca="false">+WEEKDAY(A10702,2)</f>
        <v>7</v>
      </c>
    </row>
    <row r="10703" customFormat="false" ht="12.75" hidden="false" customHeight="false" outlineLevel="0" collapsed="false">
      <c r="A10703" s="1" t="n">
        <v>36331</v>
      </c>
      <c r="B10703" s="0" t="n">
        <v>2200</v>
      </c>
      <c r="C10703" s="0" t="n">
        <v>14.78</v>
      </c>
      <c r="D10703" s="0" t="n">
        <v>14.78</v>
      </c>
      <c r="E10703" s="0" t="n">
        <v>14.78</v>
      </c>
      <c r="F10703" s="0" t="n">
        <v>14.78</v>
      </c>
      <c r="M10703" s="4" t="n">
        <v>26398</v>
      </c>
      <c r="N10703" s="0" t="str">
        <f aca="false">+IF(B10703&gt;700,IF(B10703&lt;2400,"On","Off"),"Off")</f>
        <v>On</v>
      </c>
      <c r="O10703" s="0" t="n">
        <f aca="false">+WEEKDAY(A10703,2)</f>
        <v>7</v>
      </c>
    </row>
    <row r="10704" customFormat="false" ht="12.75" hidden="false" customHeight="false" outlineLevel="0" collapsed="false">
      <c r="A10704" s="1" t="n">
        <v>36331</v>
      </c>
      <c r="B10704" s="0" t="n">
        <v>2300</v>
      </c>
      <c r="C10704" s="0" t="n">
        <v>12.74</v>
      </c>
      <c r="D10704" s="0" t="n">
        <v>12.74</v>
      </c>
      <c r="E10704" s="0" t="n">
        <v>12.74</v>
      </c>
      <c r="F10704" s="0" t="n">
        <v>12.74</v>
      </c>
      <c r="M10704" s="4" t="n">
        <v>24902</v>
      </c>
      <c r="N10704" s="0" t="str">
        <f aca="false">+IF(B10704&gt;700,IF(B10704&lt;2400,"On","Off"),"Off")</f>
        <v>On</v>
      </c>
      <c r="O10704" s="0" t="n">
        <f aca="false">+WEEKDAY(A10704,2)</f>
        <v>7</v>
      </c>
    </row>
    <row r="10705" customFormat="false" ht="12.75" hidden="false" customHeight="false" outlineLevel="0" collapsed="false">
      <c r="A10705" s="1" t="n">
        <v>36331</v>
      </c>
      <c r="B10705" s="0" t="n">
        <v>2400</v>
      </c>
      <c r="C10705" s="0" t="n">
        <v>10.32</v>
      </c>
      <c r="D10705" s="0" t="n">
        <v>10.32</v>
      </c>
      <c r="E10705" s="0" t="n">
        <v>10.32</v>
      </c>
      <c r="F10705" s="0" t="n">
        <v>10.32</v>
      </c>
      <c r="M10705" s="4" t="n">
        <v>23445</v>
      </c>
      <c r="N10705" s="0" t="str">
        <f aca="false">+IF(B10705&gt;700,IF(B10705&lt;2400,"On","Off"),"Off")</f>
        <v>Off</v>
      </c>
      <c r="O10705" s="0" t="n">
        <f aca="false">+WEEKDAY(A10705,2)</f>
        <v>7</v>
      </c>
    </row>
    <row r="10706" customFormat="false" ht="12.75" hidden="false" customHeight="false" outlineLevel="0" collapsed="false">
      <c r="A10706" s="1" t="n">
        <v>36332</v>
      </c>
      <c r="B10706" s="0" t="n">
        <v>100</v>
      </c>
      <c r="C10706" s="0" t="n">
        <v>5.12</v>
      </c>
      <c r="D10706" s="0" t="n">
        <v>5.12</v>
      </c>
      <c r="E10706" s="0" t="n">
        <v>5.12</v>
      </c>
      <c r="F10706" s="0" t="n">
        <v>5.12</v>
      </c>
      <c r="M10706" s="4" t="n">
        <v>21538</v>
      </c>
      <c r="N10706" s="0" t="str">
        <f aca="false">+IF(B10706&gt;700,IF(B10706&lt;2400,"On","Off"),"Off")</f>
        <v>Off</v>
      </c>
      <c r="O10706" s="0" t="n">
        <f aca="false">+WEEKDAY(A10706,2)</f>
        <v>1</v>
      </c>
    </row>
    <row r="10707" customFormat="false" ht="12.75" hidden="false" customHeight="false" outlineLevel="0" collapsed="false">
      <c r="A10707" s="1" t="n">
        <v>36332</v>
      </c>
      <c r="B10707" s="0" t="n">
        <v>200</v>
      </c>
      <c r="C10707" s="0" t="n">
        <v>0</v>
      </c>
      <c r="D10707" s="0" t="n">
        <v>0</v>
      </c>
      <c r="E10707" s="0" t="n">
        <v>0</v>
      </c>
      <c r="F10707" s="0" t="n">
        <v>0</v>
      </c>
      <c r="M10707" s="4" t="n">
        <v>20523</v>
      </c>
      <c r="N10707" s="0" t="str">
        <f aca="false">+IF(B10707&gt;700,IF(B10707&lt;2400,"On","Off"),"Off")</f>
        <v>Off</v>
      </c>
      <c r="O10707" s="0" t="n">
        <f aca="false">+WEEKDAY(A10707,2)</f>
        <v>1</v>
      </c>
    </row>
    <row r="10708" customFormat="false" ht="12.75" hidden="false" customHeight="false" outlineLevel="0" collapsed="false">
      <c r="A10708" s="1" t="n">
        <v>36332</v>
      </c>
      <c r="B10708" s="0" t="n">
        <v>300</v>
      </c>
      <c r="C10708" s="0" t="n">
        <v>6.84</v>
      </c>
      <c r="D10708" s="0" t="n">
        <v>6.84</v>
      </c>
      <c r="E10708" s="0" t="n">
        <v>6.84</v>
      </c>
      <c r="F10708" s="0" t="n">
        <v>6.84</v>
      </c>
      <c r="M10708" s="4" t="n">
        <v>19874</v>
      </c>
      <c r="N10708" s="0" t="str">
        <f aca="false">+IF(B10708&gt;700,IF(B10708&lt;2400,"On","Off"),"Off")</f>
        <v>Off</v>
      </c>
      <c r="O10708" s="0" t="n">
        <f aca="false">+WEEKDAY(A10708,2)</f>
        <v>1</v>
      </c>
    </row>
    <row r="10709" customFormat="false" ht="12.75" hidden="false" customHeight="false" outlineLevel="0" collapsed="false">
      <c r="A10709" s="1" t="n">
        <v>36332</v>
      </c>
      <c r="B10709" s="0" t="n">
        <v>400</v>
      </c>
      <c r="C10709" s="0" t="n">
        <v>10.23</v>
      </c>
      <c r="D10709" s="0" t="n">
        <v>10.23</v>
      </c>
      <c r="E10709" s="0" t="n">
        <v>10.23</v>
      </c>
      <c r="F10709" s="0" t="n">
        <v>10.23</v>
      </c>
      <c r="M10709" s="4" t="n">
        <v>20107</v>
      </c>
      <c r="N10709" s="0" t="str">
        <f aca="false">+IF(B10709&gt;700,IF(B10709&lt;2400,"On","Off"),"Off")</f>
        <v>Off</v>
      </c>
      <c r="O10709" s="0" t="n">
        <f aca="false">+WEEKDAY(A10709,2)</f>
        <v>1</v>
      </c>
    </row>
    <row r="10710" customFormat="false" ht="12.75" hidden="false" customHeight="false" outlineLevel="0" collapsed="false">
      <c r="A10710" s="1" t="n">
        <v>36332</v>
      </c>
      <c r="B10710" s="0" t="n">
        <v>500</v>
      </c>
      <c r="C10710" s="0" t="n">
        <v>10.06</v>
      </c>
      <c r="D10710" s="0" t="n">
        <v>10.06</v>
      </c>
      <c r="E10710" s="0" t="n">
        <v>10.06</v>
      </c>
      <c r="F10710" s="0" t="n">
        <v>10.06</v>
      </c>
      <c r="M10710" s="4" t="n">
        <v>20602</v>
      </c>
      <c r="N10710" s="0" t="str">
        <f aca="false">+IF(B10710&gt;700,IF(B10710&lt;2400,"On","Off"),"Off")</f>
        <v>Off</v>
      </c>
      <c r="O10710" s="0" t="n">
        <f aca="false">+WEEKDAY(A10710,2)</f>
        <v>1</v>
      </c>
    </row>
    <row r="10711" customFormat="false" ht="12.75" hidden="false" customHeight="false" outlineLevel="0" collapsed="false">
      <c r="A10711" s="1" t="n">
        <v>36332</v>
      </c>
      <c r="B10711" s="0" t="n">
        <v>600</v>
      </c>
      <c r="C10711" s="0" t="n">
        <v>8.72</v>
      </c>
      <c r="D10711" s="0" t="n">
        <v>8.72</v>
      </c>
      <c r="E10711" s="0" t="n">
        <v>8.72</v>
      </c>
      <c r="F10711" s="0" t="n">
        <v>8.72</v>
      </c>
      <c r="M10711" s="4" t="n">
        <v>22065</v>
      </c>
      <c r="N10711" s="0" t="str">
        <f aca="false">+IF(B10711&gt;700,IF(B10711&lt;2400,"On","Off"),"Off")</f>
        <v>Off</v>
      </c>
      <c r="O10711" s="0" t="n">
        <f aca="false">+WEEKDAY(A10711,2)</f>
        <v>1</v>
      </c>
    </row>
    <row r="10712" customFormat="false" ht="12.75" hidden="false" customHeight="false" outlineLevel="0" collapsed="false">
      <c r="A10712" s="1" t="n">
        <v>36332</v>
      </c>
      <c r="B10712" s="0" t="n">
        <v>700</v>
      </c>
      <c r="C10712" s="0" t="n">
        <v>10.68</v>
      </c>
      <c r="D10712" s="0" t="n">
        <v>10.68</v>
      </c>
      <c r="E10712" s="0" t="n">
        <v>10.68</v>
      </c>
      <c r="F10712" s="0" t="n">
        <v>10.68</v>
      </c>
      <c r="M10712" s="4" t="n">
        <v>24525</v>
      </c>
      <c r="N10712" s="0" t="str">
        <f aca="false">+IF(B10712&gt;700,IF(B10712&lt;2400,"On","Off"),"Off")</f>
        <v>Off</v>
      </c>
      <c r="O10712" s="0" t="n">
        <f aca="false">+WEEKDAY(A10712,2)</f>
        <v>1</v>
      </c>
    </row>
    <row r="10713" customFormat="false" ht="12.75" hidden="false" customHeight="false" outlineLevel="0" collapsed="false">
      <c r="A10713" s="1" t="n">
        <v>36332</v>
      </c>
      <c r="B10713" s="0" t="n">
        <v>800</v>
      </c>
      <c r="C10713" s="0" t="n">
        <v>13.01</v>
      </c>
      <c r="D10713" s="0" t="n">
        <v>13.01</v>
      </c>
      <c r="E10713" s="0" t="n">
        <v>13.01</v>
      </c>
      <c r="F10713" s="0" t="n">
        <v>13.01</v>
      </c>
      <c r="M10713" s="4" t="n">
        <v>27636</v>
      </c>
      <c r="N10713" s="0" t="str">
        <f aca="false">+IF(B10713&gt;700,IF(B10713&lt;2400,"On","Off"),"Off")</f>
        <v>On</v>
      </c>
      <c r="O10713" s="0" t="n">
        <f aca="false">+WEEKDAY(A10713,2)</f>
        <v>1</v>
      </c>
    </row>
    <row r="10714" customFormat="false" ht="12.75" hidden="false" customHeight="false" outlineLevel="0" collapsed="false">
      <c r="A10714" s="1" t="n">
        <v>36332</v>
      </c>
      <c r="B10714" s="0" t="n">
        <v>900</v>
      </c>
      <c r="C10714" s="0" t="n">
        <v>12.08</v>
      </c>
      <c r="D10714" s="0" t="n">
        <v>12.08</v>
      </c>
      <c r="E10714" s="0" t="n">
        <v>12.08</v>
      </c>
      <c r="F10714" s="0" t="n">
        <v>12.08</v>
      </c>
      <c r="M10714" s="4" t="n">
        <v>29302</v>
      </c>
      <c r="N10714" s="0" t="str">
        <f aca="false">+IF(B10714&gt;700,IF(B10714&lt;2400,"On","Off"),"Off")</f>
        <v>On</v>
      </c>
      <c r="O10714" s="0" t="n">
        <f aca="false">+WEEKDAY(A10714,2)</f>
        <v>1</v>
      </c>
    </row>
    <row r="10715" customFormat="false" ht="12.75" hidden="false" customHeight="false" outlineLevel="0" collapsed="false">
      <c r="A10715" s="1" t="n">
        <v>36332</v>
      </c>
      <c r="B10715" s="0" t="n">
        <v>1000</v>
      </c>
      <c r="C10715" s="0" t="n">
        <v>14.25</v>
      </c>
      <c r="D10715" s="0" t="n">
        <v>14.25</v>
      </c>
      <c r="E10715" s="0" t="n">
        <v>14.25</v>
      </c>
      <c r="F10715" s="0" t="n">
        <v>14.25</v>
      </c>
      <c r="M10715" s="4" t="n">
        <v>30200</v>
      </c>
      <c r="N10715" s="0" t="str">
        <f aca="false">+IF(B10715&gt;700,IF(B10715&lt;2400,"On","Off"),"Off")</f>
        <v>On</v>
      </c>
      <c r="O10715" s="0" t="n">
        <f aca="false">+WEEKDAY(A10715,2)</f>
        <v>1</v>
      </c>
    </row>
    <row r="10716" customFormat="false" ht="12.75" hidden="false" customHeight="false" outlineLevel="0" collapsed="false">
      <c r="A10716" s="1" t="n">
        <v>36332</v>
      </c>
      <c r="B10716" s="0" t="n">
        <v>1100</v>
      </c>
      <c r="C10716" s="0" t="n">
        <v>21.01</v>
      </c>
      <c r="D10716" s="0" t="n">
        <v>21.01</v>
      </c>
      <c r="E10716" s="0" t="n">
        <v>21.01</v>
      </c>
      <c r="F10716" s="0" t="n">
        <v>21.01</v>
      </c>
      <c r="M10716" s="4" t="n">
        <v>31404</v>
      </c>
      <c r="N10716" s="0" t="str">
        <f aca="false">+IF(B10716&gt;700,IF(B10716&lt;2400,"On","Off"),"Off")</f>
        <v>On</v>
      </c>
      <c r="O10716" s="0" t="n">
        <f aca="false">+WEEKDAY(A10716,2)</f>
        <v>1</v>
      </c>
    </row>
    <row r="10717" customFormat="false" ht="12.75" hidden="false" customHeight="false" outlineLevel="0" collapsed="false">
      <c r="A10717" s="1" t="n">
        <v>36332</v>
      </c>
      <c r="B10717" s="0" t="n">
        <v>1200</v>
      </c>
      <c r="C10717" s="0" t="n">
        <v>27.21</v>
      </c>
      <c r="D10717" s="0" t="n">
        <v>27.21</v>
      </c>
      <c r="E10717" s="0" t="n">
        <v>27.21</v>
      </c>
      <c r="F10717" s="0" t="n">
        <v>27.21</v>
      </c>
      <c r="M10717" s="4" t="n">
        <v>31824</v>
      </c>
      <c r="N10717" s="0" t="str">
        <f aca="false">+IF(B10717&gt;700,IF(B10717&lt;2400,"On","Off"),"Off")</f>
        <v>On</v>
      </c>
      <c r="O10717" s="0" t="n">
        <f aca="false">+WEEKDAY(A10717,2)</f>
        <v>1</v>
      </c>
    </row>
    <row r="10718" customFormat="false" ht="12.75" hidden="false" customHeight="false" outlineLevel="0" collapsed="false">
      <c r="A10718" s="1" t="n">
        <v>36332</v>
      </c>
      <c r="B10718" s="0" t="n">
        <v>1300</v>
      </c>
      <c r="C10718" s="0" t="n">
        <v>14.18</v>
      </c>
      <c r="D10718" s="0" t="n">
        <v>14.18</v>
      </c>
      <c r="E10718" s="0" t="n">
        <v>14.18</v>
      </c>
      <c r="F10718" s="0" t="n">
        <v>14.18</v>
      </c>
      <c r="M10718" s="4" t="n">
        <v>32099</v>
      </c>
      <c r="N10718" s="0" t="str">
        <f aca="false">+IF(B10718&gt;700,IF(B10718&lt;2400,"On","Off"),"Off")</f>
        <v>On</v>
      </c>
      <c r="O10718" s="0" t="n">
        <f aca="false">+WEEKDAY(A10718,2)</f>
        <v>1</v>
      </c>
    </row>
    <row r="10719" customFormat="false" ht="12.75" hidden="false" customHeight="false" outlineLevel="0" collapsed="false">
      <c r="A10719" s="1" t="n">
        <v>36332</v>
      </c>
      <c r="B10719" s="0" t="n">
        <v>1400</v>
      </c>
      <c r="C10719" s="0" t="n">
        <v>16.34</v>
      </c>
      <c r="D10719" s="0" t="n">
        <v>16.34</v>
      </c>
      <c r="E10719" s="0" t="n">
        <v>16.34</v>
      </c>
      <c r="F10719" s="0" t="n">
        <v>16.34</v>
      </c>
      <c r="M10719" s="4" t="n">
        <v>31882</v>
      </c>
      <c r="N10719" s="0" t="str">
        <f aca="false">+IF(B10719&gt;700,IF(B10719&lt;2400,"On","Off"),"Off")</f>
        <v>On</v>
      </c>
      <c r="O10719" s="0" t="n">
        <f aca="false">+WEEKDAY(A10719,2)</f>
        <v>1</v>
      </c>
    </row>
    <row r="10720" customFormat="false" ht="12.75" hidden="false" customHeight="false" outlineLevel="0" collapsed="false">
      <c r="A10720" s="1" t="n">
        <v>36332</v>
      </c>
      <c r="B10720" s="0" t="n">
        <v>1500</v>
      </c>
      <c r="C10720" s="0" t="n">
        <v>16.38</v>
      </c>
      <c r="D10720" s="0" t="n">
        <v>16.38</v>
      </c>
      <c r="E10720" s="0" t="n">
        <v>16.38</v>
      </c>
      <c r="F10720" s="0" t="n">
        <v>16.38</v>
      </c>
      <c r="M10720" s="4" t="n">
        <v>31543</v>
      </c>
      <c r="N10720" s="0" t="str">
        <f aca="false">+IF(B10720&gt;700,IF(B10720&lt;2400,"On","Off"),"Off")</f>
        <v>On</v>
      </c>
      <c r="O10720" s="0" t="n">
        <f aca="false">+WEEKDAY(A10720,2)</f>
        <v>1</v>
      </c>
    </row>
    <row r="10721" customFormat="false" ht="12.75" hidden="false" customHeight="false" outlineLevel="0" collapsed="false">
      <c r="A10721" s="1" t="n">
        <v>36332</v>
      </c>
      <c r="B10721" s="0" t="n">
        <v>1600</v>
      </c>
      <c r="C10721" s="0" t="n">
        <v>16.7</v>
      </c>
      <c r="D10721" s="0" t="n">
        <v>16.7</v>
      </c>
      <c r="E10721" s="0" t="n">
        <v>16.7</v>
      </c>
      <c r="F10721" s="0" t="n">
        <v>16.7</v>
      </c>
      <c r="M10721" s="4" t="n">
        <v>31203</v>
      </c>
      <c r="N10721" s="0" t="str">
        <f aca="false">+IF(B10721&gt;700,IF(B10721&lt;2400,"On","Off"),"Off")</f>
        <v>On</v>
      </c>
      <c r="O10721" s="0" t="n">
        <f aca="false">+WEEKDAY(A10721,2)</f>
        <v>1</v>
      </c>
    </row>
    <row r="10722" customFormat="false" ht="12.75" hidden="false" customHeight="false" outlineLevel="0" collapsed="false">
      <c r="A10722" s="1" t="n">
        <v>36332</v>
      </c>
      <c r="B10722" s="0" t="n">
        <v>1700</v>
      </c>
      <c r="C10722" s="0" t="n">
        <v>19.99</v>
      </c>
      <c r="D10722" s="0" t="n">
        <v>19.99</v>
      </c>
      <c r="E10722" s="0" t="n">
        <v>19.99</v>
      </c>
      <c r="F10722" s="0" t="n">
        <v>19.99</v>
      </c>
      <c r="M10722" s="4" t="n">
        <v>31050</v>
      </c>
      <c r="N10722" s="0" t="str">
        <f aca="false">+IF(B10722&gt;700,IF(B10722&lt;2400,"On","Off"),"Off")</f>
        <v>On</v>
      </c>
      <c r="O10722" s="0" t="n">
        <f aca="false">+WEEKDAY(A10722,2)</f>
        <v>1</v>
      </c>
    </row>
    <row r="10723" customFormat="false" ht="12.75" hidden="false" customHeight="false" outlineLevel="0" collapsed="false">
      <c r="A10723" s="1" t="n">
        <v>36332</v>
      </c>
      <c r="B10723" s="0" t="n">
        <v>1800</v>
      </c>
      <c r="C10723" s="0" t="n">
        <v>20.73</v>
      </c>
      <c r="D10723" s="0" t="n">
        <v>20.73</v>
      </c>
      <c r="E10723" s="0" t="n">
        <v>20.73</v>
      </c>
      <c r="F10723" s="0" t="n">
        <v>20.73</v>
      </c>
      <c r="M10723" s="4" t="n">
        <v>30930</v>
      </c>
      <c r="N10723" s="0" t="str">
        <f aca="false">+IF(B10723&gt;700,IF(B10723&lt;2400,"On","Off"),"Off")</f>
        <v>On</v>
      </c>
      <c r="O10723" s="0" t="n">
        <f aca="false">+WEEKDAY(A10723,2)</f>
        <v>1</v>
      </c>
    </row>
    <row r="10724" customFormat="false" ht="12.75" hidden="false" customHeight="false" outlineLevel="0" collapsed="false">
      <c r="A10724" s="1" t="n">
        <v>36332</v>
      </c>
      <c r="B10724" s="0" t="n">
        <v>1900</v>
      </c>
      <c r="C10724" s="0" t="n">
        <v>14.22</v>
      </c>
      <c r="D10724" s="0" t="n">
        <v>14.22</v>
      </c>
      <c r="E10724" s="0" t="n">
        <v>14.22</v>
      </c>
      <c r="F10724" s="0" t="n">
        <v>14.22</v>
      </c>
      <c r="M10724" s="4" t="n">
        <v>30033</v>
      </c>
      <c r="N10724" s="0" t="str">
        <f aca="false">+IF(B10724&gt;700,IF(B10724&lt;2400,"On","Off"),"Off")</f>
        <v>On</v>
      </c>
      <c r="O10724" s="0" t="n">
        <f aca="false">+WEEKDAY(A10724,2)</f>
        <v>1</v>
      </c>
    </row>
    <row r="10725" customFormat="false" ht="12.75" hidden="false" customHeight="false" outlineLevel="0" collapsed="false">
      <c r="A10725" s="1" t="n">
        <v>36332</v>
      </c>
      <c r="B10725" s="0" t="n">
        <v>2000</v>
      </c>
      <c r="C10725" s="0" t="n">
        <v>14.22</v>
      </c>
      <c r="D10725" s="0" t="n">
        <v>14.22</v>
      </c>
      <c r="E10725" s="0" t="n">
        <v>14.22</v>
      </c>
      <c r="F10725" s="0" t="n">
        <v>14.22</v>
      </c>
      <c r="M10725" s="4" t="n">
        <v>29628</v>
      </c>
      <c r="N10725" s="0" t="str">
        <f aca="false">+IF(B10725&gt;700,IF(B10725&lt;2400,"On","Off"),"Off")</f>
        <v>On</v>
      </c>
      <c r="O10725" s="0" t="n">
        <f aca="false">+WEEKDAY(A10725,2)</f>
        <v>1</v>
      </c>
    </row>
    <row r="10726" customFormat="false" ht="12.75" hidden="false" customHeight="false" outlineLevel="0" collapsed="false">
      <c r="A10726" s="1" t="n">
        <v>36332</v>
      </c>
      <c r="B10726" s="0" t="n">
        <v>2100</v>
      </c>
      <c r="C10726" s="0" t="n">
        <v>14.54</v>
      </c>
      <c r="D10726" s="0" t="n">
        <v>14.54</v>
      </c>
      <c r="E10726" s="0" t="n">
        <v>14.54</v>
      </c>
      <c r="F10726" s="0" t="n">
        <v>14.54</v>
      </c>
      <c r="M10726" s="4" t="n">
        <v>29642</v>
      </c>
      <c r="N10726" s="0" t="str">
        <f aca="false">+IF(B10726&gt;700,IF(B10726&lt;2400,"On","Off"),"Off")</f>
        <v>On</v>
      </c>
      <c r="O10726" s="0" t="n">
        <f aca="false">+WEEKDAY(A10726,2)</f>
        <v>1</v>
      </c>
    </row>
    <row r="10727" customFormat="false" ht="12.75" hidden="false" customHeight="false" outlineLevel="0" collapsed="false">
      <c r="A10727" s="1" t="n">
        <v>36332</v>
      </c>
      <c r="B10727" s="0" t="n">
        <v>2200</v>
      </c>
      <c r="C10727" s="0" t="n">
        <v>19.83</v>
      </c>
      <c r="D10727" s="0" t="n">
        <v>19.83</v>
      </c>
      <c r="E10727" s="0" t="n">
        <v>19.83</v>
      </c>
      <c r="F10727" s="0" t="n">
        <v>19.83</v>
      </c>
      <c r="M10727" s="4" t="n">
        <v>29589</v>
      </c>
      <c r="N10727" s="0" t="str">
        <f aca="false">+IF(B10727&gt;700,IF(B10727&lt;2400,"On","Off"),"Off")</f>
        <v>On</v>
      </c>
      <c r="O10727" s="0" t="n">
        <f aca="false">+WEEKDAY(A10727,2)</f>
        <v>1</v>
      </c>
    </row>
    <row r="10728" customFormat="false" ht="12.75" hidden="false" customHeight="false" outlineLevel="0" collapsed="false">
      <c r="A10728" s="1" t="n">
        <v>36332</v>
      </c>
      <c r="B10728" s="0" t="n">
        <v>2300</v>
      </c>
      <c r="C10728" s="0" t="n">
        <v>14.24</v>
      </c>
      <c r="D10728" s="0" t="n">
        <v>14.24</v>
      </c>
      <c r="E10728" s="0" t="n">
        <v>14.24</v>
      </c>
      <c r="F10728" s="0" t="n">
        <v>14.24</v>
      </c>
      <c r="M10728" s="4" t="n">
        <v>27968</v>
      </c>
      <c r="N10728" s="0" t="str">
        <f aca="false">+IF(B10728&gt;700,IF(B10728&lt;2400,"On","Off"),"Off")</f>
        <v>On</v>
      </c>
      <c r="O10728" s="0" t="n">
        <f aca="false">+WEEKDAY(A10728,2)</f>
        <v>1</v>
      </c>
    </row>
    <row r="10729" customFormat="false" ht="12.75" hidden="false" customHeight="false" outlineLevel="0" collapsed="false">
      <c r="A10729" s="1" t="n">
        <v>36332</v>
      </c>
      <c r="B10729" s="0" t="n">
        <v>2400</v>
      </c>
      <c r="C10729" s="0" t="n">
        <v>10.77</v>
      </c>
      <c r="D10729" s="0" t="n">
        <v>10.77</v>
      </c>
      <c r="E10729" s="0" t="n">
        <v>10.77</v>
      </c>
      <c r="F10729" s="0" t="n">
        <v>10.77</v>
      </c>
      <c r="M10729" s="4" t="n">
        <v>25284</v>
      </c>
      <c r="N10729" s="0" t="str">
        <f aca="false">+IF(B10729&gt;700,IF(B10729&lt;2400,"On","Off"),"Off")</f>
        <v>Off</v>
      </c>
      <c r="O10729" s="0" t="n">
        <f aca="false">+WEEKDAY(A10729,2)</f>
        <v>1</v>
      </c>
    </row>
    <row r="10730" customFormat="false" ht="12.75" hidden="false" customHeight="false" outlineLevel="0" collapsed="false">
      <c r="A10730" s="1" t="n">
        <v>36333</v>
      </c>
      <c r="B10730" s="0" t="n">
        <v>100</v>
      </c>
      <c r="C10730" s="0" t="n">
        <v>10.68</v>
      </c>
      <c r="D10730" s="0" t="n">
        <v>10.68</v>
      </c>
      <c r="E10730" s="0" t="n">
        <v>10.68</v>
      </c>
      <c r="F10730" s="0" t="n">
        <v>10.68</v>
      </c>
      <c r="M10730" s="4" t="n">
        <v>22690</v>
      </c>
      <c r="N10730" s="0" t="str">
        <f aca="false">+IF(B10730&gt;700,IF(B10730&lt;2400,"On","Off"),"Off")</f>
        <v>Off</v>
      </c>
      <c r="O10730" s="0" t="n">
        <f aca="false">+WEEKDAY(A10730,2)</f>
        <v>2</v>
      </c>
    </row>
    <row r="10731" customFormat="false" ht="12.75" hidden="false" customHeight="false" outlineLevel="0" collapsed="false">
      <c r="A10731" s="1" t="n">
        <v>36333</v>
      </c>
      <c r="B10731" s="0" t="n">
        <v>200</v>
      </c>
      <c r="C10731" s="0" t="n">
        <v>11.15</v>
      </c>
      <c r="D10731" s="0" t="n">
        <v>11.15</v>
      </c>
      <c r="E10731" s="0" t="n">
        <v>11.15</v>
      </c>
      <c r="F10731" s="0" t="n">
        <v>11.15</v>
      </c>
      <c r="M10731" s="4" t="n">
        <v>21491</v>
      </c>
      <c r="N10731" s="0" t="str">
        <f aca="false">+IF(B10731&gt;700,IF(B10731&lt;2400,"On","Off"),"Off")</f>
        <v>Off</v>
      </c>
      <c r="O10731" s="0" t="n">
        <f aca="false">+WEEKDAY(A10731,2)</f>
        <v>2</v>
      </c>
    </row>
    <row r="10732" customFormat="false" ht="12.75" hidden="false" customHeight="false" outlineLevel="0" collapsed="false">
      <c r="A10732" s="1" t="n">
        <v>36333</v>
      </c>
      <c r="B10732" s="0" t="n">
        <v>300</v>
      </c>
      <c r="C10732" s="0" t="n">
        <v>10.72</v>
      </c>
      <c r="D10732" s="0" t="n">
        <v>10.72</v>
      </c>
      <c r="E10732" s="0" t="n">
        <v>10.72</v>
      </c>
      <c r="F10732" s="0" t="n">
        <v>10.72</v>
      </c>
      <c r="M10732" s="4" t="n">
        <v>20957</v>
      </c>
      <c r="N10732" s="0" t="str">
        <f aca="false">+IF(B10732&gt;700,IF(B10732&lt;2400,"On","Off"),"Off")</f>
        <v>Off</v>
      </c>
      <c r="O10732" s="0" t="n">
        <f aca="false">+WEEKDAY(A10732,2)</f>
        <v>2</v>
      </c>
    </row>
    <row r="10733" customFormat="false" ht="12.75" hidden="false" customHeight="false" outlineLevel="0" collapsed="false">
      <c r="A10733" s="1" t="n">
        <v>36333</v>
      </c>
      <c r="B10733" s="0" t="n">
        <v>400</v>
      </c>
      <c r="C10733" s="0" t="n">
        <v>10.56</v>
      </c>
      <c r="D10733" s="0" t="n">
        <v>10.56</v>
      </c>
      <c r="E10733" s="0" t="n">
        <v>10.56</v>
      </c>
      <c r="F10733" s="0" t="n">
        <v>10.56</v>
      </c>
      <c r="M10733" s="4" t="n">
        <v>20732</v>
      </c>
      <c r="N10733" s="0" t="str">
        <f aca="false">+IF(B10733&gt;700,IF(B10733&lt;2400,"On","Off"),"Off")</f>
        <v>Off</v>
      </c>
      <c r="O10733" s="0" t="n">
        <f aca="false">+WEEKDAY(A10733,2)</f>
        <v>2</v>
      </c>
    </row>
    <row r="10734" customFormat="false" ht="12.75" hidden="false" customHeight="false" outlineLevel="0" collapsed="false">
      <c r="A10734" s="1" t="n">
        <v>36333</v>
      </c>
      <c r="B10734" s="0" t="n">
        <v>500</v>
      </c>
      <c r="C10734" s="0" t="n">
        <v>10.48</v>
      </c>
      <c r="D10734" s="0" t="n">
        <v>10.48</v>
      </c>
      <c r="E10734" s="0" t="n">
        <v>10.48</v>
      </c>
      <c r="F10734" s="0" t="n">
        <v>10.48</v>
      </c>
      <c r="M10734" s="4" t="n">
        <v>20813</v>
      </c>
      <c r="N10734" s="0" t="str">
        <f aca="false">+IF(B10734&gt;700,IF(B10734&lt;2400,"On","Off"),"Off")</f>
        <v>Off</v>
      </c>
      <c r="O10734" s="0" t="n">
        <f aca="false">+WEEKDAY(A10734,2)</f>
        <v>2</v>
      </c>
    </row>
    <row r="10735" customFormat="false" ht="12.75" hidden="false" customHeight="false" outlineLevel="0" collapsed="false">
      <c r="A10735" s="1" t="n">
        <v>36333</v>
      </c>
      <c r="B10735" s="0" t="n">
        <v>600</v>
      </c>
      <c r="C10735" s="0" t="n">
        <v>12.27</v>
      </c>
      <c r="D10735" s="0" t="n">
        <v>12.27</v>
      </c>
      <c r="E10735" s="0" t="n">
        <v>12.27</v>
      </c>
      <c r="F10735" s="0" t="n">
        <v>12.27</v>
      </c>
      <c r="M10735" s="4" t="n">
        <v>21953</v>
      </c>
      <c r="N10735" s="0" t="str">
        <f aca="false">+IF(B10735&gt;700,IF(B10735&lt;2400,"On","Off"),"Off")</f>
        <v>Off</v>
      </c>
      <c r="O10735" s="0" t="n">
        <f aca="false">+WEEKDAY(A10735,2)</f>
        <v>2</v>
      </c>
    </row>
    <row r="10736" customFormat="false" ht="12.75" hidden="false" customHeight="false" outlineLevel="0" collapsed="false">
      <c r="A10736" s="1" t="n">
        <v>36333</v>
      </c>
      <c r="B10736" s="0" t="n">
        <v>700</v>
      </c>
      <c r="C10736" s="0" t="n">
        <v>13.32</v>
      </c>
      <c r="D10736" s="0" t="n">
        <v>13.32</v>
      </c>
      <c r="E10736" s="0" t="n">
        <v>13.32</v>
      </c>
      <c r="F10736" s="0" t="n">
        <v>13.32</v>
      </c>
      <c r="M10736" s="4" t="n">
        <v>24564</v>
      </c>
      <c r="N10736" s="0" t="str">
        <f aca="false">+IF(B10736&gt;700,IF(B10736&lt;2400,"On","Off"),"Off")</f>
        <v>Off</v>
      </c>
      <c r="O10736" s="0" t="n">
        <f aca="false">+WEEKDAY(A10736,2)</f>
        <v>2</v>
      </c>
    </row>
    <row r="10737" customFormat="false" ht="12.75" hidden="false" customHeight="false" outlineLevel="0" collapsed="false">
      <c r="A10737" s="1" t="n">
        <v>36333</v>
      </c>
      <c r="B10737" s="0" t="n">
        <v>800</v>
      </c>
      <c r="C10737" s="0" t="n">
        <v>14.93</v>
      </c>
      <c r="D10737" s="0" t="n">
        <v>14.93</v>
      </c>
      <c r="E10737" s="0" t="n">
        <v>14.93</v>
      </c>
      <c r="F10737" s="0" t="n">
        <v>14.93</v>
      </c>
      <c r="M10737" s="4" t="n">
        <v>27392</v>
      </c>
      <c r="N10737" s="0" t="str">
        <f aca="false">+IF(B10737&gt;700,IF(B10737&lt;2400,"On","Off"),"Off")</f>
        <v>On</v>
      </c>
      <c r="O10737" s="0" t="n">
        <f aca="false">+WEEKDAY(A10737,2)</f>
        <v>2</v>
      </c>
    </row>
    <row r="10738" customFormat="false" ht="12.75" hidden="false" customHeight="false" outlineLevel="0" collapsed="false">
      <c r="A10738" s="1" t="n">
        <v>36333</v>
      </c>
      <c r="B10738" s="0" t="n">
        <v>900</v>
      </c>
      <c r="C10738" s="0" t="n">
        <v>36.35</v>
      </c>
      <c r="D10738" s="0" t="n">
        <v>36.35</v>
      </c>
      <c r="E10738" s="0" t="n">
        <v>36.35</v>
      </c>
      <c r="F10738" s="0" t="n">
        <v>36.35</v>
      </c>
      <c r="M10738" s="4" t="n">
        <v>29462</v>
      </c>
      <c r="N10738" s="0" t="str">
        <f aca="false">+IF(B10738&gt;700,IF(B10738&lt;2400,"On","Off"),"Off")</f>
        <v>On</v>
      </c>
      <c r="O10738" s="0" t="n">
        <f aca="false">+WEEKDAY(A10738,2)</f>
        <v>2</v>
      </c>
    </row>
    <row r="10739" customFormat="false" ht="12.75" hidden="false" customHeight="false" outlineLevel="0" collapsed="false">
      <c r="A10739" s="1" t="n">
        <v>36333</v>
      </c>
      <c r="B10739" s="0" t="n">
        <v>1000</v>
      </c>
      <c r="C10739" s="0" t="n">
        <v>53.7</v>
      </c>
      <c r="D10739" s="0" t="n">
        <v>53.7</v>
      </c>
      <c r="E10739" s="0" t="n">
        <v>53.7</v>
      </c>
      <c r="F10739" s="0" t="n">
        <v>53.7</v>
      </c>
      <c r="M10739" s="4" t="n">
        <v>31282</v>
      </c>
      <c r="N10739" s="0" t="str">
        <f aca="false">+IF(B10739&gt;700,IF(B10739&lt;2400,"On","Off"),"Off")</f>
        <v>On</v>
      </c>
      <c r="O10739" s="0" t="n">
        <f aca="false">+WEEKDAY(A10739,2)</f>
        <v>2</v>
      </c>
    </row>
    <row r="10740" customFormat="false" ht="12.75" hidden="false" customHeight="false" outlineLevel="0" collapsed="false">
      <c r="A10740" s="1" t="n">
        <v>36333</v>
      </c>
      <c r="B10740" s="0" t="n">
        <v>1100</v>
      </c>
      <c r="C10740" s="0" t="n">
        <v>31.98</v>
      </c>
      <c r="D10740" s="0" t="n">
        <v>31.98</v>
      </c>
      <c r="E10740" s="0" t="n">
        <v>31.98</v>
      </c>
      <c r="F10740" s="0" t="n">
        <v>31.98</v>
      </c>
      <c r="M10740" s="4" t="n">
        <v>32964</v>
      </c>
      <c r="N10740" s="0" t="str">
        <f aca="false">+IF(B10740&gt;700,IF(B10740&lt;2400,"On","Off"),"Off")</f>
        <v>On</v>
      </c>
      <c r="O10740" s="0" t="n">
        <f aca="false">+WEEKDAY(A10740,2)</f>
        <v>2</v>
      </c>
    </row>
    <row r="10741" customFormat="false" ht="12.75" hidden="false" customHeight="false" outlineLevel="0" collapsed="false">
      <c r="A10741" s="1" t="n">
        <v>36333</v>
      </c>
      <c r="B10741" s="0" t="n">
        <v>1200</v>
      </c>
      <c r="C10741" s="0" t="n">
        <v>16.62</v>
      </c>
      <c r="D10741" s="0" t="n">
        <v>16.62</v>
      </c>
      <c r="E10741" s="0" t="n">
        <v>16.62</v>
      </c>
      <c r="F10741" s="0" t="n">
        <v>16.62</v>
      </c>
      <c r="M10741" s="4" t="n">
        <v>33274</v>
      </c>
      <c r="N10741" s="0" t="str">
        <f aca="false">+IF(B10741&gt;700,IF(B10741&lt;2400,"On","Off"),"Off")</f>
        <v>On</v>
      </c>
      <c r="O10741" s="0" t="n">
        <f aca="false">+WEEKDAY(A10741,2)</f>
        <v>2</v>
      </c>
    </row>
    <row r="10742" customFormat="false" ht="12.75" hidden="false" customHeight="false" outlineLevel="0" collapsed="false">
      <c r="A10742" s="1" t="n">
        <v>36333</v>
      </c>
      <c r="B10742" s="0" t="n">
        <v>1300</v>
      </c>
      <c r="C10742" s="0" t="n">
        <v>35.7</v>
      </c>
      <c r="D10742" s="0" t="n">
        <v>35.7</v>
      </c>
      <c r="E10742" s="0" t="n">
        <v>35.7</v>
      </c>
      <c r="F10742" s="0" t="n">
        <v>35.7</v>
      </c>
      <c r="M10742" s="4" t="n">
        <v>33368</v>
      </c>
      <c r="N10742" s="0" t="str">
        <f aca="false">+IF(B10742&gt;700,IF(B10742&lt;2400,"On","Off"),"Off")</f>
        <v>On</v>
      </c>
      <c r="O10742" s="0" t="n">
        <f aca="false">+WEEKDAY(A10742,2)</f>
        <v>2</v>
      </c>
    </row>
    <row r="10743" customFormat="false" ht="12.75" hidden="false" customHeight="false" outlineLevel="0" collapsed="false">
      <c r="A10743" s="1" t="n">
        <v>36333</v>
      </c>
      <c r="B10743" s="0" t="n">
        <v>1400</v>
      </c>
      <c r="C10743" s="0" t="n">
        <v>46.72</v>
      </c>
      <c r="D10743" s="0" t="n">
        <v>46.72</v>
      </c>
      <c r="E10743" s="0" t="n">
        <v>46.72</v>
      </c>
      <c r="F10743" s="0" t="n">
        <v>46.72</v>
      </c>
      <c r="M10743" s="4" t="n">
        <v>34596</v>
      </c>
      <c r="N10743" s="0" t="str">
        <f aca="false">+IF(B10743&gt;700,IF(B10743&lt;2400,"On","Off"),"Off")</f>
        <v>On</v>
      </c>
      <c r="O10743" s="0" t="n">
        <f aca="false">+WEEKDAY(A10743,2)</f>
        <v>2</v>
      </c>
    </row>
    <row r="10744" customFormat="false" ht="12.75" hidden="false" customHeight="false" outlineLevel="0" collapsed="false">
      <c r="A10744" s="1" t="n">
        <v>36333</v>
      </c>
      <c r="B10744" s="0" t="n">
        <v>1500</v>
      </c>
      <c r="C10744" s="0" t="n">
        <v>22.78</v>
      </c>
      <c r="D10744" s="0" t="n">
        <v>22.78</v>
      </c>
      <c r="E10744" s="0" t="n">
        <v>22.78</v>
      </c>
      <c r="F10744" s="0" t="n">
        <v>22.78</v>
      </c>
      <c r="M10744" s="4" t="n">
        <v>34767</v>
      </c>
      <c r="N10744" s="0" t="str">
        <f aca="false">+IF(B10744&gt;700,IF(B10744&lt;2400,"On","Off"),"Off")</f>
        <v>On</v>
      </c>
      <c r="O10744" s="0" t="n">
        <f aca="false">+WEEKDAY(A10744,2)</f>
        <v>2</v>
      </c>
    </row>
    <row r="10745" customFormat="false" ht="12.75" hidden="false" customHeight="false" outlineLevel="0" collapsed="false">
      <c r="A10745" s="1" t="n">
        <v>36333</v>
      </c>
      <c r="B10745" s="0" t="n">
        <v>1600</v>
      </c>
      <c r="C10745" s="0" t="n">
        <v>35.24</v>
      </c>
      <c r="D10745" s="0" t="n">
        <v>35.07</v>
      </c>
      <c r="E10745" s="0" t="n">
        <v>35.08</v>
      </c>
      <c r="F10745" s="0" t="n">
        <v>36.95</v>
      </c>
      <c r="M10745" s="4" t="n">
        <v>35127</v>
      </c>
      <c r="N10745" s="0" t="str">
        <f aca="false">+IF(B10745&gt;700,IF(B10745&lt;2400,"On","Off"),"Off")</f>
        <v>On</v>
      </c>
      <c r="O10745" s="0" t="n">
        <f aca="false">+WEEKDAY(A10745,2)</f>
        <v>2</v>
      </c>
    </row>
    <row r="10746" customFormat="false" ht="12.75" hidden="false" customHeight="false" outlineLevel="0" collapsed="false">
      <c r="A10746" s="1" t="n">
        <v>36333</v>
      </c>
      <c r="B10746" s="0" t="n">
        <v>1700</v>
      </c>
      <c r="C10746" s="0" t="n">
        <v>48.24</v>
      </c>
      <c r="D10746" s="0" t="n">
        <v>47.07</v>
      </c>
      <c r="E10746" s="0" t="n">
        <v>47.17</v>
      </c>
      <c r="F10746" s="0" t="n">
        <v>60.1</v>
      </c>
      <c r="M10746" s="4" t="n">
        <v>35378</v>
      </c>
      <c r="N10746" s="0" t="str">
        <f aca="false">+IF(B10746&gt;700,IF(B10746&lt;2400,"On","Off"),"Off")</f>
        <v>On</v>
      </c>
      <c r="O10746" s="0" t="n">
        <f aca="false">+WEEKDAY(A10746,2)</f>
        <v>2</v>
      </c>
    </row>
    <row r="10747" customFormat="false" ht="12.75" hidden="false" customHeight="false" outlineLevel="0" collapsed="false">
      <c r="A10747" s="1" t="n">
        <v>36333</v>
      </c>
      <c r="B10747" s="0" t="n">
        <v>1800</v>
      </c>
      <c r="C10747" s="0" t="n">
        <v>29.5</v>
      </c>
      <c r="D10747" s="0" t="n">
        <v>27.51</v>
      </c>
      <c r="E10747" s="0" t="n">
        <v>27.68</v>
      </c>
      <c r="F10747" s="0" t="n">
        <v>49.57</v>
      </c>
      <c r="M10747" s="4" t="n">
        <v>35593</v>
      </c>
      <c r="N10747" s="0" t="str">
        <f aca="false">+IF(B10747&gt;700,IF(B10747&lt;2400,"On","Off"),"Off")</f>
        <v>On</v>
      </c>
      <c r="O10747" s="0" t="n">
        <f aca="false">+WEEKDAY(A10747,2)</f>
        <v>2</v>
      </c>
    </row>
    <row r="10748" customFormat="false" ht="12.75" hidden="false" customHeight="false" outlineLevel="0" collapsed="false">
      <c r="A10748" s="1" t="n">
        <v>36333</v>
      </c>
      <c r="B10748" s="0" t="n">
        <v>1900</v>
      </c>
      <c r="C10748" s="0" t="n">
        <v>23.53</v>
      </c>
      <c r="D10748" s="0" t="n">
        <v>21.31</v>
      </c>
      <c r="E10748" s="0" t="n">
        <v>21.5</v>
      </c>
      <c r="F10748" s="0" t="n">
        <v>45.95</v>
      </c>
      <c r="M10748" s="4" t="n">
        <v>34645</v>
      </c>
      <c r="N10748" s="0" t="str">
        <f aca="false">+IF(B10748&gt;700,IF(B10748&lt;2400,"On","Off"),"Off")</f>
        <v>On</v>
      </c>
      <c r="O10748" s="0" t="n">
        <f aca="false">+WEEKDAY(A10748,2)</f>
        <v>2</v>
      </c>
    </row>
    <row r="10749" customFormat="false" ht="12.75" hidden="false" customHeight="false" outlineLevel="0" collapsed="false">
      <c r="A10749" s="1" t="n">
        <v>36333</v>
      </c>
      <c r="B10749" s="0" t="n">
        <v>2000</v>
      </c>
      <c r="C10749" s="0" t="n">
        <v>19.02</v>
      </c>
      <c r="D10749" s="0" t="n">
        <v>17.31</v>
      </c>
      <c r="E10749" s="0" t="n">
        <v>17.41</v>
      </c>
      <c r="F10749" s="0" t="n">
        <v>36.58</v>
      </c>
      <c r="M10749" s="4" t="n">
        <v>33553</v>
      </c>
      <c r="N10749" s="0" t="str">
        <f aca="false">+IF(B10749&gt;700,IF(B10749&lt;2400,"On","Off"),"Off")</f>
        <v>On</v>
      </c>
      <c r="O10749" s="0" t="n">
        <f aca="false">+WEEKDAY(A10749,2)</f>
        <v>2</v>
      </c>
    </row>
    <row r="10750" customFormat="false" ht="12.75" hidden="false" customHeight="false" outlineLevel="0" collapsed="false">
      <c r="A10750" s="1" t="n">
        <v>36333</v>
      </c>
      <c r="B10750" s="0" t="n">
        <v>2100</v>
      </c>
      <c r="C10750" s="0" t="n">
        <v>19.2</v>
      </c>
      <c r="D10750" s="0" t="n">
        <v>17.86</v>
      </c>
      <c r="E10750" s="0" t="n">
        <v>17.92</v>
      </c>
      <c r="F10750" s="0" t="n">
        <v>33.11</v>
      </c>
      <c r="M10750" s="4" t="n">
        <v>33102</v>
      </c>
      <c r="N10750" s="0" t="str">
        <f aca="false">+IF(B10750&gt;700,IF(B10750&lt;2400,"On","Off"),"Off")</f>
        <v>On</v>
      </c>
      <c r="O10750" s="0" t="n">
        <f aca="false">+WEEKDAY(A10750,2)</f>
        <v>2</v>
      </c>
    </row>
    <row r="10751" customFormat="false" ht="12.75" hidden="false" customHeight="false" outlineLevel="0" collapsed="false">
      <c r="A10751" s="1" t="n">
        <v>36333</v>
      </c>
      <c r="B10751" s="0" t="n">
        <v>2200</v>
      </c>
      <c r="C10751" s="0" t="n">
        <v>26.56</v>
      </c>
      <c r="D10751" s="0" t="n">
        <v>26.14</v>
      </c>
      <c r="E10751" s="0" t="n">
        <v>26.14</v>
      </c>
      <c r="F10751" s="0" t="n">
        <v>31.05</v>
      </c>
      <c r="M10751" s="4" t="n">
        <v>33351</v>
      </c>
      <c r="N10751" s="0" t="str">
        <f aca="false">+IF(B10751&gt;700,IF(B10751&lt;2400,"On","Off"),"Off")</f>
        <v>On</v>
      </c>
      <c r="O10751" s="0" t="n">
        <f aca="false">+WEEKDAY(A10751,2)</f>
        <v>2</v>
      </c>
    </row>
    <row r="10752" customFormat="false" ht="12.75" hidden="false" customHeight="false" outlineLevel="0" collapsed="false">
      <c r="A10752" s="1" t="n">
        <v>36333</v>
      </c>
      <c r="B10752" s="0" t="n">
        <v>2300</v>
      </c>
      <c r="C10752" s="0" t="n">
        <v>17.82</v>
      </c>
      <c r="D10752" s="0" t="n">
        <v>17.82</v>
      </c>
      <c r="E10752" s="0" t="n">
        <v>17.82</v>
      </c>
      <c r="F10752" s="0" t="n">
        <v>17.82</v>
      </c>
      <c r="M10752" s="4" t="n">
        <v>30646</v>
      </c>
      <c r="N10752" s="0" t="str">
        <f aca="false">+IF(B10752&gt;700,IF(B10752&lt;2400,"On","Off"),"Off")</f>
        <v>On</v>
      </c>
      <c r="O10752" s="0" t="n">
        <f aca="false">+WEEKDAY(A10752,2)</f>
        <v>2</v>
      </c>
    </row>
    <row r="10753" customFormat="false" ht="12.75" hidden="false" customHeight="false" outlineLevel="0" collapsed="false">
      <c r="A10753" s="1" t="n">
        <v>36333</v>
      </c>
      <c r="B10753" s="0" t="n">
        <v>2400</v>
      </c>
      <c r="C10753" s="0" t="n">
        <v>14.26</v>
      </c>
      <c r="D10753" s="0" t="n">
        <v>14.26</v>
      </c>
      <c r="E10753" s="0" t="n">
        <v>14.26</v>
      </c>
      <c r="F10753" s="0" t="n">
        <v>14.26</v>
      </c>
      <c r="M10753" s="4" t="n">
        <v>27692</v>
      </c>
      <c r="N10753" s="0" t="str">
        <f aca="false">+IF(B10753&gt;700,IF(B10753&lt;2400,"On","Off"),"Off")</f>
        <v>Off</v>
      </c>
      <c r="O10753" s="0" t="n">
        <f aca="false">+WEEKDAY(A10753,2)</f>
        <v>2</v>
      </c>
    </row>
    <row r="10754" customFormat="false" ht="12.75" hidden="false" customHeight="false" outlineLevel="0" collapsed="false">
      <c r="A10754" s="1" t="n">
        <v>36334</v>
      </c>
      <c r="B10754" s="0" t="n">
        <v>100</v>
      </c>
      <c r="C10754" s="0" t="n">
        <v>11.69</v>
      </c>
      <c r="D10754" s="0" t="n">
        <v>11.69</v>
      </c>
      <c r="E10754" s="0" t="n">
        <v>11.69</v>
      </c>
      <c r="F10754" s="0" t="n">
        <v>11.69</v>
      </c>
      <c r="M10754" s="4" t="n">
        <v>25026</v>
      </c>
      <c r="N10754" s="0" t="str">
        <f aca="false">+IF(B10754&gt;700,IF(B10754&lt;2400,"On","Off"),"Off")</f>
        <v>Off</v>
      </c>
      <c r="O10754" s="0" t="n">
        <f aca="false">+WEEKDAY(A10754,2)</f>
        <v>3</v>
      </c>
    </row>
    <row r="10755" customFormat="false" ht="12.75" hidden="false" customHeight="false" outlineLevel="0" collapsed="false">
      <c r="A10755" s="1" t="n">
        <v>36334</v>
      </c>
      <c r="B10755" s="0" t="n">
        <v>200</v>
      </c>
      <c r="C10755" s="0" t="n">
        <v>12.85</v>
      </c>
      <c r="D10755" s="0" t="n">
        <v>12.85</v>
      </c>
      <c r="E10755" s="0" t="n">
        <v>12.85</v>
      </c>
      <c r="F10755" s="0" t="n">
        <v>12.85</v>
      </c>
      <c r="M10755" s="4" t="n">
        <v>23423</v>
      </c>
      <c r="N10755" s="0" t="str">
        <f aca="false">+IF(B10755&gt;700,IF(B10755&lt;2400,"On","Off"),"Off")</f>
        <v>Off</v>
      </c>
      <c r="O10755" s="0" t="n">
        <f aca="false">+WEEKDAY(A10755,2)</f>
        <v>3</v>
      </c>
    </row>
    <row r="10756" customFormat="false" ht="12.75" hidden="false" customHeight="false" outlineLevel="0" collapsed="false">
      <c r="A10756" s="1" t="n">
        <v>36334</v>
      </c>
      <c r="B10756" s="0" t="n">
        <v>300</v>
      </c>
      <c r="C10756" s="0" t="n">
        <v>10.83</v>
      </c>
      <c r="D10756" s="0" t="n">
        <v>10.83</v>
      </c>
      <c r="E10756" s="0" t="n">
        <v>10.83</v>
      </c>
      <c r="F10756" s="0" t="n">
        <v>10.83</v>
      </c>
      <c r="M10756" s="4" t="n">
        <v>22705</v>
      </c>
      <c r="N10756" s="0" t="str">
        <f aca="false">+IF(B10756&gt;700,IF(B10756&lt;2400,"On","Off"),"Off")</f>
        <v>Off</v>
      </c>
      <c r="O10756" s="0" t="n">
        <f aca="false">+WEEKDAY(A10756,2)</f>
        <v>3</v>
      </c>
    </row>
    <row r="10757" customFormat="false" ht="12.75" hidden="false" customHeight="false" outlineLevel="0" collapsed="false">
      <c r="A10757" s="1" t="n">
        <v>36334</v>
      </c>
      <c r="B10757" s="0" t="n">
        <v>400</v>
      </c>
      <c r="C10757" s="0" t="n">
        <v>10.6</v>
      </c>
      <c r="D10757" s="0" t="n">
        <v>10.6</v>
      </c>
      <c r="E10757" s="0" t="n">
        <v>10.6</v>
      </c>
      <c r="F10757" s="0" t="n">
        <v>10.6</v>
      </c>
      <c r="M10757" s="4" t="n">
        <v>22115</v>
      </c>
      <c r="N10757" s="0" t="str">
        <f aca="false">+IF(B10757&gt;700,IF(B10757&lt;2400,"On","Off"),"Off")</f>
        <v>Off</v>
      </c>
      <c r="O10757" s="0" t="n">
        <f aca="false">+WEEKDAY(A10757,2)</f>
        <v>3</v>
      </c>
    </row>
    <row r="10758" customFormat="false" ht="12.75" hidden="false" customHeight="false" outlineLevel="0" collapsed="false">
      <c r="A10758" s="1" t="n">
        <v>36334</v>
      </c>
      <c r="B10758" s="0" t="n">
        <v>500</v>
      </c>
      <c r="C10758" s="0" t="n">
        <v>10.84</v>
      </c>
      <c r="D10758" s="0" t="n">
        <v>10.84</v>
      </c>
      <c r="E10758" s="0" t="n">
        <v>10.84</v>
      </c>
      <c r="F10758" s="0" t="n">
        <v>10.84</v>
      </c>
      <c r="M10758" s="4" t="n">
        <v>22159</v>
      </c>
      <c r="N10758" s="0" t="str">
        <f aca="false">+IF(B10758&gt;700,IF(B10758&lt;2400,"On","Off"),"Off")</f>
        <v>Off</v>
      </c>
      <c r="O10758" s="0" t="n">
        <f aca="false">+WEEKDAY(A10758,2)</f>
        <v>3</v>
      </c>
    </row>
    <row r="10759" customFormat="false" ht="12.75" hidden="false" customHeight="false" outlineLevel="0" collapsed="false">
      <c r="A10759" s="1" t="n">
        <v>36334</v>
      </c>
      <c r="B10759" s="0" t="n">
        <v>600</v>
      </c>
      <c r="C10759" s="0" t="n">
        <v>12.69</v>
      </c>
      <c r="D10759" s="0" t="n">
        <v>12.69</v>
      </c>
      <c r="E10759" s="0" t="n">
        <v>12.69</v>
      </c>
      <c r="F10759" s="0" t="n">
        <v>12.69</v>
      </c>
      <c r="M10759" s="4" t="n">
        <v>23375</v>
      </c>
      <c r="N10759" s="0" t="str">
        <f aca="false">+IF(B10759&gt;700,IF(B10759&lt;2400,"On","Off"),"Off")</f>
        <v>Off</v>
      </c>
      <c r="O10759" s="0" t="n">
        <f aca="false">+WEEKDAY(A10759,2)</f>
        <v>3</v>
      </c>
    </row>
    <row r="10760" customFormat="false" ht="12.75" hidden="false" customHeight="false" outlineLevel="0" collapsed="false">
      <c r="A10760" s="1" t="n">
        <v>36334</v>
      </c>
      <c r="B10760" s="0" t="n">
        <v>700</v>
      </c>
      <c r="C10760" s="0" t="n">
        <v>12.57</v>
      </c>
      <c r="D10760" s="0" t="n">
        <v>12.57</v>
      </c>
      <c r="E10760" s="0" t="n">
        <v>12.57</v>
      </c>
      <c r="F10760" s="0" t="n">
        <v>12.57</v>
      </c>
      <c r="M10760" s="4" t="n">
        <v>25623</v>
      </c>
      <c r="N10760" s="0" t="str">
        <f aca="false">+IF(B10760&gt;700,IF(B10760&lt;2400,"On","Off"),"Off")</f>
        <v>Off</v>
      </c>
      <c r="O10760" s="0" t="n">
        <f aca="false">+WEEKDAY(A10760,2)</f>
        <v>3</v>
      </c>
    </row>
    <row r="10761" customFormat="false" ht="12.75" hidden="false" customHeight="false" outlineLevel="0" collapsed="false">
      <c r="A10761" s="1" t="n">
        <v>36334</v>
      </c>
      <c r="B10761" s="0" t="n">
        <v>800</v>
      </c>
      <c r="C10761" s="0" t="n">
        <v>16.7</v>
      </c>
      <c r="D10761" s="0" t="n">
        <v>16.7</v>
      </c>
      <c r="E10761" s="0" t="n">
        <v>16.7</v>
      </c>
      <c r="F10761" s="0" t="n">
        <v>16.7</v>
      </c>
      <c r="M10761" s="4" t="n">
        <v>28701</v>
      </c>
      <c r="N10761" s="0" t="str">
        <f aca="false">+IF(B10761&gt;700,IF(B10761&lt;2400,"On","Off"),"Off")</f>
        <v>On</v>
      </c>
      <c r="O10761" s="0" t="n">
        <f aca="false">+WEEKDAY(A10761,2)</f>
        <v>3</v>
      </c>
    </row>
    <row r="10762" customFormat="false" ht="12.75" hidden="false" customHeight="false" outlineLevel="0" collapsed="false">
      <c r="A10762" s="1" t="n">
        <v>36334</v>
      </c>
      <c r="B10762" s="0" t="n">
        <v>900</v>
      </c>
      <c r="C10762" s="0" t="n">
        <v>17.12</v>
      </c>
      <c r="D10762" s="0" t="n">
        <v>17.06</v>
      </c>
      <c r="E10762" s="0" t="n">
        <v>17.06</v>
      </c>
      <c r="F10762" s="0" t="n">
        <v>17.67</v>
      </c>
      <c r="M10762" s="4" t="n">
        <v>31195</v>
      </c>
      <c r="N10762" s="0" t="str">
        <f aca="false">+IF(B10762&gt;700,IF(B10762&lt;2400,"On","Off"),"Off")</f>
        <v>On</v>
      </c>
      <c r="O10762" s="0" t="n">
        <f aca="false">+WEEKDAY(A10762,2)</f>
        <v>3</v>
      </c>
    </row>
    <row r="10763" customFormat="false" ht="12.75" hidden="false" customHeight="false" outlineLevel="0" collapsed="false">
      <c r="A10763" s="1" t="n">
        <v>36334</v>
      </c>
      <c r="B10763" s="0" t="n">
        <v>1000</v>
      </c>
      <c r="C10763" s="0" t="n">
        <v>23</v>
      </c>
      <c r="D10763" s="0" t="n">
        <v>22.73</v>
      </c>
      <c r="E10763" s="0" t="n">
        <v>22.75</v>
      </c>
      <c r="F10763" s="0" t="n">
        <v>25.27</v>
      </c>
      <c r="M10763" s="4" t="n">
        <v>32812</v>
      </c>
      <c r="N10763" s="0" t="str">
        <f aca="false">+IF(B10763&gt;700,IF(B10763&lt;2400,"On","Off"),"Off")</f>
        <v>On</v>
      </c>
      <c r="O10763" s="0" t="n">
        <f aca="false">+WEEKDAY(A10763,2)</f>
        <v>3</v>
      </c>
    </row>
    <row r="10764" customFormat="false" ht="12.75" hidden="false" customHeight="false" outlineLevel="0" collapsed="false">
      <c r="A10764" s="1" t="n">
        <v>36334</v>
      </c>
      <c r="B10764" s="0" t="n">
        <v>1100</v>
      </c>
      <c r="C10764" s="0" t="n">
        <v>20.96</v>
      </c>
      <c r="D10764" s="0" t="n">
        <v>19.8</v>
      </c>
      <c r="E10764" s="0" t="n">
        <v>19.91</v>
      </c>
      <c r="F10764" s="0" t="n">
        <v>30.77</v>
      </c>
      <c r="M10764" s="4" t="n">
        <v>34851</v>
      </c>
      <c r="N10764" s="0" t="str">
        <f aca="false">+IF(B10764&gt;700,IF(B10764&lt;2400,"On","Off"),"Off")</f>
        <v>On</v>
      </c>
      <c r="O10764" s="0" t="n">
        <f aca="false">+WEEKDAY(A10764,2)</f>
        <v>3</v>
      </c>
    </row>
    <row r="10765" customFormat="false" ht="12.75" hidden="false" customHeight="false" outlineLevel="0" collapsed="false">
      <c r="A10765" s="1" t="n">
        <v>36334</v>
      </c>
      <c r="B10765" s="0" t="n">
        <v>1200</v>
      </c>
      <c r="C10765" s="0" t="n">
        <v>28.24</v>
      </c>
      <c r="D10765" s="0" t="n">
        <v>25.98</v>
      </c>
      <c r="E10765" s="0" t="n">
        <v>26.19</v>
      </c>
      <c r="F10765" s="0" t="n">
        <v>47.41</v>
      </c>
      <c r="M10765" s="4" t="n">
        <v>35859</v>
      </c>
      <c r="N10765" s="0" t="str">
        <f aca="false">+IF(B10765&gt;700,IF(B10765&lt;2400,"On","Off"),"Off")</f>
        <v>On</v>
      </c>
      <c r="O10765" s="0" t="n">
        <f aca="false">+WEEKDAY(A10765,2)</f>
        <v>3</v>
      </c>
    </row>
    <row r="10766" customFormat="false" ht="12.75" hidden="false" customHeight="false" outlineLevel="0" collapsed="false">
      <c r="A10766" s="1" t="n">
        <v>36334</v>
      </c>
      <c r="B10766" s="0" t="n">
        <v>1300</v>
      </c>
      <c r="C10766" s="0" t="n">
        <v>27.87</v>
      </c>
      <c r="D10766" s="0" t="n">
        <v>24.25</v>
      </c>
      <c r="E10766" s="0" t="n">
        <v>24.58</v>
      </c>
      <c r="F10766" s="0" t="n">
        <v>58.85</v>
      </c>
      <c r="M10766" s="4" t="n">
        <v>37222</v>
      </c>
      <c r="N10766" s="0" t="str">
        <f aca="false">+IF(B10766&gt;700,IF(B10766&lt;2400,"On","Off"),"Off")</f>
        <v>On</v>
      </c>
      <c r="O10766" s="0" t="n">
        <f aca="false">+WEEKDAY(A10766,2)</f>
        <v>3</v>
      </c>
    </row>
    <row r="10767" customFormat="false" ht="12.75" hidden="false" customHeight="false" outlineLevel="0" collapsed="false">
      <c r="A10767" s="1" t="n">
        <v>36334</v>
      </c>
      <c r="B10767" s="0" t="n">
        <v>1400</v>
      </c>
      <c r="C10767" s="0" t="n">
        <v>27.81</v>
      </c>
      <c r="D10767" s="0" t="n">
        <v>24.25</v>
      </c>
      <c r="E10767" s="0" t="n">
        <v>24.57</v>
      </c>
      <c r="F10767" s="0" t="n">
        <v>58.85</v>
      </c>
      <c r="M10767" s="4" t="n">
        <v>38075</v>
      </c>
      <c r="N10767" s="0" t="str">
        <f aca="false">+IF(B10767&gt;700,IF(B10767&lt;2400,"On","Off"),"Off")</f>
        <v>On</v>
      </c>
      <c r="O10767" s="0" t="n">
        <f aca="false">+WEEKDAY(A10767,2)</f>
        <v>3</v>
      </c>
    </row>
    <row r="10768" customFormat="false" ht="12.75" hidden="false" customHeight="false" outlineLevel="0" collapsed="false">
      <c r="A10768" s="1" t="n">
        <v>36334</v>
      </c>
      <c r="B10768" s="0" t="n">
        <v>1500</v>
      </c>
      <c r="C10768" s="0" t="n">
        <v>31.21</v>
      </c>
      <c r="D10768" s="0" t="n">
        <v>27.95</v>
      </c>
      <c r="E10768" s="0" t="n">
        <v>28.24</v>
      </c>
      <c r="F10768" s="0" t="n">
        <v>60.21</v>
      </c>
      <c r="M10768" s="4" t="n">
        <v>38737</v>
      </c>
      <c r="N10768" s="0" t="str">
        <f aca="false">+IF(B10768&gt;700,IF(B10768&lt;2400,"On","Off"),"Off")</f>
        <v>On</v>
      </c>
      <c r="O10768" s="0" t="n">
        <f aca="false">+WEEKDAY(A10768,2)</f>
        <v>3</v>
      </c>
    </row>
    <row r="10769" customFormat="false" ht="12.75" hidden="false" customHeight="false" outlineLevel="0" collapsed="false">
      <c r="A10769" s="1" t="n">
        <v>36334</v>
      </c>
      <c r="B10769" s="0" t="n">
        <v>1600</v>
      </c>
      <c r="C10769" s="0" t="n">
        <v>32.93</v>
      </c>
      <c r="D10769" s="0" t="n">
        <v>29.79</v>
      </c>
      <c r="E10769" s="0" t="n">
        <v>30.08</v>
      </c>
      <c r="F10769" s="0" t="n">
        <v>60.9</v>
      </c>
      <c r="M10769" s="4" t="n">
        <v>38943</v>
      </c>
      <c r="N10769" s="0" t="str">
        <f aca="false">+IF(B10769&gt;700,IF(B10769&lt;2400,"On","Off"),"Off")</f>
        <v>On</v>
      </c>
      <c r="O10769" s="0" t="n">
        <f aca="false">+WEEKDAY(A10769,2)</f>
        <v>3</v>
      </c>
    </row>
    <row r="10770" customFormat="false" ht="12.75" hidden="false" customHeight="false" outlineLevel="0" collapsed="false">
      <c r="A10770" s="1" t="n">
        <v>36334</v>
      </c>
      <c r="B10770" s="0" t="n">
        <v>1700</v>
      </c>
      <c r="C10770" s="0" t="n">
        <v>34.89</v>
      </c>
      <c r="D10770" s="0" t="n">
        <v>31.88</v>
      </c>
      <c r="E10770" s="0" t="n">
        <v>32.16</v>
      </c>
      <c r="F10770" s="0" t="n">
        <v>61.68</v>
      </c>
      <c r="M10770" s="4" t="n">
        <v>39372</v>
      </c>
      <c r="N10770" s="0" t="str">
        <f aca="false">+IF(B10770&gt;700,IF(B10770&lt;2400,"On","Off"),"Off")</f>
        <v>On</v>
      </c>
      <c r="O10770" s="0" t="n">
        <f aca="false">+WEEKDAY(A10770,2)</f>
        <v>3</v>
      </c>
    </row>
    <row r="10771" customFormat="false" ht="12.75" hidden="false" customHeight="false" outlineLevel="0" collapsed="false">
      <c r="A10771" s="1" t="n">
        <v>36334</v>
      </c>
      <c r="B10771" s="0" t="n">
        <v>1800</v>
      </c>
      <c r="C10771" s="0" t="n">
        <v>30.16</v>
      </c>
      <c r="D10771" s="0" t="n">
        <v>28.63</v>
      </c>
      <c r="E10771" s="0" t="n">
        <v>28.77</v>
      </c>
      <c r="F10771" s="0" t="n">
        <v>43.73</v>
      </c>
      <c r="M10771" s="4" t="n">
        <v>39075</v>
      </c>
      <c r="N10771" s="0" t="str">
        <f aca="false">+IF(B10771&gt;700,IF(B10771&lt;2400,"On","Off"),"Off")</f>
        <v>On</v>
      </c>
      <c r="O10771" s="0" t="n">
        <f aca="false">+WEEKDAY(A10771,2)</f>
        <v>3</v>
      </c>
    </row>
    <row r="10772" customFormat="false" ht="12.75" hidden="false" customHeight="false" outlineLevel="0" collapsed="false">
      <c r="A10772" s="1" t="n">
        <v>36334</v>
      </c>
      <c r="B10772" s="0" t="n">
        <v>1900</v>
      </c>
      <c r="C10772" s="0" t="n">
        <v>25.34</v>
      </c>
      <c r="D10772" s="0" t="n">
        <v>23.56</v>
      </c>
      <c r="E10772" s="0" t="n">
        <v>23.72</v>
      </c>
      <c r="F10772" s="0" t="n">
        <v>41.16</v>
      </c>
      <c r="M10772" s="4" t="n">
        <v>37755</v>
      </c>
      <c r="N10772" s="0" t="str">
        <f aca="false">+IF(B10772&gt;700,IF(B10772&lt;2400,"On","Off"),"Off")</f>
        <v>On</v>
      </c>
      <c r="O10772" s="0" t="n">
        <f aca="false">+WEEKDAY(A10772,2)</f>
        <v>3</v>
      </c>
    </row>
    <row r="10773" customFormat="false" ht="12.75" hidden="false" customHeight="false" outlineLevel="0" collapsed="false">
      <c r="A10773" s="1" t="n">
        <v>36334</v>
      </c>
      <c r="B10773" s="0" t="n">
        <v>2000</v>
      </c>
      <c r="C10773" s="0" t="n">
        <v>21</v>
      </c>
      <c r="D10773" s="0" t="n">
        <v>18.79</v>
      </c>
      <c r="E10773" s="0" t="n">
        <v>18.99</v>
      </c>
      <c r="F10773" s="0" t="n">
        <v>40.62</v>
      </c>
      <c r="M10773" s="4" t="n">
        <v>36389</v>
      </c>
      <c r="N10773" s="0" t="str">
        <f aca="false">+IF(B10773&gt;700,IF(B10773&lt;2400,"On","Off"),"Off")</f>
        <v>On</v>
      </c>
      <c r="O10773" s="0" t="n">
        <f aca="false">+WEEKDAY(A10773,2)</f>
        <v>3</v>
      </c>
    </row>
    <row r="10774" customFormat="false" ht="12.75" hidden="false" customHeight="false" outlineLevel="0" collapsed="false">
      <c r="A10774" s="1" t="n">
        <v>36334</v>
      </c>
      <c r="B10774" s="0" t="n">
        <v>2100</v>
      </c>
      <c r="C10774" s="0" t="n">
        <v>23.23</v>
      </c>
      <c r="D10774" s="0" t="n">
        <v>21.24</v>
      </c>
      <c r="E10774" s="0" t="n">
        <v>21.42</v>
      </c>
      <c r="F10774" s="0" t="n">
        <v>40.9</v>
      </c>
      <c r="M10774" s="4" t="n">
        <v>35477</v>
      </c>
      <c r="N10774" s="0" t="str">
        <f aca="false">+IF(B10774&gt;700,IF(B10774&lt;2400,"On","Off"),"Off")</f>
        <v>On</v>
      </c>
      <c r="O10774" s="0" t="n">
        <f aca="false">+WEEKDAY(A10774,2)</f>
        <v>3</v>
      </c>
    </row>
    <row r="10775" customFormat="false" ht="12.75" hidden="false" customHeight="false" outlineLevel="0" collapsed="false">
      <c r="A10775" s="1" t="n">
        <v>36334</v>
      </c>
      <c r="B10775" s="0" t="n">
        <v>2200</v>
      </c>
      <c r="C10775" s="0" t="n">
        <v>23.57</v>
      </c>
      <c r="D10775" s="0" t="n">
        <v>21.71</v>
      </c>
      <c r="E10775" s="0" t="n">
        <v>21.88</v>
      </c>
      <c r="F10775" s="0" t="n">
        <v>40.14</v>
      </c>
      <c r="M10775" s="4" t="n">
        <v>35359</v>
      </c>
      <c r="N10775" s="0" t="str">
        <f aca="false">+IF(B10775&gt;700,IF(B10775&lt;2400,"On","Off"),"Off")</f>
        <v>On</v>
      </c>
      <c r="O10775" s="0" t="n">
        <f aca="false">+WEEKDAY(A10775,2)</f>
        <v>3</v>
      </c>
    </row>
    <row r="10776" customFormat="false" ht="12.75" hidden="false" customHeight="false" outlineLevel="0" collapsed="false">
      <c r="A10776" s="1" t="n">
        <v>36334</v>
      </c>
      <c r="B10776" s="0" t="n">
        <v>2300</v>
      </c>
      <c r="C10776" s="0" t="n">
        <v>17.88</v>
      </c>
      <c r="D10776" s="0" t="n">
        <v>16.76</v>
      </c>
      <c r="E10776" s="0" t="n">
        <v>16.86</v>
      </c>
      <c r="F10776" s="0" t="n">
        <v>27.86</v>
      </c>
      <c r="M10776" s="4" t="n">
        <v>32507</v>
      </c>
      <c r="N10776" s="0" t="str">
        <f aca="false">+IF(B10776&gt;700,IF(B10776&lt;2400,"On","Off"),"Off")</f>
        <v>On</v>
      </c>
      <c r="O10776" s="0" t="n">
        <f aca="false">+WEEKDAY(A10776,2)</f>
        <v>3</v>
      </c>
    </row>
    <row r="10777" customFormat="false" ht="12.75" hidden="false" customHeight="false" outlineLevel="0" collapsed="false">
      <c r="A10777" s="1" t="n">
        <v>36334</v>
      </c>
      <c r="B10777" s="0" t="n">
        <v>2400</v>
      </c>
      <c r="C10777" s="0" t="n">
        <v>15.14</v>
      </c>
      <c r="D10777" s="0" t="n">
        <v>14.47</v>
      </c>
      <c r="E10777" s="0" t="n">
        <v>14.53</v>
      </c>
      <c r="F10777" s="0" t="n">
        <v>21.11</v>
      </c>
      <c r="M10777" s="4" t="n">
        <v>29130</v>
      </c>
      <c r="N10777" s="0" t="str">
        <f aca="false">+IF(B10777&gt;700,IF(B10777&lt;2400,"On","Off"),"Off")</f>
        <v>Off</v>
      </c>
      <c r="O10777" s="0" t="n">
        <f aca="false">+WEEKDAY(A10777,2)</f>
        <v>3</v>
      </c>
    </row>
    <row r="10778" customFormat="false" ht="12.75" hidden="false" customHeight="false" outlineLevel="0" collapsed="false">
      <c r="A10778" s="1" t="n">
        <v>36335</v>
      </c>
      <c r="B10778" s="0" t="n">
        <v>100</v>
      </c>
      <c r="C10778" s="0" t="n">
        <v>16.22</v>
      </c>
      <c r="D10778" s="0" t="n">
        <v>16.22</v>
      </c>
      <c r="E10778" s="0" t="n">
        <v>16.22</v>
      </c>
      <c r="F10778" s="0" t="n">
        <v>16.22</v>
      </c>
      <c r="M10778" s="4" t="n">
        <v>26244</v>
      </c>
      <c r="N10778" s="0" t="str">
        <f aca="false">+IF(B10778&gt;700,IF(B10778&lt;2400,"On","Off"),"Off")</f>
        <v>Off</v>
      </c>
      <c r="O10778" s="0" t="n">
        <f aca="false">+WEEKDAY(A10778,2)</f>
        <v>4</v>
      </c>
    </row>
    <row r="10779" customFormat="false" ht="12.75" hidden="false" customHeight="false" outlineLevel="0" collapsed="false">
      <c r="A10779" s="1" t="n">
        <v>36335</v>
      </c>
      <c r="B10779" s="0" t="n">
        <v>200</v>
      </c>
      <c r="C10779" s="0" t="n">
        <v>14.23</v>
      </c>
      <c r="D10779" s="0" t="n">
        <v>14.23</v>
      </c>
      <c r="E10779" s="0" t="n">
        <v>14.23</v>
      </c>
      <c r="F10779" s="0" t="n">
        <v>14.23</v>
      </c>
      <c r="M10779" s="4" t="n">
        <v>24592</v>
      </c>
      <c r="N10779" s="0" t="str">
        <f aca="false">+IF(B10779&gt;700,IF(B10779&lt;2400,"On","Off"),"Off")</f>
        <v>Off</v>
      </c>
      <c r="O10779" s="0" t="n">
        <f aca="false">+WEEKDAY(A10779,2)</f>
        <v>4</v>
      </c>
    </row>
    <row r="10780" customFormat="false" ht="12.75" hidden="false" customHeight="false" outlineLevel="0" collapsed="false">
      <c r="A10780" s="1" t="n">
        <v>36335</v>
      </c>
      <c r="B10780" s="0" t="n">
        <v>300</v>
      </c>
      <c r="C10780" s="0" t="n">
        <v>10.79</v>
      </c>
      <c r="D10780" s="0" t="n">
        <v>10.79</v>
      </c>
      <c r="E10780" s="0" t="n">
        <v>10.79</v>
      </c>
      <c r="F10780" s="0" t="n">
        <v>10.79</v>
      </c>
      <c r="M10780" s="4" t="n">
        <v>23652</v>
      </c>
      <c r="N10780" s="0" t="str">
        <f aca="false">+IF(B10780&gt;700,IF(B10780&lt;2400,"On","Off"),"Off")</f>
        <v>Off</v>
      </c>
      <c r="O10780" s="0" t="n">
        <f aca="false">+WEEKDAY(A10780,2)</f>
        <v>4</v>
      </c>
    </row>
    <row r="10781" customFormat="false" ht="12.75" hidden="false" customHeight="false" outlineLevel="0" collapsed="false">
      <c r="A10781" s="1" t="n">
        <v>36335</v>
      </c>
      <c r="B10781" s="0" t="n">
        <v>400</v>
      </c>
      <c r="C10781" s="0" t="n">
        <v>10.28</v>
      </c>
      <c r="D10781" s="0" t="n">
        <v>10.28</v>
      </c>
      <c r="E10781" s="0" t="n">
        <v>10.28</v>
      </c>
      <c r="F10781" s="0" t="n">
        <v>10.28</v>
      </c>
      <c r="M10781" s="4" t="n">
        <v>22880</v>
      </c>
      <c r="N10781" s="0" t="str">
        <f aca="false">+IF(B10781&gt;700,IF(B10781&lt;2400,"On","Off"),"Off")</f>
        <v>Off</v>
      </c>
      <c r="O10781" s="0" t="n">
        <f aca="false">+WEEKDAY(A10781,2)</f>
        <v>4</v>
      </c>
    </row>
    <row r="10782" customFormat="false" ht="12.75" hidden="false" customHeight="false" outlineLevel="0" collapsed="false">
      <c r="A10782" s="1" t="n">
        <v>36335</v>
      </c>
      <c r="B10782" s="0" t="n">
        <v>500</v>
      </c>
      <c r="C10782" s="0" t="n">
        <v>10.5</v>
      </c>
      <c r="D10782" s="0" t="n">
        <v>10.5</v>
      </c>
      <c r="E10782" s="0" t="n">
        <v>10.5</v>
      </c>
      <c r="F10782" s="0" t="n">
        <v>10.5</v>
      </c>
      <c r="M10782" s="4" t="n">
        <v>22819</v>
      </c>
      <c r="N10782" s="0" t="str">
        <f aca="false">+IF(B10782&gt;700,IF(B10782&lt;2400,"On","Off"),"Off")</f>
        <v>Off</v>
      </c>
      <c r="O10782" s="0" t="n">
        <f aca="false">+WEEKDAY(A10782,2)</f>
        <v>4</v>
      </c>
    </row>
    <row r="10783" customFormat="false" ht="12.75" hidden="false" customHeight="false" outlineLevel="0" collapsed="false">
      <c r="A10783" s="1" t="n">
        <v>36335</v>
      </c>
      <c r="B10783" s="0" t="n">
        <v>600</v>
      </c>
      <c r="C10783" s="0" t="n">
        <v>11.05</v>
      </c>
      <c r="D10783" s="0" t="n">
        <v>11.05</v>
      </c>
      <c r="E10783" s="0" t="n">
        <v>11.05</v>
      </c>
      <c r="F10783" s="0" t="n">
        <v>11.05</v>
      </c>
      <c r="M10783" s="4" t="n">
        <v>23763</v>
      </c>
      <c r="N10783" s="0" t="str">
        <f aca="false">+IF(B10783&gt;700,IF(B10783&lt;2400,"On","Off"),"Off")</f>
        <v>Off</v>
      </c>
      <c r="O10783" s="0" t="n">
        <f aca="false">+WEEKDAY(A10783,2)</f>
        <v>4</v>
      </c>
    </row>
    <row r="10784" customFormat="false" ht="12.75" hidden="false" customHeight="false" outlineLevel="0" collapsed="false">
      <c r="A10784" s="1" t="n">
        <v>36335</v>
      </c>
      <c r="B10784" s="0" t="n">
        <v>700</v>
      </c>
      <c r="C10784" s="0" t="n">
        <v>11.43</v>
      </c>
      <c r="D10784" s="0" t="n">
        <v>11.43</v>
      </c>
      <c r="E10784" s="0" t="n">
        <v>11.43</v>
      </c>
      <c r="F10784" s="0" t="n">
        <v>11.43</v>
      </c>
      <c r="M10784" s="4" t="n">
        <v>26398</v>
      </c>
      <c r="N10784" s="0" t="str">
        <f aca="false">+IF(B10784&gt;700,IF(B10784&lt;2400,"On","Off"),"Off")</f>
        <v>Off</v>
      </c>
      <c r="O10784" s="0" t="n">
        <f aca="false">+WEEKDAY(A10784,2)</f>
        <v>4</v>
      </c>
    </row>
    <row r="10785" customFormat="false" ht="12.75" hidden="false" customHeight="false" outlineLevel="0" collapsed="false">
      <c r="A10785" s="1" t="n">
        <v>36335</v>
      </c>
      <c r="B10785" s="0" t="n">
        <v>800</v>
      </c>
      <c r="C10785" s="0" t="n">
        <v>12.92</v>
      </c>
      <c r="D10785" s="0" t="n">
        <v>12.92</v>
      </c>
      <c r="E10785" s="0" t="n">
        <v>12.92</v>
      </c>
      <c r="F10785" s="0" t="n">
        <v>12.92</v>
      </c>
      <c r="M10785" s="4" t="n">
        <v>29516</v>
      </c>
      <c r="N10785" s="0" t="str">
        <f aca="false">+IF(B10785&gt;700,IF(B10785&lt;2400,"On","Off"),"Off")</f>
        <v>On</v>
      </c>
      <c r="O10785" s="0" t="n">
        <f aca="false">+WEEKDAY(A10785,2)</f>
        <v>4</v>
      </c>
    </row>
    <row r="10786" customFormat="false" ht="12.75" hidden="false" customHeight="false" outlineLevel="0" collapsed="false">
      <c r="A10786" s="1" t="n">
        <v>36335</v>
      </c>
      <c r="B10786" s="0" t="n">
        <v>900</v>
      </c>
      <c r="C10786" s="0" t="n">
        <v>15.71</v>
      </c>
      <c r="D10786" s="0" t="n">
        <v>15.53</v>
      </c>
      <c r="E10786" s="0" t="n">
        <v>15.54</v>
      </c>
      <c r="F10786" s="0" t="n">
        <v>17.55</v>
      </c>
      <c r="M10786" s="4" t="n">
        <v>32313</v>
      </c>
      <c r="N10786" s="0" t="str">
        <f aca="false">+IF(B10786&gt;700,IF(B10786&lt;2400,"On","Off"),"Off")</f>
        <v>On</v>
      </c>
      <c r="O10786" s="0" t="n">
        <f aca="false">+WEEKDAY(A10786,2)</f>
        <v>4</v>
      </c>
    </row>
    <row r="10787" customFormat="false" ht="12.75" hidden="false" customHeight="false" outlineLevel="0" collapsed="false">
      <c r="A10787" s="1" t="n">
        <v>36335</v>
      </c>
      <c r="B10787" s="0" t="n">
        <v>1000</v>
      </c>
      <c r="C10787" s="0" t="n">
        <v>17.46</v>
      </c>
      <c r="D10787" s="0" t="n">
        <v>17.08</v>
      </c>
      <c r="E10787" s="0" t="n">
        <v>17.12</v>
      </c>
      <c r="F10787" s="0" t="n">
        <v>21.24</v>
      </c>
      <c r="M10787" s="4" t="n">
        <v>33918</v>
      </c>
      <c r="N10787" s="0" t="str">
        <f aca="false">+IF(B10787&gt;700,IF(B10787&lt;2400,"On","Off"),"Off")</f>
        <v>On</v>
      </c>
      <c r="O10787" s="0" t="n">
        <f aca="false">+WEEKDAY(A10787,2)</f>
        <v>4</v>
      </c>
    </row>
    <row r="10788" customFormat="false" ht="12.75" hidden="false" customHeight="false" outlineLevel="0" collapsed="false">
      <c r="A10788" s="1" t="n">
        <v>36335</v>
      </c>
      <c r="B10788" s="0" t="n">
        <v>1100</v>
      </c>
      <c r="C10788" s="0" t="n">
        <v>19.09</v>
      </c>
      <c r="D10788" s="0" t="n">
        <v>18.77</v>
      </c>
      <c r="E10788" s="0" t="n">
        <v>18.8</v>
      </c>
      <c r="F10788" s="0" t="n">
        <v>22.23</v>
      </c>
      <c r="M10788" s="4" t="n">
        <v>35445</v>
      </c>
      <c r="N10788" s="0" t="str">
        <f aca="false">+IF(B10788&gt;700,IF(B10788&lt;2400,"On","Off"),"Off")</f>
        <v>On</v>
      </c>
      <c r="O10788" s="0" t="n">
        <f aca="false">+WEEKDAY(A10788,2)</f>
        <v>4</v>
      </c>
    </row>
    <row r="10789" customFormat="false" ht="12.75" hidden="false" customHeight="false" outlineLevel="0" collapsed="false">
      <c r="A10789" s="1" t="n">
        <v>36335</v>
      </c>
      <c r="B10789" s="0" t="n">
        <v>1200</v>
      </c>
      <c r="C10789" s="0" t="n">
        <v>22.6</v>
      </c>
      <c r="D10789" s="0" t="n">
        <v>22.43</v>
      </c>
      <c r="E10789" s="0" t="n">
        <v>22.45</v>
      </c>
      <c r="F10789" s="0" t="n">
        <v>24.26</v>
      </c>
      <c r="M10789" s="4" t="n">
        <v>36449</v>
      </c>
      <c r="N10789" s="0" t="str">
        <f aca="false">+IF(B10789&gt;700,IF(B10789&lt;2400,"On","Off"),"Off")</f>
        <v>On</v>
      </c>
      <c r="O10789" s="0" t="n">
        <f aca="false">+WEEKDAY(A10789,2)</f>
        <v>4</v>
      </c>
    </row>
    <row r="10790" customFormat="false" ht="12.75" hidden="false" customHeight="false" outlineLevel="0" collapsed="false">
      <c r="A10790" s="1" t="n">
        <v>36335</v>
      </c>
      <c r="B10790" s="0" t="n">
        <v>1300</v>
      </c>
      <c r="C10790" s="0" t="n">
        <v>23.04</v>
      </c>
      <c r="D10790" s="0" t="n">
        <v>22.89</v>
      </c>
      <c r="E10790" s="0" t="n">
        <v>22.91</v>
      </c>
      <c r="F10790" s="0" t="n">
        <v>24.51</v>
      </c>
      <c r="M10790" s="4" t="n">
        <v>37078</v>
      </c>
      <c r="N10790" s="0" t="str">
        <f aca="false">+IF(B10790&gt;700,IF(B10790&lt;2400,"On","Off"),"Off")</f>
        <v>On</v>
      </c>
      <c r="O10790" s="0" t="n">
        <f aca="false">+WEEKDAY(A10790,2)</f>
        <v>4</v>
      </c>
    </row>
    <row r="10791" customFormat="false" ht="12.75" hidden="false" customHeight="false" outlineLevel="0" collapsed="false">
      <c r="A10791" s="1" t="n">
        <v>36335</v>
      </c>
      <c r="B10791" s="0" t="n">
        <v>1400</v>
      </c>
      <c r="C10791" s="0" t="n">
        <v>25.85</v>
      </c>
      <c r="D10791" s="0" t="n">
        <v>25.8</v>
      </c>
      <c r="E10791" s="0" t="n">
        <v>25.8</v>
      </c>
      <c r="F10791" s="0" t="n">
        <v>26.33</v>
      </c>
      <c r="M10791" s="4" t="n">
        <v>37890</v>
      </c>
      <c r="N10791" s="0" t="str">
        <f aca="false">+IF(B10791&gt;700,IF(B10791&lt;2400,"On","Off"),"Off")</f>
        <v>On</v>
      </c>
      <c r="O10791" s="0" t="n">
        <f aca="false">+WEEKDAY(A10791,2)</f>
        <v>4</v>
      </c>
    </row>
    <row r="10792" customFormat="false" ht="12.75" hidden="false" customHeight="false" outlineLevel="0" collapsed="false">
      <c r="A10792" s="1" t="n">
        <v>36335</v>
      </c>
      <c r="B10792" s="0" t="n">
        <v>1500</v>
      </c>
      <c r="C10792" s="0" t="n">
        <v>25.25</v>
      </c>
      <c r="D10792" s="0" t="n">
        <v>25.13</v>
      </c>
      <c r="E10792" s="0" t="n">
        <v>25.14</v>
      </c>
      <c r="F10792" s="0" t="n">
        <v>26.49</v>
      </c>
      <c r="M10792" s="4" t="n">
        <v>38524</v>
      </c>
      <c r="N10792" s="0" t="str">
        <f aca="false">+IF(B10792&gt;700,IF(B10792&lt;2400,"On","Off"),"Off")</f>
        <v>On</v>
      </c>
      <c r="O10792" s="0" t="n">
        <f aca="false">+WEEKDAY(A10792,2)</f>
        <v>4</v>
      </c>
    </row>
    <row r="10793" customFormat="false" ht="12.75" hidden="false" customHeight="false" outlineLevel="0" collapsed="false">
      <c r="A10793" s="1" t="n">
        <v>36335</v>
      </c>
      <c r="B10793" s="0" t="n">
        <v>1600</v>
      </c>
      <c r="C10793" s="0" t="n">
        <v>25.63</v>
      </c>
      <c r="D10793" s="0" t="n">
        <v>25.41</v>
      </c>
      <c r="E10793" s="0" t="n">
        <v>25.43</v>
      </c>
      <c r="F10793" s="0" t="n">
        <v>27.78</v>
      </c>
      <c r="M10793" s="4" t="n">
        <v>38747</v>
      </c>
      <c r="N10793" s="0" t="str">
        <f aca="false">+IF(B10793&gt;700,IF(B10793&lt;2400,"On","Off"),"Off")</f>
        <v>On</v>
      </c>
      <c r="O10793" s="0" t="n">
        <f aca="false">+WEEKDAY(A10793,2)</f>
        <v>4</v>
      </c>
    </row>
    <row r="10794" customFormat="false" ht="12.75" hidden="false" customHeight="false" outlineLevel="0" collapsed="false">
      <c r="A10794" s="1" t="n">
        <v>36335</v>
      </c>
      <c r="B10794" s="0" t="n">
        <v>1700</v>
      </c>
      <c r="C10794" s="0" t="n">
        <v>28.06</v>
      </c>
      <c r="D10794" s="0" t="n">
        <v>27.8</v>
      </c>
      <c r="E10794" s="0" t="n">
        <v>27.82</v>
      </c>
      <c r="F10794" s="0" t="n">
        <v>30.74</v>
      </c>
      <c r="M10794" s="4" t="n">
        <v>38860</v>
      </c>
      <c r="N10794" s="0" t="str">
        <f aca="false">+IF(B10794&gt;700,IF(B10794&lt;2400,"On","Off"),"Off")</f>
        <v>On</v>
      </c>
      <c r="O10794" s="0" t="n">
        <f aca="false">+WEEKDAY(A10794,2)</f>
        <v>4</v>
      </c>
    </row>
    <row r="10795" customFormat="false" ht="12.75" hidden="false" customHeight="false" outlineLevel="0" collapsed="false">
      <c r="A10795" s="1" t="n">
        <v>36335</v>
      </c>
      <c r="B10795" s="0" t="n">
        <v>1800</v>
      </c>
      <c r="C10795" s="0" t="n">
        <v>27.39</v>
      </c>
      <c r="D10795" s="0" t="n">
        <v>27.25</v>
      </c>
      <c r="E10795" s="0" t="n">
        <v>27.26</v>
      </c>
      <c r="F10795" s="0" t="n">
        <v>28.85</v>
      </c>
      <c r="M10795" s="4" t="n">
        <v>38776</v>
      </c>
      <c r="N10795" s="0" t="str">
        <f aca="false">+IF(B10795&gt;700,IF(B10795&lt;2400,"On","Off"),"Off")</f>
        <v>On</v>
      </c>
      <c r="O10795" s="0" t="n">
        <f aca="false">+WEEKDAY(A10795,2)</f>
        <v>4</v>
      </c>
    </row>
    <row r="10796" customFormat="false" ht="12.75" hidden="false" customHeight="false" outlineLevel="0" collapsed="false">
      <c r="A10796" s="1" t="n">
        <v>36335</v>
      </c>
      <c r="B10796" s="0" t="n">
        <v>1900</v>
      </c>
      <c r="C10796" s="0" t="n">
        <v>17.69</v>
      </c>
      <c r="D10796" s="0" t="n">
        <v>17.33</v>
      </c>
      <c r="E10796" s="0" t="n">
        <v>17.36</v>
      </c>
      <c r="F10796" s="0" t="n">
        <v>21.32</v>
      </c>
      <c r="M10796" s="4" t="n">
        <v>37491</v>
      </c>
      <c r="N10796" s="0" t="str">
        <f aca="false">+IF(B10796&gt;700,IF(B10796&lt;2400,"On","Off"),"Off")</f>
        <v>On</v>
      </c>
      <c r="O10796" s="0" t="n">
        <f aca="false">+WEEKDAY(A10796,2)</f>
        <v>4</v>
      </c>
    </row>
    <row r="10797" customFormat="false" ht="12.75" hidden="false" customHeight="false" outlineLevel="0" collapsed="false">
      <c r="A10797" s="1" t="n">
        <v>36335</v>
      </c>
      <c r="B10797" s="0" t="n">
        <v>2000</v>
      </c>
      <c r="C10797" s="0" t="n">
        <v>15.55</v>
      </c>
      <c r="D10797" s="0" t="n">
        <v>15.1</v>
      </c>
      <c r="E10797" s="0" t="n">
        <v>15.14</v>
      </c>
      <c r="F10797" s="0" t="n">
        <v>20.09</v>
      </c>
      <c r="M10797" s="4" t="n">
        <v>35996</v>
      </c>
      <c r="N10797" s="0" t="str">
        <f aca="false">+IF(B10797&gt;700,IF(B10797&lt;2400,"On","Off"),"Off")</f>
        <v>On</v>
      </c>
      <c r="O10797" s="0" t="n">
        <f aca="false">+WEEKDAY(A10797,2)</f>
        <v>4</v>
      </c>
    </row>
    <row r="10798" customFormat="false" ht="12.75" hidden="false" customHeight="false" outlineLevel="0" collapsed="false">
      <c r="A10798" s="1" t="n">
        <v>36335</v>
      </c>
      <c r="B10798" s="0" t="n">
        <v>2100</v>
      </c>
      <c r="C10798" s="0" t="n">
        <v>13.58</v>
      </c>
      <c r="D10798" s="0" t="n">
        <v>13.04</v>
      </c>
      <c r="E10798" s="0" t="n">
        <v>13.09</v>
      </c>
      <c r="F10798" s="0" t="n">
        <v>18.96</v>
      </c>
      <c r="M10798" s="4" t="n">
        <v>35013</v>
      </c>
      <c r="N10798" s="0" t="str">
        <f aca="false">+IF(B10798&gt;700,IF(B10798&lt;2400,"On","Off"),"Off")</f>
        <v>On</v>
      </c>
      <c r="O10798" s="0" t="n">
        <f aca="false">+WEEKDAY(A10798,2)</f>
        <v>4</v>
      </c>
    </row>
    <row r="10799" customFormat="false" ht="12.75" hidden="false" customHeight="false" outlineLevel="0" collapsed="false">
      <c r="A10799" s="1" t="n">
        <v>36335</v>
      </c>
      <c r="B10799" s="0" t="n">
        <v>2200</v>
      </c>
      <c r="C10799" s="0" t="n">
        <v>19.82</v>
      </c>
      <c r="D10799" s="0" t="n">
        <v>19.77</v>
      </c>
      <c r="E10799" s="0" t="n">
        <v>19.77</v>
      </c>
      <c r="F10799" s="0" t="n">
        <v>20.33</v>
      </c>
      <c r="M10799" s="4" t="n">
        <v>34798</v>
      </c>
      <c r="N10799" s="0" t="str">
        <f aca="false">+IF(B10799&gt;700,IF(B10799&lt;2400,"On","Off"),"Off")</f>
        <v>On</v>
      </c>
      <c r="O10799" s="0" t="n">
        <f aca="false">+WEEKDAY(A10799,2)</f>
        <v>4</v>
      </c>
    </row>
    <row r="10800" customFormat="false" ht="12.75" hidden="false" customHeight="false" outlineLevel="0" collapsed="false">
      <c r="A10800" s="1" t="n">
        <v>36335</v>
      </c>
      <c r="B10800" s="0" t="n">
        <v>2300</v>
      </c>
      <c r="C10800" s="0" t="n">
        <v>17.46</v>
      </c>
      <c r="D10800" s="0" t="n">
        <v>17.46</v>
      </c>
      <c r="E10800" s="0" t="n">
        <v>17.46</v>
      </c>
      <c r="F10800" s="0" t="n">
        <v>17.46</v>
      </c>
      <c r="M10800" s="4" t="n">
        <v>32388</v>
      </c>
      <c r="N10800" s="0" t="str">
        <f aca="false">+IF(B10800&gt;700,IF(B10800&lt;2400,"On","Off"),"Off")</f>
        <v>On</v>
      </c>
      <c r="O10800" s="0" t="n">
        <f aca="false">+WEEKDAY(A10800,2)</f>
        <v>4</v>
      </c>
    </row>
    <row r="10801" customFormat="false" ht="12.75" hidden="false" customHeight="false" outlineLevel="0" collapsed="false">
      <c r="A10801" s="1" t="n">
        <v>36335</v>
      </c>
      <c r="B10801" s="0" t="n">
        <v>2400</v>
      </c>
      <c r="C10801" s="0" t="n">
        <v>13.92</v>
      </c>
      <c r="D10801" s="0" t="n">
        <v>13.92</v>
      </c>
      <c r="E10801" s="0" t="n">
        <v>13.92</v>
      </c>
      <c r="F10801" s="0" t="n">
        <v>13.92</v>
      </c>
      <c r="M10801" s="4" t="n">
        <v>28947</v>
      </c>
      <c r="N10801" s="0" t="str">
        <f aca="false">+IF(B10801&gt;700,IF(B10801&lt;2400,"On","Off"),"Off")</f>
        <v>Off</v>
      </c>
      <c r="O10801" s="0" t="n">
        <f aca="false">+WEEKDAY(A10801,2)</f>
        <v>4</v>
      </c>
    </row>
    <row r="10802" customFormat="false" ht="12.75" hidden="false" customHeight="false" outlineLevel="0" collapsed="false">
      <c r="A10802" s="1" t="n">
        <v>36336</v>
      </c>
      <c r="B10802" s="0" t="n">
        <v>100</v>
      </c>
      <c r="C10802" s="0" t="n">
        <v>13.53</v>
      </c>
      <c r="D10802" s="0" t="n">
        <v>13.53</v>
      </c>
      <c r="E10802" s="0" t="n">
        <v>13.53</v>
      </c>
      <c r="F10802" s="0" t="n">
        <v>13.53</v>
      </c>
      <c r="M10802" s="4" t="n">
        <v>26067</v>
      </c>
      <c r="N10802" s="0" t="str">
        <f aca="false">+IF(B10802&gt;700,IF(B10802&lt;2400,"On","Off"),"Off")</f>
        <v>Off</v>
      </c>
      <c r="O10802" s="0" t="n">
        <f aca="false">+WEEKDAY(A10802,2)</f>
        <v>5</v>
      </c>
    </row>
    <row r="10803" customFormat="false" ht="12.75" hidden="false" customHeight="false" outlineLevel="0" collapsed="false">
      <c r="A10803" s="1" t="n">
        <v>36336</v>
      </c>
      <c r="B10803" s="0" t="n">
        <v>200</v>
      </c>
      <c r="C10803" s="0" t="n">
        <v>13.22</v>
      </c>
      <c r="D10803" s="0" t="n">
        <v>13.22</v>
      </c>
      <c r="E10803" s="0" t="n">
        <v>13.22</v>
      </c>
      <c r="F10803" s="0" t="n">
        <v>13.22</v>
      </c>
      <c r="M10803" s="4" t="n">
        <v>24558</v>
      </c>
      <c r="N10803" s="0" t="str">
        <f aca="false">+IF(B10803&gt;700,IF(B10803&lt;2400,"On","Off"),"Off")</f>
        <v>Off</v>
      </c>
      <c r="O10803" s="0" t="n">
        <f aca="false">+WEEKDAY(A10803,2)</f>
        <v>5</v>
      </c>
    </row>
    <row r="10804" customFormat="false" ht="12.75" hidden="false" customHeight="false" outlineLevel="0" collapsed="false">
      <c r="A10804" s="1" t="n">
        <v>36336</v>
      </c>
      <c r="B10804" s="0" t="n">
        <v>300</v>
      </c>
      <c r="C10804" s="0" t="n">
        <v>11.94</v>
      </c>
      <c r="D10804" s="0" t="n">
        <v>11.94</v>
      </c>
      <c r="E10804" s="0" t="n">
        <v>11.94</v>
      </c>
      <c r="F10804" s="0" t="n">
        <v>11.94</v>
      </c>
      <c r="M10804" s="4" t="n">
        <v>23544</v>
      </c>
      <c r="N10804" s="0" t="str">
        <f aca="false">+IF(B10804&gt;700,IF(B10804&lt;2400,"On","Off"),"Off")</f>
        <v>Off</v>
      </c>
      <c r="O10804" s="0" t="n">
        <f aca="false">+WEEKDAY(A10804,2)</f>
        <v>5</v>
      </c>
    </row>
    <row r="10805" customFormat="false" ht="12.75" hidden="false" customHeight="false" outlineLevel="0" collapsed="false">
      <c r="A10805" s="1" t="n">
        <v>36336</v>
      </c>
      <c r="B10805" s="0" t="n">
        <v>400</v>
      </c>
      <c r="C10805" s="0" t="n">
        <v>10.8</v>
      </c>
      <c r="D10805" s="0" t="n">
        <v>10.8</v>
      </c>
      <c r="E10805" s="0" t="n">
        <v>10.8</v>
      </c>
      <c r="F10805" s="0" t="n">
        <v>10.8</v>
      </c>
      <c r="M10805" s="4" t="n">
        <v>23014</v>
      </c>
      <c r="N10805" s="0" t="str">
        <f aca="false">+IF(B10805&gt;700,IF(B10805&lt;2400,"On","Off"),"Off")</f>
        <v>Off</v>
      </c>
      <c r="O10805" s="0" t="n">
        <f aca="false">+WEEKDAY(A10805,2)</f>
        <v>5</v>
      </c>
    </row>
    <row r="10806" customFormat="false" ht="12.75" hidden="false" customHeight="false" outlineLevel="0" collapsed="false">
      <c r="A10806" s="1" t="n">
        <v>36336</v>
      </c>
      <c r="B10806" s="0" t="n">
        <v>500</v>
      </c>
      <c r="C10806" s="0" t="n">
        <v>10.79</v>
      </c>
      <c r="D10806" s="0" t="n">
        <v>10.79</v>
      </c>
      <c r="E10806" s="0" t="n">
        <v>10.79</v>
      </c>
      <c r="F10806" s="0" t="n">
        <v>10.79</v>
      </c>
      <c r="M10806" s="4" t="n">
        <v>23098</v>
      </c>
      <c r="N10806" s="0" t="str">
        <f aca="false">+IF(B10806&gt;700,IF(B10806&lt;2400,"On","Off"),"Off")</f>
        <v>Off</v>
      </c>
      <c r="O10806" s="0" t="n">
        <f aca="false">+WEEKDAY(A10806,2)</f>
        <v>5</v>
      </c>
    </row>
    <row r="10807" customFormat="false" ht="12.75" hidden="false" customHeight="false" outlineLevel="0" collapsed="false">
      <c r="A10807" s="1" t="n">
        <v>36336</v>
      </c>
      <c r="B10807" s="0" t="n">
        <v>600</v>
      </c>
      <c r="C10807" s="0" t="n">
        <v>10.93</v>
      </c>
      <c r="D10807" s="0" t="n">
        <v>10.93</v>
      </c>
      <c r="E10807" s="0" t="n">
        <v>10.93</v>
      </c>
      <c r="F10807" s="0" t="n">
        <v>10.93</v>
      </c>
      <c r="M10807" s="4" t="n">
        <v>24318</v>
      </c>
      <c r="N10807" s="0" t="str">
        <f aca="false">+IF(B10807&gt;700,IF(B10807&lt;2400,"On","Off"),"Off")</f>
        <v>Off</v>
      </c>
      <c r="O10807" s="0" t="n">
        <f aca="false">+WEEKDAY(A10807,2)</f>
        <v>5</v>
      </c>
    </row>
    <row r="10808" customFormat="false" ht="12.75" hidden="false" customHeight="false" outlineLevel="0" collapsed="false">
      <c r="A10808" s="1" t="n">
        <v>36336</v>
      </c>
      <c r="B10808" s="0" t="n">
        <v>700</v>
      </c>
      <c r="C10808" s="0" t="n">
        <v>12.45</v>
      </c>
      <c r="D10808" s="0" t="n">
        <v>12.45</v>
      </c>
      <c r="E10808" s="0" t="n">
        <v>12.45</v>
      </c>
      <c r="F10808" s="0" t="n">
        <v>12.45</v>
      </c>
      <c r="M10808" s="4" t="n">
        <v>26670</v>
      </c>
      <c r="N10808" s="0" t="str">
        <f aca="false">+IF(B10808&gt;700,IF(B10808&lt;2400,"On","Off"),"Off")</f>
        <v>Off</v>
      </c>
      <c r="O10808" s="0" t="n">
        <f aca="false">+WEEKDAY(A10808,2)</f>
        <v>5</v>
      </c>
    </row>
    <row r="10809" customFormat="false" ht="12.75" hidden="false" customHeight="false" outlineLevel="0" collapsed="false">
      <c r="A10809" s="1" t="n">
        <v>36336</v>
      </c>
      <c r="B10809" s="0" t="n">
        <v>800</v>
      </c>
      <c r="C10809" s="0" t="n">
        <v>13.73</v>
      </c>
      <c r="D10809" s="0" t="n">
        <v>13.73</v>
      </c>
      <c r="E10809" s="0" t="n">
        <v>13.73</v>
      </c>
      <c r="F10809" s="0" t="n">
        <v>13.73</v>
      </c>
      <c r="M10809" s="4" t="n">
        <v>29860</v>
      </c>
      <c r="N10809" s="0" t="str">
        <f aca="false">+IF(B10809&gt;700,IF(B10809&lt;2400,"On","Off"),"Off")</f>
        <v>On</v>
      </c>
      <c r="O10809" s="0" t="n">
        <f aca="false">+WEEKDAY(A10809,2)</f>
        <v>5</v>
      </c>
    </row>
    <row r="10810" customFormat="false" ht="12.75" hidden="false" customHeight="false" outlineLevel="0" collapsed="false">
      <c r="A10810" s="1" t="n">
        <v>36336</v>
      </c>
      <c r="B10810" s="0" t="n">
        <v>900</v>
      </c>
      <c r="C10810" s="0" t="n">
        <v>15.49</v>
      </c>
      <c r="D10810" s="0" t="n">
        <v>15.46</v>
      </c>
      <c r="E10810" s="0" t="n">
        <v>15.46</v>
      </c>
      <c r="F10810" s="0" t="n">
        <v>15.84</v>
      </c>
      <c r="M10810" s="4" t="n">
        <v>32068</v>
      </c>
      <c r="N10810" s="0" t="str">
        <f aca="false">+IF(B10810&gt;700,IF(B10810&lt;2400,"On","Off"),"Off")</f>
        <v>On</v>
      </c>
      <c r="O10810" s="0" t="n">
        <f aca="false">+WEEKDAY(A10810,2)</f>
        <v>5</v>
      </c>
    </row>
    <row r="10811" customFormat="false" ht="12.75" hidden="false" customHeight="false" outlineLevel="0" collapsed="false">
      <c r="A10811" s="1" t="n">
        <v>36336</v>
      </c>
      <c r="B10811" s="0" t="n">
        <v>1000</v>
      </c>
      <c r="C10811" s="0" t="n">
        <v>21.24</v>
      </c>
      <c r="D10811" s="0" t="n">
        <v>21.02</v>
      </c>
      <c r="E10811" s="0" t="n">
        <v>21.04</v>
      </c>
      <c r="F10811" s="0" t="n">
        <v>23.44</v>
      </c>
      <c r="M10811" s="4" t="n">
        <v>34004</v>
      </c>
      <c r="N10811" s="0" t="str">
        <f aca="false">+IF(B10811&gt;700,IF(B10811&lt;2400,"On","Off"),"Off")</f>
        <v>On</v>
      </c>
      <c r="O10811" s="0" t="n">
        <f aca="false">+WEEKDAY(A10811,2)</f>
        <v>5</v>
      </c>
    </row>
    <row r="10812" customFormat="false" ht="12.75" hidden="false" customHeight="false" outlineLevel="0" collapsed="false">
      <c r="A10812" s="1" t="n">
        <v>36336</v>
      </c>
      <c r="B10812" s="0" t="n">
        <v>1100</v>
      </c>
      <c r="C10812" s="0" t="n">
        <v>22.81</v>
      </c>
      <c r="D10812" s="0" t="n">
        <v>22.58</v>
      </c>
      <c r="E10812" s="0" t="n">
        <v>22.6</v>
      </c>
      <c r="F10812" s="0" t="n">
        <v>25.17</v>
      </c>
      <c r="M10812" s="4" t="n">
        <v>35833</v>
      </c>
      <c r="N10812" s="0" t="str">
        <f aca="false">+IF(B10812&gt;700,IF(B10812&lt;2400,"On","Off"),"Off")</f>
        <v>On</v>
      </c>
      <c r="O10812" s="0" t="n">
        <f aca="false">+WEEKDAY(A10812,2)</f>
        <v>5</v>
      </c>
    </row>
    <row r="10813" customFormat="false" ht="12.75" hidden="false" customHeight="false" outlineLevel="0" collapsed="false">
      <c r="A10813" s="1" t="n">
        <v>36336</v>
      </c>
      <c r="B10813" s="0" t="n">
        <v>1200</v>
      </c>
      <c r="C10813" s="0" t="n">
        <v>26.96</v>
      </c>
      <c r="D10813" s="0" t="n">
        <v>25.99</v>
      </c>
      <c r="E10813" s="0" t="n">
        <v>26.08</v>
      </c>
      <c r="F10813" s="0" t="n">
        <v>36.83</v>
      </c>
      <c r="M10813" s="4" t="n">
        <v>37213</v>
      </c>
      <c r="N10813" s="0" t="str">
        <f aca="false">+IF(B10813&gt;700,IF(B10813&lt;2400,"On","Off"),"Off")</f>
        <v>On</v>
      </c>
      <c r="O10813" s="0" t="n">
        <f aca="false">+WEEKDAY(A10813,2)</f>
        <v>5</v>
      </c>
    </row>
    <row r="10814" customFormat="false" ht="12.75" hidden="false" customHeight="false" outlineLevel="0" collapsed="false">
      <c r="A10814" s="1" t="n">
        <v>36336</v>
      </c>
      <c r="B10814" s="0" t="n">
        <v>1300</v>
      </c>
      <c r="C10814" s="0" t="n">
        <v>27.52</v>
      </c>
      <c r="D10814" s="0" t="n">
        <v>26.4</v>
      </c>
      <c r="E10814" s="0" t="n">
        <v>26.5</v>
      </c>
      <c r="F10814" s="0" t="n">
        <v>38.89</v>
      </c>
      <c r="M10814" s="4" t="n">
        <v>38027</v>
      </c>
      <c r="N10814" s="0" t="str">
        <f aca="false">+IF(B10814&gt;700,IF(B10814&lt;2400,"On","Off"),"Off")</f>
        <v>On</v>
      </c>
      <c r="O10814" s="0" t="n">
        <f aca="false">+WEEKDAY(A10814,2)</f>
        <v>5</v>
      </c>
    </row>
    <row r="10815" customFormat="false" ht="12.75" hidden="false" customHeight="false" outlineLevel="0" collapsed="false">
      <c r="A10815" s="1" t="n">
        <v>36336</v>
      </c>
      <c r="B10815" s="0" t="n">
        <v>1400</v>
      </c>
      <c r="C10815" s="0" t="n">
        <v>26.86</v>
      </c>
      <c r="D10815" s="0" t="n">
        <v>26.8</v>
      </c>
      <c r="E10815" s="0" t="n">
        <v>26.79</v>
      </c>
      <c r="F10815" s="0" t="n">
        <v>27.48</v>
      </c>
      <c r="M10815" s="4" t="n">
        <v>38961</v>
      </c>
      <c r="N10815" s="0" t="str">
        <f aca="false">+IF(B10815&gt;700,IF(B10815&lt;2400,"On","Off"),"Off")</f>
        <v>On</v>
      </c>
      <c r="O10815" s="0" t="n">
        <f aca="false">+WEEKDAY(A10815,2)</f>
        <v>5</v>
      </c>
    </row>
    <row r="10816" customFormat="false" ht="12.75" hidden="false" customHeight="false" outlineLevel="0" collapsed="false">
      <c r="A10816" s="1" t="n">
        <v>36336</v>
      </c>
      <c r="B10816" s="0" t="n">
        <v>1500</v>
      </c>
      <c r="C10816" s="0" t="n">
        <v>38.64</v>
      </c>
      <c r="D10816" s="0" t="n">
        <v>38.64</v>
      </c>
      <c r="E10816" s="0" t="n">
        <v>38.63</v>
      </c>
      <c r="F10816" s="0" t="n">
        <v>38.71</v>
      </c>
      <c r="M10816" s="4" t="n">
        <v>39447</v>
      </c>
      <c r="N10816" s="0" t="str">
        <f aca="false">+IF(B10816&gt;700,IF(B10816&lt;2400,"On","Off"),"Off")</f>
        <v>On</v>
      </c>
      <c r="O10816" s="0" t="n">
        <f aca="false">+WEEKDAY(A10816,2)</f>
        <v>5</v>
      </c>
    </row>
    <row r="10817" customFormat="false" ht="12.75" hidden="false" customHeight="false" outlineLevel="0" collapsed="false">
      <c r="A10817" s="1" t="n">
        <v>36336</v>
      </c>
      <c r="B10817" s="0" t="n">
        <v>1600</v>
      </c>
      <c r="C10817" s="0" t="n">
        <v>46.73</v>
      </c>
      <c r="D10817" s="0" t="n">
        <v>46.73</v>
      </c>
      <c r="E10817" s="0" t="n">
        <v>46.73</v>
      </c>
      <c r="F10817" s="0" t="n">
        <v>46.73</v>
      </c>
      <c r="M10817" s="4" t="n">
        <v>39598</v>
      </c>
      <c r="N10817" s="0" t="str">
        <f aca="false">+IF(B10817&gt;700,IF(B10817&lt;2400,"On","Off"),"Off")</f>
        <v>On</v>
      </c>
      <c r="O10817" s="0" t="n">
        <f aca="false">+WEEKDAY(A10817,2)</f>
        <v>5</v>
      </c>
    </row>
    <row r="10818" customFormat="false" ht="12.75" hidden="false" customHeight="false" outlineLevel="0" collapsed="false">
      <c r="A10818" s="1" t="n">
        <v>36336</v>
      </c>
      <c r="B10818" s="0" t="n">
        <v>1700</v>
      </c>
      <c r="C10818" s="0" t="n">
        <v>33.01</v>
      </c>
      <c r="D10818" s="0" t="n">
        <v>33.01</v>
      </c>
      <c r="E10818" s="0" t="n">
        <v>33.01</v>
      </c>
      <c r="F10818" s="0" t="n">
        <v>33.01</v>
      </c>
      <c r="M10818" s="4" t="n">
        <v>39606</v>
      </c>
      <c r="N10818" s="0" t="str">
        <f aca="false">+IF(B10818&gt;700,IF(B10818&lt;2400,"On","Off"),"Off")</f>
        <v>On</v>
      </c>
      <c r="O10818" s="0" t="n">
        <f aca="false">+WEEKDAY(A10818,2)</f>
        <v>5</v>
      </c>
    </row>
    <row r="10819" customFormat="false" ht="12.75" hidden="false" customHeight="false" outlineLevel="0" collapsed="false">
      <c r="A10819" s="1" t="n">
        <v>36336</v>
      </c>
      <c r="B10819" s="0" t="n">
        <v>1800</v>
      </c>
      <c r="C10819" s="0" t="n">
        <v>29.83</v>
      </c>
      <c r="D10819" s="0" t="n">
        <v>29.83</v>
      </c>
      <c r="E10819" s="0" t="n">
        <v>29.83</v>
      </c>
      <c r="F10819" s="0" t="n">
        <v>29.83</v>
      </c>
      <c r="M10819" s="4" t="n">
        <v>39198</v>
      </c>
      <c r="N10819" s="0" t="str">
        <f aca="false">+IF(B10819&gt;700,IF(B10819&lt;2400,"On","Off"),"Off")</f>
        <v>On</v>
      </c>
      <c r="O10819" s="0" t="n">
        <f aca="false">+WEEKDAY(A10819,2)</f>
        <v>5</v>
      </c>
    </row>
    <row r="10820" customFormat="false" ht="12.75" hidden="false" customHeight="false" outlineLevel="0" collapsed="false">
      <c r="A10820" s="1" t="n">
        <v>36336</v>
      </c>
      <c r="B10820" s="0" t="n">
        <v>1900</v>
      </c>
      <c r="C10820" s="0" t="n">
        <v>25.03</v>
      </c>
      <c r="D10820" s="0" t="n">
        <v>25.03</v>
      </c>
      <c r="E10820" s="0" t="n">
        <v>25.03</v>
      </c>
      <c r="F10820" s="0" t="n">
        <v>25.03</v>
      </c>
      <c r="M10820" s="4" t="n">
        <v>38190</v>
      </c>
      <c r="N10820" s="0" t="str">
        <f aca="false">+IF(B10820&gt;700,IF(B10820&lt;2400,"On","Off"),"Off")</f>
        <v>On</v>
      </c>
      <c r="O10820" s="0" t="n">
        <f aca="false">+WEEKDAY(A10820,2)</f>
        <v>5</v>
      </c>
    </row>
    <row r="10821" customFormat="false" ht="12.75" hidden="false" customHeight="false" outlineLevel="0" collapsed="false">
      <c r="A10821" s="1" t="n">
        <v>36336</v>
      </c>
      <c r="B10821" s="0" t="n">
        <v>2000</v>
      </c>
      <c r="C10821" s="0" t="n">
        <v>24.56</v>
      </c>
      <c r="D10821" s="0" t="n">
        <v>24.56</v>
      </c>
      <c r="E10821" s="0" t="n">
        <v>24.56</v>
      </c>
      <c r="F10821" s="0" t="n">
        <v>24.56</v>
      </c>
      <c r="M10821" s="4" t="n">
        <v>36969</v>
      </c>
      <c r="N10821" s="0" t="str">
        <f aca="false">+IF(B10821&gt;700,IF(B10821&lt;2400,"On","Off"),"Off")</f>
        <v>On</v>
      </c>
      <c r="O10821" s="0" t="n">
        <f aca="false">+WEEKDAY(A10821,2)</f>
        <v>5</v>
      </c>
    </row>
    <row r="10822" customFormat="false" ht="12.75" hidden="false" customHeight="false" outlineLevel="0" collapsed="false">
      <c r="A10822" s="1" t="n">
        <v>36336</v>
      </c>
      <c r="B10822" s="0" t="n">
        <v>2100</v>
      </c>
      <c r="C10822" s="0" t="n">
        <v>32.01</v>
      </c>
      <c r="D10822" s="0" t="n">
        <v>32.01</v>
      </c>
      <c r="E10822" s="0" t="n">
        <v>32.01</v>
      </c>
      <c r="F10822" s="0" t="n">
        <v>32.01</v>
      </c>
      <c r="M10822" s="4" t="n">
        <v>36095</v>
      </c>
      <c r="N10822" s="0" t="str">
        <f aca="false">+IF(B10822&gt;700,IF(B10822&lt;2400,"On","Off"),"Off")</f>
        <v>On</v>
      </c>
      <c r="O10822" s="0" t="n">
        <f aca="false">+WEEKDAY(A10822,2)</f>
        <v>5</v>
      </c>
    </row>
    <row r="10823" customFormat="false" ht="12.75" hidden="false" customHeight="false" outlineLevel="0" collapsed="false">
      <c r="A10823" s="1" t="n">
        <v>36336</v>
      </c>
      <c r="B10823" s="0" t="n">
        <v>2200</v>
      </c>
      <c r="C10823" s="0" t="n">
        <v>28.76</v>
      </c>
      <c r="D10823" s="0" t="n">
        <v>28.76</v>
      </c>
      <c r="E10823" s="0" t="n">
        <v>28.76</v>
      </c>
      <c r="F10823" s="0" t="n">
        <v>28.76</v>
      </c>
      <c r="M10823" s="4" t="n">
        <v>36283</v>
      </c>
      <c r="N10823" s="0" t="str">
        <f aca="false">+IF(B10823&gt;700,IF(B10823&lt;2400,"On","Off"),"Off")</f>
        <v>On</v>
      </c>
      <c r="O10823" s="0" t="n">
        <f aca="false">+WEEKDAY(A10823,2)</f>
        <v>5</v>
      </c>
    </row>
    <row r="10824" customFormat="false" ht="12.75" hidden="false" customHeight="false" outlineLevel="0" collapsed="false">
      <c r="A10824" s="1" t="n">
        <v>36336</v>
      </c>
      <c r="B10824" s="0" t="n">
        <v>2300</v>
      </c>
      <c r="C10824" s="0" t="n">
        <v>30.58</v>
      </c>
      <c r="D10824" s="0" t="n">
        <v>30.58</v>
      </c>
      <c r="E10824" s="0" t="n">
        <v>30.58</v>
      </c>
      <c r="F10824" s="0" t="n">
        <v>30.58</v>
      </c>
      <c r="M10824" s="4" t="n">
        <v>33783</v>
      </c>
      <c r="N10824" s="0" t="str">
        <f aca="false">+IF(B10824&gt;700,IF(B10824&lt;2400,"On","Off"),"Off")</f>
        <v>On</v>
      </c>
      <c r="O10824" s="0" t="n">
        <f aca="false">+WEEKDAY(A10824,2)</f>
        <v>5</v>
      </c>
    </row>
    <row r="10825" customFormat="false" ht="12.75" hidden="false" customHeight="false" outlineLevel="0" collapsed="false">
      <c r="A10825" s="1" t="n">
        <v>36336</v>
      </c>
      <c r="B10825" s="0" t="n">
        <v>2400</v>
      </c>
      <c r="C10825" s="0" t="n">
        <v>18.82</v>
      </c>
      <c r="D10825" s="0" t="n">
        <v>18.82</v>
      </c>
      <c r="E10825" s="0" t="n">
        <v>18.82</v>
      </c>
      <c r="F10825" s="0" t="n">
        <v>18.82</v>
      </c>
      <c r="M10825" s="4" t="n">
        <v>31087</v>
      </c>
      <c r="N10825" s="0" t="str">
        <f aca="false">+IF(B10825&gt;700,IF(B10825&lt;2400,"On","Off"),"Off")</f>
        <v>Off</v>
      </c>
      <c r="O10825" s="0" t="n">
        <f aca="false">+WEEKDAY(A10825,2)</f>
        <v>5</v>
      </c>
    </row>
    <row r="10826" customFormat="false" ht="12.75" hidden="false" customHeight="false" outlineLevel="0" collapsed="false">
      <c r="A10826" s="1" t="n">
        <v>36337</v>
      </c>
      <c r="B10826" s="0" t="n">
        <v>100</v>
      </c>
      <c r="C10826" s="0" t="n">
        <v>20.3</v>
      </c>
      <c r="D10826" s="0" t="n">
        <v>20.3</v>
      </c>
      <c r="E10826" s="0" t="n">
        <v>20.3</v>
      </c>
      <c r="F10826" s="0" t="n">
        <v>20.3</v>
      </c>
      <c r="M10826" s="4" t="n">
        <v>27963</v>
      </c>
      <c r="N10826" s="0" t="str">
        <f aca="false">+IF(B10826&gt;700,IF(B10826&lt;2400,"On","Off"),"Off")</f>
        <v>Off</v>
      </c>
      <c r="O10826" s="0" t="n">
        <f aca="false">+WEEKDAY(A10826,2)</f>
        <v>6</v>
      </c>
    </row>
    <row r="10827" customFormat="false" ht="12.75" hidden="false" customHeight="false" outlineLevel="0" collapsed="false">
      <c r="A10827" s="1" t="n">
        <v>36337</v>
      </c>
      <c r="B10827" s="0" t="n">
        <v>200</v>
      </c>
      <c r="C10827" s="0" t="n">
        <v>18.24</v>
      </c>
      <c r="D10827" s="0" t="n">
        <v>18.24</v>
      </c>
      <c r="E10827" s="0" t="n">
        <v>18.24</v>
      </c>
      <c r="F10827" s="0" t="n">
        <v>18.24</v>
      </c>
      <c r="M10827" s="4" t="n">
        <v>26282</v>
      </c>
      <c r="N10827" s="0" t="str">
        <f aca="false">+IF(B10827&gt;700,IF(B10827&lt;2400,"On","Off"),"Off")</f>
        <v>Off</v>
      </c>
      <c r="O10827" s="0" t="n">
        <f aca="false">+WEEKDAY(A10827,2)</f>
        <v>6</v>
      </c>
    </row>
    <row r="10828" customFormat="false" ht="12.75" hidden="false" customHeight="false" outlineLevel="0" collapsed="false">
      <c r="A10828" s="1" t="n">
        <v>36337</v>
      </c>
      <c r="B10828" s="0" t="n">
        <v>300</v>
      </c>
      <c r="C10828" s="0" t="n">
        <v>19.69</v>
      </c>
      <c r="D10828" s="0" t="n">
        <v>19.69</v>
      </c>
      <c r="E10828" s="0" t="n">
        <v>19.69</v>
      </c>
      <c r="F10828" s="0" t="n">
        <v>19.69</v>
      </c>
      <c r="M10828" s="4" t="n">
        <v>24989</v>
      </c>
      <c r="N10828" s="0" t="str">
        <f aca="false">+IF(B10828&gt;700,IF(B10828&lt;2400,"On","Off"),"Off")</f>
        <v>Off</v>
      </c>
      <c r="O10828" s="0" t="n">
        <f aca="false">+WEEKDAY(A10828,2)</f>
        <v>6</v>
      </c>
    </row>
    <row r="10829" customFormat="false" ht="12.75" hidden="false" customHeight="false" outlineLevel="0" collapsed="false">
      <c r="A10829" s="1" t="n">
        <v>36337</v>
      </c>
      <c r="B10829" s="0" t="n">
        <v>400</v>
      </c>
      <c r="C10829" s="0" t="n">
        <v>16.45</v>
      </c>
      <c r="D10829" s="0" t="n">
        <v>15.74</v>
      </c>
      <c r="E10829" s="0" t="n">
        <v>15.81</v>
      </c>
      <c r="F10829" s="0" t="n">
        <v>22.52</v>
      </c>
      <c r="M10829" s="4" t="n">
        <v>24598</v>
      </c>
      <c r="N10829" s="0" t="str">
        <f aca="false">+IF(B10829&gt;700,IF(B10829&lt;2400,"On","Off"),"Off")</f>
        <v>Off</v>
      </c>
      <c r="O10829" s="0" t="n">
        <f aca="false">+WEEKDAY(A10829,2)</f>
        <v>6</v>
      </c>
    </row>
    <row r="10830" customFormat="false" ht="12.75" hidden="false" customHeight="false" outlineLevel="0" collapsed="false">
      <c r="A10830" s="1" t="n">
        <v>36337</v>
      </c>
      <c r="B10830" s="0" t="n">
        <v>500</v>
      </c>
      <c r="C10830" s="0" t="n">
        <v>13.84</v>
      </c>
      <c r="D10830" s="0" t="n">
        <v>12.8</v>
      </c>
      <c r="E10830" s="0" t="n">
        <v>12.89</v>
      </c>
      <c r="F10830" s="0" t="n">
        <v>22.69</v>
      </c>
      <c r="M10830" s="4" t="n">
        <v>24049</v>
      </c>
      <c r="N10830" s="0" t="str">
        <f aca="false">+IF(B10830&gt;700,IF(B10830&lt;2400,"On","Off"),"Off")</f>
        <v>Off</v>
      </c>
      <c r="O10830" s="0" t="n">
        <f aca="false">+WEEKDAY(A10830,2)</f>
        <v>6</v>
      </c>
    </row>
    <row r="10831" customFormat="false" ht="12.75" hidden="false" customHeight="false" outlineLevel="0" collapsed="false">
      <c r="A10831" s="1" t="n">
        <v>36337</v>
      </c>
      <c r="B10831" s="0" t="n">
        <v>600</v>
      </c>
      <c r="C10831" s="0" t="n">
        <v>14.09</v>
      </c>
      <c r="D10831" s="0" t="n">
        <v>13.07</v>
      </c>
      <c r="E10831" s="0" t="n">
        <v>13.16</v>
      </c>
      <c r="F10831" s="0" t="n">
        <v>22.76</v>
      </c>
      <c r="M10831" s="4" t="n">
        <v>24162</v>
      </c>
      <c r="N10831" s="0" t="str">
        <f aca="false">+IF(B10831&gt;700,IF(B10831&lt;2400,"On","Off"),"Off")</f>
        <v>Off</v>
      </c>
      <c r="O10831" s="0" t="n">
        <f aca="false">+WEEKDAY(A10831,2)</f>
        <v>6</v>
      </c>
    </row>
    <row r="10832" customFormat="false" ht="12.75" hidden="false" customHeight="false" outlineLevel="0" collapsed="false">
      <c r="A10832" s="1" t="n">
        <v>36337</v>
      </c>
      <c r="B10832" s="0" t="n">
        <v>700</v>
      </c>
      <c r="C10832" s="0" t="n">
        <v>11.99</v>
      </c>
      <c r="D10832" s="0" t="n">
        <v>10.8</v>
      </c>
      <c r="E10832" s="0" t="n">
        <v>10.91</v>
      </c>
      <c r="F10832" s="0" t="n">
        <v>22.2</v>
      </c>
      <c r="M10832" s="4" t="n">
        <v>24784</v>
      </c>
      <c r="N10832" s="0" t="str">
        <f aca="false">+IF(B10832&gt;700,IF(B10832&lt;2400,"On","Off"),"Off")</f>
        <v>Off</v>
      </c>
      <c r="O10832" s="0" t="n">
        <f aca="false">+WEEKDAY(A10832,2)</f>
        <v>6</v>
      </c>
    </row>
    <row r="10833" customFormat="false" ht="12.75" hidden="false" customHeight="false" outlineLevel="0" collapsed="false">
      <c r="A10833" s="1" t="n">
        <v>36337</v>
      </c>
      <c r="B10833" s="0" t="n">
        <v>800</v>
      </c>
      <c r="C10833" s="0" t="n">
        <v>15.71</v>
      </c>
      <c r="D10833" s="0" t="n">
        <v>15.34</v>
      </c>
      <c r="E10833" s="0" t="n">
        <v>15.37</v>
      </c>
      <c r="F10833" s="0" t="n">
        <v>18.8</v>
      </c>
      <c r="M10833" s="4" t="n">
        <v>27072</v>
      </c>
      <c r="N10833" s="0" t="str">
        <f aca="false">+IF(B10833&gt;700,IF(B10833&lt;2400,"On","Off"),"Off")</f>
        <v>On</v>
      </c>
      <c r="O10833" s="0" t="n">
        <f aca="false">+WEEKDAY(A10833,2)</f>
        <v>6</v>
      </c>
    </row>
    <row r="10834" customFormat="false" ht="12.75" hidden="false" customHeight="false" outlineLevel="0" collapsed="false">
      <c r="A10834" s="1" t="n">
        <v>36337</v>
      </c>
      <c r="B10834" s="0" t="n">
        <v>900</v>
      </c>
      <c r="C10834" s="0" t="n">
        <v>44.56</v>
      </c>
      <c r="D10834" s="0" t="n">
        <v>44.56</v>
      </c>
      <c r="E10834" s="0" t="n">
        <v>44.56</v>
      </c>
      <c r="F10834" s="0" t="n">
        <v>44.56</v>
      </c>
      <c r="M10834" s="4" t="n">
        <v>30375</v>
      </c>
      <c r="N10834" s="0" t="str">
        <f aca="false">+IF(B10834&gt;700,IF(B10834&lt;2400,"On","Off"),"Off")</f>
        <v>On</v>
      </c>
      <c r="O10834" s="0" t="n">
        <f aca="false">+WEEKDAY(A10834,2)</f>
        <v>6</v>
      </c>
    </row>
    <row r="10835" customFormat="false" ht="12.75" hidden="false" customHeight="false" outlineLevel="0" collapsed="false">
      <c r="A10835" s="1" t="n">
        <v>36337</v>
      </c>
      <c r="B10835" s="0" t="n">
        <v>1000</v>
      </c>
      <c r="C10835" s="0" t="n">
        <v>31.8</v>
      </c>
      <c r="D10835" s="0" t="n">
        <v>31.8</v>
      </c>
      <c r="E10835" s="0" t="n">
        <v>31.8</v>
      </c>
      <c r="F10835" s="0" t="n">
        <v>31.8</v>
      </c>
      <c r="M10835" s="4" t="n">
        <v>32574</v>
      </c>
      <c r="N10835" s="0" t="str">
        <f aca="false">+IF(B10835&gt;700,IF(B10835&lt;2400,"On","Off"),"Off")</f>
        <v>On</v>
      </c>
      <c r="O10835" s="0" t="n">
        <f aca="false">+WEEKDAY(A10835,2)</f>
        <v>6</v>
      </c>
    </row>
    <row r="10836" customFormat="false" ht="12.75" hidden="false" customHeight="false" outlineLevel="0" collapsed="false">
      <c r="A10836" s="1" t="n">
        <v>36337</v>
      </c>
      <c r="B10836" s="0" t="n">
        <v>1100</v>
      </c>
      <c r="C10836" s="0" t="n">
        <v>58.73</v>
      </c>
      <c r="D10836" s="0" t="n">
        <v>58.73</v>
      </c>
      <c r="E10836" s="0" t="n">
        <v>58.73</v>
      </c>
      <c r="F10836" s="0" t="n">
        <v>58.73</v>
      </c>
      <c r="M10836" s="4" t="n">
        <v>33625</v>
      </c>
      <c r="N10836" s="0" t="str">
        <f aca="false">+IF(B10836&gt;700,IF(B10836&lt;2400,"On","Off"),"Off")</f>
        <v>On</v>
      </c>
      <c r="O10836" s="0" t="n">
        <f aca="false">+WEEKDAY(A10836,2)</f>
        <v>6</v>
      </c>
    </row>
    <row r="10837" customFormat="false" ht="12.75" hidden="false" customHeight="false" outlineLevel="0" collapsed="false">
      <c r="A10837" s="1" t="n">
        <v>36337</v>
      </c>
      <c r="B10837" s="0" t="n">
        <v>1200</v>
      </c>
      <c r="C10837" s="0" t="n">
        <v>32.33</v>
      </c>
      <c r="D10837" s="0" t="n">
        <v>32.33</v>
      </c>
      <c r="E10837" s="0" t="n">
        <v>32.33</v>
      </c>
      <c r="F10837" s="0" t="n">
        <v>32.33</v>
      </c>
      <c r="M10837" s="4" t="n">
        <v>37738</v>
      </c>
      <c r="N10837" s="0" t="str">
        <f aca="false">+IF(B10837&gt;700,IF(B10837&lt;2400,"On","Off"),"Off")</f>
        <v>On</v>
      </c>
      <c r="O10837" s="0" t="n">
        <f aca="false">+WEEKDAY(A10837,2)</f>
        <v>6</v>
      </c>
    </row>
    <row r="10838" customFormat="false" ht="12.75" hidden="false" customHeight="false" outlineLevel="0" collapsed="false">
      <c r="A10838" s="1" t="n">
        <v>36337</v>
      </c>
      <c r="B10838" s="0" t="n">
        <v>1300</v>
      </c>
      <c r="C10838" s="0" t="n">
        <v>28.04</v>
      </c>
      <c r="D10838" s="0" t="n">
        <v>28.02</v>
      </c>
      <c r="E10838" s="0" t="n">
        <v>27.99</v>
      </c>
      <c r="F10838" s="0" t="n">
        <v>28.25</v>
      </c>
      <c r="M10838" s="4" t="n">
        <v>39176</v>
      </c>
      <c r="N10838" s="0" t="str">
        <f aca="false">+IF(B10838&gt;700,IF(B10838&lt;2400,"On","Off"),"Off")</f>
        <v>On</v>
      </c>
      <c r="O10838" s="0" t="n">
        <f aca="false">+WEEKDAY(A10838,2)</f>
        <v>6</v>
      </c>
    </row>
    <row r="10839" customFormat="false" ht="12.75" hidden="false" customHeight="false" outlineLevel="0" collapsed="false">
      <c r="A10839" s="1" t="n">
        <v>36337</v>
      </c>
      <c r="B10839" s="0" t="n">
        <v>1400</v>
      </c>
      <c r="C10839" s="0" t="n">
        <v>34.82</v>
      </c>
      <c r="D10839" s="0" t="n">
        <v>34.62</v>
      </c>
      <c r="E10839" s="0" t="n">
        <v>34.7</v>
      </c>
      <c r="F10839" s="0" t="n">
        <v>35.11</v>
      </c>
      <c r="M10839" s="4" t="n">
        <v>39948</v>
      </c>
      <c r="N10839" s="0" t="str">
        <f aca="false">+IF(B10839&gt;700,IF(B10839&lt;2400,"On","Off"),"Off")</f>
        <v>On</v>
      </c>
      <c r="O10839" s="0" t="n">
        <f aca="false">+WEEKDAY(A10839,2)</f>
        <v>6</v>
      </c>
    </row>
    <row r="10840" customFormat="false" ht="12.75" hidden="false" customHeight="false" outlineLevel="0" collapsed="false">
      <c r="A10840" s="1" t="n">
        <v>36337</v>
      </c>
      <c r="B10840" s="0" t="n">
        <v>1500</v>
      </c>
      <c r="C10840" s="0" t="n">
        <v>46.24</v>
      </c>
      <c r="D10840" s="0" t="n">
        <v>46.24</v>
      </c>
      <c r="E10840" s="0" t="n">
        <v>46.24</v>
      </c>
      <c r="F10840" s="0" t="n">
        <v>46.24</v>
      </c>
      <c r="M10840" s="4" t="n">
        <v>40369</v>
      </c>
      <c r="N10840" s="0" t="str">
        <f aca="false">+IF(B10840&gt;700,IF(B10840&lt;2400,"On","Off"),"Off")</f>
        <v>On</v>
      </c>
      <c r="O10840" s="0" t="n">
        <f aca="false">+WEEKDAY(A10840,2)</f>
        <v>6</v>
      </c>
    </row>
    <row r="10841" customFormat="false" ht="12.75" hidden="false" customHeight="false" outlineLevel="0" collapsed="false">
      <c r="A10841" s="1" t="n">
        <v>36337</v>
      </c>
      <c r="B10841" s="0" t="n">
        <v>1600</v>
      </c>
      <c r="C10841" s="0" t="n">
        <v>49.57</v>
      </c>
      <c r="D10841" s="0" t="n">
        <v>49.57</v>
      </c>
      <c r="E10841" s="0" t="n">
        <v>49.57</v>
      </c>
      <c r="F10841" s="0" t="n">
        <v>49.57</v>
      </c>
      <c r="M10841" s="4" t="n">
        <v>40846</v>
      </c>
      <c r="N10841" s="0" t="str">
        <f aca="false">+IF(B10841&gt;700,IF(B10841&lt;2400,"On","Off"),"Off")</f>
        <v>On</v>
      </c>
      <c r="O10841" s="0" t="n">
        <f aca="false">+WEEKDAY(A10841,2)</f>
        <v>6</v>
      </c>
    </row>
    <row r="10842" customFormat="false" ht="12.75" hidden="false" customHeight="false" outlineLevel="0" collapsed="false">
      <c r="A10842" s="1" t="n">
        <v>36337</v>
      </c>
      <c r="B10842" s="0" t="n">
        <v>1700</v>
      </c>
      <c r="C10842" s="0" t="n">
        <v>51.57</v>
      </c>
      <c r="D10842" s="0" t="n">
        <v>51.57</v>
      </c>
      <c r="E10842" s="0" t="n">
        <v>51.57</v>
      </c>
      <c r="F10842" s="0" t="n">
        <v>51.57</v>
      </c>
      <c r="M10842" s="4" t="n">
        <v>41067</v>
      </c>
      <c r="N10842" s="0" t="str">
        <f aca="false">+IF(B10842&gt;700,IF(B10842&lt;2400,"On","Off"),"Off")</f>
        <v>On</v>
      </c>
      <c r="O10842" s="0" t="n">
        <f aca="false">+WEEKDAY(A10842,2)</f>
        <v>6</v>
      </c>
    </row>
    <row r="10843" customFormat="false" ht="12.75" hidden="false" customHeight="false" outlineLevel="0" collapsed="false">
      <c r="A10843" s="1" t="n">
        <v>36337</v>
      </c>
      <c r="B10843" s="0" t="n">
        <v>1800</v>
      </c>
      <c r="C10843" s="0" t="n">
        <v>52.07</v>
      </c>
      <c r="D10843" s="0" t="n">
        <v>52.07</v>
      </c>
      <c r="E10843" s="0" t="n">
        <v>52.07</v>
      </c>
      <c r="F10843" s="0" t="n">
        <v>52.07</v>
      </c>
      <c r="M10843" s="4" t="n">
        <v>41019</v>
      </c>
      <c r="N10843" s="0" t="str">
        <f aca="false">+IF(B10843&gt;700,IF(B10843&lt;2400,"On","Off"),"Off")</f>
        <v>On</v>
      </c>
      <c r="O10843" s="0" t="n">
        <f aca="false">+WEEKDAY(A10843,2)</f>
        <v>6</v>
      </c>
    </row>
    <row r="10844" customFormat="false" ht="12.75" hidden="false" customHeight="false" outlineLevel="0" collapsed="false">
      <c r="A10844" s="1" t="n">
        <v>36337</v>
      </c>
      <c r="B10844" s="0" t="n">
        <v>1900</v>
      </c>
      <c r="C10844" s="0" t="n">
        <v>41.13</v>
      </c>
      <c r="D10844" s="0" t="n">
        <v>41.13</v>
      </c>
      <c r="E10844" s="0" t="n">
        <v>41.13</v>
      </c>
      <c r="F10844" s="0" t="n">
        <v>41.13</v>
      </c>
      <c r="M10844" s="4" t="n">
        <v>40514</v>
      </c>
      <c r="N10844" s="0" t="str">
        <f aca="false">+IF(B10844&gt;700,IF(B10844&lt;2400,"On","Off"),"Off")</f>
        <v>On</v>
      </c>
      <c r="O10844" s="0" t="n">
        <f aca="false">+WEEKDAY(A10844,2)</f>
        <v>6</v>
      </c>
    </row>
    <row r="10845" customFormat="false" ht="12.75" hidden="false" customHeight="false" outlineLevel="0" collapsed="false">
      <c r="A10845" s="1" t="n">
        <v>36337</v>
      </c>
      <c r="B10845" s="0" t="n">
        <v>2000</v>
      </c>
      <c r="C10845" s="0" t="n">
        <v>29.88</v>
      </c>
      <c r="D10845" s="0" t="n">
        <v>29.88</v>
      </c>
      <c r="E10845" s="0" t="n">
        <v>29.88</v>
      </c>
      <c r="F10845" s="0" t="n">
        <v>29.88</v>
      </c>
      <c r="M10845" s="4" t="n">
        <v>39254</v>
      </c>
      <c r="N10845" s="0" t="str">
        <f aca="false">+IF(B10845&gt;700,IF(B10845&lt;2400,"On","Off"),"Off")</f>
        <v>On</v>
      </c>
      <c r="O10845" s="0" t="n">
        <f aca="false">+WEEKDAY(A10845,2)</f>
        <v>6</v>
      </c>
    </row>
    <row r="10846" customFormat="false" ht="12.75" hidden="false" customHeight="false" outlineLevel="0" collapsed="false">
      <c r="A10846" s="1" t="n">
        <v>36337</v>
      </c>
      <c r="B10846" s="0" t="n">
        <v>2100</v>
      </c>
      <c r="C10846" s="0" t="n">
        <v>45</v>
      </c>
      <c r="D10846" s="0" t="n">
        <v>45</v>
      </c>
      <c r="E10846" s="0" t="n">
        <v>45</v>
      </c>
      <c r="F10846" s="0" t="n">
        <v>45</v>
      </c>
      <c r="M10846" s="4" t="n">
        <v>38567</v>
      </c>
      <c r="N10846" s="0" t="str">
        <f aca="false">+IF(B10846&gt;700,IF(B10846&lt;2400,"On","Off"),"Off")</f>
        <v>On</v>
      </c>
      <c r="O10846" s="0" t="n">
        <f aca="false">+WEEKDAY(A10846,2)</f>
        <v>6</v>
      </c>
    </row>
    <row r="10847" customFormat="false" ht="12.75" hidden="false" customHeight="false" outlineLevel="0" collapsed="false">
      <c r="A10847" s="1" t="n">
        <v>36337</v>
      </c>
      <c r="B10847" s="0" t="n">
        <v>2200</v>
      </c>
      <c r="C10847" s="0" t="n">
        <v>38.73</v>
      </c>
      <c r="D10847" s="0" t="n">
        <v>38.73</v>
      </c>
      <c r="E10847" s="0" t="n">
        <v>38.73</v>
      </c>
      <c r="F10847" s="0" t="n">
        <v>38.73</v>
      </c>
      <c r="M10847" s="4" t="n">
        <v>38560</v>
      </c>
      <c r="N10847" s="0" t="str">
        <f aca="false">+IF(B10847&gt;700,IF(B10847&lt;2400,"On","Off"),"Off")</f>
        <v>On</v>
      </c>
      <c r="O10847" s="0" t="n">
        <f aca="false">+WEEKDAY(A10847,2)</f>
        <v>6</v>
      </c>
    </row>
    <row r="10848" customFormat="false" ht="12.75" hidden="false" customHeight="false" outlineLevel="0" collapsed="false">
      <c r="A10848" s="1" t="n">
        <v>36337</v>
      </c>
      <c r="B10848" s="0" t="n">
        <v>2300</v>
      </c>
      <c r="C10848" s="0" t="n">
        <v>27.73</v>
      </c>
      <c r="D10848" s="0" t="n">
        <v>27.73</v>
      </c>
      <c r="E10848" s="0" t="n">
        <v>27.73</v>
      </c>
      <c r="F10848" s="0" t="n">
        <v>27.73</v>
      </c>
      <c r="M10848" s="4" t="n">
        <v>36293</v>
      </c>
      <c r="N10848" s="0" t="str">
        <f aca="false">+IF(B10848&gt;700,IF(B10848&lt;2400,"On","Off"),"Off")</f>
        <v>On</v>
      </c>
      <c r="O10848" s="0" t="n">
        <f aca="false">+WEEKDAY(A10848,2)</f>
        <v>6</v>
      </c>
    </row>
    <row r="10849" customFormat="false" ht="12.75" hidden="false" customHeight="false" outlineLevel="0" collapsed="false">
      <c r="A10849" s="1" t="n">
        <v>36337</v>
      </c>
      <c r="B10849" s="0" t="n">
        <v>2400</v>
      </c>
      <c r="C10849" s="0" t="n">
        <v>26.47</v>
      </c>
      <c r="D10849" s="0" t="n">
        <v>26.47</v>
      </c>
      <c r="E10849" s="0" t="n">
        <v>26.47</v>
      </c>
      <c r="F10849" s="0" t="n">
        <v>26.47</v>
      </c>
      <c r="M10849" s="4" t="n">
        <v>33551</v>
      </c>
      <c r="N10849" s="0" t="str">
        <f aca="false">+IF(B10849&gt;700,IF(B10849&lt;2400,"On","Off"),"Off")</f>
        <v>Off</v>
      </c>
      <c r="O10849" s="0" t="n">
        <f aca="false">+WEEKDAY(A10849,2)</f>
        <v>6</v>
      </c>
    </row>
    <row r="10850" customFormat="false" ht="12.75" hidden="false" customHeight="false" outlineLevel="0" collapsed="false">
      <c r="A10850" s="1" t="n">
        <v>36338</v>
      </c>
      <c r="B10850" s="0" t="n">
        <v>100</v>
      </c>
      <c r="C10850" s="0" t="n">
        <v>19.22</v>
      </c>
      <c r="D10850" s="0" t="n">
        <v>19.22</v>
      </c>
      <c r="E10850" s="0" t="n">
        <v>19.22</v>
      </c>
      <c r="F10850" s="0" t="n">
        <v>19.22</v>
      </c>
      <c r="M10850" s="4" t="n">
        <v>30783</v>
      </c>
      <c r="N10850" s="0" t="str">
        <f aca="false">+IF(B10850&gt;700,IF(B10850&lt;2400,"On","Off"),"Off")</f>
        <v>Off</v>
      </c>
      <c r="O10850" s="0" t="n">
        <f aca="false">+WEEKDAY(A10850,2)</f>
        <v>7</v>
      </c>
    </row>
    <row r="10851" customFormat="false" ht="12.75" hidden="false" customHeight="false" outlineLevel="0" collapsed="false">
      <c r="A10851" s="1" t="n">
        <v>36338</v>
      </c>
      <c r="B10851" s="0" t="n">
        <v>200</v>
      </c>
      <c r="C10851" s="0" t="n">
        <v>19.6</v>
      </c>
      <c r="D10851" s="0" t="n">
        <v>19.6</v>
      </c>
      <c r="E10851" s="0" t="n">
        <v>19.6</v>
      </c>
      <c r="F10851" s="0" t="n">
        <v>19.6</v>
      </c>
      <c r="M10851" s="4" t="n">
        <v>28488</v>
      </c>
      <c r="N10851" s="0" t="str">
        <f aca="false">+IF(B10851&gt;700,IF(B10851&lt;2400,"On","Off"),"Off")</f>
        <v>Off</v>
      </c>
      <c r="O10851" s="0" t="n">
        <f aca="false">+WEEKDAY(A10851,2)</f>
        <v>7</v>
      </c>
    </row>
    <row r="10852" customFormat="false" ht="12.75" hidden="false" customHeight="false" outlineLevel="0" collapsed="false">
      <c r="A10852" s="1" t="n">
        <v>36338</v>
      </c>
      <c r="B10852" s="0" t="n">
        <v>300</v>
      </c>
      <c r="C10852" s="0" t="n">
        <v>16.78</v>
      </c>
      <c r="D10852" s="0" t="n">
        <v>16.54</v>
      </c>
      <c r="E10852" s="0" t="n">
        <v>16.56</v>
      </c>
      <c r="F10852" s="0" t="n">
        <v>18.69</v>
      </c>
      <c r="M10852" s="4" t="n">
        <v>27288</v>
      </c>
      <c r="N10852" s="0" t="str">
        <f aca="false">+IF(B10852&gt;700,IF(B10852&lt;2400,"On","Off"),"Off")</f>
        <v>Off</v>
      </c>
      <c r="O10852" s="0" t="n">
        <f aca="false">+WEEKDAY(A10852,2)</f>
        <v>7</v>
      </c>
    </row>
    <row r="10853" customFormat="false" ht="12.75" hidden="false" customHeight="false" outlineLevel="0" collapsed="false">
      <c r="A10853" s="1" t="n">
        <v>36338</v>
      </c>
      <c r="B10853" s="0" t="n">
        <v>400</v>
      </c>
      <c r="C10853" s="0" t="n">
        <v>12.86</v>
      </c>
      <c r="D10853" s="0" t="n">
        <v>12.24</v>
      </c>
      <c r="E10853" s="0" t="n">
        <v>12.3</v>
      </c>
      <c r="F10853" s="0" t="n">
        <v>17.84</v>
      </c>
      <c r="M10853" s="4" t="n">
        <v>26011</v>
      </c>
      <c r="N10853" s="0" t="str">
        <f aca="false">+IF(B10853&gt;700,IF(B10853&lt;2400,"On","Off"),"Off")</f>
        <v>Off</v>
      </c>
      <c r="O10853" s="0" t="n">
        <f aca="false">+WEEKDAY(A10853,2)</f>
        <v>7</v>
      </c>
    </row>
    <row r="10854" customFormat="false" ht="12.75" hidden="false" customHeight="false" outlineLevel="0" collapsed="false">
      <c r="A10854" s="1" t="n">
        <v>36338</v>
      </c>
      <c r="B10854" s="0" t="n">
        <v>500</v>
      </c>
      <c r="C10854" s="0" t="n">
        <v>13.02</v>
      </c>
      <c r="D10854" s="0" t="n">
        <v>12.4</v>
      </c>
      <c r="E10854" s="0" t="n">
        <v>12.46</v>
      </c>
      <c r="F10854" s="0" t="n">
        <v>17.99</v>
      </c>
      <c r="M10854" s="4" t="n">
        <v>25351</v>
      </c>
      <c r="N10854" s="0" t="str">
        <f aca="false">+IF(B10854&gt;700,IF(B10854&lt;2400,"On","Off"),"Off")</f>
        <v>Off</v>
      </c>
      <c r="O10854" s="0" t="n">
        <f aca="false">+WEEKDAY(A10854,2)</f>
        <v>7</v>
      </c>
    </row>
    <row r="10855" customFormat="false" ht="12.75" hidden="false" customHeight="false" outlineLevel="0" collapsed="false">
      <c r="A10855" s="1" t="n">
        <v>36338</v>
      </c>
      <c r="B10855" s="0" t="n">
        <v>600</v>
      </c>
      <c r="C10855" s="0" t="n">
        <v>10.55</v>
      </c>
      <c r="D10855" s="0" t="n">
        <v>10.31</v>
      </c>
      <c r="E10855" s="0" t="n">
        <v>10.33</v>
      </c>
      <c r="F10855" s="0" t="n">
        <v>12.48</v>
      </c>
      <c r="M10855" s="4" t="n">
        <v>25154</v>
      </c>
      <c r="N10855" s="0" t="str">
        <f aca="false">+IF(B10855&gt;700,IF(B10855&lt;2400,"On","Off"),"Off")</f>
        <v>Off</v>
      </c>
      <c r="O10855" s="0" t="n">
        <f aca="false">+WEEKDAY(A10855,2)</f>
        <v>7</v>
      </c>
    </row>
    <row r="10856" customFormat="false" ht="12.75" hidden="false" customHeight="false" outlineLevel="0" collapsed="false">
      <c r="A10856" s="1" t="n">
        <v>36338</v>
      </c>
      <c r="B10856" s="0" t="n">
        <v>700</v>
      </c>
      <c r="C10856" s="0" t="n">
        <v>9.99</v>
      </c>
      <c r="D10856" s="0" t="n">
        <v>9.99</v>
      </c>
      <c r="E10856" s="0" t="n">
        <v>9.99</v>
      </c>
      <c r="F10856" s="0" t="n">
        <v>9.99</v>
      </c>
      <c r="M10856" s="4" t="n">
        <v>25042</v>
      </c>
      <c r="N10856" s="0" t="str">
        <f aca="false">+IF(B10856&gt;700,IF(B10856&lt;2400,"On","Off"),"Off")</f>
        <v>Off</v>
      </c>
      <c r="O10856" s="0" t="n">
        <f aca="false">+WEEKDAY(A10856,2)</f>
        <v>7</v>
      </c>
    </row>
    <row r="10857" customFormat="false" ht="12.75" hidden="false" customHeight="false" outlineLevel="0" collapsed="false">
      <c r="A10857" s="1" t="n">
        <v>36338</v>
      </c>
      <c r="B10857" s="0" t="n">
        <v>800</v>
      </c>
      <c r="C10857" s="0" t="n">
        <v>11.93</v>
      </c>
      <c r="D10857" s="0" t="n">
        <v>11.93</v>
      </c>
      <c r="E10857" s="0" t="n">
        <v>11.93</v>
      </c>
      <c r="F10857" s="0" t="n">
        <v>11.93</v>
      </c>
      <c r="M10857" s="4" t="n">
        <v>26988</v>
      </c>
      <c r="N10857" s="0" t="str">
        <f aca="false">+IF(B10857&gt;700,IF(B10857&lt;2400,"On","Off"),"Off")</f>
        <v>On</v>
      </c>
      <c r="O10857" s="0" t="n">
        <f aca="false">+WEEKDAY(A10857,2)</f>
        <v>7</v>
      </c>
    </row>
    <row r="10858" customFormat="false" ht="12.75" hidden="false" customHeight="false" outlineLevel="0" collapsed="false">
      <c r="A10858" s="1" t="n">
        <v>36338</v>
      </c>
      <c r="B10858" s="0" t="n">
        <v>900</v>
      </c>
      <c r="C10858" s="0" t="n">
        <v>20.92</v>
      </c>
      <c r="D10858" s="0" t="n">
        <v>20.92</v>
      </c>
      <c r="E10858" s="0" t="n">
        <v>20.92</v>
      </c>
      <c r="F10858" s="0" t="n">
        <v>20.92</v>
      </c>
      <c r="M10858" s="4" t="n">
        <v>30144</v>
      </c>
      <c r="N10858" s="0" t="str">
        <f aca="false">+IF(B10858&gt;700,IF(B10858&lt;2400,"On","Off"),"Off")</f>
        <v>On</v>
      </c>
      <c r="O10858" s="0" t="n">
        <f aca="false">+WEEKDAY(A10858,2)</f>
        <v>7</v>
      </c>
    </row>
    <row r="10859" customFormat="false" ht="12.75" hidden="false" customHeight="false" outlineLevel="0" collapsed="false">
      <c r="A10859" s="1" t="n">
        <v>36338</v>
      </c>
      <c r="B10859" s="0" t="n">
        <v>1000</v>
      </c>
      <c r="C10859" s="0" t="n">
        <v>22.3</v>
      </c>
      <c r="D10859" s="0" t="n">
        <v>22.3</v>
      </c>
      <c r="E10859" s="0" t="n">
        <v>22.3</v>
      </c>
      <c r="F10859" s="0" t="n">
        <v>22.3</v>
      </c>
      <c r="M10859" s="4" t="n">
        <v>33442</v>
      </c>
      <c r="N10859" s="0" t="str">
        <f aca="false">+IF(B10859&gt;700,IF(B10859&lt;2400,"On","Off"),"Off")</f>
        <v>On</v>
      </c>
      <c r="O10859" s="0" t="n">
        <f aca="false">+WEEKDAY(A10859,2)</f>
        <v>7</v>
      </c>
    </row>
    <row r="10860" customFormat="false" ht="12.75" hidden="false" customHeight="false" outlineLevel="0" collapsed="false">
      <c r="A10860" s="1" t="n">
        <v>36338</v>
      </c>
      <c r="B10860" s="0" t="n">
        <v>1100</v>
      </c>
      <c r="C10860" s="0" t="n">
        <v>45.71</v>
      </c>
      <c r="D10860" s="0" t="n">
        <v>45.72</v>
      </c>
      <c r="E10860" s="0" t="n">
        <v>45.72</v>
      </c>
      <c r="F10860" s="0" t="n">
        <v>45.8</v>
      </c>
      <c r="M10860" s="4" t="n">
        <v>36430</v>
      </c>
      <c r="N10860" s="0" t="str">
        <f aca="false">+IF(B10860&gt;700,IF(B10860&lt;2400,"On","Off"),"Off")</f>
        <v>On</v>
      </c>
      <c r="O10860" s="0" t="n">
        <f aca="false">+WEEKDAY(A10860,2)</f>
        <v>7</v>
      </c>
    </row>
    <row r="10861" customFormat="false" ht="12.75" hidden="false" customHeight="false" outlineLevel="0" collapsed="false">
      <c r="A10861" s="1" t="n">
        <v>36338</v>
      </c>
      <c r="B10861" s="0" t="n">
        <v>1200</v>
      </c>
      <c r="C10861" s="0" t="n">
        <v>45.03</v>
      </c>
      <c r="D10861" s="0" t="n">
        <v>45.12</v>
      </c>
      <c r="E10861" s="0" t="n">
        <v>45.07</v>
      </c>
      <c r="F10861" s="0" t="n">
        <v>46.14</v>
      </c>
      <c r="M10861" s="4" t="n">
        <v>39062</v>
      </c>
      <c r="N10861" s="0" t="str">
        <f aca="false">+IF(B10861&gt;700,IF(B10861&lt;2400,"On","Off"),"Off")</f>
        <v>On</v>
      </c>
      <c r="O10861" s="0" t="n">
        <f aca="false">+WEEKDAY(A10861,2)</f>
        <v>7</v>
      </c>
    </row>
    <row r="10862" customFormat="false" ht="12.75" hidden="false" customHeight="false" outlineLevel="0" collapsed="false">
      <c r="A10862" s="1" t="n">
        <v>36338</v>
      </c>
      <c r="B10862" s="0" t="n">
        <v>1300</v>
      </c>
      <c r="C10862" s="0" t="n">
        <v>27.67</v>
      </c>
      <c r="D10862" s="0" t="n">
        <v>27.85</v>
      </c>
      <c r="E10862" s="0" t="n">
        <v>27.73</v>
      </c>
      <c r="F10862" s="0" t="n">
        <v>30.03</v>
      </c>
      <c r="M10862" s="4" t="n">
        <v>40075</v>
      </c>
      <c r="N10862" s="0" t="str">
        <f aca="false">+IF(B10862&gt;700,IF(B10862&lt;2400,"On","Off"),"Off")</f>
        <v>On</v>
      </c>
      <c r="O10862" s="0" t="n">
        <f aca="false">+WEEKDAY(A10862,2)</f>
        <v>7</v>
      </c>
    </row>
    <row r="10863" customFormat="false" ht="12.75" hidden="false" customHeight="false" outlineLevel="0" collapsed="false">
      <c r="A10863" s="1" t="n">
        <v>36338</v>
      </c>
      <c r="B10863" s="0" t="n">
        <v>1400</v>
      </c>
      <c r="C10863" s="0" t="n">
        <v>44.33</v>
      </c>
      <c r="D10863" s="0" t="n">
        <v>44.42</v>
      </c>
      <c r="E10863" s="0" t="n">
        <v>44.37</v>
      </c>
      <c r="F10863" s="0" t="n">
        <v>45.48</v>
      </c>
      <c r="M10863" s="4" t="n">
        <v>40519</v>
      </c>
      <c r="N10863" s="0" t="str">
        <f aca="false">+IF(B10863&gt;700,IF(B10863&lt;2400,"On","Off"),"Off")</f>
        <v>On</v>
      </c>
      <c r="O10863" s="0" t="n">
        <f aca="false">+WEEKDAY(A10863,2)</f>
        <v>7</v>
      </c>
    </row>
    <row r="10864" customFormat="false" ht="12.75" hidden="false" customHeight="false" outlineLevel="0" collapsed="false">
      <c r="A10864" s="1" t="n">
        <v>36338</v>
      </c>
      <c r="B10864" s="0" t="n">
        <v>1500</v>
      </c>
      <c r="C10864" s="0" t="n">
        <v>43.86</v>
      </c>
      <c r="D10864" s="0" t="n">
        <v>43.95</v>
      </c>
      <c r="E10864" s="0" t="n">
        <v>43.9</v>
      </c>
      <c r="F10864" s="0" t="n">
        <v>45.04</v>
      </c>
      <c r="M10864" s="4" t="n">
        <v>40908</v>
      </c>
      <c r="N10864" s="0" t="str">
        <f aca="false">+IF(B10864&gt;700,IF(B10864&lt;2400,"On","Off"),"Off")</f>
        <v>On</v>
      </c>
      <c r="O10864" s="0" t="n">
        <f aca="false">+WEEKDAY(A10864,2)</f>
        <v>7</v>
      </c>
    </row>
    <row r="10865" customFormat="false" ht="12.75" hidden="false" customHeight="false" outlineLevel="0" collapsed="false">
      <c r="A10865" s="1" t="n">
        <v>36338</v>
      </c>
      <c r="B10865" s="0" t="n">
        <v>1600</v>
      </c>
      <c r="C10865" s="0" t="n">
        <v>44.79</v>
      </c>
      <c r="D10865" s="0" t="n">
        <v>44.87</v>
      </c>
      <c r="E10865" s="0" t="n">
        <v>44.82</v>
      </c>
      <c r="F10865" s="0" t="n">
        <v>45.9</v>
      </c>
      <c r="M10865" s="4" t="n">
        <v>41066</v>
      </c>
      <c r="N10865" s="0" t="str">
        <f aca="false">+IF(B10865&gt;700,IF(B10865&lt;2400,"On","Off"),"Off")</f>
        <v>On</v>
      </c>
      <c r="O10865" s="0" t="n">
        <f aca="false">+WEEKDAY(A10865,2)</f>
        <v>7</v>
      </c>
    </row>
    <row r="10866" customFormat="false" ht="12.75" hidden="false" customHeight="false" outlineLevel="0" collapsed="false">
      <c r="A10866" s="1" t="n">
        <v>36338</v>
      </c>
      <c r="B10866" s="0" t="n">
        <v>1700</v>
      </c>
      <c r="C10866" s="0" t="n">
        <v>57.49</v>
      </c>
      <c r="D10866" s="0" t="n">
        <v>57.52</v>
      </c>
      <c r="E10866" s="0" t="n">
        <v>57.5</v>
      </c>
      <c r="F10866" s="0" t="n">
        <v>57.82</v>
      </c>
      <c r="M10866" s="4" t="n">
        <v>41362</v>
      </c>
      <c r="N10866" s="0" t="str">
        <f aca="false">+IF(B10866&gt;700,IF(B10866&lt;2400,"On","Off"),"Off")</f>
        <v>On</v>
      </c>
      <c r="O10866" s="0" t="n">
        <f aca="false">+WEEKDAY(A10866,2)</f>
        <v>7</v>
      </c>
    </row>
    <row r="10867" customFormat="false" ht="12.75" hidden="false" customHeight="false" outlineLevel="0" collapsed="false">
      <c r="A10867" s="1" t="n">
        <v>36338</v>
      </c>
      <c r="B10867" s="0" t="n">
        <v>1800</v>
      </c>
      <c r="C10867" s="0" t="n">
        <v>63.6</v>
      </c>
      <c r="D10867" s="0" t="n">
        <v>63.6</v>
      </c>
      <c r="E10867" s="0" t="n">
        <v>63.6</v>
      </c>
      <c r="F10867" s="0" t="n">
        <v>63.6</v>
      </c>
      <c r="M10867" s="4" t="n">
        <v>41522</v>
      </c>
      <c r="N10867" s="0" t="str">
        <f aca="false">+IF(B10867&gt;700,IF(B10867&lt;2400,"On","Off"),"Off")</f>
        <v>On</v>
      </c>
      <c r="O10867" s="0" t="n">
        <f aca="false">+WEEKDAY(A10867,2)</f>
        <v>7</v>
      </c>
    </row>
    <row r="10868" customFormat="false" ht="12.75" hidden="false" customHeight="false" outlineLevel="0" collapsed="false">
      <c r="A10868" s="1" t="n">
        <v>36338</v>
      </c>
      <c r="B10868" s="0" t="n">
        <v>1900</v>
      </c>
      <c r="C10868" s="0" t="n">
        <v>37.56</v>
      </c>
      <c r="D10868" s="0" t="n">
        <v>37.69</v>
      </c>
      <c r="E10868" s="0" t="n">
        <v>37.61</v>
      </c>
      <c r="F10868" s="0" t="n">
        <v>39.16</v>
      </c>
      <c r="M10868" s="4" t="n">
        <v>40932</v>
      </c>
      <c r="N10868" s="0" t="str">
        <f aca="false">+IF(B10868&gt;700,IF(B10868&lt;2400,"On","Off"),"Off")</f>
        <v>On</v>
      </c>
      <c r="O10868" s="0" t="n">
        <f aca="false">+WEEKDAY(A10868,2)</f>
        <v>7</v>
      </c>
    </row>
    <row r="10869" customFormat="false" ht="12.75" hidden="false" customHeight="false" outlineLevel="0" collapsed="false">
      <c r="A10869" s="1" t="n">
        <v>36338</v>
      </c>
      <c r="B10869" s="0" t="n">
        <v>2000</v>
      </c>
      <c r="C10869" s="0" t="n">
        <v>24.51</v>
      </c>
      <c r="D10869" s="0" t="n">
        <v>24.71</v>
      </c>
      <c r="E10869" s="0" t="n">
        <v>24.59</v>
      </c>
      <c r="F10869" s="0" t="n">
        <v>26.98</v>
      </c>
      <c r="M10869" s="4" t="n">
        <v>39961</v>
      </c>
      <c r="N10869" s="0" t="str">
        <f aca="false">+IF(B10869&gt;700,IF(B10869&lt;2400,"On","Off"),"Off")</f>
        <v>On</v>
      </c>
      <c r="O10869" s="0" t="n">
        <f aca="false">+WEEKDAY(A10869,2)</f>
        <v>7</v>
      </c>
    </row>
    <row r="10870" customFormat="false" ht="12.75" hidden="false" customHeight="false" outlineLevel="0" collapsed="false">
      <c r="A10870" s="1" t="n">
        <v>36338</v>
      </c>
      <c r="B10870" s="0" t="n">
        <v>2100</v>
      </c>
      <c r="C10870" s="0" t="n">
        <v>36.68</v>
      </c>
      <c r="D10870" s="0" t="n">
        <v>36.81</v>
      </c>
      <c r="E10870" s="0" t="n">
        <v>36.73</v>
      </c>
      <c r="F10870" s="0" t="n">
        <v>38.34</v>
      </c>
      <c r="M10870" s="4" t="n">
        <v>39806</v>
      </c>
      <c r="N10870" s="0" t="str">
        <f aca="false">+IF(B10870&gt;700,IF(B10870&lt;2400,"On","Off"),"Off")</f>
        <v>On</v>
      </c>
      <c r="O10870" s="0" t="n">
        <f aca="false">+WEEKDAY(A10870,2)</f>
        <v>7</v>
      </c>
    </row>
    <row r="10871" customFormat="false" ht="12.75" hidden="false" customHeight="false" outlineLevel="0" collapsed="false">
      <c r="A10871" s="1" t="n">
        <v>36338</v>
      </c>
      <c r="B10871" s="0" t="n">
        <v>2200</v>
      </c>
      <c r="C10871" s="0" t="n">
        <v>64.08</v>
      </c>
      <c r="D10871" s="0" t="n">
        <v>64.08</v>
      </c>
      <c r="E10871" s="0" t="n">
        <v>64.08</v>
      </c>
      <c r="F10871" s="0" t="n">
        <v>64.08</v>
      </c>
      <c r="M10871" s="4" t="n">
        <v>40113</v>
      </c>
      <c r="N10871" s="0" t="str">
        <f aca="false">+IF(B10871&gt;700,IF(B10871&lt;2400,"On","Off"),"Off")</f>
        <v>On</v>
      </c>
      <c r="O10871" s="0" t="n">
        <f aca="false">+WEEKDAY(A10871,2)</f>
        <v>7</v>
      </c>
    </row>
    <row r="10872" customFormat="false" ht="12.75" hidden="false" customHeight="false" outlineLevel="0" collapsed="false">
      <c r="A10872" s="1" t="n">
        <v>36338</v>
      </c>
      <c r="B10872" s="0" t="n">
        <v>2300</v>
      </c>
      <c r="C10872" s="0" t="n">
        <v>42.18</v>
      </c>
      <c r="D10872" s="0" t="n">
        <v>42.28</v>
      </c>
      <c r="E10872" s="0" t="n">
        <v>42.17</v>
      </c>
      <c r="F10872" s="0" t="n">
        <v>43.56</v>
      </c>
      <c r="M10872" s="4" t="n">
        <v>37821</v>
      </c>
      <c r="N10872" s="0" t="str">
        <f aca="false">+IF(B10872&gt;700,IF(B10872&lt;2400,"On","Off"),"Off")</f>
        <v>On</v>
      </c>
      <c r="O10872" s="0" t="n">
        <f aca="false">+WEEKDAY(A10872,2)</f>
        <v>7</v>
      </c>
    </row>
    <row r="10873" customFormat="false" ht="12.75" hidden="false" customHeight="false" outlineLevel="0" collapsed="false">
      <c r="A10873" s="1" t="n">
        <v>36338</v>
      </c>
      <c r="B10873" s="0" t="n">
        <v>2400</v>
      </c>
      <c r="C10873" s="0" t="n">
        <v>30.65</v>
      </c>
      <c r="D10873" s="0" t="n">
        <v>30.83</v>
      </c>
      <c r="E10873" s="0" t="n">
        <v>30.71</v>
      </c>
      <c r="F10873" s="0" t="n">
        <v>32.83</v>
      </c>
      <c r="M10873" s="4" t="n">
        <v>34961</v>
      </c>
      <c r="N10873" s="0" t="str">
        <f aca="false">+IF(B10873&gt;700,IF(B10873&lt;2400,"On","Off"),"Off")</f>
        <v>Off</v>
      </c>
      <c r="O10873" s="0" t="n">
        <f aca="false">+WEEKDAY(A10873,2)</f>
        <v>7</v>
      </c>
    </row>
    <row r="10874" customFormat="false" ht="12.75" hidden="false" customHeight="false" outlineLevel="0" collapsed="false">
      <c r="A10874" s="1" t="n">
        <v>36339</v>
      </c>
      <c r="B10874" s="0" t="n">
        <v>100</v>
      </c>
      <c r="C10874" s="0" t="n">
        <v>20.96</v>
      </c>
      <c r="D10874" s="0" t="n">
        <v>21.18</v>
      </c>
      <c r="E10874" s="0" t="n">
        <v>21.06</v>
      </c>
      <c r="F10874" s="0" t="n">
        <v>23.68</v>
      </c>
      <c r="M10874" s="4" t="n">
        <v>32280</v>
      </c>
      <c r="N10874" s="0" t="str">
        <f aca="false">+IF(B10874&gt;700,IF(B10874&lt;2400,"On","Off"),"Off")</f>
        <v>Off</v>
      </c>
      <c r="O10874" s="0" t="n">
        <f aca="false">+WEEKDAY(A10874,2)</f>
        <v>1</v>
      </c>
    </row>
    <row r="10875" customFormat="false" ht="12.75" hidden="false" customHeight="false" outlineLevel="0" collapsed="false">
      <c r="A10875" s="1" t="n">
        <v>36339</v>
      </c>
      <c r="B10875" s="0" t="n">
        <v>200</v>
      </c>
      <c r="C10875" s="0" t="n">
        <v>20.87</v>
      </c>
      <c r="D10875" s="0" t="n">
        <v>21.1</v>
      </c>
      <c r="E10875" s="0" t="n">
        <v>20.98</v>
      </c>
      <c r="F10875" s="0" t="n">
        <v>23.6</v>
      </c>
      <c r="M10875" s="4" t="n">
        <v>30564</v>
      </c>
      <c r="N10875" s="0" t="str">
        <f aca="false">+IF(B10875&gt;700,IF(B10875&lt;2400,"On","Off"),"Off")</f>
        <v>Off</v>
      </c>
      <c r="O10875" s="0" t="n">
        <f aca="false">+WEEKDAY(A10875,2)</f>
        <v>1</v>
      </c>
    </row>
    <row r="10876" customFormat="false" ht="12.75" hidden="false" customHeight="false" outlineLevel="0" collapsed="false">
      <c r="A10876" s="1" t="n">
        <v>36339</v>
      </c>
      <c r="B10876" s="0" t="n">
        <v>300</v>
      </c>
      <c r="C10876" s="0" t="n">
        <v>18.95</v>
      </c>
      <c r="D10876" s="0" t="n">
        <v>19.46</v>
      </c>
      <c r="E10876" s="0" t="n">
        <v>19.33</v>
      </c>
      <c r="F10876" s="0" t="n">
        <v>22.13</v>
      </c>
      <c r="M10876" s="4" t="n">
        <v>29447</v>
      </c>
      <c r="N10876" s="0" t="str">
        <f aca="false">+IF(B10876&gt;700,IF(B10876&lt;2400,"On","Off"),"Off")</f>
        <v>Off</v>
      </c>
      <c r="O10876" s="0" t="n">
        <f aca="false">+WEEKDAY(A10876,2)</f>
        <v>1</v>
      </c>
    </row>
    <row r="10877" customFormat="false" ht="12.75" hidden="false" customHeight="false" outlineLevel="0" collapsed="false">
      <c r="A10877" s="1" t="n">
        <v>36339</v>
      </c>
      <c r="B10877" s="0" t="n">
        <v>400</v>
      </c>
      <c r="C10877" s="0" t="n">
        <v>17.01</v>
      </c>
      <c r="D10877" s="0" t="n">
        <v>17.81</v>
      </c>
      <c r="E10877" s="0" t="n">
        <v>17.67</v>
      </c>
      <c r="F10877" s="0" t="n">
        <v>20.67</v>
      </c>
      <c r="M10877" s="4" t="n">
        <v>28943</v>
      </c>
      <c r="N10877" s="0" t="str">
        <f aca="false">+IF(B10877&gt;700,IF(B10877&lt;2400,"On","Off"),"Off")</f>
        <v>Off</v>
      </c>
      <c r="O10877" s="0" t="n">
        <f aca="false">+WEEKDAY(A10877,2)</f>
        <v>1</v>
      </c>
    </row>
    <row r="10878" customFormat="false" ht="12.75" hidden="false" customHeight="false" outlineLevel="0" collapsed="false">
      <c r="A10878" s="1" t="n">
        <v>36339</v>
      </c>
      <c r="B10878" s="0" t="n">
        <v>500</v>
      </c>
      <c r="C10878" s="0" t="n">
        <v>18.07</v>
      </c>
      <c r="D10878" s="0" t="n">
        <v>18.3</v>
      </c>
      <c r="E10878" s="0" t="n">
        <v>18.17</v>
      </c>
      <c r="F10878" s="0" t="n">
        <v>21.03</v>
      </c>
      <c r="M10878" s="4" t="n">
        <v>28836</v>
      </c>
      <c r="N10878" s="0" t="str">
        <f aca="false">+IF(B10878&gt;700,IF(B10878&lt;2400,"On","Off"),"Off")</f>
        <v>Off</v>
      </c>
      <c r="O10878" s="0" t="n">
        <f aca="false">+WEEKDAY(A10878,2)</f>
        <v>1</v>
      </c>
    </row>
    <row r="10879" customFormat="false" ht="12.75" hidden="false" customHeight="false" outlineLevel="0" collapsed="false">
      <c r="A10879" s="1" t="n">
        <v>36339</v>
      </c>
      <c r="B10879" s="0" t="n">
        <v>600</v>
      </c>
      <c r="C10879" s="0" t="n">
        <v>18.35</v>
      </c>
      <c r="D10879" s="0" t="n">
        <v>18.7</v>
      </c>
      <c r="E10879" s="0" t="n">
        <v>18.55</v>
      </c>
      <c r="F10879" s="0" t="n">
        <v>21.86</v>
      </c>
      <c r="M10879" s="4" t="n">
        <v>30106</v>
      </c>
      <c r="N10879" s="0" t="str">
        <f aca="false">+IF(B10879&gt;700,IF(B10879&lt;2400,"On","Off"),"Off")</f>
        <v>Off</v>
      </c>
      <c r="O10879" s="0" t="n">
        <f aca="false">+WEEKDAY(A10879,2)</f>
        <v>1</v>
      </c>
    </row>
    <row r="10880" customFormat="false" ht="12.75" hidden="false" customHeight="false" outlineLevel="0" collapsed="false">
      <c r="A10880" s="1" t="n">
        <v>36339</v>
      </c>
      <c r="B10880" s="0" t="n">
        <v>700</v>
      </c>
      <c r="C10880" s="0" t="n">
        <v>21.77</v>
      </c>
      <c r="D10880" s="0" t="n">
        <v>22.18</v>
      </c>
      <c r="E10880" s="0" t="n">
        <v>22.04</v>
      </c>
      <c r="F10880" s="0" t="n">
        <v>25.08</v>
      </c>
      <c r="M10880" s="4" t="n">
        <v>32574</v>
      </c>
      <c r="N10880" s="0" t="str">
        <f aca="false">+IF(B10880&gt;700,IF(B10880&lt;2400,"On","Off"),"Off")</f>
        <v>Off</v>
      </c>
      <c r="O10880" s="0" t="n">
        <f aca="false">+WEEKDAY(A10880,2)</f>
        <v>1</v>
      </c>
    </row>
    <row r="10881" customFormat="false" ht="12.75" hidden="false" customHeight="false" outlineLevel="0" collapsed="false">
      <c r="A10881" s="1" t="n">
        <v>36339</v>
      </c>
      <c r="B10881" s="0" t="n">
        <v>800</v>
      </c>
      <c r="C10881" s="0" t="n">
        <v>26.74</v>
      </c>
      <c r="D10881" s="0" t="n">
        <v>27.39</v>
      </c>
      <c r="E10881" s="0" t="n">
        <v>27.27</v>
      </c>
      <c r="F10881" s="0" t="n">
        <v>29.9</v>
      </c>
      <c r="M10881" s="4" t="n">
        <v>36319</v>
      </c>
      <c r="N10881" s="0" t="str">
        <f aca="false">+IF(B10881&gt;700,IF(B10881&lt;2400,"On","Off"),"Off")</f>
        <v>On</v>
      </c>
      <c r="O10881" s="0" t="n">
        <f aca="false">+WEEKDAY(A10881,2)</f>
        <v>1</v>
      </c>
    </row>
    <row r="10882" customFormat="false" ht="12.75" hidden="false" customHeight="false" outlineLevel="0" collapsed="false">
      <c r="A10882" s="1" t="n">
        <v>36339</v>
      </c>
      <c r="B10882" s="0" t="n">
        <v>900</v>
      </c>
      <c r="C10882" s="0" t="n">
        <v>27.44</v>
      </c>
      <c r="D10882" s="0" t="n">
        <v>28.07</v>
      </c>
      <c r="E10882" s="0" t="n">
        <v>27.95</v>
      </c>
      <c r="F10882" s="0" t="n">
        <v>30.53</v>
      </c>
      <c r="M10882" s="4" t="n">
        <v>39119</v>
      </c>
      <c r="N10882" s="0" t="str">
        <f aca="false">+IF(B10882&gt;700,IF(B10882&lt;2400,"On","Off"),"Off")</f>
        <v>On</v>
      </c>
      <c r="O10882" s="0" t="n">
        <f aca="false">+WEEKDAY(A10882,2)</f>
        <v>1</v>
      </c>
    </row>
    <row r="10883" customFormat="false" ht="12.75" hidden="false" customHeight="false" outlineLevel="0" collapsed="false">
      <c r="A10883" s="1" t="n">
        <v>36339</v>
      </c>
      <c r="B10883" s="0" t="n">
        <v>1000</v>
      </c>
      <c r="C10883" s="0" t="n">
        <v>38.27</v>
      </c>
      <c r="D10883" s="0" t="n">
        <v>38.56</v>
      </c>
      <c r="E10883" s="0" t="n">
        <v>38.5</v>
      </c>
      <c r="F10883" s="0" t="n">
        <v>39.72</v>
      </c>
      <c r="M10883" s="4" t="n">
        <v>41428</v>
      </c>
      <c r="N10883" s="0" t="str">
        <f aca="false">+IF(B10883&gt;700,IF(B10883&lt;2400,"On","Off"),"Off")</f>
        <v>On</v>
      </c>
      <c r="O10883" s="0" t="n">
        <f aca="false">+WEEKDAY(A10883,2)</f>
        <v>1</v>
      </c>
    </row>
    <row r="10884" customFormat="false" ht="12.75" hidden="false" customHeight="false" outlineLevel="0" collapsed="false">
      <c r="A10884" s="1" t="n">
        <v>36339</v>
      </c>
      <c r="B10884" s="0" t="n">
        <v>1100</v>
      </c>
      <c r="C10884" s="0" t="n">
        <v>31.17</v>
      </c>
      <c r="D10884" s="0" t="n">
        <v>31.17</v>
      </c>
      <c r="E10884" s="0" t="n">
        <v>31.17</v>
      </c>
      <c r="F10884" s="0" t="n">
        <v>31.17</v>
      </c>
      <c r="M10884" s="4" t="n">
        <v>43791</v>
      </c>
      <c r="N10884" s="0" t="str">
        <f aca="false">+IF(B10884&gt;700,IF(B10884&lt;2400,"On","Off"),"Off")</f>
        <v>On</v>
      </c>
      <c r="O10884" s="0" t="n">
        <f aca="false">+WEEKDAY(A10884,2)</f>
        <v>1</v>
      </c>
    </row>
    <row r="10885" customFormat="false" ht="12.75" hidden="false" customHeight="false" outlineLevel="0" collapsed="false">
      <c r="A10885" s="1" t="n">
        <v>36339</v>
      </c>
      <c r="B10885" s="0" t="n">
        <v>1200</v>
      </c>
      <c r="C10885" s="0" t="n">
        <v>25.3</v>
      </c>
      <c r="D10885" s="0" t="n">
        <v>26.53</v>
      </c>
      <c r="E10885" s="0" t="n">
        <v>26.26</v>
      </c>
      <c r="F10885" s="0" t="n">
        <v>27.18</v>
      </c>
      <c r="M10885" s="4" t="n">
        <v>44940</v>
      </c>
      <c r="N10885" s="0" t="str">
        <f aca="false">+IF(B10885&gt;700,IF(B10885&lt;2400,"On","Off"),"Off")</f>
        <v>On</v>
      </c>
      <c r="O10885" s="0" t="n">
        <f aca="false">+WEEKDAY(A10885,2)</f>
        <v>1</v>
      </c>
    </row>
    <row r="10886" customFormat="false" ht="12.75" hidden="false" customHeight="false" outlineLevel="0" collapsed="false">
      <c r="A10886" s="1" t="n">
        <v>36339</v>
      </c>
      <c r="B10886" s="0" t="n">
        <v>1300</v>
      </c>
      <c r="C10886" s="0" t="n">
        <v>31.92</v>
      </c>
      <c r="D10886" s="0" t="n">
        <v>34.4</v>
      </c>
      <c r="E10886" s="0" t="n">
        <v>33.83</v>
      </c>
      <c r="F10886" s="0" t="n">
        <v>35.88</v>
      </c>
      <c r="M10886" s="4" t="n">
        <v>45367</v>
      </c>
      <c r="N10886" s="0" t="str">
        <f aca="false">+IF(B10886&gt;700,IF(B10886&lt;2400,"On","Off"),"Off")</f>
        <v>On</v>
      </c>
      <c r="O10886" s="0" t="n">
        <f aca="false">+WEEKDAY(A10886,2)</f>
        <v>1</v>
      </c>
    </row>
    <row r="10887" customFormat="false" ht="12.75" hidden="false" customHeight="false" outlineLevel="0" collapsed="false">
      <c r="A10887" s="1" t="n">
        <v>36339</v>
      </c>
      <c r="B10887" s="0" t="n">
        <v>1400</v>
      </c>
      <c r="C10887" s="0" t="n">
        <v>62.99</v>
      </c>
      <c r="D10887" s="0" t="n">
        <v>63.13</v>
      </c>
      <c r="E10887" s="0" t="n">
        <v>63.1</v>
      </c>
      <c r="F10887" s="0" t="n">
        <v>63.22</v>
      </c>
      <c r="M10887" s="4" t="n">
        <v>45984</v>
      </c>
      <c r="N10887" s="0" t="str">
        <f aca="false">+IF(B10887&gt;700,IF(B10887&lt;2400,"On","Off"),"Off")</f>
        <v>On</v>
      </c>
      <c r="O10887" s="0" t="n">
        <f aca="false">+WEEKDAY(A10887,2)</f>
        <v>1</v>
      </c>
    </row>
    <row r="10888" customFormat="false" ht="12.75" hidden="false" customHeight="false" outlineLevel="0" collapsed="false">
      <c r="A10888" s="1" t="n">
        <v>36339</v>
      </c>
      <c r="B10888" s="0" t="n">
        <v>1500</v>
      </c>
      <c r="C10888" s="0" t="n">
        <v>73.04</v>
      </c>
      <c r="D10888" s="0" t="n">
        <v>73.04</v>
      </c>
      <c r="E10888" s="0" t="n">
        <v>73.04</v>
      </c>
      <c r="F10888" s="0" t="n">
        <v>73.04</v>
      </c>
      <c r="M10888" s="4" t="n">
        <v>46300</v>
      </c>
      <c r="N10888" s="0" t="str">
        <f aca="false">+IF(B10888&gt;700,IF(B10888&lt;2400,"On","Off"),"Off")</f>
        <v>On</v>
      </c>
      <c r="O10888" s="0" t="n">
        <f aca="false">+WEEKDAY(A10888,2)</f>
        <v>1</v>
      </c>
    </row>
    <row r="10889" customFormat="false" ht="12.75" hidden="false" customHeight="false" outlineLevel="0" collapsed="false">
      <c r="A10889" s="1" t="n">
        <v>36339</v>
      </c>
      <c r="B10889" s="0" t="n">
        <v>1600</v>
      </c>
      <c r="C10889" s="0" t="n">
        <v>68.4</v>
      </c>
      <c r="D10889" s="0" t="n">
        <v>68.4</v>
      </c>
      <c r="E10889" s="0" t="n">
        <v>68.4</v>
      </c>
      <c r="F10889" s="0" t="n">
        <v>68.4</v>
      </c>
      <c r="M10889" s="4" t="n">
        <v>46682</v>
      </c>
      <c r="N10889" s="0" t="str">
        <f aca="false">+IF(B10889&gt;700,IF(B10889&lt;2400,"On","Off"),"Off")</f>
        <v>On</v>
      </c>
      <c r="O10889" s="0" t="n">
        <f aca="false">+WEEKDAY(A10889,2)</f>
        <v>1</v>
      </c>
    </row>
    <row r="10890" customFormat="false" ht="12.75" hidden="false" customHeight="false" outlineLevel="0" collapsed="false">
      <c r="A10890" s="1" t="n">
        <v>36339</v>
      </c>
      <c r="B10890" s="0" t="n">
        <v>1700</v>
      </c>
      <c r="C10890" s="0" t="n">
        <v>47.78</v>
      </c>
      <c r="D10890" s="0" t="n">
        <v>48.49</v>
      </c>
      <c r="E10890" s="0" t="n">
        <v>48.33</v>
      </c>
      <c r="F10890" s="0" t="n">
        <v>48.87</v>
      </c>
      <c r="M10890" s="4" t="n">
        <v>46639</v>
      </c>
      <c r="N10890" s="0" t="str">
        <f aca="false">+IF(B10890&gt;700,IF(B10890&lt;2400,"On","Off"),"Off")</f>
        <v>On</v>
      </c>
      <c r="O10890" s="0" t="n">
        <f aca="false">+WEEKDAY(A10890,2)</f>
        <v>1</v>
      </c>
    </row>
    <row r="10891" customFormat="false" ht="12.75" hidden="false" customHeight="false" outlineLevel="0" collapsed="false">
      <c r="A10891" s="1" t="n">
        <v>36339</v>
      </c>
      <c r="B10891" s="0" t="n">
        <v>1800</v>
      </c>
      <c r="C10891" s="0" t="n">
        <v>38.45</v>
      </c>
      <c r="D10891" s="0" t="n">
        <v>39.91</v>
      </c>
      <c r="E10891" s="0" t="n">
        <v>39.58</v>
      </c>
      <c r="F10891" s="0" t="n">
        <v>40.72</v>
      </c>
      <c r="M10891" s="4" t="n">
        <v>46121</v>
      </c>
      <c r="N10891" s="0" t="str">
        <f aca="false">+IF(B10891&gt;700,IF(B10891&lt;2400,"On","Off"),"Off")</f>
        <v>On</v>
      </c>
      <c r="O10891" s="0" t="n">
        <f aca="false">+WEEKDAY(A10891,2)</f>
        <v>1</v>
      </c>
    </row>
    <row r="10892" customFormat="false" ht="12.75" hidden="false" customHeight="false" outlineLevel="0" collapsed="false">
      <c r="A10892" s="1" t="n">
        <v>36339</v>
      </c>
      <c r="B10892" s="0" t="n">
        <v>1900</v>
      </c>
      <c r="C10892" s="0" t="n">
        <v>28.08</v>
      </c>
      <c r="D10892" s="0" t="n">
        <v>30.19</v>
      </c>
      <c r="E10892" s="0" t="n">
        <v>29.68</v>
      </c>
      <c r="F10892" s="0" t="n">
        <v>31.53</v>
      </c>
      <c r="M10892" s="4" t="n">
        <v>45152</v>
      </c>
      <c r="N10892" s="0" t="str">
        <f aca="false">+IF(B10892&gt;700,IF(B10892&lt;2400,"On","Off"),"Off")</f>
        <v>On</v>
      </c>
      <c r="O10892" s="0" t="n">
        <f aca="false">+WEEKDAY(A10892,2)</f>
        <v>1</v>
      </c>
    </row>
    <row r="10893" customFormat="false" ht="12.75" hidden="false" customHeight="false" outlineLevel="0" collapsed="false">
      <c r="A10893" s="1" t="n">
        <v>36339</v>
      </c>
      <c r="B10893" s="0" t="n">
        <v>2000</v>
      </c>
      <c r="C10893" s="0" t="n">
        <v>22.84</v>
      </c>
      <c r="D10893" s="0" t="n">
        <v>25.31</v>
      </c>
      <c r="E10893" s="0" t="n">
        <v>24.7</v>
      </c>
      <c r="F10893" s="0" t="n">
        <v>26.94</v>
      </c>
      <c r="M10893" s="4" t="n">
        <v>43737</v>
      </c>
      <c r="N10893" s="0" t="str">
        <f aca="false">+IF(B10893&gt;700,IF(B10893&lt;2400,"On","Off"),"Off")</f>
        <v>On</v>
      </c>
      <c r="O10893" s="0" t="n">
        <f aca="false">+WEEKDAY(A10893,2)</f>
        <v>1</v>
      </c>
    </row>
    <row r="10894" customFormat="false" ht="12.75" hidden="false" customHeight="false" outlineLevel="0" collapsed="false">
      <c r="A10894" s="1" t="n">
        <v>36339</v>
      </c>
      <c r="B10894" s="0" t="n">
        <v>2100</v>
      </c>
      <c r="C10894" s="0" t="n">
        <v>36.52</v>
      </c>
      <c r="D10894" s="0" t="n">
        <v>36.88</v>
      </c>
      <c r="E10894" s="0" t="n">
        <v>36.77</v>
      </c>
      <c r="F10894" s="0" t="n">
        <v>37.19</v>
      </c>
      <c r="M10894" s="4" t="n">
        <v>43275</v>
      </c>
      <c r="N10894" s="0" t="str">
        <f aca="false">+IF(B10894&gt;700,IF(B10894&lt;2400,"On","Off"),"Off")</f>
        <v>On</v>
      </c>
      <c r="O10894" s="0" t="n">
        <f aca="false">+WEEKDAY(A10894,2)</f>
        <v>1</v>
      </c>
    </row>
    <row r="10895" customFormat="false" ht="12.75" hidden="false" customHeight="false" outlineLevel="0" collapsed="false">
      <c r="A10895" s="1" t="n">
        <v>36339</v>
      </c>
      <c r="B10895" s="0" t="n">
        <v>2200</v>
      </c>
      <c r="C10895" s="0" t="n">
        <v>40.29</v>
      </c>
      <c r="D10895" s="0" t="n">
        <v>40.29</v>
      </c>
      <c r="E10895" s="0" t="n">
        <v>40.28</v>
      </c>
      <c r="F10895" s="0" t="n">
        <v>40.37</v>
      </c>
      <c r="M10895" s="4" t="n">
        <v>42966</v>
      </c>
      <c r="N10895" s="0" t="str">
        <f aca="false">+IF(B10895&gt;700,IF(B10895&lt;2400,"On","Off"),"Off")</f>
        <v>On</v>
      </c>
      <c r="O10895" s="0" t="n">
        <f aca="false">+WEEKDAY(A10895,2)</f>
        <v>1</v>
      </c>
    </row>
    <row r="10896" customFormat="false" ht="12.75" hidden="false" customHeight="false" outlineLevel="0" collapsed="false">
      <c r="A10896" s="1" t="n">
        <v>36339</v>
      </c>
      <c r="B10896" s="0" t="n">
        <v>2300</v>
      </c>
      <c r="C10896" s="0" t="n">
        <v>28.51</v>
      </c>
      <c r="D10896" s="0" t="n">
        <v>28.51</v>
      </c>
      <c r="E10896" s="0" t="n">
        <v>28.5</v>
      </c>
      <c r="F10896" s="0" t="n">
        <v>28.58</v>
      </c>
      <c r="M10896" s="4" t="n">
        <v>40053</v>
      </c>
      <c r="N10896" s="0" t="str">
        <f aca="false">+IF(B10896&gt;700,IF(B10896&lt;2400,"On","Off"),"Off")</f>
        <v>On</v>
      </c>
      <c r="O10896" s="0" t="n">
        <f aca="false">+WEEKDAY(A10896,2)</f>
        <v>1</v>
      </c>
    </row>
    <row r="10897" customFormat="false" ht="12.75" hidden="false" customHeight="false" outlineLevel="0" collapsed="false">
      <c r="A10897" s="1" t="n">
        <v>36339</v>
      </c>
      <c r="B10897" s="0" t="n">
        <v>2400</v>
      </c>
      <c r="C10897" s="0" t="n">
        <v>33.45</v>
      </c>
      <c r="D10897" s="0" t="n">
        <v>33.45</v>
      </c>
      <c r="E10897" s="0" t="n">
        <v>33.45</v>
      </c>
      <c r="F10897" s="0" t="n">
        <v>33.45</v>
      </c>
      <c r="M10897" s="4" t="n">
        <v>36839</v>
      </c>
      <c r="N10897" s="0" t="str">
        <f aca="false">+IF(B10897&gt;700,IF(B10897&lt;2400,"On","Off"),"Off")</f>
        <v>Off</v>
      </c>
      <c r="O10897" s="0" t="n">
        <f aca="false">+WEEKDAY(A10897,2)</f>
        <v>1</v>
      </c>
    </row>
    <row r="10898" customFormat="false" ht="12.75" hidden="false" customHeight="false" outlineLevel="0" collapsed="false">
      <c r="A10898" s="1" t="n">
        <v>36340</v>
      </c>
      <c r="B10898" s="0" t="n">
        <v>100</v>
      </c>
      <c r="C10898" s="0" t="n">
        <v>22.25</v>
      </c>
      <c r="D10898" s="0" t="n">
        <v>22.25</v>
      </c>
      <c r="E10898" s="0" t="n">
        <v>22.25</v>
      </c>
      <c r="F10898" s="0" t="n">
        <v>22.25</v>
      </c>
      <c r="M10898" s="4" t="n">
        <v>34310</v>
      </c>
      <c r="N10898" s="0" t="str">
        <f aca="false">+IF(B10898&gt;700,IF(B10898&lt;2400,"On","Off"),"Off")</f>
        <v>Off</v>
      </c>
      <c r="O10898" s="0" t="n">
        <f aca="false">+WEEKDAY(A10898,2)</f>
        <v>2</v>
      </c>
    </row>
    <row r="10899" customFormat="false" ht="12.75" hidden="false" customHeight="false" outlineLevel="0" collapsed="false">
      <c r="A10899" s="1" t="n">
        <v>36340</v>
      </c>
      <c r="B10899" s="0" t="n">
        <v>200</v>
      </c>
      <c r="C10899" s="0" t="n">
        <v>20.75</v>
      </c>
      <c r="D10899" s="0" t="n">
        <v>20.75</v>
      </c>
      <c r="E10899" s="0" t="n">
        <v>20.75</v>
      </c>
      <c r="F10899" s="0" t="n">
        <v>20.75</v>
      </c>
      <c r="M10899" s="4" t="n">
        <v>32219</v>
      </c>
      <c r="N10899" s="0" t="str">
        <f aca="false">+IF(B10899&gt;700,IF(B10899&lt;2400,"On","Off"),"Off")</f>
        <v>Off</v>
      </c>
      <c r="O10899" s="0" t="n">
        <f aca="false">+WEEKDAY(A10899,2)</f>
        <v>2</v>
      </c>
    </row>
    <row r="10900" customFormat="false" ht="12.75" hidden="false" customHeight="false" outlineLevel="0" collapsed="false">
      <c r="A10900" s="1" t="n">
        <v>36340</v>
      </c>
      <c r="B10900" s="0" t="n">
        <v>300</v>
      </c>
      <c r="C10900" s="0" t="n">
        <v>19.62</v>
      </c>
      <c r="D10900" s="0" t="n">
        <v>19.62</v>
      </c>
      <c r="E10900" s="0" t="n">
        <v>19.62</v>
      </c>
      <c r="F10900" s="0" t="n">
        <v>19.62</v>
      </c>
      <c r="M10900" s="4" t="n">
        <v>31255</v>
      </c>
      <c r="N10900" s="0" t="str">
        <f aca="false">+IF(B10900&gt;700,IF(B10900&lt;2400,"On","Off"),"Off")</f>
        <v>Off</v>
      </c>
      <c r="O10900" s="0" t="n">
        <f aca="false">+WEEKDAY(A10900,2)</f>
        <v>2</v>
      </c>
    </row>
    <row r="10901" customFormat="false" ht="12.75" hidden="false" customHeight="false" outlineLevel="0" collapsed="false">
      <c r="A10901" s="1" t="n">
        <v>36340</v>
      </c>
      <c r="B10901" s="0" t="n">
        <v>400</v>
      </c>
      <c r="C10901" s="0" t="n">
        <v>17.55</v>
      </c>
      <c r="D10901" s="0" t="n">
        <v>17.55</v>
      </c>
      <c r="E10901" s="0" t="n">
        <v>17.55</v>
      </c>
      <c r="F10901" s="0" t="n">
        <v>17.55</v>
      </c>
      <c r="M10901" s="4" t="n">
        <v>30612</v>
      </c>
      <c r="N10901" s="0" t="str">
        <f aca="false">+IF(B10901&gt;700,IF(B10901&lt;2400,"On","Off"),"Off")</f>
        <v>Off</v>
      </c>
      <c r="O10901" s="0" t="n">
        <f aca="false">+WEEKDAY(A10901,2)</f>
        <v>2</v>
      </c>
    </row>
    <row r="10902" customFormat="false" ht="12.75" hidden="false" customHeight="false" outlineLevel="0" collapsed="false">
      <c r="A10902" s="1" t="n">
        <v>36340</v>
      </c>
      <c r="B10902" s="0" t="n">
        <v>500</v>
      </c>
      <c r="C10902" s="0" t="n">
        <v>13.91</v>
      </c>
      <c r="D10902" s="0" t="n">
        <v>13.91</v>
      </c>
      <c r="E10902" s="0" t="n">
        <v>13.91</v>
      </c>
      <c r="F10902" s="0" t="n">
        <v>13.91</v>
      </c>
      <c r="M10902" s="4" t="n">
        <v>30630</v>
      </c>
      <c r="N10902" s="0" t="str">
        <f aca="false">+IF(B10902&gt;700,IF(B10902&lt;2400,"On","Off"),"Off")</f>
        <v>Off</v>
      </c>
      <c r="O10902" s="0" t="n">
        <f aca="false">+WEEKDAY(A10902,2)</f>
        <v>2</v>
      </c>
    </row>
    <row r="10903" customFormat="false" ht="12.75" hidden="false" customHeight="false" outlineLevel="0" collapsed="false">
      <c r="A10903" s="1" t="n">
        <v>36340</v>
      </c>
      <c r="B10903" s="0" t="n">
        <v>600</v>
      </c>
      <c r="C10903" s="0" t="n">
        <v>17.43</v>
      </c>
      <c r="D10903" s="0" t="n">
        <v>17.43</v>
      </c>
      <c r="E10903" s="0" t="n">
        <v>17.43</v>
      </c>
      <c r="F10903" s="0" t="n">
        <v>17.43</v>
      </c>
      <c r="M10903" s="4" t="n">
        <v>31856</v>
      </c>
      <c r="N10903" s="0" t="str">
        <f aca="false">+IF(B10903&gt;700,IF(B10903&lt;2400,"On","Off"),"Off")</f>
        <v>Off</v>
      </c>
      <c r="O10903" s="0" t="n">
        <f aca="false">+WEEKDAY(A10903,2)</f>
        <v>2</v>
      </c>
    </row>
    <row r="10904" customFormat="false" ht="12.75" hidden="false" customHeight="false" outlineLevel="0" collapsed="false">
      <c r="A10904" s="1" t="n">
        <v>36340</v>
      </c>
      <c r="B10904" s="0" t="n">
        <v>700</v>
      </c>
      <c r="C10904" s="0" t="n">
        <v>17.96</v>
      </c>
      <c r="D10904" s="0" t="n">
        <v>17.96</v>
      </c>
      <c r="E10904" s="0" t="n">
        <v>17.96</v>
      </c>
      <c r="F10904" s="0" t="n">
        <v>17.96</v>
      </c>
      <c r="M10904" s="4" t="n">
        <v>34510</v>
      </c>
      <c r="N10904" s="0" t="str">
        <f aca="false">+IF(B10904&gt;700,IF(B10904&lt;2400,"On","Off"),"Off")</f>
        <v>Off</v>
      </c>
      <c r="O10904" s="0" t="n">
        <f aca="false">+WEEKDAY(A10904,2)</f>
        <v>2</v>
      </c>
    </row>
    <row r="10905" customFormat="false" ht="12.75" hidden="false" customHeight="false" outlineLevel="0" collapsed="false">
      <c r="A10905" s="1" t="n">
        <v>36340</v>
      </c>
      <c r="B10905" s="0" t="n">
        <v>800</v>
      </c>
      <c r="C10905" s="0" t="n">
        <v>26.47</v>
      </c>
      <c r="D10905" s="0" t="n">
        <v>26.47</v>
      </c>
      <c r="E10905" s="0" t="n">
        <v>26.47</v>
      </c>
      <c r="F10905" s="0" t="n">
        <v>26.47</v>
      </c>
      <c r="M10905" s="4" t="n">
        <v>37623</v>
      </c>
      <c r="N10905" s="0" t="str">
        <f aca="false">+IF(B10905&gt;700,IF(B10905&lt;2400,"On","Off"),"Off")</f>
        <v>On</v>
      </c>
      <c r="O10905" s="0" t="n">
        <f aca="false">+WEEKDAY(A10905,2)</f>
        <v>2</v>
      </c>
    </row>
    <row r="10906" customFormat="false" ht="12.75" hidden="false" customHeight="false" outlineLevel="0" collapsed="false">
      <c r="A10906" s="1" t="n">
        <v>36340</v>
      </c>
      <c r="B10906" s="0" t="n">
        <v>900</v>
      </c>
      <c r="C10906" s="0" t="n">
        <v>24.47</v>
      </c>
      <c r="D10906" s="0" t="n">
        <v>24.47</v>
      </c>
      <c r="E10906" s="0" t="n">
        <v>24.47</v>
      </c>
      <c r="F10906" s="0" t="n">
        <v>24.47</v>
      </c>
      <c r="M10906" s="4" t="n">
        <v>40075</v>
      </c>
      <c r="N10906" s="0" t="str">
        <f aca="false">+IF(B10906&gt;700,IF(B10906&lt;2400,"On","Off"),"Off")</f>
        <v>On</v>
      </c>
      <c r="O10906" s="0" t="n">
        <f aca="false">+WEEKDAY(A10906,2)</f>
        <v>2</v>
      </c>
    </row>
    <row r="10907" customFormat="false" ht="12.75" hidden="false" customHeight="false" outlineLevel="0" collapsed="false">
      <c r="A10907" s="1" t="n">
        <v>36340</v>
      </c>
      <c r="B10907" s="0" t="n">
        <v>1000</v>
      </c>
      <c r="C10907" s="0" t="n">
        <v>30.13</v>
      </c>
      <c r="D10907" s="0" t="n">
        <v>30.13</v>
      </c>
      <c r="E10907" s="0" t="n">
        <v>30.13</v>
      </c>
      <c r="F10907" s="0" t="n">
        <v>30.13</v>
      </c>
      <c r="M10907" s="4" t="n">
        <v>41578</v>
      </c>
      <c r="N10907" s="0" t="str">
        <f aca="false">+IF(B10907&gt;700,IF(B10907&lt;2400,"On","Off"),"Off")</f>
        <v>On</v>
      </c>
      <c r="O10907" s="0" t="n">
        <f aca="false">+WEEKDAY(A10907,2)</f>
        <v>2</v>
      </c>
    </row>
    <row r="10908" customFormat="false" ht="12.75" hidden="false" customHeight="false" outlineLevel="0" collapsed="false">
      <c r="A10908" s="1" t="n">
        <v>36340</v>
      </c>
      <c r="B10908" s="0" t="n">
        <v>1100</v>
      </c>
      <c r="C10908" s="0" t="n">
        <v>40.6</v>
      </c>
      <c r="D10908" s="0" t="n">
        <v>40.6</v>
      </c>
      <c r="E10908" s="0" t="n">
        <v>40.6</v>
      </c>
      <c r="F10908" s="0" t="n">
        <v>40.6</v>
      </c>
      <c r="M10908" s="4" t="n">
        <v>43762</v>
      </c>
      <c r="N10908" s="0" t="str">
        <f aca="false">+IF(B10908&gt;700,IF(B10908&lt;2400,"On","Off"),"Off")</f>
        <v>On</v>
      </c>
      <c r="O10908" s="0" t="n">
        <f aca="false">+WEEKDAY(A10908,2)</f>
        <v>2</v>
      </c>
    </row>
    <row r="10909" customFormat="false" ht="12.75" hidden="false" customHeight="false" outlineLevel="0" collapsed="false">
      <c r="A10909" s="1" t="n">
        <v>36340</v>
      </c>
      <c r="B10909" s="0" t="n">
        <v>1200</v>
      </c>
      <c r="C10909" s="0" t="n">
        <v>43.29</v>
      </c>
      <c r="D10909" s="0" t="n">
        <v>43.29</v>
      </c>
      <c r="E10909" s="0" t="n">
        <v>43.29</v>
      </c>
      <c r="F10909" s="0" t="n">
        <v>43.29</v>
      </c>
      <c r="M10909" s="4" t="n">
        <v>45759</v>
      </c>
      <c r="N10909" s="0" t="str">
        <f aca="false">+IF(B10909&gt;700,IF(B10909&lt;2400,"On","Off"),"Off")</f>
        <v>On</v>
      </c>
      <c r="O10909" s="0" t="n">
        <f aca="false">+WEEKDAY(A10909,2)</f>
        <v>2</v>
      </c>
    </row>
    <row r="10910" customFormat="false" ht="12.75" hidden="false" customHeight="false" outlineLevel="0" collapsed="false">
      <c r="A10910" s="1" t="n">
        <v>36340</v>
      </c>
      <c r="B10910" s="0" t="n">
        <v>1300</v>
      </c>
      <c r="C10910" s="0" t="n">
        <v>42.93</v>
      </c>
      <c r="D10910" s="0" t="n">
        <v>42.93</v>
      </c>
      <c r="E10910" s="0" t="n">
        <v>42.93</v>
      </c>
      <c r="F10910" s="0" t="n">
        <v>42.93</v>
      </c>
      <c r="M10910" s="4" t="n">
        <v>46899</v>
      </c>
      <c r="N10910" s="0" t="str">
        <f aca="false">+IF(B10910&gt;700,IF(B10910&lt;2400,"On","Off"),"Off")</f>
        <v>On</v>
      </c>
      <c r="O10910" s="0" t="n">
        <f aca="false">+WEEKDAY(A10910,2)</f>
        <v>2</v>
      </c>
    </row>
    <row r="10911" customFormat="false" ht="12.75" hidden="false" customHeight="false" outlineLevel="0" collapsed="false">
      <c r="A10911" s="1" t="n">
        <v>36340</v>
      </c>
      <c r="B10911" s="0" t="n">
        <v>1400</v>
      </c>
      <c r="C10911" s="0" t="n">
        <v>67.25</v>
      </c>
      <c r="D10911" s="0" t="n">
        <v>67.25</v>
      </c>
      <c r="E10911" s="0" t="n">
        <v>67.25</v>
      </c>
      <c r="F10911" s="0" t="n">
        <v>67.25</v>
      </c>
      <c r="M10911" s="4" t="n">
        <v>47316</v>
      </c>
      <c r="N10911" s="0" t="str">
        <f aca="false">+IF(B10911&gt;700,IF(B10911&lt;2400,"On","Off"),"Off")</f>
        <v>On</v>
      </c>
      <c r="O10911" s="0" t="n">
        <f aca="false">+WEEKDAY(A10911,2)</f>
        <v>2</v>
      </c>
    </row>
    <row r="10912" customFormat="false" ht="12.75" hidden="false" customHeight="false" outlineLevel="0" collapsed="false">
      <c r="A10912" s="1" t="n">
        <v>36340</v>
      </c>
      <c r="B10912" s="0" t="n">
        <v>1500</v>
      </c>
      <c r="C10912" s="0" t="n">
        <v>64.5</v>
      </c>
      <c r="D10912" s="0" t="n">
        <v>64.5</v>
      </c>
      <c r="E10912" s="0" t="n">
        <v>64.5</v>
      </c>
      <c r="F10912" s="0" t="n">
        <v>64.5</v>
      </c>
      <c r="M10912" s="4" t="n">
        <v>47928</v>
      </c>
      <c r="N10912" s="0" t="str">
        <f aca="false">+IF(B10912&gt;700,IF(B10912&lt;2400,"On","Off"),"Off")</f>
        <v>On</v>
      </c>
      <c r="O10912" s="0" t="n">
        <f aca="false">+WEEKDAY(A10912,2)</f>
        <v>2</v>
      </c>
    </row>
    <row r="10913" customFormat="false" ht="12.75" hidden="false" customHeight="false" outlineLevel="0" collapsed="false">
      <c r="A10913" s="1" t="n">
        <v>36340</v>
      </c>
      <c r="B10913" s="0" t="n">
        <v>1600</v>
      </c>
      <c r="C10913" s="0" t="n">
        <v>59.5</v>
      </c>
      <c r="D10913" s="0" t="n">
        <v>59.5</v>
      </c>
      <c r="E10913" s="0" t="n">
        <v>59.5</v>
      </c>
      <c r="F10913" s="0" t="n">
        <v>59.5</v>
      </c>
      <c r="M10913" s="4" t="n">
        <v>48059</v>
      </c>
      <c r="N10913" s="0" t="str">
        <f aca="false">+IF(B10913&gt;700,IF(B10913&lt;2400,"On","Off"),"Off")</f>
        <v>On</v>
      </c>
      <c r="O10913" s="0" t="n">
        <f aca="false">+WEEKDAY(A10913,2)</f>
        <v>2</v>
      </c>
    </row>
    <row r="10914" customFormat="false" ht="12.75" hidden="false" customHeight="false" outlineLevel="0" collapsed="false">
      <c r="A10914" s="1" t="n">
        <v>36340</v>
      </c>
      <c r="B10914" s="0" t="n">
        <v>1700</v>
      </c>
      <c r="C10914" s="0" t="n">
        <v>59.5</v>
      </c>
      <c r="D10914" s="0" t="n">
        <v>59.5</v>
      </c>
      <c r="E10914" s="0" t="n">
        <v>59.5</v>
      </c>
      <c r="F10914" s="0" t="n">
        <v>59.5</v>
      </c>
      <c r="M10914" s="4" t="n">
        <v>48093</v>
      </c>
      <c r="N10914" s="0" t="str">
        <f aca="false">+IF(B10914&gt;700,IF(B10914&lt;2400,"On","Off"),"Off")</f>
        <v>On</v>
      </c>
      <c r="O10914" s="0" t="n">
        <f aca="false">+WEEKDAY(A10914,2)</f>
        <v>2</v>
      </c>
    </row>
    <row r="10915" customFormat="false" ht="12.75" hidden="false" customHeight="false" outlineLevel="0" collapsed="false">
      <c r="A10915" s="1" t="n">
        <v>36340</v>
      </c>
      <c r="B10915" s="0" t="n">
        <v>1800</v>
      </c>
      <c r="C10915" s="0" t="n">
        <v>56.51</v>
      </c>
      <c r="D10915" s="0" t="n">
        <v>56.51</v>
      </c>
      <c r="E10915" s="0" t="n">
        <v>56.51</v>
      </c>
      <c r="F10915" s="0" t="n">
        <v>56.51</v>
      </c>
      <c r="M10915" s="4" t="n">
        <v>47555</v>
      </c>
      <c r="N10915" s="0" t="str">
        <f aca="false">+IF(B10915&gt;700,IF(B10915&lt;2400,"On","Off"),"Off")</f>
        <v>On</v>
      </c>
      <c r="O10915" s="0" t="n">
        <f aca="false">+WEEKDAY(A10915,2)</f>
        <v>2</v>
      </c>
    </row>
    <row r="10916" customFormat="false" ht="12.75" hidden="false" customHeight="false" outlineLevel="0" collapsed="false">
      <c r="A10916" s="1" t="n">
        <v>36340</v>
      </c>
      <c r="B10916" s="0" t="n">
        <v>1900</v>
      </c>
      <c r="C10916" s="0" t="n">
        <v>36.01</v>
      </c>
      <c r="D10916" s="0" t="n">
        <v>36.01</v>
      </c>
      <c r="E10916" s="0" t="n">
        <v>36</v>
      </c>
      <c r="F10916" s="0" t="n">
        <v>36.04</v>
      </c>
      <c r="M10916" s="4" t="n">
        <v>46059</v>
      </c>
      <c r="N10916" s="0" t="str">
        <f aca="false">+IF(B10916&gt;700,IF(B10916&lt;2400,"On","Off"),"Off")</f>
        <v>On</v>
      </c>
      <c r="O10916" s="0" t="n">
        <f aca="false">+WEEKDAY(A10916,2)</f>
        <v>2</v>
      </c>
    </row>
    <row r="10917" customFormat="false" ht="12.75" hidden="false" customHeight="false" outlineLevel="0" collapsed="false">
      <c r="A10917" s="1" t="n">
        <v>36340</v>
      </c>
      <c r="B10917" s="0" t="n">
        <v>2000</v>
      </c>
      <c r="C10917" s="0" t="n">
        <v>31.77</v>
      </c>
      <c r="D10917" s="0" t="n">
        <v>31.77</v>
      </c>
      <c r="E10917" s="0" t="n">
        <v>31.74</v>
      </c>
      <c r="F10917" s="0" t="n">
        <v>31.91</v>
      </c>
      <c r="M10917" s="4" t="n">
        <v>44152</v>
      </c>
      <c r="N10917" s="0" t="str">
        <f aca="false">+IF(B10917&gt;700,IF(B10917&lt;2400,"On","Off"),"Off")</f>
        <v>On</v>
      </c>
      <c r="O10917" s="0" t="n">
        <f aca="false">+WEEKDAY(A10917,2)</f>
        <v>2</v>
      </c>
    </row>
    <row r="10918" customFormat="false" ht="12.75" hidden="false" customHeight="false" outlineLevel="0" collapsed="false">
      <c r="A10918" s="1" t="n">
        <v>36340</v>
      </c>
      <c r="B10918" s="0" t="n">
        <v>2100</v>
      </c>
      <c r="C10918" s="0" t="n">
        <v>31.28</v>
      </c>
      <c r="D10918" s="0" t="n">
        <v>31.29</v>
      </c>
      <c r="E10918" s="0" t="n">
        <v>31.25</v>
      </c>
      <c r="F10918" s="0" t="n">
        <v>31.45</v>
      </c>
      <c r="M10918" s="4" t="n">
        <v>43176</v>
      </c>
      <c r="N10918" s="0" t="str">
        <f aca="false">+IF(B10918&gt;700,IF(B10918&lt;2400,"On","Off"),"Off")</f>
        <v>On</v>
      </c>
      <c r="O10918" s="0" t="n">
        <f aca="false">+WEEKDAY(A10918,2)</f>
        <v>2</v>
      </c>
    </row>
    <row r="10919" customFormat="false" ht="12.75" hidden="false" customHeight="false" outlineLevel="0" collapsed="false">
      <c r="A10919" s="1" t="n">
        <v>36340</v>
      </c>
      <c r="B10919" s="0" t="n">
        <v>2200</v>
      </c>
      <c r="C10919" s="0" t="n">
        <v>34.33</v>
      </c>
      <c r="D10919" s="0" t="n">
        <v>34.33</v>
      </c>
      <c r="E10919" s="0" t="n">
        <v>34.3</v>
      </c>
      <c r="F10919" s="0" t="n">
        <v>34.46</v>
      </c>
      <c r="M10919" s="4" t="n">
        <v>42421</v>
      </c>
      <c r="N10919" s="0" t="str">
        <f aca="false">+IF(B10919&gt;700,IF(B10919&lt;2400,"On","Off"),"Off")</f>
        <v>On</v>
      </c>
      <c r="O10919" s="0" t="n">
        <f aca="false">+WEEKDAY(A10919,2)</f>
        <v>2</v>
      </c>
    </row>
    <row r="10920" customFormat="false" ht="12.75" hidden="false" customHeight="false" outlineLevel="0" collapsed="false">
      <c r="A10920" s="1" t="n">
        <v>36340</v>
      </c>
      <c r="B10920" s="0" t="n">
        <v>2300</v>
      </c>
      <c r="C10920" s="0" t="n">
        <v>27.02</v>
      </c>
      <c r="D10920" s="0" t="n">
        <v>27.02</v>
      </c>
      <c r="E10920" s="0" t="n">
        <v>26.97</v>
      </c>
      <c r="F10920" s="0" t="n">
        <v>27.25</v>
      </c>
      <c r="M10920" s="4" t="n">
        <v>39293</v>
      </c>
      <c r="N10920" s="0" t="str">
        <f aca="false">+IF(B10920&gt;700,IF(B10920&lt;2400,"On","Off"),"Off")</f>
        <v>On</v>
      </c>
      <c r="O10920" s="0" t="n">
        <f aca="false">+WEEKDAY(A10920,2)</f>
        <v>2</v>
      </c>
    </row>
    <row r="10921" customFormat="false" ht="12.75" hidden="false" customHeight="false" outlineLevel="0" collapsed="false">
      <c r="A10921" s="1" t="n">
        <v>36340</v>
      </c>
      <c r="B10921" s="0" t="n">
        <v>2400</v>
      </c>
      <c r="C10921" s="0" t="n">
        <v>24.79</v>
      </c>
      <c r="D10921" s="0" t="n">
        <v>24.8</v>
      </c>
      <c r="E10921" s="0" t="n">
        <v>24.74</v>
      </c>
      <c r="F10921" s="0" t="n">
        <v>25.06</v>
      </c>
      <c r="M10921" s="4" t="n">
        <v>35600</v>
      </c>
      <c r="N10921" s="0" t="str">
        <f aca="false">+IF(B10921&gt;700,IF(B10921&lt;2400,"On","Off"),"Off")</f>
        <v>Off</v>
      </c>
      <c r="O10921" s="0" t="n">
        <f aca="false">+WEEKDAY(A10921,2)</f>
        <v>2</v>
      </c>
    </row>
    <row r="10922" customFormat="false" ht="12.75" hidden="false" customHeight="false" outlineLevel="0" collapsed="false">
      <c r="A10922" s="1" t="n">
        <v>36341</v>
      </c>
      <c r="B10922" s="0" t="n">
        <v>100</v>
      </c>
      <c r="C10922" s="0" t="n">
        <v>23.22</v>
      </c>
      <c r="D10922" s="0" t="n">
        <v>23.23</v>
      </c>
      <c r="E10922" s="0" t="n">
        <v>23.18</v>
      </c>
      <c r="F10922" s="0" t="n">
        <v>23.42</v>
      </c>
      <c r="M10922" s="4" t="n">
        <v>31424</v>
      </c>
      <c r="N10922" s="0" t="str">
        <f aca="false">+IF(B10922&gt;700,IF(B10922&lt;2400,"On","Off"),"Off")</f>
        <v>Off</v>
      </c>
      <c r="O10922" s="0" t="n">
        <f aca="false">+WEEKDAY(A10922,2)</f>
        <v>3</v>
      </c>
    </row>
    <row r="10923" customFormat="false" ht="12.75" hidden="false" customHeight="false" outlineLevel="0" collapsed="false">
      <c r="A10923" s="1" t="n">
        <v>36341</v>
      </c>
      <c r="B10923" s="0" t="n">
        <v>200</v>
      </c>
      <c r="C10923" s="0" t="n">
        <v>20.22</v>
      </c>
      <c r="D10923" s="0" t="n">
        <v>20.22</v>
      </c>
      <c r="E10923" s="0" t="n">
        <v>20.22</v>
      </c>
      <c r="F10923" s="0" t="n">
        <v>20.22</v>
      </c>
      <c r="M10923" s="4" t="n">
        <v>29892</v>
      </c>
      <c r="N10923" s="0" t="str">
        <f aca="false">+IF(B10923&gt;700,IF(B10923&lt;2400,"On","Off"),"Off")</f>
        <v>Off</v>
      </c>
      <c r="O10923" s="0" t="n">
        <f aca="false">+WEEKDAY(A10923,2)</f>
        <v>3</v>
      </c>
    </row>
    <row r="10924" customFormat="false" ht="12.75" hidden="false" customHeight="false" outlineLevel="0" collapsed="false">
      <c r="A10924" s="1" t="n">
        <v>36341</v>
      </c>
      <c r="B10924" s="0" t="n">
        <v>300</v>
      </c>
      <c r="C10924" s="0" t="n">
        <v>18.12</v>
      </c>
      <c r="D10924" s="0" t="n">
        <v>18.12</v>
      </c>
      <c r="E10924" s="0" t="n">
        <v>18.12</v>
      </c>
      <c r="F10924" s="0" t="n">
        <v>18.12</v>
      </c>
      <c r="M10924" s="4" t="n">
        <v>28504</v>
      </c>
      <c r="N10924" s="0" t="str">
        <f aca="false">+IF(B10924&gt;700,IF(B10924&lt;2400,"On","Off"),"Off")</f>
        <v>Off</v>
      </c>
      <c r="O10924" s="0" t="n">
        <f aca="false">+WEEKDAY(A10924,2)</f>
        <v>3</v>
      </c>
    </row>
    <row r="10925" customFormat="false" ht="12.75" hidden="false" customHeight="false" outlineLevel="0" collapsed="false">
      <c r="A10925" s="1" t="n">
        <v>36341</v>
      </c>
      <c r="B10925" s="0" t="n">
        <v>400</v>
      </c>
      <c r="C10925" s="0" t="n">
        <v>12.11</v>
      </c>
      <c r="D10925" s="0" t="n">
        <v>12.11</v>
      </c>
      <c r="E10925" s="0" t="n">
        <v>12.11</v>
      </c>
      <c r="F10925" s="0" t="n">
        <v>12.11</v>
      </c>
      <c r="M10925" s="4" t="n">
        <v>27605</v>
      </c>
      <c r="N10925" s="0" t="str">
        <f aca="false">+IF(B10925&gt;700,IF(B10925&lt;2400,"On","Off"),"Off")</f>
        <v>Off</v>
      </c>
      <c r="O10925" s="0" t="n">
        <f aca="false">+WEEKDAY(A10925,2)</f>
        <v>3</v>
      </c>
    </row>
    <row r="10926" customFormat="false" ht="12.75" hidden="false" customHeight="false" outlineLevel="0" collapsed="false">
      <c r="A10926" s="1" t="n">
        <v>36341</v>
      </c>
      <c r="B10926" s="0" t="n">
        <v>500</v>
      </c>
      <c r="C10926" s="0" t="n">
        <v>13.53</v>
      </c>
      <c r="D10926" s="0" t="n">
        <v>13.53</v>
      </c>
      <c r="E10926" s="0" t="n">
        <v>13.53</v>
      </c>
      <c r="F10926" s="0" t="n">
        <v>13.53</v>
      </c>
      <c r="M10926" s="4" t="n">
        <v>27061</v>
      </c>
      <c r="N10926" s="0" t="str">
        <f aca="false">+IF(B10926&gt;700,IF(B10926&lt;2400,"On","Off"),"Off")</f>
        <v>Off</v>
      </c>
      <c r="O10926" s="0" t="n">
        <f aca="false">+WEEKDAY(A10926,2)</f>
        <v>3</v>
      </c>
    </row>
    <row r="10927" customFormat="false" ht="12.75" hidden="false" customHeight="false" outlineLevel="0" collapsed="false">
      <c r="A10927" s="1" t="n">
        <v>36341</v>
      </c>
      <c r="B10927" s="0" t="n">
        <v>600</v>
      </c>
      <c r="C10927" s="0" t="n">
        <v>13.4</v>
      </c>
      <c r="D10927" s="0" t="n">
        <v>13.4</v>
      </c>
      <c r="E10927" s="0" t="n">
        <v>13.4</v>
      </c>
      <c r="F10927" s="0" t="n">
        <v>13.4</v>
      </c>
      <c r="M10927" s="4" t="n">
        <v>28233</v>
      </c>
      <c r="N10927" s="0" t="str">
        <f aca="false">+IF(B10927&gt;700,IF(B10927&lt;2400,"On","Off"),"Off")</f>
        <v>Off</v>
      </c>
      <c r="O10927" s="0" t="n">
        <f aca="false">+WEEKDAY(A10927,2)</f>
        <v>3</v>
      </c>
    </row>
    <row r="10928" customFormat="false" ht="12.75" hidden="false" customHeight="false" outlineLevel="0" collapsed="false">
      <c r="A10928" s="1" t="n">
        <v>36341</v>
      </c>
      <c r="B10928" s="0" t="n">
        <v>700</v>
      </c>
      <c r="C10928" s="0" t="n">
        <v>12.31</v>
      </c>
      <c r="D10928" s="0" t="n">
        <v>12.31</v>
      </c>
      <c r="E10928" s="0" t="n">
        <v>12.31</v>
      </c>
      <c r="F10928" s="0" t="n">
        <v>12.31</v>
      </c>
      <c r="M10928" s="4" t="n">
        <v>29997</v>
      </c>
      <c r="N10928" s="0" t="str">
        <f aca="false">+IF(B10928&gt;700,IF(B10928&lt;2400,"On","Off"),"Off")</f>
        <v>Off</v>
      </c>
      <c r="O10928" s="0" t="n">
        <f aca="false">+WEEKDAY(A10928,2)</f>
        <v>3</v>
      </c>
    </row>
    <row r="10929" customFormat="false" ht="12.75" hidden="false" customHeight="false" outlineLevel="0" collapsed="false">
      <c r="A10929" s="1" t="n">
        <v>36341</v>
      </c>
      <c r="B10929" s="0" t="n">
        <v>800</v>
      </c>
      <c r="C10929" s="0" t="n">
        <v>14.17</v>
      </c>
      <c r="D10929" s="0" t="n">
        <v>14.17</v>
      </c>
      <c r="E10929" s="0" t="n">
        <v>14.17</v>
      </c>
      <c r="F10929" s="0" t="n">
        <v>14.17</v>
      </c>
      <c r="M10929" s="4" t="n">
        <v>32538</v>
      </c>
      <c r="N10929" s="0" t="str">
        <f aca="false">+IF(B10929&gt;700,IF(B10929&lt;2400,"On","Off"),"Off")</f>
        <v>On</v>
      </c>
      <c r="O10929" s="0" t="n">
        <f aca="false">+WEEKDAY(A10929,2)</f>
        <v>3</v>
      </c>
    </row>
    <row r="10930" customFormat="false" ht="12.75" hidden="false" customHeight="false" outlineLevel="0" collapsed="false">
      <c r="A10930" s="1" t="n">
        <v>36341</v>
      </c>
      <c r="B10930" s="0" t="n">
        <v>900</v>
      </c>
      <c r="C10930" s="0" t="n">
        <v>11.07</v>
      </c>
      <c r="D10930" s="0" t="n">
        <v>11.07</v>
      </c>
      <c r="E10930" s="0" t="n">
        <v>11.07</v>
      </c>
      <c r="F10930" s="0" t="n">
        <v>11.07</v>
      </c>
      <c r="M10930" s="4" t="n">
        <v>34089</v>
      </c>
      <c r="N10930" s="0" t="str">
        <f aca="false">+IF(B10930&gt;700,IF(B10930&lt;2400,"On","Off"),"Off")</f>
        <v>On</v>
      </c>
      <c r="O10930" s="0" t="n">
        <f aca="false">+WEEKDAY(A10930,2)</f>
        <v>3</v>
      </c>
    </row>
    <row r="10931" customFormat="false" ht="12.75" hidden="false" customHeight="false" outlineLevel="0" collapsed="false">
      <c r="A10931" s="1" t="n">
        <v>36341</v>
      </c>
      <c r="B10931" s="0" t="n">
        <v>1000</v>
      </c>
      <c r="C10931" s="0" t="n">
        <v>11.28</v>
      </c>
      <c r="D10931" s="0" t="n">
        <v>11.28</v>
      </c>
      <c r="E10931" s="0" t="n">
        <v>11.28</v>
      </c>
      <c r="F10931" s="0" t="n">
        <v>11.28</v>
      </c>
      <c r="M10931" s="4" t="n">
        <v>34784</v>
      </c>
      <c r="N10931" s="0" t="str">
        <f aca="false">+IF(B10931&gt;700,IF(B10931&lt;2400,"On","Off"),"Off")</f>
        <v>On</v>
      </c>
      <c r="O10931" s="0" t="n">
        <f aca="false">+WEEKDAY(A10931,2)</f>
        <v>3</v>
      </c>
    </row>
    <row r="10932" customFormat="false" ht="12.75" hidden="false" customHeight="false" outlineLevel="0" collapsed="false">
      <c r="A10932" s="1" t="n">
        <v>36341</v>
      </c>
      <c r="B10932" s="0" t="n">
        <v>1100</v>
      </c>
      <c r="C10932" s="0" t="n">
        <v>18.5</v>
      </c>
      <c r="D10932" s="0" t="n">
        <v>18.5</v>
      </c>
      <c r="E10932" s="0" t="n">
        <v>18.5</v>
      </c>
      <c r="F10932" s="0" t="n">
        <v>18.5</v>
      </c>
      <c r="M10932" s="4" t="n">
        <v>35693</v>
      </c>
      <c r="N10932" s="0" t="str">
        <f aca="false">+IF(B10932&gt;700,IF(B10932&lt;2400,"On","Off"),"Off")</f>
        <v>On</v>
      </c>
      <c r="O10932" s="0" t="n">
        <f aca="false">+WEEKDAY(A10932,2)</f>
        <v>3</v>
      </c>
    </row>
    <row r="10933" customFormat="false" ht="12.75" hidden="false" customHeight="false" outlineLevel="0" collapsed="false">
      <c r="A10933" s="1" t="n">
        <v>36341</v>
      </c>
      <c r="B10933" s="0" t="n">
        <v>1200</v>
      </c>
      <c r="C10933" s="0" t="n">
        <v>19.75</v>
      </c>
      <c r="D10933" s="0" t="n">
        <v>19.75</v>
      </c>
      <c r="E10933" s="0" t="n">
        <v>19.75</v>
      </c>
      <c r="F10933" s="0" t="n">
        <v>19.75</v>
      </c>
      <c r="M10933" s="4" t="n">
        <v>36595</v>
      </c>
      <c r="N10933" s="0" t="str">
        <f aca="false">+IF(B10933&gt;700,IF(B10933&lt;2400,"On","Off"),"Off")</f>
        <v>On</v>
      </c>
      <c r="O10933" s="0" t="n">
        <f aca="false">+WEEKDAY(A10933,2)</f>
        <v>3</v>
      </c>
    </row>
    <row r="10934" customFormat="false" ht="12.75" hidden="false" customHeight="false" outlineLevel="0" collapsed="false">
      <c r="A10934" s="1" t="n">
        <v>36341</v>
      </c>
      <c r="B10934" s="0" t="n">
        <v>1300</v>
      </c>
      <c r="C10934" s="0" t="n">
        <v>18.78</v>
      </c>
      <c r="D10934" s="0" t="n">
        <v>18.78</v>
      </c>
      <c r="E10934" s="0" t="n">
        <v>18.78</v>
      </c>
      <c r="F10934" s="0" t="n">
        <v>18.78</v>
      </c>
      <c r="M10934" s="4" t="n">
        <v>37181</v>
      </c>
      <c r="N10934" s="0" t="str">
        <f aca="false">+IF(B10934&gt;700,IF(B10934&lt;2400,"On","Off"),"Off")</f>
        <v>On</v>
      </c>
      <c r="O10934" s="0" t="n">
        <f aca="false">+WEEKDAY(A10934,2)</f>
        <v>3</v>
      </c>
    </row>
    <row r="10935" customFormat="false" ht="12.75" hidden="false" customHeight="false" outlineLevel="0" collapsed="false">
      <c r="A10935" s="1" t="n">
        <v>36341</v>
      </c>
      <c r="B10935" s="0" t="n">
        <v>1400</v>
      </c>
      <c r="C10935" s="0" t="n">
        <v>19.62</v>
      </c>
      <c r="D10935" s="0" t="n">
        <v>19.62</v>
      </c>
      <c r="E10935" s="0" t="n">
        <v>19.62</v>
      </c>
      <c r="F10935" s="0" t="n">
        <v>19.62</v>
      </c>
      <c r="M10935" s="4" t="n">
        <v>37768</v>
      </c>
      <c r="N10935" s="0" t="str">
        <f aca="false">+IF(B10935&gt;700,IF(B10935&lt;2400,"On","Off"),"Off")</f>
        <v>On</v>
      </c>
      <c r="O10935" s="0" t="n">
        <f aca="false">+WEEKDAY(A10935,2)</f>
        <v>3</v>
      </c>
    </row>
    <row r="10936" customFormat="false" ht="12.75" hidden="false" customHeight="false" outlineLevel="0" collapsed="false">
      <c r="A10936" s="1" t="n">
        <v>36341</v>
      </c>
      <c r="B10936" s="0" t="n">
        <v>1500</v>
      </c>
      <c r="C10936" s="0" t="n">
        <v>22</v>
      </c>
      <c r="D10936" s="0" t="n">
        <v>22</v>
      </c>
      <c r="E10936" s="0" t="n">
        <v>22</v>
      </c>
      <c r="F10936" s="0" t="n">
        <v>22</v>
      </c>
      <c r="M10936" s="4" t="n">
        <v>37979</v>
      </c>
      <c r="N10936" s="0" t="str">
        <f aca="false">+IF(B10936&gt;700,IF(B10936&lt;2400,"On","Off"),"Off")</f>
        <v>On</v>
      </c>
      <c r="O10936" s="0" t="n">
        <f aca="false">+WEEKDAY(A10936,2)</f>
        <v>3</v>
      </c>
    </row>
    <row r="10937" customFormat="false" ht="12.75" hidden="false" customHeight="false" outlineLevel="0" collapsed="false">
      <c r="A10937" s="1" t="n">
        <v>36341</v>
      </c>
      <c r="B10937" s="0" t="n">
        <v>1600</v>
      </c>
      <c r="C10937" s="0" t="n">
        <v>22</v>
      </c>
      <c r="D10937" s="0" t="n">
        <v>22</v>
      </c>
      <c r="E10937" s="0" t="n">
        <v>22</v>
      </c>
      <c r="F10937" s="0" t="n">
        <v>22</v>
      </c>
      <c r="M10937" s="4" t="n">
        <v>38024</v>
      </c>
      <c r="N10937" s="0" t="str">
        <f aca="false">+IF(B10937&gt;700,IF(B10937&lt;2400,"On","Off"),"Off")</f>
        <v>On</v>
      </c>
      <c r="O10937" s="0" t="n">
        <f aca="false">+WEEKDAY(A10937,2)</f>
        <v>3</v>
      </c>
    </row>
    <row r="10938" customFormat="false" ht="12.75" hidden="false" customHeight="false" outlineLevel="0" collapsed="false">
      <c r="A10938" s="1" t="n">
        <v>36341</v>
      </c>
      <c r="B10938" s="0" t="n">
        <v>1700</v>
      </c>
      <c r="C10938" s="0" t="n">
        <v>21.94</v>
      </c>
      <c r="D10938" s="0" t="n">
        <v>21.94</v>
      </c>
      <c r="E10938" s="0" t="n">
        <v>21.94</v>
      </c>
      <c r="F10938" s="0" t="n">
        <v>21.94</v>
      </c>
      <c r="M10938" s="4" t="n">
        <v>38010</v>
      </c>
      <c r="N10938" s="0" t="str">
        <f aca="false">+IF(B10938&gt;700,IF(B10938&lt;2400,"On","Off"),"Off")</f>
        <v>On</v>
      </c>
      <c r="O10938" s="0" t="n">
        <f aca="false">+WEEKDAY(A10938,2)</f>
        <v>3</v>
      </c>
    </row>
    <row r="10939" customFormat="false" ht="12.75" hidden="false" customHeight="false" outlineLevel="0" collapsed="false">
      <c r="A10939" s="1" t="n">
        <v>36341</v>
      </c>
      <c r="B10939" s="0" t="n">
        <v>1800</v>
      </c>
      <c r="C10939" s="0" t="n">
        <v>20.96</v>
      </c>
      <c r="D10939" s="0" t="n">
        <v>20.96</v>
      </c>
      <c r="E10939" s="0" t="n">
        <v>20.96</v>
      </c>
      <c r="F10939" s="0" t="n">
        <v>20.96</v>
      </c>
      <c r="M10939" s="4" t="n">
        <v>37566</v>
      </c>
      <c r="N10939" s="0" t="str">
        <f aca="false">+IF(B10939&gt;700,IF(B10939&lt;2400,"On","Off"),"Off")</f>
        <v>On</v>
      </c>
      <c r="O10939" s="0" t="n">
        <f aca="false">+WEEKDAY(A10939,2)</f>
        <v>3</v>
      </c>
    </row>
    <row r="10940" customFormat="false" ht="12.75" hidden="false" customHeight="false" outlineLevel="0" collapsed="false">
      <c r="A10940" s="1" t="n">
        <v>36341</v>
      </c>
      <c r="B10940" s="0" t="n">
        <v>1900</v>
      </c>
      <c r="C10940" s="0" t="n">
        <v>17.4</v>
      </c>
      <c r="D10940" s="0" t="n">
        <v>17.4</v>
      </c>
      <c r="E10940" s="0" t="n">
        <v>17.4</v>
      </c>
      <c r="F10940" s="0" t="n">
        <v>17.4</v>
      </c>
      <c r="M10940" s="4" t="n">
        <v>36375</v>
      </c>
      <c r="N10940" s="0" t="str">
        <f aca="false">+IF(B10940&gt;700,IF(B10940&lt;2400,"On","Off"),"Off")</f>
        <v>On</v>
      </c>
      <c r="O10940" s="0" t="n">
        <f aca="false">+WEEKDAY(A10940,2)</f>
        <v>3</v>
      </c>
    </row>
    <row r="10941" customFormat="false" ht="12.75" hidden="false" customHeight="false" outlineLevel="0" collapsed="false">
      <c r="A10941" s="1" t="n">
        <v>36341</v>
      </c>
      <c r="B10941" s="0" t="n">
        <v>2000</v>
      </c>
      <c r="C10941" s="0" t="n">
        <v>17.75</v>
      </c>
      <c r="D10941" s="0" t="n">
        <v>17.75</v>
      </c>
      <c r="E10941" s="0" t="n">
        <v>17.75</v>
      </c>
      <c r="F10941" s="0" t="n">
        <v>17.75</v>
      </c>
      <c r="M10941" s="4" t="n">
        <v>35476</v>
      </c>
      <c r="N10941" s="0" t="str">
        <f aca="false">+IF(B10941&gt;700,IF(B10941&lt;2400,"On","Off"),"Off")</f>
        <v>On</v>
      </c>
      <c r="O10941" s="0" t="n">
        <f aca="false">+WEEKDAY(A10941,2)</f>
        <v>3</v>
      </c>
    </row>
    <row r="10942" customFormat="false" ht="12.75" hidden="false" customHeight="false" outlineLevel="0" collapsed="false">
      <c r="A10942" s="1" t="n">
        <v>36341</v>
      </c>
      <c r="B10942" s="0" t="n">
        <v>2100</v>
      </c>
      <c r="C10942" s="0" t="n">
        <v>24.08</v>
      </c>
      <c r="D10942" s="0" t="n">
        <v>24.08</v>
      </c>
      <c r="E10942" s="0" t="n">
        <v>24.08</v>
      </c>
      <c r="F10942" s="0" t="n">
        <v>24.08</v>
      </c>
      <c r="M10942" s="4" t="n">
        <v>35580</v>
      </c>
      <c r="N10942" s="0" t="str">
        <f aca="false">+IF(B10942&gt;700,IF(B10942&lt;2400,"On","Off"),"Off")</f>
        <v>On</v>
      </c>
      <c r="O10942" s="0" t="n">
        <f aca="false">+WEEKDAY(A10942,2)</f>
        <v>3</v>
      </c>
    </row>
    <row r="10943" customFormat="false" ht="12.75" hidden="false" customHeight="false" outlineLevel="0" collapsed="false">
      <c r="A10943" s="1" t="n">
        <v>36341</v>
      </c>
      <c r="B10943" s="0" t="n">
        <v>2200</v>
      </c>
      <c r="C10943" s="0" t="n">
        <v>20.09</v>
      </c>
      <c r="D10943" s="0" t="n">
        <v>20.09</v>
      </c>
      <c r="E10943" s="0" t="n">
        <v>20.09</v>
      </c>
      <c r="F10943" s="0" t="n">
        <v>20.09</v>
      </c>
      <c r="M10943" s="4" t="n">
        <v>35606</v>
      </c>
      <c r="N10943" s="0" t="str">
        <f aca="false">+IF(B10943&gt;700,IF(B10943&lt;2400,"On","Off"),"Off")</f>
        <v>On</v>
      </c>
      <c r="O10943" s="0" t="n">
        <f aca="false">+WEEKDAY(A10943,2)</f>
        <v>3</v>
      </c>
    </row>
    <row r="10944" customFormat="false" ht="12.75" hidden="false" customHeight="false" outlineLevel="0" collapsed="false">
      <c r="A10944" s="1" t="n">
        <v>36341</v>
      </c>
      <c r="B10944" s="0" t="n">
        <v>2300</v>
      </c>
      <c r="C10944" s="0" t="n">
        <v>17.12</v>
      </c>
      <c r="D10944" s="0" t="n">
        <v>17.12</v>
      </c>
      <c r="E10944" s="0" t="n">
        <v>17.12</v>
      </c>
      <c r="F10944" s="0" t="n">
        <v>17.12</v>
      </c>
      <c r="M10944" s="4" t="n">
        <v>33202</v>
      </c>
      <c r="N10944" s="0" t="str">
        <f aca="false">+IF(B10944&gt;700,IF(B10944&lt;2400,"On","Off"),"Off")</f>
        <v>On</v>
      </c>
      <c r="O10944" s="0" t="n">
        <f aca="false">+WEEKDAY(A10944,2)</f>
        <v>3</v>
      </c>
    </row>
    <row r="10945" customFormat="false" ht="12.75" hidden="false" customHeight="false" outlineLevel="0" collapsed="false">
      <c r="A10945" s="1" t="n">
        <v>36341</v>
      </c>
      <c r="B10945" s="0" t="n">
        <v>2400</v>
      </c>
      <c r="C10945" s="0" t="n">
        <v>17.08</v>
      </c>
      <c r="D10945" s="0" t="n">
        <v>17.08</v>
      </c>
      <c r="E10945" s="0" t="n">
        <v>17.08</v>
      </c>
      <c r="F10945" s="0" t="n">
        <v>17.08</v>
      </c>
      <c r="M10945" s="4" t="n">
        <v>30012</v>
      </c>
      <c r="N10945" s="0" t="str">
        <f aca="false">+IF(B10945&gt;700,IF(B10945&lt;2400,"On","Off"),"Off")</f>
        <v>Off</v>
      </c>
      <c r="O10945" s="0" t="n">
        <f aca="false">+WEEKDAY(A10945,2)</f>
        <v>3</v>
      </c>
    </row>
    <row r="10946" customFormat="false" ht="12.75" hidden="false" customHeight="false" outlineLevel="0" collapsed="false">
      <c r="A10946" s="1" t="n">
        <v>36342</v>
      </c>
      <c r="B10946" s="0" t="n">
        <v>100</v>
      </c>
      <c r="C10946" s="0" t="n">
        <v>13.01</v>
      </c>
      <c r="D10946" s="0" t="n">
        <v>13.01</v>
      </c>
      <c r="E10946" s="0" t="n">
        <v>13.01</v>
      </c>
      <c r="F10946" s="0" t="n">
        <v>13.01</v>
      </c>
      <c r="M10946" s="4" t="n">
        <v>28277</v>
      </c>
      <c r="N10946" s="0" t="str">
        <f aca="false">+IF(B10946&gt;700,IF(B10946&lt;2400,"On","Off"),"Off")</f>
        <v>Off</v>
      </c>
      <c r="O10946" s="0" t="n">
        <f aca="false">+WEEKDAY(A10946,2)</f>
        <v>4</v>
      </c>
    </row>
    <row r="10947" customFormat="false" ht="12.75" hidden="false" customHeight="false" outlineLevel="0" collapsed="false">
      <c r="A10947" s="1" t="n">
        <v>36342</v>
      </c>
      <c r="B10947" s="0" t="n">
        <v>200</v>
      </c>
      <c r="C10947" s="0" t="n">
        <v>11.26</v>
      </c>
      <c r="D10947" s="0" t="n">
        <v>11.26</v>
      </c>
      <c r="E10947" s="0" t="n">
        <v>11.26</v>
      </c>
      <c r="F10947" s="0" t="n">
        <v>11.26</v>
      </c>
      <c r="M10947" s="4" t="n">
        <v>25831</v>
      </c>
      <c r="N10947" s="0" t="str">
        <f aca="false">+IF(B10947&gt;700,IF(B10947&lt;2400,"On","Off"),"Off")</f>
        <v>Off</v>
      </c>
      <c r="O10947" s="0" t="n">
        <f aca="false">+WEEKDAY(A10947,2)</f>
        <v>4</v>
      </c>
    </row>
    <row r="10948" customFormat="false" ht="12.75" hidden="false" customHeight="false" outlineLevel="0" collapsed="false">
      <c r="A10948" s="1" t="n">
        <v>36342</v>
      </c>
      <c r="B10948" s="0" t="n">
        <v>300</v>
      </c>
      <c r="C10948" s="0" t="n">
        <v>13.8</v>
      </c>
      <c r="D10948" s="0" t="n">
        <v>13.8</v>
      </c>
      <c r="E10948" s="0" t="n">
        <v>13.8</v>
      </c>
      <c r="F10948" s="0" t="n">
        <v>13.8</v>
      </c>
      <c r="M10948" s="4" t="n">
        <v>24990</v>
      </c>
      <c r="N10948" s="0" t="str">
        <f aca="false">+IF(B10948&gt;700,IF(B10948&lt;2400,"On","Off"),"Off")</f>
        <v>Off</v>
      </c>
      <c r="O10948" s="0" t="n">
        <f aca="false">+WEEKDAY(A10948,2)</f>
        <v>4</v>
      </c>
    </row>
    <row r="10949" customFormat="false" ht="12.75" hidden="false" customHeight="false" outlineLevel="0" collapsed="false">
      <c r="A10949" s="1" t="n">
        <v>36342</v>
      </c>
      <c r="B10949" s="0" t="n">
        <v>400</v>
      </c>
      <c r="C10949" s="0" t="n">
        <v>15.72</v>
      </c>
      <c r="D10949" s="0" t="n">
        <v>15.72</v>
      </c>
      <c r="E10949" s="0" t="n">
        <v>15.72</v>
      </c>
      <c r="F10949" s="0" t="n">
        <v>15.72</v>
      </c>
      <c r="M10949" s="4" t="n">
        <v>25153</v>
      </c>
      <c r="N10949" s="0" t="str">
        <f aca="false">+IF(B10949&gt;700,IF(B10949&lt;2400,"On","Off"),"Off")</f>
        <v>Off</v>
      </c>
      <c r="O10949" s="0" t="n">
        <f aca="false">+WEEKDAY(A10949,2)</f>
        <v>4</v>
      </c>
    </row>
    <row r="10950" customFormat="false" ht="12.75" hidden="false" customHeight="false" outlineLevel="0" collapsed="false">
      <c r="A10950" s="1" t="n">
        <v>36342</v>
      </c>
      <c r="B10950" s="0" t="n">
        <v>500</v>
      </c>
      <c r="C10950" s="0" t="n">
        <v>14.99</v>
      </c>
      <c r="D10950" s="0" t="n">
        <v>14.99</v>
      </c>
      <c r="E10950" s="0" t="n">
        <v>14.99</v>
      </c>
      <c r="F10950" s="0" t="n">
        <v>14.99</v>
      </c>
      <c r="M10950" s="4" t="n">
        <v>25379</v>
      </c>
      <c r="N10950" s="0" t="str">
        <f aca="false">+IF(B10950&gt;700,IF(B10950&lt;2400,"On","Off"),"Off")</f>
        <v>Off</v>
      </c>
      <c r="O10950" s="0" t="n">
        <f aca="false">+WEEKDAY(A10950,2)</f>
        <v>4</v>
      </c>
    </row>
    <row r="10951" customFormat="false" ht="12.75" hidden="false" customHeight="false" outlineLevel="0" collapsed="false">
      <c r="A10951" s="1" t="n">
        <v>36342</v>
      </c>
      <c r="B10951" s="0" t="n">
        <v>600</v>
      </c>
      <c r="C10951" s="0" t="n">
        <v>17.51</v>
      </c>
      <c r="D10951" s="0" t="n">
        <v>17.51</v>
      </c>
      <c r="E10951" s="0" t="n">
        <v>17.51</v>
      </c>
      <c r="F10951" s="0" t="n">
        <v>17.51</v>
      </c>
      <c r="M10951" s="4" t="n">
        <v>26587</v>
      </c>
      <c r="N10951" s="0" t="str">
        <f aca="false">+IF(B10951&gt;700,IF(B10951&lt;2400,"On","Off"),"Off")</f>
        <v>Off</v>
      </c>
      <c r="O10951" s="0" t="n">
        <f aca="false">+WEEKDAY(A10951,2)</f>
        <v>4</v>
      </c>
    </row>
    <row r="10952" customFormat="false" ht="12.75" hidden="false" customHeight="false" outlineLevel="0" collapsed="false">
      <c r="A10952" s="1" t="n">
        <v>36342</v>
      </c>
      <c r="B10952" s="0" t="n">
        <v>700</v>
      </c>
      <c r="C10952" s="0" t="n">
        <v>19.69</v>
      </c>
      <c r="D10952" s="0" t="n">
        <v>19.69</v>
      </c>
      <c r="E10952" s="0" t="n">
        <v>19.69</v>
      </c>
      <c r="F10952" s="0" t="n">
        <v>19.69</v>
      </c>
      <c r="M10952" s="4" t="n">
        <v>29408</v>
      </c>
      <c r="N10952" s="0" t="str">
        <f aca="false">+IF(B10952&gt;700,IF(B10952&lt;2400,"On","Off"),"Off")</f>
        <v>Off</v>
      </c>
      <c r="O10952" s="0" t="n">
        <f aca="false">+WEEKDAY(A10952,2)</f>
        <v>4</v>
      </c>
    </row>
    <row r="10953" customFormat="false" ht="12.75" hidden="false" customHeight="false" outlineLevel="0" collapsed="false">
      <c r="A10953" s="1" t="n">
        <v>36342</v>
      </c>
      <c r="B10953" s="0" t="n">
        <v>800</v>
      </c>
      <c r="C10953" s="0" t="n">
        <v>19.33</v>
      </c>
      <c r="D10953" s="0" t="n">
        <v>19.33</v>
      </c>
      <c r="E10953" s="0" t="n">
        <v>19.33</v>
      </c>
      <c r="F10953" s="0" t="n">
        <v>19.33</v>
      </c>
      <c r="M10953" s="4" t="n">
        <v>32758</v>
      </c>
      <c r="N10953" s="0" t="str">
        <f aca="false">+IF(B10953&gt;700,IF(B10953&lt;2400,"On","Off"),"Off")</f>
        <v>On</v>
      </c>
      <c r="O10953" s="0" t="n">
        <f aca="false">+WEEKDAY(A10953,2)</f>
        <v>4</v>
      </c>
    </row>
    <row r="10954" customFormat="false" ht="12.75" hidden="false" customHeight="false" outlineLevel="0" collapsed="false">
      <c r="A10954" s="1" t="n">
        <v>36342</v>
      </c>
      <c r="B10954" s="0" t="n">
        <v>900</v>
      </c>
      <c r="C10954" s="0" t="n">
        <v>22.42</v>
      </c>
      <c r="D10954" s="0" t="n">
        <v>22.42</v>
      </c>
      <c r="E10954" s="0" t="n">
        <v>22.42</v>
      </c>
      <c r="F10954" s="0" t="n">
        <v>22.42</v>
      </c>
      <c r="M10954" s="4" t="n">
        <v>34958</v>
      </c>
      <c r="N10954" s="0" t="str">
        <f aca="false">+IF(B10954&gt;700,IF(B10954&lt;2400,"On","Off"),"Off")</f>
        <v>On</v>
      </c>
      <c r="O10954" s="0" t="n">
        <f aca="false">+WEEKDAY(A10954,2)</f>
        <v>4</v>
      </c>
    </row>
    <row r="10955" customFormat="false" ht="12.75" hidden="false" customHeight="false" outlineLevel="0" collapsed="false">
      <c r="A10955" s="1" t="n">
        <v>36342</v>
      </c>
      <c r="B10955" s="0" t="n">
        <v>1000</v>
      </c>
      <c r="C10955" s="0" t="n">
        <v>22.77</v>
      </c>
      <c r="D10955" s="0" t="n">
        <v>22.77</v>
      </c>
      <c r="E10955" s="0" t="n">
        <v>22.77</v>
      </c>
      <c r="F10955" s="0" t="n">
        <v>22.77</v>
      </c>
      <c r="M10955" s="4" t="n">
        <v>36374</v>
      </c>
      <c r="N10955" s="0" t="str">
        <f aca="false">+IF(B10955&gt;700,IF(B10955&lt;2400,"On","Off"),"Off")</f>
        <v>On</v>
      </c>
      <c r="O10955" s="0" t="n">
        <f aca="false">+WEEKDAY(A10955,2)</f>
        <v>4</v>
      </c>
    </row>
    <row r="10956" customFormat="false" ht="12.75" hidden="false" customHeight="false" outlineLevel="0" collapsed="false">
      <c r="A10956" s="1" t="n">
        <v>36342</v>
      </c>
      <c r="B10956" s="0" t="n">
        <v>1100</v>
      </c>
      <c r="C10956" s="0" t="n">
        <v>24.5</v>
      </c>
      <c r="D10956" s="0" t="n">
        <v>24.5</v>
      </c>
      <c r="E10956" s="0" t="n">
        <v>24.5</v>
      </c>
      <c r="F10956" s="0" t="n">
        <v>24.5</v>
      </c>
      <c r="M10956" s="4" t="n">
        <v>37826</v>
      </c>
      <c r="N10956" s="0" t="str">
        <f aca="false">+IF(B10956&gt;700,IF(B10956&lt;2400,"On","Off"),"Off")</f>
        <v>On</v>
      </c>
      <c r="O10956" s="0" t="n">
        <f aca="false">+WEEKDAY(A10956,2)</f>
        <v>4</v>
      </c>
    </row>
    <row r="10957" customFormat="false" ht="12.75" hidden="false" customHeight="false" outlineLevel="0" collapsed="false">
      <c r="A10957" s="1" t="n">
        <v>36342</v>
      </c>
      <c r="B10957" s="0" t="n">
        <v>1200</v>
      </c>
      <c r="C10957" s="0" t="n">
        <v>26.92</v>
      </c>
      <c r="D10957" s="0" t="n">
        <v>26.92</v>
      </c>
      <c r="E10957" s="0" t="n">
        <v>26.92</v>
      </c>
      <c r="F10957" s="0" t="n">
        <v>26.92</v>
      </c>
      <c r="M10957" s="4" t="n">
        <v>38645</v>
      </c>
      <c r="N10957" s="0" t="str">
        <f aca="false">+IF(B10957&gt;700,IF(B10957&lt;2400,"On","Off"),"Off")</f>
        <v>On</v>
      </c>
      <c r="O10957" s="0" t="n">
        <f aca="false">+WEEKDAY(A10957,2)</f>
        <v>4</v>
      </c>
    </row>
    <row r="10958" customFormat="false" ht="12.75" hidden="false" customHeight="false" outlineLevel="0" collapsed="false">
      <c r="A10958" s="1" t="n">
        <v>36342</v>
      </c>
      <c r="B10958" s="0" t="n">
        <v>1300</v>
      </c>
      <c r="C10958" s="0" t="n">
        <v>27.66</v>
      </c>
      <c r="D10958" s="0" t="n">
        <v>27.66</v>
      </c>
      <c r="E10958" s="0" t="n">
        <v>27.66</v>
      </c>
      <c r="F10958" s="0" t="n">
        <v>27.66</v>
      </c>
      <c r="M10958" s="4" t="n">
        <v>39028</v>
      </c>
      <c r="N10958" s="0" t="str">
        <f aca="false">+IF(B10958&gt;700,IF(B10958&lt;2400,"On","Off"),"Off")</f>
        <v>On</v>
      </c>
      <c r="O10958" s="0" t="n">
        <f aca="false">+WEEKDAY(A10958,2)</f>
        <v>4</v>
      </c>
    </row>
    <row r="10959" customFormat="false" ht="12.75" hidden="false" customHeight="false" outlineLevel="0" collapsed="false">
      <c r="A10959" s="1" t="n">
        <v>36342</v>
      </c>
      <c r="B10959" s="0" t="n">
        <v>1400</v>
      </c>
      <c r="C10959" s="0" t="n">
        <v>28</v>
      </c>
      <c r="D10959" s="0" t="n">
        <v>28</v>
      </c>
      <c r="E10959" s="0" t="n">
        <v>28</v>
      </c>
      <c r="F10959" s="0" t="n">
        <v>28</v>
      </c>
      <c r="M10959" s="4" t="n">
        <v>39711</v>
      </c>
      <c r="N10959" s="0" t="str">
        <f aca="false">+IF(B10959&gt;700,IF(B10959&lt;2400,"On","Off"),"Off")</f>
        <v>On</v>
      </c>
      <c r="O10959" s="0" t="n">
        <f aca="false">+WEEKDAY(A10959,2)</f>
        <v>4</v>
      </c>
    </row>
    <row r="10960" customFormat="false" ht="12.75" hidden="false" customHeight="false" outlineLevel="0" collapsed="false">
      <c r="A10960" s="1" t="n">
        <v>36342</v>
      </c>
      <c r="B10960" s="0" t="n">
        <v>1500</v>
      </c>
      <c r="C10960" s="0" t="n">
        <v>31.23</v>
      </c>
      <c r="D10960" s="0" t="n">
        <v>31.23</v>
      </c>
      <c r="E10960" s="0" t="n">
        <v>31.23</v>
      </c>
      <c r="F10960" s="0" t="n">
        <v>31.23</v>
      </c>
      <c r="M10960" s="4" t="n">
        <v>40325</v>
      </c>
      <c r="N10960" s="0" t="str">
        <f aca="false">+IF(B10960&gt;700,IF(B10960&lt;2400,"On","Off"),"Off")</f>
        <v>On</v>
      </c>
      <c r="O10960" s="0" t="n">
        <f aca="false">+WEEKDAY(A10960,2)</f>
        <v>4</v>
      </c>
    </row>
    <row r="10961" customFormat="false" ht="12.75" hidden="false" customHeight="false" outlineLevel="0" collapsed="false">
      <c r="A10961" s="1" t="n">
        <v>36342</v>
      </c>
      <c r="B10961" s="0" t="n">
        <v>1600</v>
      </c>
      <c r="C10961" s="0" t="n">
        <v>36.1</v>
      </c>
      <c r="D10961" s="0" t="n">
        <v>36.1</v>
      </c>
      <c r="E10961" s="0" t="n">
        <v>36.1</v>
      </c>
      <c r="F10961" s="0" t="n">
        <v>36.1</v>
      </c>
      <c r="M10961" s="4" t="n">
        <v>40827</v>
      </c>
      <c r="N10961" s="0" t="str">
        <f aca="false">+IF(B10961&gt;700,IF(B10961&lt;2400,"On","Off"),"Off")</f>
        <v>On</v>
      </c>
      <c r="O10961" s="0" t="n">
        <f aca="false">+WEEKDAY(A10961,2)</f>
        <v>4</v>
      </c>
    </row>
    <row r="10962" customFormat="false" ht="12.75" hidden="false" customHeight="false" outlineLevel="0" collapsed="false">
      <c r="A10962" s="1" t="n">
        <v>36342</v>
      </c>
      <c r="B10962" s="0" t="n">
        <v>1700</v>
      </c>
      <c r="C10962" s="0" t="n">
        <v>44.08</v>
      </c>
      <c r="D10962" s="0" t="n">
        <v>44.08</v>
      </c>
      <c r="E10962" s="0" t="n">
        <v>44.08</v>
      </c>
      <c r="F10962" s="0" t="n">
        <v>44.08</v>
      </c>
      <c r="M10962" s="4" t="n">
        <v>41372</v>
      </c>
      <c r="N10962" s="0" t="str">
        <f aca="false">+IF(B10962&gt;700,IF(B10962&lt;2400,"On","Off"),"Off")</f>
        <v>On</v>
      </c>
      <c r="O10962" s="0" t="n">
        <f aca="false">+WEEKDAY(A10962,2)</f>
        <v>4</v>
      </c>
    </row>
    <row r="10963" customFormat="false" ht="12.75" hidden="false" customHeight="false" outlineLevel="0" collapsed="false">
      <c r="A10963" s="1" t="n">
        <v>36342</v>
      </c>
      <c r="B10963" s="0" t="n">
        <v>1800</v>
      </c>
      <c r="C10963" s="0" t="n">
        <v>56.11</v>
      </c>
      <c r="D10963" s="0" t="n">
        <v>56.11</v>
      </c>
      <c r="E10963" s="0" t="n">
        <v>56.11</v>
      </c>
      <c r="F10963" s="0" t="n">
        <v>56.11</v>
      </c>
      <c r="M10963" s="4" t="n">
        <v>41562</v>
      </c>
      <c r="N10963" s="0" t="str">
        <f aca="false">+IF(B10963&gt;700,IF(B10963&lt;2400,"On","Off"),"Off")</f>
        <v>On</v>
      </c>
      <c r="O10963" s="0" t="n">
        <f aca="false">+WEEKDAY(A10963,2)</f>
        <v>4</v>
      </c>
    </row>
    <row r="10964" customFormat="false" ht="12.75" hidden="false" customHeight="false" outlineLevel="0" collapsed="false">
      <c r="A10964" s="1" t="n">
        <v>36342</v>
      </c>
      <c r="B10964" s="0" t="n">
        <v>1900</v>
      </c>
      <c r="C10964" s="0" t="n">
        <v>32.18</v>
      </c>
      <c r="D10964" s="0" t="n">
        <v>32.18</v>
      </c>
      <c r="E10964" s="0" t="n">
        <v>32.18</v>
      </c>
      <c r="F10964" s="0" t="n">
        <v>32.18</v>
      </c>
      <c r="M10964" s="4" t="n">
        <v>40698</v>
      </c>
      <c r="N10964" s="0" t="str">
        <f aca="false">+IF(B10964&gt;700,IF(B10964&lt;2400,"On","Off"),"Off")</f>
        <v>On</v>
      </c>
      <c r="O10964" s="0" t="n">
        <f aca="false">+WEEKDAY(A10964,2)</f>
        <v>4</v>
      </c>
    </row>
    <row r="10965" customFormat="false" ht="12.75" hidden="false" customHeight="false" outlineLevel="0" collapsed="false">
      <c r="A10965" s="1" t="n">
        <v>36342</v>
      </c>
      <c r="B10965" s="0" t="n">
        <v>2000</v>
      </c>
      <c r="C10965" s="0" t="n">
        <v>26</v>
      </c>
      <c r="D10965" s="0" t="n">
        <v>26</v>
      </c>
      <c r="E10965" s="0" t="n">
        <v>26</v>
      </c>
      <c r="F10965" s="0" t="n">
        <v>26</v>
      </c>
      <c r="M10965" s="4" t="n">
        <v>39553</v>
      </c>
      <c r="N10965" s="0" t="str">
        <f aca="false">+IF(B10965&gt;700,IF(B10965&lt;2400,"On","Off"),"Off")</f>
        <v>On</v>
      </c>
      <c r="O10965" s="0" t="n">
        <f aca="false">+WEEKDAY(A10965,2)</f>
        <v>4</v>
      </c>
    </row>
    <row r="10966" customFormat="false" ht="12.75" hidden="false" customHeight="false" outlineLevel="0" collapsed="false">
      <c r="A10966" s="1" t="n">
        <v>36342</v>
      </c>
      <c r="B10966" s="0" t="n">
        <v>2100</v>
      </c>
      <c r="C10966" s="0" t="n">
        <v>28.74</v>
      </c>
      <c r="D10966" s="0" t="n">
        <v>28.74</v>
      </c>
      <c r="E10966" s="0" t="n">
        <v>28.74</v>
      </c>
      <c r="F10966" s="0" t="n">
        <v>28.74</v>
      </c>
      <c r="M10966" s="4" t="n">
        <v>39191</v>
      </c>
      <c r="N10966" s="0" t="str">
        <f aca="false">+IF(B10966&gt;700,IF(B10966&lt;2400,"On","Off"),"Off")</f>
        <v>On</v>
      </c>
      <c r="O10966" s="0" t="n">
        <f aca="false">+WEEKDAY(A10966,2)</f>
        <v>4</v>
      </c>
    </row>
    <row r="10967" customFormat="false" ht="12.75" hidden="false" customHeight="false" outlineLevel="0" collapsed="false">
      <c r="A10967" s="1" t="n">
        <v>36342</v>
      </c>
      <c r="B10967" s="0" t="n">
        <v>2200</v>
      </c>
      <c r="C10967" s="0" t="n">
        <v>28.61</v>
      </c>
      <c r="D10967" s="0" t="n">
        <v>28.61</v>
      </c>
      <c r="E10967" s="0" t="n">
        <v>28.61</v>
      </c>
      <c r="F10967" s="0" t="n">
        <v>28.61</v>
      </c>
      <c r="M10967" s="4" t="n">
        <v>39085</v>
      </c>
      <c r="N10967" s="0" t="str">
        <f aca="false">+IF(B10967&gt;700,IF(B10967&lt;2400,"On","Off"),"Off")</f>
        <v>On</v>
      </c>
      <c r="O10967" s="0" t="n">
        <f aca="false">+WEEKDAY(A10967,2)</f>
        <v>4</v>
      </c>
    </row>
    <row r="10968" customFormat="false" ht="12.75" hidden="false" customHeight="false" outlineLevel="0" collapsed="false">
      <c r="A10968" s="1" t="n">
        <v>36342</v>
      </c>
      <c r="B10968" s="0" t="n">
        <v>2300</v>
      </c>
      <c r="C10968" s="0" t="n">
        <v>25.12</v>
      </c>
      <c r="D10968" s="0" t="n">
        <v>25.12</v>
      </c>
      <c r="E10968" s="0" t="n">
        <v>25.12</v>
      </c>
      <c r="F10968" s="0" t="n">
        <v>25.12</v>
      </c>
      <c r="M10968" s="4" t="n">
        <v>36460</v>
      </c>
      <c r="N10968" s="0" t="str">
        <f aca="false">+IF(B10968&gt;700,IF(B10968&lt;2400,"On","Off"),"Off")</f>
        <v>On</v>
      </c>
      <c r="O10968" s="0" t="n">
        <f aca="false">+WEEKDAY(A10968,2)</f>
        <v>4</v>
      </c>
    </row>
    <row r="10969" customFormat="false" ht="12.75" hidden="false" customHeight="false" outlineLevel="0" collapsed="false">
      <c r="A10969" s="1" t="n">
        <v>36342</v>
      </c>
      <c r="B10969" s="0" t="n">
        <v>2400</v>
      </c>
      <c r="C10969" s="0" t="n">
        <v>22.99</v>
      </c>
      <c r="D10969" s="0" t="n">
        <v>22.99</v>
      </c>
      <c r="E10969" s="0" t="n">
        <v>22.99</v>
      </c>
      <c r="F10969" s="0" t="n">
        <v>22.99</v>
      </c>
      <c r="M10969" s="4" t="n">
        <v>33076</v>
      </c>
      <c r="N10969" s="0" t="str">
        <f aca="false">+IF(B10969&gt;700,IF(B10969&lt;2400,"On","Off"),"Off")</f>
        <v>Off</v>
      </c>
      <c r="O10969" s="0" t="n">
        <f aca="false">+WEEKDAY(A10969,2)</f>
        <v>4</v>
      </c>
    </row>
    <row r="10970" customFormat="false" ht="12.75" hidden="false" customHeight="false" outlineLevel="0" collapsed="false">
      <c r="A10970" s="1" t="n">
        <v>36343</v>
      </c>
      <c r="B10970" s="0" t="n">
        <v>100</v>
      </c>
      <c r="C10970" s="0" t="n">
        <v>20.64</v>
      </c>
      <c r="D10970" s="0" t="n">
        <v>20.64</v>
      </c>
      <c r="E10970" s="0" t="n">
        <v>20.64</v>
      </c>
      <c r="F10970" s="0" t="n">
        <v>20.64</v>
      </c>
      <c r="M10970" s="4" t="n">
        <v>30433</v>
      </c>
      <c r="N10970" s="0" t="str">
        <f aca="false">+IF(B10970&gt;700,IF(B10970&lt;2400,"On","Off"),"Off")</f>
        <v>Off</v>
      </c>
      <c r="O10970" s="0" t="n">
        <f aca="false">+WEEKDAY(A10970,2)</f>
        <v>5</v>
      </c>
    </row>
    <row r="10971" customFormat="false" ht="12.75" hidden="false" customHeight="false" outlineLevel="0" collapsed="false">
      <c r="A10971" s="1" t="n">
        <v>36343</v>
      </c>
      <c r="B10971" s="0" t="n">
        <v>200</v>
      </c>
      <c r="C10971" s="0" t="n">
        <v>20.72</v>
      </c>
      <c r="D10971" s="0" t="n">
        <v>20.72</v>
      </c>
      <c r="E10971" s="0" t="n">
        <v>20.72</v>
      </c>
      <c r="F10971" s="0" t="n">
        <v>20.72</v>
      </c>
      <c r="M10971" s="4" t="n">
        <v>28854</v>
      </c>
      <c r="N10971" s="0" t="str">
        <f aca="false">+IF(B10971&gt;700,IF(B10971&lt;2400,"On","Off"),"Off")</f>
        <v>Off</v>
      </c>
      <c r="O10971" s="0" t="n">
        <f aca="false">+WEEKDAY(A10971,2)</f>
        <v>5</v>
      </c>
    </row>
    <row r="10972" customFormat="false" ht="12.75" hidden="false" customHeight="false" outlineLevel="0" collapsed="false">
      <c r="A10972" s="1" t="n">
        <v>36343</v>
      </c>
      <c r="B10972" s="0" t="n">
        <v>300</v>
      </c>
      <c r="C10972" s="0" t="n">
        <v>17.03</v>
      </c>
      <c r="D10972" s="0" t="n">
        <v>17.03</v>
      </c>
      <c r="E10972" s="0" t="n">
        <v>17.03</v>
      </c>
      <c r="F10972" s="0" t="n">
        <v>17.03</v>
      </c>
      <c r="M10972" s="4" t="n">
        <v>28041</v>
      </c>
      <c r="N10972" s="0" t="str">
        <f aca="false">+IF(B10972&gt;700,IF(B10972&lt;2400,"On","Off"),"Off")</f>
        <v>Off</v>
      </c>
      <c r="O10972" s="0" t="n">
        <f aca="false">+WEEKDAY(A10972,2)</f>
        <v>5</v>
      </c>
    </row>
    <row r="10973" customFormat="false" ht="12.75" hidden="false" customHeight="false" outlineLevel="0" collapsed="false">
      <c r="A10973" s="1" t="n">
        <v>36343</v>
      </c>
      <c r="B10973" s="0" t="n">
        <v>400</v>
      </c>
      <c r="C10973" s="0" t="n">
        <v>16.2</v>
      </c>
      <c r="D10973" s="0" t="n">
        <v>16.2</v>
      </c>
      <c r="E10973" s="0" t="n">
        <v>16.2</v>
      </c>
      <c r="F10973" s="0" t="n">
        <v>16.2</v>
      </c>
      <c r="M10973" s="4" t="n">
        <v>27384</v>
      </c>
      <c r="N10973" s="0" t="str">
        <f aca="false">+IF(B10973&gt;700,IF(B10973&lt;2400,"On","Off"),"Off")</f>
        <v>Off</v>
      </c>
      <c r="O10973" s="0" t="n">
        <f aca="false">+WEEKDAY(A10973,2)</f>
        <v>5</v>
      </c>
    </row>
    <row r="10974" customFormat="false" ht="12.75" hidden="false" customHeight="false" outlineLevel="0" collapsed="false">
      <c r="A10974" s="1" t="n">
        <v>36343</v>
      </c>
      <c r="B10974" s="0" t="n">
        <v>500</v>
      </c>
      <c r="C10974" s="0" t="n">
        <v>16.4</v>
      </c>
      <c r="D10974" s="0" t="n">
        <v>16.4</v>
      </c>
      <c r="E10974" s="0" t="n">
        <v>16.4</v>
      </c>
      <c r="F10974" s="0" t="n">
        <v>16.4</v>
      </c>
      <c r="M10974" s="4" t="n">
        <v>27344</v>
      </c>
      <c r="N10974" s="0" t="str">
        <f aca="false">+IF(B10974&gt;700,IF(B10974&lt;2400,"On","Off"),"Off")</f>
        <v>Off</v>
      </c>
      <c r="O10974" s="0" t="n">
        <f aca="false">+WEEKDAY(A10974,2)</f>
        <v>5</v>
      </c>
    </row>
    <row r="10975" customFormat="false" ht="12.75" hidden="false" customHeight="false" outlineLevel="0" collapsed="false">
      <c r="A10975" s="1" t="n">
        <v>36343</v>
      </c>
      <c r="B10975" s="0" t="n">
        <v>600</v>
      </c>
      <c r="C10975" s="0" t="n">
        <v>19.58</v>
      </c>
      <c r="D10975" s="0" t="n">
        <v>19.58</v>
      </c>
      <c r="E10975" s="0" t="n">
        <v>19.58</v>
      </c>
      <c r="F10975" s="0" t="n">
        <v>19.58</v>
      </c>
      <c r="M10975" s="4" t="n">
        <v>28419</v>
      </c>
      <c r="N10975" s="0" t="str">
        <f aca="false">+IF(B10975&gt;700,IF(B10975&lt;2400,"On","Off"),"Off")</f>
        <v>Off</v>
      </c>
      <c r="O10975" s="0" t="n">
        <f aca="false">+WEEKDAY(A10975,2)</f>
        <v>5</v>
      </c>
    </row>
    <row r="10976" customFormat="false" ht="12.75" hidden="false" customHeight="false" outlineLevel="0" collapsed="false">
      <c r="A10976" s="1" t="n">
        <v>36343</v>
      </c>
      <c r="B10976" s="0" t="n">
        <v>700</v>
      </c>
      <c r="C10976" s="0" t="n">
        <v>20.42</v>
      </c>
      <c r="D10976" s="0" t="n">
        <v>20.42</v>
      </c>
      <c r="E10976" s="0" t="n">
        <v>20.42</v>
      </c>
      <c r="F10976" s="0" t="n">
        <v>20.42</v>
      </c>
      <c r="M10976" s="4" t="n">
        <v>30979</v>
      </c>
      <c r="N10976" s="0" t="str">
        <f aca="false">+IF(B10976&gt;700,IF(B10976&lt;2400,"On","Off"),"Off")</f>
        <v>Off</v>
      </c>
      <c r="O10976" s="0" t="n">
        <f aca="false">+WEEKDAY(A10976,2)</f>
        <v>5</v>
      </c>
    </row>
    <row r="10977" customFormat="false" ht="12.75" hidden="false" customHeight="false" outlineLevel="0" collapsed="false">
      <c r="A10977" s="1" t="n">
        <v>36343</v>
      </c>
      <c r="B10977" s="0" t="n">
        <v>800</v>
      </c>
      <c r="C10977" s="0" t="n">
        <v>23.64</v>
      </c>
      <c r="D10977" s="0" t="n">
        <v>23.64</v>
      </c>
      <c r="E10977" s="0" t="n">
        <v>23.64</v>
      </c>
      <c r="F10977" s="0" t="n">
        <v>23.64</v>
      </c>
      <c r="M10977" s="4" t="n">
        <v>34042</v>
      </c>
      <c r="N10977" s="0" t="str">
        <f aca="false">+IF(B10977&gt;700,IF(B10977&lt;2400,"On","Off"),"Off")</f>
        <v>On</v>
      </c>
      <c r="O10977" s="0" t="n">
        <f aca="false">+WEEKDAY(A10977,2)</f>
        <v>5</v>
      </c>
    </row>
    <row r="10978" customFormat="false" ht="12.75" hidden="false" customHeight="false" outlineLevel="0" collapsed="false">
      <c r="A10978" s="1" t="n">
        <v>36343</v>
      </c>
      <c r="B10978" s="0" t="n">
        <v>900</v>
      </c>
      <c r="C10978" s="0" t="n">
        <v>26.72</v>
      </c>
      <c r="D10978" s="0" t="n">
        <v>26.72</v>
      </c>
      <c r="E10978" s="0" t="n">
        <v>26.72</v>
      </c>
      <c r="F10978" s="0" t="n">
        <v>26.72</v>
      </c>
      <c r="M10978" s="4" t="n">
        <v>36771</v>
      </c>
      <c r="N10978" s="0" t="str">
        <f aca="false">+IF(B10978&gt;700,IF(B10978&lt;2400,"On","Off"),"Off")</f>
        <v>On</v>
      </c>
      <c r="O10978" s="0" t="n">
        <f aca="false">+WEEKDAY(A10978,2)</f>
        <v>5</v>
      </c>
    </row>
    <row r="10979" customFormat="false" ht="12.75" hidden="false" customHeight="false" outlineLevel="0" collapsed="false">
      <c r="A10979" s="1" t="n">
        <v>36343</v>
      </c>
      <c r="B10979" s="0" t="n">
        <v>1000</v>
      </c>
      <c r="C10979" s="0" t="n">
        <v>28.19</v>
      </c>
      <c r="D10979" s="0" t="n">
        <v>28.19</v>
      </c>
      <c r="E10979" s="0" t="n">
        <v>28.19</v>
      </c>
      <c r="F10979" s="0" t="n">
        <v>28.19</v>
      </c>
      <c r="M10979" s="4" t="n">
        <v>38829</v>
      </c>
      <c r="N10979" s="0" t="str">
        <f aca="false">+IF(B10979&gt;700,IF(B10979&lt;2400,"On","Off"),"Off")</f>
        <v>On</v>
      </c>
      <c r="O10979" s="0" t="n">
        <f aca="false">+WEEKDAY(A10979,2)</f>
        <v>5</v>
      </c>
    </row>
    <row r="10980" customFormat="false" ht="12.75" hidden="false" customHeight="false" outlineLevel="0" collapsed="false">
      <c r="A10980" s="1" t="n">
        <v>36343</v>
      </c>
      <c r="B10980" s="0" t="n">
        <v>1100</v>
      </c>
      <c r="C10980" s="0" t="n">
        <v>28.51</v>
      </c>
      <c r="D10980" s="0" t="n">
        <v>30.53</v>
      </c>
      <c r="E10980" s="0" t="n">
        <v>30.08</v>
      </c>
      <c r="F10980" s="0" t="n">
        <v>31.58</v>
      </c>
      <c r="M10980" s="4" t="n">
        <v>40746</v>
      </c>
      <c r="N10980" s="0" t="str">
        <f aca="false">+IF(B10980&gt;700,IF(B10980&lt;2400,"On","Off"),"Off")</f>
        <v>On</v>
      </c>
      <c r="O10980" s="0" t="n">
        <f aca="false">+WEEKDAY(A10980,2)</f>
        <v>5</v>
      </c>
    </row>
    <row r="10981" customFormat="false" ht="12.75" hidden="false" customHeight="false" outlineLevel="0" collapsed="false">
      <c r="A10981" s="1" t="n">
        <v>36343</v>
      </c>
      <c r="B10981" s="0" t="n">
        <v>1200</v>
      </c>
      <c r="C10981" s="0" t="n">
        <v>37.79</v>
      </c>
      <c r="D10981" s="0" t="n">
        <v>39.45</v>
      </c>
      <c r="E10981" s="0" t="n">
        <v>39.08</v>
      </c>
      <c r="F10981" s="0" t="n">
        <v>40.31</v>
      </c>
      <c r="M10981" s="4" t="n">
        <v>41895</v>
      </c>
      <c r="N10981" s="0" t="str">
        <f aca="false">+IF(B10981&gt;700,IF(B10981&lt;2400,"On","Off"),"Off")</f>
        <v>On</v>
      </c>
      <c r="O10981" s="0" t="n">
        <f aca="false">+WEEKDAY(A10981,2)</f>
        <v>5</v>
      </c>
    </row>
    <row r="10982" customFormat="false" ht="12.75" hidden="false" customHeight="false" outlineLevel="0" collapsed="false">
      <c r="A10982" s="1" t="n">
        <v>36343</v>
      </c>
      <c r="B10982" s="0" t="n">
        <v>1300</v>
      </c>
      <c r="C10982" s="0" t="n">
        <v>30.42</v>
      </c>
      <c r="D10982" s="0" t="n">
        <v>32.42</v>
      </c>
      <c r="E10982" s="0" t="n">
        <v>31.97</v>
      </c>
      <c r="F10982" s="0" t="n">
        <v>33.46</v>
      </c>
      <c r="M10982" s="4" t="n">
        <v>42763</v>
      </c>
      <c r="N10982" s="0" t="str">
        <f aca="false">+IF(B10982&gt;700,IF(B10982&lt;2400,"On","Off"),"Off")</f>
        <v>On</v>
      </c>
      <c r="O10982" s="0" t="n">
        <f aca="false">+WEEKDAY(A10982,2)</f>
        <v>5</v>
      </c>
    </row>
    <row r="10983" customFormat="false" ht="12.75" hidden="false" customHeight="false" outlineLevel="0" collapsed="false">
      <c r="A10983" s="1" t="n">
        <v>36343</v>
      </c>
      <c r="B10983" s="0" t="n">
        <v>1400</v>
      </c>
      <c r="C10983" s="0" t="n">
        <v>28.44</v>
      </c>
      <c r="D10983" s="0" t="n">
        <v>30.42</v>
      </c>
      <c r="E10983" s="0" t="n">
        <v>29.98</v>
      </c>
      <c r="F10983" s="0" t="n">
        <v>31.61</v>
      </c>
      <c r="M10983" s="4" t="n">
        <v>43545</v>
      </c>
      <c r="N10983" s="0" t="str">
        <f aca="false">+IF(B10983&gt;700,IF(B10983&lt;2400,"On","Off"),"Off")</f>
        <v>On</v>
      </c>
      <c r="O10983" s="0" t="n">
        <f aca="false">+WEEKDAY(A10983,2)</f>
        <v>5</v>
      </c>
    </row>
    <row r="10984" customFormat="false" ht="12.75" hidden="false" customHeight="false" outlineLevel="0" collapsed="false">
      <c r="A10984" s="1" t="n">
        <v>36343</v>
      </c>
      <c r="B10984" s="0" t="n">
        <v>1500</v>
      </c>
      <c r="C10984" s="0" t="n">
        <v>28.5</v>
      </c>
      <c r="D10984" s="0" t="n">
        <v>30.56</v>
      </c>
      <c r="E10984" s="0" t="n">
        <v>30.11</v>
      </c>
      <c r="F10984" s="0" t="n">
        <v>31.92</v>
      </c>
      <c r="M10984" s="4" t="n">
        <v>43761</v>
      </c>
      <c r="N10984" s="0" t="str">
        <f aca="false">+IF(B10984&gt;700,IF(B10984&lt;2400,"On","Off"),"Off")</f>
        <v>On</v>
      </c>
      <c r="O10984" s="0" t="n">
        <f aca="false">+WEEKDAY(A10984,2)</f>
        <v>5</v>
      </c>
    </row>
    <row r="10985" customFormat="false" ht="12.75" hidden="false" customHeight="false" outlineLevel="0" collapsed="false">
      <c r="A10985" s="1" t="n">
        <v>36343</v>
      </c>
      <c r="B10985" s="0" t="n">
        <v>1600</v>
      </c>
      <c r="C10985" s="0" t="n">
        <v>26.69</v>
      </c>
      <c r="D10985" s="0" t="n">
        <v>29.62</v>
      </c>
      <c r="E10985" s="0" t="n">
        <v>28.93</v>
      </c>
      <c r="F10985" s="0" t="n">
        <v>32.22</v>
      </c>
      <c r="M10985" s="4" t="n">
        <v>43672</v>
      </c>
      <c r="N10985" s="0" t="str">
        <f aca="false">+IF(B10985&gt;700,IF(B10985&lt;2400,"On","Off"),"Off")</f>
        <v>On</v>
      </c>
      <c r="O10985" s="0" t="n">
        <f aca="false">+WEEKDAY(A10985,2)</f>
        <v>5</v>
      </c>
    </row>
    <row r="10986" customFormat="false" ht="12.75" hidden="false" customHeight="false" outlineLevel="0" collapsed="false">
      <c r="A10986" s="1" t="n">
        <v>36343</v>
      </c>
      <c r="B10986" s="0" t="n">
        <v>1700</v>
      </c>
      <c r="C10986" s="0" t="n">
        <v>26.47</v>
      </c>
      <c r="D10986" s="0" t="n">
        <v>30.27</v>
      </c>
      <c r="E10986" s="0" t="n">
        <v>29.37</v>
      </c>
      <c r="F10986" s="0" t="n">
        <v>33.78</v>
      </c>
      <c r="M10986" s="4" t="n">
        <v>43357</v>
      </c>
      <c r="N10986" s="0" t="str">
        <f aca="false">+IF(B10986&gt;700,IF(B10986&lt;2400,"On","Off"),"Off")</f>
        <v>On</v>
      </c>
      <c r="O10986" s="0" t="n">
        <f aca="false">+WEEKDAY(A10986,2)</f>
        <v>5</v>
      </c>
    </row>
    <row r="10987" customFormat="false" ht="12.75" hidden="false" customHeight="false" outlineLevel="0" collapsed="false">
      <c r="A10987" s="1" t="n">
        <v>36343</v>
      </c>
      <c r="B10987" s="0" t="n">
        <v>1800</v>
      </c>
      <c r="C10987" s="0" t="n">
        <v>25.73</v>
      </c>
      <c r="D10987" s="0" t="n">
        <v>28.69</v>
      </c>
      <c r="E10987" s="0" t="n">
        <v>27.98</v>
      </c>
      <c r="F10987" s="0" t="n">
        <v>31.46</v>
      </c>
      <c r="M10987" s="4" t="n">
        <v>43211</v>
      </c>
      <c r="N10987" s="0" t="str">
        <f aca="false">+IF(B10987&gt;700,IF(B10987&lt;2400,"On","Off"),"Off")</f>
        <v>On</v>
      </c>
      <c r="O10987" s="0" t="n">
        <f aca="false">+WEEKDAY(A10987,2)</f>
        <v>5</v>
      </c>
    </row>
    <row r="10988" customFormat="false" ht="12.75" hidden="false" customHeight="false" outlineLevel="0" collapsed="false">
      <c r="A10988" s="1" t="n">
        <v>36343</v>
      </c>
      <c r="B10988" s="0" t="n">
        <v>1900</v>
      </c>
      <c r="C10988" s="0" t="n">
        <v>24.13</v>
      </c>
      <c r="D10988" s="0" t="n">
        <v>26</v>
      </c>
      <c r="E10988" s="0" t="n">
        <v>25.53</v>
      </c>
      <c r="F10988" s="0" t="n">
        <v>28.44</v>
      </c>
      <c r="M10988" s="4" t="n">
        <v>41699</v>
      </c>
      <c r="N10988" s="0" t="str">
        <f aca="false">+IF(B10988&gt;700,IF(B10988&lt;2400,"On","Off"),"Off")</f>
        <v>On</v>
      </c>
      <c r="O10988" s="0" t="n">
        <f aca="false">+WEEKDAY(A10988,2)</f>
        <v>5</v>
      </c>
    </row>
    <row r="10989" customFormat="false" ht="12.75" hidden="false" customHeight="false" outlineLevel="0" collapsed="false">
      <c r="A10989" s="1" t="n">
        <v>36343</v>
      </c>
      <c r="B10989" s="0" t="n">
        <v>2000</v>
      </c>
      <c r="C10989" s="0" t="n">
        <v>24.65</v>
      </c>
      <c r="D10989" s="0" t="n">
        <v>24.65</v>
      </c>
      <c r="E10989" s="0" t="n">
        <v>24.65</v>
      </c>
      <c r="F10989" s="0" t="n">
        <v>24.65</v>
      </c>
      <c r="M10989" s="4" t="n">
        <v>40477</v>
      </c>
      <c r="N10989" s="0" t="str">
        <f aca="false">+IF(B10989&gt;700,IF(B10989&lt;2400,"On","Off"),"Off")</f>
        <v>On</v>
      </c>
      <c r="O10989" s="0" t="n">
        <f aca="false">+WEEKDAY(A10989,2)</f>
        <v>5</v>
      </c>
    </row>
    <row r="10990" customFormat="false" ht="12.75" hidden="false" customHeight="false" outlineLevel="0" collapsed="false">
      <c r="A10990" s="1" t="n">
        <v>36343</v>
      </c>
      <c r="B10990" s="0" t="n">
        <v>2100</v>
      </c>
      <c r="C10990" s="0" t="n">
        <v>24.26</v>
      </c>
      <c r="D10990" s="0" t="n">
        <v>24.26</v>
      </c>
      <c r="E10990" s="0" t="n">
        <v>24.26</v>
      </c>
      <c r="F10990" s="0" t="n">
        <v>24.26</v>
      </c>
      <c r="M10990" s="4" t="n">
        <v>39466</v>
      </c>
      <c r="N10990" s="0" t="str">
        <f aca="false">+IF(B10990&gt;700,IF(B10990&lt;2400,"On","Off"),"Off")</f>
        <v>On</v>
      </c>
      <c r="O10990" s="0" t="n">
        <f aca="false">+WEEKDAY(A10990,2)</f>
        <v>5</v>
      </c>
    </row>
    <row r="10991" customFormat="false" ht="12.75" hidden="false" customHeight="false" outlineLevel="0" collapsed="false">
      <c r="A10991" s="1" t="n">
        <v>36343</v>
      </c>
      <c r="B10991" s="0" t="n">
        <v>2200</v>
      </c>
      <c r="C10991" s="0" t="n">
        <v>24.96</v>
      </c>
      <c r="D10991" s="0" t="n">
        <v>24.96</v>
      </c>
      <c r="E10991" s="0" t="n">
        <v>24.96</v>
      </c>
      <c r="F10991" s="0" t="n">
        <v>24.96</v>
      </c>
      <c r="M10991" s="4" t="n">
        <v>38799</v>
      </c>
      <c r="N10991" s="0" t="str">
        <f aca="false">+IF(B10991&gt;700,IF(B10991&lt;2400,"On","Off"),"Off")</f>
        <v>On</v>
      </c>
      <c r="O10991" s="0" t="n">
        <f aca="false">+WEEKDAY(A10991,2)</f>
        <v>5</v>
      </c>
    </row>
    <row r="10992" customFormat="false" ht="12.75" hidden="false" customHeight="false" outlineLevel="0" collapsed="false">
      <c r="A10992" s="1" t="n">
        <v>36343</v>
      </c>
      <c r="B10992" s="0" t="n">
        <v>2300</v>
      </c>
      <c r="C10992" s="0" t="n">
        <v>22</v>
      </c>
      <c r="D10992" s="0" t="n">
        <v>22</v>
      </c>
      <c r="E10992" s="0" t="n">
        <v>22</v>
      </c>
      <c r="F10992" s="0" t="n">
        <v>22</v>
      </c>
      <c r="M10992" s="4" t="n">
        <v>36313</v>
      </c>
      <c r="N10992" s="0" t="str">
        <f aca="false">+IF(B10992&gt;700,IF(B10992&lt;2400,"On","Off"),"Off")</f>
        <v>On</v>
      </c>
      <c r="O10992" s="0" t="n">
        <f aca="false">+WEEKDAY(A10992,2)</f>
        <v>5</v>
      </c>
    </row>
    <row r="10993" customFormat="false" ht="12.75" hidden="false" customHeight="false" outlineLevel="0" collapsed="false">
      <c r="A10993" s="1" t="n">
        <v>36343</v>
      </c>
      <c r="B10993" s="0" t="n">
        <v>2400</v>
      </c>
      <c r="C10993" s="0" t="n">
        <v>18.83</v>
      </c>
      <c r="D10993" s="0" t="n">
        <v>18.83</v>
      </c>
      <c r="E10993" s="0" t="n">
        <v>18.83</v>
      </c>
      <c r="F10993" s="0" t="n">
        <v>18.83</v>
      </c>
      <c r="M10993" s="4" t="n">
        <v>33286</v>
      </c>
      <c r="N10993" s="0" t="str">
        <f aca="false">+IF(B10993&gt;700,IF(B10993&lt;2400,"On","Off"),"Off")</f>
        <v>Off</v>
      </c>
      <c r="O10993" s="0" t="n">
        <f aca="false">+WEEKDAY(A10993,2)</f>
        <v>5</v>
      </c>
    </row>
    <row r="10994" customFormat="false" ht="12.75" hidden="false" customHeight="false" outlineLevel="0" collapsed="false">
      <c r="A10994" s="1" t="n">
        <v>36344</v>
      </c>
      <c r="B10994" s="0" t="n">
        <v>100</v>
      </c>
      <c r="C10994" s="0" t="n">
        <v>16.5</v>
      </c>
      <c r="D10994" s="0" t="n">
        <v>16.5</v>
      </c>
      <c r="E10994" s="0" t="n">
        <v>16.5</v>
      </c>
      <c r="F10994" s="0" t="n">
        <v>16.5</v>
      </c>
      <c r="M10994" s="4" t="n">
        <v>30388</v>
      </c>
      <c r="N10994" s="0" t="str">
        <f aca="false">+IF(B10994&gt;700,IF(B10994&lt;2400,"On","Off"),"Off")</f>
        <v>Off</v>
      </c>
      <c r="O10994" s="0" t="n">
        <f aca="false">+WEEKDAY(A10994,2)</f>
        <v>6</v>
      </c>
    </row>
    <row r="10995" customFormat="false" ht="12.75" hidden="false" customHeight="false" outlineLevel="0" collapsed="false">
      <c r="A10995" s="1" t="n">
        <v>36344</v>
      </c>
      <c r="B10995" s="0" t="n">
        <v>200</v>
      </c>
      <c r="C10995" s="0" t="n">
        <v>14.7</v>
      </c>
      <c r="D10995" s="0" t="n">
        <v>14.7</v>
      </c>
      <c r="E10995" s="0" t="n">
        <v>14.7</v>
      </c>
      <c r="F10995" s="0" t="n">
        <v>14.7</v>
      </c>
      <c r="M10995" s="4" t="n">
        <v>28286</v>
      </c>
      <c r="N10995" s="0" t="str">
        <f aca="false">+IF(B10995&gt;700,IF(B10995&lt;2400,"On","Off"),"Off")</f>
        <v>Off</v>
      </c>
      <c r="O10995" s="0" t="n">
        <f aca="false">+WEEKDAY(A10995,2)</f>
        <v>6</v>
      </c>
    </row>
    <row r="10996" customFormat="false" ht="12.75" hidden="false" customHeight="false" outlineLevel="0" collapsed="false">
      <c r="A10996" s="1" t="n">
        <v>36344</v>
      </c>
      <c r="B10996" s="0" t="n">
        <v>300</v>
      </c>
      <c r="C10996" s="0" t="n">
        <v>12.7</v>
      </c>
      <c r="D10996" s="0" t="n">
        <v>12.7</v>
      </c>
      <c r="E10996" s="0" t="n">
        <v>12.7</v>
      </c>
      <c r="F10996" s="0" t="n">
        <v>12.7</v>
      </c>
      <c r="M10996" s="4" t="n">
        <v>26917</v>
      </c>
      <c r="N10996" s="0" t="str">
        <f aca="false">+IF(B10996&gt;700,IF(B10996&lt;2400,"On","Off"),"Off")</f>
        <v>Off</v>
      </c>
      <c r="O10996" s="0" t="n">
        <f aca="false">+WEEKDAY(A10996,2)</f>
        <v>6</v>
      </c>
    </row>
    <row r="10997" customFormat="false" ht="12.75" hidden="false" customHeight="false" outlineLevel="0" collapsed="false">
      <c r="A10997" s="1" t="n">
        <v>36344</v>
      </c>
      <c r="B10997" s="0" t="n">
        <v>400</v>
      </c>
      <c r="C10997" s="0" t="n">
        <v>11.38</v>
      </c>
      <c r="D10997" s="0" t="n">
        <v>11.38</v>
      </c>
      <c r="E10997" s="0" t="n">
        <v>11.38</v>
      </c>
      <c r="F10997" s="0" t="n">
        <v>11.38</v>
      </c>
      <c r="M10997" s="4" t="n">
        <v>26044</v>
      </c>
      <c r="N10997" s="0" t="str">
        <f aca="false">+IF(B10997&gt;700,IF(B10997&lt;2400,"On","Off"),"Off")</f>
        <v>Off</v>
      </c>
      <c r="O10997" s="0" t="n">
        <f aca="false">+WEEKDAY(A10997,2)</f>
        <v>6</v>
      </c>
    </row>
    <row r="10998" customFormat="false" ht="12.75" hidden="false" customHeight="false" outlineLevel="0" collapsed="false">
      <c r="A10998" s="1" t="n">
        <v>36344</v>
      </c>
      <c r="B10998" s="0" t="n">
        <v>500</v>
      </c>
      <c r="C10998" s="0" t="n">
        <v>11.44</v>
      </c>
      <c r="D10998" s="0" t="n">
        <v>11.44</v>
      </c>
      <c r="E10998" s="0" t="n">
        <v>11.44</v>
      </c>
      <c r="F10998" s="0" t="n">
        <v>11.44</v>
      </c>
      <c r="M10998" s="4" t="n">
        <v>25484</v>
      </c>
      <c r="N10998" s="0" t="str">
        <f aca="false">+IF(B10998&gt;700,IF(B10998&lt;2400,"On","Off"),"Off")</f>
        <v>Off</v>
      </c>
      <c r="O10998" s="0" t="n">
        <f aca="false">+WEEKDAY(A10998,2)</f>
        <v>6</v>
      </c>
    </row>
    <row r="10999" customFormat="false" ht="12.75" hidden="false" customHeight="false" outlineLevel="0" collapsed="false">
      <c r="A10999" s="1" t="n">
        <v>36344</v>
      </c>
      <c r="B10999" s="0" t="n">
        <v>600</v>
      </c>
      <c r="C10999" s="0" t="n">
        <v>11.69</v>
      </c>
      <c r="D10999" s="0" t="n">
        <v>11.69</v>
      </c>
      <c r="E10999" s="0" t="n">
        <v>11.69</v>
      </c>
      <c r="F10999" s="0" t="n">
        <v>11.69</v>
      </c>
      <c r="M10999" s="4" t="n">
        <v>25536</v>
      </c>
      <c r="N10999" s="0" t="str">
        <f aca="false">+IF(B10999&gt;700,IF(B10999&lt;2400,"On","Off"),"Off")</f>
        <v>Off</v>
      </c>
      <c r="O10999" s="0" t="n">
        <f aca="false">+WEEKDAY(A10999,2)</f>
        <v>6</v>
      </c>
    </row>
    <row r="11000" customFormat="false" ht="12.75" hidden="false" customHeight="false" outlineLevel="0" collapsed="false">
      <c r="A11000" s="1" t="n">
        <v>36344</v>
      </c>
      <c r="B11000" s="0" t="n">
        <v>700</v>
      </c>
      <c r="C11000" s="0" t="n">
        <v>10.88</v>
      </c>
      <c r="D11000" s="0" t="n">
        <v>10.88</v>
      </c>
      <c r="E11000" s="0" t="n">
        <v>10.88</v>
      </c>
      <c r="F11000" s="0" t="n">
        <v>10.88</v>
      </c>
      <c r="M11000" s="4" t="n">
        <v>26091</v>
      </c>
      <c r="N11000" s="0" t="str">
        <f aca="false">+IF(B11000&gt;700,IF(B11000&lt;2400,"On","Off"),"Off")</f>
        <v>Off</v>
      </c>
      <c r="O11000" s="0" t="n">
        <f aca="false">+WEEKDAY(A11000,2)</f>
        <v>6</v>
      </c>
    </row>
    <row r="11001" customFormat="false" ht="12.75" hidden="false" customHeight="false" outlineLevel="0" collapsed="false">
      <c r="A11001" s="1" t="n">
        <v>36344</v>
      </c>
      <c r="B11001" s="0" t="n">
        <v>800</v>
      </c>
      <c r="C11001" s="0" t="n">
        <v>12.92</v>
      </c>
      <c r="D11001" s="0" t="n">
        <v>12.92</v>
      </c>
      <c r="E11001" s="0" t="n">
        <v>12.92</v>
      </c>
      <c r="F11001" s="0" t="n">
        <v>12.92</v>
      </c>
      <c r="M11001" s="4" t="n">
        <v>28116</v>
      </c>
      <c r="N11001" s="0" t="str">
        <f aca="false">+IF(B11001&gt;700,IF(B11001&lt;2400,"On","Off"),"Off")</f>
        <v>On</v>
      </c>
      <c r="O11001" s="0" t="n">
        <f aca="false">+WEEKDAY(A11001,2)</f>
        <v>6</v>
      </c>
    </row>
    <row r="11002" customFormat="false" ht="12.75" hidden="false" customHeight="false" outlineLevel="0" collapsed="false">
      <c r="A11002" s="1" t="n">
        <v>36344</v>
      </c>
      <c r="B11002" s="0" t="n">
        <v>900</v>
      </c>
      <c r="C11002" s="0" t="n">
        <v>17.54</v>
      </c>
      <c r="D11002" s="0" t="n">
        <v>17.54</v>
      </c>
      <c r="E11002" s="0" t="n">
        <v>17.54</v>
      </c>
      <c r="F11002" s="0" t="n">
        <v>17.54</v>
      </c>
      <c r="M11002" s="4" t="n">
        <v>31423</v>
      </c>
      <c r="N11002" s="0" t="str">
        <f aca="false">+IF(B11002&gt;700,IF(B11002&lt;2400,"On","Off"),"Off")</f>
        <v>On</v>
      </c>
      <c r="O11002" s="0" t="n">
        <f aca="false">+WEEKDAY(A11002,2)</f>
        <v>6</v>
      </c>
    </row>
    <row r="11003" customFormat="false" ht="12.75" hidden="false" customHeight="false" outlineLevel="0" collapsed="false">
      <c r="A11003" s="1" t="n">
        <v>36344</v>
      </c>
      <c r="B11003" s="0" t="n">
        <v>1000</v>
      </c>
      <c r="C11003" s="0" t="n">
        <v>21.83</v>
      </c>
      <c r="D11003" s="0" t="n">
        <v>21.83</v>
      </c>
      <c r="E11003" s="0" t="n">
        <v>21.83</v>
      </c>
      <c r="F11003" s="0" t="n">
        <v>21.83</v>
      </c>
      <c r="M11003" s="4" t="n">
        <v>34799</v>
      </c>
      <c r="N11003" s="0" t="str">
        <f aca="false">+IF(B11003&gt;700,IF(B11003&lt;2400,"On","Off"),"Off")</f>
        <v>On</v>
      </c>
      <c r="O11003" s="0" t="n">
        <f aca="false">+WEEKDAY(A11003,2)</f>
        <v>6</v>
      </c>
    </row>
    <row r="11004" customFormat="false" ht="12.75" hidden="false" customHeight="false" outlineLevel="0" collapsed="false">
      <c r="A11004" s="1" t="n">
        <v>36344</v>
      </c>
      <c r="B11004" s="0" t="n">
        <v>1100</v>
      </c>
      <c r="C11004" s="0" t="n">
        <v>26.22</v>
      </c>
      <c r="D11004" s="0" t="n">
        <v>26.22</v>
      </c>
      <c r="E11004" s="0" t="n">
        <v>26.22</v>
      </c>
      <c r="F11004" s="0" t="n">
        <v>26.22</v>
      </c>
      <c r="M11004" s="4" t="n">
        <v>37556</v>
      </c>
      <c r="N11004" s="0" t="str">
        <f aca="false">+IF(B11004&gt;700,IF(B11004&lt;2400,"On","Off"),"Off")</f>
        <v>On</v>
      </c>
      <c r="O11004" s="0" t="n">
        <f aca="false">+WEEKDAY(A11004,2)</f>
        <v>6</v>
      </c>
    </row>
    <row r="11005" customFormat="false" ht="12.75" hidden="false" customHeight="false" outlineLevel="0" collapsed="false">
      <c r="A11005" s="1" t="n">
        <v>36344</v>
      </c>
      <c r="B11005" s="0" t="n">
        <v>1200</v>
      </c>
      <c r="C11005" s="0" t="n">
        <v>32.29</v>
      </c>
      <c r="D11005" s="0" t="n">
        <v>32.29</v>
      </c>
      <c r="E11005" s="0" t="n">
        <v>32.29</v>
      </c>
      <c r="F11005" s="0" t="n">
        <v>32.29</v>
      </c>
      <c r="M11005" s="4" t="n">
        <v>39466</v>
      </c>
      <c r="N11005" s="0" t="str">
        <f aca="false">+IF(B11005&gt;700,IF(B11005&lt;2400,"On","Off"),"Off")</f>
        <v>On</v>
      </c>
      <c r="O11005" s="0" t="n">
        <f aca="false">+WEEKDAY(A11005,2)</f>
        <v>6</v>
      </c>
    </row>
    <row r="11006" customFormat="false" ht="12.75" hidden="false" customHeight="false" outlineLevel="0" collapsed="false">
      <c r="A11006" s="1" t="n">
        <v>36344</v>
      </c>
      <c r="B11006" s="0" t="n">
        <v>1300</v>
      </c>
      <c r="C11006" s="0" t="n">
        <v>33.77</v>
      </c>
      <c r="D11006" s="0" t="n">
        <v>33.77</v>
      </c>
      <c r="E11006" s="0" t="n">
        <v>33.77</v>
      </c>
      <c r="F11006" s="0" t="n">
        <v>33.77</v>
      </c>
      <c r="M11006" s="4" t="n">
        <v>40713</v>
      </c>
      <c r="N11006" s="0" t="str">
        <f aca="false">+IF(B11006&gt;700,IF(B11006&lt;2400,"On","Off"),"Off")</f>
        <v>On</v>
      </c>
      <c r="O11006" s="0" t="n">
        <f aca="false">+WEEKDAY(A11006,2)</f>
        <v>6</v>
      </c>
    </row>
    <row r="11007" customFormat="false" ht="12.75" hidden="false" customHeight="false" outlineLevel="0" collapsed="false">
      <c r="A11007" s="1" t="n">
        <v>36344</v>
      </c>
      <c r="B11007" s="0" t="n">
        <v>1400</v>
      </c>
      <c r="C11007" s="0" t="n">
        <v>32.35</v>
      </c>
      <c r="D11007" s="0" t="n">
        <v>32.35</v>
      </c>
      <c r="E11007" s="0" t="n">
        <v>32.35</v>
      </c>
      <c r="F11007" s="0" t="n">
        <v>32.35</v>
      </c>
      <c r="M11007" s="4" t="n">
        <v>41551</v>
      </c>
      <c r="N11007" s="0" t="str">
        <f aca="false">+IF(B11007&gt;700,IF(B11007&lt;2400,"On","Off"),"Off")</f>
        <v>On</v>
      </c>
      <c r="O11007" s="0" t="n">
        <f aca="false">+WEEKDAY(A11007,2)</f>
        <v>6</v>
      </c>
    </row>
    <row r="11008" customFormat="false" ht="12.75" hidden="false" customHeight="false" outlineLevel="0" collapsed="false">
      <c r="A11008" s="1" t="n">
        <v>36344</v>
      </c>
      <c r="B11008" s="0" t="n">
        <v>1500</v>
      </c>
      <c r="C11008" s="0" t="n">
        <v>36.27</v>
      </c>
      <c r="D11008" s="0" t="n">
        <v>36.27</v>
      </c>
      <c r="E11008" s="0" t="n">
        <v>36.27</v>
      </c>
      <c r="F11008" s="0" t="n">
        <v>36.27</v>
      </c>
      <c r="M11008" s="4" t="n">
        <v>41836</v>
      </c>
      <c r="N11008" s="0" t="str">
        <f aca="false">+IF(B11008&gt;700,IF(B11008&lt;2400,"On","Off"),"Off")</f>
        <v>On</v>
      </c>
      <c r="O11008" s="0" t="n">
        <f aca="false">+WEEKDAY(A11008,2)</f>
        <v>6</v>
      </c>
    </row>
    <row r="11009" customFormat="false" ht="12.75" hidden="false" customHeight="false" outlineLevel="0" collapsed="false">
      <c r="A11009" s="1" t="n">
        <v>36344</v>
      </c>
      <c r="B11009" s="0" t="n">
        <v>1600</v>
      </c>
      <c r="C11009" s="0" t="n">
        <v>37.92</v>
      </c>
      <c r="D11009" s="0" t="n">
        <v>37.92</v>
      </c>
      <c r="E11009" s="0" t="n">
        <v>37.92</v>
      </c>
      <c r="F11009" s="0" t="n">
        <v>37.92</v>
      </c>
      <c r="M11009" s="4" t="n">
        <v>42323</v>
      </c>
      <c r="N11009" s="0" t="str">
        <f aca="false">+IF(B11009&gt;700,IF(B11009&lt;2400,"On","Off"),"Off")</f>
        <v>On</v>
      </c>
      <c r="O11009" s="0" t="n">
        <f aca="false">+WEEKDAY(A11009,2)</f>
        <v>6</v>
      </c>
    </row>
    <row r="11010" customFormat="false" ht="12.75" hidden="false" customHeight="false" outlineLevel="0" collapsed="false">
      <c r="A11010" s="1" t="n">
        <v>36344</v>
      </c>
      <c r="B11010" s="0" t="n">
        <v>1700</v>
      </c>
      <c r="C11010" s="0" t="n">
        <v>40.92</v>
      </c>
      <c r="D11010" s="0" t="n">
        <v>40.92</v>
      </c>
      <c r="E11010" s="0" t="n">
        <v>40.92</v>
      </c>
      <c r="F11010" s="0" t="n">
        <v>40.92</v>
      </c>
      <c r="M11010" s="4" t="n">
        <v>42798</v>
      </c>
      <c r="N11010" s="0" t="str">
        <f aca="false">+IF(B11010&gt;700,IF(B11010&lt;2400,"On","Off"),"Off")</f>
        <v>On</v>
      </c>
      <c r="O11010" s="0" t="n">
        <f aca="false">+WEEKDAY(A11010,2)</f>
        <v>6</v>
      </c>
    </row>
    <row r="11011" customFormat="false" ht="12.75" hidden="false" customHeight="false" outlineLevel="0" collapsed="false">
      <c r="A11011" s="1" t="n">
        <v>36344</v>
      </c>
      <c r="B11011" s="0" t="n">
        <v>1800</v>
      </c>
      <c r="C11011" s="0" t="n">
        <v>40.02</v>
      </c>
      <c r="D11011" s="0" t="n">
        <v>40.02</v>
      </c>
      <c r="E11011" s="0" t="n">
        <v>40.02</v>
      </c>
      <c r="F11011" s="0" t="n">
        <v>40.02</v>
      </c>
      <c r="M11011" s="4" t="n">
        <v>42837</v>
      </c>
      <c r="N11011" s="0" t="str">
        <f aca="false">+IF(B11011&gt;700,IF(B11011&lt;2400,"On","Off"),"Off")</f>
        <v>On</v>
      </c>
      <c r="O11011" s="0" t="n">
        <f aca="false">+WEEKDAY(A11011,2)</f>
        <v>6</v>
      </c>
    </row>
    <row r="11012" customFormat="false" ht="12.75" hidden="false" customHeight="false" outlineLevel="0" collapsed="false">
      <c r="A11012" s="1" t="n">
        <v>36344</v>
      </c>
      <c r="B11012" s="0" t="n">
        <v>1900</v>
      </c>
      <c r="C11012" s="0" t="n">
        <v>34.92</v>
      </c>
      <c r="D11012" s="0" t="n">
        <v>34.92</v>
      </c>
      <c r="E11012" s="0" t="n">
        <v>34.92</v>
      </c>
      <c r="F11012" s="0" t="n">
        <v>34.92</v>
      </c>
      <c r="M11012" s="4" t="n">
        <v>42214</v>
      </c>
      <c r="N11012" s="0" t="str">
        <f aca="false">+IF(B11012&gt;700,IF(B11012&lt;2400,"On","Off"),"Off")</f>
        <v>On</v>
      </c>
      <c r="O11012" s="0" t="n">
        <f aca="false">+WEEKDAY(A11012,2)</f>
        <v>6</v>
      </c>
    </row>
    <row r="11013" customFormat="false" ht="12.75" hidden="false" customHeight="false" outlineLevel="0" collapsed="false">
      <c r="A11013" s="1" t="n">
        <v>36344</v>
      </c>
      <c r="B11013" s="0" t="n">
        <v>2000</v>
      </c>
      <c r="C11013" s="0" t="n">
        <v>24.27</v>
      </c>
      <c r="D11013" s="0" t="n">
        <v>24.27</v>
      </c>
      <c r="E11013" s="0" t="n">
        <v>24.27</v>
      </c>
      <c r="F11013" s="0" t="n">
        <v>24.27</v>
      </c>
      <c r="M11013" s="4" t="n">
        <v>41088</v>
      </c>
      <c r="N11013" s="0" t="str">
        <f aca="false">+IF(B11013&gt;700,IF(B11013&lt;2400,"On","Off"),"Off")</f>
        <v>On</v>
      </c>
      <c r="O11013" s="0" t="n">
        <f aca="false">+WEEKDAY(A11013,2)</f>
        <v>6</v>
      </c>
    </row>
    <row r="11014" customFormat="false" ht="12.75" hidden="false" customHeight="false" outlineLevel="0" collapsed="false">
      <c r="A11014" s="1" t="n">
        <v>36344</v>
      </c>
      <c r="B11014" s="0" t="n">
        <v>2100</v>
      </c>
      <c r="C11014" s="0" t="n">
        <v>29.78</v>
      </c>
      <c r="D11014" s="0" t="n">
        <v>29.78</v>
      </c>
      <c r="E11014" s="0" t="n">
        <v>29.78</v>
      </c>
      <c r="F11014" s="0" t="n">
        <v>29.78</v>
      </c>
      <c r="M11014" s="4" t="n">
        <v>40233</v>
      </c>
      <c r="N11014" s="0" t="str">
        <f aca="false">+IF(B11014&gt;700,IF(B11014&lt;2400,"On","Off"),"Off")</f>
        <v>On</v>
      </c>
      <c r="O11014" s="0" t="n">
        <f aca="false">+WEEKDAY(A11014,2)</f>
        <v>6</v>
      </c>
    </row>
    <row r="11015" customFormat="false" ht="12.75" hidden="false" customHeight="false" outlineLevel="0" collapsed="false">
      <c r="A11015" s="1" t="n">
        <v>36344</v>
      </c>
      <c r="B11015" s="0" t="n">
        <v>2200</v>
      </c>
      <c r="C11015" s="0" t="n">
        <v>34.28</v>
      </c>
      <c r="D11015" s="0" t="n">
        <v>34.28</v>
      </c>
      <c r="E11015" s="0" t="n">
        <v>34.28</v>
      </c>
      <c r="F11015" s="0" t="n">
        <v>34.28</v>
      </c>
      <c r="M11015" s="4" t="n">
        <v>39967</v>
      </c>
      <c r="N11015" s="0" t="str">
        <f aca="false">+IF(B11015&gt;700,IF(B11015&lt;2400,"On","Off"),"Off")</f>
        <v>On</v>
      </c>
      <c r="O11015" s="0" t="n">
        <f aca="false">+WEEKDAY(A11015,2)</f>
        <v>6</v>
      </c>
    </row>
    <row r="11016" customFormat="false" ht="12.75" hidden="false" customHeight="false" outlineLevel="0" collapsed="false">
      <c r="A11016" s="1" t="n">
        <v>36344</v>
      </c>
      <c r="B11016" s="0" t="n">
        <v>2300</v>
      </c>
      <c r="C11016" s="0" t="n">
        <v>27.57</v>
      </c>
      <c r="D11016" s="0" t="n">
        <v>27.57</v>
      </c>
      <c r="E11016" s="0" t="n">
        <v>27.57</v>
      </c>
      <c r="F11016" s="0" t="n">
        <v>27.57</v>
      </c>
      <c r="M11016" s="4" t="n">
        <v>38156</v>
      </c>
      <c r="N11016" s="0" t="str">
        <f aca="false">+IF(B11016&gt;700,IF(B11016&lt;2400,"On","Off"),"Off")</f>
        <v>On</v>
      </c>
      <c r="O11016" s="0" t="n">
        <f aca="false">+WEEKDAY(A11016,2)</f>
        <v>6</v>
      </c>
    </row>
    <row r="11017" customFormat="false" ht="12.75" hidden="false" customHeight="false" outlineLevel="0" collapsed="false">
      <c r="A11017" s="1" t="n">
        <v>36344</v>
      </c>
      <c r="B11017" s="0" t="n">
        <v>2400</v>
      </c>
      <c r="C11017" s="0" t="n">
        <v>25.82</v>
      </c>
      <c r="D11017" s="0" t="n">
        <v>25.82</v>
      </c>
      <c r="E11017" s="0" t="n">
        <v>25.82</v>
      </c>
      <c r="F11017" s="0" t="n">
        <v>25.82</v>
      </c>
      <c r="M11017" s="4" t="n">
        <v>35454</v>
      </c>
      <c r="N11017" s="0" t="str">
        <f aca="false">+IF(B11017&gt;700,IF(B11017&lt;2400,"On","Off"),"Off")</f>
        <v>Off</v>
      </c>
      <c r="O11017" s="0" t="n">
        <f aca="false">+WEEKDAY(A11017,2)</f>
        <v>6</v>
      </c>
    </row>
    <row r="11018" customFormat="false" ht="12.75" hidden="false" customHeight="false" outlineLevel="0" collapsed="false">
      <c r="A11018" s="1" t="n">
        <v>36345</v>
      </c>
      <c r="B11018" s="0" t="n">
        <v>100</v>
      </c>
      <c r="C11018" s="0" t="n">
        <v>18.83</v>
      </c>
      <c r="D11018" s="0" t="n">
        <v>18.83</v>
      </c>
      <c r="E11018" s="0" t="n">
        <v>18.83</v>
      </c>
      <c r="F11018" s="0" t="n">
        <v>18.83</v>
      </c>
      <c r="M11018" s="4" t="n">
        <v>32977</v>
      </c>
      <c r="N11018" s="0" t="str">
        <f aca="false">+IF(B11018&gt;700,IF(B11018&lt;2400,"On","Off"),"Off")</f>
        <v>Off</v>
      </c>
      <c r="O11018" s="0" t="n">
        <f aca="false">+WEEKDAY(A11018,2)</f>
        <v>7</v>
      </c>
    </row>
    <row r="11019" customFormat="false" ht="12.75" hidden="false" customHeight="false" outlineLevel="0" collapsed="false">
      <c r="A11019" s="1" t="n">
        <v>36345</v>
      </c>
      <c r="B11019" s="0" t="n">
        <v>200</v>
      </c>
      <c r="C11019" s="0" t="n">
        <v>19.03</v>
      </c>
      <c r="D11019" s="0" t="n">
        <v>19.03</v>
      </c>
      <c r="E11019" s="0" t="n">
        <v>19.03</v>
      </c>
      <c r="F11019" s="0" t="n">
        <v>19.03</v>
      </c>
      <c r="M11019" s="4" t="n">
        <v>30715</v>
      </c>
      <c r="N11019" s="0" t="str">
        <f aca="false">+IF(B11019&gt;700,IF(B11019&lt;2400,"On","Off"),"Off")</f>
        <v>Off</v>
      </c>
      <c r="O11019" s="0" t="n">
        <f aca="false">+WEEKDAY(A11019,2)</f>
        <v>7</v>
      </c>
    </row>
    <row r="11020" customFormat="false" ht="12.75" hidden="false" customHeight="false" outlineLevel="0" collapsed="false">
      <c r="A11020" s="1" t="n">
        <v>36345</v>
      </c>
      <c r="B11020" s="0" t="n">
        <v>300</v>
      </c>
      <c r="C11020" s="0" t="n">
        <v>17.65</v>
      </c>
      <c r="D11020" s="0" t="n">
        <v>17.65</v>
      </c>
      <c r="E11020" s="0" t="n">
        <v>17.65</v>
      </c>
      <c r="F11020" s="0" t="n">
        <v>17.65</v>
      </c>
      <c r="M11020" s="4" t="n">
        <v>29329</v>
      </c>
      <c r="N11020" s="0" t="str">
        <f aca="false">+IF(B11020&gt;700,IF(B11020&lt;2400,"On","Off"),"Off")</f>
        <v>Off</v>
      </c>
      <c r="O11020" s="0" t="n">
        <f aca="false">+WEEKDAY(A11020,2)</f>
        <v>7</v>
      </c>
    </row>
    <row r="11021" customFormat="false" ht="12.75" hidden="false" customHeight="false" outlineLevel="0" collapsed="false">
      <c r="A11021" s="1" t="n">
        <v>36345</v>
      </c>
      <c r="B11021" s="0" t="n">
        <v>400</v>
      </c>
      <c r="C11021" s="0" t="n">
        <v>15.4</v>
      </c>
      <c r="D11021" s="0" t="n">
        <v>15.4</v>
      </c>
      <c r="E11021" s="0" t="n">
        <v>15.4</v>
      </c>
      <c r="F11021" s="0" t="n">
        <v>15.4</v>
      </c>
      <c r="M11021" s="4" t="n">
        <v>28405</v>
      </c>
      <c r="N11021" s="0" t="str">
        <f aca="false">+IF(B11021&gt;700,IF(B11021&lt;2400,"On","Off"),"Off")</f>
        <v>Off</v>
      </c>
      <c r="O11021" s="0" t="n">
        <f aca="false">+WEEKDAY(A11021,2)</f>
        <v>7</v>
      </c>
    </row>
    <row r="11022" customFormat="false" ht="12.75" hidden="false" customHeight="false" outlineLevel="0" collapsed="false">
      <c r="A11022" s="1" t="n">
        <v>36345</v>
      </c>
      <c r="B11022" s="0" t="n">
        <v>500</v>
      </c>
      <c r="C11022" s="0" t="n">
        <v>14.27</v>
      </c>
      <c r="D11022" s="0" t="n">
        <v>14.27</v>
      </c>
      <c r="E11022" s="0" t="n">
        <v>14.27</v>
      </c>
      <c r="F11022" s="0" t="n">
        <v>14.27</v>
      </c>
      <c r="M11022" s="4" t="n">
        <v>27800</v>
      </c>
      <c r="N11022" s="0" t="str">
        <f aca="false">+IF(B11022&gt;700,IF(B11022&lt;2400,"On","Off"),"Off")</f>
        <v>Off</v>
      </c>
      <c r="O11022" s="0" t="n">
        <f aca="false">+WEEKDAY(A11022,2)</f>
        <v>7</v>
      </c>
    </row>
    <row r="11023" customFormat="false" ht="12.75" hidden="false" customHeight="false" outlineLevel="0" collapsed="false">
      <c r="A11023" s="1" t="n">
        <v>36345</v>
      </c>
      <c r="B11023" s="0" t="n">
        <v>600</v>
      </c>
      <c r="C11023" s="0" t="n">
        <v>13.5</v>
      </c>
      <c r="D11023" s="0" t="n">
        <v>13.5</v>
      </c>
      <c r="E11023" s="0" t="n">
        <v>13.5</v>
      </c>
      <c r="F11023" s="0" t="n">
        <v>13.5</v>
      </c>
      <c r="M11023" s="4" t="n">
        <v>27518</v>
      </c>
      <c r="N11023" s="0" t="str">
        <f aca="false">+IF(B11023&gt;700,IF(B11023&lt;2400,"On","Off"),"Off")</f>
        <v>Off</v>
      </c>
      <c r="O11023" s="0" t="n">
        <f aca="false">+WEEKDAY(A11023,2)</f>
        <v>7</v>
      </c>
    </row>
    <row r="11024" customFormat="false" ht="12.75" hidden="false" customHeight="false" outlineLevel="0" collapsed="false">
      <c r="A11024" s="1" t="n">
        <v>36345</v>
      </c>
      <c r="B11024" s="0" t="n">
        <v>700</v>
      </c>
      <c r="C11024" s="0" t="n">
        <v>10.47</v>
      </c>
      <c r="D11024" s="0" t="n">
        <v>10.47</v>
      </c>
      <c r="E11024" s="0" t="n">
        <v>10.47</v>
      </c>
      <c r="F11024" s="0" t="n">
        <v>10.47</v>
      </c>
      <c r="M11024" s="4" t="n">
        <v>27349</v>
      </c>
      <c r="N11024" s="0" t="str">
        <f aca="false">+IF(B11024&gt;700,IF(B11024&lt;2400,"On","Off"),"Off")</f>
        <v>Off</v>
      </c>
      <c r="O11024" s="0" t="n">
        <f aca="false">+WEEKDAY(A11024,2)</f>
        <v>7</v>
      </c>
    </row>
    <row r="11025" customFormat="false" ht="12.75" hidden="false" customHeight="false" outlineLevel="0" collapsed="false">
      <c r="A11025" s="1" t="n">
        <v>36345</v>
      </c>
      <c r="B11025" s="0" t="n">
        <v>800</v>
      </c>
      <c r="C11025" s="0" t="n">
        <v>14.98</v>
      </c>
      <c r="D11025" s="0" t="n">
        <v>14.98</v>
      </c>
      <c r="E11025" s="0" t="n">
        <v>14.98</v>
      </c>
      <c r="F11025" s="0" t="n">
        <v>14.98</v>
      </c>
      <c r="M11025" s="4" t="n">
        <v>29360</v>
      </c>
      <c r="N11025" s="0" t="str">
        <f aca="false">+IF(B11025&gt;700,IF(B11025&lt;2400,"On","Off"),"Off")</f>
        <v>On</v>
      </c>
      <c r="O11025" s="0" t="n">
        <f aca="false">+WEEKDAY(A11025,2)</f>
        <v>7</v>
      </c>
    </row>
    <row r="11026" customFormat="false" ht="12.75" hidden="false" customHeight="false" outlineLevel="0" collapsed="false">
      <c r="A11026" s="1" t="n">
        <v>36345</v>
      </c>
      <c r="B11026" s="0" t="n">
        <v>900</v>
      </c>
      <c r="C11026" s="0" t="n">
        <v>18.85</v>
      </c>
      <c r="D11026" s="0" t="n">
        <v>18.85</v>
      </c>
      <c r="E11026" s="0" t="n">
        <v>18.85</v>
      </c>
      <c r="F11026" s="0" t="n">
        <v>18.85</v>
      </c>
      <c r="M11026" s="4" t="n">
        <v>32682</v>
      </c>
      <c r="N11026" s="0" t="str">
        <f aca="false">+IF(B11026&gt;700,IF(B11026&lt;2400,"On","Off"),"Off")</f>
        <v>On</v>
      </c>
      <c r="O11026" s="0" t="n">
        <f aca="false">+WEEKDAY(A11026,2)</f>
        <v>7</v>
      </c>
    </row>
    <row r="11027" customFormat="false" ht="12.75" hidden="false" customHeight="false" outlineLevel="0" collapsed="false">
      <c r="A11027" s="1" t="n">
        <v>36345</v>
      </c>
      <c r="B11027" s="0" t="n">
        <v>1000</v>
      </c>
      <c r="C11027" s="0" t="n">
        <v>26.34</v>
      </c>
      <c r="D11027" s="0" t="n">
        <v>26.34</v>
      </c>
      <c r="E11027" s="0" t="n">
        <v>26.34</v>
      </c>
      <c r="F11027" s="0" t="n">
        <v>26.34</v>
      </c>
      <c r="M11027" s="4" t="n">
        <v>36179</v>
      </c>
      <c r="N11027" s="0" t="str">
        <f aca="false">+IF(B11027&gt;700,IF(B11027&lt;2400,"On","Off"),"Off")</f>
        <v>On</v>
      </c>
      <c r="O11027" s="0" t="n">
        <f aca="false">+WEEKDAY(A11027,2)</f>
        <v>7</v>
      </c>
    </row>
    <row r="11028" customFormat="false" ht="12.75" hidden="false" customHeight="false" outlineLevel="0" collapsed="false">
      <c r="A11028" s="1" t="n">
        <v>36345</v>
      </c>
      <c r="B11028" s="0" t="n">
        <v>1100</v>
      </c>
      <c r="C11028" s="0" t="n">
        <v>23.75</v>
      </c>
      <c r="D11028" s="0" t="n">
        <v>23.75</v>
      </c>
      <c r="E11028" s="0" t="n">
        <v>23.75</v>
      </c>
      <c r="F11028" s="0" t="n">
        <v>23.75</v>
      </c>
      <c r="M11028" s="4" t="n">
        <v>39218</v>
      </c>
      <c r="N11028" s="0" t="str">
        <f aca="false">+IF(B11028&gt;700,IF(B11028&lt;2400,"On","Off"),"Off")</f>
        <v>On</v>
      </c>
      <c r="O11028" s="0" t="n">
        <f aca="false">+WEEKDAY(A11028,2)</f>
        <v>7</v>
      </c>
    </row>
    <row r="11029" customFormat="false" ht="12.75" hidden="false" customHeight="false" outlineLevel="0" collapsed="false">
      <c r="A11029" s="1" t="n">
        <v>36345</v>
      </c>
      <c r="B11029" s="0" t="n">
        <v>1200</v>
      </c>
      <c r="C11029" s="0" t="n">
        <v>34.77</v>
      </c>
      <c r="D11029" s="0" t="n">
        <v>34.77</v>
      </c>
      <c r="E11029" s="0" t="n">
        <v>34.77</v>
      </c>
      <c r="F11029" s="0" t="n">
        <v>34.77</v>
      </c>
      <c r="M11029" s="4" t="n">
        <v>41195</v>
      </c>
      <c r="N11029" s="0" t="str">
        <f aca="false">+IF(B11029&gt;700,IF(B11029&lt;2400,"On","Off"),"Off")</f>
        <v>On</v>
      </c>
      <c r="O11029" s="0" t="n">
        <f aca="false">+WEEKDAY(A11029,2)</f>
        <v>7</v>
      </c>
    </row>
    <row r="11030" customFormat="false" ht="12.75" hidden="false" customHeight="false" outlineLevel="0" collapsed="false">
      <c r="A11030" s="1" t="n">
        <v>36345</v>
      </c>
      <c r="B11030" s="0" t="n">
        <v>1300</v>
      </c>
      <c r="C11030" s="0" t="n">
        <v>29.68</v>
      </c>
      <c r="D11030" s="0" t="n">
        <v>29.68</v>
      </c>
      <c r="E11030" s="0" t="n">
        <v>29.68</v>
      </c>
      <c r="F11030" s="0" t="n">
        <v>29.68</v>
      </c>
      <c r="M11030" s="4" t="n">
        <v>42419</v>
      </c>
      <c r="N11030" s="0" t="str">
        <f aca="false">+IF(B11030&gt;700,IF(B11030&lt;2400,"On","Off"),"Off")</f>
        <v>On</v>
      </c>
      <c r="O11030" s="0" t="n">
        <f aca="false">+WEEKDAY(A11030,2)</f>
        <v>7</v>
      </c>
    </row>
    <row r="11031" customFormat="false" ht="12.75" hidden="false" customHeight="false" outlineLevel="0" collapsed="false">
      <c r="A11031" s="1" t="n">
        <v>36345</v>
      </c>
      <c r="B11031" s="0" t="n">
        <v>1400</v>
      </c>
      <c r="C11031" s="0" t="n">
        <v>31.18</v>
      </c>
      <c r="D11031" s="0" t="n">
        <v>31.18</v>
      </c>
      <c r="E11031" s="0" t="n">
        <v>31.18</v>
      </c>
      <c r="F11031" s="0" t="n">
        <v>31.18</v>
      </c>
      <c r="M11031" s="4" t="n">
        <v>42871</v>
      </c>
      <c r="N11031" s="0" t="str">
        <f aca="false">+IF(B11031&gt;700,IF(B11031&lt;2400,"On","Off"),"Off")</f>
        <v>On</v>
      </c>
      <c r="O11031" s="0" t="n">
        <f aca="false">+WEEKDAY(A11031,2)</f>
        <v>7</v>
      </c>
    </row>
    <row r="11032" customFormat="false" ht="12.75" hidden="false" customHeight="false" outlineLevel="0" collapsed="false">
      <c r="A11032" s="1" t="n">
        <v>36345</v>
      </c>
      <c r="B11032" s="0" t="n">
        <v>1500</v>
      </c>
      <c r="C11032" s="0" t="n">
        <v>37.08</v>
      </c>
      <c r="D11032" s="0" t="n">
        <v>37.08</v>
      </c>
      <c r="E11032" s="0" t="n">
        <v>37.08</v>
      </c>
      <c r="F11032" s="0" t="n">
        <v>37.08</v>
      </c>
      <c r="M11032" s="4" t="n">
        <v>43294</v>
      </c>
      <c r="N11032" s="0" t="str">
        <f aca="false">+IF(B11032&gt;700,IF(B11032&lt;2400,"On","Off"),"Off")</f>
        <v>On</v>
      </c>
      <c r="O11032" s="0" t="n">
        <f aca="false">+WEEKDAY(A11032,2)</f>
        <v>7</v>
      </c>
    </row>
    <row r="11033" customFormat="false" ht="12.75" hidden="false" customHeight="false" outlineLevel="0" collapsed="false">
      <c r="A11033" s="1" t="n">
        <v>36345</v>
      </c>
      <c r="B11033" s="0" t="n">
        <v>1600</v>
      </c>
      <c r="C11033" s="0" t="n">
        <v>38.33</v>
      </c>
      <c r="D11033" s="0" t="n">
        <v>38.33</v>
      </c>
      <c r="E11033" s="0" t="n">
        <v>38.33</v>
      </c>
      <c r="F11033" s="0" t="n">
        <v>38.33</v>
      </c>
      <c r="M11033" s="4" t="n">
        <v>43924</v>
      </c>
      <c r="N11033" s="0" t="str">
        <f aca="false">+IF(B11033&gt;700,IF(B11033&lt;2400,"On","Off"),"Off")</f>
        <v>On</v>
      </c>
      <c r="O11033" s="0" t="n">
        <f aca="false">+WEEKDAY(A11033,2)</f>
        <v>7</v>
      </c>
    </row>
    <row r="11034" customFormat="false" ht="12.75" hidden="false" customHeight="false" outlineLevel="0" collapsed="false">
      <c r="A11034" s="1" t="n">
        <v>36345</v>
      </c>
      <c r="B11034" s="0" t="n">
        <v>1700</v>
      </c>
      <c r="C11034" s="0" t="n">
        <v>39.58</v>
      </c>
      <c r="D11034" s="0" t="n">
        <v>39.58</v>
      </c>
      <c r="E11034" s="0" t="n">
        <v>39.58</v>
      </c>
      <c r="F11034" s="0" t="n">
        <v>39.58</v>
      </c>
      <c r="M11034" s="4" t="n">
        <v>44389</v>
      </c>
      <c r="N11034" s="0" t="str">
        <f aca="false">+IF(B11034&gt;700,IF(B11034&lt;2400,"On","Off"),"Off")</f>
        <v>On</v>
      </c>
      <c r="O11034" s="0" t="n">
        <f aca="false">+WEEKDAY(A11034,2)</f>
        <v>7</v>
      </c>
    </row>
    <row r="11035" customFormat="false" ht="12.75" hidden="false" customHeight="false" outlineLevel="0" collapsed="false">
      <c r="A11035" s="1" t="n">
        <v>36345</v>
      </c>
      <c r="B11035" s="0" t="n">
        <v>1800</v>
      </c>
      <c r="C11035" s="0" t="n">
        <v>41.21</v>
      </c>
      <c r="D11035" s="0" t="n">
        <v>41.21</v>
      </c>
      <c r="E11035" s="0" t="n">
        <v>41.21</v>
      </c>
      <c r="F11035" s="0" t="n">
        <v>41.21</v>
      </c>
      <c r="M11035" s="4" t="n">
        <v>44493</v>
      </c>
      <c r="N11035" s="0" t="str">
        <f aca="false">+IF(B11035&gt;700,IF(B11035&lt;2400,"On","Off"),"Off")</f>
        <v>On</v>
      </c>
      <c r="O11035" s="0" t="n">
        <f aca="false">+WEEKDAY(A11035,2)</f>
        <v>7</v>
      </c>
    </row>
    <row r="11036" customFormat="false" ht="12.75" hidden="false" customHeight="false" outlineLevel="0" collapsed="false">
      <c r="A11036" s="1" t="n">
        <v>36345</v>
      </c>
      <c r="B11036" s="0" t="n">
        <v>1900</v>
      </c>
      <c r="C11036" s="0" t="n">
        <v>38.26</v>
      </c>
      <c r="D11036" s="0" t="n">
        <v>38.26</v>
      </c>
      <c r="E11036" s="0" t="n">
        <v>38.26</v>
      </c>
      <c r="F11036" s="0" t="n">
        <v>38.26</v>
      </c>
      <c r="M11036" s="4" t="n">
        <v>43757</v>
      </c>
      <c r="N11036" s="0" t="str">
        <f aca="false">+IF(B11036&gt;700,IF(B11036&lt;2400,"On","Off"),"Off")</f>
        <v>On</v>
      </c>
      <c r="O11036" s="0" t="n">
        <f aca="false">+WEEKDAY(A11036,2)</f>
        <v>7</v>
      </c>
    </row>
    <row r="11037" customFormat="false" ht="12.75" hidden="false" customHeight="false" outlineLevel="0" collapsed="false">
      <c r="A11037" s="1" t="n">
        <v>36345</v>
      </c>
      <c r="B11037" s="0" t="n">
        <v>2000</v>
      </c>
      <c r="C11037" s="0" t="n">
        <v>34.71</v>
      </c>
      <c r="D11037" s="0" t="n">
        <v>34.71</v>
      </c>
      <c r="E11037" s="0" t="n">
        <v>34.71</v>
      </c>
      <c r="F11037" s="0" t="n">
        <v>34.71</v>
      </c>
      <c r="M11037" s="4" t="n">
        <v>42751</v>
      </c>
      <c r="N11037" s="0" t="str">
        <f aca="false">+IF(B11037&gt;700,IF(B11037&lt;2400,"On","Off"),"Off")</f>
        <v>On</v>
      </c>
      <c r="O11037" s="0" t="n">
        <f aca="false">+WEEKDAY(A11037,2)</f>
        <v>7</v>
      </c>
    </row>
    <row r="11038" customFormat="false" ht="12.75" hidden="false" customHeight="false" outlineLevel="0" collapsed="false">
      <c r="A11038" s="1" t="n">
        <v>36345</v>
      </c>
      <c r="B11038" s="0" t="n">
        <v>2100</v>
      </c>
      <c r="C11038" s="0" t="n">
        <v>30.11</v>
      </c>
      <c r="D11038" s="0" t="n">
        <v>30.11</v>
      </c>
      <c r="E11038" s="0" t="n">
        <v>30.11</v>
      </c>
      <c r="F11038" s="0" t="n">
        <v>30.11</v>
      </c>
      <c r="M11038" s="4" t="n">
        <v>41848</v>
      </c>
      <c r="N11038" s="0" t="str">
        <f aca="false">+IF(B11038&gt;700,IF(B11038&lt;2400,"On","Off"),"Off")</f>
        <v>On</v>
      </c>
      <c r="O11038" s="0" t="n">
        <f aca="false">+WEEKDAY(A11038,2)</f>
        <v>7</v>
      </c>
    </row>
    <row r="11039" customFormat="false" ht="12.75" hidden="false" customHeight="false" outlineLevel="0" collapsed="false">
      <c r="A11039" s="1" t="n">
        <v>36345</v>
      </c>
      <c r="B11039" s="0" t="n">
        <v>2200</v>
      </c>
      <c r="C11039" s="0" t="n">
        <v>33</v>
      </c>
      <c r="D11039" s="0" t="n">
        <v>33</v>
      </c>
      <c r="E11039" s="0" t="n">
        <v>33</v>
      </c>
      <c r="F11039" s="0" t="n">
        <v>33</v>
      </c>
      <c r="M11039" s="4" t="n">
        <v>41538</v>
      </c>
      <c r="N11039" s="0" t="str">
        <f aca="false">+IF(B11039&gt;700,IF(B11039&lt;2400,"On","Off"),"Off")</f>
        <v>On</v>
      </c>
      <c r="O11039" s="0" t="n">
        <f aca="false">+WEEKDAY(A11039,2)</f>
        <v>7</v>
      </c>
    </row>
    <row r="11040" customFormat="false" ht="12.75" hidden="false" customHeight="false" outlineLevel="0" collapsed="false">
      <c r="A11040" s="1" t="n">
        <v>36345</v>
      </c>
      <c r="B11040" s="0" t="n">
        <v>2300</v>
      </c>
      <c r="C11040" s="0" t="n">
        <v>30.85</v>
      </c>
      <c r="D11040" s="0" t="n">
        <v>30.85</v>
      </c>
      <c r="E11040" s="0" t="n">
        <v>30.85</v>
      </c>
      <c r="F11040" s="0" t="n">
        <v>30.85</v>
      </c>
      <c r="M11040" s="4" t="n">
        <v>40128</v>
      </c>
      <c r="N11040" s="0" t="str">
        <f aca="false">+IF(B11040&gt;700,IF(B11040&lt;2400,"On","Off"),"Off")</f>
        <v>On</v>
      </c>
      <c r="O11040" s="0" t="n">
        <f aca="false">+WEEKDAY(A11040,2)</f>
        <v>7</v>
      </c>
    </row>
    <row r="11041" customFormat="false" ht="12.75" hidden="false" customHeight="false" outlineLevel="0" collapsed="false">
      <c r="A11041" s="1" t="n">
        <v>36345</v>
      </c>
      <c r="B11041" s="0" t="n">
        <v>2400</v>
      </c>
      <c r="C11041" s="0" t="n">
        <v>36.54</v>
      </c>
      <c r="D11041" s="0" t="n">
        <v>36.54</v>
      </c>
      <c r="E11041" s="0" t="n">
        <v>36.54</v>
      </c>
      <c r="F11041" s="0" t="n">
        <v>36.54</v>
      </c>
      <c r="M11041" s="4" t="n">
        <v>38116</v>
      </c>
      <c r="N11041" s="0" t="str">
        <f aca="false">+IF(B11041&gt;700,IF(B11041&lt;2400,"On","Off"),"Off")</f>
        <v>Off</v>
      </c>
      <c r="O11041" s="0" t="n">
        <f aca="false">+WEEKDAY(A11041,2)</f>
        <v>7</v>
      </c>
    </row>
    <row r="11042" customFormat="false" ht="12.75" hidden="false" customHeight="false" outlineLevel="0" collapsed="false">
      <c r="A11042" s="1" t="n">
        <v>36346</v>
      </c>
      <c r="B11042" s="0" t="n">
        <v>100</v>
      </c>
      <c r="C11042" s="0" t="n">
        <v>27.27</v>
      </c>
      <c r="D11042" s="0" t="n">
        <v>27.27</v>
      </c>
      <c r="E11042" s="0" t="n">
        <v>27.27</v>
      </c>
      <c r="F11042" s="0" t="n">
        <v>27.27</v>
      </c>
      <c r="M11042" s="4" t="n">
        <v>35804</v>
      </c>
      <c r="N11042" s="0" t="str">
        <f aca="false">+IF(B11042&gt;700,IF(B11042&lt;2400,"On","Off"),"Off")</f>
        <v>Off</v>
      </c>
      <c r="O11042" s="0" t="n">
        <v>8</v>
      </c>
    </row>
    <row r="11043" customFormat="false" ht="12.75" hidden="false" customHeight="false" outlineLevel="0" collapsed="false">
      <c r="A11043" s="1" t="n">
        <v>36346</v>
      </c>
      <c r="B11043" s="0" t="n">
        <v>200</v>
      </c>
      <c r="C11043" s="0" t="n">
        <v>24.97</v>
      </c>
      <c r="D11043" s="0" t="n">
        <v>24.97</v>
      </c>
      <c r="E11043" s="0" t="n">
        <v>24.97</v>
      </c>
      <c r="F11043" s="0" t="n">
        <v>24.97</v>
      </c>
      <c r="M11043" s="4" t="n">
        <v>33612</v>
      </c>
      <c r="N11043" s="0" t="str">
        <f aca="false">+IF(B11043&gt;700,IF(B11043&lt;2400,"On","Off"),"Off")</f>
        <v>Off</v>
      </c>
      <c r="O11043" s="0" t="n">
        <v>8</v>
      </c>
    </row>
    <row r="11044" customFormat="false" ht="12.75" hidden="false" customHeight="false" outlineLevel="0" collapsed="false">
      <c r="A11044" s="1" t="n">
        <v>36346</v>
      </c>
      <c r="B11044" s="0" t="n">
        <v>300</v>
      </c>
      <c r="C11044" s="0" t="n">
        <v>24.02</v>
      </c>
      <c r="D11044" s="0" t="n">
        <v>24.02</v>
      </c>
      <c r="E11044" s="0" t="n">
        <v>24.02</v>
      </c>
      <c r="F11044" s="0" t="n">
        <v>24.02</v>
      </c>
      <c r="M11044" s="4" t="n">
        <v>32089</v>
      </c>
      <c r="N11044" s="0" t="str">
        <f aca="false">+IF(B11044&gt;700,IF(B11044&lt;2400,"On","Off"),"Off")</f>
        <v>Off</v>
      </c>
      <c r="O11044" s="0" t="n">
        <v>8</v>
      </c>
    </row>
    <row r="11045" customFormat="false" ht="12.75" hidden="false" customHeight="false" outlineLevel="0" collapsed="false">
      <c r="A11045" s="1" t="n">
        <v>36346</v>
      </c>
      <c r="B11045" s="0" t="n">
        <v>400</v>
      </c>
      <c r="C11045" s="0" t="n">
        <v>23.46</v>
      </c>
      <c r="D11045" s="0" t="n">
        <v>23.46</v>
      </c>
      <c r="E11045" s="0" t="n">
        <v>23.46</v>
      </c>
      <c r="F11045" s="0" t="n">
        <v>23.46</v>
      </c>
      <c r="M11045" s="4" t="n">
        <v>31163</v>
      </c>
      <c r="N11045" s="0" t="str">
        <f aca="false">+IF(B11045&gt;700,IF(B11045&lt;2400,"On","Off"),"Off")</f>
        <v>Off</v>
      </c>
      <c r="O11045" s="0" t="n">
        <v>8</v>
      </c>
    </row>
    <row r="11046" customFormat="false" ht="12.75" hidden="false" customHeight="false" outlineLevel="0" collapsed="false">
      <c r="A11046" s="1" t="n">
        <v>36346</v>
      </c>
      <c r="B11046" s="0" t="n">
        <v>500</v>
      </c>
      <c r="C11046" s="0" t="n">
        <v>22.83</v>
      </c>
      <c r="D11046" s="0" t="n">
        <v>22.83</v>
      </c>
      <c r="E11046" s="0" t="n">
        <v>22.83</v>
      </c>
      <c r="F11046" s="0" t="n">
        <v>22.83</v>
      </c>
      <c r="M11046" s="4" t="n">
        <v>30572</v>
      </c>
      <c r="N11046" s="0" t="str">
        <f aca="false">+IF(B11046&gt;700,IF(B11046&lt;2400,"On","Off"),"Off")</f>
        <v>Off</v>
      </c>
      <c r="O11046" s="0" t="n">
        <v>8</v>
      </c>
    </row>
    <row r="11047" customFormat="false" ht="12.75" hidden="false" customHeight="false" outlineLevel="0" collapsed="false">
      <c r="A11047" s="1" t="n">
        <v>36346</v>
      </c>
      <c r="B11047" s="0" t="n">
        <v>600</v>
      </c>
      <c r="C11047" s="0" t="n">
        <v>17.88</v>
      </c>
      <c r="D11047" s="0" t="n">
        <v>17.88</v>
      </c>
      <c r="E11047" s="0" t="n">
        <v>17.88</v>
      </c>
      <c r="F11047" s="0" t="n">
        <v>17.88</v>
      </c>
      <c r="M11047" s="4" t="n">
        <v>30516</v>
      </c>
      <c r="N11047" s="0" t="str">
        <f aca="false">+IF(B11047&gt;700,IF(B11047&lt;2400,"On","Off"),"Off")</f>
        <v>Off</v>
      </c>
      <c r="O11047" s="0" t="n">
        <v>8</v>
      </c>
    </row>
    <row r="11048" customFormat="false" ht="12.75" hidden="false" customHeight="false" outlineLevel="0" collapsed="false">
      <c r="A11048" s="1" t="n">
        <v>36346</v>
      </c>
      <c r="B11048" s="0" t="n">
        <v>700</v>
      </c>
      <c r="C11048" s="0" t="n">
        <v>17</v>
      </c>
      <c r="D11048" s="0" t="n">
        <v>17</v>
      </c>
      <c r="E11048" s="0" t="n">
        <v>17</v>
      </c>
      <c r="F11048" s="0" t="n">
        <v>17</v>
      </c>
      <c r="M11048" s="4" t="n">
        <v>30812</v>
      </c>
      <c r="N11048" s="0" t="str">
        <f aca="false">+IF(B11048&gt;700,IF(B11048&lt;2400,"On","Off"),"Off")</f>
        <v>Off</v>
      </c>
      <c r="O11048" s="0" t="n">
        <v>8</v>
      </c>
    </row>
    <row r="11049" customFormat="false" ht="12.75" hidden="false" customHeight="false" outlineLevel="0" collapsed="false">
      <c r="A11049" s="1" t="n">
        <v>36346</v>
      </c>
      <c r="B11049" s="0" t="n">
        <v>800</v>
      </c>
      <c r="C11049" s="0" t="n">
        <v>26.75</v>
      </c>
      <c r="D11049" s="0" t="n">
        <v>26.75</v>
      </c>
      <c r="E11049" s="0" t="n">
        <v>26.75</v>
      </c>
      <c r="F11049" s="0" t="n">
        <v>26.75</v>
      </c>
      <c r="M11049" s="4" t="n">
        <v>33036</v>
      </c>
      <c r="N11049" s="0" t="str">
        <f aca="false">+IF(B11049&gt;700,IF(B11049&lt;2400,"On","Off"),"Off")</f>
        <v>On</v>
      </c>
      <c r="O11049" s="0" t="n">
        <v>8</v>
      </c>
    </row>
    <row r="11050" customFormat="false" ht="12.75" hidden="false" customHeight="false" outlineLevel="0" collapsed="false">
      <c r="A11050" s="1" t="n">
        <v>36346</v>
      </c>
      <c r="B11050" s="0" t="n">
        <v>900</v>
      </c>
      <c r="C11050" s="0" t="n">
        <v>43.06</v>
      </c>
      <c r="D11050" s="0" t="n">
        <v>43.06</v>
      </c>
      <c r="E11050" s="0" t="n">
        <v>43.06</v>
      </c>
      <c r="F11050" s="0" t="n">
        <v>43.06</v>
      </c>
      <c r="M11050" s="4" t="n">
        <v>36627</v>
      </c>
      <c r="N11050" s="0" t="str">
        <f aca="false">+IF(B11050&gt;700,IF(B11050&lt;2400,"On","Off"),"Off")</f>
        <v>On</v>
      </c>
      <c r="O11050" s="0" t="n">
        <v>8</v>
      </c>
    </row>
    <row r="11051" customFormat="false" ht="12.75" hidden="false" customHeight="false" outlineLevel="0" collapsed="false">
      <c r="A11051" s="1" t="n">
        <v>36346</v>
      </c>
      <c r="B11051" s="0" t="n">
        <v>1000</v>
      </c>
      <c r="C11051" s="0" t="n">
        <v>51.4</v>
      </c>
      <c r="D11051" s="0" t="n">
        <v>51.4</v>
      </c>
      <c r="E11051" s="0" t="n">
        <v>51.4</v>
      </c>
      <c r="F11051" s="0" t="n">
        <v>51.4</v>
      </c>
      <c r="M11051" s="4" t="n">
        <v>39613</v>
      </c>
      <c r="N11051" s="0" t="str">
        <f aca="false">+IF(B11051&gt;700,IF(B11051&lt;2400,"On","Off"),"Off")</f>
        <v>On</v>
      </c>
      <c r="O11051" s="0" t="n">
        <v>8</v>
      </c>
    </row>
    <row r="11052" customFormat="false" ht="12.75" hidden="false" customHeight="false" outlineLevel="0" collapsed="false">
      <c r="A11052" s="1" t="n">
        <v>36346</v>
      </c>
      <c r="B11052" s="0" t="n">
        <v>1100</v>
      </c>
      <c r="C11052" s="0" t="n">
        <v>84.91</v>
      </c>
      <c r="D11052" s="0" t="n">
        <v>84.91</v>
      </c>
      <c r="E11052" s="0" t="n">
        <v>84.91</v>
      </c>
      <c r="F11052" s="0" t="n">
        <v>84.91</v>
      </c>
      <c r="M11052" s="4" t="n">
        <v>40130</v>
      </c>
      <c r="N11052" s="0" t="str">
        <f aca="false">+IF(B11052&gt;700,IF(B11052&lt;2400,"On","Off"),"Off")</f>
        <v>On</v>
      </c>
      <c r="O11052" s="0" t="n">
        <v>8</v>
      </c>
    </row>
    <row r="11053" customFormat="false" ht="12.75" hidden="false" customHeight="false" outlineLevel="0" collapsed="false">
      <c r="A11053" s="1" t="n">
        <v>36346</v>
      </c>
      <c r="B11053" s="0" t="n">
        <v>1200</v>
      </c>
      <c r="C11053" s="0" t="n">
        <v>91.05</v>
      </c>
      <c r="D11053" s="0" t="n">
        <v>91.05</v>
      </c>
      <c r="E11053" s="0" t="n">
        <v>91.05</v>
      </c>
      <c r="F11053" s="0" t="n">
        <v>91.05</v>
      </c>
      <c r="M11053" s="4" t="n">
        <v>40794</v>
      </c>
      <c r="N11053" s="0" t="str">
        <f aca="false">+IF(B11053&gt;700,IF(B11053&lt;2400,"On","Off"),"Off")</f>
        <v>On</v>
      </c>
      <c r="O11053" s="0" t="n">
        <v>8</v>
      </c>
    </row>
    <row r="11054" customFormat="false" ht="12.75" hidden="false" customHeight="false" outlineLevel="0" collapsed="false">
      <c r="A11054" s="1" t="n">
        <v>36346</v>
      </c>
      <c r="B11054" s="0" t="n">
        <v>1300</v>
      </c>
      <c r="C11054" s="0" t="n">
        <v>118.43</v>
      </c>
      <c r="D11054" s="0" t="n">
        <v>118.43</v>
      </c>
      <c r="E11054" s="0" t="n">
        <v>118.43</v>
      </c>
      <c r="F11054" s="0" t="n">
        <v>118.43</v>
      </c>
      <c r="M11054" s="4" t="n">
        <v>41795</v>
      </c>
      <c r="N11054" s="0" t="str">
        <f aca="false">+IF(B11054&gt;700,IF(B11054&lt;2400,"On","Off"),"Off")</f>
        <v>On</v>
      </c>
      <c r="O11054" s="0" t="n">
        <v>8</v>
      </c>
    </row>
    <row r="11055" customFormat="false" ht="12.75" hidden="false" customHeight="false" outlineLevel="0" collapsed="false">
      <c r="A11055" s="1" t="n">
        <v>36346</v>
      </c>
      <c r="B11055" s="0" t="n">
        <v>1400</v>
      </c>
      <c r="C11055" s="0" t="n">
        <v>117.44</v>
      </c>
      <c r="D11055" s="0" t="n">
        <v>117.44</v>
      </c>
      <c r="E11055" s="0" t="n">
        <v>117.44</v>
      </c>
      <c r="F11055" s="0" t="n">
        <v>117.44</v>
      </c>
      <c r="M11055" s="4" t="n">
        <v>47837</v>
      </c>
      <c r="N11055" s="0" t="str">
        <f aca="false">+IF(B11055&gt;700,IF(B11055&lt;2400,"On","Off"),"Off")</f>
        <v>On</v>
      </c>
      <c r="O11055" s="0" t="n">
        <v>8</v>
      </c>
    </row>
    <row r="11056" customFormat="false" ht="12.75" hidden="false" customHeight="false" outlineLevel="0" collapsed="false">
      <c r="A11056" s="1" t="n">
        <v>36346</v>
      </c>
      <c r="B11056" s="0" t="n">
        <v>1500</v>
      </c>
      <c r="C11056" s="0" t="n">
        <v>518.17</v>
      </c>
      <c r="D11056" s="0" t="n">
        <v>518.17</v>
      </c>
      <c r="E11056" s="0" t="n">
        <v>518.17</v>
      </c>
      <c r="F11056" s="0" t="n">
        <v>518.17</v>
      </c>
      <c r="M11056" s="4" t="n">
        <v>48152</v>
      </c>
      <c r="N11056" s="0" t="str">
        <f aca="false">+IF(B11056&gt;700,IF(B11056&lt;2400,"On","Off"),"Off")</f>
        <v>On</v>
      </c>
      <c r="O11056" s="0" t="n">
        <v>8</v>
      </c>
    </row>
    <row r="11057" customFormat="false" ht="12.75" hidden="false" customHeight="false" outlineLevel="0" collapsed="false">
      <c r="A11057" s="1" t="n">
        <v>36346</v>
      </c>
      <c r="B11057" s="0" t="n">
        <v>1600</v>
      </c>
      <c r="C11057" s="0" t="n">
        <v>944</v>
      </c>
      <c r="D11057" s="0" t="n">
        <v>944</v>
      </c>
      <c r="E11057" s="0" t="n">
        <v>944</v>
      </c>
      <c r="F11057" s="0" t="n">
        <v>944</v>
      </c>
      <c r="M11057" s="4" t="n">
        <v>48239</v>
      </c>
      <c r="N11057" s="0" t="str">
        <f aca="false">+IF(B11057&gt;700,IF(B11057&lt;2400,"On","Off"),"Off")</f>
        <v>On</v>
      </c>
      <c r="O11057" s="0" t="n">
        <v>8</v>
      </c>
    </row>
    <row r="11058" customFormat="false" ht="12.75" hidden="false" customHeight="false" outlineLevel="0" collapsed="false">
      <c r="A11058" s="1" t="n">
        <v>36346</v>
      </c>
      <c r="B11058" s="0" t="n">
        <v>1700</v>
      </c>
      <c r="C11058" s="0" t="n">
        <v>944</v>
      </c>
      <c r="D11058" s="0" t="n">
        <v>944</v>
      </c>
      <c r="E11058" s="0" t="n">
        <v>944</v>
      </c>
      <c r="F11058" s="0" t="n">
        <v>944</v>
      </c>
      <c r="M11058" s="4" t="n">
        <v>48426</v>
      </c>
      <c r="N11058" s="0" t="str">
        <f aca="false">+IF(B11058&gt;700,IF(B11058&lt;2400,"On","Off"),"Off")</f>
        <v>On</v>
      </c>
      <c r="O11058" s="0" t="n">
        <v>8</v>
      </c>
    </row>
    <row r="11059" customFormat="false" ht="12.75" hidden="false" customHeight="false" outlineLevel="0" collapsed="false">
      <c r="A11059" s="1" t="n">
        <v>36346</v>
      </c>
      <c r="B11059" s="0" t="n">
        <v>1800</v>
      </c>
      <c r="C11059" s="0" t="n">
        <v>873.5</v>
      </c>
      <c r="D11059" s="0" t="n">
        <v>873.5</v>
      </c>
      <c r="E11059" s="0" t="n">
        <v>873.5</v>
      </c>
      <c r="F11059" s="0" t="n">
        <v>873.5</v>
      </c>
      <c r="M11059" s="4" t="n">
        <v>48697</v>
      </c>
      <c r="N11059" s="0" t="str">
        <f aca="false">+IF(B11059&gt;700,IF(B11059&lt;2400,"On","Off"),"Off")</f>
        <v>On</v>
      </c>
      <c r="O11059" s="0" t="n">
        <v>8</v>
      </c>
    </row>
    <row r="11060" customFormat="false" ht="12.75" hidden="false" customHeight="false" outlineLevel="0" collapsed="false">
      <c r="A11060" s="1" t="n">
        <v>36346</v>
      </c>
      <c r="B11060" s="0" t="n">
        <v>1900</v>
      </c>
      <c r="C11060" s="0" t="n">
        <v>762.5</v>
      </c>
      <c r="D11060" s="0" t="n">
        <v>762.5</v>
      </c>
      <c r="E11060" s="0" t="n">
        <v>762.5</v>
      </c>
      <c r="F11060" s="0" t="n">
        <v>762.5</v>
      </c>
      <c r="M11060" s="4" t="n">
        <v>48457</v>
      </c>
      <c r="N11060" s="0" t="str">
        <f aca="false">+IF(B11060&gt;700,IF(B11060&lt;2400,"On","Off"),"Off")</f>
        <v>On</v>
      </c>
      <c r="O11060" s="0" t="n">
        <v>8</v>
      </c>
    </row>
    <row r="11061" customFormat="false" ht="12.75" hidden="false" customHeight="false" outlineLevel="0" collapsed="false">
      <c r="A11061" s="1" t="n">
        <v>36346</v>
      </c>
      <c r="B11061" s="0" t="n">
        <v>2000</v>
      </c>
      <c r="C11061" s="0" t="n">
        <v>620.83</v>
      </c>
      <c r="D11061" s="0" t="n">
        <v>620.83</v>
      </c>
      <c r="E11061" s="0" t="n">
        <v>620.83</v>
      </c>
      <c r="F11061" s="0" t="n">
        <v>620.83</v>
      </c>
      <c r="M11061" s="4" t="n">
        <v>47651</v>
      </c>
      <c r="N11061" s="0" t="str">
        <f aca="false">+IF(B11061&gt;700,IF(B11061&lt;2400,"On","Off"),"Off")</f>
        <v>On</v>
      </c>
      <c r="O11061" s="0" t="n">
        <v>8</v>
      </c>
    </row>
    <row r="11062" customFormat="false" ht="12.75" hidden="false" customHeight="false" outlineLevel="0" collapsed="false">
      <c r="A11062" s="1" t="n">
        <v>36346</v>
      </c>
      <c r="B11062" s="0" t="n">
        <v>2100</v>
      </c>
      <c r="C11062" s="0" t="n">
        <v>550</v>
      </c>
      <c r="D11062" s="0" t="n">
        <v>550</v>
      </c>
      <c r="E11062" s="0" t="n">
        <v>550</v>
      </c>
      <c r="F11062" s="0" t="n">
        <v>550</v>
      </c>
      <c r="M11062" s="4" t="n">
        <v>47003</v>
      </c>
      <c r="N11062" s="0" t="str">
        <f aca="false">+IF(B11062&gt;700,IF(B11062&lt;2400,"On","Off"),"Off")</f>
        <v>On</v>
      </c>
      <c r="O11062" s="0" t="n">
        <v>8</v>
      </c>
    </row>
    <row r="11063" customFormat="false" ht="12.75" hidden="false" customHeight="false" outlineLevel="0" collapsed="false">
      <c r="A11063" s="1" t="n">
        <v>36346</v>
      </c>
      <c r="B11063" s="0" t="n">
        <v>2200</v>
      </c>
      <c r="C11063" s="0" t="n">
        <v>677.5</v>
      </c>
      <c r="D11063" s="0" t="n">
        <v>677.5</v>
      </c>
      <c r="E11063" s="0" t="n">
        <v>677.5</v>
      </c>
      <c r="F11063" s="0" t="n">
        <v>677.5</v>
      </c>
      <c r="M11063" s="4" t="n">
        <v>46877</v>
      </c>
      <c r="N11063" s="0" t="str">
        <f aca="false">+IF(B11063&gt;700,IF(B11063&lt;2400,"On","Off"),"Off")</f>
        <v>On</v>
      </c>
      <c r="O11063" s="0" t="n">
        <v>8</v>
      </c>
    </row>
    <row r="11064" customFormat="false" ht="12.75" hidden="false" customHeight="false" outlineLevel="0" collapsed="false">
      <c r="A11064" s="1" t="n">
        <v>36346</v>
      </c>
      <c r="B11064" s="0" t="n">
        <v>2300</v>
      </c>
      <c r="C11064" s="0" t="n">
        <v>59</v>
      </c>
      <c r="D11064" s="0" t="n">
        <v>59</v>
      </c>
      <c r="E11064" s="0" t="n">
        <v>59</v>
      </c>
      <c r="F11064" s="0" t="n">
        <v>59</v>
      </c>
      <c r="M11064" s="4" t="n">
        <v>46122</v>
      </c>
      <c r="N11064" s="0" t="str">
        <f aca="false">+IF(B11064&gt;700,IF(B11064&lt;2400,"On","Off"),"Off")</f>
        <v>On</v>
      </c>
      <c r="O11064" s="0" t="n">
        <v>8</v>
      </c>
    </row>
    <row r="11065" customFormat="false" ht="12.75" hidden="false" customHeight="false" outlineLevel="0" collapsed="false">
      <c r="A11065" s="1" t="n">
        <v>36346</v>
      </c>
      <c r="B11065" s="0" t="n">
        <v>2400</v>
      </c>
      <c r="C11065" s="0" t="n">
        <v>36.79</v>
      </c>
      <c r="D11065" s="0" t="n">
        <v>36.79</v>
      </c>
      <c r="E11065" s="0" t="n">
        <v>36.79</v>
      </c>
      <c r="F11065" s="0" t="n">
        <v>36.79</v>
      </c>
      <c r="M11065" s="4" t="n">
        <v>41821</v>
      </c>
      <c r="N11065" s="0" t="str">
        <f aca="false">+IF(B11065&gt;700,IF(B11065&lt;2400,"On","Off"),"Off")</f>
        <v>Off</v>
      </c>
      <c r="O11065" s="0" t="n">
        <v>8</v>
      </c>
    </row>
    <row r="11066" customFormat="false" ht="12.75" hidden="false" customHeight="false" outlineLevel="0" collapsed="false">
      <c r="A11066" s="1" t="n">
        <v>36347</v>
      </c>
      <c r="B11066" s="0" t="n">
        <v>100</v>
      </c>
      <c r="C11066" s="0" t="n">
        <v>27.53</v>
      </c>
      <c r="D11066" s="0" t="n">
        <v>27.53</v>
      </c>
      <c r="E11066" s="0" t="n">
        <v>27.53</v>
      </c>
      <c r="F11066" s="0" t="n">
        <v>27.53</v>
      </c>
      <c r="M11066" s="4" t="n">
        <v>38233</v>
      </c>
      <c r="N11066" s="0" t="str">
        <f aca="false">+IF(B11066&gt;700,IF(B11066&lt;2400,"On","Off"),"Off")</f>
        <v>Off</v>
      </c>
      <c r="O11066" s="0" t="n">
        <f aca="false">+WEEKDAY(A11066,2)</f>
        <v>2</v>
      </c>
    </row>
    <row r="11067" customFormat="false" ht="12.75" hidden="false" customHeight="false" outlineLevel="0" collapsed="false">
      <c r="A11067" s="1" t="n">
        <v>36347</v>
      </c>
      <c r="B11067" s="0" t="n">
        <v>200</v>
      </c>
      <c r="C11067" s="0" t="n">
        <v>23</v>
      </c>
      <c r="D11067" s="0" t="n">
        <v>23</v>
      </c>
      <c r="E11067" s="0" t="n">
        <v>23</v>
      </c>
      <c r="F11067" s="0" t="n">
        <v>23</v>
      </c>
      <c r="M11067" s="4" t="n">
        <v>36201</v>
      </c>
      <c r="N11067" s="0" t="str">
        <f aca="false">+IF(B11067&gt;700,IF(B11067&lt;2400,"On","Off"),"Off")</f>
        <v>Off</v>
      </c>
      <c r="O11067" s="0" t="n">
        <f aca="false">+WEEKDAY(A11067,2)</f>
        <v>2</v>
      </c>
    </row>
    <row r="11068" customFormat="false" ht="12.75" hidden="false" customHeight="false" outlineLevel="0" collapsed="false">
      <c r="A11068" s="1" t="n">
        <v>36347</v>
      </c>
      <c r="B11068" s="0" t="n">
        <v>300</v>
      </c>
      <c r="C11068" s="0" t="n">
        <v>22.5</v>
      </c>
      <c r="D11068" s="0" t="n">
        <v>22.5</v>
      </c>
      <c r="E11068" s="0" t="n">
        <v>22.5</v>
      </c>
      <c r="F11068" s="0" t="n">
        <v>22.5</v>
      </c>
      <c r="M11068" s="4" t="n">
        <v>34622</v>
      </c>
      <c r="N11068" s="0" t="str">
        <f aca="false">+IF(B11068&gt;700,IF(B11068&lt;2400,"On","Off"),"Off")</f>
        <v>Off</v>
      </c>
      <c r="O11068" s="0" t="n">
        <f aca="false">+WEEKDAY(A11068,2)</f>
        <v>2</v>
      </c>
    </row>
    <row r="11069" customFormat="false" ht="12.75" hidden="false" customHeight="false" outlineLevel="0" collapsed="false">
      <c r="A11069" s="1" t="n">
        <v>36347</v>
      </c>
      <c r="B11069" s="0" t="n">
        <v>400</v>
      </c>
      <c r="C11069" s="0" t="n">
        <v>19.09</v>
      </c>
      <c r="D11069" s="0" t="n">
        <v>19.09</v>
      </c>
      <c r="E11069" s="0" t="n">
        <v>19.09</v>
      </c>
      <c r="F11069" s="0" t="n">
        <v>19.09</v>
      </c>
      <c r="M11069" s="4" t="n">
        <v>33555</v>
      </c>
      <c r="N11069" s="0" t="str">
        <f aca="false">+IF(B11069&gt;700,IF(B11069&lt;2400,"On","Off"),"Off")</f>
        <v>Off</v>
      </c>
      <c r="O11069" s="0" t="n">
        <f aca="false">+WEEKDAY(A11069,2)</f>
        <v>2</v>
      </c>
    </row>
    <row r="11070" customFormat="false" ht="12.75" hidden="false" customHeight="false" outlineLevel="0" collapsed="false">
      <c r="A11070" s="1" t="n">
        <v>36347</v>
      </c>
      <c r="B11070" s="0" t="n">
        <v>500</v>
      </c>
      <c r="C11070" s="0" t="n">
        <v>18.16</v>
      </c>
      <c r="D11070" s="0" t="n">
        <v>18.16</v>
      </c>
      <c r="E11070" s="0" t="n">
        <v>18.16</v>
      </c>
      <c r="F11070" s="0" t="n">
        <v>18.16</v>
      </c>
      <c r="M11070" s="4" t="n">
        <v>33013</v>
      </c>
      <c r="N11070" s="0" t="str">
        <f aca="false">+IF(B11070&gt;700,IF(B11070&lt;2400,"On","Off"),"Off")</f>
        <v>Off</v>
      </c>
      <c r="O11070" s="0" t="n">
        <f aca="false">+WEEKDAY(A11070,2)</f>
        <v>2</v>
      </c>
    </row>
    <row r="11071" customFormat="false" ht="12.75" hidden="false" customHeight="false" outlineLevel="0" collapsed="false">
      <c r="A11071" s="1" t="n">
        <v>36347</v>
      </c>
      <c r="B11071" s="0" t="n">
        <v>600</v>
      </c>
      <c r="C11071" s="0" t="n">
        <v>19.35</v>
      </c>
      <c r="D11071" s="0" t="n">
        <v>19.35</v>
      </c>
      <c r="E11071" s="0" t="n">
        <v>19.35</v>
      </c>
      <c r="F11071" s="0" t="n">
        <v>19.35</v>
      </c>
      <c r="M11071" s="4" t="n">
        <v>33737</v>
      </c>
      <c r="N11071" s="0" t="str">
        <f aca="false">+IF(B11071&gt;700,IF(B11071&lt;2400,"On","Off"),"Off")</f>
        <v>Off</v>
      </c>
      <c r="O11071" s="0" t="n">
        <f aca="false">+WEEKDAY(A11071,2)</f>
        <v>2</v>
      </c>
    </row>
    <row r="11072" customFormat="false" ht="12.75" hidden="false" customHeight="false" outlineLevel="0" collapsed="false">
      <c r="A11072" s="1" t="n">
        <v>36347</v>
      </c>
      <c r="B11072" s="0" t="n">
        <v>700</v>
      </c>
      <c r="C11072" s="0" t="n">
        <v>29.52</v>
      </c>
      <c r="D11072" s="0" t="n">
        <v>29.52</v>
      </c>
      <c r="E11072" s="0" t="n">
        <v>29.52</v>
      </c>
      <c r="F11072" s="0" t="n">
        <v>29.52</v>
      </c>
      <c r="M11072" s="4" t="n">
        <v>35979</v>
      </c>
      <c r="N11072" s="0" t="str">
        <f aca="false">+IF(B11072&gt;700,IF(B11072&lt;2400,"On","Off"),"Off")</f>
        <v>Off</v>
      </c>
      <c r="O11072" s="0" t="n">
        <f aca="false">+WEEKDAY(A11072,2)</f>
        <v>2</v>
      </c>
    </row>
    <row r="11073" customFormat="false" ht="12.75" hidden="false" customHeight="false" outlineLevel="0" collapsed="false">
      <c r="A11073" s="1" t="n">
        <v>36347</v>
      </c>
      <c r="B11073" s="0" t="n">
        <v>800</v>
      </c>
      <c r="C11073" s="0" t="n">
        <v>48.58</v>
      </c>
      <c r="D11073" s="0" t="n">
        <v>48.58</v>
      </c>
      <c r="E11073" s="0" t="n">
        <v>48.58</v>
      </c>
      <c r="F11073" s="0" t="n">
        <v>48.58</v>
      </c>
      <c r="M11073" s="4" t="n">
        <v>40137</v>
      </c>
      <c r="N11073" s="0" t="str">
        <f aca="false">+IF(B11073&gt;700,IF(B11073&lt;2400,"On","Off"),"Off")</f>
        <v>On</v>
      </c>
      <c r="O11073" s="0" t="n">
        <f aca="false">+WEEKDAY(A11073,2)</f>
        <v>2</v>
      </c>
    </row>
    <row r="11074" customFormat="false" ht="12.75" hidden="false" customHeight="false" outlineLevel="0" collapsed="false">
      <c r="A11074" s="1" t="n">
        <v>36347</v>
      </c>
      <c r="B11074" s="0" t="n">
        <v>900</v>
      </c>
      <c r="C11074" s="0" t="n">
        <v>55.4</v>
      </c>
      <c r="D11074" s="0" t="n">
        <v>69.65</v>
      </c>
      <c r="E11074" s="0" t="n">
        <v>57.11</v>
      </c>
      <c r="F11074" s="0" t="n">
        <v>56.27</v>
      </c>
      <c r="M11074" s="4" t="n">
        <v>43973</v>
      </c>
      <c r="N11074" s="0" t="str">
        <f aca="false">+IF(B11074&gt;700,IF(B11074&lt;2400,"On","Off"),"Off")</f>
        <v>On</v>
      </c>
      <c r="O11074" s="0" t="n">
        <f aca="false">+WEEKDAY(A11074,2)</f>
        <v>2</v>
      </c>
    </row>
    <row r="11075" customFormat="false" ht="12.75" hidden="false" customHeight="false" outlineLevel="0" collapsed="false">
      <c r="A11075" s="1" t="n">
        <v>36347</v>
      </c>
      <c r="B11075" s="0" t="n">
        <v>1000</v>
      </c>
      <c r="C11075" s="0" t="n">
        <v>77.08</v>
      </c>
      <c r="D11075" s="0" t="n">
        <v>96.74</v>
      </c>
      <c r="E11075" s="0" t="n">
        <v>79.45</v>
      </c>
      <c r="F11075" s="0" t="n">
        <v>78.29</v>
      </c>
      <c r="M11075" s="4" t="n">
        <v>46911</v>
      </c>
      <c r="N11075" s="0" t="str">
        <f aca="false">+IF(B11075&gt;700,IF(B11075&lt;2400,"On","Off"),"Off")</f>
        <v>On</v>
      </c>
      <c r="O11075" s="0" t="n">
        <f aca="false">+WEEKDAY(A11075,2)</f>
        <v>2</v>
      </c>
    </row>
    <row r="11076" customFormat="false" ht="12.75" hidden="false" customHeight="false" outlineLevel="0" collapsed="false">
      <c r="A11076" s="1" t="n">
        <v>36347</v>
      </c>
      <c r="B11076" s="0" t="n">
        <v>1100</v>
      </c>
      <c r="C11076" s="0" t="n">
        <v>475.92</v>
      </c>
      <c r="D11076" s="0" t="n">
        <v>485.88</v>
      </c>
      <c r="E11076" s="0" t="n">
        <v>477.12</v>
      </c>
      <c r="F11076" s="0" t="n">
        <v>476.53</v>
      </c>
      <c r="M11076" s="4" t="n">
        <v>49280</v>
      </c>
      <c r="N11076" s="0" t="str">
        <f aca="false">+IF(B11076&gt;700,IF(B11076&lt;2400,"On","Off"),"Off")</f>
        <v>On</v>
      </c>
      <c r="O11076" s="0" t="n">
        <f aca="false">+WEEKDAY(A11076,2)</f>
        <v>2</v>
      </c>
    </row>
    <row r="11077" customFormat="false" ht="12.75" hidden="false" customHeight="false" outlineLevel="0" collapsed="false">
      <c r="A11077" s="1" t="n">
        <v>36347</v>
      </c>
      <c r="B11077" s="0" t="n">
        <v>1200</v>
      </c>
      <c r="C11077" s="0" t="n">
        <v>920</v>
      </c>
      <c r="D11077" s="0" t="n">
        <v>920</v>
      </c>
      <c r="E11077" s="0" t="n">
        <v>920</v>
      </c>
      <c r="F11077" s="0" t="n">
        <v>920</v>
      </c>
      <c r="M11077" s="4" t="n">
        <v>50749</v>
      </c>
      <c r="N11077" s="0" t="str">
        <f aca="false">+IF(B11077&gt;700,IF(B11077&lt;2400,"On","Off"),"Off")</f>
        <v>On</v>
      </c>
      <c r="O11077" s="0" t="n">
        <f aca="false">+WEEKDAY(A11077,2)</f>
        <v>2</v>
      </c>
    </row>
    <row r="11078" customFormat="false" ht="12.75" hidden="false" customHeight="false" outlineLevel="0" collapsed="false">
      <c r="A11078" s="1" t="n">
        <v>36347</v>
      </c>
      <c r="B11078" s="0" t="n">
        <v>1300</v>
      </c>
      <c r="C11078" s="0" t="n">
        <v>920</v>
      </c>
      <c r="D11078" s="0" t="n">
        <v>920</v>
      </c>
      <c r="E11078" s="0" t="n">
        <v>920</v>
      </c>
      <c r="F11078" s="0" t="n">
        <v>920</v>
      </c>
      <c r="M11078" s="4" t="n">
        <v>50995</v>
      </c>
      <c r="N11078" s="0" t="str">
        <f aca="false">+IF(B11078&gt;700,IF(B11078&lt;2400,"On","Off"),"Off")</f>
        <v>On</v>
      </c>
      <c r="O11078" s="0" t="n">
        <f aca="false">+WEEKDAY(A11078,2)</f>
        <v>2</v>
      </c>
    </row>
    <row r="11079" customFormat="false" ht="12.75" hidden="false" customHeight="false" outlineLevel="0" collapsed="false">
      <c r="A11079" s="1" t="n">
        <v>36347</v>
      </c>
      <c r="B11079" s="0" t="n">
        <v>1400</v>
      </c>
      <c r="C11079" s="0" t="n">
        <v>920</v>
      </c>
      <c r="D11079" s="0" t="n">
        <v>920</v>
      </c>
      <c r="E11079" s="0" t="n">
        <v>920</v>
      </c>
      <c r="F11079" s="0" t="n">
        <v>920</v>
      </c>
      <c r="M11079" s="4" t="n">
        <v>51711</v>
      </c>
      <c r="N11079" s="0" t="str">
        <f aca="false">+IF(B11079&gt;700,IF(B11079&lt;2400,"On","Off"),"Off")</f>
        <v>On</v>
      </c>
      <c r="O11079" s="0" t="n">
        <f aca="false">+WEEKDAY(A11079,2)</f>
        <v>2</v>
      </c>
    </row>
    <row r="11080" customFormat="false" ht="12.75" hidden="false" customHeight="false" outlineLevel="0" collapsed="false">
      <c r="A11080" s="1" t="n">
        <v>36347</v>
      </c>
      <c r="B11080" s="0" t="n">
        <v>1500</v>
      </c>
      <c r="C11080" s="0" t="n">
        <v>920</v>
      </c>
      <c r="D11080" s="0" t="n">
        <v>920</v>
      </c>
      <c r="E11080" s="0" t="n">
        <v>920</v>
      </c>
      <c r="F11080" s="0" t="n">
        <v>920</v>
      </c>
      <c r="M11080" s="4" t="n">
        <v>51635</v>
      </c>
      <c r="N11080" s="0" t="str">
        <f aca="false">+IF(B11080&gt;700,IF(B11080&lt;2400,"On","Off"),"Off")</f>
        <v>On</v>
      </c>
      <c r="O11080" s="0" t="n">
        <f aca="false">+WEEKDAY(A11080,2)</f>
        <v>2</v>
      </c>
    </row>
    <row r="11081" customFormat="false" ht="12.75" hidden="false" customHeight="false" outlineLevel="0" collapsed="false">
      <c r="A11081" s="1" t="n">
        <v>36347</v>
      </c>
      <c r="B11081" s="0" t="n">
        <v>1600</v>
      </c>
      <c r="C11081" s="0" t="n">
        <v>920</v>
      </c>
      <c r="D11081" s="0" t="n">
        <v>920</v>
      </c>
      <c r="E11081" s="0" t="n">
        <v>920</v>
      </c>
      <c r="F11081" s="0" t="n">
        <v>920</v>
      </c>
      <c r="M11081" s="4" t="n">
        <v>51707</v>
      </c>
      <c r="N11081" s="0" t="str">
        <f aca="false">+IF(B11081&gt;700,IF(B11081&lt;2400,"On","Off"),"Off")</f>
        <v>On</v>
      </c>
      <c r="O11081" s="0" t="n">
        <f aca="false">+WEEKDAY(A11081,2)</f>
        <v>2</v>
      </c>
    </row>
    <row r="11082" customFormat="false" ht="12.75" hidden="false" customHeight="false" outlineLevel="0" collapsed="false">
      <c r="A11082" s="1" t="n">
        <v>36347</v>
      </c>
      <c r="B11082" s="0" t="n">
        <v>1700</v>
      </c>
      <c r="C11082" s="0" t="n">
        <v>920</v>
      </c>
      <c r="D11082" s="0" t="n">
        <v>920</v>
      </c>
      <c r="E11082" s="0" t="n">
        <v>920</v>
      </c>
      <c r="F11082" s="0" t="n">
        <v>920</v>
      </c>
      <c r="M11082" s="4" t="n">
        <v>51714</v>
      </c>
      <c r="N11082" s="0" t="str">
        <f aca="false">+IF(B11082&gt;700,IF(B11082&lt;2400,"On","Off"),"Off")</f>
        <v>On</v>
      </c>
      <c r="O11082" s="0" t="n">
        <f aca="false">+WEEKDAY(A11082,2)</f>
        <v>2</v>
      </c>
    </row>
    <row r="11083" customFormat="false" ht="12.75" hidden="false" customHeight="false" outlineLevel="0" collapsed="false">
      <c r="A11083" s="1" t="n">
        <v>36347</v>
      </c>
      <c r="B11083" s="0" t="n">
        <v>1800</v>
      </c>
      <c r="C11083" s="0" t="n">
        <v>920</v>
      </c>
      <c r="D11083" s="0" t="n">
        <v>920</v>
      </c>
      <c r="E11083" s="0" t="n">
        <v>920</v>
      </c>
      <c r="F11083" s="0" t="n">
        <v>920</v>
      </c>
      <c r="M11083" s="4" t="n">
        <v>51425</v>
      </c>
      <c r="N11083" s="0" t="str">
        <f aca="false">+IF(B11083&gt;700,IF(B11083&lt;2400,"On","Off"),"Off")</f>
        <v>On</v>
      </c>
      <c r="O11083" s="0" t="n">
        <f aca="false">+WEEKDAY(A11083,2)</f>
        <v>2</v>
      </c>
    </row>
    <row r="11084" customFormat="false" ht="12.75" hidden="false" customHeight="false" outlineLevel="0" collapsed="false">
      <c r="A11084" s="1" t="n">
        <v>36347</v>
      </c>
      <c r="B11084" s="0" t="n">
        <v>1900</v>
      </c>
      <c r="C11084" s="0" t="n">
        <v>920</v>
      </c>
      <c r="D11084" s="0" t="n">
        <v>920</v>
      </c>
      <c r="E11084" s="0" t="n">
        <v>920</v>
      </c>
      <c r="F11084" s="0" t="n">
        <v>920</v>
      </c>
      <c r="M11084" s="4" t="n">
        <v>50723</v>
      </c>
      <c r="N11084" s="0" t="str">
        <f aca="false">+IF(B11084&gt;700,IF(B11084&lt;2400,"On","Off"),"Off")</f>
        <v>On</v>
      </c>
      <c r="O11084" s="0" t="n">
        <f aca="false">+WEEKDAY(A11084,2)</f>
        <v>2</v>
      </c>
    </row>
    <row r="11085" customFormat="false" ht="12.75" hidden="false" customHeight="false" outlineLevel="0" collapsed="false">
      <c r="A11085" s="1" t="n">
        <v>36347</v>
      </c>
      <c r="B11085" s="0" t="n">
        <v>2000</v>
      </c>
      <c r="C11085" s="0" t="n">
        <v>908.33</v>
      </c>
      <c r="D11085" s="0" t="n">
        <v>908.33</v>
      </c>
      <c r="E11085" s="0" t="n">
        <v>908.33</v>
      </c>
      <c r="F11085" s="0" t="n">
        <v>908.33</v>
      </c>
      <c r="M11085" s="4" t="n">
        <v>50494</v>
      </c>
      <c r="N11085" s="0" t="str">
        <f aca="false">+IF(B11085&gt;700,IF(B11085&lt;2400,"On","Off"),"Off")</f>
        <v>On</v>
      </c>
      <c r="O11085" s="0" t="n">
        <f aca="false">+WEEKDAY(A11085,2)</f>
        <v>2</v>
      </c>
    </row>
    <row r="11086" customFormat="false" ht="12.75" hidden="false" customHeight="false" outlineLevel="0" collapsed="false">
      <c r="A11086" s="1" t="n">
        <v>36347</v>
      </c>
      <c r="B11086" s="0" t="n">
        <v>2100</v>
      </c>
      <c r="C11086" s="0" t="n">
        <v>196.67</v>
      </c>
      <c r="D11086" s="0" t="n">
        <v>196.67</v>
      </c>
      <c r="E11086" s="0" t="n">
        <v>196.67</v>
      </c>
      <c r="F11086" s="0" t="n">
        <v>196.67</v>
      </c>
      <c r="M11086" s="4" t="n">
        <v>50298</v>
      </c>
      <c r="N11086" s="0" t="str">
        <f aca="false">+IF(B11086&gt;700,IF(B11086&lt;2400,"On","Off"),"Off")</f>
        <v>On</v>
      </c>
      <c r="O11086" s="0" t="n">
        <f aca="false">+WEEKDAY(A11086,2)</f>
        <v>2</v>
      </c>
    </row>
    <row r="11087" customFormat="false" ht="12.75" hidden="false" customHeight="false" outlineLevel="0" collapsed="false">
      <c r="A11087" s="1" t="n">
        <v>36347</v>
      </c>
      <c r="B11087" s="0" t="n">
        <v>2200</v>
      </c>
      <c r="C11087" s="0" t="n">
        <v>165.6</v>
      </c>
      <c r="D11087" s="0" t="n">
        <v>165.6</v>
      </c>
      <c r="E11087" s="0" t="n">
        <v>165.6</v>
      </c>
      <c r="F11087" s="0" t="n">
        <v>165.6</v>
      </c>
      <c r="M11087" s="4" t="n">
        <v>49831</v>
      </c>
      <c r="N11087" s="0" t="str">
        <f aca="false">+IF(B11087&gt;700,IF(B11087&lt;2400,"On","Off"),"Off")</f>
        <v>On</v>
      </c>
      <c r="O11087" s="0" t="n">
        <f aca="false">+WEEKDAY(A11087,2)</f>
        <v>2</v>
      </c>
    </row>
    <row r="11088" customFormat="false" ht="12.75" hidden="false" customHeight="false" outlineLevel="0" collapsed="false">
      <c r="A11088" s="1" t="n">
        <v>36347</v>
      </c>
      <c r="B11088" s="0" t="n">
        <v>2300</v>
      </c>
      <c r="C11088" s="0" t="n">
        <v>57.36</v>
      </c>
      <c r="D11088" s="0" t="n">
        <v>64.22</v>
      </c>
      <c r="E11088" s="0" t="n">
        <v>58.1</v>
      </c>
      <c r="F11088" s="0" t="n">
        <v>57.74</v>
      </c>
      <c r="M11088" s="4" t="n">
        <v>46474</v>
      </c>
      <c r="N11088" s="0" t="str">
        <f aca="false">+IF(B11088&gt;700,IF(B11088&lt;2400,"On","Off"),"Off")</f>
        <v>On</v>
      </c>
      <c r="O11088" s="0" t="n">
        <f aca="false">+WEEKDAY(A11088,2)</f>
        <v>2</v>
      </c>
    </row>
    <row r="11089" customFormat="false" ht="12.75" hidden="false" customHeight="false" outlineLevel="0" collapsed="false">
      <c r="A11089" s="1" t="n">
        <v>36347</v>
      </c>
      <c r="B11089" s="0" t="n">
        <v>2400</v>
      </c>
      <c r="C11089" s="0" t="n">
        <v>32.04</v>
      </c>
      <c r="D11089" s="0" t="n">
        <v>52.65</v>
      </c>
      <c r="E11089" s="0" t="n">
        <v>34.26</v>
      </c>
      <c r="F11089" s="0" t="n">
        <v>33.19</v>
      </c>
      <c r="M11089" s="4" t="n">
        <v>42490</v>
      </c>
      <c r="N11089" s="0" t="str">
        <f aca="false">+IF(B11089&gt;700,IF(B11089&lt;2400,"On","Off"),"Off")</f>
        <v>Off</v>
      </c>
      <c r="O11089" s="0" t="n">
        <f aca="false">+WEEKDAY(A11089,2)</f>
        <v>2</v>
      </c>
    </row>
    <row r="11090" customFormat="false" ht="12.75" hidden="false" customHeight="false" outlineLevel="0" collapsed="false">
      <c r="A11090" s="1" t="n">
        <v>36348</v>
      </c>
      <c r="B11090" s="0" t="n">
        <v>100</v>
      </c>
      <c r="C11090" s="0" t="n">
        <v>29.29</v>
      </c>
      <c r="D11090" s="0" t="n">
        <v>48.3</v>
      </c>
      <c r="E11090" s="0" t="n">
        <v>31.35</v>
      </c>
      <c r="F11090" s="0" t="n">
        <v>30.35</v>
      </c>
      <c r="M11090" s="4" t="n">
        <v>39254</v>
      </c>
      <c r="N11090" s="0" t="str">
        <f aca="false">+IF(B11090&gt;700,IF(B11090&lt;2400,"On","Off"),"Off")</f>
        <v>Off</v>
      </c>
      <c r="O11090" s="0" t="n">
        <f aca="false">+WEEKDAY(A11090,2)</f>
        <v>3</v>
      </c>
    </row>
    <row r="11091" customFormat="false" ht="12.75" hidden="false" customHeight="false" outlineLevel="0" collapsed="false">
      <c r="A11091" s="1" t="n">
        <v>36348</v>
      </c>
      <c r="B11091" s="0" t="n">
        <v>200</v>
      </c>
      <c r="C11091" s="0" t="n">
        <v>29.98</v>
      </c>
      <c r="D11091" s="0" t="n">
        <v>29.98</v>
      </c>
      <c r="E11091" s="0" t="n">
        <v>29.98</v>
      </c>
      <c r="F11091" s="0" t="n">
        <v>29.98</v>
      </c>
      <c r="M11091" s="4" t="n">
        <v>37047</v>
      </c>
      <c r="N11091" s="0" t="str">
        <f aca="false">+IF(B11091&gt;700,IF(B11091&lt;2400,"On","Off"),"Off")</f>
        <v>Off</v>
      </c>
      <c r="O11091" s="0" t="n">
        <f aca="false">+WEEKDAY(A11091,2)</f>
        <v>3</v>
      </c>
    </row>
    <row r="11092" customFormat="false" ht="12.75" hidden="false" customHeight="false" outlineLevel="0" collapsed="false">
      <c r="A11092" s="1" t="n">
        <v>36348</v>
      </c>
      <c r="B11092" s="0" t="n">
        <v>300</v>
      </c>
      <c r="C11092" s="0" t="n">
        <v>24.25</v>
      </c>
      <c r="D11092" s="0" t="n">
        <v>24.25</v>
      </c>
      <c r="E11092" s="0" t="n">
        <v>24.25</v>
      </c>
      <c r="F11092" s="0" t="n">
        <v>24.25</v>
      </c>
      <c r="M11092" s="4" t="n">
        <v>35479</v>
      </c>
      <c r="N11092" s="0" t="str">
        <f aca="false">+IF(B11092&gt;700,IF(B11092&lt;2400,"On","Off"),"Off")</f>
        <v>Off</v>
      </c>
      <c r="O11092" s="0" t="n">
        <f aca="false">+WEEKDAY(A11092,2)</f>
        <v>3</v>
      </c>
    </row>
    <row r="11093" customFormat="false" ht="12.75" hidden="false" customHeight="false" outlineLevel="0" collapsed="false">
      <c r="A11093" s="1" t="n">
        <v>36348</v>
      </c>
      <c r="B11093" s="0" t="n">
        <v>400</v>
      </c>
      <c r="C11093" s="0" t="n">
        <v>20.49</v>
      </c>
      <c r="D11093" s="0" t="n">
        <v>20.49</v>
      </c>
      <c r="E11093" s="0" t="n">
        <v>20.49</v>
      </c>
      <c r="F11093" s="0" t="n">
        <v>20.49</v>
      </c>
      <c r="M11093" s="4" t="n">
        <v>34238</v>
      </c>
      <c r="N11093" s="0" t="str">
        <f aca="false">+IF(B11093&gt;700,IF(B11093&lt;2400,"On","Off"),"Off")</f>
        <v>Off</v>
      </c>
      <c r="O11093" s="0" t="n">
        <f aca="false">+WEEKDAY(A11093,2)</f>
        <v>3</v>
      </c>
    </row>
    <row r="11094" customFormat="false" ht="12.75" hidden="false" customHeight="false" outlineLevel="0" collapsed="false">
      <c r="A11094" s="1" t="n">
        <v>36348</v>
      </c>
      <c r="B11094" s="0" t="n">
        <v>500</v>
      </c>
      <c r="C11094" s="0" t="n">
        <v>19</v>
      </c>
      <c r="D11094" s="0" t="n">
        <v>19</v>
      </c>
      <c r="E11094" s="0" t="n">
        <v>19</v>
      </c>
      <c r="F11094" s="0" t="n">
        <v>19</v>
      </c>
      <c r="M11094" s="4" t="n">
        <v>33665</v>
      </c>
      <c r="N11094" s="0" t="str">
        <f aca="false">+IF(B11094&gt;700,IF(B11094&lt;2400,"On","Off"),"Off")</f>
        <v>Off</v>
      </c>
      <c r="O11094" s="0" t="n">
        <f aca="false">+WEEKDAY(A11094,2)</f>
        <v>3</v>
      </c>
    </row>
    <row r="11095" customFormat="false" ht="12.75" hidden="false" customHeight="false" outlineLevel="0" collapsed="false">
      <c r="A11095" s="1" t="n">
        <v>36348</v>
      </c>
      <c r="B11095" s="0" t="n">
        <v>600</v>
      </c>
      <c r="C11095" s="0" t="n">
        <v>18.73</v>
      </c>
      <c r="D11095" s="0" t="n">
        <v>18.73</v>
      </c>
      <c r="E11095" s="0" t="n">
        <v>18.73</v>
      </c>
      <c r="F11095" s="0" t="n">
        <v>18.73</v>
      </c>
      <c r="M11095" s="4" t="n">
        <v>33984</v>
      </c>
      <c r="N11095" s="0" t="str">
        <f aca="false">+IF(B11095&gt;700,IF(B11095&lt;2400,"On","Off"),"Off")</f>
        <v>Off</v>
      </c>
      <c r="O11095" s="0" t="n">
        <f aca="false">+WEEKDAY(A11095,2)</f>
        <v>3</v>
      </c>
    </row>
    <row r="11096" customFormat="false" ht="12.75" hidden="false" customHeight="false" outlineLevel="0" collapsed="false">
      <c r="A11096" s="1" t="n">
        <v>36348</v>
      </c>
      <c r="B11096" s="0" t="n">
        <v>700</v>
      </c>
      <c r="C11096" s="0" t="n">
        <v>24.68</v>
      </c>
      <c r="D11096" s="0" t="n">
        <v>24.68</v>
      </c>
      <c r="E11096" s="0" t="n">
        <v>24.68</v>
      </c>
      <c r="F11096" s="0" t="n">
        <v>24.68</v>
      </c>
      <c r="M11096" s="4" t="n">
        <v>35564</v>
      </c>
      <c r="N11096" s="0" t="str">
        <f aca="false">+IF(B11096&gt;700,IF(B11096&lt;2400,"On","Off"),"Off")</f>
        <v>Off</v>
      </c>
      <c r="O11096" s="0" t="n">
        <f aca="false">+WEEKDAY(A11096,2)</f>
        <v>3</v>
      </c>
    </row>
    <row r="11097" customFormat="false" ht="12.75" hidden="false" customHeight="false" outlineLevel="0" collapsed="false">
      <c r="A11097" s="1" t="n">
        <v>36348</v>
      </c>
      <c r="B11097" s="0" t="n">
        <v>800</v>
      </c>
      <c r="C11097" s="0" t="n">
        <v>29.32</v>
      </c>
      <c r="D11097" s="0" t="n">
        <v>30.84</v>
      </c>
      <c r="E11097" s="0" t="n">
        <v>29.51</v>
      </c>
      <c r="F11097" s="0" t="n">
        <v>29.42</v>
      </c>
      <c r="M11097" s="4" t="n">
        <v>38548</v>
      </c>
      <c r="N11097" s="0" t="str">
        <f aca="false">+IF(B11097&gt;700,IF(B11097&lt;2400,"On","Off"),"Off")</f>
        <v>On</v>
      </c>
      <c r="O11097" s="0" t="n">
        <f aca="false">+WEEKDAY(A11097,2)</f>
        <v>3</v>
      </c>
    </row>
    <row r="11098" customFormat="false" ht="12.75" hidden="false" customHeight="false" outlineLevel="0" collapsed="false">
      <c r="A11098" s="1" t="n">
        <v>36348</v>
      </c>
      <c r="B11098" s="0" t="n">
        <v>900</v>
      </c>
      <c r="C11098" s="0" t="n">
        <v>25.02</v>
      </c>
      <c r="D11098" s="0" t="n">
        <v>43.27</v>
      </c>
      <c r="E11098" s="0" t="n">
        <v>27.21</v>
      </c>
      <c r="F11098" s="0" t="n">
        <v>26.19</v>
      </c>
      <c r="M11098" s="4" t="n">
        <v>41060</v>
      </c>
      <c r="N11098" s="0" t="str">
        <f aca="false">+IF(B11098&gt;700,IF(B11098&lt;2400,"On","Off"),"Off")</f>
        <v>On</v>
      </c>
      <c r="O11098" s="0" t="n">
        <f aca="false">+WEEKDAY(A11098,2)</f>
        <v>3</v>
      </c>
    </row>
    <row r="11099" customFormat="false" ht="12.75" hidden="false" customHeight="false" outlineLevel="0" collapsed="false">
      <c r="A11099" s="1" t="n">
        <v>36348</v>
      </c>
      <c r="B11099" s="0" t="n">
        <v>1000</v>
      </c>
      <c r="C11099" s="0" t="n">
        <v>21.84</v>
      </c>
      <c r="D11099" s="0" t="n">
        <v>42.61</v>
      </c>
      <c r="E11099" s="0" t="n">
        <v>24.34</v>
      </c>
      <c r="F11099" s="0" t="n">
        <v>23.17</v>
      </c>
      <c r="M11099" s="4" t="n">
        <v>42835</v>
      </c>
      <c r="N11099" s="0" t="str">
        <f aca="false">+IF(B11099&gt;700,IF(B11099&lt;2400,"On","Off"),"Off")</f>
        <v>On</v>
      </c>
      <c r="O11099" s="0" t="n">
        <f aca="false">+WEEKDAY(A11099,2)</f>
        <v>3</v>
      </c>
    </row>
    <row r="11100" customFormat="false" ht="12.75" hidden="false" customHeight="false" outlineLevel="0" collapsed="false">
      <c r="A11100" s="1" t="n">
        <v>36348</v>
      </c>
      <c r="B11100" s="0" t="n">
        <v>1100</v>
      </c>
      <c r="C11100" s="0" t="n">
        <v>27.66</v>
      </c>
      <c r="D11100" s="0" t="n">
        <v>53.87</v>
      </c>
      <c r="E11100" s="0" t="n">
        <v>35.56</v>
      </c>
      <c r="F11100" s="0" t="n">
        <v>32.89</v>
      </c>
      <c r="M11100" s="4" t="n">
        <v>44051</v>
      </c>
      <c r="N11100" s="0" t="str">
        <f aca="false">+IF(B11100&gt;700,IF(B11100&lt;2400,"On","Off"),"Off")</f>
        <v>On</v>
      </c>
      <c r="O11100" s="0" t="n">
        <f aca="false">+WEEKDAY(A11100,2)</f>
        <v>3</v>
      </c>
    </row>
    <row r="11101" customFormat="false" ht="12.75" hidden="false" customHeight="false" outlineLevel="0" collapsed="false">
      <c r="A11101" s="1" t="n">
        <v>36348</v>
      </c>
      <c r="B11101" s="0" t="n">
        <v>1200</v>
      </c>
      <c r="C11101" s="0" t="n">
        <v>34.68</v>
      </c>
      <c r="D11101" s="0" t="n">
        <v>57.53</v>
      </c>
      <c r="E11101" s="0" t="n">
        <v>39.25</v>
      </c>
      <c r="F11101" s="0" t="n">
        <v>37.47</v>
      </c>
      <c r="M11101" s="4" t="n">
        <v>45104</v>
      </c>
      <c r="N11101" s="0" t="str">
        <f aca="false">+IF(B11101&gt;700,IF(B11101&lt;2400,"On","Off"),"Off")</f>
        <v>On</v>
      </c>
      <c r="O11101" s="0" t="n">
        <f aca="false">+WEEKDAY(A11101,2)</f>
        <v>3</v>
      </c>
    </row>
    <row r="11102" customFormat="false" ht="12.75" hidden="false" customHeight="false" outlineLevel="0" collapsed="false">
      <c r="A11102" s="1" t="n">
        <v>36348</v>
      </c>
      <c r="B11102" s="0" t="n">
        <v>1300</v>
      </c>
      <c r="C11102" s="0" t="n">
        <v>34.54</v>
      </c>
      <c r="D11102" s="0" t="n">
        <v>57.74</v>
      </c>
      <c r="E11102" s="0" t="n">
        <v>39.46</v>
      </c>
      <c r="F11102" s="0" t="n">
        <v>37.59</v>
      </c>
      <c r="M11102" s="4" t="n">
        <v>45843</v>
      </c>
      <c r="N11102" s="0" t="str">
        <f aca="false">+IF(B11102&gt;700,IF(B11102&lt;2400,"On","Off"),"Off")</f>
        <v>On</v>
      </c>
      <c r="O11102" s="0" t="n">
        <f aca="false">+WEEKDAY(A11102,2)</f>
        <v>3</v>
      </c>
    </row>
    <row r="11103" customFormat="false" ht="12.75" hidden="false" customHeight="false" outlineLevel="0" collapsed="false">
      <c r="A11103" s="1" t="n">
        <v>36348</v>
      </c>
      <c r="B11103" s="0" t="n">
        <v>1400</v>
      </c>
      <c r="C11103" s="0" t="n">
        <v>31.53</v>
      </c>
      <c r="D11103" s="0" t="n">
        <v>60.62</v>
      </c>
      <c r="E11103" s="0" t="n">
        <v>42.48</v>
      </c>
      <c r="F11103" s="0" t="n">
        <v>38.88</v>
      </c>
      <c r="M11103" s="4" t="n">
        <v>46687</v>
      </c>
      <c r="N11103" s="0" t="str">
        <f aca="false">+IF(B11103&gt;700,IF(B11103&lt;2400,"On","Off"),"Off")</f>
        <v>On</v>
      </c>
      <c r="O11103" s="0" t="n">
        <f aca="false">+WEEKDAY(A11103,2)</f>
        <v>3</v>
      </c>
    </row>
    <row r="11104" customFormat="false" ht="12.75" hidden="false" customHeight="false" outlineLevel="0" collapsed="false">
      <c r="A11104" s="1" t="n">
        <v>36348</v>
      </c>
      <c r="B11104" s="0" t="n">
        <v>1500</v>
      </c>
      <c r="C11104" s="0" t="n">
        <v>34.14</v>
      </c>
      <c r="D11104" s="0" t="n">
        <v>63.57</v>
      </c>
      <c r="E11104" s="0" t="n">
        <v>45.51</v>
      </c>
      <c r="F11104" s="0" t="n">
        <v>41.78</v>
      </c>
      <c r="M11104" s="4" t="n">
        <v>47262</v>
      </c>
      <c r="N11104" s="0" t="str">
        <f aca="false">+IF(B11104&gt;700,IF(B11104&lt;2400,"On","Off"),"Off")</f>
        <v>On</v>
      </c>
      <c r="O11104" s="0" t="n">
        <f aca="false">+WEEKDAY(A11104,2)</f>
        <v>3</v>
      </c>
    </row>
    <row r="11105" customFormat="false" ht="12.75" hidden="false" customHeight="false" outlineLevel="0" collapsed="false">
      <c r="A11105" s="1" t="n">
        <v>36348</v>
      </c>
      <c r="B11105" s="0" t="n">
        <v>1600</v>
      </c>
      <c r="C11105" s="0" t="n">
        <v>35.96</v>
      </c>
      <c r="D11105" s="0" t="n">
        <v>64.47</v>
      </c>
      <c r="E11105" s="0" t="n">
        <v>46.43</v>
      </c>
      <c r="F11105" s="0" t="n">
        <v>42.97</v>
      </c>
      <c r="M11105" s="4" t="n">
        <v>47900</v>
      </c>
      <c r="N11105" s="0" t="str">
        <f aca="false">+IF(B11105&gt;700,IF(B11105&lt;2400,"On","Off"),"Off")</f>
        <v>On</v>
      </c>
      <c r="O11105" s="0" t="n">
        <f aca="false">+WEEKDAY(A11105,2)</f>
        <v>3</v>
      </c>
    </row>
    <row r="11106" customFormat="false" ht="12.75" hidden="false" customHeight="false" outlineLevel="0" collapsed="false">
      <c r="A11106" s="1" t="n">
        <v>36348</v>
      </c>
      <c r="B11106" s="0" t="n">
        <v>1700</v>
      </c>
      <c r="C11106" s="0" t="n">
        <v>42.7</v>
      </c>
      <c r="D11106" s="0" t="n">
        <v>61.47</v>
      </c>
      <c r="E11106" s="0" t="n">
        <v>46.38</v>
      </c>
      <c r="F11106" s="0" t="n">
        <v>44.96</v>
      </c>
      <c r="M11106" s="4" t="n">
        <v>48262</v>
      </c>
      <c r="N11106" s="0" t="str">
        <f aca="false">+IF(B11106&gt;700,IF(B11106&lt;2400,"On","Off"),"Off")</f>
        <v>On</v>
      </c>
      <c r="O11106" s="0" t="n">
        <f aca="false">+WEEKDAY(A11106,2)</f>
        <v>3</v>
      </c>
    </row>
    <row r="11107" customFormat="false" ht="12.75" hidden="false" customHeight="false" outlineLevel="0" collapsed="false">
      <c r="A11107" s="1" t="n">
        <v>36348</v>
      </c>
      <c r="B11107" s="0" t="n">
        <v>1800</v>
      </c>
      <c r="C11107" s="0" t="n">
        <v>44.5</v>
      </c>
      <c r="D11107" s="0" t="n">
        <v>44.66</v>
      </c>
      <c r="E11107" s="0" t="n">
        <v>44.66</v>
      </c>
      <c r="F11107" s="0" t="n">
        <v>44.63</v>
      </c>
      <c r="M11107" s="4" t="n">
        <v>47933</v>
      </c>
      <c r="N11107" s="0" t="str">
        <f aca="false">+IF(B11107&gt;700,IF(B11107&lt;2400,"On","Off"),"Off")</f>
        <v>On</v>
      </c>
      <c r="O11107" s="0" t="n">
        <f aca="false">+WEEKDAY(A11107,2)</f>
        <v>3</v>
      </c>
    </row>
    <row r="11108" customFormat="false" ht="12.75" hidden="false" customHeight="false" outlineLevel="0" collapsed="false">
      <c r="A11108" s="1" t="n">
        <v>36348</v>
      </c>
      <c r="B11108" s="0" t="n">
        <v>1900</v>
      </c>
      <c r="C11108" s="0" t="n">
        <v>35.49</v>
      </c>
      <c r="D11108" s="0" t="n">
        <v>36.44</v>
      </c>
      <c r="E11108" s="0" t="n">
        <v>36.44</v>
      </c>
      <c r="F11108" s="0" t="n">
        <v>36.28</v>
      </c>
      <c r="M11108" s="4" t="n">
        <v>46945</v>
      </c>
      <c r="N11108" s="0" t="str">
        <f aca="false">+IF(B11108&gt;700,IF(B11108&lt;2400,"On","Off"),"Off")</f>
        <v>On</v>
      </c>
      <c r="O11108" s="0" t="n">
        <f aca="false">+WEEKDAY(A11108,2)</f>
        <v>3</v>
      </c>
    </row>
    <row r="11109" customFormat="false" ht="12.75" hidden="false" customHeight="false" outlineLevel="0" collapsed="false">
      <c r="A11109" s="1" t="n">
        <v>36348</v>
      </c>
      <c r="B11109" s="0" t="n">
        <v>2000</v>
      </c>
      <c r="C11109" s="0" t="n">
        <v>28.72</v>
      </c>
      <c r="D11109" s="0" t="n">
        <v>30.3</v>
      </c>
      <c r="E11109" s="0" t="n">
        <v>30.28</v>
      </c>
      <c r="F11109" s="0" t="n">
        <v>30.03</v>
      </c>
      <c r="M11109" s="4" t="n">
        <v>45091</v>
      </c>
      <c r="N11109" s="0" t="str">
        <f aca="false">+IF(B11109&gt;700,IF(B11109&lt;2400,"On","Off"),"Off")</f>
        <v>On</v>
      </c>
      <c r="O11109" s="0" t="n">
        <f aca="false">+WEEKDAY(A11109,2)</f>
        <v>3</v>
      </c>
    </row>
    <row r="11110" customFormat="false" ht="12.75" hidden="false" customHeight="false" outlineLevel="0" collapsed="false">
      <c r="A11110" s="1" t="n">
        <v>36348</v>
      </c>
      <c r="B11110" s="0" t="n">
        <v>2100</v>
      </c>
      <c r="C11110" s="0" t="n">
        <v>29.32</v>
      </c>
      <c r="D11110" s="0" t="n">
        <v>30.18</v>
      </c>
      <c r="E11110" s="0" t="n">
        <v>29.88</v>
      </c>
      <c r="F11110" s="0" t="n">
        <v>29.78</v>
      </c>
      <c r="M11110" s="4" t="n">
        <v>43456</v>
      </c>
      <c r="N11110" s="0" t="str">
        <f aca="false">+IF(B11110&gt;700,IF(B11110&lt;2400,"On","Off"),"Off")</f>
        <v>On</v>
      </c>
      <c r="O11110" s="0" t="n">
        <f aca="false">+WEEKDAY(A11110,2)</f>
        <v>3</v>
      </c>
    </row>
    <row r="11111" customFormat="false" ht="12.75" hidden="false" customHeight="false" outlineLevel="0" collapsed="false">
      <c r="A11111" s="1" t="n">
        <v>36348</v>
      </c>
      <c r="B11111" s="0" t="n">
        <v>2200</v>
      </c>
      <c r="C11111" s="0" t="n">
        <v>32.6</v>
      </c>
      <c r="D11111" s="0" t="n">
        <v>33.86</v>
      </c>
      <c r="E11111" s="0" t="n">
        <v>32.75</v>
      </c>
      <c r="F11111" s="0" t="n">
        <v>32.68</v>
      </c>
      <c r="M11111" s="4" t="n">
        <v>42743</v>
      </c>
      <c r="N11111" s="0" t="str">
        <f aca="false">+IF(B11111&gt;700,IF(B11111&lt;2400,"On","Off"),"Off")</f>
        <v>On</v>
      </c>
      <c r="O11111" s="0" t="n">
        <f aca="false">+WEEKDAY(A11111,2)</f>
        <v>3</v>
      </c>
    </row>
    <row r="11112" customFormat="false" ht="12.75" hidden="false" customHeight="false" outlineLevel="0" collapsed="false">
      <c r="A11112" s="1" t="n">
        <v>36348</v>
      </c>
      <c r="B11112" s="0" t="n">
        <v>2300</v>
      </c>
      <c r="C11112" s="0" t="n">
        <v>26.94</v>
      </c>
      <c r="D11112" s="0" t="n">
        <v>28.35</v>
      </c>
      <c r="E11112" s="0" t="n">
        <v>27.11</v>
      </c>
      <c r="F11112" s="0" t="n">
        <v>27.03</v>
      </c>
      <c r="M11112" s="4" t="n">
        <v>39665</v>
      </c>
      <c r="N11112" s="0" t="str">
        <f aca="false">+IF(B11112&gt;700,IF(B11112&lt;2400,"On","Off"),"Off")</f>
        <v>On</v>
      </c>
      <c r="O11112" s="0" t="n">
        <f aca="false">+WEEKDAY(A11112,2)</f>
        <v>3</v>
      </c>
    </row>
    <row r="11113" customFormat="false" ht="12.75" hidden="false" customHeight="false" outlineLevel="0" collapsed="false">
      <c r="A11113" s="1" t="n">
        <v>36348</v>
      </c>
      <c r="B11113" s="0" t="n">
        <v>2400</v>
      </c>
      <c r="C11113" s="0" t="n">
        <v>22.68</v>
      </c>
      <c r="D11113" s="0" t="n">
        <v>22.81</v>
      </c>
      <c r="E11113" s="0" t="n">
        <v>22.7</v>
      </c>
      <c r="F11113" s="0" t="n">
        <v>22.69</v>
      </c>
      <c r="M11113" s="4" t="n">
        <v>35593</v>
      </c>
      <c r="N11113" s="0" t="str">
        <f aca="false">+IF(B11113&gt;700,IF(B11113&lt;2400,"On","Off"),"Off")</f>
        <v>Off</v>
      </c>
      <c r="O11113" s="0" t="n">
        <f aca="false">+WEEKDAY(A11113,2)</f>
        <v>3</v>
      </c>
    </row>
    <row r="11114" customFormat="false" ht="12.75" hidden="false" customHeight="false" outlineLevel="0" collapsed="false">
      <c r="A11114" s="1" t="n">
        <v>36349</v>
      </c>
      <c r="B11114" s="0" t="n">
        <v>100</v>
      </c>
      <c r="C11114" s="0" t="n">
        <v>19.67</v>
      </c>
      <c r="D11114" s="0" t="n">
        <v>19.67</v>
      </c>
      <c r="E11114" s="0" t="n">
        <v>19.67</v>
      </c>
      <c r="F11114" s="0" t="n">
        <v>19.67</v>
      </c>
      <c r="M11114" s="4" t="n">
        <v>32302</v>
      </c>
      <c r="N11114" s="0" t="str">
        <f aca="false">+IF(B11114&gt;700,IF(B11114&lt;2400,"On","Off"),"Off")</f>
        <v>Off</v>
      </c>
      <c r="O11114" s="0" t="n">
        <f aca="false">+WEEKDAY(A11114,2)</f>
        <v>4</v>
      </c>
    </row>
    <row r="11115" customFormat="false" ht="12.75" hidden="false" customHeight="false" outlineLevel="0" collapsed="false">
      <c r="A11115" s="1" t="n">
        <v>36349</v>
      </c>
      <c r="B11115" s="0" t="n">
        <v>200</v>
      </c>
      <c r="C11115" s="0" t="n">
        <v>18.5</v>
      </c>
      <c r="D11115" s="0" t="n">
        <v>18.5</v>
      </c>
      <c r="E11115" s="0" t="n">
        <v>18.5</v>
      </c>
      <c r="F11115" s="0" t="n">
        <v>18.5</v>
      </c>
      <c r="M11115" s="4" t="n">
        <v>30137</v>
      </c>
      <c r="N11115" s="0" t="str">
        <f aca="false">+IF(B11115&gt;700,IF(B11115&lt;2400,"On","Off"),"Off")</f>
        <v>Off</v>
      </c>
      <c r="O11115" s="0" t="n">
        <f aca="false">+WEEKDAY(A11115,2)</f>
        <v>4</v>
      </c>
    </row>
    <row r="11116" customFormat="false" ht="12.75" hidden="false" customHeight="false" outlineLevel="0" collapsed="false">
      <c r="A11116" s="1" t="n">
        <v>36349</v>
      </c>
      <c r="B11116" s="0" t="n">
        <v>300</v>
      </c>
      <c r="C11116" s="0" t="n">
        <v>17.03</v>
      </c>
      <c r="D11116" s="0" t="n">
        <v>17.03</v>
      </c>
      <c r="E11116" s="0" t="n">
        <v>17.03</v>
      </c>
      <c r="F11116" s="0" t="n">
        <v>17.03</v>
      </c>
      <c r="M11116" s="4" t="n">
        <v>28761</v>
      </c>
      <c r="N11116" s="0" t="str">
        <f aca="false">+IF(B11116&gt;700,IF(B11116&lt;2400,"On","Off"),"Off")</f>
        <v>Off</v>
      </c>
      <c r="O11116" s="0" t="n">
        <f aca="false">+WEEKDAY(A11116,2)</f>
        <v>4</v>
      </c>
    </row>
    <row r="11117" customFormat="false" ht="12.75" hidden="false" customHeight="false" outlineLevel="0" collapsed="false">
      <c r="A11117" s="1" t="n">
        <v>36349</v>
      </c>
      <c r="B11117" s="0" t="n">
        <v>400</v>
      </c>
      <c r="C11117" s="0" t="n">
        <v>12.72</v>
      </c>
      <c r="D11117" s="0" t="n">
        <v>12.72</v>
      </c>
      <c r="E11117" s="0" t="n">
        <v>12.72</v>
      </c>
      <c r="F11117" s="0" t="n">
        <v>12.72</v>
      </c>
      <c r="M11117" s="4" t="n">
        <v>27658</v>
      </c>
      <c r="N11117" s="0" t="str">
        <f aca="false">+IF(B11117&gt;700,IF(B11117&lt;2400,"On","Off"),"Off")</f>
        <v>Off</v>
      </c>
      <c r="O11117" s="0" t="n">
        <f aca="false">+WEEKDAY(A11117,2)</f>
        <v>4</v>
      </c>
    </row>
    <row r="11118" customFormat="false" ht="12.75" hidden="false" customHeight="false" outlineLevel="0" collapsed="false">
      <c r="A11118" s="1" t="n">
        <v>36349</v>
      </c>
      <c r="B11118" s="0" t="n">
        <v>500</v>
      </c>
      <c r="C11118" s="0" t="n">
        <v>13.2</v>
      </c>
      <c r="D11118" s="0" t="n">
        <v>13.2</v>
      </c>
      <c r="E11118" s="0" t="n">
        <v>13.2</v>
      </c>
      <c r="F11118" s="0" t="n">
        <v>13.2</v>
      </c>
      <c r="M11118" s="4" t="n">
        <v>27359</v>
      </c>
      <c r="N11118" s="0" t="str">
        <f aca="false">+IF(B11118&gt;700,IF(B11118&lt;2400,"On","Off"),"Off")</f>
        <v>Off</v>
      </c>
      <c r="O11118" s="0" t="n">
        <f aca="false">+WEEKDAY(A11118,2)</f>
        <v>4</v>
      </c>
    </row>
    <row r="11119" customFormat="false" ht="12.75" hidden="false" customHeight="false" outlineLevel="0" collapsed="false">
      <c r="A11119" s="1" t="n">
        <v>36349</v>
      </c>
      <c r="B11119" s="0" t="n">
        <v>600</v>
      </c>
      <c r="C11119" s="0" t="n">
        <v>13.3</v>
      </c>
      <c r="D11119" s="0" t="n">
        <v>13.3</v>
      </c>
      <c r="E11119" s="0" t="n">
        <v>13.3</v>
      </c>
      <c r="F11119" s="0" t="n">
        <v>13.3</v>
      </c>
      <c r="M11119" s="4" t="n">
        <v>27918</v>
      </c>
      <c r="N11119" s="0" t="str">
        <f aca="false">+IF(B11119&gt;700,IF(B11119&lt;2400,"On","Off"),"Off")</f>
        <v>Off</v>
      </c>
      <c r="O11119" s="0" t="n">
        <f aca="false">+WEEKDAY(A11119,2)</f>
        <v>4</v>
      </c>
    </row>
    <row r="11120" customFormat="false" ht="12.75" hidden="false" customHeight="false" outlineLevel="0" collapsed="false">
      <c r="A11120" s="1" t="n">
        <v>36349</v>
      </c>
      <c r="B11120" s="0" t="n">
        <v>700</v>
      </c>
      <c r="C11120" s="0" t="n">
        <v>20.78</v>
      </c>
      <c r="D11120" s="0" t="n">
        <v>20.78</v>
      </c>
      <c r="E11120" s="0" t="n">
        <v>20.78</v>
      </c>
      <c r="F11120" s="0" t="n">
        <v>20.78</v>
      </c>
      <c r="M11120" s="4" t="n">
        <v>29905</v>
      </c>
      <c r="N11120" s="0" t="str">
        <f aca="false">+IF(B11120&gt;700,IF(B11120&lt;2400,"On","Off"),"Off")</f>
        <v>Off</v>
      </c>
      <c r="O11120" s="0" t="n">
        <f aca="false">+WEEKDAY(A11120,2)</f>
        <v>4</v>
      </c>
    </row>
    <row r="11121" customFormat="false" ht="12.75" hidden="false" customHeight="false" outlineLevel="0" collapsed="false">
      <c r="A11121" s="1" t="n">
        <v>36349</v>
      </c>
      <c r="B11121" s="0" t="n">
        <v>800</v>
      </c>
      <c r="C11121" s="0" t="n">
        <v>17.53</v>
      </c>
      <c r="D11121" s="0" t="n">
        <v>17.53</v>
      </c>
      <c r="E11121" s="0" t="n">
        <v>17.53</v>
      </c>
      <c r="F11121" s="0" t="n">
        <v>17.53</v>
      </c>
      <c r="M11121" s="4" t="n">
        <v>33143</v>
      </c>
      <c r="N11121" s="0" t="str">
        <f aca="false">+IF(B11121&gt;700,IF(B11121&lt;2400,"On","Off"),"Off")</f>
        <v>On</v>
      </c>
      <c r="O11121" s="0" t="n">
        <f aca="false">+WEEKDAY(A11121,2)</f>
        <v>4</v>
      </c>
    </row>
    <row r="11122" customFormat="false" ht="12.75" hidden="false" customHeight="false" outlineLevel="0" collapsed="false">
      <c r="A11122" s="1" t="n">
        <v>36349</v>
      </c>
      <c r="B11122" s="0" t="n">
        <v>900</v>
      </c>
      <c r="C11122" s="0" t="n">
        <v>22.03</v>
      </c>
      <c r="D11122" s="0" t="n">
        <v>22.03</v>
      </c>
      <c r="E11122" s="0" t="n">
        <v>22.03</v>
      </c>
      <c r="F11122" s="0" t="n">
        <v>22.03</v>
      </c>
      <c r="M11122" s="4" t="n">
        <v>35904</v>
      </c>
      <c r="N11122" s="0" t="str">
        <f aca="false">+IF(B11122&gt;700,IF(B11122&lt;2400,"On","Off"),"Off")</f>
        <v>On</v>
      </c>
      <c r="O11122" s="0" t="n">
        <f aca="false">+WEEKDAY(A11122,2)</f>
        <v>4</v>
      </c>
    </row>
    <row r="11123" customFormat="false" ht="12.75" hidden="false" customHeight="false" outlineLevel="0" collapsed="false">
      <c r="A11123" s="1" t="n">
        <v>36349</v>
      </c>
      <c r="B11123" s="0" t="n">
        <v>1000</v>
      </c>
      <c r="C11123" s="0" t="n">
        <v>32.29</v>
      </c>
      <c r="D11123" s="0" t="n">
        <v>32.29</v>
      </c>
      <c r="E11123" s="0" t="n">
        <v>32.29</v>
      </c>
      <c r="F11123" s="0" t="n">
        <v>32.29</v>
      </c>
      <c r="M11123" s="4" t="n">
        <v>38039</v>
      </c>
      <c r="N11123" s="0" t="str">
        <f aca="false">+IF(B11123&gt;700,IF(B11123&lt;2400,"On","Off"),"Off")</f>
        <v>On</v>
      </c>
      <c r="O11123" s="0" t="n">
        <f aca="false">+WEEKDAY(A11123,2)</f>
        <v>4</v>
      </c>
    </row>
    <row r="11124" customFormat="false" ht="12.75" hidden="false" customHeight="false" outlineLevel="0" collapsed="false">
      <c r="A11124" s="1" t="n">
        <v>36349</v>
      </c>
      <c r="B11124" s="0" t="n">
        <v>1100</v>
      </c>
      <c r="C11124" s="0" t="n">
        <v>38.37</v>
      </c>
      <c r="D11124" s="0" t="n">
        <v>38.37</v>
      </c>
      <c r="E11124" s="0" t="n">
        <v>38.37</v>
      </c>
      <c r="F11124" s="0" t="n">
        <v>38.37</v>
      </c>
      <c r="M11124" s="4" t="n">
        <v>40015</v>
      </c>
      <c r="N11124" s="0" t="str">
        <f aca="false">+IF(B11124&gt;700,IF(B11124&lt;2400,"On","Off"),"Off")</f>
        <v>On</v>
      </c>
      <c r="O11124" s="0" t="n">
        <f aca="false">+WEEKDAY(A11124,2)</f>
        <v>4</v>
      </c>
    </row>
    <row r="11125" customFormat="false" ht="12.75" hidden="false" customHeight="false" outlineLevel="0" collapsed="false">
      <c r="A11125" s="1" t="n">
        <v>36349</v>
      </c>
      <c r="B11125" s="0" t="n">
        <v>1200</v>
      </c>
      <c r="C11125" s="0" t="n">
        <v>30.58</v>
      </c>
      <c r="D11125" s="0" t="n">
        <v>30.58</v>
      </c>
      <c r="E11125" s="0" t="n">
        <v>30.58</v>
      </c>
      <c r="F11125" s="0" t="n">
        <v>30.58</v>
      </c>
      <c r="M11125" s="4" t="n">
        <v>41306</v>
      </c>
      <c r="N11125" s="0" t="str">
        <f aca="false">+IF(B11125&gt;700,IF(B11125&lt;2400,"On","Off"),"Off")</f>
        <v>On</v>
      </c>
      <c r="O11125" s="0" t="n">
        <f aca="false">+WEEKDAY(A11125,2)</f>
        <v>4</v>
      </c>
    </row>
    <row r="11126" customFormat="false" ht="12.75" hidden="false" customHeight="false" outlineLevel="0" collapsed="false">
      <c r="A11126" s="1" t="n">
        <v>36349</v>
      </c>
      <c r="B11126" s="0" t="n">
        <v>1300</v>
      </c>
      <c r="C11126" s="0" t="n">
        <v>29.1</v>
      </c>
      <c r="D11126" s="0" t="n">
        <v>29.1</v>
      </c>
      <c r="E11126" s="0" t="n">
        <v>29.1</v>
      </c>
      <c r="F11126" s="0" t="n">
        <v>29.1</v>
      </c>
      <c r="M11126" s="4" t="n">
        <v>41982</v>
      </c>
      <c r="N11126" s="0" t="str">
        <f aca="false">+IF(B11126&gt;700,IF(B11126&lt;2400,"On","Off"),"Off")</f>
        <v>On</v>
      </c>
      <c r="O11126" s="0" t="n">
        <f aca="false">+WEEKDAY(A11126,2)</f>
        <v>4</v>
      </c>
    </row>
    <row r="11127" customFormat="false" ht="12.75" hidden="false" customHeight="false" outlineLevel="0" collapsed="false">
      <c r="A11127" s="1" t="n">
        <v>36349</v>
      </c>
      <c r="B11127" s="0" t="n">
        <v>1400</v>
      </c>
      <c r="C11127" s="0" t="n">
        <v>40.15</v>
      </c>
      <c r="D11127" s="0" t="n">
        <v>40.15</v>
      </c>
      <c r="E11127" s="0" t="n">
        <v>40.15</v>
      </c>
      <c r="F11127" s="0" t="n">
        <v>40.15</v>
      </c>
      <c r="M11127" s="4" t="n">
        <v>42720</v>
      </c>
      <c r="N11127" s="0" t="str">
        <f aca="false">+IF(B11127&gt;700,IF(B11127&lt;2400,"On","Off"),"Off")</f>
        <v>On</v>
      </c>
      <c r="O11127" s="0" t="n">
        <f aca="false">+WEEKDAY(A11127,2)</f>
        <v>4</v>
      </c>
    </row>
    <row r="11128" customFormat="false" ht="12.75" hidden="false" customHeight="false" outlineLevel="0" collapsed="false">
      <c r="A11128" s="1" t="n">
        <v>36349</v>
      </c>
      <c r="B11128" s="0" t="n">
        <v>1500</v>
      </c>
      <c r="C11128" s="0" t="n">
        <v>35.56</v>
      </c>
      <c r="D11128" s="0" t="n">
        <v>36.46</v>
      </c>
      <c r="E11128" s="0" t="n">
        <v>36.26</v>
      </c>
      <c r="F11128" s="0" t="n">
        <v>36.92</v>
      </c>
      <c r="M11128" s="4" t="n">
        <v>43545</v>
      </c>
      <c r="N11128" s="0" t="str">
        <f aca="false">+IF(B11128&gt;700,IF(B11128&lt;2400,"On","Off"),"Off")</f>
        <v>On</v>
      </c>
      <c r="O11128" s="0" t="n">
        <f aca="false">+WEEKDAY(A11128,2)</f>
        <v>4</v>
      </c>
    </row>
    <row r="11129" customFormat="false" ht="12.75" hidden="false" customHeight="false" outlineLevel="0" collapsed="false">
      <c r="A11129" s="1" t="n">
        <v>36349</v>
      </c>
      <c r="B11129" s="0" t="n">
        <v>1600</v>
      </c>
      <c r="C11129" s="0" t="n">
        <v>36.19</v>
      </c>
      <c r="D11129" s="0" t="n">
        <v>38.31</v>
      </c>
      <c r="E11129" s="0" t="n">
        <v>37.83</v>
      </c>
      <c r="F11129" s="0" t="n">
        <v>39.4</v>
      </c>
      <c r="M11129" s="4" t="n">
        <v>43802</v>
      </c>
      <c r="N11129" s="0" t="str">
        <f aca="false">+IF(B11129&gt;700,IF(B11129&lt;2400,"On","Off"),"Off")</f>
        <v>On</v>
      </c>
      <c r="O11129" s="0" t="n">
        <f aca="false">+WEEKDAY(A11129,2)</f>
        <v>4</v>
      </c>
    </row>
    <row r="11130" customFormat="false" ht="12.75" hidden="false" customHeight="false" outlineLevel="0" collapsed="false">
      <c r="A11130" s="1" t="n">
        <v>36349</v>
      </c>
      <c r="B11130" s="0" t="n">
        <v>1700</v>
      </c>
      <c r="C11130" s="0" t="n">
        <v>36.86</v>
      </c>
      <c r="D11130" s="0" t="n">
        <v>38.77</v>
      </c>
      <c r="E11130" s="0" t="n">
        <v>38.34</v>
      </c>
      <c r="F11130" s="0" t="n">
        <v>39.76</v>
      </c>
      <c r="M11130" s="4" t="n">
        <v>43712</v>
      </c>
      <c r="N11130" s="0" t="str">
        <f aca="false">+IF(B11130&gt;700,IF(B11130&lt;2400,"On","Off"),"Off")</f>
        <v>On</v>
      </c>
      <c r="O11130" s="0" t="n">
        <f aca="false">+WEEKDAY(A11130,2)</f>
        <v>4</v>
      </c>
    </row>
    <row r="11131" customFormat="false" ht="12.75" hidden="false" customHeight="false" outlineLevel="0" collapsed="false">
      <c r="A11131" s="1" t="n">
        <v>36349</v>
      </c>
      <c r="B11131" s="0" t="n">
        <v>1800</v>
      </c>
      <c r="C11131" s="0" t="n">
        <v>33.68</v>
      </c>
      <c r="D11131" s="0" t="n">
        <v>36.77</v>
      </c>
      <c r="E11131" s="0" t="n">
        <v>36.08</v>
      </c>
      <c r="F11131" s="0" t="n">
        <v>38.37</v>
      </c>
      <c r="M11131" s="4" t="n">
        <v>43731</v>
      </c>
      <c r="N11131" s="0" t="str">
        <f aca="false">+IF(B11131&gt;700,IF(B11131&lt;2400,"On","Off"),"Off")</f>
        <v>On</v>
      </c>
      <c r="O11131" s="0" t="n">
        <f aca="false">+WEEKDAY(A11131,2)</f>
        <v>4</v>
      </c>
    </row>
    <row r="11132" customFormat="false" ht="12.75" hidden="false" customHeight="false" outlineLevel="0" collapsed="false">
      <c r="A11132" s="1" t="n">
        <v>36349</v>
      </c>
      <c r="B11132" s="0" t="n">
        <v>1900</v>
      </c>
      <c r="C11132" s="0" t="n">
        <v>31.32</v>
      </c>
      <c r="D11132" s="0" t="n">
        <v>34.07</v>
      </c>
      <c r="E11132" s="0" t="n">
        <v>33.45</v>
      </c>
      <c r="F11132" s="0" t="n">
        <v>35.5</v>
      </c>
      <c r="M11132" s="4" t="n">
        <v>42371</v>
      </c>
      <c r="N11132" s="0" t="str">
        <f aca="false">+IF(B11132&gt;700,IF(B11132&lt;2400,"On","Off"),"Off")</f>
        <v>On</v>
      </c>
      <c r="O11132" s="0" t="n">
        <f aca="false">+WEEKDAY(A11132,2)</f>
        <v>4</v>
      </c>
    </row>
    <row r="11133" customFormat="false" ht="12.75" hidden="false" customHeight="false" outlineLevel="0" collapsed="false">
      <c r="A11133" s="1" t="n">
        <v>36349</v>
      </c>
      <c r="B11133" s="0" t="n">
        <v>2000</v>
      </c>
      <c r="C11133" s="0" t="n">
        <v>29.98</v>
      </c>
      <c r="D11133" s="0" t="n">
        <v>30.75</v>
      </c>
      <c r="E11133" s="0" t="n">
        <v>30.58</v>
      </c>
      <c r="F11133" s="0" t="n">
        <v>31.16</v>
      </c>
      <c r="M11133" s="4" t="n">
        <v>40695</v>
      </c>
      <c r="N11133" s="0" t="str">
        <f aca="false">+IF(B11133&gt;700,IF(B11133&lt;2400,"On","Off"),"Off")</f>
        <v>On</v>
      </c>
      <c r="O11133" s="0" t="n">
        <f aca="false">+WEEKDAY(A11133,2)</f>
        <v>4</v>
      </c>
    </row>
    <row r="11134" customFormat="false" ht="12.75" hidden="false" customHeight="false" outlineLevel="0" collapsed="false">
      <c r="A11134" s="1" t="n">
        <v>36349</v>
      </c>
      <c r="B11134" s="0" t="n">
        <v>2100</v>
      </c>
      <c r="C11134" s="0" t="n">
        <v>25.5</v>
      </c>
      <c r="D11134" s="0" t="n">
        <v>25.5</v>
      </c>
      <c r="E11134" s="0" t="n">
        <v>25.5</v>
      </c>
      <c r="F11134" s="0" t="n">
        <v>25.5</v>
      </c>
      <c r="M11134" s="4" t="n">
        <v>39428</v>
      </c>
      <c r="N11134" s="0" t="str">
        <f aca="false">+IF(B11134&gt;700,IF(B11134&lt;2400,"On","Off"),"Off")</f>
        <v>On</v>
      </c>
      <c r="O11134" s="0" t="n">
        <f aca="false">+WEEKDAY(A11134,2)</f>
        <v>4</v>
      </c>
    </row>
    <row r="11135" customFormat="false" ht="12.75" hidden="false" customHeight="false" outlineLevel="0" collapsed="false">
      <c r="A11135" s="1" t="n">
        <v>36349</v>
      </c>
      <c r="B11135" s="0" t="n">
        <v>2200</v>
      </c>
      <c r="C11135" s="0" t="n">
        <v>23.95</v>
      </c>
      <c r="D11135" s="0" t="n">
        <v>23.95</v>
      </c>
      <c r="E11135" s="0" t="n">
        <v>23.95</v>
      </c>
      <c r="F11135" s="0" t="n">
        <v>23.95</v>
      </c>
      <c r="M11135" s="4" t="n">
        <v>38662</v>
      </c>
      <c r="N11135" s="0" t="str">
        <f aca="false">+IF(B11135&gt;700,IF(B11135&lt;2400,"On","Off"),"Off")</f>
        <v>On</v>
      </c>
      <c r="O11135" s="0" t="n">
        <f aca="false">+WEEKDAY(A11135,2)</f>
        <v>4</v>
      </c>
    </row>
    <row r="11136" customFormat="false" ht="12.75" hidden="false" customHeight="false" outlineLevel="0" collapsed="false">
      <c r="A11136" s="1" t="n">
        <v>36349</v>
      </c>
      <c r="B11136" s="0" t="n">
        <v>2300</v>
      </c>
      <c r="C11136" s="0" t="n">
        <v>21.1</v>
      </c>
      <c r="D11136" s="0" t="n">
        <v>21.1</v>
      </c>
      <c r="E11136" s="0" t="n">
        <v>21.1</v>
      </c>
      <c r="F11136" s="0" t="n">
        <v>21.1</v>
      </c>
      <c r="M11136" s="4" t="n">
        <v>35788</v>
      </c>
      <c r="N11136" s="0" t="str">
        <f aca="false">+IF(B11136&gt;700,IF(B11136&lt;2400,"On","Off"),"Off")</f>
        <v>On</v>
      </c>
      <c r="O11136" s="0" t="n">
        <f aca="false">+WEEKDAY(A11136,2)</f>
        <v>4</v>
      </c>
    </row>
    <row r="11137" customFormat="false" ht="12.75" hidden="false" customHeight="false" outlineLevel="0" collapsed="false">
      <c r="A11137" s="1" t="n">
        <v>36349</v>
      </c>
      <c r="B11137" s="0" t="n">
        <v>2400</v>
      </c>
      <c r="C11137" s="0" t="n">
        <v>18.54</v>
      </c>
      <c r="D11137" s="0" t="n">
        <v>18.54</v>
      </c>
      <c r="E11137" s="0" t="n">
        <v>18.54</v>
      </c>
      <c r="F11137" s="0" t="n">
        <v>18.54</v>
      </c>
      <c r="M11137" s="4" t="n">
        <v>32089</v>
      </c>
      <c r="N11137" s="0" t="str">
        <f aca="false">+IF(B11137&gt;700,IF(B11137&lt;2400,"On","Off"),"Off")</f>
        <v>Off</v>
      </c>
      <c r="O11137" s="0" t="n">
        <f aca="false">+WEEKDAY(A11137,2)</f>
        <v>4</v>
      </c>
    </row>
    <row r="11138" customFormat="false" ht="12.75" hidden="false" customHeight="false" outlineLevel="0" collapsed="false">
      <c r="A11138" s="1" t="n">
        <v>36350</v>
      </c>
      <c r="B11138" s="0" t="n">
        <v>100</v>
      </c>
      <c r="C11138" s="0" t="n">
        <v>18.96</v>
      </c>
      <c r="D11138" s="0" t="n">
        <v>18.96</v>
      </c>
      <c r="E11138" s="0" t="n">
        <v>18.96</v>
      </c>
      <c r="F11138" s="0" t="n">
        <v>18.96</v>
      </c>
      <c r="M11138" s="4" t="n">
        <v>28932</v>
      </c>
      <c r="N11138" s="0" t="str">
        <f aca="false">+IF(B11138&gt;700,IF(B11138&lt;2400,"On","Off"),"Off")</f>
        <v>Off</v>
      </c>
      <c r="O11138" s="0" t="n">
        <f aca="false">+WEEKDAY(A11138,2)</f>
        <v>5</v>
      </c>
    </row>
    <row r="11139" customFormat="false" ht="12.75" hidden="false" customHeight="false" outlineLevel="0" collapsed="false">
      <c r="A11139" s="1" t="n">
        <v>36350</v>
      </c>
      <c r="B11139" s="0" t="n">
        <v>200</v>
      </c>
      <c r="C11139" s="0" t="n">
        <v>16.51</v>
      </c>
      <c r="D11139" s="0" t="n">
        <v>16.51</v>
      </c>
      <c r="E11139" s="0" t="n">
        <v>16.51</v>
      </c>
      <c r="F11139" s="0" t="n">
        <v>16.51</v>
      </c>
      <c r="M11139" s="4" t="n">
        <v>27020</v>
      </c>
      <c r="N11139" s="0" t="str">
        <f aca="false">+IF(B11139&gt;700,IF(B11139&lt;2400,"On","Off"),"Off")</f>
        <v>Off</v>
      </c>
      <c r="O11139" s="0" t="n">
        <f aca="false">+WEEKDAY(A11139,2)</f>
        <v>5</v>
      </c>
    </row>
    <row r="11140" customFormat="false" ht="12.75" hidden="false" customHeight="false" outlineLevel="0" collapsed="false">
      <c r="A11140" s="1" t="n">
        <v>36350</v>
      </c>
      <c r="B11140" s="0" t="n">
        <v>300</v>
      </c>
      <c r="C11140" s="0" t="n">
        <v>14.25</v>
      </c>
      <c r="D11140" s="0" t="n">
        <v>14.25</v>
      </c>
      <c r="E11140" s="0" t="n">
        <v>14.25</v>
      </c>
      <c r="F11140" s="0" t="n">
        <v>14.25</v>
      </c>
      <c r="M11140" s="4" t="n">
        <v>26090</v>
      </c>
      <c r="N11140" s="0" t="str">
        <f aca="false">+IF(B11140&gt;700,IF(B11140&lt;2400,"On","Off"),"Off")</f>
        <v>Off</v>
      </c>
      <c r="O11140" s="0" t="n">
        <f aca="false">+WEEKDAY(A11140,2)</f>
        <v>5</v>
      </c>
    </row>
    <row r="11141" customFormat="false" ht="12.75" hidden="false" customHeight="false" outlineLevel="0" collapsed="false">
      <c r="A11141" s="1" t="n">
        <v>36350</v>
      </c>
      <c r="B11141" s="0" t="n">
        <v>400</v>
      </c>
      <c r="C11141" s="0" t="n">
        <v>10.97</v>
      </c>
      <c r="D11141" s="0" t="n">
        <v>10.97</v>
      </c>
      <c r="E11141" s="0" t="n">
        <v>10.97</v>
      </c>
      <c r="F11141" s="0" t="n">
        <v>10.97</v>
      </c>
      <c r="M11141" s="4" t="n">
        <v>25396</v>
      </c>
      <c r="N11141" s="0" t="str">
        <f aca="false">+IF(B11141&gt;700,IF(B11141&lt;2400,"On","Off"),"Off")</f>
        <v>Off</v>
      </c>
      <c r="O11141" s="0" t="n">
        <f aca="false">+WEEKDAY(A11141,2)</f>
        <v>5</v>
      </c>
    </row>
    <row r="11142" customFormat="false" ht="12.75" hidden="false" customHeight="false" outlineLevel="0" collapsed="false">
      <c r="A11142" s="1" t="n">
        <v>36350</v>
      </c>
      <c r="B11142" s="0" t="n">
        <v>500</v>
      </c>
      <c r="C11142" s="0" t="n">
        <v>11.08</v>
      </c>
      <c r="D11142" s="0" t="n">
        <v>11.08</v>
      </c>
      <c r="E11142" s="0" t="n">
        <v>11.08</v>
      </c>
      <c r="F11142" s="0" t="n">
        <v>11.08</v>
      </c>
      <c r="M11142" s="4" t="n">
        <v>25208</v>
      </c>
      <c r="N11142" s="0" t="str">
        <f aca="false">+IF(B11142&gt;700,IF(B11142&lt;2400,"On","Off"),"Off")</f>
        <v>Off</v>
      </c>
      <c r="O11142" s="0" t="n">
        <f aca="false">+WEEKDAY(A11142,2)</f>
        <v>5</v>
      </c>
    </row>
    <row r="11143" customFormat="false" ht="12.75" hidden="false" customHeight="false" outlineLevel="0" collapsed="false">
      <c r="A11143" s="1" t="n">
        <v>36350</v>
      </c>
      <c r="B11143" s="0" t="n">
        <v>600</v>
      </c>
      <c r="C11143" s="0" t="n">
        <v>12.62</v>
      </c>
      <c r="D11143" s="0" t="n">
        <v>12.62</v>
      </c>
      <c r="E11143" s="0" t="n">
        <v>12.62</v>
      </c>
      <c r="F11143" s="0" t="n">
        <v>12.62</v>
      </c>
      <c r="M11143" s="4" t="n">
        <v>26122</v>
      </c>
      <c r="N11143" s="0" t="str">
        <f aca="false">+IF(B11143&gt;700,IF(B11143&lt;2400,"On","Off"),"Off")</f>
        <v>Off</v>
      </c>
      <c r="O11143" s="0" t="n">
        <f aca="false">+WEEKDAY(A11143,2)</f>
        <v>5</v>
      </c>
    </row>
    <row r="11144" customFormat="false" ht="12.75" hidden="false" customHeight="false" outlineLevel="0" collapsed="false">
      <c r="A11144" s="1" t="n">
        <v>36350</v>
      </c>
      <c r="B11144" s="0" t="n">
        <v>700</v>
      </c>
      <c r="C11144" s="0" t="n">
        <v>16.71</v>
      </c>
      <c r="D11144" s="0" t="n">
        <v>16.71</v>
      </c>
      <c r="E11144" s="0" t="n">
        <v>16.71</v>
      </c>
      <c r="F11144" s="0" t="n">
        <v>16.71</v>
      </c>
      <c r="M11144" s="4" t="n">
        <v>28128</v>
      </c>
      <c r="N11144" s="0" t="str">
        <f aca="false">+IF(B11144&gt;700,IF(B11144&lt;2400,"On","Off"),"Off")</f>
        <v>Off</v>
      </c>
      <c r="O11144" s="0" t="n">
        <f aca="false">+WEEKDAY(A11144,2)</f>
        <v>5</v>
      </c>
    </row>
    <row r="11145" customFormat="false" ht="12.75" hidden="false" customHeight="false" outlineLevel="0" collapsed="false">
      <c r="A11145" s="1" t="n">
        <v>36350</v>
      </c>
      <c r="B11145" s="0" t="n">
        <v>800</v>
      </c>
      <c r="C11145" s="0" t="n">
        <v>17.88</v>
      </c>
      <c r="D11145" s="0" t="n">
        <v>17.88</v>
      </c>
      <c r="E11145" s="0" t="n">
        <v>17.88</v>
      </c>
      <c r="F11145" s="0" t="n">
        <v>17.88</v>
      </c>
      <c r="M11145" s="4" t="n">
        <v>30973</v>
      </c>
      <c r="N11145" s="0" t="str">
        <f aca="false">+IF(B11145&gt;700,IF(B11145&lt;2400,"On","Off"),"Off")</f>
        <v>On</v>
      </c>
      <c r="O11145" s="0" t="n">
        <f aca="false">+WEEKDAY(A11145,2)</f>
        <v>5</v>
      </c>
    </row>
    <row r="11146" customFormat="false" ht="12.75" hidden="false" customHeight="false" outlineLevel="0" collapsed="false">
      <c r="A11146" s="1" t="n">
        <v>36350</v>
      </c>
      <c r="B11146" s="0" t="n">
        <v>900</v>
      </c>
      <c r="C11146" s="0" t="n">
        <v>22</v>
      </c>
      <c r="D11146" s="0" t="n">
        <v>22</v>
      </c>
      <c r="E11146" s="0" t="n">
        <v>22</v>
      </c>
      <c r="F11146" s="0" t="n">
        <v>22</v>
      </c>
      <c r="M11146" s="4" t="n">
        <v>33974</v>
      </c>
      <c r="N11146" s="0" t="str">
        <f aca="false">+IF(B11146&gt;700,IF(B11146&lt;2400,"On","Off"),"Off")</f>
        <v>On</v>
      </c>
      <c r="O11146" s="0" t="n">
        <f aca="false">+WEEKDAY(A11146,2)</f>
        <v>5</v>
      </c>
    </row>
    <row r="11147" customFormat="false" ht="12.75" hidden="false" customHeight="false" outlineLevel="0" collapsed="false">
      <c r="A11147" s="1" t="n">
        <v>36350</v>
      </c>
      <c r="B11147" s="0" t="n">
        <v>1000</v>
      </c>
      <c r="C11147" s="0" t="n">
        <v>19.12</v>
      </c>
      <c r="D11147" s="0" t="n">
        <v>19.12</v>
      </c>
      <c r="E11147" s="0" t="n">
        <v>19.12</v>
      </c>
      <c r="F11147" s="0" t="n">
        <v>19.12</v>
      </c>
      <c r="M11147" s="4" t="n">
        <v>35925</v>
      </c>
      <c r="N11147" s="0" t="str">
        <f aca="false">+IF(B11147&gt;700,IF(B11147&lt;2400,"On","Off"),"Off")</f>
        <v>On</v>
      </c>
      <c r="O11147" s="0" t="n">
        <f aca="false">+WEEKDAY(A11147,2)</f>
        <v>5</v>
      </c>
    </row>
    <row r="11148" customFormat="false" ht="12.75" hidden="false" customHeight="false" outlineLevel="0" collapsed="false">
      <c r="A11148" s="1" t="n">
        <v>36350</v>
      </c>
      <c r="B11148" s="0" t="n">
        <v>1100</v>
      </c>
      <c r="C11148" s="0" t="n">
        <v>27.27</v>
      </c>
      <c r="D11148" s="0" t="n">
        <v>27.27</v>
      </c>
      <c r="E11148" s="0" t="n">
        <v>27.27</v>
      </c>
      <c r="F11148" s="0" t="n">
        <v>27.27</v>
      </c>
      <c r="M11148" s="4" t="n">
        <v>37634</v>
      </c>
      <c r="N11148" s="0" t="str">
        <f aca="false">+IF(B11148&gt;700,IF(B11148&lt;2400,"On","Off"),"Off")</f>
        <v>On</v>
      </c>
      <c r="O11148" s="0" t="n">
        <f aca="false">+WEEKDAY(A11148,2)</f>
        <v>5</v>
      </c>
    </row>
    <row r="11149" customFormat="false" ht="12.75" hidden="false" customHeight="false" outlineLevel="0" collapsed="false">
      <c r="A11149" s="1" t="n">
        <v>36350</v>
      </c>
      <c r="B11149" s="0" t="n">
        <v>1200</v>
      </c>
      <c r="C11149" s="0" t="n">
        <v>34.02</v>
      </c>
      <c r="D11149" s="0" t="n">
        <v>34.02</v>
      </c>
      <c r="E11149" s="0" t="n">
        <v>34.02</v>
      </c>
      <c r="F11149" s="0" t="n">
        <v>34.02</v>
      </c>
      <c r="M11149" s="4" t="n">
        <v>39612</v>
      </c>
      <c r="N11149" s="0" t="str">
        <f aca="false">+IF(B11149&gt;700,IF(B11149&lt;2400,"On","Off"),"Off")</f>
        <v>On</v>
      </c>
      <c r="O11149" s="0" t="n">
        <f aca="false">+WEEKDAY(A11149,2)</f>
        <v>5</v>
      </c>
    </row>
    <row r="11150" customFormat="false" ht="12.75" hidden="false" customHeight="false" outlineLevel="0" collapsed="false">
      <c r="A11150" s="1" t="n">
        <v>36350</v>
      </c>
      <c r="B11150" s="0" t="n">
        <v>1300</v>
      </c>
      <c r="C11150" s="0" t="n">
        <v>35.33</v>
      </c>
      <c r="D11150" s="0" t="n">
        <v>35.33</v>
      </c>
      <c r="E11150" s="0" t="n">
        <v>35.33</v>
      </c>
      <c r="F11150" s="0" t="n">
        <v>35.33</v>
      </c>
      <c r="M11150" s="4" t="n">
        <v>40858</v>
      </c>
      <c r="N11150" s="0" t="str">
        <f aca="false">+IF(B11150&gt;700,IF(B11150&lt;2400,"On","Off"),"Off")</f>
        <v>On</v>
      </c>
      <c r="O11150" s="0" t="n">
        <f aca="false">+WEEKDAY(A11150,2)</f>
        <v>5</v>
      </c>
    </row>
    <row r="11151" customFormat="false" ht="12.75" hidden="false" customHeight="false" outlineLevel="0" collapsed="false">
      <c r="A11151" s="1" t="n">
        <v>36350</v>
      </c>
      <c r="B11151" s="0" t="n">
        <v>1400</v>
      </c>
      <c r="C11151" s="0" t="n">
        <v>41.23</v>
      </c>
      <c r="D11151" s="0" t="n">
        <v>41.23</v>
      </c>
      <c r="E11151" s="0" t="n">
        <v>41.23</v>
      </c>
      <c r="F11151" s="0" t="n">
        <v>41.23</v>
      </c>
      <c r="M11151" s="4" t="n">
        <v>42127</v>
      </c>
      <c r="N11151" s="0" t="str">
        <f aca="false">+IF(B11151&gt;700,IF(B11151&lt;2400,"On","Off"),"Off")</f>
        <v>On</v>
      </c>
      <c r="O11151" s="0" t="n">
        <f aca="false">+WEEKDAY(A11151,2)</f>
        <v>5</v>
      </c>
    </row>
    <row r="11152" customFormat="false" ht="12.75" hidden="false" customHeight="false" outlineLevel="0" collapsed="false">
      <c r="A11152" s="1" t="n">
        <v>36350</v>
      </c>
      <c r="B11152" s="0" t="n">
        <v>1500</v>
      </c>
      <c r="C11152" s="0" t="n">
        <v>43.9</v>
      </c>
      <c r="D11152" s="0" t="n">
        <v>43.9</v>
      </c>
      <c r="E11152" s="0" t="n">
        <v>43.9</v>
      </c>
      <c r="F11152" s="0" t="n">
        <v>43.9</v>
      </c>
      <c r="M11152" s="4" t="n">
        <v>42939</v>
      </c>
      <c r="N11152" s="0" t="str">
        <f aca="false">+IF(B11152&gt;700,IF(B11152&lt;2400,"On","Off"),"Off")</f>
        <v>On</v>
      </c>
      <c r="O11152" s="0" t="n">
        <f aca="false">+WEEKDAY(A11152,2)</f>
        <v>5</v>
      </c>
    </row>
    <row r="11153" customFormat="false" ht="12.75" hidden="false" customHeight="false" outlineLevel="0" collapsed="false">
      <c r="A11153" s="1" t="n">
        <v>36350</v>
      </c>
      <c r="B11153" s="0" t="n">
        <v>1600</v>
      </c>
      <c r="C11153" s="0" t="n">
        <v>48.47</v>
      </c>
      <c r="D11153" s="0" t="n">
        <v>48.47</v>
      </c>
      <c r="E11153" s="0" t="n">
        <v>48.47</v>
      </c>
      <c r="F11153" s="0" t="n">
        <v>48.47</v>
      </c>
      <c r="M11153" s="4" t="n">
        <v>43619</v>
      </c>
      <c r="N11153" s="0" t="str">
        <f aca="false">+IF(B11153&gt;700,IF(B11153&lt;2400,"On","Off"),"Off")</f>
        <v>On</v>
      </c>
      <c r="O11153" s="0" t="n">
        <f aca="false">+WEEKDAY(A11153,2)</f>
        <v>5</v>
      </c>
    </row>
    <row r="11154" customFormat="false" ht="12.75" hidden="false" customHeight="false" outlineLevel="0" collapsed="false">
      <c r="A11154" s="1" t="n">
        <v>36350</v>
      </c>
      <c r="B11154" s="0" t="n">
        <v>1700</v>
      </c>
      <c r="C11154" s="0" t="n">
        <v>49.07</v>
      </c>
      <c r="D11154" s="0" t="n">
        <v>49.07</v>
      </c>
      <c r="E11154" s="0" t="n">
        <v>49.07</v>
      </c>
      <c r="F11154" s="0" t="n">
        <v>49.07</v>
      </c>
      <c r="M11154" s="4" t="n">
        <v>44132</v>
      </c>
      <c r="N11154" s="0" t="str">
        <f aca="false">+IF(B11154&gt;700,IF(B11154&lt;2400,"On","Off"),"Off")</f>
        <v>On</v>
      </c>
      <c r="O11154" s="0" t="n">
        <f aca="false">+WEEKDAY(A11154,2)</f>
        <v>5</v>
      </c>
    </row>
    <row r="11155" customFormat="false" ht="12.75" hidden="false" customHeight="false" outlineLevel="0" collapsed="false">
      <c r="A11155" s="1" t="n">
        <v>36350</v>
      </c>
      <c r="B11155" s="0" t="n">
        <v>1800</v>
      </c>
      <c r="C11155" s="0" t="n">
        <v>51.4</v>
      </c>
      <c r="D11155" s="0" t="n">
        <v>51.4</v>
      </c>
      <c r="E11155" s="0" t="n">
        <v>51.4</v>
      </c>
      <c r="F11155" s="0" t="n">
        <v>51.4</v>
      </c>
      <c r="M11155" s="4" t="n">
        <v>43994</v>
      </c>
      <c r="N11155" s="0" t="str">
        <f aca="false">+IF(B11155&gt;700,IF(B11155&lt;2400,"On","Off"),"Off")</f>
        <v>On</v>
      </c>
      <c r="O11155" s="0" t="n">
        <f aca="false">+WEEKDAY(A11155,2)</f>
        <v>5</v>
      </c>
    </row>
    <row r="11156" customFormat="false" ht="12.75" hidden="false" customHeight="false" outlineLevel="0" collapsed="false">
      <c r="A11156" s="1" t="n">
        <v>36350</v>
      </c>
      <c r="B11156" s="0" t="n">
        <v>1900</v>
      </c>
      <c r="C11156" s="0" t="n">
        <v>41.26</v>
      </c>
      <c r="D11156" s="0" t="n">
        <v>41.26</v>
      </c>
      <c r="E11156" s="0" t="n">
        <v>41.26</v>
      </c>
      <c r="F11156" s="0" t="n">
        <v>41.26</v>
      </c>
      <c r="M11156" s="4" t="n">
        <v>42999</v>
      </c>
      <c r="N11156" s="0" t="str">
        <f aca="false">+IF(B11156&gt;700,IF(B11156&lt;2400,"On","Off"),"Off")</f>
        <v>On</v>
      </c>
      <c r="O11156" s="0" t="n">
        <f aca="false">+WEEKDAY(A11156,2)</f>
        <v>5</v>
      </c>
    </row>
    <row r="11157" customFormat="false" ht="12.75" hidden="false" customHeight="false" outlineLevel="0" collapsed="false">
      <c r="A11157" s="1" t="n">
        <v>36350</v>
      </c>
      <c r="B11157" s="0" t="n">
        <v>2000</v>
      </c>
      <c r="C11157" s="0" t="n">
        <v>37.59</v>
      </c>
      <c r="D11157" s="0" t="n">
        <v>37.59</v>
      </c>
      <c r="E11157" s="0" t="n">
        <v>37.59</v>
      </c>
      <c r="F11157" s="0" t="n">
        <v>37.59</v>
      </c>
      <c r="M11157" s="4" t="n">
        <v>41795</v>
      </c>
      <c r="N11157" s="0" t="str">
        <f aca="false">+IF(B11157&gt;700,IF(B11157&lt;2400,"On","Off"),"Off")</f>
        <v>On</v>
      </c>
      <c r="O11157" s="0" t="n">
        <f aca="false">+WEEKDAY(A11157,2)</f>
        <v>5</v>
      </c>
    </row>
    <row r="11158" customFormat="false" ht="12.75" hidden="false" customHeight="false" outlineLevel="0" collapsed="false">
      <c r="A11158" s="1" t="n">
        <v>36350</v>
      </c>
      <c r="B11158" s="0" t="n">
        <v>2100</v>
      </c>
      <c r="C11158" s="0" t="n">
        <v>35.82</v>
      </c>
      <c r="D11158" s="0" t="n">
        <v>35.82</v>
      </c>
      <c r="E11158" s="0" t="n">
        <v>35.82</v>
      </c>
      <c r="F11158" s="0" t="n">
        <v>35.82</v>
      </c>
      <c r="M11158" s="4" t="n">
        <v>41052</v>
      </c>
      <c r="N11158" s="0" t="str">
        <f aca="false">+IF(B11158&gt;700,IF(B11158&lt;2400,"On","Off"),"Off")</f>
        <v>On</v>
      </c>
      <c r="O11158" s="0" t="n">
        <f aca="false">+WEEKDAY(A11158,2)</f>
        <v>5</v>
      </c>
    </row>
    <row r="11159" customFormat="false" ht="12.75" hidden="false" customHeight="false" outlineLevel="0" collapsed="false">
      <c r="A11159" s="1" t="n">
        <v>36350</v>
      </c>
      <c r="B11159" s="0" t="n">
        <v>2200</v>
      </c>
      <c r="C11159" s="0" t="n">
        <v>42.7</v>
      </c>
      <c r="D11159" s="0" t="n">
        <v>42.7</v>
      </c>
      <c r="E11159" s="0" t="n">
        <v>42.7</v>
      </c>
      <c r="F11159" s="0" t="n">
        <v>42.7</v>
      </c>
      <c r="M11159" s="4" t="n">
        <v>41036</v>
      </c>
      <c r="N11159" s="0" t="str">
        <f aca="false">+IF(B11159&gt;700,IF(B11159&lt;2400,"On","Off"),"Off")</f>
        <v>On</v>
      </c>
      <c r="O11159" s="0" t="n">
        <f aca="false">+WEEKDAY(A11159,2)</f>
        <v>5</v>
      </c>
    </row>
    <row r="11160" customFormat="false" ht="12.75" hidden="false" customHeight="false" outlineLevel="0" collapsed="false">
      <c r="A11160" s="1" t="n">
        <v>36350</v>
      </c>
      <c r="B11160" s="0" t="n">
        <v>2300</v>
      </c>
      <c r="C11160" s="0" t="n">
        <v>37.08</v>
      </c>
      <c r="D11160" s="0" t="n">
        <v>37.08</v>
      </c>
      <c r="E11160" s="0" t="n">
        <v>37.08</v>
      </c>
      <c r="F11160" s="0" t="n">
        <v>37.08</v>
      </c>
      <c r="M11160" s="4" t="n">
        <v>39038</v>
      </c>
      <c r="N11160" s="0" t="str">
        <f aca="false">+IF(B11160&gt;700,IF(B11160&lt;2400,"On","Off"),"Off")</f>
        <v>On</v>
      </c>
      <c r="O11160" s="0" t="n">
        <f aca="false">+WEEKDAY(A11160,2)</f>
        <v>5</v>
      </c>
    </row>
    <row r="11161" customFormat="false" ht="12.75" hidden="false" customHeight="false" outlineLevel="0" collapsed="false">
      <c r="A11161" s="1" t="n">
        <v>36350</v>
      </c>
      <c r="B11161" s="0" t="n">
        <v>2400</v>
      </c>
      <c r="C11161" s="0" t="n">
        <v>33.27</v>
      </c>
      <c r="D11161" s="0" t="n">
        <v>33.27</v>
      </c>
      <c r="E11161" s="0" t="n">
        <v>33.27</v>
      </c>
      <c r="F11161" s="0" t="n">
        <v>33.27</v>
      </c>
      <c r="M11161" s="4" t="n">
        <v>36376</v>
      </c>
      <c r="N11161" s="0" t="str">
        <f aca="false">+IF(B11161&gt;700,IF(B11161&lt;2400,"On","Off"),"Off")</f>
        <v>Off</v>
      </c>
      <c r="O11161" s="0" t="n">
        <f aca="false">+WEEKDAY(A11161,2)</f>
        <v>5</v>
      </c>
    </row>
    <row r="11162" customFormat="false" ht="12.75" hidden="false" customHeight="false" outlineLevel="0" collapsed="false">
      <c r="A11162" s="1" t="n">
        <v>36351</v>
      </c>
      <c r="B11162" s="0" t="n">
        <v>100</v>
      </c>
      <c r="C11162" s="0" t="n">
        <v>37.52</v>
      </c>
      <c r="D11162" s="0" t="n">
        <v>37.52</v>
      </c>
      <c r="E11162" s="0" t="n">
        <v>37.52</v>
      </c>
      <c r="F11162" s="0" t="n">
        <v>37.52</v>
      </c>
      <c r="M11162" s="4" t="n">
        <v>33840</v>
      </c>
      <c r="N11162" s="0" t="str">
        <f aca="false">+IF(B11162&gt;700,IF(B11162&lt;2400,"On","Off"),"Off")</f>
        <v>Off</v>
      </c>
      <c r="O11162" s="0" t="n">
        <f aca="false">+WEEKDAY(A11162,2)</f>
        <v>6</v>
      </c>
    </row>
    <row r="11163" customFormat="false" ht="12.75" hidden="false" customHeight="false" outlineLevel="0" collapsed="false">
      <c r="A11163" s="1" t="n">
        <v>36351</v>
      </c>
      <c r="B11163" s="0" t="n">
        <v>200</v>
      </c>
      <c r="C11163" s="0" t="n">
        <v>28.46</v>
      </c>
      <c r="D11163" s="0" t="n">
        <v>28.46</v>
      </c>
      <c r="E11163" s="0" t="n">
        <v>28.46</v>
      </c>
      <c r="F11163" s="0" t="n">
        <v>28.46</v>
      </c>
      <c r="M11163" s="4" t="n">
        <v>32159</v>
      </c>
      <c r="N11163" s="0" t="str">
        <f aca="false">+IF(B11163&gt;700,IF(B11163&lt;2400,"On","Off"),"Off")</f>
        <v>Off</v>
      </c>
      <c r="O11163" s="0" t="n">
        <f aca="false">+WEEKDAY(A11163,2)</f>
        <v>6</v>
      </c>
    </row>
    <row r="11164" customFormat="false" ht="12.75" hidden="false" customHeight="false" outlineLevel="0" collapsed="false">
      <c r="A11164" s="1" t="n">
        <v>36351</v>
      </c>
      <c r="B11164" s="0" t="n">
        <v>300</v>
      </c>
      <c r="C11164" s="0" t="n">
        <v>23.98</v>
      </c>
      <c r="D11164" s="0" t="n">
        <v>23.98</v>
      </c>
      <c r="E11164" s="0" t="n">
        <v>23.98</v>
      </c>
      <c r="F11164" s="0" t="n">
        <v>23.98</v>
      </c>
      <c r="M11164" s="4" t="n">
        <v>30908</v>
      </c>
      <c r="N11164" s="0" t="str">
        <f aca="false">+IF(B11164&gt;700,IF(B11164&lt;2400,"On","Off"),"Off")</f>
        <v>Off</v>
      </c>
      <c r="O11164" s="0" t="n">
        <f aca="false">+WEEKDAY(A11164,2)</f>
        <v>6</v>
      </c>
    </row>
    <row r="11165" customFormat="false" ht="12.75" hidden="false" customHeight="false" outlineLevel="0" collapsed="false">
      <c r="A11165" s="1" t="n">
        <v>36351</v>
      </c>
      <c r="B11165" s="0" t="n">
        <v>400</v>
      </c>
      <c r="C11165" s="0" t="n">
        <v>19.25</v>
      </c>
      <c r="D11165" s="0" t="n">
        <v>19.25</v>
      </c>
      <c r="E11165" s="0" t="n">
        <v>19.25</v>
      </c>
      <c r="F11165" s="0" t="n">
        <v>19.25</v>
      </c>
      <c r="M11165" s="4" t="n">
        <v>29738</v>
      </c>
      <c r="N11165" s="0" t="str">
        <f aca="false">+IF(B11165&gt;700,IF(B11165&lt;2400,"On","Off"),"Off")</f>
        <v>Off</v>
      </c>
      <c r="O11165" s="0" t="n">
        <f aca="false">+WEEKDAY(A11165,2)</f>
        <v>6</v>
      </c>
    </row>
    <row r="11166" customFormat="false" ht="12.75" hidden="false" customHeight="false" outlineLevel="0" collapsed="false">
      <c r="A11166" s="1" t="n">
        <v>36351</v>
      </c>
      <c r="B11166" s="0" t="n">
        <v>500</v>
      </c>
      <c r="C11166" s="0" t="n">
        <v>18.79</v>
      </c>
      <c r="D11166" s="0" t="n">
        <v>18.79</v>
      </c>
      <c r="E11166" s="0" t="n">
        <v>18.79</v>
      </c>
      <c r="F11166" s="0" t="n">
        <v>18.79</v>
      </c>
      <c r="M11166" s="4" t="n">
        <v>29119</v>
      </c>
      <c r="N11166" s="0" t="str">
        <f aca="false">+IF(B11166&gt;700,IF(B11166&lt;2400,"On","Off"),"Off")</f>
        <v>Off</v>
      </c>
      <c r="O11166" s="0" t="n">
        <f aca="false">+WEEKDAY(A11166,2)</f>
        <v>6</v>
      </c>
    </row>
    <row r="11167" customFormat="false" ht="12.75" hidden="false" customHeight="false" outlineLevel="0" collapsed="false">
      <c r="A11167" s="1" t="n">
        <v>36351</v>
      </c>
      <c r="B11167" s="0" t="n">
        <v>600</v>
      </c>
      <c r="C11167" s="0" t="n">
        <v>18.25</v>
      </c>
      <c r="D11167" s="0" t="n">
        <v>18.25</v>
      </c>
      <c r="E11167" s="0" t="n">
        <v>18.25</v>
      </c>
      <c r="F11167" s="0" t="n">
        <v>18.25</v>
      </c>
      <c r="M11167" s="4" t="n">
        <v>28929</v>
      </c>
      <c r="N11167" s="0" t="str">
        <f aca="false">+IF(B11167&gt;700,IF(B11167&lt;2400,"On","Off"),"Off")</f>
        <v>Off</v>
      </c>
      <c r="O11167" s="0" t="n">
        <f aca="false">+WEEKDAY(A11167,2)</f>
        <v>6</v>
      </c>
    </row>
    <row r="11168" customFormat="false" ht="12.75" hidden="false" customHeight="false" outlineLevel="0" collapsed="false">
      <c r="A11168" s="1" t="n">
        <v>36351</v>
      </c>
      <c r="B11168" s="0" t="n">
        <v>700</v>
      </c>
      <c r="C11168" s="0" t="n">
        <v>18.71</v>
      </c>
      <c r="D11168" s="0" t="n">
        <v>18.71</v>
      </c>
      <c r="E11168" s="0" t="n">
        <v>18.71</v>
      </c>
      <c r="F11168" s="0" t="n">
        <v>18.71</v>
      </c>
      <c r="M11168" s="4" t="n">
        <v>29176</v>
      </c>
      <c r="N11168" s="0" t="str">
        <f aca="false">+IF(B11168&gt;700,IF(B11168&lt;2400,"On","Off"),"Off")</f>
        <v>Off</v>
      </c>
      <c r="O11168" s="0" t="n">
        <f aca="false">+WEEKDAY(A11168,2)</f>
        <v>6</v>
      </c>
    </row>
    <row r="11169" customFormat="false" ht="12.75" hidden="false" customHeight="false" outlineLevel="0" collapsed="false">
      <c r="A11169" s="1" t="n">
        <v>36351</v>
      </c>
      <c r="B11169" s="0" t="n">
        <v>800</v>
      </c>
      <c r="C11169" s="0" t="n">
        <v>22.92</v>
      </c>
      <c r="D11169" s="0" t="n">
        <v>22.92</v>
      </c>
      <c r="E11169" s="0" t="n">
        <v>22.92</v>
      </c>
      <c r="F11169" s="0" t="n">
        <v>22.92</v>
      </c>
      <c r="M11169" s="4" t="n">
        <v>30879</v>
      </c>
      <c r="N11169" s="0" t="str">
        <f aca="false">+IF(B11169&gt;700,IF(B11169&lt;2400,"On","Off"),"Off")</f>
        <v>On</v>
      </c>
      <c r="O11169" s="0" t="n">
        <f aca="false">+WEEKDAY(A11169,2)</f>
        <v>6</v>
      </c>
    </row>
    <row r="11170" customFormat="false" ht="12.75" hidden="false" customHeight="false" outlineLevel="0" collapsed="false">
      <c r="A11170" s="1" t="n">
        <v>36351</v>
      </c>
      <c r="B11170" s="0" t="n">
        <v>900</v>
      </c>
      <c r="C11170" s="0" t="n">
        <v>27.25</v>
      </c>
      <c r="D11170" s="0" t="n">
        <v>27.25</v>
      </c>
      <c r="E11170" s="0" t="n">
        <v>27.25</v>
      </c>
      <c r="F11170" s="0" t="n">
        <v>27.25</v>
      </c>
      <c r="M11170" s="4" t="n">
        <v>33521</v>
      </c>
      <c r="N11170" s="0" t="str">
        <f aca="false">+IF(B11170&gt;700,IF(B11170&lt;2400,"On","Off"),"Off")</f>
        <v>On</v>
      </c>
      <c r="O11170" s="0" t="n">
        <f aca="false">+WEEKDAY(A11170,2)</f>
        <v>6</v>
      </c>
    </row>
    <row r="11171" customFormat="false" ht="12.75" hidden="false" customHeight="false" outlineLevel="0" collapsed="false">
      <c r="A11171" s="1" t="n">
        <v>36351</v>
      </c>
      <c r="B11171" s="0" t="n">
        <v>1000</v>
      </c>
      <c r="C11171" s="0" t="n">
        <v>35.83</v>
      </c>
      <c r="D11171" s="0" t="n">
        <v>35.83</v>
      </c>
      <c r="E11171" s="0" t="n">
        <v>35.83</v>
      </c>
      <c r="F11171" s="0" t="n">
        <v>35.83</v>
      </c>
      <c r="M11171" s="4" t="n">
        <v>36007</v>
      </c>
      <c r="N11171" s="0" t="str">
        <f aca="false">+IF(B11171&gt;700,IF(B11171&lt;2400,"On","Off"),"Off")</f>
        <v>On</v>
      </c>
      <c r="O11171" s="0" t="n">
        <f aca="false">+WEEKDAY(A11171,2)</f>
        <v>6</v>
      </c>
    </row>
    <row r="11172" customFormat="false" ht="12.75" hidden="false" customHeight="false" outlineLevel="0" collapsed="false">
      <c r="A11172" s="1" t="n">
        <v>36351</v>
      </c>
      <c r="B11172" s="0" t="n">
        <v>1100</v>
      </c>
      <c r="C11172" s="0" t="n">
        <v>27.67</v>
      </c>
      <c r="D11172" s="0" t="n">
        <v>27.67</v>
      </c>
      <c r="E11172" s="0" t="n">
        <v>27.67</v>
      </c>
      <c r="F11172" s="0" t="n">
        <v>27.67</v>
      </c>
      <c r="M11172" s="4" t="n">
        <v>37245</v>
      </c>
      <c r="N11172" s="0" t="str">
        <f aca="false">+IF(B11172&gt;700,IF(B11172&lt;2400,"On","Off"),"Off")</f>
        <v>On</v>
      </c>
      <c r="O11172" s="0" t="n">
        <f aca="false">+WEEKDAY(A11172,2)</f>
        <v>6</v>
      </c>
    </row>
    <row r="11173" customFormat="false" ht="12.75" hidden="false" customHeight="false" outlineLevel="0" collapsed="false">
      <c r="A11173" s="1" t="n">
        <v>36351</v>
      </c>
      <c r="B11173" s="0" t="n">
        <v>1200</v>
      </c>
      <c r="C11173" s="0" t="n">
        <v>27</v>
      </c>
      <c r="D11173" s="0" t="n">
        <v>27</v>
      </c>
      <c r="E11173" s="0" t="n">
        <v>27</v>
      </c>
      <c r="F11173" s="0" t="n">
        <v>27</v>
      </c>
      <c r="M11173" s="4" t="n">
        <v>37700</v>
      </c>
      <c r="N11173" s="0" t="str">
        <f aca="false">+IF(B11173&gt;700,IF(B11173&lt;2400,"On","Off"),"Off")</f>
        <v>On</v>
      </c>
      <c r="O11173" s="0" t="n">
        <f aca="false">+WEEKDAY(A11173,2)</f>
        <v>6</v>
      </c>
    </row>
    <row r="11174" customFormat="false" ht="12.75" hidden="false" customHeight="false" outlineLevel="0" collapsed="false">
      <c r="A11174" s="1" t="n">
        <v>36351</v>
      </c>
      <c r="B11174" s="0" t="n">
        <v>1300</v>
      </c>
      <c r="C11174" s="0" t="n">
        <v>24.58</v>
      </c>
      <c r="D11174" s="0" t="n">
        <v>24.58</v>
      </c>
      <c r="E11174" s="0" t="n">
        <v>24.58</v>
      </c>
      <c r="F11174" s="0" t="n">
        <v>24.58</v>
      </c>
      <c r="M11174" s="4" t="n">
        <v>37773</v>
      </c>
      <c r="N11174" s="0" t="str">
        <f aca="false">+IF(B11174&gt;700,IF(B11174&lt;2400,"On","Off"),"Off")</f>
        <v>On</v>
      </c>
      <c r="O11174" s="0" t="n">
        <f aca="false">+WEEKDAY(A11174,2)</f>
        <v>6</v>
      </c>
    </row>
    <row r="11175" customFormat="false" ht="12.75" hidden="false" customHeight="false" outlineLevel="0" collapsed="false">
      <c r="A11175" s="1" t="n">
        <v>36351</v>
      </c>
      <c r="B11175" s="0" t="n">
        <v>1400</v>
      </c>
      <c r="C11175" s="0" t="n">
        <v>24.42</v>
      </c>
      <c r="D11175" s="0" t="n">
        <v>24.42</v>
      </c>
      <c r="E11175" s="0" t="n">
        <v>24.42</v>
      </c>
      <c r="F11175" s="0" t="n">
        <v>24.42</v>
      </c>
      <c r="M11175" s="4" t="n">
        <v>37467</v>
      </c>
      <c r="N11175" s="0" t="str">
        <f aca="false">+IF(B11175&gt;700,IF(B11175&lt;2400,"On","Off"),"Off")</f>
        <v>On</v>
      </c>
      <c r="O11175" s="0" t="n">
        <f aca="false">+WEEKDAY(A11175,2)</f>
        <v>6</v>
      </c>
    </row>
    <row r="11176" customFormat="false" ht="12.75" hidden="false" customHeight="false" outlineLevel="0" collapsed="false">
      <c r="A11176" s="1" t="n">
        <v>36351</v>
      </c>
      <c r="B11176" s="0" t="n">
        <v>1500</v>
      </c>
      <c r="C11176" s="0" t="n">
        <v>27.25</v>
      </c>
      <c r="D11176" s="0" t="n">
        <v>27.25</v>
      </c>
      <c r="E11176" s="0" t="n">
        <v>27.25</v>
      </c>
      <c r="F11176" s="0" t="n">
        <v>27.25</v>
      </c>
      <c r="M11176" s="4" t="n">
        <v>37172</v>
      </c>
      <c r="N11176" s="0" t="str">
        <f aca="false">+IF(B11176&gt;700,IF(B11176&lt;2400,"On","Off"),"Off")</f>
        <v>On</v>
      </c>
      <c r="O11176" s="0" t="n">
        <f aca="false">+WEEKDAY(A11176,2)</f>
        <v>6</v>
      </c>
    </row>
    <row r="11177" customFormat="false" ht="12.75" hidden="false" customHeight="false" outlineLevel="0" collapsed="false">
      <c r="A11177" s="1" t="n">
        <v>36351</v>
      </c>
      <c r="B11177" s="0" t="n">
        <v>1600</v>
      </c>
      <c r="C11177" s="0" t="n">
        <v>27.82</v>
      </c>
      <c r="D11177" s="0" t="n">
        <v>27.82</v>
      </c>
      <c r="E11177" s="0" t="n">
        <v>27.82</v>
      </c>
      <c r="F11177" s="0" t="n">
        <v>27.82</v>
      </c>
      <c r="M11177" s="4" t="n">
        <v>37138</v>
      </c>
      <c r="N11177" s="0" t="str">
        <f aca="false">+IF(B11177&gt;700,IF(B11177&lt;2400,"On","Off"),"Off")</f>
        <v>On</v>
      </c>
      <c r="O11177" s="0" t="n">
        <f aca="false">+WEEKDAY(A11177,2)</f>
        <v>6</v>
      </c>
    </row>
    <row r="11178" customFormat="false" ht="12.75" hidden="false" customHeight="false" outlineLevel="0" collapsed="false">
      <c r="A11178" s="1" t="n">
        <v>36351</v>
      </c>
      <c r="B11178" s="0" t="n">
        <v>1700</v>
      </c>
      <c r="C11178" s="0" t="n">
        <v>27.48</v>
      </c>
      <c r="D11178" s="0" t="n">
        <v>27.48</v>
      </c>
      <c r="E11178" s="0" t="n">
        <v>27.48</v>
      </c>
      <c r="F11178" s="0" t="n">
        <v>27.48</v>
      </c>
      <c r="M11178" s="4" t="n">
        <v>36993</v>
      </c>
      <c r="N11178" s="0" t="str">
        <f aca="false">+IF(B11178&gt;700,IF(B11178&lt;2400,"On","Off"),"Off")</f>
        <v>On</v>
      </c>
      <c r="O11178" s="0" t="n">
        <f aca="false">+WEEKDAY(A11178,2)</f>
        <v>6</v>
      </c>
    </row>
    <row r="11179" customFormat="false" ht="12.75" hidden="false" customHeight="false" outlineLevel="0" collapsed="false">
      <c r="A11179" s="1" t="n">
        <v>36351</v>
      </c>
      <c r="B11179" s="0" t="n">
        <v>1800</v>
      </c>
      <c r="C11179" s="0" t="n">
        <v>23.36</v>
      </c>
      <c r="D11179" s="0" t="n">
        <v>23.36</v>
      </c>
      <c r="E11179" s="0" t="n">
        <v>23.36</v>
      </c>
      <c r="F11179" s="0" t="n">
        <v>23.36</v>
      </c>
      <c r="M11179" s="4" t="n">
        <v>36523</v>
      </c>
      <c r="N11179" s="0" t="str">
        <f aca="false">+IF(B11179&gt;700,IF(B11179&lt;2400,"On","Off"),"Off")</f>
        <v>On</v>
      </c>
      <c r="O11179" s="0" t="n">
        <f aca="false">+WEEKDAY(A11179,2)</f>
        <v>6</v>
      </c>
    </row>
    <row r="11180" customFormat="false" ht="12.75" hidden="false" customHeight="false" outlineLevel="0" collapsed="false">
      <c r="A11180" s="1" t="n">
        <v>36351</v>
      </c>
      <c r="B11180" s="0" t="n">
        <v>1900</v>
      </c>
      <c r="C11180" s="0" t="n">
        <v>22.98</v>
      </c>
      <c r="D11180" s="0" t="n">
        <v>22.98</v>
      </c>
      <c r="E11180" s="0" t="n">
        <v>22.98</v>
      </c>
      <c r="F11180" s="0" t="n">
        <v>22.98</v>
      </c>
      <c r="M11180" s="4" t="n">
        <v>35575</v>
      </c>
      <c r="N11180" s="0" t="str">
        <f aca="false">+IF(B11180&gt;700,IF(B11180&lt;2400,"On","Off"),"Off")</f>
        <v>On</v>
      </c>
      <c r="O11180" s="0" t="n">
        <f aca="false">+WEEKDAY(A11180,2)</f>
        <v>6</v>
      </c>
    </row>
    <row r="11181" customFormat="false" ht="12.75" hidden="false" customHeight="false" outlineLevel="0" collapsed="false">
      <c r="A11181" s="1" t="n">
        <v>36351</v>
      </c>
      <c r="B11181" s="0" t="n">
        <v>2000</v>
      </c>
      <c r="C11181" s="0" t="n">
        <v>20.54</v>
      </c>
      <c r="D11181" s="0" t="n">
        <v>20.54</v>
      </c>
      <c r="E11181" s="0" t="n">
        <v>20.54</v>
      </c>
      <c r="F11181" s="0" t="n">
        <v>20.54</v>
      </c>
      <c r="M11181" s="4" t="n">
        <v>34392</v>
      </c>
      <c r="N11181" s="0" t="str">
        <f aca="false">+IF(B11181&gt;700,IF(B11181&lt;2400,"On","Off"),"Off")</f>
        <v>On</v>
      </c>
      <c r="O11181" s="0" t="n">
        <f aca="false">+WEEKDAY(A11181,2)</f>
        <v>6</v>
      </c>
    </row>
    <row r="11182" customFormat="false" ht="12.75" hidden="false" customHeight="false" outlineLevel="0" collapsed="false">
      <c r="A11182" s="1" t="n">
        <v>36351</v>
      </c>
      <c r="B11182" s="0" t="n">
        <v>2100</v>
      </c>
      <c r="C11182" s="0" t="n">
        <v>30.41</v>
      </c>
      <c r="D11182" s="0" t="n">
        <v>30.41</v>
      </c>
      <c r="E11182" s="0" t="n">
        <v>30.41</v>
      </c>
      <c r="F11182" s="0" t="n">
        <v>30.41</v>
      </c>
      <c r="M11182" s="4" t="n">
        <v>33410</v>
      </c>
      <c r="N11182" s="0" t="str">
        <f aca="false">+IF(B11182&gt;700,IF(B11182&lt;2400,"On","Off"),"Off")</f>
        <v>On</v>
      </c>
      <c r="O11182" s="0" t="n">
        <f aca="false">+WEEKDAY(A11182,2)</f>
        <v>6</v>
      </c>
    </row>
    <row r="11183" customFormat="false" ht="12.75" hidden="false" customHeight="false" outlineLevel="0" collapsed="false">
      <c r="A11183" s="1" t="n">
        <v>36351</v>
      </c>
      <c r="B11183" s="0" t="n">
        <v>2200</v>
      </c>
      <c r="C11183" s="0" t="n">
        <v>24.62</v>
      </c>
      <c r="D11183" s="0" t="n">
        <v>24.62</v>
      </c>
      <c r="E11183" s="0" t="n">
        <v>24.62</v>
      </c>
      <c r="F11183" s="0" t="n">
        <v>24.62</v>
      </c>
      <c r="M11183" s="4" t="n">
        <v>33078</v>
      </c>
      <c r="N11183" s="0" t="str">
        <f aca="false">+IF(B11183&gt;700,IF(B11183&lt;2400,"On","Off"),"Off")</f>
        <v>On</v>
      </c>
      <c r="O11183" s="0" t="n">
        <f aca="false">+WEEKDAY(A11183,2)</f>
        <v>6</v>
      </c>
    </row>
    <row r="11184" customFormat="false" ht="12.75" hidden="false" customHeight="false" outlineLevel="0" collapsed="false">
      <c r="A11184" s="1" t="n">
        <v>36351</v>
      </c>
      <c r="B11184" s="0" t="n">
        <v>2300</v>
      </c>
      <c r="C11184" s="0" t="n">
        <v>17.33</v>
      </c>
      <c r="D11184" s="0" t="n">
        <v>17.33</v>
      </c>
      <c r="E11184" s="0" t="n">
        <v>17.33</v>
      </c>
      <c r="F11184" s="0" t="n">
        <v>17.33</v>
      </c>
      <c r="M11184" s="4" t="n">
        <v>30801</v>
      </c>
      <c r="N11184" s="0" t="str">
        <f aca="false">+IF(B11184&gt;700,IF(B11184&lt;2400,"On","Off"),"Off")</f>
        <v>On</v>
      </c>
      <c r="O11184" s="0" t="n">
        <f aca="false">+WEEKDAY(A11184,2)</f>
        <v>6</v>
      </c>
    </row>
    <row r="11185" customFormat="false" ht="12.75" hidden="false" customHeight="false" outlineLevel="0" collapsed="false">
      <c r="A11185" s="1" t="n">
        <v>36351</v>
      </c>
      <c r="B11185" s="0" t="n">
        <v>2400</v>
      </c>
      <c r="C11185" s="0" t="n">
        <v>15.3</v>
      </c>
      <c r="D11185" s="0" t="n">
        <v>15.3</v>
      </c>
      <c r="E11185" s="0" t="n">
        <v>15.3</v>
      </c>
      <c r="F11185" s="0" t="n">
        <v>15.3</v>
      </c>
      <c r="M11185" s="4" t="n">
        <v>28044</v>
      </c>
      <c r="N11185" s="0" t="str">
        <f aca="false">+IF(B11185&gt;700,IF(B11185&lt;2400,"On","Off"),"Off")</f>
        <v>Off</v>
      </c>
      <c r="O11185" s="0" t="n">
        <f aca="false">+WEEKDAY(A11185,2)</f>
        <v>6</v>
      </c>
    </row>
    <row r="11186" customFormat="false" ht="12.75" hidden="false" customHeight="false" outlineLevel="0" collapsed="false">
      <c r="A11186" s="1" t="n">
        <v>36352</v>
      </c>
      <c r="B11186" s="0" t="n">
        <v>100</v>
      </c>
      <c r="C11186" s="0" t="n">
        <v>8.98</v>
      </c>
      <c r="D11186" s="0" t="n">
        <v>8.98</v>
      </c>
      <c r="E11186" s="0" t="n">
        <v>8.98</v>
      </c>
      <c r="F11186" s="0" t="n">
        <v>8.98</v>
      </c>
      <c r="M11186" s="4" t="n">
        <v>25591</v>
      </c>
      <c r="N11186" s="0" t="str">
        <f aca="false">+IF(B11186&gt;700,IF(B11186&lt;2400,"On","Off"),"Off")</f>
        <v>Off</v>
      </c>
      <c r="O11186" s="0" t="n">
        <f aca="false">+WEEKDAY(A11186,2)</f>
        <v>7</v>
      </c>
    </row>
    <row r="11187" customFormat="false" ht="12.75" hidden="false" customHeight="false" outlineLevel="0" collapsed="false">
      <c r="A11187" s="1" t="n">
        <v>36352</v>
      </c>
      <c r="B11187" s="0" t="n">
        <v>200</v>
      </c>
      <c r="C11187" s="0" t="n">
        <v>7.18</v>
      </c>
      <c r="D11187" s="0" t="n">
        <v>7.18</v>
      </c>
      <c r="E11187" s="0" t="n">
        <v>7.18</v>
      </c>
      <c r="F11187" s="0" t="n">
        <v>7.18</v>
      </c>
      <c r="M11187" s="4" t="n">
        <v>23690</v>
      </c>
      <c r="N11187" s="0" t="str">
        <f aca="false">+IF(B11187&gt;700,IF(B11187&lt;2400,"On","Off"),"Off")</f>
        <v>Off</v>
      </c>
      <c r="O11187" s="0" t="n">
        <f aca="false">+WEEKDAY(A11187,2)</f>
        <v>7</v>
      </c>
    </row>
    <row r="11188" customFormat="false" ht="12.75" hidden="false" customHeight="false" outlineLevel="0" collapsed="false">
      <c r="A11188" s="1" t="n">
        <v>36352</v>
      </c>
      <c r="B11188" s="0" t="n">
        <v>300</v>
      </c>
      <c r="C11188" s="0" t="n">
        <v>3.97</v>
      </c>
      <c r="D11188" s="0" t="n">
        <v>3.97</v>
      </c>
      <c r="E11188" s="0" t="n">
        <v>3.97</v>
      </c>
      <c r="F11188" s="0" t="n">
        <v>3.97</v>
      </c>
      <c r="M11188" s="4" t="n">
        <v>22435</v>
      </c>
      <c r="N11188" s="0" t="str">
        <f aca="false">+IF(B11188&gt;700,IF(B11188&lt;2400,"On","Off"),"Off")</f>
        <v>Off</v>
      </c>
      <c r="O11188" s="0" t="n">
        <f aca="false">+WEEKDAY(A11188,2)</f>
        <v>7</v>
      </c>
    </row>
    <row r="11189" customFormat="false" ht="12.75" hidden="false" customHeight="false" outlineLevel="0" collapsed="false">
      <c r="A11189" s="1" t="n">
        <v>36352</v>
      </c>
      <c r="B11189" s="0" t="n">
        <v>400</v>
      </c>
      <c r="C11189" s="0" t="n">
        <v>9.86</v>
      </c>
      <c r="D11189" s="0" t="n">
        <v>9.86</v>
      </c>
      <c r="E11189" s="0" t="n">
        <v>9.86</v>
      </c>
      <c r="F11189" s="0" t="n">
        <v>9.86</v>
      </c>
      <c r="M11189" s="4" t="n">
        <v>21670</v>
      </c>
      <c r="N11189" s="0" t="str">
        <f aca="false">+IF(B11189&gt;700,IF(B11189&lt;2400,"On","Off"),"Off")</f>
        <v>Off</v>
      </c>
      <c r="O11189" s="0" t="n">
        <f aca="false">+WEEKDAY(A11189,2)</f>
        <v>7</v>
      </c>
    </row>
    <row r="11190" customFormat="false" ht="12.75" hidden="false" customHeight="false" outlineLevel="0" collapsed="false">
      <c r="A11190" s="1" t="n">
        <v>36352</v>
      </c>
      <c r="B11190" s="0" t="n">
        <v>500</v>
      </c>
      <c r="C11190" s="0" t="n">
        <v>9.15</v>
      </c>
      <c r="D11190" s="0" t="n">
        <v>9.15</v>
      </c>
      <c r="E11190" s="0" t="n">
        <v>9.15</v>
      </c>
      <c r="F11190" s="0" t="n">
        <v>9.15</v>
      </c>
      <c r="M11190" s="4" t="n">
        <v>21211</v>
      </c>
      <c r="N11190" s="0" t="str">
        <f aca="false">+IF(B11190&gt;700,IF(B11190&lt;2400,"On","Off"),"Off")</f>
        <v>Off</v>
      </c>
      <c r="O11190" s="0" t="n">
        <f aca="false">+WEEKDAY(A11190,2)</f>
        <v>7</v>
      </c>
    </row>
    <row r="11191" customFormat="false" ht="12.75" hidden="false" customHeight="false" outlineLevel="0" collapsed="false">
      <c r="A11191" s="1" t="n">
        <v>36352</v>
      </c>
      <c r="B11191" s="0" t="n">
        <v>600</v>
      </c>
      <c r="C11191" s="0" t="n">
        <v>0</v>
      </c>
      <c r="D11191" s="0" t="n">
        <v>0</v>
      </c>
      <c r="E11191" s="0" t="n">
        <v>0</v>
      </c>
      <c r="F11191" s="0" t="n">
        <v>0</v>
      </c>
      <c r="M11191" s="4" t="n">
        <v>20943</v>
      </c>
      <c r="N11191" s="0" t="str">
        <f aca="false">+IF(B11191&gt;700,IF(B11191&lt;2400,"On","Off"),"Off")</f>
        <v>Off</v>
      </c>
      <c r="O11191" s="0" t="n">
        <f aca="false">+WEEKDAY(A11191,2)</f>
        <v>7</v>
      </c>
    </row>
    <row r="11192" customFormat="false" ht="12.75" hidden="false" customHeight="false" outlineLevel="0" collapsed="false">
      <c r="A11192" s="1" t="n">
        <v>36352</v>
      </c>
      <c r="B11192" s="0" t="n">
        <v>700</v>
      </c>
      <c r="C11192" s="0" t="n">
        <v>0</v>
      </c>
      <c r="D11192" s="0" t="n">
        <v>0</v>
      </c>
      <c r="E11192" s="0" t="n">
        <v>0</v>
      </c>
      <c r="F11192" s="0" t="n">
        <v>0</v>
      </c>
      <c r="M11192" s="4" t="n">
        <v>21027</v>
      </c>
      <c r="N11192" s="0" t="str">
        <f aca="false">+IF(B11192&gt;700,IF(B11192&lt;2400,"On","Off"),"Off")</f>
        <v>Off</v>
      </c>
      <c r="O11192" s="0" t="n">
        <f aca="false">+WEEKDAY(A11192,2)</f>
        <v>7</v>
      </c>
    </row>
    <row r="11193" customFormat="false" ht="12.75" hidden="false" customHeight="false" outlineLevel="0" collapsed="false">
      <c r="A11193" s="1" t="n">
        <v>36352</v>
      </c>
      <c r="B11193" s="0" t="n">
        <v>800</v>
      </c>
      <c r="C11193" s="0" t="n">
        <v>1.68</v>
      </c>
      <c r="D11193" s="0" t="n">
        <v>1.68</v>
      </c>
      <c r="E11193" s="0" t="n">
        <v>1.68</v>
      </c>
      <c r="F11193" s="0" t="n">
        <v>1.68</v>
      </c>
      <c r="M11193" s="4" t="n">
        <v>22183</v>
      </c>
      <c r="N11193" s="0" t="str">
        <f aca="false">+IF(B11193&gt;700,IF(B11193&lt;2400,"On","Off"),"Off")</f>
        <v>On</v>
      </c>
      <c r="O11193" s="0" t="n">
        <f aca="false">+WEEKDAY(A11193,2)</f>
        <v>7</v>
      </c>
    </row>
    <row r="11194" customFormat="false" ht="12.75" hidden="false" customHeight="false" outlineLevel="0" collapsed="false">
      <c r="A11194" s="1" t="n">
        <v>36352</v>
      </c>
      <c r="B11194" s="0" t="n">
        <v>900</v>
      </c>
      <c r="C11194" s="0" t="n">
        <v>10.83</v>
      </c>
      <c r="D11194" s="0" t="n">
        <v>10.83</v>
      </c>
      <c r="E11194" s="0" t="n">
        <v>10.83</v>
      </c>
      <c r="F11194" s="0" t="n">
        <v>10.83</v>
      </c>
      <c r="M11194" s="4" t="n">
        <v>24127</v>
      </c>
      <c r="N11194" s="0" t="str">
        <f aca="false">+IF(B11194&gt;700,IF(B11194&lt;2400,"On","Off"),"Off")</f>
        <v>On</v>
      </c>
      <c r="O11194" s="0" t="n">
        <f aca="false">+WEEKDAY(A11194,2)</f>
        <v>7</v>
      </c>
    </row>
    <row r="11195" customFormat="false" ht="12.75" hidden="false" customHeight="false" outlineLevel="0" collapsed="false">
      <c r="A11195" s="1" t="n">
        <v>36352</v>
      </c>
      <c r="B11195" s="0" t="n">
        <v>1000</v>
      </c>
      <c r="C11195" s="0" t="n">
        <v>11.21</v>
      </c>
      <c r="D11195" s="0" t="n">
        <v>11.21</v>
      </c>
      <c r="E11195" s="0" t="n">
        <v>11.21</v>
      </c>
      <c r="F11195" s="0" t="n">
        <v>11.21</v>
      </c>
      <c r="M11195" s="4" t="n">
        <v>25905</v>
      </c>
      <c r="N11195" s="0" t="str">
        <f aca="false">+IF(B11195&gt;700,IF(B11195&lt;2400,"On","Off"),"Off")</f>
        <v>On</v>
      </c>
      <c r="O11195" s="0" t="n">
        <f aca="false">+WEEKDAY(A11195,2)</f>
        <v>7</v>
      </c>
    </row>
    <row r="11196" customFormat="false" ht="12.75" hidden="false" customHeight="false" outlineLevel="0" collapsed="false">
      <c r="A11196" s="1" t="n">
        <v>36352</v>
      </c>
      <c r="B11196" s="0" t="n">
        <v>1100</v>
      </c>
      <c r="C11196" s="0" t="n">
        <v>12.93</v>
      </c>
      <c r="D11196" s="0" t="n">
        <v>12.93</v>
      </c>
      <c r="E11196" s="0" t="n">
        <v>12.93</v>
      </c>
      <c r="F11196" s="0" t="n">
        <v>12.93</v>
      </c>
      <c r="M11196" s="4" t="n">
        <v>27535</v>
      </c>
      <c r="N11196" s="0" t="str">
        <f aca="false">+IF(B11196&gt;700,IF(B11196&lt;2400,"On","Off"),"Off")</f>
        <v>On</v>
      </c>
      <c r="O11196" s="0" t="n">
        <f aca="false">+WEEKDAY(A11196,2)</f>
        <v>7</v>
      </c>
    </row>
    <row r="11197" customFormat="false" ht="12.75" hidden="false" customHeight="false" outlineLevel="0" collapsed="false">
      <c r="A11197" s="1" t="n">
        <v>36352</v>
      </c>
      <c r="B11197" s="0" t="n">
        <v>1200</v>
      </c>
      <c r="C11197" s="0" t="n">
        <v>14.43</v>
      </c>
      <c r="D11197" s="0" t="n">
        <v>14.43</v>
      </c>
      <c r="E11197" s="0" t="n">
        <v>14.43</v>
      </c>
      <c r="F11197" s="0" t="n">
        <v>14.43</v>
      </c>
      <c r="M11197" s="4" t="n">
        <v>28370</v>
      </c>
      <c r="N11197" s="0" t="str">
        <f aca="false">+IF(B11197&gt;700,IF(B11197&lt;2400,"On","Off"),"Off")</f>
        <v>On</v>
      </c>
      <c r="O11197" s="0" t="n">
        <f aca="false">+WEEKDAY(A11197,2)</f>
        <v>7</v>
      </c>
    </row>
    <row r="11198" customFormat="false" ht="12.75" hidden="false" customHeight="false" outlineLevel="0" collapsed="false">
      <c r="A11198" s="1" t="n">
        <v>36352</v>
      </c>
      <c r="B11198" s="0" t="n">
        <v>1300</v>
      </c>
      <c r="C11198" s="0" t="n">
        <v>15.97</v>
      </c>
      <c r="D11198" s="0" t="n">
        <v>15.97</v>
      </c>
      <c r="E11198" s="0" t="n">
        <v>15.97</v>
      </c>
      <c r="F11198" s="0" t="n">
        <v>15.97</v>
      </c>
      <c r="M11198" s="4" t="n">
        <v>29130</v>
      </c>
      <c r="N11198" s="0" t="str">
        <f aca="false">+IF(B11198&gt;700,IF(B11198&lt;2400,"On","Off"),"Off")</f>
        <v>On</v>
      </c>
      <c r="O11198" s="0" t="n">
        <f aca="false">+WEEKDAY(A11198,2)</f>
        <v>7</v>
      </c>
    </row>
    <row r="11199" customFormat="false" ht="12.75" hidden="false" customHeight="false" outlineLevel="0" collapsed="false">
      <c r="A11199" s="1" t="n">
        <v>36352</v>
      </c>
      <c r="B11199" s="0" t="n">
        <v>1400</v>
      </c>
      <c r="C11199" s="0" t="n">
        <v>15.23</v>
      </c>
      <c r="D11199" s="0" t="n">
        <v>15.23</v>
      </c>
      <c r="E11199" s="0" t="n">
        <v>15.23</v>
      </c>
      <c r="F11199" s="0" t="n">
        <v>15.23</v>
      </c>
      <c r="M11199" s="4" t="n">
        <v>29565</v>
      </c>
      <c r="N11199" s="0" t="str">
        <f aca="false">+IF(B11199&gt;700,IF(B11199&lt;2400,"On","Off"),"Off")</f>
        <v>On</v>
      </c>
      <c r="O11199" s="0" t="n">
        <f aca="false">+WEEKDAY(A11199,2)</f>
        <v>7</v>
      </c>
    </row>
    <row r="11200" customFormat="false" ht="12.75" hidden="false" customHeight="false" outlineLevel="0" collapsed="false">
      <c r="A11200" s="1" t="n">
        <v>36352</v>
      </c>
      <c r="B11200" s="0" t="n">
        <v>1500</v>
      </c>
      <c r="C11200" s="0" t="n">
        <v>15.42</v>
      </c>
      <c r="D11200" s="0" t="n">
        <v>15.42</v>
      </c>
      <c r="E11200" s="0" t="n">
        <v>15.42</v>
      </c>
      <c r="F11200" s="0" t="n">
        <v>15.42</v>
      </c>
      <c r="M11200" s="4" t="n">
        <v>29877</v>
      </c>
      <c r="N11200" s="0" t="str">
        <f aca="false">+IF(B11200&gt;700,IF(B11200&lt;2400,"On","Off"),"Off")</f>
        <v>On</v>
      </c>
      <c r="O11200" s="0" t="n">
        <f aca="false">+WEEKDAY(A11200,2)</f>
        <v>7</v>
      </c>
    </row>
    <row r="11201" customFormat="false" ht="12.75" hidden="false" customHeight="false" outlineLevel="0" collapsed="false">
      <c r="A11201" s="1" t="n">
        <v>36352</v>
      </c>
      <c r="B11201" s="0" t="n">
        <v>1600</v>
      </c>
      <c r="C11201" s="0" t="n">
        <v>16.97</v>
      </c>
      <c r="D11201" s="0" t="n">
        <v>16.97</v>
      </c>
      <c r="E11201" s="0" t="n">
        <v>16.97</v>
      </c>
      <c r="F11201" s="0" t="n">
        <v>16.97</v>
      </c>
      <c r="M11201" s="4" t="n">
        <v>30417</v>
      </c>
      <c r="N11201" s="0" t="str">
        <f aca="false">+IF(B11201&gt;700,IF(B11201&lt;2400,"On","Off"),"Off")</f>
        <v>On</v>
      </c>
      <c r="O11201" s="0" t="n">
        <f aca="false">+WEEKDAY(A11201,2)</f>
        <v>7</v>
      </c>
    </row>
    <row r="11202" customFormat="false" ht="12.75" hidden="false" customHeight="false" outlineLevel="0" collapsed="false">
      <c r="A11202" s="1" t="n">
        <v>36352</v>
      </c>
      <c r="B11202" s="0" t="n">
        <v>1700</v>
      </c>
      <c r="C11202" s="0" t="n">
        <v>18.29</v>
      </c>
      <c r="D11202" s="0" t="n">
        <v>18.29</v>
      </c>
      <c r="E11202" s="0" t="n">
        <v>18.29</v>
      </c>
      <c r="F11202" s="0" t="n">
        <v>18.29</v>
      </c>
      <c r="M11202" s="4" t="n">
        <v>31252</v>
      </c>
      <c r="N11202" s="0" t="str">
        <f aca="false">+IF(B11202&gt;700,IF(B11202&lt;2400,"On","Off"),"Off")</f>
        <v>On</v>
      </c>
      <c r="O11202" s="0" t="n">
        <f aca="false">+WEEKDAY(A11202,2)</f>
        <v>7</v>
      </c>
    </row>
    <row r="11203" customFormat="false" ht="12.75" hidden="false" customHeight="false" outlineLevel="0" collapsed="false">
      <c r="A11203" s="1" t="n">
        <v>36352</v>
      </c>
      <c r="B11203" s="0" t="n">
        <v>1800</v>
      </c>
      <c r="C11203" s="0" t="n">
        <v>17.65</v>
      </c>
      <c r="D11203" s="0" t="n">
        <v>17.65</v>
      </c>
      <c r="E11203" s="0" t="n">
        <v>17.65</v>
      </c>
      <c r="F11203" s="0" t="n">
        <v>17.65</v>
      </c>
      <c r="M11203" s="4" t="n">
        <v>31625</v>
      </c>
      <c r="N11203" s="0" t="str">
        <f aca="false">+IF(B11203&gt;700,IF(B11203&lt;2400,"On","Off"),"Off")</f>
        <v>On</v>
      </c>
      <c r="O11203" s="0" t="n">
        <f aca="false">+WEEKDAY(A11203,2)</f>
        <v>7</v>
      </c>
    </row>
    <row r="11204" customFormat="false" ht="12.75" hidden="false" customHeight="false" outlineLevel="0" collapsed="false">
      <c r="A11204" s="1" t="n">
        <v>36352</v>
      </c>
      <c r="B11204" s="0" t="n">
        <v>1900</v>
      </c>
      <c r="C11204" s="0" t="n">
        <v>17.57</v>
      </c>
      <c r="D11204" s="0" t="n">
        <v>17.57</v>
      </c>
      <c r="E11204" s="0" t="n">
        <v>17.57</v>
      </c>
      <c r="F11204" s="0" t="n">
        <v>17.57</v>
      </c>
      <c r="M11204" s="4" t="n">
        <v>31364</v>
      </c>
      <c r="N11204" s="0" t="str">
        <f aca="false">+IF(B11204&gt;700,IF(B11204&lt;2400,"On","Off"),"Off")</f>
        <v>On</v>
      </c>
      <c r="O11204" s="0" t="n">
        <f aca="false">+WEEKDAY(A11204,2)</f>
        <v>7</v>
      </c>
    </row>
    <row r="11205" customFormat="false" ht="12.75" hidden="false" customHeight="false" outlineLevel="0" collapsed="false">
      <c r="A11205" s="1" t="n">
        <v>36352</v>
      </c>
      <c r="B11205" s="0" t="n">
        <v>2000</v>
      </c>
      <c r="C11205" s="0" t="n">
        <v>16.77</v>
      </c>
      <c r="D11205" s="0" t="n">
        <v>16.77</v>
      </c>
      <c r="E11205" s="0" t="n">
        <v>16.77</v>
      </c>
      <c r="F11205" s="0" t="n">
        <v>16.77</v>
      </c>
      <c r="M11205" s="4" t="n">
        <v>30447</v>
      </c>
      <c r="N11205" s="0" t="str">
        <f aca="false">+IF(B11205&gt;700,IF(B11205&lt;2400,"On","Off"),"Off")</f>
        <v>On</v>
      </c>
      <c r="O11205" s="0" t="n">
        <f aca="false">+WEEKDAY(A11205,2)</f>
        <v>7</v>
      </c>
    </row>
    <row r="11206" customFormat="false" ht="12.75" hidden="false" customHeight="false" outlineLevel="0" collapsed="false">
      <c r="A11206" s="1" t="n">
        <v>36352</v>
      </c>
      <c r="B11206" s="0" t="n">
        <v>2100</v>
      </c>
      <c r="C11206" s="0" t="n">
        <v>16.56</v>
      </c>
      <c r="D11206" s="0" t="n">
        <v>16.56</v>
      </c>
      <c r="E11206" s="0" t="n">
        <v>16.56</v>
      </c>
      <c r="F11206" s="0" t="n">
        <v>16.56</v>
      </c>
      <c r="M11206" s="4" t="n">
        <v>30140</v>
      </c>
      <c r="N11206" s="0" t="str">
        <f aca="false">+IF(B11206&gt;700,IF(B11206&lt;2400,"On","Off"),"Off")</f>
        <v>On</v>
      </c>
      <c r="O11206" s="0" t="n">
        <f aca="false">+WEEKDAY(A11206,2)</f>
        <v>7</v>
      </c>
    </row>
    <row r="11207" customFormat="false" ht="12.75" hidden="false" customHeight="false" outlineLevel="0" collapsed="false">
      <c r="A11207" s="1" t="n">
        <v>36352</v>
      </c>
      <c r="B11207" s="0" t="n">
        <v>2200</v>
      </c>
      <c r="C11207" s="0" t="n">
        <v>19.19</v>
      </c>
      <c r="D11207" s="0" t="n">
        <v>19.19</v>
      </c>
      <c r="E11207" s="0" t="n">
        <v>19.19</v>
      </c>
      <c r="F11207" s="0" t="n">
        <v>19.19</v>
      </c>
      <c r="M11207" s="4" t="n">
        <v>30696</v>
      </c>
      <c r="N11207" s="0" t="str">
        <f aca="false">+IF(B11207&gt;700,IF(B11207&lt;2400,"On","Off"),"Off")</f>
        <v>On</v>
      </c>
      <c r="O11207" s="0" t="n">
        <f aca="false">+WEEKDAY(A11207,2)</f>
        <v>7</v>
      </c>
    </row>
    <row r="11208" customFormat="false" ht="12.75" hidden="false" customHeight="false" outlineLevel="0" collapsed="false">
      <c r="A11208" s="1" t="n">
        <v>36352</v>
      </c>
      <c r="B11208" s="0" t="n">
        <v>2300</v>
      </c>
      <c r="C11208" s="0" t="n">
        <v>15.64</v>
      </c>
      <c r="D11208" s="0" t="n">
        <v>15.64</v>
      </c>
      <c r="E11208" s="0" t="n">
        <v>15.64</v>
      </c>
      <c r="F11208" s="0" t="n">
        <v>15.64</v>
      </c>
      <c r="M11208" s="4" t="n">
        <v>29207</v>
      </c>
      <c r="N11208" s="0" t="str">
        <f aca="false">+IF(B11208&gt;700,IF(B11208&lt;2400,"On","Off"),"Off")</f>
        <v>On</v>
      </c>
      <c r="O11208" s="0" t="n">
        <f aca="false">+WEEKDAY(A11208,2)</f>
        <v>7</v>
      </c>
    </row>
    <row r="11209" customFormat="false" ht="12.75" hidden="false" customHeight="false" outlineLevel="0" collapsed="false">
      <c r="A11209" s="1" t="n">
        <v>36352</v>
      </c>
      <c r="B11209" s="0" t="n">
        <v>2400</v>
      </c>
      <c r="C11209" s="0" t="n">
        <v>13.05</v>
      </c>
      <c r="D11209" s="0" t="n">
        <v>13.05</v>
      </c>
      <c r="E11209" s="0" t="n">
        <v>13.05</v>
      </c>
      <c r="F11209" s="0" t="n">
        <v>13.05</v>
      </c>
      <c r="M11209" s="4" t="n">
        <v>26499</v>
      </c>
      <c r="N11209" s="0" t="str">
        <f aca="false">+IF(B11209&gt;700,IF(B11209&lt;2400,"On","Off"),"Off")</f>
        <v>Off</v>
      </c>
      <c r="O11209" s="0" t="n">
        <f aca="false">+WEEKDAY(A11209,2)</f>
        <v>7</v>
      </c>
    </row>
    <row r="11210" customFormat="false" ht="12.75" hidden="false" customHeight="false" outlineLevel="0" collapsed="false">
      <c r="A11210" s="1" t="n">
        <v>36353</v>
      </c>
      <c r="B11210" s="0" t="n">
        <v>100</v>
      </c>
      <c r="C11210" s="0" t="n">
        <v>10.33</v>
      </c>
      <c r="D11210" s="0" t="n">
        <v>10.33</v>
      </c>
      <c r="E11210" s="0" t="n">
        <v>10.33</v>
      </c>
      <c r="F11210" s="0" t="n">
        <v>10.33</v>
      </c>
      <c r="M11210" s="4" t="n">
        <v>24224</v>
      </c>
      <c r="N11210" s="0" t="str">
        <f aca="false">+IF(B11210&gt;700,IF(B11210&lt;2400,"On","Off"),"Off")</f>
        <v>Off</v>
      </c>
      <c r="O11210" s="0" t="n">
        <f aca="false">+WEEKDAY(A11210,2)</f>
        <v>1</v>
      </c>
    </row>
    <row r="11211" customFormat="false" ht="12.75" hidden="false" customHeight="false" outlineLevel="0" collapsed="false">
      <c r="A11211" s="1" t="n">
        <v>36353</v>
      </c>
      <c r="B11211" s="0" t="n">
        <v>200</v>
      </c>
      <c r="C11211" s="0" t="n">
        <v>10.42</v>
      </c>
      <c r="D11211" s="0" t="n">
        <v>10.42</v>
      </c>
      <c r="E11211" s="0" t="n">
        <v>10.42</v>
      </c>
      <c r="F11211" s="0" t="n">
        <v>10.42</v>
      </c>
      <c r="M11211" s="4" t="n">
        <v>23004</v>
      </c>
      <c r="N11211" s="0" t="str">
        <f aca="false">+IF(B11211&gt;700,IF(B11211&lt;2400,"On","Off"),"Off")</f>
        <v>Off</v>
      </c>
      <c r="O11211" s="0" t="n">
        <f aca="false">+WEEKDAY(A11211,2)</f>
        <v>1</v>
      </c>
    </row>
    <row r="11212" customFormat="false" ht="12.75" hidden="false" customHeight="false" outlineLevel="0" collapsed="false">
      <c r="A11212" s="1" t="n">
        <v>36353</v>
      </c>
      <c r="B11212" s="0" t="n">
        <v>300</v>
      </c>
      <c r="C11212" s="0" t="n">
        <v>9.7</v>
      </c>
      <c r="D11212" s="0" t="n">
        <v>9.7</v>
      </c>
      <c r="E11212" s="0" t="n">
        <v>9.7</v>
      </c>
      <c r="F11212" s="0" t="n">
        <v>9.7</v>
      </c>
      <c r="M11212" s="4" t="n">
        <v>22209</v>
      </c>
      <c r="N11212" s="0" t="str">
        <f aca="false">+IF(B11212&gt;700,IF(B11212&lt;2400,"On","Off"),"Off")</f>
        <v>Off</v>
      </c>
      <c r="O11212" s="0" t="n">
        <f aca="false">+WEEKDAY(A11212,2)</f>
        <v>1</v>
      </c>
    </row>
    <row r="11213" customFormat="false" ht="12.75" hidden="false" customHeight="false" outlineLevel="0" collapsed="false">
      <c r="A11213" s="1" t="n">
        <v>36353</v>
      </c>
      <c r="B11213" s="0" t="n">
        <v>400</v>
      </c>
      <c r="C11213" s="0" t="n">
        <v>9.8</v>
      </c>
      <c r="D11213" s="0" t="n">
        <v>9.8</v>
      </c>
      <c r="E11213" s="0" t="n">
        <v>9.8</v>
      </c>
      <c r="F11213" s="0" t="n">
        <v>9.8</v>
      </c>
      <c r="M11213" s="4" t="n">
        <v>21835</v>
      </c>
      <c r="N11213" s="0" t="str">
        <f aca="false">+IF(B11213&gt;700,IF(B11213&lt;2400,"On","Off"),"Off")</f>
        <v>Off</v>
      </c>
      <c r="O11213" s="0" t="n">
        <f aca="false">+WEEKDAY(A11213,2)</f>
        <v>1</v>
      </c>
    </row>
    <row r="11214" customFormat="false" ht="12.75" hidden="false" customHeight="false" outlineLevel="0" collapsed="false">
      <c r="A11214" s="1" t="n">
        <v>36353</v>
      </c>
      <c r="B11214" s="0" t="n">
        <v>500</v>
      </c>
      <c r="C11214" s="0" t="n">
        <v>10.15</v>
      </c>
      <c r="D11214" s="0" t="n">
        <v>10.15</v>
      </c>
      <c r="E11214" s="0" t="n">
        <v>10.15</v>
      </c>
      <c r="F11214" s="0" t="n">
        <v>10.15</v>
      </c>
      <c r="M11214" s="4" t="n">
        <v>21953</v>
      </c>
      <c r="N11214" s="0" t="str">
        <f aca="false">+IF(B11214&gt;700,IF(B11214&lt;2400,"On","Off"),"Off")</f>
        <v>Off</v>
      </c>
      <c r="O11214" s="0" t="n">
        <f aca="false">+WEEKDAY(A11214,2)</f>
        <v>1</v>
      </c>
    </row>
    <row r="11215" customFormat="false" ht="12.75" hidden="false" customHeight="false" outlineLevel="0" collapsed="false">
      <c r="A11215" s="1" t="n">
        <v>36353</v>
      </c>
      <c r="B11215" s="0" t="n">
        <v>600</v>
      </c>
      <c r="C11215" s="0" t="n">
        <v>10.94</v>
      </c>
      <c r="D11215" s="0" t="n">
        <v>10.94</v>
      </c>
      <c r="E11215" s="0" t="n">
        <v>10.94</v>
      </c>
      <c r="F11215" s="0" t="n">
        <v>10.94</v>
      </c>
      <c r="M11215" s="4" t="n">
        <v>23124</v>
      </c>
      <c r="N11215" s="0" t="str">
        <f aca="false">+IF(B11215&gt;700,IF(B11215&lt;2400,"On","Off"),"Off")</f>
        <v>Off</v>
      </c>
      <c r="O11215" s="0" t="n">
        <f aca="false">+WEEKDAY(A11215,2)</f>
        <v>1</v>
      </c>
    </row>
    <row r="11216" customFormat="false" ht="12.75" hidden="false" customHeight="false" outlineLevel="0" collapsed="false">
      <c r="A11216" s="1" t="n">
        <v>36353</v>
      </c>
      <c r="B11216" s="0" t="n">
        <v>700</v>
      </c>
      <c r="C11216" s="0" t="n">
        <v>11.68</v>
      </c>
      <c r="D11216" s="0" t="n">
        <v>11.68</v>
      </c>
      <c r="E11216" s="0" t="n">
        <v>11.68</v>
      </c>
      <c r="F11216" s="0" t="n">
        <v>11.68</v>
      </c>
      <c r="M11216" s="4" t="n">
        <v>25321</v>
      </c>
      <c r="N11216" s="0" t="str">
        <f aca="false">+IF(B11216&gt;700,IF(B11216&lt;2400,"On","Off"),"Off")</f>
        <v>Off</v>
      </c>
      <c r="O11216" s="0" t="n">
        <f aca="false">+WEEKDAY(A11216,2)</f>
        <v>1</v>
      </c>
    </row>
    <row r="11217" customFormat="false" ht="12.75" hidden="false" customHeight="false" outlineLevel="0" collapsed="false">
      <c r="A11217" s="1" t="n">
        <v>36353</v>
      </c>
      <c r="B11217" s="0" t="n">
        <v>800</v>
      </c>
      <c r="C11217" s="0" t="n">
        <v>15.57</v>
      </c>
      <c r="D11217" s="0" t="n">
        <v>15.57</v>
      </c>
      <c r="E11217" s="0" t="n">
        <v>15.57</v>
      </c>
      <c r="F11217" s="0" t="n">
        <v>15.57</v>
      </c>
      <c r="M11217" s="4" t="n">
        <v>28456</v>
      </c>
      <c r="N11217" s="0" t="str">
        <f aca="false">+IF(B11217&gt;700,IF(B11217&lt;2400,"On","Off"),"Off")</f>
        <v>On</v>
      </c>
      <c r="O11217" s="0" t="n">
        <f aca="false">+WEEKDAY(A11217,2)</f>
        <v>1</v>
      </c>
    </row>
    <row r="11218" customFormat="false" ht="12.75" hidden="false" customHeight="false" outlineLevel="0" collapsed="false">
      <c r="A11218" s="1" t="n">
        <v>36353</v>
      </c>
      <c r="B11218" s="0" t="n">
        <v>900</v>
      </c>
      <c r="C11218" s="0" t="n">
        <v>13.9</v>
      </c>
      <c r="D11218" s="0" t="n">
        <v>13.9</v>
      </c>
      <c r="E11218" s="0" t="n">
        <v>13.9</v>
      </c>
      <c r="F11218" s="0" t="n">
        <v>13.9</v>
      </c>
      <c r="M11218" s="4" t="n">
        <v>31043</v>
      </c>
      <c r="N11218" s="0" t="str">
        <f aca="false">+IF(B11218&gt;700,IF(B11218&lt;2400,"On","Off"),"Off")</f>
        <v>On</v>
      </c>
      <c r="O11218" s="0" t="n">
        <f aca="false">+WEEKDAY(A11218,2)</f>
        <v>1</v>
      </c>
    </row>
    <row r="11219" customFormat="false" ht="12.75" hidden="false" customHeight="false" outlineLevel="0" collapsed="false">
      <c r="A11219" s="1" t="n">
        <v>36353</v>
      </c>
      <c r="B11219" s="0" t="n">
        <v>1000</v>
      </c>
      <c r="C11219" s="0" t="n">
        <v>13.67</v>
      </c>
      <c r="D11219" s="0" t="n">
        <v>13.67</v>
      </c>
      <c r="E11219" s="0" t="n">
        <v>13.67</v>
      </c>
      <c r="F11219" s="0" t="n">
        <v>13.67</v>
      </c>
      <c r="M11219" s="4" t="n">
        <v>32506</v>
      </c>
      <c r="N11219" s="0" t="str">
        <f aca="false">+IF(B11219&gt;700,IF(B11219&lt;2400,"On","Off"),"Off")</f>
        <v>On</v>
      </c>
      <c r="O11219" s="0" t="n">
        <f aca="false">+WEEKDAY(A11219,2)</f>
        <v>1</v>
      </c>
    </row>
    <row r="11220" customFormat="false" ht="12.75" hidden="false" customHeight="false" outlineLevel="0" collapsed="false">
      <c r="A11220" s="1" t="n">
        <v>36353</v>
      </c>
      <c r="B11220" s="0" t="n">
        <v>1100</v>
      </c>
      <c r="C11220" s="0" t="n">
        <v>19.31</v>
      </c>
      <c r="D11220" s="0" t="n">
        <v>19.31</v>
      </c>
      <c r="E11220" s="0" t="n">
        <v>19.31</v>
      </c>
      <c r="F11220" s="0" t="n">
        <v>19.31</v>
      </c>
      <c r="M11220" s="4" t="n">
        <v>33851</v>
      </c>
      <c r="N11220" s="0" t="str">
        <f aca="false">+IF(B11220&gt;700,IF(B11220&lt;2400,"On","Off"),"Off")</f>
        <v>On</v>
      </c>
      <c r="O11220" s="0" t="n">
        <f aca="false">+WEEKDAY(A11220,2)</f>
        <v>1</v>
      </c>
    </row>
    <row r="11221" customFormat="false" ht="12.75" hidden="false" customHeight="false" outlineLevel="0" collapsed="false">
      <c r="A11221" s="1" t="n">
        <v>36353</v>
      </c>
      <c r="B11221" s="0" t="n">
        <v>1200</v>
      </c>
      <c r="C11221" s="0" t="n">
        <v>18.57</v>
      </c>
      <c r="D11221" s="0" t="n">
        <v>18.57</v>
      </c>
      <c r="E11221" s="0" t="n">
        <v>18.57</v>
      </c>
      <c r="F11221" s="0" t="n">
        <v>18.57</v>
      </c>
      <c r="M11221" s="4" t="n">
        <v>34770</v>
      </c>
      <c r="N11221" s="0" t="str">
        <f aca="false">+IF(B11221&gt;700,IF(B11221&lt;2400,"On","Off"),"Off")</f>
        <v>On</v>
      </c>
      <c r="O11221" s="0" t="n">
        <f aca="false">+WEEKDAY(A11221,2)</f>
        <v>1</v>
      </c>
    </row>
    <row r="11222" customFormat="false" ht="12.75" hidden="false" customHeight="false" outlineLevel="0" collapsed="false">
      <c r="A11222" s="1" t="n">
        <v>36353</v>
      </c>
      <c r="B11222" s="0" t="n">
        <v>1300</v>
      </c>
      <c r="C11222" s="0" t="n">
        <v>19.06</v>
      </c>
      <c r="D11222" s="0" t="n">
        <v>19.06</v>
      </c>
      <c r="E11222" s="0" t="n">
        <v>19.05</v>
      </c>
      <c r="F11222" s="0" t="n">
        <v>19.11</v>
      </c>
      <c r="M11222" s="4" t="n">
        <v>34747</v>
      </c>
      <c r="N11222" s="0" t="str">
        <f aca="false">+IF(B11222&gt;700,IF(B11222&lt;2400,"On","Off"),"Off")</f>
        <v>On</v>
      </c>
      <c r="O11222" s="0" t="n">
        <f aca="false">+WEEKDAY(A11222,2)</f>
        <v>1</v>
      </c>
    </row>
    <row r="11223" customFormat="false" ht="12.75" hidden="false" customHeight="false" outlineLevel="0" collapsed="false">
      <c r="A11223" s="1" t="n">
        <v>36353</v>
      </c>
      <c r="B11223" s="0" t="n">
        <v>1400</v>
      </c>
      <c r="C11223" s="0" t="n">
        <v>19.02</v>
      </c>
      <c r="D11223" s="0" t="n">
        <v>19.04</v>
      </c>
      <c r="E11223" s="0" t="n">
        <v>18.97</v>
      </c>
      <c r="F11223" s="0" t="n">
        <v>19.25</v>
      </c>
      <c r="M11223" s="4" t="n">
        <v>34721</v>
      </c>
      <c r="N11223" s="0" t="str">
        <f aca="false">+IF(B11223&gt;700,IF(B11223&lt;2400,"On","Off"),"Off")</f>
        <v>On</v>
      </c>
      <c r="O11223" s="0" t="n">
        <f aca="false">+WEEKDAY(A11223,2)</f>
        <v>1</v>
      </c>
    </row>
    <row r="11224" customFormat="false" ht="12.75" hidden="false" customHeight="false" outlineLevel="0" collapsed="false">
      <c r="A11224" s="1" t="n">
        <v>36353</v>
      </c>
      <c r="B11224" s="0" t="n">
        <v>1500</v>
      </c>
      <c r="C11224" s="0" t="n">
        <v>17.79</v>
      </c>
      <c r="D11224" s="0" t="n">
        <v>17.81</v>
      </c>
      <c r="E11224" s="0" t="n">
        <v>17.74</v>
      </c>
      <c r="F11224" s="0" t="n">
        <v>18.03</v>
      </c>
      <c r="M11224" s="4" t="n">
        <v>34406</v>
      </c>
      <c r="N11224" s="0" t="str">
        <f aca="false">+IF(B11224&gt;700,IF(B11224&lt;2400,"On","Off"),"Off")</f>
        <v>On</v>
      </c>
      <c r="O11224" s="0" t="n">
        <f aca="false">+WEEKDAY(A11224,2)</f>
        <v>1</v>
      </c>
    </row>
    <row r="11225" customFormat="false" ht="12.75" hidden="false" customHeight="false" outlineLevel="0" collapsed="false">
      <c r="A11225" s="1" t="n">
        <v>36353</v>
      </c>
      <c r="B11225" s="0" t="n">
        <v>1600</v>
      </c>
      <c r="C11225" s="0" t="n">
        <v>16.96</v>
      </c>
      <c r="D11225" s="0" t="n">
        <v>16.98</v>
      </c>
      <c r="E11225" s="0" t="n">
        <v>16.9</v>
      </c>
      <c r="F11225" s="0" t="n">
        <v>17.21</v>
      </c>
      <c r="M11225" s="4" t="n">
        <v>33805</v>
      </c>
      <c r="N11225" s="0" t="str">
        <f aca="false">+IF(B11225&gt;700,IF(B11225&lt;2400,"On","Off"),"Off")</f>
        <v>On</v>
      </c>
      <c r="O11225" s="0" t="n">
        <f aca="false">+WEEKDAY(A11225,2)</f>
        <v>1</v>
      </c>
    </row>
    <row r="11226" customFormat="false" ht="12.75" hidden="false" customHeight="false" outlineLevel="0" collapsed="false">
      <c r="A11226" s="1" t="n">
        <v>36353</v>
      </c>
      <c r="B11226" s="0" t="n">
        <v>1700</v>
      </c>
      <c r="C11226" s="0" t="n">
        <v>15.25</v>
      </c>
      <c r="D11226" s="0" t="n">
        <v>15.28</v>
      </c>
      <c r="E11226" s="0" t="n">
        <v>15.21</v>
      </c>
      <c r="F11226" s="0" t="n">
        <v>15.48</v>
      </c>
      <c r="M11226" s="4" t="n">
        <v>33288</v>
      </c>
      <c r="N11226" s="0" t="str">
        <f aca="false">+IF(B11226&gt;700,IF(B11226&lt;2400,"On","Off"),"Off")</f>
        <v>On</v>
      </c>
      <c r="O11226" s="0" t="n">
        <f aca="false">+WEEKDAY(A11226,2)</f>
        <v>1</v>
      </c>
    </row>
    <row r="11227" customFormat="false" ht="12.75" hidden="false" customHeight="false" outlineLevel="0" collapsed="false">
      <c r="A11227" s="1" t="n">
        <v>36353</v>
      </c>
      <c r="B11227" s="0" t="n">
        <v>1800</v>
      </c>
      <c r="C11227" s="0" t="n">
        <v>16.78</v>
      </c>
      <c r="D11227" s="0" t="n">
        <v>16.78</v>
      </c>
      <c r="E11227" s="0" t="n">
        <v>16.78</v>
      </c>
      <c r="F11227" s="0" t="n">
        <v>16.78</v>
      </c>
      <c r="M11227" s="4" t="n">
        <v>32685</v>
      </c>
      <c r="N11227" s="0" t="str">
        <f aca="false">+IF(B11227&gt;700,IF(B11227&lt;2400,"On","Off"),"Off")</f>
        <v>On</v>
      </c>
      <c r="O11227" s="0" t="n">
        <f aca="false">+WEEKDAY(A11227,2)</f>
        <v>1</v>
      </c>
    </row>
    <row r="11228" customFormat="false" ht="12.75" hidden="false" customHeight="false" outlineLevel="0" collapsed="false">
      <c r="A11228" s="1" t="n">
        <v>36353</v>
      </c>
      <c r="B11228" s="0" t="n">
        <v>1900</v>
      </c>
      <c r="C11228" s="0" t="n">
        <v>14.22</v>
      </c>
      <c r="D11228" s="0" t="n">
        <v>14.22</v>
      </c>
      <c r="E11228" s="0" t="n">
        <v>14.22</v>
      </c>
      <c r="F11228" s="0" t="n">
        <v>14.22</v>
      </c>
      <c r="M11228" s="4" t="n">
        <v>32154</v>
      </c>
      <c r="N11228" s="0" t="str">
        <f aca="false">+IF(B11228&gt;700,IF(B11228&lt;2400,"On","Off"),"Off")</f>
        <v>On</v>
      </c>
      <c r="O11228" s="0" t="n">
        <f aca="false">+WEEKDAY(A11228,2)</f>
        <v>1</v>
      </c>
    </row>
    <row r="11229" customFormat="false" ht="12.75" hidden="false" customHeight="false" outlineLevel="0" collapsed="false">
      <c r="A11229" s="1" t="n">
        <v>36353</v>
      </c>
      <c r="B11229" s="0" t="n">
        <v>2000</v>
      </c>
      <c r="C11229" s="0" t="n">
        <v>12.65</v>
      </c>
      <c r="D11229" s="0" t="n">
        <v>12.65</v>
      </c>
      <c r="E11229" s="0" t="n">
        <v>12.65</v>
      </c>
      <c r="F11229" s="0" t="n">
        <v>12.65</v>
      </c>
      <c r="M11229" s="4" t="n">
        <v>31331</v>
      </c>
      <c r="N11229" s="0" t="str">
        <f aca="false">+IF(B11229&gt;700,IF(B11229&lt;2400,"On","Off"),"Off")</f>
        <v>On</v>
      </c>
      <c r="O11229" s="0" t="n">
        <f aca="false">+WEEKDAY(A11229,2)</f>
        <v>1</v>
      </c>
    </row>
    <row r="11230" customFormat="false" ht="12.75" hidden="false" customHeight="false" outlineLevel="0" collapsed="false">
      <c r="A11230" s="1" t="n">
        <v>36353</v>
      </c>
      <c r="B11230" s="0" t="n">
        <v>2100</v>
      </c>
      <c r="C11230" s="0" t="n">
        <v>17.5</v>
      </c>
      <c r="D11230" s="0" t="n">
        <v>17.5</v>
      </c>
      <c r="E11230" s="0" t="n">
        <v>17.5</v>
      </c>
      <c r="F11230" s="0" t="n">
        <v>17.5</v>
      </c>
      <c r="M11230" s="4" t="n">
        <v>31490</v>
      </c>
      <c r="N11230" s="0" t="str">
        <f aca="false">+IF(B11230&gt;700,IF(B11230&lt;2400,"On","Off"),"Off")</f>
        <v>On</v>
      </c>
      <c r="O11230" s="0" t="n">
        <f aca="false">+WEEKDAY(A11230,2)</f>
        <v>1</v>
      </c>
    </row>
    <row r="11231" customFormat="false" ht="12.75" hidden="false" customHeight="false" outlineLevel="0" collapsed="false">
      <c r="A11231" s="1" t="n">
        <v>36353</v>
      </c>
      <c r="B11231" s="0" t="n">
        <v>2200</v>
      </c>
      <c r="C11231" s="0" t="n">
        <v>17.02</v>
      </c>
      <c r="D11231" s="0" t="n">
        <v>17.02</v>
      </c>
      <c r="E11231" s="0" t="n">
        <v>17.02</v>
      </c>
      <c r="F11231" s="0" t="n">
        <v>17.02</v>
      </c>
      <c r="M11231" s="4" t="n">
        <v>31323</v>
      </c>
      <c r="N11231" s="0" t="str">
        <f aca="false">+IF(B11231&gt;700,IF(B11231&lt;2400,"On","Off"),"Off")</f>
        <v>On</v>
      </c>
      <c r="O11231" s="0" t="n">
        <f aca="false">+WEEKDAY(A11231,2)</f>
        <v>1</v>
      </c>
    </row>
    <row r="11232" customFormat="false" ht="12.75" hidden="false" customHeight="false" outlineLevel="0" collapsed="false">
      <c r="A11232" s="1" t="n">
        <v>36353</v>
      </c>
      <c r="B11232" s="0" t="n">
        <v>2300</v>
      </c>
      <c r="C11232" s="0" t="n">
        <v>14.38</v>
      </c>
      <c r="D11232" s="0" t="n">
        <v>14.38</v>
      </c>
      <c r="E11232" s="0" t="n">
        <v>14.38</v>
      </c>
      <c r="F11232" s="0" t="n">
        <v>14.38</v>
      </c>
      <c r="M11232" s="4" t="n">
        <v>28953</v>
      </c>
      <c r="N11232" s="0" t="str">
        <f aca="false">+IF(B11232&gt;700,IF(B11232&lt;2400,"On","Off"),"Off")</f>
        <v>On</v>
      </c>
      <c r="O11232" s="0" t="n">
        <f aca="false">+WEEKDAY(A11232,2)</f>
        <v>1</v>
      </c>
    </row>
    <row r="11233" customFormat="false" ht="12.75" hidden="false" customHeight="false" outlineLevel="0" collapsed="false">
      <c r="A11233" s="1" t="n">
        <v>36353</v>
      </c>
      <c r="B11233" s="0" t="n">
        <v>2400</v>
      </c>
      <c r="C11233" s="0" t="n">
        <v>12.26</v>
      </c>
      <c r="D11233" s="0" t="n">
        <v>12.26</v>
      </c>
      <c r="E11233" s="0" t="n">
        <v>12.26</v>
      </c>
      <c r="F11233" s="0" t="n">
        <v>12.26</v>
      </c>
      <c r="M11233" s="4" t="n">
        <v>26306</v>
      </c>
      <c r="N11233" s="0" t="str">
        <f aca="false">+IF(B11233&gt;700,IF(B11233&lt;2400,"On","Off"),"Off")</f>
        <v>Off</v>
      </c>
      <c r="O11233" s="0" t="n">
        <f aca="false">+WEEKDAY(A11233,2)</f>
        <v>1</v>
      </c>
    </row>
    <row r="11234" customFormat="false" ht="12.75" hidden="false" customHeight="false" outlineLevel="0" collapsed="false">
      <c r="A11234" s="1" t="n">
        <v>36354</v>
      </c>
      <c r="B11234" s="0" t="n">
        <v>100</v>
      </c>
      <c r="C11234" s="0" t="n">
        <v>12.04</v>
      </c>
      <c r="D11234" s="0" t="n">
        <v>12.04</v>
      </c>
      <c r="E11234" s="0" t="n">
        <v>12.04</v>
      </c>
      <c r="F11234" s="0" t="n">
        <v>12.04</v>
      </c>
      <c r="M11234" s="4" t="n">
        <v>24123</v>
      </c>
      <c r="N11234" s="0" t="str">
        <f aca="false">+IF(B11234&gt;700,IF(B11234&lt;2400,"On","Off"),"Off")</f>
        <v>Off</v>
      </c>
      <c r="O11234" s="0" t="n">
        <f aca="false">+WEEKDAY(A11234,2)</f>
        <v>2</v>
      </c>
    </row>
    <row r="11235" customFormat="false" ht="12.75" hidden="false" customHeight="false" outlineLevel="0" collapsed="false">
      <c r="A11235" s="1" t="n">
        <v>36354</v>
      </c>
      <c r="B11235" s="0" t="n">
        <v>200</v>
      </c>
      <c r="C11235" s="0" t="n">
        <v>11.92</v>
      </c>
      <c r="D11235" s="0" t="n">
        <v>11.92</v>
      </c>
      <c r="E11235" s="0" t="n">
        <v>11.92</v>
      </c>
      <c r="F11235" s="0" t="n">
        <v>11.92</v>
      </c>
      <c r="M11235" s="4" t="n">
        <v>22896</v>
      </c>
      <c r="N11235" s="0" t="str">
        <f aca="false">+IF(B11235&gt;700,IF(B11235&lt;2400,"On","Off"),"Off")</f>
        <v>Off</v>
      </c>
      <c r="O11235" s="0" t="n">
        <f aca="false">+WEEKDAY(A11235,2)</f>
        <v>2</v>
      </c>
    </row>
    <row r="11236" customFormat="false" ht="12.75" hidden="false" customHeight="false" outlineLevel="0" collapsed="false">
      <c r="A11236" s="1" t="n">
        <v>36354</v>
      </c>
      <c r="B11236" s="0" t="n">
        <v>300</v>
      </c>
      <c r="C11236" s="0" t="n">
        <v>11.66</v>
      </c>
      <c r="D11236" s="0" t="n">
        <v>11.66</v>
      </c>
      <c r="E11236" s="0" t="n">
        <v>11.66</v>
      </c>
      <c r="F11236" s="0" t="n">
        <v>11.66</v>
      </c>
      <c r="M11236" s="4" t="n">
        <v>22250</v>
      </c>
      <c r="N11236" s="0" t="str">
        <f aca="false">+IF(B11236&gt;700,IF(B11236&lt;2400,"On","Off"),"Off")</f>
        <v>Off</v>
      </c>
      <c r="O11236" s="0" t="n">
        <f aca="false">+WEEKDAY(A11236,2)</f>
        <v>2</v>
      </c>
    </row>
    <row r="11237" customFormat="false" ht="12.75" hidden="false" customHeight="false" outlineLevel="0" collapsed="false">
      <c r="A11237" s="1" t="n">
        <v>36354</v>
      </c>
      <c r="B11237" s="0" t="n">
        <v>400</v>
      </c>
      <c r="C11237" s="0" t="n">
        <v>11.37</v>
      </c>
      <c r="D11237" s="0" t="n">
        <v>11.37</v>
      </c>
      <c r="E11237" s="0" t="n">
        <v>11.37</v>
      </c>
      <c r="F11237" s="0" t="n">
        <v>11.37</v>
      </c>
      <c r="M11237" s="4" t="n">
        <v>21826</v>
      </c>
      <c r="N11237" s="0" t="str">
        <f aca="false">+IF(B11237&gt;700,IF(B11237&lt;2400,"On","Off"),"Off")</f>
        <v>Off</v>
      </c>
      <c r="O11237" s="0" t="n">
        <f aca="false">+WEEKDAY(A11237,2)</f>
        <v>2</v>
      </c>
    </row>
    <row r="11238" customFormat="false" ht="12.75" hidden="false" customHeight="false" outlineLevel="0" collapsed="false">
      <c r="A11238" s="1" t="n">
        <v>36354</v>
      </c>
      <c r="B11238" s="0" t="n">
        <v>500</v>
      </c>
      <c r="C11238" s="0" t="n">
        <v>11.69</v>
      </c>
      <c r="D11238" s="0" t="n">
        <v>11.69</v>
      </c>
      <c r="E11238" s="0" t="n">
        <v>11.69</v>
      </c>
      <c r="F11238" s="0" t="n">
        <v>11.69</v>
      </c>
      <c r="M11238" s="4" t="n">
        <v>22048</v>
      </c>
      <c r="N11238" s="0" t="str">
        <f aca="false">+IF(B11238&gt;700,IF(B11238&lt;2400,"On","Off"),"Off")</f>
        <v>Off</v>
      </c>
      <c r="O11238" s="0" t="n">
        <f aca="false">+WEEKDAY(A11238,2)</f>
        <v>2</v>
      </c>
    </row>
    <row r="11239" customFormat="false" ht="12.75" hidden="false" customHeight="false" outlineLevel="0" collapsed="false">
      <c r="A11239" s="1" t="n">
        <v>36354</v>
      </c>
      <c r="B11239" s="0" t="n">
        <v>600</v>
      </c>
      <c r="C11239" s="0" t="n">
        <v>14.14</v>
      </c>
      <c r="D11239" s="0" t="n">
        <v>14.14</v>
      </c>
      <c r="E11239" s="0" t="n">
        <v>14.14</v>
      </c>
      <c r="F11239" s="0" t="n">
        <v>14.14</v>
      </c>
      <c r="M11239" s="4" t="n">
        <v>23397</v>
      </c>
      <c r="N11239" s="0" t="str">
        <f aca="false">+IF(B11239&gt;700,IF(B11239&lt;2400,"On","Off"),"Off")</f>
        <v>Off</v>
      </c>
      <c r="O11239" s="0" t="n">
        <f aca="false">+WEEKDAY(A11239,2)</f>
        <v>2</v>
      </c>
    </row>
    <row r="11240" customFormat="false" ht="12.75" hidden="false" customHeight="false" outlineLevel="0" collapsed="false">
      <c r="A11240" s="1" t="n">
        <v>36354</v>
      </c>
      <c r="B11240" s="0" t="n">
        <v>700</v>
      </c>
      <c r="C11240" s="0" t="n">
        <v>13.12</v>
      </c>
      <c r="D11240" s="0" t="n">
        <v>13.12</v>
      </c>
      <c r="E11240" s="0" t="n">
        <v>13.12</v>
      </c>
      <c r="F11240" s="0" t="n">
        <v>13.12</v>
      </c>
      <c r="M11240" s="4" t="n">
        <v>25513</v>
      </c>
      <c r="N11240" s="0" t="str">
        <f aca="false">+IF(B11240&gt;700,IF(B11240&lt;2400,"On","Off"),"Off")</f>
        <v>Off</v>
      </c>
      <c r="O11240" s="0" t="n">
        <f aca="false">+WEEKDAY(A11240,2)</f>
        <v>2</v>
      </c>
    </row>
    <row r="11241" customFormat="false" ht="12.75" hidden="false" customHeight="false" outlineLevel="0" collapsed="false">
      <c r="A11241" s="1" t="n">
        <v>36354</v>
      </c>
      <c r="B11241" s="0" t="n">
        <v>800</v>
      </c>
      <c r="C11241" s="0" t="n">
        <v>18.86</v>
      </c>
      <c r="D11241" s="0" t="n">
        <v>18.86</v>
      </c>
      <c r="E11241" s="0" t="n">
        <v>18.86</v>
      </c>
      <c r="F11241" s="0" t="n">
        <v>18.86</v>
      </c>
      <c r="M11241" s="4" t="n">
        <v>28400</v>
      </c>
      <c r="N11241" s="0" t="str">
        <f aca="false">+IF(B11241&gt;700,IF(B11241&lt;2400,"On","Off"),"Off")</f>
        <v>On</v>
      </c>
      <c r="O11241" s="0" t="n">
        <f aca="false">+WEEKDAY(A11241,2)</f>
        <v>2</v>
      </c>
    </row>
    <row r="11242" customFormat="false" ht="12.75" hidden="false" customHeight="false" outlineLevel="0" collapsed="false">
      <c r="A11242" s="1" t="n">
        <v>36354</v>
      </c>
      <c r="B11242" s="0" t="n">
        <v>900</v>
      </c>
      <c r="C11242" s="0" t="n">
        <v>18.83</v>
      </c>
      <c r="D11242" s="0" t="n">
        <v>18.83</v>
      </c>
      <c r="E11242" s="0" t="n">
        <v>18.83</v>
      </c>
      <c r="F11242" s="0" t="n">
        <v>18.83</v>
      </c>
      <c r="M11242" s="4" t="n">
        <v>30280</v>
      </c>
      <c r="N11242" s="0" t="str">
        <f aca="false">+IF(B11242&gt;700,IF(B11242&lt;2400,"On","Off"),"Off")</f>
        <v>On</v>
      </c>
      <c r="O11242" s="0" t="n">
        <f aca="false">+WEEKDAY(A11242,2)</f>
        <v>2</v>
      </c>
    </row>
    <row r="11243" customFormat="false" ht="12.75" hidden="false" customHeight="false" outlineLevel="0" collapsed="false">
      <c r="A11243" s="1" t="n">
        <v>36354</v>
      </c>
      <c r="B11243" s="0" t="n">
        <v>1000</v>
      </c>
      <c r="C11243" s="0" t="n">
        <v>21.68</v>
      </c>
      <c r="D11243" s="0" t="n">
        <v>21.68</v>
      </c>
      <c r="E11243" s="0" t="n">
        <v>21.68</v>
      </c>
      <c r="F11243" s="0" t="n">
        <v>21.68</v>
      </c>
      <c r="M11243" s="4" t="n">
        <v>31814</v>
      </c>
      <c r="N11243" s="0" t="str">
        <f aca="false">+IF(B11243&gt;700,IF(B11243&lt;2400,"On","Off"),"Off")</f>
        <v>On</v>
      </c>
      <c r="O11243" s="0" t="n">
        <f aca="false">+WEEKDAY(A11243,2)</f>
        <v>2</v>
      </c>
    </row>
    <row r="11244" customFormat="false" ht="12.75" hidden="false" customHeight="false" outlineLevel="0" collapsed="false">
      <c r="A11244" s="1" t="n">
        <v>36354</v>
      </c>
      <c r="B11244" s="0" t="n">
        <v>1100</v>
      </c>
      <c r="C11244" s="0" t="n">
        <v>19.77</v>
      </c>
      <c r="D11244" s="0" t="n">
        <v>19.77</v>
      </c>
      <c r="E11244" s="0" t="n">
        <v>19.77</v>
      </c>
      <c r="F11244" s="0" t="n">
        <v>19.77</v>
      </c>
      <c r="M11244" s="4" t="n">
        <v>32653</v>
      </c>
      <c r="N11244" s="0" t="str">
        <f aca="false">+IF(B11244&gt;700,IF(B11244&lt;2400,"On","Off"),"Off")</f>
        <v>On</v>
      </c>
      <c r="O11244" s="0" t="n">
        <f aca="false">+WEEKDAY(A11244,2)</f>
        <v>2</v>
      </c>
    </row>
    <row r="11245" customFormat="false" ht="12.75" hidden="false" customHeight="false" outlineLevel="0" collapsed="false">
      <c r="A11245" s="1" t="n">
        <v>36354</v>
      </c>
      <c r="B11245" s="0" t="n">
        <v>1200</v>
      </c>
      <c r="C11245" s="0" t="n">
        <v>21.38</v>
      </c>
      <c r="D11245" s="0" t="n">
        <v>21.38</v>
      </c>
      <c r="E11245" s="0" t="n">
        <v>21.38</v>
      </c>
      <c r="F11245" s="0" t="n">
        <v>21.38</v>
      </c>
      <c r="M11245" s="4" t="n">
        <v>33146</v>
      </c>
      <c r="N11245" s="0" t="str">
        <f aca="false">+IF(B11245&gt;700,IF(B11245&lt;2400,"On","Off"),"Off")</f>
        <v>On</v>
      </c>
      <c r="O11245" s="0" t="n">
        <f aca="false">+WEEKDAY(A11245,2)</f>
        <v>2</v>
      </c>
    </row>
    <row r="11246" customFormat="false" ht="12.75" hidden="false" customHeight="false" outlineLevel="0" collapsed="false">
      <c r="A11246" s="1" t="n">
        <v>36354</v>
      </c>
      <c r="B11246" s="0" t="n">
        <v>1300</v>
      </c>
      <c r="C11246" s="0" t="n">
        <v>26.57</v>
      </c>
      <c r="D11246" s="0" t="n">
        <v>26.57</v>
      </c>
      <c r="E11246" s="0" t="n">
        <v>26.57</v>
      </c>
      <c r="F11246" s="0" t="n">
        <v>26.57</v>
      </c>
      <c r="M11246" s="4" t="n">
        <v>33709</v>
      </c>
      <c r="N11246" s="0" t="str">
        <f aca="false">+IF(B11246&gt;700,IF(B11246&lt;2400,"On","Off"),"Off")</f>
        <v>On</v>
      </c>
      <c r="O11246" s="0" t="n">
        <f aca="false">+WEEKDAY(A11246,2)</f>
        <v>2</v>
      </c>
    </row>
    <row r="11247" customFormat="false" ht="12.75" hidden="false" customHeight="false" outlineLevel="0" collapsed="false">
      <c r="A11247" s="1" t="n">
        <v>36354</v>
      </c>
      <c r="B11247" s="0" t="n">
        <v>1400</v>
      </c>
      <c r="C11247" s="0" t="n">
        <v>28.29</v>
      </c>
      <c r="D11247" s="0" t="n">
        <v>28.29</v>
      </c>
      <c r="E11247" s="0" t="n">
        <v>28.29</v>
      </c>
      <c r="F11247" s="0" t="n">
        <v>28.29</v>
      </c>
      <c r="M11247" s="4" t="n">
        <v>34880</v>
      </c>
      <c r="N11247" s="0" t="str">
        <f aca="false">+IF(B11247&gt;700,IF(B11247&lt;2400,"On","Off"),"Off")</f>
        <v>On</v>
      </c>
      <c r="O11247" s="0" t="n">
        <f aca="false">+WEEKDAY(A11247,2)</f>
        <v>2</v>
      </c>
    </row>
    <row r="11248" customFormat="false" ht="12.75" hidden="false" customHeight="false" outlineLevel="0" collapsed="false">
      <c r="A11248" s="1" t="n">
        <v>36354</v>
      </c>
      <c r="B11248" s="0" t="n">
        <v>1500</v>
      </c>
      <c r="C11248" s="0" t="n">
        <v>25.43</v>
      </c>
      <c r="D11248" s="0" t="n">
        <v>25.43</v>
      </c>
      <c r="E11248" s="0" t="n">
        <v>25.43</v>
      </c>
      <c r="F11248" s="0" t="n">
        <v>25.43</v>
      </c>
      <c r="M11248" s="4" t="n">
        <v>35412</v>
      </c>
      <c r="N11248" s="0" t="str">
        <f aca="false">+IF(B11248&gt;700,IF(B11248&lt;2400,"On","Off"),"Off")</f>
        <v>On</v>
      </c>
      <c r="O11248" s="0" t="n">
        <f aca="false">+WEEKDAY(A11248,2)</f>
        <v>2</v>
      </c>
    </row>
    <row r="11249" customFormat="false" ht="12.75" hidden="false" customHeight="false" outlineLevel="0" collapsed="false">
      <c r="A11249" s="1" t="n">
        <v>36354</v>
      </c>
      <c r="B11249" s="0" t="n">
        <v>1600</v>
      </c>
      <c r="C11249" s="0" t="n">
        <v>25.7</v>
      </c>
      <c r="D11249" s="0" t="n">
        <v>25.7</v>
      </c>
      <c r="E11249" s="0" t="n">
        <v>25.7</v>
      </c>
      <c r="F11249" s="0" t="n">
        <v>25.7</v>
      </c>
      <c r="M11249" s="4" t="n">
        <v>35704</v>
      </c>
      <c r="N11249" s="0" t="str">
        <f aca="false">+IF(B11249&gt;700,IF(B11249&lt;2400,"On","Off"),"Off")</f>
        <v>On</v>
      </c>
      <c r="O11249" s="0" t="n">
        <f aca="false">+WEEKDAY(A11249,2)</f>
        <v>2</v>
      </c>
    </row>
    <row r="11250" customFormat="false" ht="12.75" hidden="false" customHeight="false" outlineLevel="0" collapsed="false">
      <c r="A11250" s="1" t="n">
        <v>36354</v>
      </c>
      <c r="B11250" s="0" t="n">
        <v>1700</v>
      </c>
      <c r="C11250" s="0" t="n">
        <v>25.99</v>
      </c>
      <c r="D11250" s="0" t="n">
        <v>25.99</v>
      </c>
      <c r="E11250" s="0" t="n">
        <v>25.99</v>
      </c>
      <c r="F11250" s="0" t="n">
        <v>25.99</v>
      </c>
      <c r="M11250" s="4" t="n">
        <v>35985</v>
      </c>
      <c r="N11250" s="0" t="str">
        <f aca="false">+IF(B11250&gt;700,IF(B11250&lt;2400,"On","Off"),"Off")</f>
        <v>On</v>
      </c>
      <c r="O11250" s="0" t="n">
        <f aca="false">+WEEKDAY(A11250,2)</f>
        <v>2</v>
      </c>
    </row>
    <row r="11251" customFormat="false" ht="12.75" hidden="false" customHeight="false" outlineLevel="0" collapsed="false">
      <c r="A11251" s="1" t="n">
        <v>36354</v>
      </c>
      <c r="B11251" s="0" t="n">
        <v>1800</v>
      </c>
      <c r="C11251" s="0" t="n">
        <v>24.61</v>
      </c>
      <c r="D11251" s="0" t="n">
        <v>24.61</v>
      </c>
      <c r="E11251" s="0" t="n">
        <v>24.61</v>
      </c>
      <c r="F11251" s="0" t="n">
        <v>24.61</v>
      </c>
      <c r="M11251" s="4" t="n">
        <v>35824</v>
      </c>
      <c r="N11251" s="0" t="str">
        <f aca="false">+IF(B11251&gt;700,IF(B11251&lt;2400,"On","Off"),"Off")</f>
        <v>On</v>
      </c>
      <c r="O11251" s="0" t="n">
        <f aca="false">+WEEKDAY(A11251,2)</f>
        <v>2</v>
      </c>
    </row>
    <row r="11252" customFormat="false" ht="12.75" hidden="false" customHeight="false" outlineLevel="0" collapsed="false">
      <c r="A11252" s="1" t="n">
        <v>36354</v>
      </c>
      <c r="B11252" s="0" t="n">
        <v>1900</v>
      </c>
      <c r="C11252" s="0" t="n">
        <v>17.37</v>
      </c>
      <c r="D11252" s="0" t="n">
        <v>17.37</v>
      </c>
      <c r="E11252" s="0" t="n">
        <v>17.37</v>
      </c>
      <c r="F11252" s="0" t="n">
        <v>17.37</v>
      </c>
      <c r="M11252" s="4" t="n">
        <v>34871</v>
      </c>
      <c r="N11252" s="0" t="str">
        <f aca="false">+IF(B11252&gt;700,IF(B11252&lt;2400,"On","Off"),"Off")</f>
        <v>On</v>
      </c>
      <c r="O11252" s="0" t="n">
        <f aca="false">+WEEKDAY(A11252,2)</f>
        <v>2</v>
      </c>
    </row>
    <row r="11253" customFormat="false" ht="12.75" hidden="false" customHeight="false" outlineLevel="0" collapsed="false">
      <c r="A11253" s="1" t="n">
        <v>36354</v>
      </c>
      <c r="B11253" s="0" t="n">
        <v>2000</v>
      </c>
      <c r="C11253" s="0" t="n">
        <v>15.2</v>
      </c>
      <c r="D11253" s="0" t="n">
        <v>15.2</v>
      </c>
      <c r="E11253" s="0" t="n">
        <v>15.2</v>
      </c>
      <c r="F11253" s="0" t="n">
        <v>15.2</v>
      </c>
      <c r="M11253" s="4" t="n">
        <v>33363</v>
      </c>
      <c r="N11253" s="0" t="str">
        <f aca="false">+IF(B11253&gt;700,IF(B11253&lt;2400,"On","Off"),"Off")</f>
        <v>On</v>
      </c>
      <c r="O11253" s="0" t="n">
        <f aca="false">+WEEKDAY(A11253,2)</f>
        <v>2</v>
      </c>
    </row>
    <row r="11254" customFormat="false" ht="12.75" hidden="false" customHeight="false" outlineLevel="0" collapsed="false">
      <c r="A11254" s="1" t="n">
        <v>36354</v>
      </c>
      <c r="B11254" s="0" t="n">
        <v>2100</v>
      </c>
      <c r="C11254" s="0" t="n">
        <v>17.69</v>
      </c>
      <c r="D11254" s="0" t="n">
        <v>17.69</v>
      </c>
      <c r="E11254" s="0" t="n">
        <v>17.69</v>
      </c>
      <c r="F11254" s="0" t="n">
        <v>17.69</v>
      </c>
      <c r="M11254" s="4" t="n">
        <v>32918</v>
      </c>
      <c r="N11254" s="0" t="str">
        <f aca="false">+IF(B11254&gt;700,IF(B11254&lt;2400,"On","Off"),"Off")</f>
        <v>On</v>
      </c>
      <c r="O11254" s="0" t="n">
        <f aca="false">+WEEKDAY(A11254,2)</f>
        <v>2</v>
      </c>
    </row>
    <row r="11255" customFormat="false" ht="12.75" hidden="false" customHeight="false" outlineLevel="0" collapsed="false">
      <c r="A11255" s="1" t="n">
        <v>36354</v>
      </c>
      <c r="B11255" s="0" t="n">
        <v>2200</v>
      </c>
      <c r="C11255" s="0" t="n">
        <v>17.87</v>
      </c>
      <c r="D11255" s="0" t="n">
        <v>17.87</v>
      </c>
      <c r="E11255" s="0" t="n">
        <v>17.87</v>
      </c>
      <c r="F11255" s="0" t="n">
        <v>17.87</v>
      </c>
      <c r="M11255" s="4" t="n">
        <v>33060</v>
      </c>
      <c r="N11255" s="0" t="str">
        <f aca="false">+IF(B11255&gt;700,IF(B11255&lt;2400,"On","Off"),"Off")</f>
        <v>On</v>
      </c>
      <c r="O11255" s="0" t="n">
        <f aca="false">+WEEKDAY(A11255,2)</f>
        <v>2</v>
      </c>
    </row>
    <row r="11256" customFormat="false" ht="12.75" hidden="false" customHeight="false" outlineLevel="0" collapsed="false">
      <c r="A11256" s="1" t="n">
        <v>36354</v>
      </c>
      <c r="B11256" s="0" t="n">
        <v>2300</v>
      </c>
      <c r="C11256" s="0" t="n">
        <v>18.03</v>
      </c>
      <c r="D11256" s="0" t="n">
        <v>18.03</v>
      </c>
      <c r="E11256" s="0" t="n">
        <v>18.03</v>
      </c>
      <c r="F11256" s="0" t="n">
        <v>18.03</v>
      </c>
      <c r="M11256" s="4" t="n">
        <v>30469</v>
      </c>
      <c r="N11256" s="0" t="str">
        <f aca="false">+IF(B11256&gt;700,IF(B11256&lt;2400,"On","Off"),"Off")</f>
        <v>On</v>
      </c>
      <c r="O11256" s="0" t="n">
        <f aca="false">+WEEKDAY(A11256,2)</f>
        <v>2</v>
      </c>
    </row>
    <row r="11257" customFormat="false" ht="12.75" hidden="false" customHeight="false" outlineLevel="0" collapsed="false">
      <c r="A11257" s="1" t="n">
        <v>36354</v>
      </c>
      <c r="B11257" s="0" t="n">
        <v>2400</v>
      </c>
      <c r="C11257" s="0" t="n">
        <v>15.52</v>
      </c>
      <c r="D11257" s="0" t="n">
        <v>15.52</v>
      </c>
      <c r="E11257" s="0" t="n">
        <v>15.52</v>
      </c>
      <c r="F11257" s="0" t="n">
        <v>15.52</v>
      </c>
      <c r="M11257" s="4" t="n">
        <v>27417</v>
      </c>
      <c r="N11257" s="0" t="str">
        <f aca="false">+IF(B11257&gt;700,IF(B11257&lt;2400,"On","Off"),"Off")</f>
        <v>Off</v>
      </c>
      <c r="O11257" s="0" t="n">
        <f aca="false">+WEEKDAY(A11257,2)</f>
        <v>2</v>
      </c>
    </row>
    <row r="11258" customFormat="false" ht="12.75" hidden="false" customHeight="false" outlineLevel="0" collapsed="false">
      <c r="A11258" s="1" t="n">
        <v>36355</v>
      </c>
      <c r="B11258" s="0" t="n">
        <v>100</v>
      </c>
      <c r="C11258" s="0" t="n">
        <v>15.38</v>
      </c>
      <c r="D11258" s="0" t="n">
        <v>15.38</v>
      </c>
      <c r="E11258" s="0" t="n">
        <v>15.38</v>
      </c>
      <c r="F11258" s="0" t="n">
        <v>15.38</v>
      </c>
      <c r="M11258" s="4" t="n">
        <v>24950</v>
      </c>
      <c r="N11258" s="0" t="str">
        <f aca="false">+IF(B11258&gt;700,IF(B11258&lt;2400,"On","Off"),"Off")</f>
        <v>Off</v>
      </c>
      <c r="O11258" s="0" t="n">
        <f aca="false">+WEEKDAY(A11258,2)</f>
        <v>3</v>
      </c>
    </row>
    <row r="11259" customFormat="false" ht="12.75" hidden="false" customHeight="false" outlineLevel="0" collapsed="false">
      <c r="A11259" s="1" t="n">
        <v>36355</v>
      </c>
      <c r="B11259" s="0" t="n">
        <v>200</v>
      </c>
      <c r="C11259" s="0" t="n">
        <v>15.62</v>
      </c>
      <c r="D11259" s="0" t="n">
        <v>15.62</v>
      </c>
      <c r="E11259" s="0" t="n">
        <v>15.62</v>
      </c>
      <c r="F11259" s="0" t="n">
        <v>15.62</v>
      </c>
      <c r="M11259" s="4" t="n">
        <v>23641</v>
      </c>
      <c r="N11259" s="0" t="str">
        <f aca="false">+IF(B11259&gt;700,IF(B11259&lt;2400,"On","Off"),"Off")</f>
        <v>Off</v>
      </c>
      <c r="O11259" s="0" t="n">
        <f aca="false">+WEEKDAY(A11259,2)</f>
        <v>3</v>
      </c>
    </row>
    <row r="11260" customFormat="false" ht="12.75" hidden="false" customHeight="false" outlineLevel="0" collapsed="false">
      <c r="A11260" s="1" t="n">
        <v>36355</v>
      </c>
      <c r="B11260" s="0" t="n">
        <v>300</v>
      </c>
      <c r="C11260" s="0" t="n">
        <v>11.5</v>
      </c>
      <c r="D11260" s="0" t="n">
        <v>11.5</v>
      </c>
      <c r="E11260" s="0" t="n">
        <v>11.5</v>
      </c>
      <c r="F11260" s="0" t="n">
        <v>11.5</v>
      </c>
      <c r="M11260" s="4" t="n">
        <v>22796</v>
      </c>
      <c r="N11260" s="0" t="str">
        <f aca="false">+IF(B11260&gt;700,IF(B11260&lt;2400,"On","Off"),"Off")</f>
        <v>Off</v>
      </c>
      <c r="O11260" s="0" t="n">
        <f aca="false">+WEEKDAY(A11260,2)</f>
        <v>3</v>
      </c>
    </row>
    <row r="11261" customFormat="false" ht="12.75" hidden="false" customHeight="false" outlineLevel="0" collapsed="false">
      <c r="A11261" s="1" t="n">
        <v>36355</v>
      </c>
      <c r="B11261" s="0" t="n">
        <v>400</v>
      </c>
      <c r="C11261" s="0" t="n">
        <v>11.52</v>
      </c>
      <c r="D11261" s="0" t="n">
        <v>10.36</v>
      </c>
      <c r="E11261" s="0" t="n">
        <v>10.46</v>
      </c>
      <c r="F11261" s="0" t="n">
        <v>21.53</v>
      </c>
      <c r="M11261" s="4" t="n">
        <v>22460</v>
      </c>
      <c r="N11261" s="0" t="str">
        <f aca="false">+IF(B11261&gt;700,IF(B11261&lt;2400,"On","Off"),"Off")</f>
        <v>Off</v>
      </c>
      <c r="O11261" s="0" t="n">
        <f aca="false">+WEEKDAY(A11261,2)</f>
        <v>3</v>
      </c>
    </row>
    <row r="11262" customFormat="false" ht="12.75" hidden="false" customHeight="false" outlineLevel="0" collapsed="false">
      <c r="A11262" s="1" t="n">
        <v>36355</v>
      </c>
      <c r="B11262" s="0" t="n">
        <v>500</v>
      </c>
      <c r="C11262" s="0" t="n">
        <v>11.67</v>
      </c>
      <c r="D11262" s="0" t="n">
        <v>11.67</v>
      </c>
      <c r="E11262" s="0" t="n">
        <v>11.67</v>
      </c>
      <c r="F11262" s="0" t="n">
        <v>11.67</v>
      </c>
      <c r="M11262" s="4" t="n">
        <v>22577</v>
      </c>
      <c r="N11262" s="0" t="str">
        <f aca="false">+IF(B11262&gt;700,IF(B11262&lt;2400,"On","Off"),"Off")</f>
        <v>Off</v>
      </c>
      <c r="O11262" s="0" t="n">
        <f aca="false">+WEEKDAY(A11262,2)</f>
        <v>3</v>
      </c>
    </row>
    <row r="11263" customFormat="false" ht="12.75" hidden="false" customHeight="false" outlineLevel="0" collapsed="false">
      <c r="A11263" s="1" t="n">
        <v>36355</v>
      </c>
      <c r="B11263" s="0" t="n">
        <v>600</v>
      </c>
      <c r="C11263" s="0" t="n">
        <v>15.1</v>
      </c>
      <c r="D11263" s="0" t="n">
        <v>15.1</v>
      </c>
      <c r="E11263" s="0" t="n">
        <v>15.1</v>
      </c>
      <c r="F11263" s="0" t="n">
        <v>15.1</v>
      </c>
      <c r="M11263" s="4" t="n">
        <v>23798</v>
      </c>
      <c r="N11263" s="0" t="str">
        <f aca="false">+IF(B11263&gt;700,IF(B11263&lt;2400,"On","Off"),"Off")</f>
        <v>Off</v>
      </c>
      <c r="O11263" s="0" t="n">
        <f aca="false">+WEEKDAY(A11263,2)</f>
        <v>3</v>
      </c>
    </row>
    <row r="11264" customFormat="false" ht="12.75" hidden="false" customHeight="false" outlineLevel="0" collapsed="false">
      <c r="A11264" s="1" t="n">
        <v>36355</v>
      </c>
      <c r="B11264" s="0" t="n">
        <v>700</v>
      </c>
      <c r="C11264" s="0" t="n">
        <v>13.16</v>
      </c>
      <c r="D11264" s="0" t="n">
        <v>13.16</v>
      </c>
      <c r="E11264" s="0" t="n">
        <v>13.16</v>
      </c>
      <c r="F11264" s="0" t="n">
        <v>13.16</v>
      </c>
      <c r="M11264" s="4" t="n">
        <v>26132</v>
      </c>
      <c r="N11264" s="0" t="str">
        <f aca="false">+IF(B11264&gt;700,IF(B11264&lt;2400,"On","Off"),"Off")</f>
        <v>Off</v>
      </c>
      <c r="O11264" s="0" t="n">
        <f aca="false">+WEEKDAY(A11264,2)</f>
        <v>3</v>
      </c>
    </row>
    <row r="11265" customFormat="false" ht="12.75" hidden="false" customHeight="false" outlineLevel="0" collapsed="false">
      <c r="A11265" s="1" t="n">
        <v>36355</v>
      </c>
      <c r="B11265" s="0" t="n">
        <v>800</v>
      </c>
      <c r="C11265" s="0" t="n">
        <v>15.88</v>
      </c>
      <c r="D11265" s="0" t="n">
        <v>15.88</v>
      </c>
      <c r="E11265" s="0" t="n">
        <v>15.88</v>
      </c>
      <c r="F11265" s="0" t="n">
        <v>15.88</v>
      </c>
      <c r="M11265" s="4" t="n">
        <v>28820</v>
      </c>
      <c r="N11265" s="0" t="str">
        <f aca="false">+IF(B11265&gt;700,IF(B11265&lt;2400,"On","Off"),"Off")</f>
        <v>On</v>
      </c>
      <c r="O11265" s="0" t="n">
        <f aca="false">+WEEKDAY(A11265,2)</f>
        <v>3</v>
      </c>
    </row>
    <row r="11266" customFormat="false" ht="12.75" hidden="false" customHeight="false" outlineLevel="0" collapsed="false">
      <c r="A11266" s="1" t="n">
        <v>36355</v>
      </c>
      <c r="B11266" s="0" t="n">
        <v>900</v>
      </c>
      <c r="C11266" s="0" t="n">
        <v>21.77</v>
      </c>
      <c r="D11266" s="0" t="n">
        <v>21.77</v>
      </c>
      <c r="E11266" s="0" t="n">
        <v>21.77</v>
      </c>
      <c r="F11266" s="0" t="n">
        <v>21.77</v>
      </c>
      <c r="M11266" s="4" t="n">
        <v>30944</v>
      </c>
      <c r="N11266" s="0" t="str">
        <f aca="false">+IF(B11266&gt;700,IF(B11266&lt;2400,"On","Off"),"Off")</f>
        <v>On</v>
      </c>
      <c r="O11266" s="0" t="n">
        <f aca="false">+WEEKDAY(A11266,2)</f>
        <v>3</v>
      </c>
    </row>
    <row r="11267" customFormat="false" ht="12.75" hidden="false" customHeight="false" outlineLevel="0" collapsed="false">
      <c r="A11267" s="1" t="n">
        <v>36355</v>
      </c>
      <c r="B11267" s="0" t="n">
        <v>1000</v>
      </c>
      <c r="C11267" s="0" t="n">
        <v>23.13</v>
      </c>
      <c r="D11267" s="0" t="n">
        <v>23.13</v>
      </c>
      <c r="E11267" s="0" t="n">
        <v>23.13</v>
      </c>
      <c r="F11267" s="0" t="n">
        <v>23.13</v>
      </c>
      <c r="M11267" s="4" t="n">
        <v>32143</v>
      </c>
      <c r="N11267" s="0" t="str">
        <f aca="false">+IF(B11267&gt;700,IF(B11267&lt;2400,"On","Off"),"Off")</f>
        <v>On</v>
      </c>
      <c r="O11267" s="0" t="n">
        <f aca="false">+WEEKDAY(A11267,2)</f>
        <v>3</v>
      </c>
    </row>
    <row r="11268" customFormat="false" ht="12.75" hidden="false" customHeight="false" outlineLevel="0" collapsed="false">
      <c r="A11268" s="1" t="n">
        <v>36355</v>
      </c>
      <c r="B11268" s="0" t="n">
        <v>1100</v>
      </c>
      <c r="C11268" s="0" t="n">
        <v>23.82</v>
      </c>
      <c r="D11268" s="0" t="n">
        <v>23.82</v>
      </c>
      <c r="E11268" s="0" t="n">
        <v>23.82</v>
      </c>
      <c r="F11268" s="0" t="n">
        <v>23.82</v>
      </c>
      <c r="M11268" s="4" t="n">
        <v>33327</v>
      </c>
      <c r="N11268" s="0" t="str">
        <f aca="false">+IF(B11268&gt;700,IF(B11268&lt;2400,"On","Off"),"Off")</f>
        <v>On</v>
      </c>
      <c r="O11268" s="0" t="n">
        <f aca="false">+WEEKDAY(A11268,2)</f>
        <v>3</v>
      </c>
    </row>
    <row r="11269" customFormat="false" ht="12.75" hidden="false" customHeight="false" outlineLevel="0" collapsed="false">
      <c r="A11269" s="1" t="n">
        <v>36355</v>
      </c>
      <c r="B11269" s="0" t="n">
        <v>1200</v>
      </c>
      <c r="C11269" s="0" t="n">
        <v>26.03</v>
      </c>
      <c r="D11269" s="0" t="n">
        <v>26.03</v>
      </c>
      <c r="E11269" s="0" t="n">
        <v>26.03</v>
      </c>
      <c r="F11269" s="0" t="n">
        <v>26.03</v>
      </c>
      <c r="M11269" s="4" t="n">
        <v>33896</v>
      </c>
      <c r="N11269" s="0" t="str">
        <f aca="false">+IF(B11269&gt;700,IF(B11269&lt;2400,"On","Off"),"Off")</f>
        <v>On</v>
      </c>
      <c r="O11269" s="0" t="n">
        <f aca="false">+WEEKDAY(A11269,2)</f>
        <v>3</v>
      </c>
    </row>
    <row r="11270" customFormat="false" ht="12.75" hidden="false" customHeight="false" outlineLevel="0" collapsed="false">
      <c r="A11270" s="1" t="n">
        <v>36355</v>
      </c>
      <c r="B11270" s="0" t="n">
        <v>1300</v>
      </c>
      <c r="C11270" s="0" t="n">
        <v>20.45</v>
      </c>
      <c r="D11270" s="0" t="n">
        <v>20.45</v>
      </c>
      <c r="E11270" s="0" t="n">
        <v>20.45</v>
      </c>
      <c r="F11270" s="0" t="n">
        <v>20.45</v>
      </c>
      <c r="M11270" s="4" t="n">
        <v>34264</v>
      </c>
      <c r="N11270" s="0" t="str">
        <f aca="false">+IF(B11270&gt;700,IF(B11270&lt;2400,"On","Off"),"Off")</f>
        <v>On</v>
      </c>
      <c r="O11270" s="0" t="n">
        <f aca="false">+WEEKDAY(A11270,2)</f>
        <v>3</v>
      </c>
    </row>
    <row r="11271" customFormat="false" ht="12.75" hidden="false" customHeight="false" outlineLevel="0" collapsed="false">
      <c r="A11271" s="1" t="n">
        <v>36355</v>
      </c>
      <c r="B11271" s="0" t="n">
        <v>1400</v>
      </c>
      <c r="C11271" s="0" t="n">
        <v>24</v>
      </c>
      <c r="D11271" s="0" t="n">
        <v>24</v>
      </c>
      <c r="E11271" s="0" t="n">
        <v>24</v>
      </c>
      <c r="F11271" s="0" t="n">
        <v>24</v>
      </c>
      <c r="M11271" s="4" t="n">
        <v>34407</v>
      </c>
      <c r="N11271" s="0" t="str">
        <f aca="false">+IF(B11271&gt;700,IF(B11271&lt;2400,"On","Off"),"Off")</f>
        <v>On</v>
      </c>
      <c r="O11271" s="0" t="n">
        <f aca="false">+WEEKDAY(A11271,2)</f>
        <v>3</v>
      </c>
    </row>
    <row r="11272" customFormat="false" ht="12.75" hidden="false" customHeight="false" outlineLevel="0" collapsed="false">
      <c r="A11272" s="1" t="n">
        <v>36355</v>
      </c>
      <c r="B11272" s="0" t="n">
        <v>1500</v>
      </c>
      <c r="C11272" s="0" t="n">
        <v>24</v>
      </c>
      <c r="D11272" s="0" t="n">
        <v>24</v>
      </c>
      <c r="E11272" s="0" t="n">
        <v>24</v>
      </c>
      <c r="F11272" s="0" t="n">
        <v>24</v>
      </c>
      <c r="M11272" s="4" t="n">
        <v>34334</v>
      </c>
      <c r="N11272" s="0" t="str">
        <f aca="false">+IF(B11272&gt;700,IF(B11272&lt;2400,"On","Off"),"Off")</f>
        <v>On</v>
      </c>
      <c r="O11272" s="0" t="n">
        <f aca="false">+WEEKDAY(A11272,2)</f>
        <v>3</v>
      </c>
    </row>
    <row r="11273" customFormat="false" ht="12.75" hidden="false" customHeight="false" outlineLevel="0" collapsed="false">
      <c r="A11273" s="1" t="n">
        <v>36355</v>
      </c>
      <c r="B11273" s="0" t="n">
        <v>1600</v>
      </c>
      <c r="C11273" s="0" t="n">
        <v>24</v>
      </c>
      <c r="D11273" s="0" t="n">
        <v>24</v>
      </c>
      <c r="E11273" s="0" t="n">
        <v>24</v>
      </c>
      <c r="F11273" s="0" t="n">
        <v>24</v>
      </c>
      <c r="M11273" s="4" t="n">
        <v>34429</v>
      </c>
      <c r="N11273" s="0" t="str">
        <f aca="false">+IF(B11273&gt;700,IF(B11273&lt;2400,"On","Off"),"Off")</f>
        <v>On</v>
      </c>
      <c r="O11273" s="0" t="n">
        <f aca="false">+WEEKDAY(A11273,2)</f>
        <v>3</v>
      </c>
    </row>
    <row r="11274" customFormat="false" ht="12.75" hidden="false" customHeight="false" outlineLevel="0" collapsed="false">
      <c r="A11274" s="1" t="n">
        <v>36355</v>
      </c>
      <c r="B11274" s="0" t="n">
        <v>1700</v>
      </c>
      <c r="C11274" s="0" t="n">
        <v>24</v>
      </c>
      <c r="D11274" s="0" t="n">
        <v>24</v>
      </c>
      <c r="E11274" s="0" t="n">
        <v>24</v>
      </c>
      <c r="F11274" s="0" t="n">
        <v>24</v>
      </c>
      <c r="M11274" s="4" t="n">
        <v>34453</v>
      </c>
      <c r="N11274" s="0" t="str">
        <f aca="false">+IF(B11274&gt;700,IF(B11274&lt;2400,"On","Off"),"Off")</f>
        <v>On</v>
      </c>
      <c r="O11274" s="0" t="n">
        <f aca="false">+WEEKDAY(A11274,2)</f>
        <v>3</v>
      </c>
    </row>
    <row r="11275" customFormat="false" ht="12.75" hidden="false" customHeight="false" outlineLevel="0" collapsed="false">
      <c r="A11275" s="1" t="n">
        <v>36355</v>
      </c>
      <c r="B11275" s="0" t="n">
        <v>1800</v>
      </c>
      <c r="C11275" s="0" t="n">
        <v>26.82</v>
      </c>
      <c r="D11275" s="0" t="n">
        <v>26.82</v>
      </c>
      <c r="E11275" s="0" t="n">
        <v>26.82</v>
      </c>
      <c r="F11275" s="0" t="n">
        <v>26.82</v>
      </c>
      <c r="M11275" s="4" t="n">
        <v>34388</v>
      </c>
      <c r="N11275" s="0" t="str">
        <f aca="false">+IF(B11275&gt;700,IF(B11275&lt;2400,"On","Off"),"Off")</f>
        <v>On</v>
      </c>
      <c r="O11275" s="0" t="n">
        <f aca="false">+WEEKDAY(A11275,2)</f>
        <v>3</v>
      </c>
    </row>
    <row r="11276" customFormat="false" ht="12.75" hidden="false" customHeight="false" outlineLevel="0" collapsed="false">
      <c r="A11276" s="1" t="n">
        <v>36355</v>
      </c>
      <c r="B11276" s="0" t="n">
        <v>1900</v>
      </c>
      <c r="C11276" s="0" t="n">
        <v>18.7</v>
      </c>
      <c r="D11276" s="0" t="n">
        <v>18.7</v>
      </c>
      <c r="E11276" s="0" t="n">
        <v>18.7</v>
      </c>
      <c r="F11276" s="0" t="n">
        <v>18.7</v>
      </c>
      <c r="M11276" s="4" t="n">
        <v>33634</v>
      </c>
      <c r="N11276" s="0" t="str">
        <f aca="false">+IF(B11276&gt;700,IF(B11276&lt;2400,"On","Off"),"Off")</f>
        <v>On</v>
      </c>
      <c r="O11276" s="0" t="n">
        <f aca="false">+WEEKDAY(A11276,2)</f>
        <v>3</v>
      </c>
    </row>
    <row r="11277" customFormat="false" ht="12.75" hidden="false" customHeight="false" outlineLevel="0" collapsed="false">
      <c r="A11277" s="1" t="n">
        <v>36355</v>
      </c>
      <c r="B11277" s="0" t="n">
        <v>2000</v>
      </c>
      <c r="C11277" s="0" t="n">
        <v>19.63</v>
      </c>
      <c r="D11277" s="0" t="n">
        <v>19.63</v>
      </c>
      <c r="E11277" s="0" t="n">
        <v>19.63</v>
      </c>
      <c r="F11277" s="0" t="n">
        <v>19.63</v>
      </c>
      <c r="M11277" s="4" t="n">
        <v>32852</v>
      </c>
      <c r="N11277" s="0" t="str">
        <f aca="false">+IF(B11277&gt;700,IF(B11277&lt;2400,"On","Off"),"Off")</f>
        <v>On</v>
      </c>
      <c r="O11277" s="0" t="n">
        <f aca="false">+WEEKDAY(A11277,2)</f>
        <v>3</v>
      </c>
    </row>
    <row r="11278" customFormat="false" ht="12.75" hidden="false" customHeight="false" outlineLevel="0" collapsed="false">
      <c r="A11278" s="1" t="n">
        <v>36355</v>
      </c>
      <c r="B11278" s="0" t="n">
        <v>2100</v>
      </c>
      <c r="C11278" s="0" t="n">
        <v>19.76</v>
      </c>
      <c r="D11278" s="0" t="n">
        <v>19.76</v>
      </c>
      <c r="E11278" s="0" t="n">
        <v>19.76</v>
      </c>
      <c r="F11278" s="0" t="n">
        <v>19.76</v>
      </c>
      <c r="M11278" s="4" t="n">
        <v>31907</v>
      </c>
      <c r="N11278" s="0" t="str">
        <f aca="false">+IF(B11278&gt;700,IF(B11278&lt;2400,"On","Off"),"Off")</f>
        <v>On</v>
      </c>
      <c r="O11278" s="0" t="n">
        <f aca="false">+WEEKDAY(A11278,2)</f>
        <v>3</v>
      </c>
    </row>
    <row r="11279" customFormat="false" ht="12.75" hidden="false" customHeight="false" outlineLevel="0" collapsed="false">
      <c r="A11279" s="1" t="n">
        <v>36355</v>
      </c>
      <c r="B11279" s="0" t="n">
        <v>2200</v>
      </c>
      <c r="C11279" s="0" t="n">
        <v>21.78</v>
      </c>
      <c r="D11279" s="0" t="n">
        <v>21.78</v>
      </c>
      <c r="E11279" s="0" t="n">
        <v>21.78</v>
      </c>
      <c r="F11279" s="0" t="n">
        <v>21.78</v>
      </c>
      <c r="M11279" s="4" t="n">
        <v>32186</v>
      </c>
      <c r="N11279" s="0" t="str">
        <f aca="false">+IF(B11279&gt;700,IF(B11279&lt;2400,"On","Off"),"Off")</f>
        <v>On</v>
      </c>
      <c r="O11279" s="0" t="n">
        <f aca="false">+WEEKDAY(A11279,2)</f>
        <v>3</v>
      </c>
    </row>
    <row r="11280" customFormat="false" ht="12.75" hidden="false" customHeight="false" outlineLevel="0" collapsed="false">
      <c r="A11280" s="1" t="n">
        <v>36355</v>
      </c>
      <c r="B11280" s="0" t="n">
        <v>2300</v>
      </c>
      <c r="C11280" s="0" t="n">
        <v>16.97</v>
      </c>
      <c r="D11280" s="0" t="n">
        <v>16.97</v>
      </c>
      <c r="E11280" s="0" t="n">
        <v>16.97</v>
      </c>
      <c r="F11280" s="0" t="n">
        <v>16.97</v>
      </c>
      <c r="M11280" s="4" t="n">
        <v>29764</v>
      </c>
      <c r="N11280" s="0" t="str">
        <f aca="false">+IF(B11280&gt;700,IF(B11280&lt;2400,"On","Off"),"Off")</f>
        <v>On</v>
      </c>
      <c r="O11280" s="0" t="n">
        <f aca="false">+WEEKDAY(A11280,2)</f>
        <v>3</v>
      </c>
    </row>
    <row r="11281" customFormat="false" ht="12.75" hidden="false" customHeight="false" outlineLevel="0" collapsed="false">
      <c r="A11281" s="1" t="n">
        <v>36355</v>
      </c>
      <c r="B11281" s="0" t="n">
        <v>2400</v>
      </c>
      <c r="C11281" s="0" t="n">
        <v>14.37</v>
      </c>
      <c r="D11281" s="0" t="n">
        <v>14.37</v>
      </c>
      <c r="E11281" s="0" t="n">
        <v>14.37</v>
      </c>
      <c r="F11281" s="0" t="n">
        <v>14.37</v>
      </c>
      <c r="M11281" s="4" t="n">
        <v>26777</v>
      </c>
      <c r="N11281" s="0" t="str">
        <f aca="false">+IF(B11281&gt;700,IF(B11281&lt;2400,"On","Off"),"Off")</f>
        <v>Off</v>
      </c>
      <c r="O11281" s="0" t="n">
        <f aca="false">+WEEKDAY(A11281,2)</f>
        <v>3</v>
      </c>
    </row>
    <row r="11282" customFormat="false" ht="12.75" hidden="false" customHeight="false" outlineLevel="0" collapsed="false">
      <c r="A11282" s="1" t="n">
        <v>36356</v>
      </c>
      <c r="B11282" s="0" t="n">
        <v>100</v>
      </c>
      <c r="C11282" s="0" t="n">
        <v>11.37</v>
      </c>
      <c r="D11282" s="0" t="n">
        <v>11.37</v>
      </c>
      <c r="E11282" s="0" t="n">
        <v>11.37</v>
      </c>
      <c r="F11282" s="0" t="n">
        <v>11.37</v>
      </c>
      <c r="M11282" s="4" t="n">
        <v>24497</v>
      </c>
      <c r="N11282" s="0" t="str">
        <f aca="false">+IF(B11282&gt;700,IF(B11282&lt;2400,"On","Off"),"Off")</f>
        <v>Off</v>
      </c>
      <c r="O11282" s="0" t="n">
        <f aca="false">+WEEKDAY(A11282,2)</f>
        <v>4</v>
      </c>
    </row>
    <row r="11283" customFormat="false" ht="12.75" hidden="false" customHeight="false" outlineLevel="0" collapsed="false">
      <c r="A11283" s="1" t="n">
        <v>36356</v>
      </c>
      <c r="B11283" s="0" t="n">
        <v>200</v>
      </c>
      <c r="C11283" s="0" t="n">
        <v>12.32</v>
      </c>
      <c r="D11283" s="0" t="n">
        <v>12.32</v>
      </c>
      <c r="E11283" s="0" t="n">
        <v>12.32</v>
      </c>
      <c r="F11283" s="0" t="n">
        <v>12.32</v>
      </c>
      <c r="M11283" s="4" t="n">
        <v>23193</v>
      </c>
      <c r="N11283" s="0" t="str">
        <f aca="false">+IF(B11283&gt;700,IF(B11283&lt;2400,"On","Off"),"Off")</f>
        <v>Off</v>
      </c>
      <c r="O11283" s="0" t="n">
        <f aca="false">+WEEKDAY(A11283,2)</f>
        <v>4</v>
      </c>
    </row>
    <row r="11284" customFormat="false" ht="12.75" hidden="false" customHeight="false" outlineLevel="0" collapsed="false">
      <c r="A11284" s="1" t="n">
        <v>36356</v>
      </c>
      <c r="B11284" s="0" t="n">
        <v>300</v>
      </c>
      <c r="C11284" s="0" t="n">
        <v>10.65</v>
      </c>
      <c r="D11284" s="0" t="n">
        <v>10.65</v>
      </c>
      <c r="E11284" s="0" t="n">
        <v>10.65</v>
      </c>
      <c r="F11284" s="0" t="n">
        <v>10.65</v>
      </c>
      <c r="M11284" s="4" t="n">
        <v>22210</v>
      </c>
      <c r="N11284" s="0" t="str">
        <f aca="false">+IF(B11284&gt;700,IF(B11284&lt;2400,"On","Off"),"Off")</f>
        <v>Off</v>
      </c>
      <c r="O11284" s="0" t="n">
        <f aca="false">+WEEKDAY(A11284,2)</f>
        <v>4</v>
      </c>
    </row>
    <row r="11285" customFormat="false" ht="12.75" hidden="false" customHeight="false" outlineLevel="0" collapsed="false">
      <c r="A11285" s="1" t="n">
        <v>36356</v>
      </c>
      <c r="B11285" s="0" t="n">
        <v>400</v>
      </c>
      <c r="C11285" s="0" t="n">
        <v>10.73</v>
      </c>
      <c r="D11285" s="0" t="n">
        <v>10.73</v>
      </c>
      <c r="E11285" s="0" t="n">
        <v>10.73</v>
      </c>
      <c r="F11285" s="0" t="n">
        <v>10.73</v>
      </c>
      <c r="M11285" s="4" t="n">
        <v>21900</v>
      </c>
      <c r="N11285" s="0" t="str">
        <f aca="false">+IF(B11285&gt;700,IF(B11285&lt;2400,"On","Off"),"Off")</f>
        <v>Off</v>
      </c>
      <c r="O11285" s="0" t="n">
        <f aca="false">+WEEKDAY(A11285,2)</f>
        <v>4</v>
      </c>
    </row>
    <row r="11286" customFormat="false" ht="12.75" hidden="false" customHeight="false" outlineLevel="0" collapsed="false">
      <c r="A11286" s="1" t="n">
        <v>36356</v>
      </c>
      <c r="B11286" s="0" t="n">
        <v>500</v>
      </c>
      <c r="C11286" s="0" t="n">
        <v>10.75</v>
      </c>
      <c r="D11286" s="0" t="n">
        <v>10.75</v>
      </c>
      <c r="E11286" s="0" t="n">
        <v>10.75</v>
      </c>
      <c r="F11286" s="0" t="n">
        <v>10.75</v>
      </c>
      <c r="M11286" s="4" t="n">
        <v>22150</v>
      </c>
      <c r="N11286" s="0" t="str">
        <f aca="false">+IF(B11286&gt;700,IF(B11286&lt;2400,"On","Off"),"Off")</f>
        <v>Off</v>
      </c>
      <c r="O11286" s="0" t="n">
        <f aca="false">+WEEKDAY(A11286,2)</f>
        <v>4</v>
      </c>
    </row>
    <row r="11287" customFormat="false" ht="12.75" hidden="false" customHeight="false" outlineLevel="0" collapsed="false">
      <c r="A11287" s="1" t="n">
        <v>36356</v>
      </c>
      <c r="B11287" s="0" t="n">
        <v>600</v>
      </c>
      <c r="C11287" s="0" t="n">
        <v>11.23</v>
      </c>
      <c r="D11287" s="0" t="n">
        <v>11.23</v>
      </c>
      <c r="E11287" s="0" t="n">
        <v>11.23</v>
      </c>
      <c r="F11287" s="0" t="n">
        <v>11.23</v>
      </c>
      <c r="M11287" s="4" t="n">
        <v>23309</v>
      </c>
      <c r="N11287" s="0" t="str">
        <f aca="false">+IF(B11287&gt;700,IF(B11287&lt;2400,"On","Off"),"Off")</f>
        <v>Off</v>
      </c>
      <c r="O11287" s="0" t="n">
        <f aca="false">+WEEKDAY(A11287,2)</f>
        <v>4</v>
      </c>
    </row>
    <row r="11288" customFormat="false" ht="12.75" hidden="false" customHeight="false" outlineLevel="0" collapsed="false">
      <c r="A11288" s="1" t="n">
        <v>36356</v>
      </c>
      <c r="B11288" s="0" t="n">
        <v>700</v>
      </c>
      <c r="C11288" s="0" t="n">
        <v>11.95</v>
      </c>
      <c r="D11288" s="0" t="n">
        <v>11.95</v>
      </c>
      <c r="E11288" s="0" t="n">
        <v>11.95</v>
      </c>
      <c r="F11288" s="0" t="n">
        <v>11.95</v>
      </c>
      <c r="M11288" s="4" t="n">
        <v>25504</v>
      </c>
      <c r="N11288" s="0" t="str">
        <f aca="false">+IF(B11288&gt;700,IF(B11288&lt;2400,"On","Off"),"Off")</f>
        <v>Off</v>
      </c>
      <c r="O11288" s="0" t="n">
        <f aca="false">+WEEKDAY(A11288,2)</f>
        <v>4</v>
      </c>
    </row>
    <row r="11289" customFormat="false" ht="12.75" hidden="false" customHeight="false" outlineLevel="0" collapsed="false">
      <c r="A11289" s="1" t="n">
        <v>36356</v>
      </c>
      <c r="B11289" s="0" t="n">
        <v>800</v>
      </c>
      <c r="C11289" s="0" t="n">
        <v>15.19</v>
      </c>
      <c r="D11289" s="0" t="n">
        <v>15.19</v>
      </c>
      <c r="E11289" s="0" t="n">
        <v>15.19</v>
      </c>
      <c r="F11289" s="0" t="n">
        <v>15.19</v>
      </c>
      <c r="M11289" s="4" t="n">
        <v>28574</v>
      </c>
      <c r="N11289" s="0" t="str">
        <f aca="false">+IF(B11289&gt;700,IF(B11289&lt;2400,"On","Off"),"Off")</f>
        <v>On</v>
      </c>
      <c r="O11289" s="0" t="n">
        <f aca="false">+WEEKDAY(A11289,2)</f>
        <v>4</v>
      </c>
    </row>
    <row r="11290" customFormat="false" ht="12.75" hidden="false" customHeight="false" outlineLevel="0" collapsed="false">
      <c r="A11290" s="1" t="n">
        <v>36356</v>
      </c>
      <c r="B11290" s="0" t="n">
        <v>900</v>
      </c>
      <c r="C11290" s="0" t="n">
        <v>14.15</v>
      </c>
      <c r="D11290" s="0" t="n">
        <v>14.15</v>
      </c>
      <c r="E11290" s="0" t="n">
        <v>14.15</v>
      </c>
      <c r="F11290" s="0" t="n">
        <v>14.15</v>
      </c>
      <c r="M11290" s="4" t="n">
        <v>31061</v>
      </c>
      <c r="N11290" s="0" t="str">
        <f aca="false">+IF(B11290&gt;700,IF(B11290&lt;2400,"On","Off"),"Off")</f>
        <v>On</v>
      </c>
      <c r="O11290" s="0" t="n">
        <f aca="false">+WEEKDAY(A11290,2)</f>
        <v>4</v>
      </c>
    </row>
    <row r="11291" customFormat="false" ht="12.75" hidden="false" customHeight="false" outlineLevel="0" collapsed="false">
      <c r="A11291" s="1" t="n">
        <v>36356</v>
      </c>
      <c r="B11291" s="0" t="n">
        <v>1000</v>
      </c>
      <c r="C11291" s="0" t="n">
        <v>20.23</v>
      </c>
      <c r="D11291" s="0" t="n">
        <v>20.23</v>
      </c>
      <c r="E11291" s="0" t="n">
        <v>20.23</v>
      </c>
      <c r="F11291" s="0" t="n">
        <v>20.23</v>
      </c>
      <c r="M11291" s="4" t="n">
        <v>32888</v>
      </c>
      <c r="N11291" s="0" t="str">
        <f aca="false">+IF(B11291&gt;700,IF(B11291&lt;2400,"On","Off"),"Off")</f>
        <v>On</v>
      </c>
      <c r="O11291" s="0" t="n">
        <f aca="false">+WEEKDAY(A11291,2)</f>
        <v>4</v>
      </c>
    </row>
    <row r="11292" customFormat="false" ht="12.75" hidden="false" customHeight="false" outlineLevel="0" collapsed="false">
      <c r="A11292" s="1" t="n">
        <v>36356</v>
      </c>
      <c r="B11292" s="0" t="n">
        <v>1100</v>
      </c>
      <c r="C11292" s="0" t="n">
        <v>25.71</v>
      </c>
      <c r="D11292" s="0" t="n">
        <v>25.71</v>
      </c>
      <c r="E11292" s="0" t="n">
        <v>25.71</v>
      </c>
      <c r="F11292" s="0" t="n">
        <v>25.71</v>
      </c>
      <c r="M11292" s="4" t="n">
        <v>34457</v>
      </c>
      <c r="N11292" s="0" t="str">
        <f aca="false">+IF(B11292&gt;700,IF(B11292&lt;2400,"On","Off"),"Off")</f>
        <v>On</v>
      </c>
      <c r="O11292" s="0" t="n">
        <f aca="false">+WEEKDAY(A11292,2)</f>
        <v>4</v>
      </c>
    </row>
    <row r="11293" customFormat="false" ht="12.75" hidden="false" customHeight="false" outlineLevel="0" collapsed="false">
      <c r="A11293" s="1" t="n">
        <v>36356</v>
      </c>
      <c r="B11293" s="0" t="n">
        <v>1200</v>
      </c>
      <c r="C11293" s="0" t="n">
        <v>26.91</v>
      </c>
      <c r="D11293" s="0" t="n">
        <v>26.91</v>
      </c>
      <c r="E11293" s="0" t="n">
        <v>26.91</v>
      </c>
      <c r="F11293" s="0" t="n">
        <v>26.91</v>
      </c>
      <c r="M11293" s="4" t="n">
        <v>35759</v>
      </c>
      <c r="N11293" s="0" t="str">
        <f aca="false">+IF(B11293&gt;700,IF(B11293&lt;2400,"On","Off"),"Off")</f>
        <v>On</v>
      </c>
      <c r="O11293" s="0" t="n">
        <f aca="false">+WEEKDAY(A11293,2)</f>
        <v>4</v>
      </c>
    </row>
    <row r="11294" customFormat="false" ht="12.75" hidden="false" customHeight="false" outlineLevel="0" collapsed="false">
      <c r="A11294" s="1" t="n">
        <v>36356</v>
      </c>
      <c r="B11294" s="0" t="n">
        <v>1300</v>
      </c>
      <c r="C11294" s="0" t="n">
        <v>28.67</v>
      </c>
      <c r="D11294" s="0" t="n">
        <v>28.67</v>
      </c>
      <c r="E11294" s="0" t="n">
        <v>28.67</v>
      </c>
      <c r="F11294" s="0" t="n">
        <v>28.67</v>
      </c>
      <c r="M11294" s="4" t="n">
        <v>36783</v>
      </c>
      <c r="N11294" s="0" t="str">
        <f aca="false">+IF(B11294&gt;700,IF(B11294&lt;2400,"On","Off"),"Off")</f>
        <v>On</v>
      </c>
      <c r="O11294" s="0" t="n">
        <f aca="false">+WEEKDAY(A11294,2)</f>
        <v>4</v>
      </c>
    </row>
    <row r="11295" customFormat="false" ht="12.75" hidden="false" customHeight="false" outlineLevel="0" collapsed="false">
      <c r="A11295" s="1" t="n">
        <v>36356</v>
      </c>
      <c r="B11295" s="0" t="n">
        <v>1400</v>
      </c>
      <c r="C11295" s="0" t="n">
        <v>31.57</v>
      </c>
      <c r="D11295" s="0" t="n">
        <v>31.57</v>
      </c>
      <c r="E11295" s="0" t="n">
        <v>31.57</v>
      </c>
      <c r="F11295" s="0" t="n">
        <v>31.57</v>
      </c>
      <c r="M11295" s="4" t="n">
        <v>38041</v>
      </c>
      <c r="N11295" s="0" t="str">
        <f aca="false">+IF(B11295&gt;700,IF(B11295&lt;2400,"On","Off"),"Off")</f>
        <v>On</v>
      </c>
      <c r="O11295" s="0" t="n">
        <f aca="false">+WEEKDAY(A11295,2)</f>
        <v>4</v>
      </c>
    </row>
    <row r="11296" customFormat="false" ht="12.75" hidden="false" customHeight="false" outlineLevel="0" collapsed="false">
      <c r="A11296" s="1" t="n">
        <v>36356</v>
      </c>
      <c r="B11296" s="0" t="n">
        <v>1500</v>
      </c>
      <c r="C11296" s="0" t="n">
        <v>45.32</v>
      </c>
      <c r="D11296" s="0" t="n">
        <v>45.32</v>
      </c>
      <c r="E11296" s="0" t="n">
        <v>45.32</v>
      </c>
      <c r="F11296" s="0" t="n">
        <v>45.32</v>
      </c>
      <c r="M11296" s="4" t="n">
        <v>39089</v>
      </c>
      <c r="N11296" s="0" t="str">
        <f aca="false">+IF(B11296&gt;700,IF(B11296&lt;2400,"On","Off"),"Off")</f>
        <v>On</v>
      </c>
      <c r="O11296" s="0" t="n">
        <f aca="false">+WEEKDAY(A11296,2)</f>
        <v>4</v>
      </c>
    </row>
    <row r="11297" customFormat="false" ht="12.75" hidden="false" customHeight="false" outlineLevel="0" collapsed="false">
      <c r="A11297" s="1" t="n">
        <v>36356</v>
      </c>
      <c r="B11297" s="0" t="n">
        <v>1600</v>
      </c>
      <c r="C11297" s="0" t="n">
        <v>52.9</v>
      </c>
      <c r="D11297" s="0" t="n">
        <v>52.9</v>
      </c>
      <c r="E11297" s="0" t="n">
        <v>52.9</v>
      </c>
      <c r="F11297" s="0" t="n">
        <v>52.9</v>
      </c>
      <c r="M11297" s="4" t="n">
        <v>39777</v>
      </c>
      <c r="N11297" s="0" t="str">
        <f aca="false">+IF(B11297&gt;700,IF(B11297&lt;2400,"On","Off"),"Off")</f>
        <v>On</v>
      </c>
      <c r="O11297" s="0" t="n">
        <f aca="false">+WEEKDAY(A11297,2)</f>
        <v>4</v>
      </c>
    </row>
    <row r="11298" customFormat="false" ht="12.75" hidden="false" customHeight="false" outlineLevel="0" collapsed="false">
      <c r="A11298" s="1" t="n">
        <v>36356</v>
      </c>
      <c r="B11298" s="0" t="n">
        <v>1700</v>
      </c>
      <c r="C11298" s="0" t="n">
        <v>78.15</v>
      </c>
      <c r="D11298" s="0" t="n">
        <v>78.15</v>
      </c>
      <c r="E11298" s="0" t="n">
        <v>78.15</v>
      </c>
      <c r="F11298" s="0" t="n">
        <v>78.15</v>
      </c>
      <c r="M11298" s="4" t="n">
        <v>40819</v>
      </c>
      <c r="N11298" s="0" t="str">
        <f aca="false">+IF(B11298&gt;700,IF(B11298&lt;2400,"On","Off"),"Off")</f>
        <v>On</v>
      </c>
      <c r="O11298" s="0" t="n">
        <f aca="false">+WEEKDAY(A11298,2)</f>
        <v>4</v>
      </c>
    </row>
    <row r="11299" customFormat="false" ht="12.75" hidden="false" customHeight="false" outlineLevel="0" collapsed="false">
      <c r="A11299" s="1" t="n">
        <v>36356</v>
      </c>
      <c r="B11299" s="0" t="n">
        <v>1800</v>
      </c>
      <c r="C11299" s="0" t="n">
        <v>65.08</v>
      </c>
      <c r="D11299" s="0" t="n">
        <v>65.08</v>
      </c>
      <c r="E11299" s="0" t="n">
        <v>65.08</v>
      </c>
      <c r="F11299" s="0" t="n">
        <v>65.08</v>
      </c>
      <c r="M11299" s="4" t="n">
        <v>41271</v>
      </c>
      <c r="N11299" s="0" t="str">
        <f aca="false">+IF(B11299&gt;700,IF(B11299&lt;2400,"On","Off"),"Off")</f>
        <v>On</v>
      </c>
      <c r="O11299" s="0" t="n">
        <f aca="false">+WEEKDAY(A11299,2)</f>
        <v>4</v>
      </c>
    </row>
    <row r="11300" customFormat="false" ht="12.75" hidden="false" customHeight="false" outlineLevel="0" collapsed="false">
      <c r="A11300" s="1" t="n">
        <v>36356</v>
      </c>
      <c r="B11300" s="0" t="n">
        <v>1900</v>
      </c>
      <c r="C11300" s="0" t="n">
        <v>52.32</v>
      </c>
      <c r="D11300" s="0" t="n">
        <v>52.32</v>
      </c>
      <c r="E11300" s="0" t="n">
        <v>52.32</v>
      </c>
      <c r="F11300" s="0" t="n">
        <v>52.32</v>
      </c>
      <c r="M11300" s="4" t="n">
        <v>40724</v>
      </c>
      <c r="N11300" s="0" t="str">
        <f aca="false">+IF(B11300&gt;700,IF(B11300&lt;2400,"On","Off"),"Off")</f>
        <v>On</v>
      </c>
      <c r="O11300" s="0" t="n">
        <f aca="false">+WEEKDAY(A11300,2)</f>
        <v>4</v>
      </c>
    </row>
    <row r="11301" customFormat="false" ht="12.75" hidden="false" customHeight="false" outlineLevel="0" collapsed="false">
      <c r="A11301" s="1" t="n">
        <v>36356</v>
      </c>
      <c r="B11301" s="0" t="n">
        <v>2000</v>
      </c>
      <c r="C11301" s="0" t="n">
        <v>34.72</v>
      </c>
      <c r="D11301" s="0" t="n">
        <v>34.72</v>
      </c>
      <c r="E11301" s="0" t="n">
        <v>34.72</v>
      </c>
      <c r="F11301" s="0" t="n">
        <v>34.72</v>
      </c>
      <c r="M11301" s="4" t="n">
        <v>39344</v>
      </c>
      <c r="N11301" s="0" t="str">
        <f aca="false">+IF(B11301&gt;700,IF(B11301&lt;2400,"On","Off"),"Off")</f>
        <v>On</v>
      </c>
      <c r="O11301" s="0" t="n">
        <f aca="false">+WEEKDAY(A11301,2)</f>
        <v>4</v>
      </c>
    </row>
    <row r="11302" customFormat="false" ht="12.75" hidden="false" customHeight="false" outlineLevel="0" collapsed="false">
      <c r="A11302" s="1" t="n">
        <v>36356</v>
      </c>
      <c r="B11302" s="0" t="n">
        <v>2100</v>
      </c>
      <c r="C11302" s="0" t="n">
        <v>30.58</v>
      </c>
      <c r="D11302" s="0" t="n">
        <v>30.58</v>
      </c>
      <c r="E11302" s="0" t="n">
        <v>30.58</v>
      </c>
      <c r="F11302" s="0" t="n">
        <v>30.58</v>
      </c>
      <c r="M11302" s="4" t="n">
        <v>38603</v>
      </c>
      <c r="N11302" s="0" t="str">
        <f aca="false">+IF(B11302&gt;700,IF(B11302&lt;2400,"On","Off"),"Off")</f>
        <v>On</v>
      </c>
      <c r="O11302" s="0" t="n">
        <f aca="false">+WEEKDAY(A11302,2)</f>
        <v>4</v>
      </c>
    </row>
    <row r="11303" customFormat="false" ht="12.75" hidden="false" customHeight="false" outlineLevel="0" collapsed="false">
      <c r="A11303" s="1" t="n">
        <v>36356</v>
      </c>
      <c r="B11303" s="0" t="n">
        <v>2200</v>
      </c>
      <c r="C11303" s="0" t="n">
        <v>36.56</v>
      </c>
      <c r="D11303" s="0" t="n">
        <v>36.56</v>
      </c>
      <c r="E11303" s="0" t="n">
        <v>36.56</v>
      </c>
      <c r="F11303" s="0" t="n">
        <v>36.56</v>
      </c>
      <c r="M11303" s="4" t="n">
        <v>38568</v>
      </c>
      <c r="N11303" s="0" t="str">
        <f aca="false">+IF(B11303&gt;700,IF(B11303&lt;2400,"On","Off"),"Off")</f>
        <v>On</v>
      </c>
      <c r="O11303" s="0" t="n">
        <f aca="false">+WEEKDAY(A11303,2)</f>
        <v>4</v>
      </c>
    </row>
    <row r="11304" customFormat="false" ht="12.75" hidden="false" customHeight="false" outlineLevel="0" collapsed="false">
      <c r="A11304" s="1" t="n">
        <v>36356</v>
      </c>
      <c r="B11304" s="0" t="n">
        <v>2300</v>
      </c>
      <c r="C11304" s="0" t="n">
        <v>27.57</v>
      </c>
      <c r="D11304" s="0" t="n">
        <v>27.57</v>
      </c>
      <c r="E11304" s="0" t="n">
        <v>27.57</v>
      </c>
      <c r="F11304" s="0" t="n">
        <v>27.57</v>
      </c>
      <c r="M11304" s="4" t="n">
        <v>35813</v>
      </c>
      <c r="N11304" s="0" t="str">
        <f aca="false">+IF(B11304&gt;700,IF(B11304&lt;2400,"On","Off"),"Off")</f>
        <v>On</v>
      </c>
      <c r="O11304" s="0" t="n">
        <f aca="false">+WEEKDAY(A11304,2)</f>
        <v>4</v>
      </c>
    </row>
    <row r="11305" customFormat="false" ht="12.75" hidden="false" customHeight="false" outlineLevel="0" collapsed="false">
      <c r="A11305" s="1" t="n">
        <v>36356</v>
      </c>
      <c r="B11305" s="0" t="n">
        <v>2400</v>
      </c>
      <c r="C11305" s="0" t="n">
        <v>21.63</v>
      </c>
      <c r="D11305" s="0" t="n">
        <v>21.63</v>
      </c>
      <c r="E11305" s="0" t="n">
        <v>21.63</v>
      </c>
      <c r="F11305" s="0" t="n">
        <v>21.63</v>
      </c>
      <c r="M11305" s="4" t="n">
        <v>32523</v>
      </c>
      <c r="N11305" s="0" t="str">
        <f aca="false">+IF(B11305&gt;700,IF(B11305&lt;2400,"On","Off"),"Off")</f>
        <v>Off</v>
      </c>
      <c r="O11305" s="0" t="n">
        <f aca="false">+WEEKDAY(A11305,2)</f>
        <v>4</v>
      </c>
    </row>
    <row r="11306" customFormat="false" ht="12.75" hidden="false" customHeight="false" outlineLevel="0" collapsed="false">
      <c r="A11306" s="1" t="n">
        <v>36357</v>
      </c>
      <c r="B11306" s="0" t="n">
        <v>100</v>
      </c>
      <c r="C11306" s="0" t="n">
        <v>19</v>
      </c>
      <c r="D11306" s="0" t="n">
        <v>19</v>
      </c>
      <c r="E11306" s="0" t="n">
        <v>19</v>
      </c>
      <c r="F11306" s="0" t="n">
        <v>19</v>
      </c>
      <c r="M11306" s="4" t="n">
        <v>29476</v>
      </c>
      <c r="N11306" s="0" t="str">
        <f aca="false">+IF(B11306&gt;700,IF(B11306&lt;2400,"On","Off"),"Off")</f>
        <v>Off</v>
      </c>
      <c r="O11306" s="0" t="n">
        <f aca="false">+WEEKDAY(A11306,2)</f>
        <v>5</v>
      </c>
    </row>
    <row r="11307" customFormat="false" ht="12.75" hidden="false" customHeight="false" outlineLevel="0" collapsed="false">
      <c r="A11307" s="1" t="n">
        <v>36357</v>
      </c>
      <c r="B11307" s="0" t="n">
        <v>200</v>
      </c>
      <c r="C11307" s="0" t="n">
        <v>19.33</v>
      </c>
      <c r="D11307" s="0" t="n">
        <v>19.33</v>
      </c>
      <c r="E11307" s="0" t="n">
        <v>19.33</v>
      </c>
      <c r="F11307" s="0" t="n">
        <v>19.33</v>
      </c>
      <c r="M11307" s="4" t="n">
        <v>27717</v>
      </c>
      <c r="N11307" s="0" t="str">
        <f aca="false">+IF(B11307&gt;700,IF(B11307&lt;2400,"On","Off"),"Off")</f>
        <v>Off</v>
      </c>
      <c r="O11307" s="0" t="n">
        <f aca="false">+WEEKDAY(A11307,2)</f>
        <v>5</v>
      </c>
    </row>
    <row r="11308" customFormat="false" ht="12.75" hidden="false" customHeight="false" outlineLevel="0" collapsed="false">
      <c r="A11308" s="1" t="n">
        <v>36357</v>
      </c>
      <c r="B11308" s="0" t="n">
        <v>300</v>
      </c>
      <c r="C11308" s="0" t="n">
        <v>13.38</v>
      </c>
      <c r="D11308" s="0" t="n">
        <v>13.38</v>
      </c>
      <c r="E11308" s="0" t="n">
        <v>13.38</v>
      </c>
      <c r="F11308" s="0" t="n">
        <v>13.38</v>
      </c>
      <c r="M11308" s="4" t="n">
        <v>26604</v>
      </c>
      <c r="N11308" s="0" t="str">
        <f aca="false">+IF(B11308&gt;700,IF(B11308&lt;2400,"On","Off"),"Off")</f>
        <v>Off</v>
      </c>
      <c r="O11308" s="0" t="n">
        <f aca="false">+WEEKDAY(A11308,2)</f>
        <v>5</v>
      </c>
    </row>
    <row r="11309" customFormat="false" ht="12.75" hidden="false" customHeight="false" outlineLevel="0" collapsed="false">
      <c r="A11309" s="1" t="n">
        <v>36357</v>
      </c>
      <c r="B11309" s="0" t="n">
        <v>400</v>
      </c>
      <c r="C11309" s="0" t="n">
        <v>12.54</v>
      </c>
      <c r="D11309" s="0" t="n">
        <v>12.54</v>
      </c>
      <c r="E11309" s="0" t="n">
        <v>12.54</v>
      </c>
      <c r="F11309" s="0" t="n">
        <v>12.54</v>
      </c>
      <c r="M11309" s="4" t="n">
        <v>25808</v>
      </c>
      <c r="N11309" s="0" t="str">
        <f aca="false">+IF(B11309&gt;700,IF(B11309&lt;2400,"On","Off"),"Off")</f>
        <v>Off</v>
      </c>
      <c r="O11309" s="0" t="n">
        <f aca="false">+WEEKDAY(A11309,2)</f>
        <v>5</v>
      </c>
    </row>
    <row r="11310" customFormat="false" ht="12.75" hidden="false" customHeight="false" outlineLevel="0" collapsed="false">
      <c r="A11310" s="1" t="n">
        <v>36357</v>
      </c>
      <c r="B11310" s="0" t="n">
        <v>500</v>
      </c>
      <c r="C11310" s="0" t="n">
        <v>11.51</v>
      </c>
      <c r="D11310" s="0" t="n">
        <v>11.51</v>
      </c>
      <c r="E11310" s="0" t="n">
        <v>11.51</v>
      </c>
      <c r="F11310" s="0" t="n">
        <v>11.51</v>
      </c>
      <c r="M11310" s="4" t="n">
        <v>25958</v>
      </c>
      <c r="N11310" s="0" t="str">
        <f aca="false">+IF(B11310&gt;700,IF(B11310&lt;2400,"On","Off"),"Off")</f>
        <v>Off</v>
      </c>
      <c r="O11310" s="0" t="n">
        <f aca="false">+WEEKDAY(A11310,2)</f>
        <v>5</v>
      </c>
    </row>
    <row r="11311" customFormat="false" ht="12.75" hidden="false" customHeight="false" outlineLevel="0" collapsed="false">
      <c r="A11311" s="1" t="n">
        <v>36357</v>
      </c>
      <c r="B11311" s="0" t="n">
        <v>600</v>
      </c>
      <c r="C11311" s="0" t="n">
        <v>11.52</v>
      </c>
      <c r="D11311" s="0" t="n">
        <v>11.52</v>
      </c>
      <c r="E11311" s="0" t="n">
        <v>11.52</v>
      </c>
      <c r="F11311" s="0" t="n">
        <v>11.52</v>
      </c>
      <c r="M11311" s="4" t="n">
        <v>26898</v>
      </c>
      <c r="N11311" s="0" t="str">
        <f aca="false">+IF(B11311&gt;700,IF(B11311&lt;2400,"On","Off"),"Off")</f>
        <v>Off</v>
      </c>
      <c r="O11311" s="0" t="n">
        <f aca="false">+WEEKDAY(A11311,2)</f>
        <v>5</v>
      </c>
    </row>
    <row r="11312" customFormat="false" ht="12.75" hidden="false" customHeight="false" outlineLevel="0" collapsed="false">
      <c r="A11312" s="1" t="n">
        <v>36357</v>
      </c>
      <c r="B11312" s="0" t="n">
        <v>700</v>
      </c>
      <c r="C11312" s="0" t="n">
        <v>12.71</v>
      </c>
      <c r="D11312" s="0" t="n">
        <v>12.51</v>
      </c>
      <c r="E11312" s="0" t="n">
        <v>12.59</v>
      </c>
      <c r="F11312" s="0" t="n">
        <v>12.98</v>
      </c>
      <c r="M11312" s="4" t="n">
        <v>29240</v>
      </c>
      <c r="N11312" s="0" t="str">
        <f aca="false">+IF(B11312&gt;700,IF(B11312&lt;2400,"On","Off"),"Off")</f>
        <v>Off</v>
      </c>
      <c r="O11312" s="0" t="n">
        <f aca="false">+WEEKDAY(A11312,2)</f>
        <v>5</v>
      </c>
    </row>
    <row r="11313" customFormat="false" ht="12.75" hidden="false" customHeight="false" outlineLevel="0" collapsed="false">
      <c r="A11313" s="1" t="n">
        <v>36357</v>
      </c>
      <c r="B11313" s="0" t="n">
        <v>800</v>
      </c>
      <c r="C11313" s="0" t="n">
        <v>18.24</v>
      </c>
      <c r="D11313" s="0" t="n">
        <v>17.85</v>
      </c>
      <c r="E11313" s="0" t="n">
        <v>18.02</v>
      </c>
      <c r="F11313" s="0" t="n">
        <v>18.8</v>
      </c>
      <c r="M11313" s="4" t="n">
        <v>32648</v>
      </c>
      <c r="N11313" s="0" t="str">
        <f aca="false">+IF(B11313&gt;700,IF(B11313&lt;2400,"On","Off"),"Off")</f>
        <v>On</v>
      </c>
      <c r="O11313" s="0" t="n">
        <f aca="false">+WEEKDAY(A11313,2)</f>
        <v>5</v>
      </c>
    </row>
    <row r="11314" customFormat="false" ht="12.75" hidden="false" customHeight="false" outlineLevel="0" collapsed="false">
      <c r="A11314" s="1" t="n">
        <v>36357</v>
      </c>
      <c r="B11314" s="0" t="n">
        <v>900</v>
      </c>
      <c r="C11314" s="0" t="n">
        <v>21.61</v>
      </c>
      <c r="D11314" s="0" t="n">
        <v>21.41</v>
      </c>
      <c r="E11314" s="0" t="n">
        <v>21.5</v>
      </c>
      <c r="F11314" s="0" t="n">
        <v>21.9</v>
      </c>
      <c r="M11314" s="4" t="n">
        <v>35995</v>
      </c>
      <c r="N11314" s="0" t="str">
        <f aca="false">+IF(B11314&gt;700,IF(B11314&lt;2400,"On","Off"),"Off")</f>
        <v>On</v>
      </c>
      <c r="O11314" s="0" t="n">
        <f aca="false">+WEEKDAY(A11314,2)</f>
        <v>5</v>
      </c>
    </row>
    <row r="11315" customFormat="false" ht="12.75" hidden="false" customHeight="false" outlineLevel="0" collapsed="false">
      <c r="A11315" s="1" t="n">
        <v>36357</v>
      </c>
      <c r="B11315" s="0" t="n">
        <v>1000</v>
      </c>
      <c r="C11315" s="0" t="n">
        <v>25.73</v>
      </c>
      <c r="D11315" s="0" t="n">
        <v>25.73</v>
      </c>
      <c r="E11315" s="0" t="n">
        <v>25.73</v>
      </c>
      <c r="F11315" s="0" t="n">
        <v>25.73</v>
      </c>
      <c r="M11315" s="4" t="n">
        <v>38996</v>
      </c>
      <c r="N11315" s="0" t="str">
        <f aca="false">+IF(B11315&gt;700,IF(B11315&lt;2400,"On","Off"),"Off")</f>
        <v>On</v>
      </c>
      <c r="O11315" s="0" t="n">
        <f aca="false">+WEEKDAY(A11315,2)</f>
        <v>5</v>
      </c>
    </row>
    <row r="11316" customFormat="false" ht="12.75" hidden="false" customHeight="false" outlineLevel="0" collapsed="false">
      <c r="A11316" s="1" t="n">
        <v>36357</v>
      </c>
      <c r="B11316" s="0" t="n">
        <v>1100</v>
      </c>
      <c r="C11316" s="0" t="n">
        <v>37.43</v>
      </c>
      <c r="D11316" s="0" t="n">
        <v>37.73</v>
      </c>
      <c r="E11316" s="0" t="n">
        <v>37.66</v>
      </c>
      <c r="F11316" s="0" t="n">
        <v>37.89</v>
      </c>
      <c r="M11316" s="4" t="n">
        <v>41837</v>
      </c>
      <c r="N11316" s="0" t="str">
        <f aca="false">+IF(B11316&gt;700,IF(B11316&lt;2400,"On","Off"),"Off")</f>
        <v>On</v>
      </c>
      <c r="O11316" s="0" t="n">
        <f aca="false">+WEEKDAY(A11316,2)</f>
        <v>5</v>
      </c>
    </row>
    <row r="11317" customFormat="false" ht="12.75" hidden="false" customHeight="false" outlineLevel="0" collapsed="false">
      <c r="A11317" s="1" t="n">
        <v>36357</v>
      </c>
      <c r="B11317" s="0" t="n">
        <v>1200</v>
      </c>
      <c r="C11317" s="0" t="n">
        <v>36.68</v>
      </c>
      <c r="D11317" s="0" t="n">
        <v>38.99</v>
      </c>
      <c r="E11317" s="0" t="n">
        <v>38.64</v>
      </c>
      <c r="F11317" s="0" t="n">
        <v>39.62</v>
      </c>
      <c r="M11317" s="4" t="n">
        <v>44287</v>
      </c>
      <c r="N11317" s="0" t="str">
        <f aca="false">+IF(B11317&gt;700,IF(B11317&lt;2400,"On","Off"),"Off")</f>
        <v>On</v>
      </c>
      <c r="O11317" s="0" t="n">
        <f aca="false">+WEEKDAY(A11317,2)</f>
        <v>5</v>
      </c>
    </row>
    <row r="11318" customFormat="false" ht="12.75" hidden="false" customHeight="false" outlineLevel="0" collapsed="false">
      <c r="A11318" s="1" t="n">
        <v>36357</v>
      </c>
      <c r="B11318" s="0" t="n">
        <v>1300</v>
      </c>
      <c r="C11318" s="0" t="n">
        <v>40.14</v>
      </c>
      <c r="D11318" s="0" t="n">
        <v>41.51</v>
      </c>
      <c r="E11318" s="0" t="n">
        <v>41.25</v>
      </c>
      <c r="F11318" s="0" t="n">
        <v>42.04</v>
      </c>
      <c r="M11318" s="4" t="n">
        <v>45794</v>
      </c>
      <c r="N11318" s="0" t="str">
        <f aca="false">+IF(B11318&gt;700,IF(B11318&lt;2400,"On","Off"),"Off")</f>
        <v>On</v>
      </c>
      <c r="O11318" s="0" t="n">
        <f aca="false">+WEEKDAY(A11318,2)</f>
        <v>5</v>
      </c>
    </row>
    <row r="11319" customFormat="false" ht="12.75" hidden="false" customHeight="false" outlineLevel="0" collapsed="false">
      <c r="A11319" s="1" t="n">
        <v>36357</v>
      </c>
      <c r="B11319" s="0" t="n">
        <v>1400</v>
      </c>
      <c r="C11319" s="0" t="n">
        <v>46.14</v>
      </c>
      <c r="D11319" s="0" t="n">
        <v>51.72</v>
      </c>
      <c r="E11319" s="0" t="n">
        <v>51.51</v>
      </c>
      <c r="F11319" s="0" t="n">
        <v>51.3</v>
      </c>
      <c r="M11319" s="4" t="n">
        <v>47107</v>
      </c>
      <c r="N11319" s="0" t="str">
        <f aca="false">+IF(B11319&gt;700,IF(B11319&lt;2400,"On","Off"),"Off")</f>
        <v>On</v>
      </c>
      <c r="O11319" s="0" t="n">
        <f aca="false">+WEEKDAY(A11319,2)</f>
        <v>5</v>
      </c>
    </row>
    <row r="11320" customFormat="false" ht="12.75" hidden="false" customHeight="false" outlineLevel="0" collapsed="false">
      <c r="A11320" s="1" t="n">
        <v>36357</v>
      </c>
      <c r="B11320" s="0" t="n">
        <v>1500</v>
      </c>
      <c r="C11320" s="0" t="n">
        <v>64.23</v>
      </c>
      <c r="D11320" s="0" t="n">
        <v>65.74</v>
      </c>
      <c r="E11320" s="0" t="n">
        <v>65.72</v>
      </c>
      <c r="F11320" s="0" t="n">
        <v>65.48</v>
      </c>
      <c r="M11320" s="4" t="n">
        <v>48085</v>
      </c>
      <c r="N11320" s="0" t="str">
        <f aca="false">+IF(B11320&gt;700,IF(B11320&lt;2400,"On","Off"),"Off")</f>
        <v>On</v>
      </c>
      <c r="O11320" s="0" t="n">
        <f aca="false">+WEEKDAY(A11320,2)</f>
        <v>5</v>
      </c>
    </row>
    <row r="11321" customFormat="false" ht="12.75" hidden="false" customHeight="false" outlineLevel="0" collapsed="false">
      <c r="A11321" s="1" t="n">
        <v>36357</v>
      </c>
      <c r="B11321" s="0" t="n">
        <v>1600</v>
      </c>
      <c r="C11321" s="0" t="n">
        <v>62.1</v>
      </c>
      <c r="D11321" s="0" t="n">
        <v>62.1</v>
      </c>
      <c r="E11321" s="0" t="n">
        <v>62.1</v>
      </c>
      <c r="F11321" s="0" t="n">
        <v>62.1</v>
      </c>
      <c r="M11321" s="4" t="n">
        <v>48874</v>
      </c>
      <c r="N11321" s="0" t="str">
        <f aca="false">+IF(B11321&gt;700,IF(B11321&lt;2400,"On","Off"),"Off")</f>
        <v>On</v>
      </c>
      <c r="O11321" s="0" t="n">
        <f aca="false">+WEEKDAY(A11321,2)</f>
        <v>5</v>
      </c>
    </row>
    <row r="11322" customFormat="false" ht="12.75" hidden="false" customHeight="false" outlineLevel="0" collapsed="false">
      <c r="A11322" s="1" t="n">
        <v>36357</v>
      </c>
      <c r="B11322" s="0" t="n">
        <v>1700</v>
      </c>
      <c r="C11322" s="0" t="n">
        <v>73.95</v>
      </c>
      <c r="D11322" s="0" t="n">
        <v>73.95</v>
      </c>
      <c r="E11322" s="0" t="n">
        <v>73.95</v>
      </c>
      <c r="F11322" s="0" t="n">
        <v>73.95</v>
      </c>
      <c r="M11322" s="4" t="n">
        <v>49030</v>
      </c>
      <c r="N11322" s="0" t="str">
        <f aca="false">+IF(B11322&gt;700,IF(B11322&lt;2400,"On","Off"),"Off")</f>
        <v>On</v>
      </c>
      <c r="O11322" s="0" t="n">
        <f aca="false">+WEEKDAY(A11322,2)</f>
        <v>5</v>
      </c>
    </row>
    <row r="11323" customFormat="false" ht="12.75" hidden="false" customHeight="false" outlineLevel="0" collapsed="false">
      <c r="A11323" s="1" t="n">
        <v>36357</v>
      </c>
      <c r="B11323" s="0" t="n">
        <v>1800</v>
      </c>
      <c r="C11323" s="0" t="n">
        <v>90.4</v>
      </c>
      <c r="D11323" s="0" t="n">
        <v>90.4</v>
      </c>
      <c r="E11323" s="0" t="n">
        <v>90.4</v>
      </c>
      <c r="F11323" s="0" t="n">
        <v>90.4</v>
      </c>
      <c r="M11323" s="4" t="n">
        <v>48629</v>
      </c>
      <c r="N11323" s="0" t="str">
        <f aca="false">+IF(B11323&gt;700,IF(B11323&lt;2400,"On","Off"),"Off")</f>
        <v>On</v>
      </c>
      <c r="O11323" s="0" t="n">
        <f aca="false">+WEEKDAY(A11323,2)</f>
        <v>5</v>
      </c>
    </row>
    <row r="11324" customFormat="false" ht="12.75" hidden="false" customHeight="false" outlineLevel="0" collapsed="false">
      <c r="A11324" s="1" t="n">
        <v>36357</v>
      </c>
      <c r="B11324" s="0" t="n">
        <v>1900</v>
      </c>
      <c r="C11324" s="0" t="n">
        <v>58.98</v>
      </c>
      <c r="D11324" s="0" t="n">
        <v>58.98</v>
      </c>
      <c r="E11324" s="0" t="n">
        <v>58.98</v>
      </c>
      <c r="F11324" s="0" t="n">
        <v>58.98</v>
      </c>
      <c r="M11324" s="4" t="n">
        <v>47466</v>
      </c>
      <c r="N11324" s="0" t="str">
        <f aca="false">+IF(B11324&gt;700,IF(B11324&lt;2400,"On","Off"),"Off")</f>
        <v>On</v>
      </c>
      <c r="O11324" s="0" t="n">
        <f aca="false">+WEEKDAY(A11324,2)</f>
        <v>5</v>
      </c>
    </row>
    <row r="11325" customFormat="false" ht="12.75" hidden="false" customHeight="false" outlineLevel="0" collapsed="false">
      <c r="A11325" s="1" t="n">
        <v>36357</v>
      </c>
      <c r="B11325" s="0" t="n">
        <v>2000</v>
      </c>
      <c r="C11325" s="0" t="n">
        <v>36.56</v>
      </c>
      <c r="D11325" s="0" t="n">
        <v>38.53</v>
      </c>
      <c r="E11325" s="0" t="n">
        <v>38.51</v>
      </c>
      <c r="F11325" s="0" t="n">
        <v>38.19</v>
      </c>
      <c r="M11325" s="4" t="n">
        <v>45679</v>
      </c>
      <c r="N11325" s="0" t="str">
        <f aca="false">+IF(B11325&gt;700,IF(B11325&lt;2400,"On","Off"),"Off")</f>
        <v>On</v>
      </c>
      <c r="O11325" s="0" t="n">
        <f aca="false">+WEEKDAY(A11325,2)</f>
        <v>5</v>
      </c>
    </row>
    <row r="11326" customFormat="false" ht="12.75" hidden="false" customHeight="false" outlineLevel="0" collapsed="false">
      <c r="A11326" s="1" t="n">
        <v>36357</v>
      </c>
      <c r="B11326" s="0" t="n">
        <v>2100</v>
      </c>
      <c r="C11326" s="0" t="n">
        <v>37.36</v>
      </c>
      <c r="D11326" s="0" t="n">
        <v>40.45</v>
      </c>
      <c r="E11326" s="0" t="n">
        <v>40.42</v>
      </c>
      <c r="F11326" s="0" t="n">
        <v>39.92</v>
      </c>
      <c r="M11326" s="4" t="n">
        <v>44321</v>
      </c>
      <c r="N11326" s="0" t="str">
        <f aca="false">+IF(B11326&gt;700,IF(B11326&lt;2400,"On","Off"),"Off")</f>
        <v>On</v>
      </c>
      <c r="O11326" s="0" t="n">
        <f aca="false">+WEEKDAY(A11326,2)</f>
        <v>5</v>
      </c>
    </row>
    <row r="11327" customFormat="false" ht="12.75" hidden="false" customHeight="false" outlineLevel="0" collapsed="false">
      <c r="A11327" s="1" t="n">
        <v>36357</v>
      </c>
      <c r="B11327" s="0" t="n">
        <v>2200</v>
      </c>
      <c r="C11327" s="0" t="n">
        <v>33.02</v>
      </c>
      <c r="D11327" s="0" t="n">
        <v>33.55</v>
      </c>
      <c r="E11327" s="0" t="n">
        <v>33.54</v>
      </c>
      <c r="F11327" s="0" t="n">
        <v>33.46</v>
      </c>
      <c r="M11327" s="4" t="n">
        <v>43501</v>
      </c>
      <c r="N11327" s="0" t="str">
        <f aca="false">+IF(B11327&gt;700,IF(B11327&lt;2400,"On","Off"),"Off")</f>
        <v>On</v>
      </c>
      <c r="O11327" s="0" t="n">
        <f aca="false">+WEEKDAY(A11327,2)</f>
        <v>5</v>
      </c>
    </row>
    <row r="11328" customFormat="false" ht="12.75" hidden="false" customHeight="false" outlineLevel="0" collapsed="false">
      <c r="A11328" s="1" t="n">
        <v>36357</v>
      </c>
      <c r="B11328" s="0" t="n">
        <v>2300</v>
      </c>
      <c r="C11328" s="0" t="n">
        <v>29.67</v>
      </c>
      <c r="D11328" s="0" t="n">
        <v>29.67</v>
      </c>
      <c r="E11328" s="0" t="n">
        <v>29.67</v>
      </c>
      <c r="F11328" s="0" t="n">
        <v>29.67</v>
      </c>
      <c r="M11328" s="4" t="n">
        <v>40265</v>
      </c>
      <c r="N11328" s="0" t="str">
        <f aca="false">+IF(B11328&gt;700,IF(B11328&lt;2400,"On","Off"),"Off")</f>
        <v>On</v>
      </c>
      <c r="O11328" s="0" t="n">
        <f aca="false">+WEEKDAY(A11328,2)</f>
        <v>5</v>
      </c>
    </row>
    <row r="11329" customFormat="false" ht="12.75" hidden="false" customHeight="false" outlineLevel="0" collapsed="false">
      <c r="A11329" s="1" t="n">
        <v>36357</v>
      </c>
      <c r="B11329" s="0" t="n">
        <v>2400</v>
      </c>
      <c r="C11329" s="0" t="n">
        <v>26.15</v>
      </c>
      <c r="D11329" s="0" t="n">
        <v>26.05</v>
      </c>
      <c r="E11329" s="0" t="n">
        <v>26.09</v>
      </c>
      <c r="F11329" s="0" t="n">
        <v>26.29</v>
      </c>
      <c r="M11329" s="4" t="n">
        <v>36720</v>
      </c>
      <c r="N11329" s="0" t="str">
        <f aca="false">+IF(B11329&gt;700,IF(B11329&lt;2400,"On","Off"),"Off")</f>
        <v>Off</v>
      </c>
      <c r="O11329" s="0" t="n">
        <f aca="false">+WEEKDAY(A11329,2)</f>
        <v>5</v>
      </c>
    </row>
    <row r="11330" customFormat="false" ht="12.75" hidden="false" customHeight="false" outlineLevel="0" collapsed="false">
      <c r="A11330" s="1" t="n">
        <v>36358</v>
      </c>
      <c r="B11330" s="0" t="n">
        <v>100</v>
      </c>
      <c r="C11330" s="0" t="n">
        <v>25.54</v>
      </c>
      <c r="D11330" s="0" t="n">
        <v>25.47</v>
      </c>
      <c r="E11330" s="0" t="n">
        <v>25.48</v>
      </c>
      <c r="F11330" s="0" t="n">
        <v>25.72</v>
      </c>
      <c r="M11330" s="4" t="n">
        <v>33408</v>
      </c>
      <c r="N11330" s="0" t="str">
        <f aca="false">+IF(B11330&gt;700,IF(B11330&lt;2400,"On","Off"),"Off")</f>
        <v>Off</v>
      </c>
      <c r="O11330" s="0" t="n">
        <f aca="false">+WEEKDAY(A11330,2)</f>
        <v>6</v>
      </c>
    </row>
    <row r="11331" customFormat="false" ht="12.75" hidden="false" customHeight="false" outlineLevel="0" collapsed="false">
      <c r="A11331" s="1" t="n">
        <v>36358</v>
      </c>
      <c r="B11331" s="0" t="n">
        <v>200</v>
      </c>
      <c r="C11331" s="0" t="n">
        <v>19.83</v>
      </c>
      <c r="D11331" s="0" t="n">
        <v>19.83</v>
      </c>
      <c r="E11331" s="0" t="n">
        <v>19.83</v>
      </c>
      <c r="F11331" s="0" t="n">
        <v>19.83</v>
      </c>
      <c r="M11331" s="4" t="n">
        <v>31024</v>
      </c>
      <c r="N11331" s="0" t="str">
        <f aca="false">+IF(B11331&gt;700,IF(B11331&lt;2400,"On","Off"),"Off")</f>
        <v>Off</v>
      </c>
      <c r="O11331" s="0" t="n">
        <f aca="false">+WEEKDAY(A11331,2)</f>
        <v>6</v>
      </c>
    </row>
    <row r="11332" customFormat="false" ht="12.75" hidden="false" customHeight="false" outlineLevel="0" collapsed="false">
      <c r="A11332" s="1" t="n">
        <v>36358</v>
      </c>
      <c r="B11332" s="0" t="n">
        <v>300</v>
      </c>
      <c r="C11332" s="0" t="n">
        <v>19.69</v>
      </c>
      <c r="D11332" s="0" t="n">
        <v>19.69</v>
      </c>
      <c r="E11332" s="0" t="n">
        <v>19.69</v>
      </c>
      <c r="F11332" s="0" t="n">
        <v>19.69</v>
      </c>
      <c r="M11332" s="4" t="n">
        <v>29410</v>
      </c>
      <c r="N11332" s="0" t="str">
        <f aca="false">+IF(B11332&gt;700,IF(B11332&lt;2400,"On","Off"),"Off")</f>
        <v>Off</v>
      </c>
      <c r="O11332" s="0" t="n">
        <f aca="false">+WEEKDAY(A11332,2)</f>
        <v>6</v>
      </c>
    </row>
    <row r="11333" customFormat="false" ht="12.75" hidden="false" customHeight="false" outlineLevel="0" collapsed="false">
      <c r="A11333" s="1" t="n">
        <v>36358</v>
      </c>
      <c r="B11333" s="0" t="n">
        <v>400</v>
      </c>
      <c r="C11333" s="0" t="n">
        <v>15.94</v>
      </c>
      <c r="D11333" s="0" t="n">
        <v>15.94</v>
      </c>
      <c r="E11333" s="0" t="n">
        <v>15.94</v>
      </c>
      <c r="F11333" s="0" t="n">
        <v>15.94</v>
      </c>
      <c r="M11333" s="4" t="n">
        <v>28431</v>
      </c>
      <c r="N11333" s="0" t="str">
        <f aca="false">+IF(B11333&gt;700,IF(B11333&lt;2400,"On","Off"),"Off")</f>
        <v>Off</v>
      </c>
      <c r="O11333" s="0" t="n">
        <f aca="false">+WEEKDAY(A11333,2)</f>
        <v>6</v>
      </c>
    </row>
    <row r="11334" customFormat="false" ht="12.75" hidden="false" customHeight="false" outlineLevel="0" collapsed="false">
      <c r="A11334" s="1" t="n">
        <v>36358</v>
      </c>
      <c r="B11334" s="0" t="n">
        <v>500</v>
      </c>
      <c r="C11334" s="0" t="n">
        <v>14.92</v>
      </c>
      <c r="D11334" s="0" t="n">
        <v>14.92</v>
      </c>
      <c r="E11334" s="0" t="n">
        <v>14.92</v>
      </c>
      <c r="F11334" s="0" t="n">
        <v>14.92</v>
      </c>
      <c r="M11334" s="4" t="n">
        <v>27776</v>
      </c>
      <c r="N11334" s="0" t="str">
        <f aca="false">+IF(B11334&gt;700,IF(B11334&lt;2400,"On","Off"),"Off")</f>
        <v>Off</v>
      </c>
      <c r="O11334" s="0" t="n">
        <f aca="false">+WEEKDAY(A11334,2)</f>
        <v>6</v>
      </c>
    </row>
    <row r="11335" customFormat="false" ht="12.75" hidden="false" customHeight="false" outlineLevel="0" collapsed="false">
      <c r="A11335" s="1" t="n">
        <v>36358</v>
      </c>
      <c r="B11335" s="0" t="n">
        <v>600</v>
      </c>
      <c r="C11335" s="0" t="n">
        <v>12.36</v>
      </c>
      <c r="D11335" s="0" t="n">
        <v>12.36</v>
      </c>
      <c r="E11335" s="0" t="n">
        <v>12.36</v>
      </c>
      <c r="F11335" s="0" t="n">
        <v>12.36</v>
      </c>
      <c r="M11335" s="4" t="n">
        <v>27508</v>
      </c>
      <c r="N11335" s="0" t="str">
        <f aca="false">+IF(B11335&gt;700,IF(B11335&lt;2400,"On","Off"),"Off")</f>
        <v>Off</v>
      </c>
      <c r="O11335" s="0" t="n">
        <f aca="false">+WEEKDAY(A11335,2)</f>
        <v>6</v>
      </c>
    </row>
    <row r="11336" customFormat="false" ht="12.75" hidden="false" customHeight="false" outlineLevel="0" collapsed="false">
      <c r="A11336" s="1" t="n">
        <v>36358</v>
      </c>
      <c r="B11336" s="0" t="n">
        <v>700</v>
      </c>
      <c r="C11336" s="0" t="n">
        <v>10.98</v>
      </c>
      <c r="D11336" s="0" t="n">
        <v>10.98</v>
      </c>
      <c r="E11336" s="0" t="n">
        <v>10.98</v>
      </c>
      <c r="F11336" s="0" t="n">
        <v>10.98</v>
      </c>
      <c r="M11336" s="4" t="n">
        <v>27771</v>
      </c>
      <c r="N11336" s="0" t="str">
        <f aca="false">+IF(B11336&gt;700,IF(B11336&lt;2400,"On","Off"),"Off")</f>
        <v>Off</v>
      </c>
      <c r="O11336" s="0" t="n">
        <f aca="false">+WEEKDAY(A11336,2)</f>
        <v>6</v>
      </c>
    </row>
    <row r="11337" customFormat="false" ht="12.75" hidden="false" customHeight="false" outlineLevel="0" collapsed="false">
      <c r="A11337" s="1" t="n">
        <v>36358</v>
      </c>
      <c r="B11337" s="0" t="n">
        <v>800</v>
      </c>
      <c r="C11337" s="0" t="n">
        <v>16.42</v>
      </c>
      <c r="D11337" s="0" t="n">
        <v>16.42</v>
      </c>
      <c r="E11337" s="0" t="n">
        <v>16.42</v>
      </c>
      <c r="F11337" s="0" t="n">
        <v>16.42</v>
      </c>
      <c r="M11337" s="4" t="n">
        <v>30207</v>
      </c>
      <c r="N11337" s="0" t="str">
        <f aca="false">+IF(B11337&gt;700,IF(B11337&lt;2400,"On","Off"),"Off")</f>
        <v>On</v>
      </c>
      <c r="O11337" s="0" t="n">
        <f aca="false">+WEEKDAY(A11337,2)</f>
        <v>6</v>
      </c>
    </row>
    <row r="11338" customFormat="false" ht="12.75" hidden="false" customHeight="false" outlineLevel="0" collapsed="false">
      <c r="A11338" s="1" t="n">
        <v>36358</v>
      </c>
      <c r="B11338" s="0" t="n">
        <v>900</v>
      </c>
      <c r="C11338" s="0" t="n">
        <v>21.73</v>
      </c>
      <c r="D11338" s="0" t="n">
        <v>21.73</v>
      </c>
      <c r="E11338" s="0" t="n">
        <v>21.73</v>
      </c>
      <c r="F11338" s="0" t="n">
        <v>21.73</v>
      </c>
      <c r="M11338" s="4" t="n">
        <v>33659</v>
      </c>
      <c r="N11338" s="0" t="str">
        <f aca="false">+IF(B11338&gt;700,IF(B11338&lt;2400,"On","Off"),"Off")</f>
        <v>On</v>
      </c>
      <c r="O11338" s="0" t="n">
        <f aca="false">+WEEKDAY(A11338,2)</f>
        <v>6</v>
      </c>
    </row>
    <row r="11339" customFormat="false" ht="12.75" hidden="false" customHeight="false" outlineLevel="0" collapsed="false">
      <c r="A11339" s="1" t="n">
        <v>36358</v>
      </c>
      <c r="B11339" s="0" t="n">
        <v>1000</v>
      </c>
      <c r="C11339" s="0" t="n">
        <v>24.21</v>
      </c>
      <c r="D11339" s="0" t="n">
        <v>24.21</v>
      </c>
      <c r="E11339" s="0" t="n">
        <v>24.21</v>
      </c>
      <c r="F11339" s="0" t="n">
        <v>24.21</v>
      </c>
      <c r="M11339" s="4" t="n">
        <v>37171</v>
      </c>
      <c r="N11339" s="0" t="str">
        <f aca="false">+IF(B11339&gt;700,IF(B11339&lt;2400,"On","Off"),"Off")</f>
        <v>On</v>
      </c>
      <c r="O11339" s="0" t="n">
        <f aca="false">+WEEKDAY(A11339,2)</f>
        <v>6</v>
      </c>
    </row>
    <row r="11340" customFormat="false" ht="12.75" hidden="false" customHeight="false" outlineLevel="0" collapsed="false">
      <c r="A11340" s="1" t="n">
        <v>36358</v>
      </c>
      <c r="B11340" s="0" t="n">
        <v>1100</v>
      </c>
      <c r="C11340" s="0" t="n">
        <v>34.11</v>
      </c>
      <c r="D11340" s="0" t="n">
        <v>34.11</v>
      </c>
      <c r="E11340" s="0" t="n">
        <v>34.11</v>
      </c>
      <c r="F11340" s="0" t="n">
        <v>34.11</v>
      </c>
      <c r="M11340" s="4" t="n">
        <v>40346</v>
      </c>
      <c r="N11340" s="0" t="str">
        <f aca="false">+IF(B11340&gt;700,IF(B11340&lt;2400,"On","Off"),"Off")</f>
        <v>On</v>
      </c>
      <c r="O11340" s="0" t="n">
        <f aca="false">+WEEKDAY(A11340,2)</f>
        <v>6</v>
      </c>
    </row>
    <row r="11341" customFormat="false" ht="12.75" hidden="false" customHeight="false" outlineLevel="0" collapsed="false">
      <c r="A11341" s="1" t="n">
        <v>36358</v>
      </c>
      <c r="B11341" s="0" t="n">
        <v>1200</v>
      </c>
      <c r="C11341" s="0" t="n">
        <v>38.94</v>
      </c>
      <c r="D11341" s="0" t="n">
        <v>40.32</v>
      </c>
      <c r="E11341" s="0" t="n">
        <v>40.3</v>
      </c>
      <c r="F11341" s="0" t="n">
        <v>40.08</v>
      </c>
      <c r="M11341" s="4" t="n">
        <v>42999</v>
      </c>
      <c r="N11341" s="0" t="str">
        <f aca="false">+IF(B11341&gt;700,IF(B11341&lt;2400,"On","Off"),"Off")</f>
        <v>On</v>
      </c>
      <c r="O11341" s="0" t="n">
        <f aca="false">+WEEKDAY(A11341,2)</f>
        <v>6</v>
      </c>
    </row>
    <row r="11342" customFormat="false" ht="12.75" hidden="false" customHeight="false" outlineLevel="0" collapsed="false">
      <c r="A11342" s="1" t="n">
        <v>36358</v>
      </c>
      <c r="B11342" s="0" t="n">
        <v>1300</v>
      </c>
      <c r="C11342" s="0" t="n">
        <v>35.92</v>
      </c>
      <c r="D11342" s="0" t="n">
        <v>39.14</v>
      </c>
      <c r="E11342" s="0" t="n">
        <v>39.11</v>
      </c>
      <c r="F11342" s="0" t="n">
        <v>40.46</v>
      </c>
      <c r="M11342" s="4" t="n">
        <v>44417</v>
      </c>
      <c r="N11342" s="0" t="str">
        <f aca="false">+IF(B11342&gt;700,IF(B11342&lt;2400,"On","Off"),"Off")</f>
        <v>On</v>
      </c>
      <c r="O11342" s="0" t="n">
        <f aca="false">+WEEKDAY(A11342,2)</f>
        <v>6</v>
      </c>
    </row>
    <row r="11343" customFormat="false" ht="12.75" hidden="false" customHeight="false" outlineLevel="0" collapsed="false">
      <c r="A11343" s="1" t="n">
        <v>36358</v>
      </c>
      <c r="B11343" s="0" t="n">
        <v>1400</v>
      </c>
      <c r="C11343" s="0" t="n">
        <v>26.71</v>
      </c>
      <c r="D11343" s="0" t="n">
        <v>31.4</v>
      </c>
      <c r="E11343" s="0" t="n">
        <v>31.36</v>
      </c>
      <c r="F11343" s="0" t="n">
        <v>34.85</v>
      </c>
      <c r="M11343" s="4" t="n">
        <v>45547</v>
      </c>
      <c r="N11343" s="0" t="str">
        <f aca="false">+IF(B11343&gt;700,IF(B11343&lt;2400,"On","Off"),"Off")</f>
        <v>On</v>
      </c>
      <c r="O11343" s="0" t="n">
        <f aca="false">+WEEKDAY(A11343,2)</f>
        <v>6</v>
      </c>
    </row>
    <row r="11344" customFormat="false" ht="12.75" hidden="false" customHeight="false" outlineLevel="0" collapsed="false">
      <c r="A11344" s="1" t="n">
        <v>36358</v>
      </c>
      <c r="B11344" s="0" t="n">
        <v>1500</v>
      </c>
      <c r="C11344" s="0" t="n">
        <v>22.24</v>
      </c>
      <c r="D11344" s="0" t="n">
        <v>27.78</v>
      </c>
      <c r="E11344" s="0" t="n">
        <v>27.71</v>
      </c>
      <c r="F11344" s="0" t="n">
        <v>31.47</v>
      </c>
      <c r="M11344" s="4" t="n">
        <v>45729</v>
      </c>
      <c r="N11344" s="0" t="str">
        <f aca="false">+IF(B11344&gt;700,IF(B11344&lt;2400,"On","Off"),"Off")</f>
        <v>On</v>
      </c>
      <c r="O11344" s="0" t="n">
        <f aca="false">+WEEKDAY(A11344,2)</f>
        <v>6</v>
      </c>
    </row>
    <row r="11345" customFormat="false" ht="12.75" hidden="false" customHeight="false" outlineLevel="0" collapsed="false">
      <c r="A11345" s="1" t="n">
        <v>36358</v>
      </c>
      <c r="B11345" s="0" t="n">
        <v>1600</v>
      </c>
      <c r="C11345" s="0" t="n">
        <v>29.13</v>
      </c>
      <c r="D11345" s="0" t="n">
        <v>33.27</v>
      </c>
      <c r="E11345" s="0" t="n">
        <v>33.23</v>
      </c>
      <c r="F11345" s="0" t="n">
        <v>37.08</v>
      </c>
      <c r="M11345" s="4" t="n">
        <v>46017</v>
      </c>
      <c r="N11345" s="0" t="str">
        <f aca="false">+IF(B11345&gt;700,IF(B11345&lt;2400,"On","Off"),"Off")</f>
        <v>On</v>
      </c>
      <c r="O11345" s="0" t="n">
        <f aca="false">+WEEKDAY(A11345,2)</f>
        <v>6</v>
      </c>
    </row>
    <row r="11346" customFormat="false" ht="12.75" hidden="false" customHeight="false" outlineLevel="0" collapsed="false">
      <c r="A11346" s="1" t="n">
        <v>36358</v>
      </c>
      <c r="B11346" s="0" t="n">
        <v>1700</v>
      </c>
      <c r="C11346" s="0" t="n">
        <v>35.38</v>
      </c>
      <c r="D11346" s="0" t="n">
        <v>38.36</v>
      </c>
      <c r="E11346" s="0" t="n">
        <v>38.34</v>
      </c>
      <c r="F11346" s="0" t="n">
        <v>41.64</v>
      </c>
      <c r="M11346" s="4" t="n">
        <v>46261</v>
      </c>
      <c r="N11346" s="0" t="str">
        <f aca="false">+IF(B11346&gt;700,IF(B11346&lt;2400,"On","Off"),"Off")</f>
        <v>On</v>
      </c>
      <c r="O11346" s="0" t="n">
        <f aca="false">+WEEKDAY(A11346,2)</f>
        <v>6</v>
      </c>
    </row>
    <row r="11347" customFormat="false" ht="12.75" hidden="false" customHeight="false" outlineLevel="0" collapsed="false">
      <c r="A11347" s="1" t="n">
        <v>36358</v>
      </c>
      <c r="B11347" s="0" t="n">
        <v>1800</v>
      </c>
      <c r="C11347" s="0" t="n">
        <v>32.2</v>
      </c>
      <c r="D11347" s="0" t="n">
        <v>35.53</v>
      </c>
      <c r="E11347" s="0" t="n">
        <v>35.51</v>
      </c>
      <c r="F11347" s="0" t="n">
        <v>40.38</v>
      </c>
      <c r="M11347" s="4" t="n">
        <v>45978</v>
      </c>
      <c r="N11347" s="0" t="str">
        <f aca="false">+IF(B11347&gt;700,IF(B11347&lt;2400,"On","Off"),"Off")</f>
        <v>On</v>
      </c>
      <c r="O11347" s="0" t="n">
        <f aca="false">+WEEKDAY(A11347,2)</f>
        <v>6</v>
      </c>
    </row>
    <row r="11348" customFormat="false" ht="12.75" hidden="false" customHeight="false" outlineLevel="0" collapsed="false">
      <c r="A11348" s="1" t="n">
        <v>36358</v>
      </c>
      <c r="B11348" s="0" t="n">
        <v>1900</v>
      </c>
      <c r="C11348" s="0" t="n">
        <v>24.57</v>
      </c>
      <c r="D11348" s="0" t="n">
        <v>29.18</v>
      </c>
      <c r="E11348" s="0" t="n">
        <v>29.13</v>
      </c>
      <c r="F11348" s="0" t="n">
        <v>35.41</v>
      </c>
      <c r="M11348" s="4" t="n">
        <v>45018</v>
      </c>
      <c r="N11348" s="0" t="str">
        <f aca="false">+IF(B11348&gt;700,IF(B11348&lt;2400,"On","Off"),"Off")</f>
        <v>On</v>
      </c>
      <c r="O11348" s="0" t="n">
        <f aca="false">+WEEKDAY(A11348,2)</f>
        <v>6</v>
      </c>
    </row>
    <row r="11349" customFormat="false" ht="12.75" hidden="false" customHeight="false" outlineLevel="0" collapsed="false">
      <c r="A11349" s="1" t="n">
        <v>36358</v>
      </c>
      <c r="B11349" s="0" t="n">
        <v>2000</v>
      </c>
      <c r="C11349" s="0" t="n">
        <v>21.11</v>
      </c>
      <c r="D11349" s="0" t="n">
        <v>23.69</v>
      </c>
      <c r="E11349" s="0" t="n">
        <v>23.66</v>
      </c>
      <c r="F11349" s="0" t="n">
        <v>28.46</v>
      </c>
      <c r="M11349" s="4" t="n">
        <v>43285</v>
      </c>
      <c r="N11349" s="0" t="str">
        <f aca="false">+IF(B11349&gt;700,IF(B11349&lt;2400,"On","Off"),"Off")</f>
        <v>On</v>
      </c>
      <c r="O11349" s="0" t="n">
        <f aca="false">+WEEKDAY(A11349,2)</f>
        <v>6</v>
      </c>
    </row>
    <row r="11350" customFormat="false" ht="12.75" hidden="false" customHeight="false" outlineLevel="0" collapsed="false">
      <c r="A11350" s="1" t="n">
        <v>36358</v>
      </c>
      <c r="B11350" s="0" t="n">
        <v>2100</v>
      </c>
      <c r="C11350" s="0" t="n">
        <v>25.58</v>
      </c>
      <c r="D11350" s="0" t="n">
        <v>26.71</v>
      </c>
      <c r="E11350" s="0" t="n">
        <v>26.66</v>
      </c>
      <c r="F11350" s="0" t="n">
        <v>31.1</v>
      </c>
      <c r="M11350" s="4" t="n">
        <v>42196</v>
      </c>
      <c r="N11350" s="0" t="str">
        <f aca="false">+IF(B11350&gt;700,IF(B11350&lt;2400,"On","Off"),"Off")</f>
        <v>On</v>
      </c>
      <c r="O11350" s="0" t="n">
        <f aca="false">+WEEKDAY(A11350,2)</f>
        <v>6</v>
      </c>
    </row>
    <row r="11351" customFormat="false" ht="12.75" hidden="false" customHeight="false" outlineLevel="0" collapsed="false">
      <c r="A11351" s="1" t="n">
        <v>36358</v>
      </c>
      <c r="B11351" s="0" t="n">
        <v>2200</v>
      </c>
      <c r="C11351" s="0" t="n">
        <v>26.85</v>
      </c>
      <c r="D11351" s="0" t="n">
        <v>26.63</v>
      </c>
      <c r="E11351" s="0" t="n">
        <v>26.6</v>
      </c>
      <c r="F11351" s="0" t="n">
        <v>30.46</v>
      </c>
      <c r="M11351" s="4" t="n">
        <v>41599</v>
      </c>
      <c r="N11351" s="0" t="str">
        <f aca="false">+IF(B11351&gt;700,IF(B11351&lt;2400,"On","Off"),"Off")</f>
        <v>On</v>
      </c>
      <c r="O11351" s="0" t="n">
        <f aca="false">+WEEKDAY(A11351,2)</f>
        <v>6</v>
      </c>
    </row>
    <row r="11352" customFormat="false" ht="12.75" hidden="false" customHeight="false" outlineLevel="0" collapsed="false">
      <c r="A11352" s="1" t="n">
        <v>36358</v>
      </c>
      <c r="B11352" s="0" t="n">
        <v>2300</v>
      </c>
      <c r="C11352" s="0" t="n">
        <v>24.83</v>
      </c>
      <c r="D11352" s="0" t="n">
        <v>24.83</v>
      </c>
      <c r="E11352" s="0" t="n">
        <v>24.83</v>
      </c>
      <c r="F11352" s="0" t="n">
        <v>24.83</v>
      </c>
      <c r="M11352" s="4" t="n">
        <v>38974</v>
      </c>
      <c r="N11352" s="0" t="str">
        <f aca="false">+IF(B11352&gt;700,IF(B11352&lt;2400,"On","Off"),"Off")</f>
        <v>On</v>
      </c>
      <c r="O11352" s="0" t="n">
        <f aca="false">+WEEKDAY(A11352,2)</f>
        <v>6</v>
      </c>
    </row>
    <row r="11353" customFormat="false" ht="12.75" hidden="false" customHeight="false" outlineLevel="0" collapsed="false">
      <c r="A11353" s="1" t="n">
        <v>36358</v>
      </c>
      <c r="B11353" s="0" t="n">
        <v>2400</v>
      </c>
      <c r="C11353" s="0" t="n">
        <v>24.41</v>
      </c>
      <c r="D11353" s="0" t="n">
        <v>24.41</v>
      </c>
      <c r="E11353" s="0" t="n">
        <v>24.41</v>
      </c>
      <c r="F11353" s="0" t="n">
        <v>24.41</v>
      </c>
      <c r="M11353" s="4" t="n">
        <v>35819</v>
      </c>
      <c r="N11353" s="0" t="str">
        <f aca="false">+IF(B11353&gt;700,IF(B11353&lt;2400,"On","Off"),"Off")</f>
        <v>Off</v>
      </c>
      <c r="O11353" s="0" t="n">
        <f aca="false">+WEEKDAY(A11353,2)</f>
        <v>6</v>
      </c>
    </row>
    <row r="11354" customFormat="false" ht="12.75" hidden="false" customHeight="false" outlineLevel="0" collapsed="false">
      <c r="A11354" s="1" t="n">
        <v>36359</v>
      </c>
      <c r="B11354" s="0" t="n">
        <v>100</v>
      </c>
      <c r="C11354" s="0" t="n">
        <v>22.82</v>
      </c>
      <c r="D11354" s="0" t="n">
        <v>22.82</v>
      </c>
      <c r="E11354" s="0" t="n">
        <v>22.82</v>
      </c>
      <c r="F11354" s="0" t="n">
        <v>22.82</v>
      </c>
      <c r="M11354" s="4" t="n">
        <v>33161</v>
      </c>
      <c r="N11354" s="0" t="str">
        <f aca="false">+IF(B11354&gt;700,IF(B11354&lt;2400,"On","Off"),"Off")</f>
        <v>Off</v>
      </c>
      <c r="O11354" s="0" t="n">
        <f aca="false">+WEEKDAY(A11354,2)</f>
        <v>7</v>
      </c>
    </row>
    <row r="11355" customFormat="false" ht="12.75" hidden="false" customHeight="false" outlineLevel="0" collapsed="false">
      <c r="A11355" s="1" t="n">
        <v>36359</v>
      </c>
      <c r="B11355" s="0" t="n">
        <v>200</v>
      </c>
      <c r="C11355" s="0" t="n">
        <v>26.67</v>
      </c>
      <c r="D11355" s="0" t="n">
        <v>26.67</v>
      </c>
      <c r="E11355" s="0" t="n">
        <v>26.67</v>
      </c>
      <c r="F11355" s="0" t="n">
        <v>26.67</v>
      </c>
      <c r="M11355" s="4" t="n">
        <v>30699</v>
      </c>
      <c r="N11355" s="0" t="str">
        <f aca="false">+IF(B11355&gt;700,IF(B11355&lt;2400,"On","Off"),"Off")</f>
        <v>Off</v>
      </c>
      <c r="O11355" s="0" t="n">
        <f aca="false">+WEEKDAY(A11355,2)</f>
        <v>7</v>
      </c>
    </row>
    <row r="11356" customFormat="false" ht="12.75" hidden="false" customHeight="false" outlineLevel="0" collapsed="false">
      <c r="A11356" s="1" t="n">
        <v>36359</v>
      </c>
      <c r="B11356" s="0" t="n">
        <v>300</v>
      </c>
      <c r="C11356" s="0" t="n">
        <v>21.82</v>
      </c>
      <c r="D11356" s="0" t="n">
        <v>21.82</v>
      </c>
      <c r="E11356" s="0" t="n">
        <v>21.82</v>
      </c>
      <c r="F11356" s="0" t="n">
        <v>21.82</v>
      </c>
      <c r="M11356" s="4" t="n">
        <v>29445</v>
      </c>
      <c r="N11356" s="0" t="str">
        <f aca="false">+IF(B11356&gt;700,IF(B11356&lt;2400,"On","Off"),"Off")</f>
        <v>Off</v>
      </c>
      <c r="O11356" s="0" t="n">
        <f aca="false">+WEEKDAY(A11356,2)</f>
        <v>7</v>
      </c>
    </row>
    <row r="11357" customFormat="false" ht="12.75" hidden="false" customHeight="false" outlineLevel="0" collapsed="false">
      <c r="A11357" s="1" t="n">
        <v>36359</v>
      </c>
      <c r="B11357" s="0" t="n">
        <v>400</v>
      </c>
      <c r="C11357" s="0" t="n">
        <v>18.31</v>
      </c>
      <c r="D11357" s="0" t="n">
        <v>18.31</v>
      </c>
      <c r="E11357" s="0" t="n">
        <v>18.31</v>
      </c>
      <c r="F11357" s="0" t="n">
        <v>18.31</v>
      </c>
      <c r="M11357" s="4" t="n">
        <v>28502</v>
      </c>
      <c r="N11357" s="0" t="str">
        <f aca="false">+IF(B11357&gt;700,IF(B11357&lt;2400,"On","Off"),"Off")</f>
        <v>Off</v>
      </c>
      <c r="O11357" s="0" t="n">
        <f aca="false">+WEEKDAY(A11357,2)</f>
        <v>7</v>
      </c>
    </row>
    <row r="11358" customFormat="false" ht="12.75" hidden="false" customHeight="false" outlineLevel="0" collapsed="false">
      <c r="A11358" s="1" t="n">
        <v>36359</v>
      </c>
      <c r="B11358" s="0" t="n">
        <v>500</v>
      </c>
      <c r="C11358" s="0" t="n">
        <v>14.15</v>
      </c>
      <c r="D11358" s="0" t="n">
        <v>14.15</v>
      </c>
      <c r="E11358" s="0" t="n">
        <v>14.15</v>
      </c>
      <c r="F11358" s="0" t="n">
        <v>14.15</v>
      </c>
      <c r="M11358" s="4" t="n">
        <v>27804</v>
      </c>
      <c r="N11358" s="0" t="str">
        <f aca="false">+IF(B11358&gt;700,IF(B11358&lt;2400,"On","Off"),"Off")</f>
        <v>Off</v>
      </c>
      <c r="O11358" s="0" t="n">
        <f aca="false">+WEEKDAY(A11358,2)</f>
        <v>7</v>
      </c>
    </row>
    <row r="11359" customFormat="false" ht="12.75" hidden="false" customHeight="false" outlineLevel="0" collapsed="false">
      <c r="A11359" s="1" t="n">
        <v>36359</v>
      </c>
      <c r="B11359" s="0" t="n">
        <v>600</v>
      </c>
      <c r="C11359" s="0" t="n">
        <v>13.89</v>
      </c>
      <c r="D11359" s="0" t="n">
        <v>13.89</v>
      </c>
      <c r="E11359" s="0" t="n">
        <v>13.89</v>
      </c>
      <c r="F11359" s="0" t="n">
        <v>13.89</v>
      </c>
      <c r="M11359" s="4" t="n">
        <v>27422</v>
      </c>
      <c r="N11359" s="0" t="str">
        <f aca="false">+IF(B11359&gt;700,IF(B11359&lt;2400,"On","Off"),"Off")</f>
        <v>Off</v>
      </c>
      <c r="O11359" s="0" t="n">
        <f aca="false">+WEEKDAY(A11359,2)</f>
        <v>7</v>
      </c>
    </row>
    <row r="11360" customFormat="false" ht="12.75" hidden="false" customHeight="false" outlineLevel="0" collapsed="false">
      <c r="A11360" s="1" t="n">
        <v>36359</v>
      </c>
      <c r="B11360" s="0" t="n">
        <v>700</v>
      </c>
      <c r="C11360" s="0" t="n">
        <v>11.98</v>
      </c>
      <c r="D11360" s="0" t="n">
        <v>11.98</v>
      </c>
      <c r="E11360" s="0" t="n">
        <v>11.98</v>
      </c>
      <c r="F11360" s="0" t="n">
        <v>11.98</v>
      </c>
      <c r="M11360" s="4" t="n">
        <v>27467</v>
      </c>
      <c r="N11360" s="0" t="str">
        <f aca="false">+IF(B11360&gt;700,IF(B11360&lt;2400,"On","Off"),"Off")</f>
        <v>Off</v>
      </c>
      <c r="O11360" s="0" t="n">
        <f aca="false">+WEEKDAY(A11360,2)</f>
        <v>7</v>
      </c>
    </row>
    <row r="11361" customFormat="false" ht="12.75" hidden="false" customHeight="false" outlineLevel="0" collapsed="false">
      <c r="A11361" s="1" t="n">
        <v>36359</v>
      </c>
      <c r="B11361" s="0" t="n">
        <v>800</v>
      </c>
      <c r="C11361" s="0" t="n">
        <v>13.5</v>
      </c>
      <c r="D11361" s="0" t="n">
        <v>13.5</v>
      </c>
      <c r="E11361" s="0" t="n">
        <v>13.5</v>
      </c>
      <c r="F11361" s="0" t="n">
        <v>13.5</v>
      </c>
      <c r="M11361" s="4" t="n">
        <v>29116</v>
      </c>
      <c r="N11361" s="0" t="str">
        <f aca="false">+IF(B11361&gt;700,IF(B11361&lt;2400,"On","Off"),"Off")</f>
        <v>On</v>
      </c>
      <c r="O11361" s="0" t="n">
        <f aca="false">+WEEKDAY(A11361,2)</f>
        <v>7</v>
      </c>
    </row>
    <row r="11362" customFormat="false" ht="12.75" hidden="false" customHeight="false" outlineLevel="0" collapsed="false">
      <c r="A11362" s="1" t="n">
        <v>36359</v>
      </c>
      <c r="B11362" s="0" t="n">
        <v>900</v>
      </c>
      <c r="C11362" s="0" t="n">
        <v>22.33</v>
      </c>
      <c r="D11362" s="0" t="n">
        <v>22.33</v>
      </c>
      <c r="E11362" s="0" t="n">
        <v>22.33</v>
      </c>
      <c r="F11362" s="0" t="n">
        <v>22.33</v>
      </c>
      <c r="M11362" s="4" t="n">
        <v>32333</v>
      </c>
      <c r="N11362" s="0" t="str">
        <f aca="false">+IF(B11362&gt;700,IF(B11362&lt;2400,"On","Off"),"Off")</f>
        <v>On</v>
      </c>
      <c r="O11362" s="0" t="n">
        <f aca="false">+WEEKDAY(A11362,2)</f>
        <v>7</v>
      </c>
    </row>
    <row r="11363" customFormat="false" ht="12.75" hidden="false" customHeight="false" outlineLevel="0" collapsed="false">
      <c r="A11363" s="1" t="n">
        <v>36359</v>
      </c>
      <c r="B11363" s="0" t="n">
        <v>1000</v>
      </c>
      <c r="C11363" s="0" t="n">
        <v>24.22</v>
      </c>
      <c r="D11363" s="0" t="n">
        <v>24.22</v>
      </c>
      <c r="E11363" s="0" t="n">
        <v>24.22</v>
      </c>
      <c r="F11363" s="0" t="n">
        <v>24.22</v>
      </c>
      <c r="M11363" s="4" t="n">
        <v>36012</v>
      </c>
      <c r="N11363" s="0" t="str">
        <f aca="false">+IF(B11363&gt;700,IF(B11363&lt;2400,"On","Off"),"Off")</f>
        <v>On</v>
      </c>
      <c r="O11363" s="0" t="n">
        <f aca="false">+WEEKDAY(A11363,2)</f>
        <v>7</v>
      </c>
    </row>
    <row r="11364" customFormat="false" ht="12.75" hidden="false" customHeight="false" outlineLevel="0" collapsed="false">
      <c r="A11364" s="1" t="n">
        <v>36359</v>
      </c>
      <c r="B11364" s="0" t="n">
        <v>1100</v>
      </c>
      <c r="C11364" s="0" t="n">
        <v>31.97</v>
      </c>
      <c r="D11364" s="0" t="n">
        <v>31.97</v>
      </c>
      <c r="E11364" s="0" t="n">
        <v>31.97</v>
      </c>
      <c r="F11364" s="0" t="n">
        <v>31.97</v>
      </c>
      <c r="M11364" s="4" t="n">
        <v>39130</v>
      </c>
      <c r="N11364" s="0" t="str">
        <f aca="false">+IF(B11364&gt;700,IF(B11364&lt;2400,"On","Off"),"Off")</f>
        <v>On</v>
      </c>
      <c r="O11364" s="0" t="n">
        <f aca="false">+WEEKDAY(A11364,2)</f>
        <v>7</v>
      </c>
    </row>
    <row r="11365" customFormat="false" ht="12.75" hidden="false" customHeight="false" outlineLevel="0" collapsed="false">
      <c r="A11365" s="1" t="n">
        <v>36359</v>
      </c>
      <c r="B11365" s="0" t="n">
        <v>1200</v>
      </c>
      <c r="C11365" s="0" t="n">
        <v>32.8</v>
      </c>
      <c r="D11365" s="0" t="n">
        <v>32.8</v>
      </c>
      <c r="E11365" s="0" t="n">
        <v>32.8</v>
      </c>
      <c r="F11365" s="0" t="n">
        <v>32.8</v>
      </c>
      <c r="M11365" s="4" t="n">
        <v>41928</v>
      </c>
      <c r="N11365" s="0" t="str">
        <f aca="false">+IF(B11365&gt;700,IF(B11365&lt;2400,"On","Off"),"Off")</f>
        <v>On</v>
      </c>
      <c r="O11365" s="0" t="n">
        <f aca="false">+WEEKDAY(A11365,2)</f>
        <v>7</v>
      </c>
    </row>
    <row r="11366" customFormat="false" ht="12.75" hidden="false" customHeight="false" outlineLevel="0" collapsed="false">
      <c r="A11366" s="1" t="n">
        <v>36359</v>
      </c>
      <c r="B11366" s="0" t="n">
        <v>1300</v>
      </c>
      <c r="C11366" s="0" t="n">
        <v>34.88</v>
      </c>
      <c r="D11366" s="0" t="n">
        <v>34.88</v>
      </c>
      <c r="E11366" s="0" t="n">
        <v>34.88</v>
      </c>
      <c r="F11366" s="0" t="n">
        <v>34.88</v>
      </c>
      <c r="M11366" s="4" t="n">
        <v>43528</v>
      </c>
      <c r="N11366" s="0" t="str">
        <f aca="false">+IF(B11366&gt;700,IF(B11366&lt;2400,"On","Off"),"Off")</f>
        <v>On</v>
      </c>
      <c r="O11366" s="0" t="n">
        <f aca="false">+WEEKDAY(A11366,2)</f>
        <v>7</v>
      </c>
    </row>
    <row r="11367" customFormat="false" ht="12.75" hidden="false" customHeight="false" outlineLevel="0" collapsed="false">
      <c r="A11367" s="1" t="n">
        <v>36359</v>
      </c>
      <c r="B11367" s="0" t="n">
        <v>1400</v>
      </c>
      <c r="C11367" s="0" t="n">
        <v>36.89</v>
      </c>
      <c r="D11367" s="0" t="n">
        <v>36.79</v>
      </c>
      <c r="E11367" s="0" t="n">
        <v>36.79</v>
      </c>
      <c r="F11367" s="0" t="n">
        <v>37.31</v>
      </c>
      <c r="M11367" s="4" t="n">
        <v>44527</v>
      </c>
      <c r="N11367" s="0" t="str">
        <f aca="false">+IF(B11367&gt;700,IF(B11367&lt;2400,"On","Off"),"Off")</f>
        <v>On</v>
      </c>
      <c r="O11367" s="0" t="n">
        <f aca="false">+WEEKDAY(A11367,2)</f>
        <v>7</v>
      </c>
    </row>
    <row r="11368" customFormat="false" ht="12.75" hidden="false" customHeight="false" outlineLevel="0" collapsed="false">
      <c r="A11368" s="1" t="n">
        <v>36359</v>
      </c>
      <c r="B11368" s="0" t="n">
        <v>1500</v>
      </c>
      <c r="C11368" s="0" t="n">
        <v>35.27</v>
      </c>
      <c r="D11368" s="0" t="n">
        <v>34.71</v>
      </c>
      <c r="E11368" s="0" t="n">
        <v>34.69</v>
      </c>
      <c r="F11368" s="0" t="n">
        <v>37.61</v>
      </c>
      <c r="M11368" s="4" t="n">
        <v>45116</v>
      </c>
      <c r="N11368" s="0" t="str">
        <f aca="false">+IF(B11368&gt;700,IF(B11368&lt;2400,"On","Off"),"Off")</f>
        <v>On</v>
      </c>
      <c r="O11368" s="0" t="n">
        <f aca="false">+WEEKDAY(A11368,2)</f>
        <v>7</v>
      </c>
    </row>
    <row r="11369" customFormat="false" ht="12.75" hidden="false" customHeight="false" outlineLevel="0" collapsed="false">
      <c r="A11369" s="1" t="n">
        <v>36359</v>
      </c>
      <c r="B11369" s="0" t="n">
        <v>1600</v>
      </c>
      <c r="C11369" s="0" t="n">
        <v>37.13</v>
      </c>
      <c r="D11369" s="0" t="n">
        <v>36.55</v>
      </c>
      <c r="E11369" s="0" t="n">
        <v>36.53</v>
      </c>
      <c r="F11369" s="0" t="n">
        <v>39.59</v>
      </c>
      <c r="M11369" s="4" t="n">
        <v>45472</v>
      </c>
      <c r="N11369" s="0" t="str">
        <f aca="false">+IF(B11369&gt;700,IF(B11369&lt;2400,"On","Off"),"Off")</f>
        <v>On</v>
      </c>
      <c r="O11369" s="0" t="n">
        <f aca="false">+WEEKDAY(A11369,2)</f>
        <v>7</v>
      </c>
    </row>
    <row r="11370" customFormat="false" ht="12.75" hidden="false" customHeight="false" outlineLevel="0" collapsed="false">
      <c r="A11370" s="1" t="n">
        <v>36359</v>
      </c>
      <c r="B11370" s="0" t="n">
        <v>1700</v>
      </c>
      <c r="C11370" s="0" t="n">
        <v>38.16</v>
      </c>
      <c r="D11370" s="0" t="n">
        <v>37.62</v>
      </c>
      <c r="E11370" s="0" t="n">
        <v>37.6</v>
      </c>
      <c r="F11370" s="0" t="n">
        <v>40.47</v>
      </c>
      <c r="M11370" s="4" t="n">
        <v>45841</v>
      </c>
      <c r="N11370" s="0" t="str">
        <f aca="false">+IF(B11370&gt;700,IF(B11370&lt;2400,"On","Off"),"Off")</f>
        <v>On</v>
      </c>
      <c r="O11370" s="0" t="n">
        <f aca="false">+WEEKDAY(A11370,2)</f>
        <v>7</v>
      </c>
    </row>
    <row r="11371" customFormat="false" ht="12.75" hidden="false" customHeight="false" outlineLevel="0" collapsed="false">
      <c r="A11371" s="1" t="n">
        <v>36359</v>
      </c>
      <c r="B11371" s="0" t="n">
        <v>1800</v>
      </c>
      <c r="C11371" s="0" t="n">
        <v>33.8</v>
      </c>
      <c r="D11371" s="0" t="n">
        <v>33.1</v>
      </c>
      <c r="E11371" s="0" t="n">
        <v>33.08</v>
      </c>
      <c r="F11371" s="0" t="n">
        <v>36.73</v>
      </c>
      <c r="M11371" s="4" t="n">
        <v>45916</v>
      </c>
      <c r="N11371" s="0" t="str">
        <f aca="false">+IF(B11371&gt;700,IF(B11371&lt;2400,"On","Off"),"Off")</f>
        <v>On</v>
      </c>
      <c r="O11371" s="0" t="n">
        <f aca="false">+WEEKDAY(A11371,2)</f>
        <v>7</v>
      </c>
    </row>
    <row r="11372" customFormat="false" ht="12.75" hidden="false" customHeight="false" outlineLevel="0" collapsed="false">
      <c r="A11372" s="1" t="n">
        <v>36359</v>
      </c>
      <c r="B11372" s="0" t="n">
        <v>1900</v>
      </c>
      <c r="C11372" s="0" t="n">
        <v>26.06</v>
      </c>
      <c r="D11372" s="0" t="n">
        <v>25.1</v>
      </c>
      <c r="E11372" s="0" t="n">
        <v>25.07</v>
      </c>
      <c r="F11372" s="0" t="n">
        <v>30.1</v>
      </c>
      <c r="M11372" s="4" t="n">
        <v>45168</v>
      </c>
      <c r="N11372" s="0" t="str">
        <f aca="false">+IF(B11372&gt;700,IF(B11372&lt;2400,"On","Off"),"Off")</f>
        <v>On</v>
      </c>
      <c r="O11372" s="0" t="n">
        <f aca="false">+WEEKDAY(A11372,2)</f>
        <v>7</v>
      </c>
    </row>
    <row r="11373" customFormat="false" ht="12.75" hidden="false" customHeight="false" outlineLevel="0" collapsed="false">
      <c r="A11373" s="1" t="n">
        <v>36359</v>
      </c>
      <c r="B11373" s="0" t="n">
        <v>2000</v>
      </c>
      <c r="C11373" s="0" t="n">
        <v>26.15</v>
      </c>
      <c r="D11373" s="0" t="n">
        <v>25.33</v>
      </c>
      <c r="E11373" s="0" t="n">
        <v>25.3</v>
      </c>
      <c r="F11373" s="0" t="n">
        <v>29.64</v>
      </c>
      <c r="M11373" s="4" t="n">
        <v>43911</v>
      </c>
      <c r="N11373" s="0" t="str">
        <f aca="false">+IF(B11373&gt;700,IF(B11373&lt;2400,"On","Off"),"Off")</f>
        <v>On</v>
      </c>
      <c r="O11373" s="0" t="n">
        <f aca="false">+WEEKDAY(A11373,2)</f>
        <v>7</v>
      </c>
    </row>
    <row r="11374" customFormat="false" ht="12.75" hidden="false" customHeight="false" outlineLevel="0" collapsed="false">
      <c r="A11374" s="1" t="n">
        <v>36359</v>
      </c>
      <c r="B11374" s="0" t="n">
        <v>2100</v>
      </c>
      <c r="C11374" s="0" t="n">
        <v>26.86</v>
      </c>
      <c r="D11374" s="0" t="n">
        <v>26.86</v>
      </c>
      <c r="E11374" s="0" t="n">
        <v>26.86</v>
      </c>
      <c r="F11374" s="0" t="n">
        <v>26.86</v>
      </c>
      <c r="M11374" s="4" t="n">
        <v>43593</v>
      </c>
      <c r="N11374" s="0" t="str">
        <f aca="false">+IF(B11374&gt;700,IF(B11374&lt;2400,"On","Off"),"Off")</f>
        <v>On</v>
      </c>
      <c r="O11374" s="0" t="n">
        <f aca="false">+WEEKDAY(A11374,2)</f>
        <v>7</v>
      </c>
    </row>
    <row r="11375" customFormat="false" ht="12.75" hidden="false" customHeight="false" outlineLevel="0" collapsed="false">
      <c r="A11375" s="1" t="n">
        <v>36359</v>
      </c>
      <c r="B11375" s="0" t="n">
        <v>2200</v>
      </c>
      <c r="C11375" s="0" t="n">
        <v>27.92</v>
      </c>
      <c r="D11375" s="0" t="n">
        <v>27.92</v>
      </c>
      <c r="E11375" s="0" t="n">
        <v>27.92</v>
      </c>
      <c r="F11375" s="0" t="n">
        <v>27.92</v>
      </c>
      <c r="M11375" s="4" t="n">
        <v>43531</v>
      </c>
      <c r="N11375" s="0" t="str">
        <f aca="false">+IF(B11375&gt;700,IF(B11375&lt;2400,"On","Off"),"Off")</f>
        <v>On</v>
      </c>
      <c r="O11375" s="0" t="n">
        <f aca="false">+WEEKDAY(A11375,2)</f>
        <v>7</v>
      </c>
    </row>
    <row r="11376" customFormat="false" ht="12.75" hidden="false" customHeight="false" outlineLevel="0" collapsed="false">
      <c r="A11376" s="1" t="n">
        <v>36359</v>
      </c>
      <c r="B11376" s="0" t="n">
        <v>2300</v>
      </c>
      <c r="C11376" s="0" t="n">
        <v>25.57</v>
      </c>
      <c r="D11376" s="0" t="n">
        <v>25.57</v>
      </c>
      <c r="E11376" s="0" t="n">
        <v>25.57</v>
      </c>
      <c r="F11376" s="0" t="n">
        <v>25.57</v>
      </c>
      <c r="M11376" s="4" t="n">
        <v>40927</v>
      </c>
      <c r="N11376" s="0" t="str">
        <f aca="false">+IF(B11376&gt;700,IF(B11376&lt;2400,"On","Off"),"Off")</f>
        <v>On</v>
      </c>
      <c r="O11376" s="0" t="n">
        <f aca="false">+WEEKDAY(A11376,2)</f>
        <v>7</v>
      </c>
    </row>
    <row r="11377" customFormat="false" ht="12.75" hidden="false" customHeight="false" outlineLevel="0" collapsed="false">
      <c r="A11377" s="1" t="n">
        <v>36359</v>
      </c>
      <c r="B11377" s="0" t="n">
        <v>2400</v>
      </c>
      <c r="C11377" s="0" t="n">
        <v>25.61</v>
      </c>
      <c r="D11377" s="0" t="n">
        <v>25.61</v>
      </c>
      <c r="E11377" s="0" t="n">
        <v>25.61</v>
      </c>
      <c r="F11377" s="0" t="n">
        <v>25.61</v>
      </c>
      <c r="M11377" s="4" t="n">
        <v>37445</v>
      </c>
      <c r="N11377" s="0" t="str">
        <f aca="false">+IF(B11377&gt;700,IF(B11377&lt;2400,"On","Off"),"Off")</f>
        <v>Off</v>
      </c>
      <c r="O11377" s="0" t="n">
        <f aca="false">+WEEKDAY(A11377,2)</f>
        <v>7</v>
      </c>
    </row>
    <row r="11378" customFormat="false" ht="12.75" hidden="false" customHeight="false" outlineLevel="0" collapsed="false">
      <c r="A11378" s="1" t="n">
        <v>36360</v>
      </c>
      <c r="B11378" s="0" t="n">
        <v>100</v>
      </c>
      <c r="C11378" s="0" t="n">
        <v>24.15</v>
      </c>
      <c r="D11378" s="0" t="n">
        <v>24.15</v>
      </c>
      <c r="E11378" s="0" t="n">
        <v>24.15</v>
      </c>
      <c r="F11378" s="0" t="n">
        <v>24.15</v>
      </c>
      <c r="M11378" s="4" t="n">
        <v>34567</v>
      </c>
      <c r="N11378" s="0" t="str">
        <f aca="false">+IF(B11378&gt;700,IF(B11378&lt;2400,"On","Off"),"Off")</f>
        <v>Off</v>
      </c>
      <c r="O11378" s="0" t="n">
        <f aca="false">+WEEKDAY(A11378,2)</f>
        <v>1</v>
      </c>
    </row>
    <row r="11379" customFormat="false" ht="12.75" hidden="false" customHeight="false" outlineLevel="0" collapsed="false">
      <c r="A11379" s="1" t="n">
        <v>36360</v>
      </c>
      <c r="B11379" s="0" t="n">
        <v>200</v>
      </c>
      <c r="C11379" s="0" t="n">
        <v>22.12</v>
      </c>
      <c r="D11379" s="0" t="n">
        <v>22.12</v>
      </c>
      <c r="E11379" s="0" t="n">
        <v>22.12</v>
      </c>
      <c r="F11379" s="0" t="n">
        <v>22.12</v>
      </c>
      <c r="M11379" s="4" t="n">
        <v>32643</v>
      </c>
      <c r="N11379" s="0" t="str">
        <f aca="false">+IF(B11379&gt;700,IF(B11379&lt;2400,"On","Off"),"Off")</f>
        <v>Off</v>
      </c>
      <c r="O11379" s="0" t="n">
        <f aca="false">+WEEKDAY(A11379,2)</f>
        <v>1</v>
      </c>
    </row>
    <row r="11380" customFormat="false" ht="12.75" hidden="false" customHeight="false" outlineLevel="0" collapsed="false">
      <c r="A11380" s="1" t="n">
        <v>36360</v>
      </c>
      <c r="B11380" s="0" t="n">
        <v>300</v>
      </c>
      <c r="C11380" s="0" t="n">
        <v>20.32</v>
      </c>
      <c r="D11380" s="0" t="n">
        <v>20.32</v>
      </c>
      <c r="E11380" s="0" t="n">
        <v>20.32</v>
      </c>
      <c r="F11380" s="0" t="n">
        <v>20.32</v>
      </c>
      <c r="M11380" s="4" t="n">
        <v>31356</v>
      </c>
      <c r="N11380" s="0" t="str">
        <f aca="false">+IF(B11380&gt;700,IF(B11380&lt;2400,"On","Off"),"Off")</f>
        <v>Off</v>
      </c>
      <c r="O11380" s="0" t="n">
        <f aca="false">+WEEKDAY(A11380,2)</f>
        <v>1</v>
      </c>
    </row>
    <row r="11381" customFormat="false" ht="12.75" hidden="false" customHeight="false" outlineLevel="0" collapsed="false">
      <c r="A11381" s="1" t="n">
        <v>36360</v>
      </c>
      <c r="B11381" s="0" t="n">
        <v>400</v>
      </c>
      <c r="C11381" s="0" t="n">
        <v>18.29</v>
      </c>
      <c r="D11381" s="0" t="n">
        <v>18.29</v>
      </c>
      <c r="E11381" s="0" t="n">
        <v>18.29</v>
      </c>
      <c r="F11381" s="0" t="n">
        <v>18.29</v>
      </c>
      <c r="M11381" s="4" t="n">
        <v>30430</v>
      </c>
      <c r="N11381" s="0" t="str">
        <f aca="false">+IF(B11381&gt;700,IF(B11381&lt;2400,"On","Off"),"Off")</f>
        <v>Off</v>
      </c>
      <c r="O11381" s="0" t="n">
        <f aca="false">+WEEKDAY(A11381,2)</f>
        <v>1</v>
      </c>
    </row>
    <row r="11382" customFormat="false" ht="12.75" hidden="false" customHeight="false" outlineLevel="0" collapsed="false">
      <c r="A11382" s="1" t="n">
        <v>36360</v>
      </c>
      <c r="B11382" s="0" t="n">
        <v>500</v>
      </c>
      <c r="C11382" s="0" t="n">
        <v>17.92</v>
      </c>
      <c r="D11382" s="0" t="n">
        <v>17.92</v>
      </c>
      <c r="E11382" s="0" t="n">
        <v>17.92</v>
      </c>
      <c r="F11382" s="0" t="n">
        <v>17.92</v>
      </c>
      <c r="M11382" s="4" t="n">
        <v>30294</v>
      </c>
      <c r="N11382" s="0" t="str">
        <f aca="false">+IF(B11382&gt;700,IF(B11382&lt;2400,"On","Off"),"Off")</f>
        <v>Off</v>
      </c>
      <c r="O11382" s="0" t="n">
        <f aca="false">+WEEKDAY(A11382,2)</f>
        <v>1</v>
      </c>
    </row>
    <row r="11383" customFormat="false" ht="12.75" hidden="false" customHeight="false" outlineLevel="0" collapsed="false">
      <c r="A11383" s="1" t="n">
        <v>36360</v>
      </c>
      <c r="B11383" s="0" t="n">
        <v>600</v>
      </c>
      <c r="C11383" s="0" t="n">
        <v>18.18</v>
      </c>
      <c r="D11383" s="0" t="n">
        <v>18.18</v>
      </c>
      <c r="E11383" s="0" t="n">
        <v>18.18</v>
      </c>
      <c r="F11383" s="0" t="n">
        <v>18.18</v>
      </c>
      <c r="M11383" s="4" t="n">
        <v>31338</v>
      </c>
      <c r="N11383" s="0" t="str">
        <f aca="false">+IF(B11383&gt;700,IF(B11383&lt;2400,"On","Off"),"Off")</f>
        <v>Off</v>
      </c>
      <c r="O11383" s="0" t="n">
        <f aca="false">+WEEKDAY(A11383,2)</f>
        <v>1</v>
      </c>
    </row>
    <row r="11384" customFormat="false" ht="12.75" hidden="false" customHeight="false" outlineLevel="0" collapsed="false">
      <c r="A11384" s="1" t="n">
        <v>36360</v>
      </c>
      <c r="B11384" s="0" t="n">
        <v>700</v>
      </c>
      <c r="C11384" s="0" t="n">
        <v>18.21</v>
      </c>
      <c r="D11384" s="0" t="n">
        <v>18.21</v>
      </c>
      <c r="E11384" s="0" t="n">
        <v>18.21</v>
      </c>
      <c r="F11384" s="0" t="n">
        <v>18.21</v>
      </c>
      <c r="M11384" s="4" t="n">
        <v>33303</v>
      </c>
      <c r="N11384" s="0" t="str">
        <f aca="false">+IF(B11384&gt;700,IF(B11384&lt;2400,"On","Off"),"Off")</f>
        <v>Off</v>
      </c>
      <c r="O11384" s="0" t="n">
        <f aca="false">+WEEKDAY(A11384,2)</f>
        <v>1</v>
      </c>
    </row>
    <row r="11385" customFormat="false" ht="12.75" hidden="false" customHeight="false" outlineLevel="0" collapsed="false">
      <c r="A11385" s="1" t="n">
        <v>36360</v>
      </c>
      <c r="B11385" s="0" t="n">
        <v>800</v>
      </c>
      <c r="C11385" s="0" t="n">
        <v>26.17</v>
      </c>
      <c r="D11385" s="0" t="n">
        <v>26.17</v>
      </c>
      <c r="E11385" s="0" t="n">
        <v>26.17</v>
      </c>
      <c r="F11385" s="0" t="n">
        <v>26.17</v>
      </c>
      <c r="M11385" s="4" t="n">
        <v>36885</v>
      </c>
      <c r="N11385" s="0" t="str">
        <f aca="false">+IF(B11385&gt;700,IF(B11385&lt;2400,"On","Off"),"Off")</f>
        <v>On</v>
      </c>
      <c r="O11385" s="0" t="n">
        <f aca="false">+WEEKDAY(A11385,2)</f>
        <v>1</v>
      </c>
    </row>
    <row r="11386" customFormat="false" ht="12.75" hidden="false" customHeight="false" outlineLevel="0" collapsed="false">
      <c r="A11386" s="1" t="n">
        <v>36360</v>
      </c>
      <c r="B11386" s="0" t="n">
        <v>900</v>
      </c>
      <c r="C11386" s="0" t="n">
        <v>26.13</v>
      </c>
      <c r="D11386" s="0" t="n">
        <v>26.13</v>
      </c>
      <c r="E11386" s="0" t="n">
        <v>26.13</v>
      </c>
      <c r="F11386" s="0" t="n">
        <v>26.13</v>
      </c>
      <c r="M11386" s="4" t="n">
        <v>40230</v>
      </c>
      <c r="N11386" s="0" t="str">
        <f aca="false">+IF(B11386&gt;700,IF(B11386&lt;2400,"On","Off"),"Off")</f>
        <v>On</v>
      </c>
      <c r="O11386" s="0" t="n">
        <f aca="false">+WEEKDAY(A11386,2)</f>
        <v>1</v>
      </c>
    </row>
    <row r="11387" customFormat="false" ht="12.75" hidden="false" customHeight="false" outlineLevel="0" collapsed="false">
      <c r="A11387" s="1" t="n">
        <v>36360</v>
      </c>
      <c r="B11387" s="0" t="n">
        <v>1000</v>
      </c>
      <c r="C11387" s="0" t="n">
        <v>35.94</v>
      </c>
      <c r="D11387" s="0" t="n">
        <v>35.94</v>
      </c>
      <c r="E11387" s="0" t="n">
        <v>35.94</v>
      </c>
      <c r="F11387" s="0" t="n">
        <v>35.94</v>
      </c>
      <c r="M11387" s="4" t="n">
        <v>42952</v>
      </c>
      <c r="N11387" s="0" t="str">
        <f aca="false">+IF(B11387&gt;700,IF(B11387&lt;2400,"On","Off"),"Off")</f>
        <v>On</v>
      </c>
      <c r="O11387" s="0" t="n">
        <f aca="false">+WEEKDAY(A11387,2)</f>
        <v>1</v>
      </c>
    </row>
    <row r="11388" customFormat="false" ht="12.75" hidden="false" customHeight="false" outlineLevel="0" collapsed="false">
      <c r="A11388" s="1" t="n">
        <v>36360</v>
      </c>
      <c r="B11388" s="0" t="n">
        <v>1100</v>
      </c>
      <c r="C11388" s="0" t="n">
        <v>53.21</v>
      </c>
      <c r="D11388" s="0" t="n">
        <v>53.21</v>
      </c>
      <c r="E11388" s="0" t="n">
        <v>53.21</v>
      </c>
      <c r="F11388" s="0" t="n">
        <v>53.21</v>
      </c>
      <c r="M11388" s="4" t="n">
        <v>46010</v>
      </c>
      <c r="N11388" s="0" t="str">
        <f aca="false">+IF(B11388&gt;700,IF(B11388&lt;2400,"On","Off"),"Off")</f>
        <v>On</v>
      </c>
      <c r="O11388" s="0" t="n">
        <f aca="false">+WEEKDAY(A11388,2)</f>
        <v>1</v>
      </c>
    </row>
    <row r="11389" customFormat="false" ht="12.75" hidden="false" customHeight="false" outlineLevel="0" collapsed="false">
      <c r="A11389" s="1" t="n">
        <v>36360</v>
      </c>
      <c r="B11389" s="0" t="n">
        <v>1200</v>
      </c>
      <c r="C11389" s="0" t="n">
        <v>51.36</v>
      </c>
      <c r="D11389" s="0" t="n">
        <v>53.22</v>
      </c>
      <c r="E11389" s="0" t="n">
        <v>53.2</v>
      </c>
      <c r="F11389" s="0" t="n">
        <v>52.91</v>
      </c>
      <c r="M11389" s="4" t="n">
        <v>48770</v>
      </c>
      <c r="N11389" s="0" t="str">
        <f aca="false">+IF(B11389&gt;700,IF(B11389&lt;2400,"On","Off"),"Off")</f>
        <v>On</v>
      </c>
      <c r="O11389" s="0" t="n">
        <f aca="false">+WEEKDAY(A11389,2)</f>
        <v>1</v>
      </c>
    </row>
    <row r="11390" customFormat="false" ht="12.75" hidden="false" customHeight="false" outlineLevel="0" collapsed="false">
      <c r="A11390" s="1" t="n">
        <v>36360</v>
      </c>
      <c r="B11390" s="0" t="n">
        <v>1300</v>
      </c>
      <c r="C11390" s="0" t="n">
        <v>52.28</v>
      </c>
      <c r="D11390" s="0" t="n">
        <v>59.57</v>
      </c>
      <c r="E11390" s="0" t="n">
        <v>58.76</v>
      </c>
      <c r="F11390" s="0" t="n">
        <v>55.92</v>
      </c>
      <c r="M11390" s="4" t="n">
        <v>50329</v>
      </c>
      <c r="N11390" s="0" t="str">
        <f aca="false">+IF(B11390&gt;700,IF(B11390&lt;2400,"On","Off"),"Off")</f>
        <v>On</v>
      </c>
      <c r="O11390" s="0" t="n">
        <f aca="false">+WEEKDAY(A11390,2)</f>
        <v>1</v>
      </c>
    </row>
    <row r="11391" customFormat="false" ht="12.75" hidden="false" customHeight="false" outlineLevel="0" collapsed="false">
      <c r="A11391" s="1" t="n">
        <v>36360</v>
      </c>
      <c r="B11391" s="0" t="n">
        <v>1400</v>
      </c>
      <c r="C11391" s="0" t="n">
        <v>95.55</v>
      </c>
      <c r="D11391" s="0" t="n">
        <v>816.01</v>
      </c>
      <c r="E11391" s="0" t="n">
        <v>864.67</v>
      </c>
      <c r="F11391" s="0" t="n">
        <v>593.24</v>
      </c>
      <c r="M11391" s="4" t="n">
        <v>50829</v>
      </c>
      <c r="N11391" s="0" t="str">
        <f aca="false">+IF(B11391&gt;700,IF(B11391&lt;2400,"On","Off"),"Off")</f>
        <v>On</v>
      </c>
      <c r="O11391" s="0" t="n">
        <f aca="false">+WEEKDAY(A11391,2)</f>
        <v>1</v>
      </c>
    </row>
    <row r="11392" customFormat="false" ht="12.75" hidden="false" customHeight="false" outlineLevel="0" collapsed="false">
      <c r="A11392" s="1" t="n">
        <v>36360</v>
      </c>
      <c r="B11392" s="0" t="n">
        <v>1500</v>
      </c>
      <c r="C11392" s="0" t="n">
        <v>58.72</v>
      </c>
      <c r="D11392" s="0" t="n">
        <v>896.87</v>
      </c>
      <c r="E11392" s="0" t="n">
        <v>954.53</v>
      </c>
      <c r="F11392" s="0" t="n">
        <v>635.71</v>
      </c>
      <c r="M11392" s="4" t="n">
        <v>50657</v>
      </c>
      <c r="N11392" s="0" t="str">
        <f aca="false">+IF(B11392&gt;700,IF(B11392&lt;2400,"On","Off"),"Off")</f>
        <v>On</v>
      </c>
      <c r="O11392" s="0" t="n">
        <f aca="false">+WEEKDAY(A11392,2)</f>
        <v>1</v>
      </c>
    </row>
    <row r="11393" customFormat="false" ht="12.75" hidden="false" customHeight="false" outlineLevel="0" collapsed="false">
      <c r="A11393" s="1" t="n">
        <v>36360</v>
      </c>
      <c r="B11393" s="0" t="n">
        <v>1600</v>
      </c>
      <c r="C11393" s="0" t="n">
        <v>66.12</v>
      </c>
      <c r="D11393" s="0" t="n">
        <v>395.62</v>
      </c>
      <c r="E11393" s="0" t="n">
        <v>411.32</v>
      </c>
      <c r="F11393" s="0" t="n">
        <v>308.86</v>
      </c>
      <c r="M11393" s="4" t="n">
        <v>50739</v>
      </c>
      <c r="N11393" s="0" t="str">
        <f aca="false">+IF(B11393&gt;700,IF(B11393&lt;2400,"On","Off"),"Off")</f>
        <v>On</v>
      </c>
      <c r="O11393" s="0" t="n">
        <f aca="false">+WEEKDAY(A11393,2)</f>
        <v>1</v>
      </c>
    </row>
    <row r="11394" customFormat="false" ht="12.75" hidden="false" customHeight="false" outlineLevel="0" collapsed="false">
      <c r="A11394" s="1" t="n">
        <v>36360</v>
      </c>
      <c r="B11394" s="0" t="n">
        <v>1700</v>
      </c>
      <c r="C11394" s="0" t="n">
        <v>33.74</v>
      </c>
      <c r="D11394" s="0" t="n">
        <v>40.63</v>
      </c>
      <c r="E11394" s="0" t="n">
        <v>40.72</v>
      </c>
      <c r="F11394" s="0" t="n">
        <v>39.25</v>
      </c>
      <c r="M11394" s="4" t="n">
        <v>50253</v>
      </c>
      <c r="N11394" s="0" t="str">
        <f aca="false">+IF(B11394&gt;700,IF(B11394&lt;2400,"On","Off"),"Off")</f>
        <v>On</v>
      </c>
      <c r="O11394" s="0" t="n">
        <f aca="false">+WEEKDAY(A11394,2)</f>
        <v>1</v>
      </c>
    </row>
    <row r="11395" customFormat="false" ht="12.75" hidden="false" customHeight="false" outlineLevel="0" collapsed="false">
      <c r="A11395" s="1" t="n">
        <v>36360</v>
      </c>
      <c r="B11395" s="0" t="n">
        <v>1800</v>
      </c>
      <c r="C11395" s="0" t="n">
        <v>29.95</v>
      </c>
      <c r="D11395" s="0" t="n">
        <v>41.67</v>
      </c>
      <c r="E11395" s="0" t="n">
        <v>42.01</v>
      </c>
      <c r="F11395" s="0" t="n">
        <v>39.05</v>
      </c>
      <c r="M11395" s="4" t="n">
        <v>49333</v>
      </c>
      <c r="N11395" s="0" t="str">
        <f aca="false">+IF(B11395&gt;700,IF(B11395&lt;2400,"On","Off"),"Off")</f>
        <v>On</v>
      </c>
      <c r="O11395" s="0" t="n">
        <f aca="false">+WEEKDAY(A11395,2)</f>
        <v>1</v>
      </c>
    </row>
    <row r="11396" customFormat="false" ht="12.75" hidden="false" customHeight="false" outlineLevel="0" collapsed="false">
      <c r="A11396" s="1" t="n">
        <v>36360</v>
      </c>
      <c r="B11396" s="0" t="n">
        <v>1900</v>
      </c>
      <c r="C11396" s="0" t="n">
        <v>33.57</v>
      </c>
      <c r="D11396" s="0" t="n">
        <v>35.68</v>
      </c>
      <c r="E11396" s="0" t="n">
        <v>35.76</v>
      </c>
      <c r="F11396" s="0" t="n">
        <v>35.19</v>
      </c>
      <c r="M11396" s="4" t="n">
        <v>47960</v>
      </c>
      <c r="N11396" s="0" t="str">
        <f aca="false">+IF(B11396&gt;700,IF(B11396&lt;2400,"On","Off"),"Off")</f>
        <v>On</v>
      </c>
      <c r="O11396" s="0" t="n">
        <f aca="false">+WEEKDAY(A11396,2)</f>
        <v>1</v>
      </c>
    </row>
    <row r="11397" customFormat="false" ht="12.75" hidden="false" customHeight="false" outlineLevel="0" collapsed="false">
      <c r="A11397" s="1" t="n">
        <v>36360</v>
      </c>
      <c r="B11397" s="0" t="n">
        <v>2000</v>
      </c>
      <c r="C11397" s="0" t="n">
        <v>33.21</v>
      </c>
      <c r="D11397" s="0" t="n">
        <v>33.21</v>
      </c>
      <c r="E11397" s="0" t="n">
        <v>33.21</v>
      </c>
      <c r="F11397" s="0" t="n">
        <v>33.21</v>
      </c>
      <c r="M11397" s="4" t="n">
        <v>46068</v>
      </c>
      <c r="N11397" s="0" t="str">
        <f aca="false">+IF(B11397&gt;700,IF(B11397&lt;2400,"On","Off"),"Off")</f>
        <v>On</v>
      </c>
      <c r="O11397" s="0" t="n">
        <f aca="false">+WEEKDAY(A11397,2)</f>
        <v>1</v>
      </c>
    </row>
    <row r="11398" customFormat="false" ht="12.75" hidden="false" customHeight="false" outlineLevel="0" collapsed="false">
      <c r="A11398" s="1" t="n">
        <v>36360</v>
      </c>
      <c r="B11398" s="0" t="n">
        <v>2100</v>
      </c>
      <c r="C11398" s="0" t="n">
        <v>36.6</v>
      </c>
      <c r="D11398" s="0" t="n">
        <v>36.6</v>
      </c>
      <c r="E11398" s="0" t="n">
        <v>36.6</v>
      </c>
      <c r="F11398" s="0" t="n">
        <v>36.6</v>
      </c>
      <c r="M11398" s="4" t="n">
        <v>45444</v>
      </c>
      <c r="N11398" s="0" t="str">
        <f aca="false">+IF(B11398&gt;700,IF(B11398&lt;2400,"On","Off"),"Off")</f>
        <v>On</v>
      </c>
      <c r="O11398" s="0" t="n">
        <f aca="false">+WEEKDAY(A11398,2)</f>
        <v>1</v>
      </c>
    </row>
    <row r="11399" customFormat="false" ht="12.75" hidden="false" customHeight="false" outlineLevel="0" collapsed="false">
      <c r="A11399" s="1" t="n">
        <v>36360</v>
      </c>
      <c r="B11399" s="0" t="n">
        <v>2200</v>
      </c>
      <c r="C11399" s="0" t="n">
        <v>39.48</v>
      </c>
      <c r="D11399" s="0" t="n">
        <v>39.48</v>
      </c>
      <c r="E11399" s="0" t="n">
        <v>39.48</v>
      </c>
      <c r="F11399" s="0" t="n">
        <v>39.48</v>
      </c>
      <c r="M11399" s="4" t="n">
        <v>45041</v>
      </c>
      <c r="N11399" s="0" t="str">
        <f aca="false">+IF(B11399&gt;700,IF(B11399&lt;2400,"On","Off"),"Off")</f>
        <v>On</v>
      </c>
      <c r="O11399" s="0" t="n">
        <f aca="false">+WEEKDAY(A11399,2)</f>
        <v>1</v>
      </c>
    </row>
    <row r="11400" customFormat="false" ht="12.75" hidden="false" customHeight="false" outlineLevel="0" collapsed="false">
      <c r="A11400" s="1" t="n">
        <v>36360</v>
      </c>
      <c r="B11400" s="0" t="n">
        <v>2300</v>
      </c>
      <c r="C11400" s="0" t="n">
        <v>30</v>
      </c>
      <c r="D11400" s="0" t="n">
        <v>30</v>
      </c>
      <c r="E11400" s="0" t="n">
        <v>30</v>
      </c>
      <c r="F11400" s="0" t="n">
        <v>30</v>
      </c>
      <c r="M11400" s="4" t="n">
        <v>41345</v>
      </c>
      <c r="N11400" s="0" t="str">
        <f aca="false">+IF(B11400&gt;700,IF(B11400&lt;2400,"On","Off"),"Off")</f>
        <v>On</v>
      </c>
      <c r="O11400" s="0" t="n">
        <f aca="false">+WEEKDAY(A11400,2)</f>
        <v>1</v>
      </c>
    </row>
    <row r="11401" customFormat="false" ht="12.75" hidden="false" customHeight="false" outlineLevel="0" collapsed="false">
      <c r="A11401" s="1" t="n">
        <v>36360</v>
      </c>
      <c r="B11401" s="0" t="n">
        <v>2400</v>
      </c>
      <c r="C11401" s="0" t="n">
        <v>28.33</v>
      </c>
      <c r="D11401" s="0" t="n">
        <v>28.33</v>
      </c>
      <c r="E11401" s="0" t="n">
        <v>28.33</v>
      </c>
      <c r="F11401" s="0" t="n">
        <v>28.33</v>
      </c>
      <c r="M11401" s="4" t="n">
        <v>37479</v>
      </c>
      <c r="N11401" s="0" t="str">
        <f aca="false">+IF(B11401&gt;700,IF(B11401&lt;2400,"On","Off"),"Off")</f>
        <v>Off</v>
      </c>
      <c r="O11401" s="0" t="n">
        <f aca="false">+WEEKDAY(A11401,2)</f>
        <v>1</v>
      </c>
    </row>
    <row r="11402" customFormat="false" ht="12.75" hidden="false" customHeight="false" outlineLevel="0" collapsed="false">
      <c r="A11402" s="1" t="n">
        <v>36361</v>
      </c>
      <c r="B11402" s="0" t="n">
        <v>100</v>
      </c>
      <c r="C11402" s="0" t="n">
        <v>27.14</v>
      </c>
      <c r="D11402" s="0" t="n">
        <v>27.14</v>
      </c>
      <c r="E11402" s="0" t="n">
        <v>27.14</v>
      </c>
      <c r="F11402" s="0" t="n">
        <v>27.14</v>
      </c>
      <c r="M11402" s="4" t="n">
        <v>34222</v>
      </c>
      <c r="N11402" s="0" t="str">
        <f aca="false">+IF(B11402&gt;700,IF(B11402&lt;2400,"On","Off"),"Off")</f>
        <v>Off</v>
      </c>
      <c r="O11402" s="0" t="n">
        <f aca="false">+WEEKDAY(A11402,2)</f>
        <v>2</v>
      </c>
    </row>
    <row r="11403" customFormat="false" ht="12.75" hidden="false" customHeight="false" outlineLevel="0" collapsed="false">
      <c r="A11403" s="1" t="n">
        <v>36361</v>
      </c>
      <c r="B11403" s="0" t="n">
        <v>200</v>
      </c>
      <c r="C11403" s="0" t="n">
        <v>23.82</v>
      </c>
      <c r="D11403" s="0" t="n">
        <v>23.82</v>
      </c>
      <c r="E11403" s="0" t="n">
        <v>23.82</v>
      </c>
      <c r="F11403" s="0" t="n">
        <v>23.82</v>
      </c>
      <c r="M11403" s="4" t="n">
        <v>32468</v>
      </c>
      <c r="N11403" s="0" t="str">
        <f aca="false">+IF(B11403&gt;700,IF(B11403&lt;2400,"On","Off"),"Off")</f>
        <v>Off</v>
      </c>
      <c r="O11403" s="0" t="n">
        <f aca="false">+WEEKDAY(A11403,2)</f>
        <v>2</v>
      </c>
    </row>
    <row r="11404" customFormat="false" ht="12.75" hidden="false" customHeight="false" outlineLevel="0" collapsed="false">
      <c r="A11404" s="1" t="n">
        <v>36361</v>
      </c>
      <c r="B11404" s="0" t="n">
        <v>300</v>
      </c>
      <c r="C11404" s="0" t="n">
        <v>18.55</v>
      </c>
      <c r="D11404" s="0" t="n">
        <v>18.55</v>
      </c>
      <c r="E11404" s="0" t="n">
        <v>18.55</v>
      </c>
      <c r="F11404" s="0" t="n">
        <v>18.55</v>
      </c>
      <c r="M11404" s="4" t="n">
        <v>31297</v>
      </c>
      <c r="N11404" s="0" t="str">
        <f aca="false">+IF(B11404&gt;700,IF(B11404&lt;2400,"On","Off"),"Off")</f>
        <v>Off</v>
      </c>
      <c r="O11404" s="0" t="n">
        <f aca="false">+WEEKDAY(A11404,2)</f>
        <v>2</v>
      </c>
    </row>
    <row r="11405" customFormat="false" ht="12.75" hidden="false" customHeight="false" outlineLevel="0" collapsed="false">
      <c r="A11405" s="1" t="n">
        <v>36361</v>
      </c>
      <c r="B11405" s="0" t="n">
        <v>400</v>
      </c>
      <c r="C11405" s="0" t="n">
        <v>15.96</v>
      </c>
      <c r="D11405" s="0" t="n">
        <v>15.96</v>
      </c>
      <c r="E11405" s="0" t="n">
        <v>15.96</v>
      </c>
      <c r="F11405" s="0" t="n">
        <v>15.96</v>
      </c>
      <c r="M11405" s="4" t="n">
        <v>30395</v>
      </c>
      <c r="N11405" s="0" t="str">
        <f aca="false">+IF(B11405&gt;700,IF(B11405&lt;2400,"On","Off"),"Off")</f>
        <v>Off</v>
      </c>
      <c r="O11405" s="0" t="n">
        <f aca="false">+WEEKDAY(A11405,2)</f>
        <v>2</v>
      </c>
    </row>
    <row r="11406" customFormat="false" ht="12.75" hidden="false" customHeight="false" outlineLevel="0" collapsed="false">
      <c r="A11406" s="1" t="n">
        <v>36361</v>
      </c>
      <c r="B11406" s="0" t="n">
        <v>500</v>
      </c>
      <c r="C11406" s="0" t="n">
        <v>15.17</v>
      </c>
      <c r="D11406" s="0" t="n">
        <v>15.17</v>
      </c>
      <c r="E11406" s="0" t="n">
        <v>15.17</v>
      </c>
      <c r="F11406" s="0" t="n">
        <v>15.17</v>
      </c>
      <c r="M11406" s="4" t="n">
        <v>30078</v>
      </c>
      <c r="N11406" s="0" t="str">
        <f aca="false">+IF(B11406&gt;700,IF(B11406&lt;2400,"On","Off"),"Off")</f>
        <v>Off</v>
      </c>
      <c r="O11406" s="0" t="n">
        <f aca="false">+WEEKDAY(A11406,2)</f>
        <v>2</v>
      </c>
    </row>
    <row r="11407" customFormat="false" ht="12.75" hidden="false" customHeight="false" outlineLevel="0" collapsed="false">
      <c r="A11407" s="1" t="n">
        <v>36361</v>
      </c>
      <c r="B11407" s="0" t="n">
        <v>600</v>
      </c>
      <c r="C11407" s="0" t="n">
        <v>15.65</v>
      </c>
      <c r="D11407" s="0" t="n">
        <v>15.65</v>
      </c>
      <c r="E11407" s="0" t="n">
        <v>15.65</v>
      </c>
      <c r="F11407" s="0" t="n">
        <v>15.65</v>
      </c>
      <c r="M11407" s="4" t="n">
        <v>31171</v>
      </c>
      <c r="N11407" s="0" t="str">
        <f aca="false">+IF(B11407&gt;700,IF(B11407&lt;2400,"On","Off"),"Off")</f>
        <v>Off</v>
      </c>
      <c r="O11407" s="0" t="n">
        <f aca="false">+WEEKDAY(A11407,2)</f>
        <v>2</v>
      </c>
    </row>
    <row r="11408" customFormat="false" ht="12.75" hidden="false" customHeight="false" outlineLevel="0" collapsed="false">
      <c r="A11408" s="1" t="n">
        <v>36361</v>
      </c>
      <c r="B11408" s="0" t="n">
        <v>700</v>
      </c>
      <c r="C11408" s="0" t="n">
        <v>21.22</v>
      </c>
      <c r="D11408" s="0" t="n">
        <v>21.22</v>
      </c>
      <c r="E11408" s="0" t="n">
        <v>21.22</v>
      </c>
      <c r="F11408" s="0" t="n">
        <v>21.22</v>
      </c>
      <c r="M11408" s="4" t="n">
        <v>33015</v>
      </c>
      <c r="N11408" s="0" t="str">
        <f aca="false">+IF(B11408&gt;700,IF(B11408&lt;2400,"On","Off"),"Off")</f>
        <v>Off</v>
      </c>
      <c r="O11408" s="0" t="n">
        <f aca="false">+WEEKDAY(A11408,2)</f>
        <v>2</v>
      </c>
    </row>
    <row r="11409" customFormat="false" ht="12.75" hidden="false" customHeight="false" outlineLevel="0" collapsed="false">
      <c r="A11409" s="1" t="n">
        <v>36361</v>
      </c>
      <c r="B11409" s="0" t="n">
        <v>800</v>
      </c>
      <c r="C11409" s="0" t="n">
        <v>25.16</v>
      </c>
      <c r="D11409" s="0" t="n">
        <v>25.16</v>
      </c>
      <c r="E11409" s="0" t="n">
        <v>25.16</v>
      </c>
      <c r="F11409" s="0" t="n">
        <v>25.16</v>
      </c>
      <c r="M11409" s="4" t="n">
        <v>35767</v>
      </c>
      <c r="N11409" s="0" t="str">
        <f aca="false">+IF(B11409&gt;700,IF(B11409&lt;2400,"On","Off"),"Off")</f>
        <v>On</v>
      </c>
      <c r="O11409" s="0" t="n">
        <f aca="false">+WEEKDAY(A11409,2)</f>
        <v>2</v>
      </c>
    </row>
    <row r="11410" customFormat="false" ht="12.75" hidden="false" customHeight="false" outlineLevel="0" collapsed="false">
      <c r="A11410" s="1" t="n">
        <v>36361</v>
      </c>
      <c r="B11410" s="0" t="n">
        <v>900</v>
      </c>
      <c r="C11410" s="0" t="n">
        <v>26</v>
      </c>
      <c r="D11410" s="0" t="n">
        <v>26</v>
      </c>
      <c r="E11410" s="0" t="n">
        <v>26</v>
      </c>
      <c r="F11410" s="0" t="n">
        <v>26</v>
      </c>
      <c r="M11410" s="4" t="n">
        <v>37809</v>
      </c>
      <c r="N11410" s="0" t="str">
        <f aca="false">+IF(B11410&gt;700,IF(B11410&lt;2400,"On","Off"),"Off")</f>
        <v>On</v>
      </c>
      <c r="O11410" s="0" t="n">
        <f aca="false">+WEEKDAY(A11410,2)</f>
        <v>2</v>
      </c>
    </row>
    <row r="11411" customFormat="false" ht="12.75" hidden="false" customHeight="false" outlineLevel="0" collapsed="false">
      <c r="A11411" s="1" t="n">
        <v>36361</v>
      </c>
      <c r="B11411" s="0" t="n">
        <v>1000</v>
      </c>
      <c r="C11411" s="0" t="n">
        <v>26.04</v>
      </c>
      <c r="D11411" s="0" t="n">
        <v>26.04</v>
      </c>
      <c r="E11411" s="0" t="n">
        <v>26.04</v>
      </c>
      <c r="F11411" s="0" t="n">
        <v>26.04</v>
      </c>
      <c r="M11411" s="4" t="n">
        <v>39206</v>
      </c>
      <c r="N11411" s="0" t="str">
        <f aca="false">+IF(B11411&gt;700,IF(B11411&lt;2400,"On","Off"),"Off")</f>
        <v>On</v>
      </c>
      <c r="O11411" s="0" t="n">
        <f aca="false">+WEEKDAY(A11411,2)</f>
        <v>2</v>
      </c>
    </row>
    <row r="11412" customFormat="false" ht="12.75" hidden="false" customHeight="false" outlineLevel="0" collapsed="false">
      <c r="A11412" s="1" t="n">
        <v>36361</v>
      </c>
      <c r="B11412" s="0" t="n">
        <v>1100</v>
      </c>
      <c r="C11412" s="0" t="n">
        <v>28.93</v>
      </c>
      <c r="D11412" s="0" t="n">
        <v>28.93</v>
      </c>
      <c r="E11412" s="0" t="n">
        <v>28.93</v>
      </c>
      <c r="F11412" s="0" t="n">
        <v>28.93</v>
      </c>
      <c r="M11412" s="4" t="n">
        <v>40304</v>
      </c>
      <c r="N11412" s="0" t="str">
        <f aca="false">+IF(B11412&gt;700,IF(B11412&lt;2400,"On","Off"),"Off")</f>
        <v>On</v>
      </c>
      <c r="O11412" s="0" t="n">
        <f aca="false">+WEEKDAY(A11412,2)</f>
        <v>2</v>
      </c>
    </row>
    <row r="11413" customFormat="false" ht="12.75" hidden="false" customHeight="false" outlineLevel="0" collapsed="false">
      <c r="A11413" s="1" t="n">
        <v>36361</v>
      </c>
      <c r="B11413" s="0" t="n">
        <v>1200</v>
      </c>
      <c r="C11413" s="0" t="n">
        <v>29.75</v>
      </c>
      <c r="D11413" s="0" t="n">
        <v>29.75</v>
      </c>
      <c r="E11413" s="0" t="n">
        <v>29.75</v>
      </c>
      <c r="F11413" s="0" t="n">
        <v>29.75</v>
      </c>
      <c r="M11413" s="4" t="n">
        <v>41147</v>
      </c>
      <c r="N11413" s="0" t="str">
        <f aca="false">+IF(B11413&gt;700,IF(B11413&lt;2400,"On","Off"),"Off")</f>
        <v>On</v>
      </c>
      <c r="O11413" s="0" t="n">
        <f aca="false">+WEEKDAY(A11413,2)</f>
        <v>2</v>
      </c>
    </row>
    <row r="11414" customFormat="false" ht="12.75" hidden="false" customHeight="false" outlineLevel="0" collapsed="false">
      <c r="A11414" s="1" t="n">
        <v>36361</v>
      </c>
      <c r="B11414" s="0" t="n">
        <v>1300</v>
      </c>
      <c r="C11414" s="0" t="n">
        <v>29.33</v>
      </c>
      <c r="D11414" s="0" t="n">
        <v>29.33</v>
      </c>
      <c r="E11414" s="0" t="n">
        <v>29.33</v>
      </c>
      <c r="F11414" s="0" t="n">
        <v>29.33</v>
      </c>
      <c r="M11414" s="4" t="n">
        <v>41650</v>
      </c>
      <c r="N11414" s="0" t="str">
        <f aca="false">+IF(B11414&gt;700,IF(B11414&lt;2400,"On","Off"),"Off")</f>
        <v>On</v>
      </c>
      <c r="O11414" s="0" t="n">
        <f aca="false">+WEEKDAY(A11414,2)</f>
        <v>2</v>
      </c>
    </row>
    <row r="11415" customFormat="false" ht="12.75" hidden="false" customHeight="false" outlineLevel="0" collapsed="false">
      <c r="A11415" s="1" t="n">
        <v>36361</v>
      </c>
      <c r="B11415" s="0" t="n">
        <v>1400</v>
      </c>
      <c r="C11415" s="0" t="n">
        <v>35.76</v>
      </c>
      <c r="D11415" s="0" t="n">
        <v>35.76</v>
      </c>
      <c r="E11415" s="0" t="n">
        <v>35.76</v>
      </c>
      <c r="F11415" s="0" t="n">
        <v>35.76</v>
      </c>
      <c r="M11415" s="4" t="n">
        <v>42486</v>
      </c>
      <c r="N11415" s="0" t="str">
        <f aca="false">+IF(B11415&gt;700,IF(B11415&lt;2400,"On","Off"),"Off")</f>
        <v>On</v>
      </c>
      <c r="O11415" s="0" t="n">
        <f aca="false">+WEEKDAY(A11415,2)</f>
        <v>2</v>
      </c>
    </row>
    <row r="11416" customFormat="false" ht="12.75" hidden="false" customHeight="false" outlineLevel="0" collapsed="false">
      <c r="A11416" s="1" t="n">
        <v>36361</v>
      </c>
      <c r="B11416" s="0" t="n">
        <v>1500</v>
      </c>
      <c r="C11416" s="0" t="n">
        <v>37.5</v>
      </c>
      <c r="D11416" s="0" t="n">
        <v>37.5</v>
      </c>
      <c r="E11416" s="0" t="n">
        <v>37.5</v>
      </c>
      <c r="F11416" s="0" t="n">
        <v>37.5</v>
      </c>
      <c r="M11416" s="4" t="n">
        <v>42838</v>
      </c>
      <c r="N11416" s="0" t="str">
        <f aca="false">+IF(B11416&gt;700,IF(B11416&lt;2400,"On","Off"),"Off")</f>
        <v>On</v>
      </c>
      <c r="O11416" s="0" t="n">
        <f aca="false">+WEEKDAY(A11416,2)</f>
        <v>2</v>
      </c>
    </row>
    <row r="11417" customFormat="false" ht="12.75" hidden="false" customHeight="false" outlineLevel="0" collapsed="false">
      <c r="A11417" s="1" t="n">
        <v>36361</v>
      </c>
      <c r="B11417" s="0" t="n">
        <v>1600</v>
      </c>
      <c r="C11417" s="0" t="n">
        <v>37.5</v>
      </c>
      <c r="D11417" s="0" t="n">
        <v>37.5</v>
      </c>
      <c r="E11417" s="0" t="n">
        <v>37.5</v>
      </c>
      <c r="F11417" s="0" t="n">
        <v>37.5</v>
      </c>
      <c r="M11417" s="4" t="n">
        <v>43242</v>
      </c>
      <c r="N11417" s="0" t="str">
        <f aca="false">+IF(B11417&gt;700,IF(B11417&lt;2400,"On","Off"),"Off")</f>
        <v>On</v>
      </c>
      <c r="O11417" s="0" t="n">
        <f aca="false">+WEEKDAY(A11417,2)</f>
        <v>2</v>
      </c>
    </row>
    <row r="11418" customFormat="false" ht="12.75" hidden="false" customHeight="false" outlineLevel="0" collapsed="false">
      <c r="A11418" s="1" t="n">
        <v>36361</v>
      </c>
      <c r="B11418" s="0" t="n">
        <v>1700</v>
      </c>
      <c r="C11418" s="0" t="n">
        <v>42.82</v>
      </c>
      <c r="D11418" s="0" t="n">
        <v>42.82</v>
      </c>
      <c r="E11418" s="0" t="n">
        <v>42.82</v>
      </c>
      <c r="F11418" s="0" t="n">
        <v>42.82</v>
      </c>
      <c r="M11418" s="4" t="n">
        <v>43624</v>
      </c>
      <c r="N11418" s="0" t="str">
        <f aca="false">+IF(B11418&gt;700,IF(B11418&lt;2400,"On","Off"),"Off")</f>
        <v>On</v>
      </c>
      <c r="O11418" s="0" t="n">
        <f aca="false">+WEEKDAY(A11418,2)</f>
        <v>2</v>
      </c>
    </row>
    <row r="11419" customFormat="false" ht="12.75" hidden="false" customHeight="false" outlineLevel="0" collapsed="false">
      <c r="A11419" s="1" t="n">
        <v>36361</v>
      </c>
      <c r="B11419" s="0" t="n">
        <v>1800</v>
      </c>
      <c r="C11419" s="0" t="n">
        <v>43.62</v>
      </c>
      <c r="D11419" s="0" t="n">
        <v>43.62</v>
      </c>
      <c r="E11419" s="0" t="n">
        <v>43.62</v>
      </c>
      <c r="F11419" s="0" t="n">
        <v>43.62</v>
      </c>
      <c r="M11419" s="4" t="n">
        <v>43649</v>
      </c>
      <c r="N11419" s="0" t="str">
        <f aca="false">+IF(B11419&gt;700,IF(B11419&lt;2400,"On","Off"),"Off")</f>
        <v>On</v>
      </c>
      <c r="O11419" s="0" t="n">
        <f aca="false">+WEEKDAY(A11419,2)</f>
        <v>2</v>
      </c>
    </row>
    <row r="11420" customFormat="false" ht="12.75" hidden="false" customHeight="false" outlineLevel="0" collapsed="false">
      <c r="A11420" s="1" t="n">
        <v>36361</v>
      </c>
      <c r="B11420" s="0" t="n">
        <v>1900</v>
      </c>
      <c r="C11420" s="0" t="n">
        <v>35.4</v>
      </c>
      <c r="D11420" s="0" t="n">
        <v>35.4</v>
      </c>
      <c r="E11420" s="0" t="n">
        <v>35.4</v>
      </c>
      <c r="F11420" s="0" t="n">
        <v>35.4</v>
      </c>
      <c r="M11420" s="4" t="n">
        <v>42506</v>
      </c>
      <c r="N11420" s="0" t="str">
        <f aca="false">+IF(B11420&gt;700,IF(B11420&lt;2400,"On","Off"),"Off")</f>
        <v>On</v>
      </c>
      <c r="O11420" s="0" t="n">
        <f aca="false">+WEEKDAY(A11420,2)</f>
        <v>2</v>
      </c>
    </row>
    <row r="11421" customFormat="false" ht="12.75" hidden="false" customHeight="false" outlineLevel="0" collapsed="false">
      <c r="A11421" s="1" t="n">
        <v>36361</v>
      </c>
      <c r="B11421" s="0" t="n">
        <v>2000</v>
      </c>
      <c r="C11421" s="0" t="n">
        <v>27.5</v>
      </c>
      <c r="D11421" s="0" t="n">
        <v>27.5</v>
      </c>
      <c r="E11421" s="0" t="n">
        <v>27.5</v>
      </c>
      <c r="F11421" s="0" t="n">
        <v>27.5</v>
      </c>
      <c r="M11421" s="4" t="n">
        <v>40940</v>
      </c>
      <c r="N11421" s="0" t="str">
        <f aca="false">+IF(B11421&gt;700,IF(B11421&lt;2400,"On","Off"),"Off")</f>
        <v>On</v>
      </c>
      <c r="O11421" s="0" t="n">
        <f aca="false">+WEEKDAY(A11421,2)</f>
        <v>2</v>
      </c>
    </row>
    <row r="11422" customFormat="false" ht="12.75" hidden="false" customHeight="false" outlineLevel="0" collapsed="false">
      <c r="A11422" s="1" t="n">
        <v>36361</v>
      </c>
      <c r="B11422" s="0" t="n">
        <v>2100</v>
      </c>
      <c r="C11422" s="0" t="n">
        <v>34.05</v>
      </c>
      <c r="D11422" s="0" t="n">
        <v>34.05</v>
      </c>
      <c r="E11422" s="0" t="n">
        <v>34.05</v>
      </c>
      <c r="F11422" s="0" t="n">
        <v>34.05</v>
      </c>
      <c r="M11422" s="4" t="n">
        <v>40056</v>
      </c>
      <c r="N11422" s="0" t="str">
        <f aca="false">+IF(B11422&gt;700,IF(B11422&lt;2400,"On","Off"),"Off")</f>
        <v>On</v>
      </c>
      <c r="O11422" s="0" t="n">
        <f aca="false">+WEEKDAY(A11422,2)</f>
        <v>2</v>
      </c>
    </row>
    <row r="11423" customFormat="false" ht="12.75" hidden="false" customHeight="false" outlineLevel="0" collapsed="false">
      <c r="A11423" s="1" t="n">
        <v>36361</v>
      </c>
      <c r="B11423" s="0" t="n">
        <v>2200</v>
      </c>
      <c r="C11423" s="0" t="n">
        <v>42.16</v>
      </c>
      <c r="D11423" s="0" t="n">
        <v>42.16</v>
      </c>
      <c r="E11423" s="0" t="n">
        <v>42.16</v>
      </c>
      <c r="F11423" s="0" t="n">
        <v>42.16</v>
      </c>
      <c r="M11423" s="4" t="n">
        <v>39620</v>
      </c>
      <c r="N11423" s="0" t="str">
        <f aca="false">+IF(B11423&gt;700,IF(B11423&lt;2400,"On","Off"),"Off")</f>
        <v>On</v>
      </c>
      <c r="O11423" s="0" t="n">
        <f aca="false">+WEEKDAY(A11423,2)</f>
        <v>2</v>
      </c>
    </row>
    <row r="11424" customFormat="false" ht="12.75" hidden="false" customHeight="false" outlineLevel="0" collapsed="false">
      <c r="A11424" s="1" t="n">
        <v>36361</v>
      </c>
      <c r="B11424" s="0" t="n">
        <v>2300</v>
      </c>
      <c r="C11424" s="0" t="n">
        <v>23.92</v>
      </c>
      <c r="D11424" s="0" t="n">
        <v>23.92</v>
      </c>
      <c r="E11424" s="0" t="n">
        <v>23.92</v>
      </c>
      <c r="F11424" s="0" t="n">
        <v>23.92</v>
      </c>
      <c r="M11424" s="4" t="n">
        <v>37011</v>
      </c>
      <c r="N11424" s="0" t="str">
        <f aca="false">+IF(B11424&gt;700,IF(B11424&lt;2400,"On","Off"),"Off")</f>
        <v>On</v>
      </c>
      <c r="O11424" s="0" t="n">
        <f aca="false">+WEEKDAY(A11424,2)</f>
        <v>2</v>
      </c>
    </row>
    <row r="11425" customFormat="false" ht="12.75" hidden="false" customHeight="false" outlineLevel="0" collapsed="false">
      <c r="A11425" s="1" t="n">
        <v>36361</v>
      </c>
      <c r="B11425" s="0" t="n">
        <v>2400</v>
      </c>
      <c r="C11425" s="0" t="n">
        <v>20.17</v>
      </c>
      <c r="D11425" s="0" t="n">
        <v>20.17</v>
      </c>
      <c r="E11425" s="0" t="n">
        <v>20.17</v>
      </c>
      <c r="F11425" s="0" t="n">
        <v>20.17</v>
      </c>
      <c r="M11425" s="4" t="n">
        <v>33433</v>
      </c>
      <c r="N11425" s="0" t="str">
        <f aca="false">+IF(B11425&gt;700,IF(B11425&lt;2400,"On","Off"),"Off")</f>
        <v>Off</v>
      </c>
      <c r="O11425" s="0" t="n">
        <f aca="false">+WEEKDAY(A11425,2)</f>
        <v>2</v>
      </c>
    </row>
    <row r="11426" customFormat="false" ht="12.75" hidden="false" customHeight="false" outlineLevel="0" collapsed="false">
      <c r="A11426" s="1" t="n">
        <v>36362</v>
      </c>
      <c r="B11426" s="0" t="n">
        <v>100</v>
      </c>
      <c r="C11426" s="0" t="n">
        <v>17.51</v>
      </c>
      <c r="D11426" s="0" t="n">
        <v>17.51</v>
      </c>
      <c r="E11426" s="0" t="n">
        <v>17.51</v>
      </c>
      <c r="F11426" s="0" t="n">
        <v>17.51</v>
      </c>
      <c r="M11426" s="4" t="n">
        <v>30453</v>
      </c>
      <c r="N11426" s="0" t="str">
        <f aca="false">+IF(B11426&gt;700,IF(B11426&lt;2400,"On","Off"),"Off")</f>
        <v>Off</v>
      </c>
      <c r="O11426" s="0" t="n">
        <f aca="false">+WEEKDAY(A11426,2)</f>
        <v>3</v>
      </c>
    </row>
    <row r="11427" customFormat="false" ht="12.75" hidden="false" customHeight="false" outlineLevel="0" collapsed="false">
      <c r="A11427" s="1" t="n">
        <v>36362</v>
      </c>
      <c r="B11427" s="0" t="n">
        <v>200</v>
      </c>
      <c r="C11427" s="0" t="n">
        <v>19.07</v>
      </c>
      <c r="D11427" s="0" t="n">
        <v>19.07</v>
      </c>
      <c r="E11427" s="0" t="n">
        <v>19.07</v>
      </c>
      <c r="F11427" s="0" t="n">
        <v>19.07</v>
      </c>
      <c r="M11427" s="4" t="n">
        <v>28664</v>
      </c>
      <c r="N11427" s="0" t="str">
        <f aca="false">+IF(B11427&gt;700,IF(B11427&lt;2400,"On","Off"),"Off")</f>
        <v>Off</v>
      </c>
      <c r="O11427" s="0" t="n">
        <f aca="false">+WEEKDAY(A11427,2)</f>
        <v>3</v>
      </c>
    </row>
    <row r="11428" customFormat="false" ht="12.75" hidden="false" customHeight="false" outlineLevel="0" collapsed="false">
      <c r="A11428" s="1" t="n">
        <v>36362</v>
      </c>
      <c r="B11428" s="0" t="n">
        <v>300</v>
      </c>
      <c r="C11428" s="0" t="n">
        <v>15.73</v>
      </c>
      <c r="D11428" s="0" t="n">
        <v>15.73</v>
      </c>
      <c r="E11428" s="0" t="n">
        <v>15.73</v>
      </c>
      <c r="F11428" s="0" t="n">
        <v>15.73</v>
      </c>
      <c r="M11428" s="4" t="n">
        <v>27559</v>
      </c>
      <c r="N11428" s="0" t="str">
        <f aca="false">+IF(B11428&gt;700,IF(B11428&lt;2400,"On","Off"),"Off")</f>
        <v>Off</v>
      </c>
      <c r="O11428" s="0" t="n">
        <f aca="false">+WEEKDAY(A11428,2)</f>
        <v>3</v>
      </c>
    </row>
    <row r="11429" customFormat="false" ht="12.75" hidden="false" customHeight="false" outlineLevel="0" collapsed="false">
      <c r="A11429" s="1" t="n">
        <v>36362</v>
      </c>
      <c r="B11429" s="0" t="n">
        <v>400</v>
      </c>
      <c r="C11429" s="0" t="n">
        <v>12.81</v>
      </c>
      <c r="D11429" s="0" t="n">
        <v>12.81</v>
      </c>
      <c r="E11429" s="0" t="n">
        <v>12.81</v>
      </c>
      <c r="F11429" s="0" t="n">
        <v>12.81</v>
      </c>
      <c r="M11429" s="4" t="n">
        <v>26804</v>
      </c>
      <c r="N11429" s="0" t="str">
        <f aca="false">+IF(B11429&gt;700,IF(B11429&lt;2400,"On","Off"),"Off")</f>
        <v>Off</v>
      </c>
      <c r="O11429" s="0" t="n">
        <f aca="false">+WEEKDAY(A11429,2)</f>
        <v>3</v>
      </c>
    </row>
    <row r="11430" customFormat="false" ht="12.75" hidden="false" customHeight="false" outlineLevel="0" collapsed="false">
      <c r="A11430" s="1" t="n">
        <v>36362</v>
      </c>
      <c r="B11430" s="0" t="n">
        <v>500</v>
      </c>
      <c r="C11430" s="0" t="n">
        <v>13.1</v>
      </c>
      <c r="D11430" s="0" t="n">
        <v>13.1</v>
      </c>
      <c r="E11430" s="0" t="n">
        <v>13.1</v>
      </c>
      <c r="F11430" s="0" t="n">
        <v>13.1</v>
      </c>
      <c r="M11430" s="4" t="n">
        <v>26952</v>
      </c>
      <c r="N11430" s="0" t="str">
        <f aca="false">+IF(B11430&gt;700,IF(B11430&lt;2400,"On","Off"),"Off")</f>
        <v>Off</v>
      </c>
      <c r="O11430" s="0" t="n">
        <f aca="false">+WEEKDAY(A11430,2)</f>
        <v>3</v>
      </c>
    </row>
    <row r="11431" customFormat="false" ht="12.75" hidden="false" customHeight="false" outlineLevel="0" collapsed="false">
      <c r="A11431" s="1" t="n">
        <v>36362</v>
      </c>
      <c r="B11431" s="0" t="n">
        <v>600</v>
      </c>
      <c r="C11431" s="0" t="n">
        <v>17.47</v>
      </c>
      <c r="D11431" s="0" t="n">
        <v>17.47</v>
      </c>
      <c r="E11431" s="0" t="n">
        <v>17.47</v>
      </c>
      <c r="F11431" s="0" t="n">
        <v>17.47</v>
      </c>
      <c r="M11431" s="4" t="n">
        <v>28250</v>
      </c>
      <c r="N11431" s="0" t="str">
        <f aca="false">+IF(B11431&gt;700,IF(B11431&lt;2400,"On","Off"),"Off")</f>
        <v>Off</v>
      </c>
      <c r="O11431" s="0" t="n">
        <f aca="false">+WEEKDAY(A11431,2)</f>
        <v>3</v>
      </c>
    </row>
    <row r="11432" customFormat="false" ht="12.75" hidden="false" customHeight="false" outlineLevel="0" collapsed="false">
      <c r="A11432" s="1" t="n">
        <v>36362</v>
      </c>
      <c r="B11432" s="0" t="n">
        <v>700</v>
      </c>
      <c r="C11432" s="0" t="n">
        <v>21.32</v>
      </c>
      <c r="D11432" s="0" t="n">
        <v>21.32</v>
      </c>
      <c r="E11432" s="0" t="n">
        <v>21.32</v>
      </c>
      <c r="F11432" s="0" t="n">
        <v>21.32</v>
      </c>
      <c r="M11432" s="4" t="n">
        <v>30500</v>
      </c>
      <c r="N11432" s="0" t="str">
        <f aca="false">+IF(B11432&gt;700,IF(B11432&lt;2400,"On","Off"),"Off")</f>
        <v>Off</v>
      </c>
      <c r="O11432" s="0" t="n">
        <f aca="false">+WEEKDAY(A11432,2)</f>
        <v>3</v>
      </c>
    </row>
    <row r="11433" customFormat="false" ht="12.75" hidden="false" customHeight="false" outlineLevel="0" collapsed="false">
      <c r="A11433" s="1" t="n">
        <v>36362</v>
      </c>
      <c r="B11433" s="0" t="n">
        <v>800</v>
      </c>
      <c r="C11433" s="0" t="n">
        <v>24.8</v>
      </c>
      <c r="D11433" s="0" t="n">
        <v>24.8</v>
      </c>
      <c r="E11433" s="0" t="n">
        <v>24.8</v>
      </c>
      <c r="F11433" s="0" t="n">
        <v>24.8</v>
      </c>
      <c r="M11433" s="4" t="n">
        <v>33196</v>
      </c>
      <c r="N11433" s="0" t="str">
        <f aca="false">+IF(B11433&gt;700,IF(B11433&lt;2400,"On","Off"),"Off")</f>
        <v>On</v>
      </c>
      <c r="O11433" s="0" t="n">
        <f aca="false">+WEEKDAY(A11433,2)</f>
        <v>3</v>
      </c>
    </row>
    <row r="11434" customFormat="false" ht="12.75" hidden="false" customHeight="false" outlineLevel="0" collapsed="false">
      <c r="A11434" s="1" t="n">
        <v>36362</v>
      </c>
      <c r="B11434" s="0" t="n">
        <v>900</v>
      </c>
      <c r="C11434" s="0" t="n">
        <v>27.46</v>
      </c>
      <c r="D11434" s="0" t="n">
        <v>27.46</v>
      </c>
      <c r="E11434" s="0" t="n">
        <v>27.46</v>
      </c>
      <c r="F11434" s="0" t="n">
        <v>27.46</v>
      </c>
      <c r="M11434" s="4" t="n">
        <v>36054</v>
      </c>
      <c r="N11434" s="0" t="str">
        <f aca="false">+IF(B11434&gt;700,IF(B11434&lt;2400,"On","Off"),"Off")</f>
        <v>On</v>
      </c>
      <c r="O11434" s="0" t="n">
        <f aca="false">+WEEKDAY(A11434,2)</f>
        <v>3</v>
      </c>
    </row>
    <row r="11435" customFormat="false" ht="12.75" hidden="false" customHeight="false" outlineLevel="0" collapsed="false">
      <c r="A11435" s="1" t="n">
        <v>36362</v>
      </c>
      <c r="B11435" s="0" t="n">
        <v>1000</v>
      </c>
      <c r="C11435" s="0" t="n">
        <v>30.26</v>
      </c>
      <c r="D11435" s="0" t="n">
        <v>30.26</v>
      </c>
      <c r="E11435" s="0" t="n">
        <v>30.26</v>
      </c>
      <c r="F11435" s="0" t="n">
        <v>30.26</v>
      </c>
      <c r="M11435" s="4" t="n">
        <v>37678</v>
      </c>
      <c r="N11435" s="0" t="str">
        <f aca="false">+IF(B11435&gt;700,IF(B11435&lt;2400,"On","Off"),"Off")</f>
        <v>On</v>
      </c>
      <c r="O11435" s="0" t="n">
        <f aca="false">+WEEKDAY(A11435,2)</f>
        <v>3</v>
      </c>
    </row>
    <row r="11436" customFormat="false" ht="12.75" hidden="false" customHeight="false" outlineLevel="0" collapsed="false">
      <c r="A11436" s="1" t="n">
        <v>36362</v>
      </c>
      <c r="B11436" s="0" t="n">
        <v>1100</v>
      </c>
      <c r="C11436" s="0" t="n">
        <v>40.96</v>
      </c>
      <c r="D11436" s="0" t="n">
        <v>40.96</v>
      </c>
      <c r="E11436" s="0" t="n">
        <v>40.96</v>
      </c>
      <c r="F11436" s="0" t="n">
        <v>40.96</v>
      </c>
      <c r="M11436" s="4" t="n">
        <v>39589</v>
      </c>
      <c r="N11436" s="0" t="str">
        <f aca="false">+IF(B11436&gt;700,IF(B11436&lt;2400,"On","Off"),"Off")</f>
        <v>On</v>
      </c>
      <c r="O11436" s="0" t="n">
        <f aca="false">+WEEKDAY(A11436,2)</f>
        <v>3</v>
      </c>
    </row>
    <row r="11437" customFormat="false" ht="12.75" hidden="false" customHeight="false" outlineLevel="0" collapsed="false">
      <c r="A11437" s="1" t="n">
        <v>36362</v>
      </c>
      <c r="B11437" s="0" t="n">
        <v>1200</v>
      </c>
      <c r="C11437" s="0" t="n">
        <v>44.9</v>
      </c>
      <c r="D11437" s="0" t="n">
        <v>44.9</v>
      </c>
      <c r="E11437" s="0" t="n">
        <v>44.9</v>
      </c>
      <c r="F11437" s="0" t="n">
        <v>44.9</v>
      </c>
      <c r="M11437" s="4" t="n">
        <v>40964</v>
      </c>
      <c r="N11437" s="0" t="str">
        <f aca="false">+IF(B11437&gt;700,IF(B11437&lt;2400,"On","Off"),"Off")</f>
        <v>On</v>
      </c>
      <c r="O11437" s="0" t="n">
        <f aca="false">+WEEKDAY(A11437,2)</f>
        <v>3</v>
      </c>
    </row>
    <row r="11438" customFormat="false" ht="12.75" hidden="false" customHeight="false" outlineLevel="0" collapsed="false">
      <c r="A11438" s="1" t="n">
        <v>36362</v>
      </c>
      <c r="B11438" s="0" t="n">
        <v>1300</v>
      </c>
      <c r="C11438" s="0" t="n">
        <v>46.19</v>
      </c>
      <c r="D11438" s="0" t="n">
        <v>46.19</v>
      </c>
      <c r="E11438" s="0" t="n">
        <v>46.19</v>
      </c>
      <c r="F11438" s="0" t="n">
        <v>46.19</v>
      </c>
      <c r="M11438" s="4" t="n">
        <v>41811</v>
      </c>
      <c r="N11438" s="0" t="str">
        <f aca="false">+IF(B11438&gt;700,IF(B11438&lt;2400,"On","Off"),"Off")</f>
        <v>On</v>
      </c>
      <c r="O11438" s="0" t="n">
        <f aca="false">+WEEKDAY(A11438,2)</f>
        <v>3</v>
      </c>
    </row>
    <row r="11439" customFormat="false" ht="12.75" hidden="false" customHeight="false" outlineLevel="0" collapsed="false">
      <c r="A11439" s="1" t="n">
        <v>36362</v>
      </c>
      <c r="B11439" s="0" t="n">
        <v>1400</v>
      </c>
      <c r="C11439" s="0" t="n">
        <v>52.71</v>
      </c>
      <c r="D11439" s="0" t="n">
        <v>52.71</v>
      </c>
      <c r="E11439" s="0" t="n">
        <v>52.71</v>
      </c>
      <c r="F11439" s="0" t="n">
        <v>52.71</v>
      </c>
      <c r="M11439" s="4" t="n">
        <v>42513</v>
      </c>
      <c r="N11439" s="0" t="str">
        <f aca="false">+IF(B11439&gt;700,IF(B11439&lt;2400,"On","Off"),"Off")</f>
        <v>On</v>
      </c>
      <c r="O11439" s="0" t="n">
        <f aca="false">+WEEKDAY(A11439,2)</f>
        <v>3</v>
      </c>
    </row>
    <row r="11440" customFormat="false" ht="12.75" hidden="false" customHeight="false" outlineLevel="0" collapsed="false">
      <c r="A11440" s="1" t="n">
        <v>36362</v>
      </c>
      <c r="B11440" s="0" t="n">
        <v>1500</v>
      </c>
      <c r="C11440" s="0" t="n">
        <v>52.37</v>
      </c>
      <c r="D11440" s="0" t="n">
        <v>52.37</v>
      </c>
      <c r="E11440" s="0" t="n">
        <v>52.37</v>
      </c>
      <c r="F11440" s="0" t="n">
        <v>52.37</v>
      </c>
      <c r="M11440" s="4" t="n">
        <v>42864</v>
      </c>
      <c r="N11440" s="0" t="str">
        <f aca="false">+IF(B11440&gt;700,IF(B11440&lt;2400,"On","Off"),"Off")</f>
        <v>On</v>
      </c>
      <c r="O11440" s="0" t="n">
        <f aca="false">+WEEKDAY(A11440,2)</f>
        <v>3</v>
      </c>
    </row>
    <row r="11441" customFormat="false" ht="12.75" hidden="false" customHeight="false" outlineLevel="0" collapsed="false">
      <c r="A11441" s="1" t="n">
        <v>36362</v>
      </c>
      <c r="B11441" s="0" t="n">
        <v>1600</v>
      </c>
      <c r="C11441" s="0" t="n">
        <v>42.73</v>
      </c>
      <c r="D11441" s="0" t="n">
        <v>42.73</v>
      </c>
      <c r="E11441" s="0" t="n">
        <v>42.73</v>
      </c>
      <c r="F11441" s="0" t="n">
        <v>42.73</v>
      </c>
      <c r="M11441" s="4" t="n">
        <v>42686</v>
      </c>
      <c r="N11441" s="0" t="str">
        <f aca="false">+IF(B11441&gt;700,IF(B11441&lt;2400,"On","Off"),"Off")</f>
        <v>On</v>
      </c>
      <c r="O11441" s="0" t="n">
        <f aca="false">+WEEKDAY(A11441,2)</f>
        <v>3</v>
      </c>
    </row>
    <row r="11442" customFormat="false" ht="12.75" hidden="false" customHeight="false" outlineLevel="0" collapsed="false">
      <c r="A11442" s="1" t="n">
        <v>36362</v>
      </c>
      <c r="B11442" s="0" t="n">
        <v>1700</v>
      </c>
      <c r="C11442" s="0" t="n">
        <v>46.48</v>
      </c>
      <c r="D11442" s="0" t="n">
        <v>46.48</v>
      </c>
      <c r="E11442" s="0" t="n">
        <v>46.48</v>
      </c>
      <c r="F11442" s="0" t="n">
        <v>46.48</v>
      </c>
      <c r="M11442" s="4" t="n">
        <v>42698</v>
      </c>
      <c r="N11442" s="0" t="str">
        <f aca="false">+IF(B11442&gt;700,IF(B11442&lt;2400,"On","Off"),"Off")</f>
        <v>On</v>
      </c>
      <c r="O11442" s="0" t="n">
        <f aca="false">+WEEKDAY(A11442,2)</f>
        <v>3</v>
      </c>
    </row>
    <row r="11443" customFormat="false" ht="12.75" hidden="false" customHeight="false" outlineLevel="0" collapsed="false">
      <c r="A11443" s="1" t="n">
        <v>36362</v>
      </c>
      <c r="B11443" s="0" t="n">
        <v>1800</v>
      </c>
      <c r="C11443" s="0" t="n">
        <v>38.75</v>
      </c>
      <c r="D11443" s="0" t="n">
        <v>38.75</v>
      </c>
      <c r="E11443" s="0" t="n">
        <v>38.75</v>
      </c>
      <c r="F11443" s="0" t="n">
        <v>38.75</v>
      </c>
      <c r="M11443" s="4" t="n">
        <v>42142</v>
      </c>
      <c r="N11443" s="0" t="str">
        <f aca="false">+IF(B11443&gt;700,IF(B11443&lt;2400,"On","Off"),"Off")</f>
        <v>On</v>
      </c>
      <c r="O11443" s="0" t="n">
        <f aca="false">+WEEKDAY(A11443,2)</f>
        <v>3</v>
      </c>
    </row>
    <row r="11444" customFormat="false" ht="12.75" hidden="false" customHeight="false" outlineLevel="0" collapsed="false">
      <c r="A11444" s="1" t="n">
        <v>36362</v>
      </c>
      <c r="B11444" s="0" t="n">
        <v>1900</v>
      </c>
      <c r="C11444" s="0" t="n">
        <v>32.83</v>
      </c>
      <c r="D11444" s="0" t="n">
        <v>32.83</v>
      </c>
      <c r="E11444" s="0" t="n">
        <v>32.83</v>
      </c>
      <c r="F11444" s="0" t="n">
        <v>32.83</v>
      </c>
      <c r="M11444" s="4" t="n">
        <v>40735</v>
      </c>
      <c r="N11444" s="0" t="str">
        <f aca="false">+IF(B11444&gt;700,IF(B11444&lt;2400,"On","Off"),"Off")</f>
        <v>On</v>
      </c>
      <c r="O11444" s="0" t="n">
        <f aca="false">+WEEKDAY(A11444,2)</f>
        <v>3</v>
      </c>
    </row>
    <row r="11445" customFormat="false" ht="12.75" hidden="false" customHeight="false" outlineLevel="0" collapsed="false">
      <c r="A11445" s="1" t="n">
        <v>36362</v>
      </c>
      <c r="B11445" s="0" t="n">
        <v>2000</v>
      </c>
      <c r="C11445" s="0" t="n">
        <v>31.37</v>
      </c>
      <c r="D11445" s="0" t="n">
        <v>31.37</v>
      </c>
      <c r="E11445" s="0" t="n">
        <v>31.37</v>
      </c>
      <c r="F11445" s="0" t="n">
        <v>31.37</v>
      </c>
      <c r="M11445" s="4" t="n">
        <v>39515</v>
      </c>
      <c r="N11445" s="0" t="str">
        <f aca="false">+IF(B11445&gt;700,IF(B11445&lt;2400,"On","Off"),"Off")</f>
        <v>On</v>
      </c>
      <c r="O11445" s="0" t="n">
        <f aca="false">+WEEKDAY(A11445,2)</f>
        <v>3</v>
      </c>
    </row>
    <row r="11446" customFormat="false" ht="12.75" hidden="false" customHeight="false" outlineLevel="0" collapsed="false">
      <c r="A11446" s="1" t="n">
        <v>36362</v>
      </c>
      <c r="B11446" s="0" t="n">
        <v>2100</v>
      </c>
      <c r="C11446" s="0" t="n">
        <v>37.38</v>
      </c>
      <c r="D11446" s="0" t="n">
        <v>37.38</v>
      </c>
      <c r="E11446" s="0" t="n">
        <v>37.38</v>
      </c>
      <c r="F11446" s="0" t="n">
        <v>37.38</v>
      </c>
      <c r="M11446" s="4" t="n">
        <v>39356</v>
      </c>
      <c r="N11446" s="0" t="str">
        <f aca="false">+IF(B11446&gt;700,IF(B11446&lt;2400,"On","Off"),"Off")</f>
        <v>On</v>
      </c>
      <c r="O11446" s="0" t="n">
        <f aca="false">+WEEKDAY(A11446,2)</f>
        <v>3</v>
      </c>
    </row>
    <row r="11447" customFormat="false" ht="12.75" hidden="false" customHeight="false" outlineLevel="0" collapsed="false">
      <c r="A11447" s="1" t="n">
        <v>36362</v>
      </c>
      <c r="B11447" s="0" t="n">
        <v>2200</v>
      </c>
      <c r="C11447" s="0" t="n">
        <v>40.34</v>
      </c>
      <c r="D11447" s="0" t="n">
        <v>40.34</v>
      </c>
      <c r="E11447" s="0" t="n">
        <v>40.34</v>
      </c>
      <c r="F11447" s="0" t="n">
        <v>40.34</v>
      </c>
      <c r="M11447" s="4" t="n">
        <v>38921</v>
      </c>
      <c r="N11447" s="0" t="str">
        <f aca="false">+IF(B11447&gt;700,IF(B11447&lt;2400,"On","Off"),"Off")</f>
        <v>On</v>
      </c>
      <c r="O11447" s="0" t="n">
        <f aca="false">+WEEKDAY(A11447,2)</f>
        <v>3</v>
      </c>
    </row>
    <row r="11448" customFormat="false" ht="12.75" hidden="false" customHeight="false" outlineLevel="0" collapsed="false">
      <c r="A11448" s="1" t="n">
        <v>36362</v>
      </c>
      <c r="B11448" s="0" t="n">
        <v>2300</v>
      </c>
      <c r="C11448" s="0" t="n">
        <v>27.12</v>
      </c>
      <c r="D11448" s="0" t="n">
        <v>27.12</v>
      </c>
      <c r="E11448" s="0" t="n">
        <v>27.12</v>
      </c>
      <c r="F11448" s="0" t="n">
        <v>27.12</v>
      </c>
      <c r="M11448" s="4" t="n">
        <v>36364</v>
      </c>
      <c r="N11448" s="0" t="str">
        <f aca="false">+IF(B11448&gt;700,IF(B11448&lt;2400,"On","Off"),"Off")</f>
        <v>On</v>
      </c>
      <c r="O11448" s="0" t="n">
        <f aca="false">+WEEKDAY(A11448,2)</f>
        <v>3</v>
      </c>
    </row>
    <row r="11449" customFormat="false" ht="12.75" hidden="false" customHeight="false" outlineLevel="0" collapsed="false">
      <c r="A11449" s="1" t="n">
        <v>36362</v>
      </c>
      <c r="B11449" s="0" t="n">
        <v>2400</v>
      </c>
      <c r="C11449" s="0" t="n">
        <v>21.64</v>
      </c>
      <c r="D11449" s="0" t="n">
        <v>21.64</v>
      </c>
      <c r="E11449" s="0" t="n">
        <v>21.64</v>
      </c>
      <c r="F11449" s="0" t="n">
        <v>21.64</v>
      </c>
      <c r="M11449" s="4" t="n">
        <v>33237</v>
      </c>
      <c r="N11449" s="0" t="str">
        <f aca="false">+IF(B11449&gt;700,IF(B11449&lt;2400,"On","Off"),"Off")</f>
        <v>Off</v>
      </c>
      <c r="O11449" s="0" t="n">
        <f aca="false">+WEEKDAY(A11449,2)</f>
        <v>3</v>
      </c>
    </row>
    <row r="11450" customFormat="false" ht="12.75" hidden="false" customHeight="false" outlineLevel="0" collapsed="false">
      <c r="A11450" s="1" t="n">
        <v>36363</v>
      </c>
      <c r="B11450" s="0" t="n">
        <v>100</v>
      </c>
      <c r="C11450" s="0" t="n">
        <v>18.72</v>
      </c>
      <c r="D11450" s="0" t="n">
        <v>18.72</v>
      </c>
      <c r="E11450" s="0" t="n">
        <v>18.72</v>
      </c>
      <c r="F11450" s="0" t="n">
        <v>18.72</v>
      </c>
      <c r="M11450" s="4" t="n">
        <v>30304</v>
      </c>
      <c r="N11450" s="0" t="str">
        <f aca="false">+IF(B11450&gt;700,IF(B11450&lt;2400,"On","Off"),"Off")</f>
        <v>Off</v>
      </c>
      <c r="O11450" s="0" t="n">
        <f aca="false">+WEEKDAY(A11450,2)</f>
        <v>4</v>
      </c>
    </row>
    <row r="11451" customFormat="false" ht="12.75" hidden="false" customHeight="false" outlineLevel="0" collapsed="false">
      <c r="A11451" s="1" t="n">
        <v>36363</v>
      </c>
      <c r="B11451" s="0" t="n">
        <v>200</v>
      </c>
      <c r="C11451" s="0" t="n">
        <v>19.82</v>
      </c>
      <c r="D11451" s="0" t="n">
        <v>19.82</v>
      </c>
      <c r="E11451" s="0" t="n">
        <v>19.82</v>
      </c>
      <c r="F11451" s="0" t="n">
        <v>19.82</v>
      </c>
      <c r="M11451" s="4" t="n">
        <v>28738</v>
      </c>
      <c r="N11451" s="0" t="str">
        <f aca="false">+IF(B11451&gt;700,IF(B11451&lt;2400,"On","Off"),"Off")</f>
        <v>Off</v>
      </c>
      <c r="O11451" s="0" t="n">
        <f aca="false">+WEEKDAY(A11451,2)</f>
        <v>4</v>
      </c>
    </row>
    <row r="11452" customFormat="false" ht="12.75" hidden="false" customHeight="false" outlineLevel="0" collapsed="false">
      <c r="A11452" s="1" t="n">
        <v>36363</v>
      </c>
      <c r="B11452" s="0" t="n">
        <v>300</v>
      </c>
      <c r="C11452" s="0" t="n">
        <v>15.24</v>
      </c>
      <c r="D11452" s="0" t="n">
        <v>15.24</v>
      </c>
      <c r="E11452" s="0" t="n">
        <v>15.24</v>
      </c>
      <c r="F11452" s="0" t="n">
        <v>15.24</v>
      </c>
      <c r="M11452" s="4" t="n">
        <v>27813</v>
      </c>
      <c r="N11452" s="0" t="str">
        <f aca="false">+IF(B11452&gt;700,IF(B11452&lt;2400,"On","Off"),"Off")</f>
        <v>Off</v>
      </c>
      <c r="O11452" s="0" t="n">
        <f aca="false">+WEEKDAY(A11452,2)</f>
        <v>4</v>
      </c>
    </row>
    <row r="11453" customFormat="false" ht="12.75" hidden="false" customHeight="false" outlineLevel="0" collapsed="false">
      <c r="A11453" s="1" t="n">
        <v>36363</v>
      </c>
      <c r="B11453" s="0" t="n">
        <v>400</v>
      </c>
      <c r="C11453" s="0" t="n">
        <v>11.7</v>
      </c>
      <c r="D11453" s="0" t="n">
        <v>11.7</v>
      </c>
      <c r="E11453" s="0" t="n">
        <v>11.7</v>
      </c>
      <c r="F11453" s="0" t="n">
        <v>11.7</v>
      </c>
      <c r="M11453" s="4" t="n">
        <v>27186</v>
      </c>
      <c r="N11453" s="0" t="str">
        <f aca="false">+IF(B11453&gt;700,IF(B11453&lt;2400,"On","Off"),"Off")</f>
        <v>Off</v>
      </c>
      <c r="O11453" s="0" t="n">
        <f aca="false">+WEEKDAY(A11453,2)</f>
        <v>4</v>
      </c>
    </row>
    <row r="11454" customFormat="false" ht="12.75" hidden="false" customHeight="false" outlineLevel="0" collapsed="false">
      <c r="A11454" s="1" t="n">
        <v>36363</v>
      </c>
      <c r="B11454" s="0" t="n">
        <v>500</v>
      </c>
      <c r="C11454" s="0" t="n">
        <v>12.17</v>
      </c>
      <c r="D11454" s="0" t="n">
        <v>12.17</v>
      </c>
      <c r="E11454" s="0" t="n">
        <v>12.17</v>
      </c>
      <c r="F11454" s="0" t="n">
        <v>12.17</v>
      </c>
      <c r="M11454" s="4" t="n">
        <v>27291</v>
      </c>
      <c r="N11454" s="0" t="str">
        <f aca="false">+IF(B11454&gt;700,IF(B11454&lt;2400,"On","Off"),"Off")</f>
        <v>Off</v>
      </c>
      <c r="O11454" s="0" t="n">
        <f aca="false">+WEEKDAY(A11454,2)</f>
        <v>4</v>
      </c>
    </row>
    <row r="11455" customFormat="false" ht="12.75" hidden="false" customHeight="false" outlineLevel="0" collapsed="false">
      <c r="A11455" s="1" t="n">
        <v>36363</v>
      </c>
      <c r="B11455" s="0" t="n">
        <v>600</v>
      </c>
      <c r="C11455" s="0" t="n">
        <v>17.27</v>
      </c>
      <c r="D11455" s="0" t="n">
        <v>17.27</v>
      </c>
      <c r="E11455" s="0" t="n">
        <v>17.27</v>
      </c>
      <c r="F11455" s="0" t="n">
        <v>17.27</v>
      </c>
      <c r="M11455" s="4" t="n">
        <v>28590</v>
      </c>
      <c r="N11455" s="0" t="str">
        <f aca="false">+IF(B11455&gt;700,IF(B11455&lt;2400,"On","Off"),"Off")</f>
        <v>Off</v>
      </c>
      <c r="O11455" s="0" t="n">
        <f aca="false">+WEEKDAY(A11455,2)</f>
        <v>4</v>
      </c>
    </row>
    <row r="11456" customFormat="false" ht="12.75" hidden="false" customHeight="false" outlineLevel="0" collapsed="false">
      <c r="A11456" s="1" t="n">
        <v>36363</v>
      </c>
      <c r="B11456" s="0" t="n">
        <v>700</v>
      </c>
      <c r="C11456" s="0" t="n">
        <v>21.88</v>
      </c>
      <c r="D11456" s="0" t="n">
        <v>21.88</v>
      </c>
      <c r="E11456" s="0" t="n">
        <v>21.88</v>
      </c>
      <c r="F11456" s="0" t="n">
        <v>21.88</v>
      </c>
      <c r="M11456" s="4" t="n">
        <v>30971</v>
      </c>
      <c r="N11456" s="0" t="str">
        <f aca="false">+IF(B11456&gt;700,IF(B11456&lt;2400,"On","Off"),"Off")</f>
        <v>Off</v>
      </c>
      <c r="O11456" s="0" t="n">
        <f aca="false">+WEEKDAY(A11456,2)</f>
        <v>4</v>
      </c>
    </row>
    <row r="11457" customFormat="false" ht="12.75" hidden="false" customHeight="false" outlineLevel="0" collapsed="false">
      <c r="A11457" s="1" t="n">
        <v>36363</v>
      </c>
      <c r="B11457" s="0" t="n">
        <v>800</v>
      </c>
      <c r="C11457" s="0" t="n">
        <v>33.12</v>
      </c>
      <c r="D11457" s="0" t="n">
        <v>33.12</v>
      </c>
      <c r="E11457" s="0" t="n">
        <v>33.12</v>
      </c>
      <c r="F11457" s="0" t="n">
        <v>33.12</v>
      </c>
      <c r="M11457" s="4" t="n">
        <v>33731</v>
      </c>
      <c r="N11457" s="0" t="str">
        <f aca="false">+IF(B11457&gt;700,IF(B11457&lt;2400,"On","Off"),"Off")</f>
        <v>On</v>
      </c>
      <c r="O11457" s="0" t="n">
        <f aca="false">+WEEKDAY(A11457,2)</f>
        <v>4</v>
      </c>
    </row>
    <row r="11458" customFormat="false" ht="12.75" hidden="false" customHeight="false" outlineLevel="0" collapsed="false">
      <c r="A11458" s="1" t="n">
        <v>36363</v>
      </c>
      <c r="B11458" s="0" t="n">
        <v>900</v>
      </c>
      <c r="C11458" s="0" t="n">
        <v>26.17</v>
      </c>
      <c r="D11458" s="0" t="n">
        <v>26.17</v>
      </c>
      <c r="E11458" s="0" t="n">
        <v>26.17</v>
      </c>
      <c r="F11458" s="0" t="n">
        <v>26.17</v>
      </c>
      <c r="M11458" s="4" t="n">
        <v>36200</v>
      </c>
      <c r="N11458" s="0" t="str">
        <f aca="false">+IF(B11458&gt;700,IF(B11458&lt;2400,"On","Off"),"Off")</f>
        <v>On</v>
      </c>
      <c r="O11458" s="0" t="n">
        <f aca="false">+WEEKDAY(A11458,2)</f>
        <v>4</v>
      </c>
    </row>
    <row r="11459" customFormat="false" ht="12.75" hidden="false" customHeight="false" outlineLevel="0" collapsed="false">
      <c r="A11459" s="1" t="n">
        <v>36363</v>
      </c>
      <c r="B11459" s="0" t="n">
        <v>1000</v>
      </c>
      <c r="C11459" s="0" t="n">
        <v>24.63</v>
      </c>
      <c r="D11459" s="0" t="n">
        <v>24.63</v>
      </c>
      <c r="E11459" s="0" t="n">
        <v>24.63</v>
      </c>
      <c r="F11459" s="0" t="n">
        <v>24.63</v>
      </c>
      <c r="M11459" s="4" t="n">
        <v>36968</v>
      </c>
      <c r="N11459" s="0" t="str">
        <f aca="false">+IF(B11459&gt;700,IF(B11459&lt;2400,"On","Off"),"Off")</f>
        <v>On</v>
      </c>
      <c r="O11459" s="0" t="n">
        <f aca="false">+WEEKDAY(A11459,2)</f>
        <v>4</v>
      </c>
    </row>
    <row r="11460" customFormat="false" ht="12.75" hidden="false" customHeight="false" outlineLevel="0" collapsed="false">
      <c r="A11460" s="1" t="n">
        <v>36363</v>
      </c>
      <c r="B11460" s="0" t="n">
        <v>1100</v>
      </c>
      <c r="C11460" s="0" t="n">
        <v>35.64</v>
      </c>
      <c r="D11460" s="0" t="n">
        <v>35.64</v>
      </c>
      <c r="E11460" s="0" t="n">
        <v>35.64</v>
      </c>
      <c r="F11460" s="0" t="n">
        <v>35.64</v>
      </c>
      <c r="M11460" s="4" t="n">
        <v>38626</v>
      </c>
      <c r="N11460" s="0" t="str">
        <f aca="false">+IF(B11460&gt;700,IF(B11460&lt;2400,"On","Off"),"Off")</f>
        <v>On</v>
      </c>
      <c r="O11460" s="0" t="n">
        <f aca="false">+WEEKDAY(A11460,2)</f>
        <v>4</v>
      </c>
    </row>
    <row r="11461" customFormat="false" ht="12.75" hidden="false" customHeight="false" outlineLevel="0" collapsed="false">
      <c r="A11461" s="1" t="n">
        <v>36363</v>
      </c>
      <c r="B11461" s="0" t="n">
        <v>1200</v>
      </c>
      <c r="C11461" s="0" t="n">
        <v>41.55</v>
      </c>
      <c r="D11461" s="0" t="n">
        <v>41.55</v>
      </c>
      <c r="E11461" s="0" t="n">
        <v>41.55</v>
      </c>
      <c r="F11461" s="0" t="n">
        <v>41.55</v>
      </c>
      <c r="M11461" s="4" t="n">
        <v>39881</v>
      </c>
      <c r="N11461" s="0" t="str">
        <f aca="false">+IF(B11461&gt;700,IF(B11461&lt;2400,"On","Off"),"Off")</f>
        <v>On</v>
      </c>
      <c r="O11461" s="0" t="n">
        <f aca="false">+WEEKDAY(A11461,2)</f>
        <v>4</v>
      </c>
    </row>
    <row r="11462" customFormat="false" ht="12.75" hidden="false" customHeight="false" outlineLevel="0" collapsed="false">
      <c r="A11462" s="1" t="n">
        <v>36363</v>
      </c>
      <c r="B11462" s="0" t="n">
        <v>1300</v>
      </c>
      <c r="C11462" s="0" t="n">
        <v>39.92</v>
      </c>
      <c r="D11462" s="0" t="n">
        <v>39.92</v>
      </c>
      <c r="E11462" s="0" t="n">
        <v>39.92</v>
      </c>
      <c r="F11462" s="0" t="n">
        <v>39.92</v>
      </c>
      <c r="M11462" s="4" t="n">
        <v>40690</v>
      </c>
      <c r="N11462" s="0" t="str">
        <f aca="false">+IF(B11462&gt;700,IF(B11462&lt;2400,"On","Off"),"Off")</f>
        <v>On</v>
      </c>
      <c r="O11462" s="0" t="n">
        <f aca="false">+WEEKDAY(A11462,2)</f>
        <v>4</v>
      </c>
    </row>
    <row r="11463" customFormat="false" ht="12.75" hidden="false" customHeight="false" outlineLevel="0" collapsed="false">
      <c r="A11463" s="1" t="n">
        <v>36363</v>
      </c>
      <c r="B11463" s="0" t="n">
        <v>1400</v>
      </c>
      <c r="C11463" s="0" t="n">
        <v>51.7</v>
      </c>
      <c r="D11463" s="0" t="n">
        <v>51.7</v>
      </c>
      <c r="E11463" s="0" t="n">
        <v>51.7</v>
      </c>
      <c r="F11463" s="0" t="n">
        <v>51.7</v>
      </c>
      <c r="M11463" s="4" t="n">
        <v>41891</v>
      </c>
      <c r="N11463" s="0" t="str">
        <f aca="false">+IF(B11463&gt;700,IF(B11463&lt;2400,"On","Off"),"Off")</f>
        <v>On</v>
      </c>
      <c r="O11463" s="0" t="n">
        <f aca="false">+WEEKDAY(A11463,2)</f>
        <v>4</v>
      </c>
    </row>
    <row r="11464" customFormat="false" ht="12.75" hidden="false" customHeight="false" outlineLevel="0" collapsed="false">
      <c r="A11464" s="1" t="n">
        <v>36363</v>
      </c>
      <c r="B11464" s="0" t="n">
        <v>1500</v>
      </c>
      <c r="C11464" s="0" t="n">
        <v>59.22</v>
      </c>
      <c r="D11464" s="0" t="n">
        <v>59.22</v>
      </c>
      <c r="E11464" s="0" t="n">
        <v>59.22</v>
      </c>
      <c r="F11464" s="0" t="n">
        <v>59.22</v>
      </c>
      <c r="M11464" s="4" t="n">
        <v>42802</v>
      </c>
      <c r="N11464" s="0" t="str">
        <f aca="false">+IF(B11464&gt;700,IF(B11464&lt;2400,"On","Off"),"Off")</f>
        <v>On</v>
      </c>
      <c r="O11464" s="0" t="n">
        <f aca="false">+WEEKDAY(A11464,2)</f>
        <v>4</v>
      </c>
    </row>
    <row r="11465" customFormat="false" ht="12.75" hidden="false" customHeight="false" outlineLevel="0" collapsed="false">
      <c r="A11465" s="1" t="n">
        <v>36363</v>
      </c>
      <c r="B11465" s="0" t="n">
        <v>1600</v>
      </c>
      <c r="C11465" s="0" t="n">
        <v>69.98</v>
      </c>
      <c r="D11465" s="0" t="n">
        <v>69.98</v>
      </c>
      <c r="E11465" s="0" t="n">
        <v>69.98</v>
      </c>
      <c r="F11465" s="0" t="n">
        <v>69.98</v>
      </c>
      <c r="M11465" s="4" t="n">
        <v>43852</v>
      </c>
      <c r="N11465" s="0" t="str">
        <f aca="false">+IF(B11465&gt;700,IF(B11465&lt;2400,"On","Off"),"Off")</f>
        <v>On</v>
      </c>
      <c r="O11465" s="0" t="n">
        <f aca="false">+WEEKDAY(A11465,2)</f>
        <v>4</v>
      </c>
    </row>
    <row r="11466" customFormat="false" ht="12.75" hidden="false" customHeight="false" outlineLevel="0" collapsed="false">
      <c r="A11466" s="1" t="n">
        <v>36363</v>
      </c>
      <c r="B11466" s="0" t="n">
        <v>1700</v>
      </c>
      <c r="C11466" s="0" t="n">
        <v>77.8</v>
      </c>
      <c r="D11466" s="0" t="n">
        <v>77.8</v>
      </c>
      <c r="E11466" s="0" t="n">
        <v>77.8</v>
      </c>
      <c r="F11466" s="0" t="n">
        <v>77.8</v>
      </c>
      <c r="M11466" s="4" t="n">
        <v>44594</v>
      </c>
      <c r="N11466" s="0" t="str">
        <f aca="false">+IF(B11466&gt;700,IF(B11466&lt;2400,"On","Off"),"Off")</f>
        <v>On</v>
      </c>
      <c r="O11466" s="0" t="n">
        <f aca="false">+WEEKDAY(A11466,2)</f>
        <v>4</v>
      </c>
    </row>
    <row r="11467" customFormat="false" ht="12.75" hidden="false" customHeight="false" outlineLevel="0" collapsed="false">
      <c r="A11467" s="1" t="n">
        <v>36363</v>
      </c>
      <c r="B11467" s="0" t="n">
        <v>1800</v>
      </c>
      <c r="C11467" s="0" t="n">
        <v>65</v>
      </c>
      <c r="D11467" s="0" t="n">
        <v>65</v>
      </c>
      <c r="E11467" s="0" t="n">
        <v>65</v>
      </c>
      <c r="F11467" s="0" t="n">
        <v>65</v>
      </c>
      <c r="M11467" s="4" t="n">
        <v>44695</v>
      </c>
      <c r="N11467" s="0" t="str">
        <f aca="false">+IF(B11467&gt;700,IF(B11467&lt;2400,"On","Off"),"Off")</f>
        <v>On</v>
      </c>
      <c r="O11467" s="0" t="n">
        <f aca="false">+WEEKDAY(A11467,2)</f>
        <v>4</v>
      </c>
    </row>
    <row r="11468" customFormat="false" ht="12.75" hidden="false" customHeight="false" outlineLevel="0" collapsed="false">
      <c r="A11468" s="1" t="n">
        <v>36363</v>
      </c>
      <c r="B11468" s="0" t="n">
        <v>1900</v>
      </c>
      <c r="C11468" s="0" t="n">
        <v>47.08</v>
      </c>
      <c r="D11468" s="0" t="n">
        <v>47.08</v>
      </c>
      <c r="E11468" s="0" t="n">
        <v>47.08</v>
      </c>
      <c r="F11468" s="0" t="n">
        <v>47.08</v>
      </c>
      <c r="M11468" s="4" t="n">
        <v>43852</v>
      </c>
      <c r="N11468" s="0" t="str">
        <f aca="false">+IF(B11468&gt;700,IF(B11468&lt;2400,"On","Off"),"Off")</f>
        <v>On</v>
      </c>
      <c r="O11468" s="0" t="n">
        <f aca="false">+WEEKDAY(A11468,2)</f>
        <v>4</v>
      </c>
    </row>
    <row r="11469" customFormat="false" ht="12.75" hidden="false" customHeight="false" outlineLevel="0" collapsed="false">
      <c r="A11469" s="1" t="n">
        <v>36363</v>
      </c>
      <c r="B11469" s="0" t="n">
        <v>2000</v>
      </c>
      <c r="C11469" s="0" t="n">
        <v>40.57</v>
      </c>
      <c r="D11469" s="0" t="n">
        <v>40.57</v>
      </c>
      <c r="E11469" s="0" t="n">
        <v>40.57</v>
      </c>
      <c r="F11469" s="0" t="n">
        <v>40.57</v>
      </c>
      <c r="M11469" s="4" t="n">
        <v>42810</v>
      </c>
      <c r="N11469" s="0" t="str">
        <f aca="false">+IF(B11469&gt;700,IF(B11469&lt;2400,"On","Off"),"Off")</f>
        <v>On</v>
      </c>
      <c r="O11469" s="0" t="n">
        <f aca="false">+WEEKDAY(A11469,2)</f>
        <v>4</v>
      </c>
    </row>
    <row r="11470" customFormat="false" ht="12.75" hidden="false" customHeight="false" outlineLevel="0" collapsed="false">
      <c r="A11470" s="1" t="n">
        <v>36363</v>
      </c>
      <c r="B11470" s="0" t="n">
        <v>2100</v>
      </c>
      <c r="C11470" s="0" t="n">
        <v>71.65</v>
      </c>
      <c r="D11470" s="0" t="n">
        <v>71.65</v>
      </c>
      <c r="E11470" s="0" t="n">
        <v>71.65</v>
      </c>
      <c r="F11470" s="0" t="n">
        <v>71.65</v>
      </c>
      <c r="M11470" s="4" t="n">
        <v>42066</v>
      </c>
      <c r="N11470" s="0" t="str">
        <f aca="false">+IF(B11470&gt;700,IF(B11470&lt;2400,"On","Off"),"Off")</f>
        <v>On</v>
      </c>
      <c r="O11470" s="0" t="n">
        <f aca="false">+WEEKDAY(A11470,2)</f>
        <v>4</v>
      </c>
    </row>
    <row r="11471" customFormat="false" ht="12.75" hidden="false" customHeight="false" outlineLevel="0" collapsed="false">
      <c r="A11471" s="1" t="n">
        <v>36363</v>
      </c>
      <c r="B11471" s="0" t="n">
        <v>2200</v>
      </c>
      <c r="C11471" s="0" t="n">
        <v>71.6</v>
      </c>
      <c r="D11471" s="0" t="n">
        <v>71.6</v>
      </c>
      <c r="E11471" s="0" t="n">
        <v>71.6</v>
      </c>
      <c r="F11471" s="0" t="n">
        <v>71.6</v>
      </c>
      <c r="M11471" s="4" t="n">
        <v>42010</v>
      </c>
      <c r="N11471" s="0" t="str">
        <f aca="false">+IF(B11471&gt;700,IF(B11471&lt;2400,"On","Off"),"Off")</f>
        <v>On</v>
      </c>
      <c r="O11471" s="0" t="n">
        <f aca="false">+WEEKDAY(A11471,2)</f>
        <v>4</v>
      </c>
    </row>
    <row r="11472" customFormat="false" ht="12.75" hidden="false" customHeight="false" outlineLevel="0" collapsed="false">
      <c r="A11472" s="1" t="n">
        <v>36363</v>
      </c>
      <c r="B11472" s="0" t="n">
        <v>2300</v>
      </c>
      <c r="C11472" s="0" t="n">
        <v>33.54</v>
      </c>
      <c r="D11472" s="0" t="n">
        <v>33.54</v>
      </c>
      <c r="E11472" s="0" t="n">
        <v>33.54</v>
      </c>
      <c r="F11472" s="0" t="n">
        <v>33.54</v>
      </c>
      <c r="M11472" s="4" t="n">
        <v>39312</v>
      </c>
      <c r="N11472" s="0" t="str">
        <f aca="false">+IF(B11472&gt;700,IF(B11472&lt;2400,"On","Off"),"Off")</f>
        <v>On</v>
      </c>
      <c r="O11472" s="0" t="n">
        <f aca="false">+WEEKDAY(A11472,2)</f>
        <v>4</v>
      </c>
    </row>
    <row r="11473" customFormat="false" ht="12.75" hidden="false" customHeight="false" outlineLevel="0" collapsed="false">
      <c r="A11473" s="1" t="n">
        <v>36363</v>
      </c>
      <c r="B11473" s="0" t="n">
        <v>2400</v>
      </c>
      <c r="C11473" s="0" t="n">
        <v>25.53</v>
      </c>
      <c r="D11473" s="0" t="n">
        <v>25.53</v>
      </c>
      <c r="E11473" s="0" t="n">
        <v>25.53</v>
      </c>
      <c r="F11473" s="0" t="n">
        <v>25.53</v>
      </c>
      <c r="M11473" s="4" t="n">
        <v>35815</v>
      </c>
      <c r="N11473" s="0" t="str">
        <f aca="false">+IF(B11473&gt;700,IF(B11473&lt;2400,"On","Off"),"Off")</f>
        <v>Off</v>
      </c>
      <c r="O11473" s="0" t="n">
        <f aca="false">+WEEKDAY(A11473,2)</f>
        <v>4</v>
      </c>
    </row>
    <row r="11474" customFormat="false" ht="12.75" hidden="false" customHeight="false" outlineLevel="0" collapsed="false">
      <c r="A11474" s="1" t="n">
        <v>36364</v>
      </c>
      <c r="B11474" s="0" t="n">
        <v>100</v>
      </c>
      <c r="C11474" s="0" t="n">
        <v>23.53</v>
      </c>
      <c r="D11474" s="0" t="n">
        <v>23.53</v>
      </c>
      <c r="E11474" s="0" t="n">
        <v>23.53</v>
      </c>
      <c r="F11474" s="0" t="n">
        <v>23.6</v>
      </c>
      <c r="M11474" s="4" t="n">
        <v>32738</v>
      </c>
      <c r="N11474" s="0" t="str">
        <f aca="false">+IF(B11474&gt;700,IF(B11474&lt;2400,"On","Off"),"Off")</f>
        <v>Off</v>
      </c>
      <c r="O11474" s="0" t="n">
        <f aca="false">+WEEKDAY(A11474,2)</f>
        <v>5</v>
      </c>
    </row>
    <row r="11475" customFormat="false" ht="12.75" hidden="false" customHeight="false" outlineLevel="0" collapsed="false">
      <c r="A11475" s="1" t="n">
        <v>36364</v>
      </c>
      <c r="B11475" s="0" t="n">
        <v>200</v>
      </c>
      <c r="C11475" s="0" t="n">
        <v>20.36</v>
      </c>
      <c r="D11475" s="0" t="n">
        <v>20.37</v>
      </c>
      <c r="E11475" s="0" t="n">
        <v>20.35</v>
      </c>
      <c r="F11475" s="0" t="n">
        <v>20.76</v>
      </c>
      <c r="M11475" s="4" t="n">
        <v>30803</v>
      </c>
      <c r="N11475" s="0" t="str">
        <f aca="false">+IF(B11475&gt;700,IF(B11475&lt;2400,"On","Off"),"Off")</f>
        <v>Off</v>
      </c>
      <c r="O11475" s="0" t="n">
        <f aca="false">+WEEKDAY(A11475,2)</f>
        <v>5</v>
      </c>
    </row>
    <row r="11476" customFormat="false" ht="12.75" hidden="false" customHeight="false" outlineLevel="0" collapsed="false">
      <c r="A11476" s="1" t="n">
        <v>36364</v>
      </c>
      <c r="B11476" s="0" t="n">
        <v>300</v>
      </c>
      <c r="C11476" s="0" t="n">
        <v>20.94</v>
      </c>
      <c r="D11476" s="0" t="n">
        <v>20.96</v>
      </c>
      <c r="E11476" s="0" t="n">
        <v>20.94</v>
      </c>
      <c r="F11476" s="0" t="n">
        <v>21.31</v>
      </c>
      <c r="M11476" s="4" t="n">
        <v>29716</v>
      </c>
      <c r="N11476" s="0" t="str">
        <f aca="false">+IF(B11476&gt;700,IF(B11476&lt;2400,"On","Off"),"Off")</f>
        <v>Off</v>
      </c>
      <c r="O11476" s="0" t="n">
        <f aca="false">+WEEKDAY(A11476,2)</f>
        <v>5</v>
      </c>
    </row>
    <row r="11477" customFormat="false" ht="12.75" hidden="false" customHeight="false" outlineLevel="0" collapsed="false">
      <c r="A11477" s="1" t="n">
        <v>36364</v>
      </c>
      <c r="B11477" s="0" t="n">
        <v>400</v>
      </c>
      <c r="C11477" s="0" t="n">
        <v>18.16</v>
      </c>
      <c r="D11477" s="0" t="n">
        <v>18.18</v>
      </c>
      <c r="E11477" s="0" t="n">
        <v>18.16</v>
      </c>
      <c r="F11477" s="0" t="n">
        <v>18.74</v>
      </c>
      <c r="M11477" s="4" t="n">
        <v>28941</v>
      </c>
      <c r="N11477" s="0" t="str">
        <f aca="false">+IF(B11477&gt;700,IF(B11477&lt;2400,"On","Off"),"Off")</f>
        <v>Off</v>
      </c>
      <c r="O11477" s="0" t="n">
        <f aca="false">+WEEKDAY(A11477,2)</f>
        <v>5</v>
      </c>
    </row>
    <row r="11478" customFormat="false" ht="12.75" hidden="false" customHeight="false" outlineLevel="0" collapsed="false">
      <c r="A11478" s="1" t="n">
        <v>36364</v>
      </c>
      <c r="B11478" s="0" t="n">
        <v>500</v>
      </c>
      <c r="C11478" s="0" t="n">
        <v>16.89</v>
      </c>
      <c r="D11478" s="0" t="n">
        <v>16.91</v>
      </c>
      <c r="E11478" s="0" t="n">
        <v>16.88</v>
      </c>
      <c r="F11478" s="0" t="n">
        <v>17.57</v>
      </c>
      <c r="M11478" s="4" t="n">
        <v>28843</v>
      </c>
      <c r="N11478" s="0" t="str">
        <f aca="false">+IF(B11478&gt;700,IF(B11478&lt;2400,"On","Off"),"Off")</f>
        <v>Off</v>
      </c>
      <c r="O11478" s="0" t="n">
        <f aca="false">+WEEKDAY(A11478,2)</f>
        <v>5</v>
      </c>
    </row>
    <row r="11479" customFormat="false" ht="12.75" hidden="false" customHeight="false" outlineLevel="0" collapsed="false">
      <c r="A11479" s="1" t="n">
        <v>36364</v>
      </c>
      <c r="B11479" s="0" t="n">
        <v>600</v>
      </c>
      <c r="C11479" s="0" t="n">
        <v>17.51</v>
      </c>
      <c r="D11479" s="0" t="n">
        <v>17.54</v>
      </c>
      <c r="E11479" s="0" t="n">
        <v>17.51</v>
      </c>
      <c r="F11479" s="0" t="n">
        <v>18.14</v>
      </c>
      <c r="M11479" s="4" t="n">
        <v>29952</v>
      </c>
      <c r="N11479" s="0" t="str">
        <f aca="false">+IF(B11479&gt;700,IF(B11479&lt;2400,"On","Off"),"Off")</f>
        <v>Off</v>
      </c>
      <c r="O11479" s="0" t="n">
        <f aca="false">+WEEKDAY(A11479,2)</f>
        <v>5</v>
      </c>
    </row>
    <row r="11480" customFormat="false" ht="12.75" hidden="false" customHeight="false" outlineLevel="0" collapsed="false">
      <c r="A11480" s="1" t="n">
        <v>36364</v>
      </c>
      <c r="B11480" s="0" t="n">
        <v>700</v>
      </c>
      <c r="C11480" s="0" t="n">
        <v>24.24</v>
      </c>
      <c r="D11480" s="0" t="n">
        <v>24.25</v>
      </c>
      <c r="E11480" s="0" t="n">
        <v>24.24</v>
      </c>
      <c r="F11480" s="0" t="n">
        <v>24.36</v>
      </c>
      <c r="M11480" s="4" t="n">
        <v>31954</v>
      </c>
      <c r="N11480" s="0" t="str">
        <f aca="false">+IF(B11480&gt;700,IF(B11480&lt;2400,"On","Off"),"Off")</f>
        <v>Off</v>
      </c>
      <c r="O11480" s="0" t="n">
        <f aca="false">+WEEKDAY(A11480,2)</f>
        <v>5</v>
      </c>
    </row>
    <row r="11481" customFormat="false" ht="12.75" hidden="false" customHeight="false" outlineLevel="0" collapsed="false">
      <c r="A11481" s="1" t="n">
        <v>36364</v>
      </c>
      <c r="B11481" s="0" t="n">
        <v>800</v>
      </c>
      <c r="C11481" s="0" t="n">
        <v>32.81</v>
      </c>
      <c r="D11481" s="0" t="n">
        <v>32.81</v>
      </c>
      <c r="E11481" s="0" t="n">
        <v>32.81</v>
      </c>
      <c r="F11481" s="0" t="n">
        <v>32.81</v>
      </c>
      <c r="M11481" s="4" t="n">
        <v>35274</v>
      </c>
      <c r="N11481" s="0" t="str">
        <f aca="false">+IF(B11481&gt;700,IF(B11481&lt;2400,"On","Off"),"Off")</f>
        <v>On</v>
      </c>
      <c r="O11481" s="0" t="n">
        <f aca="false">+WEEKDAY(A11481,2)</f>
        <v>5</v>
      </c>
    </row>
    <row r="11482" customFormat="false" ht="12.75" hidden="false" customHeight="false" outlineLevel="0" collapsed="false">
      <c r="A11482" s="1" t="n">
        <v>36364</v>
      </c>
      <c r="B11482" s="0" t="n">
        <v>900</v>
      </c>
      <c r="C11482" s="0" t="n">
        <v>44.45</v>
      </c>
      <c r="D11482" s="0" t="n">
        <v>44.45</v>
      </c>
      <c r="E11482" s="0" t="n">
        <v>44.45</v>
      </c>
      <c r="F11482" s="0" t="n">
        <v>44.45</v>
      </c>
      <c r="M11482" s="4" t="n">
        <v>38654</v>
      </c>
      <c r="N11482" s="0" t="str">
        <f aca="false">+IF(B11482&gt;700,IF(B11482&lt;2400,"On","Off"),"Off")</f>
        <v>On</v>
      </c>
      <c r="O11482" s="0" t="n">
        <f aca="false">+WEEKDAY(A11482,2)</f>
        <v>5</v>
      </c>
    </row>
    <row r="11483" customFormat="false" ht="12.75" hidden="false" customHeight="false" outlineLevel="0" collapsed="false">
      <c r="A11483" s="1" t="n">
        <v>36364</v>
      </c>
      <c r="B11483" s="0" t="n">
        <v>1000</v>
      </c>
      <c r="C11483" s="0" t="n">
        <v>55.17</v>
      </c>
      <c r="D11483" s="0" t="n">
        <v>55.17</v>
      </c>
      <c r="E11483" s="0" t="n">
        <v>55.17</v>
      </c>
      <c r="F11483" s="0" t="n">
        <v>55.17</v>
      </c>
      <c r="M11483" s="4" t="n">
        <v>41091</v>
      </c>
      <c r="N11483" s="0" t="str">
        <f aca="false">+IF(B11483&gt;700,IF(B11483&lt;2400,"On","Off"),"Off")</f>
        <v>On</v>
      </c>
      <c r="O11483" s="0" t="n">
        <f aca="false">+WEEKDAY(A11483,2)</f>
        <v>5</v>
      </c>
    </row>
    <row r="11484" customFormat="false" ht="12.75" hidden="false" customHeight="false" outlineLevel="0" collapsed="false">
      <c r="A11484" s="1" t="n">
        <v>36364</v>
      </c>
      <c r="B11484" s="0" t="n">
        <v>1100</v>
      </c>
      <c r="C11484" s="0" t="n">
        <v>76.5</v>
      </c>
      <c r="D11484" s="0" t="n">
        <v>76.5</v>
      </c>
      <c r="E11484" s="0" t="n">
        <v>76.5</v>
      </c>
      <c r="F11484" s="0" t="n">
        <v>76.5</v>
      </c>
      <c r="M11484" s="4" t="n">
        <v>43196</v>
      </c>
      <c r="N11484" s="0" t="str">
        <f aca="false">+IF(B11484&gt;700,IF(B11484&lt;2400,"On","Off"),"Off")</f>
        <v>On</v>
      </c>
      <c r="O11484" s="0" t="n">
        <f aca="false">+WEEKDAY(A11484,2)</f>
        <v>5</v>
      </c>
    </row>
    <row r="11485" customFormat="false" ht="12.75" hidden="false" customHeight="false" outlineLevel="0" collapsed="false">
      <c r="A11485" s="1" t="n">
        <v>36364</v>
      </c>
      <c r="B11485" s="0" t="n">
        <v>1200</v>
      </c>
      <c r="C11485" s="0" t="n">
        <v>101.38</v>
      </c>
      <c r="D11485" s="0" t="n">
        <v>101.38</v>
      </c>
      <c r="E11485" s="0" t="n">
        <v>101.38</v>
      </c>
      <c r="F11485" s="0" t="n">
        <v>101.38</v>
      </c>
      <c r="M11485" s="4" t="n">
        <v>44733</v>
      </c>
      <c r="N11485" s="0" t="str">
        <f aca="false">+IF(B11485&gt;700,IF(B11485&lt;2400,"On","Off"),"Off")</f>
        <v>On</v>
      </c>
      <c r="O11485" s="0" t="n">
        <f aca="false">+WEEKDAY(A11485,2)</f>
        <v>5</v>
      </c>
    </row>
    <row r="11486" customFormat="false" ht="12.75" hidden="false" customHeight="false" outlineLevel="0" collapsed="false">
      <c r="A11486" s="1" t="n">
        <v>36364</v>
      </c>
      <c r="B11486" s="0" t="n">
        <v>1300</v>
      </c>
      <c r="C11486" s="0" t="n">
        <v>331.51</v>
      </c>
      <c r="D11486" s="0" t="n">
        <v>331.51</v>
      </c>
      <c r="E11486" s="0" t="n">
        <v>331.51</v>
      </c>
      <c r="F11486" s="0" t="n">
        <v>331.51</v>
      </c>
      <c r="M11486" s="4" t="n">
        <v>45602</v>
      </c>
      <c r="N11486" s="0" t="str">
        <f aca="false">+IF(B11486&gt;700,IF(B11486&lt;2400,"On","Off"),"Off")</f>
        <v>On</v>
      </c>
      <c r="O11486" s="0" t="n">
        <f aca="false">+WEEKDAY(A11486,2)</f>
        <v>5</v>
      </c>
    </row>
    <row r="11487" customFormat="false" ht="12.75" hidden="false" customHeight="false" outlineLevel="0" collapsed="false">
      <c r="A11487" s="1" t="n">
        <v>36364</v>
      </c>
      <c r="B11487" s="0" t="n">
        <v>1400</v>
      </c>
      <c r="C11487" s="0" t="n">
        <v>935</v>
      </c>
      <c r="D11487" s="0" t="n">
        <v>935</v>
      </c>
      <c r="E11487" s="0" t="n">
        <v>935</v>
      </c>
      <c r="F11487" s="0" t="n">
        <v>935</v>
      </c>
      <c r="M11487" s="4" t="n">
        <v>46578</v>
      </c>
      <c r="N11487" s="0" t="str">
        <f aca="false">+IF(B11487&gt;700,IF(B11487&lt;2400,"On","Off"),"Off")</f>
        <v>On</v>
      </c>
      <c r="O11487" s="0" t="n">
        <f aca="false">+WEEKDAY(A11487,2)</f>
        <v>5</v>
      </c>
    </row>
    <row r="11488" customFormat="false" ht="12.75" hidden="false" customHeight="false" outlineLevel="0" collapsed="false">
      <c r="A11488" s="1" t="n">
        <v>36364</v>
      </c>
      <c r="B11488" s="0" t="n">
        <v>1500</v>
      </c>
      <c r="C11488" s="0" t="n">
        <v>935</v>
      </c>
      <c r="D11488" s="0" t="n">
        <v>935</v>
      </c>
      <c r="E11488" s="0" t="n">
        <v>935</v>
      </c>
      <c r="F11488" s="0" t="n">
        <v>935</v>
      </c>
      <c r="M11488" s="4" t="n">
        <v>47979</v>
      </c>
      <c r="N11488" s="0" t="str">
        <f aca="false">+IF(B11488&gt;700,IF(B11488&lt;2400,"On","Off"),"Off")</f>
        <v>On</v>
      </c>
      <c r="O11488" s="0" t="n">
        <f aca="false">+WEEKDAY(A11488,2)</f>
        <v>5</v>
      </c>
    </row>
    <row r="11489" customFormat="false" ht="12.75" hidden="false" customHeight="false" outlineLevel="0" collapsed="false">
      <c r="A11489" s="1" t="n">
        <v>36364</v>
      </c>
      <c r="B11489" s="0" t="n">
        <v>1600</v>
      </c>
      <c r="C11489" s="0" t="n">
        <v>935</v>
      </c>
      <c r="D11489" s="0" t="n">
        <v>935</v>
      </c>
      <c r="E11489" s="0" t="n">
        <v>935</v>
      </c>
      <c r="F11489" s="0" t="n">
        <v>935</v>
      </c>
      <c r="M11489" s="4" t="n">
        <v>48245</v>
      </c>
      <c r="N11489" s="0" t="str">
        <f aca="false">+IF(B11489&gt;700,IF(B11489&lt;2400,"On","Off"),"Off")</f>
        <v>On</v>
      </c>
      <c r="O11489" s="0" t="n">
        <f aca="false">+WEEKDAY(A11489,2)</f>
        <v>5</v>
      </c>
    </row>
    <row r="11490" customFormat="false" ht="12.75" hidden="false" customHeight="false" outlineLevel="0" collapsed="false">
      <c r="A11490" s="1" t="n">
        <v>36364</v>
      </c>
      <c r="B11490" s="0" t="n">
        <v>1700</v>
      </c>
      <c r="C11490" s="0" t="n">
        <v>935</v>
      </c>
      <c r="D11490" s="0" t="n">
        <v>935</v>
      </c>
      <c r="E11490" s="0" t="n">
        <v>935</v>
      </c>
      <c r="F11490" s="0" t="n">
        <v>935</v>
      </c>
      <c r="M11490" s="4" t="n">
        <v>48545</v>
      </c>
      <c r="N11490" s="0" t="str">
        <f aca="false">+IF(B11490&gt;700,IF(B11490&lt;2400,"On","Off"),"Off")</f>
        <v>On</v>
      </c>
      <c r="O11490" s="0" t="n">
        <f aca="false">+WEEKDAY(A11490,2)</f>
        <v>5</v>
      </c>
    </row>
    <row r="11491" customFormat="false" ht="12.75" hidden="false" customHeight="false" outlineLevel="0" collapsed="false">
      <c r="A11491" s="1" t="n">
        <v>36364</v>
      </c>
      <c r="B11491" s="0" t="n">
        <v>1800</v>
      </c>
      <c r="C11491" s="0" t="n">
        <v>894.58</v>
      </c>
      <c r="D11491" s="0" t="n">
        <v>894.58</v>
      </c>
      <c r="E11491" s="0" t="n">
        <v>894.58</v>
      </c>
      <c r="F11491" s="0" t="n">
        <v>894.58</v>
      </c>
      <c r="M11491" s="4" t="n">
        <v>48516</v>
      </c>
      <c r="N11491" s="0" t="str">
        <f aca="false">+IF(B11491&gt;700,IF(B11491&lt;2400,"On","Off"),"Off")</f>
        <v>On</v>
      </c>
      <c r="O11491" s="0" t="n">
        <f aca="false">+WEEKDAY(A11491,2)</f>
        <v>5</v>
      </c>
    </row>
    <row r="11492" customFormat="false" ht="12.75" hidden="false" customHeight="false" outlineLevel="0" collapsed="false">
      <c r="A11492" s="1" t="n">
        <v>36364</v>
      </c>
      <c r="B11492" s="0" t="n">
        <v>1900</v>
      </c>
      <c r="C11492" s="0" t="n">
        <v>101.97</v>
      </c>
      <c r="D11492" s="0" t="n">
        <v>101.97</v>
      </c>
      <c r="E11492" s="0" t="n">
        <v>101.97</v>
      </c>
      <c r="F11492" s="0" t="n">
        <v>101.97</v>
      </c>
      <c r="M11492" s="4" t="n">
        <v>47502</v>
      </c>
      <c r="N11492" s="0" t="str">
        <f aca="false">+IF(B11492&gt;700,IF(B11492&lt;2400,"On","Off"),"Off")</f>
        <v>On</v>
      </c>
      <c r="O11492" s="0" t="n">
        <f aca="false">+WEEKDAY(A11492,2)</f>
        <v>5</v>
      </c>
    </row>
    <row r="11493" customFormat="false" ht="12.75" hidden="false" customHeight="false" outlineLevel="0" collapsed="false">
      <c r="A11493" s="1" t="n">
        <v>36364</v>
      </c>
      <c r="B11493" s="0" t="n">
        <v>2000</v>
      </c>
      <c r="C11493" s="0" t="n">
        <v>45.92</v>
      </c>
      <c r="D11493" s="0" t="n">
        <v>45.8</v>
      </c>
      <c r="E11493" s="0" t="n">
        <v>46.18</v>
      </c>
      <c r="F11493" s="0" t="n">
        <v>45.17</v>
      </c>
      <c r="M11493" s="4" t="n">
        <v>46192</v>
      </c>
      <c r="N11493" s="0" t="str">
        <f aca="false">+IF(B11493&gt;700,IF(B11493&lt;2400,"On","Off"),"Off")</f>
        <v>On</v>
      </c>
      <c r="O11493" s="0" t="n">
        <f aca="false">+WEEKDAY(A11493,2)</f>
        <v>5</v>
      </c>
    </row>
    <row r="11494" customFormat="false" ht="12.75" hidden="false" customHeight="false" outlineLevel="0" collapsed="false">
      <c r="A11494" s="1" t="n">
        <v>36364</v>
      </c>
      <c r="B11494" s="0" t="n">
        <v>2100</v>
      </c>
      <c r="C11494" s="0" t="n">
        <v>54.15</v>
      </c>
      <c r="D11494" s="0" t="n">
        <v>53.57</v>
      </c>
      <c r="E11494" s="0" t="n">
        <v>53.68</v>
      </c>
      <c r="F11494" s="0" t="n">
        <v>53.16</v>
      </c>
      <c r="M11494" s="4" t="n">
        <v>45045</v>
      </c>
      <c r="N11494" s="0" t="str">
        <f aca="false">+IF(B11494&gt;700,IF(B11494&lt;2400,"On","Off"),"Off")</f>
        <v>On</v>
      </c>
      <c r="O11494" s="0" t="n">
        <f aca="false">+WEEKDAY(A11494,2)</f>
        <v>5</v>
      </c>
    </row>
    <row r="11495" customFormat="false" ht="12.75" hidden="false" customHeight="false" outlineLevel="0" collapsed="false">
      <c r="A11495" s="1" t="n">
        <v>36364</v>
      </c>
      <c r="B11495" s="0" t="n">
        <v>2200</v>
      </c>
      <c r="C11495" s="0" t="n">
        <v>53.08</v>
      </c>
      <c r="D11495" s="0" t="n">
        <v>51.42</v>
      </c>
      <c r="E11495" s="0" t="n">
        <v>51.73</v>
      </c>
      <c r="F11495" s="0" t="n">
        <v>50.26</v>
      </c>
      <c r="M11495" s="4" t="n">
        <v>44315</v>
      </c>
      <c r="N11495" s="0" t="str">
        <f aca="false">+IF(B11495&gt;700,IF(B11495&lt;2400,"On","Off"),"Off")</f>
        <v>On</v>
      </c>
      <c r="O11495" s="0" t="n">
        <f aca="false">+WEEKDAY(A11495,2)</f>
        <v>5</v>
      </c>
    </row>
    <row r="11496" customFormat="false" ht="12.75" hidden="false" customHeight="false" outlineLevel="0" collapsed="false">
      <c r="A11496" s="1" t="n">
        <v>36364</v>
      </c>
      <c r="B11496" s="0" t="n">
        <v>2300</v>
      </c>
      <c r="C11496" s="0" t="n">
        <v>36.1</v>
      </c>
      <c r="D11496" s="0" t="n">
        <v>36.1</v>
      </c>
      <c r="E11496" s="0" t="n">
        <v>36.1</v>
      </c>
      <c r="F11496" s="0" t="n">
        <v>36.1</v>
      </c>
      <c r="M11496" s="4" t="n">
        <v>41471</v>
      </c>
      <c r="N11496" s="0" t="str">
        <f aca="false">+IF(B11496&gt;700,IF(B11496&lt;2400,"On","Off"),"Off")</f>
        <v>On</v>
      </c>
      <c r="O11496" s="0" t="n">
        <f aca="false">+WEEKDAY(A11496,2)</f>
        <v>5</v>
      </c>
    </row>
    <row r="11497" customFormat="false" ht="12.75" hidden="false" customHeight="false" outlineLevel="0" collapsed="false">
      <c r="A11497" s="1" t="n">
        <v>36364</v>
      </c>
      <c r="B11497" s="0" t="n">
        <v>2400</v>
      </c>
      <c r="C11497" s="0" t="n">
        <v>25.95</v>
      </c>
      <c r="D11497" s="0" t="n">
        <v>25.95</v>
      </c>
      <c r="E11497" s="0" t="n">
        <v>25.95</v>
      </c>
      <c r="F11497" s="0" t="n">
        <v>25.95</v>
      </c>
      <c r="M11497" s="4" t="n">
        <v>38076</v>
      </c>
      <c r="N11497" s="0" t="str">
        <f aca="false">+IF(B11497&gt;700,IF(B11497&lt;2400,"On","Off"),"Off")</f>
        <v>Off</v>
      </c>
      <c r="O11497" s="0" t="n">
        <f aca="false">+WEEKDAY(A11497,2)</f>
        <v>5</v>
      </c>
    </row>
    <row r="11498" customFormat="false" ht="12.75" hidden="false" customHeight="false" outlineLevel="0" collapsed="false">
      <c r="A11498" s="1" t="n">
        <v>36365</v>
      </c>
      <c r="B11498" s="0" t="n">
        <v>100</v>
      </c>
      <c r="C11498" s="0" t="n">
        <v>23.3</v>
      </c>
      <c r="D11498" s="0" t="n">
        <v>23.3</v>
      </c>
      <c r="E11498" s="0" t="n">
        <v>23.3</v>
      </c>
      <c r="F11498" s="0" t="n">
        <v>23.3</v>
      </c>
      <c r="M11498" s="4" t="n">
        <v>34682</v>
      </c>
      <c r="N11498" s="0" t="str">
        <f aca="false">+IF(B11498&gt;700,IF(B11498&lt;2400,"On","Off"),"Off")</f>
        <v>Off</v>
      </c>
      <c r="O11498" s="0" t="n">
        <f aca="false">+WEEKDAY(A11498,2)</f>
        <v>6</v>
      </c>
    </row>
    <row r="11499" customFormat="false" ht="12.75" hidden="false" customHeight="false" outlineLevel="0" collapsed="false">
      <c r="A11499" s="1" t="n">
        <v>36365</v>
      </c>
      <c r="B11499" s="0" t="n">
        <v>200</v>
      </c>
      <c r="C11499" s="0" t="n">
        <v>21.52</v>
      </c>
      <c r="D11499" s="0" t="n">
        <v>21.52</v>
      </c>
      <c r="E11499" s="0" t="n">
        <v>21.52</v>
      </c>
      <c r="F11499" s="0" t="n">
        <v>21.52</v>
      </c>
      <c r="M11499" s="4" t="n">
        <v>32593</v>
      </c>
      <c r="N11499" s="0" t="str">
        <f aca="false">+IF(B11499&gt;700,IF(B11499&lt;2400,"On","Off"),"Off")</f>
        <v>Off</v>
      </c>
      <c r="O11499" s="0" t="n">
        <f aca="false">+WEEKDAY(A11499,2)</f>
        <v>6</v>
      </c>
    </row>
    <row r="11500" customFormat="false" ht="12.75" hidden="false" customHeight="false" outlineLevel="0" collapsed="false">
      <c r="A11500" s="1" t="n">
        <v>36365</v>
      </c>
      <c r="B11500" s="0" t="n">
        <v>300</v>
      </c>
      <c r="C11500" s="0" t="n">
        <v>18.83</v>
      </c>
      <c r="D11500" s="0" t="n">
        <v>18.83</v>
      </c>
      <c r="E11500" s="0" t="n">
        <v>18.83</v>
      </c>
      <c r="F11500" s="0" t="n">
        <v>18.83</v>
      </c>
      <c r="M11500" s="4" t="n">
        <v>31037</v>
      </c>
      <c r="N11500" s="0" t="str">
        <f aca="false">+IF(B11500&gt;700,IF(B11500&lt;2400,"On","Off"),"Off")</f>
        <v>Off</v>
      </c>
      <c r="O11500" s="0" t="n">
        <f aca="false">+WEEKDAY(A11500,2)</f>
        <v>6</v>
      </c>
    </row>
    <row r="11501" customFormat="false" ht="12.75" hidden="false" customHeight="false" outlineLevel="0" collapsed="false">
      <c r="A11501" s="1" t="n">
        <v>36365</v>
      </c>
      <c r="B11501" s="0" t="n">
        <v>400</v>
      </c>
      <c r="C11501" s="0" t="n">
        <v>17.53</v>
      </c>
      <c r="D11501" s="0" t="n">
        <v>17.53</v>
      </c>
      <c r="E11501" s="0" t="n">
        <v>17.53</v>
      </c>
      <c r="F11501" s="0" t="n">
        <v>17.53</v>
      </c>
      <c r="M11501" s="4" t="n">
        <v>29904</v>
      </c>
      <c r="N11501" s="0" t="str">
        <f aca="false">+IF(B11501&gt;700,IF(B11501&lt;2400,"On","Off"),"Off")</f>
        <v>Off</v>
      </c>
      <c r="O11501" s="0" t="n">
        <f aca="false">+WEEKDAY(A11501,2)</f>
        <v>6</v>
      </c>
    </row>
    <row r="11502" customFormat="false" ht="12.75" hidden="false" customHeight="false" outlineLevel="0" collapsed="false">
      <c r="A11502" s="1" t="n">
        <v>36365</v>
      </c>
      <c r="B11502" s="0" t="n">
        <v>500</v>
      </c>
      <c r="C11502" s="0" t="n">
        <v>15.92</v>
      </c>
      <c r="D11502" s="0" t="n">
        <v>15.92</v>
      </c>
      <c r="E11502" s="0" t="n">
        <v>15.92</v>
      </c>
      <c r="F11502" s="0" t="n">
        <v>15.92</v>
      </c>
      <c r="M11502" s="4" t="n">
        <v>29307</v>
      </c>
      <c r="N11502" s="0" t="str">
        <f aca="false">+IF(B11502&gt;700,IF(B11502&lt;2400,"On","Off"),"Off")</f>
        <v>Off</v>
      </c>
      <c r="O11502" s="0" t="n">
        <f aca="false">+WEEKDAY(A11502,2)</f>
        <v>6</v>
      </c>
    </row>
    <row r="11503" customFormat="false" ht="12.75" hidden="false" customHeight="false" outlineLevel="0" collapsed="false">
      <c r="A11503" s="1" t="n">
        <v>36365</v>
      </c>
      <c r="B11503" s="0" t="n">
        <v>600</v>
      </c>
      <c r="C11503" s="0" t="n">
        <v>15.7</v>
      </c>
      <c r="D11503" s="0" t="n">
        <v>15.7</v>
      </c>
      <c r="E11503" s="0" t="n">
        <v>15.7</v>
      </c>
      <c r="F11503" s="0" t="n">
        <v>15.7</v>
      </c>
      <c r="M11503" s="4" t="n">
        <v>29469</v>
      </c>
      <c r="N11503" s="0" t="str">
        <f aca="false">+IF(B11503&gt;700,IF(B11503&lt;2400,"On","Off"),"Off")</f>
        <v>Off</v>
      </c>
      <c r="O11503" s="0" t="n">
        <f aca="false">+WEEKDAY(A11503,2)</f>
        <v>6</v>
      </c>
    </row>
    <row r="11504" customFormat="false" ht="12.75" hidden="false" customHeight="false" outlineLevel="0" collapsed="false">
      <c r="A11504" s="1" t="n">
        <v>36365</v>
      </c>
      <c r="B11504" s="0" t="n">
        <v>700</v>
      </c>
      <c r="C11504" s="0" t="n">
        <v>15.93</v>
      </c>
      <c r="D11504" s="0" t="n">
        <v>15.93</v>
      </c>
      <c r="E11504" s="0" t="n">
        <v>15.93</v>
      </c>
      <c r="F11504" s="0" t="n">
        <v>15.93</v>
      </c>
      <c r="M11504" s="4" t="n">
        <v>29847</v>
      </c>
      <c r="N11504" s="0" t="str">
        <f aca="false">+IF(B11504&gt;700,IF(B11504&lt;2400,"On","Off"),"Off")</f>
        <v>Off</v>
      </c>
      <c r="O11504" s="0" t="n">
        <f aca="false">+WEEKDAY(A11504,2)</f>
        <v>6</v>
      </c>
    </row>
    <row r="11505" customFormat="false" ht="12.75" hidden="false" customHeight="false" outlineLevel="0" collapsed="false">
      <c r="A11505" s="1" t="n">
        <v>36365</v>
      </c>
      <c r="B11505" s="0" t="n">
        <v>800</v>
      </c>
      <c r="C11505" s="0" t="n">
        <v>23.25</v>
      </c>
      <c r="D11505" s="0" t="n">
        <v>23.25</v>
      </c>
      <c r="E11505" s="0" t="n">
        <v>23.25</v>
      </c>
      <c r="F11505" s="0" t="n">
        <v>23.25</v>
      </c>
      <c r="M11505" s="4" t="n">
        <v>31653</v>
      </c>
      <c r="N11505" s="0" t="str">
        <f aca="false">+IF(B11505&gt;700,IF(B11505&lt;2400,"On","Off"),"Off")</f>
        <v>On</v>
      </c>
      <c r="O11505" s="0" t="n">
        <f aca="false">+WEEKDAY(A11505,2)</f>
        <v>6</v>
      </c>
    </row>
    <row r="11506" customFormat="false" ht="12.75" hidden="false" customHeight="false" outlineLevel="0" collapsed="false">
      <c r="A11506" s="1" t="n">
        <v>36365</v>
      </c>
      <c r="B11506" s="0" t="n">
        <v>900</v>
      </c>
      <c r="C11506" s="0" t="n">
        <v>35.68</v>
      </c>
      <c r="D11506" s="0" t="n">
        <v>35.68</v>
      </c>
      <c r="E11506" s="0" t="n">
        <v>35.68</v>
      </c>
      <c r="F11506" s="0" t="n">
        <v>35.68</v>
      </c>
      <c r="M11506" s="4" t="n">
        <v>35525</v>
      </c>
      <c r="N11506" s="0" t="str">
        <f aca="false">+IF(B11506&gt;700,IF(B11506&lt;2400,"On","Off"),"Off")</f>
        <v>On</v>
      </c>
      <c r="O11506" s="0" t="n">
        <f aca="false">+WEEKDAY(A11506,2)</f>
        <v>6</v>
      </c>
    </row>
    <row r="11507" customFormat="false" ht="12.75" hidden="false" customHeight="false" outlineLevel="0" collapsed="false">
      <c r="A11507" s="1" t="n">
        <v>36365</v>
      </c>
      <c r="B11507" s="0" t="n">
        <v>1000</v>
      </c>
      <c r="C11507" s="0" t="n">
        <v>51.06</v>
      </c>
      <c r="D11507" s="0" t="n">
        <v>51.06</v>
      </c>
      <c r="E11507" s="0" t="n">
        <v>51.06</v>
      </c>
      <c r="F11507" s="0" t="n">
        <v>51.06</v>
      </c>
      <c r="M11507" s="4" t="n">
        <v>39017</v>
      </c>
      <c r="N11507" s="0" t="str">
        <f aca="false">+IF(B11507&gt;700,IF(B11507&lt;2400,"On","Off"),"Off")</f>
        <v>On</v>
      </c>
      <c r="O11507" s="0" t="n">
        <f aca="false">+WEEKDAY(A11507,2)</f>
        <v>6</v>
      </c>
    </row>
    <row r="11508" customFormat="false" ht="12.75" hidden="false" customHeight="false" outlineLevel="0" collapsed="false">
      <c r="A11508" s="1" t="n">
        <v>36365</v>
      </c>
      <c r="B11508" s="0" t="n">
        <v>1100</v>
      </c>
      <c r="C11508" s="0" t="n">
        <v>52.31</v>
      </c>
      <c r="D11508" s="0" t="n">
        <v>52.31</v>
      </c>
      <c r="E11508" s="0" t="n">
        <v>52.31</v>
      </c>
      <c r="F11508" s="0" t="n">
        <v>52.31</v>
      </c>
      <c r="M11508" s="4" t="n">
        <v>41793</v>
      </c>
      <c r="N11508" s="0" t="str">
        <f aca="false">+IF(B11508&gt;700,IF(B11508&lt;2400,"On","Off"),"Off")</f>
        <v>On</v>
      </c>
      <c r="O11508" s="0" t="n">
        <f aca="false">+WEEKDAY(A11508,2)</f>
        <v>6</v>
      </c>
    </row>
    <row r="11509" customFormat="false" ht="12.75" hidden="false" customHeight="false" outlineLevel="0" collapsed="false">
      <c r="A11509" s="1" t="n">
        <v>36365</v>
      </c>
      <c r="B11509" s="0" t="n">
        <v>1200</v>
      </c>
      <c r="C11509" s="0" t="n">
        <v>59.85</v>
      </c>
      <c r="D11509" s="0" t="n">
        <v>59.85</v>
      </c>
      <c r="E11509" s="0" t="n">
        <v>59.85</v>
      </c>
      <c r="F11509" s="0" t="n">
        <v>59.85</v>
      </c>
      <c r="M11509" s="4" t="n">
        <v>43131</v>
      </c>
      <c r="N11509" s="0" t="str">
        <f aca="false">+IF(B11509&gt;700,IF(B11509&lt;2400,"On","Off"),"Off")</f>
        <v>On</v>
      </c>
      <c r="O11509" s="0" t="n">
        <f aca="false">+WEEKDAY(A11509,2)</f>
        <v>6</v>
      </c>
    </row>
    <row r="11510" customFormat="false" ht="12.75" hidden="false" customHeight="false" outlineLevel="0" collapsed="false">
      <c r="A11510" s="1" t="n">
        <v>36365</v>
      </c>
      <c r="B11510" s="0" t="n">
        <v>1300</v>
      </c>
      <c r="C11510" s="0" t="n">
        <v>58.57</v>
      </c>
      <c r="D11510" s="0" t="n">
        <v>58.57</v>
      </c>
      <c r="E11510" s="0" t="n">
        <v>58.57</v>
      </c>
      <c r="F11510" s="0" t="n">
        <v>58.57</v>
      </c>
      <c r="M11510" s="4" t="n">
        <v>43509</v>
      </c>
      <c r="N11510" s="0" t="str">
        <f aca="false">+IF(B11510&gt;700,IF(B11510&lt;2400,"On","Off"),"Off")</f>
        <v>On</v>
      </c>
      <c r="O11510" s="0" t="n">
        <f aca="false">+WEEKDAY(A11510,2)</f>
        <v>6</v>
      </c>
    </row>
    <row r="11511" customFormat="false" ht="12.75" hidden="false" customHeight="false" outlineLevel="0" collapsed="false">
      <c r="A11511" s="1" t="n">
        <v>36365</v>
      </c>
      <c r="B11511" s="0" t="n">
        <v>1400</v>
      </c>
      <c r="C11511" s="0" t="n">
        <v>57.5</v>
      </c>
      <c r="D11511" s="0" t="n">
        <v>57.5</v>
      </c>
      <c r="E11511" s="0" t="n">
        <v>57.5</v>
      </c>
      <c r="F11511" s="0" t="n">
        <v>57.5</v>
      </c>
      <c r="M11511" s="4" t="n">
        <v>43492</v>
      </c>
      <c r="N11511" s="0" t="str">
        <f aca="false">+IF(B11511&gt;700,IF(B11511&lt;2400,"On","Off"),"Off")</f>
        <v>On</v>
      </c>
      <c r="O11511" s="0" t="n">
        <f aca="false">+WEEKDAY(A11511,2)</f>
        <v>6</v>
      </c>
    </row>
    <row r="11512" customFormat="false" ht="12.75" hidden="false" customHeight="false" outlineLevel="0" collapsed="false">
      <c r="A11512" s="1" t="n">
        <v>36365</v>
      </c>
      <c r="B11512" s="0" t="n">
        <v>1500</v>
      </c>
      <c r="C11512" s="0" t="n">
        <v>64.54</v>
      </c>
      <c r="D11512" s="0" t="n">
        <v>64.54</v>
      </c>
      <c r="E11512" s="0" t="n">
        <v>64.54</v>
      </c>
      <c r="F11512" s="0" t="n">
        <v>64.54</v>
      </c>
      <c r="M11512" s="4" t="n">
        <v>43333</v>
      </c>
      <c r="N11512" s="0" t="str">
        <f aca="false">+IF(B11512&gt;700,IF(B11512&lt;2400,"On","Off"),"Off")</f>
        <v>On</v>
      </c>
      <c r="O11512" s="0" t="n">
        <f aca="false">+WEEKDAY(A11512,2)</f>
        <v>6</v>
      </c>
    </row>
    <row r="11513" customFormat="false" ht="12.75" hidden="false" customHeight="false" outlineLevel="0" collapsed="false">
      <c r="A11513" s="1" t="n">
        <v>36365</v>
      </c>
      <c r="B11513" s="0" t="n">
        <v>1600</v>
      </c>
      <c r="C11513" s="0" t="n">
        <v>83.36</v>
      </c>
      <c r="D11513" s="0" t="n">
        <v>83.36</v>
      </c>
      <c r="E11513" s="0" t="n">
        <v>83.36</v>
      </c>
      <c r="F11513" s="0" t="n">
        <v>83.36</v>
      </c>
      <c r="M11513" s="4" t="n">
        <v>43852</v>
      </c>
      <c r="N11513" s="0" t="str">
        <f aca="false">+IF(B11513&gt;700,IF(B11513&lt;2400,"On","Off"),"Off")</f>
        <v>On</v>
      </c>
      <c r="O11513" s="0" t="n">
        <f aca="false">+WEEKDAY(A11513,2)</f>
        <v>6</v>
      </c>
    </row>
    <row r="11514" customFormat="false" ht="12.75" hidden="false" customHeight="false" outlineLevel="0" collapsed="false">
      <c r="A11514" s="1" t="n">
        <v>36365</v>
      </c>
      <c r="B11514" s="0" t="n">
        <v>1700</v>
      </c>
      <c r="C11514" s="0" t="n">
        <v>71.04</v>
      </c>
      <c r="D11514" s="0" t="n">
        <v>71.04</v>
      </c>
      <c r="E11514" s="0" t="n">
        <v>71.04</v>
      </c>
      <c r="F11514" s="0" t="n">
        <v>71.04</v>
      </c>
      <c r="M11514" s="4" t="n">
        <v>44176</v>
      </c>
      <c r="N11514" s="0" t="str">
        <f aca="false">+IF(B11514&gt;700,IF(B11514&lt;2400,"On","Off"),"Off")</f>
        <v>On</v>
      </c>
      <c r="O11514" s="0" t="n">
        <f aca="false">+WEEKDAY(A11514,2)</f>
        <v>6</v>
      </c>
    </row>
    <row r="11515" customFormat="false" ht="12.75" hidden="false" customHeight="false" outlineLevel="0" collapsed="false">
      <c r="A11515" s="1" t="n">
        <v>36365</v>
      </c>
      <c r="B11515" s="0" t="n">
        <v>1800</v>
      </c>
      <c r="C11515" s="0" t="n">
        <v>88.34</v>
      </c>
      <c r="D11515" s="0" t="n">
        <v>88.34</v>
      </c>
      <c r="E11515" s="0" t="n">
        <v>88.34</v>
      </c>
      <c r="F11515" s="0" t="n">
        <v>88.34</v>
      </c>
      <c r="M11515" s="4" t="n">
        <v>44323</v>
      </c>
      <c r="N11515" s="0" t="str">
        <f aca="false">+IF(B11515&gt;700,IF(B11515&lt;2400,"On","Off"),"Off")</f>
        <v>On</v>
      </c>
      <c r="O11515" s="0" t="n">
        <f aca="false">+WEEKDAY(A11515,2)</f>
        <v>6</v>
      </c>
    </row>
    <row r="11516" customFormat="false" ht="12.75" hidden="false" customHeight="false" outlineLevel="0" collapsed="false">
      <c r="A11516" s="1" t="n">
        <v>36365</v>
      </c>
      <c r="B11516" s="0" t="n">
        <v>1900</v>
      </c>
      <c r="C11516" s="0" t="n">
        <v>58.92</v>
      </c>
      <c r="D11516" s="0" t="n">
        <v>58.92</v>
      </c>
      <c r="E11516" s="0" t="n">
        <v>58.92</v>
      </c>
      <c r="F11516" s="0" t="n">
        <v>58.92</v>
      </c>
      <c r="M11516" s="4" t="n">
        <v>43774</v>
      </c>
      <c r="N11516" s="0" t="str">
        <f aca="false">+IF(B11516&gt;700,IF(B11516&lt;2400,"On","Off"),"Off")</f>
        <v>On</v>
      </c>
      <c r="O11516" s="0" t="n">
        <f aca="false">+WEEKDAY(A11516,2)</f>
        <v>6</v>
      </c>
    </row>
    <row r="11517" customFormat="false" ht="12.75" hidden="false" customHeight="false" outlineLevel="0" collapsed="false">
      <c r="A11517" s="1" t="n">
        <v>36365</v>
      </c>
      <c r="B11517" s="0" t="n">
        <v>2000</v>
      </c>
      <c r="C11517" s="0" t="n">
        <v>54.2</v>
      </c>
      <c r="D11517" s="0" t="n">
        <v>54.2</v>
      </c>
      <c r="E11517" s="0" t="n">
        <v>54.2</v>
      </c>
      <c r="F11517" s="0" t="n">
        <v>54.2</v>
      </c>
      <c r="M11517" s="4" t="n">
        <v>42300</v>
      </c>
      <c r="N11517" s="0" t="str">
        <f aca="false">+IF(B11517&gt;700,IF(B11517&lt;2400,"On","Off"),"Off")</f>
        <v>On</v>
      </c>
      <c r="O11517" s="0" t="n">
        <f aca="false">+WEEKDAY(A11517,2)</f>
        <v>6</v>
      </c>
    </row>
    <row r="11518" customFormat="false" ht="12.75" hidden="false" customHeight="false" outlineLevel="0" collapsed="false">
      <c r="A11518" s="1" t="n">
        <v>36365</v>
      </c>
      <c r="B11518" s="0" t="n">
        <v>2100</v>
      </c>
      <c r="C11518" s="0" t="n">
        <v>66.38</v>
      </c>
      <c r="D11518" s="0" t="n">
        <v>66.38</v>
      </c>
      <c r="E11518" s="0" t="n">
        <v>66.38</v>
      </c>
      <c r="F11518" s="0" t="n">
        <v>66.38</v>
      </c>
      <c r="M11518" s="4" t="n">
        <v>41819</v>
      </c>
      <c r="N11518" s="0" t="str">
        <f aca="false">+IF(B11518&gt;700,IF(B11518&lt;2400,"On","Off"),"Off")</f>
        <v>On</v>
      </c>
      <c r="O11518" s="0" t="n">
        <f aca="false">+WEEKDAY(A11518,2)</f>
        <v>6</v>
      </c>
    </row>
    <row r="11519" customFormat="false" ht="12.75" hidden="false" customHeight="false" outlineLevel="0" collapsed="false">
      <c r="A11519" s="1" t="n">
        <v>36365</v>
      </c>
      <c r="B11519" s="0" t="n">
        <v>2200</v>
      </c>
      <c r="C11519" s="0" t="n">
        <v>60.23</v>
      </c>
      <c r="D11519" s="0" t="n">
        <v>60.23</v>
      </c>
      <c r="E11519" s="0" t="n">
        <v>60.23</v>
      </c>
      <c r="F11519" s="0" t="n">
        <v>60.23</v>
      </c>
      <c r="M11519" s="4" t="n">
        <v>41557</v>
      </c>
      <c r="N11519" s="0" t="str">
        <f aca="false">+IF(B11519&gt;700,IF(B11519&lt;2400,"On","Off"),"Off")</f>
        <v>On</v>
      </c>
      <c r="O11519" s="0" t="n">
        <f aca="false">+WEEKDAY(A11519,2)</f>
        <v>6</v>
      </c>
    </row>
    <row r="11520" customFormat="false" ht="12.75" hidden="false" customHeight="false" outlineLevel="0" collapsed="false">
      <c r="A11520" s="1" t="n">
        <v>36365</v>
      </c>
      <c r="B11520" s="0" t="n">
        <v>2300</v>
      </c>
      <c r="C11520" s="0" t="n">
        <v>36.33</v>
      </c>
      <c r="D11520" s="0" t="n">
        <v>36.33</v>
      </c>
      <c r="E11520" s="0" t="n">
        <v>36.33</v>
      </c>
      <c r="F11520" s="0" t="n">
        <v>36.33</v>
      </c>
      <c r="M11520" s="4" t="n">
        <v>39337</v>
      </c>
      <c r="N11520" s="0" t="str">
        <f aca="false">+IF(B11520&gt;700,IF(B11520&lt;2400,"On","Off"),"Off")</f>
        <v>On</v>
      </c>
      <c r="O11520" s="0" t="n">
        <f aca="false">+WEEKDAY(A11520,2)</f>
        <v>6</v>
      </c>
    </row>
    <row r="11521" customFormat="false" ht="12.75" hidden="false" customHeight="false" outlineLevel="0" collapsed="false">
      <c r="A11521" s="1" t="n">
        <v>36365</v>
      </c>
      <c r="B11521" s="0" t="n">
        <v>2400</v>
      </c>
      <c r="C11521" s="0" t="n">
        <v>28.9</v>
      </c>
      <c r="D11521" s="0" t="n">
        <v>28.9</v>
      </c>
      <c r="E11521" s="0" t="n">
        <v>28.9</v>
      </c>
      <c r="F11521" s="0" t="n">
        <v>28.9</v>
      </c>
      <c r="M11521" s="4" t="n">
        <v>36726</v>
      </c>
      <c r="N11521" s="0" t="str">
        <f aca="false">+IF(B11521&gt;700,IF(B11521&lt;2400,"On","Off"),"Off")</f>
        <v>Off</v>
      </c>
      <c r="O11521" s="0" t="n">
        <f aca="false">+WEEKDAY(A11521,2)</f>
        <v>6</v>
      </c>
    </row>
    <row r="11522" customFormat="false" ht="12.75" hidden="false" customHeight="false" outlineLevel="0" collapsed="false">
      <c r="A11522" s="1" t="n">
        <v>36366</v>
      </c>
      <c r="B11522" s="0" t="n">
        <v>100</v>
      </c>
      <c r="C11522" s="0" t="n">
        <v>26.87</v>
      </c>
      <c r="D11522" s="0" t="n">
        <v>26.87</v>
      </c>
      <c r="E11522" s="0" t="n">
        <v>26.87</v>
      </c>
      <c r="F11522" s="0" t="n">
        <v>26.87</v>
      </c>
      <c r="M11522" s="4" t="n">
        <v>33428</v>
      </c>
      <c r="N11522" s="0" t="str">
        <f aca="false">+IF(B11522&gt;700,IF(B11522&lt;2400,"On","Off"),"Off")</f>
        <v>Off</v>
      </c>
      <c r="O11522" s="0" t="n">
        <f aca="false">+WEEKDAY(A11522,2)</f>
        <v>7</v>
      </c>
    </row>
    <row r="11523" customFormat="false" ht="12.75" hidden="false" customHeight="false" outlineLevel="0" collapsed="false">
      <c r="A11523" s="1" t="n">
        <v>36366</v>
      </c>
      <c r="B11523" s="0" t="n">
        <v>200</v>
      </c>
      <c r="C11523" s="0" t="n">
        <v>22.51</v>
      </c>
      <c r="D11523" s="0" t="n">
        <v>22.51</v>
      </c>
      <c r="E11523" s="0" t="n">
        <v>22.51</v>
      </c>
      <c r="F11523" s="0" t="n">
        <v>22.51</v>
      </c>
      <c r="M11523" s="4" t="n">
        <v>31467</v>
      </c>
      <c r="N11523" s="0" t="str">
        <f aca="false">+IF(B11523&gt;700,IF(B11523&lt;2400,"On","Off"),"Off")</f>
        <v>Off</v>
      </c>
      <c r="O11523" s="0" t="n">
        <f aca="false">+WEEKDAY(A11523,2)</f>
        <v>7</v>
      </c>
    </row>
    <row r="11524" customFormat="false" ht="12.75" hidden="false" customHeight="false" outlineLevel="0" collapsed="false">
      <c r="A11524" s="1" t="n">
        <v>36366</v>
      </c>
      <c r="B11524" s="0" t="n">
        <v>300</v>
      </c>
      <c r="C11524" s="0" t="n">
        <v>17.81</v>
      </c>
      <c r="D11524" s="0" t="n">
        <v>17.81</v>
      </c>
      <c r="E11524" s="0" t="n">
        <v>17.81</v>
      </c>
      <c r="F11524" s="0" t="n">
        <v>17.81</v>
      </c>
      <c r="M11524" s="4" t="n">
        <v>29850</v>
      </c>
      <c r="N11524" s="0" t="str">
        <f aca="false">+IF(B11524&gt;700,IF(B11524&lt;2400,"On","Off"),"Off")</f>
        <v>Off</v>
      </c>
      <c r="O11524" s="0" t="n">
        <f aca="false">+WEEKDAY(A11524,2)</f>
        <v>7</v>
      </c>
    </row>
    <row r="11525" customFormat="false" ht="12.75" hidden="false" customHeight="false" outlineLevel="0" collapsed="false">
      <c r="A11525" s="1" t="n">
        <v>36366</v>
      </c>
      <c r="B11525" s="0" t="n">
        <v>400</v>
      </c>
      <c r="C11525" s="0" t="n">
        <v>18.62</v>
      </c>
      <c r="D11525" s="0" t="n">
        <v>18.62</v>
      </c>
      <c r="E11525" s="0" t="n">
        <v>18.62</v>
      </c>
      <c r="F11525" s="0" t="n">
        <v>18.62</v>
      </c>
      <c r="M11525" s="4" t="n">
        <v>28520</v>
      </c>
      <c r="N11525" s="0" t="str">
        <f aca="false">+IF(B11525&gt;700,IF(B11525&lt;2400,"On","Off"),"Off")</f>
        <v>Off</v>
      </c>
      <c r="O11525" s="0" t="n">
        <f aca="false">+WEEKDAY(A11525,2)</f>
        <v>7</v>
      </c>
    </row>
    <row r="11526" customFormat="false" ht="12.75" hidden="false" customHeight="false" outlineLevel="0" collapsed="false">
      <c r="A11526" s="1" t="n">
        <v>36366</v>
      </c>
      <c r="B11526" s="0" t="n">
        <v>500</v>
      </c>
      <c r="C11526" s="0" t="n">
        <v>16.57</v>
      </c>
      <c r="D11526" s="0" t="n">
        <v>16.57</v>
      </c>
      <c r="E11526" s="0" t="n">
        <v>16.57</v>
      </c>
      <c r="F11526" s="0" t="n">
        <v>16.57</v>
      </c>
      <c r="M11526" s="4" t="n">
        <v>28063</v>
      </c>
      <c r="N11526" s="0" t="str">
        <f aca="false">+IF(B11526&gt;700,IF(B11526&lt;2400,"On","Off"),"Off")</f>
        <v>Off</v>
      </c>
      <c r="O11526" s="0" t="n">
        <f aca="false">+WEEKDAY(A11526,2)</f>
        <v>7</v>
      </c>
    </row>
    <row r="11527" customFormat="false" ht="12.75" hidden="false" customHeight="false" outlineLevel="0" collapsed="false">
      <c r="A11527" s="1" t="n">
        <v>36366</v>
      </c>
      <c r="B11527" s="0" t="n">
        <v>600</v>
      </c>
      <c r="C11527" s="0" t="n">
        <v>15.36</v>
      </c>
      <c r="D11527" s="0" t="n">
        <v>15.36</v>
      </c>
      <c r="E11527" s="0" t="n">
        <v>15.36</v>
      </c>
      <c r="F11527" s="0" t="n">
        <v>15.36</v>
      </c>
      <c r="M11527" s="4" t="n">
        <v>27642</v>
      </c>
      <c r="N11527" s="0" t="str">
        <f aca="false">+IF(B11527&gt;700,IF(B11527&lt;2400,"On","Off"),"Off")</f>
        <v>Off</v>
      </c>
      <c r="O11527" s="0" t="n">
        <f aca="false">+WEEKDAY(A11527,2)</f>
        <v>7</v>
      </c>
    </row>
    <row r="11528" customFormat="false" ht="12.75" hidden="false" customHeight="false" outlineLevel="0" collapsed="false">
      <c r="A11528" s="1" t="n">
        <v>36366</v>
      </c>
      <c r="B11528" s="0" t="n">
        <v>700</v>
      </c>
      <c r="C11528" s="0" t="n">
        <v>13.98</v>
      </c>
      <c r="D11528" s="0" t="n">
        <v>13.98</v>
      </c>
      <c r="E11528" s="0" t="n">
        <v>13.98</v>
      </c>
      <c r="F11528" s="0" t="n">
        <v>13.98</v>
      </c>
      <c r="M11528" s="4" t="n">
        <v>27881</v>
      </c>
      <c r="N11528" s="0" t="str">
        <f aca="false">+IF(B11528&gt;700,IF(B11528&lt;2400,"On","Off"),"Off")</f>
        <v>Off</v>
      </c>
      <c r="O11528" s="0" t="n">
        <f aca="false">+WEEKDAY(A11528,2)</f>
        <v>7</v>
      </c>
    </row>
    <row r="11529" customFormat="false" ht="12.75" hidden="false" customHeight="false" outlineLevel="0" collapsed="false">
      <c r="A11529" s="1" t="n">
        <v>36366</v>
      </c>
      <c r="B11529" s="0" t="n">
        <v>800</v>
      </c>
      <c r="C11529" s="0" t="n">
        <v>16.96</v>
      </c>
      <c r="D11529" s="0" t="n">
        <v>16.96</v>
      </c>
      <c r="E11529" s="0" t="n">
        <v>16.96</v>
      </c>
      <c r="F11529" s="0" t="n">
        <v>16.96</v>
      </c>
      <c r="M11529" s="4" t="n">
        <v>28983</v>
      </c>
      <c r="N11529" s="0" t="str">
        <f aca="false">+IF(B11529&gt;700,IF(B11529&lt;2400,"On","Off"),"Off")</f>
        <v>On</v>
      </c>
      <c r="O11529" s="0" t="n">
        <f aca="false">+WEEKDAY(A11529,2)</f>
        <v>7</v>
      </c>
    </row>
    <row r="11530" customFormat="false" ht="12.75" hidden="false" customHeight="false" outlineLevel="0" collapsed="false">
      <c r="A11530" s="1" t="n">
        <v>36366</v>
      </c>
      <c r="B11530" s="0" t="n">
        <v>900</v>
      </c>
      <c r="C11530" s="0" t="n">
        <v>23.26</v>
      </c>
      <c r="D11530" s="0" t="n">
        <v>23.26</v>
      </c>
      <c r="E11530" s="0" t="n">
        <v>23.26</v>
      </c>
      <c r="F11530" s="0" t="n">
        <v>23.26</v>
      </c>
      <c r="M11530" s="4" t="n">
        <v>32216</v>
      </c>
      <c r="N11530" s="0" t="str">
        <f aca="false">+IF(B11530&gt;700,IF(B11530&lt;2400,"On","Off"),"Off")</f>
        <v>On</v>
      </c>
      <c r="O11530" s="0" t="n">
        <f aca="false">+WEEKDAY(A11530,2)</f>
        <v>7</v>
      </c>
    </row>
    <row r="11531" customFormat="false" ht="12.75" hidden="false" customHeight="false" outlineLevel="0" collapsed="false">
      <c r="A11531" s="1" t="n">
        <v>36366</v>
      </c>
      <c r="B11531" s="0" t="n">
        <v>1000</v>
      </c>
      <c r="C11531" s="0" t="n">
        <v>34</v>
      </c>
      <c r="D11531" s="0" t="n">
        <v>34</v>
      </c>
      <c r="E11531" s="0" t="n">
        <v>34</v>
      </c>
      <c r="F11531" s="0" t="n">
        <v>34</v>
      </c>
      <c r="M11531" s="4" t="n">
        <v>35136</v>
      </c>
      <c r="N11531" s="0" t="str">
        <f aca="false">+IF(B11531&gt;700,IF(B11531&lt;2400,"On","Off"),"Off")</f>
        <v>On</v>
      </c>
      <c r="O11531" s="0" t="n">
        <f aca="false">+WEEKDAY(A11531,2)</f>
        <v>7</v>
      </c>
    </row>
    <row r="11532" customFormat="false" ht="12.75" hidden="false" customHeight="false" outlineLevel="0" collapsed="false">
      <c r="A11532" s="1" t="n">
        <v>36366</v>
      </c>
      <c r="B11532" s="0" t="n">
        <v>1100</v>
      </c>
      <c r="C11532" s="0" t="n">
        <v>41.79</v>
      </c>
      <c r="D11532" s="0" t="n">
        <v>41.79</v>
      </c>
      <c r="E11532" s="0" t="n">
        <v>41.79</v>
      </c>
      <c r="F11532" s="0" t="n">
        <v>41.79</v>
      </c>
      <c r="M11532" s="4" t="n">
        <v>37828</v>
      </c>
      <c r="N11532" s="0" t="str">
        <f aca="false">+IF(B11532&gt;700,IF(B11532&lt;2400,"On","Off"),"Off")</f>
        <v>On</v>
      </c>
      <c r="O11532" s="0" t="n">
        <f aca="false">+WEEKDAY(A11532,2)</f>
        <v>7</v>
      </c>
    </row>
    <row r="11533" customFormat="false" ht="12.75" hidden="false" customHeight="false" outlineLevel="0" collapsed="false">
      <c r="A11533" s="1" t="n">
        <v>36366</v>
      </c>
      <c r="B11533" s="0" t="n">
        <v>1200</v>
      </c>
      <c r="C11533" s="0" t="n">
        <v>49.07</v>
      </c>
      <c r="D11533" s="0" t="n">
        <v>49.07</v>
      </c>
      <c r="E11533" s="0" t="n">
        <v>49.07</v>
      </c>
      <c r="F11533" s="0" t="n">
        <v>49.07</v>
      </c>
      <c r="M11533" s="4" t="n">
        <v>40318</v>
      </c>
      <c r="N11533" s="0" t="str">
        <f aca="false">+IF(B11533&gt;700,IF(B11533&lt;2400,"On","Off"),"Off")</f>
        <v>On</v>
      </c>
      <c r="O11533" s="0" t="n">
        <f aca="false">+WEEKDAY(A11533,2)</f>
        <v>7</v>
      </c>
    </row>
    <row r="11534" customFormat="false" ht="12.75" hidden="false" customHeight="false" outlineLevel="0" collapsed="false">
      <c r="A11534" s="1" t="n">
        <v>36366</v>
      </c>
      <c r="B11534" s="0" t="n">
        <v>1300</v>
      </c>
      <c r="C11534" s="0" t="n">
        <v>51.62</v>
      </c>
      <c r="D11534" s="0" t="n">
        <v>51.62</v>
      </c>
      <c r="E11534" s="0" t="n">
        <v>51.62</v>
      </c>
      <c r="F11534" s="0" t="n">
        <v>51.62</v>
      </c>
      <c r="M11534" s="4" t="n">
        <v>41843</v>
      </c>
      <c r="N11534" s="0" t="str">
        <f aca="false">+IF(B11534&gt;700,IF(B11534&lt;2400,"On","Off"),"Off")</f>
        <v>On</v>
      </c>
      <c r="O11534" s="0" t="n">
        <f aca="false">+WEEKDAY(A11534,2)</f>
        <v>7</v>
      </c>
    </row>
    <row r="11535" customFormat="false" ht="12.75" hidden="false" customHeight="false" outlineLevel="0" collapsed="false">
      <c r="A11535" s="1" t="n">
        <v>36366</v>
      </c>
      <c r="B11535" s="0" t="n">
        <v>1400</v>
      </c>
      <c r="C11535" s="0" t="n">
        <v>60.12</v>
      </c>
      <c r="D11535" s="0" t="n">
        <v>60.12</v>
      </c>
      <c r="E11535" s="0" t="n">
        <v>60.12</v>
      </c>
      <c r="F11535" s="0" t="n">
        <v>60.12</v>
      </c>
      <c r="M11535" s="4" t="n">
        <v>42535</v>
      </c>
      <c r="N11535" s="0" t="str">
        <f aca="false">+IF(B11535&gt;700,IF(B11535&lt;2400,"On","Off"),"Off")</f>
        <v>On</v>
      </c>
      <c r="O11535" s="0" t="n">
        <f aca="false">+WEEKDAY(A11535,2)</f>
        <v>7</v>
      </c>
    </row>
    <row r="11536" customFormat="false" ht="12.75" hidden="false" customHeight="false" outlineLevel="0" collapsed="false">
      <c r="A11536" s="1" t="n">
        <v>36366</v>
      </c>
      <c r="B11536" s="0" t="n">
        <v>1500</v>
      </c>
      <c r="C11536" s="0" t="n">
        <v>67.67</v>
      </c>
      <c r="D11536" s="0" t="n">
        <v>67.67</v>
      </c>
      <c r="E11536" s="0" t="n">
        <v>67.67</v>
      </c>
      <c r="F11536" s="0" t="n">
        <v>67.67</v>
      </c>
      <c r="M11536" s="4" t="n">
        <v>43026</v>
      </c>
      <c r="N11536" s="0" t="str">
        <f aca="false">+IF(B11536&gt;700,IF(B11536&lt;2400,"On","Off"),"Off")</f>
        <v>On</v>
      </c>
      <c r="O11536" s="0" t="n">
        <f aca="false">+WEEKDAY(A11536,2)</f>
        <v>7</v>
      </c>
    </row>
    <row r="11537" customFormat="false" ht="12.75" hidden="false" customHeight="false" outlineLevel="0" collapsed="false">
      <c r="A11537" s="1" t="n">
        <v>36366</v>
      </c>
      <c r="B11537" s="0" t="n">
        <v>1600</v>
      </c>
      <c r="C11537" s="0" t="n">
        <v>62.81</v>
      </c>
      <c r="D11537" s="0" t="n">
        <v>62.81</v>
      </c>
      <c r="E11537" s="0" t="n">
        <v>62.81</v>
      </c>
      <c r="F11537" s="0" t="n">
        <v>62.81</v>
      </c>
      <c r="M11537" s="4" t="n">
        <v>43678</v>
      </c>
      <c r="N11537" s="0" t="str">
        <f aca="false">+IF(B11537&gt;700,IF(B11537&lt;2400,"On","Off"),"Off")</f>
        <v>On</v>
      </c>
      <c r="O11537" s="0" t="n">
        <f aca="false">+WEEKDAY(A11537,2)</f>
        <v>7</v>
      </c>
    </row>
    <row r="11538" customFormat="false" ht="12.75" hidden="false" customHeight="false" outlineLevel="0" collapsed="false">
      <c r="A11538" s="1" t="n">
        <v>36366</v>
      </c>
      <c r="B11538" s="0" t="n">
        <v>1700</v>
      </c>
      <c r="C11538" s="0" t="n">
        <v>59.8</v>
      </c>
      <c r="D11538" s="0" t="n">
        <v>59.8</v>
      </c>
      <c r="E11538" s="0" t="n">
        <v>59.8</v>
      </c>
      <c r="F11538" s="0" t="n">
        <v>59.8</v>
      </c>
      <c r="M11538" s="4" t="n">
        <v>44202</v>
      </c>
      <c r="N11538" s="0" t="str">
        <f aca="false">+IF(B11538&gt;700,IF(B11538&lt;2400,"On","Off"),"Off")</f>
        <v>On</v>
      </c>
      <c r="O11538" s="0" t="n">
        <f aca="false">+WEEKDAY(A11538,2)</f>
        <v>7</v>
      </c>
    </row>
    <row r="11539" customFormat="false" ht="12.75" hidden="false" customHeight="false" outlineLevel="0" collapsed="false">
      <c r="A11539" s="1" t="n">
        <v>36366</v>
      </c>
      <c r="B11539" s="0" t="n">
        <v>1800</v>
      </c>
      <c r="C11539" s="0" t="n">
        <v>59.8</v>
      </c>
      <c r="D11539" s="0" t="n">
        <v>59.8</v>
      </c>
      <c r="E11539" s="0" t="n">
        <v>59.8</v>
      </c>
      <c r="F11539" s="0" t="n">
        <v>59.8</v>
      </c>
      <c r="M11539" s="4" t="n">
        <v>44381</v>
      </c>
      <c r="N11539" s="0" t="str">
        <f aca="false">+IF(B11539&gt;700,IF(B11539&lt;2400,"On","Off"),"Off")</f>
        <v>On</v>
      </c>
      <c r="O11539" s="0" t="n">
        <f aca="false">+WEEKDAY(A11539,2)</f>
        <v>7</v>
      </c>
    </row>
    <row r="11540" customFormat="false" ht="12.75" hidden="false" customHeight="false" outlineLevel="0" collapsed="false">
      <c r="A11540" s="1" t="n">
        <v>36366</v>
      </c>
      <c r="B11540" s="0" t="n">
        <v>1900</v>
      </c>
      <c r="C11540" s="0" t="n">
        <v>58.45</v>
      </c>
      <c r="D11540" s="0" t="n">
        <v>58.45</v>
      </c>
      <c r="E11540" s="0" t="n">
        <v>58.45</v>
      </c>
      <c r="F11540" s="0" t="n">
        <v>58.45</v>
      </c>
      <c r="M11540" s="4" t="n">
        <v>43665</v>
      </c>
      <c r="N11540" s="0" t="str">
        <f aca="false">+IF(B11540&gt;700,IF(B11540&lt;2400,"On","Off"),"Off")</f>
        <v>On</v>
      </c>
      <c r="O11540" s="0" t="n">
        <f aca="false">+WEEKDAY(A11540,2)</f>
        <v>7</v>
      </c>
    </row>
    <row r="11541" customFormat="false" ht="12.75" hidden="false" customHeight="false" outlineLevel="0" collapsed="false">
      <c r="A11541" s="1" t="n">
        <v>36366</v>
      </c>
      <c r="B11541" s="0" t="n">
        <v>2000</v>
      </c>
      <c r="C11541" s="0" t="n">
        <v>47.33</v>
      </c>
      <c r="D11541" s="0" t="n">
        <v>47.33</v>
      </c>
      <c r="E11541" s="0" t="n">
        <v>47.33</v>
      </c>
      <c r="F11541" s="0" t="n">
        <v>47.33</v>
      </c>
      <c r="M11541" s="4" t="n">
        <v>42020</v>
      </c>
      <c r="N11541" s="0" t="str">
        <f aca="false">+IF(B11541&gt;700,IF(B11541&lt;2400,"On","Off"),"Off")</f>
        <v>On</v>
      </c>
      <c r="O11541" s="0" t="n">
        <f aca="false">+WEEKDAY(A11541,2)</f>
        <v>7</v>
      </c>
    </row>
    <row r="11542" customFormat="false" ht="12.75" hidden="false" customHeight="false" outlineLevel="0" collapsed="false">
      <c r="A11542" s="1" t="n">
        <v>36366</v>
      </c>
      <c r="B11542" s="0" t="n">
        <v>2100</v>
      </c>
      <c r="C11542" s="0" t="n">
        <v>49.35</v>
      </c>
      <c r="D11542" s="0" t="n">
        <v>49.35</v>
      </c>
      <c r="E11542" s="0" t="n">
        <v>49.35</v>
      </c>
      <c r="F11542" s="0" t="n">
        <v>49.35</v>
      </c>
      <c r="M11542" s="4" t="n">
        <v>41659</v>
      </c>
      <c r="N11542" s="0" t="str">
        <f aca="false">+IF(B11542&gt;700,IF(B11542&lt;2400,"On","Off"),"Off")</f>
        <v>On</v>
      </c>
      <c r="O11542" s="0" t="n">
        <f aca="false">+WEEKDAY(A11542,2)</f>
        <v>7</v>
      </c>
    </row>
    <row r="11543" customFormat="false" ht="12.75" hidden="false" customHeight="false" outlineLevel="0" collapsed="false">
      <c r="A11543" s="1" t="n">
        <v>36366</v>
      </c>
      <c r="B11543" s="0" t="n">
        <v>2200</v>
      </c>
      <c r="C11543" s="0" t="n">
        <v>38.08</v>
      </c>
      <c r="D11543" s="0" t="n">
        <v>38.08</v>
      </c>
      <c r="E11543" s="0" t="n">
        <v>38.08</v>
      </c>
      <c r="F11543" s="0" t="n">
        <v>38.08</v>
      </c>
      <c r="M11543" s="4" t="n">
        <v>41419</v>
      </c>
      <c r="N11543" s="0" t="str">
        <f aca="false">+IF(B11543&gt;700,IF(B11543&lt;2400,"On","Off"),"Off")</f>
        <v>On</v>
      </c>
      <c r="O11543" s="0" t="n">
        <f aca="false">+WEEKDAY(A11543,2)</f>
        <v>7</v>
      </c>
    </row>
    <row r="11544" customFormat="false" ht="12.75" hidden="false" customHeight="false" outlineLevel="0" collapsed="false">
      <c r="A11544" s="1" t="n">
        <v>36366</v>
      </c>
      <c r="B11544" s="0" t="n">
        <v>2300</v>
      </c>
      <c r="C11544" s="0" t="n">
        <v>27.19</v>
      </c>
      <c r="D11544" s="0" t="n">
        <v>27.19</v>
      </c>
      <c r="E11544" s="0" t="n">
        <v>27.19</v>
      </c>
      <c r="F11544" s="0" t="n">
        <v>27.19</v>
      </c>
      <c r="M11544" s="4" t="n">
        <v>38663</v>
      </c>
      <c r="N11544" s="0" t="str">
        <f aca="false">+IF(B11544&gt;700,IF(B11544&lt;2400,"On","Off"),"Off")</f>
        <v>On</v>
      </c>
      <c r="O11544" s="0" t="n">
        <f aca="false">+WEEKDAY(A11544,2)</f>
        <v>7</v>
      </c>
    </row>
    <row r="11545" customFormat="false" ht="12.75" hidden="false" customHeight="false" outlineLevel="0" collapsed="false">
      <c r="A11545" s="1" t="n">
        <v>36366</v>
      </c>
      <c r="B11545" s="0" t="n">
        <v>2400</v>
      </c>
      <c r="C11545" s="0" t="n">
        <v>23.65</v>
      </c>
      <c r="D11545" s="0" t="n">
        <v>23.65</v>
      </c>
      <c r="E11545" s="0" t="n">
        <v>23.65</v>
      </c>
      <c r="F11545" s="0" t="n">
        <v>23.65</v>
      </c>
      <c r="M11545" s="4" t="n">
        <v>35168</v>
      </c>
      <c r="N11545" s="0" t="str">
        <f aca="false">+IF(B11545&gt;700,IF(B11545&lt;2400,"On","Off"),"Off")</f>
        <v>Off</v>
      </c>
      <c r="O11545" s="0" t="n">
        <f aca="false">+WEEKDAY(A11545,2)</f>
        <v>7</v>
      </c>
    </row>
    <row r="11546" customFormat="false" ht="12.75" hidden="false" customHeight="false" outlineLevel="0" collapsed="false">
      <c r="A11546" s="1" t="n">
        <v>36367</v>
      </c>
      <c r="B11546" s="0" t="n">
        <v>100</v>
      </c>
      <c r="C11546" s="0" t="n">
        <v>21.04</v>
      </c>
      <c r="D11546" s="0" t="n">
        <v>21.04</v>
      </c>
      <c r="E11546" s="0" t="n">
        <v>21.04</v>
      </c>
      <c r="F11546" s="0" t="n">
        <v>21.04</v>
      </c>
      <c r="M11546" s="4" t="n">
        <v>32470</v>
      </c>
      <c r="N11546" s="0" t="str">
        <f aca="false">+IF(B11546&gt;700,IF(B11546&lt;2400,"On","Off"),"Off")</f>
        <v>Off</v>
      </c>
      <c r="O11546" s="0" t="n">
        <f aca="false">+WEEKDAY(A11546,2)</f>
        <v>1</v>
      </c>
    </row>
    <row r="11547" customFormat="false" ht="12.75" hidden="false" customHeight="false" outlineLevel="0" collapsed="false">
      <c r="A11547" s="1" t="n">
        <v>36367</v>
      </c>
      <c r="B11547" s="0" t="n">
        <v>200</v>
      </c>
      <c r="C11547" s="0" t="n">
        <v>19.38</v>
      </c>
      <c r="D11547" s="0" t="n">
        <v>19.38</v>
      </c>
      <c r="E11547" s="0" t="n">
        <v>19.38</v>
      </c>
      <c r="F11547" s="0" t="n">
        <v>19.38</v>
      </c>
      <c r="M11547" s="4" t="n">
        <v>30403</v>
      </c>
      <c r="N11547" s="0" t="str">
        <f aca="false">+IF(B11547&gt;700,IF(B11547&lt;2400,"On","Off"),"Off")</f>
        <v>Off</v>
      </c>
      <c r="O11547" s="0" t="n">
        <f aca="false">+WEEKDAY(A11547,2)</f>
        <v>1</v>
      </c>
    </row>
    <row r="11548" customFormat="false" ht="12.75" hidden="false" customHeight="false" outlineLevel="0" collapsed="false">
      <c r="A11548" s="1" t="n">
        <v>36367</v>
      </c>
      <c r="B11548" s="0" t="n">
        <v>300</v>
      </c>
      <c r="C11548" s="0" t="n">
        <v>18.55</v>
      </c>
      <c r="D11548" s="0" t="n">
        <v>18.55</v>
      </c>
      <c r="E11548" s="0" t="n">
        <v>18.55</v>
      </c>
      <c r="F11548" s="0" t="n">
        <v>18.55</v>
      </c>
      <c r="M11548" s="4" t="n">
        <v>29318</v>
      </c>
      <c r="N11548" s="0" t="str">
        <f aca="false">+IF(B11548&gt;700,IF(B11548&lt;2400,"On","Off"),"Off")</f>
        <v>Off</v>
      </c>
      <c r="O11548" s="0" t="n">
        <f aca="false">+WEEKDAY(A11548,2)</f>
        <v>1</v>
      </c>
    </row>
    <row r="11549" customFormat="false" ht="12.75" hidden="false" customHeight="false" outlineLevel="0" collapsed="false">
      <c r="A11549" s="1" t="n">
        <v>36367</v>
      </c>
      <c r="B11549" s="0" t="n">
        <v>400</v>
      </c>
      <c r="C11549" s="0" t="n">
        <v>16.32</v>
      </c>
      <c r="D11549" s="0" t="n">
        <v>16.32</v>
      </c>
      <c r="E11549" s="0" t="n">
        <v>16.32</v>
      </c>
      <c r="F11549" s="0" t="n">
        <v>16.32</v>
      </c>
      <c r="M11549" s="4" t="n">
        <v>28486</v>
      </c>
      <c r="N11549" s="0" t="str">
        <f aca="false">+IF(B11549&gt;700,IF(B11549&lt;2400,"On","Off"),"Off")</f>
        <v>Off</v>
      </c>
      <c r="O11549" s="0" t="n">
        <f aca="false">+WEEKDAY(A11549,2)</f>
        <v>1</v>
      </c>
    </row>
    <row r="11550" customFormat="false" ht="12.75" hidden="false" customHeight="false" outlineLevel="0" collapsed="false">
      <c r="A11550" s="1" t="n">
        <v>36367</v>
      </c>
      <c r="B11550" s="0" t="n">
        <v>500</v>
      </c>
      <c r="C11550" s="0" t="n">
        <v>12.42</v>
      </c>
      <c r="D11550" s="0" t="n">
        <v>12.42</v>
      </c>
      <c r="E11550" s="0" t="n">
        <v>12.42</v>
      </c>
      <c r="F11550" s="0" t="n">
        <v>12.42</v>
      </c>
      <c r="M11550" s="4" t="n">
        <v>28353</v>
      </c>
      <c r="N11550" s="0" t="str">
        <f aca="false">+IF(B11550&gt;700,IF(B11550&lt;2400,"On","Off"),"Off")</f>
        <v>Off</v>
      </c>
      <c r="O11550" s="0" t="n">
        <f aca="false">+WEEKDAY(A11550,2)</f>
        <v>1</v>
      </c>
    </row>
    <row r="11551" customFormat="false" ht="12.75" hidden="false" customHeight="false" outlineLevel="0" collapsed="false">
      <c r="A11551" s="1" t="n">
        <v>36367</v>
      </c>
      <c r="B11551" s="0" t="n">
        <v>600</v>
      </c>
      <c r="C11551" s="0" t="n">
        <v>13.53</v>
      </c>
      <c r="D11551" s="0" t="n">
        <v>13.53</v>
      </c>
      <c r="E11551" s="0" t="n">
        <v>13.53</v>
      </c>
      <c r="F11551" s="0" t="n">
        <v>13.53</v>
      </c>
      <c r="M11551" s="4" t="n">
        <v>29206</v>
      </c>
      <c r="N11551" s="0" t="str">
        <f aca="false">+IF(B11551&gt;700,IF(B11551&lt;2400,"On","Off"),"Off")</f>
        <v>Off</v>
      </c>
      <c r="O11551" s="0" t="n">
        <f aca="false">+WEEKDAY(A11551,2)</f>
        <v>1</v>
      </c>
    </row>
    <row r="11552" customFormat="false" ht="12.75" hidden="false" customHeight="false" outlineLevel="0" collapsed="false">
      <c r="A11552" s="1" t="n">
        <v>36367</v>
      </c>
      <c r="B11552" s="0" t="n">
        <v>700</v>
      </c>
      <c r="C11552" s="0" t="n">
        <v>19.34</v>
      </c>
      <c r="D11552" s="0" t="n">
        <v>19.34</v>
      </c>
      <c r="E11552" s="0" t="n">
        <v>19.34</v>
      </c>
      <c r="F11552" s="0" t="n">
        <v>19.34</v>
      </c>
      <c r="M11552" s="4" t="n">
        <v>31177</v>
      </c>
      <c r="N11552" s="0" t="str">
        <f aca="false">+IF(B11552&gt;700,IF(B11552&lt;2400,"On","Off"),"Off")</f>
        <v>Off</v>
      </c>
      <c r="O11552" s="0" t="n">
        <f aca="false">+WEEKDAY(A11552,2)</f>
        <v>1</v>
      </c>
    </row>
    <row r="11553" customFormat="false" ht="12.75" hidden="false" customHeight="false" outlineLevel="0" collapsed="false">
      <c r="A11553" s="1" t="n">
        <v>36367</v>
      </c>
      <c r="B11553" s="0" t="n">
        <v>800</v>
      </c>
      <c r="C11553" s="0" t="n">
        <v>31.15</v>
      </c>
      <c r="D11553" s="0" t="n">
        <v>31.15</v>
      </c>
      <c r="E11553" s="0" t="n">
        <v>31.15</v>
      </c>
      <c r="F11553" s="0" t="n">
        <v>31.15</v>
      </c>
      <c r="M11553" s="4" t="n">
        <v>34158</v>
      </c>
      <c r="N11553" s="0" t="str">
        <f aca="false">+IF(B11553&gt;700,IF(B11553&lt;2400,"On","Off"),"Off")</f>
        <v>On</v>
      </c>
      <c r="O11553" s="0" t="n">
        <f aca="false">+WEEKDAY(A11553,2)</f>
        <v>1</v>
      </c>
    </row>
    <row r="11554" customFormat="false" ht="12.75" hidden="false" customHeight="false" outlineLevel="0" collapsed="false">
      <c r="A11554" s="1" t="n">
        <v>36367</v>
      </c>
      <c r="B11554" s="0" t="n">
        <v>900</v>
      </c>
      <c r="C11554" s="0" t="n">
        <v>41.85</v>
      </c>
      <c r="D11554" s="0" t="n">
        <v>41.85</v>
      </c>
      <c r="E11554" s="0" t="n">
        <v>41.85</v>
      </c>
      <c r="F11554" s="0" t="n">
        <v>41.85</v>
      </c>
      <c r="M11554" s="4" t="n">
        <v>37675</v>
      </c>
      <c r="N11554" s="0" t="str">
        <f aca="false">+IF(B11554&gt;700,IF(B11554&lt;2400,"On","Off"),"Off")</f>
        <v>On</v>
      </c>
      <c r="O11554" s="0" t="n">
        <f aca="false">+WEEKDAY(A11554,2)</f>
        <v>1</v>
      </c>
    </row>
    <row r="11555" customFormat="false" ht="12.75" hidden="false" customHeight="false" outlineLevel="0" collapsed="false">
      <c r="A11555" s="1" t="n">
        <v>36367</v>
      </c>
      <c r="B11555" s="0" t="n">
        <v>1000</v>
      </c>
      <c r="C11555" s="0" t="n">
        <v>51.04</v>
      </c>
      <c r="D11555" s="0" t="n">
        <v>51.04</v>
      </c>
      <c r="E11555" s="0" t="n">
        <v>51.04</v>
      </c>
      <c r="F11555" s="0" t="n">
        <v>51.04</v>
      </c>
      <c r="M11555" s="4" t="n">
        <v>39947</v>
      </c>
      <c r="N11555" s="0" t="str">
        <f aca="false">+IF(B11555&gt;700,IF(B11555&lt;2400,"On","Off"),"Off")</f>
        <v>On</v>
      </c>
      <c r="O11555" s="0" t="n">
        <f aca="false">+WEEKDAY(A11555,2)</f>
        <v>1</v>
      </c>
    </row>
    <row r="11556" customFormat="false" ht="12.75" hidden="false" customHeight="false" outlineLevel="0" collapsed="false">
      <c r="A11556" s="1" t="n">
        <v>36367</v>
      </c>
      <c r="B11556" s="0" t="n">
        <v>1100</v>
      </c>
      <c r="C11556" s="0" t="n">
        <v>74.47</v>
      </c>
      <c r="D11556" s="0" t="n">
        <v>74.47</v>
      </c>
      <c r="E11556" s="0" t="n">
        <v>74.47</v>
      </c>
      <c r="F11556" s="0" t="n">
        <v>74.47</v>
      </c>
      <c r="M11556" s="4" t="n">
        <v>42093</v>
      </c>
      <c r="N11556" s="0" t="str">
        <f aca="false">+IF(B11556&gt;700,IF(B11556&lt;2400,"On","Off"),"Off")</f>
        <v>On</v>
      </c>
      <c r="O11556" s="0" t="n">
        <f aca="false">+WEEKDAY(A11556,2)</f>
        <v>1</v>
      </c>
    </row>
    <row r="11557" customFormat="false" ht="12.75" hidden="false" customHeight="false" outlineLevel="0" collapsed="false">
      <c r="A11557" s="1" t="n">
        <v>36367</v>
      </c>
      <c r="B11557" s="0" t="n">
        <v>1200</v>
      </c>
      <c r="C11557" s="0" t="n">
        <v>756.67</v>
      </c>
      <c r="D11557" s="0" t="n">
        <v>756.67</v>
      </c>
      <c r="E11557" s="0" t="n">
        <v>756.67</v>
      </c>
      <c r="F11557" s="0" t="n">
        <v>756.67</v>
      </c>
      <c r="M11557" s="4" t="n">
        <v>43673</v>
      </c>
      <c r="N11557" s="0" t="str">
        <f aca="false">+IF(B11557&gt;700,IF(B11557&lt;2400,"On","Off"),"Off")</f>
        <v>On</v>
      </c>
      <c r="O11557" s="0" t="n">
        <f aca="false">+WEEKDAY(A11557,2)</f>
        <v>1</v>
      </c>
    </row>
    <row r="11558" customFormat="false" ht="12.75" hidden="false" customHeight="false" outlineLevel="0" collapsed="false">
      <c r="A11558" s="1" t="n">
        <v>36367</v>
      </c>
      <c r="B11558" s="0" t="n">
        <v>1300</v>
      </c>
      <c r="C11558" s="0" t="n">
        <v>30.78</v>
      </c>
      <c r="D11558" s="0" t="n">
        <v>30.78</v>
      </c>
      <c r="E11558" s="0" t="n">
        <v>30.78</v>
      </c>
      <c r="F11558" s="0" t="n">
        <v>30.78</v>
      </c>
      <c r="M11558" s="4" t="n">
        <v>44924</v>
      </c>
      <c r="N11558" s="0" t="str">
        <f aca="false">+IF(B11558&gt;700,IF(B11558&lt;2400,"On","Off"),"Off")</f>
        <v>On</v>
      </c>
      <c r="O11558" s="0" t="n">
        <f aca="false">+WEEKDAY(A11558,2)</f>
        <v>1</v>
      </c>
    </row>
    <row r="11559" customFormat="false" ht="12.75" hidden="false" customHeight="false" outlineLevel="0" collapsed="false">
      <c r="A11559" s="1" t="n">
        <v>36367</v>
      </c>
      <c r="B11559" s="0" t="n">
        <v>1400</v>
      </c>
      <c r="C11559" s="0" t="n">
        <v>310.8</v>
      </c>
      <c r="D11559" s="0" t="n">
        <v>310.8</v>
      </c>
      <c r="E11559" s="0" t="n">
        <v>310.8</v>
      </c>
      <c r="F11559" s="0" t="n">
        <v>310.8</v>
      </c>
      <c r="M11559" s="4" t="n">
        <v>45340</v>
      </c>
      <c r="N11559" s="0" t="str">
        <f aca="false">+IF(B11559&gt;700,IF(B11559&lt;2400,"On","Off"),"Off")</f>
        <v>On</v>
      </c>
      <c r="O11559" s="0" t="n">
        <f aca="false">+WEEKDAY(A11559,2)</f>
        <v>1</v>
      </c>
    </row>
    <row r="11560" customFormat="false" ht="12.75" hidden="false" customHeight="false" outlineLevel="0" collapsed="false">
      <c r="A11560" s="1" t="n">
        <v>36367</v>
      </c>
      <c r="B11560" s="0" t="n">
        <v>1500</v>
      </c>
      <c r="C11560" s="0" t="n">
        <v>919.58</v>
      </c>
      <c r="D11560" s="0" t="n">
        <v>919.58</v>
      </c>
      <c r="E11560" s="0" t="n">
        <v>919.58</v>
      </c>
      <c r="F11560" s="0" t="n">
        <v>919.58</v>
      </c>
      <c r="M11560" s="4" t="n">
        <v>46406</v>
      </c>
      <c r="N11560" s="0" t="str">
        <f aca="false">+IF(B11560&gt;700,IF(B11560&lt;2400,"On","Off"),"Off")</f>
        <v>On</v>
      </c>
      <c r="O11560" s="0" t="n">
        <f aca="false">+WEEKDAY(A11560,2)</f>
        <v>1</v>
      </c>
    </row>
    <row r="11561" customFormat="false" ht="12.75" hidden="false" customHeight="false" outlineLevel="0" collapsed="false">
      <c r="A11561" s="1" t="n">
        <v>36367</v>
      </c>
      <c r="B11561" s="0" t="n">
        <v>1600</v>
      </c>
      <c r="C11561" s="0" t="n">
        <v>563.33</v>
      </c>
      <c r="D11561" s="0" t="n">
        <v>563.33</v>
      </c>
      <c r="E11561" s="0" t="n">
        <v>563.33</v>
      </c>
      <c r="F11561" s="0" t="n">
        <v>563.33</v>
      </c>
      <c r="M11561" s="4" t="n">
        <v>47243</v>
      </c>
      <c r="N11561" s="0" t="str">
        <f aca="false">+IF(B11561&gt;700,IF(B11561&lt;2400,"On","Off"),"Off")</f>
        <v>On</v>
      </c>
      <c r="O11561" s="0" t="n">
        <f aca="false">+WEEKDAY(A11561,2)</f>
        <v>1</v>
      </c>
    </row>
    <row r="11562" customFormat="false" ht="12.75" hidden="false" customHeight="false" outlineLevel="0" collapsed="false">
      <c r="A11562" s="1" t="n">
        <v>36367</v>
      </c>
      <c r="B11562" s="0" t="n">
        <v>1700</v>
      </c>
      <c r="C11562" s="0" t="n">
        <v>220.83</v>
      </c>
      <c r="D11562" s="0" t="n">
        <v>220.83</v>
      </c>
      <c r="E11562" s="0" t="n">
        <v>220.83</v>
      </c>
      <c r="F11562" s="0" t="n">
        <v>220.83</v>
      </c>
      <c r="M11562" s="4" t="n">
        <v>47193</v>
      </c>
      <c r="N11562" s="0" t="str">
        <f aca="false">+IF(B11562&gt;700,IF(B11562&lt;2400,"On","Off"),"Off")</f>
        <v>On</v>
      </c>
      <c r="O11562" s="0" t="n">
        <f aca="false">+WEEKDAY(A11562,2)</f>
        <v>1</v>
      </c>
    </row>
    <row r="11563" customFormat="false" ht="12.75" hidden="false" customHeight="false" outlineLevel="0" collapsed="false">
      <c r="A11563" s="1" t="n">
        <v>36367</v>
      </c>
      <c r="B11563" s="0" t="n">
        <v>1800</v>
      </c>
      <c r="C11563" s="0" t="n">
        <v>404.17</v>
      </c>
      <c r="D11563" s="0" t="n">
        <v>404.17</v>
      </c>
      <c r="E11563" s="0" t="n">
        <v>404.17</v>
      </c>
      <c r="F11563" s="0" t="n">
        <v>404.17</v>
      </c>
      <c r="M11563" s="4" t="n">
        <v>47099</v>
      </c>
      <c r="N11563" s="0" t="str">
        <f aca="false">+IF(B11563&gt;700,IF(B11563&lt;2400,"On","Off"),"Off")</f>
        <v>On</v>
      </c>
      <c r="O11563" s="0" t="n">
        <f aca="false">+WEEKDAY(A11563,2)</f>
        <v>1</v>
      </c>
    </row>
    <row r="11564" customFormat="false" ht="12.75" hidden="false" customHeight="false" outlineLevel="0" collapsed="false">
      <c r="A11564" s="1" t="n">
        <v>36367</v>
      </c>
      <c r="B11564" s="0" t="n">
        <v>1900</v>
      </c>
      <c r="C11564" s="0" t="n">
        <v>66.58</v>
      </c>
      <c r="D11564" s="0" t="n">
        <v>66.65</v>
      </c>
      <c r="E11564" s="0" t="n">
        <v>66.71</v>
      </c>
      <c r="F11564" s="0" t="n">
        <v>66.58</v>
      </c>
      <c r="M11564" s="4" t="n">
        <v>46550</v>
      </c>
      <c r="N11564" s="0" t="str">
        <f aca="false">+IF(B11564&gt;700,IF(B11564&lt;2400,"On","Off"),"Off")</f>
        <v>On</v>
      </c>
      <c r="O11564" s="0" t="n">
        <f aca="false">+WEEKDAY(A11564,2)</f>
        <v>1</v>
      </c>
    </row>
    <row r="11565" customFormat="false" ht="12.75" hidden="false" customHeight="false" outlineLevel="0" collapsed="false">
      <c r="A11565" s="1" t="n">
        <v>36367</v>
      </c>
      <c r="B11565" s="0" t="n">
        <v>2000</v>
      </c>
      <c r="C11565" s="0" t="n">
        <v>58.67</v>
      </c>
      <c r="D11565" s="0" t="n">
        <v>61</v>
      </c>
      <c r="E11565" s="0" t="n">
        <v>63.3</v>
      </c>
      <c r="F11565" s="0" t="n">
        <v>58.67</v>
      </c>
      <c r="M11565" s="4" t="n">
        <v>44926</v>
      </c>
      <c r="N11565" s="0" t="str">
        <f aca="false">+IF(B11565&gt;700,IF(B11565&lt;2400,"On","Off"),"Off")</f>
        <v>On</v>
      </c>
      <c r="O11565" s="0" t="n">
        <f aca="false">+WEEKDAY(A11565,2)</f>
        <v>1</v>
      </c>
    </row>
    <row r="11566" customFormat="false" ht="12.75" hidden="false" customHeight="false" outlineLevel="0" collapsed="false">
      <c r="A11566" s="1" t="n">
        <v>36367</v>
      </c>
      <c r="B11566" s="0" t="n">
        <v>2100</v>
      </c>
      <c r="C11566" s="0" t="n">
        <v>54.47</v>
      </c>
      <c r="D11566" s="0" t="n">
        <v>58.66</v>
      </c>
      <c r="E11566" s="0" t="n">
        <v>62.86</v>
      </c>
      <c r="F11566" s="0" t="n">
        <v>54.47</v>
      </c>
      <c r="M11566" s="4" t="n">
        <v>44088</v>
      </c>
      <c r="N11566" s="0" t="str">
        <f aca="false">+IF(B11566&gt;700,IF(B11566&lt;2400,"On","Off"),"Off")</f>
        <v>On</v>
      </c>
      <c r="O11566" s="0" t="n">
        <f aca="false">+WEEKDAY(A11566,2)</f>
        <v>1</v>
      </c>
    </row>
    <row r="11567" customFormat="false" ht="12.75" hidden="false" customHeight="false" outlineLevel="0" collapsed="false">
      <c r="A11567" s="1" t="n">
        <v>36367</v>
      </c>
      <c r="B11567" s="0" t="n">
        <v>2200</v>
      </c>
      <c r="C11567" s="0" t="n">
        <v>54.41</v>
      </c>
      <c r="D11567" s="0" t="n">
        <v>54.41</v>
      </c>
      <c r="E11567" s="0" t="n">
        <v>54.41</v>
      </c>
      <c r="F11567" s="0" t="n">
        <v>54.41</v>
      </c>
      <c r="M11567" s="4" t="n">
        <v>43158</v>
      </c>
      <c r="N11567" s="0" t="str">
        <f aca="false">+IF(B11567&gt;700,IF(B11567&lt;2400,"On","Off"),"Off")</f>
        <v>On</v>
      </c>
      <c r="O11567" s="0" t="n">
        <f aca="false">+WEEKDAY(A11567,2)</f>
        <v>1</v>
      </c>
    </row>
    <row r="11568" customFormat="false" ht="12.75" hidden="false" customHeight="false" outlineLevel="0" collapsed="false">
      <c r="A11568" s="1" t="n">
        <v>36367</v>
      </c>
      <c r="B11568" s="0" t="n">
        <v>2300</v>
      </c>
      <c r="C11568" s="0" t="n">
        <v>39.63</v>
      </c>
      <c r="D11568" s="0" t="n">
        <v>39.63</v>
      </c>
      <c r="E11568" s="0" t="n">
        <v>39.63</v>
      </c>
      <c r="F11568" s="0" t="n">
        <v>39.63</v>
      </c>
      <c r="M11568" s="4" t="n">
        <v>39680</v>
      </c>
      <c r="N11568" s="0" t="str">
        <f aca="false">+IF(B11568&gt;700,IF(B11568&lt;2400,"On","Off"),"Off")</f>
        <v>On</v>
      </c>
      <c r="O11568" s="0" t="n">
        <f aca="false">+WEEKDAY(A11568,2)</f>
        <v>1</v>
      </c>
    </row>
    <row r="11569" customFormat="false" ht="12.75" hidden="false" customHeight="false" outlineLevel="0" collapsed="false">
      <c r="A11569" s="1" t="n">
        <v>36367</v>
      </c>
      <c r="B11569" s="0" t="n">
        <v>2400</v>
      </c>
      <c r="C11569" s="0" t="n">
        <v>27.52</v>
      </c>
      <c r="D11569" s="0" t="n">
        <v>27.52</v>
      </c>
      <c r="E11569" s="0" t="n">
        <v>27.52</v>
      </c>
      <c r="F11569" s="0" t="n">
        <v>27.52</v>
      </c>
      <c r="M11569" s="4" t="n">
        <v>36271</v>
      </c>
      <c r="N11569" s="0" t="str">
        <f aca="false">+IF(B11569&gt;700,IF(B11569&lt;2400,"On","Off"),"Off")</f>
        <v>Off</v>
      </c>
      <c r="O11569" s="0" t="n">
        <f aca="false">+WEEKDAY(A11569,2)</f>
        <v>1</v>
      </c>
    </row>
    <row r="11570" customFormat="false" ht="12.75" hidden="false" customHeight="false" outlineLevel="0" collapsed="false">
      <c r="A11570" s="1" t="n">
        <v>36368</v>
      </c>
      <c r="B11570" s="0" t="n">
        <v>100</v>
      </c>
      <c r="C11570" s="0" t="n">
        <v>20.22</v>
      </c>
      <c r="D11570" s="0" t="n">
        <v>20.22</v>
      </c>
      <c r="E11570" s="0" t="n">
        <v>20.22</v>
      </c>
      <c r="F11570" s="0" t="n">
        <v>20.22</v>
      </c>
      <c r="M11570" s="4" t="n">
        <v>32758</v>
      </c>
      <c r="N11570" s="0" t="str">
        <f aca="false">+IF(B11570&gt;700,IF(B11570&lt;2400,"On","Off"),"Off")</f>
        <v>Off</v>
      </c>
      <c r="O11570" s="0" t="n">
        <f aca="false">+WEEKDAY(A11570,2)</f>
        <v>2</v>
      </c>
    </row>
    <row r="11571" customFormat="false" ht="12.75" hidden="false" customHeight="false" outlineLevel="0" collapsed="false">
      <c r="A11571" s="1" t="n">
        <v>36368</v>
      </c>
      <c r="B11571" s="0" t="n">
        <v>200</v>
      </c>
      <c r="C11571" s="0" t="n">
        <v>19.83</v>
      </c>
      <c r="D11571" s="0" t="n">
        <v>19.83</v>
      </c>
      <c r="E11571" s="0" t="n">
        <v>19.83</v>
      </c>
      <c r="F11571" s="0" t="n">
        <v>19.83</v>
      </c>
      <c r="M11571" s="4" t="n">
        <v>30509</v>
      </c>
      <c r="N11571" s="0" t="str">
        <f aca="false">+IF(B11571&gt;700,IF(B11571&lt;2400,"On","Off"),"Off")</f>
        <v>Off</v>
      </c>
      <c r="O11571" s="0" t="n">
        <f aca="false">+WEEKDAY(A11571,2)</f>
        <v>2</v>
      </c>
    </row>
    <row r="11572" customFormat="false" ht="12.75" hidden="false" customHeight="false" outlineLevel="0" collapsed="false">
      <c r="A11572" s="1" t="n">
        <v>36368</v>
      </c>
      <c r="B11572" s="0" t="n">
        <v>300</v>
      </c>
      <c r="C11572" s="0" t="n">
        <v>17.23</v>
      </c>
      <c r="D11572" s="0" t="n">
        <v>17.23</v>
      </c>
      <c r="E11572" s="0" t="n">
        <v>17.23</v>
      </c>
      <c r="F11572" s="0" t="n">
        <v>17.23</v>
      </c>
      <c r="M11572" s="4" t="n">
        <v>29157</v>
      </c>
      <c r="N11572" s="0" t="str">
        <f aca="false">+IF(B11572&gt;700,IF(B11572&lt;2400,"On","Off"),"Off")</f>
        <v>Off</v>
      </c>
      <c r="O11572" s="0" t="n">
        <f aca="false">+WEEKDAY(A11572,2)</f>
        <v>2</v>
      </c>
    </row>
    <row r="11573" customFormat="false" ht="12.75" hidden="false" customHeight="false" outlineLevel="0" collapsed="false">
      <c r="A11573" s="1" t="n">
        <v>36368</v>
      </c>
      <c r="B11573" s="0" t="n">
        <v>400</v>
      </c>
      <c r="C11573" s="0" t="n">
        <v>15.9</v>
      </c>
      <c r="D11573" s="0" t="n">
        <v>15.9</v>
      </c>
      <c r="E11573" s="0" t="n">
        <v>15.9</v>
      </c>
      <c r="F11573" s="0" t="n">
        <v>15.9</v>
      </c>
      <c r="M11573" s="4" t="n">
        <v>28155</v>
      </c>
      <c r="N11573" s="0" t="str">
        <f aca="false">+IF(B11573&gt;700,IF(B11573&lt;2400,"On","Off"),"Off")</f>
        <v>Off</v>
      </c>
      <c r="O11573" s="0" t="n">
        <f aca="false">+WEEKDAY(A11573,2)</f>
        <v>2</v>
      </c>
    </row>
    <row r="11574" customFormat="false" ht="12.75" hidden="false" customHeight="false" outlineLevel="0" collapsed="false">
      <c r="A11574" s="1" t="n">
        <v>36368</v>
      </c>
      <c r="B11574" s="0" t="n">
        <v>500</v>
      </c>
      <c r="C11574" s="0" t="n">
        <v>15</v>
      </c>
      <c r="D11574" s="0" t="n">
        <v>15</v>
      </c>
      <c r="E11574" s="0" t="n">
        <v>15</v>
      </c>
      <c r="F11574" s="0" t="n">
        <v>15</v>
      </c>
      <c r="M11574" s="4" t="n">
        <v>27965</v>
      </c>
      <c r="N11574" s="0" t="str">
        <f aca="false">+IF(B11574&gt;700,IF(B11574&lt;2400,"On","Off"),"Off")</f>
        <v>Off</v>
      </c>
      <c r="O11574" s="0" t="n">
        <f aca="false">+WEEKDAY(A11574,2)</f>
        <v>2</v>
      </c>
    </row>
    <row r="11575" customFormat="false" ht="12.75" hidden="false" customHeight="false" outlineLevel="0" collapsed="false">
      <c r="A11575" s="1" t="n">
        <v>36368</v>
      </c>
      <c r="B11575" s="0" t="n">
        <v>600</v>
      </c>
      <c r="C11575" s="0" t="n">
        <v>15.36</v>
      </c>
      <c r="D11575" s="0" t="n">
        <v>15.36</v>
      </c>
      <c r="E11575" s="0" t="n">
        <v>15.36</v>
      </c>
      <c r="F11575" s="0" t="n">
        <v>15.36</v>
      </c>
      <c r="M11575" s="4" t="n">
        <v>29115</v>
      </c>
      <c r="N11575" s="0" t="str">
        <f aca="false">+IF(B11575&gt;700,IF(B11575&lt;2400,"On","Off"),"Off")</f>
        <v>Off</v>
      </c>
      <c r="O11575" s="0" t="n">
        <f aca="false">+WEEKDAY(A11575,2)</f>
        <v>2</v>
      </c>
    </row>
    <row r="11576" customFormat="false" ht="12.75" hidden="false" customHeight="false" outlineLevel="0" collapsed="false">
      <c r="A11576" s="1" t="n">
        <v>36368</v>
      </c>
      <c r="B11576" s="0" t="n">
        <v>700</v>
      </c>
      <c r="C11576" s="0" t="n">
        <v>18.1</v>
      </c>
      <c r="D11576" s="0" t="n">
        <v>18.1</v>
      </c>
      <c r="E11576" s="0" t="n">
        <v>18.1</v>
      </c>
      <c r="F11576" s="0" t="n">
        <v>18.1</v>
      </c>
      <c r="M11576" s="4" t="n">
        <v>30532</v>
      </c>
      <c r="N11576" s="0" t="str">
        <f aca="false">+IF(B11576&gt;700,IF(B11576&lt;2400,"On","Off"),"Off")</f>
        <v>Off</v>
      </c>
      <c r="O11576" s="0" t="n">
        <f aca="false">+WEEKDAY(A11576,2)</f>
        <v>2</v>
      </c>
    </row>
    <row r="11577" customFormat="false" ht="12.75" hidden="false" customHeight="false" outlineLevel="0" collapsed="false">
      <c r="A11577" s="1" t="n">
        <v>36368</v>
      </c>
      <c r="B11577" s="0" t="n">
        <v>800</v>
      </c>
      <c r="C11577" s="0" t="n">
        <v>32.2</v>
      </c>
      <c r="D11577" s="0" t="n">
        <v>32.2</v>
      </c>
      <c r="E11577" s="0" t="n">
        <v>32.2</v>
      </c>
      <c r="F11577" s="0" t="n">
        <v>32.2</v>
      </c>
      <c r="M11577" s="4" t="n">
        <v>33761</v>
      </c>
      <c r="N11577" s="0" t="str">
        <f aca="false">+IF(B11577&gt;700,IF(B11577&lt;2400,"On","Off"),"Off")</f>
        <v>On</v>
      </c>
      <c r="O11577" s="0" t="n">
        <f aca="false">+WEEKDAY(A11577,2)</f>
        <v>2</v>
      </c>
    </row>
    <row r="11578" customFormat="false" ht="12.75" hidden="false" customHeight="false" outlineLevel="0" collapsed="false">
      <c r="A11578" s="1" t="n">
        <v>36368</v>
      </c>
      <c r="B11578" s="0" t="n">
        <v>900</v>
      </c>
      <c r="C11578" s="0" t="n">
        <v>34.21</v>
      </c>
      <c r="D11578" s="0" t="n">
        <v>34.39</v>
      </c>
      <c r="E11578" s="0" t="n">
        <v>34.74</v>
      </c>
      <c r="F11578" s="0" t="n">
        <v>34.21</v>
      </c>
      <c r="M11578" s="4" t="n">
        <v>37459</v>
      </c>
      <c r="N11578" s="0" t="str">
        <f aca="false">+IF(B11578&gt;700,IF(B11578&lt;2400,"On","Off"),"Off")</f>
        <v>On</v>
      </c>
      <c r="O11578" s="0" t="n">
        <f aca="false">+WEEKDAY(A11578,2)</f>
        <v>2</v>
      </c>
    </row>
    <row r="11579" customFormat="false" ht="12.75" hidden="false" customHeight="false" outlineLevel="0" collapsed="false">
      <c r="A11579" s="1" t="n">
        <v>36368</v>
      </c>
      <c r="B11579" s="0" t="n">
        <v>1000</v>
      </c>
      <c r="C11579" s="0" t="n">
        <v>41.23</v>
      </c>
      <c r="D11579" s="0" t="n">
        <v>41.61</v>
      </c>
      <c r="E11579" s="0" t="n">
        <v>42.36</v>
      </c>
      <c r="F11579" s="0" t="n">
        <v>41.23</v>
      </c>
      <c r="M11579" s="4" t="n">
        <v>39449</v>
      </c>
      <c r="N11579" s="0" t="str">
        <f aca="false">+IF(B11579&gt;700,IF(B11579&lt;2400,"On","Off"),"Off")</f>
        <v>On</v>
      </c>
      <c r="O11579" s="0" t="n">
        <f aca="false">+WEEKDAY(A11579,2)</f>
        <v>2</v>
      </c>
    </row>
    <row r="11580" customFormat="false" ht="12.75" hidden="false" customHeight="false" outlineLevel="0" collapsed="false">
      <c r="A11580" s="1" t="n">
        <v>36368</v>
      </c>
      <c r="B11580" s="0" t="n">
        <v>1100</v>
      </c>
      <c r="C11580" s="0" t="n">
        <v>51.69</v>
      </c>
      <c r="D11580" s="0" t="n">
        <v>51.76</v>
      </c>
      <c r="E11580" s="0" t="n">
        <v>51.89</v>
      </c>
      <c r="F11580" s="0" t="n">
        <v>51.69</v>
      </c>
      <c r="M11580" s="4" t="n">
        <v>41383</v>
      </c>
      <c r="N11580" s="0" t="str">
        <f aca="false">+IF(B11580&gt;700,IF(B11580&lt;2400,"On","Off"),"Off")</f>
        <v>On</v>
      </c>
      <c r="O11580" s="0" t="n">
        <f aca="false">+WEEKDAY(A11580,2)</f>
        <v>2</v>
      </c>
    </row>
    <row r="11581" customFormat="false" ht="12.75" hidden="false" customHeight="false" outlineLevel="0" collapsed="false">
      <c r="A11581" s="1" t="n">
        <v>36368</v>
      </c>
      <c r="B11581" s="0" t="n">
        <v>1200</v>
      </c>
      <c r="C11581" s="0" t="n">
        <v>55.62</v>
      </c>
      <c r="D11581" s="0" t="n">
        <v>55.67</v>
      </c>
      <c r="E11581" s="0" t="n">
        <v>55.62</v>
      </c>
      <c r="F11581" s="0" t="n">
        <v>55.62</v>
      </c>
      <c r="M11581" s="4" t="n">
        <v>43498</v>
      </c>
      <c r="N11581" s="0" t="str">
        <f aca="false">+IF(B11581&gt;700,IF(B11581&lt;2400,"On","Off"),"Off")</f>
        <v>On</v>
      </c>
      <c r="O11581" s="0" t="n">
        <f aca="false">+WEEKDAY(A11581,2)</f>
        <v>2</v>
      </c>
    </row>
    <row r="11582" customFormat="false" ht="12.75" hidden="false" customHeight="false" outlineLevel="0" collapsed="false">
      <c r="A11582" s="1" t="n">
        <v>36368</v>
      </c>
      <c r="B11582" s="0" t="n">
        <v>1300</v>
      </c>
      <c r="C11582" s="0" t="n">
        <v>62.09</v>
      </c>
      <c r="D11582" s="0" t="n">
        <v>62.37</v>
      </c>
      <c r="E11582" s="0" t="n">
        <v>62.37</v>
      </c>
      <c r="F11582" s="0" t="n">
        <v>62.09</v>
      </c>
      <c r="M11582" s="4" t="n">
        <v>45002</v>
      </c>
      <c r="N11582" s="0" t="str">
        <f aca="false">+IF(B11582&gt;700,IF(B11582&lt;2400,"On","Off"),"Off")</f>
        <v>On</v>
      </c>
      <c r="O11582" s="0" t="n">
        <f aca="false">+WEEKDAY(A11582,2)</f>
        <v>2</v>
      </c>
    </row>
    <row r="11583" customFormat="false" ht="12.75" hidden="false" customHeight="false" outlineLevel="0" collapsed="false">
      <c r="A11583" s="1" t="n">
        <v>36368</v>
      </c>
      <c r="B11583" s="0" t="n">
        <v>1400</v>
      </c>
      <c r="C11583" s="0" t="n">
        <v>83.29</v>
      </c>
      <c r="D11583" s="0" t="n">
        <v>83.64</v>
      </c>
      <c r="E11583" s="0" t="n">
        <v>83.97</v>
      </c>
      <c r="F11583" s="0" t="n">
        <v>83.29</v>
      </c>
      <c r="M11583" s="4" t="n">
        <v>46343</v>
      </c>
      <c r="N11583" s="0" t="str">
        <f aca="false">+IF(B11583&gt;700,IF(B11583&lt;2400,"On","Off"),"Off")</f>
        <v>On</v>
      </c>
      <c r="O11583" s="0" t="n">
        <f aca="false">+WEEKDAY(A11583,2)</f>
        <v>2</v>
      </c>
    </row>
    <row r="11584" customFormat="false" ht="12.75" hidden="false" customHeight="false" outlineLevel="0" collapsed="false">
      <c r="A11584" s="1" t="n">
        <v>36368</v>
      </c>
      <c r="B11584" s="0" t="n">
        <v>1500</v>
      </c>
      <c r="C11584" s="0" t="n">
        <v>620.08</v>
      </c>
      <c r="D11584" s="0" t="n">
        <v>620.08</v>
      </c>
      <c r="E11584" s="0" t="n">
        <v>620.08</v>
      </c>
      <c r="F11584" s="0" t="n">
        <v>620.08</v>
      </c>
      <c r="M11584" s="4" t="n">
        <v>47488</v>
      </c>
      <c r="N11584" s="0" t="str">
        <f aca="false">+IF(B11584&gt;700,IF(B11584&lt;2400,"On","Off"),"Off")</f>
        <v>On</v>
      </c>
      <c r="O11584" s="0" t="n">
        <f aca="false">+WEEKDAY(A11584,2)</f>
        <v>2</v>
      </c>
    </row>
    <row r="11585" customFormat="false" ht="12.75" hidden="false" customHeight="false" outlineLevel="0" collapsed="false">
      <c r="A11585" s="1" t="n">
        <v>36368</v>
      </c>
      <c r="B11585" s="0" t="n">
        <v>1600</v>
      </c>
      <c r="C11585" s="0" t="n">
        <v>935</v>
      </c>
      <c r="D11585" s="0" t="n">
        <v>935</v>
      </c>
      <c r="E11585" s="0" t="n">
        <v>935</v>
      </c>
      <c r="F11585" s="0" t="n">
        <v>935</v>
      </c>
      <c r="M11585" s="4" t="n">
        <v>48664</v>
      </c>
      <c r="N11585" s="0" t="str">
        <f aca="false">+IF(B11585&gt;700,IF(B11585&lt;2400,"On","Off"),"Off")</f>
        <v>On</v>
      </c>
      <c r="O11585" s="0" t="n">
        <f aca="false">+WEEKDAY(A11585,2)</f>
        <v>2</v>
      </c>
    </row>
    <row r="11586" customFormat="false" ht="12.75" hidden="false" customHeight="false" outlineLevel="0" collapsed="false">
      <c r="A11586" s="1" t="n">
        <v>36368</v>
      </c>
      <c r="B11586" s="0" t="n">
        <v>1700</v>
      </c>
      <c r="C11586" s="0" t="n">
        <v>935</v>
      </c>
      <c r="D11586" s="0" t="n">
        <v>935</v>
      </c>
      <c r="E11586" s="0" t="n">
        <v>935</v>
      </c>
      <c r="F11586" s="0" t="n">
        <v>935</v>
      </c>
      <c r="M11586" s="4" t="n">
        <v>49171</v>
      </c>
      <c r="N11586" s="0" t="str">
        <f aca="false">+IF(B11586&gt;700,IF(B11586&lt;2400,"On","Off"),"Off")</f>
        <v>On</v>
      </c>
      <c r="O11586" s="0" t="n">
        <f aca="false">+WEEKDAY(A11586,2)</f>
        <v>2</v>
      </c>
    </row>
    <row r="11587" customFormat="false" ht="12.75" hidden="false" customHeight="false" outlineLevel="0" collapsed="false">
      <c r="A11587" s="1" t="n">
        <v>36368</v>
      </c>
      <c r="B11587" s="0" t="n">
        <v>1800</v>
      </c>
      <c r="C11587" s="0" t="n">
        <v>935</v>
      </c>
      <c r="D11587" s="0" t="n">
        <v>935</v>
      </c>
      <c r="E11587" s="0" t="n">
        <v>935</v>
      </c>
      <c r="F11587" s="0" t="n">
        <v>935</v>
      </c>
      <c r="M11587" s="4" t="n">
        <v>49225</v>
      </c>
      <c r="N11587" s="0" t="str">
        <f aca="false">+IF(B11587&gt;700,IF(B11587&lt;2400,"On","Off"),"Off")</f>
        <v>On</v>
      </c>
      <c r="O11587" s="0" t="n">
        <f aca="false">+WEEKDAY(A11587,2)</f>
        <v>2</v>
      </c>
    </row>
    <row r="11588" customFormat="false" ht="12.75" hidden="false" customHeight="false" outlineLevel="0" collapsed="false">
      <c r="A11588" s="1" t="n">
        <v>36368</v>
      </c>
      <c r="B11588" s="0" t="n">
        <v>1900</v>
      </c>
      <c r="C11588" s="0" t="n">
        <v>842.5</v>
      </c>
      <c r="D11588" s="0" t="n">
        <v>842.5</v>
      </c>
      <c r="E11588" s="0" t="n">
        <v>842.5</v>
      </c>
      <c r="F11588" s="0" t="n">
        <v>842.5</v>
      </c>
      <c r="M11588" s="4" t="n">
        <v>48289</v>
      </c>
      <c r="N11588" s="0" t="str">
        <f aca="false">+IF(B11588&gt;700,IF(B11588&lt;2400,"On","Off"),"Off")</f>
        <v>On</v>
      </c>
      <c r="O11588" s="0" t="n">
        <f aca="false">+WEEKDAY(A11588,2)</f>
        <v>2</v>
      </c>
    </row>
    <row r="11589" customFormat="false" ht="12.75" hidden="false" customHeight="false" outlineLevel="0" collapsed="false">
      <c r="A11589" s="1" t="n">
        <v>36368</v>
      </c>
      <c r="B11589" s="0" t="n">
        <v>2000</v>
      </c>
      <c r="C11589" s="0" t="n">
        <v>619.67</v>
      </c>
      <c r="D11589" s="0" t="n">
        <v>619.67</v>
      </c>
      <c r="E11589" s="0" t="n">
        <v>619.67</v>
      </c>
      <c r="F11589" s="0" t="n">
        <v>619.67</v>
      </c>
      <c r="M11589" s="4" t="n">
        <v>46961</v>
      </c>
      <c r="N11589" s="0" t="str">
        <f aca="false">+IF(B11589&gt;700,IF(B11589&lt;2400,"On","Off"),"Off")</f>
        <v>On</v>
      </c>
      <c r="O11589" s="0" t="n">
        <f aca="false">+WEEKDAY(A11589,2)</f>
        <v>2</v>
      </c>
    </row>
    <row r="11590" customFormat="false" ht="12.75" hidden="false" customHeight="false" outlineLevel="0" collapsed="false">
      <c r="A11590" s="1" t="n">
        <v>36368</v>
      </c>
      <c r="B11590" s="0" t="n">
        <v>2100</v>
      </c>
      <c r="C11590" s="0" t="n">
        <v>79.25</v>
      </c>
      <c r="D11590" s="0" t="n">
        <v>79.25</v>
      </c>
      <c r="E11590" s="0" t="n">
        <v>79.25</v>
      </c>
      <c r="F11590" s="0" t="n">
        <v>79.25</v>
      </c>
      <c r="M11590" s="4" t="n">
        <v>45952</v>
      </c>
      <c r="N11590" s="0" t="str">
        <f aca="false">+IF(B11590&gt;700,IF(B11590&lt;2400,"On","Off"),"Off")</f>
        <v>On</v>
      </c>
      <c r="O11590" s="0" t="n">
        <f aca="false">+WEEKDAY(A11590,2)</f>
        <v>2</v>
      </c>
    </row>
    <row r="11591" customFormat="false" ht="12.75" hidden="false" customHeight="false" outlineLevel="0" collapsed="false">
      <c r="A11591" s="1" t="n">
        <v>36368</v>
      </c>
      <c r="B11591" s="0" t="n">
        <v>2200</v>
      </c>
      <c r="C11591" s="0" t="n">
        <v>82.63</v>
      </c>
      <c r="D11591" s="0" t="n">
        <v>82.63</v>
      </c>
      <c r="E11591" s="0" t="n">
        <v>82.63</v>
      </c>
      <c r="F11591" s="0" t="n">
        <v>82.63</v>
      </c>
      <c r="M11591" s="4" t="n">
        <v>45199</v>
      </c>
      <c r="N11591" s="0" t="str">
        <f aca="false">+IF(B11591&gt;700,IF(B11591&lt;2400,"On","Off"),"Off")</f>
        <v>On</v>
      </c>
      <c r="O11591" s="0" t="n">
        <f aca="false">+WEEKDAY(A11591,2)</f>
        <v>2</v>
      </c>
    </row>
    <row r="11592" customFormat="false" ht="12.75" hidden="false" customHeight="false" outlineLevel="0" collapsed="false">
      <c r="A11592" s="1" t="n">
        <v>36368</v>
      </c>
      <c r="B11592" s="0" t="n">
        <v>2300</v>
      </c>
      <c r="C11592" s="0" t="n">
        <v>49.57</v>
      </c>
      <c r="D11592" s="0" t="n">
        <v>49.57</v>
      </c>
      <c r="E11592" s="0" t="n">
        <v>49.57</v>
      </c>
      <c r="F11592" s="0" t="n">
        <v>49.57</v>
      </c>
      <c r="M11592" s="4" t="n">
        <v>41967</v>
      </c>
      <c r="N11592" s="0" t="str">
        <f aca="false">+IF(B11592&gt;700,IF(B11592&lt;2400,"On","Off"),"Off")</f>
        <v>On</v>
      </c>
      <c r="O11592" s="0" t="n">
        <f aca="false">+WEEKDAY(A11592,2)</f>
        <v>2</v>
      </c>
    </row>
    <row r="11593" customFormat="false" ht="12.75" hidden="false" customHeight="false" outlineLevel="0" collapsed="false">
      <c r="A11593" s="1" t="n">
        <v>36368</v>
      </c>
      <c r="B11593" s="0" t="n">
        <v>2400</v>
      </c>
      <c r="C11593" s="0" t="n">
        <v>30.76</v>
      </c>
      <c r="D11593" s="0" t="n">
        <v>30.76</v>
      </c>
      <c r="E11593" s="0" t="n">
        <v>30.76</v>
      </c>
      <c r="F11593" s="0" t="n">
        <v>30.76</v>
      </c>
      <c r="M11593" s="4" t="n">
        <v>37963</v>
      </c>
      <c r="N11593" s="0" t="str">
        <f aca="false">+IF(B11593&gt;700,IF(B11593&lt;2400,"On","Off"),"Off")</f>
        <v>Off</v>
      </c>
      <c r="O11593" s="0" t="n">
        <f aca="false">+WEEKDAY(A11593,2)</f>
        <v>2</v>
      </c>
    </row>
    <row r="11594" customFormat="false" ht="12.75" hidden="false" customHeight="false" outlineLevel="0" collapsed="false">
      <c r="A11594" s="1" t="n">
        <v>36369</v>
      </c>
      <c r="B11594" s="0" t="n">
        <v>100</v>
      </c>
      <c r="C11594" s="0" t="n">
        <v>23.99</v>
      </c>
      <c r="D11594" s="0" t="n">
        <v>23.99</v>
      </c>
      <c r="E11594" s="0" t="n">
        <v>23.99</v>
      </c>
      <c r="F11594" s="0" t="n">
        <v>23.99</v>
      </c>
      <c r="M11594" s="4" t="n">
        <v>34181</v>
      </c>
      <c r="N11594" s="0" t="str">
        <f aca="false">+IF(B11594&gt;700,IF(B11594&lt;2400,"On","Off"),"Off")</f>
        <v>Off</v>
      </c>
      <c r="O11594" s="0" t="n">
        <f aca="false">+WEEKDAY(A11594,2)</f>
        <v>3</v>
      </c>
    </row>
    <row r="11595" customFormat="false" ht="12.75" hidden="false" customHeight="false" outlineLevel="0" collapsed="false">
      <c r="A11595" s="1" t="n">
        <v>36369</v>
      </c>
      <c r="B11595" s="0" t="n">
        <v>200</v>
      </c>
      <c r="C11595" s="0" t="n">
        <v>24.05</v>
      </c>
      <c r="D11595" s="0" t="n">
        <v>24.05</v>
      </c>
      <c r="E11595" s="0" t="n">
        <v>24.05</v>
      </c>
      <c r="F11595" s="0" t="n">
        <v>24.05</v>
      </c>
      <c r="M11595" s="4" t="n">
        <v>31991</v>
      </c>
      <c r="N11595" s="0" t="str">
        <f aca="false">+IF(B11595&gt;700,IF(B11595&lt;2400,"On","Off"),"Off")</f>
        <v>Off</v>
      </c>
      <c r="O11595" s="0" t="n">
        <f aca="false">+WEEKDAY(A11595,2)</f>
        <v>3</v>
      </c>
    </row>
    <row r="11596" customFormat="false" ht="12.75" hidden="false" customHeight="false" outlineLevel="0" collapsed="false">
      <c r="A11596" s="1" t="n">
        <v>36369</v>
      </c>
      <c r="B11596" s="0" t="n">
        <v>300</v>
      </c>
      <c r="C11596" s="0" t="n">
        <v>24.2</v>
      </c>
      <c r="D11596" s="0" t="n">
        <v>24.2</v>
      </c>
      <c r="E11596" s="0" t="n">
        <v>24.2</v>
      </c>
      <c r="F11596" s="0" t="n">
        <v>24.2</v>
      </c>
      <c r="M11596" s="4" t="n">
        <v>30412</v>
      </c>
      <c r="N11596" s="0" t="str">
        <f aca="false">+IF(B11596&gt;700,IF(B11596&lt;2400,"On","Off"),"Off")</f>
        <v>Off</v>
      </c>
      <c r="O11596" s="0" t="n">
        <f aca="false">+WEEKDAY(A11596,2)</f>
        <v>3</v>
      </c>
    </row>
    <row r="11597" customFormat="false" ht="12.75" hidden="false" customHeight="false" outlineLevel="0" collapsed="false">
      <c r="A11597" s="1" t="n">
        <v>36369</v>
      </c>
      <c r="B11597" s="0" t="n">
        <v>400</v>
      </c>
      <c r="C11597" s="0" t="n">
        <v>20.11</v>
      </c>
      <c r="D11597" s="0" t="n">
        <v>20.11</v>
      </c>
      <c r="E11597" s="0" t="n">
        <v>20.11</v>
      </c>
      <c r="F11597" s="0" t="n">
        <v>20.11</v>
      </c>
      <c r="M11597" s="4" t="n">
        <v>29494</v>
      </c>
      <c r="N11597" s="0" t="str">
        <f aca="false">+IF(B11597&gt;700,IF(B11597&lt;2400,"On","Off"),"Off")</f>
        <v>Off</v>
      </c>
      <c r="O11597" s="0" t="n">
        <f aca="false">+WEEKDAY(A11597,2)</f>
        <v>3</v>
      </c>
    </row>
    <row r="11598" customFormat="false" ht="12.75" hidden="false" customHeight="false" outlineLevel="0" collapsed="false">
      <c r="A11598" s="1" t="n">
        <v>36369</v>
      </c>
      <c r="B11598" s="0" t="n">
        <v>500</v>
      </c>
      <c r="C11598" s="0" t="n">
        <v>17.63</v>
      </c>
      <c r="D11598" s="0" t="n">
        <v>17.63</v>
      </c>
      <c r="E11598" s="0" t="n">
        <v>17.63</v>
      </c>
      <c r="F11598" s="0" t="n">
        <v>17.63</v>
      </c>
      <c r="M11598" s="4" t="n">
        <v>29203</v>
      </c>
      <c r="N11598" s="0" t="str">
        <f aca="false">+IF(B11598&gt;700,IF(B11598&lt;2400,"On","Off"),"Off")</f>
        <v>Off</v>
      </c>
      <c r="O11598" s="0" t="n">
        <f aca="false">+WEEKDAY(A11598,2)</f>
        <v>3</v>
      </c>
    </row>
    <row r="11599" customFormat="false" ht="12.75" hidden="false" customHeight="false" outlineLevel="0" collapsed="false">
      <c r="A11599" s="1" t="n">
        <v>36369</v>
      </c>
      <c r="B11599" s="0" t="n">
        <v>600</v>
      </c>
      <c r="C11599" s="0" t="n">
        <v>17.55</v>
      </c>
      <c r="D11599" s="0" t="n">
        <v>17.55</v>
      </c>
      <c r="E11599" s="0" t="n">
        <v>17.55</v>
      </c>
      <c r="F11599" s="0" t="n">
        <v>17.55</v>
      </c>
      <c r="M11599" s="4" t="n">
        <v>30071</v>
      </c>
      <c r="N11599" s="0" t="str">
        <f aca="false">+IF(B11599&gt;700,IF(B11599&lt;2400,"On","Off"),"Off")</f>
        <v>Off</v>
      </c>
      <c r="O11599" s="0" t="n">
        <f aca="false">+WEEKDAY(A11599,2)</f>
        <v>3</v>
      </c>
    </row>
    <row r="11600" customFormat="false" ht="12.75" hidden="false" customHeight="false" outlineLevel="0" collapsed="false">
      <c r="A11600" s="1" t="n">
        <v>36369</v>
      </c>
      <c r="B11600" s="0" t="n">
        <v>700</v>
      </c>
      <c r="C11600" s="0" t="n">
        <v>26.22</v>
      </c>
      <c r="D11600" s="0" t="n">
        <v>26.22</v>
      </c>
      <c r="E11600" s="0" t="n">
        <v>26.22</v>
      </c>
      <c r="F11600" s="0" t="n">
        <v>26.22</v>
      </c>
      <c r="M11600" s="4" t="n">
        <v>31697</v>
      </c>
      <c r="N11600" s="0" t="str">
        <f aca="false">+IF(B11600&gt;700,IF(B11600&lt;2400,"On","Off"),"Off")</f>
        <v>Off</v>
      </c>
      <c r="O11600" s="0" t="n">
        <f aca="false">+WEEKDAY(A11600,2)</f>
        <v>3</v>
      </c>
    </row>
    <row r="11601" customFormat="false" ht="12.75" hidden="false" customHeight="false" outlineLevel="0" collapsed="false">
      <c r="A11601" s="1" t="n">
        <v>36369</v>
      </c>
      <c r="B11601" s="0" t="n">
        <v>800</v>
      </c>
      <c r="C11601" s="0" t="n">
        <v>41.83</v>
      </c>
      <c r="D11601" s="0" t="n">
        <v>41.83</v>
      </c>
      <c r="E11601" s="0" t="n">
        <v>41.83</v>
      </c>
      <c r="F11601" s="0" t="n">
        <v>41.83</v>
      </c>
      <c r="M11601" s="4" t="n">
        <v>34928</v>
      </c>
      <c r="N11601" s="0" t="str">
        <f aca="false">+IF(B11601&gt;700,IF(B11601&lt;2400,"On","Off"),"Off")</f>
        <v>On</v>
      </c>
      <c r="O11601" s="0" t="n">
        <f aca="false">+WEEKDAY(A11601,2)</f>
        <v>3</v>
      </c>
    </row>
    <row r="11602" customFormat="false" ht="12.75" hidden="false" customHeight="false" outlineLevel="0" collapsed="false">
      <c r="A11602" s="1" t="n">
        <v>36369</v>
      </c>
      <c r="B11602" s="0" t="n">
        <v>900</v>
      </c>
      <c r="C11602" s="0" t="n">
        <v>48.72</v>
      </c>
      <c r="D11602" s="0" t="n">
        <v>48.72</v>
      </c>
      <c r="E11602" s="0" t="n">
        <v>48.72</v>
      </c>
      <c r="F11602" s="0" t="n">
        <v>48.72</v>
      </c>
      <c r="M11602" s="4" t="n">
        <v>38479</v>
      </c>
      <c r="N11602" s="0" t="str">
        <f aca="false">+IF(B11602&gt;700,IF(B11602&lt;2400,"On","Off"),"Off")</f>
        <v>On</v>
      </c>
      <c r="O11602" s="0" t="n">
        <f aca="false">+WEEKDAY(A11602,2)</f>
        <v>3</v>
      </c>
    </row>
    <row r="11603" customFormat="false" ht="12.75" hidden="false" customHeight="false" outlineLevel="0" collapsed="false">
      <c r="A11603" s="1" t="n">
        <v>36369</v>
      </c>
      <c r="B11603" s="0" t="n">
        <v>1000</v>
      </c>
      <c r="C11603" s="0" t="n">
        <v>66.86</v>
      </c>
      <c r="D11603" s="0" t="n">
        <v>66.86</v>
      </c>
      <c r="E11603" s="0" t="n">
        <v>66.86</v>
      </c>
      <c r="F11603" s="0" t="n">
        <v>66.86</v>
      </c>
      <c r="M11603" s="4" t="n">
        <v>41208</v>
      </c>
      <c r="N11603" s="0" t="str">
        <f aca="false">+IF(B11603&gt;700,IF(B11603&lt;2400,"On","Off"),"Off")</f>
        <v>On</v>
      </c>
      <c r="O11603" s="0" t="n">
        <f aca="false">+WEEKDAY(A11603,2)</f>
        <v>3</v>
      </c>
    </row>
    <row r="11604" customFormat="false" ht="12.75" hidden="false" customHeight="false" outlineLevel="0" collapsed="false">
      <c r="A11604" s="1" t="n">
        <v>36369</v>
      </c>
      <c r="B11604" s="0" t="n">
        <v>1100</v>
      </c>
      <c r="C11604" s="0" t="n">
        <v>203.89</v>
      </c>
      <c r="D11604" s="0" t="n">
        <v>203.89</v>
      </c>
      <c r="E11604" s="0" t="n">
        <v>203.89</v>
      </c>
      <c r="F11604" s="0" t="n">
        <v>203.89</v>
      </c>
      <c r="M11604" s="4" t="n">
        <v>43636</v>
      </c>
      <c r="N11604" s="0" t="str">
        <f aca="false">+IF(B11604&gt;700,IF(B11604&lt;2400,"On","Off"),"Off")</f>
        <v>On</v>
      </c>
      <c r="O11604" s="0" t="n">
        <f aca="false">+WEEKDAY(A11604,2)</f>
        <v>3</v>
      </c>
    </row>
    <row r="11605" customFormat="false" ht="12.75" hidden="false" customHeight="false" outlineLevel="0" collapsed="false">
      <c r="A11605" s="1" t="n">
        <v>36369</v>
      </c>
      <c r="B11605" s="0" t="n">
        <v>1200</v>
      </c>
      <c r="C11605" s="0" t="n">
        <v>450</v>
      </c>
      <c r="D11605" s="0" t="n">
        <v>450</v>
      </c>
      <c r="E11605" s="0" t="n">
        <v>450</v>
      </c>
      <c r="F11605" s="0" t="n">
        <v>450</v>
      </c>
      <c r="M11605" s="4" t="n">
        <v>45514</v>
      </c>
      <c r="N11605" s="0" t="str">
        <f aca="false">+IF(B11605&gt;700,IF(B11605&lt;2400,"On","Off"),"Off")</f>
        <v>On</v>
      </c>
      <c r="O11605" s="0" t="n">
        <f aca="false">+WEEKDAY(A11605,2)</f>
        <v>3</v>
      </c>
    </row>
    <row r="11606" customFormat="false" ht="12.75" hidden="false" customHeight="false" outlineLevel="0" collapsed="false">
      <c r="A11606" s="1" t="n">
        <v>36369</v>
      </c>
      <c r="B11606" s="0" t="n">
        <v>1300</v>
      </c>
      <c r="C11606" s="0" t="n">
        <v>542.5</v>
      </c>
      <c r="D11606" s="0" t="n">
        <v>542.5</v>
      </c>
      <c r="E11606" s="0" t="n">
        <v>542.5</v>
      </c>
      <c r="F11606" s="0" t="n">
        <v>542.5</v>
      </c>
      <c r="M11606" s="4" t="n">
        <v>46812</v>
      </c>
      <c r="N11606" s="0" t="str">
        <f aca="false">+IF(B11606&gt;700,IF(B11606&lt;2400,"On","Off"),"Off")</f>
        <v>On</v>
      </c>
      <c r="O11606" s="0" t="n">
        <f aca="false">+WEEKDAY(A11606,2)</f>
        <v>3</v>
      </c>
    </row>
    <row r="11607" customFormat="false" ht="12.75" hidden="false" customHeight="false" outlineLevel="0" collapsed="false">
      <c r="A11607" s="1" t="n">
        <v>36369</v>
      </c>
      <c r="B11607" s="0" t="n">
        <v>1400</v>
      </c>
      <c r="C11607" s="0" t="n">
        <v>935</v>
      </c>
      <c r="D11607" s="0" t="n">
        <v>935</v>
      </c>
      <c r="E11607" s="0" t="n">
        <v>935</v>
      </c>
      <c r="F11607" s="0" t="n">
        <v>935</v>
      </c>
      <c r="M11607" s="4" t="n">
        <v>47702</v>
      </c>
      <c r="N11607" s="0" t="str">
        <f aca="false">+IF(B11607&gt;700,IF(B11607&lt;2400,"On","Off"),"Off")</f>
        <v>On</v>
      </c>
      <c r="O11607" s="0" t="n">
        <f aca="false">+WEEKDAY(A11607,2)</f>
        <v>3</v>
      </c>
    </row>
    <row r="11608" customFormat="false" ht="12.75" hidden="false" customHeight="false" outlineLevel="0" collapsed="false">
      <c r="A11608" s="1" t="n">
        <v>36369</v>
      </c>
      <c r="B11608" s="0" t="n">
        <v>1500</v>
      </c>
      <c r="C11608" s="0" t="n">
        <v>935</v>
      </c>
      <c r="D11608" s="0" t="n">
        <v>935</v>
      </c>
      <c r="E11608" s="0" t="n">
        <v>935</v>
      </c>
      <c r="F11608" s="0" t="n">
        <v>935</v>
      </c>
      <c r="M11608" s="4" t="n">
        <v>48828</v>
      </c>
      <c r="N11608" s="0" t="str">
        <f aca="false">+IF(B11608&gt;700,IF(B11608&lt;2400,"On","Off"),"Off")</f>
        <v>On</v>
      </c>
      <c r="O11608" s="0" t="n">
        <f aca="false">+WEEKDAY(A11608,2)</f>
        <v>3</v>
      </c>
    </row>
    <row r="11609" customFormat="false" ht="12.75" hidden="false" customHeight="false" outlineLevel="0" collapsed="false">
      <c r="A11609" s="1" t="n">
        <v>36369</v>
      </c>
      <c r="B11609" s="0" t="n">
        <v>1600</v>
      </c>
      <c r="C11609" s="0" t="n">
        <v>935</v>
      </c>
      <c r="D11609" s="0" t="n">
        <v>935</v>
      </c>
      <c r="E11609" s="0" t="n">
        <v>935</v>
      </c>
      <c r="F11609" s="0" t="n">
        <v>935</v>
      </c>
      <c r="M11609" s="4" t="n">
        <v>48943</v>
      </c>
      <c r="N11609" s="0" t="str">
        <f aca="false">+IF(B11609&gt;700,IF(B11609&lt;2400,"On","Off"),"Off")</f>
        <v>On</v>
      </c>
      <c r="O11609" s="0" t="n">
        <f aca="false">+WEEKDAY(A11609,2)</f>
        <v>3</v>
      </c>
    </row>
    <row r="11610" customFormat="false" ht="12.75" hidden="false" customHeight="false" outlineLevel="0" collapsed="false">
      <c r="A11610" s="1" t="n">
        <v>36369</v>
      </c>
      <c r="B11610" s="0" t="n">
        <v>1700</v>
      </c>
      <c r="C11610" s="0" t="n">
        <v>935</v>
      </c>
      <c r="D11610" s="0" t="n">
        <v>935</v>
      </c>
      <c r="E11610" s="0" t="n">
        <v>935</v>
      </c>
      <c r="F11610" s="0" t="n">
        <v>935</v>
      </c>
      <c r="M11610" s="4" t="n">
        <v>48847</v>
      </c>
      <c r="N11610" s="0" t="str">
        <f aca="false">+IF(B11610&gt;700,IF(B11610&lt;2400,"On","Off"),"Off")</f>
        <v>On</v>
      </c>
      <c r="O11610" s="0" t="n">
        <f aca="false">+WEEKDAY(A11610,2)</f>
        <v>3</v>
      </c>
    </row>
    <row r="11611" customFormat="false" ht="12.75" hidden="false" customHeight="false" outlineLevel="0" collapsed="false">
      <c r="A11611" s="1" t="n">
        <v>36369</v>
      </c>
      <c r="B11611" s="0" t="n">
        <v>1800</v>
      </c>
      <c r="C11611" s="0" t="n">
        <v>607.92</v>
      </c>
      <c r="D11611" s="0" t="n">
        <v>607.92</v>
      </c>
      <c r="E11611" s="0" t="n">
        <v>607.92</v>
      </c>
      <c r="F11611" s="0" t="n">
        <v>607.92</v>
      </c>
      <c r="M11611" s="4" t="n">
        <v>48408</v>
      </c>
      <c r="N11611" s="0" t="str">
        <f aca="false">+IF(B11611&gt;700,IF(B11611&lt;2400,"On","Off"),"Off")</f>
        <v>On</v>
      </c>
      <c r="O11611" s="0" t="n">
        <f aca="false">+WEEKDAY(A11611,2)</f>
        <v>3</v>
      </c>
    </row>
    <row r="11612" customFormat="false" ht="12.75" hidden="false" customHeight="false" outlineLevel="0" collapsed="false">
      <c r="A11612" s="1" t="n">
        <v>36369</v>
      </c>
      <c r="B11612" s="0" t="n">
        <v>1900</v>
      </c>
      <c r="C11612" s="0" t="n">
        <v>92.97</v>
      </c>
      <c r="D11612" s="0" t="n">
        <v>92.97</v>
      </c>
      <c r="E11612" s="0" t="n">
        <v>92.97</v>
      </c>
      <c r="F11612" s="0" t="n">
        <v>92.97</v>
      </c>
      <c r="M11612" s="4" t="n">
        <v>46237</v>
      </c>
      <c r="N11612" s="0" t="str">
        <f aca="false">+IF(B11612&gt;700,IF(B11612&lt;2400,"On","Off"),"Off")</f>
        <v>On</v>
      </c>
      <c r="O11612" s="0" t="n">
        <f aca="false">+WEEKDAY(A11612,2)</f>
        <v>3</v>
      </c>
    </row>
    <row r="11613" customFormat="false" ht="12.75" hidden="false" customHeight="false" outlineLevel="0" collapsed="false">
      <c r="A11613" s="1" t="n">
        <v>36369</v>
      </c>
      <c r="B11613" s="0" t="n">
        <v>2000</v>
      </c>
      <c r="C11613" s="0" t="n">
        <v>76.72</v>
      </c>
      <c r="D11613" s="0" t="n">
        <v>76.72</v>
      </c>
      <c r="E11613" s="0" t="n">
        <v>76.72</v>
      </c>
      <c r="F11613" s="0" t="n">
        <v>76.72</v>
      </c>
      <c r="M11613" s="4" t="n">
        <v>44895</v>
      </c>
      <c r="N11613" s="0" t="str">
        <f aca="false">+IF(B11613&gt;700,IF(B11613&lt;2400,"On","Off"),"Off")</f>
        <v>On</v>
      </c>
      <c r="O11613" s="0" t="n">
        <f aca="false">+WEEKDAY(A11613,2)</f>
        <v>3</v>
      </c>
    </row>
    <row r="11614" customFormat="false" ht="12.75" hidden="false" customHeight="false" outlineLevel="0" collapsed="false">
      <c r="A11614" s="1" t="n">
        <v>36369</v>
      </c>
      <c r="B11614" s="0" t="n">
        <v>2100</v>
      </c>
      <c r="C11614" s="0" t="n">
        <v>99.28</v>
      </c>
      <c r="D11614" s="0" t="n">
        <v>99.28</v>
      </c>
      <c r="E11614" s="0" t="n">
        <v>99.28</v>
      </c>
      <c r="F11614" s="0" t="n">
        <v>99.28</v>
      </c>
      <c r="M11614" s="4" t="n">
        <v>43867</v>
      </c>
      <c r="N11614" s="0" t="str">
        <f aca="false">+IF(B11614&gt;700,IF(B11614&lt;2400,"On","Off"),"Off")</f>
        <v>On</v>
      </c>
      <c r="O11614" s="0" t="n">
        <f aca="false">+WEEKDAY(A11614,2)</f>
        <v>3</v>
      </c>
    </row>
    <row r="11615" customFormat="false" ht="12.75" hidden="false" customHeight="false" outlineLevel="0" collapsed="false">
      <c r="A11615" s="1" t="n">
        <v>36369</v>
      </c>
      <c r="B11615" s="0" t="n">
        <v>2200</v>
      </c>
      <c r="C11615" s="0" t="n">
        <v>103.02</v>
      </c>
      <c r="D11615" s="0" t="n">
        <v>103.02</v>
      </c>
      <c r="E11615" s="0" t="n">
        <v>103.02</v>
      </c>
      <c r="F11615" s="0" t="n">
        <v>103.02</v>
      </c>
      <c r="M11615" s="4" t="n">
        <v>42897</v>
      </c>
      <c r="N11615" s="0" t="str">
        <f aca="false">+IF(B11615&gt;700,IF(B11615&lt;2400,"On","Off"),"Off")</f>
        <v>On</v>
      </c>
      <c r="O11615" s="0" t="n">
        <f aca="false">+WEEKDAY(A11615,2)</f>
        <v>3</v>
      </c>
    </row>
    <row r="11616" customFormat="false" ht="12.75" hidden="false" customHeight="false" outlineLevel="0" collapsed="false">
      <c r="A11616" s="1" t="n">
        <v>36369</v>
      </c>
      <c r="B11616" s="0" t="n">
        <v>2300</v>
      </c>
      <c r="C11616" s="0" t="n">
        <v>43.02</v>
      </c>
      <c r="D11616" s="0" t="n">
        <v>43.02</v>
      </c>
      <c r="E11616" s="0" t="n">
        <v>43.02</v>
      </c>
      <c r="F11616" s="0" t="n">
        <v>43.02</v>
      </c>
      <c r="M11616" s="4" t="n">
        <v>39662</v>
      </c>
      <c r="N11616" s="0" t="str">
        <f aca="false">+IF(B11616&gt;700,IF(B11616&lt;2400,"On","Off"),"Off")</f>
        <v>On</v>
      </c>
      <c r="O11616" s="0" t="n">
        <f aca="false">+WEEKDAY(A11616,2)</f>
        <v>3</v>
      </c>
    </row>
    <row r="11617" customFormat="false" ht="12.75" hidden="false" customHeight="false" outlineLevel="0" collapsed="false">
      <c r="A11617" s="1" t="n">
        <v>36369</v>
      </c>
      <c r="B11617" s="0" t="n">
        <v>2400</v>
      </c>
      <c r="C11617" s="0" t="n">
        <v>25.14</v>
      </c>
      <c r="D11617" s="0" t="n">
        <v>25.14</v>
      </c>
      <c r="E11617" s="0" t="n">
        <v>25.14</v>
      </c>
      <c r="F11617" s="0" t="n">
        <v>25.14</v>
      </c>
      <c r="M11617" s="4" t="n">
        <v>35794</v>
      </c>
      <c r="N11617" s="0" t="str">
        <f aca="false">+IF(B11617&gt;700,IF(B11617&lt;2400,"On","Off"),"Off")</f>
        <v>Off</v>
      </c>
      <c r="O11617" s="0" t="n">
        <f aca="false">+WEEKDAY(A11617,2)</f>
        <v>3</v>
      </c>
    </row>
    <row r="11618" customFormat="false" ht="12.75" hidden="false" customHeight="false" outlineLevel="0" collapsed="false">
      <c r="A11618" s="1" t="n">
        <v>36370</v>
      </c>
      <c r="B11618" s="0" t="n">
        <v>100</v>
      </c>
      <c r="C11618" s="0" t="n">
        <v>18.12</v>
      </c>
      <c r="D11618" s="0" t="n">
        <v>18.12</v>
      </c>
      <c r="E11618" s="0" t="n">
        <v>18.12</v>
      </c>
      <c r="F11618" s="0" t="n">
        <v>18.12</v>
      </c>
      <c r="M11618" s="4" t="n">
        <v>32329</v>
      </c>
      <c r="N11618" s="0" t="str">
        <f aca="false">+IF(B11618&gt;700,IF(B11618&lt;2400,"On","Off"),"Off")</f>
        <v>Off</v>
      </c>
      <c r="O11618" s="0" t="n">
        <f aca="false">+WEEKDAY(A11618,2)</f>
        <v>4</v>
      </c>
    </row>
    <row r="11619" customFormat="false" ht="12.75" hidden="false" customHeight="false" outlineLevel="0" collapsed="false">
      <c r="A11619" s="1" t="n">
        <v>36370</v>
      </c>
      <c r="B11619" s="0" t="n">
        <v>200</v>
      </c>
      <c r="C11619" s="0" t="n">
        <v>16.59</v>
      </c>
      <c r="D11619" s="0" t="n">
        <v>16.59</v>
      </c>
      <c r="E11619" s="0" t="n">
        <v>16.59</v>
      </c>
      <c r="F11619" s="0" t="n">
        <v>16.59</v>
      </c>
      <c r="M11619" s="4" t="n">
        <v>30241</v>
      </c>
      <c r="N11619" s="0" t="str">
        <f aca="false">+IF(B11619&gt;700,IF(B11619&lt;2400,"On","Off"),"Off")</f>
        <v>Off</v>
      </c>
      <c r="O11619" s="0" t="n">
        <f aca="false">+WEEKDAY(A11619,2)</f>
        <v>4</v>
      </c>
    </row>
    <row r="11620" customFormat="false" ht="12.75" hidden="false" customHeight="false" outlineLevel="0" collapsed="false">
      <c r="A11620" s="1" t="n">
        <v>36370</v>
      </c>
      <c r="B11620" s="0" t="n">
        <v>300</v>
      </c>
      <c r="C11620" s="0" t="n">
        <v>15.22</v>
      </c>
      <c r="D11620" s="0" t="n">
        <v>15.22</v>
      </c>
      <c r="E11620" s="0" t="n">
        <v>15.22</v>
      </c>
      <c r="F11620" s="0" t="n">
        <v>15.22</v>
      </c>
      <c r="M11620" s="4" t="n">
        <v>29050</v>
      </c>
      <c r="N11620" s="0" t="str">
        <f aca="false">+IF(B11620&gt;700,IF(B11620&lt;2400,"On","Off"),"Off")</f>
        <v>Off</v>
      </c>
      <c r="O11620" s="0" t="n">
        <f aca="false">+WEEKDAY(A11620,2)</f>
        <v>4</v>
      </c>
    </row>
    <row r="11621" customFormat="false" ht="12.75" hidden="false" customHeight="false" outlineLevel="0" collapsed="false">
      <c r="A11621" s="1" t="n">
        <v>36370</v>
      </c>
      <c r="B11621" s="0" t="n">
        <v>400</v>
      </c>
      <c r="C11621" s="0" t="n">
        <v>12.31</v>
      </c>
      <c r="D11621" s="0" t="n">
        <v>12.31</v>
      </c>
      <c r="E11621" s="0" t="n">
        <v>12.31</v>
      </c>
      <c r="F11621" s="0" t="n">
        <v>12.31</v>
      </c>
      <c r="M11621" s="4" t="n">
        <v>28137</v>
      </c>
      <c r="N11621" s="0" t="str">
        <f aca="false">+IF(B11621&gt;700,IF(B11621&lt;2400,"On","Off"),"Off")</f>
        <v>Off</v>
      </c>
      <c r="O11621" s="0" t="n">
        <f aca="false">+WEEKDAY(A11621,2)</f>
        <v>4</v>
      </c>
    </row>
    <row r="11622" customFormat="false" ht="12.75" hidden="false" customHeight="false" outlineLevel="0" collapsed="false">
      <c r="A11622" s="1" t="n">
        <v>36370</v>
      </c>
      <c r="B11622" s="0" t="n">
        <v>500</v>
      </c>
      <c r="C11622" s="0" t="n">
        <v>12.7</v>
      </c>
      <c r="D11622" s="0" t="n">
        <v>12.7</v>
      </c>
      <c r="E11622" s="0" t="n">
        <v>12.7</v>
      </c>
      <c r="F11622" s="0" t="n">
        <v>12.7</v>
      </c>
      <c r="M11622" s="4" t="n">
        <v>27803</v>
      </c>
      <c r="N11622" s="0" t="str">
        <f aca="false">+IF(B11622&gt;700,IF(B11622&lt;2400,"On","Off"),"Off")</f>
        <v>Off</v>
      </c>
      <c r="O11622" s="0" t="n">
        <f aca="false">+WEEKDAY(A11622,2)</f>
        <v>4</v>
      </c>
    </row>
    <row r="11623" customFormat="false" ht="12.75" hidden="false" customHeight="false" outlineLevel="0" collapsed="false">
      <c r="A11623" s="1" t="n">
        <v>36370</v>
      </c>
      <c r="B11623" s="0" t="n">
        <v>600</v>
      </c>
      <c r="C11623" s="0" t="n">
        <v>13.34</v>
      </c>
      <c r="D11623" s="0" t="n">
        <v>13.34</v>
      </c>
      <c r="E11623" s="0" t="n">
        <v>13.34</v>
      </c>
      <c r="F11623" s="0" t="n">
        <v>13.34</v>
      </c>
      <c r="M11623" s="4" t="n">
        <v>29020</v>
      </c>
      <c r="N11623" s="0" t="str">
        <f aca="false">+IF(B11623&gt;700,IF(B11623&lt;2400,"On","Off"),"Off")</f>
        <v>Off</v>
      </c>
      <c r="O11623" s="0" t="n">
        <f aca="false">+WEEKDAY(A11623,2)</f>
        <v>4</v>
      </c>
    </row>
    <row r="11624" customFormat="false" ht="12.75" hidden="false" customHeight="false" outlineLevel="0" collapsed="false">
      <c r="A11624" s="1" t="n">
        <v>36370</v>
      </c>
      <c r="B11624" s="0" t="n">
        <v>700</v>
      </c>
      <c r="C11624" s="0" t="n">
        <v>18.28</v>
      </c>
      <c r="D11624" s="0" t="n">
        <v>18.28</v>
      </c>
      <c r="E11624" s="0" t="n">
        <v>18.28</v>
      </c>
      <c r="F11624" s="0" t="n">
        <v>18.28</v>
      </c>
      <c r="M11624" s="4" t="n">
        <v>30967</v>
      </c>
      <c r="N11624" s="0" t="str">
        <f aca="false">+IF(B11624&gt;700,IF(B11624&lt;2400,"On","Off"),"Off")</f>
        <v>Off</v>
      </c>
      <c r="O11624" s="0" t="n">
        <f aca="false">+WEEKDAY(A11624,2)</f>
        <v>4</v>
      </c>
    </row>
    <row r="11625" customFormat="false" ht="12.75" hidden="false" customHeight="false" outlineLevel="0" collapsed="false">
      <c r="A11625" s="1" t="n">
        <v>36370</v>
      </c>
      <c r="B11625" s="0" t="n">
        <v>800</v>
      </c>
      <c r="C11625" s="0" t="n">
        <v>26.36</v>
      </c>
      <c r="D11625" s="0" t="n">
        <v>26.36</v>
      </c>
      <c r="E11625" s="0" t="n">
        <v>26.36</v>
      </c>
      <c r="F11625" s="0" t="n">
        <v>26.36</v>
      </c>
      <c r="M11625" s="4" t="n">
        <v>33491</v>
      </c>
      <c r="N11625" s="0" t="str">
        <f aca="false">+IF(B11625&gt;700,IF(B11625&lt;2400,"On","Off"),"Off")</f>
        <v>On</v>
      </c>
      <c r="O11625" s="0" t="n">
        <f aca="false">+WEEKDAY(A11625,2)</f>
        <v>4</v>
      </c>
    </row>
    <row r="11626" customFormat="false" ht="12.75" hidden="false" customHeight="false" outlineLevel="0" collapsed="false">
      <c r="A11626" s="1" t="n">
        <v>36370</v>
      </c>
      <c r="B11626" s="0" t="n">
        <v>900</v>
      </c>
      <c r="C11626" s="0" t="n">
        <v>23.73</v>
      </c>
      <c r="D11626" s="0" t="n">
        <v>23.73</v>
      </c>
      <c r="E11626" s="0" t="n">
        <v>23.73</v>
      </c>
      <c r="F11626" s="0" t="n">
        <v>23.73</v>
      </c>
      <c r="M11626" s="4" t="n">
        <v>36104</v>
      </c>
      <c r="N11626" s="0" t="str">
        <f aca="false">+IF(B11626&gt;700,IF(B11626&lt;2400,"On","Off"),"Off")</f>
        <v>On</v>
      </c>
      <c r="O11626" s="0" t="n">
        <f aca="false">+WEEKDAY(A11626,2)</f>
        <v>4</v>
      </c>
    </row>
    <row r="11627" customFormat="false" ht="12.75" hidden="false" customHeight="false" outlineLevel="0" collapsed="false">
      <c r="A11627" s="1" t="n">
        <v>36370</v>
      </c>
      <c r="B11627" s="0" t="n">
        <v>1000</v>
      </c>
      <c r="C11627" s="0" t="n">
        <v>28.03</v>
      </c>
      <c r="D11627" s="0" t="n">
        <v>28.03</v>
      </c>
      <c r="E11627" s="0" t="n">
        <v>28.03</v>
      </c>
      <c r="F11627" s="0" t="n">
        <v>28.03</v>
      </c>
      <c r="M11627" s="4" t="n">
        <v>37508</v>
      </c>
      <c r="N11627" s="0" t="str">
        <f aca="false">+IF(B11627&gt;700,IF(B11627&lt;2400,"On","Off"),"Off")</f>
        <v>On</v>
      </c>
      <c r="O11627" s="0" t="n">
        <f aca="false">+WEEKDAY(A11627,2)</f>
        <v>4</v>
      </c>
    </row>
    <row r="11628" customFormat="false" ht="12.75" hidden="false" customHeight="false" outlineLevel="0" collapsed="false">
      <c r="A11628" s="1" t="n">
        <v>36370</v>
      </c>
      <c r="B11628" s="0" t="n">
        <v>1100</v>
      </c>
      <c r="C11628" s="0" t="n">
        <v>50.57</v>
      </c>
      <c r="D11628" s="0" t="n">
        <v>50.7</v>
      </c>
      <c r="E11628" s="0" t="n">
        <v>50.91</v>
      </c>
      <c r="F11628" s="0" t="n">
        <v>50.57</v>
      </c>
      <c r="M11628" s="4" t="n">
        <v>39520</v>
      </c>
      <c r="N11628" s="0" t="str">
        <f aca="false">+IF(B11628&gt;700,IF(B11628&lt;2400,"On","Off"),"Off")</f>
        <v>On</v>
      </c>
      <c r="O11628" s="0" t="n">
        <f aca="false">+WEEKDAY(A11628,2)</f>
        <v>4</v>
      </c>
    </row>
    <row r="11629" customFormat="false" ht="12.75" hidden="false" customHeight="false" outlineLevel="0" collapsed="false">
      <c r="A11629" s="1" t="n">
        <v>36370</v>
      </c>
      <c r="B11629" s="0" t="n">
        <v>1200</v>
      </c>
      <c r="C11629" s="0" t="n">
        <v>36.98</v>
      </c>
      <c r="D11629" s="0" t="n">
        <v>37.63</v>
      </c>
      <c r="E11629" s="0" t="n">
        <v>38.66</v>
      </c>
      <c r="F11629" s="0" t="n">
        <v>36.98</v>
      </c>
      <c r="M11629" s="4" t="n">
        <v>41313</v>
      </c>
      <c r="N11629" s="0" t="str">
        <f aca="false">+IF(B11629&gt;700,IF(B11629&lt;2400,"On","Off"),"Off")</f>
        <v>On</v>
      </c>
      <c r="O11629" s="0" t="n">
        <f aca="false">+WEEKDAY(A11629,2)</f>
        <v>4</v>
      </c>
    </row>
    <row r="11630" customFormat="false" ht="12.75" hidden="false" customHeight="false" outlineLevel="0" collapsed="false">
      <c r="A11630" s="1" t="n">
        <v>36370</v>
      </c>
      <c r="B11630" s="0" t="n">
        <v>1300</v>
      </c>
      <c r="C11630" s="0" t="n">
        <v>196.58</v>
      </c>
      <c r="D11630" s="0" t="n">
        <v>196.58</v>
      </c>
      <c r="E11630" s="0" t="n">
        <v>196.58</v>
      </c>
      <c r="F11630" s="0" t="n">
        <v>196.58</v>
      </c>
      <c r="M11630" s="4" t="n">
        <v>42606</v>
      </c>
      <c r="N11630" s="0" t="str">
        <f aca="false">+IF(B11630&gt;700,IF(B11630&lt;2400,"On","Off"),"Off")</f>
        <v>On</v>
      </c>
      <c r="O11630" s="0" t="n">
        <f aca="false">+WEEKDAY(A11630,2)</f>
        <v>4</v>
      </c>
    </row>
    <row r="11631" customFormat="false" ht="12.75" hidden="false" customHeight="false" outlineLevel="0" collapsed="false">
      <c r="A11631" s="1" t="n">
        <v>36370</v>
      </c>
      <c r="B11631" s="0" t="n">
        <v>1400</v>
      </c>
      <c r="C11631" s="0" t="n">
        <v>570.83</v>
      </c>
      <c r="D11631" s="0" t="n">
        <v>570.83</v>
      </c>
      <c r="E11631" s="0" t="n">
        <v>570.83</v>
      </c>
      <c r="F11631" s="0" t="n">
        <v>570.83</v>
      </c>
      <c r="M11631" s="4" t="n">
        <v>44371</v>
      </c>
      <c r="N11631" s="0" t="str">
        <f aca="false">+IF(B11631&gt;700,IF(B11631&lt;2400,"On","Off"),"Off")</f>
        <v>On</v>
      </c>
      <c r="O11631" s="0" t="n">
        <f aca="false">+WEEKDAY(A11631,2)</f>
        <v>4</v>
      </c>
    </row>
    <row r="11632" customFormat="false" ht="12.75" hidden="false" customHeight="false" outlineLevel="0" collapsed="false">
      <c r="A11632" s="1" t="n">
        <v>36370</v>
      </c>
      <c r="B11632" s="0" t="n">
        <v>1500</v>
      </c>
      <c r="C11632" s="0" t="n">
        <v>919.42</v>
      </c>
      <c r="D11632" s="0" t="n">
        <v>919.42</v>
      </c>
      <c r="E11632" s="0" t="n">
        <v>919.42</v>
      </c>
      <c r="F11632" s="0" t="n">
        <v>919.42</v>
      </c>
      <c r="M11632" s="4" t="n">
        <v>45682</v>
      </c>
      <c r="N11632" s="0" t="str">
        <f aca="false">+IF(B11632&gt;700,IF(B11632&lt;2400,"On","Off"),"Off")</f>
        <v>On</v>
      </c>
      <c r="O11632" s="0" t="n">
        <f aca="false">+WEEKDAY(A11632,2)</f>
        <v>4</v>
      </c>
    </row>
    <row r="11633" customFormat="false" ht="12.75" hidden="false" customHeight="false" outlineLevel="0" collapsed="false">
      <c r="A11633" s="1" t="n">
        <v>36370</v>
      </c>
      <c r="B11633" s="0" t="n">
        <v>1600</v>
      </c>
      <c r="C11633" s="0" t="n">
        <v>998.5</v>
      </c>
      <c r="D11633" s="0" t="n">
        <v>998.5</v>
      </c>
      <c r="E11633" s="0" t="n">
        <v>998.5</v>
      </c>
      <c r="F11633" s="0" t="n">
        <v>998.5</v>
      </c>
      <c r="M11633" s="4" t="n">
        <v>46810</v>
      </c>
      <c r="N11633" s="0" t="str">
        <f aca="false">+IF(B11633&gt;700,IF(B11633&lt;2400,"On","Off"),"Off")</f>
        <v>On</v>
      </c>
      <c r="O11633" s="0" t="n">
        <f aca="false">+WEEKDAY(A11633,2)</f>
        <v>4</v>
      </c>
    </row>
    <row r="11634" customFormat="false" ht="12.75" hidden="false" customHeight="false" outlineLevel="0" collapsed="false">
      <c r="A11634" s="1" t="n">
        <v>36370</v>
      </c>
      <c r="B11634" s="0" t="n">
        <v>1700</v>
      </c>
      <c r="C11634" s="0" t="n">
        <v>999</v>
      </c>
      <c r="D11634" s="0" t="n">
        <v>999</v>
      </c>
      <c r="E11634" s="0" t="n">
        <v>999</v>
      </c>
      <c r="F11634" s="0" t="n">
        <v>999</v>
      </c>
      <c r="M11634" s="4" t="n">
        <v>47307</v>
      </c>
      <c r="N11634" s="0" t="str">
        <f aca="false">+IF(B11634&gt;700,IF(B11634&lt;2400,"On","Off"),"Off")</f>
        <v>On</v>
      </c>
      <c r="O11634" s="0" t="n">
        <f aca="false">+WEEKDAY(A11634,2)</f>
        <v>4</v>
      </c>
    </row>
    <row r="11635" customFormat="false" ht="12.75" hidden="false" customHeight="false" outlineLevel="0" collapsed="false">
      <c r="A11635" s="1" t="n">
        <v>36370</v>
      </c>
      <c r="B11635" s="0" t="n">
        <v>1800</v>
      </c>
      <c r="C11635" s="0" t="n">
        <v>999</v>
      </c>
      <c r="D11635" s="0" t="n">
        <v>999</v>
      </c>
      <c r="E11635" s="0" t="n">
        <v>999</v>
      </c>
      <c r="F11635" s="0" t="n">
        <v>999</v>
      </c>
      <c r="M11635" s="4" t="n">
        <v>47534</v>
      </c>
      <c r="N11635" s="0" t="str">
        <f aca="false">+IF(B11635&gt;700,IF(B11635&lt;2400,"On","Off"),"Off")</f>
        <v>On</v>
      </c>
      <c r="O11635" s="0" t="n">
        <f aca="false">+WEEKDAY(A11635,2)</f>
        <v>4</v>
      </c>
    </row>
    <row r="11636" customFormat="false" ht="12.75" hidden="false" customHeight="false" outlineLevel="0" collapsed="false">
      <c r="A11636" s="1" t="n">
        <v>36370</v>
      </c>
      <c r="B11636" s="0" t="n">
        <v>1900</v>
      </c>
      <c r="C11636" s="0" t="n">
        <v>407.42</v>
      </c>
      <c r="D11636" s="0" t="n">
        <v>407.42</v>
      </c>
      <c r="E11636" s="0" t="n">
        <v>407.42</v>
      </c>
      <c r="F11636" s="0" t="n">
        <v>407.42</v>
      </c>
      <c r="M11636" s="4" t="n">
        <v>46733</v>
      </c>
      <c r="N11636" s="0" t="str">
        <f aca="false">+IF(B11636&gt;700,IF(B11636&lt;2400,"On","Off"),"Off")</f>
        <v>On</v>
      </c>
      <c r="O11636" s="0" t="n">
        <f aca="false">+WEEKDAY(A11636,2)</f>
        <v>4</v>
      </c>
    </row>
    <row r="11637" customFormat="false" ht="12.75" hidden="false" customHeight="false" outlineLevel="0" collapsed="false">
      <c r="A11637" s="1" t="n">
        <v>36370</v>
      </c>
      <c r="B11637" s="0" t="n">
        <v>2000</v>
      </c>
      <c r="C11637" s="0" t="n">
        <v>59.57</v>
      </c>
      <c r="D11637" s="0" t="n">
        <v>66.19</v>
      </c>
      <c r="E11637" s="0" t="n">
        <v>72.83</v>
      </c>
      <c r="F11637" s="0" t="n">
        <v>59.57</v>
      </c>
      <c r="M11637" s="4" t="n">
        <v>45048</v>
      </c>
      <c r="N11637" s="0" t="str">
        <f aca="false">+IF(B11637&gt;700,IF(B11637&lt;2400,"On","Off"),"Off")</f>
        <v>On</v>
      </c>
      <c r="O11637" s="0" t="n">
        <f aca="false">+WEEKDAY(A11637,2)</f>
        <v>4</v>
      </c>
    </row>
    <row r="11638" customFormat="false" ht="12.75" hidden="false" customHeight="false" outlineLevel="0" collapsed="false">
      <c r="A11638" s="1" t="n">
        <v>36370</v>
      </c>
      <c r="B11638" s="0" t="n">
        <v>2100</v>
      </c>
      <c r="C11638" s="0" t="n">
        <v>99.04</v>
      </c>
      <c r="D11638" s="0" t="n">
        <v>101.9</v>
      </c>
      <c r="E11638" s="0" t="n">
        <v>104.78</v>
      </c>
      <c r="F11638" s="0" t="n">
        <v>99.04</v>
      </c>
      <c r="M11638" s="4" t="n">
        <v>44104</v>
      </c>
      <c r="N11638" s="0" t="str">
        <f aca="false">+IF(B11638&gt;700,IF(B11638&lt;2400,"On","Off"),"Off")</f>
        <v>On</v>
      </c>
      <c r="O11638" s="0" t="n">
        <f aca="false">+WEEKDAY(A11638,2)</f>
        <v>4</v>
      </c>
    </row>
    <row r="11639" customFormat="false" ht="12.75" hidden="false" customHeight="false" outlineLevel="0" collapsed="false">
      <c r="A11639" s="1" t="n">
        <v>36370</v>
      </c>
      <c r="B11639" s="0" t="n">
        <v>2200</v>
      </c>
      <c r="C11639" s="0" t="n">
        <v>129.71</v>
      </c>
      <c r="D11639" s="0" t="n">
        <v>131.62</v>
      </c>
      <c r="E11639" s="0" t="n">
        <v>133.54</v>
      </c>
      <c r="F11639" s="0" t="n">
        <v>129.71</v>
      </c>
      <c r="M11639" s="4" t="n">
        <v>43632</v>
      </c>
      <c r="N11639" s="0" t="str">
        <f aca="false">+IF(B11639&gt;700,IF(B11639&lt;2400,"On","Off"),"Off")</f>
        <v>On</v>
      </c>
      <c r="O11639" s="0" t="n">
        <f aca="false">+WEEKDAY(A11639,2)</f>
        <v>4</v>
      </c>
    </row>
    <row r="11640" customFormat="false" ht="12.75" hidden="false" customHeight="false" outlineLevel="0" collapsed="false">
      <c r="A11640" s="1" t="n">
        <v>36370</v>
      </c>
      <c r="B11640" s="0" t="n">
        <v>2300</v>
      </c>
      <c r="C11640" s="0" t="n">
        <v>40.87</v>
      </c>
      <c r="D11640" s="0" t="n">
        <v>60.2</v>
      </c>
      <c r="E11640" s="0" t="n">
        <v>79.62</v>
      </c>
      <c r="F11640" s="0" t="n">
        <v>40.87</v>
      </c>
      <c r="M11640" s="4" t="n">
        <v>40336</v>
      </c>
      <c r="N11640" s="0" t="str">
        <f aca="false">+IF(B11640&gt;700,IF(B11640&lt;2400,"On","Off"),"Off")</f>
        <v>On</v>
      </c>
      <c r="O11640" s="0" t="n">
        <f aca="false">+WEEKDAY(A11640,2)</f>
        <v>4</v>
      </c>
    </row>
    <row r="11641" customFormat="false" ht="12.75" hidden="false" customHeight="false" outlineLevel="0" collapsed="false">
      <c r="A11641" s="1" t="n">
        <v>36370</v>
      </c>
      <c r="B11641" s="0" t="n">
        <v>2400</v>
      </c>
      <c r="C11641" s="0" t="n">
        <v>26</v>
      </c>
      <c r="D11641" s="0" t="n">
        <v>26</v>
      </c>
      <c r="E11641" s="0" t="n">
        <v>26</v>
      </c>
      <c r="F11641" s="0" t="n">
        <v>26</v>
      </c>
      <c r="M11641" s="4" t="n">
        <v>36662</v>
      </c>
      <c r="N11641" s="0" t="str">
        <f aca="false">+IF(B11641&gt;700,IF(B11641&lt;2400,"On","Off"),"Off")</f>
        <v>Off</v>
      </c>
      <c r="O11641" s="0" t="n">
        <f aca="false">+WEEKDAY(A11641,2)</f>
        <v>4</v>
      </c>
    </row>
    <row r="11642" customFormat="false" ht="12.75" hidden="false" customHeight="false" outlineLevel="0" collapsed="false">
      <c r="A11642" s="1" t="n">
        <v>36371</v>
      </c>
      <c r="B11642" s="0" t="n">
        <v>100</v>
      </c>
      <c r="C11642" s="0" t="n">
        <v>22.43</v>
      </c>
      <c r="D11642" s="0" t="n">
        <v>22.43</v>
      </c>
      <c r="E11642" s="0" t="n">
        <v>22.43</v>
      </c>
      <c r="F11642" s="0" t="n">
        <v>22.43</v>
      </c>
      <c r="M11642" s="4" t="n">
        <v>33415</v>
      </c>
      <c r="N11642" s="0" t="str">
        <f aca="false">+IF(B11642&gt;700,IF(B11642&lt;2400,"On","Off"),"Off")</f>
        <v>Off</v>
      </c>
      <c r="O11642" s="0" t="n">
        <f aca="false">+WEEKDAY(A11642,2)</f>
        <v>5</v>
      </c>
    </row>
    <row r="11643" customFormat="false" ht="12.75" hidden="false" customHeight="false" outlineLevel="0" collapsed="false">
      <c r="A11643" s="1" t="n">
        <v>36371</v>
      </c>
      <c r="B11643" s="0" t="n">
        <v>200</v>
      </c>
      <c r="C11643" s="0" t="n">
        <v>19.06</v>
      </c>
      <c r="D11643" s="0" t="n">
        <v>19.06</v>
      </c>
      <c r="E11643" s="0" t="n">
        <v>19.06</v>
      </c>
      <c r="F11643" s="0" t="n">
        <v>19.06</v>
      </c>
      <c r="M11643" s="4" t="n">
        <v>31283</v>
      </c>
      <c r="N11643" s="0" t="str">
        <f aca="false">+IF(B11643&gt;700,IF(B11643&lt;2400,"On","Off"),"Off")</f>
        <v>Off</v>
      </c>
      <c r="O11643" s="0" t="n">
        <f aca="false">+WEEKDAY(A11643,2)</f>
        <v>5</v>
      </c>
    </row>
    <row r="11644" customFormat="false" ht="12.75" hidden="false" customHeight="false" outlineLevel="0" collapsed="false">
      <c r="A11644" s="1" t="n">
        <v>36371</v>
      </c>
      <c r="B11644" s="0" t="n">
        <v>300</v>
      </c>
      <c r="C11644" s="0" t="n">
        <v>15.82</v>
      </c>
      <c r="D11644" s="0" t="n">
        <v>15.82</v>
      </c>
      <c r="E11644" s="0" t="n">
        <v>15.82</v>
      </c>
      <c r="F11644" s="0" t="n">
        <v>15.82</v>
      </c>
      <c r="M11644" s="4" t="n">
        <v>29962</v>
      </c>
      <c r="N11644" s="0" t="str">
        <f aca="false">+IF(B11644&gt;700,IF(B11644&lt;2400,"On","Off"),"Off")</f>
        <v>Off</v>
      </c>
      <c r="O11644" s="0" t="n">
        <f aca="false">+WEEKDAY(A11644,2)</f>
        <v>5</v>
      </c>
    </row>
    <row r="11645" customFormat="false" ht="12.75" hidden="false" customHeight="false" outlineLevel="0" collapsed="false">
      <c r="A11645" s="1" t="n">
        <v>36371</v>
      </c>
      <c r="B11645" s="0" t="n">
        <v>400</v>
      </c>
      <c r="C11645" s="0" t="n">
        <v>15.23</v>
      </c>
      <c r="D11645" s="0" t="n">
        <v>15.23</v>
      </c>
      <c r="E11645" s="0" t="n">
        <v>15.23</v>
      </c>
      <c r="F11645" s="0" t="n">
        <v>15.23</v>
      </c>
      <c r="M11645" s="4" t="n">
        <v>28852</v>
      </c>
      <c r="N11645" s="0" t="str">
        <f aca="false">+IF(B11645&gt;700,IF(B11645&lt;2400,"On","Off"),"Off")</f>
        <v>Off</v>
      </c>
      <c r="O11645" s="0" t="n">
        <f aca="false">+WEEKDAY(A11645,2)</f>
        <v>5</v>
      </c>
    </row>
    <row r="11646" customFormat="false" ht="12.75" hidden="false" customHeight="false" outlineLevel="0" collapsed="false">
      <c r="A11646" s="1" t="n">
        <v>36371</v>
      </c>
      <c r="B11646" s="0" t="n">
        <v>500</v>
      </c>
      <c r="C11646" s="0" t="n">
        <v>14.22</v>
      </c>
      <c r="D11646" s="0" t="n">
        <v>14.22</v>
      </c>
      <c r="E11646" s="0" t="n">
        <v>14.22</v>
      </c>
      <c r="F11646" s="0" t="n">
        <v>14.22</v>
      </c>
      <c r="M11646" s="4" t="n">
        <v>29005</v>
      </c>
      <c r="N11646" s="0" t="str">
        <f aca="false">+IF(B11646&gt;700,IF(B11646&lt;2400,"On","Off"),"Off")</f>
        <v>Off</v>
      </c>
      <c r="O11646" s="0" t="n">
        <f aca="false">+WEEKDAY(A11646,2)</f>
        <v>5</v>
      </c>
    </row>
    <row r="11647" customFormat="false" ht="12.75" hidden="false" customHeight="false" outlineLevel="0" collapsed="false">
      <c r="A11647" s="1" t="n">
        <v>36371</v>
      </c>
      <c r="B11647" s="0" t="n">
        <v>600</v>
      </c>
      <c r="C11647" s="0" t="n">
        <v>11.93</v>
      </c>
      <c r="D11647" s="0" t="n">
        <v>11.93</v>
      </c>
      <c r="E11647" s="0" t="n">
        <v>11.93</v>
      </c>
      <c r="F11647" s="0" t="n">
        <v>11.93</v>
      </c>
      <c r="M11647" s="4" t="n">
        <v>29498</v>
      </c>
      <c r="N11647" s="0" t="str">
        <f aca="false">+IF(B11647&gt;700,IF(B11647&lt;2400,"On","Off"),"Off")</f>
        <v>Off</v>
      </c>
      <c r="O11647" s="0" t="n">
        <f aca="false">+WEEKDAY(A11647,2)</f>
        <v>5</v>
      </c>
    </row>
    <row r="11648" customFormat="false" ht="12.75" hidden="false" customHeight="false" outlineLevel="0" collapsed="false">
      <c r="A11648" s="1" t="n">
        <v>36371</v>
      </c>
      <c r="B11648" s="0" t="n">
        <v>700</v>
      </c>
      <c r="C11648" s="0" t="n">
        <v>15.84</v>
      </c>
      <c r="D11648" s="0" t="n">
        <v>15.84</v>
      </c>
      <c r="E11648" s="0" t="n">
        <v>15.84</v>
      </c>
      <c r="F11648" s="0" t="n">
        <v>15.84</v>
      </c>
      <c r="M11648" s="4" t="n">
        <v>31377</v>
      </c>
      <c r="N11648" s="0" t="str">
        <f aca="false">+IF(B11648&gt;700,IF(B11648&lt;2400,"On","Off"),"Off")</f>
        <v>Off</v>
      </c>
      <c r="O11648" s="0" t="n">
        <f aca="false">+WEEKDAY(A11648,2)</f>
        <v>5</v>
      </c>
    </row>
    <row r="11649" customFormat="false" ht="12.75" hidden="false" customHeight="false" outlineLevel="0" collapsed="false">
      <c r="A11649" s="1" t="n">
        <v>36371</v>
      </c>
      <c r="B11649" s="0" t="n">
        <v>800</v>
      </c>
      <c r="C11649" s="0" t="n">
        <v>28.18</v>
      </c>
      <c r="D11649" s="0" t="n">
        <v>28.18</v>
      </c>
      <c r="E11649" s="0" t="n">
        <v>28.18</v>
      </c>
      <c r="F11649" s="0" t="n">
        <v>28.18</v>
      </c>
      <c r="M11649" s="4" t="n">
        <v>34640</v>
      </c>
      <c r="N11649" s="0" t="str">
        <f aca="false">+IF(B11649&gt;700,IF(B11649&lt;2400,"On","Off"),"Off")</f>
        <v>On</v>
      </c>
      <c r="O11649" s="0" t="n">
        <f aca="false">+WEEKDAY(A11649,2)</f>
        <v>5</v>
      </c>
    </row>
    <row r="11650" customFormat="false" ht="12.75" hidden="false" customHeight="false" outlineLevel="0" collapsed="false">
      <c r="A11650" s="1" t="n">
        <v>36371</v>
      </c>
      <c r="B11650" s="0" t="n">
        <v>900</v>
      </c>
      <c r="C11650" s="0" t="n">
        <v>33.92</v>
      </c>
      <c r="D11650" s="0" t="n">
        <v>33.92</v>
      </c>
      <c r="E11650" s="0" t="n">
        <v>33.92</v>
      </c>
      <c r="F11650" s="0" t="n">
        <v>33.92</v>
      </c>
      <c r="M11650" s="4" t="n">
        <v>37858</v>
      </c>
      <c r="N11650" s="0" t="str">
        <f aca="false">+IF(B11650&gt;700,IF(B11650&lt;2400,"On","Off"),"Off")</f>
        <v>On</v>
      </c>
      <c r="O11650" s="0" t="n">
        <f aca="false">+WEEKDAY(A11650,2)</f>
        <v>5</v>
      </c>
    </row>
    <row r="11651" customFormat="false" ht="12.75" hidden="false" customHeight="false" outlineLevel="0" collapsed="false">
      <c r="A11651" s="1" t="n">
        <v>36371</v>
      </c>
      <c r="B11651" s="0" t="n">
        <v>1000</v>
      </c>
      <c r="C11651" s="0" t="n">
        <v>58.09</v>
      </c>
      <c r="D11651" s="0" t="n">
        <v>58.09</v>
      </c>
      <c r="E11651" s="0" t="n">
        <v>58.09</v>
      </c>
      <c r="F11651" s="0" t="n">
        <v>58.09</v>
      </c>
      <c r="M11651" s="4" t="n">
        <v>40486</v>
      </c>
      <c r="N11651" s="0" t="str">
        <f aca="false">+IF(B11651&gt;700,IF(B11651&lt;2400,"On","Off"),"Off")</f>
        <v>On</v>
      </c>
      <c r="O11651" s="0" t="n">
        <f aca="false">+WEEKDAY(A11651,2)</f>
        <v>5</v>
      </c>
    </row>
    <row r="11652" customFormat="false" ht="12.75" hidden="false" customHeight="false" outlineLevel="0" collapsed="false">
      <c r="A11652" s="1" t="n">
        <v>36371</v>
      </c>
      <c r="B11652" s="0" t="n">
        <v>1100</v>
      </c>
      <c r="C11652" s="0" t="n">
        <v>255.19</v>
      </c>
      <c r="D11652" s="0" t="n">
        <v>255.19</v>
      </c>
      <c r="E11652" s="0" t="n">
        <v>255.19</v>
      </c>
      <c r="F11652" s="0" t="n">
        <v>255.19</v>
      </c>
      <c r="M11652" s="4" t="n">
        <v>42704</v>
      </c>
      <c r="N11652" s="0" t="str">
        <f aca="false">+IF(B11652&gt;700,IF(B11652&lt;2400,"On","Off"),"Off")</f>
        <v>On</v>
      </c>
      <c r="O11652" s="0" t="n">
        <f aca="false">+WEEKDAY(A11652,2)</f>
        <v>5</v>
      </c>
    </row>
    <row r="11653" customFormat="false" ht="12.75" hidden="false" customHeight="false" outlineLevel="0" collapsed="false">
      <c r="A11653" s="1" t="n">
        <v>36371</v>
      </c>
      <c r="B11653" s="0" t="n">
        <v>1200</v>
      </c>
      <c r="C11653" s="0" t="n">
        <v>320</v>
      </c>
      <c r="D11653" s="0" t="n">
        <v>320</v>
      </c>
      <c r="E11653" s="0" t="n">
        <v>320</v>
      </c>
      <c r="F11653" s="0" t="n">
        <v>320</v>
      </c>
      <c r="M11653" s="4" t="n">
        <v>44407</v>
      </c>
      <c r="N11653" s="0" t="str">
        <f aca="false">+IF(B11653&gt;700,IF(B11653&lt;2400,"On","Off"),"Off")</f>
        <v>On</v>
      </c>
      <c r="O11653" s="0" t="n">
        <f aca="false">+WEEKDAY(A11653,2)</f>
        <v>5</v>
      </c>
    </row>
    <row r="11654" customFormat="false" ht="12.75" hidden="false" customHeight="false" outlineLevel="0" collapsed="false">
      <c r="A11654" s="1" t="n">
        <v>36371</v>
      </c>
      <c r="B11654" s="0" t="n">
        <v>1300</v>
      </c>
      <c r="C11654" s="0" t="n">
        <v>453.93</v>
      </c>
      <c r="D11654" s="0" t="n">
        <v>453.93</v>
      </c>
      <c r="E11654" s="0" t="n">
        <v>453.93</v>
      </c>
      <c r="F11654" s="0" t="n">
        <v>453.93</v>
      </c>
      <c r="M11654" s="4" t="n">
        <v>45192</v>
      </c>
      <c r="N11654" s="0" t="str">
        <f aca="false">+IF(B11654&gt;700,IF(B11654&lt;2400,"On","Off"),"Off")</f>
        <v>On</v>
      </c>
      <c r="O11654" s="0" t="n">
        <f aca="false">+WEEKDAY(A11654,2)</f>
        <v>5</v>
      </c>
    </row>
    <row r="11655" customFormat="false" ht="12.75" hidden="false" customHeight="false" outlineLevel="0" collapsed="false">
      <c r="A11655" s="1" t="n">
        <v>36371</v>
      </c>
      <c r="B11655" s="0" t="n">
        <v>1400</v>
      </c>
      <c r="C11655" s="0" t="n">
        <v>998.5</v>
      </c>
      <c r="D11655" s="0" t="n">
        <v>998.5</v>
      </c>
      <c r="E11655" s="0" t="n">
        <v>998.5</v>
      </c>
      <c r="F11655" s="0" t="n">
        <v>998.5</v>
      </c>
      <c r="M11655" s="4" t="n">
        <v>46368</v>
      </c>
      <c r="N11655" s="0" t="str">
        <f aca="false">+IF(B11655&gt;700,IF(B11655&lt;2400,"On","Off"),"Off")</f>
        <v>On</v>
      </c>
      <c r="O11655" s="0" t="n">
        <f aca="false">+WEEKDAY(A11655,2)</f>
        <v>5</v>
      </c>
    </row>
    <row r="11656" customFormat="false" ht="12.75" hidden="false" customHeight="false" outlineLevel="0" collapsed="false">
      <c r="A11656" s="1" t="n">
        <v>36371</v>
      </c>
      <c r="B11656" s="0" t="n">
        <v>1500</v>
      </c>
      <c r="C11656" s="0" t="n">
        <v>999</v>
      </c>
      <c r="D11656" s="0" t="n">
        <v>999</v>
      </c>
      <c r="E11656" s="0" t="n">
        <v>999</v>
      </c>
      <c r="F11656" s="0" t="n">
        <v>999</v>
      </c>
      <c r="M11656" s="4" t="n">
        <v>47386</v>
      </c>
      <c r="N11656" s="0" t="str">
        <f aca="false">+IF(B11656&gt;700,IF(B11656&lt;2400,"On","Off"),"Off")</f>
        <v>On</v>
      </c>
      <c r="O11656" s="0" t="n">
        <f aca="false">+WEEKDAY(A11656,2)</f>
        <v>5</v>
      </c>
    </row>
    <row r="11657" customFormat="false" ht="12.75" hidden="false" customHeight="false" outlineLevel="0" collapsed="false">
      <c r="A11657" s="1" t="n">
        <v>36371</v>
      </c>
      <c r="B11657" s="0" t="n">
        <v>1600</v>
      </c>
      <c r="C11657" s="0" t="n">
        <v>999</v>
      </c>
      <c r="D11657" s="0" t="n">
        <v>999</v>
      </c>
      <c r="E11657" s="0" t="n">
        <v>999</v>
      </c>
      <c r="F11657" s="0" t="n">
        <v>999</v>
      </c>
      <c r="M11657" s="4" t="n">
        <v>48078</v>
      </c>
      <c r="N11657" s="0" t="str">
        <f aca="false">+IF(B11657&gt;700,IF(B11657&lt;2400,"On","Off"),"Off")</f>
        <v>On</v>
      </c>
      <c r="O11657" s="0" t="n">
        <f aca="false">+WEEKDAY(A11657,2)</f>
        <v>5</v>
      </c>
    </row>
    <row r="11658" customFormat="false" ht="12.75" hidden="false" customHeight="false" outlineLevel="0" collapsed="false">
      <c r="A11658" s="1" t="n">
        <v>36371</v>
      </c>
      <c r="B11658" s="0" t="n">
        <v>1700</v>
      </c>
      <c r="C11658" s="0" t="n">
        <v>999</v>
      </c>
      <c r="D11658" s="0" t="n">
        <v>999</v>
      </c>
      <c r="E11658" s="0" t="n">
        <v>999</v>
      </c>
      <c r="F11658" s="0" t="n">
        <v>999</v>
      </c>
      <c r="M11658" s="4" t="n">
        <v>47655</v>
      </c>
      <c r="N11658" s="0" t="str">
        <f aca="false">+IF(B11658&gt;700,IF(B11658&lt;2400,"On","Off"),"Off")</f>
        <v>On</v>
      </c>
      <c r="O11658" s="0" t="n">
        <f aca="false">+WEEKDAY(A11658,2)</f>
        <v>5</v>
      </c>
    </row>
    <row r="11659" customFormat="false" ht="12.75" hidden="false" customHeight="false" outlineLevel="0" collapsed="false">
      <c r="A11659" s="1" t="n">
        <v>36371</v>
      </c>
      <c r="B11659" s="0" t="n">
        <v>1800</v>
      </c>
      <c r="C11659" s="0" t="n">
        <v>979.33</v>
      </c>
      <c r="D11659" s="0" t="n">
        <v>979.33</v>
      </c>
      <c r="E11659" s="0" t="n">
        <v>979.33</v>
      </c>
      <c r="F11659" s="0" t="n">
        <v>979.33</v>
      </c>
      <c r="M11659" s="4" t="n">
        <v>47162</v>
      </c>
      <c r="N11659" s="0" t="str">
        <f aca="false">+IF(B11659&gt;700,IF(B11659&lt;2400,"On","Off"),"Off")</f>
        <v>On</v>
      </c>
      <c r="O11659" s="0" t="n">
        <f aca="false">+WEEKDAY(A11659,2)</f>
        <v>5</v>
      </c>
    </row>
    <row r="11660" customFormat="false" ht="12.75" hidden="false" customHeight="false" outlineLevel="0" collapsed="false">
      <c r="A11660" s="1" t="n">
        <v>36371</v>
      </c>
      <c r="B11660" s="0" t="n">
        <v>1900</v>
      </c>
      <c r="C11660" s="0" t="n">
        <v>171.79</v>
      </c>
      <c r="D11660" s="0" t="n">
        <v>171.79</v>
      </c>
      <c r="E11660" s="0" t="n">
        <v>171.79</v>
      </c>
      <c r="F11660" s="0" t="n">
        <v>171.79</v>
      </c>
      <c r="M11660" s="4" t="n">
        <v>46343</v>
      </c>
      <c r="N11660" s="0" t="str">
        <f aca="false">+IF(B11660&gt;700,IF(B11660&lt;2400,"On","Off"),"Off")</f>
        <v>On</v>
      </c>
      <c r="O11660" s="0" t="n">
        <f aca="false">+WEEKDAY(A11660,2)</f>
        <v>5</v>
      </c>
    </row>
    <row r="11661" customFormat="false" ht="12.75" hidden="false" customHeight="false" outlineLevel="0" collapsed="false">
      <c r="A11661" s="1" t="n">
        <v>36371</v>
      </c>
      <c r="B11661" s="0" t="n">
        <v>2000</v>
      </c>
      <c r="C11661" s="0" t="n">
        <v>72.33</v>
      </c>
      <c r="D11661" s="0" t="n">
        <v>74.55</v>
      </c>
      <c r="E11661" s="0" t="n">
        <v>77.01</v>
      </c>
      <c r="F11661" s="0" t="n">
        <v>72.33</v>
      </c>
      <c r="M11661" s="4" t="n">
        <v>44757</v>
      </c>
      <c r="N11661" s="0" t="str">
        <f aca="false">+IF(B11661&gt;700,IF(B11661&lt;2400,"On","Off"),"Off")</f>
        <v>On</v>
      </c>
      <c r="O11661" s="0" t="n">
        <f aca="false">+WEEKDAY(A11661,2)</f>
        <v>5</v>
      </c>
    </row>
    <row r="11662" customFormat="false" ht="12.75" hidden="false" customHeight="false" outlineLevel="0" collapsed="false">
      <c r="A11662" s="1" t="n">
        <v>36371</v>
      </c>
      <c r="B11662" s="0" t="n">
        <v>2100</v>
      </c>
      <c r="C11662" s="0" t="n">
        <v>53.64</v>
      </c>
      <c r="D11662" s="0" t="n">
        <v>64.87</v>
      </c>
      <c r="E11662" s="0" t="n">
        <v>77.3</v>
      </c>
      <c r="F11662" s="0" t="n">
        <v>53.64</v>
      </c>
      <c r="M11662" s="4" t="n">
        <v>43911</v>
      </c>
      <c r="N11662" s="0" t="str">
        <f aca="false">+IF(B11662&gt;700,IF(B11662&lt;2400,"On","Off"),"Off")</f>
        <v>On</v>
      </c>
      <c r="O11662" s="0" t="n">
        <f aca="false">+WEEKDAY(A11662,2)</f>
        <v>5</v>
      </c>
    </row>
    <row r="11663" customFormat="false" ht="12.75" hidden="false" customHeight="false" outlineLevel="0" collapsed="false">
      <c r="A11663" s="1" t="n">
        <v>36371</v>
      </c>
      <c r="B11663" s="0" t="n">
        <v>2200</v>
      </c>
      <c r="C11663" s="0" t="n">
        <v>62.93</v>
      </c>
      <c r="D11663" s="0" t="n">
        <v>64.75</v>
      </c>
      <c r="E11663" s="0" t="n">
        <v>66.77</v>
      </c>
      <c r="F11663" s="0" t="n">
        <v>62.93</v>
      </c>
      <c r="M11663" s="4" t="n">
        <v>43023</v>
      </c>
      <c r="N11663" s="0" t="str">
        <f aca="false">+IF(B11663&gt;700,IF(B11663&lt;2400,"On","Off"),"Off")</f>
        <v>On</v>
      </c>
      <c r="O11663" s="0" t="n">
        <f aca="false">+WEEKDAY(A11663,2)</f>
        <v>5</v>
      </c>
    </row>
    <row r="11664" customFormat="false" ht="12.75" hidden="false" customHeight="false" outlineLevel="0" collapsed="false">
      <c r="A11664" s="1" t="n">
        <v>36371</v>
      </c>
      <c r="B11664" s="0" t="n">
        <v>2300</v>
      </c>
      <c r="C11664" s="0" t="n">
        <v>45.04</v>
      </c>
      <c r="D11664" s="0" t="n">
        <v>49.32</v>
      </c>
      <c r="E11664" s="0" t="n">
        <v>54.06</v>
      </c>
      <c r="F11664" s="0" t="n">
        <v>45.04</v>
      </c>
      <c r="M11664" s="4" t="n">
        <v>40117</v>
      </c>
      <c r="N11664" s="0" t="str">
        <f aca="false">+IF(B11664&gt;700,IF(B11664&lt;2400,"On","Off"),"Off")</f>
        <v>On</v>
      </c>
      <c r="O11664" s="0" t="n">
        <f aca="false">+WEEKDAY(A11664,2)</f>
        <v>5</v>
      </c>
    </row>
    <row r="11665" customFormat="false" ht="12.75" hidden="false" customHeight="false" outlineLevel="0" collapsed="false">
      <c r="A11665" s="1" t="n">
        <v>36371</v>
      </c>
      <c r="B11665" s="0" t="n">
        <v>2400</v>
      </c>
      <c r="C11665" s="0" t="n">
        <v>27.33</v>
      </c>
      <c r="D11665" s="0" t="n">
        <v>32.79</v>
      </c>
      <c r="E11665" s="0" t="n">
        <v>38.83</v>
      </c>
      <c r="F11665" s="0" t="n">
        <v>27.33</v>
      </c>
      <c r="M11665" s="4" t="n">
        <v>37143</v>
      </c>
      <c r="N11665" s="0" t="str">
        <f aca="false">+IF(B11665&gt;700,IF(B11665&lt;2400,"On","Off"),"Off")</f>
        <v>Off</v>
      </c>
      <c r="O11665" s="0" t="n">
        <f aca="false">+WEEKDAY(A11665,2)</f>
        <v>5</v>
      </c>
    </row>
    <row r="11666" customFormat="false" ht="12.75" hidden="false" customHeight="false" outlineLevel="0" collapsed="false">
      <c r="A11666" s="1" t="n">
        <v>36372</v>
      </c>
      <c r="B11666" s="0" t="n">
        <v>100</v>
      </c>
      <c r="C11666" s="0" t="n">
        <v>26.92</v>
      </c>
      <c r="D11666" s="0" t="n">
        <v>26.92</v>
      </c>
      <c r="E11666" s="0" t="n">
        <v>26.92</v>
      </c>
      <c r="F11666" s="0" t="n">
        <v>26.92</v>
      </c>
      <c r="M11666" s="4" t="n">
        <v>33958</v>
      </c>
      <c r="N11666" s="0" t="str">
        <f aca="false">+IF(B11666&gt;700,IF(B11666&lt;2400,"On","Off"),"Off")</f>
        <v>Off</v>
      </c>
      <c r="O11666" s="0" t="n">
        <f aca="false">+WEEKDAY(A11666,2)</f>
        <v>6</v>
      </c>
    </row>
    <row r="11667" customFormat="false" ht="12.75" hidden="false" customHeight="false" outlineLevel="0" collapsed="false">
      <c r="A11667" s="1" t="n">
        <v>36372</v>
      </c>
      <c r="B11667" s="0" t="n">
        <v>200</v>
      </c>
      <c r="C11667" s="0" t="n">
        <v>24.2</v>
      </c>
      <c r="D11667" s="0" t="n">
        <v>24.2</v>
      </c>
      <c r="E11667" s="0" t="n">
        <v>24.2</v>
      </c>
      <c r="F11667" s="0" t="n">
        <v>24.2</v>
      </c>
      <c r="M11667" s="4" t="n">
        <v>31815</v>
      </c>
      <c r="N11667" s="0" t="str">
        <f aca="false">+IF(B11667&gt;700,IF(B11667&lt;2400,"On","Off"),"Off")</f>
        <v>Off</v>
      </c>
      <c r="O11667" s="0" t="n">
        <f aca="false">+WEEKDAY(A11667,2)</f>
        <v>6</v>
      </c>
    </row>
    <row r="11668" customFormat="false" ht="12.75" hidden="false" customHeight="false" outlineLevel="0" collapsed="false">
      <c r="A11668" s="1" t="n">
        <v>36372</v>
      </c>
      <c r="B11668" s="0" t="n">
        <v>300</v>
      </c>
      <c r="C11668" s="0" t="n">
        <v>18.25</v>
      </c>
      <c r="D11668" s="0" t="n">
        <v>18.25</v>
      </c>
      <c r="E11668" s="0" t="n">
        <v>18.25</v>
      </c>
      <c r="F11668" s="0" t="n">
        <v>18.25</v>
      </c>
      <c r="M11668" s="4" t="n">
        <v>30219</v>
      </c>
      <c r="N11668" s="0" t="str">
        <f aca="false">+IF(B11668&gt;700,IF(B11668&lt;2400,"On","Off"),"Off")</f>
        <v>Off</v>
      </c>
      <c r="O11668" s="0" t="n">
        <f aca="false">+WEEKDAY(A11668,2)</f>
        <v>6</v>
      </c>
    </row>
    <row r="11669" customFormat="false" ht="12.75" hidden="false" customHeight="false" outlineLevel="0" collapsed="false">
      <c r="A11669" s="1" t="n">
        <v>36372</v>
      </c>
      <c r="B11669" s="0" t="n">
        <v>400</v>
      </c>
      <c r="C11669" s="0" t="n">
        <v>16.13</v>
      </c>
      <c r="D11669" s="0" t="n">
        <v>16.13</v>
      </c>
      <c r="E11669" s="0" t="n">
        <v>16.13</v>
      </c>
      <c r="F11669" s="0" t="n">
        <v>16.13</v>
      </c>
      <c r="M11669" s="4" t="n">
        <v>29134</v>
      </c>
      <c r="N11669" s="0" t="str">
        <f aca="false">+IF(B11669&gt;700,IF(B11669&lt;2400,"On","Off"),"Off")</f>
        <v>Off</v>
      </c>
      <c r="O11669" s="0" t="n">
        <f aca="false">+WEEKDAY(A11669,2)</f>
        <v>6</v>
      </c>
    </row>
    <row r="11670" customFormat="false" ht="12.75" hidden="false" customHeight="false" outlineLevel="0" collapsed="false">
      <c r="A11670" s="1" t="n">
        <v>36372</v>
      </c>
      <c r="B11670" s="0" t="n">
        <v>500</v>
      </c>
      <c r="C11670" s="0" t="n">
        <v>15.27</v>
      </c>
      <c r="D11670" s="0" t="n">
        <v>15.27</v>
      </c>
      <c r="E11670" s="0" t="n">
        <v>15.27</v>
      </c>
      <c r="F11670" s="0" t="n">
        <v>15.27</v>
      </c>
      <c r="M11670" s="4" t="n">
        <v>28862</v>
      </c>
      <c r="N11670" s="0" t="str">
        <f aca="false">+IF(B11670&gt;700,IF(B11670&lt;2400,"On","Off"),"Off")</f>
        <v>Off</v>
      </c>
      <c r="O11670" s="0" t="n">
        <f aca="false">+WEEKDAY(A11670,2)</f>
        <v>6</v>
      </c>
    </row>
    <row r="11671" customFormat="false" ht="12.75" hidden="false" customHeight="false" outlineLevel="0" collapsed="false">
      <c r="A11671" s="1" t="n">
        <v>36372</v>
      </c>
      <c r="B11671" s="0" t="n">
        <v>600</v>
      </c>
      <c r="C11671" s="0" t="n">
        <v>13.18</v>
      </c>
      <c r="D11671" s="0" t="n">
        <v>13.18</v>
      </c>
      <c r="E11671" s="0" t="n">
        <v>13.18</v>
      </c>
      <c r="F11671" s="0" t="n">
        <v>13.18</v>
      </c>
      <c r="M11671" s="4" t="n">
        <v>28561</v>
      </c>
      <c r="N11671" s="0" t="str">
        <f aca="false">+IF(B11671&gt;700,IF(B11671&lt;2400,"On","Off"),"Off")</f>
        <v>Off</v>
      </c>
      <c r="O11671" s="0" t="n">
        <f aca="false">+WEEKDAY(A11671,2)</f>
        <v>6</v>
      </c>
    </row>
    <row r="11672" customFormat="false" ht="12.75" hidden="false" customHeight="false" outlineLevel="0" collapsed="false">
      <c r="A11672" s="1" t="n">
        <v>36372</v>
      </c>
      <c r="B11672" s="0" t="n">
        <v>700</v>
      </c>
      <c r="C11672" s="0" t="n">
        <v>12.19</v>
      </c>
      <c r="D11672" s="0" t="n">
        <v>12.19</v>
      </c>
      <c r="E11672" s="0" t="n">
        <v>12.19</v>
      </c>
      <c r="F11672" s="0" t="n">
        <v>12.19</v>
      </c>
      <c r="M11672" s="4" t="n">
        <v>29073</v>
      </c>
      <c r="N11672" s="0" t="str">
        <f aca="false">+IF(B11672&gt;700,IF(B11672&lt;2400,"On","Off"),"Off")</f>
        <v>Off</v>
      </c>
      <c r="O11672" s="0" t="n">
        <f aca="false">+WEEKDAY(A11672,2)</f>
        <v>6</v>
      </c>
    </row>
    <row r="11673" customFormat="false" ht="12.75" hidden="false" customHeight="false" outlineLevel="0" collapsed="false">
      <c r="A11673" s="1" t="n">
        <v>36372</v>
      </c>
      <c r="B11673" s="0" t="n">
        <v>800</v>
      </c>
      <c r="C11673" s="0" t="n">
        <v>16.31</v>
      </c>
      <c r="D11673" s="0" t="n">
        <v>16.31</v>
      </c>
      <c r="E11673" s="0" t="n">
        <v>16.31</v>
      </c>
      <c r="F11673" s="0" t="n">
        <v>16.31</v>
      </c>
      <c r="M11673" s="4" t="n">
        <v>30673</v>
      </c>
      <c r="N11673" s="0" t="str">
        <f aca="false">+IF(B11673&gt;700,IF(B11673&lt;2400,"On","Off"),"Off")</f>
        <v>On</v>
      </c>
      <c r="O11673" s="0" t="n">
        <f aca="false">+WEEKDAY(A11673,2)</f>
        <v>6</v>
      </c>
    </row>
    <row r="11674" customFormat="false" ht="12.75" hidden="false" customHeight="false" outlineLevel="0" collapsed="false">
      <c r="A11674" s="1" t="n">
        <v>36372</v>
      </c>
      <c r="B11674" s="0" t="n">
        <v>900</v>
      </c>
      <c r="C11674" s="0" t="n">
        <v>22.98</v>
      </c>
      <c r="D11674" s="0" t="n">
        <v>23.03</v>
      </c>
      <c r="E11674" s="0" t="n">
        <v>23.12</v>
      </c>
      <c r="F11674" s="0" t="n">
        <v>22.98</v>
      </c>
      <c r="M11674" s="4" t="n">
        <v>33344</v>
      </c>
      <c r="N11674" s="0" t="str">
        <f aca="false">+IF(B11674&gt;700,IF(B11674&lt;2400,"On","Off"),"Off")</f>
        <v>On</v>
      </c>
      <c r="O11674" s="0" t="n">
        <f aca="false">+WEEKDAY(A11674,2)</f>
        <v>6</v>
      </c>
    </row>
    <row r="11675" customFormat="false" ht="12.75" hidden="false" customHeight="false" outlineLevel="0" collapsed="false">
      <c r="A11675" s="1" t="n">
        <v>36372</v>
      </c>
      <c r="B11675" s="0" t="n">
        <v>1000</v>
      </c>
      <c r="C11675" s="0" t="n">
        <v>37.67</v>
      </c>
      <c r="D11675" s="0" t="n">
        <v>38.23</v>
      </c>
      <c r="E11675" s="0" t="n">
        <v>39.21</v>
      </c>
      <c r="F11675" s="0" t="n">
        <v>37.67</v>
      </c>
      <c r="M11675" s="4" t="n">
        <v>37837</v>
      </c>
      <c r="N11675" s="0" t="str">
        <f aca="false">+IF(B11675&gt;700,IF(B11675&lt;2400,"On","Off"),"Off")</f>
        <v>On</v>
      </c>
      <c r="O11675" s="0" t="n">
        <f aca="false">+WEEKDAY(A11675,2)</f>
        <v>6</v>
      </c>
    </row>
    <row r="11676" customFormat="false" ht="12.75" hidden="false" customHeight="false" outlineLevel="0" collapsed="false">
      <c r="A11676" s="1" t="n">
        <v>36372</v>
      </c>
      <c r="B11676" s="0" t="n">
        <v>1100</v>
      </c>
      <c r="C11676" s="0" t="n">
        <v>53.39</v>
      </c>
      <c r="D11676" s="0" t="n">
        <v>53.51</v>
      </c>
      <c r="E11676" s="0" t="n">
        <v>53.73</v>
      </c>
      <c r="F11676" s="0" t="n">
        <v>53.39</v>
      </c>
      <c r="M11676" s="4" t="n">
        <v>40910</v>
      </c>
      <c r="N11676" s="0" t="str">
        <f aca="false">+IF(B11676&gt;700,IF(B11676&lt;2400,"On","Off"),"Off")</f>
        <v>On</v>
      </c>
      <c r="O11676" s="0" t="n">
        <f aca="false">+WEEKDAY(A11676,2)</f>
        <v>6</v>
      </c>
    </row>
    <row r="11677" customFormat="false" ht="12.75" hidden="false" customHeight="false" outlineLevel="0" collapsed="false">
      <c r="A11677" s="1" t="n">
        <v>36372</v>
      </c>
      <c r="B11677" s="0" t="n">
        <v>1200</v>
      </c>
      <c r="C11677" s="0" t="n">
        <v>68.03</v>
      </c>
      <c r="D11677" s="0" t="n">
        <v>68.19</v>
      </c>
      <c r="E11677" s="0" t="n">
        <v>68.33</v>
      </c>
      <c r="F11677" s="0" t="n">
        <v>68.03</v>
      </c>
      <c r="M11677" s="4" t="n">
        <v>43254</v>
      </c>
      <c r="N11677" s="0" t="str">
        <f aca="false">+IF(B11677&gt;700,IF(B11677&lt;2400,"On","Off"),"Off")</f>
        <v>On</v>
      </c>
      <c r="O11677" s="0" t="n">
        <f aca="false">+WEEKDAY(A11677,2)</f>
        <v>6</v>
      </c>
    </row>
    <row r="11678" customFormat="false" ht="12.75" hidden="false" customHeight="false" outlineLevel="0" collapsed="false">
      <c r="A11678" s="1" t="n">
        <v>36372</v>
      </c>
      <c r="B11678" s="0" t="n">
        <v>1300</v>
      </c>
      <c r="C11678" s="0" t="n">
        <v>69.7</v>
      </c>
      <c r="D11678" s="0" t="n">
        <v>70.06</v>
      </c>
      <c r="E11678" s="0" t="n">
        <v>70.39</v>
      </c>
      <c r="F11678" s="0" t="n">
        <v>69.7</v>
      </c>
      <c r="M11678" s="4" t="n">
        <v>44863</v>
      </c>
      <c r="N11678" s="0" t="str">
        <f aca="false">+IF(B11678&gt;700,IF(B11678&lt;2400,"On","Off"),"Off")</f>
        <v>On</v>
      </c>
      <c r="O11678" s="0" t="n">
        <f aca="false">+WEEKDAY(A11678,2)</f>
        <v>6</v>
      </c>
    </row>
    <row r="11679" customFormat="false" ht="12.75" hidden="false" customHeight="false" outlineLevel="0" collapsed="false">
      <c r="A11679" s="1" t="n">
        <v>36372</v>
      </c>
      <c r="B11679" s="0" t="n">
        <v>1400</v>
      </c>
      <c r="C11679" s="0" t="n">
        <v>186.79</v>
      </c>
      <c r="D11679" s="0" t="n">
        <v>178.2</v>
      </c>
      <c r="E11679" s="0" t="n">
        <v>180.04</v>
      </c>
      <c r="F11679" s="0" t="n">
        <v>171.15</v>
      </c>
      <c r="M11679" s="4" t="n">
        <v>45624</v>
      </c>
      <c r="N11679" s="0" t="str">
        <f aca="false">+IF(B11679&gt;700,IF(B11679&lt;2400,"On","Off"),"Off")</f>
        <v>On</v>
      </c>
      <c r="O11679" s="0" t="n">
        <f aca="false">+WEEKDAY(A11679,2)</f>
        <v>6</v>
      </c>
    </row>
    <row r="11680" customFormat="false" ht="12.75" hidden="false" customHeight="false" outlineLevel="0" collapsed="false">
      <c r="A11680" s="1" t="n">
        <v>36372</v>
      </c>
      <c r="B11680" s="0" t="n">
        <v>1500</v>
      </c>
      <c r="C11680" s="0" t="n">
        <v>460.16</v>
      </c>
      <c r="D11680" s="0" t="n">
        <v>432.65</v>
      </c>
      <c r="E11680" s="0" t="n">
        <v>439.14</v>
      </c>
      <c r="F11680" s="0" t="n">
        <v>401.97</v>
      </c>
      <c r="M11680" s="4" t="n">
        <v>45933</v>
      </c>
      <c r="N11680" s="0" t="str">
        <f aca="false">+IF(B11680&gt;700,IF(B11680&lt;2400,"On","Off"),"Off")</f>
        <v>On</v>
      </c>
      <c r="O11680" s="0" t="n">
        <f aca="false">+WEEKDAY(A11680,2)</f>
        <v>6</v>
      </c>
    </row>
    <row r="11681" customFormat="false" ht="12.75" hidden="false" customHeight="false" outlineLevel="0" collapsed="false">
      <c r="A11681" s="1" t="n">
        <v>36372</v>
      </c>
      <c r="B11681" s="0" t="n">
        <v>1600</v>
      </c>
      <c r="C11681" s="0" t="n">
        <v>248.78</v>
      </c>
      <c r="D11681" s="0" t="n">
        <v>243.12</v>
      </c>
      <c r="E11681" s="0" t="n">
        <v>244.48</v>
      </c>
      <c r="F11681" s="0" t="n">
        <v>236.54</v>
      </c>
      <c r="M11681" s="4" t="n">
        <v>46245</v>
      </c>
      <c r="N11681" s="0" t="str">
        <f aca="false">+IF(B11681&gt;700,IF(B11681&lt;2400,"On","Off"),"Off")</f>
        <v>On</v>
      </c>
      <c r="O11681" s="0" t="n">
        <f aca="false">+WEEKDAY(A11681,2)</f>
        <v>6</v>
      </c>
    </row>
    <row r="11682" customFormat="false" ht="12.75" hidden="false" customHeight="false" outlineLevel="0" collapsed="false">
      <c r="A11682" s="1" t="n">
        <v>36372</v>
      </c>
      <c r="B11682" s="0" t="n">
        <v>1700</v>
      </c>
      <c r="C11682" s="0" t="n">
        <v>430.42</v>
      </c>
      <c r="D11682" s="0" t="n">
        <v>430.42</v>
      </c>
      <c r="E11682" s="0" t="n">
        <v>430.42</v>
      </c>
      <c r="F11682" s="0" t="n">
        <v>430.42</v>
      </c>
      <c r="M11682" s="4" t="n">
        <v>46309</v>
      </c>
      <c r="N11682" s="0" t="str">
        <f aca="false">+IF(B11682&gt;700,IF(B11682&lt;2400,"On","Off"),"Off")</f>
        <v>On</v>
      </c>
      <c r="O11682" s="0" t="n">
        <f aca="false">+WEEKDAY(A11682,2)</f>
        <v>6</v>
      </c>
    </row>
    <row r="11683" customFormat="false" ht="12.75" hidden="false" customHeight="false" outlineLevel="0" collapsed="false">
      <c r="A11683" s="1" t="n">
        <v>36372</v>
      </c>
      <c r="B11683" s="0" t="n">
        <v>1800</v>
      </c>
      <c r="C11683" s="0" t="n">
        <v>202.47</v>
      </c>
      <c r="D11683" s="0" t="n">
        <v>202.47</v>
      </c>
      <c r="E11683" s="0" t="n">
        <v>202.47</v>
      </c>
      <c r="F11683" s="0" t="n">
        <v>202.47</v>
      </c>
      <c r="M11683" s="4" t="n">
        <v>46019</v>
      </c>
      <c r="N11683" s="0" t="str">
        <f aca="false">+IF(B11683&gt;700,IF(B11683&lt;2400,"On","Off"),"Off")</f>
        <v>On</v>
      </c>
      <c r="O11683" s="0" t="n">
        <f aca="false">+WEEKDAY(A11683,2)</f>
        <v>6</v>
      </c>
    </row>
    <row r="11684" customFormat="false" ht="12.75" hidden="false" customHeight="false" outlineLevel="0" collapsed="false">
      <c r="A11684" s="1" t="n">
        <v>36372</v>
      </c>
      <c r="B11684" s="0" t="n">
        <v>1900</v>
      </c>
      <c r="C11684" s="0" t="n">
        <v>74.53</v>
      </c>
      <c r="D11684" s="0" t="n">
        <v>74.58</v>
      </c>
      <c r="E11684" s="0" t="n">
        <v>74.66</v>
      </c>
      <c r="F11684" s="0" t="n">
        <v>74.49</v>
      </c>
      <c r="M11684" s="4" t="n">
        <v>45425</v>
      </c>
      <c r="N11684" s="0" t="str">
        <f aca="false">+IF(B11684&gt;700,IF(B11684&lt;2400,"On","Off"),"Off")</f>
        <v>On</v>
      </c>
      <c r="O11684" s="0" t="n">
        <f aca="false">+WEEKDAY(A11684,2)</f>
        <v>6</v>
      </c>
    </row>
    <row r="11685" customFormat="false" ht="12.75" hidden="false" customHeight="false" outlineLevel="0" collapsed="false">
      <c r="A11685" s="1" t="n">
        <v>36372</v>
      </c>
      <c r="B11685" s="0" t="n">
        <v>2000</v>
      </c>
      <c r="C11685" s="0" t="n">
        <v>64.11</v>
      </c>
      <c r="D11685" s="0" t="n">
        <v>64.64</v>
      </c>
      <c r="E11685" s="0" t="n">
        <v>65.12</v>
      </c>
      <c r="F11685" s="0" t="n">
        <v>64.11</v>
      </c>
      <c r="M11685" s="4" t="n">
        <v>44004</v>
      </c>
      <c r="N11685" s="0" t="str">
        <f aca="false">+IF(B11685&gt;700,IF(B11685&lt;2400,"On","Off"),"Off")</f>
        <v>On</v>
      </c>
      <c r="O11685" s="0" t="n">
        <f aca="false">+WEEKDAY(A11685,2)</f>
        <v>6</v>
      </c>
    </row>
    <row r="11686" customFormat="false" ht="12.75" hidden="false" customHeight="false" outlineLevel="0" collapsed="false">
      <c r="A11686" s="1" t="n">
        <v>36372</v>
      </c>
      <c r="B11686" s="0" t="n">
        <v>2100</v>
      </c>
      <c r="C11686" s="0" t="n">
        <v>72.7</v>
      </c>
      <c r="D11686" s="0" t="n">
        <v>72.91</v>
      </c>
      <c r="E11686" s="0" t="n">
        <v>73.1</v>
      </c>
      <c r="F11686" s="0" t="n">
        <v>72.7</v>
      </c>
      <c r="M11686" s="4" t="n">
        <v>43673</v>
      </c>
      <c r="N11686" s="0" t="str">
        <f aca="false">+IF(B11686&gt;700,IF(B11686&lt;2400,"On","Off"),"Off")</f>
        <v>On</v>
      </c>
      <c r="O11686" s="0" t="n">
        <f aca="false">+WEEKDAY(A11686,2)</f>
        <v>6</v>
      </c>
    </row>
    <row r="11687" customFormat="false" ht="12.75" hidden="false" customHeight="false" outlineLevel="0" collapsed="false">
      <c r="A11687" s="1" t="n">
        <v>36372</v>
      </c>
      <c r="B11687" s="0" t="n">
        <v>2200</v>
      </c>
      <c r="C11687" s="0" t="n">
        <v>62.76</v>
      </c>
      <c r="D11687" s="0" t="n">
        <v>63.08</v>
      </c>
      <c r="E11687" s="0" t="n">
        <v>63.38</v>
      </c>
      <c r="F11687" s="0" t="n">
        <v>62.76</v>
      </c>
      <c r="M11687" s="4" t="n">
        <v>43021</v>
      </c>
      <c r="N11687" s="0" t="str">
        <f aca="false">+IF(B11687&gt;700,IF(B11687&lt;2400,"On","Off"),"Off")</f>
        <v>On</v>
      </c>
      <c r="O11687" s="0" t="n">
        <f aca="false">+WEEKDAY(A11687,2)</f>
        <v>6</v>
      </c>
    </row>
    <row r="11688" customFormat="false" ht="12.75" hidden="false" customHeight="false" outlineLevel="0" collapsed="false">
      <c r="A11688" s="1" t="n">
        <v>36372</v>
      </c>
      <c r="B11688" s="0" t="n">
        <v>2300</v>
      </c>
      <c r="C11688" s="0" t="n">
        <v>45.34</v>
      </c>
      <c r="D11688" s="0" t="n">
        <v>57.74</v>
      </c>
      <c r="E11688" s="0" t="n">
        <v>71.47</v>
      </c>
      <c r="F11688" s="0" t="n">
        <v>45.34</v>
      </c>
      <c r="M11688" s="4" t="n">
        <v>40625</v>
      </c>
      <c r="N11688" s="0" t="str">
        <f aca="false">+IF(B11688&gt;700,IF(B11688&lt;2400,"On","Off"),"Off")</f>
        <v>On</v>
      </c>
      <c r="O11688" s="0" t="n">
        <f aca="false">+WEEKDAY(A11688,2)</f>
        <v>6</v>
      </c>
    </row>
    <row r="11689" customFormat="false" ht="12.75" hidden="false" customHeight="false" outlineLevel="0" collapsed="false">
      <c r="A11689" s="1" t="n">
        <v>36372</v>
      </c>
      <c r="B11689" s="0" t="n">
        <v>2400</v>
      </c>
      <c r="C11689" s="0" t="n">
        <v>33.73</v>
      </c>
      <c r="D11689" s="0" t="n">
        <v>33.73</v>
      </c>
      <c r="E11689" s="0" t="n">
        <v>33.73</v>
      </c>
      <c r="F11689" s="0" t="n">
        <v>33.73</v>
      </c>
      <c r="M11689" s="4" t="n">
        <v>38020</v>
      </c>
      <c r="N11689" s="0" t="str">
        <f aca="false">+IF(B11689&gt;700,IF(B11689&lt;2400,"On","Off"),"Off")</f>
        <v>Off</v>
      </c>
      <c r="O11689" s="0" t="n">
        <f aca="false">+WEEKDAY(A11689,2)</f>
        <v>6</v>
      </c>
    </row>
    <row r="11690" customFormat="false" ht="12.75" hidden="false" customHeight="false" outlineLevel="0" collapsed="false">
      <c r="A11690" s="1" t="n">
        <v>36373</v>
      </c>
      <c r="B11690" s="0" t="n">
        <v>100</v>
      </c>
      <c r="C11690" s="0" t="n">
        <v>33.98</v>
      </c>
      <c r="D11690" s="0" t="n">
        <v>33.98</v>
      </c>
      <c r="E11690" s="0" t="n">
        <v>33.98</v>
      </c>
      <c r="F11690" s="0" t="n">
        <v>33.98</v>
      </c>
      <c r="M11690" s="4" t="n">
        <v>35062</v>
      </c>
      <c r="N11690" s="0" t="str">
        <f aca="false">+IF(B11690&gt;700,IF(B11690&lt;2400,"On","Off"),"Off")</f>
        <v>Off</v>
      </c>
      <c r="O11690" s="0" t="n">
        <f aca="false">+WEEKDAY(A11690,2)</f>
        <v>7</v>
      </c>
    </row>
    <row r="11691" customFormat="false" ht="12.75" hidden="false" customHeight="false" outlineLevel="0" collapsed="false">
      <c r="A11691" s="1" t="n">
        <v>36373</v>
      </c>
      <c r="B11691" s="0" t="n">
        <v>200</v>
      </c>
      <c r="C11691" s="0" t="n">
        <v>31.58</v>
      </c>
      <c r="D11691" s="0" t="n">
        <v>31.58</v>
      </c>
      <c r="E11691" s="0" t="n">
        <v>31.58</v>
      </c>
      <c r="F11691" s="0" t="n">
        <v>31.58</v>
      </c>
      <c r="M11691" s="4" t="n">
        <v>33267</v>
      </c>
      <c r="N11691" s="0" t="str">
        <f aca="false">+IF(B11691&gt;700,IF(B11691&lt;2400,"On","Off"),"Off")</f>
        <v>Off</v>
      </c>
      <c r="O11691" s="0" t="n">
        <f aca="false">+WEEKDAY(A11691,2)</f>
        <v>7</v>
      </c>
    </row>
    <row r="11692" customFormat="false" ht="12.75" hidden="false" customHeight="false" outlineLevel="0" collapsed="false">
      <c r="A11692" s="1" t="n">
        <v>36373</v>
      </c>
      <c r="B11692" s="0" t="n">
        <v>300</v>
      </c>
      <c r="C11692" s="0" t="n">
        <v>25.83</v>
      </c>
      <c r="D11692" s="0" t="n">
        <v>25.83</v>
      </c>
      <c r="E11692" s="0" t="n">
        <v>25.83</v>
      </c>
      <c r="F11692" s="0" t="n">
        <v>25.83</v>
      </c>
      <c r="M11692" s="4" t="n">
        <v>31905</v>
      </c>
      <c r="N11692" s="0" t="str">
        <f aca="false">+IF(B11692&gt;700,IF(B11692&lt;2400,"On","Off"),"Off")</f>
        <v>Off</v>
      </c>
      <c r="O11692" s="0" t="n">
        <f aca="false">+WEEKDAY(A11692,2)</f>
        <v>7</v>
      </c>
    </row>
    <row r="11693" customFormat="false" ht="12.75" hidden="false" customHeight="false" outlineLevel="0" collapsed="false">
      <c r="A11693" s="1" t="n">
        <v>36373</v>
      </c>
      <c r="B11693" s="0" t="n">
        <v>400</v>
      </c>
      <c r="C11693" s="0" t="n">
        <v>22.29</v>
      </c>
      <c r="D11693" s="0" t="n">
        <v>22.29</v>
      </c>
      <c r="E11693" s="0" t="n">
        <v>22.29</v>
      </c>
      <c r="F11693" s="0" t="n">
        <v>22.29</v>
      </c>
      <c r="M11693" s="4" t="n">
        <v>30718</v>
      </c>
      <c r="N11693" s="0" t="str">
        <f aca="false">+IF(B11693&gt;700,IF(B11693&lt;2400,"On","Off"),"Off")</f>
        <v>Off</v>
      </c>
      <c r="O11693" s="0" t="n">
        <f aca="false">+WEEKDAY(A11693,2)</f>
        <v>7</v>
      </c>
    </row>
    <row r="11694" customFormat="false" ht="12.75" hidden="false" customHeight="false" outlineLevel="0" collapsed="false">
      <c r="A11694" s="1" t="n">
        <v>36373</v>
      </c>
      <c r="B11694" s="0" t="n">
        <v>500</v>
      </c>
      <c r="C11694" s="0" t="n">
        <v>21.42</v>
      </c>
      <c r="D11694" s="0" t="n">
        <v>21.42</v>
      </c>
      <c r="E11694" s="0" t="n">
        <v>21.42</v>
      </c>
      <c r="F11694" s="0" t="n">
        <v>21.42</v>
      </c>
      <c r="M11694" s="4" t="n">
        <v>30121</v>
      </c>
      <c r="N11694" s="0" t="str">
        <f aca="false">+IF(B11694&gt;700,IF(B11694&lt;2400,"On","Off"),"Off")</f>
        <v>Off</v>
      </c>
      <c r="O11694" s="0" t="n">
        <f aca="false">+WEEKDAY(A11694,2)</f>
        <v>7</v>
      </c>
    </row>
    <row r="11695" customFormat="false" ht="12.75" hidden="false" customHeight="false" outlineLevel="0" collapsed="false">
      <c r="A11695" s="1" t="n">
        <v>36373</v>
      </c>
      <c r="B11695" s="0" t="n">
        <v>600</v>
      </c>
      <c r="C11695" s="0" t="n">
        <v>15.28</v>
      </c>
      <c r="D11695" s="0" t="n">
        <v>15.28</v>
      </c>
      <c r="E11695" s="0" t="n">
        <v>15.28</v>
      </c>
      <c r="F11695" s="0" t="n">
        <v>15.28</v>
      </c>
      <c r="M11695" s="4" t="n">
        <v>30063</v>
      </c>
      <c r="N11695" s="0" t="str">
        <f aca="false">+IF(B11695&gt;700,IF(B11695&lt;2400,"On","Off"),"Off")</f>
        <v>Off</v>
      </c>
      <c r="O11695" s="0" t="n">
        <f aca="false">+WEEKDAY(A11695,2)</f>
        <v>7</v>
      </c>
    </row>
    <row r="11696" customFormat="false" ht="12.75" hidden="false" customHeight="false" outlineLevel="0" collapsed="false">
      <c r="A11696" s="1" t="n">
        <v>36373</v>
      </c>
      <c r="B11696" s="0" t="n">
        <v>700</v>
      </c>
      <c r="C11696" s="0" t="n">
        <v>12.73</v>
      </c>
      <c r="D11696" s="0" t="n">
        <v>12.73</v>
      </c>
      <c r="E11696" s="0" t="n">
        <v>12.73</v>
      </c>
      <c r="F11696" s="0" t="n">
        <v>12.73</v>
      </c>
      <c r="M11696" s="4" t="n">
        <v>29928</v>
      </c>
      <c r="N11696" s="0" t="str">
        <f aca="false">+IF(B11696&gt;700,IF(B11696&lt;2400,"On","Off"),"Off")</f>
        <v>Off</v>
      </c>
      <c r="O11696" s="0" t="n">
        <f aca="false">+WEEKDAY(A11696,2)</f>
        <v>7</v>
      </c>
    </row>
    <row r="11697" customFormat="false" ht="12.75" hidden="false" customHeight="false" outlineLevel="0" collapsed="false">
      <c r="A11697" s="1" t="n">
        <v>36373</v>
      </c>
      <c r="B11697" s="0" t="n">
        <v>800</v>
      </c>
      <c r="C11697" s="0" t="n">
        <v>13.17</v>
      </c>
      <c r="D11697" s="0" t="n">
        <v>13.17</v>
      </c>
      <c r="E11697" s="0" t="n">
        <v>13.17</v>
      </c>
      <c r="F11697" s="0" t="n">
        <v>13.17</v>
      </c>
      <c r="M11697" s="4" t="n">
        <v>30746</v>
      </c>
      <c r="N11697" s="0" t="str">
        <f aca="false">+IF(B11697&gt;700,IF(B11697&lt;2400,"On","Off"),"Off")</f>
        <v>On</v>
      </c>
      <c r="O11697" s="0" t="n">
        <f aca="false">+WEEKDAY(A11697,2)</f>
        <v>7</v>
      </c>
    </row>
    <row r="11698" customFormat="false" ht="12.75" hidden="false" customHeight="false" outlineLevel="0" collapsed="false">
      <c r="A11698" s="1" t="n">
        <v>36373</v>
      </c>
      <c r="B11698" s="0" t="n">
        <v>900</v>
      </c>
      <c r="C11698" s="0" t="n">
        <v>15.55</v>
      </c>
      <c r="D11698" s="0" t="n">
        <v>15.76</v>
      </c>
      <c r="E11698" s="0" t="n">
        <v>16.13</v>
      </c>
      <c r="F11698" s="0" t="n">
        <v>15.55</v>
      </c>
      <c r="M11698" s="4" t="n">
        <v>33245</v>
      </c>
      <c r="N11698" s="0" t="str">
        <f aca="false">+IF(B11698&gt;700,IF(B11698&lt;2400,"On","Off"),"Off")</f>
        <v>On</v>
      </c>
      <c r="O11698" s="0" t="n">
        <f aca="false">+WEEKDAY(A11698,2)</f>
        <v>7</v>
      </c>
    </row>
    <row r="11699" customFormat="false" ht="12.75" hidden="false" customHeight="false" outlineLevel="0" collapsed="false">
      <c r="A11699" s="1" t="n">
        <v>36373</v>
      </c>
      <c r="B11699" s="0" t="n">
        <v>1000</v>
      </c>
      <c r="C11699" s="0" t="n">
        <v>30.56</v>
      </c>
      <c r="D11699" s="0" t="n">
        <v>31.47</v>
      </c>
      <c r="E11699" s="0" t="n">
        <v>33.05</v>
      </c>
      <c r="F11699" s="0" t="n">
        <v>30.56</v>
      </c>
      <c r="M11699" s="4" t="n">
        <v>35483</v>
      </c>
      <c r="N11699" s="0" t="str">
        <f aca="false">+IF(B11699&gt;700,IF(B11699&lt;2400,"On","Off"),"Off")</f>
        <v>On</v>
      </c>
      <c r="O11699" s="0" t="n">
        <f aca="false">+WEEKDAY(A11699,2)</f>
        <v>7</v>
      </c>
    </row>
    <row r="11700" customFormat="false" ht="12.75" hidden="false" customHeight="false" outlineLevel="0" collapsed="false">
      <c r="A11700" s="1" t="n">
        <v>36373</v>
      </c>
      <c r="B11700" s="0" t="n">
        <v>1100</v>
      </c>
      <c r="C11700" s="0" t="n">
        <v>45.41</v>
      </c>
      <c r="D11700" s="0" t="n">
        <v>45.96</v>
      </c>
      <c r="E11700" s="0" t="n">
        <v>46.91</v>
      </c>
      <c r="F11700" s="0" t="n">
        <v>45.41</v>
      </c>
      <c r="M11700" s="4" t="n">
        <v>38888</v>
      </c>
      <c r="N11700" s="0" t="str">
        <f aca="false">+IF(B11700&gt;700,IF(B11700&lt;2400,"On","Off"),"Off")</f>
        <v>On</v>
      </c>
      <c r="O11700" s="0" t="n">
        <f aca="false">+WEEKDAY(A11700,2)</f>
        <v>7</v>
      </c>
    </row>
    <row r="11701" customFormat="false" ht="12.75" hidden="false" customHeight="false" outlineLevel="0" collapsed="false">
      <c r="A11701" s="1" t="n">
        <v>36373</v>
      </c>
      <c r="B11701" s="0" t="n">
        <v>1200</v>
      </c>
      <c r="C11701" s="0" t="n">
        <v>52.76</v>
      </c>
      <c r="D11701" s="0" t="n">
        <v>53.3</v>
      </c>
      <c r="E11701" s="0" t="n">
        <v>53.66</v>
      </c>
      <c r="F11701" s="0" t="n">
        <v>52.73</v>
      </c>
      <c r="M11701" s="4" t="n">
        <v>41428</v>
      </c>
      <c r="N11701" s="0" t="str">
        <f aca="false">+IF(B11701&gt;700,IF(B11701&lt;2400,"On","Off"),"Off")</f>
        <v>On</v>
      </c>
      <c r="O11701" s="0" t="n">
        <f aca="false">+WEEKDAY(A11701,2)</f>
        <v>7</v>
      </c>
    </row>
    <row r="11702" customFormat="false" ht="12.75" hidden="false" customHeight="false" outlineLevel="0" collapsed="false">
      <c r="A11702" s="1" t="n">
        <v>36373</v>
      </c>
      <c r="B11702" s="0" t="n">
        <v>1300</v>
      </c>
      <c r="C11702" s="0" t="n">
        <v>65.01</v>
      </c>
      <c r="D11702" s="0" t="n">
        <v>65.26</v>
      </c>
      <c r="E11702" s="0" t="n">
        <v>65.88</v>
      </c>
      <c r="F11702" s="0" t="n">
        <v>64.29</v>
      </c>
      <c r="M11702" s="4" t="n">
        <v>43163</v>
      </c>
      <c r="N11702" s="0" t="str">
        <f aca="false">+IF(B11702&gt;700,IF(B11702&lt;2400,"On","Off"),"Off")</f>
        <v>On</v>
      </c>
      <c r="O11702" s="0" t="n">
        <f aca="false">+WEEKDAY(A11702,2)</f>
        <v>7</v>
      </c>
    </row>
    <row r="11703" customFormat="false" ht="12.75" hidden="false" customHeight="false" outlineLevel="0" collapsed="false">
      <c r="A11703" s="1" t="n">
        <v>36373</v>
      </c>
      <c r="B11703" s="0" t="n">
        <v>1400</v>
      </c>
      <c r="C11703" s="0" t="n">
        <v>63.98</v>
      </c>
      <c r="D11703" s="0" t="n">
        <v>64.4</v>
      </c>
      <c r="E11703" s="0" t="n">
        <v>65.03</v>
      </c>
      <c r="F11703" s="0" t="n">
        <v>63.53</v>
      </c>
      <c r="M11703" s="4" t="n">
        <v>44263</v>
      </c>
      <c r="N11703" s="0" t="str">
        <f aca="false">+IF(B11703&gt;700,IF(B11703&lt;2400,"On","Off"),"Off")</f>
        <v>On</v>
      </c>
      <c r="O11703" s="0" t="n">
        <f aca="false">+WEEKDAY(A11703,2)</f>
        <v>7</v>
      </c>
    </row>
    <row r="11704" customFormat="false" ht="12.75" hidden="false" customHeight="false" outlineLevel="0" collapsed="false">
      <c r="A11704" s="1" t="n">
        <v>36373</v>
      </c>
      <c r="B11704" s="0" t="n">
        <v>1500</v>
      </c>
      <c r="C11704" s="0" t="n">
        <v>63.98</v>
      </c>
      <c r="D11704" s="0" t="n">
        <v>64.4</v>
      </c>
      <c r="E11704" s="0" t="n">
        <v>65.03</v>
      </c>
      <c r="F11704" s="0" t="n">
        <v>63.53</v>
      </c>
      <c r="M11704" s="4" t="n">
        <v>44663</v>
      </c>
      <c r="N11704" s="0" t="str">
        <f aca="false">+IF(B11704&gt;700,IF(B11704&lt;2400,"On","Off"),"Off")</f>
        <v>On</v>
      </c>
      <c r="O11704" s="0" t="n">
        <f aca="false">+WEEKDAY(A11704,2)</f>
        <v>7</v>
      </c>
    </row>
    <row r="11705" customFormat="false" ht="12.75" hidden="false" customHeight="false" outlineLevel="0" collapsed="false">
      <c r="A11705" s="1" t="n">
        <v>36373</v>
      </c>
      <c r="B11705" s="0" t="n">
        <v>1600</v>
      </c>
      <c r="C11705" s="0" t="n">
        <v>66.12</v>
      </c>
      <c r="D11705" s="0" t="n">
        <v>66.61</v>
      </c>
      <c r="E11705" s="0" t="n">
        <v>67.39</v>
      </c>
      <c r="F11705" s="0" t="n">
        <v>65.52</v>
      </c>
      <c r="M11705" s="4" t="n">
        <v>44799</v>
      </c>
      <c r="N11705" s="0" t="str">
        <f aca="false">+IF(B11705&gt;700,IF(B11705&lt;2400,"On","Off"),"Off")</f>
        <v>On</v>
      </c>
      <c r="O11705" s="0" t="n">
        <f aca="false">+WEEKDAY(A11705,2)</f>
        <v>7</v>
      </c>
    </row>
    <row r="11706" customFormat="false" ht="12.75" hidden="false" customHeight="false" outlineLevel="0" collapsed="false">
      <c r="A11706" s="1" t="n">
        <v>36373</v>
      </c>
      <c r="B11706" s="0" t="n">
        <v>1700</v>
      </c>
      <c r="C11706" s="0" t="n">
        <v>71.61</v>
      </c>
      <c r="D11706" s="0" t="n">
        <v>72.63</v>
      </c>
      <c r="E11706" s="0" t="n">
        <v>73.72</v>
      </c>
      <c r="F11706" s="0" t="n">
        <v>71.32</v>
      </c>
      <c r="M11706" s="4" t="n">
        <v>44830</v>
      </c>
      <c r="N11706" s="0" t="str">
        <f aca="false">+IF(B11706&gt;700,IF(B11706&lt;2400,"On","Off"),"Off")</f>
        <v>On</v>
      </c>
      <c r="O11706" s="0" t="n">
        <f aca="false">+WEEKDAY(A11706,2)</f>
        <v>7</v>
      </c>
    </row>
    <row r="11707" customFormat="false" ht="12.75" hidden="false" customHeight="false" outlineLevel="0" collapsed="false">
      <c r="A11707" s="1" t="n">
        <v>36373</v>
      </c>
      <c r="B11707" s="0" t="n">
        <v>1800</v>
      </c>
      <c r="C11707" s="0" t="n">
        <v>62.5</v>
      </c>
      <c r="D11707" s="0" t="n">
        <v>67.04</v>
      </c>
      <c r="E11707" s="0" t="n">
        <v>71.99</v>
      </c>
      <c r="F11707" s="0" t="n">
        <v>62.5</v>
      </c>
      <c r="M11707" s="4" t="n">
        <v>44535</v>
      </c>
      <c r="N11707" s="0" t="str">
        <f aca="false">+IF(B11707&gt;700,IF(B11707&lt;2400,"On","Off"),"Off")</f>
        <v>On</v>
      </c>
      <c r="O11707" s="0" t="n">
        <f aca="false">+WEEKDAY(A11707,2)</f>
        <v>7</v>
      </c>
    </row>
    <row r="11708" customFormat="false" ht="12.75" hidden="false" customHeight="false" outlineLevel="0" collapsed="false">
      <c r="A11708" s="1" t="n">
        <v>36373</v>
      </c>
      <c r="B11708" s="0" t="n">
        <v>1900</v>
      </c>
      <c r="C11708" s="0" t="n">
        <v>49.07</v>
      </c>
      <c r="D11708" s="0" t="n">
        <v>62.47</v>
      </c>
      <c r="E11708" s="0" t="n">
        <v>77.3</v>
      </c>
      <c r="F11708" s="0" t="n">
        <v>49.07</v>
      </c>
      <c r="M11708" s="4" t="n">
        <v>43837</v>
      </c>
      <c r="N11708" s="0" t="str">
        <f aca="false">+IF(B11708&gt;700,IF(B11708&lt;2400,"On","Off"),"Off")</f>
        <v>On</v>
      </c>
      <c r="O11708" s="0" t="n">
        <f aca="false">+WEEKDAY(A11708,2)</f>
        <v>7</v>
      </c>
    </row>
    <row r="11709" customFormat="false" ht="12.75" hidden="false" customHeight="false" outlineLevel="0" collapsed="false">
      <c r="A11709" s="1" t="n">
        <v>36373</v>
      </c>
      <c r="B11709" s="0" t="n">
        <v>2000</v>
      </c>
      <c r="C11709" s="0" t="n">
        <v>38.49</v>
      </c>
      <c r="D11709" s="0" t="n">
        <v>56.91</v>
      </c>
      <c r="E11709" s="0" t="n">
        <v>77.3</v>
      </c>
      <c r="F11709" s="0" t="n">
        <v>38.49</v>
      </c>
      <c r="M11709" s="4" t="n">
        <v>42469</v>
      </c>
      <c r="N11709" s="0" t="str">
        <f aca="false">+IF(B11709&gt;700,IF(B11709&lt;2400,"On","Off"),"Off")</f>
        <v>On</v>
      </c>
      <c r="O11709" s="0" t="n">
        <f aca="false">+WEEKDAY(A11709,2)</f>
        <v>7</v>
      </c>
    </row>
    <row r="11710" customFormat="false" ht="12.75" hidden="false" customHeight="false" outlineLevel="0" collapsed="false">
      <c r="A11710" s="1" t="n">
        <v>36373</v>
      </c>
      <c r="B11710" s="0" t="n">
        <v>2100</v>
      </c>
      <c r="C11710" s="0" t="n">
        <v>58.93</v>
      </c>
      <c r="D11710" s="0" t="n">
        <v>67.65</v>
      </c>
      <c r="E11710" s="0" t="n">
        <v>77.3</v>
      </c>
      <c r="F11710" s="0" t="n">
        <v>58.93</v>
      </c>
      <c r="M11710" s="4" t="n">
        <v>42021</v>
      </c>
      <c r="N11710" s="0" t="str">
        <f aca="false">+IF(B11710&gt;700,IF(B11710&lt;2400,"On","Off"),"Off")</f>
        <v>On</v>
      </c>
      <c r="O11710" s="0" t="n">
        <f aca="false">+WEEKDAY(A11710,2)</f>
        <v>7</v>
      </c>
    </row>
    <row r="11711" customFormat="false" ht="12.75" hidden="false" customHeight="false" outlineLevel="0" collapsed="false">
      <c r="A11711" s="1" t="n">
        <v>36373</v>
      </c>
      <c r="B11711" s="0" t="n">
        <v>2200</v>
      </c>
      <c r="C11711" s="0" t="n">
        <v>48.59</v>
      </c>
      <c r="D11711" s="0" t="n">
        <v>48.59</v>
      </c>
      <c r="E11711" s="0" t="n">
        <v>48.59</v>
      </c>
      <c r="F11711" s="0" t="n">
        <v>48.59</v>
      </c>
      <c r="M11711" s="4" t="n">
        <v>41755</v>
      </c>
      <c r="N11711" s="0" t="str">
        <f aca="false">+IF(B11711&gt;700,IF(B11711&lt;2400,"On","Off"),"Off")</f>
        <v>On</v>
      </c>
      <c r="O11711" s="0" t="n">
        <f aca="false">+WEEKDAY(A11711,2)</f>
        <v>7</v>
      </c>
    </row>
    <row r="11712" customFormat="false" ht="12.75" hidden="false" customHeight="false" outlineLevel="0" collapsed="false">
      <c r="A11712" s="1" t="n">
        <v>36373</v>
      </c>
      <c r="B11712" s="0" t="n">
        <v>2300</v>
      </c>
      <c r="C11712" s="0" t="n">
        <v>37.8</v>
      </c>
      <c r="D11712" s="0" t="n">
        <v>38.02</v>
      </c>
      <c r="E11712" s="0" t="n">
        <v>37.83</v>
      </c>
      <c r="F11712" s="0" t="n">
        <v>37.82</v>
      </c>
      <c r="M11712" s="4" t="n">
        <v>39086</v>
      </c>
      <c r="N11712" s="0" t="str">
        <f aca="false">+IF(B11712&gt;700,IF(B11712&lt;2400,"On","Off"),"Off")</f>
        <v>On</v>
      </c>
      <c r="O11712" s="0" t="n">
        <f aca="false">+WEEKDAY(A11712,2)</f>
        <v>7</v>
      </c>
    </row>
    <row r="11713" customFormat="false" ht="12.75" hidden="false" customHeight="false" outlineLevel="0" collapsed="false">
      <c r="A11713" s="1" t="n">
        <v>36373</v>
      </c>
      <c r="B11713" s="0" t="n">
        <v>2400</v>
      </c>
      <c r="C11713" s="0" t="n">
        <v>25.83</v>
      </c>
      <c r="D11713" s="0" t="n">
        <v>25.83</v>
      </c>
      <c r="E11713" s="0" t="n">
        <v>25.83</v>
      </c>
      <c r="F11713" s="0" t="n">
        <v>25.83</v>
      </c>
      <c r="M11713" s="4" t="n">
        <v>35523</v>
      </c>
      <c r="N11713" s="0" t="str">
        <f aca="false">+IF(B11713&gt;700,IF(B11713&lt;2400,"On","Off"),"Off")</f>
        <v>Off</v>
      </c>
      <c r="O11713" s="0" t="n">
        <f aca="false">+WEEKDAY(A11713,2)</f>
        <v>7</v>
      </c>
    </row>
    <row r="11714" customFormat="false" ht="12.75" hidden="false" customHeight="false" outlineLevel="0" collapsed="false">
      <c r="A11714" s="1" t="n">
        <v>36374</v>
      </c>
      <c r="B11714" s="0" t="n">
        <v>100</v>
      </c>
      <c r="C11714" s="0" t="n">
        <v>24.15</v>
      </c>
      <c r="D11714" s="0" t="n">
        <v>24.15</v>
      </c>
      <c r="E11714" s="0" t="n">
        <v>24.15</v>
      </c>
      <c r="F11714" s="0" t="n">
        <v>24.15</v>
      </c>
      <c r="M11714" s="4" t="n">
        <v>32477</v>
      </c>
      <c r="N11714" s="0" t="str">
        <f aca="false">+IF(B11714&gt;700,IF(B11714&lt;2400,"On","Off"),"Off")</f>
        <v>Off</v>
      </c>
      <c r="O11714" s="0" t="n">
        <f aca="false">+WEEKDAY(A11714,2)</f>
        <v>1</v>
      </c>
    </row>
    <row r="11715" customFormat="false" ht="12.75" hidden="false" customHeight="false" outlineLevel="0" collapsed="false">
      <c r="A11715" s="1" t="n">
        <v>36374</v>
      </c>
      <c r="B11715" s="0" t="n">
        <v>200</v>
      </c>
      <c r="C11715" s="0" t="n">
        <v>26.84</v>
      </c>
      <c r="D11715" s="0" t="n">
        <v>26.84</v>
      </c>
      <c r="E11715" s="0" t="n">
        <v>26.84</v>
      </c>
      <c r="F11715" s="0" t="n">
        <v>26.84</v>
      </c>
      <c r="M11715" s="4" t="n">
        <v>30729</v>
      </c>
      <c r="N11715" s="0" t="str">
        <f aca="false">+IF(B11715&gt;700,IF(B11715&lt;2400,"On","Off"),"Off")</f>
        <v>Off</v>
      </c>
      <c r="O11715" s="0" t="n">
        <f aca="false">+WEEKDAY(A11715,2)</f>
        <v>1</v>
      </c>
    </row>
    <row r="11716" customFormat="false" ht="12.75" hidden="false" customHeight="false" outlineLevel="0" collapsed="false">
      <c r="A11716" s="1" t="n">
        <v>36374</v>
      </c>
      <c r="B11716" s="0" t="n">
        <v>300</v>
      </c>
      <c r="C11716" s="0" t="n">
        <v>16.75</v>
      </c>
      <c r="D11716" s="0" t="n">
        <v>16.75</v>
      </c>
      <c r="E11716" s="0" t="n">
        <v>16.75</v>
      </c>
      <c r="F11716" s="0" t="n">
        <v>16.75</v>
      </c>
      <c r="M11716" s="4" t="n">
        <v>29231</v>
      </c>
      <c r="N11716" s="0" t="str">
        <f aca="false">+IF(B11716&gt;700,IF(B11716&lt;2400,"On","Off"),"Off")</f>
        <v>Off</v>
      </c>
      <c r="O11716" s="0" t="n">
        <f aca="false">+WEEKDAY(A11716,2)</f>
        <v>1</v>
      </c>
    </row>
    <row r="11717" customFormat="false" ht="12.75" hidden="false" customHeight="false" outlineLevel="0" collapsed="false">
      <c r="A11717" s="1" t="n">
        <v>36374</v>
      </c>
      <c r="B11717" s="0" t="n">
        <v>400</v>
      </c>
      <c r="C11717" s="0" t="n">
        <v>15.21</v>
      </c>
      <c r="D11717" s="0" t="n">
        <v>15.21</v>
      </c>
      <c r="E11717" s="0" t="n">
        <v>15.21</v>
      </c>
      <c r="F11717" s="0" t="n">
        <v>15.21</v>
      </c>
      <c r="M11717" s="4" t="n">
        <v>28307</v>
      </c>
      <c r="N11717" s="0" t="str">
        <f aca="false">+IF(B11717&gt;700,IF(B11717&lt;2400,"On","Off"),"Off")</f>
        <v>Off</v>
      </c>
      <c r="O11717" s="0" t="n">
        <f aca="false">+WEEKDAY(A11717,2)</f>
        <v>1</v>
      </c>
    </row>
    <row r="11718" customFormat="false" ht="12.75" hidden="false" customHeight="false" outlineLevel="0" collapsed="false">
      <c r="A11718" s="1" t="n">
        <v>36374</v>
      </c>
      <c r="B11718" s="0" t="n">
        <v>500</v>
      </c>
      <c r="C11718" s="0" t="n">
        <v>15.8</v>
      </c>
      <c r="D11718" s="0" t="n">
        <v>15.8</v>
      </c>
      <c r="E11718" s="0" t="n">
        <v>15.8</v>
      </c>
      <c r="F11718" s="0" t="n">
        <v>15.8</v>
      </c>
      <c r="M11718" s="4" t="n">
        <v>27849</v>
      </c>
      <c r="N11718" s="0" t="str">
        <f aca="false">+IF(B11718&gt;700,IF(B11718&lt;2400,"On","Off"),"Off")</f>
        <v>Off</v>
      </c>
      <c r="O11718" s="0" t="n">
        <f aca="false">+WEEKDAY(A11718,2)</f>
        <v>1</v>
      </c>
    </row>
    <row r="11719" customFormat="false" ht="12.75" hidden="false" customHeight="false" outlineLevel="0" collapsed="false">
      <c r="A11719" s="1" t="n">
        <v>36374</v>
      </c>
      <c r="B11719" s="0" t="n">
        <v>600</v>
      </c>
      <c r="C11719" s="0" t="n">
        <v>16.1</v>
      </c>
      <c r="D11719" s="0" t="n">
        <v>16.1</v>
      </c>
      <c r="E11719" s="0" t="n">
        <v>16.1</v>
      </c>
      <c r="F11719" s="0" t="n">
        <v>16.1</v>
      </c>
      <c r="M11719" s="4" t="n">
        <v>28783</v>
      </c>
      <c r="N11719" s="0" t="str">
        <f aca="false">+IF(B11719&gt;700,IF(B11719&lt;2400,"On","Off"),"Off")</f>
        <v>Off</v>
      </c>
      <c r="O11719" s="0" t="n">
        <f aca="false">+WEEKDAY(A11719,2)</f>
        <v>1</v>
      </c>
    </row>
    <row r="11720" customFormat="false" ht="12.75" hidden="false" customHeight="false" outlineLevel="0" collapsed="false">
      <c r="A11720" s="1" t="n">
        <v>36374</v>
      </c>
      <c r="B11720" s="0" t="n">
        <v>700</v>
      </c>
      <c r="C11720" s="0" t="n">
        <v>16.75</v>
      </c>
      <c r="D11720" s="0" t="n">
        <v>16.75</v>
      </c>
      <c r="E11720" s="0" t="n">
        <v>16.75</v>
      </c>
      <c r="F11720" s="0" t="n">
        <v>16.75</v>
      </c>
      <c r="M11720" s="4" t="n">
        <v>30326</v>
      </c>
      <c r="N11720" s="0" t="str">
        <f aca="false">+IF(B11720&gt;700,IF(B11720&lt;2400,"On","Off"),"Off")</f>
        <v>Off</v>
      </c>
      <c r="O11720" s="0" t="n">
        <f aca="false">+WEEKDAY(A11720,2)</f>
        <v>1</v>
      </c>
    </row>
    <row r="11721" customFormat="false" ht="12.75" hidden="false" customHeight="false" outlineLevel="0" collapsed="false">
      <c r="A11721" s="1" t="n">
        <v>36374</v>
      </c>
      <c r="B11721" s="0" t="n">
        <v>800</v>
      </c>
      <c r="C11721" s="0" t="n">
        <v>23.32</v>
      </c>
      <c r="D11721" s="0" t="n">
        <v>23.32</v>
      </c>
      <c r="E11721" s="0" t="n">
        <v>23.32</v>
      </c>
      <c r="F11721" s="0" t="n">
        <v>23.32</v>
      </c>
      <c r="M11721" s="4" t="n">
        <v>33331</v>
      </c>
      <c r="N11721" s="0" t="str">
        <f aca="false">+IF(B11721&gt;700,IF(B11721&lt;2400,"On","Off"),"Off")</f>
        <v>On</v>
      </c>
      <c r="O11721" s="0" t="n">
        <f aca="false">+WEEKDAY(A11721,2)</f>
        <v>1</v>
      </c>
    </row>
    <row r="11722" customFormat="false" ht="12.75" hidden="false" customHeight="false" outlineLevel="0" collapsed="false">
      <c r="A11722" s="1" t="n">
        <v>36374</v>
      </c>
      <c r="B11722" s="0" t="n">
        <v>900</v>
      </c>
      <c r="C11722" s="0" t="n">
        <v>25.7</v>
      </c>
      <c r="D11722" s="0" t="n">
        <v>25.7</v>
      </c>
      <c r="E11722" s="0" t="n">
        <v>25.7</v>
      </c>
      <c r="F11722" s="0" t="n">
        <v>25.7</v>
      </c>
      <c r="M11722" s="4" t="n">
        <v>36087</v>
      </c>
      <c r="N11722" s="0" t="str">
        <f aca="false">+IF(B11722&gt;700,IF(B11722&lt;2400,"On","Off"),"Off")</f>
        <v>On</v>
      </c>
      <c r="O11722" s="0" t="n">
        <f aca="false">+WEEKDAY(A11722,2)</f>
        <v>1</v>
      </c>
    </row>
    <row r="11723" customFormat="false" ht="12.75" hidden="false" customHeight="false" outlineLevel="0" collapsed="false">
      <c r="A11723" s="1" t="n">
        <v>36374</v>
      </c>
      <c r="B11723" s="0" t="n">
        <v>1000</v>
      </c>
      <c r="C11723" s="0" t="n">
        <v>38.37</v>
      </c>
      <c r="D11723" s="0" t="n">
        <v>38.5</v>
      </c>
      <c r="E11723" s="0" t="n">
        <v>38.73</v>
      </c>
      <c r="F11723" s="0" t="n">
        <v>38.37</v>
      </c>
      <c r="M11723" s="4" t="n">
        <v>38165</v>
      </c>
      <c r="N11723" s="0" t="str">
        <f aca="false">+IF(B11723&gt;700,IF(B11723&lt;2400,"On","Off"),"Off")</f>
        <v>On</v>
      </c>
      <c r="O11723" s="0" t="n">
        <f aca="false">+WEEKDAY(A11723,2)</f>
        <v>1</v>
      </c>
    </row>
    <row r="11724" customFormat="false" ht="12.75" hidden="false" customHeight="false" outlineLevel="0" collapsed="false">
      <c r="A11724" s="1" t="n">
        <v>36374</v>
      </c>
      <c r="B11724" s="0" t="n">
        <v>1100</v>
      </c>
      <c r="C11724" s="0" t="n">
        <v>39.83</v>
      </c>
      <c r="D11724" s="0" t="n">
        <v>40.31</v>
      </c>
      <c r="E11724" s="0" t="n">
        <v>41.16</v>
      </c>
      <c r="F11724" s="0" t="n">
        <v>39.83</v>
      </c>
      <c r="M11724" s="4" t="n">
        <v>39971</v>
      </c>
      <c r="N11724" s="0" t="str">
        <f aca="false">+IF(B11724&gt;700,IF(B11724&lt;2400,"On","Off"),"Off")</f>
        <v>On</v>
      </c>
      <c r="O11724" s="0" t="n">
        <f aca="false">+WEEKDAY(A11724,2)</f>
        <v>1</v>
      </c>
    </row>
    <row r="11725" customFormat="false" ht="12.75" hidden="false" customHeight="false" outlineLevel="0" collapsed="false">
      <c r="A11725" s="1" t="n">
        <v>36374</v>
      </c>
      <c r="B11725" s="0" t="n">
        <v>1200</v>
      </c>
      <c r="C11725" s="0" t="n">
        <v>45.68</v>
      </c>
      <c r="D11725" s="0" t="n">
        <v>46.44</v>
      </c>
      <c r="E11725" s="0" t="n">
        <v>46.51</v>
      </c>
      <c r="F11725" s="0" t="n">
        <v>45.71</v>
      </c>
      <c r="M11725" s="4" t="n">
        <v>41256</v>
      </c>
      <c r="N11725" s="0" t="str">
        <f aca="false">+IF(B11725&gt;700,IF(B11725&lt;2400,"On","Off"),"Off")</f>
        <v>On</v>
      </c>
      <c r="O11725" s="0" t="n">
        <f aca="false">+WEEKDAY(A11725,2)</f>
        <v>1</v>
      </c>
    </row>
    <row r="11726" customFormat="false" ht="12.75" hidden="false" customHeight="false" outlineLevel="0" collapsed="false">
      <c r="A11726" s="1" t="n">
        <v>36374</v>
      </c>
      <c r="B11726" s="0" t="n">
        <v>1300</v>
      </c>
      <c r="C11726" s="0" t="n">
        <v>47.31</v>
      </c>
      <c r="D11726" s="0" t="n">
        <v>47.85</v>
      </c>
      <c r="E11726" s="0" t="n">
        <v>47.98</v>
      </c>
      <c r="F11726" s="0" t="n">
        <v>47.33</v>
      </c>
      <c r="M11726" s="4" t="n">
        <v>42162</v>
      </c>
      <c r="N11726" s="0" t="str">
        <f aca="false">+IF(B11726&gt;700,IF(B11726&lt;2400,"On","Off"),"Off")</f>
        <v>On</v>
      </c>
      <c r="O11726" s="0" t="n">
        <f aca="false">+WEEKDAY(A11726,2)</f>
        <v>1</v>
      </c>
    </row>
    <row r="11727" customFormat="false" ht="12.75" hidden="false" customHeight="false" outlineLevel="0" collapsed="false">
      <c r="A11727" s="1" t="n">
        <v>36374</v>
      </c>
      <c r="B11727" s="0" t="n">
        <v>1400</v>
      </c>
      <c r="C11727" s="0" t="n">
        <v>55.18</v>
      </c>
      <c r="D11727" s="0" t="n">
        <v>55.24</v>
      </c>
      <c r="E11727" s="0" t="n">
        <v>55.34</v>
      </c>
      <c r="F11727" s="0" t="n">
        <v>55.18</v>
      </c>
      <c r="M11727" s="4" t="n">
        <v>43332</v>
      </c>
      <c r="N11727" s="0" t="str">
        <f aca="false">+IF(B11727&gt;700,IF(B11727&lt;2400,"On","Off"),"Off")</f>
        <v>On</v>
      </c>
      <c r="O11727" s="0" t="n">
        <f aca="false">+WEEKDAY(A11727,2)</f>
        <v>1</v>
      </c>
    </row>
    <row r="11728" customFormat="false" ht="12.75" hidden="false" customHeight="false" outlineLevel="0" collapsed="false">
      <c r="A11728" s="1" t="n">
        <v>36374</v>
      </c>
      <c r="B11728" s="0" t="n">
        <v>1500</v>
      </c>
      <c r="C11728" s="0" t="n">
        <v>54.6</v>
      </c>
      <c r="D11728" s="0" t="n">
        <v>54.83</v>
      </c>
      <c r="E11728" s="0" t="n">
        <v>55.24</v>
      </c>
      <c r="F11728" s="0" t="n">
        <v>54.6</v>
      </c>
      <c r="M11728" s="4" t="n">
        <v>44046</v>
      </c>
      <c r="N11728" s="0" t="str">
        <f aca="false">+IF(B11728&gt;700,IF(B11728&lt;2400,"On","Off"),"Off")</f>
        <v>On</v>
      </c>
      <c r="O11728" s="0" t="n">
        <f aca="false">+WEEKDAY(A11728,2)</f>
        <v>1</v>
      </c>
    </row>
    <row r="11729" customFormat="false" ht="12.75" hidden="false" customHeight="false" outlineLevel="0" collapsed="false">
      <c r="A11729" s="1" t="n">
        <v>36374</v>
      </c>
      <c r="B11729" s="0" t="n">
        <v>1600</v>
      </c>
      <c r="C11729" s="0" t="n">
        <v>59.53</v>
      </c>
      <c r="D11729" s="0" t="n">
        <v>59.66</v>
      </c>
      <c r="E11729" s="0" t="n">
        <v>59.89</v>
      </c>
      <c r="F11729" s="0" t="n">
        <v>59.53</v>
      </c>
      <c r="M11729" s="4" t="n">
        <v>44670</v>
      </c>
      <c r="N11729" s="0" t="str">
        <f aca="false">+IF(B11729&gt;700,IF(B11729&lt;2400,"On","Off"),"Off")</f>
        <v>On</v>
      </c>
      <c r="O11729" s="0" t="n">
        <f aca="false">+WEEKDAY(A11729,2)</f>
        <v>1</v>
      </c>
    </row>
    <row r="11730" customFormat="false" ht="12.75" hidden="false" customHeight="false" outlineLevel="0" collapsed="false">
      <c r="A11730" s="1" t="n">
        <v>36374</v>
      </c>
      <c r="B11730" s="0" t="n">
        <v>1700</v>
      </c>
      <c r="C11730" s="0" t="n">
        <v>74.33</v>
      </c>
      <c r="D11730" s="0" t="n">
        <v>74.33</v>
      </c>
      <c r="E11730" s="0" t="n">
        <v>74.33</v>
      </c>
      <c r="F11730" s="0" t="n">
        <v>74.33</v>
      </c>
      <c r="M11730" s="4" t="n">
        <v>45201</v>
      </c>
      <c r="N11730" s="0" t="str">
        <f aca="false">+IF(B11730&gt;700,IF(B11730&lt;2400,"On","Off"),"Off")</f>
        <v>On</v>
      </c>
      <c r="O11730" s="0" t="n">
        <f aca="false">+WEEKDAY(A11730,2)</f>
        <v>1</v>
      </c>
    </row>
    <row r="11731" customFormat="false" ht="12.75" hidden="false" customHeight="false" outlineLevel="0" collapsed="false">
      <c r="A11731" s="1" t="n">
        <v>36374</v>
      </c>
      <c r="B11731" s="0" t="n">
        <v>1800</v>
      </c>
      <c r="C11731" s="0" t="n">
        <v>75</v>
      </c>
      <c r="D11731" s="0" t="n">
        <v>75</v>
      </c>
      <c r="E11731" s="0" t="n">
        <v>75</v>
      </c>
      <c r="F11731" s="0" t="n">
        <v>75</v>
      </c>
      <c r="M11731" s="4" t="n">
        <v>45305</v>
      </c>
      <c r="N11731" s="0" t="str">
        <f aca="false">+IF(B11731&gt;700,IF(B11731&lt;2400,"On","Off"),"Off")</f>
        <v>On</v>
      </c>
      <c r="O11731" s="0" t="n">
        <f aca="false">+WEEKDAY(A11731,2)</f>
        <v>1</v>
      </c>
    </row>
    <row r="11732" customFormat="false" ht="12.75" hidden="false" customHeight="false" outlineLevel="0" collapsed="false">
      <c r="A11732" s="1" t="n">
        <v>36374</v>
      </c>
      <c r="B11732" s="0" t="n">
        <v>1900</v>
      </c>
      <c r="C11732" s="0" t="n">
        <v>65.61</v>
      </c>
      <c r="D11732" s="0" t="n">
        <v>65.66</v>
      </c>
      <c r="E11732" s="0" t="n">
        <v>65.61</v>
      </c>
      <c r="F11732" s="0" t="n">
        <v>65.61</v>
      </c>
      <c r="M11732" s="4" t="n">
        <v>44276</v>
      </c>
      <c r="N11732" s="0" t="str">
        <f aca="false">+IF(B11732&gt;700,IF(B11732&lt;2400,"On","Off"),"Off")</f>
        <v>On</v>
      </c>
      <c r="O11732" s="0" t="n">
        <f aca="false">+WEEKDAY(A11732,2)</f>
        <v>1</v>
      </c>
    </row>
    <row r="11733" customFormat="false" ht="12.75" hidden="false" customHeight="false" outlineLevel="0" collapsed="false">
      <c r="A11733" s="1" t="n">
        <v>36374</v>
      </c>
      <c r="B11733" s="0" t="n">
        <v>2000</v>
      </c>
      <c r="C11733" s="0" t="n">
        <v>39.93</v>
      </c>
      <c r="D11733" s="0" t="n">
        <v>40.74</v>
      </c>
      <c r="E11733" s="0" t="n">
        <v>40.02</v>
      </c>
      <c r="F11733" s="0" t="n">
        <v>39.98</v>
      </c>
      <c r="M11733" s="4" t="n">
        <v>42339</v>
      </c>
      <c r="N11733" s="0" t="str">
        <f aca="false">+IF(B11733&gt;700,IF(B11733&lt;2400,"On","Off"),"Off")</f>
        <v>On</v>
      </c>
      <c r="O11733" s="0" t="n">
        <f aca="false">+WEEKDAY(A11733,2)</f>
        <v>1</v>
      </c>
    </row>
    <row r="11734" customFormat="false" ht="12.75" hidden="false" customHeight="false" outlineLevel="0" collapsed="false">
      <c r="A11734" s="1" t="n">
        <v>36374</v>
      </c>
      <c r="B11734" s="0" t="n">
        <v>2100</v>
      </c>
      <c r="C11734" s="0" t="n">
        <v>42.25</v>
      </c>
      <c r="D11734" s="0" t="n">
        <v>42.99</v>
      </c>
      <c r="E11734" s="0" t="n">
        <v>42.33</v>
      </c>
      <c r="F11734" s="0" t="n">
        <v>42.29</v>
      </c>
      <c r="M11734" s="4" t="n">
        <v>41296</v>
      </c>
      <c r="N11734" s="0" t="str">
        <f aca="false">+IF(B11734&gt;700,IF(B11734&lt;2400,"On","Off"),"Off")</f>
        <v>On</v>
      </c>
      <c r="O11734" s="0" t="n">
        <f aca="false">+WEEKDAY(A11734,2)</f>
        <v>1</v>
      </c>
    </row>
    <row r="11735" customFormat="false" ht="12.75" hidden="false" customHeight="false" outlineLevel="0" collapsed="false">
      <c r="A11735" s="1" t="n">
        <v>36374</v>
      </c>
      <c r="B11735" s="0" t="n">
        <v>2200</v>
      </c>
      <c r="C11735" s="0" t="n">
        <v>39.6</v>
      </c>
      <c r="D11735" s="0" t="n">
        <v>40.42</v>
      </c>
      <c r="E11735" s="0" t="n">
        <v>39.69</v>
      </c>
      <c r="F11735" s="0" t="n">
        <v>39.65</v>
      </c>
      <c r="M11735" s="4" t="n">
        <v>40564</v>
      </c>
      <c r="N11735" s="0" t="str">
        <f aca="false">+IF(B11735&gt;700,IF(B11735&lt;2400,"On","Off"),"Off")</f>
        <v>On</v>
      </c>
      <c r="O11735" s="0" t="n">
        <f aca="false">+WEEKDAY(A11735,2)</f>
        <v>1</v>
      </c>
    </row>
    <row r="11736" customFormat="false" ht="12.75" hidden="false" customHeight="false" outlineLevel="0" collapsed="false">
      <c r="A11736" s="1" t="n">
        <v>36374</v>
      </c>
      <c r="B11736" s="0" t="n">
        <v>2300</v>
      </c>
      <c r="C11736" s="0" t="n">
        <v>26.79</v>
      </c>
      <c r="D11736" s="0" t="n">
        <v>27.98</v>
      </c>
      <c r="E11736" s="0" t="n">
        <v>26.92</v>
      </c>
      <c r="F11736" s="0" t="n">
        <v>26.85</v>
      </c>
      <c r="M11736" s="4" t="n">
        <v>36984</v>
      </c>
      <c r="N11736" s="0" t="str">
        <f aca="false">+IF(B11736&gt;700,IF(B11736&lt;2400,"On","Off"),"Off")</f>
        <v>On</v>
      </c>
      <c r="O11736" s="0" t="n">
        <f aca="false">+WEEKDAY(A11736,2)</f>
        <v>1</v>
      </c>
    </row>
    <row r="11737" customFormat="false" ht="12.75" hidden="false" customHeight="false" outlineLevel="0" collapsed="false">
      <c r="A11737" s="1" t="n">
        <v>36374</v>
      </c>
      <c r="B11737" s="0" t="n">
        <v>2400</v>
      </c>
      <c r="C11737" s="0" t="n">
        <v>21.32</v>
      </c>
      <c r="D11737" s="0" t="n">
        <v>21.32</v>
      </c>
      <c r="E11737" s="0" t="n">
        <v>21.32</v>
      </c>
      <c r="F11737" s="0" t="n">
        <v>21.32</v>
      </c>
      <c r="M11737" s="4" t="n">
        <v>33595</v>
      </c>
      <c r="N11737" s="0" t="str">
        <f aca="false">+IF(B11737&gt;700,IF(B11737&lt;2400,"On","Off"),"Off")</f>
        <v>Off</v>
      </c>
      <c r="O11737" s="0" t="n">
        <f aca="false">+WEEKDAY(A11737,2)</f>
        <v>1</v>
      </c>
    </row>
    <row r="11738" customFormat="false" ht="12.75" hidden="false" customHeight="false" outlineLevel="0" collapsed="false">
      <c r="A11738" s="1" t="n">
        <v>36375</v>
      </c>
      <c r="B11738" s="0" t="n">
        <v>100</v>
      </c>
      <c r="C11738" s="0" t="n">
        <v>19.02</v>
      </c>
      <c r="D11738" s="0" t="n">
        <v>19.02</v>
      </c>
      <c r="E11738" s="0" t="n">
        <v>19.02</v>
      </c>
      <c r="F11738" s="0" t="n">
        <v>19.02</v>
      </c>
      <c r="M11738" s="4" t="n">
        <v>30230</v>
      </c>
      <c r="N11738" s="0" t="str">
        <f aca="false">+IF(B11738&gt;700,IF(B11738&lt;2400,"On","Off"),"Off")</f>
        <v>Off</v>
      </c>
      <c r="O11738" s="0" t="n">
        <f aca="false">+WEEKDAY(A11738,2)</f>
        <v>2</v>
      </c>
    </row>
    <row r="11739" customFormat="false" ht="12.75" hidden="false" customHeight="false" outlineLevel="0" collapsed="false">
      <c r="A11739" s="1" t="n">
        <v>36375</v>
      </c>
      <c r="B11739" s="0" t="n">
        <v>200</v>
      </c>
      <c r="C11739" s="0" t="n">
        <v>22.38</v>
      </c>
      <c r="D11739" s="0" t="n">
        <v>22.38</v>
      </c>
      <c r="E11739" s="0" t="n">
        <v>22.38</v>
      </c>
      <c r="F11739" s="0" t="n">
        <v>22.38</v>
      </c>
      <c r="M11739" s="4" t="n">
        <v>28264</v>
      </c>
      <c r="N11739" s="0" t="str">
        <f aca="false">+IF(B11739&gt;700,IF(B11739&lt;2400,"On","Off"),"Off")</f>
        <v>Off</v>
      </c>
      <c r="O11739" s="0" t="n">
        <f aca="false">+WEEKDAY(A11739,2)</f>
        <v>2</v>
      </c>
    </row>
    <row r="11740" customFormat="false" ht="12.75" hidden="false" customHeight="false" outlineLevel="0" collapsed="false">
      <c r="A11740" s="1" t="n">
        <v>36375</v>
      </c>
      <c r="B11740" s="0" t="n">
        <v>300</v>
      </c>
      <c r="C11740" s="0" t="n">
        <v>14.84</v>
      </c>
      <c r="D11740" s="0" t="n">
        <v>14.84</v>
      </c>
      <c r="E11740" s="0" t="n">
        <v>14.84</v>
      </c>
      <c r="F11740" s="0" t="n">
        <v>14.84</v>
      </c>
      <c r="M11740" s="4" t="n">
        <v>27319</v>
      </c>
      <c r="N11740" s="0" t="str">
        <f aca="false">+IF(B11740&gt;700,IF(B11740&lt;2400,"On","Off"),"Off")</f>
        <v>Off</v>
      </c>
      <c r="O11740" s="0" t="n">
        <f aca="false">+WEEKDAY(A11740,2)</f>
        <v>2</v>
      </c>
    </row>
    <row r="11741" customFormat="false" ht="12.75" hidden="false" customHeight="false" outlineLevel="0" collapsed="false">
      <c r="A11741" s="1" t="n">
        <v>36375</v>
      </c>
      <c r="B11741" s="0" t="n">
        <v>400</v>
      </c>
      <c r="C11741" s="0" t="n">
        <v>15.05</v>
      </c>
      <c r="D11741" s="0" t="n">
        <v>15.05</v>
      </c>
      <c r="E11741" s="0" t="n">
        <v>15.05</v>
      </c>
      <c r="F11741" s="0" t="n">
        <v>15.05</v>
      </c>
      <c r="M11741" s="4" t="n">
        <v>26359</v>
      </c>
      <c r="N11741" s="0" t="str">
        <f aca="false">+IF(B11741&gt;700,IF(B11741&lt;2400,"On","Off"),"Off")</f>
        <v>Off</v>
      </c>
      <c r="O11741" s="0" t="n">
        <f aca="false">+WEEKDAY(A11741,2)</f>
        <v>2</v>
      </c>
    </row>
    <row r="11742" customFormat="false" ht="12.75" hidden="false" customHeight="false" outlineLevel="0" collapsed="false">
      <c r="A11742" s="1" t="n">
        <v>36375</v>
      </c>
      <c r="B11742" s="0" t="n">
        <v>500</v>
      </c>
      <c r="C11742" s="0" t="n">
        <v>15.38</v>
      </c>
      <c r="D11742" s="0" t="n">
        <v>15.38</v>
      </c>
      <c r="E11742" s="0" t="n">
        <v>15.38</v>
      </c>
      <c r="F11742" s="0" t="n">
        <v>15.38</v>
      </c>
      <c r="M11742" s="4" t="n">
        <v>26227</v>
      </c>
      <c r="N11742" s="0" t="str">
        <f aca="false">+IF(B11742&gt;700,IF(B11742&lt;2400,"On","Off"),"Off")</f>
        <v>Off</v>
      </c>
      <c r="O11742" s="0" t="n">
        <f aca="false">+WEEKDAY(A11742,2)</f>
        <v>2</v>
      </c>
    </row>
    <row r="11743" customFormat="false" ht="12.75" hidden="false" customHeight="false" outlineLevel="0" collapsed="false">
      <c r="A11743" s="1" t="n">
        <v>36375</v>
      </c>
      <c r="B11743" s="0" t="n">
        <v>600</v>
      </c>
      <c r="C11743" s="0" t="n">
        <v>16.17</v>
      </c>
      <c r="D11743" s="0" t="n">
        <v>16.17</v>
      </c>
      <c r="E11743" s="0" t="n">
        <v>16.17</v>
      </c>
      <c r="F11743" s="0" t="n">
        <v>16.17</v>
      </c>
      <c r="M11743" s="4" t="n">
        <v>27201</v>
      </c>
      <c r="N11743" s="0" t="str">
        <f aca="false">+IF(B11743&gt;700,IF(B11743&lt;2400,"On","Off"),"Off")</f>
        <v>Off</v>
      </c>
      <c r="O11743" s="0" t="n">
        <f aca="false">+WEEKDAY(A11743,2)</f>
        <v>2</v>
      </c>
    </row>
    <row r="11744" customFormat="false" ht="12.75" hidden="false" customHeight="false" outlineLevel="0" collapsed="false">
      <c r="A11744" s="1" t="n">
        <v>36375</v>
      </c>
      <c r="B11744" s="0" t="n">
        <v>700</v>
      </c>
      <c r="C11744" s="0" t="n">
        <v>15.93</v>
      </c>
      <c r="D11744" s="0" t="n">
        <v>15.93</v>
      </c>
      <c r="E11744" s="0" t="n">
        <v>15.93</v>
      </c>
      <c r="F11744" s="0" t="n">
        <v>15.93</v>
      </c>
      <c r="M11744" s="4" t="n">
        <v>28934</v>
      </c>
      <c r="N11744" s="0" t="str">
        <f aca="false">+IF(B11744&gt;700,IF(B11744&lt;2400,"On","Off"),"Off")</f>
        <v>Off</v>
      </c>
      <c r="O11744" s="0" t="n">
        <f aca="false">+WEEKDAY(A11744,2)</f>
        <v>2</v>
      </c>
    </row>
    <row r="11745" customFormat="false" ht="12.75" hidden="false" customHeight="false" outlineLevel="0" collapsed="false">
      <c r="A11745" s="1" t="n">
        <v>36375</v>
      </c>
      <c r="B11745" s="0" t="n">
        <v>800</v>
      </c>
      <c r="C11745" s="0" t="n">
        <v>23.05</v>
      </c>
      <c r="D11745" s="0" t="n">
        <v>23.05</v>
      </c>
      <c r="E11745" s="0" t="n">
        <v>23.05</v>
      </c>
      <c r="F11745" s="0" t="n">
        <v>23.05</v>
      </c>
      <c r="M11745" s="4" t="n">
        <v>31360</v>
      </c>
      <c r="N11745" s="0" t="str">
        <f aca="false">+IF(B11745&gt;700,IF(B11745&lt;2400,"On","Off"),"Off")</f>
        <v>On</v>
      </c>
      <c r="O11745" s="0" t="n">
        <f aca="false">+WEEKDAY(A11745,2)</f>
        <v>2</v>
      </c>
    </row>
    <row r="11746" customFormat="false" ht="12.75" hidden="false" customHeight="false" outlineLevel="0" collapsed="false">
      <c r="A11746" s="1" t="n">
        <v>36375</v>
      </c>
      <c r="B11746" s="0" t="n">
        <v>900</v>
      </c>
      <c r="C11746" s="0" t="n">
        <v>17.46</v>
      </c>
      <c r="D11746" s="0" t="n">
        <v>17.46</v>
      </c>
      <c r="E11746" s="0" t="n">
        <v>17.46</v>
      </c>
      <c r="F11746" s="0" t="n">
        <v>17.46</v>
      </c>
      <c r="M11746" s="4" t="n">
        <v>34396</v>
      </c>
      <c r="N11746" s="0" t="str">
        <f aca="false">+IF(B11746&gt;700,IF(B11746&lt;2400,"On","Off"),"Off")</f>
        <v>On</v>
      </c>
      <c r="O11746" s="0" t="n">
        <f aca="false">+WEEKDAY(A11746,2)</f>
        <v>2</v>
      </c>
    </row>
    <row r="11747" customFormat="false" ht="12.75" hidden="false" customHeight="false" outlineLevel="0" collapsed="false">
      <c r="A11747" s="1" t="n">
        <v>36375</v>
      </c>
      <c r="B11747" s="0" t="n">
        <v>1000</v>
      </c>
      <c r="C11747" s="0" t="n">
        <v>18.19</v>
      </c>
      <c r="D11747" s="0" t="n">
        <v>18.19</v>
      </c>
      <c r="E11747" s="0" t="n">
        <v>18.19</v>
      </c>
      <c r="F11747" s="0" t="n">
        <v>18.19</v>
      </c>
      <c r="M11747" s="4" t="n">
        <v>35925</v>
      </c>
      <c r="N11747" s="0" t="str">
        <f aca="false">+IF(B11747&gt;700,IF(B11747&lt;2400,"On","Off"),"Off")</f>
        <v>On</v>
      </c>
      <c r="O11747" s="0" t="n">
        <f aca="false">+WEEKDAY(A11747,2)</f>
        <v>2</v>
      </c>
    </row>
    <row r="11748" customFormat="false" ht="12.75" hidden="false" customHeight="false" outlineLevel="0" collapsed="false">
      <c r="A11748" s="1" t="n">
        <v>36375</v>
      </c>
      <c r="B11748" s="0" t="n">
        <v>1100</v>
      </c>
      <c r="C11748" s="0" t="n">
        <v>34.4</v>
      </c>
      <c r="D11748" s="0" t="n">
        <v>34.4</v>
      </c>
      <c r="E11748" s="0" t="n">
        <v>34.4</v>
      </c>
      <c r="F11748" s="0" t="n">
        <v>34.4</v>
      </c>
      <c r="M11748" s="4" t="n">
        <v>37508</v>
      </c>
      <c r="N11748" s="0" t="str">
        <f aca="false">+IF(B11748&gt;700,IF(B11748&lt;2400,"On","Off"),"Off")</f>
        <v>On</v>
      </c>
      <c r="O11748" s="0" t="n">
        <f aca="false">+WEEKDAY(A11748,2)</f>
        <v>2</v>
      </c>
    </row>
    <row r="11749" customFormat="false" ht="12.75" hidden="false" customHeight="false" outlineLevel="0" collapsed="false">
      <c r="A11749" s="1" t="n">
        <v>36375</v>
      </c>
      <c r="B11749" s="0" t="n">
        <v>1200</v>
      </c>
      <c r="C11749" s="0" t="n">
        <v>34.74</v>
      </c>
      <c r="D11749" s="0" t="n">
        <v>35.34</v>
      </c>
      <c r="E11749" s="0" t="n">
        <v>36.4</v>
      </c>
      <c r="F11749" s="0" t="n">
        <v>34.74</v>
      </c>
      <c r="M11749" s="4" t="n">
        <v>39185</v>
      </c>
      <c r="N11749" s="0" t="str">
        <f aca="false">+IF(B11749&gt;700,IF(B11749&lt;2400,"On","Off"),"Off")</f>
        <v>On</v>
      </c>
      <c r="O11749" s="0" t="n">
        <f aca="false">+WEEKDAY(A11749,2)</f>
        <v>2</v>
      </c>
    </row>
    <row r="11750" customFormat="false" ht="12.75" hidden="false" customHeight="false" outlineLevel="0" collapsed="false">
      <c r="A11750" s="1" t="n">
        <v>36375</v>
      </c>
      <c r="B11750" s="0" t="n">
        <v>1300</v>
      </c>
      <c r="C11750" s="0" t="n">
        <v>22.64</v>
      </c>
      <c r="D11750" s="0" t="n">
        <v>23.96</v>
      </c>
      <c r="E11750" s="0" t="n">
        <v>26.29</v>
      </c>
      <c r="F11750" s="0" t="n">
        <v>22.64</v>
      </c>
      <c r="M11750" s="4" t="n">
        <v>40029</v>
      </c>
      <c r="N11750" s="0" t="str">
        <f aca="false">+IF(B11750&gt;700,IF(B11750&lt;2400,"On","Off"),"Off")</f>
        <v>On</v>
      </c>
      <c r="O11750" s="0" t="n">
        <f aca="false">+WEEKDAY(A11750,2)</f>
        <v>2</v>
      </c>
    </row>
    <row r="11751" customFormat="false" ht="12.75" hidden="false" customHeight="false" outlineLevel="0" collapsed="false">
      <c r="A11751" s="1" t="n">
        <v>36375</v>
      </c>
      <c r="B11751" s="0" t="n">
        <v>1400</v>
      </c>
      <c r="C11751" s="0" t="n">
        <v>29.5</v>
      </c>
      <c r="D11751" s="0" t="n">
        <v>30.46</v>
      </c>
      <c r="E11751" s="0" t="n">
        <v>32.15</v>
      </c>
      <c r="F11751" s="0" t="n">
        <v>29.5</v>
      </c>
      <c r="M11751" s="4" t="n">
        <v>39932</v>
      </c>
      <c r="N11751" s="0" t="str">
        <f aca="false">+IF(B11751&gt;700,IF(B11751&lt;2400,"On","Off"),"Off")</f>
        <v>On</v>
      </c>
      <c r="O11751" s="0" t="n">
        <f aca="false">+WEEKDAY(A11751,2)</f>
        <v>2</v>
      </c>
    </row>
    <row r="11752" customFormat="false" ht="12.75" hidden="false" customHeight="false" outlineLevel="0" collapsed="false">
      <c r="A11752" s="1" t="n">
        <v>36375</v>
      </c>
      <c r="B11752" s="0" t="n">
        <v>1500</v>
      </c>
      <c r="C11752" s="0" t="n">
        <v>48.17</v>
      </c>
      <c r="D11752" s="0" t="n">
        <v>48.62</v>
      </c>
      <c r="E11752" s="0" t="n">
        <v>49.41</v>
      </c>
      <c r="F11752" s="0" t="n">
        <v>48.17</v>
      </c>
      <c r="M11752" s="4" t="n">
        <v>41697</v>
      </c>
      <c r="N11752" s="0" t="str">
        <f aca="false">+IF(B11752&gt;700,IF(B11752&lt;2400,"On","Off"),"Off")</f>
        <v>On</v>
      </c>
      <c r="O11752" s="0" t="n">
        <f aca="false">+WEEKDAY(A11752,2)</f>
        <v>2</v>
      </c>
    </row>
    <row r="11753" customFormat="false" ht="12.75" hidden="false" customHeight="false" outlineLevel="0" collapsed="false">
      <c r="A11753" s="1" t="n">
        <v>36375</v>
      </c>
      <c r="B11753" s="0" t="n">
        <v>1600</v>
      </c>
      <c r="C11753" s="0" t="n">
        <v>44.33</v>
      </c>
      <c r="D11753" s="0" t="n">
        <v>44.91</v>
      </c>
      <c r="E11753" s="0" t="n">
        <v>45.94</v>
      </c>
      <c r="F11753" s="0" t="n">
        <v>44.33</v>
      </c>
      <c r="M11753" s="4" t="n">
        <v>42573</v>
      </c>
      <c r="N11753" s="0" t="str">
        <f aca="false">+IF(B11753&gt;700,IF(B11753&lt;2400,"On","Off"),"Off")</f>
        <v>On</v>
      </c>
      <c r="O11753" s="0" t="n">
        <f aca="false">+WEEKDAY(A11753,2)</f>
        <v>2</v>
      </c>
    </row>
    <row r="11754" customFormat="false" ht="12.75" hidden="false" customHeight="false" outlineLevel="0" collapsed="false">
      <c r="A11754" s="1" t="n">
        <v>36375</v>
      </c>
      <c r="B11754" s="0" t="n">
        <v>1700</v>
      </c>
      <c r="C11754" s="0" t="n">
        <v>46.15</v>
      </c>
      <c r="D11754" s="0" t="n">
        <v>46.54</v>
      </c>
      <c r="E11754" s="0" t="n">
        <v>47.24</v>
      </c>
      <c r="F11754" s="0" t="n">
        <v>46.15</v>
      </c>
      <c r="M11754" s="4" t="n">
        <v>43097</v>
      </c>
      <c r="N11754" s="0" t="str">
        <f aca="false">+IF(B11754&gt;700,IF(B11754&lt;2400,"On","Off"),"Off")</f>
        <v>On</v>
      </c>
      <c r="O11754" s="0" t="n">
        <f aca="false">+WEEKDAY(A11754,2)</f>
        <v>2</v>
      </c>
    </row>
    <row r="11755" customFormat="false" ht="12.75" hidden="false" customHeight="false" outlineLevel="0" collapsed="false">
      <c r="A11755" s="1" t="n">
        <v>36375</v>
      </c>
      <c r="B11755" s="0" t="n">
        <v>1800</v>
      </c>
      <c r="C11755" s="0" t="n">
        <v>41.98</v>
      </c>
      <c r="D11755" s="0" t="n">
        <v>42.39</v>
      </c>
      <c r="E11755" s="0" t="n">
        <v>43.11</v>
      </c>
      <c r="F11755" s="0" t="n">
        <v>41.98</v>
      </c>
      <c r="M11755" s="4" t="n">
        <v>43000</v>
      </c>
      <c r="N11755" s="0" t="str">
        <f aca="false">+IF(B11755&gt;700,IF(B11755&lt;2400,"On","Off"),"Off")</f>
        <v>On</v>
      </c>
      <c r="O11755" s="0" t="n">
        <f aca="false">+WEEKDAY(A11755,2)</f>
        <v>2</v>
      </c>
    </row>
    <row r="11756" customFormat="false" ht="12.75" hidden="false" customHeight="false" outlineLevel="0" collapsed="false">
      <c r="A11756" s="1" t="n">
        <v>36375</v>
      </c>
      <c r="B11756" s="0" t="n">
        <v>1900</v>
      </c>
      <c r="C11756" s="0" t="n">
        <v>37.48</v>
      </c>
      <c r="D11756" s="0" t="n">
        <v>38.04</v>
      </c>
      <c r="E11756" s="0" t="n">
        <v>39.03</v>
      </c>
      <c r="F11756" s="0" t="n">
        <v>37.48</v>
      </c>
      <c r="M11756" s="4" t="n">
        <v>41702</v>
      </c>
      <c r="N11756" s="0" t="str">
        <f aca="false">+IF(B11756&gt;700,IF(B11756&lt;2400,"On","Off"),"Off")</f>
        <v>On</v>
      </c>
      <c r="O11756" s="0" t="n">
        <f aca="false">+WEEKDAY(A11756,2)</f>
        <v>2</v>
      </c>
    </row>
    <row r="11757" customFormat="false" ht="12.75" hidden="false" customHeight="false" outlineLevel="0" collapsed="false">
      <c r="A11757" s="1" t="n">
        <v>36375</v>
      </c>
      <c r="B11757" s="0" t="n">
        <v>2000</v>
      </c>
      <c r="C11757" s="0" t="n">
        <v>29.43</v>
      </c>
      <c r="D11757" s="0" t="n">
        <v>30.27</v>
      </c>
      <c r="E11757" s="0" t="n">
        <v>31.74</v>
      </c>
      <c r="F11757" s="0" t="n">
        <v>29.43</v>
      </c>
      <c r="M11757" s="4" t="n">
        <v>40054</v>
      </c>
      <c r="N11757" s="0" t="str">
        <f aca="false">+IF(B11757&gt;700,IF(B11757&lt;2400,"On","Off"),"Off")</f>
        <v>On</v>
      </c>
      <c r="O11757" s="0" t="n">
        <f aca="false">+WEEKDAY(A11757,2)</f>
        <v>2</v>
      </c>
    </row>
    <row r="11758" customFormat="false" ht="12.75" hidden="false" customHeight="false" outlineLevel="0" collapsed="false">
      <c r="A11758" s="1" t="n">
        <v>36375</v>
      </c>
      <c r="B11758" s="0" t="n">
        <v>2100</v>
      </c>
      <c r="C11758" s="0" t="n">
        <v>29.94</v>
      </c>
      <c r="D11758" s="0" t="n">
        <v>29.94</v>
      </c>
      <c r="E11758" s="0" t="n">
        <v>29.94</v>
      </c>
      <c r="F11758" s="0" t="n">
        <v>29.94</v>
      </c>
      <c r="M11758" s="4" t="n">
        <v>39231</v>
      </c>
      <c r="N11758" s="0" t="str">
        <f aca="false">+IF(B11758&gt;700,IF(B11758&lt;2400,"On","Off"),"Off")</f>
        <v>On</v>
      </c>
      <c r="O11758" s="0" t="n">
        <f aca="false">+WEEKDAY(A11758,2)</f>
        <v>2</v>
      </c>
    </row>
    <row r="11759" customFormat="false" ht="12.75" hidden="false" customHeight="false" outlineLevel="0" collapsed="false">
      <c r="A11759" s="1" t="n">
        <v>36375</v>
      </c>
      <c r="B11759" s="0" t="n">
        <v>2200</v>
      </c>
      <c r="C11759" s="0" t="n">
        <v>29.4</v>
      </c>
      <c r="D11759" s="0" t="n">
        <v>29.4</v>
      </c>
      <c r="E11759" s="0" t="n">
        <v>29.4</v>
      </c>
      <c r="F11759" s="0" t="n">
        <v>29.4</v>
      </c>
      <c r="M11759" s="4" t="n">
        <v>38417</v>
      </c>
      <c r="N11759" s="0" t="str">
        <f aca="false">+IF(B11759&gt;700,IF(B11759&lt;2400,"On","Off"),"Off")</f>
        <v>On</v>
      </c>
      <c r="O11759" s="0" t="n">
        <f aca="false">+WEEKDAY(A11759,2)</f>
        <v>2</v>
      </c>
    </row>
    <row r="11760" customFormat="false" ht="12.75" hidden="false" customHeight="false" outlineLevel="0" collapsed="false">
      <c r="A11760" s="1" t="n">
        <v>36375</v>
      </c>
      <c r="B11760" s="0" t="n">
        <v>2300</v>
      </c>
      <c r="C11760" s="0" t="n">
        <v>27.58</v>
      </c>
      <c r="D11760" s="0" t="n">
        <v>27.58</v>
      </c>
      <c r="E11760" s="0" t="n">
        <v>27.58</v>
      </c>
      <c r="F11760" s="0" t="n">
        <v>27.58</v>
      </c>
      <c r="M11760" s="4" t="n">
        <v>35010</v>
      </c>
      <c r="N11760" s="0" t="str">
        <f aca="false">+IF(B11760&gt;700,IF(B11760&lt;2400,"On","Off"),"Off")</f>
        <v>On</v>
      </c>
      <c r="O11760" s="0" t="n">
        <f aca="false">+WEEKDAY(A11760,2)</f>
        <v>2</v>
      </c>
    </row>
    <row r="11761" customFormat="false" ht="12.75" hidden="false" customHeight="false" outlineLevel="0" collapsed="false">
      <c r="A11761" s="1" t="n">
        <v>36375</v>
      </c>
      <c r="B11761" s="0" t="n">
        <v>2400</v>
      </c>
      <c r="C11761" s="0" t="n">
        <v>21.03</v>
      </c>
      <c r="D11761" s="0" t="n">
        <v>21.03</v>
      </c>
      <c r="E11761" s="0" t="n">
        <v>21.03</v>
      </c>
      <c r="F11761" s="0" t="n">
        <v>21.03</v>
      </c>
      <c r="M11761" s="4" t="n">
        <v>32084</v>
      </c>
      <c r="N11761" s="0" t="str">
        <f aca="false">+IF(B11761&gt;700,IF(B11761&lt;2400,"On","Off"),"Off")</f>
        <v>Off</v>
      </c>
      <c r="O11761" s="0" t="n">
        <f aca="false">+WEEKDAY(A11761,2)</f>
        <v>2</v>
      </c>
    </row>
    <row r="11762" customFormat="false" ht="12.75" hidden="false" customHeight="false" outlineLevel="0" collapsed="false">
      <c r="A11762" s="1" t="n">
        <v>36376</v>
      </c>
      <c r="B11762" s="0" t="n">
        <v>100</v>
      </c>
      <c r="C11762" s="0" t="n">
        <v>16.58</v>
      </c>
      <c r="D11762" s="0" t="n">
        <v>16.58</v>
      </c>
      <c r="E11762" s="0" t="n">
        <v>16.58</v>
      </c>
      <c r="F11762" s="0" t="n">
        <v>16.58</v>
      </c>
      <c r="M11762" s="4" t="n">
        <v>29160</v>
      </c>
      <c r="N11762" s="0" t="str">
        <f aca="false">+IF(B11762&gt;700,IF(B11762&lt;2400,"On","Off"),"Off")</f>
        <v>Off</v>
      </c>
      <c r="O11762" s="0" t="n">
        <f aca="false">+WEEKDAY(A11762,2)</f>
        <v>3</v>
      </c>
    </row>
    <row r="11763" customFormat="false" ht="12.75" hidden="false" customHeight="false" outlineLevel="0" collapsed="false">
      <c r="A11763" s="1" t="n">
        <v>36376</v>
      </c>
      <c r="B11763" s="0" t="n">
        <v>200</v>
      </c>
      <c r="C11763" s="0" t="n">
        <v>16.75</v>
      </c>
      <c r="D11763" s="0" t="n">
        <v>16.75</v>
      </c>
      <c r="E11763" s="0" t="n">
        <v>16.75</v>
      </c>
      <c r="F11763" s="0" t="n">
        <v>16.75</v>
      </c>
      <c r="M11763" s="4" t="n">
        <v>27023</v>
      </c>
      <c r="N11763" s="0" t="str">
        <f aca="false">+IF(B11763&gt;700,IF(B11763&lt;2400,"On","Off"),"Off")</f>
        <v>Off</v>
      </c>
      <c r="O11763" s="0" t="n">
        <f aca="false">+WEEKDAY(A11763,2)</f>
        <v>3</v>
      </c>
    </row>
    <row r="11764" customFormat="false" ht="12.75" hidden="false" customHeight="false" outlineLevel="0" collapsed="false">
      <c r="A11764" s="1" t="n">
        <v>36376</v>
      </c>
      <c r="B11764" s="0" t="n">
        <v>300</v>
      </c>
      <c r="C11764" s="0" t="n">
        <v>15.28</v>
      </c>
      <c r="D11764" s="0" t="n">
        <v>15.28</v>
      </c>
      <c r="E11764" s="0" t="n">
        <v>15.28</v>
      </c>
      <c r="F11764" s="0" t="n">
        <v>15.28</v>
      </c>
      <c r="M11764" s="4" t="n">
        <v>26028</v>
      </c>
      <c r="N11764" s="0" t="str">
        <f aca="false">+IF(B11764&gt;700,IF(B11764&lt;2400,"On","Off"),"Off")</f>
        <v>Off</v>
      </c>
      <c r="O11764" s="0" t="n">
        <f aca="false">+WEEKDAY(A11764,2)</f>
        <v>3</v>
      </c>
    </row>
    <row r="11765" customFormat="false" ht="12.75" hidden="false" customHeight="false" outlineLevel="0" collapsed="false">
      <c r="A11765" s="1" t="n">
        <v>36376</v>
      </c>
      <c r="B11765" s="0" t="n">
        <v>400</v>
      </c>
      <c r="C11765" s="0" t="n">
        <v>13.68</v>
      </c>
      <c r="D11765" s="0" t="n">
        <v>13.68</v>
      </c>
      <c r="E11765" s="0" t="n">
        <v>13.68</v>
      </c>
      <c r="F11765" s="0" t="n">
        <v>13.68</v>
      </c>
      <c r="M11765" s="4" t="n">
        <v>25263</v>
      </c>
      <c r="N11765" s="0" t="str">
        <f aca="false">+IF(B11765&gt;700,IF(B11765&lt;2400,"On","Off"),"Off")</f>
        <v>Off</v>
      </c>
      <c r="O11765" s="0" t="n">
        <f aca="false">+WEEKDAY(A11765,2)</f>
        <v>3</v>
      </c>
    </row>
    <row r="11766" customFormat="false" ht="12.75" hidden="false" customHeight="false" outlineLevel="0" collapsed="false">
      <c r="A11766" s="1" t="n">
        <v>36376</v>
      </c>
      <c r="B11766" s="0" t="n">
        <v>500</v>
      </c>
      <c r="C11766" s="0" t="n">
        <v>12.83</v>
      </c>
      <c r="D11766" s="0" t="n">
        <v>12.83</v>
      </c>
      <c r="E11766" s="0" t="n">
        <v>12.83</v>
      </c>
      <c r="F11766" s="0" t="n">
        <v>12.83</v>
      </c>
      <c r="M11766" s="4" t="n">
        <v>25279</v>
      </c>
      <c r="N11766" s="0" t="str">
        <f aca="false">+IF(B11766&gt;700,IF(B11766&lt;2400,"On","Off"),"Off")</f>
        <v>Off</v>
      </c>
      <c r="O11766" s="0" t="n">
        <f aca="false">+WEEKDAY(A11766,2)</f>
        <v>3</v>
      </c>
    </row>
    <row r="11767" customFormat="false" ht="12.75" hidden="false" customHeight="false" outlineLevel="0" collapsed="false">
      <c r="A11767" s="1" t="n">
        <v>36376</v>
      </c>
      <c r="B11767" s="0" t="n">
        <v>600</v>
      </c>
      <c r="C11767" s="0" t="n">
        <v>14.17</v>
      </c>
      <c r="D11767" s="0" t="n">
        <v>14.17</v>
      </c>
      <c r="E11767" s="0" t="n">
        <v>14.17</v>
      </c>
      <c r="F11767" s="0" t="n">
        <v>14.17</v>
      </c>
      <c r="M11767" s="4" t="n">
        <v>26376</v>
      </c>
      <c r="N11767" s="0" t="str">
        <f aca="false">+IF(B11767&gt;700,IF(B11767&lt;2400,"On","Off"),"Off")</f>
        <v>Off</v>
      </c>
      <c r="O11767" s="0" t="n">
        <f aca="false">+WEEKDAY(A11767,2)</f>
        <v>3</v>
      </c>
    </row>
    <row r="11768" customFormat="false" ht="12.75" hidden="false" customHeight="false" outlineLevel="0" collapsed="false">
      <c r="A11768" s="1" t="n">
        <v>36376</v>
      </c>
      <c r="B11768" s="0" t="n">
        <v>700</v>
      </c>
      <c r="C11768" s="0" t="n">
        <v>16.28</v>
      </c>
      <c r="D11768" s="0" t="n">
        <v>16.28</v>
      </c>
      <c r="E11768" s="0" t="n">
        <v>16.28</v>
      </c>
      <c r="F11768" s="0" t="n">
        <v>16.28</v>
      </c>
      <c r="M11768" s="4" t="n">
        <v>28416</v>
      </c>
      <c r="N11768" s="0" t="str">
        <f aca="false">+IF(B11768&gt;700,IF(B11768&lt;2400,"On","Off"),"Off")</f>
        <v>Off</v>
      </c>
      <c r="O11768" s="0" t="n">
        <f aca="false">+WEEKDAY(A11768,2)</f>
        <v>3</v>
      </c>
    </row>
    <row r="11769" customFormat="false" ht="12.75" hidden="false" customHeight="false" outlineLevel="0" collapsed="false">
      <c r="A11769" s="1" t="n">
        <v>36376</v>
      </c>
      <c r="B11769" s="0" t="n">
        <v>800</v>
      </c>
      <c r="C11769" s="0" t="n">
        <v>19.78</v>
      </c>
      <c r="D11769" s="0" t="n">
        <v>19.78</v>
      </c>
      <c r="E11769" s="0" t="n">
        <v>19.78</v>
      </c>
      <c r="F11769" s="0" t="n">
        <v>19.78</v>
      </c>
      <c r="M11769" s="4" t="n">
        <v>31290</v>
      </c>
      <c r="N11769" s="0" t="str">
        <f aca="false">+IF(B11769&gt;700,IF(B11769&lt;2400,"On","Off"),"Off")</f>
        <v>On</v>
      </c>
      <c r="O11769" s="0" t="n">
        <f aca="false">+WEEKDAY(A11769,2)</f>
        <v>3</v>
      </c>
    </row>
    <row r="11770" customFormat="false" ht="12.75" hidden="false" customHeight="false" outlineLevel="0" collapsed="false">
      <c r="A11770" s="1" t="n">
        <v>36376</v>
      </c>
      <c r="B11770" s="0" t="n">
        <v>900</v>
      </c>
      <c r="C11770" s="0" t="n">
        <v>18.23</v>
      </c>
      <c r="D11770" s="0" t="n">
        <v>18.23</v>
      </c>
      <c r="E11770" s="0" t="n">
        <v>18.23</v>
      </c>
      <c r="F11770" s="0" t="n">
        <v>18.23</v>
      </c>
      <c r="M11770" s="4" t="n">
        <v>34360</v>
      </c>
      <c r="N11770" s="0" t="str">
        <f aca="false">+IF(B11770&gt;700,IF(B11770&lt;2400,"On","Off"),"Off")</f>
        <v>On</v>
      </c>
      <c r="O11770" s="0" t="n">
        <f aca="false">+WEEKDAY(A11770,2)</f>
        <v>3</v>
      </c>
    </row>
    <row r="11771" customFormat="false" ht="12.75" hidden="false" customHeight="false" outlineLevel="0" collapsed="false">
      <c r="A11771" s="1" t="n">
        <v>36376</v>
      </c>
      <c r="B11771" s="0" t="n">
        <v>1000</v>
      </c>
      <c r="C11771" s="0" t="n">
        <v>29.92</v>
      </c>
      <c r="D11771" s="0" t="n">
        <v>29.92</v>
      </c>
      <c r="E11771" s="0" t="n">
        <v>29.92</v>
      </c>
      <c r="F11771" s="0" t="n">
        <v>29.92</v>
      </c>
      <c r="M11771" s="4" t="n">
        <v>36770</v>
      </c>
      <c r="N11771" s="0" t="str">
        <f aca="false">+IF(B11771&gt;700,IF(B11771&lt;2400,"On","Off"),"Off")</f>
        <v>On</v>
      </c>
      <c r="O11771" s="0" t="n">
        <f aca="false">+WEEKDAY(A11771,2)</f>
        <v>3</v>
      </c>
    </row>
    <row r="11772" customFormat="false" ht="12.75" hidden="false" customHeight="false" outlineLevel="0" collapsed="false">
      <c r="A11772" s="1" t="n">
        <v>36376</v>
      </c>
      <c r="B11772" s="0" t="n">
        <v>1100</v>
      </c>
      <c r="C11772" s="0" t="n">
        <v>36.33</v>
      </c>
      <c r="D11772" s="0" t="n">
        <v>36.33</v>
      </c>
      <c r="E11772" s="0" t="n">
        <v>36.33</v>
      </c>
      <c r="F11772" s="0" t="n">
        <v>36.33</v>
      </c>
      <c r="M11772" s="4" t="n">
        <v>38437</v>
      </c>
      <c r="N11772" s="0" t="str">
        <f aca="false">+IF(B11772&gt;700,IF(B11772&lt;2400,"On","Off"),"Off")</f>
        <v>On</v>
      </c>
      <c r="O11772" s="0" t="n">
        <f aca="false">+WEEKDAY(A11772,2)</f>
        <v>3</v>
      </c>
    </row>
    <row r="11773" customFormat="false" ht="12.75" hidden="false" customHeight="false" outlineLevel="0" collapsed="false">
      <c r="A11773" s="1" t="n">
        <v>36376</v>
      </c>
      <c r="B11773" s="0" t="n">
        <v>1200</v>
      </c>
      <c r="C11773" s="0" t="n">
        <v>31.1</v>
      </c>
      <c r="D11773" s="0" t="n">
        <v>31.97</v>
      </c>
      <c r="E11773" s="0" t="n">
        <v>33.37</v>
      </c>
      <c r="F11773" s="0" t="n">
        <v>31.1</v>
      </c>
      <c r="M11773" s="4" t="n">
        <v>40575</v>
      </c>
      <c r="N11773" s="0" t="str">
        <f aca="false">+IF(B11773&gt;700,IF(B11773&lt;2400,"On","Off"),"Off")</f>
        <v>On</v>
      </c>
      <c r="O11773" s="0" t="n">
        <f aca="false">+WEEKDAY(A11773,2)</f>
        <v>3</v>
      </c>
    </row>
    <row r="11774" customFormat="false" ht="12.75" hidden="false" customHeight="false" outlineLevel="0" collapsed="false">
      <c r="A11774" s="1" t="n">
        <v>36376</v>
      </c>
      <c r="B11774" s="0" t="n">
        <v>1300</v>
      </c>
      <c r="C11774" s="0" t="n">
        <v>37.16</v>
      </c>
      <c r="D11774" s="0" t="n">
        <v>37.8</v>
      </c>
      <c r="E11774" s="0" t="n">
        <v>38.83</v>
      </c>
      <c r="F11774" s="0" t="n">
        <v>37.16</v>
      </c>
      <c r="M11774" s="4" t="n">
        <v>41044</v>
      </c>
      <c r="N11774" s="0" t="str">
        <f aca="false">+IF(B11774&gt;700,IF(B11774&lt;2400,"On","Off"),"Off")</f>
        <v>On</v>
      </c>
      <c r="O11774" s="0" t="n">
        <f aca="false">+WEEKDAY(A11774,2)</f>
        <v>3</v>
      </c>
    </row>
    <row r="11775" customFormat="false" ht="12.75" hidden="false" customHeight="false" outlineLevel="0" collapsed="false">
      <c r="A11775" s="1" t="n">
        <v>36376</v>
      </c>
      <c r="B11775" s="0" t="n">
        <v>1400</v>
      </c>
      <c r="C11775" s="0" t="n">
        <v>45.78</v>
      </c>
      <c r="D11775" s="0" t="n">
        <v>46.09</v>
      </c>
      <c r="E11775" s="0" t="n">
        <v>46.59</v>
      </c>
      <c r="F11775" s="0" t="n">
        <v>45.78</v>
      </c>
      <c r="M11775" s="4" t="n">
        <v>42249</v>
      </c>
      <c r="N11775" s="0" t="str">
        <f aca="false">+IF(B11775&gt;700,IF(B11775&lt;2400,"On","Off"),"Off")</f>
        <v>On</v>
      </c>
      <c r="O11775" s="0" t="n">
        <f aca="false">+WEEKDAY(A11775,2)</f>
        <v>3</v>
      </c>
    </row>
    <row r="11776" customFormat="false" ht="12.75" hidden="false" customHeight="false" outlineLevel="0" collapsed="false">
      <c r="A11776" s="1" t="n">
        <v>36376</v>
      </c>
      <c r="B11776" s="0" t="n">
        <v>1500</v>
      </c>
      <c r="C11776" s="0" t="n">
        <v>41.46</v>
      </c>
      <c r="D11776" s="0" t="n">
        <v>47.97</v>
      </c>
      <c r="E11776" s="0" t="n">
        <v>48.59</v>
      </c>
      <c r="F11776" s="0" t="n">
        <v>44.7</v>
      </c>
      <c r="M11776" s="4" t="n">
        <v>43064</v>
      </c>
      <c r="N11776" s="0" t="str">
        <f aca="false">+IF(B11776&gt;700,IF(B11776&lt;2400,"On","Off"),"Off")</f>
        <v>On</v>
      </c>
      <c r="O11776" s="0" t="n">
        <f aca="false">+WEEKDAY(A11776,2)</f>
        <v>3</v>
      </c>
    </row>
    <row r="11777" customFormat="false" ht="12.75" hidden="false" customHeight="false" outlineLevel="0" collapsed="false">
      <c r="A11777" s="1" t="n">
        <v>36376</v>
      </c>
      <c r="B11777" s="0" t="n">
        <v>1600</v>
      </c>
      <c r="C11777" s="0" t="n">
        <v>55.06</v>
      </c>
      <c r="D11777" s="0" t="n">
        <v>56.38</v>
      </c>
      <c r="E11777" s="0" t="n">
        <v>56.49</v>
      </c>
      <c r="F11777" s="0" t="n">
        <v>55.72</v>
      </c>
      <c r="M11777" s="4" t="n">
        <v>43789</v>
      </c>
      <c r="N11777" s="0" t="str">
        <f aca="false">+IF(B11777&gt;700,IF(B11777&lt;2400,"On","Off"),"Off")</f>
        <v>On</v>
      </c>
      <c r="O11777" s="0" t="n">
        <f aca="false">+WEEKDAY(A11777,2)</f>
        <v>3</v>
      </c>
    </row>
    <row r="11778" customFormat="false" ht="12.75" hidden="false" customHeight="false" outlineLevel="0" collapsed="false">
      <c r="A11778" s="1" t="n">
        <v>36376</v>
      </c>
      <c r="B11778" s="0" t="n">
        <v>1700</v>
      </c>
      <c r="C11778" s="0" t="n">
        <v>48.7</v>
      </c>
      <c r="D11778" s="0" t="n">
        <v>50.8</v>
      </c>
      <c r="E11778" s="0" t="n">
        <v>51.02</v>
      </c>
      <c r="F11778" s="0" t="n">
        <v>49.74</v>
      </c>
      <c r="M11778" s="4" t="n">
        <v>44054</v>
      </c>
      <c r="N11778" s="0" t="str">
        <f aca="false">+IF(B11778&gt;700,IF(B11778&lt;2400,"On","Off"),"Off")</f>
        <v>On</v>
      </c>
      <c r="O11778" s="0" t="n">
        <f aca="false">+WEEKDAY(A11778,2)</f>
        <v>3</v>
      </c>
    </row>
    <row r="11779" customFormat="false" ht="12.75" hidden="false" customHeight="false" outlineLevel="0" collapsed="false">
      <c r="A11779" s="1" t="n">
        <v>36376</v>
      </c>
      <c r="B11779" s="0" t="n">
        <v>1800</v>
      </c>
      <c r="C11779" s="0" t="n">
        <v>55.45</v>
      </c>
      <c r="D11779" s="0" t="n">
        <v>55.71</v>
      </c>
      <c r="E11779" s="0" t="n">
        <v>56.11</v>
      </c>
      <c r="F11779" s="0" t="n">
        <v>55.45</v>
      </c>
      <c r="M11779" s="4" t="n">
        <v>43899</v>
      </c>
      <c r="N11779" s="0" t="str">
        <f aca="false">+IF(B11779&gt;700,IF(B11779&lt;2400,"On","Off"),"Off")</f>
        <v>On</v>
      </c>
      <c r="O11779" s="0" t="n">
        <f aca="false">+WEEKDAY(A11779,2)</f>
        <v>3</v>
      </c>
    </row>
    <row r="11780" customFormat="false" ht="12.75" hidden="false" customHeight="false" outlineLevel="0" collapsed="false">
      <c r="A11780" s="1" t="n">
        <v>36376</v>
      </c>
      <c r="B11780" s="0" t="n">
        <v>1900</v>
      </c>
      <c r="C11780" s="0" t="n">
        <v>39.93</v>
      </c>
      <c r="D11780" s="0" t="n">
        <v>40.75</v>
      </c>
      <c r="E11780" s="0" t="n">
        <v>42.05</v>
      </c>
      <c r="F11780" s="0" t="n">
        <v>39.93</v>
      </c>
      <c r="M11780" s="4" t="n">
        <v>42565</v>
      </c>
      <c r="N11780" s="0" t="str">
        <f aca="false">+IF(B11780&gt;700,IF(B11780&lt;2400,"On","Off"),"Off")</f>
        <v>On</v>
      </c>
      <c r="O11780" s="0" t="n">
        <f aca="false">+WEEKDAY(A11780,2)</f>
        <v>3</v>
      </c>
    </row>
    <row r="11781" customFormat="false" ht="12.75" hidden="false" customHeight="false" outlineLevel="0" collapsed="false">
      <c r="A11781" s="1" t="n">
        <v>36376</v>
      </c>
      <c r="B11781" s="0" t="n">
        <v>2000</v>
      </c>
      <c r="C11781" s="0" t="n">
        <v>36.62</v>
      </c>
      <c r="D11781" s="0" t="n">
        <v>37.33</v>
      </c>
      <c r="E11781" s="0" t="n">
        <v>38.46</v>
      </c>
      <c r="F11781" s="0" t="n">
        <v>36.62</v>
      </c>
      <c r="M11781" s="4" t="n">
        <v>40381</v>
      </c>
      <c r="N11781" s="0" t="str">
        <f aca="false">+IF(B11781&gt;700,IF(B11781&lt;2400,"On","Off"),"Off")</f>
        <v>On</v>
      </c>
      <c r="O11781" s="0" t="n">
        <f aca="false">+WEEKDAY(A11781,2)</f>
        <v>3</v>
      </c>
    </row>
    <row r="11782" customFormat="false" ht="12.75" hidden="false" customHeight="false" outlineLevel="0" collapsed="false">
      <c r="A11782" s="1" t="n">
        <v>36376</v>
      </c>
      <c r="B11782" s="0" t="n">
        <v>2100</v>
      </c>
      <c r="C11782" s="0" t="n">
        <v>41.93</v>
      </c>
      <c r="D11782" s="0" t="n">
        <v>42.15</v>
      </c>
      <c r="E11782" s="0" t="n">
        <v>42.51</v>
      </c>
      <c r="F11782" s="0" t="n">
        <v>41.93</v>
      </c>
      <c r="M11782" s="4" t="n">
        <v>39790</v>
      </c>
      <c r="N11782" s="0" t="str">
        <f aca="false">+IF(B11782&gt;700,IF(B11782&lt;2400,"On","Off"),"Off")</f>
        <v>On</v>
      </c>
      <c r="O11782" s="0" t="n">
        <f aca="false">+WEEKDAY(A11782,2)</f>
        <v>3</v>
      </c>
    </row>
    <row r="11783" customFormat="false" ht="12.75" hidden="false" customHeight="false" outlineLevel="0" collapsed="false">
      <c r="A11783" s="1" t="n">
        <v>36376</v>
      </c>
      <c r="B11783" s="0" t="n">
        <v>2200</v>
      </c>
      <c r="C11783" s="0" t="n">
        <v>40.29</v>
      </c>
      <c r="D11783" s="0" t="n">
        <v>40.29</v>
      </c>
      <c r="E11783" s="0" t="n">
        <v>40.29</v>
      </c>
      <c r="F11783" s="0" t="n">
        <v>40.29</v>
      </c>
      <c r="M11783" s="4" t="n">
        <v>39067</v>
      </c>
      <c r="N11783" s="0" t="str">
        <f aca="false">+IF(B11783&gt;700,IF(B11783&lt;2400,"On","Off"),"Off")</f>
        <v>On</v>
      </c>
      <c r="O11783" s="0" t="n">
        <f aca="false">+WEEKDAY(A11783,2)</f>
        <v>3</v>
      </c>
    </row>
    <row r="11784" customFormat="false" ht="12.75" hidden="false" customHeight="false" outlineLevel="0" collapsed="false">
      <c r="A11784" s="1" t="n">
        <v>36376</v>
      </c>
      <c r="B11784" s="0" t="n">
        <v>2300</v>
      </c>
      <c r="C11784" s="0" t="n">
        <v>28.05</v>
      </c>
      <c r="D11784" s="0" t="n">
        <v>28.05</v>
      </c>
      <c r="E11784" s="0" t="n">
        <v>28.05</v>
      </c>
      <c r="F11784" s="0" t="n">
        <v>28.05</v>
      </c>
      <c r="M11784" s="4" t="n">
        <v>35977</v>
      </c>
      <c r="N11784" s="0" t="str">
        <f aca="false">+IF(B11784&gt;700,IF(B11784&lt;2400,"On","Off"),"Off")</f>
        <v>On</v>
      </c>
      <c r="O11784" s="0" t="n">
        <f aca="false">+WEEKDAY(A11784,2)</f>
        <v>3</v>
      </c>
    </row>
    <row r="11785" customFormat="false" ht="12.75" hidden="false" customHeight="false" outlineLevel="0" collapsed="false">
      <c r="A11785" s="1" t="n">
        <v>36376</v>
      </c>
      <c r="B11785" s="0" t="n">
        <v>2400</v>
      </c>
      <c r="C11785" s="0" t="n">
        <v>19.58</v>
      </c>
      <c r="D11785" s="0" t="n">
        <v>19.58</v>
      </c>
      <c r="E11785" s="0" t="n">
        <v>19.58</v>
      </c>
      <c r="F11785" s="0" t="n">
        <v>19.58</v>
      </c>
      <c r="M11785" s="4" t="n">
        <v>33010</v>
      </c>
      <c r="N11785" s="0" t="str">
        <f aca="false">+IF(B11785&gt;700,IF(B11785&lt;2400,"On","Off"),"Off")</f>
        <v>Off</v>
      </c>
      <c r="O11785" s="0" t="n">
        <f aca="false">+WEEKDAY(A11785,2)</f>
        <v>3</v>
      </c>
    </row>
    <row r="11786" customFormat="false" ht="12.75" hidden="false" customHeight="false" outlineLevel="0" collapsed="false">
      <c r="A11786" s="1" t="n">
        <v>36377</v>
      </c>
      <c r="B11786" s="0" t="n">
        <v>100</v>
      </c>
      <c r="C11786" s="0" t="n">
        <v>17.71</v>
      </c>
      <c r="D11786" s="0" t="n">
        <v>17.71</v>
      </c>
      <c r="E11786" s="0" t="n">
        <v>17.71</v>
      </c>
      <c r="F11786" s="0" t="n">
        <v>17.71</v>
      </c>
      <c r="M11786" s="4" t="n">
        <v>29999</v>
      </c>
      <c r="N11786" s="0" t="str">
        <f aca="false">+IF(B11786&gt;700,IF(B11786&lt;2400,"On","Off"),"Off")</f>
        <v>Off</v>
      </c>
      <c r="O11786" s="0" t="n">
        <f aca="false">+WEEKDAY(A11786,2)</f>
        <v>4</v>
      </c>
    </row>
    <row r="11787" customFormat="false" ht="12.75" hidden="false" customHeight="false" outlineLevel="0" collapsed="false">
      <c r="A11787" s="1" t="n">
        <v>36377</v>
      </c>
      <c r="B11787" s="0" t="n">
        <v>200</v>
      </c>
      <c r="C11787" s="0" t="n">
        <v>14.86</v>
      </c>
      <c r="D11787" s="0" t="n">
        <v>14.86</v>
      </c>
      <c r="E11787" s="0" t="n">
        <v>14.86</v>
      </c>
      <c r="F11787" s="0" t="n">
        <v>14.86</v>
      </c>
      <c r="M11787" s="4" t="n">
        <v>28184</v>
      </c>
      <c r="N11787" s="0" t="str">
        <f aca="false">+IF(B11787&gt;700,IF(B11787&lt;2400,"On","Off"),"Off")</f>
        <v>Off</v>
      </c>
      <c r="O11787" s="0" t="n">
        <f aca="false">+WEEKDAY(A11787,2)</f>
        <v>4</v>
      </c>
    </row>
    <row r="11788" customFormat="false" ht="12.75" hidden="false" customHeight="false" outlineLevel="0" collapsed="false">
      <c r="A11788" s="1" t="n">
        <v>36377</v>
      </c>
      <c r="B11788" s="0" t="n">
        <v>300</v>
      </c>
      <c r="C11788" s="0" t="n">
        <v>16.46</v>
      </c>
      <c r="D11788" s="0" t="n">
        <v>16.46</v>
      </c>
      <c r="E11788" s="0" t="n">
        <v>16.46</v>
      </c>
      <c r="F11788" s="0" t="n">
        <v>16.46</v>
      </c>
      <c r="M11788" s="4" t="n">
        <v>27010</v>
      </c>
      <c r="N11788" s="0" t="str">
        <f aca="false">+IF(B11788&gt;700,IF(B11788&lt;2400,"On","Off"),"Off")</f>
        <v>Off</v>
      </c>
      <c r="O11788" s="0" t="n">
        <f aca="false">+WEEKDAY(A11788,2)</f>
        <v>4</v>
      </c>
    </row>
    <row r="11789" customFormat="false" ht="12.75" hidden="false" customHeight="false" outlineLevel="0" collapsed="false">
      <c r="A11789" s="1" t="n">
        <v>36377</v>
      </c>
      <c r="B11789" s="0" t="n">
        <v>400</v>
      </c>
      <c r="C11789" s="0" t="n">
        <v>15.48</v>
      </c>
      <c r="D11789" s="0" t="n">
        <v>15.48</v>
      </c>
      <c r="E11789" s="0" t="n">
        <v>15.48</v>
      </c>
      <c r="F11789" s="0" t="n">
        <v>15.48</v>
      </c>
      <c r="M11789" s="4" t="n">
        <v>26320</v>
      </c>
      <c r="N11789" s="0" t="str">
        <f aca="false">+IF(B11789&gt;700,IF(B11789&lt;2400,"On","Off"),"Off")</f>
        <v>Off</v>
      </c>
      <c r="O11789" s="0" t="n">
        <f aca="false">+WEEKDAY(A11789,2)</f>
        <v>4</v>
      </c>
    </row>
    <row r="11790" customFormat="false" ht="12.75" hidden="false" customHeight="false" outlineLevel="0" collapsed="false">
      <c r="A11790" s="1" t="n">
        <v>36377</v>
      </c>
      <c r="B11790" s="0" t="n">
        <v>500</v>
      </c>
      <c r="C11790" s="0" t="n">
        <v>11.95</v>
      </c>
      <c r="D11790" s="0" t="n">
        <v>11.95</v>
      </c>
      <c r="E11790" s="0" t="n">
        <v>11.95</v>
      </c>
      <c r="F11790" s="0" t="n">
        <v>11.95</v>
      </c>
      <c r="M11790" s="4" t="n">
        <v>26245</v>
      </c>
      <c r="N11790" s="0" t="str">
        <f aca="false">+IF(B11790&gt;700,IF(B11790&lt;2400,"On","Off"),"Off")</f>
        <v>Off</v>
      </c>
      <c r="O11790" s="0" t="n">
        <f aca="false">+WEEKDAY(A11790,2)</f>
        <v>4</v>
      </c>
    </row>
    <row r="11791" customFormat="false" ht="12.75" hidden="false" customHeight="false" outlineLevel="0" collapsed="false">
      <c r="A11791" s="1" t="n">
        <v>36377</v>
      </c>
      <c r="B11791" s="0" t="n">
        <v>600</v>
      </c>
      <c r="C11791" s="0" t="n">
        <v>17.55</v>
      </c>
      <c r="D11791" s="0" t="n">
        <v>17.55</v>
      </c>
      <c r="E11791" s="0" t="n">
        <v>17.55</v>
      </c>
      <c r="F11791" s="0" t="n">
        <v>17.55</v>
      </c>
      <c r="M11791" s="4" t="n">
        <v>27167</v>
      </c>
      <c r="N11791" s="0" t="str">
        <f aca="false">+IF(B11791&gt;700,IF(B11791&lt;2400,"On","Off"),"Off")</f>
        <v>Off</v>
      </c>
      <c r="O11791" s="0" t="n">
        <f aca="false">+WEEKDAY(A11791,2)</f>
        <v>4</v>
      </c>
    </row>
    <row r="11792" customFormat="false" ht="12.75" hidden="false" customHeight="false" outlineLevel="0" collapsed="false">
      <c r="A11792" s="1" t="n">
        <v>36377</v>
      </c>
      <c r="B11792" s="0" t="n">
        <v>700</v>
      </c>
      <c r="C11792" s="0" t="n">
        <v>17.65</v>
      </c>
      <c r="D11792" s="0" t="n">
        <v>17.65</v>
      </c>
      <c r="E11792" s="0" t="n">
        <v>17.65</v>
      </c>
      <c r="F11792" s="0" t="n">
        <v>17.65</v>
      </c>
      <c r="M11792" s="4" t="n">
        <v>29282</v>
      </c>
      <c r="N11792" s="0" t="str">
        <f aca="false">+IF(B11792&gt;700,IF(B11792&lt;2400,"On","Off"),"Off")</f>
        <v>Off</v>
      </c>
      <c r="O11792" s="0" t="n">
        <f aca="false">+WEEKDAY(A11792,2)</f>
        <v>4</v>
      </c>
    </row>
    <row r="11793" customFormat="false" ht="12.75" hidden="false" customHeight="false" outlineLevel="0" collapsed="false">
      <c r="A11793" s="1" t="n">
        <v>36377</v>
      </c>
      <c r="B11793" s="0" t="n">
        <v>800</v>
      </c>
      <c r="C11793" s="0" t="n">
        <v>25.09</v>
      </c>
      <c r="D11793" s="0" t="n">
        <v>25.09</v>
      </c>
      <c r="E11793" s="0" t="n">
        <v>25.09</v>
      </c>
      <c r="F11793" s="0" t="n">
        <v>25.09</v>
      </c>
      <c r="M11793" s="4" t="n">
        <v>32044</v>
      </c>
      <c r="N11793" s="0" t="str">
        <f aca="false">+IF(B11793&gt;700,IF(B11793&lt;2400,"On","Off"),"Off")</f>
        <v>On</v>
      </c>
      <c r="O11793" s="0" t="n">
        <f aca="false">+WEEKDAY(A11793,2)</f>
        <v>4</v>
      </c>
    </row>
    <row r="11794" customFormat="false" ht="12.75" hidden="false" customHeight="false" outlineLevel="0" collapsed="false">
      <c r="A11794" s="1" t="n">
        <v>36377</v>
      </c>
      <c r="B11794" s="0" t="n">
        <v>900</v>
      </c>
      <c r="C11794" s="0" t="n">
        <v>28.8</v>
      </c>
      <c r="D11794" s="0" t="n">
        <v>28.8</v>
      </c>
      <c r="E11794" s="0" t="n">
        <v>28.8</v>
      </c>
      <c r="F11794" s="0" t="n">
        <v>28.8</v>
      </c>
      <c r="M11794" s="4" t="n">
        <v>35026</v>
      </c>
      <c r="N11794" s="0" t="str">
        <f aca="false">+IF(B11794&gt;700,IF(B11794&lt;2400,"On","Off"),"Off")</f>
        <v>On</v>
      </c>
      <c r="O11794" s="0" t="n">
        <f aca="false">+WEEKDAY(A11794,2)</f>
        <v>4</v>
      </c>
    </row>
    <row r="11795" customFormat="false" ht="12.75" hidden="false" customHeight="false" outlineLevel="0" collapsed="false">
      <c r="A11795" s="1" t="n">
        <v>36377</v>
      </c>
      <c r="B11795" s="0" t="n">
        <v>1000</v>
      </c>
      <c r="C11795" s="0" t="n">
        <v>29.69</v>
      </c>
      <c r="D11795" s="0" t="n">
        <v>29.69</v>
      </c>
      <c r="E11795" s="0" t="n">
        <v>29.69</v>
      </c>
      <c r="F11795" s="0" t="n">
        <v>29.69</v>
      </c>
      <c r="M11795" s="4" t="n">
        <v>37235</v>
      </c>
      <c r="N11795" s="0" t="str">
        <f aca="false">+IF(B11795&gt;700,IF(B11795&lt;2400,"On","Off"),"Off")</f>
        <v>On</v>
      </c>
      <c r="O11795" s="0" t="n">
        <f aca="false">+WEEKDAY(A11795,2)</f>
        <v>4</v>
      </c>
    </row>
    <row r="11796" customFormat="false" ht="12.75" hidden="false" customHeight="false" outlineLevel="0" collapsed="false">
      <c r="A11796" s="1" t="n">
        <v>36377</v>
      </c>
      <c r="B11796" s="0" t="n">
        <v>1100</v>
      </c>
      <c r="C11796" s="0" t="n">
        <v>40.33</v>
      </c>
      <c r="D11796" s="0" t="n">
        <v>40.64</v>
      </c>
      <c r="E11796" s="0" t="n">
        <v>41.25</v>
      </c>
      <c r="F11796" s="0" t="n">
        <v>40.33</v>
      </c>
      <c r="M11796" s="4" t="n">
        <v>39500</v>
      </c>
      <c r="N11796" s="0" t="str">
        <f aca="false">+IF(B11796&gt;700,IF(B11796&lt;2400,"On","Off"),"Off")</f>
        <v>On</v>
      </c>
      <c r="O11796" s="0" t="n">
        <f aca="false">+WEEKDAY(A11796,2)</f>
        <v>4</v>
      </c>
    </row>
    <row r="11797" customFormat="false" ht="12.75" hidden="false" customHeight="false" outlineLevel="0" collapsed="false">
      <c r="A11797" s="1" t="n">
        <v>36377</v>
      </c>
      <c r="B11797" s="0" t="n">
        <v>1200</v>
      </c>
      <c r="C11797" s="0" t="n">
        <v>46.38</v>
      </c>
      <c r="D11797" s="0" t="n">
        <v>46.61</v>
      </c>
      <c r="E11797" s="0" t="n">
        <v>47.05</v>
      </c>
      <c r="F11797" s="0" t="n">
        <v>46.38</v>
      </c>
      <c r="M11797" s="4" t="n">
        <v>41406</v>
      </c>
      <c r="N11797" s="0" t="str">
        <f aca="false">+IF(B11797&gt;700,IF(B11797&lt;2400,"On","Off"),"Off")</f>
        <v>On</v>
      </c>
      <c r="O11797" s="0" t="n">
        <f aca="false">+WEEKDAY(A11797,2)</f>
        <v>4</v>
      </c>
    </row>
    <row r="11798" customFormat="false" ht="12.75" hidden="false" customHeight="false" outlineLevel="0" collapsed="false">
      <c r="A11798" s="1" t="n">
        <v>36377</v>
      </c>
      <c r="B11798" s="0" t="n">
        <v>1300</v>
      </c>
      <c r="C11798" s="0" t="n">
        <v>47.98</v>
      </c>
      <c r="D11798" s="0" t="n">
        <v>48.16</v>
      </c>
      <c r="E11798" s="0" t="n">
        <v>48.51</v>
      </c>
      <c r="F11798" s="0" t="n">
        <v>47.98</v>
      </c>
      <c r="M11798" s="4" t="n">
        <v>42538</v>
      </c>
      <c r="N11798" s="0" t="str">
        <f aca="false">+IF(B11798&gt;700,IF(B11798&lt;2400,"On","Off"),"Off")</f>
        <v>On</v>
      </c>
      <c r="O11798" s="0" t="n">
        <f aca="false">+WEEKDAY(A11798,2)</f>
        <v>4</v>
      </c>
    </row>
    <row r="11799" customFormat="false" ht="12.75" hidden="false" customHeight="false" outlineLevel="0" collapsed="false">
      <c r="A11799" s="1" t="n">
        <v>36377</v>
      </c>
      <c r="B11799" s="0" t="n">
        <v>1400</v>
      </c>
      <c r="C11799" s="0" t="n">
        <v>46.23</v>
      </c>
      <c r="D11799" s="0" t="n">
        <v>46.46</v>
      </c>
      <c r="E11799" s="0" t="n">
        <v>46.92</v>
      </c>
      <c r="F11799" s="0" t="n">
        <v>46.23</v>
      </c>
      <c r="M11799" s="4" t="n">
        <v>43475</v>
      </c>
      <c r="N11799" s="0" t="str">
        <f aca="false">+IF(B11799&gt;700,IF(B11799&lt;2400,"On","Off"),"Off")</f>
        <v>On</v>
      </c>
      <c r="O11799" s="0" t="n">
        <f aca="false">+WEEKDAY(A11799,2)</f>
        <v>4</v>
      </c>
    </row>
    <row r="11800" customFormat="false" ht="12.75" hidden="false" customHeight="false" outlineLevel="0" collapsed="false">
      <c r="A11800" s="1" t="n">
        <v>36377</v>
      </c>
      <c r="B11800" s="0" t="n">
        <v>1500</v>
      </c>
      <c r="C11800" s="0" t="n">
        <v>43.96</v>
      </c>
      <c r="D11800" s="0" t="n">
        <v>44.58</v>
      </c>
      <c r="E11800" s="0" t="n">
        <v>45.65</v>
      </c>
      <c r="F11800" s="0" t="n">
        <v>43.96</v>
      </c>
      <c r="M11800" s="4" t="n">
        <v>43515</v>
      </c>
      <c r="N11800" s="0" t="str">
        <f aca="false">+IF(B11800&gt;700,IF(B11800&lt;2400,"On","Off"),"Off")</f>
        <v>On</v>
      </c>
      <c r="O11800" s="0" t="n">
        <f aca="false">+WEEKDAY(A11800,2)</f>
        <v>4</v>
      </c>
    </row>
    <row r="11801" customFormat="false" ht="12.75" hidden="false" customHeight="false" outlineLevel="0" collapsed="false">
      <c r="A11801" s="1" t="n">
        <v>36377</v>
      </c>
      <c r="B11801" s="0" t="n">
        <v>1600</v>
      </c>
      <c r="C11801" s="0" t="n">
        <v>30.09</v>
      </c>
      <c r="D11801" s="0" t="n">
        <v>31.76</v>
      </c>
      <c r="E11801" s="0" t="n">
        <v>34.47</v>
      </c>
      <c r="F11801" s="0" t="n">
        <v>30.09</v>
      </c>
      <c r="M11801" s="4" t="n">
        <v>43208</v>
      </c>
      <c r="N11801" s="0" t="str">
        <f aca="false">+IF(B11801&gt;700,IF(B11801&lt;2400,"On","Off"),"Off")</f>
        <v>On</v>
      </c>
      <c r="O11801" s="0" t="n">
        <f aca="false">+WEEKDAY(A11801,2)</f>
        <v>4</v>
      </c>
    </row>
    <row r="11802" customFormat="false" ht="12.75" hidden="false" customHeight="false" outlineLevel="0" collapsed="false">
      <c r="A11802" s="1" t="n">
        <v>36377</v>
      </c>
      <c r="B11802" s="0" t="n">
        <v>1700</v>
      </c>
      <c r="C11802" s="0" t="n">
        <v>52.73</v>
      </c>
      <c r="D11802" s="0" t="n">
        <v>53.18</v>
      </c>
      <c r="E11802" s="0" t="n">
        <v>53.91</v>
      </c>
      <c r="F11802" s="0" t="n">
        <v>52.73</v>
      </c>
      <c r="M11802" s="4" t="n">
        <v>43346</v>
      </c>
      <c r="N11802" s="0" t="str">
        <f aca="false">+IF(B11802&gt;700,IF(B11802&lt;2400,"On","Off"),"Off")</f>
        <v>On</v>
      </c>
      <c r="O11802" s="0" t="n">
        <f aca="false">+WEEKDAY(A11802,2)</f>
        <v>4</v>
      </c>
    </row>
    <row r="11803" customFormat="false" ht="12.75" hidden="false" customHeight="false" outlineLevel="0" collapsed="false">
      <c r="A11803" s="1" t="n">
        <v>36377</v>
      </c>
      <c r="B11803" s="0" t="n">
        <v>1800</v>
      </c>
      <c r="C11803" s="0" t="n">
        <v>37.57</v>
      </c>
      <c r="D11803" s="0" t="n">
        <v>39.1</v>
      </c>
      <c r="E11803" s="0" t="n">
        <v>41.45</v>
      </c>
      <c r="F11803" s="0" t="n">
        <v>37.57</v>
      </c>
      <c r="M11803" s="4" t="n">
        <v>43170</v>
      </c>
      <c r="N11803" s="0" t="str">
        <f aca="false">+IF(B11803&gt;700,IF(B11803&lt;2400,"On","Off"),"Off")</f>
        <v>On</v>
      </c>
      <c r="O11803" s="0" t="n">
        <f aca="false">+WEEKDAY(A11803,2)</f>
        <v>4</v>
      </c>
    </row>
    <row r="11804" customFormat="false" ht="12.75" hidden="false" customHeight="false" outlineLevel="0" collapsed="false">
      <c r="A11804" s="1" t="n">
        <v>36377</v>
      </c>
      <c r="B11804" s="0" t="n">
        <v>1900</v>
      </c>
      <c r="C11804" s="0" t="n">
        <v>39.06</v>
      </c>
      <c r="D11804" s="0" t="n">
        <v>40.68</v>
      </c>
      <c r="E11804" s="0" t="n">
        <v>43.1</v>
      </c>
      <c r="F11804" s="0" t="n">
        <v>39.06</v>
      </c>
      <c r="M11804" s="4" t="n">
        <v>42027</v>
      </c>
      <c r="N11804" s="0" t="str">
        <f aca="false">+IF(B11804&gt;700,IF(B11804&lt;2400,"On","Off"),"Off")</f>
        <v>On</v>
      </c>
      <c r="O11804" s="0" t="n">
        <f aca="false">+WEEKDAY(A11804,2)</f>
        <v>4</v>
      </c>
    </row>
    <row r="11805" customFormat="false" ht="12.75" hidden="false" customHeight="false" outlineLevel="0" collapsed="false">
      <c r="A11805" s="1" t="n">
        <v>36377</v>
      </c>
      <c r="B11805" s="0" t="n">
        <v>2000</v>
      </c>
      <c r="C11805" s="0" t="n">
        <v>30.14</v>
      </c>
      <c r="D11805" s="0" t="n">
        <v>31.29</v>
      </c>
      <c r="E11805" s="0" t="n">
        <v>33.38</v>
      </c>
      <c r="F11805" s="0" t="n">
        <v>30.14</v>
      </c>
      <c r="M11805" s="4" t="n">
        <v>40363</v>
      </c>
      <c r="N11805" s="0" t="str">
        <f aca="false">+IF(B11805&gt;700,IF(B11805&lt;2400,"On","Off"),"Off")</f>
        <v>On</v>
      </c>
      <c r="O11805" s="0" t="n">
        <f aca="false">+WEEKDAY(A11805,2)</f>
        <v>4</v>
      </c>
    </row>
    <row r="11806" customFormat="false" ht="12.75" hidden="false" customHeight="false" outlineLevel="0" collapsed="false">
      <c r="A11806" s="1" t="n">
        <v>36377</v>
      </c>
      <c r="B11806" s="0" t="n">
        <v>2100</v>
      </c>
      <c r="C11806" s="0" t="n">
        <v>37.23</v>
      </c>
      <c r="D11806" s="0" t="n">
        <v>38.1</v>
      </c>
      <c r="E11806" s="0" t="n">
        <v>39.54</v>
      </c>
      <c r="F11806" s="0" t="n">
        <v>37.23</v>
      </c>
      <c r="M11806" s="4" t="n">
        <v>39688</v>
      </c>
      <c r="N11806" s="0" t="str">
        <f aca="false">+IF(B11806&gt;700,IF(B11806&lt;2400,"On","Off"),"Off")</f>
        <v>On</v>
      </c>
      <c r="O11806" s="0" t="n">
        <f aca="false">+WEEKDAY(A11806,2)</f>
        <v>4</v>
      </c>
    </row>
    <row r="11807" customFormat="false" ht="12.75" hidden="false" customHeight="false" outlineLevel="0" collapsed="false">
      <c r="A11807" s="1" t="n">
        <v>36377</v>
      </c>
      <c r="B11807" s="0" t="n">
        <v>2200</v>
      </c>
      <c r="C11807" s="0" t="n">
        <v>34.38</v>
      </c>
      <c r="D11807" s="0" t="n">
        <v>34.45</v>
      </c>
      <c r="E11807" s="0" t="n">
        <v>34.56</v>
      </c>
      <c r="F11807" s="0" t="n">
        <v>34.38</v>
      </c>
      <c r="M11807" s="4" t="n">
        <v>38993</v>
      </c>
      <c r="N11807" s="0" t="str">
        <f aca="false">+IF(B11807&gt;700,IF(B11807&lt;2400,"On","Off"),"Off")</f>
        <v>On</v>
      </c>
      <c r="O11807" s="0" t="n">
        <f aca="false">+WEEKDAY(A11807,2)</f>
        <v>4</v>
      </c>
    </row>
    <row r="11808" customFormat="false" ht="12.75" hidden="false" customHeight="false" outlineLevel="0" collapsed="false">
      <c r="A11808" s="1" t="n">
        <v>36377</v>
      </c>
      <c r="B11808" s="0" t="n">
        <v>2300</v>
      </c>
      <c r="C11808" s="0" t="n">
        <v>24.79</v>
      </c>
      <c r="D11808" s="0" t="n">
        <v>24.79</v>
      </c>
      <c r="E11808" s="0" t="n">
        <v>24.79</v>
      </c>
      <c r="F11808" s="0" t="n">
        <v>24.79</v>
      </c>
      <c r="M11808" s="4" t="n">
        <v>35986</v>
      </c>
      <c r="N11808" s="0" t="str">
        <f aca="false">+IF(B11808&gt;700,IF(B11808&lt;2400,"On","Off"),"Off")</f>
        <v>On</v>
      </c>
      <c r="O11808" s="0" t="n">
        <f aca="false">+WEEKDAY(A11808,2)</f>
        <v>4</v>
      </c>
    </row>
    <row r="11809" customFormat="false" ht="12.75" hidden="false" customHeight="false" outlineLevel="0" collapsed="false">
      <c r="A11809" s="1" t="n">
        <v>36377</v>
      </c>
      <c r="B11809" s="0" t="n">
        <v>2400</v>
      </c>
      <c r="C11809" s="0" t="n">
        <v>18.79</v>
      </c>
      <c r="D11809" s="0" t="n">
        <v>18.79</v>
      </c>
      <c r="E11809" s="0" t="n">
        <v>18.79</v>
      </c>
      <c r="F11809" s="0" t="n">
        <v>18.79</v>
      </c>
      <c r="M11809" s="4" t="n">
        <v>32555</v>
      </c>
      <c r="N11809" s="0" t="str">
        <f aca="false">+IF(B11809&gt;700,IF(B11809&lt;2400,"On","Off"),"Off")</f>
        <v>Off</v>
      </c>
      <c r="O11809" s="0" t="n">
        <f aca="false">+WEEKDAY(A11809,2)</f>
        <v>4</v>
      </c>
    </row>
    <row r="11810" customFormat="false" ht="12.75" hidden="false" customHeight="false" outlineLevel="0" collapsed="false">
      <c r="A11810" s="1" t="n">
        <v>36378</v>
      </c>
      <c r="B11810" s="0" t="n">
        <v>100</v>
      </c>
      <c r="C11810" s="0" t="n">
        <v>16.46</v>
      </c>
      <c r="D11810" s="0" t="n">
        <v>16.46</v>
      </c>
      <c r="E11810" s="0" t="n">
        <v>16.46</v>
      </c>
      <c r="F11810" s="0" t="n">
        <v>16.46</v>
      </c>
      <c r="M11810" s="4" t="n">
        <v>29626</v>
      </c>
      <c r="N11810" s="0" t="str">
        <f aca="false">+IF(B11810&gt;700,IF(B11810&lt;2400,"On","Off"),"Off")</f>
        <v>Off</v>
      </c>
      <c r="O11810" s="0" t="n">
        <f aca="false">+WEEKDAY(A11810,2)</f>
        <v>5</v>
      </c>
    </row>
    <row r="11811" customFormat="false" ht="12.75" hidden="false" customHeight="false" outlineLevel="0" collapsed="false">
      <c r="A11811" s="1" t="n">
        <v>36378</v>
      </c>
      <c r="B11811" s="0" t="n">
        <v>200</v>
      </c>
      <c r="C11811" s="0" t="n">
        <v>16</v>
      </c>
      <c r="D11811" s="0" t="n">
        <v>16</v>
      </c>
      <c r="E11811" s="0" t="n">
        <v>16</v>
      </c>
      <c r="F11811" s="0" t="n">
        <v>16</v>
      </c>
      <c r="M11811" s="4" t="n">
        <v>27933</v>
      </c>
      <c r="N11811" s="0" t="str">
        <f aca="false">+IF(B11811&gt;700,IF(B11811&lt;2400,"On","Off"),"Off")</f>
        <v>Off</v>
      </c>
      <c r="O11811" s="0" t="n">
        <f aca="false">+WEEKDAY(A11811,2)</f>
        <v>5</v>
      </c>
    </row>
    <row r="11812" customFormat="false" ht="12.75" hidden="false" customHeight="false" outlineLevel="0" collapsed="false">
      <c r="A11812" s="1" t="n">
        <v>36378</v>
      </c>
      <c r="B11812" s="0" t="n">
        <v>300</v>
      </c>
      <c r="C11812" s="0" t="n">
        <v>13.58</v>
      </c>
      <c r="D11812" s="0" t="n">
        <v>13.58</v>
      </c>
      <c r="E11812" s="0" t="n">
        <v>13.58</v>
      </c>
      <c r="F11812" s="0" t="n">
        <v>13.58</v>
      </c>
      <c r="M11812" s="4" t="n">
        <v>26738</v>
      </c>
      <c r="N11812" s="0" t="str">
        <f aca="false">+IF(B11812&gt;700,IF(B11812&lt;2400,"On","Off"),"Off")</f>
        <v>Off</v>
      </c>
      <c r="O11812" s="0" t="n">
        <f aca="false">+WEEKDAY(A11812,2)</f>
        <v>5</v>
      </c>
    </row>
    <row r="11813" customFormat="false" ht="12.75" hidden="false" customHeight="false" outlineLevel="0" collapsed="false">
      <c r="A11813" s="1" t="n">
        <v>36378</v>
      </c>
      <c r="B11813" s="0" t="n">
        <v>400</v>
      </c>
      <c r="C11813" s="0" t="n">
        <v>11.5</v>
      </c>
      <c r="D11813" s="0" t="n">
        <v>11.5</v>
      </c>
      <c r="E11813" s="0" t="n">
        <v>11.5</v>
      </c>
      <c r="F11813" s="0" t="n">
        <v>11.5</v>
      </c>
      <c r="M11813" s="4" t="n">
        <v>25827</v>
      </c>
      <c r="N11813" s="0" t="str">
        <f aca="false">+IF(B11813&gt;700,IF(B11813&lt;2400,"On","Off"),"Off")</f>
        <v>Off</v>
      </c>
      <c r="O11813" s="0" t="n">
        <f aca="false">+WEEKDAY(A11813,2)</f>
        <v>5</v>
      </c>
    </row>
    <row r="11814" customFormat="false" ht="12.75" hidden="false" customHeight="false" outlineLevel="0" collapsed="false">
      <c r="A11814" s="1" t="n">
        <v>36378</v>
      </c>
      <c r="B11814" s="0" t="n">
        <v>500</v>
      </c>
      <c r="C11814" s="0" t="n">
        <v>11.5</v>
      </c>
      <c r="D11814" s="0" t="n">
        <v>11.5</v>
      </c>
      <c r="E11814" s="0" t="n">
        <v>11.5</v>
      </c>
      <c r="F11814" s="0" t="n">
        <v>11.5</v>
      </c>
      <c r="M11814" s="4" t="n">
        <v>25651</v>
      </c>
      <c r="N11814" s="0" t="str">
        <f aca="false">+IF(B11814&gt;700,IF(B11814&lt;2400,"On","Off"),"Off")</f>
        <v>Off</v>
      </c>
      <c r="O11814" s="0" t="n">
        <f aca="false">+WEEKDAY(A11814,2)</f>
        <v>5</v>
      </c>
    </row>
    <row r="11815" customFormat="false" ht="12.75" hidden="false" customHeight="false" outlineLevel="0" collapsed="false">
      <c r="A11815" s="1" t="n">
        <v>36378</v>
      </c>
      <c r="B11815" s="0" t="n">
        <v>600</v>
      </c>
      <c r="C11815" s="0" t="n">
        <v>13.32</v>
      </c>
      <c r="D11815" s="0" t="n">
        <v>13.32</v>
      </c>
      <c r="E11815" s="0" t="n">
        <v>13.32</v>
      </c>
      <c r="F11815" s="0" t="n">
        <v>13.32</v>
      </c>
      <c r="M11815" s="4" t="n">
        <v>26610</v>
      </c>
      <c r="N11815" s="0" t="str">
        <f aca="false">+IF(B11815&gt;700,IF(B11815&lt;2400,"On","Off"),"Off")</f>
        <v>Off</v>
      </c>
      <c r="O11815" s="0" t="n">
        <f aca="false">+WEEKDAY(A11815,2)</f>
        <v>5</v>
      </c>
    </row>
    <row r="11816" customFormat="false" ht="12.75" hidden="false" customHeight="false" outlineLevel="0" collapsed="false">
      <c r="A11816" s="1" t="n">
        <v>36378</v>
      </c>
      <c r="B11816" s="0" t="n">
        <v>700</v>
      </c>
      <c r="C11816" s="0" t="n">
        <v>14.38</v>
      </c>
      <c r="D11816" s="0" t="n">
        <v>14.38</v>
      </c>
      <c r="E11816" s="0" t="n">
        <v>14.38</v>
      </c>
      <c r="F11816" s="0" t="n">
        <v>14.38</v>
      </c>
      <c r="M11816" s="4" t="n">
        <v>28378</v>
      </c>
      <c r="N11816" s="0" t="str">
        <f aca="false">+IF(B11816&gt;700,IF(B11816&lt;2400,"On","Off"),"Off")</f>
        <v>Off</v>
      </c>
      <c r="O11816" s="0" t="n">
        <f aca="false">+WEEKDAY(A11816,2)</f>
        <v>5</v>
      </c>
    </row>
    <row r="11817" customFormat="false" ht="12.75" hidden="false" customHeight="false" outlineLevel="0" collapsed="false">
      <c r="A11817" s="1" t="n">
        <v>36378</v>
      </c>
      <c r="B11817" s="0" t="n">
        <v>800</v>
      </c>
      <c r="C11817" s="0" t="n">
        <v>20.69</v>
      </c>
      <c r="D11817" s="0" t="n">
        <v>20.69</v>
      </c>
      <c r="E11817" s="0" t="n">
        <v>20.69</v>
      </c>
      <c r="F11817" s="0" t="n">
        <v>20.69</v>
      </c>
      <c r="M11817" s="4" t="n">
        <v>31059</v>
      </c>
      <c r="N11817" s="0" t="str">
        <f aca="false">+IF(B11817&gt;700,IF(B11817&lt;2400,"On","Off"),"Off")</f>
        <v>On</v>
      </c>
      <c r="O11817" s="0" t="n">
        <f aca="false">+WEEKDAY(A11817,2)</f>
        <v>5</v>
      </c>
    </row>
    <row r="11818" customFormat="false" ht="12.75" hidden="false" customHeight="false" outlineLevel="0" collapsed="false">
      <c r="A11818" s="1" t="n">
        <v>36378</v>
      </c>
      <c r="B11818" s="0" t="n">
        <v>900</v>
      </c>
      <c r="C11818" s="0" t="n">
        <v>16</v>
      </c>
      <c r="D11818" s="0" t="n">
        <v>16</v>
      </c>
      <c r="E11818" s="0" t="n">
        <v>16</v>
      </c>
      <c r="F11818" s="0" t="n">
        <v>16</v>
      </c>
      <c r="M11818" s="4" t="n">
        <v>34013</v>
      </c>
      <c r="N11818" s="0" t="str">
        <f aca="false">+IF(B11818&gt;700,IF(B11818&lt;2400,"On","Off"),"Off")</f>
        <v>On</v>
      </c>
      <c r="O11818" s="0" t="n">
        <f aca="false">+WEEKDAY(A11818,2)</f>
        <v>5</v>
      </c>
    </row>
    <row r="11819" customFormat="false" ht="12.75" hidden="false" customHeight="false" outlineLevel="0" collapsed="false">
      <c r="A11819" s="1" t="n">
        <v>36378</v>
      </c>
      <c r="B11819" s="0" t="n">
        <v>1000</v>
      </c>
      <c r="C11819" s="0" t="n">
        <v>18.17</v>
      </c>
      <c r="D11819" s="0" t="n">
        <v>18.17</v>
      </c>
      <c r="E11819" s="0" t="n">
        <v>18.17</v>
      </c>
      <c r="F11819" s="0" t="n">
        <v>18.17</v>
      </c>
      <c r="M11819" s="4" t="n">
        <v>35900</v>
      </c>
      <c r="N11819" s="0" t="str">
        <f aca="false">+IF(B11819&gt;700,IF(B11819&lt;2400,"On","Off"),"Off")</f>
        <v>On</v>
      </c>
      <c r="O11819" s="0" t="n">
        <f aca="false">+WEEKDAY(A11819,2)</f>
        <v>5</v>
      </c>
    </row>
    <row r="11820" customFormat="false" ht="12.75" hidden="false" customHeight="false" outlineLevel="0" collapsed="false">
      <c r="A11820" s="1" t="n">
        <v>36378</v>
      </c>
      <c r="B11820" s="0" t="n">
        <v>1100</v>
      </c>
      <c r="C11820" s="0" t="n">
        <v>23.22</v>
      </c>
      <c r="D11820" s="0" t="n">
        <v>23.96</v>
      </c>
      <c r="E11820" s="0" t="n">
        <v>25.14</v>
      </c>
      <c r="F11820" s="0" t="n">
        <v>23.22</v>
      </c>
      <c r="M11820" s="4" t="n">
        <v>37876</v>
      </c>
      <c r="N11820" s="0" t="str">
        <f aca="false">+IF(B11820&gt;700,IF(B11820&lt;2400,"On","Off"),"Off")</f>
        <v>On</v>
      </c>
      <c r="O11820" s="0" t="n">
        <f aca="false">+WEEKDAY(A11820,2)</f>
        <v>5</v>
      </c>
    </row>
    <row r="11821" customFormat="false" ht="12.75" hidden="false" customHeight="false" outlineLevel="0" collapsed="false">
      <c r="A11821" s="1" t="n">
        <v>36378</v>
      </c>
      <c r="B11821" s="0" t="n">
        <v>1200</v>
      </c>
      <c r="C11821" s="0" t="n">
        <v>28.3</v>
      </c>
      <c r="D11821" s="0" t="n">
        <v>29.43</v>
      </c>
      <c r="E11821" s="0" t="n">
        <v>31.24</v>
      </c>
      <c r="F11821" s="0" t="n">
        <v>28.3</v>
      </c>
      <c r="M11821" s="4" t="n">
        <v>39255</v>
      </c>
      <c r="N11821" s="0" t="str">
        <f aca="false">+IF(B11821&gt;700,IF(B11821&lt;2400,"On","Off"),"Off")</f>
        <v>On</v>
      </c>
      <c r="O11821" s="0" t="n">
        <f aca="false">+WEEKDAY(A11821,2)</f>
        <v>5</v>
      </c>
    </row>
    <row r="11822" customFormat="false" ht="12.75" hidden="false" customHeight="false" outlineLevel="0" collapsed="false">
      <c r="A11822" s="1" t="n">
        <v>36378</v>
      </c>
      <c r="B11822" s="0" t="n">
        <v>1300</v>
      </c>
      <c r="C11822" s="0" t="n">
        <v>30.76</v>
      </c>
      <c r="D11822" s="0" t="n">
        <v>32.01</v>
      </c>
      <c r="E11822" s="0" t="n">
        <v>34</v>
      </c>
      <c r="F11822" s="0" t="n">
        <v>30.76</v>
      </c>
      <c r="M11822" s="4" t="n">
        <v>40194</v>
      </c>
      <c r="N11822" s="0" t="str">
        <f aca="false">+IF(B11822&gt;700,IF(B11822&lt;2400,"On","Off"),"Off")</f>
        <v>On</v>
      </c>
      <c r="O11822" s="0" t="n">
        <f aca="false">+WEEKDAY(A11822,2)</f>
        <v>5</v>
      </c>
    </row>
    <row r="11823" customFormat="false" ht="12.75" hidden="false" customHeight="false" outlineLevel="0" collapsed="false">
      <c r="A11823" s="1" t="n">
        <v>36378</v>
      </c>
      <c r="B11823" s="0" t="n">
        <v>1400</v>
      </c>
      <c r="C11823" s="0" t="n">
        <v>39.33</v>
      </c>
      <c r="D11823" s="0" t="n">
        <v>40.4</v>
      </c>
      <c r="E11823" s="0" t="n">
        <v>42.11</v>
      </c>
      <c r="F11823" s="0" t="n">
        <v>39.33</v>
      </c>
      <c r="M11823" s="4" t="n">
        <v>41017</v>
      </c>
      <c r="N11823" s="0" t="str">
        <f aca="false">+IF(B11823&gt;700,IF(B11823&lt;2400,"On","Off"),"Off")</f>
        <v>On</v>
      </c>
      <c r="O11823" s="0" t="n">
        <f aca="false">+WEEKDAY(A11823,2)</f>
        <v>5</v>
      </c>
    </row>
    <row r="11824" customFormat="false" ht="12.75" hidden="false" customHeight="false" outlineLevel="0" collapsed="false">
      <c r="A11824" s="1" t="n">
        <v>36378</v>
      </c>
      <c r="B11824" s="0" t="n">
        <v>1500</v>
      </c>
      <c r="C11824" s="0" t="n">
        <v>40.65</v>
      </c>
      <c r="D11824" s="0" t="n">
        <v>41.67</v>
      </c>
      <c r="E11824" s="0" t="n">
        <v>43.3</v>
      </c>
      <c r="F11824" s="0" t="n">
        <v>40.65</v>
      </c>
      <c r="M11824" s="4" t="n">
        <v>41724</v>
      </c>
      <c r="N11824" s="0" t="str">
        <f aca="false">+IF(B11824&gt;700,IF(B11824&lt;2400,"On","Off"),"Off")</f>
        <v>On</v>
      </c>
      <c r="O11824" s="0" t="n">
        <f aca="false">+WEEKDAY(A11824,2)</f>
        <v>5</v>
      </c>
    </row>
    <row r="11825" customFormat="false" ht="12.75" hidden="false" customHeight="false" outlineLevel="0" collapsed="false">
      <c r="A11825" s="1" t="n">
        <v>36378</v>
      </c>
      <c r="B11825" s="0" t="n">
        <v>1600</v>
      </c>
      <c r="C11825" s="0" t="n">
        <v>51.42</v>
      </c>
      <c r="D11825" s="0" t="n">
        <v>52.03</v>
      </c>
      <c r="E11825" s="0" t="n">
        <v>53</v>
      </c>
      <c r="F11825" s="0" t="n">
        <v>51.42</v>
      </c>
      <c r="M11825" s="4" t="n">
        <v>42577</v>
      </c>
      <c r="N11825" s="0" t="str">
        <f aca="false">+IF(B11825&gt;700,IF(B11825&lt;2400,"On","Off"),"Off")</f>
        <v>On</v>
      </c>
      <c r="O11825" s="0" t="n">
        <f aca="false">+WEEKDAY(A11825,2)</f>
        <v>5</v>
      </c>
    </row>
    <row r="11826" customFormat="false" ht="12.75" hidden="false" customHeight="false" outlineLevel="0" collapsed="false">
      <c r="A11826" s="1" t="n">
        <v>36378</v>
      </c>
      <c r="B11826" s="0" t="n">
        <v>1700</v>
      </c>
      <c r="C11826" s="0" t="n">
        <v>49.32</v>
      </c>
      <c r="D11826" s="0" t="n">
        <v>50.16</v>
      </c>
      <c r="E11826" s="0" t="n">
        <v>51.5</v>
      </c>
      <c r="F11826" s="0" t="n">
        <v>49.32</v>
      </c>
      <c r="M11826" s="4" t="n">
        <v>42987</v>
      </c>
      <c r="N11826" s="0" t="str">
        <f aca="false">+IF(B11826&gt;700,IF(B11826&lt;2400,"On","Off"),"Off")</f>
        <v>On</v>
      </c>
      <c r="O11826" s="0" t="n">
        <f aca="false">+WEEKDAY(A11826,2)</f>
        <v>5</v>
      </c>
    </row>
    <row r="11827" customFormat="false" ht="12.75" hidden="false" customHeight="false" outlineLevel="0" collapsed="false">
      <c r="A11827" s="1" t="n">
        <v>36378</v>
      </c>
      <c r="B11827" s="0" t="n">
        <v>1800</v>
      </c>
      <c r="C11827" s="0" t="n">
        <v>39.92</v>
      </c>
      <c r="D11827" s="0" t="n">
        <v>41.99</v>
      </c>
      <c r="E11827" s="0" t="n">
        <v>45.23</v>
      </c>
      <c r="F11827" s="0" t="n">
        <v>39.92</v>
      </c>
      <c r="M11827" s="4" t="n">
        <v>42754</v>
      </c>
      <c r="N11827" s="0" t="str">
        <f aca="false">+IF(B11827&gt;700,IF(B11827&lt;2400,"On","Off"),"Off")</f>
        <v>On</v>
      </c>
      <c r="O11827" s="0" t="n">
        <f aca="false">+WEEKDAY(A11827,2)</f>
        <v>5</v>
      </c>
    </row>
    <row r="11828" customFormat="false" ht="12.75" hidden="false" customHeight="false" outlineLevel="0" collapsed="false">
      <c r="A11828" s="1" t="n">
        <v>36378</v>
      </c>
      <c r="B11828" s="0" t="n">
        <v>1900</v>
      </c>
      <c r="C11828" s="0" t="n">
        <v>42.39</v>
      </c>
      <c r="D11828" s="0" t="n">
        <v>44.1</v>
      </c>
      <c r="E11828" s="0" t="n">
        <v>46.8</v>
      </c>
      <c r="F11828" s="0" t="n">
        <v>42.39</v>
      </c>
      <c r="M11828" s="4" t="n">
        <v>41521</v>
      </c>
      <c r="N11828" s="0" t="str">
        <f aca="false">+IF(B11828&gt;700,IF(B11828&lt;2400,"On","Off"),"Off")</f>
        <v>On</v>
      </c>
      <c r="O11828" s="0" t="n">
        <f aca="false">+WEEKDAY(A11828,2)</f>
        <v>5</v>
      </c>
    </row>
    <row r="11829" customFormat="false" ht="12.75" hidden="false" customHeight="false" outlineLevel="0" collapsed="false">
      <c r="A11829" s="1" t="n">
        <v>36378</v>
      </c>
      <c r="B11829" s="0" t="n">
        <v>2000</v>
      </c>
      <c r="C11829" s="0" t="n">
        <v>30.24</v>
      </c>
      <c r="D11829" s="0" t="n">
        <v>33.43</v>
      </c>
      <c r="E11829" s="0" t="n">
        <v>38.41</v>
      </c>
      <c r="F11829" s="0" t="n">
        <v>30.24</v>
      </c>
      <c r="M11829" s="4" t="n">
        <v>39614</v>
      </c>
      <c r="N11829" s="0" t="str">
        <f aca="false">+IF(B11829&gt;700,IF(B11829&lt;2400,"On","Off"),"Off")</f>
        <v>On</v>
      </c>
      <c r="O11829" s="0" t="n">
        <f aca="false">+WEEKDAY(A11829,2)</f>
        <v>5</v>
      </c>
    </row>
    <row r="11830" customFormat="false" ht="12.75" hidden="false" customHeight="false" outlineLevel="0" collapsed="false">
      <c r="A11830" s="1" t="n">
        <v>36378</v>
      </c>
      <c r="B11830" s="0" t="n">
        <v>2100</v>
      </c>
      <c r="C11830" s="0" t="n">
        <v>29.54</v>
      </c>
      <c r="D11830" s="0" t="n">
        <v>30.82</v>
      </c>
      <c r="E11830" s="0" t="n">
        <v>32.85</v>
      </c>
      <c r="F11830" s="0" t="n">
        <v>29.54</v>
      </c>
      <c r="M11830" s="4" t="n">
        <v>38949</v>
      </c>
      <c r="N11830" s="0" t="str">
        <f aca="false">+IF(B11830&gt;700,IF(B11830&lt;2400,"On","Off"),"Off")</f>
        <v>On</v>
      </c>
      <c r="O11830" s="0" t="n">
        <f aca="false">+WEEKDAY(A11830,2)</f>
        <v>5</v>
      </c>
    </row>
    <row r="11831" customFormat="false" ht="12.75" hidden="false" customHeight="false" outlineLevel="0" collapsed="false">
      <c r="A11831" s="1" t="n">
        <v>36378</v>
      </c>
      <c r="B11831" s="0" t="n">
        <v>2200</v>
      </c>
      <c r="C11831" s="0" t="n">
        <v>27.32</v>
      </c>
      <c r="D11831" s="0" t="n">
        <v>27.83</v>
      </c>
      <c r="E11831" s="0" t="n">
        <v>28.65</v>
      </c>
      <c r="F11831" s="0" t="n">
        <v>27.32</v>
      </c>
      <c r="M11831" s="4" t="n">
        <v>37998</v>
      </c>
      <c r="N11831" s="0" t="str">
        <f aca="false">+IF(B11831&gt;700,IF(B11831&lt;2400,"On","Off"),"Off")</f>
        <v>On</v>
      </c>
      <c r="O11831" s="0" t="n">
        <f aca="false">+WEEKDAY(A11831,2)</f>
        <v>5</v>
      </c>
    </row>
    <row r="11832" customFormat="false" ht="12.75" hidden="false" customHeight="false" outlineLevel="0" collapsed="false">
      <c r="A11832" s="1" t="n">
        <v>36378</v>
      </c>
      <c r="B11832" s="0" t="n">
        <v>2300</v>
      </c>
      <c r="C11832" s="0" t="n">
        <v>29.55</v>
      </c>
      <c r="D11832" s="0" t="n">
        <v>29.55</v>
      </c>
      <c r="E11832" s="0" t="n">
        <v>29.55</v>
      </c>
      <c r="F11832" s="0" t="n">
        <v>29.55</v>
      </c>
      <c r="M11832" s="4" t="n">
        <v>35159</v>
      </c>
      <c r="N11832" s="0" t="str">
        <f aca="false">+IF(B11832&gt;700,IF(B11832&lt;2400,"On","Off"),"Off")</f>
        <v>On</v>
      </c>
      <c r="O11832" s="0" t="n">
        <f aca="false">+WEEKDAY(A11832,2)</f>
        <v>5</v>
      </c>
    </row>
    <row r="11833" customFormat="false" ht="12.75" hidden="false" customHeight="false" outlineLevel="0" collapsed="false">
      <c r="A11833" s="1" t="n">
        <v>36378</v>
      </c>
      <c r="B11833" s="0" t="n">
        <v>2400</v>
      </c>
      <c r="C11833" s="0" t="n">
        <v>20.72</v>
      </c>
      <c r="D11833" s="0" t="n">
        <v>20.72</v>
      </c>
      <c r="E11833" s="0" t="n">
        <v>20.72</v>
      </c>
      <c r="F11833" s="0" t="n">
        <v>20.72</v>
      </c>
      <c r="M11833" s="4" t="n">
        <v>32254</v>
      </c>
      <c r="N11833" s="0" t="str">
        <f aca="false">+IF(B11833&gt;700,IF(B11833&lt;2400,"On","Off"),"Off")</f>
        <v>Off</v>
      </c>
      <c r="O11833" s="0" t="n">
        <f aca="false">+WEEKDAY(A11833,2)</f>
        <v>5</v>
      </c>
    </row>
    <row r="11834" customFormat="false" ht="12.75" hidden="false" customHeight="false" outlineLevel="0" collapsed="false">
      <c r="A11834" s="1" t="n">
        <v>36379</v>
      </c>
      <c r="B11834" s="0" t="n">
        <v>100</v>
      </c>
      <c r="C11834" s="0" t="n">
        <v>20.58</v>
      </c>
      <c r="D11834" s="0" t="n">
        <v>20.58</v>
      </c>
      <c r="E11834" s="0" t="n">
        <v>20.58</v>
      </c>
      <c r="F11834" s="0" t="n">
        <v>20.58</v>
      </c>
      <c r="M11834" s="4" t="n">
        <v>29292</v>
      </c>
      <c r="N11834" s="0" t="str">
        <f aca="false">+IF(B11834&gt;700,IF(B11834&lt;2400,"On","Off"),"Off")</f>
        <v>Off</v>
      </c>
      <c r="O11834" s="0" t="n">
        <f aca="false">+WEEKDAY(A11834,2)</f>
        <v>6</v>
      </c>
    </row>
    <row r="11835" customFormat="false" ht="12.75" hidden="false" customHeight="false" outlineLevel="0" collapsed="false">
      <c r="A11835" s="1" t="n">
        <v>36379</v>
      </c>
      <c r="B11835" s="0" t="n">
        <v>200</v>
      </c>
      <c r="C11835" s="0" t="n">
        <v>18.73</v>
      </c>
      <c r="D11835" s="0" t="n">
        <v>18.73</v>
      </c>
      <c r="E11835" s="0" t="n">
        <v>18.73</v>
      </c>
      <c r="F11835" s="0" t="n">
        <v>18.73</v>
      </c>
      <c r="M11835" s="4" t="n">
        <v>27345</v>
      </c>
      <c r="N11835" s="0" t="str">
        <f aca="false">+IF(B11835&gt;700,IF(B11835&lt;2400,"On","Off"),"Off")</f>
        <v>Off</v>
      </c>
      <c r="O11835" s="0" t="n">
        <f aca="false">+WEEKDAY(A11835,2)</f>
        <v>6</v>
      </c>
    </row>
    <row r="11836" customFormat="false" ht="12.75" hidden="false" customHeight="false" outlineLevel="0" collapsed="false">
      <c r="A11836" s="1" t="n">
        <v>36379</v>
      </c>
      <c r="B11836" s="0" t="n">
        <v>300</v>
      </c>
      <c r="C11836" s="0" t="n">
        <v>17.19</v>
      </c>
      <c r="D11836" s="0" t="n">
        <v>17.19</v>
      </c>
      <c r="E11836" s="0" t="n">
        <v>17.19</v>
      </c>
      <c r="F11836" s="0" t="n">
        <v>17.19</v>
      </c>
      <c r="M11836" s="4" t="n">
        <v>26010</v>
      </c>
      <c r="N11836" s="0" t="str">
        <f aca="false">+IF(B11836&gt;700,IF(B11836&lt;2400,"On","Off"),"Off")</f>
        <v>Off</v>
      </c>
      <c r="O11836" s="0" t="n">
        <f aca="false">+WEEKDAY(A11836,2)</f>
        <v>6</v>
      </c>
    </row>
    <row r="11837" customFormat="false" ht="12.75" hidden="false" customHeight="false" outlineLevel="0" collapsed="false">
      <c r="A11837" s="1" t="n">
        <v>36379</v>
      </c>
      <c r="B11837" s="0" t="n">
        <v>400</v>
      </c>
      <c r="C11837" s="0" t="n">
        <v>12.59</v>
      </c>
      <c r="D11837" s="0" t="n">
        <v>12.59</v>
      </c>
      <c r="E11837" s="0" t="n">
        <v>12.59</v>
      </c>
      <c r="F11837" s="0" t="n">
        <v>12.59</v>
      </c>
      <c r="M11837" s="4" t="n">
        <v>24946</v>
      </c>
      <c r="N11837" s="0" t="str">
        <f aca="false">+IF(B11837&gt;700,IF(B11837&lt;2400,"On","Off"),"Off")</f>
        <v>Off</v>
      </c>
      <c r="O11837" s="0" t="n">
        <f aca="false">+WEEKDAY(A11837,2)</f>
        <v>6</v>
      </c>
    </row>
    <row r="11838" customFormat="false" ht="12.75" hidden="false" customHeight="false" outlineLevel="0" collapsed="false">
      <c r="A11838" s="1" t="n">
        <v>36379</v>
      </c>
      <c r="B11838" s="0" t="n">
        <v>500</v>
      </c>
      <c r="C11838" s="0" t="n">
        <v>12.48</v>
      </c>
      <c r="D11838" s="0" t="n">
        <v>12.48</v>
      </c>
      <c r="E11838" s="0" t="n">
        <v>12.48</v>
      </c>
      <c r="F11838" s="0" t="n">
        <v>12.48</v>
      </c>
      <c r="M11838" s="4" t="n">
        <v>24385</v>
      </c>
      <c r="N11838" s="0" t="str">
        <f aca="false">+IF(B11838&gt;700,IF(B11838&lt;2400,"On","Off"),"Off")</f>
        <v>Off</v>
      </c>
      <c r="O11838" s="0" t="n">
        <f aca="false">+WEEKDAY(A11838,2)</f>
        <v>6</v>
      </c>
    </row>
    <row r="11839" customFormat="false" ht="12.75" hidden="false" customHeight="false" outlineLevel="0" collapsed="false">
      <c r="A11839" s="1" t="n">
        <v>36379</v>
      </c>
      <c r="B11839" s="0" t="n">
        <v>600</v>
      </c>
      <c r="C11839" s="0" t="n">
        <v>13.01</v>
      </c>
      <c r="D11839" s="0" t="n">
        <v>13.01</v>
      </c>
      <c r="E11839" s="0" t="n">
        <v>13.01</v>
      </c>
      <c r="F11839" s="0" t="n">
        <v>13.01</v>
      </c>
      <c r="M11839" s="4" t="n">
        <v>24455</v>
      </c>
      <c r="N11839" s="0" t="str">
        <f aca="false">+IF(B11839&gt;700,IF(B11839&lt;2400,"On","Off"),"Off")</f>
        <v>Off</v>
      </c>
      <c r="O11839" s="0" t="n">
        <f aca="false">+WEEKDAY(A11839,2)</f>
        <v>6</v>
      </c>
    </row>
    <row r="11840" customFormat="false" ht="12.75" hidden="false" customHeight="false" outlineLevel="0" collapsed="false">
      <c r="A11840" s="1" t="n">
        <v>36379</v>
      </c>
      <c r="B11840" s="0" t="n">
        <v>700</v>
      </c>
      <c r="C11840" s="0" t="n">
        <v>11.53</v>
      </c>
      <c r="D11840" s="0" t="n">
        <v>11.53</v>
      </c>
      <c r="E11840" s="0" t="n">
        <v>11.53</v>
      </c>
      <c r="F11840" s="0" t="n">
        <v>11.53</v>
      </c>
      <c r="M11840" s="4" t="n">
        <v>24630</v>
      </c>
      <c r="N11840" s="0" t="str">
        <f aca="false">+IF(B11840&gt;700,IF(B11840&lt;2400,"On","Off"),"Off")</f>
        <v>Off</v>
      </c>
      <c r="O11840" s="0" t="n">
        <f aca="false">+WEEKDAY(A11840,2)</f>
        <v>6</v>
      </c>
    </row>
    <row r="11841" customFormat="false" ht="12.75" hidden="false" customHeight="false" outlineLevel="0" collapsed="false">
      <c r="A11841" s="1" t="n">
        <v>36379</v>
      </c>
      <c r="B11841" s="0" t="n">
        <v>800</v>
      </c>
      <c r="C11841" s="0" t="n">
        <v>14.73</v>
      </c>
      <c r="D11841" s="0" t="n">
        <v>14.73</v>
      </c>
      <c r="E11841" s="0" t="n">
        <v>14.73</v>
      </c>
      <c r="F11841" s="0" t="n">
        <v>14.73</v>
      </c>
      <c r="M11841" s="4" t="n">
        <v>26284</v>
      </c>
      <c r="N11841" s="0" t="str">
        <f aca="false">+IF(B11841&gt;700,IF(B11841&lt;2400,"On","Off"),"Off")</f>
        <v>On</v>
      </c>
      <c r="O11841" s="0" t="n">
        <f aca="false">+WEEKDAY(A11841,2)</f>
        <v>6</v>
      </c>
    </row>
    <row r="11842" customFormat="false" ht="12.75" hidden="false" customHeight="false" outlineLevel="0" collapsed="false">
      <c r="A11842" s="1" t="n">
        <v>36379</v>
      </c>
      <c r="B11842" s="0" t="n">
        <v>900</v>
      </c>
      <c r="C11842" s="0" t="n">
        <v>17.47</v>
      </c>
      <c r="D11842" s="0" t="n">
        <v>17.47</v>
      </c>
      <c r="E11842" s="0" t="n">
        <v>17.47</v>
      </c>
      <c r="F11842" s="0" t="n">
        <v>17.47</v>
      </c>
      <c r="M11842" s="4" t="n">
        <v>29144</v>
      </c>
      <c r="N11842" s="0" t="str">
        <f aca="false">+IF(B11842&gt;700,IF(B11842&lt;2400,"On","Off"),"Off")</f>
        <v>On</v>
      </c>
      <c r="O11842" s="0" t="n">
        <f aca="false">+WEEKDAY(A11842,2)</f>
        <v>6</v>
      </c>
    </row>
    <row r="11843" customFormat="false" ht="12.75" hidden="false" customHeight="false" outlineLevel="0" collapsed="false">
      <c r="A11843" s="1" t="n">
        <v>36379</v>
      </c>
      <c r="B11843" s="0" t="n">
        <v>1000</v>
      </c>
      <c r="C11843" s="0" t="n">
        <v>23.57</v>
      </c>
      <c r="D11843" s="0" t="n">
        <v>23.57</v>
      </c>
      <c r="E11843" s="0" t="n">
        <v>23.57</v>
      </c>
      <c r="F11843" s="0" t="n">
        <v>23.57</v>
      </c>
      <c r="M11843" s="4" t="n">
        <v>31738</v>
      </c>
      <c r="N11843" s="0" t="str">
        <f aca="false">+IF(B11843&gt;700,IF(B11843&lt;2400,"On","Off"),"Off")</f>
        <v>On</v>
      </c>
      <c r="O11843" s="0" t="n">
        <f aca="false">+WEEKDAY(A11843,2)</f>
        <v>6</v>
      </c>
    </row>
    <row r="11844" customFormat="false" ht="12.75" hidden="false" customHeight="false" outlineLevel="0" collapsed="false">
      <c r="A11844" s="1" t="n">
        <v>36379</v>
      </c>
      <c r="B11844" s="0" t="n">
        <v>1100</v>
      </c>
      <c r="C11844" s="0" t="n">
        <v>22.43</v>
      </c>
      <c r="D11844" s="0" t="n">
        <v>22.43</v>
      </c>
      <c r="E11844" s="0" t="n">
        <v>22.43</v>
      </c>
      <c r="F11844" s="0" t="n">
        <v>22.43</v>
      </c>
      <c r="M11844" s="4" t="n">
        <v>33717</v>
      </c>
      <c r="N11844" s="0" t="str">
        <f aca="false">+IF(B11844&gt;700,IF(B11844&lt;2400,"On","Off"),"Off")</f>
        <v>On</v>
      </c>
      <c r="O11844" s="0" t="n">
        <f aca="false">+WEEKDAY(A11844,2)</f>
        <v>6</v>
      </c>
    </row>
    <row r="11845" customFormat="false" ht="12.75" hidden="false" customHeight="false" outlineLevel="0" collapsed="false">
      <c r="A11845" s="1" t="n">
        <v>36379</v>
      </c>
      <c r="B11845" s="0" t="n">
        <v>1200</v>
      </c>
      <c r="C11845" s="0" t="n">
        <v>27.08</v>
      </c>
      <c r="D11845" s="0" t="n">
        <v>27.08</v>
      </c>
      <c r="E11845" s="0" t="n">
        <v>27.08</v>
      </c>
      <c r="F11845" s="0" t="n">
        <v>27.08</v>
      </c>
      <c r="M11845" s="4" t="n">
        <v>34898</v>
      </c>
      <c r="N11845" s="0" t="str">
        <f aca="false">+IF(B11845&gt;700,IF(B11845&lt;2400,"On","Off"),"Off")</f>
        <v>On</v>
      </c>
      <c r="O11845" s="0" t="n">
        <f aca="false">+WEEKDAY(A11845,2)</f>
        <v>6</v>
      </c>
    </row>
    <row r="11846" customFormat="false" ht="12.75" hidden="false" customHeight="false" outlineLevel="0" collapsed="false">
      <c r="A11846" s="1" t="n">
        <v>36379</v>
      </c>
      <c r="B11846" s="0" t="n">
        <v>1300</v>
      </c>
      <c r="C11846" s="0" t="n">
        <v>29.13</v>
      </c>
      <c r="D11846" s="0" t="n">
        <v>30.14</v>
      </c>
      <c r="E11846" s="0" t="n">
        <v>31.75</v>
      </c>
      <c r="F11846" s="0" t="n">
        <v>29.13</v>
      </c>
      <c r="M11846" s="4" t="n">
        <v>35659</v>
      </c>
      <c r="N11846" s="0" t="str">
        <f aca="false">+IF(B11846&gt;700,IF(B11846&lt;2400,"On","Off"),"Off")</f>
        <v>On</v>
      </c>
      <c r="O11846" s="0" t="n">
        <f aca="false">+WEEKDAY(A11846,2)</f>
        <v>6</v>
      </c>
    </row>
    <row r="11847" customFormat="false" ht="12.75" hidden="false" customHeight="false" outlineLevel="0" collapsed="false">
      <c r="A11847" s="1" t="n">
        <v>36379</v>
      </c>
      <c r="B11847" s="0" t="n">
        <v>1400</v>
      </c>
      <c r="C11847" s="0" t="n">
        <v>29.85</v>
      </c>
      <c r="D11847" s="0" t="n">
        <v>31.19</v>
      </c>
      <c r="E11847" s="0" t="n">
        <v>33.18</v>
      </c>
      <c r="F11847" s="0" t="n">
        <v>29.85</v>
      </c>
      <c r="M11847" s="4" t="n">
        <v>36316</v>
      </c>
      <c r="N11847" s="0" t="str">
        <f aca="false">+IF(B11847&gt;700,IF(B11847&lt;2400,"On","Off"),"Off")</f>
        <v>On</v>
      </c>
      <c r="O11847" s="0" t="n">
        <f aca="false">+WEEKDAY(A11847,2)</f>
        <v>6</v>
      </c>
    </row>
    <row r="11848" customFormat="false" ht="12.75" hidden="false" customHeight="false" outlineLevel="0" collapsed="false">
      <c r="A11848" s="1" t="n">
        <v>36379</v>
      </c>
      <c r="B11848" s="0" t="n">
        <v>1500</v>
      </c>
      <c r="C11848" s="0" t="n">
        <v>30.33</v>
      </c>
      <c r="D11848" s="0" t="n">
        <v>32.11</v>
      </c>
      <c r="E11848" s="0" t="n">
        <v>34.57</v>
      </c>
      <c r="F11848" s="0" t="n">
        <v>30.33</v>
      </c>
      <c r="M11848" s="4" t="n">
        <v>36857</v>
      </c>
      <c r="N11848" s="0" t="str">
        <f aca="false">+IF(B11848&gt;700,IF(B11848&lt;2400,"On","Off"),"Off")</f>
        <v>On</v>
      </c>
      <c r="O11848" s="0" t="n">
        <f aca="false">+WEEKDAY(A11848,2)</f>
        <v>6</v>
      </c>
    </row>
    <row r="11849" customFormat="false" ht="12.75" hidden="false" customHeight="false" outlineLevel="0" collapsed="false">
      <c r="A11849" s="1" t="n">
        <v>36379</v>
      </c>
      <c r="B11849" s="0" t="n">
        <v>1600</v>
      </c>
      <c r="C11849" s="0" t="n">
        <v>48.48</v>
      </c>
      <c r="D11849" s="0" t="n">
        <v>49.5</v>
      </c>
      <c r="E11849" s="0" t="n">
        <v>50.82</v>
      </c>
      <c r="F11849" s="0" t="n">
        <v>48.48</v>
      </c>
      <c r="M11849" s="4" t="n">
        <v>37383</v>
      </c>
      <c r="N11849" s="0" t="str">
        <f aca="false">+IF(B11849&gt;700,IF(B11849&lt;2400,"On","Off"),"Off")</f>
        <v>On</v>
      </c>
      <c r="O11849" s="0" t="n">
        <f aca="false">+WEEKDAY(A11849,2)</f>
        <v>6</v>
      </c>
    </row>
    <row r="11850" customFormat="false" ht="12.75" hidden="false" customHeight="false" outlineLevel="0" collapsed="false">
      <c r="A11850" s="1" t="n">
        <v>36379</v>
      </c>
      <c r="B11850" s="0" t="n">
        <v>1700</v>
      </c>
      <c r="C11850" s="0" t="n">
        <v>37.33</v>
      </c>
      <c r="D11850" s="0" t="n">
        <v>38.18</v>
      </c>
      <c r="E11850" s="0" t="n">
        <v>39.12</v>
      </c>
      <c r="F11850" s="0" t="n">
        <v>37.33</v>
      </c>
      <c r="M11850" s="4" t="n">
        <v>37944</v>
      </c>
      <c r="N11850" s="0" t="str">
        <f aca="false">+IF(B11850&gt;700,IF(B11850&lt;2400,"On","Off"),"Off")</f>
        <v>On</v>
      </c>
      <c r="O11850" s="0" t="n">
        <f aca="false">+WEEKDAY(A11850,2)</f>
        <v>6</v>
      </c>
    </row>
    <row r="11851" customFormat="false" ht="12.75" hidden="false" customHeight="false" outlineLevel="0" collapsed="false">
      <c r="A11851" s="1" t="n">
        <v>36379</v>
      </c>
      <c r="B11851" s="0" t="n">
        <v>1800</v>
      </c>
      <c r="C11851" s="0" t="n">
        <v>35.19</v>
      </c>
      <c r="D11851" s="0" t="n">
        <v>50.11</v>
      </c>
      <c r="E11851" s="0" t="n">
        <v>66.62</v>
      </c>
      <c r="F11851" s="0" t="n">
        <v>35.19</v>
      </c>
      <c r="M11851" s="4" t="n">
        <v>37951</v>
      </c>
      <c r="N11851" s="0" t="str">
        <f aca="false">+IF(B11851&gt;700,IF(B11851&lt;2400,"On","Off"),"Off")</f>
        <v>On</v>
      </c>
      <c r="O11851" s="0" t="n">
        <f aca="false">+WEEKDAY(A11851,2)</f>
        <v>6</v>
      </c>
    </row>
    <row r="11852" customFormat="false" ht="12.75" hidden="false" customHeight="false" outlineLevel="0" collapsed="false">
      <c r="A11852" s="1" t="n">
        <v>36379</v>
      </c>
      <c r="B11852" s="0" t="n">
        <v>1900</v>
      </c>
      <c r="C11852" s="0" t="n">
        <v>30.93</v>
      </c>
      <c r="D11852" s="0" t="n">
        <v>48.24</v>
      </c>
      <c r="E11852" s="0" t="n">
        <v>67.4</v>
      </c>
      <c r="F11852" s="0" t="n">
        <v>30.93</v>
      </c>
      <c r="M11852" s="4" t="n">
        <v>37310</v>
      </c>
      <c r="N11852" s="0" t="str">
        <f aca="false">+IF(B11852&gt;700,IF(B11852&lt;2400,"On","Off"),"Off")</f>
        <v>On</v>
      </c>
      <c r="O11852" s="0" t="n">
        <f aca="false">+WEEKDAY(A11852,2)</f>
        <v>6</v>
      </c>
    </row>
    <row r="11853" customFormat="false" ht="12.75" hidden="false" customHeight="false" outlineLevel="0" collapsed="false">
      <c r="A11853" s="1" t="n">
        <v>36379</v>
      </c>
      <c r="B11853" s="0" t="n">
        <v>2000</v>
      </c>
      <c r="C11853" s="0" t="n">
        <v>29.59</v>
      </c>
      <c r="D11853" s="0" t="n">
        <v>38.91</v>
      </c>
      <c r="E11853" s="0" t="n">
        <v>49.23</v>
      </c>
      <c r="F11853" s="0" t="n">
        <v>29.59</v>
      </c>
      <c r="M11853" s="4" t="n">
        <v>36064</v>
      </c>
      <c r="N11853" s="0" t="str">
        <f aca="false">+IF(B11853&gt;700,IF(B11853&lt;2400,"On","Off"),"Off")</f>
        <v>On</v>
      </c>
      <c r="O11853" s="0" t="n">
        <f aca="false">+WEEKDAY(A11853,2)</f>
        <v>6</v>
      </c>
    </row>
    <row r="11854" customFormat="false" ht="12.75" hidden="false" customHeight="false" outlineLevel="0" collapsed="false">
      <c r="A11854" s="1" t="n">
        <v>36379</v>
      </c>
      <c r="B11854" s="0" t="n">
        <v>2100</v>
      </c>
      <c r="C11854" s="0" t="n">
        <v>52.47</v>
      </c>
      <c r="D11854" s="0" t="n">
        <v>52.47</v>
      </c>
      <c r="E11854" s="0" t="n">
        <v>52.47</v>
      </c>
      <c r="F11854" s="0" t="n">
        <v>52.47</v>
      </c>
      <c r="M11854" s="4" t="n">
        <v>36136</v>
      </c>
      <c r="N11854" s="0" t="str">
        <f aca="false">+IF(B11854&gt;700,IF(B11854&lt;2400,"On","Off"),"Off")</f>
        <v>On</v>
      </c>
      <c r="O11854" s="0" t="n">
        <f aca="false">+WEEKDAY(A11854,2)</f>
        <v>6</v>
      </c>
    </row>
    <row r="11855" customFormat="false" ht="12.75" hidden="false" customHeight="false" outlineLevel="0" collapsed="false">
      <c r="A11855" s="1" t="n">
        <v>36379</v>
      </c>
      <c r="B11855" s="0" t="n">
        <v>2200</v>
      </c>
      <c r="C11855" s="0" t="n">
        <v>29.78</v>
      </c>
      <c r="D11855" s="0" t="n">
        <v>29.78</v>
      </c>
      <c r="E11855" s="0" t="n">
        <v>29.78</v>
      </c>
      <c r="F11855" s="0" t="n">
        <v>29.78</v>
      </c>
      <c r="M11855" s="4" t="n">
        <v>35706</v>
      </c>
      <c r="N11855" s="0" t="str">
        <f aca="false">+IF(B11855&gt;700,IF(B11855&lt;2400,"On","Off"),"Off")</f>
        <v>On</v>
      </c>
      <c r="O11855" s="0" t="n">
        <f aca="false">+WEEKDAY(A11855,2)</f>
        <v>6</v>
      </c>
    </row>
    <row r="11856" customFormat="false" ht="12.75" hidden="false" customHeight="false" outlineLevel="0" collapsed="false">
      <c r="A11856" s="1" t="n">
        <v>36379</v>
      </c>
      <c r="B11856" s="0" t="n">
        <v>2300</v>
      </c>
      <c r="C11856" s="0" t="n">
        <v>28.92</v>
      </c>
      <c r="D11856" s="0" t="n">
        <v>28.92</v>
      </c>
      <c r="E11856" s="0" t="n">
        <v>28.92</v>
      </c>
      <c r="F11856" s="0" t="n">
        <v>28.92</v>
      </c>
      <c r="M11856" s="4" t="n">
        <v>34016</v>
      </c>
      <c r="N11856" s="0" t="str">
        <f aca="false">+IF(B11856&gt;700,IF(B11856&lt;2400,"On","Off"),"Off")</f>
        <v>On</v>
      </c>
      <c r="O11856" s="0" t="n">
        <f aca="false">+WEEKDAY(A11856,2)</f>
        <v>6</v>
      </c>
    </row>
    <row r="11857" customFormat="false" ht="12.75" hidden="false" customHeight="false" outlineLevel="0" collapsed="false">
      <c r="A11857" s="1" t="n">
        <v>36379</v>
      </c>
      <c r="B11857" s="0" t="n">
        <v>2400</v>
      </c>
      <c r="C11857" s="0" t="n">
        <v>24.7</v>
      </c>
      <c r="D11857" s="0" t="n">
        <v>24.7</v>
      </c>
      <c r="E11857" s="0" t="n">
        <v>24.7</v>
      </c>
      <c r="F11857" s="0" t="n">
        <v>24.7</v>
      </c>
      <c r="M11857" s="4" t="n">
        <v>31683</v>
      </c>
      <c r="N11857" s="0" t="str">
        <f aca="false">+IF(B11857&gt;700,IF(B11857&lt;2400,"On","Off"),"Off")</f>
        <v>Off</v>
      </c>
      <c r="O11857" s="0" t="n">
        <f aca="false">+WEEKDAY(A11857,2)</f>
        <v>6</v>
      </c>
    </row>
    <row r="11858" customFormat="false" ht="12.75" hidden="false" customHeight="false" outlineLevel="0" collapsed="false">
      <c r="A11858" s="1" t="n">
        <v>36380</v>
      </c>
      <c r="B11858" s="0" t="n">
        <v>100</v>
      </c>
      <c r="C11858" s="0" t="n">
        <v>24.74</v>
      </c>
      <c r="D11858" s="0" t="n">
        <v>24.74</v>
      </c>
      <c r="E11858" s="0" t="n">
        <v>24.74</v>
      </c>
      <c r="F11858" s="0" t="n">
        <v>24.74</v>
      </c>
      <c r="M11858" s="4" t="n">
        <v>29725</v>
      </c>
      <c r="N11858" s="0" t="str">
        <f aca="false">+IF(B11858&gt;700,IF(B11858&lt;2400,"On","Off"),"Off")</f>
        <v>Off</v>
      </c>
      <c r="O11858" s="0" t="n">
        <f aca="false">+WEEKDAY(A11858,2)</f>
        <v>7</v>
      </c>
    </row>
    <row r="11859" customFormat="false" ht="12.75" hidden="false" customHeight="false" outlineLevel="0" collapsed="false">
      <c r="A11859" s="1" t="n">
        <v>36380</v>
      </c>
      <c r="B11859" s="0" t="n">
        <v>200</v>
      </c>
      <c r="C11859" s="0" t="n">
        <v>17.97</v>
      </c>
      <c r="D11859" s="0" t="n">
        <v>17.97</v>
      </c>
      <c r="E11859" s="0" t="n">
        <v>17.97</v>
      </c>
      <c r="F11859" s="0" t="n">
        <v>17.97</v>
      </c>
      <c r="M11859" s="4" t="n">
        <v>27765</v>
      </c>
      <c r="N11859" s="0" t="str">
        <f aca="false">+IF(B11859&gt;700,IF(B11859&lt;2400,"On","Off"),"Off")</f>
        <v>Off</v>
      </c>
      <c r="O11859" s="0" t="n">
        <f aca="false">+WEEKDAY(A11859,2)</f>
        <v>7</v>
      </c>
    </row>
    <row r="11860" customFormat="false" ht="12.75" hidden="false" customHeight="false" outlineLevel="0" collapsed="false">
      <c r="A11860" s="1" t="n">
        <v>36380</v>
      </c>
      <c r="B11860" s="0" t="n">
        <v>300</v>
      </c>
      <c r="C11860" s="0" t="n">
        <v>19.19</v>
      </c>
      <c r="D11860" s="0" t="n">
        <v>19.19</v>
      </c>
      <c r="E11860" s="0" t="n">
        <v>19.19</v>
      </c>
      <c r="F11860" s="0" t="n">
        <v>19.19</v>
      </c>
      <c r="M11860" s="4" t="n">
        <v>26863</v>
      </c>
      <c r="N11860" s="0" t="str">
        <f aca="false">+IF(B11860&gt;700,IF(B11860&lt;2400,"On","Off"),"Off")</f>
        <v>Off</v>
      </c>
      <c r="O11860" s="0" t="n">
        <f aca="false">+WEEKDAY(A11860,2)</f>
        <v>7</v>
      </c>
    </row>
    <row r="11861" customFormat="false" ht="12.75" hidden="false" customHeight="false" outlineLevel="0" collapsed="false">
      <c r="A11861" s="1" t="n">
        <v>36380</v>
      </c>
      <c r="B11861" s="0" t="n">
        <v>400</v>
      </c>
      <c r="C11861" s="0" t="n">
        <v>16.37</v>
      </c>
      <c r="D11861" s="0" t="n">
        <v>16.37</v>
      </c>
      <c r="E11861" s="0" t="n">
        <v>16.37</v>
      </c>
      <c r="F11861" s="0" t="n">
        <v>16.37</v>
      </c>
      <c r="M11861" s="4" t="n">
        <v>26460</v>
      </c>
      <c r="N11861" s="0" t="str">
        <f aca="false">+IF(B11861&gt;700,IF(B11861&lt;2400,"On","Off"),"Off")</f>
        <v>Off</v>
      </c>
      <c r="O11861" s="0" t="n">
        <f aca="false">+WEEKDAY(A11861,2)</f>
        <v>7</v>
      </c>
    </row>
    <row r="11862" customFormat="false" ht="12.75" hidden="false" customHeight="false" outlineLevel="0" collapsed="false">
      <c r="A11862" s="1" t="n">
        <v>36380</v>
      </c>
      <c r="B11862" s="0" t="n">
        <v>500</v>
      </c>
      <c r="C11862" s="0" t="n">
        <v>16.07</v>
      </c>
      <c r="D11862" s="0" t="n">
        <v>16.07</v>
      </c>
      <c r="E11862" s="0" t="n">
        <v>16.07</v>
      </c>
      <c r="F11862" s="0" t="n">
        <v>16.07</v>
      </c>
      <c r="M11862" s="4" t="n">
        <v>26175</v>
      </c>
      <c r="N11862" s="0" t="str">
        <f aca="false">+IF(B11862&gt;700,IF(B11862&lt;2400,"On","Off"),"Off")</f>
        <v>Off</v>
      </c>
      <c r="O11862" s="0" t="n">
        <f aca="false">+WEEKDAY(A11862,2)</f>
        <v>7</v>
      </c>
    </row>
    <row r="11863" customFormat="false" ht="12.75" hidden="false" customHeight="false" outlineLevel="0" collapsed="false">
      <c r="A11863" s="1" t="n">
        <v>36380</v>
      </c>
      <c r="B11863" s="0" t="n">
        <v>600</v>
      </c>
      <c r="C11863" s="0" t="n">
        <v>16.17</v>
      </c>
      <c r="D11863" s="0" t="n">
        <v>16.17</v>
      </c>
      <c r="E11863" s="0" t="n">
        <v>16.17</v>
      </c>
      <c r="F11863" s="0" t="n">
        <v>16.17</v>
      </c>
      <c r="M11863" s="4" t="n">
        <v>26274</v>
      </c>
      <c r="N11863" s="0" t="str">
        <f aca="false">+IF(B11863&gt;700,IF(B11863&lt;2400,"On","Off"),"Off")</f>
        <v>Off</v>
      </c>
      <c r="O11863" s="0" t="n">
        <f aca="false">+WEEKDAY(A11863,2)</f>
        <v>7</v>
      </c>
    </row>
    <row r="11864" customFormat="false" ht="12.75" hidden="false" customHeight="false" outlineLevel="0" collapsed="false">
      <c r="A11864" s="1" t="n">
        <v>36380</v>
      </c>
      <c r="B11864" s="0" t="n">
        <v>700</v>
      </c>
      <c r="C11864" s="0" t="n">
        <v>14.81</v>
      </c>
      <c r="D11864" s="0" t="n">
        <v>14.81</v>
      </c>
      <c r="E11864" s="0" t="n">
        <v>14.81</v>
      </c>
      <c r="F11864" s="0" t="n">
        <v>14.81</v>
      </c>
      <c r="M11864" s="4" t="n">
        <v>26599</v>
      </c>
      <c r="N11864" s="0" t="str">
        <f aca="false">+IF(B11864&gt;700,IF(B11864&lt;2400,"On","Off"),"Off")</f>
        <v>Off</v>
      </c>
      <c r="O11864" s="0" t="n">
        <f aca="false">+WEEKDAY(A11864,2)</f>
        <v>7</v>
      </c>
    </row>
    <row r="11865" customFormat="false" ht="12.75" hidden="false" customHeight="false" outlineLevel="0" collapsed="false">
      <c r="A11865" s="1" t="n">
        <v>36380</v>
      </c>
      <c r="B11865" s="0" t="n">
        <v>800</v>
      </c>
      <c r="C11865" s="0" t="n">
        <v>13.37</v>
      </c>
      <c r="D11865" s="0" t="n">
        <v>13.37</v>
      </c>
      <c r="E11865" s="0" t="n">
        <v>13.37</v>
      </c>
      <c r="F11865" s="0" t="n">
        <v>13.37</v>
      </c>
      <c r="M11865" s="4" t="n">
        <v>27239</v>
      </c>
      <c r="N11865" s="0" t="str">
        <f aca="false">+IF(B11865&gt;700,IF(B11865&lt;2400,"On","Off"),"Off")</f>
        <v>On</v>
      </c>
      <c r="O11865" s="0" t="n">
        <f aca="false">+WEEKDAY(A11865,2)</f>
        <v>7</v>
      </c>
    </row>
    <row r="11866" customFormat="false" ht="12.75" hidden="false" customHeight="false" outlineLevel="0" collapsed="false">
      <c r="A11866" s="1" t="n">
        <v>36380</v>
      </c>
      <c r="B11866" s="0" t="n">
        <v>900</v>
      </c>
      <c r="C11866" s="0" t="n">
        <v>20.83</v>
      </c>
      <c r="D11866" s="0" t="n">
        <v>20.83</v>
      </c>
      <c r="E11866" s="0" t="n">
        <v>20.83</v>
      </c>
      <c r="F11866" s="0" t="n">
        <v>20.83</v>
      </c>
      <c r="M11866" s="4" t="n">
        <v>29254</v>
      </c>
      <c r="N11866" s="0" t="str">
        <f aca="false">+IF(B11866&gt;700,IF(B11866&lt;2400,"On","Off"),"Off")</f>
        <v>On</v>
      </c>
      <c r="O11866" s="0" t="n">
        <f aca="false">+WEEKDAY(A11866,2)</f>
        <v>7</v>
      </c>
    </row>
    <row r="11867" customFormat="false" ht="12.75" hidden="false" customHeight="false" outlineLevel="0" collapsed="false">
      <c r="A11867" s="1" t="n">
        <v>36380</v>
      </c>
      <c r="B11867" s="0" t="n">
        <v>1000</v>
      </c>
      <c r="C11867" s="0" t="n">
        <v>17.28</v>
      </c>
      <c r="D11867" s="0" t="n">
        <v>19.63</v>
      </c>
      <c r="E11867" s="0" t="n">
        <v>22.42</v>
      </c>
      <c r="F11867" s="0" t="n">
        <v>17.28</v>
      </c>
      <c r="M11867" s="4" t="n">
        <v>31487</v>
      </c>
      <c r="N11867" s="0" t="str">
        <f aca="false">+IF(B11867&gt;700,IF(B11867&lt;2400,"On","Off"),"Off")</f>
        <v>On</v>
      </c>
      <c r="O11867" s="0" t="n">
        <f aca="false">+WEEKDAY(A11867,2)</f>
        <v>7</v>
      </c>
    </row>
    <row r="11868" customFormat="false" ht="12.75" hidden="false" customHeight="false" outlineLevel="0" collapsed="false">
      <c r="A11868" s="1" t="n">
        <v>36380</v>
      </c>
      <c r="B11868" s="0" t="n">
        <v>1100</v>
      </c>
      <c r="C11868" s="0" t="n">
        <v>15.43</v>
      </c>
      <c r="D11868" s="0" t="n">
        <v>29.18</v>
      </c>
      <c r="E11868" s="0" t="n">
        <v>44.73</v>
      </c>
      <c r="F11868" s="0" t="n">
        <v>15.43</v>
      </c>
      <c r="M11868" s="4" t="n">
        <v>32869</v>
      </c>
      <c r="N11868" s="0" t="str">
        <f aca="false">+IF(B11868&gt;700,IF(B11868&lt;2400,"On","Off"),"Off")</f>
        <v>On</v>
      </c>
      <c r="O11868" s="0" t="n">
        <f aca="false">+WEEKDAY(A11868,2)</f>
        <v>7</v>
      </c>
    </row>
    <row r="11869" customFormat="false" ht="12.75" hidden="false" customHeight="false" outlineLevel="0" collapsed="false">
      <c r="A11869" s="1" t="n">
        <v>36380</v>
      </c>
      <c r="B11869" s="0" t="n">
        <v>1200</v>
      </c>
      <c r="C11869" s="0" t="n">
        <v>15.93</v>
      </c>
      <c r="D11869" s="0" t="n">
        <v>46.64</v>
      </c>
      <c r="E11869" s="0" t="n">
        <v>80.65</v>
      </c>
      <c r="F11869" s="0" t="n">
        <v>15.93</v>
      </c>
      <c r="M11869" s="4" t="n">
        <v>33616</v>
      </c>
      <c r="N11869" s="0" t="str">
        <f aca="false">+IF(B11869&gt;700,IF(B11869&lt;2400,"On","Off"),"Off")</f>
        <v>On</v>
      </c>
      <c r="O11869" s="0" t="n">
        <f aca="false">+WEEKDAY(A11869,2)</f>
        <v>7</v>
      </c>
    </row>
    <row r="11870" customFormat="false" ht="12.75" hidden="false" customHeight="false" outlineLevel="0" collapsed="false">
      <c r="A11870" s="1" t="n">
        <v>36380</v>
      </c>
      <c r="B11870" s="0" t="n">
        <v>1300</v>
      </c>
      <c r="C11870" s="0" t="n">
        <v>26.42</v>
      </c>
      <c r="D11870" s="0" t="n">
        <v>53.41</v>
      </c>
      <c r="E11870" s="0" t="n">
        <v>83.3</v>
      </c>
      <c r="F11870" s="0" t="n">
        <v>26.42</v>
      </c>
      <c r="M11870" s="4" t="n">
        <v>34351</v>
      </c>
      <c r="N11870" s="0" t="str">
        <f aca="false">+IF(B11870&gt;700,IF(B11870&lt;2400,"On","Off"),"Off")</f>
        <v>On</v>
      </c>
      <c r="O11870" s="0" t="n">
        <f aca="false">+WEEKDAY(A11870,2)</f>
        <v>7</v>
      </c>
    </row>
    <row r="11871" customFormat="false" ht="12.75" hidden="false" customHeight="false" outlineLevel="0" collapsed="false">
      <c r="A11871" s="1" t="n">
        <v>36380</v>
      </c>
      <c r="B11871" s="0" t="n">
        <v>1400</v>
      </c>
      <c r="C11871" s="0" t="n">
        <v>28.96</v>
      </c>
      <c r="D11871" s="0" t="n">
        <v>56.73</v>
      </c>
      <c r="E11871" s="0" t="n">
        <v>87.47</v>
      </c>
      <c r="F11871" s="0" t="n">
        <v>28.96</v>
      </c>
      <c r="M11871" s="4" t="n">
        <v>34809</v>
      </c>
      <c r="N11871" s="0" t="str">
        <f aca="false">+IF(B11871&gt;700,IF(B11871&lt;2400,"On","Off"),"Off")</f>
        <v>On</v>
      </c>
      <c r="O11871" s="0" t="n">
        <f aca="false">+WEEKDAY(A11871,2)</f>
        <v>7</v>
      </c>
    </row>
    <row r="11872" customFormat="false" ht="12.75" hidden="false" customHeight="false" outlineLevel="0" collapsed="false">
      <c r="A11872" s="1" t="n">
        <v>36380</v>
      </c>
      <c r="B11872" s="0" t="n">
        <v>1500</v>
      </c>
      <c r="C11872" s="0" t="n">
        <v>28.99</v>
      </c>
      <c r="D11872" s="0" t="n">
        <v>62.69</v>
      </c>
      <c r="E11872" s="0" t="n">
        <v>100</v>
      </c>
      <c r="F11872" s="0" t="n">
        <v>28.99</v>
      </c>
      <c r="M11872" s="4" t="n">
        <v>35159</v>
      </c>
      <c r="N11872" s="0" t="str">
        <f aca="false">+IF(B11872&gt;700,IF(B11872&lt;2400,"On","Off"),"Off")</f>
        <v>On</v>
      </c>
      <c r="O11872" s="0" t="n">
        <f aca="false">+WEEKDAY(A11872,2)</f>
        <v>7</v>
      </c>
    </row>
    <row r="11873" customFormat="false" ht="12.75" hidden="false" customHeight="false" outlineLevel="0" collapsed="false">
      <c r="A11873" s="1" t="n">
        <v>36380</v>
      </c>
      <c r="B11873" s="0" t="n">
        <v>1600</v>
      </c>
      <c r="C11873" s="0" t="n">
        <v>30.85</v>
      </c>
      <c r="D11873" s="0" t="n">
        <v>63.67</v>
      </c>
      <c r="E11873" s="0" t="n">
        <v>100</v>
      </c>
      <c r="F11873" s="0" t="n">
        <v>30.85</v>
      </c>
      <c r="M11873" s="4" t="n">
        <v>35458</v>
      </c>
      <c r="N11873" s="0" t="str">
        <f aca="false">+IF(B11873&gt;700,IF(B11873&lt;2400,"On","Off"),"Off")</f>
        <v>On</v>
      </c>
      <c r="O11873" s="0" t="n">
        <f aca="false">+WEEKDAY(A11873,2)</f>
        <v>7</v>
      </c>
    </row>
    <row r="11874" customFormat="false" ht="12.75" hidden="false" customHeight="false" outlineLevel="0" collapsed="false">
      <c r="A11874" s="1" t="n">
        <v>36380</v>
      </c>
      <c r="B11874" s="0" t="n">
        <v>1700</v>
      </c>
      <c r="C11874" s="0" t="n">
        <v>29</v>
      </c>
      <c r="D11874" s="0" t="n">
        <v>62.69</v>
      </c>
      <c r="E11874" s="0" t="n">
        <v>100</v>
      </c>
      <c r="F11874" s="0" t="n">
        <v>29</v>
      </c>
      <c r="M11874" s="4" t="n">
        <v>35622</v>
      </c>
      <c r="N11874" s="0" t="str">
        <f aca="false">+IF(B11874&gt;700,IF(B11874&lt;2400,"On","Off"),"Off")</f>
        <v>On</v>
      </c>
      <c r="O11874" s="0" t="n">
        <f aca="false">+WEEKDAY(A11874,2)</f>
        <v>7</v>
      </c>
    </row>
    <row r="11875" customFormat="false" ht="12.75" hidden="false" customHeight="false" outlineLevel="0" collapsed="false">
      <c r="A11875" s="1" t="n">
        <v>36380</v>
      </c>
      <c r="B11875" s="0" t="n">
        <v>1800</v>
      </c>
      <c r="C11875" s="0" t="n">
        <v>26.69</v>
      </c>
      <c r="D11875" s="0" t="n">
        <v>60.82</v>
      </c>
      <c r="E11875" s="0" t="n">
        <v>98.61</v>
      </c>
      <c r="F11875" s="0" t="n">
        <v>26.69</v>
      </c>
      <c r="M11875" s="4" t="n">
        <v>35697</v>
      </c>
      <c r="N11875" s="0" t="str">
        <f aca="false">+IF(B11875&gt;700,IF(B11875&lt;2400,"On","Off"),"Off")</f>
        <v>On</v>
      </c>
      <c r="O11875" s="0" t="n">
        <f aca="false">+WEEKDAY(A11875,2)</f>
        <v>7</v>
      </c>
    </row>
    <row r="11876" customFormat="false" ht="12.75" hidden="false" customHeight="false" outlineLevel="0" collapsed="false">
      <c r="A11876" s="1" t="n">
        <v>36380</v>
      </c>
      <c r="B11876" s="0" t="n">
        <v>1900</v>
      </c>
      <c r="C11876" s="0" t="n">
        <v>17.38</v>
      </c>
      <c r="D11876" s="0" t="n">
        <v>43</v>
      </c>
      <c r="E11876" s="0" t="n">
        <v>71.37</v>
      </c>
      <c r="F11876" s="0" t="n">
        <v>17.38</v>
      </c>
      <c r="M11876" s="4" t="n">
        <v>35155</v>
      </c>
      <c r="N11876" s="0" t="str">
        <f aca="false">+IF(B11876&gt;700,IF(B11876&lt;2400,"On","Off"),"Off")</f>
        <v>On</v>
      </c>
      <c r="O11876" s="0" t="n">
        <f aca="false">+WEEKDAY(A11876,2)</f>
        <v>7</v>
      </c>
    </row>
    <row r="11877" customFormat="false" ht="12.75" hidden="false" customHeight="false" outlineLevel="0" collapsed="false">
      <c r="A11877" s="1" t="n">
        <v>36380</v>
      </c>
      <c r="B11877" s="0" t="n">
        <v>2000</v>
      </c>
      <c r="C11877" s="0" t="n">
        <v>20.47</v>
      </c>
      <c r="D11877" s="0" t="n">
        <v>28.43</v>
      </c>
      <c r="E11877" s="0" t="n">
        <v>37.25</v>
      </c>
      <c r="F11877" s="0" t="n">
        <v>20.47</v>
      </c>
      <c r="M11877" s="4" t="n">
        <v>34685</v>
      </c>
      <c r="N11877" s="0" t="str">
        <f aca="false">+IF(B11877&gt;700,IF(B11877&lt;2400,"On","Off"),"Off")</f>
        <v>On</v>
      </c>
      <c r="O11877" s="0" t="n">
        <f aca="false">+WEEKDAY(A11877,2)</f>
        <v>7</v>
      </c>
    </row>
    <row r="11878" customFormat="false" ht="12.75" hidden="false" customHeight="false" outlineLevel="0" collapsed="false">
      <c r="A11878" s="1" t="n">
        <v>36380</v>
      </c>
      <c r="B11878" s="0" t="n">
        <v>2100</v>
      </c>
      <c r="C11878" s="0" t="n">
        <v>26.18</v>
      </c>
      <c r="D11878" s="0" t="n">
        <v>29.42</v>
      </c>
      <c r="E11878" s="0" t="n">
        <v>33.01</v>
      </c>
      <c r="F11878" s="0" t="n">
        <v>26.18</v>
      </c>
      <c r="M11878" s="4" t="n">
        <v>35398</v>
      </c>
      <c r="N11878" s="0" t="str">
        <f aca="false">+IF(B11878&gt;700,IF(B11878&lt;2400,"On","Off"),"Off")</f>
        <v>On</v>
      </c>
      <c r="O11878" s="0" t="n">
        <f aca="false">+WEEKDAY(A11878,2)</f>
        <v>7</v>
      </c>
    </row>
    <row r="11879" customFormat="false" ht="12.75" hidden="false" customHeight="false" outlineLevel="0" collapsed="false">
      <c r="A11879" s="1" t="n">
        <v>36380</v>
      </c>
      <c r="B11879" s="0" t="n">
        <v>2200</v>
      </c>
      <c r="C11879" s="0" t="n">
        <v>29.22</v>
      </c>
      <c r="D11879" s="0" t="n">
        <v>29.8</v>
      </c>
      <c r="E11879" s="0" t="n">
        <v>30.44</v>
      </c>
      <c r="F11879" s="0" t="n">
        <v>29.22</v>
      </c>
      <c r="M11879" s="4" t="n">
        <v>35190</v>
      </c>
      <c r="N11879" s="0" t="str">
        <f aca="false">+IF(B11879&gt;700,IF(B11879&lt;2400,"On","Off"),"Off")</f>
        <v>On</v>
      </c>
      <c r="O11879" s="0" t="n">
        <f aca="false">+WEEKDAY(A11879,2)</f>
        <v>7</v>
      </c>
    </row>
    <row r="11880" customFormat="false" ht="12.75" hidden="false" customHeight="false" outlineLevel="0" collapsed="false">
      <c r="A11880" s="1" t="n">
        <v>36380</v>
      </c>
      <c r="B11880" s="0" t="n">
        <v>2300</v>
      </c>
      <c r="C11880" s="0" t="n">
        <v>25.22</v>
      </c>
      <c r="D11880" s="0" t="n">
        <v>25.22</v>
      </c>
      <c r="E11880" s="0" t="n">
        <v>25.22</v>
      </c>
      <c r="F11880" s="0" t="n">
        <v>25.22</v>
      </c>
      <c r="M11880" s="4" t="n">
        <v>33287</v>
      </c>
      <c r="N11880" s="0" t="str">
        <f aca="false">+IF(B11880&gt;700,IF(B11880&lt;2400,"On","Off"),"Off")</f>
        <v>On</v>
      </c>
      <c r="O11880" s="0" t="n">
        <f aca="false">+WEEKDAY(A11880,2)</f>
        <v>7</v>
      </c>
    </row>
    <row r="11881" customFormat="false" ht="12.75" hidden="false" customHeight="false" outlineLevel="0" collapsed="false">
      <c r="A11881" s="1" t="n">
        <v>36380</v>
      </c>
      <c r="B11881" s="0" t="n">
        <v>2400</v>
      </c>
      <c r="C11881" s="0" t="n">
        <v>19.04</v>
      </c>
      <c r="D11881" s="0" t="n">
        <v>19.04</v>
      </c>
      <c r="E11881" s="0" t="n">
        <v>19.04</v>
      </c>
      <c r="F11881" s="0" t="n">
        <v>19.04</v>
      </c>
      <c r="M11881" s="4" t="n">
        <v>30673</v>
      </c>
      <c r="N11881" s="0" t="str">
        <f aca="false">+IF(B11881&gt;700,IF(B11881&lt;2400,"On","Off"),"Off")</f>
        <v>Off</v>
      </c>
      <c r="O11881" s="0" t="n">
        <f aca="false">+WEEKDAY(A11881,2)</f>
        <v>7</v>
      </c>
    </row>
    <row r="11882" customFormat="false" ht="12.75" hidden="false" customHeight="false" outlineLevel="0" collapsed="false">
      <c r="A11882" s="1" t="n">
        <v>36381</v>
      </c>
      <c r="B11882" s="0" t="n">
        <v>100</v>
      </c>
      <c r="C11882" s="0" t="n">
        <v>19.27</v>
      </c>
      <c r="D11882" s="0" t="n">
        <v>19.27</v>
      </c>
      <c r="E11882" s="0" t="n">
        <v>19.27</v>
      </c>
      <c r="F11882" s="0" t="n">
        <v>19.27</v>
      </c>
      <c r="M11882" s="4" t="n">
        <v>28491</v>
      </c>
      <c r="N11882" s="0" t="str">
        <f aca="false">+IF(B11882&gt;700,IF(B11882&lt;2400,"On","Off"),"Off")</f>
        <v>Off</v>
      </c>
      <c r="O11882" s="0" t="n">
        <f aca="false">+WEEKDAY(A11882,2)</f>
        <v>1</v>
      </c>
    </row>
    <row r="11883" customFormat="false" ht="12.75" hidden="false" customHeight="false" outlineLevel="0" collapsed="false">
      <c r="A11883" s="1" t="n">
        <v>36381</v>
      </c>
      <c r="B11883" s="0" t="n">
        <v>200</v>
      </c>
      <c r="C11883" s="0" t="n">
        <v>18.59</v>
      </c>
      <c r="D11883" s="0" t="n">
        <v>18.59</v>
      </c>
      <c r="E11883" s="0" t="n">
        <v>18.59</v>
      </c>
      <c r="F11883" s="0" t="n">
        <v>18.59</v>
      </c>
      <c r="M11883" s="4" t="n">
        <v>26872</v>
      </c>
      <c r="N11883" s="0" t="str">
        <f aca="false">+IF(B11883&gt;700,IF(B11883&lt;2400,"On","Off"),"Off")</f>
        <v>Off</v>
      </c>
      <c r="O11883" s="0" t="n">
        <f aca="false">+WEEKDAY(A11883,2)</f>
        <v>1</v>
      </c>
    </row>
    <row r="11884" customFormat="false" ht="12.75" hidden="false" customHeight="false" outlineLevel="0" collapsed="false">
      <c r="A11884" s="1" t="n">
        <v>36381</v>
      </c>
      <c r="B11884" s="0" t="n">
        <v>300</v>
      </c>
      <c r="C11884" s="0" t="n">
        <v>15.8</v>
      </c>
      <c r="D11884" s="0" t="n">
        <v>15.8</v>
      </c>
      <c r="E11884" s="0" t="n">
        <v>15.8</v>
      </c>
      <c r="F11884" s="0" t="n">
        <v>15.8</v>
      </c>
      <c r="M11884" s="4" t="n">
        <v>25860</v>
      </c>
      <c r="N11884" s="0" t="str">
        <f aca="false">+IF(B11884&gt;700,IF(B11884&lt;2400,"On","Off"),"Off")</f>
        <v>Off</v>
      </c>
      <c r="O11884" s="0" t="n">
        <f aca="false">+WEEKDAY(A11884,2)</f>
        <v>1</v>
      </c>
    </row>
    <row r="11885" customFormat="false" ht="12.75" hidden="false" customHeight="false" outlineLevel="0" collapsed="false">
      <c r="A11885" s="1" t="n">
        <v>36381</v>
      </c>
      <c r="B11885" s="0" t="n">
        <v>400</v>
      </c>
      <c r="C11885" s="0" t="n">
        <v>12.13</v>
      </c>
      <c r="D11885" s="0" t="n">
        <v>12.13</v>
      </c>
      <c r="E11885" s="0" t="n">
        <v>12.13</v>
      </c>
      <c r="F11885" s="0" t="n">
        <v>12.13</v>
      </c>
      <c r="M11885" s="4" t="n">
        <v>25013</v>
      </c>
      <c r="N11885" s="0" t="str">
        <f aca="false">+IF(B11885&gt;700,IF(B11885&lt;2400,"On","Off"),"Off")</f>
        <v>Off</v>
      </c>
      <c r="O11885" s="0" t="n">
        <f aca="false">+WEEKDAY(A11885,2)</f>
        <v>1</v>
      </c>
    </row>
    <row r="11886" customFormat="false" ht="12.75" hidden="false" customHeight="false" outlineLevel="0" collapsed="false">
      <c r="A11886" s="1" t="n">
        <v>36381</v>
      </c>
      <c r="B11886" s="0" t="n">
        <v>500</v>
      </c>
      <c r="C11886" s="0" t="n">
        <v>11.93</v>
      </c>
      <c r="D11886" s="0" t="n">
        <v>11.93</v>
      </c>
      <c r="E11886" s="0" t="n">
        <v>11.93</v>
      </c>
      <c r="F11886" s="0" t="n">
        <v>11.93</v>
      </c>
      <c r="M11886" s="4" t="n">
        <v>24895</v>
      </c>
      <c r="N11886" s="0" t="str">
        <f aca="false">+IF(B11886&gt;700,IF(B11886&lt;2400,"On","Off"),"Off")</f>
        <v>Off</v>
      </c>
      <c r="O11886" s="0" t="n">
        <f aca="false">+WEEKDAY(A11886,2)</f>
        <v>1</v>
      </c>
    </row>
    <row r="11887" customFormat="false" ht="12.75" hidden="false" customHeight="false" outlineLevel="0" collapsed="false">
      <c r="A11887" s="1" t="n">
        <v>36381</v>
      </c>
      <c r="B11887" s="0" t="n">
        <v>600</v>
      </c>
      <c r="C11887" s="0" t="n">
        <v>13.91</v>
      </c>
      <c r="D11887" s="0" t="n">
        <v>13.91</v>
      </c>
      <c r="E11887" s="0" t="n">
        <v>13.91</v>
      </c>
      <c r="F11887" s="0" t="n">
        <v>13.91</v>
      </c>
      <c r="M11887" s="4" t="n">
        <v>25784</v>
      </c>
      <c r="N11887" s="0" t="str">
        <f aca="false">+IF(B11887&gt;700,IF(B11887&lt;2400,"On","Off"),"Off")</f>
        <v>Off</v>
      </c>
      <c r="O11887" s="0" t="n">
        <f aca="false">+WEEKDAY(A11887,2)</f>
        <v>1</v>
      </c>
    </row>
    <row r="11888" customFormat="false" ht="12.75" hidden="false" customHeight="false" outlineLevel="0" collapsed="false">
      <c r="A11888" s="1" t="n">
        <v>36381</v>
      </c>
      <c r="B11888" s="0" t="n">
        <v>700</v>
      </c>
      <c r="C11888" s="0" t="n">
        <v>13.68</v>
      </c>
      <c r="D11888" s="0" t="n">
        <v>13.68</v>
      </c>
      <c r="E11888" s="0" t="n">
        <v>13.68</v>
      </c>
      <c r="F11888" s="0" t="n">
        <v>13.68</v>
      </c>
      <c r="M11888" s="4" t="n">
        <v>27630</v>
      </c>
      <c r="N11888" s="0" t="str">
        <f aca="false">+IF(B11888&gt;700,IF(B11888&lt;2400,"On","Off"),"Off")</f>
        <v>Off</v>
      </c>
      <c r="O11888" s="0" t="n">
        <f aca="false">+WEEKDAY(A11888,2)</f>
        <v>1</v>
      </c>
    </row>
    <row r="11889" customFormat="false" ht="12.75" hidden="false" customHeight="false" outlineLevel="0" collapsed="false">
      <c r="A11889" s="1" t="n">
        <v>36381</v>
      </c>
      <c r="B11889" s="0" t="n">
        <v>800</v>
      </c>
      <c r="C11889" s="0" t="n">
        <v>17.62</v>
      </c>
      <c r="D11889" s="0" t="n">
        <v>17.62</v>
      </c>
      <c r="E11889" s="0" t="n">
        <v>17.62</v>
      </c>
      <c r="F11889" s="0" t="n">
        <v>17.62</v>
      </c>
      <c r="M11889" s="4" t="n">
        <v>29947</v>
      </c>
      <c r="N11889" s="0" t="str">
        <f aca="false">+IF(B11889&gt;700,IF(B11889&lt;2400,"On","Off"),"Off")</f>
        <v>On</v>
      </c>
      <c r="O11889" s="0" t="n">
        <f aca="false">+WEEKDAY(A11889,2)</f>
        <v>1</v>
      </c>
    </row>
    <row r="11890" customFormat="false" ht="12.75" hidden="false" customHeight="false" outlineLevel="0" collapsed="false">
      <c r="A11890" s="1" t="n">
        <v>36381</v>
      </c>
      <c r="B11890" s="0" t="n">
        <v>900</v>
      </c>
      <c r="C11890" s="0" t="n">
        <v>13.87</v>
      </c>
      <c r="D11890" s="0" t="n">
        <v>13.87</v>
      </c>
      <c r="E11890" s="0" t="n">
        <v>13.87</v>
      </c>
      <c r="F11890" s="0" t="n">
        <v>13.87</v>
      </c>
      <c r="M11890" s="4" t="n">
        <v>32276</v>
      </c>
      <c r="N11890" s="0" t="str">
        <f aca="false">+IF(B11890&gt;700,IF(B11890&lt;2400,"On","Off"),"Off")</f>
        <v>On</v>
      </c>
      <c r="O11890" s="0" t="n">
        <f aca="false">+WEEKDAY(A11890,2)</f>
        <v>1</v>
      </c>
    </row>
    <row r="11891" customFormat="false" ht="12.75" hidden="false" customHeight="false" outlineLevel="0" collapsed="false">
      <c r="A11891" s="1" t="n">
        <v>36381</v>
      </c>
      <c r="B11891" s="0" t="n">
        <v>1000</v>
      </c>
      <c r="C11891" s="0" t="n">
        <v>13.78</v>
      </c>
      <c r="D11891" s="0" t="n">
        <v>13.78</v>
      </c>
      <c r="E11891" s="0" t="n">
        <v>13.78</v>
      </c>
      <c r="F11891" s="0" t="n">
        <v>13.78</v>
      </c>
      <c r="M11891" s="4" t="n">
        <v>33445</v>
      </c>
      <c r="N11891" s="0" t="str">
        <f aca="false">+IF(B11891&gt;700,IF(B11891&lt;2400,"On","Off"),"Off")</f>
        <v>On</v>
      </c>
      <c r="O11891" s="0" t="n">
        <f aca="false">+WEEKDAY(A11891,2)</f>
        <v>1</v>
      </c>
    </row>
    <row r="11892" customFormat="false" ht="12.75" hidden="false" customHeight="false" outlineLevel="0" collapsed="false">
      <c r="A11892" s="1" t="n">
        <v>36381</v>
      </c>
      <c r="B11892" s="0" t="n">
        <v>1100</v>
      </c>
      <c r="C11892" s="0" t="n">
        <v>21.07</v>
      </c>
      <c r="D11892" s="0" t="n">
        <v>21.07</v>
      </c>
      <c r="E11892" s="0" t="n">
        <v>21.07</v>
      </c>
      <c r="F11892" s="0" t="n">
        <v>21.07</v>
      </c>
      <c r="M11892" s="4" t="n">
        <v>34255</v>
      </c>
      <c r="N11892" s="0" t="str">
        <f aca="false">+IF(B11892&gt;700,IF(B11892&lt;2400,"On","Off"),"Off")</f>
        <v>On</v>
      </c>
      <c r="O11892" s="0" t="n">
        <f aca="false">+WEEKDAY(A11892,2)</f>
        <v>1</v>
      </c>
    </row>
    <row r="11893" customFormat="false" ht="12.75" hidden="false" customHeight="false" outlineLevel="0" collapsed="false">
      <c r="A11893" s="1" t="n">
        <v>36381</v>
      </c>
      <c r="B11893" s="0" t="n">
        <v>1200</v>
      </c>
      <c r="C11893" s="0" t="n">
        <v>17.19</v>
      </c>
      <c r="D11893" s="0" t="n">
        <v>17.19</v>
      </c>
      <c r="E11893" s="0" t="n">
        <v>17.19</v>
      </c>
      <c r="F11893" s="0" t="n">
        <v>17.19</v>
      </c>
      <c r="M11893" s="4" t="n">
        <v>35234</v>
      </c>
      <c r="N11893" s="0" t="str">
        <f aca="false">+IF(B11893&gt;700,IF(B11893&lt;2400,"On","Off"),"Off")</f>
        <v>On</v>
      </c>
      <c r="O11893" s="0" t="n">
        <f aca="false">+WEEKDAY(A11893,2)</f>
        <v>1</v>
      </c>
    </row>
    <row r="11894" customFormat="false" ht="12.75" hidden="false" customHeight="false" outlineLevel="0" collapsed="false">
      <c r="A11894" s="1" t="n">
        <v>36381</v>
      </c>
      <c r="B11894" s="0" t="n">
        <v>1300</v>
      </c>
      <c r="C11894" s="0" t="n">
        <v>17.5</v>
      </c>
      <c r="D11894" s="0" t="n">
        <v>17.5</v>
      </c>
      <c r="E11894" s="0" t="n">
        <v>17.5</v>
      </c>
      <c r="F11894" s="0" t="n">
        <v>17.5</v>
      </c>
      <c r="M11894" s="4" t="n">
        <v>35524</v>
      </c>
      <c r="N11894" s="0" t="str">
        <f aca="false">+IF(B11894&gt;700,IF(B11894&lt;2400,"On","Off"),"Off")</f>
        <v>On</v>
      </c>
      <c r="O11894" s="0" t="n">
        <f aca="false">+WEEKDAY(A11894,2)</f>
        <v>1</v>
      </c>
    </row>
    <row r="11895" customFormat="false" ht="12.75" hidden="false" customHeight="false" outlineLevel="0" collapsed="false">
      <c r="A11895" s="1" t="n">
        <v>36381</v>
      </c>
      <c r="B11895" s="0" t="n">
        <v>1400</v>
      </c>
      <c r="C11895" s="0" t="n">
        <v>22.47</v>
      </c>
      <c r="D11895" s="0" t="n">
        <v>22.47</v>
      </c>
      <c r="E11895" s="0" t="n">
        <v>22.47</v>
      </c>
      <c r="F11895" s="0" t="n">
        <v>22.47</v>
      </c>
      <c r="M11895" s="4" t="n">
        <v>35995</v>
      </c>
      <c r="N11895" s="0" t="str">
        <f aca="false">+IF(B11895&gt;700,IF(B11895&lt;2400,"On","Off"),"Off")</f>
        <v>On</v>
      </c>
      <c r="O11895" s="0" t="n">
        <f aca="false">+WEEKDAY(A11895,2)</f>
        <v>1</v>
      </c>
    </row>
    <row r="11896" customFormat="false" ht="12.75" hidden="false" customHeight="false" outlineLevel="0" collapsed="false">
      <c r="A11896" s="1" t="n">
        <v>36381</v>
      </c>
      <c r="B11896" s="0" t="n">
        <v>1500</v>
      </c>
      <c r="C11896" s="0" t="n">
        <v>26.67</v>
      </c>
      <c r="D11896" s="0" t="n">
        <v>26.67</v>
      </c>
      <c r="E11896" s="0" t="n">
        <v>26.67</v>
      </c>
      <c r="F11896" s="0" t="n">
        <v>26.67</v>
      </c>
      <c r="M11896" s="4" t="n">
        <v>36447</v>
      </c>
      <c r="N11896" s="0" t="str">
        <f aca="false">+IF(B11896&gt;700,IF(B11896&lt;2400,"On","Off"),"Off")</f>
        <v>On</v>
      </c>
      <c r="O11896" s="0" t="n">
        <f aca="false">+WEEKDAY(A11896,2)</f>
        <v>1</v>
      </c>
    </row>
    <row r="11897" customFormat="false" ht="12.75" hidden="false" customHeight="false" outlineLevel="0" collapsed="false">
      <c r="A11897" s="1" t="n">
        <v>36381</v>
      </c>
      <c r="B11897" s="0" t="n">
        <v>1600</v>
      </c>
      <c r="C11897" s="0" t="n">
        <v>27</v>
      </c>
      <c r="D11897" s="0" t="n">
        <v>27</v>
      </c>
      <c r="E11897" s="0" t="n">
        <v>27</v>
      </c>
      <c r="F11897" s="0" t="n">
        <v>27</v>
      </c>
      <c r="M11897" s="4" t="n">
        <v>36849</v>
      </c>
      <c r="N11897" s="0" t="str">
        <f aca="false">+IF(B11897&gt;700,IF(B11897&lt;2400,"On","Off"),"Off")</f>
        <v>On</v>
      </c>
      <c r="O11897" s="0" t="n">
        <f aca="false">+WEEKDAY(A11897,2)</f>
        <v>1</v>
      </c>
    </row>
    <row r="11898" customFormat="false" ht="12.75" hidden="false" customHeight="false" outlineLevel="0" collapsed="false">
      <c r="A11898" s="1" t="n">
        <v>36381</v>
      </c>
      <c r="B11898" s="0" t="n">
        <v>1700</v>
      </c>
      <c r="C11898" s="0" t="n">
        <v>26.97</v>
      </c>
      <c r="D11898" s="0" t="n">
        <v>27.77</v>
      </c>
      <c r="E11898" s="0" t="n">
        <v>29.16</v>
      </c>
      <c r="F11898" s="0" t="n">
        <v>26.97</v>
      </c>
      <c r="M11898" s="4" t="n">
        <v>36828</v>
      </c>
      <c r="N11898" s="0" t="str">
        <f aca="false">+IF(B11898&gt;700,IF(B11898&lt;2400,"On","Off"),"Off")</f>
        <v>On</v>
      </c>
      <c r="O11898" s="0" t="n">
        <f aca="false">+WEEKDAY(A11898,2)</f>
        <v>1</v>
      </c>
    </row>
    <row r="11899" customFormat="false" ht="12.75" hidden="false" customHeight="false" outlineLevel="0" collapsed="false">
      <c r="A11899" s="1" t="n">
        <v>36381</v>
      </c>
      <c r="B11899" s="0" t="n">
        <v>1800</v>
      </c>
      <c r="C11899" s="0" t="n">
        <v>26.12</v>
      </c>
      <c r="D11899" s="0" t="n">
        <v>27.21</v>
      </c>
      <c r="E11899" s="0" t="n">
        <v>29.12</v>
      </c>
      <c r="F11899" s="0" t="n">
        <v>26.12</v>
      </c>
      <c r="M11899" s="4" t="n">
        <v>36635</v>
      </c>
      <c r="N11899" s="0" t="str">
        <f aca="false">+IF(B11899&gt;700,IF(B11899&lt;2400,"On","Off"),"Off")</f>
        <v>On</v>
      </c>
      <c r="O11899" s="0" t="n">
        <f aca="false">+WEEKDAY(A11899,2)</f>
        <v>1</v>
      </c>
    </row>
    <row r="11900" customFormat="false" ht="12.75" hidden="false" customHeight="false" outlineLevel="0" collapsed="false">
      <c r="A11900" s="1" t="n">
        <v>36381</v>
      </c>
      <c r="B11900" s="0" t="n">
        <v>1900</v>
      </c>
      <c r="C11900" s="0" t="n">
        <v>13.87</v>
      </c>
      <c r="D11900" s="0" t="n">
        <v>15.38</v>
      </c>
      <c r="E11900" s="0" t="n">
        <v>18.02</v>
      </c>
      <c r="F11900" s="0" t="n">
        <v>13.87</v>
      </c>
      <c r="M11900" s="4" t="n">
        <v>35727</v>
      </c>
      <c r="N11900" s="0" t="str">
        <f aca="false">+IF(B11900&gt;700,IF(B11900&lt;2400,"On","Off"),"Off")</f>
        <v>On</v>
      </c>
      <c r="O11900" s="0" t="n">
        <f aca="false">+WEEKDAY(A11900,2)</f>
        <v>1</v>
      </c>
    </row>
    <row r="11901" customFormat="false" ht="12.75" hidden="false" customHeight="false" outlineLevel="0" collapsed="false">
      <c r="A11901" s="1" t="n">
        <v>36381</v>
      </c>
      <c r="B11901" s="0" t="n">
        <v>2000</v>
      </c>
      <c r="C11901" s="0" t="n">
        <v>12.84</v>
      </c>
      <c r="D11901" s="0" t="n">
        <v>13.22</v>
      </c>
      <c r="E11901" s="0" t="n">
        <v>13.9</v>
      </c>
      <c r="F11901" s="0" t="n">
        <v>12.84</v>
      </c>
      <c r="M11901" s="4" t="n">
        <v>34044</v>
      </c>
      <c r="N11901" s="0" t="str">
        <f aca="false">+IF(B11901&gt;700,IF(B11901&lt;2400,"On","Off"),"Off")</f>
        <v>On</v>
      </c>
      <c r="O11901" s="0" t="n">
        <f aca="false">+WEEKDAY(A11901,2)</f>
        <v>1</v>
      </c>
    </row>
    <row r="11902" customFormat="false" ht="12.75" hidden="false" customHeight="false" outlineLevel="0" collapsed="false">
      <c r="A11902" s="1" t="n">
        <v>36381</v>
      </c>
      <c r="B11902" s="0" t="n">
        <v>2100</v>
      </c>
      <c r="C11902" s="0" t="n">
        <v>17.29</v>
      </c>
      <c r="D11902" s="0" t="n">
        <v>17.29</v>
      </c>
      <c r="E11902" s="0" t="n">
        <v>17.29</v>
      </c>
      <c r="F11902" s="0" t="n">
        <v>17.29</v>
      </c>
      <c r="M11902" s="4" t="n">
        <v>33983</v>
      </c>
      <c r="N11902" s="0" t="str">
        <f aca="false">+IF(B11902&gt;700,IF(B11902&lt;2400,"On","Off"),"Off")</f>
        <v>On</v>
      </c>
      <c r="O11902" s="0" t="n">
        <f aca="false">+WEEKDAY(A11902,2)</f>
        <v>1</v>
      </c>
    </row>
    <row r="11903" customFormat="false" ht="12.75" hidden="false" customHeight="false" outlineLevel="0" collapsed="false">
      <c r="A11903" s="1" t="n">
        <v>36381</v>
      </c>
      <c r="B11903" s="0" t="n">
        <v>2200</v>
      </c>
      <c r="C11903" s="0" t="n">
        <v>17.03</v>
      </c>
      <c r="D11903" s="0" t="n">
        <v>17.03</v>
      </c>
      <c r="E11903" s="0" t="n">
        <v>17.03</v>
      </c>
      <c r="F11903" s="0" t="n">
        <v>17.03</v>
      </c>
      <c r="M11903" s="4" t="n">
        <v>33285</v>
      </c>
      <c r="N11903" s="0" t="str">
        <f aca="false">+IF(B11903&gt;700,IF(B11903&lt;2400,"On","Off"),"Off")</f>
        <v>On</v>
      </c>
      <c r="O11903" s="0" t="n">
        <f aca="false">+WEEKDAY(A11903,2)</f>
        <v>1</v>
      </c>
    </row>
    <row r="11904" customFormat="false" ht="12.75" hidden="false" customHeight="false" outlineLevel="0" collapsed="false">
      <c r="A11904" s="1" t="n">
        <v>36381</v>
      </c>
      <c r="B11904" s="0" t="n">
        <v>2300</v>
      </c>
      <c r="C11904" s="0" t="n">
        <v>13.21</v>
      </c>
      <c r="D11904" s="0" t="n">
        <v>13.21</v>
      </c>
      <c r="E11904" s="0" t="n">
        <v>13.21</v>
      </c>
      <c r="F11904" s="0" t="n">
        <v>13.21</v>
      </c>
      <c r="M11904" s="4" t="n">
        <v>30202</v>
      </c>
      <c r="N11904" s="0" t="str">
        <f aca="false">+IF(B11904&gt;700,IF(B11904&lt;2400,"On","Off"),"Off")</f>
        <v>On</v>
      </c>
      <c r="O11904" s="0" t="n">
        <f aca="false">+WEEKDAY(A11904,2)</f>
        <v>1</v>
      </c>
    </row>
    <row r="11905" customFormat="false" ht="12.75" hidden="false" customHeight="false" outlineLevel="0" collapsed="false">
      <c r="A11905" s="1" t="n">
        <v>36381</v>
      </c>
      <c r="B11905" s="0" t="n">
        <v>2400</v>
      </c>
      <c r="C11905" s="0" t="n">
        <v>12.03</v>
      </c>
      <c r="D11905" s="0" t="n">
        <v>12.03</v>
      </c>
      <c r="E11905" s="0" t="n">
        <v>12.03</v>
      </c>
      <c r="F11905" s="0" t="n">
        <v>12.03</v>
      </c>
      <c r="M11905" s="4" t="n">
        <v>27132</v>
      </c>
      <c r="N11905" s="0" t="str">
        <f aca="false">+IF(B11905&gt;700,IF(B11905&lt;2400,"On","Off"),"Off")</f>
        <v>Off</v>
      </c>
      <c r="O11905" s="0" t="n">
        <f aca="false">+WEEKDAY(A11905,2)</f>
        <v>1</v>
      </c>
    </row>
    <row r="11906" customFormat="false" ht="12.75" hidden="false" customHeight="false" outlineLevel="0" collapsed="false">
      <c r="A11906" s="1" t="n">
        <v>36382</v>
      </c>
      <c r="B11906" s="0" t="n">
        <v>100</v>
      </c>
      <c r="C11906" s="0" t="n">
        <v>10.73</v>
      </c>
      <c r="D11906" s="0" t="n">
        <v>10.73</v>
      </c>
      <c r="E11906" s="0" t="n">
        <v>10.73</v>
      </c>
      <c r="F11906" s="0" t="n">
        <v>10.73</v>
      </c>
      <c r="M11906" s="4" t="n">
        <v>24663</v>
      </c>
      <c r="N11906" s="0" t="str">
        <f aca="false">+IF(B11906&gt;700,IF(B11906&lt;2400,"On","Off"),"Off")</f>
        <v>Off</v>
      </c>
      <c r="O11906" s="0" t="n">
        <f aca="false">+WEEKDAY(A11906,2)</f>
        <v>2</v>
      </c>
    </row>
    <row r="11907" customFormat="false" ht="12.75" hidden="false" customHeight="false" outlineLevel="0" collapsed="false">
      <c r="A11907" s="1" t="n">
        <v>36382</v>
      </c>
      <c r="B11907" s="0" t="n">
        <v>200</v>
      </c>
      <c r="C11907" s="0" t="n">
        <v>9.85</v>
      </c>
      <c r="D11907" s="0" t="n">
        <v>9.85</v>
      </c>
      <c r="E11907" s="0" t="n">
        <v>9.85</v>
      </c>
      <c r="F11907" s="0" t="n">
        <v>9.85</v>
      </c>
      <c r="M11907" s="4" t="n">
        <v>23227</v>
      </c>
      <c r="N11907" s="0" t="str">
        <f aca="false">+IF(B11907&gt;700,IF(B11907&lt;2400,"On","Off"),"Off")</f>
        <v>Off</v>
      </c>
      <c r="O11907" s="0" t="n">
        <f aca="false">+WEEKDAY(A11907,2)</f>
        <v>2</v>
      </c>
    </row>
    <row r="11908" customFormat="false" ht="12.75" hidden="false" customHeight="false" outlineLevel="0" collapsed="false">
      <c r="A11908" s="1" t="n">
        <v>36382</v>
      </c>
      <c r="B11908" s="0" t="n">
        <v>300</v>
      </c>
      <c r="C11908" s="0" t="n">
        <v>9.81</v>
      </c>
      <c r="D11908" s="0" t="n">
        <v>9.81</v>
      </c>
      <c r="E11908" s="0" t="n">
        <v>9.81</v>
      </c>
      <c r="F11908" s="0" t="n">
        <v>9.81</v>
      </c>
      <c r="M11908" s="4" t="n">
        <v>22367</v>
      </c>
      <c r="N11908" s="0" t="str">
        <f aca="false">+IF(B11908&gt;700,IF(B11908&lt;2400,"On","Off"),"Off")</f>
        <v>Off</v>
      </c>
      <c r="O11908" s="0" t="n">
        <f aca="false">+WEEKDAY(A11908,2)</f>
        <v>2</v>
      </c>
    </row>
    <row r="11909" customFormat="false" ht="12.75" hidden="false" customHeight="false" outlineLevel="0" collapsed="false">
      <c r="A11909" s="1" t="n">
        <v>36382</v>
      </c>
      <c r="B11909" s="0" t="n">
        <v>400</v>
      </c>
      <c r="C11909" s="0" t="n">
        <v>10.1</v>
      </c>
      <c r="D11909" s="0" t="n">
        <v>10.1</v>
      </c>
      <c r="E11909" s="0" t="n">
        <v>10.1</v>
      </c>
      <c r="F11909" s="0" t="n">
        <v>10.1</v>
      </c>
      <c r="M11909" s="4" t="n">
        <v>21953</v>
      </c>
      <c r="N11909" s="0" t="str">
        <f aca="false">+IF(B11909&gt;700,IF(B11909&lt;2400,"On","Off"),"Off")</f>
        <v>Off</v>
      </c>
      <c r="O11909" s="0" t="n">
        <f aca="false">+WEEKDAY(A11909,2)</f>
        <v>2</v>
      </c>
    </row>
    <row r="11910" customFormat="false" ht="12.75" hidden="false" customHeight="false" outlineLevel="0" collapsed="false">
      <c r="A11910" s="1" t="n">
        <v>36382</v>
      </c>
      <c r="B11910" s="0" t="n">
        <v>500</v>
      </c>
      <c r="C11910" s="0" t="n">
        <v>10.22</v>
      </c>
      <c r="D11910" s="0" t="n">
        <v>10.22</v>
      </c>
      <c r="E11910" s="0" t="n">
        <v>10.22</v>
      </c>
      <c r="F11910" s="0" t="n">
        <v>10.22</v>
      </c>
      <c r="M11910" s="4" t="n">
        <v>22099</v>
      </c>
      <c r="N11910" s="0" t="str">
        <f aca="false">+IF(B11910&gt;700,IF(B11910&lt;2400,"On","Off"),"Off")</f>
        <v>Off</v>
      </c>
      <c r="O11910" s="0" t="n">
        <f aca="false">+WEEKDAY(A11910,2)</f>
        <v>2</v>
      </c>
    </row>
    <row r="11911" customFormat="false" ht="12.75" hidden="false" customHeight="false" outlineLevel="0" collapsed="false">
      <c r="A11911" s="1" t="n">
        <v>36382</v>
      </c>
      <c r="B11911" s="0" t="n">
        <v>600</v>
      </c>
      <c r="C11911" s="0" t="n">
        <v>11.18</v>
      </c>
      <c r="D11911" s="0" t="n">
        <v>11.18</v>
      </c>
      <c r="E11911" s="0" t="n">
        <v>11.18</v>
      </c>
      <c r="F11911" s="0" t="n">
        <v>11.18</v>
      </c>
      <c r="M11911" s="4" t="n">
        <v>23346</v>
      </c>
      <c r="N11911" s="0" t="str">
        <f aca="false">+IF(B11911&gt;700,IF(B11911&lt;2400,"On","Off"),"Off")</f>
        <v>Off</v>
      </c>
      <c r="O11911" s="0" t="n">
        <f aca="false">+WEEKDAY(A11911,2)</f>
        <v>2</v>
      </c>
    </row>
    <row r="11912" customFormat="false" ht="12.75" hidden="false" customHeight="false" outlineLevel="0" collapsed="false">
      <c r="A11912" s="1" t="n">
        <v>36382</v>
      </c>
      <c r="B11912" s="0" t="n">
        <v>700</v>
      </c>
      <c r="C11912" s="0" t="n">
        <v>11.47</v>
      </c>
      <c r="D11912" s="0" t="n">
        <v>11.47</v>
      </c>
      <c r="E11912" s="0" t="n">
        <v>11.47</v>
      </c>
      <c r="F11912" s="0" t="n">
        <v>11.47</v>
      </c>
      <c r="M11912" s="4" t="n">
        <v>25391</v>
      </c>
      <c r="N11912" s="0" t="str">
        <f aca="false">+IF(B11912&gt;700,IF(B11912&lt;2400,"On","Off"),"Off")</f>
        <v>Off</v>
      </c>
      <c r="O11912" s="0" t="n">
        <f aca="false">+WEEKDAY(A11912,2)</f>
        <v>2</v>
      </c>
    </row>
    <row r="11913" customFormat="false" ht="12.75" hidden="false" customHeight="false" outlineLevel="0" collapsed="false">
      <c r="A11913" s="1" t="n">
        <v>36382</v>
      </c>
      <c r="B11913" s="0" t="n">
        <v>800</v>
      </c>
      <c r="C11913" s="0" t="n">
        <v>16.66</v>
      </c>
      <c r="D11913" s="0" t="n">
        <v>16.66</v>
      </c>
      <c r="E11913" s="0" t="n">
        <v>16.66</v>
      </c>
      <c r="F11913" s="0" t="n">
        <v>16.66</v>
      </c>
      <c r="M11913" s="4" t="n">
        <v>27723</v>
      </c>
      <c r="N11913" s="0" t="str">
        <f aca="false">+IF(B11913&gt;700,IF(B11913&lt;2400,"On","Off"),"Off")</f>
        <v>On</v>
      </c>
      <c r="O11913" s="0" t="n">
        <f aca="false">+WEEKDAY(A11913,2)</f>
        <v>2</v>
      </c>
    </row>
    <row r="11914" customFormat="false" ht="12.75" hidden="false" customHeight="false" outlineLevel="0" collapsed="false">
      <c r="A11914" s="1" t="n">
        <v>36382</v>
      </c>
      <c r="B11914" s="0" t="n">
        <v>900</v>
      </c>
      <c r="C11914" s="0" t="n">
        <v>13.73</v>
      </c>
      <c r="D11914" s="0" t="n">
        <v>13.73</v>
      </c>
      <c r="E11914" s="0" t="n">
        <v>13.73</v>
      </c>
      <c r="F11914" s="0" t="n">
        <v>13.73</v>
      </c>
      <c r="M11914" s="4" t="n">
        <v>29926</v>
      </c>
      <c r="N11914" s="0" t="str">
        <f aca="false">+IF(B11914&gt;700,IF(B11914&lt;2400,"On","Off"),"Off")</f>
        <v>On</v>
      </c>
      <c r="O11914" s="0" t="n">
        <f aca="false">+WEEKDAY(A11914,2)</f>
        <v>2</v>
      </c>
    </row>
    <row r="11915" customFormat="false" ht="12.75" hidden="false" customHeight="false" outlineLevel="0" collapsed="false">
      <c r="A11915" s="1" t="n">
        <v>36382</v>
      </c>
      <c r="B11915" s="0" t="n">
        <v>1000</v>
      </c>
      <c r="C11915" s="0" t="n">
        <v>19.16</v>
      </c>
      <c r="D11915" s="0" t="n">
        <v>19.16</v>
      </c>
      <c r="E11915" s="0" t="n">
        <v>19.16</v>
      </c>
      <c r="F11915" s="0" t="n">
        <v>19.16</v>
      </c>
      <c r="M11915" s="4" t="n">
        <v>31248</v>
      </c>
      <c r="N11915" s="0" t="str">
        <f aca="false">+IF(B11915&gt;700,IF(B11915&lt;2400,"On","Off"),"Off")</f>
        <v>On</v>
      </c>
      <c r="O11915" s="0" t="n">
        <f aca="false">+WEEKDAY(A11915,2)</f>
        <v>2</v>
      </c>
    </row>
    <row r="11916" customFormat="false" ht="12.75" hidden="false" customHeight="false" outlineLevel="0" collapsed="false">
      <c r="A11916" s="1" t="n">
        <v>36382</v>
      </c>
      <c r="B11916" s="0" t="n">
        <v>1100</v>
      </c>
      <c r="C11916" s="0" t="n">
        <v>31.92</v>
      </c>
      <c r="D11916" s="0" t="n">
        <v>31.92</v>
      </c>
      <c r="E11916" s="0" t="n">
        <v>31.92</v>
      </c>
      <c r="F11916" s="0" t="n">
        <v>31.92</v>
      </c>
      <c r="M11916" s="4" t="n">
        <v>32695</v>
      </c>
      <c r="N11916" s="0" t="str">
        <f aca="false">+IF(B11916&gt;700,IF(B11916&lt;2400,"On","Off"),"Off")</f>
        <v>On</v>
      </c>
      <c r="O11916" s="0" t="n">
        <f aca="false">+WEEKDAY(A11916,2)</f>
        <v>2</v>
      </c>
    </row>
    <row r="11917" customFormat="false" ht="12.75" hidden="false" customHeight="false" outlineLevel="0" collapsed="false">
      <c r="A11917" s="1" t="n">
        <v>36382</v>
      </c>
      <c r="B11917" s="0" t="n">
        <v>1200</v>
      </c>
      <c r="C11917" s="0" t="n">
        <v>20.83</v>
      </c>
      <c r="D11917" s="0" t="n">
        <v>20.83</v>
      </c>
      <c r="E11917" s="0" t="n">
        <v>20.83</v>
      </c>
      <c r="F11917" s="0" t="n">
        <v>20.83</v>
      </c>
      <c r="M11917" s="4" t="n">
        <v>33828</v>
      </c>
      <c r="N11917" s="0" t="str">
        <f aca="false">+IF(B11917&gt;700,IF(B11917&lt;2400,"On","Off"),"Off")</f>
        <v>On</v>
      </c>
      <c r="O11917" s="0" t="n">
        <f aca="false">+WEEKDAY(A11917,2)</f>
        <v>2</v>
      </c>
    </row>
    <row r="11918" customFormat="false" ht="12.75" hidden="false" customHeight="false" outlineLevel="0" collapsed="false">
      <c r="A11918" s="1" t="n">
        <v>36382</v>
      </c>
      <c r="B11918" s="0" t="n">
        <v>1300</v>
      </c>
      <c r="C11918" s="0" t="n">
        <v>23.07</v>
      </c>
      <c r="D11918" s="0" t="n">
        <v>23.07</v>
      </c>
      <c r="E11918" s="0" t="n">
        <v>23.07</v>
      </c>
      <c r="F11918" s="0" t="n">
        <v>23.07</v>
      </c>
      <c r="M11918" s="4" t="n">
        <v>34363</v>
      </c>
      <c r="N11918" s="0" t="str">
        <f aca="false">+IF(B11918&gt;700,IF(B11918&lt;2400,"On","Off"),"Off")</f>
        <v>On</v>
      </c>
      <c r="O11918" s="0" t="n">
        <f aca="false">+WEEKDAY(A11918,2)</f>
        <v>2</v>
      </c>
    </row>
    <row r="11919" customFormat="false" ht="12.75" hidden="false" customHeight="false" outlineLevel="0" collapsed="false">
      <c r="A11919" s="1" t="n">
        <v>36382</v>
      </c>
      <c r="B11919" s="0" t="n">
        <v>1400</v>
      </c>
      <c r="C11919" s="0" t="n">
        <v>35</v>
      </c>
      <c r="D11919" s="0" t="n">
        <v>35</v>
      </c>
      <c r="E11919" s="0" t="n">
        <v>35</v>
      </c>
      <c r="F11919" s="0" t="n">
        <v>35</v>
      </c>
      <c r="M11919" s="4" t="n">
        <v>35266</v>
      </c>
      <c r="N11919" s="0" t="str">
        <f aca="false">+IF(B11919&gt;700,IF(B11919&lt;2400,"On","Off"),"Off")</f>
        <v>On</v>
      </c>
      <c r="O11919" s="0" t="n">
        <f aca="false">+WEEKDAY(A11919,2)</f>
        <v>2</v>
      </c>
    </row>
    <row r="11920" customFormat="false" ht="12.75" hidden="false" customHeight="false" outlineLevel="0" collapsed="false">
      <c r="A11920" s="1" t="n">
        <v>36382</v>
      </c>
      <c r="B11920" s="0" t="n">
        <v>1500</v>
      </c>
      <c r="C11920" s="0" t="n">
        <v>65.06</v>
      </c>
      <c r="D11920" s="0" t="n">
        <v>65.06</v>
      </c>
      <c r="E11920" s="0" t="n">
        <v>65.06</v>
      </c>
      <c r="F11920" s="0" t="n">
        <v>65.06</v>
      </c>
      <c r="M11920" s="4" t="n">
        <v>36065</v>
      </c>
      <c r="N11920" s="0" t="str">
        <f aca="false">+IF(B11920&gt;700,IF(B11920&lt;2400,"On","Off"),"Off")</f>
        <v>On</v>
      </c>
      <c r="O11920" s="0" t="n">
        <f aca="false">+WEEKDAY(A11920,2)</f>
        <v>2</v>
      </c>
    </row>
    <row r="11921" customFormat="false" ht="12.75" hidden="false" customHeight="false" outlineLevel="0" collapsed="false">
      <c r="A11921" s="1" t="n">
        <v>36382</v>
      </c>
      <c r="B11921" s="0" t="n">
        <v>1600</v>
      </c>
      <c r="C11921" s="0" t="n">
        <v>60.67</v>
      </c>
      <c r="D11921" s="0" t="n">
        <v>60.67</v>
      </c>
      <c r="E11921" s="0" t="n">
        <v>60.67</v>
      </c>
      <c r="F11921" s="0" t="n">
        <v>60.67</v>
      </c>
      <c r="M11921" s="4" t="n">
        <v>36381</v>
      </c>
      <c r="N11921" s="0" t="str">
        <f aca="false">+IF(B11921&gt;700,IF(B11921&lt;2400,"On","Off"),"Off")</f>
        <v>On</v>
      </c>
      <c r="O11921" s="0" t="n">
        <f aca="false">+WEEKDAY(A11921,2)</f>
        <v>2</v>
      </c>
    </row>
    <row r="11922" customFormat="false" ht="12.75" hidden="false" customHeight="false" outlineLevel="0" collapsed="false">
      <c r="A11922" s="1" t="n">
        <v>36382</v>
      </c>
      <c r="B11922" s="0" t="n">
        <v>1700</v>
      </c>
      <c r="C11922" s="0" t="n">
        <v>58.18</v>
      </c>
      <c r="D11922" s="0" t="n">
        <v>58.18</v>
      </c>
      <c r="E11922" s="0" t="n">
        <v>58.18</v>
      </c>
      <c r="F11922" s="0" t="n">
        <v>58.18</v>
      </c>
      <c r="M11922" s="4" t="n">
        <v>36310</v>
      </c>
      <c r="N11922" s="0" t="str">
        <f aca="false">+IF(B11922&gt;700,IF(B11922&lt;2400,"On","Off"),"Off")</f>
        <v>On</v>
      </c>
      <c r="O11922" s="0" t="n">
        <f aca="false">+WEEKDAY(A11922,2)</f>
        <v>2</v>
      </c>
    </row>
    <row r="11923" customFormat="false" ht="12.75" hidden="false" customHeight="false" outlineLevel="0" collapsed="false">
      <c r="A11923" s="1" t="n">
        <v>36382</v>
      </c>
      <c r="B11923" s="0" t="n">
        <v>1800</v>
      </c>
      <c r="C11923" s="0" t="n">
        <v>44.31</v>
      </c>
      <c r="D11923" s="0" t="n">
        <v>45.02</v>
      </c>
      <c r="E11923" s="0" t="n">
        <v>46.14</v>
      </c>
      <c r="F11923" s="0" t="n">
        <v>44.31</v>
      </c>
      <c r="M11923" s="4" t="n">
        <v>35841</v>
      </c>
      <c r="N11923" s="0" t="str">
        <f aca="false">+IF(B11923&gt;700,IF(B11923&lt;2400,"On","Off"),"Off")</f>
        <v>On</v>
      </c>
      <c r="O11923" s="0" t="n">
        <f aca="false">+WEEKDAY(A11923,2)</f>
        <v>2</v>
      </c>
    </row>
    <row r="11924" customFormat="false" ht="12.75" hidden="false" customHeight="false" outlineLevel="0" collapsed="false">
      <c r="A11924" s="1" t="n">
        <v>36382</v>
      </c>
      <c r="B11924" s="0" t="n">
        <v>1900</v>
      </c>
      <c r="C11924" s="0" t="n">
        <v>22.72</v>
      </c>
      <c r="D11924" s="0" t="n">
        <v>24.01</v>
      </c>
      <c r="E11924" s="0" t="n">
        <v>26.03</v>
      </c>
      <c r="F11924" s="0" t="n">
        <v>22.72</v>
      </c>
      <c r="M11924" s="4" t="n">
        <v>34854</v>
      </c>
      <c r="N11924" s="0" t="str">
        <f aca="false">+IF(B11924&gt;700,IF(B11924&lt;2400,"On","Off"),"Off")</f>
        <v>On</v>
      </c>
      <c r="O11924" s="0" t="n">
        <f aca="false">+WEEKDAY(A11924,2)</f>
        <v>2</v>
      </c>
    </row>
    <row r="11925" customFormat="false" ht="12.75" hidden="false" customHeight="false" outlineLevel="0" collapsed="false">
      <c r="A11925" s="1" t="n">
        <v>36382</v>
      </c>
      <c r="B11925" s="0" t="n">
        <v>2000</v>
      </c>
      <c r="C11925" s="0" t="n">
        <v>18.87</v>
      </c>
      <c r="D11925" s="0" t="n">
        <v>18.87</v>
      </c>
      <c r="E11925" s="0" t="n">
        <v>18.87</v>
      </c>
      <c r="F11925" s="0" t="n">
        <v>18.87</v>
      </c>
      <c r="M11925" s="4" t="n">
        <v>33765</v>
      </c>
      <c r="N11925" s="0" t="str">
        <f aca="false">+IF(B11925&gt;700,IF(B11925&lt;2400,"On","Off"),"Off")</f>
        <v>On</v>
      </c>
      <c r="O11925" s="0" t="n">
        <f aca="false">+WEEKDAY(A11925,2)</f>
        <v>2</v>
      </c>
    </row>
    <row r="11926" customFormat="false" ht="12.75" hidden="false" customHeight="false" outlineLevel="0" collapsed="false">
      <c r="A11926" s="1" t="n">
        <v>36382</v>
      </c>
      <c r="B11926" s="0" t="n">
        <v>2100</v>
      </c>
      <c r="C11926" s="0" t="n">
        <v>42.99</v>
      </c>
      <c r="D11926" s="0" t="n">
        <v>42.99</v>
      </c>
      <c r="E11926" s="0" t="n">
        <v>42.99</v>
      </c>
      <c r="F11926" s="0" t="n">
        <v>42.99</v>
      </c>
      <c r="M11926" s="4" t="n">
        <v>34191</v>
      </c>
      <c r="N11926" s="0" t="str">
        <f aca="false">+IF(B11926&gt;700,IF(B11926&lt;2400,"On","Off"),"Off")</f>
        <v>On</v>
      </c>
      <c r="O11926" s="0" t="n">
        <f aca="false">+WEEKDAY(A11926,2)</f>
        <v>2</v>
      </c>
    </row>
    <row r="11927" customFormat="false" ht="12.75" hidden="false" customHeight="false" outlineLevel="0" collapsed="false">
      <c r="A11927" s="1" t="n">
        <v>36382</v>
      </c>
      <c r="B11927" s="0" t="n">
        <v>2200</v>
      </c>
      <c r="C11927" s="0" t="n">
        <v>47.17</v>
      </c>
      <c r="D11927" s="0" t="n">
        <v>47.17</v>
      </c>
      <c r="E11927" s="0" t="n">
        <v>47.17</v>
      </c>
      <c r="F11927" s="0" t="n">
        <v>47.17</v>
      </c>
      <c r="M11927" s="4" t="n">
        <v>33837</v>
      </c>
      <c r="N11927" s="0" t="str">
        <f aca="false">+IF(B11927&gt;700,IF(B11927&lt;2400,"On","Off"),"Off")</f>
        <v>On</v>
      </c>
      <c r="O11927" s="0" t="n">
        <f aca="false">+WEEKDAY(A11927,2)</f>
        <v>2</v>
      </c>
    </row>
    <row r="11928" customFormat="false" ht="12.75" hidden="false" customHeight="false" outlineLevel="0" collapsed="false">
      <c r="A11928" s="1" t="n">
        <v>36382</v>
      </c>
      <c r="B11928" s="0" t="n">
        <v>2300</v>
      </c>
      <c r="C11928" s="0" t="n">
        <v>18.42</v>
      </c>
      <c r="D11928" s="0" t="n">
        <v>18.42</v>
      </c>
      <c r="E11928" s="0" t="n">
        <v>18.42</v>
      </c>
      <c r="F11928" s="0" t="n">
        <v>18.42</v>
      </c>
      <c r="M11928" s="4" t="n">
        <v>31259</v>
      </c>
      <c r="N11928" s="0" t="str">
        <f aca="false">+IF(B11928&gt;700,IF(B11928&lt;2400,"On","Off"),"Off")</f>
        <v>On</v>
      </c>
      <c r="O11928" s="0" t="n">
        <f aca="false">+WEEKDAY(A11928,2)</f>
        <v>2</v>
      </c>
    </row>
    <row r="11929" customFormat="false" ht="12.75" hidden="false" customHeight="false" outlineLevel="0" collapsed="false">
      <c r="A11929" s="1" t="n">
        <v>36382</v>
      </c>
      <c r="B11929" s="0" t="n">
        <v>2400</v>
      </c>
      <c r="C11929" s="0" t="n">
        <v>16.38</v>
      </c>
      <c r="D11929" s="0" t="n">
        <v>16.38</v>
      </c>
      <c r="E11929" s="0" t="n">
        <v>16.38</v>
      </c>
      <c r="F11929" s="0" t="n">
        <v>16.38</v>
      </c>
      <c r="M11929" s="4" t="n">
        <v>28916</v>
      </c>
      <c r="N11929" s="0" t="str">
        <f aca="false">+IF(B11929&gt;700,IF(B11929&lt;2400,"On","Off"),"Off")</f>
        <v>Off</v>
      </c>
      <c r="O11929" s="0" t="n">
        <f aca="false">+WEEKDAY(A11929,2)</f>
        <v>2</v>
      </c>
    </row>
    <row r="11930" customFormat="false" ht="12.75" hidden="false" customHeight="false" outlineLevel="0" collapsed="false">
      <c r="A11930" s="1" t="n">
        <v>36383</v>
      </c>
      <c r="B11930" s="0" t="n">
        <v>100</v>
      </c>
      <c r="C11930" s="0" t="n">
        <v>13.54</v>
      </c>
      <c r="D11930" s="0" t="n">
        <v>13.54</v>
      </c>
      <c r="E11930" s="0" t="n">
        <v>13.54</v>
      </c>
      <c r="F11930" s="0" t="n">
        <v>13.54</v>
      </c>
      <c r="M11930" s="4" t="n">
        <v>26628</v>
      </c>
      <c r="N11930" s="0" t="str">
        <f aca="false">+IF(B11930&gt;700,IF(B11930&lt;2400,"On","Off"),"Off")</f>
        <v>Off</v>
      </c>
      <c r="O11930" s="0" t="n">
        <f aca="false">+WEEKDAY(A11930,2)</f>
        <v>3</v>
      </c>
    </row>
    <row r="11931" customFormat="false" ht="12.75" hidden="false" customHeight="false" outlineLevel="0" collapsed="false">
      <c r="A11931" s="1" t="n">
        <v>36383</v>
      </c>
      <c r="B11931" s="0" t="n">
        <v>200</v>
      </c>
      <c r="C11931" s="0" t="n">
        <v>14.83</v>
      </c>
      <c r="D11931" s="0" t="n">
        <v>14.83</v>
      </c>
      <c r="E11931" s="0" t="n">
        <v>14.83</v>
      </c>
      <c r="F11931" s="0" t="n">
        <v>14.83</v>
      </c>
      <c r="M11931" s="4" t="n">
        <v>25181</v>
      </c>
      <c r="N11931" s="0" t="str">
        <f aca="false">+IF(B11931&gt;700,IF(B11931&lt;2400,"On","Off"),"Off")</f>
        <v>Off</v>
      </c>
      <c r="O11931" s="0" t="n">
        <f aca="false">+WEEKDAY(A11931,2)</f>
        <v>3</v>
      </c>
    </row>
    <row r="11932" customFormat="false" ht="12.75" hidden="false" customHeight="false" outlineLevel="0" collapsed="false">
      <c r="A11932" s="1" t="n">
        <v>36383</v>
      </c>
      <c r="B11932" s="0" t="n">
        <v>300</v>
      </c>
      <c r="C11932" s="0" t="n">
        <v>12.46</v>
      </c>
      <c r="D11932" s="0" t="n">
        <v>12.46</v>
      </c>
      <c r="E11932" s="0" t="n">
        <v>12.46</v>
      </c>
      <c r="F11932" s="0" t="n">
        <v>12.46</v>
      </c>
      <c r="M11932" s="4" t="n">
        <v>24433</v>
      </c>
      <c r="N11932" s="0" t="str">
        <f aca="false">+IF(B11932&gt;700,IF(B11932&lt;2400,"On","Off"),"Off")</f>
        <v>Off</v>
      </c>
      <c r="O11932" s="0" t="n">
        <f aca="false">+WEEKDAY(A11932,2)</f>
        <v>3</v>
      </c>
    </row>
    <row r="11933" customFormat="false" ht="12.75" hidden="false" customHeight="false" outlineLevel="0" collapsed="false">
      <c r="A11933" s="1" t="n">
        <v>36383</v>
      </c>
      <c r="B11933" s="0" t="n">
        <v>400</v>
      </c>
      <c r="C11933" s="0" t="n">
        <v>11.97</v>
      </c>
      <c r="D11933" s="0" t="n">
        <v>11.97</v>
      </c>
      <c r="E11933" s="0" t="n">
        <v>11.97</v>
      </c>
      <c r="F11933" s="0" t="n">
        <v>11.97</v>
      </c>
      <c r="M11933" s="4" t="n">
        <v>24057</v>
      </c>
      <c r="N11933" s="0" t="str">
        <f aca="false">+IF(B11933&gt;700,IF(B11933&lt;2400,"On","Off"),"Off")</f>
        <v>Off</v>
      </c>
      <c r="O11933" s="0" t="n">
        <f aca="false">+WEEKDAY(A11933,2)</f>
        <v>3</v>
      </c>
    </row>
    <row r="11934" customFormat="false" ht="12.75" hidden="false" customHeight="false" outlineLevel="0" collapsed="false">
      <c r="A11934" s="1" t="n">
        <v>36383</v>
      </c>
      <c r="B11934" s="0" t="n">
        <v>500</v>
      </c>
      <c r="C11934" s="0" t="n">
        <v>11.68</v>
      </c>
      <c r="D11934" s="0" t="n">
        <v>11.68</v>
      </c>
      <c r="E11934" s="0" t="n">
        <v>11.68</v>
      </c>
      <c r="F11934" s="0" t="n">
        <v>11.68</v>
      </c>
      <c r="M11934" s="4" t="n">
        <v>24198</v>
      </c>
      <c r="N11934" s="0" t="str">
        <f aca="false">+IF(B11934&gt;700,IF(B11934&lt;2400,"On","Off"),"Off")</f>
        <v>Off</v>
      </c>
      <c r="O11934" s="0" t="n">
        <f aca="false">+WEEKDAY(A11934,2)</f>
        <v>3</v>
      </c>
    </row>
    <row r="11935" customFormat="false" ht="12.75" hidden="false" customHeight="false" outlineLevel="0" collapsed="false">
      <c r="A11935" s="1" t="n">
        <v>36383</v>
      </c>
      <c r="B11935" s="0" t="n">
        <v>600</v>
      </c>
      <c r="C11935" s="0" t="n">
        <v>20.54</v>
      </c>
      <c r="D11935" s="0" t="n">
        <v>20.54</v>
      </c>
      <c r="E11935" s="0" t="n">
        <v>20.54</v>
      </c>
      <c r="F11935" s="0" t="n">
        <v>20.54</v>
      </c>
      <c r="M11935" s="4" t="n">
        <v>25381</v>
      </c>
      <c r="N11935" s="0" t="str">
        <f aca="false">+IF(B11935&gt;700,IF(B11935&lt;2400,"On","Off"),"Off")</f>
        <v>Off</v>
      </c>
      <c r="O11935" s="0" t="n">
        <f aca="false">+WEEKDAY(A11935,2)</f>
        <v>3</v>
      </c>
    </row>
    <row r="11936" customFormat="false" ht="12.75" hidden="false" customHeight="false" outlineLevel="0" collapsed="false">
      <c r="A11936" s="1" t="n">
        <v>36383</v>
      </c>
      <c r="B11936" s="0" t="n">
        <v>700</v>
      </c>
      <c r="C11936" s="0" t="n">
        <v>17.25</v>
      </c>
      <c r="D11936" s="0" t="n">
        <v>17.25</v>
      </c>
      <c r="E11936" s="0" t="n">
        <v>17.25</v>
      </c>
      <c r="F11936" s="0" t="n">
        <v>17.25</v>
      </c>
      <c r="M11936" s="4" t="n">
        <v>28062</v>
      </c>
      <c r="N11936" s="0" t="str">
        <f aca="false">+IF(B11936&gt;700,IF(B11936&lt;2400,"On","Off"),"Off")</f>
        <v>Off</v>
      </c>
      <c r="O11936" s="0" t="n">
        <f aca="false">+WEEKDAY(A11936,2)</f>
        <v>3</v>
      </c>
    </row>
    <row r="11937" customFormat="false" ht="12.75" hidden="false" customHeight="false" outlineLevel="0" collapsed="false">
      <c r="A11937" s="1" t="n">
        <v>36383</v>
      </c>
      <c r="B11937" s="0" t="n">
        <v>800</v>
      </c>
      <c r="C11937" s="0" t="n">
        <v>32.45</v>
      </c>
      <c r="D11937" s="0" t="n">
        <v>32.45</v>
      </c>
      <c r="E11937" s="0" t="n">
        <v>32.45</v>
      </c>
      <c r="F11937" s="0" t="n">
        <v>32.45</v>
      </c>
      <c r="M11937" s="4" t="n">
        <v>30568</v>
      </c>
      <c r="N11937" s="0" t="str">
        <f aca="false">+IF(B11937&gt;700,IF(B11937&lt;2400,"On","Off"),"Off")</f>
        <v>On</v>
      </c>
      <c r="O11937" s="0" t="n">
        <f aca="false">+WEEKDAY(A11937,2)</f>
        <v>3</v>
      </c>
    </row>
    <row r="11938" customFormat="false" ht="12.75" hidden="false" customHeight="false" outlineLevel="0" collapsed="false">
      <c r="A11938" s="1" t="n">
        <v>36383</v>
      </c>
      <c r="B11938" s="0" t="n">
        <v>900</v>
      </c>
      <c r="C11938" s="0" t="n">
        <v>30.73</v>
      </c>
      <c r="D11938" s="0" t="n">
        <v>30.73</v>
      </c>
      <c r="E11938" s="0" t="n">
        <v>30.73</v>
      </c>
      <c r="F11938" s="0" t="n">
        <v>30.73</v>
      </c>
      <c r="M11938" s="4" t="n">
        <v>33480</v>
      </c>
      <c r="N11938" s="0" t="str">
        <f aca="false">+IF(B11938&gt;700,IF(B11938&lt;2400,"On","Off"),"Off")</f>
        <v>On</v>
      </c>
      <c r="O11938" s="0" t="n">
        <f aca="false">+WEEKDAY(A11938,2)</f>
        <v>3</v>
      </c>
    </row>
    <row r="11939" customFormat="false" ht="12.75" hidden="false" customHeight="false" outlineLevel="0" collapsed="false">
      <c r="A11939" s="1" t="n">
        <v>36383</v>
      </c>
      <c r="B11939" s="0" t="n">
        <v>1000</v>
      </c>
      <c r="C11939" s="0" t="n">
        <v>34.03</v>
      </c>
      <c r="D11939" s="0" t="n">
        <v>34.03</v>
      </c>
      <c r="E11939" s="0" t="n">
        <v>34.03</v>
      </c>
      <c r="F11939" s="0" t="n">
        <v>34.03</v>
      </c>
      <c r="M11939" s="4" t="n">
        <v>35485</v>
      </c>
      <c r="N11939" s="0" t="str">
        <f aca="false">+IF(B11939&gt;700,IF(B11939&lt;2400,"On","Off"),"Off")</f>
        <v>On</v>
      </c>
      <c r="O11939" s="0" t="n">
        <f aca="false">+WEEKDAY(A11939,2)</f>
        <v>3</v>
      </c>
    </row>
    <row r="11940" customFormat="false" ht="12.75" hidden="false" customHeight="false" outlineLevel="0" collapsed="false">
      <c r="A11940" s="1" t="n">
        <v>36383</v>
      </c>
      <c r="B11940" s="0" t="n">
        <v>1100</v>
      </c>
      <c r="C11940" s="0" t="n">
        <v>52.7</v>
      </c>
      <c r="D11940" s="0" t="n">
        <v>52.7</v>
      </c>
      <c r="E11940" s="0" t="n">
        <v>52.7</v>
      </c>
      <c r="F11940" s="0" t="n">
        <v>52.7</v>
      </c>
      <c r="M11940" s="4" t="n">
        <v>37403</v>
      </c>
      <c r="N11940" s="0" t="str">
        <f aca="false">+IF(B11940&gt;700,IF(B11940&lt;2400,"On","Off"),"Off")</f>
        <v>On</v>
      </c>
      <c r="O11940" s="0" t="n">
        <f aca="false">+WEEKDAY(A11940,2)</f>
        <v>3</v>
      </c>
    </row>
    <row r="11941" customFormat="false" ht="12.75" hidden="false" customHeight="false" outlineLevel="0" collapsed="false">
      <c r="A11941" s="1" t="n">
        <v>36383</v>
      </c>
      <c r="B11941" s="0" t="n">
        <v>1200</v>
      </c>
      <c r="C11941" s="0" t="n">
        <v>58.02</v>
      </c>
      <c r="D11941" s="0" t="n">
        <v>58.02</v>
      </c>
      <c r="E11941" s="0" t="n">
        <v>58.02</v>
      </c>
      <c r="F11941" s="0" t="n">
        <v>58.02</v>
      </c>
      <c r="M11941" s="4" t="n">
        <v>39317</v>
      </c>
      <c r="N11941" s="0" t="str">
        <f aca="false">+IF(B11941&gt;700,IF(B11941&lt;2400,"On","Off"),"Off")</f>
        <v>On</v>
      </c>
      <c r="O11941" s="0" t="n">
        <f aca="false">+WEEKDAY(A11941,2)</f>
        <v>3</v>
      </c>
    </row>
    <row r="11942" customFormat="false" ht="12.75" hidden="false" customHeight="false" outlineLevel="0" collapsed="false">
      <c r="A11942" s="1" t="n">
        <v>36383</v>
      </c>
      <c r="B11942" s="0" t="n">
        <v>1300</v>
      </c>
      <c r="C11942" s="0" t="n">
        <v>38.18</v>
      </c>
      <c r="D11942" s="0" t="n">
        <v>38.18</v>
      </c>
      <c r="E11942" s="0" t="n">
        <v>38.18</v>
      </c>
      <c r="F11942" s="0" t="n">
        <v>38.18</v>
      </c>
      <c r="M11942" s="4" t="n">
        <v>40747</v>
      </c>
      <c r="N11942" s="0" t="str">
        <f aca="false">+IF(B11942&gt;700,IF(B11942&lt;2400,"On","Off"),"Off")</f>
        <v>On</v>
      </c>
      <c r="O11942" s="0" t="n">
        <f aca="false">+WEEKDAY(A11942,2)</f>
        <v>3</v>
      </c>
    </row>
    <row r="11943" customFormat="false" ht="12.75" hidden="false" customHeight="false" outlineLevel="0" collapsed="false">
      <c r="A11943" s="1" t="n">
        <v>36383</v>
      </c>
      <c r="B11943" s="0" t="n">
        <v>1400</v>
      </c>
      <c r="C11943" s="0" t="n">
        <v>55</v>
      </c>
      <c r="D11943" s="0" t="n">
        <v>63.51</v>
      </c>
      <c r="E11943" s="0" t="n">
        <v>73.22</v>
      </c>
      <c r="F11943" s="0" t="n">
        <v>54.46</v>
      </c>
      <c r="M11943" s="4" t="n">
        <v>41807</v>
      </c>
      <c r="N11943" s="0" t="str">
        <f aca="false">+IF(B11943&gt;700,IF(B11943&lt;2400,"On","Off"),"Off")</f>
        <v>On</v>
      </c>
      <c r="O11943" s="0" t="n">
        <f aca="false">+WEEKDAY(A11943,2)</f>
        <v>3</v>
      </c>
    </row>
    <row r="11944" customFormat="false" ht="12.75" hidden="false" customHeight="false" outlineLevel="0" collapsed="false">
      <c r="A11944" s="1" t="n">
        <v>36383</v>
      </c>
      <c r="B11944" s="0" t="n">
        <v>1500</v>
      </c>
      <c r="C11944" s="0" t="n">
        <v>65.82</v>
      </c>
      <c r="D11944" s="0" t="n">
        <v>74.12</v>
      </c>
      <c r="E11944" s="0" t="n">
        <v>83.3</v>
      </c>
      <c r="F11944" s="0" t="n">
        <v>65.82</v>
      </c>
      <c r="M11944" s="4" t="n">
        <v>42868</v>
      </c>
      <c r="N11944" s="0" t="str">
        <f aca="false">+IF(B11944&gt;700,IF(B11944&lt;2400,"On","Off"),"Off")</f>
        <v>On</v>
      </c>
      <c r="O11944" s="0" t="n">
        <f aca="false">+WEEKDAY(A11944,2)</f>
        <v>3</v>
      </c>
    </row>
    <row r="11945" customFormat="false" ht="12.75" hidden="false" customHeight="false" outlineLevel="0" collapsed="false">
      <c r="A11945" s="1" t="n">
        <v>36383</v>
      </c>
      <c r="B11945" s="0" t="n">
        <v>1600</v>
      </c>
      <c r="C11945" s="0" t="n">
        <v>81.9</v>
      </c>
      <c r="D11945" s="0" t="n">
        <v>103.67</v>
      </c>
      <c r="E11945" s="0" t="n">
        <v>127.77</v>
      </c>
      <c r="F11945" s="0" t="n">
        <v>81.9</v>
      </c>
      <c r="M11945" s="4" t="n">
        <v>43604</v>
      </c>
      <c r="N11945" s="0" t="str">
        <f aca="false">+IF(B11945&gt;700,IF(B11945&lt;2400,"On","Off"),"Off")</f>
        <v>On</v>
      </c>
      <c r="O11945" s="0" t="n">
        <f aca="false">+WEEKDAY(A11945,2)</f>
        <v>3</v>
      </c>
    </row>
    <row r="11946" customFormat="false" ht="12.75" hidden="false" customHeight="false" outlineLevel="0" collapsed="false">
      <c r="A11946" s="1" t="n">
        <v>36383</v>
      </c>
      <c r="B11946" s="0" t="n">
        <v>1700</v>
      </c>
      <c r="C11946" s="0" t="n">
        <v>81.9</v>
      </c>
      <c r="D11946" s="0" t="n">
        <v>114.22</v>
      </c>
      <c r="E11946" s="0" t="n">
        <v>150</v>
      </c>
      <c r="F11946" s="0" t="n">
        <v>81.9</v>
      </c>
      <c r="M11946" s="4" t="n">
        <v>43822</v>
      </c>
      <c r="N11946" s="0" t="str">
        <f aca="false">+IF(B11946&gt;700,IF(B11946&lt;2400,"On","Off"),"Off")</f>
        <v>On</v>
      </c>
      <c r="O11946" s="0" t="n">
        <f aca="false">+WEEKDAY(A11946,2)</f>
        <v>3</v>
      </c>
    </row>
    <row r="11947" customFormat="false" ht="12.75" hidden="false" customHeight="false" outlineLevel="0" collapsed="false">
      <c r="A11947" s="1" t="n">
        <v>36383</v>
      </c>
      <c r="B11947" s="0" t="n">
        <v>1800</v>
      </c>
      <c r="C11947" s="0" t="n">
        <v>81.9</v>
      </c>
      <c r="D11947" s="0" t="n">
        <v>114.22</v>
      </c>
      <c r="E11947" s="0" t="n">
        <v>150</v>
      </c>
      <c r="F11947" s="0" t="n">
        <v>81.9</v>
      </c>
      <c r="M11947" s="4" t="n">
        <v>43668</v>
      </c>
      <c r="N11947" s="0" t="str">
        <f aca="false">+IF(B11947&gt;700,IF(B11947&lt;2400,"On","Off"),"Off")</f>
        <v>On</v>
      </c>
      <c r="O11947" s="0" t="n">
        <f aca="false">+WEEKDAY(A11947,2)</f>
        <v>3</v>
      </c>
    </row>
    <row r="11948" customFormat="false" ht="12.75" hidden="false" customHeight="false" outlineLevel="0" collapsed="false">
      <c r="A11948" s="1" t="n">
        <v>36383</v>
      </c>
      <c r="B11948" s="0" t="n">
        <v>1900</v>
      </c>
      <c r="C11948" s="0" t="n">
        <v>67.33</v>
      </c>
      <c r="D11948" s="0" t="n">
        <v>106.56</v>
      </c>
      <c r="E11948" s="0" t="n">
        <v>150</v>
      </c>
      <c r="F11948" s="0" t="n">
        <v>67.33</v>
      </c>
      <c r="M11948" s="4" t="n">
        <v>42834</v>
      </c>
      <c r="N11948" s="0" t="str">
        <f aca="false">+IF(B11948&gt;700,IF(B11948&lt;2400,"On","Off"),"Off")</f>
        <v>On</v>
      </c>
      <c r="O11948" s="0" t="n">
        <f aca="false">+WEEKDAY(A11948,2)</f>
        <v>3</v>
      </c>
    </row>
    <row r="11949" customFormat="false" ht="12.75" hidden="false" customHeight="false" outlineLevel="0" collapsed="false">
      <c r="A11949" s="1" t="n">
        <v>36383</v>
      </c>
      <c r="B11949" s="0" t="n">
        <v>2000</v>
      </c>
      <c r="C11949" s="0" t="n">
        <v>40.71</v>
      </c>
      <c r="D11949" s="0" t="n">
        <v>79.39</v>
      </c>
      <c r="E11949" s="0" t="n">
        <v>122.21</v>
      </c>
      <c r="F11949" s="0" t="n">
        <v>40.71</v>
      </c>
      <c r="M11949" s="4" t="n">
        <v>41413</v>
      </c>
      <c r="N11949" s="0" t="str">
        <f aca="false">+IF(B11949&gt;700,IF(B11949&lt;2400,"On","Off"),"Off")</f>
        <v>On</v>
      </c>
      <c r="O11949" s="0" t="n">
        <f aca="false">+WEEKDAY(A11949,2)</f>
        <v>3</v>
      </c>
    </row>
    <row r="11950" customFormat="false" ht="12.75" hidden="false" customHeight="false" outlineLevel="0" collapsed="false">
      <c r="A11950" s="1" t="n">
        <v>36383</v>
      </c>
      <c r="B11950" s="0" t="n">
        <v>2100</v>
      </c>
      <c r="C11950" s="0" t="n">
        <v>72.89</v>
      </c>
      <c r="D11950" s="0" t="n">
        <v>77.83</v>
      </c>
      <c r="E11950" s="0" t="n">
        <v>83.3</v>
      </c>
      <c r="F11950" s="0" t="n">
        <v>72.89</v>
      </c>
      <c r="M11950" s="4" t="n">
        <v>41109</v>
      </c>
      <c r="N11950" s="0" t="str">
        <f aca="false">+IF(B11950&gt;700,IF(B11950&lt;2400,"On","Off"),"Off")</f>
        <v>On</v>
      </c>
      <c r="O11950" s="0" t="n">
        <f aca="false">+WEEKDAY(A11950,2)</f>
        <v>3</v>
      </c>
    </row>
    <row r="11951" customFormat="false" ht="12.75" hidden="false" customHeight="false" outlineLevel="0" collapsed="false">
      <c r="A11951" s="1" t="n">
        <v>36383</v>
      </c>
      <c r="B11951" s="0" t="n">
        <v>2200</v>
      </c>
      <c r="C11951" s="0" t="n">
        <v>76.4</v>
      </c>
      <c r="D11951" s="0" t="n">
        <v>79.67</v>
      </c>
      <c r="E11951" s="0" t="n">
        <v>83.3</v>
      </c>
      <c r="F11951" s="0" t="n">
        <v>76.4</v>
      </c>
      <c r="M11951" s="4" t="n">
        <v>40417</v>
      </c>
      <c r="N11951" s="0" t="str">
        <f aca="false">+IF(B11951&gt;700,IF(B11951&lt;2400,"On","Off"),"Off")</f>
        <v>On</v>
      </c>
      <c r="O11951" s="0" t="n">
        <f aca="false">+WEEKDAY(A11951,2)</f>
        <v>3</v>
      </c>
    </row>
    <row r="11952" customFormat="false" ht="12.75" hidden="false" customHeight="false" outlineLevel="0" collapsed="false">
      <c r="A11952" s="1" t="n">
        <v>36383</v>
      </c>
      <c r="B11952" s="0" t="n">
        <v>2300</v>
      </c>
      <c r="C11952" s="0" t="n">
        <v>33.54</v>
      </c>
      <c r="D11952" s="0" t="n">
        <v>47.73</v>
      </c>
      <c r="E11952" s="0" t="n">
        <v>63.43</v>
      </c>
      <c r="F11952" s="0" t="n">
        <v>33.54</v>
      </c>
      <c r="M11952" s="4" t="n">
        <v>37496</v>
      </c>
      <c r="N11952" s="0" t="str">
        <f aca="false">+IF(B11952&gt;700,IF(B11952&lt;2400,"On","Off"),"Off")</f>
        <v>On</v>
      </c>
      <c r="O11952" s="0" t="n">
        <f aca="false">+WEEKDAY(A11952,2)</f>
        <v>3</v>
      </c>
    </row>
    <row r="11953" customFormat="false" ht="12.75" hidden="false" customHeight="false" outlineLevel="0" collapsed="false">
      <c r="A11953" s="1" t="n">
        <v>36383</v>
      </c>
      <c r="B11953" s="0" t="n">
        <v>2400</v>
      </c>
      <c r="C11953" s="0" t="n">
        <v>28.33</v>
      </c>
      <c r="D11953" s="0" t="n">
        <v>28.33</v>
      </c>
      <c r="E11953" s="0" t="n">
        <v>28.33</v>
      </c>
      <c r="F11953" s="0" t="n">
        <v>28.33</v>
      </c>
      <c r="M11953" s="4" t="n">
        <v>34014</v>
      </c>
      <c r="N11953" s="0" t="str">
        <f aca="false">+IF(B11953&gt;700,IF(B11953&lt;2400,"On","Off"),"Off")</f>
        <v>Off</v>
      </c>
      <c r="O11953" s="0" t="n">
        <f aca="false">+WEEKDAY(A11953,2)</f>
        <v>3</v>
      </c>
    </row>
    <row r="11954" customFormat="false" ht="12.75" hidden="false" customHeight="false" outlineLevel="0" collapsed="false">
      <c r="A11954" s="1" t="n">
        <v>36384</v>
      </c>
      <c r="B11954" s="0" t="n">
        <v>100</v>
      </c>
      <c r="C11954" s="0" t="n">
        <v>22</v>
      </c>
      <c r="D11954" s="0" t="n">
        <v>22</v>
      </c>
      <c r="E11954" s="0" t="n">
        <v>22</v>
      </c>
      <c r="F11954" s="0" t="n">
        <v>22</v>
      </c>
      <c r="M11954" s="4" t="n">
        <v>31052</v>
      </c>
      <c r="N11954" s="0" t="str">
        <f aca="false">+IF(B11954&gt;700,IF(B11954&lt;2400,"On","Off"),"Off")</f>
        <v>Off</v>
      </c>
      <c r="O11954" s="0" t="n">
        <f aca="false">+WEEKDAY(A11954,2)</f>
        <v>4</v>
      </c>
    </row>
    <row r="11955" customFormat="false" ht="12.75" hidden="false" customHeight="false" outlineLevel="0" collapsed="false">
      <c r="A11955" s="1" t="n">
        <v>36384</v>
      </c>
      <c r="B11955" s="0" t="n">
        <v>200</v>
      </c>
      <c r="C11955" s="0" t="n">
        <v>18.44</v>
      </c>
      <c r="D11955" s="0" t="n">
        <v>18.44</v>
      </c>
      <c r="E11955" s="0" t="n">
        <v>18.44</v>
      </c>
      <c r="F11955" s="0" t="n">
        <v>18.44</v>
      </c>
      <c r="M11955" s="4" t="n">
        <v>29354</v>
      </c>
      <c r="N11955" s="0" t="str">
        <f aca="false">+IF(B11955&gt;700,IF(B11955&lt;2400,"On","Off"),"Off")</f>
        <v>Off</v>
      </c>
      <c r="O11955" s="0" t="n">
        <f aca="false">+WEEKDAY(A11955,2)</f>
        <v>4</v>
      </c>
    </row>
    <row r="11956" customFormat="false" ht="12.75" hidden="false" customHeight="false" outlineLevel="0" collapsed="false">
      <c r="A11956" s="1" t="n">
        <v>36384</v>
      </c>
      <c r="B11956" s="0" t="n">
        <v>300</v>
      </c>
      <c r="C11956" s="0" t="n">
        <v>16.69</v>
      </c>
      <c r="D11956" s="0" t="n">
        <v>16.69</v>
      </c>
      <c r="E11956" s="0" t="n">
        <v>16.69</v>
      </c>
      <c r="F11956" s="0" t="n">
        <v>16.69</v>
      </c>
      <c r="M11956" s="4" t="n">
        <v>28076</v>
      </c>
      <c r="N11956" s="0" t="str">
        <f aca="false">+IF(B11956&gt;700,IF(B11956&lt;2400,"On","Off"),"Off")</f>
        <v>Off</v>
      </c>
      <c r="O11956" s="0" t="n">
        <f aca="false">+WEEKDAY(A11956,2)</f>
        <v>4</v>
      </c>
    </row>
    <row r="11957" customFormat="false" ht="12.75" hidden="false" customHeight="false" outlineLevel="0" collapsed="false">
      <c r="A11957" s="1" t="n">
        <v>36384</v>
      </c>
      <c r="B11957" s="0" t="n">
        <v>400</v>
      </c>
      <c r="C11957" s="0" t="n">
        <v>13.88</v>
      </c>
      <c r="D11957" s="0" t="n">
        <v>13.88</v>
      </c>
      <c r="E11957" s="0" t="n">
        <v>13.88</v>
      </c>
      <c r="F11957" s="0" t="n">
        <v>13.88</v>
      </c>
      <c r="M11957" s="4" t="n">
        <v>27280</v>
      </c>
      <c r="N11957" s="0" t="str">
        <f aca="false">+IF(B11957&gt;700,IF(B11957&lt;2400,"On","Off"),"Off")</f>
        <v>Off</v>
      </c>
      <c r="O11957" s="0" t="n">
        <f aca="false">+WEEKDAY(A11957,2)</f>
        <v>4</v>
      </c>
    </row>
    <row r="11958" customFormat="false" ht="12.75" hidden="false" customHeight="false" outlineLevel="0" collapsed="false">
      <c r="A11958" s="1" t="n">
        <v>36384</v>
      </c>
      <c r="B11958" s="0" t="n">
        <v>500</v>
      </c>
      <c r="C11958" s="0" t="n">
        <v>15.68</v>
      </c>
      <c r="D11958" s="0" t="n">
        <v>15.68</v>
      </c>
      <c r="E11958" s="0" t="n">
        <v>15.68</v>
      </c>
      <c r="F11958" s="0" t="n">
        <v>15.68</v>
      </c>
      <c r="M11958" s="4" t="n">
        <v>27071</v>
      </c>
      <c r="N11958" s="0" t="str">
        <f aca="false">+IF(B11958&gt;700,IF(B11958&lt;2400,"On","Off"),"Off")</f>
        <v>Off</v>
      </c>
      <c r="O11958" s="0" t="n">
        <f aca="false">+WEEKDAY(A11958,2)</f>
        <v>4</v>
      </c>
    </row>
    <row r="11959" customFormat="false" ht="12.75" hidden="false" customHeight="false" outlineLevel="0" collapsed="false">
      <c r="A11959" s="1" t="n">
        <v>36384</v>
      </c>
      <c r="B11959" s="0" t="n">
        <v>600</v>
      </c>
      <c r="C11959" s="0" t="n">
        <v>18.44</v>
      </c>
      <c r="D11959" s="0" t="n">
        <v>18.44</v>
      </c>
      <c r="E11959" s="0" t="n">
        <v>18.44</v>
      </c>
      <c r="F11959" s="0" t="n">
        <v>18.44</v>
      </c>
      <c r="M11959" s="4" t="n">
        <v>28282</v>
      </c>
      <c r="N11959" s="0" t="str">
        <f aca="false">+IF(B11959&gt;700,IF(B11959&lt;2400,"On","Off"),"Off")</f>
        <v>Off</v>
      </c>
      <c r="O11959" s="0" t="n">
        <f aca="false">+WEEKDAY(A11959,2)</f>
        <v>4</v>
      </c>
    </row>
    <row r="11960" customFormat="false" ht="12.75" hidden="false" customHeight="false" outlineLevel="0" collapsed="false">
      <c r="A11960" s="1" t="n">
        <v>36384</v>
      </c>
      <c r="B11960" s="0" t="n">
        <v>700</v>
      </c>
      <c r="C11960" s="0" t="n">
        <v>17.67</v>
      </c>
      <c r="D11960" s="0" t="n">
        <v>17.67</v>
      </c>
      <c r="E11960" s="0" t="n">
        <v>17.67</v>
      </c>
      <c r="F11960" s="0" t="n">
        <v>17.67</v>
      </c>
      <c r="M11960" s="4" t="n">
        <v>30243</v>
      </c>
      <c r="N11960" s="0" t="str">
        <f aca="false">+IF(B11960&gt;700,IF(B11960&lt;2400,"On","Off"),"Off")</f>
        <v>Off</v>
      </c>
      <c r="O11960" s="0" t="n">
        <f aca="false">+WEEKDAY(A11960,2)</f>
        <v>4</v>
      </c>
    </row>
    <row r="11961" customFormat="false" ht="12.75" hidden="false" customHeight="false" outlineLevel="0" collapsed="false">
      <c r="A11961" s="1" t="n">
        <v>36384</v>
      </c>
      <c r="B11961" s="0" t="n">
        <v>800</v>
      </c>
      <c r="C11961" s="0" t="n">
        <v>19.5</v>
      </c>
      <c r="D11961" s="0" t="n">
        <v>19.5</v>
      </c>
      <c r="E11961" s="0" t="n">
        <v>19.5</v>
      </c>
      <c r="F11961" s="0" t="n">
        <v>19.5</v>
      </c>
      <c r="M11961" s="4" t="n">
        <v>32618</v>
      </c>
      <c r="N11961" s="0" t="str">
        <f aca="false">+IF(B11961&gt;700,IF(B11961&lt;2400,"On","Off"),"Off")</f>
        <v>On</v>
      </c>
      <c r="O11961" s="0" t="n">
        <f aca="false">+WEEKDAY(A11961,2)</f>
        <v>4</v>
      </c>
    </row>
    <row r="11962" customFormat="false" ht="12.75" hidden="false" customHeight="false" outlineLevel="0" collapsed="false">
      <c r="A11962" s="1" t="n">
        <v>36384</v>
      </c>
      <c r="B11962" s="0" t="n">
        <v>900</v>
      </c>
      <c r="C11962" s="0" t="n">
        <v>28.73</v>
      </c>
      <c r="D11962" s="0" t="n">
        <v>28.73</v>
      </c>
      <c r="E11962" s="0" t="n">
        <v>28.73</v>
      </c>
      <c r="F11962" s="0" t="n">
        <v>28.73</v>
      </c>
      <c r="M11962" s="4" t="n">
        <v>35459</v>
      </c>
      <c r="N11962" s="0" t="str">
        <f aca="false">+IF(B11962&gt;700,IF(B11962&lt;2400,"On","Off"),"Off")</f>
        <v>On</v>
      </c>
      <c r="O11962" s="0" t="n">
        <f aca="false">+WEEKDAY(A11962,2)</f>
        <v>4</v>
      </c>
    </row>
    <row r="11963" customFormat="false" ht="12.75" hidden="false" customHeight="false" outlineLevel="0" collapsed="false">
      <c r="A11963" s="1" t="n">
        <v>36384</v>
      </c>
      <c r="B11963" s="0" t="n">
        <v>1000</v>
      </c>
      <c r="C11963" s="0" t="n">
        <v>33.97</v>
      </c>
      <c r="D11963" s="0" t="n">
        <v>33.97</v>
      </c>
      <c r="E11963" s="0" t="n">
        <v>33.97</v>
      </c>
      <c r="F11963" s="0" t="n">
        <v>33.97</v>
      </c>
      <c r="M11963" s="4" t="n">
        <v>37951</v>
      </c>
      <c r="N11963" s="0" t="str">
        <f aca="false">+IF(B11963&gt;700,IF(B11963&lt;2400,"On","Off"),"Off")</f>
        <v>On</v>
      </c>
      <c r="O11963" s="0" t="n">
        <f aca="false">+WEEKDAY(A11963,2)</f>
        <v>4</v>
      </c>
    </row>
    <row r="11964" customFormat="false" ht="12.75" hidden="false" customHeight="false" outlineLevel="0" collapsed="false">
      <c r="A11964" s="1" t="n">
        <v>36384</v>
      </c>
      <c r="B11964" s="0" t="n">
        <v>1100</v>
      </c>
      <c r="C11964" s="0" t="n">
        <v>41.86</v>
      </c>
      <c r="D11964" s="0" t="n">
        <v>50.87</v>
      </c>
      <c r="E11964" s="0" t="n">
        <v>60.85</v>
      </c>
      <c r="F11964" s="0" t="n">
        <v>41.86</v>
      </c>
      <c r="M11964" s="4" t="n">
        <v>40234</v>
      </c>
      <c r="N11964" s="0" t="str">
        <f aca="false">+IF(B11964&gt;700,IF(B11964&lt;2400,"On","Off"),"Off")</f>
        <v>On</v>
      </c>
      <c r="O11964" s="0" t="n">
        <f aca="false">+WEEKDAY(A11964,2)</f>
        <v>4</v>
      </c>
    </row>
    <row r="11965" customFormat="false" ht="12.75" hidden="false" customHeight="false" outlineLevel="0" collapsed="false">
      <c r="A11965" s="1" t="n">
        <v>36384</v>
      </c>
      <c r="B11965" s="0" t="n">
        <v>1200</v>
      </c>
      <c r="C11965" s="0" t="n">
        <v>50.56</v>
      </c>
      <c r="D11965" s="0" t="n">
        <v>65.12</v>
      </c>
      <c r="E11965" s="0" t="n">
        <v>81.25</v>
      </c>
      <c r="F11965" s="0" t="n">
        <v>50.56</v>
      </c>
      <c r="M11965" s="4" t="n">
        <v>42216</v>
      </c>
      <c r="N11965" s="0" t="str">
        <f aca="false">+IF(B11965&gt;700,IF(B11965&lt;2400,"On","Off"),"Off")</f>
        <v>On</v>
      </c>
      <c r="O11965" s="0" t="n">
        <f aca="false">+WEEKDAY(A11965,2)</f>
        <v>4</v>
      </c>
    </row>
    <row r="11966" customFormat="false" ht="12.75" hidden="false" customHeight="false" outlineLevel="0" collapsed="false">
      <c r="A11966" s="1" t="n">
        <v>36384</v>
      </c>
      <c r="B11966" s="0" t="n">
        <v>1300</v>
      </c>
      <c r="C11966" s="0" t="n">
        <v>62.28</v>
      </c>
      <c r="D11966" s="0" t="n">
        <v>72.26</v>
      </c>
      <c r="E11966" s="0" t="n">
        <v>83.3</v>
      </c>
      <c r="F11966" s="0" t="n">
        <v>62.28</v>
      </c>
      <c r="M11966" s="4" t="n">
        <v>43800</v>
      </c>
      <c r="N11966" s="0" t="str">
        <f aca="false">+IF(B11966&gt;700,IF(B11966&lt;2400,"On","Off"),"Off")</f>
        <v>On</v>
      </c>
      <c r="O11966" s="0" t="n">
        <f aca="false">+WEEKDAY(A11966,2)</f>
        <v>4</v>
      </c>
    </row>
    <row r="11967" customFormat="false" ht="12.75" hidden="false" customHeight="false" outlineLevel="0" collapsed="false">
      <c r="A11967" s="1" t="n">
        <v>36384</v>
      </c>
      <c r="B11967" s="0" t="n">
        <v>1400</v>
      </c>
      <c r="C11967" s="0" t="n">
        <v>83.2</v>
      </c>
      <c r="D11967" s="0" t="n">
        <v>83.88</v>
      </c>
      <c r="E11967" s="0" t="n">
        <v>84.63</v>
      </c>
      <c r="F11967" s="0" t="n">
        <v>83.2</v>
      </c>
      <c r="M11967" s="4" t="n">
        <v>45102</v>
      </c>
      <c r="N11967" s="0" t="str">
        <f aca="false">+IF(B11967&gt;700,IF(B11967&lt;2400,"On","Off"),"Off")</f>
        <v>On</v>
      </c>
      <c r="O11967" s="0" t="n">
        <f aca="false">+WEEKDAY(A11967,2)</f>
        <v>4</v>
      </c>
    </row>
    <row r="11968" customFormat="false" ht="12.75" hidden="false" customHeight="false" outlineLevel="0" collapsed="false">
      <c r="A11968" s="1" t="n">
        <v>36384</v>
      </c>
      <c r="B11968" s="0" t="n">
        <v>1500</v>
      </c>
      <c r="C11968" s="0" t="n">
        <v>148.02</v>
      </c>
      <c r="D11968" s="0" t="n">
        <v>148.02</v>
      </c>
      <c r="E11968" s="0" t="n">
        <v>148.02</v>
      </c>
      <c r="F11968" s="0" t="n">
        <v>148.02</v>
      </c>
      <c r="M11968" s="4" t="n">
        <v>45906</v>
      </c>
      <c r="N11968" s="0" t="str">
        <f aca="false">+IF(B11968&gt;700,IF(B11968&lt;2400,"On","Off"),"Off")</f>
        <v>On</v>
      </c>
      <c r="O11968" s="0" t="n">
        <f aca="false">+WEEKDAY(A11968,2)</f>
        <v>4</v>
      </c>
    </row>
    <row r="11969" customFormat="false" ht="12.75" hidden="false" customHeight="false" outlineLevel="0" collapsed="false">
      <c r="A11969" s="1" t="n">
        <v>36384</v>
      </c>
      <c r="B11969" s="0" t="n">
        <v>1600</v>
      </c>
      <c r="C11969" s="0" t="n">
        <v>130.42</v>
      </c>
      <c r="D11969" s="0" t="n">
        <v>130.42</v>
      </c>
      <c r="E11969" s="0" t="n">
        <v>130.42</v>
      </c>
      <c r="F11969" s="0" t="n">
        <v>130.42</v>
      </c>
      <c r="M11969" s="4" t="n">
        <v>46524</v>
      </c>
      <c r="N11969" s="0" t="str">
        <f aca="false">+IF(B11969&gt;700,IF(B11969&lt;2400,"On","Off"),"Off")</f>
        <v>On</v>
      </c>
      <c r="O11969" s="0" t="n">
        <f aca="false">+WEEKDAY(A11969,2)</f>
        <v>4</v>
      </c>
    </row>
    <row r="11970" customFormat="false" ht="12.75" hidden="false" customHeight="false" outlineLevel="0" collapsed="false">
      <c r="A11970" s="1" t="n">
        <v>36384</v>
      </c>
      <c r="B11970" s="0" t="n">
        <v>1700</v>
      </c>
      <c r="C11970" s="0" t="n">
        <v>150</v>
      </c>
      <c r="D11970" s="0" t="n">
        <v>150</v>
      </c>
      <c r="E11970" s="0" t="n">
        <v>150</v>
      </c>
      <c r="F11970" s="0" t="n">
        <v>150</v>
      </c>
      <c r="M11970" s="4" t="n">
        <v>46718</v>
      </c>
      <c r="N11970" s="0" t="str">
        <f aca="false">+IF(B11970&gt;700,IF(B11970&lt;2400,"On","Off"),"Off")</f>
        <v>On</v>
      </c>
      <c r="O11970" s="0" t="n">
        <f aca="false">+WEEKDAY(A11970,2)</f>
        <v>4</v>
      </c>
    </row>
    <row r="11971" customFormat="false" ht="12.75" hidden="false" customHeight="false" outlineLevel="0" collapsed="false">
      <c r="A11971" s="1" t="n">
        <v>36384</v>
      </c>
      <c r="B11971" s="0" t="n">
        <v>1800</v>
      </c>
      <c r="C11971" s="0" t="n">
        <v>150</v>
      </c>
      <c r="D11971" s="0" t="n">
        <v>150</v>
      </c>
      <c r="E11971" s="0" t="n">
        <v>150</v>
      </c>
      <c r="F11971" s="0" t="n">
        <v>150</v>
      </c>
      <c r="M11971" s="4" t="n">
        <v>46663</v>
      </c>
      <c r="N11971" s="0" t="str">
        <f aca="false">+IF(B11971&gt;700,IF(B11971&lt;2400,"On","Off"),"Off")</f>
        <v>On</v>
      </c>
      <c r="O11971" s="0" t="n">
        <f aca="false">+WEEKDAY(A11971,2)</f>
        <v>4</v>
      </c>
    </row>
    <row r="11972" customFormat="false" ht="12.75" hidden="false" customHeight="false" outlineLevel="0" collapsed="false">
      <c r="A11972" s="1" t="n">
        <v>36384</v>
      </c>
      <c r="B11972" s="0" t="n">
        <v>1900</v>
      </c>
      <c r="C11972" s="0" t="n">
        <v>96.59</v>
      </c>
      <c r="D11972" s="0" t="n">
        <v>98.08</v>
      </c>
      <c r="E11972" s="0" t="n">
        <v>99.72</v>
      </c>
      <c r="F11972" s="0" t="n">
        <v>96.59</v>
      </c>
      <c r="M11972" s="4" t="n">
        <v>45499</v>
      </c>
      <c r="N11972" s="0" t="str">
        <f aca="false">+IF(B11972&gt;700,IF(B11972&lt;2400,"On","Off"),"Off")</f>
        <v>On</v>
      </c>
      <c r="O11972" s="0" t="n">
        <f aca="false">+WEEKDAY(A11972,2)</f>
        <v>4</v>
      </c>
    </row>
    <row r="11973" customFormat="false" ht="12.75" hidden="false" customHeight="false" outlineLevel="0" collapsed="false">
      <c r="A11973" s="1" t="n">
        <v>36384</v>
      </c>
      <c r="B11973" s="0" t="n">
        <v>2000</v>
      </c>
      <c r="C11973" s="0" t="n">
        <v>60.33</v>
      </c>
      <c r="D11973" s="0" t="n">
        <v>71.23</v>
      </c>
      <c r="E11973" s="0" t="n">
        <v>83.3</v>
      </c>
      <c r="F11973" s="0" t="n">
        <v>60.33</v>
      </c>
      <c r="M11973" s="4" t="n">
        <v>44112</v>
      </c>
      <c r="N11973" s="0" t="str">
        <f aca="false">+IF(B11973&gt;700,IF(B11973&lt;2400,"On","Off"),"Off")</f>
        <v>On</v>
      </c>
      <c r="O11973" s="0" t="n">
        <f aca="false">+WEEKDAY(A11973,2)</f>
        <v>4</v>
      </c>
    </row>
    <row r="11974" customFormat="false" ht="12.75" hidden="false" customHeight="false" outlineLevel="0" collapsed="false">
      <c r="A11974" s="1" t="n">
        <v>36384</v>
      </c>
      <c r="B11974" s="0" t="n">
        <v>2100</v>
      </c>
      <c r="C11974" s="0" t="n">
        <v>92.15</v>
      </c>
      <c r="D11974" s="0" t="n">
        <v>98.75</v>
      </c>
      <c r="E11974" s="0" t="n">
        <v>106.05</v>
      </c>
      <c r="F11974" s="0" t="n">
        <v>92.15</v>
      </c>
      <c r="M11974" s="4" t="n">
        <v>44025</v>
      </c>
      <c r="N11974" s="0" t="str">
        <f aca="false">+IF(B11974&gt;700,IF(B11974&lt;2400,"On","Off"),"Off")</f>
        <v>On</v>
      </c>
      <c r="O11974" s="0" t="n">
        <f aca="false">+WEEKDAY(A11974,2)</f>
        <v>4</v>
      </c>
    </row>
    <row r="11975" customFormat="false" ht="12.75" hidden="false" customHeight="false" outlineLevel="0" collapsed="false">
      <c r="A11975" s="1" t="n">
        <v>36384</v>
      </c>
      <c r="B11975" s="0" t="n">
        <v>2200</v>
      </c>
      <c r="C11975" s="0" t="n">
        <v>60.46</v>
      </c>
      <c r="D11975" s="0" t="n">
        <v>71.61</v>
      </c>
      <c r="E11975" s="0" t="n">
        <v>83.95</v>
      </c>
      <c r="F11975" s="0" t="n">
        <v>60.46</v>
      </c>
      <c r="M11975" s="4" t="n">
        <v>42962</v>
      </c>
      <c r="N11975" s="0" t="str">
        <f aca="false">+IF(B11975&gt;700,IF(B11975&lt;2400,"On","Off"),"Off")</f>
        <v>On</v>
      </c>
      <c r="O11975" s="0" t="n">
        <f aca="false">+WEEKDAY(A11975,2)</f>
        <v>4</v>
      </c>
    </row>
    <row r="11976" customFormat="false" ht="12.75" hidden="false" customHeight="false" outlineLevel="0" collapsed="false">
      <c r="A11976" s="1" t="n">
        <v>36384</v>
      </c>
      <c r="B11976" s="0" t="n">
        <v>2300</v>
      </c>
      <c r="C11976" s="0" t="n">
        <v>33.36</v>
      </c>
      <c r="D11976" s="0" t="n">
        <v>44.92</v>
      </c>
      <c r="E11976" s="0" t="n">
        <v>57.72</v>
      </c>
      <c r="F11976" s="0" t="n">
        <v>33.36</v>
      </c>
      <c r="M11976" s="4" t="n">
        <v>39764</v>
      </c>
      <c r="N11976" s="0" t="str">
        <f aca="false">+IF(B11976&gt;700,IF(B11976&lt;2400,"On","Off"),"Off")</f>
        <v>On</v>
      </c>
      <c r="O11976" s="0" t="n">
        <f aca="false">+WEEKDAY(A11976,2)</f>
        <v>4</v>
      </c>
    </row>
    <row r="11977" customFormat="false" ht="12.75" hidden="false" customHeight="false" outlineLevel="0" collapsed="false">
      <c r="A11977" s="1" t="n">
        <v>36384</v>
      </c>
      <c r="B11977" s="0" t="n">
        <v>2400</v>
      </c>
      <c r="C11977" s="0" t="n">
        <v>23.44</v>
      </c>
      <c r="D11977" s="0" t="n">
        <v>23.44</v>
      </c>
      <c r="E11977" s="0" t="n">
        <v>23.44</v>
      </c>
      <c r="F11977" s="0" t="n">
        <v>23.44</v>
      </c>
      <c r="M11977" s="4" t="n">
        <v>36348</v>
      </c>
      <c r="N11977" s="0" t="str">
        <f aca="false">+IF(B11977&gt;700,IF(B11977&lt;2400,"On","Off"),"Off")</f>
        <v>Off</v>
      </c>
      <c r="O11977" s="0" t="n">
        <f aca="false">+WEEKDAY(A11977,2)</f>
        <v>4</v>
      </c>
    </row>
    <row r="11978" customFormat="false" ht="12.75" hidden="false" customHeight="false" outlineLevel="0" collapsed="false">
      <c r="A11978" s="1" t="n">
        <v>36385</v>
      </c>
      <c r="B11978" s="0" t="n">
        <v>100</v>
      </c>
      <c r="C11978" s="0" t="n">
        <v>24.42</v>
      </c>
      <c r="D11978" s="0" t="n">
        <v>24.42</v>
      </c>
      <c r="E11978" s="0" t="n">
        <v>24.42</v>
      </c>
      <c r="F11978" s="0" t="n">
        <v>24.42</v>
      </c>
      <c r="M11978" s="4" t="n">
        <v>32970</v>
      </c>
      <c r="N11978" s="0" t="str">
        <f aca="false">+IF(B11978&gt;700,IF(B11978&lt;2400,"On","Off"),"Off")</f>
        <v>Off</v>
      </c>
      <c r="O11978" s="0" t="n">
        <f aca="false">+WEEKDAY(A11978,2)</f>
        <v>5</v>
      </c>
    </row>
    <row r="11979" customFormat="false" ht="12.75" hidden="false" customHeight="false" outlineLevel="0" collapsed="false">
      <c r="A11979" s="1" t="n">
        <v>36385</v>
      </c>
      <c r="B11979" s="0" t="n">
        <v>200</v>
      </c>
      <c r="C11979" s="0" t="n">
        <v>28</v>
      </c>
      <c r="D11979" s="0" t="n">
        <v>28</v>
      </c>
      <c r="E11979" s="0" t="n">
        <v>28</v>
      </c>
      <c r="F11979" s="0" t="n">
        <v>28</v>
      </c>
      <c r="M11979" s="4" t="n">
        <v>31208</v>
      </c>
      <c r="N11979" s="0" t="str">
        <f aca="false">+IF(B11979&gt;700,IF(B11979&lt;2400,"On","Off"),"Off")</f>
        <v>Off</v>
      </c>
      <c r="O11979" s="0" t="n">
        <f aca="false">+WEEKDAY(A11979,2)</f>
        <v>5</v>
      </c>
    </row>
    <row r="11980" customFormat="false" ht="12.75" hidden="false" customHeight="false" outlineLevel="0" collapsed="false">
      <c r="A11980" s="1" t="n">
        <v>36385</v>
      </c>
      <c r="B11980" s="0" t="n">
        <v>300</v>
      </c>
      <c r="C11980" s="0" t="n">
        <v>19.62</v>
      </c>
      <c r="D11980" s="0" t="n">
        <v>19.62</v>
      </c>
      <c r="E11980" s="0" t="n">
        <v>19.62</v>
      </c>
      <c r="F11980" s="0" t="n">
        <v>19.62</v>
      </c>
      <c r="M11980" s="4" t="n">
        <v>30220</v>
      </c>
      <c r="N11980" s="0" t="str">
        <f aca="false">+IF(B11980&gt;700,IF(B11980&lt;2400,"On","Off"),"Off")</f>
        <v>Off</v>
      </c>
      <c r="O11980" s="0" t="n">
        <f aca="false">+WEEKDAY(A11980,2)</f>
        <v>5</v>
      </c>
    </row>
    <row r="11981" customFormat="false" ht="12.75" hidden="false" customHeight="false" outlineLevel="0" collapsed="false">
      <c r="A11981" s="1" t="n">
        <v>36385</v>
      </c>
      <c r="B11981" s="0" t="n">
        <v>400</v>
      </c>
      <c r="C11981" s="0" t="n">
        <v>17.28</v>
      </c>
      <c r="D11981" s="0" t="n">
        <v>17.28</v>
      </c>
      <c r="E11981" s="0" t="n">
        <v>17.28</v>
      </c>
      <c r="F11981" s="0" t="n">
        <v>17.28</v>
      </c>
      <c r="M11981" s="4" t="n">
        <v>29317</v>
      </c>
      <c r="N11981" s="0" t="str">
        <f aca="false">+IF(B11981&gt;700,IF(B11981&lt;2400,"On","Off"),"Off")</f>
        <v>Off</v>
      </c>
      <c r="O11981" s="0" t="n">
        <f aca="false">+WEEKDAY(A11981,2)</f>
        <v>5</v>
      </c>
    </row>
    <row r="11982" customFormat="false" ht="12.75" hidden="false" customHeight="false" outlineLevel="0" collapsed="false">
      <c r="A11982" s="1" t="n">
        <v>36385</v>
      </c>
      <c r="B11982" s="0" t="n">
        <v>500</v>
      </c>
      <c r="C11982" s="0" t="n">
        <v>17.53</v>
      </c>
      <c r="D11982" s="0" t="n">
        <v>17.53</v>
      </c>
      <c r="E11982" s="0" t="n">
        <v>17.53</v>
      </c>
      <c r="F11982" s="0" t="n">
        <v>17.53</v>
      </c>
      <c r="M11982" s="4" t="n">
        <v>29412</v>
      </c>
      <c r="N11982" s="0" t="str">
        <f aca="false">+IF(B11982&gt;700,IF(B11982&lt;2400,"On","Off"),"Off")</f>
        <v>Off</v>
      </c>
      <c r="O11982" s="0" t="n">
        <f aca="false">+WEEKDAY(A11982,2)</f>
        <v>5</v>
      </c>
    </row>
    <row r="11983" customFormat="false" ht="12.75" hidden="false" customHeight="false" outlineLevel="0" collapsed="false">
      <c r="A11983" s="1" t="n">
        <v>36385</v>
      </c>
      <c r="B11983" s="0" t="n">
        <v>600</v>
      </c>
      <c r="C11983" s="0" t="n">
        <v>26.42</v>
      </c>
      <c r="D11983" s="0" t="n">
        <v>26.42</v>
      </c>
      <c r="E11983" s="0" t="n">
        <v>26.42</v>
      </c>
      <c r="F11983" s="0" t="n">
        <v>26.42</v>
      </c>
      <c r="M11983" s="4" t="n">
        <v>30482</v>
      </c>
      <c r="N11983" s="0" t="str">
        <f aca="false">+IF(B11983&gt;700,IF(B11983&lt;2400,"On","Off"),"Off")</f>
        <v>Off</v>
      </c>
      <c r="O11983" s="0" t="n">
        <f aca="false">+WEEKDAY(A11983,2)</f>
        <v>5</v>
      </c>
    </row>
    <row r="11984" customFormat="false" ht="12.75" hidden="false" customHeight="false" outlineLevel="0" collapsed="false">
      <c r="A11984" s="1" t="n">
        <v>36385</v>
      </c>
      <c r="B11984" s="0" t="n">
        <v>700</v>
      </c>
      <c r="C11984" s="0" t="n">
        <v>38.79</v>
      </c>
      <c r="D11984" s="0" t="n">
        <v>38.79</v>
      </c>
      <c r="E11984" s="0" t="n">
        <v>38.79</v>
      </c>
      <c r="F11984" s="0" t="n">
        <v>38.79</v>
      </c>
      <c r="M11984" s="4" t="n">
        <v>32843</v>
      </c>
      <c r="N11984" s="0" t="str">
        <f aca="false">+IF(B11984&gt;700,IF(B11984&lt;2400,"On","Off"),"Off")</f>
        <v>Off</v>
      </c>
      <c r="O11984" s="0" t="n">
        <f aca="false">+WEEKDAY(A11984,2)</f>
        <v>5</v>
      </c>
    </row>
    <row r="11985" customFormat="false" ht="12.75" hidden="false" customHeight="false" outlineLevel="0" collapsed="false">
      <c r="A11985" s="1" t="n">
        <v>36385</v>
      </c>
      <c r="B11985" s="0" t="n">
        <v>800</v>
      </c>
      <c r="C11985" s="0" t="n">
        <v>50.9</v>
      </c>
      <c r="D11985" s="0" t="n">
        <v>52.53</v>
      </c>
      <c r="E11985" s="0" t="n">
        <v>54.33</v>
      </c>
      <c r="F11985" s="0" t="n">
        <v>50.9</v>
      </c>
      <c r="M11985" s="4" t="n">
        <v>35585</v>
      </c>
      <c r="N11985" s="0" t="str">
        <f aca="false">+IF(B11985&gt;700,IF(B11985&lt;2400,"On","Off"),"Off")</f>
        <v>On</v>
      </c>
      <c r="O11985" s="0" t="n">
        <f aca="false">+WEEKDAY(A11985,2)</f>
        <v>5</v>
      </c>
    </row>
    <row r="11986" customFormat="false" ht="12.75" hidden="false" customHeight="false" outlineLevel="0" collapsed="false">
      <c r="A11986" s="1" t="n">
        <v>36385</v>
      </c>
      <c r="B11986" s="0" t="n">
        <v>900</v>
      </c>
      <c r="C11986" s="0" t="n">
        <v>28.78</v>
      </c>
      <c r="D11986" s="0" t="n">
        <v>44.2</v>
      </c>
      <c r="E11986" s="0" t="n">
        <v>61.27</v>
      </c>
      <c r="F11986" s="0" t="n">
        <v>28.78</v>
      </c>
      <c r="M11986" s="4" t="n">
        <v>38253</v>
      </c>
      <c r="N11986" s="0" t="str">
        <f aca="false">+IF(B11986&gt;700,IF(B11986&lt;2400,"On","Off"),"Off")</f>
        <v>On</v>
      </c>
      <c r="O11986" s="0" t="n">
        <f aca="false">+WEEKDAY(A11986,2)</f>
        <v>5</v>
      </c>
    </row>
    <row r="11987" customFormat="false" ht="12.75" hidden="false" customHeight="false" outlineLevel="0" collapsed="false">
      <c r="A11987" s="1" t="n">
        <v>36385</v>
      </c>
      <c r="B11987" s="0" t="n">
        <v>1000</v>
      </c>
      <c r="C11987" s="0" t="n">
        <v>47.71</v>
      </c>
      <c r="D11987" s="0" t="n">
        <v>57.68</v>
      </c>
      <c r="E11987" s="0" t="n">
        <v>68.72</v>
      </c>
      <c r="F11987" s="0" t="n">
        <v>47.71</v>
      </c>
      <c r="M11987" s="4" t="n">
        <v>40881</v>
      </c>
      <c r="N11987" s="0" t="str">
        <f aca="false">+IF(B11987&gt;700,IF(B11987&lt;2400,"On","Off"),"Off")</f>
        <v>On</v>
      </c>
      <c r="O11987" s="0" t="n">
        <f aca="false">+WEEKDAY(A11987,2)</f>
        <v>5</v>
      </c>
    </row>
    <row r="11988" customFormat="false" ht="12.75" hidden="false" customHeight="false" outlineLevel="0" collapsed="false">
      <c r="A11988" s="1" t="n">
        <v>36385</v>
      </c>
      <c r="B11988" s="0" t="n">
        <v>1100</v>
      </c>
      <c r="C11988" s="0" t="n">
        <v>71.95</v>
      </c>
      <c r="D11988" s="0" t="n">
        <v>77.7</v>
      </c>
      <c r="E11988" s="0" t="n">
        <v>84.07</v>
      </c>
      <c r="F11988" s="0" t="n">
        <v>71.95</v>
      </c>
      <c r="M11988" s="4" t="n">
        <v>43096</v>
      </c>
      <c r="N11988" s="0" t="str">
        <f aca="false">+IF(B11988&gt;700,IF(B11988&lt;2400,"On","Off"),"Off")</f>
        <v>On</v>
      </c>
      <c r="O11988" s="0" t="n">
        <f aca="false">+WEEKDAY(A11988,2)</f>
        <v>5</v>
      </c>
    </row>
    <row r="11989" customFormat="false" ht="12.75" hidden="false" customHeight="false" outlineLevel="0" collapsed="false">
      <c r="A11989" s="1" t="n">
        <v>36385</v>
      </c>
      <c r="B11989" s="0" t="n">
        <v>1200</v>
      </c>
      <c r="C11989" s="0" t="n">
        <v>112.1</v>
      </c>
      <c r="D11989" s="0" t="n">
        <v>112.1</v>
      </c>
      <c r="E11989" s="0" t="n">
        <v>112.1</v>
      </c>
      <c r="F11989" s="0" t="n">
        <v>112.1</v>
      </c>
      <c r="M11989" s="4" t="n">
        <v>45351</v>
      </c>
      <c r="N11989" s="0" t="str">
        <f aca="false">+IF(B11989&gt;700,IF(B11989&lt;2400,"On","Off"),"Off")</f>
        <v>On</v>
      </c>
      <c r="O11989" s="0" t="n">
        <f aca="false">+WEEKDAY(A11989,2)</f>
        <v>5</v>
      </c>
    </row>
    <row r="11990" customFormat="false" ht="12.75" hidden="false" customHeight="false" outlineLevel="0" collapsed="false">
      <c r="A11990" s="1" t="n">
        <v>36385</v>
      </c>
      <c r="B11990" s="0" t="n">
        <v>1300</v>
      </c>
      <c r="C11990" s="0" t="n">
        <v>332.52</v>
      </c>
      <c r="D11990" s="0" t="n">
        <v>303.68</v>
      </c>
      <c r="E11990" s="0" t="n">
        <v>304.38</v>
      </c>
      <c r="F11990" s="0" t="n">
        <v>282.81</v>
      </c>
      <c r="M11990" s="4" t="n">
        <v>46210</v>
      </c>
      <c r="N11990" s="0" t="str">
        <f aca="false">+IF(B11990&gt;700,IF(B11990&lt;2400,"On","Off"),"Off")</f>
        <v>On</v>
      </c>
      <c r="O11990" s="0" t="n">
        <f aca="false">+WEEKDAY(A11990,2)</f>
        <v>5</v>
      </c>
    </row>
    <row r="11991" customFormat="false" ht="12.75" hidden="false" customHeight="false" outlineLevel="0" collapsed="false">
      <c r="A11991" s="1" t="n">
        <v>36385</v>
      </c>
      <c r="B11991" s="0" t="n">
        <v>1400</v>
      </c>
      <c r="C11991" s="0" t="n">
        <v>862.7</v>
      </c>
      <c r="D11991" s="0" t="n">
        <v>763.11</v>
      </c>
      <c r="E11991" s="0" t="n">
        <v>765.53</v>
      </c>
      <c r="F11991" s="0" t="n">
        <v>691.02</v>
      </c>
      <c r="M11991" s="4" t="n">
        <v>47365</v>
      </c>
      <c r="N11991" s="0" t="str">
        <f aca="false">+IF(B11991&gt;700,IF(B11991&lt;2400,"On","Off"),"Off")</f>
        <v>On</v>
      </c>
      <c r="O11991" s="0" t="n">
        <f aca="false">+WEEKDAY(A11991,2)</f>
        <v>5</v>
      </c>
    </row>
    <row r="11992" customFormat="false" ht="12.75" hidden="false" customHeight="false" outlineLevel="0" collapsed="false">
      <c r="A11992" s="1" t="n">
        <v>36385</v>
      </c>
      <c r="B11992" s="0" t="n">
        <v>1500</v>
      </c>
      <c r="C11992" s="0" t="n">
        <v>1077.31</v>
      </c>
      <c r="D11992" s="0" t="n">
        <v>952.56</v>
      </c>
      <c r="E11992" s="0" t="n">
        <v>955.58</v>
      </c>
      <c r="F11992" s="0" t="n">
        <v>862.16</v>
      </c>
      <c r="M11992" s="4" t="n">
        <v>47947</v>
      </c>
      <c r="N11992" s="0" t="str">
        <f aca="false">+IF(B11992&gt;700,IF(B11992&lt;2400,"On","Off"),"Off")</f>
        <v>On</v>
      </c>
      <c r="O11992" s="0" t="n">
        <f aca="false">+WEEKDAY(A11992,2)</f>
        <v>5</v>
      </c>
    </row>
    <row r="11993" customFormat="false" ht="12.75" hidden="false" customHeight="false" outlineLevel="0" collapsed="false">
      <c r="A11993" s="1" t="n">
        <v>36385</v>
      </c>
      <c r="B11993" s="0" t="n">
        <v>1600</v>
      </c>
      <c r="C11993" s="0" t="n">
        <v>417.05</v>
      </c>
      <c r="D11993" s="0" t="n">
        <v>370.74</v>
      </c>
      <c r="E11993" s="0" t="n">
        <v>371.87</v>
      </c>
      <c r="F11993" s="0" t="n">
        <v>337.13</v>
      </c>
      <c r="M11993" s="4" t="n">
        <v>48371</v>
      </c>
      <c r="N11993" s="0" t="str">
        <f aca="false">+IF(B11993&gt;700,IF(B11993&lt;2400,"On","Off"),"Off")</f>
        <v>On</v>
      </c>
      <c r="O11993" s="0" t="n">
        <f aca="false">+WEEKDAY(A11993,2)</f>
        <v>5</v>
      </c>
    </row>
    <row r="11994" customFormat="false" ht="12.75" hidden="false" customHeight="false" outlineLevel="0" collapsed="false">
      <c r="A11994" s="1" t="n">
        <v>36385</v>
      </c>
      <c r="B11994" s="0" t="n">
        <v>1700</v>
      </c>
      <c r="C11994" s="0" t="n">
        <v>70.31</v>
      </c>
      <c r="D11994" s="0" t="n">
        <v>70.23</v>
      </c>
      <c r="E11994" s="0" t="n">
        <v>70.63</v>
      </c>
      <c r="F11994" s="0" t="n">
        <v>69.44</v>
      </c>
      <c r="M11994" s="4" t="n">
        <v>48004</v>
      </c>
      <c r="N11994" s="0" t="str">
        <f aca="false">+IF(B11994&gt;700,IF(B11994&lt;2400,"On","Off"),"Off")</f>
        <v>On</v>
      </c>
      <c r="O11994" s="0" t="n">
        <f aca="false">+WEEKDAY(A11994,2)</f>
        <v>5</v>
      </c>
    </row>
    <row r="11995" customFormat="false" ht="12.75" hidden="false" customHeight="false" outlineLevel="0" collapsed="false">
      <c r="A11995" s="1" t="n">
        <v>36385</v>
      </c>
      <c r="B11995" s="0" t="n">
        <v>1800</v>
      </c>
      <c r="C11995" s="0" t="n">
        <v>69.63</v>
      </c>
      <c r="D11995" s="0" t="n">
        <v>74.18</v>
      </c>
      <c r="E11995" s="0" t="n">
        <v>79.18</v>
      </c>
      <c r="F11995" s="0" t="n">
        <v>69.63</v>
      </c>
      <c r="M11995" s="4" t="n">
        <v>47544</v>
      </c>
      <c r="N11995" s="0" t="str">
        <f aca="false">+IF(B11995&gt;700,IF(B11995&lt;2400,"On","Off"),"Off")</f>
        <v>On</v>
      </c>
      <c r="O11995" s="0" t="n">
        <f aca="false">+WEEKDAY(A11995,2)</f>
        <v>5</v>
      </c>
    </row>
    <row r="11996" customFormat="false" ht="12.75" hidden="false" customHeight="false" outlineLevel="0" collapsed="false">
      <c r="A11996" s="1" t="n">
        <v>36385</v>
      </c>
      <c r="B11996" s="0" t="n">
        <v>1900</v>
      </c>
      <c r="C11996" s="0" t="n">
        <v>69.03</v>
      </c>
      <c r="D11996" s="0" t="n">
        <v>75.8</v>
      </c>
      <c r="E11996" s="0" t="n">
        <v>83.3</v>
      </c>
      <c r="F11996" s="0" t="n">
        <v>69.03</v>
      </c>
      <c r="M11996" s="4" t="n">
        <v>46453</v>
      </c>
      <c r="N11996" s="0" t="str">
        <f aca="false">+IF(B11996&gt;700,IF(B11996&lt;2400,"On","Off"),"Off")</f>
        <v>On</v>
      </c>
      <c r="O11996" s="0" t="n">
        <f aca="false">+WEEKDAY(A11996,2)</f>
        <v>5</v>
      </c>
    </row>
    <row r="11997" customFormat="false" ht="12.75" hidden="false" customHeight="false" outlineLevel="0" collapsed="false">
      <c r="A11997" s="1" t="n">
        <v>36385</v>
      </c>
      <c r="B11997" s="0" t="n">
        <v>2000</v>
      </c>
      <c r="C11997" s="0" t="n">
        <v>63.6</v>
      </c>
      <c r="D11997" s="0" t="n">
        <v>72.95</v>
      </c>
      <c r="E11997" s="0" t="n">
        <v>83.3</v>
      </c>
      <c r="F11997" s="0" t="n">
        <v>63.6</v>
      </c>
      <c r="M11997" s="4" t="n">
        <v>45228</v>
      </c>
      <c r="N11997" s="0" t="str">
        <f aca="false">+IF(B11997&gt;700,IF(B11997&lt;2400,"On","Off"),"Off")</f>
        <v>On</v>
      </c>
      <c r="O11997" s="0" t="n">
        <f aca="false">+WEEKDAY(A11997,2)</f>
        <v>5</v>
      </c>
    </row>
    <row r="11998" customFormat="false" ht="12.75" hidden="false" customHeight="false" outlineLevel="0" collapsed="false">
      <c r="A11998" s="1" t="n">
        <v>36385</v>
      </c>
      <c r="B11998" s="0" t="n">
        <v>2100</v>
      </c>
      <c r="C11998" s="0" t="n">
        <v>74.9</v>
      </c>
      <c r="D11998" s="0" t="n">
        <v>78.89</v>
      </c>
      <c r="E11998" s="0" t="n">
        <v>83.3</v>
      </c>
      <c r="F11998" s="0" t="n">
        <v>74.9</v>
      </c>
      <c r="M11998" s="4" t="n">
        <v>45175</v>
      </c>
      <c r="N11998" s="0" t="str">
        <f aca="false">+IF(B11998&gt;700,IF(B11998&lt;2400,"On","Off"),"Off")</f>
        <v>On</v>
      </c>
      <c r="O11998" s="0" t="n">
        <f aca="false">+WEEKDAY(A11998,2)</f>
        <v>5</v>
      </c>
    </row>
    <row r="11999" customFormat="false" ht="12.75" hidden="false" customHeight="false" outlineLevel="0" collapsed="false">
      <c r="A11999" s="1" t="n">
        <v>36385</v>
      </c>
      <c r="B11999" s="0" t="n">
        <v>2200</v>
      </c>
      <c r="C11999" s="0" t="n">
        <v>64.88</v>
      </c>
      <c r="D11999" s="0" t="n">
        <v>73.62</v>
      </c>
      <c r="E11999" s="0" t="n">
        <v>83.3</v>
      </c>
      <c r="F11999" s="0" t="n">
        <v>64.88</v>
      </c>
      <c r="M11999" s="4" t="n">
        <v>43777</v>
      </c>
      <c r="N11999" s="0" t="str">
        <f aca="false">+IF(B11999&gt;700,IF(B11999&lt;2400,"On","Off"),"Off")</f>
        <v>On</v>
      </c>
      <c r="O11999" s="0" t="n">
        <f aca="false">+WEEKDAY(A11999,2)</f>
        <v>5</v>
      </c>
    </row>
    <row r="12000" customFormat="false" ht="12.75" hidden="false" customHeight="false" outlineLevel="0" collapsed="false">
      <c r="A12000" s="1" t="n">
        <v>36385</v>
      </c>
      <c r="B12000" s="0" t="n">
        <v>2300</v>
      </c>
      <c r="C12000" s="0" t="n">
        <v>47.39</v>
      </c>
      <c r="D12000" s="0" t="n">
        <v>60.9</v>
      </c>
      <c r="E12000" s="0" t="n">
        <v>75.86</v>
      </c>
      <c r="F12000" s="0" t="n">
        <v>47.39</v>
      </c>
      <c r="M12000" s="4" t="n">
        <v>41112</v>
      </c>
      <c r="N12000" s="0" t="str">
        <f aca="false">+IF(B12000&gt;700,IF(B12000&lt;2400,"On","Off"),"Off")</f>
        <v>On</v>
      </c>
      <c r="O12000" s="0" t="n">
        <f aca="false">+WEEKDAY(A12000,2)</f>
        <v>5</v>
      </c>
    </row>
    <row r="12001" customFormat="false" ht="12.75" hidden="false" customHeight="false" outlineLevel="0" collapsed="false">
      <c r="A12001" s="1" t="n">
        <v>36385</v>
      </c>
      <c r="B12001" s="0" t="n">
        <v>2400</v>
      </c>
      <c r="C12001" s="0" t="n">
        <v>32.52</v>
      </c>
      <c r="D12001" s="0" t="n">
        <v>32.52</v>
      </c>
      <c r="E12001" s="0" t="n">
        <v>32.52</v>
      </c>
      <c r="F12001" s="0" t="n">
        <v>32.52</v>
      </c>
      <c r="M12001" s="4" t="n">
        <v>37893</v>
      </c>
      <c r="N12001" s="0" t="str">
        <f aca="false">+IF(B12001&gt;700,IF(B12001&lt;2400,"On","Off"),"Off")</f>
        <v>Off</v>
      </c>
      <c r="O12001" s="0" t="n">
        <f aca="false">+WEEKDAY(A12001,2)</f>
        <v>5</v>
      </c>
    </row>
    <row r="12002" customFormat="false" ht="12.75" hidden="false" customHeight="false" outlineLevel="0" collapsed="false">
      <c r="A12002" s="1" t="n">
        <v>36386</v>
      </c>
      <c r="B12002" s="0" t="n">
        <v>100</v>
      </c>
      <c r="C12002" s="0" t="n">
        <v>27.04</v>
      </c>
      <c r="D12002" s="0" t="n">
        <v>27.04</v>
      </c>
      <c r="E12002" s="0" t="n">
        <v>27.04</v>
      </c>
      <c r="F12002" s="0" t="n">
        <v>27.04</v>
      </c>
      <c r="M12002" s="4" t="n">
        <v>34528</v>
      </c>
      <c r="N12002" s="0" t="str">
        <f aca="false">+IF(B12002&gt;700,IF(B12002&lt;2400,"On","Off"),"Off")</f>
        <v>Off</v>
      </c>
      <c r="O12002" s="0" t="n">
        <f aca="false">+WEEKDAY(A12002,2)</f>
        <v>6</v>
      </c>
    </row>
    <row r="12003" customFormat="false" ht="12.75" hidden="false" customHeight="false" outlineLevel="0" collapsed="false">
      <c r="A12003" s="1" t="n">
        <v>36386</v>
      </c>
      <c r="B12003" s="0" t="n">
        <v>200</v>
      </c>
      <c r="C12003" s="0" t="n">
        <v>27.26</v>
      </c>
      <c r="D12003" s="0" t="n">
        <v>27.26</v>
      </c>
      <c r="E12003" s="0" t="n">
        <v>27.26</v>
      </c>
      <c r="F12003" s="0" t="n">
        <v>27.26</v>
      </c>
      <c r="M12003" s="4" t="n">
        <v>31322</v>
      </c>
      <c r="N12003" s="0" t="str">
        <f aca="false">+IF(B12003&gt;700,IF(B12003&lt;2400,"On","Off"),"Off")</f>
        <v>Off</v>
      </c>
      <c r="O12003" s="0" t="n">
        <f aca="false">+WEEKDAY(A12003,2)</f>
        <v>6</v>
      </c>
    </row>
    <row r="12004" customFormat="false" ht="12.75" hidden="false" customHeight="false" outlineLevel="0" collapsed="false">
      <c r="A12004" s="1" t="n">
        <v>36386</v>
      </c>
      <c r="B12004" s="0" t="n">
        <v>300</v>
      </c>
      <c r="C12004" s="0" t="n">
        <v>21.42</v>
      </c>
      <c r="D12004" s="0" t="n">
        <v>21.42</v>
      </c>
      <c r="E12004" s="0" t="n">
        <v>21.42</v>
      </c>
      <c r="F12004" s="0" t="n">
        <v>21.42</v>
      </c>
      <c r="M12004" s="4" t="n">
        <v>29871</v>
      </c>
      <c r="N12004" s="0" t="str">
        <f aca="false">+IF(B12004&gt;700,IF(B12004&lt;2400,"On","Off"),"Off")</f>
        <v>Off</v>
      </c>
      <c r="O12004" s="0" t="n">
        <f aca="false">+WEEKDAY(A12004,2)</f>
        <v>6</v>
      </c>
    </row>
    <row r="12005" customFormat="false" ht="12.75" hidden="false" customHeight="false" outlineLevel="0" collapsed="false">
      <c r="A12005" s="1" t="n">
        <v>36386</v>
      </c>
      <c r="B12005" s="0" t="n">
        <v>400</v>
      </c>
      <c r="C12005" s="0" t="n">
        <v>16.49</v>
      </c>
      <c r="D12005" s="0" t="n">
        <v>16.49</v>
      </c>
      <c r="E12005" s="0" t="n">
        <v>16.49</v>
      </c>
      <c r="F12005" s="0" t="n">
        <v>16.49</v>
      </c>
      <c r="M12005" s="4" t="n">
        <v>28721</v>
      </c>
      <c r="N12005" s="0" t="str">
        <f aca="false">+IF(B12005&gt;700,IF(B12005&lt;2400,"On","Off"),"Off")</f>
        <v>Off</v>
      </c>
      <c r="O12005" s="0" t="n">
        <f aca="false">+WEEKDAY(A12005,2)</f>
        <v>6</v>
      </c>
    </row>
    <row r="12006" customFormat="false" ht="12.75" hidden="false" customHeight="false" outlineLevel="0" collapsed="false">
      <c r="A12006" s="1" t="n">
        <v>36386</v>
      </c>
      <c r="B12006" s="0" t="n">
        <v>500</v>
      </c>
      <c r="C12006" s="0" t="n">
        <v>16.5</v>
      </c>
      <c r="D12006" s="0" t="n">
        <v>16.5</v>
      </c>
      <c r="E12006" s="0" t="n">
        <v>16.5</v>
      </c>
      <c r="F12006" s="0" t="n">
        <v>16.5</v>
      </c>
      <c r="M12006" s="4" t="n">
        <v>28012</v>
      </c>
      <c r="N12006" s="0" t="str">
        <f aca="false">+IF(B12006&gt;700,IF(B12006&lt;2400,"On","Off"),"Off")</f>
        <v>Off</v>
      </c>
      <c r="O12006" s="0" t="n">
        <f aca="false">+WEEKDAY(A12006,2)</f>
        <v>6</v>
      </c>
    </row>
    <row r="12007" customFormat="false" ht="12.75" hidden="false" customHeight="false" outlineLevel="0" collapsed="false">
      <c r="A12007" s="1" t="n">
        <v>36386</v>
      </c>
      <c r="B12007" s="0" t="n">
        <v>600</v>
      </c>
      <c r="C12007" s="0" t="n">
        <v>16.5</v>
      </c>
      <c r="D12007" s="0" t="n">
        <v>16.5</v>
      </c>
      <c r="E12007" s="0" t="n">
        <v>16.5</v>
      </c>
      <c r="F12007" s="0" t="n">
        <v>16.5</v>
      </c>
      <c r="M12007" s="4" t="n">
        <v>28070</v>
      </c>
      <c r="N12007" s="0" t="str">
        <f aca="false">+IF(B12007&gt;700,IF(B12007&lt;2400,"On","Off"),"Off")</f>
        <v>Off</v>
      </c>
      <c r="O12007" s="0" t="n">
        <f aca="false">+WEEKDAY(A12007,2)</f>
        <v>6</v>
      </c>
    </row>
    <row r="12008" customFormat="false" ht="12.75" hidden="false" customHeight="false" outlineLevel="0" collapsed="false">
      <c r="A12008" s="1" t="n">
        <v>36386</v>
      </c>
      <c r="B12008" s="0" t="n">
        <v>700</v>
      </c>
      <c r="C12008" s="0" t="n">
        <v>16.36</v>
      </c>
      <c r="D12008" s="0" t="n">
        <v>16.36</v>
      </c>
      <c r="E12008" s="0" t="n">
        <v>16.36</v>
      </c>
      <c r="F12008" s="0" t="n">
        <v>16.36</v>
      </c>
      <c r="M12008" s="4" t="n">
        <v>28864</v>
      </c>
      <c r="N12008" s="0" t="str">
        <f aca="false">+IF(B12008&gt;700,IF(B12008&lt;2400,"On","Off"),"Off")</f>
        <v>Off</v>
      </c>
      <c r="O12008" s="0" t="n">
        <f aca="false">+WEEKDAY(A12008,2)</f>
        <v>6</v>
      </c>
    </row>
    <row r="12009" customFormat="false" ht="12.75" hidden="false" customHeight="false" outlineLevel="0" collapsed="false">
      <c r="A12009" s="1" t="n">
        <v>36386</v>
      </c>
      <c r="B12009" s="0" t="n">
        <v>800</v>
      </c>
      <c r="C12009" s="0" t="n">
        <v>14.12</v>
      </c>
      <c r="D12009" s="0" t="n">
        <v>14.12</v>
      </c>
      <c r="E12009" s="0" t="n">
        <v>14.12</v>
      </c>
      <c r="F12009" s="0" t="n">
        <v>14.12</v>
      </c>
      <c r="M12009" s="4" t="n">
        <v>29944</v>
      </c>
      <c r="N12009" s="0" t="str">
        <f aca="false">+IF(B12009&gt;700,IF(B12009&lt;2400,"On","Off"),"Off")</f>
        <v>On</v>
      </c>
      <c r="O12009" s="0" t="n">
        <f aca="false">+WEEKDAY(A12009,2)</f>
        <v>6</v>
      </c>
    </row>
    <row r="12010" customFormat="false" ht="12.75" hidden="false" customHeight="false" outlineLevel="0" collapsed="false">
      <c r="A12010" s="1" t="n">
        <v>36386</v>
      </c>
      <c r="B12010" s="0" t="n">
        <v>900</v>
      </c>
      <c r="C12010" s="0" t="n">
        <v>18.55</v>
      </c>
      <c r="D12010" s="0" t="n">
        <v>18.55</v>
      </c>
      <c r="E12010" s="0" t="n">
        <v>18.55</v>
      </c>
      <c r="F12010" s="0" t="n">
        <v>18.55</v>
      </c>
      <c r="M12010" s="4" t="n">
        <v>32234</v>
      </c>
      <c r="N12010" s="0" t="str">
        <f aca="false">+IF(B12010&gt;700,IF(B12010&lt;2400,"On","Off"),"Off")</f>
        <v>On</v>
      </c>
      <c r="O12010" s="0" t="n">
        <f aca="false">+WEEKDAY(A12010,2)</f>
        <v>6</v>
      </c>
    </row>
    <row r="12011" customFormat="false" ht="12.75" hidden="false" customHeight="false" outlineLevel="0" collapsed="false">
      <c r="A12011" s="1" t="n">
        <v>36386</v>
      </c>
      <c r="B12011" s="0" t="n">
        <v>1000</v>
      </c>
      <c r="C12011" s="0" t="n">
        <v>29.48</v>
      </c>
      <c r="D12011" s="0" t="n">
        <v>29.48</v>
      </c>
      <c r="E12011" s="0" t="n">
        <v>29.48</v>
      </c>
      <c r="F12011" s="0" t="n">
        <v>29.48</v>
      </c>
      <c r="M12011" s="4" t="n">
        <v>34778</v>
      </c>
      <c r="N12011" s="0" t="str">
        <f aca="false">+IF(B12011&gt;700,IF(B12011&lt;2400,"On","Off"),"Off")</f>
        <v>On</v>
      </c>
      <c r="O12011" s="0" t="n">
        <f aca="false">+WEEKDAY(A12011,2)</f>
        <v>6</v>
      </c>
    </row>
    <row r="12012" customFormat="false" ht="12.75" hidden="false" customHeight="false" outlineLevel="0" collapsed="false">
      <c r="A12012" s="1" t="n">
        <v>36386</v>
      </c>
      <c r="B12012" s="0" t="n">
        <v>1100</v>
      </c>
      <c r="C12012" s="0" t="n">
        <v>38.95</v>
      </c>
      <c r="D12012" s="0" t="n">
        <v>38.95</v>
      </c>
      <c r="E12012" s="0" t="n">
        <v>38.95</v>
      </c>
      <c r="F12012" s="0" t="n">
        <v>38.95</v>
      </c>
      <c r="M12012" s="4" t="n">
        <v>37414</v>
      </c>
      <c r="N12012" s="0" t="str">
        <f aca="false">+IF(B12012&gt;700,IF(B12012&lt;2400,"On","Off"),"Off")</f>
        <v>On</v>
      </c>
      <c r="O12012" s="0" t="n">
        <f aca="false">+WEEKDAY(A12012,2)</f>
        <v>6</v>
      </c>
    </row>
    <row r="12013" customFormat="false" ht="12.75" hidden="false" customHeight="false" outlineLevel="0" collapsed="false">
      <c r="A12013" s="1" t="n">
        <v>36386</v>
      </c>
      <c r="B12013" s="0" t="n">
        <v>1200</v>
      </c>
      <c r="C12013" s="0" t="n">
        <v>40.68</v>
      </c>
      <c r="D12013" s="0" t="n">
        <v>40.68</v>
      </c>
      <c r="E12013" s="0" t="n">
        <v>40.68</v>
      </c>
      <c r="F12013" s="0" t="n">
        <v>40.68</v>
      </c>
      <c r="M12013" s="4" t="n">
        <v>39545</v>
      </c>
      <c r="N12013" s="0" t="str">
        <f aca="false">+IF(B12013&gt;700,IF(B12013&lt;2400,"On","Off"),"Off")</f>
        <v>On</v>
      </c>
      <c r="O12013" s="0" t="n">
        <f aca="false">+WEEKDAY(A12013,2)</f>
        <v>6</v>
      </c>
    </row>
    <row r="12014" customFormat="false" ht="12.75" hidden="false" customHeight="false" outlineLevel="0" collapsed="false">
      <c r="A12014" s="1" t="n">
        <v>36386</v>
      </c>
      <c r="B12014" s="0" t="n">
        <v>1300</v>
      </c>
      <c r="C12014" s="0" t="n">
        <v>41.18</v>
      </c>
      <c r="D12014" s="0" t="n">
        <v>48.53</v>
      </c>
      <c r="E12014" s="0" t="n">
        <v>56.67</v>
      </c>
      <c r="F12014" s="0" t="n">
        <v>41.18</v>
      </c>
      <c r="M12014" s="4" t="n">
        <v>40952</v>
      </c>
      <c r="N12014" s="0" t="str">
        <f aca="false">+IF(B12014&gt;700,IF(B12014&lt;2400,"On","Off"),"Off")</f>
        <v>On</v>
      </c>
      <c r="O12014" s="0" t="n">
        <f aca="false">+WEEKDAY(A12014,2)</f>
        <v>6</v>
      </c>
    </row>
    <row r="12015" customFormat="false" ht="12.75" hidden="false" customHeight="false" outlineLevel="0" collapsed="false">
      <c r="A12015" s="1" t="n">
        <v>36386</v>
      </c>
      <c r="B12015" s="0" t="n">
        <v>1400</v>
      </c>
      <c r="C12015" s="0" t="n">
        <v>50.18</v>
      </c>
      <c r="D12015" s="0" t="n">
        <v>65.9</v>
      </c>
      <c r="E12015" s="0" t="n">
        <v>83.3</v>
      </c>
      <c r="F12015" s="0" t="n">
        <v>50.18</v>
      </c>
      <c r="M12015" s="4" t="n">
        <v>42044</v>
      </c>
      <c r="N12015" s="0" t="str">
        <f aca="false">+IF(B12015&gt;700,IF(B12015&lt;2400,"On","Off"),"Off")</f>
        <v>On</v>
      </c>
      <c r="O12015" s="0" t="n">
        <f aca="false">+WEEKDAY(A12015,2)</f>
        <v>6</v>
      </c>
    </row>
    <row r="12016" customFormat="false" ht="12.75" hidden="false" customHeight="false" outlineLevel="0" collapsed="false">
      <c r="A12016" s="1" t="n">
        <v>36386</v>
      </c>
      <c r="B12016" s="0" t="n">
        <v>1500</v>
      </c>
      <c r="C12016" s="0" t="n">
        <v>59.93</v>
      </c>
      <c r="D12016" s="0" t="n">
        <v>70.01</v>
      </c>
      <c r="E12016" s="0" t="n">
        <v>81.18</v>
      </c>
      <c r="F12016" s="0" t="n">
        <v>59.93</v>
      </c>
      <c r="M12016" s="4" t="n">
        <v>42737</v>
      </c>
      <c r="N12016" s="0" t="str">
        <f aca="false">+IF(B12016&gt;700,IF(B12016&lt;2400,"On","Off"),"Off")</f>
        <v>On</v>
      </c>
      <c r="O12016" s="0" t="n">
        <f aca="false">+WEEKDAY(A12016,2)</f>
        <v>6</v>
      </c>
    </row>
    <row r="12017" customFormat="false" ht="12.75" hidden="false" customHeight="false" outlineLevel="0" collapsed="false">
      <c r="A12017" s="1" t="n">
        <v>36386</v>
      </c>
      <c r="B12017" s="0" t="n">
        <v>1600</v>
      </c>
      <c r="C12017" s="0" t="n">
        <v>58.19</v>
      </c>
      <c r="D12017" s="0" t="n">
        <v>62.81</v>
      </c>
      <c r="E12017" s="0" t="n">
        <v>67.93</v>
      </c>
      <c r="F12017" s="0" t="n">
        <v>58.19</v>
      </c>
      <c r="M12017" s="4" t="n">
        <v>42919</v>
      </c>
      <c r="N12017" s="0" t="str">
        <f aca="false">+IF(B12017&gt;700,IF(B12017&lt;2400,"On","Off"),"Off")</f>
        <v>On</v>
      </c>
      <c r="O12017" s="0" t="n">
        <f aca="false">+WEEKDAY(A12017,2)</f>
        <v>6</v>
      </c>
    </row>
    <row r="12018" customFormat="false" ht="12.75" hidden="false" customHeight="false" outlineLevel="0" collapsed="false">
      <c r="A12018" s="1" t="n">
        <v>36386</v>
      </c>
      <c r="B12018" s="0" t="n">
        <v>1700</v>
      </c>
      <c r="C12018" s="0" t="n">
        <v>32.81</v>
      </c>
      <c r="D12018" s="0" t="n">
        <v>51.74</v>
      </c>
      <c r="E12018" s="0" t="n">
        <v>72.7</v>
      </c>
      <c r="F12018" s="0" t="n">
        <v>32.81</v>
      </c>
      <c r="M12018" s="4" t="n">
        <v>42026</v>
      </c>
      <c r="N12018" s="0" t="str">
        <f aca="false">+IF(B12018&gt;700,IF(B12018&lt;2400,"On","Off"),"Off")</f>
        <v>On</v>
      </c>
      <c r="O12018" s="0" t="n">
        <f aca="false">+WEEKDAY(A12018,2)</f>
        <v>6</v>
      </c>
    </row>
    <row r="12019" customFormat="false" ht="12.75" hidden="false" customHeight="false" outlineLevel="0" collapsed="false">
      <c r="A12019" s="1" t="n">
        <v>36386</v>
      </c>
      <c r="B12019" s="0" t="n">
        <v>1800</v>
      </c>
      <c r="C12019" s="0" t="n">
        <v>28.28</v>
      </c>
      <c r="D12019" s="0" t="n">
        <v>54.39</v>
      </c>
      <c r="E12019" s="0" t="n">
        <v>83.3</v>
      </c>
      <c r="F12019" s="0" t="n">
        <v>28.28</v>
      </c>
      <c r="M12019" s="4" t="n">
        <v>40312</v>
      </c>
      <c r="N12019" s="0" t="str">
        <f aca="false">+IF(B12019&gt;700,IF(B12019&lt;2400,"On","Off"),"Off")</f>
        <v>On</v>
      </c>
      <c r="O12019" s="0" t="n">
        <f aca="false">+WEEKDAY(A12019,2)</f>
        <v>6</v>
      </c>
    </row>
    <row r="12020" customFormat="false" ht="12.75" hidden="false" customHeight="false" outlineLevel="0" collapsed="false">
      <c r="A12020" s="1" t="n">
        <v>36386</v>
      </c>
      <c r="B12020" s="0" t="n">
        <v>1900</v>
      </c>
      <c r="C12020" s="0" t="n">
        <v>20.75</v>
      </c>
      <c r="D12020" s="0" t="n">
        <v>50.43</v>
      </c>
      <c r="E12020" s="0" t="n">
        <v>83.3</v>
      </c>
      <c r="F12020" s="0" t="n">
        <v>20.75</v>
      </c>
      <c r="M12020" s="4" t="n">
        <v>38631</v>
      </c>
      <c r="N12020" s="0" t="str">
        <f aca="false">+IF(B12020&gt;700,IF(B12020&lt;2400,"On","Off"),"Off")</f>
        <v>On</v>
      </c>
      <c r="O12020" s="0" t="n">
        <f aca="false">+WEEKDAY(A12020,2)</f>
        <v>6</v>
      </c>
    </row>
    <row r="12021" customFormat="false" ht="12.75" hidden="false" customHeight="false" outlineLevel="0" collapsed="false">
      <c r="A12021" s="1" t="n">
        <v>36386</v>
      </c>
      <c r="B12021" s="0" t="n">
        <v>2000</v>
      </c>
      <c r="C12021" s="0" t="n">
        <v>16.68</v>
      </c>
      <c r="D12021" s="0" t="n">
        <v>48.3</v>
      </c>
      <c r="E12021" s="0" t="n">
        <v>83.3</v>
      </c>
      <c r="F12021" s="0" t="n">
        <v>16.68</v>
      </c>
      <c r="M12021" s="4" t="n">
        <v>37046</v>
      </c>
      <c r="N12021" s="0" t="str">
        <f aca="false">+IF(B12021&gt;700,IF(B12021&lt;2400,"On","Off"),"Off")</f>
        <v>On</v>
      </c>
      <c r="O12021" s="0" t="n">
        <f aca="false">+WEEKDAY(A12021,2)</f>
        <v>6</v>
      </c>
    </row>
    <row r="12022" customFormat="false" ht="12.75" hidden="false" customHeight="false" outlineLevel="0" collapsed="false">
      <c r="A12022" s="1" t="n">
        <v>36386</v>
      </c>
      <c r="B12022" s="0" t="n">
        <v>2100</v>
      </c>
      <c r="C12022" s="0" t="n">
        <v>27.22</v>
      </c>
      <c r="D12022" s="0" t="n">
        <v>53.83</v>
      </c>
      <c r="E12022" s="0" t="n">
        <v>83.3</v>
      </c>
      <c r="F12022" s="0" t="n">
        <v>27.22</v>
      </c>
      <c r="M12022" s="4" t="n">
        <v>36586</v>
      </c>
      <c r="N12022" s="0" t="str">
        <f aca="false">+IF(B12022&gt;700,IF(B12022&lt;2400,"On","Off"),"Off")</f>
        <v>On</v>
      </c>
      <c r="O12022" s="0" t="n">
        <f aca="false">+WEEKDAY(A12022,2)</f>
        <v>6</v>
      </c>
    </row>
    <row r="12023" customFormat="false" ht="12.75" hidden="false" customHeight="false" outlineLevel="0" collapsed="false">
      <c r="A12023" s="1" t="n">
        <v>36386</v>
      </c>
      <c r="B12023" s="0" t="n">
        <v>2200</v>
      </c>
      <c r="C12023" s="0" t="n">
        <v>30.5</v>
      </c>
      <c r="D12023" s="0" t="n">
        <v>36.63</v>
      </c>
      <c r="E12023" s="0" t="n">
        <v>43.41</v>
      </c>
      <c r="F12023" s="0" t="n">
        <v>30.5</v>
      </c>
      <c r="M12023" s="4" t="n">
        <v>35876</v>
      </c>
      <c r="N12023" s="0" t="str">
        <f aca="false">+IF(B12023&gt;700,IF(B12023&lt;2400,"On","Off"),"Off")</f>
        <v>On</v>
      </c>
      <c r="O12023" s="0" t="n">
        <f aca="false">+WEEKDAY(A12023,2)</f>
        <v>6</v>
      </c>
    </row>
    <row r="12024" customFormat="false" ht="12.75" hidden="false" customHeight="false" outlineLevel="0" collapsed="false">
      <c r="A12024" s="1" t="n">
        <v>36386</v>
      </c>
      <c r="B12024" s="0" t="n">
        <v>2300</v>
      </c>
      <c r="C12024" s="0" t="n">
        <v>21.96</v>
      </c>
      <c r="D12024" s="0" t="n">
        <v>21.96</v>
      </c>
      <c r="E12024" s="0" t="n">
        <v>21.96</v>
      </c>
      <c r="F12024" s="0" t="n">
        <v>21.96</v>
      </c>
      <c r="M12024" s="4" t="n">
        <v>33637</v>
      </c>
      <c r="N12024" s="0" t="str">
        <f aca="false">+IF(B12024&gt;700,IF(B12024&lt;2400,"On","Off"),"Off")</f>
        <v>On</v>
      </c>
      <c r="O12024" s="0" t="n">
        <f aca="false">+WEEKDAY(A12024,2)</f>
        <v>6</v>
      </c>
    </row>
    <row r="12025" customFormat="false" ht="12.75" hidden="false" customHeight="false" outlineLevel="0" collapsed="false">
      <c r="A12025" s="1" t="n">
        <v>36386</v>
      </c>
      <c r="B12025" s="0" t="n">
        <v>2400</v>
      </c>
      <c r="C12025" s="0" t="n">
        <v>18.78</v>
      </c>
      <c r="D12025" s="0" t="n">
        <v>18.78</v>
      </c>
      <c r="E12025" s="0" t="n">
        <v>18.78</v>
      </c>
      <c r="F12025" s="0" t="n">
        <v>18.78</v>
      </c>
      <c r="M12025" s="4" t="n">
        <v>31347</v>
      </c>
      <c r="N12025" s="0" t="str">
        <f aca="false">+IF(B12025&gt;700,IF(B12025&lt;2400,"On","Off"),"Off")</f>
        <v>Off</v>
      </c>
      <c r="O12025" s="0" t="n">
        <f aca="false">+WEEKDAY(A12025,2)</f>
        <v>6</v>
      </c>
    </row>
    <row r="12026" customFormat="false" ht="12.75" hidden="false" customHeight="false" outlineLevel="0" collapsed="false">
      <c r="A12026" s="1" t="n">
        <v>36387</v>
      </c>
      <c r="B12026" s="0" t="n">
        <v>100</v>
      </c>
      <c r="C12026" s="0" t="n">
        <v>14</v>
      </c>
      <c r="D12026" s="0" t="n">
        <v>14</v>
      </c>
      <c r="E12026" s="0" t="n">
        <v>14</v>
      </c>
      <c r="F12026" s="0" t="n">
        <v>14</v>
      </c>
      <c r="M12026" s="4" t="n">
        <v>29032</v>
      </c>
      <c r="N12026" s="0" t="str">
        <f aca="false">+IF(B12026&gt;700,IF(B12026&lt;2400,"On","Off"),"Off")</f>
        <v>Off</v>
      </c>
      <c r="O12026" s="0" t="n">
        <f aca="false">+WEEKDAY(A12026,2)</f>
        <v>7</v>
      </c>
    </row>
    <row r="12027" customFormat="false" ht="12.75" hidden="false" customHeight="false" outlineLevel="0" collapsed="false">
      <c r="A12027" s="1" t="n">
        <v>36387</v>
      </c>
      <c r="B12027" s="0" t="n">
        <v>200</v>
      </c>
      <c r="C12027" s="0" t="n">
        <v>15</v>
      </c>
      <c r="D12027" s="0" t="n">
        <v>15</v>
      </c>
      <c r="E12027" s="0" t="n">
        <v>15</v>
      </c>
      <c r="F12027" s="0" t="n">
        <v>15</v>
      </c>
      <c r="M12027" s="4" t="n">
        <v>27580</v>
      </c>
      <c r="N12027" s="0" t="str">
        <f aca="false">+IF(B12027&gt;700,IF(B12027&lt;2400,"On","Off"),"Off")</f>
        <v>Off</v>
      </c>
      <c r="O12027" s="0" t="n">
        <f aca="false">+WEEKDAY(A12027,2)</f>
        <v>7</v>
      </c>
    </row>
    <row r="12028" customFormat="false" ht="12.75" hidden="false" customHeight="false" outlineLevel="0" collapsed="false">
      <c r="A12028" s="1" t="n">
        <v>36387</v>
      </c>
      <c r="B12028" s="0" t="n">
        <v>300</v>
      </c>
      <c r="C12028" s="0" t="n">
        <v>12.39</v>
      </c>
      <c r="D12028" s="0" t="n">
        <v>12.39</v>
      </c>
      <c r="E12028" s="0" t="n">
        <v>12.39</v>
      </c>
      <c r="F12028" s="0" t="n">
        <v>12.39</v>
      </c>
      <c r="M12028" s="4" t="n">
        <v>27431</v>
      </c>
      <c r="N12028" s="0" t="str">
        <f aca="false">+IF(B12028&gt;700,IF(B12028&lt;2400,"On","Off"),"Off")</f>
        <v>Off</v>
      </c>
      <c r="O12028" s="0" t="n">
        <f aca="false">+WEEKDAY(A12028,2)</f>
        <v>7</v>
      </c>
    </row>
    <row r="12029" customFormat="false" ht="12.75" hidden="false" customHeight="false" outlineLevel="0" collapsed="false">
      <c r="A12029" s="1" t="n">
        <v>36387</v>
      </c>
      <c r="B12029" s="0" t="n">
        <v>400</v>
      </c>
      <c r="C12029" s="0" t="n">
        <v>11.52</v>
      </c>
      <c r="D12029" s="0" t="n">
        <v>11.52</v>
      </c>
      <c r="E12029" s="0" t="n">
        <v>11.52</v>
      </c>
      <c r="F12029" s="0" t="n">
        <v>11.52</v>
      </c>
      <c r="M12029" s="4" t="n">
        <v>25379</v>
      </c>
      <c r="N12029" s="0" t="str">
        <f aca="false">+IF(B12029&gt;700,IF(B12029&lt;2400,"On","Off"),"Off")</f>
        <v>Off</v>
      </c>
      <c r="O12029" s="0" t="n">
        <f aca="false">+WEEKDAY(A12029,2)</f>
        <v>7</v>
      </c>
    </row>
    <row r="12030" customFormat="false" ht="12.75" hidden="false" customHeight="false" outlineLevel="0" collapsed="false">
      <c r="A12030" s="1" t="n">
        <v>36387</v>
      </c>
      <c r="B12030" s="0" t="n">
        <v>500</v>
      </c>
      <c r="C12030" s="0" t="n">
        <v>11.3</v>
      </c>
      <c r="D12030" s="0" t="n">
        <v>11.3</v>
      </c>
      <c r="E12030" s="0" t="n">
        <v>11.3</v>
      </c>
      <c r="F12030" s="0" t="n">
        <v>11.3</v>
      </c>
      <c r="M12030" s="4" t="n">
        <v>24792</v>
      </c>
      <c r="N12030" s="0" t="str">
        <f aca="false">+IF(B12030&gt;700,IF(B12030&lt;2400,"On","Off"),"Off")</f>
        <v>Off</v>
      </c>
      <c r="O12030" s="0" t="n">
        <f aca="false">+WEEKDAY(A12030,2)</f>
        <v>7</v>
      </c>
    </row>
    <row r="12031" customFormat="false" ht="12.75" hidden="false" customHeight="false" outlineLevel="0" collapsed="false">
      <c r="A12031" s="1" t="n">
        <v>36387</v>
      </c>
      <c r="B12031" s="0" t="n">
        <v>600</v>
      </c>
      <c r="C12031" s="0" t="n">
        <v>11.29</v>
      </c>
      <c r="D12031" s="0" t="n">
        <v>11.29</v>
      </c>
      <c r="E12031" s="0" t="n">
        <v>11.29</v>
      </c>
      <c r="F12031" s="0" t="n">
        <v>11.29</v>
      </c>
      <c r="M12031" s="4" t="n">
        <v>24730</v>
      </c>
      <c r="N12031" s="0" t="str">
        <f aca="false">+IF(B12031&gt;700,IF(B12031&lt;2400,"On","Off"),"Off")</f>
        <v>Off</v>
      </c>
      <c r="O12031" s="0" t="n">
        <f aca="false">+WEEKDAY(A12031,2)</f>
        <v>7</v>
      </c>
    </row>
    <row r="12032" customFormat="false" ht="12.75" hidden="false" customHeight="false" outlineLevel="0" collapsed="false">
      <c r="A12032" s="1" t="n">
        <v>36387</v>
      </c>
      <c r="B12032" s="0" t="n">
        <v>700</v>
      </c>
      <c r="C12032" s="0" t="n">
        <v>7.6</v>
      </c>
      <c r="D12032" s="0" t="n">
        <v>7.6</v>
      </c>
      <c r="E12032" s="0" t="n">
        <v>7.6</v>
      </c>
      <c r="F12032" s="0" t="n">
        <v>7.6</v>
      </c>
      <c r="M12032" s="4" t="n">
        <v>24461</v>
      </c>
      <c r="N12032" s="0" t="str">
        <f aca="false">+IF(B12032&gt;700,IF(B12032&lt;2400,"On","Off"),"Off")</f>
        <v>Off</v>
      </c>
      <c r="O12032" s="0" t="n">
        <f aca="false">+WEEKDAY(A12032,2)</f>
        <v>7</v>
      </c>
    </row>
    <row r="12033" customFormat="false" ht="12.75" hidden="false" customHeight="false" outlineLevel="0" collapsed="false">
      <c r="A12033" s="1" t="n">
        <v>36387</v>
      </c>
      <c r="B12033" s="0" t="n">
        <v>800</v>
      </c>
      <c r="C12033" s="0" t="n">
        <v>9.48</v>
      </c>
      <c r="D12033" s="0" t="n">
        <v>9.48</v>
      </c>
      <c r="E12033" s="0" t="n">
        <v>9.48</v>
      </c>
      <c r="F12033" s="0" t="n">
        <v>9.48</v>
      </c>
      <c r="M12033" s="4" t="n">
        <v>24727</v>
      </c>
      <c r="N12033" s="0" t="str">
        <f aca="false">+IF(B12033&gt;700,IF(B12033&lt;2400,"On","Off"),"Off")</f>
        <v>On</v>
      </c>
      <c r="O12033" s="0" t="n">
        <f aca="false">+WEEKDAY(A12033,2)</f>
        <v>7</v>
      </c>
    </row>
    <row r="12034" customFormat="false" ht="12.75" hidden="false" customHeight="false" outlineLevel="0" collapsed="false">
      <c r="A12034" s="1" t="n">
        <v>36387</v>
      </c>
      <c r="B12034" s="0" t="n">
        <v>900</v>
      </c>
      <c r="C12034" s="0" t="n">
        <v>12.28</v>
      </c>
      <c r="D12034" s="0" t="n">
        <v>12.28</v>
      </c>
      <c r="E12034" s="0" t="n">
        <v>12.28</v>
      </c>
      <c r="F12034" s="0" t="n">
        <v>12.28</v>
      </c>
      <c r="M12034" s="4" t="n">
        <v>27437</v>
      </c>
      <c r="N12034" s="0" t="str">
        <f aca="false">+IF(B12034&gt;700,IF(B12034&lt;2400,"On","Off"),"Off")</f>
        <v>On</v>
      </c>
      <c r="O12034" s="0" t="n">
        <f aca="false">+WEEKDAY(A12034,2)</f>
        <v>7</v>
      </c>
    </row>
    <row r="12035" customFormat="false" ht="12.75" hidden="false" customHeight="false" outlineLevel="0" collapsed="false">
      <c r="A12035" s="1" t="n">
        <v>36387</v>
      </c>
      <c r="B12035" s="0" t="n">
        <v>1000</v>
      </c>
      <c r="C12035" s="0" t="n">
        <v>14.49</v>
      </c>
      <c r="D12035" s="0" t="n">
        <v>14.49</v>
      </c>
      <c r="E12035" s="0" t="n">
        <v>14.49</v>
      </c>
      <c r="F12035" s="0" t="n">
        <v>14.49</v>
      </c>
      <c r="M12035" s="4" t="n">
        <v>29305</v>
      </c>
      <c r="N12035" s="0" t="str">
        <f aca="false">+IF(B12035&gt;700,IF(B12035&lt;2400,"On","Off"),"Off")</f>
        <v>On</v>
      </c>
      <c r="O12035" s="0" t="n">
        <f aca="false">+WEEKDAY(A12035,2)</f>
        <v>7</v>
      </c>
    </row>
    <row r="12036" customFormat="false" ht="12.75" hidden="false" customHeight="false" outlineLevel="0" collapsed="false">
      <c r="A12036" s="1" t="n">
        <v>36387</v>
      </c>
      <c r="B12036" s="0" t="n">
        <v>1100</v>
      </c>
      <c r="C12036" s="0" t="n">
        <v>16.58</v>
      </c>
      <c r="D12036" s="0" t="n">
        <v>16.58</v>
      </c>
      <c r="E12036" s="0" t="n">
        <v>16.58</v>
      </c>
      <c r="F12036" s="0" t="n">
        <v>16.58</v>
      </c>
      <c r="M12036" s="4" t="n">
        <v>30815</v>
      </c>
      <c r="N12036" s="0" t="str">
        <f aca="false">+IF(B12036&gt;700,IF(B12036&lt;2400,"On","Off"),"Off")</f>
        <v>On</v>
      </c>
      <c r="O12036" s="0" t="n">
        <f aca="false">+WEEKDAY(A12036,2)</f>
        <v>7</v>
      </c>
    </row>
    <row r="12037" customFormat="false" ht="12.75" hidden="false" customHeight="false" outlineLevel="0" collapsed="false">
      <c r="A12037" s="1" t="n">
        <v>36387</v>
      </c>
      <c r="B12037" s="0" t="n">
        <v>1200</v>
      </c>
      <c r="C12037" s="0" t="n">
        <v>16.9</v>
      </c>
      <c r="D12037" s="0" t="n">
        <v>16.9</v>
      </c>
      <c r="E12037" s="0" t="n">
        <v>16.9</v>
      </c>
      <c r="F12037" s="0" t="n">
        <v>16.9</v>
      </c>
      <c r="M12037" s="4" t="n">
        <v>31857</v>
      </c>
      <c r="N12037" s="0" t="str">
        <f aca="false">+IF(B12037&gt;700,IF(B12037&lt;2400,"On","Off"),"Off")</f>
        <v>On</v>
      </c>
      <c r="O12037" s="0" t="n">
        <f aca="false">+WEEKDAY(A12037,2)</f>
        <v>7</v>
      </c>
    </row>
    <row r="12038" customFormat="false" ht="12.75" hidden="false" customHeight="false" outlineLevel="0" collapsed="false">
      <c r="A12038" s="1" t="n">
        <v>36387</v>
      </c>
      <c r="B12038" s="0" t="n">
        <v>1300</v>
      </c>
      <c r="C12038" s="0" t="n">
        <v>17.18</v>
      </c>
      <c r="D12038" s="0" t="n">
        <v>17.18</v>
      </c>
      <c r="E12038" s="0" t="n">
        <v>17.18</v>
      </c>
      <c r="F12038" s="0" t="n">
        <v>17.18</v>
      </c>
      <c r="M12038" s="4" t="n">
        <v>32683</v>
      </c>
      <c r="N12038" s="0" t="str">
        <f aca="false">+IF(B12038&gt;700,IF(B12038&lt;2400,"On","Off"),"Off")</f>
        <v>On</v>
      </c>
      <c r="O12038" s="0" t="n">
        <f aca="false">+WEEKDAY(A12038,2)</f>
        <v>7</v>
      </c>
    </row>
    <row r="12039" customFormat="false" ht="12.75" hidden="false" customHeight="false" outlineLevel="0" collapsed="false">
      <c r="A12039" s="1" t="n">
        <v>36387</v>
      </c>
      <c r="B12039" s="0" t="n">
        <v>1400</v>
      </c>
      <c r="C12039" s="0" t="n">
        <v>17.6</v>
      </c>
      <c r="D12039" s="0" t="n">
        <v>18.17</v>
      </c>
      <c r="E12039" s="0" t="n">
        <v>19.16</v>
      </c>
      <c r="F12039" s="0" t="n">
        <v>17.6</v>
      </c>
      <c r="M12039" s="4" t="n">
        <v>33286</v>
      </c>
      <c r="N12039" s="0" t="str">
        <f aca="false">+IF(B12039&gt;700,IF(B12039&lt;2400,"On","Off"),"Off")</f>
        <v>On</v>
      </c>
      <c r="O12039" s="0" t="n">
        <f aca="false">+WEEKDAY(A12039,2)</f>
        <v>7</v>
      </c>
    </row>
    <row r="12040" customFormat="false" ht="12.75" hidden="false" customHeight="false" outlineLevel="0" collapsed="false">
      <c r="A12040" s="1" t="n">
        <v>36387</v>
      </c>
      <c r="B12040" s="0" t="n">
        <v>1500</v>
      </c>
      <c r="C12040" s="0" t="n">
        <v>17.21</v>
      </c>
      <c r="D12040" s="0" t="n">
        <v>18.92</v>
      </c>
      <c r="E12040" s="0" t="n">
        <v>21.93</v>
      </c>
      <c r="F12040" s="0" t="n">
        <v>17.21</v>
      </c>
      <c r="M12040" s="4" t="n">
        <v>33503</v>
      </c>
      <c r="N12040" s="0" t="str">
        <f aca="false">+IF(B12040&gt;700,IF(B12040&lt;2400,"On","Off"),"Off")</f>
        <v>On</v>
      </c>
      <c r="O12040" s="0" t="n">
        <f aca="false">+WEEKDAY(A12040,2)</f>
        <v>7</v>
      </c>
    </row>
    <row r="12041" customFormat="false" ht="12.75" hidden="false" customHeight="false" outlineLevel="0" collapsed="false">
      <c r="A12041" s="1" t="n">
        <v>36387</v>
      </c>
      <c r="B12041" s="0" t="n">
        <v>1600</v>
      </c>
      <c r="C12041" s="0" t="n">
        <v>23.72</v>
      </c>
      <c r="D12041" s="0" t="n">
        <v>25.21</v>
      </c>
      <c r="E12041" s="0" t="n">
        <v>27.83</v>
      </c>
      <c r="F12041" s="0" t="n">
        <v>23.72</v>
      </c>
      <c r="M12041" s="4" t="n">
        <v>33920</v>
      </c>
      <c r="N12041" s="0" t="str">
        <f aca="false">+IF(B12041&gt;700,IF(B12041&lt;2400,"On","Off"),"Off")</f>
        <v>On</v>
      </c>
      <c r="O12041" s="0" t="n">
        <f aca="false">+WEEKDAY(A12041,2)</f>
        <v>7</v>
      </c>
    </row>
    <row r="12042" customFormat="false" ht="12.75" hidden="false" customHeight="false" outlineLevel="0" collapsed="false">
      <c r="A12042" s="1" t="n">
        <v>36387</v>
      </c>
      <c r="B12042" s="0" t="n">
        <v>1700</v>
      </c>
      <c r="C12042" s="0" t="n">
        <v>25.63</v>
      </c>
      <c r="D12042" s="0" t="n">
        <v>27.06</v>
      </c>
      <c r="E12042" s="0" t="n">
        <v>29.56</v>
      </c>
      <c r="F12042" s="0" t="n">
        <v>25.63</v>
      </c>
      <c r="M12042" s="4" t="n">
        <v>34528</v>
      </c>
      <c r="N12042" s="0" t="str">
        <f aca="false">+IF(B12042&gt;700,IF(B12042&lt;2400,"On","Off"),"Off")</f>
        <v>On</v>
      </c>
      <c r="O12042" s="0" t="n">
        <f aca="false">+WEEKDAY(A12042,2)</f>
        <v>7</v>
      </c>
    </row>
    <row r="12043" customFormat="false" ht="12.75" hidden="false" customHeight="false" outlineLevel="0" collapsed="false">
      <c r="A12043" s="1" t="n">
        <v>36387</v>
      </c>
      <c r="B12043" s="0" t="n">
        <v>1800</v>
      </c>
      <c r="C12043" s="0" t="n">
        <v>19.64</v>
      </c>
      <c r="D12043" s="0" t="n">
        <v>21.27</v>
      </c>
      <c r="E12043" s="0" t="n">
        <v>24.13</v>
      </c>
      <c r="F12043" s="0" t="n">
        <v>19.64</v>
      </c>
      <c r="M12043" s="4" t="n">
        <v>34718</v>
      </c>
      <c r="N12043" s="0" t="str">
        <f aca="false">+IF(B12043&gt;700,IF(B12043&lt;2400,"On","Off"),"Off")</f>
        <v>On</v>
      </c>
      <c r="O12043" s="0" t="n">
        <f aca="false">+WEEKDAY(A12043,2)</f>
        <v>7</v>
      </c>
    </row>
    <row r="12044" customFormat="false" ht="12.75" hidden="false" customHeight="false" outlineLevel="0" collapsed="false">
      <c r="A12044" s="1" t="n">
        <v>36387</v>
      </c>
      <c r="B12044" s="0" t="n">
        <v>1900</v>
      </c>
      <c r="C12044" s="0" t="n">
        <v>21.13</v>
      </c>
      <c r="D12044" s="0" t="n">
        <v>21.89</v>
      </c>
      <c r="E12044" s="0" t="n">
        <v>23.21</v>
      </c>
      <c r="F12044" s="0" t="n">
        <v>21.13</v>
      </c>
      <c r="M12044" s="4" t="n">
        <v>34307</v>
      </c>
      <c r="N12044" s="0" t="str">
        <f aca="false">+IF(B12044&gt;700,IF(B12044&lt;2400,"On","Off"),"Off")</f>
        <v>On</v>
      </c>
      <c r="O12044" s="0" t="n">
        <f aca="false">+WEEKDAY(A12044,2)</f>
        <v>7</v>
      </c>
    </row>
    <row r="12045" customFormat="false" ht="12.75" hidden="false" customHeight="false" outlineLevel="0" collapsed="false">
      <c r="A12045" s="1" t="n">
        <v>36387</v>
      </c>
      <c r="B12045" s="0" t="n">
        <v>2000</v>
      </c>
      <c r="C12045" s="0" t="n">
        <v>17.29</v>
      </c>
      <c r="D12045" s="0" t="n">
        <v>17.29</v>
      </c>
      <c r="E12045" s="0" t="n">
        <v>17.29</v>
      </c>
      <c r="F12045" s="0" t="n">
        <v>17.29</v>
      </c>
      <c r="M12045" s="4" t="n">
        <v>33644</v>
      </c>
      <c r="N12045" s="0" t="str">
        <f aca="false">+IF(B12045&gt;700,IF(B12045&lt;2400,"On","Off"),"Off")</f>
        <v>On</v>
      </c>
      <c r="O12045" s="0" t="n">
        <f aca="false">+WEEKDAY(A12045,2)</f>
        <v>7</v>
      </c>
    </row>
    <row r="12046" customFormat="false" ht="12.75" hidden="false" customHeight="false" outlineLevel="0" collapsed="false">
      <c r="A12046" s="1" t="n">
        <v>36387</v>
      </c>
      <c r="B12046" s="0" t="n">
        <v>2100</v>
      </c>
      <c r="C12046" s="0" t="n">
        <v>45.32</v>
      </c>
      <c r="D12046" s="0" t="n">
        <v>45.32</v>
      </c>
      <c r="E12046" s="0" t="n">
        <v>45.32</v>
      </c>
      <c r="F12046" s="0" t="n">
        <v>45.32</v>
      </c>
      <c r="M12046" s="4" t="n">
        <v>34415</v>
      </c>
      <c r="N12046" s="0" t="str">
        <f aca="false">+IF(B12046&gt;700,IF(B12046&lt;2400,"On","Off"),"Off")</f>
        <v>On</v>
      </c>
      <c r="O12046" s="0" t="n">
        <f aca="false">+WEEKDAY(A12046,2)</f>
        <v>7</v>
      </c>
    </row>
    <row r="12047" customFormat="false" ht="12.75" hidden="false" customHeight="false" outlineLevel="0" collapsed="false">
      <c r="A12047" s="1" t="n">
        <v>36387</v>
      </c>
      <c r="B12047" s="0" t="n">
        <v>2200</v>
      </c>
      <c r="C12047" s="0" t="n">
        <v>17.87</v>
      </c>
      <c r="D12047" s="0" t="n">
        <v>17.87</v>
      </c>
      <c r="E12047" s="0" t="n">
        <v>17.87</v>
      </c>
      <c r="F12047" s="0" t="n">
        <v>17.87</v>
      </c>
      <c r="M12047" s="4" t="n">
        <v>34141</v>
      </c>
      <c r="N12047" s="0" t="str">
        <f aca="false">+IF(B12047&gt;700,IF(B12047&lt;2400,"On","Off"),"Off")</f>
        <v>On</v>
      </c>
      <c r="O12047" s="0" t="n">
        <f aca="false">+WEEKDAY(A12047,2)</f>
        <v>7</v>
      </c>
    </row>
    <row r="12048" customFormat="false" ht="12.75" hidden="false" customHeight="false" outlineLevel="0" collapsed="false">
      <c r="A12048" s="1" t="n">
        <v>36387</v>
      </c>
      <c r="B12048" s="0" t="n">
        <v>2300</v>
      </c>
      <c r="C12048" s="0" t="n">
        <v>15</v>
      </c>
      <c r="D12048" s="0" t="n">
        <v>15</v>
      </c>
      <c r="E12048" s="0" t="n">
        <v>15</v>
      </c>
      <c r="F12048" s="0" t="n">
        <v>15</v>
      </c>
      <c r="M12048" s="4" t="n">
        <v>32163</v>
      </c>
      <c r="N12048" s="0" t="str">
        <f aca="false">+IF(B12048&gt;700,IF(B12048&lt;2400,"On","Off"),"Off")</f>
        <v>On</v>
      </c>
      <c r="O12048" s="0" t="n">
        <f aca="false">+WEEKDAY(A12048,2)</f>
        <v>7</v>
      </c>
    </row>
    <row r="12049" customFormat="false" ht="12.75" hidden="false" customHeight="false" outlineLevel="0" collapsed="false">
      <c r="A12049" s="1" t="n">
        <v>36387</v>
      </c>
      <c r="B12049" s="0" t="n">
        <v>2400</v>
      </c>
      <c r="C12049" s="0" t="n">
        <v>12.24</v>
      </c>
      <c r="D12049" s="0" t="n">
        <v>12.24</v>
      </c>
      <c r="E12049" s="0" t="n">
        <v>12.24</v>
      </c>
      <c r="F12049" s="0" t="n">
        <v>12.24</v>
      </c>
      <c r="M12049" s="4" t="n">
        <v>29785</v>
      </c>
      <c r="N12049" s="0" t="str">
        <f aca="false">+IF(B12049&gt;700,IF(B12049&lt;2400,"On","Off"),"Off")</f>
        <v>Off</v>
      </c>
      <c r="O12049" s="0" t="n">
        <f aca="false">+WEEKDAY(A12049,2)</f>
        <v>7</v>
      </c>
    </row>
    <row r="12050" customFormat="false" ht="12.75" hidden="false" customHeight="false" outlineLevel="0" collapsed="false">
      <c r="A12050" s="1" t="n">
        <v>36388</v>
      </c>
      <c r="B12050" s="0" t="n">
        <v>100</v>
      </c>
      <c r="C12050" s="0" t="n">
        <v>12.78</v>
      </c>
      <c r="D12050" s="0" t="n">
        <v>12.78</v>
      </c>
      <c r="E12050" s="0" t="n">
        <v>12.78</v>
      </c>
      <c r="F12050" s="0" t="n">
        <v>12.78</v>
      </c>
      <c r="M12050" s="4" t="n">
        <v>27602</v>
      </c>
      <c r="N12050" s="0" t="str">
        <f aca="false">+IF(B12050&gt;700,IF(B12050&lt;2400,"On","Off"),"Off")</f>
        <v>Off</v>
      </c>
      <c r="O12050" s="0" t="n">
        <f aca="false">+WEEKDAY(A12050,2)</f>
        <v>1</v>
      </c>
    </row>
    <row r="12051" customFormat="false" ht="12.75" hidden="false" customHeight="false" outlineLevel="0" collapsed="false">
      <c r="A12051" s="1" t="n">
        <v>36388</v>
      </c>
      <c r="B12051" s="0" t="n">
        <v>200</v>
      </c>
      <c r="C12051" s="0" t="n">
        <v>12.26</v>
      </c>
      <c r="D12051" s="0" t="n">
        <v>12.26</v>
      </c>
      <c r="E12051" s="0" t="n">
        <v>12.26</v>
      </c>
      <c r="F12051" s="0" t="n">
        <v>12.26</v>
      </c>
      <c r="M12051" s="4" t="n">
        <v>26074</v>
      </c>
      <c r="N12051" s="0" t="str">
        <f aca="false">+IF(B12051&gt;700,IF(B12051&lt;2400,"On","Off"),"Off")</f>
        <v>Off</v>
      </c>
      <c r="O12051" s="0" t="n">
        <f aca="false">+WEEKDAY(A12051,2)</f>
        <v>1</v>
      </c>
    </row>
    <row r="12052" customFormat="false" ht="12.75" hidden="false" customHeight="false" outlineLevel="0" collapsed="false">
      <c r="A12052" s="1" t="n">
        <v>36388</v>
      </c>
      <c r="B12052" s="0" t="n">
        <v>300</v>
      </c>
      <c r="C12052" s="0" t="n">
        <v>13.58</v>
      </c>
      <c r="D12052" s="0" t="n">
        <v>13.58</v>
      </c>
      <c r="E12052" s="0" t="n">
        <v>13.58</v>
      </c>
      <c r="F12052" s="0" t="n">
        <v>13.58</v>
      </c>
      <c r="M12052" s="4" t="n">
        <v>25219</v>
      </c>
      <c r="N12052" s="0" t="str">
        <f aca="false">+IF(B12052&gt;700,IF(B12052&lt;2400,"On","Off"),"Off")</f>
        <v>Off</v>
      </c>
      <c r="O12052" s="0" t="n">
        <f aca="false">+WEEKDAY(A12052,2)</f>
        <v>1</v>
      </c>
    </row>
    <row r="12053" customFormat="false" ht="12.75" hidden="false" customHeight="false" outlineLevel="0" collapsed="false">
      <c r="A12053" s="1" t="n">
        <v>36388</v>
      </c>
      <c r="B12053" s="0" t="n">
        <v>400</v>
      </c>
      <c r="C12053" s="0" t="n">
        <v>11.73</v>
      </c>
      <c r="D12053" s="0" t="n">
        <v>11.73</v>
      </c>
      <c r="E12053" s="0" t="n">
        <v>11.73</v>
      </c>
      <c r="F12053" s="0" t="n">
        <v>11.73</v>
      </c>
      <c r="M12053" s="4" t="n">
        <v>24640</v>
      </c>
      <c r="N12053" s="0" t="str">
        <f aca="false">+IF(B12053&gt;700,IF(B12053&lt;2400,"On","Off"),"Off")</f>
        <v>Off</v>
      </c>
      <c r="O12053" s="0" t="n">
        <f aca="false">+WEEKDAY(A12053,2)</f>
        <v>1</v>
      </c>
    </row>
    <row r="12054" customFormat="false" ht="12.75" hidden="false" customHeight="false" outlineLevel="0" collapsed="false">
      <c r="A12054" s="1" t="n">
        <v>36388</v>
      </c>
      <c r="B12054" s="0" t="n">
        <v>500</v>
      </c>
      <c r="C12054" s="0" t="n">
        <v>11.6</v>
      </c>
      <c r="D12054" s="0" t="n">
        <v>11.6</v>
      </c>
      <c r="E12054" s="0" t="n">
        <v>11.6</v>
      </c>
      <c r="F12054" s="0" t="n">
        <v>11.6</v>
      </c>
      <c r="M12054" s="4" t="n">
        <v>24852</v>
      </c>
      <c r="N12054" s="0" t="str">
        <f aca="false">+IF(B12054&gt;700,IF(B12054&lt;2400,"On","Off"),"Off")</f>
        <v>Off</v>
      </c>
      <c r="O12054" s="0" t="n">
        <f aca="false">+WEEKDAY(A12054,2)</f>
        <v>1</v>
      </c>
    </row>
    <row r="12055" customFormat="false" ht="12.75" hidden="false" customHeight="false" outlineLevel="0" collapsed="false">
      <c r="A12055" s="1" t="n">
        <v>36388</v>
      </c>
      <c r="B12055" s="0" t="n">
        <v>600</v>
      </c>
      <c r="C12055" s="0" t="n">
        <v>12.1</v>
      </c>
      <c r="D12055" s="0" t="n">
        <v>12.1</v>
      </c>
      <c r="E12055" s="0" t="n">
        <v>12.1</v>
      </c>
      <c r="F12055" s="0" t="n">
        <v>12.1</v>
      </c>
      <c r="M12055" s="4" t="n">
        <v>26028</v>
      </c>
      <c r="N12055" s="0" t="str">
        <f aca="false">+IF(B12055&gt;700,IF(B12055&lt;2400,"On","Off"),"Off")</f>
        <v>Off</v>
      </c>
      <c r="O12055" s="0" t="n">
        <f aca="false">+WEEKDAY(A12055,2)</f>
        <v>1</v>
      </c>
    </row>
    <row r="12056" customFormat="false" ht="12.75" hidden="false" customHeight="false" outlineLevel="0" collapsed="false">
      <c r="A12056" s="1" t="n">
        <v>36388</v>
      </c>
      <c r="B12056" s="0" t="n">
        <v>700</v>
      </c>
      <c r="C12056" s="0" t="n">
        <v>14.33</v>
      </c>
      <c r="D12056" s="0" t="n">
        <v>14.33</v>
      </c>
      <c r="E12056" s="0" t="n">
        <v>14.33</v>
      </c>
      <c r="F12056" s="0" t="n">
        <v>14.33</v>
      </c>
      <c r="M12056" s="4" t="n">
        <v>28078</v>
      </c>
      <c r="N12056" s="0" t="str">
        <f aca="false">+IF(B12056&gt;700,IF(B12056&lt;2400,"On","Off"),"Off")</f>
        <v>Off</v>
      </c>
      <c r="O12056" s="0" t="n">
        <f aca="false">+WEEKDAY(A12056,2)</f>
        <v>1</v>
      </c>
    </row>
    <row r="12057" customFormat="false" ht="12.75" hidden="false" customHeight="false" outlineLevel="0" collapsed="false">
      <c r="A12057" s="1" t="n">
        <v>36388</v>
      </c>
      <c r="B12057" s="0" t="n">
        <v>800</v>
      </c>
      <c r="C12057" s="0" t="n">
        <v>24.71</v>
      </c>
      <c r="D12057" s="0" t="n">
        <v>24.71</v>
      </c>
      <c r="E12057" s="0" t="n">
        <v>24.71</v>
      </c>
      <c r="F12057" s="0" t="n">
        <v>24.71</v>
      </c>
      <c r="M12057" s="4" t="n">
        <v>30521</v>
      </c>
      <c r="N12057" s="0" t="str">
        <f aca="false">+IF(B12057&gt;700,IF(B12057&lt;2400,"On","Off"),"Off")</f>
        <v>On</v>
      </c>
      <c r="O12057" s="0" t="n">
        <f aca="false">+WEEKDAY(A12057,2)</f>
        <v>1</v>
      </c>
    </row>
    <row r="12058" customFormat="false" ht="12.75" hidden="false" customHeight="false" outlineLevel="0" collapsed="false">
      <c r="A12058" s="1" t="n">
        <v>36388</v>
      </c>
      <c r="B12058" s="0" t="n">
        <v>900</v>
      </c>
      <c r="C12058" s="0" t="n">
        <v>27.51</v>
      </c>
      <c r="D12058" s="0" t="n">
        <v>27.51</v>
      </c>
      <c r="E12058" s="0" t="n">
        <v>27.51</v>
      </c>
      <c r="F12058" s="0" t="n">
        <v>27.51</v>
      </c>
      <c r="M12058" s="4" t="n">
        <v>33669</v>
      </c>
      <c r="N12058" s="0" t="str">
        <f aca="false">+IF(B12058&gt;700,IF(B12058&lt;2400,"On","Off"),"Off")</f>
        <v>On</v>
      </c>
      <c r="O12058" s="0" t="n">
        <f aca="false">+WEEKDAY(A12058,2)</f>
        <v>1</v>
      </c>
    </row>
    <row r="12059" customFormat="false" ht="12.75" hidden="false" customHeight="false" outlineLevel="0" collapsed="false">
      <c r="A12059" s="1" t="n">
        <v>36388</v>
      </c>
      <c r="B12059" s="0" t="n">
        <v>1000</v>
      </c>
      <c r="C12059" s="0" t="n">
        <v>28.7</v>
      </c>
      <c r="D12059" s="0" t="n">
        <v>28.7</v>
      </c>
      <c r="E12059" s="0" t="n">
        <v>28.7</v>
      </c>
      <c r="F12059" s="0" t="n">
        <v>28.7</v>
      </c>
      <c r="M12059" s="4" t="n">
        <v>35988</v>
      </c>
      <c r="N12059" s="0" t="str">
        <f aca="false">+IF(B12059&gt;700,IF(B12059&lt;2400,"On","Off"),"Off")</f>
        <v>On</v>
      </c>
      <c r="O12059" s="0" t="n">
        <f aca="false">+WEEKDAY(A12059,2)</f>
        <v>1</v>
      </c>
    </row>
    <row r="12060" customFormat="false" ht="12.75" hidden="false" customHeight="false" outlineLevel="0" collapsed="false">
      <c r="A12060" s="1" t="n">
        <v>36388</v>
      </c>
      <c r="B12060" s="0" t="n">
        <v>1100</v>
      </c>
      <c r="C12060" s="0" t="n">
        <v>29.97</v>
      </c>
      <c r="D12060" s="0" t="n">
        <v>34.9</v>
      </c>
      <c r="E12060" s="0" t="n">
        <v>40.35</v>
      </c>
      <c r="F12060" s="0" t="n">
        <v>29.97</v>
      </c>
      <c r="M12060" s="4" t="n">
        <v>37903</v>
      </c>
      <c r="N12060" s="0" t="str">
        <f aca="false">+IF(B12060&gt;700,IF(B12060&lt;2400,"On","Off"),"Off")</f>
        <v>On</v>
      </c>
      <c r="O12060" s="0" t="n">
        <f aca="false">+WEEKDAY(A12060,2)</f>
        <v>1</v>
      </c>
    </row>
    <row r="12061" customFormat="false" ht="12.75" hidden="false" customHeight="false" outlineLevel="0" collapsed="false">
      <c r="A12061" s="1" t="n">
        <v>36388</v>
      </c>
      <c r="B12061" s="0" t="n">
        <v>1200</v>
      </c>
      <c r="C12061" s="0" t="n">
        <v>40.95</v>
      </c>
      <c r="D12061" s="0" t="n">
        <v>57.08</v>
      </c>
      <c r="E12061" s="0" t="n">
        <v>74.93</v>
      </c>
      <c r="F12061" s="0" t="n">
        <v>40.95</v>
      </c>
      <c r="M12061" s="4" t="n">
        <v>39240</v>
      </c>
      <c r="N12061" s="0" t="str">
        <f aca="false">+IF(B12061&gt;700,IF(B12061&lt;2400,"On","Off"),"Off")</f>
        <v>On</v>
      </c>
      <c r="O12061" s="0" t="n">
        <f aca="false">+WEEKDAY(A12061,2)</f>
        <v>1</v>
      </c>
    </row>
    <row r="12062" customFormat="false" ht="12.75" hidden="false" customHeight="false" outlineLevel="0" collapsed="false">
      <c r="A12062" s="1" t="n">
        <v>36388</v>
      </c>
      <c r="B12062" s="0" t="n">
        <v>1300</v>
      </c>
      <c r="C12062" s="0" t="n">
        <v>38.11</v>
      </c>
      <c r="D12062" s="0" t="n">
        <v>59.56</v>
      </c>
      <c r="E12062" s="0" t="n">
        <v>83.3</v>
      </c>
      <c r="F12062" s="0" t="n">
        <v>38.11</v>
      </c>
      <c r="M12062" s="4" t="n">
        <v>40206</v>
      </c>
      <c r="N12062" s="0" t="str">
        <f aca="false">+IF(B12062&gt;700,IF(B12062&lt;2400,"On","Off"),"Off")</f>
        <v>On</v>
      </c>
      <c r="O12062" s="0" t="n">
        <f aca="false">+WEEKDAY(A12062,2)</f>
        <v>1</v>
      </c>
    </row>
    <row r="12063" customFormat="false" ht="12.75" hidden="false" customHeight="false" outlineLevel="0" collapsed="false">
      <c r="A12063" s="1" t="n">
        <v>36388</v>
      </c>
      <c r="B12063" s="0" t="n">
        <v>1400</v>
      </c>
      <c r="C12063" s="0" t="n">
        <v>39.42</v>
      </c>
      <c r="D12063" s="0" t="n">
        <v>60.24</v>
      </c>
      <c r="E12063" s="0" t="n">
        <v>83.3</v>
      </c>
      <c r="F12063" s="0" t="n">
        <v>39.42</v>
      </c>
      <c r="M12063" s="4" t="n">
        <v>41265</v>
      </c>
      <c r="N12063" s="0" t="str">
        <f aca="false">+IF(B12063&gt;700,IF(B12063&lt;2400,"On","Off"),"Off")</f>
        <v>On</v>
      </c>
      <c r="O12063" s="0" t="n">
        <f aca="false">+WEEKDAY(A12063,2)</f>
        <v>1</v>
      </c>
    </row>
    <row r="12064" customFormat="false" ht="12.75" hidden="false" customHeight="false" outlineLevel="0" collapsed="false">
      <c r="A12064" s="1" t="n">
        <v>36388</v>
      </c>
      <c r="B12064" s="0" t="n">
        <v>1500</v>
      </c>
      <c r="C12064" s="0" t="n">
        <v>46.87</v>
      </c>
      <c r="D12064" s="0" t="n">
        <v>64.16</v>
      </c>
      <c r="E12064" s="0" t="n">
        <v>83.3</v>
      </c>
      <c r="F12064" s="0" t="n">
        <v>46.87</v>
      </c>
      <c r="M12064" s="4" t="n">
        <v>42165</v>
      </c>
      <c r="N12064" s="0" t="str">
        <f aca="false">+IF(B12064&gt;700,IF(B12064&lt;2400,"On","Off"),"Off")</f>
        <v>On</v>
      </c>
      <c r="O12064" s="0" t="n">
        <f aca="false">+WEEKDAY(A12064,2)</f>
        <v>1</v>
      </c>
    </row>
    <row r="12065" customFormat="false" ht="12.75" hidden="false" customHeight="false" outlineLevel="0" collapsed="false">
      <c r="A12065" s="1" t="n">
        <v>36388</v>
      </c>
      <c r="B12065" s="0" t="n">
        <v>1600</v>
      </c>
      <c r="C12065" s="0" t="n">
        <v>56.5</v>
      </c>
      <c r="D12065" s="0" t="n">
        <v>69.22</v>
      </c>
      <c r="E12065" s="0" t="n">
        <v>83.3</v>
      </c>
      <c r="F12065" s="0" t="n">
        <v>56.5</v>
      </c>
      <c r="M12065" s="4" t="n">
        <v>42824</v>
      </c>
      <c r="N12065" s="0" t="str">
        <f aca="false">+IF(B12065&gt;700,IF(B12065&lt;2400,"On","Off"),"Off")</f>
        <v>On</v>
      </c>
      <c r="O12065" s="0" t="n">
        <f aca="false">+WEEKDAY(A12065,2)</f>
        <v>1</v>
      </c>
    </row>
    <row r="12066" customFormat="false" ht="12.75" hidden="false" customHeight="false" outlineLevel="0" collapsed="false">
      <c r="A12066" s="1" t="n">
        <v>36388</v>
      </c>
      <c r="B12066" s="0" t="n">
        <v>1700</v>
      </c>
      <c r="C12066" s="0" t="n">
        <v>56.5</v>
      </c>
      <c r="D12066" s="0" t="n">
        <v>69.22</v>
      </c>
      <c r="E12066" s="0" t="n">
        <v>83.3</v>
      </c>
      <c r="F12066" s="0" t="n">
        <v>56.5</v>
      </c>
      <c r="M12066" s="4" t="n">
        <v>43478</v>
      </c>
      <c r="N12066" s="0" t="str">
        <f aca="false">+IF(B12066&gt;700,IF(B12066&lt;2400,"On","Off"),"Off")</f>
        <v>On</v>
      </c>
      <c r="O12066" s="0" t="n">
        <f aca="false">+WEEKDAY(A12066,2)</f>
        <v>1</v>
      </c>
    </row>
    <row r="12067" customFormat="false" ht="12.75" hidden="false" customHeight="false" outlineLevel="0" collapsed="false">
      <c r="A12067" s="1" t="n">
        <v>36388</v>
      </c>
      <c r="B12067" s="0" t="n">
        <v>1800</v>
      </c>
      <c r="C12067" s="0" t="n">
        <v>54.64</v>
      </c>
      <c r="D12067" s="0" t="n">
        <v>68.24</v>
      </c>
      <c r="E12067" s="0" t="n">
        <v>83.3</v>
      </c>
      <c r="F12067" s="0" t="n">
        <v>54.64</v>
      </c>
      <c r="M12067" s="4" t="n">
        <v>43484</v>
      </c>
      <c r="N12067" s="0" t="str">
        <f aca="false">+IF(B12067&gt;700,IF(B12067&lt;2400,"On","Off"),"Off")</f>
        <v>On</v>
      </c>
      <c r="O12067" s="0" t="n">
        <f aca="false">+WEEKDAY(A12067,2)</f>
        <v>1</v>
      </c>
    </row>
    <row r="12068" customFormat="false" ht="12.75" hidden="false" customHeight="false" outlineLevel="0" collapsed="false">
      <c r="A12068" s="1" t="n">
        <v>36388</v>
      </c>
      <c r="B12068" s="0" t="n">
        <v>1900</v>
      </c>
      <c r="C12068" s="0" t="n">
        <v>37.81</v>
      </c>
      <c r="D12068" s="0" t="n">
        <v>59.9</v>
      </c>
      <c r="E12068" s="0" t="n">
        <v>83.3</v>
      </c>
      <c r="F12068" s="0" t="n">
        <v>38.35</v>
      </c>
      <c r="M12068" s="4" t="n">
        <v>42437</v>
      </c>
      <c r="N12068" s="0" t="str">
        <f aca="false">+IF(B12068&gt;700,IF(B12068&lt;2400,"On","Off"),"Off")</f>
        <v>On</v>
      </c>
      <c r="O12068" s="0" t="n">
        <f aca="false">+WEEKDAY(A12068,2)</f>
        <v>1</v>
      </c>
    </row>
    <row r="12069" customFormat="false" ht="12.75" hidden="false" customHeight="false" outlineLevel="0" collapsed="false">
      <c r="A12069" s="1" t="n">
        <v>36388</v>
      </c>
      <c r="B12069" s="0" t="n">
        <v>2000</v>
      </c>
      <c r="C12069" s="0" t="n">
        <v>27.36</v>
      </c>
      <c r="D12069" s="0" t="n">
        <v>51.69</v>
      </c>
      <c r="E12069" s="0" t="n">
        <v>75.92</v>
      </c>
      <c r="F12069" s="0" t="n">
        <v>28.75</v>
      </c>
      <c r="M12069" s="4" t="n">
        <v>40554</v>
      </c>
      <c r="N12069" s="0" t="str">
        <f aca="false">+IF(B12069&gt;700,IF(B12069&lt;2400,"On","Off"),"Off")</f>
        <v>On</v>
      </c>
      <c r="O12069" s="0" t="n">
        <f aca="false">+WEEKDAY(A12069,2)</f>
        <v>1</v>
      </c>
    </row>
    <row r="12070" customFormat="false" ht="12.75" hidden="false" customHeight="false" outlineLevel="0" collapsed="false">
      <c r="A12070" s="1" t="n">
        <v>36388</v>
      </c>
      <c r="B12070" s="0" t="n">
        <v>2100</v>
      </c>
      <c r="C12070" s="0" t="n">
        <v>35.29</v>
      </c>
      <c r="D12070" s="0" t="n">
        <v>52.16</v>
      </c>
      <c r="E12070" s="0" t="n">
        <v>64.9</v>
      </c>
      <c r="F12070" s="0" t="n">
        <v>38.33</v>
      </c>
      <c r="M12070" s="4" t="n">
        <v>40110</v>
      </c>
      <c r="N12070" s="0" t="str">
        <f aca="false">+IF(B12070&gt;700,IF(B12070&lt;2400,"On","Off"),"Off")</f>
        <v>On</v>
      </c>
      <c r="O12070" s="0" t="n">
        <f aca="false">+WEEKDAY(A12070,2)</f>
        <v>1</v>
      </c>
    </row>
    <row r="12071" customFormat="false" ht="12.75" hidden="false" customHeight="false" outlineLevel="0" collapsed="false">
      <c r="A12071" s="1" t="n">
        <v>36388</v>
      </c>
      <c r="B12071" s="0" t="n">
        <v>2200</v>
      </c>
      <c r="C12071" s="0" t="n">
        <v>35.03</v>
      </c>
      <c r="D12071" s="0" t="n">
        <v>42.61</v>
      </c>
      <c r="E12071" s="0" t="n">
        <v>45.07</v>
      </c>
      <c r="F12071" s="0" t="n">
        <v>38.07</v>
      </c>
      <c r="M12071" s="4" t="n">
        <v>39010</v>
      </c>
      <c r="N12071" s="0" t="str">
        <f aca="false">+IF(B12071&gt;700,IF(B12071&lt;2400,"On","Off"),"Off")</f>
        <v>On</v>
      </c>
      <c r="O12071" s="0" t="n">
        <f aca="false">+WEEKDAY(A12071,2)</f>
        <v>1</v>
      </c>
    </row>
    <row r="12072" customFormat="false" ht="12.75" hidden="false" customHeight="false" outlineLevel="0" collapsed="false">
      <c r="A12072" s="1" t="n">
        <v>36388</v>
      </c>
      <c r="B12072" s="0" t="n">
        <v>2300</v>
      </c>
      <c r="C12072" s="0" t="n">
        <v>22</v>
      </c>
      <c r="D12072" s="0" t="n">
        <v>22</v>
      </c>
      <c r="E12072" s="0" t="n">
        <v>22</v>
      </c>
      <c r="F12072" s="0" t="n">
        <v>22</v>
      </c>
      <c r="M12072" s="4" t="n">
        <v>35863</v>
      </c>
      <c r="N12072" s="0" t="str">
        <f aca="false">+IF(B12072&gt;700,IF(B12072&lt;2400,"On","Off"),"Off")</f>
        <v>On</v>
      </c>
      <c r="O12072" s="0" t="n">
        <f aca="false">+WEEKDAY(A12072,2)</f>
        <v>1</v>
      </c>
    </row>
    <row r="12073" customFormat="false" ht="12.75" hidden="false" customHeight="false" outlineLevel="0" collapsed="false">
      <c r="A12073" s="1" t="n">
        <v>36388</v>
      </c>
      <c r="B12073" s="0" t="n">
        <v>2400</v>
      </c>
      <c r="C12073" s="0" t="n">
        <v>16.12</v>
      </c>
      <c r="D12073" s="0" t="n">
        <v>16.12</v>
      </c>
      <c r="E12073" s="0" t="n">
        <v>16.12</v>
      </c>
      <c r="F12073" s="0" t="n">
        <v>16.12</v>
      </c>
      <c r="M12073" s="4" t="n">
        <v>32688</v>
      </c>
      <c r="N12073" s="0" t="str">
        <f aca="false">+IF(B12073&gt;700,IF(B12073&lt;2400,"On","Off"),"Off")</f>
        <v>Off</v>
      </c>
      <c r="O12073" s="0" t="n">
        <f aca="false">+WEEKDAY(A12073,2)</f>
        <v>1</v>
      </c>
    </row>
    <row r="12074" customFormat="false" ht="12.75" hidden="false" customHeight="false" outlineLevel="0" collapsed="false">
      <c r="A12074" s="1" t="n">
        <v>36389</v>
      </c>
      <c r="B12074" s="0" t="n">
        <v>100</v>
      </c>
      <c r="C12074" s="0" t="n">
        <v>16.71</v>
      </c>
      <c r="D12074" s="0" t="n">
        <v>16.71</v>
      </c>
      <c r="E12074" s="0" t="n">
        <v>16.71</v>
      </c>
      <c r="F12074" s="0" t="n">
        <v>16.71</v>
      </c>
      <c r="M12074" s="4" t="n">
        <v>29527</v>
      </c>
      <c r="N12074" s="0" t="str">
        <f aca="false">+IF(B12074&gt;700,IF(B12074&lt;2400,"On","Off"),"Off")</f>
        <v>Off</v>
      </c>
      <c r="O12074" s="0" t="n">
        <f aca="false">+WEEKDAY(A12074,2)</f>
        <v>2</v>
      </c>
    </row>
    <row r="12075" customFormat="false" ht="12.75" hidden="false" customHeight="false" outlineLevel="0" collapsed="false">
      <c r="A12075" s="1" t="n">
        <v>36389</v>
      </c>
      <c r="B12075" s="0" t="n">
        <v>200</v>
      </c>
      <c r="C12075" s="0" t="n">
        <v>15.08</v>
      </c>
      <c r="D12075" s="0" t="n">
        <v>15.08</v>
      </c>
      <c r="E12075" s="0" t="n">
        <v>15.08</v>
      </c>
      <c r="F12075" s="0" t="n">
        <v>15.08</v>
      </c>
      <c r="M12075" s="4" t="n">
        <v>28113</v>
      </c>
      <c r="N12075" s="0" t="str">
        <f aca="false">+IF(B12075&gt;700,IF(B12075&lt;2400,"On","Off"),"Off")</f>
        <v>Off</v>
      </c>
      <c r="O12075" s="0" t="n">
        <f aca="false">+WEEKDAY(A12075,2)</f>
        <v>2</v>
      </c>
    </row>
    <row r="12076" customFormat="false" ht="12.75" hidden="false" customHeight="false" outlineLevel="0" collapsed="false">
      <c r="A12076" s="1" t="n">
        <v>36389</v>
      </c>
      <c r="B12076" s="0" t="n">
        <v>300</v>
      </c>
      <c r="C12076" s="0" t="n">
        <v>12.16</v>
      </c>
      <c r="D12076" s="0" t="n">
        <v>12.16</v>
      </c>
      <c r="E12076" s="0" t="n">
        <v>12.16</v>
      </c>
      <c r="F12076" s="0" t="n">
        <v>12.16</v>
      </c>
      <c r="M12076" s="4" t="n">
        <v>27095</v>
      </c>
      <c r="N12076" s="0" t="str">
        <f aca="false">+IF(B12076&gt;700,IF(B12076&lt;2400,"On","Off"),"Off")</f>
        <v>Off</v>
      </c>
      <c r="O12076" s="0" t="n">
        <f aca="false">+WEEKDAY(A12076,2)</f>
        <v>2</v>
      </c>
    </row>
    <row r="12077" customFormat="false" ht="12.75" hidden="false" customHeight="false" outlineLevel="0" collapsed="false">
      <c r="A12077" s="1" t="n">
        <v>36389</v>
      </c>
      <c r="B12077" s="0" t="n">
        <v>400</v>
      </c>
      <c r="C12077" s="0" t="n">
        <v>11.6</v>
      </c>
      <c r="D12077" s="0" t="n">
        <v>11.6</v>
      </c>
      <c r="E12077" s="0" t="n">
        <v>11.6</v>
      </c>
      <c r="F12077" s="0" t="n">
        <v>11.6</v>
      </c>
      <c r="M12077" s="4" t="n">
        <v>26499</v>
      </c>
      <c r="N12077" s="0" t="str">
        <f aca="false">+IF(B12077&gt;700,IF(B12077&lt;2400,"On","Off"),"Off")</f>
        <v>Off</v>
      </c>
      <c r="O12077" s="0" t="n">
        <f aca="false">+WEEKDAY(A12077,2)</f>
        <v>2</v>
      </c>
    </row>
    <row r="12078" customFormat="false" ht="12.75" hidden="false" customHeight="false" outlineLevel="0" collapsed="false">
      <c r="A12078" s="1" t="n">
        <v>36389</v>
      </c>
      <c r="B12078" s="0" t="n">
        <v>500</v>
      </c>
      <c r="C12078" s="0" t="n">
        <v>11.66</v>
      </c>
      <c r="D12078" s="0" t="n">
        <v>11.66</v>
      </c>
      <c r="E12078" s="0" t="n">
        <v>11.66</v>
      </c>
      <c r="F12078" s="0" t="n">
        <v>11.66</v>
      </c>
      <c r="M12078" s="4" t="n">
        <v>26705</v>
      </c>
      <c r="N12078" s="0" t="str">
        <f aca="false">+IF(B12078&gt;700,IF(B12078&lt;2400,"On","Off"),"Off")</f>
        <v>Off</v>
      </c>
      <c r="O12078" s="0" t="n">
        <f aca="false">+WEEKDAY(A12078,2)</f>
        <v>2</v>
      </c>
    </row>
    <row r="12079" customFormat="false" ht="12.75" hidden="false" customHeight="false" outlineLevel="0" collapsed="false">
      <c r="A12079" s="1" t="n">
        <v>36389</v>
      </c>
      <c r="B12079" s="0" t="n">
        <v>600</v>
      </c>
      <c r="C12079" s="0" t="n">
        <v>14.9</v>
      </c>
      <c r="D12079" s="0" t="n">
        <v>14.9</v>
      </c>
      <c r="E12079" s="0" t="n">
        <v>14.9</v>
      </c>
      <c r="F12079" s="0" t="n">
        <v>14.9</v>
      </c>
      <c r="M12079" s="4" t="n">
        <v>28042</v>
      </c>
      <c r="N12079" s="0" t="str">
        <f aca="false">+IF(B12079&gt;700,IF(B12079&lt;2400,"On","Off"),"Off")</f>
        <v>Off</v>
      </c>
      <c r="O12079" s="0" t="n">
        <f aca="false">+WEEKDAY(A12079,2)</f>
        <v>2</v>
      </c>
    </row>
    <row r="12080" customFormat="false" ht="12.75" hidden="false" customHeight="false" outlineLevel="0" collapsed="false">
      <c r="A12080" s="1" t="n">
        <v>36389</v>
      </c>
      <c r="B12080" s="0" t="n">
        <v>700</v>
      </c>
      <c r="C12080" s="0" t="n">
        <v>13.28</v>
      </c>
      <c r="D12080" s="0" t="n">
        <v>13.28</v>
      </c>
      <c r="E12080" s="0" t="n">
        <v>13.28</v>
      </c>
      <c r="F12080" s="0" t="n">
        <v>13.28</v>
      </c>
      <c r="M12080" s="4" t="n">
        <v>30735</v>
      </c>
      <c r="N12080" s="0" t="str">
        <f aca="false">+IF(B12080&gt;700,IF(B12080&lt;2400,"On","Off"),"Off")</f>
        <v>Off</v>
      </c>
      <c r="O12080" s="0" t="n">
        <f aca="false">+WEEKDAY(A12080,2)</f>
        <v>2</v>
      </c>
    </row>
    <row r="12081" customFormat="false" ht="12.75" hidden="false" customHeight="false" outlineLevel="0" collapsed="false">
      <c r="A12081" s="1" t="n">
        <v>36389</v>
      </c>
      <c r="B12081" s="0" t="n">
        <v>800</v>
      </c>
      <c r="C12081" s="0" t="n">
        <v>18.33</v>
      </c>
      <c r="D12081" s="0" t="n">
        <v>18.33</v>
      </c>
      <c r="E12081" s="0" t="n">
        <v>18.33</v>
      </c>
      <c r="F12081" s="0" t="n">
        <v>18.33</v>
      </c>
      <c r="M12081" s="4" t="n">
        <v>33149</v>
      </c>
      <c r="N12081" s="0" t="str">
        <f aca="false">+IF(B12081&gt;700,IF(B12081&lt;2400,"On","Off"),"Off")</f>
        <v>On</v>
      </c>
      <c r="O12081" s="0" t="n">
        <f aca="false">+WEEKDAY(A12081,2)</f>
        <v>2</v>
      </c>
    </row>
    <row r="12082" customFormat="false" ht="12.75" hidden="false" customHeight="false" outlineLevel="0" collapsed="false">
      <c r="A12082" s="1" t="n">
        <v>36389</v>
      </c>
      <c r="B12082" s="0" t="n">
        <v>900</v>
      </c>
      <c r="C12082" s="0" t="n">
        <v>27.57</v>
      </c>
      <c r="D12082" s="0" t="n">
        <v>27.57</v>
      </c>
      <c r="E12082" s="0" t="n">
        <v>27.57</v>
      </c>
      <c r="F12082" s="0" t="n">
        <v>27.57</v>
      </c>
      <c r="M12082" s="4" t="n">
        <v>35930</v>
      </c>
      <c r="N12082" s="0" t="str">
        <f aca="false">+IF(B12082&gt;700,IF(B12082&lt;2400,"On","Off"),"Off")</f>
        <v>On</v>
      </c>
      <c r="O12082" s="0" t="n">
        <f aca="false">+WEEKDAY(A12082,2)</f>
        <v>2</v>
      </c>
    </row>
    <row r="12083" customFormat="false" ht="12.75" hidden="false" customHeight="false" outlineLevel="0" collapsed="false">
      <c r="A12083" s="1" t="n">
        <v>36389</v>
      </c>
      <c r="B12083" s="0" t="n">
        <v>1000</v>
      </c>
      <c r="C12083" s="0" t="n">
        <v>29.12</v>
      </c>
      <c r="D12083" s="0" t="n">
        <v>29.12</v>
      </c>
      <c r="E12083" s="0" t="n">
        <v>29.12</v>
      </c>
      <c r="F12083" s="0" t="n">
        <v>29.12</v>
      </c>
      <c r="M12083" s="4" t="n">
        <v>38010</v>
      </c>
      <c r="N12083" s="0" t="str">
        <f aca="false">+IF(B12083&gt;700,IF(B12083&lt;2400,"On","Off"),"Off")</f>
        <v>On</v>
      </c>
      <c r="O12083" s="0" t="n">
        <f aca="false">+WEEKDAY(A12083,2)</f>
        <v>2</v>
      </c>
    </row>
    <row r="12084" customFormat="false" ht="12.75" hidden="false" customHeight="false" outlineLevel="0" collapsed="false">
      <c r="A12084" s="1" t="n">
        <v>36389</v>
      </c>
      <c r="B12084" s="0" t="n">
        <v>1100</v>
      </c>
      <c r="C12084" s="0" t="n">
        <v>36.8</v>
      </c>
      <c r="D12084" s="0" t="n">
        <v>49.56</v>
      </c>
      <c r="E12084" s="0" t="n">
        <v>63.69</v>
      </c>
      <c r="F12084" s="0" t="n">
        <v>36.8</v>
      </c>
      <c r="M12084" s="4" t="n">
        <v>40118</v>
      </c>
      <c r="N12084" s="0" t="str">
        <f aca="false">+IF(B12084&gt;700,IF(B12084&lt;2400,"On","Off"),"Off")</f>
        <v>On</v>
      </c>
      <c r="O12084" s="0" t="n">
        <f aca="false">+WEEKDAY(A12084,2)</f>
        <v>2</v>
      </c>
    </row>
    <row r="12085" customFormat="false" ht="12.75" hidden="false" customHeight="false" outlineLevel="0" collapsed="false">
      <c r="A12085" s="1" t="n">
        <v>36389</v>
      </c>
      <c r="B12085" s="0" t="n">
        <v>1200</v>
      </c>
      <c r="C12085" s="0" t="n">
        <v>38.59</v>
      </c>
      <c r="D12085" s="0" t="n">
        <v>59.81</v>
      </c>
      <c r="E12085" s="0" t="n">
        <v>83.3</v>
      </c>
      <c r="F12085" s="0" t="n">
        <v>38.59</v>
      </c>
      <c r="M12085" s="4" t="n">
        <v>42158</v>
      </c>
      <c r="N12085" s="0" t="str">
        <f aca="false">+IF(B12085&gt;700,IF(B12085&lt;2400,"On","Off"),"Off")</f>
        <v>On</v>
      </c>
      <c r="O12085" s="0" t="n">
        <f aca="false">+WEEKDAY(A12085,2)</f>
        <v>2</v>
      </c>
    </row>
    <row r="12086" customFormat="false" ht="12.75" hidden="false" customHeight="false" outlineLevel="0" collapsed="false">
      <c r="A12086" s="1" t="n">
        <v>36389</v>
      </c>
      <c r="B12086" s="0" t="n">
        <v>1300</v>
      </c>
      <c r="C12086" s="0" t="n">
        <v>44.33</v>
      </c>
      <c r="D12086" s="0" t="n">
        <v>62.82</v>
      </c>
      <c r="E12086" s="0" t="n">
        <v>83.3</v>
      </c>
      <c r="F12086" s="0" t="n">
        <v>44.33</v>
      </c>
      <c r="M12086" s="4" t="n">
        <v>43823</v>
      </c>
      <c r="N12086" s="0" t="str">
        <f aca="false">+IF(B12086&gt;700,IF(B12086&lt;2400,"On","Off"),"Off")</f>
        <v>On</v>
      </c>
      <c r="O12086" s="0" t="n">
        <f aca="false">+WEEKDAY(A12086,2)</f>
        <v>2</v>
      </c>
    </row>
    <row r="12087" customFormat="false" ht="12.75" hidden="false" customHeight="false" outlineLevel="0" collapsed="false">
      <c r="A12087" s="1" t="n">
        <v>36389</v>
      </c>
      <c r="B12087" s="0" t="n">
        <v>1400</v>
      </c>
      <c r="C12087" s="0" t="n">
        <v>58.44</v>
      </c>
      <c r="D12087" s="0" t="n">
        <v>71.19</v>
      </c>
      <c r="E12087" s="0" t="n">
        <v>83.3</v>
      </c>
      <c r="F12087" s="0" t="n">
        <v>59.46</v>
      </c>
      <c r="M12087" s="4" t="n">
        <v>45541</v>
      </c>
      <c r="N12087" s="0" t="str">
        <f aca="false">+IF(B12087&gt;700,IF(B12087&lt;2400,"On","Off"),"Off")</f>
        <v>On</v>
      </c>
      <c r="O12087" s="0" t="n">
        <f aca="false">+WEEKDAY(A12087,2)</f>
        <v>2</v>
      </c>
    </row>
    <row r="12088" customFormat="false" ht="12.75" hidden="false" customHeight="false" outlineLevel="0" collapsed="false">
      <c r="A12088" s="1" t="n">
        <v>36389</v>
      </c>
      <c r="B12088" s="0" t="n">
        <v>1500</v>
      </c>
      <c r="C12088" s="0" t="n">
        <v>59.16</v>
      </c>
      <c r="D12088" s="0" t="n">
        <v>77.39</v>
      </c>
      <c r="E12088" s="0" t="n">
        <v>83.3</v>
      </c>
      <c r="F12088" s="0" t="n">
        <v>66.83</v>
      </c>
      <c r="M12088" s="4" t="n">
        <v>46759</v>
      </c>
      <c r="N12088" s="0" t="str">
        <f aca="false">+IF(B12088&gt;700,IF(B12088&lt;2400,"On","Off"),"Off")</f>
        <v>On</v>
      </c>
      <c r="O12088" s="0" t="n">
        <f aca="false">+WEEKDAY(A12088,2)</f>
        <v>2</v>
      </c>
    </row>
    <row r="12089" customFormat="false" ht="12.75" hidden="false" customHeight="false" outlineLevel="0" collapsed="false">
      <c r="A12089" s="1" t="n">
        <v>36389</v>
      </c>
      <c r="B12089" s="0" t="n">
        <v>1600</v>
      </c>
      <c r="C12089" s="0" t="n">
        <v>61.92</v>
      </c>
      <c r="D12089" s="0" t="n">
        <v>80.65</v>
      </c>
      <c r="E12089" s="0" t="n">
        <v>84.74</v>
      </c>
      <c r="F12089" s="0" t="n">
        <v>71.31</v>
      </c>
      <c r="M12089" s="4" t="n">
        <v>47672</v>
      </c>
      <c r="N12089" s="0" t="str">
        <f aca="false">+IF(B12089&gt;700,IF(B12089&lt;2400,"On","Off"),"Off")</f>
        <v>On</v>
      </c>
      <c r="O12089" s="0" t="n">
        <f aca="false">+WEEKDAY(A12089,2)</f>
        <v>2</v>
      </c>
    </row>
    <row r="12090" customFormat="false" ht="12.75" hidden="false" customHeight="false" outlineLevel="0" collapsed="false">
      <c r="A12090" s="1" t="n">
        <v>36389</v>
      </c>
      <c r="B12090" s="0" t="n">
        <v>1700</v>
      </c>
      <c r="C12090" s="0" t="n">
        <v>436.81</v>
      </c>
      <c r="D12090" s="0" t="n">
        <v>573.39</v>
      </c>
      <c r="E12090" s="0" t="n">
        <v>575.59</v>
      </c>
      <c r="F12090" s="0" t="n">
        <v>521.39</v>
      </c>
      <c r="M12090" s="4" t="n">
        <v>48178</v>
      </c>
      <c r="N12090" s="0" t="str">
        <f aca="false">+IF(B12090&gt;700,IF(B12090&lt;2400,"On","Off"),"Off")</f>
        <v>On</v>
      </c>
      <c r="O12090" s="0" t="n">
        <f aca="false">+WEEKDAY(A12090,2)</f>
        <v>2</v>
      </c>
    </row>
    <row r="12091" customFormat="false" ht="12.75" hidden="false" customHeight="false" outlineLevel="0" collapsed="false">
      <c r="A12091" s="1" t="n">
        <v>36389</v>
      </c>
      <c r="B12091" s="0" t="n">
        <v>1800</v>
      </c>
      <c r="C12091" s="0" t="n">
        <v>78.9</v>
      </c>
      <c r="D12091" s="0" t="n">
        <v>102.99</v>
      </c>
      <c r="E12091" s="0" t="n">
        <v>104.22</v>
      </c>
      <c r="F12091" s="0" t="n">
        <v>94.09</v>
      </c>
      <c r="M12091" s="4" t="n">
        <v>48016</v>
      </c>
      <c r="N12091" s="0" t="str">
        <f aca="false">+IF(B12091&gt;700,IF(B12091&lt;2400,"On","Off"),"Off")</f>
        <v>On</v>
      </c>
      <c r="O12091" s="0" t="n">
        <f aca="false">+WEEKDAY(A12091,2)</f>
        <v>2</v>
      </c>
    </row>
    <row r="12092" customFormat="false" ht="12.75" hidden="false" customHeight="false" outlineLevel="0" collapsed="false">
      <c r="A12092" s="1" t="n">
        <v>36389</v>
      </c>
      <c r="B12092" s="0" t="n">
        <v>1900</v>
      </c>
      <c r="C12092" s="0" t="n">
        <v>53.41</v>
      </c>
      <c r="D12092" s="0" t="n">
        <v>74.73</v>
      </c>
      <c r="E12092" s="0" t="n">
        <v>83.3</v>
      </c>
      <c r="F12092" s="0" t="n">
        <v>62.37</v>
      </c>
      <c r="M12092" s="4" t="n">
        <v>46995</v>
      </c>
      <c r="N12092" s="0" t="str">
        <f aca="false">+IF(B12092&gt;700,IF(B12092&lt;2400,"On","Off"),"Off")</f>
        <v>On</v>
      </c>
      <c r="O12092" s="0" t="n">
        <f aca="false">+WEEKDAY(A12092,2)</f>
        <v>2</v>
      </c>
    </row>
    <row r="12093" customFormat="false" ht="12.75" hidden="false" customHeight="false" outlineLevel="0" collapsed="false">
      <c r="A12093" s="1" t="n">
        <v>36389</v>
      </c>
      <c r="B12093" s="0" t="n">
        <v>2000</v>
      </c>
      <c r="C12093" s="0" t="n">
        <v>49.87</v>
      </c>
      <c r="D12093" s="0" t="n">
        <v>72.4</v>
      </c>
      <c r="E12093" s="0" t="n">
        <v>83.3</v>
      </c>
      <c r="F12093" s="0" t="n">
        <v>58.23</v>
      </c>
      <c r="M12093" s="4" t="n">
        <v>45294</v>
      </c>
      <c r="N12093" s="0" t="str">
        <f aca="false">+IF(B12093&gt;700,IF(B12093&lt;2400,"On","Off"),"Off")</f>
        <v>On</v>
      </c>
      <c r="O12093" s="0" t="n">
        <f aca="false">+WEEKDAY(A12093,2)</f>
        <v>2</v>
      </c>
    </row>
    <row r="12094" customFormat="false" ht="12.75" hidden="false" customHeight="false" outlineLevel="0" collapsed="false">
      <c r="A12094" s="1" t="n">
        <v>36389</v>
      </c>
      <c r="B12094" s="0" t="n">
        <v>2100</v>
      </c>
      <c r="C12094" s="0" t="n">
        <v>49.35</v>
      </c>
      <c r="D12094" s="0" t="n">
        <v>72.04</v>
      </c>
      <c r="E12094" s="0" t="n">
        <v>83.3</v>
      </c>
      <c r="F12094" s="0" t="n">
        <v>57.61</v>
      </c>
      <c r="M12094" s="4" t="n">
        <v>45195</v>
      </c>
      <c r="N12094" s="0" t="str">
        <f aca="false">+IF(B12094&gt;700,IF(B12094&lt;2400,"On","Off"),"Off")</f>
        <v>On</v>
      </c>
      <c r="O12094" s="0" t="n">
        <f aca="false">+WEEKDAY(A12094,2)</f>
        <v>2</v>
      </c>
    </row>
    <row r="12095" customFormat="false" ht="12.75" hidden="false" customHeight="false" outlineLevel="0" collapsed="false">
      <c r="A12095" s="1" t="n">
        <v>36389</v>
      </c>
      <c r="B12095" s="0" t="n">
        <v>2200</v>
      </c>
      <c r="C12095" s="0" t="n">
        <v>49.88</v>
      </c>
      <c r="D12095" s="0" t="n">
        <v>70.31</v>
      </c>
      <c r="E12095" s="0" t="n">
        <v>83.3</v>
      </c>
      <c r="F12095" s="0" t="n">
        <v>55.61</v>
      </c>
      <c r="M12095" s="4" t="n">
        <v>43967</v>
      </c>
      <c r="N12095" s="0" t="str">
        <f aca="false">+IF(B12095&gt;700,IF(B12095&lt;2400,"On","Off"),"Off")</f>
        <v>On</v>
      </c>
      <c r="O12095" s="0" t="n">
        <f aca="false">+WEEKDAY(A12095,2)</f>
        <v>2</v>
      </c>
    </row>
    <row r="12096" customFormat="false" ht="12.75" hidden="false" customHeight="false" outlineLevel="0" collapsed="false">
      <c r="A12096" s="1" t="n">
        <v>36389</v>
      </c>
      <c r="B12096" s="0" t="n">
        <v>2300</v>
      </c>
      <c r="C12096" s="0" t="n">
        <v>34.77</v>
      </c>
      <c r="D12096" s="0" t="n">
        <v>49.07</v>
      </c>
      <c r="E12096" s="0" t="n">
        <v>64.9</v>
      </c>
      <c r="F12096" s="0" t="n">
        <v>34.77</v>
      </c>
      <c r="M12096" s="4" t="n">
        <v>40466</v>
      </c>
      <c r="N12096" s="0" t="str">
        <f aca="false">+IF(B12096&gt;700,IF(B12096&lt;2400,"On","Off"),"Off")</f>
        <v>On</v>
      </c>
      <c r="O12096" s="0" t="n">
        <f aca="false">+WEEKDAY(A12096,2)</f>
        <v>2</v>
      </c>
    </row>
    <row r="12097" customFormat="false" ht="12.75" hidden="false" customHeight="false" outlineLevel="0" collapsed="false">
      <c r="A12097" s="1" t="n">
        <v>36389</v>
      </c>
      <c r="B12097" s="0" t="n">
        <v>2400</v>
      </c>
      <c r="C12097" s="0" t="n">
        <v>29</v>
      </c>
      <c r="D12097" s="0" t="n">
        <v>36.1</v>
      </c>
      <c r="E12097" s="0" t="n">
        <v>43.96</v>
      </c>
      <c r="F12097" s="0" t="n">
        <v>29</v>
      </c>
      <c r="M12097" s="4" t="n">
        <v>36747</v>
      </c>
      <c r="N12097" s="0" t="str">
        <f aca="false">+IF(B12097&gt;700,IF(B12097&lt;2400,"On","Off"),"Off")</f>
        <v>Off</v>
      </c>
      <c r="O12097" s="0" t="n">
        <f aca="false">+WEEKDAY(A12097,2)</f>
        <v>2</v>
      </c>
    </row>
    <row r="12098" customFormat="false" ht="12.75" hidden="false" customHeight="false" outlineLevel="0" collapsed="false">
      <c r="A12098" s="1" t="n">
        <v>36390</v>
      </c>
      <c r="B12098" s="0" t="n">
        <v>100</v>
      </c>
      <c r="C12098" s="0" t="n">
        <v>29.62</v>
      </c>
      <c r="D12098" s="0" t="n">
        <v>29.62</v>
      </c>
      <c r="E12098" s="0" t="n">
        <v>29.62</v>
      </c>
      <c r="F12098" s="0" t="n">
        <v>29.62</v>
      </c>
      <c r="M12098" s="4" t="n">
        <v>33452</v>
      </c>
      <c r="N12098" s="0" t="str">
        <f aca="false">+IF(B12098&gt;700,IF(B12098&lt;2400,"On","Off"),"Off")</f>
        <v>Off</v>
      </c>
      <c r="O12098" s="0" t="n">
        <f aca="false">+WEEKDAY(A12098,2)</f>
        <v>3</v>
      </c>
    </row>
    <row r="12099" customFormat="false" ht="12.75" hidden="false" customHeight="false" outlineLevel="0" collapsed="false">
      <c r="A12099" s="1" t="n">
        <v>36390</v>
      </c>
      <c r="B12099" s="0" t="n">
        <v>200</v>
      </c>
      <c r="C12099" s="0" t="n">
        <v>28.67</v>
      </c>
      <c r="D12099" s="0" t="n">
        <v>28.67</v>
      </c>
      <c r="E12099" s="0" t="n">
        <v>28.67</v>
      </c>
      <c r="F12099" s="0" t="n">
        <v>28.67</v>
      </c>
      <c r="M12099" s="4" t="n">
        <v>31450</v>
      </c>
      <c r="N12099" s="0" t="str">
        <f aca="false">+IF(B12099&gt;700,IF(B12099&lt;2400,"On","Off"),"Off")</f>
        <v>Off</v>
      </c>
      <c r="O12099" s="0" t="n">
        <f aca="false">+WEEKDAY(A12099,2)</f>
        <v>3</v>
      </c>
    </row>
    <row r="12100" customFormat="false" ht="12.75" hidden="false" customHeight="false" outlineLevel="0" collapsed="false">
      <c r="A12100" s="1" t="n">
        <v>36390</v>
      </c>
      <c r="B12100" s="0" t="n">
        <v>300</v>
      </c>
      <c r="C12100" s="0" t="n">
        <v>18.91</v>
      </c>
      <c r="D12100" s="0" t="n">
        <v>18.91</v>
      </c>
      <c r="E12100" s="0" t="n">
        <v>18.91</v>
      </c>
      <c r="F12100" s="0" t="n">
        <v>18.91</v>
      </c>
      <c r="M12100" s="4" t="n">
        <v>30263</v>
      </c>
      <c r="N12100" s="0" t="str">
        <f aca="false">+IF(B12100&gt;700,IF(B12100&lt;2400,"On","Off"),"Off")</f>
        <v>Off</v>
      </c>
      <c r="O12100" s="0" t="n">
        <f aca="false">+WEEKDAY(A12100,2)</f>
        <v>3</v>
      </c>
    </row>
    <row r="12101" customFormat="false" ht="12.75" hidden="false" customHeight="false" outlineLevel="0" collapsed="false">
      <c r="A12101" s="1" t="n">
        <v>36390</v>
      </c>
      <c r="B12101" s="0" t="n">
        <v>400</v>
      </c>
      <c r="C12101" s="0" t="n">
        <v>18</v>
      </c>
      <c r="D12101" s="0" t="n">
        <v>18</v>
      </c>
      <c r="E12101" s="0" t="n">
        <v>18</v>
      </c>
      <c r="F12101" s="0" t="n">
        <v>18</v>
      </c>
      <c r="M12101" s="4" t="n">
        <v>29275</v>
      </c>
      <c r="N12101" s="0" t="str">
        <f aca="false">+IF(B12101&gt;700,IF(B12101&lt;2400,"On","Off"),"Off")</f>
        <v>Off</v>
      </c>
      <c r="O12101" s="0" t="n">
        <f aca="false">+WEEKDAY(A12101,2)</f>
        <v>3</v>
      </c>
    </row>
    <row r="12102" customFormat="false" ht="12.75" hidden="false" customHeight="false" outlineLevel="0" collapsed="false">
      <c r="A12102" s="1" t="n">
        <v>36390</v>
      </c>
      <c r="B12102" s="0" t="n">
        <v>500</v>
      </c>
      <c r="C12102" s="0" t="n">
        <v>17.33</v>
      </c>
      <c r="D12102" s="0" t="n">
        <v>17.33</v>
      </c>
      <c r="E12102" s="0" t="n">
        <v>17.33</v>
      </c>
      <c r="F12102" s="0" t="n">
        <v>17.33</v>
      </c>
      <c r="M12102" s="4" t="n">
        <v>29094</v>
      </c>
      <c r="N12102" s="0" t="str">
        <f aca="false">+IF(B12102&gt;700,IF(B12102&lt;2400,"On","Off"),"Off")</f>
        <v>Off</v>
      </c>
      <c r="O12102" s="0" t="n">
        <f aca="false">+WEEKDAY(A12102,2)</f>
        <v>3</v>
      </c>
    </row>
    <row r="12103" customFormat="false" ht="12.75" hidden="false" customHeight="false" outlineLevel="0" collapsed="false">
      <c r="A12103" s="1" t="n">
        <v>36390</v>
      </c>
      <c r="B12103" s="0" t="n">
        <v>600</v>
      </c>
      <c r="C12103" s="0" t="n">
        <v>18.2</v>
      </c>
      <c r="D12103" s="0" t="n">
        <v>18.2</v>
      </c>
      <c r="E12103" s="0" t="n">
        <v>18.2</v>
      </c>
      <c r="F12103" s="0" t="n">
        <v>18.2</v>
      </c>
      <c r="M12103" s="4" t="n">
        <v>29953</v>
      </c>
      <c r="N12103" s="0" t="str">
        <f aca="false">+IF(B12103&gt;700,IF(B12103&lt;2400,"On","Off"),"Off")</f>
        <v>Off</v>
      </c>
      <c r="O12103" s="0" t="n">
        <f aca="false">+WEEKDAY(A12103,2)</f>
        <v>3</v>
      </c>
    </row>
    <row r="12104" customFormat="false" ht="12.75" hidden="false" customHeight="false" outlineLevel="0" collapsed="false">
      <c r="A12104" s="1" t="n">
        <v>36390</v>
      </c>
      <c r="B12104" s="0" t="n">
        <v>700</v>
      </c>
      <c r="C12104" s="0" t="n">
        <v>20.72</v>
      </c>
      <c r="D12104" s="0" t="n">
        <v>20.72</v>
      </c>
      <c r="E12104" s="0" t="n">
        <v>20.72</v>
      </c>
      <c r="F12104" s="0" t="n">
        <v>20.72</v>
      </c>
      <c r="M12104" s="4" t="n">
        <v>31870</v>
      </c>
      <c r="N12104" s="0" t="str">
        <f aca="false">+IF(B12104&gt;700,IF(B12104&lt;2400,"On","Off"),"Off")</f>
        <v>Off</v>
      </c>
      <c r="O12104" s="0" t="n">
        <f aca="false">+WEEKDAY(A12104,2)</f>
        <v>3</v>
      </c>
    </row>
    <row r="12105" customFormat="false" ht="12.75" hidden="false" customHeight="false" outlineLevel="0" collapsed="false">
      <c r="A12105" s="1" t="n">
        <v>36390</v>
      </c>
      <c r="B12105" s="0" t="n">
        <v>800</v>
      </c>
      <c r="C12105" s="0" t="n">
        <v>37.76</v>
      </c>
      <c r="D12105" s="0" t="n">
        <v>37.76</v>
      </c>
      <c r="E12105" s="0" t="n">
        <v>37.76</v>
      </c>
      <c r="F12105" s="0" t="n">
        <v>37.76</v>
      </c>
      <c r="M12105" s="4" t="n">
        <v>34426</v>
      </c>
      <c r="N12105" s="0" t="str">
        <f aca="false">+IF(B12105&gt;700,IF(B12105&lt;2400,"On","Off"),"Off")</f>
        <v>On</v>
      </c>
      <c r="O12105" s="0" t="n">
        <f aca="false">+WEEKDAY(A12105,2)</f>
        <v>3</v>
      </c>
    </row>
    <row r="12106" customFormat="false" ht="12.75" hidden="false" customHeight="false" outlineLevel="0" collapsed="false">
      <c r="A12106" s="1" t="n">
        <v>36390</v>
      </c>
      <c r="B12106" s="0" t="n">
        <v>900</v>
      </c>
      <c r="C12106" s="0" t="n">
        <v>31.08</v>
      </c>
      <c r="D12106" s="0" t="n">
        <v>31.08</v>
      </c>
      <c r="E12106" s="0" t="n">
        <v>31.08</v>
      </c>
      <c r="F12106" s="0" t="n">
        <v>31.08</v>
      </c>
      <c r="M12106" s="4" t="n">
        <v>37476</v>
      </c>
      <c r="N12106" s="0" t="str">
        <f aca="false">+IF(B12106&gt;700,IF(B12106&lt;2400,"On","Off"),"Off")</f>
        <v>On</v>
      </c>
      <c r="O12106" s="0" t="n">
        <f aca="false">+WEEKDAY(A12106,2)</f>
        <v>3</v>
      </c>
    </row>
    <row r="12107" customFormat="false" ht="12.75" hidden="false" customHeight="false" outlineLevel="0" collapsed="false">
      <c r="A12107" s="1" t="n">
        <v>36390</v>
      </c>
      <c r="B12107" s="0" t="n">
        <v>1000</v>
      </c>
      <c r="C12107" s="0" t="n">
        <v>33.48</v>
      </c>
      <c r="D12107" s="0" t="n">
        <v>48.77</v>
      </c>
      <c r="E12107" s="0" t="n">
        <v>65.97</v>
      </c>
      <c r="F12107" s="0" t="n">
        <v>33.18</v>
      </c>
      <c r="M12107" s="4" t="n">
        <v>39791</v>
      </c>
      <c r="N12107" s="0" t="str">
        <f aca="false">+IF(B12107&gt;700,IF(B12107&lt;2400,"On","Off"),"Off")</f>
        <v>On</v>
      </c>
      <c r="O12107" s="0" t="n">
        <f aca="false">+WEEKDAY(A12107,2)</f>
        <v>3</v>
      </c>
    </row>
    <row r="12108" customFormat="false" ht="12.75" hidden="false" customHeight="false" outlineLevel="0" collapsed="false">
      <c r="A12108" s="1" t="n">
        <v>36390</v>
      </c>
      <c r="B12108" s="0" t="n">
        <v>1100</v>
      </c>
      <c r="C12108" s="0" t="n">
        <v>48.23</v>
      </c>
      <c r="D12108" s="0" t="n">
        <v>62.77</v>
      </c>
      <c r="E12108" s="0" t="n">
        <v>83.3</v>
      </c>
      <c r="F12108" s="0" t="n">
        <v>39.36</v>
      </c>
      <c r="M12108" s="4" t="n">
        <v>41862</v>
      </c>
      <c r="N12108" s="0" t="str">
        <f aca="false">+IF(B12108&gt;700,IF(B12108&lt;2400,"On","Off"),"Off")</f>
        <v>On</v>
      </c>
      <c r="O12108" s="0" t="n">
        <f aca="false">+WEEKDAY(A12108,2)</f>
        <v>3</v>
      </c>
    </row>
    <row r="12109" customFormat="false" ht="12.75" hidden="false" customHeight="false" outlineLevel="0" collapsed="false">
      <c r="A12109" s="1" t="n">
        <v>36390</v>
      </c>
      <c r="B12109" s="0" t="n">
        <v>1200</v>
      </c>
      <c r="C12109" s="0" t="n">
        <v>46.69</v>
      </c>
      <c r="D12109" s="0" t="n">
        <v>61.51</v>
      </c>
      <c r="E12109" s="0" t="n">
        <v>83.3</v>
      </c>
      <c r="F12109" s="0" t="n">
        <v>35.89</v>
      </c>
      <c r="M12109" s="4" t="n">
        <v>43428</v>
      </c>
      <c r="N12109" s="0" t="str">
        <f aca="false">+IF(B12109&gt;700,IF(B12109&lt;2400,"On","Off"),"Off")</f>
        <v>On</v>
      </c>
      <c r="O12109" s="0" t="n">
        <f aca="false">+WEEKDAY(A12109,2)</f>
        <v>3</v>
      </c>
    </row>
    <row r="12110" customFormat="false" ht="12.75" hidden="false" customHeight="false" outlineLevel="0" collapsed="false">
      <c r="A12110" s="1" t="n">
        <v>36390</v>
      </c>
      <c r="B12110" s="0" t="n">
        <v>1300</v>
      </c>
      <c r="C12110" s="0" t="n">
        <v>47.56</v>
      </c>
      <c r="D12110" s="0" t="n">
        <v>62.12</v>
      </c>
      <c r="E12110" s="0" t="n">
        <v>83.3</v>
      </c>
      <c r="F12110" s="0" t="n">
        <v>37.38</v>
      </c>
      <c r="M12110" s="4" t="n">
        <v>44483</v>
      </c>
      <c r="N12110" s="0" t="str">
        <f aca="false">+IF(B12110&gt;700,IF(B12110&lt;2400,"On","Off"),"Off")</f>
        <v>On</v>
      </c>
      <c r="O12110" s="0" t="n">
        <f aca="false">+WEEKDAY(A12110,2)</f>
        <v>3</v>
      </c>
    </row>
    <row r="12111" customFormat="false" ht="12.75" hidden="false" customHeight="false" outlineLevel="0" collapsed="false">
      <c r="A12111" s="1" t="n">
        <v>36390</v>
      </c>
      <c r="B12111" s="0" t="n">
        <v>1400</v>
      </c>
      <c r="C12111" s="0" t="n">
        <v>47</v>
      </c>
      <c r="D12111" s="0" t="n">
        <v>61.68</v>
      </c>
      <c r="E12111" s="0" t="n">
        <v>83.3</v>
      </c>
      <c r="F12111" s="0" t="n">
        <v>36.22</v>
      </c>
      <c r="M12111" s="4" t="n">
        <v>45074</v>
      </c>
      <c r="N12111" s="0" t="str">
        <f aca="false">+IF(B12111&gt;700,IF(B12111&lt;2400,"On","Off"),"Off")</f>
        <v>On</v>
      </c>
      <c r="O12111" s="0" t="n">
        <f aca="false">+WEEKDAY(A12111,2)</f>
        <v>3</v>
      </c>
    </row>
    <row r="12112" customFormat="false" ht="12.75" hidden="false" customHeight="false" outlineLevel="0" collapsed="false">
      <c r="A12112" s="1" t="n">
        <v>36390</v>
      </c>
      <c r="B12112" s="0" t="n">
        <v>1500</v>
      </c>
      <c r="C12112" s="0" t="n">
        <v>49.4</v>
      </c>
      <c r="D12112" s="0" t="n">
        <v>63.38</v>
      </c>
      <c r="E12112" s="0" t="n">
        <v>83.3</v>
      </c>
      <c r="F12112" s="0" t="n">
        <v>40.46</v>
      </c>
      <c r="M12112" s="4" t="n">
        <v>45304</v>
      </c>
      <c r="N12112" s="0" t="str">
        <f aca="false">+IF(B12112&gt;700,IF(B12112&lt;2400,"On","Off"),"Off")</f>
        <v>On</v>
      </c>
      <c r="O12112" s="0" t="n">
        <f aca="false">+WEEKDAY(A12112,2)</f>
        <v>3</v>
      </c>
    </row>
    <row r="12113" customFormat="false" ht="12.75" hidden="false" customHeight="false" outlineLevel="0" collapsed="false">
      <c r="A12113" s="1" t="n">
        <v>36390</v>
      </c>
      <c r="B12113" s="0" t="n">
        <v>1600</v>
      </c>
      <c r="C12113" s="0" t="n">
        <v>50.01</v>
      </c>
      <c r="D12113" s="0" t="n">
        <v>63.8</v>
      </c>
      <c r="E12113" s="0" t="n">
        <v>83.3</v>
      </c>
      <c r="F12113" s="0" t="n">
        <v>41.48</v>
      </c>
      <c r="M12113" s="4" t="n">
        <v>45471</v>
      </c>
      <c r="N12113" s="0" t="str">
        <f aca="false">+IF(B12113&gt;700,IF(B12113&lt;2400,"On","Off"),"Off")</f>
        <v>On</v>
      </c>
      <c r="O12113" s="0" t="n">
        <f aca="false">+WEEKDAY(A12113,2)</f>
        <v>3</v>
      </c>
    </row>
    <row r="12114" customFormat="false" ht="12.75" hidden="false" customHeight="false" outlineLevel="0" collapsed="false">
      <c r="A12114" s="1" t="n">
        <v>36390</v>
      </c>
      <c r="B12114" s="0" t="n">
        <v>1700</v>
      </c>
      <c r="C12114" s="0" t="n">
        <v>50.17</v>
      </c>
      <c r="D12114" s="0" t="n">
        <v>63.91</v>
      </c>
      <c r="E12114" s="0" t="n">
        <v>83.3</v>
      </c>
      <c r="F12114" s="0" t="n">
        <v>41.74</v>
      </c>
      <c r="M12114" s="4" t="n">
        <v>45509</v>
      </c>
      <c r="N12114" s="0" t="str">
        <f aca="false">+IF(B12114&gt;700,IF(B12114&lt;2400,"On","Off"),"Off")</f>
        <v>On</v>
      </c>
      <c r="O12114" s="0" t="n">
        <f aca="false">+WEEKDAY(A12114,2)</f>
        <v>3</v>
      </c>
    </row>
    <row r="12115" customFormat="false" ht="12.75" hidden="false" customHeight="false" outlineLevel="0" collapsed="false">
      <c r="A12115" s="1" t="n">
        <v>36390</v>
      </c>
      <c r="B12115" s="0" t="n">
        <v>1800</v>
      </c>
      <c r="C12115" s="0" t="n">
        <v>45.49</v>
      </c>
      <c r="D12115" s="0" t="n">
        <v>60.63</v>
      </c>
      <c r="E12115" s="0" t="n">
        <v>83.3</v>
      </c>
      <c r="F12115" s="0" t="n">
        <v>33.55</v>
      </c>
      <c r="M12115" s="4" t="n">
        <v>45034</v>
      </c>
      <c r="N12115" s="0" t="str">
        <f aca="false">+IF(B12115&gt;700,IF(B12115&lt;2400,"On","Off"),"Off")</f>
        <v>On</v>
      </c>
      <c r="O12115" s="0" t="n">
        <f aca="false">+WEEKDAY(A12115,2)</f>
        <v>3</v>
      </c>
    </row>
    <row r="12116" customFormat="false" ht="12.75" hidden="false" customHeight="false" outlineLevel="0" collapsed="false">
      <c r="A12116" s="1" t="n">
        <v>36390</v>
      </c>
      <c r="B12116" s="0" t="n">
        <v>1900</v>
      </c>
      <c r="C12116" s="0" t="n">
        <v>37.32</v>
      </c>
      <c r="D12116" s="0" t="n">
        <v>54.55</v>
      </c>
      <c r="E12116" s="0" t="n">
        <v>81.97</v>
      </c>
      <c r="F12116" s="0" t="n">
        <v>20.14</v>
      </c>
      <c r="M12116" s="4" t="n">
        <v>43264</v>
      </c>
      <c r="N12116" s="0" t="str">
        <f aca="false">+IF(B12116&gt;700,IF(B12116&lt;2400,"On","Off"),"Off")</f>
        <v>On</v>
      </c>
      <c r="O12116" s="0" t="n">
        <f aca="false">+WEEKDAY(A12116,2)</f>
        <v>3</v>
      </c>
    </row>
    <row r="12117" customFormat="false" ht="12.75" hidden="false" customHeight="false" outlineLevel="0" collapsed="false">
      <c r="A12117" s="1" t="n">
        <v>36390</v>
      </c>
      <c r="B12117" s="0" t="n">
        <v>2000</v>
      </c>
      <c r="C12117" s="0" t="n">
        <v>36.52</v>
      </c>
      <c r="D12117" s="0" t="n">
        <v>47.28</v>
      </c>
      <c r="E12117" s="0" t="n">
        <v>67.4</v>
      </c>
      <c r="F12117" s="0" t="n">
        <v>19.62</v>
      </c>
      <c r="M12117" s="4" t="n">
        <v>41079</v>
      </c>
      <c r="N12117" s="0" t="str">
        <f aca="false">+IF(B12117&gt;700,IF(B12117&lt;2400,"On","Off"),"Off")</f>
        <v>On</v>
      </c>
      <c r="O12117" s="0" t="n">
        <f aca="false">+WEEKDAY(A12117,2)</f>
        <v>3</v>
      </c>
    </row>
    <row r="12118" customFormat="false" ht="12.75" hidden="false" customHeight="false" outlineLevel="0" collapsed="false">
      <c r="A12118" s="1" t="n">
        <v>36390</v>
      </c>
      <c r="B12118" s="0" t="n">
        <v>2100</v>
      </c>
      <c r="C12118" s="0" t="n">
        <v>40.89</v>
      </c>
      <c r="D12118" s="0" t="n">
        <v>49.14</v>
      </c>
      <c r="E12118" s="0" t="n">
        <v>65.11</v>
      </c>
      <c r="F12118" s="0" t="n">
        <v>26.83</v>
      </c>
      <c r="M12118" s="4" t="n">
        <v>40957</v>
      </c>
      <c r="N12118" s="0" t="str">
        <f aca="false">+IF(B12118&gt;700,IF(B12118&lt;2400,"On","Off"),"Off")</f>
        <v>On</v>
      </c>
      <c r="O12118" s="0" t="n">
        <f aca="false">+WEEKDAY(A12118,2)</f>
        <v>3</v>
      </c>
    </row>
    <row r="12119" customFormat="false" ht="12.75" hidden="false" customHeight="false" outlineLevel="0" collapsed="false">
      <c r="A12119" s="1" t="n">
        <v>36390</v>
      </c>
      <c r="B12119" s="0" t="n">
        <v>2200</v>
      </c>
      <c r="C12119" s="0" t="n">
        <v>31.8</v>
      </c>
      <c r="D12119" s="0" t="n">
        <v>42.23</v>
      </c>
      <c r="E12119" s="0" t="n">
        <v>53.77</v>
      </c>
      <c r="F12119" s="0" t="n">
        <v>31.8</v>
      </c>
      <c r="M12119" s="4" t="n">
        <v>39240</v>
      </c>
      <c r="N12119" s="0" t="str">
        <f aca="false">+IF(B12119&gt;700,IF(B12119&lt;2400,"On","Off"),"Off")</f>
        <v>On</v>
      </c>
      <c r="O12119" s="0" t="n">
        <f aca="false">+WEEKDAY(A12119,2)</f>
        <v>3</v>
      </c>
    </row>
    <row r="12120" customFormat="false" ht="12.75" hidden="false" customHeight="false" outlineLevel="0" collapsed="false">
      <c r="A12120" s="1" t="n">
        <v>36390</v>
      </c>
      <c r="B12120" s="0" t="n">
        <v>2300</v>
      </c>
      <c r="C12120" s="0" t="n">
        <v>22.67</v>
      </c>
      <c r="D12120" s="0" t="n">
        <v>22.67</v>
      </c>
      <c r="E12120" s="0" t="n">
        <v>22.67</v>
      </c>
      <c r="F12120" s="0" t="n">
        <v>22.67</v>
      </c>
      <c r="M12120" s="4" t="n">
        <v>35814</v>
      </c>
      <c r="N12120" s="0" t="str">
        <f aca="false">+IF(B12120&gt;700,IF(B12120&lt;2400,"On","Off"),"Off")</f>
        <v>On</v>
      </c>
      <c r="O12120" s="0" t="n">
        <f aca="false">+WEEKDAY(A12120,2)</f>
        <v>3</v>
      </c>
    </row>
    <row r="12121" customFormat="false" ht="12.75" hidden="false" customHeight="false" outlineLevel="0" collapsed="false">
      <c r="A12121" s="1" t="n">
        <v>36390</v>
      </c>
      <c r="B12121" s="0" t="n">
        <v>2400</v>
      </c>
      <c r="C12121" s="0" t="n">
        <v>21</v>
      </c>
      <c r="D12121" s="0" t="n">
        <v>21</v>
      </c>
      <c r="E12121" s="0" t="n">
        <v>21</v>
      </c>
      <c r="F12121" s="0" t="n">
        <v>21</v>
      </c>
      <c r="M12121" s="4" t="n">
        <v>32396</v>
      </c>
      <c r="N12121" s="0" t="str">
        <f aca="false">+IF(B12121&gt;700,IF(B12121&lt;2400,"On","Off"),"Off")</f>
        <v>Off</v>
      </c>
      <c r="O12121" s="0" t="n">
        <f aca="false">+WEEKDAY(A12121,2)</f>
        <v>3</v>
      </c>
    </row>
    <row r="12122" customFormat="false" ht="12.75" hidden="false" customHeight="false" outlineLevel="0" collapsed="false">
      <c r="A12122" s="1" t="n">
        <v>36391</v>
      </c>
      <c r="B12122" s="0" t="n">
        <v>100</v>
      </c>
      <c r="C12122" s="0" t="n">
        <v>18.83</v>
      </c>
      <c r="D12122" s="0" t="n">
        <v>18.83</v>
      </c>
      <c r="E12122" s="0" t="n">
        <v>18.83</v>
      </c>
      <c r="F12122" s="0" t="n">
        <v>18.83</v>
      </c>
      <c r="M12122" s="4" t="n">
        <v>29454</v>
      </c>
      <c r="N12122" s="0" t="str">
        <f aca="false">+IF(B12122&gt;700,IF(B12122&lt;2400,"On","Off"),"Off")</f>
        <v>Off</v>
      </c>
      <c r="O12122" s="0" t="n">
        <f aca="false">+WEEKDAY(A12122,2)</f>
        <v>4</v>
      </c>
    </row>
    <row r="12123" customFormat="false" ht="12.75" hidden="false" customHeight="false" outlineLevel="0" collapsed="false">
      <c r="A12123" s="1" t="n">
        <v>36391</v>
      </c>
      <c r="B12123" s="0" t="n">
        <v>200</v>
      </c>
      <c r="C12123" s="0" t="n">
        <v>17.42</v>
      </c>
      <c r="D12123" s="0" t="n">
        <v>17.42</v>
      </c>
      <c r="E12123" s="0" t="n">
        <v>17.42</v>
      </c>
      <c r="F12123" s="0" t="n">
        <v>17.42</v>
      </c>
      <c r="M12123" s="4" t="n">
        <v>27449</v>
      </c>
      <c r="N12123" s="0" t="str">
        <f aca="false">+IF(B12123&gt;700,IF(B12123&lt;2400,"On","Off"),"Off")</f>
        <v>Off</v>
      </c>
      <c r="O12123" s="0" t="n">
        <f aca="false">+WEEKDAY(A12123,2)</f>
        <v>4</v>
      </c>
    </row>
    <row r="12124" customFormat="false" ht="12.75" hidden="false" customHeight="false" outlineLevel="0" collapsed="false">
      <c r="A12124" s="1" t="n">
        <v>36391</v>
      </c>
      <c r="B12124" s="0" t="n">
        <v>300</v>
      </c>
      <c r="C12124" s="0" t="n">
        <v>17.08</v>
      </c>
      <c r="D12124" s="0" t="n">
        <v>17.08</v>
      </c>
      <c r="E12124" s="0" t="n">
        <v>17.08</v>
      </c>
      <c r="F12124" s="0" t="n">
        <v>17.08</v>
      </c>
      <c r="M12124" s="4" t="n">
        <v>26410</v>
      </c>
      <c r="N12124" s="0" t="str">
        <f aca="false">+IF(B12124&gt;700,IF(B12124&lt;2400,"On","Off"),"Off")</f>
        <v>Off</v>
      </c>
      <c r="O12124" s="0" t="n">
        <f aca="false">+WEEKDAY(A12124,2)</f>
        <v>4</v>
      </c>
    </row>
    <row r="12125" customFormat="false" ht="12.75" hidden="false" customHeight="false" outlineLevel="0" collapsed="false">
      <c r="A12125" s="1" t="n">
        <v>36391</v>
      </c>
      <c r="B12125" s="0" t="n">
        <v>400</v>
      </c>
      <c r="C12125" s="0" t="n">
        <v>13.66</v>
      </c>
      <c r="D12125" s="0" t="n">
        <v>13.66</v>
      </c>
      <c r="E12125" s="0" t="n">
        <v>13.66</v>
      </c>
      <c r="F12125" s="0" t="n">
        <v>13.66</v>
      </c>
      <c r="M12125" s="4" t="n">
        <v>25609</v>
      </c>
      <c r="N12125" s="0" t="str">
        <f aca="false">+IF(B12125&gt;700,IF(B12125&lt;2400,"On","Off"),"Off")</f>
        <v>Off</v>
      </c>
      <c r="O12125" s="0" t="n">
        <f aca="false">+WEEKDAY(A12125,2)</f>
        <v>4</v>
      </c>
    </row>
    <row r="12126" customFormat="false" ht="12.75" hidden="false" customHeight="false" outlineLevel="0" collapsed="false">
      <c r="A12126" s="1" t="n">
        <v>36391</v>
      </c>
      <c r="B12126" s="0" t="n">
        <v>500</v>
      </c>
      <c r="C12126" s="0" t="n">
        <v>14.42</v>
      </c>
      <c r="D12126" s="0" t="n">
        <v>14.42</v>
      </c>
      <c r="E12126" s="0" t="n">
        <v>14.42</v>
      </c>
      <c r="F12126" s="0" t="n">
        <v>14.42</v>
      </c>
      <c r="M12126" s="4" t="n">
        <v>25609</v>
      </c>
      <c r="N12126" s="0" t="str">
        <f aca="false">+IF(B12126&gt;700,IF(B12126&lt;2400,"On","Off"),"Off")</f>
        <v>Off</v>
      </c>
      <c r="O12126" s="0" t="n">
        <f aca="false">+WEEKDAY(A12126,2)</f>
        <v>4</v>
      </c>
    </row>
    <row r="12127" customFormat="false" ht="12.75" hidden="false" customHeight="false" outlineLevel="0" collapsed="false">
      <c r="A12127" s="1" t="n">
        <v>36391</v>
      </c>
      <c r="B12127" s="0" t="n">
        <v>600</v>
      </c>
      <c r="C12127" s="0" t="n">
        <v>18.75</v>
      </c>
      <c r="D12127" s="0" t="n">
        <v>18.75</v>
      </c>
      <c r="E12127" s="0" t="n">
        <v>18.75</v>
      </c>
      <c r="F12127" s="0" t="n">
        <v>18.75</v>
      </c>
      <c r="M12127" s="4" t="n">
        <v>26624</v>
      </c>
      <c r="N12127" s="0" t="str">
        <f aca="false">+IF(B12127&gt;700,IF(B12127&lt;2400,"On","Off"),"Off")</f>
        <v>Off</v>
      </c>
      <c r="O12127" s="0" t="n">
        <f aca="false">+WEEKDAY(A12127,2)</f>
        <v>4</v>
      </c>
    </row>
    <row r="12128" customFormat="false" ht="12.75" hidden="false" customHeight="false" outlineLevel="0" collapsed="false">
      <c r="A12128" s="1" t="n">
        <v>36391</v>
      </c>
      <c r="B12128" s="0" t="n">
        <v>700</v>
      </c>
      <c r="C12128" s="0" t="n">
        <v>18.36</v>
      </c>
      <c r="D12128" s="0" t="n">
        <v>18.36</v>
      </c>
      <c r="E12128" s="0" t="n">
        <v>18.36</v>
      </c>
      <c r="F12128" s="0" t="n">
        <v>18.36</v>
      </c>
      <c r="M12128" s="4" t="n">
        <v>28843</v>
      </c>
      <c r="N12128" s="0" t="str">
        <f aca="false">+IF(B12128&gt;700,IF(B12128&lt;2400,"On","Off"),"Off")</f>
        <v>Off</v>
      </c>
      <c r="O12128" s="0" t="n">
        <f aca="false">+WEEKDAY(A12128,2)</f>
        <v>4</v>
      </c>
    </row>
    <row r="12129" customFormat="false" ht="12.75" hidden="false" customHeight="false" outlineLevel="0" collapsed="false">
      <c r="A12129" s="1" t="n">
        <v>36391</v>
      </c>
      <c r="B12129" s="0" t="n">
        <v>800</v>
      </c>
      <c r="C12129" s="0" t="n">
        <v>24.61</v>
      </c>
      <c r="D12129" s="0" t="n">
        <v>24.61</v>
      </c>
      <c r="E12129" s="0" t="n">
        <v>24.61</v>
      </c>
      <c r="F12129" s="0" t="n">
        <v>24.61</v>
      </c>
      <c r="M12129" s="4" t="n">
        <v>31087</v>
      </c>
      <c r="N12129" s="0" t="str">
        <f aca="false">+IF(B12129&gt;700,IF(B12129&lt;2400,"On","Off"),"Off")</f>
        <v>On</v>
      </c>
      <c r="O12129" s="0" t="n">
        <f aca="false">+WEEKDAY(A12129,2)</f>
        <v>4</v>
      </c>
    </row>
    <row r="12130" customFormat="false" ht="12.75" hidden="false" customHeight="false" outlineLevel="0" collapsed="false">
      <c r="A12130" s="1" t="n">
        <v>36391</v>
      </c>
      <c r="B12130" s="0" t="n">
        <v>900</v>
      </c>
      <c r="C12130" s="0" t="n">
        <v>23.74</v>
      </c>
      <c r="D12130" s="0" t="n">
        <v>23.74</v>
      </c>
      <c r="E12130" s="0" t="n">
        <v>23.74</v>
      </c>
      <c r="F12130" s="0" t="n">
        <v>23.74</v>
      </c>
      <c r="M12130" s="4" t="n">
        <v>33320</v>
      </c>
      <c r="N12130" s="0" t="str">
        <f aca="false">+IF(B12130&gt;700,IF(B12130&lt;2400,"On","Off"),"Off")</f>
        <v>On</v>
      </c>
      <c r="O12130" s="0" t="n">
        <f aca="false">+WEEKDAY(A12130,2)</f>
        <v>4</v>
      </c>
    </row>
    <row r="12131" customFormat="false" ht="12.75" hidden="false" customHeight="false" outlineLevel="0" collapsed="false">
      <c r="A12131" s="1" t="n">
        <v>36391</v>
      </c>
      <c r="B12131" s="0" t="n">
        <v>1000</v>
      </c>
      <c r="C12131" s="0" t="n">
        <v>18.76</v>
      </c>
      <c r="D12131" s="0" t="n">
        <v>18.95</v>
      </c>
      <c r="E12131" s="0" t="n">
        <v>18.94</v>
      </c>
      <c r="F12131" s="0" t="n">
        <v>17.7</v>
      </c>
      <c r="M12131" s="4" t="n">
        <v>35186</v>
      </c>
      <c r="N12131" s="0" t="str">
        <f aca="false">+IF(B12131&gt;700,IF(B12131&lt;2400,"On","Off"),"Off")</f>
        <v>On</v>
      </c>
      <c r="O12131" s="0" t="n">
        <f aca="false">+WEEKDAY(A12131,2)</f>
        <v>4</v>
      </c>
    </row>
    <row r="12132" customFormat="false" ht="12.75" hidden="false" customHeight="false" outlineLevel="0" collapsed="false">
      <c r="A12132" s="1" t="n">
        <v>36391</v>
      </c>
      <c r="B12132" s="0" t="n">
        <v>1100</v>
      </c>
      <c r="C12132" s="0" t="n">
        <v>26.73</v>
      </c>
      <c r="D12132" s="0" t="n">
        <v>27</v>
      </c>
      <c r="E12132" s="0" t="n">
        <v>27.16</v>
      </c>
      <c r="F12132" s="0" t="n">
        <v>26.02</v>
      </c>
      <c r="M12132" s="4" t="n">
        <v>36984</v>
      </c>
      <c r="N12132" s="0" t="str">
        <f aca="false">+IF(B12132&gt;700,IF(B12132&lt;2400,"On","Off"),"Off")</f>
        <v>On</v>
      </c>
      <c r="O12132" s="0" t="n">
        <f aca="false">+WEEKDAY(A12132,2)</f>
        <v>4</v>
      </c>
    </row>
    <row r="12133" customFormat="false" ht="12.75" hidden="false" customHeight="false" outlineLevel="0" collapsed="false">
      <c r="A12133" s="1" t="n">
        <v>36391</v>
      </c>
      <c r="B12133" s="0" t="n">
        <v>1200</v>
      </c>
      <c r="C12133" s="0" t="n">
        <v>31.6</v>
      </c>
      <c r="D12133" s="0" t="n">
        <v>32.03</v>
      </c>
      <c r="E12133" s="0" t="n">
        <v>32.73</v>
      </c>
      <c r="F12133" s="0" t="n">
        <v>31.6</v>
      </c>
      <c r="M12133" s="4" t="n">
        <v>38465</v>
      </c>
      <c r="N12133" s="0" t="str">
        <f aca="false">+IF(B12133&gt;700,IF(B12133&lt;2400,"On","Off"),"Off")</f>
        <v>On</v>
      </c>
      <c r="O12133" s="0" t="n">
        <f aca="false">+WEEKDAY(A12133,2)</f>
        <v>4</v>
      </c>
    </row>
    <row r="12134" customFormat="false" ht="12.75" hidden="false" customHeight="false" outlineLevel="0" collapsed="false">
      <c r="A12134" s="1" t="n">
        <v>36391</v>
      </c>
      <c r="B12134" s="0" t="n">
        <v>1300</v>
      </c>
      <c r="C12134" s="0" t="n">
        <v>31.43</v>
      </c>
      <c r="D12134" s="0" t="n">
        <v>32.44</v>
      </c>
      <c r="E12134" s="0" t="n">
        <v>34.06</v>
      </c>
      <c r="F12134" s="0" t="n">
        <v>31.43</v>
      </c>
      <c r="M12134" s="4" t="n">
        <v>39461</v>
      </c>
      <c r="N12134" s="0" t="str">
        <f aca="false">+IF(B12134&gt;700,IF(B12134&lt;2400,"On","Off"),"Off")</f>
        <v>On</v>
      </c>
      <c r="O12134" s="0" t="n">
        <f aca="false">+WEEKDAY(A12134,2)</f>
        <v>4</v>
      </c>
    </row>
    <row r="12135" customFormat="false" ht="12.75" hidden="false" customHeight="false" outlineLevel="0" collapsed="false">
      <c r="A12135" s="1" t="n">
        <v>36391</v>
      </c>
      <c r="B12135" s="0" t="n">
        <v>1400</v>
      </c>
      <c r="C12135" s="0" t="n">
        <v>40.31</v>
      </c>
      <c r="D12135" s="0" t="n">
        <v>41.31</v>
      </c>
      <c r="E12135" s="0" t="n">
        <v>42.83</v>
      </c>
      <c r="F12135" s="0" t="n">
        <v>40.31</v>
      </c>
      <c r="M12135" s="4" t="n">
        <v>40518</v>
      </c>
      <c r="N12135" s="0" t="str">
        <f aca="false">+IF(B12135&gt;700,IF(B12135&lt;2400,"On","Off"),"Off")</f>
        <v>On</v>
      </c>
      <c r="O12135" s="0" t="n">
        <f aca="false">+WEEKDAY(A12135,2)</f>
        <v>4</v>
      </c>
    </row>
    <row r="12136" customFormat="false" ht="12.75" hidden="false" customHeight="false" outlineLevel="0" collapsed="false">
      <c r="A12136" s="1" t="n">
        <v>36391</v>
      </c>
      <c r="B12136" s="0" t="n">
        <v>1500</v>
      </c>
      <c r="C12136" s="0" t="n">
        <v>38.83</v>
      </c>
      <c r="D12136" s="0" t="n">
        <v>39.92</v>
      </c>
      <c r="E12136" s="0" t="n">
        <v>41.66</v>
      </c>
      <c r="F12136" s="0" t="n">
        <v>38.83</v>
      </c>
      <c r="M12136" s="4" t="n">
        <v>40988</v>
      </c>
      <c r="N12136" s="0" t="str">
        <f aca="false">+IF(B12136&gt;700,IF(B12136&lt;2400,"On","Off"),"Off")</f>
        <v>On</v>
      </c>
      <c r="O12136" s="0" t="n">
        <f aca="false">+WEEKDAY(A12136,2)</f>
        <v>4</v>
      </c>
    </row>
    <row r="12137" customFormat="false" ht="12.75" hidden="false" customHeight="false" outlineLevel="0" collapsed="false">
      <c r="A12137" s="1" t="n">
        <v>36391</v>
      </c>
      <c r="B12137" s="0" t="n">
        <v>1600</v>
      </c>
      <c r="C12137" s="0" t="n">
        <v>33.93</v>
      </c>
      <c r="D12137" s="0" t="n">
        <v>34.85</v>
      </c>
      <c r="E12137" s="0" t="n">
        <v>36.31</v>
      </c>
      <c r="F12137" s="0" t="n">
        <v>33.93</v>
      </c>
      <c r="M12137" s="4" t="n">
        <v>41220</v>
      </c>
      <c r="N12137" s="0" t="str">
        <f aca="false">+IF(B12137&gt;700,IF(B12137&lt;2400,"On","Off"),"Off")</f>
        <v>On</v>
      </c>
      <c r="O12137" s="0" t="n">
        <f aca="false">+WEEKDAY(A12137,2)</f>
        <v>4</v>
      </c>
    </row>
    <row r="12138" customFormat="false" ht="12.75" hidden="false" customHeight="false" outlineLevel="0" collapsed="false">
      <c r="A12138" s="1" t="n">
        <v>36391</v>
      </c>
      <c r="B12138" s="0" t="n">
        <v>1700</v>
      </c>
      <c r="C12138" s="0" t="n">
        <v>36.1</v>
      </c>
      <c r="D12138" s="0" t="n">
        <v>36.94</v>
      </c>
      <c r="E12138" s="0" t="n">
        <v>38.27</v>
      </c>
      <c r="F12138" s="0" t="n">
        <v>36.1</v>
      </c>
      <c r="M12138" s="4" t="n">
        <v>41695</v>
      </c>
      <c r="N12138" s="0" t="str">
        <f aca="false">+IF(B12138&gt;700,IF(B12138&lt;2400,"On","Off"),"Off")</f>
        <v>On</v>
      </c>
      <c r="O12138" s="0" t="n">
        <f aca="false">+WEEKDAY(A12138,2)</f>
        <v>4</v>
      </c>
    </row>
    <row r="12139" customFormat="false" ht="12.75" hidden="false" customHeight="false" outlineLevel="0" collapsed="false">
      <c r="A12139" s="1" t="n">
        <v>36391</v>
      </c>
      <c r="B12139" s="0" t="n">
        <v>1800</v>
      </c>
      <c r="C12139" s="0" t="n">
        <v>31.12</v>
      </c>
      <c r="D12139" s="0" t="n">
        <v>32.15</v>
      </c>
      <c r="E12139" s="0" t="n">
        <v>33.78</v>
      </c>
      <c r="F12139" s="0" t="n">
        <v>31.12</v>
      </c>
      <c r="M12139" s="4" t="n">
        <v>41417</v>
      </c>
      <c r="N12139" s="0" t="str">
        <f aca="false">+IF(B12139&gt;700,IF(B12139&lt;2400,"On","Off"),"Off")</f>
        <v>On</v>
      </c>
      <c r="O12139" s="0" t="n">
        <f aca="false">+WEEKDAY(A12139,2)</f>
        <v>4</v>
      </c>
    </row>
    <row r="12140" customFormat="false" ht="12.75" hidden="false" customHeight="false" outlineLevel="0" collapsed="false">
      <c r="A12140" s="1" t="n">
        <v>36391</v>
      </c>
      <c r="B12140" s="0" t="n">
        <v>1900</v>
      </c>
      <c r="C12140" s="0" t="n">
        <v>29.96</v>
      </c>
      <c r="D12140" s="0" t="n">
        <v>31.03</v>
      </c>
      <c r="E12140" s="0" t="n">
        <v>32.73</v>
      </c>
      <c r="F12140" s="0" t="n">
        <v>29.96</v>
      </c>
      <c r="M12140" s="4" t="n">
        <v>39317</v>
      </c>
      <c r="N12140" s="0" t="str">
        <f aca="false">+IF(B12140&gt;700,IF(B12140&lt;2400,"On","Off"),"Off")</f>
        <v>On</v>
      </c>
      <c r="O12140" s="0" t="n">
        <f aca="false">+WEEKDAY(A12140,2)</f>
        <v>4</v>
      </c>
    </row>
    <row r="12141" customFormat="false" ht="12.75" hidden="false" customHeight="false" outlineLevel="0" collapsed="false">
      <c r="A12141" s="1" t="n">
        <v>36391</v>
      </c>
      <c r="B12141" s="0" t="n">
        <v>2000</v>
      </c>
      <c r="C12141" s="0" t="n">
        <v>29.99</v>
      </c>
      <c r="D12141" s="0" t="n">
        <v>31.06</v>
      </c>
      <c r="E12141" s="0" t="n">
        <v>32.76</v>
      </c>
      <c r="F12141" s="0" t="n">
        <v>29.99</v>
      </c>
      <c r="M12141" s="4" t="n">
        <v>37757</v>
      </c>
      <c r="N12141" s="0" t="str">
        <f aca="false">+IF(B12141&gt;700,IF(B12141&lt;2400,"On","Off"),"Off")</f>
        <v>On</v>
      </c>
      <c r="O12141" s="0" t="n">
        <f aca="false">+WEEKDAY(A12141,2)</f>
        <v>4</v>
      </c>
    </row>
    <row r="12142" customFormat="false" ht="12.75" hidden="false" customHeight="false" outlineLevel="0" collapsed="false">
      <c r="A12142" s="1" t="n">
        <v>36391</v>
      </c>
      <c r="B12142" s="0" t="n">
        <v>2100</v>
      </c>
      <c r="C12142" s="0" t="n">
        <v>36.53</v>
      </c>
      <c r="D12142" s="0" t="n">
        <v>37.35</v>
      </c>
      <c r="E12142" s="0" t="n">
        <v>38.65</v>
      </c>
      <c r="F12142" s="0" t="n">
        <v>36.53</v>
      </c>
      <c r="M12142" s="4" t="n">
        <v>38026</v>
      </c>
      <c r="N12142" s="0" t="str">
        <f aca="false">+IF(B12142&gt;700,IF(B12142&lt;2400,"On","Off"),"Off")</f>
        <v>On</v>
      </c>
      <c r="O12142" s="0" t="n">
        <f aca="false">+WEEKDAY(A12142,2)</f>
        <v>4</v>
      </c>
    </row>
    <row r="12143" customFormat="false" ht="12.75" hidden="false" customHeight="false" outlineLevel="0" collapsed="false">
      <c r="A12143" s="1" t="n">
        <v>36391</v>
      </c>
      <c r="B12143" s="0" t="n">
        <v>2200</v>
      </c>
      <c r="C12143" s="0" t="n">
        <v>30.17</v>
      </c>
      <c r="D12143" s="0" t="n">
        <v>30.43</v>
      </c>
      <c r="E12143" s="0" t="n">
        <v>30.83</v>
      </c>
      <c r="F12143" s="0" t="n">
        <v>30.17</v>
      </c>
      <c r="M12143" s="4" t="n">
        <v>36909</v>
      </c>
      <c r="N12143" s="0" t="str">
        <f aca="false">+IF(B12143&gt;700,IF(B12143&lt;2400,"On","Off"),"Off")</f>
        <v>On</v>
      </c>
      <c r="O12143" s="0" t="n">
        <f aca="false">+WEEKDAY(A12143,2)</f>
        <v>4</v>
      </c>
    </row>
    <row r="12144" customFormat="false" ht="12.75" hidden="false" customHeight="false" outlineLevel="0" collapsed="false">
      <c r="A12144" s="1" t="n">
        <v>36391</v>
      </c>
      <c r="B12144" s="0" t="n">
        <v>2300</v>
      </c>
      <c r="C12144" s="0" t="n">
        <v>27.5</v>
      </c>
      <c r="D12144" s="0" t="n">
        <v>27.5</v>
      </c>
      <c r="E12144" s="0" t="n">
        <v>27.5</v>
      </c>
      <c r="F12144" s="0" t="n">
        <v>27.5</v>
      </c>
      <c r="M12144" s="4" t="n">
        <v>33824</v>
      </c>
      <c r="N12144" s="0" t="str">
        <f aca="false">+IF(B12144&gt;700,IF(B12144&lt;2400,"On","Off"),"Off")</f>
        <v>On</v>
      </c>
      <c r="O12144" s="0" t="n">
        <f aca="false">+WEEKDAY(A12144,2)</f>
        <v>4</v>
      </c>
    </row>
    <row r="12145" customFormat="false" ht="12.75" hidden="false" customHeight="false" outlineLevel="0" collapsed="false">
      <c r="A12145" s="1" t="n">
        <v>36391</v>
      </c>
      <c r="B12145" s="0" t="n">
        <v>2400</v>
      </c>
      <c r="C12145" s="0" t="n">
        <v>20.92</v>
      </c>
      <c r="D12145" s="0" t="n">
        <v>20.92</v>
      </c>
      <c r="E12145" s="0" t="n">
        <v>20.92</v>
      </c>
      <c r="F12145" s="0" t="n">
        <v>20.92</v>
      </c>
      <c r="M12145" s="4" t="n">
        <v>31330</v>
      </c>
      <c r="N12145" s="0" t="str">
        <f aca="false">+IF(B12145&gt;700,IF(B12145&lt;2400,"On","Off"),"Off")</f>
        <v>Off</v>
      </c>
      <c r="O12145" s="0" t="n">
        <f aca="false">+WEEKDAY(A12145,2)</f>
        <v>4</v>
      </c>
    </row>
    <row r="12146" customFormat="false" ht="12.75" hidden="false" customHeight="false" outlineLevel="0" collapsed="false">
      <c r="A12146" s="1" t="n">
        <v>36392</v>
      </c>
      <c r="B12146" s="0" t="n">
        <v>100</v>
      </c>
      <c r="C12146" s="0" t="n">
        <v>17.83</v>
      </c>
      <c r="D12146" s="0" t="n">
        <v>17.83</v>
      </c>
      <c r="E12146" s="0" t="n">
        <v>17.83</v>
      </c>
      <c r="F12146" s="0" t="n">
        <v>17.83</v>
      </c>
      <c r="M12146" s="4" t="n">
        <v>28609</v>
      </c>
      <c r="N12146" s="0" t="str">
        <f aca="false">+IF(B12146&gt;700,IF(B12146&lt;2400,"On","Off"),"Off")</f>
        <v>Off</v>
      </c>
      <c r="O12146" s="0" t="n">
        <f aca="false">+WEEKDAY(A12146,2)</f>
        <v>5</v>
      </c>
    </row>
    <row r="12147" customFormat="false" ht="12.75" hidden="false" customHeight="false" outlineLevel="0" collapsed="false">
      <c r="A12147" s="1" t="n">
        <v>36392</v>
      </c>
      <c r="B12147" s="0" t="n">
        <v>200</v>
      </c>
      <c r="C12147" s="0" t="n">
        <v>18.36</v>
      </c>
      <c r="D12147" s="0" t="n">
        <v>18.36</v>
      </c>
      <c r="E12147" s="0" t="n">
        <v>18.36</v>
      </c>
      <c r="F12147" s="0" t="n">
        <v>18.36</v>
      </c>
      <c r="M12147" s="4" t="n">
        <v>26948</v>
      </c>
      <c r="N12147" s="0" t="str">
        <f aca="false">+IF(B12147&gt;700,IF(B12147&lt;2400,"On","Off"),"Off")</f>
        <v>Off</v>
      </c>
      <c r="O12147" s="0" t="n">
        <f aca="false">+WEEKDAY(A12147,2)</f>
        <v>5</v>
      </c>
    </row>
    <row r="12148" customFormat="false" ht="12.75" hidden="false" customHeight="false" outlineLevel="0" collapsed="false">
      <c r="A12148" s="1" t="n">
        <v>36392</v>
      </c>
      <c r="B12148" s="0" t="n">
        <v>300</v>
      </c>
      <c r="C12148" s="0" t="n">
        <v>17.14</v>
      </c>
      <c r="D12148" s="0" t="n">
        <v>17.14</v>
      </c>
      <c r="E12148" s="0" t="n">
        <v>17.14</v>
      </c>
      <c r="F12148" s="0" t="n">
        <v>17.14</v>
      </c>
      <c r="M12148" s="4" t="n">
        <v>25991</v>
      </c>
      <c r="N12148" s="0" t="str">
        <f aca="false">+IF(B12148&gt;700,IF(B12148&lt;2400,"On","Off"),"Off")</f>
        <v>Off</v>
      </c>
      <c r="O12148" s="0" t="n">
        <f aca="false">+WEEKDAY(A12148,2)</f>
        <v>5</v>
      </c>
    </row>
    <row r="12149" customFormat="false" ht="12.75" hidden="false" customHeight="false" outlineLevel="0" collapsed="false">
      <c r="A12149" s="1" t="n">
        <v>36392</v>
      </c>
      <c r="B12149" s="0" t="n">
        <v>400</v>
      </c>
      <c r="C12149" s="0" t="n">
        <v>16.08</v>
      </c>
      <c r="D12149" s="0" t="n">
        <v>16.08</v>
      </c>
      <c r="E12149" s="0" t="n">
        <v>16.08</v>
      </c>
      <c r="F12149" s="0" t="n">
        <v>16.08</v>
      </c>
      <c r="M12149" s="4" t="n">
        <v>25593</v>
      </c>
      <c r="N12149" s="0" t="str">
        <f aca="false">+IF(B12149&gt;700,IF(B12149&lt;2400,"On","Off"),"Off")</f>
        <v>Off</v>
      </c>
      <c r="O12149" s="0" t="n">
        <f aca="false">+WEEKDAY(A12149,2)</f>
        <v>5</v>
      </c>
    </row>
    <row r="12150" customFormat="false" ht="12.75" hidden="false" customHeight="false" outlineLevel="0" collapsed="false">
      <c r="A12150" s="1" t="n">
        <v>36392</v>
      </c>
      <c r="B12150" s="0" t="n">
        <v>500</v>
      </c>
      <c r="C12150" s="0" t="n">
        <v>16.16</v>
      </c>
      <c r="D12150" s="0" t="n">
        <v>16.16</v>
      </c>
      <c r="E12150" s="0" t="n">
        <v>16.16</v>
      </c>
      <c r="F12150" s="0" t="n">
        <v>16.16</v>
      </c>
      <c r="M12150" s="4" t="n">
        <v>25604</v>
      </c>
      <c r="N12150" s="0" t="str">
        <f aca="false">+IF(B12150&gt;700,IF(B12150&lt;2400,"On","Off"),"Off")</f>
        <v>Off</v>
      </c>
      <c r="O12150" s="0" t="n">
        <f aca="false">+WEEKDAY(A12150,2)</f>
        <v>5</v>
      </c>
    </row>
    <row r="12151" customFormat="false" ht="12.75" hidden="false" customHeight="false" outlineLevel="0" collapsed="false">
      <c r="A12151" s="1" t="n">
        <v>36392</v>
      </c>
      <c r="B12151" s="0" t="n">
        <v>600</v>
      </c>
      <c r="C12151" s="0" t="n">
        <v>19.57</v>
      </c>
      <c r="D12151" s="0" t="n">
        <v>19.57</v>
      </c>
      <c r="E12151" s="0" t="n">
        <v>19.57</v>
      </c>
      <c r="F12151" s="0" t="n">
        <v>19.57</v>
      </c>
      <c r="M12151" s="4" t="n">
        <v>26602</v>
      </c>
      <c r="N12151" s="0" t="str">
        <f aca="false">+IF(B12151&gt;700,IF(B12151&lt;2400,"On","Off"),"Off")</f>
        <v>Off</v>
      </c>
      <c r="O12151" s="0" t="n">
        <f aca="false">+WEEKDAY(A12151,2)</f>
        <v>5</v>
      </c>
    </row>
    <row r="12152" customFormat="false" ht="12.75" hidden="false" customHeight="false" outlineLevel="0" collapsed="false">
      <c r="A12152" s="1" t="n">
        <v>36392</v>
      </c>
      <c r="B12152" s="0" t="n">
        <v>700</v>
      </c>
      <c r="C12152" s="0" t="n">
        <v>41.72</v>
      </c>
      <c r="D12152" s="0" t="n">
        <v>41.72</v>
      </c>
      <c r="E12152" s="0" t="n">
        <v>41.72</v>
      </c>
      <c r="F12152" s="0" t="n">
        <v>41.72</v>
      </c>
      <c r="M12152" s="4" t="n">
        <v>29453</v>
      </c>
      <c r="N12152" s="0" t="str">
        <f aca="false">+IF(B12152&gt;700,IF(B12152&lt;2400,"On","Off"),"Off")</f>
        <v>Off</v>
      </c>
      <c r="O12152" s="0" t="n">
        <f aca="false">+WEEKDAY(A12152,2)</f>
        <v>5</v>
      </c>
    </row>
    <row r="12153" customFormat="false" ht="12.75" hidden="false" customHeight="false" outlineLevel="0" collapsed="false">
      <c r="A12153" s="1" t="n">
        <v>36392</v>
      </c>
      <c r="B12153" s="0" t="n">
        <v>800</v>
      </c>
      <c r="C12153" s="0" t="n">
        <v>16.12</v>
      </c>
      <c r="D12153" s="0" t="n">
        <v>16.12</v>
      </c>
      <c r="E12153" s="0" t="n">
        <v>16.12</v>
      </c>
      <c r="F12153" s="0" t="n">
        <v>16.12</v>
      </c>
      <c r="M12153" s="4" t="n">
        <v>31441</v>
      </c>
      <c r="N12153" s="0" t="str">
        <f aca="false">+IF(B12153&gt;700,IF(B12153&lt;2400,"On","Off"),"Off")</f>
        <v>On</v>
      </c>
      <c r="O12153" s="0" t="n">
        <f aca="false">+WEEKDAY(A12153,2)</f>
        <v>5</v>
      </c>
    </row>
    <row r="12154" customFormat="false" ht="12.75" hidden="false" customHeight="false" outlineLevel="0" collapsed="false">
      <c r="A12154" s="1" t="n">
        <v>36392</v>
      </c>
      <c r="B12154" s="0" t="n">
        <v>900</v>
      </c>
      <c r="C12154" s="0" t="n">
        <v>52.69</v>
      </c>
      <c r="D12154" s="0" t="n">
        <v>52.69</v>
      </c>
      <c r="E12154" s="0" t="n">
        <v>52.69</v>
      </c>
      <c r="F12154" s="0" t="n">
        <v>52.69</v>
      </c>
      <c r="M12154" s="4" t="n">
        <v>33144</v>
      </c>
      <c r="N12154" s="0" t="str">
        <f aca="false">+IF(B12154&gt;700,IF(B12154&lt;2400,"On","Off"),"Off")</f>
        <v>On</v>
      </c>
      <c r="O12154" s="0" t="n">
        <f aca="false">+WEEKDAY(A12154,2)</f>
        <v>5</v>
      </c>
    </row>
    <row r="12155" customFormat="false" ht="12.75" hidden="false" customHeight="false" outlineLevel="0" collapsed="false">
      <c r="A12155" s="1" t="n">
        <v>36392</v>
      </c>
      <c r="B12155" s="0" t="n">
        <v>1000</v>
      </c>
      <c r="C12155" s="0" t="n">
        <v>35.82</v>
      </c>
      <c r="D12155" s="0" t="n">
        <v>35.82</v>
      </c>
      <c r="E12155" s="0" t="n">
        <v>35.82</v>
      </c>
      <c r="F12155" s="0" t="n">
        <v>35.82</v>
      </c>
      <c r="M12155" s="4" t="n">
        <v>34870</v>
      </c>
      <c r="N12155" s="0" t="str">
        <f aca="false">+IF(B12155&gt;700,IF(B12155&lt;2400,"On","Off"),"Off")</f>
        <v>On</v>
      </c>
      <c r="O12155" s="0" t="n">
        <f aca="false">+WEEKDAY(A12155,2)</f>
        <v>5</v>
      </c>
    </row>
    <row r="12156" customFormat="false" ht="12.75" hidden="false" customHeight="false" outlineLevel="0" collapsed="false">
      <c r="A12156" s="1" t="n">
        <v>36392</v>
      </c>
      <c r="B12156" s="0" t="n">
        <v>1100</v>
      </c>
      <c r="C12156" s="0" t="n">
        <v>20.63</v>
      </c>
      <c r="D12156" s="0" t="n">
        <v>20.63</v>
      </c>
      <c r="E12156" s="0" t="n">
        <v>20.63</v>
      </c>
      <c r="F12156" s="0" t="n">
        <v>20.63</v>
      </c>
      <c r="M12156" s="4" t="n">
        <v>35829</v>
      </c>
      <c r="N12156" s="0" t="str">
        <f aca="false">+IF(B12156&gt;700,IF(B12156&lt;2400,"On","Off"),"Off")</f>
        <v>On</v>
      </c>
      <c r="O12156" s="0" t="n">
        <f aca="false">+WEEKDAY(A12156,2)</f>
        <v>5</v>
      </c>
    </row>
    <row r="12157" customFormat="false" ht="12.75" hidden="false" customHeight="false" outlineLevel="0" collapsed="false">
      <c r="A12157" s="1" t="n">
        <v>36392</v>
      </c>
      <c r="B12157" s="0" t="n">
        <v>1200</v>
      </c>
      <c r="C12157" s="0" t="n">
        <v>26.89</v>
      </c>
      <c r="D12157" s="0" t="n">
        <v>26.89</v>
      </c>
      <c r="E12157" s="0" t="n">
        <v>26.89</v>
      </c>
      <c r="F12157" s="0" t="n">
        <v>26.89</v>
      </c>
      <c r="M12157" s="4" t="n">
        <v>36439</v>
      </c>
      <c r="N12157" s="0" t="str">
        <f aca="false">+IF(B12157&gt;700,IF(B12157&lt;2400,"On","Off"),"Off")</f>
        <v>On</v>
      </c>
      <c r="O12157" s="0" t="n">
        <f aca="false">+WEEKDAY(A12157,2)</f>
        <v>5</v>
      </c>
    </row>
    <row r="12158" customFormat="false" ht="12.75" hidden="false" customHeight="false" outlineLevel="0" collapsed="false">
      <c r="A12158" s="1" t="n">
        <v>36392</v>
      </c>
      <c r="B12158" s="0" t="n">
        <v>1300</v>
      </c>
      <c r="C12158" s="0" t="n">
        <v>28.62</v>
      </c>
      <c r="D12158" s="0" t="n">
        <v>28.52</v>
      </c>
      <c r="E12158" s="0" t="n">
        <v>28.54</v>
      </c>
      <c r="F12158" s="0" t="n">
        <v>28.46</v>
      </c>
      <c r="M12158" s="4" t="n">
        <v>36540</v>
      </c>
      <c r="N12158" s="0" t="str">
        <f aca="false">+IF(B12158&gt;700,IF(B12158&lt;2400,"On","Off"),"Off")</f>
        <v>On</v>
      </c>
      <c r="O12158" s="0" t="n">
        <f aca="false">+WEEKDAY(A12158,2)</f>
        <v>5</v>
      </c>
    </row>
    <row r="12159" customFormat="false" ht="12.75" hidden="false" customHeight="false" outlineLevel="0" collapsed="false">
      <c r="A12159" s="1" t="n">
        <v>36392</v>
      </c>
      <c r="B12159" s="0" t="n">
        <v>1400</v>
      </c>
      <c r="C12159" s="0" t="n">
        <v>30.4</v>
      </c>
      <c r="D12159" s="0" t="n">
        <v>29.3</v>
      </c>
      <c r="E12159" s="0" t="n">
        <v>29.51</v>
      </c>
      <c r="F12159" s="0" t="n">
        <v>28.5</v>
      </c>
      <c r="M12159" s="4" t="n">
        <v>36722</v>
      </c>
      <c r="N12159" s="0" t="str">
        <f aca="false">+IF(B12159&gt;700,IF(B12159&lt;2400,"On","Off"),"Off")</f>
        <v>On</v>
      </c>
      <c r="O12159" s="0" t="n">
        <f aca="false">+WEEKDAY(A12159,2)</f>
        <v>5</v>
      </c>
    </row>
    <row r="12160" customFormat="false" ht="12.75" hidden="false" customHeight="false" outlineLevel="0" collapsed="false">
      <c r="A12160" s="1" t="n">
        <v>36392</v>
      </c>
      <c r="B12160" s="0" t="n">
        <v>1500</v>
      </c>
      <c r="C12160" s="0" t="n">
        <v>29.25</v>
      </c>
      <c r="D12160" s="0" t="n">
        <v>28.7</v>
      </c>
      <c r="E12160" s="0" t="n">
        <v>28.8</v>
      </c>
      <c r="F12160" s="0" t="n">
        <v>28.29</v>
      </c>
      <c r="M12160" s="4" t="n">
        <v>36556</v>
      </c>
      <c r="N12160" s="0" t="str">
        <f aca="false">+IF(B12160&gt;700,IF(B12160&lt;2400,"On","Off"),"Off")</f>
        <v>On</v>
      </c>
      <c r="O12160" s="0" t="n">
        <f aca="false">+WEEKDAY(A12160,2)</f>
        <v>5</v>
      </c>
    </row>
    <row r="12161" customFormat="false" ht="12.75" hidden="false" customHeight="false" outlineLevel="0" collapsed="false">
      <c r="A12161" s="1" t="n">
        <v>36392</v>
      </c>
      <c r="B12161" s="0" t="n">
        <v>1600</v>
      </c>
      <c r="C12161" s="0" t="n">
        <v>27.32</v>
      </c>
      <c r="D12161" s="0" t="n">
        <v>26.68</v>
      </c>
      <c r="E12161" s="0" t="n">
        <v>26.8</v>
      </c>
      <c r="F12161" s="0" t="n">
        <v>26.21</v>
      </c>
      <c r="M12161" s="4" t="n">
        <v>36132</v>
      </c>
      <c r="N12161" s="0" t="str">
        <f aca="false">+IF(B12161&gt;700,IF(B12161&lt;2400,"On","Off"),"Off")</f>
        <v>On</v>
      </c>
      <c r="O12161" s="0" t="n">
        <f aca="false">+WEEKDAY(A12161,2)</f>
        <v>5</v>
      </c>
    </row>
    <row r="12162" customFormat="false" ht="12.75" hidden="false" customHeight="false" outlineLevel="0" collapsed="false">
      <c r="A12162" s="1" t="n">
        <v>36392</v>
      </c>
      <c r="B12162" s="0" t="n">
        <v>1700</v>
      </c>
      <c r="C12162" s="0" t="n">
        <v>29.3</v>
      </c>
      <c r="D12162" s="0" t="n">
        <v>30.04</v>
      </c>
      <c r="E12162" s="0" t="n">
        <v>31.53</v>
      </c>
      <c r="F12162" s="0" t="n">
        <v>29.01</v>
      </c>
      <c r="M12162" s="4" t="n">
        <v>35433</v>
      </c>
      <c r="N12162" s="0" t="str">
        <f aca="false">+IF(B12162&gt;700,IF(B12162&lt;2400,"On","Off"),"Off")</f>
        <v>On</v>
      </c>
      <c r="O12162" s="0" t="n">
        <f aca="false">+WEEKDAY(A12162,2)</f>
        <v>5</v>
      </c>
    </row>
    <row r="12163" customFormat="false" ht="12.75" hidden="false" customHeight="false" outlineLevel="0" collapsed="false">
      <c r="A12163" s="1" t="n">
        <v>36392</v>
      </c>
      <c r="B12163" s="0" t="n">
        <v>1800</v>
      </c>
      <c r="C12163" s="0" t="n">
        <v>26.9</v>
      </c>
      <c r="D12163" s="0" t="n">
        <v>27.69</v>
      </c>
      <c r="E12163" s="0" t="n">
        <v>29.68</v>
      </c>
      <c r="F12163" s="0" t="n">
        <v>26.2</v>
      </c>
      <c r="M12163" s="4" t="n">
        <v>34870</v>
      </c>
      <c r="N12163" s="0" t="str">
        <f aca="false">+IF(B12163&gt;700,IF(B12163&lt;2400,"On","Off"),"Off")</f>
        <v>On</v>
      </c>
      <c r="O12163" s="0" t="n">
        <f aca="false">+WEEKDAY(A12163,2)</f>
        <v>5</v>
      </c>
    </row>
    <row r="12164" customFormat="false" ht="12.75" hidden="false" customHeight="false" outlineLevel="0" collapsed="false">
      <c r="A12164" s="1" t="n">
        <v>36392</v>
      </c>
      <c r="B12164" s="0" t="n">
        <v>1900</v>
      </c>
      <c r="C12164" s="0" t="n">
        <v>17</v>
      </c>
      <c r="D12164" s="0" t="n">
        <v>17.51</v>
      </c>
      <c r="E12164" s="0" t="n">
        <v>18.32</v>
      </c>
      <c r="F12164" s="0" t="n">
        <v>17</v>
      </c>
      <c r="M12164" s="4" t="n">
        <v>33881</v>
      </c>
      <c r="N12164" s="0" t="str">
        <f aca="false">+IF(B12164&gt;700,IF(B12164&lt;2400,"On","Off"),"Off")</f>
        <v>On</v>
      </c>
      <c r="O12164" s="0" t="n">
        <f aca="false">+WEEKDAY(A12164,2)</f>
        <v>5</v>
      </c>
    </row>
    <row r="12165" customFormat="false" ht="12.75" hidden="false" customHeight="false" outlineLevel="0" collapsed="false">
      <c r="A12165" s="1" t="n">
        <v>36392</v>
      </c>
      <c r="B12165" s="0" t="n">
        <v>2000</v>
      </c>
      <c r="C12165" s="0" t="n">
        <v>21.72</v>
      </c>
      <c r="D12165" s="0" t="n">
        <v>21.39</v>
      </c>
      <c r="E12165" s="0" t="n">
        <v>21.45</v>
      </c>
      <c r="F12165" s="0" t="n">
        <v>21.16</v>
      </c>
      <c r="M12165" s="4" t="n">
        <v>32821</v>
      </c>
      <c r="N12165" s="0" t="str">
        <f aca="false">+IF(B12165&gt;700,IF(B12165&lt;2400,"On","Off"),"Off")</f>
        <v>On</v>
      </c>
      <c r="O12165" s="0" t="n">
        <f aca="false">+WEEKDAY(A12165,2)</f>
        <v>5</v>
      </c>
    </row>
    <row r="12166" customFormat="false" ht="12.75" hidden="false" customHeight="false" outlineLevel="0" collapsed="false">
      <c r="A12166" s="1" t="n">
        <v>36392</v>
      </c>
      <c r="B12166" s="0" t="n">
        <v>2100</v>
      </c>
      <c r="C12166" s="0" t="n">
        <v>28.91</v>
      </c>
      <c r="D12166" s="0" t="n">
        <v>28.32</v>
      </c>
      <c r="E12166" s="0" t="n">
        <v>28.43</v>
      </c>
      <c r="F12166" s="0" t="n">
        <v>27.9</v>
      </c>
      <c r="M12166" s="4" t="n">
        <v>33062</v>
      </c>
      <c r="N12166" s="0" t="str">
        <f aca="false">+IF(B12166&gt;700,IF(B12166&lt;2400,"On","Off"),"Off")</f>
        <v>On</v>
      </c>
      <c r="O12166" s="0" t="n">
        <f aca="false">+WEEKDAY(A12166,2)</f>
        <v>5</v>
      </c>
    </row>
    <row r="12167" customFormat="false" ht="12.75" hidden="false" customHeight="false" outlineLevel="0" collapsed="false">
      <c r="A12167" s="1" t="n">
        <v>36392</v>
      </c>
      <c r="B12167" s="0" t="n">
        <v>2200</v>
      </c>
      <c r="C12167" s="0" t="n">
        <v>17.08</v>
      </c>
      <c r="D12167" s="0" t="n">
        <v>17.08</v>
      </c>
      <c r="E12167" s="0" t="n">
        <v>17.08</v>
      </c>
      <c r="F12167" s="0" t="n">
        <v>17.08</v>
      </c>
      <c r="M12167" s="4" t="n">
        <v>31822</v>
      </c>
      <c r="N12167" s="0" t="str">
        <f aca="false">+IF(B12167&gt;700,IF(B12167&lt;2400,"On","Off"),"Off")</f>
        <v>On</v>
      </c>
      <c r="O12167" s="0" t="n">
        <f aca="false">+WEEKDAY(A12167,2)</f>
        <v>5</v>
      </c>
    </row>
    <row r="12168" customFormat="false" ht="12.75" hidden="false" customHeight="false" outlineLevel="0" collapsed="false">
      <c r="A12168" s="1" t="n">
        <v>36392</v>
      </c>
      <c r="B12168" s="0" t="n">
        <v>2300</v>
      </c>
      <c r="C12168" s="0" t="n">
        <v>15.83</v>
      </c>
      <c r="D12168" s="0" t="n">
        <v>15.83</v>
      </c>
      <c r="E12168" s="0" t="n">
        <v>15.83</v>
      </c>
      <c r="F12168" s="0" t="n">
        <v>15.83</v>
      </c>
      <c r="M12168" s="4" t="n">
        <v>29540</v>
      </c>
      <c r="N12168" s="0" t="str">
        <f aca="false">+IF(B12168&gt;700,IF(B12168&lt;2400,"On","Off"),"Off")</f>
        <v>On</v>
      </c>
      <c r="O12168" s="0" t="n">
        <f aca="false">+WEEKDAY(A12168,2)</f>
        <v>5</v>
      </c>
    </row>
    <row r="12169" customFormat="false" ht="12.75" hidden="false" customHeight="false" outlineLevel="0" collapsed="false">
      <c r="A12169" s="1" t="n">
        <v>36392</v>
      </c>
      <c r="B12169" s="0" t="n">
        <v>2400</v>
      </c>
      <c r="C12169" s="0" t="n">
        <v>14.27</v>
      </c>
      <c r="D12169" s="0" t="n">
        <v>14.27</v>
      </c>
      <c r="E12169" s="0" t="n">
        <v>14.27</v>
      </c>
      <c r="F12169" s="0" t="n">
        <v>14.27</v>
      </c>
      <c r="M12169" s="4" t="n">
        <v>26972</v>
      </c>
      <c r="N12169" s="0" t="str">
        <f aca="false">+IF(B12169&gt;700,IF(B12169&lt;2400,"On","Off"),"Off")</f>
        <v>Off</v>
      </c>
      <c r="O12169" s="0" t="n">
        <f aca="false">+WEEKDAY(A12169,2)</f>
        <v>5</v>
      </c>
    </row>
    <row r="12170" customFormat="false" ht="12.75" hidden="false" customHeight="false" outlineLevel="0" collapsed="false">
      <c r="A12170" s="1" t="n">
        <v>36393</v>
      </c>
      <c r="B12170" s="0" t="n">
        <v>100</v>
      </c>
      <c r="C12170" s="0" t="n">
        <v>14.33</v>
      </c>
      <c r="D12170" s="0" t="n">
        <v>14.33</v>
      </c>
      <c r="E12170" s="0" t="n">
        <v>14.33</v>
      </c>
      <c r="F12170" s="0" t="n">
        <v>14.33</v>
      </c>
      <c r="M12170" s="4" t="n">
        <v>24787</v>
      </c>
      <c r="N12170" s="0" t="str">
        <f aca="false">+IF(B12170&gt;700,IF(B12170&lt;2400,"On","Off"),"Off")</f>
        <v>Off</v>
      </c>
      <c r="O12170" s="0" t="n">
        <f aca="false">+WEEKDAY(A12170,2)</f>
        <v>6</v>
      </c>
    </row>
    <row r="12171" customFormat="false" ht="12.75" hidden="false" customHeight="false" outlineLevel="0" collapsed="false">
      <c r="A12171" s="1" t="n">
        <v>36393</v>
      </c>
      <c r="B12171" s="0" t="n">
        <v>200</v>
      </c>
      <c r="C12171" s="0" t="n">
        <v>16.23</v>
      </c>
      <c r="D12171" s="0" t="n">
        <v>16.23</v>
      </c>
      <c r="E12171" s="0" t="n">
        <v>16.23</v>
      </c>
      <c r="F12171" s="0" t="n">
        <v>16.23</v>
      </c>
      <c r="M12171" s="4" t="n">
        <v>23198</v>
      </c>
      <c r="N12171" s="0" t="str">
        <f aca="false">+IF(B12171&gt;700,IF(B12171&lt;2400,"On","Off"),"Off")</f>
        <v>Off</v>
      </c>
      <c r="O12171" s="0" t="n">
        <f aca="false">+WEEKDAY(A12171,2)</f>
        <v>6</v>
      </c>
    </row>
    <row r="12172" customFormat="false" ht="12.75" hidden="false" customHeight="false" outlineLevel="0" collapsed="false">
      <c r="A12172" s="1" t="n">
        <v>36393</v>
      </c>
      <c r="B12172" s="0" t="n">
        <v>300</v>
      </c>
      <c r="C12172" s="0" t="n">
        <v>14.59</v>
      </c>
      <c r="D12172" s="0" t="n">
        <v>14.59</v>
      </c>
      <c r="E12172" s="0" t="n">
        <v>14.59</v>
      </c>
      <c r="F12172" s="0" t="n">
        <v>14.59</v>
      </c>
      <c r="M12172" s="4" t="n">
        <v>22696</v>
      </c>
      <c r="N12172" s="0" t="str">
        <f aca="false">+IF(B12172&gt;700,IF(B12172&lt;2400,"On","Off"),"Off")</f>
        <v>Off</v>
      </c>
      <c r="O12172" s="0" t="n">
        <f aca="false">+WEEKDAY(A12172,2)</f>
        <v>6</v>
      </c>
    </row>
    <row r="12173" customFormat="false" ht="12.75" hidden="false" customHeight="false" outlineLevel="0" collapsed="false">
      <c r="A12173" s="1" t="n">
        <v>36393</v>
      </c>
      <c r="B12173" s="0" t="n">
        <v>400</v>
      </c>
      <c r="C12173" s="0" t="n">
        <v>11.57</v>
      </c>
      <c r="D12173" s="0" t="n">
        <v>11.57</v>
      </c>
      <c r="E12173" s="0" t="n">
        <v>11.57</v>
      </c>
      <c r="F12173" s="0" t="n">
        <v>11.57</v>
      </c>
      <c r="M12173" s="4" t="n">
        <v>22004</v>
      </c>
      <c r="N12173" s="0" t="str">
        <f aca="false">+IF(B12173&gt;700,IF(B12173&lt;2400,"On","Off"),"Off")</f>
        <v>Off</v>
      </c>
      <c r="O12173" s="0" t="n">
        <f aca="false">+WEEKDAY(A12173,2)</f>
        <v>6</v>
      </c>
    </row>
    <row r="12174" customFormat="false" ht="12.75" hidden="false" customHeight="false" outlineLevel="0" collapsed="false">
      <c r="A12174" s="1" t="n">
        <v>36393</v>
      </c>
      <c r="B12174" s="0" t="n">
        <v>500</v>
      </c>
      <c r="C12174" s="0" t="n">
        <v>11.47</v>
      </c>
      <c r="D12174" s="0" t="n">
        <v>11.47</v>
      </c>
      <c r="E12174" s="0" t="n">
        <v>11.47</v>
      </c>
      <c r="F12174" s="0" t="n">
        <v>11.47</v>
      </c>
      <c r="M12174" s="4" t="n">
        <v>21835</v>
      </c>
      <c r="N12174" s="0" t="str">
        <f aca="false">+IF(B12174&gt;700,IF(B12174&lt;2400,"On","Off"),"Off")</f>
        <v>Off</v>
      </c>
      <c r="O12174" s="0" t="n">
        <f aca="false">+WEEKDAY(A12174,2)</f>
        <v>6</v>
      </c>
    </row>
    <row r="12175" customFormat="false" ht="12.75" hidden="false" customHeight="false" outlineLevel="0" collapsed="false">
      <c r="A12175" s="1" t="n">
        <v>36393</v>
      </c>
      <c r="B12175" s="0" t="n">
        <v>600</v>
      </c>
      <c r="C12175" s="0" t="n">
        <v>12.63</v>
      </c>
      <c r="D12175" s="0" t="n">
        <v>12.63</v>
      </c>
      <c r="E12175" s="0" t="n">
        <v>12.63</v>
      </c>
      <c r="F12175" s="0" t="n">
        <v>12.63</v>
      </c>
      <c r="M12175" s="4" t="n">
        <v>22055</v>
      </c>
      <c r="N12175" s="0" t="str">
        <f aca="false">+IF(B12175&gt;700,IF(B12175&lt;2400,"On","Off"),"Off")</f>
        <v>Off</v>
      </c>
      <c r="O12175" s="0" t="n">
        <f aca="false">+WEEKDAY(A12175,2)</f>
        <v>6</v>
      </c>
    </row>
    <row r="12176" customFormat="false" ht="12.75" hidden="false" customHeight="false" outlineLevel="0" collapsed="false">
      <c r="A12176" s="1" t="n">
        <v>36393</v>
      </c>
      <c r="B12176" s="0" t="n">
        <v>700</v>
      </c>
      <c r="C12176" s="0" t="n">
        <v>14.94</v>
      </c>
      <c r="D12176" s="0" t="n">
        <v>14.94</v>
      </c>
      <c r="E12176" s="0" t="n">
        <v>14.94</v>
      </c>
      <c r="F12176" s="0" t="n">
        <v>14.94</v>
      </c>
      <c r="M12176" s="4" t="n">
        <v>22984</v>
      </c>
      <c r="N12176" s="0" t="str">
        <f aca="false">+IF(B12176&gt;700,IF(B12176&lt;2400,"On","Off"),"Off")</f>
        <v>Off</v>
      </c>
      <c r="O12176" s="0" t="n">
        <f aca="false">+WEEKDAY(A12176,2)</f>
        <v>6</v>
      </c>
    </row>
    <row r="12177" customFormat="false" ht="12.75" hidden="false" customHeight="false" outlineLevel="0" collapsed="false">
      <c r="A12177" s="1" t="n">
        <v>36393</v>
      </c>
      <c r="B12177" s="0" t="n">
        <v>800</v>
      </c>
      <c r="C12177" s="0" t="n">
        <v>14.64</v>
      </c>
      <c r="D12177" s="0" t="n">
        <v>14.64</v>
      </c>
      <c r="E12177" s="0" t="n">
        <v>14.64</v>
      </c>
      <c r="F12177" s="0" t="n">
        <v>14.64</v>
      </c>
      <c r="M12177" s="4" t="n">
        <v>23958</v>
      </c>
      <c r="N12177" s="0" t="str">
        <f aca="false">+IF(B12177&gt;700,IF(B12177&lt;2400,"On","Off"),"Off")</f>
        <v>On</v>
      </c>
      <c r="O12177" s="0" t="n">
        <f aca="false">+WEEKDAY(A12177,2)</f>
        <v>6</v>
      </c>
    </row>
    <row r="12178" customFormat="false" ht="12.75" hidden="false" customHeight="false" outlineLevel="0" collapsed="false">
      <c r="A12178" s="1" t="n">
        <v>36393</v>
      </c>
      <c r="B12178" s="0" t="n">
        <v>900</v>
      </c>
      <c r="C12178" s="0" t="n">
        <v>24.58</v>
      </c>
      <c r="D12178" s="0" t="n">
        <v>24.58</v>
      </c>
      <c r="E12178" s="0" t="n">
        <v>24.58</v>
      </c>
      <c r="F12178" s="0" t="n">
        <v>24.58</v>
      </c>
      <c r="M12178" s="4" t="n">
        <v>25732</v>
      </c>
      <c r="N12178" s="0" t="str">
        <f aca="false">+IF(B12178&gt;700,IF(B12178&lt;2400,"On","Off"),"Off")</f>
        <v>On</v>
      </c>
      <c r="O12178" s="0" t="n">
        <f aca="false">+WEEKDAY(A12178,2)</f>
        <v>6</v>
      </c>
    </row>
    <row r="12179" customFormat="false" ht="12.75" hidden="false" customHeight="false" outlineLevel="0" collapsed="false">
      <c r="A12179" s="1" t="n">
        <v>36393</v>
      </c>
      <c r="B12179" s="0" t="n">
        <v>1000</v>
      </c>
      <c r="C12179" s="0" t="n">
        <v>42.04</v>
      </c>
      <c r="D12179" s="0" t="n">
        <v>42.04</v>
      </c>
      <c r="E12179" s="0" t="n">
        <v>42.04</v>
      </c>
      <c r="F12179" s="0" t="n">
        <v>42.04</v>
      </c>
      <c r="M12179" s="4" t="n">
        <v>27459</v>
      </c>
      <c r="N12179" s="0" t="str">
        <f aca="false">+IF(B12179&gt;700,IF(B12179&lt;2400,"On","Off"),"Off")</f>
        <v>On</v>
      </c>
      <c r="O12179" s="0" t="n">
        <f aca="false">+WEEKDAY(A12179,2)</f>
        <v>6</v>
      </c>
    </row>
    <row r="12180" customFormat="false" ht="12.75" hidden="false" customHeight="false" outlineLevel="0" collapsed="false">
      <c r="A12180" s="1" t="n">
        <v>36393</v>
      </c>
      <c r="B12180" s="0" t="n">
        <v>1100</v>
      </c>
      <c r="C12180" s="0" t="n">
        <v>27.09</v>
      </c>
      <c r="D12180" s="0" t="n">
        <v>27.09</v>
      </c>
      <c r="E12180" s="0" t="n">
        <v>27.09</v>
      </c>
      <c r="F12180" s="0" t="n">
        <v>27.09</v>
      </c>
      <c r="M12180" s="4" t="n">
        <v>28700</v>
      </c>
      <c r="N12180" s="0" t="str">
        <f aca="false">+IF(B12180&gt;700,IF(B12180&lt;2400,"On","Off"),"Off")</f>
        <v>On</v>
      </c>
      <c r="O12180" s="0" t="n">
        <f aca="false">+WEEKDAY(A12180,2)</f>
        <v>6</v>
      </c>
    </row>
    <row r="12181" customFormat="false" ht="12.75" hidden="false" customHeight="false" outlineLevel="0" collapsed="false">
      <c r="A12181" s="1" t="n">
        <v>36393</v>
      </c>
      <c r="B12181" s="0" t="n">
        <v>1200</v>
      </c>
      <c r="C12181" s="0" t="n">
        <v>16.42</v>
      </c>
      <c r="D12181" s="0" t="n">
        <v>16.42</v>
      </c>
      <c r="E12181" s="0" t="n">
        <v>16.42</v>
      </c>
      <c r="F12181" s="0" t="n">
        <v>16.42</v>
      </c>
      <c r="M12181" s="4" t="n">
        <v>28974</v>
      </c>
      <c r="N12181" s="0" t="str">
        <f aca="false">+IF(B12181&gt;700,IF(B12181&lt;2400,"On","Off"),"Off")</f>
        <v>On</v>
      </c>
      <c r="O12181" s="0" t="n">
        <f aca="false">+WEEKDAY(A12181,2)</f>
        <v>6</v>
      </c>
    </row>
    <row r="12182" customFormat="false" ht="12.75" hidden="false" customHeight="false" outlineLevel="0" collapsed="false">
      <c r="A12182" s="1" t="n">
        <v>36393</v>
      </c>
      <c r="B12182" s="0" t="n">
        <v>1300</v>
      </c>
      <c r="C12182" s="0" t="n">
        <v>15.01</v>
      </c>
      <c r="D12182" s="0" t="n">
        <v>15.01</v>
      </c>
      <c r="E12182" s="0" t="n">
        <v>15.01</v>
      </c>
      <c r="F12182" s="0" t="n">
        <v>15.01</v>
      </c>
      <c r="M12182" s="4" t="n">
        <v>28651</v>
      </c>
      <c r="N12182" s="0" t="str">
        <f aca="false">+IF(B12182&gt;700,IF(B12182&lt;2400,"On","Off"),"Off")</f>
        <v>On</v>
      </c>
      <c r="O12182" s="0" t="n">
        <f aca="false">+WEEKDAY(A12182,2)</f>
        <v>6</v>
      </c>
    </row>
    <row r="12183" customFormat="false" ht="12.75" hidden="false" customHeight="false" outlineLevel="0" collapsed="false">
      <c r="A12183" s="1" t="n">
        <v>36393</v>
      </c>
      <c r="B12183" s="0" t="n">
        <v>1400</v>
      </c>
      <c r="C12183" s="0" t="n">
        <v>16.02</v>
      </c>
      <c r="D12183" s="0" t="n">
        <v>16.02</v>
      </c>
      <c r="E12183" s="0" t="n">
        <v>16.02</v>
      </c>
      <c r="F12183" s="0" t="n">
        <v>16.02</v>
      </c>
      <c r="M12183" s="4" t="n">
        <v>28356</v>
      </c>
      <c r="N12183" s="0" t="str">
        <f aca="false">+IF(B12183&gt;700,IF(B12183&lt;2400,"On","Off"),"Off")</f>
        <v>On</v>
      </c>
      <c r="O12183" s="0" t="n">
        <f aca="false">+WEEKDAY(A12183,2)</f>
        <v>6</v>
      </c>
    </row>
    <row r="12184" customFormat="false" ht="12.75" hidden="false" customHeight="false" outlineLevel="0" collapsed="false">
      <c r="A12184" s="1" t="n">
        <v>36393</v>
      </c>
      <c r="B12184" s="0" t="n">
        <v>1500</v>
      </c>
      <c r="C12184" s="0" t="n">
        <v>16.39</v>
      </c>
      <c r="D12184" s="0" t="n">
        <v>16.39</v>
      </c>
      <c r="E12184" s="0" t="n">
        <v>16.39</v>
      </c>
      <c r="F12184" s="0" t="n">
        <v>16.39</v>
      </c>
      <c r="M12184" s="4" t="n">
        <v>28027</v>
      </c>
      <c r="N12184" s="0" t="str">
        <f aca="false">+IF(B12184&gt;700,IF(B12184&lt;2400,"On","Off"),"Off")</f>
        <v>On</v>
      </c>
      <c r="O12184" s="0" t="n">
        <f aca="false">+WEEKDAY(A12184,2)</f>
        <v>6</v>
      </c>
    </row>
    <row r="12185" customFormat="false" ht="12.75" hidden="false" customHeight="false" outlineLevel="0" collapsed="false">
      <c r="A12185" s="1" t="n">
        <v>36393</v>
      </c>
      <c r="B12185" s="0" t="n">
        <v>1600</v>
      </c>
      <c r="C12185" s="0" t="n">
        <v>16.25</v>
      </c>
      <c r="D12185" s="0" t="n">
        <v>16.25</v>
      </c>
      <c r="E12185" s="0" t="n">
        <v>16.25</v>
      </c>
      <c r="F12185" s="0" t="n">
        <v>16.25</v>
      </c>
      <c r="M12185" s="4" t="n">
        <v>27852</v>
      </c>
      <c r="N12185" s="0" t="str">
        <f aca="false">+IF(B12185&gt;700,IF(B12185&lt;2400,"On","Off"),"Off")</f>
        <v>On</v>
      </c>
      <c r="O12185" s="0" t="n">
        <f aca="false">+WEEKDAY(A12185,2)</f>
        <v>6</v>
      </c>
    </row>
    <row r="12186" customFormat="false" ht="12.75" hidden="false" customHeight="false" outlineLevel="0" collapsed="false">
      <c r="A12186" s="1" t="n">
        <v>36393</v>
      </c>
      <c r="B12186" s="0" t="n">
        <v>1700</v>
      </c>
      <c r="C12186" s="0" t="n">
        <v>15.78</v>
      </c>
      <c r="D12186" s="0" t="n">
        <v>15.78</v>
      </c>
      <c r="E12186" s="0" t="n">
        <v>15.78</v>
      </c>
      <c r="F12186" s="0" t="n">
        <v>15.78</v>
      </c>
      <c r="M12186" s="4" t="n">
        <v>27946</v>
      </c>
      <c r="N12186" s="0" t="str">
        <f aca="false">+IF(B12186&gt;700,IF(B12186&lt;2400,"On","Off"),"Off")</f>
        <v>On</v>
      </c>
      <c r="O12186" s="0" t="n">
        <f aca="false">+WEEKDAY(A12186,2)</f>
        <v>6</v>
      </c>
    </row>
    <row r="12187" customFormat="false" ht="12.75" hidden="false" customHeight="false" outlineLevel="0" collapsed="false">
      <c r="A12187" s="1" t="n">
        <v>36393</v>
      </c>
      <c r="B12187" s="0" t="n">
        <v>1800</v>
      </c>
      <c r="C12187" s="0" t="n">
        <v>14.39</v>
      </c>
      <c r="D12187" s="0" t="n">
        <v>14.39</v>
      </c>
      <c r="E12187" s="0" t="n">
        <v>14.39</v>
      </c>
      <c r="F12187" s="0" t="n">
        <v>14.39</v>
      </c>
      <c r="M12187" s="4" t="n">
        <v>27925</v>
      </c>
      <c r="N12187" s="0" t="str">
        <f aca="false">+IF(B12187&gt;700,IF(B12187&lt;2400,"On","Off"),"Off")</f>
        <v>On</v>
      </c>
      <c r="O12187" s="0" t="n">
        <f aca="false">+WEEKDAY(A12187,2)</f>
        <v>6</v>
      </c>
    </row>
    <row r="12188" customFormat="false" ht="12.75" hidden="false" customHeight="false" outlineLevel="0" collapsed="false">
      <c r="A12188" s="1" t="n">
        <v>36393</v>
      </c>
      <c r="B12188" s="0" t="n">
        <v>1900</v>
      </c>
      <c r="C12188" s="0" t="n">
        <v>12.99</v>
      </c>
      <c r="D12188" s="0" t="n">
        <v>12.99</v>
      </c>
      <c r="E12188" s="0" t="n">
        <v>12.99</v>
      </c>
      <c r="F12188" s="0" t="n">
        <v>12.99</v>
      </c>
      <c r="M12188" s="4" t="n">
        <v>27637</v>
      </c>
      <c r="N12188" s="0" t="str">
        <f aca="false">+IF(B12188&gt;700,IF(B12188&lt;2400,"On","Off"),"Off")</f>
        <v>On</v>
      </c>
      <c r="O12188" s="0" t="n">
        <f aca="false">+WEEKDAY(A12188,2)</f>
        <v>6</v>
      </c>
    </row>
    <row r="12189" customFormat="false" ht="12.75" hidden="false" customHeight="false" outlineLevel="0" collapsed="false">
      <c r="A12189" s="1" t="n">
        <v>36393</v>
      </c>
      <c r="B12189" s="0" t="n">
        <v>2000</v>
      </c>
      <c r="C12189" s="0" t="n">
        <v>14.73</v>
      </c>
      <c r="D12189" s="0" t="n">
        <v>14.73</v>
      </c>
      <c r="E12189" s="0" t="n">
        <v>14.73</v>
      </c>
      <c r="F12189" s="0" t="n">
        <v>14.73</v>
      </c>
      <c r="M12189" s="4" t="n">
        <v>27483</v>
      </c>
      <c r="N12189" s="0" t="str">
        <f aca="false">+IF(B12189&gt;700,IF(B12189&lt;2400,"On","Off"),"Off")</f>
        <v>On</v>
      </c>
      <c r="O12189" s="0" t="n">
        <f aca="false">+WEEKDAY(A12189,2)</f>
        <v>6</v>
      </c>
    </row>
    <row r="12190" customFormat="false" ht="12.75" hidden="false" customHeight="false" outlineLevel="0" collapsed="false">
      <c r="A12190" s="1" t="n">
        <v>36393</v>
      </c>
      <c r="B12190" s="0" t="n">
        <v>2100</v>
      </c>
      <c r="C12190" s="0" t="n">
        <v>18</v>
      </c>
      <c r="D12190" s="0" t="n">
        <v>18</v>
      </c>
      <c r="E12190" s="0" t="n">
        <v>18</v>
      </c>
      <c r="F12190" s="0" t="n">
        <v>18</v>
      </c>
      <c r="M12190" s="4" t="n">
        <v>28425</v>
      </c>
      <c r="N12190" s="0" t="str">
        <f aca="false">+IF(B12190&gt;700,IF(B12190&lt;2400,"On","Off"),"Off")</f>
        <v>On</v>
      </c>
      <c r="O12190" s="0" t="n">
        <f aca="false">+WEEKDAY(A12190,2)</f>
        <v>6</v>
      </c>
    </row>
    <row r="12191" customFormat="false" ht="12.75" hidden="false" customHeight="false" outlineLevel="0" collapsed="false">
      <c r="A12191" s="1" t="n">
        <v>36393</v>
      </c>
      <c r="B12191" s="0" t="n">
        <v>2200</v>
      </c>
      <c r="C12191" s="0" t="n">
        <v>14.02</v>
      </c>
      <c r="D12191" s="0" t="n">
        <v>14.02</v>
      </c>
      <c r="E12191" s="0" t="n">
        <v>14.02</v>
      </c>
      <c r="F12191" s="0" t="n">
        <v>14.02</v>
      </c>
      <c r="M12191" s="4" t="n">
        <v>27744</v>
      </c>
      <c r="N12191" s="0" t="str">
        <f aca="false">+IF(B12191&gt;700,IF(B12191&lt;2400,"On","Off"),"Off")</f>
        <v>On</v>
      </c>
      <c r="O12191" s="0" t="n">
        <f aca="false">+WEEKDAY(A12191,2)</f>
        <v>6</v>
      </c>
    </row>
    <row r="12192" customFormat="false" ht="12.75" hidden="false" customHeight="false" outlineLevel="0" collapsed="false">
      <c r="A12192" s="1" t="n">
        <v>36393</v>
      </c>
      <c r="B12192" s="0" t="n">
        <v>2300</v>
      </c>
      <c r="C12192" s="0" t="n">
        <v>12.87</v>
      </c>
      <c r="D12192" s="0" t="n">
        <v>12.87</v>
      </c>
      <c r="E12192" s="0" t="n">
        <v>12.87</v>
      </c>
      <c r="F12192" s="0" t="n">
        <v>12.87</v>
      </c>
      <c r="M12192" s="4" t="n">
        <v>26200</v>
      </c>
      <c r="N12192" s="0" t="str">
        <f aca="false">+IF(B12192&gt;700,IF(B12192&lt;2400,"On","Off"),"Off")</f>
        <v>On</v>
      </c>
      <c r="O12192" s="0" t="n">
        <f aca="false">+WEEKDAY(A12192,2)</f>
        <v>6</v>
      </c>
    </row>
    <row r="12193" customFormat="false" ht="12.75" hidden="false" customHeight="false" outlineLevel="0" collapsed="false">
      <c r="A12193" s="1" t="n">
        <v>36393</v>
      </c>
      <c r="B12193" s="0" t="n">
        <v>2400</v>
      </c>
      <c r="C12193" s="0" t="n">
        <v>11.17</v>
      </c>
      <c r="D12193" s="0" t="n">
        <v>11.17</v>
      </c>
      <c r="E12193" s="0" t="n">
        <v>11.17</v>
      </c>
      <c r="F12193" s="0" t="n">
        <v>11.17</v>
      </c>
      <c r="M12193" s="4" t="n">
        <v>24495</v>
      </c>
      <c r="N12193" s="0" t="str">
        <f aca="false">+IF(B12193&gt;700,IF(B12193&lt;2400,"On","Off"),"Off")</f>
        <v>Off</v>
      </c>
      <c r="O12193" s="0" t="n">
        <f aca="false">+WEEKDAY(A12193,2)</f>
        <v>6</v>
      </c>
    </row>
    <row r="12194" customFormat="false" ht="12.75" hidden="false" customHeight="false" outlineLevel="0" collapsed="false">
      <c r="A12194" s="1" t="n">
        <v>36394</v>
      </c>
      <c r="B12194" s="0" t="n">
        <v>100</v>
      </c>
      <c r="C12194" s="0" t="n">
        <v>10.25</v>
      </c>
      <c r="D12194" s="0" t="n">
        <v>10.25</v>
      </c>
      <c r="E12194" s="0" t="n">
        <v>10.25</v>
      </c>
      <c r="F12194" s="0" t="n">
        <v>10.25</v>
      </c>
      <c r="M12194" s="4" t="n">
        <v>22511</v>
      </c>
      <c r="N12194" s="0" t="str">
        <f aca="false">+IF(B12194&gt;700,IF(B12194&lt;2400,"On","Off"),"Off")</f>
        <v>Off</v>
      </c>
      <c r="O12194" s="0" t="n">
        <f aca="false">+WEEKDAY(A12194,2)</f>
        <v>7</v>
      </c>
    </row>
    <row r="12195" customFormat="false" ht="12.75" hidden="false" customHeight="false" outlineLevel="0" collapsed="false">
      <c r="A12195" s="1" t="n">
        <v>36394</v>
      </c>
      <c r="B12195" s="0" t="n">
        <v>200</v>
      </c>
      <c r="C12195" s="0" t="n">
        <v>10.04</v>
      </c>
      <c r="D12195" s="0" t="n">
        <v>10.04</v>
      </c>
      <c r="E12195" s="0" t="n">
        <v>10.04</v>
      </c>
      <c r="F12195" s="0" t="n">
        <v>10.04</v>
      </c>
      <c r="M12195" s="4" t="n">
        <v>21182</v>
      </c>
      <c r="N12195" s="0" t="str">
        <f aca="false">+IF(B12195&gt;700,IF(B12195&lt;2400,"On","Off"),"Off")</f>
        <v>Off</v>
      </c>
      <c r="O12195" s="0" t="n">
        <f aca="false">+WEEKDAY(A12195,2)</f>
        <v>7</v>
      </c>
    </row>
    <row r="12196" customFormat="false" ht="12.75" hidden="false" customHeight="false" outlineLevel="0" collapsed="false">
      <c r="A12196" s="1" t="n">
        <v>36394</v>
      </c>
      <c r="B12196" s="0" t="n">
        <v>300</v>
      </c>
      <c r="C12196" s="0" t="n">
        <v>10</v>
      </c>
      <c r="D12196" s="0" t="n">
        <v>10</v>
      </c>
      <c r="E12196" s="0" t="n">
        <v>10</v>
      </c>
      <c r="F12196" s="0" t="n">
        <v>10</v>
      </c>
      <c r="M12196" s="4" t="n">
        <v>20607</v>
      </c>
      <c r="N12196" s="0" t="str">
        <f aca="false">+IF(B12196&gt;700,IF(B12196&lt;2400,"On","Off"),"Off")</f>
        <v>Off</v>
      </c>
      <c r="O12196" s="0" t="n">
        <f aca="false">+WEEKDAY(A12196,2)</f>
        <v>7</v>
      </c>
    </row>
    <row r="12197" customFormat="false" ht="12.75" hidden="false" customHeight="false" outlineLevel="0" collapsed="false">
      <c r="A12197" s="1" t="n">
        <v>36394</v>
      </c>
      <c r="B12197" s="0" t="n">
        <v>400</v>
      </c>
      <c r="C12197" s="0" t="n">
        <v>0</v>
      </c>
      <c r="D12197" s="0" t="n">
        <v>0</v>
      </c>
      <c r="E12197" s="0" t="n">
        <v>0</v>
      </c>
      <c r="F12197" s="0" t="n">
        <v>0</v>
      </c>
      <c r="M12197" s="4" t="n">
        <v>20034</v>
      </c>
      <c r="N12197" s="0" t="str">
        <f aca="false">+IF(B12197&gt;700,IF(B12197&lt;2400,"On","Off"),"Off")</f>
        <v>Off</v>
      </c>
      <c r="O12197" s="0" t="n">
        <f aca="false">+WEEKDAY(A12197,2)</f>
        <v>7</v>
      </c>
    </row>
    <row r="12198" customFormat="false" ht="12.75" hidden="false" customHeight="false" outlineLevel="0" collapsed="false">
      <c r="A12198" s="1" t="n">
        <v>36394</v>
      </c>
      <c r="B12198" s="0" t="n">
        <v>500</v>
      </c>
      <c r="C12198" s="0" t="n">
        <v>0</v>
      </c>
      <c r="D12198" s="0" t="n">
        <v>0</v>
      </c>
      <c r="E12198" s="0" t="n">
        <v>0</v>
      </c>
      <c r="F12198" s="0" t="n">
        <v>0</v>
      </c>
      <c r="M12198" s="4" t="n">
        <v>19719</v>
      </c>
      <c r="N12198" s="0" t="str">
        <f aca="false">+IF(B12198&gt;700,IF(B12198&lt;2400,"On","Off"),"Off")</f>
        <v>Off</v>
      </c>
      <c r="O12198" s="0" t="n">
        <f aca="false">+WEEKDAY(A12198,2)</f>
        <v>7</v>
      </c>
    </row>
    <row r="12199" customFormat="false" ht="12.75" hidden="false" customHeight="false" outlineLevel="0" collapsed="false">
      <c r="A12199" s="1" t="n">
        <v>36394</v>
      </c>
      <c r="B12199" s="0" t="n">
        <v>600</v>
      </c>
      <c r="C12199" s="0" t="n">
        <v>7.7</v>
      </c>
      <c r="D12199" s="0" t="n">
        <v>7.7</v>
      </c>
      <c r="E12199" s="0" t="n">
        <v>7.7</v>
      </c>
      <c r="F12199" s="0" t="n">
        <v>7.7</v>
      </c>
      <c r="M12199" s="4" t="n">
        <v>19756</v>
      </c>
      <c r="N12199" s="0" t="str">
        <f aca="false">+IF(B12199&gt;700,IF(B12199&lt;2400,"On","Off"),"Off")</f>
        <v>Off</v>
      </c>
      <c r="O12199" s="0" t="n">
        <f aca="false">+WEEKDAY(A12199,2)</f>
        <v>7</v>
      </c>
    </row>
    <row r="12200" customFormat="false" ht="12.75" hidden="false" customHeight="false" outlineLevel="0" collapsed="false">
      <c r="A12200" s="1" t="n">
        <v>36394</v>
      </c>
      <c r="B12200" s="0" t="n">
        <v>700</v>
      </c>
      <c r="C12200" s="0" t="n">
        <v>10.11</v>
      </c>
      <c r="D12200" s="0" t="n">
        <v>10.11</v>
      </c>
      <c r="E12200" s="0" t="n">
        <v>10.11</v>
      </c>
      <c r="F12200" s="0" t="n">
        <v>10.11</v>
      </c>
      <c r="M12200" s="4" t="n">
        <v>20073</v>
      </c>
      <c r="N12200" s="0" t="str">
        <f aca="false">+IF(B12200&gt;700,IF(B12200&lt;2400,"On","Off"),"Off")</f>
        <v>Off</v>
      </c>
      <c r="O12200" s="0" t="n">
        <f aca="false">+WEEKDAY(A12200,2)</f>
        <v>7</v>
      </c>
    </row>
    <row r="12201" customFormat="false" ht="12.75" hidden="false" customHeight="false" outlineLevel="0" collapsed="false">
      <c r="A12201" s="1" t="n">
        <v>36394</v>
      </c>
      <c r="B12201" s="0" t="n">
        <v>800</v>
      </c>
      <c r="C12201" s="0" t="n">
        <v>10.33</v>
      </c>
      <c r="D12201" s="0" t="n">
        <v>10.33</v>
      </c>
      <c r="E12201" s="0" t="n">
        <v>10.33</v>
      </c>
      <c r="F12201" s="0" t="n">
        <v>10.33</v>
      </c>
      <c r="M12201" s="4" t="n">
        <v>20993</v>
      </c>
      <c r="N12201" s="0" t="str">
        <f aca="false">+IF(B12201&gt;700,IF(B12201&lt;2400,"On","Off"),"Off")</f>
        <v>On</v>
      </c>
      <c r="O12201" s="0" t="n">
        <f aca="false">+WEEKDAY(A12201,2)</f>
        <v>7</v>
      </c>
    </row>
    <row r="12202" customFormat="false" ht="12.75" hidden="false" customHeight="false" outlineLevel="0" collapsed="false">
      <c r="A12202" s="1" t="n">
        <v>36394</v>
      </c>
      <c r="B12202" s="0" t="n">
        <v>900</v>
      </c>
      <c r="C12202" s="0" t="n">
        <v>11.05</v>
      </c>
      <c r="D12202" s="0" t="n">
        <v>11.05</v>
      </c>
      <c r="E12202" s="0" t="n">
        <v>11.05</v>
      </c>
      <c r="F12202" s="0" t="n">
        <v>11.05</v>
      </c>
      <c r="M12202" s="4" t="n">
        <v>22868</v>
      </c>
      <c r="N12202" s="0" t="str">
        <f aca="false">+IF(B12202&gt;700,IF(B12202&lt;2400,"On","Off"),"Off")</f>
        <v>On</v>
      </c>
      <c r="O12202" s="0" t="n">
        <f aca="false">+WEEKDAY(A12202,2)</f>
        <v>7</v>
      </c>
    </row>
    <row r="12203" customFormat="false" ht="12.75" hidden="false" customHeight="false" outlineLevel="0" collapsed="false">
      <c r="A12203" s="1" t="n">
        <v>36394</v>
      </c>
      <c r="B12203" s="0" t="n">
        <v>1000</v>
      </c>
      <c r="C12203" s="0" t="n">
        <v>11.81</v>
      </c>
      <c r="D12203" s="0" t="n">
        <v>11.81</v>
      </c>
      <c r="E12203" s="0" t="n">
        <v>11.81</v>
      </c>
      <c r="F12203" s="0" t="n">
        <v>11.81</v>
      </c>
      <c r="M12203" s="4" t="n">
        <v>24761</v>
      </c>
      <c r="N12203" s="0" t="str">
        <f aca="false">+IF(B12203&gt;700,IF(B12203&lt;2400,"On","Off"),"Off")</f>
        <v>On</v>
      </c>
      <c r="O12203" s="0" t="n">
        <f aca="false">+WEEKDAY(A12203,2)</f>
        <v>7</v>
      </c>
    </row>
    <row r="12204" customFormat="false" ht="12.75" hidden="false" customHeight="false" outlineLevel="0" collapsed="false">
      <c r="A12204" s="1" t="n">
        <v>36394</v>
      </c>
      <c r="B12204" s="0" t="n">
        <v>1100</v>
      </c>
      <c r="C12204" s="0" t="n">
        <v>12.4</v>
      </c>
      <c r="D12204" s="0" t="n">
        <v>12.4</v>
      </c>
      <c r="E12204" s="0" t="n">
        <v>12.4</v>
      </c>
      <c r="F12204" s="0" t="n">
        <v>12.4</v>
      </c>
      <c r="M12204" s="4" t="n">
        <v>25932</v>
      </c>
      <c r="N12204" s="0" t="str">
        <f aca="false">+IF(B12204&gt;700,IF(B12204&lt;2400,"On","Off"),"Off")</f>
        <v>On</v>
      </c>
      <c r="O12204" s="0" t="n">
        <f aca="false">+WEEKDAY(A12204,2)</f>
        <v>7</v>
      </c>
    </row>
    <row r="12205" customFormat="false" ht="12.75" hidden="false" customHeight="false" outlineLevel="0" collapsed="false">
      <c r="A12205" s="1" t="n">
        <v>36394</v>
      </c>
      <c r="B12205" s="0" t="n">
        <v>1200</v>
      </c>
      <c r="C12205" s="0" t="n">
        <v>14.93</v>
      </c>
      <c r="D12205" s="0" t="n">
        <v>14.93</v>
      </c>
      <c r="E12205" s="0" t="n">
        <v>14.93</v>
      </c>
      <c r="F12205" s="0" t="n">
        <v>14.93</v>
      </c>
      <c r="M12205" s="4" t="n">
        <v>26864</v>
      </c>
      <c r="N12205" s="0" t="str">
        <f aca="false">+IF(B12205&gt;700,IF(B12205&lt;2400,"On","Off"),"Off")</f>
        <v>On</v>
      </c>
      <c r="O12205" s="0" t="n">
        <f aca="false">+WEEKDAY(A12205,2)</f>
        <v>7</v>
      </c>
    </row>
    <row r="12206" customFormat="false" ht="12.75" hidden="false" customHeight="false" outlineLevel="0" collapsed="false">
      <c r="A12206" s="1" t="n">
        <v>36394</v>
      </c>
      <c r="B12206" s="0" t="n">
        <v>1300</v>
      </c>
      <c r="C12206" s="0" t="n">
        <v>16.47</v>
      </c>
      <c r="D12206" s="0" t="n">
        <v>16.47</v>
      </c>
      <c r="E12206" s="0" t="n">
        <v>16.47</v>
      </c>
      <c r="F12206" s="0" t="n">
        <v>16.47</v>
      </c>
      <c r="M12206" s="4" t="n">
        <v>27461</v>
      </c>
      <c r="N12206" s="0" t="str">
        <f aca="false">+IF(B12206&gt;700,IF(B12206&lt;2400,"On","Off"),"Off")</f>
        <v>On</v>
      </c>
      <c r="O12206" s="0" t="n">
        <f aca="false">+WEEKDAY(A12206,2)</f>
        <v>7</v>
      </c>
    </row>
    <row r="12207" customFormat="false" ht="12.75" hidden="false" customHeight="false" outlineLevel="0" collapsed="false">
      <c r="A12207" s="1" t="n">
        <v>36394</v>
      </c>
      <c r="B12207" s="0" t="n">
        <v>1400</v>
      </c>
      <c r="C12207" s="0" t="n">
        <v>13.2</v>
      </c>
      <c r="D12207" s="0" t="n">
        <v>13.2</v>
      </c>
      <c r="E12207" s="0" t="n">
        <v>13.2</v>
      </c>
      <c r="F12207" s="0" t="n">
        <v>13.2</v>
      </c>
      <c r="M12207" s="4" t="n">
        <v>27543</v>
      </c>
      <c r="N12207" s="0" t="str">
        <f aca="false">+IF(B12207&gt;700,IF(B12207&lt;2400,"On","Off"),"Off")</f>
        <v>On</v>
      </c>
      <c r="O12207" s="0" t="n">
        <f aca="false">+WEEKDAY(A12207,2)</f>
        <v>7</v>
      </c>
    </row>
    <row r="12208" customFormat="false" ht="12.75" hidden="false" customHeight="false" outlineLevel="0" collapsed="false">
      <c r="A12208" s="1" t="n">
        <v>36394</v>
      </c>
      <c r="B12208" s="0" t="n">
        <v>1500</v>
      </c>
      <c r="C12208" s="0" t="n">
        <v>14.41</v>
      </c>
      <c r="D12208" s="0" t="n">
        <v>14.41</v>
      </c>
      <c r="E12208" s="0" t="n">
        <v>14.41</v>
      </c>
      <c r="F12208" s="0" t="n">
        <v>14.41</v>
      </c>
      <c r="M12208" s="4" t="n">
        <v>27610</v>
      </c>
      <c r="N12208" s="0" t="str">
        <f aca="false">+IF(B12208&gt;700,IF(B12208&lt;2400,"On","Off"),"Off")</f>
        <v>On</v>
      </c>
      <c r="O12208" s="0" t="n">
        <f aca="false">+WEEKDAY(A12208,2)</f>
        <v>7</v>
      </c>
    </row>
    <row r="12209" customFormat="false" ht="12.75" hidden="false" customHeight="false" outlineLevel="0" collapsed="false">
      <c r="A12209" s="1" t="n">
        <v>36394</v>
      </c>
      <c r="B12209" s="0" t="n">
        <v>1600</v>
      </c>
      <c r="C12209" s="0" t="n">
        <v>17.75</v>
      </c>
      <c r="D12209" s="0" t="n">
        <v>17.75</v>
      </c>
      <c r="E12209" s="0" t="n">
        <v>17.75</v>
      </c>
      <c r="F12209" s="0" t="n">
        <v>17.75</v>
      </c>
      <c r="M12209" s="4" t="n">
        <v>27673</v>
      </c>
      <c r="N12209" s="0" t="str">
        <f aca="false">+IF(B12209&gt;700,IF(B12209&lt;2400,"On","Off"),"Off")</f>
        <v>On</v>
      </c>
      <c r="O12209" s="0" t="n">
        <f aca="false">+WEEKDAY(A12209,2)</f>
        <v>7</v>
      </c>
    </row>
    <row r="12210" customFormat="false" ht="12.75" hidden="false" customHeight="false" outlineLevel="0" collapsed="false">
      <c r="A12210" s="1" t="n">
        <v>36394</v>
      </c>
      <c r="B12210" s="0" t="n">
        <v>1700</v>
      </c>
      <c r="C12210" s="0" t="n">
        <v>17.54</v>
      </c>
      <c r="D12210" s="0" t="n">
        <v>17.54</v>
      </c>
      <c r="E12210" s="0" t="n">
        <v>17.54</v>
      </c>
      <c r="F12210" s="0" t="n">
        <v>17.54</v>
      </c>
      <c r="M12210" s="4" t="n">
        <v>28069</v>
      </c>
      <c r="N12210" s="0" t="str">
        <f aca="false">+IF(B12210&gt;700,IF(B12210&lt;2400,"On","Off"),"Off")</f>
        <v>On</v>
      </c>
      <c r="O12210" s="0" t="n">
        <f aca="false">+WEEKDAY(A12210,2)</f>
        <v>7</v>
      </c>
    </row>
    <row r="12211" customFormat="false" ht="12.75" hidden="false" customHeight="false" outlineLevel="0" collapsed="false">
      <c r="A12211" s="1" t="n">
        <v>36394</v>
      </c>
      <c r="B12211" s="0" t="n">
        <v>1800</v>
      </c>
      <c r="C12211" s="0" t="n">
        <v>17.75</v>
      </c>
      <c r="D12211" s="0" t="n">
        <v>17.75</v>
      </c>
      <c r="E12211" s="0" t="n">
        <v>17.75</v>
      </c>
      <c r="F12211" s="0" t="n">
        <v>17.75</v>
      </c>
      <c r="M12211" s="4" t="n">
        <v>28229</v>
      </c>
      <c r="N12211" s="0" t="str">
        <f aca="false">+IF(B12211&gt;700,IF(B12211&lt;2400,"On","Off"),"Off")</f>
        <v>On</v>
      </c>
      <c r="O12211" s="0" t="n">
        <f aca="false">+WEEKDAY(A12211,2)</f>
        <v>7</v>
      </c>
    </row>
    <row r="12212" customFormat="false" ht="12.75" hidden="false" customHeight="false" outlineLevel="0" collapsed="false">
      <c r="A12212" s="1" t="n">
        <v>36394</v>
      </c>
      <c r="B12212" s="0" t="n">
        <v>1900</v>
      </c>
      <c r="C12212" s="0" t="n">
        <v>16.04</v>
      </c>
      <c r="D12212" s="0" t="n">
        <v>16.04</v>
      </c>
      <c r="E12212" s="0" t="n">
        <v>16.04</v>
      </c>
      <c r="F12212" s="0" t="n">
        <v>16.04</v>
      </c>
      <c r="M12212" s="4" t="n">
        <v>28058</v>
      </c>
      <c r="N12212" s="0" t="str">
        <f aca="false">+IF(B12212&gt;700,IF(B12212&lt;2400,"On","Off"),"Off")</f>
        <v>On</v>
      </c>
      <c r="O12212" s="0" t="n">
        <f aca="false">+WEEKDAY(A12212,2)</f>
        <v>7</v>
      </c>
    </row>
    <row r="12213" customFormat="false" ht="12.75" hidden="false" customHeight="false" outlineLevel="0" collapsed="false">
      <c r="A12213" s="1" t="n">
        <v>36394</v>
      </c>
      <c r="B12213" s="0" t="n">
        <v>2000</v>
      </c>
      <c r="C12213" s="0" t="n">
        <v>15.88</v>
      </c>
      <c r="D12213" s="0" t="n">
        <v>15.88</v>
      </c>
      <c r="E12213" s="0" t="n">
        <v>15.88</v>
      </c>
      <c r="F12213" s="0" t="n">
        <v>15.88</v>
      </c>
      <c r="M12213" s="4" t="n">
        <v>27743</v>
      </c>
      <c r="N12213" s="0" t="str">
        <f aca="false">+IF(B12213&gt;700,IF(B12213&lt;2400,"On","Off"),"Off")</f>
        <v>On</v>
      </c>
      <c r="O12213" s="0" t="n">
        <f aca="false">+WEEKDAY(A12213,2)</f>
        <v>7</v>
      </c>
    </row>
    <row r="12214" customFormat="false" ht="12.75" hidden="false" customHeight="false" outlineLevel="0" collapsed="false">
      <c r="A12214" s="1" t="n">
        <v>36394</v>
      </c>
      <c r="B12214" s="0" t="n">
        <v>2100</v>
      </c>
      <c r="C12214" s="0" t="n">
        <v>29.57</v>
      </c>
      <c r="D12214" s="0" t="n">
        <v>29.57</v>
      </c>
      <c r="E12214" s="0" t="n">
        <v>29.57</v>
      </c>
      <c r="F12214" s="0" t="n">
        <v>29.57</v>
      </c>
      <c r="M12214" s="4" t="n">
        <v>28857</v>
      </c>
      <c r="N12214" s="0" t="str">
        <f aca="false">+IF(B12214&gt;700,IF(B12214&lt;2400,"On","Off"),"Off")</f>
        <v>On</v>
      </c>
      <c r="O12214" s="0" t="n">
        <f aca="false">+WEEKDAY(A12214,2)</f>
        <v>7</v>
      </c>
    </row>
    <row r="12215" customFormat="false" ht="12.75" hidden="false" customHeight="false" outlineLevel="0" collapsed="false">
      <c r="A12215" s="1" t="n">
        <v>36394</v>
      </c>
      <c r="B12215" s="0" t="n">
        <v>2200</v>
      </c>
      <c r="C12215" s="0" t="n">
        <v>13.91</v>
      </c>
      <c r="D12215" s="0" t="n">
        <v>13.91</v>
      </c>
      <c r="E12215" s="0" t="n">
        <v>13.91</v>
      </c>
      <c r="F12215" s="0" t="n">
        <v>13.91</v>
      </c>
      <c r="M12215" s="4" t="n">
        <v>28527</v>
      </c>
      <c r="N12215" s="0" t="str">
        <f aca="false">+IF(B12215&gt;700,IF(B12215&lt;2400,"On","Off"),"Off")</f>
        <v>On</v>
      </c>
      <c r="O12215" s="0" t="n">
        <f aca="false">+WEEKDAY(A12215,2)</f>
        <v>7</v>
      </c>
    </row>
    <row r="12216" customFormat="false" ht="12.75" hidden="false" customHeight="false" outlineLevel="0" collapsed="false">
      <c r="A12216" s="1" t="n">
        <v>36394</v>
      </c>
      <c r="B12216" s="0" t="n">
        <v>2300</v>
      </c>
      <c r="C12216" s="0" t="n">
        <v>12.88</v>
      </c>
      <c r="D12216" s="0" t="n">
        <v>12.88</v>
      </c>
      <c r="E12216" s="0" t="n">
        <v>12.88</v>
      </c>
      <c r="F12216" s="0" t="n">
        <v>12.88</v>
      </c>
      <c r="M12216" s="4" t="n">
        <v>26949</v>
      </c>
      <c r="N12216" s="0" t="str">
        <f aca="false">+IF(B12216&gt;700,IF(B12216&lt;2400,"On","Off"),"Off")</f>
        <v>On</v>
      </c>
      <c r="O12216" s="0" t="n">
        <f aca="false">+WEEKDAY(A12216,2)</f>
        <v>7</v>
      </c>
    </row>
    <row r="12217" customFormat="false" ht="12.75" hidden="false" customHeight="false" outlineLevel="0" collapsed="false">
      <c r="A12217" s="1" t="n">
        <v>36394</v>
      </c>
      <c r="B12217" s="0" t="n">
        <v>2400</v>
      </c>
      <c r="C12217" s="0" t="n">
        <v>11.47</v>
      </c>
      <c r="D12217" s="0" t="n">
        <v>11.47</v>
      </c>
      <c r="E12217" s="0" t="n">
        <v>11.47</v>
      </c>
      <c r="F12217" s="0" t="n">
        <v>11.47</v>
      </c>
      <c r="M12217" s="4" t="n">
        <v>24715</v>
      </c>
      <c r="N12217" s="0" t="str">
        <f aca="false">+IF(B12217&gt;700,IF(B12217&lt;2400,"On","Off"),"Off")</f>
        <v>Off</v>
      </c>
      <c r="O12217" s="0" t="n">
        <f aca="false">+WEEKDAY(A12217,2)</f>
        <v>7</v>
      </c>
    </row>
    <row r="12218" customFormat="false" ht="12.75" hidden="false" customHeight="false" outlineLevel="0" collapsed="false">
      <c r="A12218" s="1" t="n">
        <v>36395</v>
      </c>
      <c r="B12218" s="0" t="n">
        <v>100</v>
      </c>
      <c r="C12218" s="0" t="n">
        <v>10.71</v>
      </c>
      <c r="D12218" s="0" t="n">
        <v>10.71</v>
      </c>
      <c r="E12218" s="0" t="n">
        <v>10.71</v>
      </c>
      <c r="F12218" s="0" t="n">
        <v>10.71</v>
      </c>
      <c r="M12218" s="4" t="n">
        <v>22989</v>
      </c>
      <c r="N12218" s="0" t="str">
        <f aca="false">+IF(B12218&gt;700,IF(B12218&lt;2400,"On","Off"),"Off")</f>
        <v>Off</v>
      </c>
      <c r="O12218" s="0" t="n">
        <f aca="false">+WEEKDAY(A12218,2)</f>
        <v>1</v>
      </c>
    </row>
    <row r="12219" customFormat="false" ht="12.75" hidden="false" customHeight="false" outlineLevel="0" collapsed="false">
      <c r="A12219" s="1" t="n">
        <v>36395</v>
      </c>
      <c r="B12219" s="0" t="n">
        <v>200</v>
      </c>
      <c r="C12219" s="0" t="n">
        <v>7.63</v>
      </c>
      <c r="D12219" s="0" t="n">
        <v>7.63</v>
      </c>
      <c r="E12219" s="0" t="n">
        <v>7.63</v>
      </c>
      <c r="F12219" s="0" t="n">
        <v>7.63</v>
      </c>
      <c r="M12219" s="4" t="n">
        <v>21885</v>
      </c>
      <c r="N12219" s="0" t="str">
        <f aca="false">+IF(B12219&gt;700,IF(B12219&lt;2400,"On","Off"),"Off")</f>
        <v>Off</v>
      </c>
      <c r="O12219" s="0" t="n">
        <f aca="false">+WEEKDAY(A12219,2)</f>
        <v>1</v>
      </c>
    </row>
    <row r="12220" customFormat="false" ht="12.75" hidden="false" customHeight="false" outlineLevel="0" collapsed="false">
      <c r="A12220" s="1" t="n">
        <v>36395</v>
      </c>
      <c r="B12220" s="0" t="n">
        <v>300</v>
      </c>
      <c r="C12220" s="0" t="n">
        <v>0</v>
      </c>
      <c r="D12220" s="0" t="n">
        <v>0</v>
      </c>
      <c r="E12220" s="0" t="n">
        <v>0</v>
      </c>
      <c r="F12220" s="0" t="n">
        <v>0</v>
      </c>
      <c r="M12220" s="4" t="n">
        <v>21246</v>
      </c>
      <c r="N12220" s="0" t="str">
        <f aca="false">+IF(B12220&gt;700,IF(B12220&lt;2400,"On","Off"),"Off")</f>
        <v>Off</v>
      </c>
      <c r="O12220" s="0" t="n">
        <f aca="false">+WEEKDAY(A12220,2)</f>
        <v>1</v>
      </c>
    </row>
    <row r="12221" customFormat="false" ht="12.75" hidden="false" customHeight="false" outlineLevel="0" collapsed="false">
      <c r="A12221" s="1" t="n">
        <v>36395</v>
      </c>
      <c r="B12221" s="0" t="n">
        <v>400</v>
      </c>
      <c r="C12221" s="0" t="n">
        <v>1.68</v>
      </c>
      <c r="D12221" s="0" t="n">
        <v>1.68</v>
      </c>
      <c r="E12221" s="0" t="n">
        <v>1.68</v>
      </c>
      <c r="F12221" s="0" t="n">
        <v>1.68</v>
      </c>
      <c r="M12221" s="4" t="n">
        <v>20987</v>
      </c>
      <c r="N12221" s="0" t="str">
        <f aca="false">+IF(B12221&gt;700,IF(B12221&lt;2400,"On","Off"),"Off")</f>
        <v>Off</v>
      </c>
      <c r="O12221" s="0" t="n">
        <f aca="false">+WEEKDAY(A12221,2)</f>
        <v>1</v>
      </c>
    </row>
    <row r="12222" customFormat="false" ht="12.75" hidden="false" customHeight="false" outlineLevel="0" collapsed="false">
      <c r="A12222" s="1" t="n">
        <v>36395</v>
      </c>
      <c r="B12222" s="0" t="n">
        <v>500</v>
      </c>
      <c r="C12222" s="0" t="n">
        <v>10.09</v>
      </c>
      <c r="D12222" s="0" t="n">
        <v>10.09</v>
      </c>
      <c r="E12222" s="0" t="n">
        <v>10.09</v>
      </c>
      <c r="F12222" s="0" t="n">
        <v>10.09</v>
      </c>
      <c r="M12222" s="4" t="n">
        <v>21447</v>
      </c>
      <c r="N12222" s="0" t="str">
        <f aca="false">+IF(B12222&gt;700,IF(B12222&lt;2400,"On","Off"),"Off")</f>
        <v>Off</v>
      </c>
      <c r="O12222" s="0" t="n">
        <f aca="false">+WEEKDAY(A12222,2)</f>
        <v>1</v>
      </c>
    </row>
    <row r="12223" customFormat="false" ht="12.75" hidden="false" customHeight="false" outlineLevel="0" collapsed="false">
      <c r="A12223" s="1" t="n">
        <v>36395</v>
      </c>
      <c r="B12223" s="0" t="n">
        <v>600</v>
      </c>
      <c r="C12223" s="0" t="n">
        <v>10.99</v>
      </c>
      <c r="D12223" s="0" t="n">
        <v>10.99</v>
      </c>
      <c r="E12223" s="0" t="n">
        <v>10.99</v>
      </c>
      <c r="F12223" s="0" t="n">
        <v>10.99</v>
      </c>
      <c r="M12223" s="4" t="n">
        <v>22764</v>
      </c>
      <c r="N12223" s="0" t="str">
        <f aca="false">+IF(B12223&gt;700,IF(B12223&lt;2400,"On","Off"),"Off")</f>
        <v>Off</v>
      </c>
      <c r="O12223" s="0" t="n">
        <f aca="false">+WEEKDAY(A12223,2)</f>
        <v>1</v>
      </c>
    </row>
    <row r="12224" customFormat="false" ht="12.75" hidden="false" customHeight="false" outlineLevel="0" collapsed="false">
      <c r="A12224" s="1" t="n">
        <v>36395</v>
      </c>
      <c r="B12224" s="0" t="n">
        <v>700</v>
      </c>
      <c r="C12224" s="0" t="n">
        <v>7.15</v>
      </c>
      <c r="D12224" s="0" t="n">
        <v>7.15</v>
      </c>
      <c r="E12224" s="0" t="n">
        <v>7.15</v>
      </c>
      <c r="F12224" s="0" t="n">
        <v>7.15</v>
      </c>
      <c r="M12224" s="4" t="n">
        <v>25056</v>
      </c>
      <c r="N12224" s="0" t="str">
        <f aca="false">+IF(B12224&gt;700,IF(B12224&lt;2400,"On","Off"),"Off")</f>
        <v>Off</v>
      </c>
      <c r="O12224" s="0" t="n">
        <f aca="false">+WEEKDAY(A12224,2)</f>
        <v>1</v>
      </c>
    </row>
    <row r="12225" customFormat="false" ht="12.75" hidden="false" customHeight="false" outlineLevel="0" collapsed="false">
      <c r="A12225" s="1" t="n">
        <v>36395</v>
      </c>
      <c r="B12225" s="0" t="n">
        <v>800</v>
      </c>
      <c r="C12225" s="0" t="n">
        <v>10.6</v>
      </c>
      <c r="D12225" s="0" t="n">
        <v>10.6</v>
      </c>
      <c r="E12225" s="0" t="n">
        <v>10.6</v>
      </c>
      <c r="F12225" s="0" t="n">
        <v>10.6</v>
      </c>
      <c r="M12225" s="4" t="n">
        <v>27591</v>
      </c>
      <c r="N12225" s="0" t="str">
        <f aca="false">+IF(B12225&gt;700,IF(B12225&lt;2400,"On","Off"),"Off")</f>
        <v>On</v>
      </c>
      <c r="O12225" s="0" t="n">
        <f aca="false">+WEEKDAY(A12225,2)</f>
        <v>1</v>
      </c>
    </row>
    <row r="12226" customFormat="false" ht="12.75" hidden="false" customHeight="false" outlineLevel="0" collapsed="false">
      <c r="A12226" s="1" t="n">
        <v>36395</v>
      </c>
      <c r="B12226" s="0" t="n">
        <v>900</v>
      </c>
      <c r="C12226" s="0" t="n">
        <v>14.75</v>
      </c>
      <c r="D12226" s="0" t="n">
        <v>14.75</v>
      </c>
      <c r="E12226" s="0" t="n">
        <v>14.75</v>
      </c>
      <c r="F12226" s="0" t="n">
        <v>14.75</v>
      </c>
      <c r="M12226" s="4" t="n">
        <v>30090</v>
      </c>
      <c r="N12226" s="0" t="str">
        <f aca="false">+IF(B12226&gt;700,IF(B12226&lt;2400,"On","Off"),"Off")</f>
        <v>On</v>
      </c>
      <c r="O12226" s="0" t="n">
        <f aca="false">+WEEKDAY(A12226,2)</f>
        <v>1</v>
      </c>
    </row>
    <row r="12227" customFormat="false" ht="12.75" hidden="false" customHeight="false" outlineLevel="0" collapsed="false">
      <c r="A12227" s="1" t="n">
        <v>36395</v>
      </c>
      <c r="B12227" s="0" t="n">
        <v>1000</v>
      </c>
      <c r="C12227" s="0" t="n">
        <v>16.08</v>
      </c>
      <c r="D12227" s="0" t="n">
        <v>16.08</v>
      </c>
      <c r="E12227" s="0" t="n">
        <v>16.08</v>
      </c>
      <c r="F12227" s="0" t="n">
        <v>16.08</v>
      </c>
      <c r="M12227" s="4" t="n">
        <v>32012</v>
      </c>
      <c r="N12227" s="0" t="str">
        <f aca="false">+IF(B12227&gt;700,IF(B12227&lt;2400,"On","Off"),"Off")</f>
        <v>On</v>
      </c>
      <c r="O12227" s="0" t="n">
        <f aca="false">+WEEKDAY(A12227,2)</f>
        <v>1</v>
      </c>
    </row>
    <row r="12228" customFormat="false" ht="12.75" hidden="false" customHeight="false" outlineLevel="0" collapsed="false">
      <c r="A12228" s="1" t="n">
        <v>36395</v>
      </c>
      <c r="B12228" s="0" t="n">
        <v>1100</v>
      </c>
      <c r="C12228" s="0" t="n">
        <v>18.53</v>
      </c>
      <c r="D12228" s="0" t="n">
        <v>18.53</v>
      </c>
      <c r="E12228" s="0" t="n">
        <v>18.53</v>
      </c>
      <c r="F12228" s="0" t="n">
        <v>18.53</v>
      </c>
      <c r="M12228" s="4" t="n">
        <v>33156</v>
      </c>
      <c r="N12228" s="0" t="str">
        <f aca="false">+IF(B12228&gt;700,IF(B12228&lt;2400,"On","Off"),"Off")</f>
        <v>On</v>
      </c>
      <c r="O12228" s="0" t="n">
        <f aca="false">+WEEKDAY(A12228,2)</f>
        <v>1</v>
      </c>
    </row>
    <row r="12229" customFormat="false" ht="12.75" hidden="false" customHeight="false" outlineLevel="0" collapsed="false">
      <c r="A12229" s="1" t="n">
        <v>36395</v>
      </c>
      <c r="B12229" s="0" t="n">
        <v>1200</v>
      </c>
      <c r="C12229" s="0" t="n">
        <v>31.33</v>
      </c>
      <c r="D12229" s="0" t="n">
        <v>31.33</v>
      </c>
      <c r="E12229" s="0" t="n">
        <v>31.33</v>
      </c>
      <c r="F12229" s="0" t="n">
        <v>31.33</v>
      </c>
      <c r="M12229" s="4" t="n">
        <v>34976</v>
      </c>
      <c r="N12229" s="0" t="str">
        <f aca="false">+IF(B12229&gt;700,IF(B12229&lt;2400,"On","Off"),"Off")</f>
        <v>On</v>
      </c>
      <c r="O12229" s="0" t="n">
        <f aca="false">+WEEKDAY(A12229,2)</f>
        <v>1</v>
      </c>
    </row>
    <row r="12230" customFormat="false" ht="12.75" hidden="false" customHeight="false" outlineLevel="0" collapsed="false">
      <c r="A12230" s="1" t="n">
        <v>36395</v>
      </c>
      <c r="B12230" s="0" t="n">
        <v>1300</v>
      </c>
      <c r="C12230" s="0" t="n">
        <v>19.96</v>
      </c>
      <c r="D12230" s="0" t="n">
        <v>19.96</v>
      </c>
      <c r="E12230" s="0" t="n">
        <v>19.96</v>
      </c>
      <c r="F12230" s="0" t="n">
        <v>19.96</v>
      </c>
      <c r="M12230" s="4" t="n">
        <v>35915</v>
      </c>
      <c r="N12230" s="0" t="str">
        <f aca="false">+IF(B12230&gt;700,IF(B12230&lt;2400,"On","Off"),"Off")</f>
        <v>On</v>
      </c>
      <c r="O12230" s="0" t="n">
        <f aca="false">+WEEKDAY(A12230,2)</f>
        <v>1</v>
      </c>
    </row>
    <row r="12231" customFormat="false" ht="12.75" hidden="false" customHeight="false" outlineLevel="0" collapsed="false">
      <c r="A12231" s="1" t="n">
        <v>36395</v>
      </c>
      <c r="B12231" s="0" t="n">
        <v>1400</v>
      </c>
      <c r="C12231" s="0" t="n">
        <v>28.28</v>
      </c>
      <c r="D12231" s="0" t="n">
        <v>28.28</v>
      </c>
      <c r="E12231" s="0" t="n">
        <v>28.28</v>
      </c>
      <c r="F12231" s="0" t="n">
        <v>28.28</v>
      </c>
      <c r="M12231" s="4" t="n">
        <v>36619</v>
      </c>
      <c r="N12231" s="0" t="str">
        <f aca="false">+IF(B12231&gt;700,IF(B12231&lt;2400,"On","Off"),"Off")</f>
        <v>On</v>
      </c>
      <c r="O12231" s="0" t="n">
        <f aca="false">+WEEKDAY(A12231,2)</f>
        <v>1</v>
      </c>
    </row>
    <row r="12232" customFormat="false" ht="12.75" hidden="false" customHeight="false" outlineLevel="0" collapsed="false">
      <c r="A12232" s="1" t="n">
        <v>36395</v>
      </c>
      <c r="B12232" s="0" t="n">
        <v>1500</v>
      </c>
      <c r="C12232" s="0" t="n">
        <v>43</v>
      </c>
      <c r="D12232" s="0" t="n">
        <v>43.07</v>
      </c>
      <c r="E12232" s="0" t="n">
        <v>43.19</v>
      </c>
      <c r="F12232" s="0" t="n">
        <v>43</v>
      </c>
      <c r="M12232" s="4" t="n">
        <v>37226</v>
      </c>
      <c r="N12232" s="0" t="str">
        <f aca="false">+IF(B12232&gt;700,IF(B12232&lt;2400,"On","Off"),"Off")</f>
        <v>On</v>
      </c>
      <c r="O12232" s="0" t="n">
        <f aca="false">+WEEKDAY(A12232,2)</f>
        <v>1</v>
      </c>
    </row>
    <row r="12233" customFormat="false" ht="12.75" hidden="false" customHeight="false" outlineLevel="0" collapsed="false">
      <c r="A12233" s="1" t="n">
        <v>36395</v>
      </c>
      <c r="B12233" s="0" t="n">
        <v>1600</v>
      </c>
      <c r="C12233" s="0" t="n">
        <v>37.02</v>
      </c>
      <c r="D12233" s="0" t="n">
        <v>37.74</v>
      </c>
      <c r="E12233" s="0" t="n">
        <v>38.99</v>
      </c>
      <c r="F12233" s="0" t="n">
        <v>37.02</v>
      </c>
      <c r="M12233" s="4" t="n">
        <v>37875</v>
      </c>
      <c r="N12233" s="0" t="str">
        <f aca="false">+IF(B12233&gt;700,IF(B12233&lt;2400,"On","Off"),"Off")</f>
        <v>On</v>
      </c>
      <c r="O12233" s="0" t="n">
        <f aca="false">+WEEKDAY(A12233,2)</f>
        <v>1</v>
      </c>
    </row>
    <row r="12234" customFormat="false" ht="12.75" hidden="false" customHeight="false" outlineLevel="0" collapsed="false">
      <c r="A12234" s="1" t="n">
        <v>36395</v>
      </c>
      <c r="B12234" s="0" t="n">
        <v>1700</v>
      </c>
      <c r="C12234" s="0" t="n">
        <v>22.2</v>
      </c>
      <c r="D12234" s="0" t="n">
        <v>23.42</v>
      </c>
      <c r="E12234" s="0" t="n">
        <v>25.57</v>
      </c>
      <c r="F12234" s="0" t="n">
        <v>22.2</v>
      </c>
      <c r="M12234" s="4" t="n">
        <v>38036</v>
      </c>
      <c r="N12234" s="0" t="str">
        <f aca="false">+IF(B12234&gt;700,IF(B12234&lt;2400,"On","Off"),"Off")</f>
        <v>On</v>
      </c>
      <c r="O12234" s="0" t="n">
        <f aca="false">+WEEKDAY(A12234,2)</f>
        <v>1</v>
      </c>
    </row>
    <row r="12235" customFormat="false" ht="12.75" hidden="false" customHeight="false" outlineLevel="0" collapsed="false">
      <c r="A12235" s="1" t="n">
        <v>36395</v>
      </c>
      <c r="B12235" s="0" t="n">
        <v>1800</v>
      </c>
      <c r="C12235" s="0" t="n">
        <v>22.22</v>
      </c>
      <c r="D12235" s="0" t="n">
        <v>23.44</v>
      </c>
      <c r="E12235" s="0" t="n">
        <v>25.59</v>
      </c>
      <c r="F12235" s="0" t="n">
        <v>22.22</v>
      </c>
      <c r="M12235" s="4" t="n">
        <v>37785</v>
      </c>
      <c r="N12235" s="0" t="str">
        <f aca="false">+IF(B12235&gt;700,IF(B12235&lt;2400,"On","Off"),"Off")</f>
        <v>On</v>
      </c>
      <c r="O12235" s="0" t="n">
        <f aca="false">+WEEKDAY(A12235,2)</f>
        <v>1</v>
      </c>
    </row>
    <row r="12236" customFormat="false" ht="12.75" hidden="false" customHeight="false" outlineLevel="0" collapsed="false">
      <c r="A12236" s="1" t="n">
        <v>36395</v>
      </c>
      <c r="B12236" s="0" t="n">
        <v>1900</v>
      </c>
      <c r="C12236" s="0" t="n">
        <v>19.03</v>
      </c>
      <c r="D12236" s="0" t="n">
        <v>20.24</v>
      </c>
      <c r="E12236" s="0" t="n">
        <v>22.36</v>
      </c>
      <c r="F12236" s="0" t="n">
        <v>19.03</v>
      </c>
      <c r="M12236" s="4" t="n">
        <v>36758</v>
      </c>
      <c r="N12236" s="0" t="str">
        <f aca="false">+IF(B12236&gt;700,IF(B12236&lt;2400,"On","Off"),"Off")</f>
        <v>On</v>
      </c>
      <c r="O12236" s="0" t="n">
        <f aca="false">+WEEKDAY(A12236,2)</f>
        <v>1</v>
      </c>
    </row>
    <row r="12237" customFormat="false" ht="12.75" hidden="false" customHeight="false" outlineLevel="0" collapsed="false">
      <c r="A12237" s="1" t="n">
        <v>36395</v>
      </c>
      <c r="B12237" s="0" t="n">
        <v>2000</v>
      </c>
      <c r="C12237" s="0" t="n">
        <v>18.58</v>
      </c>
      <c r="D12237" s="0" t="n">
        <v>18.58</v>
      </c>
      <c r="E12237" s="0" t="n">
        <v>18.58</v>
      </c>
      <c r="F12237" s="0" t="n">
        <v>18.58</v>
      </c>
      <c r="M12237" s="4" t="n">
        <v>35454</v>
      </c>
      <c r="N12237" s="0" t="str">
        <f aca="false">+IF(B12237&gt;700,IF(B12237&lt;2400,"On","Off"),"Off")</f>
        <v>On</v>
      </c>
      <c r="O12237" s="0" t="n">
        <f aca="false">+WEEKDAY(A12237,2)</f>
        <v>1</v>
      </c>
    </row>
    <row r="12238" customFormat="false" ht="12.75" hidden="false" customHeight="false" outlineLevel="0" collapsed="false">
      <c r="A12238" s="1" t="n">
        <v>36395</v>
      </c>
      <c r="B12238" s="0" t="n">
        <v>2100</v>
      </c>
      <c r="C12238" s="0" t="n">
        <v>26.86</v>
      </c>
      <c r="D12238" s="0" t="n">
        <v>26.86</v>
      </c>
      <c r="E12238" s="0" t="n">
        <v>26.86</v>
      </c>
      <c r="F12238" s="0" t="n">
        <v>26.86</v>
      </c>
      <c r="M12238" s="4" t="n">
        <v>36146</v>
      </c>
      <c r="N12238" s="0" t="str">
        <f aca="false">+IF(B12238&gt;700,IF(B12238&lt;2400,"On","Off"),"Off")</f>
        <v>On</v>
      </c>
      <c r="O12238" s="0" t="n">
        <f aca="false">+WEEKDAY(A12238,2)</f>
        <v>1</v>
      </c>
    </row>
    <row r="12239" customFormat="false" ht="12.75" hidden="false" customHeight="false" outlineLevel="0" collapsed="false">
      <c r="A12239" s="1" t="n">
        <v>36395</v>
      </c>
      <c r="B12239" s="0" t="n">
        <v>2200</v>
      </c>
      <c r="C12239" s="0" t="n">
        <v>20.14</v>
      </c>
      <c r="D12239" s="0" t="n">
        <v>20.14</v>
      </c>
      <c r="E12239" s="0" t="n">
        <v>20.14</v>
      </c>
      <c r="F12239" s="0" t="n">
        <v>20.14</v>
      </c>
      <c r="M12239" s="4" t="n">
        <v>34771</v>
      </c>
      <c r="N12239" s="0" t="str">
        <f aca="false">+IF(B12239&gt;700,IF(B12239&lt;2400,"On","Off"),"Off")</f>
        <v>On</v>
      </c>
      <c r="O12239" s="0" t="n">
        <f aca="false">+WEEKDAY(A12239,2)</f>
        <v>1</v>
      </c>
    </row>
    <row r="12240" customFormat="false" ht="12.75" hidden="false" customHeight="false" outlineLevel="0" collapsed="false">
      <c r="A12240" s="1" t="n">
        <v>36395</v>
      </c>
      <c r="B12240" s="0" t="n">
        <v>2300</v>
      </c>
      <c r="C12240" s="0" t="n">
        <v>18.89</v>
      </c>
      <c r="D12240" s="0" t="n">
        <v>18.89</v>
      </c>
      <c r="E12240" s="0" t="n">
        <v>18.89</v>
      </c>
      <c r="F12240" s="0" t="n">
        <v>18.89</v>
      </c>
      <c r="M12240" s="4" t="n">
        <v>31858</v>
      </c>
      <c r="N12240" s="0" t="str">
        <f aca="false">+IF(B12240&gt;700,IF(B12240&lt;2400,"On","Off"),"Off")</f>
        <v>On</v>
      </c>
      <c r="O12240" s="0" t="n">
        <f aca="false">+WEEKDAY(A12240,2)</f>
        <v>1</v>
      </c>
    </row>
    <row r="12241" customFormat="false" ht="12.75" hidden="false" customHeight="false" outlineLevel="0" collapsed="false">
      <c r="A12241" s="1" t="n">
        <v>36395</v>
      </c>
      <c r="B12241" s="0" t="n">
        <v>2400</v>
      </c>
      <c r="C12241" s="0" t="n">
        <v>16.96</v>
      </c>
      <c r="D12241" s="0" t="n">
        <v>16.96</v>
      </c>
      <c r="E12241" s="0" t="n">
        <v>16.96</v>
      </c>
      <c r="F12241" s="0" t="n">
        <v>16.96</v>
      </c>
      <c r="M12241" s="4" t="n">
        <v>29144</v>
      </c>
      <c r="N12241" s="0" t="str">
        <f aca="false">+IF(B12241&gt;700,IF(B12241&lt;2400,"On","Off"),"Off")</f>
        <v>Off</v>
      </c>
      <c r="O12241" s="0" t="n">
        <f aca="false">+WEEKDAY(A12241,2)</f>
        <v>1</v>
      </c>
    </row>
    <row r="12242" customFormat="false" ht="12.75" hidden="false" customHeight="false" outlineLevel="0" collapsed="false">
      <c r="A12242" s="1" t="n">
        <v>36396</v>
      </c>
      <c r="B12242" s="0" t="n">
        <v>100</v>
      </c>
      <c r="C12242" s="0" t="n">
        <v>12.33</v>
      </c>
      <c r="D12242" s="0" t="n">
        <v>12.33</v>
      </c>
      <c r="E12242" s="0" t="n">
        <v>12.33</v>
      </c>
      <c r="F12242" s="0" t="n">
        <v>12.33</v>
      </c>
      <c r="M12242" s="4" t="n">
        <v>26669</v>
      </c>
      <c r="N12242" s="0" t="str">
        <f aca="false">+IF(B12242&gt;700,IF(B12242&lt;2400,"On","Off"),"Off")</f>
        <v>Off</v>
      </c>
      <c r="O12242" s="0" t="n">
        <f aca="false">+WEEKDAY(A12242,2)</f>
        <v>2</v>
      </c>
    </row>
    <row r="12243" customFormat="false" ht="12.75" hidden="false" customHeight="false" outlineLevel="0" collapsed="false">
      <c r="A12243" s="1" t="n">
        <v>36396</v>
      </c>
      <c r="B12243" s="0" t="n">
        <v>200</v>
      </c>
      <c r="C12243" s="0" t="n">
        <v>11.68</v>
      </c>
      <c r="D12243" s="0" t="n">
        <v>11.68</v>
      </c>
      <c r="E12243" s="0" t="n">
        <v>11.68</v>
      </c>
      <c r="F12243" s="0" t="n">
        <v>11.68</v>
      </c>
      <c r="M12243" s="4" t="n">
        <v>25209</v>
      </c>
      <c r="N12243" s="0" t="str">
        <f aca="false">+IF(B12243&gt;700,IF(B12243&lt;2400,"On","Off"),"Off")</f>
        <v>Off</v>
      </c>
      <c r="O12243" s="0" t="n">
        <f aca="false">+WEEKDAY(A12243,2)</f>
        <v>2</v>
      </c>
    </row>
    <row r="12244" customFormat="false" ht="12.75" hidden="false" customHeight="false" outlineLevel="0" collapsed="false">
      <c r="A12244" s="1" t="n">
        <v>36396</v>
      </c>
      <c r="B12244" s="0" t="n">
        <v>300</v>
      </c>
      <c r="C12244" s="0" t="n">
        <v>10.78</v>
      </c>
      <c r="D12244" s="0" t="n">
        <v>10.78</v>
      </c>
      <c r="E12244" s="0" t="n">
        <v>10.78</v>
      </c>
      <c r="F12244" s="0" t="n">
        <v>10.78</v>
      </c>
      <c r="M12244" s="4" t="n">
        <v>24313</v>
      </c>
      <c r="N12244" s="0" t="str">
        <f aca="false">+IF(B12244&gt;700,IF(B12244&lt;2400,"On","Off"),"Off")</f>
        <v>Off</v>
      </c>
      <c r="O12244" s="0" t="n">
        <f aca="false">+WEEKDAY(A12244,2)</f>
        <v>2</v>
      </c>
    </row>
    <row r="12245" customFormat="false" ht="12.75" hidden="false" customHeight="false" outlineLevel="0" collapsed="false">
      <c r="A12245" s="1" t="n">
        <v>36396</v>
      </c>
      <c r="B12245" s="0" t="n">
        <v>400</v>
      </c>
      <c r="C12245" s="0" t="n">
        <v>10.96</v>
      </c>
      <c r="D12245" s="0" t="n">
        <v>10.96</v>
      </c>
      <c r="E12245" s="0" t="n">
        <v>10.96</v>
      </c>
      <c r="F12245" s="0" t="n">
        <v>10.96</v>
      </c>
      <c r="M12245" s="4" t="n">
        <v>23708</v>
      </c>
      <c r="N12245" s="0" t="str">
        <f aca="false">+IF(B12245&gt;700,IF(B12245&lt;2400,"On","Off"),"Off")</f>
        <v>Off</v>
      </c>
      <c r="O12245" s="0" t="n">
        <f aca="false">+WEEKDAY(A12245,2)</f>
        <v>2</v>
      </c>
    </row>
    <row r="12246" customFormat="false" ht="12.75" hidden="false" customHeight="false" outlineLevel="0" collapsed="false">
      <c r="A12246" s="1" t="n">
        <v>36396</v>
      </c>
      <c r="B12246" s="0" t="n">
        <v>500</v>
      </c>
      <c r="C12246" s="0" t="n">
        <v>11.58</v>
      </c>
      <c r="D12246" s="0" t="n">
        <v>11.58</v>
      </c>
      <c r="E12246" s="0" t="n">
        <v>11.58</v>
      </c>
      <c r="F12246" s="0" t="n">
        <v>11.58</v>
      </c>
      <c r="M12246" s="4" t="n">
        <v>23906</v>
      </c>
      <c r="N12246" s="0" t="str">
        <f aca="false">+IF(B12246&gt;700,IF(B12246&lt;2400,"On","Off"),"Off")</f>
        <v>Off</v>
      </c>
      <c r="O12246" s="0" t="n">
        <f aca="false">+WEEKDAY(A12246,2)</f>
        <v>2</v>
      </c>
    </row>
    <row r="12247" customFormat="false" ht="12.75" hidden="false" customHeight="false" outlineLevel="0" collapsed="false">
      <c r="A12247" s="1" t="n">
        <v>36396</v>
      </c>
      <c r="B12247" s="0" t="n">
        <v>600</v>
      </c>
      <c r="C12247" s="0" t="n">
        <v>12.62</v>
      </c>
      <c r="D12247" s="0" t="n">
        <v>12.62</v>
      </c>
      <c r="E12247" s="0" t="n">
        <v>12.62</v>
      </c>
      <c r="F12247" s="0" t="n">
        <v>12.62</v>
      </c>
      <c r="M12247" s="4" t="n">
        <v>25351</v>
      </c>
      <c r="N12247" s="0" t="str">
        <f aca="false">+IF(B12247&gt;700,IF(B12247&lt;2400,"On","Off"),"Off")</f>
        <v>Off</v>
      </c>
      <c r="O12247" s="0" t="n">
        <f aca="false">+WEEKDAY(A12247,2)</f>
        <v>2</v>
      </c>
    </row>
    <row r="12248" customFormat="false" ht="12.75" hidden="false" customHeight="false" outlineLevel="0" collapsed="false">
      <c r="A12248" s="1" t="n">
        <v>36396</v>
      </c>
      <c r="B12248" s="0" t="n">
        <v>700</v>
      </c>
      <c r="C12248" s="0" t="n">
        <v>13.35</v>
      </c>
      <c r="D12248" s="0" t="n">
        <v>13.35</v>
      </c>
      <c r="E12248" s="0" t="n">
        <v>13.35</v>
      </c>
      <c r="F12248" s="0" t="n">
        <v>13.35</v>
      </c>
      <c r="M12248" s="4" t="n">
        <v>27768</v>
      </c>
      <c r="N12248" s="0" t="str">
        <f aca="false">+IF(B12248&gt;700,IF(B12248&lt;2400,"On","Off"),"Off")</f>
        <v>Off</v>
      </c>
      <c r="O12248" s="0" t="n">
        <f aca="false">+WEEKDAY(A12248,2)</f>
        <v>2</v>
      </c>
    </row>
    <row r="12249" customFormat="false" ht="12.75" hidden="false" customHeight="false" outlineLevel="0" collapsed="false">
      <c r="A12249" s="1" t="n">
        <v>36396</v>
      </c>
      <c r="B12249" s="0" t="n">
        <v>800</v>
      </c>
      <c r="C12249" s="0" t="n">
        <v>20.15</v>
      </c>
      <c r="D12249" s="0" t="n">
        <v>20.15</v>
      </c>
      <c r="E12249" s="0" t="n">
        <v>20.15</v>
      </c>
      <c r="F12249" s="0" t="n">
        <v>20.15</v>
      </c>
      <c r="M12249" s="4" t="n">
        <v>30075</v>
      </c>
      <c r="N12249" s="0" t="str">
        <f aca="false">+IF(B12249&gt;700,IF(B12249&lt;2400,"On","Off"),"Off")</f>
        <v>On</v>
      </c>
      <c r="O12249" s="0" t="n">
        <f aca="false">+WEEKDAY(A12249,2)</f>
        <v>2</v>
      </c>
    </row>
    <row r="12250" customFormat="false" ht="12.75" hidden="false" customHeight="false" outlineLevel="0" collapsed="false">
      <c r="A12250" s="1" t="n">
        <v>36396</v>
      </c>
      <c r="B12250" s="0" t="n">
        <v>900</v>
      </c>
      <c r="C12250" s="0" t="n">
        <v>20.5</v>
      </c>
      <c r="D12250" s="0" t="n">
        <v>20.5</v>
      </c>
      <c r="E12250" s="0" t="n">
        <v>20.5</v>
      </c>
      <c r="F12250" s="0" t="n">
        <v>20.5</v>
      </c>
      <c r="M12250" s="4" t="n">
        <v>32384</v>
      </c>
      <c r="N12250" s="0" t="str">
        <f aca="false">+IF(B12250&gt;700,IF(B12250&lt;2400,"On","Off"),"Off")</f>
        <v>On</v>
      </c>
      <c r="O12250" s="0" t="n">
        <f aca="false">+WEEKDAY(A12250,2)</f>
        <v>2</v>
      </c>
    </row>
    <row r="12251" customFormat="false" ht="12.75" hidden="false" customHeight="false" outlineLevel="0" collapsed="false">
      <c r="A12251" s="1" t="n">
        <v>36396</v>
      </c>
      <c r="B12251" s="0" t="n">
        <v>1000</v>
      </c>
      <c r="C12251" s="0" t="n">
        <v>20.47</v>
      </c>
      <c r="D12251" s="0" t="n">
        <v>20.47</v>
      </c>
      <c r="E12251" s="0" t="n">
        <v>20.47</v>
      </c>
      <c r="F12251" s="0" t="n">
        <v>20.47</v>
      </c>
      <c r="M12251" s="4" t="n">
        <v>33766</v>
      </c>
      <c r="N12251" s="0" t="str">
        <f aca="false">+IF(B12251&gt;700,IF(B12251&lt;2400,"On","Off"),"Off")</f>
        <v>On</v>
      </c>
      <c r="O12251" s="0" t="n">
        <f aca="false">+WEEKDAY(A12251,2)</f>
        <v>2</v>
      </c>
    </row>
    <row r="12252" customFormat="false" ht="12.75" hidden="false" customHeight="false" outlineLevel="0" collapsed="false">
      <c r="A12252" s="1" t="n">
        <v>36396</v>
      </c>
      <c r="B12252" s="0" t="n">
        <v>1100</v>
      </c>
      <c r="C12252" s="0" t="n">
        <v>32.33</v>
      </c>
      <c r="D12252" s="0" t="n">
        <v>32.33</v>
      </c>
      <c r="E12252" s="0" t="n">
        <v>32.33</v>
      </c>
      <c r="F12252" s="0" t="n">
        <v>32.33</v>
      </c>
      <c r="M12252" s="4" t="n">
        <v>35411</v>
      </c>
      <c r="N12252" s="0" t="str">
        <f aca="false">+IF(B12252&gt;700,IF(B12252&lt;2400,"On","Off"),"Off")</f>
        <v>On</v>
      </c>
      <c r="O12252" s="0" t="n">
        <f aca="false">+WEEKDAY(A12252,2)</f>
        <v>2</v>
      </c>
    </row>
    <row r="12253" customFormat="false" ht="12.75" hidden="false" customHeight="false" outlineLevel="0" collapsed="false">
      <c r="A12253" s="1" t="n">
        <v>36396</v>
      </c>
      <c r="B12253" s="0" t="n">
        <v>1200</v>
      </c>
      <c r="C12253" s="0" t="n">
        <v>31.95</v>
      </c>
      <c r="D12253" s="0" t="n">
        <v>31.95</v>
      </c>
      <c r="E12253" s="0" t="n">
        <v>31.95</v>
      </c>
      <c r="F12253" s="0" t="n">
        <v>31.95</v>
      </c>
      <c r="M12253" s="4" t="n">
        <v>36480</v>
      </c>
      <c r="N12253" s="0" t="str">
        <f aca="false">+IF(B12253&gt;700,IF(B12253&lt;2400,"On","Off"),"Off")</f>
        <v>On</v>
      </c>
      <c r="O12253" s="0" t="n">
        <f aca="false">+WEEKDAY(A12253,2)</f>
        <v>2</v>
      </c>
    </row>
    <row r="12254" customFormat="false" ht="12.75" hidden="false" customHeight="false" outlineLevel="0" collapsed="false">
      <c r="A12254" s="1" t="n">
        <v>36396</v>
      </c>
      <c r="B12254" s="0" t="n">
        <v>1300</v>
      </c>
      <c r="C12254" s="0" t="n">
        <v>31.47</v>
      </c>
      <c r="D12254" s="0" t="n">
        <v>31.47</v>
      </c>
      <c r="E12254" s="0" t="n">
        <v>31.47</v>
      </c>
      <c r="F12254" s="0" t="n">
        <v>31.47</v>
      </c>
      <c r="M12254" s="4" t="n">
        <v>37316</v>
      </c>
      <c r="N12254" s="0" t="str">
        <f aca="false">+IF(B12254&gt;700,IF(B12254&lt;2400,"On","Off"),"Off")</f>
        <v>On</v>
      </c>
      <c r="O12254" s="0" t="n">
        <f aca="false">+WEEKDAY(A12254,2)</f>
        <v>2</v>
      </c>
    </row>
    <row r="12255" customFormat="false" ht="12.75" hidden="false" customHeight="false" outlineLevel="0" collapsed="false">
      <c r="A12255" s="1" t="n">
        <v>36396</v>
      </c>
      <c r="B12255" s="0" t="n">
        <v>1400</v>
      </c>
      <c r="C12255" s="0" t="n">
        <v>31.9</v>
      </c>
      <c r="D12255" s="0" t="n">
        <v>31.9</v>
      </c>
      <c r="E12255" s="0" t="n">
        <v>31.88</v>
      </c>
      <c r="F12255" s="0" t="n">
        <v>32</v>
      </c>
      <c r="M12255" s="4" t="n">
        <v>38080</v>
      </c>
      <c r="N12255" s="0" t="str">
        <f aca="false">+IF(B12255&gt;700,IF(B12255&lt;2400,"On","Off"),"Off")</f>
        <v>On</v>
      </c>
      <c r="O12255" s="0" t="n">
        <f aca="false">+WEEKDAY(A12255,2)</f>
        <v>2</v>
      </c>
    </row>
    <row r="12256" customFormat="false" ht="12.75" hidden="false" customHeight="false" outlineLevel="0" collapsed="false">
      <c r="A12256" s="1" t="n">
        <v>36396</v>
      </c>
      <c r="B12256" s="0" t="n">
        <v>1500</v>
      </c>
      <c r="C12256" s="0" t="n">
        <v>32.82</v>
      </c>
      <c r="D12256" s="0" t="n">
        <v>32.82</v>
      </c>
      <c r="E12256" s="0" t="n">
        <v>32.79</v>
      </c>
      <c r="F12256" s="0" t="n">
        <v>32.93</v>
      </c>
      <c r="M12256" s="4" t="n">
        <v>38510</v>
      </c>
      <c r="N12256" s="0" t="str">
        <f aca="false">+IF(B12256&gt;700,IF(B12256&lt;2400,"On","Off"),"Off")</f>
        <v>On</v>
      </c>
      <c r="O12256" s="0" t="n">
        <f aca="false">+WEEKDAY(A12256,2)</f>
        <v>2</v>
      </c>
    </row>
    <row r="12257" customFormat="false" ht="12.75" hidden="false" customHeight="false" outlineLevel="0" collapsed="false">
      <c r="A12257" s="1" t="n">
        <v>36396</v>
      </c>
      <c r="B12257" s="0" t="n">
        <v>1600</v>
      </c>
      <c r="C12257" s="0" t="n">
        <v>33.44</v>
      </c>
      <c r="D12257" s="0" t="n">
        <v>33.44</v>
      </c>
      <c r="E12257" s="0" t="n">
        <v>33.4</v>
      </c>
      <c r="F12257" s="0" t="n">
        <v>33.61</v>
      </c>
      <c r="M12257" s="4" t="n">
        <v>38593</v>
      </c>
      <c r="N12257" s="0" t="str">
        <f aca="false">+IF(B12257&gt;700,IF(B12257&lt;2400,"On","Off"),"Off")</f>
        <v>On</v>
      </c>
      <c r="O12257" s="0" t="n">
        <f aca="false">+WEEKDAY(A12257,2)</f>
        <v>2</v>
      </c>
    </row>
    <row r="12258" customFormat="false" ht="12.75" hidden="false" customHeight="false" outlineLevel="0" collapsed="false">
      <c r="A12258" s="1" t="n">
        <v>36396</v>
      </c>
      <c r="B12258" s="0" t="n">
        <v>1700</v>
      </c>
      <c r="C12258" s="0" t="n">
        <v>33.46</v>
      </c>
      <c r="D12258" s="0" t="n">
        <v>33.46</v>
      </c>
      <c r="E12258" s="0" t="n">
        <v>33.43</v>
      </c>
      <c r="F12258" s="0" t="n">
        <v>33.61</v>
      </c>
      <c r="M12258" s="4" t="n">
        <v>38537</v>
      </c>
      <c r="N12258" s="0" t="str">
        <f aca="false">+IF(B12258&gt;700,IF(B12258&lt;2400,"On","Off"),"Off")</f>
        <v>On</v>
      </c>
      <c r="O12258" s="0" t="n">
        <f aca="false">+WEEKDAY(A12258,2)</f>
        <v>2</v>
      </c>
    </row>
    <row r="12259" customFormat="false" ht="12.75" hidden="false" customHeight="false" outlineLevel="0" collapsed="false">
      <c r="A12259" s="1" t="n">
        <v>36396</v>
      </c>
      <c r="B12259" s="0" t="n">
        <v>1800</v>
      </c>
      <c r="C12259" s="0" t="n">
        <v>26.55</v>
      </c>
      <c r="D12259" s="0" t="n">
        <v>26.55</v>
      </c>
      <c r="E12259" s="0" t="n">
        <v>26.5</v>
      </c>
      <c r="F12259" s="0" t="n">
        <v>26.76</v>
      </c>
      <c r="M12259" s="4" t="n">
        <v>38087</v>
      </c>
      <c r="N12259" s="0" t="str">
        <f aca="false">+IF(B12259&gt;700,IF(B12259&lt;2400,"On","Off"),"Off")</f>
        <v>On</v>
      </c>
      <c r="O12259" s="0" t="n">
        <f aca="false">+WEEKDAY(A12259,2)</f>
        <v>2</v>
      </c>
    </row>
    <row r="12260" customFormat="false" ht="12.75" hidden="false" customHeight="false" outlineLevel="0" collapsed="false">
      <c r="A12260" s="1" t="n">
        <v>36396</v>
      </c>
      <c r="B12260" s="0" t="n">
        <v>1900</v>
      </c>
      <c r="C12260" s="0" t="n">
        <v>19.05</v>
      </c>
      <c r="D12260" s="0" t="n">
        <v>19.05</v>
      </c>
      <c r="E12260" s="0" t="n">
        <v>19</v>
      </c>
      <c r="F12260" s="0" t="n">
        <v>19.25</v>
      </c>
      <c r="M12260" s="4" t="n">
        <v>36777</v>
      </c>
      <c r="N12260" s="0" t="str">
        <f aca="false">+IF(B12260&gt;700,IF(B12260&lt;2400,"On","Off"),"Off")</f>
        <v>On</v>
      </c>
      <c r="O12260" s="0" t="n">
        <f aca="false">+WEEKDAY(A12260,2)</f>
        <v>2</v>
      </c>
    </row>
    <row r="12261" customFormat="false" ht="12.75" hidden="false" customHeight="false" outlineLevel="0" collapsed="false">
      <c r="A12261" s="1" t="n">
        <v>36396</v>
      </c>
      <c r="B12261" s="0" t="n">
        <v>2000</v>
      </c>
      <c r="C12261" s="0" t="n">
        <v>20.5</v>
      </c>
      <c r="D12261" s="0" t="n">
        <v>20.5</v>
      </c>
      <c r="E12261" s="0" t="n">
        <v>20.5</v>
      </c>
      <c r="F12261" s="0" t="n">
        <v>20.5</v>
      </c>
      <c r="M12261" s="4" t="n">
        <v>35710</v>
      </c>
      <c r="N12261" s="0" t="str">
        <f aca="false">+IF(B12261&gt;700,IF(B12261&lt;2400,"On","Off"),"Off")</f>
        <v>On</v>
      </c>
      <c r="O12261" s="0" t="n">
        <f aca="false">+WEEKDAY(A12261,2)</f>
        <v>2</v>
      </c>
    </row>
    <row r="12262" customFormat="false" ht="12.75" hidden="false" customHeight="false" outlineLevel="0" collapsed="false">
      <c r="A12262" s="1" t="n">
        <v>36396</v>
      </c>
      <c r="B12262" s="0" t="n">
        <v>2100</v>
      </c>
      <c r="C12262" s="0" t="n">
        <v>32.81</v>
      </c>
      <c r="D12262" s="0" t="n">
        <v>32.81</v>
      </c>
      <c r="E12262" s="0" t="n">
        <v>32.81</v>
      </c>
      <c r="F12262" s="0" t="n">
        <v>32.81</v>
      </c>
      <c r="M12262" s="4" t="n">
        <v>36326</v>
      </c>
      <c r="N12262" s="0" t="str">
        <f aca="false">+IF(B12262&gt;700,IF(B12262&lt;2400,"On","Off"),"Off")</f>
        <v>On</v>
      </c>
      <c r="O12262" s="0" t="n">
        <f aca="false">+WEEKDAY(A12262,2)</f>
        <v>2</v>
      </c>
    </row>
    <row r="12263" customFormat="false" ht="12.75" hidden="false" customHeight="false" outlineLevel="0" collapsed="false">
      <c r="A12263" s="1" t="n">
        <v>36396</v>
      </c>
      <c r="B12263" s="0" t="n">
        <v>2200</v>
      </c>
      <c r="C12263" s="0" t="n">
        <v>24.67</v>
      </c>
      <c r="D12263" s="0" t="n">
        <v>24.67</v>
      </c>
      <c r="E12263" s="0" t="n">
        <v>24.67</v>
      </c>
      <c r="F12263" s="0" t="n">
        <v>24.67</v>
      </c>
      <c r="M12263" s="4" t="n">
        <v>35057</v>
      </c>
      <c r="N12263" s="0" t="str">
        <f aca="false">+IF(B12263&gt;700,IF(B12263&lt;2400,"On","Off"),"Off")</f>
        <v>On</v>
      </c>
      <c r="O12263" s="0" t="n">
        <f aca="false">+WEEKDAY(A12263,2)</f>
        <v>2</v>
      </c>
    </row>
    <row r="12264" customFormat="false" ht="12.75" hidden="false" customHeight="false" outlineLevel="0" collapsed="false">
      <c r="A12264" s="1" t="n">
        <v>36396</v>
      </c>
      <c r="B12264" s="0" t="n">
        <v>2300</v>
      </c>
      <c r="C12264" s="0" t="n">
        <v>20.25</v>
      </c>
      <c r="D12264" s="0" t="n">
        <v>20.25</v>
      </c>
      <c r="E12264" s="0" t="n">
        <v>20.25</v>
      </c>
      <c r="F12264" s="0" t="n">
        <v>20.25</v>
      </c>
      <c r="M12264" s="4" t="n">
        <v>32105</v>
      </c>
      <c r="N12264" s="0" t="str">
        <f aca="false">+IF(B12264&gt;700,IF(B12264&lt;2400,"On","Off"),"Off")</f>
        <v>On</v>
      </c>
      <c r="O12264" s="0" t="n">
        <f aca="false">+WEEKDAY(A12264,2)</f>
        <v>2</v>
      </c>
    </row>
    <row r="12265" customFormat="false" ht="12.75" hidden="false" customHeight="false" outlineLevel="0" collapsed="false">
      <c r="A12265" s="1" t="n">
        <v>36396</v>
      </c>
      <c r="B12265" s="0" t="n">
        <v>2400</v>
      </c>
      <c r="C12265" s="0" t="n">
        <v>15.25</v>
      </c>
      <c r="D12265" s="0" t="n">
        <v>15.25</v>
      </c>
      <c r="E12265" s="0" t="n">
        <v>15.25</v>
      </c>
      <c r="F12265" s="0" t="n">
        <v>15.25</v>
      </c>
      <c r="M12265" s="4" t="n">
        <v>29285</v>
      </c>
      <c r="N12265" s="0" t="str">
        <f aca="false">+IF(B12265&gt;700,IF(B12265&lt;2400,"On","Off"),"Off")</f>
        <v>Off</v>
      </c>
      <c r="O12265" s="0" t="n">
        <f aca="false">+WEEKDAY(A12265,2)</f>
        <v>2</v>
      </c>
    </row>
    <row r="12266" customFormat="false" ht="12.75" hidden="false" customHeight="false" outlineLevel="0" collapsed="false">
      <c r="A12266" s="1" t="n">
        <v>36397</v>
      </c>
      <c r="B12266" s="0" t="n">
        <v>100</v>
      </c>
      <c r="C12266" s="0" t="n">
        <v>13.5</v>
      </c>
      <c r="D12266" s="0" t="n">
        <v>13.5</v>
      </c>
      <c r="E12266" s="0" t="n">
        <v>13.5</v>
      </c>
      <c r="F12266" s="0" t="n">
        <v>13.5</v>
      </c>
      <c r="M12266" s="4" t="n">
        <v>26773</v>
      </c>
      <c r="N12266" s="0" t="str">
        <f aca="false">+IF(B12266&gt;700,IF(B12266&lt;2400,"On","Off"),"Off")</f>
        <v>Off</v>
      </c>
      <c r="O12266" s="0" t="n">
        <f aca="false">+WEEKDAY(A12266,2)</f>
        <v>3</v>
      </c>
    </row>
    <row r="12267" customFormat="false" ht="12.75" hidden="false" customHeight="false" outlineLevel="0" collapsed="false">
      <c r="A12267" s="1" t="n">
        <v>36397</v>
      </c>
      <c r="B12267" s="0" t="n">
        <v>200</v>
      </c>
      <c r="C12267" s="0" t="n">
        <v>12.61</v>
      </c>
      <c r="D12267" s="0" t="n">
        <v>12.61</v>
      </c>
      <c r="E12267" s="0" t="n">
        <v>12.61</v>
      </c>
      <c r="F12267" s="0" t="n">
        <v>12.61</v>
      </c>
      <c r="M12267" s="4" t="n">
        <v>25202</v>
      </c>
      <c r="N12267" s="0" t="str">
        <f aca="false">+IF(B12267&gt;700,IF(B12267&lt;2400,"On","Off"),"Off")</f>
        <v>Off</v>
      </c>
      <c r="O12267" s="0" t="n">
        <f aca="false">+WEEKDAY(A12267,2)</f>
        <v>3</v>
      </c>
    </row>
    <row r="12268" customFormat="false" ht="12.75" hidden="false" customHeight="false" outlineLevel="0" collapsed="false">
      <c r="A12268" s="1" t="n">
        <v>36397</v>
      </c>
      <c r="B12268" s="0" t="n">
        <v>300</v>
      </c>
      <c r="C12268" s="0" t="n">
        <v>12.12</v>
      </c>
      <c r="D12268" s="0" t="n">
        <v>12.12</v>
      </c>
      <c r="E12268" s="0" t="n">
        <v>12.12</v>
      </c>
      <c r="F12268" s="0" t="n">
        <v>12.12</v>
      </c>
      <c r="M12268" s="4" t="n">
        <v>24239</v>
      </c>
      <c r="N12268" s="0" t="str">
        <f aca="false">+IF(B12268&gt;700,IF(B12268&lt;2400,"On","Off"),"Off")</f>
        <v>Off</v>
      </c>
      <c r="O12268" s="0" t="n">
        <f aca="false">+WEEKDAY(A12268,2)</f>
        <v>3</v>
      </c>
    </row>
    <row r="12269" customFormat="false" ht="12.75" hidden="false" customHeight="false" outlineLevel="0" collapsed="false">
      <c r="A12269" s="1" t="n">
        <v>36397</v>
      </c>
      <c r="B12269" s="0" t="n">
        <v>400</v>
      </c>
      <c r="C12269" s="0" t="n">
        <v>11.48</v>
      </c>
      <c r="D12269" s="0" t="n">
        <v>11.48</v>
      </c>
      <c r="E12269" s="0" t="n">
        <v>11.48</v>
      </c>
      <c r="F12269" s="0" t="n">
        <v>11.48</v>
      </c>
      <c r="M12269" s="4" t="n">
        <v>23847</v>
      </c>
      <c r="N12269" s="0" t="str">
        <f aca="false">+IF(B12269&gt;700,IF(B12269&lt;2400,"On","Off"),"Off")</f>
        <v>Off</v>
      </c>
      <c r="O12269" s="0" t="n">
        <f aca="false">+WEEKDAY(A12269,2)</f>
        <v>3</v>
      </c>
    </row>
    <row r="12270" customFormat="false" ht="12.75" hidden="false" customHeight="false" outlineLevel="0" collapsed="false">
      <c r="A12270" s="1" t="n">
        <v>36397</v>
      </c>
      <c r="B12270" s="0" t="n">
        <v>500</v>
      </c>
      <c r="C12270" s="0" t="n">
        <v>11.8</v>
      </c>
      <c r="D12270" s="0" t="n">
        <v>11.8</v>
      </c>
      <c r="E12270" s="0" t="n">
        <v>11.8</v>
      </c>
      <c r="F12270" s="0" t="n">
        <v>11.8</v>
      </c>
      <c r="M12270" s="4" t="n">
        <v>23942</v>
      </c>
      <c r="N12270" s="0" t="str">
        <f aca="false">+IF(B12270&gt;700,IF(B12270&lt;2400,"On","Off"),"Off")</f>
        <v>Off</v>
      </c>
      <c r="O12270" s="0" t="n">
        <f aca="false">+WEEKDAY(A12270,2)</f>
        <v>3</v>
      </c>
    </row>
    <row r="12271" customFormat="false" ht="12.75" hidden="false" customHeight="false" outlineLevel="0" collapsed="false">
      <c r="A12271" s="1" t="n">
        <v>36397</v>
      </c>
      <c r="B12271" s="0" t="n">
        <v>600</v>
      </c>
      <c r="C12271" s="0" t="n">
        <v>12.42</v>
      </c>
      <c r="D12271" s="0" t="n">
        <v>12.42</v>
      </c>
      <c r="E12271" s="0" t="n">
        <v>12.42</v>
      </c>
      <c r="F12271" s="0" t="n">
        <v>12.42</v>
      </c>
      <c r="M12271" s="4" t="n">
        <v>25458</v>
      </c>
      <c r="N12271" s="0" t="str">
        <f aca="false">+IF(B12271&gt;700,IF(B12271&lt;2400,"On","Off"),"Off")</f>
        <v>Off</v>
      </c>
      <c r="O12271" s="0" t="n">
        <f aca="false">+WEEKDAY(A12271,2)</f>
        <v>3</v>
      </c>
    </row>
    <row r="12272" customFormat="false" ht="12.75" hidden="false" customHeight="false" outlineLevel="0" collapsed="false">
      <c r="A12272" s="1" t="n">
        <v>36397</v>
      </c>
      <c r="B12272" s="0" t="n">
        <v>700</v>
      </c>
      <c r="C12272" s="0" t="n">
        <v>14.19</v>
      </c>
      <c r="D12272" s="0" t="n">
        <v>14.19</v>
      </c>
      <c r="E12272" s="0" t="n">
        <v>14.19</v>
      </c>
      <c r="F12272" s="0" t="n">
        <v>14.19</v>
      </c>
      <c r="M12272" s="4" t="n">
        <v>27946</v>
      </c>
      <c r="N12272" s="0" t="str">
        <f aca="false">+IF(B12272&gt;700,IF(B12272&lt;2400,"On","Off"),"Off")</f>
        <v>Off</v>
      </c>
      <c r="O12272" s="0" t="n">
        <f aca="false">+WEEKDAY(A12272,2)</f>
        <v>3</v>
      </c>
    </row>
    <row r="12273" customFormat="false" ht="12.75" hidden="false" customHeight="false" outlineLevel="0" collapsed="false">
      <c r="A12273" s="1" t="n">
        <v>36397</v>
      </c>
      <c r="B12273" s="0" t="n">
        <v>800</v>
      </c>
      <c r="C12273" s="0" t="n">
        <v>14.14</v>
      </c>
      <c r="D12273" s="0" t="n">
        <v>14.14</v>
      </c>
      <c r="E12273" s="0" t="n">
        <v>14.14</v>
      </c>
      <c r="F12273" s="0" t="n">
        <v>14.14</v>
      </c>
      <c r="M12273" s="4" t="n">
        <v>30433</v>
      </c>
      <c r="N12273" s="0" t="str">
        <f aca="false">+IF(B12273&gt;700,IF(B12273&lt;2400,"On","Off"),"Off")</f>
        <v>On</v>
      </c>
      <c r="O12273" s="0" t="n">
        <f aca="false">+WEEKDAY(A12273,2)</f>
        <v>3</v>
      </c>
    </row>
    <row r="12274" customFormat="false" ht="12.75" hidden="false" customHeight="false" outlineLevel="0" collapsed="false">
      <c r="A12274" s="1" t="n">
        <v>36397</v>
      </c>
      <c r="B12274" s="0" t="n">
        <v>900</v>
      </c>
      <c r="C12274" s="0" t="n">
        <v>16.69</v>
      </c>
      <c r="D12274" s="0" t="n">
        <v>16.69</v>
      </c>
      <c r="E12274" s="0" t="n">
        <v>16.69</v>
      </c>
      <c r="F12274" s="0" t="n">
        <v>16.69</v>
      </c>
      <c r="M12274" s="4" t="n">
        <v>33035</v>
      </c>
      <c r="N12274" s="0" t="str">
        <f aca="false">+IF(B12274&gt;700,IF(B12274&lt;2400,"On","Off"),"Off")</f>
        <v>On</v>
      </c>
      <c r="O12274" s="0" t="n">
        <f aca="false">+WEEKDAY(A12274,2)</f>
        <v>3</v>
      </c>
    </row>
    <row r="12275" customFormat="false" ht="12.75" hidden="false" customHeight="false" outlineLevel="0" collapsed="false">
      <c r="A12275" s="1" t="n">
        <v>36397</v>
      </c>
      <c r="B12275" s="0" t="n">
        <v>1000</v>
      </c>
      <c r="C12275" s="0" t="n">
        <v>22.07</v>
      </c>
      <c r="D12275" s="0" t="n">
        <v>22.07</v>
      </c>
      <c r="E12275" s="0" t="n">
        <v>22.07</v>
      </c>
      <c r="F12275" s="0" t="n">
        <v>22.07</v>
      </c>
      <c r="M12275" s="4" t="n">
        <v>34785</v>
      </c>
      <c r="N12275" s="0" t="str">
        <f aca="false">+IF(B12275&gt;700,IF(B12275&lt;2400,"On","Off"),"Off")</f>
        <v>On</v>
      </c>
      <c r="O12275" s="0" t="n">
        <f aca="false">+WEEKDAY(A12275,2)</f>
        <v>3</v>
      </c>
    </row>
    <row r="12276" customFormat="false" ht="12.75" hidden="false" customHeight="false" outlineLevel="0" collapsed="false">
      <c r="A12276" s="1" t="n">
        <v>36397</v>
      </c>
      <c r="B12276" s="0" t="n">
        <v>1100</v>
      </c>
      <c r="C12276" s="0" t="n">
        <v>33.08</v>
      </c>
      <c r="D12276" s="0" t="n">
        <v>33.08</v>
      </c>
      <c r="E12276" s="0" t="n">
        <v>33.08</v>
      </c>
      <c r="F12276" s="0" t="n">
        <v>33.08</v>
      </c>
      <c r="M12276" s="4" t="n">
        <v>36316</v>
      </c>
      <c r="N12276" s="0" t="str">
        <f aca="false">+IF(B12276&gt;700,IF(B12276&lt;2400,"On","Off"),"Off")</f>
        <v>On</v>
      </c>
      <c r="O12276" s="0" t="n">
        <f aca="false">+WEEKDAY(A12276,2)</f>
        <v>3</v>
      </c>
    </row>
    <row r="12277" customFormat="false" ht="12.75" hidden="false" customHeight="false" outlineLevel="0" collapsed="false">
      <c r="A12277" s="1" t="n">
        <v>36397</v>
      </c>
      <c r="B12277" s="0" t="n">
        <v>1200</v>
      </c>
      <c r="C12277" s="0" t="n">
        <v>26.25</v>
      </c>
      <c r="D12277" s="0" t="n">
        <v>26.25</v>
      </c>
      <c r="E12277" s="0" t="n">
        <v>26.25</v>
      </c>
      <c r="F12277" s="0" t="n">
        <v>26.25</v>
      </c>
      <c r="M12277" s="4" t="n">
        <v>37758</v>
      </c>
      <c r="N12277" s="0" t="str">
        <f aca="false">+IF(B12277&gt;700,IF(B12277&lt;2400,"On","Off"),"Off")</f>
        <v>On</v>
      </c>
      <c r="O12277" s="0" t="n">
        <f aca="false">+WEEKDAY(A12277,2)</f>
        <v>3</v>
      </c>
    </row>
    <row r="12278" customFormat="false" ht="12.75" hidden="false" customHeight="false" outlineLevel="0" collapsed="false">
      <c r="A12278" s="1" t="n">
        <v>36397</v>
      </c>
      <c r="B12278" s="0" t="n">
        <v>1300</v>
      </c>
      <c r="C12278" s="0" t="n">
        <v>27.32</v>
      </c>
      <c r="D12278" s="0" t="n">
        <v>27.32</v>
      </c>
      <c r="E12278" s="0" t="n">
        <v>27.32</v>
      </c>
      <c r="F12278" s="0" t="n">
        <v>27.32</v>
      </c>
      <c r="M12278" s="4" t="n">
        <v>38098</v>
      </c>
      <c r="N12278" s="0" t="str">
        <f aca="false">+IF(B12278&gt;700,IF(B12278&lt;2400,"On","Off"),"Off")</f>
        <v>On</v>
      </c>
      <c r="O12278" s="0" t="n">
        <f aca="false">+WEEKDAY(A12278,2)</f>
        <v>3</v>
      </c>
    </row>
    <row r="12279" customFormat="false" ht="12.75" hidden="false" customHeight="false" outlineLevel="0" collapsed="false">
      <c r="A12279" s="1" t="n">
        <v>36397</v>
      </c>
      <c r="B12279" s="0" t="n">
        <v>1400</v>
      </c>
      <c r="C12279" s="0" t="n">
        <v>33.44</v>
      </c>
      <c r="D12279" s="0" t="n">
        <v>33.44</v>
      </c>
      <c r="E12279" s="0" t="n">
        <v>33.44</v>
      </c>
      <c r="F12279" s="0" t="n">
        <v>33.44</v>
      </c>
      <c r="M12279" s="4" t="n">
        <v>38506</v>
      </c>
      <c r="N12279" s="0" t="str">
        <f aca="false">+IF(B12279&gt;700,IF(B12279&lt;2400,"On","Off"),"Off")</f>
        <v>On</v>
      </c>
      <c r="O12279" s="0" t="n">
        <f aca="false">+WEEKDAY(A12279,2)</f>
        <v>3</v>
      </c>
    </row>
    <row r="12280" customFormat="false" ht="12.75" hidden="false" customHeight="false" outlineLevel="0" collapsed="false">
      <c r="A12280" s="1" t="n">
        <v>36397</v>
      </c>
      <c r="B12280" s="0" t="n">
        <v>1500</v>
      </c>
      <c r="C12280" s="0" t="n">
        <v>32.22</v>
      </c>
      <c r="D12280" s="0" t="n">
        <v>32.22</v>
      </c>
      <c r="E12280" s="0" t="n">
        <v>32.22</v>
      </c>
      <c r="F12280" s="0" t="n">
        <v>32.22</v>
      </c>
      <c r="M12280" s="4" t="n">
        <v>38672</v>
      </c>
      <c r="N12280" s="0" t="str">
        <f aca="false">+IF(B12280&gt;700,IF(B12280&lt;2400,"On","Off"),"Off")</f>
        <v>On</v>
      </c>
      <c r="O12280" s="0" t="n">
        <f aca="false">+WEEKDAY(A12280,2)</f>
        <v>3</v>
      </c>
    </row>
    <row r="12281" customFormat="false" ht="12.75" hidden="false" customHeight="false" outlineLevel="0" collapsed="false">
      <c r="A12281" s="1" t="n">
        <v>36397</v>
      </c>
      <c r="B12281" s="0" t="n">
        <v>1600</v>
      </c>
      <c r="C12281" s="0" t="n">
        <v>31.33</v>
      </c>
      <c r="D12281" s="0" t="n">
        <v>31.33</v>
      </c>
      <c r="E12281" s="0" t="n">
        <v>31.33</v>
      </c>
      <c r="F12281" s="0" t="n">
        <v>31.33</v>
      </c>
      <c r="M12281" s="4" t="n">
        <v>38417</v>
      </c>
      <c r="N12281" s="0" t="str">
        <f aca="false">+IF(B12281&gt;700,IF(B12281&lt;2400,"On","Off"),"Off")</f>
        <v>On</v>
      </c>
      <c r="O12281" s="0" t="n">
        <f aca="false">+WEEKDAY(A12281,2)</f>
        <v>3</v>
      </c>
    </row>
    <row r="12282" customFormat="false" ht="12.75" hidden="false" customHeight="false" outlineLevel="0" collapsed="false">
      <c r="A12282" s="1" t="n">
        <v>36397</v>
      </c>
      <c r="B12282" s="0" t="n">
        <v>1700</v>
      </c>
      <c r="C12282" s="0" t="n">
        <v>21</v>
      </c>
      <c r="D12282" s="0" t="n">
        <v>21</v>
      </c>
      <c r="E12282" s="0" t="n">
        <v>21</v>
      </c>
      <c r="F12282" s="0" t="n">
        <v>21</v>
      </c>
      <c r="M12282" s="4" t="n">
        <v>38044</v>
      </c>
      <c r="N12282" s="0" t="str">
        <f aca="false">+IF(B12282&gt;700,IF(B12282&lt;2400,"On","Off"),"Off")</f>
        <v>On</v>
      </c>
      <c r="O12282" s="0" t="n">
        <f aca="false">+WEEKDAY(A12282,2)</f>
        <v>3</v>
      </c>
    </row>
    <row r="12283" customFormat="false" ht="12.75" hidden="false" customHeight="false" outlineLevel="0" collapsed="false">
      <c r="A12283" s="1" t="n">
        <v>36397</v>
      </c>
      <c r="B12283" s="0" t="n">
        <v>1800</v>
      </c>
      <c r="C12283" s="0" t="n">
        <v>23.06</v>
      </c>
      <c r="D12283" s="0" t="n">
        <v>23.06</v>
      </c>
      <c r="E12283" s="0" t="n">
        <v>23.06</v>
      </c>
      <c r="F12283" s="0" t="n">
        <v>23.06</v>
      </c>
      <c r="M12283" s="4" t="n">
        <v>37292</v>
      </c>
      <c r="N12283" s="0" t="str">
        <f aca="false">+IF(B12283&gt;700,IF(B12283&lt;2400,"On","Off"),"Off")</f>
        <v>On</v>
      </c>
      <c r="O12283" s="0" t="n">
        <f aca="false">+WEEKDAY(A12283,2)</f>
        <v>3</v>
      </c>
    </row>
    <row r="12284" customFormat="false" ht="12.75" hidden="false" customHeight="false" outlineLevel="0" collapsed="false">
      <c r="A12284" s="1" t="n">
        <v>36397</v>
      </c>
      <c r="B12284" s="0" t="n">
        <v>1900</v>
      </c>
      <c r="C12284" s="0" t="n">
        <v>22.92</v>
      </c>
      <c r="D12284" s="0" t="n">
        <v>22.92</v>
      </c>
      <c r="E12284" s="0" t="n">
        <v>22.92</v>
      </c>
      <c r="F12284" s="0" t="n">
        <v>22.92</v>
      </c>
      <c r="M12284" s="4" t="n">
        <v>36092</v>
      </c>
      <c r="N12284" s="0" t="str">
        <f aca="false">+IF(B12284&gt;700,IF(B12284&lt;2400,"On","Off"),"Off")</f>
        <v>On</v>
      </c>
      <c r="O12284" s="0" t="n">
        <f aca="false">+WEEKDAY(A12284,2)</f>
        <v>3</v>
      </c>
    </row>
    <row r="12285" customFormat="false" ht="12.75" hidden="false" customHeight="false" outlineLevel="0" collapsed="false">
      <c r="A12285" s="1" t="n">
        <v>36397</v>
      </c>
      <c r="B12285" s="0" t="n">
        <v>2000</v>
      </c>
      <c r="C12285" s="0" t="n">
        <v>22.33</v>
      </c>
      <c r="D12285" s="0" t="n">
        <v>22.33</v>
      </c>
      <c r="E12285" s="0" t="n">
        <v>22.33</v>
      </c>
      <c r="F12285" s="0" t="n">
        <v>22.33</v>
      </c>
      <c r="M12285" s="4" t="n">
        <v>35640</v>
      </c>
      <c r="N12285" s="0" t="str">
        <f aca="false">+IF(B12285&gt;700,IF(B12285&lt;2400,"On","Off"),"Off")</f>
        <v>On</v>
      </c>
      <c r="O12285" s="0" t="n">
        <f aca="false">+WEEKDAY(A12285,2)</f>
        <v>3</v>
      </c>
    </row>
    <row r="12286" customFormat="false" ht="12.75" hidden="false" customHeight="false" outlineLevel="0" collapsed="false">
      <c r="A12286" s="1" t="n">
        <v>36397</v>
      </c>
      <c r="B12286" s="0" t="n">
        <v>2100</v>
      </c>
      <c r="C12286" s="0" t="n">
        <v>28.43</v>
      </c>
      <c r="D12286" s="0" t="n">
        <v>28.43</v>
      </c>
      <c r="E12286" s="0" t="n">
        <v>28.43</v>
      </c>
      <c r="F12286" s="0" t="n">
        <v>28.43</v>
      </c>
      <c r="M12286" s="4" t="n">
        <v>36155</v>
      </c>
      <c r="N12286" s="0" t="str">
        <f aca="false">+IF(B12286&gt;700,IF(B12286&lt;2400,"On","Off"),"Off")</f>
        <v>On</v>
      </c>
      <c r="O12286" s="0" t="n">
        <f aca="false">+WEEKDAY(A12286,2)</f>
        <v>3</v>
      </c>
    </row>
    <row r="12287" customFormat="false" ht="12.75" hidden="false" customHeight="false" outlineLevel="0" collapsed="false">
      <c r="A12287" s="1" t="n">
        <v>36397</v>
      </c>
      <c r="B12287" s="0" t="n">
        <v>2200</v>
      </c>
      <c r="C12287" s="0" t="n">
        <v>23.75</v>
      </c>
      <c r="D12287" s="0" t="n">
        <v>23.75</v>
      </c>
      <c r="E12287" s="0" t="n">
        <v>23.75</v>
      </c>
      <c r="F12287" s="0" t="n">
        <v>23.75</v>
      </c>
      <c r="M12287" s="4" t="n">
        <v>34910</v>
      </c>
      <c r="N12287" s="0" t="str">
        <f aca="false">+IF(B12287&gt;700,IF(B12287&lt;2400,"On","Off"),"Off")</f>
        <v>On</v>
      </c>
      <c r="O12287" s="0" t="n">
        <f aca="false">+WEEKDAY(A12287,2)</f>
        <v>3</v>
      </c>
    </row>
    <row r="12288" customFormat="false" ht="12.75" hidden="false" customHeight="false" outlineLevel="0" collapsed="false">
      <c r="A12288" s="1" t="n">
        <v>36397</v>
      </c>
      <c r="B12288" s="0" t="n">
        <v>2300</v>
      </c>
      <c r="C12288" s="0" t="n">
        <v>19.47</v>
      </c>
      <c r="D12288" s="0" t="n">
        <v>19.47</v>
      </c>
      <c r="E12288" s="0" t="n">
        <v>19.47</v>
      </c>
      <c r="F12288" s="0" t="n">
        <v>19.47</v>
      </c>
      <c r="M12288" s="4" t="n">
        <v>32325</v>
      </c>
      <c r="N12288" s="0" t="str">
        <f aca="false">+IF(B12288&gt;700,IF(B12288&lt;2400,"On","Off"),"Off")</f>
        <v>On</v>
      </c>
      <c r="O12288" s="0" t="n">
        <f aca="false">+WEEKDAY(A12288,2)</f>
        <v>3</v>
      </c>
    </row>
    <row r="12289" customFormat="false" ht="12.75" hidden="false" customHeight="false" outlineLevel="0" collapsed="false">
      <c r="A12289" s="1" t="n">
        <v>36397</v>
      </c>
      <c r="B12289" s="0" t="n">
        <v>2400</v>
      </c>
      <c r="C12289" s="0" t="n">
        <v>16.77</v>
      </c>
      <c r="D12289" s="0" t="n">
        <v>16.77</v>
      </c>
      <c r="E12289" s="0" t="n">
        <v>16.77</v>
      </c>
      <c r="F12289" s="0" t="n">
        <v>16.77</v>
      </c>
      <c r="M12289" s="4" t="n">
        <v>29704</v>
      </c>
      <c r="N12289" s="0" t="str">
        <f aca="false">+IF(B12289&gt;700,IF(B12289&lt;2400,"On","Off"),"Off")</f>
        <v>Off</v>
      </c>
      <c r="O12289" s="0" t="n">
        <f aca="false">+WEEKDAY(A12289,2)</f>
        <v>3</v>
      </c>
    </row>
    <row r="12290" customFormat="false" ht="12.75" hidden="false" customHeight="false" outlineLevel="0" collapsed="false">
      <c r="A12290" s="1" t="n">
        <v>36398</v>
      </c>
      <c r="B12290" s="0" t="n">
        <v>100</v>
      </c>
      <c r="C12290" s="0" t="n">
        <v>17.08</v>
      </c>
      <c r="D12290" s="0" t="n">
        <v>17.08</v>
      </c>
      <c r="E12290" s="0" t="n">
        <v>17.08</v>
      </c>
      <c r="F12290" s="0" t="n">
        <v>17.08</v>
      </c>
      <c r="M12290" s="4" t="n">
        <v>27343</v>
      </c>
      <c r="N12290" s="0" t="str">
        <f aca="false">+IF(B12290&gt;700,IF(B12290&lt;2400,"On","Off"),"Off")</f>
        <v>Off</v>
      </c>
      <c r="O12290" s="0" t="n">
        <f aca="false">+WEEKDAY(A12290,2)</f>
        <v>4</v>
      </c>
    </row>
    <row r="12291" customFormat="false" ht="12.75" hidden="false" customHeight="false" outlineLevel="0" collapsed="false">
      <c r="A12291" s="1" t="n">
        <v>36398</v>
      </c>
      <c r="B12291" s="0" t="n">
        <v>200</v>
      </c>
      <c r="C12291" s="0" t="n">
        <v>14.6</v>
      </c>
      <c r="D12291" s="0" t="n">
        <v>14.6</v>
      </c>
      <c r="E12291" s="0" t="n">
        <v>14.6</v>
      </c>
      <c r="F12291" s="0" t="n">
        <v>14.6</v>
      </c>
      <c r="M12291" s="4" t="n">
        <v>26008</v>
      </c>
      <c r="N12291" s="0" t="str">
        <f aca="false">+IF(B12291&gt;700,IF(B12291&lt;2400,"On","Off"),"Off")</f>
        <v>Off</v>
      </c>
      <c r="O12291" s="0" t="n">
        <f aca="false">+WEEKDAY(A12291,2)</f>
        <v>4</v>
      </c>
    </row>
    <row r="12292" customFormat="false" ht="12.75" hidden="false" customHeight="false" outlineLevel="0" collapsed="false">
      <c r="A12292" s="1" t="n">
        <v>36398</v>
      </c>
      <c r="B12292" s="0" t="n">
        <v>300</v>
      </c>
      <c r="C12292" s="0" t="n">
        <v>12.53</v>
      </c>
      <c r="D12292" s="0" t="n">
        <v>12.53</v>
      </c>
      <c r="E12292" s="0" t="n">
        <v>12.53</v>
      </c>
      <c r="F12292" s="0" t="n">
        <v>12.53</v>
      </c>
      <c r="M12292" s="4" t="n">
        <v>25266</v>
      </c>
      <c r="N12292" s="0" t="str">
        <f aca="false">+IF(B12292&gt;700,IF(B12292&lt;2400,"On","Off"),"Off")</f>
        <v>Off</v>
      </c>
      <c r="O12292" s="0" t="n">
        <f aca="false">+WEEKDAY(A12292,2)</f>
        <v>4</v>
      </c>
    </row>
    <row r="12293" customFormat="false" ht="12.75" hidden="false" customHeight="false" outlineLevel="0" collapsed="false">
      <c r="A12293" s="1" t="n">
        <v>36398</v>
      </c>
      <c r="B12293" s="0" t="n">
        <v>400</v>
      </c>
      <c r="C12293" s="0" t="n">
        <v>12.03</v>
      </c>
      <c r="D12293" s="0" t="n">
        <v>12.03</v>
      </c>
      <c r="E12293" s="0" t="n">
        <v>12.03</v>
      </c>
      <c r="F12293" s="0" t="n">
        <v>12.03</v>
      </c>
      <c r="M12293" s="4" t="n">
        <v>24805</v>
      </c>
      <c r="N12293" s="0" t="str">
        <f aca="false">+IF(B12293&gt;700,IF(B12293&lt;2400,"On","Off"),"Off")</f>
        <v>Off</v>
      </c>
      <c r="O12293" s="0" t="n">
        <f aca="false">+WEEKDAY(A12293,2)</f>
        <v>4</v>
      </c>
    </row>
    <row r="12294" customFormat="false" ht="12.75" hidden="false" customHeight="false" outlineLevel="0" collapsed="false">
      <c r="A12294" s="1" t="n">
        <v>36398</v>
      </c>
      <c r="B12294" s="0" t="n">
        <v>500</v>
      </c>
      <c r="C12294" s="0" t="n">
        <v>12.69</v>
      </c>
      <c r="D12294" s="0" t="n">
        <v>12.69</v>
      </c>
      <c r="E12294" s="0" t="n">
        <v>12.69</v>
      </c>
      <c r="F12294" s="0" t="n">
        <v>12.69</v>
      </c>
      <c r="M12294" s="4" t="n">
        <v>24988</v>
      </c>
      <c r="N12294" s="0" t="str">
        <f aca="false">+IF(B12294&gt;700,IF(B12294&lt;2400,"On","Off"),"Off")</f>
        <v>Off</v>
      </c>
      <c r="O12294" s="0" t="n">
        <f aca="false">+WEEKDAY(A12294,2)</f>
        <v>4</v>
      </c>
    </row>
    <row r="12295" customFormat="false" ht="12.75" hidden="false" customHeight="false" outlineLevel="0" collapsed="false">
      <c r="A12295" s="1" t="n">
        <v>36398</v>
      </c>
      <c r="B12295" s="0" t="n">
        <v>600</v>
      </c>
      <c r="C12295" s="0" t="n">
        <v>15.9</v>
      </c>
      <c r="D12295" s="0" t="n">
        <v>15.9</v>
      </c>
      <c r="E12295" s="0" t="n">
        <v>15.9</v>
      </c>
      <c r="F12295" s="0" t="n">
        <v>15.9</v>
      </c>
      <c r="M12295" s="4" t="n">
        <v>26463</v>
      </c>
      <c r="N12295" s="0" t="str">
        <f aca="false">+IF(B12295&gt;700,IF(B12295&lt;2400,"On","Off"),"Off")</f>
        <v>Off</v>
      </c>
      <c r="O12295" s="0" t="n">
        <f aca="false">+WEEKDAY(A12295,2)</f>
        <v>4</v>
      </c>
    </row>
    <row r="12296" customFormat="false" ht="12.75" hidden="false" customHeight="false" outlineLevel="0" collapsed="false">
      <c r="A12296" s="1" t="n">
        <v>36398</v>
      </c>
      <c r="B12296" s="0" t="n">
        <v>700</v>
      </c>
      <c r="C12296" s="0" t="n">
        <v>18.62</v>
      </c>
      <c r="D12296" s="0" t="n">
        <v>18.62</v>
      </c>
      <c r="E12296" s="0" t="n">
        <v>18.62</v>
      </c>
      <c r="F12296" s="0" t="n">
        <v>18.62</v>
      </c>
      <c r="M12296" s="4" t="n">
        <v>29301</v>
      </c>
      <c r="N12296" s="0" t="str">
        <f aca="false">+IF(B12296&gt;700,IF(B12296&lt;2400,"On","Off"),"Off")</f>
        <v>Off</v>
      </c>
      <c r="O12296" s="0" t="n">
        <f aca="false">+WEEKDAY(A12296,2)</f>
        <v>4</v>
      </c>
    </row>
    <row r="12297" customFormat="false" ht="12.75" hidden="false" customHeight="false" outlineLevel="0" collapsed="false">
      <c r="A12297" s="1" t="n">
        <v>36398</v>
      </c>
      <c r="B12297" s="0" t="n">
        <v>800</v>
      </c>
      <c r="C12297" s="0" t="n">
        <v>17.75</v>
      </c>
      <c r="D12297" s="0" t="n">
        <v>17.75</v>
      </c>
      <c r="E12297" s="0" t="n">
        <v>17.75</v>
      </c>
      <c r="F12297" s="0" t="n">
        <v>17.75</v>
      </c>
      <c r="M12297" s="4" t="n">
        <v>31727</v>
      </c>
      <c r="N12297" s="0" t="str">
        <f aca="false">+IF(B12297&gt;700,IF(B12297&lt;2400,"On","Off"),"Off")</f>
        <v>On</v>
      </c>
      <c r="O12297" s="0" t="n">
        <f aca="false">+WEEKDAY(A12297,2)</f>
        <v>4</v>
      </c>
    </row>
    <row r="12298" customFormat="false" ht="12.75" hidden="false" customHeight="false" outlineLevel="0" collapsed="false">
      <c r="A12298" s="1" t="n">
        <v>36398</v>
      </c>
      <c r="B12298" s="0" t="n">
        <v>900</v>
      </c>
      <c r="C12298" s="0" t="n">
        <v>26.96</v>
      </c>
      <c r="D12298" s="0" t="n">
        <v>26.96</v>
      </c>
      <c r="E12298" s="0" t="n">
        <v>26.96</v>
      </c>
      <c r="F12298" s="0" t="n">
        <v>26.96</v>
      </c>
      <c r="M12298" s="4" t="n">
        <v>33879</v>
      </c>
      <c r="N12298" s="0" t="str">
        <f aca="false">+IF(B12298&gt;700,IF(B12298&lt;2400,"On","Off"),"Off")</f>
        <v>On</v>
      </c>
      <c r="O12298" s="0" t="n">
        <f aca="false">+WEEKDAY(A12298,2)</f>
        <v>4</v>
      </c>
    </row>
    <row r="12299" customFormat="false" ht="12.75" hidden="false" customHeight="false" outlineLevel="0" collapsed="false">
      <c r="A12299" s="1" t="n">
        <v>36398</v>
      </c>
      <c r="B12299" s="0" t="n">
        <v>1000</v>
      </c>
      <c r="C12299" s="0" t="n">
        <v>27.57</v>
      </c>
      <c r="D12299" s="0" t="n">
        <v>27.57</v>
      </c>
      <c r="E12299" s="0" t="n">
        <v>27.57</v>
      </c>
      <c r="F12299" s="0" t="n">
        <v>27.57</v>
      </c>
      <c r="M12299" s="4" t="n">
        <v>35791</v>
      </c>
      <c r="N12299" s="0" t="str">
        <f aca="false">+IF(B12299&gt;700,IF(B12299&lt;2400,"On","Off"),"Off")</f>
        <v>On</v>
      </c>
      <c r="O12299" s="0" t="n">
        <f aca="false">+WEEKDAY(A12299,2)</f>
        <v>4</v>
      </c>
    </row>
    <row r="12300" customFormat="false" ht="12.75" hidden="false" customHeight="false" outlineLevel="0" collapsed="false">
      <c r="A12300" s="1" t="n">
        <v>36398</v>
      </c>
      <c r="B12300" s="0" t="n">
        <v>1100</v>
      </c>
      <c r="C12300" s="0" t="n">
        <v>31.32</v>
      </c>
      <c r="D12300" s="0" t="n">
        <v>31.32</v>
      </c>
      <c r="E12300" s="0" t="n">
        <v>31.32</v>
      </c>
      <c r="F12300" s="0" t="n">
        <v>31.32</v>
      </c>
      <c r="M12300" s="4" t="n">
        <v>37408</v>
      </c>
      <c r="N12300" s="0" t="str">
        <f aca="false">+IF(B12300&gt;700,IF(B12300&lt;2400,"On","Off"),"Off")</f>
        <v>On</v>
      </c>
      <c r="O12300" s="0" t="n">
        <f aca="false">+WEEKDAY(A12300,2)</f>
        <v>4</v>
      </c>
    </row>
    <row r="12301" customFormat="false" ht="12.75" hidden="false" customHeight="false" outlineLevel="0" collapsed="false">
      <c r="A12301" s="1" t="n">
        <v>36398</v>
      </c>
      <c r="B12301" s="0" t="n">
        <v>1200</v>
      </c>
      <c r="C12301" s="0" t="n">
        <v>43.34</v>
      </c>
      <c r="D12301" s="0" t="n">
        <v>43.43</v>
      </c>
      <c r="E12301" s="0" t="n">
        <v>43.58</v>
      </c>
      <c r="F12301" s="0" t="n">
        <v>43.34</v>
      </c>
      <c r="M12301" s="4" t="n">
        <v>38395</v>
      </c>
      <c r="N12301" s="0" t="str">
        <f aca="false">+IF(B12301&gt;700,IF(B12301&lt;2400,"On","Off"),"Off")</f>
        <v>On</v>
      </c>
      <c r="O12301" s="0" t="n">
        <f aca="false">+WEEKDAY(A12301,2)</f>
        <v>4</v>
      </c>
    </row>
    <row r="12302" customFormat="false" ht="12.75" hidden="false" customHeight="false" outlineLevel="0" collapsed="false">
      <c r="A12302" s="1" t="n">
        <v>36398</v>
      </c>
      <c r="B12302" s="0" t="n">
        <v>1300</v>
      </c>
      <c r="C12302" s="0" t="n">
        <v>38.3</v>
      </c>
      <c r="D12302" s="0" t="n">
        <v>39.05</v>
      </c>
      <c r="E12302" s="0" t="n">
        <v>40.25</v>
      </c>
      <c r="F12302" s="0" t="n">
        <v>38.3</v>
      </c>
      <c r="M12302" s="4" t="n">
        <v>39602</v>
      </c>
      <c r="N12302" s="0" t="str">
        <f aca="false">+IF(B12302&gt;700,IF(B12302&lt;2400,"On","Off"),"Off")</f>
        <v>On</v>
      </c>
      <c r="O12302" s="0" t="n">
        <f aca="false">+WEEKDAY(A12302,2)</f>
        <v>4</v>
      </c>
    </row>
    <row r="12303" customFormat="false" ht="12.75" hidden="false" customHeight="false" outlineLevel="0" collapsed="false">
      <c r="A12303" s="1" t="n">
        <v>36398</v>
      </c>
      <c r="B12303" s="0" t="n">
        <v>1400</v>
      </c>
      <c r="C12303" s="0" t="n">
        <v>51.05</v>
      </c>
      <c r="D12303" s="0" t="n">
        <v>51.29</v>
      </c>
      <c r="E12303" s="0" t="n">
        <v>51.66</v>
      </c>
      <c r="F12303" s="0" t="n">
        <v>51.05</v>
      </c>
      <c r="M12303" s="4" t="n">
        <v>40418</v>
      </c>
      <c r="N12303" s="0" t="str">
        <f aca="false">+IF(B12303&gt;700,IF(B12303&lt;2400,"On","Off"),"Off")</f>
        <v>On</v>
      </c>
      <c r="O12303" s="0" t="n">
        <f aca="false">+WEEKDAY(A12303,2)</f>
        <v>4</v>
      </c>
    </row>
    <row r="12304" customFormat="false" ht="12.75" hidden="false" customHeight="false" outlineLevel="0" collapsed="false">
      <c r="A12304" s="1" t="n">
        <v>36398</v>
      </c>
      <c r="B12304" s="0" t="n">
        <v>1500</v>
      </c>
      <c r="C12304" s="0" t="n">
        <v>63.23</v>
      </c>
      <c r="D12304" s="0" t="n">
        <v>63.23</v>
      </c>
      <c r="E12304" s="0" t="n">
        <v>63.23</v>
      </c>
      <c r="F12304" s="0" t="n">
        <v>63.23</v>
      </c>
      <c r="M12304" s="4" t="n">
        <v>41051</v>
      </c>
      <c r="N12304" s="0" t="str">
        <f aca="false">+IF(B12304&gt;700,IF(B12304&lt;2400,"On","Off"),"Off")</f>
        <v>On</v>
      </c>
      <c r="O12304" s="0" t="n">
        <f aca="false">+WEEKDAY(A12304,2)</f>
        <v>4</v>
      </c>
    </row>
    <row r="12305" customFormat="false" ht="12.75" hidden="false" customHeight="false" outlineLevel="0" collapsed="false">
      <c r="A12305" s="1" t="n">
        <v>36398</v>
      </c>
      <c r="B12305" s="0" t="n">
        <v>1600</v>
      </c>
      <c r="C12305" s="0" t="n">
        <v>52.98</v>
      </c>
      <c r="D12305" s="0" t="n">
        <v>53.73</v>
      </c>
      <c r="E12305" s="0" t="n">
        <v>54.38</v>
      </c>
      <c r="F12305" s="0" t="n">
        <v>52.98</v>
      </c>
      <c r="M12305" s="4" t="n">
        <v>41661</v>
      </c>
      <c r="N12305" s="0" t="str">
        <f aca="false">+IF(B12305&gt;700,IF(B12305&lt;2400,"On","Off"),"Off")</f>
        <v>On</v>
      </c>
      <c r="O12305" s="0" t="n">
        <f aca="false">+WEEKDAY(A12305,2)</f>
        <v>4</v>
      </c>
    </row>
    <row r="12306" customFormat="false" ht="12.75" hidden="false" customHeight="false" outlineLevel="0" collapsed="false">
      <c r="A12306" s="1" t="n">
        <v>36398</v>
      </c>
      <c r="B12306" s="0" t="n">
        <v>1700</v>
      </c>
      <c r="C12306" s="0" t="n">
        <v>31.84</v>
      </c>
      <c r="D12306" s="0" t="n">
        <v>34.43</v>
      </c>
      <c r="E12306" s="0" t="n">
        <v>36.65</v>
      </c>
      <c r="F12306" s="0" t="n">
        <v>31.85</v>
      </c>
      <c r="M12306" s="4" t="n">
        <v>41842</v>
      </c>
      <c r="N12306" s="0" t="str">
        <f aca="false">+IF(B12306&gt;700,IF(B12306&lt;2400,"On","Off"),"Off")</f>
        <v>On</v>
      </c>
      <c r="O12306" s="0" t="n">
        <f aca="false">+WEEKDAY(A12306,2)</f>
        <v>4</v>
      </c>
    </row>
    <row r="12307" customFormat="false" ht="12.75" hidden="false" customHeight="false" outlineLevel="0" collapsed="false">
      <c r="A12307" s="1" t="n">
        <v>36398</v>
      </c>
      <c r="B12307" s="0" t="n">
        <v>1800</v>
      </c>
      <c r="C12307" s="0" t="n">
        <v>33.41</v>
      </c>
      <c r="D12307" s="0" t="n">
        <v>35.38</v>
      </c>
      <c r="E12307" s="0" t="n">
        <v>37.15</v>
      </c>
      <c r="F12307" s="0" t="n">
        <v>33.54</v>
      </c>
      <c r="M12307" s="4" t="n">
        <v>41122</v>
      </c>
      <c r="N12307" s="0" t="str">
        <f aca="false">+IF(B12307&gt;700,IF(B12307&lt;2400,"On","Off"),"Off")</f>
        <v>On</v>
      </c>
      <c r="O12307" s="0" t="n">
        <f aca="false">+WEEKDAY(A12307,2)</f>
        <v>4</v>
      </c>
    </row>
    <row r="12308" customFormat="false" ht="12.75" hidden="false" customHeight="false" outlineLevel="0" collapsed="false">
      <c r="A12308" s="1" t="n">
        <v>36398</v>
      </c>
      <c r="B12308" s="0" t="n">
        <v>1900</v>
      </c>
      <c r="C12308" s="0" t="n">
        <v>25.43</v>
      </c>
      <c r="D12308" s="0" t="n">
        <v>35.35</v>
      </c>
      <c r="E12308" s="0" t="n">
        <v>45.57</v>
      </c>
      <c r="F12308" s="0" t="n">
        <v>25.66</v>
      </c>
      <c r="M12308" s="4" t="n">
        <v>40006</v>
      </c>
      <c r="N12308" s="0" t="str">
        <f aca="false">+IF(B12308&gt;700,IF(B12308&lt;2400,"On","Off"),"Off")</f>
        <v>On</v>
      </c>
      <c r="O12308" s="0" t="n">
        <f aca="false">+WEEKDAY(A12308,2)</f>
        <v>4</v>
      </c>
    </row>
    <row r="12309" customFormat="false" ht="12.75" hidden="false" customHeight="false" outlineLevel="0" collapsed="false">
      <c r="A12309" s="1" t="n">
        <v>36398</v>
      </c>
      <c r="B12309" s="0" t="n">
        <v>2000</v>
      </c>
      <c r="C12309" s="0" t="n">
        <v>20.56</v>
      </c>
      <c r="D12309" s="0" t="n">
        <v>35.11</v>
      </c>
      <c r="E12309" s="0" t="n">
        <v>49.77</v>
      </c>
      <c r="F12309" s="0" t="n">
        <v>20.85</v>
      </c>
      <c r="M12309" s="4" t="n">
        <v>39014</v>
      </c>
      <c r="N12309" s="0" t="str">
        <f aca="false">+IF(B12309&gt;700,IF(B12309&lt;2400,"On","Off"),"Off")</f>
        <v>On</v>
      </c>
      <c r="O12309" s="0" t="n">
        <f aca="false">+WEEKDAY(A12309,2)</f>
        <v>4</v>
      </c>
    </row>
    <row r="12310" customFormat="false" ht="12.75" hidden="false" customHeight="false" outlineLevel="0" collapsed="false">
      <c r="A12310" s="1" t="n">
        <v>36398</v>
      </c>
      <c r="B12310" s="0" t="n">
        <v>2100</v>
      </c>
      <c r="C12310" s="0" t="n">
        <v>22.78</v>
      </c>
      <c r="D12310" s="0" t="n">
        <v>36.19</v>
      </c>
      <c r="E12310" s="0" t="n">
        <v>49.6</v>
      </c>
      <c r="F12310" s="0" t="n">
        <v>23.03</v>
      </c>
      <c r="M12310" s="4" t="n">
        <v>38722</v>
      </c>
      <c r="N12310" s="0" t="str">
        <f aca="false">+IF(B12310&gt;700,IF(B12310&lt;2400,"On","Off"),"Off")</f>
        <v>On</v>
      </c>
      <c r="O12310" s="0" t="n">
        <f aca="false">+WEEKDAY(A12310,2)</f>
        <v>4</v>
      </c>
    </row>
    <row r="12311" customFormat="false" ht="12.75" hidden="false" customHeight="false" outlineLevel="0" collapsed="false">
      <c r="A12311" s="1" t="n">
        <v>36398</v>
      </c>
      <c r="B12311" s="0" t="n">
        <v>2200</v>
      </c>
      <c r="C12311" s="0" t="n">
        <v>20.83</v>
      </c>
      <c r="D12311" s="0" t="n">
        <v>26.95</v>
      </c>
      <c r="E12311" s="0" t="n">
        <v>33.06</v>
      </c>
      <c r="F12311" s="0" t="n">
        <v>21.03</v>
      </c>
      <c r="M12311" s="4" t="n">
        <v>36612</v>
      </c>
      <c r="N12311" s="0" t="str">
        <f aca="false">+IF(B12311&gt;700,IF(B12311&lt;2400,"On","Off"),"Off")</f>
        <v>On</v>
      </c>
      <c r="O12311" s="0" t="n">
        <f aca="false">+WEEKDAY(A12311,2)</f>
        <v>4</v>
      </c>
    </row>
    <row r="12312" customFormat="false" ht="12.75" hidden="false" customHeight="false" outlineLevel="0" collapsed="false">
      <c r="A12312" s="1" t="n">
        <v>36398</v>
      </c>
      <c r="B12312" s="0" t="n">
        <v>2300</v>
      </c>
      <c r="C12312" s="0" t="n">
        <v>20.98</v>
      </c>
      <c r="D12312" s="0" t="n">
        <v>20.98</v>
      </c>
      <c r="E12312" s="0" t="n">
        <v>20.98</v>
      </c>
      <c r="F12312" s="0" t="n">
        <v>20.98</v>
      </c>
      <c r="M12312" s="4" t="n">
        <v>33608</v>
      </c>
      <c r="N12312" s="0" t="str">
        <f aca="false">+IF(B12312&gt;700,IF(B12312&lt;2400,"On","Off"),"Off")</f>
        <v>On</v>
      </c>
      <c r="O12312" s="0" t="n">
        <f aca="false">+WEEKDAY(A12312,2)</f>
        <v>4</v>
      </c>
    </row>
    <row r="12313" customFormat="false" ht="12.75" hidden="false" customHeight="false" outlineLevel="0" collapsed="false">
      <c r="A12313" s="1" t="n">
        <v>36398</v>
      </c>
      <c r="B12313" s="0" t="n">
        <v>2400</v>
      </c>
      <c r="C12313" s="0" t="n">
        <v>16.83</v>
      </c>
      <c r="D12313" s="0" t="n">
        <v>16.83</v>
      </c>
      <c r="E12313" s="0" t="n">
        <v>16.83</v>
      </c>
      <c r="F12313" s="0" t="n">
        <v>16.83</v>
      </c>
      <c r="M12313" s="4" t="n">
        <v>30888</v>
      </c>
      <c r="N12313" s="0" t="str">
        <f aca="false">+IF(B12313&gt;700,IF(B12313&lt;2400,"On","Off"),"Off")</f>
        <v>Off</v>
      </c>
      <c r="O12313" s="0" t="n">
        <f aca="false">+WEEKDAY(A12313,2)</f>
        <v>4</v>
      </c>
    </row>
    <row r="12314" customFormat="false" ht="12.75" hidden="false" customHeight="false" outlineLevel="0" collapsed="false">
      <c r="A12314" s="1" t="n">
        <v>36399</v>
      </c>
      <c r="B12314" s="0" t="n">
        <v>100</v>
      </c>
      <c r="C12314" s="0" t="n">
        <v>16.62</v>
      </c>
      <c r="D12314" s="0" t="n">
        <v>16.62</v>
      </c>
      <c r="E12314" s="0" t="n">
        <v>16.62</v>
      </c>
      <c r="F12314" s="0" t="n">
        <v>16.62</v>
      </c>
      <c r="M12314" s="4" t="n">
        <v>28266</v>
      </c>
      <c r="N12314" s="0" t="str">
        <f aca="false">+IF(B12314&gt;700,IF(B12314&lt;2400,"On","Off"),"Off")</f>
        <v>Off</v>
      </c>
      <c r="O12314" s="0" t="n">
        <f aca="false">+WEEKDAY(A12314,2)</f>
        <v>5</v>
      </c>
    </row>
    <row r="12315" customFormat="false" ht="12.75" hidden="false" customHeight="false" outlineLevel="0" collapsed="false">
      <c r="A12315" s="1" t="n">
        <v>36399</v>
      </c>
      <c r="B12315" s="0" t="n">
        <v>200</v>
      </c>
      <c r="C12315" s="0" t="n">
        <v>13.48</v>
      </c>
      <c r="D12315" s="0" t="n">
        <v>13.48</v>
      </c>
      <c r="E12315" s="0" t="n">
        <v>13.48</v>
      </c>
      <c r="F12315" s="0" t="n">
        <v>13.48</v>
      </c>
      <c r="M12315" s="4" t="n">
        <v>26687</v>
      </c>
      <c r="N12315" s="0" t="str">
        <f aca="false">+IF(B12315&gt;700,IF(B12315&lt;2400,"On","Off"),"Off")</f>
        <v>Off</v>
      </c>
      <c r="O12315" s="0" t="n">
        <f aca="false">+WEEKDAY(A12315,2)</f>
        <v>5</v>
      </c>
    </row>
    <row r="12316" customFormat="false" ht="12.75" hidden="false" customHeight="false" outlineLevel="0" collapsed="false">
      <c r="A12316" s="1" t="n">
        <v>36399</v>
      </c>
      <c r="B12316" s="0" t="n">
        <v>300</v>
      </c>
      <c r="C12316" s="0" t="n">
        <v>11.88</v>
      </c>
      <c r="D12316" s="0" t="n">
        <v>11.88</v>
      </c>
      <c r="E12316" s="0" t="n">
        <v>11.88</v>
      </c>
      <c r="F12316" s="0" t="n">
        <v>11.88</v>
      </c>
      <c r="M12316" s="4" t="n">
        <v>25574</v>
      </c>
      <c r="N12316" s="0" t="str">
        <f aca="false">+IF(B12316&gt;700,IF(B12316&lt;2400,"On","Off"),"Off")</f>
        <v>Off</v>
      </c>
      <c r="O12316" s="0" t="n">
        <f aca="false">+WEEKDAY(A12316,2)</f>
        <v>5</v>
      </c>
    </row>
    <row r="12317" customFormat="false" ht="12.75" hidden="false" customHeight="false" outlineLevel="0" collapsed="false">
      <c r="A12317" s="1" t="n">
        <v>36399</v>
      </c>
      <c r="B12317" s="0" t="n">
        <v>400</v>
      </c>
      <c r="C12317" s="0" t="n">
        <v>12.65</v>
      </c>
      <c r="D12317" s="0" t="n">
        <v>12.65</v>
      </c>
      <c r="E12317" s="0" t="n">
        <v>12.65</v>
      </c>
      <c r="F12317" s="0" t="n">
        <v>12.65</v>
      </c>
      <c r="M12317" s="4" t="n">
        <v>25055</v>
      </c>
      <c r="N12317" s="0" t="str">
        <f aca="false">+IF(B12317&gt;700,IF(B12317&lt;2400,"On","Off"),"Off")</f>
        <v>Off</v>
      </c>
      <c r="O12317" s="0" t="n">
        <f aca="false">+WEEKDAY(A12317,2)</f>
        <v>5</v>
      </c>
    </row>
    <row r="12318" customFormat="false" ht="12.75" hidden="false" customHeight="false" outlineLevel="0" collapsed="false">
      <c r="A12318" s="1" t="n">
        <v>36399</v>
      </c>
      <c r="B12318" s="0" t="n">
        <v>500</v>
      </c>
      <c r="C12318" s="0" t="n">
        <v>12.8</v>
      </c>
      <c r="D12318" s="0" t="n">
        <v>12.8</v>
      </c>
      <c r="E12318" s="0" t="n">
        <v>12.8</v>
      </c>
      <c r="F12318" s="0" t="n">
        <v>12.8</v>
      </c>
      <c r="M12318" s="4" t="n">
        <v>25161</v>
      </c>
      <c r="N12318" s="0" t="str">
        <f aca="false">+IF(B12318&gt;700,IF(B12318&lt;2400,"On","Off"),"Off")</f>
        <v>Off</v>
      </c>
      <c r="O12318" s="0" t="n">
        <f aca="false">+WEEKDAY(A12318,2)</f>
        <v>5</v>
      </c>
    </row>
    <row r="12319" customFormat="false" ht="12.75" hidden="false" customHeight="false" outlineLevel="0" collapsed="false">
      <c r="A12319" s="1" t="n">
        <v>36399</v>
      </c>
      <c r="B12319" s="0" t="n">
        <v>600</v>
      </c>
      <c r="C12319" s="0" t="n">
        <v>16.06</v>
      </c>
      <c r="D12319" s="0" t="n">
        <v>16.06</v>
      </c>
      <c r="E12319" s="0" t="n">
        <v>16.06</v>
      </c>
      <c r="F12319" s="0" t="n">
        <v>16.06</v>
      </c>
      <c r="M12319" s="4" t="n">
        <v>26664</v>
      </c>
      <c r="N12319" s="0" t="str">
        <f aca="false">+IF(B12319&gt;700,IF(B12319&lt;2400,"On","Off"),"Off")</f>
        <v>Off</v>
      </c>
      <c r="O12319" s="0" t="n">
        <f aca="false">+WEEKDAY(A12319,2)</f>
        <v>5</v>
      </c>
    </row>
    <row r="12320" customFormat="false" ht="12.75" hidden="false" customHeight="false" outlineLevel="0" collapsed="false">
      <c r="A12320" s="1" t="n">
        <v>36399</v>
      </c>
      <c r="B12320" s="0" t="n">
        <v>700</v>
      </c>
      <c r="C12320" s="0" t="n">
        <v>20.8</v>
      </c>
      <c r="D12320" s="0" t="n">
        <v>20.8</v>
      </c>
      <c r="E12320" s="0" t="n">
        <v>20.8</v>
      </c>
      <c r="F12320" s="0" t="n">
        <v>20.8</v>
      </c>
      <c r="M12320" s="4" t="n">
        <v>29222</v>
      </c>
      <c r="N12320" s="0" t="str">
        <f aca="false">+IF(B12320&gt;700,IF(B12320&lt;2400,"On","Off"),"Off")</f>
        <v>Off</v>
      </c>
      <c r="O12320" s="0" t="n">
        <f aca="false">+WEEKDAY(A12320,2)</f>
        <v>5</v>
      </c>
    </row>
    <row r="12321" customFormat="false" ht="12.75" hidden="false" customHeight="false" outlineLevel="0" collapsed="false">
      <c r="A12321" s="1" t="n">
        <v>36399</v>
      </c>
      <c r="B12321" s="0" t="n">
        <v>800</v>
      </c>
      <c r="C12321" s="0" t="n">
        <v>29.82</v>
      </c>
      <c r="D12321" s="0" t="n">
        <v>29.82</v>
      </c>
      <c r="E12321" s="0" t="n">
        <v>29.82</v>
      </c>
      <c r="F12321" s="0" t="n">
        <v>29.82</v>
      </c>
      <c r="M12321" s="4" t="n">
        <v>31520</v>
      </c>
      <c r="N12321" s="0" t="str">
        <f aca="false">+IF(B12321&gt;700,IF(B12321&lt;2400,"On","Off"),"Off")</f>
        <v>On</v>
      </c>
      <c r="O12321" s="0" t="n">
        <f aca="false">+WEEKDAY(A12321,2)</f>
        <v>5</v>
      </c>
    </row>
    <row r="12322" customFormat="false" ht="12.75" hidden="false" customHeight="false" outlineLevel="0" collapsed="false">
      <c r="A12322" s="1" t="n">
        <v>36399</v>
      </c>
      <c r="B12322" s="0" t="n">
        <v>900</v>
      </c>
      <c r="C12322" s="0" t="n">
        <v>21.47</v>
      </c>
      <c r="D12322" s="0" t="n">
        <v>21.47</v>
      </c>
      <c r="E12322" s="0" t="n">
        <v>21.47</v>
      </c>
      <c r="F12322" s="0" t="n">
        <v>21.47</v>
      </c>
      <c r="M12322" s="4" t="n">
        <v>34087</v>
      </c>
      <c r="N12322" s="0" t="str">
        <f aca="false">+IF(B12322&gt;700,IF(B12322&lt;2400,"On","Off"),"Off")</f>
        <v>On</v>
      </c>
      <c r="O12322" s="0" t="n">
        <f aca="false">+WEEKDAY(A12322,2)</f>
        <v>5</v>
      </c>
    </row>
    <row r="12323" customFormat="false" ht="12.75" hidden="false" customHeight="false" outlineLevel="0" collapsed="false">
      <c r="A12323" s="1" t="n">
        <v>36399</v>
      </c>
      <c r="B12323" s="0" t="n">
        <v>1000</v>
      </c>
      <c r="C12323" s="0" t="n">
        <v>25.27</v>
      </c>
      <c r="D12323" s="0" t="n">
        <v>25.27</v>
      </c>
      <c r="E12323" s="0" t="n">
        <v>25.27</v>
      </c>
      <c r="F12323" s="0" t="n">
        <v>25.27</v>
      </c>
      <c r="M12323" s="4" t="n">
        <v>35562</v>
      </c>
      <c r="N12323" s="0" t="str">
        <f aca="false">+IF(B12323&gt;700,IF(B12323&lt;2400,"On","Off"),"Off")</f>
        <v>On</v>
      </c>
      <c r="O12323" s="0" t="n">
        <f aca="false">+WEEKDAY(A12323,2)</f>
        <v>5</v>
      </c>
    </row>
    <row r="12324" customFormat="false" ht="12.75" hidden="false" customHeight="false" outlineLevel="0" collapsed="false">
      <c r="A12324" s="1" t="n">
        <v>36399</v>
      </c>
      <c r="B12324" s="0" t="n">
        <v>1100</v>
      </c>
      <c r="C12324" s="0" t="n">
        <v>32.81</v>
      </c>
      <c r="D12324" s="0" t="n">
        <v>32.81</v>
      </c>
      <c r="E12324" s="0" t="n">
        <v>32.81</v>
      </c>
      <c r="F12324" s="0" t="n">
        <v>32.81</v>
      </c>
      <c r="M12324" s="4" t="n">
        <v>36977</v>
      </c>
      <c r="N12324" s="0" t="str">
        <f aca="false">+IF(B12324&gt;700,IF(B12324&lt;2400,"On","Off"),"Off")</f>
        <v>On</v>
      </c>
      <c r="O12324" s="0" t="n">
        <f aca="false">+WEEKDAY(A12324,2)</f>
        <v>5</v>
      </c>
    </row>
    <row r="12325" customFormat="false" ht="12.75" hidden="false" customHeight="false" outlineLevel="0" collapsed="false">
      <c r="A12325" s="1" t="n">
        <v>36399</v>
      </c>
      <c r="B12325" s="0" t="n">
        <v>1200</v>
      </c>
      <c r="C12325" s="0" t="n">
        <v>33.41</v>
      </c>
      <c r="D12325" s="0" t="n">
        <v>33.65</v>
      </c>
      <c r="E12325" s="0" t="n">
        <v>34.03</v>
      </c>
      <c r="F12325" s="0" t="n">
        <v>33.41</v>
      </c>
      <c r="M12325" s="4" t="n">
        <v>38386</v>
      </c>
      <c r="N12325" s="0" t="str">
        <f aca="false">+IF(B12325&gt;700,IF(B12325&lt;2400,"On","Off"),"Off")</f>
        <v>On</v>
      </c>
      <c r="O12325" s="0" t="n">
        <f aca="false">+WEEKDAY(A12325,2)</f>
        <v>5</v>
      </c>
    </row>
    <row r="12326" customFormat="false" ht="12.75" hidden="false" customHeight="false" outlineLevel="0" collapsed="false">
      <c r="A12326" s="1" t="n">
        <v>36399</v>
      </c>
      <c r="B12326" s="0" t="n">
        <v>1300</v>
      </c>
      <c r="C12326" s="0" t="n">
        <v>33.5</v>
      </c>
      <c r="D12326" s="0" t="n">
        <v>34.43</v>
      </c>
      <c r="E12326" s="0" t="n">
        <v>35.92</v>
      </c>
      <c r="F12326" s="0" t="n">
        <v>33.5</v>
      </c>
      <c r="M12326" s="4" t="n">
        <v>39193</v>
      </c>
      <c r="N12326" s="0" t="str">
        <f aca="false">+IF(B12326&gt;700,IF(B12326&lt;2400,"On","Off"),"Off")</f>
        <v>On</v>
      </c>
      <c r="O12326" s="0" t="n">
        <f aca="false">+WEEKDAY(A12326,2)</f>
        <v>5</v>
      </c>
    </row>
    <row r="12327" customFormat="false" ht="12.75" hidden="false" customHeight="false" outlineLevel="0" collapsed="false">
      <c r="A12327" s="1" t="n">
        <v>36399</v>
      </c>
      <c r="B12327" s="0" t="n">
        <v>1400</v>
      </c>
      <c r="C12327" s="0" t="n">
        <v>41.32</v>
      </c>
      <c r="D12327" s="0" t="n">
        <v>41.96</v>
      </c>
      <c r="E12327" s="0" t="n">
        <v>42.97</v>
      </c>
      <c r="F12327" s="0" t="n">
        <v>41.32</v>
      </c>
      <c r="M12327" s="4" t="n">
        <v>40127</v>
      </c>
      <c r="N12327" s="0" t="str">
        <f aca="false">+IF(B12327&gt;700,IF(B12327&lt;2400,"On","Off"),"Off")</f>
        <v>On</v>
      </c>
      <c r="O12327" s="0" t="n">
        <f aca="false">+WEEKDAY(A12327,2)</f>
        <v>5</v>
      </c>
    </row>
    <row r="12328" customFormat="false" ht="12.75" hidden="false" customHeight="false" outlineLevel="0" collapsed="false">
      <c r="A12328" s="1" t="n">
        <v>36399</v>
      </c>
      <c r="B12328" s="0" t="n">
        <v>1500</v>
      </c>
      <c r="C12328" s="0" t="n">
        <v>46</v>
      </c>
      <c r="D12328" s="0" t="n">
        <v>46.46</v>
      </c>
      <c r="E12328" s="0" t="n">
        <v>47.19</v>
      </c>
      <c r="F12328" s="0" t="n">
        <v>46</v>
      </c>
      <c r="M12328" s="4" t="n">
        <v>40738</v>
      </c>
      <c r="N12328" s="0" t="str">
        <f aca="false">+IF(B12328&gt;700,IF(B12328&lt;2400,"On","Off"),"Off")</f>
        <v>On</v>
      </c>
      <c r="O12328" s="0" t="n">
        <f aca="false">+WEEKDAY(A12328,2)</f>
        <v>5</v>
      </c>
    </row>
    <row r="12329" customFormat="false" ht="12.75" hidden="false" customHeight="false" outlineLevel="0" collapsed="false">
      <c r="A12329" s="1" t="n">
        <v>36399</v>
      </c>
      <c r="B12329" s="0" t="n">
        <v>1600</v>
      </c>
      <c r="C12329" s="0" t="n">
        <v>43.18</v>
      </c>
      <c r="D12329" s="0" t="n">
        <v>43.75</v>
      </c>
      <c r="E12329" s="0" t="n">
        <v>44.65</v>
      </c>
      <c r="F12329" s="0" t="n">
        <v>43.18</v>
      </c>
      <c r="M12329" s="4" t="n">
        <v>40964</v>
      </c>
      <c r="N12329" s="0" t="str">
        <f aca="false">+IF(B12329&gt;700,IF(B12329&lt;2400,"On","Off"),"Off")</f>
        <v>On</v>
      </c>
      <c r="O12329" s="0" t="n">
        <f aca="false">+WEEKDAY(A12329,2)</f>
        <v>5</v>
      </c>
    </row>
    <row r="12330" customFormat="false" ht="12.75" hidden="false" customHeight="false" outlineLevel="0" collapsed="false">
      <c r="A12330" s="1" t="n">
        <v>36399</v>
      </c>
      <c r="B12330" s="0" t="n">
        <v>1700</v>
      </c>
      <c r="C12330" s="0" t="n">
        <v>43.51</v>
      </c>
      <c r="D12330" s="0" t="n">
        <v>44.06</v>
      </c>
      <c r="E12330" s="0" t="n">
        <v>44.94</v>
      </c>
      <c r="F12330" s="0" t="n">
        <v>43.51</v>
      </c>
      <c r="M12330" s="4" t="n">
        <v>40911</v>
      </c>
      <c r="N12330" s="0" t="str">
        <f aca="false">+IF(B12330&gt;700,IF(B12330&lt;2400,"On","Off"),"Off")</f>
        <v>On</v>
      </c>
      <c r="O12330" s="0" t="n">
        <f aca="false">+WEEKDAY(A12330,2)</f>
        <v>5</v>
      </c>
    </row>
    <row r="12331" customFormat="false" ht="12.75" hidden="false" customHeight="false" outlineLevel="0" collapsed="false">
      <c r="A12331" s="1" t="n">
        <v>36399</v>
      </c>
      <c r="B12331" s="0" t="n">
        <v>1800</v>
      </c>
      <c r="C12331" s="0" t="n">
        <v>38.17</v>
      </c>
      <c r="D12331" s="0" t="n">
        <v>38.93</v>
      </c>
      <c r="E12331" s="0" t="n">
        <v>40.13</v>
      </c>
      <c r="F12331" s="0" t="n">
        <v>38.17</v>
      </c>
      <c r="M12331" s="4" t="n">
        <v>40211</v>
      </c>
      <c r="N12331" s="0" t="str">
        <f aca="false">+IF(B12331&gt;700,IF(B12331&lt;2400,"On","Off"),"Off")</f>
        <v>On</v>
      </c>
      <c r="O12331" s="0" t="n">
        <f aca="false">+WEEKDAY(A12331,2)</f>
        <v>5</v>
      </c>
    </row>
    <row r="12332" customFormat="false" ht="12.75" hidden="false" customHeight="false" outlineLevel="0" collapsed="false">
      <c r="A12332" s="1" t="n">
        <v>36399</v>
      </c>
      <c r="B12332" s="0" t="n">
        <v>1900</v>
      </c>
      <c r="C12332" s="0" t="n">
        <v>27.73</v>
      </c>
      <c r="D12332" s="0" t="n">
        <v>29.09</v>
      </c>
      <c r="E12332" s="0" t="n">
        <v>31.27</v>
      </c>
      <c r="F12332" s="0" t="n">
        <v>27.73</v>
      </c>
      <c r="M12332" s="4" t="n">
        <v>38735</v>
      </c>
      <c r="N12332" s="0" t="str">
        <f aca="false">+IF(B12332&gt;700,IF(B12332&lt;2400,"On","Off"),"Off")</f>
        <v>On</v>
      </c>
      <c r="O12332" s="0" t="n">
        <f aca="false">+WEEKDAY(A12332,2)</f>
        <v>5</v>
      </c>
    </row>
    <row r="12333" customFormat="false" ht="12.75" hidden="false" customHeight="false" outlineLevel="0" collapsed="false">
      <c r="A12333" s="1" t="n">
        <v>36399</v>
      </c>
      <c r="B12333" s="0" t="n">
        <v>2000</v>
      </c>
      <c r="C12333" s="0" t="n">
        <v>27.08</v>
      </c>
      <c r="D12333" s="0" t="n">
        <v>28.44</v>
      </c>
      <c r="E12333" s="0" t="n">
        <v>30.6</v>
      </c>
      <c r="F12333" s="0" t="n">
        <v>27.08</v>
      </c>
      <c r="M12333" s="4" t="n">
        <v>37424</v>
      </c>
      <c r="N12333" s="0" t="str">
        <f aca="false">+IF(B12333&gt;700,IF(B12333&lt;2400,"On","Off"),"Off")</f>
        <v>On</v>
      </c>
      <c r="O12333" s="0" t="n">
        <f aca="false">+WEEKDAY(A12333,2)</f>
        <v>5</v>
      </c>
    </row>
    <row r="12334" customFormat="false" ht="12.75" hidden="false" customHeight="false" outlineLevel="0" collapsed="false">
      <c r="A12334" s="1" t="n">
        <v>36399</v>
      </c>
      <c r="B12334" s="0" t="n">
        <v>2100</v>
      </c>
      <c r="C12334" s="0" t="n">
        <v>41.17</v>
      </c>
      <c r="D12334" s="0" t="n">
        <v>43.86</v>
      </c>
      <c r="E12334" s="0" t="n">
        <v>47.57</v>
      </c>
      <c r="F12334" s="0" t="n">
        <v>41.17</v>
      </c>
      <c r="M12334" s="4" t="n">
        <v>37457</v>
      </c>
      <c r="N12334" s="0" t="str">
        <f aca="false">+IF(B12334&gt;700,IF(B12334&lt;2400,"On","Off"),"Off")</f>
        <v>On</v>
      </c>
      <c r="O12334" s="0" t="n">
        <f aca="false">+WEEKDAY(A12334,2)</f>
        <v>5</v>
      </c>
    </row>
    <row r="12335" customFormat="false" ht="12.75" hidden="false" customHeight="false" outlineLevel="0" collapsed="false">
      <c r="A12335" s="1" t="n">
        <v>36399</v>
      </c>
      <c r="B12335" s="0" t="n">
        <v>2200</v>
      </c>
      <c r="C12335" s="0" t="n">
        <v>35.06</v>
      </c>
      <c r="D12335" s="0" t="n">
        <v>35.58</v>
      </c>
      <c r="E12335" s="0" t="n">
        <v>36.42</v>
      </c>
      <c r="F12335" s="0" t="n">
        <v>35.06</v>
      </c>
      <c r="M12335" s="4" t="n">
        <v>35999</v>
      </c>
      <c r="N12335" s="0" t="str">
        <f aca="false">+IF(B12335&gt;700,IF(B12335&lt;2400,"On","Off"),"Off")</f>
        <v>On</v>
      </c>
      <c r="O12335" s="0" t="n">
        <f aca="false">+WEEKDAY(A12335,2)</f>
        <v>5</v>
      </c>
    </row>
    <row r="12336" customFormat="false" ht="12.75" hidden="false" customHeight="false" outlineLevel="0" collapsed="false">
      <c r="A12336" s="1" t="n">
        <v>36399</v>
      </c>
      <c r="B12336" s="0" t="n">
        <v>2300</v>
      </c>
      <c r="C12336" s="0" t="n">
        <v>21.88</v>
      </c>
      <c r="D12336" s="0" t="n">
        <v>21.88</v>
      </c>
      <c r="E12336" s="0" t="n">
        <v>21.88</v>
      </c>
      <c r="F12336" s="0" t="n">
        <v>21.88</v>
      </c>
      <c r="M12336" s="4" t="n">
        <v>33448</v>
      </c>
      <c r="N12336" s="0" t="str">
        <f aca="false">+IF(B12336&gt;700,IF(B12336&lt;2400,"On","Off"),"Off")</f>
        <v>On</v>
      </c>
      <c r="O12336" s="0" t="n">
        <f aca="false">+WEEKDAY(A12336,2)</f>
        <v>5</v>
      </c>
    </row>
    <row r="12337" customFormat="false" ht="12.75" hidden="false" customHeight="false" outlineLevel="0" collapsed="false">
      <c r="A12337" s="1" t="n">
        <v>36399</v>
      </c>
      <c r="B12337" s="0" t="n">
        <v>2400</v>
      </c>
      <c r="C12337" s="0" t="n">
        <v>17.45</v>
      </c>
      <c r="D12337" s="0" t="n">
        <v>17.45</v>
      </c>
      <c r="E12337" s="0" t="n">
        <v>17.45</v>
      </c>
      <c r="F12337" s="0" t="n">
        <v>17.45</v>
      </c>
      <c r="M12337" s="4" t="n">
        <v>30792</v>
      </c>
      <c r="N12337" s="0" t="str">
        <f aca="false">+IF(B12337&gt;700,IF(B12337&lt;2400,"On","Off"),"Off")</f>
        <v>Off</v>
      </c>
      <c r="O12337" s="0" t="n">
        <f aca="false">+WEEKDAY(A12337,2)</f>
        <v>5</v>
      </c>
    </row>
    <row r="12338" customFormat="false" ht="12.75" hidden="false" customHeight="false" outlineLevel="0" collapsed="false">
      <c r="A12338" s="1" t="n">
        <v>36400</v>
      </c>
      <c r="B12338" s="0" t="n">
        <v>100</v>
      </c>
      <c r="C12338" s="0" t="n">
        <v>16.62</v>
      </c>
      <c r="D12338" s="0" t="n">
        <v>16.62</v>
      </c>
      <c r="E12338" s="0" t="n">
        <v>16.62</v>
      </c>
      <c r="F12338" s="0" t="n">
        <v>16.62</v>
      </c>
      <c r="M12338" s="4" t="n">
        <v>28028</v>
      </c>
      <c r="N12338" s="0" t="str">
        <f aca="false">+IF(B12338&gt;700,IF(B12338&lt;2400,"On","Off"),"Off")</f>
        <v>Off</v>
      </c>
      <c r="O12338" s="0" t="n">
        <f aca="false">+WEEKDAY(A12338,2)</f>
        <v>6</v>
      </c>
    </row>
    <row r="12339" customFormat="false" ht="12.75" hidden="false" customHeight="false" outlineLevel="0" collapsed="false">
      <c r="A12339" s="1" t="n">
        <v>36400</v>
      </c>
      <c r="B12339" s="0" t="n">
        <v>200</v>
      </c>
      <c r="C12339" s="0" t="n">
        <v>14.11</v>
      </c>
      <c r="D12339" s="0" t="n">
        <v>14.11</v>
      </c>
      <c r="E12339" s="0" t="n">
        <v>14.11</v>
      </c>
      <c r="F12339" s="0" t="n">
        <v>14.11</v>
      </c>
      <c r="M12339" s="4" t="n">
        <v>26372</v>
      </c>
      <c r="N12339" s="0" t="str">
        <f aca="false">+IF(B12339&gt;700,IF(B12339&lt;2400,"On","Off"),"Off")</f>
        <v>Off</v>
      </c>
      <c r="O12339" s="0" t="n">
        <f aca="false">+WEEKDAY(A12339,2)</f>
        <v>6</v>
      </c>
    </row>
    <row r="12340" customFormat="false" ht="12.75" hidden="false" customHeight="false" outlineLevel="0" collapsed="false">
      <c r="A12340" s="1" t="n">
        <v>36400</v>
      </c>
      <c r="B12340" s="0" t="n">
        <v>300</v>
      </c>
      <c r="C12340" s="0" t="n">
        <v>12.83</v>
      </c>
      <c r="D12340" s="0" t="n">
        <v>12.83</v>
      </c>
      <c r="E12340" s="0" t="n">
        <v>12.83</v>
      </c>
      <c r="F12340" s="0" t="n">
        <v>12.83</v>
      </c>
      <c r="M12340" s="4" t="n">
        <v>25143</v>
      </c>
      <c r="N12340" s="0" t="str">
        <f aca="false">+IF(B12340&gt;700,IF(B12340&lt;2400,"On","Off"),"Off")</f>
        <v>Off</v>
      </c>
      <c r="O12340" s="0" t="n">
        <f aca="false">+WEEKDAY(A12340,2)</f>
        <v>6</v>
      </c>
    </row>
    <row r="12341" customFormat="false" ht="12.75" hidden="false" customHeight="false" outlineLevel="0" collapsed="false">
      <c r="A12341" s="1" t="n">
        <v>36400</v>
      </c>
      <c r="B12341" s="0" t="n">
        <v>400</v>
      </c>
      <c r="C12341" s="0" t="n">
        <v>12.1</v>
      </c>
      <c r="D12341" s="0" t="n">
        <v>12.1</v>
      </c>
      <c r="E12341" s="0" t="n">
        <v>12.1</v>
      </c>
      <c r="F12341" s="0" t="n">
        <v>12.1</v>
      </c>
      <c r="M12341" s="4" t="n">
        <v>24193</v>
      </c>
      <c r="N12341" s="0" t="str">
        <f aca="false">+IF(B12341&gt;700,IF(B12341&lt;2400,"On","Off"),"Off")</f>
        <v>Off</v>
      </c>
      <c r="O12341" s="0" t="n">
        <f aca="false">+WEEKDAY(A12341,2)</f>
        <v>6</v>
      </c>
    </row>
    <row r="12342" customFormat="false" ht="12.75" hidden="false" customHeight="false" outlineLevel="0" collapsed="false">
      <c r="A12342" s="1" t="n">
        <v>36400</v>
      </c>
      <c r="B12342" s="0" t="n">
        <v>500</v>
      </c>
      <c r="C12342" s="0" t="n">
        <v>12.8</v>
      </c>
      <c r="D12342" s="0" t="n">
        <v>12.8</v>
      </c>
      <c r="E12342" s="0" t="n">
        <v>12.8</v>
      </c>
      <c r="F12342" s="0" t="n">
        <v>12.8</v>
      </c>
      <c r="M12342" s="4" t="n">
        <v>23844</v>
      </c>
      <c r="N12342" s="0" t="str">
        <f aca="false">+IF(B12342&gt;700,IF(B12342&lt;2400,"On","Off"),"Off")</f>
        <v>Off</v>
      </c>
      <c r="O12342" s="0" t="n">
        <f aca="false">+WEEKDAY(A12342,2)</f>
        <v>6</v>
      </c>
    </row>
    <row r="12343" customFormat="false" ht="12.75" hidden="false" customHeight="false" outlineLevel="0" collapsed="false">
      <c r="A12343" s="1" t="n">
        <v>36400</v>
      </c>
      <c r="B12343" s="0" t="n">
        <v>600</v>
      </c>
      <c r="C12343" s="0" t="n">
        <v>13.23</v>
      </c>
      <c r="D12343" s="0" t="n">
        <v>13.23</v>
      </c>
      <c r="E12343" s="0" t="n">
        <v>13.23</v>
      </c>
      <c r="F12343" s="0" t="n">
        <v>13.23</v>
      </c>
      <c r="M12343" s="4" t="n">
        <v>24205</v>
      </c>
      <c r="N12343" s="0" t="str">
        <f aca="false">+IF(B12343&gt;700,IF(B12343&lt;2400,"On","Off"),"Off")</f>
        <v>Off</v>
      </c>
      <c r="O12343" s="0" t="n">
        <f aca="false">+WEEKDAY(A12343,2)</f>
        <v>6</v>
      </c>
    </row>
    <row r="12344" customFormat="false" ht="12.75" hidden="false" customHeight="false" outlineLevel="0" collapsed="false">
      <c r="A12344" s="1" t="n">
        <v>36400</v>
      </c>
      <c r="B12344" s="0" t="n">
        <v>700</v>
      </c>
      <c r="C12344" s="0" t="n">
        <v>13.08</v>
      </c>
      <c r="D12344" s="0" t="n">
        <v>13.08</v>
      </c>
      <c r="E12344" s="0" t="n">
        <v>13.08</v>
      </c>
      <c r="F12344" s="0" t="n">
        <v>13.08</v>
      </c>
      <c r="M12344" s="4" t="n">
        <v>24998</v>
      </c>
      <c r="N12344" s="0" t="str">
        <f aca="false">+IF(B12344&gt;700,IF(B12344&lt;2400,"On","Off"),"Off")</f>
        <v>Off</v>
      </c>
      <c r="O12344" s="0" t="n">
        <f aca="false">+WEEKDAY(A12344,2)</f>
        <v>6</v>
      </c>
    </row>
    <row r="12345" customFormat="false" ht="12.75" hidden="false" customHeight="false" outlineLevel="0" collapsed="false">
      <c r="A12345" s="1" t="n">
        <v>36400</v>
      </c>
      <c r="B12345" s="0" t="n">
        <v>800</v>
      </c>
      <c r="C12345" s="0" t="n">
        <v>13.56</v>
      </c>
      <c r="D12345" s="0" t="n">
        <v>13.56</v>
      </c>
      <c r="E12345" s="0" t="n">
        <v>13.56</v>
      </c>
      <c r="F12345" s="0" t="n">
        <v>13.56</v>
      </c>
      <c r="M12345" s="4" t="n">
        <v>26270</v>
      </c>
      <c r="N12345" s="0" t="str">
        <f aca="false">+IF(B12345&gt;700,IF(B12345&lt;2400,"On","Off"),"Off")</f>
        <v>On</v>
      </c>
      <c r="O12345" s="0" t="n">
        <f aca="false">+WEEKDAY(A12345,2)</f>
        <v>6</v>
      </c>
    </row>
    <row r="12346" customFormat="false" ht="12.75" hidden="false" customHeight="false" outlineLevel="0" collapsed="false">
      <c r="A12346" s="1" t="n">
        <v>36400</v>
      </c>
      <c r="B12346" s="0" t="n">
        <v>900</v>
      </c>
      <c r="C12346" s="0" t="n">
        <v>19.5</v>
      </c>
      <c r="D12346" s="0" t="n">
        <v>19.5</v>
      </c>
      <c r="E12346" s="0" t="n">
        <v>19.5</v>
      </c>
      <c r="F12346" s="0" t="n">
        <v>19.5</v>
      </c>
      <c r="M12346" s="4" t="n">
        <v>29016</v>
      </c>
      <c r="N12346" s="0" t="str">
        <f aca="false">+IF(B12346&gt;700,IF(B12346&lt;2400,"On","Off"),"Off")</f>
        <v>On</v>
      </c>
      <c r="O12346" s="0" t="n">
        <f aca="false">+WEEKDAY(A12346,2)</f>
        <v>6</v>
      </c>
    </row>
    <row r="12347" customFormat="false" ht="12.75" hidden="false" customHeight="false" outlineLevel="0" collapsed="false">
      <c r="A12347" s="1" t="n">
        <v>36400</v>
      </c>
      <c r="B12347" s="0" t="n">
        <v>1000</v>
      </c>
      <c r="C12347" s="0" t="n">
        <v>24.42</v>
      </c>
      <c r="D12347" s="0" t="n">
        <v>24.42</v>
      </c>
      <c r="E12347" s="0" t="n">
        <v>24.42</v>
      </c>
      <c r="F12347" s="0" t="n">
        <v>24.42</v>
      </c>
      <c r="M12347" s="4" t="n">
        <v>31681</v>
      </c>
      <c r="N12347" s="0" t="str">
        <f aca="false">+IF(B12347&gt;700,IF(B12347&lt;2400,"On","Off"),"Off")</f>
        <v>On</v>
      </c>
      <c r="O12347" s="0" t="n">
        <f aca="false">+WEEKDAY(A12347,2)</f>
        <v>6</v>
      </c>
    </row>
    <row r="12348" customFormat="false" ht="12.75" hidden="false" customHeight="false" outlineLevel="0" collapsed="false">
      <c r="A12348" s="1" t="n">
        <v>36400</v>
      </c>
      <c r="B12348" s="0" t="n">
        <v>1100</v>
      </c>
      <c r="C12348" s="0" t="n">
        <v>33.23</v>
      </c>
      <c r="D12348" s="0" t="n">
        <v>33.23</v>
      </c>
      <c r="E12348" s="0" t="n">
        <v>33.23</v>
      </c>
      <c r="F12348" s="0" t="n">
        <v>33.23</v>
      </c>
      <c r="M12348" s="4" t="n">
        <v>34220</v>
      </c>
      <c r="N12348" s="0" t="str">
        <f aca="false">+IF(B12348&gt;700,IF(B12348&lt;2400,"On","Off"),"Off")</f>
        <v>On</v>
      </c>
      <c r="O12348" s="0" t="n">
        <f aca="false">+WEEKDAY(A12348,2)</f>
        <v>6</v>
      </c>
    </row>
    <row r="12349" customFormat="false" ht="12.75" hidden="false" customHeight="false" outlineLevel="0" collapsed="false">
      <c r="A12349" s="1" t="n">
        <v>36400</v>
      </c>
      <c r="B12349" s="0" t="n">
        <v>1200</v>
      </c>
      <c r="C12349" s="0" t="n">
        <v>34.5</v>
      </c>
      <c r="D12349" s="0" t="n">
        <v>34.5</v>
      </c>
      <c r="E12349" s="0" t="n">
        <v>34.5</v>
      </c>
      <c r="F12349" s="0" t="n">
        <v>34.5</v>
      </c>
      <c r="M12349" s="4" t="n">
        <v>35853</v>
      </c>
      <c r="N12349" s="0" t="str">
        <f aca="false">+IF(B12349&gt;700,IF(B12349&lt;2400,"On","Off"),"Off")</f>
        <v>On</v>
      </c>
      <c r="O12349" s="0" t="n">
        <f aca="false">+WEEKDAY(A12349,2)</f>
        <v>6</v>
      </c>
    </row>
    <row r="12350" customFormat="false" ht="12.75" hidden="false" customHeight="false" outlineLevel="0" collapsed="false">
      <c r="A12350" s="1" t="n">
        <v>36400</v>
      </c>
      <c r="B12350" s="0" t="n">
        <v>1300</v>
      </c>
      <c r="C12350" s="0" t="n">
        <v>36.54</v>
      </c>
      <c r="D12350" s="0" t="n">
        <v>36.54</v>
      </c>
      <c r="E12350" s="0" t="n">
        <v>36.54</v>
      </c>
      <c r="F12350" s="0" t="n">
        <v>36.54</v>
      </c>
      <c r="M12350" s="4" t="n">
        <v>36852</v>
      </c>
      <c r="N12350" s="0" t="str">
        <f aca="false">+IF(B12350&gt;700,IF(B12350&lt;2400,"On","Off"),"Off")</f>
        <v>On</v>
      </c>
      <c r="O12350" s="0" t="n">
        <f aca="false">+WEEKDAY(A12350,2)</f>
        <v>6</v>
      </c>
    </row>
    <row r="12351" customFormat="false" ht="12.75" hidden="false" customHeight="false" outlineLevel="0" collapsed="false">
      <c r="A12351" s="1" t="n">
        <v>36400</v>
      </c>
      <c r="B12351" s="0" t="n">
        <v>1400</v>
      </c>
      <c r="C12351" s="0" t="n">
        <v>45.59</v>
      </c>
      <c r="D12351" s="0" t="n">
        <v>45.59</v>
      </c>
      <c r="E12351" s="0" t="n">
        <v>45.59</v>
      </c>
      <c r="F12351" s="0" t="n">
        <v>45.59</v>
      </c>
      <c r="M12351" s="4" t="n">
        <v>37659</v>
      </c>
      <c r="N12351" s="0" t="str">
        <f aca="false">+IF(B12351&gt;700,IF(B12351&lt;2400,"On","Off"),"Off")</f>
        <v>On</v>
      </c>
      <c r="O12351" s="0" t="n">
        <f aca="false">+WEEKDAY(A12351,2)</f>
        <v>6</v>
      </c>
    </row>
    <row r="12352" customFormat="false" ht="12.75" hidden="false" customHeight="false" outlineLevel="0" collapsed="false">
      <c r="A12352" s="1" t="n">
        <v>36400</v>
      </c>
      <c r="B12352" s="0" t="n">
        <v>1500</v>
      </c>
      <c r="C12352" s="0" t="n">
        <v>48.28</v>
      </c>
      <c r="D12352" s="0" t="n">
        <v>52.73</v>
      </c>
      <c r="E12352" s="0" t="n">
        <v>57.65</v>
      </c>
      <c r="F12352" s="0" t="n">
        <v>48.28</v>
      </c>
      <c r="M12352" s="4" t="n">
        <v>38244</v>
      </c>
      <c r="N12352" s="0" t="str">
        <f aca="false">+IF(B12352&gt;700,IF(B12352&lt;2400,"On","Off"),"Off")</f>
        <v>On</v>
      </c>
      <c r="O12352" s="0" t="n">
        <f aca="false">+WEEKDAY(A12352,2)</f>
        <v>6</v>
      </c>
    </row>
    <row r="12353" customFormat="false" ht="12.75" hidden="false" customHeight="false" outlineLevel="0" collapsed="false">
      <c r="A12353" s="1" t="n">
        <v>36400</v>
      </c>
      <c r="B12353" s="0" t="n">
        <v>1600</v>
      </c>
      <c r="C12353" s="0" t="n">
        <v>52.35</v>
      </c>
      <c r="D12353" s="0" t="n">
        <v>55.03</v>
      </c>
      <c r="E12353" s="0" t="n">
        <v>58</v>
      </c>
      <c r="F12353" s="0" t="n">
        <v>52.35</v>
      </c>
      <c r="M12353" s="4" t="n">
        <v>38682</v>
      </c>
      <c r="N12353" s="0" t="str">
        <f aca="false">+IF(B12353&gt;700,IF(B12353&lt;2400,"On","Off"),"Off")</f>
        <v>On</v>
      </c>
      <c r="O12353" s="0" t="n">
        <f aca="false">+WEEKDAY(A12353,2)</f>
        <v>6</v>
      </c>
    </row>
    <row r="12354" customFormat="false" ht="12.75" hidden="false" customHeight="false" outlineLevel="0" collapsed="false">
      <c r="A12354" s="1" t="n">
        <v>36400</v>
      </c>
      <c r="B12354" s="0" t="n">
        <v>1700</v>
      </c>
      <c r="C12354" s="0" t="n">
        <v>68.83</v>
      </c>
      <c r="D12354" s="0" t="n">
        <v>68.83</v>
      </c>
      <c r="E12354" s="0" t="n">
        <v>68.83</v>
      </c>
      <c r="F12354" s="0" t="n">
        <v>68.83</v>
      </c>
      <c r="M12354" s="4" t="n">
        <v>39114</v>
      </c>
      <c r="N12354" s="0" t="str">
        <f aca="false">+IF(B12354&gt;700,IF(B12354&lt;2400,"On","Off"),"Off")</f>
        <v>On</v>
      </c>
      <c r="O12354" s="0" t="n">
        <f aca="false">+WEEKDAY(A12354,2)</f>
        <v>6</v>
      </c>
    </row>
    <row r="12355" customFormat="false" ht="12.75" hidden="false" customHeight="false" outlineLevel="0" collapsed="false">
      <c r="A12355" s="1" t="n">
        <v>36400</v>
      </c>
      <c r="B12355" s="0" t="n">
        <v>1800</v>
      </c>
      <c r="C12355" s="0" t="n">
        <v>69.32</v>
      </c>
      <c r="D12355" s="0" t="n">
        <v>69.32</v>
      </c>
      <c r="E12355" s="0" t="n">
        <v>69.32</v>
      </c>
      <c r="F12355" s="0" t="n">
        <v>69.32</v>
      </c>
      <c r="M12355" s="4" t="n">
        <v>38980</v>
      </c>
      <c r="N12355" s="0" t="str">
        <f aca="false">+IF(B12355&gt;700,IF(B12355&lt;2400,"On","Off"),"Off")</f>
        <v>On</v>
      </c>
      <c r="O12355" s="0" t="n">
        <f aca="false">+WEEKDAY(A12355,2)</f>
        <v>6</v>
      </c>
    </row>
    <row r="12356" customFormat="false" ht="12.75" hidden="false" customHeight="false" outlineLevel="0" collapsed="false">
      <c r="A12356" s="1" t="n">
        <v>36400</v>
      </c>
      <c r="B12356" s="0" t="n">
        <v>1900</v>
      </c>
      <c r="C12356" s="0" t="n">
        <v>39.37</v>
      </c>
      <c r="D12356" s="0" t="n">
        <v>48.52</v>
      </c>
      <c r="E12356" s="0" t="n">
        <v>58.66</v>
      </c>
      <c r="F12356" s="0" t="n">
        <v>39.37</v>
      </c>
      <c r="M12356" s="4" t="n">
        <v>37967</v>
      </c>
      <c r="N12356" s="0" t="str">
        <f aca="false">+IF(B12356&gt;700,IF(B12356&lt;2400,"On","Off"),"Off")</f>
        <v>On</v>
      </c>
      <c r="O12356" s="0" t="n">
        <f aca="false">+WEEKDAY(A12356,2)</f>
        <v>6</v>
      </c>
    </row>
    <row r="12357" customFormat="false" ht="12.75" hidden="false" customHeight="false" outlineLevel="0" collapsed="false">
      <c r="A12357" s="1" t="n">
        <v>36400</v>
      </c>
      <c r="B12357" s="0" t="n">
        <v>2000</v>
      </c>
      <c r="C12357" s="0" t="n">
        <v>31.8</v>
      </c>
      <c r="D12357" s="0" t="n">
        <v>44.23</v>
      </c>
      <c r="E12357" s="0" t="n">
        <v>58</v>
      </c>
      <c r="F12357" s="0" t="n">
        <v>31.8</v>
      </c>
      <c r="M12357" s="4" t="n">
        <v>36816</v>
      </c>
      <c r="N12357" s="0" t="str">
        <f aca="false">+IF(B12357&gt;700,IF(B12357&lt;2400,"On","Off"),"Off")</f>
        <v>On</v>
      </c>
      <c r="O12357" s="0" t="n">
        <f aca="false">+WEEKDAY(A12357,2)</f>
        <v>6</v>
      </c>
    </row>
    <row r="12358" customFormat="false" ht="12.75" hidden="false" customHeight="false" outlineLevel="0" collapsed="false">
      <c r="A12358" s="1" t="n">
        <v>36400</v>
      </c>
      <c r="B12358" s="0" t="n">
        <v>2100</v>
      </c>
      <c r="C12358" s="0" t="n">
        <v>53.75</v>
      </c>
      <c r="D12358" s="0" t="n">
        <v>56.71</v>
      </c>
      <c r="E12358" s="0" t="n">
        <v>59.98</v>
      </c>
      <c r="F12358" s="0" t="n">
        <v>53.75</v>
      </c>
      <c r="M12358" s="4" t="n">
        <v>37147</v>
      </c>
      <c r="N12358" s="0" t="str">
        <f aca="false">+IF(B12358&gt;700,IF(B12358&lt;2400,"On","Off"),"Off")</f>
        <v>On</v>
      </c>
      <c r="O12358" s="0" t="n">
        <f aca="false">+WEEKDAY(A12358,2)</f>
        <v>6</v>
      </c>
    </row>
    <row r="12359" customFormat="false" ht="12.75" hidden="false" customHeight="false" outlineLevel="0" collapsed="false">
      <c r="A12359" s="1" t="n">
        <v>36400</v>
      </c>
      <c r="B12359" s="0" t="n">
        <v>2200</v>
      </c>
      <c r="C12359" s="0" t="n">
        <v>34.75</v>
      </c>
      <c r="D12359" s="0" t="n">
        <v>45.78</v>
      </c>
      <c r="E12359" s="0" t="n">
        <v>58</v>
      </c>
      <c r="F12359" s="0" t="n">
        <v>34.75</v>
      </c>
      <c r="M12359" s="4" t="n">
        <v>35825</v>
      </c>
      <c r="N12359" s="0" t="str">
        <f aca="false">+IF(B12359&gt;700,IF(B12359&lt;2400,"On","Off"),"Off")</f>
        <v>On</v>
      </c>
      <c r="O12359" s="0" t="n">
        <f aca="false">+WEEKDAY(A12359,2)</f>
        <v>6</v>
      </c>
    </row>
    <row r="12360" customFormat="false" ht="12.75" hidden="false" customHeight="false" outlineLevel="0" collapsed="false">
      <c r="A12360" s="1" t="n">
        <v>36400</v>
      </c>
      <c r="B12360" s="0" t="n">
        <v>2300</v>
      </c>
      <c r="C12360" s="0" t="n">
        <v>29.12</v>
      </c>
      <c r="D12360" s="0" t="n">
        <v>29.12</v>
      </c>
      <c r="E12360" s="0" t="n">
        <v>29.12</v>
      </c>
      <c r="F12360" s="0" t="n">
        <v>29.12</v>
      </c>
      <c r="M12360" s="4" t="n">
        <v>33508</v>
      </c>
      <c r="N12360" s="0" t="str">
        <f aca="false">+IF(B12360&gt;700,IF(B12360&lt;2400,"On","Off"),"Off")</f>
        <v>On</v>
      </c>
      <c r="O12360" s="0" t="n">
        <f aca="false">+WEEKDAY(A12360,2)</f>
        <v>6</v>
      </c>
    </row>
    <row r="12361" customFormat="false" ht="12.75" hidden="false" customHeight="false" outlineLevel="0" collapsed="false">
      <c r="A12361" s="1" t="n">
        <v>36400</v>
      </c>
      <c r="B12361" s="0" t="n">
        <v>2400</v>
      </c>
      <c r="C12361" s="0" t="n">
        <v>25.32</v>
      </c>
      <c r="D12361" s="0" t="n">
        <v>25.32</v>
      </c>
      <c r="E12361" s="0" t="n">
        <v>25.32</v>
      </c>
      <c r="F12361" s="0" t="n">
        <v>25.32</v>
      </c>
      <c r="M12361" s="4" t="n">
        <v>30840</v>
      </c>
      <c r="N12361" s="0" t="str">
        <f aca="false">+IF(B12361&gt;700,IF(B12361&lt;2400,"On","Off"),"Off")</f>
        <v>Off</v>
      </c>
      <c r="O12361" s="0" t="n">
        <f aca="false">+WEEKDAY(A12361,2)</f>
        <v>6</v>
      </c>
    </row>
    <row r="12362" customFormat="false" ht="12.75" hidden="false" customHeight="false" outlineLevel="0" collapsed="false">
      <c r="A12362" s="1" t="n">
        <v>36401</v>
      </c>
      <c r="B12362" s="0" t="n">
        <v>100</v>
      </c>
      <c r="C12362" s="0" t="n">
        <v>18.1</v>
      </c>
      <c r="D12362" s="0" t="n">
        <v>18.1</v>
      </c>
      <c r="E12362" s="0" t="n">
        <v>18.1</v>
      </c>
      <c r="F12362" s="0" t="n">
        <v>18.1</v>
      </c>
      <c r="M12362" s="4" t="n">
        <v>28372</v>
      </c>
      <c r="N12362" s="0" t="str">
        <f aca="false">+IF(B12362&gt;700,IF(B12362&lt;2400,"On","Off"),"Off")</f>
        <v>Off</v>
      </c>
      <c r="O12362" s="0" t="n">
        <f aca="false">+WEEKDAY(A12362,2)</f>
        <v>7</v>
      </c>
    </row>
    <row r="12363" customFormat="false" ht="12.75" hidden="false" customHeight="false" outlineLevel="0" collapsed="false">
      <c r="A12363" s="1" t="n">
        <v>36401</v>
      </c>
      <c r="B12363" s="0" t="n">
        <v>200</v>
      </c>
      <c r="C12363" s="0" t="n">
        <v>18.24</v>
      </c>
      <c r="D12363" s="0" t="n">
        <v>18.24</v>
      </c>
      <c r="E12363" s="0" t="n">
        <v>18.24</v>
      </c>
      <c r="F12363" s="0" t="n">
        <v>18.24</v>
      </c>
      <c r="M12363" s="4" t="n">
        <v>26654</v>
      </c>
      <c r="N12363" s="0" t="str">
        <f aca="false">+IF(B12363&gt;700,IF(B12363&lt;2400,"On","Off"),"Off")</f>
        <v>Off</v>
      </c>
      <c r="O12363" s="0" t="n">
        <f aca="false">+WEEKDAY(A12363,2)</f>
        <v>7</v>
      </c>
    </row>
    <row r="12364" customFormat="false" ht="12.75" hidden="false" customHeight="false" outlineLevel="0" collapsed="false">
      <c r="A12364" s="1" t="n">
        <v>36401</v>
      </c>
      <c r="B12364" s="0" t="n">
        <v>300</v>
      </c>
      <c r="C12364" s="0" t="n">
        <v>18</v>
      </c>
      <c r="D12364" s="0" t="n">
        <v>18</v>
      </c>
      <c r="E12364" s="0" t="n">
        <v>18</v>
      </c>
      <c r="F12364" s="0" t="n">
        <v>18</v>
      </c>
      <c r="M12364" s="4" t="n">
        <v>26251</v>
      </c>
      <c r="N12364" s="0" t="str">
        <f aca="false">+IF(B12364&gt;700,IF(B12364&lt;2400,"On","Off"),"Off")</f>
        <v>Off</v>
      </c>
      <c r="O12364" s="0" t="n">
        <f aca="false">+WEEKDAY(A12364,2)</f>
        <v>7</v>
      </c>
    </row>
    <row r="12365" customFormat="false" ht="12.75" hidden="false" customHeight="false" outlineLevel="0" collapsed="false">
      <c r="A12365" s="1" t="n">
        <v>36401</v>
      </c>
      <c r="B12365" s="0" t="n">
        <v>400</v>
      </c>
      <c r="C12365" s="0" t="n">
        <v>16.09</v>
      </c>
      <c r="D12365" s="0" t="n">
        <v>16.09</v>
      </c>
      <c r="E12365" s="0" t="n">
        <v>16.09</v>
      </c>
      <c r="F12365" s="0" t="n">
        <v>16.09</v>
      </c>
      <c r="M12365" s="4" t="n">
        <v>26253</v>
      </c>
      <c r="N12365" s="0" t="str">
        <f aca="false">+IF(B12365&gt;700,IF(B12365&lt;2400,"On","Off"),"Off")</f>
        <v>Off</v>
      </c>
      <c r="O12365" s="0" t="n">
        <f aca="false">+WEEKDAY(A12365,2)</f>
        <v>7</v>
      </c>
    </row>
    <row r="12366" customFormat="false" ht="12.75" hidden="false" customHeight="false" outlineLevel="0" collapsed="false">
      <c r="A12366" s="1" t="n">
        <v>36401</v>
      </c>
      <c r="B12366" s="0" t="n">
        <v>500</v>
      </c>
      <c r="C12366" s="0" t="n">
        <v>15.08</v>
      </c>
      <c r="D12366" s="0" t="n">
        <v>15.08</v>
      </c>
      <c r="E12366" s="0" t="n">
        <v>15.08</v>
      </c>
      <c r="F12366" s="0" t="n">
        <v>15.08</v>
      </c>
      <c r="M12366" s="4" t="n">
        <v>26253</v>
      </c>
      <c r="N12366" s="0" t="str">
        <f aca="false">+IF(B12366&gt;700,IF(B12366&lt;2400,"On","Off"),"Off")</f>
        <v>Off</v>
      </c>
      <c r="O12366" s="0" t="n">
        <f aca="false">+WEEKDAY(A12366,2)</f>
        <v>7</v>
      </c>
    </row>
    <row r="12367" customFormat="false" ht="12.75" hidden="false" customHeight="false" outlineLevel="0" collapsed="false">
      <c r="A12367" s="1" t="n">
        <v>36401</v>
      </c>
      <c r="B12367" s="0" t="n">
        <v>600</v>
      </c>
      <c r="C12367" s="0" t="n">
        <v>14.44</v>
      </c>
      <c r="D12367" s="0" t="n">
        <v>14.44</v>
      </c>
      <c r="E12367" s="0" t="n">
        <v>14.44</v>
      </c>
      <c r="F12367" s="0" t="n">
        <v>14.44</v>
      </c>
      <c r="M12367" s="4" t="n">
        <v>25269</v>
      </c>
      <c r="N12367" s="0" t="str">
        <f aca="false">+IF(B12367&gt;700,IF(B12367&lt;2400,"On","Off"),"Off")</f>
        <v>Off</v>
      </c>
      <c r="O12367" s="0" t="n">
        <f aca="false">+WEEKDAY(A12367,2)</f>
        <v>7</v>
      </c>
    </row>
    <row r="12368" customFormat="false" ht="12.75" hidden="false" customHeight="false" outlineLevel="0" collapsed="false">
      <c r="A12368" s="1" t="n">
        <v>36401</v>
      </c>
      <c r="B12368" s="0" t="n">
        <v>700</v>
      </c>
      <c r="C12368" s="0" t="n">
        <v>14.48</v>
      </c>
      <c r="D12368" s="0" t="n">
        <v>14.48</v>
      </c>
      <c r="E12368" s="0" t="n">
        <v>14.48</v>
      </c>
      <c r="F12368" s="0" t="n">
        <v>14.48</v>
      </c>
      <c r="M12368" s="4" t="n">
        <v>24473</v>
      </c>
      <c r="N12368" s="0" t="str">
        <f aca="false">+IF(B12368&gt;700,IF(B12368&lt;2400,"On","Off"),"Off")</f>
        <v>Off</v>
      </c>
      <c r="O12368" s="0" t="n">
        <f aca="false">+WEEKDAY(A12368,2)</f>
        <v>7</v>
      </c>
    </row>
    <row r="12369" customFormat="false" ht="12.75" hidden="false" customHeight="false" outlineLevel="0" collapsed="false">
      <c r="A12369" s="1" t="n">
        <v>36401</v>
      </c>
      <c r="B12369" s="0" t="n">
        <v>800</v>
      </c>
      <c r="C12369" s="0" t="n">
        <v>14.32</v>
      </c>
      <c r="D12369" s="0" t="n">
        <v>14.32</v>
      </c>
      <c r="E12369" s="0" t="n">
        <v>14.32</v>
      </c>
      <c r="F12369" s="0" t="n">
        <v>14.32</v>
      </c>
      <c r="M12369" s="4" t="n">
        <v>25320</v>
      </c>
      <c r="N12369" s="0" t="str">
        <f aca="false">+IF(B12369&gt;700,IF(B12369&lt;2400,"On","Off"),"Off")</f>
        <v>On</v>
      </c>
      <c r="O12369" s="0" t="n">
        <f aca="false">+WEEKDAY(A12369,2)</f>
        <v>7</v>
      </c>
    </row>
    <row r="12370" customFormat="false" ht="12.75" hidden="false" customHeight="false" outlineLevel="0" collapsed="false">
      <c r="A12370" s="1" t="n">
        <v>36401</v>
      </c>
      <c r="B12370" s="0" t="n">
        <v>900</v>
      </c>
      <c r="C12370" s="0" t="n">
        <v>24.58</v>
      </c>
      <c r="D12370" s="0" t="n">
        <v>24.58</v>
      </c>
      <c r="E12370" s="0" t="n">
        <v>24.58</v>
      </c>
      <c r="F12370" s="0" t="n">
        <v>24.58</v>
      </c>
      <c r="M12370" s="4" t="n">
        <v>27403</v>
      </c>
      <c r="N12370" s="0" t="str">
        <f aca="false">+IF(B12370&gt;700,IF(B12370&lt;2400,"On","Off"),"Off")</f>
        <v>On</v>
      </c>
      <c r="O12370" s="0" t="n">
        <f aca="false">+WEEKDAY(A12370,2)</f>
        <v>7</v>
      </c>
    </row>
    <row r="12371" customFormat="false" ht="12.75" hidden="false" customHeight="false" outlineLevel="0" collapsed="false">
      <c r="A12371" s="1" t="n">
        <v>36401</v>
      </c>
      <c r="B12371" s="0" t="n">
        <v>1000</v>
      </c>
      <c r="C12371" s="0" t="n">
        <v>25.25</v>
      </c>
      <c r="D12371" s="0" t="n">
        <v>25.2</v>
      </c>
      <c r="E12371" s="0" t="n">
        <v>25.21</v>
      </c>
      <c r="F12371" s="0" t="n">
        <v>25.36</v>
      </c>
      <c r="M12371" s="4" t="n">
        <v>30612</v>
      </c>
      <c r="N12371" s="0" t="str">
        <f aca="false">+IF(B12371&gt;700,IF(B12371&lt;2400,"On","Off"),"Off")</f>
        <v>On</v>
      </c>
      <c r="O12371" s="0" t="n">
        <f aca="false">+WEEKDAY(A12371,2)</f>
        <v>7</v>
      </c>
    </row>
    <row r="12372" customFormat="false" ht="12.75" hidden="false" customHeight="false" outlineLevel="0" collapsed="false">
      <c r="A12372" s="1" t="n">
        <v>36401</v>
      </c>
      <c r="B12372" s="0" t="n">
        <v>1100</v>
      </c>
      <c r="C12372" s="0" t="n">
        <v>37.53</v>
      </c>
      <c r="D12372" s="0" t="n">
        <v>37.48</v>
      </c>
      <c r="E12372" s="0" t="n">
        <v>37.49</v>
      </c>
      <c r="F12372" s="0" t="n">
        <v>37.66</v>
      </c>
      <c r="M12372" s="4" t="n">
        <v>33303</v>
      </c>
      <c r="N12372" s="0" t="str">
        <f aca="false">+IF(B12372&gt;700,IF(B12372&lt;2400,"On","Off"),"Off")</f>
        <v>On</v>
      </c>
      <c r="O12372" s="0" t="n">
        <f aca="false">+WEEKDAY(A12372,2)</f>
        <v>7</v>
      </c>
    </row>
    <row r="12373" customFormat="false" ht="12.75" hidden="false" customHeight="false" outlineLevel="0" collapsed="false">
      <c r="A12373" s="1" t="n">
        <v>36401</v>
      </c>
      <c r="B12373" s="0" t="n">
        <v>1200</v>
      </c>
      <c r="C12373" s="0" t="n">
        <v>49.66</v>
      </c>
      <c r="D12373" s="0" t="n">
        <v>49.66</v>
      </c>
      <c r="E12373" s="0" t="n">
        <v>49.66</v>
      </c>
      <c r="F12373" s="0" t="n">
        <v>49.66</v>
      </c>
      <c r="M12373" s="4" t="n">
        <v>35598</v>
      </c>
      <c r="N12373" s="0" t="str">
        <f aca="false">+IF(B12373&gt;700,IF(B12373&lt;2400,"On","Off"),"Off")</f>
        <v>On</v>
      </c>
      <c r="O12373" s="0" t="n">
        <f aca="false">+WEEKDAY(A12373,2)</f>
        <v>7</v>
      </c>
    </row>
    <row r="12374" customFormat="false" ht="12.75" hidden="false" customHeight="false" outlineLevel="0" collapsed="false">
      <c r="A12374" s="1" t="n">
        <v>36401</v>
      </c>
      <c r="B12374" s="0" t="n">
        <v>1300</v>
      </c>
      <c r="C12374" s="0" t="n">
        <v>54.06</v>
      </c>
      <c r="D12374" s="0" t="n">
        <v>54.06</v>
      </c>
      <c r="E12374" s="0" t="n">
        <v>54.06</v>
      </c>
      <c r="F12374" s="0" t="n">
        <v>54.06</v>
      </c>
      <c r="M12374" s="4" t="n">
        <v>37100</v>
      </c>
      <c r="N12374" s="0" t="str">
        <f aca="false">+IF(B12374&gt;700,IF(B12374&lt;2400,"On","Off"),"Off")</f>
        <v>On</v>
      </c>
      <c r="O12374" s="0" t="n">
        <f aca="false">+WEEKDAY(A12374,2)</f>
        <v>7</v>
      </c>
    </row>
    <row r="12375" customFormat="false" ht="12.75" hidden="false" customHeight="false" outlineLevel="0" collapsed="false">
      <c r="A12375" s="1" t="n">
        <v>36401</v>
      </c>
      <c r="B12375" s="0" t="n">
        <v>1400</v>
      </c>
      <c r="C12375" s="0" t="n">
        <v>56.77</v>
      </c>
      <c r="D12375" s="0" t="n">
        <v>56.73</v>
      </c>
      <c r="E12375" s="0" t="n">
        <v>56.74</v>
      </c>
      <c r="F12375" s="0" t="n">
        <v>56.83</v>
      </c>
      <c r="M12375" s="4" t="n">
        <v>37957</v>
      </c>
      <c r="N12375" s="0" t="str">
        <f aca="false">+IF(B12375&gt;700,IF(B12375&lt;2400,"On","Off"),"Off")</f>
        <v>On</v>
      </c>
      <c r="O12375" s="0" t="n">
        <f aca="false">+WEEKDAY(A12375,2)</f>
        <v>7</v>
      </c>
    </row>
    <row r="12376" customFormat="false" ht="12.75" hidden="false" customHeight="false" outlineLevel="0" collapsed="false">
      <c r="A12376" s="1" t="n">
        <v>36401</v>
      </c>
      <c r="B12376" s="0" t="n">
        <v>1500</v>
      </c>
      <c r="C12376" s="0" t="n">
        <v>34.39</v>
      </c>
      <c r="D12376" s="0" t="n">
        <v>34.15</v>
      </c>
      <c r="E12376" s="0" t="n">
        <v>34.21</v>
      </c>
      <c r="F12376" s="0" t="n">
        <v>34.93</v>
      </c>
      <c r="M12376" s="4" t="n">
        <v>38348</v>
      </c>
      <c r="N12376" s="0" t="str">
        <f aca="false">+IF(B12376&gt;700,IF(B12376&lt;2400,"On","Off"),"Off")</f>
        <v>On</v>
      </c>
      <c r="O12376" s="0" t="n">
        <f aca="false">+WEEKDAY(A12376,2)</f>
        <v>7</v>
      </c>
    </row>
    <row r="12377" customFormat="false" ht="12.75" hidden="false" customHeight="false" outlineLevel="0" collapsed="false">
      <c r="A12377" s="1" t="n">
        <v>36401</v>
      </c>
      <c r="B12377" s="0" t="n">
        <v>1600</v>
      </c>
      <c r="C12377" s="0" t="n">
        <v>39.89</v>
      </c>
      <c r="D12377" s="0" t="n">
        <v>39.66</v>
      </c>
      <c r="E12377" s="0" t="n">
        <v>39.72</v>
      </c>
      <c r="F12377" s="0" t="n">
        <v>40.38</v>
      </c>
      <c r="M12377" s="4" t="n">
        <v>38505</v>
      </c>
      <c r="N12377" s="0" t="str">
        <f aca="false">+IF(B12377&gt;700,IF(B12377&lt;2400,"On","Off"),"Off")</f>
        <v>On</v>
      </c>
      <c r="O12377" s="0" t="n">
        <f aca="false">+WEEKDAY(A12377,2)</f>
        <v>7</v>
      </c>
    </row>
    <row r="12378" customFormat="false" ht="12.75" hidden="false" customHeight="false" outlineLevel="0" collapsed="false">
      <c r="A12378" s="1" t="n">
        <v>36401</v>
      </c>
      <c r="B12378" s="0" t="n">
        <v>1700</v>
      </c>
      <c r="C12378" s="0" t="n">
        <v>63.93</v>
      </c>
      <c r="D12378" s="0" t="n">
        <v>63.93</v>
      </c>
      <c r="E12378" s="0" t="n">
        <v>63.93</v>
      </c>
      <c r="F12378" s="0" t="n">
        <v>63.93</v>
      </c>
      <c r="M12378" s="4" t="n">
        <v>38520</v>
      </c>
      <c r="N12378" s="0" t="str">
        <f aca="false">+IF(B12378&gt;700,IF(B12378&lt;2400,"On","Off"),"Off")</f>
        <v>On</v>
      </c>
      <c r="O12378" s="0" t="n">
        <f aca="false">+WEEKDAY(A12378,2)</f>
        <v>7</v>
      </c>
    </row>
    <row r="12379" customFormat="false" ht="12.75" hidden="false" customHeight="false" outlineLevel="0" collapsed="false">
      <c r="A12379" s="1" t="n">
        <v>36401</v>
      </c>
      <c r="B12379" s="0" t="n">
        <v>1800</v>
      </c>
      <c r="C12379" s="0" t="n">
        <v>35.96</v>
      </c>
      <c r="D12379" s="0" t="n">
        <v>35.92</v>
      </c>
      <c r="E12379" s="0" t="n">
        <v>35.93</v>
      </c>
      <c r="F12379" s="0" t="n">
        <v>36.02</v>
      </c>
      <c r="M12379" s="4" t="n">
        <v>38034</v>
      </c>
      <c r="N12379" s="0" t="str">
        <f aca="false">+IF(B12379&gt;700,IF(B12379&lt;2400,"On","Off"),"Off")</f>
        <v>On</v>
      </c>
      <c r="O12379" s="0" t="n">
        <f aca="false">+WEEKDAY(A12379,2)</f>
        <v>7</v>
      </c>
    </row>
    <row r="12380" customFormat="false" ht="12.75" hidden="false" customHeight="false" outlineLevel="0" collapsed="false">
      <c r="A12380" s="1" t="n">
        <v>36401</v>
      </c>
      <c r="B12380" s="0" t="n">
        <v>1900</v>
      </c>
      <c r="C12380" s="0" t="n">
        <v>18.25</v>
      </c>
      <c r="D12380" s="0" t="n">
        <v>18.25</v>
      </c>
      <c r="E12380" s="0" t="n">
        <v>18.25</v>
      </c>
      <c r="F12380" s="0" t="n">
        <v>18.25</v>
      </c>
      <c r="M12380" s="4" t="n">
        <v>36318</v>
      </c>
      <c r="N12380" s="0" t="str">
        <f aca="false">+IF(B12380&gt;700,IF(B12380&lt;2400,"On","Off"),"Off")</f>
        <v>On</v>
      </c>
      <c r="O12380" s="0" t="n">
        <f aca="false">+WEEKDAY(A12380,2)</f>
        <v>7</v>
      </c>
    </row>
    <row r="12381" customFormat="false" ht="12.75" hidden="false" customHeight="false" outlineLevel="0" collapsed="false">
      <c r="A12381" s="1" t="n">
        <v>36401</v>
      </c>
      <c r="B12381" s="0" t="n">
        <v>2000</v>
      </c>
      <c r="C12381" s="0" t="n">
        <v>19.17</v>
      </c>
      <c r="D12381" s="0" t="n">
        <v>19.17</v>
      </c>
      <c r="E12381" s="0" t="n">
        <v>19.17</v>
      </c>
      <c r="F12381" s="0" t="n">
        <v>19.17</v>
      </c>
      <c r="M12381" s="4" t="n">
        <v>34527</v>
      </c>
      <c r="N12381" s="0" t="str">
        <f aca="false">+IF(B12381&gt;700,IF(B12381&lt;2400,"On","Off"),"Off")</f>
        <v>On</v>
      </c>
      <c r="O12381" s="0" t="n">
        <f aca="false">+WEEKDAY(A12381,2)</f>
        <v>7</v>
      </c>
    </row>
    <row r="12382" customFormat="false" ht="12.75" hidden="false" customHeight="false" outlineLevel="0" collapsed="false">
      <c r="A12382" s="1" t="n">
        <v>36401</v>
      </c>
      <c r="B12382" s="0" t="n">
        <v>2100</v>
      </c>
      <c r="C12382" s="0" t="n">
        <v>31.44</v>
      </c>
      <c r="D12382" s="0" t="n">
        <v>31.44</v>
      </c>
      <c r="E12382" s="0" t="n">
        <v>31.44</v>
      </c>
      <c r="F12382" s="0" t="n">
        <v>31.44</v>
      </c>
      <c r="M12382" s="4" t="n">
        <v>34761</v>
      </c>
      <c r="N12382" s="0" t="str">
        <f aca="false">+IF(B12382&gt;700,IF(B12382&lt;2400,"On","Off"),"Off")</f>
        <v>On</v>
      </c>
      <c r="O12382" s="0" t="n">
        <f aca="false">+WEEKDAY(A12382,2)</f>
        <v>7</v>
      </c>
    </row>
    <row r="12383" customFormat="false" ht="12.75" hidden="false" customHeight="false" outlineLevel="0" collapsed="false">
      <c r="A12383" s="1" t="n">
        <v>36401</v>
      </c>
      <c r="B12383" s="0" t="n">
        <v>2200</v>
      </c>
      <c r="C12383" s="0" t="n">
        <v>22.75</v>
      </c>
      <c r="D12383" s="0" t="n">
        <v>22.75</v>
      </c>
      <c r="E12383" s="0" t="n">
        <v>22.75</v>
      </c>
      <c r="F12383" s="0" t="n">
        <v>22.75</v>
      </c>
      <c r="M12383" s="4" t="n">
        <v>32828</v>
      </c>
      <c r="N12383" s="0" t="str">
        <f aca="false">+IF(B12383&gt;700,IF(B12383&lt;2400,"On","Off"),"Off")</f>
        <v>On</v>
      </c>
      <c r="O12383" s="0" t="n">
        <f aca="false">+WEEKDAY(A12383,2)</f>
        <v>7</v>
      </c>
    </row>
    <row r="12384" customFormat="false" ht="12.75" hidden="false" customHeight="false" outlineLevel="0" collapsed="false">
      <c r="A12384" s="1" t="n">
        <v>36401</v>
      </c>
      <c r="B12384" s="0" t="n">
        <v>2300</v>
      </c>
      <c r="C12384" s="0" t="n">
        <v>17.9</v>
      </c>
      <c r="D12384" s="0" t="n">
        <v>17.9</v>
      </c>
      <c r="E12384" s="0" t="n">
        <v>17.9</v>
      </c>
      <c r="F12384" s="0" t="n">
        <v>17.9</v>
      </c>
      <c r="M12384" s="4" t="n">
        <v>30076</v>
      </c>
      <c r="N12384" s="0" t="str">
        <f aca="false">+IF(B12384&gt;700,IF(B12384&lt;2400,"On","Off"),"Off")</f>
        <v>On</v>
      </c>
      <c r="O12384" s="0" t="n">
        <f aca="false">+WEEKDAY(A12384,2)</f>
        <v>7</v>
      </c>
    </row>
    <row r="12385" customFormat="false" ht="12.75" hidden="false" customHeight="false" outlineLevel="0" collapsed="false">
      <c r="A12385" s="1" t="n">
        <v>36401</v>
      </c>
      <c r="B12385" s="0" t="n">
        <v>2400</v>
      </c>
      <c r="C12385" s="0" t="n">
        <v>14.68</v>
      </c>
      <c r="D12385" s="0" t="n">
        <v>14.68</v>
      </c>
      <c r="E12385" s="0" t="n">
        <v>14.68</v>
      </c>
      <c r="F12385" s="0" t="n">
        <v>14.68</v>
      </c>
      <c r="M12385" s="4" t="n">
        <v>26997</v>
      </c>
      <c r="N12385" s="0" t="str">
        <f aca="false">+IF(B12385&gt;700,IF(B12385&lt;2400,"On","Off"),"Off")</f>
        <v>Off</v>
      </c>
      <c r="O12385" s="0" t="n">
        <f aca="false">+WEEKDAY(A12385,2)</f>
        <v>7</v>
      </c>
    </row>
    <row r="12386" customFormat="false" ht="12.75" hidden="false" customHeight="false" outlineLevel="0" collapsed="false">
      <c r="A12386" s="1" t="n">
        <v>36402</v>
      </c>
      <c r="B12386" s="0" t="n">
        <v>100</v>
      </c>
      <c r="C12386" s="0" t="n">
        <v>11.47</v>
      </c>
      <c r="D12386" s="0" t="n">
        <v>11.47</v>
      </c>
      <c r="E12386" s="0" t="n">
        <v>11.47</v>
      </c>
      <c r="F12386" s="0" t="n">
        <v>11.47</v>
      </c>
      <c r="M12386" s="4" t="n">
        <v>24529</v>
      </c>
      <c r="N12386" s="0" t="str">
        <f aca="false">+IF(B12386&gt;700,IF(B12386&lt;2400,"On","Off"),"Off")</f>
        <v>Off</v>
      </c>
      <c r="O12386" s="0" t="n">
        <f aca="false">+WEEKDAY(A12386,2)</f>
        <v>1</v>
      </c>
    </row>
    <row r="12387" customFormat="false" ht="12.75" hidden="false" customHeight="false" outlineLevel="0" collapsed="false">
      <c r="A12387" s="1" t="n">
        <v>36402</v>
      </c>
      <c r="B12387" s="0" t="n">
        <v>200</v>
      </c>
      <c r="C12387" s="0" t="n">
        <v>12.03</v>
      </c>
      <c r="D12387" s="0" t="n">
        <v>12.03</v>
      </c>
      <c r="E12387" s="0" t="n">
        <v>12.03</v>
      </c>
      <c r="F12387" s="0" t="n">
        <v>12.03</v>
      </c>
      <c r="M12387" s="4" t="n">
        <v>23155</v>
      </c>
      <c r="N12387" s="0" t="str">
        <f aca="false">+IF(B12387&gt;700,IF(B12387&lt;2400,"On","Off"),"Off")</f>
        <v>Off</v>
      </c>
      <c r="O12387" s="0" t="n">
        <f aca="false">+WEEKDAY(A12387,2)</f>
        <v>1</v>
      </c>
    </row>
    <row r="12388" customFormat="false" ht="12.75" hidden="false" customHeight="false" outlineLevel="0" collapsed="false">
      <c r="A12388" s="1" t="n">
        <v>36402</v>
      </c>
      <c r="B12388" s="0" t="n">
        <v>300</v>
      </c>
      <c r="C12388" s="0" t="n">
        <v>10.24</v>
      </c>
      <c r="D12388" s="0" t="n">
        <v>10.24</v>
      </c>
      <c r="E12388" s="0" t="n">
        <v>10.24</v>
      </c>
      <c r="F12388" s="0" t="n">
        <v>10.24</v>
      </c>
      <c r="M12388" s="4" t="n">
        <v>22306</v>
      </c>
      <c r="N12388" s="0" t="str">
        <f aca="false">+IF(B12388&gt;700,IF(B12388&lt;2400,"On","Off"),"Off")</f>
        <v>Off</v>
      </c>
      <c r="O12388" s="0" t="n">
        <f aca="false">+WEEKDAY(A12388,2)</f>
        <v>1</v>
      </c>
    </row>
    <row r="12389" customFormat="false" ht="12.75" hidden="false" customHeight="false" outlineLevel="0" collapsed="false">
      <c r="A12389" s="1" t="n">
        <v>36402</v>
      </c>
      <c r="B12389" s="0" t="n">
        <v>400</v>
      </c>
      <c r="C12389" s="0" t="n">
        <v>10.21</v>
      </c>
      <c r="D12389" s="0" t="n">
        <v>10.21</v>
      </c>
      <c r="E12389" s="0" t="n">
        <v>10.21</v>
      </c>
      <c r="F12389" s="0" t="n">
        <v>10.21</v>
      </c>
      <c r="M12389" s="4" t="n">
        <v>21837</v>
      </c>
      <c r="N12389" s="0" t="str">
        <f aca="false">+IF(B12389&gt;700,IF(B12389&lt;2400,"On","Off"),"Off")</f>
        <v>Off</v>
      </c>
      <c r="O12389" s="0" t="n">
        <f aca="false">+WEEKDAY(A12389,2)</f>
        <v>1</v>
      </c>
    </row>
    <row r="12390" customFormat="false" ht="12.75" hidden="false" customHeight="false" outlineLevel="0" collapsed="false">
      <c r="A12390" s="1" t="n">
        <v>36402</v>
      </c>
      <c r="B12390" s="0" t="n">
        <v>500</v>
      </c>
      <c r="C12390" s="0" t="n">
        <v>10.45</v>
      </c>
      <c r="D12390" s="0" t="n">
        <v>10.45</v>
      </c>
      <c r="E12390" s="0" t="n">
        <v>10.45</v>
      </c>
      <c r="F12390" s="0" t="n">
        <v>10.45</v>
      </c>
      <c r="M12390" s="4" t="n">
        <v>21920</v>
      </c>
      <c r="N12390" s="0" t="str">
        <f aca="false">+IF(B12390&gt;700,IF(B12390&lt;2400,"On","Off"),"Off")</f>
        <v>Off</v>
      </c>
      <c r="O12390" s="0" t="n">
        <f aca="false">+WEEKDAY(A12390,2)</f>
        <v>1</v>
      </c>
    </row>
    <row r="12391" customFormat="false" ht="12.75" hidden="false" customHeight="false" outlineLevel="0" collapsed="false">
      <c r="A12391" s="1" t="n">
        <v>36402</v>
      </c>
      <c r="B12391" s="0" t="n">
        <v>600</v>
      </c>
      <c r="C12391" s="0" t="n">
        <v>13.05</v>
      </c>
      <c r="D12391" s="0" t="n">
        <v>13.05</v>
      </c>
      <c r="E12391" s="0" t="n">
        <v>13.05</v>
      </c>
      <c r="F12391" s="0" t="n">
        <v>13.05</v>
      </c>
      <c r="M12391" s="4" t="n">
        <v>23357</v>
      </c>
      <c r="N12391" s="0" t="str">
        <f aca="false">+IF(B12391&gt;700,IF(B12391&lt;2400,"On","Off"),"Off")</f>
        <v>Off</v>
      </c>
      <c r="O12391" s="0" t="n">
        <f aca="false">+WEEKDAY(A12391,2)</f>
        <v>1</v>
      </c>
    </row>
    <row r="12392" customFormat="false" ht="12.75" hidden="false" customHeight="false" outlineLevel="0" collapsed="false">
      <c r="A12392" s="1" t="n">
        <v>36402</v>
      </c>
      <c r="B12392" s="0" t="n">
        <v>700</v>
      </c>
      <c r="C12392" s="0" t="n">
        <v>15.62</v>
      </c>
      <c r="D12392" s="0" t="n">
        <v>15.62</v>
      </c>
      <c r="E12392" s="0" t="n">
        <v>15.62</v>
      </c>
      <c r="F12392" s="0" t="n">
        <v>15.62</v>
      </c>
      <c r="M12392" s="4" t="n">
        <v>25882</v>
      </c>
      <c r="N12392" s="0" t="str">
        <f aca="false">+IF(B12392&gt;700,IF(B12392&lt;2400,"On","Off"),"Off")</f>
        <v>Off</v>
      </c>
      <c r="O12392" s="0" t="n">
        <f aca="false">+WEEKDAY(A12392,2)</f>
        <v>1</v>
      </c>
    </row>
    <row r="12393" customFormat="false" ht="12.75" hidden="false" customHeight="false" outlineLevel="0" collapsed="false">
      <c r="A12393" s="1" t="n">
        <v>36402</v>
      </c>
      <c r="B12393" s="0" t="n">
        <v>800</v>
      </c>
      <c r="C12393" s="0" t="n">
        <v>13.83</v>
      </c>
      <c r="D12393" s="0" t="n">
        <v>13.83</v>
      </c>
      <c r="E12393" s="0" t="n">
        <v>13.83</v>
      </c>
      <c r="F12393" s="0" t="n">
        <v>13.83</v>
      </c>
      <c r="M12393" s="4" t="n">
        <v>27867</v>
      </c>
      <c r="N12393" s="0" t="str">
        <f aca="false">+IF(B12393&gt;700,IF(B12393&lt;2400,"On","Off"),"Off")</f>
        <v>On</v>
      </c>
      <c r="O12393" s="0" t="n">
        <f aca="false">+WEEKDAY(A12393,2)</f>
        <v>1</v>
      </c>
    </row>
    <row r="12394" customFormat="false" ht="12.75" hidden="false" customHeight="false" outlineLevel="0" collapsed="false">
      <c r="A12394" s="1" t="n">
        <v>36402</v>
      </c>
      <c r="B12394" s="0" t="n">
        <v>900</v>
      </c>
      <c r="C12394" s="0" t="n">
        <v>13.62</v>
      </c>
      <c r="D12394" s="0" t="n">
        <v>13.62</v>
      </c>
      <c r="E12394" s="0" t="n">
        <v>13.62</v>
      </c>
      <c r="F12394" s="0" t="n">
        <v>13.62</v>
      </c>
      <c r="M12394" s="4" t="n">
        <v>29394</v>
      </c>
      <c r="N12394" s="0" t="str">
        <f aca="false">+IF(B12394&gt;700,IF(B12394&lt;2400,"On","Off"),"Off")</f>
        <v>On</v>
      </c>
      <c r="O12394" s="0" t="n">
        <f aca="false">+WEEKDAY(A12394,2)</f>
        <v>1</v>
      </c>
    </row>
    <row r="12395" customFormat="false" ht="12.75" hidden="false" customHeight="false" outlineLevel="0" collapsed="false">
      <c r="A12395" s="1" t="n">
        <v>36402</v>
      </c>
      <c r="B12395" s="0" t="n">
        <v>1000</v>
      </c>
      <c r="C12395" s="0" t="n">
        <v>16.38</v>
      </c>
      <c r="D12395" s="0" t="n">
        <v>16.38</v>
      </c>
      <c r="E12395" s="0" t="n">
        <v>16.38</v>
      </c>
      <c r="F12395" s="0" t="n">
        <v>16.38</v>
      </c>
      <c r="M12395" s="4" t="n">
        <v>30313</v>
      </c>
      <c r="N12395" s="0" t="str">
        <f aca="false">+IF(B12395&gt;700,IF(B12395&lt;2400,"On","Off"),"Off")</f>
        <v>On</v>
      </c>
      <c r="O12395" s="0" t="n">
        <f aca="false">+WEEKDAY(A12395,2)</f>
        <v>1</v>
      </c>
    </row>
    <row r="12396" customFormat="false" ht="12.75" hidden="false" customHeight="false" outlineLevel="0" collapsed="false">
      <c r="A12396" s="1" t="n">
        <v>36402</v>
      </c>
      <c r="B12396" s="0" t="n">
        <v>1100</v>
      </c>
      <c r="C12396" s="0" t="n">
        <v>17</v>
      </c>
      <c r="D12396" s="0" t="n">
        <v>17</v>
      </c>
      <c r="E12396" s="0" t="n">
        <v>17</v>
      </c>
      <c r="F12396" s="0" t="n">
        <v>17</v>
      </c>
      <c r="M12396" s="4" t="n">
        <v>31234</v>
      </c>
      <c r="N12396" s="0" t="str">
        <f aca="false">+IF(B12396&gt;700,IF(B12396&lt;2400,"On","Off"),"Off")</f>
        <v>On</v>
      </c>
      <c r="O12396" s="0" t="n">
        <f aca="false">+WEEKDAY(A12396,2)</f>
        <v>1</v>
      </c>
    </row>
    <row r="12397" customFormat="false" ht="12.75" hidden="false" customHeight="false" outlineLevel="0" collapsed="false">
      <c r="A12397" s="1" t="n">
        <v>36402</v>
      </c>
      <c r="B12397" s="0" t="n">
        <v>1200</v>
      </c>
      <c r="C12397" s="0" t="n">
        <v>17.22</v>
      </c>
      <c r="D12397" s="0" t="n">
        <v>17.22</v>
      </c>
      <c r="E12397" s="0" t="n">
        <v>17.22</v>
      </c>
      <c r="F12397" s="0" t="n">
        <v>17.22</v>
      </c>
      <c r="M12397" s="4" t="n">
        <v>31486</v>
      </c>
      <c r="N12397" s="0" t="str">
        <f aca="false">+IF(B12397&gt;700,IF(B12397&lt;2400,"On","Off"),"Off")</f>
        <v>On</v>
      </c>
      <c r="O12397" s="0" t="n">
        <f aca="false">+WEEKDAY(A12397,2)</f>
        <v>1</v>
      </c>
    </row>
    <row r="12398" customFormat="false" ht="12.75" hidden="false" customHeight="false" outlineLevel="0" collapsed="false">
      <c r="A12398" s="1" t="n">
        <v>36402</v>
      </c>
      <c r="B12398" s="0" t="n">
        <v>1300</v>
      </c>
      <c r="C12398" s="0" t="n">
        <v>16.48</v>
      </c>
      <c r="D12398" s="0" t="n">
        <v>16.48</v>
      </c>
      <c r="E12398" s="0" t="n">
        <v>16.48</v>
      </c>
      <c r="F12398" s="0" t="n">
        <v>16.48</v>
      </c>
      <c r="M12398" s="4" t="n">
        <v>31652</v>
      </c>
      <c r="N12398" s="0" t="str">
        <f aca="false">+IF(B12398&gt;700,IF(B12398&lt;2400,"On","Off"),"Off")</f>
        <v>On</v>
      </c>
      <c r="O12398" s="0" t="n">
        <f aca="false">+WEEKDAY(A12398,2)</f>
        <v>1</v>
      </c>
    </row>
    <row r="12399" customFormat="false" ht="12.75" hidden="false" customHeight="false" outlineLevel="0" collapsed="false">
      <c r="A12399" s="1" t="n">
        <v>36402</v>
      </c>
      <c r="B12399" s="0" t="n">
        <v>1400</v>
      </c>
      <c r="C12399" s="0" t="n">
        <v>17.21</v>
      </c>
      <c r="D12399" s="0" t="n">
        <v>17.21</v>
      </c>
      <c r="E12399" s="0" t="n">
        <v>17.21</v>
      </c>
      <c r="F12399" s="0" t="n">
        <v>17.21</v>
      </c>
      <c r="M12399" s="4" t="n">
        <v>31859</v>
      </c>
      <c r="N12399" s="0" t="str">
        <f aca="false">+IF(B12399&gt;700,IF(B12399&lt;2400,"On","Off"),"Off")</f>
        <v>On</v>
      </c>
      <c r="O12399" s="0" t="n">
        <f aca="false">+WEEKDAY(A12399,2)</f>
        <v>1</v>
      </c>
    </row>
    <row r="12400" customFormat="false" ht="12.75" hidden="false" customHeight="false" outlineLevel="0" collapsed="false">
      <c r="A12400" s="1" t="n">
        <v>36402</v>
      </c>
      <c r="B12400" s="0" t="n">
        <v>1500</v>
      </c>
      <c r="C12400" s="0" t="n">
        <v>17.52</v>
      </c>
      <c r="D12400" s="0" t="n">
        <v>17.98</v>
      </c>
      <c r="E12400" s="0" t="n">
        <v>18.41</v>
      </c>
      <c r="F12400" s="0" t="n">
        <v>17.52</v>
      </c>
      <c r="M12400" s="4" t="n">
        <v>31625</v>
      </c>
      <c r="N12400" s="0" t="str">
        <f aca="false">+IF(B12400&gt;700,IF(B12400&lt;2400,"On","Off"),"Off")</f>
        <v>On</v>
      </c>
      <c r="O12400" s="0" t="n">
        <f aca="false">+WEEKDAY(A12400,2)</f>
        <v>1</v>
      </c>
    </row>
    <row r="12401" customFormat="false" ht="12.75" hidden="false" customHeight="false" outlineLevel="0" collapsed="false">
      <c r="A12401" s="1" t="n">
        <v>36402</v>
      </c>
      <c r="B12401" s="0" t="n">
        <v>1600</v>
      </c>
      <c r="C12401" s="0" t="n">
        <v>16.88</v>
      </c>
      <c r="D12401" s="0" t="n">
        <v>17.7</v>
      </c>
      <c r="E12401" s="0" t="n">
        <v>18.46</v>
      </c>
      <c r="F12401" s="0" t="n">
        <v>16.88</v>
      </c>
      <c r="M12401" s="4" t="n">
        <v>31376</v>
      </c>
      <c r="N12401" s="0" t="str">
        <f aca="false">+IF(B12401&gt;700,IF(B12401&lt;2400,"On","Off"),"Off")</f>
        <v>On</v>
      </c>
      <c r="O12401" s="0" t="n">
        <f aca="false">+WEEKDAY(A12401,2)</f>
        <v>1</v>
      </c>
    </row>
    <row r="12402" customFormat="false" ht="12.75" hidden="false" customHeight="false" outlineLevel="0" collapsed="false">
      <c r="A12402" s="1" t="n">
        <v>36402</v>
      </c>
      <c r="B12402" s="0" t="n">
        <v>1700</v>
      </c>
      <c r="C12402" s="0" t="n">
        <v>16</v>
      </c>
      <c r="D12402" s="0" t="n">
        <v>21.14</v>
      </c>
      <c r="E12402" s="0" t="n">
        <v>25.87</v>
      </c>
      <c r="F12402" s="0" t="n">
        <v>16</v>
      </c>
      <c r="M12402" s="4" t="n">
        <v>31162</v>
      </c>
      <c r="N12402" s="0" t="str">
        <f aca="false">+IF(B12402&gt;700,IF(B12402&lt;2400,"On","Off"),"Off")</f>
        <v>On</v>
      </c>
      <c r="O12402" s="0" t="n">
        <f aca="false">+WEEKDAY(A12402,2)</f>
        <v>1</v>
      </c>
    </row>
    <row r="12403" customFormat="false" ht="12.75" hidden="false" customHeight="false" outlineLevel="0" collapsed="false">
      <c r="A12403" s="1" t="n">
        <v>36402</v>
      </c>
      <c r="B12403" s="0" t="n">
        <v>1800</v>
      </c>
      <c r="C12403" s="0" t="n">
        <v>14.73</v>
      </c>
      <c r="D12403" s="0" t="n">
        <v>20.51</v>
      </c>
      <c r="E12403" s="0" t="n">
        <v>25.91</v>
      </c>
      <c r="F12403" s="0" t="n">
        <v>14.73</v>
      </c>
      <c r="M12403" s="4" t="n">
        <v>30619</v>
      </c>
      <c r="N12403" s="0" t="str">
        <f aca="false">+IF(B12403&gt;700,IF(B12403&lt;2400,"On","Off"),"Off")</f>
        <v>On</v>
      </c>
      <c r="O12403" s="0" t="n">
        <f aca="false">+WEEKDAY(A12403,2)</f>
        <v>1</v>
      </c>
    </row>
    <row r="12404" customFormat="false" ht="12.75" hidden="false" customHeight="false" outlineLevel="0" collapsed="false">
      <c r="A12404" s="1" t="n">
        <v>36402</v>
      </c>
      <c r="B12404" s="0" t="n">
        <v>1900</v>
      </c>
      <c r="C12404" s="0" t="n">
        <v>15.42</v>
      </c>
      <c r="D12404" s="0" t="n">
        <v>21.65</v>
      </c>
      <c r="E12404" s="0" t="n">
        <v>27.72</v>
      </c>
      <c r="F12404" s="0" t="n">
        <v>15.42</v>
      </c>
      <c r="M12404" s="4" t="n">
        <v>29854</v>
      </c>
      <c r="N12404" s="0" t="str">
        <f aca="false">+IF(B12404&gt;700,IF(B12404&lt;2400,"On","Off"),"Off")</f>
        <v>On</v>
      </c>
      <c r="O12404" s="0" t="n">
        <f aca="false">+WEEKDAY(A12404,2)</f>
        <v>1</v>
      </c>
    </row>
    <row r="12405" customFormat="false" ht="12.75" hidden="false" customHeight="false" outlineLevel="0" collapsed="false">
      <c r="A12405" s="1" t="n">
        <v>36402</v>
      </c>
      <c r="B12405" s="0" t="n">
        <v>2000</v>
      </c>
      <c r="C12405" s="0" t="n">
        <v>18.03</v>
      </c>
      <c r="D12405" s="0" t="n">
        <v>23.09</v>
      </c>
      <c r="E12405" s="0" t="n">
        <v>27.85</v>
      </c>
      <c r="F12405" s="0" t="n">
        <v>18.03</v>
      </c>
      <c r="M12405" s="4" t="n">
        <v>29840</v>
      </c>
      <c r="N12405" s="0" t="str">
        <f aca="false">+IF(B12405&gt;700,IF(B12405&lt;2400,"On","Off"),"Off")</f>
        <v>On</v>
      </c>
      <c r="O12405" s="0" t="n">
        <f aca="false">+WEEKDAY(A12405,2)</f>
        <v>1</v>
      </c>
    </row>
    <row r="12406" customFormat="false" ht="12.75" hidden="false" customHeight="false" outlineLevel="0" collapsed="false">
      <c r="A12406" s="1" t="n">
        <v>36402</v>
      </c>
      <c r="B12406" s="0" t="n">
        <v>2100</v>
      </c>
      <c r="C12406" s="0" t="n">
        <v>21.73</v>
      </c>
      <c r="D12406" s="0" t="n">
        <v>23.34</v>
      </c>
      <c r="E12406" s="0" t="n">
        <v>24.81</v>
      </c>
      <c r="F12406" s="0" t="n">
        <v>21.73</v>
      </c>
      <c r="M12406" s="4" t="n">
        <v>31019</v>
      </c>
      <c r="N12406" s="0" t="str">
        <f aca="false">+IF(B12406&gt;700,IF(B12406&lt;2400,"On","Off"),"Off")</f>
        <v>On</v>
      </c>
      <c r="O12406" s="0" t="n">
        <f aca="false">+WEEKDAY(A12406,2)</f>
        <v>1</v>
      </c>
    </row>
    <row r="12407" customFormat="false" ht="12.75" hidden="false" customHeight="false" outlineLevel="0" collapsed="false">
      <c r="A12407" s="1" t="n">
        <v>36402</v>
      </c>
      <c r="B12407" s="0" t="n">
        <v>2200</v>
      </c>
      <c r="C12407" s="0" t="n">
        <v>16.82</v>
      </c>
      <c r="D12407" s="0" t="n">
        <v>16.82</v>
      </c>
      <c r="E12407" s="0" t="n">
        <v>16.82</v>
      </c>
      <c r="F12407" s="0" t="n">
        <v>16.82</v>
      </c>
      <c r="M12407" s="4" t="n">
        <v>29867</v>
      </c>
      <c r="N12407" s="0" t="str">
        <f aca="false">+IF(B12407&gt;700,IF(B12407&lt;2400,"On","Off"),"Off")</f>
        <v>On</v>
      </c>
      <c r="O12407" s="0" t="n">
        <f aca="false">+WEEKDAY(A12407,2)</f>
        <v>1</v>
      </c>
    </row>
    <row r="12408" customFormat="false" ht="12.75" hidden="false" customHeight="false" outlineLevel="0" collapsed="false">
      <c r="A12408" s="1" t="n">
        <v>36402</v>
      </c>
      <c r="B12408" s="0" t="n">
        <v>2300</v>
      </c>
      <c r="C12408" s="0" t="n">
        <v>12.19</v>
      </c>
      <c r="D12408" s="0" t="n">
        <v>12.19</v>
      </c>
      <c r="E12408" s="0" t="n">
        <v>12.19</v>
      </c>
      <c r="F12408" s="0" t="n">
        <v>12.19</v>
      </c>
      <c r="M12408" s="4" t="n">
        <v>27455</v>
      </c>
      <c r="N12408" s="0" t="str">
        <f aca="false">+IF(B12408&gt;700,IF(B12408&lt;2400,"On","Off"),"Off")</f>
        <v>On</v>
      </c>
      <c r="O12408" s="0" t="n">
        <f aca="false">+WEEKDAY(A12408,2)</f>
        <v>1</v>
      </c>
    </row>
    <row r="12409" customFormat="false" ht="12.75" hidden="false" customHeight="false" outlineLevel="0" collapsed="false">
      <c r="A12409" s="1" t="n">
        <v>36402</v>
      </c>
      <c r="B12409" s="0" t="n">
        <v>2400</v>
      </c>
      <c r="C12409" s="0" t="n">
        <v>10.87</v>
      </c>
      <c r="D12409" s="0" t="n">
        <v>10.87</v>
      </c>
      <c r="E12409" s="0" t="n">
        <v>10.87</v>
      </c>
      <c r="F12409" s="0" t="n">
        <v>10.87</v>
      </c>
      <c r="M12409" s="4" t="n">
        <v>24663</v>
      </c>
      <c r="N12409" s="0" t="str">
        <f aca="false">+IF(B12409&gt;700,IF(B12409&lt;2400,"On","Off"),"Off")</f>
        <v>Off</v>
      </c>
      <c r="O12409" s="0" t="n">
        <f aca="false">+WEEKDAY(A12409,2)</f>
        <v>1</v>
      </c>
    </row>
    <row r="12410" customFormat="false" ht="12.75" hidden="false" customHeight="false" outlineLevel="0" collapsed="false">
      <c r="A12410" s="1" t="n">
        <v>36403</v>
      </c>
      <c r="B12410" s="0" t="n">
        <v>100</v>
      </c>
      <c r="C12410" s="0" t="n">
        <v>10.57</v>
      </c>
      <c r="D12410" s="0" t="n">
        <v>10.57</v>
      </c>
      <c r="E12410" s="0" t="n">
        <v>10.57</v>
      </c>
      <c r="F12410" s="0" t="n">
        <v>10.57</v>
      </c>
      <c r="M12410" s="4" t="n">
        <v>22581</v>
      </c>
      <c r="N12410" s="0" t="str">
        <f aca="false">+IF(B12410&gt;700,IF(B12410&lt;2400,"On","Off"),"Off")</f>
        <v>Off</v>
      </c>
      <c r="O12410" s="0" t="n">
        <f aca="false">+WEEKDAY(A12410,2)</f>
        <v>2</v>
      </c>
    </row>
    <row r="12411" customFormat="false" ht="12.75" hidden="false" customHeight="false" outlineLevel="0" collapsed="false">
      <c r="A12411" s="1" t="n">
        <v>36403</v>
      </c>
      <c r="B12411" s="0" t="n">
        <v>200</v>
      </c>
      <c r="C12411" s="0" t="n">
        <v>9.98</v>
      </c>
      <c r="D12411" s="0" t="n">
        <v>9.98</v>
      </c>
      <c r="E12411" s="0" t="n">
        <v>9.98</v>
      </c>
      <c r="F12411" s="0" t="n">
        <v>9.98</v>
      </c>
      <c r="M12411" s="4" t="n">
        <v>21579</v>
      </c>
      <c r="N12411" s="0" t="str">
        <f aca="false">+IF(B12411&gt;700,IF(B12411&lt;2400,"On","Off"),"Off")</f>
        <v>Off</v>
      </c>
      <c r="O12411" s="0" t="n">
        <f aca="false">+WEEKDAY(A12411,2)</f>
        <v>2</v>
      </c>
    </row>
    <row r="12412" customFormat="false" ht="12.75" hidden="false" customHeight="false" outlineLevel="0" collapsed="false">
      <c r="A12412" s="1" t="n">
        <v>36403</v>
      </c>
      <c r="B12412" s="0" t="n">
        <v>300</v>
      </c>
      <c r="C12412" s="0" t="n">
        <v>9.85</v>
      </c>
      <c r="D12412" s="0" t="n">
        <v>9.85</v>
      </c>
      <c r="E12412" s="0" t="n">
        <v>9.85</v>
      </c>
      <c r="F12412" s="0" t="n">
        <v>9.85</v>
      </c>
      <c r="M12412" s="4" t="n">
        <v>21025</v>
      </c>
      <c r="N12412" s="0" t="str">
        <f aca="false">+IF(B12412&gt;700,IF(B12412&lt;2400,"On","Off"),"Off")</f>
        <v>Off</v>
      </c>
      <c r="O12412" s="0" t="n">
        <f aca="false">+WEEKDAY(A12412,2)</f>
        <v>2</v>
      </c>
    </row>
    <row r="12413" customFormat="false" ht="12.75" hidden="false" customHeight="false" outlineLevel="0" collapsed="false">
      <c r="A12413" s="1" t="n">
        <v>36403</v>
      </c>
      <c r="B12413" s="0" t="n">
        <v>400</v>
      </c>
      <c r="C12413" s="0" t="n">
        <v>10.04</v>
      </c>
      <c r="D12413" s="0" t="n">
        <v>10.04</v>
      </c>
      <c r="E12413" s="0" t="n">
        <v>10.04</v>
      </c>
      <c r="F12413" s="0" t="n">
        <v>10.04</v>
      </c>
      <c r="M12413" s="4" t="n">
        <v>20744</v>
      </c>
      <c r="N12413" s="0" t="str">
        <f aca="false">+IF(B12413&gt;700,IF(B12413&lt;2400,"On","Off"),"Off")</f>
        <v>Off</v>
      </c>
      <c r="O12413" s="0" t="n">
        <f aca="false">+WEEKDAY(A12413,2)</f>
        <v>2</v>
      </c>
    </row>
    <row r="12414" customFormat="false" ht="12.75" hidden="false" customHeight="false" outlineLevel="0" collapsed="false">
      <c r="A12414" s="1" t="n">
        <v>36403</v>
      </c>
      <c r="B12414" s="0" t="n">
        <v>500</v>
      </c>
      <c r="C12414" s="0" t="n">
        <v>10.2</v>
      </c>
      <c r="D12414" s="0" t="n">
        <v>10.2</v>
      </c>
      <c r="E12414" s="0" t="n">
        <v>10.2</v>
      </c>
      <c r="F12414" s="0" t="n">
        <v>10.2</v>
      </c>
      <c r="M12414" s="4" t="n">
        <v>21013</v>
      </c>
      <c r="N12414" s="0" t="str">
        <f aca="false">+IF(B12414&gt;700,IF(B12414&lt;2400,"On","Off"),"Off")</f>
        <v>Off</v>
      </c>
      <c r="O12414" s="0" t="n">
        <f aca="false">+WEEKDAY(A12414,2)</f>
        <v>2</v>
      </c>
    </row>
    <row r="12415" customFormat="false" ht="12.75" hidden="false" customHeight="false" outlineLevel="0" collapsed="false">
      <c r="A12415" s="1" t="n">
        <v>36403</v>
      </c>
      <c r="B12415" s="0" t="n">
        <v>600</v>
      </c>
      <c r="C12415" s="0" t="n">
        <v>11.83</v>
      </c>
      <c r="D12415" s="0" t="n">
        <v>11.83</v>
      </c>
      <c r="E12415" s="0" t="n">
        <v>11.83</v>
      </c>
      <c r="F12415" s="0" t="n">
        <v>11.83</v>
      </c>
      <c r="M12415" s="4" t="n">
        <v>22414</v>
      </c>
      <c r="N12415" s="0" t="str">
        <f aca="false">+IF(B12415&gt;700,IF(B12415&lt;2400,"On","Off"),"Off")</f>
        <v>Off</v>
      </c>
      <c r="O12415" s="0" t="n">
        <f aca="false">+WEEKDAY(A12415,2)</f>
        <v>2</v>
      </c>
    </row>
    <row r="12416" customFormat="false" ht="12.75" hidden="false" customHeight="false" outlineLevel="0" collapsed="false">
      <c r="A12416" s="1" t="n">
        <v>36403</v>
      </c>
      <c r="B12416" s="0" t="n">
        <v>700</v>
      </c>
      <c r="C12416" s="0" t="n">
        <v>16</v>
      </c>
      <c r="D12416" s="0" t="n">
        <v>16</v>
      </c>
      <c r="E12416" s="0" t="n">
        <v>16</v>
      </c>
      <c r="F12416" s="0" t="n">
        <v>16</v>
      </c>
      <c r="M12416" s="4" t="n">
        <v>25602</v>
      </c>
      <c r="N12416" s="0" t="str">
        <f aca="false">+IF(B12416&gt;700,IF(B12416&lt;2400,"On","Off"),"Off")</f>
        <v>Off</v>
      </c>
      <c r="O12416" s="0" t="n">
        <f aca="false">+WEEKDAY(A12416,2)</f>
        <v>2</v>
      </c>
    </row>
    <row r="12417" customFormat="false" ht="12.75" hidden="false" customHeight="false" outlineLevel="0" collapsed="false">
      <c r="A12417" s="1" t="n">
        <v>36403</v>
      </c>
      <c r="B12417" s="0" t="n">
        <v>800</v>
      </c>
      <c r="C12417" s="0" t="n">
        <v>16.03</v>
      </c>
      <c r="D12417" s="0" t="n">
        <v>16.03</v>
      </c>
      <c r="E12417" s="0" t="n">
        <v>16.03</v>
      </c>
      <c r="F12417" s="0" t="n">
        <v>16.03</v>
      </c>
      <c r="M12417" s="4" t="n">
        <v>27770</v>
      </c>
      <c r="N12417" s="0" t="str">
        <f aca="false">+IF(B12417&gt;700,IF(B12417&lt;2400,"On","Off"),"Off")</f>
        <v>On</v>
      </c>
      <c r="O12417" s="0" t="n">
        <f aca="false">+WEEKDAY(A12417,2)</f>
        <v>2</v>
      </c>
    </row>
    <row r="12418" customFormat="false" ht="12.75" hidden="false" customHeight="false" outlineLevel="0" collapsed="false">
      <c r="A12418" s="1" t="n">
        <v>36403</v>
      </c>
      <c r="B12418" s="0" t="n">
        <v>900</v>
      </c>
      <c r="C12418" s="0" t="n">
        <v>14.92</v>
      </c>
      <c r="D12418" s="0" t="n">
        <v>14.92</v>
      </c>
      <c r="E12418" s="0" t="n">
        <v>14.92</v>
      </c>
      <c r="F12418" s="0" t="n">
        <v>14.92</v>
      </c>
      <c r="M12418" s="4" t="n">
        <v>29145</v>
      </c>
      <c r="N12418" s="0" t="str">
        <f aca="false">+IF(B12418&gt;700,IF(B12418&lt;2400,"On","Off"),"Off")</f>
        <v>On</v>
      </c>
      <c r="O12418" s="0" t="n">
        <f aca="false">+WEEKDAY(A12418,2)</f>
        <v>2</v>
      </c>
    </row>
    <row r="12419" customFormat="false" ht="12.75" hidden="false" customHeight="false" outlineLevel="0" collapsed="false">
      <c r="A12419" s="1" t="n">
        <v>36403</v>
      </c>
      <c r="B12419" s="0" t="n">
        <v>1000</v>
      </c>
      <c r="C12419" s="0" t="n">
        <v>18.11</v>
      </c>
      <c r="D12419" s="0" t="n">
        <v>18.11</v>
      </c>
      <c r="E12419" s="0" t="n">
        <v>18.11</v>
      </c>
      <c r="F12419" s="0" t="n">
        <v>18.11</v>
      </c>
      <c r="M12419" s="4" t="n">
        <v>30228</v>
      </c>
      <c r="N12419" s="0" t="str">
        <f aca="false">+IF(B12419&gt;700,IF(B12419&lt;2400,"On","Off"),"Off")</f>
        <v>On</v>
      </c>
      <c r="O12419" s="0" t="n">
        <f aca="false">+WEEKDAY(A12419,2)</f>
        <v>2</v>
      </c>
    </row>
    <row r="12420" customFormat="false" ht="12.75" hidden="false" customHeight="false" outlineLevel="0" collapsed="false">
      <c r="A12420" s="1" t="n">
        <v>36403</v>
      </c>
      <c r="B12420" s="0" t="n">
        <v>1100</v>
      </c>
      <c r="C12420" s="0" t="n">
        <v>18.25</v>
      </c>
      <c r="D12420" s="0" t="n">
        <v>18.25</v>
      </c>
      <c r="E12420" s="0" t="n">
        <v>18.25</v>
      </c>
      <c r="F12420" s="0" t="n">
        <v>18.25</v>
      </c>
      <c r="M12420" s="4" t="n">
        <v>31501</v>
      </c>
      <c r="N12420" s="0" t="str">
        <f aca="false">+IF(B12420&gt;700,IF(B12420&lt;2400,"On","Off"),"Off")</f>
        <v>On</v>
      </c>
      <c r="O12420" s="0" t="n">
        <f aca="false">+WEEKDAY(A12420,2)</f>
        <v>2</v>
      </c>
    </row>
    <row r="12421" customFormat="false" ht="12.75" hidden="false" customHeight="false" outlineLevel="0" collapsed="false">
      <c r="A12421" s="1" t="n">
        <v>36403</v>
      </c>
      <c r="B12421" s="0" t="n">
        <v>1200</v>
      </c>
      <c r="C12421" s="0" t="n">
        <v>17.52</v>
      </c>
      <c r="D12421" s="0" t="n">
        <v>17.52</v>
      </c>
      <c r="E12421" s="0" t="n">
        <v>17.52</v>
      </c>
      <c r="F12421" s="0" t="n">
        <v>17.52</v>
      </c>
      <c r="M12421" s="4" t="n">
        <v>31940</v>
      </c>
      <c r="N12421" s="0" t="str">
        <f aca="false">+IF(B12421&gt;700,IF(B12421&lt;2400,"On","Off"),"Off")</f>
        <v>On</v>
      </c>
      <c r="O12421" s="0" t="n">
        <f aca="false">+WEEKDAY(A12421,2)</f>
        <v>2</v>
      </c>
    </row>
    <row r="12422" customFormat="false" ht="12.75" hidden="false" customHeight="false" outlineLevel="0" collapsed="false">
      <c r="A12422" s="1" t="n">
        <v>36403</v>
      </c>
      <c r="B12422" s="0" t="n">
        <v>1300</v>
      </c>
      <c r="C12422" s="0" t="n">
        <v>18.07</v>
      </c>
      <c r="D12422" s="0" t="n">
        <v>18.07</v>
      </c>
      <c r="E12422" s="0" t="n">
        <v>18.07</v>
      </c>
      <c r="F12422" s="0" t="n">
        <v>18.07</v>
      </c>
      <c r="M12422" s="4" t="n">
        <v>32083</v>
      </c>
      <c r="N12422" s="0" t="str">
        <f aca="false">+IF(B12422&gt;700,IF(B12422&lt;2400,"On","Off"),"Off")</f>
        <v>On</v>
      </c>
      <c r="O12422" s="0" t="n">
        <f aca="false">+WEEKDAY(A12422,2)</f>
        <v>2</v>
      </c>
    </row>
    <row r="12423" customFormat="false" ht="12.75" hidden="false" customHeight="false" outlineLevel="0" collapsed="false">
      <c r="A12423" s="1" t="n">
        <v>36403</v>
      </c>
      <c r="B12423" s="0" t="n">
        <v>1400</v>
      </c>
      <c r="C12423" s="0" t="n">
        <v>18.71</v>
      </c>
      <c r="D12423" s="0" t="n">
        <v>18.71</v>
      </c>
      <c r="E12423" s="0" t="n">
        <v>18.71</v>
      </c>
      <c r="F12423" s="0" t="n">
        <v>18.71</v>
      </c>
      <c r="M12423" s="4" t="n">
        <v>32407</v>
      </c>
      <c r="N12423" s="0" t="str">
        <f aca="false">+IF(B12423&gt;700,IF(B12423&lt;2400,"On","Off"),"Off")</f>
        <v>On</v>
      </c>
      <c r="O12423" s="0" t="n">
        <f aca="false">+WEEKDAY(A12423,2)</f>
        <v>2</v>
      </c>
    </row>
    <row r="12424" customFormat="false" ht="12.75" hidden="false" customHeight="false" outlineLevel="0" collapsed="false">
      <c r="A12424" s="1" t="n">
        <v>36403</v>
      </c>
      <c r="B12424" s="0" t="n">
        <v>1500</v>
      </c>
      <c r="C12424" s="0" t="n">
        <v>19.2</v>
      </c>
      <c r="D12424" s="0" t="n">
        <v>19.2</v>
      </c>
      <c r="E12424" s="0" t="n">
        <v>19.2</v>
      </c>
      <c r="F12424" s="0" t="n">
        <v>19.2</v>
      </c>
      <c r="M12424" s="4" t="n">
        <v>32433</v>
      </c>
      <c r="N12424" s="0" t="str">
        <f aca="false">+IF(B12424&gt;700,IF(B12424&lt;2400,"On","Off"),"Off")</f>
        <v>On</v>
      </c>
      <c r="O12424" s="0" t="n">
        <f aca="false">+WEEKDAY(A12424,2)</f>
        <v>2</v>
      </c>
    </row>
    <row r="12425" customFormat="false" ht="12.75" hidden="false" customHeight="false" outlineLevel="0" collapsed="false">
      <c r="A12425" s="1" t="n">
        <v>36403</v>
      </c>
      <c r="B12425" s="0" t="n">
        <v>1600</v>
      </c>
      <c r="C12425" s="0" t="n">
        <v>18.28</v>
      </c>
      <c r="D12425" s="0" t="n">
        <v>18.28</v>
      </c>
      <c r="E12425" s="0" t="n">
        <v>18.28</v>
      </c>
      <c r="F12425" s="0" t="n">
        <v>18.28</v>
      </c>
      <c r="M12425" s="4" t="n">
        <v>32384</v>
      </c>
      <c r="N12425" s="0" t="str">
        <f aca="false">+IF(B12425&gt;700,IF(B12425&lt;2400,"On","Off"),"Off")</f>
        <v>On</v>
      </c>
      <c r="O12425" s="0" t="n">
        <f aca="false">+WEEKDAY(A12425,2)</f>
        <v>2</v>
      </c>
    </row>
    <row r="12426" customFormat="false" ht="12.75" hidden="false" customHeight="false" outlineLevel="0" collapsed="false">
      <c r="A12426" s="1" t="n">
        <v>36403</v>
      </c>
      <c r="B12426" s="0" t="n">
        <v>1700</v>
      </c>
      <c r="C12426" s="0" t="n">
        <v>17.42</v>
      </c>
      <c r="D12426" s="0" t="n">
        <v>17.42</v>
      </c>
      <c r="E12426" s="0" t="n">
        <v>17.42</v>
      </c>
      <c r="F12426" s="0" t="n">
        <v>17.42</v>
      </c>
      <c r="M12426" s="4" t="n">
        <v>32191</v>
      </c>
      <c r="N12426" s="0" t="str">
        <f aca="false">+IF(B12426&gt;700,IF(B12426&lt;2400,"On","Off"),"Off")</f>
        <v>On</v>
      </c>
      <c r="O12426" s="0" t="n">
        <f aca="false">+WEEKDAY(A12426,2)</f>
        <v>2</v>
      </c>
    </row>
    <row r="12427" customFormat="false" ht="12.75" hidden="false" customHeight="false" outlineLevel="0" collapsed="false">
      <c r="A12427" s="1" t="n">
        <v>36403</v>
      </c>
      <c r="B12427" s="0" t="n">
        <v>1800</v>
      </c>
      <c r="C12427" s="0" t="n">
        <v>16.71</v>
      </c>
      <c r="D12427" s="0" t="n">
        <v>16.71</v>
      </c>
      <c r="E12427" s="0" t="n">
        <v>16.71</v>
      </c>
      <c r="F12427" s="0" t="n">
        <v>16.71</v>
      </c>
      <c r="M12427" s="4" t="n">
        <v>31671</v>
      </c>
      <c r="N12427" s="0" t="str">
        <f aca="false">+IF(B12427&gt;700,IF(B12427&lt;2400,"On","Off"),"Off")</f>
        <v>On</v>
      </c>
      <c r="O12427" s="0" t="n">
        <f aca="false">+WEEKDAY(A12427,2)</f>
        <v>2</v>
      </c>
    </row>
    <row r="12428" customFormat="false" ht="12.75" hidden="false" customHeight="false" outlineLevel="0" collapsed="false">
      <c r="A12428" s="1" t="n">
        <v>36403</v>
      </c>
      <c r="B12428" s="0" t="n">
        <v>1900</v>
      </c>
      <c r="C12428" s="0" t="n">
        <v>13.58</v>
      </c>
      <c r="D12428" s="0" t="n">
        <v>13.58</v>
      </c>
      <c r="E12428" s="0" t="n">
        <v>13.58</v>
      </c>
      <c r="F12428" s="0" t="n">
        <v>13.58</v>
      </c>
      <c r="M12428" s="4" t="n">
        <v>30841</v>
      </c>
      <c r="N12428" s="0" t="str">
        <f aca="false">+IF(B12428&gt;700,IF(B12428&lt;2400,"On","Off"),"Off")</f>
        <v>On</v>
      </c>
      <c r="O12428" s="0" t="n">
        <f aca="false">+WEEKDAY(A12428,2)</f>
        <v>2</v>
      </c>
    </row>
    <row r="12429" customFormat="false" ht="12.75" hidden="false" customHeight="false" outlineLevel="0" collapsed="false">
      <c r="A12429" s="1" t="n">
        <v>36403</v>
      </c>
      <c r="B12429" s="0" t="n">
        <v>2000</v>
      </c>
      <c r="C12429" s="0" t="n">
        <v>17.05</v>
      </c>
      <c r="D12429" s="0" t="n">
        <v>17.05</v>
      </c>
      <c r="E12429" s="0" t="n">
        <v>17.05</v>
      </c>
      <c r="F12429" s="0" t="n">
        <v>17.05</v>
      </c>
      <c r="M12429" s="4" t="n">
        <v>30753</v>
      </c>
      <c r="N12429" s="0" t="str">
        <f aca="false">+IF(B12429&gt;700,IF(B12429&lt;2400,"On","Off"),"Off")</f>
        <v>On</v>
      </c>
      <c r="O12429" s="0" t="n">
        <f aca="false">+WEEKDAY(A12429,2)</f>
        <v>2</v>
      </c>
    </row>
    <row r="12430" customFormat="false" ht="12.75" hidden="false" customHeight="false" outlineLevel="0" collapsed="false">
      <c r="A12430" s="1" t="n">
        <v>36403</v>
      </c>
      <c r="B12430" s="0" t="n">
        <v>2100</v>
      </c>
      <c r="C12430" s="0" t="n">
        <v>17.95</v>
      </c>
      <c r="D12430" s="0" t="n">
        <v>17.95</v>
      </c>
      <c r="E12430" s="0" t="n">
        <v>17.95</v>
      </c>
      <c r="F12430" s="0" t="n">
        <v>17.95</v>
      </c>
      <c r="M12430" s="4" t="n">
        <v>31786</v>
      </c>
      <c r="N12430" s="0" t="str">
        <f aca="false">+IF(B12430&gt;700,IF(B12430&lt;2400,"On","Off"),"Off")</f>
        <v>On</v>
      </c>
      <c r="O12430" s="0" t="n">
        <f aca="false">+WEEKDAY(A12430,2)</f>
        <v>2</v>
      </c>
    </row>
    <row r="12431" customFormat="false" ht="12.75" hidden="false" customHeight="false" outlineLevel="0" collapsed="false">
      <c r="A12431" s="1" t="n">
        <v>36403</v>
      </c>
      <c r="B12431" s="0" t="n">
        <v>2200</v>
      </c>
      <c r="C12431" s="0" t="n">
        <v>14.77</v>
      </c>
      <c r="D12431" s="0" t="n">
        <v>14.77</v>
      </c>
      <c r="E12431" s="0" t="n">
        <v>14.77</v>
      </c>
      <c r="F12431" s="0" t="n">
        <v>14.77</v>
      </c>
      <c r="M12431" s="4" t="n">
        <v>30622</v>
      </c>
      <c r="N12431" s="0" t="str">
        <f aca="false">+IF(B12431&gt;700,IF(B12431&lt;2400,"On","Off"),"Off")</f>
        <v>On</v>
      </c>
      <c r="O12431" s="0" t="n">
        <f aca="false">+WEEKDAY(A12431,2)</f>
        <v>2</v>
      </c>
    </row>
    <row r="12432" customFormat="false" ht="12.75" hidden="false" customHeight="false" outlineLevel="0" collapsed="false">
      <c r="A12432" s="1" t="n">
        <v>36403</v>
      </c>
      <c r="B12432" s="0" t="n">
        <v>2300</v>
      </c>
      <c r="C12432" s="0" t="n">
        <v>12.17</v>
      </c>
      <c r="D12432" s="0" t="n">
        <v>12.17</v>
      </c>
      <c r="E12432" s="0" t="n">
        <v>12.17</v>
      </c>
      <c r="F12432" s="0" t="n">
        <v>12.17</v>
      </c>
      <c r="M12432" s="4" t="n">
        <v>27985</v>
      </c>
      <c r="N12432" s="0" t="str">
        <f aca="false">+IF(B12432&gt;700,IF(B12432&lt;2400,"On","Off"),"Off")</f>
        <v>On</v>
      </c>
      <c r="O12432" s="0" t="n">
        <f aca="false">+WEEKDAY(A12432,2)</f>
        <v>2</v>
      </c>
    </row>
    <row r="12433" customFormat="false" ht="12.75" hidden="false" customHeight="false" outlineLevel="0" collapsed="false">
      <c r="A12433" s="1" t="n">
        <v>36403</v>
      </c>
      <c r="B12433" s="0" t="n">
        <v>2400</v>
      </c>
      <c r="C12433" s="0" t="n">
        <v>11.45</v>
      </c>
      <c r="D12433" s="0" t="n">
        <v>11.45</v>
      </c>
      <c r="E12433" s="0" t="n">
        <v>11.45</v>
      </c>
      <c r="F12433" s="0" t="n">
        <v>11.45</v>
      </c>
      <c r="M12433" s="4" t="n">
        <v>25136</v>
      </c>
      <c r="N12433" s="0" t="str">
        <f aca="false">+IF(B12433&gt;700,IF(B12433&lt;2400,"On","Off"),"Off")</f>
        <v>Off</v>
      </c>
      <c r="O12433" s="0" t="n">
        <f aca="false">+WEEKDAY(A12433,2)</f>
        <v>2</v>
      </c>
    </row>
    <row r="12434" customFormat="false" ht="12.75" hidden="false" customHeight="false" outlineLevel="0" collapsed="false">
      <c r="A12434" s="1" t="n">
        <v>36404</v>
      </c>
      <c r="B12434" s="0" t="n">
        <v>100</v>
      </c>
      <c r="C12434" s="0" t="n">
        <v>11.57</v>
      </c>
      <c r="D12434" s="0" t="n">
        <v>11.57</v>
      </c>
      <c r="E12434" s="0" t="n">
        <v>11.57</v>
      </c>
      <c r="F12434" s="0" t="n">
        <v>11.57</v>
      </c>
      <c r="M12434" s="4" t="n">
        <v>23010</v>
      </c>
      <c r="N12434" s="0" t="str">
        <f aca="false">+IF(B12434&gt;700,IF(B12434&lt;2400,"On","Off"),"Off")</f>
        <v>Off</v>
      </c>
      <c r="O12434" s="0" t="n">
        <f aca="false">+WEEKDAY(A12434,2)</f>
        <v>3</v>
      </c>
    </row>
    <row r="12435" customFormat="false" ht="12.75" hidden="false" customHeight="false" outlineLevel="0" collapsed="false">
      <c r="A12435" s="1" t="n">
        <v>36404</v>
      </c>
      <c r="B12435" s="0" t="n">
        <v>200</v>
      </c>
      <c r="C12435" s="0" t="n">
        <v>11.35</v>
      </c>
      <c r="D12435" s="0" t="n">
        <v>11.35</v>
      </c>
      <c r="E12435" s="0" t="n">
        <v>11.35</v>
      </c>
      <c r="F12435" s="0" t="n">
        <v>11.35</v>
      </c>
      <c r="M12435" s="4" t="n">
        <v>22140</v>
      </c>
      <c r="N12435" s="0" t="str">
        <f aca="false">+IF(B12435&gt;700,IF(B12435&lt;2400,"On","Off"),"Off")</f>
        <v>Off</v>
      </c>
      <c r="O12435" s="0" t="n">
        <f aca="false">+WEEKDAY(A12435,2)</f>
        <v>3</v>
      </c>
    </row>
    <row r="12436" customFormat="false" ht="12.75" hidden="false" customHeight="false" outlineLevel="0" collapsed="false">
      <c r="A12436" s="1" t="n">
        <v>36404</v>
      </c>
      <c r="B12436" s="0" t="n">
        <v>300</v>
      </c>
      <c r="C12436" s="0" t="n">
        <v>10.52</v>
      </c>
      <c r="D12436" s="0" t="n">
        <v>10.52</v>
      </c>
      <c r="E12436" s="0" t="n">
        <v>10.52</v>
      </c>
      <c r="F12436" s="0" t="n">
        <v>10.52</v>
      </c>
      <c r="M12436" s="4" t="n">
        <v>21544</v>
      </c>
      <c r="N12436" s="0" t="str">
        <f aca="false">+IF(B12436&gt;700,IF(B12436&lt;2400,"On","Off"),"Off")</f>
        <v>Off</v>
      </c>
      <c r="O12436" s="0" t="n">
        <f aca="false">+WEEKDAY(A12436,2)</f>
        <v>3</v>
      </c>
    </row>
    <row r="12437" customFormat="false" ht="12.75" hidden="false" customHeight="false" outlineLevel="0" collapsed="false">
      <c r="A12437" s="1" t="n">
        <v>36404</v>
      </c>
      <c r="B12437" s="0" t="n">
        <v>400</v>
      </c>
      <c r="C12437" s="0" t="n">
        <v>10.7</v>
      </c>
      <c r="D12437" s="0" t="n">
        <v>10.7</v>
      </c>
      <c r="E12437" s="0" t="n">
        <v>10.7</v>
      </c>
      <c r="F12437" s="0" t="n">
        <v>10.7</v>
      </c>
      <c r="M12437" s="4" t="n">
        <v>21081</v>
      </c>
      <c r="N12437" s="0" t="str">
        <f aca="false">+IF(B12437&gt;700,IF(B12437&lt;2400,"On","Off"),"Off")</f>
        <v>Off</v>
      </c>
      <c r="O12437" s="0" t="n">
        <f aca="false">+WEEKDAY(A12437,2)</f>
        <v>3</v>
      </c>
    </row>
    <row r="12438" customFormat="false" ht="12.75" hidden="false" customHeight="false" outlineLevel="0" collapsed="false">
      <c r="A12438" s="1" t="n">
        <v>36404</v>
      </c>
      <c r="B12438" s="0" t="n">
        <v>500</v>
      </c>
      <c r="C12438" s="0" t="n">
        <v>11.2</v>
      </c>
      <c r="D12438" s="0" t="n">
        <v>11.2</v>
      </c>
      <c r="E12438" s="0" t="n">
        <v>11.2</v>
      </c>
      <c r="F12438" s="0" t="n">
        <v>11.2</v>
      </c>
      <c r="M12438" s="4" t="n">
        <v>21452</v>
      </c>
      <c r="N12438" s="0" t="str">
        <f aca="false">+IF(B12438&gt;700,IF(B12438&lt;2400,"On","Off"),"Off")</f>
        <v>Off</v>
      </c>
      <c r="O12438" s="0" t="n">
        <f aca="false">+WEEKDAY(A12438,2)</f>
        <v>3</v>
      </c>
    </row>
    <row r="12439" customFormat="false" ht="12.75" hidden="false" customHeight="false" outlineLevel="0" collapsed="false">
      <c r="A12439" s="1" t="n">
        <v>36404</v>
      </c>
      <c r="B12439" s="0" t="n">
        <v>600</v>
      </c>
      <c r="C12439" s="0" t="n">
        <v>11.82</v>
      </c>
      <c r="D12439" s="0" t="n">
        <v>11.82</v>
      </c>
      <c r="E12439" s="0" t="n">
        <v>11.82</v>
      </c>
      <c r="F12439" s="0" t="n">
        <v>11.82</v>
      </c>
      <c r="M12439" s="4" t="n">
        <v>23068</v>
      </c>
      <c r="N12439" s="0" t="str">
        <f aca="false">+IF(B12439&gt;700,IF(B12439&lt;2400,"On","Off"),"Off")</f>
        <v>Off</v>
      </c>
      <c r="O12439" s="0" t="n">
        <f aca="false">+WEEKDAY(A12439,2)</f>
        <v>3</v>
      </c>
    </row>
    <row r="12440" customFormat="false" ht="12.75" hidden="false" customHeight="false" outlineLevel="0" collapsed="false">
      <c r="A12440" s="1" t="n">
        <v>36404</v>
      </c>
      <c r="B12440" s="0" t="n">
        <v>700</v>
      </c>
      <c r="C12440" s="0" t="n">
        <v>15.52</v>
      </c>
      <c r="D12440" s="0" t="n">
        <v>15.52</v>
      </c>
      <c r="E12440" s="0" t="n">
        <v>15.52</v>
      </c>
      <c r="F12440" s="0" t="n">
        <v>15.52</v>
      </c>
      <c r="M12440" s="4" t="n">
        <v>25922</v>
      </c>
      <c r="N12440" s="0" t="str">
        <f aca="false">+IF(B12440&gt;700,IF(B12440&lt;2400,"On","Off"),"Off")</f>
        <v>Off</v>
      </c>
      <c r="O12440" s="0" t="n">
        <f aca="false">+WEEKDAY(A12440,2)</f>
        <v>3</v>
      </c>
    </row>
    <row r="12441" customFormat="false" ht="12.75" hidden="false" customHeight="false" outlineLevel="0" collapsed="false">
      <c r="A12441" s="1" t="n">
        <v>36404</v>
      </c>
      <c r="B12441" s="0" t="n">
        <v>800</v>
      </c>
      <c r="C12441" s="0" t="n">
        <v>20.88</v>
      </c>
      <c r="D12441" s="0" t="n">
        <v>20.88</v>
      </c>
      <c r="E12441" s="0" t="n">
        <v>20.88</v>
      </c>
      <c r="F12441" s="0" t="n">
        <v>20.88</v>
      </c>
      <c r="M12441" s="4" t="n">
        <v>27668</v>
      </c>
      <c r="N12441" s="0" t="str">
        <f aca="false">+IF(B12441&gt;700,IF(B12441&lt;2400,"On","Off"),"Off")</f>
        <v>On</v>
      </c>
      <c r="O12441" s="0" t="n">
        <f aca="false">+WEEKDAY(A12441,2)</f>
        <v>3</v>
      </c>
    </row>
    <row r="12442" customFormat="false" ht="12.75" hidden="false" customHeight="false" outlineLevel="0" collapsed="false">
      <c r="A12442" s="1" t="n">
        <v>36404</v>
      </c>
      <c r="B12442" s="0" t="n">
        <v>900</v>
      </c>
      <c r="C12442" s="0" t="n">
        <v>24.5</v>
      </c>
      <c r="D12442" s="0" t="n">
        <v>24.5</v>
      </c>
      <c r="E12442" s="0" t="n">
        <v>24.5</v>
      </c>
      <c r="F12442" s="0" t="n">
        <v>24.5</v>
      </c>
      <c r="M12442" s="4" t="n">
        <v>29433</v>
      </c>
      <c r="N12442" s="0" t="str">
        <f aca="false">+IF(B12442&gt;700,IF(B12442&lt;2400,"On","Off"),"Off")</f>
        <v>On</v>
      </c>
      <c r="O12442" s="0" t="n">
        <f aca="false">+WEEKDAY(A12442,2)</f>
        <v>3</v>
      </c>
    </row>
    <row r="12443" customFormat="false" ht="12.75" hidden="false" customHeight="false" outlineLevel="0" collapsed="false">
      <c r="A12443" s="1" t="n">
        <v>36404</v>
      </c>
      <c r="B12443" s="0" t="n">
        <v>1000</v>
      </c>
      <c r="C12443" s="0" t="n">
        <v>18.83</v>
      </c>
      <c r="D12443" s="0" t="n">
        <v>18.83</v>
      </c>
      <c r="E12443" s="0" t="n">
        <v>18.83</v>
      </c>
      <c r="F12443" s="0" t="n">
        <v>18.83</v>
      </c>
      <c r="M12443" s="4" t="n">
        <v>30554</v>
      </c>
      <c r="N12443" s="0" t="str">
        <f aca="false">+IF(B12443&gt;700,IF(B12443&lt;2400,"On","Off"),"Off")</f>
        <v>On</v>
      </c>
      <c r="O12443" s="0" t="n">
        <f aca="false">+WEEKDAY(A12443,2)</f>
        <v>3</v>
      </c>
    </row>
    <row r="12444" customFormat="false" ht="12.75" hidden="false" customHeight="false" outlineLevel="0" collapsed="false">
      <c r="A12444" s="1" t="n">
        <v>36404</v>
      </c>
      <c r="B12444" s="0" t="n">
        <v>1100</v>
      </c>
      <c r="C12444" s="0" t="n">
        <v>33.66</v>
      </c>
      <c r="D12444" s="0" t="n">
        <v>33.66</v>
      </c>
      <c r="E12444" s="0" t="n">
        <v>33.66</v>
      </c>
      <c r="F12444" s="0" t="n">
        <v>33.66</v>
      </c>
      <c r="M12444" s="4" t="n">
        <v>31674</v>
      </c>
      <c r="N12444" s="0" t="str">
        <f aca="false">+IF(B12444&gt;700,IF(B12444&lt;2400,"On","Off"),"Off")</f>
        <v>On</v>
      </c>
      <c r="O12444" s="0" t="n">
        <f aca="false">+WEEKDAY(A12444,2)</f>
        <v>3</v>
      </c>
    </row>
    <row r="12445" customFormat="false" ht="12.75" hidden="false" customHeight="false" outlineLevel="0" collapsed="false">
      <c r="A12445" s="1" t="n">
        <v>36404</v>
      </c>
      <c r="B12445" s="0" t="n">
        <v>1200</v>
      </c>
      <c r="C12445" s="0" t="n">
        <v>18.97</v>
      </c>
      <c r="D12445" s="0" t="n">
        <v>18.97</v>
      </c>
      <c r="E12445" s="0" t="n">
        <v>18.97</v>
      </c>
      <c r="F12445" s="0" t="n">
        <v>18.97</v>
      </c>
      <c r="M12445" s="4" t="n">
        <v>32606</v>
      </c>
      <c r="N12445" s="0" t="str">
        <f aca="false">+IF(B12445&gt;700,IF(B12445&lt;2400,"On","Off"),"Off")</f>
        <v>On</v>
      </c>
      <c r="O12445" s="0" t="n">
        <f aca="false">+WEEKDAY(A12445,2)</f>
        <v>3</v>
      </c>
    </row>
    <row r="12446" customFormat="false" ht="12.75" hidden="false" customHeight="false" outlineLevel="0" collapsed="false">
      <c r="A12446" s="1" t="n">
        <v>36404</v>
      </c>
      <c r="B12446" s="0" t="n">
        <v>1300</v>
      </c>
      <c r="C12446" s="0" t="n">
        <v>17.57</v>
      </c>
      <c r="D12446" s="0" t="n">
        <v>17.57</v>
      </c>
      <c r="E12446" s="0" t="n">
        <v>17.57</v>
      </c>
      <c r="F12446" s="0" t="n">
        <v>17.57</v>
      </c>
      <c r="M12446" s="4" t="n">
        <v>32842</v>
      </c>
      <c r="N12446" s="0" t="str">
        <f aca="false">+IF(B12446&gt;700,IF(B12446&lt;2400,"On","Off"),"Off")</f>
        <v>On</v>
      </c>
      <c r="O12446" s="0" t="n">
        <f aca="false">+WEEKDAY(A12446,2)</f>
        <v>3</v>
      </c>
    </row>
    <row r="12447" customFormat="false" ht="12.75" hidden="false" customHeight="false" outlineLevel="0" collapsed="false">
      <c r="A12447" s="1" t="n">
        <v>36404</v>
      </c>
      <c r="B12447" s="0" t="n">
        <v>1400</v>
      </c>
      <c r="C12447" s="0" t="n">
        <v>23.82</v>
      </c>
      <c r="D12447" s="0" t="n">
        <v>23.82</v>
      </c>
      <c r="E12447" s="0" t="n">
        <v>23.82</v>
      </c>
      <c r="F12447" s="0" t="n">
        <v>23.82</v>
      </c>
      <c r="M12447" s="4" t="n">
        <v>33344</v>
      </c>
      <c r="N12447" s="0" t="str">
        <f aca="false">+IF(B12447&gt;700,IF(B12447&lt;2400,"On","Off"),"Off")</f>
        <v>On</v>
      </c>
      <c r="O12447" s="0" t="n">
        <f aca="false">+WEEKDAY(A12447,2)</f>
        <v>3</v>
      </c>
    </row>
    <row r="12448" customFormat="false" ht="12.75" hidden="false" customHeight="false" outlineLevel="0" collapsed="false">
      <c r="A12448" s="1" t="n">
        <v>36404</v>
      </c>
      <c r="B12448" s="0" t="n">
        <v>1500</v>
      </c>
      <c r="C12448" s="0" t="n">
        <v>31.8</v>
      </c>
      <c r="D12448" s="0" t="n">
        <v>31.8</v>
      </c>
      <c r="E12448" s="0" t="n">
        <v>31.8</v>
      </c>
      <c r="F12448" s="0" t="n">
        <v>31.8</v>
      </c>
      <c r="M12448" s="4" t="n">
        <v>33582</v>
      </c>
      <c r="N12448" s="0" t="str">
        <f aca="false">+IF(B12448&gt;700,IF(B12448&lt;2400,"On","Off"),"Off")</f>
        <v>On</v>
      </c>
      <c r="O12448" s="0" t="n">
        <f aca="false">+WEEKDAY(A12448,2)</f>
        <v>3</v>
      </c>
    </row>
    <row r="12449" customFormat="false" ht="12.75" hidden="false" customHeight="false" outlineLevel="0" collapsed="false">
      <c r="A12449" s="1" t="n">
        <v>36404</v>
      </c>
      <c r="B12449" s="0" t="n">
        <v>1600</v>
      </c>
      <c r="C12449" s="0" t="n">
        <v>21.27</v>
      </c>
      <c r="D12449" s="0" t="n">
        <v>21.27</v>
      </c>
      <c r="E12449" s="0" t="n">
        <v>21.27</v>
      </c>
      <c r="F12449" s="0" t="n">
        <v>21.27</v>
      </c>
      <c r="M12449" s="4" t="n">
        <v>33866</v>
      </c>
      <c r="N12449" s="0" t="str">
        <f aca="false">+IF(B12449&gt;700,IF(B12449&lt;2400,"On","Off"),"Off")</f>
        <v>On</v>
      </c>
      <c r="O12449" s="0" t="n">
        <f aca="false">+WEEKDAY(A12449,2)</f>
        <v>3</v>
      </c>
    </row>
    <row r="12450" customFormat="false" ht="12.75" hidden="false" customHeight="false" outlineLevel="0" collapsed="false">
      <c r="A12450" s="1" t="n">
        <v>36404</v>
      </c>
      <c r="B12450" s="0" t="n">
        <v>1700</v>
      </c>
      <c r="C12450" s="0" t="n">
        <v>27.32</v>
      </c>
      <c r="D12450" s="0" t="n">
        <v>27.32</v>
      </c>
      <c r="E12450" s="0" t="n">
        <v>27.32</v>
      </c>
      <c r="F12450" s="0" t="n">
        <v>27.32</v>
      </c>
      <c r="M12450" s="4" t="n">
        <v>33737</v>
      </c>
      <c r="N12450" s="0" t="str">
        <f aca="false">+IF(B12450&gt;700,IF(B12450&lt;2400,"On","Off"),"Off")</f>
        <v>On</v>
      </c>
      <c r="O12450" s="0" t="n">
        <f aca="false">+WEEKDAY(A12450,2)</f>
        <v>3</v>
      </c>
    </row>
    <row r="12451" customFormat="false" ht="12.75" hidden="false" customHeight="false" outlineLevel="0" collapsed="false">
      <c r="A12451" s="1" t="n">
        <v>36404</v>
      </c>
      <c r="B12451" s="0" t="n">
        <v>1800</v>
      </c>
      <c r="C12451" s="0" t="n">
        <v>26.53</v>
      </c>
      <c r="D12451" s="0" t="n">
        <v>26.53</v>
      </c>
      <c r="E12451" s="0" t="n">
        <v>26.53</v>
      </c>
      <c r="F12451" s="0" t="n">
        <v>26.53</v>
      </c>
      <c r="M12451" s="4" t="n">
        <v>33360</v>
      </c>
      <c r="N12451" s="0" t="str">
        <f aca="false">+IF(B12451&gt;700,IF(B12451&lt;2400,"On","Off"),"Off")</f>
        <v>On</v>
      </c>
      <c r="O12451" s="0" t="n">
        <f aca="false">+WEEKDAY(A12451,2)</f>
        <v>3</v>
      </c>
    </row>
    <row r="12452" customFormat="false" ht="12.75" hidden="false" customHeight="false" outlineLevel="0" collapsed="false">
      <c r="A12452" s="1" t="n">
        <v>36404</v>
      </c>
      <c r="B12452" s="0" t="n">
        <v>1900</v>
      </c>
      <c r="C12452" s="0" t="n">
        <v>17.39</v>
      </c>
      <c r="D12452" s="0" t="n">
        <v>17.39</v>
      </c>
      <c r="E12452" s="0" t="n">
        <v>17.39</v>
      </c>
      <c r="F12452" s="0" t="n">
        <v>17.39</v>
      </c>
      <c r="M12452" s="4" t="n">
        <v>32483</v>
      </c>
      <c r="N12452" s="0" t="str">
        <f aca="false">+IF(B12452&gt;700,IF(B12452&lt;2400,"On","Off"),"Off")</f>
        <v>On</v>
      </c>
      <c r="O12452" s="0" t="n">
        <f aca="false">+WEEKDAY(A12452,2)</f>
        <v>3</v>
      </c>
    </row>
    <row r="12453" customFormat="false" ht="12.75" hidden="false" customHeight="false" outlineLevel="0" collapsed="false">
      <c r="A12453" s="1" t="n">
        <v>36404</v>
      </c>
      <c r="B12453" s="0" t="n">
        <v>2000</v>
      </c>
      <c r="C12453" s="0" t="n">
        <v>35.3</v>
      </c>
      <c r="D12453" s="0" t="n">
        <v>35.3</v>
      </c>
      <c r="E12453" s="0" t="n">
        <v>35.3</v>
      </c>
      <c r="F12453" s="0" t="n">
        <v>35.3</v>
      </c>
      <c r="M12453" s="4" t="n">
        <v>31987</v>
      </c>
      <c r="N12453" s="0" t="str">
        <f aca="false">+IF(B12453&gt;700,IF(B12453&lt;2400,"On","Off"),"Off")</f>
        <v>On</v>
      </c>
      <c r="O12453" s="0" t="n">
        <f aca="false">+WEEKDAY(A12453,2)</f>
        <v>3</v>
      </c>
    </row>
    <row r="12454" customFormat="false" ht="12.75" hidden="false" customHeight="false" outlineLevel="0" collapsed="false">
      <c r="A12454" s="1" t="n">
        <v>36404</v>
      </c>
      <c r="B12454" s="0" t="n">
        <v>2100</v>
      </c>
      <c r="C12454" s="0" t="n">
        <v>34.67</v>
      </c>
      <c r="D12454" s="0" t="n">
        <v>34.67</v>
      </c>
      <c r="E12454" s="0" t="n">
        <v>34.67</v>
      </c>
      <c r="F12454" s="0" t="n">
        <v>34.67</v>
      </c>
      <c r="M12454" s="4" t="n">
        <v>33085</v>
      </c>
      <c r="N12454" s="0" t="str">
        <f aca="false">+IF(B12454&gt;700,IF(B12454&lt;2400,"On","Off"),"Off")</f>
        <v>On</v>
      </c>
      <c r="O12454" s="0" t="n">
        <f aca="false">+WEEKDAY(A12454,2)</f>
        <v>3</v>
      </c>
    </row>
    <row r="12455" customFormat="false" ht="12.75" hidden="false" customHeight="false" outlineLevel="0" collapsed="false">
      <c r="A12455" s="1" t="n">
        <v>36404</v>
      </c>
      <c r="B12455" s="0" t="n">
        <v>2200</v>
      </c>
      <c r="C12455" s="0" t="n">
        <v>29.58</v>
      </c>
      <c r="D12455" s="0" t="n">
        <v>29.58</v>
      </c>
      <c r="E12455" s="0" t="n">
        <v>29.58</v>
      </c>
      <c r="F12455" s="0" t="n">
        <v>29.58</v>
      </c>
      <c r="M12455" s="4" t="n">
        <v>31660</v>
      </c>
      <c r="N12455" s="0" t="str">
        <f aca="false">+IF(B12455&gt;700,IF(B12455&lt;2400,"On","Off"),"Off")</f>
        <v>On</v>
      </c>
      <c r="O12455" s="0" t="n">
        <f aca="false">+WEEKDAY(A12455,2)</f>
        <v>3</v>
      </c>
    </row>
    <row r="12456" customFormat="false" ht="12.75" hidden="false" customHeight="false" outlineLevel="0" collapsed="false">
      <c r="A12456" s="1" t="n">
        <v>36404</v>
      </c>
      <c r="B12456" s="0" t="n">
        <v>2300</v>
      </c>
      <c r="C12456" s="0" t="n">
        <v>15.88</v>
      </c>
      <c r="D12456" s="0" t="n">
        <v>15.88</v>
      </c>
      <c r="E12456" s="0" t="n">
        <v>15.88</v>
      </c>
      <c r="F12456" s="0" t="n">
        <v>15.88</v>
      </c>
      <c r="M12456" s="4" t="n">
        <v>28882</v>
      </c>
      <c r="N12456" s="0" t="str">
        <f aca="false">+IF(B12456&gt;700,IF(B12456&lt;2400,"On","Off"),"Off")</f>
        <v>On</v>
      </c>
      <c r="O12456" s="0" t="n">
        <f aca="false">+WEEKDAY(A12456,2)</f>
        <v>3</v>
      </c>
    </row>
    <row r="12457" customFormat="false" ht="12.75" hidden="false" customHeight="false" outlineLevel="0" collapsed="false">
      <c r="A12457" s="1" t="n">
        <v>36404</v>
      </c>
      <c r="B12457" s="0" t="n">
        <v>2400</v>
      </c>
      <c r="C12457" s="0" t="n">
        <v>11.22</v>
      </c>
      <c r="D12457" s="0" t="n">
        <v>11.22</v>
      </c>
      <c r="E12457" s="0" t="n">
        <v>11.22</v>
      </c>
      <c r="F12457" s="0" t="n">
        <v>11.22</v>
      </c>
      <c r="M12457" s="4" t="n">
        <v>26153</v>
      </c>
      <c r="N12457" s="0" t="str">
        <f aca="false">+IF(B12457&gt;700,IF(B12457&lt;2400,"On","Off"),"Off")</f>
        <v>Off</v>
      </c>
      <c r="O12457" s="0" t="n">
        <f aca="false">+WEEKDAY(A12457,2)</f>
        <v>3</v>
      </c>
    </row>
    <row r="12458" customFormat="false" ht="12.75" hidden="false" customHeight="false" outlineLevel="0" collapsed="false">
      <c r="A12458" s="1" t="n">
        <v>36405</v>
      </c>
      <c r="B12458" s="0" t="n">
        <v>100</v>
      </c>
      <c r="C12458" s="0" t="n">
        <v>11.4</v>
      </c>
      <c r="D12458" s="0" t="n">
        <v>11.4</v>
      </c>
      <c r="E12458" s="0" t="n">
        <v>11.4</v>
      </c>
      <c r="F12458" s="0" t="n">
        <v>11.4</v>
      </c>
      <c r="M12458" s="4" t="n">
        <v>23776</v>
      </c>
      <c r="N12458" s="0" t="str">
        <f aca="false">+IF(B12458&gt;700,IF(B12458&lt;2400,"On","Off"),"Off")</f>
        <v>Off</v>
      </c>
      <c r="O12458" s="0" t="n">
        <f aca="false">+WEEKDAY(A12458,2)</f>
        <v>4</v>
      </c>
    </row>
    <row r="12459" customFormat="false" ht="12.75" hidden="false" customHeight="false" outlineLevel="0" collapsed="false">
      <c r="A12459" s="1" t="n">
        <v>36405</v>
      </c>
      <c r="B12459" s="0" t="n">
        <v>200</v>
      </c>
      <c r="C12459" s="0" t="n">
        <v>10.92</v>
      </c>
      <c r="D12459" s="0" t="n">
        <v>10.92</v>
      </c>
      <c r="E12459" s="0" t="n">
        <v>10.92</v>
      </c>
      <c r="F12459" s="0" t="n">
        <v>10.92</v>
      </c>
      <c r="M12459" s="4" t="n">
        <v>22682</v>
      </c>
      <c r="N12459" s="0" t="str">
        <f aca="false">+IF(B12459&gt;700,IF(B12459&lt;2400,"On","Off"),"Off")</f>
        <v>Off</v>
      </c>
      <c r="O12459" s="0" t="n">
        <f aca="false">+WEEKDAY(A12459,2)</f>
        <v>4</v>
      </c>
    </row>
    <row r="12460" customFormat="false" ht="12.75" hidden="false" customHeight="false" outlineLevel="0" collapsed="false">
      <c r="A12460" s="1" t="n">
        <v>36405</v>
      </c>
      <c r="B12460" s="0" t="n">
        <v>300</v>
      </c>
      <c r="C12460" s="0" t="n">
        <v>10.11</v>
      </c>
      <c r="D12460" s="0" t="n">
        <v>10.11</v>
      </c>
      <c r="E12460" s="0" t="n">
        <v>10.11</v>
      </c>
      <c r="F12460" s="0" t="n">
        <v>10.11</v>
      </c>
      <c r="M12460" s="4" t="n">
        <v>21922</v>
      </c>
      <c r="N12460" s="0" t="str">
        <f aca="false">+IF(B12460&gt;700,IF(B12460&lt;2400,"On","Off"),"Off")</f>
        <v>Off</v>
      </c>
      <c r="O12460" s="0" t="n">
        <f aca="false">+WEEKDAY(A12460,2)</f>
        <v>4</v>
      </c>
    </row>
    <row r="12461" customFormat="false" ht="12.75" hidden="false" customHeight="false" outlineLevel="0" collapsed="false">
      <c r="A12461" s="1" t="n">
        <v>36405</v>
      </c>
      <c r="B12461" s="0" t="n">
        <v>400</v>
      </c>
      <c r="C12461" s="0" t="n">
        <v>7.49</v>
      </c>
      <c r="D12461" s="0" t="n">
        <v>7.49</v>
      </c>
      <c r="E12461" s="0" t="n">
        <v>7.49</v>
      </c>
      <c r="F12461" s="0" t="n">
        <v>7.49</v>
      </c>
      <c r="M12461" s="4" t="n">
        <v>21589</v>
      </c>
      <c r="N12461" s="0" t="str">
        <f aca="false">+IF(B12461&gt;700,IF(B12461&lt;2400,"On","Off"),"Off")</f>
        <v>Off</v>
      </c>
      <c r="O12461" s="0" t="n">
        <f aca="false">+WEEKDAY(A12461,2)</f>
        <v>4</v>
      </c>
    </row>
    <row r="12462" customFormat="false" ht="12.75" hidden="false" customHeight="false" outlineLevel="0" collapsed="false">
      <c r="A12462" s="1" t="n">
        <v>36405</v>
      </c>
      <c r="B12462" s="0" t="n">
        <v>500</v>
      </c>
      <c r="C12462" s="0" t="n">
        <v>8.23</v>
      </c>
      <c r="D12462" s="0" t="n">
        <v>8.23</v>
      </c>
      <c r="E12462" s="0" t="n">
        <v>8.23</v>
      </c>
      <c r="F12462" s="0" t="n">
        <v>8.23</v>
      </c>
      <c r="M12462" s="4" t="n">
        <v>21749</v>
      </c>
      <c r="N12462" s="0" t="str">
        <f aca="false">+IF(B12462&gt;700,IF(B12462&lt;2400,"On","Off"),"Off")</f>
        <v>Off</v>
      </c>
      <c r="O12462" s="0" t="n">
        <f aca="false">+WEEKDAY(A12462,2)</f>
        <v>4</v>
      </c>
    </row>
    <row r="12463" customFormat="false" ht="12.75" hidden="false" customHeight="false" outlineLevel="0" collapsed="false">
      <c r="A12463" s="1" t="n">
        <v>36405</v>
      </c>
      <c r="B12463" s="0" t="n">
        <v>600</v>
      </c>
      <c r="C12463" s="0" t="n">
        <v>11.8</v>
      </c>
      <c r="D12463" s="0" t="n">
        <v>11.8</v>
      </c>
      <c r="E12463" s="0" t="n">
        <v>11.8</v>
      </c>
      <c r="F12463" s="0" t="n">
        <v>11.8</v>
      </c>
      <c r="M12463" s="4" t="n">
        <v>23115</v>
      </c>
      <c r="N12463" s="0" t="str">
        <f aca="false">+IF(B12463&gt;700,IF(B12463&lt;2400,"On","Off"),"Off")</f>
        <v>Off</v>
      </c>
      <c r="O12463" s="0" t="n">
        <f aca="false">+WEEKDAY(A12463,2)</f>
        <v>4</v>
      </c>
    </row>
    <row r="12464" customFormat="false" ht="12.75" hidden="false" customHeight="false" outlineLevel="0" collapsed="false">
      <c r="A12464" s="1" t="n">
        <v>36405</v>
      </c>
      <c r="B12464" s="0" t="n">
        <v>700</v>
      </c>
      <c r="C12464" s="0" t="n">
        <v>17.62</v>
      </c>
      <c r="D12464" s="0" t="n">
        <v>17.62</v>
      </c>
      <c r="E12464" s="0" t="n">
        <v>17.62</v>
      </c>
      <c r="F12464" s="0" t="n">
        <v>17.62</v>
      </c>
      <c r="M12464" s="4" t="n">
        <v>26384</v>
      </c>
      <c r="N12464" s="0" t="str">
        <f aca="false">+IF(B12464&gt;700,IF(B12464&lt;2400,"On","Off"),"Off")</f>
        <v>Off</v>
      </c>
      <c r="O12464" s="0" t="n">
        <f aca="false">+WEEKDAY(A12464,2)</f>
        <v>4</v>
      </c>
    </row>
    <row r="12465" customFormat="false" ht="12.75" hidden="false" customHeight="false" outlineLevel="0" collapsed="false">
      <c r="A12465" s="1" t="n">
        <v>36405</v>
      </c>
      <c r="B12465" s="0" t="n">
        <v>800</v>
      </c>
      <c r="C12465" s="0" t="n">
        <v>16.81</v>
      </c>
      <c r="D12465" s="0" t="n">
        <v>16.81</v>
      </c>
      <c r="E12465" s="0" t="n">
        <v>16.81</v>
      </c>
      <c r="F12465" s="0" t="n">
        <v>16.81</v>
      </c>
      <c r="M12465" s="4" t="n">
        <v>28654</v>
      </c>
      <c r="N12465" s="0" t="str">
        <f aca="false">+IF(B12465&gt;700,IF(B12465&lt;2400,"On","Off"),"Off")</f>
        <v>On</v>
      </c>
      <c r="O12465" s="0" t="n">
        <f aca="false">+WEEKDAY(A12465,2)</f>
        <v>4</v>
      </c>
    </row>
    <row r="12466" customFormat="false" ht="12.75" hidden="false" customHeight="false" outlineLevel="0" collapsed="false">
      <c r="A12466" s="1" t="n">
        <v>36405</v>
      </c>
      <c r="B12466" s="0" t="n">
        <v>900</v>
      </c>
      <c r="C12466" s="0" t="n">
        <v>18.17</v>
      </c>
      <c r="D12466" s="0" t="n">
        <v>18.17</v>
      </c>
      <c r="E12466" s="0" t="n">
        <v>18.17</v>
      </c>
      <c r="F12466" s="0" t="n">
        <v>18.17</v>
      </c>
      <c r="M12466" s="4" t="n">
        <v>30316</v>
      </c>
      <c r="N12466" s="0" t="str">
        <f aca="false">+IF(B12466&gt;700,IF(B12466&lt;2400,"On","Off"),"Off")</f>
        <v>On</v>
      </c>
      <c r="O12466" s="0" t="n">
        <f aca="false">+WEEKDAY(A12466,2)</f>
        <v>4</v>
      </c>
    </row>
    <row r="12467" customFormat="false" ht="12.75" hidden="false" customHeight="false" outlineLevel="0" collapsed="false">
      <c r="A12467" s="1" t="n">
        <v>36405</v>
      </c>
      <c r="B12467" s="0" t="n">
        <v>1000</v>
      </c>
      <c r="C12467" s="0" t="n">
        <v>23.44</v>
      </c>
      <c r="D12467" s="0" t="n">
        <v>23.44</v>
      </c>
      <c r="E12467" s="0" t="n">
        <v>23.44</v>
      </c>
      <c r="F12467" s="0" t="n">
        <v>23.44</v>
      </c>
      <c r="M12467" s="4" t="n">
        <v>31721</v>
      </c>
      <c r="N12467" s="0" t="str">
        <f aca="false">+IF(B12467&gt;700,IF(B12467&lt;2400,"On","Off"),"Off")</f>
        <v>On</v>
      </c>
      <c r="O12467" s="0" t="n">
        <f aca="false">+WEEKDAY(A12467,2)</f>
        <v>4</v>
      </c>
    </row>
    <row r="12468" customFormat="false" ht="12.75" hidden="false" customHeight="false" outlineLevel="0" collapsed="false">
      <c r="A12468" s="1" t="n">
        <v>36405</v>
      </c>
      <c r="B12468" s="0" t="n">
        <v>1100</v>
      </c>
      <c r="C12468" s="0" t="n">
        <v>34.57</v>
      </c>
      <c r="D12468" s="0" t="n">
        <v>34.57</v>
      </c>
      <c r="E12468" s="0" t="n">
        <v>34.57</v>
      </c>
      <c r="F12468" s="0" t="n">
        <v>34.57</v>
      </c>
      <c r="M12468" s="4" t="n">
        <v>32945</v>
      </c>
      <c r="N12468" s="0" t="str">
        <f aca="false">+IF(B12468&gt;700,IF(B12468&lt;2400,"On","Off"),"Off")</f>
        <v>On</v>
      </c>
      <c r="O12468" s="0" t="n">
        <f aca="false">+WEEKDAY(A12468,2)</f>
        <v>4</v>
      </c>
    </row>
    <row r="12469" customFormat="false" ht="12.75" hidden="false" customHeight="false" outlineLevel="0" collapsed="false">
      <c r="A12469" s="1" t="n">
        <v>36405</v>
      </c>
      <c r="B12469" s="0" t="n">
        <v>1200</v>
      </c>
      <c r="C12469" s="0" t="n">
        <v>34.6</v>
      </c>
      <c r="D12469" s="0" t="n">
        <v>34.6</v>
      </c>
      <c r="E12469" s="0" t="n">
        <v>34.6</v>
      </c>
      <c r="F12469" s="0" t="n">
        <v>34.6</v>
      </c>
      <c r="M12469" s="4" t="n">
        <v>33827</v>
      </c>
      <c r="N12469" s="0" t="str">
        <f aca="false">+IF(B12469&gt;700,IF(B12469&lt;2400,"On","Off"),"Off")</f>
        <v>On</v>
      </c>
      <c r="O12469" s="0" t="n">
        <f aca="false">+WEEKDAY(A12469,2)</f>
        <v>4</v>
      </c>
    </row>
    <row r="12470" customFormat="false" ht="12.75" hidden="false" customHeight="false" outlineLevel="0" collapsed="false">
      <c r="A12470" s="1" t="n">
        <v>36405</v>
      </c>
      <c r="B12470" s="0" t="n">
        <v>1300</v>
      </c>
      <c r="C12470" s="0" t="n">
        <v>39.56</v>
      </c>
      <c r="D12470" s="0" t="n">
        <v>39.56</v>
      </c>
      <c r="E12470" s="0" t="n">
        <v>39.56</v>
      </c>
      <c r="F12470" s="0" t="n">
        <v>39.56</v>
      </c>
      <c r="M12470" s="4" t="n">
        <v>34082</v>
      </c>
      <c r="N12470" s="0" t="str">
        <f aca="false">+IF(B12470&gt;700,IF(B12470&lt;2400,"On","Off"),"Off")</f>
        <v>On</v>
      </c>
      <c r="O12470" s="0" t="n">
        <f aca="false">+WEEKDAY(A12470,2)</f>
        <v>4</v>
      </c>
    </row>
    <row r="12471" customFormat="false" ht="12.75" hidden="false" customHeight="false" outlineLevel="0" collapsed="false">
      <c r="A12471" s="1" t="n">
        <v>36405</v>
      </c>
      <c r="B12471" s="0" t="n">
        <v>1400</v>
      </c>
      <c r="C12471" s="0" t="n">
        <v>43.48</v>
      </c>
      <c r="D12471" s="0" t="n">
        <v>43.48</v>
      </c>
      <c r="E12471" s="0" t="n">
        <v>43.48</v>
      </c>
      <c r="F12471" s="0" t="n">
        <v>43.48</v>
      </c>
      <c r="M12471" s="4" t="n">
        <v>34546</v>
      </c>
      <c r="N12471" s="0" t="str">
        <f aca="false">+IF(B12471&gt;700,IF(B12471&lt;2400,"On","Off"),"Off")</f>
        <v>On</v>
      </c>
      <c r="O12471" s="0" t="n">
        <f aca="false">+WEEKDAY(A12471,2)</f>
        <v>4</v>
      </c>
    </row>
    <row r="12472" customFormat="false" ht="12.75" hidden="false" customHeight="false" outlineLevel="0" collapsed="false">
      <c r="A12472" s="1" t="n">
        <v>36405</v>
      </c>
      <c r="B12472" s="0" t="n">
        <v>1500</v>
      </c>
      <c r="C12472" s="0" t="n">
        <v>34.82</v>
      </c>
      <c r="D12472" s="0" t="n">
        <v>34.82</v>
      </c>
      <c r="E12472" s="0" t="n">
        <v>34.82</v>
      </c>
      <c r="F12472" s="0" t="n">
        <v>34.82</v>
      </c>
      <c r="M12472" s="4" t="n">
        <v>34789</v>
      </c>
      <c r="N12472" s="0" t="str">
        <f aca="false">+IF(B12472&gt;700,IF(B12472&lt;2400,"On","Off"),"Off")</f>
        <v>On</v>
      </c>
      <c r="O12472" s="0" t="n">
        <f aca="false">+WEEKDAY(A12472,2)</f>
        <v>4</v>
      </c>
    </row>
    <row r="12473" customFormat="false" ht="12.75" hidden="false" customHeight="false" outlineLevel="0" collapsed="false">
      <c r="A12473" s="1" t="n">
        <v>36405</v>
      </c>
      <c r="B12473" s="0" t="n">
        <v>1600</v>
      </c>
      <c r="C12473" s="0" t="n">
        <v>46.22</v>
      </c>
      <c r="D12473" s="0" t="n">
        <v>46.22</v>
      </c>
      <c r="E12473" s="0" t="n">
        <v>46.22</v>
      </c>
      <c r="F12473" s="0" t="n">
        <v>46.22</v>
      </c>
      <c r="M12473" s="4" t="n">
        <v>35385</v>
      </c>
      <c r="N12473" s="0" t="str">
        <f aca="false">+IF(B12473&gt;700,IF(B12473&lt;2400,"On","Off"),"Off")</f>
        <v>On</v>
      </c>
      <c r="O12473" s="0" t="n">
        <f aca="false">+WEEKDAY(A12473,2)</f>
        <v>4</v>
      </c>
    </row>
    <row r="12474" customFormat="false" ht="12.75" hidden="false" customHeight="false" outlineLevel="0" collapsed="false">
      <c r="A12474" s="1" t="n">
        <v>36405</v>
      </c>
      <c r="B12474" s="0" t="n">
        <v>1700</v>
      </c>
      <c r="C12474" s="0" t="n">
        <v>62.2</v>
      </c>
      <c r="D12474" s="0" t="n">
        <v>62.2</v>
      </c>
      <c r="E12474" s="0" t="n">
        <v>62.2</v>
      </c>
      <c r="F12474" s="0" t="n">
        <v>62.2</v>
      </c>
      <c r="M12474" s="4" t="n">
        <v>35534</v>
      </c>
      <c r="N12474" s="0" t="str">
        <f aca="false">+IF(B12474&gt;700,IF(B12474&lt;2400,"On","Off"),"Off")</f>
        <v>On</v>
      </c>
      <c r="O12474" s="0" t="n">
        <f aca="false">+WEEKDAY(A12474,2)</f>
        <v>4</v>
      </c>
    </row>
    <row r="12475" customFormat="false" ht="12.75" hidden="false" customHeight="false" outlineLevel="0" collapsed="false">
      <c r="A12475" s="1" t="n">
        <v>36405</v>
      </c>
      <c r="B12475" s="0" t="n">
        <v>1800</v>
      </c>
      <c r="C12475" s="0" t="n">
        <v>55.39</v>
      </c>
      <c r="D12475" s="0" t="n">
        <v>55.42</v>
      </c>
      <c r="E12475" s="0" t="n">
        <v>55.35</v>
      </c>
      <c r="F12475" s="0" t="n">
        <v>55.62</v>
      </c>
      <c r="M12475" s="4" t="n">
        <v>35235</v>
      </c>
      <c r="N12475" s="0" t="str">
        <f aca="false">+IF(B12475&gt;700,IF(B12475&lt;2400,"On","Off"),"Off")</f>
        <v>On</v>
      </c>
      <c r="O12475" s="0" t="n">
        <f aca="false">+WEEKDAY(A12475,2)</f>
        <v>4</v>
      </c>
    </row>
    <row r="12476" customFormat="false" ht="12.75" hidden="false" customHeight="false" outlineLevel="0" collapsed="false">
      <c r="A12476" s="1" t="n">
        <v>36405</v>
      </c>
      <c r="B12476" s="0" t="n">
        <v>1900</v>
      </c>
      <c r="C12476" s="0" t="n">
        <v>19.19</v>
      </c>
      <c r="D12476" s="0" t="n">
        <v>19.25</v>
      </c>
      <c r="E12476" s="0" t="n">
        <v>19.07</v>
      </c>
      <c r="F12476" s="0" t="n">
        <v>19.77</v>
      </c>
      <c r="M12476" s="4" t="n">
        <v>34320</v>
      </c>
      <c r="N12476" s="0" t="str">
        <f aca="false">+IF(B12476&gt;700,IF(B12476&lt;2400,"On","Off"),"Off")</f>
        <v>On</v>
      </c>
      <c r="O12476" s="0" t="n">
        <f aca="false">+WEEKDAY(A12476,2)</f>
        <v>4</v>
      </c>
    </row>
    <row r="12477" customFormat="false" ht="12.75" hidden="false" customHeight="false" outlineLevel="0" collapsed="false">
      <c r="A12477" s="1" t="n">
        <v>36405</v>
      </c>
      <c r="B12477" s="0" t="n">
        <v>2000</v>
      </c>
      <c r="C12477" s="0" t="n">
        <v>20.3</v>
      </c>
      <c r="D12477" s="0" t="n">
        <v>20.35</v>
      </c>
      <c r="E12477" s="0" t="n">
        <v>20.18</v>
      </c>
      <c r="F12477" s="0" t="n">
        <v>20.86</v>
      </c>
      <c r="M12477" s="4" t="n">
        <v>33553</v>
      </c>
      <c r="N12477" s="0" t="str">
        <f aca="false">+IF(B12477&gt;700,IF(B12477&lt;2400,"On","Off"),"Off")</f>
        <v>On</v>
      </c>
      <c r="O12477" s="0" t="n">
        <f aca="false">+WEEKDAY(A12477,2)</f>
        <v>4</v>
      </c>
    </row>
    <row r="12478" customFormat="false" ht="12.75" hidden="false" customHeight="false" outlineLevel="0" collapsed="false">
      <c r="A12478" s="1" t="n">
        <v>36405</v>
      </c>
      <c r="B12478" s="0" t="n">
        <v>2100</v>
      </c>
      <c r="C12478" s="0" t="n">
        <v>26.01</v>
      </c>
      <c r="D12478" s="0" t="n">
        <v>26.05</v>
      </c>
      <c r="E12478" s="0" t="n">
        <v>25.91</v>
      </c>
      <c r="F12478" s="0" t="n">
        <v>26.48</v>
      </c>
      <c r="M12478" s="4" t="n">
        <v>34535</v>
      </c>
      <c r="N12478" s="0" t="str">
        <f aca="false">+IF(B12478&gt;700,IF(B12478&lt;2400,"On","Off"),"Off")</f>
        <v>On</v>
      </c>
      <c r="O12478" s="0" t="n">
        <f aca="false">+WEEKDAY(A12478,2)</f>
        <v>4</v>
      </c>
    </row>
    <row r="12479" customFormat="false" ht="12.75" hidden="false" customHeight="false" outlineLevel="0" collapsed="false">
      <c r="A12479" s="1" t="n">
        <v>36405</v>
      </c>
      <c r="B12479" s="0" t="n">
        <v>2200</v>
      </c>
      <c r="C12479" s="0" t="n">
        <v>20.35</v>
      </c>
      <c r="D12479" s="0" t="n">
        <v>20.36</v>
      </c>
      <c r="E12479" s="0" t="n">
        <v>20.32</v>
      </c>
      <c r="F12479" s="0" t="n">
        <v>20.49</v>
      </c>
      <c r="M12479" s="4" t="n">
        <v>33154</v>
      </c>
      <c r="N12479" s="0" t="str">
        <f aca="false">+IF(B12479&gt;700,IF(B12479&lt;2400,"On","Off"),"Off")</f>
        <v>On</v>
      </c>
      <c r="O12479" s="0" t="n">
        <f aca="false">+WEEKDAY(A12479,2)</f>
        <v>4</v>
      </c>
    </row>
    <row r="12480" customFormat="false" ht="12.75" hidden="false" customHeight="false" outlineLevel="0" collapsed="false">
      <c r="A12480" s="1" t="n">
        <v>36405</v>
      </c>
      <c r="B12480" s="0" t="n">
        <v>2300</v>
      </c>
      <c r="C12480" s="0" t="n">
        <v>15.49</v>
      </c>
      <c r="D12480" s="0" t="n">
        <v>15.49</v>
      </c>
      <c r="E12480" s="0" t="n">
        <v>15.49</v>
      </c>
      <c r="F12480" s="0" t="n">
        <v>15.49</v>
      </c>
      <c r="M12480" s="4" t="n">
        <v>30152</v>
      </c>
      <c r="N12480" s="0" t="str">
        <f aca="false">+IF(B12480&gt;700,IF(B12480&lt;2400,"On","Off"),"Off")</f>
        <v>On</v>
      </c>
      <c r="O12480" s="0" t="n">
        <f aca="false">+WEEKDAY(A12480,2)</f>
        <v>4</v>
      </c>
    </row>
    <row r="12481" customFormat="false" ht="12.75" hidden="false" customHeight="false" outlineLevel="0" collapsed="false">
      <c r="A12481" s="1" t="n">
        <v>36405</v>
      </c>
      <c r="B12481" s="0" t="n">
        <v>2400</v>
      </c>
      <c r="C12481" s="0" t="n">
        <v>13.06</v>
      </c>
      <c r="D12481" s="0" t="n">
        <v>13.06</v>
      </c>
      <c r="E12481" s="0" t="n">
        <v>13.06</v>
      </c>
      <c r="F12481" s="0" t="n">
        <v>13.06</v>
      </c>
      <c r="M12481" s="4" t="n">
        <v>27415</v>
      </c>
      <c r="N12481" s="0" t="str">
        <f aca="false">+IF(B12481&gt;700,IF(B12481&lt;2400,"On","Off"),"Off")</f>
        <v>Off</v>
      </c>
      <c r="O12481" s="0" t="n">
        <f aca="false">+WEEKDAY(A12481,2)</f>
        <v>4</v>
      </c>
    </row>
    <row r="12482" customFormat="false" ht="12.75" hidden="false" customHeight="false" outlineLevel="0" collapsed="false">
      <c r="A12482" s="1" t="n">
        <v>36406</v>
      </c>
      <c r="B12482" s="0" t="n">
        <v>100</v>
      </c>
      <c r="C12482" s="0" t="n">
        <v>12.14</v>
      </c>
      <c r="D12482" s="0" t="n">
        <v>12.14</v>
      </c>
      <c r="E12482" s="0" t="n">
        <v>12.14</v>
      </c>
      <c r="F12482" s="0" t="n">
        <v>12.14</v>
      </c>
      <c r="M12482" s="4" t="n">
        <v>24955</v>
      </c>
      <c r="N12482" s="0" t="str">
        <f aca="false">+IF(B12482&gt;700,IF(B12482&lt;2400,"On","Off"),"Off")</f>
        <v>Off</v>
      </c>
      <c r="O12482" s="0" t="n">
        <f aca="false">+WEEKDAY(A12482,2)</f>
        <v>5</v>
      </c>
    </row>
    <row r="12483" customFormat="false" ht="12.75" hidden="false" customHeight="false" outlineLevel="0" collapsed="false">
      <c r="A12483" s="1" t="n">
        <v>36406</v>
      </c>
      <c r="B12483" s="0" t="n">
        <v>200</v>
      </c>
      <c r="C12483" s="0" t="n">
        <v>11.47</v>
      </c>
      <c r="D12483" s="0" t="n">
        <v>11.47</v>
      </c>
      <c r="E12483" s="0" t="n">
        <v>11.47</v>
      </c>
      <c r="F12483" s="0" t="n">
        <v>11.47</v>
      </c>
      <c r="M12483" s="4" t="n">
        <v>23614</v>
      </c>
      <c r="N12483" s="0" t="str">
        <f aca="false">+IF(B12483&gt;700,IF(B12483&lt;2400,"On","Off"),"Off")</f>
        <v>Off</v>
      </c>
      <c r="O12483" s="0" t="n">
        <f aca="false">+WEEKDAY(A12483,2)</f>
        <v>5</v>
      </c>
    </row>
    <row r="12484" customFormat="false" ht="12.75" hidden="false" customHeight="false" outlineLevel="0" collapsed="false">
      <c r="A12484" s="1" t="n">
        <v>36406</v>
      </c>
      <c r="B12484" s="0" t="n">
        <v>300</v>
      </c>
      <c r="C12484" s="0" t="n">
        <v>11.24</v>
      </c>
      <c r="D12484" s="0" t="n">
        <v>11.24</v>
      </c>
      <c r="E12484" s="0" t="n">
        <v>11.24</v>
      </c>
      <c r="F12484" s="0" t="n">
        <v>11.24</v>
      </c>
      <c r="M12484" s="4" t="n">
        <v>22779</v>
      </c>
      <c r="N12484" s="0" t="str">
        <f aca="false">+IF(B12484&gt;700,IF(B12484&lt;2400,"On","Off"),"Off")</f>
        <v>Off</v>
      </c>
      <c r="O12484" s="0" t="n">
        <f aca="false">+WEEKDAY(A12484,2)</f>
        <v>5</v>
      </c>
    </row>
    <row r="12485" customFormat="false" ht="12.75" hidden="false" customHeight="false" outlineLevel="0" collapsed="false">
      <c r="A12485" s="1" t="n">
        <v>36406</v>
      </c>
      <c r="B12485" s="0" t="n">
        <v>400</v>
      </c>
      <c r="C12485" s="0" t="n">
        <v>10.98</v>
      </c>
      <c r="D12485" s="0" t="n">
        <v>10.98</v>
      </c>
      <c r="E12485" s="0" t="n">
        <v>10.98</v>
      </c>
      <c r="F12485" s="0" t="n">
        <v>10.98</v>
      </c>
      <c r="M12485" s="4" t="n">
        <v>22258</v>
      </c>
      <c r="N12485" s="0" t="str">
        <f aca="false">+IF(B12485&gt;700,IF(B12485&lt;2400,"On","Off"),"Off")</f>
        <v>Off</v>
      </c>
      <c r="O12485" s="0" t="n">
        <f aca="false">+WEEKDAY(A12485,2)</f>
        <v>5</v>
      </c>
    </row>
    <row r="12486" customFormat="false" ht="12.75" hidden="false" customHeight="false" outlineLevel="0" collapsed="false">
      <c r="A12486" s="1" t="n">
        <v>36406</v>
      </c>
      <c r="B12486" s="0" t="n">
        <v>500</v>
      </c>
      <c r="C12486" s="0" t="n">
        <v>11.1</v>
      </c>
      <c r="D12486" s="0" t="n">
        <v>11.1</v>
      </c>
      <c r="E12486" s="0" t="n">
        <v>11.1</v>
      </c>
      <c r="F12486" s="0" t="n">
        <v>11.1</v>
      </c>
      <c r="M12486" s="4" t="n">
        <v>22370</v>
      </c>
      <c r="N12486" s="0" t="str">
        <f aca="false">+IF(B12486&gt;700,IF(B12486&lt;2400,"On","Off"),"Off")</f>
        <v>Off</v>
      </c>
      <c r="O12486" s="0" t="n">
        <f aca="false">+WEEKDAY(A12486,2)</f>
        <v>5</v>
      </c>
    </row>
    <row r="12487" customFormat="false" ht="12.75" hidden="false" customHeight="false" outlineLevel="0" collapsed="false">
      <c r="A12487" s="1" t="n">
        <v>36406</v>
      </c>
      <c r="B12487" s="0" t="n">
        <v>600</v>
      </c>
      <c r="C12487" s="0" t="n">
        <v>12.68</v>
      </c>
      <c r="D12487" s="0" t="n">
        <v>12.68</v>
      </c>
      <c r="E12487" s="0" t="n">
        <v>12.68</v>
      </c>
      <c r="F12487" s="0" t="n">
        <v>12.68</v>
      </c>
      <c r="M12487" s="4" t="n">
        <v>23683</v>
      </c>
      <c r="N12487" s="0" t="str">
        <f aca="false">+IF(B12487&gt;700,IF(B12487&lt;2400,"On","Off"),"Off")</f>
        <v>Off</v>
      </c>
      <c r="O12487" s="0" t="n">
        <f aca="false">+WEEKDAY(A12487,2)</f>
        <v>5</v>
      </c>
    </row>
    <row r="12488" customFormat="false" ht="12.75" hidden="false" customHeight="false" outlineLevel="0" collapsed="false">
      <c r="A12488" s="1" t="n">
        <v>36406</v>
      </c>
      <c r="B12488" s="0" t="n">
        <v>700</v>
      </c>
      <c r="C12488" s="0" t="n">
        <v>16.06</v>
      </c>
      <c r="D12488" s="0" t="n">
        <v>16.06</v>
      </c>
      <c r="E12488" s="0" t="n">
        <v>16.06</v>
      </c>
      <c r="F12488" s="0" t="n">
        <v>16.06</v>
      </c>
      <c r="M12488" s="4" t="n">
        <v>26543</v>
      </c>
      <c r="N12488" s="0" t="str">
        <f aca="false">+IF(B12488&gt;700,IF(B12488&lt;2400,"On","Off"),"Off")</f>
        <v>Off</v>
      </c>
      <c r="O12488" s="0" t="n">
        <f aca="false">+WEEKDAY(A12488,2)</f>
        <v>5</v>
      </c>
    </row>
    <row r="12489" customFormat="false" ht="12.75" hidden="false" customHeight="false" outlineLevel="0" collapsed="false">
      <c r="A12489" s="1" t="n">
        <v>36406</v>
      </c>
      <c r="B12489" s="0" t="n">
        <v>800</v>
      </c>
      <c r="C12489" s="0" t="n">
        <v>18.39</v>
      </c>
      <c r="D12489" s="0" t="n">
        <v>18.39</v>
      </c>
      <c r="E12489" s="0" t="n">
        <v>18.39</v>
      </c>
      <c r="F12489" s="0" t="n">
        <v>18.39</v>
      </c>
      <c r="M12489" s="4" t="n">
        <v>28637</v>
      </c>
      <c r="N12489" s="0" t="str">
        <f aca="false">+IF(B12489&gt;700,IF(B12489&lt;2400,"On","Off"),"Off")</f>
        <v>On</v>
      </c>
      <c r="O12489" s="0" t="n">
        <f aca="false">+WEEKDAY(A12489,2)</f>
        <v>5</v>
      </c>
    </row>
    <row r="12490" customFormat="false" ht="12.75" hidden="false" customHeight="false" outlineLevel="0" collapsed="false">
      <c r="A12490" s="1" t="n">
        <v>36406</v>
      </c>
      <c r="B12490" s="0" t="n">
        <v>900</v>
      </c>
      <c r="C12490" s="0" t="n">
        <v>20.99</v>
      </c>
      <c r="D12490" s="0" t="n">
        <v>20.99</v>
      </c>
      <c r="E12490" s="0" t="n">
        <v>20.99</v>
      </c>
      <c r="F12490" s="0" t="n">
        <v>20.99</v>
      </c>
      <c r="M12490" s="4" t="n">
        <v>30758</v>
      </c>
      <c r="N12490" s="0" t="str">
        <f aca="false">+IF(B12490&gt;700,IF(B12490&lt;2400,"On","Off"),"Off")</f>
        <v>On</v>
      </c>
      <c r="O12490" s="0" t="n">
        <f aca="false">+WEEKDAY(A12490,2)</f>
        <v>5</v>
      </c>
    </row>
    <row r="12491" customFormat="false" ht="12.75" hidden="false" customHeight="false" outlineLevel="0" collapsed="false">
      <c r="A12491" s="1" t="n">
        <v>36406</v>
      </c>
      <c r="B12491" s="0" t="n">
        <v>1000</v>
      </c>
      <c r="C12491" s="0" t="n">
        <v>23.33</v>
      </c>
      <c r="D12491" s="0" t="n">
        <v>23.33</v>
      </c>
      <c r="E12491" s="0" t="n">
        <v>23.33</v>
      </c>
      <c r="F12491" s="0" t="n">
        <v>23.33</v>
      </c>
      <c r="M12491" s="4" t="n">
        <v>32558</v>
      </c>
      <c r="N12491" s="0" t="str">
        <f aca="false">+IF(B12491&gt;700,IF(B12491&lt;2400,"On","Off"),"Off")</f>
        <v>On</v>
      </c>
      <c r="O12491" s="0" t="n">
        <f aca="false">+WEEKDAY(A12491,2)</f>
        <v>5</v>
      </c>
    </row>
    <row r="12492" customFormat="false" ht="12.75" hidden="false" customHeight="false" outlineLevel="0" collapsed="false">
      <c r="A12492" s="1" t="n">
        <v>36406</v>
      </c>
      <c r="B12492" s="0" t="n">
        <v>1100</v>
      </c>
      <c r="C12492" s="0" t="n">
        <v>43.53</v>
      </c>
      <c r="D12492" s="0" t="n">
        <v>43.53</v>
      </c>
      <c r="E12492" s="0" t="n">
        <v>43.53</v>
      </c>
      <c r="F12492" s="0" t="n">
        <v>43.53</v>
      </c>
      <c r="M12492" s="4" t="n">
        <v>33942</v>
      </c>
      <c r="N12492" s="0" t="str">
        <f aca="false">+IF(B12492&gt;700,IF(B12492&lt;2400,"On","Off"),"Off")</f>
        <v>On</v>
      </c>
      <c r="O12492" s="0" t="n">
        <f aca="false">+WEEKDAY(A12492,2)</f>
        <v>5</v>
      </c>
    </row>
    <row r="12493" customFormat="false" ht="12.75" hidden="false" customHeight="false" outlineLevel="0" collapsed="false">
      <c r="A12493" s="1" t="n">
        <v>36406</v>
      </c>
      <c r="B12493" s="0" t="n">
        <v>1200</v>
      </c>
      <c r="C12493" s="0" t="n">
        <v>32.9</v>
      </c>
      <c r="D12493" s="0" t="n">
        <v>32.9</v>
      </c>
      <c r="E12493" s="0" t="n">
        <v>32.9</v>
      </c>
      <c r="F12493" s="0" t="n">
        <v>32.9</v>
      </c>
      <c r="M12493" s="4" t="n">
        <v>35452</v>
      </c>
      <c r="N12493" s="0" t="str">
        <f aca="false">+IF(B12493&gt;700,IF(B12493&lt;2400,"On","Off"),"Off")</f>
        <v>On</v>
      </c>
      <c r="O12493" s="0" t="n">
        <f aca="false">+WEEKDAY(A12493,2)</f>
        <v>5</v>
      </c>
    </row>
    <row r="12494" customFormat="false" ht="12.75" hidden="false" customHeight="false" outlineLevel="0" collapsed="false">
      <c r="A12494" s="1" t="n">
        <v>36406</v>
      </c>
      <c r="B12494" s="0" t="n">
        <v>1300</v>
      </c>
      <c r="C12494" s="0" t="n">
        <v>22.41</v>
      </c>
      <c r="D12494" s="0" t="n">
        <v>22.41</v>
      </c>
      <c r="E12494" s="0" t="n">
        <v>22.41</v>
      </c>
      <c r="F12494" s="0" t="n">
        <v>22.41</v>
      </c>
      <c r="M12494" s="4" t="n">
        <v>35741</v>
      </c>
      <c r="N12494" s="0" t="str">
        <f aca="false">+IF(B12494&gt;700,IF(B12494&lt;2400,"On","Off"),"Off")</f>
        <v>On</v>
      </c>
      <c r="O12494" s="0" t="n">
        <f aca="false">+WEEKDAY(A12494,2)</f>
        <v>5</v>
      </c>
    </row>
    <row r="12495" customFormat="false" ht="12.75" hidden="false" customHeight="false" outlineLevel="0" collapsed="false">
      <c r="A12495" s="1" t="n">
        <v>36406</v>
      </c>
      <c r="B12495" s="0" t="n">
        <v>1400</v>
      </c>
      <c r="C12495" s="0" t="n">
        <v>61.83</v>
      </c>
      <c r="D12495" s="0" t="n">
        <v>61.83</v>
      </c>
      <c r="E12495" s="0" t="n">
        <v>61.83</v>
      </c>
      <c r="F12495" s="0" t="n">
        <v>61.83</v>
      </c>
      <c r="M12495" s="4" t="n">
        <v>36416</v>
      </c>
      <c r="N12495" s="0" t="str">
        <f aca="false">+IF(B12495&gt;700,IF(B12495&lt;2400,"On","Off"),"Off")</f>
        <v>On</v>
      </c>
      <c r="O12495" s="0" t="n">
        <f aca="false">+WEEKDAY(A12495,2)</f>
        <v>5</v>
      </c>
    </row>
    <row r="12496" customFormat="false" ht="12.75" hidden="false" customHeight="false" outlineLevel="0" collapsed="false">
      <c r="A12496" s="1" t="n">
        <v>36406</v>
      </c>
      <c r="B12496" s="0" t="n">
        <v>1500</v>
      </c>
      <c r="C12496" s="0" t="n">
        <v>55.02</v>
      </c>
      <c r="D12496" s="0" t="n">
        <v>55.02</v>
      </c>
      <c r="E12496" s="0" t="n">
        <v>55.02</v>
      </c>
      <c r="F12496" s="0" t="n">
        <v>55.02</v>
      </c>
      <c r="M12496" s="4" t="n">
        <v>36699</v>
      </c>
      <c r="N12496" s="0" t="str">
        <f aca="false">+IF(B12496&gt;700,IF(B12496&lt;2400,"On","Off"),"Off")</f>
        <v>On</v>
      </c>
      <c r="O12496" s="0" t="n">
        <f aca="false">+WEEKDAY(A12496,2)</f>
        <v>5</v>
      </c>
    </row>
    <row r="12497" customFormat="false" ht="12.75" hidden="false" customHeight="false" outlineLevel="0" collapsed="false">
      <c r="A12497" s="1" t="n">
        <v>36406</v>
      </c>
      <c r="B12497" s="0" t="n">
        <v>1600</v>
      </c>
      <c r="C12497" s="0" t="n">
        <v>34.33</v>
      </c>
      <c r="D12497" s="0" t="n">
        <v>34.33</v>
      </c>
      <c r="E12497" s="0" t="n">
        <v>34.33</v>
      </c>
      <c r="F12497" s="0" t="n">
        <v>34.33</v>
      </c>
      <c r="M12497" s="4" t="n">
        <v>36674</v>
      </c>
      <c r="N12497" s="0" t="str">
        <f aca="false">+IF(B12497&gt;700,IF(B12497&lt;2400,"On","Off"),"Off")</f>
        <v>On</v>
      </c>
      <c r="O12497" s="0" t="n">
        <f aca="false">+WEEKDAY(A12497,2)</f>
        <v>5</v>
      </c>
    </row>
    <row r="12498" customFormat="false" ht="12.75" hidden="false" customHeight="false" outlineLevel="0" collapsed="false">
      <c r="A12498" s="1" t="n">
        <v>36406</v>
      </c>
      <c r="B12498" s="0" t="n">
        <v>1700</v>
      </c>
      <c r="C12498" s="0" t="n">
        <v>34.05</v>
      </c>
      <c r="D12498" s="0" t="n">
        <v>34.05</v>
      </c>
      <c r="E12498" s="0" t="n">
        <v>34.05</v>
      </c>
      <c r="F12498" s="0" t="n">
        <v>34.05</v>
      </c>
      <c r="M12498" s="4" t="n">
        <v>36315</v>
      </c>
      <c r="N12498" s="0" t="str">
        <f aca="false">+IF(B12498&gt;700,IF(B12498&lt;2400,"On","Off"),"Off")</f>
        <v>On</v>
      </c>
      <c r="O12498" s="0" t="n">
        <f aca="false">+WEEKDAY(A12498,2)</f>
        <v>5</v>
      </c>
    </row>
    <row r="12499" customFormat="false" ht="12.75" hidden="false" customHeight="false" outlineLevel="0" collapsed="false">
      <c r="A12499" s="1" t="n">
        <v>36406</v>
      </c>
      <c r="B12499" s="0" t="n">
        <v>1800</v>
      </c>
      <c r="C12499" s="0" t="n">
        <v>46.34</v>
      </c>
      <c r="D12499" s="0" t="n">
        <v>46.34</v>
      </c>
      <c r="E12499" s="0" t="n">
        <v>46.34</v>
      </c>
      <c r="F12499" s="0" t="n">
        <v>46.34</v>
      </c>
      <c r="M12499" s="4" t="n">
        <v>35556</v>
      </c>
      <c r="N12499" s="0" t="str">
        <f aca="false">+IF(B12499&gt;700,IF(B12499&lt;2400,"On","Off"),"Off")</f>
        <v>On</v>
      </c>
      <c r="O12499" s="0" t="n">
        <f aca="false">+WEEKDAY(A12499,2)</f>
        <v>5</v>
      </c>
    </row>
    <row r="12500" customFormat="false" ht="12.75" hidden="false" customHeight="false" outlineLevel="0" collapsed="false">
      <c r="A12500" s="1" t="n">
        <v>36406</v>
      </c>
      <c r="B12500" s="0" t="n">
        <v>1900</v>
      </c>
      <c r="C12500" s="0" t="n">
        <v>85.92</v>
      </c>
      <c r="D12500" s="0" t="n">
        <v>85.92</v>
      </c>
      <c r="E12500" s="0" t="n">
        <v>85.92</v>
      </c>
      <c r="F12500" s="0" t="n">
        <v>85.92</v>
      </c>
      <c r="M12500" s="4" t="n">
        <v>34983</v>
      </c>
      <c r="N12500" s="0" t="str">
        <f aca="false">+IF(B12500&gt;700,IF(B12500&lt;2400,"On","Off"),"Off")</f>
        <v>On</v>
      </c>
      <c r="O12500" s="0" t="n">
        <f aca="false">+WEEKDAY(A12500,2)</f>
        <v>5</v>
      </c>
    </row>
    <row r="12501" customFormat="false" ht="12.75" hidden="false" customHeight="false" outlineLevel="0" collapsed="false">
      <c r="A12501" s="1" t="n">
        <v>36406</v>
      </c>
      <c r="B12501" s="0" t="n">
        <v>2000</v>
      </c>
      <c r="C12501" s="0" t="n">
        <v>30.32</v>
      </c>
      <c r="D12501" s="0" t="n">
        <v>30.32</v>
      </c>
      <c r="E12501" s="0" t="n">
        <v>30.32</v>
      </c>
      <c r="F12501" s="0" t="n">
        <v>30.32</v>
      </c>
      <c r="M12501" s="4" t="n">
        <v>34706</v>
      </c>
      <c r="N12501" s="0" t="str">
        <f aca="false">+IF(B12501&gt;700,IF(B12501&lt;2400,"On","Off"),"Off")</f>
        <v>On</v>
      </c>
      <c r="O12501" s="0" t="n">
        <f aca="false">+WEEKDAY(A12501,2)</f>
        <v>5</v>
      </c>
    </row>
    <row r="12502" customFormat="false" ht="12.75" hidden="false" customHeight="false" outlineLevel="0" collapsed="false">
      <c r="A12502" s="1" t="n">
        <v>36406</v>
      </c>
      <c r="B12502" s="0" t="n">
        <v>2100</v>
      </c>
      <c r="C12502" s="0" t="n">
        <v>70.98</v>
      </c>
      <c r="D12502" s="0" t="n">
        <v>70.98</v>
      </c>
      <c r="E12502" s="0" t="n">
        <v>70.98</v>
      </c>
      <c r="F12502" s="0" t="n">
        <v>70.98</v>
      </c>
      <c r="M12502" s="4" t="n">
        <v>35046</v>
      </c>
      <c r="N12502" s="0" t="str">
        <f aca="false">+IF(B12502&gt;700,IF(B12502&lt;2400,"On","Off"),"Off")</f>
        <v>On</v>
      </c>
      <c r="O12502" s="0" t="n">
        <f aca="false">+WEEKDAY(A12502,2)</f>
        <v>5</v>
      </c>
    </row>
    <row r="12503" customFormat="false" ht="12.75" hidden="false" customHeight="false" outlineLevel="0" collapsed="false">
      <c r="A12503" s="1" t="n">
        <v>36406</v>
      </c>
      <c r="B12503" s="0" t="n">
        <v>2200</v>
      </c>
      <c r="C12503" s="0" t="n">
        <v>36.2</v>
      </c>
      <c r="D12503" s="0" t="n">
        <v>36.2</v>
      </c>
      <c r="E12503" s="0" t="n">
        <v>36.2</v>
      </c>
      <c r="F12503" s="0" t="n">
        <v>36.2</v>
      </c>
      <c r="M12503" s="4" t="n">
        <v>33886</v>
      </c>
      <c r="N12503" s="0" t="str">
        <f aca="false">+IF(B12503&gt;700,IF(B12503&lt;2400,"On","Off"),"Off")</f>
        <v>On</v>
      </c>
      <c r="O12503" s="0" t="n">
        <f aca="false">+WEEKDAY(A12503,2)</f>
        <v>5</v>
      </c>
    </row>
    <row r="12504" customFormat="false" ht="12.75" hidden="false" customHeight="false" outlineLevel="0" collapsed="false">
      <c r="A12504" s="1" t="n">
        <v>36406</v>
      </c>
      <c r="B12504" s="0" t="n">
        <v>2300</v>
      </c>
      <c r="C12504" s="0" t="n">
        <v>21.12</v>
      </c>
      <c r="D12504" s="0" t="n">
        <v>21.12</v>
      </c>
      <c r="E12504" s="0" t="n">
        <v>21.12</v>
      </c>
      <c r="F12504" s="0" t="n">
        <v>21.12</v>
      </c>
      <c r="M12504" s="4" t="n">
        <v>31778</v>
      </c>
      <c r="N12504" s="0" t="str">
        <f aca="false">+IF(B12504&gt;700,IF(B12504&lt;2400,"On","Off"),"Off")</f>
        <v>On</v>
      </c>
      <c r="O12504" s="0" t="n">
        <f aca="false">+WEEKDAY(A12504,2)</f>
        <v>5</v>
      </c>
    </row>
    <row r="12505" customFormat="false" ht="12.75" hidden="false" customHeight="false" outlineLevel="0" collapsed="false">
      <c r="A12505" s="1" t="n">
        <v>36406</v>
      </c>
      <c r="B12505" s="0" t="n">
        <v>2400</v>
      </c>
      <c r="C12505" s="0" t="n">
        <v>16.9</v>
      </c>
      <c r="D12505" s="0" t="n">
        <v>16.9</v>
      </c>
      <c r="E12505" s="0" t="n">
        <v>16.9</v>
      </c>
      <c r="F12505" s="0" t="n">
        <v>16.9</v>
      </c>
      <c r="M12505" s="4" t="n">
        <v>29169</v>
      </c>
      <c r="N12505" s="0" t="str">
        <f aca="false">+IF(B12505&gt;700,IF(B12505&lt;2400,"On","Off"),"Off")</f>
        <v>Off</v>
      </c>
      <c r="O12505" s="0" t="n">
        <f aca="false">+WEEKDAY(A12505,2)</f>
        <v>5</v>
      </c>
    </row>
    <row r="12506" customFormat="false" ht="12.75" hidden="false" customHeight="false" outlineLevel="0" collapsed="false">
      <c r="A12506" s="1" t="n">
        <v>36407</v>
      </c>
      <c r="B12506" s="0" t="n">
        <v>100</v>
      </c>
      <c r="C12506" s="0" t="n">
        <v>16.56</v>
      </c>
      <c r="D12506" s="0" t="n">
        <v>16.56</v>
      </c>
      <c r="E12506" s="0" t="n">
        <v>16.56</v>
      </c>
      <c r="F12506" s="0" t="n">
        <v>16.56</v>
      </c>
      <c r="M12506" s="4" t="n">
        <v>26682</v>
      </c>
      <c r="N12506" s="0" t="str">
        <f aca="false">+IF(B12506&gt;700,IF(B12506&lt;2400,"On","Off"),"Off")</f>
        <v>Off</v>
      </c>
      <c r="O12506" s="0" t="n">
        <f aca="false">+WEEKDAY(A12506,2)</f>
        <v>6</v>
      </c>
    </row>
    <row r="12507" customFormat="false" ht="12.75" hidden="false" customHeight="false" outlineLevel="0" collapsed="false">
      <c r="A12507" s="1" t="n">
        <v>36407</v>
      </c>
      <c r="B12507" s="0" t="n">
        <v>200</v>
      </c>
      <c r="C12507" s="0" t="n">
        <v>15.27</v>
      </c>
      <c r="D12507" s="0" t="n">
        <v>15.27</v>
      </c>
      <c r="E12507" s="0" t="n">
        <v>15.27</v>
      </c>
      <c r="F12507" s="0" t="n">
        <v>15.27</v>
      </c>
      <c r="M12507" s="4" t="n">
        <v>25238</v>
      </c>
      <c r="N12507" s="0" t="str">
        <f aca="false">+IF(B12507&gt;700,IF(B12507&lt;2400,"On","Off"),"Off")</f>
        <v>Off</v>
      </c>
      <c r="O12507" s="0" t="n">
        <f aca="false">+WEEKDAY(A12507,2)</f>
        <v>6</v>
      </c>
    </row>
    <row r="12508" customFormat="false" ht="12.75" hidden="false" customHeight="false" outlineLevel="0" collapsed="false">
      <c r="A12508" s="1" t="n">
        <v>36407</v>
      </c>
      <c r="B12508" s="0" t="n">
        <v>300</v>
      </c>
      <c r="C12508" s="0" t="n">
        <v>11.77</v>
      </c>
      <c r="D12508" s="0" t="n">
        <v>11.77</v>
      </c>
      <c r="E12508" s="0" t="n">
        <v>11.77</v>
      </c>
      <c r="F12508" s="0" t="n">
        <v>11.77</v>
      </c>
      <c r="M12508" s="4" t="n">
        <v>24053</v>
      </c>
      <c r="N12508" s="0" t="str">
        <f aca="false">+IF(B12508&gt;700,IF(B12508&lt;2400,"On","Off"),"Off")</f>
        <v>Off</v>
      </c>
      <c r="O12508" s="0" t="n">
        <f aca="false">+WEEKDAY(A12508,2)</f>
        <v>6</v>
      </c>
    </row>
    <row r="12509" customFormat="false" ht="12.75" hidden="false" customHeight="false" outlineLevel="0" collapsed="false">
      <c r="A12509" s="1" t="n">
        <v>36407</v>
      </c>
      <c r="B12509" s="0" t="n">
        <v>400</v>
      </c>
      <c r="C12509" s="0" t="n">
        <v>12</v>
      </c>
      <c r="D12509" s="0" t="n">
        <v>12</v>
      </c>
      <c r="E12509" s="0" t="n">
        <v>12</v>
      </c>
      <c r="F12509" s="0" t="n">
        <v>12</v>
      </c>
      <c r="M12509" s="4" t="n">
        <v>23398</v>
      </c>
      <c r="N12509" s="0" t="str">
        <f aca="false">+IF(B12509&gt;700,IF(B12509&lt;2400,"On","Off"),"Off")</f>
        <v>Off</v>
      </c>
      <c r="O12509" s="0" t="n">
        <f aca="false">+WEEKDAY(A12509,2)</f>
        <v>6</v>
      </c>
    </row>
    <row r="12510" customFormat="false" ht="12.75" hidden="false" customHeight="false" outlineLevel="0" collapsed="false">
      <c r="A12510" s="1" t="n">
        <v>36407</v>
      </c>
      <c r="B12510" s="0" t="n">
        <v>500</v>
      </c>
      <c r="C12510" s="0" t="n">
        <v>11.93</v>
      </c>
      <c r="D12510" s="0" t="n">
        <v>11.93</v>
      </c>
      <c r="E12510" s="0" t="n">
        <v>11.93</v>
      </c>
      <c r="F12510" s="0" t="n">
        <v>11.93</v>
      </c>
      <c r="M12510" s="4" t="n">
        <v>23222</v>
      </c>
      <c r="N12510" s="0" t="str">
        <f aca="false">+IF(B12510&gt;700,IF(B12510&lt;2400,"On","Off"),"Off")</f>
        <v>Off</v>
      </c>
      <c r="O12510" s="0" t="n">
        <f aca="false">+WEEKDAY(A12510,2)</f>
        <v>6</v>
      </c>
    </row>
    <row r="12511" customFormat="false" ht="12.75" hidden="false" customHeight="false" outlineLevel="0" collapsed="false">
      <c r="A12511" s="1" t="n">
        <v>36407</v>
      </c>
      <c r="B12511" s="0" t="n">
        <v>600</v>
      </c>
      <c r="C12511" s="0" t="n">
        <v>13.9</v>
      </c>
      <c r="D12511" s="0" t="n">
        <v>13.9</v>
      </c>
      <c r="E12511" s="0" t="n">
        <v>13.9</v>
      </c>
      <c r="F12511" s="0" t="n">
        <v>13.9</v>
      </c>
      <c r="M12511" s="4" t="n">
        <v>23623</v>
      </c>
      <c r="N12511" s="0" t="str">
        <f aca="false">+IF(B12511&gt;700,IF(B12511&lt;2400,"On","Off"),"Off")</f>
        <v>Off</v>
      </c>
      <c r="O12511" s="0" t="n">
        <f aca="false">+WEEKDAY(A12511,2)</f>
        <v>6</v>
      </c>
    </row>
    <row r="12512" customFormat="false" ht="12.75" hidden="false" customHeight="false" outlineLevel="0" collapsed="false">
      <c r="A12512" s="1" t="n">
        <v>36407</v>
      </c>
      <c r="B12512" s="0" t="n">
        <v>700</v>
      </c>
      <c r="C12512" s="0" t="n">
        <v>11.91</v>
      </c>
      <c r="D12512" s="0" t="n">
        <v>11.91</v>
      </c>
      <c r="E12512" s="0" t="n">
        <v>11.91</v>
      </c>
      <c r="F12512" s="0" t="n">
        <v>11.91</v>
      </c>
      <c r="M12512" s="4" t="n">
        <v>24299</v>
      </c>
      <c r="N12512" s="0" t="str">
        <f aca="false">+IF(B12512&gt;700,IF(B12512&lt;2400,"On","Off"),"Off")</f>
        <v>Off</v>
      </c>
      <c r="O12512" s="0" t="n">
        <f aca="false">+WEEKDAY(A12512,2)</f>
        <v>6</v>
      </c>
    </row>
    <row r="12513" customFormat="false" ht="12.75" hidden="false" customHeight="false" outlineLevel="0" collapsed="false">
      <c r="A12513" s="1" t="n">
        <v>36407</v>
      </c>
      <c r="B12513" s="0" t="n">
        <v>800</v>
      </c>
      <c r="C12513" s="0" t="n">
        <v>12.93</v>
      </c>
      <c r="D12513" s="0" t="n">
        <v>12.93</v>
      </c>
      <c r="E12513" s="0" t="n">
        <v>12.93</v>
      </c>
      <c r="F12513" s="0" t="n">
        <v>12.93</v>
      </c>
      <c r="M12513" s="4" t="n">
        <v>25213</v>
      </c>
      <c r="N12513" s="0" t="str">
        <f aca="false">+IF(B12513&gt;700,IF(B12513&lt;2400,"On","Off"),"Off")</f>
        <v>On</v>
      </c>
      <c r="O12513" s="0" t="n">
        <f aca="false">+WEEKDAY(A12513,2)</f>
        <v>6</v>
      </c>
    </row>
    <row r="12514" customFormat="false" ht="12.75" hidden="false" customHeight="false" outlineLevel="0" collapsed="false">
      <c r="A12514" s="1" t="n">
        <v>36407</v>
      </c>
      <c r="B12514" s="0" t="n">
        <v>900</v>
      </c>
      <c r="C12514" s="0" t="n">
        <v>24.5</v>
      </c>
      <c r="D12514" s="0" t="n">
        <v>24.5</v>
      </c>
      <c r="E12514" s="0" t="n">
        <v>24.5</v>
      </c>
      <c r="F12514" s="0" t="n">
        <v>24.5</v>
      </c>
      <c r="M12514" s="4" t="n">
        <v>27458</v>
      </c>
      <c r="N12514" s="0" t="str">
        <f aca="false">+IF(B12514&gt;700,IF(B12514&lt;2400,"On","Off"),"Off")</f>
        <v>On</v>
      </c>
      <c r="O12514" s="0" t="n">
        <f aca="false">+WEEKDAY(A12514,2)</f>
        <v>6</v>
      </c>
    </row>
    <row r="12515" customFormat="false" ht="12.75" hidden="false" customHeight="false" outlineLevel="0" collapsed="false">
      <c r="A12515" s="1" t="n">
        <v>36407</v>
      </c>
      <c r="B12515" s="0" t="n">
        <v>1000</v>
      </c>
      <c r="C12515" s="0" t="n">
        <v>19.5</v>
      </c>
      <c r="D12515" s="0" t="n">
        <v>19.5</v>
      </c>
      <c r="E12515" s="0" t="n">
        <v>19.5</v>
      </c>
      <c r="F12515" s="0" t="n">
        <v>19.5</v>
      </c>
      <c r="M12515" s="4" t="n">
        <v>30043</v>
      </c>
      <c r="N12515" s="0" t="str">
        <f aca="false">+IF(B12515&gt;700,IF(B12515&lt;2400,"On","Off"),"Off")</f>
        <v>On</v>
      </c>
      <c r="O12515" s="0" t="n">
        <f aca="false">+WEEKDAY(A12515,2)</f>
        <v>6</v>
      </c>
    </row>
    <row r="12516" customFormat="false" ht="12.75" hidden="false" customHeight="false" outlineLevel="0" collapsed="false">
      <c r="A12516" s="1" t="n">
        <v>36407</v>
      </c>
      <c r="B12516" s="0" t="n">
        <v>1100</v>
      </c>
      <c r="C12516" s="0" t="n">
        <v>32.05</v>
      </c>
      <c r="D12516" s="0" t="n">
        <v>32.05</v>
      </c>
      <c r="E12516" s="0" t="n">
        <v>32.05</v>
      </c>
      <c r="F12516" s="0" t="n">
        <v>32.05</v>
      </c>
      <c r="M12516" s="4" t="n">
        <v>31767</v>
      </c>
      <c r="N12516" s="0" t="str">
        <f aca="false">+IF(B12516&gt;700,IF(B12516&lt;2400,"On","Off"),"Off")</f>
        <v>On</v>
      </c>
      <c r="O12516" s="0" t="n">
        <f aca="false">+WEEKDAY(A12516,2)</f>
        <v>6</v>
      </c>
    </row>
    <row r="12517" customFormat="false" ht="12.75" hidden="false" customHeight="false" outlineLevel="0" collapsed="false">
      <c r="A12517" s="1" t="n">
        <v>36407</v>
      </c>
      <c r="B12517" s="0" t="n">
        <v>1200</v>
      </c>
      <c r="C12517" s="0" t="n">
        <v>21.05</v>
      </c>
      <c r="D12517" s="0" t="n">
        <v>21.05</v>
      </c>
      <c r="E12517" s="0" t="n">
        <v>21.05</v>
      </c>
      <c r="F12517" s="0" t="n">
        <v>21.05</v>
      </c>
      <c r="M12517" s="4" t="n">
        <v>32929</v>
      </c>
      <c r="N12517" s="0" t="str">
        <f aca="false">+IF(B12517&gt;700,IF(B12517&lt;2400,"On","Off"),"Off")</f>
        <v>On</v>
      </c>
      <c r="O12517" s="0" t="n">
        <f aca="false">+WEEKDAY(A12517,2)</f>
        <v>6</v>
      </c>
    </row>
    <row r="12518" customFormat="false" ht="12.75" hidden="false" customHeight="false" outlineLevel="0" collapsed="false">
      <c r="A12518" s="1" t="n">
        <v>36407</v>
      </c>
      <c r="B12518" s="0" t="n">
        <v>1300</v>
      </c>
      <c r="C12518" s="0" t="n">
        <v>18.28</v>
      </c>
      <c r="D12518" s="0" t="n">
        <v>18.65</v>
      </c>
      <c r="E12518" s="0" t="n">
        <v>18.44</v>
      </c>
      <c r="F12518" s="0" t="n">
        <v>17.94</v>
      </c>
      <c r="M12518" s="4" t="n">
        <v>33109</v>
      </c>
      <c r="N12518" s="0" t="str">
        <f aca="false">+IF(B12518&gt;700,IF(B12518&lt;2400,"On","Off"),"Off")</f>
        <v>On</v>
      </c>
      <c r="O12518" s="0" t="n">
        <f aca="false">+WEEKDAY(A12518,2)</f>
        <v>6</v>
      </c>
    </row>
    <row r="12519" customFormat="false" ht="12.75" hidden="false" customHeight="false" outlineLevel="0" collapsed="false">
      <c r="A12519" s="1" t="n">
        <v>36407</v>
      </c>
      <c r="B12519" s="0" t="n">
        <v>1400</v>
      </c>
      <c r="C12519" s="0" t="n">
        <v>22</v>
      </c>
      <c r="D12519" s="0" t="n">
        <v>22.45</v>
      </c>
      <c r="E12519" s="0" t="n">
        <v>22.2</v>
      </c>
      <c r="F12519" s="0" t="n">
        <v>21.6</v>
      </c>
      <c r="M12519" s="4" t="n">
        <v>33186</v>
      </c>
      <c r="N12519" s="0" t="str">
        <f aca="false">+IF(B12519&gt;700,IF(B12519&lt;2400,"On","Off"),"Off")</f>
        <v>On</v>
      </c>
      <c r="O12519" s="0" t="n">
        <f aca="false">+WEEKDAY(A12519,2)</f>
        <v>6</v>
      </c>
    </row>
    <row r="12520" customFormat="false" ht="12.75" hidden="false" customHeight="false" outlineLevel="0" collapsed="false">
      <c r="A12520" s="1" t="n">
        <v>36407</v>
      </c>
      <c r="B12520" s="0" t="n">
        <v>1500</v>
      </c>
      <c r="C12520" s="0" t="n">
        <v>30.58</v>
      </c>
      <c r="D12520" s="0" t="n">
        <v>30.58</v>
      </c>
      <c r="E12520" s="0" t="n">
        <v>30.58</v>
      </c>
      <c r="F12520" s="0" t="n">
        <v>30.58</v>
      </c>
      <c r="M12520" s="4" t="n">
        <v>33093</v>
      </c>
      <c r="N12520" s="0" t="str">
        <f aca="false">+IF(B12520&gt;700,IF(B12520&lt;2400,"On","Off"),"Off")</f>
        <v>On</v>
      </c>
      <c r="O12520" s="0" t="n">
        <f aca="false">+WEEKDAY(A12520,2)</f>
        <v>6</v>
      </c>
    </row>
    <row r="12521" customFormat="false" ht="12.75" hidden="false" customHeight="false" outlineLevel="0" collapsed="false">
      <c r="A12521" s="1" t="n">
        <v>36407</v>
      </c>
      <c r="B12521" s="0" t="n">
        <v>1600</v>
      </c>
      <c r="C12521" s="0" t="n">
        <v>19.49</v>
      </c>
      <c r="D12521" s="0" t="n">
        <v>19.49</v>
      </c>
      <c r="E12521" s="0" t="n">
        <v>19.49</v>
      </c>
      <c r="F12521" s="0" t="n">
        <v>19.49</v>
      </c>
      <c r="M12521" s="4" t="n">
        <v>32976</v>
      </c>
      <c r="N12521" s="0" t="str">
        <f aca="false">+IF(B12521&gt;700,IF(B12521&lt;2400,"On","Off"),"Off")</f>
        <v>On</v>
      </c>
      <c r="O12521" s="0" t="n">
        <f aca="false">+WEEKDAY(A12521,2)</f>
        <v>6</v>
      </c>
    </row>
    <row r="12522" customFormat="false" ht="12.75" hidden="false" customHeight="false" outlineLevel="0" collapsed="false">
      <c r="A12522" s="1" t="n">
        <v>36407</v>
      </c>
      <c r="B12522" s="0" t="n">
        <v>1700</v>
      </c>
      <c r="C12522" s="0" t="n">
        <v>18.67</v>
      </c>
      <c r="D12522" s="0" t="n">
        <v>18.67</v>
      </c>
      <c r="E12522" s="0" t="n">
        <v>18.67</v>
      </c>
      <c r="F12522" s="0" t="n">
        <v>18.67</v>
      </c>
      <c r="M12522" s="4" t="n">
        <v>32703</v>
      </c>
      <c r="N12522" s="0" t="str">
        <f aca="false">+IF(B12522&gt;700,IF(B12522&lt;2400,"On","Off"),"Off")</f>
        <v>On</v>
      </c>
      <c r="O12522" s="0" t="n">
        <f aca="false">+WEEKDAY(A12522,2)</f>
        <v>6</v>
      </c>
    </row>
    <row r="12523" customFormat="false" ht="12.75" hidden="false" customHeight="false" outlineLevel="0" collapsed="false">
      <c r="A12523" s="1" t="n">
        <v>36407</v>
      </c>
      <c r="B12523" s="0" t="n">
        <v>1800</v>
      </c>
      <c r="C12523" s="0" t="n">
        <v>24.12</v>
      </c>
      <c r="D12523" s="0" t="n">
        <v>24.12</v>
      </c>
      <c r="E12523" s="0" t="n">
        <v>24.12</v>
      </c>
      <c r="F12523" s="0" t="n">
        <v>24.12</v>
      </c>
      <c r="M12523" s="4" t="n">
        <v>32585</v>
      </c>
      <c r="N12523" s="0" t="str">
        <f aca="false">+IF(B12523&gt;700,IF(B12523&lt;2400,"On","Off"),"Off")</f>
        <v>On</v>
      </c>
      <c r="O12523" s="0" t="n">
        <f aca="false">+WEEKDAY(A12523,2)</f>
        <v>6</v>
      </c>
    </row>
    <row r="12524" customFormat="false" ht="12.75" hidden="false" customHeight="false" outlineLevel="0" collapsed="false">
      <c r="A12524" s="1" t="n">
        <v>36407</v>
      </c>
      <c r="B12524" s="0" t="n">
        <v>1900</v>
      </c>
      <c r="C12524" s="0" t="n">
        <v>25.99</v>
      </c>
      <c r="D12524" s="0" t="n">
        <v>25.99</v>
      </c>
      <c r="E12524" s="0" t="n">
        <v>25.99</v>
      </c>
      <c r="F12524" s="0" t="n">
        <v>25.99</v>
      </c>
      <c r="M12524" s="4" t="n">
        <v>32282</v>
      </c>
      <c r="N12524" s="0" t="str">
        <f aca="false">+IF(B12524&gt;700,IF(B12524&lt;2400,"On","Off"),"Off")</f>
        <v>On</v>
      </c>
      <c r="O12524" s="0" t="n">
        <f aca="false">+WEEKDAY(A12524,2)</f>
        <v>6</v>
      </c>
    </row>
    <row r="12525" customFormat="false" ht="12.75" hidden="false" customHeight="false" outlineLevel="0" collapsed="false">
      <c r="A12525" s="1" t="n">
        <v>36407</v>
      </c>
      <c r="B12525" s="0" t="n">
        <v>2000</v>
      </c>
      <c r="C12525" s="0" t="n">
        <v>32.98</v>
      </c>
      <c r="D12525" s="0" t="n">
        <v>32.98</v>
      </c>
      <c r="E12525" s="0" t="n">
        <v>32.98</v>
      </c>
      <c r="F12525" s="0" t="n">
        <v>32.98</v>
      </c>
      <c r="M12525" s="4" t="n">
        <v>32479</v>
      </c>
      <c r="N12525" s="0" t="str">
        <f aca="false">+IF(B12525&gt;700,IF(B12525&lt;2400,"On","Off"),"Off")</f>
        <v>On</v>
      </c>
      <c r="O12525" s="0" t="n">
        <f aca="false">+WEEKDAY(A12525,2)</f>
        <v>6</v>
      </c>
    </row>
    <row r="12526" customFormat="false" ht="12.75" hidden="false" customHeight="false" outlineLevel="0" collapsed="false">
      <c r="A12526" s="1" t="n">
        <v>36407</v>
      </c>
      <c r="B12526" s="0" t="n">
        <v>2100</v>
      </c>
      <c r="C12526" s="0" t="n">
        <v>39.72</v>
      </c>
      <c r="D12526" s="0" t="n">
        <v>39.72</v>
      </c>
      <c r="E12526" s="0" t="n">
        <v>39.72</v>
      </c>
      <c r="F12526" s="0" t="n">
        <v>39.72</v>
      </c>
      <c r="M12526" s="4" t="n">
        <v>33284</v>
      </c>
      <c r="N12526" s="0" t="str">
        <f aca="false">+IF(B12526&gt;700,IF(B12526&lt;2400,"On","Off"),"Off")</f>
        <v>On</v>
      </c>
      <c r="O12526" s="0" t="n">
        <f aca="false">+WEEKDAY(A12526,2)</f>
        <v>6</v>
      </c>
    </row>
    <row r="12527" customFormat="false" ht="12.75" hidden="false" customHeight="false" outlineLevel="0" collapsed="false">
      <c r="A12527" s="1" t="n">
        <v>36407</v>
      </c>
      <c r="B12527" s="0" t="n">
        <v>2200</v>
      </c>
      <c r="C12527" s="0" t="n">
        <v>19.64</v>
      </c>
      <c r="D12527" s="0" t="n">
        <v>19.64</v>
      </c>
      <c r="E12527" s="0" t="n">
        <v>19.64</v>
      </c>
      <c r="F12527" s="0" t="n">
        <v>19.64</v>
      </c>
      <c r="M12527" s="4" t="n">
        <v>32460</v>
      </c>
      <c r="N12527" s="0" t="str">
        <f aca="false">+IF(B12527&gt;700,IF(B12527&lt;2400,"On","Off"),"Off")</f>
        <v>On</v>
      </c>
      <c r="O12527" s="0" t="n">
        <f aca="false">+WEEKDAY(A12527,2)</f>
        <v>6</v>
      </c>
    </row>
    <row r="12528" customFormat="false" ht="12.75" hidden="false" customHeight="false" outlineLevel="0" collapsed="false">
      <c r="A12528" s="1" t="n">
        <v>36407</v>
      </c>
      <c r="B12528" s="0" t="n">
        <v>2300</v>
      </c>
      <c r="C12528" s="0" t="n">
        <v>16.35</v>
      </c>
      <c r="D12528" s="0" t="n">
        <v>16.35</v>
      </c>
      <c r="E12528" s="0" t="n">
        <v>16.35</v>
      </c>
      <c r="F12528" s="0" t="n">
        <v>16.35</v>
      </c>
      <c r="M12528" s="4" t="n">
        <v>30729</v>
      </c>
      <c r="N12528" s="0" t="str">
        <f aca="false">+IF(B12528&gt;700,IF(B12528&lt;2400,"On","Off"),"Off")</f>
        <v>On</v>
      </c>
      <c r="O12528" s="0" t="n">
        <f aca="false">+WEEKDAY(A12528,2)</f>
        <v>6</v>
      </c>
    </row>
    <row r="12529" customFormat="false" ht="12.75" hidden="false" customHeight="false" outlineLevel="0" collapsed="false">
      <c r="A12529" s="1" t="n">
        <v>36407</v>
      </c>
      <c r="B12529" s="0" t="n">
        <v>2400</v>
      </c>
      <c r="C12529" s="0" t="n">
        <v>16.42</v>
      </c>
      <c r="D12529" s="0" t="n">
        <v>16.42</v>
      </c>
      <c r="E12529" s="0" t="n">
        <v>16.42</v>
      </c>
      <c r="F12529" s="0" t="n">
        <v>16.42</v>
      </c>
      <c r="M12529" s="4" t="n">
        <v>28594</v>
      </c>
      <c r="N12529" s="0" t="str">
        <f aca="false">+IF(B12529&gt;700,IF(B12529&lt;2400,"On","Off"),"Off")</f>
        <v>Off</v>
      </c>
      <c r="O12529" s="0" t="n">
        <f aca="false">+WEEKDAY(A12529,2)</f>
        <v>6</v>
      </c>
    </row>
    <row r="12530" customFormat="false" ht="12.75" hidden="false" customHeight="false" outlineLevel="0" collapsed="false">
      <c r="A12530" s="1" t="n">
        <v>36408</v>
      </c>
      <c r="B12530" s="0" t="n">
        <v>100</v>
      </c>
      <c r="C12530" s="0" t="n">
        <v>16.6</v>
      </c>
      <c r="D12530" s="0" t="n">
        <v>16.57</v>
      </c>
      <c r="E12530" s="0" t="n">
        <v>16.57</v>
      </c>
      <c r="F12530" s="0" t="n">
        <v>16.95</v>
      </c>
      <c r="M12530" s="4" t="n">
        <v>26629</v>
      </c>
      <c r="N12530" s="0" t="str">
        <f aca="false">+IF(B12530&gt;700,IF(B12530&lt;2400,"On","Off"),"Off")</f>
        <v>Off</v>
      </c>
      <c r="O12530" s="0" t="n">
        <f aca="false">+WEEKDAY(A12530,2)</f>
        <v>7</v>
      </c>
    </row>
    <row r="12531" customFormat="false" ht="12.75" hidden="false" customHeight="false" outlineLevel="0" collapsed="false">
      <c r="A12531" s="1" t="n">
        <v>36408</v>
      </c>
      <c r="B12531" s="0" t="n">
        <v>200</v>
      </c>
      <c r="C12531" s="0" t="n">
        <v>13.51</v>
      </c>
      <c r="D12531" s="0" t="n">
        <v>13.25</v>
      </c>
      <c r="E12531" s="0" t="n">
        <v>13.28</v>
      </c>
      <c r="F12531" s="0" t="n">
        <v>15.82</v>
      </c>
      <c r="M12531" s="4" t="n">
        <v>25231</v>
      </c>
      <c r="N12531" s="0" t="str">
        <f aca="false">+IF(B12531&gt;700,IF(B12531&lt;2400,"On","Off"),"Off")</f>
        <v>Off</v>
      </c>
      <c r="O12531" s="0" t="n">
        <f aca="false">+WEEKDAY(A12531,2)</f>
        <v>7</v>
      </c>
    </row>
    <row r="12532" customFormat="false" ht="12.75" hidden="false" customHeight="false" outlineLevel="0" collapsed="false">
      <c r="A12532" s="1" t="n">
        <v>36408</v>
      </c>
      <c r="B12532" s="0" t="n">
        <v>300</v>
      </c>
      <c r="C12532" s="0" t="n">
        <v>12.73</v>
      </c>
      <c r="D12532" s="0" t="n">
        <v>12.73</v>
      </c>
      <c r="E12532" s="0" t="n">
        <v>12.73</v>
      </c>
      <c r="F12532" s="0" t="n">
        <v>12.73</v>
      </c>
      <c r="M12532" s="4" t="n">
        <v>24199</v>
      </c>
      <c r="N12532" s="0" t="str">
        <f aca="false">+IF(B12532&gt;700,IF(B12532&lt;2400,"On","Off"),"Off")</f>
        <v>Off</v>
      </c>
      <c r="O12532" s="0" t="n">
        <f aca="false">+WEEKDAY(A12532,2)</f>
        <v>7</v>
      </c>
    </row>
    <row r="12533" customFormat="false" ht="12.75" hidden="false" customHeight="false" outlineLevel="0" collapsed="false">
      <c r="A12533" s="1" t="n">
        <v>36408</v>
      </c>
      <c r="B12533" s="0" t="n">
        <v>400</v>
      </c>
      <c r="C12533" s="0" t="n">
        <v>11.41</v>
      </c>
      <c r="D12533" s="0" t="n">
        <v>11.41</v>
      </c>
      <c r="E12533" s="0" t="n">
        <v>11.41</v>
      </c>
      <c r="F12533" s="0" t="n">
        <v>11.41</v>
      </c>
      <c r="M12533" s="4" t="n">
        <v>23689</v>
      </c>
      <c r="N12533" s="0" t="str">
        <f aca="false">+IF(B12533&gt;700,IF(B12533&lt;2400,"On","Off"),"Off")</f>
        <v>Off</v>
      </c>
      <c r="O12533" s="0" t="n">
        <f aca="false">+WEEKDAY(A12533,2)</f>
        <v>7</v>
      </c>
    </row>
    <row r="12534" customFormat="false" ht="12.75" hidden="false" customHeight="false" outlineLevel="0" collapsed="false">
      <c r="A12534" s="1" t="n">
        <v>36408</v>
      </c>
      <c r="B12534" s="0" t="n">
        <v>500</v>
      </c>
      <c r="C12534" s="0" t="n">
        <v>11.25</v>
      </c>
      <c r="D12534" s="0" t="n">
        <v>10.96</v>
      </c>
      <c r="E12534" s="0" t="n">
        <v>10.98</v>
      </c>
      <c r="F12534" s="0" t="n">
        <v>13.85</v>
      </c>
      <c r="M12534" s="4" t="n">
        <v>23284</v>
      </c>
      <c r="N12534" s="0" t="str">
        <f aca="false">+IF(B12534&gt;700,IF(B12534&lt;2400,"On","Off"),"Off")</f>
        <v>Off</v>
      </c>
      <c r="O12534" s="0" t="n">
        <f aca="false">+WEEKDAY(A12534,2)</f>
        <v>7</v>
      </c>
    </row>
    <row r="12535" customFormat="false" ht="12.75" hidden="false" customHeight="false" outlineLevel="0" collapsed="false">
      <c r="A12535" s="1" t="n">
        <v>36408</v>
      </c>
      <c r="B12535" s="0" t="n">
        <v>600</v>
      </c>
      <c r="C12535" s="0" t="n">
        <v>12.33</v>
      </c>
      <c r="D12535" s="0" t="n">
        <v>11.96</v>
      </c>
      <c r="E12535" s="0" t="n">
        <v>11.99</v>
      </c>
      <c r="F12535" s="0" t="n">
        <v>15.6</v>
      </c>
      <c r="M12535" s="4" t="n">
        <v>23500</v>
      </c>
      <c r="N12535" s="0" t="str">
        <f aca="false">+IF(B12535&gt;700,IF(B12535&lt;2400,"On","Off"),"Off")</f>
        <v>Off</v>
      </c>
      <c r="O12535" s="0" t="n">
        <f aca="false">+WEEKDAY(A12535,2)</f>
        <v>7</v>
      </c>
    </row>
    <row r="12536" customFormat="false" ht="12.75" hidden="false" customHeight="false" outlineLevel="0" collapsed="false">
      <c r="A12536" s="1" t="n">
        <v>36408</v>
      </c>
      <c r="B12536" s="0" t="n">
        <v>700</v>
      </c>
      <c r="C12536" s="0" t="n">
        <v>12.49</v>
      </c>
      <c r="D12536" s="0" t="n">
        <v>12.37</v>
      </c>
      <c r="E12536" s="0" t="n">
        <v>12.38</v>
      </c>
      <c r="F12536" s="0" t="n">
        <v>13.59</v>
      </c>
      <c r="M12536" s="4" t="n">
        <v>23864</v>
      </c>
      <c r="N12536" s="0" t="str">
        <f aca="false">+IF(B12536&gt;700,IF(B12536&lt;2400,"On","Off"),"Off")</f>
        <v>Off</v>
      </c>
      <c r="O12536" s="0" t="n">
        <f aca="false">+WEEKDAY(A12536,2)</f>
        <v>7</v>
      </c>
    </row>
    <row r="12537" customFormat="false" ht="12.75" hidden="false" customHeight="false" outlineLevel="0" collapsed="false">
      <c r="A12537" s="1" t="n">
        <v>36408</v>
      </c>
      <c r="B12537" s="0" t="n">
        <v>800</v>
      </c>
      <c r="C12537" s="0" t="n">
        <v>13.04</v>
      </c>
      <c r="D12537" s="0" t="n">
        <v>13.04</v>
      </c>
      <c r="E12537" s="0" t="n">
        <v>13.04</v>
      </c>
      <c r="F12537" s="0" t="n">
        <v>13.04</v>
      </c>
      <c r="M12537" s="4" t="n">
        <v>24600</v>
      </c>
      <c r="N12537" s="0" t="str">
        <f aca="false">+IF(B12537&gt;700,IF(B12537&lt;2400,"On","Off"),"Off")</f>
        <v>On</v>
      </c>
      <c r="O12537" s="0" t="n">
        <f aca="false">+WEEKDAY(A12537,2)</f>
        <v>7</v>
      </c>
    </row>
    <row r="12538" customFormat="false" ht="12.75" hidden="false" customHeight="false" outlineLevel="0" collapsed="false">
      <c r="A12538" s="1" t="n">
        <v>36408</v>
      </c>
      <c r="B12538" s="0" t="n">
        <v>900</v>
      </c>
      <c r="C12538" s="0" t="n">
        <v>20.78</v>
      </c>
      <c r="D12538" s="0" t="n">
        <v>20.78</v>
      </c>
      <c r="E12538" s="0" t="n">
        <v>20.78</v>
      </c>
      <c r="F12538" s="0" t="n">
        <v>20.78</v>
      </c>
      <c r="M12538" s="4" t="n">
        <v>26474</v>
      </c>
      <c r="N12538" s="0" t="str">
        <f aca="false">+IF(B12538&gt;700,IF(B12538&lt;2400,"On","Off"),"Off")</f>
        <v>On</v>
      </c>
      <c r="O12538" s="0" t="n">
        <f aca="false">+WEEKDAY(A12538,2)</f>
        <v>7</v>
      </c>
    </row>
    <row r="12539" customFormat="false" ht="12.75" hidden="false" customHeight="false" outlineLevel="0" collapsed="false">
      <c r="A12539" s="1" t="n">
        <v>36408</v>
      </c>
      <c r="B12539" s="0" t="n">
        <v>1000</v>
      </c>
      <c r="C12539" s="0" t="n">
        <v>16.71</v>
      </c>
      <c r="D12539" s="0" t="n">
        <v>16.71</v>
      </c>
      <c r="E12539" s="0" t="n">
        <v>16.71</v>
      </c>
      <c r="F12539" s="0" t="n">
        <v>16.71</v>
      </c>
      <c r="M12539" s="4" t="n">
        <v>28581</v>
      </c>
      <c r="N12539" s="0" t="str">
        <f aca="false">+IF(B12539&gt;700,IF(B12539&lt;2400,"On","Off"),"Off")</f>
        <v>On</v>
      </c>
      <c r="O12539" s="0" t="n">
        <f aca="false">+WEEKDAY(A12539,2)</f>
        <v>7</v>
      </c>
    </row>
    <row r="12540" customFormat="false" ht="12.75" hidden="false" customHeight="false" outlineLevel="0" collapsed="false">
      <c r="A12540" s="1" t="n">
        <v>36408</v>
      </c>
      <c r="B12540" s="0" t="n">
        <v>1100</v>
      </c>
      <c r="C12540" s="0" t="n">
        <v>18.42</v>
      </c>
      <c r="D12540" s="0" t="n">
        <v>18.42</v>
      </c>
      <c r="E12540" s="0" t="n">
        <v>18.42</v>
      </c>
      <c r="F12540" s="0" t="n">
        <v>18.42</v>
      </c>
      <c r="M12540" s="4" t="n">
        <v>29928</v>
      </c>
      <c r="N12540" s="0" t="str">
        <f aca="false">+IF(B12540&gt;700,IF(B12540&lt;2400,"On","Off"),"Off")</f>
        <v>On</v>
      </c>
      <c r="O12540" s="0" t="n">
        <f aca="false">+WEEKDAY(A12540,2)</f>
        <v>7</v>
      </c>
    </row>
    <row r="12541" customFormat="false" ht="12.75" hidden="false" customHeight="false" outlineLevel="0" collapsed="false">
      <c r="A12541" s="1" t="n">
        <v>36408</v>
      </c>
      <c r="B12541" s="0" t="n">
        <v>1200</v>
      </c>
      <c r="C12541" s="0" t="n">
        <v>37.32</v>
      </c>
      <c r="D12541" s="0" t="n">
        <v>37.32</v>
      </c>
      <c r="E12541" s="0" t="n">
        <v>37.32</v>
      </c>
      <c r="F12541" s="0" t="n">
        <v>37.32</v>
      </c>
      <c r="M12541" s="4" t="n">
        <v>30810</v>
      </c>
      <c r="N12541" s="0" t="str">
        <f aca="false">+IF(B12541&gt;700,IF(B12541&lt;2400,"On","Off"),"Off")</f>
        <v>On</v>
      </c>
      <c r="O12541" s="0" t="n">
        <f aca="false">+WEEKDAY(A12541,2)</f>
        <v>7</v>
      </c>
    </row>
    <row r="12542" customFormat="false" ht="12.75" hidden="false" customHeight="false" outlineLevel="0" collapsed="false">
      <c r="A12542" s="1" t="n">
        <v>36408</v>
      </c>
      <c r="B12542" s="0" t="n">
        <v>1300</v>
      </c>
      <c r="C12542" s="0" t="n">
        <v>27.97</v>
      </c>
      <c r="D12542" s="0" t="n">
        <v>27.97</v>
      </c>
      <c r="E12542" s="0" t="n">
        <v>27.97</v>
      </c>
      <c r="F12542" s="0" t="n">
        <v>27.97</v>
      </c>
      <c r="M12542" s="4" t="n">
        <v>31649</v>
      </c>
      <c r="N12542" s="0" t="str">
        <f aca="false">+IF(B12542&gt;700,IF(B12542&lt;2400,"On","Off"),"Off")</f>
        <v>On</v>
      </c>
      <c r="O12542" s="0" t="n">
        <f aca="false">+WEEKDAY(A12542,2)</f>
        <v>7</v>
      </c>
    </row>
    <row r="12543" customFormat="false" ht="12.75" hidden="false" customHeight="false" outlineLevel="0" collapsed="false">
      <c r="A12543" s="1" t="n">
        <v>36408</v>
      </c>
      <c r="B12543" s="0" t="n">
        <v>1400</v>
      </c>
      <c r="C12543" s="0" t="n">
        <v>19.05</v>
      </c>
      <c r="D12543" s="0" t="n">
        <v>19.05</v>
      </c>
      <c r="E12543" s="0" t="n">
        <v>19.05</v>
      </c>
      <c r="F12543" s="0" t="n">
        <v>19.05</v>
      </c>
      <c r="M12543" s="4" t="n">
        <v>31849</v>
      </c>
      <c r="N12543" s="0" t="str">
        <f aca="false">+IF(B12543&gt;700,IF(B12543&lt;2400,"On","Off"),"Off")</f>
        <v>On</v>
      </c>
      <c r="O12543" s="0" t="n">
        <f aca="false">+WEEKDAY(A12543,2)</f>
        <v>7</v>
      </c>
    </row>
    <row r="12544" customFormat="false" ht="12.75" hidden="false" customHeight="false" outlineLevel="0" collapsed="false">
      <c r="A12544" s="1" t="n">
        <v>36408</v>
      </c>
      <c r="B12544" s="0" t="n">
        <v>1500</v>
      </c>
      <c r="C12544" s="0" t="n">
        <v>25.67</v>
      </c>
      <c r="D12544" s="0" t="n">
        <v>25.67</v>
      </c>
      <c r="E12544" s="0" t="n">
        <v>25.67</v>
      </c>
      <c r="F12544" s="0" t="n">
        <v>25.67</v>
      </c>
      <c r="M12544" s="4" t="n">
        <v>31698</v>
      </c>
      <c r="N12544" s="0" t="str">
        <f aca="false">+IF(B12544&gt;700,IF(B12544&lt;2400,"On","Off"),"Off")</f>
        <v>On</v>
      </c>
      <c r="O12544" s="0" t="n">
        <f aca="false">+WEEKDAY(A12544,2)</f>
        <v>7</v>
      </c>
    </row>
    <row r="12545" customFormat="false" ht="12.75" hidden="false" customHeight="false" outlineLevel="0" collapsed="false">
      <c r="A12545" s="1" t="n">
        <v>36408</v>
      </c>
      <c r="B12545" s="0" t="n">
        <v>1600</v>
      </c>
      <c r="C12545" s="0" t="n">
        <v>44.67</v>
      </c>
      <c r="D12545" s="0" t="n">
        <v>44.67</v>
      </c>
      <c r="E12545" s="0" t="n">
        <v>44.67</v>
      </c>
      <c r="F12545" s="0" t="n">
        <v>44.67</v>
      </c>
      <c r="M12545" s="4" t="n">
        <v>31685</v>
      </c>
      <c r="N12545" s="0" t="str">
        <f aca="false">+IF(B12545&gt;700,IF(B12545&lt;2400,"On","Off"),"Off")</f>
        <v>On</v>
      </c>
      <c r="O12545" s="0" t="n">
        <f aca="false">+WEEKDAY(A12545,2)</f>
        <v>7</v>
      </c>
    </row>
    <row r="12546" customFormat="false" ht="12.75" hidden="false" customHeight="false" outlineLevel="0" collapsed="false">
      <c r="A12546" s="1" t="n">
        <v>36408</v>
      </c>
      <c r="B12546" s="0" t="n">
        <v>1700</v>
      </c>
      <c r="C12546" s="0" t="n">
        <v>43.67</v>
      </c>
      <c r="D12546" s="0" t="n">
        <v>43.67</v>
      </c>
      <c r="E12546" s="0" t="n">
        <v>43.67</v>
      </c>
      <c r="F12546" s="0" t="n">
        <v>43.67</v>
      </c>
      <c r="M12546" s="4" t="n">
        <v>31879</v>
      </c>
      <c r="N12546" s="0" t="str">
        <f aca="false">+IF(B12546&gt;700,IF(B12546&lt;2400,"On","Off"),"Off")</f>
        <v>On</v>
      </c>
      <c r="O12546" s="0" t="n">
        <f aca="false">+WEEKDAY(A12546,2)</f>
        <v>7</v>
      </c>
    </row>
    <row r="12547" customFormat="false" ht="12.75" hidden="false" customHeight="false" outlineLevel="0" collapsed="false">
      <c r="A12547" s="1" t="n">
        <v>36408</v>
      </c>
      <c r="B12547" s="0" t="n">
        <v>1800</v>
      </c>
      <c r="C12547" s="0" t="n">
        <v>18.18</v>
      </c>
      <c r="D12547" s="0" t="n">
        <v>18.18</v>
      </c>
      <c r="E12547" s="0" t="n">
        <v>18.18</v>
      </c>
      <c r="F12547" s="0" t="n">
        <v>18.18</v>
      </c>
      <c r="M12547" s="4" t="n">
        <v>31971</v>
      </c>
      <c r="N12547" s="0" t="str">
        <f aca="false">+IF(B12547&gt;700,IF(B12547&lt;2400,"On","Off"),"Off")</f>
        <v>On</v>
      </c>
      <c r="O12547" s="0" t="n">
        <f aca="false">+WEEKDAY(A12547,2)</f>
        <v>7</v>
      </c>
    </row>
    <row r="12548" customFormat="false" ht="12.75" hidden="false" customHeight="false" outlineLevel="0" collapsed="false">
      <c r="A12548" s="1" t="n">
        <v>36408</v>
      </c>
      <c r="B12548" s="0" t="n">
        <v>1900</v>
      </c>
      <c r="C12548" s="0" t="n">
        <v>17.78</v>
      </c>
      <c r="D12548" s="0" t="n">
        <v>17.78</v>
      </c>
      <c r="E12548" s="0" t="n">
        <v>17.78</v>
      </c>
      <c r="F12548" s="0" t="n">
        <v>17.78</v>
      </c>
      <c r="M12548" s="4" t="n">
        <v>31603</v>
      </c>
      <c r="N12548" s="0" t="str">
        <f aca="false">+IF(B12548&gt;700,IF(B12548&lt;2400,"On","Off"),"Off")</f>
        <v>On</v>
      </c>
      <c r="O12548" s="0" t="n">
        <f aca="false">+WEEKDAY(A12548,2)</f>
        <v>7</v>
      </c>
    </row>
    <row r="12549" customFormat="false" ht="12.75" hidden="false" customHeight="false" outlineLevel="0" collapsed="false">
      <c r="A12549" s="1" t="n">
        <v>36408</v>
      </c>
      <c r="B12549" s="0" t="n">
        <v>2000</v>
      </c>
      <c r="C12549" s="0" t="n">
        <v>35.33</v>
      </c>
      <c r="D12549" s="0" t="n">
        <v>35.33</v>
      </c>
      <c r="E12549" s="0" t="n">
        <v>35.33</v>
      </c>
      <c r="F12549" s="0" t="n">
        <v>35.33</v>
      </c>
      <c r="M12549" s="4" t="n">
        <v>31845</v>
      </c>
      <c r="N12549" s="0" t="str">
        <f aca="false">+IF(B12549&gt;700,IF(B12549&lt;2400,"On","Off"),"Off")</f>
        <v>On</v>
      </c>
      <c r="O12549" s="0" t="n">
        <f aca="false">+WEEKDAY(A12549,2)</f>
        <v>7</v>
      </c>
    </row>
    <row r="12550" customFormat="false" ht="12.75" hidden="false" customHeight="false" outlineLevel="0" collapsed="false">
      <c r="A12550" s="1" t="n">
        <v>36408</v>
      </c>
      <c r="B12550" s="0" t="n">
        <v>2100</v>
      </c>
      <c r="C12550" s="0" t="n">
        <v>59.11</v>
      </c>
      <c r="D12550" s="0" t="n">
        <v>59.11</v>
      </c>
      <c r="E12550" s="0" t="n">
        <v>59.11</v>
      </c>
      <c r="F12550" s="0" t="n">
        <v>59.11</v>
      </c>
      <c r="M12550" s="4" t="n">
        <v>32407</v>
      </c>
      <c r="N12550" s="0" t="str">
        <f aca="false">+IF(B12550&gt;700,IF(B12550&lt;2400,"On","Off"),"Off")</f>
        <v>On</v>
      </c>
      <c r="O12550" s="0" t="n">
        <f aca="false">+WEEKDAY(A12550,2)</f>
        <v>7</v>
      </c>
    </row>
    <row r="12551" customFormat="false" ht="12.75" hidden="false" customHeight="false" outlineLevel="0" collapsed="false">
      <c r="A12551" s="1" t="n">
        <v>36408</v>
      </c>
      <c r="B12551" s="0" t="n">
        <v>2200</v>
      </c>
      <c r="C12551" s="0" t="n">
        <v>39.99</v>
      </c>
      <c r="D12551" s="0" t="n">
        <v>39.99</v>
      </c>
      <c r="E12551" s="0" t="n">
        <v>39.99</v>
      </c>
      <c r="F12551" s="0" t="n">
        <v>39.99</v>
      </c>
      <c r="M12551" s="4" t="n">
        <v>31704</v>
      </c>
      <c r="N12551" s="0" t="str">
        <f aca="false">+IF(B12551&gt;700,IF(B12551&lt;2400,"On","Off"),"Off")</f>
        <v>On</v>
      </c>
      <c r="O12551" s="0" t="n">
        <f aca="false">+WEEKDAY(A12551,2)</f>
        <v>7</v>
      </c>
    </row>
    <row r="12552" customFormat="false" ht="12.75" hidden="false" customHeight="false" outlineLevel="0" collapsed="false">
      <c r="A12552" s="1" t="n">
        <v>36408</v>
      </c>
      <c r="B12552" s="0" t="n">
        <v>2300</v>
      </c>
      <c r="C12552" s="0" t="n">
        <v>17.64</v>
      </c>
      <c r="D12552" s="0" t="n">
        <v>17.64</v>
      </c>
      <c r="E12552" s="0" t="n">
        <v>17.64</v>
      </c>
      <c r="F12552" s="0" t="n">
        <v>17.64</v>
      </c>
      <c r="M12552" s="4" t="n">
        <v>30334</v>
      </c>
      <c r="N12552" s="0" t="str">
        <f aca="false">+IF(B12552&gt;700,IF(B12552&lt;2400,"On","Off"),"Off")</f>
        <v>On</v>
      </c>
      <c r="O12552" s="0" t="n">
        <f aca="false">+WEEKDAY(A12552,2)</f>
        <v>7</v>
      </c>
    </row>
    <row r="12553" customFormat="false" ht="12.75" hidden="false" customHeight="false" outlineLevel="0" collapsed="false">
      <c r="A12553" s="1" t="n">
        <v>36408</v>
      </c>
      <c r="B12553" s="0" t="n">
        <v>2400</v>
      </c>
      <c r="C12553" s="0" t="n">
        <v>17.16</v>
      </c>
      <c r="D12553" s="0" t="n">
        <v>17.16</v>
      </c>
      <c r="E12553" s="0" t="n">
        <v>17.16</v>
      </c>
      <c r="F12553" s="0" t="n">
        <v>17.16</v>
      </c>
      <c r="M12553" s="4" t="n">
        <v>28468</v>
      </c>
      <c r="N12553" s="0" t="str">
        <f aca="false">+IF(B12553&gt;700,IF(B12553&lt;2400,"On","Off"),"Off")</f>
        <v>Off</v>
      </c>
      <c r="O12553" s="0" t="n">
        <f aca="false">+WEEKDAY(A12553,2)</f>
        <v>7</v>
      </c>
    </row>
    <row r="12554" customFormat="false" ht="12.75" hidden="false" customHeight="false" outlineLevel="0" collapsed="false">
      <c r="A12554" s="1" t="n">
        <v>36409</v>
      </c>
      <c r="B12554" s="0" t="n">
        <v>100</v>
      </c>
      <c r="C12554" s="0" t="n">
        <v>15.85</v>
      </c>
      <c r="D12554" s="0" t="n">
        <v>15.85</v>
      </c>
      <c r="E12554" s="0" t="n">
        <v>15.85</v>
      </c>
      <c r="F12554" s="0" t="n">
        <v>15.85</v>
      </c>
      <c r="M12554" s="4" t="n">
        <v>26617</v>
      </c>
      <c r="N12554" s="0" t="str">
        <f aca="false">+IF(B12554&gt;700,IF(B12554&lt;2400,"On","Off"),"Off")</f>
        <v>Off</v>
      </c>
      <c r="O12554" s="0" t="n">
        <v>8</v>
      </c>
    </row>
    <row r="12555" customFormat="false" ht="12.75" hidden="false" customHeight="false" outlineLevel="0" collapsed="false">
      <c r="A12555" s="1" t="n">
        <v>36409</v>
      </c>
      <c r="B12555" s="0" t="n">
        <v>200</v>
      </c>
      <c r="C12555" s="0" t="n">
        <v>12.62</v>
      </c>
      <c r="D12555" s="0" t="n">
        <v>12.62</v>
      </c>
      <c r="E12555" s="0" t="n">
        <v>12.62</v>
      </c>
      <c r="F12555" s="0" t="n">
        <v>12.62</v>
      </c>
      <c r="M12555" s="4" t="n">
        <v>25211</v>
      </c>
      <c r="N12555" s="0" t="str">
        <f aca="false">+IF(B12555&gt;700,IF(B12555&lt;2400,"On","Off"),"Off")</f>
        <v>Off</v>
      </c>
      <c r="O12555" s="0" t="n">
        <v>8</v>
      </c>
    </row>
    <row r="12556" customFormat="false" ht="12.75" hidden="false" customHeight="false" outlineLevel="0" collapsed="false">
      <c r="A12556" s="1" t="n">
        <v>36409</v>
      </c>
      <c r="B12556" s="0" t="n">
        <v>300</v>
      </c>
      <c r="C12556" s="0" t="n">
        <v>11.85</v>
      </c>
      <c r="D12556" s="0" t="n">
        <v>11.85</v>
      </c>
      <c r="E12556" s="0" t="n">
        <v>11.85</v>
      </c>
      <c r="F12556" s="0" t="n">
        <v>11.85</v>
      </c>
      <c r="M12556" s="4" t="n">
        <v>24253</v>
      </c>
      <c r="N12556" s="0" t="str">
        <f aca="false">+IF(B12556&gt;700,IF(B12556&lt;2400,"On","Off"),"Off")</f>
        <v>Off</v>
      </c>
      <c r="O12556" s="0" t="n">
        <v>8</v>
      </c>
    </row>
    <row r="12557" customFormat="false" ht="12.75" hidden="false" customHeight="false" outlineLevel="0" collapsed="false">
      <c r="A12557" s="1" t="n">
        <v>36409</v>
      </c>
      <c r="B12557" s="0" t="n">
        <v>400</v>
      </c>
      <c r="C12557" s="0" t="n">
        <v>12.34</v>
      </c>
      <c r="D12557" s="0" t="n">
        <v>12.34</v>
      </c>
      <c r="E12557" s="0" t="n">
        <v>12.34</v>
      </c>
      <c r="F12557" s="0" t="n">
        <v>12.34</v>
      </c>
      <c r="M12557" s="4" t="n">
        <v>23864</v>
      </c>
      <c r="N12557" s="0" t="str">
        <f aca="false">+IF(B12557&gt;700,IF(B12557&lt;2400,"On","Off"),"Off")</f>
        <v>Off</v>
      </c>
      <c r="O12557" s="0" t="n">
        <v>8</v>
      </c>
    </row>
    <row r="12558" customFormat="false" ht="12.75" hidden="false" customHeight="false" outlineLevel="0" collapsed="false">
      <c r="A12558" s="1" t="n">
        <v>36409</v>
      </c>
      <c r="B12558" s="0" t="n">
        <v>500</v>
      </c>
      <c r="C12558" s="0" t="n">
        <v>12.6</v>
      </c>
      <c r="D12558" s="0" t="n">
        <v>12.6</v>
      </c>
      <c r="E12558" s="0" t="n">
        <v>12.6</v>
      </c>
      <c r="F12558" s="0" t="n">
        <v>12.6</v>
      </c>
      <c r="M12558" s="4" t="n">
        <v>23808</v>
      </c>
      <c r="N12558" s="0" t="str">
        <f aca="false">+IF(B12558&gt;700,IF(B12558&lt;2400,"On","Off"),"Off")</f>
        <v>Off</v>
      </c>
      <c r="O12558" s="0" t="n">
        <v>8</v>
      </c>
    </row>
    <row r="12559" customFormat="false" ht="12.75" hidden="false" customHeight="false" outlineLevel="0" collapsed="false">
      <c r="A12559" s="1" t="n">
        <v>36409</v>
      </c>
      <c r="B12559" s="0" t="n">
        <v>600</v>
      </c>
      <c r="C12559" s="0" t="n">
        <v>12.84</v>
      </c>
      <c r="D12559" s="0" t="n">
        <v>12.69</v>
      </c>
      <c r="E12559" s="0" t="n">
        <v>12.7</v>
      </c>
      <c r="F12559" s="0" t="n">
        <v>14.2</v>
      </c>
      <c r="M12559" s="4" t="n">
        <v>24250</v>
      </c>
      <c r="N12559" s="0" t="str">
        <f aca="false">+IF(B12559&gt;700,IF(B12559&lt;2400,"On","Off"),"Off")</f>
        <v>Off</v>
      </c>
      <c r="O12559" s="0" t="n">
        <v>8</v>
      </c>
    </row>
    <row r="12560" customFormat="false" ht="12.75" hidden="false" customHeight="false" outlineLevel="0" collapsed="false">
      <c r="A12560" s="1" t="n">
        <v>36409</v>
      </c>
      <c r="B12560" s="0" t="n">
        <v>700</v>
      </c>
      <c r="C12560" s="0" t="n">
        <v>12.42</v>
      </c>
      <c r="D12560" s="0" t="n">
        <v>12.42</v>
      </c>
      <c r="E12560" s="0" t="n">
        <v>12.42</v>
      </c>
      <c r="F12560" s="0" t="n">
        <v>12.42</v>
      </c>
      <c r="M12560" s="4" t="n">
        <v>24929</v>
      </c>
      <c r="N12560" s="0" t="str">
        <f aca="false">+IF(B12560&gt;700,IF(B12560&lt;2400,"On","Off"),"Off")</f>
        <v>Off</v>
      </c>
      <c r="O12560" s="0" t="n">
        <v>8</v>
      </c>
    </row>
    <row r="12561" customFormat="false" ht="12.75" hidden="false" customHeight="false" outlineLevel="0" collapsed="false">
      <c r="A12561" s="1" t="n">
        <v>36409</v>
      </c>
      <c r="B12561" s="0" t="n">
        <v>800</v>
      </c>
      <c r="C12561" s="0" t="n">
        <v>12.92</v>
      </c>
      <c r="D12561" s="0" t="n">
        <v>12.92</v>
      </c>
      <c r="E12561" s="0" t="n">
        <v>12.92</v>
      </c>
      <c r="F12561" s="0" t="n">
        <v>12.92</v>
      </c>
      <c r="M12561" s="4" t="n">
        <v>25486</v>
      </c>
      <c r="N12561" s="0" t="str">
        <f aca="false">+IF(B12561&gt;700,IF(B12561&lt;2400,"On","Off"),"Off")</f>
        <v>On</v>
      </c>
      <c r="O12561" s="0" t="n">
        <v>8</v>
      </c>
    </row>
    <row r="12562" customFormat="false" ht="12.75" hidden="false" customHeight="false" outlineLevel="0" collapsed="false">
      <c r="A12562" s="1" t="n">
        <v>36409</v>
      </c>
      <c r="B12562" s="0" t="n">
        <v>900</v>
      </c>
      <c r="C12562" s="0" t="n">
        <v>20.13</v>
      </c>
      <c r="D12562" s="0" t="n">
        <v>20.13</v>
      </c>
      <c r="E12562" s="0" t="n">
        <v>20.13</v>
      </c>
      <c r="F12562" s="0" t="n">
        <v>20.13</v>
      </c>
      <c r="M12562" s="4" t="n">
        <v>27876</v>
      </c>
      <c r="N12562" s="0" t="str">
        <f aca="false">+IF(B12562&gt;700,IF(B12562&lt;2400,"On","Off"),"Off")</f>
        <v>On</v>
      </c>
      <c r="O12562" s="0" t="n">
        <v>8</v>
      </c>
    </row>
    <row r="12563" customFormat="false" ht="12.75" hidden="false" customHeight="false" outlineLevel="0" collapsed="false">
      <c r="A12563" s="1" t="n">
        <v>36409</v>
      </c>
      <c r="B12563" s="0" t="n">
        <v>1000</v>
      </c>
      <c r="C12563" s="0" t="n">
        <v>24.5</v>
      </c>
      <c r="D12563" s="0" t="n">
        <v>24.5</v>
      </c>
      <c r="E12563" s="0" t="n">
        <v>24.5</v>
      </c>
      <c r="F12563" s="0" t="n">
        <v>24.5</v>
      </c>
      <c r="M12563" s="4" t="n">
        <v>30559</v>
      </c>
      <c r="N12563" s="0" t="str">
        <f aca="false">+IF(B12563&gt;700,IF(B12563&lt;2400,"On","Off"),"Off")</f>
        <v>On</v>
      </c>
      <c r="O12563" s="0" t="n">
        <v>8</v>
      </c>
    </row>
    <row r="12564" customFormat="false" ht="12.75" hidden="false" customHeight="false" outlineLevel="0" collapsed="false">
      <c r="A12564" s="1" t="n">
        <v>36409</v>
      </c>
      <c r="B12564" s="0" t="n">
        <v>1100</v>
      </c>
      <c r="C12564" s="0" t="n">
        <v>49.11</v>
      </c>
      <c r="D12564" s="0" t="n">
        <v>49.11</v>
      </c>
      <c r="E12564" s="0" t="n">
        <v>49.11</v>
      </c>
      <c r="F12564" s="0" t="n">
        <v>49.11</v>
      </c>
      <c r="M12564" s="4" t="n">
        <v>33201</v>
      </c>
      <c r="N12564" s="0" t="str">
        <f aca="false">+IF(B12564&gt;700,IF(B12564&lt;2400,"On","Off"),"Off")</f>
        <v>On</v>
      </c>
      <c r="O12564" s="0" t="n">
        <v>8</v>
      </c>
    </row>
    <row r="12565" customFormat="false" ht="12.75" hidden="false" customHeight="false" outlineLevel="0" collapsed="false">
      <c r="A12565" s="1" t="n">
        <v>36409</v>
      </c>
      <c r="B12565" s="0" t="n">
        <v>1200</v>
      </c>
      <c r="C12565" s="0" t="n">
        <v>42.31</v>
      </c>
      <c r="D12565" s="0" t="n">
        <v>42.31</v>
      </c>
      <c r="E12565" s="0" t="n">
        <v>42.31</v>
      </c>
      <c r="F12565" s="0" t="n">
        <v>42.31</v>
      </c>
      <c r="M12565" s="4" t="n">
        <v>35259</v>
      </c>
      <c r="N12565" s="0" t="str">
        <f aca="false">+IF(B12565&gt;700,IF(B12565&lt;2400,"On","Off"),"Off")</f>
        <v>On</v>
      </c>
      <c r="O12565" s="0" t="n">
        <v>8</v>
      </c>
    </row>
    <row r="12566" customFormat="false" ht="12.75" hidden="false" customHeight="false" outlineLevel="0" collapsed="false">
      <c r="A12566" s="1" t="n">
        <v>36409</v>
      </c>
      <c r="B12566" s="0" t="n">
        <v>1300</v>
      </c>
      <c r="C12566" s="0" t="n">
        <v>36.17</v>
      </c>
      <c r="D12566" s="0" t="n">
        <v>37.09</v>
      </c>
      <c r="E12566" s="0" t="n">
        <v>38.11</v>
      </c>
      <c r="F12566" s="0" t="n">
        <v>36.17</v>
      </c>
      <c r="M12566" s="4" t="n">
        <v>36435</v>
      </c>
      <c r="N12566" s="0" t="str">
        <f aca="false">+IF(B12566&gt;700,IF(B12566&lt;2400,"On","Off"),"Off")</f>
        <v>On</v>
      </c>
      <c r="O12566" s="0" t="n">
        <v>8</v>
      </c>
    </row>
    <row r="12567" customFormat="false" ht="12.75" hidden="false" customHeight="false" outlineLevel="0" collapsed="false">
      <c r="A12567" s="1" t="n">
        <v>36409</v>
      </c>
      <c r="B12567" s="0" t="n">
        <v>1400</v>
      </c>
      <c r="C12567" s="0" t="n">
        <v>30.91</v>
      </c>
      <c r="D12567" s="0" t="n">
        <v>33.24</v>
      </c>
      <c r="E12567" s="0" t="n">
        <v>35.82</v>
      </c>
      <c r="F12567" s="0" t="n">
        <v>30.91</v>
      </c>
      <c r="M12567" s="4" t="n">
        <v>36926</v>
      </c>
      <c r="N12567" s="0" t="str">
        <f aca="false">+IF(B12567&gt;700,IF(B12567&lt;2400,"On","Off"),"Off")</f>
        <v>On</v>
      </c>
      <c r="O12567" s="0" t="n">
        <v>8</v>
      </c>
    </row>
    <row r="12568" customFormat="false" ht="12.75" hidden="false" customHeight="false" outlineLevel="0" collapsed="false">
      <c r="A12568" s="1" t="n">
        <v>36409</v>
      </c>
      <c r="B12568" s="0" t="n">
        <v>1500</v>
      </c>
      <c r="C12568" s="0" t="n">
        <v>31.93</v>
      </c>
      <c r="D12568" s="0" t="n">
        <v>37.79</v>
      </c>
      <c r="E12568" s="0" t="n">
        <v>44.27</v>
      </c>
      <c r="F12568" s="0" t="n">
        <v>31.93</v>
      </c>
      <c r="M12568" s="4" t="n">
        <v>36927</v>
      </c>
      <c r="N12568" s="0" t="str">
        <f aca="false">+IF(B12568&gt;700,IF(B12568&lt;2400,"On","Off"),"Off")</f>
        <v>On</v>
      </c>
      <c r="O12568" s="0" t="n">
        <v>8</v>
      </c>
    </row>
    <row r="12569" customFormat="false" ht="12.75" hidden="false" customHeight="false" outlineLevel="0" collapsed="false">
      <c r="A12569" s="1" t="n">
        <v>36409</v>
      </c>
      <c r="B12569" s="0" t="n">
        <v>1600</v>
      </c>
      <c r="C12569" s="0" t="n">
        <v>40.36</v>
      </c>
      <c r="D12569" s="0" t="n">
        <v>49.18</v>
      </c>
      <c r="E12569" s="0" t="n">
        <v>58.94</v>
      </c>
      <c r="F12569" s="0" t="n">
        <v>40.36</v>
      </c>
      <c r="M12569" s="4" t="n">
        <v>36802</v>
      </c>
      <c r="N12569" s="0" t="str">
        <f aca="false">+IF(B12569&gt;700,IF(B12569&lt;2400,"On","Off"),"Off")</f>
        <v>On</v>
      </c>
      <c r="O12569" s="0" t="n">
        <v>8</v>
      </c>
    </row>
    <row r="12570" customFormat="false" ht="12.75" hidden="false" customHeight="false" outlineLevel="0" collapsed="false">
      <c r="A12570" s="1" t="n">
        <v>36409</v>
      </c>
      <c r="B12570" s="0" t="n">
        <v>1700</v>
      </c>
      <c r="C12570" s="0" t="n">
        <v>64.9</v>
      </c>
      <c r="D12570" s="0" t="n">
        <v>64.9</v>
      </c>
      <c r="E12570" s="0" t="n">
        <v>64.9</v>
      </c>
      <c r="F12570" s="0" t="n">
        <v>64.9</v>
      </c>
      <c r="M12570" s="4" t="n">
        <v>37073</v>
      </c>
      <c r="N12570" s="0" t="str">
        <f aca="false">+IF(B12570&gt;700,IF(B12570&lt;2400,"On","Off"),"Off")</f>
        <v>On</v>
      </c>
      <c r="O12570" s="0" t="n">
        <v>8</v>
      </c>
    </row>
    <row r="12571" customFormat="false" ht="12.75" hidden="false" customHeight="false" outlineLevel="0" collapsed="false">
      <c r="A12571" s="1" t="n">
        <v>36409</v>
      </c>
      <c r="B12571" s="0" t="n">
        <v>1800</v>
      </c>
      <c r="C12571" s="0" t="n">
        <v>47.41</v>
      </c>
      <c r="D12571" s="0" t="n">
        <v>47.41</v>
      </c>
      <c r="E12571" s="0" t="n">
        <v>47.41</v>
      </c>
      <c r="F12571" s="0" t="n">
        <v>47.41</v>
      </c>
      <c r="M12571" s="4" t="n">
        <v>36967</v>
      </c>
      <c r="N12571" s="0" t="str">
        <f aca="false">+IF(B12571&gt;700,IF(B12571&lt;2400,"On","Off"),"Off")</f>
        <v>On</v>
      </c>
      <c r="O12571" s="0" t="n">
        <v>8</v>
      </c>
    </row>
    <row r="12572" customFormat="false" ht="12.75" hidden="false" customHeight="false" outlineLevel="0" collapsed="false">
      <c r="A12572" s="1" t="n">
        <v>36409</v>
      </c>
      <c r="B12572" s="0" t="n">
        <v>1900</v>
      </c>
      <c r="C12572" s="0" t="n">
        <v>20.09</v>
      </c>
      <c r="D12572" s="0" t="n">
        <v>20.09</v>
      </c>
      <c r="E12572" s="0" t="n">
        <v>20.09</v>
      </c>
      <c r="F12572" s="0" t="n">
        <v>20.09</v>
      </c>
      <c r="M12572" s="4" t="n">
        <v>36227</v>
      </c>
      <c r="N12572" s="0" t="str">
        <f aca="false">+IF(B12572&gt;700,IF(B12572&lt;2400,"On","Off"),"Off")</f>
        <v>On</v>
      </c>
      <c r="O12572" s="0" t="n">
        <v>8</v>
      </c>
    </row>
    <row r="12573" customFormat="false" ht="12.75" hidden="false" customHeight="false" outlineLevel="0" collapsed="false">
      <c r="A12573" s="1" t="n">
        <v>36409</v>
      </c>
      <c r="B12573" s="0" t="n">
        <v>2000</v>
      </c>
      <c r="C12573" s="0" t="n">
        <v>42.17</v>
      </c>
      <c r="D12573" s="0" t="n">
        <v>42.17</v>
      </c>
      <c r="E12573" s="0" t="n">
        <v>42.17</v>
      </c>
      <c r="F12573" s="0" t="n">
        <v>42.17</v>
      </c>
      <c r="M12573" s="4" t="n">
        <v>36347</v>
      </c>
      <c r="N12573" s="0" t="str">
        <f aca="false">+IF(B12573&gt;700,IF(B12573&lt;2400,"On","Off"),"Off")</f>
        <v>On</v>
      </c>
      <c r="O12573" s="0" t="n">
        <v>8</v>
      </c>
    </row>
    <row r="12574" customFormat="false" ht="12.75" hidden="false" customHeight="false" outlineLevel="0" collapsed="false">
      <c r="A12574" s="1" t="n">
        <v>36409</v>
      </c>
      <c r="B12574" s="0" t="n">
        <v>2100</v>
      </c>
      <c r="C12574" s="0" t="n">
        <v>75</v>
      </c>
      <c r="D12574" s="0" t="n">
        <v>75</v>
      </c>
      <c r="E12574" s="0" t="n">
        <v>75</v>
      </c>
      <c r="F12574" s="0" t="n">
        <v>75</v>
      </c>
      <c r="M12574" s="4" t="n">
        <v>36958</v>
      </c>
      <c r="N12574" s="0" t="str">
        <f aca="false">+IF(B12574&gt;700,IF(B12574&lt;2400,"On","Off"),"Off")</f>
        <v>On</v>
      </c>
      <c r="O12574" s="0" t="n">
        <v>8</v>
      </c>
    </row>
    <row r="12575" customFormat="false" ht="12.75" hidden="false" customHeight="false" outlineLevel="0" collapsed="false">
      <c r="A12575" s="1" t="n">
        <v>36409</v>
      </c>
      <c r="B12575" s="0" t="n">
        <v>2200</v>
      </c>
      <c r="C12575" s="0" t="n">
        <v>69.52</v>
      </c>
      <c r="D12575" s="0" t="n">
        <v>69.52</v>
      </c>
      <c r="E12575" s="0" t="n">
        <v>69.52</v>
      </c>
      <c r="F12575" s="0" t="n">
        <v>69.52</v>
      </c>
      <c r="M12575" s="4" t="n">
        <v>35614</v>
      </c>
      <c r="N12575" s="0" t="str">
        <f aca="false">+IF(B12575&gt;700,IF(B12575&lt;2400,"On","Off"),"Off")</f>
        <v>On</v>
      </c>
      <c r="O12575" s="0" t="n">
        <v>8</v>
      </c>
    </row>
    <row r="12576" customFormat="false" ht="12.75" hidden="false" customHeight="false" outlineLevel="0" collapsed="false">
      <c r="A12576" s="1" t="n">
        <v>36409</v>
      </c>
      <c r="B12576" s="0" t="n">
        <v>2300</v>
      </c>
      <c r="C12576" s="0" t="n">
        <v>29.82</v>
      </c>
      <c r="D12576" s="0" t="n">
        <v>29.82</v>
      </c>
      <c r="E12576" s="0" t="n">
        <v>29.82</v>
      </c>
      <c r="F12576" s="0" t="n">
        <v>29.82</v>
      </c>
      <c r="M12576" s="4" t="n">
        <v>32920</v>
      </c>
      <c r="N12576" s="0" t="str">
        <f aca="false">+IF(B12576&gt;700,IF(B12576&lt;2400,"On","Off"),"Off")</f>
        <v>On</v>
      </c>
      <c r="O12576" s="0" t="n">
        <v>8</v>
      </c>
    </row>
    <row r="12577" customFormat="false" ht="12.75" hidden="false" customHeight="false" outlineLevel="0" collapsed="false">
      <c r="A12577" s="1" t="n">
        <v>36409</v>
      </c>
      <c r="B12577" s="0" t="n">
        <v>2400</v>
      </c>
      <c r="C12577" s="0" t="n">
        <v>23.97</v>
      </c>
      <c r="D12577" s="0" t="n">
        <v>22.96</v>
      </c>
      <c r="E12577" s="0" t="n">
        <v>23.05</v>
      </c>
      <c r="F12577" s="0" t="n">
        <v>34.18</v>
      </c>
      <c r="M12577" s="4" t="n">
        <v>30431</v>
      </c>
      <c r="N12577" s="0" t="str">
        <f aca="false">+IF(B12577&gt;700,IF(B12577&lt;2400,"On","Off"),"Off")</f>
        <v>Off</v>
      </c>
      <c r="O12577" s="0" t="n">
        <v>8</v>
      </c>
    </row>
    <row r="12578" customFormat="false" ht="12.75" hidden="false" customHeight="false" outlineLevel="0" collapsed="false">
      <c r="A12578" s="1" t="n">
        <v>36410</v>
      </c>
      <c r="B12578" s="0" t="n">
        <v>100</v>
      </c>
      <c r="C12578" s="0" t="n">
        <v>18</v>
      </c>
      <c r="D12578" s="0" t="n">
        <v>16.47</v>
      </c>
      <c r="E12578" s="0" t="n">
        <v>16.61</v>
      </c>
      <c r="F12578" s="0" t="n">
        <v>33.44</v>
      </c>
      <c r="M12578" s="4" t="n">
        <v>28431</v>
      </c>
      <c r="N12578" s="0" t="str">
        <f aca="false">+IF(B12578&gt;700,IF(B12578&lt;2400,"On","Off"),"Off")</f>
        <v>Off</v>
      </c>
      <c r="O12578" s="0" t="n">
        <f aca="false">+WEEKDAY(A12578,2)</f>
        <v>2</v>
      </c>
    </row>
    <row r="12579" customFormat="false" ht="12.75" hidden="false" customHeight="false" outlineLevel="0" collapsed="false">
      <c r="A12579" s="1" t="n">
        <v>36410</v>
      </c>
      <c r="B12579" s="0" t="n">
        <v>200</v>
      </c>
      <c r="C12579" s="0" t="n">
        <v>17.65</v>
      </c>
      <c r="D12579" s="0" t="n">
        <v>16.09</v>
      </c>
      <c r="E12579" s="0" t="n">
        <v>16.24</v>
      </c>
      <c r="F12579" s="0" t="n">
        <v>33.29</v>
      </c>
      <c r="M12579" s="4" t="n">
        <v>27052</v>
      </c>
      <c r="N12579" s="0" t="str">
        <f aca="false">+IF(B12579&gt;700,IF(B12579&lt;2400,"On","Off"),"Off")</f>
        <v>Off</v>
      </c>
      <c r="O12579" s="0" t="n">
        <f aca="false">+WEEKDAY(A12579,2)</f>
        <v>2</v>
      </c>
    </row>
    <row r="12580" customFormat="false" ht="12.75" hidden="false" customHeight="false" outlineLevel="0" collapsed="false">
      <c r="A12580" s="1" t="n">
        <v>36410</v>
      </c>
      <c r="B12580" s="0" t="n">
        <v>300</v>
      </c>
      <c r="C12580" s="0" t="n">
        <v>14.6</v>
      </c>
      <c r="D12580" s="0" t="n">
        <v>13.35</v>
      </c>
      <c r="E12580" s="0" t="n">
        <v>13.47</v>
      </c>
      <c r="F12580" s="0" t="n">
        <v>27.17</v>
      </c>
      <c r="M12580" s="4" t="n">
        <v>26336</v>
      </c>
      <c r="N12580" s="0" t="str">
        <f aca="false">+IF(B12580&gt;700,IF(B12580&lt;2400,"On","Off"),"Off")</f>
        <v>Off</v>
      </c>
      <c r="O12580" s="0" t="n">
        <f aca="false">+WEEKDAY(A12580,2)</f>
        <v>2</v>
      </c>
    </row>
    <row r="12581" customFormat="false" ht="12.75" hidden="false" customHeight="false" outlineLevel="0" collapsed="false">
      <c r="A12581" s="1" t="n">
        <v>36410</v>
      </c>
      <c r="B12581" s="0" t="n">
        <v>400</v>
      </c>
      <c r="C12581" s="0" t="n">
        <v>12.36</v>
      </c>
      <c r="D12581" s="0" t="n">
        <v>12.36</v>
      </c>
      <c r="E12581" s="0" t="n">
        <v>12.36</v>
      </c>
      <c r="F12581" s="0" t="n">
        <v>12.36</v>
      </c>
      <c r="M12581" s="4" t="n">
        <v>25818</v>
      </c>
      <c r="N12581" s="0" t="str">
        <f aca="false">+IF(B12581&gt;700,IF(B12581&lt;2400,"On","Off"),"Off")</f>
        <v>Off</v>
      </c>
      <c r="O12581" s="0" t="n">
        <f aca="false">+WEEKDAY(A12581,2)</f>
        <v>2</v>
      </c>
    </row>
    <row r="12582" customFormat="false" ht="12.75" hidden="false" customHeight="false" outlineLevel="0" collapsed="false">
      <c r="A12582" s="1" t="n">
        <v>36410</v>
      </c>
      <c r="B12582" s="0" t="n">
        <v>500</v>
      </c>
      <c r="C12582" s="0" t="n">
        <v>14.68</v>
      </c>
      <c r="D12582" s="0" t="n">
        <v>14.68</v>
      </c>
      <c r="E12582" s="0" t="n">
        <v>14.68</v>
      </c>
      <c r="F12582" s="0" t="n">
        <v>14.68</v>
      </c>
      <c r="M12582" s="4" t="n">
        <v>25928</v>
      </c>
      <c r="N12582" s="0" t="str">
        <f aca="false">+IF(B12582&gt;700,IF(B12582&lt;2400,"On","Off"),"Off")</f>
        <v>Off</v>
      </c>
      <c r="O12582" s="0" t="n">
        <f aca="false">+WEEKDAY(A12582,2)</f>
        <v>2</v>
      </c>
    </row>
    <row r="12583" customFormat="false" ht="12.75" hidden="false" customHeight="false" outlineLevel="0" collapsed="false">
      <c r="A12583" s="1" t="n">
        <v>36410</v>
      </c>
      <c r="B12583" s="0" t="n">
        <v>600</v>
      </c>
      <c r="C12583" s="0" t="n">
        <v>24.22</v>
      </c>
      <c r="D12583" s="0" t="n">
        <v>24.22</v>
      </c>
      <c r="E12583" s="0" t="n">
        <v>24.22</v>
      </c>
      <c r="F12583" s="0" t="n">
        <v>24.22</v>
      </c>
      <c r="M12583" s="4" t="n">
        <v>27546</v>
      </c>
      <c r="N12583" s="0" t="str">
        <f aca="false">+IF(B12583&gt;700,IF(B12583&lt;2400,"On","Off"),"Off")</f>
        <v>Off</v>
      </c>
      <c r="O12583" s="0" t="n">
        <f aca="false">+WEEKDAY(A12583,2)</f>
        <v>2</v>
      </c>
    </row>
    <row r="12584" customFormat="false" ht="12.75" hidden="false" customHeight="false" outlineLevel="0" collapsed="false">
      <c r="A12584" s="1" t="n">
        <v>36410</v>
      </c>
      <c r="B12584" s="0" t="n">
        <v>700</v>
      </c>
      <c r="C12584" s="0" t="n">
        <v>59.98</v>
      </c>
      <c r="D12584" s="0" t="n">
        <v>59.98</v>
      </c>
      <c r="E12584" s="0" t="n">
        <v>59.98</v>
      </c>
      <c r="F12584" s="0" t="n">
        <v>59.98</v>
      </c>
      <c r="M12584" s="4" t="n">
        <v>31463</v>
      </c>
      <c r="N12584" s="0" t="str">
        <f aca="false">+IF(B12584&gt;700,IF(B12584&lt;2400,"On","Off"),"Off")</f>
        <v>Off</v>
      </c>
      <c r="O12584" s="0" t="n">
        <f aca="false">+WEEKDAY(A12584,2)</f>
        <v>2</v>
      </c>
    </row>
    <row r="12585" customFormat="false" ht="12.75" hidden="false" customHeight="false" outlineLevel="0" collapsed="false">
      <c r="A12585" s="1" t="n">
        <v>36410</v>
      </c>
      <c r="B12585" s="0" t="n">
        <v>800</v>
      </c>
      <c r="C12585" s="0" t="n">
        <v>57.92</v>
      </c>
      <c r="D12585" s="0" t="n">
        <v>57.92</v>
      </c>
      <c r="E12585" s="0" t="n">
        <v>57.92</v>
      </c>
      <c r="F12585" s="0" t="n">
        <v>57.92</v>
      </c>
      <c r="M12585" s="4" t="n">
        <v>34518</v>
      </c>
      <c r="N12585" s="0" t="str">
        <f aca="false">+IF(B12585&gt;700,IF(B12585&lt;2400,"On","Off"),"Off")</f>
        <v>On</v>
      </c>
      <c r="O12585" s="0" t="n">
        <f aca="false">+WEEKDAY(A12585,2)</f>
        <v>2</v>
      </c>
    </row>
    <row r="12586" customFormat="false" ht="12.75" hidden="false" customHeight="false" outlineLevel="0" collapsed="false">
      <c r="A12586" s="1" t="n">
        <v>36410</v>
      </c>
      <c r="B12586" s="0" t="n">
        <v>900</v>
      </c>
      <c r="C12586" s="0" t="n">
        <v>28.19</v>
      </c>
      <c r="D12586" s="0" t="n">
        <v>28.19</v>
      </c>
      <c r="E12586" s="0" t="n">
        <v>28.19</v>
      </c>
      <c r="F12586" s="0" t="n">
        <v>28.19</v>
      </c>
      <c r="M12586" s="4" t="n">
        <v>36239</v>
      </c>
      <c r="N12586" s="0" t="str">
        <f aca="false">+IF(B12586&gt;700,IF(B12586&lt;2400,"On","Off"),"Off")</f>
        <v>On</v>
      </c>
      <c r="O12586" s="0" t="n">
        <f aca="false">+WEEKDAY(A12586,2)</f>
        <v>2</v>
      </c>
    </row>
    <row r="12587" customFormat="false" ht="12.75" hidden="false" customHeight="false" outlineLevel="0" collapsed="false">
      <c r="A12587" s="1" t="n">
        <v>36410</v>
      </c>
      <c r="B12587" s="0" t="n">
        <v>1000</v>
      </c>
      <c r="C12587" s="0" t="n">
        <v>35.75</v>
      </c>
      <c r="D12587" s="0" t="n">
        <v>35.75</v>
      </c>
      <c r="E12587" s="0" t="n">
        <v>35.75</v>
      </c>
      <c r="F12587" s="0" t="n">
        <v>35.75</v>
      </c>
      <c r="M12587" s="4" t="n">
        <v>37392</v>
      </c>
      <c r="N12587" s="0" t="str">
        <f aca="false">+IF(B12587&gt;700,IF(B12587&lt;2400,"On","Off"),"Off")</f>
        <v>On</v>
      </c>
      <c r="O12587" s="0" t="n">
        <f aca="false">+WEEKDAY(A12587,2)</f>
        <v>2</v>
      </c>
    </row>
    <row r="12588" customFormat="false" ht="12.75" hidden="false" customHeight="false" outlineLevel="0" collapsed="false">
      <c r="A12588" s="1" t="n">
        <v>36410</v>
      </c>
      <c r="B12588" s="0" t="n">
        <v>1100</v>
      </c>
      <c r="C12588" s="0" t="n">
        <v>43.39</v>
      </c>
      <c r="D12588" s="0" t="n">
        <v>42.94</v>
      </c>
      <c r="E12588" s="0" t="n">
        <v>42.98</v>
      </c>
      <c r="F12588" s="0" t="n">
        <v>47.91</v>
      </c>
      <c r="M12588" s="4" t="n">
        <v>38689</v>
      </c>
      <c r="N12588" s="0" t="str">
        <f aca="false">+IF(B12588&gt;700,IF(B12588&lt;2400,"On","Off"),"Off")</f>
        <v>On</v>
      </c>
      <c r="O12588" s="0" t="n">
        <f aca="false">+WEEKDAY(A12588,2)</f>
        <v>2</v>
      </c>
    </row>
    <row r="12589" customFormat="false" ht="12.75" hidden="false" customHeight="false" outlineLevel="0" collapsed="false">
      <c r="A12589" s="1" t="n">
        <v>36410</v>
      </c>
      <c r="B12589" s="0" t="n">
        <v>1200</v>
      </c>
      <c r="C12589" s="0" t="n">
        <v>44.92</v>
      </c>
      <c r="D12589" s="0" t="n">
        <v>44.55</v>
      </c>
      <c r="E12589" s="0" t="n">
        <v>44.58</v>
      </c>
      <c r="F12589" s="0" t="n">
        <v>48.78</v>
      </c>
      <c r="M12589" s="4" t="n">
        <v>39612</v>
      </c>
      <c r="N12589" s="0" t="str">
        <f aca="false">+IF(B12589&gt;700,IF(B12589&lt;2400,"On","Off"),"Off")</f>
        <v>On</v>
      </c>
      <c r="O12589" s="0" t="n">
        <f aca="false">+WEEKDAY(A12589,2)</f>
        <v>2</v>
      </c>
    </row>
    <row r="12590" customFormat="false" ht="12.75" hidden="false" customHeight="false" outlineLevel="0" collapsed="false">
      <c r="A12590" s="1" t="n">
        <v>36410</v>
      </c>
      <c r="B12590" s="0" t="n">
        <v>1300</v>
      </c>
      <c r="C12590" s="0" t="n">
        <v>46.2</v>
      </c>
      <c r="D12590" s="0" t="n">
        <v>45.87</v>
      </c>
      <c r="E12590" s="0" t="n">
        <v>45.9</v>
      </c>
      <c r="F12590" s="0" t="n">
        <v>49.53</v>
      </c>
      <c r="M12590" s="4" t="n">
        <v>40296</v>
      </c>
      <c r="N12590" s="0" t="str">
        <f aca="false">+IF(B12590&gt;700,IF(B12590&lt;2400,"On","Off"),"Off")</f>
        <v>On</v>
      </c>
      <c r="O12590" s="0" t="n">
        <f aca="false">+WEEKDAY(A12590,2)</f>
        <v>2</v>
      </c>
    </row>
    <row r="12591" customFormat="false" ht="12.75" hidden="false" customHeight="false" outlineLevel="0" collapsed="false">
      <c r="A12591" s="1" t="n">
        <v>36410</v>
      </c>
      <c r="B12591" s="0" t="n">
        <v>1400</v>
      </c>
      <c r="C12591" s="0" t="n">
        <v>49.67</v>
      </c>
      <c r="D12591" s="0" t="n">
        <v>49.5</v>
      </c>
      <c r="E12591" s="0" t="n">
        <v>49.51</v>
      </c>
      <c r="F12591" s="0" t="n">
        <v>51.48</v>
      </c>
      <c r="M12591" s="4" t="n">
        <v>41146</v>
      </c>
      <c r="N12591" s="0" t="str">
        <f aca="false">+IF(B12591&gt;700,IF(B12591&lt;2400,"On","Off"),"Off")</f>
        <v>On</v>
      </c>
      <c r="O12591" s="0" t="n">
        <f aca="false">+WEEKDAY(A12591,2)</f>
        <v>2</v>
      </c>
    </row>
    <row r="12592" customFormat="false" ht="12.75" hidden="false" customHeight="false" outlineLevel="0" collapsed="false">
      <c r="A12592" s="1" t="n">
        <v>36410</v>
      </c>
      <c r="B12592" s="0" t="n">
        <v>1500</v>
      </c>
      <c r="C12592" s="0" t="n">
        <v>56.85</v>
      </c>
      <c r="D12592" s="0" t="n">
        <v>56.83</v>
      </c>
      <c r="E12592" s="0" t="n">
        <v>56.83</v>
      </c>
      <c r="F12592" s="0" t="n">
        <v>57.03</v>
      </c>
      <c r="M12592" s="4" t="n">
        <v>41597</v>
      </c>
      <c r="N12592" s="0" t="str">
        <f aca="false">+IF(B12592&gt;700,IF(B12592&lt;2400,"On","Off"),"Off")</f>
        <v>On</v>
      </c>
      <c r="O12592" s="0" t="n">
        <f aca="false">+WEEKDAY(A12592,2)</f>
        <v>2</v>
      </c>
    </row>
    <row r="12593" customFormat="false" ht="12.75" hidden="false" customHeight="false" outlineLevel="0" collapsed="false">
      <c r="A12593" s="1" t="n">
        <v>36410</v>
      </c>
      <c r="B12593" s="0" t="n">
        <v>1600</v>
      </c>
      <c r="C12593" s="0" t="n">
        <v>66.94</v>
      </c>
      <c r="D12593" s="0" t="n">
        <v>66.94</v>
      </c>
      <c r="E12593" s="0" t="n">
        <v>66.94</v>
      </c>
      <c r="F12593" s="0" t="n">
        <v>66.94</v>
      </c>
      <c r="M12593" s="4" t="n">
        <v>42050</v>
      </c>
      <c r="N12593" s="0" t="str">
        <f aca="false">+IF(B12593&gt;700,IF(B12593&lt;2400,"On","Off"),"Off")</f>
        <v>On</v>
      </c>
      <c r="O12593" s="0" t="n">
        <f aca="false">+WEEKDAY(A12593,2)</f>
        <v>2</v>
      </c>
    </row>
    <row r="12594" customFormat="false" ht="12.75" hidden="false" customHeight="false" outlineLevel="0" collapsed="false">
      <c r="A12594" s="1" t="n">
        <v>36410</v>
      </c>
      <c r="B12594" s="0" t="n">
        <v>1700</v>
      </c>
      <c r="C12594" s="0" t="n">
        <v>67.67</v>
      </c>
      <c r="D12594" s="0" t="n">
        <v>67.67</v>
      </c>
      <c r="E12594" s="0" t="n">
        <v>67.67</v>
      </c>
      <c r="F12594" s="0" t="n">
        <v>67.67</v>
      </c>
      <c r="M12594" s="4" t="n">
        <v>42588</v>
      </c>
      <c r="N12594" s="0" t="str">
        <f aca="false">+IF(B12594&gt;700,IF(B12594&lt;2400,"On","Off"),"Off")</f>
        <v>On</v>
      </c>
      <c r="O12594" s="0" t="n">
        <f aca="false">+WEEKDAY(A12594,2)</f>
        <v>2</v>
      </c>
    </row>
    <row r="12595" customFormat="false" ht="12.75" hidden="false" customHeight="false" outlineLevel="0" collapsed="false">
      <c r="A12595" s="1" t="n">
        <v>36410</v>
      </c>
      <c r="B12595" s="0" t="n">
        <v>1800</v>
      </c>
      <c r="C12595" s="0" t="n">
        <v>61.58</v>
      </c>
      <c r="D12595" s="0" t="n">
        <v>61.58</v>
      </c>
      <c r="E12595" s="0" t="n">
        <v>61.58</v>
      </c>
      <c r="F12595" s="0" t="n">
        <v>61.58</v>
      </c>
      <c r="M12595" s="4" t="n">
        <v>42440</v>
      </c>
      <c r="N12595" s="0" t="str">
        <f aca="false">+IF(B12595&gt;700,IF(B12595&lt;2400,"On","Off"),"Off")</f>
        <v>On</v>
      </c>
      <c r="O12595" s="0" t="n">
        <f aca="false">+WEEKDAY(A12595,2)</f>
        <v>2</v>
      </c>
    </row>
    <row r="12596" customFormat="false" ht="12.75" hidden="false" customHeight="false" outlineLevel="0" collapsed="false">
      <c r="A12596" s="1" t="n">
        <v>36410</v>
      </c>
      <c r="B12596" s="0" t="n">
        <v>1900</v>
      </c>
      <c r="C12596" s="0" t="n">
        <v>37.33</v>
      </c>
      <c r="D12596" s="0" t="n">
        <v>37.33</v>
      </c>
      <c r="E12596" s="0" t="n">
        <v>37.33</v>
      </c>
      <c r="F12596" s="0" t="n">
        <v>37.33</v>
      </c>
      <c r="M12596" s="4" t="n">
        <v>41361</v>
      </c>
      <c r="N12596" s="0" t="str">
        <f aca="false">+IF(B12596&gt;700,IF(B12596&lt;2400,"On","Off"),"Off")</f>
        <v>On</v>
      </c>
      <c r="O12596" s="0" t="n">
        <f aca="false">+WEEKDAY(A12596,2)</f>
        <v>2</v>
      </c>
    </row>
    <row r="12597" customFormat="false" ht="12.75" hidden="false" customHeight="false" outlineLevel="0" collapsed="false">
      <c r="A12597" s="1" t="n">
        <v>36410</v>
      </c>
      <c r="B12597" s="0" t="n">
        <v>2000</v>
      </c>
      <c r="C12597" s="0" t="n">
        <v>43.62</v>
      </c>
      <c r="D12597" s="0" t="n">
        <v>43.62</v>
      </c>
      <c r="E12597" s="0" t="n">
        <v>43.62</v>
      </c>
      <c r="F12597" s="0" t="n">
        <v>43.62</v>
      </c>
      <c r="M12597" s="4" t="n">
        <v>41059</v>
      </c>
      <c r="N12597" s="0" t="str">
        <f aca="false">+IF(B12597&gt;700,IF(B12597&lt;2400,"On","Off"),"Off")</f>
        <v>On</v>
      </c>
      <c r="O12597" s="0" t="n">
        <f aca="false">+WEEKDAY(A12597,2)</f>
        <v>2</v>
      </c>
    </row>
    <row r="12598" customFormat="false" ht="12.75" hidden="false" customHeight="false" outlineLevel="0" collapsed="false">
      <c r="A12598" s="1" t="n">
        <v>36410</v>
      </c>
      <c r="B12598" s="0" t="n">
        <v>2100</v>
      </c>
      <c r="C12598" s="0" t="n">
        <v>46.84</v>
      </c>
      <c r="D12598" s="0" t="n">
        <v>46.84</v>
      </c>
      <c r="E12598" s="0" t="n">
        <v>46.84</v>
      </c>
      <c r="F12598" s="0" t="n">
        <v>46.84</v>
      </c>
      <c r="M12598" s="4" t="n">
        <v>41632</v>
      </c>
      <c r="N12598" s="0" t="str">
        <f aca="false">+IF(B12598&gt;700,IF(B12598&lt;2400,"On","Off"),"Off")</f>
        <v>On</v>
      </c>
      <c r="O12598" s="0" t="n">
        <f aca="false">+WEEKDAY(A12598,2)</f>
        <v>2</v>
      </c>
    </row>
    <row r="12599" customFormat="false" ht="12.75" hidden="false" customHeight="false" outlineLevel="0" collapsed="false">
      <c r="A12599" s="1" t="n">
        <v>36410</v>
      </c>
      <c r="B12599" s="0" t="n">
        <v>2200</v>
      </c>
      <c r="C12599" s="0" t="n">
        <v>38.08</v>
      </c>
      <c r="D12599" s="0" t="n">
        <v>38.08</v>
      </c>
      <c r="E12599" s="0" t="n">
        <v>38.08</v>
      </c>
      <c r="F12599" s="0" t="n">
        <v>38.08</v>
      </c>
      <c r="M12599" s="4" t="n">
        <v>39560</v>
      </c>
      <c r="N12599" s="0" t="str">
        <f aca="false">+IF(B12599&gt;700,IF(B12599&lt;2400,"On","Off"),"Off")</f>
        <v>On</v>
      </c>
      <c r="O12599" s="0" t="n">
        <f aca="false">+WEEKDAY(A12599,2)</f>
        <v>2</v>
      </c>
    </row>
    <row r="12600" customFormat="false" ht="12.75" hidden="false" customHeight="false" outlineLevel="0" collapsed="false">
      <c r="A12600" s="1" t="n">
        <v>36410</v>
      </c>
      <c r="B12600" s="0" t="n">
        <v>2300</v>
      </c>
      <c r="C12600" s="0" t="n">
        <v>21.27</v>
      </c>
      <c r="D12600" s="0" t="n">
        <v>21.27</v>
      </c>
      <c r="E12600" s="0" t="n">
        <v>21.27</v>
      </c>
      <c r="F12600" s="0" t="n">
        <v>21.27</v>
      </c>
      <c r="M12600" s="4" t="n">
        <v>35979</v>
      </c>
      <c r="N12600" s="0" t="str">
        <f aca="false">+IF(B12600&gt;700,IF(B12600&lt;2400,"On","Off"),"Off")</f>
        <v>On</v>
      </c>
      <c r="O12600" s="0" t="n">
        <f aca="false">+WEEKDAY(A12600,2)</f>
        <v>2</v>
      </c>
    </row>
    <row r="12601" customFormat="false" ht="12.75" hidden="false" customHeight="false" outlineLevel="0" collapsed="false">
      <c r="A12601" s="1" t="n">
        <v>36410</v>
      </c>
      <c r="B12601" s="0" t="n">
        <v>2400</v>
      </c>
      <c r="C12601" s="0" t="n">
        <v>19</v>
      </c>
      <c r="D12601" s="0" t="n">
        <v>19</v>
      </c>
      <c r="E12601" s="0" t="n">
        <v>19</v>
      </c>
      <c r="F12601" s="0" t="n">
        <v>19</v>
      </c>
      <c r="M12601" s="4" t="n">
        <v>32330</v>
      </c>
      <c r="N12601" s="0" t="str">
        <f aca="false">+IF(B12601&gt;700,IF(B12601&lt;2400,"On","Off"),"Off")</f>
        <v>Off</v>
      </c>
      <c r="O12601" s="0" t="n">
        <f aca="false">+WEEKDAY(A12601,2)</f>
        <v>2</v>
      </c>
    </row>
    <row r="12602" customFormat="false" ht="12.75" hidden="false" customHeight="false" outlineLevel="0" collapsed="false">
      <c r="A12602" s="1" t="n">
        <v>36411</v>
      </c>
      <c r="B12602" s="0" t="n">
        <v>100</v>
      </c>
      <c r="C12602" s="0" t="n">
        <v>18.78</v>
      </c>
      <c r="D12602" s="0" t="n">
        <v>18.78</v>
      </c>
      <c r="E12602" s="0" t="n">
        <v>18.78</v>
      </c>
      <c r="F12602" s="0" t="n">
        <v>18.78</v>
      </c>
      <c r="M12602" s="4" t="n">
        <v>29512</v>
      </c>
      <c r="N12602" s="0" t="str">
        <f aca="false">+IF(B12602&gt;700,IF(B12602&lt;2400,"On","Off"),"Off")</f>
        <v>Off</v>
      </c>
      <c r="O12602" s="0" t="n">
        <f aca="false">+WEEKDAY(A12602,2)</f>
        <v>3</v>
      </c>
    </row>
    <row r="12603" customFormat="false" ht="12.75" hidden="false" customHeight="false" outlineLevel="0" collapsed="false">
      <c r="A12603" s="1" t="n">
        <v>36411</v>
      </c>
      <c r="B12603" s="0" t="n">
        <v>200</v>
      </c>
      <c r="C12603" s="0" t="n">
        <v>17.64</v>
      </c>
      <c r="D12603" s="0" t="n">
        <v>17.52</v>
      </c>
      <c r="E12603" s="0" t="n">
        <v>17.53</v>
      </c>
      <c r="F12603" s="0" t="n">
        <v>18.9</v>
      </c>
      <c r="M12603" s="4" t="n">
        <v>28066</v>
      </c>
      <c r="N12603" s="0" t="str">
        <f aca="false">+IF(B12603&gt;700,IF(B12603&lt;2400,"On","Off"),"Off")</f>
        <v>Off</v>
      </c>
      <c r="O12603" s="0" t="n">
        <f aca="false">+WEEKDAY(A12603,2)</f>
        <v>3</v>
      </c>
    </row>
    <row r="12604" customFormat="false" ht="12.75" hidden="false" customHeight="false" outlineLevel="0" collapsed="false">
      <c r="A12604" s="1" t="n">
        <v>36411</v>
      </c>
      <c r="B12604" s="0" t="n">
        <v>300</v>
      </c>
      <c r="C12604" s="0" t="n">
        <v>14.34</v>
      </c>
      <c r="D12604" s="0" t="n">
        <v>13.51</v>
      </c>
      <c r="E12604" s="0" t="n">
        <v>13.59</v>
      </c>
      <c r="F12604" s="0" t="n">
        <v>22.64</v>
      </c>
      <c r="M12604" s="4" t="n">
        <v>27094</v>
      </c>
      <c r="N12604" s="0" t="str">
        <f aca="false">+IF(B12604&gt;700,IF(B12604&lt;2400,"On","Off"),"Off")</f>
        <v>Off</v>
      </c>
      <c r="O12604" s="0" t="n">
        <f aca="false">+WEEKDAY(A12604,2)</f>
        <v>3</v>
      </c>
    </row>
    <row r="12605" customFormat="false" ht="12.75" hidden="false" customHeight="false" outlineLevel="0" collapsed="false">
      <c r="A12605" s="1" t="n">
        <v>36411</v>
      </c>
      <c r="B12605" s="0" t="n">
        <v>400</v>
      </c>
      <c r="C12605" s="0" t="n">
        <v>13.91</v>
      </c>
      <c r="D12605" s="0" t="n">
        <v>13.07</v>
      </c>
      <c r="E12605" s="0" t="n">
        <v>13.15</v>
      </c>
      <c r="F12605" s="0" t="n">
        <v>22.39</v>
      </c>
      <c r="M12605" s="4" t="n">
        <v>26508</v>
      </c>
      <c r="N12605" s="0" t="str">
        <f aca="false">+IF(B12605&gt;700,IF(B12605&lt;2400,"On","Off"),"Off")</f>
        <v>Off</v>
      </c>
      <c r="O12605" s="0" t="n">
        <f aca="false">+WEEKDAY(A12605,2)</f>
        <v>3</v>
      </c>
    </row>
    <row r="12606" customFormat="false" ht="12.75" hidden="false" customHeight="false" outlineLevel="0" collapsed="false">
      <c r="A12606" s="1" t="n">
        <v>36411</v>
      </c>
      <c r="B12606" s="0" t="n">
        <v>500</v>
      </c>
      <c r="C12606" s="0" t="n">
        <v>14.68</v>
      </c>
      <c r="D12606" s="0" t="n">
        <v>13.86</v>
      </c>
      <c r="E12606" s="0" t="n">
        <v>13.94</v>
      </c>
      <c r="F12606" s="0" t="n">
        <v>22.83</v>
      </c>
      <c r="M12606" s="4" t="n">
        <v>26675</v>
      </c>
      <c r="N12606" s="0" t="str">
        <f aca="false">+IF(B12606&gt;700,IF(B12606&lt;2400,"On","Off"),"Off")</f>
        <v>Off</v>
      </c>
      <c r="O12606" s="0" t="n">
        <f aca="false">+WEEKDAY(A12606,2)</f>
        <v>3</v>
      </c>
    </row>
    <row r="12607" customFormat="false" ht="12.75" hidden="false" customHeight="false" outlineLevel="0" collapsed="false">
      <c r="A12607" s="1" t="n">
        <v>36411</v>
      </c>
      <c r="B12607" s="0" t="n">
        <v>600</v>
      </c>
      <c r="C12607" s="0" t="n">
        <v>19.76</v>
      </c>
      <c r="D12607" s="0" t="n">
        <v>19.19</v>
      </c>
      <c r="E12607" s="0" t="n">
        <v>19.25</v>
      </c>
      <c r="F12607" s="0" t="n">
        <v>25.76</v>
      </c>
      <c r="M12607" s="4" t="n">
        <v>28299</v>
      </c>
      <c r="N12607" s="0" t="str">
        <f aca="false">+IF(B12607&gt;700,IF(B12607&lt;2400,"On","Off"),"Off")</f>
        <v>Off</v>
      </c>
      <c r="O12607" s="0" t="n">
        <f aca="false">+WEEKDAY(A12607,2)</f>
        <v>3</v>
      </c>
    </row>
    <row r="12608" customFormat="false" ht="12.75" hidden="false" customHeight="false" outlineLevel="0" collapsed="false">
      <c r="A12608" s="1" t="n">
        <v>36411</v>
      </c>
      <c r="B12608" s="0" t="n">
        <v>700</v>
      </c>
      <c r="C12608" s="0" t="n">
        <v>28.53</v>
      </c>
      <c r="D12608" s="0" t="n">
        <v>28.53</v>
      </c>
      <c r="E12608" s="0" t="n">
        <v>28.53</v>
      </c>
      <c r="F12608" s="0" t="n">
        <v>28.53</v>
      </c>
      <c r="M12608" s="4" t="n">
        <v>31436</v>
      </c>
      <c r="N12608" s="0" t="str">
        <f aca="false">+IF(B12608&gt;700,IF(B12608&lt;2400,"On","Off"),"Off")</f>
        <v>Off</v>
      </c>
      <c r="O12608" s="0" t="n">
        <f aca="false">+WEEKDAY(A12608,2)</f>
        <v>3</v>
      </c>
    </row>
    <row r="12609" customFormat="false" ht="12.75" hidden="false" customHeight="false" outlineLevel="0" collapsed="false">
      <c r="A12609" s="1" t="n">
        <v>36411</v>
      </c>
      <c r="B12609" s="0" t="n">
        <v>800</v>
      </c>
      <c r="C12609" s="0" t="n">
        <v>20.15</v>
      </c>
      <c r="D12609" s="0" t="n">
        <v>20.15</v>
      </c>
      <c r="E12609" s="0" t="n">
        <v>20.15</v>
      </c>
      <c r="F12609" s="0" t="n">
        <v>20.15</v>
      </c>
      <c r="M12609" s="4" t="n">
        <v>34647</v>
      </c>
      <c r="N12609" s="0" t="str">
        <f aca="false">+IF(B12609&gt;700,IF(B12609&lt;2400,"On","Off"),"Off")</f>
        <v>On</v>
      </c>
      <c r="O12609" s="0" t="n">
        <f aca="false">+WEEKDAY(A12609,2)</f>
        <v>3</v>
      </c>
    </row>
    <row r="12610" customFormat="false" ht="12.75" hidden="false" customHeight="false" outlineLevel="0" collapsed="false">
      <c r="A12610" s="1" t="n">
        <v>36411</v>
      </c>
      <c r="B12610" s="0" t="n">
        <v>900</v>
      </c>
      <c r="C12610" s="0" t="n">
        <v>20.88</v>
      </c>
      <c r="D12610" s="0" t="n">
        <v>20.88</v>
      </c>
      <c r="E12610" s="0" t="n">
        <v>20.88</v>
      </c>
      <c r="F12610" s="0" t="n">
        <v>20.88</v>
      </c>
      <c r="M12610" s="4" t="n">
        <v>36051</v>
      </c>
      <c r="N12610" s="0" t="str">
        <f aca="false">+IF(B12610&gt;700,IF(B12610&lt;2400,"On","Off"),"Off")</f>
        <v>On</v>
      </c>
      <c r="O12610" s="0" t="n">
        <f aca="false">+WEEKDAY(A12610,2)</f>
        <v>3</v>
      </c>
    </row>
    <row r="12611" customFormat="false" ht="12.75" hidden="false" customHeight="false" outlineLevel="0" collapsed="false">
      <c r="A12611" s="1" t="n">
        <v>36411</v>
      </c>
      <c r="B12611" s="0" t="n">
        <v>1000</v>
      </c>
      <c r="C12611" s="0" t="n">
        <v>31.67</v>
      </c>
      <c r="D12611" s="0" t="n">
        <v>31.67</v>
      </c>
      <c r="E12611" s="0" t="n">
        <v>31.67</v>
      </c>
      <c r="F12611" s="0" t="n">
        <v>31.67</v>
      </c>
      <c r="M12611" s="4" t="n">
        <v>37756</v>
      </c>
      <c r="N12611" s="0" t="str">
        <f aca="false">+IF(B12611&gt;700,IF(B12611&lt;2400,"On","Off"),"Off")</f>
        <v>On</v>
      </c>
      <c r="O12611" s="0" t="n">
        <f aca="false">+WEEKDAY(A12611,2)</f>
        <v>3</v>
      </c>
    </row>
    <row r="12612" customFormat="false" ht="12.75" hidden="false" customHeight="false" outlineLevel="0" collapsed="false">
      <c r="A12612" s="1" t="n">
        <v>36411</v>
      </c>
      <c r="B12612" s="0" t="n">
        <v>1100</v>
      </c>
      <c r="C12612" s="0" t="n">
        <v>32.75</v>
      </c>
      <c r="D12612" s="0" t="n">
        <v>32.54</v>
      </c>
      <c r="E12612" s="0" t="n">
        <v>32.56</v>
      </c>
      <c r="F12612" s="0" t="n">
        <v>34.82</v>
      </c>
      <c r="M12612" s="4" t="n">
        <v>39668</v>
      </c>
      <c r="N12612" s="0" t="str">
        <f aca="false">+IF(B12612&gt;700,IF(B12612&lt;2400,"On","Off"),"Off")</f>
        <v>On</v>
      </c>
      <c r="O12612" s="0" t="n">
        <f aca="false">+WEEKDAY(A12612,2)</f>
        <v>3</v>
      </c>
    </row>
    <row r="12613" customFormat="false" ht="12.75" hidden="false" customHeight="false" outlineLevel="0" collapsed="false">
      <c r="A12613" s="1" t="n">
        <v>36411</v>
      </c>
      <c r="B12613" s="0" t="n">
        <v>1200</v>
      </c>
      <c r="C12613" s="0" t="n">
        <v>41.22</v>
      </c>
      <c r="D12613" s="0" t="n">
        <v>40.67</v>
      </c>
      <c r="E12613" s="0" t="n">
        <v>40.72</v>
      </c>
      <c r="F12613" s="0" t="n">
        <v>46.71</v>
      </c>
      <c r="M12613" s="4" t="n">
        <v>40907</v>
      </c>
      <c r="N12613" s="0" t="str">
        <f aca="false">+IF(B12613&gt;700,IF(B12613&lt;2400,"On","Off"),"Off")</f>
        <v>On</v>
      </c>
      <c r="O12613" s="0" t="n">
        <f aca="false">+WEEKDAY(A12613,2)</f>
        <v>3</v>
      </c>
    </row>
    <row r="12614" customFormat="false" ht="12.75" hidden="false" customHeight="false" outlineLevel="0" collapsed="false">
      <c r="A12614" s="1" t="n">
        <v>36411</v>
      </c>
      <c r="B12614" s="0" t="n">
        <v>1300</v>
      </c>
      <c r="C12614" s="0" t="n">
        <v>46.01</v>
      </c>
      <c r="D12614" s="0" t="n">
        <v>45.21</v>
      </c>
      <c r="E12614" s="0" t="n">
        <v>45.44</v>
      </c>
      <c r="F12614" s="0" t="n">
        <v>55.1</v>
      </c>
      <c r="M12614" s="4" t="n">
        <v>42265</v>
      </c>
      <c r="N12614" s="0" t="str">
        <f aca="false">+IF(B12614&gt;700,IF(B12614&lt;2400,"On","Off"),"Off")</f>
        <v>On</v>
      </c>
      <c r="O12614" s="0" t="n">
        <f aca="false">+WEEKDAY(A12614,2)</f>
        <v>3</v>
      </c>
    </row>
    <row r="12615" customFormat="false" ht="12.75" hidden="false" customHeight="false" outlineLevel="0" collapsed="false">
      <c r="A12615" s="1" t="n">
        <v>36411</v>
      </c>
      <c r="B12615" s="0" t="n">
        <v>1400</v>
      </c>
      <c r="C12615" s="0" t="n">
        <v>45.7</v>
      </c>
      <c r="D12615" s="0" t="n">
        <v>45.3</v>
      </c>
      <c r="E12615" s="0" t="n">
        <v>46.4</v>
      </c>
      <c r="F12615" s="0" t="n">
        <v>56.12</v>
      </c>
      <c r="M12615" s="4" t="n">
        <v>43456</v>
      </c>
      <c r="N12615" s="0" t="str">
        <f aca="false">+IF(B12615&gt;700,IF(B12615&lt;2400,"On","Off"),"Off")</f>
        <v>On</v>
      </c>
      <c r="O12615" s="0" t="n">
        <f aca="false">+WEEKDAY(A12615,2)</f>
        <v>3</v>
      </c>
    </row>
    <row r="12616" customFormat="false" ht="12.75" hidden="false" customHeight="false" outlineLevel="0" collapsed="false">
      <c r="A12616" s="1" t="n">
        <v>36411</v>
      </c>
      <c r="B12616" s="0" t="n">
        <v>1500</v>
      </c>
      <c r="C12616" s="0" t="n">
        <v>46.66</v>
      </c>
      <c r="D12616" s="0" t="n">
        <v>46.28</v>
      </c>
      <c r="E12616" s="0" t="n">
        <v>47.31</v>
      </c>
      <c r="F12616" s="0" t="n">
        <v>56.58</v>
      </c>
      <c r="M12616" s="4" t="n">
        <v>43628</v>
      </c>
      <c r="N12616" s="0" t="str">
        <f aca="false">+IF(B12616&gt;700,IF(B12616&lt;2400,"On","Off"),"Off")</f>
        <v>On</v>
      </c>
      <c r="O12616" s="0" t="n">
        <f aca="false">+WEEKDAY(A12616,2)</f>
        <v>3</v>
      </c>
    </row>
    <row r="12617" customFormat="false" ht="12.75" hidden="false" customHeight="false" outlineLevel="0" collapsed="false">
      <c r="A12617" s="1" t="n">
        <v>36411</v>
      </c>
      <c r="B12617" s="0" t="n">
        <v>1600</v>
      </c>
      <c r="C12617" s="0" t="n">
        <v>48.81</v>
      </c>
      <c r="D12617" s="0" t="n">
        <v>48.46</v>
      </c>
      <c r="E12617" s="0" t="n">
        <v>49.34</v>
      </c>
      <c r="F12617" s="0" t="n">
        <v>57.62</v>
      </c>
      <c r="M12617" s="4" t="n">
        <v>44357</v>
      </c>
      <c r="N12617" s="0" t="str">
        <f aca="false">+IF(B12617&gt;700,IF(B12617&lt;2400,"On","Off"),"Off")</f>
        <v>On</v>
      </c>
      <c r="O12617" s="0" t="n">
        <f aca="false">+WEEKDAY(A12617,2)</f>
        <v>3</v>
      </c>
    </row>
    <row r="12618" customFormat="false" ht="12.75" hidden="false" customHeight="false" outlineLevel="0" collapsed="false">
      <c r="A12618" s="1" t="n">
        <v>36411</v>
      </c>
      <c r="B12618" s="0" t="n">
        <v>1700</v>
      </c>
      <c r="C12618" s="0" t="n">
        <v>46.47</v>
      </c>
      <c r="D12618" s="0" t="n">
        <v>46.09</v>
      </c>
      <c r="E12618" s="0" t="n">
        <v>47.13</v>
      </c>
      <c r="F12618" s="0" t="n">
        <v>56.47</v>
      </c>
      <c r="M12618" s="4" t="n">
        <v>44936</v>
      </c>
      <c r="N12618" s="0" t="str">
        <f aca="false">+IF(B12618&gt;700,IF(B12618&lt;2400,"On","Off"),"Off")</f>
        <v>On</v>
      </c>
      <c r="O12618" s="0" t="n">
        <f aca="false">+WEEKDAY(A12618,2)</f>
        <v>3</v>
      </c>
    </row>
    <row r="12619" customFormat="false" ht="12.75" hidden="false" customHeight="false" outlineLevel="0" collapsed="false">
      <c r="A12619" s="1" t="n">
        <v>36411</v>
      </c>
      <c r="B12619" s="0" t="n">
        <v>1800</v>
      </c>
      <c r="C12619" s="0" t="n">
        <v>45.98</v>
      </c>
      <c r="D12619" s="0" t="n">
        <v>45.98</v>
      </c>
      <c r="E12619" s="0" t="n">
        <v>47</v>
      </c>
      <c r="F12619" s="0" t="n">
        <v>52.17</v>
      </c>
      <c r="M12619" s="4" t="n">
        <v>44439</v>
      </c>
      <c r="N12619" s="0" t="str">
        <f aca="false">+IF(B12619&gt;700,IF(B12619&lt;2400,"On","Off"),"Off")</f>
        <v>On</v>
      </c>
      <c r="O12619" s="0" t="n">
        <f aca="false">+WEEKDAY(A12619,2)</f>
        <v>3</v>
      </c>
    </row>
    <row r="12620" customFormat="false" ht="12.75" hidden="false" customHeight="false" outlineLevel="0" collapsed="false">
      <c r="A12620" s="1" t="n">
        <v>36411</v>
      </c>
      <c r="B12620" s="0" t="n">
        <v>1900</v>
      </c>
      <c r="C12620" s="0" t="n">
        <v>39.74</v>
      </c>
      <c r="D12620" s="0" t="n">
        <v>40.08</v>
      </c>
      <c r="E12620" s="0" t="n">
        <v>41.47</v>
      </c>
      <c r="F12620" s="0" t="n">
        <v>44.8</v>
      </c>
      <c r="M12620" s="4" t="n">
        <v>43021</v>
      </c>
      <c r="N12620" s="0" t="str">
        <f aca="false">+IF(B12620&gt;700,IF(B12620&lt;2400,"On","Off"),"Off")</f>
        <v>On</v>
      </c>
      <c r="O12620" s="0" t="n">
        <f aca="false">+WEEKDAY(A12620,2)</f>
        <v>3</v>
      </c>
    </row>
    <row r="12621" customFormat="false" ht="12.75" hidden="false" customHeight="false" outlineLevel="0" collapsed="false">
      <c r="A12621" s="1" t="n">
        <v>36411</v>
      </c>
      <c r="B12621" s="0" t="n">
        <v>2000</v>
      </c>
      <c r="C12621" s="0" t="n">
        <v>33.67</v>
      </c>
      <c r="D12621" s="0" t="n">
        <v>34.16</v>
      </c>
      <c r="E12621" s="0" t="n">
        <v>35.93</v>
      </c>
      <c r="F12621" s="0" t="n">
        <v>39.58</v>
      </c>
      <c r="M12621" s="4" t="n">
        <v>42313</v>
      </c>
      <c r="N12621" s="0" t="str">
        <f aca="false">+IF(B12621&gt;700,IF(B12621&lt;2400,"On","Off"),"Off")</f>
        <v>On</v>
      </c>
      <c r="O12621" s="0" t="n">
        <f aca="false">+WEEKDAY(A12621,2)</f>
        <v>3</v>
      </c>
    </row>
    <row r="12622" customFormat="false" ht="12.75" hidden="false" customHeight="false" outlineLevel="0" collapsed="false">
      <c r="A12622" s="1" t="n">
        <v>36411</v>
      </c>
      <c r="B12622" s="0" t="n">
        <v>2100</v>
      </c>
      <c r="C12622" s="0" t="n">
        <v>39.23</v>
      </c>
      <c r="D12622" s="0" t="n">
        <v>40.08</v>
      </c>
      <c r="E12622" s="0" t="n">
        <v>41.42</v>
      </c>
      <c r="F12622" s="0" t="n">
        <v>39.23</v>
      </c>
      <c r="M12622" s="4" t="n">
        <v>42526</v>
      </c>
      <c r="N12622" s="0" t="str">
        <f aca="false">+IF(B12622&gt;700,IF(B12622&lt;2400,"On","Off"),"Off")</f>
        <v>On</v>
      </c>
      <c r="O12622" s="0" t="n">
        <f aca="false">+WEEKDAY(A12622,2)</f>
        <v>3</v>
      </c>
    </row>
    <row r="12623" customFormat="false" ht="12.75" hidden="false" customHeight="false" outlineLevel="0" collapsed="false">
      <c r="A12623" s="1" t="n">
        <v>36411</v>
      </c>
      <c r="B12623" s="0" t="n">
        <v>2200</v>
      </c>
      <c r="C12623" s="0" t="n">
        <v>29.12</v>
      </c>
      <c r="D12623" s="0" t="n">
        <v>29.3</v>
      </c>
      <c r="E12623" s="0" t="n">
        <v>29.58</v>
      </c>
      <c r="F12623" s="0" t="n">
        <v>29.12</v>
      </c>
      <c r="M12623" s="4" t="n">
        <v>40196</v>
      </c>
      <c r="N12623" s="0" t="str">
        <f aca="false">+IF(B12623&gt;700,IF(B12623&lt;2400,"On","Off"),"Off")</f>
        <v>On</v>
      </c>
      <c r="O12623" s="0" t="n">
        <f aca="false">+WEEKDAY(A12623,2)</f>
        <v>3</v>
      </c>
    </row>
    <row r="12624" customFormat="false" ht="12.75" hidden="false" customHeight="false" outlineLevel="0" collapsed="false">
      <c r="A12624" s="1" t="n">
        <v>36411</v>
      </c>
      <c r="B12624" s="0" t="n">
        <v>2300</v>
      </c>
      <c r="C12624" s="0" t="n">
        <v>20.17</v>
      </c>
      <c r="D12624" s="0" t="n">
        <v>20.17</v>
      </c>
      <c r="E12624" s="0" t="n">
        <v>20.17</v>
      </c>
      <c r="F12624" s="0" t="n">
        <v>20.17</v>
      </c>
      <c r="M12624" s="4" t="n">
        <v>36263</v>
      </c>
      <c r="N12624" s="0" t="str">
        <f aca="false">+IF(B12624&gt;700,IF(B12624&lt;2400,"On","Off"),"Off")</f>
        <v>On</v>
      </c>
      <c r="O12624" s="0" t="n">
        <f aca="false">+WEEKDAY(A12624,2)</f>
        <v>3</v>
      </c>
    </row>
    <row r="12625" customFormat="false" ht="12.75" hidden="false" customHeight="false" outlineLevel="0" collapsed="false">
      <c r="A12625" s="1" t="n">
        <v>36411</v>
      </c>
      <c r="B12625" s="0" t="n">
        <v>2400</v>
      </c>
      <c r="C12625" s="0" t="n">
        <v>21.35</v>
      </c>
      <c r="D12625" s="0" t="n">
        <v>21.35</v>
      </c>
      <c r="E12625" s="0" t="n">
        <v>21.35</v>
      </c>
      <c r="F12625" s="0" t="n">
        <v>21.35</v>
      </c>
      <c r="M12625" s="4" t="n">
        <v>32453</v>
      </c>
      <c r="N12625" s="0" t="str">
        <f aca="false">+IF(B12625&gt;700,IF(B12625&lt;2400,"On","Off"),"Off")</f>
        <v>Off</v>
      </c>
      <c r="O12625" s="0" t="n">
        <f aca="false">+WEEKDAY(A12625,2)</f>
        <v>3</v>
      </c>
    </row>
    <row r="12626" customFormat="false" ht="12.75" hidden="false" customHeight="false" outlineLevel="0" collapsed="false">
      <c r="A12626" s="1" t="n">
        <v>36412</v>
      </c>
      <c r="B12626" s="0" t="n">
        <v>100</v>
      </c>
      <c r="C12626" s="0" t="n">
        <v>18.95</v>
      </c>
      <c r="D12626" s="0" t="n">
        <v>18.95</v>
      </c>
      <c r="E12626" s="0" t="n">
        <v>18.95</v>
      </c>
      <c r="F12626" s="0" t="n">
        <v>18.95</v>
      </c>
      <c r="M12626" s="4" t="n">
        <v>29842</v>
      </c>
      <c r="N12626" s="0" t="str">
        <f aca="false">+IF(B12626&gt;700,IF(B12626&lt;2400,"On","Off"),"Off")</f>
        <v>Off</v>
      </c>
      <c r="O12626" s="0" t="n">
        <f aca="false">+WEEKDAY(A12626,2)</f>
        <v>4</v>
      </c>
    </row>
    <row r="12627" customFormat="false" ht="12.75" hidden="false" customHeight="false" outlineLevel="0" collapsed="false">
      <c r="A12627" s="1" t="n">
        <v>36412</v>
      </c>
      <c r="B12627" s="0" t="n">
        <v>200</v>
      </c>
      <c r="C12627" s="0" t="n">
        <v>14.72</v>
      </c>
      <c r="D12627" s="0" t="n">
        <v>13.48</v>
      </c>
      <c r="E12627" s="0" t="n">
        <v>13.6</v>
      </c>
      <c r="F12627" s="0" t="n">
        <v>24.66</v>
      </c>
      <c r="M12627" s="4" t="n">
        <v>28221</v>
      </c>
      <c r="N12627" s="0" t="str">
        <f aca="false">+IF(B12627&gt;700,IF(B12627&lt;2400,"On","Off"),"Off")</f>
        <v>Off</v>
      </c>
      <c r="O12627" s="0" t="n">
        <f aca="false">+WEEKDAY(A12627,2)</f>
        <v>4</v>
      </c>
    </row>
    <row r="12628" customFormat="false" ht="12.75" hidden="false" customHeight="false" outlineLevel="0" collapsed="false">
      <c r="A12628" s="1" t="n">
        <v>36412</v>
      </c>
      <c r="B12628" s="0" t="n">
        <v>300</v>
      </c>
      <c r="C12628" s="0" t="n">
        <v>13.21</v>
      </c>
      <c r="D12628" s="0" t="n">
        <v>13.31</v>
      </c>
      <c r="E12628" s="0" t="n">
        <v>13.21</v>
      </c>
      <c r="F12628" s="0" t="n">
        <v>15.24</v>
      </c>
      <c r="M12628" s="4" t="n">
        <v>27039</v>
      </c>
      <c r="N12628" s="0" t="str">
        <f aca="false">+IF(B12628&gt;700,IF(B12628&lt;2400,"On","Off"),"Off")</f>
        <v>Off</v>
      </c>
      <c r="O12628" s="0" t="n">
        <f aca="false">+WEEKDAY(A12628,2)</f>
        <v>4</v>
      </c>
    </row>
    <row r="12629" customFormat="false" ht="12.75" hidden="false" customHeight="false" outlineLevel="0" collapsed="false">
      <c r="A12629" s="1" t="n">
        <v>36412</v>
      </c>
      <c r="B12629" s="0" t="n">
        <v>400</v>
      </c>
      <c r="C12629" s="0" t="n">
        <v>12.84</v>
      </c>
      <c r="D12629" s="0" t="n">
        <v>12.93</v>
      </c>
      <c r="E12629" s="0" t="n">
        <v>12.82</v>
      </c>
      <c r="F12629" s="0" t="n">
        <v>14.89</v>
      </c>
      <c r="M12629" s="4" t="n">
        <v>26226</v>
      </c>
      <c r="N12629" s="0" t="str">
        <f aca="false">+IF(B12629&gt;700,IF(B12629&lt;2400,"On","Off"),"Off")</f>
        <v>Off</v>
      </c>
      <c r="O12629" s="0" t="n">
        <f aca="false">+WEEKDAY(A12629,2)</f>
        <v>4</v>
      </c>
    </row>
    <row r="12630" customFormat="false" ht="12.75" hidden="false" customHeight="false" outlineLevel="0" collapsed="false">
      <c r="A12630" s="1" t="n">
        <v>36412</v>
      </c>
      <c r="B12630" s="0" t="n">
        <v>500</v>
      </c>
      <c r="C12630" s="0" t="n">
        <v>14.2</v>
      </c>
      <c r="D12630" s="0" t="n">
        <v>14.29</v>
      </c>
      <c r="E12630" s="0" t="n">
        <v>14.19</v>
      </c>
      <c r="F12630" s="0" t="n">
        <v>16.17</v>
      </c>
      <c r="M12630" s="4" t="n">
        <v>26361</v>
      </c>
      <c r="N12630" s="0" t="str">
        <f aca="false">+IF(B12630&gt;700,IF(B12630&lt;2400,"On","Off"),"Off")</f>
        <v>Off</v>
      </c>
      <c r="O12630" s="0" t="n">
        <f aca="false">+WEEKDAY(A12630,2)</f>
        <v>4</v>
      </c>
    </row>
    <row r="12631" customFormat="false" ht="12.75" hidden="false" customHeight="false" outlineLevel="0" collapsed="false">
      <c r="A12631" s="1" t="n">
        <v>36412</v>
      </c>
      <c r="B12631" s="0" t="n">
        <v>600</v>
      </c>
      <c r="C12631" s="0" t="n">
        <v>17.74</v>
      </c>
      <c r="D12631" s="0" t="n">
        <v>17.82</v>
      </c>
      <c r="E12631" s="0" t="n">
        <v>17.73</v>
      </c>
      <c r="F12631" s="0" t="n">
        <v>19.45</v>
      </c>
      <c r="M12631" s="4" t="n">
        <v>28278</v>
      </c>
      <c r="N12631" s="0" t="str">
        <f aca="false">+IF(B12631&gt;700,IF(B12631&lt;2400,"On","Off"),"Off")</f>
        <v>Off</v>
      </c>
      <c r="O12631" s="0" t="n">
        <f aca="false">+WEEKDAY(A12631,2)</f>
        <v>4</v>
      </c>
    </row>
    <row r="12632" customFormat="false" ht="12.75" hidden="false" customHeight="false" outlineLevel="0" collapsed="false">
      <c r="A12632" s="1" t="n">
        <v>36412</v>
      </c>
      <c r="B12632" s="0" t="n">
        <v>700</v>
      </c>
      <c r="C12632" s="0" t="n">
        <v>19.92</v>
      </c>
      <c r="D12632" s="0" t="n">
        <v>19.98</v>
      </c>
      <c r="E12632" s="0" t="n">
        <v>19.9</v>
      </c>
      <c r="F12632" s="0" t="n">
        <v>21.48</v>
      </c>
      <c r="M12632" s="4" t="n">
        <v>31881</v>
      </c>
      <c r="N12632" s="0" t="str">
        <f aca="false">+IF(B12632&gt;700,IF(B12632&lt;2400,"On","Off"),"Off")</f>
        <v>Off</v>
      </c>
      <c r="O12632" s="0" t="n">
        <f aca="false">+WEEKDAY(A12632,2)</f>
        <v>4</v>
      </c>
    </row>
    <row r="12633" customFormat="false" ht="12.75" hidden="false" customHeight="false" outlineLevel="0" collapsed="false">
      <c r="A12633" s="1" t="n">
        <v>36412</v>
      </c>
      <c r="B12633" s="0" t="n">
        <v>800</v>
      </c>
      <c r="C12633" s="0" t="n">
        <v>18.67</v>
      </c>
      <c r="D12633" s="0" t="n">
        <v>18.74</v>
      </c>
      <c r="E12633" s="0" t="n">
        <v>18.66</v>
      </c>
      <c r="F12633" s="0" t="n">
        <v>20.32</v>
      </c>
      <c r="M12633" s="4" t="n">
        <v>34294</v>
      </c>
      <c r="N12633" s="0" t="str">
        <f aca="false">+IF(B12633&gt;700,IF(B12633&lt;2400,"On","Off"),"Off")</f>
        <v>On</v>
      </c>
      <c r="O12633" s="0" t="n">
        <f aca="false">+WEEKDAY(A12633,2)</f>
        <v>4</v>
      </c>
    </row>
    <row r="12634" customFormat="false" ht="12.75" hidden="false" customHeight="false" outlineLevel="0" collapsed="false">
      <c r="A12634" s="1" t="n">
        <v>36412</v>
      </c>
      <c r="B12634" s="0" t="n">
        <v>900</v>
      </c>
      <c r="C12634" s="0" t="n">
        <v>21.17</v>
      </c>
      <c r="D12634" s="0" t="n">
        <v>21.24</v>
      </c>
      <c r="E12634" s="0" t="n">
        <v>21.16</v>
      </c>
      <c r="F12634" s="0" t="n">
        <v>22.63</v>
      </c>
      <c r="M12634" s="4" t="n">
        <v>35762</v>
      </c>
      <c r="N12634" s="0" t="str">
        <f aca="false">+IF(B12634&gt;700,IF(B12634&lt;2400,"On","Off"),"Off")</f>
        <v>On</v>
      </c>
      <c r="O12634" s="0" t="n">
        <f aca="false">+WEEKDAY(A12634,2)</f>
        <v>4</v>
      </c>
    </row>
    <row r="12635" customFormat="false" ht="12.75" hidden="false" customHeight="false" outlineLevel="0" collapsed="false">
      <c r="A12635" s="1" t="n">
        <v>36412</v>
      </c>
      <c r="B12635" s="0" t="n">
        <v>1000</v>
      </c>
      <c r="C12635" s="0" t="n">
        <v>26.91</v>
      </c>
      <c r="D12635" s="0" t="n">
        <v>26.37</v>
      </c>
      <c r="E12635" s="0" t="n">
        <v>26.37</v>
      </c>
      <c r="F12635" s="0" t="n">
        <v>33.23</v>
      </c>
      <c r="M12635" s="4" t="n">
        <v>37340</v>
      </c>
      <c r="N12635" s="0" t="str">
        <f aca="false">+IF(B12635&gt;700,IF(B12635&lt;2400,"On","Off"),"Off")</f>
        <v>On</v>
      </c>
      <c r="O12635" s="0" t="n">
        <f aca="false">+WEEKDAY(A12635,2)</f>
        <v>4</v>
      </c>
    </row>
    <row r="12636" customFormat="false" ht="12.75" hidden="false" customHeight="false" outlineLevel="0" collapsed="false">
      <c r="A12636" s="1" t="n">
        <v>36412</v>
      </c>
      <c r="B12636" s="0" t="n">
        <v>1100</v>
      </c>
      <c r="C12636" s="0" t="n">
        <v>35.75</v>
      </c>
      <c r="D12636" s="0" t="n">
        <v>33.52</v>
      </c>
      <c r="E12636" s="0" t="n">
        <v>33.74</v>
      </c>
      <c r="F12636" s="0" t="n">
        <v>56.36</v>
      </c>
      <c r="M12636" s="4" t="n">
        <v>39034</v>
      </c>
      <c r="N12636" s="0" t="str">
        <f aca="false">+IF(B12636&gt;700,IF(B12636&lt;2400,"On","Off"),"Off")</f>
        <v>On</v>
      </c>
      <c r="O12636" s="0" t="n">
        <f aca="false">+WEEKDAY(A12636,2)</f>
        <v>4</v>
      </c>
    </row>
    <row r="12637" customFormat="false" ht="12.75" hidden="false" customHeight="false" outlineLevel="0" collapsed="false">
      <c r="A12637" s="1" t="n">
        <v>36412</v>
      </c>
      <c r="B12637" s="0" t="n">
        <v>1200</v>
      </c>
      <c r="C12637" s="0" t="n">
        <v>32.85</v>
      </c>
      <c r="D12637" s="0" t="n">
        <v>30.49</v>
      </c>
      <c r="E12637" s="0" t="n">
        <v>30.73</v>
      </c>
      <c r="F12637" s="0" t="n">
        <v>54.82</v>
      </c>
      <c r="M12637" s="4" t="n">
        <v>40386</v>
      </c>
      <c r="N12637" s="0" t="str">
        <f aca="false">+IF(B12637&gt;700,IF(B12637&lt;2400,"On","Off"),"Off")</f>
        <v>On</v>
      </c>
      <c r="O12637" s="0" t="n">
        <f aca="false">+WEEKDAY(A12637,2)</f>
        <v>4</v>
      </c>
    </row>
    <row r="12638" customFormat="false" ht="12.75" hidden="false" customHeight="false" outlineLevel="0" collapsed="false">
      <c r="A12638" s="1" t="n">
        <v>36412</v>
      </c>
      <c r="B12638" s="0" t="n">
        <v>1300</v>
      </c>
      <c r="C12638" s="0" t="n">
        <v>34.18</v>
      </c>
      <c r="D12638" s="0" t="n">
        <v>63.78</v>
      </c>
      <c r="E12638" s="0" t="n">
        <v>64.91</v>
      </c>
      <c r="F12638" s="0" t="n">
        <v>64.3</v>
      </c>
      <c r="M12638" s="4" t="n">
        <v>41720</v>
      </c>
      <c r="N12638" s="0" t="str">
        <f aca="false">+IF(B12638&gt;700,IF(B12638&lt;2400,"On","Off"),"Off")</f>
        <v>On</v>
      </c>
      <c r="O12638" s="0" t="n">
        <f aca="false">+WEEKDAY(A12638,2)</f>
        <v>4</v>
      </c>
    </row>
    <row r="12639" customFormat="false" ht="12.75" hidden="false" customHeight="false" outlineLevel="0" collapsed="false">
      <c r="A12639" s="1" t="n">
        <v>36412</v>
      </c>
      <c r="B12639" s="0" t="n">
        <v>1400</v>
      </c>
      <c r="C12639" s="0" t="n">
        <v>31.95</v>
      </c>
      <c r="D12639" s="0" t="n">
        <v>54.64</v>
      </c>
      <c r="E12639" s="0" t="n">
        <v>55.43</v>
      </c>
      <c r="F12639" s="0" t="n">
        <v>49.22</v>
      </c>
      <c r="M12639" s="4" t="n">
        <v>43242</v>
      </c>
      <c r="N12639" s="0" t="str">
        <f aca="false">+IF(B12639&gt;700,IF(B12639&lt;2400,"On","Off"),"Off")</f>
        <v>On</v>
      </c>
      <c r="O12639" s="0" t="n">
        <f aca="false">+WEEKDAY(A12639,2)</f>
        <v>4</v>
      </c>
    </row>
    <row r="12640" customFormat="false" ht="12.75" hidden="false" customHeight="false" outlineLevel="0" collapsed="false">
      <c r="A12640" s="1" t="n">
        <v>36412</v>
      </c>
      <c r="B12640" s="0" t="n">
        <v>1500</v>
      </c>
      <c r="C12640" s="0" t="n">
        <v>36.54</v>
      </c>
      <c r="D12640" s="0" t="n">
        <v>53.35</v>
      </c>
      <c r="E12640" s="0" t="n">
        <v>53.94</v>
      </c>
      <c r="F12640" s="0" t="n">
        <v>49.34</v>
      </c>
      <c r="M12640" s="4" t="n">
        <v>43899</v>
      </c>
      <c r="N12640" s="0" t="str">
        <f aca="false">+IF(B12640&gt;700,IF(B12640&lt;2400,"On","Off"),"Off")</f>
        <v>On</v>
      </c>
      <c r="O12640" s="0" t="n">
        <f aca="false">+WEEKDAY(A12640,2)</f>
        <v>4</v>
      </c>
    </row>
    <row r="12641" customFormat="false" ht="12.75" hidden="false" customHeight="false" outlineLevel="0" collapsed="false">
      <c r="A12641" s="1" t="n">
        <v>36412</v>
      </c>
      <c r="B12641" s="0" t="n">
        <v>1600</v>
      </c>
      <c r="C12641" s="0" t="n">
        <v>31.52</v>
      </c>
      <c r="D12641" s="0" t="n">
        <v>55.72</v>
      </c>
      <c r="E12641" s="0" t="n">
        <v>56.56</v>
      </c>
      <c r="F12641" s="0" t="n">
        <v>50.06</v>
      </c>
      <c r="M12641" s="4" t="n">
        <v>44123</v>
      </c>
      <c r="N12641" s="0" t="str">
        <f aca="false">+IF(B12641&gt;700,IF(B12641&lt;2400,"On","Off"),"Off")</f>
        <v>On</v>
      </c>
      <c r="O12641" s="0" t="n">
        <f aca="false">+WEEKDAY(A12641,2)</f>
        <v>4</v>
      </c>
    </row>
    <row r="12642" customFormat="false" ht="12.75" hidden="false" customHeight="false" outlineLevel="0" collapsed="false">
      <c r="A12642" s="1" t="n">
        <v>36412</v>
      </c>
      <c r="B12642" s="0" t="n">
        <v>1700</v>
      </c>
      <c r="C12642" s="0" t="n">
        <v>31.5</v>
      </c>
      <c r="D12642" s="0" t="n">
        <v>55.24</v>
      </c>
      <c r="E12642" s="0" t="n">
        <v>56.07</v>
      </c>
      <c r="F12642" s="0" t="n">
        <v>49.68</v>
      </c>
      <c r="M12642" s="4" t="n">
        <v>43915</v>
      </c>
      <c r="N12642" s="0" t="str">
        <f aca="false">+IF(B12642&gt;700,IF(B12642&lt;2400,"On","Off"),"Off")</f>
        <v>On</v>
      </c>
      <c r="O12642" s="0" t="n">
        <f aca="false">+WEEKDAY(A12642,2)</f>
        <v>4</v>
      </c>
    </row>
    <row r="12643" customFormat="false" ht="12.75" hidden="false" customHeight="false" outlineLevel="0" collapsed="false">
      <c r="A12643" s="1" t="n">
        <v>36412</v>
      </c>
      <c r="B12643" s="0" t="n">
        <v>1800</v>
      </c>
      <c r="C12643" s="0" t="n">
        <v>30.15</v>
      </c>
      <c r="D12643" s="0" t="n">
        <v>33.32</v>
      </c>
      <c r="E12643" s="0" t="n">
        <v>33.44</v>
      </c>
      <c r="F12643" s="0" t="n">
        <v>32.58</v>
      </c>
      <c r="M12643" s="4" t="n">
        <v>42752</v>
      </c>
      <c r="N12643" s="0" t="str">
        <f aca="false">+IF(B12643&gt;700,IF(B12643&lt;2400,"On","Off"),"Off")</f>
        <v>On</v>
      </c>
      <c r="O12643" s="0" t="n">
        <f aca="false">+WEEKDAY(A12643,2)</f>
        <v>4</v>
      </c>
    </row>
    <row r="12644" customFormat="false" ht="12.75" hidden="false" customHeight="false" outlineLevel="0" collapsed="false">
      <c r="A12644" s="1" t="n">
        <v>36412</v>
      </c>
      <c r="B12644" s="0" t="n">
        <v>1900</v>
      </c>
      <c r="C12644" s="0" t="n">
        <v>25.03</v>
      </c>
      <c r="D12644" s="0" t="n">
        <v>25.03</v>
      </c>
      <c r="E12644" s="0" t="n">
        <v>25.03</v>
      </c>
      <c r="F12644" s="0" t="n">
        <v>25.03</v>
      </c>
      <c r="M12644" s="4" t="n">
        <v>40932</v>
      </c>
      <c r="N12644" s="0" t="str">
        <f aca="false">+IF(B12644&gt;700,IF(B12644&lt;2400,"On","Off"),"Off")</f>
        <v>On</v>
      </c>
      <c r="O12644" s="0" t="n">
        <f aca="false">+WEEKDAY(A12644,2)</f>
        <v>4</v>
      </c>
    </row>
    <row r="12645" customFormat="false" ht="12.75" hidden="false" customHeight="false" outlineLevel="0" collapsed="false">
      <c r="A12645" s="1" t="n">
        <v>36412</v>
      </c>
      <c r="B12645" s="0" t="n">
        <v>2000</v>
      </c>
      <c r="C12645" s="0" t="n">
        <v>26.79</v>
      </c>
      <c r="D12645" s="0" t="n">
        <v>26.79</v>
      </c>
      <c r="E12645" s="0" t="n">
        <v>26.79</v>
      </c>
      <c r="F12645" s="0" t="n">
        <v>26.79</v>
      </c>
      <c r="M12645" s="4" t="n">
        <v>40354</v>
      </c>
      <c r="N12645" s="0" t="str">
        <f aca="false">+IF(B12645&gt;700,IF(B12645&lt;2400,"On","Off"),"Off")</f>
        <v>On</v>
      </c>
      <c r="O12645" s="0" t="n">
        <f aca="false">+WEEKDAY(A12645,2)</f>
        <v>4</v>
      </c>
    </row>
    <row r="12646" customFormat="false" ht="12.75" hidden="false" customHeight="false" outlineLevel="0" collapsed="false">
      <c r="A12646" s="1" t="n">
        <v>36412</v>
      </c>
      <c r="B12646" s="0" t="n">
        <v>2100</v>
      </c>
      <c r="C12646" s="0" t="n">
        <v>26</v>
      </c>
      <c r="D12646" s="0" t="n">
        <v>26</v>
      </c>
      <c r="E12646" s="0" t="n">
        <v>26</v>
      </c>
      <c r="F12646" s="0" t="n">
        <v>26</v>
      </c>
      <c r="M12646" s="4" t="n">
        <v>39846</v>
      </c>
      <c r="N12646" s="0" t="str">
        <f aca="false">+IF(B12646&gt;700,IF(B12646&lt;2400,"On","Off"),"Off")</f>
        <v>On</v>
      </c>
      <c r="O12646" s="0" t="n">
        <f aca="false">+WEEKDAY(A12646,2)</f>
        <v>4</v>
      </c>
    </row>
    <row r="12647" customFormat="false" ht="12.75" hidden="false" customHeight="false" outlineLevel="0" collapsed="false">
      <c r="A12647" s="1" t="n">
        <v>36412</v>
      </c>
      <c r="B12647" s="0" t="n">
        <v>2200</v>
      </c>
      <c r="C12647" s="0" t="n">
        <v>16.48</v>
      </c>
      <c r="D12647" s="0" t="n">
        <v>15.75</v>
      </c>
      <c r="E12647" s="0" t="n">
        <v>15.81</v>
      </c>
      <c r="F12647" s="0" t="n">
        <v>23.92</v>
      </c>
      <c r="M12647" s="4" t="n">
        <v>37648</v>
      </c>
      <c r="N12647" s="0" t="str">
        <f aca="false">+IF(B12647&gt;700,IF(B12647&lt;2400,"On","Off"),"Off")</f>
        <v>On</v>
      </c>
      <c r="O12647" s="0" t="n">
        <f aca="false">+WEEKDAY(A12647,2)</f>
        <v>4</v>
      </c>
    </row>
    <row r="12648" customFormat="false" ht="12.75" hidden="false" customHeight="false" outlineLevel="0" collapsed="false">
      <c r="A12648" s="1" t="n">
        <v>36412</v>
      </c>
      <c r="B12648" s="0" t="n">
        <v>2300</v>
      </c>
      <c r="C12648" s="0" t="n">
        <v>18.06</v>
      </c>
      <c r="D12648" s="0" t="n">
        <v>17.36</v>
      </c>
      <c r="E12648" s="0" t="n">
        <v>17.42</v>
      </c>
      <c r="F12648" s="0" t="n">
        <v>25.19</v>
      </c>
      <c r="M12648" s="4" t="n">
        <v>33688</v>
      </c>
      <c r="N12648" s="0" t="str">
        <f aca="false">+IF(B12648&gt;700,IF(B12648&lt;2400,"On","Off"),"Off")</f>
        <v>On</v>
      </c>
      <c r="O12648" s="0" t="n">
        <f aca="false">+WEEKDAY(A12648,2)</f>
        <v>4</v>
      </c>
    </row>
    <row r="12649" customFormat="false" ht="12.75" hidden="false" customHeight="false" outlineLevel="0" collapsed="false">
      <c r="A12649" s="1" t="n">
        <v>36412</v>
      </c>
      <c r="B12649" s="0" t="n">
        <v>2400</v>
      </c>
      <c r="C12649" s="0" t="n">
        <v>19.86</v>
      </c>
      <c r="D12649" s="0" t="n">
        <v>19.23</v>
      </c>
      <c r="E12649" s="0" t="n">
        <v>19.28</v>
      </c>
      <c r="F12649" s="0" t="n">
        <v>26.21</v>
      </c>
      <c r="M12649" s="4" t="n">
        <v>31237</v>
      </c>
      <c r="N12649" s="0" t="str">
        <f aca="false">+IF(B12649&gt;700,IF(B12649&lt;2400,"On","Off"),"Off")</f>
        <v>Off</v>
      </c>
      <c r="O12649" s="0" t="n">
        <f aca="false">+WEEKDAY(A12649,2)</f>
        <v>4</v>
      </c>
    </row>
    <row r="12650" customFormat="false" ht="12.75" hidden="false" customHeight="false" outlineLevel="0" collapsed="false">
      <c r="A12650" s="1" t="n">
        <v>36413</v>
      </c>
      <c r="B12650" s="0" t="n">
        <v>100</v>
      </c>
      <c r="C12650" s="0" t="n">
        <v>15.24</v>
      </c>
      <c r="D12650" s="0" t="n">
        <v>14.46</v>
      </c>
      <c r="E12650" s="0" t="n">
        <v>14.53</v>
      </c>
      <c r="F12650" s="0" t="n">
        <v>23.13</v>
      </c>
      <c r="M12650" s="4" t="n">
        <v>29113</v>
      </c>
      <c r="N12650" s="0" t="str">
        <f aca="false">+IF(B12650&gt;700,IF(B12650&lt;2400,"On","Off"),"Off")</f>
        <v>Off</v>
      </c>
      <c r="O12650" s="0" t="n">
        <f aca="false">+WEEKDAY(A12650,2)</f>
        <v>5</v>
      </c>
    </row>
    <row r="12651" customFormat="false" ht="12.75" hidden="false" customHeight="false" outlineLevel="0" collapsed="false">
      <c r="A12651" s="1" t="n">
        <v>36413</v>
      </c>
      <c r="B12651" s="0" t="n">
        <v>200</v>
      </c>
      <c r="C12651" s="0" t="n">
        <v>12.26</v>
      </c>
      <c r="D12651" s="0" t="n">
        <v>11.43</v>
      </c>
      <c r="E12651" s="0" t="n">
        <v>11.51</v>
      </c>
      <c r="F12651" s="0" t="n">
        <v>20.53</v>
      </c>
      <c r="M12651" s="4" t="n">
        <v>27048</v>
      </c>
      <c r="N12651" s="0" t="str">
        <f aca="false">+IF(B12651&gt;700,IF(B12651&lt;2400,"On","Off"),"Off")</f>
        <v>Off</v>
      </c>
      <c r="O12651" s="0" t="n">
        <f aca="false">+WEEKDAY(A12651,2)</f>
        <v>5</v>
      </c>
    </row>
    <row r="12652" customFormat="false" ht="12.75" hidden="false" customHeight="false" outlineLevel="0" collapsed="false">
      <c r="A12652" s="1" t="n">
        <v>36413</v>
      </c>
      <c r="B12652" s="0" t="n">
        <v>300</v>
      </c>
      <c r="C12652" s="0" t="n">
        <v>12.37</v>
      </c>
      <c r="D12652" s="0" t="n">
        <v>11.56</v>
      </c>
      <c r="E12652" s="0" t="n">
        <v>11.63</v>
      </c>
      <c r="F12652" s="0" t="n">
        <v>20.51</v>
      </c>
      <c r="M12652" s="4" t="n">
        <v>25778</v>
      </c>
      <c r="N12652" s="0" t="str">
        <f aca="false">+IF(B12652&gt;700,IF(B12652&lt;2400,"On","Off"),"Off")</f>
        <v>Off</v>
      </c>
      <c r="O12652" s="0" t="n">
        <f aca="false">+WEEKDAY(A12652,2)</f>
        <v>5</v>
      </c>
    </row>
    <row r="12653" customFormat="false" ht="12.75" hidden="false" customHeight="false" outlineLevel="0" collapsed="false">
      <c r="A12653" s="1" t="n">
        <v>36413</v>
      </c>
      <c r="B12653" s="0" t="n">
        <v>400</v>
      </c>
      <c r="C12653" s="0" t="n">
        <v>12.33</v>
      </c>
      <c r="D12653" s="0" t="n">
        <v>11.52</v>
      </c>
      <c r="E12653" s="0" t="n">
        <v>11.6</v>
      </c>
      <c r="F12653" s="0" t="n">
        <v>20.51</v>
      </c>
      <c r="M12653" s="4" t="n">
        <v>25186</v>
      </c>
      <c r="N12653" s="0" t="str">
        <f aca="false">+IF(B12653&gt;700,IF(B12653&lt;2400,"On","Off"),"Off")</f>
        <v>Off</v>
      </c>
      <c r="O12653" s="0" t="n">
        <f aca="false">+WEEKDAY(A12653,2)</f>
        <v>5</v>
      </c>
    </row>
    <row r="12654" customFormat="false" ht="12.75" hidden="false" customHeight="false" outlineLevel="0" collapsed="false">
      <c r="A12654" s="1" t="n">
        <v>36413</v>
      </c>
      <c r="B12654" s="0" t="n">
        <v>500</v>
      </c>
      <c r="C12654" s="0" t="n">
        <v>12.55</v>
      </c>
      <c r="D12654" s="0" t="n">
        <v>11.74</v>
      </c>
      <c r="E12654" s="0" t="n">
        <v>11.82</v>
      </c>
      <c r="F12654" s="0" t="n">
        <v>20.67</v>
      </c>
      <c r="M12654" s="4" t="n">
        <v>25414</v>
      </c>
      <c r="N12654" s="0" t="str">
        <f aca="false">+IF(B12654&gt;700,IF(B12654&lt;2400,"On","Off"),"Off")</f>
        <v>Off</v>
      </c>
      <c r="O12654" s="0" t="n">
        <f aca="false">+WEEKDAY(A12654,2)</f>
        <v>5</v>
      </c>
    </row>
    <row r="12655" customFormat="false" ht="12.75" hidden="false" customHeight="false" outlineLevel="0" collapsed="false">
      <c r="A12655" s="1" t="n">
        <v>36413</v>
      </c>
      <c r="B12655" s="0" t="n">
        <v>600</v>
      </c>
      <c r="C12655" s="0" t="n">
        <v>17.28</v>
      </c>
      <c r="D12655" s="0" t="n">
        <v>16.67</v>
      </c>
      <c r="E12655" s="0" t="n">
        <v>16.73</v>
      </c>
      <c r="F12655" s="0" t="n">
        <v>23.42</v>
      </c>
      <c r="M12655" s="4" t="n">
        <v>26825</v>
      </c>
      <c r="N12655" s="0" t="str">
        <f aca="false">+IF(B12655&gt;700,IF(B12655&lt;2400,"On","Off"),"Off")</f>
        <v>Off</v>
      </c>
      <c r="O12655" s="0" t="n">
        <f aca="false">+WEEKDAY(A12655,2)</f>
        <v>5</v>
      </c>
    </row>
    <row r="12656" customFormat="false" ht="12.75" hidden="false" customHeight="false" outlineLevel="0" collapsed="false">
      <c r="A12656" s="1" t="n">
        <v>36413</v>
      </c>
      <c r="B12656" s="0" t="n">
        <v>700</v>
      </c>
      <c r="C12656" s="0" t="n">
        <v>29.22</v>
      </c>
      <c r="D12656" s="0" t="n">
        <v>29.22</v>
      </c>
      <c r="E12656" s="0" t="n">
        <v>29.22</v>
      </c>
      <c r="F12656" s="0" t="n">
        <v>29.22</v>
      </c>
      <c r="M12656" s="4" t="n">
        <v>30712</v>
      </c>
      <c r="N12656" s="0" t="str">
        <f aca="false">+IF(B12656&gt;700,IF(B12656&lt;2400,"On","Off"),"Off")</f>
        <v>Off</v>
      </c>
      <c r="O12656" s="0" t="n">
        <f aca="false">+WEEKDAY(A12656,2)</f>
        <v>5</v>
      </c>
    </row>
    <row r="12657" customFormat="false" ht="12.75" hidden="false" customHeight="false" outlineLevel="0" collapsed="false">
      <c r="A12657" s="1" t="n">
        <v>36413</v>
      </c>
      <c r="B12657" s="0" t="n">
        <v>800</v>
      </c>
      <c r="C12657" s="0" t="n">
        <v>18.98</v>
      </c>
      <c r="D12657" s="0" t="n">
        <v>18.98</v>
      </c>
      <c r="E12657" s="0" t="n">
        <v>18.98</v>
      </c>
      <c r="F12657" s="0" t="n">
        <v>18.98</v>
      </c>
      <c r="M12657" s="4" t="n">
        <v>33288</v>
      </c>
      <c r="N12657" s="0" t="str">
        <f aca="false">+IF(B12657&gt;700,IF(B12657&lt;2400,"On","Off"),"Off")</f>
        <v>On</v>
      </c>
      <c r="O12657" s="0" t="n">
        <f aca="false">+WEEKDAY(A12657,2)</f>
        <v>5</v>
      </c>
    </row>
    <row r="12658" customFormat="false" ht="12.75" hidden="false" customHeight="false" outlineLevel="0" collapsed="false">
      <c r="A12658" s="1" t="n">
        <v>36413</v>
      </c>
      <c r="B12658" s="0" t="n">
        <v>900</v>
      </c>
      <c r="C12658" s="0" t="n">
        <v>19</v>
      </c>
      <c r="D12658" s="0" t="n">
        <v>19</v>
      </c>
      <c r="E12658" s="0" t="n">
        <v>19</v>
      </c>
      <c r="F12658" s="0" t="n">
        <v>19</v>
      </c>
      <c r="M12658" s="4" t="n">
        <v>34663</v>
      </c>
      <c r="N12658" s="0" t="str">
        <f aca="false">+IF(B12658&gt;700,IF(B12658&lt;2400,"On","Off"),"Off")</f>
        <v>On</v>
      </c>
      <c r="O12658" s="0" t="n">
        <f aca="false">+WEEKDAY(A12658,2)</f>
        <v>5</v>
      </c>
    </row>
    <row r="12659" customFormat="false" ht="12.75" hidden="false" customHeight="false" outlineLevel="0" collapsed="false">
      <c r="A12659" s="1" t="n">
        <v>36413</v>
      </c>
      <c r="B12659" s="0" t="n">
        <v>1000</v>
      </c>
      <c r="C12659" s="0" t="n">
        <v>19.58</v>
      </c>
      <c r="D12659" s="0" t="n">
        <v>19.58</v>
      </c>
      <c r="E12659" s="0" t="n">
        <v>19.58</v>
      </c>
      <c r="F12659" s="0" t="n">
        <v>19.58</v>
      </c>
      <c r="M12659" s="4" t="n">
        <v>35596</v>
      </c>
      <c r="N12659" s="0" t="str">
        <f aca="false">+IF(B12659&gt;700,IF(B12659&lt;2400,"On","Off"),"Off")</f>
        <v>On</v>
      </c>
      <c r="O12659" s="0" t="n">
        <f aca="false">+WEEKDAY(A12659,2)</f>
        <v>5</v>
      </c>
    </row>
    <row r="12660" customFormat="false" ht="12.75" hidden="false" customHeight="false" outlineLevel="0" collapsed="false">
      <c r="A12660" s="1" t="n">
        <v>36413</v>
      </c>
      <c r="B12660" s="0" t="n">
        <v>1100</v>
      </c>
      <c r="C12660" s="0" t="n">
        <v>19.44</v>
      </c>
      <c r="D12660" s="0" t="n">
        <v>19.23</v>
      </c>
      <c r="E12660" s="0" t="n">
        <v>19.25</v>
      </c>
      <c r="F12660" s="0" t="n">
        <v>21.5</v>
      </c>
      <c r="M12660" s="4" t="n">
        <v>36416</v>
      </c>
      <c r="N12660" s="0" t="str">
        <f aca="false">+IF(B12660&gt;700,IF(B12660&lt;2400,"On","Off"),"Off")</f>
        <v>On</v>
      </c>
      <c r="O12660" s="0" t="n">
        <f aca="false">+WEEKDAY(A12660,2)</f>
        <v>5</v>
      </c>
    </row>
    <row r="12661" customFormat="false" ht="12.75" hidden="false" customHeight="false" outlineLevel="0" collapsed="false">
      <c r="A12661" s="1" t="n">
        <v>36413</v>
      </c>
      <c r="B12661" s="0" t="n">
        <v>1200</v>
      </c>
      <c r="C12661" s="0" t="n">
        <v>19.81</v>
      </c>
      <c r="D12661" s="0" t="n">
        <v>19.16</v>
      </c>
      <c r="E12661" s="0" t="n">
        <v>19.21</v>
      </c>
      <c r="F12661" s="0" t="n">
        <v>26.51</v>
      </c>
      <c r="M12661" s="4" t="n">
        <v>36931</v>
      </c>
      <c r="N12661" s="0" t="str">
        <f aca="false">+IF(B12661&gt;700,IF(B12661&lt;2400,"On","Off"),"Off")</f>
        <v>On</v>
      </c>
      <c r="O12661" s="0" t="n">
        <f aca="false">+WEEKDAY(A12661,2)</f>
        <v>5</v>
      </c>
    </row>
    <row r="12662" customFormat="false" ht="12.75" hidden="false" customHeight="false" outlineLevel="0" collapsed="false">
      <c r="A12662" s="1" t="n">
        <v>36413</v>
      </c>
      <c r="B12662" s="0" t="n">
        <v>1300</v>
      </c>
      <c r="C12662" s="0" t="n">
        <v>20.46</v>
      </c>
      <c r="D12662" s="0" t="n">
        <v>19.82</v>
      </c>
      <c r="E12662" s="0" t="n">
        <v>19.87</v>
      </c>
      <c r="F12662" s="0" t="n">
        <v>27.02</v>
      </c>
      <c r="M12662" s="4" t="n">
        <v>37021</v>
      </c>
      <c r="N12662" s="0" t="str">
        <f aca="false">+IF(B12662&gt;700,IF(B12662&lt;2400,"On","Off"),"Off")</f>
        <v>On</v>
      </c>
      <c r="O12662" s="0" t="n">
        <f aca="false">+WEEKDAY(A12662,2)</f>
        <v>5</v>
      </c>
    </row>
    <row r="12663" customFormat="false" ht="12.75" hidden="false" customHeight="false" outlineLevel="0" collapsed="false">
      <c r="A12663" s="1" t="n">
        <v>36413</v>
      </c>
      <c r="B12663" s="0" t="n">
        <v>1400</v>
      </c>
      <c r="C12663" s="0" t="n">
        <v>22.21</v>
      </c>
      <c r="D12663" s="0" t="n">
        <v>21.63</v>
      </c>
      <c r="E12663" s="0" t="n">
        <v>21.68</v>
      </c>
      <c r="F12663" s="0" t="n">
        <v>28.05</v>
      </c>
      <c r="M12663" s="4" t="n">
        <v>37700</v>
      </c>
      <c r="N12663" s="0" t="str">
        <f aca="false">+IF(B12663&gt;700,IF(B12663&lt;2400,"On","Off"),"Off")</f>
        <v>On</v>
      </c>
      <c r="O12663" s="0" t="n">
        <f aca="false">+WEEKDAY(A12663,2)</f>
        <v>5</v>
      </c>
    </row>
    <row r="12664" customFormat="false" ht="12.75" hidden="false" customHeight="false" outlineLevel="0" collapsed="false">
      <c r="A12664" s="1" t="n">
        <v>36413</v>
      </c>
      <c r="B12664" s="0" t="n">
        <v>1500</v>
      </c>
      <c r="C12664" s="0" t="n">
        <v>23.11</v>
      </c>
      <c r="D12664" s="0" t="n">
        <v>22.57</v>
      </c>
      <c r="E12664" s="0" t="n">
        <v>22.62</v>
      </c>
      <c r="F12664" s="0" t="n">
        <v>28.57</v>
      </c>
      <c r="M12664" s="4" t="n">
        <v>37918</v>
      </c>
      <c r="N12664" s="0" t="str">
        <f aca="false">+IF(B12664&gt;700,IF(B12664&lt;2400,"On","Off"),"Off")</f>
        <v>On</v>
      </c>
      <c r="O12664" s="0" t="n">
        <f aca="false">+WEEKDAY(A12664,2)</f>
        <v>5</v>
      </c>
    </row>
    <row r="12665" customFormat="false" ht="12.75" hidden="false" customHeight="false" outlineLevel="0" collapsed="false">
      <c r="A12665" s="1" t="n">
        <v>36413</v>
      </c>
      <c r="B12665" s="0" t="n">
        <v>1600</v>
      </c>
      <c r="C12665" s="0" t="n">
        <v>23.55</v>
      </c>
      <c r="D12665" s="0" t="n">
        <v>23.03</v>
      </c>
      <c r="E12665" s="0" t="n">
        <v>23.08</v>
      </c>
      <c r="F12665" s="0" t="n">
        <v>28.81</v>
      </c>
      <c r="M12665" s="4" t="n">
        <v>38293</v>
      </c>
      <c r="N12665" s="0" t="str">
        <f aca="false">+IF(B12665&gt;700,IF(B12665&lt;2400,"On","Off"),"Off")</f>
        <v>On</v>
      </c>
      <c r="O12665" s="0" t="n">
        <f aca="false">+WEEKDAY(A12665,2)</f>
        <v>5</v>
      </c>
    </row>
    <row r="12666" customFormat="false" ht="12.75" hidden="false" customHeight="false" outlineLevel="0" collapsed="false">
      <c r="A12666" s="1" t="n">
        <v>36413</v>
      </c>
      <c r="B12666" s="0" t="n">
        <v>1700</v>
      </c>
      <c r="C12666" s="0" t="n">
        <v>27.41</v>
      </c>
      <c r="D12666" s="0" t="n">
        <v>27.05</v>
      </c>
      <c r="E12666" s="0" t="n">
        <v>27.08</v>
      </c>
      <c r="F12666" s="0" t="n">
        <v>31.05</v>
      </c>
      <c r="M12666" s="4" t="n">
        <v>38583</v>
      </c>
      <c r="N12666" s="0" t="str">
        <f aca="false">+IF(B12666&gt;700,IF(B12666&lt;2400,"On","Off"),"Off")</f>
        <v>On</v>
      </c>
      <c r="O12666" s="0" t="n">
        <f aca="false">+WEEKDAY(A12666,2)</f>
        <v>5</v>
      </c>
    </row>
    <row r="12667" customFormat="false" ht="12.75" hidden="false" customHeight="false" outlineLevel="0" collapsed="false">
      <c r="A12667" s="1" t="n">
        <v>36413</v>
      </c>
      <c r="B12667" s="0" t="n">
        <v>1800</v>
      </c>
      <c r="C12667" s="0" t="n">
        <v>23.09</v>
      </c>
      <c r="D12667" s="0" t="n">
        <v>22.65</v>
      </c>
      <c r="E12667" s="0" t="n">
        <v>22.69</v>
      </c>
      <c r="F12667" s="0" t="n">
        <v>27.6</v>
      </c>
      <c r="M12667" s="4" t="n">
        <v>38174</v>
      </c>
      <c r="N12667" s="0" t="str">
        <f aca="false">+IF(B12667&gt;700,IF(B12667&lt;2400,"On","Off"),"Off")</f>
        <v>On</v>
      </c>
      <c r="O12667" s="0" t="n">
        <f aca="false">+WEEKDAY(A12667,2)</f>
        <v>5</v>
      </c>
    </row>
    <row r="12668" customFormat="false" ht="12.75" hidden="false" customHeight="false" outlineLevel="0" collapsed="false">
      <c r="A12668" s="1" t="n">
        <v>36413</v>
      </c>
      <c r="B12668" s="0" t="n">
        <v>1900</v>
      </c>
      <c r="C12668" s="0" t="n">
        <v>16.33</v>
      </c>
      <c r="D12668" s="0" t="n">
        <v>15.62</v>
      </c>
      <c r="E12668" s="0" t="n">
        <v>15.68</v>
      </c>
      <c r="F12668" s="0" t="n">
        <v>23.58</v>
      </c>
      <c r="M12668" s="4" t="n">
        <v>36573</v>
      </c>
      <c r="N12668" s="0" t="str">
        <f aca="false">+IF(B12668&gt;700,IF(B12668&lt;2400,"On","Off"),"Off")</f>
        <v>On</v>
      </c>
      <c r="O12668" s="0" t="n">
        <f aca="false">+WEEKDAY(A12668,2)</f>
        <v>5</v>
      </c>
    </row>
    <row r="12669" customFormat="false" ht="12.75" hidden="false" customHeight="false" outlineLevel="0" collapsed="false">
      <c r="A12669" s="1" t="n">
        <v>36413</v>
      </c>
      <c r="B12669" s="0" t="n">
        <v>2000</v>
      </c>
      <c r="C12669" s="0" t="n">
        <v>17.04</v>
      </c>
      <c r="D12669" s="0" t="n">
        <v>16.39</v>
      </c>
      <c r="E12669" s="0" t="n">
        <v>16.45</v>
      </c>
      <c r="F12669" s="0" t="n">
        <v>23.65</v>
      </c>
      <c r="M12669" s="4" t="n">
        <v>35642</v>
      </c>
      <c r="N12669" s="0" t="str">
        <f aca="false">+IF(B12669&gt;700,IF(B12669&lt;2400,"On","Off"),"Off")</f>
        <v>On</v>
      </c>
      <c r="O12669" s="0" t="n">
        <f aca="false">+WEEKDAY(A12669,2)</f>
        <v>5</v>
      </c>
    </row>
    <row r="12670" customFormat="false" ht="12.75" hidden="false" customHeight="false" outlineLevel="0" collapsed="false">
      <c r="A12670" s="1" t="n">
        <v>36413</v>
      </c>
      <c r="B12670" s="0" t="n">
        <v>2100</v>
      </c>
      <c r="C12670" s="0" t="n">
        <v>23.45</v>
      </c>
      <c r="D12670" s="0" t="n">
        <v>23.15</v>
      </c>
      <c r="E12670" s="0" t="n">
        <v>23.18</v>
      </c>
      <c r="F12670" s="0" t="n">
        <v>26.53</v>
      </c>
      <c r="M12670" s="4" t="n">
        <v>35581</v>
      </c>
      <c r="N12670" s="0" t="str">
        <f aca="false">+IF(B12670&gt;700,IF(B12670&lt;2400,"On","Off"),"Off")</f>
        <v>On</v>
      </c>
      <c r="O12670" s="0" t="n">
        <f aca="false">+WEEKDAY(A12670,2)</f>
        <v>5</v>
      </c>
    </row>
    <row r="12671" customFormat="false" ht="12.75" hidden="false" customHeight="false" outlineLevel="0" collapsed="false">
      <c r="A12671" s="1" t="n">
        <v>36413</v>
      </c>
      <c r="B12671" s="0" t="n">
        <v>2200</v>
      </c>
      <c r="C12671" s="0" t="n">
        <v>21</v>
      </c>
      <c r="D12671" s="0" t="n">
        <v>21</v>
      </c>
      <c r="E12671" s="0" t="n">
        <v>21</v>
      </c>
      <c r="F12671" s="0" t="n">
        <v>21</v>
      </c>
      <c r="M12671" s="4" t="n">
        <v>33594</v>
      </c>
      <c r="N12671" s="0" t="str">
        <f aca="false">+IF(B12671&gt;700,IF(B12671&lt;2400,"On","Off"),"Off")</f>
        <v>On</v>
      </c>
      <c r="O12671" s="0" t="n">
        <f aca="false">+WEEKDAY(A12671,2)</f>
        <v>5</v>
      </c>
    </row>
    <row r="12672" customFormat="false" ht="12.75" hidden="false" customHeight="false" outlineLevel="0" collapsed="false">
      <c r="A12672" s="1" t="n">
        <v>36413</v>
      </c>
      <c r="B12672" s="0" t="n">
        <v>2300</v>
      </c>
      <c r="C12672" s="0" t="n">
        <v>23.5</v>
      </c>
      <c r="D12672" s="0" t="n">
        <v>23.5</v>
      </c>
      <c r="E12672" s="0" t="n">
        <v>23.5</v>
      </c>
      <c r="F12672" s="0" t="n">
        <v>23.5</v>
      </c>
      <c r="M12672" s="4" t="n">
        <v>30813</v>
      </c>
      <c r="N12672" s="0" t="str">
        <f aca="false">+IF(B12672&gt;700,IF(B12672&lt;2400,"On","Off"),"Off")</f>
        <v>On</v>
      </c>
      <c r="O12672" s="0" t="n">
        <f aca="false">+WEEKDAY(A12672,2)</f>
        <v>5</v>
      </c>
    </row>
    <row r="12673" customFormat="false" ht="12.75" hidden="false" customHeight="false" outlineLevel="0" collapsed="false">
      <c r="A12673" s="1" t="n">
        <v>36413</v>
      </c>
      <c r="B12673" s="0" t="n">
        <v>2400</v>
      </c>
      <c r="C12673" s="0" t="n">
        <v>23.24</v>
      </c>
      <c r="D12673" s="0" t="n">
        <v>22.82</v>
      </c>
      <c r="E12673" s="0" t="n">
        <v>22.86</v>
      </c>
      <c r="F12673" s="0" t="n">
        <v>26.9</v>
      </c>
      <c r="M12673" s="4" t="n">
        <v>27967</v>
      </c>
      <c r="N12673" s="0" t="str">
        <f aca="false">+IF(B12673&gt;700,IF(B12673&lt;2400,"On","Off"),"Off")</f>
        <v>Off</v>
      </c>
      <c r="O12673" s="0" t="n">
        <f aca="false">+WEEKDAY(A12673,2)</f>
        <v>5</v>
      </c>
    </row>
    <row r="12674" customFormat="false" ht="12.75" hidden="false" customHeight="false" outlineLevel="0" collapsed="false">
      <c r="A12674" s="1" t="n">
        <v>36414</v>
      </c>
      <c r="B12674" s="0" t="n">
        <v>100</v>
      </c>
      <c r="C12674" s="0" t="n">
        <v>12.8</v>
      </c>
      <c r="D12674" s="0" t="n">
        <v>12.8</v>
      </c>
      <c r="E12674" s="0" t="n">
        <v>12.8</v>
      </c>
      <c r="F12674" s="0" t="n">
        <v>12.8</v>
      </c>
      <c r="M12674" s="4" t="n">
        <v>25909</v>
      </c>
      <c r="N12674" s="0" t="str">
        <f aca="false">+IF(B12674&gt;700,IF(B12674&lt;2400,"On","Off"),"Off")</f>
        <v>Off</v>
      </c>
      <c r="O12674" s="0" t="n">
        <f aca="false">+WEEKDAY(A12674,2)</f>
        <v>6</v>
      </c>
    </row>
    <row r="12675" customFormat="false" ht="12.75" hidden="false" customHeight="false" outlineLevel="0" collapsed="false">
      <c r="A12675" s="1" t="n">
        <v>36414</v>
      </c>
      <c r="B12675" s="0" t="n">
        <v>200</v>
      </c>
      <c r="C12675" s="0" t="n">
        <v>13</v>
      </c>
      <c r="D12675" s="0" t="n">
        <v>13</v>
      </c>
      <c r="E12675" s="0" t="n">
        <v>13</v>
      </c>
      <c r="F12675" s="0" t="n">
        <v>13</v>
      </c>
      <c r="M12675" s="4" t="n">
        <v>23798</v>
      </c>
      <c r="N12675" s="0" t="str">
        <f aca="false">+IF(B12675&gt;700,IF(B12675&lt;2400,"On","Off"),"Off")</f>
        <v>Off</v>
      </c>
      <c r="O12675" s="0" t="n">
        <f aca="false">+WEEKDAY(A12675,2)</f>
        <v>6</v>
      </c>
    </row>
    <row r="12676" customFormat="false" ht="12.75" hidden="false" customHeight="false" outlineLevel="0" collapsed="false">
      <c r="A12676" s="1" t="n">
        <v>36414</v>
      </c>
      <c r="B12676" s="0" t="n">
        <v>300</v>
      </c>
      <c r="C12676" s="0" t="n">
        <v>11.27</v>
      </c>
      <c r="D12676" s="0" t="n">
        <v>11.27</v>
      </c>
      <c r="E12676" s="0" t="n">
        <v>11.27</v>
      </c>
      <c r="F12676" s="0" t="n">
        <v>11.27</v>
      </c>
      <c r="M12676" s="4" t="n">
        <v>22979</v>
      </c>
      <c r="N12676" s="0" t="str">
        <f aca="false">+IF(B12676&gt;700,IF(B12676&lt;2400,"On","Off"),"Off")</f>
        <v>Off</v>
      </c>
      <c r="O12676" s="0" t="n">
        <f aca="false">+WEEKDAY(A12676,2)</f>
        <v>6</v>
      </c>
    </row>
    <row r="12677" customFormat="false" ht="12.75" hidden="false" customHeight="false" outlineLevel="0" collapsed="false">
      <c r="A12677" s="1" t="n">
        <v>36414</v>
      </c>
      <c r="B12677" s="0" t="n">
        <v>400</v>
      </c>
      <c r="C12677" s="0" t="n">
        <v>10.98</v>
      </c>
      <c r="D12677" s="0" t="n">
        <v>10.98</v>
      </c>
      <c r="E12677" s="0" t="n">
        <v>10.98</v>
      </c>
      <c r="F12677" s="0" t="n">
        <v>10.98</v>
      </c>
      <c r="M12677" s="4" t="n">
        <v>22064</v>
      </c>
      <c r="N12677" s="0" t="str">
        <f aca="false">+IF(B12677&gt;700,IF(B12677&lt;2400,"On","Off"),"Off")</f>
        <v>Off</v>
      </c>
      <c r="O12677" s="0" t="n">
        <f aca="false">+WEEKDAY(A12677,2)</f>
        <v>6</v>
      </c>
    </row>
    <row r="12678" customFormat="false" ht="12.75" hidden="false" customHeight="false" outlineLevel="0" collapsed="false">
      <c r="A12678" s="1" t="n">
        <v>36414</v>
      </c>
      <c r="B12678" s="0" t="n">
        <v>500</v>
      </c>
      <c r="C12678" s="0" t="n">
        <v>11.07</v>
      </c>
      <c r="D12678" s="0" t="n">
        <v>11.07</v>
      </c>
      <c r="E12678" s="0" t="n">
        <v>11.07</v>
      </c>
      <c r="F12678" s="0" t="n">
        <v>11.07</v>
      </c>
      <c r="M12678" s="4" t="n">
        <v>21673</v>
      </c>
      <c r="N12678" s="0" t="str">
        <f aca="false">+IF(B12678&gt;700,IF(B12678&lt;2400,"On","Off"),"Off")</f>
        <v>Off</v>
      </c>
      <c r="O12678" s="0" t="n">
        <f aca="false">+WEEKDAY(A12678,2)</f>
        <v>6</v>
      </c>
    </row>
    <row r="12679" customFormat="false" ht="12.75" hidden="false" customHeight="false" outlineLevel="0" collapsed="false">
      <c r="A12679" s="1" t="n">
        <v>36414</v>
      </c>
      <c r="B12679" s="0" t="n">
        <v>600</v>
      </c>
      <c r="C12679" s="0" t="n">
        <v>11.9</v>
      </c>
      <c r="D12679" s="0" t="n">
        <v>11.9</v>
      </c>
      <c r="E12679" s="0" t="n">
        <v>11.9</v>
      </c>
      <c r="F12679" s="0" t="n">
        <v>11.9</v>
      </c>
      <c r="M12679" s="4" t="n">
        <v>22112</v>
      </c>
      <c r="N12679" s="0" t="str">
        <f aca="false">+IF(B12679&gt;700,IF(B12679&lt;2400,"On","Off"),"Off")</f>
        <v>Off</v>
      </c>
      <c r="O12679" s="0" t="n">
        <f aca="false">+WEEKDAY(A12679,2)</f>
        <v>6</v>
      </c>
    </row>
    <row r="12680" customFormat="false" ht="12.75" hidden="false" customHeight="false" outlineLevel="0" collapsed="false">
      <c r="A12680" s="1" t="n">
        <v>36414</v>
      </c>
      <c r="B12680" s="0" t="n">
        <v>700</v>
      </c>
      <c r="C12680" s="0" t="n">
        <v>11.9</v>
      </c>
      <c r="D12680" s="0" t="n">
        <v>11.9</v>
      </c>
      <c r="E12680" s="0" t="n">
        <v>11.9</v>
      </c>
      <c r="F12680" s="0" t="n">
        <v>11.9</v>
      </c>
      <c r="M12680" s="4" t="n">
        <v>22910</v>
      </c>
      <c r="N12680" s="0" t="str">
        <f aca="false">+IF(B12680&gt;700,IF(B12680&lt;2400,"On","Off"),"Off")</f>
        <v>Off</v>
      </c>
      <c r="O12680" s="0" t="n">
        <f aca="false">+WEEKDAY(A12680,2)</f>
        <v>6</v>
      </c>
    </row>
    <row r="12681" customFormat="false" ht="12.75" hidden="false" customHeight="false" outlineLevel="0" collapsed="false">
      <c r="A12681" s="1" t="n">
        <v>36414</v>
      </c>
      <c r="B12681" s="0" t="n">
        <v>800</v>
      </c>
      <c r="C12681" s="0" t="n">
        <v>14.01</v>
      </c>
      <c r="D12681" s="0" t="n">
        <v>14.01</v>
      </c>
      <c r="E12681" s="0" t="n">
        <v>14.01</v>
      </c>
      <c r="F12681" s="0" t="n">
        <v>14.01</v>
      </c>
      <c r="M12681" s="4" t="n">
        <v>23823</v>
      </c>
      <c r="N12681" s="0" t="str">
        <f aca="false">+IF(B12681&gt;700,IF(B12681&lt;2400,"On","Off"),"Off")</f>
        <v>On</v>
      </c>
      <c r="O12681" s="0" t="n">
        <f aca="false">+WEEKDAY(A12681,2)</f>
        <v>6</v>
      </c>
    </row>
    <row r="12682" customFormat="false" ht="12.75" hidden="false" customHeight="false" outlineLevel="0" collapsed="false">
      <c r="A12682" s="1" t="n">
        <v>36414</v>
      </c>
      <c r="B12682" s="0" t="n">
        <v>900</v>
      </c>
      <c r="C12682" s="0" t="n">
        <v>17.93</v>
      </c>
      <c r="D12682" s="0" t="n">
        <v>17.93</v>
      </c>
      <c r="E12682" s="0" t="n">
        <v>17.93</v>
      </c>
      <c r="F12682" s="0" t="n">
        <v>17.93</v>
      </c>
      <c r="M12682" s="4" t="n">
        <v>26260</v>
      </c>
      <c r="N12682" s="0" t="str">
        <f aca="false">+IF(B12682&gt;700,IF(B12682&lt;2400,"On","Off"),"Off")</f>
        <v>On</v>
      </c>
      <c r="O12682" s="0" t="n">
        <f aca="false">+WEEKDAY(A12682,2)</f>
        <v>6</v>
      </c>
    </row>
    <row r="12683" customFormat="false" ht="12.75" hidden="false" customHeight="false" outlineLevel="0" collapsed="false">
      <c r="A12683" s="1" t="n">
        <v>36414</v>
      </c>
      <c r="B12683" s="0" t="n">
        <v>1000</v>
      </c>
      <c r="C12683" s="0" t="n">
        <v>22.71</v>
      </c>
      <c r="D12683" s="0" t="n">
        <v>22.71</v>
      </c>
      <c r="E12683" s="0" t="n">
        <v>22.71</v>
      </c>
      <c r="F12683" s="0" t="n">
        <v>22.71</v>
      </c>
      <c r="M12683" s="4" t="n">
        <v>28194</v>
      </c>
      <c r="N12683" s="0" t="str">
        <f aca="false">+IF(B12683&gt;700,IF(B12683&lt;2400,"On","Off"),"Off")</f>
        <v>On</v>
      </c>
      <c r="O12683" s="0" t="n">
        <f aca="false">+WEEKDAY(A12683,2)</f>
        <v>6</v>
      </c>
    </row>
    <row r="12684" customFormat="false" ht="12.75" hidden="false" customHeight="false" outlineLevel="0" collapsed="false">
      <c r="A12684" s="1" t="n">
        <v>36414</v>
      </c>
      <c r="B12684" s="0" t="n">
        <v>1100</v>
      </c>
      <c r="C12684" s="0" t="n">
        <v>20.88</v>
      </c>
      <c r="D12684" s="0" t="n">
        <v>20.88</v>
      </c>
      <c r="E12684" s="0" t="n">
        <v>20.88</v>
      </c>
      <c r="F12684" s="0" t="n">
        <v>20.88</v>
      </c>
      <c r="M12684" s="4" t="n">
        <v>29320</v>
      </c>
      <c r="N12684" s="0" t="str">
        <f aca="false">+IF(B12684&gt;700,IF(B12684&lt;2400,"On","Off"),"Off")</f>
        <v>On</v>
      </c>
      <c r="O12684" s="0" t="n">
        <f aca="false">+WEEKDAY(A12684,2)</f>
        <v>6</v>
      </c>
    </row>
    <row r="12685" customFormat="false" ht="12.75" hidden="false" customHeight="false" outlineLevel="0" collapsed="false">
      <c r="A12685" s="1" t="n">
        <v>36414</v>
      </c>
      <c r="B12685" s="0" t="n">
        <v>1200</v>
      </c>
      <c r="C12685" s="0" t="n">
        <v>21.51</v>
      </c>
      <c r="D12685" s="0" t="n">
        <v>21.51</v>
      </c>
      <c r="E12685" s="0" t="n">
        <v>21.51</v>
      </c>
      <c r="F12685" s="0" t="n">
        <v>21.51</v>
      </c>
      <c r="M12685" s="4" t="n">
        <v>30007</v>
      </c>
      <c r="N12685" s="0" t="str">
        <f aca="false">+IF(B12685&gt;700,IF(B12685&lt;2400,"On","Off"),"Off")</f>
        <v>On</v>
      </c>
      <c r="O12685" s="0" t="n">
        <f aca="false">+WEEKDAY(A12685,2)</f>
        <v>6</v>
      </c>
    </row>
    <row r="12686" customFormat="false" ht="12.75" hidden="false" customHeight="false" outlineLevel="0" collapsed="false">
      <c r="A12686" s="1" t="n">
        <v>36414</v>
      </c>
      <c r="B12686" s="0" t="n">
        <v>1300</v>
      </c>
      <c r="C12686" s="0" t="n">
        <v>19.1</v>
      </c>
      <c r="D12686" s="0" t="n">
        <v>19.1</v>
      </c>
      <c r="E12686" s="0" t="n">
        <v>19.1</v>
      </c>
      <c r="F12686" s="0" t="n">
        <v>19.1</v>
      </c>
      <c r="M12686" s="4" t="n">
        <v>30154</v>
      </c>
      <c r="N12686" s="0" t="str">
        <f aca="false">+IF(B12686&gt;700,IF(B12686&lt;2400,"On","Off"),"Off")</f>
        <v>On</v>
      </c>
      <c r="O12686" s="0" t="n">
        <f aca="false">+WEEKDAY(A12686,2)</f>
        <v>6</v>
      </c>
    </row>
    <row r="12687" customFormat="false" ht="12.75" hidden="false" customHeight="false" outlineLevel="0" collapsed="false">
      <c r="A12687" s="1" t="n">
        <v>36414</v>
      </c>
      <c r="B12687" s="0" t="n">
        <v>1400</v>
      </c>
      <c r="C12687" s="0" t="n">
        <v>18.3</v>
      </c>
      <c r="D12687" s="0" t="n">
        <v>18.3</v>
      </c>
      <c r="E12687" s="0" t="n">
        <v>18.3</v>
      </c>
      <c r="F12687" s="0" t="n">
        <v>18.3</v>
      </c>
      <c r="M12687" s="4" t="n">
        <v>30314</v>
      </c>
      <c r="N12687" s="0" t="str">
        <f aca="false">+IF(B12687&gt;700,IF(B12687&lt;2400,"On","Off"),"Off")</f>
        <v>On</v>
      </c>
      <c r="O12687" s="0" t="n">
        <f aca="false">+WEEKDAY(A12687,2)</f>
        <v>6</v>
      </c>
    </row>
    <row r="12688" customFormat="false" ht="12.75" hidden="false" customHeight="false" outlineLevel="0" collapsed="false">
      <c r="A12688" s="1" t="n">
        <v>36414</v>
      </c>
      <c r="B12688" s="0" t="n">
        <v>1500</v>
      </c>
      <c r="C12688" s="0" t="n">
        <v>22.28</v>
      </c>
      <c r="D12688" s="0" t="n">
        <v>22.28</v>
      </c>
      <c r="E12688" s="0" t="n">
        <v>22.28</v>
      </c>
      <c r="F12688" s="0" t="n">
        <v>22.28</v>
      </c>
      <c r="M12688" s="4" t="n">
        <v>30320</v>
      </c>
      <c r="N12688" s="0" t="str">
        <f aca="false">+IF(B12688&gt;700,IF(B12688&lt;2400,"On","Off"),"Off")</f>
        <v>On</v>
      </c>
      <c r="O12688" s="0" t="n">
        <f aca="false">+WEEKDAY(A12688,2)</f>
        <v>6</v>
      </c>
    </row>
    <row r="12689" customFormat="false" ht="12.75" hidden="false" customHeight="false" outlineLevel="0" collapsed="false">
      <c r="A12689" s="1" t="n">
        <v>36414</v>
      </c>
      <c r="B12689" s="0" t="n">
        <v>1600</v>
      </c>
      <c r="C12689" s="0" t="n">
        <v>20.58</v>
      </c>
      <c r="D12689" s="0" t="n">
        <v>20.58</v>
      </c>
      <c r="E12689" s="0" t="n">
        <v>20.58</v>
      </c>
      <c r="F12689" s="0" t="n">
        <v>20.58</v>
      </c>
      <c r="M12689" s="4" t="n">
        <v>30580</v>
      </c>
      <c r="N12689" s="0" t="str">
        <f aca="false">+IF(B12689&gt;700,IF(B12689&lt;2400,"On","Off"),"Off")</f>
        <v>On</v>
      </c>
      <c r="O12689" s="0" t="n">
        <f aca="false">+WEEKDAY(A12689,2)</f>
        <v>6</v>
      </c>
    </row>
    <row r="12690" customFormat="false" ht="12.75" hidden="false" customHeight="false" outlineLevel="0" collapsed="false">
      <c r="A12690" s="1" t="n">
        <v>36414</v>
      </c>
      <c r="B12690" s="0" t="n">
        <v>1700</v>
      </c>
      <c r="C12690" s="0" t="n">
        <v>20.98</v>
      </c>
      <c r="D12690" s="0" t="n">
        <v>20.98</v>
      </c>
      <c r="E12690" s="0" t="n">
        <v>20.98</v>
      </c>
      <c r="F12690" s="0" t="n">
        <v>20.98</v>
      </c>
      <c r="M12690" s="4" t="n">
        <v>30631</v>
      </c>
      <c r="N12690" s="0" t="str">
        <f aca="false">+IF(B12690&gt;700,IF(B12690&lt;2400,"On","Off"),"Off")</f>
        <v>On</v>
      </c>
      <c r="O12690" s="0" t="n">
        <f aca="false">+WEEKDAY(A12690,2)</f>
        <v>6</v>
      </c>
    </row>
    <row r="12691" customFormat="false" ht="12.75" hidden="false" customHeight="false" outlineLevel="0" collapsed="false">
      <c r="A12691" s="1" t="n">
        <v>36414</v>
      </c>
      <c r="B12691" s="0" t="n">
        <v>1800</v>
      </c>
      <c r="C12691" s="0" t="n">
        <v>24.78</v>
      </c>
      <c r="D12691" s="0" t="n">
        <v>24.78</v>
      </c>
      <c r="E12691" s="0" t="n">
        <v>24.78</v>
      </c>
      <c r="F12691" s="0" t="n">
        <v>24.78</v>
      </c>
      <c r="M12691" s="4" t="n">
        <v>30490</v>
      </c>
      <c r="N12691" s="0" t="str">
        <f aca="false">+IF(B12691&gt;700,IF(B12691&lt;2400,"On","Off"),"Off")</f>
        <v>On</v>
      </c>
      <c r="O12691" s="0" t="n">
        <f aca="false">+WEEKDAY(A12691,2)</f>
        <v>6</v>
      </c>
    </row>
    <row r="12692" customFormat="false" ht="12.75" hidden="false" customHeight="false" outlineLevel="0" collapsed="false">
      <c r="A12692" s="1" t="n">
        <v>36414</v>
      </c>
      <c r="B12692" s="0" t="n">
        <v>1900</v>
      </c>
      <c r="C12692" s="0" t="n">
        <v>17.75</v>
      </c>
      <c r="D12692" s="0" t="n">
        <v>17.75</v>
      </c>
      <c r="E12692" s="0" t="n">
        <v>17.75</v>
      </c>
      <c r="F12692" s="0" t="n">
        <v>17.75</v>
      </c>
      <c r="M12692" s="4" t="n">
        <v>29879</v>
      </c>
      <c r="N12692" s="0" t="str">
        <f aca="false">+IF(B12692&gt;700,IF(B12692&lt;2400,"On","Off"),"Off")</f>
        <v>On</v>
      </c>
      <c r="O12692" s="0" t="n">
        <f aca="false">+WEEKDAY(A12692,2)</f>
        <v>6</v>
      </c>
    </row>
    <row r="12693" customFormat="false" ht="12.75" hidden="false" customHeight="false" outlineLevel="0" collapsed="false">
      <c r="A12693" s="1" t="n">
        <v>36414</v>
      </c>
      <c r="B12693" s="0" t="n">
        <v>2000</v>
      </c>
      <c r="C12693" s="0" t="n">
        <v>19.46</v>
      </c>
      <c r="D12693" s="0" t="n">
        <v>19.46</v>
      </c>
      <c r="E12693" s="0" t="n">
        <v>19.46</v>
      </c>
      <c r="F12693" s="0" t="n">
        <v>19.46</v>
      </c>
      <c r="M12693" s="4" t="n">
        <v>29633</v>
      </c>
      <c r="N12693" s="0" t="str">
        <f aca="false">+IF(B12693&gt;700,IF(B12693&lt;2400,"On","Off"),"Off")</f>
        <v>On</v>
      </c>
      <c r="O12693" s="0" t="n">
        <f aca="false">+WEEKDAY(A12693,2)</f>
        <v>6</v>
      </c>
    </row>
    <row r="12694" customFormat="false" ht="12.75" hidden="false" customHeight="false" outlineLevel="0" collapsed="false">
      <c r="A12694" s="1" t="n">
        <v>36414</v>
      </c>
      <c r="B12694" s="0" t="n">
        <v>2100</v>
      </c>
      <c r="C12694" s="0" t="n">
        <v>19</v>
      </c>
      <c r="D12694" s="0" t="n">
        <v>19</v>
      </c>
      <c r="E12694" s="0" t="n">
        <v>19</v>
      </c>
      <c r="F12694" s="0" t="n">
        <v>19</v>
      </c>
      <c r="M12694" s="4" t="n">
        <v>30062</v>
      </c>
      <c r="N12694" s="0" t="str">
        <f aca="false">+IF(B12694&gt;700,IF(B12694&lt;2400,"On","Off"),"Off")</f>
        <v>On</v>
      </c>
      <c r="O12694" s="0" t="n">
        <f aca="false">+WEEKDAY(A12694,2)</f>
        <v>6</v>
      </c>
    </row>
    <row r="12695" customFormat="false" ht="12.75" hidden="false" customHeight="false" outlineLevel="0" collapsed="false">
      <c r="A12695" s="1" t="n">
        <v>36414</v>
      </c>
      <c r="B12695" s="0" t="n">
        <v>2200</v>
      </c>
      <c r="C12695" s="0" t="n">
        <v>15.35</v>
      </c>
      <c r="D12695" s="0" t="n">
        <v>15.35</v>
      </c>
      <c r="E12695" s="0" t="n">
        <v>15.35</v>
      </c>
      <c r="F12695" s="0" t="n">
        <v>15.35</v>
      </c>
      <c r="M12695" s="4" t="n">
        <v>28670</v>
      </c>
      <c r="N12695" s="0" t="str">
        <f aca="false">+IF(B12695&gt;700,IF(B12695&lt;2400,"On","Off"),"Off")</f>
        <v>On</v>
      </c>
      <c r="O12695" s="0" t="n">
        <f aca="false">+WEEKDAY(A12695,2)</f>
        <v>6</v>
      </c>
    </row>
    <row r="12696" customFormat="false" ht="12.75" hidden="false" customHeight="false" outlineLevel="0" collapsed="false">
      <c r="A12696" s="1" t="n">
        <v>36414</v>
      </c>
      <c r="B12696" s="0" t="n">
        <v>2300</v>
      </c>
      <c r="C12696" s="0" t="n">
        <v>13.86</v>
      </c>
      <c r="D12696" s="0" t="n">
        <v>13.86</v>
      </c>
      <c r="E12696" s="0" t="n">
        <v>13.86</v>
      </c>
      <c r="F12696" s="0" t="n">
        <v>13.86</v>
      </c>
      <c r="M12696" s="4" t="n">
        <v>26835</v>
      </c>
      <c r="N12696" s="0" t="str">
        <f aca="false">+IF(B12696&gt;700,IF(B12696&lt;2400,"On","Off"),"Off")</f>
        <v>On</v>
      </c>
      <c r="O12696" s="0" t="n">
        <f aca="false">+WEEKDAY(A12696,2)</f>
        <v>6</v>
      </c>
    </row>
    <row r="12697" customFormat="false" ht="12.75" hidden="false" customHeight="false" outlineLevel="0" collapsed="false">
      <c r="A12697" s="1" t="n">
        <v>36414</v>
      </c>
      <c r="B12697" s="0" t="n">
        <v>2400</v>
      </c>
      <c r="C12697" s="0" t="n">
        <v>11.91</v>
      </c>
      <c r="D12697" s="0" t="n">
        <v>11.91</v>
      </c>
      <c r="E12697" s="0" t="n">
        <v>11.91</v>
      </c>
      <c r="F12697" s="0" t="n">
        <v>11.91</v>
      </c>
      <c r="M12697" s="4" t="n">
        <v>24600</v>
      </c>
      <c r="N12697" s="0" t="str">
        <f aca="false">+IF(B12697&gt;700,IF(B12697&lt;2400,"On","Off"),"Off")</f>
        <v>Off</v>
      </c>
      <c r="O12697" s="0" t="n">
        <f aca="false">+WEEKDAY(A12697,2)</f>
        <v>6</v>
      </c>
    </row>
    <row r="12698" customFormat="false" ht="12.75" hidden="false" customHeight="false" outlineLevel="0" collapsed="false">
      <c r="A12698" s="1" t="n">
        <v>36415</v>
      </c>
      <c r="B12698" s="0" t="n">
        <v>100</v>
      </c>
      <c r="C12698" s="0" t="n">
        <v>11.05</v>
      </c>
      <c r="D12698" s="0" t="n">
        <v>11.05</v>
      </c>
      <c r="E12698" s="0" t="n">
        <v>11.05</v>
      </c>
      <c r="F12698" s="0" t="n">
        <v>11.05</v>
      </c>
      <c r="M12698" s="4" t="n">
        <v>22600</v>
      </c>
      <c r="N12698" s="0" t="str">
        <f aca="false">+IF(B12698&gt;700,IF(B12698&lt;2400,"On","Off"),"Off")</f>
        <v>Off</v>
      </c>
      <c r="O12698" s="0" t="n">
        <f aca="false">+WEEKDAY(A12698,2)</f>
        <v>7</v>
      </c>
    </row>
    <row r="12699" customFormat="false" ht="12.75" hidden="false" customHeight="false" outlineLevel="0" collapsed="false">
      <c r="A12699" s="1" t="n">
        <v>36415</v>
      </c>
      <c r="B12699" s="0" t="n">
        <v>200</v>
      </c>
      <c r="C12699" s="0" t="n">
        <v>10.4</v>
      </c>
      <c r="D12699" s="0" t="n">
        <v>10.4</v>
      </c>
      <c r="E12699" s="0" t="n">
        <v>10.4</v>
      </c>
      <c r="F12699" s="0" t="n">
        <v>10.4</v>
      </c>
      <c r="M12699" s="4" t="n">
        <v>21222</v>
      </c>
      <c r="N12699" s="0" t="str">
        <f aca="false">+IF(B12699&gt;700,IF(B12699&lt;2400,"On","Off"),"Off")</f>
        <v>Off</v>
      </c>
      <c r="O12699" s="0" t="n">
        <f aca="false">+WEEKDAY(A12699,2)</f>
        <v>7</v>
      </c>
    </row>
    <row r="12700" customFormat="false" ht="12.75" hidden="false" customHeight="false" outlineLevel="0" collapsed="false">
      <c r="A12700" s="1" t="n">
        <v>36415</v>
      </c>
      <c r="B12700" s="0" t="n">
        <v>300</v>
      </c>
      <c r="C12700" s="0" t="n">
        <v>7.43</v>
      </c>
      <c r="D12700" s="0" t="n">
        <v>7.43</v>
      </c>
      <c r="E12700" s="0" t="n">
        <v>7.43</v>
      </c>
      <c r="F12700" s="0" t="n">
        <v>7.43</v>
      </c>
      <c r="M12700" s="4" t="n">
        <v>20457</v>
      </c>
      <c r="N12700" s="0" t="str">
        <f aca="false">+IF(B12700&gt;700,IF(B12700&lt;2400,"On","Off"),"Off")</f>
        <v>Off</v>
      </c>
      <c r="O12700" s="0" t="n">
        <f aca="false">+WEEKDAY(A12700,2)</f>
        <v>7</v>
      </c>
    </row>
    <row r="12701" customFormat="false" ht="12.75" hidden="false" customHeight="false" outlineLevel="0" collapsed="false">
      <c r="A12701" s="1" t="n">
        <v>36415</v>
      </c>
      <c r="B12701" s="0" t="n">
        <v>400</v>
      </c>
      <c r="C12701" s="0" t="n">
        <v>0</v>
      </c>
      <c r="D12701" s="0" t="n">
        <v>0</v>
      </c>
      <c r="E12701" s="0" t="n">
        <v>0</v>
      </c>
      <c r="F12701" s="0" t="n">
        <v>0</v>
      </c>
      <c r="M12701" s="4" t="n">
        <v>19902</v>
      </c>
      <c r="N12701" s="0" t="str">
        <f aca="false">+IF(B12701&gt;700,IF(B12701&lt;2400,"On","Off"),"Off")</f>
        <v>Off</v>
      </c>
      <c r="O12701" s="0" t="n">
        <f aca="false">+WEEKDAY(A12701,2)</f>
        <v>7</v>
      </c>
    </row>
    <row r="12702" customFormat="false" ht="12.75" hidden="false" customHeight="false" outlineLevel="0" collapsed="false">
      <c r="A12702" s="1" t="n">
        <v>36415</v>
      </c>
      <c r="B12702" s="0" t="n">
        <v>500</v>
      </c>
      <c r="C12702" s="0" t="n">
        <v>0</v>
      </c>
      <c r="D12702" s="0" t="n">
        <v>0</v>
      </c>
      <c r="E12702" s="0" t="n">
        <v>0</v>
      </c>
      <c r="F12702" s="0" t="n">
        <v>0</v>
      </c>
      <c r="M12702" s="4" t="n">
        <v>19698</v>
      </c>
      <c r="N12702" s="0" t="str">
        <f aca="false">+IF(B12702&gt;700,IF(B12702&lt;2400,"On","Off"),"Off")</f>
        <v>Off</v>
      </c>
      <c r="O12702" s="0" t="n">
        <f aca="false">+WEEKDAY(A12702,2)</f>
        <v>7</v>
      </c>
    </row>
    <row r="12703" customFormat="false" ht="12.75" hidden="false" customHeight="false" outlineLevel="0" collapsed="false">
      <c r="A12703" s="1" t="n">
        <v>36415</v>
      </c>
      <c r="B12703" s="0" t="n">
        <v>600</v>
      </c>
      <c r="C12703" s="0" t="n">
        <v>7.37</v>
      </c>
      <c r="D12703" s="0" t="n">
        <v>7.37</v>
      </c>
      <c r="E12703" s="0" t="n">
        <v>7.37</v>
      </c>
      <c r="F12703" s="0" t="n">
        <v>7.37</v>
      </c>
      <c r="M12703" s="4" t="n">
        <v>19810</v>
      </c>
      <c r="N12703" s="0" t="str">
        <f aca="false">+IF(B12703&gt;700,IF(B12703&lt;2400,"On","Off"),"Off")</f>
        <v>Off</v>
      </c>
      <c r="O12703" s="0" t="n">
        <f aca="false">+WEEKDAY(A12703,2)</f>
        <v>7</v>
      </c>
    </row>
    <row r="12704" customFormat="false" ht="12.75" hidden="false" customHeight="false" outlineLevel="0" collapsed="false">
      <c r="A12704" s="1" t="n">
        <v>36415</v>
      </c>
      <c r="B12704" s="0" t="n">
        <v>700</v>
      </c>
      <c r="C12704" s="0" t="n">
        <v>9.91</v>
      </c>
      <c r="D12704" s="0" t="n">
        <v>9.91</v>
      </c>
      <c r="E12704" s="0" t="n">
        <v>9.91</v>
      </c>
      <c r="F12704" s="0" t="n">
        <v>9.91</v>
      </c>
      <c r="M12704" s="4" t="n">
        <v>20178</v>
      </c>
      <c r="N12704" s="0" t="str">
        <f aca="false">+IF(B12704&gt;700,IF(B12704&lt;2400,"On","Off"),"Off")</f>
        <v>Off</v>
      </c>
      <c r="O12704" s="0" t="n">
        <f aca="false">+WEEKDAY(A12704,2)</f>
        <v>7</v>
      </c>
    </row>
    <row r="12705" customFormat="false" ht="12.75" hidden="false" customHeight="false" outlineLevel="0" collapsed="false">
      <c r="A12705" s="1" t="n">
        <v>36415</v>
      </c>
      <c r="B12705" s="0" t="n">
        <v>800</v>
      </c>
      <c r="C12705" s="0" t="n">
        <v>9.78</v>
      </c>
      <c r="D12705" s="0" t="n">
        <v>9.78</v>
      </c>
      <c r="E12705" s="0" t="n">
        <v>9.78</v>
      </c>
      <c r="F12705" s="0" t="n">
        <v>9.78</v>
      </c>
      <c r="M12705" s="4" t="n">
        <v>20923</v>
      </c>
      <c r="N12705" s="0" t="str">
        <f aca="false">+IF(B12705&gt;700,IF(B12705&lt;2400,"On","Off"),"Off")</f>
        <v>On</v>
      </c>
      <c r="O12705" s="0" t="n">
        <f aca="false">+WEEKDAY(A12705,2)</f>
        <v>7</v>
      </c>
    </row>
    <row r="12706" customFormat="false" ht="12.75" hidden="false" customHeight="false" outlineLevel="0" collapsed="false">
      <c r="A12706" s="1" t="n">
        <v>36415</v>
      </c>
      <c r="B12706" s="0" t="n">
        <v>900</v>
      </c>
      <c r="C12706" s="0" t="n">
        <v>13.71</v>
      </c>
      <c r="D12706" s="0" t="n">
        <v>13.71</v>
      </c>
      <c r="E12706" s="0" t="n">
        <v>13.71</v>
      </c>
      <c r="F12706" s="0" t="n">
        <v>13.71</v>
      </c>
      <c r="M12706" s="4" t="n">
        <v>22797</v>
      </c>
      <c r="N12706" s="0" t="str">
        <f aca="false">+IF(B12706&gt;700,IF(B12706&lt;2400,"On","Off"),"Off")</f>
        <v>On</v>
      </c>
      <c r="O12706" s="0" t="n">
        <f aca="false">+WEEKDAY(A12706,2)</f>
        <v>7</v>
      </c>
    </row>
    <row r="12707" customFormat="false" ht="12.75" hidden="false" customHeight="false" outlineLevel="0" collapsed="false">
      <c r="A12707" s="1" t="n">
        <v>36415</v>
      </c>
      <c r="B12707" s="0" t="n">
        <v>1000</v>
      </c>
      <c r="C12707" s="0" t="n">
        <v>16.57</v>
      </c>
      <c r="D12707" s="0" t="n">
        <v>16.57</v>
      </c>
      <c r="E12707" s="0" t="n">
        <v>16.57</v>
      </c>
      <c r="F12707" s="0" t="n">
        <v>16.57</v>
      </c>
      <c r="M12707" s="4" t="n">
        <v>24768</v>
      </c>
      <c r="N12707" s="0" t="str">
        <f aca="false">+IF(B12707&gt;700,IF(B12707&lt;2400,"On","Off"),"Off")</f>
        <v>On</v>
      </c>
      <c r="O12707" s="0" t="n">
        <f aca="false">+WEEKDAY(A12707,2)</f>
        <v>7</v>
      </c>
    </row>
    <row r="12708" customFormat="false" ht="12.75" hidden="false" customHeight="false" outlineLevel="0" collapsed="false">
      <c r="A12708" s="1" t="n">
        <v>36415</v>
      </c>
      <c r="B12708" s="0" t="n">
        <v>1100</v>
      </c>
      <c r="C12708" s="0" t="n">
        <v>16.81</v>
      </c>
      <c r="D12708" s="0" t="n">
        <v>16.81</v>
      </c>
      <c r="E12708" s="0" t="n">
        <v>16.81</v>
      </c>
      <c r="F12708" s="0" t="n">
        <v>16.81</v>
      </c>
      <c r="M12708" s="4" t="n">
        <v>26296</v>
      </c>
      <c r="N12708" s="0" t="str">
        <f aca="false">+IF(B12708&gt;700,IF(B12708&lt;2400,"On","Off"),"Off")</f>
        <v>On</v>
      </c>
      <c r="O12708" s="0" t="n">
        <f aca="false">+WEEKDAY(A12708,2)</f>
        <v>7</v>
      </c>
    </row>
    <row r="12709" customFormat="false" ht="12.75" hidden="false" customHeight="false" outlineLevel="0" collapsed="false">
      <c r="A12709" s="1" t="n">
        <v>36415</v>
      </c>
      <c r="B12709" s="0" t="n">
        <v>1200</v>
      </c>
      <c r="C12709" s="0" t="n">
        <v>22.43</v>
      </c>
      <c r="D12709" s="0" t="n">
        <v>22.43</v>
      </c>
      <c r="E12709" s="0" t="n">
        <v>22.43</v>
      </c>
      <c r="F12709" s="0" t="n">
        <v>22.43</v>
      </c>
      <c r="M12709" s="4" t="n">
        <v>27254</v>
      </c>
      <c r="N12709" s="0" t="str">
        <f aca="false">+IF(B12709&gt;700,IF(B12709&lt;2400,"On","Off"),"Off")</f>
        <v>On</v>
      </c>
      <c r="O12709" s="0" t="n">
        <f aca="false">+WEEKDAY(A12709,2)</f>
        <v>7</v>
      </c>
    </row>
    <row r="12710" customFormat="false" ht="12.75" hidden="false" customHeight="false" outlineLevel="0" collapsed="false">
      <c r="A12710" s="1" t="n">
        <v>36415</v>
      </c>
      <c r="B12710" s="0" t="n">
        <v>1300</v>
      </c>
      <c r="C12710" s="0" t="n">
        <v>27.42</v>
      </c>
      <c r="D12710" s="0" t="n">
        <v>27.42</v>
      </c>
      <c r="E12710" s="0" t="n">
        <v>27.42</v>
      </c>
      <c r="F12710" s="0" t="n">
        <v>27.42</v>
      </c>
      <c r="M12710" s="4" t="n">
        <v>28429</v>
      </c>
      <c r="N12710" s="0" t="str">
        <f aca="false">+IF(B12710&gt;700,IF(B12710&lt;2400,"On","Off"),"Off")</f>
        <v>On</v>
      </c>
      <c r="O12710" s="0" t="n">
        <f aca="false">+WEEKDAY(A12710,2)</f>
        <v>7</v>
      </c>
    </row>
    <row r="12711" customFormat="false" ht="12.75" hidden="false" customHeight="false" outlineLevel="0" collapsed="false">
      <c r="A12711" s="1" t="n">
        <v>36415</v>
      </c>
      <c r="B12711" s="0" t="n">
        <v>1400</v>
      </c>
      <c r="C12711" s="0" t="n">
        <v>19.06</v>
      </c>
      <c r="D12711" s="0" t="n">
        <v>19.06</v>
      </c>
      <c r="E12711" s="0" t="n">
        <v>19.06</v>
      </c>
      <c r="F12711" s="0" t="n">
        <v>19.06</v>
      </c>
      <c r="M12711" s="4" t="n">
        <v>28920</v>
      </c>
      <c r="N12711" s="0" t="str">
        <f aca="false">+IF(B12711&gt;700,IF(B12711&lt;2400,"On","Off"),"Off")</f>
        <v>On</v>
      </c>
      <c r="O12711" s="0" t="n">
        <f aca="false">+WEEKDAY(A12711,2)</f>
        <v>7</v>
      </c>
    </row>
    <row r="12712" customFormat="false" ht="12.75" hidden="false" customHeight="false" outlineLevel="0" collapsed="false">
      <c r="A12712" s="1" t="n">
        <v>36415</v>
      </c>
      <c r="B12712" s="0" t="n">
        <v>1500</v>
      </c>
      <c r="C12712" s="0" t="n">
        <v>21.92</v>
      </c>
      <c r="D12712" s="0" t="n">
        <v>21.92</v>
      </c>
      <c r="E12712" s="0" t="n">
        <v>21.92</v>
      </c>
      <c r="F12712" s="0" t="n">
        <v>21.92</v>
      </c>
      <c r="M12712" s="4" t="n">
        <v>29285</v>
      </c>
      <c r="N12712" s="0" t="str">
        <f aca="false">+IF(B12712&gt;700,IF(B12712&lt;2400,"On","Off"),"Off")</f>
        <v>On</v>
      </c>
      <c r="O12712" s="0" t="n">
        <f aca="false">+WEEKDAY(A12712,2)</f>
        <v>7</v>
      </c>
    </row>
    <row r="12713" customFormat="false" ht="12.75" hidden="false" customHeight="false" outlineLevel="0" collapsed="false">
      <c r="A12713" s="1" t="n">
        <v>36415</v>
      </c>
      <c r="B12713" s="0" t="n">
        <v>1600</v>
      </c>
      <c r="C12713" s="0" t="n">
        <v>23.87</v>
      </c>
      <c r="D12713" s="0" t="n">
        <v>23.87</v>
      </c>
      <c r="E12713" s="0" t="n">
        <v>23.87</v>
      </c>
      <c r="F12713" s="0" t="n">
        <v>23.87</v>
      </c>
      <c r="M12713" s="4" t="n">
        <v>29774</v>
      </c>
      <c r="N12713" s="0" t="str">
        <f aca="false">+IF(B12713&gt;700,IF(B12713&lt;2400,"On","Off"),"Off")</f>
        <v>On</v>
      </c>
      <c r="O12713" s="0" t="n">
        <f aca="false">+WEEKDAY(A12713,2)</f>
        <v>7</v>
      </c>
    </row>
    <row r="12714" customFormat="false" ht="12.75" hidden="false" customHeight="false" outlineLevel="0" collapsed="false">
      <c r="A12714" s="1" t="n">
        <v>36415</v>
      </c>
      <c r="B12714" s="0" t="n">
        <v>1700</v>
      </c>
      <c r="C12714" s="0" t="n">
        <v>37.53</v>
      </c>
      <c r="D12714" s="0" t="n">
        <v>37.53</v>
      </c>
      <c r="E12714" s="0" t="n">
        <v>37.53</v>
      </c>
      <c r="F12714" s="0" t="n">
        <v>37.53</v>
      </c>
      <c r="M12714" s="4" t="n">
        <v>29995</v>
      </c>
      <c r="N12714" s="0" t="str">
        <f aca="false">+IF(B12714&gt;700,IF(B12714&lt;2400,"On","Off"),"Off")</f>
        <v>On</v>
      </c>
      <c r="O12714" s="0" t="n">
        <f aca="false">+WEEKDAY(A12714,2)</f>
        <v>7</v>
      </c>
    </row>
    <row r="12715" customFormat="false" ht="12.75" hidden="false" customHeight="false" outlineLevel="0" collapsed="false">
      <c r="A12715" s="1" t="n">
        <v>36415</v>
      </c>
      <c r="B12715" s="0" t="n">
        <v>1800</v>
      </c>
      <c r="C12715" s="0" t="n">
        <v>36.85</v>
      </c>
      <c r="D12715" s="0" t="n">
        <v>36.85</v>
      </c>
      <c r="E12715" s="0" t="n">
        <v>36.85</v>
      </c>
      <c r="F12715" s="0" t="n">
        <v>36.85</v>
      </c>
      <c r="M12715" s="4" t="n">
        <v>30655</v>
      </c>
      <c r="N12715" s="0" t="str">
        <f aca="false">+IF(B12715&gt;700,IF(B12715&lt;2400,"On","Off"),"Off")</f>
        <v>On</v>
      </c>
      <c r="O12715" s="0" t="n">
        <f aca="false">+WEEKDAY(A12715,2)</f>
        <v>7</v>
      </c>
    </row>
    <row r="12716" customFormat="false" ht="12.75" hidden="false" customHeight="false" outlineLevel="0" collapsed="false">
      <c r="A12716" s="1" t="n">
        <v>36415</v>
      </c>
      <c r="B12716" s="0" t="n">
        <v>1900</v>
      </c>
      <c r="C12716" s="0" t="n">
        <v>18.47</v>
      </c>
      <c r="D12716" s="0" t="n">
        <v>18.47</v>
      </c>
      <c r="E12716" s="0" t="n">
        <v>18.47</v>
      </c>
      <c r="F12716" s="0" t="n">
        <v>18.47</v>
      </c>
      <c r="M12716" s="4" t="n">
        <v>30212</v>
      </c>
      <c r="N12716" s="0" t="str">
        <f aca="false">+IF(B12716&gt;700,IF(B12716&lt;2400,"On","Off"),"Off")</f>
        <v>On</v>
      </c>
      <c r="O12716" s="0" t="n">
        <f aca="false">+WEEKDAY(A12716,2)</f>
        <v>7</v>
      </c>
    </row>
    <row r="12717" customFormat="false" ht="12.75" hidden="false" customHeight="false" outlineLevel="0" collapsed="false">
      <c r="A12717" s="1" t="n">
        <v>36415</v>
      </c>
      <c r="B12717" s="0" t="n">
        <v>2000</v>
      </c>
      <c r="C12717" s="0" t="n">
        <v>34.47</v>
      </c>
      <c r="D12717" s="0" t="n">
        <v>34.47</v>
      </c>
      <c r="E12717" s="0" t="n">
        <v>34.47</v>
      </c>
      <c r="F12717" s="0" t="n">
        <v>34.47</v>
      </c>
      <c r="M12717" s="4" t="n">
        <v>30362</v>
      </c>
      <c r="N12717" s="0" t="str">
        <f aca="false">+IF(B12717&gt;700,IF(B12717&lt;2400,"On","Off"),"Off")</f>
        <v>On</v>
      </c>
      <c r="O12717" s="0" t="n">
        <f aca="false">+WEEKDAY(A12717,2)</f>
        <v>7</v>
      </c>
    </row>
    <row r="12718" customFormat="false" ht="12.75" hidden="false" customHeight="false" outlineLevel="0" collapsed="false">
      <c r="A12718" s="1" t="n">
        <v>36415</v>
      </c>
      <c r="B12718" s="0" t="n">
        <v>2100</v>
      </c>
      <c r="C12718" s="0" t="n">
        <v>44.21</v>
      </c>
      <c r="D12718" s="0" t="n">
        <v>44.21</v>
      </c>
      <c r="E12718" s="0" t="n">
        <v>44.21</v>
      </c>
      <c r="F12718" s="0" t="n">
        <v>44.21</v>
      </c>
      <c r="M12718" s="4" t="n">
        <v>31261</v>
      </c>
      <c r="N12718" s="0" t="str">
        <f aca="false">+IF(B12718&gt;700,IF(B12718&lt;2400,"On","Off"),"Off")</f>
        <v>On</v>
      </c>
      <c r="O12718" s="0" t="n">
        <f aca="false">+WEEKDAY(A12718,2)</f>
        <v>7</v>
      </c>
    </row>
    <row r="12719" customFormat="false" ht="12.75" hidden="false" customHeight="false" outlineLevel="0" collapsed="false">
      <c r="A12719" s="1" t="n">
        <v>36415</v>
      </c>
      <c r="B12719" s="0" t="n">
        <v>2200</v>
      </c>
      <c r="C12719" s="0" t="n">
        <v>17.72</v>
      </c>
      <c r="D12719" s="0" t="n">
        <v>17.72</v>
      </c>
      <c r="E12719" s="0" t="n">
        <v>17.72</v>
      </c>
      <c r="F12719" s="0" t="n">
        <v>17.72</v>
      </c>
      <c r="M12719" s="4" t="n">
        <v>29824</v>
      </c>
      <c r="N12719" s="0" t="str">
        <f aca="false">+IF(B12719&gt;700,IF(B12719&lt;2400,"On","Off"),"Off")</f>
        <v>On</v>
      </c>
      <c r="O12719" s="0" t="n">
        <f aca="false">+WEEKDAY(A12719,2)</f>
        <v>7</v>
      </c>
    </row>
    <row r="12720" customFormat="false" ht="12.75" hidden="false" customHeight="false" outlineLevel="0" collapsed="false">
      <c r="A12720" s="1" t="n">
        <v>36415</v>
      </c>
      <c r="B12720" s="0" t="n">
        <v>2300</v>
      </c>
      <c r="C12720" s="0" t="n">
        <v>16.23</v>
      </c>
      <c r="D12720" s="0" t="n">
        <v>16.23</v>
      </c>
      <c r="E12720" s="0" t="n">
        <v>16.23</v>
      </c>
      <c r="F12720" s="0" t="n">
        <v>16.23</v>
      </c>
      <c r="M12720" s="4" t="n">
        <v>27637</v>
      </c>
      <c r="N12720" s="0" t="str">
        <f aca="false">+IF(B12720&gt;700,IF(B12720&lt;2400,"On","Off"),"Off")</f>
        <v>On</v>
      </c>
      <c r="O12720" s="0" t="n">
        <f aca="false">+WEEKDAY(A12720,2)</f>
        <v>7</v>
      </c>
    </row>
    <row r="12721" customFormat="false" ht="12.75" hidden="false" customHeight="false" outlineLevel="0" collapsed="false">
      <c r="A12721" s="1" t="n">
        <v>36415</v>
      </c>
      <c r="B12721" s="0" t="n">
        <v>2400</v>
      </c>
      <c r="C12721" s="0" t="n">
        <v>15.05</v>
      </c>
      <c r="D12721" s="0" t="n">
        <v>15.05</v>
      </c>
      <c r="E12721" s="0" t="n">
        <v>15.05</v>
      </c>
      <c r="F12721" s="0" t="n">
        <v>15.05</v>
      </c>
      <c r="M12721" s="4" t="n">
        <v>24971</v>
      </c>
      <c r="N12721" s="0" t="str">
        <f aca="false">+IF(B12721&gt;700,IF(B12721&lt;2400,"On","Off"),"Off")</f>
        <v>Off</v>
      </c>
      <c r="O12721" s="0" t="n">
        <f aca="false">+WEEKDAY(A12721,2)</f>
        <v>7</v>
      </c>
    </row>
    <row r="12722" customFormat="false" ht="12.75" hidden="false" customHeight="false" outlineLevel="0" collapsed="false">
      <c r="A12722" s="1" t="n">
        <v>36416</v>
      </c>
      <c r="B12722" s="0" t="n">
        <v>100</v>
      </c>
      <c r="C12722" s="0" t="n">
        <v>12.45</v>
      </c>
      <c r="D12722" s="0" t="n">
        <v>12.45</v>
      </c>
      <c r="E12722" s="0" t="n">
        <v>12.45</v>
      </c>
      <c r="F12722" s="0" t="n">
        <v>12.45</v>
      </c>
      <c r="M12722" s="4" t="n">
        <v>23472</v>
      </c>
      <c r="N12722" s="0" t="str">
        <f aca="false">+IF(B12722&gt;700,IF(B12722&lt;2400,"On","Off"),"Off")</f>
        <v>Off</v>
      </c>
      <c r="O12722" s="0" t="n">
        <f aca="false">+WEEKDAY(A12722,2)</f>
        <v>1</v>
      </c>
    </row>
    <row r="12723" customFormat="false" ht="12.75" hidden="false" customHeight="false" outlineLevel="0" collapsed="false">
      <c r="A12723" s="1" t="n">
        <v>36416</v>
      </c>
      <c r="B12723" s="0" t="n">
        <v>200</v>
      </c>
      <c r="C12723" s="0" t="n">
        <v>11.42</v>
      </c>
      <c r="D12723" s="0" t="n">
        <v>11.42</v>
      </c>
      <c r="E12723" s="0" t="n">
        <v>11.42</v>
      </c>
      <c r="F12723" s="0" t="n">
        <v>11.42</v>
      </c>
      <c r="M12723" s="4" t="n">
        <v>22090</v>
      </c>
      <c r="N12723" s="0" t="str">
        <f aca="false">+IF(B12723&gt;700,IF(B12723&lt;2400,"On","Off"),"Off")</f>
        <v>Off</v>
      </c>
      <c r="O12723" s="0" t="n">
        <f aca="false">+WEEKDAY(A12723,2)</f>
        <v>1</v>
      </c>
    </row>
    <row r="12724" customFormat="false" ht="12.75" hidden="false" customHeight="false" outlineLevel="0" collapsed="false">
      <c r="A12724" s="1" t="n">
        <v>36416</v>
      </c>
      <c r="B12724" s="0" t="n">
        <v>300</v>
      </c>
      <c r="C12724" s="0" t="n">
        <v>11.5</v>
      </c>
      <c r="D12724" s="0" t="n">
        <v>11.5</v>
      </c>
      <c r="E12724" s="0" t="n">
        <v>11.5</v>
      </c>
      <c r="F12724" s="0" t="n">
        <v>11.5</v>
      </c>
      <c r="M12724" s="4" t="n">
        <v>21605</v>
      </c>
      <c r="N12724" s="0" t="str">
        <f aca="false">+IF(B12724&gt;700,IF(B12724&lt;2400,"On","Off"),"Off")</f>
        <v>Off</v>
      </c>
      <c r="O12724" s="0" t="n">
        <f aca="false">+WEEKDAY(A12724,2)</f>
        <v>1</v>
      </c>
    </row>
    <row r="12725" customFormat="false" ht="12.75" hidden="false" customHeight="false" outlineLevel="0" collapsed="false">
      <c r="A12725" s="1" t="n">
        <v>36416</v>
      </c>
      <c r="B12725" s="0" t="n">
        <v>400</v>
      </c>
      <c r="C12725" s="0" t="n">
        <v>11.83</v>
      </c>
      <c r="D12725" s="0" t="n">
        <v>11.83</v>
      </c>
      <c r="E12725" s="0" t="n">
        <v>11.83</v>
      </c>
      <c r="F12725" s="0" t="n">
        <v>11.83</v>
      </c>
      <c r="M12725" s="4" t="n">
        <v>21486</v>
      </c>
      <c r="N12725" s="0" t="str">
        <f aca="false">+IF(B12725&gt;700,IF(B12725&lt;2400,"On","Off"),"Off")</f>
        <v>Off</v>
      </c>
      <c r="O12725" s="0" t="n">
        <f aca="false">+WEEKDAY(A12725,2)</f>
        <v>1</v>
      </c>
    </row>
    <row r="12726" customFormat="false" ht="12.75" hidden="false" customHeight="false" outlineLevel="0" collapsed="false">
      <c r="A12726" s="1" t="n">
        <v>36416</v>
      </c>
      <c r="B12726" s="0" t="n">
        <v>500</v>
      </c>
      <c r="C12726" s="0" t="n">
        <v>12.12</v>
      </c>
      <c r="D12726" s="0" t="n">
        <v>12.12</v>
      </c>
      <c r="E12726" s="0" t="n">
        <v>12.12</v>
      </c>
      <c r="F12726" s="0" t="n">
        <v>12.12</v>
      </c>
      <c r="M12726" s="4" t="n">
        <v>21738</v>
      </c>
      <c r="N12726" s="0" t="str">
        <f aca="false">+IF(B12726&gt;700,IF(B12726&lt;2400,"On","Off"),"Off")</f>
        <v>Off</v>
      </c>
      <c r="O12726" s="0" t="n">
        <f aca="false">+WEEKDAY(A12726,2)</f>
        <v>1</v>
      </c>
    </row>
    <row r="12727" customFormat="false" ht="12.75" hidden="false" customHeight="false" outlineLevel="0" collapsed="false">
      <c r="A12727" s="1" t="n">
        <v>36416</v>
      </c>
      <c r="B12727" s="0" t="n">
        <v>600</v>
      </c>
      <c r="C12727" s="0" t="n">
        <v>15.35</v>
      </c>
      <c r="D12727" s="0" t="n">
        <v>15.35</v>
      </c>
      <c r="E12727" s="0" t="n">
        <v>15.35</v>
      </c>
      <c r="F12727" s="0" t="n">
        <v>15.35</v>
      </c>
      <c r="M12727" s="4" t="n">
        <v>23609</v>
      </c>
      <c r="N12727" s="0" t="str">
        <f aca="false">+IF(B12727&gt;700,IF(B12727&lt;2400,"On","Off"),"Off")</f>
        <v>Off</v>
      </c>
      <c r="O12727" s="0" t="n">
        <f aca="false">+WEEKDAY(A12727,2)</f>
        <v>1</v>
      </c>
    </row>
    <row r="12728" customFormat="false" ht="12.75" hidden="false" customHeight="false" outlineLevel="0" collapsed="false">
      <c r="A12728" s="1" t="n">
        <v>36416</v>
      </c>
      <c r="B12728" s="0" t="n">
        <v>700</v>
      </c>
      <c r="C12728" s="0" t="n">
        <v>18.17</v>
      </c>
      <c r="D12728" s="0" t="n">
        <v>18.17</v>
      </c>
      <c r="E12728" s="0" t="n">
        <v>18.17</v>
      </c>
      <c r="F12728" s="0" t="n">
        <v>18.22</v>
      </c>
      <c r="M12728" s="4" t="n">
        <v>27124</v>
      </c>
      <c r="N12728" s="0" t="str">
        <f aca="false">+IF(B12728&gt;700,IF(B12728&lt;2400,"On","Off"),"Off")</f>
        <v>Off</v>
      </c>
      <c r="O12728" s="0" t="n">
        <f aca="false">+WEEKDAY(A12728,2)</f>
        <v>1</v>
      </c>
    </row>
    <row r="12729" customFormat="false" ht="12.75" hidden="false" customHeight="false" outlineLevel="0" collapsed="false">
      <c r="A12729" s="1" t="n">
        <v>36416</v>
      </c>
      <c r="B12729" s="0" t="n">
        <v>800</v>
      </c>
      <c r="C12729" s="0" t="n">
        <v>15.46</v>
      </c>
      <c r="D12729" s="0" t="n">
        <v>15.51</v>
      </c>
      <c r="E12729" s="0" t="n">
        <v>15.45</v>
      </c>
      <c r="F12729" s="0" t="n">
        <v>16.82</v>
      </c>
      <c r="M12729" s="4" t="n">
        <v>29395</v>
      </c>
      <c r="N12729" s="0" t="str">
        <f aca="false">+IF(B12729&gt;700,IF(B12729&lt;2400,"On","Off"),"Off")</f>
        <v>On</v>
      </c>
      <c r="O12729" s="0" t="n">
        <f aca="false">+WEEKDAY(A12729,2)</f>
        <v>1</v>
      </c>
    </row>
    <row r="12730" customFormat="false" ht="12.75" hidden="false" customHeight="false" outlineLevel="0" collapsed="false">
      <c r="A12730" s="1" t="n">
        <v>36416</v>
      </c>
      <c r="B12730" s="0" t="n">
        <v>900</v>
      </c>
      <c r="C12730" s="0" t="n">
        <v>19.13</v>
      </c>
      <c r="D12730" s="0" t="n">
        <v>19.19</v>
      </c>
      <c r="E12730" s="0" t="n">
        <v>19.11</v>
      </c>
      <c r="F12730" s="0" t="n">
        <v>20.77</v>
      </c>
      <c r="M12730" s="4" t="n">
        <v>30462</v>
      </c>
      <c r="N12730" s="0" t="str">
        <f aca="false">+IF(B12730&gt;700,IF(B12730&lt;2400,"On","Off"),"Off")</f>
        <v>On</v>
      </c>
      <c r="O12730" s="0" t="n">
        <f aca="false">+WEEKDAY(A12730,2)</f>
        <v>1</v>
      </c>
    </row>
    <row r="12731" customFormat="false" ht="12.75" hidden="false" customHeight="false" outlineLevel="0" collapsed="false">
      <c r="A12731" s="1" t="n">
        <v>36416</v>
      </c>
      <c r="B12731" s="0" t="n">
        <v>1000</v>
      </c>
      <c r="C12731" s="0" t="n">
        <v>23</v>
      </c>
      <c r="D12731" s="0" t="n">
        <v>23.05</v>
      </c>
      <c r="E12731" s="0" t="n">
        <v>22.98</v>
      </c>
      <c r="F12731" s="0" t="n">
        <v>24.38</v>
      </c>
      <c r="M12731" s="4" t="n">
        <v>32434</v>
      </c>
      <c r="N12731" s="0" t="str">
        <f aca="false">+IF(B12731&gt;700,IF(B12731&lt;2400,"On","Off"),"Off")</f>
        <v>On</v>
      </c>
      <c r="O12731" s="0" t="n">
        <f aca="false">+WEEKDAY(A12731,2)</f>
        <v>1</v>
      </c>
    </row>
    <row r="12732" customFormat="false" ht="12.75" hidden="false" customHeight="false" outlineLevel="0" collapsed="false">
      <c r="A12732" s="1" t="n">
        <v>36416</v>
      </c>
      <c r="B12732" s="0" t="n">
        <v>1100</v>
      </c>
      <c r="C12732" s="0" t="n">
        <v>28.82</v>
      </c>
      <c r="D12732" s="0" t="n">
        <v>28.94</v>
      </c>
      <c r="E12732" s="0" t="n">
        <v>28.89</v>
      </c>
      <c r="F12732" s="0" t="n">
        <v>29.9</v>
      </c>
      <c r="M12732" s="4" t="n">
        <v>33939</v>
      </c>
      <c r="N12732" s="0" t="str">
        <f aca="false">+IF(B12732&gt;700,IF(B12732&lt;2400,"On","Off"),"Off")</f>
        <v>On</v>
      </c>
      <c r="O12732" s="0" t="n">
        <f aca="false">+WEEKDAY(A12732,2)</f>
        <v>1</v>
      </c>
    </row>
    <row r="12733" customFormat="false" ht="12.75" hidden="false" customHeight="false" outlineLevel="0" collapsed="false">
      <c r="A12733" s="1" t="n">
        <v>36416</v>
      </c>
      <c r="B12733" s="0" t="n">
        <v>1200</v>
      </c>
      <c r="C12733" s="0" t="n">
        <v>23.99</v>
      </c>
      <c r="D12733" s="0" t="n">
        <v>24.27</v>
      </c>
      <c r="E12733" s="0" t="n">
        <v>24.2</v>
      </c>
      <c r="F12733" s="0" t="n">
        <v>25.65</v>
      </c>
      <c r="M12733" s="4" t="n">
        <v>34719</v>
      </c>
      <c r="N12733" s="0" t="str">
        <f aca="false">+IF(B12733&gt;700,IF(B12733&lt;2400,"On","Off"),"Off")</f>
        <v>On</v>
      </c>
      <c r="O12733" s="0" t="n">
        <f aca="false">+WEEKDAY(A12733,2)</f>
        <v>1</v>
      </c>
    </row>
    <row r="12734" customFormat="false" ht="12.75" hidden="false" customHeight="false" outlineLevel="0" collapsed="false">
      <c r="A12734" s="1" t="n">
        <v>36416</v>
      </c>
      <c r="B12734" s="0" t="n">
        <v>1300</v>
      </c>
      <c r="C12734" s="0" t="n">
        <v>27.19</v>
      </c>
      <c r="D12734" s="0" t="n">
        <v>27.37</v>
      </c>
      <c r="E12734" s="0" t="n">
        <v>27.32</v>
      </c>
      <c r="F12734" s="0" t="n">
        <v>28.49</v>
      </c>
      <c r="M12734" s="4" t="n">
        <v>35175</v>
      </c>
      <c r="N12734" s="0" t="str">
        <f aca="false">+IF(B12734&gt;700,IF(B12734&lt;2400,"On","Off"),"Off")</f>
        <v>On</v>
      </c>
      <c r="O12734" s="0" t="n">
        <f aca="false">+WEEKDAY(A12734,2)</f>
        <v>1</v>
      </c>
    </row>
    <row r="12735" customFormat="false" ht="12.75" hidden="false" customHeight="false" outlineLevel="0" collapsed="false">
      <c r="A12735" s="1" t="n">
        <v>36416</v>
      </c>
      <c r="B12735" s="0" t="n">
        <v>1400</v>
      </c>
      <c r="C12735" s="0" t="n">
        <v>27.32</v>
      </c>
      <c r="D12735" s="0" t="n">
        <v>27.34</v>
      </c>
      <c r="E12735" s="0" t="n">
        <v>27.29</v>
      </c>
      <c r="F12735" s="0" t="n">
        <v>28.38</v>
      </c>
      <c r="M12735" s="4" t="n">
        <v>35719</v>
      </c>
      <c r="N12735" s="0" t="str">
        <f aca="false">+IF(B12735&gt;700,IF(B12735&lt;2400,"On","Off"),"Off")</f>
        <v>On</v>
      </c>
      <c r="O12735" s="0" t="n">
        <f aca="false">+WEEKDAY(A12735,2)</f>
        <v>1</v>
      </c>
    </row>
    <row r="12736" customFormat="false" ht="12.75" hidden="false" customHeight="false" outlineLevel="0" collapsed="false">
      <c r="A12736" s="1" t="n">
        <v>36416</v>
      </c>
      <c r="B12736" s="0" t="n">
        <v>1500</v>
      </c>
      <c r="C12736" s="0" t="n">
        <v>29.23</v>
      </c>
      <c r="D12736" s="0" t="n">
        <v>29.25</v>
      </c>
      <c r="E12736" s="0" t="n">
        <v>29.21</v>
      </c>
      <c r="F12736" s="0" t="n">
        <v>30.15</v>
      </c>
      <c r="M12736" s="4" t="n">
        <v>35870</v>
      </c>
      <c r="N12736" s="0" t="str">
        <f aca="false">+IF(B12736&gt;700,IF(B12736&lt;2400,"On","Off"),"Off")</f>
        <v>On</v>
      </c>
      <c r="O12736" s="0" t="n">
        <f aca="false">+WEEKDAY(A12736,2)</f>
        <v>1</v>
      </c>
    </row>
    <row r="12737" customFormat="false" ht="12.75" hidden="false" customHeight="false" outlineLevel="0" collapsed="false">
      <c r="A12737" s="1" t="n">
        <v>36416</v>
      </c>
      <c r="B12737" s="0" t="n">
        <v>1600</v>
      </c>
      <c r="C12737" s="0" t="n">
        <v>32.06</v>
      </c>
      <c r="D12737" s="0" t="n">
        <v>32.08</v>
      </c>
      <c r="E12737" s="0" t="n">
        <v>32.01</v>
      </c>
      <c r="F12737" s="0" t="n">
        <v>32.89</v>
      </c>
      <c r="M12737" s="4" t="n">
        <v>36151</v>
      </c>
      <c r="N12737" s="0" t="str">
        <f aca="false">+IF(B12737&gt;700,IF(B12737&lt;2400,"On","Off"),"Off")</f>
        <v>On</v>
      </c>
      <c r="O12737" s="0" t="n">
        <f aca="false">+WEEKDAY(A12737,2)</f>
        <v>1</v>
      </c>
    </row>
    <row r="12738" customFormat="false" ht="12.75" hidden="false" customHeight="false" outlineLevel="0" collapsed="false">
      <c r="A12738" s="1" t="n">
        <v>36416</v>
      </c>
      <c r="B12738" s="0" t="n">
        <v>1700</v>
      </c>
      <c r="C12738" s="0" t="n">
        <v>26.65</v>
      </c>
      <c r="D12738" s="0" t="n">
        <v>26.7</v>
      </c>
      <c r="E12738" s="0" t="n">
        <v>26.49</v>
      </c>
      <c r="F12738" s="0" t="n">
        <v>28.25</v>
      </c>
      <c r="M12738" s="4" t="n">
        <v>36321</v>
      </c>
      <c r="N12738" s="0" t="str">
        <f aca="false">+IF(B12738&gt;700,IF(B12738&lt;2400,"On","Off"),"Off")</f>
        <v>On</v>
      </c>
      <c r="O12738" s="0" t="n">
        <f aca="false">+WEEKDAY(A12738,2)</f>
        <v>1</v>
      </c>
    </row>
    <row r="12739" customFormat="false" ht="12.75" hidden="false" customHeight="false" outlineLevel="0" collapsed="false">
      <c r="A12739" s="1" t="n">
        <v>36416</v>
      </c>
      <c r="B12739" s="0" t="n">
        <v>1800</v>
      </c>
      <c r="C12739" s="0" t="n">
        <v>20</v>
      </c>
      <c r="D12739" s="0" t="n">
        <v>20.09</v>
      </c>
      <c r="E12739" s="0" t="n">
        <v>19.81</v>
      </c>
      <c r="F12739" s="0" t="n">
        <v>22.19</v>
      </c>
      <c r="M12739" s="4" t="n">
        <v>35858</v>
      </c>
      <c r="N12739" s="0" t="str">
        <f aca="false">+IF(B12739&gt;700,IF(B12739&lt;2400,"On","Off"),"Off")</f>
        <v>On</v>
      </c>
      <c r="O12739" s="0" t="n">
        <f aca="false">+WEEKDAY(A12739,2)</f>
        <v>1</v>
      </c>
    </row>
    <row r="12740" customFormat="false" ht="12.75" hidden="false" customHeight="false" outlineLevel="0" collapsed="false">
      <c r="A12740" s="1" t="n">
        <v>36416</v>
      </c>
      <c r="B12740" s="0" t="n">
        <v>1900</v>
      </c>
      <c r="C12740" s="0" t="n">
        <v>17.3</v>
      </c>
      <c r="D12740" s="0" t="n">
        <v>17.4</v>
      </c>
      <c r="E12740" s="0" t="n">
        <v>17.1</v>
      </c>
      <c r="F12740" s="0" t="n">
        <v>19.73</v>
      </c>
      <c r="M12740" s="4" t="n">
        <v>34606</v>
      </c>
      <c r="N12740" s="0" t="str">
        <f aca="false">+IF(B12740&gt;700,IF(B12740&lt;2400,"On","Off"),"Off")</f>
        <v>On</v>
      </c>
      <c r="O12740" s="0" t="n">
        <f aca="false">+WEEKDAY(A12740,2)</f>
        <v>1</v>
      </c>
    </row>
    <row r="12741" customFormat="false" ht="12.75" hidden="false" customHeight="false" outlineLevel="0" collapsed="false">
      <c r="A12741" s="1" t="n">
        <v>36416</v>
      </c>
      <c r="B12741" s="0" t="n">
        <v>2000</v>
      </c>
      <c r="C12741" s="0" t="n">
        <v>21.88</v>
      </c>
      <c r="D12741" s="0" t="n">
        <v>21.96</v>
      </c>
      <c r="E12741" s="0" t="n">
        <v>21.7</v>
      </c>
      <c r="F12741" s="0" t="n">
        <v>23.91</v>
      </c>
      <c r="M12741" s="4" t="n">
        <v>34645</v>
      </c>
      <c r="N12741" s="0" t="str">
        <f aca="false">+IF(B12741&gt;700,IF(B12741&lt;2400,"On","Off"),"Off")</f>
        <v>On</v>
      </c>
      <c r="O12741" s="0" t="n">
        <f aca="false">+WEEKDAY(A12741,2)</f>
        <v>1</v>
      </c>
    </row>
    <row r="12742" customFormat="false" ht="12.75" hidden="false" customHeight="false" outlineLevel="0" collapsed="false">
      <c r="A12742" s="1" t="n">
        <v>36416</v>
      </c>
      <c r="B12742" s="0" t="n">
        <v>2100</v>
      </c>
      <c r="C12742" s="0" t="n">
        <v>19.57</v>
      </c>
      <c r="D12742" s="0" t="n">
        <v>19.63</v>
      </c>
      <c r="E12742" s="0" t="n">
        <v>19.43</v>
      </c>
      <c r="F12742" s="0" t="n">
        <v>21</v>
      </c>
      <c r="M12742" s="4" t="n">
        <v>34765</v>
      </c>
      <c r="N12742" s="0" t="str">
        <f aca="false">+IF(B12742&gt;700,IF(B12742&lt;2400,"On","Off"),"Off")</f>
        <v>On</v>
      </c>
      <c r="O12742" s="0" t="n">
        <f aca="false">+WEEKDAY(A12742,2)</f>
        <v>1</v>
      </c>
    </row>
    <row r="12743" customFormat="false" ht="12.75" hidden="false" customHeight="false" outlineLevel="0" collapsed="false">
      <c r="A12743" s="1" t="n">
        <v>36416</v>
      </c>
      <c r="B12743" s="0" t="n">
        <v>2200</v>
      </c>
      <c r="C12743" s="0" t="n">
        <v>20.37</v>
      </c>
      <c r="D12743" s="0" t="n">
        <v>20.38</v>
      </c>
      <c r="E12743" s="0" t="n">
        <v>20.37</v>
      </c>
      <c r="F12743" s="0" t="n">
        <v>20.38</v>
      </c>
      <c r="M12743" s="4" t="n">
        <v>32840</v>
      </c>
      <c r="N12743" s="0" t="str">
        <f aca="false">+IF(B12743&gt;700,IF(B12743&lt;2400,"On","Off"),"Off")</f>
        <v>On</v>
      </c>
      <c r="O12743" s="0" t="n">
        <f aca="false">+WEEKDAY(A12743,2)</f>
        <v>1</v>
      </c>
    </row>
    <row r="12744" customFormat="false" ht="12.75" hidden="false" customHeight="false" outlineLevel="0" collapsed="false">
      <c r="A12744" s="1" t="n">
        <v>36416</v>
      </c>
      <c r="B12744" s="0" t="n">
        <v>2300</v>
      </c>
      <c r="C12744" s="0" t="n">
        <v>17.42</v>
      </c>
      <c r="D12744" s="0" t="n">
        <v>17.43</v>
      </c>
      <c r="E12744" s="0" t="n">
        <v>17.42</v>
      </c>
      <c r="F12744" s="0" t="n">
        <v>17.42</v>
      </c>
      <c r="M12744" s="4" t="n">
        <v>29776</v>
      </c>
      <c r="N12744" s="0" t="str">
        <f aca="false">+IF(B12744&gt;700,IF(B12744&lt;2400,"On","Off"),"Off")</f>
        <v>On</v>
      </c>
      <c r="O12744" s="0" t="n">
        <f aca="false">+WEEKDAY(A12744,2)</f>
        <v>1</v>
      </c>
    </row>
    <row r="12745" customFormat="false" ht="12.75" hidden="false" customHeight="false" outlineLevel="0" collapsed="false">
      <c r="A12745" s="1" t="n">
        <v>36416</v>
      </c>
      <c r="B12745" s="0" t="n">
        <v>2400</v>
      </c>
      <c r="C12745" s="0" t="n">
        <v>16</v>
      </c>
      <c r="D12745" s="0" t="n">
        <v>16</v>
      </c>
      <c r="E12745" s="0" t="n">
        <v>16</v>
      </c>
      <c r="F12745" s="0" t="n">
        <v>16</v>
      </c>
      <c r="M12745" s="4" t="n">
        <v>26875</v>
      </c>
      <c r="N12745" s="0" t="str">
        <f aca="false">+IF(B12745&gt;700,IF(B12745&lt;2400,"On","Off"),"Off")</f>
        <v>Off</v>
      </c>
      <c r="O12745" s="0" t="n">
        <f aca="false">+WEEKDAY(A12745,2)</f>
        <v>1</v>
      </c>
    </row>
    <row r="12746" customFormat="false" ht="12.75" hidden="false" customHeight="false" outlineLevel="0" collapsed="false">
      <c r="A12746" s="1" t="n">
        <v>36417</v>
      </c>
      <c r="B12746" s="0" t="n">
        <v>100</v>
      </c>
      <c r="C12746" s="0" t="n">
        <v>15.95</v>
      </c>
      <c r="D12746" s="0" t="n">
        <v>15.95</v>
      </c>
      <c r="E12746" s="0" t="n">
        <v>15.95</v>
      </c>
      <c r="F12746" s="0" t="n">
        <v>15.95</v>
      </c>
      <c r="M12746" s="4" t="n">
        <v>24479</v>
      </c>
      <c r="N12746" s="0" t="str">
        <f aca="false">+IF(B12746&gt;700,IF(B12746&lt;2400,"On","Off"),"Off")</f>
        <v>Off</v>
      </c>
      <c r="O12746" s="0" t="n">
        <f aca="false">+WEEKDAY(A12746,2)</f>
        <v>2</v>
      </c>
    </row>
    <row r="12747" customFormat="false" ht="12.75" hidden="false" customHeight="false" outlineLevel="0" collapsed="false">
      <c r="A12747" s="1" t="n">
        <v>36417</v>
      </c>
      <c r="B12747" s="0" t="n">
        <v>200</v>
      </c>
      <c r="C12747" s="0" t="n">
        <v>13.57</v>
      </c>
      <c r="D12747" s="0" t="n">
        <v>13.14</v>
      </c>
      <c r="E12747" s="0" t="n">
        <v>13.18</v>
      </c>
      <c r="F12747" s="0" t="n">
        <v>17.13</v>
      </c>
      <c r="M12747" s="4" t="n">
        <v>23604</v>
      </c>
      <c r="N12747" s="0" t="str">
        <f aca="false">+IF(B12747&gt;700,IF(B12747&lt;2400,"On","Off"),"Off")</f>
        <v>Off</v>
      </c>
      <c r="O12747" s="0" t="n">
        <f aca="false">+WEEKDAY(A12747,2)</f>
        <v>2</v>
      </c>
    </row>
    <row r="12748" customFormat="false" ht="12.75" hidden="false" customHeight="false" outlineLevel="0" collapsed="false">
      <c r="A12748" s="1" t="n">
        <v>36417</v>
      </c>
      <c r="B12748" s="0" t="n">
        <v>300</v>
      </c>
      <c r="C12748" s="0" t="n">
        <v>12.24</v>
      </c>
      <c r="D12748" s="0" t="n">
        <v>11.56</v>
      </c>
      <c r="E12748" s="0" t="n">
        <v>11.62</v>
      </c>
      <c r="F12748" s="0" t="n">
        <v>17.84</v>
      </c>
      <c r="M12748" s="4" t="n">
        <v>22820</v>
      </c>
      <c r="N12748" s="0" t="str">
        <f aca="false">+IF(B12748&gt;700,IF(B12748&lt;2400,"On","Off"),"Off")</f>
        <v>Off</v>
      </c>
      <c r="O12748" s="0" t="n">
        <f aca="false">+WEEKDAY(A12748,2)</f>
        <v>2</v>
      </c>
    </row>
    <row r="12749" customFormat="false" ht="12.75" hidden="false" customHeight="false" outlineLevel="0" collapsed="false">
      <c r="A12749" s="1" t="n">
        <v>36417</v>
      </c>
      <c r="B12749" s="0" t="n">
        <v>400</v>
      </c>
      <c r="C12749" s="0" t="n">
        <v>11.77</v>
      </c>
      <c r="D12749" s="0" t="n">
        <v>11.05</v>
      </c>
      <c r="E12749" s="0" t="n">
        <v>11.11</v>
      </c>
      <c r="F12749" s="0" t="n">
        <v>17.7</v>
      </c>
      <c r="M12749" s="4" t="n">
        <v>22536</v>
      </c>
      <c r="N12749" s="0" t="str">
        <f aca="false">+IF(B12749&gt;700,IF(B12749&lt;2400,"On","Off"),"Off")</f>
        <v>Off</v>
      </c>
      <c r="O12749" s="0" t="n">
        <f aca="false">+WEEKDAY(A12749,2)</f>
        <v>2</v>
      </c>
    </row>
    <row r="12750" customFormat="false" ht="12.75" hidden="false" customHeight="false" outlineLevel="0" collapsed="false">
      <c r="A12750" s="1" t="n">
        <v>36417</v>
      </c>
      <c r="B12750" s="0" t="n">
        <v>500</v>
      </c>
      <c r="C12750" s="0" t="n">
        <v>12.29</v>
      </c>
      <c r="D12750" s="0" t="n">
        <v>11.61</v>
      </c>
      <c r="E12750" s="0" t="n">
        <v>11.67</v>
      </c>
      <c r="F12750" s="0" t="n">
        <v>17.87</v>
      </c>
      <c r="M12750" s="4" t="n">
        <v>22746</v>
      </c>
      <c r="N12750" s="0" t="str">
        <f aca="false">+IF(B12750&gt;700,IF(B12750&lt;2400,"On","Off"),"Off")</f>
        <v>Off</v>
      </c>
      <c r="O12750" s="0" t="n">
        <f aca="false">+WEEKDAY(A12750,2)</f>
        <v>2</v>
      </c>
    </row>
    <row r="12751" customFormat="false" ht="12.75" hidden="false" customHeight="false" outlineLevel="0" collapsed="false">
      <c r="A12751" s="1" t="n">
        <v>36417</v>
      </c>
      <c r="B12751" s="0" t="n">
        <v>600</v>
      </c>
      <c r="C12751" s="0" t="n">
        <v>15.4</v>
      </c>
      <c r="D12751" s="0" t="n">
        <v>14.96</v>
      </c>
      <c r="E12751" s="0" t="n">
        <v>15</v>
      </c>
      <c r="F12751" s="0" t="n">
        <v>19.01</v>
      </c>
      <c r="M12751" s="4" t="n">
        <v>24179</v>
      </c>
      <c r="N12751" s="0" t="str">
        <f aca="false">+IF(B12751&gt;700,IF(B12751&lt;2400,"On","Off"),"Off")</f>
        <v>Off</v>
      </c>
      <c r="O12751" s="0" t="n">
        <f aca="false">+WEEKDAY(A12751,2)</f>
        <v>2</v>
      </c>
    </row>
    <row r="12752" customFormat="false" ht="12.75" hidden="false" customHeight="false" outlineLevel="0" collapsed="false">
      <c r="A12752" s="1" t="n">
        <v>36417</v>
      </c>
      <c r="B12752" s="0" t="n">
        <v>700</v>
      </c>
      <c r="C12752" s="0" t="n">
        <v>28.49</v>
      </c>
      <c r="D12752" s="0" t="n">
        <v>28.45</v>
      </c>
      <c r="E12752" s="0" t="n">
        <v>28.46</v>
      </c>
      <c r="F12752" s="0" t="n">
        <v>28.83</v>
      </c>
      <c r="M12752" s="4" t="n">
        <v>27847</v>
      </c>
      <c r="N12752" s="0" t="str">
        <f aca="false">+IF(B12752&gt;700,IF(B12752&lt;2400,"On","Off"),"Off")</f>
        <v>Off</v>
      </c>
      <c r="O12752" s="0" t="n">
        <f aca="false">+WEEKDAY(A12752,2)</f>
        <v>2</v>
      </c>
    </row>
    <row r="12753" customFormat="false" ht="12.75" hidden="false" customHeight="false" outlineLevel="0" collapsed="false">
      <c r="A12753" s="1" t="n">
        <v>36417</v>
      </c>
      <c r="B12753" s="0" t="n">
        <v>800</v>
      </c>
      <c r="C12753" s="0" t="n">
        <v>20.48</v>
      </c>
      <c r="D12753" s="0" t="n">
        <v>20.44</v>
      </c>
      <c r="E12753" s="0" t="n">
        <v>20.46</v>
      </c>
      <c r="F12753" s="0" t="n">
        <v>20.54</v>
      </c>
      <c r="M12753" s="4" t="n">
        <v>30585</v>
      </c>
      <c r="N12753" s="0" t="str">
        <f aca="false">+IF(B12753&gt;700,IF(B12753&lt;2400,"On","Off"),"Off")</f>
        <v>On</v>
      </c>
      <c r="O12753" s="0" t="n">
        <f aca="false">+WEEKDAY(A12753,2)</f>
        <v>2</v>
      </c>
    </row>
    <row r="12754" customFormat="false" ht="12.75" hidden="false" customHeight="false" outlineLevel="0" collapsed="false">
      <c r="A12754" s="1" t="n">
        <v>36417</v>
      </c>
      <c r="B12754" s="0" t="n">
        <v>900</v>
      </c>
      <c r="C12754" s="0" t="n">
        <v>15.26</v>
      </c>
      <c r="D12754" s="0" t="n">
        <v>14.82</v>
      </c>
      <c r="E12754" s="0" t="n">
        <v>14.96</v>
      </c>
      <c r="F12754" s="0" t="n">
        <v>16.09</v>
      </c>
      <c r="M12754" s="4" t="n">
        <v>31921</v>
      </c>
      <c r="N12754" s="0" t="str">
        <f aca="false">+IF(B12754&gt;700,IF(B12754&lt;2400,"On","Off"),"Off")</f>
        <v>On</v>
      </c>
      <c r="O12754" s="0" t="n">
        <f aca="false">+WEEKDAY(A12754,2)</f>
        <v>2</v>
      </c>
    </row>
    <row r="12755" customFormat="false" ht="12.75" hidden="false" customHeight="false" outlineLevel="0" collapsed="false">
      <c r="A12755" s="1" t="n">
        <v>36417</v>
      </c>
      <c r="B12755" s="0" t="n">
        <v>1000</v>
      </c>
      <c r="C12755" s="0" t="n">
        <v>23.29</v>
      </c>
      <c r="D12755" s="0" t="n">
        <v>23.01</v>
      </c>
      <c r="E12755" s="0" t="n">
        <v>23.05</v>
      </c>
      <c r="F12755" s="0" t="n">
        <v>23.93</v>
      </c>
      <c r="M12755" s="4" t="n">
        <v>33013</v>
      </c>
      <c r="N12755" s="0" t="str">
        <f aca="false">+IF(B12755&gt;700,IF(B12755&lt;2400,"On","Off"),"Off")</f>
        <v>On</v>
      </c>
      <c r="O12755" s="0" t="n">
        <f aca="false">+WEEKDAY(A12755,2)</f>
        <v>2</v>
      </c>
    </row>
    <row r="12756" customFormat="false" ht="12.75" hidden="false" customHeight="false" outlineLevel="0" collapsed="false">
      <c r="A12756" s="1" t="n">
        <v>36417</v>
      </c>
      <c r="B12756" s="0" t="n">
        <v>1100</v>
      </c>
      <c r="C12756" s="0" t="n">
        <v>33.78</v>
      </c>
      <c r="D12756" s="0" t="n">
        <v>33.56</v>
      </c>
      <c r="E12756" s="0" t="n">
        <v>33.66</v>
      </c>
      <c r="F12756" s="0" t="n">
        <v>34.13</v>
      </c>
      <c r="M12756" s="4" t="n">
        <v>34371</v>
      </c>
      <c r="N12756" s="0" t="str">
        <f aca="false">+IF(B12756&gt;700,IF(B12756&lt;2400,"On","Off"),"Off")</f>
        <v>On</v>
      </c>
      <c r="O12756" s="0" t="n">
        <f aca="false">+WEEKDAY(A12756,2)</f>
        <v>2</v>
      </c>
    </row>
    <row r="12757" customFormat="false" ht="12.75" hidden="false" customHeight="false" outlineLevel="0" collapsed="false">
      <c r="A12757" s="1" t="n">
        <v>36417</v>
      </c>
      <c r="B12757" s="0" t="n">
        <v>1200</v>
      </c>
      <c r="C12757" s="0" t="n">
        <v>29.08</v>
      </c>
      <c r="D12757" s="0" t="n">
        <v>28.77</v>
      </c>
      <c r="E12757" s="0" t="n">
        <v>28.87</v>
      </c>
      <c r="F12757" s="0" t="n">
        <v>29.66</v>
      </c>
      <c r="M12757" s="4" t="n">
        <v>35282</v>
      </c>
      <c r="N12757" s="0" t="str">
        <f aca="false">+IF(B12757&gt;700,IF(B12757&lt;2400,"On","Off"),"Off")</f>
        <v>On</v>
      </c>
      <c r="O12757" s="0" t="n">
        <f aca="false">+WEEKDAY(A12757,2)</f>
        <v>2</v>
      </c>
    </row>
    <row r="12758" customFormat="false" ht="12.75" hidden="false" customHeight="false" outlineLevel="0" collapsed="false">
      <c r="A12758" s="1" t="n">
        <v>36417</v>
      </c>
      <c r="B12758" s="0" t="n">
        <v>1300</v>
      </c>
      <c r="C12758" s="0" t="n">
        <v>24.48</v>
      </c>
      <c r="D12758" s="0" t="n">
        <v>24.13</v>
      </c>
      <c r="E12758" s="0" t="n">
        <v>24.21</v>
      </c>
      <c r="F12758" s="0" t="n">
        <v>25.2</v>
      </c>
      <c r="M12758" s="4" t="n">
        <v>35822</v>
      </c>
      <c r="N12758" s="0" t="str">
        <f aca="false">+IF(B12758&gt;700,IF(B12758&lt;2400,"On","Off"),"Off")</f>
        <v>On</v>
      </c>
      <c r="O12758" s="0" t="n">
        <f aca="false">+WEEKDAY(A12758,2)</f>
        <v>2</v>
      </c>
    </row>
    <row r="12759" customFormat="false" ht="12.75" hidden="false" customHeight="false" outlineLevel="0" collapsed="false">
      <c r="A12759" s="1" t="n">
        <v>36417</v>
      </c>
      <c r="B12759" s="0" t="n">
        <v>1400</v>
      </c>
      <c r="C12759" s="0" t="n">
        <v>34.75</v>
      </c>
      <c r="D12759" s="0" t="n">
        <v>34.49</v>
      </c>
      <c r="E12759" s="0" t="n">
        <v>34.59</v>
      </c>
      <c r="F12759" s="0" t="n">
        <v>35.17</v>
      </c>
      <c r="M12759" s="4" t="n">
        <v>36140</v>
      </c>
      <c r="N12759" s="0" t="str">
        <f aca="false">+IF(B12759&gt;700,IF(B12759&lt;2400,"On","Off"),"Off")</f>
        <v>On</v>
      </c>
      <c r="O12759" s="0" t="n">
        <f aca="false">+WEEKDAY(A12759,2)</f>
        <v>2</v>
      </c>
    </row>
    <row r="12760" customFormat="false" ht="12.75" hidden="false" customHeight="false" outlineLevel="0" collapsed="false">
      <c r="A12760" s="1" t="n">
        <v>36417</v>
      </c>
      <c r="B12760" s="0" t="n">
        <v>1500</v>
      </c>
      <c r="C12760" s="0" t="n">
        <v>27.25</v>
      </c>
      <c r="D12760" s="0" t="n">
        <v>26.83</v>
      </c>
      <c r="E12760" s="0" t="n">
        <v>27</v>
      </c>
      <c r="F12760" s="0" t="n">
        <v>27.89</v>
      </c>
      <c r="M12760" s="4" t="n">
        <v>36574</v>
      </c>
      <c r="N12760" s="0" t="str">
        <f aca="false">+IF(B12760&gt;700,IF(B12760&lt;2400,"On","Off"),"Off")</f>
        <v>On</v>
      </c>
      <c r="O12760" s="0" t="n">
        <f aca="false">+WEEKDAY(A12760,2)</f>
        <v>2</v>
      </c>
    </row>
    <row r="12761" customFormat="false" ht="12.75" hidden="false" customHeight="false" outlineLevel="0" collapsed="false">
      <c r="A12761" s="1" t="n">
        <v>36417</v>
      </c>
      <c r="B12761" s="0" t="n">
        <v>1600</v>
      </c>
      <c r="C12761" s="0" t="n">
        <v>28.9</v>
      </c>
      <c r="D12761" s="0" t="n">
        <v>28.51</v>
      </c>
      <c r="E12761" s="0" t="n">
        <v>28.67</v>
      </c>
      <c r="F12761" s="0" t="n">
        <v>29.49</v>
      </c>
      <c r="M12761" s="4" t="n">
        <v>36793</v>
      </c>
      <c r="N12761" s="0" t="str">
        <f aca="false">+IF(B12761&gt;700,IF(B12761&lt;2400,"On","Off"),"Off")</f>
        <v>On</v>
      </c>
      <c r="O12761" s="0" t="n">
        <f aca="false">+WEEKDAY(A12761,2)</f>
        <v>2</v>
      </c>
    </row>
    <row r="12762" customFormat="false" ht="12.75" hidden="false" customHeight="false" outlineLevel="0" collapsed="false">
      <c r="A12762" s="1" t="n">
        <v>36417</v>
      </c>
      <c r="B12762" s="0" t="n">
        <v>1700</v>
      </c>
      <c r="C12762" s="0" t="n">
        <v>26.52</v>
      </c>
      <c r="D12762" s="0" t="n">
        <v>26.15</v>
      </c>
      <c r="E12762" s="0" t="n">
        <v>26.27</v>
      </c>
      <c r="F12762" s="0" t="n">
        <v>27.18</v>
      </c>
      <c r="M12762" s="4" t="n">
        <v>36644</v>
      </c>
      <c r="N12762" s="0" t="str">
        <f aca="false">+IF(B12762&gt;700,IF(B12762&lt;2400,"On","Off"),"Off")</f>
        <v>On</v>
      </c>
      <c r="O12762" s="0" t="n">
        <f aca="false">+WEEKDAY(A12762,2)</f>
        <v>2</v>
      </c>
    </row>
    <row r="12763" customFormat="false" ht="12.75" hidden="false" customHeight="false" outlineLevel="0" collapsed="false">
      <c r="A12763" s="1" t="n">
        <v>36417</v>
      </c>
      <c r="B12763" s="0" t="n">
        <v>1800</v>
      </c>
      <c r="C12763" s="0" t="n">
        <v>23.92</v>
      </c>
      <c r="D12763" s="0" t="n">
        <v>23.55</v>
      </c>
      <c r="E12763" s="0" t="n">
        <v>23.65</v>
      </c>
      <c r="F12763" s="0" t="n">
        <v>24.66</v>
      </c>
      <c r="M12763" s="4" t="n">
        <v>36175</v>
      </c>
      <c r="N12763" s="0" t="str">
        <f aca="false">+IF(B12763&gt;700,IF(B12763&lt;2400,"On","Off"),"Off")</f>
        <v>On</v>
      </c>
      <c r="O12763" s="0" t="n">
        <f aca="false">+WEEKDAY(A12763,2)</f>
        <v>2</v>
      </c>
    </row>
    <row r="12764" customFormat="false" ht="12.75" hidden="false" customHeight="false" outlineLevel="0" collapsed="false">
      <c r="A12764" s="1" t="n">
        <v>36417</v>
      </c>
      <c r="B12764" s="0" t="n">
        <v>1900</v>
      </c>
      <c r="C12764" s="0" t="n">
        <v>17.16</v>
      </c>
      <c r="D12764" s="0" t="n">
        <v>16.92</v>
      </c>
      <c r="E12764" s="0" t="n">
        <v>16.83</v>
      </c>
      <c r="F12764" s="0" t="n">
        <v>18.1</v>
      </c>
      <c r="M12764" s="4" t="n">
        <v>35355</v>
      </c>
      <c r="N12764" s="0" t="str">
        <f aca="false">+IF(B12764&gt;700,IF(B12764&lt;2400,"On","Off"),"Off")</f>
        <v>On</v>
      </c>
      <c r="O12764" s="0" t="n">
        <f aca="false">+WEEKDAY(A12764,2)</f>
        <v>2</v>
      </c>
    </row>
    <row r="12765" customFormat="false" ht="12.75" hidden="false" customHeight="false" outlineLevel="0" collapsed="false">
      <c r="A12765" s="1" t="n">
        <v>36417</v>
      </c>
      <c r="B12765" s="0" t="n">
        <v>2000</v>
      </c>
      <c r="C12765" s="0" t="n">
        <v>26.74</v>
      </c>
      <c r="D12765" s="0" t="n">
        <v>26.39</v>
      </c>
      <c r="E12765" s="0" t="n">
        <v>26.5</v>
      </c>
      <c r="F12765" s="0" t="n">
        <v>27.4</v>
      </c>
      <c r="M12765" s="4" t="n">
        <v>35816</v>
      </c>
      <c r="N12765" s="0" t="str">
        <f aca="false">+IF(B12765&gt;700,IF(B12765&lt;2400,"On","Off"),"Off")</f>
        <v>On</v>
      </c>
      <c r="O12765" s="0" t="n">
        <f aca="false">+WEEKDAY(A12765,2)</f>
        <v>2</v>
      </c>
    </row>
    <row r="12766" customFormat="false" ht="12.75" hidden="false" customHeight="false" outlineLevel="0" collapsed="false">
      <c r="A12766" s="1" t="n">
        <v>36417</v>
      </c>
      <c r="B12766" s="0" t="n">
        <v>2100</v>
      </c>
      <c r="C12766" s="0" t="n">
        <v>21.95</v>
      </c>
      <c r="D12766" s="0" t="n">
        <v>21.62</v>
      </c>
      <c r="E12766" s="0" t="n">
        <v>21.66</v>
      </c>
      <c r="F12766" s="0" t="n">
        <v>22.75</v>
      </c>
      <c r="M12766" s="4" t="n">
        <v>35965</v>
      </c>
      <c r="N12766" s="0" t="str">
        <f aca="false">+IF(B12766&gt;700,IF(B12766&lt;2400,"On","Off"),"Off")</f>
        <v>On</v>
      </c>
      <c r="O12766" s="0" t="n">
        <f aca="false">+WEEKDAY(A12766,2)</f>
        <v>2</v>
      </c>
    </row>
    <row r="12767" customFormat="false" ht="12.75" hidden="false" customHeight="false" outlineLevel="0" collapsed="false">
      <c r="A12767" s="1" t="n">
        <v>36417</v>
      </c>
      <c r="B12767" s="0" t="n">
        <v>2200</v>
      </c>
      <c r="C12767" s="0" t="n">
        <v>20.71</v>
      </c>
      <c r="D12767" s="0" t="n">
        <v>20.42</v>
      </c>
      <c r="E12767" s="0" t="n">
        <v>20.42</v>
      </c>
      <c r="F12767" s="0" t="n">
        <v>21.53</v>
      </c>
      <c r="M12767" s="4" t="n">
        <v>34133</v>
      </c>
      <c r="N12767" s="0" t="str">
        <f aca="false">+IF(B12767&gt;700,IF(B12767&lt;2400,"On","Off"),"Off")</f>
        <v>On</v>
      </c>
      <c r="O12767" s="0" t="n">
        <f aca="false">+WEEKDAY(A12767,2)</f>
        <v>2</v>
      </c>
    </row>
    <row r="12768" customFormat="false" ht="12.75" hidden="false" customHeight="false" outlineLevel="0" collapsed="false">
      <c r="A12768" s="1" t="n">
        <v>36417</v>
      </c>
      <c r="B12768" s="0" t="n">
        <v>2300</v>
      </c>
      <c r="C12768" s="0" t="n">
        <v>19.35</v>
      </c>
      <c r="D12768" s="0" t="n">
        <v>18.99</v>
      </c>
      <c r="E12768" s="0" t="n">
        <v>19.09</v>
      </c>
      <c r="F12768" s="0" t="n">
        <v>20.04</v>
      </c>
      <c r="M12768" s="4" t="n">
        <v>31184</v>
      </c>
      <c r="N12768" s="0" t="str">
        <f aca="false">+IF(B12768&gt;700,IF(B12768&lt;2400,"On","Off"),"Off")</f>
        <v>On</v>
      </c>
      <c r="O12768" s="0" t="n">
        <f aca="false">+WEEKDAY(A12768,2)</f>
        <v>2</v>
      </c>
    </row>
    <row r="12769" customFormat="false" ht="12.75" hidden="false" customHeight="false" outlineLevel="0" collapsed="false">
      <c r="A12769" s="1" t="n">
        <v>36417</v>
      </c>
      <c r="B12769" s="0" t="n">
        <v>2400</v>
      </c>
      <c r="C12769" s="0" t="n">
        <v>17.72</v>
      </c>
      <c r="D12769" s="0" t="n">
        <v>17.26</v>
      </c>
      <c r="E12769" s="0" t="n">
        <v>17.45</v>
      </c>
      <c r="F12769" s="0" t="n">
        <v>18.42</v>
      </c>
      <c r="M12769" s="4" t="n">
        <v>28140</v>
      </c>
      <c r="N12769" s="0" t="str">
        <f aca="false">+IF(B12769&gt;700,IF(B12769&lt;2400,"On","Off"),"Off")</f>
        <v>Off</v>
      </c>
      <c r="O12769" s="0" t="n">
        <f aca="false">+WEEKDAY(A12769,2)</f>
        <v>2</v>
      </c>
    </row>
    <row r="12770" customFormat="false" ht="12.75" hidden="false" customHeight="false" outlineLevel="0" collapsed="false">
      <c r="A12770" s="1" t="n">
        <v>36418</v>
      </c>
      <c r="B12770" s="0" t="n">
        <v>100</v>
      </c>
      <c r="C12770" s="0" t="n">
        <v>16.45</v>
      </c>
      <c r="D12770" s="0" t="n">
        <v>15.98</v>
      </c>
      <c r="E12770" s="0" t="n">
        <v>16.18</v>
      </c>
      <c r="F12770" s="0" t="n">
        <v>17.16</v>
      </c>
      <c r="M12770" s="4" t="n">
        <v>25933</v>
      </c>
      <c r="N12770" s="0" t="str">
        <f aca="false">+IF(B12770&gt;700,IF(B12770&lt;2400,"On","Off"),"Off")</f>
        <v>Off</v>
      </c>
      <c r="O12770" s="0" t="n">
        <f aca="false">+WEEKDAY(A12770,2)</f>
        <v>3</v>
      </c>
    </row>
    <row r="12771" customFormat="false" ht="12.75" hidden="false" customHeight="false" outlineLevel="0" collapsed="false">
      <c r="A12771" s="1" t="n">
        <v>36418</v>
      </c>
      <c r="B12771" s="0" t="n">
        <v>200</v>
      </c>
      <c r="C12771" s="0" t="n">
        <v>16.23</v>
      </c>
      <c r="D12771" s="0" t="n">
        <v>16.08</v>
      </c>
      <c r="E12771" s="0" t="n">
        <v>16.14</v>
      </c>
      <c r="F12771" s="0" t="n">
        <v>16.47</v>
      </c>
      <c r="M12771" s="4" t="n">
        <v>24647</v>
      </c>
      <c r="N12771" s="0" t="str">
        <f aca="false">+IF(B12771&gt;700,IF(B12771&lt;2400,"On","Off"),"Off")</f>
        <v>Off</v>
      </c>
      <c r="O12771" s="0" t="n">
        <f aca="false">+WEEKDAY(A12771,2)</f>
        <v>3</v>
      </c>
    </row>
    <row r="12772" customFormat="false" ht="12.75" hidden="false" customHeight="false" outlineLevel="0" collapsed="false">
      <c r="A12772" s="1" t="n">
        <v>36418</v>
      </c>
      <c r="B12772" s="0" t="n">
        <v>300</v>
      </c>
      <c r="C12772" s="0" t="n">
        <v>15.83</v>
      </c>
      <c r="D12772" s="0" t="n">
        <v>15.83</v>
      </c>
      <c r="E12772" s="0" t="n">
        <v>15.83</v>
      </c>
      <c r="F12772" s="0" t="n">
        <v>15.83</v>
      </c>
      <c r="M12772" s="4" t="n">
        <v>23891</v>
      </c>
      <c r="N12772" s="0" t="str">
        <f aca="false">+IF(B12772&gt;700,IF(B12772&lt;2400,"On","Off"),"Off")</f>
        <v>Off</v>
      </c>
      <c r="O12772" s="0" t="n">
        <f aca="false">+WEEKDAY(A12772,2)</f>
        <v>3</v>
      </c>
    </row>
    <row r="12773" customFormat="false" ht="12.75" hidden="false" customHeight="false" outlineLevel="0" collapsed="false">
      <c r="A12773" s="1" t="n">
        <v>36418</v>
      </c>
      <c r="B12773" s="0" t="n">
        <v>400</v>
      </c>
      <c r="C12773" s="0" t="n">
        <v>14</v>
      </c>
      <c r="D12773" s="0" t="n">
        <v>14</v>
      </c>
      <c r="E12773" s="0" t="n">
        <v>14</v>
      </c>
      <c r="F12773" s="0" t="n">
        <v>14</v>
      </c>
      <c r="M12773" s="4" t="n">
        <v>23572</v>
      </c>
      <c r="N12773" s="0" t="str">
        <f aca="false">+IF(B12773&gt;700,IF(B12773&lt;2400,"On","Off"),"Off")</f>
        <v>Off</v>
      </c>
      <c r="O12773" s="0" t="n">
        <f aca="false">+WEEKDAY(A12773,2)</f>
        <v>3</v>
      </c>
    </row>
    <row r="12774" customFormat="false" ht="12.75" hidden="false" customHeight="false" outlineLevel="0" collapsed="false">
      <c r="A12774" s="1" t="n">
        <v>36418</v>
      </c>
      <c r="B12774" s="0" t="n">
        <v>500</v>
      </c>
      <c r="C12774" s="0" t="n">
        <v>14.92</v>
      </c>
      <c r="D12774" s="0" t="n">
        <v>14.92</v>
      </c>
      <c r="E12774" s="0" t="n">
        <v>14.92</v>
      </c>
      <c r="F12774" s="0" t="n">
        <v>14.92</v>
      </c>
      <c r="M12774" s="4" t="n">
        <v>23829</v>
      </c>
      <c r="N12774" s="0" t="str">
        <f aca="false">+IF(B12774&gt;700,IF(B12774&lt;2400,"On","Off"),"Off")</f>
        <v>Off</v>
      </c>
      <c r="O12774" s="0" t="n">
        <f aca="false">+WEEKDAY(A12774,2)</f>
        <v>3</v>
      </c>
    </row>
    <row r="12775" customFormat="false" ht="12.75" hidden="false" customHeight="false" outlineLevel="0" collapsed="false">
      <c r="A12775" s="1" t="n">
        <v>36418</v>
      </c>
      <c r="B12775" s="0" t="n">
        <v>600</v>
      </c>
      <c r="C12775" s="0" t="n">
        <v>25.91</v>
      </c>
      <c r="D12775" s="0" t="n">
        <v>25.91</v>
      </c>
      <c r="E12775" s="0" t="n">
        <v>25.91</v>
      </c>
      <c r="F12775" s="0" t="n">
        <v>25.91</v>
      </c>
      <c r="M12775" s="4" t="n">
        <v>25454</v>
      </c>
      <c r="N12775" s="0" t="str">
        <f aca="false">+IF(B12775&gt;700,IF(B12775&lt;2400,"On","Off"),"Off")</f>
        <v>Off</v>
      </c>
      <c r="O12775" s="0" t="n">
        <f aca="false">+WEEKDAY(A12775,2)</f>
        <v>3</v>
      </c>
    </row>
    <row r="12776" customFormat="false" ht="12.75" hidden="false" customHeight="false" outlineLevel="0" collapsed="false">
      <c r="A12776" s="1" t="n">
        <v>36418</v>
      </c>
      <c r="B12776" s="0" t="n">
        <v>700</v>
      </c>
      <c r="C12776" s="0" t="n">
        <v>57.84</v>
      </c>
      <c r="D12776" s="0" t="n">
        <v>57.84</v>
      </c>
      <c r="E12776" s="0" t="n">
        <v>57.84</v>
      </c>
      <c r="F12776" s="0" t="n">
        <v>57.84</v>
      </c>
      <c r="M12776" s="4" t="n">
        <v>29398</v>
      </c>
      <c r="N12776" s="0" t="str">
        <f aca="false">+IF(B12776&gt;700,IF(B12776&lt;2400,"On","Off"),"Off")</f>
        <v>Off</v>
      </c>
      <c r="O12776" s="0" t="n">
        <f aca="false">+WEEKDAY(A12776,2)</f>
        <v>3</v>
      </c>
    </row>
    <row r="12777" customFormat="false" ht="12.75" hidden="false" customHeight="false" outlineLevel="0" collapsed="false">
      <c r="A12777" s="1" t="n">
        <v>36418</v>
      </c>
      <c r="B12777" s="0" t="n">
        <v>800</v>
      </c>
      <c r="C12777" s="0" t="n">
        <v>40.19</v>
      </c>
      <c r="D12777" s="0" t="n">
        <v>39.95</v>
      </c>
      <c r="E12777" s="0" t="n">
        <v>40.05</v>
      </c>
      <c r="F12777" s="0" t="n">
        <v>40.57</v>
      </c>
      <c r="M12777" s="4" t="n">
        <v>32047</v>
      </c>
      <c r="N12777" s="0" t="str">
        <f aca="false">+IF(B12777&gt;700,IF(B12777&lt;2400,"On","Off"),"Off")</f>
        <v>On</v>
      </c>
      <c r="O12777" s="0" t="n">
        <f aca="false">+WEEKDAY(A12777,2)</f>
        <v>3</v>
      </c>
    </row>
    <row r="12778" customFormat="false" ht="12.75" hidden="false" customHeight="false" outlineLevel="0" collapsed="false">
      <c r="A12778" s="1" t="n">
        <v>36418</v>
      </c>
      <c r="B12778" s="0" t="n">
        <v>900</v>
      </c>
      <c r="C12778" s="0" t="n">
        <v>20.38</v>
      </c>
      <c r="D12778" s="0" t="n">
        <v>19.86</v>
      </c>
      <c r="E12778" s="0" t="n">
        <v>20.08</v>
      </c>
      <c r="F12778" s="0" t="n">
        <v>21.18</v>
      </c>
      <c r="M12778" s="4" t="n">
        <v>33107</v>
      </c>
      <c r="N12778" s="0" t="str">
        <f aca="false">+IF(B12778&gt;700,IF(B12778&lt;2400,"On","Off"),"Off")</f>
        <v>On</v>
      </c>
      <c r="O12778" s="0" t="n">
        <f aca="false">+WEEKDAY(A12778,2)</f>
        <v>3</v>
      </c>
    </row>
    <row r="12779" customFormat="false" ht="12.75" hidden="false" customHeight="false" outlineLevel="0" collapsed="false">
      <c r="A12779" s="1" t="n">
        <v>36418</v>
      </c>
      <c r="B12779" s="0" t="n">
        <v>1000</v>
      </c>
      <c r="C12779" s="0" t="n">
        <v>22.59</v>
      </c>
      <c r="D12779" s="0" t="n">
        <v>22.01</v>
      </c>
      <c r="E12779" s="0" t="n">
        <v>22.25</v>
      </c>
      <c r="F12779" s="0" t="n">
        <v>23.48</v>
      </c>
      <c r="M12779" s="4" t="n">
        <v>33971</v>
      </c>
      <c r="N12779" s="0" t="str">
        <f aca="false">+IF(B12779&gt;700,IF(B12779&lt;2400,"On","Off"),"Off")</f>
        <v>On</v>
      </c>
      <c r="O12779" s="0" t="n">
        <f aca="false">+WEEKDAY(A12779,2)</f>
        <v>3</v>
      </c>
    </row>
    <row r="12780" customFormat="false" ht="12.75" hidden="false" customHeight="false" outlineLevel="0" collapsed="false">
      <c r="A12780" s="1" t="n">
        <v>36418</v>
      </c>
      <c r="B12780" s="0" t="n">
        <v>1100</v>
      </c>
      <c r="C12780" s="0" t="n">
        <v>29.55</v>
      </c>
      <c r="D12780" s="0" t="n">
        <v>29.04</v>
      </c>
      <c r="E12780" s="0" t="n">
        <v>29.25</v>
      </c>
      <c r="F12780" s="0" t="n">
        <v>30.33</v>
      </c>
      <c r="M12780" s="4" t="n">
        <v>34571</v>
      </c>
      <c r="N12780" s="0" t="str">
        <f aca="false">+IF(B12780&gt;700,IF(B12780&lt;2400,"On","Off"),"Off")</f>
        <v>On</v>
      </c>
      <c r="O12780" s="0" t="n">
        <f aca="false">+WEEKDAY(A12780,2)</f>
        <v>3</v>
      </c>
    </row>
    <row r="12781" customFormat="false" ht="12.75" hidden="false" customHeight="false" outlineLevel="0" collapsed="false">
      <c r="A12781" s="1" t="n">
        <v>36418</v>
      </c>
      <c r="B12781" s="0" t="n">
        <v>1200</v>
      </c>
      <c r="C12781" s="0" t="n">
        <v>22.57</v>
      </c>
      <c r="D12781" s="0" t="n">
        <v>21.94</v>
      </c>
      <c r="E12781" s="0" t="n">
        <v>22.2</v>
      </c>
      <c r="F12781" s="0" t="n">
        <v>23.5</v>
      </c>
      <c r="M12781" s="4" t="n">
        <v>34781</v>
      </c>
      <c r="N12781" s="0" t="str">
        <f aca="false">+IF(B12781&gt;700,IF(B12781&lt;2400,"On","Off"),"Off")</f>
        <v>On</v>
      </c>
      <c r="O12781" s="0" t="n">
        <f aca="false">+WEEKDAY(A12781,2)</f>
        <v>3</v>
      </c>
    </row>
    <row r="12782" customFormat="false" ht="12.75" hidden="false" customHeight="false" outlineLevel="0" collapsed="false">
      <c r="A12782" s="1" t="n">
        <v>36418</v>
      </c>
      <c r="B12782" s="0" t="n">
        <v>1300</v>
      </c>
      <c r="C12782" s="0" t="n">
        <v>19.25</v>
      </c>
      <c r="D12782" s="0" t="n">
        <v>18.59</v>
      </c>
      <c r="E12782" s="0" t="n">
        <v>18.86</v>
      </c>
      <c r="F12782" s="0" t="n">
        <v>20.25</v>
      </c>
      <c r="M12782" s="4" t="n">
        <v>34782</v>
      </c>
      <c r="N12782" s="0" t="str">
        <f aca="false">+IF(B12782&gt;700,IF(B12782&lt;2400,"On","Off"),"Off")</f>
        <v>On</v>
      </c>
      <c r="O12782" s="0" t="n">
        <f aca="false">+WEEKDAY(A12782,2)</f>
        <v>3</v>
      </c>
    </row>
    <row r="12783" customFormat="false" ht="12.75" hidden="false" customHeight="false" outlineLevel="0" collapsed="false">
      <c r="A12783" s="1" t="n">
        <v>36418</v>
      </c>
      <c r="B12783" s="0" t="n">
        <v>1400</v>
      </c>
      <c r="C12783" s="0" t="n">
        <v>17.51</v>
      </c>
      <c r="D12783" s="0" t="n">
        <v>19.95</v>
      </c>
      <c r="E12783" s="0" t="n">
        <v>20.46</v>
      </c>
      <c r="F12783" s="0" t="n">
        <v>20.69</v>
      </c>
      <c r="M12783" s="4" t="n">
        <v>34743</v>
      </c>
      <c r="N12783" s="0" t="str">
        <f aca="false">+IF(B12783&gt;700,IF(B12783&lt;2400,"On","Off"),"Off")</f>
        <v>On</v>
      </c>
      <c r="O12783" s="0" t="n">
        <f aca="false">+WEEKDAY(A12783,2)</f>
        <v>3</v>
      </c>
    </row>
    <row r="12784" customFormat="false" ht="12.75" hidden="false" customHeight="false" outlineLevel="0" collapsed="false">
      <c r="A12784" s="1" t="n">
        <v>36418</v>
      </c>
      <c r="B12784" s="0" t="n">
        <v>1500</v>
      </c>
      <c r="C12784" s="0" t="n">
        <v>19.88</v>
      </c>
      <c r="D12784" s="0" t="n">
        <v>20.6</v>
      </c>
      <c r="E12784" s="0" t="n">
        <v>20.94</v>
      </c>
      <c r="F12784" s="0" t="n">
        <v>21.33</v>
      </c>
      <c r="M12784" s="4" t="n">
        <v>34150</v>
      </c>
      <c r="N12784" s="0" t="str">
        <f aca="false">+IF(B12784&gt;700,IF(B12784&lt;2400,"On","Off"),"Off")</f>
        <v>On</v>
      </c>
      <c r="O12784" s="0" t="n">
        <f aca="false">+WEEKDAY(A12784,2)</f>
        <v>3</v>
      </c>
    </row>
    <row r="12785" customFormat="false" ht="12.75" hidden="false" customHeight="false" outlineLevel="0" collapsed="false">
      <c r="A12785" s="1" t="n">
        <v>36418</v>
      </c>
      <c r="B12785" s="0" t="n">
        <v>1600</v>
      </c>
      <c r="C12785" s="0" t="n">
        <v>15.67</v>
      </c>
      <c r="D12785" s="0" t="n">
        <v>15.67</v>
      </c>
      <c r="E12785" s="0" t="n">
        <v>15.67</v>
      </c>
      <c r="F12785" s="0" t="n">
        <v>15.67</v>
      </c>
      <c r="M12785" s="4" t="n">
        <v>34048</v>
      </c>
      <c r="N12785" s="0" t="str">
        <f aca="false">+IF(B12785&gt;700,IF(B12785&lt;2400,"On","Off"),"Off")</f>
        <v>On</v>
      </c>
      <c r="O12785" s="0" t="n">
        <f aca="false">+WEEKDAY(A12785,2)</f>
        <v>3</v>
      </c>
    </row>
    <row r="12786" customFormat="false" ht="12.75" hidden="false" customHeight="false" outlineLevel="0" collapsed="false">
      <c r="A12786" s="1" t="n">
        <v>36418</v>
      </c>
      <c r="B12786" s="0" t="n">
        <v>1700</v>
      </c>
      <c r="C12786" s="0" t="n">
        <v>16.88</v>
      </c>
      <c r="D12786" s="0" t="n">
        <v>16.88</v>
      </c>
      <c r="E12786" s="0" t="n">
        <v>16.88</v>
      </c>
      <c r="F12786" s="0" t="n">
        <v>16.88</v>
      </c>
      <c r="M12786" s="4" t="n">
        <v>34116</v>
      </c>
      <c r="N12786" s="0" t="str">
        <f aca="false">+IF(B12786&gt;700,IF(B12786&lt;2400,"On","Off"),"Off")</f>
        <v>On</v>
      </c>
      <c r="O12786" s="0" t="n">
        <f aca="false">+WEEKDAY(A12786,2)</f>
        <v>3</v>
      </c>
    </row>
    <row r="12787" customFormat="false" ht="12.75" hidden="false" customHeight="false" outlineLevel="0" collapsed="false">
      <c r="A12787" s="1" t="n">
        <v>36418</v>
      </c>
      <c r="B12787" s="0" t="n">
        <v>1800</v>
      </c>
      <c r="C12787" s="0" t="n">
        <v>16.32</v>
      </c>
      <c r="D12787" s="0" t="n">
        <v>16.32</v>
      </c>
      <c r="E12787" s="0" t="n">
        <v>16.32</v>
      </c>
      <c r="F12787" s="0" t="n">
        <v>16.32</v>
      </c>
      <c r="M12787" s="4" t="n">
        <v>34045</v>
      </c>
      <c r="N12787" s="0" t="str">
        <f aca="false">+IF(B12787&gt;700,IF(B12787&lt;2400,"On","Off"),"Off")</f>
        <v>On</v>
      </c>
      <c r="O12787" s="0" t="n">
        <f aca="false">+WEEKDAY(A12787,2)</f>
        <v>3</v>
      </c>
    </row>
    <row r="12788" customFormat="false" ht="12.75" hidden="false" customHeight="false" outlineLevel="0" collapsed="false">
      <c r="A12788" s="1" t="n">
        <v>36418</v>
      </c>
      <c r="B12788" s="0" t="n">
        <v>1900</v>
      </c>
      <c r="C12788" s="0" t="n">
        <v>16.86</v>
      </c>
      <c r="D12788" s="0" t="n">
        <v>16.86</v>
      </c>
      <c r="E12788" s="0" t="n">
        <v>16.86</v>
      </c>
      <c r="F12788" s="0" t="n">
        <v>16.86</v>
      </c>
      <c r="M12788" s="4" t="n">
        <v>33528</v>
      </c>
      <c r="N12788" s="0" t="str">
        <f aca="false">+IF(B12788&gt;700,IF(B12788&lt;2400,"On","Off"),"Off")</f>
        <v>On</v>
      </c>
      <c r="O12788" s="0" t="n">
        <f aca="false">+WEEKDAY(A12788,2)</f>
        <v>3</v>
      </c>
    </row>
    <row r="12789" customFormat="false" ht="12.75" hidden="false" customHeight="false" outlineLevel="0" collapsed="false">
      <c r="A12789" s="1" t="n">
        <v>36418</v>
      </c>
      <c r="B12789" s="0" t="n">
        <v>2000</v>
      </c>
      <c r="C12789" s="0" t="n">
        <v>21.96</v>
      </c>
      <c r="D12789" s="0" t="n">
        <v>21.96</v>
      </c>
      <c r="E12789" s="0" t="n">
        <v>21.96</v>
      </c>
      <c r="F12789" s="0" t="n">
        <v>21.96</v>
      </c>
      <c r="M12789" s="4" t="n">
        <v>33843</v>
      </c>
      <c r="N12789" s="0" t="str">
        <f aca="false">+IF(B12789&gt;700,IF(B12789&lt;2400,"On","Off"),"Off")</f>
        <v>On</v>
      </c>
      <c r="O12789" s="0" t="n">
        <f aca="false">+WEEKDAY(A12789,2)</f>
        <v>3</v>
      </c>
    </row>
    <row r="12790" customFormat="false" ht="12.75" hidden="false" customHeight="false" outlineLevel="0" collapsed="false">
      <c r="A12790" s="1" t="n">
        <v>36418</v>
      </c>
      <c r="B12790" s="0" t="n">
        <v>2100</v>
      </c>
      <c r="C12790" s="0" t="n">
        <v>20.2</v>
      </c>
      <c r="D12790" s="0" t="n">
        <v>20.2</v>
      </c>
      <c r="E12790" s="0" t="n">
        <v>20.2</v>
      </c>
      <c r="F12790" s="0" t="n">
        <v>20.2</v>
      </c>
      <c r="M12790" s="4" t="n">
        <v>33497</v>
      </c>
      <c r="N12790" s="0" t="str">
        <f aca="false">+IF(B12790&gt;700,IF(B12790&lt;2400,"On","Off"),"Off")</f>
        <v>On</v>
      </c>
      <c r="O12790" s="0" t="n">
        <f aca="false">+WEEKDAY(A12790,2)</f>
        <v>3</v>
      </c>
    </row>
    <row r="12791" customFormat="false" ht="12.75" hidden="false" customHeight="false" outlineLevel="0" collapsed="false">
      <c r="A12791" s="1" t="n">
        <v>36418</v>
      </c>
      <c r="B12791" s="0" t="n">
        <v>2200</v>
      </c>
      <c r="C12791" s="0" t="n">
        <v>17.72</v>
      </c>
      <c r="D12791" s="0" t="n">
        <v>17.72</v>
      </c>
      <c r="E12791" s="0" t="n">
        <v>17.72</v>
      </c>
      <c r="F12791" s="0" t="n">
        <v>17.72</v>
      </c>
      <c r="M12791" s="4" t="n">
        <v>31880</v>
      </c>
      <c r="N12791" s="0" t="str">
        <f aca="false">+IF(B12791&gt;700,IF(B12791&lt;2400,"On","Off"),"Off")</f>
        <v>On</v>
      </c>
      <c r="O12791" s="0" t="n">
        <f aca="false">+WEEKDAY(A12791,2)</f>
        <v>3</v>
      </c>
    </row>
    <row r="12792" customFormat="false" ht="12.75" hidden="false" customHeight="false" outlineLevel="0" collapsed="false">
      <c r="A12792" s="1" t="n">
        <v>36418</v>
      </c>
      <c r="B12792" s="0" t="n">
        <v>2300</v>
      </c>
      <c r="C12792" s="0" t="n">
        <v>15.62</v>
      </c>
      <c r="D12792" s="0" t="n">
        <v>15.62</v>
      </c>
      <c r="E12792" s="0" t="n">
        <v>15.62</v>
      </c>
      <c r="F12792" s="0" t="n">
        <v>15.62</v>
      </c>
      <c r="M12792" s="4" t="n">
        <v>29001</v>
      </c>
      <c r="N12792" s="0" t="str">
        <f aca="false">+IF(B12792&gt;700,IF(B12792&lt;2400,"On","Off"),"Off")</f>
        <v>On</v>
      </c>
      <c r="O12792" s="0" t="n">
        <f aca="false">+WEEKDAY(A12792,2)</f>
        <v>3</v>
      </c>
    </row>
    <row r="12793" customFormat="false" ht="12.75" hidden="false" customHeight="false" outlineLevel="0" collapsed="false">
      <c r="A12793" s="1" t="n">
        <v>36418</v>
      </c>
      <c r="B12793" s="0" t="n">
        <v>2400</v>
      </c>
      <c r="C12793" s="0" t="n">
        <v>13.98</v>
      </c>
      <c r="D12793" s="0" t="n">
        <v>13.98</v>
      </c>
      <c r="E12793" s="0" t="n">
        <v>13.98</v>
      </c>
      <c r="F12793" s="0" t="n">
        <v>13.98</v>
      </c>
      <c r="M12793" s="4" t="n">
        <v>26419</v>
      </c>
      <c r="N12793" s="0" t="str">
        <f aca="false">+IF(B12793&gt;700,IF(B12793&lt;2400,"On","Off"),"Off")</f>
        <v>Off</v>
      </c>
      <c r="O12793" s="0" t="n">
        <f aca="false">+WEEKDAY(A12793,2)</f>
        <v>3</v>
      </c>
    </row>
    <row r="12794" customFormat="false" ht="12.75" hidden="false" customHeight="false" outlineLevel="0" collapsed="false">
      <c r="A12794" s="1" t="n">
        <v>36419</v>
      </c>
      <c r="B12794" s="0" t="n">
        <v>100</v>
      </c>
      <c r="C12794" s="0" t="n">
        <v>13.61</v>
      </c>
      <c r="D12794" s="0" t="n">
        <v>13.61</v>
      </c>
      <c r="E12794" s="0" t="n">
        <v>13.61</v>
      </c>
      <c r="F12794" s="0" t="n">
        <v>13.61</v>
      </c>
      <c r="M12794" s="4" t="n">
        <v>24582</v>
      </c>
      <c r="N12794" s="0" t="str">
        <f aca="false">+IF(B12794&gt;700,IF(B12794&lt;2400,"On","Off"),"Off")</f>
        <v>Off</v>
      </c>
      <c r="O12794" s="0" t="n">
        <f aca="false">+WEEKDAY(A12794,2)</f>
        <v>4</v>
      </c>
    </row>
    <row r="12795" customFormat="false" ht="12.75" hidden="false" customHeight="false" outlineLevel="0" collapsed="false">
      <c r="A12795" s="1" t="n">
        <v>36419</v>
      </c>
      <c r="B12795" s="0" t="n">
        <v>200</v>
      </c>
      <c r="C12795" s="0" t="n">
        <v>11.42</v>
      </c>
      <c r="D12795" s="0" t="n">
        <v>11.42</v>
      </c>
      <c r="E12795" s="0" t="n">
        <v>11.42</v>
      </c>
      <c r="F12795" s="0" t="n">
        <v>11.42</v>
      </c>
      <c r="M12795" s="4" t="n">
        <v>23372</v>
      </c>
      <c r="N12795" s="0" t="str">
        <f aca="false">+IF(B12795&gt;700,IF(B12795&lt;2400,"On","Off"),"Off")</f>
        <v>Off</v>
      </c>
      <c r="O12795" s="0" t="n">
        <f aca="false">+WEEKDAY(A12795,2)</f>
        <v>4</v>
      </c>
    </row>
    <row r="12796" customFormat="false" ht="12.75" hidden="false" customHeight="false" outlineLevel="0" collapsed="false">
      <c r="A12796" s="1" t="n">
        <v>36419</v>
      </c>
      <c r="B12796" s="0" t="n">
        <v>300</v>
      </c>
      <c r="C12796" s="0" t="n">
        <v>11.4</v>
      </c>
      <c r="D12796" s="0" t="n">
        <v>11.4</v>
      </c>
      <c r="E12796" s="0" t="n">
        <v>11.4</v>
      </c>
      <c r="F12796" s="0" t="n">
        <v>11.4</v>
      </c>
      <c r="M12796" s="4" t="n">
        <v>22705</v>
      </c>
      <c r="N12796" s="0" t="str">
        <f aca="false">+IF(B12796&gt;700,IF(B12796&lt;2400,"On","Off"),"Off")</f>
        <v>Off</v>
      </c>
      <c r="O12796" s="0" t="n">
        <f aca="false">+WEEKDAY(A12796,2)</f>
        <v>4</v>
      </c>
    </row>
    <row r="12797" customFormat="false" ht="12.75" hidden="false" customHeight="false" outlineLevel="0" collapsed="false">
      <c r="A12797" s="1" t="n">
        <v>36419</v>
      </c>
      <c r="B12797" s="0" t="n">
        <v>400</v>
      </c>
      <c r="C12797" s="0" t="n">
        <v>11.26</v>
      </c>
      <c r="D12797" s="0" t="n">
        <v>11.26</v>
      </c>
      <c r="E12797" s="0" t="n">
        <v>11.26</v>
      </c>
      <c r="F12797" s="0" t="n">
        <v>11.26</v>
      </c>
      <c r="M12797" s="4" t="n">
        <v>22497</v>
      </c>
      <c r="N12797" s="0" t="str">
        <f aca="false">+IF(B12797&gt;700,IF(B12797&lt;2400,"On","Off"),"Off")</f>
        <v>Off</v>
      </c>
      <c r="O12797" s="0" t="n">
        <f aca="false">+WEEKDAY(A12797,2)</f>
        <v>4</v>
      </c>
    </row>
    <row r="12798" customFormat="false" ht="12.75" hidden="false" customHeight="false" outlineLevel="0" collapsed="false">
      <c r="A12798" s="1" t="n">
        <v>36419</v>
      </c>
      <c r="B12798" s="0" t="n">
        <v>500</v>
      </c>
      <c r="C12798" s="0" t="n">
        <v>13.14</v>
      </c>
      <c r="D12798" s="0" t="n">
        <v>13.14</v>
      </c>
      <c r="E12798" s="0" t="n">
        <v>13.14</v>
      </c>
      <c r="F12798" s="0" t="n">
        <v>13.14</v>
      </c>
      <c r="M12798" s="4" t="n">
        <v>22967</v>
      </c>
      <c r="N12798" s="0" t="str">
        <f aca="false">+IF(B12798&gt;700,IF(B12798&lt;2400,"On","Off"),"Off")</f>
        <v>Off</v>
      </c>
      <c r="O12798" s="0" t="n">
        <f aca="false">+WEEKDAY(A12798,2)</f>
        <v>4</v>
      </c>
    </row>
    <row r="12799" customFormat="false" ht="12.75" hidden="false" customHeight="false" outlineLevel="0" collapsed="false">
      <c r="A12799" s="1" t="n">
        <v>36419</v>
      </c>
      <c r="B12799" s="0" t="n">
        <v>600</v>
      </c>
      <c r="C12799" s="0" t="n">
        <v>15.27</v>
      </c>
      <c r="D12799" s="0" t="n">
        <v>15.27</v>
      </c>
      <c r="E12799" s="0" t="n">
        <v>15.27</v>
      </c>
      <c r="F12799" s="0" t="n">
        <v>15.27</v>
      </c>
      <c r="M12799" s="4" t="n">
        <v>24651</v>
      </c>
      <c r="N12799" s="0" t="str">
        <f aca="false">+IF(B12799&gt;700,IF(B12799&lt;2400,"On","Off"),"Off")</f>
        <v>Off</v>
      </c>
      <c r="O12799" s="0" t="n">
        <f aca="false">+WEEKDAY(A12799,2)</f>
        <v>4</v>
      </c>
    </row>
    <row r="12800" customFormat="false" ht="12.75" hidden="false" customHeight="false" outlineLevel="0" collapsed="false">
      <c r="A12800" s="1" t="n">
        <v>36419</v>
      </c>
      <c r="B12800" s="0" t="n">
        <v>700</v>
      </c>
      <c r="C12800" s="0" t="n">
        <v>16.78</v>
      </c>
      <c r="D12800" s="0" t="n">
        <v>16.78</v>
      </c>
      <c r="E12800" s="0" t="n">
        <v>16.78</v>
      </c>
      <c r="F12800" s="0" t="n">
        <v>16.78</v>
      </c>
      <c r="M12800" s="4" t="n">
        <v>28137</v>
      </c>
      <c r="N12800" s="0" t="str">
        <f aca="false">+IF(B12800&gt;700,IF(B12800&lt;2400,"On","Off"),"Off")</f>
        <v>Off</v>
      </c>
      <c r="O12800" s="0" t="n">
        <f aca="false">+WEEKDAY(A12800,2)</f>
        <v>4</v>
      </c>
    </row>
    <row r="12801" customFormat="false" ht="12.75" hidden="false" customHeight="false" outlineLevel="0" collapsed="false">
      <c r="A12801" s="1" t="n">
        <v>36419</v>
      </c>
      <c r="B12801" s="0" t="n">
        <v>800</v>
      </c>
      <c r="C12801" s="0" t="n">
        <v>16</v>
      </c>
      <c r="D12801" s="0" t="n">
        <v>16</v>
      </c>
      <c r="E12801" s="0" t="n">
        <v>16</v>
      </c>
      <c r="F12801" s="0" t="n">
        <v>16</v>
      </c>
      <c r="M12801" s="4" t="n">
        <v>30395</v>
      </c>
      <c r="N12801" s="0" t="str">
        <f aca="false">+IF(B12801&gt;700,IF(B12801&lt;2400,"On","Off"),"Off")</f>
        <v>On</v>
      </c>
      <c r="O12801" s="0" t="n">
        <f aca="false">+WEEKDAY(A12801,2)</f>
        <v>4</v>
      </c>
    </row>
    <row r="12802" customFormat="false" ht="12.75" hidden="false" customHeight="false" outlineLevel="0" collapsed="false">
      <c r="A12802" s="1" t="n">
        <v>36419</v>
      </c>
      <c r="B12802" s="0" t="n">
        <v>900</v>
      </c>
      <c r="C12802" s="0" t="n">
        <v>16.46</v>
      </c>
      <c r="D12802" s="0" t="n">
        <v>16.46</v>
      </c>
      <c r="E12802" s="0" t="n">
        <v>16.46</v>
      </c>
      <c r="F12802" s="0" t="n">
        <v>16.46</v>
      </c>
      <c r="M12802" s="4" t="n">
        <v>31922</v>
      </c>
      <c r="N12802" s="0" t="str">
        <f aca="false">+IF(B12802&gt;700,IF(B12802&lt;2400,"On","Off"),"Off")</f>
        <v>On</v>
      </c>
      <c r="O12802" s="0" t="n">
        <f aca="false">+WEEKDAY(A12802,2)</f>
        <v>4</v>
      </c>
    </row>
    <row r="12803" customFormat="false" ht="12.75" hidden="false" customHeight="false" outlineLevel="0" collapsed="false">
      <c r="A12803" s="1" t="n">
        <v>36419</v>
      </c>
      <c r="B12803" s="0" t="n">
        <v>1000</v>
      </c>
      <c r="C12803" s="0" t="n">
        <v>24.72</v>
      </c>
      <c r="D12803" s="0" t="n">
        <v>24.72</v>
      </c>
      <c r="E12803" s="0" t="n">
        <v>24.72</v>
      </c>
      <c r="F12803" s="0" t="n">
        <v>24.72</v>
      </c>
      <c r="M12803" s="4" t="n">
        <v>32664</v>
      </c>
      <c r="N12803" s="0" t="str">
        <f aca="false">+IF(B12803&gt;700,IF(B12803&lt;2400,"On","Off"),"Off")</f>
        <v>On</v>
      </c>
      <c r="O12803" s="0" t="n">
        <f aca="false">+WEEKDAY(A12803,2)</f>
        <v>4</v>
      </c>
    </row>
    <row r="12804" customFormat="false" ht="12.75" hidden="false" customHeight="false" outlineLevel="0" collapsed="false">
      <c r="A12804" s="1" t="n">
        <v>36419</v>
      </c>
      <c r="B12804" s="0" t="n">
        <v>1100</v>
      </c>
      <c r="C12804" s="0" t="n">
        <v>21.72</v>
      </c>
      <c r="D12804" s="0" t="n">
        <v>21.72</v>
      </c>
      <c r="E12804" s="0" t="n">
        <v>21.72</v>
      </c>
      <c r="F12804" s="0" t="n">
        <v>21.72</v>
      </c>
      <c r="M12804" s="4" t="n">
        <v>33439</v>
      </c>
      <c r="N12804" s="0" t="str">
        <f aca="false">+IF(B12804&gt;700,IF(B12804&lt;2400,"On","Off"),"Off")</f>
        <v>On</v>
      </c>
      <c r="O12804" s="0" t="n">
        <f aca="false">+WEEKDAY(A12804,2)</f>
        <v>4</v>
      </c>
    </row>
    <row r="12805" customFormat="false" ht="12.75" hidden="false" customHeight="false" outlineLevel="0" collapsed="false">
      <c r="A12805" s="1" t="n">
        <v>36419</v>
      </c>
      <c r="B12805" s="0" t="n">
        <v>1200</v>
      </c>
      <c r="C12805" s="0" t="n">
        <v>17.02</v>
      </c>
      <c r="D12805" s="0" t="n">
        <v>17.02</v>
      </c>
      <c r="E12805" s="0" t="n">
        <v>17.02</v>
      </c>
      <c r="F12805" s="0" t="n">
        <v>17.02</v>
      </c>
      <c r="M12805" s="4" t="n">
        <v>33764</v>
      </c>
      <c r="N12805" s="0" t="str">
        <f aca="false">+IF(B12805&gt;700,IF(B12805&lt;2400,"On","Off"),"Off")</f>
        <v>On</v>
      </c>
      <c r="O12805" s="0" t="n">
        <f aca="false">+WEEKDAY(A12805,2)</f>
        <v>4</v>
      </c>
    </row>
    <row r="12806" customFormat="false" ht="12.75" hidden="false" customHeight="false" outlineLevel="0" collapsed="false">
      <c r="A12806" s="1" t="n">
        <v>36419</v>
      </c>
      <c r="B12806" s="0" t="n">
        <v>1300</v>
      </c>
      <c r="C12806" s="0" t="n">
        <v>15.26</v>
      </c>
      <c r="D12806" s="0" t="n">
        <v>15.26</v>
      </c>
      <c r="E12806" s="0" t="n">
        <v>15.26</v>
      </c>
      <c r="F12806" s="0" t="n">
        <v>15.26</v>
      </c>
      <c r="M12806" s="4" t="n">
        <v>33060</v>
      </c>
      <c r="N12806" s="0" t="str">
        <f aca="false">+IF(B12806&gt;700,IF(B12806&lt;2400,"On","Off"),"Off")</f>
        <v>On</v>
      </c>
      <c r="O12806" s="0" t="n">
        <f aca="false">+WEEKDAY(A12806,2)</f>
        <v>4</v>
      </c>
    </row>
    <row r="12807" customFormat="false" ht="12.75" hidden="false" customHeight="false" outlineLevel="0" collapsed="false">
      <c r="A12807" s="1" t="n">
        <v>36419</v>
      </c>
      <c r="B12807" s="0" t="n">
        <v>1400</v>
      </c>
      <c r="C12807" s="0" t="n">
        <v>14.86</v>
      </c>
      <c r="D12807" s="0" t="n">
        <v>14.86</v>
      </c>
      <c r="E12807" s="0" t="n">
        <v>14.86</v>
      </c>
      <c r="F12807" s="0" t="n">
        <v>14.86</v>
      </c>
      <c r="M12807" s="4" t="n">
        <v>32332</v>
      </c>
      <c r="N12807" s="0" t="str">
        <f aca="false">+IF(B12807&gt;700,IF(B12807&lt;2400,"On","Off"),"Off")</f>
        <v>On</v>
      </c>
      <c r="O12807" s="0" t="n">
        <f aca="false">+WEEKDAY(A12807,2)</f>
        <v>4</v>
      </c>
    </row>
    <row r="12808" customFormat="false" ht="12.75" hidden="false" customHeight="false" outlineLevel="0" collapsed="false">
      <c r="A12808" s="1" t="n">
        <v>36419</v>
      </c>
      <c r="B12808" s="0" t="n">
        <v>1500</v>
      </c>
      <c r="C12808" s="0" t="n">
        <v>12.53</v>
      </c>
      <c r="D12808" s="0" t="n">
        <v>12.53</v>
      </c>
      <c r="E12808" s="0" t="n">
        <v>12.53</v>
      </c>
      <c r="F12808" s="0" t="n">
        <v>12.53</v>
      </c>
      <c r="M12808" s="4" t="n">
        <v>31265</v>
      </c>
      <c r="N12808" s="0" t="str">
        <f aca="false">+IF(B12808&gt;700,IF(B12808&lt;2400,"On","Off"),"Off")</f>
        <v>On</v>
      </c>
      <c r="O12808" s="0" t="n">
        <f aca="false">+WEEKDAY(A12808,2)</f>
        <v>4</v>
      </c>
    </row>
    <row r="12809" customFormat="false" ht="12.75" hidden="false" customHeight="false" outlineLevel="0" collapsed="false">
      <c r="A12809" s="1" t="n">
        <v>36419</v>
      </c>
      <c r="B12809" s="0" t="n">
        <v>1600</v>
      </c>
      <c r="C12809" s="0" t="n">
        <v>13.09</v>
      </c>
      <c r="D12809" s="0" t="n">
        <v>13.09</v>
      </c>
      <c r="E12809" s="0" t="n">
        <v>13.09</v>
      </c>
      <c r="F12809" s="0" t="n">
        <v>13.09</v>
      </c>
      <c r="M12809" s="4" t="n">
        <v>30312</v>
      </c>
      <c r="N12809" s="0" t="str">
        <f aca="false">+IF(B12809&gt;700,IF(B12809&lt;2400,"On","Off"),"Off")</f>
        <v>On</v>
      </c>
      <c r="O12809" s="0" t="n">
        <f aca="false">+WEEKDAY(A12809,2)</f>
        <v>4</v>
      </c>
    </row>
    <row r="12810" customFormat="false" ht="12.75" hidden="false" customHeight="false" outlineLevel="0" collapsed="false">
      <c r="A12810" s="1" t="n">
        <v>36419</v>
      </c>
      <c r="B12810" s="0" t="n">
        <v>1700</v>
      </c>
      <c r="C12810" s="0" t="n">
        <v>13.66</v>
      </c>
      <c r="D12810" s="0" t="n">
        <v>13.66</v>
      </c>
      <c r="E12810" s="0" t="n">
        <v>13.66</v>
      </c>
      <c r="F12810" s="0" t="n">
        <v>13.66</v>
      </c>
      <c r="M12810" s="4" t="n">
        <v>29974</v>
      </c>
      <c r="N12810" s="0" t="str">
        <f aca="false">+IF(B12810&gt;700,IF(B12810&lt;2400,"On","Off"),"Off")</f>
        <v>On</v>
      </c>
      <c r="O12810" s="0" t="n">
        <f aca="false">+WEEKDAY(A12810,2)</f>
        <v>4</v>
      </c>
    </row>
    <row r="12811" customFormat="false" ht="12.75" hidden="false" customHeight="false" outlineLevel="0" collapsed="false">
      <c r="A12811" s="1" t="n">
        <v>36419</v>
      </c>
      <c r="B12811" s="0" t="n">
        <v>1800</v>
      </c>
      <c r="C12811" s="0" t="n">
        <v>12.64</v>
      </c>
      <c r="D12811" s="0" t="n">
        <v>12.64</v>
      </c>
      <c r="E12811" s="0" t="n">
        <v>12.64</v>
      </c>
      <c r="F12811" s="0" t="n">
        <v>12.64</v>
      </c>
      <c r="M12811" s="4" t="n">
        <v>29276</v>
      </c>
      <c r="N12811" s="0" t="str">
        <f aca="false">+IF(B12811&gt;700,IF(B12811&lt;2400,"On","Off"),"Off")</f>
        <v>On</v>
      </c>
      <c r="O12811" s="0" t="n">
        <f aca="false">+WEEKDAY(A12811,2)</f>
        <v>4</v>
      </c>
    </row>
    <row r="12812" customFormat="false" ht="12.75" hidden="false" customHeight="false" outlineLevel="0" collapsed="false">
      <c r="A12812" s="1" t="n">
        <v>36419</v>
      </c>
      <c r="B12812" s="0" t="n">
        <v>1900</v>
      </c>
      <c r="C12812" s="0" t="n">
        <v>12.88</v>
      </c>
      <c r="D12812" s="0" t="n">
        <v>12.88</v>
      </c>
      <c r="E12812" s="0" t="n">
        <v>12.88</v>
      </c>
      <c r="F12812" s="0" t="n">
        <v>12.88</v>
      </c>
      <c r="M12812" s="4" t="n">
        <v>28518</v>
      </c>
      <c r="N12812" s="0" t="str">
        <f aca="false">+IF(B12812&gt;700,IF(B12812&lt;2400,"On","Off"),"Off")</f>
        <v>On</v>
      </c>
      <c r="O12812" s="0" t="n">
        <f aca="false">+WEEKDAY(A12812,2)</f>
        <v>4</v>
      </c>
    </row>
    <row r="12813" customFormat="false" ht="12.75" hidden="false" customHeight="false" outlineLevel="0" collapsed="false">
      <c r="A12813" s="1" t="n">
        <v>36419</v>
      </c>
      <c r="B12813" s="0" t="n">
        <v>2000</v>
      </c>
      <c r="C12813" s="0" t="n">
        <v>13.57</v>
      </c>
      <c r="D12813" s="0" t="n">
        <v>13.57</v>
      </c>
      <c r="E12813" s="0" t="n">
        <v>13.57</v>
      </c>
      <c r="F12813" s="0" t="n">
        <v>13.57</v>
      </c>
      <c r="M12813" s="4" t="n">
        <v>28101</v>
      </c>
      <c r="N12813" s="0" t="str">
        <f aca="false">+IF(B12813&gt;700,IF(B12813&lt;2400,"On","Off"),"Off")</f>
        <v>On</v>
      </c>
      <c r="O12813" s="0" t="n">
        <f aca="false">+WEEKDAY(A12813,2)</f>
        <v>4</v>
      </c>
    </row>
    <row r="12814" customFormat="false" ht="12.75" hidden="false" customHeight="false" outlineLevel="0" collapsed="false">
      <c r="A12814" s="1" t="n">
        <v>36419</v>
      </c>
      <c r="B12814" s="0" t="n">
        <v>2100</v>
      </c>
      <c r="C12814" s="0" t="n">
        <v>13.69</v>
      </c>
      <c r="D12814" s="0" t="n">
        <v>13.69</v>
      </c>
      <c r="E12814" s="0" t="n">
        <v>13.69</v>
      </c>
      <c r="F12814" s="0" t="n">
        <v>13.69</v>
      </c>
      <c r="M12814" s="4" t="n">
        <v>27598</v>
      </c>
      <c r="N12814" s="0" t="str">
        <f aca="false">+IF(B12814&gt;700,IF(B12814&lt;2400,"On","Off"),"Off")</f>
        <v>On</v>
      </c>
      <c r="O12814" s="0" t="n">
        <f aca="false">+WEEKDAY(A12814,2)</f>
        <v>4</v>
      </c>
    </row>
    <row r="12815" customFormat="false" ht="12.75" hidden="false" customHeight="false" outlineLevel="0" collapsed="false">
      <c r="A12815" s="1" t="n">
        <v>36419</v>
      </c>
      <c r="B12815" s="0" t="n">
        <v>2200</v>
      </c>
      <c r="C12815" s="0" t="n">
        <v>11.45</v>
      </c>
      <c r="D12815" s="0" t="n">
        <v>11.45</v>
      </c>
      <c r="E12815" s="0" t="n">
        <v>11.45</v>
      </c>
      <c r="F12815" s="0" t="n">
        <v>11.45</v>
      </c>
      <c r="M12815" s="4" t="n">
        <v>26189</v>
      </c>
      <c r="N12815" s="0" t="str">
        <f aca="false">+IF(B12815&gt;700,IF(B12815&lt;2400,"On","Off"),"Off")</f>
        <v>On</v>
      </c>
      <c r="O12815" s="0" t="n">
        <f aca="false">+WEEKDAY(A12815,2)</f>
        <v>4</v>
      </c>
    </row>
    <row r="12816" customFormat="false" ht="12.75" hidden="false" customHeight="false" outlineLevel="0" collapsed="false">
      <c r="A12816" s="1" t="n">
        <v>36419</v>
      </c>
      <c r="B12816" s="0" t="n">
        <v>2300</v>
      </c>
      <c r="C12816" s="0" t="n">
        <v>7.88</v>
      </c>
      <c r="D12816" s="0" t="n">
        <v>7.88</v>
      </c>
      <c r="E12816" s="0" t="n">
        <v>7.88</v>
      </c>
      <c r="F12816" s="0" t="n">
        <v>7.88</v>
      </c>
      <c r="M12816" s="4" t="n">
        <v>24085</v>
      </c>
      <c r="N12816" s="0" t="str">
        <f aca="false">+IF(B12816&gt;700,IF(B12816&lt;2400,"On","Off"),"Off")</f>
        <v>On</v>
      </c>
      <c r="O12816" s="0" t="n">
        <f aca="false">+WEEKDAY(A12816,2)</f>
        <v>4</v>
      </c>
    </row>
    <row r="12817" customFormat="false" ht="12.75" hidden="false" customHeight="false" outlineLevel="0" collapsed="false">
      <c r="A12817" s="1" t="n">
        <v>36419</v>
      </c>
      <c r="B12817" s="0" t="n">
        <v>2400</v>
      </c>
      <c r="C12817" s="0" t="n">
        <v>5.26</v>
      </c>
      <c r="D12817" s="0" t="n">
        <v>5.26</v>
      </c>
      <c r="E12817" s="0" t="n">
        <v>5.26</v>
      </c>
      <c r="F12817" s="0" t="n">
        <v>5.26</v>
      </c>
      <c r="M12817" s="4" t="n">
        <v>21883</v>
      </c>
      <c r="N12817" s="0" t="str">
        <f aca="false">+IF(B12817&gt;700,IF(B12817&lt;2400,"On","Off"),"Off")</f>
        <v>Off</v>
      </c>
      <c r="O12817" s="0" t="n">
        <f aca="false">+WEEKDAY(A12817,2)</f>
        <v>4</v>
      </c>
    </row>
    <row r="12818" customFormat="false" ht="12.75" hidden="false" customHeight="false" outlineLevel="0" collapsed="false">
      <c r="A12818" s="1" t="n">
        <v>36420</v>
      </c>
      <c r="B12818" s="0" t="n">
        <v>100</v>
      </c>
      <c r="C12818" s="0" t="n">
        <v>0</v>
      </c>
      <c r="D12818" s="0" t="n">
        <v>0</v>
      </c>
      <c r="E12818" s="0" t="n">
        <v>0</v>
      </c>
      <c r="F12818" s="0" t="n">
        <v>0</v>
      </c>
      <c r="M12818" s="4" t="n">
        <v>20338</v>
      </c>
      <c r="N12818" s="0" t="str">
        <f aca="false">+IF(B12818&gt;700,IF(B12818&lt;2400,"On","Off"),"Off")</f>
        <v>Off</v>
      </c>
      <c r="O12818" s="0" t="n">
        <f aca="false">+WEEKDAY(A12818,2)</f>
        <v>5</v>
      </c>
    </row>
    <row r="12819" customFormat="false" ht="12.75" hidden="false" customHeight="false" outlineLevel="0" collapsed="false">
      <c r="A12819" s="1" t="n">
        <v>36420</v>
      </c>
      <c r="B12819" s="0" t="n">
        <v>200</v>
      </c>
      <c r="C12819" s="0" t="n">
        <v>0</v>
      </c>
      <c r="D12819" s="0" t="n">
        <v>0</v>
      </c>
      <c r="E12819" s="0" t="n">
        <v>0</v>
      </c>
      <c r="F12819" s="0" t="n">
        <v>0</v>
      </c>
      <c r="M12819" s="4" t="n">
        <v>19671</v>
      </c>
      <c r="N12819" s="0" t="str">
        <f aca="false">+IF(B12819&gt;700,IF(B12819&lt;2400,"On","Off"),"Off")</f>
        <v>Off</v>
      </c>
      <c r="O12819" s="0" t="n">
        <f aca="false">+WEEKDAY(A12819,2)</f>
        <v>5</v>
      </c>
    </row>
    <row r="12820" customFormat="false" ht="12.75" hidden="false" customHeight="false" outlineLevel="0" collapsed="false">
      <c r="A12820" s="1" t="n">
        <v>36420</v>
      </c>
      <c r="B12820" s="0" t="n">
        <v>300</v>
      </c>
      <c r="C12820" s="0" t="n">
        <v>0</v>
      </c>
      <c r="D12820" s="0" t="n">
        <v>0</v>
      </c>
      <c r="E12820" s="0" t="n">
        <v>0</v>
      </c>
      <c r="F12820" s="0" t="n">
        <v>0</v>
      </c>
      <c r="M12820" s="4" t="n">
        <v>19192</v>
      </c>
      <c r="N12820" s="0" t="str">
        <f aca="false">+IF(B12820&gt;700,IF(B12820&lt;2400,"On","Off"),"Off")</f>
        <v>Off</v>
      </c>
      <c r="O12820" s="0" t="n">
        <f aca="false">+WEEKDAY(A12820,2)</f>
        <v>5</v>
      </c>
    </row>
    <row r="12821" customFormat="false" ht="12.75" hidden="false" customHeight="false" outlineLevel="0" collapsed="false">
      <c r="A12821" s="1" t="n">
        <v>36420</v>
      </c>
      <c r="B12821" s="0" t="n">
        <v>400</v>
      </c>
      <c r="C12821" s="0" t="n">
        <v>0</v>
      </c>
      <c r="D12821" s="0" t="n">
        <v>0</v>
      </c>
      <c r="E12821" s="0" t="n">
        <v>0</v>
      </c>
      <c r="F12821" s="0" t="n">
        <v>0</v>
      </c>
      <c r="M12821" s="4" t="n">
        <v>19987</v>
      </c>
      <c r="N12821" s="0" t="str">
        <f aca="false">+IF(B12821&gt;700,IF(B12821&lt;2400,"On","Off"),"Off")</f>
        <v>Off</v>
      </c>
      <c r="O12821" s="0" t="n">
        <f aca="false">+WEEKDAY(A12821,2)</f>
        <v>5</v>
      </c>
    </row>
    <row r="12822" customFormat="false" ht="12.75" hidden="false" customHeight="false" outlineLevel="0" collapsed="false">
      <c r="A12822" s="1" t="n">
        <v>36420</v>
      </c>
      <c r="B12822" s="0" t="n">
        <v>500</v>
      </c>
      <c r="C12822" s="0" t="n">
        <v>0.79</v>
      </c>
      <c r="D12822" s="0" t="n">
        <v>0.79</v>
      </c>
      <c r="E12822" s="0" t="n">
        <v>0.79</v>
      </c>
      <c r="F12822" s="0" t="n">
        <v>0.79</v>
      </c>
      <c r="M12822" s="4" t="n">
        <v>20281</v>
      </c>
      <c r="N12822" s="0" t="str">
        <f aca="false">+IF(B12822&gt;700,IF(B12822&lt;2400,"On","Off"),"Off")</f>
        <v>Off</v>
      </c>
      <c r="O12822" s="0" t="n">
        <f aca="false">+WEEKDAY(A12822,2)</f>
        <v>5</v>
      </c>
    </row>
    <row r="12823" customFormat="false" ht="12.75" hidden="false" customHeight="false" outlineLevel="0" collapsed="false">
      <c r="A12823" s="1" t="n">
        <v>36420</v>
      </c>
      <c r="B12823" s="0" t="n">
        <v>600</v>
      </c>
      <c r="C12823" s="0" t="n">
        <v>10.67</v>
      </c>
      <c r="D12823" s="0" t="n">
        <v>10.67</v>
      </c>
      <c r="E12823" s="0" t="n">
        <v>10.67</v>
      </c>
      <c r="F12823" s="0" t="n">
        <v>10.67</v>
      </c>
      <c r="M12823" s="4" t="n">
        <v>21264</v>
      </c>
      <c r="N12823" s="0" t="str">
        <f aca="false">+IF(B12823&gt;700,IF(B12823&lt;2400,"On","Off"),"Off")</f>
        <v>Off</v>
      </c>
      <c r="O12823" s="0" t="n">
        <f aca="false">+WEEKDAY(A12823,2)</f>
        <v>5</v>
      </c>
    </row>
    <row r="12824" customFormat="false" ht="12.75" hidden="false" customHeight="false" outlineLevel="0" collapsed="false">
      <c r="A12824" s="1" t="n">
        <v>36420</v>
      </c>
      <c r="B12824" s="0" t="n">
        <v>700</v>
      </c>
      <c r="C12824" s="0" t="n">
        <v>14.93</v>
      </c>
      <c r="D12824" s="0" t="n">
        <v>14.93</v>
      </c>
      <c r="E12824" s="0" t="n">
        <v>14.93</v>
      </c>
      <c r="F12824" s="0" t="n">
        <v>14.93</v>
      </c>
      <c r="M12824" s="4" t="n">
        <v>23013</v>
      </c>
      <c r="N12824" s="0" t="str">
        <f aca="false">+IF(B12824&gt;700,IF(B12824&lt;2400,"On","Off"),"Off")</f>
        <v>Off</v>
      </c>
      <c r="O12824" s="0" t="n">
        <f aca="false">+WEEKDAY(A12824,2)</f>
        <v>5</v>
      </c>
    </row>
    <row r="12825" customFormat="false" ht="12.75" hidden="false" customHeight="false" outlineLevel="0" collapsed="false">
      <c r="A12825" s="1" t="n">
        <v>36420</v>
      </c>
      <c r="B12825" s="0" t="n">
        <v>800</v>
      </c>
      <c r="C12825" s="0" t="n">
        <v>15.58</v>
      </c>
      <c r="D12825" s="0" t="n">
        <v>15.58</v>
      </c>
      <c r="E12825" s="0" t="n">
        <v>15.58</v>
      </c>
      <c r="F12825" s="0" t="n">
        <v>15.58</v>
      </c>
      <c r="M12825" s="4" t="n">
        <v>26216</v>
      </c>
      <c r="N12825" s="0" t="str">
        <f aca="false">+IF(B12825&gt;700,IF(B12825&lt;2400,"On","Off"),"Off")</f>
        <v>On</v>
      </c>
      <c r="O12825" s="0" t="n">
        <f aca="false">+WEEKDAY(A12825,2)</f>
        <v>5</v>
      </c>
    </row>
    <row r="12826" customFormat="false" ht="12.75" hidden="false" customHeight="false" outlineLevel="0" collapsed="false">
      <c r="A12826" s="1" t="n">
        <v>36420</v>
      </c>
      <c r="B12826" s="0" t="n">
        <v>900</v>
      </c>
      <c r="C12826" s="0" t="n">
        <v>18.33</v>
      </c>
      <c r="D12826" s="0" t="n">
        <v>18.33</v>
      </c>
      <c r="E12826" s="0" t="n">
        <v>18.33</v>
      </c>
      <c r="F12826" s="0" t="n">
        <v>18.33</v>
      </c>
      <c r="M12826" s="4" t="n">
        <v>27748</v>
      </c>
      <c r="N12826" s="0" t="str">
        <f aca="false">+IF(B12826&gt;700,IF(B12826&lt;2400,"On","Off"),"Off")</f>
        <v>On</v>
      </c>
      <c r="O12826" s="0" t="n">
        <f aca="false">+WEEKDAY(A12826,2)</f>
        <v>5</v>
      </c>
    </row>
    <row r="12827" customFormat="false" ht="12.75" hidden="false" customHeight="false" outlineLevel="0" collapsed="false">
      <c r="A12827" s="1" t="n">
        <v>36420</v>
      </c>
      <c r="B12827" s="0" t="n">
        <v>1000</v>
      </c>
      <c r="C12827" s="0" t="n">
        <v>20.59</v>
      </c>
      <c r="D12827" s="0" t="n">
        <v>20.59</v>
      </c>
      <c r="E12827" s="0" t="n">
        <v>20.59</v>
      </c>
      <c r="F12827" s="0" t="n">
        <v>20.59</v>
      </c>
      <c r="M12827" s="4" t="n">
        <v>29020</v>
      </c>
      <c r="N12827" s="0" t="str">
        <f aca="false">+IF(B12827&gt;700,IF(B12827&lt;2400,"On","Off"),"Off")</f>
        <v>On</v>
      </c>
      <c r="O12827" s="0" t="n">
        <f aca="false">+WEEKDAY(A12827,2)</f>
        <v>5</v>
      </c>
    </row>
    <row r="12828" customFormat="false" ht="12.75" hidden="false" customHeight="false" outlineLevel="0" collapsed="false">
      <c r="A12828" s="1" t="n">
        <v>36420</v>
      </c>
      <c r="B12828" s="0" t="n">
        <v>1100</v>
      </c>
      <c r="C12828" s="0" t="n">
        <v>20.34</v>
      </c>
      <c r="D12828" s="0" t="n">
        <v>20.34</v>
      </c>
      <c r="E12828" s="0" t="n">
        <v>20.34</v>
      </c>
      <c r="F12828" s="0" t="n">
        <v>20.34</v>
      </c>
      <c r="M12828" s="4" t="n">
        <v>29561</v>
      </c>
      <c r="N12828" s="0" t="str">
        <f aca="false">+IF(B12828&gt;700,IF(B12828&lt;2400,"On","Off"),"Off")</f>
        <v>On</v>
      </c>
      <c r="O12828" s="0" t="n">
        <f aca="false">+WEEKDAY(A12828,2)</f>
        <v>5</v>
      </c>
    </row>
    <row r="12829" customFormat="false" ht="12.75" hidden="false" customHeight="false" outlineLevel="0" collapsed="false">
      <c r="A12829" s="1" t="n">
        <v>36420</v>
      </c>
      <c r="B12829" s="0" t="n">
        <v>1200</v>
      </c>
      <c r="C12829" s="0" t="n">
        <v>19.08</v>
      </c>
      <c r="D12829" s="0" t="n">
        <v>19.08</v>
      </c>
      <c r="E12829" s="0" t="n">
        <v>19.08</v>
      </c>
      <c r="F12829" s="0" t="n">
        <v>19.08</v>
      </c>
      <c r="M12829" s="4" t="n">
        <v>29972</v>
      </c>
      <c r="N12829" s="0" t="str">
        <f aca="false">+IF(B12829&gt;700,IF(B12829&lt;2400,"On","Off"),"Off")</f>
        <v>On</v>
      </c>
      <c r="O12829" s="0" t="n">
        <f aca="false">+WEEKDAY(A12829,2)</f>
        <v>5</v>
      </c>
    </row>
    <row r="12830" customFormat="false" ht="12.75" hidden="false" customHeight="false" outlineLevel="0" collapsed="false">
      <c r="A12830" s="1" t="n">
        <v>36420</v>
      </c>
      <c r="B12830" s="0" t="n">
        <v>1300</v>
      </c>
      <c r="C12830" s="0" t="n">
        <v>19.08</v>
      </c>
      <c r="D12830" s="0" t="n">
        <v>19.08</v>
      </c>
      <c r="E12830" s="0" t="n">
        <v>19.08</v>
      </c>
      <c r="F12830" s="0" t="n">
        <v>19.08</v>
      </c>
      <c r="M12830" s="4" t="n">
        <v>30092</v>
      </c>
      <c r="N12830" s="0" t="str">
        <f aca="false">+IF(B12830&gt;700,IF(B12830&lt;2400,"On","Off"),"Off")</f>
        <v>On</v>
      </c>
      <c r="O12830" s="0" t="n">
        <f aca="false">+WEEKDAY(A12830,2)</f>
        <v>5</v>
      </c>
    </row>
    <row r="12831" customFormat="false" ht="12.75" hidden="false" customHeight="false" outlineLevel="0" collapsed="false">
      <c r="A12831" s="1" t="n">
        <v>36420</v>
      </c>
      <c r="B12831" s="0" t="n">
        <v>1400</v>
      </c>
      <c r="C12831" s="0" t="n">
        <v>20.33</v>
      </c>
      <c r="D12831" s="0" t="n">
        <v>20.33</v>
      </c>
      <c r="E12831" s="0" t="n">
        <v>20.33</v>
      </c>
      <c r="F12831" s="0" t="n">
        <v>20.33</v>
      </c>
      <c r="M12831" s="4" t="n">
        <v>30330</v>
      </c>
      <c r="N12831" s="0" t="str">
        <f aca="false">+IF(B12831&gt;700,IF(B12831&lt;2400,"On","Off"),"Off")</f>
        <v>On</v>
      </c>
      <c r="O12831" s="0" t="n">
        <f aca="false">+WEEKDAY(A12831,2)</f>
        <v>5</v>
      </c>
    </row>
    <row r="12832" customFormat="false" ht="12.75" hidden="false" customHeight="false" outlineLevel="0" collapsed="false">
      <c r="A12832" s="1" t="n">
        <v>36420</v>
      </c>
      <c r="B12832" s="0" t="n">
        <v>1500</v>
      </c>
      <c r="C12832" s="0" t="n">
        <v>19</v>
      </c>
      <c r="D12832" s="0" t="n">
        <v>19</v>
      </c>
      <c r="E12832" s="0" t="n">
        <v>19</v>
      </c>
      <c r="F12832" s="0" t="n">
        <v>19</v>
      </c>
      <c r="M12832" s="4" t="n">
        <v>30368</v>
      </c>
      <c r="N12832" s="0" t="str">
        <f aca="false">+IF(B12832&gt;700,IF(B12832&lt;2400,"On","Off"),"Off")</f>
        <v>On</v>
      </c>
      <c r="O12832" s="0" t="n">
        <f aca="false">+WEEKDAY(A12832,2)</f>
        <v>5</v>
      </c>
    </row>
    <row r="12833" customFormat="false" ht="12.75" hidden="false" customHeight="false" outlineLevel="0" collapsed="false">
      <c r="A12833" s="1" t="n">
        <v>36420</v>
      </c>
      <c r="B12833" s="0" t="n">
        <v>1600</v>
      </c>
      <c r="C12833" s="0" t="n">
        <v>18.38</v>
      </c>
      <c r="D12833" s="0" t="n">
        <v>18.38</v>
      </c>
      <c r="E12833" s="0" t="n">
        <v>18.38</v>
      </c>
      <c r="F12833" s="0" t="n">
        <v>18.38</v>
      </c>
      <c r="M12833" s="4" t="n">
        <v>30115</v>
      </c>
      <c r="N12833" s="0" t="str">
        <f aca="false">+IF(B12833&gt;700,IF(B12833&lt;2400,"On","Off"),"Off")</f>
        <v>On</v>
      </c>
      <c r="O12833" s="0" t="n">
        <f aca="false">+WEEKDAY(A12833,2)</f>
        <v>5</v>
      </c>
    </row>
    <row r="12834" customFormat="false" ht="12.75" hidden="false" customHeight="false" outlineLevel="0" collapsed="false">
      <c r="A12834" s="1" t="n">
        <v>36420</v>
      </c>
      <c r="B12834" s="0" t="n">
        <v>1700</v>
      </c>
      <c r="C12834" s="0" t="n">
        <v>16.12</v>
      </c>
      <c r="D12834" s="0" t="n">
        <v>16.12</v>
      </c>
      <c r="E12834" s="0" t="n">
        <v>16.12</v>
      </c>
      <c r="F12834" s="0" t="n">
        <v>16.12</v>
      </c>
      <c r="M12834" s="4" t="n">
        <v>29891</v>
      </c>
      <c r="N12834" s="0" t="str">
        <f aca="false">+IF(B12834&gt;700,IF(B12834&lt;2400,"On","Off"),"Off")</f>
        <v>On</v>
      </c>
      <c r="O12834" s="0" t="n">
        <f aca="false">+WEEKDAY(A12834,2)</f>
        <v>5</v>
      </c>
    </row>
    <row r="12835" customFormat="false" ht="12.75" hidden="false" customHeight="false" outlineLevel="0" collapsed="false">
      <c r="A12835" s="1" t="n">
        <v>36420</v>
      </c>
      <c r="B12835" s="0" t="n">
        <v>1800</v>
      </c>
      <c r="C12835" s="0" t="n">
        <v>16.79</v>
      </c>
      <c r="D12835" s="0" t="n">
        <v>16.79</v>
      </c>
      <c r="E12835" s="0" t="n">
        <v>16.79</v>
      </c>
      <c r="F12835" s="0" t="n">
        <v>16.79</v>
      </c>
      <c r="M12835" s="4" t="n">
        <v>29414</v>
      </c>
      <c r="N12835" s="0" t="str">
        <f aca="false">+IF(B12835&gt;700,IF(B12835&lt;2400,"On","Off"),"Off")</f>
        <v>On</v>
      </c>
      <c r="O12835" s="0" t="n">
        <f aca="false">+WEEKDAY(A12835,2)</f>
        <v>5</v>
      </c>
    </row>
    <row r="12836" customFormat="false" ht="12.75" hidden="false" customHeight="false" outlineLevel="0" collapsed="false">
      <c r="A12836" s="1" t="n">
        <v>36420</v>
      </c>
      <c r="B12836" s="0" t="n">
        <v>1900</v>
      </c>
      <c r="C12836" s="0" t="n">
        <v>14.98</v>
      </c>
      <c r="D12836" s="0" t="n">
        <v>14.98</v>
      </c>
      <c r="E12836" s="0" t="n">
        <v>14.98</v>
      </c>
      <c r="F12836" s="0" t="n">
        <v>14.98</v>
      </c>
      <c r="M12836" s="4" t="n">
        <v>28416</v>
      </c>
      <c r="N12836" s="0" t="str">
        <f aca="false">+IF(B12836&gt;700,IF(B12836&lt;2400,"On","Off"),"Off")</f>
        <v>On</v>
      </c>
      <c r="O12836" s="0" t="n">
        <f aca="false">+WEEKDAY(A12836,2)</f>
        <v>5</v>
      </c>
    </row>
    <row r="12837" customFormat="false" ht="12.75" hidden="false" customHeight="false" outlineLevel="0" collapsed="false">
      <c r="A12837" s="1" t="n">
        <v>36420</v>
      </c>
      <c r="B12837" s="0" t="n">
        <v>2000</v>
      </c>
      <c r="C12837" s="0" t="n">
        <v>21.27</v>
      </c>
      <c r="D12837" s="0" t="n">
        <v>21.27</v>
      </c>
      <c r="E12837" s="0" t="n">
        <v>21.27</v>
      </c>
      <c r="F12837" s="0" t="n">
        <v>21.27</v>
      </c>
      <c r="M12837" s="4" t="n">
        <v>28935</v>
      </c>
      <c r="N12837" s="0" t="str">
        <f aca="false">+IF(B12837&gt;700,IF(B12837&lt;2400,"On","Off"),"Off")</f>
        <v>On</v>
      </c>
      <c r="O12837" s="0" t="n">
        <f aca="false">+WEEKDAY(A12837,2)</f>
        <v>5</v>
      </c>
    </row>
    <row r="12838" customFormat="false" ht="12.75" hidden="false" customHeight="false" outlineLevel="0" collapsed="false">
      <c r="A12838" s="1" t="n">
        <v>36420</v>
      </c>
      <c r="B12838" s="0" t="n">
        <v>2100</v>
      </c>
      <c r="C12838" s="0" t="n">
        <v>21.07</v>
      </c>
      <c r="D12838" s="0" t="n">
        <v>21.07</v>
      </c>
      <c r="E12838" s="0" t="n">
        <v>21.07</v>
      </c>
      <c r="F12838" s="0" t="n">
        <v>21.07</v>
      </c>
      <c r="M12838" s="4" t="n">
        <v>28887</v>
      </c>
      <c r="N12838" s="0" t="str">
        <f aca="false">+IF(B12838&gt;700,IF(B12838&lt;2400,"On","Off"),"Off")</f>
        <v>On</v>
      </c>
      <c r="O12838" s="0" t="n">
        <f aca="false">+WEEKDAY(A12838,2)</f>
        <v>5</v>
      </c>
    </row>
    <row r="12839" customFormat="false" ht="12.75" hidden="false" customHeight="false" outlineLevel="0" collapsed="false">
      <c r="A12839" s="1" t="n">
        <v>36420</v>
      </c>
      <c r="B12839" s="0" t="n">
        <v>2200</v>
      </c>
      <c r="C12839" s="0" t="n">
        <v>22.12</v>
      </c>
      <c r="D12839" s="0" t="n">
        <v>22.12</v>
      </c>
      <c r="E12839" s="0" t="n">
        <v>22.12</v>
      </c>
      <c r="F12839" s="0" t="n">
        <v>22.12</v>
      </c>
      <c r="M12839" s="4" t="n">
        <v>27747</v>
      </c>
      <c r="N12839" s="0" t="str">
        <f aca="false">+IF(B12839&gt;700,IF(B12839&lt;2400,"On","Off"),"Off")</f>
        <v>On</v>
      </c>
      <c r="O12839" s="0" t="n">
        <f aca="false">+WEEKDAY(A12839,2)</f>
        <v>5</v>
      </c>
    </row>
    <row r="12840" customFormat="false" ht="12.75" hidden="false" customHeight="false" outlineLevel="0" collapsed="false">
      <c r="A12840" s="1" t="n">
        <v>36420</v>
      </c>
      <c r="B12840" s="0" t="n">
        <v>2300</v>
      </c>
      <c r="C12840" s="0" t="n">
        <v>17.12</v>
      </c>
      <c r="D12840" s="0" t="n">
        <v>17.12</v>
      </c>
      <c r="E12840" s="0" t="n">
        <v>17.12</v>
      </c>
      <c r="F12840" s="0" t="n">
        <v>17.12</v>
      </c>
      <c r="M12840" s="4" t="n">
        <v>25849</v>
      </c>
      <c r="N12840" s="0" t="str">
        <f aca="false">+IF(B12840&gt;700,IF(B12840&lt;2400,"On","Off"),"Off")</f>
        <v>On</v>
      </c>
      <c r="O12840" s="0" t="n">
        <f aca="false">+WEEKDAY(A12840,2)</f>
        <v>5</v>
      </c>
    </row>
    <row r="12841" customFormat="false" ht="12.75" hidden="false" customHeight="false" outlineLevel="0" collapsed="false">
      <c r="A12841" s="1" t="n">
        <v>36420</v>
      </c>
      <c r="B12841" s="0" t="n">
        <v>2400</v>
      </c>
      <c r="C12841" s="0" t="n">
        <v>14.19</v>
      </c>
      <c r="D12841" s="0" t="n">
        <v>14.19</v>
      </c>
      <c r="E12841" s="0" t="n">
        <v>14.19</v>
      </c>
      <c r="F12841" s="0" t="n">
        <v>14.19</v>
      </c>
      <c r="M12841" s="4" t="n">
        <v>23630</v>
      </c>
      <c r="N12841" s="0" t="str">
        <f aca="false">+IF(B12841&gt;700,IF(B12841&lt;2400,"On","Off"),"Off")</f>
        <v>Off</v>
      </c>
      <c r="O12841" s="0" t="n">
        <f aca="false">+WEEKDAY(A12841,2)</f>
        <v>5</v>
      </c>
    </row>
    <row r="12842" customFormat="false" ht="12.75" hidden="false" customHeight="false" outlineLevel="0" collapsed="false">
      <c r="A12842" s="1" t="n">
        <v>36421</v>
      </c>
      <c r="B12842" s="0" t="n">
        <v>100</v>
      </c>
      <c r="C12842" s="0" t="n">
        <v>14</v>
      </c>
      <c r="D12842" s="0" t="n">
        <v>14</v>
      </c>
      <c r="E12842" s="0" t="n">
        <v>14</v>
      </c>
      <c r="F12842" s="0" t="n">
        <v>14</v>
      </c>
      <c r="M12842" s="4" t="n">
        <v>21689</v>
      </c>
      <c r="N12842" s="0" t="str">
        <f aca="false">+IF(B12842&gt;700,IF(B12842&lt;2400,"On","Off"),"Off")</f>
        <v>Off</v>
      </c>
      <c r="O12842" s="0" t="n">
        <f aca="false">+WEEKDAY(A12842,2)</f>
        <v>6</v>
      </c>
    </row>
    <row r="12843" customFormat="false" ht="12.75" hidden="false" customHeight="false" outlineLevel="0" collapsed="false">
      <c r="A12843" s="1" t="n">
        <v>36421</v>
      </c>
      <c r="B12843" s="0" t="n">
        <v>200</v>
      </c>
      <c r="C12843" s="0" t="n">
        <v>13.17</v>
      </c>
      <c r="D12843" s="0" t="n">
        <v>13.17</v>
      </c>
      <c r="E12843" s="0" t="n">
        <v>13.17</v>
      </c>
      <c r="F12843" s="0" t="n">
        <v>13.17</v>
      </c>
      <c r="M12843" s="4" t="n">
        <v>20871</v>
      </c>
      <c r="N12843" s="0" t="str">
        <f aca="false">+IF(B12843&gt;700,IF(B12843&lt;2400,"On","Off"),"Off")</f>
        <v>Off</v>
      </c>
      <c r="O12843" s="0" t="n">
        <f aca="false">+WEEKDAY(A12843,2)</f>
        <v>6</v>
      </c>
    </row>
    <row r="12844" customFormat="false" ht="12.75" hidden="false" customHeight="false" outlineLevel="0" collapsed="false">
      <c r="A12844" s="1" t="n">
        <v>36421</v>
      </c>
      <c r="B12844" s="0" t="n">
        <v>300</v>
      </c>
      <c r="C12844" s="0" t="n">
        <v>11.04</v>
      </c>
      <c r="D12844" s="0" t="n">
        <v>11.04</v>
      </c>
      <c r="E12844" s="0" t="n">
        <v>11.04</v>
      </c>
      <c r="F12844" s="0" t="n">
        <v>11.04</v>
      </c>
      <c r="M12844" s="4" t="n">
        <v>19858</v>
      </c>
      <c r="N12844" s="0" t="str">
        <f aca="false">+IF(B12844&gt;700,IF(B12844&lt;2400,"On","Off"),"Off")</f>
        <v>Off</v>
      </c>
      <c r="O12844" s="0" t="n">
        <f aca="false">+WEEKDAY(A12844,2)</f>
        <v>6</v>
      </c>
    </row>
    <row r="12845" customFormat="false" ht="12.75" hidden="false" customHeight="false" outlineLevel="0" collapsed="false">
      <c r="A12845" s="1" t="n">
        <v>36421</v>
      </c>
      <c r="B12845" s="0" t="n">
        <v>400</v>
      </c>
      <c r="C12845" s="0" t="n">
        <v>11.5</v>
      </c>
      <c r="D12845" s="0" t="n">
        <v>11.5</v>
      </c>
      <c r="E12845" s="0" t="n">
        <v>11.5</v>
      </c>
      <c r="F12845" s="0" t="n">
        <v>11.5</v>
      </c>
      <c r="M12845" s="4" t="n">
        <v>19455</v>
      </c>
      <c r="N12845" s="0" t="str">
        <f aca="false">+IF(B12845&gt;700,IF(B12845&lt;2400,"On","Off"),"Off")</f>
        <v>Off</v>
      </c>
      <c r="O12845" s="0" t="n">
        <f aca="false">+WEEKDAY(A12845,2)</f>
        <v>6</v>
      </c>
    </row>
    <row r="12846" customFormat="false" ht="12.75" hidden="false" customHeight="false" outlineLevel="0" collapsed="false">
      <c r="A12846" s="1" t="n">
        <v>36421</v>
      </c>
      <c r="B12846" s="0" t="n">
        <v>500</v>
      </c>
      <c r="C12846" s="0" t="n">
        <v>11.53</v>
      </c>
      <c r="D12846" s="0" t="n">
        <v>11.53</v>
      </c>
      <c r="E12846" s="0" t="n">
        <v>11.53</v>
      </c>
      <c r="F12846" s="0" t="n">
        <v>11.53</v>
      </c>
      <c r="M12846" s="4" t="n">
        <v>19412</v>
      </c>
      <c r="N12846" s="0" t="str">
        <f aca="false">+IF(B12846&gt;700,IF(B12846&lt;2400,"On","Off"),"Off")</f>
        <v>Off</v>
      </c>
      <c r="O12846" s="0" t="n">
        <f aca="false">+WEEKDAY(A12846,2)</f>
        <v>6</v>
      </c>
    </row>
    <row r="12847" customFormat="false" ht="12.75" hidden="false" customHeight="false" outlineLevel="0" collapsed="false">
      <c r="A12847" s="1" t="n">
        <v>36421</v>
      </c>
      <c r="B12847" s="0" t="n">
        <v>600</v>
      </c>
      <c r="C12847" s="0" t="n">
        <v>12.65</v>
      </c>
      <c r="D12847" s="0" t="n">
        <v>12.65</v>
      </c>
      <c r="E12847" s="0" t="n">
        <v>12.65</v>
      </c>
      <c r="F12847" s="0" t="n">
        <v>12.65</v>
      </c>
      <c r="M12847" s="4" t="n">
        <v>19660</v>
      </c>
      <c r="N12847" s="0" t="str">
        <f aca="false">+IF(B12847&gt;700,IF(B12847&lt;2400,"On","Off"),"Off")</f>
        <v>Off</v>
      </c>
      <c r="O12847" s="0" t="n">
        <f aca="false">+WEEKDAY(A12847,2)</f>
        <v>6</v>
      </c>
    </row>
    <row r="12848" customFormat="false" ht="12.75" hidden="false" customHeight="false" outlineLevel="0" collapsed="false">
      <c r="A12848" s="1" t="n">
        <v>36421</v>
      </c>
      <c r="B12848" s="0" t="n">
        <v>700</v>
      </c>
      <c r="C12848" s="0" t="n">
        <v>13.86</v>
      </c>
      <c r="D12848" s="0" t="n">
        <v>13.86</v>
      </c>
      <c r="E12848" s="0" t="n">
        <v>13.86</v>
      </c>
      <c r="F12848" s="0" t="n">
        <v>13.86</v>
      </c>
      <c r="M12848" s="4" t="n">
        <v>20954</v>
      </c>
      <c r="N12848" s="0" t="str">
        <f aca="false">+IF(B12848&gt;700,IF(B12848&lt;2400,"On","Off"),"Off")</f>
        <v>Off</v>
      </c>
      <c r="O12848" s="0" t="n">
        <f aca="false">+WEEKDAY(A12848,2)</f>
        <v>6</v>
      </c>
    </row>
    <row r="12849" customFormat="false" ht="12.75" hidden="false" customHeight="false" outlineLevel="0" collapsed="false">
      <c r="A12849" s="1" t="n">
        <v>36421</v>
      </c>
      <c r="B12849" s="0" t="n">
        <v>800</v>
      </c>
      <c r="C12849" s="0" t="n">
        <v>13.53</v>
      </c>
      <c r="D12849" s="0" t="n">
        <v>13.53</v>
      </c>
      <c r="E12849" s="0" t="n">
        <v>13.53</v>
      </c>
      <c r="F12849" s="0" t="n">
        <v>13.53</v>
      </c>
      <c r="M12849" s="4" t="n">
        <v>21695</v>
      </c>
      <c r="N12849" s="0" t="str">
        <f aca="false">+IF(B12849&gt;700,IF(B12849&lt;2400,"On","Off"),"Off")</f>
        <v>On</v>
      </c>
      <c r="O12849" s="0" t="n">
        <f aca="false">+WEEKDAY(A12849,2)</f>
        <v>6</v>
      </c>
    </row>
    <row r="12850" customFormat="false" ht="12.75" hidden="false" customHeight="false" outlineLevel="0" collapsed="false">
      <c r="A12850" s="1" t="n">
        <v>36421</v>
      </c>
      <c r="B12850" s="0" t="n">
        <v>900</v>
      </c>
      <c r="C12850" s="0" t="n">
        <v>30.26</v>
      </c>
      <c r="D12850" s="0" t="n">
        <v>30.26</v>
      </c>
      <c r="E12850" s="0" t="n">
        <v>30.26</v>
      </c>
      <c r="F12850" s="0" t="n">
        <v>30.26</v>
      </c>
      <c r="M12850" s="4" t="n">
        <v>23954</v>
      </c>
      <c r="N12850" s="0" t="str">
        <f aca="false">+IF(B12850&gt;700,IF(B12850&lt;2400,"On","Off"),"Off")</f>
        <v>On</v>
      </c>
      <c r="O12850" s="0" t="n">
        <f aca="false">+WEEKDAY(A12850,2)</f>
        <v>6</v>
      </c>
    </row>
    <row r="12851" customFormat="false" ht="12.75" hidden="false" customHeight="false" outlineLevel="0" collapsed="false">
      <c r="A12851" s="1" t="n">
        <v>36421</v>
      </c>
      <c r="B12851" s="0" t="n">
        <v>1000</v>
      </c>
      <c r="C12851" s="0" t="n">
        <v>23.49</v>
      </c>
      <c r="D12851" s="0" t="n">
        <v>23.49</v>
      </c>
      <c r="E12851" s="0" t="n">
        <v>23.49</v>
      </c>
      <c r="F12851" s="0" t="n">
        <v>23.49</v>
      </c>
      <c r="M12851" s="4" t="n">
        <v>25748</v>
      </c>
      <c r="N12851" s="0" t="str">
        <f aca="false">+IF(B12851&gt;700,IF(B12851&lt;2400,"On","Off"),"Off")</f>
        <v>On</v>
      </c>
      <c r="O12851" s="0" t="n">
        <f aca="false">+WEEKDAY(A12851,2)</f>
        <v>6</v>
      </c>
    </row>
    <row r="12852" customFormat="false" ht="12.75" hidden="false" customHeight="false" outlineLevel="0" collapsed="false">
      <c r="A12852" s="1" t="n">
        <v>36421</v>
      </c>
      <c r="B12852" s="0" t="n">
        <v>1100</v>
      </c>
      <c r="C12852" s="0" t="n">
        <v>24.75</v>
      </c>
      <c r="D12852" s="0" t="n">
        <v>24.75</v>
      </c>
      <c r="E12852" s="0" t="n">
        <v>24.75</v>
      </c>
      <c r="F12852" s="0" t="n">
        <v>24.75</v>
      </c>
      <c r="M12852" s="4" t="n">
        <v>26784</v>
      </c>
      <c r="N12852" s="0" t="str">
        <f aca="false">+IF(B12852&gt;700,IF(B12852&lt;2400,"On","Off"),"Off")</f>
        <v>On</v>
      </c>
      <c r="O12852" s="0" t="n">
        <f aca="false">+WEEKDAY(A12852,2)</f>
        <v>6</v>
      </c>
    </row>
    <row r="12853" customFormat="false" ht="12.75" hidden="false" customHeight="false" outlineLevel="0" collapsed="false">
      <c r="A12853" s="1" t="n">
        <v>36421</v>
      </c>
      <c r="B12853" s="0" t="n">
        <v>1200</v>
      </c>
      <c r="C12853" s="0" t="n">
        <v>24.07</v>
      </c>
      <c r="D12853" s="0" t="n">
        <v>24.07</v>
      </c>
      <c r="E12853" s="0" t="n">
        <v>24.07</v>
      </c>
      <c r="F12853" s="0" t="n">
        <v>24.07</v>
      </c>
      <c r="M12853" s="4" t="n">
        <v>27184</v>
      </c>
      <c r="N12853" s="0" t="str">
        <f aca="false">+IF(B12853&gt;700,IF(B12853&lt;2400,"On","Off"),"Off")</f>
        <v>On</v>
      </c>
      <c r="O12853" s="0" t="n">
        <f aca="false">+WEEKDAY(A12853,2)</f>
        <v>6</v>
      </c>
    </row>
    <row r="12854" customFormat="false" ht="12.75" hidden="false" customHeight="false" outlineLevel="0" collapsed="false">
      <c r="A12854" s="1" t="n">
        <v>36421</v>
      </c>
      <c r="B12854" s="0" t="n">
        <v>1300</v>
      </c>
      <c r="C12854" s="0" t="n">
        <v>17.5</v>
      </c>
      <c r="D12854" s="0" t="n">
        <v>17.5</v>
      </c>
      <c r="E12854" s="0" t="n">
        <v>17.5</v>
      </c>
      <c r="F12854" s="0" t="n">
        <v>17.5</v>
      </c>
      <c r="M12854" s="4" t="n">
        <v>27142</v>
      </c>
      <c r="N12854" s="0" t="str">
        <f aca="false">+IF(B12854&gt;700,IF(B12854&lt;2400,"On","Off"),"Off")</f>
        <v>On</v>
      </c>
      <c r="O12854" s="0" t="n">
        <f aca="false">+WEEKDAY(A12854,2)</f>
        <v>6</v>
      </c>
    </row>
    <row r="12855" customFormat="false" ht="12.75" hidden="false" customHeight="false" outlineLevel="0" collapsed="false">
      <c r="A12855" s="1" t="n">
        <v>36421</v>
      </c>
      <c r="B12855" s="0" t="n">
        <v>1400</v>
      </c>
      <c r="C12855" s="0" t="n">
        <v>18.44</v>
      </c>
      <c r="D12855" s="0" t="n">
        <v>18.44</v>
      </c>
      <c r="E12855" s="0" t="n">
        <v>18.44</v>
      </c>
      <c r="F12855" s="0" t="n">
        <v>18.44</v>
      </c>
      <c r="M12855" s="4" t="n">
        <v>26914</v>
      </c>
      <c r="N12855" s="0" t="str">
        <f aca="false">+IF(B12855&gt;700,IF(B12855&lt;2400,"On","Off"),"Off")</f>
        <v>On</v>
      </c>
      <c r="O12855" s="0" t="n">
        <f aca="false">+WEEKDAY(A12855,2)</f>
        <v>6</v>
      </c>
    </row>
    <row r="12856" customFormat="false" ht="12.75" hidden="false" customHeight="false" outlineLevel="0" collapsed="false">
      <c r="A12856" s="1" t="n">
        <v>36421</v>
      </c>
      <c r="B12856" s="0" t="n">
        <v>1500</v>
      </c>
      <c r="C12856" s="0" t="n">
        <v>19</v>
      </c>
      <c r="D12856" s="0" t="n">
        <v>19</v>
      </c>
      <c r="E12856" s="0" t="n">
        <v>19</v>
      </c>
      <c r="F12856" s="0" t="n">
        <v>19</v>
      </c>
      <c r="M12856" s="4" t="n">
        <v>26704</v>
      </c>
      <c r="N12856" s="0" t="str">
        <f aca="false">+IF(B12856&gt;700,IF(B12856&lt;2400,"On","Off"),"Off")</f>
        <v>On</v>
      </c>
      <c r="O12856" s="0" t="n">
        <f aca="false">+WEEKDAY(A12856,2)</f>
        <v>6</v>
      </c>
    </row>
    <row r="12857" customFormat="false" ht="12.75" hidden="false" customHeight="false" outlineLevel="0" collapsed="false">
      <c r="A12857" s="1" t="n">
        <v>36421</v>
      </c>
      <c r="B12857" s="0" t="n">
        <v>1600</v>
      </c>
      <c r="C12857" s="0" t="n">
        <v>18.93</v>
      </c>
      <c r="D12857" s="0" t="n">
        <v>18.93</v>
      </c>
      <c r="E12857" s="0" t="n">
        <v>18.93</v>
      </c>
      <c r="F12857" s="0" t="n">
        <v>18.93</v>
      </c>
      <c r="M12857" s="4" t="n">
        <v>26788</v>
      </c>
      <c r="N12857" s="0" t="str">
        <f aca="false">+IF(B12857&gt;700,IF(B12857&lt;2400,"On","Off"),"Off")</f>
        <v>On</v>
      </c>
      <c r="O12857" s="0" t="n">
        <f aca="false">+WEEKDAY(A12857,2)</f>
        <v>6</v>
      </c>
    </row>
    <row r="12858" customFormat="false" ht="12.75" hidden="false" customHeight="false" outlineLevel="0" collapsed="false">
      <c r="A12858" s="1" t="n">
        <v>36421</v>
      </c>
      <c r="B12858" s="0" t="n">
        <v>1700</v>
      </c>
      <c r="C12858" s="0" t="n">
        <v>15.73</v>
      </c>
      <c r="D12858" s="0" t="n">
        <v>15.73</v>
      </c>
      <c r="E12858" s="0" t="n">
        <v>15.73</v>
      </c>
      <c r="F12858" s="0" t="n">
        <v>15.73</v>
      </c>
      <c r="M12858" s="4" t="n">
        <v>26722</v>
      </c>
      <c r="N12858" s="0" t="str">
        <f aca="false">+IF(B12858&gt;700,IF(B12858&lt;2400,"On","Off"),"Off")</f>
        <v>On</v>
      </c>
      <c r="O12858" s="0" t="n">
        <f aca="false">+WEEKDAY(A12858,2)</f>
        <v>6</v>
      </c>
    </row>
    <row r="12859" customFormat="false" ht="12.75" hidden="false" customHeight="false" outlineLevel="0" collapsed="false">
      <c r="A12859" s="1" t="n">
        <v>36421</v>
      </c>
      <c r="B12859" s="0" t="n">
        <v>1800</v>
      </c>
      <c r="C12859" s="0" t="n">
        <v>18.36</v>
      </c>
      <c r="D12859" s="0" t="n">
        <v>18.36</v>
      </c>
      <c r="E12859" s="0" t="n">
        <v>18.36</v>
      </c>
      <c r="F12859" s="0" t="n">
        <v>18.36</v>
      </c>
      <c r="M12859" s="4" t="n">
        <v>26598</v>
      </c>
      <c r="N12859" s="0" t="str">
        <f aca="false">+IF(B12859&gt;700,IF(B12859&lt;2400,"On","Off"),"Off")</f>
        <v>On</v>
      </c>
      <c r="O12859" s="0" t="n">
        <f aca="false">+WEEKDAY(A12859,2)</f>
        <v>6</v>
      </c>
    </row>
    <row r="12860" customFormat="false" ht="12.75" hidden="false" customHeight="false" outlineLevel="0" collapsed="false">
      <c r="A12860" s="1" t="n">
        <v>36421</v>
      </c>
      <c r="B12860" s="0" t="n">
        <v>1900</v>
      </c>
      <c r="C12860" s="0" t="n">
        <v>16.95</v>
      </c>
      <c r="D12860" s="0" t="n">
        <v>16.95</v>
      </c>
      <c r="E12860" s="0" t="n">
        <v>16.95</v>
      </c>
      <c r="F12860" s="0" t="n">
        <v>16.95</v>
      </c>
      <c r="M12860" s="4" t="n">
        <v>26329</v>
      </c>
      <c r="N12860" s="0" t="str">
        <f aca="false">+IF(B12860&gt;700,IF(B12860&lt;2400,"On","Off"),"Off")</f>
        <v>On</v>
      </c>
      <c r="O12860" s="0" t="n">
        <f aca="false">+WEEKDAY(A12860,2)</f>
        <v>6</v>
      </c>
    </row>
    <row r="12861" customFormat="false" ht="12.75" hidden="false" customHeight="false" outlineLevel="0" collapsed="false">
      <c r="A12861" s="1" t="n">
        <v>36421</v>
      </c>
      <c r="B12861" s="0" t="n">
        <v>2000</v>
      </c>
      <c r="C12861" s="0" t="n">
        <v>39.99</v>
      </c>
      <c r="D12861" s="0" t="n">
        <v>39.99</v>
      </c>
      <c r="E12861" s="0" t="n">
        <v>39.99</v>
      </c>
      <c r="F12861" s="0" t="n">
        <v>39.99</v>
      </c>
      <c r="M12861" s="4" t="n">
        <v>27166</v>
      </c>
      <c r="N12861" s="0" t="str">
        <f aca="false">+IF(B12861&gt;700,IF(B12861&lt;2400,"On","Off"),"Off")</f>
        <v>On</v>
      </c>
      <c r="O12861" s="0" t="n">
        <f aca="false">+WEEKDAY(A12861,2)</f>
        <v>6</v>
      </c>
    </row>
    <row r="12862" customFormat="false" ht="12.75" hidden="false" customHeight="false" outlineLevel="0" collapsed="false">
      <c r="A12862" s="1" t="n">
        <v>36421</v>
      </c>
      <c r="B12862" s="0" t="n">
        <v>2100</v>
      </c>
      <c r="C12862" s="0" t="n">
        <v>19.9</v>
      </c>
      <c r="D12862" s="0" t="n">
        <v>19.9</v>
      </c>
      <c r="E12862" s="0" t="n">
        <v>19.9</v>
      </c>
      <c r="F12862" s="0" t="n">
        <v>19.9</v>
      </c>
      <c r="M12862" s="4" t="n">
        <v>27361</v>
      </c>
      <c r="N12862" s="0" t="str">
        <f aca="false">+IF(B12862&gt;700,IF(B12862&lt;2400,"On","Off"),"Off")</f>
        <v>On</v>
      </c>
      <c r="O12862" s="0" t="n">
        <f aca="false">+WEEKDAY(A12862,2)</f>
        <v>6</v>
      </c>
    </row>
    <row r="12863" customFormat="false" ht="12.75" hidden="false" customHeight="false" outlineLevel="0" collapsed="false">
      <c r="A12863" s="1" t="n">
        <v>36421</v>
      </c>
      <c r="B12863" s="0" t="n">
        <v>2200</v>
      </c>
      <c r="C12863" s="0" t="n">
        <v>17.97</v>
      </c>
      <c r="D12863" s="0" t="n">
        <v>17.97</v>
      </c>
      <c r="E12863" s="0" t="n">
        <v>17.97</v>
      </c>
      <c r="F12863" s="0" t="n">
        <v>17.97</v>
      </c>
      <c r="M12863" s="4" t="n">
        <v>26198</v>
      </c>
      <c r="N12863" s="0" t="str">
        <f aca="false">+IF(B12863&gt;700,IF(B12863&lt;2400,"On","Off"),"Off")</f>
        <v>On</v>
      </c>
      <c r="O12863" s="0" t="n">
        <f aca="false">+WEEKDAY(A12863,2)</f>
        <v>6</v>
      </c>
    </row>
    <row r="12864" customFormat="false" ht="12.75" hidden="false" customHeight="false" outlineLevel="0" collapsed="false">
      <c r="A12864" s="1" t="n">
        <v>36421</v>
      </c>
      <c r="B12864" s="0" t="n">
        <v>2300</v>
      </c>
      <c r="C12864" s="0" t="n">
        <v>13.97</v>
      </c>
      <c r="D12864" s="0" t="n">
        <v>13.97</v>
      </c>
      <c r="E12864" s="0" t="n">
        <v>13.97</v>
      </c>
      <c r="F12864" s="0" t="n">
        <v>13.97</v>
      </c>
      <c r="M12864" s="4" t="n">
        <v>24506</v>
      </c>
      <c r="N12864" s="0" t="str">
        <f aca="false">+IF(B12864&gt;700,IF(B12864&lt;2400,"On","Off"),"Off")</f>
        <v>On</v>
      </c>
      <c r="O12864" s="0" t="n">
        <f aca="false">+WEEKDAY(A12864,2)</f>
        <v>6</v>
      </c>
    </row>
    <row r="12865" customFormat="false" ht="12.75" hidden="false" customHeight="false" outlineLevel="0" collapsed="false">
      <c r="A12865" s="1" t="n">
        <v>36421</v>
      </c>
      <c r="B12865" s="0" t="n">
        <v>2400</v>
      </c>
      <c r="C12865" s="0" t="n">
        <v>13.53</v>
      </c>
      <c r="D12865" s="0" t="n">
        <v>13.53</v>
      </c>
      <c r="E12865" s="0" t="n">
        <v>13.53</v>
      </c>
      <c r="F12865" s="0" t="n">
        <v>13.53</v>
      </c>
      <c r="M12865" s="4" t="n">
        <v>22811</v>
      </c>
      <c r="N12865" s="0" t="str">
        <f aca="false">+IF(B12865&gt;700,IF(B12865&lt;2400,"On","Off"),"Off")</f>
        <v>Off</v>
      </c>
      <c r="O12865" s="0" t="n">
        <f aca="false">+WEEKDAY(A12865,2)</f>
        <v>6</v>
      </c>
    </row>
    <row r="12866" customFormat="false" ht="12.75" hidden="false" customHeight="false" outlineLevel="0" collapsed="false">
      <c r="A12866" s="1" t="n">
        <v>36422</v>
      </c>
      <c r="B12866" s="0" t="n">
        <v>100</v>
      </c>
      <c r="C12866" s="0" t="n">
        <v>12.47</v>
      </c>
      <c r="D12866" s="0" t="n">
        <v>12.47</v>
      </c>
      <c r="E12866" s="0" t="n">
        <v>12.47</v>
      </c>
      <c r="F12866" s="0" t="n">
        <v>12.47</v>
      </c>
      <c r="M12866" s="4" t="n">
        <v>21042</v>
      </c>
      <c r="N12866" s="0" t="str">
        <f aca="false">+IF(B12866&gt;700,IF(B12866&lt;2400,"On","Off"),"Off")</f>
        <v>Off</v>
      </c>
      <c r="O12866" s="0" t="n">
        <f aca="false">+WEEKDAY(A12866,2)</f>
        <v>7</v>
      </c>
    </row>
    <row r="12867" customFormat="false" ht="12.75" hidden="false" customHeight="false" outlineLevel="0" collapsed="false">
      <c r="A12867" s="1" t="n">
        <v>36422</v>
      </c>
      <c r="B12867" s="0" t="n">
        <v>200</v>
      </c>
      <c r="C12867" s="0" t="n">
        <v>12.46</v>
      </c>
      <c r="D12867" s="0" t="n">
        <v>12.46</v>
      </c>
      <c r="E12867" s="0" t="n">
        <v>12.46</v>
      </c>
      <c r="F12867" s="0" t="n">
        <v>12.46</v>
      </c>
      <c r="M12867" s="4" t="n">
        <v>20143</v>
      </c>
      <c r="N12867" s="0" t="str">
        <f aca="false">+IF(B12867&gt;700,IF(B12867&lt;2400,"On","Off"),"Off")</f>
        <v>Off</v>
      </c>
      <c r="O12867" s="0" t="n">
        <f aca="false">+WEEKDAY(A12867,2)</f>
        <v>7</v>
      </c>
    </row>
    <row r="12868" customFormat="false" ht="12.75" hidden="false" customHeight="false" outlineLevel="0" collapsed="false">
      <c r="A12868" s="1" t="n">
        <v>36422</v>
      </c>
      <c r="B12868" s="0" t="n">
        <v>300</v>
      </c>
      <c r="C12868" s="0" t="n">
        <v>10.8</v>
      </c>
      <c r="D12868" s="0" t="n">
        <v>10.8</v>
      </c>
      <c r="E12868" s="0" t="n">
        <v>10.8</v>
      </c>
      <c r="F12868" s="0" t="n">
        <v>10.8</v>
      </c>
      <c r="M12868" s="4" t="n">
        <v>19322</v>
      </c>
      <c r="N12868" s="0" t="str">
        <f aca="false">+IF(B12868&gt;700,IF(B12868&lt;2400,"On","Off"),"Off")</f>
        <v>Off</v>
      </c>
      <c r="O12868" s="0" t="n">
        <f aca="false">+WEEKDAY(A12868,2)</f>
        <v>7</v>
      </c>
    </row>
    <row r="12869" customFormat="false" ht="12.75" hidden="false" customHeight="false" outlineLevel="0" collapsed="false">
      <c r="A12869" s="1" t="n">
        <v>36422</v>
      </c>
      <c r="B12869" s="0" t="n">
        <v>400</v>
      </c>
      <c r="C12869" s="0" t="n">
        <v>10.79</v>
      </c>
      <c r="D12869" s="0" t="n">
        <v>10.79</v>
      </c>
      <c r="E12869" s="0" t="n">
        <v>10.79</v>
      </c>
      <c r="F12869" s="0" t="n">
        <v>10.79</v>
      </c>
      <c r="M12869" s="4" t="n">
        <v>18778</v>
      </c>
      <c r="N12869" s="0" t="str">
        <f aca="false">+IF(B12869&gt;700,IF(B12869&lt;2400,"On","Off"),"Off")</f>
        <v>Off</v>
      </c>
      <c r="O12869" s="0" t="n">
        <f aca="false">+WEEKDAY(A12869,2)</f>
        <v>7</v>
      </c>
    </row>
    <row r="12870" customFormat="false" ht="12.75" hidden="false" customHeight="false" outlineLevel="0" collapsed="false">
      <c r="A12870" s="1" t="n">
        <v>36422</v>
      </c>
      <c r="B12870" s="0" t="n">
        <v>500</v>
      </c>
      <c r="C12870" s="0" t="n">
        <v>10.8</v>
      </c>
      <c r="D12870" s="0" t="n">
        <v>10.8</v>
      </c>
      <c r="E12870" s="0" t="n">
        <v>10.8</v>
      </c>
      <c r="F12870" s="0" t="n">
        <v>10.8</v>
      </c>
      <c r="M12870" s="4" t="n">
        <v>18538</v>
      </c>
      <c r="N12870" s="0" t="str">
        <f aca="false">+IF(B12870&gt;700,IF(B12870&lt;2400,"On","Off"),"Off")</f>
        <v>Off</v>
      </c>
      <c r="O12870" s="0" t="n">
        <f aca="false">+WEEKDAY(A12870,2)</f>
        <v>7</v>
      </c>
    </row>
    <row r="12871" customFormat="false" ht="12.75" hidden="false" customHeight="false" outlineLevel="0" collapsed="false">
      <c r="A12871" s="1" t="n">
        <v>36422</v>
      </c>
      <c r="B12871" s="0" t="n">
        <v>600</v>
      </c>
      <c r="C12871" s="0" t="n">
        <v>10.71</v>
      </c>
      <c r="D12871" s="0" t="n">
        <v>10.71</v>
      </c>
      <c r="E12871" s="0" t="n">
        <v>10.71</v>
      </c>
      <c r="F12871" s="0" t="n">
        <v>10.71</v>
      </c>
      <c r="M12871" s="4" t="n">
        <v>18586</v>
      </c>
      <c r="N12871" s="0" t="str">
        <f aca="false">+IF(B12871&gt;700,IF(B12871&lt;2400,"On","Off"),"Off")</f>
        <v>Off</v>
      </c>
      <c r="O12871" s="0" t="n">
        <f aca="false">+WEEKDAY(A12871,2)</f>
        <v>7</v>
      </c>
    </row>
    <row r="12872" customFormat="false" ht="12.75" hidden="false" customHeight="false" outlineLevel="0" collapsed="false">
      <c r="A12872" s="1" t="n">
        <v>36422</v>
      </c>
      <c r="B12872" s="0" t="n">
        <v>700</v>
      </c>
      <c r="C12872" s="0" t="n">
        <v>10.45</v>
      </c>
      <c r="D12872" s="0" t="n">
        <v>10.45</v>
      </c>
      <c r="E12872" s="0" t="n">
        <v>10.45</v>
      </c>
      <c r="F12872" s="0" t="n">
        <v>10.45</v>
      </c>
      <c r="M12872" s="4" t="n">
        <v>18821</v>
      </c>
      <c r="N12872" s="0" t="str">
        <f aca="false">+IF(B12872&gt;700,IF(B12872&lt;2400,"On","Off"),"Off")</f>
        <v>Off</v>
      </c>
      <c r="O12872" s="0" t="n">
        <f aca="false">+WEEKDAY(A12872,2)</f>
        <v>7</v>
      </c>
    </row>
    <row r="12873" customFormat="false" ht="12.75" hidden="false" customHeight="false" outlineLevel="0" collapsed="false">
      <c r="A12873" s="1" t="n">
        <v>36422</v>
      </c>
      <c r="B12873" s="0" t="n">
        <v>800</v>
      </c>
      <c r="C12873" s="0" t="n">
        <v>11.1</v>
      </c>
      <c r="D12873" s="0" t="n">
        <v>11.1</v>
      </c>
      <c r="E12873" s="0" t="n">
        <v>11.1</v>
      </c>
      <c r="F12873" s="0" t="n">
        <v>11.1</v>
      </c>
      <c r="M12873" s="4" t="n">
        <v>19194</v>
      </c>
      <c r="N12873" s="0" t="str">
        <f aca="false">+IF(B12873&gt;700,IF(B12873&lt;2400,"On","Off"),"Off")</f>
        <v>On</v>
      </c>
      <c r="O12873" s="0" t="n">
        <f aca="false">+WEEKDAY(A12873,2)</f>
        <v>7</v>
      </c>
    </row>
    <row r="12874" customFormat="false" ht="12.75" hidden="false" customHeight="false" outlineLevel="0" collapsed="false">
      <c r="A12874" s="1" t="n">
        <v>36422</v>
      </c>
      <c r="B12874" s="0" t="n">
        <v>900</v>
      </c>
      <c r="C12874" s="0" t="n">
        <v>15.32</v>
      </c>
      <c r="D12874" s="0" t="n">
        <v>15.32</v>
      </c>
      <c r="E12874" s="0" t="n">
        <v>15.32</v>
      </c>
      <c r="F12874" s="0" t="n">
        <v>15.32</v>
      </c>
      <c r="M12874" s="4" t="n">
        <v>20352</v>
      </c>
      <c r="N12874" s="0" t="str">
        <f aca="false">+IF(B12874&gt;700,IF(B12874&lt;2400,"On","Off"),"Off")</f>
        <v>On</v>
      </c>
      <c r="O12874" s="0" t="n">
        <f aca="false">+WEEKDAY(A12874,2)</f>
        <v>7</v>
      </c>
    </row>
    <row r="12875" customFormat="false" ht="12.75" hidden="false" customHeight="false" outlineLevel="0" collapsed="false">
      <c r="A12875" s="1" t="n">
        <v>36422</v>
      </c>
      <c r="B12875" s="0" t="n">
        <v>1000</v>
      </c>
      <c r="C12875" s="0" t="n">
        <v>15.46</v>
      </c>
      <c r="D12875" s="0" t="n">
        <v>15.46</v>
      </c>
      <c r="E12875" s="0" t="n">
        <v>15.46</v>
      </c>
      <c r="F12875" s="0" t="n">
        <v>15.46</v>
      </c>
      <c r="M12875" s="4" t="n">
        <v>23320</v>
      </c>
      <c r="N12875" s="0" t="str">
        <f aca="false">+IF(B12875&gt;700,IF(B12875&lt;2400,"On","Off"),"Off")</f>
        <v>On</v>
      </c>
      <c r="O12875" s="0" t="n">
        <f aca="false">+WEEKDAY(A12875,2)</f>
        <v>7</v>
      </c>
    </row>
    <row r="12876" customFormat="false" ht="12.75" hidden="false" customHeight="false" outlineLevel="0" collapsed="false">
      <c r="A12876" s="1" t="n">
        <v>36422</v>
      </c>
      <c r="B12876" s="0" t="n">
        <v>1100</v>
      </c>
      <c r="C12876" s="0" t="n">
        <v>15</v>
      </c>
      <c r="D12876" s="0" t="n">
        <v>15</v>
      </c>
      <c r="E12876" s="0" t="n">
        <v>15</v>
      </c>
      <c r="F12876" s="0" t="n">
        <v>15</v>
      </c>
      <c r="M12876" s="4" t="n">
        <v>23943</v>
      </c>
      <c r="N12876" s="0" t="str">
        <f aca="false">+IF(B12876&gt;700,IF(B12876&lt;2400,"On","Off"),"Off")</f>
        <v>On</v>
      </c>
      <c r="O12876" s="0" t="n">
        <f aca="false">+WEEKDAY(A12876,2)</f>
        <v>7</v>
      </c>
    </row>
    <row r="12877" customFormat="false" ht="12.75" hidden="false" customHeight="false" outlineLevel="0" collapsed="false">
      <c r="A12877" s="1" t="n">
        <v>36422</v>
      </c>
      <c r="B12877" s="0" t="n">
        <v>1200</v>
      </c>
      <c r="C12877" s="0" t="n">
        <v>15</v>
      </c>
      <c r="D12877" s="0" t="n">
        <v>15</v>
      </c>
      <c r="E12877" s="0" t="n">
        <v>15</v>
      </c>
      <c r="F12877" s="0" t="n">
        <v>15</v>
      </c>
      <c r="M12877" s="4" t="n">
        <v>24019</v>
      </c>
      <c r="N12877" s="0" t="str">
        <f aca="false">+IF(B12877&gt;700,IF(B12877&lt;2400,"On","Off"),"Off")</f>
        <v>On</v>
      </c>
      <c r="O12877" s="0" t="n">
        <f aca="false">+WEEKDAY(A12877,2)</f>
        <v>7</v>
      </c>
    </row>
    <row r="12878" customFormat="false" ht="12.75" hidden="false" customHeight="false" outlineLevel="0" collapsed="false">
      <c r="A12878" s="1" t="n">
        <v>36422</v>
      </c>
      <c r="B12878" s="0" t="n">
        <v>1300</v>
      </c>
      <c r="C12878" s="0" t="n">
        <v>15.62</v>
      </c>
      <c r="D12878" s="0" t="n">
        <v>15.62</v>
      </c>
      <c r="E12878" s="0" t="n">
        <v>15.62</v>
      </c>
      <c r="F12878" s="0" t="n">
        <v>15.62</v>
      </c>
      <c r="M12878" s="4" t="n">
        <v>25612</v>
      </c>
      <c r="N12878" s="0" t="str">
        <f aca="false">+IF(B12878&gt;700,IF(B12878&lt;2400,"On","Off"),"Off")</f>
        <v>On</v>
      </c>
      <c r="O12878" s="0" t="n">
        <f aca="false">+WEEKDAY(A12878,2)</f>
        <v>7</v>
      </c>
    </row>
    <row r="12879" customFormat="false" ht="12.75" hidden="false" customHeight="false" outlineLevel="0" collapsed="false">
      <c r="A12879" s="1" t="n">
        <v>36422</v>
      </c>
      <c r="B12879" s="0" t="n">
        <v>1400</v>
      </c>
      <c r="C12879" s="0" t="n">
        <v>16.14</v>
      </c>
      <c r="D12879" s="0" t="n">
        <v>16.14</v>
      </c>
      <c r="E12879" s="0" t="n">
        <v>16.14</v>
      </c>
      <c r="F12879" s="0" t="n">
        <v>16.14</v>
      </c>
      <c r="M12879" s="4" t="n">
        <v>25818</v>
      </c>
      <c r="N12879" s="0" t="str">
        <f aca="false">+IF(B12879&gt;700,IF(B12879&lt;2400,"On","Off"),"Off")</f>
        <v>On</v>
      </c>
      <c r="O12879" s="0" t="n">
        <f aca="false">+WEEKDAY(A12879,2)</f>
        <v>7</v>
      </c>
    </row>
    <row r="12880" customFormat="false" ht="12.75" hidden="false" customHeight="false" outlineLevel="0" collapsed="false">
      <c r="A12880" s="1" t="n">
        <v>36422</v>
      </c>
      <c r="B12880" s="0" t="n">
        <v>1500</v>
      </c>
      <c r="C12880" s="0" t="n">
        <v>15.07</v>
      </c>
      <c r="D12880" s="0" t="n">
        <v>15.07</v>
      </c>
      <c r="E12880" s="0" t="n">
        <v>15.07</v>
      </c>
      <c r="F12880" s="0" t="n">
        <v>15.07</v>
      </c>
      <c r="M12880" s="4" t="n">
        <v>25779</v>
      </c>
      <c r="N12880" s="0" t="str">
        <f aca="false">+IF(B12880&gt;700,IF(B12880&lt;2400,"On","Off"),"Off")</f>
        <v>On</v>
      </c>
      <c r="O12880" s="0" t="n">
        <f aca="false">+WEEKDAY(A12880,2)</f>
        <v>7</v>
      </c>
    </row>
    <row r="12881" customFormat="false" ht="12.75" hidden="false" customHeight="false" outlineLevel="0" collapsed="false">
      <c r="A12881" s="1" t="n">
        <v>36422</v>
      </c>
      <c r="B12881" s="0" t="n">
        <v>1600</v>
      </c>
      <c r="C12881" s="0" t="n">
        <v>15.04</v>
      </c>
      <c r="D12881" s="0" t="n">
        <v>15.04</v>
      </c>
      <c r="E12881" s="0" t="n">
        <v>15.04</v>
      </c>
      <c r="F12881" s="0" t="n">
        <v>15.04</v>
      </c>
      <c r="M12881" s="4" t="n">
        <v>25814</v>
      </c>
      <c r="N12881" s="0" t="str">
        <f aca="false">+IF(B12881&gt;700,IF(B12881&lt;2400,"On","Off"),"Off")</f>
        <v>On</v>
      </c>
      <c r="O12881" s="0" t="n">
        <f aca="false">+WEEKDAY(A12881,2)</f>
        <v>7</v>
      </c>
    </row>
    <row r="12882" customFormat="false" ht="12.75" hidden="false" customHeight="false" outlineLevel="0" collapsed="false">
      <c r="A12882" s="1" t="n">
        <v>36422</v>
      </c>
      <c r="B12882" s="0" t="n">
        <v>1700</v>
      </c>
      <c r="C12882" s="0" t="n">
        <v>18.46</v>
      </c>
      <c r="D12882" s="0" t="n">
        <v>18.46</v>
      </c>
      <c r="E12882" s="0" t="n">
        <v>18.46</v>
      </c>
      <c r="F12882" s="0" t="n">
        <v>18.46</v>
      </c>
      <c r="M12882" s="4" t="n">
        <v>26044</v>
      </c>
      <c r="N12882" s="0" t="str">
        <f aca="false">+IF(B12882&gt;700,IF(B12882&lt;2400,"On","Off"),"Off")</f>
        <v>On</v>
      </c>
      <c r="O12882" s="0" t="n">
        <f aca="false">+WEEKDAY(A12882,2)</f>
        <v>7</v>
      </c>
    </row>
    <row r="12883" customFormat="false" ht="12.75" hidden="false" customHeight="false" outlineLevel="0" collapsed="false">
      <c r="A12883" s="1" t="n">
        <v>36422</v>
      </c>
      <c r="B12883" s="0" t="n">
        <v>1800</v>
      </c>
      <c r="C12883" s="0" t="n">
        <v>14.08</v>
      </c>
      <c r="D12883" s="0" t="n">
        <v>14.08</v>
      </c>
      <c r="E12883" s="0" t="n">
        <v>14.08</v>
      </c>
      <c r="F12883" s="0" t="n">
        <v>14.08</v>
      </c>
      <c r="M12883" s="4" t="n">
        <v>26412</v>
      </c>
      <c r="N12883" s="0" t="str">
        <f aca="false">+IF(B12883&gt;700,IF(B12883&lt;2400,"On","Off"),"Off")</f>
        <v>On</v>
      </c>
      <c r="O12883" s="0" t="n">
        <f aca="false">+WEEKDAY(A12883,2)</f>
        <v>7</v>
      </c>
    </row>
    <row r="12884" customFormat="false" ht="12.75" hidden="false" customHeight="false" outlineLevel="0" collapsed="false">
      <c r="A12884" s="1" t="n">
        <v>36422</v>
      </c>
      <c r="B12884" s="0" t="n">
        <v>1900</v>
      </c>
      <c r="C12884" s="0" t="n">
        <v>13.8</v>
      </c>
      <c r="D12884" s="0" t="n">
        <v>13.8</v>
      </c>
      <c r="E12884" s="0" t="n">
        <v>13.8</v>
      </c>
      <c r="F12884" s="0" t="n">
        <v>13.8</v>
      </c>
      <c r="M12884" s="4" t="n">
        <v>26272</v>
      </c>
      <c r="N12884" s="0" t="str">
        <f aca="false">+IF(B12884&gt;700,IF(B12884&lt;2400,"On","Off"),"Off")</f>
        <v>On</v>
      </c>
      <c r="O12884" s="0" t="n">
        <f aca="false">+WEEKDAY(A12884,2)</f>
        <v>7</v>
      </c>
    </row>
    <row r="12885" customFormat="false" ht="12.75" hidden="false" customHeight="false" outlineLevel="0" collapsed="false">
      <c r="A12885" s="1" t="n">
        <v>36422</v>
      </c>
      <c r="B12885" s="0" t="n">
        <v>2000</v>
      </c>
      <c r="C12885" s="0" t="n">
        <v>37.51</v>
      </c>
      <c r="D12885" s="0" t="n">
        <v>37.51</v>
      </c>
      <c r="E12885" s="0" t="n">
        <v>37.51</v>
      </c>
      <c r="F12885" s="0" t="n">
        <v>37.51</v>
      </c>
      <c r="M12885" s="4" t="n">
        <v>27611</v>
      </c>
      <c r="N12885" s="0" t="str">
        <f aca="false">+IF(B12885&gt;700,IF(B12885&lt;2400,"On","Off"),"Off")</f>
        <v>On</v>
      </c>
      <c r="O12885" s="0" t="n">
        <f aca="false">+WEEKDAY(A12885,2)</f>
        <v>7</v>
      </c>
    </row>
    <row r="12886" customFormat="false" ht="12.75" hidden="false" customHeight="false" outlineLevel="0" collapsed="false">
      <c r="A12886" s="1" t="n">
        <v>36422</v>
      </c>
      <c r="B12886" s="0" t="n">
        <v>2100</v>
      </c>
      <c r="C12886" s="0" t="n">
        <v>19.77</v>
      </c>
      <c r="D12886" s="0" t="n">
        <v>19.77</v>
      </c>
      <c r="E12886" s="0" t="n">
        <v>19.77</v>
      </c>
      <c r="F12886" s="0" t="n">
        <v>19.77</v>
      </c>
      <c r="M12886" s="4" t="n">
        <v>28068</v>
      </c>
      <c r="N12886" s="0" t="str">
        <f aca="false">+IF(B12886&gt;700,IF(B12886&lt;2400,"On","Off"),"Off")</f>
        <v>On</v>
      </c>
      <c r="O12886" s="0" t="n">
        <f aca="false">+WEEKDAY(A12886,2)</f>
        <v>7</v>
      </c>
    </row>
    <row r="12887" customFormat="false" ht="12.75" hidden="false" customHeight="false" outlineLevel="0" collapsed="false">
      <c r="A12887" s="1" t="n">
        <v>36422</v>
      </c>
      <c r="B12887" s="0" t="n">
        <v>2200</v>
      </c>
      <c r="C12887" s="0" t="n">
        <v>17.88</v>
      </c>
      <c r="D12887" s="0" t="n">
        <v>17.88</v>
      </c>
      <c r="E12887" s="0" t="n">
        <v>17.88</v>
      </c>
      <c r="F12887" s="0" t="n">
        <v>17.88</v>
      </c>
      <c r="M12887" s="4" t="n">
        <v>26740</v>
      </c>
      <c r="N12887" s="0" t="str">
        <f aca="false">+IF(B12887&gt;700,IF(B12887&lt;2400,"On","Off"),"Off")</f>
        <v>On</v>
      </c>
      <c r="O12887" s="0" t="n">
        <f aca="false">+WEEKDAY(A12887,2)</f>
        <v>7</v>
      </c>
    </row>
    <row r="12888" customFormat="false" ht="12.75" hidden="false" customHeight="false" outlineLevel="0" collapsed="false">
      <c r="A12888" s="1" t="n">
        <v>36422</v>
      </c>
      <c r="B12888" s="0" t="n">
        <v>2300</v>
      </c>
      <c r="C12888" s="0" t="n">
        <v>14.02</v>
      </c>
      <c r="D12888" s="0" t="n">
        <v>14.02</v>
      </c>
      <c r="E12888" s="0" t="n">
        <v>14.02</v>
      </c>
      <c r="F12888" s="0" t="n">
        <v>14.02</v>
      </c>
      <c r="M12888" s="4" t="n">
        <v>24984</v>
      </c>
      <c r="N12888" s="0" t="str">
        <f aca="false">+IF(B12888&gt;700,IF(B12888&lt;2400,"On","Off"),"Off")</f>
        <v>On</v>
      </c>
      <c r="O12888" s="0" t="n">
        <f aca="false">+WEEKDAY(A12888,2)</f>
        <v>7</v>
      </c>
    </row>
    <row r="12889" customFormat="false" ht="12.75" hidden="false" customHeight="false" outlineLevel="0" collapsed="false">
      <c r="A12889" s="1" t="n">
        <v>36422</v>
      </c>
      <c r="B12889" s="0" t="n">
        <v>2400</v>
      </c>
      <c r="C12889" s="0" t="n">
        <v>12.57</v>
      </c>
      <c r="D12889" s="0" t="n">
        <v>12.57</v>
      </c>
      <c r="E12889" s="0" t="n">
        <v>12.57</v>
      </c>
      <c r="F12889" s="0" t="n">
        <v>12.57</v>
      </c>
      <c r="M12889" s="4" t="n">
        <v>23248</v>
      </c>
      <c r="N12889" s="0" t="str">
        <f aca="false">+IF(B12889&gt;700,IF(B12889&lt;2400,"On","Off"),"Off")</f>
        <v>Off</v>
      </c>
      <c r="O12889" s="0" t="n">
        <f aca="false">+WEEKDAY(A12889,2)</f>
        <v>7</v>
      </c>
    </row>
    <row r="12890" customFormat="false" ht="12.75" hidden="false" customHeight="false" outlineLevel="0" collapsed="false">
      <c r="A12890" s="1" t="n">
        <v>36423</v>
      </c>
      <c r="B12890" s="0" t="n">
        <v>100</v>
      </c>
      <c r="C12890" s="0" t="n">
        <v>11.4</v>
      </c>
      <c r="D12890" s="0" t="n">
        <v>11.4</v>
      </c>
      <c r="E12890" s="0" t="n">
        <v>11.4</v>
      </c>
      <c r="F12890" s="0" t="n">
        <v>11.4</v>
      </c>
      <c r="M12890" s="4" t="n">
        <v>21794</v>
      </c>
      <c r="N12890" s="0" t="str">
        <f aca="false">+IF(B12890&gt;700,IF(B12890&lt;2400,"On","Off"),"Off")</f>
        <v>Off</v>
      </c>
      <c r="O12890" s="0" t="n">
        <f aca="false">+WEEKDAY(A12890,2)</f>
        <v>1</v>
      </c>
    </row>
    <row r="12891" customFormat="false" ht="12.75" hidden="false" customHeight="false" outlineLevel="0" collapsed="false">
      <c r="A12891" s="1" t="n">
        <v>36423</v>
      </c>
      <c r="B12891" s="0" t="n">
        <v>200</v>
      </c>
      <c r="C12891" s="0" t="n">
        <v>11.06</v>
      </c>
      <c r="D12891" s="0" t="n">
        <v>11.06</v>
      </c>
      <c r="E12891" s="0" t="n">
        <v>11.06</v>
      </c>
      <c r="F12891" s="0" t="n">
        <v>11.06</v>
      </c>
      <c r="M12891" s="4" t="n">
        <v>20466</v>
      </c>
      <c r="N12891" s="0" t="str">
        <f aca="false">+IF(B12891&gt;700,IF(B12891&lt;2400,"On","Off"),"Off")</f>
        <v>Off</v>
      </c>
      <c r="O12891" s="0" t="n">
        <f aca="false">+WEEKDAY(A12891,2)</f>
        <v>1</v>
      </c>
    </row>
    <row r="12892" customFormat="false" ht="12.75" hidden="false" customHeight="false" outlineLevel="0" collapsed="false">
      <c r="A12892" s="1" t="n">
        <v>36423</v>
      </c>
      <c r="B12892" s="0" t="n">
        <v>300</v>
      </c>
      <c r="C12892" s="0" t="n">
        <v>10.96</v>
      </c>
      <c r="D12892" s="0" t="n">
        <v>10.96</v>
      </c>
      <c r="E12892" s="0" t="n">
        <v>10.96</v>
      </c>
      <c r="F12892" s="0" t="n">
        <v>10.96</v>
      </c>
      <c r="M12892" s="4" t="n">
        <v>20070</v>
      </c>
      <c r="N12892" s="0" t="str">
        <f aca="false">+IF(B12892&gt;700,IF(B12892&lt;2400,"On","Off"),"Off")</f>
        <v>Off</v>
      </c>
      <c r="O12892" s="0" t="n">
        <f aca="false">+WEEKDAY(A12892,2)</f>
        <v>1</v>
      </c>
    </row>
    <row r="12893" customFormat="false" ht="12.75" hidden="false" customHeight="false" outlineLevel="0" collapsed="false">
      <c r="A12893" s="1" t="n">
        <v>36423</v>
      </c>
      <c r="B12893" s="0" t="n">
        <v>400</v>
      </c>
      <c r="C12893" s="0" t="n">
        <v>10.94</v>
      </c>
      <c r="D12893" s="0" t="n">
        <v>10.94</v>
      </c>
      <c r="E12893" s="0" t="n">
        <v>10.94</v>
      </c>
      <c r="F12893" s="0" t="n">
        <v>10.94</v>
      </c>
      <c r="M12893" s="4" t="n">
        <v>19891</v>
      </c>
      <c r="N12893" s="0" t="str">
        <f aca="false">+IF(B12893&gt;700,IF(B12893&lt;2400,"On","Off"),"Off")</f>
        <v>Off</v>
      </c>
      <c r="O12893" s="0" t="n">
        <f aca="false">+WEEKDAY(A12893,2)</f>
        <v>1</v>
      </c>
    </row>
    <row r="12894" customFormat="false" ht="12.75" hidden="false" customHeight="false" outlineLevel="0" collapsed="false">
      <c r="A12894" s="1" t="n">
        <v>36423</v>
      </c>
      <c r="B12894" s="0" t="n">
        <v>500</v>
      </c>
      <c r="C12894" s="0" t="n">
        <v>11.1</v>
      </c>
      <c r="D12894" s="0" t="n">
        <v>11.1</v>
      </c>
      <c r="E12894" s="0" t="n">
        <v>11.1</v>
      </c>
      <c r="F12894" s="0" t="n">
        <v>11.1</v>
      </c>
      <c r="M12894" s="4" t="n">
        <v>20250</v>
      </c>
      <c r="N12894" s="0" t="str">
        <f aca="false">+IF(B12894&gt;700,IF(B12894&lt;2400,"On","Off"),"Off")</f>
        <v>Off</v>
      </c>
      <c r="O12894" s="0" t="n">
        <f aca="false">+WEEKDAY(A12894,2)</f>
        <v>1</v>
      </c>
    </row>
    <row r="12895" customFormat="false" ht="12.75" hidden="false" customHeight="false" outlineLevel="0" collapsed="false">
      <c r="A12895" s="1" t="n">
        <v>36423</v>
      </c>
      <c r="B12895" s="0" t="n">
        <v>600</v>
      </c>
      <c r="C12895" s="0" t="n">
        <v>12.12</v>
      </c>
      <c r="D12895" s="0" t="n">
        <v>12.12</v>
      </c>
      <c r="E12895" s="0" t="n">
        <v>12.12</v>
      </c>
      <c r="F12895" s="0" t="n">
        <v>12.12</v>
      </c>
      <c r="M12895" s="4" t="n">
        <v>21867</v>
      </c>
      <c r="N12895" s="0" t="str">
        <f aca="false">+IF(B12895&gt;700,IF(B12895&lt;2400,"On","Off"),"Off")</f>
        <v>Off</v>
      </c>
      <c r="O12895" s="0" t="n">
        <f aca="false">+WEEKDAY(A12895,2)</f>
        <v>1</v>
      </c>
    </row>
    <row r="12896" customFormat="false" ht="12.75" hidden="false" customHeight="false" outlineLevel="0" collapsed="false">
      <c r="A12896" s="1" t="n">
        <v>36423</v>
      </c>
      <c r="B12896" s="0" t="n">
        <v>700</v>
      </c>
      <c r="C12896" s="0" t="n">
        <v>20.19</v>
      </c>
      <c r="D12896" s="0" t="n">
        <v>20.19</v>
      </c>
      <c r="E12896" s="0" t="n">
        <v>20.19</v>
      </c>
      <c r="F12896" s="0" t="n">
        <v>20.19</v>
      </c>
      <c r="M12896" s="4" t="n">
        <v>25265</v>
      </c>
      <c r="N12896" s="0" t="str">
        <f aca="false">+IF(B12896&gt;700,IF(B12896&lt;2400,"On","Off"),"Off")</f>
        <v>Off</v>
      </c>
      <c r="O12896" s="0" t="n">
        <f aca="false">+WEEKDAY(A12896,2)</f>
        <v>1</v>
      </c>
    </row>
    <row r="12897" customFormat="false" ht="12.75" hidden="false" customHeight="false" outlineLevel="0" collapsed="false">
      <c r="A12897" s="1" t="n">
        <v>36423</v>
      </c>
      <c r="B12897" s="0" t="n">
        <v>800</v>
      </c>
      <c r="C12897" s="0" t="n">
        <v>13.42</v>
      </c>
      <c r="D12897" s="0" t="n">
        <v>13.42</v>
      </c>
      <c r="E12897" s="0" t="n">
        <v>13.42</v>
      </c>
      <c r="F12897" s="0" t="n">
        <v>13.42</v>
      </c>
      <c r="M12897" s="4" t="n">
        <v>27685</v>
      </c>
      <c r="N12897" s="0" t="str">
        <f aca="false">+IF(B12897&gt;700,IF(B12897&lt;2400,"On","Off"),"Off")</f>
        <v>On</v>
      </c>
      <c r="O12897" s="0" t="n">
        <f aca="false">+WEEKDAY(A12897,2)</f>
        <v>1</v>
      </c>
    </row>
    <row r="12898" customFormat="false" ht="12.75" hidden="false" customHeight="false" outlineLevel="0" collapsed="false">
      <c r="A12898" s="1" t="n">
        <v>36423</v>
      </c>
      <c r="B12898" s="0" t="n">
        <v>900</v>
      </c>
      <c r="C12898" s="0" t="n">
        <v>20.2</v>
      </c>
      <c r="D12898" s="0" t="n">
        <v>20.2</v>
      </c>
      <c r="E12898" s="0" t="n">
        <v>20.2</v>
      </c>
      <c r="F12898" s="0" t="n">
        <v>20.2</v>
      </c>
      <c r="M12898" s="4" t="n">
        <v>28868</v>
      </c>
      <c r="N12898" s="0" t="str">
        <f aca="false">+IF(B12898&gt;700,IF(B12898&lt;2400,"On","Off"),"Off")</f>
        <v>On</v>
      </c>
      <c r="O12898" s="0" t="n">
        <f aca="false">+WEEKDAY(A12898,2)</f>
        <v>1</v>
      </c>
    </row>
    <row r="12899" customFormat="false" ht="12.75" hidden="false" customHeight="false" outlineLevel="0" collapsed="false">
      <c r="A12899" s="1" t="n">
        <v>36423</v>
      </c>
      <c r="B12899" s="0" t="n">
        <v>1000</v>
      </c>
      <c r="C12899" s="0" t="n">
        <v>24.79</v>
      </c>
      <c r="D12899" s="0" t="n">
        <v>24.79</v>
      </c>
      <c r="E12899" s="0" t="n">
        <v>24.79</v>
      </c>
      <c r="F12899" s="0" t="n">
        <v>24.79</v>
      </c>
      <c r="M12899" s="4" t="n">
        <v>30208</v>
      </c>
      <c r="N12899" s="0" t="str">
        <f aca="false">+IF(B12899&gt;700,IF(B12899&lt;2400,"On","Off"),"Off")</f>
        <v>On</v>
      </c>
      <c r="O12899" s="0" t="n">
        <f aca="false">+WEEKDAY(A12899,2)</f>
        <v>1</v>
      </c>
    </row>
    <row r="12900" customFormat="false" ht="12.75" hidden="false" customHeight="false" outlineLevel="0" collapsed="false">
      <c r="A12900" s="1" t="n">
        <v>36423</v>
      </c>
      <c r="B12900" s="0" t="n">
        <v>1100</v>
      </c>
      <c r="C12900" s="0" t="n">
        <v>31.6</v>
      </c>
      <c r="D12900" s="0" t="n">
        <v>31.6</v>
      </c>
      <c r="E12900" s="0" t="n">
        <v>31.6</v>
      </c>
      <c r="F12900" s="0" t="n">
        <v>31.6</v>
      </c>
      <c r="M12900" s="4" t="n">
        <v>31469</v>
      </c>
      <c r="N12900" s="0" t="str">
        <f aca="false">+IF(B12900&gt;700,IF(B12900&lt;2400,"On","Off"),"Off")</f>
        <v>On</v>
      </c>
      <c r="O12900" s="0" t="n">
        <f aca="false">+WEEKDAY(A12900,2)</f>
        <v>1</v>
      </c>
    </row>
    <row r="12901" customFormat="false" ht="12.75" hidden="false" customHeight="false" outlineLevel="0" collapsed="false">
      <c r="A12901" s="1" t="n">
        <v>36423</v>
      </c>
      <c r="B12901" s="0" t="n">
        <v>1200</v>
      </c>
      <c r="C12901" s="0" t="n">
        <v>20.17</v>
      </c>
      <c r="D12901" s="0" t="n">
        <v>20.17</v>
      </c>
      <c r="E12901" s="0" t="n">
        <v>20.17</v>
      </c>
      <c r="F12901" s="0" t="n">
        <v>20.17</v>
      </c>
      <c r="M12901" s="4" t="n">
        <v>32120</v>
      </c>
      <c r="N12901" s="0" t="str">
        <f aca="false">+IF(B12901&gt;700,IF(B12901&lt;2400,"On","Off"),"Off")</f>
        <v>On</v>
      </c>
      <c r="O12901" s="0" t="n">
        <f aca="false">+WEEKDAY(A12901,2)</f>
        <v>1</v>
      </c>
    </row>
    <row r="12902" customFormat="false" ht="12.75" hidden="false" customHeight="false" outlineLevel="0" collapsed="false">
      <c r="A12902" s="1" t="n">
        <v>36423</v>
      </c>
      <c r="B12902" s="0" t="n">
        <v>1300</v>
      </c>
      <c r="C12902" s="0" t="n">
        <v>20.19</v>
      </c>
      <c r="D12902" s="0" t="n">
        <v>20.19</v>
      </c>
      <c r="E12902" s="0" t="n">
        <v>20.19</v>
      </c>
      <c r="F12902" s="0" t="n">
        <v>20.19</v>
      </c>
      <c r="M12902" s="4" t="n">
        <v>32035</v>
      </c>
      <c r="N12902" s="0" t="str">
        <f aca="false">+IF(B12902&gt;700,IF(B12902&lt;2400,"On","Off"),"Off")</f>
        <v>On</v>
      </c>
      <c r="O12902" s="0" t="n">
        <f aca="false">+WEEKDAY(A12902,2)</f>
        <v>1</v>
      </c>
    </row>
    <row r="12903" customFormat="false" ht="12.75" hidden="false" customHeight="false" outlineLevel="0" collapsed="false">
      <c r="A12903" s="1" t="n">
        <v>36423</v>
      </c>
      <c r="B12903" s="0" t="n">
        <v>1400</v>
      </c>
      <c r="C12903" s="0" t="n">
        <v>31.4</v>
      </c>
      <c r="D12903" s="0" t="n">
        <v>31.4</v>
      </c>
      <c r="E12903" s="0" t="n">
        <v>31.4</v>
      </c>
      <c r="F12903" s="0" t="n">
        <v>31.4</v>
      </c>
      <c r="M12903" s="4" t="n">
        <v>32545</v>
      </c>
      <c r="N12903" s="0" t="str">
        <f aca="false">+IF(B12903&gt;700,IF(B12903&lt;2400,"On","Off"),"Off")</f>
        <v>On</v>
      </c>
      <c r="O12903" s="0" t="n">
        <f aca="false">+WEEKDAY(A12903,2)</f>
        <v>1</v>
      </c>
    </row>
    <row r="12904" customFormat="false" ht="12.75" hidden="false" customHeight="false" outlineLevel="0" collapsed="false">
      <c r="A12904" s="1" t="n">
        <v>36423</v>
      </c>
      <c r="B12904" s="0" t="n">
        <v>1500</v>
      </c>
      <c r="C12904" s="0" t="n">
        <v>24.25</v>
      </c>
      <c r="D12904" s="0" t="n">
        <v>24.25</v>
      </c>
      <c r="E12904" s="0" t="n">
        <v>24.25</v>
      </c>
      <c r="F12904" s="0" t="n">
        <v>24.25</v>
      </c>
      <c r="M12904" s="4" t="n">
        <v>32706</v>
      </c>
      <c r="N12904" s="0" t="str">
        <f aca="false">+IF(B12904&gt;700,IF(B12904&lt;2400,"On","Off"),"Off")</f>
        <v>On</v>
      </c>
      <c r="O12904" s="0" t="n">
        <f aca="false">+WEEKDAY(A12904,2)</f>
        <v>1</v>
      </c>
    </row>
    <row r="12905" customFormat="false" ht="12.75" hidden="false" customHeight="false" outlineLevel="0" collapsed="false">
      <c r="A12905" s="1" t="n">
        <v>36423</v>
      </c>
      <c r="B12905" s="0" t="n">
        <v>1600</v>
      </c>
      <c r="C12905" s="0" t="n">
        <v>23.12</v>
      </c>
      <c r="D12905" s="0" t="n">
        <v>23.12</v>
      </c>
      <c r="E12905" s="0" t="n">
        <v>23.12</v>
      </c>
      <c r="F12905" s="0" t="n">
        <v>23.12</v>
      </c>
      <c r="M12905" s="4" t="n">
        <v>32675</v>
      </c>
      <c r="N12905" s="0" t="str">
        <f aca="false">+IF(B12905&gt;700,IF(B12905&lt;2400,"On","Off"),"Off")</f>
        <v>On</v>
      </c>
      <c r="O12905" s="0" t="n">
        <f aca="false">+WEEKDAY(A12905,2)</f>
        <v>1</v>
      </c>
    </row>
    <row r="12906" customFormat="false" ht="12.75" hidden="false" customHeight="false" outlineLevel="0" collapsed="false">
      <c r="A12906" s="1" t="n">
        <v>36423</v>
      </c>
      <c r="B12906" s="0" t="n">
        <v>1700</v>
      </c>
      <c r="C12906" s="0" t="n">
        <v>23.42</v>
      </c>
      <c r="D12906" s="0" t="n">
        <v>23.42</v>
      </c>
      <c r="E12906" s="0" t="n">
        <v>23.42</v>
      </c>
      <c r="F12906" s="0" t="n">
        <v>23.42</v>
      </c>
      <c r="M12906" s="4" t="n">
        <v>32525</v>
      </c>
      <c r="N12906" s="0" t="str">
        <f aca="false">+IF(B12906&gt;700,IF(B12906&lt;2400,"On","Off"),"Off")</f>
        <v>On</v>
      </c>
      <c r="O12906" s="0" t="n">
        <f aca="false">+WEEKDAY(A12906,2)</f>
        <v>1</v>
      </c>
    </row>
    <row r="12907" customFormat="false" ht="12.75" hidden="false" customHeight="false" outlineLevel="0" collapsed="false">
      <c r="A12907" s="1" t="n">
        <v>36423</v>
      </c>
      <c r="B12907" s="0" t="n">
        <v>1800</v>
      </c>
      <c r="C12907" s="0" t="n">
        <v>28.04</v>
      </c>
      <c r="D12907" s="0" t="n">
        <v>28.04</v>
      </c>
      <c r="E12907" s="0" t="n">
        <v>28.04</v>
      </c>
      <c r="F12907" s="0" t="n">
        <v>28.04</v>
      </c>
      <c r="M12907" s="4" t="n">
        <v>32179</v>
      </c>
      <c r="N12907" s="0" t="str">
        <f aca="false">+IF(B12907&gt;700,IF(B12907&lt;2400,"On","Off"),"Off")</f>
        <v>On</v>
      </c>
      <c r="O12907" s="0" t="n">
        <f aca="false">+WEEKDAY(A12907,2)</f>
        <v>1</v>
      </c>
    </row>
    <row r="12908" customFormat="false" ht="12.75" hidden="false" customHeight="false" outlineLevel="0" collapsed="false">
      <c r="A12908" s="1" t="n">
        <v>36423</v>
      </c>
      <c r="B12908" s="0" t="n">
        <v>1900</v>
      </c>
      <c r="C12908" s="0" t="n">
        <v>25.08</v>
      </c>
      <c r="D12908" s="0" t="n">
        <v>25.08</v>
      </c>
      <c r="E12908" s="0" t="n">
        <v>25.08</v>
      </c>
      <c r="F12908" s="0" t="n">
        <v>25.08</v>
      </c>
      <c r="M12908" s="4" t="n">
        <v>31738</v>
      </c>
      <c r="N12908" s="0" t="str">
        <f aca="false">+IF(B12908&gt;700,IF(B12908&lt;2400,"On","Off"),"Off")</f>
        <v>On</v>
      </c>
      <c r="O12908" s="0" t="n">
        <f aca="false">+WEEKDAY(A12908,2)</f>
        <v>1</v>
      </c>
    </row>
    <row r="12909" customFormat="false" ht="12.75" hidden="false" customHeight="false" outlineLevel="0" collapsed="false">
      <c r="A12909" s="1" t="n">
        <v>36423</v>
      </c>
      <c r="B12909" s="0" t="n">
        <v>2000</v>
      </c>
      <c r="C12909" s="0" t="n">
        <v>64.6</v>
      </c>
      <c r="D12909" s="0" t="n">
        <v>64.6</v>
      </c>
      <c r="E12909" s="0" t="n">
        <v>64.6</v>
      </c>
      <c r="F12909" s="0" t="n">
        <v>64.6</v>
      </c>
      <c r="M12909" s="4" t="n">
        <v>32770</v>
      </c>
      <c r="N12909" s="0" t="str">
        <f aca="false">+IF(B12909&gt;700,IF(B12909&lt;2400,"On","Off"),"Off")</f>
        <v>On</v>
      </c>
      <c r="O12909" s="0" t="n">
        <f aca="false">+WEEKDAY(A12909,2)</f>
        <v>1</v>
      </c>
    </row>
    <row r="12910" customFormat="false" ht="12.75" hidden="false" customHeight="false" outlineLevel="0" collapsed="false">
      <c r="A12910" s="1" t="n">
        <v>36423</v>
      </c>
      <c r="B12910" s="0" t="n">
        <v>2100</v>
      </c>
      <c r="C12910" s="0" t="n">
        <v>33.21</v>
      </c>
      <c r="D12910" s="0" t="n">
        <v>33.21</v>
      </c>
      <c r="E12910" s="0" t="n">
        <v>33.21</v>
      </c>
      <c r="F12910" s="0" t="n">
        <v>33.21</v>
      </c>
      <c r="M12910" s="4" t="n">
        <v>32643</v>
      </c>
      <c r="N12910" s="0" t="str">
        <f aca="false">+IF(B12910&gt;700,IF(B12910&lt;2400,"On","Off"),"Off")</f>
        <v>On</v>
      </c>
      <c r="O12910" s="0" t="n">
        <f aca="false">+WEEKDAY(A12910,2)</f>
        <v>1</v>
      </c>
    </row>
    <row r="12911" customFormat="false" ht="12.75" hidden="false" customHeight="false" outlineLevel="0" collapsed="false">
      <c r="A12911" s="1" t="n">
        <v>36423</v>
      </c>
      <c r="B12911" s="0" t="n">
        <v>2200</v>
      </c>
      <c r="C12911" s="0" t="n">
        <v>23.83</v>
      </c>
      <c r="D12911" s="0" t="n">
        <v>23.83</v>
      </c>
      <c r="E12911" s="0" t="n">
        <v>23.83</v>
      </c>
      <c r="F12911" s="0" t="n">
        <v>23.83</v>
      </c>
      <c r="M12911" s="4" t="n">
        <v>30922</v>
      </c>
      <c r="N12911" s="0" t="str">
        <f aca="false">+IF(B12911&gt;700,IF(B12911&lt;2400,"On","Off"),"Off")</f>
        <v>On</v>
      </c>
      <c r="O12911" s="0" t="n">
        <f aca="false">+WEEKDAY(A12911,2)</f>
        <v>1</v>
      </c>
    </row>
    <row r="12912" customFormat="false" ht="12.75" hidden="false" customHeight="false" outlineLevel="0" collapsed="false">
      <c r="A12912" s="1" t="n">
        <v>36423</v>
      </c>
      <c r="B12912" s="0" t="n">
        <v>2300</v>
      </c>
      <c r="C12912" s="0" t="n">
        <v>17.85</v>
      </c>
      <c r="D12912" s="0" t="n">
        <v>17.85</v>
      </c>
      <c r="E12912" s="0" t="n">
        <v>17.85</v>
      </c>
      <c r="F12912" s="0" t="n">
        <v>17.85</v>
      </c>
      <c r="M12912" s="4" t="n">
        <v>28105</v>
      </c>
      <c r="N12912" s="0" t="str">
        <f aca="false">+IF(B12912&gt;700,IF(B12912&lt;2400,"On","Off"),"Off")</f>
        <v>On</v>
      </c>
      <c r="O12912" s="0" t="n">
        <f aca="false">+WEEKDAY(A12912,2)</f>
        <v>1</v>
      </c>
    </row>
    <row r="12913" customFormat="false" ht="12.75" hidden="false" customHeight="false" outlineLevel="0" collapsed="false">
      <c r="A12913" s="1" t="n">
        <v>36423</v>
      </c>
      <c r="B12913" s="0" t="n">
        <v>2400</v>
      </c>
      <c r="C12913" s="0" t="n">
        <v>15.6</v>
      </c>
      <c r="D12913" s="0" t="n">
        <v>15.6</v>
      </c>
      <c r="E12913" s="0" t="n">
        <v>15.6</v>
      </c>
      <c r="F12913" s="0" t="n">
        <v>15.6</v>
      </c>
      <c r="M12913" s="4" t="n">
        <v>25502</v>
      </c>
      <c r="N12913" s="0" t="str">
        <f aca="false">+IF(B12913&gt;700,IF(B12913&lt;2400,"On","Off"),"Off")</f>
        <v>Off</v>
      </c>
      <c r="O12913" s="0" t="n">
        <f aca="false">+WEEKDAY(A12913,2)</f>
        <v>1</v>
      </c>
    </row>
    <row r="12914" customFormat="false" ht="12.75" hidden="false" customHeight="false" outlineLevel="0" collapsed="false">
      <c r="A12914" s="1" t="n">
        <v>36424</v>
      </c>
      <c r="B12914" s="0" t="n">
        <v>100</v>
      </c>
      <c r="C12914" s="0" t="n">
        <v>16.85</v>
      </c>
      <c r="D12914" s="0" t="n">
        <v>16.85</v>
      </c>
      <c r="E12914" s="0" t="n">
        <v>16.85</v>
      </c>
      <c r="F12914" s="0" t="n">
        <v>16.85</v>
      </c>
      <c r="M12914" s="4" t="n">
        <v>23395</v>
      </c>
      <c r="N12914" s="0" t="str">
        <f aca="false">+IF(B12914&gt;700,IF(B12914&lt;2400,"On","Off"),"Off")</f>
        <v>Off</v>
      </c>
      <c r="O12914" s="0" t="n">
        <f aca="false">+WEEKDAY(A12914,2)</f>
        <v>2</v>
      </c>
    </row>
    <row r="12915" customFormat="false" ht="12.75" hidden="false" customHeight="false" outlineLevel="0" collapsed="false">
      <c r="A12915" s="1" t="n">
        <v>36424</v>
      </c>
      <c r="B12915" s="0" t="n">
        <v>200</v>
      </c>
      <c r="C12915" s="0" t="n">
        <v>12.78</v>
      </c>
      <c r="D12915" s="0" t="n">
        <v>12.78</v>
      </c>
      <c r="E12915" s="0" t="n">
        <v>12.78</v>
      </c>
      <c r="F12915" s="0" t="n">
        <v>12.78</v>
      </c>
      <c r="M12915" s="4" t="n">
        <v>22511</v>
      </c>
      <c r="N12915" s="0" t="str">
        <f aca="false">+IF(B12915&gt;700,IF(B12915&lt;2400,"On","Off"),"Off")</f>
        <v>Off</v>
      </c>
      <c r="O12915" s="0" t="n">
        <f aca="false">+WEEKDAY(A12915,2)</f>
        <v>2</v>
      </c>
    </row>
    <row r="12916" customFormat="false" ht="12.75" hidden="false" customHeight="false" outlineLevel="0" collapsed="false">
      <c r="A12916" s="1" t="n">
        <v>36424</v>
      </c>
      <c r="B12916" s="0" t="n">
        <v>300</v>
      </c>
      <c r="C12916" s="0" t="n">
        <v>13.6</v>
      </c>
      <c r="D12916" s="0" t="n">
        <v>13.6</v>
      </c>
      <c r="E12916" s="0" t="n">
        <v>13.6</v>
      </c>
      <c r="F12916" s="0" t="n">
        <v>13.6</v>
      </c>
      <c r="M12916" s="4" t="n">
        <v>21824</v>
      </c>
      <c r="N12916" s="0" t="str">
        <f aca="false">+IF(B12916&gt;700,IF(B12916&lt;2400,"On","Off"),"Off")</f>
        <v>Off</v>
      </c>
      <c r="O12916" s="0" t="n">
        <f aca="false">+WEEKDAY(A12916,2)</f>
        <v>2</v>
      </c>
    </row>
    <row r="12917" customFormat="false" ht="12.75" hidden="false" customHeight="false" outlineLevel="0" collapsed="false">
      <c r="A12917" s="1" t="n">
        <v>36424</v>
      </c>
      <c r="B12917" s="0" t="n">
        <v>400</v>
      </c>
      <c r="C12917" s="0" t="n">
        <v>11.91</v>
      </c>
      <c r="D12917" s="0" t="n">
        <v>11.91</v>
      </c>
      <c r="E12917" s="0" t="n">
        <v>11.91</v>
      </c>
      <c r="F12917" s="0" t="n">
        <v>11.91</v>
      </c>
      <c r="M12917" s="4" t="n">
        <v>21678</v>
      </c>
      <c r="N12917" s="0" t="str">
        <f aca="false">+IF(B12917&gt;700,IF(B12917&lt;2400,"On","Off"),"Off")</f>
        <v>Off</v>
      </c>
      <c r="O12917" s="0" t="n">
        <f aca="false">+WEEKDAY(A12917,2)</f>
        <v>2</v>
      </c>
    </row>
    <row r="12918" customFormat="false" ht="12.75" hidden="false" customHeight="false" outlineLevel="0" collapsed="false">
      <c r="A12918" s="1" t="n">
        <v>36424</v>
      </c>
      <c r="B12918" s="0" t="n">
        <v>500</v>
      </c>
      <c r="C12918" s="0" t="n">
        <v>11.47</v>
      </c>
      <c r="D12918" s="0" t="n">
        <v>11.47</v>
      </c>
      <c r="E12918" s="0" t="n">
        <v>11.47</v>
      </c>
      <c r="F12918" s="0" t="n">
        <v>11.47</v>
      </c>
      <c r="M12918" s="4" t="n">
        <v>21882</v>
      </c>
      <c r="N12918" s="0" t="str">
        <f aca="false">+IF(B12918&gt;700,IF(B12918&lt;2400,"On","Off"),"Off")</f>
        <v>Off</v>
      </c>
      <c r="O12918" s="0" t="n">
        <f aca="false">+WEEKDAY(A12918,2)</f>
        <v>2</v>
      </c>
    </row>
    <row r="12919" customFormat="false" ht="12.75" hidden="false" customHeight="false" outlineLevel="0" collapsed="false">
      <c r="A12919" s="1" t="n">
        <v>36424</v>
      </c>
      <c r="B12919" s="0" t="n">
        <v>600</v>
      </c>
      <c r="C12919" s="0" t="n">
        <v>15.7</v>
      </c>
      <c r="D12919" s="0" t="n">
        <v>15.7</v>
      </c>
      <c r="E12919" s="0" t="n">
        <v>15.7</v>
      </c>
      <c r="F12919" s="0" t="n">
        <v>15.7</v>
      </c>
      <c r="M12919" s="4" t="n">
        <v>23381</v>
      </c>
      <c r="N12919" s="0" t="str">
        <f aca="false">+IF(B12919&gt;700,IF(B12919&lt;2400,"On","Off"),"Off")</f>
        <v>Off</v>
      </c>
      <c r="O12919" s="0" t="n">
        <f aca="false">+WEEKDAY(A12919,2)</f>
        <v>2</v>
      </c>
    </row>
    <row r="12920" customFormat="false" ht="12.75" hidden="false" customHeight="false" outlineLevel="0" collapsed="false">
      <c r="A12920" s="1" t="n">
        <v>36424</v>
      </c>
      <c r="B12920" s="0" t="n">
        <v>700</v>
      </c>
      <c r="C12920" s="0" t="n">
        <v>28.2</v>
      </c>
      <c r="D12920" s="0" t="n">
        <v>28.2</v>
      </c>
      <c r="E12920" s="0" t="n">
        <v>28.2</v>
      </c>
      <c r="F12920" s="0" t="n">
        <v>28.2</v>
      </c>
      <c r="M12920" s="4" t="n">
        <v>26991</v>
      </c>
      <c r="N12920" s="0" t="str">
        <f aca="false">+IF(B12920&gt;700,IF(B12920&lt;2400,"On","Off"),"Off")</f>
        <v>Off</v>
      </c>
      <c r="O12920" s="0" t="n">
        <f aca="false">+WEEKDAY(A12920,2)</f>
        <v>2</v>
      </c>
    </row>
    <row r="12921" customFormat="false" ht="12.75" hidden="false" customHeight="false" outlineLevel="0" collapsed="false">
      <c r="A12921" s="1" t="n">
        <v>36424</v>
      </c>
      <c r="B12921" s="0" t="n">
        <v>800</v>
      </c>
      <c r="C12921" s="0" t="n">
        <v>24.88</v>
      </c>
      <c r="D12921" s="0" t="n">
        <v>24.88</v>
      </c>
      <c r="E12921" s="0" t="n">
        <v>24.88</v>
      </c>
      <c r="F12921" s="0" t="n">
        <v>24.88</v>
      </c>
      <c r="M12921" s="4" t="n">
        <v>30057</v>
      </c>
      <c r="N12921" s="0" t="str">
        <f aca="false">+IF(B12921&gt;700,IF(B12921&lt;2400,"On","Off"),"Off")</f>
        <v>On</v>
      </c>
      <c r="O12921" s="0" t="n">
        <f aca="false">+WEEKDAY(A12921,2)</f>
        <v>2</v>
      </c>
    </row>
    <row r="12922" customFormat="false" ht="12.75" hidden="false" customHeight="false" outlineLevel="0" collapsed="false">
      <c r="A12922" s="1" t="n">
        <v>36424</v>
      </c>
      <c r="B12922" s="0" t="n">
        <v>900</v>
      </c>
      <c r="C12922" s="0" t="n">
        <v>17.25</v>
      </c>
      <c r="D12922" s="0" t="n">
        <v>17.25</v>
      </c>
      <c r="E12922" s="0" t="n">
        <v>17.25</v>
      </c>
      <c r="F12922" s="0" t="n">
        <v>17.25</v>
      </c>
      <c r="M12922" s="4" t="n">
        <v>30894</v>
      </c>
      <c r="N12922" s="0" t="str">
        <f aca="false">+IF(B12922&gt;700,IF(B12922&lt;2400,"On","Off"),"Off")</f>
        <v>On</v>
      </c>
      <c r="O12922" s="0" t="n">
        <f aca="false">+WEEKDAY(A12922,2)</f>
        <v>2</v>
      </c>
    </row>
    <row r="12923" customFormat="false" ht="12.75" hidden="false" customHeight="false" outlineLevel="0" collapsed="false">
      <c r="A12923" s="1" t="n">
        <v>36424</v>
      </c>
      <c r="B12923" s="0" t="n">
        <v>1000</v>
      </c>
      <c r="C12923" s="0" t="n">
        <v>23.54</v>
      </c>
      <c r="D12923" s="0" t="n">
        <v>23.54</v>
      </c>
      <c r="E12923" s="0" t="n">
        <v>23.54</v>
      </c>
      <c r="F12923" s="0" t="n">
        <v>23.54</v>
      </c>
      <c r="M12923" s="4" t="n">
        <v>31419</v>
      </c>
      <c r="N12923" s="0" t="str">
        <f aca="false">+IF(B12923&gt;700,IF(B12923&lt;2400,"On","Off"),"Off")</f>
        <v>On</v>
      </c>
      <c r="O12923" s="0" t="n">
        <f aca="false">+WEEKDAY(A12923,2)</f>
        <v>2</v>
      </c>
    </row>
    <row r="12924" customFormat="false" ht="12.75" hidden="false" customHeight="false" outlineLevel="0" collapsed="false">
      <c r="A12924" s="1" t="n">
        <v>36424</v>
      </c>
      <c r="B12924" s="0" t="n">
        <v>1100</v>
      </c>
      <c r="C12924" s="0" t="n">
        <v>30.02</v>
      </c>
      <c r="D12924" s="0" t="n">
        <v>30.02</v>
      </c>
      <c r="E12924" s="0" t="n">
        <v>30.02</v>
      </c>
      <c r="F12924" s="0" t="n">
        <v>30.02</v>
      </c>
      <c r="M12924" s="4" t="n">
        <v>32068</v>
      </c>
      <c r="N12924" s="0" t="str">
        <f aca="false">+IF(B12924&gt;700,IF(B12924&lt;2400,"On","Off"),"Off")</f>
        <v>On</v>
      </c>
      <c r="O12924" s="0" t="n">
        <f aca="false">+WEEKDAY(A12924,2)</f>
        <v>2</v>
      </c>
    </row>
    <row r="12925" customFormat="false" ht="12.75" hidden="false" customHeight="false" outlineLevel="0" collapsed="false">
      <c r="A12925" s="1" t="n">
        <v>36424</v>
      </c>
      <c r="B12925" s="0" t="n">
        <v>1200</v>
      </c>
      <c r="C12925" s="0" t="n">
        <v>20.79</v>
      </c>
      <c r="D12925" s="0" t="n">
        <v>20.79</v>
      </c>
      <c r="E12925" s="0" t="n">
        <v>20.79</v>
      </c>
      <c r="F12925" s="0" t="n">
        <v>20.79</v>
      </c>
      <c r="M12925" s="4" t="n">
        <v>32161</v>
      </c>
      <c r="N12925" s="0" t="str">
        <f aca="false">+IF(B12925&gt;700,IF(B12925&lt;2400,"On","Off"),"Off")</f>
        <v>On</v>
      </c>
      <c r="O12925" s="0" t="n">
        <f aca="false">+WEEKDAY(A12925,2)</f>
        <v>2</v>
      </c>
    </row>
    <row r="12926" customFormat="false" ht="12.75" hidden="false" customHeight="false" outlineLevel="0" collapsed="false">
      <c r="A12926" s="1" t="n">
        <v>36424</v>
      </c>
      <c r="B12926" s="0" t="n">
        <v>1300</v>
      </c>
      <c r="C12926" s="0" t="n">
        <v>19.12</v>
      </c>
      <c r="D12926" s="0" t="n">
        <v>19.12</v>
      </c>
      <c r="E12926" s="0" t="n">
        <v>19.12</v>
      </c>
      <c r="F12926" s="0" t="n">
        <v>19.12</v>
      </c>
      <c r="M12926" s="4" t="n">
        <v>31943</v>
      </c>
      <c r="N12926" s="0" t="str">
        <f aca="false">+IF(B12926&gt;700,IF(B12926&lt;2400,"On","Off"),"Off")</f>
        <v>On</v>
      </c>
      <c r="O12926" s="0" t="n">
        <f aca="false">+WEEKDAY(A12926,2)</f>
        <v>2</v>
      </c>
    </row>
    <row r="12927" customFormat="false" ht="12.75" hidden="false" customHeight="false" outlineLevel="0" collapsed="false">
      <c r="A12927" s="1" t="n">
        <v>36424</v>
      </c>
      <c r="B12927" s="0" t="n">
        <v>1400</v>
      </c>
      <c r="C12927" s="0" t="n">
        <v>18.23</v>
      </c>
      <c r="D12927" s="0" t="n">
        <v>18.23</v>
      </c>
      <c r="E12927" s="0" t="n">
        <v>18.23</v>
      </c>
      <c r="F12927" s="0" t="n">
        <v>18.23</v>
      </c>
      <c r="M12927" s="4" t="n">
        <v>31832</v>
      </c>
      <c r="N12927" s="0" t="str">
        <f aca="false">+IF(B12927&gt;700,IF(B12927&lt;2400,"On","Off"),"Off")</f>
        <v>On</v>
      </c>
      <c r="O12927" s="0" t="n">
        <f aca="false">+WEEKDAY(A12927,2)</f>
        <v>2</v>
      </c>
    </row>
    <row r="12928" customFormat="false" ht="12.75" hidden="false" customHeight="false" outlineLevel="0" collapsed="false">
      <c r="A12928" s="1" t="n">
        <v>36424</v>
      </c>
      <c r="B12928" s="0" t="n">
        <v>1500</v>
      </c>
      <c r="C12928" s="0" t="n">
        <v>18</v>
      </c>
      <c r="D12928" s="0" t="n">
        <v>18</v>
      </c>
      <c r="E12928" s="0" t="n">
        <v>18</v>
      </c>
      <c r="F12928" s="0" t="n">
        <v>18</v>
      </c>
      <c r="M12928" s="4" t="n">
        <v>31230</v>
      </c>
      <c r="N12928" s="0" t="str">
        <f aca="false">+IF(B12928&gt;700,IF(B12928&lt;2400,"On","Off"),"Off")</f>
        <v>On</v>
      </c>
      <c r="O12928" s="0" t="n">
        <f aca="false">+WEEKDAY(A12928,2)</f>
        <v>2</v>
      </c>
    </row>
    <row r="12929" customFormat="false" ht="12.75" hidden="false" customHeight="false" outlineLevel="0" collapsed="false">
      <c r="A12929" s="1" t="n">
        <v>36424</v>
      </c>
      <c r="B12929" s="0" t="n">
        <v>1600</v>
      </c>
      <c r="C12929" s="0" t="n">
        <v>17.28</v>
      </c>
      <c r="D12929" s="0" t="n">
        <v>17.28</v>
      </c>
      <c r="E12929" s="0" t="n">
        <v>17.28</v>
      </c>
      <c r="F12929" s="0" t="n">
        <v>17.28</v>
      </c>
      <c r="M12929" s="4" t="n">
        <v>30992</v>
      </c>
      <c r="N12929" s="0" t="str">
        <f aca="false">+IF(B12929&gt;700,IF(B12929&lt;2400,"On","Off"),"Off")</f>
        <v>On</v>
      </c>
      <c r="O12929" s="0" t="n">
        <f aca="false">+WEEKDAY(A12929,2)</f>
        <v>2</v>
      </c>
    </row>
    <row r="12930" customFormat="false" ht="12.75" hidden="false" customHeight="false" outlineLevel="0" collapsed="false">
      <c r="A12930" s="1" t="n">
        <v>36424</v>
      </c>
      <c r="B12930" s="0" t="n">
        <v>1700</v>
      </c>
      <c r="C12930" s="0" t="n">
        <v>17.33</v>
      </c>
      <c r="D12930" s="0" t="n">
        <v>17.33</v>
      </c>
      <c r="E12930" s="0" t="n">
        <v>17.33</v>
      </c>
      <c r="F12930" s="0" t="n">
        <v>17.33</v>
      </c>
      <c r="M12930" s="4" t="n">
        <v>30991</v>
      </c>
      <c r="N12930" s="0" t="str">
        <f aca="false">+IF(B12930&gt;700,IF(B12930&lt;2400,"On","Off"),"Off")</f>
        <v>On</v>
      </c>
      <c r="O12930" s="0" t="n">
        <f aca="false">+WEEKDAY(A12930,2)</f>
        <v>2</v>
      </c>
    </row>
    <row r="12931" customFormat="false" ht="12.75" hidden="false" customHeight="false" outlineLevel="0" collapsed="false">
      <c r="A12931" s="1" t="n">
        <v>36424</v>
      </c>
      <c r="B12931" s="0" t="n">
        <v>1800</v>
      </c>
      <c r="C12931" s="0" t="n">
        <v>17.53</v>
      </c>
      <c r="D12931" s="0" t="n">
        <v>17.53</v>
      </c>
      <c r="E12931" s="0" t="n">
        <v>17.53</v>
      </c>
      <c r="F12931" s="0" t="n">
        <v>17.53</v>
      </c>
      <c r="M12931" s="4" t="n">
        <v>30880</v>
      </c>
      <c r="N12931" s="0" t="str">
        <f aca="false">+IF(B12931&gt;700,IF(B12931&lt;2400,"On","Off"),"Off")</f>
        <v>On</v>
      </c>
      <c r="O12931" s="0" t="n">
        <f aca="false">+WEEKDAY(A12931,2)</f>
        <v>2</v>
      </c>
    </row>
    <row r="12932" customFormat="false" ht="12.75" hidden="false" customHeight="false" outlineLevel="0" collapsed="false">
      <c r="A12932" s="1" t="n">
        <v>36424</v>
      </c>
      <c r="B12932" s="0" t="n">
        <v>1900</v>
      </c>
      <c r="C12932" s="0" t="n">
        <v>15.21</v>
      </c>
      <c r="D12932" s="0" t="n">
        <v>15.21</v>
      </c>
      <c r="E12932" s="0" t="n">
        <v>15.21</v>
      </c>
      <c r="F12932" s="0" t="n">
        <v>15.21</v>
      </c>
      <c r="M12932" s="4" t="n">
        <v>31013</v>
      </c>
      <c r="N12932" s="0" t="str">
        <f aca="false">+IF(B12932&gt;700,IF(B12932&lt;2400,"On","Off"),"Off")</f>
        <v>On</v>
      </c>
      <c r="O12932" s="0" t="n">
        <f aca="false">+WEEKDAY(A12932,2)</f>
        <v>2</v>
      </c>
    </row>
    <row r="12933" customFormat="false" ht="12.75" hidden="false" customHeight="false" outlineLevel="0" collapsed="false">
      <c r="A12933" s="1" t="n">
        <v>36424</v>
      </c>
      <c r="B12933" s="0" t="n">
        <v>2000</v>
      </c>
      <c r="C12933" s="0" t="n">
        <v>17.77</v>
      </c>
      <c r="D12933" s="0" t="n">
        <v>17.77</v>
      </c>
      <c r="E12933" s="0" t="n">
        <v>17.77</v>
      </c>
      <c r="F12933" s="0" t="n">
        <v>17.77</v>
      </c>
      <c r="M12933" s="4" t="n">
        <v>31371</v>
      </c>
      <c r="N12933" s="0" t="str">
        <f aca="false">+IF(B12933&gt;700,IF(B12933&lt;2400,"On","Off"),"Off")</f>
        <v>On</v>
      </c>
      <c r="O12933" s="0" t="n">
        <f aca="false">+WEEKDAY(A12933,2)</f>
        <v>2</v>
      </c>
    </row>
    <row r="12934" customFormat="false" ht="12.75" hidden="false" customHeight="false" outlineLevel="0" collapsed="false">
      <c r="A12934" s="1" t="n">
        <v>36424</v>
      </c>
      <c r="B12934" s="0" t="n">
        <v>2100</v>
      </c>
      <c r="C12934" s="0" t="n">
        <v>15.99</v>
      </c>
      <c r="D12934" s="0" t="n">
        <v>15.99</v>
      </c>
      <c r="E12934" s="0" t="n">
        <v>15.99</v>
      </c>
      <c r="F12934" s="0" t="n">
        <v>15.99</v>
      </c>
      <c r="M12934" s="4" t="n">
        <v>30732</v>
      </c>
      <c r="N12934" s="0" t="str">
        <f aca="false">+IF(B12934&gt;700,IF(B12934&lt;2400,"On","Off"),"Off")</f>
        <v>On</v>
      </c>
      <c r="O12934" s="0" t="n">
        <f aca="false">+WEEKDAY(A12934,2)</f>
        <v>2</v>
      </c>
    </row>
    <row r="12935" customFormat="false" ht="12.75" hidden="false" customHeight="false" outlineLevel="0" collapsed="false">
      <c r="A12935" s="1" t="n">
        <v>36424</v>
      </c>
      <c r="B12935" s="0" t="n">
        <v>2200</v>
      </c>
      <c r="C12935" s="0" t="n">
        <v>14.18</v>
      </c>
      <c r="D12935" s="0" t="n">
        <v>14.18</v>
      </c>
      <c r="E12935" s="0" t="n">
        <v>14.18</v>
      </c>
      <c r="F12935" s="0" t="n">
        <v>14.18</v>
      </c>
      <c r="M12935" s="4" t="n">
        <v>28947</v>
      </c>
      <c r="N12935" s="0" t="str">
        <f aca="false">+IF(B12935&gt;700,IF(B12935&lt;2400,"On","Off"),"Off")</f>
        <v>On</v>
      </c>
      <c r="O12935" s="0" t="n">
        <f aca="false">+WEEKDAY(A12935,2)</f>
        <v>2</v>
      </c>
    </row>
    <row r="12936" customFormat="false" ht="12.75" hidden="false" customHeight="false" outlineLevel="0" collapsed="false">
      <c r="A12936" s="1" t="n">
        <v>36424</v>
      </c>
      <c r="B12936" s="0" t="n">
        <v>2300</v>
      </c>
      <c r="C12936" s="0" t="n">
        <v>15</v>
      </c>
      <c r="D12936" s="0" t="n">
        <v>15</v>
      </c>
      <c r="E12936" s="0" t="n">
        <v>15</v>
      </c>
      <c r="F12936" s="0" t="n">
        <v>15</v>
      </c>
      <c r="M12936" s="4" t="n">
        <v>26275</v>
      </c>
      <c r="N12936" s="0" t="str">
        <f aca="false">+IF(B12936&gt;700,IF(B12936&lt;2400,"On","Off"),"Off")</f>
        <v>On</v>
      </c>
      <c r="O12936" s="0" t="n">
        <f aca="false">+WEEKDAY(A12936,2)</f>
        <v>2</v>
      </c>
    </row>
    <row r="12937" customFormat="false" ht="12.75" hidden="false" customHeight="false" outlineLevel="0" collapsed="false">
      <c r="A12937" s="1" t="n">
        <v>36424</v>
      </c>
      <c r="B12937" s="0" t="n">
        <v>2400</v>
      </c>
      <c r="C12937" s="0" t="n">
        <v>12.96</v>
      </c>
      <c r="D12937" s="0" t="n">
        <v>12.96</v>
      </c>
      <c r="E12937" s="0" t="n">
        <v>12.96</v>
      </c>
      <c r="F12937" s="0" t="n">
        <v>12.96</v>
      </c>
      <c r="M12937" s="4" t="n">
        <v>23845</v>
      </c>
      <c r="N12937" s="0" t="str">
        <f aca="false">+IF(B12937&gt;700,IF(B12937&lt;2400,"On","Off"),"Off")</f>
        <v>Off</v>
      </c>
      <c r="O12937" s="0" t="n">
        <f aca="false">+WEEKDAY(A12937,2)</f>
        <v>2</v>
      </c>
    </row>
    <row r="12938" customFormat="false" ht="12.75" hidden="false" customHeight="false" outlineLevel="0" collapsed="false">
      <c r="A12938" s="1" t="n">
        <v>36425</v>
      </c>
      <c r="B12938" s="0" t="n">
        <v>100</v>
      </c>
      <c r="C12938" s="0" t="n">
        <v>11.42</v>
      </c>
      <c r="D12938" s="0" t="n">
        <v>11.42</v>
      </c>
      <c r="E12938" s="0" t="n">
        <v>11.42</v>
      </c>
      <c r="F12938" s="0" t="n">
        <v>11.42</v>
      </c>
      <c r="M12938" s="4" t="n">
        <v>21869</v>
      </c>
      <c r="N12938" s="0" t="str">
        <f aca="false">+IF(B12938&gt;700,IF(B12938&lt;2400,"On","Off"),"Off")</f>
        <v>Off</v>
      </c>
      <c r="O12938" s="0" t="n">
        <f aca="false">+WEEKDAY(A12938,2)</f>
        <v>3</v>
      </c>
    </row>
    <row r="12939" customFormat="false" ht="12.75" hidden="false" customHeight="false" outlineLevel="0" collapsed="false">
      <c r="A12939" s="1" t="n">
        <v>36425</v>
      </c>
      <c r="B12939" s="0" t="n">
        <v>200</v>
      </c>
      <c r="C12939" s="0" t="n">
        <v>11.53</v>
      </c>
      <c r="D12939" s="0" t="n">
        <v>11.53</v>
      </c>
      <c r="E12939" s="0" t="n">
        <v>11.53</v>
      </c>
      <c r="F12939" s="0" t="n">
        <v>11.53</v>
      </c>
      <c r="M12939" s="4" t="n">
        <v>20948</v>
      </c>
      <c r="N12939" s="0" t="str">
        <f aca="false">+IF(B12939&gt;700,IF(B12939&lt;2400,"On","Off"),"Off")</f>
        <v>Off</v>
      </c>
      <c r="O12939" s="0" t="n">
        <f aca="false">+WEEKDAY(A12939,2)</f>
        <v>3</v>
      </c>
    </row>
    <row r="12940" customFormat="false" ht="12.75" hidden="false" customHeight="false" outlineLevel="0" collapsed="false">
      <c r="A12940" s="1" t="n">
        <v>36425</v>
      </c>
      <c r="B12940" s="0" t="n">
        <v>300</v>
      </c>
      <c r="C12940" s="0" t="n">
        <v>11.15</v>
      </c>
      <c r="D12940" s="0" t="n">
        <v>11.15</v>
      </c>
      <c r="E12940" s="0" t="n">
        <v>11.15</v>
      </c>
      <c r="F12940" s="0" t="n">
        <v>11.15</v>
      </c>
      <c r="M12940" s="4" t="n">
        <v>20597</v>
      </c>
      <c r="N12940" s="0" t="str">
        <f aca="false">+IF(B12940&gt;700,IF(B12940&lt;2400,"On","Off"),"Off")</f>
        <v>Off</v>
      </c>
      <c r="O12940" s="0" t="n">
        <f aca="false">+WEEKDAY(A12940,2)</f>
        <v>3</v>
      </c>
    </row>
    <row r="12941" customFormat="false" ht="12.75" hidden="false" customHeight="false" outlineLevel="0" collapsed="false">
      <c r="A12941" s="1" t="n">
        <v>36425</v>
      </c>
      <c r="B12941" s="0" t="n">
        <v>400</v>
      </c>
      <c r="C12941" s="0" t="n">
        <v>10.41</v>
      </c>
      <c r="D12941" s="0" t="n">
        <v>10.41</v>
      </c>
      <c r="E12941" s="0" t="n">
        <v>10.41</v>
      </c>
      <c r="F12941" s="0" t="n">
        <v>10.41</v>
      </c>
      <c r="M12941" s="4" t="n">
        <v>20460</v>
      </c>
      <c r="N12941" s="0" t="str">
        <f aca="false">+IF(B12941&gt;700,IF(B12941&lt;2400,"On","Off"),"Off")</f>
        <v>Off</v>
      </c>
      <c r="O12941" s="0" t="n">
        <f aca="false">+WEEKDAY(A12941,2)</f>
        <v>3</v>
      </c>
    </row>
    <row r="12942" customFormat="false" ht="12.75" hidden="false" customHeight="false" outlineLevel="0" collapsed="false">
      <c r="A12942" s="1" t="n">
        <v>36425</v>
      </c>
      <c r="B12942" s="0" t="n">
        <v>500</v>
      </c>
      <c r="C12942" s="0" t="n">
        <v>10.6</v>
      </c>
      <c r="D12942" s="0" t="n">
        <v>10.6</v>
      </c>
      <c r="E12942" s="0" t="n">
        <v>10.6</v>
      </c>
      <c r="F12942" s="0" t="n">
        <v>10.6</v>
      </c>
      <c r="M12942" s="4" t="n">
        <v>20624</v>
      </c>
      <c r="N12942" s="0" t="str">
        <f aca="false">+IF(B12942&gt;700,IF(B12942&lt;2400,"On","Off"),"Off")</f>
        <v>Off</v>
      </c>
      <c r="O12942" s="0" t="n">
        <f aca="false">+WEEKDAY(A12942,2)</f>
        <v>3</v>
      </c>
    </row>
    <row r="12943" customFormat="false" ht="12.75" hidden="false" customHeight="false" outlineLevel="0" collapsed="false">
      <c r="A12943" s="1" t="n">
        <v>36425</v>
      </c>
      <c r="B12943" s="0" t="n">
        <v>600</v>
      </c>
      <c r="C12943" s="0" t="n">
        <v>16.07</v>
      </c>
      <c r="D12943" s="0" t="n">
        <v>16.07</v>
      </c>
      <c r="E12943" s="0" t="n">
        <v>16.07</v>
      </c>
      <c r="F12943" s="0" t="n">
        <v>16.07</v>
      </c>
      <c r="M12943" s="4" t="n">
        <v>22256</v>
      </c>
      <c r="N12943" s="0" t="str">
        <f aca="false">+IF(B12943&gt;700,IF(B12943&lt;2400,"On","Off"),"Off")</f>
        <v>Off</v>
      </c>
      <c r="O12943" s="0" t="n">
        <f aca="false">+WEEKDAY(A12943,2)</f>
        <v>3</v>
      </c>
    </row>
    <row r="12944" customFormat="false" ht="12.75" hidden="false" customHeight="false" outlineLevel="0" collapsed="false">
      <c r="A12944" s="1" t="n">
        <v>36425</v>
      </c>
      <c r="B12944" s="0" t="n">
        <v>700</v>
      </c>
      <c r="C12944" s="0" t="n">
        <v>18.72</v>
      </c>
      <c r="D12944" s="0" t="n">
        <v>18.72</v>
      </c>
      <c r="E12944" s="0" t="n">
        <v>18.72</v>
      </c>
      <c r="F12944" s="0" t="n">
        <v>18.72</v>
      </c>
      <c r="M12944" s="4" t="n">
        <v>25972</v>
      </c>
      <c r="N12944" s="0" t="str">
        <f aca="false">+IF(B12944&gt;700,IF(B12944&lt;2400,"On","Off"),"Off")</f>
        <v>Off</v>
      </c>
      <c r="O12944" s="0" t="n">
        <f aca="false">+WEEKDAY(A12944,2)</f>
        <v>3</v>
      </c>
    </row>
    <row r="12945" customFormat="false" ht="12.75" hidden="false" customHeight="false" outlineLevel="0" collapsed="false">
      <c r="A12945" s="1" t="n">
        <v>36425</v>
      </c>
      <c r="B12945" s="0" t="n">
        <v>800</v>
      </c>
      <c r="C12945" s="0" t="n">
        <v>20.73</v>
      </c>
      <c r="D12945" s="0" t="n">
        <v>20.73</v>
      </c>
      <c r="E12945" s="0" t="n">
        <v>20.73</v>
      </c>
      <c r="F12945" s="0" t="n">
        <v>20.73</v>
      </c>
      <c r="M12945" s="4" t="n">
        <v>28396</v>
      </c>
      <c r="N12945" s="0" t="str">
        <f aca="false">+IF(B12945&gt;700,IF(B12945&lt;2400,"On","Off"),"Off")</f>
        <v>On</v>
      </c>
      <c r="O12945" s="0" t="n">
        <f aca="false">+WEEKDAY(A12945,2)</f>
        <v>3</v>
      </c>
    </row>
    <row r="12946" customFormat="false" ht="12.75" hidden="false" customHeight="false" outlineLevel="0" collapsed="false">
      <c r="A12946" s="1" t="n">
        <v>36425</v>
      </c>
      <c r="B12946" s="0" t="n">
        <v>900</v>
      </c>
      <c r="C12946" s="0" t="n">
        <v>9.67</v>
      </c>
      <c r="D12946" s="0" t="n">
        <v>9.67</v>
      </c>
      <c r="E12946" s="0" t="n">
        <v>9.67</v>
      </c>
      <c r="F12946" s="0" t="n">
        <v>9.67</v>
      </c>
      <c r="M12946" s="4" t="n">
        <v>29332</v>
      </c>
      <c r="N12946" s="0" t="str">
        <f aca="false">+IF(B12946&gt;700,IF(B12946&lt;2400,"On","Off"),"Off")</f>
        <v>On</v>
      </c>
      <c r="O12946" s="0" t="n">
        <f aca="false">+WEEKDAY(A12946,2)</f>
        <v>3</v>
      </c>
    </row>
    <row r="12947" customFormat="false" ht="12.75" hidden="false" customHeight="false" outlineLevel="0" collapsed="false">
      <c r="A12947" s="1" t="n">
        <v>36425</v>
      </c>
      <c r="B12947" s="0" t="n">
        <v>1000</v>
      </c>
      <c r="C12947" s="0" t="n">
        <v>11.02</v>
      </c>
      <c r="D12947" s="0" t="n">
        <v>11.02</v>
      </c>
      <c r="E12947" s="0" t="n">
        <v>11.02</v>
      </c>
      <c r="F12947" s="0" t="n">
        <v>11.02</v>
      </c>
      <c r="M12947" s="4" t="n">
        <v>29638</v>
      </c>
      <c r="N12947" s="0" t="str">
        <f aca="false">+IF(B12947&gt;700,IF(B12947&lt;2400,"On","Off"),"Off")</f>
        <v>On</v>
      </c>
      <c r="O12947" s="0" t="n">
        <f aca="false">+WEEKDAY(A12947,2)</f>
        <v>3</v>
      </c>
    </row>
    <row r="12948" customFormat="false" ht="12.75" hidden="false" customHeight="false" outlineLevel="0" collapsed="false">
      <c r="A12948" s="1" t="n">
        <v>36425</v>
      </c>
      <c r="B12948" s="0" t="n">
        <v>1100</v>
      </c>
      <c r="C12948" s="0" t="n">
        <v>11.22</v>
      </c>
      <c r="D12948" s="0" t="n">
        <v>11.22</v>
      </c>
      <c r="E12948" s="0" t="n">
        <v>11.22</v>
      </c>
      <c r="F12948" s="0" t="n">
        <v>11.22</v>
      </c>
      <c r="M12948" s="4" t="n">
        <v>29859</v>
      </c>
      <c r="N12948" s="0" t="str">
        <f aca="false">+IF(B12948&gt;700,IF(B12948&lt;2400,"On","Off"),"Off")</f>
        <v>On</v>
      </c>
      <c r="O12948" s="0" t="n">
        <f aca="false">+WEEKDAY(A12948,2)</f>
        <v>3</v>
      </c>
    </row>
    <row r="12949" customFormat="false" ht="12.75" hidden="false" customHeight="false" outlineLevel="0" collapsed="false">
      <c r="A12949" s="1" t="n">
        <v>36425</v>
      </c>
      <c r="B12949" s="0" t="n">
        <v>1200</v>
      </c>
      <c r="C12949" s="0" t="n">
        <v>13.58</v>
      </c>
      <c r="D12949" s="0" t="n">
        <v>13.58</v>
      </c>
      <c r="E12949" s="0" t="n">
        <v>13.58</v>
      </c>
      <c r="F12949" s="0" t="n">
        <v>13.58</v>
      </c>
      <c r="M12949" s="4" t="n">
        <v>29704</v>
      </c>
      <c r="N12949" s="0" t="str">
        <f aca="false">+IF(B12949&gt;700,IF(B12949&lt;2400,"On","Off"),"Off")</f>
        <v>On</v>
      </c>
      <c r="O12949" s="0" t="n">
        <f aca="false">+WEEKDAY(A12949,2)</f>
        <v>3</v>
      </c>
    </row>
    <row r="12950" customFormat="false" ht="12.75" hidden="false" customHeight="false" outlineLevel="0" collapsed="false">
      <c r="A12950" s="1" t="n">
        <v>36425</v>
      </c>
      <c r="B12950" s="0" t="n">
        <v>1300</v>
      </c>
      <c r="C12950" s="0" t="n">
        <v>19.49</v>
      </c>
      <c r="D12950" s="0" t="n">
        <v>19.49</v>
      </c>
      <c r="E12950" s="0" t="n">
        <v>19.49</v>
      </c>
      <c r="F12950" s="0" t="n">
        <v>19.49</v>
      </c>
      <c r="M12950" s="4" t="n">
        <v>29574</v>
      </c>
      <c r="N12950" s="0" t="str">
        <f aca="false">+IF(B12950&gt;700,IF(B12950&lt;2400,"On","Off"),"Off")</f>
        <v>On</v>
      </c>
      <c r="O12950" s="0" t="n">
        <f aca="false">+WEEKDAY(A12950,2)</f>
        <v>3</v>
      </c>
    </row>
    <row r="12951" customFormat="false" ht="12.75" hidden="false" customHeight="false" outlineLevel="0" collapsed="false">
      <c r="A12951" s="1" t="n">
        <v>36425</v>
      </c>
      <c r="B12951" s="0" t="n">
        <v>1400</v>
      </c>
      <c r="C12951" s="0" t="n">
        <v>14.25</v>
      </c>
      <c r="D12951" s="0" t="n">
        <v>14.25</v>
      </c>
      <c r="E12951" s="0" t="n">
        <v>14.25</v>
      </c>
      <c r="F12951" s="0" t="n">
        <v>14.25</v>
      </c>
      <c r="M12951" s="4" t="n">
        <v>29965</v>
      </c>
      <c r="N12951" s="0" t="str">
        <f aca="false">+IF(B12951&gt;700,IF(B12951&lt;2400,"On","Off"),"Off")</f>
        <v>On</v>
      </c>
      <c r="O12951" s="0" t="n">
        <f aca="false">+WEEKDAY(A12951,2)</f>
        <v>3</v>
      </c>
    </row>
    <row r="12952" customFormat="false" ht="12.75" hidden="false" customHeight="false" outlineLevel="0" collapsed="false">
      <c r="A12952" s="1" t="n">
        <v>36425</v>
      </c>
      <c r="B12952" s="0" t="n">
        <v>1500</v>
      </c>
      <c r="C12952" s="0" t="n">
        <v>13.21</v>
      </c>
      <c r="D12952" s="0" t="n">
        <v>13.21</v>
      </c>
      <c r="E12952" s="0" t="n">
        <v>13.21</v>
      </c>
      <c r="F12952" s="0" t="n">
        <v>13.21</v>
      </c>
      <c r="M12952" s="4" t="n">
        <v>29453</v>
      </c>
      <c r="N12952" s="0" t="str">
        <f aca="false">+IF(B12952&gt;700,IF(B12952&lt;2400,"On","Off"),"Off")</f>
        <v>On</v>
      </c>
      <c r="O12952" s="0" t="n">
        <f aca="false">+WEEKDAY(A12952,2)</f>
        <v>3</v>
      </c>
    </row>
    <row r="12953" customFormat="false" ht="12.75" hidden="false" customHeight="false" outlineLevel="0" collapsed="false">
      <c r="A12953" s="1" t="n">
        <v>36425</v>
      </c>
      <c r="B12953" s="0" t="n">
        <v>1600</v>
      </c>
      <c r="C12953" s="0" t="n">
        <v>15.3</v>
      </c>
      <c r="D12953" s="0" t="n">
        <v>15.3</v>
      </c>
      <c r="E12953" s="0" t="n">
        <v>15.3</v>
      </c>
      <c r="F12953" s="0" t="n">
        <v>15.3</v>
      </c>
      <c r="M12953" s="4" t="n">
        <v>29331</v>
      </c>
      <c r="N12953" s="0" t="str">
        <f aca="false">+IF(B12953&gt;700,IF(B12953&lt;2400,"On","Off"),"Off")</f>
        <v>On</v>
      </c>
      <c r="O12953" s="0" t="n">
        <f aca="false">+WEEKDAY(A12953,2)</f>
        <v>3</v>
      </c>
    </row>
    <row r="12954" customFormat="false" ht="12.75" hidden="false" customHeight="false" outlineLevel="0" collapsed="false">
      <c r="A12954" s="1" t="n">
        <v>36425</v>
      </c>
      <c r="B12954" s="0" t="n">
        <v>1700</v>
      </c>
      <c r="C12954" s="0" t="n">
        <v>15.79</v>
      </c>
      <c r="D12954" s="0" t="n">
        <v>15.79</v>
      </c>
      <c r="E12954" s="0" t="n">
        <v>15.79</v>
      </c>
      <c r="F12954" s="0" t="n">
        <v>15.79</v>
      </c>
      <c r="M12954" s="4" t="n">
        <v>29326</v>
      </c>
      <c r="N12954" s="0" t="str">
        <f aca="false">+IF(B12954&gt;700,IF(B12954&lt;2400,"On","Off"),"Off")</f>
        <v>On</v>
      </c>
      <c r="O12954" s="0" t="n">
        <f aca="false">+WEEKDAY(A12954,2)</f>
        <v>3</v>
      </c>
    </row>
    <row r="12955" customFormat="false" ht="12.75" hidden="false" customHeight="false" outlineLevel="0" collapsed="false">
      <c r="A12955" s="1" t="n">
        <v>36425</v>
      </c>
      <c r="B12955" s="0" t="n">
        <v>1800</v>
      </c>
      <c r="C12955" s="0" t="n">
        <v>17.52</v>
      </c>
      <c r="D12955" s="0" t="n">
        <v>17.52</v>
      </c>
      <c r="E12955" s="0" t="n">
        <v>17.52</v>
      </c>
      <c r="F12955" s="0" t="n">
        <v>17.52</v>
      </c>
      <c r="M12955" s="4" t="n">
        <v>29189</v>
      </c>
      <c r="N12955" s="0" t="str">
        <f aca="false">+IF(B12955&gt;700,IF(B12955&lt;2400,"On","Off"),"Off")</f>
        <v>On</v>
      </c>
      <c r="O12955" s="0" t="n">
        <f aca="false">+WEEKDAY(A12955,2)</f>
        <v>3</v>
      </c>
    </row>
    <row r="12956" customFormat="false" ht="12.75" hidden="false" customHeight="false" outlineLevel="0" collapsed="false">
      <c r="A12956" s="1" t="n">
        <v>36425</v>
      </c>
      <c r="B12956" s="0" t="n">
        <v>1900</v>
      </c>
      <c r="C12956" s="0" t="n">
        <v>17.76</v>
      </c>
      <c r="D12956" s="0" t="n">
        <v>17.76</v>
      </c>
      <c r="E12956" s="0" t="n">
        <v>17.76</v>
      </c>
      <c r="F12956" s="0" t="n">
        <v>17.76</v>
      </c>
      <c r="M12956" s="4" t="n">
        <v>28975</v>
      </c>
      <c r="N12956" s="0" t="str">
        <f aca="false">+IF(B12956&gt;700,IF(B12956&lt;2400,"On","Off"),"Off")</f>
        <v>On</v>
      </c>
      <c r="O12956" s="0" t="n">
        <f aca="false">+WEEKDAY(A12956,2)</f>
        <v>3</v>
      </c>
    </row>
    <row r="12957" customFormat="false" ht="12.75" hidden="false" customHeight="false" outlineLevel="0" collapsed="false">
      <c r="A12957" s="1" t="n">
        <v>36425</v>
      </c>
      <c r="B12957" s="0" t="n">
        <v>2000</v>
      </c>
      <c r="C12957" s="0" t="n">
        <v>43.71</v>
      </c>
      <c r="D12957" s="0" t="n">
        <v>43.71</v>
      </c>
      <c r="E12957" s="0" t="n">
        <v>43.71</v>
      </c>
      <c r="F12957" s="0" t="n">
        <v>43.71</v>
      </c>
      <c r="M12957" s="4" t="n">
        <v>30128</v>
      </c>
      <c r="N12957" s="0" t="str">
        <f aca="false">+IF(B12957&gt;700,IF(B12957&lt;2400,"On","Off"),"Off")</f>
        <v>On</v>
      </c>
      <c r="O12957" s="0" t="n">
        <f aca="false">+WEEKDAY(A12957,2)</f>
        <v>3</v>
      </c>
    </row>
    <row r="12958" customFormat="false" ht="12.75" hidden="false" customHeight="false" outlineLevel="0" collapsed="false">
      <c r="A12958" s="1" t="n">
        <v>36425</v>
      </c>
      <c r="B12958" s="0" t="n">
        <v>2100</v>
      </c>
      <c r="C12958" s="0" t="n">
        <v>33.01</v>
      </c>
      <c r="D12958" s="0" t="n">
        <v>33.01</v>
      </c>
      <c r="E12958" s="0" t="n">
        <v>33.01</v>
      </c>
      <c r="F12958" s="0" t="n">
        <v>33.01</v>
      </c>
      <c r="M12958" s="4" t="n">
        <v>30560</v>
      </c>
      <c r="N12958" s="0" t="str">
        <f aca="false">+IF(B12958&gt;700,IF(B12958&lt;2400,"On","Off"),"Off")</f>
        <v>On</v>
      </c>
      <c r="O12958" s="0" t="n">
        <f aca="false">+WEEKDAY(A12958,2)</f>
        <v>3</v>
      </c>
    </row>
    <row r="12959" customFormat="false" ht="12.75" hidden="false" customHeight="false" outlineLevel="0" collapsed="false">
      <c r="A12959" s="1" t="n">
        <v>36425</v>
      </c>
      <c r="B12959" s="0" t="n">
        <v>2200</v>
      </c>
      <c r="C12959" s="0" t="n">
        <v>17.48</v>
      </c>
      <c r="D12959" s="0" t="n">
        <v>17.48</v>
      </c>
      <c r="E12959" s="0" t="n">
        <v>17.48</v>
      </c>
      <c r="F12959" s="0" t="n">
        <v>17.48</v>
      </c>
      <c r="M12959" s="4" t="n">
        <v>29058</v>
      </c>
      <c r="N12959" s="0" t="str">
        <f aca="false">+IF(B12959&gt;700,IF(B12959&lt;2400,"On","Off"),"Off")</f>
        <v>On</v>
      </c>
      <c r="O12959" s="0" t="n">
        <f aca="false">+WEEKDAY(A12959,2)</f>
        <v>3</v>
      </c>
    </row>
    <row r="12960" customFormat="false" ht="12.75" hidden="false" customHeight="false" outlineLevel="0" collapsed="false">
      <c r="A12960" s="1" t="n">
        <v>36425</v>
      </c>
      <c r="B12960" s="0" t="n">
        <v>2300</v>
      </c>
      <c r="C12960" s="0" t="n">
        <v>15.08</v>
      </c>
      <c r="D12960" s="0" t="n">
        <v>15.08</v>
      </c>
      <c r="E12960" s="0" t="n">
        <v>15.08</v>
      </c>
      <c r="F12960" s="0" t="n">
        <v>15.08</v>
      </c>
      <c r="M12960" s="4" t="n">
        <v>26256</v>
      </c>
      <c r="N12960" s="0" t="str">
        <f aca="false">+IF(B12960&gt;700,IF(B12960&lt;2400,"On","Off"),"Off")</f>
        <v>On</v>
      </c>
      <c r="O12960" s="0" t="n">
        <f aca="false">+WEEKDAY(A12960,2)</f>
        <v>3</v>
      </c>
    </row>
    <row r="12961" customFormat="false" ht="12.75" hidden="false" customHeight="false" outlineLevel="0" collapsed="false">
      <c r="A12961" s="1" t="n">
        <v>36425</v>
      </c>
      <c r="B12961" s="0" t="n">
        <v>2400</v>
      </c>
      <c r="C12961" s="0" t="n">
        <v>15.03</v>
      </c>
      <c r="D12961" s="0" t="n">
        <v>15.03</v>
      </c>
      <c r="E12961" s="0" t="n">
        <v>15.03</v>
      </c>
      <c r="F12961" s="0" t="n">
        <v>15.03</v>
      </c>
      <c r="M12961" s="4" t="n">
        <v>23693</v>
      </c>
      <c r="N12961" s="0" t="str">
        <f aca="false">+IF(B12961&gt;700,IF(B12961&lt;2400,"On","Off"),"Off")</f>
        <v>Off</v>
      </c>
      <c r="O12961" s="0" t="n">
        <f aca="false">+WEEKDAY(A12961,2)</f>
        <v>3</v>
      </c>
    </row>
    <row r="12962" customFormat="false" ht="12.75" hidden="false" customHeight="false" outlineLevel="0" collapsed="false">
      <c r="A12962" s="1" t="n">
        <v>36426</v>
      </c>
      <c r="B12962" s="0" t="n">
        <v>100</v>
      </c>
      <c r="C12962" s="0" t="n">
        <v>12.44</v>
      </c>
      <c r="D12962" s="0" t="n">
        <v>12.44</v>
      </c>
      <c r="E12962" s="0" t="n">
        <v>12.44</v>
      </c>
      <c r="F12962" s="0" t="n">
        <v>12.44</v>
      </c>
      <c r="M12962" s="4" t="n">
        <v>21995</v>
      </c>
      <c r="N12962" s="0" t="str">
        <f aca="false">+IF(B12962&gt;700,IF(B12962&lt;2400,"On","Off"),"Off")</f>
        <v>Off</v>
      </c>
      <c r="O12962" s="0" t="n">
        <f aca="false">+WEEKDAY(A12962,2)</f>
        <v>4</v>
      </c>
    </row>
    <row r="12963" customFormat="false" ht="12.75" hidden="false" customHeight="false" outlineLevel="0" collapsed="false">
      <c r="A12963" s="1" t="n">
        <v>36426</v>
      </c>
      <c r="B12963" s="0" t="n">
        <v>200</v>
      </c>
      <c r="C12963" s="0" t="n">
        <v>11.75</v>
      </c>
      <c r="D12963" s="0" t="n">
        <v>11.75</v>
      </c>
      <c r="E12963" s="0" t="n">
        <v>11.75</v>
      </c>
      <c r="F12963" s="0" t="n">
        <v>11.75</v>
      </c>
      <c r="M12963" s="4" t="n">
        <v>20842</v>
      </c>
      <c r="N12963" s="0" t="str">
        <f aca="false">+IF(B12963&gt;700,IF(B12963&lt;2400,"On","Off"),"Off")</f>
        <v>Off</v>
      </c>
      <c r="O12963" s="0" t="n">
        <f aca="false">+WEEKDAY(A12963,2)</f>
        <v>4</v>
      </c>
    </row>
    <row r="12964" customFormat="false" ht="12.75" hidden="false" customHeight="false" outlineLevel="0" collapsed="false">
      <c r="A12964" s="1" t="n">
        <v>36426</v>
      </c>
      <c r="B12964" s="0" t="n">
        <v>300</v>
      </c>
      <c r="C12964" s="0" t="n">
        <v>11.6</v>
      </c>
      <c r="D12964" s="0" t="n">
        <v>11.6</v>
      </c>
      <c r="E12964" s="0" t="n">
        <v>11.6</v>
      </c>
      <c r="F12964" s="0" t="n">
        <v>11.6</v>
      </c>
      <c r="M12964" s="4" t="n">
        <v>20470</v>
      </c>
      <c r="N12964" s="0" t="str">
        <f aca="false">+IF(B12964&gt;700,IF(B12964&lt;2400,"On","Off"),"Off")</f>
        <v>Off</v>
      </c>
      <c r="O12964" s="0" t="n">
        <f aca="false">+WEEKDAY(A12964,2)</f>
        <v>4</v>
      </c>
    </row>
    <row r="12965" customFormat="false" ht="12.75" hidden="false" customHeight="false" outlineLevel="0" collapsed="false">
      <c r="A12965" s="1" t="n">
        <v>36426</v>
      </c>
      <c r="B12965" s="0" t="n">
        <v>400</v>
      </c>
      <c r="C12965" s="0" t="n">
        <v>11.6</v>
      </c>
      <c r="D12965" s="0" t="n">
        <v>11.6</v>
      </c>
      <c r="E12965" s="0" t="n">
        <v>11.6</v>
      </c>
      <c r="F12965" s="0" t="n">
        <v>11.6</v>
      </c>
      <c r="M12965" s="4" t="n">
        <v>20428</v>
      </c>
      <c r="N12965" s="0" t="str">
        <f aca="false">+IF(B12965&gt;700,IF(B12965&lt;2400,"On","Off"),"Off")</f>
        <v>Off</v>
      </c>
      <c r="O12965" s="0" t="n">
        <f aca="false">+WEEKDAY(A12965,2)</f>
        <v>4</v>
      </c>
    </row>
    <row r="12966" customFormat="false" ht="12.75" hidden="false" customHeight="false" outlineLevel="0" collapsed="false">
      <c r="A12966" s="1" t="n">
        <v>36426</v>
      </c>
      <c r="B12966" s="0" t="n">
        <v>500</v>
      </c>
      <c r="C12966" s="0" t="n">
        <v>11.77</v>
      </c>
      <c r="D12966" s="0" t="n">
        <v>11.77</v>
      </c>
      <c r="E12966" s="0" t="n">
        <v>11.77</v>
      </c>
      <c r="F12966" s="0" t="n">
        <v>11.77</v>
      </c>
      <c r="M12966" s="4" t="n">
        <v>20673</v>
      </c>
      <c r="N12966" s="0" t="str">
        <f aca="false">+IF(B12966&gt;700,IF(B12966&lt;2400,"On","Off"),"Off")</f>
        <v>Off</v>
      </c>
      <c r="O12966" s="0" t="n">
        <f aca="false">+WEEKDAY(A12966,2)</f>
        <v>4</v>
      </c>
    </row>
    <row r="12967" customFormat="false" ht="12.75" hidden="false" customHeight="false" outlineLevel="0" collapsed="false">
      <c r="A12967" s="1" t="n">
        <v>36426</v>
      </c>
      <c r="B12967" s="0" t="n">
        <v>600</v>
      </c>
      <c r="C12967" s="0" t="n">
        <v>17.57</v>
      </c>
      <c r="D12967" s="0" t="n">
        <v>17.57</v>
      </c>
      <c r="E12967" s="0" t="n">
        <v>17.57</v>
      </c>
      <c r="F12967" s="0" t="n">
        <v>17.57</v>
      </c>
      <c r="M12967" s="4" t="n">
        <v>22255</v>
      </c>
      <c r="N12967" s="0" t="str">
        <f aca="false">+IF(B12967&gt;700,IF(B12967&lt;2400,"On","Off"),"Off")</f>
        <v>Off</v>
      </c>
      <c r="O12967" s="0" t="n">
        <f aca="false">+WEEKDAY(A12967,2)</f>
        <v>4</v>
      </c>
    </row>
    <row r="12968" customFormat="false" ht="12.75" hidden="false" customHeight="false" outlineLevel="0" collapsed="false">
      <c r="A12968" s="1" t="n">
        <v>36426</v>
      </c>
      <c r="B12968" s="0" t="n">
        <v>700</v>
      </c>
      <c r="C12968" s="0" t="n">
        <v>26.67</v>
      </c>
      <c r="D12968" s="0" t="n">
        <v>26.67</v>
      </c>
      <c r="E12968" s="0" t="n">
        <v>26.67</v>
      </c>
      <c r="F12968" s="0" t="n">
        <v>26.67</v>
      </c>
      <c r="M12968" s="4" t="n">
        <v>26133</v>
      </c>
      <c r="N12968" s="0" t="str">
        <f aca="false">+IF(B12968&gt;700,IF(B12968&lt;2400,"On","Off"),"Off")</f>
        <v>Off</v>
      </c>
      <c r="O12968" s="0" t="n">
        <f aca="false">+WEEKDAY(A12968,2)</f>
        <v>4</v>
      </c>
    </row>
    <row r="12969" customFormat="false" ht="12.75" hidden="false" customHeight="false" outlineLevel="0" collapsed="false">
      <c r="A12969" s="1" t="n">
        <v>36426</v>
      </c>
      <c r="B12969" s="0" t="n">
        <v>800</v>
      </c>
      <c r="C12969" s="0" t="n">
        <v>18.04</v>
      </c>
      <c r="D12969" s="0" t="n">
        <v>18.04</v>
      </c>
      <c r="E12969" s="0" t="n">
        <v>18.04</v>
      </c>
      <c r="F12969" s="0" t="n">
        <v>18.04</v>
      </c>
      <c r="M12969" s="4" t="n">
        <v>28766</v>
      </c>
      <c r="N12969" s="0" t="str">
        <f aca="false">+IF(B12969&gt;700,IF(B12969&lt;2400,"On","Off"),"Off")</f>
        <v>On</v>
      </c>
      <c r="O12969" s="0" t="n">
        <f aca="false">+WEEKDAY(A12969,2)</f>
        <v>4</v>
      </c>
    </row>
    <row r="12970" customFormat="false" ht="12.75" hidden="false" customHeight="false" outlineLevel="0" collapsed="false">
      <c r="A12970" s="1" t="n">
        <v>36426</v>
      </c>
      <c r="B12970" s="0" t="n">
        <v>900</v>
      </c>
      <c r="C12970" s="0" t="n">
        <v>18.23</v>
      </c>
      <c r="D12970" s="0" t="n">
        <v>18.23</v>
      </c>
      <c r="E12970" s="0" t="n">
        <v>18.23</v>
      </c>
      <c r="F12970" s="0" t="n">
        <v>18.23</v>
      </c>
      <c r="M12970" s="4" t="n">
        <v>28786</v>
      </c>
      <c r="N12970" s="0" t="str">
        <f aca="false">+IF(B12970&gt;700,IF(B12970&lt;2400,"On","Off"),"Off")</f>
        <v>On</v>
      </c>
      <c r="O12970" s="0" t="n">
        <f aca="false">+WEEKDAY(A12970,2)</f>
        <v>4</v>
      </c>
    </row>
    <row r="12971" customFormat="false" ht="12.75" hidden="false" customHeight="false" outlineLevel="0" collapsed="false">
      <c r="A12971" s="1" t="n">
        <v>36426</v>
      </c>
      <c r="B12971" s="0" t="n">
        <v>1000</v>
      </c>
      <c r="C12971" s="0" t="n">
        <v>20.12</v>
      </c>
      <c r="D12971" s="0" t="n">
        <v>20.12</v>
      </c>
      <c r="E12971" s="0" t="n">
        <v>20.12</v>
      </c>
      <c r="F12971" s="0" t="n">
        <v>20.12</v>
      </c>
      <c r="M12971" s="4" t="n">
        <v>29319</v>
      </c>
      <c r="N12971" s="0" t="str">
        <f aca="false">+IF(B12971&gt;700,IF(B12971&lt;2400,"On","Off"),"Off")</f>
        <v>On</v>
      </c>
      <c r="O12971" s="0" t="n">
        <f aca="false">+WEEKDAY(A12971,2)</f>
        <v>4</v>
      </c>
    </row>
    <row r="12972" customFormat="false" ht="12.75" hidden="false" customHeight="false" outlineLevel="0" collapsed="false">
      <c r="A12972" s="1" t="n">
        <v>36426</v>
      </c>
      <c r="B12972" s="0" t="n">
        <v>1100</v>
      </c>
      <c r="C12972" s="0" t="n">
        <v>18.22</v>
      </c>
      <c r="D12972" s="0" t="n">
        <v>18.22</v>
      </c>
      <c r="E12972" s="0" t="n">
        <v>18.22</v>
      </c>
      <c r="F12972" s="0" t="n">
        <v>18.22</v>
      </c>
      <c r="M12972" s="4" t="n">
        <v>29931</v>
      </c>
      <c r="N12972" s="0" t="str">
        <f aca="false">+IF(B12972&gt;700,IF(B12972&lt;2400,"On","Off"),"Off")</f>
        <v>On</v>
      </c>
      <c r="O12972" s="0" t="n">
        <f aca="false">+WEEKDAY(A12972,2)</f>
        <v>4</v>
      </c>
    </row>
    <row r="12973" customFormat="false" ht="12.75" hidden="false" customHeight="false" outlineLevel="0" collapsed="false">
      <c r="A12973" s="1" t="n">
        <v>36426</v>
      </c>
      <c r="B12973" s="0" t="n">
        <v>1200</v>
      </c>
      <c r="C12973" s="0" t="n">
        <v>17.22</v>
      </c>
      <c r="D12973" s="0" t="n">
        <v>16.94</v>
      </c>
      <c r="E12973" s="0" t="n">
        <v>17.06</v>
      </c>
      <c r="F12973" s="0" t="n">
        <v>17.64</v>
      </c>
      <c r="M12973" s="4" t="n">
        <v>30271</v>
      </c>
      <c r="N12973" s="0" t="str">
        <f aca="false">+IF(B12973&gt;700,IF(B12973&lt;2400,"On","Off"),"Off")</f>
        <v>On</v>
      </c>
      <c r="O12973" s="0" t="n">
        <f aca="false">+WEEKDAY(A12973,2)</f>
        <v>4</v>
      </c>
    </row>
    <row r="12974" customFormat="false" ht="12.75" hidden="false" customHeight="false" outlineLevel="0" collapsed="false">
      <c r="A12974" s="1" t="n">
        <v>36426</v>
      </c>
      <c r="B12974" s="0" t="n">
        <v>1300</v>
      </c>
      <c r="C12974" s="0" t="n">
        <v>20.01</v>
      </c>
      <c r="D12974" s="0" t="n">
        <v>19.59</v>
      </c>
      <c r="E12974" s="0" t="n">
        <v>19.76</v>
      </c>
      <c r="F12974" s="0" t="n">
        <v>20.65</v>
      </c>
      <c r="M12974" s="4" t="n">
        <v>30086</v>
      </c>
      <c r="N12974" s="0" t="str">
        <f aca="false">+IF(B12974&gt;700,IF(B12974&lt;2400,"On","Off"),"Off")</f>
        <v>On</v>
      </c>
      <c r="O12974" s="0" t="n">
        <f aca="false">+WEEKDAY(A12974,2)</f>
        <v>4</v>
      </c>
    </row>
    <row r="12975" customFormat="false" ht="12.75" hidden="false" customHeight="false" outlineLevel="0" collapsed="false">
      <c r="A12975" s="1" t="n">
        <v>36426</v>
      </c>
      <c r="B12975" s="0" t="n">
        <v>1400</v>
      </c>
      <c r="C12975" s="0" t="n">
        <v>29.83</v>
      </c>
      <c r="D12975" s="0" t="n">
        <v>29.58</v>
      </c>
      <c r="E12975" s="0" t="n">
        <v>29.68</v>
      </c>
      <c r="F12975" s="0" t="n">
        <v>30.19</v>
      </c>
      <c r="M12975" s="4" t="n">
        <v>30468</v>
      </c>
      <c r="N12975" s="0" t="str">
        <f aca="false">+IF(B12975&gt;700,IF(B12975&lt;2400,"On","Off"),"Off")</f>
        <v>On</v>
      </c>
      <c r="O12975" s="0" t="n">
        <f aca="false">+WEEKDAY(A12975,2)</f>
        <v>4</v>
      </c>
    </row>
    <row r="12976" customFormat="false" ht="12.75" hidden="false" customHeight="false" outlineLevel="0" collapsed="false">
      <c r="A12976" s="1" t="n">
        <v>36426</v>
      </c>
      <c r="B12976" s="0" t="n">
        <v>1500</v>
      </c>
      <c r="C12976" s="0" t="n">
        <v>28.78</v>
      </c>
      <c r="D12976" s="0" t="n">
        <v>28.5</v>
      </c>
      <c r="E12976" s="0" t="n">
        <v>28.62</v>
      </c>
      <c r="F12976" s="0" t="n">
        <v>29.18</v>
      </c>
      <c r="M12976" s="4" t="n">
        <v>30603</v>
      </c>
      <c r="N12976" s="0" t="str">
        <f aca="false">+IF(B12976&gt;700,IF(B12976&lt;2400,"On","Off"),"Off")</f>
        <v>On</v>
      </c>
      <c r="O12976" s="0" t="n">
        <f aca="false">+WEEKDAY(A12976,2)</f>
        <v>4</v>
      </c>
    </row>
    <row r="12977" customFormat="false" ht="12.75" hidden="false" customHeight="false" outlineLevel="0" collapsed="false">
      <c r="A12977" s="1" t="n">
        <v>36426</v>
      </c>
      <c r="B12977" s="0" t="n">
        <v>1600</v>
      </c>
      <c r="C12977" s="0" t="n">
        <v>27.92</v>
      </c>
      <c r="D12977" s="0" t="n">
        <v>27.63</v>
      </c>
      <c r="E12977" s="0" t="n">
        <v>27.75</v>
      </c>
      <c r="F12977" s="0" t="n">
        <v>28.35</v>
      </c>
      <c r="M12977" s="4" t="n">
        <v>30527</v>
      </c>
      <c r="N12977" s="0" t="str">
        <f aca="false">+IF(B12977&gt;700,IF(B12977&lt;2400,"On","Off"),"Off")</f>
        <v>On</v>
      </c>
      <c r="O12977" s="0" t="n">
        <f aca="false">+WEEKDAY(A12977,2)</f>
        <v>4</v>
      </c>
    </row>
    <row r="12978" customFormat="false" ht="12.75" hidden="false" customHeight="false" outlineLevel="0" collapsed="false">
      <c r="A12978" s="1" t="n">
        <v>36426</v>
      </c>
      <c r="B12978" s="0" t="n">
        <v>1700</v>
      </c>
      <c r="C12978" s="0" t="n">
        <v>20.32</v>
      </c>
      <c r="D12978" s="0" t="n">
        <v>19.88</v>
      </c>
      <c r="E12978" s="0" t="n">
        <v>20.06</v>
      </c>
      <c r="F12978" s="0" t="n">
        <v>20.97</v>
      </c>
      <c r="M12978" s="4" t="n">
        <v>30617</v>
      </c>
      <c r="N12978" s="0" t="str">
        <f aca="false">+IF(B12978&gt;700,IF(B12978&lt;2400,"On","Off"),"Off")</f>
        <v>On</v>
      </c>
      <c r="O12978" s="0" t="n">
        <f aca="false">+WEEKDAY(A12978,2)</f>
        <v>4</v>
      </c>
    </row>
    <row r="12979" customFormat="false" ht="12.75" hidden="false" customHeight="false" outlineLevel="0" collapsed="false">
      <c r="A12979" s="1" t="n">
        <v>36426</v>
      </c>
      <c r="B12979" s="0" t="n">
        <v>1800</v>
      </c>
      <c r="C12979" s="0" t="n">
        <v>17.13</v>
      </c>
      <c r="D12979" s="0" t="n">
        <v>16.63</v>
      </c>
      <c r="E12979" s="0" t="n">
        <v>16.84</v>
      </c>
      <c r="F12979" s="0" t="n">
        <v>17.86</v>
      </c>
      <c r="M12979" s="4" t="n">
        <v>30354</v>
      </c>
      <c r="N12979" s="0" t="str">
        <f aca="false">+IF(B12979&gt;700,IF(B12979&lt;2400,"On","Off"),"Off")</f>
        <v>On</v>
      </c>
      <c r="O12979" s="0" t="n">
        <f aca="false">+WEEKDAY(A12979,2)</f>
        <v>4</v>
      </c>
    </row>
    <row r="12980" customFormat="false" ht="12.75" hidden="false" customHeight="false" outlineLevel="0" collapsed="false">
      <c r="A12980" s="1" t="n">
        <v>36426</v>
      </c>
      <c r="B12980" s="0" t="n">
        <v>1900</v>
      </c>
      <c r="C12980" s="0" t="n">
        <v>16.34</v>
      </c>
      <c r="D12980" s="0" t="n">
        <v>15.83</v>
      </c>
      <c r="E12980" s="0" t="n">
        <v>16.04</v>
      </c>
      <c r="F12980" s="0" t="n">
        <v>17.09</v>
      </c>
      <c r="M12980" s="4" t="n">
        <v>29835</v>
      </c>
      <c r="N12980" s="0" t="str">
        <f aca="false">+IF(B12980&gt;700,IF(B12980&lt;2400,"On","Off"),"Off")</f>
        <v>On</v>
      </c>
      <c r="O12980" s="0" t="n">
        <f aca="false">+WEEKDAY(A12980,2)</f>
        <v>4</v>
      </c>
    </row>
    <row r="12981" customFormat="false" ht="12.75" hidden="false" customHeight="false" outlineLevel="0" collapsed="false">
      <c r="A12981" s="1" t="n">
        <v>36426</v>
      </c>
      <c r="B12981" s="0" t="n">
        <v>2000</v>
      </c>
      <c r="C12981" s="0" t="n">
        <v>43.64</v>
      </c>
      <c r="D12981" s="0" t="n">
        <v>43.52</v>
      </c>
      <c r="E12981" s="0" t="n">
        <v>43.57</v>
      </c>
      <c r="F12981" s="0" t="n">
        <v>43.81</v>
      </c>
      <c r="M12981" s="4" t="n">
        <v>31323</v>
      </c>
      <c r="N12981" s="0" t="str">
        <f aca="false">+IF(B12981&gt;700,IF(B12981&lt;2400,"On","Off"),"Off")</f>
        <v>On</v>
      </c>
      <c r="O12981" s="0" t="n">
        <f aca="false">+WEEKDAY(A12981,2)</f>
        <v>4</v>
      </c>
    </row>
    <row r="12982" customFormat="false" ht="12.75" hidden="false" customHeight="false" outlineLevel="0" collapsed="false">
      <c r="A12982" s="1" t="n">
        <v>36426</v>
      </c>
      <c r="B12982" s="0" t="n">
        <v>2100</v>
      </c>
      <c r="C12982" s="0" t="n">
        <v>17.18</v>
      </c>
      <c r="D12982" s="0" t="n">
        <v>16.76</v>
      </c>
      <c r="E12982" s="0" t="n">
        <v>16.93</v>
      </c>
      <c r="F12982" s="0" t="n">
        <v>17.79</v>
      </c>
      <c r="M12982" s="4" t="n">
        <v>31103</v>
      </c>
      <c r="N12982" s="0" t="str">
        <f aca="false">+IF(B12982&gt;700,IF(B12982&lt;2400,"On","Off"),"Off")</f>
        <v>On</v>
      </c>
      <c r="O12982" s="0" t="n">
        <f aca="false">+WEEKDAY(A12982,2)</f>
        <v>4</v>
      </c>
    </row>
    <row r="12983" customFormat="false" ht="12.75" hidden="false" customHeight="false" outlineLevel="0" collapsed="false">
      <c r="A12983" s="1" t="n">
        <v>36426</v>
      </c>
      <c r="B12983" s="0" t="n">
        <v>2200</v>
      </c>
      <c r="C12983" s="0" t="n">
        <v>17.42</v>
      </c>
      <c r="D12983" s="0" t="n">
        <v>17.42</v>
      </c>
      <c r="E12983" s="0" t="n">
        <v>17.42</v>
      </c>
      <c r="F12983" s="0" t="n">
        <v>17.42</v>
      </c>
      <c r="M12983" s="4" t="n">
        <v>29373</v>
      </c>
      <c r="N12983" s="0" t="str">
        <f aca="false">+IF(B12983&gt;700,IF(B12983&lt;2400,"On","Off"),"Off")</f>
        <v>On</v>
      </c>
      <c r="O12983" s="0" t="n">
        <f aca="false">+WEEKDAY(A12983,2)</f>
        <v>4</v>
      </c>
    </row>
    <row r="12984" customFormat="false" ht="12.75" hidden="false" customHeight="false" outlineLevel="0" collapsed="false">
      <c r="A12984" s="1" t="n">
        <v>36426</v>
      </c>
      <c r="B12984" s="0" t="n">
        <v>2300</v>
      </c>
      <c r="C12984" s="0" t="n">
        <v>14.51</v>
      </c>
      <c r="D12984" s="0" t="n">
        <v>14.51</v>
      </c>
      <c r="E12984" s="0" t="n">
        <v>14.51</v>
      </c>
      <c r="F12984" s="0" t="n">
        <v>14.51</v>
      </c>
      <c r="M12984" s="4" t="n">
        <v>26835</v>
      </c>
      <c r="N12984" s="0" t="str">
        <f aca="false">+IF(B12984&gt;700,IF(B12984&lt;2400,"On","Off"),"Off")</f>
        <v>On</v>
      </c>
      <c r="O12984" s="0" t="n">
        <f aca="false">+WEEKDAY(A12984,2)</f>
        <v>4</v>
      </c>
    </row>
    <row r="12985" customFormat="false" ht="12.75" hidden="false" customHeight="false" outlineLevel="0" collapsed="false">
      <c r="A12985" s="1" t="n">
        <v>36426</v>
      </c>
      <c r="B12985" s="0" t="n">
        <v>2400</v>
      </c>
      <c r="C12985" s="0" t="n">
        <v>12.81</v>
      </c>
      <c r="D12985" s="0" t="n">
        <v>12.81</v>
      </c>
      <c r="E12985" s="0" t="n">
        <v>12.81</v>
      </c>
      <c r="F12985" s="0" t="n">
        <v>12.81</v>
      </c>
      <c r="M12985" s="4" t="n">
        <v>24144</v>
      </c>
      <c r="N12985" s="0" t="str">
        <f aca="false">+IF(B12985&gt;700,IF(B12985&lt;2400,"On","Off"),"Off")</f>
        <v>Off</v>
      </c>
      <c r="O12985" s="0" t="n">
        <f aca="false">+WEEKDAY(A12985,2)</f>
        <v>4</v>
      </c>
    </row>
    <row r="12986" customFormat="false" ht="12.75" hidden="false" customHeight="false" outlineLevel="0" collapsed="false">
      <c r="A12986" s="1" t="n">
        <v>36427</v>
      </c>
      <c r="B12986" s="0" t="n">
        <v>100</v>
      </c>
      <c r="C12986" s="0" t="n">
        <v>12.38</v>
      </c>
      <c r="D12986" s="0" t="n">
        <v>12.38</v>
      </c>
      <c r="E12986" s="0" t="n">
        <v>12.38</v>
      </c>
      <c r="F12986" s="0" t="n">
        <v>12.38</v>
      </c>
      <c r="M12986" s="4" t="n">
        <v>22200</v>
      </c>
      <c r="N12986" s="0" t="str">
        <f aca="false">+IF(B12986&gt;700,IF(B12986&lt;2400,"On","Off"),"Off")</f>
        <v>Off</v>
      </c>
      <c r="O12986" s="0" t="n">
        <f aca="false">+WEEKDAY(A12986,2)</f>
        <v>5</v>
      </c>
    </row>
    <row r="12987" customFormat="false" ht="12.75" hidden="false" customHeight="false" outlineLevel="0" collapsed="false">
      <c r="A12987" s="1" t="n">
        <v>36427</v>
      </c>
      <c r="B12987" s="0" t="n">
        <v>200</v>
      </c>
      <c r="C12987" s="0" t="n">
        <v>12.18</v>
      </c>
      <c r="D12987" s="0" t="n">
        <v>12.18</v>
      </c>
      <c r="E12987" s="0" t="n">
        <v>12.18</v>
      </c>
      <c r="F12987" s="0" t="n">
        <v>12.18</v>
      </c>
      <c r="M12987" s="4" t="n">
        <v>21076</v>
      </c>
      <c r="N12987" s="0" t="str">
        <f aca="false">+IF(B12987&gt;700,IF(B12987&lt;2400,"On","Off"),"Off")</f>
        <v>Off</v>
      </c>
      <c r="O12987" s="0" t="n">
        <f aca="false">+WEEKDAY(A12987,2)</f>
        <v>5</v>
      </c>
    </row>
    <row r="12988" customFormat="false" ht="12.75" hidden="false" customHeight="false" outlineLevel="0" collapsed="false">
      <c r="A12988" s="1" t="n">
        <v>36427</v>
      </c>
      <c r="B12988" s="0" t="n">
        <v>300</v>
      </c>
      <c r="C12988" s="0" t="n">
        <v>10.88</v>
      </c>
      <c r="D12988" s="0" t="n">
        <v>10.88</v>
      </c>
      <c r="E12988" s="0" t="n">
        <v>10.88</v>
      </c>
      <c r="F12988" s="0" t="n">
        <v>10.88</v>
      </c>
      <c r="M12988" s="4" t="n">
        <v>20676</v>
      </c>
      <c r="N12988" s="0" t="str">
        <f aca="false">+IF(B12988&gt;700,IF(B12988&lt;2400,"On","Off"),"Off")</f>
        <v>Off</v>
      </c>
      <c r="O12988" s="0" t="n">
        <f aca="false">+WEEKDAY(A12988,2)</f>
        <v>5</v>
      </c>
    </row>
    <row r="12989" customFormat="false" ht="12.75" hidden="false" customHeight="false" outlineLevel="0" collapsed="false">
      <c r="A12989" s="1" t="n">
        <v>36427</v>
      </c>
      <c r="B12989" s="0" t="n">
        <v>400</v>
      </c>
      <c r="C12989" s="0" t="n">
        <v>10.94</v>
      </c>
      <c r="D12989" s="0" t="n">
        <v>10.94</v>
      </c>
      <c r="E12989" s="0" t="n">
        <v>10.94</v>
      </c>
      <c r="F12989" s="0" t="n">
        <v>10.94</v>
      </c>
      <c r="M12989" s="4" t="n">
        <v>20355</v>
      </c>
      <c r="N12989" s="0" t="str">
        <f aca="false">+IF(B12989&gt;700,IF(B12989&lt;2400,"On","Off"),"Off")</f>
        <v>Off</v>
      </c>
      <c r="O12989" s="0" t="n">
        <f aca="false">+WEEKDAY(A12989,2)</f>
        <v>5</v>
      </c>
    </row>
    <row r="12990" customFormat="false" ht="12.75" hidden="false" customHeight="false" outlineLevel="0" collapsed="false">
      <c r="A12990" s="1" t="n">
        <v>36427</v>
      </c>
      <c r="B12990" s="0" t="n">
        <v>500</v>
      </c>
      <c r="C12990" s="0" t="n">
        <v>11.65</v>
      </c>
      <c r="D12990" s="0" t="n">
        <v>11.65</v>
      </c>
      <c r="E12990" s="0" t="n">
        <v>11.65</v>
      </c>
      <c r="F12990" s="0" t="n">
        <v>11.65</v>
      </c>
      <c r="M12990" s="4" t="n">
        <v>20757</v>
      </c>
      <c r="N12990" s="0" t="str">
        <f aca="false">+IF(B12990&gt;700,IF(B12990&lt;2400,"On","Off"),"Off")</f>
        <v>Off</v>
      </c>
      <c r="O12990" s="0" t="n">
        <f aca="false">+WEEKDAY(A12990,2)</f>
        <v>5</v>
      </c>
    </row>
    <row r="12991" customFormat="false" ht="12.75" hidden="false" customHeight="false" outlineLevel="0" collapsed="false">
      <c r="A12991" s="1" t="n">
        <v>36427</v>
      </c>
      <c r="B12991" s="0" t="n">
        <v>600</v>
      </c>
      <c r="C12991" s="0" t="n">
        <v>13.67</v>
      </c>
      <c r="D12991" s="0" t="n">
        <v>13.67</v>
      </c>
      <c r="E12991" s="0" t="n">
        <v>13.67</v>
      </c>
      <c r="F12991" s="0" t="n">
        <v>13.67</v>
      </c>
      <c r="M12991" s="4" t="n">
        <v>22220</v>
      </c>
      <c r="N12991" s="0" t="str">
        <f aca="false">+IF(B12991&gt;700,IF(B12991&lt;2400,"On","Off"),"Off")</f>
        <v>Off</v>
      </c>
      <c r="O12991" s="0" t="n">
        <f aca="false">+WEEKDAY(A12991,2)</f>
        <v>5</v>
      </c>
    </row>
    <row r="12992" customFormat="false" ht="12.75" hidden="false" customHeight="false" outlineLevel="0" collapsed="false">
      <c r="A12992" s="1" t="n">
        <v>36427</v>
      </c>
      <c r="B12992" s="0" t="n">
        <v>700</v>
      </c>
      <c r="C12992" s="0" t="n">
        <v>23.81</v>
      </c>
      <c r="D12992" s="0" t="n">
        <v>23.81</v>
      </c>
      <c r="E12992" s="0" t="n">
        <v>23.81</v>
      </c>
      <c r="F12992" s="0" t="n">
        <v>23.81</v>
      </c>
      <c r="M12992" s="4" t="n">
        <v>25857</v>
      </c>
      <c r="N12992" s="0" t="str">
        <f aca="false">+IF(B12992&gt;700,IF(B12992&lt;2400,"On","Off"),"Off")</f>
        <v>Off</v>
      </c>
      <c r="O12992" s="0" t="n">
        <f aca="false">+WEEKDAY(A12992,2)</f>
        <v>5</v>
      </c>
    </row>
    <row r="12993" customFormat="false" ht="12.75" hidden="false" customHeight="false" outlineLevel="0" collapsed="false">
      <c r="A12993" s="1" t="n">
        <v>36427</v>
      </c>
      <c r="B12993" s="0" t="n">
        <v>800</v>
      </c>
      <c r="C12993" s="0" t="n">
        <v>17.4</v>
      </c>
      <c r="D12993" s="0" t="n">
        <v>17.4</v>
      </c>
      <c r="E12993" s="0" t="n">
        <v>17.4</v>
      </c>
      <c r="F12993" s="0" t="n">
        <v>17.4</v>
      </c>
      <c r="M12993" s="4" t="n">
        <v>28256</v>
      </c>
      <c r="N12993" s="0" t="str">
        <f aca="false">+IF(B12993&gt;700,IF(B12993&lt;2400,"On","Off"),"Off")</f>
        <v>On</v>
      </c>
      <c r="O12993" s="0" t="n">
        <f aca="false">+WEEKDAY(A12993,2)</f>
        <v>5</v>
      </c>
    </row>
    <row r="12994" customFormat="false" ht="12.75" hidden="false" customHeight="false" outlineLevel="0" collapsed="false">
      <c r="A12994" s="1" t="n">
        <v>36427</v>
      </c>
      <c r="B12994" s="0" t="n">
        <v>900</v>
      </c>
      <c r="C12994" s="0" t="n">
        <v>17.35</v>
      </c>
      <c r="D12994" s="0" t="n">
        <v>17.35</v>
      </c>
      <c r="E12994" s="0" t="n">
        <v>17.35</v>
      </c>
      <c r="F12994" s="0" t="n">
        <v>17.35</v>
      </c>
      <c r="M12994" s="4" t="n">
        <v>28960</v>
      </c>
      <c r="N12994" s="0" t="str">
        <f aca="false">+IF(B12994&gt;700,IF(B12994&lt;2400,"On","Off"),"Off")</f>
        <v>On</v>
      </c>
      <c r="O12994" s="0" t="n">
        <f aca="false">+WEEKDAY(A12994,2)</f>
        <v>5</v>
      </c>
    </row>
    <row r="12995" customFormat="false" ht="12.75" hidden="false" customHeight="false" outlineLevel="0" collapsed="false">
      <c r="A12995" s="1" t="n">
        <v>36427</v>
      </c>
      <c r="B12995" s="0" t="n">
        <v>1000</v>
      </c>
      <c r="C12995" s="0" t="n">
        <v>21.19</v>
      </c>
      <c r="D12995" s="0" t="n">
        <v>21.11</v>
      </c>
      <c r="E12995" s="0" t="n">
        <v>21.14</v>
      </c>
      <c r="F12995" s="0" t="n">
        <v>21.31</v>
      </c>
      <c r="M12995" s="4" t="n">
        <v>29686</v>
      </c>
      <c r="N12995" s="0" t="str">
        <f aca="false">+IF(B12995&gt;700,IF(B12995&lt;2400,"On","Off"),"Off")</f>
        <v>On</v>
      </c>
      <c r="O12995" s="0" t="n">
        <f aca="false">+WEEKDAY(A12995,2)</f>
        <v>5</v>
      </c>
    </row>
    <row r="12996" customFormat="false" ht="12.75" hidden="false" customHeight="false" outlineLevel="0" collapsed="false">
      <c r="A12996" s="1" t="n">
        <v>36427</v>
      </c>
      <c r="B12996" s="0" t="n">
        <v>1100</v>
      </c>
      <c r="C12996" s="0" t="n">
        <v>29.32</v>
      </c>
      <c r="D12996" s="0" t="n">
        <v>28.93</v>
      </c>
      <c r="E12996" s="0" t="n">
        <v>29.09</v>
      </c>
      <c r="F12996" s="0" t="n">
        <v>29.9</v>
      </c>
      <c r="M12996" s="4" t="n">
        <v>30573</v>
      </c>
      <c r="N12996" s="0" t="str">
        <f aca="false">+IF(B12996&gt;700,IF(B12996&lt;2400,"On","Off"),"Off")</f>
        <v>On</v>
      </c>
      <c r="O12996" s="0" t="n">
        <f aca="false">+WEEKDAY(A12996,2)</f>
        <v>5</v>
      </c>
    </row>
    <row r="12997" customFormat="false" ht="12.75" hidden="false" customHeight="false" outlineLevel="0" collapsed="false">
      <c r="A12997" s="1" t="n">
        <v>36427</v>
      </c>
      <c r="B12997" s="0" t="n">
        <v>1200</v>
      </c>
      <c r="C12997" s="0" t="n">
        <v>29.08</v>
      </c>
      <c r="D12997" s="0" t="n">
        <v>28.66</v>
      </c>
      <c r="E12997" s="0" t="n">
        <v>28.83</v>
      </c>
      <c r="F12997" s="0" t="n">
        <v>29.68</v>
      </c>
      <c r="M12997" s="4" t="n">
        <v>30983</v>
      </c>
      <c r="N12997" s="0" t="str">
        <f aca="false">+IF(B12997&gt;700,IF(B12997&lt;2400,"On","Off"),"Off")</f>
        <v>On</v>
      </c>
      <c r="O12997" s="0" t="n">
        <f aca="false">+WEEKDAY(A12997,2)</f>
        <v>5</v>
      </c>
    </row>
    <row r="12998" customFormat="false" ht="12.75" hidden="false" customHeight="false" outlineLevel="0" collapsed="false">
      <c r="A12998" s="1" t="n">
        <v>36427</v>
      </c>
      <c r="B12998" s="0" t="n">
        <v>1300</v>
      </c>
      <c r="C12998" s="0" t="n">
        <v>28.34</v>
      </c>
      <c r="D12998" s="0" t="n">
        <v>27.89</v>
      </c>
      <c r="E12998" s="0" t="n">
        <v>28.08</v>
      </c>
      <c r="F12998" s="0" t="n">
        <v>29.03</v>
      </c>
      <c r="M12998" s="4" t="n">
        <v>31264</v>
      </c>
      <c r="N12998" s="0" t="str">
        <f aca="false">+IF(B12998&gt;700,IF(B12998&lt;2400,"On","Off"),"Off")</f>
        <v>On</v>
      </c>
      <c r="O12998" s="0" t="n">
        <f aca="false">+WEEKDAY(A12998,2)</f>
        <v>5</v>
      </c>
    </row>
    <row r="12999" customFormat="false" ht="12.75" hidden="false" customHeight="false" outlineLevel="0" collapsed="false">
      <c r="A12999" s="1" t="n">
        <v>36427</v>
      </c>
      <c r="B12999" s="0" t="n">
        <v>1400</v>
      </c>
      <c r="C12999" s="0" t="n">
        <v>28.32</v>
      </c>
      <c r="D12999" s="0" t="n">
        <v>27.86</v>
      </c>
      <c r="E12999" s="0" t="n">
        <v>28.05</v>
      </c>
      <c r="F12999" s="0" t="n">
        <v>29.02</v>
      </c>
      <c r="M12999" s="4" t="n">
        <v>31556</v>
      </c>
      <c r="N12999" s="0" t="str">
        <f aca="false">+IF(B12999&gt;700,IF(B12999&lt;2400,"On","Off"),"Off")</f>
        <v>On</v>
      </c>
      <c r="O12999" s="0" t="n">
        <f aca="false">+WEEKDAY(A12999,2)</f>
        <v>5</v>
      </c>
    </row>
    <row r="13000" customFormat="false" ht="12.75" hidden="false" customHeight="false" outlineLevel="0" collapsed="false">
      <c r="A13000" s="1" t="n">
        <v>36427</v>
      </c>
      <c r="B13000" s="0" t="n">
        <v>1500</v>
      </c>
      <c r="C13000" s="0" t="n">
        <v>24.32</v>
      </c>
      <c r="D13000" s="0" t="n">
        <v>23.78</v>
      </c>
      <c r="E13000" s="0" t="n">
        <v>24.01</v>
      </c>
      <c r="F13000" s="0" t="n">
        <v>25.13</v>
      </c>
      <c r="M13000" s="4" t="n">
        <v>31608</v>
      </c>
      <c r="N13000" s="0" t="str">
        <f aca="false">+IF(B13000&gt;700,IF(B13000&lt;2400,"On","Off"),"Off")</f>
        <v>On</v>
      </c>
      <c r="O13000" s="0" t="n">
        <f aca="false">+WEEKDAY(A13000,2)</f>
        <v>5</v>
      </c>
    </row>
    <row r="13001" customFormat="false" ht="12.75" hidden="false" customHeight="false" outlineLevel="0" collapsed="false">
      <c r="A13001" s="1" t="n">
        <v>36427</v>
      </c>
      <c r="B13001" s="0" t="n">
        <v>1600</v>
      </c>
      <c r="C13001" s="0" t="n">
        <v>19.82</v>
      </c>
      <c r="D13001" s="0" t="n">
        <v>19.16</v>
      </c>
      <c r="E13001" s="0" t="n">
        <v>19.43</v>
      </c>
      <c r="F13001" s="0" t="n">
        <v>20.8</v>
      </c>
      <c r="M13001" s="4" t="n">
        <v>31500</v>
      </c>
      <c r="N13001" s="0" t="str">
        <f aca="false">+IF(B13001&gt;700,IF(B13001&lt;2400,"On","Off"),"Off")</f>
        <v>On</v>
      </c>
      <c r="O13001" s="0" t="n">
        <f aca="false">+WEEKDAY(A13001,2)</f>
        <v>5</v>
      </c>
    </row>
    <row r="13002" customFormat="false" ht="12.75" hidden="false" customHeight="false" outlineLevel="0" collapsed="false">
      <c r="A13002" s="1" t="n">
        <v>36427</v>
      </c>
      <c r="B13002" s="0" t="n">
        <v>1700</v>
      </c>
      <c r="C13002" s="0" t="n">
        <v>17.9</v>
      </c>
      <c r="D13002" s="0" t="n">
        <v>17.19</v>
      </c>
      <c r="E13002" s="0" t="n">
        <v>17.49</v>
      </c>
      <c r="F13002" s="0" t="n">
        <v>18.97</v>
      </c>
      <c r="M13002" s="4" t="n">
        <v>31237</v>
      </c>
      <c r="N13002" s="0" t="str">
        <f aca="false">+IF(B13002&gt;700,IF(B13002&lt;2400,"On","Off"),"Off")</f>
        <v>On</v>
      </c>
      <c r="O13002" s="0" t="n">
        <f aca="false">+WEEKDAY(A13002,2)</f>
        <v>5</v>
      </c>
    </row>
    <row r="13003" customFormat="false" ht="12.75" hidden="false" customHeight="false" outlineLevel="0" collapsed="false">
      <c r="A13003" s="1" t="n">
        <v>36427</v>
      </c>
      <c r="B13003" s="0" t="n">
        <v>1800</v>
      </c>
      <c r="C13003" s="0" t="n">
        <v>15.17</v>
      </c>
      <c r="D13003" s="0" t="n">
        <v>14.4</v>
      </c>
      <c r="E13003" s="0" t="n">
        <v>14.72</v>
      </c>
      <c r="F13003" s="0" t="n">
        <v>16.31</v>
      </c>
      <c r="M13003" s="4" t="n">
        <v>30712</v>
      </c>
      <c r="N13003" s="0" t="str">
        <f aca="false">+IF(B13003&gt;700,IF(B13003&lt;2400,"On","Off"),"Off")</f>
        <v>On</v>
      </c>
      <c r="O13003" s="0" t="n">
        <f aca="false">+WEEKDAY(A13003,2)</f>
        <v>5</v>
      </c>
    </row>
    <row r="13004" customFormat="false" ht="12.75" hidden="false" customHeight="false" outlineLevel="0" collapsed="false">
      <c r="A13004" s="1" t="n">
        <v>36427</v>
      </c>
      <c r="B13004" s="0" t="n">
        <v>1900</v>
      </c>
      <c r="C13004" s="0" t="n">
        <v>14.85</v>
      </c>
      <c r="D13004" s="0" t="n">
        <v>14.14</v>
      </c>
      <c r="E13004" s="0" t="n">
        <v>14.43</v>
      </c>
      <c r="F13004" s="0" t="n">
        <v>15.9</v>
      </c>
      <c r="M13004" s="4" t="n">
        <v>29756</v>
      </c>
      <c r="N13004" s="0" t="str">
        <f aca="false">+IF(B13004&gt;700,IF(B13004&lt;2400,"On","Off"),"Off")</f>
        <v>On</v>
      </c>
      <c r="O13004" s="0" t="n">
        <f aca="false">+WEEKDAY(A13004,2)</f>
        <v>5</v>
      </c>
    </row>
    <row r="13005" customFormat="false" ht="12.75" hidden="false" customHeight="false" outlineLevel="0" collapsed="false">
      <c r="A13005" s="1" t="n">
        <v>36427</v>
      </c>
      <c r="B13005" s="0" t="n">
        <v>2000</v>
      </c>
      <c r="C13005" s="0" t="n">
        <v>17.31</v>
      </c>
      <c r="D13005" s="0" t="n">
        <v>16.7</v>
      </c>
      <c r="E13005" s="0" t="n">
        <v>16.95</v>
      </c>
      <c r="F13005" s="0" t="n">
        <v>18.22</v>
      </c>
      <c r="M13005" s="4" t="n">
        <v>30672</v>
      </c>
      <c r="N13005" s="0" t="str">
        <f aca="false">+IF(B13005&gt;700,IF(B13005&lt;2400,"On","Off"),"Off")</f>
        <v>On</v>
      </c>
      <c r="O13005" s="0" t="n">
        <f aca="false">+WEEKDAY(A13005,2)</f>
        <v>5</v>
      </c>
    </row>
    <row r="13006" customFormat="false" ht="12.75" hidden="false" customHeight="false" outlineLevel="0" collapsed="false">
      <c r="A13006" s="1" t="n">
        <v>36427</v>
      </c>
      <c r="B13006" s="0" t="n">
        <v>2100</v>
      </c>
      <c r="C13006" s="0" t="n">
        <v>16.6</v>
      </c>
      <c r="D13006" s="0" t="n">
        <v>15.98</v>
      </c>
      <c r="E13006" s="0" t="n">
        <v>16.24</v>
      </c>
      <c r="F13006" s="0" t="n">
        <v>17.54</v>
      </c>
      <c r="M13006" s="4" t="n">
        <v>30217</v>
      </c>
      <c r="N13006" s="0" t="str">
        <f aca="false">+IF(B13006&gt;700,IF(B13006&lt;2400,"On","Off"),"Off")</f>
        <v>On</v>
      </c>
      <c r="O13006" s="0" t="n">
        <f aca="false">+WEEKDAY(A13006,2)</f>
        <v>5</v>
      </c>
    </row>
    <row r="13007" customFormat="false" ht="12.75" hidden="false" customHeight="false" outlineLevel="0" collapsed="false">
      <c r="A13007" s="1" t="n">
        <v>36427</v>
      </c>
      <c r="B13007" s="0" t="n">
        <v>2200</v>
      </c>
      <c r="C13007" s="0" t="n">
        <v>15.46</v>
      </c>
      <c r="D13007" s="0" t="n">
        <v>15.05</v>
      </c>
      <c r="E13007" s="0" t="n">
        <v>15.23</v>
      </c>
      <c r="F13007" s="0" t="n">
        <v>16.08</v>
      </c>
      <c r="M13007" s="4" t="n">
        <v>28869</v>
      </c>
      <c r="N13007" s="0" t="str">
        <f aca="false">+IF(B13007&gt;700,IF(B13007&lt;2400,"On","Off"),"Off")</f>
        <v>On</v>
      </c>
      <c r="O13007" s="0" t="n">
        <f aca="false">+WEEKDAY(A13007,2)</f>
        <v>5</v>
      </c>
    </row>
    <row r="13008" customFormat="false" ht="12.75" hidden="false" customHeight="false" outlineLevel="0" collapsed="false">
      <c r="A13008" s="1" t="n">
        <v>36427</v>
      </c>
      <c r="B13008" s="0" t="n">
        <v>2300</v>
      </c>
      <c r="C13008" s="0" t="n">
        <v>16.87</v>
      </c>
      <c r="D13008" s="0" t="n">
        <v>16.87</v>
      </c>
      <c r="E13008" s="0" t="n">
        <v>16.87</v>
      </c>
      <c r="F13008" s="0" t="n">
        <v>16.87</v>
      </c>
      <c r="M13008" s="4" t="n">
        <v>26715</v>
      </c>
      <c r="N13008" s="0" t="str">
        <f aca="false">+IF(B13008&gt;700,IF(B13008&lt;2400,"On","Off"),"Off")</f>
        <v>On</v>
      </c>
      <c r="O13008" s="0" t="n">
        <f aca="false">+WEEKDAY(A13008,2)</f>
        <v>5</v>
      </c>
    </row>
    <row r="13009" customFormat="false" ht="12.75" hidden="false" customHeight="false" outlineLevel="0" collapsed="false">
      <c r="A13009" s="1" t="n">
        <v>36427</v>
      </c>
      <c r="B13009" s="0" t="n">
        <v>2400</v>
      </c>
      <c r="C13009" s="0" t="n">
        <v>16.21</v>
      </c>
      <c r="D13009" s="0" t="n">
        <v>16.21</v>
      </c>
      <c r="E13009" s="0" t="n">
        <v>16.21</v>
      </c>
      <c r="F13009" s="0" t="n">
        <v>16.21</v>
      </c>
      <c r="M13009" s="4" t="n">
        <v>24192</v>
      </c>
      <c r="N13009" s="0" t="str">
        <f aca="false">+IF(B13009&gt;700,IF(B13009&lt;2400,"On","Off"),"Off")</f>
        <v>Off</v>
      </c>
      <c r="O13009" s="0" t="n">
        <f aca="false">+WEEKDAY(A13009,2)</f>
        <v>5</v>
      </c>
    </row>
    <row r="13010" customFormat="false" ht="12.75" hidden="false" customHeight="false" outlineLevel="0" collapsed="false">
      <c r="A13010" s="1" t="n">
        <v>36428</v>
      </c>
      <c r="B13010" s="0" t="n">
        <v>100</v>
      </c>
      <c r="C13010" s="0" t="n">
        <v>13.7</v>
      </c>
      <c r="D13010" s="0" t="n">
        <v>13.7</v>
      </c>
      <c r="E13010" s="0" t="n">
        <v>13.7</v>
      </c>
      <c r="F13010" s="0" t="n">
        <v>13.7</v>
      </c>
      <c r="M13010" s="4" t="n">
        <v>22491</v>
      </c>
      <c r="N13010" s="0" t="str">
        <f aca="false">+IF(B13010&gt;700,IF(B13010&lt;2400,"On","Off"),"Off")</f>
        <v>Off</v>
      </c>
      <c r="O13010" s="0" t="n">
        <f aca="false">+WEEKDAY(A13010,2)</f>
        <v>6</v>
      </c>
    </row>
    <row r="13011" customFormat="false" ht="12.75" hidden="false" customHeight="false" outlineLevel="0" collapsed="false">
      <c r="A13011" s="1" t="n">
        <v>36428</v>
      </c>
      <c r="B13011" s="0" t="n">
        <v>200</v>
      </c>
      <c r="C13011" s="0" t="n">
        <v>11.87</v>
      </c>
      <c r="D13011" s="0" t="n">
        <v>11.87</v>
      </c>
      <c r="E13011" s="0" t="n">
        <v>11.87</v>
      </c>
      <c r="F13011" s="0" t="n">
        <v>11.87</v>
      </c>
      <c r="M13011" s="4" t="n">
        <v>21171</v>
      </c>
      <c r="N13011" s="0" t="str">
        <f aca="false">+IF(B13011&gt;700,IF(B13011&lt;2400,"On","Off"),"Off")</f>
        <v>Off</v>
      </c>
      <c r="O13011" s="0" t="n">
        <f aca="false">+WEEKDAY(A13011,2)</f>
        <v>6</v>
      </c>
    </row>
    <row r="13012" customFormat="false" ht="12.75" hidden="false" customHeight="false" outlineLevel="0" collapsed="false">
      <c r="A13012" s="1" t="n">
        <v>36428</v>
      </c>
      <c r="B13012" s="0" t="n">
        <v>300</v>
      </c>
      <c r="C13012" s="0" t="n">
        <v>11.41</v>
      </c>
      <c r="D13012" s="0" t="n">
        <v>11.41</v>
      </c>
      <c r="E13012" s="0" t="n">
        <v>11.41</v>
      </c>
      <c r="F13012" s="0" t="n">
        <v>11.41</v>
      </c>
      <c r="M13012" s="4" t="n">
        <v>20433</v>
      </c>
      <c r="N13012" s="0" t="str">
        <f aca="false">+IF(B13012&gt;700,IF(B13012&lt;2400,"On","Off"),"Off")</f>
        <v>Off</v>
      </c>
      <c r="O13012" s="0" t="n">
        <f aca="false">+WEEKDAY(A13012,2)</f>
        <v>6</v>
      </c>
    </row>
    <row r="13013" customFormat="false" ht="12.75" hidden="false" customHeight="false" outlineLevel="0" collapsed="false">
      <c r="A13013" s="1" t="n">
        <v>36428</v>
      </c>
      <c r="B13013" s="0" t="n">
        <v>400</v>
      </c>
      <c r="C13013" s="0" t="n">
        <v>11.3</v>
      </c>
      <c r="D13013" s="0" t="n">
        <v>11.3</v>
      </c>
      <c r="E13013" s="0" t="n">
        <v>11.3</v>
      </c>
      <c r="F13013" s="0" t="n">
        <v>11.3</v>
      </c>
      <c r="M13013" s="4" t="n">
        <v>20005</v>
      </c>
      <c r="N13013" s="0" t="str">
        <f aca="false">+IF(B13013&gt;700,IF(B13013&lt;2400,"On","Off"),"Off")</f>
        <v>Off</v>
      </c>
      <c r="O13013" s="0" t="n">
        <f aca="false">+WEEKDAY(A13013,2)</f>
        <v>6</v>
      </c>
    </row>
    <row r="13014" customFormat="false" ht="12.75" hidden="false" customHeight="false" outlineLevel="0" collapsed="false">
      <c r="A13014" s="1" t="n">
        <v>36428</v>
      </c>
      <c r="B13014" s="0" t="n">
        <v>500</v>
      </c>
      <c r="C13014" s="0" t="n">
        <v>11.34</v>
      </c>
      <c r="D13014" s="0" t="n">
        <v>11.34</v>
      </c>
      <c r="E13014" s="0" t="n">
        <v>11.34</v>
      </c>
      <c r="F13014" s="0" t="n">
        <v>11.34</v>
      </c>
      <c r="M13014" s="4" t="n">
        <v>19988</v>
      </c>
      <c r="N13014" s="0" t="str">
        <f aca="false">+IF(B13014&gt;700,IF(B13014&lt;2400,"On","Off"),"Off")</f>
        <v>Off</v>
      </c>
      <c r="O13014" s="0" t="n">
        <f aca="false">+WEEKDAY(A13014,2)</f>
        <v>6</v>
      </c>
    </row>
    <row r="13015" customFormat="false" ht="12.75" hidden="false" customHeight="false" outlineLevel="0" collapsed="false">
      <c r="A13015" s="1" t="n">
        <v>36428</v>
      </c>
      <c r="B13015" s="0" t="n">
        <v>600</v>
      </c>
      <c r="C13015" s="0" t="n">
        <v>12.11</v>
      </c>
      <c r="D13015" s="0" t="n">
        <v>12.11</v>
      </c>
      <c r="E13015" s="0" t="n">
        <v>12.11</v>
      </c>
      <c r="F13015" s="0" t="n">
        <v>12.11</v>
      </c>
      <c r="M13015" s="4" t="n">
        <v>20502</v>
      </c>
      <c r="N13015" s="0" t="str">
        <f aca="false">+IF(B13015&gt;700,IF(B13015&lt;2400,"On","Off"),"Off")</f>
        <v>Off</v>
      </c>
      <c r="O13015" s="0" t="n">
        <f aca="false">+WEEKDAY(A13015,2)</f>
        <v>6</v>
      </c>
    </row>
    <row r="13016" customFormat="false" ht="12.75" hidden="false" customHeight="false" outlineLevel="0" collapsed="false">
      <c r="A13016" s="1" t="n">
        <v>36428</v>
      </c>
      <c r="B13016" s="0" t="n">
        <v>700</v>
      </c>
      <c r="C13016" s="0" t="n">
        <v>12.39</v>
      </c>
      <c r="D13016" s="0" t="n">
        <v>12.39</v>
      </c>
      <c r="E13016" s="0" t="n">
        <v>12.39</v>
      </c>
      <c r="F13016" s="0" t="n">
        <v>12.39</v>
      </c>
      <c r="M13016" s="4" t="n">
        <v>21613</v>
      </c>
      <c r="N13016" s="0" t="str">
        <f aca="false">+IF(B13016&gt;700,IF(B13016&lt;2400,"On","Off"),"Off")</f>
        <v>Off</v>
      </c>
      <c r="O13016" s="0" t="n">
        <f aca="false">+WEEKDAY(A13016,2)</f>
        <v>6</v>
      </c>
    </row>
    <row r="13017" customFormat="false" ht="12.75" hidden="false" customHeight="false" outlineLevel="0" collapsed="false">
      <c r="A13017" s="1" t="n">
        <v>36428</v>
      </c>
      <c r="B13017" s="0" t="n">
        <v>800</v>
      </c>
      <c r="C13017" s="0" t="n">
        <v>11.86</v>
      </c>
      <c r="D13017" s="0" t="n">
        <v>11.86</v>
      </c>
      <c r="E13017" s="0" t="n">
        <v>11.86</v>
      </c>
      <c r="F13017" s="0" t="n">
        <v>11.86</v>
      </c>
      <c r="M13017" s="4" t="n">
        <v>22628</v>
      </c>
      <c r="N13017" s="0" t="str">
        <f aca="false">+IF(B13017&gt;700,IF(B13017&lt;2400,"On","Off"),"Off")</f>
        <v>On</v>
      </c>
      <c r="O13017" s="0" t="n">
        <f aca="false">+WEEKDAY(A13017,2)</f>
        <v>6</v>
      </c>
    </row>
    <row r="13018" customFormat="false" ht="12.75" hidden="false" customHeight="false" outlineLevel="0" collapsed="false">
      <c r="A13018" s="1" t="n">
        <v>36428</v>
      </c>
      <c r="B13018" s="0" t="n">
        <v>900</v>
      </c>
      <c r="C13018" s="0" t="n">
        <v>15.92</v>
      </c>
      <c r="D13018" s="0" t="n">
        <v>15.92</v>
      </c>
      <c r="E13018" s="0" t="n">
        <v>15.92</v>
      </c>
      <c r="F13018" s="0" t="n">
        <v>15.92</v>
      </c>
      <c r="M13018" s="4" t="n">
        <v>24743</v>
      </c>
      <c r="N13018" s="0" t="str">
        <f aca="false">+IF(B13018&gt;700,IF(B13018&lt;2400,"On","Off"),"Off")</f>
        <v>On</v>
      </c>
      <c r="O13018" s="0" t="n">
        <f aca="false">+WEEKDAY(A13018,2)</f>
        <v>6</v>
      </c>
    </row>
    <row r="13019" customFormat="false" ht="12.75" hidden="false" customHeight="false" outlineLevel="0" collapsed="false">
      <c r="A13019" s="1" t="n">
        <v>36428</v>
      </c>
      <c r="B13019" s="0" t="n">
        <v>1000</v>
      </c>
      <c r="C13019" s="0" t="n">
        <v>21.19</v>
      </c>
      <c r="D13019" s="0" t="n">
        <v>21.19</v>
      </c>
      <c r="E13019" s="0" t="n">
        <v>21.19</v>
      </c>
      <c r="F13019" s="0" t="n">
        <v>21.19</v>
      </c>
      <c r="M13019" s="4" t="n">
        <v>26438</v>
      </c>
      <c r="N13019" s="0" t="str">
        <f aca="false">+IF(B13019&gt;700,IF(B13019&lt;2400,"On","Off"),"Off")</f>
        <v>On</v>
      </c>
      <c r="O13019" s="0" t="n">
        <f aca="false">+WEEKDAY(A13019,2)</f>
        <v>6</v>
      </c>
    </row>
    <row r="13020" customFormat="false" ht="12.75" hidden="false" customHeight="false" outlineLevel="0" collapsed="false">
      <c r="A13020" s="1" t="n">
        <v>36428</v>
      </c>
      <c r="B13020" s="0" t="n">
        <v>1100</v>
      </c>
      <c r="C13020" s="0" t="n">
        <v>19.93</v>
      </c>
      <c r="D13020" s="0" t="n">
        <v>19.93</v>
      </c>
      <c r="E13020" s="0" t="n">
        <v>19.93</v>
      </c>
      <c r="F13020" s="0" t="n">
        <v>19.93</v>
      </c>
      <c r="M13020" s="4" t="n">
        <v>27553</v>
      </c>
      <c r="N13020" s="0" t="str">
        <f aca="false">+IF(B13020&gt;700,IF(B13020&lt;2400,"On","Off"),"Off")</f>
        <v>On</v>
      </c>
      <c r="O13020" s="0" t="n">
        <f aca="false">+WEEKDAY(A13020,2)</f>
        <v>6</v>
      </c>
    </row>
    <row r="13021" customFormat="false" ht="12.75" hidden="false" customHeight="false" outlineLevel="0" collapsed="false">
      <c r="A13021" s="1" t="n">
        <v>36428</v>
      </c>
      <c r="B13021" s="0" t="n">
        <v>1200</v>
      </c>
      <c r="C13021" s="0" t="n">
        <v>31.68</v>
      </c>
      <c r="D13021" s="0" t="n">
        <v>31.68</v>
      </c>
      <c r="E13021" s="0" t="n">
        <v>31.68</v>
      </c>
      <c r="F13021" s="0" t="n">
        <v>31.68</v>
      </c>
      <c r="M13021" s="4" t="n">
        <v>28053</v>
      </c>
      <c r="N13021" s="0" t="str">
        <f aca="false">+IF(B13021&gt;700,IF(B13021&lt;2400,"On","Off"),"Off")</f>
        <v>On</v>
      </c>
      <c r="O13021" s="0" t="n">
        <f aca="false">+WEEKDAY(A13021,2)</f>
        <v>6</v>
      </c>
    </row>
    <row r="13022" customFormat="false" ht="12.75" hidden="false" customHeight="false" outlineLevel="0" collapsed="false">
      <c r="A13022" s="1" t="n">
        <v>36428</v>
      </c>
      <c r="B13022" s="0" t="n">
        <v>1300</v>
      </c>
      <c r="C13022" s="0" t="n">
        <v>17.92</v>
      </c>
      <c r="D13022" s="0" t="n">
        <v>17.8</v>
      </c>
      <c r="E13022" s="0" t="n">
        <v>17.85</v>
      </c>
      <c r="F13022" s="0" t="n">
        <v>18.11</v>
      </c>
      <c r="M13022" s="4" t="n">
        <v>28169</v>
      </c>
      <c r="N13022" s="0" t="str">
        <f aca="false">+IF(B13022&gt;700,IF(B13022&lt;2400,"On","Off"),"Off")</f>
        <v>On</v>
      </c>
      <c r="O13022" s="0" t="n">
        <f aca="false">+WEEKDAY(A13022,2)</f>
        <v>6</v>
      </c>
    </row>
    <row r="13023" customFormat="false" ht="12.75" hidden="false" customHeight="false" outlineLevel="0" collapsed="false">
      <c r="A13023" s="1" t="n">
        <v>36428</v>
      </c>
      <c r="B13023" s="0" t="n">
        <v>1400</v>
      </c>
      <c r="C13023" s="0" t="n">
        <v>18.15</v>
      </c>
      <c r="D13023" s="0" t="n">
        <v>17.67</v>
      </c>
      <c r="E13023" s="0" t="n">
        <v>17.87</v>
      </c>
      <c r="F13023" s="0" t="n">
        <v>18.88</v>
      </c>
      <c r="M13023" s="4" t="n">
        <v>28046</v>
      </c>
      <c r="N13023" s="0" t="str">
        <f aca="false">+IF(B13023&gt;700,IF(B13023&lt;2400,"On","Off"),"Off")</f>
        <v>On</v>
      </c>
      <c r="O13023" s="0" t="n">
        <f aca="false">+WEEKDAY(A13023,2)</f>
        <v>6</v>
      </c>
    </row>
    <row r="13024" customFormat="false" ht="12.75" hidden="false" customHeight="false" outlineLevel="0" collapsed="false">
      <c r="A13024" s="1" t="n">
        <v>36428</v>
      </c>
      <c r="B13024" s="0" t="n">
        <v>1500</v>
      </c>
      <c r="C13024" s="0" t="n">
        <v>17.28</v>
      </c>
      <c r="D13024" s="0" t="n">
        <v>16.78</v>
      </c>
      <c r="E13024" s="0" t="n">
        <v>16.99</v>
      </c>
      <c r="F13024" s="0" t="n">
        <v>18.03</v>
      </c>
      <c r="M13024" s="4" t="n">
        <v>28053</v>
      </c>
      <c r="N13024" s="0" t="str">
        <f aca="false">+IF(B13024&gt;700,IF(B13024&lt;2400,"On","Off"),"Off")</f>
        <v>On</v>
      </c>
      <c r="O13024" s="0" t="n">
        <f aca="false">+WEEKDAY(A13024,2)</f>
        <v>6</v>
      </c>
    </row>
    <row r="13025" customFormat="false" ht="12.75" hidden="false" customHeight="false" outlineLevel="0" collapsed="false">
      <c r="A13025" s="1" t="n">
        <v>36428</v>
      </c>
      <c r="B13025" s="0" t="n">
        <v>1600</v>
      </c>
      <c r="C13025" s="0" t="n">
        <v>15.83</v>
      </c>
      <c r="D13025" s="0" t="n">
        <v>15.3</v>
      </c>
      <c r="E13025" s="0" t="n">
        <v>15.52</v>
      </c>
      <c r="F13025" s="0" t="n">
        <v>16.61</v>
      </c>
      <c r="M13025" s="4" t="n">
        <v>27942</v>
      </c>
      <c r="N13025" s="0" t="str">
        <f aca="false">+IF(B13025&gt;700,IF(B13025&lt;2400,"On","Off"),"Off")</f>
        <v>On</v>
      </c>
      <c r="O13025" s="0" t="n">
        <f aca="false">+WEEKDAY(A13025,2)</f>
        <v>6</v>
      </c>
    </row>
    <row r="13026" customFormat="false" ht="12.75" hidden="false" customHeight="false" outlineLevel="0" collapsed="false">
      <c r="A13026" s="1" t="n">
        <v>36428</v>
      </c>
      <c r="B13026" s="0" t="n">
        <v>1700</v>
      </c>
      <c r="C13026" s="0" t="n">
        <v>16.58</v>
      </c>
      <c r="D13026" s="0" t="n">
        <v>16.07</v>
      </c>
      <c r="E13026" s="0" t="n">
        <v>16.28</v>
      </c>
      <c r="F13026" s="0" t="n">
        <v>17.35</v>
      </c>
      <c r="M13026" s="4" t="n">
        <v>28048</v>
      </c>
      <c r="N13026" s="0" t="str">
        <f aca="false">+IF(B13026&gt;700,IF(B13026&lt;2400,"On","Off"),"Off")</f>
        <v>On</v>
      </c>
      <c r="O13026" s="0" t="n">
        <f aca="false">+WEEKDAY(A13026,2)</f>
        <v>6</v>
      </c>
    </row>
    <row r="13027" customFormat="false" ht="12.75" hidden="false" customHeight="false" outlineLevel="0" collapsed="false">
      <c r="A13027" s="1" t="n">
        <v>36428</v>
      </c>
      <c r="B13027" s="0" t="n">
        <v>1800</v>
      </c>
      <c r="C13027" s="0" t="n">
        <v>15.14</v>
      </c>
      <c r="D13027" s="0" t="n">
        <v>14.61</v>
      </c>
      <c r="E13027" s="0" t="n">
        <v>14.83</v>
      </c>
      <c r="F13027" s="0" t="n">
        <v>15.94</v>
      </c>
      <c r="M13027" s="4" t="n">
        <v>27800</v>
      </c>
      <c r="N13027" s="0" t="str">
        <f aca="false">+IF(B13027&gt;700,IF(B13027&lt;2400,"On","Off"),"Off")</f>
        <v>On</v>
      </c>
      <c r="O13027" s="0" t="n">
        <f aca="false">+WEEKDAY(A13027,2)</f>
        <v>6</v>
      </c>
    </row>
    <row r="13028" customFormat="false" ht="12.75" hidden="false" customHeight="false" outlineLevel="0" collapsed="false">
      <c r="A13028" s="1" t="n">
        <v>36428</v>
      </c>
      <c r="B13028" s="0" t="n">
        <v>1900</v>
      </c>
      <c r="C13028" s="0" t="n">
        <v>13.09</v>
      </c>
      <c r="D13028" s="0" t="n">
        <v>12.53</v>
      </c>
      <c r="E13028" s="0" t="n">
        <v>12.77</v>
      </c>
      <c r="F13028" s="0" t="n">
        <v>13.94</v>
      </c>
      <c r="M13028" s="4" t="n">
        <v>27429</v>
      </c>
      <c r="N13028" s="0" t="str">
        <f aca="false">+IF(B13028&gt;700,IF(B13028&lt;2400,"On","Off"),"Off")</f>
        <v>On</v>
      </c>
      <c r="O13028" s="0" t="n">
        <f aca="false">+WEEKDAY(A13028,2)</f>
        <v>6</v>
      </c>
    </row>
    <row r="13029" customFormat="false" ht="12.75" hidden="false" customHeight="false" outlineLevel="0" collapsed="false">
      <c r="A13029" s="1" t="n">
        <v>36428</v>
      </c>
      <c r="B13029" s="0" t="n">
        <v>2000</v>
      </c>
      <c r="C13029" s="0" t="n">
        <v>22.86</v>
      </c>
      <c r="D13029" s="0" t="n">
        <v>22.45</v>
      </c>
      <c r="E13029" s="0" t="n">
        <v>22.62</v>
      </c>
      <c r="F13029" s="0" t="n">
        <v>23.47</v>
      </c>
      <c r="M13029" s="4" t="n">
        <v>28534</v>
      </c>
      <c r="N13029" s="0" t="str">
        <f aca="false">+IF(B13029&gt;700,IF(B13029&lt;2400,"On","Off"),"Off")</f>
        <v>On</v>
      </c>
      <c r="O13029" s="0" t="n">
        <f aca="false">+WEEKDAY(A13029,2)</f>
        <v>6</v>
      </c>
    </row>
    <row r="13030" customFormat="false" ht="12.75" hidden="false" customHeight="false" outlineLevel="0" collapsed="false">
      <c r="A13030" s="1" t="n">
        <v>36428</v>
      </c>
      <c r="B13030" s="0" t="n">
        <v>2100</v>
      </c>
      <c r="C13030" s="0" t="n">
        <v>15.03</v>
      </c>
      <c r="D13030" s="0" t="n">
        <v>14.5</v>
      </c>
      <c r="E13030" s="0" t="n">
        <v>14.73</v>
      </c>
      <c r="F13030" s="0" t="n">
        <v>15.84</v>
      </c>
      <c r="M13030" s="4" t="n">
        <v>28315</v>
      </c>
      <c r="N13030" s="0" t="str">
        <f aca="false">+IF(B13030&gt;700,IF(B13030&lt;2400,"On","Off"),"Off")</f>
        <v>On</v>
      </c>
      <c r="O13030" s="0" t="n">
        <f aca="false">+WEEKDAY(A13030,2)</f>
        <v>6</v>
      </c>
    </row>
    <row r="13031" customFormat="false" ht="12.75" hidden="false" customHeight="false" outlineLevel="0" collapsed="false">
      <c r="A13031" s="1" t="n">
        <v>36428</v>
      </c>
      <c r="B13031" s="0" t="n">
        <v>2200</v>
      </c>
      <c r="C13031" s="0" t="n">
        <v>15.55</v>
      </c>
      <c r="D13031" s="0" t="n">
        <v>15.33</v>
      </c>
      <c r="E13031" s="0" t="n">
        <v>15.42</v>
      </c>
      <c r="F13031" s="0" t="n">
        <v>15.88</v>
      </c>
      <c r="M13031" s="4" t="n">
        <v>27002</v>
      </c>
      <c r="N13031" s="0" t="str">
        <f aca="false">+IF(B13031&gt;700,IF(B13031&lt;2400,"On","Off"),"Off")</f>
        <v>On</v>
      </c>
      <c r="O13031" s="0" t="n">
        <f aca="false">+WEEKDAY(A13031,2)</f>
        <v>6</v>
      </c>
    </row>
    <row r="13032" customFormat="false" ht="12.75" hidden="false" customHeight="false" outlineLevel="0" collapsed="false">
      <c r="A13032" s="1" t="n">
        <v>36428</v>
      </c>
      <c r="B13032" s="0" t="n">
        <v>2300</v>
      </c>
      <c r="C13032" s="0" t="n">
        <v>12.13</v>
      </c>
      <c r="D13032" s="0" t="n">
        <v>12.13</v>
      </c>
      <c r="E13032" s="0" t="n">
        <v>12.13</v>
      </c>
      <c r="F13032" s="0" t="n">
        <v>12.13</v>
      </c>
      <c r="M13032" s="4" t="n">
        <v>25217</v>
      </c>
      <c r="N13032" s="0" t="str">
        <f aca="false">+IF(B13032&gt;700,IF(B13032&lt;2400,"On","Off"),"Off")</f>
        <v>On</v>
      </c>
      <c r="O13032" s="0" t="n">
        <f aca="false">+WEEKDAY(A13032,2)</f>
        <v>6</v>
      </c>
    </row>
    <row r="13033" customFormat="false" ht="12.75" hidden="false" customHeight="false" outlineLevel="0" collapsed="false">
      <c r="A13033" s="1" t="n">
        <v>36428</v>
      </c>
      <c r="B13033" s="0" t="n">
        <v>2400</v>
      </c>
      <c r="C13033" s="0" t="n">
        <v>12</v>
      </c>
      <c r="D13033" s="0" t="n">
        <v>12</v>
      </c>
      <c r="E13033" s="0" t="n">
        <v>12</v>
      </c>
      <c r="F13033" s="0" t="n">
        <v>12</v>
      </c>
      <c r="M13033" s="4" t="n">
        <v>23227</v>
      </c>
      <c r="N13033" s="0" t="str">
        <f aca="false">+IF(B13033&gt;700,IF(B13033&lt;2400,"On","Off"),"Off")</f>
        <v>Off</v>
      </c>
      <c r="O13033" s="0" t="n">
        <f aca="false">+WEEKDAY(A13033,2)</f>
        <v>6</v>
      </c>
    </row>
    <row r="13034" customFormat="false" ht="12.75" hidden="false" customHeight="false" outlineLevel="0" collapsed="false">
      <c r="A13034" s="1" t="n">
        <v>36429</v>
      </c>
      <c r="B13034" s="0" t="n">
        <v>100</v>
      </c>
      <c r="C13034" s="0" t="n">
        <v>11.65</v>
      </c>
      <c r="D13034" s="0" t="n">
        <v>11.65</v>
      </c>
      <c r="E13034" s="0" t="n">
        <v>11.65</v>
      </c>
      <c r="F13034" s="0" t="n">
        <v>11.65</v>
      </c>
      <c r="M13034" s="4" t="n">
        <v>21469</v>
      </c>
      <c r="N13034" s="0" t="str">
        <f aca="false">+IF(B13034&gt;700,IF(B13034&lt;2400,"On","Off"),"Off")</f>
        <v>Off</v>
      </c>
      <c r="O13034" s="0" t="n">
        <f aca="false">+WEEKDAY(A13034,2)</f>
        <v>7</v>
      </c>
    </row>
    <row r="13035" customFormat="false" ht="12.75" hidden="false" customHeight="false" outlineLevel="0" collapsed="false">
      <c r="A13035" s="1" t="n">
        <v>36429</v>
      </c>
      <c r="B13035" s="0" t="n">
        <v>200</v>
      </c>
      <c r="C13035" s="0" t="n">
        <v>10.26</v>
      </c>
      <c r="D13035" s="0" t="n">
        <v>10.26</v>
      </c>
      <c r="E13035" s="0" t="n">
        <v>10.26</v>
      </c>
      <c r="F13035" s="0" t="n">
        <v>10.26</v>
      </c>
      <c r="M13035" s="4" t="n">
        <v>20160</v>
      </c>
      <c r="N13035" s="0" t="str">
        <f aca="false">+IF(B13035&gt;700,IF(B13035&lt;2400,"On","Off"),"Off")</f>
        <v>Off</v>
      </c>
      <c r="O13035" s="0" t="n">
        <f aca="false">+WEEKDAY(A13035,2)</f>
        <v>7</v>
      </c>
    </row>
    <row r="13036" customFormat="false" ht="12.75" hidden="false" customHeight="false" outlineLevel="0" collapsed="false">
      <c r="A13036" s="1" t="n">
        <v>36429</v>
      </c>
      <c r="B13036" s="0" t="n">
        <v>300</v>
      </c>
      <c r="C13036" s="0" t="n">
        <v>10.18</v>
      </c>
      <c r="D13036" s="0" t="n">
        <v>10.18</v>
      </c>
      <c r="E13036" s="0" t="n">
        <v>10.18</v>
      </c>
      <c r="F13036" s="0" t="n">
        <v>10.18</v>
      </c>
      <c r="M13036" s="4" t="n">
        <v>20230</v>
      </c>
      <c r="N13036" s="0" t="str">
        <f aca="false">+IF(B13036&gt;700,IF(B13036&lt;2400,"On","Off"),"Off")</f>
        <v>Off</v>
      </c>
      <c r="O13036" s="0" t="n">
        <f aca="false">+WEEKDAY(A13036,2)</f>
        <v>7</v>
      </c>
    </row>
    <row r="13037" customFormat="false" ht="12.75" hidden="false" customHeight="false" outlineLevel="0" collapsed="false">
      <c r="A13037" s="1" t="n">
        <v>36429</v>
      </c>
      <c r="B13037" s="0" t="n">
        <v>400</v>
      </c>
      <c r="C13037" s="0" t="n">
        <v>10.2</v>
      </c>
      <c r="D13037" s="0" t="n">
        <v>10.2</v>
      </c>
      <c r="E13037" s="0" t="n">
        <v>10.2</v>
      </c>
      <c r="F13037" s="0" t="n">
        <v>10.2</v>
      </c>
      <c r="M13037" s="4" t="n">
        <v>19752</v>
      </c>
      <c r="N13037" s="0" t="str">
        <f aca="false">+IF(B13037&gt;700,IF(B13037&lt;2400,"On","Off"),"Off")</f>
        <v>Off</v>
      </c>
      <c r="O13037" s="0" t="n">
        <f aca="false">+WEEKDAY(A13037,2)</f>
        <v>7</v>
      </c>
    </row>
    <row r="13038" customFormat="false" ht="12.75" hidden="false" customHeight="false" outlineLevel="0" collapsed="false">
      <c r="A13038" s="1" t="n">
        <v>36429</v>
      </c>
      <c r="B13038" s="0" t="n">
        <v>500</v>
      </c>
      <c r="C13038" s="0" t="n">
        <v>10.2</v>
      </c>
      <c r="D13038" s="0" t="n">
        <v>10.2</v>
      </c>
      <c r="E13038" s="0" t="n">
        <v>10.2</v>
      </c>
      <c r="F13038" s="0" t="n">
        <v>10.2</v>
      </c>
      <c r="M13038" s="4" t="n">
        <v>19750</v>
      </c>
      <c r="N13038" s="0" t="str">
        <f aca="false">+IF(B13038&gt;700,IF(B13038&lt;2400,"On","Off"),"Off")</f>
        <v>Off</v>
      </c>
      <c r="O13038" s="0" t="n">
        <f aca="false">+WEEKDAY(A13038,2)</f>
        <v>7</v>
      </c>
    </row>
    <row r="13039" customFormat="false" ht="12.75" hidden="false" customHeight="false" outlineLevel="0" collapsed="false">
      <c r="A13039" s="1" t="n">
        <v>36429</v>
      </c>
      <c r="B13039" s="0" t="n">
        <v>600</v>
      </c>
      <c r="C13039" s="0" t="n">
        <v>10.26</v>
      </c>
      <c r="D13039" s="0" t="n">
        <v>10.26</v>
      </c>
      <c r="E13039" s="0" t="n">
        <v>10.26</v>
      </c>
      <c r="F13039" s="0" t="n">
        <v>10.26</v>
      </c>
      <c r="M13039" s="4" t="n">
        <v>19221</v>
      </c>
      <c r="N13039" s="0" t="str">
        <f aca="false">+IF(B13039&gt;700,IF(B13039&lt;2400,"On","Off"),"Off")</f>
        <v>Off</v>
      </c>
      <c r="O13039" s="0" t="n">
        <f aca="false">+WEEKDAY(A13039,2)</f>
        <v>7</v>
      </c>
    </row>
    <row r="13040" customFormat="false" ht="12.75" hidden="false" customHeight="false" outlineLevel="0" collapsed="false">
      <c r="A13040" s="1" t="n">
        <v>36429</v>
      </c>
      <c r="B13040" s="0" t="n">
        <v>700</v>
      </c>
      <c r="C13040" s="0" t="n">
        <v>10.38</v>
      </c>
      <c r="D13040" s="0" t="n">
        <v>10.38</v>
      </c>
      <c r="E13040" s="0" t="n">
        <v>10.38</v>
      </c>
      <c r="F13040" s="0" t="n">
        <v>10.38</v>
      </c>
      <c r="M13040" s="4" t="n">
        <v>19808</v>
      </c>
      <c r="N13040" s="0" t="str">
        <f aca="false">+IF(B13040&gt;700,IF(B13040&lt;2400,"On","Off"),"Off")</f>
        <v>Off</v>
      </c>
      <c r="O13040" s="0" t="n">
        <f aca="false">+WEEKDAY(A13040,2)</f>
        <v>7</v>
      </c>
    </row>
    <row r="13041" customFormat="false" ht="12.75" hidden="false" customHeight="false" outlineLevel="0" collapsed="false">
      <c r="A13041" s="1" t="n">
        <v>36429</v>
      </c>
      <c r="B13041" s="0" t="n">
        <v>800</v>
      </c>
      <c r="C13041" s="0" t="n">
        <v>10.45</v>
      </c>
      <c r="D13041" s="0" t="n">
        <v>10.45</v>
      </c>
      <c r="E13041" s="0" t="n">
        <v>10.45</v>
      </c>
      <c r="F13041" s="0" t="n">
        <v>10.45</v>
      </c>
      <c r="M13041" s="4" t="n">
        <v>20437</v>
      </c>
      <c r="N13041" s="0" t="str">
        <f aca="false">+IF(B13041&gt;700,IF(B13041&lt;2400,"On","Off"),"Off")</f>
        <v>On</v>
      </c>
      <c r="O13041" s="0" t="n">
        <f aca="false">+WEEKDAY(A13041,2)</f>
        <v>7</v>
      </c>
    </row>
    <row r="13042" customFormat="false" ht="12.75" hidden="false" customHeight="false" outlineLevel="0" collapsed="false">
      <c r="A13042" s="1" t="n">
        <v>36429</v>
      </c>
      <c r="B13042" s="0" t="n">
        <v>900</v>
      </c>
      <c r="C13042" s="0" t="n">
        <v>11.62</v>
      </c>
      <c r="D13042" s="0" t="n">
        <v>11.62</v>
      </c>
      <c r="E13042" s="0" t="n">
        <v>11.62</v>
      </c>
      <c r="F13042" s="0" t="n">
        <v>11.62</v>
      </c>
      <c r="M13042" s="4" t="n">
        <v>22222</v>
      </c>
      <c r="N13042" s="0" t="str">
        <f aca="false">+IF(B13042&gt;700,IF(B13042&lt;2400,"On","Off"),"Off")</f>
        <v>On</v>
      </c>
      <c r="O13042" s="0" t="n">
        <f aca="false">+WEEKDAY(A13042,2)</f>
        <v>7</v>
      </c>
    </row>
    <row r="13043" customFormat="false" ht="12.75" hidden="false" customHeight="false" outlineLevel="0" collapsed="false">
      <c r="A13043" s="1" t="n">
        <v>36429</v>
      </c>
      <c r="B13043" s="0" t="n">
        <v>1000</v>
      </c>
      <c r="C13043" s="0" t="n">
        <v>12.82</v>
      </c>
      <c r="D13043" s="0" t="n">
        <v>12.82</v>
      </c>
      <c r="E13043" s="0" t="n">
        <v>12.82</v>
      </c>
      <c r="F13043" s="0" t="n">
        <v>12.82</v>
      </c>
      <c r="M13043" s="4" t="n">
        <v>23861</v>
      </c>
      <c r="N13043" s="0" t="str">
        <f aca="false">+IF(B13043&gt;700,IF(B13043&lt;2400,"On","Off"),"Off")</f>
        <v>On</v>
      </c>
      <c r="O13043" s="0" t="n">
        <f aca="false">+WEEKDAY(A13043,2)</f>
        <v>7</v>
      </c>
    </row>
    <row r="13044" customFormat="false" ht="12.75" hidden="false" customHeight="false" outlineLevel="0" collapsed="false">
      <c r="A13044" s="1" t="n">
        <v>36429</v>
      </c>
      <c r="B13044" s="0" t="n">
        <v>1100</v>
      </c>
      <c r="C13044" s="0" t="n">
        <v>14.58</v>
      </c>
      <c r="D13044" s="0" t="n">
        <v>14.58</v>
      </c>
      <c r="E13044" s="0" t="n">
        <v>14.58</v>
      </c>
      <c r="F13044" s="0" t="n">
        <v>14.58</v>
      </c>
      <c r="M13044" s="4" t="n">
        <v>24756</v>
      </c>
      <c r="N13044" s="0" t="str">
        <f aca="false">+IF(B13044&gt;700,IF(B13044&lt;2400,"On","Off"),"Off")</f>
        <v>On</v>
      </c>
      <c r="O13044" s="0" t="n">
        <f aca="false">+WEEKDAY(A13044,2)</f>
        <v>7</v>
      </c>
    </row>
    <row r="13045" customFormat="false" ht="12.75" hidden="false" customHeight="false" outlineLevel="0" collapsed="false">
      <c r="A13045" s="1" t="n">
        <v>36429</v>
      </c>
      <c r="B13045" s="0" t="n">
        <v>1200</v>
      </c>
      <c r="C13045" s="0" t="n">
        <v>14.17</v>
      </c>
      <c r="D13045" s="0" t="n">
        <v>14.17</v>
      </c>
      <c r="E13045" s="0" t="n">
        <v>14.17</v>
      </c>
      <c r="F13045" s="0" t="n">
        <v>14.17</v>
      </c>
      <c r="M13045" s="4" t="n">
        <v>25532</v>
      </c>
      <c r="N13045" s="0" t="str">
        <f aca="false">+IF(B13045&gt;700,IF(B13045&lt;2400,"On","Off"),"Off")</f>
        <v>On</v>
      </c>
      <c r="O13045" s="0" t="n">
        <f aca="false">+WEEKDAY(A13045,2)</f>
        <v>7</v>
      </c>
    </row>
    <row r="13046" customFormat="false" ht="12.75" hidden="false" customHeight="false" outlineLevel="0" collapsed="false">
      <c r="A13046" s="1" t="n">
        <v>36429</v>
      </c>
      <c r="B13046" s="0" t="n">
        <v>1300</v>
      </c>
      <c r="C13046" s="0" t="n">
        <v>16.28</v>
      </c>
      <c r="D13046" s="0" t="n">
        <v>16.28</v>
      </c>
      <c r="E13046" s="0" t="n">
        <v>16.28</v>
      </c>
      <c r="F13046" s="0" t="n">
        <v>16.28</v>
      </c>
      <c r="M13046" s="4" t="n">
        <v>26043</v>
      </c>
      <c r="N13046" s="0" t="str">
        <f aca="false">+IF(B13046&gt;700,IF(B13046&lt;2400,"On","Off"),"Off")</f>
        <v>On</v>
      </c>
      <c r="O13046" s="0" t="n">
        <f aca="false">+WEEKDAY(A13046,2)</f>
        <v>7</v>
      </c>
    </row>
    <row r="13047" customFormat="false" ht="12.75" hidden="false" customHeight="false" outlineLevel="0" collapsed="false">
      <c r="A13047" s="1" t="n">
        <v>36429</v>
      </c>
      <c r="B13047" s="0" t="n">
        <v>1400</v>
      </c>
      <c r="C13047" s="0" t="n">
        <v>16.88</v>
      </c>
      <c r="D13047" s="0" t="n">
        <v>16.88</v>
      </c>
      <c r="E13047" s="0" t="n">
        <v>16.88</v>
      </c>
      <c r="F13047" s="0" t="n">
        <v>16.88</v>
      </c>
      <c r="M13047" s="4" t="n">
        <v>26179</v>
      </c>
      <c r="N13047" s="0" t="str">
        <f aca="false">+IF(B13047&gt;700,IF(B13047&lt;2400,"On","Off"),"Off")</f>
        <v>On</v>
      </c>
      <c r="O13047" s="0" t="n">
        <f aca="false">+WEEKDAY(A13047,2)</f>
        <v>7</v>
      </c>
    </row>
    <row r="13048" customFormat="false" ht="12.75" hidden="false" customHeight="false" outlineLevel="0" collapsed="false">
      <c r="A13048" s="1" t="n">
        <v>36429</v>
      </c>
      <c r="B13048" s="0" t="n">
        <v>1500</v>
      </c>
      <c r="C13048" s="0" t="n">
        <v>16.81</v>
      </c>
      <c r="D13048" s="0" t="n">
        <v>16.81</v>
      </c>
      <c r="E13048" s="0" t="n">
        <v>16.81</v>
      </c>
      <c r="F13048" s="0" t="n">
        <v>16.81</v>
      </c>
      <c r="M13048" s="4" t="n">
        <v>26292</v>
      </c>
      <c r="N13048" s="0" t="str">
        <f aca="false">+IF(B13048&gt;700,IF(B13048&lt;2400,"On","Off"),"Off")</f>
        <v>On</v>
      </c>
      <c r="O13048" s="0" t="n">
        <f aca="false">+WEEKDAY(A13048,2)</f>
        <v>7</v>
      </c>
    </row>
    <row r="13049" customFormat="false" ht="12.75" hidden="false" customHeight="false" outlineLevel="0" collapsed="false">
      <c r="A13049" s="1" t="n">
        <v>36429</v>
      </c>
      <c r="B13049" s="0" t="n">
        <v>1600</v>
      </c>
      <c r="C13049" s="0" t="n">
        <v>16.93</v>
      </c>
      <c r="D13049" s="0" t="n">
        <v>16.93</v>
      </c>
      <c r="E13049" s="0" t="n">
        <v>16.93</v>
      </c>
      <c r="F13049" s="0" t="n">
        <v>16.93</v>
      </c>
      <c r="M13049" s="4" t="n">
        <v>26419</v>
      </c>
      <c r="N13049" s="0" t="str">
        <f aca="false">+IF(B13049&gt;700,IF(B13049&lt;2400,"On","Off"),"Off")</f>
        <v>On</v>
      </c>
      <c r="O13049" s="0" t="n">
        <f aca="false">+WEEKDAY(A13049,2)</f>
        <v>7</v>
      </c>
    </row>
    <row r="13050" customFormat="false" ht="12.75" hidden="false" customHeight="false" outlineLevel="0" collapsed="false">
      <c r="A13050" s="1" t="n">
        <v>36429</v>
      </c>
      <c r="B13050" s="0" t="n">
        <v>1700</v>
      </c>
      <c r="C13050" s="0" t="n">
        <v>17.11</v>
      </c>
      <c r="D13050" s="0" t="n">
        <v>17.11</v>
      </c>
      <c r="E13050" s="0" t="n">
        <v>17.11</v>
      </c>
      <c r="F13050" s="0" t="n">
        <v>17.11</v>
      </c>
      <c r="M13050" s="4" t="n">
        <v>26768</v>
      </c>
      <c r="N13050" s="0" t="str">
        <f aca="false">+IF(B13050&gt;700,IF(B13050&lt;2400,"On","Off"),"Off")</f>
        <v>On</v>
      </c>
      <c r="O13050" s="0" t="n">
        <f aca="false">+WEEKDAY(A13050,2)</f>
        <v>7</v>
      </c>
    </row>
    <row r="13051" customFormat="false" ht="12.75" hidden="false" customHeight="false" outlineLevel="0" collapsed="false">
      <c r="A13051" s="1" t="n">
        <v>36429</v>
      </c>
      <c r="B13051" s="0" t="n">
        <v>1800</v>
      </c>
      <c r="C13051" s="0" t="n">
        <v>16.96</v>
      </c>
      <c r="D13051" s="0" t="n">
        <v>16.96</v>
      </c>
      <c r="E13051" s="0" t="n">
        <v>16.96</v>
      </c>
      <c r="F13051" s="0" t="n">
        <v>16.96</v>
      </c>
      <c r="M13051" s="4" t="n">
        <v>27005</v>
      </c>
      <c r="N13051" s="0" t="str">
        <f aca="false">+IF(B13051&gt;700,IF(B13051&lt;2400,"On","Off"),"Off")</f>
        <v>On</v>
      </c>
      <c r="O13051" s="0" t="n">
        <f aca="false">+WEEKDAY(A13051,2)</f>
        <v>7</v>
      </c>
    </row>
    <row r="13052" customFormat="false" ht="12.75" hidden="false" customHeight="false" outlineLevel="0" collapsed="false">
      <c r="A13052" s="1" t="n">
        <v>36429</v>
      </c>
      <c r="B13052" s="0" t="n">
        <v>1900</v>
      </c>
      <c r="C13052" s="0" t="n">
        <v>16.4</v>
      </c>
      <c r="D13052" s="0" t="n">
        <v>16.4</v>
      </c>
      <c r="E13052" s="0" t="n">
        <v>16.4</v>
      </c>
      <c r="F13052" s="0" t="n">
        <v>16.4</v>
      </c>
      <c r="M13052" s="4" t="n">
        <v>27004</v>
      </c>
      <c r="N13052" s="0" t="str">
        <f aca="false">+IF(B13052&gt;700,IF(B13052&lt;2400,"On","Off"),"Off")</f>
        <v>On</v>
      </c>
      <c r="O13052" s="0" t="n">
        <f aca="false">+WEEKDAY(A13052,2)</f>
        <v>7</v>
      </c>
    </row>
    <row r="13053" customFormat="false" ht="12.75" hidden="false" customHeight="false" outlineLevel="0" collapsed="false">
      <c r="A13053" s="1" t="n">
        <v>36429</v>
      </c>
      <c r="B13053" s="0" t="n">
        <v>2000</v>
      </c>
      <c r="C13053" s="0" t="n">
        <v>47.81</v>
      </c>
      <c r="D13053" s="0" t="n">
        <v>47.81</v>
      </c>
      <c r="E13053" s="0" t="n">
        <v>47.81</v>
      </c>
      <c r="F13053" s="0" t="n">
        <v>47.81</v>
      </c>
      <c r="M13053" s="4" t="n">
        <v>28598</v>
      </c>
      <c r="N13053" s="0" t="str">
        <f aca="false">+IF(B13053&gt;700,IF(B13053&lt;2400,"On","Off"),"Off")</f>
        <v>On</v>
      </c>
      <c r="O13053" s="0" t="n">
        <f aca="false">+WEEKDAY(A13053,2)</f>
        <v>7</v>
      </c>
    </row>
    <row r="13054" customFormat="false" ht="12.75" hidden="false" customHeight="false" outlineLevel="0" collapsed="false">
      <c r="A13054" s="1" t="n">
        <v>36429</v>
      </c>
      <c r="B13054" s="0" t="n">
        <v>2100</v>
      </c>
      <c r="C13054" s="0" t="n">
        <v>31.67</v>
      </c>
      <c r="D13054" s="0" t="n">
        <v>31.67</v>
      </c>
      <c r="E13054" s="0" t="n">
        <v>31.67</v>
      </c>
      <c r="F13054" s="0" t="n">
        <v>31.67</v>
      </c>
      <c r="M13054" s="4" t="n">
        <v>28962</v>
      </c>
      <c r="N13054" s="0" t="str">
        <f aca="false">+IF(B13054&gt;700,IF(B13054&lt;2400,"On","Off"),"Off")</f>
        <v>On</v>
      </c>
      <c r="O13054" s="0" t="n">
        <f aca="false">+WEEKDAY(A13054,2)</f>
        <v>7</v>
      </c>
    </row>
    <row r="13055" customFormat="false" ht="12.75" hidden="false" customHeight="false" outlineLevel="0" collapsed="false">
      <c r="A13055" s="1" t="n">
        <v>36429</v>
      </c>
      <c r="B13055" s="0" t="n">
        <v>2200</v>
      </c>
      <c r="C13055" s="0" t="n">
        <v>19.68</v>
      </c>
      <c r="D13055" s="0" t="n">
        <v>19.68</v>
      </c>
      <c r="E13055" s="0" t="n">
        <v>19.68</v>
      </c>
      <c r="F13055" s="0" t="n">
        <v>19.68</v>
      </c>
      <c r="M13055" s="4" t="n">
        <v>27631</v>
      </c>
      <c r="N13055" s="0" t="str">
        <f aca="false">+IF(B13055&gt;700,IF(B13055&lt;2400,"On","Off"),"Off")</f>
        <v>On</v>
      </c>
      <c r="O13055" s="0" t="n">
        <f aca="false">+WEEKDAY(A13055,2)</f>
        <v>7</v>
      </c>
    </row>
    <row r="13056" customFormat="false" ht="12.75" hidden="false" customHeight="false" outlineLevel="0" collapsed="false">
      <c r="A13056" s="1" t="n">
        <v>36429</v>
      </c>
      <c r="B13056" s="0" t="n">
        <v>2300</v>
      </c>
      <c r="C13056" s="0" t="n">
        <v>15.82</v>
      </c>
      <c r="D13056" s="0" t="n">
        <v>15.82</v>
      </c>
      <c r="E13056" s="0" t="n">
        <v>15.82</v>
      </c>
      <c r="F13056" s="0" t="n">
        <v>15.82</v>
      </c>
      <c r="M13056" s="4" t="n">
        <v>25709</v>
      </c>
      <c r="N13056" s="0" t="str">
        <f aca="false">+IF(B13056&gt;700,IF(B13056&lt;2400,"On","Off"),"Off")</f>
        <v>On</v>
      </c>
      <c r="O13056" s="0" t="n">
        <f aca="false">+WEEKDAY(A13056,2)</f>
        <v>7</v>
      </c>
    </row>
    <row r="13057" customFormat="false" ht="12.75" hidden="false" customHeight="false" outlineLevel="0" collapsed="false">
      <c r="A13057" s="1" t="n">
        <v>36429</v>
      </c>
      <c r="B13057" s="0" t="n">
        <v>2400</v>
      </c>
      <c r="C13057" s="0" t="n">
        <v>12.84</v>
      </c>
      <c r="D13057" s="0" t="n">
        <v>12.84</v>
      </c>
      <c r="E13057" s="0" t="n">
        <v>12.84</v>
      </c>
      <c r="F13057" s="0" t="n">
        <v>12.84</v>
      </c>
      <c r="M13057" s="4" t="n">
        <v>23741</v>
      </c>
      <c r="N13057" s="0" t="str">
        <f aca="false">+IF(B13057&gt;700,IF(B13057&lt;2400,"On","Off"),"Off")</f>
        <v>Off</v>
      </c>
      <c r="O13057" s="0" t="n">
        <f aca="false">+WEEKDAY(A13057,2)</f>
        <v>7</v>
      </c>
    </row>
    <row r="13058" customFormat="false" ht="12.75" hidden="false" customHeight="false" outlineLevel="0" collapsed="false">
      <c r="A13058" s="1" t="n">
        <v>36430</v>
      </c>
      <c r="B13058" s="0" t="n">
        <v>100</v>
      </c>
      <c r="C13058" s="0" t="n">
        <v>10.74</v>
      </c>
      <c r="D13058" s="0" t="n">
        <v>10.74</v>
      </c>
      <c r="E13058" s="0" t="n">
        <v>10.74</v>
      </c>
      <c r="F13058" s="0" t="n">
        <v>10.74</v>
      </c>
      <c r="M13058" s="4" t="n">
        <v>22001</v>
      </c>
      <c r="N13058" s="0" t="str">
        <f aca="false">+IF(B13058&gt;700,IF(B13058&lt;2400,"On","Off"),"Off")</f>
        <v>Off</v>
      </c>
      <c r="O13058" s="0" t="n">
        <f aca="false">+WEEKDAY(A13058,2)</f>
        <v>1</v>
      </c>
    </row>
    <row r="13059" customFormat="false" ht="12.75" hidden="false" customHeight="false" outlineLevel="0" collapsed="false">
      <c r="A13059" s="1" t="n">
        <v>36430</v>
      </c>
      <c r="B13059" s="0" t="n">
        <v>200</v>
      </c>
      <c r="C13059" s="0" t="n">
        <v>10.85</v>
      </c>
      <c r="D13059" s="0" t="n">
        <v>10.85</v>
      </c>
      <c r="E13059" s="0" t="n">
        <v>10.85</v>
      </c>
      <c r="F13059" s="0" t="n">
        <v>10.85</v>
      </c>
      <c r="M13059" s="4" t="n">
        <v>20988</v>
      </c>
      <c r="N13059" s="0" t="str">
        <f aca="false">+IF(B13059&gt;700,IF(B13059&lt;2400,"On","Off"),"Off")</f>
        <v>Off</v>
      </c>
      <c r="O13059" s="0" t="n">
        <f aca="false">+WEEKDAY(A13059,2)</f>
        <v>1</v>
      </c>
    </row>
    <row r="13060" customFormat="false" ht="12.75" hidden="false" customHeight="false" outlineLevel="0" collapsed="false">
      <c r="A13060" s="1" t="n">
        <v>36430</v>
      </c>
      <c r="B13060" s="0" t="n">
        <v>300</v>
      </c>
      <c r="C13060" s="0" t="n">
        <v>10.1</v>
      </c>
      <c r="D13060" s="0" t="n">
        <v>10.1</v>
      </c>
      <c r="E13060" s="0" t="n">
        <v>10.1</v>
      </c>
      <c r="F13060" s="0" t="n">
        <v>10.1</v>
      </c>
      <c r="M13060" s="4" t="n">
        <v>20583</v>
      </c>
      <c r="N13060" s="0" t="str">
        <f aca="false">+IF(B13060&gt;700,IF(B13060&lt;2400,"On","Off"),"Off")</f>
        <v>Off</v>
      </c>
      <c r="O13060" s="0" t="n">
        <f aca="false">+WEEKDAY(A13060,2)</f>
        <v>1</v>
      </c>
    </row>
    <row r="13061" customFormat="false" ht="12.75" hidden="false" customHeight="false" outlineLevel="0" collapsed="false">
      <c r="A13061" s="1" t="n">
        <v>36430</v>
      </c>
      <c r="B13061" s="0" t="n">
        <v>400</v>
      </c>
      <c r="C13061" s="0" t="n">
        <v>10.03</v>
      </c>
      <c r="D13061" s="0" t="n">
        <v>10.03</v>
      </c>
      <c r="E13061" s="0" t="n">
        <v>10.03</v>
      </c>
      <c r="F13061" s="0" t="n">
        <v>10.03</v>
      </c>
      <c r="M13061" s="4" t="n">
        <v>20369</v>
      </c>
      <c r="N13061" s="0" t="str">
        <f aca="false">+IF(B13061&gt;700,IF(B13061&lt;2400,"On","Off"),"Off")</f>
        <v>Off</v>
      </c>
      <c r="O13061" s="0" t="n">
        <f aca="false">+WEEKDAY(A13061,2)</f>
        <v>1</v>
      </c>
    </row>
    <row r="13062" customFormat="false" ht="12.75" hidden="false" customHeight="false" outlineLevel="0" collapsed="false">
      <c r="A13062" s="1" t="n">
        <v>36430</v>
      </c>
      <c r="B13062" s="0" t="n">
        <v>500</v>
      </c>
      <c r="C13062" s="0" t="n">
        <v>11.23</v>
      </c>
      <c r="D13062" s="0" t="n">
        <v>11.23</v>
      </c>
      <c r="E13062" s="0" t="n">
        <v>11.23</v>
      </c>
      <c r="F13062" s="0" t="n">
        <v>11.23</v>
      </c>
      <c r="M13062" s="4" t="n">
        <v>20789</v>
      </c>
      <c r="N13062" s="0" t="str">
        <f aca="false">+IF(B13062&gt;700,IF(B13062&lt;2400,"On","Off"),"Off")</f>
        <v>Off</v>
      </c>
      <c r="O13062" s="0" t="n">
        <f aca="false">+WEEKDAY(A13062,2)</f>
        <v>1</v>
      </c>
    </row>
    <row r="13063" customFormat="false" ht="12.75" hidden="false" customHeight="false" outlineLevel="0" collapsed="false">
      <c r="A13063" s="1" t="n">
        <v>36430</v>
      </c>
      <c r="B13063" s="0" t="n">
        <v>600</v>
      </c>
      <c r="C13063" s="0" t="n">
        <v>12.92</v>
      </c>
      <c r="D13063" s="0" t="n">
        <v>12.92</v>
      </c>
      <c r="E13063" s="0" t="n">
        <v>12.92</v>
      </c>
      <c r="F13063" s="0" t="n">
        <v>12.92</v>
      </c>
      <c r="M13063" s="4" t="n">
        <v>22831</v>
      </c>
      <c r="N13063" s="0" t="str">
        <f aca="false">+IF(B13063&gt;700,IF(B13063&lt;2400,"On","Off"),"Off")</f>
        <v>Off</v>
      </c>
      <c r="O13063" s="0" t="n">
        <f aca="false">+WEEKDAY(A13063,2)</f>
        <v>1</v>
      </c>
    </row>
    <row r="13064" customFormat="false" ht="12.75" hidden="false" customHeight="false" outlineLevel="0" collapsed="false">
      <c r="A13064" s="1" t="n">
        <v>36430</v>
      </c>
      <c r="B13064" s="0" t="n">
        <v>700</v>
      </c>
      <c r="C13064" s="0" t="n">
        <v>16.65</v>
      </c>
      <c r="D13064" s="0" t="n">
        <v>16.65</v>
      </c>
      <c r="E13064" s="0" t="n">
        <v>16.65</v>
      </c>
      <c r="F13064" s="0" t="n">
        <v>16.65</v>
      </c>
      <c r="M13064" s="4" t="n">
        <v>26751</v>
      </c>
      <c r="N13064" s="0" t="str">
        <f aca="false">+IF(B13064&gt;700,IF(B13064&lt;2400,"On","Off"),"Off")</f>
        <v>Off</v>
      </c>
      <c r="O13064" s="0" t="n">
        <f aca="false">+WEEKDAY(A13064,2)</f>
        <v>1</v>
      </c>
    </row>
    <row r="13065" customFormat="false" ht="12.75" hidden="false" customHeight="false" outlineLevel="0" collapsed="false">
      <c r="A13065" s="1" t="n">
        <v>36430</v>
      </c>
      <c r="B13065" s="0" t="n">
        <v>800</v>
      </c>
      <c r="C13065" s="0" t="n">
        <v>22.14</v>
      </c>
      <c r="D13065" s="0" t="n">
        <v>22.14</v>
      </c>
      <c r="E13065" s="0" t="n">
        <v>22.14</v>
      </c>
      <c r="F13065" s="0" t="n">
        <v>22.14</v>
      </c>
      <c r="M13065" s="4" t="n">
        <v>29405</v>
      </c>
      <c r="N13065" s="0" t="str">
        <f aca="false">+IF(B13065&gt;700,IF(B13065&lt;2400,"On","Off"),"Off")</f>
        <v>On</v>
      </c>
      <c r="O13065" s="0" t="n">
        <f aca="false">+WEEKDAY(A13065,2)</f>
        <v>1</v>
      </c>
    </row>
    <row r="13066" customFormat="false" ht="12.75" hidden="false" customHeight="false" outlineLevel="0" collapsed="false">
      <c r="A13066" s="1" t="n">
        <v>36430</v>
      </c>
      <c r="B13066" s="0" t="n">
        <v>900</v>
      </c>
      <c r="C13066" s="0" t="n">
        <v>18.17</v>
      </c>
      <c r="D13066" s="0" t="n">
        <v>18.17</v>
      </c>
      <c r="E13066" s="0" t="n">
        <v>18.17</v>
      </c>
      <c r="F13066" s="0" t="n">
        <v>18.17</v>
      </c>
      <c r="M13066" s="4" t="n">
        <v>30603</v>
      </c>
      <c r="N13066" s="0" t="str">
        <f aca="false">+IF(B13066&gt;700,IF(B13066&lt;2400,"On","Off"),"Off")</f>
        <v>On</v>
      </c>
      <c r="O13066" s="0" t="n">
        <f aca="false">+WEEKDAY(A13066,2)</f>
        <v>1</v>
      </c>
    </row>
    <row r="13067" customFormat="false" ht="12.75" hidden="false" customHeight="false" outlineLevel="0" collapsed="false">
      <c r="A13067" s="1" t="n">
        <v>36430</v>
      </c>
      <c r="B13067" s="0" t="n">
        <v>1000</v>
      </c>
      <c r="C13067" s="0" t="n">
        <v>31.89</v>
      </c>
      <c r="D13067" s="0" t="n">
        <v>31.89</v>
      </c>
      <c r="E13067" s="0" t="n">
        <v>31.89</v>
      </c>
      <c r="F13067" s="0" t="n">
        <v>31.89</v>
      </c>
      <c r="M13067" s="4" t="n">
        <v>31529</v>
      </c>
      <c r="N13067" s="0" t="str">
        <f aca="false">+IF(B13067&gt;700,IF(B13067&lt;2400,"On","Off"),"Off")</f>
        <v>On</v>
      </c>
      <c r="O13067" s="0" t="n">
        <f aca="false">+WEEKDAY(A13067,2)</f>
        <v>1</v>
      </c>
    </row>
    <row r="13068" customFormat="false" ht="12.75" hidden="false" customHeight="false" outlineLevel="0" collapsed="false">
      <c r="A13068" s="1" t="n">
        <v>36430</v>
      </c>
      <c r="B13068" s="0" t="n">
        <v>1100</v>
      </c>
      <c r="C13068" s="0" t="n">
        <v>33.96</v>
      </c>
      <c r="D13068" s="0" t="n">
        <v>33.96</v>
      </c>
      <c r="E13068" s="0" t="n">
        <v>33.96</v>
      </c>
      <c r="F13068" s="0" t="n">
        <v>33.96</v>
      </c>
      <c r="M13068" s="4" t="n">
        <v>32429</v>
      </c>
      <c r="N13068" s="0" t="str">
        <f aca="false">+IF(B13068&gt;700,IF(B13068&lt;2400,"On","Off"),"Off")</f>
        <v>On</v>
      </c>
      <c r="O13068" s="0" t="n">
        <f aca="false">+WEEKDAY(A13068,2)</f>
        <v>1</v>
      </c>
    </row>
    <row r="13069" customFormat="false" ht="12.75" hidden="false" customHeight="false" outlineLevel="0" collapsed="false">
      <c r="A13069" s="1" t="n">
        <v>36430</v>
      </c>
      <c r="B13069" s="0" t="n">
        <v>1200</v>
      </c>
      <c r="C13069" s="0" t="n">
        <v>26.42</v>
      </c>
      <c r="D13069" s="0" t="n">
        <v>26.42</v>
      </c>
      <c r="E13069" s="0" t="n">
        <v>26.42</v>
      </c>
      <c r="F13069" s="0" t="n">
        <v>26.42</v>
      </c>
      <c r="M13069" s="4" t="n">
        <v>32821</v>
      </c>
      <c r="N13069" s="0" t="str">
        <f aca="false">+IF(B13069&gt;700,IF(B13069&lt;2400,"On","Off"),"Off")</f>
        <v>On</v>
      </c>
      <c r="O13069" s="0" t="n">
        <f aca="false">+WEEKDAY(A13069,2)</f>
        <v>1</v>
      </c>
    </row>
    <row r="13070" customFormat="false" ht="12.75" hidden="false" customHeight="false" outlineLevel="0" collapsed="false">
      <c r="A13070" s="1" t="n">
        <v>36430</v>
      </c>
      <c r="B13070" s="0" t="n">
        <v>1300</v>
      </c>
      <c r="C13070" s="0" t="n">
        <v>41.08</v>
      </c>
      <c r="D13070" s="0" t="n">
        <v>41.08</v>
      </c>
      <c r="E13070" s="0" t="n">
        <v>41.08</v>
      </c>
      <c r="F13070" s="0" t="n">
        <v>41.08</v>
      </c>
      <c r="M13070" s="4" t="n">
        <v>32755</v>
      </c>
      <c r="N13070" s="0" t="str">
        <f aca="false">+IF(B13070&gt;700,IF(B13070&lt;2400,"On","Off"),"Off")</f>
        <v>On</v>
      </c>
      <c r="O13070" s="0" t="n">
        <f aca="false">+WEEKDAY(A13070,2)</f>
        <v>1</v>
      </c>
    </row>
    <row r="13071" customFormat="false" ht="12.75" hidden="false" customHeight="false" outlineLevel="0" collapsed="false">
      <c r="A13071" s="1" t="n">
        <v>36430</v>
      </c>
      <c r="B13071" s="0" t="n">
        <v>1400</v>
      </c>
      <c r="C13071" s="0" t="n">
        <v>41.83</v>
      </c>
      <c r="D13071" s="0" t="n">
        <v>41.83</v>
      </c>
      <c r="E13071" s="0" t="n">
        <v>41.83</v>
      </c>
      <c r="F13071" s="0" t="n">
        <v>41.83</v>
      </c>
      <c r="M13071" s="4" t="n">
        <v>33082</v>
      </c>
      <c r="N13071" s="0" t="str">
        <f aca="false">+IF(B13071&gt;700,IF(B13071&lt;2400,"On","Off"),"Off")</f>
        <v>On</v>
      </c>
      <c r="O13071" s="0" t="n">
        <f aca="false">+WEEKDAY(A13071,2)</f>
        <v>1</v>
      </c>
    </row>
    <row r="13072" customFormat="false" ht="12.75" hidden="false" customHeight="false" outlineLevel="0" collapsed="false">
      <c r="A13072" s="1" t="n">
        <v>36430</v>
      </c>
      <c r="B13072" s="0" t="n">
        <v>1500</v>
      </c>
      <c r="C13072" s="0" t="n">
        <v>30.6</v>
      </c>
      <c r="D13072" s="0" t="n">
        <v>30.6</v>
      </c>
      <c r="E13072" s="0" t="n">
        <v>30.6</v>
      </c>
      <c r="F13072" s="0" t="n">
        <v>30.6</v>
      </c>
      <c r="M13072" s="4" t="n">
        <v>33010</v>
      </c>
      <c r="N13072" s="0" t="str">
        <f aca="false">+IF(B13072&gt;700,IF(B13072&lt;2400,"On","Off"),"Off")</f>
        <v>On</v>
      </c>
      <c r="O13072" s="0" t="n">
        <f aca="false">+WEEKDAY(A13072,2)</f>
        <v>1</v>
      </c>
    </row>
    <row r="13073" customFormat="false" ht="12.75" hidden="false" customHeight="false" outlineLevel="0" collapsed="false">
      <c r="A13073" s="1" t="n">
        <v>36430</v>
      </c>
      <c r="B13073" s="0" t="n">
        <v>1600</v>
      </c>
      <c r="C13073" s="0" t="n">
        <v>28.14</v>
      </c>
      <c r="D13073" s="0" t="n">
        <v>28.14</v>
      </c>
      <c r="E13073" s="0" t="n">
        <v>28.14</v>
      </c>
      <c r="F13073" s="0" t="n">
        <v>28.14</v>
      </c>
      <c r="M13073" s="4" t="n">
        <v>32778</v>
      </c>
      <c r="N13073" s="0" t="str">
        <f aca="false">+IF(B13073&gt;700,IF(B13073&lt;2400,"On","Off"),"Off")</f>
        <v>On</v>
      </c>
      <c r="O13073" s="0" t="n">
        <f aca="false">+WEEKDAY(A13073,2)</f>
        <v>1</v>
      </c>
    </row>
    <row r="13074" customFormat="false" ht="12.75" hidden="false" customHeight="false" outlineLevel="0" collapsed="false">
      <c r="A13074" s="1" t="n">
        <v>36430</v>
      </c>
      <c r="B13074" s="0" t="n">
        <v>1700</v>
      </c>
      <c r="C13074" s="0" t="n">
        <v>36.31</v>
      </c>
      <c r="D13074" s="0" t="n">
        <v>36.31</v>
      </c>
      <c r="E13074" s="0" t="n">
        <v>36.31</v>
      </c>
      <c r="F13074" s="0" t="n">
        <v>36.31</v>
      </c>
      <c r="M13074" s="4" t="n">
        <v>32728</v>
      </c>
      <c r="N13074" s="0" t="str">
        <f aca="false">+IF(B13074&gt;700,IF(B13074&lt;2400,"On","Off"),"Off")</f>
        <v>On</v>
      </c>
      <c r="O13074" s="0" t="n">
        <f aca="false">+WEEKDAY(A13074,2)</f>
        <v>1</v>
      </c>
    </row>
    <row r="13075" customFormat="false" ht="12.75" hidden="false" customHeight="false" outlineLevel="0" collapsed="false">
      <c r="A13075" s="1" t="n">
        <v>36430</v>
      </c>
      <c r="B13075" s="0" t="n">
        <v>1800</v>
      </c>
      <c r="C13075" s="0" t="n">
        <v>31.87</v>
      </c>
      <c r="D13075" s="0" t="n">
        <v>31.87</v>
      </c>
      <c r="E13075" s="0" t="n">
        <v>31.87</v>
      </c>
      <c r="F13075" s="0" t="n">
        <v>31.87</v>
      </c>
      <c r="M13075" s="4" t="n">
        <v>32808</v>
      </c>
      <c r="N13075" s="0" t="str">
        <f aca="false">+IF(B13075&gt;700,IF(B13075&lt;2400,"On","Off"),"Off")</f>
        <v>On</v>
      </c>
      <c r="O13075" s="0" t="n">
        <f aca="false">+WEEKDAY(A13075,2)</f>
        <v>1</v>
      </c>
    </row>
    <row r="13076" customFormat="false" ht="12.75" hidden="false" customHeight="false" outlineLevel="0" collapsed="false">
      <c r="A13076" s="1" t="n">
        <v>36430</v>
      </c>
      <c r="B13076" s="0" t="n">
        <v>1900</v>
      </c>
      <c r="C13076" s="0" t="n">
        <v>51.49</v>
      </c>
      <c r="D13076" s="0" t="n">
        <v>51.49</v>
      </c>
      <c r="E13076" s="0" t="n">
        <v>51.49</v>
      </c>
      <c r="F13076" s="0" t="n">
        <v>51.49</v>
      </c>
      <c r="M13076" s="4" t="n">
        <v>32713</v>
      </c>
      <c r="N13076" s="0" t="str">
        <f aca="false">+IF(B13076&gt;700,IF(B13076&lt;2400,"On","Off"),"Off")</f>
        <v>On</v>
      </c>
      <c r="O13076" s="0" t="n">
        <f aca="false">+WEEKDAY(A13076,2)</f>
        <v>1</v>
      </c>
    </row>
    <row r="13077" customFormat="false" ht="12.75" hidden="false" customHeight="false" outlineLevel="0" collapsed="false">
      <c r="A13077" s="1" t="n">
        <v>36430</v>
      </c>
      <c r="B13077" s="0" t="n">
        <v>2000</v>
      </c>
      <c r="C13077" s="0" t="n">
        <v>52.91</v>
      </c>
      <c r="D13077" s="0" t="n">
        <v>52.91</v>
      </c>
      <c r="E13077" s="0" t="n">
        <v>52.91</v>
      </c>
      <c r="F13077" s="0" t="n">
        <v>52.91</v>
      </c>
      <c r="M13077" s="4" t="n">
        <v>34029</v>
      </c>
      <c r="N13077" s="0" t="str">
        <f aca="false">+IF(B13077&gt;700,IF(B13077&lt;2400,"On","Off"),"Off")</f>
        <v>On</v>
      </c>
      <c r="O13077" s="0" t="n">
        <f aca="false">+WEEKDAY(A13077,2)</f>
        <v>1</v>
      </c>
    </row>
    <row r="13078" customFormat="false" ht="12.75" hidden="false" customHeight="false" outlineLevel="0" collapsed="false">
      <c r="A13078" s="1" t="n">
        <v>36430</v>
      </c>
      <c r="B13078" s="0" t="n">
        <v>2100</v>
      </c>
      <c r="C13078" s="0" t="n">
        <v>31.6</v>
      </c>
      <c r="D13078" s="0" t="n">
        <v>31.6</v>
      </c>
      <c r="E13078" s="0" t="n">
        <v>31.6</v>
      </c>
      <c r="F13078" s="0" t="n">
        <v>31.6</v>
      </c>
      <c r="M13078" s="4" t="n">
        <v>33313</v>
      </c>
      <c r="N13078" s="0" t="str">
        <f aca="false">+IF(B13078&gt;700,IF(B13078&lt;2400,"On","Off"),"Off")</f>
        <v>On</v>
      </c>
      <c r="O13078" s="0" t="n">
        <f aca="false">+WEEKDAY(A13078,2)</f>
        <v>1</v>
      </c>
    </row>
    <row r="13079" customFormat="false" ht="12.75" hidden="false" customHeight="false" outlineLevel="0" collapsed="false">
      <c r="A13079" s="1" t="n">
        <v>36430</v>
      </c>
      <c r="B13079" s="0" t="n">
        <v>2200</v>
      </c>
      <c r="C13079" s="0" t="n">
        <v>28.61</v>
      </c>
      <c r="D13079" s="0" t="n">
        <v>28.61</v>
      </c>
      <c r="E13079" s="0" t="n">
        <v>28.61</v>
      </c>
      <c r="F13079" s="0" t="n">
        <v>28.61</v>
      </c>
      <c r="M13079" s="4" t="n">
        <v>31469</v>
      </c>
      <c r="N13079" s="0" t="str">
        <f aca="false">+IF(B13079&gt;700,IF(B13079&lt;2400,"On","Off"),"Off")</f>
        <v>On</v>
      </c>
      <c r="O13079" s="0" t="n">
        <f aca="false">+WEEKDAY(A13079,2)</f>
        <v>1</v>
      </c>
    </row>
    <row r="13080" customFormat="false" ht="12.75" hidden="false" customHeight="false" outlineLevel="0" collapsed="false">
      <c r="A13080" s="1" t="n">
        <v>36430</v>
      </c>
      <c r="B13080" s="0" t="n">
        <v>2300</v>
      </c>
      <c r="C13080" s="0" t="n">
        <v>23.43</v>
      </c>
      <c r="D13080" s="0" t="n">
        <v>23.43</v>
      </c>
      <c r="E13080" s="0" t="n">
        <v>23.43</v>
      </c>
      <c r="F13080" s="0" t="n">
        <v>23.43</v>
      </c>
      <c r="M13080" s="4" t="n">
        <v>28745</v>
      </c>
      <c r="N13080" s="0" t="str">
        <f aca="false">+IF(B13080&gt;700,IF(B13080&lt;2400,"On","Off"),"Off")</f>
        <v>On</v>
      </c>
      <c r="O13080" s="0" t="n">
        <f aca="false">+WEEKDAY(A13080,2)</f>
        <v>1</v>
      </c>
    </row>
    <row r="13081" customFormat="false" ht="12.75" hidden="false" customHeight="false" outlineLevel="0" collapsed="false">
      <c r="A13081" s="1" t="n">
        <v>36430</v>
      </c>
      <c r="B13081" s="0" t="n">
        <v>2400</v>
      </c>
      <c r="C13081" s="0" t="n">
        <v>13.36</v>
      </c>
      <c r="D13081" s="0" t="n">
        <v>13.36</v>
      </c>
      <c r="E13081" s="0" t="n">
        <v>13.36</v>
      </c>
      <c r="F13081" s="0" t="n">
        <v>13.36</v>
      </c>
      <c r="M13081" s="4" t="n">
        <v>26079</v>
      </c>
      <c r="N13081" s="0" t="str">
        <f aca="false">+IF(B13081&gt;700,IF(B13081&lt;2400,"On","Off"),"Off")</f>
        <v>Off</v>
      </c>
      <c r="O13081" s="0" t="n">
        <f aca="false">+WEEKDAY(A13081,2)</f>
        <v>1</v>
      </c>
    </row>
    <row r="13082" customFormat="false" ht="12.75" hidden="false" customHeight="false" outlineLevel="0" collapsed="false">
      <c r="A13082" s="1" t="n">
        <v>36431</v>
      </c>
      <c r="B13082" s="0" t="n">
        <v>100</v>
      </c>
      <c r="C13082" s="0" t="n">
        <v>13.41</v>
      </c>
      <c r="D13082" s="0" t="n">
        <v>13.41</v>
      </c>
      <c r="E13082" s="0" t="n">
        <v>13.41</v>
      </c>
      <c r="F13082" s="0" t="n">
        <v>13.41</v>
      </c>
      <c r="M13082" s="4" t="n">
        <v>24017</v>
      </c>
      <c r="N13082" s="0" t="str">
        <f aca="false">+IF(B13082&gt;700,IF(B13082&lt;2400,"On","Off"),"Off")</f>
        <v>Off</v>
      </c>
      <c r="O13082" s="0" t="n">
        <f aca="false">+WEEKDAY(A13082,2)</f>
        <v>2</v>
      </c>
    </row>
    <row r="13083" customFormat="false" ht="12.75" hidden="false" customHeight="false" outlineLevel="0" collapsed="false">
      <c r="A13083" s="1" t="n">
        <v>36431</v>
      </c>
      <c r="B13083" s="0" t="n">
        <v>200</v>
      </c>
      <c r="C13083" s="0" t="n">
        <v>12.8</v>
      </c>
      <c r="D13083" s="0" t="n">
        <v>12.8</v>
      </c>
      <c r="E13083" s="0" t="n">
        <v>12.8</v>
      </c>
      <c r="F13083" s="0" t="n">
        <v>12.8</v>
      </c>
      <c r="M13083" s="4" t="n">
        <v>22989</v>
      </c>
      <c r="N13083" s="0" t="str">
        <f aca="false">+IF(B13083&gt;700,IF(B13083&lt;2400,"On","Off"),"Off")</f>
        <v>Off</v>
      </c>
      <c r="O13083" s="0" t="n">
        <f aca="false">+WEEKDAY(A13083,2)</f>
        <v>2</v>
      </c>
    </row>
    <row r="13084" customFormat="false" ht="12.75" hidden="false" customHeight="false" outlineLevel="0" collapsed="false">
      <c r="A13084" s="1" t="n">
        <v>36431</v>
      </c>
      <c r="B13084" s="0" t="n">
        <v>300</v>
      </c>
      <c r="C13084" s="0" t="n">
        <v>12.33</v>
      </c>
      <c r="D13084" s="0" t="n">
        <v>12.33</v>
      </c>
      <c r="E13084" s="0" t="n">
        <v>12.33</v>
      </c>
      <c r="F13084" s="0" t="n">
        <v>12.33</v>
      </c>
      <c r="M13084" s="4" t="n">
        <v>22191</v>
      </c>
      <c r="N13084" s="0" t="str">
        <f aca="false">+IF(B13084&gt;700,IF(B13084&lt;2400,"On","Off"),"Off")</f>
        <v>Off</v>
      </c>
      <c r="O13084" s="0" t="n">
        <f aca="false">+WEEKDAY(A13084,2)</f>
        <v>2</v>
      </c>
    </row>
    <row r="13085" customFormat="false" ht="12.75" hidden="false" customHeight="false" outlineLevel="0" collapsed="false">
      <c r="A13085" s="1" t="n">
        <v>36431</v>
      </c>
      <c r="B13085" s="0" t="n">
        <v>400</v>
      </c>
      <c r="C13085" s="0" t="n">
        <v>12.72</v>
      </c>
      <c r="D13085" s="0" t="n">
        <v>12.72</v>
      </c>
      <c r="E13085" s="0" t="n">
        <v>12.72</v>
      </c>
      <c r="F13085" s="0" t="n">
        <v>12.72</v>
      </c>
      <c r="M13085" s="4" t="n">
        <v>22071</v>
      </c>
      <c r="N13085" s="0" t="str">
        <f aca="false">+IF(B13085&gt;700,IF(B13085&lt;2400,"On","Off"),"Off")</f>
        <v>Off</v>
      </c>
      <c r="O13085" s="0" t="n">
        <f aca="false">+WEEKDAY(A13085,2)</f>
        <v>2</v>
      </c>
    </row>
    <row r="13086" customFormat="false" ht="12.75" hidden="false" customHeight="false" outlineLevel="0" collapsed="false">
      <c r="A13086" s="1" t="n">
        <v>36431</v>
      </c>
      <c r="B13086" s="0" t="n">
        <v>500</v>
      </c>
      <c r="C13086" s="0" t="n">
        <v>13.07</v>
      </c>
      <c r="D13086" s="0" t="n">
        <v>13.07</v>
      </c>
      <c r="E13086" s="0" t="n">
        <v>13.07</v>
      </c>
      <c r="F13086" s="0" t="n">
        <v>13.07</v>
      </c>
      <c r="M13086" s="4" t="n">
        <v>22391</v>
      </c>
      <c r="N13086" s="0" t="str">
        <f aca="false">+IF(B13086&gt;700,IF(B13086&lt;2400,"On","Off"),"Off")</f>
        <v>Off</v>
      </c>
      <c r="O13086" s="0" t="n">
        <f aca="false">+WEEKDAY(A13086,2)</f>
        <v>2</v>
      </c>
    </row>
    <row r="13087" customFormat="false" ht="12.75" hidden="false" customHeight="false" outlineLevel="0" collapsed="false">
      <c r="A13087" s="1" t="n">
        <v>36431</v>
      </c>
      <c r="B13087" s="0" t="n">
        <v>600</v>
      </c>
      <c r="C13087" s="0" t="n">
        <v>23.06</v>
      </c>
      <c r="D13087" s="0" t="n">
        <v>23.06</v>
      </c>
      <c r="E13087" s="0" t="n">
        <v>23.06</v>
      </c>
      <c r="F13087" s="0" t="n">
        <v>23.06</v>
      </c>
      <c r="M13087" s="4" t="n">
        <v>24118</v>
      </c>
      <c r="N13087" s="0" t="str">
        <f aca="false">+IF(B13087&gt;700,IF(B13087&lt;2400,"On","Off"),"Off")</f>
        <v>Off</v>
      </c>
      <c r="O13087" s="0" t="n">
        <f aca="false">+WEEKDAY(A13087,2)</f>
        <v>2</v>
      </c>
    </row>
    <row r="13088" customFormat="false" ht="12.75" hidden="false" customHeight="false" outlineLevel="0" collapsed="false">
      <c r="A13088" s="1" t="n">
        <v>36431</v>
      </c>
      <c r="B13088" s="0" t="n">
        <v>700</v>
      </c>
      <c r="C13088" s="0" t="n">
        <v>46.42</v>
      </c>
      <c r="D13088" s="0" t="n">
        <v>46.42</v>
      </c>
      <c r="E13088" s="0" t="n">
        <v>46.42</v>
      </c>
      <c r="F13088" s="0" t="n">
        <v>46.42</v>
      </c>
      <c r="M13088" s="4" t="n">
        <v>27835</v>
      </c>
      <c r="N13088" s="0" t="str">
        <f aca="false">+IF(B13088&gt;700,IF(B13088&lt;2400,"On","Off"),"Off")</f>
        <v>Off</v>
      </c>
      <c r="O13088" s="0" t="n">
        <f aca="false">+WEEKDAY(A13088,2)</f>
        <v>2</v>
      </c>
    </row>
    <row r="13089" customFormat="false" ht="12.75" hidden="false" customHeight="false" outlineLevel="0" collapsed="false">
      <c r="A13089" s="1" t="n">
        <v>36431</v>
      </c>
      <c r="B13089" s="0" t="n">
        <v>800</v>
      </c>
      <c r="C13089" s="0" t="n">
        <v>36.55</v>
      </c>
      <c r="D13089" s="0" t="n">
        <v>36.55</v>
      </c>
      <c r="E13089" s="0" t="n">
        <v>36.55</v>
      </c>
      <c r="F13089" s="0" t="n">
        <v>36.55</v>
      </c>
      <c r="M13089" s="4" t="n">
        <v>30653</v>
      </c>
      <c r="N13089" s="0" t="str">
        <f aca="false">+IF(B13089&gt;700,IF(B13089&lt;2400,"On","Off"),"Off")</f>
        <v>On</v>
      </c>
      <c r="O13089" s="0" t="n">
        <f aca="false">+WEEKDAY(A13089,2)</f>
        <v>2</v>
      </c>
    </row>
    <row r="13090" customFormat="false" ht="12.75" hidden="false" customHeight="false" outlineLevel="0" collapsed="false">
      <c r="A13090" s="1" t="n">
        <v>36431</v>
      </c>
      <c r="B13090" s="0" t="n">
        <v>900</v>
      </c>
      <c r="C13090" s="0" t="n">
        <v>25.57</v>
      </c>
      <c r="D13090" s="0" t="n">
        <v>25.57</v>
      </c>
      <c r="E13090" s="0" t="n">
        <v>25.57</v>
      </c>
      <c r="F13090" s="0" t="n">
        <v>25.57</v>
      </c>
      <c r="M13090" s="4" t="n">
        <v>31624</v>
      </c>
      <c r="N13090" s="0" t="str">
        <f aca="false">+IF(B13090&gt;700,IF(B13090&lt;2400,"On","Off"),"Off")</f>
        <v>On</v>
      </c>
      <c r="O13090" s="0" t="n">
        <f aca="false">+WEEKDAY(A13090,2)</f>
        <v>2</v>
      </c>
    </row>
    <row r="13091" customFormat="false" ht="12.75" hidden="false" customHeight="false" outlineLevel="0" collapsed="false">
      <c r="A13091" s="1" t="n">
        <v>36431</v>
      </c>
      <c r="B13091" s="0" t="n">
        <v>1000</v>
      </c>
      <c r="C13091" s="0" t="n">
        <v>30.24</v>
      </c>
      <c r="D13091" s="0" t="n">
        <v>30.11</v>
      </c>
      <c r="E13091" s="0" t="n">
        <v>30.18</v>
      </c>
      <c r="F13091" s="0" t="n">
        <v>30.39</v>
      </c>
      <c r="M13091" s="4" t="n">
        <v>32611</v>
      </c>
      <c r="N13091" s="0" t="str">
        <f aca="false">+IF(B13091&gt;700,IF(B13091&lt;2400,"On","Off"),"Off")</f>
        <v>On</v>
      </c>
      <c r="O13091" s="0" t="n">
        <f aca="false">+WEEKDAY(A13091,2)</f>
        <v>2</v>
      </c>
    </row>
    <row r="13092" customFormat="false" ht="12.75" hidden="false" customHeight="false" outlineLevel="0" collapsed="false">
      <c r="A13092" s="1" t="n">
        <v>36431</v>
      </c>
      <c r="B13092" s="0" t="n">
        <v>1100</v>
      </c>
      <c r="C13092" s="0" t="n">
        <v>38.1</v>
      </c>
      <c r="D13092" s="0" t="n">
        <v>43.75</v>
      </c>
      <c r="E13092" s="0" t="n">
        <v>50.58</v>
      </c>
      <c r="F13092" s="0" t="n">
        <v>38.48</v>
      </c>
      <c r="M13092" s="4" t="n">
        <v>33422</v>
      </c>
      <c r="N13092" s="0" t="str">
        <f aca="false">+IF(B13092&gt;700,IF(B13092&lt;2400,"On","Off"),"Off")</f>
        <v>On</v>
      </c>
      <c r="O13092" s="0" t="n">
        <f aca="false">+WEEKDAY(A13092,2)</f>
        <v>2</v>
      </c>
    </row>
    <row r="13093" customFormat="false" ht="12.75" hidden="false" customHeight="false" outlineLevel="0" collapsed="false">
      <c r="A13093" s="1" t="n">
        <v>36431</v>
      </c>
      <c r="B13093" s="0" t="n">
        <v>1200</v>
      </c>
      <c r="C13093" s="0" t="n">
        <v>56.78</v>
      </c>
      <c r="D13093" s="0" t="n">
        <v>59.4</v>
      </c>
      <c r="E13093" s="0" t="n">
        <v>62.39</v>
      </c>
      <c r="F13093" s="0" t="n">
        <v>56.83</v>
      </c>
      <c r="M13093" s="4" t="n">
        <v>33917</v>
      </c>
      <c r="N13093" s="0" t="str">
        <f aca="false">+IF(B13093&gt;700,IF(B13093&lt;2400,"On","Off"),"Off")</f>
        <v>On</v>
      </c>
      <c r="O13093" s="0" t="n">
        <f aca="false">+WEEKDAY(A13093,2)</f>
        <v>2</v>
      </c>
    </row>
    <row r="13094" customFormat="false" ht="12.75" hidden="false" customHeight="false" outlineLevel="0" collapsed="false">
      <c r="A13094" s="1" t="n">
        <v>36431</v>
      </c>
      <c r="B13094" s="0" t="n">
        <v>1300</v>
      </c>
      <c r="C13094" s="0" t="n">
        <v>33.89</v>
      </c>
      <c r="D13094" s="0" t="n">
        <v>46.57</v>
      </c>
      <c r="E13094" s="0" t="n">
        <v>61.4</v>
      </c>
      <c r="F13094" s="0" t="n">
        <v>34.38</v>
      </c>
      <c r="M13094" s="4" t="n">
        <v>34037</v>
      </c>
      <c r="N13094" s="0" t="str">
        <f aca="false">+IF(B13094&gt;700,IF(B13094&lt;2400,"On","Off"),"Off")</f>
        <v>On</v>
      </c>
      <c r="O13094" s="0" t="n">
        <f aca="false">+WEEKDAY(A13094,2)</f>
        <v>2</v>
      </c>
    </row>
    <row r="13095" customFormat="false" ht="12.75" hidden="false" customHeight="false" outlineLevel="0" collapsed="false">
      <c r="A13095" s="1" t="n">
        <v>36431</v>
      </c>
      <c r="B13095" s="0" t="n">
        <v>1400</v>
      </c>
      <c r="C13095" s="0" t="n">
        <v>58.54</v>
      </c>
      <c r="D13095" s="0" t="n">
        <v>60.73</v>
      </c>
      <c r="E13095" s="0" t="n">
        <v>63.24</v>
      </c>
      <c r="F13095" s="0" t="n">
        <v>58.59</v>
      </c>
      <c r="M13095" s="4" t="n">
        <v>34504</v>
      </c>
      <c r="N13095" s="0" t="str">
        <f aca="false">+IF(B13095&gt;700,IF(B13095&lt;2400,"On","Off"),"Off")</f>
        <v>On</v>
      </c>
      <c r="O13095" s="0" t="n">
        <f aca="false">+WEEKDAY(A13095,2)</f>
        <v>2</v>
      </c>
    </row>
    <row r="13096" customFormat="false" ht="12.75" hidden="false" customHeight="false" outlineLevel="0" collapsed="false">
      <c r="A13096" s="1" t="n">
        <v>36431</v>
      </c>
      <c r="B13096" s="0" t="n">
        <v>1500</v>
      </c>
      <c r="C13096" s="0" t="n">
        <v>51.16</v>
      </c>
      <c r="D13096" s="0" t="n">
        <v>51.16</v>
      </c>
      <c r="E13096" s="0" t="n">
        <v>51.16</v>
      </c>
      <c r="F13096" s="0" t="n">
        <v>51.16</v>
      </c>
      <c r="M13096" s="4" t="n">
        <v>34564</v>
      </c>
      <c r="N13096" s="0" t="str">
        <f aca="false">+IF(B13096&gt;700,IF(B13096&lt;2400,"On","Off"),"Off")</f>
        <v>On</v>
      </c>
      <c r="O13096" s="0" t="n">
        <f aca="false">+WEEKDAY(A13096,2)</f>
        <v>2</v>
      </c>
    </row>
    <row r="13097" customFormat="false" ht="12.75" hidden="false" customHeight="false" outlineLevel="0" collapsed="false">
      <c r="A13097" s="1" t="n">
        <v>36431</v>
      </c>
      <c r="B13097" s="0" t="n">
        <v>1600</v>
      </c>
      <c r="C13097" s="0" t="n">
        <v>28.93</v>
      </c>
      <c r="D13097" s="0" t="n">
        <v>28.93</v>
      </c>
      <c r="E13097" s="0" t="n">
        <v>28.93</v>
      </c>
      <c r="F13097" s="0" t="n">
        <v>28.93</v>
      </c>
      <c r="M13097" s="4" t="n">
        <v>34535</v>
      </c>
      <c r="N13097" s="0" t="str">
        <f aca="false">+IF(B13097&gt;700,IF(B13097&lt;2400,"On","Off"),"Off")</f>
        <v>On</v>
      </c>
      <c r="O13097" s="0" t="n">
        <f aca="false">+WEEKDAY(A13097,2)</f>
        <v>2</v>
      </c>
    </row>
    <row r="13098" customFormat="false" ht="12.75" hidden="false" customHeight="false" outlineLevel="0" collapsed="false">
      <c r="A13098" s="1" t="n">
        <v>36431</v>
      </c>
      <c r="B13098" s="0" t="n">
        <v>1700</v>
      </c>
      <c r="C13098" s="0" t="n">
        <v>28.94</v>
      </c>
      <c r="D13098" s="0" t="n">
        <v>28.94</v>
      </c>
      <c r="E13098" s="0" t="n">
        <v>28.94</v>
      </c>
      <c r="F13098" s="0" t="n">
        <v>28.94</v>
      </c>
      <c r="M13098" s="4" t="n">
        <v>34280</v>
      </c>
      <c r="N13098" s="0" t="str">
        <f aca="false">+IF(B13098&gt;700,IF(B13098&lt;2400,"On","Off"),"Off")</f>
        <v>On</v>
      </c>
      <c r="O13098" s="0" t="n">
        <f aca="false">+WEEKDAY(A13098,2)</f>
        <v>2</v>
      </c>
    </row>
    <row r="13099" customFormat="false" ht="12.75" hidden="false" customHeight="false" outlineLevel="0" collapsed="false">
      <c r="A13099" s="1" t="n">
        <v>36431</v>
      </c>
      <c r="B13099" s="0" t="n">
        <v>1800</v>
      </c>
      <c r="C13099" s="0" t="n">
        <v>28.96</v>
      </c>
      <c r="D13099" s="0" t="n">
        <v>28.96</v>
      </c>
      <c r="E13099" s="0" t="n">
        <v>28.96</v>
      </c>
      <c r="F13099" s="0" t="n">
        <v>28.96</v>
      </c>
      <c r="M13099" s="4" t="n">
        <v>34052</v>
      </c>
      <c r="N13099" s="0" t="str">
        <f aca="false">+IF(B13099&gt;700,IF(B13099&lt;2400,"On","Off"),"Off")</f>
        <v>On</v>
      </c>
      <c r="O13099" s="0" t="n">
        <f aca="false">+WEEKDAY(A13099,2)</f>
        <v>2</v>
      </c>
    </row>
    <row r="13100" customFormat="false" ht="12.75" hidden="false" customHeight="false" outlineLevel="0" collapsed="false">
      <c r="A13100" s="1" t="n">
        <v>36431</v>
      </c>
      <c r="B13100" s="0" t="n">
        <v>1900</v>
      </c>
      <c r="C13100" s="0" t="n">
        <v>24.68</v>
      </c>
      <c r="D13100" s="0" t="n">
        <v>24.68</v>
      </c>
      <c r="E13100" s="0" t="n">
        <v>24.68</v>
      </c>
      <c r="F13100" s="0" t="n">
        <v>24.68</v>
      </c>
      <c r="M13100" s="4" t="n">
        <v>33790</v>
      </c>
      <c r="N13100" s="0" t="str">
        <f aca="false">+IF(B13100&gt;700,IF(B13100&lt;2400,"On","Off"),"Off")</f>
        <v>On</v>
      </c>
      <c r="O13100" s="0" t="n">
        <f aca="false">+WEEKDAY(A13100,2)</f>
        <v>2</v>
      </c>
    </row>
    <row r="13101" customFormat="false" ht="12.75" hidden="false" customHeight="false" outlineLevel="0" collapsed="false">
      <c r="A13101" s="1" t="n">
        <v>36431</v>
      </c>
      <c r="B13101" s="0" t="n">
        <v>2000</v>
      </c>
      <c r="C13101" s="0" t="n">
        <v>38.94</v>
      </c>
      <c r="D13101" s="0" t="n">
        <v>38.68</v>
      </c>
      <c r="E13101" s="0" t="n">
        <v>38.82</v>
      </c>
      <c r="F13101" s="0" t="n">
        <v>39.25</v>
      </c>
      <c r="M13101" s="4" t="n">
        <v>34523</v>
      </c>
      <c r="N13101" s="0" t="str">
        <f aca="false">+IF(B13101&gt;700,IF(B13101&lt;2400,"On","Off"),"Off")</f>
        <v>On</v>
      </c>
      <c r="O13101" s="0" t="n">
        <f aca="false">+WEEKDAY(A13101,2)</f>
        <v>2</v>
      </c>
    </row>
    <row r="13102" customFormat="false" ht="12.75" hidden="false" customHeight="false" outlineLevel="0" collapsed="false">
      <c r="A13102" s="1" t="n">
        <v>36431</v>
      </c>
      <c r="B13102" s="0" t="n">
        <v>2100</v>
      </c>
      <c r="C13102" s="0" t="n">
        <v>29.63</v>
      </c>
      <c r="D13102" s="0" t="n">
        <v>29.13</v>
      </c>
      <c r="E13102" s="0" t="n">
        <v>29.4</v>
      </c>
      <c r="F13102" s="0" t="n">
        <v>30.23</v>
      </c>
      <c r="M13102" s="4" t="n">
        <v>34051</v>
      </c>
      <c r="N13102" s="0" t="str">
        <f aca="false">+IF(B13102&gt;700,IF(B13102&lt;2400,"On","Off"),"Off")</f>
        <v>On</v>
      </c>
      <c r="O13102" s="0" t="n">
        <f aca="false">+WEEKDAY(A13102,2)</f>
        <v>2</v>
      </c>
    </row>
    <row r="13103" customFormat="false" ht="12.75" hidden="false" customHeight="false" outlineLevel="0" collapsed="false">
      <c r="A13103" s="1" t="n">
        <v>36431</v>
      </c>
      <c r="B13103" s="0" t="n">
        <v>2200</v>
      </c>
      <c r="C13103" s="0" t="n">
        <v>29.65</v>
      </c>
      <c r="D13103" s="0" t="n">
        <v>29.25</v>
      </c>
      <c r="E13103" s="0" t="n">
        <v>29.47</v>
      </c>
      <c r="F13103" s="0" t="n">
        <v>30.16</v>
      </c>
      <c r="M13103" s="4" t="n">
        <v>32337</v>
      </c>
      <c r="N13103" s="0" t="str">
        <f aca="false">+IF(B13103&gt;700,IF(B13103&lt;2400,"On","Off"),"Off")</f>
        <v>On</v>
      </c>
      <c r="O13103" s="0" t="n">
        <f aca="false">+WEEKDAY(A13103,2)</f>
        <v>2</v>
      </c>
    </row>
    <row r="13104" customFormat="false" ht="12.75" hidden="false" customHeight="false" outlineLevel="0" collapsed="false">
      <c r="A13104" s="1" t="n">
        <v>36431</v>
      </c>
      <c r="B13104" s="0" t="n">
        <v>2300</v>
      </c>
      <c r="C13104" s="0" t="n">
        <v>27.74</v>
      </c>
      <c r="D13104" s="0" t="n">
        <v>27.74</v>
      </c>
      <c r="E13104" s="0" t="n">
        <v>27.74</v>
      </c>
      <c r="F13104" s="0" t="n">
        <v>27.74</v>
      </c>
      <c r="M13104" s="4" t="n">
        <v>29589</v>
      </c>
      <c r="N13104" s="0" t="str">
        <f aca="false">+IF(B13104&gt;700,IF(B13104&lt;2400,"On","Off"),"Off")</f>
        <v>On</v>
      </c>
      <c r="O13104" s="0" t="n">
        <f aca="false">+WEEKDAY(A13104,2)</f>
        <v>2</v>
      </c>
    </row>
    <row r="13105" customFormat="false" ht="12.75" hidden="false" customHeight="false" outlineLevel="0" collapsed="false">
      <c r="A13105" s="1" t="n">
        <v>36431</v>
      </c>
      <c r="B13105" s="0" t="n">
        <v>2400</v>
      </c>
      <c r="C13105" s="0" t="n">
        <v>25.12</v>
      </c>
      <c r="D13105" s="0" t="n">
        <v>25.12</v>
      </c>
      <c r="E13105" s="0" t="n">
        <v>25.12</v>
      </c>
      <c r="F13105" s="0" t="n">
        <v>25.12</v>
      </c>
      <c r="M13105" s="4" t="n">
        <v>26674</v>
      </c>
      <c r="N13105" s="0" t="str">
        <f aca="false">+IF(B13105&gt;700,IF(B13105&lt;2400,"On","Off"),"Off")</f>
        <v>Off</v>
      </c>
      <c r="O13105" s="0" t="n">
        <f aca="false">+WEEKDAY(A13105,2)</f>
        <v>2</v>
      </c>
    </row>
    <row r="13106" customFormat="false" ht="12.75" hidden="false" customHeight="false" outlineLevel="0" collapsed="false">
      <c r="A13106" s="1" t="n">
        <v>36432</v>
      </c>
      <c r="B13106" s="0" t="n">
        <v>100</v>
      </c>
      <c r="C13106" s="0" t="n">
        <v>14.47</v>
      </c>
      <c r="D13106" s="0" t="n">
        <v>14.47</v>
      </c>
      <c r="E13106" s="0" t="n">
        <v>14.47</v>
      </c>
      <c r="F13106" s="0" t="n">
        <v>14.47</v>
      </c>
      <c r="M13106" s="4" t="n">
        <v>24589</v>
      </c>
      <c r="N13106" s="0" t="str">
        <f aca="false">+IF(B13106&gt;700,IF(B13106&lt;2400,"On","Off"),"Off")</f>
        <v>Off</v>
      </c>
      <c r="O13106" s="0" t="n">
        <f aca="false">+WEEKDAY(A13106,2)</f>
        <v>3</v>
      </c>
    </row>
    <row r="13107" customFormat="false" ht="12.75" hidden="false" customHeight="false" outlineLevel="0" collapsed="false">
      <c r="A13107" s="1" t="n">
        <v>36432</v>
      </c>
      <c r="B13107" s="0" t="n">
        <v>200</v>
      </c>
      <c r="C13107" s="0" t="n">
        <v>13.48</v>
      </c>
      <c r="D13107" s="0" t="n">
        <v>13.19</v>
      </c>
      <c r="E13107" s="0" t="n">
        <v>13.16</v>
      </c>
      <c r="F13107" s="0" t="n">
        <v>13.77</v>
      </c>
      <c r="M13107" s="4" t="n">
        <v>23422</v>
      </c>
      <c r="N13107" s="0" t="str">
        <f aca="false">+IF(B13107&gt;700,IF(B13107&lt;2400,"On","Off"),"Off")</f>
        <v>Off</v>
      </c>
      <c r="O13107" s="0" t="n">
        <f aca="false">+WEEKDAY(A13107,2)</f>
        <v>3</v>
      </c>
    </row>
    <row r="13108" customFormat="false" ht="12.75" hidden="false" customHeight="false" outlineLevel="0" collapsed="false">
      <c r="A13108" s="1" t="n">
        <v>36432</v>
      </c>
      <c r="B13108" s="0" t="n">
        <v>300</v>
      </c>
      <c r="C13108" s="0" t="n">
        <v>14.22</v>
      </c>
      <c r="D13108" s="0" t="n">
        <v>12.38</v>
      </c>
      <c r="E13108" s="0" t="n">
        <v>12.38</v>
      </c>
      <c r="F13108" s="0" t="n">
        <v>28.39</v>
      </c>
      <c r="M13108" s="4" t="n">
        <v>23009</v>
      </c>
      <c r="N13108" s="0" t="str">
        <f aca="false">+IF(B13108&gt;700,IF(B13108&lt;2400,"On","Off"),"Off")</f>
        <v>Off</v>
      </c>
      <c r="O13108" s="0" t="n">
        <f aca="false">+WEEKDAY(A13108,2)</f>
        <v>3</v>
      </c>
    </row>
    <row r="13109" customFormat="false" ht="12.75" hidden="false" customHeight="false" outlineLevel="0" collapsed="false">
      <c r="A13109" s="1" t="n">
        <v>36432</v>
      </c>
      <c r="B13109" s="0" t="n">
        <v>400</v>
      </c>
      <c r="C13109" s="0" t="n">
        <v>13.3</v>
      </c>
      <c r="D13109" s="0" t="n">
        <v>11.32</v>
      </c>
      <c r="E13109" s="0" t="n">
        <v>11.33</v>
      </c>
      <c r="F13109" s="0" t="n">
        <v>29.09</v>
      </c>
      <c r="M13109" s="4" t="n">
        <v>22496</v>
      </c>
      <c r="N13109" s="0" t="str">
        <f aca="false">+IF(B13109&gt;700,IF(B13109&lt;2400,"On","Off"),"Off")</f>
        <v>Off</v>
      </c>
      <c r="O13109" s="0" t="n">
        <f aca="false">+WEEKDAY(A13109,2)</f>
        <v>3</v>
      </c>
    </row>
    <row r="13110" customFormat="false" ht="12.75" hidden="false" customHeight="false" outlineLevel="0" collapsed="false">
      <c r="A13110" s="1" t="n">
        <v>36432</v>
      </c>
      <c r="B13110" s="0" t="n">
        <v>500</v>
      </c>
      <c r="C13110" s="0" t="n">
        <v>13.66</v>
      </c>
      <c r="D13110" s="0" t="n">
        <v>11.73</v>
      </c>
      <c r="E13110" s="0" t="n">
        <v>11.74</v>
      </c>
      <c r="F13110" s="0" t="n">
        <v>29.06</v>
      </c>
      <c r="M13110" s="4" t="n">
        <v>22654</v>
      </c>
      <c r="N13110" s="0" t="str">
        <f aca="false">+IF(B13110&gt;700,IF(B13110&lt;2400,"On","Off"),"Off")</f>
        <v>Off</v>
      </c>
      <c r="O13110" s="0" t="n">
        <f aca="false">+WEEKDAY(A13110,2)</f>
        <v>3</v>
      </c>
    </row>
    <row r="13111" customFormat="false" ht="12.75" hidden="false" customHeight="false" outlineLevel="0" collapsed="false">
      <c r="A13111" s="1" t="n">
        <v>36432</v>
      </c>
      <c r="B13111" s="0" t="n">
        <v>600</v>
      </c>
      <c r="C13111" s="0" t="n">
        <v>15.41</v>
      </c>
      <c r="D13111" s="0" t="n">
        <v>14.09</v>
      </c>
      <c r="E13111" s="0" t="n">
        <v>14.07</v>
      </c>
      <c r="F13111" s="0" t="n">
        <v>24.42</v>
      </c>
      <c r="M13111" s="4" t="n">
        <v>24432</v>
      </c>
      <c r="N13111" s="0" t="str">
        <f aca="false">+IF(B13111&gt;700,IF(B13111&lt;2400,"On","Off"),"Off")</f>
        <v>Off</v>
      </c>
      <c r="O13111" s="0" t="n">
        <f aca="false">+WEEKDAY(A13111,2)</f>
        <v>3</v>
      </c>
    </row>
    <row r="13112" customFormat="false" ht="12.75" hidden="false" customHeight="false" outlineLevel="0" collapsed="false">
      <c r="A13112" s="1" t="n">
        <v>36432</v>
      </c>
      <c r="B13112" s="0" t="n">
        <v>700</v>
      </c>
      <c r="C13112" s="0" t="n">
        <v>24.87</v>
      </c>
      <c r="D13112" s="0" t="n">
        <v>24.6</v>
      </c>
      <c r="E13112" s="0" t="n">
        <v>24.58</v>
      </c>
      <c r="F13112" s="0" t="n">
        <v>25.14</v>
      </c>
      <c r="M13112" s="4" t="n">
        <v>28622</v>
      </c>
      <c r="N13112" s="0" t="str">
        <f aca="false">+IF(B13112&gt;700,IF(B13112&lt;2400,"On","Off"),"Off")</f>
        <v>Off</v>
      </c>
      <c r="O13112" s="0" t="n">
        <f aca="false">+WEEKDAY(A13112,2)</f>
        <v>3</v>
      </c>
    </row>
    <row r="13113" customFormat="false" ht="12.75" hidden="false" customHeight="false" outlineLevel="0" collapsed="false">
      <c r="A13113" s="1" t="n">
        <v>36432</v>
      </c>
      <c r="B13113" s="0" t="n">
        <v>800</v>
      </c>
      <c r="C13113" s="0" t="n">
        <v>23.97</v>
      </c>
      <c r="D13113" s="0" t="n">
        <v>28.28</v>
      </c>
      <c r="E13113" s="0" t="n">
        <v>28.32</v>
      </c>
      <c r="F13113" s="0" t="n">
        <v>27.3</v>
      </c>
      <c r="M13113" s="4" t="n">
        <v>31069</v>
      </c>
      <c r="N13113" s="0" t="str">
        <f aca="false">+IF(B13113&gt;700,IF(B13113&lt;2400,"On","Off"),"Off")</f>
        <v>On</v>
      </c>
      <c r="O13113" s="0" t="n">
        <f aca="false">+WEEKDAY(A13113,2)</f>
        <v>3</v>
      </c>
    </row>
    <row r="13114" customFormat="false" ht="12.75" hidden="false" customHeight="false" outlineLevel="0" collapsed="false">
      <c r="A13114" s="1" t="n">
        <v>36432</v>
      </c>
      <c r="B13114" s="0" t="n">
        <v>900</v>
      </c>
      <c r="C13114" s="0" t="n">
        <v>27.88</v>
      </c>
      <c r="D13114" s="0" t="n">
        <v>33.82</v>
      </c>
      <c r="E13114" s="0" t="n">
        <v>33.87</v>
      </c>
      <c r="F13114" s="0" t="n">
        <v>32.47</v>
      </c>
      <c r="M13114" s="4" t="n">
        <v>31915</v>
      </c>
      <c r="N13114" s="0" t="str">
        <f aca="false">+IF(B13114&gt;700,IF(B13114&lt;2400,"On","Off"),"Off")</f>
        <v>On</v>
      </c>
      <c r="O13114" s="0" t="n">
        <f aca="false">+WEEKDAY(A13114,2)</f>
        <v>3</v>
      </c>
    </row>
    <row r="13115" customFormat="false" ht="12.75" hidden="false" customHeight="false" outlineLevel="0" collapsed="false">
      <c r="A13115" s="1" t="n">
        <v>36432</v>
      </c>
      <c r="B13115" s="0" t="n">
        <v>1000</v>
      </c>
      <c r="C13115" s="0" t="n">
        <v>36.91</v>
      </c>
      <c r="D13115" s="0" t="n">
        <v>51.07</v>
      </c>
      <c r="E13115" s="0" t="n">
        <v>50.95</v>
      </c>
      <c r="F13115" s="0" t="n">
        <v>48.06</v>
      </c>
      <c r="M13115" s="4" t="n">
        <v>33044</v>
      </c>
      <c r="N13115" s="0" t="str">
        <f aca="false">+IF(B13115&gt;700,IF(B13115&lt;2400,"On","Off"),"Off")</f>
        <v>On</v>
      </c>
      <c r="O13115" s="0" t="n">
        <f aca="false">+WEEKDAY(A13115,2)</f>
        <v>3</v>
      </c>
    </row>
    <row r="13116" customFormat="false" ht="12.75" hidden="false" customHeight="false" outlineLevel="0" collapsed="false">
      <c r="A13116" s="1" t="n">
        <v>36432</v>
      </c>
      <c r="B13116" s="0" t="n">
        <v>1100</v>
      </c>
      <c r="C13116" s="0" t="n">
        <v>43.22</v>
      </c>
      <c r="D13116" s="0" t="n">
        <v>42.66</v>
      </c>
      <c r="E13116" s="0" t="n">
        <v>42.62</v>
      </c>
      <c r="F13116" s="0" t="n">
        <v>42.8</v>
      </c>
      <c r="M13116" s="4" t="n">
        <v>33929</v>
      </c>
      <c r="N13116" s="0" t="str">
        <f aca="false">+IF(B13116&gt;700,IF(B13116&lt;2400,"On","Off"),"Off")</f>
        <v>On</v>
      </c>
      <c r="O13116" s="0" t="n">
        <f aca="false">+WEEKDAY(A13116,2)</f>
        <v>3</v>
      </c>
    </row>
    <row r="13117" customFormat="false" ht="12.75" hidden="false" customHeight="false" outlineLevel="0" collapsed="false">
      <c r="A13117" s="1" t="n">
        <v>36432</v>
      </c>
      <c r="B13117" s="0" t="n">
        <v>1200</v>
      </c>
      <c r="C13117" s="0" t="n">
        <v>30</v>
      </c>
      <c r="D13117" s="0" t="n">
        <v>30</v>
      </c>
      <c r="E13117" s="0" t="n">
        <v>30</v>
      </c>
      <c r="F13117" s="0" t="n">
        <v>30</v>
      </c>
      <c r="M13117" s="4" t="n">
        <v>34311</v>
      </c>
      <c r="N13117" s="0" t="str">
        <f aca="false">+IF(B13117&gt;700,IF(B13117&lt;2400,"On","Off"),"Off")</f>
        <v>On</v>
      </c>
      <c r="O13117" s="0" t="n">
        <f aca="false">+WEEKDAY(A13117,2)</f>
        <v>3</v>
      </c>
    </row>
    <row r="13118" customFormat="false" ht="12.75" hidden="false" customHeight="false" outlineLevel="0" collapsed="false">
      <c r="A13118" s="1" t="n">
        <v>36432</v>
      </c>
      <c r="B13118" s="0" t="n">
        <v>1300</v>
      </c>
      <c r="C13118" s="0" t="n">
        <v>29.65</v>
      </c>
      <c r="D13118" s="0" t="n">
        <v>29.65</v>
      </c>
      <c r="E13118" s="0" t="n">
        <v>29.65</v>
      </c>
      <c r="F13118" s="0" t="n">
        <v>29.65</v>
      </c>
      <c r="M13118" s="4" t="n">
        <v>34412</v>
      </c>
      <c r="N13118" s="0" t="str">
        <f aca="false">+IF(B13118&gt;700,IF(B13118&lt;2400,"On","Off"),"Off")</f>
        <v>On</v>
      </c>
      <c r="O13118" s="0" t="n">
        <f aca="false">+WEEKDAY(A13118,2)</f>
        <v>3</v>
      </c>
    </row>
    <row r="13119" customFormat="false" ht="12.75" hidden="false" customHeight="false" outlineLevel="0" collapsed="false">
      <c r="A13119" s="1" t="n">
        <v>36432</v>
      </c>
      <c r="B13119" s="0" t="n">
        <v>1400</v>
      </c>
      <c r="C13119" s="0" t="n">
        <v>29.65</v>
      </c>
      <c r="D13119" s="0" t="n">
        <v>29.65</v>
      </c>
      <c r="E13119" s="0" t="n">
        <v>29.65</v>
      </c>
      <c r="F13119" s="0" t="n">
        <v>29.65</v>
      </c>
      <c r="M13119" s="4" t="n">
        <v>34711</v>
      </c>
      <c r="N13119" s="0" t="str">
        <f aca="false">+IF(B13119&gt;700,IF(B13119&lt;2400,"On","Off"),"Off")</f>
        <v>On</v>
      </c>
      <c r="O13119" s="0" t="n">
        <f aca="false">+WEEKDAY(A13119,2)</f>
        <v>3</v>
      </c>
    </row>
    <row r="13120" customFormat="false" ht="12.75" hidden="false" customHeight="false" outlineLevel="0" collapsed="false">
      <c r="A13120" s="1" t="n">
        <v>36432</v>
      </c>
      <c r="B13120" s="0" t="n">
        <v>1500</v>
      </c>
      <c r="C13120" s="0" t="n">
        <v>26.98</v>
      </c>
      <c r="D13120" s="0" t="n">
        <v>26.82</v>
      </c>
      <c r="E13120" s="0" t="n">
        <v>26.91</v>
      </c>
      <c r="F13120" s="0" t="n">
        <v>27.18</v>
      </c>
      <c r="M13120" s="4" t="n">
        <v>34673</v>
      </c>
      <c r="N13120" s="0" t="str">
        <f aca="false">+IF(B13120&gt;700,IF(B13120&lt;2400,"On","Off"),"Off")</f>
        <v>On</v>
      </c>
      <c r="O13120" s="0" t="n">
        <f aca="false">+WEEKDAY(A13120,2)</f>
        <v>3</v>
      </c>
    </row>
    <row r="13121" customFormat="false" ht="12.75" hidden="false" customHeight="false" outlineLevel="0" collapsed="false">
      <c r="A13121" s="1" t="n">
        <v>36432</v>
      </c>
      <c r="B13121" s="0" t="n">
        <v>1600</v>
      </c>
      <c r="C13121" s="0" t="n">
        <v>29.37</v>
      </c>
      <c r="D13121" s="0" t="n">
        <v>44.15</v>
      </c>
      <c r="E13121" s="0" t="n">
        <v>61.4</v>
      </c>
      <c r="F13121" s="0" t="n">
        <v>29.96</v>
      </c>
      <c r="M13121" s="4" t="n">
        <v>34503</v>
      </c>
      <c r="N13121" s="0" t="str">
        <f aca="false">+IF(B13121&gt;700,IF(B13121&lt;2400,"On","Off"),"Off")</f>
        <v>On</v>
      </c>
      <c r="O13121" s="0" t="n">
        <f aca="false">+WEEKDAY(A13121,2)</f>
        <v>3</v>
      </c>
    </row>
    <row r="13122" customFormat="false" ht="12.75" hidden="false" customHeight="false" outlineLevel="0" collapsed="false">
      <c r="A13122" s="1" t="n">
        <v>36432</v>
      </c>
      <c r="B13122" s="0" t="n">
        <v>1700</v>
      </c>
      <c r="C13122" s="0" t="n">
        <v>25.99</v>
      </c>
      <c r="D13122" s="0" t="n">
        <v>45.13</v>
      </c>
      <c r="E13122" s="0" t="n">
        <v>61.4</v>
      </c>
      <c r="F13122" s="0" t="n">
        <v>30.58</v>
      </c>
      <c r="M13122" s="4" t="n">
        <v>34506</v>
      </c>
      <c r="N13122" s="0" t="str">
        <f aca="false">+IF(B13122&gt;700,IF(B13122&lt;2400,"On","Off"),"Off")</f>
        <v>On</v>
      </c>
      <c r="O13122" s="0" t="n">
        <f aca="false">+WEEKDAY(A13122,2)</f>
        <v>3</v>
      </c>
    </row>
    <row r="13123" customFormat="false" ht="12.75" hidden="false" customHeight="false" outlineLevel="0" collapsed="false">
      <c r="A13123" s="1" t="n">
        <v>36432</v>
      </c>
      <c r="B13123" s="0" t="n">
        <v>1800</v>
      </c>
      <c r="C13123" s="0" t="n">
        <v>20.86</v>
      </c>
      <c r="D13123" s="0" t="n">
        <v>44.98</v>
      </c>
      <c r="E13123" s="0" t="n">
        <v>61.4</v>
      </c>
      <c r="F13123" s="0" t="n">
        <v>29.26</v>
      </c>
      <c r="M13123" s="4" t="n">
        <v>34044</v>
      </c>
      <c r="N13123" s="0" t="str">
        <f aca="false">+IF(B13123&gt;700,IF(B13123&lt;2400,"On","Off"),"Off")</f>
        <v>On</v>
      </c>
      <c r="O13123" s="0" t="n">
        <f aca="false">+WEEKDAY(A13123,2)</f>
        <v>3</v>
      </c>
    </row>
    <row r="13124" customFormat="false" ht="12.75" hidden="false" customHeight="false" outlineLevel="0" collapsed="false">
      <c r="A13124" s="1" t="n">
        <v>36432</v>
      </c>
      <c r="B13124" s="0" t="n">
        <v>1900</v>
      </c>
      <c r="C13124" s="0" t="n">
        <v>19.87</v>
      </c>
      <c r="D13124" s="0" t="n">
        <v>43.51</v>
      </c>
      <c r="E13124" s="0" t="n">
        <v>61.4</v>
      </c>
      <c r="F13124" s="0" t="n">
        <v>27.01</v>
      </c>
      <c r="M13124" s="4" t="n">
        <v>33727</v>
      </c>
      <c r="N13124" s="0" t="str">
        <f aca="false">+IF(B13124&gt;700,IF(B13124&lt;2400,"On","Off"),"Off")</f>
        <v>On</v>
      </c>
      <c r="O13124" s="0" t="n">
        <f aca="false">+WEEKDAY(A13124,2)</f>
        <v>3</v>
      </c>
    </row>
    <row r="13125" customFormat="false" ht="12.75" hidden="false" customHeight="false" outlineLevel="0" collapsed="false">
      <c r="A13125" s="1" t="n">
        <v>36432</v>
      </c>
      <c r="B13125" s="0" t="n">
        <v>2000</v>
      </c>
      <c r="C13125" s="0" t="n">
        <v>33.38</v>
      </c>
      <c r="D13125" s="0" t="n">
        <v>59.09</v>
      </c>
      <c r="E13125" s="0" t="n">
        <v>61.4</v>
      </c>
      <c r="F13125" s="0" t="n">
        <v>51.91</v>
      </c>
      <c r="M13125" s="4" t="n">
        <v>34665</v>
      </c>
      <c r="N13125" s="0" t="str">
        <f aca="false">+IF(B13125&gt;700,IF(B13125&lt;2400,"On","Off"),"Off")</f>
        <v>On</v>
      </c>
      <c r="O13125" s="0" t="n">
        <f aca="false">+WEEKDAY(A13125,2)</f>
        <v>3</v>
      </c>
    </row>
    <row r="13126" customFormat="false" ht="12.75" hidden="false" customHeight="false" outlineLevel="0" collapsed="false">
      <c r="A13126" s="1" t="n">
        <v>36432</v>
      </c>
      <c r="B13126" s="0" t="n">
        <v>2100</v>
      </c>
      <c r="C13126" s="0" t="n">
        <v>22.72</v>
      </c>
      <c r="D13126" s="0" t="n">
        <v>47.13</v>
      </c>
      <c r="E13126" s="0" t="n">
        <v>61.4</v>
      </c>
      <c r="F13126" s="0" t="n">
        <v>32.66</v>
      </c>
      <c r="M13126" s="4" t="n">
        <v>34065</v>
      </c>
      <c r="N13126" s="0" t="str">
        <f aca="false">+IF(B13126&gt;700,IF(B13126&lt;2400,"On","Off"),"Off")</f>
        <v>On</v>
      </c>
      <c r="O13126" s="0" t="n">
        <f aca="false">+WEEKDAY(A13126,2)</f>
        <v>3</v>
      </c>
    </row>
    <row r="13127" customFormat="false" ht="12.75" hidden="false" customHeight="false" outlineLevel="0" collapsed="false">
      <c r="A13127" s="1" t="n">
        <v>36432</v>
      </c>
      <c r="B13127" s="0" t="n">
        <v>2200</v>
      </c>
      <c r="C13127" s="0" t="n">
        <v>24.91</v>
      </c>
      <c r="D13127" s="0" t="n">
        <v>27.74</v>
      </c>
      <c r="E13127" s="0" t="n">
        <v>28.04</v>
      </c>
      <c r="F13127" s="0" t="n">
        <v>28.1</v>
      </c>
      <c r="M13127" s="4" t="n">
        <v>32340</v>
      </c>
      <c r="N13127" s="0" t="str">
        <f aca="false">+IF(B13127&gt;700,IF(B13127&lt;2400,"On","Off"),"Off")</f>
        <v>On</v>
      </c>
      <c r="O13127" s="0" t="n">
        <f aca="false">+WEEKDAY(A13127,2)</f>
        <v>3</v>
      </c>
    </row>
    <row r="13128" customFormat="false" ht="12.75" hidden="false" customHeight="false" outlineLevel="0" collapsed="false">
      <c r="A13128" s="1" t="n">
        <v>36432</v>
      </c>
      <c r="B13128" s="0" t="n">
        <v>2300</v>
      </c>
      <c r="C13128" s="0" t="n">
        <v>24.29</v>
      </c>
      <c r="D13128" s="0" t="n">
        <v>25.09</v>
      </c>
      <c r="E13128" s="0" t="n">
        <v>25.39</v>
      </c>
      <c r="F13128" s="0" t="n">
        <v>26.01</v>
      </c>
      <c r="M13128" s="4" t="n">
        <v>29419</v>
      </c>
      <c r="N13128" s="0" t="str">
        <f aca="false">+IF(B13128&gt;700,IF(B13128&lt;2400,"On","Off"),"Off")</f>
        <v>On</v>
      </c>
      <c r="O13128" s="0" t="n">
        <f aca="false">+WEEKDAY(A13128,2)</f>
        <v>3</v>
      </c>
    </row>
    <row r="13129" customFormat="false" ht="12.75" hidden="false" customHeight="false" outlineLevel="0" collapsed="false">
      <c r="A13129" s="1" t="n">
        <v>36432</v>
      </c>
      <c r="B13129" s="0" t="n">
        <v>2400</v>
      </c>
      <c r="C13129" s="0" t="n">
        <v>20.83</v>
      </c>
      <c r="D13129" s="0" t="n">
        <v>20.37</v>
      </c>
      <c r="E13129" s="0" t="n">
        <v>20.62</v>
      </c>
      <c r="F13129" s="0" t="n">
        <v>21.42</v>
      </c>
      <c r="M13129" s="4" t="n">
        <v>26866</v>
      </c>
      <c r="N13129" s="0" t="str">
        <f aca="false">+IF(B13129&gt;700,IF(B13129&lt;2400,"On","Off"),"Off")</f>
        <v>Off</v>
      </c>
      <c r="O13129" s="0" t="n">
        <f aca="false">+WEEKDAY(A13129,2)</f>
        <v>3</v>
      </c>
    </row>
    <row r="13130" customFormat="false" ht="12.75" hidden="false" customHeight="false" outlineLevel="0" collapsed="false">
      <c r="A13130" s="1" t="n">
        <v>36433</v>
      </c>
      <c r="B13130" s="0" t="n">
        <v>100</v>
      </c>
      <c r="C13130" s="0" t="n">
        <v>14.16</v>
      </c>
      <c r="D13130" s="0" t="n">
        <v>14.16</v>
      </c>
      <c r="E13130" s="0" t="n">
        <v>14.16</v>
      </c>
      <c r="F13130" s="0" t="n">
        <v>14.16</v>
      </c>
      <c r="M13130" s="4" t="n">
        <v>24815</v>
      </c>
      <c r="N13130" s="0" t="str">
        <f aca="false">+IF(B13130&gt;700,IF(B13130&lt;2400,"On","Off"),"Off")</f>
        <v>Off</v>
      </c>
      <c r="O13130" s="0" t="n">
        <f aca="false">+WEEKDAY(A13130,2)</f>
        <v>4</v>
      </c>
    </row>
    <row r="13131" customFormat="false" ht="12.75" hidden="false" customHeight="false" outlineLevel="0" collapsed="false">
      <c r="A13131" s="1" t="n">
        <v>36433</v>
      </c>
      <c r="B13131" s="0" t="n">
        <v>200</v>
      </c>
      <c r="C13131" s="0" t="n">
        <v>12.8</v>
      </c>
      <c r="D13131" s="0" t="n">
        <v>12.8</v>
      </c>
      <c r="E13131" s="0" t="n">
        <v>12.8</v>
      </c>
      <c r="F13131" s="0" t="n">
        <v>12.8</v>
      </c>
      <c r="M13131" s="4" t="n">
        <v>23308</v>
      </c>
      <c r="N13131" s="0" t="str">
        <f aca="false">+IF(B13131&gt;700,IF(B13131&lt;2400,"On","Off"),"Off")</f>
        <v>Off</v>
      </c>
      <c r="O13131" s="0" t="n">
        <f aca="false">+WEEKDAY(A13131,2)</f>
        <v>4</v>
      </c>
    </row>
    <row r="13132" customFormat="false" ht="12.75" hidden="false" customHeight="false" outlineLevel="0" collapsed="false">
      <c r="A13132" s="1" t="n">
        <v>36433</v>
      </c>
      <c r="B13132" s="0" t="n">
        <v>300</v>
      </c>
      <c r="C13132" s="0" t="n">
        <v>12.82</v>
      </c>
      <c r="D13132" s="0" t="n">
        <v>12.52</v>
      </c>
      <c r="E13132" s="0" t="n">
        <v>12.48</v>
      </c>
      <c r="F13132" s="0" t="n">
        <v>13.32</v>
      </c>
      <c r="M13132" s="4" t="n">
        <v>22578</v>
      </c>
      <c r="N13132" s="0" t="str">
        <f aca="false">+IF(B13132&gt;700,IF(B13132&lt;2400,"On","Off"),"Off")</f>
        <v>Off</v>
      </c>
      <c r="O13132" s="0" t="n">
        <f aca="false">+WEEKDAY(A13132,2)</f>
        <v>4</v>
      </c>
    </row>
    <row r="13133" customFormat="false" ht="12.75" hidden="false" customHeight="false" outlineLevel="0" collapsed="false">
      <c r="A13133" s="1" t="n">
        <v>36433</v>
      </c>
      <c r="B13133" s="0" t="n">
        <v>400</v>
      </c>
      <c r="C13133" s="0" t="n">
        <v>12.8</v>
      </c>
      <c r="D13133" s="0" t="n">
        <v>12.37</v>
      </c>
      <c r="E13133" s="0" t="n">
        <v>12.32</v>
      </c>
      <c r="F13133" s="0" t="n">
        <v>13.48</v>
      </c>
      <c r="M13133" s="4" t="n">
        <v>22145</v>
      </c>
      <c r="N13133" s="0" t="str">
        <f aca="false">+IF(B13133&gt;700,IF(B13133&lt;2400,"On","Off"),"Off")</f>
        <v>Off</v>
      </c>
      <c r="O13133" s="0" t="n">
        <f aca="false">+WEEKDAY(A13133,2)</f>
        <v>4</v>
      </c>
    </row>
    <row r="13134" customFormat="false" ht="12.75" hidden="false" customHeight="false" outlineLevel="0" collapsed="false">
      <c r="A13134" s="1" t="n">
        <v>36433</v>
      </c>
      <c r="B13134" s="0" t="n">
        <v>500</v>
      </c>
      <c r="C13134" s="0" t="n">
        <v>13.06</v>
      </c>
      <c r="D13134" s="0" t="n">
        <v>12.6</v>
      </c>
      <c r="E13134" s="0" t="n">
        <v>12.55</v>
      </c>
      <c r="F13134" s="0" t="n">
        <v>13.8</v>
      </c>
      <c r="M13134" s="4" t="n">
        <v>22287</v>
      </c>
      <c r="N13134" s="0" t="str">
        <f aca="false">+IF(B13134&gt;700,IF(B13134&lt;2400,"On","Off"),"Off")</f>
        <v>Off</v>
      </c>
      <c r="O13134" s="0" t="n">
        <f aca="false">+WEEKDAY(A13134,2)</f>
        <v>4</v>
      </c>
    </row>
    <row r="13135" customFormat="false" ht="12.75" hidden="false" customHeight="false" outlineLevel="0" collapsed="false">
      <c r="A13135" s="1" t="n">
        <v>36433</v>
      </c>
      <c r="B13135" s="0" t="n">
        <v>600</v>
      </c>
      <c r="C13135" s="0" t="n">
        <v>14.5</v>
      </c>
      <c r="D13135" s="0" t="n">
        <v>14.16</v>
      </c>
      <c r="E13135" s="0" t="n">
        <v>14.12</v>
      </c>
      <c r="F13135" s="0" t="n">
        <v>15.04</v>
      </c>
      <c r="M13135" s="4" t="n">
        <v>23827</v>
      </c>
      <c r="N13135" s="0" t="str">
        <f aca="false">+IF(B13135&gt;700,IF(B13135&lt;2400,"On","Off"),"Off")</f>
        <v>Off</v>
      </c>
      <c r="O13135" s="0" t="n">
        <f aca="false">+WEEKDAY(A13135,2)</f>
        <v>4</v>
      </c>
    </row>
    <row r="13136" customFormat="false" ht="12.75" hidden="false" customHeight="false" outlineLevel="0" collapsed="false">
      <c r="A13136" s="1" t="n">
        <v>36433</v>
      </c>
      <c r="B13136" s="0" t="n">
        <v>700</v>
      </c>
      <c r="C13136" s="0" t="n">
        <v>20.72</v>
      </c>
      <c r="D13136" s="0" t="n">
        <v>20.58</v>
      </c>
      <c r="E13136" s="0" t="n">
        <v>20.56</v>
      </c>
      <c r="F13136" s="0" t="n">
        <v>20.96</v>
      </c>
      <c r="M13136" s="4" t="n">
        <v>27160</v>
      </c>
      <c r="N13136" s="0" t="str">
        <f aca="false">+IF(B13136&gt;700,IF(B13136&lt;2400,"On","Off"),"Off")</f>
        <v>Off</v>
      </c>
      <c r="O13136" s="0" t="n">
        <f aca="false">+WEEKDAY(A13136,2)</f>
        <v>4</v>
      </c>
    </row>
    <row r="13137" customFormat="false" ht="12.75" hidden="false" customHeight="false" outlineLevel="0" collapsed="false">
      <c r="A13137" s="1" t="n">
        <v>36433</v>
      </c>
      <c r="B13137" s="0" t="n">
        <v>800</v>
      </c>
      <c r="C13137" s="0" t="n">
        <v>23.58</v>
      </c>
      <c r="D13137" s="0" t="n">
        <v>25.17</v>
      </c>
      <c r="E13137" s="0" t="n">
        <v>25.18</v>
      </c>
      <c r="F13137" s="0" t="n">
        <v>24.81</v>
      </c>
      <c r="M13137" s="4" t="n">
        <v>29349</v>
      </c>
      <c r="N13137" s="0" t="str">
        <f aca="false">+IF(B13137&gt;700,IF(B13137&lt;2400,"On","Off"),"Off")</f>
        <v>On</v>
      </c>
      <c r="O13137" s="0" t="n">
        <f aca="false">+WEEKDAY(A13137,2)</f>
        <v>4</v>
      </c>
    </row>
    <row r="13138" customFormat="false" ht="12.75" hidden="false" customHeight="false" outlineLevel="0" collapsed="false">
      <c r="A13138" s="1" t="n">
        <v>36433</v>
      </c>
      <c r="B13138" s="0" t="n">
        <v>900</v>
      </c>
      <c r="C13138" s="0" t="n">
        <v>24.77</v>
      </c>
      <c r="D13138" s="0" t="n">
        <v>27.75</v>
      </c>
      <c r="E13138" s="0" t="n">
        <v>27.95</v>
      </c>
      <c r="F13138" s="0" t="n">
        <v>26.91</v>
      </c>
      <c r="M13138" s="4" t="n">
        <v>30072</v>
      </c>
      <c r="N13138" s="0" t="str">
        <f aca="false">+IF(B13138&gt;700,IF(B13138&lt;2400,"On","Off"),"Off")</f>
        <v>On</v>
      </c>
      <c r="O13138" s="0" t="n">
        <f aca="false">+WEEKDAY(A13138,2)</f>
        <v>4</v>
      </c>
    </row>
    <row r="13139" customFormat="false" ht="12.75" hidden="false" customHeight="false" outlineLevel="0" collapsed="false">
      <c r="A13139" s="1" t="n">
        <v>36433</v>
      </c>
      <c r="B13139" s="0" t="n">
        <v>1000</v>
      </c>
      <c r="C13139" s="0" t="n">
        <v>16.94</v>
      </c>
      <c r="D13139" s="0" t="n">
        <v>50.81</v>
      </c>
      <c r="E13139" s="0" t="n">
        <v>53.01</v>
      </c>
      <c r="F13139" s="0" t="n">
        <v>41.24</v>
      </c>
      <c r="M13139" s="4" t="n">
        <v>31011</v>
      </c>
      <c r="N13139" s="0" t="str">
        <f aca="false">+IF(B13139&gt;700,IF(B13139&lt;2400,"On","Off"),"Off")</f>
        <v>On</v>
      </c>
      <c r="O13139" s="0" t="n">
        <f aca="false">+WEEKDAY(A13139,2)</f>
        <v>4</v>
      </c>
    </row>
    <row r="13140" customFormat="false" ht="12.75" hidden="false" customHeight="false" outlineLevel="0" collapsed="false">
      <c r="A13140" s="1" t="n">
        <v>36433</v>
      </c>
      <c r="B13140" s="0" t="n">
        <v>1100</v>
      </c>
      <c r="C13140" s="0" t="n">
        <v>16.62</v>
      </c>
      <c r="D13140" s="0" t="n">
        <v>48.61</v>
      </c>
      <c r="E13140" s="0" t="n">
        <v>50.76</v>
      </c>
      <c r="F13140" s="0" t="n">
        <v>39.84</v>
      </c>
      <c r="M13140" s="4" t="n">
        <v>31441</v>
      </c>
      <c r="N13140" s="0" t="str">
        <f aca="false">+IF(B13140&gt;700,IF(B13140&lt;2400,"On","Off"),"Off")</f>
        <v>On</v>
      </c>
      <c r="O13140" s="0" t="n">
        <f aca="false">+WEEKDAY(A13140,2)</f>
        <v>4</v>
      </c>
    </row>
    <row r="13141" customFormat="false" ht="12.75" hidden="false" customHeight="false" outlineLevel="0" collapsed="false">
      <c r="A13141" s="1" t="n">
        <v>36433</v>
      </c>
      <c r="B13141" s="0" t="n">
        <v>1200</v>
      </c>
      <c r="C13141" s="0" t="n">
        <v>16.86</v>
      </c>
      <c r="D13141" s="0" t="n">
        <v>47.2</v>
      </c>
      <c r="E13141" s="0" t="n">
        <v>49.27</v>
      </c>
      <c r="F13141" s="0" t="n">
        <v>38.94</v>
      </c>
      <c r="M13141" s="4" t="n">
        <v>31590</v>
      </c>
      <c r="N13141" s="0" t="str">
        <f aca="false">+IF(B13141&gt;700,IF(B13141&lt;2400,"On","Off"),"Off")</f>
        <v>On</v>
      </c>
      <c r="O13141" s="0" t="n">
        <f aca="false">+WEEKDAY(A13141,2)</f>
        <v>4</v>
      </c>
    </row>
    <row r="13142" customFormat="false" ht="12.75" hidden="false" customHeight="false" outlineLevel="0" collapsed="false">
      <c r="A13142" s="1" t="n">
        <v>36433</v>
      </c>
      <c r="B13142" s="0" t="n">
        <v>1300</v>
      </c>
      <c r="C13142" s="0" t="n">
        <v>16.63</v>
      </c>
      <c r="D13142" s="0" t="n">
        <v>40.36</v>
      </c>
      <c r="E13142" s="0" t="n">
        <v>42.07</v>
      </c>
      <c r="F13142" s="0" t="n">
        <v>34.21</v>
      </c>
      <c r="M13142" s="4" t="n">
        <v>31513</v>
      </c>
      <c r="N13142" s="0" t="str">
        <f aca="false">+IF(B13142&gt;700,IF(B13142&lt;2400,"On","Off"),"Off")</f>
        <v>On</v>
      </c>
      <c r="O13142" s="0" t="n">
        <f aca="false">+WEEKDAY(A13142,2)</f>
        <v>4</v>
      </c>
    </row>
    <row r="13143" customFormat="false" ht="12.75" hidden="false" customHeight="false" outlineLevel="0" collapsed="false">
      <c r="A13143" s="1" t="n">
        <v>36433</v>
      </c>
      <c r="B13143" s="0" t="n">
        <v>1400</v>
      </c>
      <c r="C13143" s="0" t="n">
        <v>16.56</v>
      </c>
      <c r="D13143" s="0" t="n">
        <v>49.42</v>
      </c>
      <c r="E13143" s="0" t="n">
        <v>51.6</v>
      </c>
      <c r="F13143" s="0" t="n">
        <v>40.27</v>
      </c>
      <c r="M13143" s="4" t="n">
        <v>31545</v>
      </c>
      <c r="N13143" s="0" t="str">
        <f aca="false">+IF(B13143&gt;700,IF(B13143&lt;2400,"On","Off"),"Off")</f>
        <v>On</v>
      </c>
      <c r="O13143" s="0" t="n">
        <f aca="false">+WEEKDAY(A13143,2)</f>
        <v>4</v>
      </c>
    </row>
    <row r="13144" customFormat="false" ht="12.75" hidden="false" customHeight="false" outlineLevel="0" collapsed="false">
      <c r="A13144" s="1" t="n">
        <v>36433</v>
      </c>
      <c r="B13144" s="0" t="n">
        <v>1500</v>
      </c>
      <c r="C13144" s="0" t="n">
        <v>16.9</v>
      </c>
      <c r="D13144" s="0" t="n">
        <v>48.96</v>
      </c>
      <c r="E13144" s="0" t="n">
        <v>51.12</v>
      </c>
      <c r="F13144" s="0" t="n">
        <v>40.12</v>
      </c>
      <c r="M13144" s="4" t="n">
        <v>31367</v>
      </c>
      <c r="N13144" s="0" t="str">
        <f aca="false">+IF(B13144&gt;700,IF(B13144&lt;2400,"On","Off"),"Off")</f>
        <v>On</v>
      </c>
      <c r="O13144" s="0" t="n">
        <f aca="false">+WEEKDAY(A13144,2)</f>
        <v>4</v>
      </c>
    </row>
    <row r="13145" customFormat="false" ht="12.75" hidden="false" customHeight="false" outlineLevel="0" collapsed="false">
      <c r="A13145" s="1" t="n">
        <v>36433</v>
      </c>
      <c r="B13145" s="0" t="n">
        <v>1600</v>
      </c>
      <c r="C13145" s="0" t="n">
        <v>16.9</v>
      </c>
      <c r="D13145" s="0" t="n">
        <v>48.97</v>
      </c>
      <c r="E13145" s="0" t="n">
        <v>51.13</v>
      </c>
      <c r="F13145" s="0" t="n">
        <v>40.12</v>
      </c>
      <c r="M13145" s="4" t="n">
        <v>31195</v>
      </c>
      <c r="N13145" s="0" t="str">
        <f aca="false">+IF(B13145&gt;700,IF(B13145&lt;2400,"On","Off"),"Off")</f>
        <v>On</v>
      </c>
      <c r="O13145" s="0" t="n">
        <f aca="false">+WEEKDAY(A13145,2)</f>
        <v>4</v>
      </c>
    </row>
    <row r="13146" customFormat="false" ht="12.75" hidden="false" customHeight="false" outlineLevel="0" collapsed="false">
      <c r="A13146" s="1" t="n">
        <v>36433</v>
      </c>
      <c r="B13146" s="0" t="n">
        <v>1700</v>
      </c>
      <c r="C13146" s="0" t="n">
        <v>16.43</v>
      </c>
      <c r="D13146" s="0" t="n">
        <v>49.1</v>
      </c>
      <c r="E13146" s="0" t="n">
        <v>51.3</v>
      </c>
      <c r="F13146" s="0" t="n">
        <v>40.08</v>
      </c>
      <c r="M13146" s="4" t="n">
        <v>30996</v>
      </c>
      <c r="N13146" s="0" t="str">
        <f aca="false">+IF(B13146&gt;700,IF(B13146&lt;2400,"On","Off"),"Off")</f>
        <v>On</v>
      </c>
      <c r="O13146" s="0" t="n">
        <f aca="false">+WEEKDAY(A13146,2)</f>
        <v>4</v>
      </c>
    </row>
    <row r="13147" customFormat="false" ht="12.75" hidden="false" customHeight="false" outlineLevel="0" collapsed="false">
      <c r="A13147" s="1" t="n">
        <v>36433</v>
      </c>
      <c r="B13147" s="0" t="n">
        <v>1800</v>
      </c>
      <c r="C13147" s="0" t="n">
        <v>13.93</v>
      </c>
      <c r="D13147" s="0" t="n">
        <v>37.24</v>
      </c>
      <c r="E13147" s="0" t="n">
        <v>38.96</v>
      </c>
      <c r="F13147" s="0" t="n">
        <v>31.31</v>
      </c>
      <c r="M13147" s="4" t="n">
        <v>30560</v>
      </c>
      <c r="N13147" s="0" t="str">
        <f aca="false">+IF(B13147&gt;700,IF(B13147&lt;2400,"On","Off"),"Off")</f>
        <v>On</v>
      </c>
      <c r="O13147" s="0" t="n">
        <f aca="false">+WEEKDAY(A13147,2)</f>
        <v>4</v>
      </c>
    </row>
    <row r="13148" customFormat="false" ht="12.75" hidden="false" customHeight="false" outlineLevel="0" collapsed="false">
      <c r="A13148" s="1" t="n">
        <v>36433</v>
      </c>
      <c r="B13148" s="0" t="n">
        <v>1900</v>
      </c>
      <c r="C13148" s="0" t="n">
        <v>13.29</v>
      </c>
      <c r="D13148" s="0" t="n">
        <v>17.69</v>
      </c>
      <c r="E13148" s="0" t="n">
        <v>18.4</v>
      </c>
      <c r="F13148" s="0" t="n">
        <v>17.83</v>
      </c>
      <c r="M13148" s="4" t="n">
        <v>29988</v>
      </c>
      <c r="N13148" s="0" t="str">
        <f aca="false">+IF(B13148&gt;700,IF(B13148&lt;2400,"On","Off"),"Off")</f>
        <v>On</v>
      </c>
      <c r="O13148" s="0" t="n">
        <f aca="false">+WEEKDAY(A13148,2)</f>
        <v>4</v>
      </c>
    </row>
    <row r="13149" customFormat="false" ht="12.75" hidden="false" customHeight="false" outlineLevel="0" collapsed="false">
      <c r="A13149" s="1" t="n">
        <v>36433</v>
      </c>
      <c r="B13149" s="0" t="n">
        <v>2000</v>
      </c>
      <c r="C13149" s="0" t="n">
        <v>18.84</v>
      </c>
      <c r="D13149" s="0" t="n">
        <v>27.35</v>
      </c>
      <c r="E13149" s="0" t="n">
        <v>28.22</v>
      </c>
      <c r="F13149" s="0" t="n">
        <v>25.98</v>
      </c>
      <c r="M13149" s="4" t="n">
        <v>31182</v>
      </c>
      <c r="N13149" s="0" t="str">
        <f aca="false">+IF(B13149&gt;700,IF(B13149&lt;2400,"On","Off"),"Off")</f>
        <v>On</v>
      </c>
      <c r="O13149" s="0" t="n">
        <f aca="false">+WEEKDAY(A13149,2)</f>
        <v>4</v>
      </c>
    </row>
    <row r="13150" customFormat="false" ht="12.75" hidden="false" customHeight="false" outlineLevel="0" collapsed="false">
      <c r="A13150" s="1" t="n">
        <v>36433</v>
      </c>
      <c r="B13150" s="0" t="n">
        <v>2100</v>
      </c>
      <c r="C13150" s="0" t="n">
        <v>18.5</v>
      </c>
      <c r="D13150" s="0" t="n">
        <v>17.81</v>
      </c>
      <c r="E13150" s="0" t="n">
        <v>18.18</v>
      </c>
      <c r="F13150" s="0" t="n">
        <v>19.37</v>
      </c>
      <c r="M13150" s="4" t="n">
        <v>31109</v>
      </c>
      <c r="N13150" s="0" t="str">
        <f aca="false">+IF(B13150&gt;700,IF(B13150&lt;2400,"On","Off"),"Off")</f>
        <v>On</v>
      </c>
      <c r="O13150" s="0" t="n">
        <f aca="false">+WEEKDAY(A13150,2)</f>
        <v>4</v>
      </c>
    </row>
    <row r="13151" customFormat="false" ht="12.75" hidden="false" customHeight="false" outlineLevel="0" collapsed="false">
      <c r="A13151" s="1" t="n">
        <v>36433</v>
      </c>
      <c r="B13151" s="0" t="n">
        <v>2200</v>
      </c>
      <c r="C13151" s="0" t="n">
        <v>18.05</v>
      </c>
      <c r="D13151" s="0" t="n">
        <v>17.59</v>
      </c>
      <c r="E13151" s="0" t="n">
        <v>17.83</v>
      </c>
      <c r="F13151" s="0" t="n">
        <v>18.63</v>
      </c>
      <c r="M13151" s="4" t="n">
        <v>29452</v>
      </c>
      <c r="N13151" s="0" t="str">
        <f aca="false">+IF(B13151&gt;700,IF(B13151&lt;2400,"On","Off"),"Off")</f>
        <v>On</v>
      </c>
      <c r="O13151" s="0" t="n">
        <f aca="false">+WEEKDAY(A13151,2)</f>
        <v>4</v>
      </c>
    </row>
    <row r="13152" customFormat="false" ht="12.75" hidden="false" customHeight="false" outlineLevel="0" collapsed="false">
      <c r="A13152" s="1" t="n">
        <v>36433</v>
      </c>
      <c r="B13152" s="0" t="n">
        <v>2300</v>
      </c>
      <c r="C13152" s="0" t="n">
        <v>19.69</v>
      </c>
      <c r="D13152" s="0" t="n">
        <v>19.69</v>
      </c>
      <c r="E13152" s="0" t="n">
        <v>19.69</v>
      </c>
      <c r="F13152" s="0" t="n">
        <v>19.69</v>
      </c>
      <c r="M13152" s="4" t="n">
        <v>26933</v>
      </c>
      <c r="N13152" s="0" t="str">
        <f aca="false">+IF(B13152&gt;700,IF(B13152&lt;2400,"On","Off"),"Off")</f>
        <v>On</v>
      </c>
      <c r="O13152" s="0" t="n">
        <f aca="false">+WEEKDAY(A13152,2)</f>
        <v>4</v>
      </c>
    </row>
    <row r="13153" customFormat="false" ht="12.75" hidden="false" customHeight="false" outlineLevel="0" collapsed="false">
      <c r="A13153" s="1" t="n">
        <v>36433</v>
      </c>
      <c r="B13153" s="0" t="n">
        <v>2400</v>
      </c>
      <c r="C13153" s="0" t="n">
        <v>16.83</v>
      </c>
      <c r="D13153" s="0" t="n">
        <v>16.83</v>
      </c>
      <c r="E13153" s="0" t="n">
        <v>16.83</v>
      </c>
      <c r="F13153" s="0" t="n">
        <v>16.83</v>
      </c>
      <c r="M13153" s="4" t="n">
        <v>24119</v>
      </c>
      <c r="N13153" s="0" t="str">
        <f aca="false">+IF(B13153&gt;700,IF(B13153&lt;2400,"On","Off"),"Off")</f>
        <v>Off</v>
      </c>
      <c r="O13153" s="0" t="n">
        <f aca="false">+WEEKDAY(A13153,2)</f>
        <v>4</v>
      </c>
    </row>
    <row r="13154" customFormat="false" ht="12.75" hidden="false" customHeight="false" outlineLevel="0" collapsed="false">
      <c r="A13154" s="1" t="n">
        <v>36434</v>
      </c>
      <c r="B13154" s="0" t="n">
        <v>100</v>
      </c>
      <c r="C13154" s="0" t="n">
        <v>12.83</v>
      </c>
      <c r="D13154" s="0" t="n">
        <v>12.83</v>
      </c>
      <c r="E13154" s="0" t="n">
        <v>12.83</v>
      </c>
      <c r="F13154" s="0" t="n">
        <v>12.83</v>
      </c>
      <c r="M13154" s="4" t="n">
        <v>22190</v>
      </c>
      <c r="N13154" s="0" t="str">
        <f aca="false">+IF(B13154&gt;700,IF(B13154&lt;2400,"On","Off"),"Off")</f>
        <v>Off</v>
      </c>
      <c r="O13154" s="0" t="n">
        <f aca="false">+WEEKDAY(A13154,2)</f>
        <v>5</v>
      </c>
    </row>
    <row r="13155" customFormat="false" ht="12.75" hidden="false" customHeight="false" outlineLevel="0" collapsed="false">
      <c r="A13155" s="1" t="n">
        <v>36434</v>
      </c>
      <c r="B13155" s="0" t="n">
        <v>200</v>
      </c>
      <c r="C13155" s="0" t="n">
        <v>11.96</v>
      </c>
      <c r="D13155" s="0" t="n">
        <v>11.96</v>
      </c>
      <c r="E13155" s="0" t="n">
        <v>11.96</v>
      </c>
      <c r="F13155" s="0" t="n">
        <v>11.96</v>
      </c>
      <c r="M13155" s="4" t="n">
        <v>21192</v>
      </c>
      <c r="N13155" s="0" t="str">
        <f aca="false">+IF(B13155&gt;700,IF(B13155&lt;2400,"On","Off"),"Off")</f>
        <v>Off</v>
      </c>
      <c r="O13155" s="0" t="n">
        <f aca="false">+WEEKDAY(A13155,2)</f>
        <v>5</v>
      </c>
    </row>
    <row r="13156" customFormat="false" ht="12.75" hidden="false" customHeight="false" outlineLevel="0" collapsed="false">
      <c r="A13156" s="1" t="n">
        <v>36434</v>
      </c>
      <c r="B13156" s="0" t="n">
        <v>300</v>
      </c>
      <c r="C13156" s="0" t="n">
        <v>11.63</v>
      </c>
      <c r="D13156" s="0" t="n">
        <v>11.63</v>
      </c>
      <c r="E13156" s="0" t="n">
        <v>11.63</v>
      </c>
      <c r="F13156" s="0" t="n">
        <v>11.63</v>
      </c>
      <c r="M13156" s="4" t="n">
        <v>20601</v>
      </c>
      <c r="N13156" s="0" t="str">
        <f aca="false">+IF(B13156&gt;700,IF(B13156&lt;2400,"On","Off"),"Off")</f>
        <v>Off</v>
      </c>
      <c r="O13156" s="0" t="n">
        <f aca="false">+WEEKDAY(A13156,2)</f>
        <v>5</v>
      </c>
    </row>
    <row r="13157" customFormat="false" ht="12.75" hidden="false" customHeight="false" outlineLevel="0" collapsed="false">
      <c r="A13157" s="1" t="n">
        <v>36434</v>
      </c>
      <c r="B13157" s="0" t="n">
        <v>400</v>
      </c>
      <c r="C13157" s="0" t="n">
        <v>11.57</v>
      </c>
      <c r="D13157" s="0" t="n">
        <v>11.57</v>
      </c>
      <c r="E13157" s="0" t="n">
        <v>11.57</v>
      </c>
      <c r="F13157" s="0" t="n">
        <v>11.57</v>
      </c>
      <c r="M13157" s="4" t="n">
        <v>20425</v>
      </c>
      <c r="N13157" s="0" t="str">
        <f aca="false">+IF(B13157&gt;700,IF(B13157&lt;2400,"On","Off"),"Off")</f>
        <v>Off</v>
      </c>
      <c r="O13157" s="0" t="n">
        <f aca="false">+WEEKDAY(A13157,2)</f>
        <v>5</v>
      </c>
    </row>
    <row r="13158" customFormat="false" ht="12.75" hidden="false" customHeight="false" outlineLevel="0" collapsed="false">
      <c r="A13158" s="1" t="n">
        <v>36434</v>
      </c>
      <c r="B13158" s="0" t="n">
        <v>500</v>
      </c>
      <c r="C13158" s="0" t="n">
        <v>11.58</v>
      </c>
      <c r="D13158" s="0" t="n">
        <v>11.58</v>
      </c>
      <c r="E13158" s="0" t="n">
        <v>11.58</v>
      </c>
      <c r="F13158" s="0" t="n">
        <v>11.58</v>
      </c>
      <c r="M13158" s="4" t="n">
        <v>20650</v>
      </c>
      <c r="N13158" s="0" t="str">
        <f aca="false">+IF(B13158&gt;700,IF(B13158&lt;2400,"On","Off"),"Off")</f>
        <v>Off</v>
      </c>
      <c r="O13158" s="0" t="n">
        <f aca="false">+WEEKDAY(A13158,2)</f>
        <v>5</v>
      </c>
    </row>
    <row r="13159" customFormat="false" ht="12.75" hidden="false" customHeight="false" outlineLevel="0" collapsed="false">
      <c r="A13159" s="1" t="n">
        <v>36434</v>
      </c>
      <c r="B13159" s="0" t="n">
        <v>600</v>
      </c>
      <c r="C13159" s="0" t="n">
        <v>14.62</v>
      </c>
      <c r="D13159" s="0" t="n">
        <v>14.62</v>
      </c>
      <c r="E13159" s="0" t="n">
        <v>14.62</v>
      </c>
      <c r="F13159" s="0" t="n">
        <v>14.62</v>
      </c>
      <c r="M13159" s="4" t="n">
        <v>22321</v>
      </c>
      <c r="N13159" s="0" t="str">
        <f aca="false">+IF(B13159&gt;700,IF(B13159&lt;2400,"On","Off"),"Off")</f>
        <v>Off</v>
      </c>
      <c r="O13159" s="0" t="n">
        <f aca="false">+WEEKDAY(A13159,2)</f>
        <v>5</v>
      </c>
    </row>
    <row r="13160" customFormat="false" ht="12.75" hidden="false" customHeight="false" outlineLevel="0" collapsed="false">
      <c r="A13160" s="1" t="n">
        <v>36434</v>
      </c>
      <c r="B13160" s="0" t="n">
        <v>700</v>
      </c>
      <c r="C13160" s="0" t="n">
        <v>47.38</v>
      </c>
      <c r="D13160" s="0" t="n">
        <v>47.38</v>
      </c>
      <c r="E13160" s="0" t="n">
        <v>47.38</v>
      </c>
      <c r="F13160" s="0" t="n">
        <v>47.38</v>
      </c>
      <c r="M13160" s="4" t="n">
        <v>25954</v>
      </c>
      <c r="N13160" s="0" t="str">
        <f aca="false">+IF(B13160&gt;700,IF(B13160&lt;2400,"On","Off"),"Off")</f>
        <v>Off</v>
      </c>
      <c r="O13160" s="0" t="n">
        <f aca="false">+WEEKDAY(A13160,2)</f>
        <v>5</v>
      </c>
    </row>
    <row r="13161" customFormat="false" ht="12.75" hidden="false" customHeight="false" outlineLevel="0" collapsed="false">
      <c r="A13161" s="1" t="n">
        <v>36434</v>
      </c>
      <c r="B13161" s="0" t="n">
        <v>800</v>
      </c>
      <c r="C13161" s="0" t="n">
        <v>20.08</v>
      </c>
      <c r="D13161" s="0" t="n">
        <v>20.08</v>
      </c>
      <c r="E13161" s="0" t="n">
        <v>20.08</v>
      </c>
      <c r="F13161" s="0" t="n">
        <v>20.08</v>
      </c>
      <c r="M13161" s="4" t="n">
        <v>28521</v>
      </c>
      <c r="N13161" s="0" t="str">
        <f aca="false">+IF(B13161&gt;700,IF(B13161&lt;2400,"On","Off"),"Off")</f>
        <v>On</v>
      </c>
      <c r="O13161" s="0" t="n">
        <f aca="false">+WEEKDAY(A13161,2)</f>
        <v>5</v>
      </c>
    </row>
    <row r="13162" customFormat="false" ht="12.75" hidden="false" customHeight="false" outlineLevel="0" collapsed="false">
      <c r="A13162" s="1" t="n">
        <v>36434</v>
      </c>
      <c r="B13162" s="0" t="n">
        <v>900</v>
      </c>
      <c r="C13162" s="0" t="n">
        <v>11.1</v>
      </c>
      <c r="D13162" s="0" t="n">
        <v>11.1</v>
      </c>
      <c r="E13162" s="0" t="n">
        <v>11.1</v>
      </c>
      <c r="F13162" s="0" t="n">
        <v>11.1</v>
      </c>
      <c r="M13162" s="4" t="n">
        <v>29218</v>
      </c>
      <c r="N13162" s="0" t="str">
        <f aca="false">+IF(B13162&gt;700,IF(B13162&lt;2400,"On","Off"),"Off")</f>
        <v>On</v>
      </c>
      <c r="O13162" s="0" t="n">
        <f aca="false">+WEEKDAY(A13162,2)</f>
        <v>5</v>
      </c>
    </row>
    <row r="13163" customFormat="false" ht="12.75" hidden="false" customHeight="false" outlineLevel="0" collapsed="false">
      <c r="A13163" s="1" t="n">
        <v>36434</v>
      </c>
      <c r="B13163" s="0" t="n">
        <v>1000</v>
      </c>
      <c r="C13163" s="0" t="n">
        <v>13.58</v>
      </c>
      <c r="D13163" s="0" t="n">
        <v>30.13</v>
      </c>
      <c r="E13163" s="0" t="n">
        <v>31.21</v>
      </c>
      <c r="F13163" s="0" t="n">
        <v>25.45</v>
      </c>
      <c r="M13163" s="4" t="n">
        <v>29376</v>
      </c>
      <c r="N13163" s="0" t="str">
        <f aca="false">+IF(B13163&gt;700,IF(B13163&lt;2400,"On","Off"),"Off")</f>
        <v>On</v>
      </c>
      <c r="O13163" s="0" t="n">
        <f aca="false">+WEEKDAY(A13163,2)</f>
        <v>5</v>
      </c>
    </row>
    <row r="13164" customFormat="false" ht="12.75" hidden="false" customHeight="false" outlineLevel="0" collapsed="false">
      <c r="A13164" s="1" t="n">
        <v>36434</v>
      </c>
      <c r="B13164" s="0" t="n">
        <v>1100</v>
      </c>
      <c r="C13164" s="0" t="n">
        <v>14.68</v>
      </c>
      <c r="D13164" s="0" t="n">
        <v>36.12</v>
      </c>
      <c r="E13164" s="0" t="n">
        <v>37.51</v>
      </c>
      <c r="F13164" s="0" t="n">
        <v>30.05</v>
      </c>
      <c r="M13164" s="4" t="n">
        <v>30107</v>
      </c>
      <c r="N13164" s="0" t="str">
        <f aca="false">+IF(B13164&gt;700,IF(B13164&lt;2400,"On","Off"),"Off")</f>
        <v>On</v>
      </c>
      <c r="O13164" s="0" t="n">
        <f aca="false">+WEEKDAY(A13164,2)</f>
        <v>5</v>
      </c>
    </row>
    <row r="13165" customFormat="false" ht="12.75" hidden="false" customHeight="false" outlineLevel="0" collapsed="false">
      <c r="A13165" s="1" t="n">
        <v>36434</v>
      </c>
      <c r="B13165" s="0" t="n">
        <v>1200</v>
      </c>
      <c r="C13165" s="0" t="n">
        <v>16.21</v>
      </c>
      <c r="D13165" s="0" t="n">
        <v>34.54</v>
      </c>
      <c r="E13165" s="0" t="n">
        <v>35.78</v>
      </c>
      <c r="F13165" s="0" t="n">
        <v>28.9</v>
      </c>
      <c r="M13165" s="4" t="n">
        <v>30324</v>
      </c>
      <c r="N13165" s="0" t="str">
        <f aca="false">+IF(B13165&gt;700,IF(B13165&lt;2400,"On","Off"),"Off")</f>
        <v>On</v>
      </c>
      <c r="O13165" s="0" t="n">
        <f aca="false">+WEEKDAY(A13165,2)</f>
        <v>5</v>
      </c>
    </row>
    <row r="13166" customFormat="false" ht="12.75" hidden="false" customHeight="false" outlineLevel="0" collapsed="false">
      <c r="A13166" s="1" t="n">
        <v>36434</v>
      </c>
      <c r="B13166" s="0" t="n">
        <v>1300</v>
      </c>
      <c r="C13166" s="0" t="n">
        <v>19.28</v>
      </c>
      <c r="D13166" s="0" t="n">
        <v>29.56</v>
      </c>
      <c r="E13166" s="0" t="n">
        <v>30.25</v>
      </c>
      <c r="F13166" s="0" t="n">
        <v>26.39</v>
      </c>
      <c r="M13166" s="4" t="n">
        <v>30283</v>
      </c>
      <c r="N13166" s="0" t="str">
        <f aca="false">+IF(B13166&gt;700,IF(B13166&lt;2400,"On","Off"),"Off")</f>
        <v>On</v>
      </c>
      <c r="O13166" s="0" t="n">
        <f aca="false">+WEEKDAY(A13166,2)</f>
        <v>5</v>
      </c>
    </row>
    <row r="13167" customFormat="false" ht="12.75" hidden="false" customHeight="false" outlineLevel="0" collapsed="false">
      <c r="A13167" s="1" t="n">
        <v>36434</v>
      </c>
      <c r="B13167" s="0" t="n">
        <v>1400</v>
      </c>
      <c r="C13167" s="0" t="n">
        <v>23.37</v>
      </c>
      <c r="D13167" s="0" t="n">
        <v>23.37</v>
      </c>
      <c r="E13167" s="0" t="n">
        <v>23.37</v>
      </c>
      <c r="F13167" s="0" t="n">
        <v>23.37</v>
      </c>
      <c r="M13167" s="4" t="n">
        <v>30485</v>
      </c>
      <c r="N13167" s="0" t="str">
        <f aca="false">+IF(B13167&gt;700,IF(B13167&lt;2400,"On","Off"),"Off")</f>
        <v>On</v>
      </c>
      <c r="O13167" s="0" t="n">
        <f aca="false">+WEEKDAY(A13167,2)</f>
        <v>5</v>
      </c>
    </row>
    <row r="13168" customFormat="false" ht="12.75" hidden="false" customHeight="false" outlineLevel="0" collapsed="false">
      <c r="A13168" s="1" t="n">
        <v>36434</v>
      </c>
      <c r="B13168" s="0" t="n">
        <v>1500</v>
      </c>
      <c r="C13168" s="0" t="n">
        <v>15.98</v>
      </c>
      <c r="D13168" s="0" t="n">
        <v>18.23</v>
      </c>
      <c r="E13168" s="0" t="n">
        <v>21.54</v>
      </c>
      <c r="F13168" s="0" t="n">
        <v>15.98</v>
      </c>
      <c r="M13168" s="4" t="n">
        <v>30640</v>
      </c>
      <c r="N13168" s="0" t="str">
        <f aca="false">+IF(B13168&gt;700,IF(B13168&lt;2400,"On","Off"),"Off")</f>
        <v>On</v>
      </c>
      <c r="O13168" s="0" t="n">
        <f aca="false">+WEEKDAY(A13168,2)</f>
        <v>5</v>
      </c>
    </row>
    <row r="13169" customFormat="false" ht="12.75" hidden="false" customHeight="false" outlineLevel="0" collapsed="false">
      <c r="A13169" s="1" t="n">
        <v>36434</v>
      </c>
      <c r="B13169" s="0" t="n">
        <v>1600</v>
      </c>
      <c r="C13169" s="0" t="n">
        <v>16.83</v>
      </c>
      <c r="D13169" s="0" t="n">
        <v>19.89</v>
      </c>
      <c r="E13169" s="0" t="n">
        <v>24.39</v>
      </c>
      <c r="F13169" s="0" t="n">
        <v>16.83</v>
      </c>
      <c r="M13169" s="4" t="n">
        <v>30075</v>
      </c>
      <c r="N13169" s="0" t="str">
        <f aca="false">+IF(B13169&gt;700,IF(B13169&lt;2400,"On","Off"),"Off")</f>
        <v>On</v>
      </c>
      <c r="O13169" s="0" t="n">
        <f aca="false">+WEEKDAY(A13169,2)</f>
        <v>5</v>
      </c>
    </row>
    <row r="13170" customFormat="false" ht="12.75" hidden="false" customHeight="false" outlineLevel="0" collapsed="false">
      <c r="A13170" s="1" t="n">
        <v>36434</v>
      </c>
      <c r="B13170" s="0" t="n">
        <v>1700</v>
      </c>
      <c r="C13170" s="0" t="n">
        <v>16.93</v>
      </c>
      <c r="D13170" s="0" t="n">
        <v>16.93</v>
      </c>
      <c r="E13170" s="0" t="n">
        <v>16.93</v>
      </c>
      <c r="F13170" s="0" t="n">
        <v>16.93</v>
      </c>
      <c r="M13170" s="4" t="n">
        <v>29859</v>
      </c>
      <c r="N13170" s="0" t="str">
        <f aca="false">+IF(B13170&gt;700,IF(B13170&lt;2400,"On","Off"),"Off")</f>
        <v>On</v>
      </c>
      <c r="O13170" s="0" t="n">
        <f aca="false">+WEEKDAY(A13170,2)</f>
        <v>5</v>
      </c>
    </row>
    <row r="13171" customFormat="false" ht="12.75" hidden="false" customHeight="false" outlineLevel="0" collapsed="false">
      <c r="A13171" s="1" t="n">
        <v>36434</v>
      </c>
      <c r="B13171" s="0" t="n">
        <v>1800</v>
      </c>
      <c r="C13171" s="0" t="n">
        <v>15.42</v>
      </c>
      <c r="D13171" s="0" t="n">
        <v>15.42</v>
      </c>
      <c r="E13171" s="0" t="n">
        <v>15.42</v>
      </c>
      <c r="F13171" s="0" t="n">
        <v>15.42</v>
      </c>
      <c r="M13171" s="4" t="n">
        <v>29391</v>
      </c>
      <c r="N13171" s="0" t="str">
        <f aca="false">+IF(B13171&gt;700,IF(B13171&lt;2400,"On","Off"),"Off")</f>
        <v>On</v>
      </c>
      <c r="O13171" s="0" t="n">
        <f aca="false">+WEEKDAY(A13171,2)</f>
        <v>5</v>
      </c>
    </row>
    <row r="13172" customFormat="false" ht="12.75" hidden="false" customHeight="false" outlineLevel="0" collapsed="false">
      <c r="A13172" s="1" t="n">
        <v>36434</v>
      </c>
      <c r="B13172" s="0" t="n">
        <v>1900</v>
      </c>
      <c r="C13172" s="0" t="n">
        <v>13.92</v>
      </c>
      <c r="D13172" s="0" t="n">
        <v>13.92</v>
      </c>
      <c r="E13172" s="0" t="n">
        <v>13.92</v>
      </c>
      <c r="F13172" s="0" t="n">
        <v>13.92</v>
      </c>
      <c r="M13172" s="4" t="n">
        <v>28877</v>
      </c>
      <c r="N13172" s="0" t="str">
        <f aca="false">+IF(B13172&gt;700,IF(B13172&lt;2400,"On","Off"),"Off")</f>
        <v>On</v>
      </c>
      <c r="O13172" s="0" t="n">
        <f aca="false">+WEEKDAY(A13172,2)</f>
        <v>5</v>
      </c>
    </row>
    <row r="13173" customFormat="false" ht="12.75" hidden="false" customHeight="false" outlineLevel="0" collapsed="false">
      <c r="A13173" s="1" t="n">
        <v>36434</v>
      </c>
      <c r="B13173" s="0" t="n">
        <v>2000</v>
      </c>
      <c r="C13173" s="0" t="n">
        <v>18.66</v>
      </c>
      <c r="D13173" s="0" t="n">
        <v>18.66</v>
      </c>
      <c r="E13173" s="0" t="n">
        <v>18.66</v>
      </c>
      <c r="F13173" s="0" t="n">
        <v>18.66</v>
      </c>
      <c r="M13173" s="4" t="n">
        <v>29934</v>
      </c>
      <c r="N13173" s="0" t="str">
        <f aca="false">+IF(B13173&gt;700,IF(B13173&lt;2400,"On","Off"),"Off")</f>
        <v>On</v>
      </c>
      <c r="O13173" s="0" t="n">
        <f aca="false">+WEEKDAY(A13173,2)</f>
        <v>5</v>
      </c>
    </row>
    <row r="13174" customFormat="false" ht="12.75" hidden="false" customHeight="false" outlineLevel="0" collapsed="false">
      <c r="A13174" s="1" t="n">
        <v>36434</v>
      </c>
      <c r="B13174" s="0" t="n">
        <v>2100</v>
      </c>
      <c r="C13174" s="0" t="n">
        <v>16.17</v>
      </c>
      <c r="D13174" s="0" t="n">
        <v>16.17</v>
      </c>
      <c r="E13174" s="0" t="n">
        <v>16.17</v>
      </c>
      <c r="F13174" s="0" t="n">
        <v>16.17</v>
      </c>
      <c r="M13174" s="4" t="n">
        <v>29234</v>
      </c>
      <c r="N13174" s="0" t="str">
        <f aca="false">+IF(B13174&gt;700,IF(B13174&lt;2400,"On","Off"),"Off")</f>
        <v>On</v>
      </c>
      <c r="O13174" s="0" t="n">
        <f aca="false">+WEEKDAY(A13174,2)</f>
        <v>5</v>
      </c>
    </row>
    <row r="13175" customFormat="false" ht="12.75" hidden="false" customHeight="false" outlineLevel="0" collapsed="false">
      <c r="A13175" s="1" t="n">
        <v>36434</v>
      </c>
      <c r="B13175" s="0" t="n">
        <v>2200</v>
      </c>
      <c r="C13175" s="0" t="n">
        <v>16.76</v>
      </c>
      <c r="D13175" s="0" t="n">
        <v>16.76</v>
      </c>
      <c r="E13175" s="0" t="n">
        <v>16.76</v>
      </c>
      <c r="F13175" s="0" t="n">
        <v>16.76</v>
      </c>
      <c r="M13175" s="4" t="n">
        <v>27830</v>
      </c>
      <c r="N13175" s="0" t="str">
        <f aca="false">+IF(B13175&gt;700,IF(B13175&lt;2400,"On","Off"),"Off")</f>
        <v>On</v>
      </c>
      <c r="O13175" s="0" t="n">
        <f aca="false">+WEEKDAY(A13175,2)</f>
        <v>5</v>
      </c>
    </row>
    <row r="13176" customFormat="false" ht="12.75" hidden="false" customHeight="false" outlineLevel="0" collapsed="false">
      <c r="A13176" s="1" t="n">
        <v>36434</v>
      </c>
      <c r="B13176" s="0" t="n">
        <v>2300</v>
      </c>
      <c r="C13176" s="0" t="n">
        <v>17.43</v>
      </c>
      <c r="D13176" s="0" t="n">
        <v>17.43</v>
      </c>
      <c r="E13176" s="0" t="n">
        <v>17.43</v>
      </c>
      <c r="F13176" s="0" t="n">
        <v>17.43</v>
      </c>
      <c r="M13176" s="4" t="n">
        <v>26082</v>
      </c>
      <c r="N13176" s="0" t="str">
        <f aca="false">+IF(B13176&gt;700,IF(B13176&lt;2400,"On","Off"),"Off")</f>
        <v>On</v>
      </c>
      <c r="O13176" s="0" t="n">
        <f aca="false">+WEEKDAY(A13176,2)</f>
        <v>5</v>
      </c>
    </row>
    <row r="13177" customFormat="false" ht="12.75" hidden="false" customHeight="false" outlineLevel="0" collapsed="false">
      <c r="A13177" s="1" t="n">
        <v>36434</v>
      </c>
      <c r="B13177" s="0" t="n">
        <v>2400</v>
      </c>
      <c r="C13177" s="0" t="n">
        <v>16.11</v>
      </c>
      <c r="D13177" s="0" t="n">
        <v>16.11</v>
      </c>
      <c r="E13177" s="0" t="n">
        <v>16.11</v>
      </c>
      <c r="F13177" s="0" t="n">
        <v>16.11</v>
      </c>
      <c r="M13177" s="4" t="n">
        <v>23537</v>
      </c>
      <c r="N13177" s="0" t="str">
        <f aca="false">+IF(B13177&gt;700,IF(B13177&lt;2400,"On","Off"),"Off")</f>
        <v>Off</v>
      </c>
      <c r="O13177" s="0" t="n">
        <f aca="false">+WEEKDAY(A13177,2)</f>
        <v>5</v>
      </c>
    </row>
    <row r="13178" customFormat="false" ht="12.75" hidden="false" customHeight="false" outlineLevel="0" collapsed="false">
      <c r="A13178" s="1" t="n">
        <v>36435</v>
      </c>
      <c r="B13178" s="0" t="n">
        <v>100</v>
      </c>
      <c r="C13178" s="0" t="n">
        <v>13.5</v>
      </c>
      <c r="D13178" s="0" t="n">
        <v>13.5</v>
      </c>
      <c r="E13178" s="0" t="n">
        <v>13.5</v>
      </c>
      <c r="F13178" s="0" t="n">
        <v>13.5</v>
      </c>
      <c r="M13178" s="4" t="n">
        <v>21260</v>
      </c>
      <c r="N13178" s="0" t="str">
        <f aca="false">+IF(B13178&gt;700,IF(B13178&lt;2400,"On","Off"),"Off")</f>
        <v>Off</v>
      </c>
      <c r="O13178" s="0" t="n">
        <f aca="false">+WEEKDAY(A13178,2)</f>
        <v>6</v>
      </c>
    </row>
    <row r="13179" customFormat="false" ht="12.75" hidden="false" customHeight="false" outlineLevel="0" collapsed="false">
      <c r="A13179" s="1" t="n">
        <v>36435</v>
      </c>
      <c r="B13179" s="0" t="n">
        <v>200</v>
      </c>
      <c r="C13179" s="0" t="n">
        <v>13.43</v>
      </c>
      <c r="D13179" s="0" t="n">
        <v>13.43</v>
      </c>
      <c r="E13179" s="0" t="n">
        <v>13.43</v>
      </c>
      <c r="F13179" s="0" t="n">
        <v>13.43</v>
      </c>
      <c r="M13179" s="4" t="n">
        <v>19812</v>
      </c>
      <c r="N13179" s="0" t="str">
        <f aca="false">+IF(B13179&gt;700,IF(B13179&lt;2400,"On","Off"),"Off")</f>
        <v>Off</v>
      </c>
      <c r="O13179" s="0" t="n">
        <f aca="false">+WEEKDAY(A13179,2)</f>
        <v>6</v>
      </c>
    </row>
    <row r="13180" customFormat="false" ht="12.75" hidden="false" customHeight="false" outlineLevel="0" collapsed="false">
      <c r="A13180" s="1" t="n">
        <v>36435</v>
      </c>
      <c r="B13180" s="0" t="n">
        <v>300</v>
      </c>
      <c r="C13180" s="0" t="n">
        <v>13.08</v>
      </c>
      <c r="D13180" s="0" t="n">
        <v>13.08</v>
      </c>
      <c r="E13180" s="0" t="n">
        <v>13.08</v>
      </c>
      <c r="F13180" s="0" t="n">
        <v>13.08</v>
      </c>
      <c r="M13180" s="4" t="n">
        <v>19265</v>
      </c>
      <c r="N13180" s="0" t="str">
        <f aca="false">+IF(B13180&gt;700,IF(B13180&lt;2400,"On","Off"),"Off")</f>
        <v>Off</v>
      </c>
      <c r="O13180" s="0" t="n">
        <f aca="false">+WEEKDAY(A13180,2)</f>
        <v>6</v>
      </c>
    </row>
    <row r="13181" customFormat="false" ht="12.75" hidden="false" customHeight="false" outlineLevel="0" collapsed="false">
      <c r="A13181" s="1" t="n">
        <v>36435</v>
      </c>
      <c r="B13181" s="0" t="n">
        <v>400</v>
      </c>
      <c r="C13181" s="0" t="n">
        <v>13.7</v>
      </c>
      <c r="D13181" s="0" t="n">
        <v>13.7</v>
      </c>
      <c r="E13181" s="0" t="n">
        <v>13.7</v>
      </c>
      <c r="F13181" s="0" t="n">
        <v>13.7</v>
      </c>
      <c r="M13181" s="4" t="n">
        <v>18890</v>
      </c>
      <c r="N13181" s="0" t="str">
        <f aca="false">+IF(B13181&gt;700,IF(B13181&lt;2400,"On","Off"),"Off")</f>
        <v>Off</v>
      </c>
      <c r="O13181" s="0" t="n">
        <f aca="false">+WEEKDAY(A13181,2)</f>
        <v>6</v>
      </c>
    </row>
    <row r="13182" customFormat="false" ht="12.75" hidden="false" customHeight="false" outlineLevel="0" collapsed="false">
      <c r="A13182" s="1" t="n">
        <v>36435</v>
      </c>
      <c r="B13182" s="0" t="n">
        <v>500</v>
      </c>
      <c r="C13182" s="0" t="n">
        <v>14.32</v>
      </c>
      <c r="D13182" s="0" t="n">
        <v>14.32</v>
      </c>
      <c r="E13182" s="0" t="n">
        <v>14.32</v>
      </c>
      <c r="F13182" s="0" t="n">
        <v>14.32</v>
      </c>
      <c r="M13182" s="4" t="n">
        <v>18915</v>
      </c>
      <c r="N13182" s="0" t="str">
        <f aca="false">+IF(B13182&gt;700,IF(B13182&lt;2400,"On","Off"),"Off")</f>
        <v>Off</v>
      </c>
      <c r="O13182" s="0" t="n">
        <f aca="false">+WEEKDAY(A13182,2)</f>
        <v>6</v>
      </c>
    </row>
    <row r="13183" customFormat="false" ht="12.75" hidden="false" customHeight="false" outlineLevel="0" collapsed="false">
      <c r="A13183" s="1" t="n">
        <v>36435</v>
      </c>
      <c r="B13183" s="0" t="n">
        <v>600</v>
      </c>
      <c r="C13183" s="0" t="n">
        <v>17.13</v>
      </c>
      <c r="D13183" s="0" t="n">
        <v>17.13</v>
      </c>
      <c r="E13183" s="0" t="n">
        <v>17.13</v>
      </c>
      <c r="F13183" s="0" t="n">
        <v>17.13</v>
      </c>
      <c r="M13183" s="4" t="n">
        <v>19408</v>
      </c>
      <c r="N13183" s="0" t="str">
        <f aca="false">+IF(B13183&gt;700,IF(B13183&lt;2400,"On","Off"),"Off")</f>
        <v>Off</v>
      </c>
      <c r="O13183" s="0" t="n">
        <f aca="false">+WEEKDAY(A13183,2)</f>
        <v>6</v>
      </c>
    </row>
    <row r="13184" customFormat="false" ht="12.75" hidden="false" customHeight="false" outlineLevel="0" collapsed="false">
      <c r="A13184" s="1" t="n">
        <v>36435</v>
      </c>
      <c r="B13184" s="0" t="n">
        <v>700</v>
      </c>
      <c r="C13184" s="0" t="n">
        <v>17.87</v>
      </c>
      <c r="D13184" s="0" t="n">
        <v>17.87</v>
      </c>
      <c r="E13184" s="0" t="n">
        <v>17.87</v>
      </c>
      <c r="F13184" s="0" t="n">
        <v>17.87</v>
      </c>
      <c r="M13184" s="4" t="n">
        <v>20543</v>
      </c>
      <c r="N13184" s="0" t="str">
        <f aca="false">+IF(B13184&gt;700,IF(B13184&lt;2400,"On","Off"),"Off")</f>
        <v>Off</v>
      </c>
      <c r="O13184" s="0" t="n">
        <f aca="false">+WEEKDAY(A13184,2)</f>
        <v>6</v>
      </c>
    </row>
    <row r="13185" customFormat="false" ht="12.75" hidden="false" customHeight="false" outlineLevel="0" collapsed="false">
      <c r="A13185" s="1" t="n">
        <v>36435</v>
      </c>
      <c r="B13185" s="0" t="n">
        <v>800</v>
      </c>
      <c r="C13185" s="0" t="n">
        <v>21.7</v>
      </c>
      <c r="D13185" s="0" t="n">
        <v>21.7</v>
      </c>
      <c r="E13185" s="0" t="n">
        <v>21.7</v>
      </c>
      <c r="F13185" s="0" t="n">
        <v>21.7</v>
      </c>
      <c r="M13185" s="4" t="n">
        <v>21542</v>
      </c>
      <c r="N13185" s="0" t="str">
        <f aca="false">+IF(B13185&gt;700,IF(B13185&lt;2400,"On","Off"),"Off")</f>
        <v>On</v>
      </c>
      <c r="O13185" s="0" t="n">
        <f aca="false">+WEEKDAY(A13185,2)</f>
        <v>6</v>
      </c>
    </row>
    <row r="13186" customFormat="false" ht="12.75" hidden="false" customHeight="false" outlineLevel="0" collapsed="false">
      <c r="A13186" s="1" t="n">
        <v>36435</v>
      </c>
      <c r="B13186" s="0" t="n">
        <v>900</v>
      </c>
      <c r="C13186" s="0" t="n">
        <v>40.55</v>
      </c>
      <c r="D13186" s="0" t="n">
        <v>40.55</v>
      </c>
      <c r="E13186" s="0" t="n">
        <v>40.55</v>
      </c>
      <c r="F13186" s="0" t="n">
        <v>40.55</v>
      </c>
      <c r="M13186" s="4" t="n">
        <v>23686</v>
      </c>
      <c r="N13186" s="0" t="str">
        <f aca="false">+IF(B13186&gt;700,IF(B13186&lt;2400,"On","Off"),"Off")</f>
        <v>On</v>
      </c>
      <c r="O13186" s="0" t="n">
        <f aca="false">+WEEKDAY(A13186,2)</f>
        <v>6</v>
      </c>
    </row>
    <row r="13187" customFormat="false" ht="12.75" hidden="false" customHeight="false" outlineLevel="0" collapsed="false">
      <c r="A13187" s="1" t="n">
        <v>36435</v>
      </c>
      <c r="B13187" s="0" t="n">
        <v>1000</v>
      </c>
      <c r="C13187" s="0" t="n">
        <v>18.3</v>
      </c>
      <c r="D13187" s="0" t="n">
        <v>18.3</v>
      </c>
      <c r="E13187" s="0" t="n">
        <v>18.3</v>
      </c>
      <c r="F13187" s="0" t="n">
        <v>18.3</v>
      </c>
      <c r="M13187" s="4" t="n">
        <v>25371</v>
      </c>
      <c r="N13187" s="0" t="str">
        <f aca="false">+IF(B13187&gt;700,IF(B13187&lt;2400,"On","Off"),"Off")</f>
        <v>On</v>
      </c>
      <c r="O13187" s="0" t="n">
        <f aca="false">+WEEKDAY(A13187,2)</f>
        <v>6</v>
      </c>
    </row>
    <row r="13188" customFormat="false" ht="12.75" hidden="false" customHeight="false" outlineLevel="0" collapsed="false">
      <c r="A13188" s="1" t="n">
        <v>36435</v>
      </c>
      <c r="B13188" s="0" t="n">
        <v>1100</v>
      </c>
      <c r="C13188" s="0" t="n">
        <v>24.37</v>
      </c>
      <c r="D13188" s="0" t="n">
        <v>24.37</v>
      </c>
      <c r="E13188" s="0" t="n">
        <v>24.37</v>
      </c>
      <c r="F13188" s="0" t="n">
        <v>24.37</v>
      </c>
      <c r="M13188" s="4" t="n">
        <v>26401</v>
      </c>
      <c r="N13188" s="0" t="str">
        <f aca="false">+IF(B13188&gt;700,IF(B13188&lt;2400,"On","Off"),"Off")</f>
        <v>On</v>
      </c>
      <c r="O13188" s="0" t="n">
        <f aca="false">+WEEKDAY(A13188,2)</f>
        <v>6</v>
      </c>
    </row>
    <row r="13189" customFormat="false" ht="12.75" hidden="false" customHeight="false" outlineLevel="0" collapsed="false">
      <c r="A13189" s="1" t="n">
        <v>36435</v>
      </c>
      <c r="B13189" s="0" t="n">
        <v>1200</v>
      </c>
      <c r="C13189" s="0" t="n">
        <v>24.23</v>
      </c>
      <c r="D13189" s="0" t="n">
        <v>24.23</v>
      </c>
      <c r="E13189" s="0" t="n">
        <v>24.23</v>
      </c>
      <c r="F13189" s="0" t="n">
        <v>24.23</v>
      </c>
      <c r="M13189" s="4" t="n">
        <v>26791</v>
      </c>
      <c r="N13189" s="0" t="str">
        <f aca="false">+IF(B13189&gt;700,IF(B13189&lt;2400,"On","Off"),"Off")</f>
        <v>On</v>
      </c>
      <c r="O13189" s="0" t="n">
        <f aca="false">+WEEKDAY(A13189,2)</f>
        <v>6</v>
      </c>
    </row>
    <row r="13190" customFormat="false" ht="12.75" hidden="false" customHeight="false" outlineLevel="0" collapsed="false">
      <c r="A13190" s="1" t="n">
        <v>36435</v>
      </c>
      <c r="B13190" s="0" t="n">
        <v>1300</v>
      </c>
      <c r="C13190" s="0" t="n">
        <v>15.94</v>
      </c>
      <c r="D13190" s="0" t="n">
        <v>15.94</v>
      </c>
      <c r="E13190" s="0" t="n">
        <v>15.94</v>
      </c>
      <c r="F13190" s="0" t="n">
        <v>15.94</v>
      </c>
      <c r="M13190" s="4" t="n">
        <v>26781</v>
      </c>
      <c r="N13190" s="0" t="str">
        <f aca="false">+IF(B13190&gt;700,IF(B13190&lt;2400,"On","Off"),"Off")</f>
        <v>On</v>
      </c>
      <c r="O13190" s="0" t="n">
        <f aca="false">+WEEKDAY(A13190,2)</f>
        <v>6</v>
      </c>
    </row>
    <row r="13191" customFormat="false" ht="12.75" hidden="false" customHeight="false" outlineLevel="0" collapsed="false">
      <c r="A13191" s="1" t="n">
        <v>36435</v>
      </c>
      <c r="B13191" s="0" t="n">
        <v>1400</v>
      </c>
      <c r="C13191" s="0" t="n">
        <v>20.93</v>
      </c>
      <c r="D13191" s="0" t="n">
        <v>20.93</v>
      </c>
      <c r="E13191" s="0" t="n">
        <v>20.93</v>
      </c>
      <c r="F13191" s="0" t="n">
        <v>20.93</v>
      </c>
      <c r="M13191" s="4" t="n">
        <v>26491</v>
      </c>
      <c r="N13191" s="0" t="str">
        <f aca="false">+IF(B13191&gt;700,IF(B13191&lt;2400,"On","Off"),"Off")</f>
        <v>On</v>
      </c>
      <c r="O13191" s="0" t="n">
        <f aca="false">+WEEKDAY(A13191,2)</f>
        <v>6</v>
      </c>
    </row>
    <row r="13192" customFormat="false" ht="12.75" hidden="false" customHeight="false" outlineLevel="0" collapsed="false">
      <c r="A13192" s="1" t="n">
        <v>36435</v>
      </c>
      <c r="B13192" s="0" t="n">
        <v>1500</v>
      </c>
      <c r="C13192" s="0" t="n">
        <v>19.58</v>
      </c>
      <c r="D13192" s="0" t="n">
        <v>19.58</v>
      </c>
      <c r="E13192" s="0" t="n">
        <v>19.58</v>
      </c>
      <c r="F13192" s="0" t="n">
        <v>19.58</v>
      </c>
      <c r="M13192" s="4" t="n">
        <v>26448</v>
      </c>
      <c r="N13192" s="0" t="str">
        <f aca="false">+IF(B13192&gt;700,IF(B13192&lt;2400,"On","Off"),"Off")</f>
        <v>On</v>
      </c>
      <c r="O13192" s="0" t="n">
        <f aca="false">+WEEKDAY(A13192,2)</f>
        <v>6</v>
      </c>
    </row>
    <row r="13193" customFormat="false" ht="12.75" hidden="false" customHeight="false" outlineLevel="0" collapsed="false">
      <c r="A13193" s="1" t="n">
        <v>36435</v>
      </c>
      <c r="B13193" s="0" t="n">
        <v>1600</v>
      </c>
      <c r="C13193" s="0" t="n">
        <v>16.38</v>
      </c>
      <c r="D13193" s="0" t="n">
        <v>16.38</v>
      </c>
      <c r="E13193" s="0" t="n">
        <v>16.38</v>
      </c>
      <c r="F13193" s="0" t="n">
        <v>16.38</v>
      </c>
      <c r="M13193" s="4" t="n">
        <v>26115</v>
      </c>
      <c r="N13193" s="0" t="str">
        <f aca="false">+IF(B13193&gt;700,IF(B13193&lt;2400,"On","Off"),"Off")</f>
        <v>On</v>
      </c>
      <c r="O13193" s="0" t="n">
        <f aca="false">+WEEKDAY(A13193,2)</f>
        <v>6</v>
      </c>
    </row>
    <row r="13194" customFormat="false" ht="12.75" hidden="false" customHeight="false" outlineLevel="0" collapsed="false">
      <c r="A13194" s="1" t="n">
        <v>36435</v>
      </c>
      <c r="B13194" s="0" t="n">
        <v>1700</v>
      </c>
      <c r="C13194" s="0" t="n">
        <v>18.07</v>
      </c>
      <c r="D13194" s="0" t="n">
        <v>18.07</v>
      </c>
      <c r="E13194" s="0" t="n">
        <v>18.07</v>
      </c>
      <c r="F13194" s="0" t="n">
        <v>18.07</v>
      </c>
      <c r="M13194" s="4" t="n">
        <v>26101</v>
      </c>
      <c r="N13194" s="0" t="str">
        <f aca="false">+IF(B13194&gt;700,IF(B13194&lt;2400,"On","Off"),"Off")</f>
        <v>On</v>
      </c>
      <c r="O13194" s="0" t="n">
        <f aca="false">+WEEKDAY(A13194,2)</f>
        <v>6</v>
      </c>
    </row>
    <row r="13195" customFormat="false" ht="12.75" hidden="false" customHeight="false" outlineLevel="0" collapsed="false">
      <c r="A13195" s="1" t="n">
        <v>36435</v>
      </c>
      <c r="B13195" s="0" t="n">
        <v>1800</v>
      </c>
      <c r="C13195" s="0" t="n">
        <v>17.88</v>
      </c>
      <c r="D13195" s="0" t="n">
        <v>17.88</v>
      </c>
      <c r="E13195" s="0" t="n">
        <v>17.88</v>
      </c>
      <c r="F13195" s="0" t="n">
        <v>17.88</v>
      </c>
      <c r="M13195" s="4" t="n">
        <v>26135</v>
      </c>
      <c r="N13195" s="0" t="str">
        <f aca="false">+IF(B13195&gt;700,IF(B13195&lt;2400,"On","Off"),"Off")</f>
        <v>On</v>
      </c>
      <c r="O13195" s="0" t="n">
        <f aca="false">+WEEKDAY(A13195,2)</f>
        <v>6</v>
      </c>
    </row>
    <row r="13196" customFormat="false" ht="12.75" hidden="false" customHeight="false" outlineLevel="0" collapsed="false">
      <c r="A13196" s="1" t="n">
        <v>36435</v>
      </c>
      <c r="B13196" s="0" t="n">
        <v>1900</v>
      </c>
      <c r="C13196" s="0" t="n">
        <v>25.6</v>
      </c>
      <c r="D13196" s="0" t="n">
        <v>25.6</v>
      </c>
      <c r="E13196" s="0" t="n">
        <v>25.6</v>
      </c>
      <c r="F13196" s="0" t="n">
        <v>25.6</v>
      </c>
      <c r="M13196" s="4" t="n">
        <v>26172</v>
      </c>
      <c r="N13196" s="0" t="str">
        <f aca="false">+IF(B13196&gt;700,IF(B13196&lt;2400,"On","Off"),"Off")</f>
        <v>On</v>
      </c>
      <c r="O13196" s="0" t="n">
        <f aca="false">+WEEKDAY(A13196,2)</f>
        <v>6</v>
      </c>
    </row>
    <row r="13197" customFormat="false" ht="12.75" hidden="false" customHeight="false" outlineLevel="0" collapsed="false">
      <c r="A13197" s="1" t="n">
        <v>36435</v>
      </c>
      <c r="B13197" s="0" t="n">
        <v>2000</v>
      </c>
      <c r="C13197" s="0" t="n">
        <v>46.7</v>
      </c>
      <c r="D13197" s="0" t="n">
        <v>46.7</v>
      </c>
      <c r="E13197" s="0" t="n">
        <v>46.7</v>
      </c>
      <c r="F13197" s="0" t="n">
        <v>46.7</v>
      </c>
      <c r="M13197" s="4" t="n">
        <v>27726</v>
      </c>
      <c r="N13197" s="0" t="str">
        <f aca="false">+IF(B13197&gt;700,IF(B13197&lt;2400,"On","Off"),"Off")</f>
        <v>On</v>
      </c>
      <c r="O13197" s="0" t="n">
        <f aca="false">+WEEKDAY(A13197,2)</f>
        <v>6</v>
      </c>
    </row>
    <row r="13198" customFormat="false" ht="12.75" hidden="false" customHeight="false" outlineLevel="0" collapsed="false">
      <c r="A13198" s="1" t="n">
        <v>36435</v>
      </c>
      <c r="B13198" s="0" t="n">
        <v>2100</v>
      </c>
      <c r="C13198" s="0" t="n">
        <v>17.09</v>
      </c>
      <c r="D13198" s="0" t="n">
        <v>17.09</v>
      </c>
      <c r="E13198" s="0" t="n">
        <v>17.09</v>
      </c>
      <c r="F13198" s="0" t="n">
        <v>17.09</v>
      </c>
      <c r="M13198" s="4" t="n">
        <v>27379</v>
      </c>
      <c r="N13198" s="0" t="str">
        <f aca="false">+IF(B13198&gt;700,IF(B13198&lt;2400,"On","Off"),"Off")</f>
        <v>On</v>
      </c>
      <c r="O13198" s="0" t="n">
        <f aca="false">+WEEKDAY(A13198,2)</f>
        <v>6</v>
      </c>
    </row>
    <row r="13199" customFormat="false" ht="12.75" hidden="false" customHeight="false" outlineLevel="0" collapsed="false">
      <c r="A13199" s="1" t="n">
        <v>36435</v>
      </c>
      <c r="B13199" s="0" t="n">
        <v>2200</v>
      </c>
      <c r="C13199" s="0" t="n">
        <v>18.3</v>
      </c>
      <c r="D13199" s="0" t="n">
        <v>18.3</v>
      </c>
      <c r="E13199" s="0" t="n">
        <v>18.3</v>
      </c>
      <c r="F13199" s="0" t="n">
        <v>18.3</v>
      </c>
      <c r="M13199" s="4" t="n">
        <v>26054</v>
      </c>
      <c r="N13199" s="0" t="str">
        <f aca="false">+IF(B13199&gt;700,IF(B13199&lt;2400,"On","Off"),"Off")</f>
        <v>On</v>
      </c>
      <c r="O13199" s="0" t="n">
        <f aca="false">+WEEKDAY(A13199,2)</f>
        <v>6</v>
      </c>
    </row>
    <row r="13200" customFormat="false" ht="12.75" hidden="false" customHeight="false" outlineLevel="0" collapsed="false">
      <c r="A13200" s="1" t="n">
        <v>36435</v>
      </c>
      <c r="B13200" s="0" t="n">
        <v>2300</v>
      </c>
      <c r="C13200" s="0" t="n">
        <v>22.99</v>
      </c>
      <c r="D13200" s="0" t="n">
        <v>22.99</v>
      </c>
      <c r="E13200" s="0" t="n">
        <v>22.99</v>
      </c>
      <c r="F13200" s="0" t="n">
        <v>22.99</v>
      </c>
      <c r="M13200" s="4" t="n">
        <v>24528</v>
      </c>
      <c r="N13200" s="0" t="str">
        <f aca="false">+IF(B13200&gt;700,IF(B13200&lt;2400,"On","Off"),"Off")</f>
        <v>On</v>
      </c>
      <c r="O13200" s="0" t="n">
        <f aca="false">+WEEKDAY(A13200,2)</f>
        <v>6</v>
      </c>
    </row>
    <row r="13201" customFormat="false" ht="12.75" hidden="false" customHeight="false" outlineLevel="0" collapsed="false">
      <c r="A13201" s="1" t="n">
        <v>36435</v>
      </c>
      <c r="B13201" s="0" t="n">
        <v>2400</v>
      </c>
      <c r="C13201" s="0" t="n">
        <v>21.62</v>
      </c>
      <c r="D13201" s="0" t="n">
        <v>21.62</v>
      </c>
      <c r="E13201" s="0" t="n">
        <v>21.62</v>
      </c>
      <c r="F13201" s="0" t="n">
        <v>21.62</v>
      </c>
      <c r="M13201" s="4" t="n">
        <v>22674</v>
      </c>
      <c r="N13201" s="0" t="str">
        <f aca="false">+IF(B13201&gt;700,IF(B13201&lt;2400,"On","Off"),"Off")</f>
        <v>Off</v>
      </c>
      <c r="O13201" s="0" t="n">
        <f aca="false">+WEEKDAY(A13201,2)</f>
        <v>6</v>
      </c>
    </row>
    <row r="13202" customFormat="false" ht="12.75" hidden="false" customHeight="false" outlineLevel="0" collapsed="false">
      <c r="A13202" s="1" t="n">
        <v>36436</v>
      </c>
      <c r="B13202" s="0" t="n">
        <v>100</v>
      </c>
      <c r="C13202" s="0" t="n">
        <v>16.5</v>
      </c>
      <c r="D13202" s="0" t="n">
        <v>16.5</v>
      </c>
      <c r="E13202" s="0" t="n">
        <v>16.5</v>
      </c>
      <c r="F13202" s="0" t="n">
        <v>16.5</v>
      </c>
      <c r="M13202" s="4" t="n">
        <v>21039</v>
      </c>
      <c r="N13202" s="0" t="str">
        <f aca="false">+IF(B13202&gt;700,IF(B13202&lt;2400,"On","Off"),"Off")</f>
        <v>Off</v>
      </c>
      <c r="O13202" s="0" t="n">
        <f aca="false">+WEEKDAY(A13202,2)</f>
        <v>7</v>
      </c>
    </row>
    <row r="13203" customFormat="false" ht="12.75" hidden="false" customHeight="false" outlineLevel="0" collapsed="false">
      <c r="A13203" s="1" t="n">
        <v>36436</v>
      </c>
      <c r="B13203" s="0" t="n">
        <v>200</v>
      </c>
      <c r="C13203" s="0" t="n">
        <v>15.05</v>
      </c>
      <c r="D13203" s="0" t="n">
        <v>15.05</v>
      </c>
      <c r="E13203" s="0" t="n">
        <v>15.05</v>
      </c>
      <c r="F13203" s="0" t="n">
        <v>15.05</v>
      </c>
      <c r="M13203" s="4" t="n">
        <v>20040</v>
      </c>
      <c r="N13203" s="0" t="str">
        <f aca="false">+IF(B13203&gt;700,IF(B13203&lt;2400,"On","Off"),"Off")</f>
        <v>Off</v>
      </c>
      <c r="O13203" s="0" t="n">
        <f aca="false">+WEEKDAY(A13203,2)</f>
        <v>7</v>
      </c>
    </row>
    <row r="13204" customFormat="false" ht="12.75" hidden="false" customHeight="false" outlineLevel="0" collapsed="false">
      <c r="A13204" s="1" t="n">
        <v>36436</v>
      </c>
      <c r="B13204" s="0" t="n">
        <v>300</v>
      </c>
      <c r="C13204" s="0" t="n">
        <v>14.64</v>
      </c>
      <c r="D13204" s="0" t="n">
        <v>14.64</v>
      </c>
      <c r="E13204" s="0" t="n">
        <v>14.64</v>
      </c>
      <c r="F13204" s="0" t="n">
        <v>14.64</v>
      </c>
      <c r="M13204" s="4" t="n">
        <v>19331</v>
      </c>
      <c r="N13204" s="0" t="str">
        <f aca="false">+IF(B13204&gt;700,IF(B13204&lt;2400,"On","Off"),"Off")</f>
        <v>Off</v>
      </c>
      <c r="O13204" s="0" t="n">
        <f aca="false">+WEEKDAY(A13204,2)</f>
        <v>7</v>
      </c>
    </row>
    <row r="13205" customFormat="false" ht="12.75" hidden="false" customHeight="false" outlineLevel="0" collapsed="false">
      <c r="A13205" s="1" t="n">
        <v>36436</v>
      </c>
      <c r="B13205" s="0" t="n">
        <v>400</v>
      </c>
      <c r="C13205" s="0" t="n">
        <v>13.32</v>
      </c>
      <c r="D13205" s="0" t="n">
        <v>13.32</v>
      </c>
      <c r="E13205" s="0" t="n">
        <v>13.32</v>
      </c>
      <c r="F13205" s="0" t="n">
        <v>13.32</v>
      </c>
      <c r="M13205" s="4" t="n">
        <v>18995</v>
      </c>
      <c r="N13205" s="0" t="str">
        <f aca="false">+IF(B13205&gt;700,IF(B13205&lt;2400,"On","Off"),"Off")</f>
        <v>Off</v>
      </c>
      <c r="O13205" s="0" t="n">
        <f aca="false">+WEEKDAY(A13205,2)</f>
        <v>7</v>
      </c>
    </row>
    <row r="13206" customFormat="false" ht="12.75" hidden="false" customHeight="false" outlineLevel="0" collapsed="false">
      <c r="A13206" s="1" t="n">
        <v>36436</v>
      </c>
      <c r="B13206" s="0" t="n">
        <v>500</v>
      </c>
      <c r="C13206" s="0" t="n">
        <v>13.09</v>
      </c>
      <c r="D13206" s="0" t="n">
        <v>13.09</v>
      </c>
      <c r="E13206" s="0" t="n">
        <v>13.09</v>
      </c>
      <c r="F13206" s="0" t="n">
        <v>13.09</v>
      </c>
      <c r="M13206" s="4" t="n">
        <v>18816</v>
      </c>
      <c r="N13206" s="0" t="str">
        <f aca="false">+IF(B13206&gt;700,IF(B13206&lt;2400,"On","Off"),"Off")</f>
        <v>Off</v>
      </c>
      <c r="O13206" s="0" t="n">
        <f aca="false">+WEEKDAY(A13206,2)</f>
        <v>7</v>
      </c>
    </row>
    <row r="13207" customFormat="false" ht="12.75" hidden="false" customHeight="false" outlineLevel="0" collapsed="false">
      <c r="A13207" s="1" t="n">
        <v>36436</v>
      </c>
      <c r="B13207" s="0" t="n">
        <v>600</v>
      </c>
      <c r="C13207" s="0" t="n">
        <v>13.58</v>
      </c>
      <c r="D13207" s="0" t="n">
        <v>13.58</v>
      </c>
      <c r="E13207" s="0" t="n">
        <v>13.58</v>
      </c>
      <c r="F13207" s="0" t="n">
        <v>13.58</v>
      </c>
      <c r="M13207" s="4" t="n">
        <v>19222</v>
      </c>
      <c r="N13207" s="0" t="str">
        <f aca="false">+IF(B13207&gt;700,IF(B13207&lt;2400,"On","Off"),"Off")</f>
        <v>Off</v>
      </c>
      <c r="O13207" s="0" t="n">
        <f aca="false">+WEEKDAY(A13207,2)</f>
        <v>7</v>
      </c>
    </row>
    <row r="13208" customFormat="false" ht="12.75" hidden="false" customHeight="false" outlineLevel="0" collapsed="false">
      <c r="A13208" s="1" t="n">
        <v>36436</v>
      </c>
      <c r="B13208" s="0" t="n">
        <v>700</v>
      </c>
      <c r="C13208" s="0" t="n">
        <v>12.62</v>
      </c>
      <c r="D13208" s="0" t="n">
        <v>12.62</v>
      </c>
      <c r="E13208" s="0" t="n">
        <v>12.62</v>
      </c>
      <c r="F13208" s="0" t="n">
        <v>12.62</v>
      </c>
      <c r="M13208" s="4" t="n">
        <v>19701</v>
      </c>
      <c r="N13208" s="0" t="str">
        <f aca="false">+IF(B13208&gt;700,IF(B13208&lt;2400,"On","Off"),"Off")</f>
        <v>Off</v>
      </c>
      <c r="O13208" s="0" t="n">
        <f aca="false">+WEEKDAY(A13208,2)</f>
        <v>7</v>
      </c>
    </row>
    <row r="13209" customFormat="false" ht="12.75" hidden="false" customHeight="false" outlineLevel="0" collapsed="false">
      <c r="A13209" s="1" t="n">
        <v>36436</v>
      </c>
      <c r="B13209" s="0" t="n">
        <v>800</v>
      </c>
      <c r="C13209" s="0" t="n">
        <v>13.59</v>
      </c>
      <c r="D13209" s="0" t="n">
        <v>13.59</v>
      </c>
      <c r="E13209" s="0" t="n">
        <v>13.59</v>
      </c>
      <c r="F13209" s="0" t="n">
        <v>13.59</v>
      </c>
      <c r="M13209" s="4" t="n">
        <v>20646</v>
      </c>
      <c r="N13209" s="0" t="str">
        <f aca="false">+IF(B13209&gt;700,IF(B13209&lt;2400,"On","Off"),"Off")</f>
        <v>On</v>
      </c>
      <c r="O13209" s="0" t="n">
        <f aca="false">+WEEKDAY(A13209,2)</f>
        <v>7</v>
      </c>
    </row>
    <row r="13210" customFormat="false" ht="12.75" hidden="false" customHeight="false" outlineLevel="0" collapsed="false">
      <c r="A13210" s="1" t="n">
        <v>36436</v>
      </c>
      <c r="B13210" s="0" t="n">
        <v>900</v>
      </c>
      <c r="C13210" s="0" t="n">
        <v>16.24</v>
      </c>
      <c r="D13210" s="0" t="n">
        <v>16.24</v>
      </c>
      <c r="E13210" s="0" t="n">
        <v>16.24</v>
      </c>
      <c r="F13210" s="0" t="n">
        <v>16.24</v>
      </c>
      <c r="M13210" s="4" t="n">
        <v>22086</v>
      </c>
      <c r="N13210" s="0" t="str">
        <f aca="false">+IF(B13210&gt;700,IF(B13210&lt;2400,"On","Off"),"Off")</f>
        <v>On</v>
      </c>
      <c r="O13210" s="0" t="n">
        <f aca="false">+WEEKDAY(A13210,2)</f>
        <v>7</v>
      </c>
    </row>
    <row r="13211" customFormat="false" ht="12.75" hidden="false" customHeight="false" outlineLevel="0" collapsed="false">
      <c r="A13211" s="1" t="n">
        <v>36436</v>
      </c>
      <c r="B13211" s="0" t="n">
        <v>1000</v>
      </c>
      <c r="C13211" s="0" t="n">
        <v>18.5</v>
      </c>
      <c r="D13211" s="0" t="n">
        <v>18.5</v>
      </c>
      <c r="E13211" s="0" t="n">
        <v>18.5</v>
      </c>
      <c r="F13211" s="0" t="n">
        <v>18.5</v>
      </c>
      <c r="M13211" s="4" t="n">
        <v>23778</v>
      </c>
      <c r="N13211" s="0" t="str">
        <f aca="false">+IF(B13211&gt;700,IF(B13211&lt;2400,"On","Off"),"Off")</f>
        <v>On</v>
      </c>
      <c r="O13211" s="0" t="n">
        <f aca="false">+WEEKDAY(A13211,2)</f>
        <v>7</v>
      </c>
    </row>
    <row r="13212" customFormat="false" ht="12.75" hidden="false" customHeight="false" outlineLevel="0" collapsed="false">
      <c r="A13212" s="1" t="n">
        <v>36436</v>
      </c>
      <c r="B13212" s="0" t="n">
        <v>1100</v>
      </c>
      <c r="C13212" s="0" t="n">
        <v>16.87</v>
      </c>
      <c r="D13212" s="0" t="n">
        <v>16.87</v>
      </c>
      <c r="E13212" s="0" t="n">
        <v>16.87</v>
      </c>
      <c r="F13212" s="0" t="n">
        <v>16.87</v>
      </c>
      <c r="M13212" s="4" t="n">
        <v>24912</v>
      </c>
      <c r="N13212" s="0" t="str">
        <f aca="false">+IF(B13212&gt;700,IF(B13212&lt;2400,"On","Off"),"Off")</f>
        <v>On</v>
      </c>
      <c r="O13212" s="0" t="n">
        <f aca="false">+WEEKDAY(A13212,2)</f>
        <v>7</v>
      </c>
    </row>
    <row r="13213" customFormat="false" ht="12.75" hidden="false" customHeight="false" outlineLevel="0" collapsed="false">
      <c r="A13213" s="1" t="n">
        <v>36436</v>
      </c>
      <c r="B13213" s="0" t="n">
        <v>1200</v>
      </c>
      <c r="C13213" s="0" t="n">
        <v>17.36</v>
      </c>
      <c r="D13213" s="0" t="n">
        <v>17.36</v>
      </c>
      <c r="E13213" s="0" t="n">
        <v>17.36</v>
      </c>
      <c r="F13213" s="0" t="n">
        <v>17.36</v>
      </c>
      <c r="M13213" s="4" t="n">
        <v>25498</v>
      </c>
      <c r="N13213" s="0" t="str">
        <f aca="false">+IF(B13213&gt;700,IF(B13213&lt;2400,"On","Off"),"Off")</f>
        <v>On</v>
      </c>
      <c r="O13213" s="0" t="n">
        <f aca="false">+WEEKDAY(A13213,2)</f>
        <v>7</v>
      </c>
    </row>
    <row r="13214" customFormat="false" ht="12.75" hidden="false" customHeight="false" outlineLevel="0" collapsed="false">
      <c r="A13214" s="1" t="n">
        <v>36436</v>
      </c>
      <c r="B13214" s="0" t="n">
        <v>1300</v>
      </c>
      <c r="C13214" s="0" t="n">
        <v>19.71</v>
      </c>
      <c r="D13214" s="0" t="n">
        <v>19.71</v>
      </c>
      <c r="E13214" s="0" t="n">
        <v>19.71</v>
      </c>
      <c r="F13214" s="0" t="n">
        <v>19.71</v>
      </c>
      <c r="M13214" s="4" t="n">
        <v>25899</v>
      </c>
      <c r="N13214" s="0" t="str">
        <f aca="false">+IF(B13214&gt;700,IF(B13214&lt;2400,"On","Off"),"Off")</f>
        <v>On</v>
      </c>
      <c r="O13214" s="0" t="n">
        <f aca="false">+WEEKDAY(A13214,2)</f>
        <v>7</v>
      </c>
    </row>
    <row r="13215" customFormat="false" ht="12.75" hidden="false" customHeight="false" outlineLevel="0" collapsed="false">
      <c r="A13215" s="1" t="n">
        <v>36436</v>
      </c>
      <c r="B13215" s="0" t="n">
        <v>1400</v>
      </c>
      <c r="C13215" s="0" t="n">
        <v>19.88</v>
      </c>
      <c r="D13215" s="0" t="n">
        <v>19.88</v>
      </c>
      <c r="E13215" s="0" t="n">
        <v>19.88</v>
      </c>
      <c r="F13215" s="0" t="n">
        <v>19.88</v>
      </c>
      <c r="M13215" s="4" t="n">
        <v>26005</v>
      </c>
      <c r="N13215" s="0" t="str">
        <f aca="false">+IF(B13215&gt;700,IF(B13215&lt;2400,"On","Off"),"Off")</f>
        <v>On</v>
      </c>
      <c r="O13215" s="0" t="n">
        <f aca="false">+WEEKDAY(A13215,2)</f>
        <v>7</v>
      </c>
    </row>
    <row r="13216" customFormat="false" ht="12.75" hidden="false" customHeight="false" outlineLevel="0" collapsed="false">
      <c r="A13216" s="1" t="n">
        <v>36436</v>
      </c>
      <c r="B13216" s="0" t="n">
        <v>1500</v>
      </c>
      <c r="C13216" s="0" t="n">
        <v>19.9</v>
      </c>
      <c r="D13216" s="0" t="n">
        <v>19.9</v>
      </c>
      <c r="E13216" s="0" t="n">
        <v>19.9</v>
      </c>
      <c r="F13216" s="0" t="n">
        <v>19.9</v>
      </c>
      <c r="M13216" s="4" t="n">
        <v>26066</v>
      </c>
      <c r="N13216" s="0" t="str">
        <f aca="false">+IF(B13216&gt;700,IF(B13216&lt;2400,"On","Off"),"Off")</f>
        <v>On</v>
      </c>
      <c r="O13216" s="0" t="n">
        <f aca="false">+WEEKDAY(A13216,2)</f>
        <v>7</v>
      </c>
    </row>
    <row r="13217" customFormat="false" ht="12.75" hidden="false" customHeight="false" outlineLevel="0" collapsed="false">
      <c r="A13217" s="1" t="n">
        <v>36436</v>
      </c>
      <c r="B13217" s="0" t="n">
        <v>1600</v>
      </c>
      <c r="C13217" s="0" t="n">
        <v>19.91</v>
      </c>
      <c r="D13217" s="0" t="n">
        <v>19.91</v>
      </c>
      <c r="E13217" s="0" t="n">
        <v>19.91</v>
      </c>
      <c r="F13217" s="0" t="n">
        <v>19.91</v>
      </c>
      <c r="M13217" s="4" t="n">
        <v>26119</v>
      </c>
      <c r="N13217" s="0" t="str">
        <f aca="false">+IF(B13217&gt;700,IF(B13217&lt;2400,"On","Off"),"Off")</f>
        <v>On</v>
      </c>
      <c r="O13217" s="0" t="n">
        <f aca="false">+WEEKDAY(A13217,2)</f>
        <v>7</v>
      </c>
    </row>
    <row r="13218" customFormat="false" ht="12.75" hidden="false" customHeight="false" outlineLevel="0" collapsed="false">
      <c r="A13218" s="1" t="n">
        <v>36436</v>
      </c>
      <c r="B13218" s="0" t="n">
        <v>1700</v>
      </c>
      <c r="C13218" s="0" t="n">
        <v>19.55</v>
      </c>
      <c r="D13218" s="0" t="n">
        <v>19.55</v>
      </c>
      <c r="E13218" s="0" t="n">
        <v>19.55</v>
      </c>
      <c r="F13218" s="0" t="n">
        <v>19.55</v>
      </c>
      <c r="M13218" s="4" t="n">
        <v>26388</v>
      </c>
      <c r="N13218" s="0" t="str">
        <f aca="false">+IF(B13218&gt;700,IF(B13218&lt;2400,"On","Off"),"Off")</f>
        <v>On</v>
      </c>
      <c r="O13218" s="0" t="n">
        <f aca="false">+WEEKDAY(A13218,2)</f>
        <v>7</v>
      </c>
    </row>
    <row r="13219" customFormat="false" ht="12.75" hidden="false" customHeight="false" outlineLevel="0" collapsed="false">
      <c r="A13219" s="1" t="n">
        <v>36436</v>
      </c>
      <c r="B13219" s="0" t="n">
        <v>1800</v>
      </c>
      <c r="C13219" s="0" t="n">
        <v>17.72</v>
      </c>
      <c r="D13219" s="0" t="n">
        <v>17.72</v>
      </c>
      <c r="E13219" s="0" t="n">
        <v>17.72</v>
      </c>
      <c r="F13219" s="0" t="n">
        <v>17.72</v>
      </c>
      <c r="M13219" s="4" t="n">
        <v>26552</v>
      </c>
      <c r="N13219" s="0" t="str">
        <f aca="false">+IF(B13219&gt;700,IF(B13219&lt;2400,"On","Off"),"Off")</f>
        <v>On</v>
      </c>
      <c r="O13219" s="0" t="n">
        <f aca="false">+WEEKDAY(A13219,2)</f>
        <v>7</v>
      </c>
    </row>
    <row r="13220" customFormat="false" ht="12.75" hidden="false" customHeight="false" outlineLevel="0" collapsed="false">
      <c r="A13220" s="1" t="n">
        <v>36436</v>
      </c>
      <c r="B13220" s="0" t="n">
        <v>1900</v>
      </c>
      <c r="C13220" s="0" t="n">
        <v>19.87</v>
      </c>
      <c r="D13220" s="0" t="n">
        <v>19.87</v>
      </c>
      <c r="E13220" s="0" t="n">
        <v>19.87</v>
      </c>
      <c r="F13220" s="0" t="n">
        <v>19.87</v>
      </c>
      <c r="M13220" s="4" t="n">
        <v>26944</v>
      </c>
      <c r="N13220" s="0" t="str">
        <f aca="false">+IF(B13220&gt;700,IF(B13220&lt;2400,"On","Off"),"Off")</f>
        <v>On</v>
      </c>
      <c r="O13220" s="0" t="n">
        <f aca="false">+WEEKDAY(A13220,2)</f>
        <v>7</v>
      </c>
    </row>
    <row r="13221" customFormat="false" ht="12.75" hidden="false" customHeight="false" outlineLevel="0" collapsed="false">
      <c r="A13221" s="1" t="n">
        <v>36436</v>
      </c>
      <c r="B13221" s="0" t="n">
        <v>2000</v>
      </c>
      <c r="C13221" s="0" t="n">
        <v>45.12</v>
      </c>
      <c r="D13221" s="0" t="n">
        <v>45.12</v>
      </c>
      <c r="E13221" s="0" t="n">
        <v>45.12</v>
      </c>
      <c r="F13221" s="0" t="n">
        <v>45.12</v>
      </c>
      <c r="M13221" s="4" t="n">
        <v>28811</v>
      </c>
      <c r="N13221" s="0" t="str">
        <f aca="false">+IF(B13221&gt;700,IF(B13221&lt;2400,"On","Off"),"Off")</f>
        <v>On</v>
      </c>
      <c r="O13221" s="0" t="n">
        <f aca="false">+WEEKDAY(A13221,2)</f>
        <v>7</v>
      </c>
    </row>
    <row r="13222" customFormat="false" ht="12.75" hidden="false" customHeight="false" outlineLevel="0" collapsed="false">
      <c r="A13222" s="1" t="n">
        <v>36436</v>
      </c>
      <c r="B13222" s="0" t="n">
        <v>2100</v>
      </c>
      <c r="C13222" s="0" t="n">
        <v>22.65</v>
      </c>
      <c r="D13222" s="0" t="n">
        <v>22.65</v>
      </c>
      <c r="E13222" s="0" t="n">
        <v>22.65</v>
      </c>
      <c r="F13222" s="0" t="n">
        <v>22.65</v>
      </c>
      <c r="M13222" s="4" t="n">
        <v>28390</v>
      </c>
      <c r="N13222" s="0" t="str">
        <f aca="false">+IF(B13222&gt;700,IF(B13222&lt;2400,"On","Off"),"Off")</f>
        <v>On</v>
      </c>
      <c r="O13222" s="0" t="n">
        <f aca="false">+WEEKDAY(A13222,2)</f>
        <v>7</v>
      </c>
    </row>
    <row r="13223" customFormat="false" ht="12.75" hidden="false" customHeight="false" outlineLevel="0" collapsed="false">
      <c r="A13223" s="1" t="n">
        <v>36436</v>
      </c>
      <c r="B13223" s="0" t="n">
        <v>2200</v>
      </c>
      <c r="C13223" s="0" t="n">
        <v>20.92</v>
      </c>
      <c r="D13223" s="0" t="n">
        <v>20.92</v>
      </c>
      <c r="E13223" s="0" t="n">
        <v>20.92</v>
      </c>
      <c r="F13223" s="0" t="n">
        <v>20.92</v>
      </c>
      <c r="M13223" s="4" t="n">
        <v>27011</v>
      </c>
      <c r="N13223" s="0" t="str">
        <f aca="false">+IF(B13223&gt;700,IF(B13223&lt;2400,"On","Off"),"Off")</f>
        <v>On</v>
      </c>
      <c r="O13223" s="0" t="n">
        <f aca="false">+WEEKDAY(A13223,2)</f>
        <v>7</v>
      </c>
    </row>
    <row r="13224" customFormat="false" ht="12.75" hidden="false" customHeight="false" outlineLevel="0" collapsed="false">
      <c r="A13224" s="1" t="n">
        <v>36436</v>
      </c>
      <c r="B13224" s="0" t="n">
        <v>2300</v>
      </c>
      <c r="C13224" s="0" t="n">
        <v>19.03</v>
      </c>
      <c r="D13224" s="0" t="n">
        <v>19.03</v>
      </c>
      <c r="E13224" s="0" t="n">
        <v>19.03</v>
      </c>
      <c r="F13224" s="0" t="n">
        <v>19.03</v>
      </c>
      <c r="M13224" s="4" t="n">
        <v>25153</v>
      </c>
      <c r="N13224" s="0" t="str">
        <f aca="false">+IF(B13224&gt;700,IF(B13224&lt;2400,"On","Off"),"Off")</f>
        <v>On</v>
      </c>
      <c r="O13224" s="0" t="n">
        <f aca="false">+WEEKDAY(A13224,2)</f>
        <v>7</v>
      </c>
    </row>
    <row r="13225" customFormat="false" ht="12.75" hidden="false" customHeight="false" outlineLevel="0" collapsed="false">
      <c r="A13225" s="1" t="n">
        <v>36436</v>
      </c>
      <c r="B13225" s="0" t="n">
        <v>2400</v>
      </c>
      <c r="C13225" s="0" t="n">
        <v>18.91</v>
      </c>
      <c r="D13225" s="0" t="n">
        <v>18.91</v>
      </c>
      <c r="E13225" s="0" t="n">
        <v>18.91</v>
      </c>
      <c r="F13225" s="0" t="n">
        <v>18.91</v>
      </c>
      <c r="M13225" s="4" t="n">
        <v>23090</v>
      </c>
      <c r="N13225" s="0" t="str">
        <f aca="false">+IF(B13225&gt;700,IF(B13225&lt;2400,"On","Off"),"Off")</f>
        <v>Off</v>
      </c>
      <c r="O13225" s="0" t="n">
        <f aca="false">+WEEKDAY(A13225,2)</f>
        <v>7</v>
      </c>
    </row>
    <row r="13226" customFormat="false" ht="12.75" hidden="false" customHeight="false" outlineLevel="0" collapsed="false">
      <c r="A13226" s="1" t="n">
        <v>36437</v>
      </c>
      <c r="B13226" s="0" t="n">
        <v>100</v>
      </c>
      <c r="C13226" s="0" t="n">
        <v>15.86</v>
      </c>
      <c r="D13226" s="0" t="n">
        <v>15.86</v>
      </c>
      <c r="E13226" s="0" t="n">
        <v>15.86</v>
      </c>
      <c r="F13226" s="0" t="n">
        <v>15.86</v>
      </c>
      <c r="M13226" s="4" t="n">
        <v>21532</v>
      </c>
      <c r="N13226" s="0" t="str">
        <f aca="false">+IF(B13226&gt;700,IF(B13226&lt;2400,"On","Off"),"Off")</f>
        <v>Off</v>
      </c>
      <c r="O13226" s="0" t="n">
        <f aca="false">+WEEKDAY(A13226,2)</f>
        <v>1</v>
      </c>
    </row>
    <row r="13227" customFormat="false" ht="12.75" hidden="false" customHeight="false" outlineLevel="0" collapsed="false">
      <c r="A13227" s="1" t="n">
        <v>36437</v>
      </c>
      <c r="B13227" s="0" t="n">
        <v>200</v>
      </c>
      <c r="C13227" s="0" t="n">
        <v>16.15</v>
      </c>
      <c r="D13227" s="0" t="n">
        <v>16.15</v>
      </c>
      <c r="E13227" s="0" t="n">
        <v>16.15</v>
      </c>
      <c r="F13227" s="0" t="n">
        <v>16.15</v>
      </c>
      <c r="M13227" s="4" t="n">
        <v>20635</v>
      </c>
      <c r="N13227" s="0" t="str">
        <f aca="false">+IF(B13227&gt;700,IF(B13227&lt;2400,"On","Off"),"Off")</f>
        <v>Off</v>
      </c>
      <c r="O13227" s="0" t="n">
        <f aca="false">+WEEKDAY(A13227,2)</f>
        <v>1</v>
      </c>
    </row>
    <row r="13228" customFormat="false" ht="12.75" hidden="false" customHeight="false" outlineLevel="0" collapsed="false">
      <c r="A13228" s="1" t="n">
        <v>36437</v>
      </c>
      <c r="B13228" s="0" t="n">
        <v>300</v>
      </c>
      <c r="C13228" s="0" t="n">
        <v>16.36</v>
      </c>
      <c r="D13228" s="0" t="n">
        <v>16.36</v>
      </c>
      <c r="E13228" s="0" t="n">
        <v>16.36</v>
      </c>
      <c r="F13228" s="0" t="n">
        <v>16.36</v>
      </c>
      <c r="M13228" s="4" t="n">
        <v>20303</v>
      </c>
      <c r="N13228" s="0" t="str">
        <f aca="false">+IF(B13228&gt;700,IF(B13228&lt;2400,"On","Off"),"Off")</f>
        <v>Off</v>
      </c>
      <c r="O13228" s="0" t="n">
        <f aca="false">+WEEKDAY(A13228,2)</f>
        <v>1</v>
      </c>
    </row>
    <row r="13229" customFormat="false" ht="12.75" hidden="false" customHeight="false" outlineLevel="0" collapsed="false">
      <c r="A13229" s="1" t="n">
        <v>36437</v>
      </c>
      <c r="B13229" s="0" t="n">
        <v>400</v>
      </c>
      <c r="C13229" s="0" t="n">
        <v>16.34</v>
      </c>
      <c r="D13229" s="0" t="n">
        <v>16.34</v>
      </c>
      <c r="E13229" s="0" t="n">
        <v>16.34</v>
      </c>
      <c r="F13229" s="0" t="n">
        <v>16.34</v>
      </c>
      <c r="M13229" s="4" t="n">
        <v>20262</v>
      </c>
      <c r="N13229" s="0" t="str">
        <f aca="false">+IF(B13229&gt;700,IF(B13229&lt;2400,"On","Off"),"Off")</f>
        <v>Off</v>
      </c>
      <c r="O13229" s="0" t="n">
        <f aca="false">+WEEKDAY(A13229,2)</f>
        <v>1</v>
      </c>
    </row>
    <row r="13230" customFormat="false" ht="12.75" hidden="false" customHeight="false" outlineLevel="0" collapsed="false">
      <c r="A13230" s="1" t="n">
        <v>36437</v>
      </c>
      <c r="B13230" s="0" t="n">
        <v>500</v>
      </c>
      <c r="C13230" s="0" t="n">
        <v>17.53</v>
      </c>
      <c r="D13230" s="0" t="n">
        <v>17.53</v>
      </c>
      <c r="E13230" s="0" t="n">
        <v>17.53</v>
      </c>
      <c r="F13230" s="0" t="n">
        <v>17.53</v>
      </c>
      <c r="M13230" s="4" t="n">
        <v>20713</v>
      </c>
      <c r="N13230" s="0" t="str">
        <f aca="false">+IF(B13230&gt;700,IF(B13230&lt;2400,"On","Off"),"Off")</f>
        <v>Off</v>
      </c>
      <c r="O13230" s="0" t="n">
        <f aca="false">+WEEKDAY(A13230,2)</f>
        <v>1</v>
      </c>
    </row>
    <row r="13231" customFormat="false" ht="12.75" hidden="false" customHeight="false" outlineLevel="0" collapsed="false">
      <c r="A13231" s="1" t="n">
        <v>36437</v>
      </c>
      <c r="B13231" s="0" t="n">
        <v>600</v>
      </c>
      <c r="C13231" s="0" t="n">
        <v>24.28</v>
      </c>
      <c r="D13231" s="0" t="n">
        <v>24.28</v>
      </c>
      <c r="E13231" s="0" t="n">
        <v>24.28</v>
      </c>
      <c r="F13231" s="0" t="n">
        <v>24.28</v>
      </c>
      <c r="M13231" s="4" t="n">
        <v>22634</v>
      </c>
      <c r="N13231" s="0" t="str">
        <f aca="false">+IF(B13231&gt;700,IF(B13231&lt;2400,"On","Off"),"Off")</f>
        <v>Off</v>
      </c>
      <c r="O13231" s="0" t="n">
        <f aca="false">+WEEKDAY(A13231,2)</f>
        <v>1</v>
      </c>
    </row>
    <row r="13232" customFormat="false" ht="12.75" hidden="false" customHeight="false" outlineLevel="0" collapsed="false">
      <c r="A13232" s="1" t="n">
        <v>36437</v>
      </c>
      <c r="B13232" s="0" t="n">
        <v>700</v>
      </c>
      <c r="C13232" s="0" t="n">
        <v>47.95</v>
      </c>
      <c r="D13232" s="0" t="n">
        <v>47.95</v>
      </c>
      <c r="E13232" s="0" t="n">
        <v>47.95</v>
      </c>
      <c r="F13232" s="0" t="n">
        <v>47.95</v>
      </c>
      <c r="M13232" s="4" t="n">
        <v>26658</v>
      </c>
      <c r="N13232" s="0" t="str">
        <f aca="false">+IF(B13232&gt;700,IF(B13232&lt;2400,"On","Off"),"Off")</f>
        <v>Off</v>
      </c>
      <c r="O13232" s="0" t="n">
        <f aca="false">+WEEKDAY(A13232,2)</f>
        <v>1</v>
      </c>
    </row>
    <row r="13233" customFormat="false" ht="12.75" hidden="false" customHeight="false" outlineLevel="0" collapsed="false">
      <c r="A13233" s="1" t="n">
        <v>36437</v>
      </c>
      <c r="B13233" s="0" t="n">
        <v>800</v>
      </c>
      <c r="C13233" s="0" t="n">
        <v>30.8</v>
      </c>
      <c r="D13233" s="0" t="n">
        <v>30.8</v>
      </c>
      <c r="E13233" s="0" t="n">
        <v>30.8</v>
      </c>
      <c r="F13233" s="0" t="n">
        <v>30.8</v>
      </c>
      <c r="M13233" s="4" t="n">
        <v>29498</v>
      </c>
      <c r="N13233" s="0" t="str">
        <f aca="false">+IF(B13233&gt;700,IF(B13233&lt;2400,"On","Off"),"Off")</f>
        <v>On</v>
      </c>
      <c r="O13233" s="0" t="n">
        <f aca="false">+WEEKDAY(A13233,2)</f>
        <v>1</v>
      </c>
    </row>
    <row r="13234" customFormat="false" ht="12.75" hidden="false" customHeight="false" outlineLevel="0" collapsed="false">
      <c r="A13234" s="1" t="n">
        <v>36437</v>
      </c>
      <c r="B13234" s="0" t="n">
        <v>900</v>
      </c>
      <c r="C13234" s="0" t="n">
        <v>27.99</v>
      </c>
      <c r="D13234" s="0" t="n">
        <v>27.99</v>
      </c>
      <c r="E13234" s="0" t="n">
        <v>27.99</v>
      </c>
      <c r="F13234" s="0" t="n">
        <v>27.99</v>
      </c>
      <c r="M13234" s="4" t="n">
        <v>30594</v>
      </c>
      <c r="N13234" s="0" t="str">
        <f aca="false">+IF(B13234&gt;700,IF(B13234&lt;2400,"On","Off"),"Off")</f>
        <v>On</v>
      </c>
      <c r="O13234" s="0" t="n">
        <f aca="false">+WEEKDAY(A13234,2)</f>
        <v>1</v>
      </c>
    </row>
    <row r="13235" customFormat="false" ht="12.75" hidden="false" customHeight="false" outlineLevel="0" collapsed="false">
      <c r="A13235" s="1" t="n">
        <v>36437</v>
      </c>
      <c r="B13235" s="0" t="n">
        <v>1000</v>
      </c>
      <c r="C13235" s="0" t="n">
        <v>32.16</v>
      </c>
      <c r="D13235" s="0" t="n">
        <v>31.99</v>
      </c>
      <c r="E13235" s="0" t="n">
        <v>32.06</v>
      </c>
      <c r="F13235" s="0" t="n">
        <v>32.4</v>
      </c>
      <c r="M13235" s="4" t="n">
        <v>31280</v>
      </c>
      <c r="N13235" s="0" t="str">
        <f aca="false">+IF(B13235&gt;700,IF(B13235&lt;2400,"On","Off"),"Off")</f>
        <v>On</v>
      </c>
      <c r="O13235" s="0" t="n">
        <f aca="false">+WEEKDAY(A13235,2)</f>
        <v>1</v>
      </c>
    </row>
    <row r="13236" customFormat="false" ht="12.75" hidden="false" customHeight="false" outlineLevel="0" collapsed="false">
      <c r="A13236" s="1" t="n">
        <v>36437</v>
      </c>
      <c r="B13236" s="0" t="n">
        <v>1100</v>
      </c>
      <c r="C13236" s="0" t="n">
        <v>46</v>
      </c>
      <c r="D13236" s="0" t="n">
        <v>45.95</v>
      </c>
      <c r="E13236" s="0" t="n">
        <v>45.97</v>
      </c>
      <c r="F13236" s="0" t="n">
        <v>46.07</v>
      </c>
      <c r="M13236" s="4" t="n">
        <v>31946</v>
      </c>
      <c r="N13236" s="0" t="str">
        <f aca="false">+IF(B13236&gt;700,IF(B13236&lt;2400,"On","Off"),"Off")</f>
        <v>On</v>
      </c>
      <c r="O13236" s="0" t="n">
        <f aca="false">+WEEKDAY(A13236,2)</f>
        <v>1</v>
      </c>
    </row>
    <row r="13237" customFormat="false" ht="12.75" hidden="false" customHeight="false" outlineLevel="0" collapsed="false">
      <c r="A13237" s="1" t="n">
        <v>36437</v>
      </c>
      <c r="B13237" s="0" t="n">
        <v>1200</v>
      </c>
      <c r="C13237" s="0" t="n">
        <v>32.59</v>
      </c>
      <c r="D13237" s="0" t="n">
        <v>35.09</v>
      </c>
      <c r="E13237" s="0" t="n">
        <v>33.61</v>
      </c>
      <c r="F13237" s="0" t="n">
        <v>34.6</v>
      </c>
      <c r="M13237" s="4" t="n">
        <v>32284</v>
      </c>
      <c r="N13237" s="0" t="str">
        <f aca="false">+IF(B13237&gt;700,IF(B13237&lt;2400,"On","Off"),"Off")</f>
        <v>On</v>
      </c>
      <c r="O13237" s="0" t="n">
        <f aca="false">+WEEKDAY(A13237,2)</f>
        <v>1</v>
      </c>
    </row>
    <row r="13238" customFormat="false" ht="12.75" hidden="false" customHeight="false" outlineLevel="0" collapsed="false">
      <c r="A13238" s="1" t="n">
        <v>36437</v>
      </c>
      <c r="B13238" s="0" t="n">
        <v>1300</v>
      </c>
      <c r="C13238" s="0" t="n">
        <v>28.79</v>
      </c>
      <c r="D13238" s="0" t="n">
        <v>35.54</v>
      </c>
      <c r="E13238" s="0" t="n">
        <v>31.63</v>
      </c>
      <c r="F13238" s="0" t="n">
        <v>33.24</v>
      </c>
      <c r="M13238" s="4" t="n">
        <v>32063</v>
      </c>
      <c r="N13238" s="0" t="str">
        <f aca="false">+IF(B13238&gt;700,IF(B13238&lt;2400,"On","Off"),"Off")</f>
        <v>On</v>
      </c>
      <c r="O13238" s="0" t="n">
        <f aca="false">+WEEKDAY(A13238,2)</f>
        <v>1</v>
      </c>
    </row>
    <row r="13239" customFormat="false" ht="12.75" hidden="false" customHeight="false" outlineLevel="0" collapsed="false">
      <c r="A13239" s="1" t="n">
        <v>36437</v>
      </c>
      <c r="B13239" s="0" t="n">
        <v>1400</v>
      </c>
      <c r="C13239" s="0" t="n">
        <v>29.56</v>
      </c>
      <c r="D13239" s="0" t="n">
        <v>36.59</v>
      </c>
      <c r="E13239" s="0" t="n">
        <v>32.52</v>
      </c>
      <c r="F13239" s="0" t="n">
        <v>34.13</v>
      </c>
      <c r="M13239" s="4" t="n">
        <v>31966</v>
      </c>
      <c r="N13239" s="0" t="str">
        <f aca="false">+IF(B13239&gt;700,IF(B13239&lt;2400,"On","Off"),"Off")</f>
        <v>On</v>
      </c>
      <c r="O13239" s="0" t="n">
        <f aca="false">+WEEKDAY(A13239,2)</f>
        <v>1</v>
      </c>
    </row>
    <row r="13240" customFormat="false" ht="12.75" hidden="false" customHeight="false" outlineLevel="0" collapsed="false">
      <c r="A13240" s="1" t="n">
        <v>36437</v>
      </c>
      <c r="B13240" s="0" t="n">
        <v>1500</v>
      </c>
      <c r="C13240" s="0" t="n">
        <v>27.14</v>
      </c>
      <c r="D13240" s="0" t="n">
        <v>33.27</v>
      </c>
      <c r="E13240" s="0" t="n">
        <v>29.71</v>
      </c>
      <c r="F13240" s="0" t="n">
        <v>31.38</v>
      </c>
      <c r="M13240" s="4" t="n">
        <v>31867</v>
      </c>
      <c r="N13240" s="0" t="str">
        <f aca="false">+IF(B13240&gt;700,IF(B13240&lt;2400,"On","Off"),"Off")</f>
        <v>On</v>
      </c>
      <c r="O13240" s="0" t="n">
        <f aca="false">+WEEKDAY(A13240,2)</f>
        <v>1</v>
      </c>
    </row>
    <row r="13241" customFormat="false" ht="12.75" hidden="false" customHeight="false" outlineLevel="0" collapsed="false">
      <c r="A13241" s="1" t="n">
        <v>36437</v>
      </c>
      <c r="B13241" s="0" t="n">
        <v>1600</v>
      </c>
      <c r="C13241" s="0" t="n">
        <v>27.15</v>
      </c>
      <c r="D13241" s="0" t="n">
        <v>33.23</v>
      </c>
      <c r="E13241" s="0" t="n">
        <v>29.7</v>
      </c>
      <c r="F13241" s="0" t="n">
        <v>31.45</v>
      </c>
      <c r="M13241" s="4" t="n">
        <v>31612</v>
      </c>
      <c r="N13241" s="0" t="str">
        <f aca="false">+IF(B13241&gt;700,IF(B13241&lt;2400,"On","Off"),"Off")</f>
        <v>On</v>
      </c>
      <c r="O13241" s="0" t="n">
        <f aca="false">+WEEKDAY(A13241,2)</f>
        <v>1</v>
      </c>
    </row>
    <row r="13242" customFormat="false" ht="12.75" hidden="false" customHeight="false" outlineLevel="0" collapsed="false">
      <c r="A13242" s="1" t="n">
        <v>36437</v>
      </c>
      <c r="B13242" s="0" t="n">
        <v>1700</v>
      </c>
      <c r="C13242" s="0" t="n">
        <v>29.54</v>
      </c>
      <c r="D13242" s="0" t="n">
        <v>36.5</v>
      </c>
      <c r="E13242" s="0" t="n">
        <v>32.48</v>
      </c>
      <c r="F13242" s="0" t="n">
        <v>34.18</v>
      </c>
      <c r="M13242" s="4" t="n">
        <v>31643</v>
      </c>
      <c r="N13242" s="0" t="str">
        <f aca="false">+IF(B13242&gt;700,IF(B13242&lt;2400,"On","Off"),"Off")</f>
        <v>On</v>
      </c>
      <c r="O13242" s="0" t="n">
        <f aca="false">+WEEKDAY(A13242,2)</f>
        <v>1</v>
      </c>
    </row>
    <row r="13243" customFormat="false" ht="12.75" hidden="false" customHeight="false" outlineLevel="0" collapsed="false">
      <c r="A13243" s="1" t="n">
        <v>36437</v>
      </c>
      <c r="B13243" s="0" t="n">
        <v>1800</v>
      </c>
      <c r="C13243" s="0" t="n">
        <v>30.15</v>
      </c>
      <c r="D13243" s="0" t="n">
        <v>37.33</v>
      </c>
      <c r="E13243" s="0" t="n">
        <v>33.19</v>
      </c>
      <c r="F13243" s="0" t="n">
        <v>34.89</v>
      </c>
      <c r="M13243" s="4" t="n">
        <v>32305</v>
      </c>
      <c r="N13243" s="0" t="str">
        <f aca="false">+IF(B13243&gt;700,IF(B13243&lt;2400,"On","Off"),"Off")</f>
        <v>On</v>
      </c>
      <c r="O13243" s="0" t="n">
        <f aca="false">+WEEKDAY(A13243,2)</f>
        <v>1</v>
      </c>
    </row>
    <row r="13244" customFormat="false" ht="12.75" hidden="false" customHeight="false" outlineLevel="0" collapsed="false">
      <c r="A13244" s="1" t="n">
        <v>36437</v>
      </c>
      <c r="B13244" s="0" t="n">
        <v>1900</v>
      </c>
      <c r="C13244" s="0" t="n">
        <v>29.42</v>
      </c>
      <c r="D13244" s="0" t="n">
        <v>35.67</v>
      </c>
      <c r="E13244" s="0" t="n">
        <v>32.05</v>
      </c>
      <c r="F13244" s="0" t="n">
        <v>33.71</v>
      </c>
      <c r="M13244" s="4" t="n">
        <v>32649</v>
      </c>
      <c r="N13244" s="0" t="str">
        <f aca="false">+IF(B13244&gt;700,IF(B13244&lt;2400,"On","Off"),"Off")</f>
        <v>On</v>
      </c>
      <c r="O13244" s="0" t="n">
        <f aca="false">+WEEKDAY(A13244,2)</f>
        <v>1</v>
      </c>
    </row>
    <row r="13245" customFormat="false" ht="12.75" hidden="false" customHeight="false" outlineLevel="0" collapsed="false">
      <c r="A13245" s="1" t="n">
        <v>36437</v>
      </c>
      <c r="B13245" s="0" t="n">
        <v>2000</v>
      </c>
      <c r="C13245" s="0" t="n">
        <v>28.57</v>
      </c>
      <c r="D13245" s="0" t="n">
        <v>28.01</v>
      </c>
      <c r="E13245" s="0" t="n">
        <v>28.24</v>
      </c>
      <c r="F13245" s="0" t="n">
        <v>29.36</v>
      </c>
      <c r="M13245" s="4" t="n">
        <v>32576</v>
      </c>
      <c r="N13245" s="0" t="str">
        <f aca="false">+IF(B13245&gt;700,IF(B13245&lt;2400,"On","Off"),"Off")</f>
        <v>On</v>
      </c>
      <c r="O13245" s="0" t="n">
        <f aca="false">+WEEKDAY(A13245,2)</f>
        <v>1</v>
      </c>
    </row>
    <row r="13246" customFormat="false" ht="12.75" hidden="false" customHeight="false" outlineLevel="0" collapsed="false">
      <c r="A13246" s="1" t="n">
        <v>36437</v>
      </c>
      <c r="B13246" s="0" t="n">
        <v>2100</v>
      </c>
      <c r="C13246" s="0" t="n">
        <v>28.33</v>
      </c>
      <c r="D13246" s="0" t="n">
        <v>27.77</v>
      </c>
      <c r="E13246" s="0" t="n">
        <v>28</v>
      </c>
      <c r="F13246" s="0" t="n">
        <v>29.13</v>
      </c>
      <c r="M13246" s="4" t="n">
        <v>31565</v>
      </c>
      <c r="N13246" s="0" t="str">
        <f aca="false">+IF(B13246&gt;700,IF(B13246&lt;2400,"On","Off"),"Off")</f>
        <v>On</v>
      </c>
      <c r="O13246" s="0" t="n">
        <f aca="false">+WEEKDAY(A13246,2)</f>
        <v>1</v>
      </c>
    </row>
    <row r="13247" customFormat="false" ht="12.75" hidden="false" customHeight="false" outlineLevel="0" collapsed="false">
      <c r="A13247" s="1" t="n">
        <v>36437</v>
      </c>
      <c r="B13247" s="0" t="n">
        <v>2200</v>
      </c>
      <c r="C13247" s="0" t="n">
        <v>22.07</v>
      </c>
      <c r="D13247" s="0" t="n">
        <v>21.65</v>
      </c>
      <c r="E13247" s="0" t="n">
        <v>21.82</v>
      </c>
      <c r="F13247" s="0" t="n">
        <v>22.67</v>
      </c>
      <c r="M13247" s="4" t="n">
        <v>29898</v>
      </c>
      <c r="N13247" s="0" t="str">
        <f aca="false">+IF(B13247&gt;700,IF(B13247&lt;2400,"On","Off"),"Off")</f>
        <v>On</v>
      </c>
      <c r="O13247" s="0" t="n">
        <f aca="false">+WEEKDAY(A13247,2)</f>
        <v>1</v>
      </c>
    </row>
    <row r="13248" customFormat="false" ht="12.75" hidden="false" customHeight="false" outlineLevel="0" collapsed="false">
      <c r="A13248" s="1" t="n">
        <v>36437</v>
      </c>
      <c r="B13248" s="0" t="n">
        <v>2300</v>
      </c>
      <c r="C13248" s="0" t="n">
        <v>14.09</v>
      </c>
      <c r="D13248" s="0" t="n">
        <v>14.09</v>
      </c>
      <c r="E13248" s="0" t="n">
        <v>14.09</v>
      </c>
      <c r="F13248" s="0" t="n">
        <v>14.09</v>
      </c>
      <c r="M13248" s="4" t="n">
        <v>27290</v>
      </c>
      <c r="N13248" s="0" t="str">
        <f aca="false">+IF(B13248&gt;700,IF(B13248&lt;2400,"On","Off"),"Off")</f>
        <v>On</v>
      </c>
      <c r="O13248" s="0" t="n">
        <f aca="false">+WEEKDAY(A13248,2)</f>
        <v>1</v>
      </c>
    </row>
    <row r="13249" customFormat="false" ht="12.75" hidden="false" customHeight="false" outlineLevel="0" collapsed="false">
      <c r="A13249" s="1" t="n">
        <v>36437</v>
      </c>
      <c r="B13249" s="0" t="n">
        <v>2400</v>
      </c>
      <c r="C13249" s="0" t="n">
        <v>12.18</v>
      </c>
      <c r="D13249" s="0" t="n">
        <v>12.18</v>
      </c>
      <c r="E13249" s="0" t="n">
        <v>12.18</v>
      </c>
      <c r="F13249" s="0" t="n">
        <v>12.18</v>
      </c>
      <c r="M13249" s="4" t="n">
        <v>24476</v>
      </c>
      <c r="N13249" s="0" t="str">
        <f aca="false">+IF(B13249&gt;700,IF(B13249&lt;2400,"On","Off"),"Off")</f>
        <v>Off</v>
      </c>
      <c r="O13249" s="0" t="n">
        <f aca="false">+WEEKDAY(A13249,2)</f>
        <v>1</v>
      </c>
    </row>
    <row r="13250" customFormat="false" ht="12.75" hidden="false" customHeight="false" outlineLevel="0" collapsed="false">
      <c r="A13250" s="1" t="n">
        <v>36438</v>
      </c>
      <c r="B13250" s="0" t="n">
        <v>100</v>
      </c>
      <c r="C13250" s="0" t="n">
        <v>12.3</v>
      </c>
      <c r="D13250" s="0" t="n">
        <v>12.3</v>
      </c>
      <c r="E13250" s="0" t="n">
        <v>12.3</v>
      </c>
      <c r="F13250" s="0" t="n">
        <v>12.3</v>
      </c>
      <c r="M13250" s="4" t="n">
        <v>22255</v>
      </c>
      <c r="N13250" s="0" t="str">
        <f aca="false">+IF(B13250&gt;700,IF(B13250&lt;2400,"On","Off"),"Off")</f>
        <v>Off</v>
      </c>
      <c r="O13250" s="0" t="n">
        <f aca="false">+WEEKDAY(A13250,2)</f>
        <v>2</v>
      </c>
    </row>
    <row r="13251" customFormat="false" ht="12.75" hidden="false" customHeight="false" outlineLevel="0" collapsed="false">
      <c r="A13251" s="1" t="n">
        <v>36438</v>
      </c>
      <c r="B13251" s="0" t="n">
        <v>200</v>
      </c>
      <c r="C13251" s="0" t="n">
        <v>11.48</v>
      </c>
      <c r="D13251" s="0" t="n">
        <v>11.48</v>
      </c>
      <c r="E13251" s="0" t="n">
        <v>11.48</v>
      </c>
      <c r="F13251" s="0" t="n">
        <v>11.48</v>
      </c>
      <c r="M13251" s="4" t="n">
        <v>21173</v>
      </c>
      <c r="N13251" s="0" t="str">
        <f aca="false">+IF(B13251&gt;700,IF(B13251&lt;2400,"On","Off"),"Off")</f>
        <v>Off</v>
      </c>
      <c r="O13251" s="0" t="n">
        <f aca="false">+WEEKDAY(A13251,2)</f>
        <v>2</v>
      </c>
    </row>
    <row r="13252" customFormat="false" ht="12.75" hidden="false" customHeight="false" outlineLevel="0" collapsed="false">
      <c r="A13252" s="1" t="n">
        <v>36438</v>
      </c>
      <c r="B13252" s="0" t="n">
        <v>300</v>
      </c>
      <c r="C13252" s="0" t="n">
        <v>12.22</v>
      </c>
      <c r="D13252" s="0" t="n">
        <v>12.22</v>
      </c>
      <c r="E13252" s="0" t="n">
        <v>12.22</v>
      </c>
      <c r="F13252" s="0" t="n">
        <v>12.22</v>
      </c>
      <c r="M13252" s="4" t="n">
        <v>20704</v>
      </c>
      <c r="N13252" s="0" t="str">
        <f aca="false">+IF(B13252&gt;700,IF(B13252&lt;2400,"On","Off"),"Off")</f>
        <v>Off</v>
      </c>
      <c r="O13252" s="0" t="n">
        <f aca="false">+WEEKDAY(A13252,2)</f>
        <v>2</v>
      </c>
    </row>
    <row r="13253" customFormat="false" ht="12.75" hidden="false" customHeight="false" outlineLevel="0" collapsed="false">
      <c r="A13253" s="1" t="n">
        <v>36438</v>
      </c>
      <c r="B13253" s="0" t="n">
        <v>400</v>
      </c>
      <c r="C13253" s="0" t="n">
        <v>12</v>
      </c>
      <c r="D13253" s="0" t="n">
        <v>12</v>
      </c>
      <c r="E13253" s="0" t="n">
        <v>12</v>
      </c>
      <c r="F13253" s="0" t="n">
        <v>12</v>
      </c>
      <c r="M13253" s="4" t="n">
        <v>20451</v>
      </c>
      <c r="N13253" s="0" t="str">
        <f aca="false">+IF(B13253&gt;700,IF(B13253&lt;2400,"On","Off"),"Off")</f>
        <v>Off</v>
      </c>
      <c r="O13253" s="0" t="n">
        <f aca="false">+WEEKDAY(A13253,2)</f>
        <v>2</v>
      </c>
    </row>
    <row r="13254" customFormat="false" ht="12.75" hidden="false" customHeight="false" outlineLevel="0" collapsed="false">
      <c r="A13254" s="1" t="n">
        <v>36438</v>
      </c>
      <c r="B13254" s="0" t="n">
        <v>500</v>
      </c>
      <c r="C13254" s="0" t="n">
        <v>12.32</v>
      </c>
      <c r="D13254" s="0" t="n">
        <v>12.32</v>
      </c>
      <c r="E13254" s="0" t="n">
        <v>12.32</v>
      </c>
      <c r="F13254" s="0" t="n">
        <v>12.32</v>
      </c>
      <c r="M13254" s="4" t="n">
        <v>20786</v>
      </c>
      <c r="N13254" s="0" t="str">
        <f aca="false">+IF(B13254&gt;700,IF(B13254&lt;2400,"On","Off"),"Off")</f>
        <v>Off</v>
      </c>
      <c r="O13254" s="0" t="n">
        <f aca="false">+WEEKDAY(A13254,2)</f>
        <v>2</v>
      </c>
    </row>
    <row r="13255" customFormat="false" ht="12.75" hidden="false" customHeight="false" outlineLevel="0" collapsed="false">
      <c r="A13255" s="1" t="n">
        <v>36438</v>
      </c>
      <c r="B13255" s="0" t="n">
        <v>600</v>
      </c>
      <c r="C13255" s="0" t="n">
        <v>14.93</v>
      </c>
      <c r="D13255" s="0" t="n">
        <v>14.93</v>
      </c>
      <c r="E13255" s="0" t="n">
        <v>14.93</v>
      </c>
      <c r="F13255" s="0" t="n">
        <v>14.93</v>
      </c>
      <c r="M13255" s="4" t="n">
        <v>22687</v>
      </c>
      <c r="N13255" s="0" t="str">
        <f aca="false">+IF(B13255&gt;700,IF(B13255&lt;2400,"On","Off"),"Off")</f>
        <v>Off</v>
      </c>
      <c r="O13255" s="0" t="n">
        <f aca="false">+WEEKDAY(A13255,2)</f>
        <v>2</v>
      </c>
    </row>
    <row r="13256" customFormat="false" ht="12.75" hidden="false" customHeight="false" outlineLevel="0" collapsed="false">
      <c r="A13256" s="1" t="n">
        <v>36438</v>
      </c>
      <c r="B13256" s="0" t="n">
        <v>700</v>
      </c>
      <c r="C13256" s="0" t="n">
        <v>23.19</v>
      </c>
      <c r="D13256" s="0" t="n">
        <v>23.19</v>
      </c>
      <c r="E13256" s="0" t="n">
        <v>23.19</v>
      </c>
      <c r="F13256" s="0" t="n">
        <v>23.19</v>
      </c>
      <c r="M13256" s="4" t="n">
        <v>26323</v>
      </c>
      <c r="N13256" s="0" t="str">
        <f aca="false">+IF(B13256&gt;700,IF(B13256&lt;2400,"On","Off"),"Off")</f>
        <v>Off</v>
      </c>
      <c r="O13256" s="0" t="n">
        <f aca="false">+WEEKDAY(A13256,2)</f>
        <v>2</v>
      </c>
    </row>
    <row r="13257" customFormat="false" ht="12.75" hidden="false" customHeight="false" outlineLevel="0" collapsed="false">
      <c r="A13257" s="1" t="n">
        <v>36438</v>
      </c>
      <c r="B13257" s="0" t="n">
        <v>800</v>
      </c>
      <c r="C13257" s="0" t="n">
        <v>30.62</v>
      </c>
      <c r="D13257" s="0" t="n">
        <v>30.62</v>
      </c>
      <c r="E13257" s="0" t="n">
        <v>30.62</v>
      </c>
      <c r="F13257" s="0" t="n">
        <v>30.62</v>
      </c>
      <c r="M13257" s="4" t="n">
        <v>28854</v>
      </c>
      <c r="N13257" s="0" t="str">
        <f aca="false">+IF(B13257&gt;700,IF(B13257&lt;2400,"On","Off"),"Off")</f>
        <v>On</v>
      </c>
      <c r="O13257" s="0" t="n">
        <f aca="false">+WEEKDAY(A13257,2)</f>
        <v>2</v>
      </c>
    </row>
    <row r="13258" customFormat="false" ht="12.75" hidden="false" customHeight="false" outlineLevel="0" collapsed="false">
      <c r="A13258" s="1" t="n">
        <v>36438</v>
      </c>
      <c r="B13258" s="0" t="n">
        <v>900</v>
      </c>
      <c r="C13258" s="0" t="n">
        <v>15.38</v>
      </c>
      <c r="D13258" s="0" t="n">
        <v>15.38</v>
      </c>
      <c r="E13258" s="0" t="n">
        <v>15.38</v>
      </c>
      <c r="F13258" s="0" t="n">
        <v>15.38</v>
      </c>
      <c r="M13258" s="4" t="n">
        <v>29425</v>
      </c>
      <c r="N13258" s="0" t="str">
        <f aca="false">+IF(B13258&gt;700,IF(B13258&lt;2400,"On","Off"),"Off")</f>
        <v>On</v>
      </c>
      <c r="O13258" s="0" t="n">
        <f aca="false">+WEEKDAY(A13258,2)</f>
        <v>2</v>
      </c>
    </row>
    <row r="13259" customFormat="false" ht="12.75" hidden="false" customHeight="false" outlineLevel="0" collapsed="false">
      <c r="A13259" s="1" t="n">
        <v>36438</v>
      </c>
      <c r="B13259" s="0" t="n">
        <v>1000</v>
      </c>
      <c r="C13259" s="0" t="n">
        <v>16.54</v>
      </c>
      <c r="D13259" s="0" t="n">
        <v>16.54</v>
      </c>
      <c r="E13259" s="0" t="n">
        <v>16.54</v>
      </c>
      <c r="F13259" s="0" t="n">
        <v>16.54</v>
      </c>
      <c r="M13259" s="4" t="n">
        <v>29597</v>
      </c>
      <c r="N13259" s="0" t="str">
        <f aca="false">+IF(B13259&gt;700,IF(B13259&lt;2400,"On","Off"),"Off")</f>
        <v>On</v>
      </c>
      <c r="O13259" s="0" t="n">
        <f aca="false">+WEEKDAY(A13259,2)</f>
        <v>2</v>
      </c>
    </row>
    <row r="13260" customFormat="false" ht="12.75" hidden="false" customHeight="false" outlineLevel="0" collapsed="false">
      <c r="A13260" s="1" t="n">
        <v>36438</v>
      </c>
      <c r="B13260" s="0" t="n">
        <v>1100</v>
      </c>
      <c r="C13260" s="0" t="n">
        <v>19.14</v>
      </c>
      <c r="D13260" s="0" t="n">
        <v>19.14</v>
      </c>
      <c r="E13260" s="0" t="n">
        <v>19.14</v>
      </c>
      <c r="F13260" s="0" t="n">
        <v>19.14</v>
      </c>
      <c r="M13260" s="4" t="n">
        <v>29845</v>
      </c>
      <c r="N13260" s="0" t="str">
        <f aca="false">+IF(B13260&gt;700,IF(B13260&lt;2400,"On","Off"),"Off")</f>
        <v>On</v>
      </c>
      <c r="O13260" s="0" t="n">
        <f aca="false">+WEEKDAY(A13260,2)</f>
        <v>2</v>
      </c>
    </row>
    <row r="13261" customFormat="false" ht="12.75" hidden="false" customHeight="false" outlineLevel="0" collapsed="false">
      <c r="A13261" s="1" t="n">
        <v>36438</v>
      </c>
      <c r="B13261" s="0" t="n">
        <v>1200</v>
      </c>
      <c r="C13261" s="0" t="n">
        <v>20</v>
      </c>
      <c r="D13261" s="0" t="n">
        <v>20</v>
      </c>
      <c r="E13261" s="0" t="n">
        <v>20</v>
      </c>
      <c r="F13261" s="0" t="n">
        <v>20</v>
      </c>
      <c r="M13261" s="4" t="n">
        <v>29868</v>
      </c>
      <c r="N13261" s="0" t="str">
        <f aca="false">+IF(B13261&gt;700,IF(B13261&lt;2400,"On","Off"),"Off")</f>
        <v>On</v>
      </c>
      <c r="O13261" s="0" t="n">
        <f aca="false">+WEEKDAY(A13261,2)</f>
        <v>2</v>
      </c>
    </row>
    <row r="13262" customFormat="false" ht="12.75" hidden="false" customHeight="false" outlineLevel="0" collapsed="false">
      <c r="A13262" s="1" t="n">
        <v>36438</v>
      </c>
      <c r="B13262" s="0" t="n">
        <v>1300</v>
      </c>
      <c r="C13262" s="0" t="n">
        <v>19.56</v>
      </c>
      <c r="D13262" s="0" t="n">
        <v>19.56</v>
      </c>
      <c r="E13262" s="0" t="n">
        <v>19.56</v>
      </c>
      <c r="F13262" s="0" t="n">
        <v>19.56</v>
      </c>
      <c r="M13262" s="4" t="n">
        <v>29805</v>
      </c>
      <c r="N13262" s="0" t="str">
        <f aca="false">+IF(B13262&gt;700,IF(B13262&lt;2400,"On","Off"),"Off")</f>
        <v>On</v>
      </c>
      <c r="O13262" s="0" t="n">
        <f aca="false">+WEEKDAY(A13262,2)</f>
        <v>2</v>
      </c>
    </row>
    <row r="13263" customFormat="false" ht="12.75" hidden="false" customHeight="false" outlineLevel="0" collapsed="false">
      <c r="A13263" s="1" t="n">
        <v>36438</v>
      </c>
      <c r="B13263" s="0" t="n">
        <v>1400</v>
      </c>
      <c r="C13263" s="0" t="n">
        <v>17.73</v>
      </c>
      <c r="D13263" s="0" t="n">
        <v>17.73</v>
      </c>
      <c r="E13263" s="0" t="n">
        <v>17.73</v>
      </c>
      <c r="F13263" s="0" t="n">
        <v>17.73</v>
      </c>
      <c r="M13263" s="4" t="n">
        <v>29821</v>
      </c>
      <c r="N13263" s="0" t="str">
        <f aca="false">+IF(B13263&gt;700,IF(B13263&lt;2400,"On","Off"),"Off")</f>
        <v>On</v>
      </c>
      <c r="O13263" s="0" t="n">
        <f aca="false">+WEEKDAY(A13263,2)</f>
        <v>2</v>
      </c>
    </row>
    <row r="13264" customFormat="false" ht="12.75" hidden="false" customHeight="false" outlineLevel="0" collapsed="false">
      <c r="A13264" s="1" t="n">
        <v>36438</v>
      </c>
      <c r="B13264" s="0" t="n">
        <v>1500</v>
      </c>
      <c r="C13264" s="0" t="n">
        <v>18.02</v>
      </c>
      <c r="D13264" s="0" t="n">
        <v>18.02</v>
      </c>
      <c r="E13264" s="0" t="n">
        <v>18.02</v>
      </c>
      <c r="F13264" s="0" t="n">
        <v>18.02</v>
      </c>
      <c r="M13264" s="4" t="n">
        <v>29461</v>
      </c>
      <c r="N13264" s="0" t="str">
        <f aca="false">+IF(B13264&gt;700,IF(B13264&lt;2400,"On","Off"),"Off")</f>
        <v>On</v>
      </c>
      <c r="O13264" s="0" t="n">
        <f aca="false">+WEEKDAY(A13264,2)</f>
        <v>2</v>
      </c>
    </row>
    <row r="13265" customFormat="false" ht="12.75" hidden="false" customHeight="false" outlineLevel="0" collapsed="false">
      <c r="A13265" s="1" t="n">
        <v>36438</v>
      </c>
      <c r="B13265" s="0" t="n">
        <v>1600</v>
      </c>
      <c r="C13265" s="0" t="n">
        <v>23.08</v>
      </c>
      <c r="D13265" s="0" t="n">
        <v>23.08</v>
      </c>
      <c r="E13265" s="0" t="n">
        <v>23.08</v>
      </c>
      <c r="F13265" s="0" t="n">
        <v>23.08</v>
      </c>
      <c r="M13265" s="4" t="n">
        <v>29283</v>
      </c>
      <c r="N13265" s="0" t="str">
        <f aca="false">+IF(B13265&gt;700,IF(B13265&lt;2400,"On","Off"),"Off")</f>
        <v>On</v>
      </c>
      <c r="O13265" s="0" t="n">
        <f aca="false">+WEEKDAY(A13265,2)</f>
        <v>2</v>
      </c>
    </row>
    <row r="13266" customFormat="false" ht="12.75" hidden="false" customHeight="false" outlineLevel="0" collapsed="false">
      <c r="A13266" s="1" t="n">
        <v>36438</v>
      </c>
      <c r="B13266" s="0" t="n">
        <v>1700</v>
      </c>
      <c r="C13266" s="0" t="n">
        <v>19.16</v>
      </c>
      <c r="D13266" s="0" t="n">
        <v>19.16</v>
      </c>
      <c r="E13266" s="0" t="n">
        <v>19.16</v>
      </c>
      <c r="F13266" s="0" t="n">
        <v>19.16</v>
      </c>
      <c r="M13266" s="4" t="n">
        <v>29314</v>
      </c>
      <c r="N13266" s="0" t="str">
        <f aca="false">+IF(B13266&gt;700,IF(B13266&lt;2400,"On","Off"),"Off")</f>
        <v>On</v>
      </c>
      <c r="O13266" s="0" t="n">
        <f aca="false">+WEEKDAY(A13266,2)</f>
        <v>2</v>
      </c>
    </row>
    <row r="13267" customFormat="false" ht="12.75" hidden="false" customHeight="false" outlineLevel="0" collapsed="false">
      <c r="A13267" s="1" t="n">
        <v>36438</v>
      </c>
      <c r="B13267" s="0" t="n">
        <v>1800</v>
      </c>
      <c r="C13267" s="0" t="n">
        <v>14.23</v>
      </c>
      <c r="D13267" s="0" t="n">
        <v>14.23</v>
      </c>
      <c r="E13267" s="0" t="n">
        <v>14.23</v>
      </c>
      <c r="F13267" s="0" t="n">
        <v>14.23</v>
      </c>
      <c r="M13267" s="4" t="n">
        <v>29376</v>
      </c>
      <c r="N13267" s="0" t="str">
        <f aca="false">+IF(B13267&gt;700,IF(B13267&lt;2400,"On","Off"),"Off")</f>
        <v>On</v>
      </c>
      <c r="O13267" s="0" t="n">
        <f aca="false">+WEEKDAY(A13267,2)</f>
        <v>2</v>
      </c>
    </row>
    <row r="13268" customFormat="false" ht="12.75" hidden="false" customHeight="false" outlineLevel="0" collapsed="false">
      <c r="A13268" s="1" t="n">
        <v>36438</v>
      </c>
      <c r="B13268" s="0" t="n">
        <v>1900</v>
      </c>
      <c r="C13268" s="0" t="n">
        <v>24</v>
      </c>
      <c r="D13268" s="0" t="n">
        <v>24</v>
      </c>
      <c r="E13268" s="0" t="n">
        <v>24</v>
      </c>
      <c r="F13268" s="0" t="n">
        <v>24</v>
      </c>
      <c r="M13268" s="4" t="n">
        <v>29864</v>
      </c>
      <c r="N13268" s="0" t="str">
        <f aca="false">+IF(B13268&gt;700,IF(B13268&lt;2400,"On","Off"),"Off")</f>
        <v>On</v>
      </c>
      <c r="O13268" s="0" t="n">
        <f aca="false">+WEEKDAY(A13268,2)</f>
        <v>2</v>
      </c>
    </row>
    <row r="13269" customFormat="false" ht="12.75" hidden="false" customHeight="false" outlineLevel="0" collapsed="false">
      <c r="A13269" s="1" t="n">
        <v>36438</v>
      </c>
      <c r="B13269" s="0" t="n">
        <v>2000</v>
      </c>
      <c r="C13269" s="0" t="n">
        <v>44.83</v>
      </c>
      <c r="D13269" s="0" t="n">
        <v>44.83</v>
      </c>
      <c r="E13269" s="0" t="n">
        <v>44.83</v>
      </c>
      <c r="F13269" s="0" t="n">
        <v>44.83</v>
      </c>
      <c r="M13269" s="4" t="n">
        <v>31401</v>
      </c>
      <c r="N13269" s="0" t="str">
        <f aca="false">+IF(B13269&gt;700,IF(B13269&lt;2400,"On","Off"),"Off")</f>
        <v>On</v>
      </c>
      <c r="O13269" s="0" t="n">
        <f aca="false">+WEEKDAY(A13269,2)</f>
        <v>2</v>
      </c>
    </row>
    <row r="13270" customFormat="false" ht="12.75" hidden="false" customHeight="false" outlineLevel="0" collapsed="false">
      <c r="A13270" s="1" t="n">
        <v>36438</v>
      </c>
      <c r="B13270" s="0" t="n">
        <v>2100</v>
      </c>
      <c r="C13270" s="0" t="n">
        <v>24.89</v>
      </c>
      <c r="D13270" s="0" t="n">
        <v>24.89</v>
      </c>
      <c r="E13270" s="0" t="n">
        <v>24.89</v>
      </c>
      <c r="F13270" s="0" t="n">
        <v>24.89</v>
      </c>
      <c r="M13270" s="4" t="n">
        <v>30883</v>
      </c>
      <c r="N13270" s="0" t="str">
        <f aca="false">+IF(B13270&gt;700,IF(B13270&lt;2400,"On","Off"),"Off")</f>
        <v>On</v>
      </c>
      <c r="O13270" s="0" t="n">
        <f aca="false">+WEEKDAY(A13270,2)</f>
        <v>2</v>
      </c>
    </row>
    <row r="13271" customFormat="false" ht="12.75" hidden="false" customHeight="false" outlineLevel="0" collapsed="false">
      <c r="A13271" s="1" t="n">
        <v>36438</v>
      </c>
      <c r="B13271" s="0" t="n">
        <v>2200</v>
      </c>
      <c r="C13271" s="0" t="n">
        <v>22.17</v>
      </c>
      <c r="D13271" s="0" t="n">
        <v>22.17</v>
      </c>
      <c r="E13271" s="0" t="n">
        <v>22.17</v>
      </c>
      <c r="F13271" s="0" t="n">
        <v>22.17</v>
      </c>
      <c r="M13271" s="4" t="n">
        <v>29456</v>
      </c>
      <c r="N13271" s="0" t="str">
        <f aca="false">+IF(B13271&gt;700,IF(B13271&lt;2400,"On","Off"),"Off")</f>
        <v>On</v>
      </c>
      <c r="O13271" s="0" t="n">
        <f aca="false">+WEEKDAY(A13271,2)</f>
        <v>2</v>
      </c>
    </row>
    <row r="13272" customFormat="false" ht="12.75" hidden="false" customHeight="false" outlineLevel="0" collapsed="false">
      <c r="A13272" s="1" t="n">
        <v>36438</v>
      </c>
      <c r="B13272" s="0" t="n">
        <v>2300</v>
      </c>
      <c r="C13272" s="0" t="n">
        <v>17.03</v>
      </c>
      <c r="D13272" s="0" t="n">
        <v>17.03</v>
      </c>
      <c r="E13272" s="0" t="n">
        <v>17.03</v>
      </c>
      <c r="F13272" s="0" t="n">
        <v>17.03</v>
      </c>
      <c r="M13272" s="4" t="n">
        <v>26668</v>
      </c>
      <c r="N13272" s="0" t="str">
        <f aca="false">+IF(B13272&gt;700,IF(B13272&lt;2400,"On","Off"),"Off")</f>
        <v>On</v>
      </c>
      <c r="O13272" s="0" t="n">
        <f aca="false">+WEEKDAY(A13272,2)</f>
        <v>2</v>
      </c>
    </row>
    <row r="13273" customFormat="false" ht="12.75" hidden="false" customHeight="false" outlineLevel="0" collapsed="false">
      <c r="A13273" s="1" t="n">
        <v>36438</v>
      </c>
      <c r="B13273" s="0" t="n">
        <v>2400</v>
      </c>
      <c r="C13273" s="0" t="n">
        <v>17.73</v>
      </c>
      <c r="D13273" s="0" t="n">
        <v>17.73</v>
      </c>
      <c r="E13273" s="0" t="n">
        <v>17.73</v>
      </c>
      <c r="F13273" s="0" t="n">
        <v>17.73</v>
      </c>
      <c r="M13273" s="4" t="n">
        <v>24274</v>
      </c>
      <c r="N13273" s="0" t="str">
        <f aca="false">+IF(B13273&gt;700,IF(B13273&lt;2400,"On","Off"),"Off")</f>
        <v>Off</v>
      </c>
      <c r="O13273" s="0" t="n">
        <f aca="false">+WEEKDAY(A13273,2)</f>
        <v>2</v>
      </c>
    </row>
    <row r="13274" customFormat="false" ht="12.75" hidden="false" customHeight="false" outlineLevel="0" collapsed="false">
      <c r="A13274" s="1" t="n">
        <v>36439</v>
      </c>
      <c r="B13274" s="0" t="n">
        <v>100</v>
      </c>
      <c r="C13274" s="0" t="n">
        <v>14.63</v>
      </c>
      <c r="D13274" s="0" t="n">
        <v>14.63</v>
      </c>
      <c r="E13274" s="0" t="n">
        <v>14.63</v>
      </c>
      <c r="F13274" s="0" t="n">
        <v>14.63</v>
      </c>
      <c r="M13274" s="4" t="n">
        <v>22560</v>
      </c>
      <c r="N13274" s="0" t="str">
        <f aca="false">+IF(B13274&gt;700,IF(B13274&lt;2400,"On","Off"),"Off")</f>
        <v>Off</v>
      </c>
      <c r="O13274" s="0" t="n">
        <f aca="false">+WEEKDAY(A13274,2)</f>
        <v>3</v>
      </c>
    </row>
    <row r="13275" customFormat="false" ht="12.75" hidden="false" customHeight="false" outlineLevel="0" collapsed="false">
      <c r="A13275" s="1" t="n">
        <v>36439</v>
      </c>
      <c r="B13275" s="0" t="n">
        <v>200</v>
      </c>
      <c r="C13275" s="0" t="n">
        <v>16.53</v>
      </c>
      <c r="D13275" s="0" t="n">
        <v>16.53</v>
      </c>
      <c r="E13275" s="0" t="n">
        <v>16.53</v>
      </c>
      <c r="F13275" s="0" t="n">
        <v>16.53</v>
      </c>
      <c r="M13275" s="4" t="n">
        <v>21698</v>
      </c>
      <c r="N13275" s="0" t="str">
        <f aca="false">+IF(B13275&gt;700,IF(B13275&lt;2400,"On","Off"),"Off")</f>
        <v>Off</v>
      </c>
      <c r="O13275" s="0" t="n">
        <f aca="false">+WEEKDAY(A13275,2)</f>
        <v>3</v>
      </c>
    </row>
    <row r="13276" customFormat="false" ht="12.75" hidden="false" customHeight="false" outlineLevel="0" collapsed="false">
      <c r="A13276" s="1" t="n">
        <v>36439</v>
      </c>
      <c r="B13276" s="0" t="n">
        <v>300</v>
      </c>
      <c r="C13276" s="0" t="n">
        <v>13.33</v>
      </c>
      <c r="D13276" s="0" t="n">
        <v>13.33</v>
      </c>
      <c r="E13276" s="0" t="n">
        <v>13.33</v>
      </c>
      <c r="F13276" s="0" t="n">
        <v>13.33</v>
      </c>
      <c r="M13276" s="4" t="n">
        <v>21310</v>
      </c>
      <c r="N13276" s="0" t="str">
        <f aca="false">+IF(B13276&gt;700,IF(B13276&lt;2400,"On","Off"),"Off")</f>
        <v>Off</v>
      </c>
      <c r="O13276" s="0" t="n">
        <f aca="false">+WEEKDAY(A13276,2)</f>
        <v>3</v>
      </c>
    </row>
    <row r="13277" customFormat="false" ht="12.75" hidden="false" customHeight="false" outlineLevel="0" collapsed="false">
      <c r="A13277" s="1" t="n">
        <v>36439</v>
      </c>
      <c r="B13277" s="0" t="n">
        <v>400</v>
      </c>
      <c r="C13277" s="0" t="n">
        <v>13.42</v>
      </c>
      <c r="D13277" s="0" t="n">
        <v>13.42</v>
      </c>
      <c r="E13277" s="0" t="n">
        <v>13.42</v>
      </c>
      <c r="F13277" s="0" t="n">
        <v>13.42</v>
      </c>
      <c r="M13277" s="4" t="n">
        <v>21203</v>
      </c>
      <c r="N13277" s="0" t="str">
        <f aca="false">+IF(B13277&gt;700,IF(B13277&lt;2400,"On","Off"),"Off")</f>
        <v>Off</v>
      </c>
      <c r="O13277" s="0" t="n">
        <f aca="false">+WEEKDAY(A13277,2)</f>
        <v>3</v>
      </c>
    </row>
    <row r="13278" customFormat="false" ht="12.75" hidden="false" customHeight="false" outlineLevel="0" collapsed="false">
      <c r="A13278" s="1" t="n">
        <v>36439</v>
      </c>
      <c r="B13278" s="0" t="n">
        <v>500</v>
      </c>
      <c r="C13278" s="0" t="n">
        <v>13.07</v>
      </c>
      <c r="D13278" s="0" t="n">
        <v>13.07</v>
      </c>
      <c r="E13278" s="0" t="n">
        <v>13.07</v>
      </c>
      <c r="F13278" s="0" t="n">
        <v>13.07</v>
      </c>
      <c r="M13278" s="4" t="n">
        <v>21618</v>
      </c>
      <c r="N13278" s="0" t="str">
        <f aca="false">+IF(B13278&gt;700,IF(B13278&lt;2400,"On","Off"),"Off")</f>
        <v>Off</v>
      </c>
      <c r="O13278" s="0" t="n">
        <f aca="false">+WEEKDAY(A13278,2)</f>
        <v>3</v>
      </c>
    </row>
    <row r="13279" customFormat="false" ht="12.75" hidden="false" customHeight="false" outlineLevel="0" collapsed="false">
      <c r="A13279" s="1" t="n">
        <v>36439</v>
      </c>
      <c r="B13279" s="0" t="n">
        <v>600</v>
      </c>
      <c r="C13279" s="0" t="n">
        <v>13.19</v>
      </c>
      <c r="D13279" s="0" t="n">
        <v>13.19</v>
      </c>
      <c r="E13279" s="0" t="n">
        <v>13.19</v>
      </c>
      <c r="F13279" s="0" t="n">
        <v>13.19</v>
      </c>
      <c r="M13279" s="4" t="n">
        <v>23544</v>
      </c>
      <c r="N13279" s="0" t="str">
        <f aca="false">+IF(B13279&gt;700,IF(B13279&lt;2400,"On","Off"),"Off")</f>
        <v>Off</v>
      </c>
      <c r="O13279" s="0" t="n">
        <f aca="false">+WEEKDAY(A13279,2)</f>
        <v>3</v>
      </c>
    </row>
    <row r="13280" customFormat="false" ht="12.75" hidden="false" customHeight="false" outlineLevel="0" collapsed="false">
      <c r="A13280" s="1" t="n">
        <v>36439</v>
      </c>
      <c r="B13280" s="0" t="n">
        <v>700</v>
      </c>
      <c r="C13280" s="0" t="n">
        <v>47.92</v>
      </c>
      <c r="D13280" s="0" t="n">
        <v>47.92</v>
      </c>
      <c r="E13280" s="0" t="n">
        <v>47.92</v>
      </c>
      <c r="F13280" s="0" t="n">
        <v>47.92</v>
      </c>
      <c r="M13280" s="4" t="n">
        <v>27403</v>
      </c>
      <c r="N13280" s="0" t="str">
        <f aca="false">+IF(B13280&gt;700,IF(B13280&lt;2400,"On","Off"),"Off")</f>
        <v>Off</v>
      </c>
      <c r="O13280" s="0" t="n">
        <f aca="false">+WEEKDAY(A13280,2)</f>
        <v>3</v>
      </c>
    </row>
    <row r="13281" customFormat="false" ht="12.75" hidden="false" customHeight="false" outlineLevel="0" collapsed="false">
      <c r="A13281" s="1" t="n">
        <v>36439</v>
      </c>
      <c r="B13281" s="0" t="n">
        <v>800</v>
      </c>
      <c r="C13281" s="0" t="n">
        <v>33.91</v>
      </c>
      <c r="D13281" s="0" t="n">
        <v>33.91</v>
      </c>
      <c r="E13281" s="0" t="n">
        <v>33.91</v>
      </c>
      <c r="F13281" s="0" t="n">
        <v>33.91</v>
      </c>
      <c r="M13281" s="4" t="n">
        <v>29671</v>
      </c>
      <c r="N13281" s="0" t="str">
        <f aca="false">+IF(B13281&gt;700,IF(B13281&lt;2400,"On","Off"),"Off")</f>
        <v>On</v>
      </c>
      <c r="O13281" s="0" t="n">
        <f aca="false">+WEEKDAY(A13281,2)</f>
        <v>3</v>
      </c>
    </row>
    <row r="13282" customFormat="false" ht="12.75" hidden="false" customHeight="false" outlineLevel="0" collapsed="false">
      <c r="A13282" s="1" t="n">
        <v>36439</v>
      </c>
      <c r="B13282" s="0" t="n">
        <v>900</v>
      </c>
      <c r="C13282" s="0" t="n">
        <v>18.75</v>
      </c>
      <c r="D13282" s="0" t="n">
        <v>18.75</v>
      </c>
      <c r="E13282" s="0" t="n">
        <v>18.75</v>
      </c>
      <c r="F13282" s="0" t="n">
        <v>18.75</v>
      </c>
      <c r="M13282" s="4" t="n">
        <v>29834</v>
      </c>
      <c r="N13282" s="0" t="str">
        <f aca="false">+IF(B13282&gt;700,IF(B13282&lt;2400,"On","Off"),"Off")</f>
        <v>On</v>
      </c>
      <c r="O13282" s="0" t="n">
        <f aca="false">+WEEKDAY(A13282,2)</f>
        <v>3</v>
      </c>
    </row>
    <row r="13283" customFormat="false" ht="12.75" hidden="false" customHeight="false" outlineLevel="0" collapsed="false">
      <c r="A13283" s="1" t="n">
        <v>36439</v>
      </c>
      <c r="B13283" s="0" t="n">
        <v>1000</v>
      </c>
      <c r="C13283" s="0" t="n">
        <v>18.77</v>
      </c>
      <c r="D13283" s="0" t="n">
        <v>18.55</v>
      </c>
      <c r="E13283" s="0" t="n">
        <v>18.63</v>
      </c>
      <c r="F13283" s="0" t="n">
        <v>19.08</v>
      </c>
      <c r="M13283" s="4" t="n">
        <v>29848</v>
      </c>
      <c r="N13283" s="0" t="str">
        <f aca="false">+IF(B13283&gt;700,IF(B13283&lt;2400,"On","Off"),"Off")</f>
        <v>On</v>
      </c>
      <c r="O13283" s="0" t="n">
        <f aca="false">+WEEKDAY(A13283,2)</f>
        <v>3</v>
      </c>
    </row>
    <row r="13284" customFormat="false" ht="12.75" hidden="false" customHeight="false" outlineLevel="0" collapsed="false">
      <c r="A13284" s="1" t="n">
        <v>36439</v>
      </c>
      <c r="B13284" s="0" t="n">
        <v>1100</v>
      </c>
      <c r="C13284" s="0" t="n">
        <v>41.64</v>
      </c>
      <c r="D13284" s="0" t="n">
        <v>41.17</v>
      </c>
      <c r="E13284" s="0" t="n">
        <v>41.33</v>
      </c>
      <c r="F13284" s="0" t="n">
        <v>42.29</v>
      </c>
      <c r="M13284" s="4" t="n">
        <v>30027</v>
      </c>
      <c r="N13284" s="0" t="str">
        <f aca="false">+IF(B13284&gt;700,IF(B13284&lt;2400,"On","Off"),"Off")</f>
        <v>On</v>
      </c>
      <c r="O13284" s="0" t="n">
        <f aca="false">+WEEKDAY(A13284,2)</f>
        <v>3</v>
      </c>
    </row>
    <row r="13285" customFormat="false" ht="12.75" hidden="false" customHeight="false" outlineLevel="0" collapsed="false">
      <c r="A13285" s="1" t="n">
        <v>36439</v>
      </c>
      <c r="B13285" s="0" t="n">
        <v>1200</v>
      </c>
      <c r="C13285" s="0" t="n">
        <v>15.53</v>
      </c>
      <c r="D13285" s="0" t="n">
        <v>14.52</v>
      </c>
      <c r="E13285" s="0" t="n">
        <v>14.86</v>
      </c>
      <c r="F13285" s="0" t="n">
        <v>16.94</v>
      </c>
      <c r="M13285" s="4" t="n">
        <v>30033</v>
      </c>
      <c r="N13285" s="0" t="str">
        <f aca="false">+IF(B13285&gt;700,IF(B13285&lt;2400,"On","Off"),"Off")</f>
        <v>On</v>
      </c>
      <c r="O13285" s="0" t="n">
        <f aca="false">+WEEKDAY(A13285,2)</f>
        <v>3</v>
      </c>
    </row>
    <row r="13286" customFormat="false" ht="12.75" hidden="false" customHeight="false" outlineLevel="0" collapsed="false">
      <c r="A13286" s="1" t="n">
        <v>36439</v>
      </c>
      <c r="B13286" s="0" t="n">
        <v>1300</v>
      </c>
      <c r="C13286" s="0" t="n">
        <v>21.96</v>
      </c>
      <c r="D13286" s="0" t="n">
        <v>21.07</v>
      </c>
      <c r="E13286" s="0" t="n">
        <v>21.37</v>
      </c>
      <c r="F13286" s="0" t="n">
        <v>23.18</v>
      </c>
      <c r="M13286" s="4" t="n">
        <v>29632</v>
      </c>
      <c r="N13286" s="0" t="str">
        <f aca="false">+IF(B13286&gt;700,IF(B13286&lt;2400,"On","Off"),"Off")</f>
        <v>On</v>
      </c>
      <c r="O13286" s="0" t="n">
        <f aca="false">+WEEKDAY(A13286,2)</f>
        <v>3</v>
      </c>
    </row>
    <row r="13287" customFormat="false" ht="12.75" hidden="false" customHeight="false" outlineLevel="0" collapsed="false">
      <c r="A13287" s="1" t="n">
        <v>36439</v>
      </c>
      <c r="B13287" s="0" t="n">
        <v>1400</v>
      </c>
      <c r="C13287" s="0" t="n">
        <v>24.65</v>
      </c>
      <c r="D13287" s="0" t="n">
        <v>23.81</v>
      </c>
      <c r="E13287" s="0" t="n">
        <v>24.09</v>
      </c>
      <c r="F13287" s="0" t="n">
        <v>25.79</v>
      </c>
      <c r="M13287" s="4" t="n">
        <v>29682</v>
      </c>
      <c r="N13287" s="0" t="str">
        <f aca="false">+IF(B13287&gt;700,IF(B13287&lt;2400,"On","Off"),"Off")</f>
        <v>On</v>
      </c>
      <c r="O13287" s="0" t="n">
        <f aca="false">+WEEKDAY(A13287,2)</f>
        <v>3</v>
      </c>
    </row>
    <row r="13288" customFormat="false" ht="12.75" hidden="false" customHeight="false" outlineLevel="0" collapsed="false">
      <c r="A13288" s="1" t="n">
        <v>36439</v>
      </c>
      <c r="B13288" s="0" t="n">
        <v>1500</v>
      </c>
      <c r="C13288" s="0" t="n">
        <v>22.63</v>
      </c>
      <c r="D13288" s="0" t="n">
        <v>21.76</v>
      </c>
      <c r="E13288" s="0" t="n">
        <v>22.06</v>
      </c>
      <c r="F13288" s="0" t="n">
        <v>23.83</v>
      </c>
      <c r="M13288" s="4" t="n">
        <v>29551</v>
      </c>
      <c r="N13288" s="0" t="str">
        <f aca="false">+IF(B13288&gt;700,IF(B13288&lt;2400,"On","Off"),"Off")</f>
        <v>On</v>
      </c>
      <c r="O13288" s="0" t="n">
        <f aca="false">+WEEKDAY(A13288,2)</f>
        <v>3</v>
      </c>
    </row>
    <row r="13289" customFormat="false" ht="12.75" hidden="false" customHeight="false" outlineLevel="0" collapsed="false">
      <c r="A13289" s="1" t="n">
        <v>36439</v>
      </c>
      <c r="B13289" s="0" t="n">
        <v>1600</v>
      </c>
      <c r="C13289" s="0" t="n">
        <v>21.51</v>
      </c>
      <c r="D13289" s="0" t="n">
        <v>20.61</v>
      </c>
      <c r="E13289" s="0" t="n">
        <v>20.91</v>
      </c>
      <c r="F13289" s="0" t="n">
        <v>22.73</v>
      </c>
      <c r="M13289" s="4" t="n">
        <v>29229</v>
      </c>
      <c r="N13289" s="0" t="str">
        <f aca="false">+IF(B13289&gt;700,IF(B13289&lt;2400,"On","Off"),"Off")</f>
        <v>On</v>
      </c>
      <c r="O13289" s="0" t="n">
        <f aca="false">+WEEKDAY(A13289,2)</f>
        <v>3</v>
      </c>
    </row>
    <row r="13290" customFormat="false" ht="12.75" hidden="false" customHeight="false" outlineLevel="0" collapsed="false">
      <c r="A13290" s="1" t="n">
        <v>36439</v>
      </c>
      <c r="B13290" s="0" t="n">
        <v>1700</v>
      </c>
      <c r="C13290" s="0" t="n">
        <v>19.64</v>
      </c>
      <c r="D13290" s="0" t="n">
        <v>18.7</v>
      </c>
      <c r="E13290" s="0" t="n">
        <v>19.02</v>
      </c>
      <c r="F13290" s="0" t="n">
        <v>20.92</v>
      </c>
      <c r="M13290" s="4" t="n">
        <v>29098</v>
      </c>
      <c r="N13290" s="0" t="str">
        <f aca="false">+IF(B13290&gt;700,IF(B13290&lt;2400,"On","Off"),"Off")</f>
        <v>On</v>
      </c>
      <c r="O13290" s="0" t="n">
        <f aca="false">+WEEKDAY(A13290,2)</f>
        <v>3</v>
      </c>
    </row>
    <row r="13291" customFormat="false" ht="12.75" hidden="false" customHeight="false" outlineLevel="0" collapsed="false">
      <c r="A13291" s="1" t="n">
        <v>36439</v>
      </c>
      <c r="B13291" s="0" t="n">
        <v>1800</v>
      </c>
      <c r="C13291" s="0" t="n">
        <v>15.52</v>
      </c>
      <c r="D13291" s="0" t="n">
        <v>14.49</v>
      </c>
      <c r="E13291" s="0" t="n">
        <v>14.84</v>
      </c>
      <c r="F13291" s="0" t="n">
        <v>16.91</v>
      </c>
      <c r="M13291" s="4" t="n">
        <v>29003</v>
      </c>
      <c r="N13291" s="0" t="str">
        <f aca="false">+IF(B13291&gt;700,IF(B13291&lt;2400,"On","Off"),"Off")</f>
        <v>On</v>
      </c>
      <c r="O13291" s="0" t="n">
        <f aca="false">+WEEKDAY(A13291,2)</f>
        <v>3</v>
      </c>
    </row>
    <row r="13292" customFormat="false" ht="12.75" hidden="false" customHeight="false" outlineLevel="0" collapsed="false">
      <c r="A13292" s="1" t="n">
        <v>36439</v>
      </c>
      <c r="B13292" s="0" t="n">
        <v>1900</v>
      </c>
      <c r="C13292" s="0" t="n">
        <v>18.95</v>
      </c>
      <c r="D13292" s="0" t="n">
        <v>23.89</v>
      </c>
      <c r="E13292" s="0" t="n">
        <v>24.59</v>
      </c>
      <c r="F13292" s="0" t="n">
        <v>24.19</v>
      </c>
      <c r="M13292" s="4" t="n">
        <v>29239</v>
      </c>
      <c r="N13292" s="0" t="str">
        <f aca="false">+IF(B13292&gt;700,IF(B13292&lt;2400,"On","Off"),"Off")</f>
        <v>On</v>
      </c>
      <c r="O13292" s="0" t="n">
        <f aca="false">+WEEKDAY(A13292,2)</f>
        <v>3</v>
      </c>
    </row>
    <row r="13293" customFormat="false" ht="12.75" hidden="false" customHeight="false" outlineLevel="0" collapsed="false">
      <c r="A13293" s="1" t="n">
        <v>36439</v>
      </c>
      <c r="B13293" s="0" t="n">
        <v>2000</v>
      </c>
      <c r="C13293" s="0" t="n">
        <v>22.31</v>
      </c>
      <c r="D13293" s="0" t="n">
        <v>47.64</v>
      </c>
      <c r="E13293" s="0" t="n">
        <v>49.5</v>
      </c>
      <c r="F13293" s="0" t="n">
        <v>40.28</v>
      </c>
      <c r="M13293" s="4" t="n">
        <v>30946</v>
      </c>
      <c r="N13293" s="0" t="str">
        <f aca="false">+IF(B13293&gt;700,IF(B13293&lt;2400,"On","Off"),"Off")</f>
        <v>On</v>
      </c>
      <c r="O13293" s="0" t="n">
        <f aca="false">+WEEKDAY(A13293,2)</f>
        <v>3</v>
      </c>
    </row>
    <row r="13294" customFormat="false" ht="12.75" hidden="false" customHeight="false" outlineLevel="0" collapsed="false">
      <c r="A13294" s="1" t="n">
        <v>36439</v>
      </c>
      <c r="B13294" s="0" t="n">
        <v>2100</v>
      </c>
      <c r="C13294" s="0" t="n">
        <v>16.59</v>
      </c>
      <c r="D13294" s="0" t="n">
        <v>33.84</v>
      </c>
      <c r="E13294" s="0" t="n">
        <v>35.25</v>
      </c>
      <c r="F13294" s="0" t="n">
        <v>29.54</v>
      </c>
      <c r="M13294" s="4" t="n">
        <v>30068</v>
      </c>
      <c r="N13294" s="0" t="str">
        <f aca="false">+IF(B13294&gt;700,IF(B13294&lt;2400,"On","Off"),"Off")</f>
        <v>On</v>
      </c>
      <c r="O13294" s="0" t="n">
        <f aca="false">+WEEKDAY(A13294,2)</f>
        <v>3</v>
      </c>
    </row>
    <row r="13295" customFormat="false" ht="12.75" hidden="false" customHeight="false" outlineLevel="0" collapsed="false">
      <c r="A13295" s="1" t="n">
        <v>36439</v>
      </c>
      <c r="B13295" s="0" t="n">
        <v>2200</v>
      </c>
      <c r="C13295" s="0" t="n">
        <v>17.16</v>
      </c>
      <c r="D13295" s="0" t="n">
        <v>17.7</v>
      </c>
      <c r="E13295" s="0" t="n">
        <v>18.13</v>
      </c>
      <c r="F13295" s="0" t="n">
        <v>19.53</v>
      </c>
      <c r="M13295" s="4" t="n">
        <v>29322</v>
      </c>
      <c r="N13295" s="0" t="str">
        <f aca="false">+IF(B13295&gt;700,IF(B13295&lt;2400,"On","Off"),"Off")</f>
        <v>On</v>
      </c>
      <c r="O13295" s="0" t="n">
        <f aca="false">+WEEKDAY(A13295,2)</f>
        <v>3</v>
      </c>
    </row>
    <row r="13296" customFormat="false" ht="12.75" hidden="false" customHeight="false" outlineLevel="0" collapsed="false">
      <c r="A13296" s="1" t="n">
        <v>36439</v>
      </c>
      <c r="B13296" s="0" t="n">
        <v>2300</v>
      </c>
      <c r="C13296" s="0" t="n">
        <v>14.94</v>
      </c>
      <c r="D13296" s="0" t="n">
        <v>14.85</v>
      </c>
      <c r="E13296" s="0" t="n">
        <v>14.88</v>
      </c>
      <c r="F13296" s="0" t="n">
        <v>15.05</v>
      </c>
      <c r="M13296" s="4" t="n">
        <v>26768</v>
      </c>
      <c r="N13296" s="0" t="str">
        <f aca="false">+IF(B13296&gt;700,IF(B13296&lt;2400,"On","Off"),"Off")</f>
        <v>On</v>
      </c>
      <c r="O13296" s="0" t="n">
        <f aca="false">+WEEKDAY(A13296,2)</f>
        <v>3</v>
      </c>
    </row>
    <row r="13297" customFormat="false" ht="12.75" hidden="false" customHeight="false" outlineLevel="0" collapsed="false">
      <c r="A13297" s="1" t="n">
        <v>36439</v>
      </c>
      <c r="B13297" s="0" t="n">
        <v>2400</v>
      </c>
      <c r="C13297" s="0" t="n">
        <v>14.78</v>
      </c>
      <c r="D13297" s="0" t="n">
        <v>14.78</v>
      </c>
      <c r="E13297" s="0" t="n">
        <v>14.78</v>
      </c>
      <c r="F13297" s="0" t="n">
        <v>14.78</v>
      </c>
      <c r="M13297" s="4" t="n">
        <v>24224</v>
      </c>
      <c r="N13297" s="0" t="str">
        <f aca="false">+IF(B13297&gt;700,IF(B13297&lt;2400,"On","Off"),"Off")</f>
        <v>Off</v>
      </c>
      <c r="O13297" s="0" t="n">
        <f aca="false">+WEEKDAY(A13297,2)</f>
        <v>3</v>
      </c>
    </row>
    <row r="13298" customFormat="false" ht="12.75" hidden="false" customHeight="false" outlineLevel="0" collapsed="false">
      <c r="A13298" s="1" t="n">
        <v>36440</v>
      </c>
      <c r="B13298" s="0" t="n">
        <v>100</v>
      </c>
      <c r="C13298" s="0" t="n">
        <v>16.49</v>
      </c>
      <c r="D13298" s="0" t="n">
        <v>16.49</v>
      </c>
      <c r="E13298" s="0" t="n">
        <v>16.49</v>
      </c>
      <c r="F13298" s="0" t="n">
        <v>16.49</v>
      </c>
      <c r="M13298" s="4" t="n">
        <v>22397</v>
      </c>
      <c r="N13298" s="0" t="str">
        <f aca="false">+IF(B13298&gt;700,IF(B13298&lt;2400,"On","Off"),"Off")</f>
        <v>Off</v>
      </c>
      <c r="O13298" s="0" t="n">
        <f aca="false">+WEEKDAY(A13298,2)</f>
        <v>4</v>
      </c>
    </row>
    <row r="13299" customFormat="false" ht="12.75" hidden="false" customHeight="false" outlineLevel="0" collapsed="false">
      <c r="A13299" s="1" t="n">
        <v>36440</v>
      </c>
      <c r="B13299" s="0" t="n">
        <v>200</v>
      </c>
      <c r="C13299" s="0" t="n">
        <v>12.74</v>
      </c>
      <c r="D13299" s="0" t="n">
        <v>12.73</v>
      </c>
      <c r="E13299" s="0" t="n">
        <v>12.72</v>
      </c>
      <c r="F13299" s="0" t="n">
        <v>12.76</v>
      </c>
      <c r="M13299" s="4" t="n">
        <v>21645</v>
      </c>
      <c r="N13299" s="0" t="str">
        <f aca="false">+IF(B13299&gt;700,IF(B13299&lt;2400,"On","Off"),"Off")</f>
        <v>Off</v>
      </c>
      <c r="O13299" s="0" t="n">
        <f aca="false">+WEEKDAY(A13299,2)</f>
        <v>4</v>
      </c>
    </row>
    <row r="13300" customFormat="false" ht="12.75" hidden="false" customHeight="false" outlineLevel="0" collapsed="false">
      <c r="A13300" s="1" t="n">
        <v>36440</v>
      </c>
      <c r="B13300" s="0" t="n">
        <v>300</v>
      </c>
      <c r="C13300" s="0" t="n">
        <v>12.99</v>
      </c>
      <c r="D13300" s="0" t="n">
        <v>12.83</v>
      </c>
      <c r="E13300" s="0" t="n">
        <v>12.81</v>
      </c>
      <c r="F13300" s="0" t="n">
        <v>13.28</v>
      </c>
      <c r="M13300" s="4" t="n">
        <v>21097</v>
      </c>
      <c r="N13300" s="0" t="str">
        <f aca="false">+IF(B13300&gt;700,IF(B13300&lt;2400,"On","Off"),"Off")</f>
        <v>Off</v>
      </c>
      <c r="O13300" s="0" t="n">
        <f aca="false">+WEEKDAY(A13300,2)</f>
        <v>4</v>
      </c>
    </row>
    <row r="13301" customFormat="false" ht="12.75" hidden="false" customHeight="false" outlineLevel="0" collapsed="false">
      <c r="A13301" s="1" t="n">
        <v>36440</v>
      </c>
      <c r="B13301" s="0" t="n">
        <v>400</v>
      </c>
      <c r="C13301" s="0" t="n">
        <v>13.29</v>
      </c>
      <c r="D13301" s="0" t="n">
        <v>13.09</v>
      </c>
      <c r="E13301" s="0" t="n">
        <v>13.06</v>
      </c>
      <c r="F13301" s="0" t="n">
        <v>13.63</v>
      </c>
      <c r="M13301" s="4" t="n">
        <v>21113</v>
      </c>
      <c r="N13301" s="0" t="str">
        <f aca="false">+IF(B13301&gt;700,IF(B13301&lt;2400,"On","Off"),"Off")</f>
        <v>Off</v>
      </c>
      <c r="O13301" s="0" t="n">
        <f aca="false">+WEEKDAY(A13301,2)</f>
        <v>4</v>
      </c>
    </row>
    <row r="13302" customFormat="false" ht="12.75" hidden="false" customHeight="false" outlineLevel="0" collapsed="false">
      <c r="A13302" s="1" t="n">
        <v>36440</v>
      </c>
      <c r="B13302" s="0" t="n">
        <v>500</v>
      </c>
      <c r="C13302" s="0" t="n">
        <v>13.52</v>
      </c>
      <c r="D13302" s="0" t="n">
        <v>13.32</v>
      </c>
      <c r="E13302" s="0" t="n">
        <v>13.29</v>
      </c>
      <c r="F13302" s="0" t="n">
        <v>13.88</v>
      </c>
      <c r="M13302" s="4" t="n">
        <v>21550</v>
      </c>
      <c r="N13302" s="0" t="str">
        <f aca="false">+IF(B13302&gt;700,IF(B13302&lt;2400,"On","Off"),"Off")</f>
        <v>Off</v>
      </c>
      <c r="O13302" s="0" t="n">
        <f aca="false">+WEEKDAY(A13302,2)</f>
        <v>4</v>
      </c>
    </row>
    <row r="13303" customFormat="false" ht="12.75" hidden="false" customHeight="false" outlineLevel="0" collapsed="false">
      <c r="A13303" s="1" t="n">
        <v>36440</v>
      </c>
      <c r="B13303" s="0" t="n">
        <v>600</v>
      </c>
      <c r="C13303" s="0" t="n">
        <v>13.75</v>
      </c>
      <c r="D13303" s="0" t="n">
        <v>13.58</v>
      </c>
      <c r="E13303" s="0" t="n">
        <v>13.56</v>
      </c>
      <c r="F13303" s="0" t="n">
        <v>14.07</v>
      </c>
      <c r="M13303" s="4" t="n">
        <v>23584</v>
      </c>
      <c r="N13303" s="0" t="str">
        <f aca="false">+IF(B13303&gt;700,IF(B13303&lt;2400,"On","Off"),"Off")</f>
        <v>Off</v>
      </c>
      <c r="O13303" s="0" t="n">
        <f aca="false">+WEEKDAY(A13303,2)</f>
        <v>4</v>
      </c>
    </row>
    <row r="13304" customFormat="false" ht="12.75" hidden="false" customHeight="false" outlineLevel="0" collapsed="false">
      <c r="A13304" s="1" t="n">
        <v>36440</v>
      </c>
      <c r="B13304" s="0" t="n">
        <v>700</v>
      </c>
      <c r="C13304" s="0" t="n">
        <v>26.56</v>
      </c>
      <c r="D13304" s="0" t="n">
        <v>26.53</v>
      </c>
      <c r="E13304" s="0" t="n">
        <v>26.53</v>
      </c>
      <c r="F13304" s="0" t="n">
        <v>26.6</v>
      </c>
      <c r="M13304" s="4" t="n">
        <v>27632</v>
      </c>
      <c r="N13304" s="0" t="str">
        <f aca="false">+IF(B13304&gt;700,IF(B13304&lt;2400,"On","Off"),"Off")</f>
        <v>Off</v>
      </c>
      <c r="O13304" s="0" t="n">
        <f aca="false">+WEEKDAY(A13304,2)</f>
        <v>4</v>
      </c>
    </row>
    <row r="13305" customFormat="false" ht="12.75" hidden="false" customHeight="false" outlineLevel="0" collapsed="false">
      <c r="A13305" s="1" t="n">
        <v>36440</v>
      </c>
      <c r="B13305" s="0" t="n">
        <v>800</v>
      </c>
      <c r="C13305" s="0" t="n">
        <v>19.31</v>
      </c>
      <c r="D13305" s="0" t="n">
        <v>19.31</v>
      </c>
      <c r="E13305" s="0" t="n">
        <v>19.31</v>
      </c>
      <c r="F13305" s="0" t="n">
        <v>19.31</v>
      </c>
      <c r="M13305" s="4" t="n">
        <v>29576</v>
      </c>
      <c r="N13305" s="0" t="str">
        <f aca="false">+IF(B13305&gt;700,IF(B13305&lt;2400,"On","Off"),"Off")</f>
        <v>On</v>
      </c>
      <c r="O13305" s="0" t="n">
        <f aca="false">+WEEKDAY(A13305,2)</f>
        <v>4</v>
      </c>
    </row>
    <row r="13306" customFormat="false" ht="12.75" hidden="false" customHeight="false" outlineLevel="0" collapsed="false">
      <c r="A13306" s="1" t="n">
        <v>36440</v>
      </c>
      <c r="B13306" s="0" t="n">
        <v>900</v>
      </c>
      <c r="C13306" s="0" t="n">
        <v>31.92</v>
      </c>
      <c r="D13306" s="0" t="n">
        <v>31.87</v>
      </c>
      <c r="E13306" s="0" t="n">
        <v>31.89</v>
      </c>
      <c r="F13306" s="0" t="n">
        <v>31.99</v>
      </c>
      <c r="M13306" s="4" t="n">
        <v>29744</v>
      </c>
      <c r="N13306" s="0" t="str">
        <f aca="false">+IF(B13306&gt;700,IF(B13306&lt;2400,"On","Off"),"Off")</f>
        <v>On</v>
      </c>
      <c r="O13306" s="0" t="n">
        <f aca="false">+WEEKDAY(A13306,2)</f>
        <v>4</v>
      </c>
    </row>
    <row r="13307" customFormat="false" ht="12.75" hidden="false" customHeight="false" outlineLevel="0" collapsed="false">
      <c r="A13307" s="1" t="n">
        <v>36440</v>
      </c>
      <c r="B13307" s="0" t="n">
        <v>1000</v>
      </c>
      <c r="C13307" s="0" t="n">
        <v>45.42</v>
      </c>
      <c r="D13307" s="0" t="n">
        <v>45.08</v>
      </c>
      <c r="E13307" s="0" t="n">
        <v>45.2</v>
      </c>
      <c r="F13307" s="0" t="n">
        <v>45.9</v>
      </c>
      <c r="M13307" s="4" t="n">
        <v>30235</v>
      </c>
      <c r="N13307" s="0" t="str">
        <f aca="false">+IF(B13307&gt;700,IF(B13307&lt;2400,"On","Off"),"Off")</f>
        <v>On</v>
      </c>
      <c r="O13307" s="0" t="n">
        <f aca="false">+WEEKDAY(A13307,2)</f>
        <v>4</v>
      </c>
    </row>
    <row r="13308" customFormat="false" ht="12.75" hidden="false" customHeight="false" outlineLevel="0" collapsed="false">
      <c r="A13308" s="1" t="n">
        <v>36440</v>
      </c>
      <c r="B13308" s="0" t="n">
        <v>1100</v>
      </c>
      <c r="C13308" s="0" t="n">
        <v>31.14</v>
      </c>
      <c r="D13308" s="0" t="n">
        <v>30.56</v>
      </c>
      <c r="E13308" s="0" t="n">
        <v>30.77</v>
      </c>
      <c r="F13308" s="0" t="n">
        <v>31.98</v>
      </c>
      <c r="M13308" s="4" t="n">
        <v>30372</v>
      </c>
      <c r="N13308" s="0" t="str">
        <f aca="false">+IF(B13308&gt;700,IF(B13308&lt;2400,"On","Off"),"Off")</f>
        <v>On</v>
      </c>
      <c r="O13308" s="0" t="n">
        <f aca="false">+WEEKDAY(A13308,2)</f>
        <v>4</v>
      </c>
    </row>
    <row r="13309" customFormat="false" ht="12.75" hidden="false" customHeight="false" outlineLevel="0" collapsed="false">
      <c r="A13309" s="1" t="n">
        <v>36440</v>
      </c>
      <c r="B13309" s="0" t="n">
        <v>1200</v>
      </c>
      <c r="C13309" s="0" t="n">
        <v>40.47</v>
      </c>
      <c r="D13309" s="0" t="n">
        <v>40.04</v>
      </c>
      <c r="E13309" s="0" t="n">
        <v>40.19</v>
      </c>
      <c r="F13309" s="0" t="n">
        <v>41.07</v>
      </c>
      <c r="M13309" s="4" t="n">
        <v>30168</v>
      </c>
      <c r="N13309" s="0" t="str">
        <f aca="false">+IF(B13309&gt;700,IF(B13309&lt;2400,"On","Off"),"Off")</f>
        <v>On</v>
      </c>
      <c r="O13309" s="0" t="n">
        <f aca="false">+WEEKDAY(A13309,2)</f>
        <v>4</v>
      </c>
    </row>
    <row r="13310" customFormat="false" ht="12.75" hidden="false" customHeight="false" outlineLevel="0" collapsed="false">
      <c r="A13310" s="1" t="n">
        <v>36440</v>
      </c>
      <c r="B13310" s="0" t="n">
        <v>1300</v>
      </c>
      <c r="C13310" s="0" t="n">
        <v>25.54</v>
      </c>
      <c r="D13310" s="0" t="n">
        <v>24.85</v>
      </c>
      <c r="E13310" s="0" t="n">
        <v>25.1</v>
      </c>
      <c r="F13310" s="0" t="n">
        <v>26.53</v>
      </c>
      <c r="M13310" s="4" t="n">
        <v>29924</v>
      </c>
      <c r="N13310" s="0" t="str">
        <f aca="false">+IF(B13310&gt;700,IF(B13310&lt;2400,"On","Off"),"Off")</f>
        <v>On</v>
      </c>
      <c r="O13310" s="0" t="n">
        <f aca="false">+WEEKDAY(A13310,2)</f>
        <v>4</v>
      </c>
    </row>
    <row r="13311" customFormat="false" ht="12.75" hidden="false" customHeight="false" outlineLevel="0" collapsed="false">
      <c r="A13311" s="1" t="n">
        <v>36440</v>
      </c>
      <c r="B13311" s="0" t="n">
        <v>1400</v>
      </c>
      <c r="C13311" s="0" t="n">
        <v>28.53</v>
      </c>
      <c r="D13311" s="0" t="n">
        <v>27.91</v>
      </c>
      <c r="E13311" s="0" t="n">
        <v>28.14</v>
      </c>
      <c r="F13311" s="0" t="n">
        <v>29.42</v>
      </c>
      <c r="M13311" s="4" t="n">
        <v>29644</v>
      </c>
      <c r="N13311" s="0" t="str">
        <f aca="false">+IF(B13311&gt;700,IF(B13311&lt;2400,"On","Off"),"Off")</f>
        <v>On</v>
      </c>
      <c r="O13311" s="0" t="n">
        <f aca="false">+WEEKDAY(A13311,2)</f>
        <v>4</v>
      </c>
    </row>
    <row r="13312" customFormat="false" ht="12.75" hidden="false" customHeight="false" outlineLevel="0" collapsed="false">
      <c r="A13312" s="1" t="n">
        <v>36440</v>
      </c>
      <c r="B13312" s="0" t="n">
        <v>1500</v>
      </c>
      <c r="C13312" s="0" t="n">
        <v>26.05</v>
      </c>
      <c r="D13312" s="0" t="n">
        <v>25.4</v>
      </c>
      <c r="E13312" s="0" t="n">
        <v>25.64</v>
      </c>
      <c r="F13312" s="0" t="n">
        <v>26.97</v>
      </c>
      <c r="M13312" s="4" t="n">
        <v>29299</v>
      </c>
      <c r="N13312" s="0" t="str">
        <f aca="false">+IF(B13312&gt;700,IF(B13312&lt;2400,"On","Off"),"Off")</f>
        <v>On</v>
      </c>
      <c r="O13312" s="0" t="n">
        <f aca="false">+WEEKDAY(A13312,2)</f>
        <v>4</v>
      </c>
    </row>
    <row r="13313" customFormat="false" ht="12.75" hidden="false" customHeight="false" outlineLevel="0" collapsed="false">
      <c r="A13313" s="1" t="n">
        <v>36440</v>
      </c>
      <c r="B13313" s="0" t="n">
        <v>1600</v>
      </c>
      <c r="C13313" s="0" t="n">
        <v>26.9</v>
      </c>
      <c r="D13313" s="0" t="n">
        <v>26.26</v>
      </c>
      <c r="E13313" s="0" t="n">
        <v>26.5</v>
      </c>
      <c r="F13313" s="0" t="n">
        <v>27.8</v>
      </c>
      <c r="M13313" s="4" t="n">
        <v>29003</v>
      </c>
      <c r="N13313" s="0" t="str">
        <f aca="false">+IF(B13313&gt;700,IF(B13313&lt;2400,"On","Off"),"Off")</f>
        <v>On</v>
      </c>
      <c r="O13313" s="0" t="n">
        <f aca="false">+WEEKDAY(A13313,2)</f>
        <v>4</v>
      </c>
    </row>
    <row r="13314" customFormat="false" ht="12.75" hidden="false" customHeight="false" outlineLevel="0" collapsed="false">
      <c r="A13314" s="1" t="n">
        <v>36440</v>
      </c>
      <c r="B13314" s="0" t="n">
        <v>1700</v>
      </c>
      <c r="C13314" s="0" t="n">
        <v>28.07</v>
      </c>
      <c r="D13314" s="0" t="n">
        <v>27.45</v>
      </c>
      <c r="E13314" s="0" t="n">
        <v>27.68</v>
      </c>
      <c r="F13314" s="0" t="n">
        <v>28.93</v>
      </c>
      <c r="M13314" s="4" t="n">
        <v>28840</v>
      </c>
      <c r="N13314" s="0" t="str">
        <f aca="false">+IF(B13314&gt;700,IF(B13314&lt;2400,"On","Off"),"Off")</f>
        <v>On</v>
      </c>
      <c r="O13314" s="0" t="n">
        <f aca="false">+WEEKDAY(A13314,2)</f>
        <v>4</v>
      </c>
    </row>
    <row r="13315" customFormat="false" ht="12.75" hidden="false" customHeight="false" outlineLevel="0" collapsed="false">
      <c r="A13315" s="1" t="n">
        <v>36440</v>
      </c>
      <c r="B13315" s="0" t="n">
        <v>1800</v>
      </c>
      <c r="C13315" s="0" t="n">
        <v>24.59</v>
      </c>
      <c r="D13315" s="0" t="n">
        <v>23.91</v>
      </c>
      <c r="E13315" s="0" t="n">
        <v>24.16</v>
      </c>
      <c r="F13315" s="0" t="n">
        <v>25.53</v>
      </c>
      <c r="M13315" s="4" t="n">
        <v>28922</v>
      </c>
      <c r="N13315" s="0" t="str">
        <f aca="false">+IF(B13315&gt;700,IF(B13315&lt;2400,"On","Off"),"Off")</f>
        <v>On</v>
      </c>
      <c r="O13315" s="0" t="n">
        <f aca="false">+WEEKDAY(A13315,2)</f>
        <v>4</v>
      </c>
    </row>
    <row r="13316" customFormat="false" ht="12.75" hidden="false" customHeight="false" outlineLevel="0" collapsed="false">
      <c r="A13316" s="1" t="n">
        <v>36440</v>
      </c>
      <c r="B13316" s="0" t="n">
        <v>1900</v>
      </c>
      <c r="C13316" s="0" t="n">
        <v>42.84</v>
      </c>
      <c r="D13316" s="0" t="n">
        <v>42.47</v>
      </c>
      <c r="E13316" s="0" t="n">
        <v>42.61</v>
      </c>
      <c r="F13316" s="0" t="n">
        <v>43.35</v>
      </c>
      <c r="M13316" s="4" t="n">
        <v>29559</v>
      </c>
      <c r="N13316" s="0" t="str">
        <f aca="false">+IF(B13316&gt;700,IF(B13316&lt;2400,"On","Off"),"Off")</f>
        <v>On</v>
      </c>
      <c r="O13316" s="0" t="n">
        <f aca="false">+WEEKDAY(A13316,2)</f>
        <v>4</v>
      </c>
    </row>
    <row r="13317" customFormat="false" ht="12.75" hidden="false" customHeight="false" outlineLevel="0" collapsed="false">
      <c r="A13317" s="1" t="n">
        <v>36440</v>
      </c>
      <c r="B13317" s="0" t="n">
        <v>2000</v>
      </c>
      <c r="C13317" s="0" t="n">
        <v>68.9</v>
      </c>
      <c r="D13317" s="0" t="n">
        <v>68.9</v>
      </c>
      <c r="E13317" s="0" t="n">
        <v>68.9</v>
      </c>
      <c r="F13317" s="0" t="n">
        <v>68.9</v>
      </c>
      <c r="M13317" s="4" t="n">
        <v>31587</v>
      </c>
      <c r="N13317" s="0" t="str">
        <f aca="false">+IF(B13317&gt;700,IF(B13317&lt;2400,"On","Off"),"Off")</f>
        <v>On</v>
      </c>
      <c r="O13317" s="0" t="n">
        <f aca="false">+WEEKDAY(A13317,2)</f>
        <v>4</v>
      </c>
    </row>
    <row r="13318" customFormat="false" ht="12.75" hidden="false" customHeight="false" outlineLevel="0" collapsed="false">
      <c r="A13318" s="1" t="n">
        <v>36440</v>
      </c>
      <c r="B13318" s="0" t="n">
        <v>2100</v>
      </c>
      <c r="C13318" s="0" t="n">
        <v>56.21</v>
      </c>
      <c r="D13318" s="0" t="n">
        <v>56.06</v>
      </c>
      <c r="E13318" s="0" t="n">
        <v>56.13</v>
      </c>
      <c r="F13318" s="0" t="n">
        <v>56.42</v>
      </c>
      <c r="M13318" s="4" t="n">
        <v>31286</v>
      </c>
      <c r="N13318" s="0" t="str">
        <f aca="false">+IF(B13318&gt;700,IF(B13318&lt;2400,"On","Off"),"Off")</f>
        <v>On</v>
      </c>
      <c r="O13318" s="0" t="n">
        <f aca="false">+WEEKDAY(A13318,2)</f>
        <v>4</v>
      </c>
    </row>
    <row r="13319" customFormat="false" ht="12.75" hidden="false" customHeight="false" outlineLevel="0" collapsed="false">
      <c r="A13319" s="1" t="n">
        <v>36440</v>
      </c>
      <c r="B13319" s="0" t="n">
        <v>2200</v>
      </c>
      <c r="C13319" s="0" t="n">
        <v>29.26</v>
      </c>
      <c r="D13319" s="0" t="n">
        <v>28.72</v>
      </c>
      <c r="E13319" s="0" t="n">
        <v>28.97</v>
      </c>
      <c r="F13319" s="0" t="n">
        <v>30.07</v>
      </c>
      <c r="M13319" s="4" t="n">
        <v>29916</v>
      </c>
      <c r="N13319" s="0" t="str">
        <f aca="false">+IF(B13319&gt;700,IF(B13319&lt;2400,"On","Off"),"Off")</f>
        <v>On</v>
      </c>
      <c r="O13319" s="0" t="n">
        <f aca="false">+WEEKDAY(A13319,2)</f>
        <v>4</v>
      </c>
    </row>
    <row r="13320" customFormat="false" ht="12.75" hidden="false" customHeight="false" outlineLevel="0" collapsed="false">
      <c r="A13320" s="1" t="n">
        <v>36440</v>
      </c>
      <c r="B13320" s="0" t="n">
        <v>2300</v>
      </c>
      <c r="C13320" s="0" t="n">
        <v>24.83</v>
      </c>
      <c r="D13320" s="0" t="n">
        <v>24.68</v>
      </c>
      <c r="E13320" s="0" t="n">
        <v>24.75</v>
      </c>
      <c r="F13320" s="0" t="n">
        <v>25.05</v>
      </c>
      <c r="M13320" s="4" t="n">
        <v>27423</v>
      </c>
      <c r="N13320" s="0" t="str">
        <f aca="false">+IF(B13320&gt;700,IF(B13320&lt;2400,"On","Off"),"Off")</f>
        <v>On</v>
      </c>
      <c r="O13320" s="0" t="n">
        <f aca="false">+WEEKDAY(A13320,2)</f>
        <v>4</v>
      </c>
    </row>
    <row r="13321" customFormat="false" ht="12.75" hidden="false" customHeight="false" outlineLevel="0" collapsed="false">
      <c r="A13321" s="1" t="n">
        <v>36440</v>
      </c>
      <c r="B13321" s="0" t="n">
        <v>2400</v>
      </c>
      <c r="C13321" s="0" t="n">
        <v>18.73</v>
      </c>
      <c r="D13321" s="0" t="n">
        <v>18.73</v>
      </c>
      <c r="E13321" s="0" t="n">
        <v>18.73</v>
      </c>
      <c r="F13321" s="0" t="n">
        <v>18.73</v>
      </c>
      <c r="M13321" s="4" t="n">
        <v>25160</v>
      </c>
      <c r="N13321" s="0" t="str">
        <f aca="false">+IF(B13321&gt;700,IF(B13321&lt;2400,"On","Off"),"Off")</f>
        <v>Off</v>
      </c>
      <c r="O13321" s="0" t="n">
        <f aca="false">+WEEKDAY(A13321,2)</f>
        <v>4</v>
      </c>
    </row>
    <row r="13322" customFormat="false" ht="12.75" hidden="false" customHeight="false" outlineLevel="0" collapsed="false">
      <c r="A13322" s="1" t="n">
        <v>36441</v>
      </c>
      <c r="B13322" s="0" t="n">
        <v>100</v>
      </c>
      <c r="C13322" s="0" t="n">
        <v>16.43</v>
      </c>
      <c r="D13322" s="0" t="n">
        <v>16.43</v>
      </c>
      <c r="E13322" s="0" t="n">
        <v>16.43</v>
      </c>
      <c r="F13322" s="0" t="n">
        <v>16.43</v>
      </c>
      <c r="M13322" s="4" t="n">
        <v>23061</v>
      </c>
      <c r="N13322" s="0" t="str">
        <f aca="false">+IF(B13322&gt;700,IF(B13322&lt;2400,"On","Off"),"Off")</f>
        <v>Off</v>
      </c>
      <c r="O13322" s="0" t="n">
        <f aca="false">+WEEKDAY(A13322,2)</f>
        <v>5</v>
      </c>
    </row>
    <row r="13323" customFormat="false" ht="12.75" hidden="false" customHeight="false" outlineLevel="0" collapsed="false">
      <c r="A13323" s="1" t="n">
        <v>36441</v>
      </c>
      <c r="B13323" s="0" t="n">
        <v>200</v>
      </c>
      <c r="C13323" s="0" t="n">
        <v>15.33</v>
      </c>
      <c r="D13323" s="0" t="n">
        <v>15.33</v>
      </c>
      <c r="E13323" s="0" t="n">
        <v>15.33</v>
      </c>
      <c r="F13323" s="0" t="n">
        <v>15.33</v>
      </c>
      <c r="M13323" s="4" t="n">
        <v>22313</v>
      </c>
      <c r="N13323" s="0" t="str">
        <f aca="false">+IF(B13323&gt;700,IF(B13323&lt;2400,"On","Off"),"Off")</f>
        <v>Off</v>
      </c>
      <c r="O13323" s="0" t="n">
        <f aca="false">+WEEKDAY(A13323,2)</f>
        <v>5</v>
      </c>
    </row>
    <row r="13324" customFormat="false" ht="12.75" hidden="false" customHeight="false" outlineLevel="0" collapsed="false">
      <c r="A13324" s="1" t="n">
        <v>36441</v>
      </c>
      <c r="B13324" s="0" t="n">
        <v>300</v>
      </c>
      <c r="C13324" s="0" t="n">
        <v>16.57</v>
      </c>
      <c r="D13324" s="0" t="n">
        <v>16.57</v>
      </c>
      <c r="E13324" s="0" t="n">
        <v>16.57</v>
      </c>
      <c r="F13324" s="0" t="n">
        <v>16.57</v>
      </c>
      <c r="M13324" s="4" t="n">
        <v>21862</v>
      </c>
      <c r="N13324" s="0" t="str">
        <f aca="false">+IF(B13324&gt;700,IF(B13324&lt;2400,"On","Off"),"Off")</f>
        <v>Off</v>
      </c>
      <c r="O13324" s="0" t="n">
        <f aca="false">+WEEKDAY(A13324,2)</f>
        <v>5</v>
      </c>
    </row>
    <row r="13325" customFormat="false" ht="12.75" hidden="false" customHeight="false" outlineLevel="0" collapsed="false">
      <c r="A13325" s="1" t="n">
        <v>36441</v>
      </c>
      <c r="B13325" s="0" t="n">
        <v>400</v>
      </c>
      <c r="C13325" s="0" t="n">
        <v>16.78</v>
      </c>
      <c r="D13325" s="0" t="n">
        <v>16.78</v>
      </c>
      <c r="E13325" s="0" t="n">
        <v>16.78</v>
      </c>
      <c r="F13325" s="0" t="n">
        <v>16.78</v>
      </c>
      <c r="M13325" s="4" t="n">
        <v>21820</v>
      </c>
      <c r="N13325" s="0" t="str">
        <f aca="false">+IF(B13325&gt;700,IF(B13325&lt;2400,"On","Off"),"Off")</f>
        <v>Off</v>
      </c>
      <c r="O13325" s="0" t="n">
        <f aca="false">+WEEKDAY(A13325,2)</f>
        <v>5</v>
      </c>
    </row>
    <row r="13326" customFormat="false" ht="12.75" hidden="false" customHeight="false" outlineLevel="0" collapsed="false">
      <c r="A13326" s="1" t="n">
        <v>36441</v>
      </c>
      <c r="B13326" s="0" t="n">
        <v>500</v>
      </c>
      <c r="C13326" s="0" t="n">
        <v>16.77</v>
      </c>
      <c r="D13326" s="0" t="n">
        <v>16.77</v>
      </c>
      <c r="E13326" s="0" t="n">
        <v>16.77</v>
      </c>
      <c r="F13326" s="0" t="n">
        <v>16.77</v>
      </c>
      <c r="M13326" s="4" t="n">
        <v>22372</v>
      </c>
      <c r="N13326" s="0" t="str">
        <f aca="false">+IF(B13326&gt;700,IF(B13326&lt;2400,"On","Off"),"Off")</f>
        <v>Off</v>
      </c>
      <c r="O13326" s="0" t="n">
        <f aca="false">+WEEKDAY(A13326,2)</f>
        <v>5</v>
      </c>
    </row>
    <row r="13327" customFormat="false" ht="12.75" hidden="false" customHeight="false" outlineLevel="0" collapsed="false">
      <c r="A13327" s="1" t="n">
        <v>36441</v>
      </c>
      <c r="B13327" s="0" t="n">
        <v>600</v>
      </c>
      <c r="C13327" s="0" t="n">
        <v>19.81</v>
      </c>
      <c r="D13327" s="0" t="n">
        <v>19.81</v>
      </c>
      <c r="E13327" s="0" t="n">
        <v>19.81</v>
      </c>
      <c r="F13327" s="0" t="n">
        <v>19.81</v>
      </c>
      <c r="M13327" s="4" t="n">
        <v>24055</v>
      </c>
      <c r="N13327" s="0" t="str">
        <f aca="false">+IF(B13327&gt;700,IF(B13327&lt;2400,"On","Off"),"Off")</f>
        <v>Off</v>
      </c>
      <c r="O13327" s="0" t="n">
        <f aca="false">+WEEKDAY(A13327,2)</f>
        <v>5</v>
      </c>
    </row>
    <row r="13328" customFormat="false" ht="12.75" hidden="false" customHeight="false" outlineLevel="0" collapsed="false">
      <c r="A13328" s="1" t="n">
        <v>36441</v>
      </c>
      <c r="B13328" s="0" t="n">
        <v>700</v>
      </c>
      <c r="C13328" s="0" t="n">
        <v>36.52</v>
      </c>
      <c r="D13328" s="0" t="n">
        <v>36.52</v>
      </c>
      <c r="E13328" s="0" t="n">
        <v>36.52</v>
      </c>
      <c r="F13328" s="0" t="n">
        <v>36.52</v>
      </c>
      <c r="M13328" s="4" t="n">
        <v>28052</v>
      </c>
      <c r="N13328" s="0" t="str">
        <f aca="false">+IF(B13328&gt;700,IF(B13328&lt;2400,"On","Off"),"Off")</f>
        <v>Off</v>
      </c>
      <c r="O13328" s="0" t="n">
        <f aca="false">+WEEKDAY(A13328,2)</f>
        <v>5</v>
      </c>
    </row>
    <row r="13329" customFormat="false" ht="12.75" hidden="false" customHeight="false" outlineLevel="0" collapsed="false">
      <c r="A13329" s="1" t="n">
        <v>36441</v>
      </c>
      <c r="B13329" s="0" t="n">
        <v>800</v>
      </c>
      <c r="C13329" s="0" t="n">
        <v>37.89</v>
      </c>
      <c r="D13329" s="0" t="n">
        <v>37.8</v>
      </c>
      <c r="E13329" s="0" t="n">
        <v>37.84</v>
      </c>
      <c r="F13329" s="0" t="n">
        <v>38.03</v>
      </c>
      <c r="M13329" s="4" t="n">
        <v>30612</v>
      </c>
      <c r="N13329" s="0" t="str">
        <f aca="false">+IF(B13329&gt;700,IF(B13329&lt;2400,"On","Off"),"Off")</f>
        <v>On</v>
      </c>
      <c r="O13329" s="0" t="n">
        <f aca="false">+WEEKDAY(A13329,2)</f>
        <v>5</v>
      </c>
    </row>
    <row r="13330" customFormat="false" ht="12.75" hidden="false" customHeight="false" outlineLevel="0" collapsed="false">
      <c r="A13330" s="1" t="n">
        <v>36441</v>
      </c>
      <c r="B13330" s="0" t="n">
        <v>900</v>
      </c>
      <c r="C13330" s="0" t="n">
        <v>20</v>
      </c>
      <c r="D13330" s="0" t="n">
        <v>19.35</v>
      </c>
      <c r="E13330" s="0" t="n">
        <v>19.65</v>
      </c>
      <c r="F13330" s="0" t="n">
        <v>20.94</v>
      </c>
      <c r="M13330" s="4" t="n">
        <v>30918</v>
      </c>
      <c r="N13330" s="0" t="str">
        <f aca="false">+IF(B13330&gt;700,IF(B13330&lt;2400,"On","Off"),"Off")</f>
        <v>On</v>
      </c>
      <c r="O13330" s="0" t="n">
        <f aca="false">+WEEKDAY(A13330,2)</f>
        <v>5</v>
      </c>
    </row>
    <row r="13331" customFormat="false" ht="12.75" hidden="false" customHeight="false" outlineLevel="0" collapsed="false">
      <c r="A13331" s="1" t="n">
        <v>36441</v>
      </c>
      <c r="B13331" s="0" t="n">
        <v>1000</v>
      </c>
      <c r="C13331" s="0" t="n">
        <v>18.94</v>
      </c>
      <c r="D13331" s="0" t="n">
        <v>18.27</v>
      </c>
      <c r="E13331" s="0" t="n">
        <v>18.58</v>
      </c>
      <c r="F13331" s="0" t="n">
        <v>19.9</v>
      </c>
      <c r="M13331" s="4" t="n">
        <v>30674</v>
      </c>
      <c r="N13331" s="0" t="str">
        <f aca="false">+IF(B13331&gt;700,IF(B13331&lt;2400,"On","Off"),"Off")</f>
        <v>On</v>
      </c>
      <c r="O13331" s="0" t="n">
        <f aca="false">+WEEKDAY(A13331,2)</f>
        <v>5</v>
      </c>
    </row>
    <row r="13332" customFormat="false" ht="12.75" hidden="false" customHeight="false" outlineLevel="0" collapsed="false">
      <c r="A13332" s="1" t="n">
        <v>36441</v>
      </c>
      <c r="B13332" s="0" t="n">
        <v>1100</v>
      </c>
      <c r="C13332" s="0" t="n">
        <v>29.84</v>
      </c>
      <c r="D13332" s="0" t="n">
        <v>29.34</v>
      </c>
      <c r="E13332" s="0" t="n">
        <v>29.57</v>
      </c>
      <c r="F13332" s="0" t="n">
        <v>30.57</v>
      </c>
      <c r="M13332" s="4" t="n">
        <v>30736</v>
      </c>
      <c r="N13332" s="0" t="str">
        <f aca="false">+IF(B13332&gt;700,IF(B13332&lt;2400,"On","Off"),"Off")</f>
        <v>On</v>
      </c>
      <c r="O13332" s="0" t="n">
        <f aca="false">+WEEKDAY(A13332,2)</f>
        <v>5</v>
      </c>
    </row>
    <row r="13333" customFormat="false" ht="12.75" hidden="false" customHeight="false" outlineLevel="0" collapsed="false">
      <c r="A13333" s="1" t="n">
        <v>36441</v>
      </c>
      <c r="B13333" s="0" t="n">
        <v>1200</v>
      </c>
      <c r="C13333" s="0" t="n">
        <v>30.04</v>
      </c>
      <c r="D13333" s="0" t="n">
        <v>29.54</v>
      </c>
      <c r="E13333" s="0" t="n">
        <v>29.77</v>
      </c>
      <c r="F13333" s="0" t="n">
        <v>30.77</v>
      </c>
      <c r="M13333" s="4" t="n">
        <v>30523</v>
      </c>
      <c r="N13333" s="0" t="str">
        <f aca="false">+IF(B13333&gt;700,IF(B13333&lt;2400,"On","Off"),"Off")</f>
        <v>On</v>
      </c>
      <c r="O13333" s="0" t="n">
        <f aca="false">+WEEKDAY(A13333,2)</f>
        <v>5</v>
      </c>
    </row>
    <row r="13334" customFormat="false" ht="12.75" hidden="false" customHeight="false" outlineLevel="0" collapsed="false">
      <c r="A13334" s="1" t="n">
        <v>36441</v>
      </c>
      <c r="B13334" s="0" t="n">
        <v>1300</v>
      </c>
      <c r="C13334" s="0" t="n">
        <v>29.22</v>
      </c>
      <c r="D13334" s="0" t="n">
        <v>28.7</v>
      </c>
      <c r="E13334" s="0" t="n">
        <v>28.93</v>
      </c>
      <c r="F13334" s="0" t="n">
        <v>29.96</v>
      </c>
      <c r="M13334" s="4" t="n">
        <v>30108</v>
      </c>
      <c r="N13334" s="0" t="str">
        <f aca="false">+IF(B13334&gt;700,IF(B13334&lt;2400,"On","Off"),"Off")</f>
        <v>On</v>
      </c>
      <c r="O13334" s="0" t="n">
        <f aca="false">+WEEKDAY(A13334,2)</f>
        <v>5</v>
      </c>
    </row>
    <row r="13335" customFormat="false" ht="12.75" hidden="false" customHeight="false" outlineLevel="0" collapsed="false">
      <c r="A13335" s="1" t="n">
        <v>36441</v>
      </c>
      <c r="B13335" s="0" t="n">
        <v>1400</v>
      </c>
      <c r="C13335" s="0" t="n">
        <v>29.99</v>
      </c>
      <c r="D13335" s="0" t="n">
        <v>29.49</v>
      </c>
      <c r="E13335" s="0" t="n">
        <v>29.72</v>
      </c>
      <c r="F13335" s="0" t="n">
        <v>30.72</v>
      </c>
      <c r="M13335" s="4" t="n">
        <v>29743</v>
      </c>
      <c r="N13335" s="0" t="str">
        <f aca="false">+IF(B13335&gt;700,IF(B13335&lt;2400,"On","Off"),"Off")</f>
        <v>On</v>
      </c>
      <c r="O13335" s="0" t="n">
        <f aca="false">+WEEKDAY(A13335,2)</f>
        <v>5</v>
      </c>
    </row>
    <row r="13336" customFormat="false" ht="12.75" hidden="false" customHeight="false" outlineLevel="0" collapsed="false">
      <c r="A13336" s="1" t="n">
        <v>36441</v>
      </c>
      <c r="B13336" s="0" t="n">
        <v>1500</v>
      </c>
      <c r="C13336" s="0" t="n">
        <v>30.03</v>
      </c>
      <c r="D13336" s="0" t="n">
        <v>29.53</v>
      </c>
      <c r="E13336" s="0" t="n">
        <v>29.76</v>
      </c>
      <c r="F13336" s="0" t="n">
        <v>30.75</v>
      </c>
      <c r="M13336" s="4" t="n">
        <v>29537</v>
      </c>
      <c r="N13336" s="0" t="str">
        <f aca="false">+IF(B13336&gt;700,IF(B13336&lt;2400,"On","Off"),"Off")</f>
        <v>On</v>
      </c>
      <c r="O13336" s="0" t="n">
        <f aca="false">+WEEKDAY(A13336,2)</f>
        <v>5</v>
      </c>
    </row>
    <row r="13337" customFormat="false" ht="12.75" hidden="false" customHeight="false" outlineLevel="0" collapsed="false">
      <c r="A13337" s="1" t="n">
        <v>36441</v>
      </c>
      <c r="B13337" s="0" t="n">
        <v>1600</v>
      </c>
      <c r="C13337" s="0" t="n">
        <v>26.33</v>
      </c>
      <c r="D13337" s="0" t="n">
        <v>25.77</v>
      </c>
      <c r="E13337" s="0" t="n">
        <v>26.03</v>
      </c>
      <c r="F13337" s="0" t="n">
        <v>27.13</v>
      </c>
      <c r="M13337" s="4" t="n">
        <v>29075</v>
      </c>
      <c r="N13337" s="0" t="str">
        <f aca="false">+IF(B13337&gt;700,IF(B13337&lt;2400,"On","Off"),"Off")</f>
        <v>On</v>
      </c>
      <c r="O13337" s="0" t="n">
        <f aca="false">+WEEKDAY(A13337,2)</f>
        <v>5</v>
      </c>
    </row>
    <row r="13338" customFormat="false" ht="12.75" hidden="false" customHeight="false" outlineLevel="0" collapsed="false">
      <c r="A13338" s="1" t="n">
        <v>36441</v>
      </c>
      <c r="B13338" s="0" t="n">
        <v>1700</v>
      </c>
      <c r="C13338" s="0" t="n">
        <v>16.48</v>
      </c>
      <c r="D13338" s="0" t="n">
        <v>15.77</v>
      </c>
      <c r="E13338" s="0" t="n">
        <v>16.1</v>
      </c>
      <c r="F13338" s="0" t="n">
        <v>17.48</v>
      </c>
      <c r="M13338" s="4" t="n">
        <v>28807</v>
      </c>
      <c r="N13338" s="0" t="str">
        <f aca="false">+IF(B13338&gt;700,IF(B13338&lt;2400,"On","Off"),"Off")</f>
        <v>On</v>
      </c>
      <c r="O13338" s="0" t="n">
        <f aca="false">+WEEKDAY(A13338,2)</f>
        <v>5</v>
      </c>
    </row>
    <row r="13339" customFormat="false" ht="12.75" hidden="false" customHeight="false" outlineLevel="0" collapsed="false">
      <c r="A13339" s="1" t="n">
        <v>36441</v>
      </c>
      <c r="B13339" s="0" t="n">
        <v>1800</v>
      </c>
      <c r="C13339" s="0" t="n">
        <v>16.35</v>
      </c>
      <c r="D13339" s="0" t="n">
        <v>15.64</v>
      </c>
      <c r="E13339" s="0" t="n">
        <v>15.96</v>
      </c>
      <c r="F13339" s="0" t="n">
        <v>17.36</v>
      </c>
      <c r="M13339" s="4" t="n">
        <v>28427</v>
      </c>
      <c r="N13339" s="0" t="str">
        <f aca="false">+IF(B13339&gt;700,IF(B13339&lt;2400,"On","Off"),"Off")</f>
        <v>On</v>
      </c>
      <c r="O13339" s="0" t="n">
        <f aca="false">+WEEKDAY(A13339,2)</f>
        <v>5</v>
      </c>
    </row>
    <row r="13340" customFormat="false" ht="12.75" hidden="false" customHeight="false" outlineLevel="0" collapsed="false">
      <c r="A13340" s="1" t="n">
        <v>36441</v>
      </c>
      <c r="B13340" s="0" t="n">
        <v>1900</v>
      </c>
      <c r="C13340" s="0" t="n">
        <v>25.76</v>
      </c>
      <c r="D13340" s="0" t="n">
        <v>25.19</v>
      </c>
      <c r="E13340" s="0" t="n">
        <v>25.45</v>
      </c>
      <c r="F13340" s="0" t="n">
        <v>26.58</v>
      </c>
      <c r="M13340" s="4" t="n">
        <v>28939</v>
      </c>
      <c r="N13340" s="0" t="str">
        <f aca="false">+IF(B13340&gt;700,IF(B13340&lt;2400,"On","Off"),"Off")</f>
        <v>On</v>
      </c>
      <c r="O13340" s="0" t="n">
        <f aca="false">+WEEKDAY(A13340,2)</f>
        <v>5</v>
      </c>
    </row>
    <row r="13341" customFormat="false" ht="12.75" hidden="false" customHeight="false" outlineLevel="0" collapsed="false">
      <c r="A13341" s="1" t="n">
        <v>36441</v>
      </c>
      <c r="B13341" s="0" t="n">
        <v>2000</v>
      </c>
      <c r="C13341" s="0" t="n">
        <v>30.54</v>
      </c>
      <c r="D13341" s="0" t="n">
        <v>30.05</v>
      </c>
      <c r="E13341" s="0" t="n">
        <v>30.28</v>
      </c>
      <c r="F13341" s="0" t="n">
        <v>31.26</v>
      </c>
      <c r="M13341" s="4" t="n">
        <v>30049</v>
      </c>
      <c r="N13341" s="0" t="str">
        <f aca="false">+IF(B13341&gt;700,IF(B13341&lt;2400,"On","Off"),"Off")</f>
        <v>On</v>
      </c>
      <c r="O13341" s="0" t="n">
        <f aca="false">+WEEKDAY(A13341,2)</f>
        <v>5</v>
      </c>
    </row>
    <row r="13342" customFormat="false" ht="12.75" hidden="false" customHeight="false" outlineLevel="0" collapsed="false">
      <c r="A13342" s="1" t="n">
        <v>36441</v>
      </c>
      <c r="B13342" s="0" t="n">
        <v>2100</v>
      </c>
      <c r="C13342" s="0" t="n">
        <v>25.4</v>
      </c>
      <c r="D13342" s="0" t="n">
        <v>24.83</v>
      </c>
      <c r="E13342" s="0" t="n">
        <v>25.09</v>
      </c>
      <c r="F13342" s="0" t="n">
        <v>26.23</v>
      </c>
      <c r="M13342" s="4" t="n">
        <v>29208</v>
      </c>
      <c r="N13342" s="0" t="str">
        <f aca="false">+IF(B13342&gt;700,IF(B13342&lt;2400,"On","Off"),"Off")</f>
        <v>On</v>
      </c>
      <c r="O13342" s="0" t="n">
        <f aca="false">+WEEKDAY(A13342,2)</f>
        <v>5</v>
      </c>
    </row>
    <row r="13343" customFormat="false" ht="12.75" hidden="false" customHeight="false" outlineLevel="0" collapsed="false">
      <c r="A13343" s="1" t="n">
        <v>36441</v>
      </c>
      <c r="B13343" s="0" t="n">
        <v>2200</v>
      </c>
      <c r="C13343" s="0" t="n">
        <v>21.2</v>
      </c>
      <c r="D13343" s="0" t="n">
        <v>20.56</v>
      </c>
      <c r="E13343" s="0" t="n">
        <v>20.84</v>
      </c>
      <c r="F13343" s="0" t="n">
        <v>22.11</v>
      </c>
      <c r="M13343" s="4" t="n">
        <v>28083</v>
      </c>
      <c r="N13343" s="0" t="str">
        <f aca="false">+IF(B13343&gt;700,IF(B13343&lt;2400,"On","Off"),"Off")</f>
        <v>On</v>
      </c>
      <c r="O13343" s="0" t="n">
        <f aca="false">+WEEKDAY(A13343,2)</f>
        <v>5</v>
      </c>
    </row>
    <row r="13344" customFormat="false" ht="12.75" hidden="false" customHeight="false" outlineLevel="0" collapsed="false">
      <c r="A13344" s="1" t="n">
        <v>36441</v>
      </c>
      <c r="B13344" s="0" t="n">
        <v>2300</v>
      </c>
      <c r="C13344" s="0" t="n">
        <v>17.15</v>
      </c>
      <c r="D13344" s="0" t="n">
        <v>17.15</v>
      </c>
      <c r="E13344" s="0" t="n">
        <v>17.15</v>
      </c>
      <c r="F13344" s="0" t="n">
        <v>17.15</v>
      </c>
      <c r="M13344" s="4" t="n">
        <v>26329</v>
      </c>
      <c r="N13344" s="0" t="str">
        <f aca="false">+IF(B13344&gt;700,IF(B13344&lt;2400,"On","Off"),"Off")</f>
        <v>On</v>
      </c>
      <c r="O13344" s="0" t="n">
        <f aca="false">+WEEKDAY(A13344,2)</f>
        <v>5</v>
      </c>
    </row>
    <row r="13345" customFormat="false" ht="12.75" hidden="false" customHeight="false" outlineLevel="0" collapsed="false">
      <c r="A13345" s="1" t="n">
        <v>36441</v>
      </c>
      <c r="B13345" s="0" t="n">
        <v>2400</v>
      </c>
      <c r="C13345" s="0" t="n">
        <v>15.08</v>
      </c>
      <c r="D13345" s="0" t="n">
        <v>15.08</v>
      </c>
      <c r="E13345" s="0" t="n">
        <v>15.08</v>
      </c>
      <c r="F13345" s="0" t="n">
        <v>15.08</v>
      </c>
      <c r="M13345" s="4" t="n">
        <v>24020</v>
      </c>
      <c r="N13345" s="0" t="str">
        <f aca="false">+IF(B13345&gt;700,IF(B13345&lt;2400,"On","Off"),"Off")</f>
        <v>Off</v>
      </c>
      <c r="O13345" s="0" t="n">
        <f aca="false">+WEEKDAY(A13345,2)</f>
        <v>5</v>
      </c>
    </row>
    <row r="13346" customFormat="false" ht="12.75" hidden="false" customHeight="false" outlineLevel="0" collapsed="false">
      <c r="A13346" s="1" t="n">
        <v>36442</v>
      </c>
      <c r="B13346" s="0" t="n">
        <v>100</v>
      </c>
      <c r="C13346" s="0" t="n">
        <v>13.67</v>
      </c>
      <c r="D13346" s="0" t="n">
        <v>13.67</v>
      </c>
      <c r="E13346" s="0" t="n">
        <v>13.67</v>
      </c>
      <c r="F13346" s="0" t="n">
        <v>13.67</v>
      </c>
      <c r="M13346" s="4" t="n">
        <v>22002</v>
      </c>
      <c r="N13346" s="0" t="str">
        <f aca="false">+IF(B13346&gt;700,IF(B13346&lt;2400,"On","Off"),"Off")</f>
        <v>Off</v>
      </c>
      <c r="O13346" s="0" t="n">
        <f aca="false">+WEEKDAY(A13346,2)</f>
        <v>6</v>
      </c>
    </row>
    <row r="13347" customFormat="false" ht="12.75" hidden="false" customHeight="false" outlineLevel="0" collapsed="false">
      <c r="A13347" s="1" t="n">
        <v>36442</v>
      </c>
      <c r="B13347" s="0" t="n">
        <v>200</v>
      </c>
      <c r="C13347" s="0" t="n">
        <v>14.56</v>
      </c>
      <c r="D13347" s="0" t="n">
        <v>14.56</v>
      </c>
      <c r="E13347" s="0" t="n">
        <v>14.56</v>
      </c>
      <c r="F13347" s="0" t="n">
        <v>14.56</v>
      </c>
      <c r="M13347" s="4" t="n">
        <v>20845</v>
      </c>
      <c r="N13347" s="0" t="str">
        <f aca="false">+IF(B13347&gt;700,IF(B13347&lt;2400,"On","Off"),"Off")</f>
        <v>Off</v>
      </c>
      <c r="O13347" s="0" t="n">
        <f aca="false">+WEEKDAY(A13347,2)</f>
        <v>6</v>
      </c>
    </row>
    <row r="13348" customFormat="false" ht="12.75" hidden="false" customHeight="false" outlineLevel="0" collapsed="false">
      <c r="A13348" s="1" t="n">
        <v>36442</v>
      </c>
      <c r="B13348" s="0" t="n">
        <v>300</v>
      </c>
      <c r="C13348" s="0" t="n">
        <v>14.29</v>
      </c>
      <c r="D13348" s="0" t="n">
        <v>14.29</v>
      </c>
      <c r="E13348" s="0" t="n">
        <v>14.29</v>
      </c>
      <c r="F13348" s="0" t="n">
        <v>14.29</v>
      </c>
      <c r="M13348" s="4" t="n">
        <v>20391</v>
      </c>
      <c r="N13348" s="0" t="str">
        <f aca="false">+IF(B13348&gt;700,IF(B13348&lt;2400,"On","Off"),"Off")</f>
        <v>Off</v>
      </c>
      <c r="O13348" s="0" t="n">
        <f aca="false">+WEEKDAY(A13348,2)</f>
        <v>6</v>
      </c>
    </row>
    <row r="13349" customFormat="false" ht="12.75" hidden="false" customHeight="false" outlineLevel="0" collapsed="false">
      <c r="A13349" s="1" t="n">
        <v>36442</v>
      </c>
      <c r="B13349" s="0" t="n">
        <v>400</v>
      </c>
      <c r="C13349" s="0" t="n">
        <v>14.24</v>
      </c>
      <c r="D13349" s="0" t="n">
        <v>14.24</v>
      </c>
      <c r="E13349" s="0" t="n">
        <v>14.24</v>
      </c>
      <c r="F13349" s="0" t="n">
        <v>14.24</v>
      </c>
      <c r="M13349" s="4" t="n">
        <v>20161</v>
      </c>
      <c r="N13349" s="0" t="str">
        <f aca="false">+IF(B13349&gt;700,IF(B13349&lt;2400,"On","Off"),"Off")</f>
        <v>Off</v>
      </c>
      <c r="O13349" s="0" t="n">
        <f aca="false">+WEEKDAY(A13349,2)</f>
        <v>6</v>
      </c>
    </row>
    <row r="13350" customFormat="false" ht="12.75" hidden="false" customHeight="false" outlineLevel="0" collapsed="false">
      <c r="A13350" s="1" t="n">
        <v>36442</v>
      </c>
      <c r="B13350" s="0" t="n">
        <v>500</v>
      </c>
      <c r="C13350" s="0" t="n">
        <v>14.5</v>
      </c>
      <c r="D13350" s="0" t="n">
        <v>14.5</v>
      </c>
      <c r="E13350" s="0" t="n">
        <v>14.5</v>
      </c>
      <c r="F13350" s="0" t="n">
        <v>14.5</v>
      </c>
      <c r="M13350" s="4" t="n">
        <v>20129</v>
      </c>
      <c r="N13350" s="0" t="str">
        <f aca="false">+IF(B13350&gt;700,IF(B13350&lt;2400,"On","Off"),"Off")</f>
        <v>Off</v>
      </c>
      <c r="O13350" s="0" t="n">
        <f aca="false">+WEEKDAY(A13350,2)</f>
        <v>6</v>
      </c>
    </row>
    <row r="13351" customFormat="false" ht="12.75" hidden="false" customHeight="false" outlineLevel="0" collapsed="false">
      <c r="A13351" s="1" t="n">
        <v>36442</v>
      </c>
      <c r="B13351" s="0" t="n">
        <v>600</v>
      </c>
      <c r="C13351" s="0" t="n">
        <v>14.77</v>
      </c>
      <c r="D13351" s="0" t="n">
        <v>14.77</v>
      </c>
      <c r="E13351" s="0" t="n">
        <v>14.77</v>
      </c>
      <c r="F13351" s="0" t="n">
        <v>14.77</v>
      </c>
      <c r="M13351" s="4" t="n">
        <v>20632</v>
      </c>
      <c r="N13351" s="0" t="str">
        <f aca="false">+IF(B13351&gt;700,IF(B13351&lt;2400,"On","Off"),"Off")</f>
        <v>Off</v>
      </c>
      <c r="O13351" s="0" t="n">
        <f aca="false">+WEEKDAY(A13351,2)</f>
        <v>6</v>
      </c>
    </row>
    <row r="13352" customFormat="false" ht="12.75" hidden="false" customHeight="false" outlineLevel="0" collapsed="false">
      <c r="A13352" s="1" t="n">
        <v>36442</v>
      </c>
      <c r="B13352" s="0" t="n">
        <v>700</v>
      </c>
      <c r="C13352" s="0" t="n">
        <v>16.68</v>
      </c>
      <c r="D13352" s="0" t="n">
        <v>16.68</v>
      </c>
      <c r="E13352" s="0" t="n">
        <v>16.68</v>
      </c>
      <c r="F13352" s="0" t="n">
        <v>16.68</v>
      </c>
      <c r="M13352" s="4" t="n">
        <v>21816</v>
      </c>
      <c r="N13352" s="0" t="str">
        <f aca="false">+IF(B13352&gt;700,IF(B13352&lt;2400,"On","Off"),"Off")</f>
        <v>Off</v>
      </c>
      <c r="O13352" s="0" t="n">
        <f aca="false">+WEEKDAY(A13352,2)</f>
        <v>6</v>
      </c>
    </row>
    <row r="13353" customFormat="false" ht="12.75" hidden="false" customHeight="false" outlineLevel="0" collapsed="false">
      <c r="A13353" s="1" t="n">
        <v>36442</v>
      </c>
      <c r="B13353" s="0" t="n">
        <v>800</v>
      </c>
      <c r="C13353" s="0" t="n">
        <v>16.71</v>
      </c>
      <c r="D13353" s="0" t="n">
        <v>16.71</v>
      </c>
      <c r="E13353" s="0" t="n">
        <v>16.71</v>
      </c>
      <c r="F13353" s="0" t="n">
        <v>16.71</v>
      </c>
      <c r="M13353" s="4" t="n">
        <v>23078</v>
      </c>
      <c r="N13353" s="0" t="str">
        <f aca="false">+IF(B13353&gt;700,IF(B13353&lt;2400,"On","Off"),"Off")</f>
        <v>On</v>
      </c>
      <c r="O13353" s="0" t="n">
        <f aca="false">+WEEKDAY(A13353,2)</f>
        <v>6</v>
      </c>
    </row>
    <row r="13354" customFormat="false" ht="12.75" hidden="false" customHeight="false" outlineLevel="0" collapsed="false">
      <c r="A13354" s="1" t="n">
        <v>36442</v>
      </c>
      <c r="B13354" s="0" t="n">
        <v>900</v>
      </c>
      <c r="C13354" s="0" t="n">
        <v>17.24</v>
      </c>
      <c r="D13354" s="0" t="n">
        <v>17.24</v>
      </c>
      <c r="E13354" s="0" t="n">
        <v>17.24</v>
      </c>
      <c r="F13354" s="0" t="n">
        <v>17.24</v>
      </c>
      <c r="M13354" s="4" t="n">
        <v>24966</v>
      </c>
      <c r="N13354" s="0" t="str">
        <f aca="false">+IF(B13354&gt;700,IF(B13354&lt;2400,"On","Off"),"Off")</f>
        <v>On</v>
      </c>
      <c r="O13354" s="0" t="n">
        <f aca="false">+WEEKDAY(A13354,2)</f>
        <v>6</v>
      </c>
    </row>
    <row r="13355" customFormat="false" ht="12.75" hidden="false" customHeight="false" outlineLevel="0" collapsed="false">
      <c r="A13355" s="1" t="n">
        <v>36442</v>
      </c>
      <c r="B13355" s="0" t="n">
        <v>1000</v>
      </c>
      <c r="C13355" s="0" t="n">
        <v>30.88</v>
      </c>
      <c r="D13355" s="0" t="n">
        <v>30.88</v>
      </c>
      <c r="E13355" s="0" t="n">
        <v>30.88</v>
      </c>
      <c r="F13355" s="0" t="n">
        <v>30.88</v>
      </c>
      <c r="M13355" s="4" t="n">
        <v>26132</v>
      </c>
      <c r="N13355" s="0" t="str">
        <f aca="false">+IF(B13355&gt;700,IF(B13355&lt;2400,"On","Off"),"Off")</f>
        <v>On</v>
      </c>
      <c r="O13355" s="0" t="n">
        <f aca="false">+WEEKDAY(A13355,2)</f>
        <v>6</v>
      </c>
    </row>
    <row r="13356" customFormat="false" ht="12.75" hidden="false" customHeight="false" outlineLevel="0" collapsed="false">
      <c r="A13356" s="1" t="n">
        <v>36442</v>
      </c>
      <c r="B13356" s="0" t="n">
        <v>1100</v>
      </c>
      <c r="C13356" s="0" t="n">
        <v>28.12</v>
      </c>
      <c r="D13356" s="0" t="n">
        <v>38.77</v>
      </c>
      <c r="E13356" s="0" t="n">
        <v>39.48</v>
      </c>
      <c r="F13356" s="0" t="n">
        <v>35.46</v>
      </c>
      <c r="M13356" s="4" t="n">
        <v>27201</v>
      </c>
      <c r="N13356" s="0" t="str">
        <f aca="false">+IF(B13356&gt;700,IF(B13356&lt;2400,"On","Off"),"Off")</f>
        <v>On</v>
      </c>
      <c r="O13356" s="0" t="n">
        <f aca="false">+WEEKDAY(A13356,2)</f>
        <v>6</v>
      </c>
    </row>
    <row r="13357" customFormat="false" ht="12.75" hidden="false" customHeight="false" outlineLevel="0" collapsed="false">
      <c r="A13357" s="1" t="n">
        <v>36442</v>
      </c>
      <c r="B13357" s="0" t="n">
        <v>1200</v>
      </c>
      <c r="C13357" s="0" t="n">
        <v>25.35</v>
      </c>
      <c r="D13357" s="0" t="n">
        <v>37.33</v>
      </c>
      <c r="E13357" s="0" t="n">
        <v>38.12</v>
      </c>
      <c r="F13357" s="0" t="n">
        <v>33.61</v>
      </c>
      <c r="M13357" s="4" t="n">
        <v>26784</v>
      </c>
      <c r="N13357" s="0" t="str">
        <f aca="false">+IF(B13357&gt;700,IF(B13357&lt;2400,"On","Off"),"Off")</f>
        <v>On</v>
      </c>
      <c r="O13357" s="0" t="n">
        <f aca="false">+WEEKDAY(A13357,2)</f>
        <v>6</v>
      </c>
    </row>
    <row r="13358" customFormat="false" ht="12.75" hidden="false" customHeight="false" outlineLevel="0" collapsed="false">
      <c r="A13358" s="1" t="n">
        <v>36442</v>
      </c>
      <c r="B13358" s="0" t="n">
        <v>1300</v>
      </c>
      <c r="C13358" s="0" t="n">
        <v>18.65</v>
      </c>
      <c r="D13358" s="0" t="n">
        <v>37.47</v>
      </c>
      <c r="E13358" s="0" t="n">
        <v>38.71</v>
      </c>
      <c r="F13358" s="0" t="n">
        <v>31.61</v>
      </c>
      <c r="M13358" s="4" t="n">
        <v>26495</v>
      </c>
      <c r="N13358" s="0" t="str">
        <f aca="false">+IF(B13358&gt;700,IF(B13358&lt;2400,"On","Off"),"Off")</f>
        <v>On</v>
      </c>
      <c r="O13358" s="0" t="n">
        <f aca="false">+WEEKDAY(A13358,2)</f>
        <v>6</v>
      </c>
    </row>
    <row r="13359" customFormat="false" ht="12.75" hidden="false" customHeight="false" outlineLevel="0" collapsed="false">
      <c r="A13359" s="1" t="n">
        <v>36442</v>
      </c>
      <c r="B13359" s="0" t="n">
        <v>1400</v>
      </c>
      <c r="C13359" s="0" t="n">
        <v>15.46</v>
      </c>
      <c r="D13359" s="0" t="n">
        <v>37.53</v>
      </c>
      <c r="E13359" s="0" t="n">
        <v>38.99</v>
      </c>
      <c r="F13359" s="0" t="n">
        <v>30.67</v>
      </c>
      <c r="M13359" s="4" t="n">
        <v>25994</v>
      </c>
      <c r="N13359" s="0" t="str">
        <f aca="false">+IF(B13359&gt;700,IF(B13359&lt;2400,"On","Off"),"Off")</f>
        <v>On</v>
      </c>
      <c r="O13359" s="0" t="n">
        <f aca="false">+WEEKDAY(A13359,2)</f>
        <v>6</v>
      </c>
    </row>
    <row r="13360" customFormat="false" ht="12.75" hidden="false" customHeight="false" outlineLevel="0" collapsed="false">
      <c r="A13360" s="1" t="n">
        <v>36442</v>
      </c>
      <c r="B13360" s="0" t="n">
        <v>1500</v>
      </c>
      <c r="C13360" s="0" t="n">
        <v>18.76</v>
      </c>
      <c r="D13360" s="0" t="n">
        <v>42</v>
      </c>
      <c r="E13360" s="0" t="n">
        <v>43.54</v>
      </c>
      <c r="F13360" s="0" t="n">
        <v>34.78</v>
      </c>
      <c r="M13360" s="4" t="n">
        <v>25443</v>
      </c>
      <c r="N13360" s="0" t="str">
        <f aca="false">+IF(B13360&gt;700,IF(B13360&lt;2400,"On","Off"),"Off")</f>
        <v>On</v>
      </c>
      <c r="O13360" s="0" t="n">
        <f aca="false">+WEEKDAY(A13360,2)</f>
        <v>6</v>
      </c>
    </row>
    <row r="13361" customFormat="false" ht="12.75" hidden="false" customHeight="false" outlineLevel="0" collapsed="false">
      <c r="A13361" s="1" t="n">
        <v>36442</v>
      </c>
      <c r="B13361" s="0" t="n">
        <v>1600</v>
      </c>
      <c r="C13361" s="0" t="n">
        <v>19.53</v>
      </c>
      <c r="D13361" s="0" t="n">
        <v>44.4</v>
      </c>
      <c r="E13361" s="0" t="n">
        <v>46.05</v>
      </c>
      <c r="F13361" s="0" t="n">
        <v>36.68</v>
      </c>
      <c r="M13361" s="4" t="n">
        <v>25116</v>
      </c>
      <c r="N13361" s="0" t="str">
        <f aca="false">+IF(B13361&gt;700,IF(B13361&lt;2400,"On","Off"),"Off")</f>
        <v>On</v>
      </c>
      <c r="O13361" s="0" t="n">
        <f aca="false">+WEEKDAY(A13361,2)</f>
        <v>6</v>
      </c>
    </row>
    <row r="13362" customFormat="false" ht="12.75" hidden="false" customHeight="false" outlineLevel="0" collapsed="false">
      <c r="A13362" s="1" t="n">
        <v>36442</v>
      </c>
      <c r="B13362" s="0" t="n">
        <v>1700</v>
      </c>
      <c r="C13362" s="0" t="n">
        <v>14.1</v>
      </c>
      <c r="D13362" s="0" t="n">
        <v>14.1</v>
      </c>
      <c r="E13362" s="0" t="n">
        <v>14.1</v>
      </c>
      <c r="F13362" s="0" t="n">
        <v>14.1</v>
      </c>
      <c r="M13362" s="4" t="n">
        <v>25346</v>
      </c>
      <c r="N13362" s="0" t="str">
        <f aca="false">+IF(B13362&gt;700,IF(B13362&lt;2400,"On","Off"),"Off")</f>
        <v>On</v>
      </c>
      <c r="O13362" s="0" t="n">
        <f aca="false">+WEEKDAY(A13362,2)</f>
        <v>6</v>
      </c>
    </row>
    <row r="13363" customFormat="false" ht="12.75" hidden="false" customHeight="false" outlineLevel="0" collapsed="false">
      <c r="A13363" s="1" t="n">
        <v>36442</v>
      </c>
      <c r="B13363" s="0" t="n">
        <v>1800</v>
      </c>
      <c r="C13363" s="0" t="n">
        <v>13.54</v>
      </c>
      <c r="D13363" s="0" t="n">
        <v>13.54</v>
      </c>
      <c r="E13363" s="0" t="n">
        <v>13.54</v>
      </c>
      <c r="F13363" s="0" t="n">
        <v>13.54</v>
      </c>
      <c r="M13363" s="4" t="n">
        <v>25628</v>
      </c>
      <c r="N13363" s="0" t="str">
        <f aca="false">+IF(B13363&gt;700,IF(B13363&lt;2400,"On","Off"),"Off")</f>
        <v>On</v>
      </c>
      <c r="O13363" s="0" t="n">
        <f aca="false">+WEEKDAY(A13363,2)</f>
        <v>6</v>
      </c>
    </row>
    <row r="13364" customFormat="false" ht="12.75" hidden="false" customHeight="false" outlineLevel="0" collapsed="false">
      <c r="A13364" s="1" t="n">
        <v>36442</v>
      </c>
      <c r="B13364" s="0" t="n">
        <v>1900</v>
      </c>
      <c r="C13364" s="0" t="n">
        <v>19.67</v>
      </c>
      <c r="D13364" s="0" t="n">
        <v>41.61</v>
      </c>
      <c r="E13364" s="0" t="n">
        <v>43.07</v>
      </c>
      <c r="F13364" s="0" t="n">
        <v>34.81</v>
      </c>
      <c r="M13364" s="4" t="n">
        <v>26923</v>
      </c>
      <c r="N13364" s="0" t="str">
        <f aca="false">+IF(B13364&gt;700,IF(B13364&lt;2400,"On","Off"),"Off")</f>
        <v>On</v>
      </c>
      <c r="O13364" s="0" t="n">
        <f aca="false">+WEEKDAY(A13364,2)</f>
        <v>6</v>
      </c>
    </row>
    <row r="13365" customFormat="false" ht="12.75" hidden="false" customHeight="false" outlineLevel="0" collapsed="false">
      <c r="A13365" s="1" t="n">
        <v>36442</v>
      </c>
      <c r="B13365" s="0" t="n">
        <v>2000</v>
      </c>
      <c r="C13365" s="0" t="n">
        <v>13.74</v>
      </c>
      <c r="D13365" s="0" t="n">
        <v>21.32</v>
      </c>
      <c r="E13365" s="0" t="n">
        <v>21.82</v>
      </c>
      <c r="F13365" s="0" t="n">
        <v>18.97</v>
      </c>
      <c r="M13365" s="4" t="n">
        <v>27928</v>
      </c>
      <c r="N13365" s="0" t="str">
        <f aca="false">+IF(B13365&gt;700,IF(B13365&lt;2400,"On","Off"),"Off")</f>
        <v>On</v>
      </c>
      <c r="O13365" s="0" t="n">
        <f aca="false">+WEEKDAY(A13365,2)</f>
        <v>6</v>
      </c>
    </row>
    <row r="13366" customFormat="false" ht="12.75" hidden="false" customHeight="false" outlineLevel="0" collapsed="false">
      <c r="A13366" s="1" t="n">
        <v>36442</v>
      </c>
      <c r="B13366" s="0" t="n">
        <v>2100</v>
      </c>
      <c r="C13366" s="0" t="n">
        <v>13.62</v>
      </c>
      <c r="D13366" s="0" t="n">
        <v>20.36</v>
      </c>
      <c r="E13366" s="0" t="n">
        <v>20.81</v>
      </c>
      <c r="F13366" s="0" t="n">
        <v>18.28</v>
      </c>
      <c r="M13366" s="4" t="n">
        <v>27185</v>
      </c>
      <c r="N13366" s="0" t="str">
        <f aca="false">+IF(B13366&gt;700,IF(B13366&lt;2400,"On","Off"),"Off")</f>
        <v>On</v>
      </c>
      <c r="O13366" s="0" t="n">
        <f aca="false">+WEEKDAY(A13366,2)</f>
        <v>6</v>
      </c>
    </row>
    <row r="13367" customFormat="false" ht="12.75" hidden="false" customHeight="false" outlineLevel="0" collapsed="false">
      <c r="A13367" s="1" t="n">
        <v>36442</v>
      </c>
      <c r="B13367" s="0" t="n">
        <v>2200</v>
      </c>
      <c r="C13367" s="0" t="n">
        <v>15.22</v>
      </c>
      <c r="D13367" s="0" t="n">
        <v>21.97</v>
      </c>
      <c r="E13367" s="0" t="n">
        <v>22.42</v>
      </c>
      <c r="F13367" s="0" t="n">
        <v>19.88</v>
      </c>
      <c r="M13367" s="4" t="n">
        <v>26047</v>
      </c>
      <c r="N13367" s="0" t="str">
        <f aca="false">+IF(B13367&gt;700,IF(B13367&lt;2400,"On","Off"),"Off")</f>
        <v>On</v>
      </c>
      <c r="O13367" s="0" t="n">
        <f aca="false">+WEEKDAY(A13367,2)</f>
        <v>6</v>
      </c>
    </row>
    <row r="13368" customFormat="false" ht="12.75" hidden="false" customHeight="false" outlineLevel="0" collapsed="false">
      <c r="A13368" s="1" t="n">
        <v>36442</v>
      </c>
      <c r="B13368" s="0" t="n">
        <v>2300</v>
      </c>
      <c r="C13368" s="0" t="n">
        <v>15.21</v>
      </c>
      <c r="D13368" s="0" t="n">
        <v>17.91</v>
      </c>
      <c r="E13368" s="0" t="n">
        <v>18.08</v>
      </c>
      <c r="F13368" s="0" t="n">
        <v>17.07</v>
      </c>
      <c r="M13368" s="4" t="n">
        <v>24680</v>
      </c>
      <c r="N13368" s="0" t="str">
        <f aca="false">+IF(B13368&gt;700,IF(B13368&lt;2400,"On","Off"),"Off")</f>
        <v>On</v>
      </c>
      <c r="O13368" s="0" t="n">
        <f aca="false">+WEEKDAY(A13368,2)</f>
        <v>6</v>
      </c>
    </row>
    <row r="13369" customFormat="false" ht="12.75" hidden="false" customHeight="false" outlineLevel="0" collapsed="false">
      <c r="A13369" s="1" t="n">
        <v>36442</v>
      </c>
      <c r="B13369" s="0" t="n">
        <v>2400</v>
      </c>
      <c r="C13369" s="0" t="n">
        <v>13.92</v>
      </c>
      <c r="D13369" s="0" t="n">
        <v>15.94</v>
      </c>
      <c r="E13369" s="0" t="n">
        <v>16.08</v>
      </c>
      <c r="F13369" s="0" t="n">
        <v>15.31</v>
      </c>
      <c r="M13369" s="4" t="n">
        <v>22813</v>
      </c>
      <c r="N13369" s="0" t="str">
        <f aca="false">+IF(B13369&gt;700,IF(B13369&lt;2400,"On","Off"),"Off")</f>
        <v>Off</v>
      </c>
      <c r="O13369" s="0" t="n">
        <f aca="false">+WEEKDAY(A13369,2)</f>
        <v>6</v>
      </c>
    </row>
    <row r="13370" customFormat="false" ht="12.75" hidden="false" customHeight="false" outlineLevel="0" collapsed="false">
      <c r="A13370" s="1" t="n">
        <v>36443</v>
      </c>
      <c r="B13370" s="0" t="n">
        <v>100</v>
      </c>
      <c r="C13370" s="0" t="n">
        <v>12.97</v>
      </c>
      <c r="D13370" s="0" t="n">
        <v>12.97</v>
      </c>
      <c r="E13370" s="0" t="n">
        <v>12.97</v>
      </c>
      <c r="F13370" s="0" t="n">
        <v>12.97</v>
      </c>
      <c r="M13370" s="4" t="n">
        <v>21312</v>
      </c>
      <c r="N13370" s="0" t="str">
        <f aca="false">+IF(B13370&gt;700,IF(B13370&lt;2400,"On","Off"),"Off")</f>
        <v>Off</v>
      </c>
      <c r="O13370" s="0" t="n">
        <f aca="false">+WEEKDAY(A13370,2)</f>
        <v>7</v>
      </c>
    </row>
    <row r="13371" customFormat="false" ht="12.75" hidden="false" customHeight="false" outlineLevel="0" collapsed="false">
      <c r="A13371" s="1" t="n">
        <v>36443</v>
      </c>
      <c r="B13371" s="0" t="n">
        <v>200</v>
      </c>
      <c r="C13371" s="0" t="n">
        <v>12.72</v>
      </c>
      <c r="D13371" s="0" t="n">
        <v>12.72</v>
      </c>
      <c r="E13371" s="0" t="n">
        <v>12.72</v>
      </c>
      <c r="F13371" s="0" t="n">
        <v>12.72</v>
      </c>
      <c r="M13371" s="4" t="n">
        <v>20102</v>
      </c>
      <c r="N13371" s="0" t="str">
        <f aca="false">+IF(B13371&gt;700,IF(B13371&lt;2400,"On","Off"),"Off")</f>
        <v>Off</v>
      </c>
      <c r="O13371" s="0" t="n">
        <f aca="false">+WEEKDAY(A13371,2)</f>
        <v>7</v>
      </c>
    </row>
    <row r="13372" customFormat="false" ht="12.75" hidden="false" customHeight="false" outlineLevel="0" collapsed="false">
      <c r="A13372" s="1" t="n">
        <v>36443</v>
      </c>
      <c r="B13372" s="0" t="n">
        <v>300</v>
      </c>
      <c r="C13372" s="0" t="n">
        <v>11.67</v>
      </c>
      <c r="D13372" s="0" t="n">
        <v>11.67</v>
      </c>
      <c r="E13372" s="0" t="n">
        <v>11.67</v>
      </c>
      <c r="F13372" s="0" t="n">
        <v>11.67</v>
      </c>
      <c r="M13372" s="4" t="n">
        <v>19636</v>
      </c>
      <c r="N13372" s="0" t="str">
        <f aca="false">+IF(B13372&gt;700,IF(B13372&lt;2400,"On","Off"),"Off")</f>
        <v>Off</v>
      </c>
      <c r="O13372" s="0" t="n">
        <f aca="false">+WEEKDAY(A13372,2)</f>
        <v>7</v>
      </c>
    </row>
    <row r="13373" customFormat="false" ht="12.75" hidden="false" customHeight="false" outlineLevel="0" collapsed="false">
      <c r="A13373" s="1" t="n">
        <v>36443</v>
      </c>
      <c r="B13373" s="0" t="n">
        <v>400</v>
      </c>
      <c r="C13373" s="0" t="n">
        <v>11.21</v>
      </c>
      <c r="D13373" s="0" t="n">
        <v>11.21</v>
      </c>
      <c r="E13373" s="0" t="n">
        <v>11.21</v>
      </c>
      <c r="F13373" s="0" t="n">
        <v>11.21</v>
      </c>
      <c r="M13373" s="4" t="n">
        <v>19195</v>
      </c>
      <c r="N13373" s="0" t="str">
        <f aca="false">+IF(B13373&gt;700,IF(B13373&lt;2400,"On","Off"),"Off")</f>
        <v>Off</v>
      </c>
      <c r="O13373" s="0" t="n">
        <f aca="false">+WEEKDAY(A13373,2)</f>
        <v>7</v>
      </c>
    </row>
    <row r="13374" customFormat="false" ht="12.75" hidden="false" customHeight="false" outlineLevel="0" collapsed="false">
      <c r="A13374" s="1" t="n">
        <v>36443</v>
      </c>
      <c r="B13374" s="0" t="n">
        <v>500</v>
      </c>
      <c r="C13374" s="0" t="n">
        <v>11.14</v>
      </c>
      <c r="D13374" s="0" t="n">
        <v>11.14</v>
      </c>
      <c r="E13374" s="0" t="n">
        <v>11.14</v>
      </c>
      <c r="F13374" s="0" t="n">
        <v>11.14</v>
      </c>
      <c r="M13374" s="4" t="n">
        <v>19044</v>
      </c>
      <c r="N13374" s="0" t="str">
        <f aca="false">+IF(B13374&gt;700,IF(B13374&lt;2400,"On","Off"),"Off")</f>
        <v>Off</v>
      </c>
      <c r="O13374" s="0" t="n">
        <f aca="false">+WEEKDAY(A13374,2)</f>
        <v>7</v>
      </c>
    </row>
    <row r="13375" customFormat="false" ht="12.75" hidden="false" customHeight="false" outlineLevel="0" collapsed="false">
      <c r="A13375" s="1" t="n">
        <v>36443</v>
      </c>
      <c r="B13375" s="0" t="n">
        <v>600</v>
      </c>
      <c r="C13375" s="0" t="n">
        <v>11.4</v>
      </c>
      <c r="D13375" s="0" t="n">
        <v>11.4</v>
      </c>
      <c r="E13375" s="0" t="n">
        <v>11.4</v>
      </c>
      <c r="F13375" s="0" t="n">
        <v>11.4</v>
      </c>
      <c r="M13375" s="4" t="n">
        <v>19392</v>
      </c>
      <c r="N13375" s="0" t="str">
        <f aca="false">+IF(B13375&gt;700,IF(B13375&lt;2400,"On","Off"),"Off")</f>
        <v>Off</v>
      </c>
      <c r="O13375" s="0" t="n">
        <f aca="false">+WEEKDAY(A13375,2)</f>
        <v>7</v>
      </c>
    </row>
    <row r="13376" customFormat="false" ht="12.75" hidden="false" customHeight="false" outlineLevel="0" collapsed="false">
      <c r="A13376" s="1" t="n">
        <v>36443</v>
      </c>
      <c r="B13376" s="0" t="n">
        <v>700</v>
      </c>
      <c r="C13376" s="0" t="n">
        <v>13.1</v>
      </c>
      <c r="D13376" s="0" t="n">
        <v>13.1</v>
      </c>
      <c r="E13376" s="0" t="n">
        <v>13.1</v>
      </c>
      <c r="F13376" s="0" t="n">
        <v>13.1</v>
      </c>
      <c r="M13376" s="4" t="n">
        <v>20101</v>
      </c>
      <c r="N13376" s="0" t="str">
        <f aca="false">+IF(B13376&gt;700,IF(B13376&lt;2400,"On","Off"),"Off")</f>
        <v>Off</v>
      </c>
      <c r="O13376" s="0" t="n">
        <f aca="false">+WEEKDAY(A13376,2)</f>
        <v>7</v>
      </c>
    </row>
    <row r="13377" customFormat="false" ht="12.75" hidden="false" customHeight="false" outlineLevel="0" collapsed="false">
      <c r="A13377" s="1" t="n">
        <v>36443</v>
      </c>
      <c r="B13377" s="0" t="n">
        <v>800</v>
      </c>
      <c r="C13377" s="0" t="n">
        <v>12.88</v>
      </c>
      <c r="D13377" s="0" t="n">
        <v>12.88</v>
      </c>
      <c r="E13377" s="0" t="n">
        <v>12.88</v>
      </c>
      <c r="F13377" s="0" t="n">
        <v>12.88</v>
      </c>
      <c r="M13377" s="4" t="n">
        <v>21107</v>
      </c>
      <c r="N13377" s="0" t="str">
        <f aca="false">+IF(B13377&gt;700,IF(B13377&lt;2400,"On","Off"),"Off")</f>
        <v>On</v>
      </c>
      <c r="O13377" s="0" t="n">
        <f aca="false">+WEEKDAY(A13377,2)</f>
        <v>7</v>
      </c>
    </row>
    <row r="13378" customFormat="false" ht="12.75" hidden="false" customHeight="false" outlineLevel="0" collapsed="false">
      <c r="A13378" s="1" t="n">
        <v>36443</v>
      </c>
      <c r="B13378" s="0" t="n">
        <v>900</v>
      </c>
      <c r="C13378" s="0" t="n">
        <v>16.43</v>
      </c>
      <c r="D13378" s="0" t="n">
        <v>16.43</v>
      </c>
      <c r="E13378" s="0" t="n">
        <v>16.43</v>
      </c>
      <c r="F13378" s="0" t="n">
        <v>16.43</v>
      </c>
      <c r="M13378" s="4" t="n">
        <v>22785</v>
      </c>
      <c r="N13378" s="0" t="str">
        <f aca="false">+IF(B13378&gt;700,IF(B13378&lt;2400,"On","Off"),"Off")</f>
        <v>On</v>
      </c>
      <c r="O13378" s="0" t="n">
        <f aca="false">+WEEKDAY(A13378,2)</f>
        <v>7</v>
      </c>
    </row>
    <row r="13379" customFormat="false" ht="12.75" hidden="false" customHeight="false" outlineLevel="0" collapsed="false">
      <c r="A13379" s="1" t="n">
        <v>36443</v>
      </c>
      <c r="B13379" s="0" t="n">
        <v>1000</v>
      </c>
      <c r="C13379" s="0" t="n">
        <v>43.17</v>
      </c>
      <c r="D13379" s="0" t="n">
        <v>43.17</v>
      </c>
      <c r="E13379" s="0" t="n">
        <v>43.17</v>
      </c>
      <c r="F13379" s="0" t="n">
        <v>43.17</v>
      </c>
      <c r="M13379" s="4" t="n">
        <v>24524</v>
      </c>
      <c r="N13379" s="0" t="str">
        <f aca="false">+IF(B13379&gt;700,IF(B13379&lt;2400,"On","Off"),"Off")</f>
        <v>On</v>
      </c>
      <c r="O13379" s="0" t="n">
        <f aca="false">+WEEKDAY(A13379,2)</f>
        <v>7</v>
      </c>
    </row>
    <row r="13380" customFormat="false" ht="12.75" hidden="false" customHeight="false" outlineLevel="0" collapsed="false">
      <c r="A13380" s="1" t="n">
        <v>36443</v>
      </c>
      <c r="B13380" s="0" t="n">
        <v>1100</v>
      </c>
      <c r="C13380" s="0" t="n">
        <v>13.18</v>
      </c>
      <c r="D13380" s="0" t="n">
        <v>13.18</v>
      </c>
      <c r="E13380" s="0" t="n">
        <v>13.18</v>
      </c>
      <c r="F13380" s="0" t="n">
        <v>13.18</v>
      </c>
      <c r="M13380" s="4" t="n">
        <v>25654</v>
      </c>
      <c r="N13380" s="0" t="str">
        <f aca="false">+IF(B13380&gt;700,IF(B13380&lt;2400,"On","Off"),"Off")</f>
        <v>On</v>
      </c>
      <c r="O13380" s="0" t="n">
        <f aca="false">+WEEKDAY(A13380,2)</f>
        <v>7</v>
      </c>
    </row>
    <row r="13381" customFormat="false" ht="12.75" hidden="false" customHeight="false" outlineLevel="0" collapsed="false">
      <c r="A13381" s="1" t="n">
        <v>36443</v>
      </c>
      <c r="B13381" s="0" t="n">
        <v>1200</v>
      </c>
      <c r="C13381" s="0" t="n">
        <v>17.02</v>
      </c>
      <c r="D13381" s="0" t="n">
        <v>17.02</v>
      </c>
      <c r="E13381" s="0" t="n">
        <v>17.02</v>
      </c>
      <c r="F13381" s="0" t="n">
        <v>17.02</v>
      </c>
      <c r="M13381" s="4" t="n">
        <v>25956</v>
      </c>
      <c r="N13381" s="0" t="str">
        <f aca="false">+IF(B13381&gt;700,IF(B13381&lt;2400,"On","Off"),"Off")</f>
        <v>On</v>
      </c>
      <c r="O13381" s="0" t="n">
        <f aca="false">+WEEKDAY(A13381,2)</f>
        <v>7</v>
      </c>
    </row>
    <row r="13382" customFormat="false" ht="12.75" hidden="false" customHeight="false" outlineLevel="0" collapsed="false">
      <c r="A13382" s="1" t="n">
        <v>36443</v>
      </c>
      <c r="B13382" s="0" t="n">
        <v>1300</v>
      </c>
      <c r="C13382" s="0" t="n">
        <v>17.59</v>
      </c>
      <c r="D13382" s="0" t="n">
        <v>17.59</v>
      </c>
      <c r="E13382" s="0" t="n">
        <v>17.59</v>
      </c>
      <c r="F13382" s="0" t="n">
        <v>17.59</v>
      </c>
      <c r="M13382" s="4" t="n">
        <v>26196</v>
      </c>
      <c r="N13382" s="0" t="str">
        <f aca="false">+IF(B13382&gt;700,IF(B13382&lt;2400,"On","Off"),"Off")</f>
        <v>On</v>
      </c>
      <c r="O13382" s="0" t="n">
        <f aca="false">+WEEKDAY(A13382,2)</f>
        <v>7</v>
      </c>
    </row>
    <row r="13383" customFormat="false" ht="12.75" hidden="false" customHeight="false" outlineLevel="0" collapsed="false">
      <c r="A13383" s="1" t="n">
        <v>36443</v>
      </c>
      <c r="B13383" s="0" t="n">
        <v>1400</v>
      </c>
      <c r="C13383" s="0" t="n">
        <v>17.67</v>
      </c>
      <c r="D13383" s="0" t="n">
        <v>17.67</v>
      </c>
      <c r="E13383" s="0" t="n">
        <v>17.67</v>
      </c>
      <c r="F13383" s="0" t="n">
        <v>17.67</v>
      </c>
      <c r="M13383" s="4" t="n">
        <v>26020</v>
      </c>
      <c r="N13383" s="0" t="str">
        <f aca="false">+IF(B13383&gt;700,IF(B13383&lt;2400,"On","Off"),"Off")</f>
        <v>On</v>
      </c>
      <c r="O13383" s="0" t="n">
        <f aca="false">+WEEKDAY(A13383,2)</f>
        <v>7</v>
      </c>
    </row>
    <row r="13384" customFormat="false" ht="12.75" hidden="false" customHeight="false" outlineLevel="0" collapsed="false">
      <c r="A13384" s="1" t="n">
        <v>36443</v>
      </c>
      <c r="B13384" s="0" t="n">
        <v>1500</v>
      </c>
      <c r="C13384" s="0" t="n">
        <v>17.79</v>
      </c>
      <c r="D13384" s="0" t="n">
        <v>17.79</v>
      </c>
      <c r="E13384" s="0" t="n">
        <v>17.79</v>
      </c>
      <c r="F13384" s="0" t="n">
        <v>17.79</v>
      </c>
      <c r="M13384" s="4" t="n">
        <v>25652</v>
      </c>
      <c r="N13384" s="0" t="str">
        <f aca="false">+IF(B13384&gt;700,IF(B13384&lt;2400,"On","Off"),"Off")</f>
        <v>On</v>
      </c>
      <c r="O13384" s="0" t="n">
        <f aca="false">+WEEKDAY(A13384,2)</f>
        <v>7</v>
      </c>
    </row>
    <row r="13385" customFormat="false" ht="12.75" hidden="false" customHeight="false" outlineLevel="0" collapsed="false">
      <c r="A13385" s="1" t="n">
        <v>36443</v>
      </c>
      <c r="B13385" s="0" t="n">
        <v>1600</v>
      </c>
      <c r="C13385" s="0" t="n">
        <v>19.63</v>
      </c>
      <c r="D13385" s="0" t="n">
        <v>19.63</v>
      </c>
      <c r="E13385" s="0" t="n">
        <v>19.63</v>
      </c>
      <c r="F13385" s="0" t="n">
        <v>19.63</v>
      </c>
      <c r="M13385" s="4" t="n">
        <v>25572</v>
      </c>
      <c r="N13385" s="0" t="str">
        <f aca="false">+IF(B13385&gt;700,IF(B13385&lt;2400,"On","Off"),"Off")</f>
        <v>On</v>
      </c>
      <c r="O13385" s="0" t="n">
        <f aca="false">+WEEKDAY(A13385,2)</f>
        <v>7</v>
      </c>
    </row>
    <row r="13386" customFormat="false" ht="12.75" hidden="false" customHeight="false" outlineLevel="0" collapsed="false">
      <c r="A13386" s="1" t="n">
        <v>36443</v>
      </c>
      <c r="B13386" s="0" t="n">
        <v>1700</v>
      </c>
      <c r="C13386" s="0" t="n">
        <v>23.43</v>
      </c>
      <c r="D13386" s="0" t="n">
        <v>23.43</v>
      </c>
      <c r="E13386" s="0" t="n">
        <v>23.43</v>
      </c>
      <c r="F13386" s="0" t="n">
        <v>23.43</v>
      </c>
      <c r="M13386" s="4" t="n">
        <v>25914</v>
      </c>
      <c r="N13386" s="0" t="str">
        <f aca="false">+IF(B13386&gt;700,IF(B13386&lt;2400,"On","Off"),"Off")</f>
        <v>On</v>
      </c>
      <c r="O13386" s="0" t="n">
        <f aca="false">+WEEKDAY(A13386,2)</f>
        <v>7</v>
      </c>
    </row>
    <row r="13387" customFormat="false" ht="12.75" hidden="false" customHeight="false" outlineLevel="0" collapsed="false">
      <c r="A13387" s="1" t="n">
        <v>36443</v>
      </c>
      <c r="B13387" s="0" t="n">
        <v>1800</v>
      </c>
      <c r="C13387" s="0" t="n">
        <v>23.49</v>
      </c>
      <c r="D13387" s="0" t="n">
        <v>25.73</v>
      </c>
      <c r="E13387" s="0" t="n">
        <v>25.88</v>
      </c>
      <c r="F13387" s="0" t="n">
        <v>25.04</v>
      </c>
      <c r="M13387" s="4" t="n">
        <v>26682</v>
      </c>
      <c r="N13387" s="0" t="str">
        <f aca="false">+IF(B13387&gt;700,IF(B13387&lt;2400,"On","Off"),"Off")</f>
        <v>On</v>
      </c>
      <c r="O13387" s="0" t="n">
        <f aca="false">+WEEKDAY(A13387,2)</f>
        <v>7</v>
      </c>
    </row>
    <row r="13388" customFormat="false" ht="12.75" hidden="false" customHeight="false" outlineLevel="0" collapsed="false">
      <c r="A13388" s="1" t="n">
        <v>36443</v>
      </c>
      <c r="B13388" s="0" t="n">
        <v>1900</v>
      </c>
      <c r="C13388" s="0" t="n">
        <v>16.8</v>
      </c>
      <c r="D13388" s="0" t="n">
        <v>60.15</v>
      </c>
      <c r="E13388" s="0" t="n">
        <v>63.03</v>
      </c>
      <c r="F13388" s="0" t="n">
        <v>46.67</v>
      </c>
      <c r="M13388" s="4" t="n">
        <v>27567</v>
      </c>
      <c r="N13388" s="0" t="str">
        <f aca="false">+IF(B13388&gt;700,IF(B13388&lt;2400,"On","Off"),"Off")</f>
        <v>On</v>
      </c>
      <c r="O13388" s="0" t="n">
        <f aca="false">+WEEKDAY(A13388,2)</f>
        <v>7</v>
      </c>
    </row>
    <row r="13389" customFormat="false" ht="12.75" hidden="false" customHeight="false" outlineLevel="0" collapsed="false">
      <c r="A13389" s="1" t="n">
        <v>36443</v>
      </c>
      <c r="B13389" s="0" t="n">
        <v>2000</v>
      </c>
      <c r="C13389" s="0" t="n">
        <v>15.88</v>
      </c>
      <c r="D13389" s="0" t="n">
        <v>59.38</v>
      </c>
      <c r="E13389" s="0" t="n">
        <v>62.28</v>
      </c>
      <c r="F13389" s="0" t="n">
        <v>45.85</v>
      </c>
      <c r="M13389" s="4" t="n">
        <v>28077</v>
      </c>
      <c r="N13389" s="0" t="str">
        <f aca="false">+IF(B13389&gt;700,IF(B13389&lt;2400,"On","Off"),"Off")</f>
        <v>On</v>
      </c>
      <c r="O13389" s="0" t="n">
        <f aca="false">+WEEKDAY(A13389,2)</f>
        <v>7</v>
      </c>
    </row>
    <row r="13390" customFormat="false" ht="12.75" hidden="false" customHeight="false" outlineLevel="0" collapsed="false">
      <c r="A13390" s="1" t="n">
        <v>36443</v>
      </c>
      <c r="B13390" s="0" t="n">
        <v>2100</v>
      </c>
      <c r="C13390" s="0" t="n">
        <v>11.37</v>
      </c>
      <c r="D13390" s="0" t="n">
        <v>35.79</v>
      </c>
      <c r="E13390" s="0" t="n">
        <v>37.42</v>
      </c>
      <c r="F13390" s="0" t="n">
        <v>28.2</v>
      </c>
      <c r="M13390" s="4" t="n">
        <v>27619</v>
      </c>
      <c r="N13390" s="0" t="str">
        <f aca="false">+IF(B13390&gt;700,IF(B13390&lt;2400,"On","Off"),"Off")</f>
        <v>On</v>
      </c>
      <c r="O13390" s="0" t="n">
        <f aca="false">+WEEKDAY(A13390,2)</f>
        <v>7</v>
      </c>
    </row>
    <row r="13391" customFormat="false" ht="12.75" hidden="false" customHeight="false" outlineLevel="0" collapsed="false">
      <c r="A13391" s="1" t="n">
        <v>36443</v>
      </c>
      <c r="B13391" s="0" t="n">
        <v>2200</v>
      </c>
      <c r="C13391" s="0" t="n">
        <v>13.3</v>
      </c>
      <c r="D13391" s="0" t="n">
        <v>30.9</v>
      </c>
      <c r="E13391" s="0" t="n">
        <v>32.07</v>
      </c>
      <c r="F13391" s="0" t="n">
        <v>25.43</v>
      </c>
      <c r="M13391" s="4" t="n">
        <v>26657</v>
      </c>
      <c r="N13391" s="0" t="str">
        <f aca="false">+IF(B13391&gt;700,IF(B13391&lt;2400,"On","Off"),"Off")</f>
        <v>On</v>
      </c>
      <c r="O13391" s="0" t="n">
        <f aca="false">+WEEKDAY(A13391,2)</f>
        <v>7</v>
      </c>
    </row>
    <row r="13392" customFormat="false" ht="12.75" hidden="false" customHeight="false" outlineLevel="0" collapsed="false">
      <c r="A13392" s="1" t="n">
        <v>36443</v>
      </c>
      <c r="B13392" s="0" t="n">
        <v>2300</v>
      </c>
      <c r="C13392" s="0" t="n">
        <v>13.68</v>
      </c>
      <c r="D13392" s="0" t="n">
        <v>16.7</v>
      </c>
      <c r="E13392" s="0" t="n">
        <v>16.91</v>
      </c>
      <c r="F13392" s="0" t="n">
        <v>15.77</v>
      </c>
      <c r="M13392" s="4" t="n">
        <v>25194</v>
      </c>
      <c r="N13392" s="0" t="str">
        <f aca="false">+IF(B13392&gt;700,IF(B13392&lt;2400,"On","Off"),"Off")</f>
        <v>On</v>
      </c>
      <c r="O13392" s="0" t="n">
        <f aca="false">+WEEKDAY(A13392,2)</f>
        <v>7</v>
      </c>
    </row>
    <row r="13393" customFormat="false" ht="12.75" hidden="false" customHeight="false" outlineLevel="0" collapsed="false">
      <c r="A13393" s="1" t="n">
        <v>36443</v>
      </c>
      <c r="B13393" s="0" t="n">
        <v>2400</v>
      </c>
      <c r="C13393" s="0" t="n">
        <v>12.42</v>
      </c>
      <c r="D13393" s="0" t="n">
        <v>12.42</v>
      </c>
      <c r="E13393" s="0" t="n">
        <v>12.42</v>
      </c>
      <c r="F13393" s="0" t="n">
        <v>12.42</v>
      </c>
      <c r="M13393" s="4" t="n">
        <v>23326</v>
      </c>
      <c r="N13393" s="0" t="str">
        <f aca="false">+IF(B13393&gt;700,IF(B13393&lt;2400,"On","Off"),"Off")</f>
        <v>Off</v>
      </c>
      <c r="O13393" s="0" t="n">
        <f aca="false">+WEEKDAY(A13393,2)</f>
        <v>7</v>
      </c>
    </row>
    <row r="13394" customFormat="false" ht="12.75" hidden="false" customHeight="false" outlineLevel="0" collapsed="false">
      <c r="A13394" s="1" t="n">
        <v>36444</v>
      </c>
      <c r="B13394" s="0" t="n">
        <v>100</v>
      </c>
      <c r="C13394" s="0" t="n">
        <v>13.35</v>
      </c>
      <c r="D13394" s="0" t="n">
        <v>13.35</v>
      </c>
      <c r="E13394" s="0" t="n">
        <v>13.35</v>
      </c>
      <c r="F13394" s="0" t="n">
        <v>13.35</v>
      </c>
      <c r="M13394" s="4" t="n">
        <v>21576</v>
      </c>
      <c r="N13394" s="0" t="str">
        <f aca="false">+IF(B13394&gt;700,IF(B13394&lt;2400,"On","Off"),"Off")</f>
        <v>Off</v>
      </c>
      <c r="O13394" s="0" t="n">
        <f aca="false">+WEEKDAY(A13394,2)</f>
        <v>1</v>
      </c>
    </row>
    <row r="13395" customFormat="false" ht="12.75" hidden="false" customHeight="false" outlineLevel="0" collapsed="false">
      <c r="A13395" s="1" t="n">
        <v>36444</v>
      </c>
      <c r="B13395" s="0" t="n">
        <v>200</v>
      </c>
      <c r="C13395" s="0" t="n">
        <v>14</v>
      </c>
      <c r="D13395" s="0" t="n">
        <v>14</v>
      </c>
      <c r="E13395" s="0" t="n">
        <v>14</v>
      </c>
      <c r="F13395" s="0" t="n">
        <v>14</v>
      </c>
      <c r="M13395" s="4" t="n">
        <v>20782</v>
      </c>
      <c r="N13395" s="0" t="str">
        <f aca="false">+IF(B13395&gt;700,IF(B13395&lt;2400,"On","Off"),"Off")</f>
        <v>Off</v>
      </c>
      <c r="O13395" s="0" t="n">
        <f aca="false">+WEEKDAY(A13395,2)</f>
        <v>1</v>
      </c>
    </row>
    <row r="13396" customFormat="false" ht="12.75" hidden="false" customHeight="false" outlineLevel="0" collapsed="false">
      <c r="A13396" s="1" t="n">
        <v>36444</v>
      </c>
      <c r="B13396" s="0" t="n">
        <v>300</v>
      </c>
      <c r="C13396" s="0" t="n">
        <v>11.87</v>
      </c>
      <c r="D13396" s="0" t="n">
        <v>11.87</v>
      </c>
      <c r="E13396" s="0" t="n">
        <v>11.87</v>
      </c>
      <c r="F13396" s="0" t="n">
        <v>11.87</v>
      </c>
      <c r="M13396" s="4" t="n">
        <v>20526</v>
      </c>
      <c r="N13396" s="0" t="str">
        <f aca="false">+IF(B13396&gt;700,IF(B13396&lt;2400,"On","Off"),"Off")</f>
        <v>Off</v>
      </c>
      <c r="O13396" s="0" t="n">
        <f aca="false">+WEEKDAY(A13396,2)</f>
        <v>1</v>
      </c>
    </row>
    <row r="13397" customFormat="false" ht="12.75" hidden="false" customHeight="false" outlineLevel="0" collapsed="false">
      <c r="A13397" s="1" t="n">
        <v>36444</v>
      </c>
      <c r="B13397" s="0" t="n">
        <v>400</v>
      </c>
      <c r="C13397" s="0" t="n">
        <v>11.43</v>
      </c>
      <c r="D13397" s="0" t="n">
        <v>11.43</v>
      </c>
      <c r="E13397" s="0" t="n">
        <v>11.43</v>
      </c>
      <c r="F13397" s="0" t="n">
        <v>11.43</v>
      </c>
      <c r="M13397" s="4" t="n">
        <v>20293</v>
      </c>
      <c r="N13397" s="0" t="str">
        <f aca="false">+IF(B13397&gt;700,IF(B13397&lt;2400,"On","Off"),"Off")</f>
        <v>Off</v>
      </c>
      <c r="O13397" s="0" t="n">
        <f aca="false">+WEEKDAY(A13397,2)</f>
        <v>1</v>
      </c>
    </row>
    <row r="13398" customFormat="false" ht="12.75" hidden="false" customHeight="false" outlineLevel="0" collapsed="false">
      <c r="A13398" s="1" t="n">
        <v>36444</v>
      </c>
      <c r="B13398" s="0" t="n">
        <v>500</v>
      </c>
      <c r="C13398" s="0" t="n">
        <v>12.13</v>
      </c>
      <c r="D13398" s="0" t="n">
        <v>12.13</v>
      </c>
      <c r="E13398" s="0" t="n">
        <v>12.13</v>
      </c>
      <c r="F13398" s="0" t="n">
        <v>12.13</v>
      </c>
      <c r="M13398" s="4" t="n">
        <v>20604</v>
      </c>
      <c r="N13398" s="0" t="str">
        <f aca="false">+IF(B13398&gt;700,IF(B13398&lt;2400,"On","Off"),"Off")</f>
        <v>Off</v>
      </c>
      <c r="O13398" s="0" t="n">
        <f aca="false">+WEEKDAY(A13398,2)</f>
        <v>1</v>
      </c>
    </row>
    <row r="13399" customFormat="false" ht="12.75" hidden="false" customHeight="false" outlineLevel="0" collapsed="false">
      <c r="A13399" s="1" t="n">
        <v>36444</v>
      </c>
      <c r="B13399" s="0" t="n">
        <v>600</v>
      </c>
      <c r="C13399" s="0" t="n">
        <v>13.23</v>
      </c>
      <c r="D13399" s="0" t="n">
        <v>13.95</v>
      </c>
      <c r="E13399" s="0" t="n">
        <v>14</v>
      </c>
      <c r="F13399" s="0" t="n">
        <v>13.72</v>
      </c>
      <c r="M13399" s="4" t="n">
        <v>22124</v>
      </c>
      <c r="N13399" s="0" t="str">
        <f aca="false">+IF(B13399&gt;700,IF(B13399&lt;2400,"On","Off"),"Off")</f>
        <v>Off</v>
      </c>
      <c r="O13399" s="0" t="n">
        <f aca="false">+WEEKDAY(A13399,2)</f>
        <v>1</v>
      </c>
    </row>
    <row r="13400" customFormat="false" ht="12.75" hidden="false" customHeight="false" outlineLevel="0" collapsed="false">
      <c r="A13400" s="1" t="n">
        <v>36444</v>
      </c>
      <c r="B13400" s="0" t="n">
        <v>700</v>
      </c>
      <c r="C13400" s="0" t="n">
        <v>16.48</v>
      </c>
      <c r="D13400" s="0" t="n">
        <v>18.89</v>
      </c>
      <c r="E13400" s="0" t="n">
        <v>19.06</v>
      </c>
      <c r="F13400" s="0" t="n">
        <v>18.14</v>
      </c>
      <c r="M13400" s="4" t="n">
        <v>25236</v>
      </c>
      <c r="N13400" s="0" t="str">
        <f aca="false">+IF(B13400&gt;700,IF(B13400&lt;2400,"On","Off"),"Off")</f>
        <v>Off</v>
      </c>
      <c r="O13400" s="0" t="n">
        <f aca="false">+WEEKDAY(A13400,2)</f>
        <v>1</v>
      </c>
    </row>
    <row r="13401" customFormat="false" ht="12.75" hidden="false" customHeight="false" outlineLevel="0" collapsed="false">
      <c r="A13401" s="1" t="n">
        <v>36444</v>
      </c>
      <c r="B13401" s="0" t="n">
        <v>800</v>
      </c>
      <c r="C13401" s="0" t="n">
        <v>16.19</v>
      </c>
      <c r="D13401" s="0" t="n">
        <v>18.25</v>
      </c>
      <c r="E13401" s="0" t="n">
        <v>18.39</v>
      </c>
      <c r="F13401" s="0" t="n">
        <v>17.61</v>
      </c>
      <c r="M13401" s="4" t="n">
        <v>28074</v>
      </c>
      <c r="N13401" s="0" t="str">
        <f aca="false">+IF(B13401&gt;700,IF(B13401&lt;2400,"On","Off"),"Off")</f>
        <v>On</v>
      </c>
      <c r="O13401" s="0" t="n">
        <f aca="false">+WEEKDAY(A13401,2)</f>
        <v>1</v>
      </c>
    </row>
    <row r="13402" customFormat="false" ht="12.75" hidden="false" customHeight="false" outlineLevel="0" collapsed="false">
      <c r="A13402" s="1" t="n">
        <v>36444</v>
      </c>
      <c r="B13402" s="0" t="n">
        <v>900</v>
      </c>
      <c r="C13402" s="0" t="n">
        <v>14.96</v>
      </c>
      <c r="D13402" s="0" t="n">
        <v>21.87</v>
      </c>
      <c r="E13402" s="0" t="n">
        <v>22.51</v>
      </c>
      <c r="F13402" s="0" t="n">
        <v>20.66</v>
      </c>
      <c r="M13402" s="4" t="n">
        <v>28834</v>
      </c>
      <c r="N13402" s="0" t="str">
        <f aca="false">+IF(B13402&gt;700,IF(B13402&lt;2400,"On","Off"),"Off")</f>
        <v>On</v>
      </c>
      <c r="O13402" s="0" t="n">
        <f aca="false">+WEEKDAY(A13402,2)</f>
        <v>1</v>
      </c>
    </row>
    <row r="13403" customFormat="false" ht="12.75" hidden="false" customHeight="false" outlineLevel="0" collapsed="false">
      <c r="A13403" s="1" t="n">
        <v>36444</v>
      </c>
      <c r="B13403" s="0" t="n">
        <v>1000</v>
      </c>
      <c r="C13403" s="0" t="n">
        <v>16.45</v>
      </c>
      <c r="D13403" s="0" t="n">
        <v>47.46</v>
      </c>
      <c r="E13403" s="0" t="n">
        <v>49.08</v>
      </c>
      <c r="F13403" s="0" t="n">
        <v>39.99</v>
      </c>
      <c r="M13403" s="4" t="n">
        <v>30206</v>
      </c>
      <c r="N13403" s="0" t="str">
        <f aca="false">+IF(B13403&gt;700,IF(B13403&lt;2400,"On","Off"),"Off")</f>
        <v>On</v>
      </c>
      <c r="O13403" s="0" t="n">
        <f aca="false">+WEEKDAY(A13403,2)</f>
        <v>1</v>
      </c>
    </row>
    <row r="13404" customFormat="false" ht="12.75" hidden="false" customHeight="false" outlineLevel="0" collapsed="false">
      <c r="A13404" s="1" t="n">
        <v>36444</v>
      </c>
      <c r="B13404" s="0" t="n">
        <v>1100</v>
      </c>
      <c r="C13404" s="0" t="n">
        <v>17.81</v>
      </c>
      <c r="D13404" s="0" t="n">
        <v>47.09</v>
      </c>
      <c r="E13404" s="0" t="n">
        <v>48.59</v>
      </c>
      <c r="F13404" s="0" t="n">
        <v>40.18</v>
      </c>
      <c r="M13404" s="4" t="n">
        <v>30814</v>
      </c>
      <c r="N13404" s="0" t="str">
        <f aca="false">+IF(B13404&gt;700,IF(B13404&lt;2400,"On","Off"),"Off")</f>
        <v>On</v>
      </c>
      <c r="O13404" s="0" t="n">
        <f aca="false">+WEEKDAY(A13404,2)</f>
        <v>1</v>
      </c>
    </row>
    <row r="13405" customFormat="false" ht="12.75" hidden="false" customHeight="false" outlineLevel="0" collapsed="false">
      <c r="A13405" s="1" t="n">
        <v>36444</v>
      </c>
      <c r="B13405" s="0" t="n">
        <v>1200</v>
      </c>
      <c r="C13405" s="0" t="n">
        <v>17.23</v>
      </c>
      <c r="D13405" s="0" t="n">
        <v>36.97</v>
      </c>
      <c r="E13405" s="0" t="n">
        <v>37.95</v>
      </c>
      <c r="F13405" s="0" t="n">
        <v>33.14</v>
      </c>
      <c r="M13405" s="4" t="n">
        <v>31184</v>
      </c>
      <c r="N13405" s="0" t="str">
        <f aca="false">+IF(B13405&gt;700,IF(B13405&lt;2400,"On","Off"),"Off")</f>
        <v>On</v>
      </c>
      <c r="O13405" s="0" t="n">
        <f aca="false">+WEEKDAY(A13405,2)</f>
        <v>1</v>
      </c>
    </row>
    <row r="13406" customFormat="false" ht="12.75" hidden="false" customHeight="false" outlineLevel="0" collapsed="false">
      <c r="A13406" s="1" t="n">
        <v>36444</v>
      </c>
      <c r="B13406" s="0" t="n">
        <v>1300</v>
      </c>
      <c r="C13406" s="0" t="n">
        <v>16.54</v>
      </c>
      <c r="D13406" s="0" t="n">
        <v>25.52</v>
      </c>
      <c r="E13406" s="0" t="n">
        <v>25.9</v>
      </c>
      <c r="F13406" s="0" t="n">
        <v>25.29</v>
      </c>
      <c r="M13406" s="4" t="n">
        <v>30894</v>
      </c>
      <c r="N13406" s="0" t="str">
        <f aca="false">+IF(B13406&gt;700,IF(B13406&lt;2400,"On","Off"),"Off")</f>
        <v>On</v>
      </c>
      <c r="O13406" s="0" t="n">
        <f aca="false">+WEEKDAY(A13406,2)</f>
        <v>1</v>
      </c>
    </row>
    <row r="13407" customFormat="false" ht="12.75" hidden="false" customHeight="false" outlineLevel="0" collapsed="false">
      <c r="A13407" s="1" t="n">
        <v>36444</v>
      </c>
      <c r="B13407" s="0" t="n">
        <v>1400</v>
      </c>
      <c r="C13407" s="0" t="n">
        <v>18.13</v>
      </c>
      <c r="D13407" s="0" t="n">
        <v>38.7</v>
      </c>
      <c r="E13407" s="0" t="n">
        <v>39.73</v>
      </c>
      <c r="F13407" s="0" t="n">
        <v>34.58</v>
      </c>
      <c r="M13407" s="4" t="n">
        <v>30858</v>
      </c>
      <c r="N13407" s="0" t="str">
        <f aca="false">+IF(B13407&gt;700,IF(B13407&lt;2400,"On","Off"),"Off")</f>
        <v>On</v>
      </c>
      <c r="O13407" s="0" t="n">
        <f aca="false">+WEEKDAY(A13407,2)</f>
        <v>1</v>
      </c>
    </row>
    <row r="13408" customFormat="false" ht="12.75" hidden="false" customHeight="false" outlineLevel="0" collapsed="false">
      <c r="A13408" s="1" t="n">
        <v>36444</v>
      </c>
      <c r="B13408" s="0" t="n">
        <v>1500</v>
      </c>
      <c r="C13408" s="0" t="n">
        <v>16.95</v>
      </c>
      <c r="D13408" s="0" t="n">
        <v>27.13</v>
      </c>
      <c r="E13408" s="0" t="n">
        <v>27.56</v>
      </c>
      <c r="F13408" s="0" t="n">
        <v>26.51</v>
      </c>
      <c r="M13408" s="4" t="n">
        <v>30665</v>
      </c>
      <c r="N13408" s="0" t="str">
        <f aca="false">+IF(B13408&gt;700,IF(B13408&lt;2400,"On","Off"),"Off")</f>
        <v>On</v>
      </c>
      <c r="O13408" s="0" t="n">
        <f aca="false">+WEEKDAY(A13408,2)</f>
        <v>1</v>
      </c>
    </row>
    <row r="13409" customFormat="false" ht="12.75" hidden="false" customHeight="false" outlineLevel="0" collapsed="false">
      <c r="A13409" s="1" t="n">
        <v>36444</v>
      </c>
      <c r="B13409" s="0" t="n">
        <v>1600</v>
      </c>
      <c r="C13409" s="0" t="n">
        <v>16.07</v>
      </c>
      <c r="D13409" s="0" t="n">
        <v>25.51</v>
      </c>
      <c r="E13409" s="0" t="n">
        <v>25.86</v>
      </c>
      <c r="F13409" s="0" t="n">
        <v>25.29</v>
      </c>
      <c r="M13409" s="4" t="n">
        <v>30251</v>
      </c>
      <c r="N13409" s="0" t="str">
        <f aca="false">+IF(B13409&gt;700,IF(B13409&lt;2400,"On","Off"),"Off")</f>
        <v>On</v>
      </c>
      <c r="O13409" s="0" t="n">
        <f aca="false">+WEEKDAY(A13409,2)</f>
        <v>1</v>
      </c>
    </row>
    <row r="13410" customFormat="false" ht="12.75" hidden="false" customHeight="false" outlineLevel="0" collapsed="false">
      <c r="A13410" s="1" t="n">
        <v>36444</v>
      </c>
      <c r="B13410" s="0" t="n">
        <v>1700</v>
      </c>
      <c r="C13410" s="0" t="n">
        <v>16.23</v>
      </c>
      <c r="D13410" s="0" t="n">
        <v>25.68</v>
      </c>
      <c r="E13410" s="0" t="n">
        <v>26.04</v>
      </c>
      <c r="F13410" s="0" t="n">
        <v>25.48</v>
      </c>
      <c r="M13410" s="4" t="n">
        <v>30052</v>
      </c>
      <c r="N13410" s="0" t="str">
        <f aca="false">+IF(B13410&gt;700,IF(B13410&lt;2400,"On","Off"),"Off")</f>
        <v>On</v>
      </c>
      <c r="O13410" s="0" t="n">
        <f aca="false">+WEEKDAY(A13410,2)</f>
        <v>1</v>
      </c>
    </row>
    <row r="13411" customFormat="false" ht="12.75" hidden="false" customHeight="false" outlineLevel="0" collapsed="false">
      <c r="A13411" s="1" t="n">
        <v>36444</v>
      </c>
      <c r="B13411" s="0" t="n">
        <v>1800</v>
      </c>
      <c r="C13411" s="0" t="n">
        <v>16.32</v>
      </c>
      <c r="D13411" s="0" t="n">
        <v>25.74</v>
      </c>
      <c r="E13411" s="0" t="n">
        <v>26.09</v>
      </c>
      <c r="F13411" s="0" t="n">
        <v>25.54</v>
      </c>
      <c r="M13411" s="4" t="n">
        <v>29888</v>
      </c>
      <c r="N13411" s="0" t="str">
        <f aca="false">+IF(B13411&gt;700,IF(B13411&lt;2400,"On","Off"),"Off")</f>
        <v>On</v>
      </c>
      <c r="O13411" s="0" t="n">
        <f aca="false">+WEEKDAY(A13411,2)</f>
        <v>1</v>
      </c>
    </row>
    <row r="13412" customFormat="false" ht="12.75" hidden="false" customHeight="false" outlineLevel="0" collapsed="false">
      <c r="A13412" s="1" t="n">
        <v>36444</v>
      </c>
      <c r="B13412" s="0" t="n">
        <v>1900</v>
      </c>
      <c r="C13412" s="0" t="n">
        <v>26.28</v>
      </c>
      <c r="D13412" s="0" t="n">
        <v>27.8</v>
      </c>
      <c r="E13412" s="0" t="n">
        <v>28.06</v>
      </c>
      <c r="F13412" s="0" t="n">
        <v>28.52</v>
      </c>
      <c r="M13412" s="4" t="n">
        <v>30071</v>
      </c>
      <c r="N13412" s="0" t="str">
        <f aca="false">+IF(B13412&gt;700,IF(B13412&lt;2400,"On","Off"),"Off")</f>
        <v>On</v>
      </c>
      <c r="O13412" s="0" t="n">
        <f aca="false">+WEEKDAY(A13412,2)</f>
        <v>1</v>
      </c>
    </row>
    <row r="13413" customFormat="false" ht="12.75" hidden="false" customHeight="false" outlineLevel="0" collapsed="false">
      <c r="A13413" s="1" t="n">
        <v>36444</v>
      </c>
      <c r="B13413" s="0" t="n">
        <v>2000</v>
      </c>
      <c r="C13413" s="0" t="n">
        <v>26.08</v>
      </c>
      <c r="D13413" s="0" t="n">
        <v>25.13</v>
      </c>
      <c r="E13413" s="0" t="n">
        <v>25.37</v>
      </c>
      <c r="F13413" s="0" t="n">
        <v>26.43</v>
      </c>
      <c r="M13413" s="4" t="n">
        <v>31375</v>
      </c>
      <c r="N13413" s="0" t="str">
        <f aca="false">+IF(B13413&gt;700,IF(B13413&lt;2400,"On","Off"),"Off")</f>
        <v>On</v>
      </c>
      <c r="O13413" s="0" t="n">
        <f aca="false">+WEEKDAY(A13413,2)</f>
        <v>1</v>
      </c>
    </row>
    <row r="13414" customFormat="false" ht="12.75" hidden="false" customHeight="false" outlineLevel="0" collapsed="false">
      <c r="A13414" s="1" t="n">
        <v>36444</v>
      </c>
      <c r="B13414" s="0" t="n">
        <v>2100</v>
      </c>
      <c r="C13414" s="0" t="n">
        <v>19.7</v>
      </c>
      <c r="D13414" s="0" t="n">
        <v>18.81</v>
      </c>
      <c r="E13414" s="0" t="n">
        <v>19.08</v>
      </c>
      <c r="F13414" s="0" t="n">
        <v>20.45</v>
      </c>
      <c r="M13414" s="4" t="n">
        <v>30822</v>
      </c>
      <c r="N13414" s="0" t="str">
        <f aca="false">+IF(B13414&gt;700,IF(B13414&lt;2400,"On","Off"),"Off")</f>
        <v>On</v>
      </c>
      <c r="O13414" s="0" t="n">
        <f aca="false">+WEEKDAY(A13414,2)</f>
        <v>1</v>
      </c>
    </row>
    <row r="13415" customFormat="false" ht="12.75" hidden="false" customHeight="false" outlineLevel="0" collapsed="false">
      <c r="A13415" s="1" t="n">
        <v>36444</v>
      </c>
      <c r="B13415" s="0" t="n">
        <v>2200</v>
      </c>
      <c r="C13415" s="0" t="n">
        <v>16.71</v>
      </c>
      <c r="D13415" s="0" t="n">
        <v>15.96</v>
      </c>
      <c r="E13415" s="0" t="n">
        <v>16.25</v>
      </c>
      <c r="F13415" s="0" t="n">
        <v>17.73</v>
      </c>
      <c r="M13415" s="4" t="n">
        <v>29186</v>
      </c>
      <c r="N13415" s="0" t="str">
        <f aca="false">+IF(B13415&gt;700,IF(B13415&lt;2400,"On","Off"),"Off")</f>
        <v>On</v>
      </c>
      <c r="O13415" s="0" t="n">
        <f aca="false">+WEEKDAY(A13415,2)</f>
        <v>1</v>
      </c>
    </row>
    <row r="13416" customFormat="false" ht="12.75" hidden="false" customHeight="false" outlineLevel="0" collapsed="false">
      <c r="A13416" s="1" t="n">
        <v>36444</v>
      </c>
      <c r="B13416" s="0" t="n">
        <v>2300</v>
      </c>
      <c r="C13416" s="0" t="n">
        <v>13.63</v>
      </c>
      <c r="D13416" s="0" t="n">
        <v>13.09</v>
      </c>
      <c r="E13416" s="0" t="n">
        <v>13.32</v>
      </c>
      <c r="F13416" s="0" t="n">
        <v>14.51</v>
      </c>
      <c r="M13416" s="4" t="n">
        <v>26443</v>
      </c>
      <c r="N13416" s="0" t="str">
        <f aca="false">+IF(B13416&gt;700,IF(B13416&lt;2400,"On","Off"),"Off")</f>
        <v>On</v>
      </c>
      <c r="O13416" s="0" t="n">
        <f aca="false">+WEEKDAY(A13416,2)</f>
        <v>1</v>
      </c>
    </row>
    <row r="13417" customFormat="false" ht="12.75" hidden="false" customHeight="false" outlineLevel="0" collapsed="false">
      <c r="A13417" s="1" t="n">
        <v>36444</v>
      </c>
      <c r="B13417" s="0" t="n">
        <v>2400</v>
      </c>
      <c r="C13417" s="0" t="n">
        <v>12.43</v>
      </c>
      <c r="D13417" s="0" t="n">
        <v>12.43</v>
      </c>
      <c r="E13417" s="0" t="n">
        <v>12.43</v>
      </c>
      <c r="F13417" s="0" t="n">
        <v>12.43</v>
      </c>
      <c r="M13417" s="4" t="n">
        <v>24053</v>
      </c>
      <c r="N13417" s="0" t="str">
        <f aca="false">+IF(B13417&gt;700,IF(B13417&lt;2400,"On","Off"),"Off")</f>
        <v>Off</v>
      </c>
      <c r="O13417" s="0" t="n">
        <f aca="false">+WEEKDAY(A13417,2)</f>
        <v>1</v>
      </c>
    </row>
    <row r="13418" customFormat="false" ht="12.75" hidden="false" customHeight="false" outlineLevel="0" collapsed="false">
      <c r="A13418" s="1" t="n">
        <v>36445</v>
      </c>
      <c r="B13418" s="0" t="n">
        <v>100</v>
      </c>
      <c r="C13418" s="0" t="n">
        <v>12.19</v>
      </c>
      <c r="D13418" s="0" t="n">
        <v>12.19</v>
      </c>
      <c r="E13418" s="0" t="n">
        <v>12.19</v>
      </c>
      <c r="F13418" s="0" t="n">
        <v>12.19</v>
      </c>
      <c r="M13418" s="4" t="n">
        <v>22312</v>
      </c>
      <c r="N13418" s="0" t="str">
        <f aca="false">+IF(B13418&gt;700,IF(B13418&lt;2400,"On","Off"),"Off")</f>
        <v>Off</v>
      </c>
      <c r="O13418" s="0" t="n">
        <f aca="false">+WEEKDAY(A13418,2)</f>
        <v>2</v>
      </c>
    </row>
    <row r="13419" customFormat="false" ht="12.75" hidden="false" customHeight="false" outlineLevel="0" collapsed="false">
      <c r="A13419" s="1" t="n">
        <v>36445</v>
      </c>
      <c r="B13419" s="0" t="n">
        <v>200</v>
      </c>
      <c r="C13419" s="0" t="n">
        <v>12.2</v>
      </c>
      <c r="D13419" s="0" t="n">
        <v>12.2</v>
      </c>
      <c r="E13419" s="0" t="n">
        <v>12.2</v>
      </c>
      <c r="F13419" s="0" t="n">
        <v>12.2</v>
      </c>
      <c r="M13419" s="4" t="n">
        <v>21894</v>
      </c>
      <c r="N13419" s="0" t="str">
        <f aca="false">+IF(B13419&gt;700,IF(B13419&lt;2400,"On","Off"),"Off")</f>
        <v>Off</v>
      </c>
      <c r="O13419" s="0" t="n">
        <f aca="false">+WEEKDAY(A13419,2)</f>
        <v>2</v>
      </c>
    </row>
    <row r="13420" customFormat="false" ht="12.75" hidden="false" customHeight="false" outlineLevel="0" collapsed="false">
      <c r="A13420" s="1" t="n">
        <v>36445</v>
      </c>
      <c r="B13420" s="0" t="n">
        <v>300</v>
      </c>
      <c r="C13420" s="0" t="n">
        <v>12.03</v>
      </c>
      <c r="D13420" s="0" t="n">
        <v>12.03</v>
      </c>
      <c r="E13420" s="0" t="n">
        <v>12.03</v>
      </c>
      <c r="F13420" s="0" t="n">
        <v>12.03</v>
      </c>
      <c r="M13420" s="4" t="n">
        <v>21736</v>
      </c>
      <c r="N13420" s="0" t="str">
        <f aca="false">+IF(B13420&gt;700,IF(B13420&lt;2400,"On","Off"),"Off")</f>
        <v>Off</v>
      </c>
      <c r="O13420" s="0" t="n">
        <f aca="false">+WEEKDAY(A13420,2)</f>
        <v>2</v>
      </c>
    </row>
    <row r="13421" customFormat="false" ht="12.75" hidden="false" customHeight="false" outlineLevel="0" collapsed="false">
      <c r="A13421" s="1" t="n">
        <v>36445</v>
      </c>
      <c r="B13421" s="0" t="n">
        <v>400</v>
      </c>
      <c r="C13421" s="0" t="n">
        <v>12.57</v>
      </c>
      <c r="D13421" s="0" t="n">
        <v>12.57</v>
      </c>
      <c r="E13421" s="0" t="n">
        <v>12.57</v>
      </c>
      <c r="F13421" s="0" t="n">
        <v>12.57</v>
      </c>
      <c r="M13421" s="4" t="n">
        <v>20402</v>
      </c>
      <c r="N13421" s="0" t="str">
        <f aca="false">+IF(B13421&gt;700,IF(B13421&lt;2400,"On","Off"),"Off")</f>
        <v>Off</v>
      </c>
      <c r="O13421" s="0" t="n">
        <f aca="false">+WEEKDAY(A13421,2)</f>
        <v>2</v>
      </c>
    </row>
    <row r="13422" customFormat="false" ht="12.75" hidden="false" customHeight="false" outlineLevel="0" collapsed="false">
      <c r="A13422" s="1" t="n">
        <v>36445</v>
      </c>
      <c r="B13422" s="0" t="n">
        <v>500</v>
      </c>
      <c r="C13422" s="0" t="n">
        <v>12.19</v>
      </c>
      <c r="D13422" s="0" t="n">
        <v>12.19</v>
      </c>
      <c r="E13422" s="0" t="n">
        <v>12.19</v>
      </c>
      <c r="F13422" s="0" t="n">
        <v>12.19</v>
      </c>
      <c r="M13422" s="4" t="n">
        <v>21016</v>
      </c>
      <c r="N13422" s="0" t="str">
        <f aca="false">+IF(B13422&gt;700,IF(B13422&lt;2400,"On","Off"),"Off")</f>
        <v>Off</v>
      </c>
      <c r="O13422" s="0" t="n">
        <f aca="false">+WEEKDAY(A13422,2)</f>
        <v>2</v>
      </c>
    </row>
    <row r="13423" customFormat="false" ht="12.75" hidden="false" customHeight="false" outlineLevel="0" collapsed="false">
      <c r="A13423" s="1" t="n">
        <v>36445</v>
      </c>
      <c r="B13423" s="0" t="n">
        <v>600</v>
      </c>
      <c r="C13423" s="0" t="n">
        <v>15.28</v>
      </c>
      <c r="D13423" s="0" t="n">
        <v>15.28</v>
      </c>
      <c r="E13423" s="0" t="n">
        <v>15.28</v>
      </c>
      <c r="F13423" s="0" t="n">
        <v>15.28</v>
      </c>
      <c r="M13423" s="4" t="n">
        <v>22393</v>
      </c>
      <c r="N13423" s="0" t="str">
        <f aca="false">+IF(B13423&gt;700,IF(B13423&lt;2400,"On","Off"),"Off")</f>
        <v>Off</v>
      </c>
      <c r="O13423" s="0" t="n">
        <f aca="false">+WEEKDAY(A13423,2)</f>
        <v>2</v>
      </c>
    </row>
    <row r="13424" customFormat="false" ht="12.75" hidden="false" customHeight="false" outlineLevel="0" collapsed="false">
      <c r="A13424" s="1" t="n">
        <v>36445</v>
      </c>
      <c r="B13424" s="0" t="n">
        <v>700</v>
      </c>
      <c r="C13424" s="0" t="n">
        <v>22.07</v>
      </c>
      <c r="D13424" s="0" t="n">
        <v>22.07</v>
      </c>
      <c r="E13424" s="0" t="n">
        <v>22.07</v>
      </c>
      <c r="F13424" s="0" t="n">
        <v>22.07</v>
      </c>
      <c r="M13424" s="4" t="n">
        <v>26286</v>
      </c>
      <c r="N13424" s="0" t="str">
        <f aca="false">+IF(B13424&gt;700,IF(B13424&lt;2400,"On","Off"),"Off")</f>
        <v>Off</v>
      </c>
      <c r="O13424" s="0" t="n">
        <f aca="false">+WEEKDAY(A13424,2)</f>
        <v>2</v>
      </c>
    </row>
    <row r="13425" customFormat="false" ht="12.75" hidden="false" customHeight="false" outlineLevel="0" collapsed="false">
      <c r="A13425" s="1" t="n">
        <v>36445</v>
      </c>
      <c r="B13425" s="0" t="n">
        <v>800</v>
      </c>
      <c r="C13425" s="0" t="n">
        <v>22.38</v>
      </c>
      <c r="D13425" s="0" t="n">
        <v>22.38</v>
      </c>
      <c r="E13425" s="0" t="n">
        <v>22.38</v>
      </c>
      <c r="F13425" s="0" t="n">
        <v>22.38</v>
      </c>
      <c r="M13425" s="4" t="n">
        <v>28974</v>
      </c>
      <c r="N13425" s="0" t="str">
        <f aca="false">+IF(B13425&gt;700,IF(B13425&lt;2400,"On","Off"),"Off")</f>
        <v>On</v>
      </c>
      <c r="O13425" s="0" t="n">
        <f aca="false">+WEEKDAY(A13425,2)</f>
        <v>2</v>
      </c>
    </row>
    <row r="13426" customFormat="false" ht="12.75" hidden="false" customHeight="false" outlineLevel="0" collapsed="false">
      <c r="A13426" s="1" t="n">
        <v>36445</v>
      </c>
      <c r="B13426" s="0" t="n">
        <v>900</v>
      </c>
      <c r="C13426" s="0" t="n">
        <v>17.3</v>
      </c>
      <c r="D13426" s="0" t="n">
        <v>17.3</v>
      </c>
      <c r="E13426" s="0" t="n">
        <v>17.3</v>
      </c>
      <c r="F13426" s="0" t="n">
        <v>17.3</v>
      </c>
      <c r="M13426" s="4" t="n">
        <v>29213</v>
      </c>
      <c r="N13426" s="0" t="str">
        <f aca="false">+IF(B13426&gt;700,IF(B13426&lt;2400,"On","Off"),"Off")</f>
        <v>On</v>
      </c>
      <c r="O13426" s="0" t="n">
        <f aca="false">+WEEKDAY(A13426,2)</f>
        <v>2</v>
      </c>
    </row>
    <row r="13427" customFormat="false" ht="12.75" hidden="false" customHeight="false" outlineLevel="0" collapsed="false">
      <c r="A13427" s="1" t="n">
        <v>36445</v>
      </c>
      <c r="B13427" s="0" t="n">
        <v>1000</v>
      </c>
      <c r="C13427" s="0" t="n">
        <v>20.32</v>
      </c>
      <c r="D13427" s="0" t="n">
        <v>19.79</v>
      </c>
      <c r="E13427" s="0" t="n">
        <v>20.02</v>
      </c>
      <c r="F13427" s="0" t="n">
        <v>21.1</v>
      </c>
      <c r="M13427" s="4" t="n">
        <v>29335</v>
      </c>
      <c r="N13427" s="0" t="str">
        <f aca="false">+IF(B13427&gt;700,IF(B13427&lt;2400,"On","Off"),"Off")</f>
        <v>On</v>
      </c>
      <c r="O13427" s="0" t="n">
        <f aca="false">+WEEKDAY(A13427,2)</f>
        <v>2</v>
      </c>
    </row>
    <row r="13428" customFormat="false" ht="12.75" hidden="false" customHeight="false" outlineLevel="0" collapsed="false">
      <c r="A13428" s="1" t="n">
        <v>36445</v>
      </c>
      <c r="B13428" s="0" t="n">
        <v>1100</v>
      </c>
      <c r="C13428" s="0" t="n">
        <v>27.09</v>
      </c>
      <c r="D13428" s="0" t="n">
        <v>26.48</v>
      </c>
      <c r="E13428" s="0" t="n">
        <v>26.75</v>
      </c>
      <c r="F13428" s="0" t="n">
        <v>27.97</v>
      </c>
      <c r="M13428" s="4" t="n">
        <v>29804</v>
      </c>
      <c r="N13428" s="0" t="str">
        <f aca="false">+IF(B13428&gt;700,IF(B13428&lt;2400,"On","Off"),"Off")</f>
        <v>On</v>
      </c>
      <c r="O13428" s="0" t="n">
        <f aca="false">+WEEKDAY(A13428,2)</f>
        <v>2</v>
      </c>
    </row>
    <row r="13429" customFormat="false" ht="12.75" hidden="false" customHeight="false" outlineLevel="0" collapsed="false">
      <c r="A13429" s="1" t="n">
        <v>36445</v>
      </c>
      <c r="B13429" s="0" t="n">
        <v>1200</v>
      </c>
      <c r="C13429" s="0" t="n">
        <v>28.54</v>
      </c>
      <c r="D13429" s="0" t="n">
        <v>27.96</v>
      </c>
      <c r="E13429" s="0" t="n">
        <v>28.21</v>
      </c>
      <c r="F13429" s="0" t="n">
        <v>29.38</v>
      </c>
      <c r="M13429" s="4" t="n">
        <v>29946</v>
      </c>
      <c r="N13429" s="0" t="str">
        <f aca="false">+IF(B13429&gt;700,IF(B13429&lt;2400,"On","Off"),"Off")</f>
        <v>On</v>
      </c>
      <c r="O13429" s="0" t="n">
        <f aca="false">+WEEKDAY(A13429,2)</f>
        <v>2</v>
      </c>
    </row>
    <row r="13430" customFormat="false" ht="12.75" hidden="false" customHeight="false" outlineLevel="0" collapsed="false">
      <c r="A13430" s="1" t="n">
        <v>36445</v>
      </c>
      <c r="B13430" s="0" t="n">
        <v>1300</v>
      </c>
      <c r="C13430" s="0" t="n">
        <v>28.54</v>
      </c>
      <c r="D13430" s="0" t="n">
        <v>27.96</v>
      </c>
      <c r="E13430" s="0" t="n">
        <v>28.22</v>
      </c>
      <c r="F13430" s="0" t="n">
        <v>29.38</v>
      </c>
      <c r="M13430" s="4" t="n">
        <v>29952</v>
      </c>
      <c r="N13430" s="0" t="str">
        <f aca="false">+IF(B13430&gt;700,IF(B13430&lt;2400,"On","Off"),"Off")</f>
        <v>On</v>
      </c>
      <c r="O13430" s="0" t="n">
        <f aca="false">+WEEKDAY(A13430,2)</f>
        <v>2</v>
      </c>
    </row>
    <row r="13431" customFormat="false" ht="12.75" hidden="false" customHeight="false" outlineLevel="0" collapsed="false">
      <c r="A13431" s="1" t="n">
        <v>36445</v>
      </c>
      <c r="B13431" s="0" t="n">
        <v>1400</v>
      </c>
      <c r="C13431" s="0" t="n">
        <v>27.32</v>
      </c>
      <c r="D13431" s="0" t="n">
        <v>26.72</v>
      </c>
      <c r="E13431" s="0" t="n">
        <v>26.98</v>
      </c>
      <c r="F13431" s="0" t="n">
        <v>28.19</v>
      </c>
      <c r="M13431" s="4" t="n">
        <v>30083</v>
      </c>
      <c r="N13431" s="0" t="str">
        <f aca="false">+IF(B13431&gt;700,IF(B13431&lt;2400,"On","Off"),"Off")</f>
        <v>On</v>
      </c>
      <c r="O13431" s="0" t="n">
        <f aca="false">+WEEKDAY(A13431,2)</f>
        <v>2</v>
      </c>
    </row>
    <row r="13432" customFormat="false" ht="12.75" hidden="false" customHeight="false" outlineLevel="0" collapsed="false">
      <c r="A13432" s="1" t="n">
        <v>36445</v>
      </c>
      <c r="B13432" s="0" t="n">
        <v>1500</v>
      </c>
      <c r="C13432" s="0" t="n">
        <v>22.91</v>
      </c>
      <c r="D13432" s="0" t="n">
        <v>22.24</v>
      </c>
      <c r="E13432" s="0" t="n">
        <v>22.53</v>
      </c>
      <c r="F13432" s="0" t="n">
        <v>23.89</v>
      </c>
      <c r="M13432" s="4" t="n">
        <v>29746</v>
      </c>
      <c r="N13432" s="0" t="str">
        <f aca="false">+IF(B13432&gt;700,IF(B13432&lt;2400,"On","Off"),"Off")</f>
        <v>On</v>
      </c>
      <c r="O13432" s="0" t="n">
        <f aca="false">+WEEKDAY(A13432,2)</f>
        <v>2</v>
      </c>
    </row>
    <row r="13433" customFormat="false" ht="12.75" hidden="false" customHeight="false" outlineLevel="0" collapsed="false">
      <c r="A13433" s="1" t="n">
        <v>36445</v>
      </c>
      <c r="B13433" s="0" t="n">
        <v>1600</v>
      </c>
      <c r="C13433" s="0" t="n">
        <v>26.15</v>
      </c>
      <c r="D13433" s="0" t="n">
        <v>25.54</v>
      </c>
      <c r="E13433" s="0" t="n">
        <v>25.81</v>
      </c>
      <c r="F13433" s="0" t="n">
        <v>27.06</v>
      </c>
      <c r="M13433" s="4" t="n">
        <v>29636</v>
      </c>
      <c r="N13433" s="0" t="str">
        <f aca="false">+IF(B13433&gt;700,IF(B13433&lt;2400,"On","Off"),"Off")</f>
        <v>On</v>
      </c>
      <c r="O13433" s="0" t="n">
        <f aca="false">+WEEKDAY(A13433,2)</f>
        <v>2</v>
      </c>
    </row>
    <row r="13434" customFormat="false" ht="12.75" hidden="false" customHeight="false" outlineLevel="0" collapsed="false">
      <c r="A13434" s="1" t="n">
        <v>36445</v>
      </c>
      <c r="B13434" s="0" t="n">
        <v>1700</v>
      </c>
      <c r="C13434" s="0" t="n">
        <v>30.08</v>
      </c>
      <c r="D13434" s="0" t="n">
        <v>29.54</v>
      </c>
      <c r="E13434" s="0" t="n">
        <v>29.78</v>
      </c>
      <c r="F13434" s="0" t="n">
        <v>30.89</v>
      </c>
      <c r="M13434" s="4" t="n">
        <v>29511</v>
      </c>
      <c r="N13434" s="0" t="str">
        <f aca="false">+IF(B13434&gt;700,IF(B13434&lt;2400,"On","Off"),"Off")</f>
        <v>On</v>
      </c>
      <c r="O13434" s="0" t="n">
        <f aca="false">+WEEKDAY(A13434,2)</f>
        <v>2</v>
      </c>
    </row>
    <row r="13435" customFormat="false" ht="12.75" hidden="false" customHeight="false" outlineLevel="0" collapsed="false">
      <c r="A13435" s="1" t="n">
        <v>36445</v>
      </c>
      <c r="B13435" s="0" t="n">
        <v>1800</v>
      </c>
      <c r="C13435" s="0" t="n">
        <v>20.99</v>
      </c>
      <c r="D13435" s="0" t="n">
        <v>20.31</v>
      </c>
      <c r="E13435" s="0" t="n">
        <v>20.61</v>
      </c>
      <c r="F13435" s="0" t="n">
        <v>22.01</v>
      </c>
      <c r="M13435" s="4" t="n">
        <v>29460</v>
      </c>
      <c r="N13435" s="0" t="str">
        <f aca="false">+IF(B13435&gt;700,IF(B13435&lt;2400,"On","Off"),"Off")</f>
        <v>On</v>
      </c>
      <c r="O13435" s="0" t="n">
        <f aca="false">+WEEKDAY(A13435,2)</f>
        <v>2</v>
      </c>
    </row>
    <row r="13436" customFormat="false" ht="12.75" hidden="false" customHeight="false" outlineLevel="0" collapsed="false">
      <c r="A13436" s="1" t="n">
        <v>36445</v>
      </c>
      <c r="B13436" s="0" t="n">
        <v>1900</v>
      </c>
      <c r="C13436" s="0" t="n">
        <v>26.35</v>
      </c>
      <c r="D13436" s="0" t="n">
        <v>25.79</v>
      </c>
      <c r="E13436" s="0" t="n">
        <v>26.04</v>
      </c>
      <c r="F13436" s="0" t="n">
        <v>27.21</v>
      </c>
      <c r="M13436" s="4" t="n">
        <v>30139</v>
      </c>
      <c r="N13436" s="0" t="str">
        <f aca="false">+IF(B13436&gt;700,IF(B13436&lt;2400,"On","Off"),"Off")</f>
        <v>On</v>
      </c>
      <c r="O13436" s="0" t="n">
        <f aca="false">+WEEKDAY(A13436,2)</f>
        <v>2</v>
      </c>
    </row>
    <row r="13437" customFormat="false" ht="12.75" hidden="false" customHeight="false" outlineLevel="0" collapsed="false">
      <c r="A13437" s="1" t="n">
        <v>36445</v>
      </c>
      <c r="B13437" s="0" t="n">
        <v>2000</v>
      </c>
      <c r="C13437" s="0" t="n">
        <v>28.07</v>
      </c>
      <c r="D13437" s="0" t="n">
        <v>27.54</v>
      </c>
      <c r="E13437" s="0" t="n">
        <v>27.77</v>
      </c>
      <c r="F13437" s="0" t="n">
        <v>28.89</v>
      </c>
      <c r="M13437" s="4" t="n">
        <v>31272</v>
      </c>
      <c r="N13437" s="0" t="str">
        <f aca="false">+IF(B13437&gt;700,IF(B13437&lt;2400,"On","Off"),"Off")</f>
        <v>On</v>
      </c>
      <c r="O13437" s="0" t="n">
        <f aca="false">+WEEKDAY(A13437,2)</f>
        <v>2</v>
      </c>
    </row>
    <row r="13438" customFormat="false" ht="12.75" hidden="false" customHeight="false" outlineLevel="0" collapsed="false">
      <c r="A13438" s="1" t="n">
        <v>36445</v>
      </c>
      <c r="B13438" s="0" t="n">
        <v>2100</v>
      </c>
      <c r="C13438" s="0" t="n">
        <v>20.07</v>
      </c>
      <c r="D13438" s="0" t="n">
        <v>19.41</v>
      </c>
      <c r="E13438" s="0" t="n">
        <v>19.7</v>
      </c>
      <c r="F13438" s="0" t="n">
        <v>21.08</v>
      </c>
      <c r="M13438" s="4" t="n">
        <v>30640</v>
      </c>
      <c r="N13438" s="0" t="str">
        <f aca="false">+IF(B13438&gt;700,IF(B13438&lt;2400,"On","Off"),"Off")</f>
        <v>On</v>
      </c>
      <c r="O13438" s="0" t="n">
        <f aca="false">+WEEKDAY(A13438,2)</f>
        <v>2</v>
      </c>
    </row>
    <row r="13439" customFormat="false" ht="12.75" hidden="false" customHeight="false" outlineLevel="0" collapsed="false">
      <c r="A13439" s="1" t="n">
        <v>36445</v>
      </c>
      <c r="B13439" s="0" t="n">
        <v>2200</v>
      </c>
      <c r="C13439" s="0" t="n">
        <v>15.85</v>
      </c>
      <c r="D13439" s="0" t="n">
        <v>15.13</v>
      </c>
      <c r="E13439" s="0" t="n">
        <v>15.45</v>
      </c>
      <c r="F13439" s="0" t="n">
        <v>16.96</v>
      </c>
      <c r="M13439" s="4" t="n">
        <v>29136</v>
      </c>
      <c r="N13439" s="0" t="str">
        <f aca="false">+IF(B13439&gt;700,IF(B13439&lt;2400,"On","Off"),"Off")</f>
        <v>On</v>
      </c>
      <c r="O13439" s="0" t="n">
        <f aca="false">+WEEKDAY(A13439,2)</f>
        <v>2</v>
      </c>
    </row>
    <row r="13440" customFormat="false" ht="12.75" hidden="false" customHeight="false" outlineLevel="0" collapsed="false">
      <c r="A13440" s="1" t="n">
        <v>36445</v>
      </c>
      <c r="B13440" s="0" t="n">
        <v>2300</v>
      </c>
      <c r="C13440" s="0" t="n">
        <v>15.05</v>
      </c>
      <c r="D13440" s="0" t="n">
        <v>14.86</v>
      </c>
      <c r="E13440" s="0" t="n">
        <v>14.94</v>
      </c>
      <c r="F13440" s="0" t="n">
        <v>15.33</v>
      </c>
      <c r="M13440" s="4" t="n">
        <v>26354</v>
      </c>
      <c r="N13440" s="0" t="str">
        <f aca="false">+IF(B13440&gt;700,IF(B13440&lt;2400,"On","Off"),"Off")</f>
        <v>On</v>
      </c>
      <c r="O13440" s="0" t="n">
        <f aca="false">+WEEKDAY(A13440,2)</f>
        <v>2</v>
      </c>
    </row>
    <row r="13441" customFormat="false" ht="12.75" hidden="false" customHeight="false" outlineLevel="0" collapsed="false">
      <c r="A13441" s="1" t="n">
        <v>36445</v>
      </c>
      <c r="B13441" s="0" t="n">
        <v>2400</v>
      </c>
      <c r="C13441" s="0" t="n">
        <v>12.61</v>
      </c>
      <c r="D13441" s="0" t="n">
        <v>12.61</v>
      </c>
      <c r="E13441" s="0" t="n">
        <v>12.61</v>
      </c>
      <c r="F13441" s="0" t="n">
        <v>12.61</v>
      </c>
      <c r="M13441" s="4" t="n">
        <v>24267</v>
      </c>
      <c r="N13441" s="0" t="str">
        <f aca="false">+IF(B13441&gt;700,IF(B13441&lt;2400,"On","Off"),"Off")</f>
        <v>Off</v>
      </c>
      <c r="O13441" s="0" t="n">
        <f aca="false">+WEEKDAY(A13441,2)</f>
        <v>2</v>
      </c>
    </row>
    <row r="13442" customFormat="false" ht="12.75" hidden="false" customHeight="false" outlineLevel="0" collapsed="false">
      <c r="A13442" s="1" t="n">
        <v>36446</v>
      </c>
      <c r="B13442" s="0" t="n">
        <v>100</v>
      </c>
      <c r="C13442" s="0" t="n">
        <v>10.02</v>
      </c>
      <c r="D13442" s="0" t="n">
        <v>10.02</v>
      </c>
      <c r="E13442" s="0" t="n">
        <v>10.02</v>
      </c>
      <c r="F13442" s="0" t="n">
        <v>10.02</v>
      </c>
      <c r="M13442" s="4" t="n">
        <v>22103</v>
      </c>
      <c r="N13442" s="0" t="str">
        <f aca="false">+IF(B13442&gt;700,IF(B13442&lt;2400,"On","Off"),"Off")</f>
        <v>Off</v>
      </c>
      <c r="O13442" s="0" t="n">
        <f aca="false">+WEEKDAY(A13442,2)</f>
        <v>3</v>
      </c>
    </row>
    <row r="13443" customFormat="false" ht="12.75" hidden="false" customHeight="false" outlineLevel="0" collapsed="false">
      <c r="A13443" s="1" t="n">
        <v>36446</v>
      </c>
      <c r="B13443" s="0" t="n">
        <v>200</v>
      </c>
      <c r="C13443" s="0" t="n">
        <v>10.87</v>
      </c>
      <c r="D13443" s="0" t="n">
        <v>10.87</v>
      </c>
      <c r="E13443" s="0" t="n">
        <v>10.87</v>
      </c>
      <c r="F13443" s="0" t="n">
        <v>10.87</v>
      </c>
      <c r="M13443" s="4" t="n">
        <v>21157</v>
      </c>
      <c r="N13443" s="0" t="str">
        <f aca="false">+IF(B13443&gt;700,IF(B13443&lt;2400,"On","Off"),"Off")</f>
        <v>Off</v>
      </c>
      <c r="O13443" s="0" t="n">
        <f aca="false">+WEEKDAY(A13443,2)</f>
        <v>3</v>
      </c>
    </row>
    <row r="13444" customFormat="false" ht="12.75" hidden="false" customHeight="false" outlineLevel="0" collapsed="false">
      <c r="A13444" s="1" t="n">
        <v>36446</v>
      </c>
      <c r="B13444" s="0" t="n">
        <v>300</v>
      </c>
      <c r="C13444" s="0" t="n">
        <v>11</v>
      </c>
      <c r="D13444" s="0" t="n">
        <v>11</v>
      </c>
      <c r="E13444" s="0" t="n">
        <v>11</v>
      </c>
      <c r="F13444" s="0" t="n">
        <v>11</v>
      </c>
      <c r="M13444" s="4" t="n">
        <v>20771</v>
      </c>
      <c r="N13444" s="0" t="str">
        <f aca="false">+IF(B13444&gt;700,IF(B13444&lt;2400,"On","Off"),"Off")</f>
        <v>Off</v>
      </c>
      <c r="O13444" s="0" t="n">
        <f aca="false">+WEEKDAY(A13444,2)</f>
        <v>3</v>
      </c>
    </row>
    <row r="13445" customFormat="false" ht="12.75" hidden="false" customHeight="false" outlineLevel="0" collapsed="false">
      <c r="A13445" s="1" t="n">
        <v>36446</v>
      </c>
      <c r="B13445" s="0" t="n">
        <v>400</v>
      </c>
      <c r="C13445" s="0" t="n">
        <v>11</v>
      </c>
      <c r="D13445" s="0" t="n">
        <v>11</v>
      </c>
      <c r="E13445" s="0" t="n">
        <v>11</v>
      </c>
      <c r="F13445" s="0" t="n">
        <v>11</v>
      </c>
      <c r="M13445" s="4" t="n">
        <v>20623</v>
      </c>
      <c r="N13445" s="0" t="str">
        <f aca="false">+IF(B13445&gt;700,IF(B13445&lt;2400,"On","Off"),"Off")</f>
        <v>Off</v>
      </c>
      <c r="O13445" s="0" t="n">
        <f aca="false">+WEEKDAY(A13445,2)</f>
        <v>3</v>
      </c>
    </row>
    <row r="13446" customFormat="false" ht="12.75" hidden="false" customHeight="false" outlineLevel="0" collapsed="false">
      <c r="A13446" s="1" t="n">
        <v>36446</v>
      </c>
      <c r="B13446" s="0" t="n">
        <v>500</v>
      </c>
      <c r="C13446" s="0" t="n">
        <v>11.87</v>
      </c>
      <c r="D13446" s="0" t="n">
        <v>11.87</v>
      </c>
      <c r="E13446" s="0" t="n">
        <v>11.87</v>
      </c>
      <c r="F13446" s="0" t="n">
        <v>11.87</v>
      </c>
      <c r="M13446" s="4" t="n">
        <v>20962</v>
      </c>
      <c r="N13446" s="0" t="str">
        <f aca="false">+IF(B13446&gt;700,IF(B13446&lt;2400,"On","Off"),"Off")</f>
        <v>Off</v>
      </c>
      <c r="O13446" s="0" t="n">
        <f aca="false">+WEEKDAY(A13446,2)</f>
        <v>3</v>
      </c>
    </row>
    <row r="13447" customFormat="false" ht="12.75" hidden="false" customHeight="false" outlineLevel="0" collapsed="false">
      <c r="A13447" s="1" t="n">
        <v>36446</v>
      </c>
      <c r="B13447" s="0" t="n">
        <v>600</v>
      </c>
      <c r="C13447" s="0" t="n">
        <v>15.91</v>
      </c>
      <c r="D13447" s="0" t="n">
        <v>15.91</v>
      </c>
      <c r="E13447" s="0" t="n">
        <v>15.91</v>
      </c>
      <c r="F13447" s="0" t="n">
        <v>15.91</v>
      </c>
      <c r="M13447" s="4" t="n">
        <v>22935</v>
      </c>
      <c r="N13447" s="0" t="str">
        <f aca="false">+IF(B13447&gt;700,IF(B13447&lt;2400,"On","Off"),"Off")</f>
        <v>Off</v>
      </c>
      <c r="O13447" s="0" t="n">
        <f aca="false">+WEEKDAY(A13447,2)</f>
        <v>3</v>
      </c>
    </row>
    <row r="13448" customFormat="false" ht="12.75" hidden="false" customHeight="false" outlineLevel="0" collapsed="false">
      <c r="A13448" s="1" t="n">
        <v>36446</v>
      </c>
      <c r="B13448" s="0" t="n">
        <v>700</v>
      </c>
      <c r="C13448" s="0" t="n">
        <v>23.04</v>
      </c>
      <c r="D13448" s="0" t="n">
        <v>23.04</v>
      </c>
      <c r="E13448" s="0" t="n">
        <v>23.04</v>
      </c>
      <c r="F13448" s="0" t="n">
        <v>23.04</v>
      </c>
      <c r="M13448" s="4" t="n">
        <v>26923</v>
      </c>
      <c r="N13448" s="0" t="str">
        <f aca="false">+IF(B13448&gt;700,IF(B13448&lt;2400,"On","Off"),"Off")</f>
        <v>Off</v>
      </c>
      <c r="O13448" s="0" t="n">
        <f aca="false">+WEEKDAY(A13448,2)</f>
        <v>3</v>
      </c>
    </row>
    <row r="13449" customFormat="false" ht="12.75" hidden="false" customHeight="false" outlineLevel="0" collapsed="false">
      <c r="A13449" s="1" t="n">
        <v>36446</v>
      </c>
      <c r="B13449" s="0" t="n">
        <v>800</v>
      </c>
      <c r="C13449" s="0" t="n">
        <v>32.34</v>
      </c>
      <c r="D13449" s="0" t="n">
        <v>32.34</v>
      </c>
      <c r="E13449" s="0" t="n">
        <v>32.34</v>
      </c>
      <c r="F13449" s="0" t="n">
        <v>32.34</v>
      </c>
      <c r="M13449" s="4" t="n">
        <v>29228</v>
      </c>
      <c r="N13449" s="0" t="str">
        <f aca="false">+IF(B13449&gt;700,IF(B13449&lt;2400,"On","Off"),"Off")</f>
        <v>On</v>
      </c>
      <c r="O13449" s="0" t="n">
        <f aca="false">+WEEKDAY(A13449,2)</f>
        <v>3</v>
      </c>
    </row>
    <row r="13450" customFormat="false" ht="12.75" hidden="false" customHeight="false" outlineLevel="0" collapsed="false">
      <c r="A13450" s="1" t="n">
        <v>36446</v>
      </c>
      <c r="B13450" s="0" t="n">
        <v>900</v>
      </c>
      <c r="C13450" s="0" t="n">
        <v>30.38</v>
      </c>
      <c r="D13450" s="0" t="n">
        <v>30.38</v>
      </c>
      <c r="E13450" s="0" t="n">
        <v>30.38</v>
      </c>
      <c r="F13450" s="0" t="n">
        <v>30.38</v>
      </c>
      <c r="M13450" s="4" t="n">
        <v>29475</v>
      </c>
      <c r="N13450" s="0" t="str">
        <f aca="false">+IF(B13450&gt;700,IF(B13450&lt;2400,"On","Off"),"Off")</f>
        <v>On</v>
      </c>
      <c r="O13450" s="0" t="n">
        <f aca="false">+WEEKDAY(A13450,2)</f>
        <v>3</v>
      </c>
    </row>
    <row r="13451" customFormat="false" ht="12.75" hidden="false" customHeight="false" outlineLevel="0" collapsed="false">
      <c r="A13451" s="1" t="n">
        <v>36446</v>
      </c>
      <c r="B13451" s="0" t="n">
        <v>1000</v>
      </c>
      <c r="C13451" s="0" t="n">
        <v>30.12</v>
      </c>
      <c r="D13451" s="0" t="n">
        <v>30.12</v>
      </c>
      <c r="E13451" s="0" t="n">
        <v>30.12</v>
      </c>
      <c r="F13451" s="0" t="n">
        <v>30.12</v>
      </c>
      <c r="M13451" s="4" t="n">
        <v>29764</v>
      </c>
      <c r="N13451" s="0" t="str">
        <f aca="false">+IF(B13451&gt;700,IF(B13451&lt;2400,"On","Off"),"Off")</f>
        <v>On</v>
      </c>
      <c r="O13451" s="0" t="n">
        <f aca="false">+WEEKDAY(A13451,2)</f>
        <v>3</v>
      </c>
    </row>
    <row r="13452" customFormat="false" ht="12.75" hidden="false" customHeight="false" outlineLevel="0" collapsed="false">
      <c r="A13452" s="1" t="n">
        <v>36446</v>
      </c>
      <c r="B13452" s="0" t="n">
        <v>1100</v>
      </c>
      <c r="C13452" s="0" t="n">
        <v>29.22</v>
      </c>
      <c r="D13452" s="0" t="n">
        <v>29.04</v>
      </c>
      <c r="E13452" s="0" t="n">
        <v>29.12</v>
      </c>
      <c r="F13452" s="0" t="n">
        <v>29.48</v>
      </c>
      <c r="M13452" s="4" t="n">
        <v>30234</v>
      </c>
      <c r="N13452" s="0" t="str">
        <f aca="false">+IF(B13452&gt;700,IF(B13452&lt;2400,"On","Off"),"Off")</f>
        <v>On</v>
      </c>
      <c r="O13452" s="0" t="n">
        <f aca="false">+WEEKDAY(A13452,2)</f>
        <v>3</v>
      </c>
    </row>
    <row r="13453" customFormat="false" ht="12.75" hidden="false" customHeight="false" outlineLevel="0" collapsed="false">
      <c r="A13453" s="1" t="n">
        <v>36446</v>
      </c>
      <c r="B13453" s="0" t="n">
        <v>1200</v>
      </c>
      <c r="C13453" s="0" t="n">
        <v>30.07</v>
      </c>
      <c r="D13453" s="0" t="n">
        <v>29.82</v>
      </c>
      <c r="E13453" s="0" t="n">
        <v>29.93</v>
      </c>
      <c r="F13453" s="0" t="n">
        <v>30.46</v>
      </c>
      <c r="M13453" s="4" t="n">
        <v>30379</v>
      </c>
      <c r="N13453" s="0" t="str">
        <f aca="false">+IF(B13453&gt;700,IF(B13453&lt;2400,"On","Off"),"Off")</f>
        <v>On</v>
      </c>
      <c r="O13453" s="0" t="n">
        <f aca="false">+WEEKDAY(A13453,2)</f>
        <v>3</v>
      </c>
    </row>
    <row r="13454" customFormat="false" ht="12.75" hidden="false" customHeight="false" outlineLevel="0" collapsed="false">
      <c r="A13454" s="1" t="n">
        <v>36446</v>
      </c>
      <c r="B13454" s="0" t="n">
        <v>1300</v>
      </c>
      <c r="C13454" s="0" t="n">
        <v>29.93</v>
      </c>
      <c r="D13454" s="0" t="n">
        <v>29.71</v>
      </c>
      <c r="E13454" s="0" t="n">
        <v>29.81</v>
      </c>
      <c r="F13454" s="0" t="n">
        <v>30.25</v>
      </c>
      <c r="M13454" s="4" t="n">
        <v>30363</v>
      </c>
      <c r="N13454" s="0" t="str">
        <f aca="false">+IF(B13454&gt;700,IF(B13454&lt;2400,"On","Off"),"Off")</f>
        <v>On</v>
      </c>
      <c r="O13454" s="0" t="n">
        <f aca="false">+WEEKDAY(A13454,2)</f>
        <v>3</v>
      </c>
    </row>
    <row r="13455" customFormat="false" ht="12.75" hidden="false" customHeight="false" outlineLevel="0" collapsed="false">
      <c r="A13455" s="1" t="n">
        <v>36446</v>
      </c>
      <c r="B13455" s="0" t="n">
        <v>1400</v>
      </c>
      <c r="C13455" s="0" t="n">
        <v>29.98</v>
      </c>
      <c r="D13455" s="0" t="n">
        <v>29.77</v>
      </c>
      <c r="E13455" s="0" t="n">
        <v>29.86</v>
      </c>
      <c r="F13455" s="0" t="n">
        <v>30.31</v>
      </c>
      <c r="M13455" s="4" t="n">
        <v>30501</v>
      </c>
      <c r="N13455" s="0" t="str">
        <f aca="false">+IF(B13455&gt;700,IF(B13455&lt;2400,"On","Off"),"Off")</f>
        <v>On</v>
      </c>
      <c r="O13455" s="0" t="n">
        <f aca="false">+WEEKDAY(A13455,2)</f>
        <v>3</v>
      </c>
    </row>
    <row r="13456" customFormat="false" ht="12.75" hidden="false" customHeight="false" outlineLevel="0" collapsed="false">
      <c r="A13456" s="1" t="n">
        <v>36446</v>
      </c>
      <c r="B13456" s="0" t="n">
        <v>1500</v>
      </c>
      <c r="C13456" s="0" t="n">
        <v>31.53</v>
      </c>
      <c r="D13456" s="0" t="n">
        <v>31.34</v>
      </c>
      <c r="E13456" s="0" t="n">
        <v>31.42</v>
      </c>
      <c r="F13456" s="0" t="n">
        <v>31.81</v>
      </c>
      <c r="M13456" s="4" t="n">
        <v>30453</v>
      </c>
      <c r="N13456" s="0" t="str">
        <f aca="false">+IF(B13456&gt;700,IF(B13456&lt;2400,"On","Off"),"Off")</f>
        <v>On</v>
      </c>
      <c r="O13456" s="0" t="n">
        <f aca="false">+WEEKDAY(A13456,2)</f>
        <v>3</v>
      </c>
    </row>
    <row r="13457" customFormat="false" ht="12.75" hidden="false" customHeight="false" outlineLevel="0" collapsed="false">
      <c r="A13457" s="1" t="n">
        <v>36446</v>
      </c>
      <c r="B13457" s="0" t="n">
        <v>1600</v>
      </c>
      <c r="C13457" s="0" t="n">
        <v>29.81</v>
      </c>
      <c r="D13457" s="0" t="n">
        <v>29.59</v>
      </c>
      <c r="E13457" s="0" t="n">
        <v>29.68</v>
      </c>
      <c r="F13457" s="0" t="n">
        <v>30.13</v>
      </c>
      <c r="M13457" s="4" t="n">
        <v>30227</v>
      </c>
      <c r="N13457" s="0" t="str">
        <f aca="false">+IF(B13457&gt;700,IF(B13457&lt;2400,"On","Off"),"Off")</f>
        <v>On</v>
      </c>
      <c r="O13457" s="0" t="n">
        <f aca="false">+WEEKDAY(A13457,2)</f>
        <v>3</v>
      </c>
    </row>
    <row r="13458" customFormat="false" ht="12.75" hidden="false" customHeight="false" outlineLevel="0" collapsed="false">
      <c r="A13458" s="1" t="n">
        <v>36446</v>
      </c>
      <c r="B13458" s="0" t="n">
        <v>1700</v>
      </c>
      <c r="C13458" s="0" t="n">
        <v>28.72</v>
      </c>
      <c r="D13458" s="0" t="n">
        <v>28.48</v>
      </c>
      <c r="E13458" s="0" t="n">
        <v>28.58</v>
      </c>
      <c r="F13458" s="0" t="n">
        <v>29.07</v>
      </c>
      <c r="M13458" s="4" t="n">
        <v>30370</v>
      </c>
      <c r="N13458" s="0" t="str">
        <f aca="false">+IF(B13458&gt;700,IF(B13458&lt;2400,"On","Off"),"Off")</f>
        <v>On</v>
      </c>
      <c r="O13458" s="0" t="n">
        <f aca="false">+WEEKDAY(A13458,2)</f>
        <v>3</v>
      </c>
    </row>
    <row r="13459" customFormat="false" ht="12.75" hidden="false" customHeight="false" outlineLevel="0" collapsed="false">
      <c r="A13459" s="1" t="n">
        <v>36446</v>
      </c>
      <c r="B13459" s="0" t="n">
        <v>1800</v>
      </c>
      <c r="C13459" s="0" t="n">
        <v>28.87</v>
      </c>
      <c r="D13459" s="0" t="n">
        <v>28.63</v>
      </c>
      <c r="E13459" s="0" t="n">
        <v>28.73</v>
      </c>
      <c r="F13459" s="0" t="n">
        <v>29.22</v>
      </c>
      <c r="M13459" s="4" t="n">
        <v>30241</v>
      </c>
      <c r="N13459" s="0" t="str">
        <f aca="false">+IF(B13459&gt;700,IF(B13459&lt;2400,"On","Off"),"Off")</f>
        <v>On</v>
      </c>
      <c r="O13459" s="0" t="n">
        <f aca="false">+WEEKDAY(A13459,2)</f>
        <v>3</v>
      </c>
    </row>
    <row r="13460" customFormat="false" ht="12.75" hidden="false" customHeight="false" outlineLevel="0" collapsed="false">
      <c r="A13460" s="1" t="n">
        <v>36446</v>
      </c>
      <c r="B13460" s="0" t="n">
        <v>1900</v>
      </c>
      <c r="C13460" s="0" t="n">
        <v>38.18</v>
      </c>
      <c r="D13460" s="0" t="n">
        <v>38.03</v>
      </c>
      <c r="E13460" s="0" t="n">
        <v>38.1</v>
      </c>
      <c r="F13460" s="0" t="n">
        <v>38.41</v>
      </c>
      <c r="M13460" s="4" t="n">
        <v>30954</v>
      </c>
      <c r="N13460" s="0" t="str">
        <f aca="false">+IF(B13460&gt;700,IF(B13460&lt;2400,"On","Off"),"Off")</f>
        <v>On</v>
      </c>
      <c r="O13460" s="0" t="n">
        <f aca="false">+WEEKDAY(A13460,2)</f>
        <v>3</v>
      </c>
    </row>
    <row r="13461" customFormat="false" ht="12.75" hidden="false" customHeight="false" outlineLevel="0" collapsed="false">
      <c r="A13461" s="1" t="n">
        <v>36446</v>
      </c>
      <c r="B13461" s="0" t="n">
        <v>2000</v>
      </c>
      <c r="C13461" s="0" t="n">
        <v>37.37</v>
      </c>
      <c r="D13461" s="0" t="n">
        <v>37.14</v>
      </c>
      <c r="E13461" s="0" t="n">
        <v>37.24</v>
      </c>
      <c r="F13461" s="0" t="n">
        <v>37.72</v>
      </c>
      <c r="M13461" s="4" t="n">
        <v>31978</v>
      </c>
      <c r="N13461" s="0" t="str">
        <f aca="false">+IF(B13461&gt;700,IF(B13461&lt;2400,"On","Off"),"Off")</f>
        <v>On</v>
      </c>
      <c r="O13461" s="0" t="n">
        <f aca="false">+WEEKDAY(A13461,2)</f>
        <v>3</v>
      </c>
    </row>
    <row r="13462" customFormat="false" ht="12.75" hidden="false" customHeight="false" outlineLevel="0" collapsed="false">
      <c r="A13462" s="1" t="n">
        <v>36446</v>
      </c>
      <c r="B13462" s="0" t="n">
        <v>2100</v>
      </c>
      <c r="C13462" s="0" t="n">
        <v>40.65</v>
      </c>
      <c r="D13462" s="0" t="n">
        <v>40.46</v>
      </c>
      <c r="E13462" s="0" t="n">
        <v>40.54</v>
      </c>
      <c r="F13462" s="0" t="n">
        <v>40.94</v>
      </c>
      <c r="M13462" s="4" t="n">
        <v>31182</v>
      </c>
      <c r="N13462" s="0" t="str">
        <f aca="false">+IF(B13462&gt;700,IF(B13462&lt;2400,"On","Off"),"Off")</f>
        <v>On</v>
      </c>
      <c r="O13462" s="0" t="n">
        <f aca="false">+WEEKDAY(A13462,2)</f>
        <v>3</v>
      </c>
    </row>
    <row r="13463" customFormat="false" ht="12.75" hidden="false" customHeight="false" outlineLevel="0" collapsed="false">
      <c r="A13463" s="1" t="n">
        <v>36446</v>
      </c>
      <c r="B13463" s="0" t="n">
        <v>2200</v>
      </c>
      <c r="C13463" s="0" t="n">
        <v>22.39</v>
      </c>
      <c r="D13463" s="0" t="n">
        <v>22.03</v>
      </c>
      <c r="E13463" s="0" t="n">
        <v>22.19</v>
      </c>
      <c r="F13463" s="0" t="n">
        <v>22.92</v>
      </c>
      <c r="M13463" s="4" t="n">
        <v>29681</v>
      </c>
      <c r="N13463" s="0" t="str">
        <f aca="false">+IF(B13463&gt;700,IF(B13463&lt;2400,"On","Off"),"Off")</f>
        <v>On</v>
      </c>
      <c r="O13463" s="0" t="n">
        <f aca="false">+WEEKDAY(A13463,2)</f>
        <v>3</v>
      </c>
    </row>
    <row r="13464" customFormat="false" ht="12.75" hidden="false" customHeight="false" outlineLevel="0" collapsed="false">
      <c r="A13464" s="1" t="n">
        <v>36446</v>
      </c>
      <c r="B13464" s="0" t="n">
        <v>2300</v>
      </c>
      <c r="C13464" s="0" t="n">
        <v>17.51</v>
      </c>
      <c r="D13464" s="0" t="n">
        <v>17.22</v>
      </c>
      <c r="E13464" s="0" t="n">
        <v>17.35</v>
      </c>
      <c r="F13464" s="0" t="n">
        <v>17.94</v>
      </c>
      <c r="M13464" s="4" t="n">
        <v>26831</v>
      </c>
      <c r="N13464" s="0" t="str">
        <f aca="false">+IF(B13464&gt;700,IF(B13464&lt;2400,"On","Off"),"Off")</f>
        <v>On</v>
      </c>
      <c r="O13464" s="0" t="n">
        <f aca="false">+WEEKDAY(A13464,2)</f>
        <v>3</v>
      </c>
    </row>
    <row r="13465" customFormat="false" ht="12.75" hidden="false" customHeight="false" outlineLevel="0" collapsed="false">
      <c r="A13465" s="1" t="n">
        <v>36446</v>
      </c>
      <c r="B13465" s="0" t="n">
        <v>2400</v>
      </c>
      <c r="C13465" s="0" t="n">
        <v>15.27</v>
      </c>
      <c r="D13465" s="0" t="n">
        <v>15.27</v>
      </c>
      <c r="E13465" s="0" t="n">
        <v>15.27</v>
      </c>
      <c r="F13465" s="0" t="n">
        <v>15.27</v>
      </c>
      <c r="M13465" s="4" t="n">
        <v>24575</v>
      </c>
      <c r="N13465" s="0" t="str">
        <f aca="false">+IF(B13465&gt;700,IF(B13465&lt;2400,"On","Off"),"Off")</f>
        <v>Off</v>
      </c>
      <c r="O13465" s="0" t="n">
        <f aca="false">+WEEKDAY(A13465,2)</f>
        <v>3</v>
      </c>
    </row>
    <row r="13466" customFormat="false" ht="12.75" hidden="false" customHeight="false" outlineLevel="0" collapsed="false">
      <c r="A13466" s="1" t="n">
        <v>36447</v>
      </c>
      <c r="B13466" s="0" t="n">
        <v>100</v>
      </c>
      <c r="C13466" s="0" t="n">
        <v>12.56</v>
      </c>
      <c r="D13466" s="0" t="n">
        <v>12.56</v>
      </c>
      <c r="E13466" s="0" t="n">
        <v>12.56</v>
      </c>
      <c r="F13466" s="0" t="n">
        <v>12.56</v>
      </c>
      <c r="M13466" s="4" t="n">
        <v>22402</v>
      </c>
      <c r="N13466" s="0" t="str">
        <f aca="false">+IF(B13466&gt;700,IF(B13466&lt;2400,"On","Off"),"Off")</f>
        <v>Off</v>
      </c>
      <c r="O13466" s="0" t="n">
        <f aca="false">+WEEKDAY(A13466,2)</f>
        <v>4</v>
      </c>
    </row>
    <row r="13467" customFormat="false" ht="12.75" hidden="false" customHeight="false" outlineLevel="0" collapsed="false">
      <c r="A13467" s="1" t="n">
        <v>36447</v>
      </c>
      <c r="B13467" s="0" t="n">
        <v>200</v>
      </c>
      <c r="C13467" s="0" t="n">
        <v>12.89</v>
      </c>
      <c r="D13467" s="0" t="n">
        <v>12.89</v>
      </c>
      <c r="E13467" s="0" t="n">
        <v>12.89</v>
      </c>
      <c r="F13467" s="0" t="n">
        <v>12.89</v>
      </c>
      <c r="M13467" s="4" t="n">
        <v>21308</v>
      </c>
      <c r="N13467" s="0" t="str">
        <f aca="false">+IF(B13467&gt;700,IF(B13467&lt;2400,"On","Off"),"Off")</f>
        <v>Off</v>
      </c>
      <c r="O13467" s="0" t="n">
        <f aca="false">+WEEKDAY(A13467,2)</f>
        <v>4</v>
      </c>
    </row>
    <row r="13468" customFormat="false" ht="12.75" hidden="false" customHeight="false" outlineLevel="0" collapsed="false">
      <c r="A13468" s="1" t="n">
        <v>36447</v>
      </c>
      <c r="B13468" s="0" t="n">
        <v>300</v>
      </c>
      <c r="C13468" s="0" t="n">
        <v>12.3</v>
      </c>
      <c r="D13468" s="0" t="n">
        <v>12.3</v>
      </c>
      <c r="E13468" s="0" t="n">
        <v>12.3</v>
      </c>
      <c r="F13468" s="0" t="n">
        <v>12.3</v>
      </c>
      <c r="M13468" s="4" t="n">
        <v>20807</v>
      </c>
      <c r="N13468" s="0" t="str">
        <f aca="false">+IF(B13468&gt;700,IF(B13468&lt;2400,"On","Off"),"Off")</f>
        <v>Off</v>
      </c>
      <c r="O13468" s="0" t="n">
        <f aca="false">+WEEKDAY(A13468,2)</f>
        <v>4</v>
      </c>
    </row>
    <row r="13469" customFormat="false" ht="12.75" hidden="false" customHeight="false" outlineLevel="0" collapsed="false">
      <c r="A13469" s="1" t="n">
        <v>36447</v>
      </c>
      <c r="B13469" s="0" t="n">
        <v>400</v>
      </c>
      <c r="C13469" s="0" t="n">
        <v>11.52</v>
      </c>
      <c r="D13469" s="0" t="n">
        <v>11.52</v>
      </c>
      <c r="E13469" s="0" t="n">
        <v>11.52</v>
      </c>
      <c r="F13469" s="0" t="n">
        <v>11.52</v>
      </c>
      <c r="M13469" s="4" t="n">
        <v>20524</v>
      </c>
      <c r="N13469" s="0" t="str">
        <f aca="false">+IF(B13469&gt;700,IF(B13469&lt;2400,"On","Off"),"Off")</f>
        <v>Off</v>
      </c>
      <c r="O13469" s="0" t="n">
        <f aca="false">+WEEKDAY(A13469,2)</f>
        <v>4</v>
      </c>
    </row>
    <row r="13470" customFormat="false" ht="12.75" hidden="false" customHeight="false" outlineLevel="0" collapsed="false">
      <c r="A13470" s="1" t="n">
        <v>36447</v>
      </c>
      <c r="B13470" s="0" t="n">
        <v>500</v>
      </c>
      <c r="C13470" s="0" t="n">
        <v>12.21</v>
      </c>
      <c r="D13470" s="0" t="n">
        <v>12.21</v>
      </c>
      <c r="E13470" s="0" t="n">
        <v>12.21</v>
      </c>
      <c r="F13470" s="0" t="n">
        <v>12.21</v>
      </c>
      <c r="M13470" s="4" t="n">
        <v>20792</v>
      </c>
      <c r="N13470" s="0" t="str">
        <f aca="false">+IF(B13470&gt;700,IF(B13470&lt;2400,"On","Off"),"Off")</f>
        <v>Off</v>
      </c>
      <c r="O13470" s="0" t="n">
        <f aca="false">+WEEKDAY(A13470,2)</f>
        <v>4</v>
      </c>
    </row>
    <row r="13471" customFormat="false" ht="12.75" hidden="false" customHeight="false" outlineLevel="0" collapsed="false">
      <c r="A13471" s="1" t="n">
        <v>36447</v>
      </c>
      <c r="B13471" s="0" t="n">
        <v>600</v>
      </c>
      <c r="C13471" s="0" t="n">
        <v>17.77</v>
      </c>
      <c r="D13471" s="0" t="n">
        <v>17.77</v>
      </c>
      <c r="E13471" s="0" t="n">
        <v>17.77</v>
      </c>
      <c r="F13471" s="0" t="n">
        <v>17.77</v>
      </c>
      <c r="M13471" s="4" t="n">
        <v>22462</v>
      </c>
      <c r="N13471" s="0" t="str">
        <f aca="false">+IF(B13471&gt;700,IF(B13471&lt;2400,"On","Off"),"Off")</f>
        <v>Off</v>
      </c>
      <c r="O13471" s="0" t="n">
        <f aca="false">+WEEKDAY(A13471,2)</f>
        <v>4</v>
      </c>
    </row>
    <row r="13472" customFormat="false" ht="12.75" hidden="false" customHeight="false" outlineLevel="0" collapsed="false">
      <c r="A13472" s="1" t="n">
        <v>36447</v>
      </c>
      <c r="B13472" s="0" t="n">
        <v>700</v>
      </c>
      <c r="C13472" s="0" t="n">
        <v>19.12</v>
      </c>
      <c r="D13472" s="0" t="n">
        <v>19.12</v>
      </c>
      <c r="E13472" s="0" t="n">
        <v>19.12</v>
      </c>
      <c r="F13472" s="0" t="n">
        <v>19.12</v>
      </c>
      <c r="M13472" s="4" t="n">
        <v>26360</v>
      </c>
      <c r="N13472" s="0" t="str">
        <f aca="false">+IF(B13472&gt;700,IF(B13472&lt;2400,"On","Off"),"Off")</f>
        <v>Off</v>
      </c>
      <c r="O13472" s="0" t="n">
        <f aca="false">+WEEKDAY(A13472,2)</f>
        <v>4</v>
      </c>
    </row>
    <row r="13473" customFormat="false" ht="12.75" hidden="false" customHeight="false" outlineLevel="0" collapsed="false">
      <c r="A13473" s="1" t="n">
        <v>36447</v>
      </c>
      <c r="B13473" s="0" t="n">
        <v>800</v>
      </c>
      <c r="C13473" s="0" t="n">
        <v>16.82</v>
      </c>
      <c r="D13473" s="0" t="n">
        <v>16.82</v>
      </c>
      <c r="E13473" s="0" t="n">
        <v>16.82</v>
      </c>
      <c r="F13473" s="0" t="n">
        <v>16.82</v>
      </c>
      <c r="M13473" s="4" t="n">
        <v>28684</v>
      </c>
      <c r="N13473" s="0" t="str">
        <f aca="false">+IF(B13473&gt;700,IF(B13473&lt;2400,"On","Off"),"Off")</f>
        <v>On</v>
      </c>
      <c r="O13473" s="0" t="n">
        <f aca="false">+WEEKDAY(A13473,2)</f>
        <v>4</v>
      </c>
    </row>
    <row r="13474" customFormat="false" ht="12.75" hidden="false" customHeight="false" outlineLevel="0" collapsed="false">
      <c r="A13474" s="1" t="n">
        <v>36447</v>
      </c>
      <c r="B13474" s="0" t="n">
        <v>900</v>
      </c>
      <c r="C13474" s="0" t="n">
        <v>17.83</v>
      </c>
      <c r="D13474" s="0" t="n">
        <v>17.83</v>
      </c>
      <c r="E13474" s="0" t="n">
        <v>17.83</v>
      </c>
      <c r="F13474" s="0" t="n">
        <v>17.83</v>
      </c>
      <c r="M13474" s="4" t="n">
        <v>29027</v>
      </c>
      <c r="N13474" s="0" t="str">
        <f aca="false">+IF(B13474&gt;700,IF(B13474&lt;2400,"On","Off"),"Off")</f>
        <v>On</v>
      </c>
      <c r="O13474" s="0" t="n">
        <f aca="false">+WEEKDAY(A13474,2)</f>
        <v>4</v>
      </c>
    </row>
    <row r="13475" customFormat="false" ht="12.75" hidden="false" customHeight="false" outlineLevel="0" collapsed="false">
      <c r="A13475" s="1" t="n">
        <v>36447</v>
      </c>
      <c r="B13475" s="0" t="n">
        <v>1000</v>
      </c>
      <c r="C13475" s="0" t="n">
        <v>23.97</v>
      </c>
      <c r="D13475" s="0" t="n">
        <v>23.93</v>
      </c>
      <c r="E13475" s="0" t="n">
        <v>23.95</v>
      </c>
      <c r="F13475" s="0" t="n">
        <v>24.03</v>
      </c>
      <c r="M13475" s="4" t="n">
        <v>29467</v>
      </c>
      <c r="N13475" s="0" t="str">
        <f aca="false">+IF(B13475&gt;700,IF(B13475&lt;2400,"On","Off"),"Off")</f>
        <v>On</v>
      </c>
      <c r="O13475" s="0" t="n">
        <f aca="false">+WEEKDAY(A13475,2)</f>
        <v>4</v>
      </c>
    </row>
    <row r="13476" customFormat="false" ht="12.75" hidden="false" customHeight="false" outlineLevel="0" collapsed="false">
      <c r="A13476" s="1" t="n">
        <v>36447</v>
      </c>
      <c r="B13476" s="0" t="n">
        <v>1100</v>
      </c>
      <c r="C13476" s="0" t="n">
        <v>25.83</v>
      </c>
      <c r="D13476" s="0" t="n">
        <v>25.56</v>
      </c>
      <c r="E13476" s="0" t="n">
        <v>25.68</v>
      </c>
      <c r="F13476" s="0" t="n">
        <v>26.23</v>
      </c>
      <c r="M13476" s="4" t="n">
        <v>29813</v>
      </c>
      <c r="N13476" s="0" t="str">
        <f aca="false">+IF(B13476&gt;700,IF(B13476&lt;2400,"On","Off"),"Off")</f>
        <v>On</v>
      </c>
      <c r="O13476" s="0" t="n">
        <f aca="false">+WEEKDAY(A13476,2)</f>
        <v>4</v>
      </c>
    </row>
    <row r="13477" customFormat="false" ht="12.75" hidden="false" customHeight="false" outlineLevel="0" collapsed="false">
      <c r="A13477" s="1" t="n">
        <v>36447</v>
      </c>
      <c r="B13477" s="0" t="n">
        <v>1200</v>
      </c>
      <c r="C13477" s="0" t="n">
        <v>18.13</v>
      </c>
      <c r="D13477" s="0" t="n">
        <v>17.67</v>
      </c>
      <c r="E13477" s="0" t="n">
        <v>17.87</v>
      </c>
      <c r="F13477" s="0" t="n">
        <v>18.82</v>
      </c>
      <c r="M13477" s="4" t="n">
        <v>29776</v>
      </c>
      <c r="N13477" s="0" t="str">
        <f aca="false">+IF(B13477&gt;700,IF(B13477&lt;2400,"On","Off"),"Off")</f>
        <v>On</v>
      </c>
      <c r="O13477" s="0" t="n">
        <f aca="false">+WEEKDAY(A13477,2)</f>
        <v>4</v>
      </c>
    </row>
    <row r="13478" customFormat="false" ht="12.75" hidden="false" customHeight="false" outlineLevel="0" collapsed="false">
      <c r="A13478" s="1" t="n">
        <v>36447</v>
      </c>
      <c r="B13478" s="0" t="n">
        <v>1300</v>
      </c>
      <c r="C13478" s="0" t="n">
        <v>21.21</v>
      </c>
      <c r="D13478" s="0" t="n">
        <v>20.8</v>
      </c>
      <c r="E13478" s="0" t="n">
        <v>20.98</v>
      </c>
      <c r="F13478" s="0" t="n">
        <v>21.82</v>
      </c>
      <c r="M13478" s="4" t="n">
        <v>29466</v>
      </c>
      <c r="N13478" s="0" t="str">
        <f aca="false">+IF(B13478&gt;700,IF(B13478&lt;2400,"On","Off"),"Off")</f>
        <v>On</v>
      </c>
      <c r="O13478" s="0" t="n">
        <f aca="false">+WEEKDAY(A13478,2)</f>
        <v>4</v>
      </c>
    </row>
    <row r="13479" customFormat="false" ht="12.75" hidden="false" customHeight="false" outlineLevel="0" collapsed="false">
      <c r="A13479" s="1" t="n">
        <v>36447</v>
      </c>
      <c r="B13479" s="0" t="n">
        <v>1400</v>
      </c>
      <c r="C13479" s="0" t="n">
        <v>20.66</v>
      </c>
      <c r="D13479" s="0" t="n">
        <v>20.24</v>
      </c>
      <c r="E13479" s="0" t="n">
        <v>20.42</v>
      </c>
      <c r="F13479" s="0" t="n">
        <v>21.28</v>
      </c>
      <c r="M13479" s="4" t="n">
        <v>29568</v>
      </c>
      <c r="N13479" s="0" t="str">
        <f aca="false">+IF(B13479&gt;700,IF(B13479&lt;2400,"On","Off"),"Off")</f>
        <v>On</v>
      </c>
      <c r="O13479" s="0" t="n">
        <f aca="false">+WEEKDAY(A13479,2)</f>
        <v>4</v>
      </c>
    </row>
    <row r="13480" customFormat="false" ht="12.75" hidden="false" customHeight="false" outlineLevel="0" collapsed="false">
      <c r="A13480" s="1" t="n">
        <v>36447</v>
      </c>
      <c r="B13480" s="0" t="n">
        <v>1500</v>
      </c>
      <c r="C13480" s="0" t="n">
        <v>15.27</v>
      </c>
      <c r="D13480" s="0" t="n">
        <v>14.76</v>
      </c>
      <c r="E13480" s="0" t="n">
        <v>14.98</v>
      </c>
      <c r="F13480" s="0" t="n">
        <v>16.02</v>
      </c>
      <c r="M13480" s="4" t="n">
        <v>29308</v>
      </c>
      <c r="N13480" s="0" t="str">
        <f aca="false">+IF(B13480&gt;700,IF(B13480&lt;2400,"On","Off"),"Off")</f>
        <v>On</v>
      </c>
      <c r="O13480" s="0" t="n">
        <f aca="false">+WEEKDAY(A13480,2)</f>
        <v>4</v>
      </c>
    </row>
    <row r="13481" customFormat="false" ht="12.75" hidden="false" customHeight="false" outlineLevel="0" collapsed="false">
      <c r="A13481" s="1" t="n">
        <v>36447</v>
      </c>
      <c r="B13481" s="0" t="n">
        <v>1600</v>
      </c>
      <c r="C13481" s="0" t="n">
        <v>14.09</v>
      </c>
      <c r="D13481" s="0" t="n">
        <v>13.52</v>
      </c>
      <c r="E13481" s="0" t="n">
        <v>13.77</v>
      </c>
      <c r="F13481" s="0" t="n">
        <v>14.94</v>
      </c>
      <c r="M13481" s="4" t="n">
        <v>28880</v>
      </c>
      <c r="N13481" s="0" t="str">
        <f aca="false">+IF(B13481&gt;700,IF(B13481&lt;2400,"On","Off"),"Off")</f>
        <v>On</v>
      </c>
      <c r="O13481" s="0" t="n">
        <f aca="false">+WEEKDAY(A13481,2)</f>
        <v>4</v>
      </c>
    </row>
    <row r="13482" customFormat="false" ht="12.75" hidden="false" customHeight="false" outlineLevel="0" collapsed="false">
      <c r="A13482" s="1" t="n">
        <v>36447</v>
      </c>
      <c r="B13482" s="0" t="n">
        <v>1700</v>
      </c>
      <c r="C13482" s="0" t="n">
        <v>18.86</v>
      </c>
      <c r="D13482" s="0" t="n">
        <v>18.39</v>
      </c>
      <c r="E13482" s="0" t="n">
        <v>18.59</v>
      </c>
      <c r="F13482" s="0" t="n">
        <v>19.58</v>
      </c>
      <c r="M13482" s="4" t="n">
        <v>28892</v>
      </c>
      <c r="N13482" s="0" t="str">
        <f aca="false">+IF(B13482&gt;700,IF(B13482&lt;2400,"On","Off"),"Off")</f>
        <v>On</v>
      </c>
      <c r="O13482" s="0" t="n">
        <f aca="false">+WEEKDAY(A13482,2)</f>
        <v>4</v>
      </c>
    </row>
    <row r="13483" customFormat="false" ht="12.75" hidden="false" customHeight="false" outlineLevel="0" collapsed="false">
      <c r="A13483" s="1" t="n">
        <v>36447</v>
      </c>
      <c r="B13483" s="0" t="n">
        <v>1800</v>
      </c>
      <c r="C13483" s="0" t="n">
        <v>16.86</v>
      </c>
      <c r="D13483" s="0" t="n">
        <v>16.35</v>
      </c>
      <c r="E13483" s="0" t="n">
        <v>16.57</v>
      </c>
      <c r="F13483" s="0" t="n">
        <v>17.63</v>
      </c>
      <c r="M13483" s="4" t="n">
        <v>29199</v>
      </c>
      <c r="N13483" s="0" t="str">
        <f aca="false">+IF(B13483&gt;700,IF(B13483&lt;2400,"On","Off"),"Off")</f>
        <v>On</v>
      </c>
      <c r="O13483" s="0" t="n">
        <f aca="false">+WEEKDAY(A13483,2)</f>
        <v>4</v>
      </c>
    </row>
    <row r="13484" customFormat="false" ht="12.75" hidden="false" customHeight="false" outlineLevel="0" collapsed="false">
      <c r="A13484" s="1" t="n">
        <v>36447</v>
      </c>
      <c r="B13484" s="0" t="n">
        <v>1900</v>
      </c>
      <c r="C13484" s="0" t="n">
        <v>22.22</v>
      </c>
      <c r="D13484" s="0" t="n">
        <v>21.8</v>
      </c>
      <c r="E13484" s="0" t="n">
        <v>21.98</v>
      </c>
      <c r="F13484" s="0" t="n">
        <v>22.84</v>
      </c>
      <c r="M13484" s="4" t="n">
        <v>30132</v>
      </c>
      <c r="N13484" s="0" t="str">
        <f aca="false">+IF(B13484&gt;700,IF(B13484&lt;2400,"On","Off"),"Off")</f>
        <v>On</v>
      </c>
      <c r="O13484" s="0" t="n">
        <f aca="false">+WEEKDAY(A13484,2)</f>
        <v>4</v>
      </c>
    </row>
    <row r="13485" customFormat="false" ht="12.75" hidden="false" customHeight="false" outlineLevel="0" collapsed="false">
      <c r="A13485" s="1" t="n">
        <v>36447</v>
      </c>
      <c r="B13485" s="0" t="n">
        <v>2000</v>
      </c>
      <c r="C13485" s="0" t="n">
        <v>28.57</v>
      </c>
      <c r="D13485" s="0" t="n">
        <v>28.27</v>
      </c>
      <c r="E13485" s="0" t="n">
        <v>28.4</v>
      </c>
      <c r="F13485" s="0" t="n">
        <v>29.02</v>
      </c>
      <c r="M13485" s="4" t="n">
        <v>31276</v>
      </c>
      <c r="N13485" s="0" t="str">
        <f aca="false">+IF(B13485&gt;700,IF(B13485&lt;2400,"On","Off"),"Off")</f>
        <v>On</v>
      </c>
      <c r="O13485" s="0" t="n">
        <f aca="false">+WEEKDAY(A13485,2)</f>
        <v>4</v>
      </c>
    </row>
    <row r="13486" customFormat="false" ht="12.75" hidden="false" customHeight="false" outlineLevel="0" collapsed="false">
      <c r="A13486" s="1" t="n">
        <v>36447</v>
      </c>
      <c r="B13486" s="0" t="n">
        <v>2100</v>
      </c>
      <c r="C13486" s="0" t="n">
        <v>24.77</v>
      </c>
      <c r="D13486" s="0" t="n">
        <v>24.4</v>
      </c>
      <c r="E13486" s="0" t="n">
        <v>24.56</v>
      </c>
      <c r="F13486" s="0" t="n">
        <v>25.32</v>
      </c>
      <c r="M13486" s="4" t="n">
        <v>30790</v>
      </c>
      <c r="N13486" s="0" t="str">
        <f aca="false">+IF(B13486&gt;700,IF(B13486&lt;2400,"On","Off"),"Off")</f>
        <v>On</v>
      </c>
      <c r="O13486" s="0" t="n">
        <f aca="false">+WEEKDAY(A13486,2)</f>
        <v>4</v>
      </c>
    </row>
    <row r="13487" customFormat="false" ht="12.75" hidden="false" customHeight="false" outlineLevel="0" collapsed="false">
      <c r="A13487" s="1" t="n">
        <v>36447</v>
      </c>
      <c r="B13487" s="0" t="n">
        <v>2200</v>
      </c>
      <c r="C13487" s="0" t="n">
        <v>18.72</v>
      </c>
      <c r="D13487" s="0" t="n">
        <v>18.29</v>
      </c>
      <c r="E13487" s="0" t="n">
        <v>18.48</v>
      </c>
      <c r="F13487" s="0" t="n">
        <v>19.38</v>
      </c>
      <c r="M13487" s="4" t="n">
        <v>29405</v>
      </c>
      <c r="N13487" s="0" t="str">
        <f aca="false">+IF(B13487&gt;700,IF(B13487&lt;2400,"On","Off"),"Off")</f>
        <v>On</v>
      </c>
      <c r="O13487" s="0" t="n">
        <f aca="false">+WEEKDAY(A13487,2)</f>
        <v>4</v>
      </c>
    </row>
    <row r="13488" customFormat="false" ht="12.75" hidden="false" customHeight="false" outlineLevel="0" collapsed="false">
      <c r="A13488" s="1" t="n">
        <v>36447</v>
      </c>
      <c r="B13488" s="0" t="n">
        <v>2300</v>
      </c>
      <c r="C13488" s="0" t="n">
        <v>17.88</v>
      </c>
      <c r="D13488" s="0" t="n">
        <v>17.88</v>
      </c>
      <c r="E13488" s="0" t="n">
        <v>17.88</v>
      </c>
      <c r="F13488" s="0" t="n">
        <v>17.88</v>
      </c>
      <c r="M13488" s="4" t="n">
        <v>26998</v>
      </c>
      <c r="N13488" s="0" t="str">
        <f aca="false">+IF(B13488&gt;700,IF(B13488&lt;2400,"On","Off"),"Off")</f>
        <v>On</v>
      </c>
      <c r="O13488" s="0" t="n">
        <f aca="false">+WEEKDAY(A13488,2)</f>
        <v>4</v>
      </c>
    </row>
    <row r="13489" customFormat="false" ht="12.75" hidden="false" customHeight="false" outlineLevel="0" collapsed="false">
      <c r="A13489" s="1" t="n">
        <v>36447</v>
      </c>
      <c r="B13489" s="0" t="n">
        <v>2400</v>
      </c>
      <c r="C13489" s="0" t="n">
        <v>14.23</v>
      </c>
      <c r="D13489" s="0" t="n">
        <v>14.23</v>
      </c>
      <c r="E13489" s="0" t="n">
        <v>14.23</v>
      </c>
      <c r="F13489" s="0" t="n">
        <v>14.23</v>
      </c>
      <c r="M13489" s="4" t="n">
        <v>24799</v>
      </c>
      <c r="N13489" s="0" t="str">
        <f aca="false">+IF(B13489&gt;700,IF(B13489&lt;2400,"On","Off"),"Off")</f>
        <v>Off</v>
      </c>
      <c r="O13489" s="0" t="n">
        <f aca="false">+WEEKDAY(A13489,2)</f>
        <v>4</v>
      </c>
    </row>
    <row r="13490" customFormat="false" ht="12.75" hidden="false" customHeight="false" outlineLevel="0" collapsed="false">
      <c r="A13490" s="1" t="n">
        <v>36448</v>
      </c>
      <c r="B13490" s="0" t="n">
        <v>100</v>
      </c>
      <c r="C13490" s="0" t="n">
        <v>14.01</v>
      </c>
      <c r="D13490" s="0" t="n">
        <v>14.01</v>
      </c>
      <c r="E13490" s="0" t="n">
        <v>14.01</v>
      </c>
      <c r="F13490" s="0" t="n">
        <v>14.01</v>
      </c>
      <c r="M13490" s="4" t="n">
        <v>22846</v>
      </c>
      <c r="N13490" s="0" t="str">
        <f aca="false">+IF(B13490&gt;700,IF(B13490&lt;2400,"On","Off"),"Off")</f>
        <v>Off</v>
      </c>
      <c r="O13490" s="0" t="n">
        <f aca="false">+WEEKDAY(A13490,2)</f>
        <v>5</v>
      </c>
    </row>
    <row r="13491" customFormat="false" ht="12.75" hidden="false" customHeight="false" outlineLevel="0" collapsed="false">
      <c r="A13491" s="1" t="n">
        <v>36448</v>
      </c>
      <c r="B13491" s="0" t="n">
        <v>200</v>
      </c>
      <c r="C13491" s="0" t="n">
        <v>12.75</v>
      </c>
      <c r="D13491" s="0" t="n">
        <v>12.75</v>
      </c>
      <c r="E13491" s="0" t="n">
        <v>12.75</v>
      </c>
      <c r="F13491" s="0" t="n">
        <v>12.75</v>
      </c>
      <c r="M13491" s="4" t="n">
        <v>21862</v>
      </c>
      <c r="N13491" s="0" t="str">
        <f aca="false">+IF(B13491&gt;700,IF(B13491&lt;2400,"On","Off"),"Off")</f>
        <v>Off</v>
      </c>
      <c r="O13491" s="0" t="n">
        <f aca="false">+WEEKDAY(A13491,2)</f>
        <v>5</v>
      </c>
    </row>
    <row r="13492" customFormat="false" ht="12.75" hidden="false" customHeight="false" outlineLevel="0" collapsed="false">
      <c r="A13492" s="1" t="n">
        <v>36448</v>
      </c>
      <c r="B13492" s="0" t="n">
        <v>300</v>
      </c>
      <c r="C13492" s="0" t="n">
        <v>12.52</v>
      </c>
      <c r="D13492" s="0" t="n">
        <v>12.52</v>
      </c>
      <c r="E13492" s="0" t="n">
        <v>12.52</v>
      </c>
      <c r="F13492" s="0" t="n">
        <v>12.52</v>
      </c>
      <c r="M13492" s="4" t="n">
        <v>21644</v>
      </c>
      <c r="N13492" s="0" t="str">
        <f aca="false">+IF(B13492&gt;700,IF(B13492&lt;2400,"On","Off"),"Off")</f>
        <v>Off</v>
      </c>
      <c r="O13492" s="0" t="n">
        <f aca="false">+WEEKDAY(A13492,2)</f>
        <v>5</v>
      </c>
    </row>
    <row r="13493" customFormat="false" ht="12.75" hidden="false" customHeight="false" outlineLevel="0" collapsed="false">
      <c r="A13493" s="1" t="n">
        <v>36448</v>
      </c>
      <c r="B13493" s="0" t="n">
        <v>400</v>
      </c>
      <c r="C13493" s="0" t="n">
        <v>12.5</v>
      </c>
      <c r="D13493" s="0" t="n">
        <v>12.5</v>
      </c>
      <c r="E13493" s="0" t="n">
        <v>12.5</v>
      </c>
      <c r="F13493" s="0" t="n">
        <v>12.5</v>
      </c>
      <c r="M13493" s="4" t="n">
        <v>21483</v>
      </c>
      <c r="N13493" s="0" t="str">
        <f aca="false">+IF(B13493&gt;700,IF(B13493&lt;2400,"On","Off"),"Off")</f>
        <v>Off</v>
      </c>
      <c r="O13493" s="0" t="n">
        <f aca="false">+WEEKDAY(A13493,2)</f>
        <v>5</v>
      </c>
    </row>
    <row r="13494" customFormat="false" ht="12.75" hidden="false" customHeight="false" outlineLevel="0" collapsed="false">
      <c r="A13494" s="1" t="n">
        <v>36448</v>
      </c>
      <c r="B13494" s="0" t="n">
        <v>500</v>
      </c>
      <c r="C13494" s="0" t="n">
        <v>12.79</v>
      </c>
      <c r="D13494" s="0" t="n">
        <v>12.79</v>
      </c>
      <c r="E13494" s="0" t="n">
        <v>12.79</v>
      </c>
      <c r="F13494" s="0" t="n">
        <v>12.79</v>
      </c>
      <c r="M13494" s="4" t="n">
        <v>21990</v>
      </c>
      <c r="N13494" s="0" t="str">
        <f aca="false">+IF(B13494&gt;700,IF(B13494&lt;2400,"On","Off"),"Off")</f>
        <v>Off</v>
      </c>
      <c r="O13494" s="0" t="n">
        <f aca="false">+WEEKDAY(A13494,2)</f>
        <v>5</v>
      </c>
    </row>
    <row r="13495" customFormat="false" ht="12.75" hidden="false" customHeight="false" outlineLevel="0" collapsed="false">
      <c r="A13495" s="1" t="n">
        <v>36448</v>
      </c>
      <c r="B13495" s="0" t="n">
        <v>600</v>
      </c>
      <c r="C13495" s="0" t="n">
        <v>18.07</v>
      </c>
      <c r="D13495" s="0" t="n">
        <v>18.07</v>
      </c>
      <c r="E13495" s="0" t="n">
        <v>18.07</v>
      </c>
      <c r="F13495" s="0" t="n">
        <v>18.07</v>
      </c>
      <c r="M13495" s="4" t="n">
        <v>23994</v>
      </c>
      <c r="N13495" s="0" t="str">
        <f aca="false">+IF(B13495&gt;700,IF(B13495&lt;2400,"On","Off"),"Off")</f>
        <v>Off</v>
      </c>
      <c r="O13495" s="0" t="n">
        <f aca="false">+WEEKDAY(A13495,2)</f>
        <v>5</v>
      </c>
    </row>
    <row r="13496" customFormat="false" ht="12.75" hidden="false" customHeight="false" outlineLevel="0" collapsed="false">
      <c r="A13496" s="1" t="n">
        <v>36448</v>
      </c>
      <c r="B13496" s="0" t="n">
        <v>700</v>
      </c>
      <c r="C13496" s="0" t="n">
        <v>42.04</v>
      </c>
      <c r="D13496" s="0" t="n">
        <v>42.04</v>
      </c>
      <c r="E13496" s="0" t="n">
        <v>42.04</v>
      </c>
      <c r="F13496" s="0" t="n">
        <v>42.04</v>
      </c>
      <c r="M13496" s="4" t="n">
        <v>27901</v>
      </c>
      <c r="N13496" s="0" t="str">
        <f aca="false">+IF(B13496&gt;700,IF(B13496&lt;2400,"On","Off"),"Off")</f>
        <v>Off</v>
      </c>
      <c r="O13496" s="0" t="n">
        <f aca="false">+WEEKDAY(A13496,2)</f>
        <v>5</v>
      </c>
    </row>
    <row r="13497" customFormat="false" ht="12.75" hidden="false" customHeight="false" outlineLevel="0" collapsed="false">
      <c r="A13497" s="1" t="n">
        <v>36448</v>
      </c>
      <c r="B13497" s="0" t="n">
        <v>800</v>
      </c>
      <c r="C13497" s="0" t="n">
        <v>15.87</v>
      </c>
      <c r="D13497" s="0" t="n">
        <v>15.87</v>
      </c>
      <c r="E13497" s="0" t="n">
        <v>15.87</v>
      </c>
      <c r="F13497" s="0" t="n">
        <v>15.87</v>
      </c>
      <c r="M13497" s="4" t="n">
        <v>30389</v>
      </c>
      <c r="N13497" s="0" t="str">
        <f aca="false">+IF(B13497&gt;700,IF(B13497&lt;2400,"On","Off"),"Off")</f>
        <v>On</v>
      </c>
      <c r="O13497" s="0" t="n">
        <f aca="false">+WEEKDAY(A13497,2)</f>
        <v>5</v>
      </c>
    </row>
    <row r="13498" customFormat="false" ht="12.75" hidden="false" customHeight="false" outlineLevel="0" collapsed="false">
      <c r="A13498" s="1" t="n">
        <v>36448</v>
      </c>
      <c r="B13498" s="0" t="n">
        <v>900</v>
      </c>
      <c r="C13498" s="0" t="n">
        <v>18.52</v>
      </c>
      <c r="D13498" s="0" t="n">
        <v>18.52</v>
      </c>
      <c r="E13498" s="0" t="n">
        <v>18.52</v>
      </c>
      <c r="F13498" s="0" t="n">
        <v>18.52</v>
      </c>
      <c r="M13498" s="4" t="n">
        <v>30516</v>
      </c>
      <c r="N13498" s="0" t="str">
        <f aca="false">+IF(B13498&gt;700,IF(B13498&lt;2400,"On","Off"),"Off")</f>
        <v>On</v>
      </c>
      <c r="O13498" s="0" t="n">
        <f aca="false">+WEEKDAY(A13498,2)</f>
        <v>5</v>
      </c>
    </row>
    <row r="13499" customFormat="false" ht="12.75" hidden="false" customHeight="false" outlineLevel="0" collapsed="false">
      <c r="A13499" s="1" t="n">
        <v>36448</v>
      </c>
      <c r="B13499" s="0" t="n">
        <v>1000</v>
      </c>
      <c r="C13499" s="0" t="n">
        <v>22.57</v>
      </c>
      <c r="D13499" s="0" t="n">
        <v>22.57</v>
      </c>
      <c r="E13499" s="0" t="n">
        <v>22.57</v>
      </c>
      <c r="F13499" s="0" t="n">
        <v>22.57</v>
      </c>
      <c r="M13499" s="4" t="n">
        <v>30322</v>
      </c>
      <c r="N13499" s="0" t="str">
        <f aca="false">+IF(B13499&gt;700,IF(B13499&lt;2400,"On","Off"),"Off")</f>
        <v>On</v>
      </c>
      <c r="O13499" s="0" t="n">
        <f aca="false">+WEEKDAY(A13499,2)</f>
        <v>5</v>
      </c>
    </row>
    <row r="13500" customFormat="false" ht="12.75" hidden="false" customHeight="false" outlineLevel="0" collapsed="false">
      <c r="A13500" s="1" t="n">
        <v>36448</v>
      </c>
      <c r="B13500" s="0" t="n">
        <v>1100</v>
      </c>
      <c r="C13500" s="0" t="n">
        <v>23.34</v>
      </c>
      <c r="D13500" s="0" t="n">
        <v>23.34</v>
      </c>
      <c r="E13500" s="0" t="n">
        <v>23.34</v>
      </c>
      <c r="F13500" s="0" t="n">
        <v>23.34</v>
      </c>
      <c r="M13500" s="4" t="n">
        <v>30409</v>
      </c>
      <c r="N13500" s="0" t="str">
        <f aca="false">+IF(B13500&gt;700,IF(B13500&lt;2400,"On","Off"),"Off")</f>
        <v>On</v>
      </c>
      <c r="O13500" s="0" t="n">
        <f aca="false">+WEEKDAY(A13500,2)</f>
        <v>5</v>
      </c>
    </row>
    <row r="13501" customFormat="false" ht="12.75" hidden="false" customHeight="false" outlineLevel="0" collapsed="false">
      <c r="A13501" s="1" t="n">
        <v>36448</v>
      </c>
      <c r="B13501" s="0" t="n">
        <v>1200</v>
      </c>
      <c r="C13501" s="0" t="n">
        <v>18.5</v>
      </c>
      <c r="D13501" s="0" t="n">
        <v>18.3</v>
      </c>
      <c r="E13501" s="0" t="n">
        <v>18.39</v>
      </c>
      <c r="F13501" s="0" t="n">
        <v>18.8</v>
      </c>
      <c r="M13501" s="4" t="n">
        <v>30086</v>
      </c>
      <c r="N13501" s="0" t="str">
        <f aca="false">+IF(B13501&gt;700,IF(B13501&lt;2400,"On","Off"),"Off")</f>
        <v>On</v>
      </c>
      <c r="O13501" s="0" t="n">
        <f aca="false">+WEEKDAY(A13501,2)</f>
        <v>5</v>
      </c>
    </row>
    <row r="13502" customFormat="false" ht="12.75" hidden="false" customHeight="false" outlineLevel="0" collapsed="false">
      <c r="A13502" s="1" t="n">
        <v>36448</v>
      </c>
      <c r="B13502" s="0" t="n">
        <v>1300</v>
      </c>
      <c r="C13502" s="0" t="n">
        <v>19.44</v>
      </c>
      <c r="D13502" s="0" t="n">
        <v>19.02</v>
      </c>
      <c r="E13502" s="0" t="n">
        <v>19.2</v>
      </c>
      <c r="F13502" s="0" t="n">
        <v>20.06</v>
      </c>
      <c r="M13502" s="4" t="n">
        <v>29771</v>
      </c>
      <c r="N13502" s="0" t="str">
        <f aca="false">+IF(B13502&gt;700,IF(B13502&lt;2400,"On","Off"),"Off")</f>
        <v>On</v>
      </c>
      <c r="O13502" s="0" t="n">
        <f aca="false">+WEEKDAY(A13502,2)</f>
        <v>5</v>
      </c>
    </row>
    <row r="13503" customFormat="false" ht="12.75" hidden="false" customHeight="false" outlineLevel="0" collapsed="false">
      <c r="A13503" s="1" t="n">
        <v>36448</v>
      </c>
      <c r="B13503" s="0" t="n">
        <v>1400</v>
      </c>
      <c r="C13503" s="0" t="n">
        <v>18.84</v>
      </c>
      <c r="D13503" s="0" t="n">
        <v>18.4</v>
      </c>
      <c r="E13503" s="0" t="n">
        <v>18.6</v>
      </c>
      <c r="F13503" s="0" t="n">
        <v>19.49</v>
      </c>
      <c r="M13503" s="4" t="n">
        <v>29620</v>
      </c>
      <c r="N13503" s="0" t="str">
        <f aca="false">+IF(B13503&gt;700,IF(B13503&lt;2400,"On","Off"),"Off")</f>
        <v>On</v>
      </c>
      <c r="O13503" s="0" t="n">
        <f aca="false">+WEEKDAY(A13503,2)</f>
        <v>5</v>
      </c>
    </row>
    <row r="13504" customFormat="false" ht="12.75" hidden="false" customHeight="false" outlineLevel="0" collapsed="false">
      <c r="A13504" s="1" t="n">
        <v>36448</v>
      </c>
      <c r="B13504" s="0" t="n">
        <v>1500</v>
      </c>
      <c r="C13504" s="0" t="n">
        <v>19.7</v>
      </c>
      <c r="D13504" s="0" t="n">
        <v>19.24</v>
      </c>
      <c r="E13504" s="0" t="n">
        <v>19.44</v>
      </c>
      <c r="F13504" s="0" t="n">
        <v>20.37</v>
      </c>
      <c r="M13504" s="4" t="n">
        <v>29317</v>
      </c>
      <c r="N13504" s="0" t="str">
        <f aca="false">+IF(B13504&gt;700,IF(B13504&lt;2400,"On","Off"),"Off")</f>
        <v>On</v>
      </c>
      <c r="O13504" s="0" t="n">
        <f aca="false">+WEEKDAY(A13504,2)</f>
        <v>5</v>
      </c>
    </row>
    <row r="13505" customFormat="false" ht="12.75" hidden="false" customHeight="false" outlineLevel="0" collapsed="false">
      <c r="A13505" s="1" t="n">
        <v>36448</v>
      </c>
      <c r="B13505" s="0" t="n">
        <v>1600</v>
      </c>
      <c r="C13505" s="0" t="n">
        <v>18.05</v>
      </c>
      <c r="D13505" s="0" t="n">
        <v>17.56</v>
      </c>
      <c r="E13505" s="0" t="n">
        <v>17.78</v>
      </c>
      <c r="F13505" s="0" t="n">
        <v>18.77</v>
      </c>
      <c r="M13505" s="4" t="n">
        <v>28836</v>
      </c>
      <c r="N13505" s="0" t="str">
        <f aca="false">+IF(B13505&gt;700,IF(B13505&lt;2400,"On","Off"),"Off")</f>
        <v>On</v>
      </c>
      <c r="O13505" s="0" t="n">
        <f aca="false">+WEEKDAY(A13505,2)</f>
        <v>5</v>
      </c>
    </row>
    <row r="13506" customFormat="false" ht="12.75" hidden="false" customHeight="false" outlineLevel="0" collapsed="false">
      <c r="A13506" s="1" t="n">
        <v>36448</v>
      </c>
      <c r="B13506" s="0" t="n">
        <v>1700</v>
      </c>
      <c r="C13506" s="0" t="n">
        <v>18.3</v>
      </c>
      <c r="D13506" s="0" t="n">
        <v>17.82</v>
      </c>
      <c r="E13506" s="0" t="n">
        <v>18.03</v>
      </c>
      <c r="F13506" s="0" t="n">
        <v>19.02</v>
      </c>
      <c r="M13506" s="4" t="n">
        <v>28563</v>
      </c>
      <c r="N13506" s="0" t="str">
        <f aca="false">+IF(B13506&gt;700,IF(B13506&lt;2400,"On","Off"),"Off")</f>
        <v>On</v>
      </c>
      <c r="O13506" s="0" t="n">
        <f aca="false">+WEEKDAY(A13506,2)</f>
        <v>5</v>
      </c>
    </row>
    <row r="13507" customFormat="false" ht="12.75" hidden="false" customHeight="false" outlineLevel="0" collapsed="false">
      <c r="A13507" s="1" t="n">
        <v>36448</v>
      </c>
      <c r="B13507" s="0" t="n">
        <v>1800</v>
      </c>
      <c r="C13507" s="0" t="n">
        <v>16.56</v>
      </c>
      <c r="D13507" s="0" t="n">
        <v>16.04</v>
      </c>
      <c r="E13507" s="0" t="n">
        <v>16.27</v>
      </c>
      <c r="F13507" s="0" t="n">
        <v>17.33</v>
      </c>
      <c r="M13507" s="4" t="n">
        <v>28283</v>
      </c>
      <c r="N13507" s="0" t="str">
        <f aca="false">+IF(B13507&gt;700,IF(B13507&lt;2400,"On","Off"),"Off")</f>
        <v>On</v>
      </c>
      <c r="O13507" s="0" t="n">
        <f aca="false">+WEEKDAY(A13507,2)</f>
        <v>5</v>
      </c>
    </row>
    <row r="13508" customFormat="false" ht="12.75" hidden="false" customHeight="false" outlineLevel="0" collapsed="false">
      <c r="A13508" s="1" t="n">
        <v>36448</v>
      </c>
      <c r="B13508" s="0" t="n">
        <v>1900</v>
      </c>
      <c r="C13508" s="0" t="n">
        <v>20.74</v>
      </c>
      <c r="D13508" s="0" t="n">
        <v>20.3</v>
      </c>
      <c r="E13508" s="0" t="n">
        <v>20.49</v>
      </c>
      <c r="F13508" s="0" t="n">
        <v>21.39</v>
      </c>
      <c r="M13508" s="4" t="n">
        <v>28983</v>
      </c>
      <c r="N13508" s="0" t="str">
        <f aca="false">+IF(B13508&gt;700,IF(B13508&lt;2400,"On","Off"),"Off")</f>
        <v>On</v>
      </c>
      <c r="O13508" s="0" t="n">
        <f aca="false">+WEEKDAY(A13508,2)</f>
        <v>5</v>
      </c>
    </row>
    <row r="13509" customFormat="false" ht="12.75" hidden="false" customHeight="false" outlineLevel="0" collapsed="false">
      <c r="A13509" s="1" t="n">
        <v>36448</v>
      </c>
      <c r="B13509" s="0" t="n">
        <v>2000</v>
      </c>
      <c r="C13509" s="0" t="n">
        <v>22.54</v>
      </c>
      <c r="D13509" s="0" t="n">
        <v>22.13</v>
      </c>
      <c r="E13509" s="0" t="n">
        <v>22.31</v>
      </c>
      <c r="F13509" s="0" t="n">
        <v>23.15</v>
      </c>
      <c r="M13509" s="4" t="n">
        <v>29820</v>
      </c>
      <c r="N13509" s="0" t="str">
        <f aca="false">+IF(B13509&gt;700,IF(B13509&lt;2400,"On","Off"),"Off")</f>
        <v>On</v>
      </c>
      <c r="O13509" s="0" t="n">
        <f aca="false">+WEEKDAY(A13509,2)</f>
        <v>5</v>
      </c>
    </row>
    <row r="13510" customFormat="false" ht="12.75" hidden="false" customHeight="false" outlineLevel="0" collapsed="false">
      <c r="A13510" s="1" t="n">
        <v>36448</v>
      </c>
      <c r="B13510" s="0" t="n">
        <v>2100</v>
      </c>
      <c r="C13510" s="0" t="n">
        <v>19.28</v>
      </c>
      <c r="D13510" s="0" t="n">
        <v>18.83</v>
      </c>
      <c r="E13510" s="0" t="n">
        <v>19.02</v>
      </c>
      <c r="F13510" s="0" t="n">
        <v>19.95</v>
      </c>
      <c r="M13510" s="4" t="n">
        <v>29108</v>
      </c>
      <c r="N13510" s="0" t="str">
        <f aca="false">+IF(B13510&gt;700,IF(B13510&lt;2400,"On","Off"),"Off")</f>
        <v>On</v>
      </c>
      <c r="O13510" s="0" t="n">
        <f aca="false">+WEEKDAY(A13510,2)</f>
        <v>5</v>
      </c>
    </row>
    <row r="13511" customFormat="false" ht="12.75" hidden="false" customHeight="false" outlineLevel="0" collapsed="false">
      <c r="A13511" s="1" t="n">
        <v>36448</v>
      </c>
      <c r="B13511" s="0" t="n">
        <v>2200</v>
      </c>
      <c r="C13511" s="0" t="n">
        <v>19.23</v>
      </c>
      <c r="D13511" s="0" t="n">
        <v>18.83</v>
      </c>
      <c r="E13511" s="0" t="n">
        <v>19</v>
      </c>
      <c r="F13511" s="0" t="n">
        <v>19.82</v>
      </c>
      <c r="M13511" s="4" t="n">
        <v>27833</v>
      </c>
      <c r="N13511" s="0" t="str">
        <f aca="false">+IF(B13511&gt;700,IF(B13511&lt;2400,"On","Off"),"Off")</f>
        <v>On</v>
      </c>
      <c r="O13511" s="0" t="n">
        <f aca="false">+WEEKDAY(A13511,2)</f>
        <v>5</v>
      </c>
    </row>
    <row r="13512" customFormat="false" ht="12.75" hidden="false" customHeight="false" outlineLevel="0" collapsed="false">
      <c r="A13512" s="1" t="n">
        <v>36448</v>
      </c>
      <c r="B13512" s="0" t="n">
        <v>2300</v>
      </c>
      <c r="C13512" s="0" t="n">
        <v>18.95</v>
      </c>
      <c r="D13512" s="0" t="n">
        <v>18.86</v>
      </c>
      <c r="E13512" s="0" t="n">
        <v>18.9</v>
      </c>
      <c r="F13512" s="0" t="n">
        <v>19.1</v>
      </c>
      <c r="M13512" s="4" t="n">
        <v>26077</v>
      </c>
      <c r="N13512" s="0" t="str">
        <f aca="false">+IF(B13512&gt;700,IF(B13512&lt;2400,"On","Off"),"Off")</f>
        <v>On</v>
      </c>
      <c r="O13512" s="0" t="n">
        <f aca="false">+WEEKDAY(A13512,2)</f>
        <v>5</v>
      </c>
    </row>
    <row r="13513" customFormat="false" ht="12.75" hidden="false" customHeight="false" outlineLevel="0" collapsed="false">
      <c r="A13513" s="1" t="n">
        <v>36448</v>
      </c>
      <c r="B13513" s="0" t="n">
        <v>2400</v>
      </c>
      <c r="C13513" s="0" t="n">
        <v>16.99</v>
      </c>
      <c r="D13513" s="0" t="n">
        <v>16.99</v>
      </c>
      <c r="E13513" s="0" t="n">
        <v>16.99</v>
      </c>
      <c r="F13513" s="0" t="n">
        <v>16.99</v>
      </c>
      <c r="M13513" s="4" t="n">
        <v>24059</v>
      </c>
      <c r="N13513" s="0" t="str">
        <f aca="false">+IF(B13513&gt;700,IF(B13513&lt;2400,"On","Off"),"Off")</f>
        <v>Off</v>
      </c>
      <c r="O13513" s="0" t="n">
        <f aca="false">+WEEKDAY(A13513,2)</f>
        <v>5</v>
      </c>
    </row>
    <row r="13514" customFormat="false" ht="12.75" hidden="false" customHeight="false" outlineLevel="0" collapsed="false">
      <c r="A13514" s="1" t="n">
        <v>36449</v>
      </c>
      <c r="B13514" s="0" t="n">
        <v>100</v>
      </c>
      <c r="C13514" s="0" t="n">
        <v>16.5</v>
      </c>
      <c r="D13514" s="0" t="n">
        <v>16.5</v>
      </c>
      <c r="E13514" s="0" t="n">
        <v>16.5</v>
      </c>
      <c r="F13514" s="0" t="n">
        <v>16.5</v>
      </c>
      <c r="M13514" s="4" t="n">
        <v>22100</v>
      </c>
      <c r="N13514" s="0" t="str">
        <f aca="false">+IF(B13514&gt;700,IF(B13514&lt;2400,"On","Off"),"Off")</f>
        <v>Off</v>
      </c>
      <c r="O13514" s="0" t="n">
        <f aca="false">+WEEKDAY(A13514,2)</f>
        <v>6</v>
      </c>
    </row>
    <row r="13515" customFormat="false" ht="12.75" hidden="false" customHeight="false" outlineLevel="0" collapsed="false">
      <c r="A13515" s="1" t="n">
        <v>36449</v>
      </c>
      <c r="B13515" s="0" t="n">
        <v>200</v>
      </c>
      <c r="C13515" s="0" t="n">
        <v>16.37</v>
      </c>
      <c r="D13515" s="0" t="n">
        <v>16.37</v>
      </c>
      <c r="E13515" s="0" t="n">
        <v>16.37</v>
      </c>
      <c r="F13515" s="0" t="n">
        <v>16.37</v>
      </c>
      <c r="M13515" s="4" t="n">
        <v>21067</v>
      </c>
      <c r="N13515" s="0" t="str">
        <f aca="false">+IF(B13515&gt;700,IF(B13515&lt;2400,"On","Off"),"Off")</f>
        <v>Off</v>
      </c>
      <c r="O13515" s="0" t="n">
        <f aca="false">+WEEKDAY(A13515,2)</f>
        <v>6</v>
      </c>
    </row>
    <row r="13516" customFormat="false" ht="12.75" hidden="false" customHeight="false" outlineLevel="0" collapsed="false">
      <c r="A13516" s="1" t="n">
        <v>36449</v>
      </c>
      <c r="B13516" s="0" t="n">
        <v>300</v>
      </c>
      <c r="C13516" s="0" t="n">
        <v>16.07</v>
      </c>
      <c r="D13516" s="0" t="n">
        <v>16.07</v>
      </c>
      <c r="E13516" s="0" t="n">
        <v>16.07</v>
      </c>
      <c r="F13516" s="0" t="n">
        <v>16.07</v>
      </c>
      <c r="M13516" s="4" t="n">
        <v>20727</v>
      </c>
      <c r="N13516" s="0" t="str">
        <f aca="false">+IF(B13516&gt;700,IF(B13516&lt;2400,"On","Off"),"Off")</f>
        <v>Off</v>
      </c>
      <c r="O13516" s="0" t="n">
        <f aca="false">+WEEKDAY(A13516,2)</f>
        <v>6</v>
      </c>
    </row>
    <row r="13517" customFormat="false" ht="12.75" hidden="false" customHeight="false" outlineLevel="0" collapsed="false">
      <c r="A13517" s="1" t="n">
        <v>36449</v>
      </c>
      <c r="B13517" s="0" t="n">
        <v>400</v>
      </c>
      <c r="C13517" s="0" t="n">
        <v>13.48</v>
      </c>
      <c r="D13517" s="0" t="n">
        <v>13.48</v>
      </c>
      <c r="E13517" s="0" t="n">
        <v>13.48</v>
      </c>
      <c r="F13517" s="0" t="n">
        <v>13.48</v>
      </c>
      <c r="M13517" s="4" t="n">
        <v>20367</v>
      </c>
      <c r="N13517" s="0" t="str">
        <f aca="false">+IF(B13517&gt;700,IF(B13517&lt;2400,"On","Off"),"Off")</f>
        <v>Off</v>
      </c>
      <c r="O13517" s="0" t="n">
        <f aca="false">+WEEKDAY(A13517,2)</f>
        <v>6</v>
      </c>
    </row>
    <row r="13518" customFormat="false" ht="12.75" hidden="false" customHeight="false" outlineLevel="0" collapsed="false">
      <c r="A13518" s="1" t="n">
        <v>36449</v>
      </c>
      <c r="B13518" s="0" t="n">
        <v>500</v>
      </c>
      <c r="C13518" s="0" t="n">
        <v>15.25</v>
      </c>
      <c r="D13518" s="0" t="n">
        <v>15.25</v>
      </c>
      <c r="E13518" s="0" t="n">
        <v>15.25</v>
      </c>
      <c r="F13518" s="0" t="n">
        <v>15.25</v>
      </c>
      <c r="M13518" s="4" t="n">
        <v>20446</v>
      </c>
      <c r="N13518" s="0" t="str">
        <f aca="false">+IF(B13518&gt;700,IF(B13518&lt;2400,"On","Off"),"Off")</f>
        <v>Off</v>
      </c>
      <c r="O13518" s="0" t="n">
        <f aca="false">+WEEKDAY(A13518,2)</f>
        <v>6</v>
      </c>
    </row>
    <row r="13519" customFormat="false" ht="12.75" hidden="false" customHeight="false" outlineLevel="0" collapsed="false">
      <c r="A13519" s="1" t="n">
        <v>36449</v>
      </c>
      <c r="B13519" s="0" t="n">
        <v>600</v>
      </c>
      <c r="C13519" s="0" t="n">
        <v>16.83</v>
      </c>
      <c r="D13519" s="0" t="n">
        <v>16.83</v>
      </c>
      <c r="E13519" s="0" t="n">
        <v>16.83</v>
      </c>
      <c r="F13519" s="0" t="n">
        <v>16.83</v>
      </c>
      <c r="M13519" s="4" t="n">
        <v>21126</v>
      </c>
      <c r="N13519" s="0" t="str">
        <f aca="false">+IF(B13519&gt;700,IF(B13519&lt;2400,"On","Off"),"Off")</f>
        <v>Off</v>
      </c>
      <c r="O13519" s="0" t="n">
        <f aca="false">+WEEKDAY(A13519,2)</f>
        <v>6</v>
      </c>
    </row>
    <row r="13520" customFormat="false" ht="12.75" hidden="false" customHeight="false" outlineLevel="0" collapsed="false">
      <c r="A13520" s="1" t="n">
        <v>36449</v>
      </c>
      <c r="B13520" s="0" t="n">
        <v>700</v>
      </c>
      <c r="C13520" s="0" t="n">
        <v>16.26</v>
      </c>
      <c r="D13520" s="0" t="n">
        <v>16.26</v>
      </c>
      <c r="E13520" s="0" t="n">
        <v>16.26</v>
      </c>
      <c r="F13520" s="0" t="n">
        <v>16.26</v>
      </c>
      <c r="M13520" s="4" t="n">
        <v>22440</v>
      </c>
      <c r="N13520" s="0" t="str">
        <f aca="false">+IF(B13520&gt;700,IF(B13520&lt;2400,"On","Off"),"Off")</f>
        <v>Off</v>
      </c>
      <c r="O13520" s="0" t="n">
        <f aca="false">+WEEKDAY(A13520,2)</f>
        <v>6</v>
      </c>
    </row>
    <row r="13521" customFormat="false" ht="12.75" hidden="false" customHeight="false" outlineLevel="0" collapsed="false">
      <c r="A13521" s="1" t="n">
        <v>36449</v>
      </c>
      <c r="B13521" s="0" t="n">
        <v>800</v>
      </c>
      <c r="C13521" s="0" t="n">
        <v>15.25</v>
      </c>
      <c r="D13521" s="0" t="n">
        <v>15.25</v>
      </c>
      <c r="E13521" s="0" t="n">
        <v>15.25</v>
      </c>
      <c r="F13521" s="0" t="n">
        <v>15.25</v>
      </c>
      <c r="M13521" s="4" t="n">
        <v>23865</v>
      </c>
      <c r="N13521" s="0" t="str">
        <f aca="false">+IF(B13521&gt;700,IF(B13521&lt;2400,"On","Off"),"Off")</f>
        <v>On</v>
      </c>
      <c r="O13521" s="0" t="n">
        <f aca="false">+WEEKDAY(A13521,2)</f>
        <v>6</v>
      </c>
    </row>
    <row r="13522" customFormat="false" ht="12.75" hidden="false" customHeight="false" outlineLevel="0" collapsed="false">
      <c r="A13522" s="1" t="n">
        <v>36449</v>
      </c>
      <c r="B13522" s="0" t="n">
        <v>900</v>
      </c>
      <c r="C13522" s="0" t="n">
        <v>19.98</v>
      </c>
      <c r="D13522" s="0" t="n">
        <v>19.98</v>
      </c>
      <c r="E13522" s="0" t="n">
        <v>19.98</v>
      </c>
      <c r="F13522" s="0" t="n">
        <v>19.98</v>
      </c>
      <c r="M13522" s="4" t="n">
        <v>25364</v>
      </c>
      <c r="N13522" s="0" t="str">
        <f aca="false">+IF(B13522&gt;700,IF(B13522&lt;2400,"On","Off"),"Off")</f>
        <v>On</v>
      </c>
      <c r="O13522" s="0" t="n">
        <f aca="false">+WEEKDAY(A13522,2)</f>
        <v>6</v>
      </c>
    </row>
    <row r="13523" customFormat="false" ht="12.75" hidden="false" customHeight="false" outlineLevel="0" collapsed="false">
      <c r="A13523" s="1" t="n">
        <v>36449</v>
      </c>
      <c r="B13523" s="0" t="n">
        <v>1000</v>
      </c>
      <c r="C13523" s="0" t="n">
        <v>51.48</v>
      </c>
      <c r="D13523" s="0" t="n">
        <v>51.48</v>
      </c>
      <c r="E13523" s="0" t="n">
        <v>51.48</v>
      </c>
      <c r="F13523" s="0" t="n">
        <v>51.48</v>
      </c>
      <c r="M13523" s="4" t="n">
        <v>26624</v>
      </c>
      <c r="N13523" s="0" t="str">
        <f aca="false">+IF(B13523&gt;700,IF(B13523&lt;2400,"On","Off"),"Off")</f>
        <v>On</v>
      </c>
      <c r="O13523" s="0" t="n">
        <f aca="false">+WEEKDAY(A13523,2)</f>
        <v>6</v>
      </c>
    </row>
    <row r="13524" customFormat="false" ht="12.75" hidden="false" customHeight="false" outlineLevel="0" collapsed="false">
      <c r="A13524" s="1" t="n">
        <v>36449</v>
      </c>
      <c r="B13524" s="0" t="n">
        <v>1100</v>
      </c>
      <c r="C13524" s="0" t="n">
        <v>19.8</v>
      </c>
      <c r="D13524" s="0" t="n">
        <v>19.8</v>
      </c>
      <c r="E13524" s="0" t="n">
        <v>19.8</v>
      </c>
      <c r="F13524" s="0" t="n">
        <v>19.8</v>
      </c>
      <c r="M13524" s="4" t="n">
        <v>26966</v>
      </c>
      <c r="N13524" s="0" t="str">
        <f aca="false">+IF(B13524&gt;700,IF(B13524&lt;2400,"On","Off"),"Off")</f>
        <v>On</v>
      </c>
      <c r="O13524" s="0" t="n">
        <f aca="false">+WEEKDAY(A13524,2)</f>
        <v>6</v>
      </c>
    </row>
    <row r="13525" customFormat="false" ht="12.75" hidden="false" customHeight="false" outlineLevel="0" collapsed="false">
      <c r="A13525" s="1" t="n">
        <v>36449</v>
      </c>
      <c r="B13525" s="0" t="n">
        <v>1200</v>
      </c>
      <c r="C13525" s="0" t="n">
        <v>38.42</v>
      </c>
      <c r="D13525" s="0" t="n">
        <v>38.42</v>
      </c>
      <c r="E13525" s="0" t="n">
        <v>38.42</v>
      </c>
      <c r="F13525" s="0" t="n">
        <v>38.42</v>
      </c>
      <c r="M13525" s="4" t="n">
        <v>26525</v>
      </c>
      <c r="N13525" s="0" t="str">
        <f aca="false">+IF(B13525&gt;700,IF(B13525&lt;2400,"On","Off"),"Off")</f>
        <v>On</v>
      </c>
      <c r="O13525" s="0" t="n">
        <f aca="false">+WEEKDAY(A13525,2)</f>
        <v>6</v>
      </c>
    </row>
    <row r="13526" customFormat="false" ht="12.75" hidden="false" customHeight="false" outlineLevel="0" collapsed="false">
      <c r="A13526" s="1" t="n">
        <v>36449</v>
      </c>
      <c r="B13526" s="0" t="n">
        <v>1300</v>
      </c>
      <c r="C13526" s="0" t="n">
        <v>60.45</v>
      </c>
      <c r="D13526" s="0" t="n">
        <v>60.45</v>
      </c>
      <c r="E13526" s="0" t="n">
        <v>60.45</v>
      </c>
      <c r="F13526" s="0" t="n">
        <v>60.45</v>
      </c>
      <c r="M13526" s="4" t="n">
        <v>26415</v>
      </c>
      <c r="N13526" s="0" t="str">
        <f aca="false">+IF(B13526&gt;700,IF(B13526&lt;2400,"On","Off"),"Off")</f>
        <v>On</v>
      </c>
      <c r="O13526" s="0" t="n">
        <f aca="false">+WEEKDAY(A13526,2)</f>
        <v>6</v>
      </c>
    </row>
    <row r="13527" customFormat="false" ht="12.75" hidden="false" customHeight="false" outlineLevel="0" collapsed="false">
      <c r="A13527" s="1" t="n">
        <v>36449</v>
      </c>
      <c r="B13527" s="0" t="n">
        <v>1400</v>
      </c>
      <c r="C13527" s="0" t="n">
        <v>47.02</v>
      </c>
      <c r="D13527" s="0" t="n">
        <v>47.02</v>
      </c>
      <c r="E13527" s="0" t="n">
        <v>47.02</v>
      </c>
      <c r="F13527" s="0" t="n">
        <v>47.02</v>
      </c>
      <c r="M13527" s="4" t="n">
        <v>25946</v>
      </c>
      <c r="N13527" s="0" t="str">
        <f aca="false">+IF(B13527&gt;700,IF(B13527&lt;2400,"On","Off"),"Off")</f>
        <v>On</v>
      </c>
      <c r="O13527" s="0" t="n">
        <f aca="false">+WEEKDAY(A13527,2)</f>
        <v>6</v>
      </c>
    </row>
    <row r="13528" customFormat="false" ht="12.75" hidden="false" customHeight="false" outlineLevel="0" collapsed="false">
      <c r="A13528" s="1" t="n">
        <v>36449</v>
      </c>
      <c r="B13528" s="0" t="n">
        <v>1500</v>
      </c>
      <c r="C13528" s="0" t="n">
        <v>16.04</v>
      </c>
      <c r="D13528" s="0" t="n">
        <v>16.04</v>
      </c>
      <c r="E13528" s="0" t="n">
        <v>16.04</v>
      </c>
      <c r="F13528" s="0" t="n">
        <v>16.04</v>
      </c>
      <c r="M13528" s="4" t="n">
        <v>25525</v>
      </c>
      <c r="N13528" s="0" t="str">
        <f aca="false">+IF(B13528&gt;700,IF(B13528&lt;2400,"On","Off"),"Off")</f>
        <v>On</v>
      </c>
      <c r="O13528" s="0" t="n">
        <f aca="false">+WEEKDAY(A13528,2)</f>
        <v>6</v>
      </c>
    </row>
    <row r="13529" customFormat="false" ht="12.75" hidden="false" customHeight="false" outlineLevel="0" collapsed="false">
      <c r="A13529" s="1" t="n">
        <v>36449</v>
      </c>
      <c r="B13529" s="0" t="n">
        <v>1600</v>
      </c>
      <c r="C13529" s="0" t="n">
        <v>15.48</v>
      </c>
      <c r="D13529" s="0" t="n">
        <v>15.48</v>
      </c>
      <c r="E13529" s="0" t="n">
        <v>15.48</v>
      </c>
      <c r="F13529" s="0" t="n">
        <v>15.48</v>
      </c>
      <c r="M13529" s="4" t="n">
        <v>25181</v>
      </c>
      <c r="N13529" s="0" t="str">
        <f aca="false">+IF(B13529&gt;700,IF(B13529&lt;2400,"On","Off"),"Off")</f>
        <v>On</v>
      </c>
      <c r="O13529" s="0" t="n">
        <f aca="false">+WEEKDAY(A13529,2)</f>
        <v>6</v>
      </c>
    </row>
    <row r="13530" customFormat="false" ht="12.75" hidden="false" customHeight="false" outlineLevel="0" collapsed="false">
      <c r="A13530" s="1" t="n">
        <v>36449</v>
      </c>
      <c r="B13530" s="0" t="n">
        <v>1700</v>
      </c>
      <c r="C13530" s="0" t="n">
        <v>17.25</v>
      </c>
      <c r="D13530" s="0" t="n">
        <v>17.25</v>
      </c>
      <c r="E13530" s="0" t="n">
        <v>17.25</v>
      </c>
      <c r="F13530" s="0" t="n">
        <v>17.25</v>
      </c>
      <c r="M13530" s="4" t="n">
        <v>25222</v>
      </c>
      <c r="N13530" s="0" t="str">
        <f aca="false">+IF(B13530&gt;700,IF(B13530&lt;2400,"On","Off"),"Off")</f>
        <v>On</v>
      </c>
      <c r="O13530" s="0" t="n">
        <f aca="false">+WEEKDAY(A13530,2)</f>
        <v>6</v>
      </c>
    </row>
    <row r="13531" customFormat="false" ht="12.75" hidden="false" customHeight="false" outlineLevel="0" collapsed="false">
      <c r="A13531" s="1" t="n">
        <v>36449</v>
      </c>
      <c r="B13531" s="0" t="n">
        <v>1800</v>
      </c>
      <c r="C13531" s="0" t="n">
        <v>16.6</v>
      </c>
      <c r="D13531" s="0" t="n">
        <v>16.6</v>
      </c>
      <c r="E13531" s="0" t="n">
        <v>16.6</v>
      </c>
      <c r="F13531" s="0" t="n">
        <v>16.6</v>
      </c>
      <c r="M13531" s="4" t="n">
        <v>25492</v>
      </c>
      <c r="N13531" s="0" t="str">
        <f aca="false">+IF(B13531&gt;700,IF(B13531&lt;2400,"On","Off"),"Off")</f>
        <v>On</v>
      </c>
      <c r="O13531" s="0" t="n">
        <f aca="false">+WEEKDAY(A13531,2)</f>
        <v>6</v>
      </c>
    </row>
    <row r="13532" customFormat="false" ht="12.75" hidden="false" customHeight="false" outlineLevel="0" collapsed="false">
      <c r="A13532" s="1" t="n">
        <v>36449</v>
      </c>
      <c r="B13532" s="0" t="n">
        <v>1900</v>
      </c>
      <c r="C13532" s="0" t="n">
        <v>22.17</v>
      </c>
      <c r="D13532" s="0" t="n">
        <v>22.17</v>
      </c>
      <c r="E13532" s="0" t="n">
        <v>22.17</v>
      </c>
      <c r="F13532" s="0" t="n">
        <v>22.17</v>
      </c>
      <c r="M13532" s="4" t="n">
        <v>26474</v>
      </c>
      <c r="N13532" s="0" t="str">
        <f aca="false">+IF(B13532&gt;700,IF(B13532&lt;2400,"On","Off"),"Off")</f>
        <v>On</v>
      </c>
      <c r="O13532" s="0" t="n">
        <f aca="false">+WEEKDAY(A13532,2)</f>
        <v>6</v>
      </c>
    </row>
    <row r="13533" customFormat="false" ht="12.75" hidden="false" customHeight="false" outlineLevel="0" collapsed="false">
      <c r="A13533" s="1" t="n">
        <v>36449</v>
      </c>
      <c r="B13533" s="0" t="n">
        <v>2000</v>
      </c>
      <c r="C13533" s="0" t="n">
        <v>40.53</v>
      </c>
      <c r="D13533" s="0" t="n">
        <v>40.53</v>
      </c>
      <c r="E13533" s="0" t="n">
        <v>40.53</v>
      </c>
      <c r="F13533" s="0" t="n">
        <v>40.53</v>
      </c>
      <c r="M13533" s="4" t="n">
        <v>27754</v>
      </c>
      <c r="N13533" s="0" t="str">
        <f aca="false">+IF(B13533&gt;700,IF(B13533&lt;2400,"On","Off"),"Off")</f>
        <v>On</v>
      </c>
      <c r="O13533" s="0" t="n">
        <f aca="false">+WEEKDAY(A13533,2)</f>
        <v>6</v>
      </c>
    </row>
    <row r="13534" customFormat="false" ht="12.75" hidden="false" customHeight="false" outlineLevel="0" collapsed="false">
      <c r="A13534" s="1" t="n">
        <v>36449</v>
      </c>
      <c r="B13534" s="0" t="n">
        <v>2100</v>
      </c>
      <c r="C13534" s="0" t="n">
        <v>16.87</v>
      </c>
      <c r="D13534" s="0" t="n">
        <v>16.87</v>
      </c>
      <c r="E13534" s="0" t="n">
        <v>16.87</v>
      </c>
      <c r="F13534" s="0" t="n">
        <v>16.87</v>
      </c>
      <c r="M13534" s="4" t="n">
        <v>26874</v>
      </c>
      <c r="N13534" s="0" t="str">
        <f aca="false">+IF(B13534&gt;700,IF(B13534&lt;2400,"On","Off"),"Off")</f>
        <v>On</v>
      </c>
      <c r="O13534" s="0" t="n">
        <f aca="false">+WEEKDAY(A13534,2)</f>
        <v>6</v>
      </c>
    </row>
    <row r="13535" customFormat="false" ht="12.75" hidden="false" customHeight="false" outlineLevel="0" collapsed="false">
      <c r="A13535" s="1" t="n">
        <v>36449</v>
      </c>
      <c r="B13535" s="0" t="n">
        <v>2200</v>
      </c>
      <c r="C13535" s="0" t="n">
        <v>16.86</v>
      </c>
      <c r="D13535" s="0" t="n">
        <v>16.86</v>
      </c>
      <c r="E13535" s="0" t="n">
        <v>16.86</v>
      </c>
      <c r="F13535" s="0" t="n">
        <v>16.86</v>
      </c>
      <c r="M13535" s="4" t="n">
        <v>25950</v>
      </c>
      <c r="N13535" s="0" t="str">
        <f aca="false">+IF(B13535&gt;700,IF(B13535&lt;2400,"On","Off"),"Off")</f>
        <v>On</v>
      </c>
      <c r="O13535" s="0" t="n">
        <f aca="false">+WEEKDAY(A13535,2)</f>
        <v>6</v>
      </c>
    </row>
    <row r="13536" customFormat="false" ht="12.75" hidden="false" customHeight="false" outlineLevel="0" collapsed="false">
      <c r="A13536" s="1" t="n">
        <v>36449</v>
      </c>
      <c r="B13536" s="0" t="n">
        <v>2300</v>
      </c>
      <c r="C13536" s="0" t="n">
        <v>16.07</v>
      </c>
      <c r="D13536" s="0" t="n">
        <v>16.07</v>
      </c>
      <c r="E13536" s="0" t="n">
        <v>16.07</v>
      </c>
      <c r="F13536" s="0" t="n">
        <v>16.07</v>
      </c>
      <c r="M13536" s="4" t="n">
        <v>24517</v>
      </c>
      <c r="N13536" s="0" t="str">
        <f aca="false">+IF(B13536&gt;700,IF(B13536&lt;2400,"On","Off"),"Off")</f>
        <v>On</v>
      </c>
      <c r="O13536" s="0" t="n">
        <f aca="false">+WEEKDAY(A13536,2)</f>
        <v>6</v>
      </c>
    </row>
    <row r="13537" customFormat="false" ht="12.75" hidden="false" customHeight="false" outlineLevel="0" collapsed="false">
      <c r="A13537" s="1" t="n">
        <v>36449</v>
      </c>
      <c r="B13537" s="0" t="n">
        <v>2400</v>
      </c>
      <c r="C13537" s="0" t="n">
        <v>15.42</v>
      </c>
      <c r="D13537" s="0" t="n">
        <v>15.42</v>
      </c>
      <c r="E13537" s="0" t="n">
        <v>15.42</v>
      </c>
      <c r="F13537" s="0" t="n">
        <v>15.42</v>
      </c>
      <c r="M13537" s="4" t="n">
        <v>22496</v>
      </c>
      <c r="N13537" s="0" t="str">
        <f aca="false">+IF(B13537&gt;700,IF(B13537&lt;2400,"On","Off"),"Off")</f>
        <v>Off</v>
      </c>
      <c r="O13537" s="0" t="n">
        <f aca="false">+WEEKDAY(A13537,2)</f>
        <v>6</v>
      </c>
    </row>
    <row r="13538" customFormat="false" ht="12.75" hidden="false" customHeight="false" outlineLevel="0" collapsed="false">
      <c r="A13538" s="1" t="n">
        <v>36450</v>
      </c>
      <c r="B13538" s="0" t="n">
        <v>100</v>
      </c>
      <c r="C13538" s="0" t="n">
        <v>14.26</v>
      </c>
      <c r="D13538" s="0" t="n">
        <v>14.26</v>
      </c>
      <c r="E13538" s="0" t="n">
        <v>14.26</v>
      </c>
      <c r="F13538" s="0" t="n">
        <v>14.26</v>
      </c>
      <c r="M13538" s="4" t="n">
        <v>20907</v>
      </c>
      <c r="N13538" s="0" t="str">
        <f aca="false">+IF(B13538&gt;700,IF(B13538&lt;2400,"On","Off"),"Off")</f>
        <v>Off</v>
      </c>
      <c r="O13538" s="0" t="n">
        <f aca="false">+WEEKDAY(A13538,2)</f>
        <v>7</v>
      </c>
    </row>
    <row r="13539" customFormat="false" ht="12.75" hidden="false" customHeight="false" outlineLevel="0" collapsed="false">
      <c r="A13539" s="1" t="n">
        <v>36450</v>
      </c>
      <c r="B13539" s="0" t="n">
        <v>200</v>
      </c>
      <c r="C13539" s="0" t="n">
        <v>12.13</v>
      </c>
      <c r="D13539" s="0" t="n">
        <v>12.13</v>
      </c>
      <c r="E13539" s="0" t="n">
        <v>12.13</v>
      </c>
      <c r="F13539" s="0" t="n">
        <v>12.13</v>
      </c>
      <c r="M13539" s="4" t="n">
        <v>19977</v>
      </c>
      <c r="N13539" s="0" t="str">
        <f aca="false">+IF(B13539&gt;700,IF(B13539&lt;2400,"On","Off"),"Off")</f>
        <v>Off</v>
      </c>
      <c r="O13539" s="0" t="n">
        <f aca="false">+WEEKDAY(A13539,2)</f>
        <v>7</v>
      </c>
    </row>
    <row r="13540" customFormat="false" ht="12.75" hidden="false" customHeight="false" outlineLevel="0" collapsed="false">
      <c r="A13540" s="1" t="n">
        <v>36450</v>
      </c>
      <c r="B13540" s="0" t="n">
        <v>300</v>
      </c>
      <c r="C13540" s="0" t="n">
        <v>11.18</v>
      </c>
      <c r="D13540" s="0" t="n">
        <v>11.18</v>
      </c>
      <c r="E13540" s="0" t="n">
        <v>11.18</v>
      </c>
      <c r="F13540" s="0" t="n">
        <v>11.18</v>
      </c>
      <c r="M13540" s="4" t="n">
        <v>19259</v>
      </c>
      <c r="N13540" s="0" t="str">
        <f aca="false">+IF(B13540&gt;700,IF(B13540&lt;2400,"On","Off"),"Off")</f>
        <v>Off</v>
      </c>
      <c r="O13540" s="0" t="n">
        <f aca="false">+WEEKDAY(A13540,2)</f>
        <v>7</v>
      </c>
    </row>
    <row r="13541" customFormat="false" ht="12.75" hidden="false" customHeight="false" outlineLevel="0" collapsed="false">
      <c r="A13541" s="1" t="n">
        <v>36450</v>
      </c>
      <c r="B13541" s="0" t="n">
        <v>400</v>
      </c>
      <c r="C13541" s="0" t="n">
        <v>10.87</v>
      </c>
      <c r="D13541" s="0" t="n">
        <v>10.87</v>
      </c>
      <c r="E13541" s="0" t="n">
        <v>10.87</v>
      </c>
      <c r="F13541" s="0" t="n">
        <v>10.87</v>
      </c>
      <c r="M13541" s="4" t="n">
        <v>18950</v>
      </c>
      <c r="N13541" s="0" t="str">
        <f aca="false">+IF(B13541&gt;700,IF(B13541&lt;2400,"On","Off"),"Off")</f>
        <v>Off</v>
      </c>
      <c r="O13541" s="0" t="n">
        <f aca="false">+WEEKDAY(A13541,2)</f>
        <v>7</v>
      </c>
    </row>
    <row r="13542" customFormat="false" ht="12.75" hidden="false" customHeight="false" outlineLevel="0" collapsed="false">
      <c r="A13542" s="1" t="n">
        <v>36450</v>
      </c>
      <c r="B13542" s="0" t="n">
        <v>500</v>
      </c>
      <c r="C13542" s="0" t="n">
        <v>10.91</v>
      </c>
      <c r="D13542" s="0" t="n">
        <v>10.91</v>
      </c>
      <c r="E13542" s="0" t="n">
        <v>10.91</v>
      </c>
      <c r="F13542" s="0" t="n">
        <v>10.91</v>
      </c>
      <c r="M13542" s="4" t="n">
        <v>18922</v>
      </c>
      <c r="N13542" s="0" t="str">
        <f aca="false">+IF(B13542&gt;700,IF(B13542&lt;2400,"On","Off"),"Off")</f>
        <v>Off</v>
      </c>
      <c r="O13542" s="0" t="n">
        <f aca="false">+WEEKDAY(A13542,2)</f>
        <v>7</v>
      </c>
    </row>
    <row r="13543" customFormat="false" ht="12.75" hidden="false" customHeight="false" outlineLevel="0" collapsed="false">
      <c r="A13543" s="1" t="n">
        <v>36450</v>
      </c>
      <c r="B13543" s="0" t="n">
        <v>600</v>
      </c>
      <c r="C13543" s="0" t="n">
        <v>11.5</v>
      </c>
      <c r="D13543" s="0" t="n">
        <v>11.5</v>
      </c>
      <c r="E13543" s="0" t="n">
        <v>11.5</v>
      </c>
      <c r="F13543" s="0" t="n">
        <v>11.5</v>
      </c>
      <c r="M13543" s="4" t="n">
        <v>19216</v>
      </c>
      <c r="N13543" s="0" t="str">
        <f aca="false">+IF(B13543&gt;700,IF(B13543&lt;2400,"On","Off"),"Off")</f>
        <v>Off</v>
      </c>
      <c r="O13543" s="0" t="n">
        <f aca="false">+WEEKDAY(A13543,2)</f>
        <v>7</v>
      </c>
    </row>
    <row r="13544" customFormat="false" ht="12.75" hidden="false" customHeight="false" outlineLevel="0" collapsed="false">
      <c r="A13544" s="1" t="n">
        <v>36450</v>
      </c>
      <c r="B13544" s="0" t="n">
        <v>700</v>
      </c>
      <c r="C13544" s="0" t="n">
        <v>12.46</v>
      </c>
      <c r="D13544" s="0" t="n">
        <v>12.46</v>
      </c>
      <c r="E13544" s="0" t="n">
        <v>12.46</v>
      </c>
      <c r="F13544" s="0" t="n">
        <v>12.46</v>
      </c>
      <c r="M13544" s="4" t="n">
        <v>20046</v>
      </c>
      <c r="N13544" s="0" t="str">
        <f aca="false">+IF(B13544&gt;700,IF(B13544&lt;2400,"On","Off"),"Off")</f>
        <v>Off</v>
      </c>
      <c r="O13544" s="0" t="n">
        <f aca="false">+WEEKDAY(A13544,2)</f>
        <v>7</v>
      </c>
    </row>
    <row r="13545" customFormat="false" ht="12.75" hidden="false" customHeight="false" outlineLevel="0" collapsed="false">
      <c r="A13545" s="1" t="n">
        <v>36450</v>
      </c>
      <c r="B13545" s="0" t="n">
        <v>800</v>
      </c>
      <c r="C13545" s="0" t="n">
        <v>11.87</v>
      </c>
      <c r="D13545" s="0" t="n">
        <v>11.87</v>
      </c>
      <c r="E13545" s="0" t="n">
        <v>11.87</v>
      </c>
      <c r="F13545" s="0" t="n">
        <v>11.87</v>
      </c>
      <c r="M13545" s="4" t="n">
        <v>20963</v>
      </c>
      <c r="N13545" s="0" t="str">
        <f aca="false">+IF(B13545&gt;700,IF(B13545&lt;2400,"On","Off"),"Off")</f>
        <v>On</v>
      </c>
      <c r="O13545" s="0" t="n">
        <f aca="false">+WEEKDAY(A13545,2)</f>
        <v>7</v>
      </c>
    </row>
    <row r="13546" customFormat="false" ht="12.75" hidden="false" customHeight="false" outlineLevel="0" collapsed="false">
      <c r="A13546" s="1" t="n">
        <v>36450</v>
      </c>
      <c r="B13546" s="0" t="n">
        <v>900</v>
      </c>
      <c r="C13546" s="0" t="n">
        <v>13.42</v>
      </c>
      <c r="D13546" s="0" t="n">
        <v>13.42</v>
      </c>
      <c r="E13546" s="0" t="n">
        <v>13.42</v>
      </c>
      <c r="F13546" s="0" t="n">
        <v>13.42</v>
      </c>
      <c r="M13546" s="4" t="n">
        <v>22448</v>
      </c>
      <c r="N13546" s="0" t="str">
        <f aca="false">+IF(B13546&gt;700,IF(B13546&lt;2400,"On","Off"),"Off")</f>
        <v>On</v>
      </c>
      <c r="O13546" s="0" t="n">
        <f aca="false">+WEEKDAY(A13546,2)</f>
        <v>7</v>
      </c>
    </row>
    <row r="13547" customFormat="false" ht="12.75" hidden="false" customHeight="false" outlineLevel="0" collapsed="false">
      <c r="A13547" s="1" t="n">
        <v>36450</v>
      </c>
      <c r="B13547" s="0" t="n">
        <v>1000</v>
      </c>
      <c r="C13547" s="0" t="n">
        <v>14.69</v>
      </c>
      <c r="D13547" s="0" t="n">
        <v>14.69</v>
      </c>
      <c r="E13547" s="0" t="n">
        <v>14.69</v>
      </c>
      <c r="F13547" s="0" t="n">
        <v>14.69</v>
      </c>
      <c r="M13547" s="4" t="n">
        <v>23876</v>
      </c>
      <c r="N13547" s="0" t="str">
        <f aca="false">+IF(B13547&gt;700,IF(B13547&lt;2400,"On","Off"),"Off")</f>
        <v>On</v>
      </c>
      <c r="O13547" s="0" t="n">
        <f aca="false">+WEEKDAY(A13547,2)</f>
        <v>7</v>
      </c>
    </row>
    <row r="13548" customFormat="false" ht="12.75" hidden="false" customHeight="false" outlineLevel="0" collapsed="false">
      <c r="A13548" s="1" t="n">
        <v>36450</v>
      </c>
      <c r="B13548" s="0" t="n">
        <v>1100</v>
      </c>
      <c r="C13548" s="0" t="n">
        <v>16.49</v>
      </c>
      <c r="D13548" s="0" t="n">
        <v>16.49</v>
      </c>
      <c r="E13548" s="0" t="n">
        <v>16.49</v>
      </c>
      <c r="F13548" s="0" t="n">
        <v>16.49</v>
      </c>
      <c r="M13548" s="4" t="n">
        <v>24652</v>
      </c>
      <c r="N13548" s="0" t="str">
        <f aca="false">+IF(B13548&gt;700,IF(B13548&lt;2400,"On","Off"),"Off")</f>
        <v>On</v>
      </c>
      <c r="O13548" s="0" t="n">
        <f aca="false">+WEEKDAY(A13548,2)</f>
        <v>7</v>
      </c>
    </row>
    <row r="13549" customFormat="false" ht="12.75" hidden="false" customHeight="false" outlineLevel="0" collapsed="false">
      <c r="A13549" s="1" t="n">
        <v>36450</v>
      </c>
      <c r="B13549" s="0" t="n">
        <v>1200</v>
      </c>
      <c r="C13549" s="0" t="n">
        <v>15.3</v>
      </c>
      <c r="D13549" s="0" t="n">
        <v>15.3</v>
      </c>
      <c r="E13549" s="0" t="n">
        <v>15.3</v>
      </c>
      <c r="F13549" s="0" t="n">
        <v>15.3</v>
      </c>
      <c r="M13549" s="4" t="n">
        <v>25120</v>
      </c>
      <c r="N13549" s="0" t="str">
        <f aca="false">+IF(B13549&gt;700,IF(B13549&lt;2400,"On","Off"),"Off")</f>
        <v>On</v>
      </c>
      <c r="O13549" s="0" t="n">
        <f aca="false">+WEEKDAY(A13549,2)</f>
        <v>7</v>
      </c>
    </row>
    <row r="13550" customFormat="false" ht="12.75" hidden="false" customHeight="false" outlineLevel="0" collapsed="false">
      <c r="A13550" s="1" t="n">
        <v>36450</v>
      </c>
      <c r="B13550" s="0" t="n">
        <v>1300</v>
      </c>
      <c r="C13550" s="0" t="n">
        <v>15.3</v>
      </c>
      <c r="D13550" s="0" t="n">
        <v>15.3</v>
      </c>
      <c r="E13550" s="0" t="n">
        <v>15.3</v>
      </c>
      <c r="F13550" s="0" t="n">
        <v>15.3</v>
      </c>
      <c r="M13550" s="4" t="n">
        <v>25238</v>
      </c>
      <c r="N13550" s="0" t="str">
        <f aca="false">+IF(B13550&gt;700,IF(B13550&lt;2400,"On","Off"),"Off")</f>
        <v>On</v>
      </c>
      <c r="O13550" s="0" t="n">
        <f aca="false">+WEEKDAY(A13550,2)</f>
        <v>7</v>
      </c>
    </row>
    <row r="13551" customFormat="false" ht="12.75" hidden="false" customHeight="false" outlineLevel="0" collapsed="false">
      <c r="A13551" s="1" t="n">
        <v>36450</v>
      </c>
      <c r="B13551" s="0" t="n">
        <v>1400</v>
      </c>
      <c r="C13551" s="0" t="n">
        <v>13.77</v>
      </c>
      <c r="D13551" s="0" t="n">
        <v>13.77</v>
      </c>
      <c r="E13551" s="0" t="n">
        <v>13.77</v>
      </c>
      <c r="F13551" s="0" t="n">
        <v>13.77</v>
      </c>
      <c r="M13551" s="4" t="n">
        <v>25165</v>
      </c>
      <c r="N13551" s="0" t="str">
        <f aca="false">+IF(B13551&gt;700,IF(B13551&lt;2400,"On","Off"),"Off")</f>
        <v>On</v>
      </c>
      <c r="O13551" s="0" t="n">
        <f aca="false">+WEEKDAY(A13551,2)</f>
        <v>7</v>
      </c>
    </row>
    <row r="13552" customFormat="false" ht="12.75" hidden="false" customHeight="false" outlineLevel="0" collapsed="false">
      <c r="A13552" s="1" t="n">
        <v>36450</v>
      </c>
      <c r="B13552" s="0" t="n">
        <v>1500</v>
      </c>
      <c r="C13552" s="0" t="n">
        <v>12.93</v>
      </c>
      <c r="D13552" s="0" t="n">
        <v>12.93</v>
      </c>
      <c r="E13552" s="0" t="n">
        <v>12.93</v>
      </c>
      <c r="F13552" s="0" t="n">
        <v>12.93</v>
      </c>
      <c r="M13552" s="4" t="n">
        <v>24968</v>
      </c>
      <c r="N13552" s="0" t="str">
        <f aca="false">+IF(B13552&gt;700,IF(B13552&lt;2400,"On","Off"),"Off")</f>
        <v>On</v>
      </c>
      <c r="O13552" s="0" t="n">
        <f aca="false">+WEEKDAY(A13552,2)</f>
        <v>7</v>
      </c>
    </row>
    <row r="13553" customFormat="false" ht="12.75" hidden="false" customHeight="false" outlineLevel="0" collapsed="false">
      <c r="A13553" s="1" t="n">
        <v>36450</v>
      </c>
      <c r="B13553" s="0" t="n">
        <v>1600</v>
      </c>
      <c r="C13553" s="0" t="n">
        <v>12.98</v>
      </c>
      <c r="D13553" s="0" t="n">
        <v>12.98</v>
      </c>
      <c r="E13553" s="0" t="n">
        <v>12.98</v>
      </c>
      <c r="F13553" s="0" t="n">
        <v>12.98</v>
      </c>
      <c r="M13553" s="4" t="n">
        <v>24929</v>
      </c>
      <c r="N13553" s="0" t="str">
        <f aca="false">+IF(B13553&gt;700,IF(B13553&lt;2400,"On","Off"),"Off")</f>
        <v>On</v>
      </c>
      <c r="O13553" s="0" t="n">
        <f aca="false">+WEEKDAY(A13553,2)</f>
        <v>7</v>
      </c>
    </row>
    <row r="13554" customFormat="false" ht="12.75" hidden="false" customHeight="false" outlineLevel="0" collapsed="false">
      <c r="A13554" s="1" t="n">
        <v>36450</v>
      </c>
      <c r="B13554" s="0" t="n">
        <v>1700</v>
      </c>
      <c r="C13554" s="0" t="n">
        <v>14.2</v>
      </c>
      <c r="D13554" s="0" t="n">
        <v>14.2</v>
      </c>
      <c r="E13554" s="0" t="n">
        <v>14.2</v>
      </c>
      <c r="F13554" s="0" t="n">
        <v>14.2</v>
      </c>
      <c r="M13554" s="4" t="n">
        <v>25378</v>
      </c>
      <c r="N13554" s="0" t="str">
        <f aca="false">+IF(B13554&gt;700,IF(B13554&lt;2400,"On","Off"),"Off")</f>
        <v>On</v>
      </c>
      <c r="O13554" s="0" t="n">
        <f aca="false">+WEEKDAY(A13554,2)</f>
        <v>7</v>
      </c>
    </row>
    <row r="13555" customFormat="false" ht="12.75" hidden="false" customHeight="false" outlineLevel="0" collapsed="false">
      <c r="A13555" s="1" t="n">
        <v>36450</v>
      </c>
      <c r="B13555" s="0" t="n">
        <v>1800</v>
      </c>
      <c r="C13555" s="0" t="n">
        <v>16.21</v>
      </c>
      <c r="D13555" s="0" t="n">
        <v>16.21</v>
      </c>
      <c r="E13555" s="0" t="n">
        <v>16.21</v>
      </c>
      <c r="F13555" s="0" t="n">
        <v>16.21</v>
      </c>
      <c r="M13555" s="4" t="n">
        <v>26566</v>
      </c>
      <c r="N13555" s="0" t="str">
        <f aca="false">+IF(B13555&gt;700,IF(B13555&lt;2400,"On","Off"),"Off")</f>
        <v>On</v>
      </c>
      <c r="O13555" s="0" t="n">
        <f aca="false">+WEEKDAY(A13555,2)</f>
        <v>7</v>
      </c>
    </row>
    <row r="13556" customFormat="false" ht="12.75" hidden="false" customHeight="false" outlineLevel="0" collapsed="false">
      <c r="A13556" s="1" t="n">
        <v>36450</v>
      </c>
      <c r="B13556" s="0" t="n">
        <v>1900</v>
      </c>
      <c r="C13556" s="0" t="n">
        <v>17.07</v>
      </c>
      <c r="D13556" s="0" t="n">
        <v>17.07</v>
      </c>
      <c r="E13556" s="0" t="n">
        <v>17.07</v>
      </c>
      <c r="F13556" s="0" t="n">
        <v>17.07</v>
      </c>
      <c r="M13556" s="4" t="n">
        <v>27790</v>
      </c>
      <c r="N13556" s="0" t="str">
        <f aca="false">+IF(B13556&gt;700,IF(B13556&lt;2400,"On","Off"),"Off")</f>
        <v>On</v>
      </c>
      <c r="O13556" s="0" t="n">
        <f aca="false">+WEEKDAY(A13556,2)</f>
        <v>7</v>
      </c>
    </row>
    <row r="13557" customFormat="false" ht="12.75" hidden="false" customHeight="false" outlineLevel="0" collapsed="false">
      <c r="A13557" s="1" t="n">
        <v>36450</v>
      </c>
      <c r="B13557" s="0" t="n">
        <v>2000</v>
      </c>
      <c r="C13557" s="0" t="n">
        <v>16.91</v>
      </c>
      <c r="D13557" s="0" t="n">
        <v>16.91</v>
      </c>
      <c r="E13557" s="0" t="n">
        <v>16.91</v>
      </c>
      <c r="F13557" s="0" t="n">
        <v>16.91</v>
      </c>
      <c r="M13557" s="4" t="n">
        <v>28382</v>
      </c>
      <c r="N13557" s="0" t="str">
        <f aca="false">+IF(B13557&gt;700,IF(B13557&lt;2400,"On","Off"),"Off")</f>
        <v>On</v>
      </c>
      <c r="O13557" s="0" t="n">
        <f aca="false">+WEEKDAY(A13557,2)</f>
        <v>7</v>
      </c>
    </row>
    <row r="13558" customFormat="false" ht="12.75" hidden="false" customHeight="false" outlineLevel="0" collapsed="false">
      <c r="A13558" s="1" t="n">
        <v>36450</v>
      </c>
      <c r="B13558" s="0" t="n">
        <v>2100</v>
      </c>
      <c r="C13558" s="0" t="n">
        <v>15.75</v>
      </c>
      <c r="D13558" s="0" t="n">
        <v>15.75</v>
      </c>
      <c r="E13558" s="0" t="n">
        <v>15.75</v>
      </c>
      <c r="F13558" s="0" t="n">
        <v>15.75</v>
      </c>
      <c r="M13558" s="4" t="n">
        <v>27826</v>
      </c>
      <c r="N13558" s="0" t="str">
        <f aca="false">+IF(B13558&gt;700,IF(B13558&lt;2400,"On","Off"),"Off")</f>
        <v>On</v>
      </c>
      <c r="O13558" s="0" t="n">
        <f aca="false">+WEEKDAY(A13558,2)</f>
        <v>7</v>
      </c>
    </row>
    <row r="13559" customFormat="false" ht="12.75" hidden="false" customHeight="false" outlineLevel="0" collapsed="false">
      <c r="A13559" s="1" t="n">
        <v>36450</v>
      </c>
      <c r="B13559" s="0" t="n">
        <v>2200</v>
      </c>
      <c r="C13559" s="0" t="n">
        <v>16.13</v>
      </c>
      <c r="D13559" s="0" t="n">
        <v>16.13</v>
      </c>
      <c r="E13559" s="0" t="n">
        <v>16.13</v>
      </c>
      <c r="F13559" s="0" t="n">
        <v>16.13</v>
      </c>
      <c r="M13559" s="4" t="n">
        <v>26584</v>
      </c>
      <c r="N13559" s="0" t="str">
        <f aca="false">+IF(B13559&gt;700,IF(B13559&lt;2400,"On","Off"),"Off")</f>
        <v>On</v>
      </c>
      <c r="O13559" s="0" t="n">
        <f aca="false">+WEEKDAY(A13559,2)</f>
        <v>7</v>
      </c>
    </row>
    <row r="13560" customFormat="false" ht="12.75" hidden="false" customHeight="false" outlineLevel="0" collapsed="false">
      <c r="A13560" s="1" t="n">
        <v>36450</v>
      </c>
      <c r="B13560" s="0" t="n">
        <v>2300</v>
      </c>
      <c r="C13560" s="0" t="n">
        <v>14.86</v>
      </c>
      <c r="D13560" s="0" t="n">
        <v>14.86</v>
      </c>
      <c r="E13560" s="0" t="n">
        <v>14.86</v>
      </c>
      <c r="F13560" s="0" t="n">
        <v>14.86</v>
      </c>
      <c r="M13560" s="4" t="n">
        <v>24809</v>
      </c>
      <c r="N13560" s="0" t="str">
        <f aca="false">+IF(B13560&gt;700,IF(B13560&lt;2400,"On","Off"),"Off")</f>
        <v>On</v>
      </c>
      <c r="O13560" s="0" t="n">
        <f aca="false">+WEEKDAY(A13560,2)</f>
        <v>7</v>
      </c>
    </row>
    <row r="13561" customFormat="false" ht="12.75" hidden="false" customHeight="false" outlineLevel="0" collapsed="false">
      <c r="A13561" s="1" t="n">
        <v>36450</v>
      </c>
      <c r="B13561" s="0" t="n">
        <v>2400</v>
      </c>
      <c r="C13561" s="0" t="n">
        <v>13.3</v>
      </c>
      <c r="D13561" s="0" t="n">
        <v>13.3</v>
      </c>
      <c r="E13561" s="0" t="n">
        <v>13.3</v>
      </c>
      <c r="F13561" s="0" t="n">
        <v>13.3</v>
      </c>
      <c r="M13561" s="4" t="n">
        <v>22856</v>
      </c>
      <c r="N13561" s="0" t="str">
        <f aca="false">+IF(B13561&gt;700,IF(B13561&lt;2400,"On","Off"),"Off")</f>
        <v>Off</v>
      </c>
      <c r="O13561" s="0" t="n">
        <f aca="false">+WEEKDAY(A13561,2)</f>
        <v>7</v>
      </c>
    </row>
    <row r="13562" customFormat="false" ht="12.75" hidden="false" customHeight="false" outlineLevel="0" collapsed="false">
      <c r="A13562" s="1" t="n">
        <v>36451</v>
      </c>
      <c r="B13562" s="0" t="n">
        <v>100</v>
      </c>
      <c r="C13562" s="0" t="n">
        <v>10.75</v>
      </c>
      <c r="D13562" s="0" t="n">
        <v>10.75</v>
      </c>
      <c r="E13562" s="0" t="n">
        <v>10.75</v>
      </c>
      <c r="F13562" s="0" t="n">
        <v>10.75</v>
      </c>
      <c r="M13562" s="4" t="n">
        <v>21383</v>
      </c>
      <c r="N13562" s="0" t="str">
        <f aca="false">+IF(B13562&gt;700,IF(B13562&lt;2400,"On","Off"),"Off")</f>
        <v>Off</v>
      </c>
      <c r="O13562" s="0" t="n">
        <f aca="false">+WEEKDAY(A13562,2)</f>
        <v>1</v>
      </c>
    </row>
    <row r="13563" customFormat="false" ht="12.75" hidden="false" customHeight="false" outlineLevel="0" collapsed="false">
      <c r="A13563" s="1" t="n">
        <v>36451</v>
      </c>
      <c r="B13563" s="0" t="n">
        <v>200</v>
      </c>
      <c r="C13563" s="0" t="n">
        <v>0.25</v>
      </c>
      <c r="D13563" s="0" t="n">
        <v>0.25</v>
      </c>
      <c r="E13563" s="0" t="n">
        <v>0.25</v>
      </c>
      <c r="F13563" s="0" t="n">
        <v>0.25</v>
      </c>
      <c r="M13563" s="4" t="n">
        <v>20594</v>
      </c>
      <c r="N13563" s="0" t="str">
        <f aca="false">+IF(B13563&gt;700,IF(B13563&lt;2400,"On","Off"),"Off")</f>
        <v>Off</v>
      </c>
      <c r="O13563" s="0" t="n">
        <f aca="false">+WEEKDAY(A13563,2)</f>
        <v>1</v>
      </c>
    </row>
    <row r="13564" customFormat="false" ht="12.75" hidden="false" customHeight="false" outlineLevel="0" collapsed="false">
      <c r="A13564" s="1" t="n">
        <v>36451</v>
      </c>
      <c r="B13564" s="0" t="n">
        <v>300</v>
      </c>
      <c r="C13564" s="0" t="n">
        <v>3.24</v>
      </c>
      <c r="D13564" s="0" t="n">
        <v>3.24</v>
      </c>
      <c r="E13564" s="0" t="n">
        <v>3.24</v>
      </c>
      <c r="F13564" s="0" t="n">
        <v>3.24</v>
      </c>
      <c r="M13564" s="4" t="n">
        <v>19960</v>
      </c>
      <c r="N13564" s="0" t="str">
        <f aca="false">+IF(B13564&gt;700,IF(B13564&lt;2400,"On","Off"),"Off")</f>
        <v>Off</v>
      </c>
      <c r="O13564" s="0" t="n">
        <f aca="false">+WEEKDAY(A13564,2)</f>
        <v>1</v>
      </c>
    </row>
    <row r="13565" customFormat="false" ht="12.75" hidden="false" customHeight="false" outlineLevel="0" collapsed="false">
      <c r="A13565" s="1" t="n">
        <v>36451</v>
      </c>
      <c r="B13565" s="0" t="n">
        <v>400</v>
      </c>
      <c r="C13565" s="0" t="n">
        <v>10.53</v>
      </c>
      <c r="D13565" s="0" t="n">
        <v>10.53</v>
      </c>
      <c r="E13565" s="0" t="n">
        <v>10.53</v>
      </c>
      <c r="F13565" s="0" t="n">
        <v>10.53</v>
      </c>
      <c r="M13565" s="4" t="n">
        <v>19799</v>
      </c>
      <c r="N13565" s="0" t="str">
        <f aca="false">+IF(B13565&gt;700,IF(B13565&lt;2400,"On","Off"),"Off")</f>
        <v>Off</v>
      </c>
      <c r="O13565" s="0" t="n">
        <f aca="false">+WEEKDAY(A13565,2)</f>
        <v>1</v>
      </c>
    </row>
    <row r="13566" customFormat="false" ht="12.75" hidden="false" customHeight="false" outlineLevel="0" collapsed="false">
      <c r="A13566" s="1" t="n">
        <v>36451</v>
      </c>
      <c r="B13566" s="0" t="n">
        <v>500</v>
      </c>
      <c r="C13566" s="0" t="n">
        <v>10.94</v>
      </c>
      <c r="D13566" s="0" t="n">
        <v>10.94</v>
      </c>
      <c r="E13566" s="0" t="n">
        <v>10.94</v>
      </c>
      <c r="F13566" s="0" t="n">
        <v>10.94</v>
      </c>
      <c r="M13566" s="4" t="n">
        <v>20186</v>
      </c>
      <c r="N13566" s="0" t="str">
        <f aca="false">+IF(B13566&gt;700,IF(B13566&lt;2400,"On","Off"),"Off")</f>
        <v>Off</v>
      </c>
      <c r="O13566" s="0" t="n">
        <f aca="false">+WEEKDAY(A13566,2)</f>
        <v>1</v>
      </c>
    </row>
    <row r="13567" customFormat="false" ht="12.75" hidden="false" customHeight="false" outlineLevel="0" collapsed="false">
      <c r="A13567" s="1" t="n">
        <v>36451</v>
      </c>
      <c r="B13567" s="0" t="n">
        <v>600</v>
      </c>
      <c r="C13567" s="0" t="n">
        <v>12.96</v>
      </c>
      <c r="D13567" s="0" t="n">
        <v>12.96</v>
      </c>
      <c r="E13567" s="0" t="n">
        <v>12.96</v>
      </c>
      <c r="F13567" s="0" t="n">
        <v>12.96</v>
      </c>
      <c r="M13567" s="4" t="n">
        <v>22418</v>
      </c>
      <c r="N13567" s="0" t="str">
        <f aca="false">+IF(B13567&gt;700,IF(B13567&lt;2400,"On","Off"),"Off")</f>
        <v>Off</v>
      </c>
      <c r="O13567" s="0" t="n">
        <f aca="false">+WEEKDAY(A13567,2)</f>
        <v>1</v>
      </c>
    </row>
    <row r="13568" customFormat="false" ht="12.75" hidden="false" customHeight="false" outlineLevel="0" collapsed="false">
      <c r="A13568" s="1" t="n">
        <v>36451</v>
      </c>
      <c r="B13568" s="0" t="n">
        <v>700</v>
      </c>
      <c r="C13568" s="0" t="n">
        <v>16.99</v>
      </c>
      <c r="D13568" s="0" t="n">
        <v>16.99</v>
      </c>
      <c r="E13568" s="0" t="n">
        <v>16.99</v>
      </c>
      <c r="F13568" s="0" t="n">
        <v>16.99</v>
      </c>
      <c r="M13568" s="4" t="n">
        <v>26210</v>
      </c>
      <c r="N13568" s="0" t="str">
        <f aca="false">+IF(B13568&gt;700,IF(B13568&lt;2400,"On","Off"),"Off")</f>
        <v>Off</v>
      </c>
      <c r="O13568" s="0" t="n">
        <f aca="false">+WEEKDAY(A13568,2)</f>
        <v>1</v>
      </c>
    </row>
    <row r="13569" customFormat="false" ht="12.75" hidden="false" customHeight="false" outlineLevel="0" collapsed="false">
      <c r="A13569" s="1" t="n">
        <v>36451</v>
      </c>
      <c r="B13569" s="0" t="n">
        <v>800</v>
      </c>
      <c r="C13569" s="0" t="n">
        <v>21.97</v>
      </c>
      <c r="D13569" s="0" t="n">
        <v>21.97</v>
      </c>
      <c r="E13569" s="0" t="n">
        <v>21.97</v>
      </c>
      <c r="F13569" s="0" t="n">
        <v>21.97</v>
      </c>
      <c r="M13569" s="4" t="n">
        <v>28686</v>
      </c>
      <c r="N13569" s="0" t="str">
        <f aca="false">+IF(B13569&gt;700,IF(B13569&lt;2400,"On","Off"),"Off")</f>
        <v>On</v>
      </c>
      <c r="O13569" s="0" t="n">
        <f aca="false">+WEEKDAY(A13569,2)</f>
        <v>1</v>
      </c>
    </row>
    <row r="13570" customFormat="false" ht="12.75" hidden="false" customHeight="false" outlineLevel="0" collapsed="false">
      <c r="A13570" s="1" t="n">
        <v>36451</v>
      </c>
      <c r="B13570" s="0" t="n">
        <v>900</v>
      </c>
      <c r="C13570" s="0" t="n">
        <v>17.54</v>
      </c>
      <c r="D13570" s="0" t="n">
        <v>17.54</v>
      </c>
      <c r="E13570" s="0" t="n">
        <v>17.54</v>
      </c>
      <c r="F13570" s="0" t="n">
        <v>17.54</v>
      </c>
      <c r="M13570" s="4" t="n">
        <v>29309</v>
      </c>
      <c r="N13570" s="0" t="str">
        <f aca="false">+IF(B13570&gt;700,IF(B13570&lt;2400,"On","Off"),"Off")</f>
        <v>On</v>
      </c>
      <c r="O13570" s="0" t="n">
        <f aca="false">+WEEKDAY(A13570,2)</f>
        <v>1</v>
      </c>
    </row>
    <row r="13571" customFormat="false" ht="12.75" hidden="false" customHeight="false" outlineLevel="0" collapsed="false">
      <c r="A13571" s="1" t="n">
        <v>36451</v>
      </c>
      <c r="B13571" s="0" t="n">
        <v>1000</v>
      </c>
      <c r="C13571" s="0" t="n">
        <v>28.08</v>
      </c>
      <c r="D13571" s="0" t="n">
        <v>28.08</v>
      </c>
      <c r="E13571" s="0" t="n">
        <v>28.08</v>
      </c>
      <c r="F13571" s="0" t="n">
        <v>28.08</v>
      </c>
      <c r="M13571" s="4" t="n">
        <v>29851</v>
      </c>
      <c r="N13571" s="0" t="str">
        <f aca="false">+IF(B13571&gt;700,IF(B13571&lt;2400,"On","Off"),"Off")</f>
        <v>On</v>
      </c>
      <c r="O13571" s="0" t="n">
        <f aca="false">+WEEKDAY(A13571,2)</f>
        <v>1</v>
      </c>
    </row>
    <row r="13572" customFormat="false" ht="12.75" hidden="false" customHeight="false" outlineLevel="0" collapsed="false">
      <c r="A13572" s="1" t="n">
        <v>36451</v>
      </c>
      <c r="B13572" s="0" t="n">
        <v>1100</v>
      </c>
      <c r="C13572" s="0" t="n">
        <v>29</v>
      </c>
      <c r="D13572" s="0" t="n">
        <v>29</v>
      </c>
      <c r="E13572" s="0" t="n">
        <v>29</v>
      </c>
      <c r="F13572" s="0" t="n">
        <v>29</v>
      </c>
      <c r="M13572" s="4" t="n">
        <v>30367</v>
      </c>
      <c r="N13572" s="0" t="str">
        <f aca="false">+IF(B13572&gt;700,IF(B13572&lt;2400,"On","Off"),"Off")</f>
        <v>On</v>
      </c>
      <c r="O13572" s="0" t="n">
        <f aca="false">+WEEKDAY(A13572,2)</f>
        <v>1</v>
      </c>
    </row>
    <row r="13573" customFormat="false" ht="12.75" hidden="false" customHeight="false" outlineLevel="0" collapsed="false">
      <c r="A13573" s="1" t="n">
        <v>36451</v>
      </c>
      <c r="B13573" s="0" t="n">
        <v>1200</v>
      </c>
      <c r="C13573" s="0" t="n">
        <v>27.19</v>
      </c>
      <c r="D13573" s="0" t="n">
        <v>27.19</v>
      </c>
      <c r="E13573" s="0" t="n">
        <v>27.19</v>
      </c>
      <c r="F13573" s="0" t="n">
        <v>27.19</v>
      </c>
      <c r="M13573" s="4" t="n">
        <v>30291</v>
      </c>
      <c r="N13573" s="0" t="str">
        <f aca="false">+IF(B13573&gt;700,IF(B13573&lt;2400,"On","Off"),"Off")</f>
        <v>On</v>
      </c>
      <c r="O13573" s="0" t="n">
        <f aca="false">+WEEKDAY(A13573,2)</f>
        <v>1</v>
      </c>
    </row>
    <row r="13574" customFormat="false" ht="12.75" hidden="false" customHeight="false" outlineLevel="0" collapsed="false">
      <c r="A13574" s="1" t="n">
        <v>36451</v>
      </c>
      <c r="B13574" s="0" t="n">
        <v>1300</v>
      </c>
      <c r="C13574" s="0" t="n">
        <v>26.73</v>
      </c>
      <c r="D13574" s="0" t="n">
        <v>26.73</v>
      </c>
      <c r="E13574" s="0" t="n">
        <v>26.73</v>
      </c>
      <c r="F13574" s="0" t="n">
        <v>26.73</v>
      </c>
      <c r="M13574" s="4" t="n">
        <v>29997</v>
      </c>
      <c r="N13574" s="0" t="str">
        <f aca="false">+IF(B13574&gt;700,IF(B13574&lt;2400,"On","Off"),"Off")</f>
        <v>On</v>
      </c>
      <c r="O13574" s="0" t="n">
        <f aca="false">+WEEKDAY(A13574,2)</f>
        <v>1</v>
      </c>
    </row>
    <row r="13575" customFormat="false" ht="12.75" hidden="false" customHeight="false" outlineLevel="0" collapsed="false">
      <c r="A13575" s="1" t="n">
        <v>36451</v>
      </c>
      <c r="B13575" s="0" t="n">
        <v>1400</v>
      </c>
      <c r="C13575" s="0" t="n">
        <v>23.72</v>
      </c>
      <c r="D13575" s="0" t="n">
        <v>23.72</v>
      </c>
      <c r="E13575" s="0" t="n">
        <v>23.72</v>
      </c>
      <c r="F13575" s="0" t="n">
        <v>23.72</v>
      </c>
      <c r="M13575" s="4" t="n">
        <v>30027</v>
      </c>
      <c r="N13575" s="0" t="str">
        <f aca="false">+IF(B13575&gt;700,IF(B13575&lt;2400,"On","Off"),"Off")</f>
        <v>On</v>
      </c>
      <c r="O13575" s="0" t="n">
        <f aca="false">+WEEKDAY(A13575,2)</f>
        <v>1</v>
      </c>
    </row>
    <row r="13576" customFormat="false" ht="12.75" hidden="false" customHeight="false" outlineLevel="0" collapsed="false">
      <c r="A13576" s="1" t="n">
        <v>36451</v>
      </c>
      <c r="B13576" s="0" t="n">
        <v>1500</v>
      </c>
      <c r="C13576" s="0" t="n">
        <v>17.77</v>
      </c>
      <c r="D13576" s="0" t="n">
        <v>17.77</v>
      </c>
      <c r="E13576" s="0" t="n">
        <v>17.77</v>
      </c>
      <c r="F13576" s="0" t="n">
        <v>17.77</v>
      </c>
      <c r="M13576" s="4" t="n">
        <v>29696</v>
      </c>
      <c r="N13576" s="0" t="str">
        <f aca="false">+IF(B13576&gt;700,IF(B13576&lt;2400,"On","Off"),"Off")</f>
        <v>On</v>
      </c>
      <c r="O13576" s="0" t="n">
        <f aca="false">+WEEKDAY(A13576,2)</f>
        <v>1</v>
      </c>
    </row>
    <row r="13577" customFormat="false" ht="12.75" hidden="false" customHeight="false" outlineLevel="0" collapsed="false">
      <c r="A13577" s="1" t="n">
        <v>36451</v>
      </c>
      <c r="B13577" s="0" t="n">
        <v>1600</v>
      </c>
      <c r="C13577" s="0" t="n">
        <v>18.9</v>
      </c>
      <c r="D13577" s="0" t="n">
        <v>18.9</v>
      </c>
      <c r="E13577" s="0" t="n">
        <v>18.9</v>
      </c>
      <c r="F13577" s="0" t="n">
        <v>18.9</v>
      </c>
      <c r="M13577" s="4" t="n">
        <v>29315</v>
      </c>
      <c r="N13577" s="0" t="str">
        <f aca="false">+IF(B13577&gt;700,IF(B13577&lt;2400,"On","Off"),"Off")</f>
        <v>On</v>
      </c>
      <c r="O13577" s="0" t="n">
        <f aca="false">+WEEKDAY(A13577,2)</f>
        <v>1</v>
      </c>
    </row>
    <row r="13578" customFormat="false" ht="12.75" hidden="false" customHeight="false" outlineLevel="0" collapsed="false">
      <c r="A13578" s="1" t="n">
        <v>36451</v>
      </c>
      <c r="B13578" s="0" t="n">
        <v>1700</v>
      </c>
      <c r="C13578" s="0" t="n">
        <v>18.9</v>
      </c>
      <c r="D13578" s="0" t="n">
        <v>18.9</v>
      </c>
      <c r="E13578" s="0" t="n">
        <v>18.9</v>
      </c>
      <c r="F13578" s="0" t="n">
        <v>18.9</v>
      </c>
      <c r="M13578" s="4" t="n">
        <v>29262</v>
      </c>
      <c r="N13578" s="0" t="str">
        <f aca="false">+IF(B13578&gt;700,IF(B13578&lt;2400,"On","Off"),"Off")</f>
        <v>On</v>
      </c>
      <c r="O13578" s="0" t="n">
        <f aca="false">+WEEKDAY(A13578,2)</f>
        <v>1</v>
      </c>
    </row>
    <row r="13579" customFormat="false" ht="12.75" hidden="false" customHeight="false" outlineLevel="0" collapsed="false">
      <c r="A13579" s="1" t="n">
        <v>36451</v>
      </c>
      <c r="B13579" s="0" t="n">
        <v>1800</v>
      </c>
      <c r="C13579" s="0" t="n">
        <v>18.97</v>
      </c>
      <c r="D13579" s="0" t="n">
        <v>18.97</v>
      </c>
      <c r="E13579" s="0" t="n">
        <v>18.97</v>
      </c>
      <c r="F13579" s="0" t="n">
        <v>18.97</v>
      </c>
      <c r="M13579" s="4" t="n">
        <v>29454</v>
      </c>
      <c r="N13579" s="0" t="str">
        <f aca="false">+IF(B13579&gt;700,IF(B13579&lt;2400,"On","Off"),"Off")</f>
        <v>On</v>
      </c>
      <c r="O13579" s="0" t="n">
        <f aca="false">+WEEKDAY(A13579,2)</f>
        <v>1</v>
      </c>
    </row>
    <row r="13580" customFormat="false" ht="12.75" hidden="false" customHeight="false" outlineLevel="0" collapsed="false">
      <c r="A13580" s="1" t="n">
        <v>36451</v>
      </c>
      <c r="B13580" s="0" t="n">
        <v>1900</v>
      </c>
      <c r="C13580" s="0" t="n">
        <v>38.62</v>
      </c>
      <c r="D13580" s="0" t="n">
        <v>38.62</v>
      </c>
      <c r="E13580" s="0" t="n">
        <v>38.62</v>
      </c>
      <c r="F13580" s="0" t="n">
        <v>38.62</v>
      </c>
      <c r="M13580" s="4" t="n">
        <v>30423</v>
      </c>
      <c r="N13580" s="0" t="str">
        <f aca="false">+IF(B13580&gt;700,IF(B13580&lt;2400,"On","Off"),"Off")</f>
        <v>On</v>
      </c>
      <c r="O13580" s="0" t="n">
        <f aca="false">+WEEKDAY(A13580,2)</f>
        <v>1</v>
      </c>
    </row>
    <row r="13581" customFormat="false" ht="12.75" hidden="false" customHeight="false" outlineLevel="0" collapsed="false">
      <c r="A13581" s="1" t="n">
        <v>36451</v>
      </c>
      <c r="B13581" s="0" t="n">
        <v>2000</v>
      </c>
      <c r="C13581" s="0" t="n">
        <v>52.97</v>
      </c>
      <c r="D13581" s="0" t="n">
        <v>52.97</v>
      </c>
      <c r="E13581" s="0" t="n">
        <v>52.97</v>
      </c>
      <c r="F13581" s="0" t="n">
        <v>52.97</v>
      </c>
      <c r="M13581" s="4" t="n">
        <v>31706</v>
      </c>
      <c r="N13581" s="0" t="str">
        <f aca="false">+IF(B13581&gt;700,IF(B13581&lt;2400,"On","Off"),"Off")</f>
        <v>On</v>
      </c>
      <c r="O13581" s="0" t="n">
        <f aca="false">+WEEKDAY(A13581,2)</f>
        <v>1</v>
      </c>
    </row>
    <row r="13582" customFormat="false" ht="12.75" hidden="false" customHeight="false" outlineLevel="0" collapsed="false">
      <c r="A13582" s="1" t="n">
        <v>36451</v>
      </c>
      <c r="B13582" s="0" t="n">
        <v>2100</v>
      </c>
      <c r="C13582" s="0" t="n">
        <v>29.93</v>
      </c>
      <c r="D13582" s="0" t="n">
        <v>29.93</v>
      </c>
      <c r="E13582" s="0" t="n">
        <v>29.93</v>
      </c>
      <c r="F13582" s="0" t="n">
        <v>29.93</v>
      </c>
      <c r="M13582" s="4" t="n">
        <v>30928</v>
      </c>
      <c r="N13582" s="0" t="str">
        <f aca="false">+IF(B13582&gt;700,IF(B13582&lt;2400,"On","Off"),"Off")</f>
        <v>On</v>
      </c>
      <c r="O13582" s="0" t="n">
        <f aca="false">+WEEKDAY(A13582,2)</f>
        <v>1</v>
      </c>
    </row>
    <row r="13583" customFormat="false" ht="12.75" hidden="false" customHeight="false" outlineLevel="0" collapsed="false">
      <c r="A13583" s="1" t="n">
        <v>36451</v>
      </c>
      <c r="B13583" s="0" t="n">
        <v>2200</v>
      </c>
      <c r="C13583" s="0" t="n">
        <v>28.92</v>
      </c>
      <c r="D13583" s="0" t="n">
        <v>28.92</v>
      </c>
      <c r="E13583" s="0" t="n">
        <v>28.92</v>
      </c>
      <c r="F13583" s="0" t="n">
        <v>28.92</v>
      </c>
      <c r="M13583" s="4" t="n">
        <v>29336</v>
      </c>
      <c r="N13583" s="0" t="str">
        <f aca="false">+IF(B13583&gt;700,IF(B13583&lt;2400,"On","Off"),"Off")</f>
        <v>On</v>
      </c>
      <c r="O13583" s="0" t="n">
        <f aca="false">+WEEKDAY(A13583,2)</f>
        <v>1</v>
      </c>
    </row>
    <row r="13584" customFormat="false" ht="12.75" hidden="false" customHeight="false" outlineLevel="0" collapsed="false">
      <c r="A13584" s="1" t="n">
        <v>36451</v>
      </c>
      <c r="B13584" s="0" t="n">
        <v>2300</v>
      </c>
      <c r="C13584" s="0" t="n">
        <v>16.2</v>
      </c>
      <c r="D13584" s="0" t="n">
        <v>16.2</v>
      </c>
      <c r="E13584" s="0" t="n">
        <v>16.2</v>
      </c>
      <c r="F13584" s="0" t="n">
        <v>16.2</v>
      </c>
      <c r="M13584" s="4" t="n">
        <v>27018</v>
      </c>
      <c r="N13584" s="0" t="str">
        <f aca="false">+IF(B13584&gt;700,IF(B13584&lt;2400,"On","Off"),"Off")</f>
        <v>On</v>
      </c>
      <c r="O13584" s="0" t="n">
        <f aca="false">+WEEKDAY(A13584,2)</f>
        <v>1</v>
      </c>
    </row>
    <row r="13585" customFormat="false" ht="12.75" hidden="false" customHeight="false" outlineLevel="0" collapsed="false">
      <c r="A13585" s="1" t="n">
        <v>36451</v>
      </c>
      <c r="B13585" s="0" t="n">
        <v>2400</v>
      </c>
      <c r="C13585" s="0" t="n">
        <v>14.79</v>
      </c>
      <c r="D13585" s="0" t="n">
        <v>14.79</v>
      </c>
      <c r="E13585" s="0" t="n">
        <v>14.79</v>
      </c>
      <c r="F13585" s="0" t="n">
        <v>14.79</v>
      </c>
      <c r="M13585" s="4" t="n">
        <v>24522</v>
      </c>
      <c r="N13585" s="0" t="str">
        <f aca="false">+IF(B13585&gt;700,IF(B13585&lt;2400,"On","Off"),"Off")</f>
        <v>Off</v>
      </c>
      <c r="O13585" s="0" t="n">
        <f aca="false">+WEEKDAY(A13585,2)</f>
        <v>1</v>
      </c>
    </row>
    <row r="13586" customFormat="false" ht="12.75" hidden="false" customHeight="false" outlineLevel="0" collapsed="false">
      <c r="A13586" s="1" t="n">
        <v>36452</v>
      </c>
      <c r="B13586" s="0" t="n">
        <v>100</v>
      </c>
      <c r="C13586" s="0" t="n">
        <v>13.03</v>
      </c>
      <c r="D13586" s="0" t="n">
        <v>13.03</v>
      </c>
      <c r="E13586" s="0" t="n">
        <v>13.03</v>
      </c>
      <c r="F13586" s="0" t="n">
        <v>13.03</v>
      </c>
      <c r="M13586" s="4" t="n">
        <v>22617</v>
      </c>
      <c r="N13586" s="0" t="str">
        <f aca="false">+IF(B13586&gt;700,IF(B13586&lt;2400,"On","Off"),"Off")</f>
        <v>Off</v>
      </c>
      <c r="O13586" s="0" t="n">
        <f aca="false">+WEEKDAY(A13586,2)</f>
        <v>2</v>
      </c>
    </row>
    <row r="13587" customFormat="false" ht="12.75" hidden="false" customHeight="false" outlineLevel="0" collapsed="false">
      <c r="A13587" s="1" t="n">
        <v>36452</v>
      </c>
      <c r="B13587" s="0" t="n">
        <v>200</v>
      </c>
      <c r="C13587" s="0" t="n">
        <v>13.3</v>
      </c>
      <c r="D13587" s="0" t="n">
        <v>13.3</v>
      </c>
      <c r="E13587" s="0" t="n">
        <v>13.3</v>
      </c>
      <c r="F13587" s="0" t="n">
        <v>13.3</v>
      </c>
      <c r="M13587" s="4" t="n">
        <v>21819</v>
      </c>
      <c r="N13587" s="0" t="str">
        <f aca="false">+IF(B13587&gt;700,IF(B13587&lt;2400,"On","Off"),"Off")</f>
        <v>Off</v>
      </c>
      <c r="O13587" s="0" t="n">
        <f aca="false">+WEEKDAY(A13587,2)</f>
        <v>2</v>
      </c>
    </row>
    <row r="13588" customFormat="false" ht="12.75" hidden="false" customHeight="false" outlineLevel="0" collapsed="false">
      <c r="A13588" s="1" t="n">
        <v>36452</v>
      </c>
      <c r="B13588" s="0" t="n">
        <v>300</v>
      </c>
      <c r="C13588" s="0" t="n">
        <v>13.3</v>
      </c>
      <c r="D13588" s="0" t="n">
        <v>13.3</v>
      </c>
      <c r="E13588" s="0" t="n">
        <v>13.3</v>
      </c>
      <c r="F13588" s="0" t="n">
        <v>13.3</v>
      </c>
      <c r="M13588" s="4" t="n">
        <v>21395</v>
      </c>
      <c r="N13588" s="0" t="str">
        <f aca="false">+IF(B13588&gt;700,IF(B13588&lt;2400,"On","Off"),"Off")</f>
        <v>Off</v>
      </c>
      <c r="O13588" s="0" t="n">
        <f aca="false">+WEEKDAY(A13588,2)</f>
        <v>2</v>
      </c>
    </row>
    <row r="13589" customFormat="false" ht="12.75" hidden="false" customHeight="false" outlineLevel="0" collapsed="false">
      <c r="A13589" s="1" t="n">
        <v>36452</v>
      </c>
      <c r="B13589" s="0" t="n">
        <v>400</v>
      </c>
      <c r="C13589" s="0" t="n">
        <v>13.32</v>
      </c>
      <c r="D13589" s="0" t="n">
        <v>13.32</v>
      </c>
      <c r="E13589" s="0" t="n">
        <v>13.32</v>
      </c>
      <c r="F13589" s="0" t="n">
        <v>13.32</v>
      </c>
      <c r="M13589" s="4" t="n">
        <v>21390</v>
      </c>
      <c r="N13589" s="0" t="str">
        <f aca="false">+IF(B13589&gt;700,IF(B13589&lt;2400,"On","Off"),"Off")</f>
        <v>Off</v>
      </c>
      <c r="O13589" s="0" t="n">
        <f aca="false">+WEEKDAY(A13589,2)</f>
        <v>2</v>
      </c>
    </row>
    <row r="13590" customFormat="false" ht="12.75" hidden="false" customHeight="false" outlineLevel="0" collapsed="false">
      <c r="A13590" s="1" t="n">
        <v>36452</v>
      </c>
      <c r="B13590" s="0" t="n">
        <v>500</v>
      </c>
      <c r="C13590" s="0" t="n">
        <v>15.13</v>
      </c>
      <c r="D13590" s="0" t="n">
        <v>15.13</v>
      </c>
      <c r="E13590" s="0" t="n">
        <v>15.13</v>
      </c>
      <c r="F13590" s="0" t="n">
        <v>15.13</v>
      </c>
      <c r="M13590" s="4" t="n">
        <v>21977</v>
      </c>
      <c r="N13590" s="0" t="str">
        <f aca="false">+IF(B13590&gt;700,IF(B13590&lt;2400,"On","Off"),"Off")</f>
        <v>Off</v>
      </c>
      <c r="O13590" s="0" t="n">
        <f aca="false">+WEEKDAY(A13590,2)</f>
        <v>2</v>
      </c>
    </row>
    <row r="13591" customFormat="false" ht="12.75" hidden="false" customHeight="false" outlineLevel="0" collapsed="false">
      <c r="A13591" s="1" t="n">
        <v>36452</v>
      </c>
      <c r="B13591" s="0" t="n">
        <v>600</v>
      </c>
      <c r="C13591" s="0" t="n">
        <v>17.32</v>
      </c>
      <c r="D13591" s="0" t="n">
        <v>17.32</v>
      </c>
      <c r="E13591" s="0" t="n">
        <v>17.32</v>
      </c>
      <c r="F13591" s="0" t="n">
        <v>17.32</v>
      </c>
      <c r="M13591" s="4" t="n">
        <v>23978</v>
      </c>
      <c r="N13591" s="0" t="str">
        <f aca="false">+IF(B13591&gt;700,IF(B13591&lt;2400,"On","Off"),"Off")</f>
        <v>Off</v>
      </c>
      <c r="O13591" s="0" t="n">
        <f aca="false">+WEEKDAY(A13591,2)</f>
        <v>2</v>
      </c>
    </row>
    <row r="13592" customFormat="false" ht="12.75" hidden="false" customHeight="false" outlineLevel="0" collapsed="false">
      <c r="A13592" s="1" t="n">
        <v>36452</v>
      </c>
      <c r="B13592" s="0" t="n">
        <v>700</v>
      </c>
      <c r="C13592" s="0" t="n">
        <v>34.74</v>
      </c>
      <c r="D13592" s="0" t="n">
        <v>34.74</v>
      </c>
      <c r="E13592" s="0" t="n">
        <v>34.74</v>
      </c>
      <c r="F13592" s="0" t="n">
        <v>34.74</v>
      </c>
      <c r="M13592" s="4" t="n">
        <v>28002</v>
      </c>
      <c r="N13592" s="0" t="str">
        <f aca="false">+IF(B13592&gt;700,IF(B13592&lt;2400,"On","Off"),"Off")</f>
        <v>Off</v>
      </c>
      <c r="O13592" s="0" t="n">
        <f aca="false">+WEEKDAY(A13592,2)</f>
        <v>2</v>
      </c>
    </row>
    <row r="13593" customFormat="false" ht="12.75" hidden="false" customHeight="false" outlineLevel="0" collapsed="false">
      <c r="A13593" s="1" t="n">
        <v>36452</v>
      </c>
      <c r="B13593" s="0" t="n">
        <v>800</v>
      </c>
      <c r="C13593" s="0" t="n">
        <v>21.44</v>
      </c>
      <c r="D13593" s="0" t="n">
        <v>31.91</v>
      </c>
      <c r="E13593" s="0" t="n">
        <v>32.03</v>
      </c>
      <c r="F13593" s="0" t="n">
        <v>28.96</v>
      </c>
      <c r="M13593" s="4" t="n">
        <v>30258</v>
      </c>
      <c r="N13593" s="0" t="str">
        <f aca="false">+IF(B13593&gt;700,IF(B13593&lt;2400,"On","Off"),"Off")</f>
        <v>On</v>
      </c>
      <c r="O13593" s="0" t="n">
        <f aca="false">+WEEKDAY(A13593,2)</f>
        <v>2</v>
      </c>
    </row>
    <row r="13594" customFormat="false" ht="12.75" hidden="false" customHeight="false" outlineLevel="0" collapsed="false">
      <c r="A13594" s="1" t="n">
        <v>36452</v>
      </c>
      <c r="B13594" s="0" t="n">
        <v>900</v>
      </c>
      <c r="C13594" s="0" t="n">
        <v>27.85</v>
      </c>
      <c r="D13594" s="0" t="n">
        <v>28.56</v>
      </c>
      <c r="E13594" s="0" t="n">
        <v>28.57</v>
      </c>
      <c r="F13594" s="0" t="n">
        <v>28.36</v>
      </c>
      <c r="M13594" s="4" t="n">
        <v>30468</v>
      </c>
      <c r="N13594" s="0" t="str">
        <f aca="false">+IF(B13594&gt;700,IF(B13594&lt;2400,"On","Off"),"Off")</f>
        <v>On</v>
      </c>
      <c r="O13594" s="0" t="n">
        <f aca="false">+WEEKDAY(A13594,2)</f>
        <v>2</v>
      </c>
    </row>
    <row r="13595" customFormat="false" ht="12.75" hidden="false" customHeight="false" outlineLevel="0" collapsed="false">
      <c r="A13595" s="1" t="n">
        <v>36452</v>
      </c>
      <c r="B13595" s="0" t="n">
        <v>1000</v>
      </c>
      <c r="C13595" s="0" t="n">
        <v>29</v>
      </c>
      <c r="D13595" s="0" t="n">
        <v>29</v>
      </c>
      <c r="E13595" s="0" t="n">
        <v>29</v>
      </c>
      <c r="F13595" s="0" t="n">
        <v>29</v>
      </c>
      <c r="M13595" s="4" t="n">
        <v>30605</v>
      </c>
      <c r="N13595" s="0" t="str">
        <f aca="false">+IF(B13595&gt;700,IF(B13595&lt;2400,"On","Off"),"Off")</f>
        <v>On</v>
      </c>
      <c r="O13595" s="0" t="n">
        <f aca="false">+WEEKDAY(A13595,2)</f>
        <v>2</v>
      </c>
    </row>
    <row r="13596" customFormat="false" ht="12.75" hidden="false" customHeight="false" outlineLevel="0" collapsed="false">
      <c r="A13596" s="1" t="n">
        <v>36452</v>
      </c>
      <c r="B13596" s="0" t="n">
        <v>1100</v>
      </c>
      <c r="C13596" s="0" t="n">
        <v>29.38</v>
      </c>
      <c r="D13596" s="0" t="n">
        <v>29.38</v>
      </c>
      <c r="E13596" s="0" t="n">
        <v>29.38</v>
      </c>
      <c r="F13596" s="0" t="n">
        <v>29.38</v>
      </c>
      <c r="M13596" s="4" t="n">
        <v>30708</v>
      </c>
      <c r="N13596" s="0" t="str">
        <f aca="false">+IF(B13596&gt;700,IF(B13596&lt;2400,"On","Off"),"Off")</f>
        <v>On</v>
      </c>
      <c r="O13596" s="0" t="n">
        <f aca="false">+WEEKDAY(A13596,2)</f>
        <v>2</v>
      </c>
    </row>
    <row r="13597" customFormat="false" ht="12.75" hidden="false" customHeight="false" outlineLevel="0" collapsed="false">
      <c r="A13597" s="1" t="n">
        <v>36452</v>
      </c>
      <c r="B13597" s="0" t="n">
        <v>1200</v>
      </c>
      <c r="C13597" s="0" t="n">
        <v>29.39</v>
      </c>
      <c r="D13597" s="0" t="n">
        <v>29.39</v>
      </c>
      <c r="E13597" s="0" t="n">
        <v>29.39</v>
      </c>
      <c r="F13597" s="0" t="n">
        <v>29.39</v>
      </c>
      <c r="M13597" s="4" t="n">
        <v>30377</v>
      </c>
      <c r="N13597" s="0" t="str">
        <f aca="false">+IF(B13597&gt;700,IF(B13597&lt;2400,"On","Off"),"Off")</f>
        <v>On</v>
      </c>
      <c r="O13597" s="0" t="n">
        <f aca="false">+WEEKDAY(A13597,2)</f>
        <v>2</v>
      </c>
    </row>
    <row r="13598" customFormat="false" ht="12.75" hidden="false" customHeight="false" outlineLevel="0" collapsed="false">
      <c r="A13598" s="1" t="n">
        <v>36452</v>
      </c>
      <c r="B13598" s="0" t="n">
        <v>1300</v>
      </c>
      <c r="C13598" s="0" t="n">
        <v>27.59</v>
      </c>
      <c r="D13598" s="0" t="n">
        <v>27.59</v>
      </c>
      <c r="E13598" s="0" t="n">
        <v>27.59</v>
      </c>
      <c r="F13598" s="0" t="n">
        <v>27.59</v>
      </c>
      <c r="M13598" s="4" t="n">
        <v>30075</v>
      </c>
      <c r="N13598" s="0" t="str">
        <f aca="false">+IF(B13598&gt;700,IF(B13598&lt;2400,"On","Off"),"Off")</f>
        <v>On</v>
      </c>
      <c r="O13598" s="0" t="n">
        <f aca="false">+WEEKDAY(A13598,2)</f>
        <v>2</v>
      </c>
    </row>
    <row r="13599" customFormat="false" ht="12.75" hidden="false" customHeight="false" outlineLevel="0" collapsed="false">
      <c r="A13599" s="1" t="n">
        <v>36452</v>
      </c>
      <c r="B13599" s="0" t="n">
        <v>1400</v>
      </c>
      <c r="C13599" s="0" t="n">
        <v>28</v>
      </c>
      <c r="D13599" s="0" t="n">
        <v>28</v>
      </c>
      <c r="E13599" s="0" t="n">
        <v>28</v>
      </c>
      <c r="F13599" s="0" t="n">
        <v>28</v>
      </c>
      <c r="M13599" s="4" t="n">
        <v>29866</v>
      </c>
      <c r="N13599" s="0" t="str">
        <f aca="false">+IF(B13599&gt;700,IF(B13599&lt;2400,"On","Off"),"Off")</f>
        <v>On</v>
      </c>
      <c r="O13599" s="0" t="n">
        <f aca="false">+WEEKDAY(A13599,2)</f>
        <v>2</v>
      </c>
    </row>
    <row r="13600" customFormat="false" ht="12.75" hidden="false" customHeight="false" outlineLevel="0" collapsed="false">
      <c r="A13600" s="1" t="n">
        <v>36452</v>
      </c>
      <c r="B13600" s="0" t="n">
        <v>1500</v>
      </c>
      <c r="C13600" s="0" t="n">
        <v>28.33</v>
      </c>
      <c r="D13600" s="0" t="n">
        <v>28.33</v>
      </c>
      <c r="E13600" s="0" t="n">
        <v>28.33</v>
      </c>
      <c r="F13600" s="0" t="n">
        <v>28.33</v>
      </c>
      <c r="M13600" s="4" t="n">
        <v>29484</v>
      </c>
      <c r="N13600" s="0" t="str">
        <f aca="false">+IF(B13600&gt;700,IF(B13600&lt;2400,"On","Off"),"Off")</f>
        <v>On</v>
      </c>
      <c r="O13600" s="0" t="n">
        <f aca="false">+WEEKDAY(A13600,2)</f>
        <v>2</v>
      </c>
    </row>
    <row r="13601" customFormat="false" ht="12.75" hidden="false" customHeight="false" outlineLevel="0" collapsed="false">
      <c r="A13601" s="1" t="n">
        <v>36452</v>
      </c>
      <c r="B13601" s="0" t="n">
        <v>1600</v>
      </c>
      <c r="C13601" s="0" t="n">
        <v>28</v>
      </c>
      <c r="D13601" s="0" t="n">
        <v>28</v>
      </c>
      <c r="E13601" s="0" t="n">
        <v>28</v>
      </c>
      <c r="F13601" s="0" t="n">
        <v>28</v>
      </c>
      <c r="M13601" s="4" t="n">
        <v>29359</v>
      </c>
      <c r="N13601" s="0" t="str">
        <f aca="false">+IF(B13601&gt;700,IF(B13601&lt;2400,"On","Off"),"Off")</f>
        <v>On</v>
      </c>
      <c r="O13601" s="0" t="n">
        <f aca="false">+WEEKDAY(A13601,2)</f>
        <v>2</v>
      </c>
    </row>
    <row r="13602" customFormat="false" ht="12.75" hidden="false" customHeight="false" outlineLevel="0" collapsed="false">
      <c r="A13602" s="1" t="n">
        <v>36452</v>
      </c>
      <c r="B13602" s="0" t="n">
        <v>1700</v>
      </c>
      <c r="C13602" s="0" t="n">
        <v>28</v>
      </c>
      <c r="D13602" s="0" t="n">
        <v>28</v>
      </c>
      <c r="E13602" s="0" t="n">
        <v>28</v>
      </c>
      <c r="F13602" s="0" t="n">
        <v>28</v>
      </c>
      <c r="M13602" s="4" t="n">
        <v>29607</v>
      </c>
      <c r="N13602" s="0" t="str">
        <f aca="false">+IF(B13602&gt;700,IF(B13602&lt;2400,"On","Off"),"Off")</f>
        <v>On</v>
      </c>
      <c r="O13602" s="0" t="n">
        <f aca="false">+WEEKDAY(A13602,2)</f>
        <v>2</v>
      </c>
    </row>
    <row r="13603" customFormat="false" ht="12.75" hidden="false" customHeight="false" outlineLevel="0" collapsed="false">
      <c r="A13603" s="1" t="n">
        <v>36452</v>
      </c>
      <c r="B13603" s="0" t="n">
        <v>1800</v>
      </c>
      <c r="C13603" s="0" t="n">
        <v>23.65</v>
      </c>
      <c r="D13603" s="0" t="n">
        <v>28.66</v>
      </c>
      <c r="E13603" s="0" t="n">
        <v>28.72</v>
      </c>
      <c r="F13603" s="0" t="n">
        <v>27.25</v>
      </c>
      <c r="M13603" s="4" t="n">
        <v>30107</v>
      </c>
      <c r="N13603" s="0" t="str">
        <f aca="false">+IF(B13603&gt;700,IF(B13603&lt;2400,"On","Off"),"Off")</f>
        <v>On</v>
      </c>
      <c r="O13603" s="0" t="n">
        <f aca="false">+WEEKDAY(A13603,2)</f>
        <v>2</v>
      </c>
    </row>
    <row r="13604" customFormat="false" ht="12.75" hidden="false" customHeight="false" outlineLevel="0" collapsed="false">
      <c r="A13604" s="1" t="n">
        <v>36452</v>
      </c>
      <c r="B13604" s="0" t="n">
        <v>1900</v>
      </c>
      <c r="C13604" s="0" t="n">
        <v>35.43</v>
      </c>
      <c r="D13604" s="0" t="n">
        <v>48.86</v>
      </c>
      <c r="E13604" s="0" t="n">
        <v>49.02</v>
      </c>
      <c r="F13604" s="0" t="n">
        <v>45.09</v>
      </c>
      <c r="M13604" s="4" t="n">
        <v>31321</v>
      </c>
      <c r="N13604" s="0" t="str">
        <f aca="false">+IF(B13604&gt;700,IF(B13604&lt;2400,"On","Off"),"Off")</f>
        <v>On</v>
      </c>
      <c r="O13604" s="0" t="n">
        <f aca="false">+WEEKDAY(A13604,2)</f>
        <v>2</v>
      </c>
    </row>
    <row r="13605" customFormat="false" ht="12.75" hidden="false" customHeight="false" outlineLevel="0" collapsed="false">
      <c r="A13605" s="1" t="n">
        <v>36452</v>
      </c>
      <c r="B13605" s="0" t="n">
        <v>2000</v>
      </c>
      <c r="C13605" s="0" t="n">
        <v>37.97</v>
      </c>
      <c r="D13605" s="0" t="n">
        <v>45.27</v>
      </c>
      <c r="E13605" s="0" t="n">
        <v>45.36</v>
      </c>
      <c r="F13605" s="0" t="n">
        <v>43.22</v>
      </c>
      <c r="M13605" s="4" t="n">
        <v>32023</v>
      </c>
      <c r="N13605" s="0" t="str">
        <f aca="false">+IF(B13605&gt;700,IF(B13605&lt;2400,"On","Off"),"Off")</f>
        <v>On</v>
      </c>
      <c r="O13605" s="0" t="n">
        <f aca="false">+WEEKDAY(A13605,2)</f>
        <v>2</v>
      </c>
    </row>
    <row r="13606" customFormat="false" ht="12.75" hidden="false" customHeight="false" outlineLevel="0" collapsed="false">
      <c r="A13606" s="1" t="n">
        <v>36452</v>
      </c>
      <c r="B13606" s="0" t="n">
        <v>2100</v>
      </c>
      <c r="C13606" s="0" t="n">
        <v>24.83</v>
      </c>
      <c r="D13606" s="0" t="n">
        <v>33.61</v>
      </c>
      <c r="E13606" s="0" t="n">
        <v>33.71</v>
      </c>
      <c r="F13606" s="0" t="n">
        <v>31.16</v>
      </c>
      <c r="M13606" s="4" t="n">
        <v>30949</v>
      </c>
      <c r="N13606" s="0" t="str">
        <f aca="false">+IF(B13606&gt;700,IF(B13606&lt;2400,"On","Off"),"Off")</f>
        <v>On</v>
      </c>
      <c r="O13606" s="0" t="n">
        <f aca="false">+WEEKDAY(A13606,2)</f>
        <v>2</v>
      </c>
    </row>
    <row r="13607" customFormat="false" ht="12.75" hidden="false" customHeight="false" outlineLevel="0" collapsed="false">
      <c r="A13607" s="1" t="n">
        <v>36452</v>
      </c>
      <c r="B13607" s="0" t="n">
        <v>2200</v>
      </c>
      <c r="C13607" s="0" t="n">
        <v>24.82</v>
      </c>
      <c r="D13607" s="0" t="n">
        <v>24.82</v>
      </c>
      <c r="E13607" s="0" t="n">
        <v>24.82</v>
      </c>
      <c r="F13607" s="0" t="n">
        <v>24.82</v>
      </c>
      <c r="M13607" s="4" t="n">
        <v>29669</v>
      </c>
      <c r="N13607" s="0" t="str">
        <f aca="false">+IF(B13607&gt;700,IF(B13607&lt;2400,"On","Off"),"Off")</f>
        <v>On</v>
      </c>
      <c r="O13607" s="0" t="n">
        <f aca="false">+WEEKDAY(A13607,2)</f>
        <v>2</v>
      </c>
    </row>
    <row r="13608" customFormat="false" ht="12.75" hidden="false" customHeight="false" outlineLevel="0" collapsed="false">
      <c r="A13608" s="1" t="n">
        <v>36452</v>
      </c>
      <c r="B13608" s="0" t="n">
        <v>2300</v>
      </c>
      <c r="C13608" s="0" t="n">
        <v>19.1</v>
      </c>
      <c r="D13608" s="0" t="n">
        <v>19.1</v>
      </c>
      <c r="E13608" s="0" t="n">
        <v>19.1</v>
      </c>
      <c r="F13608" s="0" t="n">
        <v>19.1</v>
      </c>
      <c r="M13608" s="4" t="n">
        <v>26945</v>
      </c>
      <c r="N13608" s="0" t="str">
        <f aca="false">+IF(B13608&gt;700,IF(B13608&lt;2400,"On","Off"),"Off")</f>
        <v>On</v>
      </c>
      <c r="O13608" s="0" t="n">
        <f aca="false">+WEEKDAY(A13608,2)</f>
        <v>2</v>
      </c>
    </row>
    <row r="13609" customFormat="false" ht="12.75" hidden="false" customHeight="false" outlineLevel="0" collapsed="false">
      <c r="A13609" s="1" t="n">
        <v>36452</v>
      </c>
      <c r="B13609" s="0" t="n">
        <v>2400</v>
      </c>
      <c r="C13609" s="0" t="n">
        <v>15.06</v>
      </c>
      <c r="D13609" s="0" t="n">
        <v>15.06</v>
      </c>
      <c r="E13609" s="0" t="n">
        <v>15.06</v>
      </c>
      <c r="F13609" s="0" t="n">
        <v>15.06</v>
      </c>
      <c r="M13609" s="4" t="n">
        <v>24738</v>
      </c>
      <c r="N13609" s="0" t="str">
        <f aca="false">+IF(B13609&gt;700,IF(B13609&lt;2400,"On","Off"),"Off")</f>
        <v>Off</v>
      </c>
      <c r="O13609" s="0" t="n">
        <f aca="false">+WEEKDAY(A13609,2)</f>
        <v>2</v>
      </c>
    </row>
    <row r="13610" customFormat="false" ht="12.75" hidden="false" customHeight="false" outlineLevel="0" collapsed="false">
      <c r="A13610" s="1" t="n">
        <v>36453</v>
      </c>
      <c r="B13610" s="0" t="n">
        <v>100</v>
      </c>
      <c r="C13610" s="0" t="n">
        <v>12.43</v>
      </c>
      <c r="D13610" s="0" t="n">
        <v>12.43</v>
      </c>
      <c r="E13610" s="0" t="n">
        <v>12.43</v>
      </c>
      <c r="F13610" s="0" t="n">
        <v>12.43</v>
      </c>
      <c r="M13610" s="4" t="n">
        <v>22638</v>
      </c>
      <c r="N13610" s="0" t="str">
        <f aca="false">+IF(B13610&gt;700,IF(B13610&lt;2400,"On","Off"),"Off")</f>
        <v>Off</v>
      </c>
      <c r="O13610" s="0" t="n">
        <f aca="false">+WEEKDAY(A13610,2)</f>
        <v>3</v>
      </c>
    </row>
    <row r="13611" customFormat="false" ht="12.75" hidden="false" customHeight="false" outlineLevel="0" collapsed="false">
      <c r="A13611" s="1" t="n">
        <v>36453</v>
      </c>
      <c r="B13611" s="0" t="n">
        <v>200</v>
      </c>
      <c r="C13611" s="0" t="n">
        <v>12.38</v>
      </c>
      <c r="D13611" s="0" t="n">
        <v>12.38</v>
      </c>
      <c r="E13611" s="0" t="n">
        <v>12.38</v>
      </c>
      <c r="F13611" s="0" t="n">
        <v>12.38</v>
      </c>
      <c r="M13611" s="4" t="n">
        <v>21752</v>
      </c>
      <c r="N13611" s="0" t="str">
        <f aca="false">+IF(B13611&gt;700,IF(B13611&lt;2400,"On","Off"),"Off")</f>
        <v>Off</v>
      </c>
      <c r="O13611" s="0" t="n">
        <f aca="false">+WEEKDAY(A13611,2)</f>
        <v>3</v>
      </c>
    </row>
    <row r="13612" customFormat="false" ht="12.75" hidden="false" customHeight="false" outlineLevel="0" collapsed="false">
      <c r="A13612" s="1" t="n">
        <v>36453</v>
      </c>
      <c r="B13612" s="0" t="n">
        <v>300</v>
      </c>
      <c r="C13612" s="0" t="n">
        <v>11.69</v>
      </c>
      <c r="D13612" s="0" t="n">
        <v>11.69</v>
      </c>
      <c r="E13612" s="0" t="n">
        <v>11.69</v>
      </c>
      <c r="F13612" s="0" t="n">
        <v>11.69</v>
      </c>
      <c r="M13612" s="4" t="n">
        <v>21153</v>
      </c>
      <c r="N13612" s="0" t="str">
        <f aca="false">+IF(B13612&gt;700,IF(B13612&lt;2400,"On","Off"),"Off")</f>
        <v>Off</v>
      </c>
      <c r="O13612" s="0" t="n">
        <f aca="false">+WEEKDAY(A13612,2)</f>
        <v>3</v>
      </c>
    </row>
    <row r="13613" customFormat="false" ht="12.75" hidden="false" customHeight="false" outlineLevel="0" collapsed="false">
      <c r="A13613" s="1" t="n">
        <v>36453</v>
      </c>
      <c r="B13613" s="0" t="n">
        <v>400</v>
      </c>
      <c r="C13613" s="0" t="n">
        <v>11.32</v>
      </c>
      <c r="D13613" s="0" t="n">
        <v>11.32</v>
      </c>
      <c r="E13613" s="0" t="n">
        <v>11.32</v>
      </c>
      <c r="F13613" s="0" t="n">
        <v>11.32</v>
      </c>
      <c r="M13613" s="4" t="n">
        <v>20990</v>
      </c>
      <c r="N13613" s="0" t="str">
        <f aca="false">+IF(B13613&gt;700,IF(B13613&lt;2400,"On","Off"),"Off")</f>
        <v>Off</v>
      </c>
      <c r="O13613" s="0" t="n">
        <f aca="false">+WEEKDAY(A13613,2)</f>
        <v>3</v>
      </c>
    </row>
    <row r="13614" customFormat="false" ht="12.75" hidden="false" customHeight="false" outlineLevel="0" collapsed="false">
      <c r="A13614" s="1" t="n">
        <v>36453</v>
      </c>
      <c r="B13614" s="0" t="n">
        <v>500</v>
      </c>
      <c r="C13614" s="0" t="n">
        <v>12.02</v>
      </c>
      <c r="D13614" s="0" t="n">
        <v>12.02</v>
      </c>
      <c r="E13614" s="0" t="n">
        <v>12.02</v>
      </c>
      <c r="F13614" s="0" t="n">
        <v>12.02</v>
      </c>
      <c r="M13614" s="4" t="n">
        <v>21410</v>
      </c>
      <c r="N13614" s="0" t="str">
        <f aca="false">+IF(B13614&gt;700,IF(B13614&lt;2400,"On","Off"),"Off")</f>
        <v>Off</v>
      </c>
      <c r="O13614" s="0" t="n">
        <f aca="false">+WEEKDAY(A13614,2)</f>
        <v>3</v>
      </c>
    </row>
    <row r="13615" customFormat="false" ht="12.75" hidden="false" customHeight="false" outlineLevel="0" collapsed="false">
      <c r="A13615" s="1" t="n">
        <v>36453</v>
      </c>
      <c r="B13615" s="0" t="n">
        <v>600</v>
      </c>
      <c r="C13615" s="0" t="n">
        <v>13.7</v>
      </c>
      <c r="D13615" s="0" t="n">
        <v>13.7</v>
      </c>
      <c r="E13615" s="0" t="n">
        <v>13.7</v>
      </c>
      <c r="F13615" s="0" t="n">
        <v>13.7</v>
      </c>
      <c r="M13615" s="4" t="n">
        <v>23404</v>
      </c>
      <c r="N13615" s="0" t="str">
        <f aca="false">+IF(B13615&gt;700,IF(B13615&lt;2400,"On","Off"),"Off")</f>
        <v>Off</v>
      </c>
      <c r="O13615" s="0" t="n">
        <f aca="false">+WEEKDAY(A13615,2)</f>
        <v>3</v>
      </c>
    </row>
    <row r="13616" customFormat="false" ht="12.75" hidden="false" customHeight="false" outlineLevel="0" collapsed="false">
      <c r="A13616" s="1" t="n">
        <v>36453</v>
      </c>
      <c r="B13616" s="0" t="n">
        <v>700</v>
      </c>
      <c r="C13616" s="0" t="n">
        <v>15.32</v>
      </c>
      <c r="D13616" s="0" t="n">
        <v>15.99</v>
      </c>
      <c r="E13616" s="0" t="n">
        <v>16</v>
      </c>
      <c r="F13616" s="0" t="n">
        <v>15.81</v>
      </c>
      <c r="M13616" s="4" t="n">
        <v>27163</v>
      </c>
      <c r="N13616" s="0" t="str">
        <f aca="false">+IF(B13616&gt;700,IF(B13616&lt;2400,"On","Off"),"Off")</f>
        <v>Off</v>
      </c>
      <c r="O13616" s="0" t="n">
        <f aca="false">+WEEKDAY(A13616,2)</f>
        <v>3</v>
      </c>
    </row>
    <row r="13617" customFormat="false" ht="12.75" hidden="false" customHeight="false" outlineLevel="0" collapsed="false">
      <c r="A13617" s="1" t="n">
        <v>36453</v>
      </c>
      <c r="B13617" s="0" t="n">
        <v>800</v>
      </c>
      <c r="C13617" s="0" t="n">
        <v>19.11</v>
      </c>
      <c r="D13617" s="0" t="n">
        <v>25.26</v>
      </c>
      <c r="E13617" s="0" t="n">
        <v>25.33</v>
      </c>
      <c r="F13617" s="0" t="n">
        <v>23.55</v>
      </c>
      <c r="M13617" s="4" t="n">
        <v>29706</v>
      </c>
      <c r="N13617" s="0" t="str">
        <f aca="false">+IF(B13617&gt;700,IF(B13617&lt;2400,"On","Off"),"Off")</f>
        <v>On</v>
      </c>
      <c r="O13617" s="0" t="n">
        <f aca="false">+WEEKDAY(A13617,2)</f>
        <v>3</v>
      </c>
    </row>
    <row r="13618" customFormat="false" ht="12.75" hidden="false" customHeight="false" outlineLevel="0" collapsed="false">
      <c r="A13618" s="1" t="n">
        <v>36453</v>
      </c>
      <c r="B13618" s="0" t="n">
        <v>900</v>
      </c>
      <c r="C13618" s="0" t="n">
        <v>14.3</v>
      </c>
      <c r="D13618" s="0" t="n">
        <v>17.41</v>
      </c>
      <c r="E13618" s="0" t="n">
        <v>17.53</v>
      </c>
      <c r="F13618" s="0" t="n">
        <v>16.95</v>
      </c>
      <c r="M13618" s="4" t="n">
        <v>30109</v>
      </c>
      <c r="N13618" s="0" t="str">
        <f aca="false">+IF(B13618&gt;700,IF(B13618&lt;2400,"On","Off"),"Off")</f>
        <v>On</v>
      </c>
      <c r="O13618" s="0" t="n">
        <f aca="false">+WEEKDAY(A13618,2)</f>
        <v>3</v>
      </c>
    </row>
    <row r="13619" customFormat="false" ht="12.75" hidden="false" customHeight="false" outlineLevel="0" collapsed="false">
      <c r="A13619" s="1" t="n">
        <v>36453</v>
      </c>
      <c r="B13619" s="0" t="n">
        <v>1000</v>
      </c>
      <c r="C13619" s="0" t="n">
        <v>16.19</v>
      </c>
      <c r="D13619" s="0" t="n">
        <v>20.78</v>
      </c>
      <c r="E13619" s="0" t="n">
        <v>21.14</v>
      </c>
      <c r="F13619" s="0" t="n">
        <v>20.95</v>
      </c>
      <c r="M13619" s="4" t="n">
        <v>30393</v>
      </c>
      <c r="N13619" s="0" t="str">
        <f aca="false">+IF(B13619&gt;700,IF(B13619&lt;2400,"On","Off"),"Off")</f>
        <v>On</v>
      </c>
      <c r="O13619" s="0" t="n">
        <f aca="false">+WEEKDAY(A13619,2)</f>
        <v>3</v>
      </c>
    </row>
    <row r="13620" customFormat="false" ht="12.75" hidden="false" customHeight="false" outlineLevel="0" collapsed="false">
      <c r="A13620" s="1" t="n">
        <v>36453</v>
      </c>
      <c r="B13620" s="0" t="n">
        <v>1100</v>
      </c>
      <c r="C13620" s="0" t="n">
        <v>19.23</v>
      </c>
      <c r="D13620" s="0" t="n">
        <v>30.71</v>
      </c>
      <c r="E13620" s="0" t="n">
        <v>31.41</v>
      </c>
      <c r="F13620" s="0" t="n">
        <v>28.5</v>
      </c>
      <c r="M13620" s="4" t="n">
        <v>31015</v>
      </c>
      <c r="N13620" s="0" t="str">
        <f aca="false">+IF(B13620&gt;700,IF(B13620&lt;2400,"On","Off"),"Off")</f>
        <v>On</v>
      </c>
      <c r="O13620" s="0" t="n">
        <f aca="false">+WEEKDAY(A13620,2)</f>
        <v>3</v>
      </c>
    </row>
    <row r="13621" customFormat="false" ht="12.75" hidden="false" customHeight="false" outlineLevel="0" collapsed="false">
      <c r="A13621" s="1" t="n">
        <v>36453</v>
      </c>
      <c r="B13621" s="0" t="n">
        <v>1200</v>
      </c>
      <c r="C13621" s="0" t="n">
        <v>19.13</v>
      </c>
      <c r="D13621" s="0" t="n">
        <v>40.67</v>
      </c>
      <c r="E13621" s="0" t="n">
        <v>42.07</v>
      </c>
      <c r="F13621" s="0" t="n">
        <v>35.02</v>
      </c>
      <c r="M13621" s="4" t="n">
        <v>31191</v>
      </c>
      <c r="N13621" s="0" t="str">
        <f aca="false">+IF(B13621&gt;700,IF(B13621&lt;2400,"On","Off"),"Off")</f>
        <v>On</v>
      </c>
      <c r="O13621" s="0" t="n">
        <f aca="false">+WEEKDAY(A13621,2)</f>
        <v>3</v>
      </c>
    </row>
    <row r="13622" customFormat="false" ht="12.75" hidden="false" customHeight="false" outlineLevel="0" collapsed="false">
      <c r="A13622" s="1" t="n">
        <v>36453</v>
      </c>
      <c r="B13622" s="0" t="n">
        <v>1300</v>
      </c>
      <c r="C13622" s="0" t="n">
        <v>18.52</v>
      </c>
      <c r="D13622" s="0" t="n">
        <v>35.52</v>
      </c>
      <c r="E13622" s="0" t="n">
        <v>36.65</v>
      </c>
      <c r="F13622" s="0" t="n">
        <v>31.42</v>
      </c>
      <c r="M13622" s="4" t="n">
        <v>30698</v>
      </c>
      <c r="N13622" s="0" t="str">
        <f aca="false">+IF(B13622&gt;700,IF(B13622&lt;2400,"On","Off"),"Off")</f>
        <v>On</v>
      </c>
      <c r="O13622" s="0" t="n">
        <f aca="false">+WEEKDAY(A13622,2)</f>
        <v>3</v>
      </c>
    </row>
    <row r="13623" customFormat="false" ht="12.75" hidden="false" customHeight="false" outlineLevel="0" collapsed="false">
      <c r="A13623" s="1" t="n">
        <v>36453</v>
      </c>
      <c r="B13623" s="0" t="n">
        <v>1400</v>
      </c>
      <c r="C13623" s="0" t="n">
        <v>18.7</v>
      </c>
      <c r="D13623" s="0" t="n">
        <v>30.43</v>
      </c>
      <c r="E13623" s="0" t="n">
        <v>31.16</v>
      </c>
      <c r="F13623" s="0" t="n">
        <v>28.12</v>
      </c>
      <c r="M13623" s="4" t="n">
        <v>30639</v>
      </c>
      <c r="N13623" s="0" t="str">
        <f aca="false">+IF(B13623&gt;700,IF(B13623&lt;2400,"On","Off"),"Off")</f>
        <v>On</v>
      </c>
      <c r="O13623" s="0" t="n">
        <f aca="false">+WEEKDAY(A13623,2)</f>
        <v>3</v>
      </c>
    </row>
    <row r="13624" customFormat="false" ht="12.75" hidden="false" customHeight="false" outlineLevel="0" collapsed="false">
      <c r="A13624" s="1" t="n">
        <v>36453</v>
      </c>
      <c r="B13624" s="0" t="n">
        <v>1500</v>
      </c>
      <c r="C13624" s="0" t="n">
        <v>27.19</v>
      </c>
      <c r="D13624" s="0" t="n">
        <v>26.63</v>
      </c>
      <c r="E13624" s="0" t="n">
        <v>26.89</v>
      </c>
      <c r="F13624" s="0" t="n">
        <v>28.02</v>
      </c>
      <c r="M13624" s="4" t="n">
        <v>30232</v>
      </c>
      <c r="N13624" s="0" t="str">
        <f aca="false">+IF(B13624&gt;700,IF(B13624&lt;2400,"On","Off"),"Off")</f>
        <v>On</v>
      </c>
      <c r="O13624" s="0" t="n">
        <f aca="false">+WEEKDAY(A13624,2)</f>
        <v>3</v>
      </c>
    </row>
    <row r="13625" customFormat="false" ht="12.75" hidden="false" customHeight="false" outlineLevel="0" collapsed="false">
      <c r="A13625" s="1" t="n">
        <v>36453</v>
      </c>
      <c r="B13625" s="0" t="n">
        <v>1600</v>
      </c>
      <c r="C13625" s="0" t="n">
        <v>25.85</v>
      </c>
      <c r="D13625" s="0" t="n">
        <v>25.27</v>
      </c>
      <c r="E13625" s="0" t="n">
        <v>25.54</v>
      </c>
      <c r="F13625" s="0" t="n">
        <v>26.71</v>
      </c>
      <c r="M13625" s="4" t="n">
        <v>30179</v>
      </c>
      <c r="N13625" s="0" t="str">
        <f aca="false">+IF(B13625&gt;700,IF(B13625&lt;2400,"On","Off"),"Off")</f>
        <v>On</v>
      </c>
      <c r="O13625" s="0" t="n">
        <f aca="false">+WEEKDAY(A13625,2)</f>
        <v>3</v>
      </c>
    </row>
    <row r="13626" customFormat="false" ht="12.75" hidden="false" customHeight="false" outlineLevel="0" collapsed="false">
      <c r="A13626" s="1" t="n">
        <v>36453</v>
      </c>
      <c r="B13626" s="0" t="n">
        <v>1700</v>
      </c>
      <c r="C13626" s="0" t="n">
        <v>29.04</v>
      </c>
      <c r="D13626" s="0" t="n">
        <v>33.08</v>
      </c>
      <c r="E13626" s="0" t="n">
        <v>33.63</v>
      </c>
      <c r="F13626" s="0" t="n">
        <v>32.84</v>
      </c>
      <c r="M13626" s="4" t="n">
        <v>30546</v>
      </c>
      <c r="N13626" s="0" t="str">
        <f aca="false">+IF(B13626&gt;700,IF(B13626&lt;2400,"On","Off"),"Off")</f>
        <v>On</v>
      </c>
      <c r="O13626" s="0" t="n">
        <f aca="false">+WEEKDAY(A13626,2)</f>
        <v>3</v>
      </c>
    </row>
    <row r="13627" customFormat="false" ht="12.75" hidden="false" customHeight="false" outlineLevel="0" collapsed="false">
      <c r="A13627" s="1" t="n">
        <v>36453</v>
      </c>
      <c r="B13627" s="0" t="n">
        <v>1800</v>
      </c>
      <c r="C13627" s="0" t="n">
        <v>24.88</v>
      </c>
      <c r="D13627" s="0" t="n">
        <v>41.54</v>
      </c>
      <c r="E13627" s="0" t="n">
        <v>42.96</v>
      </c>
      <c r="F13627" s="0" t="n">
        <v>37.16</v>
      </c>
      <c r="M13627" s="4" t="n">
        <v>30890</v>
      </c>
      <c r="N13627" s="0" t="str">
        <f aca="false">+IF(B13627&gt;700,IF(B13627&lt;2400,"On","Off"),"Off")</f>
        <v>On</v>
      </c>
      <c r="O13627" s="0" t="n">
        <f aca="false">+WEEKDAY(A13627,2)</f>
        <v>3</v>
      </c>
    </row>
    <row r="13628" customFormat="false" ht="12.75" hidden="false" customHeight="false" outlineLevel="0" collapsed="false">
      <c r="A13628" s="1" t="n">
        <v>36453</v>
      </c>
      <c r="B13628" s="0" t="n">
        <v>1900</v>
      </c>
      <c r="C13628" s="0" t="n">
        <v>25.9</v>
      </c>
      <c r="D13628" s="0" t="n">
        <v>41.44</v>
      </c>
      <c r="E13628" s="0" t="n">
        <v>42.77</v>
      </c>
      <c r="F13628" s="0" t="n">
        <v>37.4</v>
      </c>
      <c r="M13628" s="4" t="n">
        <v>31925</v>
      </c>
      <c r="N13628" s="0" t="str">
        <f aca="false">+IF(B13628&gt;700,IF(B13628&lt;2400,"On","Off"),"Off")</f>
        <v>On</v>
      </c>
      <c r="O13628" s="0" t="n">
        <f aca="false">+WEEKDAY(A13628,2)</f>
        <v>3</v>
      </c>
    </row>
    <row r="13629" customFormat="false" ht="12.75" hidden="false" customHeight="false" outlineLevel="0" collapsed="false">
      <c r="A13629" s="1" t="n">
        <v>36453</v>
      </c>
      <c r="B13629" s="0" t="n">
        <v>2000</v>
      </c>
      <c r="C13629" s="0" t="n">
        <v>28.4</v>
      </c>
      <c r="D13629" s="0" t="n">
        <v>30.12</v>
      </c>
      <c r="E13629" s="0" t="n">
        <v>30.52</v>
      </c>
      <c r="F13629" s="0" t="n">
        <v>30.68</v>
      </c>
      <c r="M13629" s="4" t="n">
        <v>31995</v>
      </c>
      <c r="N13629" s="0" t="str">
        <f aca="false">+IF(B13629&gt;700,IF(B13629&lt;2400,"On","Off"),"Off")</f>
        <v>On</v>
      </c>
      <c r="O13629" s="0" t="n">
        <f aca="false">+WEEKDAY(A13629,2)</f>
        <v>3</v>
      </c>
    </row>
    <row r="13630" customFormat="false" ht="12.75" hidden="false" customHeight="false" outlineLevel="0" collapsed="false">
      <c r="A13630" s="1" t="n">
        <v>36453</v>
      </c>
      <c r="B13630" s="0" t="n">
        <v>2100</v>
      </c>
      <c r="C13630" s="0" t="n">
        <v>21.96</v>
      </c>
      <c r="D13630" s="0" t="n">
        <v>21.5</v>
      </c>
      <c r="E13630" s="0" t="n">
        <v>21.71</v>
      </c>
      <c r="F13630" s="0" t="n">
        <v>22.64</v>
      </c>
      <c r="M13630" s="4" t="n">
        <v>31333</v>
      </c>
      <c r="N13630" s="0" t="str">
        <f aca="false">+IF(B13630&gt;700,IF(B13630&lt;2400,"On","Off"),"Off")</f>
        <v>On</v>
      </c>
      <c r="O13630" s="0" t="n">
        <f aca="false">+WEEKDAY(A13630,2)</f>
        <v>3</v>
      </c>
    </row>
    <row r="13631" customFormat="false" ht="12.75" hidden="false" customHeight="false" outlineLevel="0" collapsed="false">
      <c r="A13631" s="1" t="n">
        <v>36453</v>
      </c>
      <c r="B13631" s="0" t="n">
        <v>2200</v>
      </c>
      <c r="C13631" s="0" t="n">
        <v>16.96</v>
      </c>
      <c r="D13631" s="0" t="n">
        <v>16.96</v>
      </c>
      <c r="E13631" s="0" t="n">
        <v>16.96</v>
      </c>
      <c r="F13631" s="0" t="n">
        <v>16.96</v>
      </c>
      <c r="M13631" s="4" t="n">
        <v>29817</v>
      </c>
      <c r="N13631" s="0" t="str">
        <f aca="false">+IF(B13631&gt;700,IF(B13631&lt;2400,"On","Off"),"Off")</f>
        <v>On</v>
      </c>
      <c r="O13631" s="0" t="n">
        <f aca="false">+WEEKDAY(A13631,2)</f>
        <v>3</v>
      </c>
    </row>
    <row r="13632" customFormat="false" ht="12.75" hidden="false" customHeight="false" outlineLevel="0" collapsed="false">
      <c r="A13632" s="1" t="n">
        <v>36453</v>
      </c>
      <c r="B13632" s="0" t="n">
        <v>2300</v>
      </c>
      <c r="C13632" s="0" t="n">
        <v>16.01</v>
      </c>
      <c r="D13632" s="0" t="n">
        <v>16.01</v>
      </c>
      <c r="E13632" s="0" t="n">
        <v>16.01</v>
      </c>
      <c r="F13632" s="0" t="n">
        <v>16.01</v>
      </c>
      <c r="M13632" s="4" t="n">
        <v>27265</v>
      </c>
      <c r="N13632" s="0" t="str">
        <f aca="false">+IF(B13632&gt;700,IF(B13632&lt;2400,"On","Off"),"Off")</f>
        <v>On</v>
      </c>
      <c r="O13632" s="0" t="n">
        <f aca="false">+WEEKDAY(A13632,2)</f>
        <v>3</v>
      </c>
    </row>
    <row r="13633" customFormat="false" ht="12.75" hidden="false" customHeight="false" outlineLevel="0" collapsed="false">
      <c r="A13633" s="1" t="n">
        <v>36453</v>
      </c>
      <c r="B13633" s="0" t="n">
        <v>2400</v>
      </c>
      <c r="C13633" s="0" t="n">
        <v>15.81</v>
      </c>
      <c r="D13633" s="0" t="n">
        <v>15.81</v>
      </c>
      <c r="E13633" s="0" t="n">
        <v>15.81</v>
      </c>
      <c r="F13633" s="0" t="n">
        <v>15.81</v>
      </c>
      <c r="M13633" s="4" t="n">
        <v>24614</v>
      </c>
      <c r="N13633" s="0" t="str">
        <f aca="false">+IF(B13633&gt;700,IF(B13633&lt;2400,"On","Off"),"Off")</f>
        <v>Off</v>
      </c>
      <c r="O13633" s="0" t="n">
        <f aca="false">+WEEKDAY(A13633,2)</f>
        <v>3</v>
      </c>
    </row>
    <row r="13634" customFormat="false" ht="12.75" hidden="false" customHeight="false" outlineLevel="0" collapsed="false">
      <c r="A13634" s="1" t="n">
        <v>36454</v>
      </c>
      <c r="B13634" s="0" t="n">
        <v>100</v>
      </c>
      <c r="C13634" s="0" t="n">
        <v>16.67</v>
      </c>
      <c r="D13634" s="0" t="n">
        <v>16.67</v>
      </c>
      <c r="E13634" s="0" t="n">
        <v>16.67</v>
      </c>
      <c r="F13634" s="0" t="n">
        <v>16.67</v>
      </c>
      <c r="M13634" s="4" t="n">
        <v>22751</v>
      </c>
      <c r="N13634" s="0" t="str">
        <f aca="false">+IF(B13634&gt;700,IF(B13634&lt;2400,"On","Off"),"Off")</f>
        <v>Off</v>
      </c>
      <c r="O13634" s="0" t="n">
        <f aca="false">+WEEKDAY(A13634,2)</f>
        <v>4</v>
      </c>
    </row>
    <row r="13635" customFormat="false" ht="12.75" hidden="false" customHeight="false" outlineLevel="0" collapsed="false">
      <c r="A13635" s="1" t="n">
        <v>36454</v>
      </c>
      <c r="B13635" s="0" t="n">
        <v>200</v>
      </c>
      <c r="C13635" s="0" t="n">
        <v>17.02</v>
      </c>
      <c r="D13635" s="0" t="n">
        <v>17.02</v>
      </c>
      <c r="E13635" s="0" t="n">
        <v>17.02</v>
      </c>
      <c r="F13635" s="0" t="n">
        <v>17.02</v>
      </c>
      <c r="M13635" s="4" t="n">
        <v>21853</v>
      </c>
      <c r="N13635" s="0" t="str">
        <f aca="false">+IF(B13635&gt;700,IF(B13635&lt;2400,"On","Off"),"Off")</f>
        <v>Off</v>
      </c>
      <c r="O13635" s="0" t="n">
        <f aca="false">+WEEKDAY(A13635,2)</f>
        <v>4</v>
      </c>
    </row>
    <row r="13636" customFormat="false" ht="12.75" hidden="false" customHeight="false" outlineLevel="0" collapsed="false">
      <c r="A13636" s="1" t="n">
        <v>36454</v>
      </c>
      <c r="B13636" s="0" t="n">
        <v>300</v>
      </c>
      <c r="C13636" s="0" t="n">
        <v>17.11</v>
      </c>
      <c r="D13636" s="0" t="n">
        <v>17.11</v>
      </c>
      <c r="E13636" s="0" t="n">
        <v>17.11</v>
      </c>
      <c r="F13636" s="0" t="n">
        <v>17.11</v>
      </c>
      <c r="M13636" s="4" t="n">
        <v>21459</v>
      </c>
      <c r="N13636" s="0" t="str">
        <f aca="false">+IF(B13636&gt;700,IF(B13636&lt;2400,"On","Off"),"Off")</f>
        <v>Off</v>
      </c>
      <c r="O13636" s="0" t="n">
        <f aca="false">+WEEKDAY(A13636,2)</f>
        <v>4</v>
      </c>
    </row>
    <row r="13637" customFormat="false" ht="12.75" hidden="false" customHeight="false" outlineLevel="0" collapsed="false">
      <c r="A13637" s="1" t="n">
        <v>36454</v>
      </c>
      <c r="B13637" s="0" t="n">
        <v>400</v>
      </c>
      <c r="C13637" s="0" t="n">
        <v>17.07</v>
      </c>
      <c r="D13637" s="0" t="n">
        <v>17.07</v>
      </c>
      <c r="E13637" s="0" t="n">
        <v>17.07</v>
      </c>
      <c r="F13637" s="0" t="n">
        <v>17.07</v>
      </c>
      <c r="M13637" s="4" t="n">
        <v>21553</v>
      </c>
      <c r="N13637" s="0" t="str">
        <f aca="false">+IF(B13637&gt;700,IF(B13637&lt;2400,"On","Off"),"Off")</f>
        <v>Off</v>
      </c>
      <c r="O13637" s="0" t="n">
        <f aca="false">+WEEKDAY(A13637,2)</f>
        <v>4</v>
      </c>
    </row>
    <row r="13638" customFormat="false" ht="12.75" hidden="false" customHeight="false" outlineLevel="0" collapsed="false">
      <c r="A13638" s="1" t="n">
        <v>36454</v>
      </c>
      <c r="B13638" s="0" t="n">
        <v>500</v>
      </c>
      <c r="C13638" s="0" t="n">
        <v>18.03</v>
      </c>
      <c r="D13638" s="0" t="n">
        <v>18.03</v>
      </c>
      <c r="E13638" s="0" t="n">
        <v>18.03</v>
      </c>
      <c r="F13638" s="0" t="n">
        <v>18.03</v>
      </c>
      <c r="M13638" s="4" t="n">
        <v>22069</v>
      </c>
      <c r="N13638" s="0" t="str">
        <f aca="false">+IF(B13638&gt;700,IF(B13638&lt;2400,"On","Off"),"Off")</f>
        <v>Off</v>
      </c>
      <c r="O13638" s="0" t="n">
        <f aca="false">+WEEKDAY(A13638,2)</f>
        <v>4</v>
      </c>
    </row>
    <row r="13639" customFormat="false" ht="12.75" hidden="false" customHeight="false" outlineLevel="0" collapsed="false">
      <c r="A13639" s="1" t="n">
        <v>36454</v>
      </c>
      <c r="B13639" s="0" t="n">
        <v>600</v>
      </c>
      <c r="C13639" s="0" t="n">
        <v>21.73</v>
      </c>
      <c r="D13639" s="0" t="n">
        <v>21.73</v>
      </c>
      <c r="E13639" s="0" t="n">
        <v>21.73</v>
      </c>
      <c r="F13639" s="0" t="n">
        <v>21.73</v>
      </c>
      <c r="M13639" s="4" t="n">
        <v>23636</v>
      </c>
      <c r="N13639" s="0" t="str">
        <f aca="false">+IF(B13639&gt;700,IF(B13639&lt;2400,"On","Off"),"Off")</f>
        <v>Off</v>
      </c>
      <c r="O13639" s="0" t="n">
        <f aca="false">+WEEKDAY(A13639,2)</f>
        <v>4</v>
      </c>
    </row>
    <row r="13640" customFormat="false" ht="12.75" hidden="false" customHeight="false" outlineLevel="0" collapsed="false">
      <c r="A13640" s="1" t="n">
        <v>36454</v>
      </c>
      <c r="B13640" s="0" t="n">
        <v>700</v>
      </c>
      <c r="C13640" s="0" t="n">
        <v>40.69</v>
      </c>
      <c r="D13640" s="0" t="n">
        <v>40.69</v>
      </c>
      <c r="E13640" s="0" t="n">
        <v>40.69</v>
      </c>
      <c r="F13640" s="0" t="n">
        <v>40.69</v>
      </c>
      <c r="M13640" s="4" t="n">
        <v>27737</v>
      </c>
      <c r="N13640" s="0" t="str">
        <f aca="false">+IF(B13640&gt;700,IF(B13640&lt;2400,"On","Off"),"Off")</f>
        <v>Off</v>
      </c>
      <c r="O13640" s="0" t="n">
        <f aca="false">+WEEKDAY(A13640,2)</f>
        <v>4</v>
      </c>
    </row>
    <row r="13641" customFormat="false" ht="12.75" hidden="false" customHeight="false" outlineLevel="0" collapsed="false">
      <c r="A13641" s="1" t="n">
        <v>36454</v>
      </c>
      <c r="B13641" s="0" t="n">
        <v>800</v>
      </c>
      <c r="C13641" s="0" t="n">
        <v>29.97</v>
      </c>
      <c r="D13641" s="0" t="n">
        <v>29.97</v>
      </c>
      <c r="E13641" s="0" t="n">
        <v>29.97</v>
      </c>
      <c r="F13641" s="0" t="n">
        <v>29.97</v>
      </c>
      <c r="M13641" s="4" t="n">
        <v>30406</v>
      </c>
      <c r="N13641" s="0" t="str">
        <f aca="false">+IF(B13641&gt;700,IF(B13641&lt;2400,"On","Off"),"Off")</f>
        <v>On</v>
      </c>
      <c r="O13641" s="0" t="n">
        <f aca="false">+WEEKDAY(A13641,2)</f>
        <v>4</v>
      </c>
    </row>
    <row r="13642" customFormat="false" ht="12.75" hidden="false" customHeight="false" outlineLevel="0" collapsed="false">
      <c r="A13642" s="1" t="n">
        <v>36454</v>
      </c>
      <c r="B13642" s="0" t="n">
        <v>900</v>
      </c>
      <c r="C13642" s="0" t="n">
        <v>29.75</v>
      </c>
      <c r="D13642" s="0" t="n">
        <v>29.75</v>
      </c>
      <c r="E13642" s="0" t="n">
        <v>29.75</v>
      </c>
      <c r="F13642" s="0" t="n">
        <v>29.75</v>
      </c>
      <c r="M13642" s="4" t="n">
        <v>30401</v>
      </c>
      <c r="N13642" s="0" t="str">
        <f aca="false">+IF(B13642&gt;700,IF(B13642&lt;2400,"On","Off"),"Off")</f>
        <v>On</v>
      </c>
      <c r="O13642" s="0" t="n">
        <f aca="false">+WEEKDAY(A13642,2)</f>
        <v>4</v>
      </c>
    </row>
    <row r="13643" customFormat="false" ht="12.75" hidden="false" customHeight="false" outlineLevel="0" collapsed="false">
      <c r="A13643" s="1" t="n">
        <v>36454</v>
      </c>
      <c r="B13643" s="0" t="n">
        <v>1000</v>
      </c>
      <c r="C13643" s="0" t="n">
        <v>28.68</v>
      </c>
      <c r="D13643" s="0" t="n">
        <v>28.68</v>
      </c>
      <c r="E13643" s="0" t="n">
        <v>28.68</v>
      </c>
      <c r="F13643" s="0" t="n">
        <v>28.68</v>
      </c>
      <c r="M13643" s="4" t="n">
        <v>30345</v>
      </c>
      <c r="N13643" s="0" t="str">
        <f aca="false">+IF(B13643&gt;700,IF(B13643&lt;2400,"On","Off"),"Off")</f>
        <v>On</v>
      </c>
      <c r="O13643" s="0" t="n">
        <f aca="false">+WEEKDAY(A13643,2)</f>
        <v>4</v>
      </c>
    </row>
    <row r="13644" customFormat="false" ht="12.75" hidden="false" customHeight="false" outlineLevel="0" collapsed="false">
      <c r="A13644" s="1" t="n">
        <v>36454</v>
      </c>
      <c r="B13644" s="0" t="n">
        <v>1100</v>
      </c>
      <c r="C13644" s="0" t="n">
        <v>34.12</v>
      </c>
      <c r="D13644" s="0" t="n">
        <v>34.12</v>
      </c>
      <c r="E13644" s="0" t="n">
        <v>34.12</v>
      </c>
      <c r="F13644" s="0" t="n">
        <v>34.12</v>
      </c>
      <c r="M13644" s="4" t="n">
        <v>30472</v>
      </c>
      <c r="N13644" s="0" t="str">
        <f aca="false">+IF(B13644&gt;700,IF(B13644&lt;2400,"On","Off"),"Off")</f>
        <v>On</v>
      </c>
      <c r="O13644" s="0" t="n">
        <f aca="false">+WEEKDAY(A13644,2)</f>
        <v>4</v>
      </c>
    </row>
    <row r="13645" customFormat="false" ht="12.75" hidden="false" customHeight="false" outlineLevel="0" collapsed="false">
      <c r="A13645" s="1" t="n">
        <v>36454</v>
      </c>
      <c r="B13645" s="0" t="n">
        <v>1200</v>
      </c>
      <c r="C13645" s="0" t="n">
        <v>33.25</v>
      </c>
      <c r="D13645" s="0" t="n">
        <v>33.25</v>
      </c>
      <c r="E13645" s="0" t="n">
        <v>33.25</v>
      </c>
      <c r="F13645" s="0" t="n">
        <v>33.25</v>
      </c>
      <c r="M13645" s="4" t="n">
        <v>30184</v>
      </c>
      <c r="N13645" s="0" t="str">
        <f aca="false">+IF(B13645&gt;700,IF(B13645&lt;2400,"On","Off"),"Off")</f>
        <v>On</v>
      </c>
      <c r="O13645" s="0" t="n">
        <f aca="false">+WEEKDAY(A13645,2)</f>
        <v>4</v>
      </c>
    </row>
    <row r="13646" customFormat="false" ht="12.75" hidden="false" customHeight="false" outlineLevel="0" collapsed="false">
      <c r="A13646" s="1" t="n">
        <v>36454</v>
      </c>
      <c r="B13646" s="0" t="n">
        <v>1300</v>
      </c>
      <c r="C13646" s="0" t="n">
        <v>24.88</v>
      </c>
      <c r="D13646" s="0" t="n">
        <v>24.88</v>
      </c>
      <c r="E13646" s="0" t="n">
        <v>24.88</v>
      </c>
      <c r="F13646" s="0" t="n">
        <v>24.88</v>
      </c>
      <c r="M13646" s="4" t="n">
        <v>29846</v>
      </c>
      <c r="N13646" s="0" t="str">
        <f aca="false">+IF(B13646&gt;700,IF(B13646&lt;2400,"On","Off"),"Off")</f>
        <v>On</v>
      </c>
      <c r="O13646" s="0" t="n">
        <f aca="false">+WEEKDAY(A13646,2)</f>
        <v>4</v>
      </c>
    </row>
    <row r="13647" customFormat="false" ht="12.75" hidden="false" customHeight="false" outlineLevel="0" collapsed="false">
      <c r="A13647" s="1" t="n">
        <v>36454</v>
      </c>
      <c r="B13647" s="0" t="n">
        <v>1400</v>
      </c>
      <c r="C13647" s="0" t="n">
        <v>24.47</v>
      </c>
      <c r="D13647" s="0" t="n">
        <v>24.25</v>
      </c>
      <c r="E13647" s="0" t="n">
        <v>24.37</v>
      </c>
      <c r="F13647" s="0" t="n">
        <v>24.81</v>
      </c>
      <c r="M13647" s="4" t="n">
        <v>29756</v>
      </c>
      <c r="N13647" s="0" t="str">
        <f aca="false">+IF(B13647&gt;700,IF(B13647&lt;2400,"On","Off"),"Off")</f>
        <v>On</v>
      </c>
      <c r="O13647" s="0" t="n">
        <f aca="false">+WEEKDAY(A13647,2)</f>
        <v>4</v>
      </c>
    </row>
    <row r="13648" customFormat="false" ht="12.75" hidden="false" customHeight="false" outlineLevel="0" collapsed="false">
      <c r="A13648" s="1" t="n">
        <v>36454</v>
      </c>
      <c r="B13648" s="0" t="n">
        <v>1500</v>
      </c>
      <c r="C13648" s="0" t="n">
        <v>27.73</v>
      </c>
      <c r="D13648" s="0" t="n">
        <v>27.34</v>
      </c>
      <c r="E13648" s="0" t="n">
        <v>27.54</v>
      </c>
      <c r="F13648" s="0" t="n">
        <v>28.31</v>
      </c>
      <c r="M13648" s="4" t="n">
        <v>29337</v>
      </c>
      <c r="N13648" s="0" t="str">
        <f aca="false">+IF(B13648&gt;700,IF(B13648&lt;2400,"On","Off"),"Off")</f>
        <v>On</v>
      </c>
      <c r="O13648" s="0" t="n">
        <f aca="false">+WEEKDAY(A13648,2)</f>
        <v>4</v>
      </c>
    </row>
    <row r="13649" customFormat="false" ht="12.75" hidden="false" customHeight="false" outlineLevel="0" collapsed="false">
      <c r="A13649" s="1" t="n">
        <v>36454</v>
      </c>
      <c r="B13649" s="0" t="n">
        <v>1600</v>
      </c>
      <c r="C13649" s="0" t="n">
        <v>17.96</v>
      </c>
      <c r="D13649" s="0" t="n">
        <v>17.41</v>
      </c>
      <c r="E13649" s="0" t="n">
        <v>17.7</v>
      </c>
      <c r="F13649" s="0" t="n">
        <v>18.8</v>
      </c>
      <c r="M13649" s="4" t="n">
        <v>29211</v>
      </c>
      <c r="N13649" s="0" t="str">
        <f aca="false">+IF(B13649&gt;700,IF(B13649&lt;2400,"On","Off"),"Off")</f>
        <v>On</v>
      </c>
      <c r="O13649" s="0" t="n">
        <f aca="false">+WEEKDAY(A13649,2)</f>
        <v>4</v>
      </c>
    </row>
    <row r="13650" customFormat="false" ht="12.75" hidden="false" customHeight="false" outlineLevel="0" collapsed="false">
      <c r="A13650" s="1" t="n">
        <v>36454</v>
      </c>
      <c r="B13650" s="0" t="n">
        <v>1700</v>
      </c>
      <c r="C13650" s="0" t="n">
        <v>19.67</v>
      </c>
      <c r="D13650" s="0" t="n">
        <v>19.12</v>
      </c>
      <c r="E13650" s="0" t="n">
        <v>19.4</v>
      </c>
      <c r="F13650" s="0" t="n">
        <v>20.46</v>
      </c>
      <c r="M13650" s="4" t="n">
        <v>29071</v>
      </c>
      <c r="N13650" s="0" t="str">
        <f aca="false">+IF(B13650&gt;700,IF(B13650&lt;2400,"On","Off"),"Off")</f>
        <v>On</v>
      </c>
      <c r="O13650" s="0" t="n">
        <f aca="false">+WEEKDAY(A13650,2)</f>
        <v>4</v>
      </c>
    </row>
    <row r="13651" customFormat="false" ht="12.75" hidden="false" customHeight="false" outlineLevel="0" collapsed="false">
      <c r="A13651" s="1" t="n">
        <v>36454</v>
      </c>
      <c r="B13651" s="0" t="n">
        <v>1800</v>
      </c>
      <c r="C13651" s="0" t="n">
        <v>16.56</v>
      </c>
      <c r="D13651" s="0" t="n">
        <v>15.94</v>
      </c>
      <c r="E13651" s="0" t="n">
        <v>16.26</v>
      </c>
      <c r="F13651" s="0" t="n">
        <v>17.42</v>
      </c>
      <c r="M13651" s="4" t="n">
        <v>29299</v>
      </c>
      <c r="N13651" s="0" t="str">
        <f aca="false">+IF(B13651&gt;700,IF(B13651&lt;2400,"On","Off"),"Off")</f>
        <v>On</v>
      </c>
      <c r="O13651" s="0" t="n">
        <f aca="false">+WEEKDAY(A13651,2)</f>
        <v>4</v>
      </c>
    </row>
    <row r="13652" customFormat="false" ht="12.75" hidden="false" customHeight="false" outlineLevel="0" collapsed="false">
      <c r="A13652" s="1" t="n">
        <v>36454</v>
      </c>
      <c r="B13652" s="0" t="n">
        <v>1900</v>
      </c>
      <c r="C13652" s="0" t="n">
        <v>27.25</v>
      </c>
      <c r="D13652" s="0" t="n">
        <v>26.83</v>
      </c>
      <c r="E13652" s="0" t="n">
        <v>27.05</v>
      </c>
      <c r="F13652" s="0" t="n">
        <v>27.84</v>
      </c>
      <c r="M13652" s="4" t="n">
        <v>30526</v>
      </c>
      <c r="N13652" s="0" t="str">
        <f aca="false">+IF(B13652&gt;700,IF(B13652&lt;2400,"On","Off"),"Off")</f>
        <v>On</v>
      </c>
      <c r="O13652" s="0" t="n">
        <f aca="false">+WEEKDAY(A13652,2)</f>
        <v>4</v>
      </c>
    </row>
    <row r="13653" customFormat="false" ht="12.75" hidden="false" customHeight="false" outlineLevel="0" collapsed="false">
      <c r="A13653" s="1" t="n">
        <v>36454</v>
      </c>
      <c r="B13653" s="0" t="n">
        <v>2000</v>
      </c>
      <c r="C13653" s="0" t="n">
        <v>30.61</v>
      </c>
      <c r="D13653" s="0" t="n">
        <v>30.24</v>
      </c>
      <c r="E13653" s="0" t="n">
        <v>30.43</v>
      </c>
      <c r="F13653" s="0" t="n">
        <v>31.11</v>
      </c>
      <c r="M13653" s="4" t="n">
        <v>31538</v>
      </c>
      <c r="N13653" s="0" t="str">
        <f aca="false">+IF(B13653&gt;700,IF(B13653&lt;2400,"On","Off"),"Off")</f>
        <v>On</v>
      </c>
      <c r="O13653" s="0" t="n">
        <f aca="false">+WEEKDAY(A13653,2)</f>
        <v>4</v>
      </c>
    </row>
    <row r="13654" customFormat="false" ht="12.75" hidden="false" customHeight="false" outlineLevel="0" collapsed="false">
      <c r="A13654" s="1" t="n">
        <v>36454</v>
      </c>
      <c r="B13654" s="0" t="n">
        <v>2100</v>
      </c>
      <c r="C13654" s="0" t="n">
        <v>28.75</v>
      </c>
      <c r="D13654" s="0" t="n">
        <v>28.35</v>
      </c>
      <c r="E13654" s="0" t="n">
        <v>28.56</v>
      </c>
      <c r="F13654" s="0" t="n">
        <v>29.3</v>
      </c>
      <c r="M13654" s="4" t="n">
        <v>30901</v>
      </c>
      <c r="N13654" s="0" t="str">
        <f aca="false">+IF(B13654&gt;700,IF(B13654&lt;2400,"On","Off"),"Off")</f>
        <v>On</v>
      </c>
      <c r="O13654" s="0" t="n">
        <f aca="false">+WEEKDAY(A13654,2)</f>
        <v>4</v>
      </c>
    </row>
    <row r="13655" customFormat="false" ht="12.75" hidden="false" customHeight="false" outlineLevel="0" collapsed="false">
      <c r="A13655" s="1" t="n">
        <v>36454</v>
      </c>
      <c r="B13655" s="0" t="n">
        <v>2200</v>
      </c>
      <c r="C13655" s="0" t="n">
        <v>29.13</v>
      </c>
      <c r="D13655" s="0" t="n">
        <v>28.91</v>
      </c>
      <c r="E13655" s="0" t="n">
        <v>29.02</v>
      </c>
      <c r="F13655" s="0" t="n">
        <v>29.44</v>
      </c>
      <c r="M13655" s="4" t="n">
        <v>29656</v>
      </c>
      <c r="N13655" s="0" t="str">
        <f aca="false">+IF(B13655&gt;700,IF(B13655&lt;2400,"On","Off"),"Off")</f>
        <v>On</v>
      </c>
      <c r="O13655" s="0" t="n">
        <f aca="false">+WEEKDAY(A13655,2)</f>
        <v>4</v>
      </c>
    </row>
    <row r="13656" customFormat="false" ht="12.75" hidden="false" customHeight="false" outlineLevel="0" collapsed="false">
      <c r="A13656" s="1" t="n">
        <v>36454</v>
      </c>
      <c r="B13656" s="0" t="n">
        <v>2300</v>
      </c>
      <c r="C13656" s="0" t="n">
        <v>16.4</v>
      </c>
      <c r="D13656" s="0" t="n">
        <v>16.4</v>
      </c>
      <c r="E13656" s="0" t="n">
        <v>16.4</v>
      </c>
      <c r="F13656" s="0" t="n">
        <v>16.4</v>
      </c>
      <c r="M13656" s="4" t="n">
        <v>27148</v>
      </c>
      <c r="N13656" s="0" t="str">
        <f aca="false">+IF(B13656&gt;700,IF(B13656&lt;2400,"On","Off"),"Off")</f>
        <v>On</v>
      </c>
      <c r="O13656" s="0" t="n">
        <f aca="false">+WEEKDAY(A13656,2)</f>
        <v>4</v>
      </c>
    </row>
    <row r="13657" customFormat="false" ht="12.75" hidden="false" customHeight="false" outlineLevel="0" collapsed="false">
      <c r="A13657" s="1" t="n">
        <v>36454</v>
      </c>
      <c r="B13657" s="0" t="n">
        <v>2400</v>
      </c>
      <c r="C13657" s="0" t="n">
        <v>16.45</v>
      </c>
      <c r="D13657" s="0" t="n">
        <v>16.45</v>
      </c>
      <c r="E13657" s="0" t="n">
        <v>16.45</v>
      </c>
      <c r="F13657" s="0" t="n">
        <v>16.45</v>
      </c>
      <c r="M13657" s="4" t="n">
        <v>24887</v>
      </c>
      <c r="N13657" s="0" t="str">
        <f aca="false">+IF(B13657&gt;700,IF(B13657&lt;2400,"On","Off"),"Off")</f>
        <v>Off</v>
      </c>
      <c r="O13657" s="0" t="n">
        <f aca="false">+WEEKDAY(A13657,2)</f>
        <v>4</v>
      </c>
    </row>
    <row r="13658" customFormat="false" ht="12.75" hidden="false" customHeight="false" outlineLevel="0" collapsed="false">
      <c r="A13658" s="1" t="n">
        <v>36455</v>
      </c>
      <c r="B13658" s="0" t="n">
        <v>100</v>
      </c>
      <c r="C13658" s="0" t="n">
        <v>13.7</v>
      </c>
      <c r="D13658" s="0" t="n">
        <v>13.7</v>
      </c>
      <c r="E13658" s="0" t="n">
        <v>13.7</v>
      </c>
      <c r="F13658" s="0" t="n">
        <v>13.7</v>
      </c>
      <c r="M13658" s="4" t="n">
        <v>22986</v>
      </c>
      <c r="N13658" s="0" t="str">
        <f aca="false">+IF(B13658&gt;700,IF(B13658&lt;2400,"On","Off"),"Off")</f>
        <v>Off</v>
      </c>
      <c r="O13658" s="0" t="n">
        <f aca="false">+WEEKDAY(A13658,2)</f>
        <v>5</v>
      </c>
    </row>
    <row r="13659" customFormat="false" ht="12.75" hidden="false" customHeight="false" outlineLevel="0" collapsed="false">
      <c r="A13659" s="1" t="n">
        <v>36455</v>
      </c>
      <c r="B13659" s="0" t="n">
        <v>200</v>
      </c>
      <c r="C13659" s="0" t="n">
        <v>14.18</v>
      </c>
      <c r="D13659" s="0" t="n">
        <v>14.18</v>
      </c>
      <c r="E13659" s="0" t="n">
        <v>14.18</v>
      </c>
      <c r="F13659" s="0" t="n">
        <v>14.18</v>
      </c>
      <c r="M13659" s="4" t="n">
        <v>22257</v>
      </c>
      <c r="N13659" s="0" t="str">
        <f aca="false">+IF(B13659&gt;700,IF(B13659&lt;2400,"On","Off"),"Off")</f>
        <v>Off</v>
      </c>
      <c r="O13659" s="0" t="n">
        <f aca="false">+WEEKDAY(A13659,2)</f>
        <v>5</v>
      </c>
    </row>
    <row r="13660" customFormat="false" ht="12.75" hidden="false" customHeight="false" outlineLevel="0" collapsed="false">
      <c r="A13660" s="1" t="n">
        <v>36455</v>
      </c>
      <c r="B13660" s="0" t="n">
        <v>300</v>
      </c>
      <c r="C13660" s="0" t="n">
        <v>11.71</v>
      </c>
      <c r="D13660" s="0" t="n">
        <v>11.71</v>
      </c>
      <c r="E13660" s="0" t="n">
        <v>11.71</v>
      </c>
      <c r="F13660" s="0" t="n">
        <v>11.71</v>
      </c>
      <c r="M13660" s="4" t="n">
        <v>21868</v>
      </c>
      <c r="N13660" s="0" t="str">
        <f aca="false">+IF(B13660&gt;700,IF(B13660&lt;2400,"On","Off"),"Off")</f>
        <v>Off</v>
      </c>
      <c r="O13660" s="0" t="n">
        <f aca="false">+WEEKDAY(A13660,2)</f>
        <v>5</v>
      </c>
    </row>
    <row r="13661" customFormat="false" ht="12.75" hidden="false" customHeight="false" outlineLevel="0" collapsed="false">
      <c r="A13661" s="1" t="n">
        <v>36455</v>
      </c>
      <c r="B13661" s="0" t="n">
        <v>400</v>
      </c>
      <c r="C13661" s="0" t="n">
        <v>11.47</v>
      </c>
      <c r="D13661" s="0" t="n">
        <v>11.47</v>
      </c>
      <c r="E13661" s="0" t="n">
        <v>11.47</v>
      </c>
      <c r="F13661" s="0" t="n">
        <v>11.47</v>
      </c>
      <c r="M13661" s="4" t="n">
        <v>21637</v>
      </c>
      <c r="N13661" s="0" t="str">
        <f aca="false">+IF(B13661&gt;700,IF(B13661&lt;2400,"On","Off"),"Off")</f>
        <v>Off</v>
      </c>
      <c r="O13661" s="0" t="n">
        <f aca="false">+WEEKDAY(A13661,2)</f>
        <v>5</v>
      </c>
    </row>
    <row r="13662" customFormat="false" ht="12.75" hidden="false" customHeight="false" outlineLevel="0" collapsed="false">
      <c r="A13662" s="1" t="n">
        <v>36455</v>
      </c>
      <c r="B13662" s="0" t="n">
        <v>500</v>
      </c>
      <c r="C13662" s="0" t="n">
        <v>14.68</v>
      </c>
      <c r="D13662" s="0" t="n">
        <v>14.68</v>
      </c>
      <c r="E13662" s="0" t="n">
        <v>14.68</v>
      </c>
      <c r="F13662" s="0" t="n">
        <v>14.68</v>
      </c>
      <c r="M13662" s="4" t="n">
        <v>22260</v>
      </c>
      <c r="N13662" s="0" t="str">
        <f aca="false">+IF(B13662&gt;700,IF(B13662&lt;2400,"On","Off"),"Off")</f>
        <v>Off</v>
      </c>
      <c r="O13662" s="0" t="n">
        <f aca="false">+WEEKDAY(A13662,2)</f>
        <v>5</v>
      </c>
    </row>
    <row r="13663" customFormat="false" ht="12.75" hidden="false" customHeight="false" outlineLevel="0" collapsed="false">
      <c r="A13663" s="1" t="n">
        <v>36455</v>
      </c>
      <c r="B13663" s="0" t="n">
        <v>600</v>
      </c>
      <c r="C13663" s="0" t="n">
        <v>14.03</v>
      </c>
      <c r="D13663" s="0" t="n">
        <v>14.03</v>
      </c>
      <c r="E13663" s="0" t="n">
        <v>14.03</v>
      </c>
      <c r="F13663" s="0" t="n">
        <v>14.03</v>
      </c>
      <c r="M13663" s="4" t="n">
        <v>24288</v>
      </c>
      <c r="N13663" s="0" t="str">
        <f aca="false">+IF(B13663&gt;700,IF(B13663&lt;2400,"On","Off"),"Off")</f>
        <v>Off</v>
      </c>
      <c r="O13663" s="0" t="n">
        <f aca="false">+WEEKDAY(A13663,2)</f>
        <v>5</v>
      </c>
    </row>
    <row r="13664" customFormat="false" ht="12.75" hidden="false" customHeight="false" outlineLevel="0" collapsed="false">
      <c r="A13664" s="1" t="n">
        <v>36455</v>
      </c>
      <c r="B13664" s="0" t="n">
        <v>700</v>
      </c>
      <c r="C13664" s="0" t="n">
        <v>20.29</v>
      </c>
      <c r="D13664" s="0" t="n">
        <v>20.29</v>
      </c>
      <c r="E13664" s="0" t="n">
        <v>20.29</v>
      </c>
      <c r="F13664" s="0" t="n">
        <v>20.29</v>
      </c>
      <c r="M13664" s="4" t="n">
        <v>27943</v>
      </c>
      <c r="N13664" s="0" t="str">
        <f aca="false">+IF(B13664&gt;700,IF(B13664&lt;2400,"On","Off"),"Off")</f>
        <v>Off</v>
      </c>
      <c r="O13664" s="0" t="n">
        <f aca="false">+WEEKDAY(A13664,2)</f>
        <v>5</v>
      </c>
    </row>
    <row r="13665" customFormat="false" ht="12.75" hidden="false" customHeight="false" outlineLevel="0" collapsed="false">
      <c r="A13665" s="1" t="n">
        <v>36455</v>
      </c>
      <c r="B13665" s="0" t="n">
        <v>800</v>
      </c>
      <c r="C13665" s="0" t="n">
        <v>32.33</v>
      </c>
      <c r="D13665" s="0" t="n">
        <v>32.33</v>
      </c>
      <c r="E13665" s="0" t="n">
        <v>32.33</v>
      </c>
      <c r="F13665" s="0" t="n">
        <v>32.33</v>
      </c>
      <c r="M13665" s="4" t="n">
        <v>30212</v>
      </c>
      <c r="N13665" s="0" t="str">
        <f aca="false">+IF(B13665&gt;700,IF(B13665&lt;2400,"On","Off"),"Off")</f>
        <v>On</v>
      </c>
      <c r="O13665" s="0" t="n">
        <f aca="false">+WEEKDAY(A13665,2)</f>
        <v>5</v>
      </c>
    </row>
    <row r="13666" customFormat="false" ht="12.75" hidden="false" customHeight="false" outlineLevel="0" collapsed="false">
      <c r="A13666" s="1" t="n">
        <v>36455</v>
      </c>
      <c r="B13666" s="0" t="n">
        <v>900</v>
      </c>
      <c r="C13666" s="0" t="n">
        <v>31.04</v>
      </c>
      <c r="D13666" s="0" t="n">
        <v>31.04</v>
      </c>
      <c r="E13666" s="0" t="n">
        <v>31.04</v>
      </c>
      <c r="F13666" s="0" t="n">
        <v>31.04</v>
      </c>
      <c r="M13666" s="4" t="n">
        <v>30560</v>
      </c>
      <c r="N13666" s="0" t="str">
        <f aca="false">+IF(B13666&gt;700,IF(B13666&lt;2400,"On","Off"),"Off")</f>
        <v>On</v>
      </c>
      <c r="O13666" s="0" t="n">
        <f aca="false">+WEEKDAY(A13666,2)</f>
        <v>5</v>
      </c>
    </row>
    <row r="13667" customFormat="false" ht="12.75" hidden="false" customHeight="false" outlineLevel="0" collapsed="false">
      <c r="A13667" s="1" t="n">
        <v>36455</v>
      </c>
      <c r="B13667" s="0" t="n">
        <v>1000</v>
      </c>
      <c r="C13667" s="0" t="n">
        <v>30</v>
      </c>
      <c r="D13667" s="0" t="n">
        <v>30</v>
      </c>
      <c r="E13667" s="0" t="n">
        <v>30</v>
      </c>
      <c r="F13667" s="0" t="n">
        <v>30</v>
      </c>
      <c r="M13667" s="4" t="n">
        <v>30631</v>
      </c>
      <c r="N13667" s="0" t="str">
        <f aca="false">+IF(B13667&gt;700,IF(B13667&lt;2400,"On","Off"),"Off")</f>
        <v>On</v>
      </c>
      <c r="O13667" s="0" t="n">
        <f aca="false">+WEEKDAY(A13667,2)</f>
        <v>5</v>
      </c>
    </row>
    <row r="13668" customFormat="false" ht="12.75" hidden="false" customHeight="false" outlineLevel="0" collapsed="false">
      <c r="A13668" s="1" t="n">
        <v>36455</v>
      </c>
      <c r="B13668" s="0" t="n">
        <v>1100</v>
      </c>
      <c r="C13668" s="0" t="n">
        <v>30.33</v>
      </c>
      <c r="D13668" s="0" t="n">
        <v>30.33</v>
      </c>
      <c r="E13668" s="0" t="n">
        <v>30.33</v>
      </c>
      <c r="F13668" s="0" t="n">
        <v>30.33</v>
      </c>
      <c r="M13668" s="4" t="n">
        <v>30499</v>
      </c>
      <c r="N13668" s="0" t="str">
        <f aca="false">+IF(B13668&gt;700,IF(B13668&lt;2400,"On","Off"),"Off")</f>
        <v>On</v>
      </c>
      <c r="O13668" s="0" t="n">
        <f aca="false">+WEEKDAY(A13668,2)</f>
        <v>5</v>
      </c>
    </row>
    <row r="13669" customFormat="false" ht="12.75" hidden="false" customHeight="false" outlineLevel="0" collapsed="false">
      <c r="A13669" s="1" t="n">
        <v>36455</v>
      </c>
      <c r="B13669" s="0" t="n">
        <v>1200</v>
      </c>
      <c r="C13669" s="0" t="n">
        <v>30.5</v>
      </c>
      <c r="D13669" s="0" t="n">
        <v>30.5</v>
      </c>
      <c r="E13669" s="0" t="n">
        <v>30.5</v>
      </c>
      <c r="F13669" s="0" t="n">
        <v>30.5</v>
      </c>
      <c r="M13669" s="4" t="n">
        <v>30446</v>
      </c>
      <c r="N13669" s="0" t="str">
        <f aca="false">+IF(B13669&gt;700,IF(B13669&lt;2400,"On","Off"),"Off")</f>
        <v>On</v>
      </c>
      <c r="O13669" s="0" t="n">
        <f aca="false">+WEEKDAY(A13669,2)</f>
        <v>5</v>
      </c>
    </row>
    <row r="13670" customFormat="false" ht="12.75" hidden="false" customHeight="false" outlineLevel="0" collapsed="false">
      <c r="A13670" s="1" t="n">
        <v>36455</v>
      </c>
      <c r="B13670" s="0" t="n">
        <v>1300</v>
      </c>
      <c r="C13670" s="0" t="n">
        <v>27.62</v>
      </c>
      <c r="D13670" s="0" t="n">
        <v>27.62</v>
      </c>
      <c r="E13670" s="0" t="n">
        <v>27.62</v>
      </c>
      <c r="F13670" s="0" t="n">
        <v>27.62</v>
      </c>
      <c r="M13670" s="4" t="n">
        <v>30030</v>
      </c>
      <c r="N13670" s="0" t="str">
        <f aca="false">+IF(B13670&gt;700,IF(B13670&lt;2400,"On","Off"),"Off")</f>
        <v>On</v>
      </c>
      <c r="O13670" s="0" t="n">
        <f aca="false">+WEEKDAY(A13670,2)</f>
        <v>5</v>
      </c>
    </row>
    <row r="13671" customFormat="false" ht="12.75" hidden="false" customHeight="false" outlineLevel="0" collapsed="false">
      <c r="A13671" s="1" t="n">
        <v>36455</v>
      </c>
      <c r="B13671" s="0" t="n">
        <v>1400</v>
      </c>
      <c r="C13671" s="0" t="n">
        <v>26.22</v>
      </c>
      <c r="D13671" s="0" t="n">
        <v>26.22</v>
      </c>
      <c r="E13671" s="0" t="n">
        <v>26.22</v>
      </c>
      <c r="F13671" s="0" t="n">
        <v>26.22</v>
      </c>
      <c r="M13671" s="4" t="n">
        <v>29871</v>
      </c>
      <c r="N13671" s="0" t="str">
        <f aca="false">+IF(B13671&gt;700,IF(B13671&lt;2400,"On","Off"),"Off")</f>
        <v>On</v>
      </c>
      <c r="O13671" s="0" t="n">
        <f aca="false">+WEEKDAY(A13671,2)</f>
        <v>5</v>
      </c>
    </row>
    <row r="13672" customFormat="false" ht="12.75" hidden="false" customHeight="false" outlineLevel="0" collapsed="false">
      <c r="A13672" s="1" t="n">
        <v>36455</v>
      </c>
      <c r="B13672" s="0" t="n">
        <v>1500</v>
      </c>
      <c r="C13672" s="0" t="n">
        <v>26.33</v>
      </c>
      <c r="D13672" s="0" t="n">
        <v>26.33</v>
      </c>
      <c r="E13672" s="0" t="n">
        <v>26.33</v>
      </c>
      <c r="F13672" s="0" t="n">
        <v>26.33</v>
      </c>
      <c r="M13672" s="4" t="n">
        <v>29296</v>
      </c>
      <c r="N13672" s="0" t="str">
        <f aca="false">+IF(B13672&gt;700,IF(B13672&lt;2400,"On","Off"),"Off")</f>
        <v>On</v>
      </c>
      <c r="O13672" s="0" t="n">
        <f aca="false">+WEEKDAY(A13672,2)</f>
        <v>5</v>
      </c>
    </row>
    <row r="13673" customFormat="false" ht="12.75" hidden="false" customHeight="false" outlineLevel="0" collapsed="false">
      <c r="A13673" s="1" t="n">
        <v>36455</v>
      </c>
      <c r="B13673" s="0" t="n">
        <v>1600</v>
      </c>
      <c r="C13673" s="0" t="n">
        <v>18.4</v>
      </c>
      <c r="D13673" s="0" t="n">
        <v>18.4</v>
      </c>
      <c r="E13673" s="0" t="n">
        <v>18.4</v>
      </c>
      <c r="F13673" s="0" t="n">
        <v>18.4</v>
      </c>
      <c r="M13673" s="4" t="n">
        <v>29053</v>
      </c>
      <c r="N13673" s="0" t="str">
        <f aca="false">+IF(B13673&gt;700,IF(B13673&lt;2400,"On","Off"),"Off")</f>
        <v>On</v>
      </c>
      <c r="O13673" s="0" t="n">
        <f aca="false">+WEEKDAY(A13673,2)</f>
        <v>5</v>
      </c>
    </row>
    <row r="13674" customFormat="false" ht="12.75" hidden="false" customHeight="false" outlineLevel="0" collapsed="false">
      <c r="A13674" s="1" t="n">
        <v>36455</v>
      </c>
      <c r="B13674" s="0" t="n">
        <v>1700</v>
      </c>
      <c r="C13674" s="0" t="n">
        <v>17.37</v>
      </c>
      <c r="D13674" s="0" t="n">
        <v>17.37</v>
      </c>
      <c r="E13674" s="0" t="n">
        <v>17.37</v>
      </c>
      <c r="F13674" s="0" t="n">
        <v>17.37</v>
      </c>
      <c r="M13674" s="4" t="n">
        <v>28957</v>
      </c>
      <c r="N13674" s="0" t="str">
        <f aca="false">+IF(B13674&gt;700,IF(B13674&lt;2400,"On","Off"),"Off")</f>
        <v>On</v>
      </c>
      <c r="O13674" s="0" t="n">
        <f aca="false">+WEEKDAY(A13674,2)</f>
        <v>5</v>
      </c>
    </row>
    <row r="13675" customFormat="false" ht="12.75" hidden="false" customHeight="false" outlineLevel="0" collapsed="false">
      <c r="A13675" s="1" t="n">
        <v>36455</v>
      </c>
      <c r="B13675" s="0" t="n">
        <v>1800</v>
      </c>
      <c r="C13675" s="0" t="n">
        <v>20.52</v>
      </c>
      <c r="D13675" s="0" t="n">
        <v>20.52</v>
      </c>
      <c r="E13675" s="0" t="n">
        <v>20.52</v>
      </c>
      <c r="F13675" s="0" t="n">
        <v>20.52</v>
      </c>
      <c r="M13675" s="4" t="n">
        <v>29064</v>
      </c>
      <c r="N13675" s="0" t="str">
        <f aca="false">+IF(B13675&gt;700,IF(B13675&lt;2400,"On","Off"),"Off")</f>
        <v>On</v>
      </c>
      <c r="O13675" s="0" t="n">
        <f aca="false">+WEEKDAY(A13675,2)</f>
        <v>5</v>
      </c>
    </row>
    <row r="13676" customFormat="false" ht="12.75" hidden="false" customHeight="false" outlineLevel="0" collapsed="false">
      <c r="A13676" s="1" t="n">
        <v>36455</v>
      </c>
      <c r="B13676" s="0" t="n">
        <v>1900</v>
      </c>
      <c r="C13676" s="0" t="n">
        <v>32.91</v>
      </c>
      <c r="D13676" s="0" t="n">
        <v>32.91</v>
      </c>
      <c r="E13676" s="0" t="n">
        <v>32.91</v>
      </c>
      <c r="F13676" s="0" t="n">
        <v>32.91</v>
      </c>
      <c r="M13676" s="4" t="n">
        <v>30294</v>
      </c>
      <c r="N13676" s="0" t="str">
        <f aca="false">+IF(B13676&gt;700,IF(B13676&lt;2400,"On","Off"),"Off")</f>
        <v>On</v>
      </c>
      <c r="O13676" s="0" t="n">
        <f aca="false">+WEEKDAY(A13676,2)</f>
        <v>5</v>
      </c>
    </row>
    <row r="13677" customFormat="false" ht="12.75" hidden="false" customHeight="false" outlineLevel="0" collapsed="false">
      <c r="A13677" s="1" t="n">
        <v>36455</v>
      </c>
      <c r="B13677" s="0" t="n">
        <v>2000</v>
      </c>
      <c r="C13677" s="0" t="n">
        <v>18.22</v>
      </c>
      <c r="D13677" s="0" t="n">
        <v>18.22</v>
      </c>
      <c r="E13677" s="0" t="n">
        <v>18.22</v>
      </c>
      <c r="F13677" s="0" t="n">
        <v>18.22</v>
      </c>
      <c r="M13677" s="4" t="n">
        <v>30267</v>
      </c>
      <c r="N13677" s="0" t="str">
        <f aca="false">+IF(B13677&gt;700,IF(B13677&lt;2400,"On","Off"),"Off")</f>
        <v>On</v>
      </c>
      <c r="O13677" s="0" t="n">
        <f aca="false">+WEEKDAY(A13677,2)</f>
        <v>5</v>
      </c>
    </row>
    <row r="13678" customFormat="false" ht="12.75" hidden="false" customHeight="false" outlineLevel="0" collapsed="false">
      <c r="A13678" s="1" t="n">
        <v>36455</v>
      </c>
      <c r="B13678" s="0" t="n">
        <v>2100</v>
      </c>
      <c r="C13678" s="0" t="n">
        <v>27.86</v>
      </c>
      <c r="D13678" s="0" t="n">
        <v>27.86</v>
      </c>
      <c r="E13678" s="0" t="n">
        <v>27.86</v>
      </c>
      <c r="F13678" s="0" t="n">
        <v>27.86</v>
      </c>
      <c r="M13678" s="4" t="n">
        <v>29318</v>
      </c>
      <c r="N13678" s="0" t="str">
        <f aca="false">+IF(B13678&gt;700,IF(B13678&lt;2400,"On","Off"),"Off")</f>
        <v>On</v>
      </c>
      <c r="O13678" s="0" t="n">
        <f aca="false">+WEEKDAY(A13678,2)</f>
        <v>5</v>
      </c>
    </row>
    <row r="13679" customFormat="false" ht="12.75" hidden="false" customHeight="false" outlineLevel="0" collapsed="false">
      <c r="A13679" s="1" t="n">
        <v>36455</v>
      </c>
      <c r="B13679" s="0" t="n">
        <v>2200</v>
      </c>
      <c r="C13679" s="0" t="n">
        <v>27.31</v>
      </c>
      <c r="D13679" s="0" t="n">
        <v>27.31</v>
      </c>
      <c r="E13679" s="0" t="n">
        <v>27.31</v>
      </c>
      <c r="F13679" s="0" t="n">
        <v>27.31</v>
      </c>
      <c r="M13679" s="4" t="n">
        <v>28238</v>
      </c>
      <c r="N13679" s="0" t="str">
        <f aca="false">+IF(B13679&gt;700,IF(B13679&lt;2400,"On","Off"),"Off")</f>
        <v>On</v>
      </c>
      <c r="O13679" s="0" t="n">
        <f aca="false">+WEEKDAY(A13679,2)</f>
        <v>5</v>
      </c>
    </row>
    <row r="13680" customFormat="false" ht="12.75" hidden="false" customHeight="false" outlineLevel="0" collapsed="false">
      <c r="A13680" s="1" t="n">
        <v>36455</v>
      </c>
      <c r="B13680" s="0" t="n">
        <v>2300</v>
      </c>
      <c r="C13680" s="0" t="n">
        <v>22.13</v>
      </c>
      <c r="D13680" s="0" t="n">
        <v>22.13</v>
      </c>
      <c r="E13680" s="0" t="n">
        <v>22.13</v>
      </c>
      <c r="F13680" s="0" t="n">
        <v>22.13</v>
      </c>
      <c r="M13680" s="4" t="n">
        <v>26256</v>
      </c>
      <c r="N13680" s="0" t="str">
        <f aca="false">+IF(B13680&gt;700,IF(B13680&lt;2400,"On","Off"),"Off")</f>
        <v>On</v>
      </c>
      <c r="O13680" s="0" t="n">
        <f aca="false">+WEEKDAY(A13680,2)</f>
        <v>5</v>
      </c>
    </row>
    <row r="13681" customFormat="false" ht="12.75" hidden="false" customHeight="false" outlineLevel="0" collapsed="false">
      <c r="A13681" s="1" t="n">
        <v>36455</v>
      </c>
      <c r="B13681" s="0" t="n">
        <v>2400</v>
      </c>
      <c r="C13681" s="0" t="n">
        <v>17.32</v>
      </c>
      <c r="D13681" s="0" t="n">
        <v>17.32</v>
      </c>
      <c r="E13681" s="0" t="n">
        <v>17.32</v>
      </c>
      <c r="F13681" s="0" t="n">
        <v>17.32</v>
      </c>
      <c r="M13681" s="4" t="n">
        <v>24529</v>
      </c>
      <c r="N13681" s="0" t="str">
        <f aca="false">+IF(B13681&gt;700,IF(B13681&lt;2400,"On","Off"),"Off")</f>
        <v>Off</v>
      </c>
      <c r="O13681" s="0" t="n">
        <f aca="false">+WEEKDAY(A13681,2)</f>
        <v>5</v>
      </c>
    </row>
    <row r="13682" customFormat="false" ht="12.75" hidden="false" customHeight="false" outlineLevel="0" collapsed="false">
      <c r="A13682" s="1" t="n">
        <v>36456</v>
      </c>
      <c r="B13682" s="0" t="n">
        <v>100</v>
      </c>
      <c r="C13682" s="0" t="n">
        <v>11.92</v>
      </c>
      <c r="D13682" s="0" t="n">
        <v>11.92</v>
      </c>
      <c r="E13682" s="0" t="n">
        <v>11.92</v>
      </c>
      <c r="F13682" s="0" t="n">
        <v>11.92</v>
      </c>
      <c r="M13682" s="4" t="n">
        <v>22203</v>
      </c>
      <c r="N13682" s="0" t="str">
        <f aca="false">+IF(B13682&gt;700,IF(B13682&lt;2400,"On","Off"),"Off")</f>
        <v>Off</v>
      </c>
      <c r="O13682" s="0" t="n">
        <f aca="false">+WEEKDAY(A13682,2)</f>
        <v>6</v>
      </c>
    </row>
    <row r="13683" customFormat="false" ht="12.75" hidden="false" customHeight="false" outlineLevel="0" collapsed="false">
      <c r="A13683" s="1" t="n">
        <v>36456</v>
      </c>
      <c r="B13683" s="0" t="n">
        <v>200</v>
      </c>
      <c r="C13683" s="0" t="n">
        <v>12.88</v>
      </c>
      <c r="D13683" s="0" t="n">
        <v>12.88</v>
      </c>
      <c r="E13683" s="0" t="n">
        <v>12.88</v>
      </c>
      <c r="F13683" s="0" t="n">
        <v>12.88</v>
      </c>
      <c r="M13683" s="4" t="n">
        <v>21249</v>
      </c>
      <c r="N13683" s="0" t="str">
        <f aca="false">+IF(B13683&gt;700,IF(B13683&lt;2400,"On","Off"),"Off")</f>
        <v>Off</v>
      </c>
      <c r="O13683" s="0" t="n">
        <f aca="false">+WEEKDAY(A13683,2)</f>
        <v>6</v>
      </c>
    </row>
    <row r="13684" customFormat="false" ht="12.75" hidden="false" customHeight="false" outlineLevel="0" collapsed="false">
      <c r="A13684" s="1" t="n">
        <v>36456</v>
      </c>
      <c r="B13684" s="0" t="n">
        <v>300</v>
      </c>
      <c r="C13684" s="0" t="n">
        <v>11.65</v>
      </c>
      <c r="D13684" s="0" t="n">
        <v>11.65</v>
      </c>
      <c r="E13684" s="0" t="n">
        <v>11.65</v>
      </c>
      <c r="F13684" s="0" t="n">
        <v>11.65</v>
      </c>
      <c r="M13684" s="4" t="n">
        <v>20776</v>
      </c>
      <c r="N13684" s="0" t="str">
        <f aca="false">+IF(B13684&gt;700,IF(B13684&lt;2400,"On","Off"),"Off")</f>
        <v>Off</v>
      </c>
      <c r="O13684" s="0" t="n">
        <f aca="false">+WEEKDAY(A13684,2)</f>
        <v>6</v>
      </c>
    </row>
    <row r="13685" customFormat="false" ht="12.75" hidden="false" customHeight="false" outlineLevel="0" collapsed="false">
      <c r="A13685" s="1" t="n">
        <v>36456</v>
      </c>
      <c r="B13685" s="0" t="n">
        <v>400</v>
      </c>
      <c r="C13685" s="0" t="n">
        <v>11.12</v>
      </c>
      <c r="D13685" s="0" t="n">
        <v>11.12</v>
      </c>
      <c r="E13685" s="0" t="n">
        <v>11.12</v>
      </c>
      <c r="F13685" s="0" t="n">
        <v>11.12</v>
      </c>
      <c r="M13685" s="4" t="n">
        <v>20473</v>
      </c>
      <c r="N13685" s="0" t="str">
        <f aca="false">+IF(B13685&gt;700,IF(B13685&lt;2400,"On","Off"),"Off")</f>
        <v>Off</v>
      </c>
      <c r="O13685" s="0" t="n">
        <f aca="false">+WEEKDAY(A13685,2)</f>
        <v>6</v>
      </c>
    </row>
    <row r="13686" customFormat="false" ht="12.75" hidden="false" customHeight="false" outlineLevel="0" collapsed="false">
      <c r="A13686" s="1" t="n">
        <v>36456</v>
      </c>
      <c r="B13686" s="0" t="n">
        <v>500</v>
      </c>
      <c r="C13686" s="0" t="n">
        <v>11.42</v>
      </c>
      <c r="D13686" s="0" t="n">
        <v>11.42</v>
      </c>
      <c r="E13686" s="0" t="n">
        <v>11.42</v>
      </c>
      <c r="F13686" s="0" t="n">
        <v>11.42</v>
      </c>
      <c r="M13686" s="4" t="n">
        <v>20500</v>
      </c>
      <c r="N13686" s="0" t="str">
        <f aca="false">+IF(B13686&gt;700,IF(B13686&lt;2400,"On","Off"),"Off")</f>
        <v>Off</v>
      </c>
      <c r="O13686" s="0" t="n">
        <f aca="false">+WEEKDAY(A13686,2)</f>
        <v>6</v>
      </c>
    </row>
    <row r="13687" customFormat="false" ht="12.75" hidden="false" customHeight="false" outlineLevel="0" collapsed="false">
      <c r="A13687" s="1" t="n">
        <v>36456</v>
      </c>
      <c r="B13687" s="0" t="n">
        <v>600</v>
      </c>
      <c r="C13687" s="0" t="n">
        <v>13.83</v>
      </c>
      <c r="D13687" s="0" t="n">
        <v>13.83</v>
      </c>
      <c r="E13687" s="0" t="n">
        <v>13.83</v>
      </c>
      <c r="F13687" s="0" t="n">
        <v>13.83</v>
      </c>
      <c r="M13687" s="4" t="n">
        <v>21191</v>
      </c>
      <c r="N13687" s="0" t="str">
        <f aca="false">+IF(B13687&gt;700,IF(B13687&lt;2400,"On","Off"),"Off")</f>
        <v>Off</v>
      </c>
      <c r="O13687" s="0" t="n">
        <f aca="false">+WEEKDAY(A13687,2)</f>
        <v>6</v>
      </c>
    </row>
    <row r="13688" customFormat="false" ht="12.75" hidden="false" customHeight="false" outlineLevel="0" collapsed="false">
      <c r="A13688" s="1" t="n">
        <v>36456</v>
      </c>
      <c r="B13688" s="0" t="n">
        <v>700</v>
      </c>
      <c r="C13688" s="0" t="n">
        <v>16.46</v>
      </c>
      <c r="D13688" s="0" t="n">
        <v>16.46</v>
      </c>
      <c r="E13688" s="0" t="n">
        <v>16.46</v>
      </c>
      <c r="F13688" s="0" t="n">
        <v>16.46</v>
      </c>
      <c r="M13688" s="4" t="n">
        <v>22460</v>
      </c>
      <c r="N13688" s="0" t="str">
        <f aca="false">+IF(B13688&gt;700,IF(B13688&lt;2400,"On","Off"),"Off")</f>
        <v>Off</v>
      </c>
      <c r="O13688" s="0" t="n">
        <f aca="false">+WEEKDAY(A13688,2)</f>
        <v>6</v>
      </c>
    </row>
    <row r="13689" customFormat="false" ht="12.75" hidden="false" customHeight="false" outlineLevel="0" collapsed="false">
      <c r="A13689" s="1" t="n">
        <v>36456</v>
      </c>
      <c r="B13689" s="0" t="n">
        <v>800</v>
      </c>
      <c r="C13689" s="0" t="n">
        <v>15.38</v>
      </c>
      <c r="D13689" s="0" t="n">
        <v>15.38</v>
      </c>
      <c r="E13689" s="0" t="n">
        <v>15.38</v>
      </c>
      <c r="F13689" s="0" t="n">
        <v>15.38</v>
      </c>
      <c r="M13689" s="4" t="n">
        <v>23988</v>
      </c>
      <c r="N13689" s="0" t="str">
        <f aca="false">+IF(B13689&gt;700,IF(B13689&lt;2400,"On","Off"),"Off")</f>
        <v>On</v>
      </c>
      <c r="O13689" s="0" t="n">
        <f aca="false">+WEEKDAY(A13689,2)</f>
        <v>6</v>
      </c>
    </row>
    <row r="13690" customFormat="false" ht="12.75" hidden="false" customHeight="false" outlineLevel="0" collapsed="false">
      <c r="A13690" s="1" t="n">
        <v>36456</v>
      </c>
      <c r="B13690" s="0" t="n">
        <v>900</v>
      </c>
      <c r="C13690" s="0" t="n">
        <v>45.82</v>
      </c>
      <c r="D13690" s="0" t="n">
        <v>45.82</v>
      </c>
      <c r="E13690" s="0" t="n">
        <v>45.82</v>
      </c>
      <c r="F13690" s="0" t="n">
        <v>45.82</v>
      </c>
      <c r="M13690" s="4" t="n">
        <v>25427</v>
      </c>
      <c r="N13690" s="0" t="str">
        <f aca="false">+IF(B13690&gt;700,IF(B13690&lt;2400,"On","Off"),"Off")</f>
        <v>On</v>
      </c>
      <c r="O13690" s="0" t="n">
        <f aca="false">+WEEKDAY(A13690,2)</f>
        <v>6</v>
      </c>
    </row>
    <row r="13691" customFormat="false" ht="12.75" hidden="false" customHeight="false" outlineLevel="0" collapsed="false">
      <c r="A13691" s="1" t="n">
        <v>36456</v>
      </c>
      <c r="B13691" s="0" t="n">
        <v>1000</v>
      </c>
      <c r="C13691" s="0" t="n">
        <v>33.87</v>
      </c>
      <c r="D13691" s="0" t="n">
        <v>33.27</v>
      </c>
      <c r="E13691" s="0" t="n">
        <v>33.32</v>
      </c>
      <c r="F13691" s="0" t="n">
        <v>40.89</v>
      </c>
      <c r="M13691" s="4" t="n">
        <v>26933</v>
      </c>
      <c r="N13691" s="0" t="str">
        <f aca="false">+IF(B13691&gt;700,IF(B13691&lt;2400,"On","Off"),"Off")</f>
        <v>On</v>
      </c>
      <c r="O13691" s="0" t="n">
        <f aca="false">+WEEKDAY(A13691,2)</f>
        <v>6</v>
      </c>
    </row>
    <row r="13692" customFormat="false" ht="12.75" hidden="false" customHeight="false" outlineLevel="0" collapsed="false">
      <c r="A13692" s="1" t="n">
        <v>36456</v>
      </c>
      <c r="B13692" s="0" t="n">
        <v>1100</v>
      </c>
      <c r="C13692" s="0" t="n">
        <v>22.26</v>
      </c>
      <c r="D13692" s="0" t="n">
        <v>21.56</v>
      </c>
      <c r="E13692" s="0" t="n">
        <v>21.62</v>
      </c>
      <c r="F13692" s="0" t="n">
        <v>30.41</v>
      </c>
      <c r="M13692" s="4" t="n">
        <v>27299</v>
      </c>
      <c r="N13692" s="0" t="str">
        <f aca="false">+IF(B13692&gt;700,IF(B13692&lt;2400,"On","Off"),"Off")</f>
        <v>On</v>
      </c>
      <c r="O13692" s="0" t="n">
        <f aca="false">+WEEKDAY(A13692,2)</f>
        <v>6</v>
      </c>
    </row>
    <row r="13693" customFormat="false" ht="12.75" hidden="false" customHeight="false" outlineLevel="0" collapsed="false">
      <c r="A13693" s="1" t="n">
        <v>36456</v>
      </c>
      <c r="B13693" s="0" t="n">
        <v>1200</v>
      </c>
      <c r="C13693" s="0" t="n">
        <v>20.17</v>
      </c>
      <c r="D13693" s="0" t="n">
        <v>20.17</v>
      </c>
      <c r="E13693" s="0" t="n">
        <v>20.17</v>
      </c>
      <c r="F13693" s="0" t="n">
        <v>20.17</v>
      </c>
      <c r="M13693" s="4" t="n">
        <v>27048</v>
      </c>
      <c r="N13693" s="0" t="str">
        <f aca="false">+IF(B13693&gt;700,IF(B13693&lt;2400,"On","Off"),"Off")</f>
        <v>On</v>
      </c>
      <c r="O13693" s="0" t="n">
        <f aca="false">+WEEKDAY(A13693,2)</f>
        <v>6</v>
      </c>
    </row>
    <row r="13694" customFormat="false" ht="12.75" hidden="false" customHeight="false" outlineLevel="0" collapsed="false">
      <c r="A13694" s="1" t="n">
        <v>36456</v>
      </c>
      <c r="B13694" s="0" t="n">
        <v>1300</v>
      </c>
      <c r="C13694" s="0" t="n">
        <v>23.25</v>
      </c>
      <c r="D13694" s="0" t="n">
        <v>23.25</v>
      </c>
      <c r="E13694" s="0" t="n">
        <v>23.25</v>
      </c>
      <c r="F13694" s="0" t="n">
        <v>23.25</v>
      </c>
      <c r="M13694" s="4" t="n">
        <v>26472</v>
      </c>
      <c r="N13694" s="0" t="str">
        <f aca="false">+IF(B13694&gt;700,IF(B13694&lt;2400,"On","Off"),"Off")</f>
        <v>On</v>
      </c>
      <c r="O13694" s="0" t="n">
        <f aca="false">+WEEKDAY(A13694,2)</f>
        <v>6</v>
      </c>
    </row>
    <row r="13695" customFormat="false" ht="12.75" hidden="false" customHeight="false" outlineLevel="0" collapsed="false">
      <c r="A13695" s="1" t="n">
        <v>36456</v>
      </c>
      <c r="B13695" s="0" t="n">
        <v>1400</v>
      </c>
      <c r="C13695" s="0" t="n">
        <v>24.5</v>
      </c>
      <c r="D13695" s="0" t="n">
        <v>24.5</v>
      </c>
      <c r="E13695" s="0" t="n">
        <v>24.5</v>
      </c>
      <c r="F13695" s="0" t="n">
        <v>24.5</v>
      </c>
      <c r="M13695" s="4" t="n">
        <v>26067</v>
      </c>
      <c r="N13695" s="0" t="str">
        <f aca="false">+IF(B13695&gt;700,IF(B13695&lt;2400,"On","Off"),"Off")</f>
        <v>On</v>
      </c>
      <c r="O13695" s="0" t="n">
        <f aca="false">+WEEKDAY(A13695,2)</f>
        <v>6</v>
      </c>
    </row>
    <row r="13696" customFormat="false" ht="12.75" hidden="false" customHeight="false" outlineLevel="0" collapsed="false">
      <c r="A13696" s="1" t="n">
        <v>36456</v>
      </c>
      <c r="B13696" s="0" t="n">
        <v>1500</v>
      </c>
      <c r="C13696" s="0" t="n">
        <v>16.11</v>
      </c>
      <c r="D13696" s="0" t="n">
        <v>16.11</v>
      </c>
      <c r="E13696" s="0" t="n">
        <v>16.11</v>
      </c>
      <c r="F13696" s="0" t="n">
        <v>16.11</v>
      </c>
      <c r="M13696" s="4" t="n">
        <v>25566</v>
      </c>
      <c r="N13696" s="0" t="str">
        <f aca="false">+IF(B13696&gt;700,IF(B13696&lt;2400,"On","Off"),"Off")</f>
        <v>On</v>
      </c>
      <c r="O13696" s="0" t="n">
        <f aca="false">+WEEKDAY(A13696,2)</f>
        <v>6</v>
      </c>
    </row>
    <row r="13697" customFormat="false" ht="12.75" hidden="false" customHeight="false" outlineLevel="0" collapsed="false">
      <c r="A13697" s="1" t="n">
        <v>36456</v>
      </c>
      <c r="B13697" s="0" t="n">
        <v>1600</v>
      </c>
      <c r="C13697" s="0" t="n">
        <v>16.84</v>
      </c>
      <c r="D13697" s="0" t="n">
        <v>16.84</v>
      </c>
      <c r="E13697" s="0" t="n">
        <v>16.84</v>
      </c>
      <c r="F13697" s="0" t="n">
        <v>16.84</v>
      </c>
      <c r="M13697" s="4" t="n">
        <v>25295</v>
      </c>
      <c r="N13697" s="0" t="str">
        <f aca="false">+IF(B13697&gt;700,IF(B13697&lt;2400,"On","Off"),"Off")</f>
        <v>On</v>
      </c>
      <c r="O13697" s="0" t="n">
        <f aca="false">+WEEKDAY(A13697,2)</f>
        <v>6</v>
      </c>
    </row>
    <row r="13698" customFormat="false" ht="12.75" hidden="false" customHeight="false" outlineLevel="0" collapsed="false">
      <c r="A13698" s="1" t="n">
        <v>36456</v>
      </c>
      <c r="B13698" s="0" t="n">
        <v>1700</v>
      </c>
      <c r="C13698" s="0" t="n">
        <v>20.43</v>
      </c>
      <c r="D13698" s="0" t="n">
        <v>20.43</v>
      </c>
      <c r="E13698" s="0" t="n">
        <v>20.43</v>
      </c>
      <c r="F13698" s="0" t="n">
        <v>20.43</v>
      </c>
      <c r="M13698" s="4" t="n">
        <v>25420</v>
      </c>
      <c r="N13698" s="0" t="str">
        <f aca="false">+IF(B13698&gt;700,IF(B13698&lt;2400,"On","Off"),"Off")</f>
        <v>On</v>
      </c>
      <c r="O13698" s="0" t="n">
        <f aca="false">+WEEKDAY(A13698,2)</f>
        <v>6</v>
      </c>
    </row>
    <row r="13699" customFormat="false" ht="12.75" hidden="false" customHeight="false" outlineLevel="0" collapsed="false">
      <c r="A13699" s="1" t="n">
        <v>36456</v>
      </c>
      <c r="B13699" s="0" t="n">
        <v>1800</v>
      </c>
      <c r="C13699" s="0" t="n">
        <v>20</v>
      </c>
      <c r="D13699" s="0" t="n">
        <v>20</v>
      </c>
      <c r="E13699" s="0" t="n">
        <v>20</v>
      </c>
      <c r="F13699" s="0" t="n">
        <v>20</v>
      </c>
      <c r="M13699" s="4" t="n">
        <v>26035</v>
      </c>
      <c r="N13699" s="0" t="str">
        <f aca="false">+IF(B13699&gt;700,IF(B13699&lt;2400,"On","Off"),"Off")</f>
        <v>On</v>
      </c>
      <c r="O13699" s="0" t="n">
        <f aca="false">+WEEKDAY(A13699,2)</f>
        <v>6</v>
      </c>
    </row>
    <row r="13700" customFormat="false" ht="12.75" hidden="false" customHeight="false" outlineLevel="0" collapsed="false">
      <c r="A13700" s="1" t="n">
        <v>36456</v>
      </c>
      <c r="B13700" s="0" t="n">
        <v>1900</v>
      </c>
      <c r="C13700" s="0" t="n">
        <v>33.79</v>
      </c>
      <c r="D13700" s="0" t="n">
        <v>33.79</v>
      </c>
      <c r="E13700" s="0" t="n">
        <v>33.79</v>
      </c>
      <c r="F13700" s="0" t="n">
        <v>33.79</v>
      </c>
      <c r="M13700" s="4" t="n">
        <v>27530</v>
      </c>
      <c r="N13700" s="0" t="str">
        <f aca="false">+IF(B13700&gt;700,IF(B13700&lt;2400,"On","Off"),"Off")</f>
        <v>On</v>
      </c>
      <c r="O13700" s="0" t="n">
        <f aca="false">+WEEKDAY(A13700,2)</f>
        <v>6</v>
      </c>
    </row>
    <row r="13701" customFormat="false" ht="12.75" hidden="false" customHeight="false" outlineLevel="0" collapsed="false">
      <c r="A13701" s="1" t="n">
        <v>36456</v>
      </c>
      <c r="B13701" s="0" t="n">
        <v>2000</v>
      </c>
      <c r="C13701" s="0" t="n">
        <v>70.68</v>
      </c>
      <c r="D13701" s="0" t="n">
        <v>70.68</v>
      </c>
      <c r="E13701" s="0" t="n">
        <v>70.68</v>
      </c>
      <c r="F13701" s="0" t="n">
        <v>70.68</v>
      </c>
      <c r="M13701" s="4" t="n">
        <v>28201</v>
      </c>
      <c r="N13701" s="0" t="str">
        <f aca="false">+IF(B13701&gt;700,IF(B13701&lt;2400,"On","Off"),"Off")</f>
        <v>On</v>
      </c>
      <c r="O13701" s="0" t="n">
        <f aca="false">+WEEKDAY(A13701,2)</f>
        <v>6</v>
      </c>
    </row>
    <row r="13702" customFormat="false" ht="12.75" hidden="false" customHeight="false" outlineLevel="0" collapsed="false">
      <c r="A13702" s="1" t="n">
        <v>36456</v>
      </c>
      <c r="B13702" s="0" t="n">
        <v>2100</v>
      </c>
      <c r="C13702" s="0" t="n">
        <v>54.48</v>
      </c>
      <c r="D13702" s="0" t="n">
        <v>54.48</v>
      </c>
      <c r="E13702" s="0" t="n">
        <v>54.48</v>
      </c>
      <c r="F13702" s="0" t="n">
        <v>54.48</v>
      </c>
      <c r="M13702" s="4" t="n">
        <v>27662</v>
      </c>
      <c r="N13702" s="0" t="str">
        <f aca="false">+IF(B13702&gt;700,IF(B13702&lt;2400,"On","Off"),"Off")</f>
        <v>On</v>
      </c>
      <c r="O13702" s="0" t="n">
        <f aca="false">+WEEKDAY(A13702,2)</f>
        <v>6</v>
      </c>
    </row>
    <row r="13703" customFormat="false" ht="12.75" hidden="false" customHeight="false" outlineLevel="0" collapsed="false">
      <c r="A13703" s="1" t="n">
        <v>36456</v>
      </c>
      <c r="B13703" s="0" t="n">
        <v>2200</v>
      </c>
      <c r="C13703" s="0" t="n">
        <v>19.84</v>
      </c>
      <c r="D13703" s="0" t="n">
        <v>19.84</v>
      </c>
      <c r="E13703" s="0" t="n">
        <v>19.84</v>
      </c>
      <c r="F13703" s="0" t="n">
        <v>19.84</v>
      </c>
      <c r="M13703" s="4" t="n">
        <v>26876</v>
      </c>
      <c r="N13703" s="0" t="str">
        <f aca="false">+IF(B13703&gt;700,IF(B13703&lt;2400,"On","Off"),"Off")</f>
        <v>On</v>
      </c>
      <c r="O13703" s="0" t="n">
        <f aca="false">+WEEKDAY(A13703,2)</f>
        <v>6</v>
      </c>
    </row>
    <row r="13704" customFormat="false" ht="12.75" hidden="false" customHeight="false" outlineLevel="0" collapsed="false">
      <c r="A13704" s="1" t="n">
        <v>36456</v>
      </c>
      <c r="B13704" s="0" t="n">
        <v>2300</v>
      </c>
      <c r="C13704" s="0" t="n">
        <v>17.82</v>
      </c>
      <c r="D13704" s="0" t="n">
        <v>17.82</v>
      </c>
      <c r="E13704" s="0" t="n">
        <v>17.82</v>
      </c>
      <c r="F13704" s="0" t="n">
        <v>17.82</v>
      </c>
      <c r="M13704" s="4" t="n">
        <v>25535</v>
      </c>
      <c r="N13704" s="0" t="str">
        <f aca="false">+IF(B13704&gt;700,IF(B13704&lt;2400,"On","Off"),"Off")</f>
        <v>On</v>
      </c>
      <c r="O13704" s="0" t="n">
        <f aca="false">+WEEKDAY(A13704,2)</f>
        <v>6</v>
      </c>
    </row>
    <row r="13705" customFormat="false" ht="12.75" hidden="false" customHeight="false" outlineLevel="0" collapsed="false">
      <c r="A13705" s="1" t="n">
        <v>36456</v>
      </c>
      <c r="B13705" s="0" t="n">
        <v>2400</v>
      </c>
      <c r="C13705" s="0" t="n">
        <v>15.16</v>
      </c>
      <c r="D13705" s="0" t="n">
        <v>15.16</v>
      </c>
      <c r="E13705" s="0" t="n">
        <v>15.16</v>
      </c>
      <c r="F13705" s="0" t="n">
        <v>15.16</v>
      </c>
      <c r="M13705" s="4" t="n">
        <v>23833</v>
      </c>
      <c r="N13705" s="0" t="str">
        <f aca="false">+IF(B13705&gt;700,IF(B13705&lt;2400,"On","Off"),"Off")</f>
        <v>Off</v>
      </c>
      <c r="O13705" s="0" t="n">
        <f aca="false">+WEEKDAY(A13705,2)</f>
        <v>6</v>
      </c>
    </row>
    <row r="13706" customFormat="false" ht="12.75" hidden="false" customHeight="false" outlineLevel="0" collapsed="false">
      <c r="A13706" s="1" t="n">
        <v>36457</v>
      </c>
      <c r="B13706" s="0" t="n">
        <v>100</v>
      </c>
      <c r="C13706" s="0" t="n">
        <v>12.27</v>
      </c>
      <c r="D13706" s="0" t="n">
        <v>12.27</v>
      </c>
      <c r="E13706" s="0" t="n">
        <v>12.27</v>
      </c>
      <c r="F13706" s="0" t="n">
        <v>12.27</v>
      </c>
      <c r="M13706" s="4" t="n">
        <v>22372</v>
      </c>
      <c r="N13706" s="0" t="str">
        <f aca="false">+IF(B13706&gt;700,IF(B13706&lt;2400,"On","Off"),"Off")</f>
        <v>Off</v>
      </c>
      <c r="O13706" s="0" t="n">
        <f aca="false">+WEEKDAY(A13706,2)</f>
        <v>7</v>
      </c>
    </row>
    <row r="13707" customFormat="false" ht="12.75" hidden="false" customHeight="false" outlineLevel="0" collapsed="false">
      <c r="A13707" s="1" t="n">
        <v>36457</v>
      </c>
      <c r="B13707" s="0" t="n">
        <v>200</v>
      </c>
      <c r="C13707" s="0" t="n">
        <v>11.27</v>
      </c>
      <c r="D13707" s="0" t="n">
        <v>11.27</v>
      </c>
      <c r="E13707" s="0" t="n">
        <v>11.27</v>
      </c>
      <c r="F13707" s="0" t="n">
        <v>11.27</v>
      </c>
      <c r="M13707" s="4" t="n">
        <v>21288</v>
      </c>
      <c r="N13707" s="0" t="str">
        <f aca="false">+IF(B13707&gt;700,IF(B13707&lt;2400,"On","Off"),"Off")</f>
        <v>Off</v>
      </c>
      <c r="O13707" s="0" t="n">
        <f aca="false">+WEEKDAY(A13707,2)</f>
        <v>7</v>
      </c>
    </row>
    <row r="13708" customFormat="false" ht="12.75" hidden="false" customHeight="false" outlineLevel="0" collapsed="false">
      <c r="A13708" s="1" t="n">
        <v>36457</v>
      </c>
      <c r="B13708" s="0" t="n">
        <v>300</v>
      </c>
      <c r="C13708" s="0" t="n">
        <v>11.15</v>
      </c>
      <c r="D13708" s="0" t="n">
        <v>11.15</v>
      </c>
      <c r="E13708" s="0" t="n">
        <v>11.15</v>
      </c>
      <c r="F13708" s="0" t="n">
        <v>11.15</v>
      </c>
      <c r="M13708" s="4" t="n">
        <v>20694</v>
      </c>
      <c r="N13708" s="0" t="str">
        <f aca="false">+IF(B13708&gt;700,IF(B13708&lt;2400,"On","Off"),"Off")</f>
        <v>Off</v>
      </c>
      <c r="O13708" s="0" t="n">
        <f aca="false">+WEEKDAY(A13708,2)</f>
        <v>7</v>
      </c>
    </row>
    <row r="13709" customFormat="false" ht="12.75" hidden="false" customHeight="false" outlineLevel="0" collapsed="false">
      <c r="A13709" s="1" t="n">
        <v>36457</v>
      </c>
      <c r="B13709" s="0" t="n">
        <v>400</v>
      </c>
      <c r="C13709" s="0" t="n">
        <v>11</v>
      </c>
      <c r="D13709" s="0" t="n">
        <v>11</v>
      </c>
      <c r="E13709" s="0" t="n">
        <v>11</v>
      </c>
      <c r="F13709" s="0" t="n">
        <v>11</v>
      </c>
      <c r="M13709" s="4" t="n">
        <v>20445</v>
      </c>
      <c r="N13709" s="0" t="str">
        <f aca="false">+IF(B13709&gt;700,IF(B13709&lt;2400,"On","Off"),"Off")</f>
        <v>Off</v>
      </c>
      <c r="O13709" s="0" t="n">
        <f aca="false">+WEEKDAY(A13709,2)</f>
        <v>7</v>
      </c>
    </row>
    <row r="13710" customFormat="false" ht="12.75" hidden="false" customHeight="false" outlineLevel="0" collapsed="false">
      <c r="A13710" s="1" t="n">
        <v>36457</v>
      </c>
      <c r="B13710" s="0" t="n">
        <v>500</v>
      </c>
      <c r="C13710" s="0" t="n">
        <v>11.09</v>
      </c>
      <c r="D13710" s="0" t="n">
        <v>11.09</v>
      </c>
      <c r="E13710" s="0" t="n">
        <v>11.09</v>
      </c>
      <c r="F13710" s="0" t="n">
        <v>11.09</v>
      </c>
      <c r="M13710" s="4" t="n">
        <v>20444</v>
      </c>
      <c r="N13710" s="0" t="str">
        <f aca="false">+IF(B13710&gt;700,IF(B13710&lt;2400,"On","Off"),"Off")</f>
        <v>Off</v>
      </c>
      <c r="O13710" s="0" t="n">
        <f aca="false">+WEEKDAY(A13710,2)</f>
        <v>7</v>
      </c>
    </row>
    <row r="13711" customFormat="false" ht="12.75" hidden="false" customHeight="false" outlineLevel="0" collapsed="false">
      <c r="A13711" s="1" t="n">
        <v>36457</v>
      </c>
      <c r="B13711" s="0" t="n">
        <v>600</v>
      </c>
      <c r="C13711" s="0" t="n">
        <v>11.63</v>
      </c>
      <c r="D13711" s="0" t="n">
        <v>11.63</v>
      </c>
      <c r="E13711" s="0" t="n">
        <v>11.63</v>
      </c>
      <c r="F13711" s="0" t="n">
        <v>11.63</v>
      </c>
      <c r="M13711" s="4" t="n">
        <v>20857</v>
      </c>
      <c r="N13711" s="0" t="str">
        <f aca="false">+IF(B13711&gt;700,IF(B13711&lt;2400,"On","Off"),"Off")</f>
        <v>Off</v>
      </c>
      <c r="O13711" s="0" t="n">
        <f aca="false">+WEEKDAY(A13711,2)</f>
        <v>7</v>
      </c>
    </row>
    <row r="13712" customFormat="false" ht="12.75" hidden="false" customHeight="false" outlineLevel="0" collapsed="false">
      <c r="A13712" s="1" t="n">
        <v>36457</v>
      </c>
      <c r="B13712" s="0" t="n">
        <v>700</v>
      </c>
      <c r="C13712" s="0" t="n">
        <v>12.83</v>
      </c>
      <c r="D13712" s="0" t="n">
        <v>12.83</v>
      </c>
      <c r="E13712" s="0" t="n">
        <v>12.83</v>
      </c>
      <c r="F13712" s="0" t="n">
        <v>12.83</v>
      </c>
      <c r="M13712" s="4" t="n">
        <v>21849</v>
      </c>
      <c r="N13712" s="0" t="str">
        <f aca="false">+IF(B13712&gt;700,IF(B13712&lt;2400,"On","Off"),"Off")</f>
        <v>Off</v>
      </c>
      <c r="O13712" s="0" t="n">
        <f aca="false">+WEEKDAY(A13712,2)</f>
        <v>7</v>
      </c>
    </row>
    <row r="13713" customFormat="false" ht="12.75" hidden="false" customHeight="false" outlineLevel="0" collapsed="false">
      <c r="A13713" s="1" t="n">
        <v>36457</v>
      </c>
      <c r="B13713" s="0" t="n">
        <v>800</v>
      </c>
      <c r="C13713" s="0" t="n">
        <v>12.53</v>
      </c>
      <c r="D13713" s="0" t="n">
        <v>12.53</v>
      </c>
      <c r="E13713" s="0" t="n">
        <v>12.53</v>
      </c>
      <c r="F13713" s="0" t="n">
        <v>12.53</v>
      </c>
      <c r="M13713" s="4" t="n">
        <v>22899</v>
      </c>
      <c r="N13713" s="0" t="str">
        <f aca="false">+IF(B13713&gt;700,IF(B13713&lt;2400,"On","Off"),"Off")</f>
        <v>On</v>
      </c>
      <c r="O13713" s="0" t="n">
        <f aca="false">+WEEKDAY(A13713,2)</f>
        <v>7</v>
      </c>
    </row>
    <row r="13714" customFormat="false" ht="12.75" hidden="false" customHeight="false" outlineLevel="0" collapsed="false">
      <c r="A13714" s="1" t="n">
        <v>36457</v>
      </c>
      <c r="B13714" s="0" t="n">
        <v>900</v>
      </c>
      <c r="C13714" s="0" t="n">
        <v>15.22</v>
      </c>
      <c r="D13714" s="0" t="n">
        <v>15.22</v>
      </c>
      <c r="E13714" s="0" t="n">
        <v>15.22</v>
      </c>
      <c r="F13714" s="0" t="n">
        <v>15.22</v>
      </c>
      <c r="M13714" s="4" t="n">
        <v>24123</v>
      </c>
      <c r="N13714" s="0" t="str">
        <f aca="false">+IF(B13714&gt;700,IF(B13714&lt;2400,"On","Off"),"Off")</f>
        <v>On</v>
      </c>
      <c r="O13714" s="0" t="n">
        <f aca="false">+WEEKDAY(A13714,2)</f>
        <v>7</v>
      </c>
    </row>
    <row r="13715" customFormat="false" ht="12.75" hidden="false" customHeight="false" outlineLevel="0" collapsed="false">
      <c r="A13715" s="1" t="n">
        <v>36457</v>
      </c>
      <c r="B13715" s="0" t="n">
        <v>1000</v>
      </c>
      <c r="C13715" s="0" t="n">
        <v>16.67</v>
      </c>
      <c r="D13715" s="0" t="n">
        <v>16.67</v>
      </c>
      <c r="E13715" s="0" t="n">
        <v>16.67</v>
      </c>
      <c r="F13715" s="0" t="n">
        <v>16.67</v>
      </c>
      <c r="M13715" s="4" t="n">
        <v>25062</v>
      </c>
      <c r="N13715" s="0" t="str">
        <f aca="false">+IF(B13715&gt;700,IF(B13715&lt;2400,"On","Off"),"Off")</f>
        <v>On</v>
      </c>
      <c r="O13715" s="0" t="n">
        <f aca="false">+WEEKDAY(A13715,2)</f>
        <v>7</v>
      </c>
    </row>
    <row r="13716" customFormat="false" ht="12.75" hidden="false" customHeight="false" outlineLevel="0" collapsed="false">
      <c r="A13716" s="1" t="n">
        <v>36457</v>
      </c>
      <c r="B13716" s="0" t="n">
        <v>1100</v>
      </c>
      <c r="C13716" s="0" t="n">
        <v>17.03</v>
      </c>
      <c r="D13716" s="0" t="n">
        <v>17.03</v>
      </c>
      <c r="E13716" s="0" t="n">
        <v>17.03</v>
      </c>
      <c r="F13716" s="0" t="n">
        <v>17.03</v>
      </c>
      <c r="M13716" s="4" t="n">
        <v>25368</v>
      </c>
      <c r="N13716" s="0" t="str">
        <f aca="false">+IF(B13716&gt;700,IF(B13716&lt;2400,"On","Off"),"Off")</f>
        <v>On</v>
      </c>
      <c r="O13716" s="0" t="n">
        <f aca="false">+WEEKDAY(A13716,2)</f>
        <v>7</v>
      </c>
    </row>
    <row r="13717" customFormat="false" ht="12.75" hidden="false" customHeight="false" outlineLevel="0" collapsed="false">
      <c r="A13717" s="1" t="n">
        <v>36457</v>
      </c>
      <c r="B13717" s="0" t="n">
        <v>1200</v>
      </c>
      <c r="C13717" s="0" t="n">
        <v>16.07</v>
      </c>
      <c r="D13717" s="0" t="n">
        <v>16.07</v>
      </c>
      <c r="E13717" s="0" t="n">
        <v>16.07</v>
      </c>
      <c r="F13717" s="0" t="n">
        <v>16.07</v>
      </c>
      <c r="M13717" s="4" t="n">
        <v>25494</v>
      </c>
      <c r="N13717" s="0" t="str">
        <f aca="false">+IF(B13717&gt;700,IF(B13717&lt;2400,"On","Off"),"Off")</f>
        <v>On</v>
      </c>
      <c r="O13717" s="0" t="n">
        <f aca="false">+WEEKDAY(A13717,2)</f>
        <v>7</v>
      </c>
    </row>
    <row r="13718" customFormat="false" ht="12.75" hidden="false" customHeight="false" outlineLevel="0" collapsed="false">
      <c r="A13718" s="1" t="n">
        <v>36457</v>
      </c>
      <c r="B13718" s="0" t="n">
        <v>1300</v>
      </c>
      <c r="C13718" s="0" t="n">
        <v>16.27</v>
      </c>
      <c r="D13718" s="0" t="n">
        <v>16.27</v>
      </c>
      <c r="E13718" s="0" t="n">
        <v>16.27</v>
      </c>
      <c r="F13718" s="0" t="n">
        <v>16.27</v>
      </c>
      <c r="M13718" s="4" t="n">
        <v>25341</v>
      </c>
      <c r="N13718" s="0" t="str">
        <f aca="false">+IF(B13718&gt;700,IF(B13718&lt;2400,"On","Off"),"Off")</f>
        <v>On</v>
      </c>
      <c r="O13718" s="0" t="n">
        <f aca="false">+WEEKDAY(A13718,2)</f>
        <v>7</v>
      </c>
    </row>
    <row r="13719" customFormat="false" ht="12.75" hidden="false" customHeight="false" outlineLevel="0" collapsed="false">
      <c r="A13719" s="1" t="n">
        <v>36457</v>
      </c>
      <c r="B13719" s="0" t="n">
        <v>1400</v>
      </c>
      <c r="C13719" s="0" t="n">
        <v>14.93</v>
      </c>
      <c r="D13719" s="0" t="n">
        <v>14.93</v>
      </c>
      <c r="E13719" s="0" t="n">
        <v>14.93</v>
      </c>
      <c r="F13719" s="0" t="n">
        <v>14.93</v>
      </c>
      <c r="M13719" s="4" t="n">
        <v>25103</v>
      </c>
      <c r="N13719" s="0" t="str">
        <f aca="false">+IF(B13719&gt;700,IF(B13719&lt;2400,"On","Off"),"Off")</f>
        <v>On</v>
      </c>
      <c r="O13719" s="0" t="n">
        <f aca="false">+WEEKDAY(A13719,2)</f>
        <v>7</v>
      </c>
    </row>
    <row r="13720" customFormat="false" ht="12.75" hidden="false" customHeight="false" outlineLevel="0" collapsed="false">
      <c r="A13720" s="1" t="n">
        <v>36457</v>
      </c>
      <c r="B13720" s="0" t="n">
        <v>1500</v>
      </c>
      <c r="C13720" s="0" t="n">
        <v>13.15</v>
      </c>
      <c r="D13720" s="0" t="n">
        <v>13.15</v>
      </c>
      <c r="E13720" s="0" t="n">
        <v>13.15</v>
      </c>
      <c r="F13720" s="0" t="n">
        <v>13.15</v>
      </c>
      <c r="M13720" s="4" t="n">
        <v>24789</v>
      </c>
      <c r="N13720" s="0" t="str">
        <f aca="false">+IF(B13720&gt;700,IF(B13720&lt;2400,"On","Off"),"Off")</f>
        <v>On</v>
      </c>
      <c r="O13720" s="0" t="n">
        <f aca="false">+WEEKDAY(A13720,2)</f>
        <v>7</v>
      </c>
    </row>
    <row r="13721" customFormat="false" ht="12.75" hidden="false" customHeight="false" outlineLevel="0" collapsed="false">
      <c r="A13721" s="1" t="n">
        <v>36457</v>
      </c>
      <c r="B13721" s="0" t="n">
        <v>1600</v>
      </c>
      <c r="C13721" s="0" t="n">
        <v>12.8</v>
      </c>
      <c r="D13721" s="0" t="n">
        <v>12.8</v>
      </c>
      <c r="E13721" s="0" t="n">
        <v>12.8</v>
      </c>
      <c r="F13721" s="0" t="n">
        <v>12.8</v>
      </c>
      <c r="M13721" s="4" t="n">
        <v>24745</v>
      </c>
      <c r="N13721" s="0" t="str">
        <f aca="false">+IF(B13721&gt;700,IF(B13721&lt;2400,"On","Off"),"Off")</f>
        <v>On</v>
      </c>
      <c r="O13721" s="0" t="n">
        <f aca="false">+WEEKDAY(A13721,2)</f>
        <v>7</v>
      </c>
    </row>
    <row r="13722" customFormat="false" ht="12.75" hidden="false" customHeight="false" outlineLevel="0" collapsed="false">
      <c r="A13722" s="1" t="n">
        <v>36457</v>
      </c>
      <c r="B13722" s="0" t="n">
        <v>1700</v>
      </c>
      <c r="C13722" s="0" t="n">
        <v>13.83</v>
      </c>
      <c r="D13722" s="0" t="n">
        <v>13.83</v>
      </c>
      <c r="E13722" s="0" t="n">
        <v>13.83</v>
      </c>
      <c r="F13722" s="0" t="n">
        <v>13.83</v>
      </c>
      <c r="M13722" s="4" t="n">
        <v>25136</v>
      </c>
      <c r="N13722" s="0" t="str">
        <f aca="false">+IF(B13722&gt;700,IF(B13722&lt;2400,"On","Off"),"Off")</f>
        <v>On</v>
      </c>
      <c r="O13722" s="0" t="n">
        <f aca="false">+WEEKDAY(A13722,2)</f>
        <v>7</v>
      </c>
    </row>
    <row r="13723" customFormat="false" ht="12.75" hidden="false" customHeight="false" outlineLevel="0" collapsed="false">
      <c r="A13723" s="1" t="n">
        <v>36457</v>
      </c>
      <c r="B13723" s="0" t="n">
        <v>1800</v>
      </c>
      <c r="C13723" s="0" t="n">
        <v>16.79</v>
      </c>
      <c r="D13723" s="0" t="n">
        <v>16.79</v>
      </c>
      <c r="E13723" s="0" t="n">
        <v>16.79</v>
      </c>
      <c r="F13723" s="0" t="n">
        <v>16.79</v>
      </c>
      <c r="M13723" s="4" t="n">
        <v>25915</v>
      </c>
      <c r="N13723" s="0" t="str">
        <f aca="false">+IF(B13723&gt;700,IF(B13723&lt;2400,"On","Off"),"Off")</f>
        <v>On</v>
      </c>
      <c r="O13723" s="0" t="n">
        <f aca="false">+WEEKDAY(A13723,2)</f>
        <v>7</v>
      </c>
    </row>
    <row r="13724" customFormat="false" ht="12.75" hidden="false" customHeight="false" outlineLevel="0" collapsed="false">
      <c r="A13724" s="1" t="n">
        <v>36457</v>
      </c>
      <c r="B13724" s="0" t="n">
        <v>1900</v>
      </c>
      <c r="C13724" s="0" t="n">
        <v>22.07</v>
      </c>
      <c r="D13724" s="0" t="n">
        <v>22.07</v>
      </c>
      <c r="E13724" s="0" t="n">
        <v>22.07</v>
      </c>
      <c r="F13724" s="0" t="n">
        <v>22.07</v>
      </c>
      <c r="M13724" s="4" t="n">
        <v>27657</v>
      </c>
      <c r="N13724" s="0" t="str">
        <f aca="false">+IF(B13724&gt;700,IF(B13724&lt;2400,"On","Off"),"Off")</f>
        <v>On</v>
      </c>
      <c r="O13724" s="0" t="n">
        <f aca="false">+WEEKDAY(A13724,2)</f>
        <v>7</v>
      </c>
    </row>
    <row r="13725" customFormat="false" ht="12.75" hidden="false" customHeight="false" outlineLevel="0" collapsed="false">
      <c r="A13725" s="1" t="n">
        <v>36457</v>
      </c>
      <c r="B13725" s="0" t="n">
        <v>2000</v>
      </c>
      <c r="C13725" s="0" t="n">
        <v>18.27</v>
      </c>
      <c r="D13725" s="0" t="n">
        <v>18.27</v>
      </c>
      <c r="E13725" s="0" t="n">
        <v>18.27</v>
      </c>
      <c r="F13725" s="0" t="n">
        <v>18.27</v>
      </c>
      <c r="M13725" s="4" t="n">
        <v>28848</v>
      </c>
      <c r="N13725" s="0" t="str">
        <f aca="false">+IF(B13725&gt;700,IF(B13725&lt;2400,"On","Off"),"Off")</f>
        <v>On</v>
      </c>
      <c r="O13725" s="0" t="n">
        <f aca="false">+WEEKDAY(A13725,2)</f>
        <v>7</v>
      </c>
    </row>
    <row r="13726" customFormat="false" ht="12.75" hidden="false" customHeight="false" outlineLevel="0" collapsed="false">
      <c r="A13726" s="1" t="n">
        <v>36457</v>
      </c>
      <c r="B13726" s="0" t="n">
        <v>2100</v>
      </c>
      <c r="C13726" s="0" t="n">
        <v>27.22</v>
      </c>
      <c r="D13726" s="0" t="n">
        <v>27.22</v>
      </c>
      <c r="E13726" s="0" t="n">
        <v>27.22</v>
      </c>
      <c r="F13726" s="0" t="n">
        <v>27.22</v>
      </c>
      <c r="M13726" s="4" t="n">
        <v>28175</v>
      </c>
      <c r="N13726" s="0" t="str">
        <f aca="false">+IF(B13726&gt;700,IF(B13726&lt;2400,"On","Off"),"Off")</f>
        <v>On</v>
      </c>
      <c r="O13726" s="0" t="n">
        <f aca="false">+WEEKDAY(A13726,2)</f>
        <v>7</v>
      </c>
    </row>
    <row r="13727" customFormat="false" ht="12.75" hidden="false" customHeight="false" outlineLevel="0" collapsed="false">
      <c r="A13727" s="1" t="n">
        <v>36457</v>
      </c>
      <c r="B13727" s="0" t="n">
        <v>2200</v>
      </c>
      <c r="C13727" s="0" t="n">
        <v>24.32</v>
      </c>
      <c r="D13727" s="0" t="n">
        <v>24.32</v>
      </c>
      <c r="E13727" s="0" t="n">
        <v>24.32</v>
      </c>
      <c r="F13727" s="0" t="n">
        <v>24.32</v>
      </c>
      <c r="M13727" s="4" t="n">
        <v>27270</v>
      </c>
      <c r="N13727" s="0" t="str">
        <f aca="false">+IF(B13727&gt;700,IF(B13727&lt;2400,"On","Off"),"Off")</f>
        <v>On</v>
      </c>
      <c r="O13727" s="0" t="n">
        <f aca="false">+WEEKDAY(A13727,2)</f>
        <v>7</v>
      </c>
    </row>
    <row r="13728" customFormat="false" ht="12.75" hidden="false" customHeight="false" outlineLevel="0" collapsed="false">
      <c r="A13728" s="1" t="n">
        <v>36457</v>
      </c>
      <c r="B13728" s="0" t="n">
        <v>2300</v>
      </c>
      <c r="C13728" s="0" t="n">
        <v>12.98</v>
      </c>
      <c r="D13728" s="0" t="n">
        <v>12.98</v>
      </c>
      <c r="E13728" s="0" t="n">
        <v>12.98</v>
      </c>
      <c r="F13728" s="0" t="n">
        <v>12.98</v>
      </c>
      <c r="M13728" s="4" t="n">
        <v>25600</v>
      </c>
      <c r="N13728" s="0" t="str">
        <f aca="false">+IF(B13728&gt;700,IF(B13728&lt;2400,"On","Off"),"Off")</f>
        <v>On</v>
      </c>
      <c r="O13728" s="0" t="n">
        <f aca="false">+WEEKDAY(A13728,2)</f>
        <v>7</v>
      </c>
    </row>
    <row r="13729" customFormat="false" ht="12.75" hidden="false" customHeight="false" outlineLevel="0" collapsed="false">
      <c r="A13729" s="1" t="n">
        <v>36457</v>
      </c>
      <c r="B13729" s="0" t="n">
        <v>2400</v>
      </c>
      <c r="C13729" s="0" t="n">
        <v>13.45</v>
      </c>
      <c r="D13729" s="0" t="n">
        <v>13.45</v>
      </c>
      <c r="E13729" s="0" t="n">
        <v>13.45</v>
      </c>
      <c r="F13729" s="0" t="n">
        <v>13.45</v>
      </c>
      <c r="M13729" s="4" t="n">
        <v>23446</v>
      </c>
      <c r="N13729" s="0" t="str">
        <f aca="false">+IF(B13729&gt;700,IF(B13729&lt;2400,"On","Off"),"Off")</f>
        <v>Off</v>
      </c>
      <c r="O13729" s="0" t="n">
        <f aca="false">+WEEKDAY(A13729,2)</f>
        <v>7</v>
      </c>
    </row>
    <row r="13730" customFormat="false" ht="12.75" hidden="false" customHeight="false" outlineLevel="0" collapsed="false">
      <c r="A13730" s="1" t="n">
        <v>36458</v>
      </c>
      <c r="B13730" s="0" t="n">
        <v>100</v>
      </c>
      <c r="C13730" s="0" t="n">
        <v>12.3</v>
      </c>
      <c r="D13730" s="0" t="n">
        <v>12.3</v>
      </c>
      <c r="E13730" s="0" t="n">
        <v>12.3</v>
      </c>
      <c r="F13730" s="0" t="n">
        <v>12.3</v>
      </c>
      <c r="M13730" s="4" t="n">
        <v>22341</v>
      </c>
      <c r="N13730" s="0" t="str">
        <f aca="false">+IF(B13730&gt;700,IF(B13730&lt;2400,"On","Off"),"Off")</f>
        <v>Off</v>
      </c>
      <c r="O13730" s="0" t="n">
        <f aca="false">+WEEKDAY(A13730,2)</f>
        <v>1</v>
      </c>
    </row>
    <row r="13731" customFormat="false" ht="12.75" hidden="false" customHeight="false" outlineLevel="0" collapsed="false">
      <c r="A13731" s="1" t="n">
        <v>36458</v>
      </c>
      <c r="B13731" s="0" t="n">
        <v>200</v>
      </c>
      <c r="C13731" s="0" t="n">
        <v>11.64</v>
      </c>
      <c r="D13731" s="0" t="n">
        <v>11.64</v>
      </c>
      <c r="E13731" s="0" t="n">
        <v>11.64</v>
      </c>
      <c r="F13731" s="0" t="n">
        <v>11.64</v>
      </c>
      <c r="M13731" s="4" t="n">
        <v>21405</v>
      </c>
      <c r="N13731" s="0" t="str">
        <f aca="false">+IF(B13731&gt;700,IF(B13731&lt;2400,"On","Off"),"Off")</f>
        <v>Off</v>
      </c>
      <c r="O13731" s="0" t="n">
        <f aca="false">+WEEKDAY(A13731,2)</f>
        <v>1</v>
      </c>
    </row>
    <row r="13732" customFormat="false" ht="12.75" hidden="false" customHeight="false" outlineLevel="0" collapsed="false">
      <c r="A13732" s="1" t="n">
        <v>36458</v>
      </c>
      <c r="B13732" s="0" t="n">
        <v>300</v>
      </c>
      <c r="C13732" s="0" t="n">
        <v>11.43</v>
      </c>
      <c r="D13732" s="0" t="n">
        <v>11.43</v>
      </c>
      <c r="E13732" s="0" t="n">
        <v>11.43</v>
      </c>
      <c r="F13732" s="0" t="n">
        <v>11.43</v>
      </c>
      <c r="M13732" s="4" t="n">
        <v>21229</v>
      </c>
      <c r="N13732" s="0" t="str">
        <f aca="false">+IF(B13732&gt;700,IF(B13732&lt;2400,"On","Off"),"Off")</f>
        <v>Off</v>
      </c>
      <c r="O13732" s="0" t="n">
        <f aca="false">+WEEKDAY(A13732,2)</f>
        <v>1</v>
      </c>
    </row>
    <row r="13733" customFormat="false" ht="12.75" hidden="false" customHeight="false" outlineLevel="0" collapsed="false">
      <c r="A13733" s="1" t="n">
        <v>36458</v>
      </c>
      <c r="B13733" s="0" t="n">
        <v>400</v>
      </c>
      <c r="C13733" s="0" t="n">
        <v>11.48</v>
      </c>
      <c r="D13733" s="0" t="n">
        <v>11.48</v>
      </c>
      <c r="E13733" s="0" t="n">
        <v>11.48</v>
      </c>
      <c r="F13733" s="0" t="n">
        <v>11.48</v>
      </c>
      <c r="M13733" s="4" t="n">
        <v>21242</v>
      </c>
      <c r="N13733" s="0" t="str">
        <f aca="false">+IF(B13733&gt;700,IF(B13733&lt;2400,"On","Off"),"Off")</f>
        <v>Off</v>
      </c>
      <c r="O13733" s="0" t="n">
        <f aca="false">+WEEKDAY(A13733,2)</f>
        <v>1</v>
      </c>
    </row>
    <row r="13734" customFormat="false" ht="12.75" hidden="false" customHeight="false" outlineLevel="0" collapsed="false">
      <c r="A13734" s="1" t="n">
        <v>36458</v>
      </c>
      <c r="B13734" s="0" t="n">
        <v>500</v>
      </c>
      <c r="C13734" s="0" t="n">
        <v>12.19</v>
      </c>
      <c r="D13734" s="0" t="n">
        <v>12.19</v>
      </c>
      <c r="E13734" s="0" t="n">
        <v>12.19</v>
      </c>
      <c r="F13734" s="0" t="n">
        <v>12.19</v>
      </c>
      <c r="M13734" s="4" t="n">
        <v>21957</v>
      </c>
      <c r="N13734" s="0" t="str">
        <f aca="false">+IF(B13734&gt;700,IF(B13734&lt;2400,"On","Off"),"Off")</f>
        <v>Off</v>
      </c>
      <c r="O13734" s="0" t="n">
        <f aca="false">+WEEKDAY(A13734,2)</f>
        <v>1</v>
      </c>
    </row>
    <row r="13735" customFormat="false" ht="12.75" hidden="false" customHeight="false" outlineLevel="0" collapsed="false">
      <c r="A13735" s="1" t="n">
        <v>36458</v>
      </c>
      <c r="B13735" s="0" t="n">
        <v>600</v>
      </c>
      <c r="C13735" s="0" t="n">
        <v>13.26</v>
      </c>
      <c r="D13735" s="0" t="n">
        <v>13.26</v>
      </c>
      <c r="E13735" s="0" t="n">
        <v>13.26</v>
      </c>
      <c r="F13735" s="0" t="n">
        <v>13.26</v>
      </c>
      <c r="M13735" s="4" t="n">
        <v>24256</v>
      </c>
      <c r="N13735" s="0" t="str">
        <f aca="false">+IF(B13735&gt;700,IF(B13735&lt;2400,"On","Off"),"Off")</f>
        <v>Off</v>
      </c>
      <c r="O13735" s="0" t="n">
        <f aca="false">+WEEKDAY(A13735,2)</f>
        <v>1</v>
      </c>
    </row>
    <row r="13736" customFormat="false" ht="12.75" hidden="false" customHeight="false" outlineLevel="0" collapsed="false">
      <c r="A13736" s="1" t="n">
        <v>36458</v>
      </c>
      <c r="B13736" s="0" t="n">
        <v>700</v>
      </c>
      <c r="C13736" s="0" t="n">
        <v>17.41</v>
      </c>
      <c r="D13736" s="0" t="n">
        <v>17.41</v>
      </c>
      <c r="E13736" s="0" t="n">
        <v>17.41</v>
      </c>
      <c r="F13736" s="0" t="n">
        <v>17.41</v>
      </c>
      <c r="M13736" s="4" t="n">
        <v>28267</v>
      </c>
      <c r="N13736" s="0" t="str">
        <f aca="false">+IF(B13736&gt;700,IF(B13736&lt;2400,"On","Off"),"Off")</f>
        <v>Off</v>
      </c>
      <c r="O13736" s="0" t="n">
        <f aca="false">+WEEKDAY(A13736,2)</f>
        <v>1</v>
      </c>
    </row>
    <row r="13737" customFormat="false" ht="12.75" hidden="false" customHeight="false" outlineLevel="0" collapsed="false">
      <c r="A13737" s="1" t="n">
        <v>36458</v>
      </c>
      <c r="B13737" s="0" t="n">
        <v>800</v>
      </c>
      <c r="C13737" s="0" t="n">
        <v>37.52</v>
      </c>
      <c r="D13737" s="0" t="n">
        <v>37.52</v>
      </c>
      <c r="E13737" s="0" t="n">
        <v>37.52</v>
      </c>
      <c r="F13737" s="0" t="n">
        <v>37.52</v>
      </c>
      <c r="M13737" s="4" t="n">
        <v>30952</v>
      </c>
      <c r="N13737" s="0" t="str">
        <f aca="false">+IF(B13737&gt;700,IF(B13737&lt;2400,"On","Off"),"Off")</f>
        <v>On</v>
      </c>
      <c r="O13737" s="0" t="n">
        <f aca="false">+WEEKDAY(A13737,2)</f>
        <v>1</v>
      </c>
    </row>
    <row r="13738" customFormat="false" ht="12.75" hidden="false" customHeight="false" outlineLevel="0" collapsed="false">
      <c r="A13738" s="1" t="n">
        <v>36458</v>
      </c>
      <c r="B13738" s="0" t="n">
        <v>900</v>
      </c>
      <c r="C13738" s="0" t="n">
        <v>22.05</v>
      </c>
      <c r="D13738" s="0" t="n">
        <v>22.05</v>
      </c>
      <c r="E13738" s="0" t="n">
        <v>22.05</v>
      </c>
      <c r="F13738" s="0" t="n">
        <v>22.05</v>
      </c>
      <c r="M13738" s="4" t="n">
        <v>30992</v>
      </c>
      <c r="N13738" s="0" t="str">
        <f aca="false">+IF(B13738&gt;700,IF(B13738&lt;2400,"On","Off"),"Off")</f>
        <v>On</v>
      </c>
      <c r="O13738" s="0" t="n">
        <f aca="false">+WEEKDAY(A13738,2)</f>
        <v>1</v>
      </c>
    </row>
    <row r="13739" customFormat="false" ht="12.75" hidden="false" customHeight="false" outlineLevel="0" collapsed="false">
      <c r="A13739" s="1" t="n">
        <v>36458</v>
      </c>
      <c r="B13739" s="0" t="n">
        <v>1000</v>
      </c>
      <c r="C13739" s="0" t="n">
        <v>27.33</v>
      </c>
      <c r="D13739" s="0" t="n">
        <v>27.33</v>
      </c>
      <c r="E13739" s="0" t="n">
        <v>27.33</v>
      </c>
      <c r="F13739" s="0" t="n">
        <v>27.33</v>
      </c>
      <c r="M13739" s="4" t="n">
        <v>30821</v>
      </c>
      <c r="N13739" s="0" t="str">
        <f aca="false">+IF(B13739&gt;700,IF(B13739&lt;2400,"On","Off"),"Off")</f>
        <v>On</v>
      </c>
      <c r="O13739" s="0" t="n">
        <f aca="false">+WEEKDAY(A13739,2)</f>
        <v>1</v>
      </c>
    </row>
    <row r="13740" customFormat="false" ht="12.75" hidden="false" customHeight="false" outlineLevel="0" collapsed="false">
      <c r="A13740" s="1" t="n">
        <v>36458</v>
      </c>
      <c r="B13740" s="0" t="n">
        <v>1100</v>
      </c>
      <c r="C13740" s="0" t="n">
        <v>29.63</v>
      </c>
      <c r="D13740" s="0" t="n">
        <v>29.27</v>
      </c>
      <c r="E13740" s="0" t="n">
        <v>29.43</v>
      </c>
      <c r="F13740" s="0" t="n">
        <v>30.11</v>
      </c>
      <c r="M13740" s="4" t="n">
        <v>30619</v>
      </c>
      <c r="N13740" s="0" t="str">
        <f aca="false">+IF(B13740&gt;700,IF(B13740&lt;2400,"On","Off"),"Off")</f>
        <v>On</v>
      </c>
      <c r="O13740" s="0" t="n">
        <f aca="false">+WEEKDAY(A13740,2)</f>
        <v>1</v>
      </c>
    </row>
    <row r="13741" customFormat="false" ht="12.75" hidden="false" customHeight="false" outlineLevel="0" collapsed="false">
      <c r="A13741" s="1" t="n">
        <v>36458</v>
      </c>
      <c r="B13741" s="0" t="n">
        <v>1200</v>
      </c>
      <c r="C13741" s="0" t="n">
        <v>26.23</v>
      </c>
      <c r="D13741" s="0" t="n">
        <v>25.63</v>
      </c>
      <c r="E13741" s="0" t="n">
        <v>25.88</v>
      </c>
      <c r="F13741" s="0" t="n">
        <v>27.04</v>
      </c>
      <c r="M13741" s="4" t="n">
        <v>30528</v>
      </c>
      <c r="N13741" s="0" t="str">
        <f aca="false">+IF(B13741&gt;700,IF(B13741&lt;2400,"On","Off"),"Off")</f>
        <v>On</v>
      </c>
      <c r="O13741" s="0" t="n">
        <f aca="false">+WEEKDAY(A13741,2)</f>
        <v>1</v>
      </c>
    </row>
    <row r="13742" customFormat="false" ht="12.75" hidden="false" customHeight="false" outlineLevel="0" collapsed="false">
      <c r="A13742" s="1" t="n">
        <v>36458</v>
      </c>
      <c r="B13742" s="0" t="n">
        <v>1300</v>
      </c>
      <c r="C13742" s="0" t="n">
        <v>22.04</v>
      </c>
      <c r="D13742" s="0" t="n">
        <v>21.36</v>
      </c>
      <c r="E13742" s="0" t="n">
        <v>21.63</v>
      </c>
      <c r="F13742" s="0" t="n">
        <v>22.96</v>
      </c>
      <c r="M13742" s="4" t="n">
        <v>30067</v>
      </c>
      <c r="N13742" s="0" t="str">
        <f aca="false">+IF(B13742&gt;700,IF(B13742&lt;2400,"On","Off"),"Off")</f>
        <v>On</v>
      </c>
      <c r="O13742" s="0" t="n">
        <f aca="false">+WEEKDAY(A13742,2)</f>
        <v>1</v>
      </c>
    </row>
    <row r="13743" customFormat="false" ht="12.75" hidden="false" customHeight="false" outlineLevel="0" collapsed="false">
      <c r="A13743" s="1" t="n">
        <v>36458</v>
      </c>
      <c r="B13743" s="0" t="n">
        <v>1400</v>
      </c>
      <c r="C13743" s="0" t="n">
        <v>18.92</v>
      </c>
      <c r="D13743" s="0" t="n">
        <v>18.19</v>
      </c>
      <c r="E13743" s="0" t="n">
        <v>18.49</v>
      </c>
      <c r="F13743" s="0" t="n">
        <v>19.92</v>
      </c>
      <c r="M13743" s="4" t="n">
        <v>29823</v>
      </c>
      <c r="N13743" s="0" t="str">
        <f aca="false">+IF(B13743&gt;700,IF(B13743&lt;2400,"On","Off"),"Off")</f>
        <v>On</v>
      </c>
      <c r="O13743" s="0" t="n">
        <f aca="false">+WEEKDAY(A13743,2)</f>
        <v>1</v>
      </c>
    </row>
    <row r="13744" customFormat="false" ht="12.75" hidden="false" customHeight="false" outlineLevel="0" collapsed="false">
      <c r="A13744" s="1" t="n">
        <v>36458</v>
      </c>
      <c r="B13744" s="0" t="n">
        <v>1500</v>
      </c>
      <c r="C13744" s="0" t="n">
        <v>18.91</v>
      </c>
      <c r="D13744" s="0" t="n">
        <v>18.18</v>
      </c>
      <c r="E13744" s="0" t="n">
        <v>18.48</v>
      </c>
      <c r="F13744" s="0" t="n">
        <v>19.9</v>
      </c>
      <c r="M13744" s="4" t="n">
        <v>29392</v>
      </c>
      <c r="N13744" s="0" t="str">
        <f aca="false">+IF(B13744&gt;700,IF(B13744&lt;2400,"On","Off"),"Off")</f>
        <v>On</v>
      </c>
      <c r="O13744" s="0" t="n">
        <f aca="false">+WEEKDAY(A13744,2)</f>
        <v>1</v>
      </c>
    </row>
    <row r="13745" customFormat="false" ht="12.75" hidden="false" customHeight="false" outlineLevel="0" collapsed="false">
      <c r="A13745" s="1" t="n">
        <v>36458</v>
      </c>
      <c r="B13745" s="0" t="n">
        <v>1600</v>
      </c>
      <c r="C13745" s="0" t="n">
        <v>17.61</v>
      </c>
      <c r="D13745" s="0" t="n">
        <v>16.87</v>
      </c>
      <c r="E13745" s="0" t="n">
        <v>17.17</v>
      </c>
      <c r="F13745" s="0" t="n">
        <v>18.62</v>
      </c>
      <c r="M13745" s="4" t="n">
        <v>29049</v>
      </c>
      <c r="N13745" s="0" t="str">
        <f aca="false">+IF(B13745&gt;700,IF(B13745&lt;2400,"On","Off"),"Off")</f>
        <v>On</v>
      </c>
      <c r="O13745" s="0" t="n">
        <f aca="false">+WEEKDAY(A13745,2)</f>
        <v>1</v>
      </c>
    </row>
    <row r="13746" customFormat="false" ht="12.75" hidden="false" customHeight="false" outlineLevel="0" collapsed="false">
      <c r="A13746" s="1" t="n">
        <v>36458</v>
      </c>
      <c r="B13746" s="0" t="n">
        <v>1700</v>
      </c>
      <c r="C13746" s="0" t="n">
        <v>17.53</v>
      </c>
      <c r="D13746" s="0" t="n">
        <v>16.79</v>
      </c>
      <c r="E13746" s="0" t="n">
        <v>17.09</v>
      </c>
      <c r="F13746" s="0" t="n">
        <v>18.54</v>
      </c>
      <c r="M13746" s="4" t="n">
        <v>29104</v>
      </c>
      <c r="N13746" s="0" t="str">
        <f aca="false">+IF(B13746&gt;700,IF(B13746&lt;2400,"On","Off"),"Off")</f>
        <v>On</v>
      </c>
      <c r="O13746" s="0" t="n">
        <f aca="false">+WEEKDAY(A13746,2)</f>
        <v>1</v>
      </c>
    </row>
    <row r="13747" customFormat="false" ht="12.75" hidden="false" customHeight="false" outlineLevel="0" collapsed="false">
      <c r="A13747" s="1" t="n">
        <v>36458</v>
      </c>
      <c r="B13747" s="0" t="n">
        <v>1800</v>
      </c>
      <c r="C13747" s="0" t="n">
        <v>15.98</v>
      </c>
      <c r="D13747" s="0" t="n">
        <v>15.21</v>
      </c>
      <c r="E13747" s="0" t="n">
        <v>15.52</v>
      </c>
      <c r="F13747" s="0" t="n">
        <v>17.02</v>
      </c>
      <c r="M13747" s="4" t="n">
        <v>29391</v>
      </c>
      <c r="N13747" s="0" t="str">
        <f aca="false">+IF(B13747&gt;700,IF(B13747&lt;2400,"On","Off"),"Off")</f>
        <v>On</v>
      </c>
      <c r="O13747" s="0" t="n">
        <f aca="false">+WEEKDAY(A13747,2)</f>
        <v>1</v>
      </c>
    </row>
    <row r="13748" customFormat="false" ht="12.75" hidden="false" customHeight="false" outlineLevel="0" collapsed="false">
      <c r="A13748" s="1" t="n">
        <v>36458</v>
      </c>
      <c r="B13748" s="0" t="n">
        <v>1900</v>
      </c>
      <c r="C13748" s="0" t="n">
        <v>24.21</v>
      </c>
      <c r="D13748" s="0" t="n">
        <v>23.58</v>
      </c>
      <c r="E13748" s="0" t="n">
        <v>23.84</v>
      </c>
      <c r="F13748" s="0" t="n">
        <v>25.07</v>
      </c>
      <c r="M13748" s="4" t="n">
        <v>31150</v>
      </c>
      <c r="N13748" s="0" t="str">
        <f aca="false">+IF(B13748&gt;700,IF(B13748&lt;2400,"On","Off"),"Off")</f>
        <v>On</v>
      </c>
      <c r="O13748" s="0" t="n">
        <f aca="false">+WEEKDAY(A13748,2)</f>
        <v>1</v>
      </c>
    </row>
    <row r="13749" customFormat="false" ht="12.75" hidden="false" customHeight="false" outlineLevel="0" collapsed="false">
      <c r="A13749" s="1" t="n">
        <v>36458</v>
      </c>
      <c r="B13749" s="0" t="n">
        <v>2000</v>
      </c>
      <c r="C13749" s="0" t="n">
        <v>27.83</v>
      </c>
      <c r="D13749" s="0" t="n">
        <v>27.26</v>
      </c>
      <c r="E13749" s="0" t="n">
        <v>27.5</v>
      </c>
      <c r="F13749" s="0" t="n">
        <v>28.61</v>
      </c>
      <c r="M13749" s="4" t="n">
        <v>31875</v>
      </c>
      <c r="N13749" s="0" t="str">
        <f aca="false">+IF(B13749&gt;700,IF(B13749&lt;2400,"On","Off"),"Off")</f>
        <v>On</v>
      </c>
      <c r="O13749" s="0" t="n">
        <f aca="false">+WEEKDAY(A13749,2)</f>
        <v>1</v>
      </c>
    </row>
    <row r="13750" customFormat="false" ht="12.75" hidden="false" customHeight="false" outlineLevel="0" collapsed="false">
      <c r="A13750" s="1" t="n">
        <v>36458</v>
      </c>
      <c r="B13750" s="0" t="n">
        <v>2100</v>
      </c>
      <c r="C13750" s="0" t="n">
        <v>22.19</v>
      </c>
      <c r="D13750" s="0" t="n">
        <v>21.52</v>
      </c>
      <c r="E13750" s="0" t="n">
        <v>21.79</v>
      </c>
      <c r="F13750" s="0" t="n">
        <v>23.09</v>
      </c>
      <c r="M13750" s="4" t="n">
        <v>31152</v>
      </c>
      <c r="N13750" s="0" t="str">
        <f aca="false">+IF(B13750&gt;700,IF(B13750&lt;2400,"On","Off"),"Off")</f>
        <v>On</v>
      </c>
      <c r="O13750" s="0" t="n">
        <f aca="false">+WEEKDAY(A13750,2)</f>
        <v>1</v>
      </c>
    </row>
    <row r="13751" customFormat="false" ht="12.75" hidden="false" customHeight="false" outlineLevel="0" collapsed="false">
      <c r="A13751" s="1" t="n">
        <v>36458</v>
      </c>
      <c r="B13751" s="0" t="n">
        <v>2200</v>
      </c>
      <c r="C13751" s="0" t="n">
        <v>19.41</v>
      </c>
      <c r="D13751" s="0" t="n">
        <v>18.7</v>
      </c>
      <c r="E13751" s="0" t="n">
        <v>19</v>
      </c>
      <c r="F13751" s="0" t="n">
        <v>20.38</v>
      </c>
      <c r="M13751" s="4" t="n">
        <v>29488</v>
      </c>
      <c r="N13751" s="0" t="str">
        <f aca="false">+IF(B13751&gt;700,IF(B13751&lt;2400,"On","Off"),"Off")</f>
        <v>On</v>
      </c>
      <c r="O13751" s="0" t="n">
        <f aca="false">+WEEKDAY(A13751,2)</f>
        <v>1</v>
      </c>
    </row>
    <row r="13752" customFormat="false" ht="12.75" hidden="false" customHeight="false" outlineLevel="0" collapsed="false">
      <c r="A13752" s="1" t="n">
        <v>36458</v>
      </c>
      <c r="B13752" s="0" t="n">
        <v>2300</v>
      </c>
      <c r="C13752" s="0" t="n">
        <v>14.22</v>
      </c>
      <c r="D13752" s="0" t="n">
        <v>14.03</v>
      </c>
      <c r="E13752" s="0" t="n">
        <v>14.11</v>
      </c>
      <c r="F13752" s="0" t="n">
        <v>14.48</v>
      </c>
      <c r="M13752" s="4" t="n">
        <v>27167</v>
      </c>
      <c r="N13752" s="0" t="str">
        <f aca="false">+IF(B13752&gt;700,IF(B13752&lt;2400,"On","Off"),"Off")</f>
        <v>On</v>
      </c>
      <c r="O13752" s="0" t="n">
        <f aca="false">+WEEKDAY(A13752,2)</f>
        <v>1</v>
      </c>
    </row>
    <row r="13753" customFormat="false" ht="12.75" hidden="false" customHeight="false" outlineLevel="0" collapsed="false">
      <c r="A13753" s="1" t="n">
        <v>36458</v>
      </c>
      <c r="B13753" s="0" t="n">
        <v>2400</v>
      </c>
      <c r="C13753" s="0" t="n">
        <v>12.61</v>
      </c>
      <c r="D13753" s="0" t="n">
        <v>12.61</v>
      </c>
      <c r="E13753" s="0" t="n">
        <v>12.61</v>
      </c>
      <c r="F13753" s="0" t="n">
        <v>12.61</v>
      </c>
      <c r="M13753" s="4" t="n">
        <v>24570</v>
      </c>
      <c r="N13753" s="0" t="str">
        <f aca="false">+IF(B13753&gt;700,IF(B13753&lt;2400,"On","Off"),"Off")</f>
        <v>Off</v>
      </c>
      <c r="O13753" s="0" t="n">
        <f aca="false">+WEEKDAY(A13753,2)</f>
        <v>1</v>
      </c>
    </row>
    <row r="13754" customFormat="false" ht="12.75" hidden="false" customHeight="false" outlineLevel="0" collapsed="false">
      <c r="A13754" s="1" t="n">
        <v>36459</v>
      </c>
      <c r="B13754" s="0" t="n">
        <v>100</v>
      </c>
      <c r="C13754" s="0" t="n">
        <v>12.62</v>
      </c>
      <c r="D13754" s="0" t="n">
        <v>12.62</v>
      </c>
      <c r="E13754" s="0" t="n">
        <v>12.62</v>
      </c>
      <c r="F13754" s="0" t="n">
        <v>12.62</v>
      </c>
      <c r="M13754" s="4" t="n">
        <v>22887</v>
      </c>
      <c r="N13754" s="0" t="str">
        <f aca="false">+IF(B13754&gt;700,IF(B13754&lt;2400,"On","Off"),"Off")</f>
        <v>Off</v>
      </c>
      <c r="O13754" s="0" t="n">
        <f aca="false">+WEEKDAY(A13754,2)</f>
        <v>2</v>
      </c>
    </row>
    <row r="13755" customFormat="false" ht="12.75" hidden="false" customHeight="false" outlineLevel="0" collapsed="false">
      <c r="A13755" s="1" t="n">
        <v>36459</v>
      </c>
      <c r="B13755" s="0" t="n">
        <v>200</v>
      </c>
      <c r="C13755" s="0" t="n">
        <v>12.31</v>
      </c>
      <c r="D13755" s="0" t="n">
        <v>12.31</v>
      </c>
      <c r="E13755" s="0" t="n">
        <v>12.31</v>
      </c>
      <c r="F13755" s="0" t="n">
        <v>12.31</v>
      </c>
      <c r="M13755" s="4" t="n">
        <v>22019</v>
      </c>
      <c r="N13755" s="0" t="str">
        <f aca="false">+IF(B13755&gt;700,IF(B13755&lt;2400,"On","Off"),"Off")</f>
        <v>Off</v>
      </c>
      <c r="O13755" s="0" t="n">
        <f aca="false">+WEEKDAY(A13755,2)</f>
        <v>2</v>
      </c>
    </row>
    <row r="13756" customFormat="false" ht="12.75" hidden="false" customHeight="false" outlineLevel="0" collapsed="false">
      <c r="A13756" s="1" t="n">
        <v>36459</v>
      </c>
      <c r="B13756" s="0" t="n">
        <v>300</v>
      </c>
      <c r="C13756" s="0" t="n">
        <v>12.28</v>
      </c>
      <c r="D13756" s="0" t="n">
        <v>12.28</v>
      </c>
      <c r="E13756" s="0" t="n">
        <v>12.28</v>
      </c>
      <c r="F13756" s="0" t="n">
        <v>12.28</v>
      </c>
      <c r="M13756" s="4" t="n">
        <v>21709</v>
      </c>
      <c r="N13756" s="0" t="str">
        <f aca="false">+IF(B13756&gt;700,IF(B13756&lt;2400,"On","Off"),"Off")</f>
        <v>Off</v>
      </c>
      <c r="O13756" s="0" t="n">
        <f aca="false">+WEEKDAY(A13756,2)</f>
        <v>2</v>
      </c>
    </row>
    <row r="13757" customFormat="false" ht="12.75" hidden="false" customHeight="false" outlineLevel="0" collapsed="false">
      <c r="A13757" s="1" t="n">
        <v>36459</v>
      </c>
      <c r="B13757" s="0" t="n">
        <v>400</v>
      </c>
      <c r="C13757" s="0" t="n">
        <v>12.1</v>
      </c>
      <c r="D13757" s="0" t="n">
        <v>12.1</v>
      </c>
      <c r="E13757" s="0" t="n">
        <v>12.1</v>
      </c>
      <c r="F13757" s="0" t="n">
        <v>12.1</v>
      </c>
      <c r="M13757" s="4" t="n">
        <v>21579</v>
      </c>
      <c r="N13757" s="0" t="str">
        <f aca="false">+IF(B13757&gt;700,IF(B13757&lt;2400,"On","Off"),"Off")</f>
        <v>Off</v>
      </c>
      <c r="O13757" s="0" t="n">
        <f aca="false">+WEEKDAY(A13757,2)</f>
        <v>2</v>
      </c>
    </row>
    <row r="13758" customFormat="false" ht="12.75" hidden="false" customHeight="false" outlineLevel="0" collapsed="false">
      <c r="A13758" s="1" t="n">
        <v>36459</v>
      </c>
      <c r="B13758" s="0" t="n">
        <v>500</v>
      </c>
      <c r="C13758" s="0" t="n">
        <v>13.96</v>
      </c>
      <c r="D13758" s="0" t="n">
        <v>13.96</v>
      </c>
      <c r="E13758" s="0" t="n">
        <v>13.96</v>
      </c>
      <c r="F13758" s="0" t="n">
        <v>13.96</v>
      </c>
      <c r="M13758" s="4" t="n">
        <v>22093</v>
      </c>
      <c r="N13758" s="0" t="str">
        <f aca="false">+IF(B13758&gt;700,IF(B13758&lt;2400,"On","Off"),"Off")</f>
        <v>Off</v>
      </c>
      <c r="O13758" s="0" t="n">
        <f aca="false">+WEEKDAY(A13758,2)</f>
        <v>2</v>
      </c>
    </row>
    <row r="13759" customFormat="false" ht="12.75" hidden="false" customHeight="false" outlineLevel="0" collapsed="false">
      <c r="A13759" s="1" t="n">
        <v>36459</v>
      </c>
      <c r="B13759" s="0" t="n">
        <v>600</v>
      </c>
      <c r="C13759" s="0" t="n">
        <v>15.62</v>
      </c>
      <c r="D13759" s="0" t="n">
        <v>15.62</v>
      </c>
      <c r="E13759" s="0" t="n">
        <v>15.62</v>
      </c>
      <c r="F13759" s="0" t="n">
        <v>15.62</v>
      </c>
      <c r="M13759" s="4" t="n">
        <v>24041</v>
      </c>
      <c r="N13759" s="0" t="str">
        <f aca="false">+IF(B13759&gt;700,IF(B13759&lt;2400,"On","Off"),"Off")</f>
        <v>Off</v>
      </c>
      <c r="O13759" s="0" t="n">
        <f aca="false">+WEEKDAY(A13759,2)</f>
        <v>2</v>
      </c>
    </row>
    <row r="13760" customFormat="false" ht="12.75" hidden="false" customHeight="false" outlineLevel="0" collapsed="false">
      <c r="A13760" s="1" t="n">
        <v>36459</v>
      </c>
      <c r="B13760" s="0" t="n">
        <v>700</v>
      </c>
      <c r="C13760" s="0" t="n">
        <v>21.4</v>
      </c>
      <c r="D13760" s="0" t="n">
        <v>21.4</v>
      </c>
      <c r="E13760" s="0" t="n">
        <v>21.4</v>
      </c>
      <c r="F13760" s="0" t="n">
        <v>21.4</v>
      </c>
      <c r="M13760" s="4" t="n">
        <v>27950</v>
      </c>
      <c r="N13760" s="0" t="str">
        <f aca="false">+IF(B13760&gt;700,IF(B13760&lt;2400,"On","Off"),"Off")</f>
        <v>Off</v>
      </c>
      <c r="O13760" s="0" t="n">
        <f aca="false">+WEEKDAY(A13760,2)</f>
        <v>2</v>
      </c>
    </row>
    <row r="13761" customFormat="false" ht="12.75" hidden="false" customHeight="false" outlineLevel="0" collapsed="false">
      <c r="A13761" s="1" t="n">
        <v>36459</v>
      </c>
      <c r="B13761" s="0" t="n">
        <v>800</v>
      </c>
      <c r="C13761" s="0" t="n">
        <v>44.36</v>
      </c>
      <c r="D13761" s="0" t="n">
        <v>44.36</v>
      </c>
      <c r="E13761" s="0" t="n">
        <v>44.36</v>
      </c>
      <c r="F13761" s="0" t="n">
        <v>44.36</v>
      </c>
      <c r="M13761" s="4" t="n">
        <v>30583</v>
      </c>
      <c r="N13761" s="0" t="str">
        <f aca="false">+IF(B13761&gt;700,IF(B13761&lt;2400,"On","Off"),"Off")</f>
        <v>On</v>
      </c>
      <c r="O13761" s="0" t="n">
        <f aca="false">+WEEKDAY(A13761,2)</f>
        <v>2</v>
      </c>
    </row>
    <row r="13762" customFormat="false" ht="12.75" hidden="false" customHeight="false" outlineLevel="0" collapsed="false">
      <c r="A13762" s="1" t="n">
        <v>36459</v>
      </c>
      <c r="B13762" s="0" t="n">
        <v>900</v>
      </c>
      <c r="C13762" s="0" t="n">
        <v>25.21</v>
      </c>
      <c r="D13762" s="0" t="n">
        <v>25.21</v>
      </c>
      <c r="E13762" s="0" t="n">
        <v>25.21</v>
      </c>
      <c r="F13762" s="0" t="n">
        <v>25.21</v>
      </c>
      <c r="M13762" s="4" t="n">
        <v>30461</v>
      </c>
      <c r="N13762" s="0" t="str">
        <f aca="false">+IF(B13762&gt;700,IF(B13762&lt;2400,"On","Off"),"Off")</f>
        <v>On</v>
      </c>
      <c r="O13762" s="0" t="n">
        <f aca="false">+WEEKDAY(A13762,2)</f>
        <v>2</v>
      </c>
    </row>
    <row r="13763" customFormat="false" ht="12.75" hidden="false" customHeight="false" outlineLevel="0" collapsed="false">
      <c r="A13763" s="1" t="n">
        <v>36459</v>
      </c>
      <c r="B13763" s="0" t="n">
        <v>1000</v>
      </c>
      <c r="C13763" s="0" t="n">
        <v>31.46</v>
      </c>
      <c r="D13763" s="0" t="n">
        <v>31.46</v>
      </c>
      <c r="E13763" s="0" t="n">
        <v>31.46</v>
      </c>
      <c r="F13763" s="0" t="n">
        <v>31.46</v>
      </c>
      <c r="M13763" s="4" t="n">
        <v>30548</v>
      </c>
      <c r="N13763" s="0" t="str">
        <f aca="false">+IF(B13763&gt;700,IF(B13763&lt;2400,"On","Off"),"Off")</f>
        <v>On</v>
      </c>
      <c r="O13763" s="0" t="n">
        <f aca="false">+WEEKDAY(A13763,2)</f>
        <v>2</v>
      </c>
    </row>
    <row r="13764" customFormat="false" ht="12.75" hidden="false" customHeight="false" outlineLevel="0" collapsed="false">
      <c r="A13764" s="1" t="n">
        <v>36459</v>
      </c>
      <c r="B13764" s="0" t="n">
        <v>1100</v>
      </c>
      <c r="C13764" s="0" t="n">
        <v>22.28</v>
      </c>
      <c r="D13764" s="0" t="n">
        <v>22.04</v>
      </c>
      <c r="E13764" s="0" t="n">
        <v>22.14</v>
      </c>
      <c r="F13764" s="0" t="n">
        <v>22.61</v>
      </c>
      <c r="M13764" s="4" t="n">
        <v>31047</v>
      </c>
      <c r="N13764" s="0" t="str">
        <f aca="false">+IF(B13764&gt;700,IF(B13764&lt;2400,"On","Off"),"Off")</f>
        <v>On</v>
      </c>
      <c r="O13764" s="0" t="n">
        <f aca="false">+WEEKDAY(A13764,2)</f>
        <v>2</v>
      </c>
    </row>
    <row r="13765" customFormat="false" ht="12.75" hidden="false" customHeight="false" outlineLevel="0" collapsed="false">
      <c r="A13765" s="1" t="n">
        <v>36459</v>
      </c>
      <c r="B13765" s="0" t="n">
        <v>1200</v>
      </c>
      <c r="C13765" s="0" t="n">
        <v>21.87</v>
      </c>
      <c r="D13765" s="0" t="n">
        <v>21.17</v>
      </c>
      <c r="E13765" s="0" t="n">
        <v>21.46</v>
      </c>
      <c r="F13765" s="0" t="n">
        <v>22.8</v>
      </c>
      <c r="M13765" s="4" t="n">
        <v>30620</v>
      </c>
      <c r="N13765" s="0" t="str">
        <f aca="false">+IF(B13765&gt;700,IF(B13765&lt;2400,"On","Off"),"Off")</f>
        <v>On</v>
      </c>
      <c r="O13765" s="0" t="n">
        <f aca="false">+WEEKDAY(A13765,2)</f>
        <v>2</v>
      </c>
    </row>
    <row r="13766" customFormat="false" ht="12.75" hidden="false" customHeight="false" outlineLevel="0" collapsed="false">
      <c r="A13766" s="1" t="n">
        <v>36459</v>
      </c>
      <c r="B13766" s="0" t="n">
        <v>1300</v>
      </c>
      <c r="C13766" s="0" t="n">
        <v>19.88</v>
      </c>
      <c r="D13766" s="0" t="n">
        <v>19.16</v>
      </c>
      <c r="E13766" s="0" t="n">
        <v>19.46</v>
      </c>
      <c r="F13766" s="0" t="n">
        <v>20.86</v>
      </c>
      <c r="M13766" s="4" t="n">
        <v>29692</v>
      </c>
      <c r="N13766" s="0" t="str">
        <f aca="false">+IF(B13766&gt;700,IF(B13766&lt;2400,"On","Off"),"Off")</f>
        <v>On</v>
      </c>
      <c r="O13766" s="0" t="n">
        <f aca="false">+WEEKDAY(A13766,2)</f>
        <v>2</v>
      </c>
    </row>
    <row r="13767" customFormat="false" ht="12.75" hidden="false" customHeight="false" outlineLevel="0" collapsed="false">
      <c r="A13767" s="1" t="n">
        <v>36459</v>
      </c>
      <c r="B13767" s="0" t="n">
        <v>1400</v>
      </c>
      <c r="C13767" s="0" t="n">
        <v>19.65</v>
      </c>
      <c r="D13767" s="0" t="n">
        <v>18.92</v>
      </c>
      <c r="E13767" s="0" t="n">
        <v>19.23</v>
      </c>
      <c r="F13767" s="0" t="n">
        <v>20.63</v>
      </c>
      <c r="M13767" s="4" t="n">
        <v>29553</v>
      </c>
      <c r="N13767" s="0" t="str">
        <f aca="false">+IF(B13767&gt;700,IF(B13767&lt;2400,"On","Off"),"Off")</f>
        <v>On</v>
      </c>
      <c r="O13767" s="0" t="n">
        <f aca="false">+WEEKDAY(A13767,2)</f>
        <v>2</v>
      </c>
    </row>
    <row r="13768" customFormat="false" ht="12.75" hidden="false" customHeight="false" outlineLevel="0" collapsed="false">
      <c r="A13768" s="1" t="n">
        <v>36459</v>
      </c>
      <c r="B13768" s="0" t="n">
        <v>1500</v>
      </c>
      <c r="C13768" s="0" t="n">
        <v>20.13</v>
      </c>
      <c r="D13768" s="0" t="n">
        <v>19.4</v>
      </c>
      <c r="E13768" s="0" t="n">
        <v>19.7</v>
      </c>
      <c r="F13768" s="0" t="n">
        <v>21.09</v>
      </c>
      <c r="M13768" s="4" t="n">
        <v>29372</v>
      </c>
      <c r="N13768" s="0" t="str">
        <f aca="false">+IF(B13768&gt;700,IF(B13768&lt;2400,"On","Off"),"Off")</f>
        <v>On</v>
      </c>
      <c r="O13768" s="0" t="n">
        <f aca="false">+WEEKDAY(A13768,2)</f>
        <v>2</v>
      </c>
    </row>
    <row r="13769" customFormat="false" ht="12.75" hidden="false" customHeight="false" outlineLevel="0" collapsed="false">
      <c r="A13769" s="1" t="n">
        <v>36459</v>
      </c>
      <c r="B13769" s="0" t="n">
        <v>1600</v>
      </c>
      <c r="C13769" s="0" t="n">
        <v>17.13</v>
      </c>
      <c r="D13769" s="0" t="n">
        <v>16.37</v>
      </c>
      <c r="E13769" s="0" t="n">
        <v>16.69</v>
      </c>
      <c r="F13769" s="0" t="n">
        <v>18.16</v>
      </c>
      <c r="M13769" s="4" t="n">
        <v>29293</v>
      </c>
      <c r="N13769" s="0" t="str">
        <f aca="false">+IF(B13769&gt;700,IF(B13769&lt;2400,"On","Off"),"Off")</f>
        <v>On</v>
      </c>
      <c r="O13769" s="0" t="n">
        <f aca="false">+WEEKDAY(A13769,2)</f>
        <v>2</v>
      </c>
    </row>
    <row r="13770" customFormat="false" ht="12.75" hidden="false" customHeight="false" outlineLevel="0" collapsed="false">
      <c r="A13770" s="1" t="n">
        <v>36459</v>
      </c>
      <c r="B13770" s="0" t="n">
        <v>1700</v>
      </c>
      <c r="C13770" s="0" t="n">
        <v>18.57</v>
      </c>
      <c r="D13770" s="0" t="n">
        <v>17.82</v>
      </c>
      <c r="E13770" s="0" t="n">
        <v>18.13</v>
      </c>
      <c r="F13770" s="0" t="n">
        <v>19.56</v>
      </c>
      <c r="M13770" s="4" t="n">
        <v>29440</v>
      </c>
      <c r="N13770" s="0" t="str">
        <f aca="false">+IF(B13770&gt;700,IF(B13770&lt;2400,"On","Off"),"Off")</f>
        <v>On</v>
      </c>
      <c r="O13770" s="0" t="n">
        <f aca="false">+WEEKDAY(A13770,2)</f>
        <v>2</v>
      </c>
    </row>
    <row r="13771" customFormat="false" ht="12.75" hidden="false" customHeight="false" outlineLevel="0" collapsed="false">
      <c r="A13771" s="1" t="n">
        <v>36459</v>
      </c>
      <c r="B13771" s="0" t="n">
        <v>1800</v>
      </c>
      <c r="C13771" s="0" t="n">
        <v>19.92</v>
      </c>
      <c r="D13771" s="0" t="n">
        <v>19.2</v>
      </c>
      <c r="E13771" s="0" t="n">
        <v>19.49</v>
      </c>
      <c r="F13771" s="0" t="n">
        <v>20.88</v>
      </c>
      <c r="M13771" s="4" t="n">
        <v>29600</v>
      </c>
      <c r="N13771" s="0" t="str">
        <f aca="false">+IF(B13771&gt;700,IF(B13771&lt;2400,"On","Off"),"Off")</f>
        <v>On</v>
      </c>
      <c r="O13771" s="0" t="n">
        <f aca="false">+WEEKDAY(A13771,2)</f>
        <v>2</v>
      </c>
    </row>
    <row r="13772" customFormat="false" ht="12.75" hidden="false" customHeight="false" outlineLevel="0" collapsed="false">
      <c r="A13772" s="1" t="n">
        <v>36459</v>
      </c>
      <c r="B13772" s="0" t="n">
        <v>1900</v>
      </c>
      <c r="C13772" s="0" t="n">
        <v>30.02</v>
      </c>
      <c r="D13772" s="0" t="n">
        <v>29.46</v>
      </c>
      <c r="E13772" s="0" t="n">
        <v>29.68</v>
      </c>
      <c r="F13772" s="0" t="n">
        <v>30.74</v>
      </c>
      <c r="M13772" s="4" t="n">
        <v>31113</v>
      </c>
      <c r="N13772" s="0" t="str">
        <f aca="false">+IF(B13772&gt;700,IF(B13772&lt;2400,"On","Off"),"Off")</f>
        <v>On</v>
      </c>
      <c r="O13772" s="0" t="n">
        <f aca="false">+WEEKDAY(A13772,2)</f>
        <v>2</v>
      </c>
    </row>
    <row r="13773" customFormat="false" ht="12.75" hidden="false" customHeight="false" outlineLevel="0" collapsed="false">
      <c r="A13773" s="1" t="n">
        <v>36459</v>
      </c>
      <c r="B13773" s="0" t="n">
        <v>2000</v>
      </c>
      <c r="C13773" s="0" t="n">
        <v>25.99</v>
      </c>
      <c r="D13773" s="0" t="n">
        <v>25.37</v>
      </c>
      <c r="E13773" s="0" t="n">
        <v>25.62</v>
      </c>
      <c r="F13773" s="0" t="n">
        <v>26.81</v>
      </c>
      <c r="M13773" s="4" t="n">
        <v>31527</v>
      </c>
      <c r="N13773" s="0" t="str">
        <f aca="false">+IF(B13773&gt;700,IF(B13773&lt;2400,"On","Off"),"Off")</f>
        <v>On</v>
      </c>
      <c r="O13773" s="0" t="n">
        <f aca="false">+WEEKDAY(A13773,2)</f>
        <v>2</v>
      </c>
    </row>
    <row r="13774" customFormat="false" ht="12.75" hidden="false" customHeight="false" outlineLevel="0" collapsed="false">
      <c r="A13774" s="1" t="n">
        <v>36459</v>
      </c>
      <c r="B13774" s="0" t="n">
        <v>2100</v>
      </c>
      <c r="C13774" s="0" t="n">
        <v>18.19</v>
      </c>
      <c r="D13774" s="0" t="n">
        <v>17.44</v>
      </c>
      <c r="E13774" s="0" t="n">
        <v>17.73</v>
      </c>
      <c r="F13774" s="0" t="n">
        <v>19.17</v>
      </c>
      <c r="M13774" s="4" t="n">
        <v>30805</v>
      </c>
      <c r="N13774" s="0" t="str">
        <f aca="false">+IF(B13774&gt;700,IF(B13774&lt;2400,"On","Off"),"Off")</f>
        <v>On</v>
      </c>
      <c r="O13774" s="0" t="n">
        <f aca="false">+WEEKDAY(A13774,2)</f>
        <v>2</v>
      </c>
    </row>
    <row r="13775" customFormat="false" ht="12.75" hidden="false" customHeight="false" outlineLevel="0" collapsed="false">
      <c r="A13775" s="1" t="n">
        <v>36459</v>
      </c>
      <c r="B13775" s="0" t="n">
        <v>2200</v>
      </c>
      <c r="C13775" s="0" t="n">
        <v>17.69</v>
      </c>
      <c r="D13775" s="0" t="n">
        <v>16.93</v>
      </c>
      <c r="E13775" s="0" t="n">
        <v>17.23</v>
      </c>
      <c r="F13775" s="0" t="n">
        <v>18.68</v>
      </c>
      <c r="M13775" s="4" t="n">
        <v>29309</v>
      </c>
      <c r="N13775" s="0" t="str">
        <f aca="false">+IF(B13775&gt;700,IF(B13775&lt;2400,"On","Off"),"Off")</f>
        <v>On</v>
      </c>
      <c r="O13775" s="0" t="n">
        <f aca="false">+WEEKDAY(A13775,2)</f>
        <v>2</v>
      </c>
    </row>
    <row r="13776" customFormat="false" ht="12.75" hidden="false" customHeight="false" outlineLevel="0" collapsed="false">
      <c r="A13776" s="1" t="n">
        <v>36459</v>
      </c>
      <c r="B13776" s="0" t="n">
        <v>2300</v>
      </c>
      <c r="C13776" s="0" t="n">
        <v>15.67</v>
      </c>
      <c r="D13776" s="0" t="n">
        <v>15.67</v>
      </c>
      <c r="E13776" s="0" t="n">
        <v>15.67</v>
      </c>
      <c r="F13776" s="0" t="n">
        <v>15.67</v>
      </c>
      <c r="M13776" s="4" t="n">
        <v>26830</v>
      </c>
      <c r="N13776" s="0" t="str">
        <f aca="false">+IF(B13776&gt;700,IF(B13776&lt;2400,"On","Off"),"Off")</f>
        <v>On</v>
      </c>
      <c r="O13776" s="0" t="n">
        <f aca="false">+WEEKDAY(A13776,2)</f>
        <v>2</v>
      </c>
    </row>
    <row r="13777" customFormat="false" ht="12.75" hidden="false" customHeight="false" outlineLevel="0" collapsed="false">
      <c r="A13777" s="1" t="n">
        <v>36459</v>
      </c>
      <c r="B13777" s="0" t="n">
        <v>2400</v>
      </c>
      <c r="C13777" s="0" t="n">
        <v>16.53</v>
      </c>
      <c r="D13777" s="0" t="n">
        <v>16.53</v>
      </c>
      <c r="E13777" s="0" t="n">
        <v>16.53</v>
      </c>
      <c r="F13777" s="0" t="n">
        <v>16.53</v>
      </c>
      <c r="M13777" s="4" t="n">
        <v>24056</v>
      </c>
      <c r="N13777" s="0" t="str">
        <f aca="false">+IF(B13777&gt;700,IF(B13777&lt;2400,"On","Off"),"Off")</f>
        <v>Off</v>
      </c>
      <c r="O13777" s="0" t="n">
        <f aca="false">+WEEKDAY(A13777,2)</f>
        <v>2</v>
      </c>
    </row>
    <row r="13778" customFormat="false" ht="12.75" hidden="false" customHeight="false" outlineLevel="0" collapsed="false">
      <c r="A13778" s="1" t="n">
        <v>36460</v>
      </c>
      <c r="B13778" s="0" t="n">
        <v>100</v>
      </c>
      <c r="C13778" s="0" t="n">
        <v>13.5</v>
      </c>
      <c r="D13778" s="0" t="n">
        <v>13.5</v>
      </c>
      <c r="E13778" s="0" t="n">
        <v>13.5</v>
      </c>
      <c r="F13778" s="0" t="n">
        <v>13.5</v>
      </c>
      <c r="M13778" s="4" t="n">
        <v>22536</v>
      </c>
      <c r="N13778" s="0" t="str">
        <f aca="false">+IF(B13778&gt;700,IF(B13778&lt;2400,"On","Off"),"Off")</f>
        <v>Off</v>
      </c>
      <c r="O13778" s="0" t="n">
        <f aca="false">+WEEKDAY(A13778,2)</f>
        <v>3</v>
      </c>
    </row>
    <row r="13779" customFormat="false" ht="12.75" hidden="false" customHeight="false" outlineLevel="0" collapsed="false">
      <c r="A13779" s="1" t="n">
        <v>36460</v>
      </c>
      <c r="B13779" s="0" t="n">
        <v>200</v>
      </c>
      <c r="C13779" s="0" t="n">
        <v>12.81</v>
      </c>
      <c r="D13779" s="0" t="n">
        <v>12.81</v>
      </c>
      <c r="E13779" s="0" t="n">
        <v>12.81</v>
      </c>
      <c r="F13779" s="0" t="n">
        <v>12.81</v>
      </c>
      <c r="M13779" s="4" t="n">
        <v>21533</v>
      </c>
      <c r="N13779" s="0" t="str">
        <f aca="false">+IF(B13779&gt;700,IF(B13779&lt;2400,"On","Off"),"Off")</f>
        <v>Off</v>
      </c>
      <c r="O13779" s="0" t="n">
        <f aca="false">+WEEKDAY(A13779,2)</f>
        <v>3</v>
      </c>
    </row>
    <row r="13780" customFormat="false" ht="12.75" hidden="false" customHeight="false" outlineLevel="0" collapsed="false">
      <c r="A13780" s="1" t="n">
        <v>36460</v>
      </c>
      <c r="B13780" s="0" t="n">
        <v>300</v>
      </c>
      <c r="C13780" s="0" t="n">
        <v>12.72</v>
      </c>
      <c r="D13780" s="0" t="n">
        <v>12.72</v>
      </c>
      <c r="E13780" s="0" t="n">
        <v>12.72</v>
      </c>
      <c r="F13780" s="0" t="n">
        <v>12.72</v>
      </c>
      <c r="M13780" s="4" t="n">
        <v>21178</v>
      </c>
      <c r="N13780" s="0" t="str">
        <f aca="false">+IF(B13780&gt;700,IF(B13780&lt;2400,"On","Off"),"Off")</f>
        <v>Off</v>
      </c>
      <c r="O13780" s="0" t="n">
        <f aca="false">+WEEKDAY(A13780,2)</f>
        <v>3</v>
      </c>
    </row>
    <row r="13781" customFormat="false" ht="12.75" hidden="false" customHeight="false" outlineLevel="0" collapsed="false">
      <c r="A13781" s="1" t="n">
        <v>36460</v>
      </c>
      <c r="B13781" s="0" t="n">
        <v>400</v>
      </c>
      <c r="C13781" s="0" t="n">
        <v>12.3</v>
      </c>
      <c r="D13781" s="0" t="n">
        <v>12.3</v>
      </c>
      <c r="E13781" s="0" t="n">
        <v>12.3</v>
      </c>
      <c r="F13781" s="0" t="n">
        <v>12.3</v>
      </c>
      <c r="M13781" s="4" t="n">
        <v>21220</v>
      </c>
      <c r="N13781" s="0" t="str">
        <f aca="false">+IF(B13781&gt;700,IF(B13781&lt;2400,"On","Off"),"Off")</f>
        <v>Off</v>
      </c>
      <c r="O13781" s="0" t="n">
        <f aca="false">+WEEKDAY(A13781,2)</f>
        <v>3</v>
      </c>
    </row>
    <row r="13782" customFormat="false" ht="12.75" hidden="false" customHeight="false" outlineLevel="0" collapsed="false">
      <c r="A13782" s="1" t="n">
        <v>36460</v>
      </c>
      <c r="B13782" s="0" t="n">
        <v>500</v>
      </c>
      <c r="C13782" s="0" t="n">
        <v>13.54</v>
      </c>
      <c r="D13782" s="0" t="n">
        <v>13.54</v>
      </c>
      <c r="E13782" s="0" t="n">
        <v>13.54</v>
      </c>
      <c r="F13782" s="0" t="n">
        <v>13.54</v>
      </c>
      <c r="M13782" s="4" t="n">
        <v>21441</v>
      </c>
      <c r="N13782" s="0" t="str">
        <f aca="false">+IF(B13782&gt;700,IF(B13782&lt;2400,"On","Off"),"Off")</f>
        <v>Off</v>
      </c>
      <c r="O13782" s="0" t="n">
        <f aca="false">+WEEKDAY(A13782,2)</f>
        <v>3</v>
      </c>
    </row>
    <row r="13783" customFormat="false" ht="12.75" hidden="false" customHeight="false" outlineLevel="0" collapsed="false">
      <c r="A13783" s="1" t="n">
        <v>36460</v>
      </c>
      <c r="B13783" s="0" t="n">
        <v>600</v>
      </c>
      <c r="C13783" s="0" t="n">
        <v>18.31</v>
      </c>
      <c r="D13783" s="0" t="n">
        <v>19.3</v>
      </c>
      <c r="E13783" s="0" t="n">
        <v>19.37</v>
      </c>
      <c r="F13783" s="0" t="n">
        <v>18.98</v>
      </c>
      <c r="M13783" s="4" t="n">
        <v>23271</v>
      </c>
      <c r="N13783" s="0" t="str">
        <f aca="false">+IF(B13783&gt;700,IF(B13783&lt;2400,"On","Off"),"Off")</f>
        <v>Off</v>
      </c>
      <c r="O13783" s="0" t="n">
        <f aca="false">+WEEKDAY(A13783,2)</f>
        <v>3</v>
      </c>
    </row>
    <row r="13784" customFormat="false" ht="12.75" hidden="false" customHeight="false" outlineLevel="0" collapsed="false">
      <c r="A13784" s="1" t="n">
        <v>36460</v>
      </c>
      <c r="B13784" s="0" t="n">
        <v>700</v>
      </c>
      <c r="C13784" s="0" t="n">
        <v>35.57</v>
      </c>
      <c r="D13784" s="0" t="n">
        <v>45.47</v>
      </c>
      <c r="E13784" s="0" t="n">
        <v>46.2</v>
      </c>
      <c r="F13784" s="0" t="n">
        <v>42.32</v>
      </c>
      <c r="M13784" s="4" t="n">
        <v>27574</v>
      </c>
      <c r="N13784" s="0" t="str">
        <f aca="false">+IF(B13784&gt;700,IF(B13784&lt;2400,"On","Off"),"Off")</f>
        <v>Off</v>
      </c>
      <c r="O13784" s="0" t="n">
        <f aca="false">+WEEKDAY(A13784,2)</f>
        <v>3</v>
      </c>
    </row>
    <row r="13785" customFormat="false" ht="12.75" hidden="false" customHeight="false" outlineLevel="0" collapsed="false">
      <c r="A13785" s="1" t="n">
        <v>36460</v>
      </c>
      <c r="B13785" s="0" t="n">
        <v>800</v>
      </c>
      <c r="C13785" s="0" t="n">
        <v>28.03</v>
      </c>
      <c r="D13785" s="0" t="n">
        <v>28.03</v>
      </c>
      <c r="E13785" s="0" t="n">
        <v>28.03</v>
      </c>
      <c r="F13785" s="0" t="n">
        <v>28.03</v>
      </c>
      <c r="M13785" s="4" t="n">
        <v>30513</v>
      </c>
      <c r="N13785" s="0" t="str">
        <f aca="false">+IF(B13785&gt;700,IF(B13785&lt;2400,"On","Off"),"Off")</f>
        <v>On</v>
      </c>
      <c r="O13785" s="0" t="n">
        <f aca="false">+WEEKDAY(A13785,2)</f>
        <v>3</v>
      </c>
    </row>
    <row r="13786" customFormat="false" ht="12.75" hidden="false" customHeight="false" outlineLevel="0" collapsed="false">
      <c r="A13786" s="1" t="n">
        <v>36460</v>
      </c>
      <c r="B13786" s="0" t="n">
        <v>900</v>
      </c>
      <c r="C13786" s="0" t="n">
        <v>28.83</v>
      </c>
      <c r="D13786" s="0" t="n">
        <v>28.83</v>
      </c>
      <c r="E13786" s="0" t="n">
        <v>28.83</v>
      </c>
      <c r="F13786" s="0" t="n">
        <v>28.83</v>
      </c>
      <c r="M13786" s="4" t="n">
        <v>30400</v>
      </c>
      <c r="N13786" s="0" t="str">
        <f aca="false">+IF(B13786&gt;700,IF(B13786&lt;2400,"On","Off"),"Off")</f>
        <v>On</v>
      </c>
      <c r="O13786" s="0" t="n">
        <f aca="false">+WEEKDAY(A13786,2)</f>
        <v>3</v>
      </c>
    </row>
    <row r="13787" customFormat="false" ht="12.75" hidden="false" customHeight="false" outlineLevel="0" collapsed="false">
      <c r="A13787" s="1" t="n">
        <v>36460</v>
      </c>
      <c r="B13787" s="0" t="n">
        <v>1000</v>
      </c>
      <c r="C13787" s="0" t="n">
        <v>30.26</v>
      </c>
      <c r="D13787" s="0" t="n">
        <v>29.81</v>
      </c>
      <c r="E13787" s="0" t="n">
        <v>29.99</v>
      </c>
      <c r="F13787" s="0" t="n">
        <v>30.87</v>
      </c>
      <c r="M13787" s="4" t="n">
        <v>30316</v>
      </c>
      <c r="N13787" s="0" t="str">
        <f aca="false">+IF(B13787&gt;700,IF(B13787&lt;2400,"On","Off"),"Off")</f>
        <v>On</v>
      </c>
      <c r="O13787" s="0" t="n">
        <f aca="false">+WEEKDAY(A13787,2)</f>
        <v>3</v>
      </c>
    </row>
    <row r="13788" customFormat="false" ht="12.75" hidden="false" customHeight="false" outlineLevel="0" collapsed="false">
      <c r="A13788" s="1" t="n">
        <v>36460</v>
      </c>
      <c r="B13788" s="0" t="n">
        <v>1100</v>
      </c>
      <c r="C13788" s="0" t="n">
        <v>31.93</v>
      </c>
      <c r="D13788" s="0" t="n">
        <v>36.41</v>
      </c>
      <c r="E13788" s="0" t="n">
        <v>36.61</v>
      </c>
      <c r="F13788" s="0" t="n">
        <v>36.52</v>
      </c>
      <c r="M13788" s="4" t="n">
        <v>30288</v>
      </c>
      <c r="N13788" s="0" t="str">
        <f aca="false">+IF(B13788&gt;700,IF(B13788&lt;2400,"On","Off"),"Off")</f>
        <v>On</v>
      </c>
      <c r="O13788" s="0" t="n">
        <f aca="false">+WEEKDAY(A13788,2)</f>
        <v>3</v>
      </c>
    </row>
    <row r="13789" customFormat="false" ht="12.75" hidden="false" customHeight="false" outlineLevel="0" collapsed="false">
      <c r="A13789" s="1" t="n">
        <v>36460</v>
      </c>
      <c r="B13789" s="0" t="n">
        <v>1200</v>
      </c>
      <c r="C13789" s="0" t="n">
        <v>33.07</v>
      </c>
      <c r="D13789" s="0" t="n">
        <v>49.52</v>
      </c>
      <c r="E13789" s="0" t="n">
        <v>49.71</v>
      </c>
      <c r="F13789" s="0" t="n">
        <v>47.02</v>
      </c>
      <c r="M13789" s="4" t="n">
        <v>30167</v>
      </c>
      <c r="N13789" s="0" t="str">
        <f aca="false">+IF(B13789&gt;700,IF(B13789&lt;2400,"On","Off"),"Off")</f>
        <v>On</v>
      </c>
      <c r="O13789" s="0" t="n">
        <f aca="false">+WEEKDAY(A13789,2)</f>
        <v>3</v>
      </c>
    </row>
    <row r="13790" customFormat="false" ht="12.75" hidden="false" customHeight="false" outlineLevel="0" collapsed="false">
      <c r="A13790" s="1" t="n">
        <v>36460</v>
      </c>
      <c r="B13790" s="0" t="n">
        <v>1300</v>
      </c>
      <c r="C13790" s="0" t="n">
        <v>26.44</v>
      </c>
      <c r="D13790" s="0" t="n">
        <v>37.6</v>
      </c>
      <c r="E13790" s="0" t="n">
        <v>37.84</v>
      </c>
      <c r="F13790" s="0" t="n">
        <v>36.48</v>
      </c>
      <c r="M13790" s="4" t="n">
        <v>30006</v>
      </c>
      <c r="N13790" s="0" t="str">
        <f aca="false">+IF(B13790&gt;700,IF(B13790&lt;2400,"On","Off"),"Off")</f>
        <v>On</v>
      </c>
      <c r="O13790" s="0" t="n">
        <f aca="false">+WEEKDAY(A13790,2)</f>
        <v>3</v>
      </c>
    </row>
    <row r="13791" customFormat="false" ht="12.75" hidden="false" customHeight="false" outlineLevel="0" collapsed="false">
      <c r="A13791" s="1" t="n">
        <v>36460</v>
      </c>
      <c r="B13791" s="0" t="n">
        <v>1400</v>
      </c>
      <c r="C13791" s="0" t="n">
        <v>22.1</v>
      </c>
      <c r="D13791" s="0" t="n">
        <v>29.56</v>
      </c>
      <c r="E13791" s="0" t="n">
        <v>29.82</v>
      </c>
      <c r="F13791" s="0" t="n">
        <v>29.38</v>
      </c>
      <c r="M13791" s="4" t="n">
        <v>29831</v>
      </c>
      <c r="N13791" s="0" t="str">
        <f aca="false">+IF(B13791&gt;700,IF(B13791&lt;2400,"On","Off"),"Off")</f>
        <v>On</v>
      </c>
      <c r="O13791" s="0" t="n">
        <f aca="false">+WEEKDAY(A13791,2)</f>
        <v>3</v>
      </c>
    </row>
    <row r="13792" customFormat="false" ht="12.75" hidden="false" customHeight="false" outlineLevel="0" collapsed="false">
      <c r="A13792" s="1" t="n">
        <v>36460</v>
      </c>
      <c r="B13792" s="0" t="n">
        <v>1500</v>
      </c>
      <c r="C13792" s="0" t="n">
        <v>18.04</v>
      </c>
      <c r="D13792" s="0" t="n">
        <v>21.6</v>
      </c>
      <c r="E13792" s="0" t="n">
        <v>21.89</v>
      </c>
      <c r="F13792" s="0" t="n">
        <v>22.41</v>
      </c>
      <c r="M13792" s="4" t="n">
        <v>29394</v>
      </c>
      <c r="N13792" s="0" t="str">
        <f aca="false">+IF(B13792&gt;700,IF(B13792&lt;2400,"On","Off"),"Off")</f>
        <v>On</v>
      </c>
      <c r="O13792" s="0" t="n">
        <f aca="false">+WEEKDAY(A13792,2)</f>
        <v>3</v>
      </c>
    </row>
    <row r="13793" customFormat="false" ht="12.75" hidden="false" customHeight="false" outlineLevel="0" collapsed="false">
      <c r="A13793" s="1" t="n">
        <v>36460</v>
      </c>
      <c r="B13793" s="0" t="n">
        <v>1600</v>
      </c>
      <c r="C13793" s="0" t="n">
        <v>18.18</v>
      </c>
      <c r="D13793" s="0" t="n">
        <v>19.92</v>
      </c>
      <c r="E13793" s="0" t="n">
        <v>20.21</v>
      </c>
      <c r="F13793" s="0" t="n">
        <v>21.11</v>
      </c>
      <c r="M13793" s="4" t="n">
        <v>29304</v>
      </c>
      <c r="N13793" s="0" t="str">
        <f aca="false">+IF(B13793&gt;700,IF(B13793&lt;2400,"On","Off"),"Off")</f>
        <v>On</v>
      </c>
      <c r="O13793" s="0" t="n">
        <f aca="false">+WEEKDAY(A13793,2)</f>
        <v>3</v>
      </c>
    </row>
    <row r="13794" customFormat="false" ht="12.75" hidden="false" customHeight="false" outlineLevel="0" collapsed="false">
      <c r="A13794" s="1" t="n">
        <v>36460</v>
      </c>
      <c r="B13794" s="0" t="n">
        <v>1700</v>
      </c>
      <c r="C13794" s="0" t="n">
        <v>20.62</v>
      </c>
      <c r="D13794" s="0" t="n">
        <v>19.91</v>
      </c>
      <c r="E13794" s="0" t="n">
        <v>20.19</v>
      </c>
      <c r="F13794" s="0" t="n">
        <v>21.55</v>
      </c>
      <c r="M13794" s="4" t="n">
        <v>29380</v>
      </c>
      <c r="N13794" s="0" t="str">
        <f aca="false">+IF(B13794&gt;700,IF(B13794&lt;2400,"On","Off"),"Off")</f>
        <v>On</v>
      </c>
      <c r="O13794" s="0" t="n">
        <f aca="false">+WEEKDAY(A13794,2)</f>
        <v>3</v>
      </c>
    </row>
    <row r="13795" customFormat="false" ht="12.75" hidden="false" customHeight="false" outlineLevel="0" collapsed="false">
      <c r="A13795" s="1" t="n">
        <v>36460</v>
      </c>
      <c r="B13795" s="0" t="n">
        <v>1800</v>
      </c>
      <c r="C13795" s="0" t="n">
        <v>24.28</v>
      </c>
      <c r="D13795" s="0" t="n">
        <v>28.85</v>
      </c>
      <c r="E13795" s="0" t="n">
        <v>29.44</v>
      </c>
      <c r="F13795" s="0" t="n">
        <v>28.56</v>
      </c>
      <c r="M13795" s="4" t="n">
        <v>29823</v>
      </c>
      <c r="N13795" s="0" t="str">
        <f aca="false">+IF(B13795&gt;700,IF(B13795&lt;2400,"On","Off"),"Off")</f>
        <v>On</v>
      </c>
      <c r="O13795" s="0" t="n">
        <f aca="false">+WEEKDAY(A13795,2)</f>
        <v>3</v>
      </c>
    </row>
    <row r="13796" customFormat="false" ht="12.75" hidden="false" customHeight="false" outlineLevel="0" collapsed="false">
      <c r="A13796" s="1" t="n">
        <v>36460</v>
      </c>
      <c r="B13796" s="0" t="n">
        <v>1900</v>
      </c>
      <c r="C13796" s="0" t="n">
        <v>44.63</v>
      </c>
      <c r="D13796" s="0" t="n">
        <v>50.34</v>
      </c>
      <c r="E13796" s="0" t="n">
        <v>50.85</v>
      </c>
      <c r="F13796" s="0" t="n">
        <v>48.98</v>
      </c>
      <c r="M13796" s="4" t="n">
        <v>31300</v>
      </c>
      <c r="N13796" s="0" t="str">
        <f aca="false">+IF(B13796&gt;700,IF(B13796&lt;2400,"On","Off"),"Off")</f>
        <v>On</v>
      </c>
      <c r="O13796" s="0" t="n">
        <f aca="false">+WEEKDAY(A13796,2)</f>
        <v>3</v>
      </c>
    </row>
    <row r="13797" customFormat="false" ht="12.75" hidden="false" customHeight="false" outlineLevel="0" collapsed="false">
      <c r="A13797" s="1" t="n">
        <v>36460</v>
      </c>
      <c r="B13797" s="0" t="n">
        <v>2000</v>
      </c>
      <c r="C13797" s="0" t="n">
        <v>32.15</v>
      </c>
      <c r="D13797" s="0" t="n">
        <v>31.67</v>
      </c>
      <c r="E13797" s="0" t="n">
        <v>31.87</v>
      </c>
      <c r="F13797" s="0" t="n">
        <v>32.84</v>
      </c>
      <c r="M13797" s="4" t="n">
        <v>31748</v>
      </c>
      <c r="N13797" s="0" t="str">
        <f aca="false">+IF(B13797&gt;700,IF(B13797&lt;2400,"On","Off"),"Off")</f>
        <v>On</v>
      </c>
      <c r="O13797" s="0" t="n">
        <f aca="false">+WEEKDAY(A13797,2)</f>
        <v>3</v>
      </c>
    </row>
    <row r="13798" customFormat="false" ht="12.75" hidden="false" customHeight="false" outlineLevel="0" collapsed="false">
      <c r="A13798" s="1" t="n">
        <v>36460</v>
      </c>
      <c r="B13798" s="0" t="n">
        <v>2100</v>
      </c>
      <c r="C13798" s="0" t="n">
        <v>26.4</v>
      </c>
      <c r="D13798" s="0" t="n">
        <v>25.83</v>
      </c>
      <c r="E13798" s="0" t="n">
        <v>26.07</v>
      </c>
      <c r="F13798" s="0" t="n">
        <v>27.23</v>
      </c>
      <c r="M13798" s="4" t="n">
        <v>31029</v>
      </c>
      <c r="N13798" s="0" t="str">
        <f aca="false">+IF(B13798&gt;700,IF(B13798&lt;2400,"On","Off"),"Off")</f>
        <v>On</v>
      </c>
      <c r="O13798" s="0" t="n">
        <f aca="false">+WEEKDAY(A13798,2)</f>
        <v>3</v>
      </c>
    </row>
    <row r="13799" customFormat="false" ht="12.75" hidden="false" customHeight="false" outlineLevel="0" collapsed="false">
      <c r="A13799" s="1" t="n">
        <v>36460</v>
      </c>
      <c r="B13799" s="0" t="n">
        <v>2200</v>
      </c>
      <c r="C13799" s="0" t="n">
        <v>20.8</v>
      </c>
      <c r="D13799" s="0" t="n">
        <v>20.2</v>
      </c>
      <c r="E13799" s="0" t="n">
        <v>20.45</v>
      </c>
      <c r="F13799" s="0" t="n">
        <v>21.68</v>
      </c>
      <c r="M13799" s="4" t="n">
        <v>29556</v>
      </c>
      <c r="N13799" s="0" t="str">
        <f aca="false">+IF(B13799&gt;700,IF(B13799&lt;2400,"On","Off"),"Off")</f>
        <v>On</v>
      </c>
      <c r="O13799" s="0" t="n">
        <f aca="false">+WEEKDAY(A13799,2)</f>
        <v>3</v>
      </c>
    </row>
    <row r="13800" customFormat="false" ht="12.75" hidden="false" customHeight="false" outlineLevel="0" collapsed="false">
      <c r="A13800" s="1" t="n">
        <v>36460</v>
      </c>
      <c r="B13800" s="0" t="n">
        <v>2300</v>
      </c>
      <c r="C13800" s="0" t="n">
        <v>18.58</v>
      </c>
      <c r="D13800" s="0" t="n">
        <v>18.58</v>
      </c>
      <c r="E13800" s="0" t="n">
        <v>18.58</v>
      </c>
      <c r="F13800" s="0" t="n">
        <v>18.58</v>
      </c>
      <c r="M13800" s="4" t="n">
        <v>27237</v>
      </c>
      <c r="N13800" s="0" t="str">
        <f aca="false">+IF(B13800&gt;700,IF(B13800&lt;2400,"On","Off"),"Off")</f>
        <v>On</v>
      </c>
      <c r="O13800" s="0" t="n">
        <f aca="false">+WEEKDAY(A13800,2)</f>
        <v>3</v>
      </c>
    </row>
    <row r="13801" customFormat="false" ht="12.75" hidden="false" customHeight="false" outlineLevel="0" collapsed="false">
      <c r="A13801" s="1" t="n">
        <v>36460</v>
      </c>
      <c r="B13801" s="0" t="n">
        <v>2400</v>
      </c>
      <c r="C13801" s="0" t="n">
        <v>17.73</v>
      </c>
      <c r="D13801" s="0" t="n">
        <v>17.73</v>
      </c>
      <c r="E13801" s="0" t="n">
        <v>17.73</v>
      </c>
      <c r="F13801" s="0" t="n">
        <v>17.73</v>
      </c>
      <c r="M13801" s="4" t="n">
        <v>24758</v>
      </c>
      <c r="N13801" s="0" t="str">
        <f aca="false">+IF(B13801&gt;700,IF(B13801&lt;2400,"On","Off"),"Off")</f>
        <v>Off</v>
      </c>
      <c r="O13801" s="0" t="n">
        <f aca="false">+WEEKDAY(A13801,2)</f>
        <v>3</v>
      </c>
    </row>
    <row r="13802" customFormat="false" ht="12.75" hidden="false" customHeight="false" outlineLevel="0" collapsed="false">
      <c r="A13802" s="1" t="n">
        <v>36461</v>
      </c>
      <c r="B13802" s="0" t="n">
        <v>100</v>
      </c>
      <c r="C13802" s="0" t="n">
        <v>18.08</v>
      </c>
      <c r="D13802" s="0" t="n">
        <v>18.08</v>
      </c>
      <c r="E13802" s="0" t="n">
        <v>18.08</v>
      </c>
      <c r="F13802" s="0" t="n">
        <v>18.08</v>
      </c>
      <c r="M13802" s="4" t="n">
        <v>22948</v>
      </c>
      <c r="N13802" s="0" t="str">
        <f aca="false">+IF(B13802&gt;700,IF(B13802&lt;2400,"On","Off"),"Off")</f>
        <v>Off</v>
      </c>
      <c r="O13802" s="0" t="n">
        <f aca="false">+WEEKDAY(A13802,2)</f>
        <v>4</v>
      </c>
    </row>
    <row r="13803" customFormat="false" ht="12.75" hidden="false" customHeight="false" outlineLevel="0" collapsed="false">
      <c r="A13803" s="1" t="n">
        <v>36461</v>
      </c>
      <c r="B13803" s="0" t="n">
        <v>200</v>
      </c>
      <c r="C13803" s="0" t="n">
        <v>15.17</v>
      </c>
      <c r="D13803" s="0" t="n">
        <v>15.17</v>
      </c>
      <c r="E13803" s="0" t="n">
        <v>15.17</v>
      </c>
      <c r="F13803" s="0" t="n">
        <v>15.17</v>
      </c>
      <c r="M13803" s="4" t="n">
        <v>22243</v>
      </c>
      <c r="N13803" s="0" t="str">
        <f aca="false">+IF(B13803&gt;700,IF(B13803&lt;2400,"On","Off"),"Off")</f>
        <v>Off</v>
      </c>
      <c r="O13803" s="0" t="n">
        <f aca="false">+WEEKDAY(A13803,2)</f>
        <v>4</v>
      </c>
    </row>
    <row r="13804" customFormat="false" ht="12.75" hidden="false" customHeight="false" outlineLevel="0" collapsed="false">
      <c r="A13804" s="1" t="n">
        <v>36461</v>
      </c>
      <c r="B13804" s="0" t="n">
        <v>300</v>
      </c>
      <c r="C13804" s="0" t="n">
        <v>14.18</v>
      </c>
      <c r="D13804" s="0" t="n">
        <v>14.18</v>
      </c>
      <c r="E13804" s="0" t="n">
        <v>14.18</v>
      </c>
      <c r="F13804" s="0" t="n">
        <v>14.18</v>
      </c>
      <c r="M13804" s="4" t="n">
        <v>22027</v>
      </c>
      <c r="N13804" s="0" t="str">
        <f aca="false">+IF(B13804&gt;700,IF(B13804&lt;2400,"On","Off"),"Off")</f>
        <v>Off</v>
      </c>
      <c r="O13804" s="0" t="n">
        <f aca="false">+WEEKDAY(A13804,2)</f>
        <v>4</v>
      </c>
    </row>
    <row r="13805" customFormat="false" ht="12.75" hidden="false" customHeight="false" outlineLevel="0" collapsed="false">
      <c r="A13805" s="1" t="n">
        <v>36461</v>
      </c>
      <c r="B13805" s="0" t="n">
        <v>400</v>
      </c>
      <c r="C13805" s="0" t="n">
        <v>12.53</v>
      </c>
      <c r="D13805" s="0" t="n">
        <v>12.53</v>
      </c>
      <c r="E13805" s="0" t="n">
        <v>12.53</v>
      </c>
      <c r="F13805" s="0" t="n">
        <v>12.53</v>
      </c>
      <c r="M13805" s="4" t="n">
        <v>22015</v>
      </c>
      <c r="N13805" s="0" t="str">
        <f aca="false">+IF(B13805&gt;700,IF(B13805&lt;2400,"On","Off"),"Off")</f>
        <v>Off</v>
      </c>
      <c r="O13805" s="0" t="n">
        <f aca="false">+WEEKDAY(A13805,2)</f>
        <v>4</v>
      </c>
    </row>
    <row r="13806" customFormat="false" ht="12.75" hidden="false" customHeight="false" outlineLevel="0" collapsed="false">
      <c r="A13806" s="1" t="n">
        <v>36461</v>
      </c>
      <c r="B13806" s="0" t="n">
        <v>500</v>
      </c>
      <c r="C13806" s="0" t="n">
        <v>15.17</v>
      </c>
      <c r="D13806" s="0" t="n">
        <v>15.17</v>
      </c>
      <c r="E13806" s="0" t="n">
        <v>15.17</v>
      </c>
      <c r="F13806" s="0" t="n">
        <v>15.17</v>
      </c>
      <c r="M13806" s="4" t="n">
        <v>22484</v>
      </c>
      <c r="N13806" s="0" t="str">
        <f aca="false">+IF(B13806&gt;700,IF(B13806&lt;2400,"On","Off"),"Off")</f>
        <v>Off</v>
      </c>
      <c r="O13806" s="0" t="n">
        <f aca="false">+WEEKDAY(A13806,2)</f>
        <v>4</v>
      </c>
    </row>
    <row r="13807" customFormat="false" ht="12.75" hidden="false" customHeight="false" outlineLevel="0" collapsed="false">
      <c r="A13807" s="1" t="n">
        <v>36461</v>
      </c>
      <c r="B13807" s="0" t="n">
        <v>600</v>
      </c>
      <c r="C13807" s="0" t="n">
        <v>21.67</v>
      </c>
      <c r="D13807" s="0" t="n">
        <v>21.67</v>
      </c>
      <c r="E13807" s="0" t="n">
        <v>21.67</v>
      </c>
      <c r="F13807" s="0" t="n">
        <v>21.67</v>
      </c>
      <c r="M13807" s="4" t="n">
        <v>24518</v>
      </c>
      <c r="N13807" s="0" t="str">
        <f aca="false">+IF(B13807&gt;700,IF(B13807&lt;2400,"On","Off"),"Off")</f>
        <v>Off</v>
      </c>
      <c r="O13807" s="0" t="n">
        <f aca="false">+WEEKDAY(A13807,2)</f>
        <v>4</v>
      </c>
    </row>
    <row r="13808" customFormat="false" ht="12.75" hidden="false" customHeight="false" outlineLevel="0" collapsed="false">
      <c r="A13808" s="1" t="n">
        <v>36461</v>
      </c>
      <c r="B13808" s="0" t="n">
        <v>700</v>
      </c>
      <c r="C13808" s="0" t="n">
        <v>43.2</v>
      </c>
      <c r="D13808" s="0" t="n">
        <v>43.2</v>
      </c>
      <c r="E13808" s="0" t="n">
        <v>43.2</v>
      </c>
      <c r="F13808" s="0" t="n">
        <v>43.2</v>
      </c>
      <c r="M13808" s="4" t="n">
        <v>28809</v>
      </c>
      <c r="N13808" s="0" t="str">
        <f aca="false">+IF(B13808&gt;700,IF(B13808&lt;2400,"On","Off"),"Off")</f>
        <v>Off</v>
      </c>
      <c r="O13808" s="0" t="n">
        <f aca="false">+WEEKDAY(A13808,2)</f>
        <v>4</v>
      </c>
    </row>
    <row r="13809" customFormat="false" ht="12.75" hidden="false" customHeight="false" outlineLevel="0" collapsed="false">
      <c r="A13809" s="1" t="n">
        <v>36461</v>
      </c>
      <c r="B13809" s="0" t="n">
        <v>800</v>
      </c>
      <c r="C13809" s="0" t="n">
        <v>45.33</v>
      </c>
      <c r="D13809" s="0" t="n">
        <v>45.33</v>
      </c>
      <c r="E13809" s="0" t="n">
        <v>45.33</v>
      </c>
      <c r="F13809" s="0" t="n">
        <v>45.33</v>
      </c>
      <c r="M13809" s="4" t="n">
        <v>31178</v>
      </c>
      <c r="N13809" s="0" t="str">
        <f aca="false">+IF(B13809&gt;700,IF(B13809&lt;2400,"On","Off"),"Off")</f>
        <v>On</v>
      </c>
      <c r="O13809" s="0" t="n">
        <f aca="false">+WEEKDAY(A13809,2)</f>
        <v>4</v>
      </c>
    </row>
    <row r="13810" customFormat="false" ht="12.75" hidden="false" customHeight="false" outlineLevel="0" collapsed="false">
      <c r="A13810" s="1" t="n">
        <v>36461</v>
      </c>
      <c r="B13810" s="0" t="n">
        <v>900</v>
      </c>
      <c r="C13810" s="0" t="n">
        <v>32.03</v>
      </c>
      <c r="D13810" s="0" t="n">
        <v>31.83</v>
      </c>
      <c r="E13810" s="0" t="n">
        <v>31.91</v>
      </c>
      <c r="F13810" s="0" t="n">
        <v>32.33</v>
      </c>
      <c r="M13810" s="4" t="n">
        <v>31022</v>
      </c>
      <c r="N13810" s="0" t="str">
        <f aca="false">+IF(B13810&gt;700,IF(B13810&lt;2400,"On","Off"),"Off")</f>
        <v>On</v>
      </c>
      <c r="O13810" s="0" t="n">
        <f aca="false">+WEEKDAY(A13810,2)</f>
        <v>4</v>
      </c>
    </row>
    <row r="13811" customFormat="false" ht="12.75" hidden="false" customHeight="false" outlineLevel="0" collapsed="false">
      <c r="A13811" s="1" t="n">
        <v>36461</v>
      </c>
      <c r="B13811" s="0" t="n">
        <v>1000</v>
      </c>
      <c r="C13811" s="0" t="n">
        <v>29.71</v>
      </c>
      <c r="D13811" s="0" t="n">
        <v>29.18</v>
      </c>
      <c r="E13811" s="0" t="n">
        <v>29.4</v>
      </c>
      <c r="F13811" s="0" t="n">
        <v>30.48</v>
      </c>
      <c r="M13811" s="4" t="n">
        <v>30740</v>
      </c>
      <c r="N13811" s="0" t="str">
        <f aca="false">+IF(B13811&gt;700,IF(B13811&lt;2400,"On","Off"),"Off")</f>
        <v>On</v>
      </c>
      <c r="O13811" s="0" t="n">
        <f aca="false">+WEEKDAY(A13811,2)</f>
        <v>4</v>
      </c>
    </row>
    <row r="13812" customFormat="false" ht="12.75" hidden="false" customHeight="false" outlineLevel="0" collapsed="false">
      <c r="A13812" s="1" t="n">
        <v>36461</v>
      </c>
      <c r="B13812" s="0" t="n">
        <v>1100</v>
      </c>
      <c r="C13812" s="0" t="n">
        <v>26.45</v>
      </c>
      <c r="D13812" s="0" t="n">
        <v>25.87</v>
      </c>
      <c r="E13812" s="0" t="n">
        <v>26.12</v>
      </c>
      <c r="F13812" s="0" t="n">
        <v>27.31</v>
      </c>
      <c r="M13812" s="4" t="n">
        <v>30657</v>
      </c>
      <c r="N13812" s="0" t="str">
        <f aca="false">+IF(B13812&gt;700,IF(B13812&lt;2400,"On","Off"),"Off")</f>
        <v>On</v>
      </c>
      <c r="O13812" s="0" t="n">
        <f aca="false">+WEEKDAY(A13812,2)</f>
        <v>4</v>
      </c>
    </row>
    <row r="13813" customFormat="false" ht="12.75" hidden="false" customHeight="false" outlineLevel="0" collapsed="false">
      <c r="A13813" s="1" t="n">
        <v>36461</v>
      </c>
      <c r="B13813" s="0" t="n">
        <v>1200</v>
      </c>
      <c r="C13813" s="0" t="n">
        <v>26.5</v>
      </c>
      <c r="D13813" s="0" t="n">
        <v>25.92</v>
      </c>
      <c r="E13813" s="0" t="n">
        <v>26.17</v>
      </c>
      <c r="F13813" s="0" t="n">
        <v>27.35</v>
      </c>
      <c r="M13813" s="4" t="n">
        <v>30319</v>
      </c>
      <c r="N13813" s="0" t="str">
        <f aca="false">+IF(B13813&gt;700,IF(B13813&lt;2400,"On","Off"),"Off")</f>
        <v>On</v>
      </c>
      <c r="O13813" s="0" t="n">
        <f aca="false">+WEEKDAY(A13813,2)</f>
        <v>4</v>
      </c>
    </row>
    <row r="13814" customFormat="false" ht="12.75" hidden="false" customHeight="false" outlineLevel="0" collapsed="false">
      <c r="A13814" s="1" t="n">
        <v>36461</v>
      </c>
      <c r="B13814" s="0" t="n">
        <v>1300</v>
      </c>
      <c r="C13814" s="0" t="n">
        <v>21.07</v>
      </c>
      <c r="D13814" s="0" t="n">
        <v>20.4</v>
      </c>
      <c r="E13814" s="0" t="n">
        <v>20.68</v>
      </c>
      <c r="F13814" s="0" t="n">
        <v>22.05</v>
      </c>
      <c r="M13814" s="4" t="n">
        <v>30045</v>
      </c>
      <c r="N13814" s="0" t="str">
        <f aca="false">+IF(B13814&gt;700,IF(B13814&lt;2400,"On","Off"),"Off")</f>
        <v>On</v>
      </c>
      <c r="O13814" s="0" t="n">
        <f aca="false">+WEEKDAY(A13814,2)</f>
        <v>4</v>
      </c>
    </row>
    <row r="13815" customFormat="false" ht="12.75" hidden="false" customHeight="false" outlineLevel="0" collapsed="false">
      <c r="A13815" s="1" t="n">
        <v>36461</v>
      </c>
      <c r="B13815" s="0" t="n">
        <v>1400</v>
      </c>
      <c r="C13815" s="0" t="n">
        <v>21.22</v>
      </c>
      <c r="D13815" s="0" t="n">
        <v>20.56</v>
      </c>
      <c r="E13815" s="0" t="n">
        <v>20.84</v>
      </c>
      <c r="F13815" s="0" t="n">
        <v>22.2</v>
      </c>
      <c r="M13815" s="4" t="n">
        <v>29925</v>
      </c>
      <c r="N13815" s="0" t="str">
        <f aca="false">+IF(B13815&gt;700,IF(B13815&lt;2400,"On","Off"),"Off")</f>
        <v>On</v>
      </c>
      <c r="O13815" s="0" t="n">
        <f aca="false">+WEEKDAY(A13815,2)</f>
        <v>4</v>
      </c>
    </row>
    <row r="13816" customFormat="false" ht="12.75" hidden="false" customHeight="false" outlineLevel="0" collapsed="false">
      <c r="A13816" s="1" t="n">
        <v>36461</v>
      </c>
      <c r="B13816" s="0" t="n">
        <v>1500</v>
      </c>
      <c r="C13816" s="0" t="n">
        <v>22.08</v>
      </c>
      <c r="D13816" s="0" t="n">
        <v>21.43</v>
      </c>
      <c r="E13816" s="0" t="n">
        <v>21.71</v>
      </c>
      <c r="F13816" s="0" t="n">
        <v>23.03</v>
      </c>
      <c r="M13816" s="4" t="n">
        <v>29547</v>
      </c>
      <c r="N13816" s="0" t="str">
        <f aca="false">+IF(B13816&gt;700,IF(B13816&lt;2400,"On","Off"),"Off")</f>
        <v>On</v>
      </c>
      <c r="O13816" s="0" t="n">
        <f aca="false">+WEEKDAY(A13816,2)</f>
        <v>4</v>
      </c>
    </row>
    <row r="13817" customFormat="false" ht="12.75" hidden="false" customHeight="false" outlineLevel="0" collapsed="false">
      <c r="A13817" s="1" t="n">
        <v>36461</v>
      </c>
      <c r="B13817" s="0" t="n">
        <v>1600</v>
      </c>
      <c r="C13817" s="0" t="n">
        <v>16.85</v>
      </c>
      <c r="D13817" s="0" t="n">
        <v>16.12</v>
      </c>
      <c r="E13817" s="0" t="n">
        <v>16.43</v>
      </c>
      <c r="F13817" s="0" t="n">
        <v>17.91</v>
      </c>
      <c r="M13817" s="4" t="n">
        <v>29303</v>
      </c>
      <c r="N13817" s="0" t="str">
        <f aca="false">+IF(B13817&gt;700,IF(B13817&lt;2400,"On","Off"),"Off")</f>
        <v>On</v>
      </c>
      <c r="O13817" s="0" t="n">
        <f aca="false">+WEEKDAY(A13817,2)</f>
        <v>4</v>
      </c>
    </row>
    <row r="13818" customFormat="false" ht="12.75" hidden="false" customHeight="false" outlineLevel="0" collapsed="false">
      <c r="A13818" s="1" t="n">
        <v>36461</v>
      </c>
      <c r="B13818" s="0" t="n">
        <v>1700</v>
      </c>
      <c r="C13818" s="0" t="n">
        <v>17.25</v>
      </c>
      <c r="D13818" s="0" t="n">
        <v>16.53</v>
      </c>
      <c r="E13818" s="0" t="n">
        <v>16.83</v>
      </c>
      <c r="F13818" s="0" t="n">
        <v>18.3</v>
      </c>
      <c r="M13818" s="4" t="n">
        <v>29225</v>
      </c>
      <c r="N13818" s="0" t="str">
        <f aca="false">+IF(B13818&gt;700,IF(B13818&lt;2400,"On","Off"),"Off")</f>
        <v>On</v>
      </c>
      <c r="O13818" s="0" t="n">
        <f aca="false">+WEEKDAY(A13818,2)</f>
        <v>4</v>
      </c>
    </row>
    <row r="13819" customFormat="false" ht="12.75" hidden="false" customHeight="false" outlineLevel="0" collapsed="false">
      <c r="A13819" s="1" t="n">
        <v>36461</v>
      </c>
      <c r="B13819" s="0" t="n">
        <v>1800</v>
      </c>
      <c r="C13819" s="0" t="n">
        <v>17.49</v>
      </c>
      <c r="D13819" s="0" t="n">
        <v>16.76</v>
      </c>
      <c r="E13819" s="0" t="n">
        <v>17.07</v>
      </c>
      <c r="F13819" s="0" t="n">
        <v>18.53</v>
      </c>
      <c r="M13819" s="4" t="n">
        <v>29475</v>
      </c>
      <c r="N13819" s="0" t="str">
        <f aca="false">+IF(B13819&gt;700,IF(B13819&lt;2400,"On","Off"),"Off")</f>
        <v>On</v>
      </c>
      <c r="O13819" s="0" t="n">
        <f aca="false">+WEEKDAY(A13819,2)</f>
        <v>4</v>
      </c>
    </row>
    <row r="13820" customFormat="false" ht="12.75" hidden="false" customHeight="false" outlineLevel="0" collapsed="false">
      <c r="A13820" s="1" t="n">
        <v>36461</v>
      </c>
      <c r="B13820" s="0" t="n">
        <v>1900</v>
      </c>
      <c r="C13820" s="0" t="n">
        <v>27.12</v>
      </c>
      <c r="D13820" s="0" t="n">
        <v>26.55</v>
      </c>
      <c r="E13820" s="0" t="n">
        <v>26.79</v>
      </c>
      <c r="F13820" s="0" t="n">
        <v>27.95</v>
      </c>
      <c r="M13820" s="4" t="n">
        <v>31272</v>
      </c>
      <c r="N13820" s="0" t="str">
        <f aca="false">+IF(B13820&gt;700,IF(B13820&lt;2400,"On","Off"),"Off")</f>
        <v>On</v>
      </c>
      <c r="O13820" s="0" t="n">
        <f aca="false">+WEEKDAY(A13820,2)</f>
        <v>4</v>
      </c>
    </row>
    <row r="13821" customFormat="false" ht="12.75" hidden="false" customHeight="false" outlineLevel="0" collapsed="false">
      <c r="A13821" s="1" t="n">
        <v>36461</v>
      </c>
      <c r="B13821" s="0" t="n">
        <v>2000</v>
      </c>
      <c r="C13821" s="0" t="n">
        <v>27.64</v>
      </c>
      <c r="D13821" s="0" t="n">
        <v>27.09</v>
      </c>
      <c r="E13821" s="0" t="n">
        <v>27.32</v>
      </c>
      <c r="F13821" s="0" t="n">
        <v>28.46</v>
      </c>
      <c r="M13821" s="4" t="n">
        <v>31695</v>
      </c>
      <c r="N13821" s="0" t="str">
        <f aca="false">+IF(B13821&gt;700,IF(B13821&lt;2400,"On","Off"),"Off")</f>
        <v>On</v>
      </c>
      <c r="O13821" s="0" t="n">
        <f aca="false">+WEEKDAY(A13821,2)</f>
        <v>4</v>
      </c>
    </row>
    <row r="13822" customFormat="false" ht="12.75" hidden="false" customHeight="false" outlineLevel="0" collapsed="false">
      <c r="A13822" s="1" t="n">
        <v>36461</v>
      </c>
      <c r="B13822" s="0" t="n">
        <v>2100</v>
      </c>
      <c r="C13822" s="0" t="n">
        <v>30.85</v>
      </c>
      <c r="D13822" s="0" t="n">
        <v>30.35</v>
      </c>
      <c r="E13822" s="0" t="n">
        <v>30.56</v>
      </c>
      <c r="F13822" s="0" t="n">
        <v>31.59</v>
      </c>
      <c r="M13822" s="4" t="n">
        <v>31078</v>
      </c>
      <c r="N13822" s="0" t="str">
        <f aca="false">+IF(B13822&gt;700,IF(B13822&lt;2400,"On","Off"),"Off")</f>
        <v>On</v>
      </c>
      <c r="O13822" s="0" t="n">
        <f aca="false">+WEEKDAY(A13822,2)</f>
        <v>4</v>
      </c>
    </row>
    <row r="13823" customFormat="false" ht="12.75" hidden="false" customHeight="false" outlineLevel="0" collapsed="false">
      <c r="A13823" s="1" t="n">
        <v>36461</v>
      </c>
      <c r="B13823" s="0" t="n">
        <v>2200</v>
      </c>
      <c r="C13823" s="0" t="n">
        <v>23.66</v>
      </c>
      <c r="D13823" s="0" t="n">
        <v>23.04</v>
      </c>
      <c r="E13823" s="0" t="n">
        <v>23.3</v>
      </c>
      <c r="F13823" s="0" t="n">
        <v>24.56</v>
      </c>
      <c r="M13823" s="4" t="n">
        <v>29767</v>
      </c>
      <c r="N13823" s="0" t="str">
        <f aca="false">+IF(B13823&gt;700,IF(B13823&lt;2400,"On","Off"),"Off")</f>
        <v>On</v>
      </c>
      <c r="O13823" s="0" t="n">
        <f aca="false">+WEEKDAY(A13823,2)</f>
        <v>4</v>
      </c>
    </row>
    <row r="13824" customFormat="false" ht="12.75" hidden="false" customHeight="false" outlineLevel="0" collapsed="false">
      <c r="A13824" s="1" t="n">
        <v>36461</v>
      </c>
      <c r="B13824" s="0" t="n">
        <v>2300</v>
      </c>
      <c r="C13824" s="0" t="n">
        <v>17.08</v>
      </c>
      <c r="D13824" s="0" t="n">
        <v>17.08</v>
      </c>
      <c r="E13824" s="0" t="n">
        <v>17.08</v>
      </c>
      <c r="F13824" s="0" t="n">
        <v>17.08</v>
      </c>
      <c r="M13824" s="4" t="n">
        <v>27731</v>
      </c>
      <c r="N13824" s="0" t="str">
        <f aca="false">+IF(B13824&gt;700,IF(B13824&lt;2400,"On","Off"),"Off")</f>
        <v>On</v>
      </c>
      <c r="O13824" s="0" t="n">
        <f aca="false">+WEEKDAY(A13824,2)</f>
        <v>4</v>
      </c>
    </row>
    <row r="13825" customFormat="false" ht="12.75" hidden="false" customHeight="false" outlineLevel="0" collapsed="false">
      <c r="A13825" s="1" t="n">
        <v>36461</v>
      </c>
      <c r="B13825" s="0" t="n">
        <v>2400</v>
      </c>
      <c r="C13825" s="0" t="n">
        <v>16</v>
      </c>
      <c r="D13825" s="0" t="n">
        <v>16</v>
      </c>
      <c r="E13825" s="0" t="n">
        <v>16</v>
      </c>
      <c r="F13825" s="0" t="n">
        <v>16</v>
      </c>
      <c r="M13825" s="4" t="n">
        <v>25688</v>
      </c>
      <c r="N13825" s="0" t="str">
        <f aca="false">+IF(B13825&gt;700,IF(B13825&lt;2400,"On","Off"),"Off")</f>
        <v>Off</v>
      </c>
      <c r="O13825" s="0" t="n">
        <f aca="false">+WEEKDAY(A13825,2)</f>
        <v>4</v>
      </c>
    </row>
    <row r="13826" customFormat="false" ht="12.75" hidden="false" customHeight="false" outlineLevel="0" collapsed="false">
      <c r="A13826" s="1" t="n">
        <v>36462</v>
      </c>
      <c r="B13826" s="0" t="n">
        <v>100</v>
      </c>
      <c r="C13826" s="0" t="n">
        <v>12.48</v>
      </c>
      <c r="D13826" s="0" t="n">
        <v>12.48</v>
      </c>
      <c r="E13826" s="0" t="n">
        <v>12.48</v>
      </c>
      <c r="F13826" s="0" t="n">
        <v>12.48</v>
      </c>
      <c r="M13826" s="4" t="n">
        <v>24318</v>
      </c>
      <c r="N13826" s="0" t="str">
        <f aca="false">+IF(B13826&gt;700,IF(B13826&lt;2400,"On","Off"),"Off")</f>
        <v>Off</v>
      </c>
      <c r="O13826" s="0" t="n">
        <f aca="false">+WEEKDAY(A13826,2)</f>
        <v>5</v>
      </c>
    </row>
    <row r="13827" customFormat="false" ht="12.75" hidden="false" customHeight="false" outlineLevel="0" collapsed="false">
      <c r="A13827" s="1" t="n">
        <v>36462</v>
      </c>
      <c r="B13827" s="0" t="n">
        <v>200</v>
      </c>
      <c r="C13827" s="0" t="n">
        <v>12.47</v>
      </c>
      <c r="D13827" s="0" t="n">
        <v>12.47</v>
      </c>
      <c r="E13827" s="0" t="n">
        <v>12.47</v>
      </c>
      <c r="F13827" s="0" t="n">
        <v>12.47</v>
      </c>
      <c r="M13827" s="4" t="n">
        <v>23507</v>
      </c>
      <c r="N13827" s="0" t="str">
        <f aca="false">+IF(B13827&gt;700,IF(B13827&lt;2400,"On","Off"),"Off")</f>
        <v>Off</v>
      </c>
      <c r="O13827" s="0" t="n">
        <f aca="false">+WEEKDAY(A13827,2)</f>
        <v>5</v>
      </c>
    </row>
    <row r="13828" customFormat="false" ht="12.75" hidden="false" customHeight="false" outlineLevel="0" collapsed="false">
      <c r="A13828" s="1" t="n">
        <v>36462</v>
      </c>
      <c r="B13828" s="0" t="n">
        <v>300</v>
      </c>
      <c r="C13828" s="0" t="n">
        <v>11.78</v>
      </c>
      <c r="D13828" s="0" t="n">
        <v>11.78</v>
      </c>
      <c r="E13828" s="0" t="n">
        <v>11.78</v>
      </c>
      <c r="F13828" s="0" t="n">
        <v>11.78</v>
      </c>
      <c r="M13828" s="4" t="n">
        <v>23310</v>
      </c>
      <c r="N13828" s="0" t="str">
        <f aca="false">+IF(B13828&gt;700,IF(B13828&lt;2400,"On","Off"),"Off")</f>
        <v>Off</v>
      </c>
      <c r="O13828" s="0" t="n">
        <f aca="false">+WEEKDAY(A13828,2)</f>
        <v>5</v>
      </c>
    </row>
    <row r="13829" customFormat="false" ht="12.75" hidden="false" customHeight="false" outlineLevel="0" collapsed="false">
      <c r="A13829" s="1" t="n">
        <v>36462</v>
      </c>
      <c r="B13829" s="0" t="n">
        <v>400</v>
      </c>
      <c r="C13829" s="0" t="n">
        <v>11.61</v>
      </c>
      <c r="D13829" s="0" t="n">
        <v>11.61</v>
      </c>
      <c r="E13829" s="0" t="n">
        <v>11.61</v>
      </c>
      <c r="F13829" s="0" t="n">
        <v>11.61</v>
      </c>
      <c r="M13829" s="4" t="n">
        <v>23050</v>
      </c>
      <c r="N13829" s="0" t="str">
        <f aca="false">+IF(B13829&gt;700,IF(B13829&lt;2400,"On","Off"),"Off")</f>
        <v>Off</v>
      </c>
      <c r="O13829" s="0" t="n">
        <f aca="false">+WEEKDAY(A13829,2)</f>
        <v>5</v>
      </c>
    </row>
    <row r="13830" customFormat="false" ht="12.75" hidden="false" customHeight="false" outlineLevel="0" collapsed="false">
      <c r="A13830" s="1" t="n">
        <v>36462</v>
      </c>
      <c r="B13830" s="0" t="n">
        <v>500</v>
      </c>
      <c r="C13830" s="0" t="n">
        <v>11.25</v>
      </c>
      <c r="D13830" s="0" t="n">
        <v>11.25</v>
      </c>
      <c r="E13830" s="0" t="n">
        <v>11.25</v>
      </c>
      <c r="F13830" s="0" t="n">
        <v>11.25</v>
      </c>
      <c r="M13830" s="4" t="n">
        <v>23726</v>
      </c>
      <c r="N13830" s="0" t="str">
        <f aca="false">+IF(B13830&gt;700,IF(B13830&lt;2400,"On","Off"),"Off")</f>
        <v>Off</v>
      </c>
      <c r="O13830" s="0" t="n">
        <f aca="false">+WEEKDAY(A13830,2)</f>
        <v>5</v>
      </c>
    </row>
    <row r="13831" customFormat="false" ht="12.75" hidden="false" customHeight="false" outlineLevel="0" collapsed="false">
      <c r="A13831" s="1" t="n">
        <v>36462</v>
      </c>
      <c r="B13831" s="0" t="n">
        <v>600</v>
      </c>
      <c r="C13831" s="0" t="n">
        <v>12.45</v>
      </c>
      <c r="D13831" s="0" t="n">
        <v>12.45</v>
      </c>
      <c r="E13831" s="0" t="n">
        <v>12.45</v>
      </c>
      <c r="F13831" s="0" t="n">
        <v>12.45</v>
      </c>
      <c r="M13831" s="4" t="n">
        <v>25132</v>
      </c>
      <c r="N13831" s="0" t="str">
        <f aca="false">+IF(B13831&gt;700,IF(B13831&lt;2400,"On","Off"),"Off")</f>
        <v>Off</v>
      </c>
      <c r="O13831" s="0" t="n">
        <f aca="false">+WEEKDAY(A13831,2)</f>
        <v>5</v>
      </c>
    </row>
    <row r="13832" customFormat="false" ht="12.75" hidden="false" customHeight="false" outlineLevel="0" collapsed="false">
      <c r="A13832" s="1" t="n">
        <v>36462</v>
      </c>
      <c r="B13832" s="0" t="n">
        <v>700</v>
      </c>
      <c r="C13832" s="0" t="n">
        <v>14.79</v>
      </c>
      <c r="D13832" s="0" t="n">
        <v>14.79</v>
      </c>
      <c r="E13832" s="0" t="n">
        <v>14.79</v>
      </c>
      <c r="F13832" s="0" t="n">
        <v>14.79</v>
      </c>
      <c r="M13832" s="4" t="n">
        <v>28540</v>
      </c>
      <c r="N13832" s="0" t="str">
        <f aca="false">+IF(B13832&gt;700,IF(B13832&lt;2400,"On","Off"),"Off")</f>
        <v>Off</v>
      </c>
      <c r="O13832" s="0" t="n">
        <f aca="false">+WEEKDAY(A13832,2)</f>
        <v>5</v>
      </c>
    </row>
    <row r="13833" customFormat="false" ht="12.75" hidden="false" customHeight="false" outlineLevel="0" collapsed="false">
      <c r="A13833" s="1" t="n">
        <v>36462</v>
      </c>
      <c r="B13833" s="0" t="n">
        <v>800</v>
      </c>
      <c r="C13833" s="0" t="n">
        <v>20.9</v>
      </c>
      <c r="D13833" s="0" t="n">
        <v>20.9</v>
      </c>
      <c r="E13833" s="0" t="n">
        <v>20.9</v>
      </c>
      <c r="F13833" s="0" t="n">
        <v>20.9</v>
      </c>
      <c r="M13833" s="4" t="n">
        <v>31049</v>
      </c>
      <c r="N13833" s="0" t="str">
        <f aca="false">+IF(B13833&gt;700,IF(B13833&lt;2400,"On","Off"),"Off")</f>
        <v>On</v>
      </c>
      <c r="O13833" s="0" t="n">
        <f aca="false">+WEEKDAY(A13833,2)</f>
        <v>5</v>
      </c>
    </row>
    <row r="13834" customFormat="false" ht="12.75" hidden="false" customHeight="false" outlineLevel="0" collapsed="false">
      <c r="A13834" s="1" t="n">
        <v>36462</v>
      </c>
      <c r="B13834" s="0" t="n">
        <v>900</v>
      </c>
      <c r="C13834" s="0" t="n">
        <v>19.42</v>
      </c>
      <c r="D13834" s="0" t="n">
        <v>19.01</v>
      </c>
      <c r="E13834" s="0" t="n">
        <v>19.18</v>
      </c>
      <c r="F13834" s="0" t="n">
        <v>20.02</v>
      </c>
      <c r="M13834" s="4" t="n">
        <v>31080</v>
      </c>
      <c r="N13834" s="0" t="str">
        <f aca="false">+IF(B13834&gt;700,IF(B13834&lt;2400,"On","Off"),"Off")</f>
        <v>On</v>
      </c>
      <c r="O13834" s="0" t="n">
        <f aca="false">+WEEKDAY(A13834,2)</f>
        <v>5</v>
      </c>
    </row>
    <row r="13835" customFormat="false" ht="12.75" hidden="false" customHeight="false" outlineLevel="0" collapsed="false">
      <c r="A13835" s="1" t="n">
        <v>36462</v>
      </c>
      <c r="B13835" s="0" t="n">
        <v>1000</v>
      </c>
      <c r="C13835" s="0" t="n">
        <v>17.3</v>
      </c>
      <c r="D13835" s="0" t="n">
        <v>16.57</v>
      </c>
      <c r="E13835" s="0" t="n">
        <v>16.88</v>
      </c>
      <c r="F13835" s="0" t="n">
        <v>18.35</v>
      </c>
      <c r="M13835" s="4" t="n">
        <v>30747</v>
      </c>
      <c r="N13835" s="0" t="str">
        <f aca="false">+IF(B13835&gt;700,IF(B13835&lt;2400,"On","Off"),"Off")</f>
        <v>On</v>
      </c>
      <c r="O13835" s="0" t="n">
        <f aca="false">+WEEKDAY(A13835,2)</f>
        <v>5</v>
      </c>
    </row>
    <row r="13836" customFormat="false" ht="12.75" hidden="false" customHeight="false" outlineLevel="0" collapsed="false">
      <c r="A13836" s="1" t="n">
        <v>36462</v>
      </c>
      <c r="B13836" s="0" t="n">
        <v>1100</v>
      </c>
      <c r="C13836" s="0" t="n">
        <v>20.03</v>
      </c>
      <c r="D13836" s="0" t="n">
        <v>19.35</v>
      </c>
      <c r="E13836" s="0" t="n">
        <v>19.63</v>
      </c>
      <c r="F13836" s="0" t="n">
        <v>21.01</v>
      </c>
      <c r="M13836" s="4" t="n">
        <v>30547</v>
      </c>
      <c r="N13836" s="0" t="str">
        <f aca="false">+IF(B13836&gt;700,IF(B13836&lt;2400,"On","Off"),"Off")</f>
        <v>On</v>
      </c>
      <c r="O13836" s="0" t="n">
        <f aca="false">+WEEKDAY(A13836,2)</f>
        <v>5</v>
      </c>
    </row>
    <row r="13837" customFormat="false" ht="12.75" hidden="false" customHeight="false" outlineLevel="0" collapsed="false">
      <c r="A13837" s="1" t="n">
        <v>36462</v>
      </c>
      <c r="B13837" s="0" t="n">
        <v>1200</v>
      </c>
      <c r="C13837" s="0" t="n">
        <v>21.74</v>
      </c>
      <c r="D13837" s="0" t="n">
        <v>20.58</v>
      </c>
      <c r="E13837" s="0" t="n">
        <v>20.89</v>
      </c>
      <c r="F13837" s="0" t="n">
        <v>27.97</v>
      </c>
      <c r="M13837" s="4" t="n">
        <v>30354</v>
      </c>
      <c r="N13837" s="0" t="str">
        <f aca="false">+IF(B13837&gt;700,IF(B13837&lt;2400,"On","Off"),"Off")</f>
        <v>On</v>
      </c>
      <c r="O13837" s="0" t="n">
        <f aca="false">+WEEKDAY(A13837,2)</f>
        <v>5</v>
      </c>
    </row>
    <row r="13838" customFormat="false" ht="12.75" hidden="false" customHeight="false" outlineLevel="0" collapsed="false">
      <c r="A13838" s="1" t="n">
        <v>36462</v>
      </c>
      <c r="B13838" s="0" t="n">
        <v>1300</v>
      </c>
      <c r="C13838" s="0" t="n">
        <v>20.73</v>
      </c>
      <c r="D13838" s="0" t="n">
        <v>18.83</v>
      </c>
      <c r="E13838" s="0" t="n">
        <v>19.19</v>
      </c>
      <c r="F13838" s="0" t="n">
        <v>34.48</v>
      </c>
      <c r="M13838" s="4" t="n">
        <v>29978</v>
      </c>
      <c r="N13838" s="0" t="str">
        <f aca="false">+IF(B13838&gt;700,IF(B13838&lt;2400,"On","Off"),"Off")</f>
        <v>On</v>
      </c>
      <c r="O13838" s="0" t="n">
        <f aca="false">+WEEKDAY(A13838,2)</f>
        <v>5</v>
      </c>
    </row>
    <row r="13839" customFormat="false" ht="12.75" hidden="false" customHeight="false" outlineLevel="0" collapsed="false">
      <c r="A13839" s="1" t="n">
        <v>36462</v>
      </c>
      <c r="B13839" s="0" t="n">
        <v>1400</v>
      </c>
      <c r="C13839" s="0" t="n">
        <v>21.19</v>
      </c>
      <c r="D13839" s="0" t="n">
        <v>19.31</v>
      </c>
      <c r="E13839" s="0" t="n">
        <v>19.67</v>
      </c>
      <c r="F13839" s="0" t="n">
        <v>34.75</v>
      </c>
      <c r="M13839" s="4" t="n">
        <v>29806</v>
      </c>
      <c r="N13839" s="0" t="str">
        <f aca="false">+IF(B13839&gt;700,IF(B13839&lt;2400,"On","Off"),"Off")</f>
        <v>On</v>
      </c>
      <c r="O13839" s="0" t="n">
        <f aca="false">+WEEKDAY(A13839,2)</f>
        <v>5</v>
      </c>
    </row>
    <row r="13840" customFormat="false" ht="12.75" hidden="false" customHeight="false" outlineLevel="0" collapsed="false">
      <c r="A13840" s="1" t="n">
        <v>36462</v>
      </c>
      <c r="B13840" s="0" t="n">
        <v>1500</v>
      </c>
      <c r="C13840" s="0" t="n">
        <v>18.1</v>
      </c>
      <c r="D13840" s="0" t="n">
        <v>16.51</v>
      </c>
      <c r="E13840" s="0" t="n">
        <v>16.87</v>
      </c>
      <c r="F13840" s="0" t="n">
        <v>28.25</v>
      </c>
      <c r="M13840" s="4" t="n">
        <v>29428</v>
      </c>
      <c r="N13840" s="0" t="str">
        <f aca="false">+IF(B13840&gt;700,IF(B13840&lt;2400,"On","Off"),"Off")</f>
        <v>On</v>
      </c>
      <c r="O13840" s="0" t="n">
        <f aca="false">+WEEKDAY(A13840,2)</f>
        <v>5</v>
      </c>
    </row>
    <row r="13841" customFormat="false" ht="12.75" hidden="false" customHeight="false" outlineLevel="0" collapsed="false">
      <c r="A13841" s="1" t="n">
        <v>36462</v>
      </c>
      <c r="B13841" s="0" t="n">
        <v>1600</v>
      </c>
      <c r="C13841" s="0" t="n">
        <v>15.07</v>
      </c>
      <c r="D13841" s="0" t="n">
        <v>13.34</v>
      </c>
      <c r="E13841" s="0" t="n">
        <v>13.73</v>
      </c>
      <c r="F13841" s="0" t="n">
        <v>26.23</v>
      </c>
      <c r="M13841" s="4" t="n">
        <v>29063</v>
      </c>
      <c r="N13841" s="0" t="str">
        <f aca="false">+IF(B13841&gt;700,IF(B13841&lt;2400,"On","Off"),"Off")</f>
        <v>On</v>
      </c>
      <c r="O13841" s="0" t="n">
        <f aca="false">+WEEKDAY(A13841,2)</f>
        <v>5</v>
      </c>
    </row>
    <row r="13842" customFormat="false" ht="12.75" hidden="false" customHeight="false" outlineLevel="0" collapsed="false">
      <c r="A13842" s="1" t="n">
        <v>36462</v>
      </c>
      <c r="B13842" s="0" t="n">
        <v>1700</v>
      </c>
      <c r="C13842" s="0" t="n">
        <v>14.95</v>
      </c>
      <c r="D13842" s="0" t="n">
        <v>13.22</v>
      </c>
      <c r="E13842" s="0" t="n">
        <v>13.61</v>
      </c>
      <c r="F13842" s="0" t="n">
        <v>26.16</v>
      </c>
      <c r="M13842" s="4" t="n">
        <v>28853</v>
      </c>
      <c r="N13842" s="0" t="str">
        <f aca="false">+IF(B13842&gt;700,IF(B13842&lt;2400,"On","Off"),"Off")</f>
        <v>On</v>
      </c>
      <c r="O13842" s="0" t="n">
        <f aca="false">+WEEKDAY(A13842,2)</f>
        <v>5</v>
      </c>
    </row>
    <row r="13843" customFormat="false" ht="12.75" hidden="false" customHeight="false" outlineLevel="0" collapsed="false">
      <c r="A13843" s="1" t="n">
        <v>36462</v>
      </c>
      <c r="B13843" s="0" t="n">
        <v>1800</v>
      </c>
      <c r="C13843" s="0" t="n">
        <v>14.75</v>
      </c>
      <c r="D13843" s="0" t="n">
        <v>13</v>
      </c>
      <c r="E13843" s="0" t="n">
        <v>13.39</v>
      </c>
      <c r="F13843" s="0" t="n">
        <v>26.02</v>
      </c>
      <c r="M13843" s="4" t="n">
        <v>28718</v>
      </c>
      <c r="N13843" s="0" t="str">
        <f aca="false">+IF(B13843&gt;700,IF(B13843&lt;2400,"On","Off"),"Off")</f>
        <v>On</v>
      </c>
      <c r="O13843" s="0" t="n">
        <f aca="false">+WEEKDAY(A13843,2)</f>
        <v>5</v>
      </c>
    </row>
    <row r="13844" customFormat="false" ht="12.75" hidden="false" customHeight="false" outlineLevel="0" collapsed="false">
      <c r="A13844" s="1" t="n">
        <v>36462</v>
      </c>
      <c r="B13844" s="0" t="n">
        <v>1900</v>
      </c>
      <c r="C13844" s="0" t="n">
        <v>40.72</v>
      </c>
      <c r="D13844" s="0" t="n">
        <v>39.98</v>
      </c>
      <c r="E13844" s="0" t="n">
        <v>40.15</v>
      </c>
      <c r="F13844" s="0" t="n">
        <v>45.32</v>
      </c>
      <c r="M13844" s="4" t="n">
        <v>29980</v>
      </c>
      <c r="N13844" s="0" t="str">
        <f aca="false">+IF(B13844&gt;700,IF(B13844&lt;2400,"On","Off"),"Off")</f>
        <v>On</v>
      </c>
      <c r="O13844" s="0" t="n">
        <f aca="false">+WEEKDAY(A13844,2)</f>
        <v>5</v>
      </c>
    </row>
    <row r="13845" customFormat="false" ht="12.75" hidden="false" customHeight="false" outlineLevel="0" collapsed="false">
      <c r="A13845" s="1" t="n">
        <v>36462</v>
      </c>
      <c r="B13845" s="0" t="n">
        <v>2000</v>
      </c>
      <c r="C13845" s="0" t="n">
        <v>15.46</v>
      </c>
      <c r="D13845" s="0" t="n">
        <v>13.75</v>
      </c>
      <c r="E13845" s="0" t="n">
        <v>14.13</v>
      </c>
      <c r="F13845" s="0" t="n">
        <v>26.49</v>
      </c>
      <c r="M13845" s="4" t="n">
        <v>29981</v>
      </c>
      <c r="N13845" s="0" t="str">
        <f aca="false">+IF(B13845&gt;700,IF(B13845&lt;2400,"On","Off"),"Off")</f>
        <v>On</v>
      </c>
      <c r="O13845" s="0" t="n">
        <f aca="false">+WEEKDAY(A13845,2)</f>
        <v>5</v>
      </c>
    </row>
    <row r="13846" customFormat="false" ht="12.75" hidden="false" customHeight="false" outlineLevel="0" collapsed="false">
      <c r="A13846" s="1" t="n">
        <v>36462</v>
      </c>
      <c r="B13846" s="0" t="n">
        <v>2100</v>
      </c>
      <c r="C13846" s="0" t="n">
        <v>14.62</v>
      </c>
      <c r="D13846" s="0" t="n">
        <v>12.86</v>
      </c>
      <c r="E13846" s="0" t="n">
        <v>13.25</v>
      </c>
      <c r="F13846" s="0" t="n">
        <v>25.93</v>
      </c>
      <c r="M13846" s="4" t="n">
        <v>29021</v>
      </c>
      <c r="N13846" s="0" t="str">
        <f aca="false">+IF(B13846&gt;700,IF(B13846&lt;2400,"On","Off"),"Off")</f>
        <v>On</v>
      </c>
      <c r="O13846" s="0" t="n">
        <f aca="false">+WEEKDAY(A13846,2)</f>
        <v>5</v>
      </c>
    </row>
    <row r="13847" customFormat="false" ht="12.75" hidden="false" customHeight="false" outlineLevel="0" collapsed="false">
      <c r="A13847" s="1" t="n">
        <v>36462</v>
      </c>
      <c r="B13847" s="0" t="n">
        <v>2200</v>
      </c>
      <c r="C13847" s="0" t="n">
        <v>13.65</v>
      </c>
      <c r="D13847" s="0" t="n">
        <v>12.02</v>
      </c>
      <c r="E13847" s="0" t="n">
        <v>12.38</v>
      </c>
      <c r="F13847" s="0" t="n">
        <v>24.29</v>
      </c>
      <c r="M13847" s="4" t="n">
        <v>27852</v>
      </c>
      <c r="N13847" s="0" t="str">
        <f aca="false">+IF(B13847&gt;700,IF(B13847&lt;2400,"On","Off"),"Off")</f>
        <v>On</v>
      </c>
      <c r="O13847" s="0" t="n">
        <f aca="false">+WEEKDAY(A13847,2)</f>
        <v>5</v>
      </c>
    </row>
    <row r="13848" customFormat="false" ht="12.75" hidden="false" customHeight="false" outlineLevel="0" collapsed="false">
      <c r="A13848" s="1" t="n">
        <v>36462</v>
      </c>
      <c r="B13848" s="0" t="n">
        <v>2300</v>
      </c>
      <c r="C13848" s="0" t="n">
        <v>12.02</v>
      </c>
      <c r="D13848" s="0" t="n">
        <v>12.02</v>
      </c>
      <c r="E13848" s="0" t="n">
        <v>12.02</v>
      </c>
      <c r="F13848" s="0" t="n">
        <v>12.02</v>
      </c>
      <c r="M13848" s="4" t="n">
        <v>25997</v>
      </c>
      <c r="N13848" s="0" t="str">
        <f aca="false">+IF(B13848&gt;700,IF(B13848&lt;2400,"On","Off"),"Off")</f>
        <v>On</v>
      </c>
      <c r="O13848" s="0" t="n">
        <f aca="false">+WEEKDAY(A13848,2)</f>
        <v>5</v>
      </c>
    </row>
    <row r="13849" customFormat="false" ht="12.75" hidden="false" customHeight="false" outlineLevel="0" collapsed="false">
      <c r="A13849" s="1" t="n">
        <v>36462</v>
      </c>
      <c r="B13849" s="0" t="n">
        <v>2400</v>
      </c>
      <c r="C13849" s="0" t="n">
        <v>10.92</v>
      </c>
      <c r="D13849" s="0" t="n">
        <v>10.92</v>
      </c>
      <c r="E13849" s="0" t="n">
        <v>10.92</v>
      </c>
      <c r="F13849" s="0" t="n">
        <v>10.92</v>
      </c>
      <c r="M13849" s="4" t="n">
        <v>24343</v>
      </c>
      <c r="N13849" s="0" t="str">
        <f aca="false">+IF(B13849&gt;700,IF(B13849&lt;2400,"On","Off"),"Off")</f>
        <v>Off</v>
      </c>
      <c r="O13849" s="0" t="n">
        <f aca="false">+WEEKDAY(A13849,2)</f>
        <v>5</v>
      </c>
    </row>
    <row r="13850" customFormat="false" ht="12.75" hidden="false" customHeight="false" outlineLevel="0" collapsed="false">
      <c r="A13850" s="1" t="n">
        <v>36463</v>
      </c>
      <c r="B13850" s="0" t="n">
        <v>100</v>
      </c>
      <c r="C13850" s="0" t="n">
        <v>9.49</v>
      </c>
      <c r="D13850" s="0" t="n">
        <v>9.49</v>
      </c>
      <c r="E13850" s="0" t="n">
        <v>9.49</v>
      </c>
      <c r="F13850" s="0" t="n">
        <v>9.49</v>
      </c>
      <c r="M13850" s="4" t="n">
        <v>22941</v>
      </c>
      <c r="N13850" s="0" t="str">
        <f aca="false">+IF(B13850&gt;700,IF(B13850&lt;2400,"On","Off"),"Off")</f>
        <v>Off</v>
      </c>
      <c r="O13850" s="0" t="n">
        <f aca="false">+WEEKDAY(A13850,2)</f>
        <v>6</v>
      </c>
    </row>
    <row r="13851" customFormat="false" ht="12.75" hidden="false" customHeight="false" outlineLevel="0" collapsed="false">
      <c r="A13851" s="1" t="n">
        <v>36463</v>
      </c>
      <c r="B13851" s="0" t="n">
        <v>200</v>
      </c>
      <c r="C13851" s="0" t="n">
        <v>9</v>
      </c>
      <c r="D13851" s="0" t="n">
        <v>9</v>
      </c>
      <c r="E13851" s="0" t="n">
        <v>9</v>
      </c>
      <c r="F13851" s="0" t="n">
        <v>9</v>
      </c>
      <c r="M13851" s="4" t="n">
        <v>21902</v>
      </c>
      <c r="N13851" s="0" t="str">
        <f aca="false">+IF(B13851&gt;700,IF(B13851&lt;2400,"On","Off"),"Off")</f>
        <v>Off</v>
      </c>
      <c r="O13851" s="0" t="n">
        <f aca="false">+WEEKDAY(A13851,2)</f>
        <v>6</v>
      </c>
    </row>
    <row r="13852" customFormat="false" ht="12.75" hidden="false" customHeight="false" outlineLevel="0" collapsed="false">
      <c r="A13852" s="1" t="n">
        <v>36463</v>
      </c>
      <c r="B13852" s="0" t="n">
        <v>300</v>
      </c>
      <c r="C13852" s="0" t="n">
        <v>1</v>
      </c>
      <c r="D13852" s="0" t="n">
        <v>1</v>
      </c>
      <c r="E13852" s="0" t="n">
        <v>1</v>
      </c>
      <c r="F13852" s="0" t="n">
        <v>1</v>
      </c>
      <c r="M13852" s="4" t="n">
        <v>21408</v>
      </c>
      <c r="N13852" s="0" t="str">
        <f aca="false">+IF(B13852&gt;700,IF(B13852&lt;2400,"On","Off"),"Off")</f>
        <v>Off</v>
      </c>
      <c r="O13852" s="0" t="n">
        <f aca="false">+WEEKDAY(A13852,2)</f>
        <v>6</v>
      </c>
    </row>
    <row r="13853" customFormat="false" ht="12.75" hidden="false" customHeight="false" outlineLevel="0" collapsed="false">
      <c r="A13853" s="1" t="n">
        <v>36463</v>
      </c>
      <c r="B13853" s="0" t="n">
        <v>400</v>
      </c>
      <c r="C13853" s="0" t="n">
        <v>1</v>
      </c>
      <c r="D13853" s="0" t="n">
        <v>1</v>
      </c>
      <c r="E13853" s="0" t="n">
        <v>1</v>
      </c>
      <c r="F13853" s="0" t="n">
        <v>1</v>
      </c>
      <c r="M13853" s="4" t="n">
        <v>21162</v>
      </c>
      <c r="N13853" s="0" t="str">
        <f aca="false">+IF(B13853&gt;700,IF(B13853&lt;2400,"On","Off"),"Off")</f>
        <v>Off</v>
      </c>
      <c r="O13853" s="0" t="n">
        <f aca="false">+WEEKDAY(A13853,2)</f>
        <v>6</v>
      </c>
    </row>
    <row r="13854" customFormat="false" ht="12.75" hidden="false" customHeight="false" outlineLevel="0" collapsed="false">
      <c r="A13854" s="1" t="n">
        <v>36463</v>
      </c>
      <c r="B13854" s="0" t="n">
        <v>500</v>
      </c>
      <c r="C13854" s="0" t="n">
        <v>1</v>
      </c>
      <c r="D13854" s="0" t="n">
        <v>1</v>
      </c>
      <c r="E13854" s="0" t="n">
        <v>1</v>
      </c>
      <c r="F13854" s="0" t="n">
        <v>1</v>
      </c>
      <c r="M13854" s="4" t="n">
        <v>21282</v>
      </c>
      <c r="N13854" s="0" t="str">
        <f aca="false">+IF(B13854&gt;700,IF(B13854&lt;2400,"On","Off"),"Off")</f>
        <v>Off</v>
      </c>
      <c r="O13854" s="0" t="n">
        <f aca="false">+WEEKDAY(A13854,2)</f>
        <v>6</v>
      </c>
    </row>
    <row r="13855" customFormat="false" ht="12.75" hidden="false" customHeight="false" outlineLevel="0" collapsed="false">
      <c r="A13855" s="1" t="n">
        <v>36463</v>
      </c>
      <c r="B13855" s="0" t="n">
        <v>600</v>
      </c>
      <c r="C13855" s="0" t="n">
        <v>2.58</v>
      </c>
      <c r="D13855" s="0" t="n">
        <v>2.58</v>
      </c>
      <c r="E13855" s="0" t="n">
        <v>2.58</v>
      </c>
      <c r="F13855" s="0" t="n">
        <v>2.58</v>
      </c>
      <c r="M13855" s="4" t="n">
        <v>21966</v>
      </c>
      <c r="N13855" s="0" t="str">
        <f aca="false">+IF(B13855&gt;700,IF(B13855&lt;2400,"On","Off"),"Off")</f>
        <v>Off</v>
      </c>
      <c r="O13855" s="0" t="n">
        <f aca="false">+WEEKDAY(A13855,2)</f>
        <v>6</v>
      </c>
    </row>
    <row r="13856" customFormat="false" ht="12.75" hidden="false" customHeight="false" outlineLevel="0" collapsed="false">
      <c r="A13856" s="1" t="n">
        <v>36463</v>
      </c>
      <c r="B13856" s="0" t="n">
        <v>700</v>
      </c>
      <c r="C13856" s="0" t="n">
        <v>10.83</v>
      </c>
      <c r="D13856" s="0" t="n">
        <v>10.83</v>
      </c>
      <c r="E13856" s="0" t="n">
        <v>10.83</v>
      </c>
      <c r="F13856" s="0" t="n">
        <v>10.83</v>
      </c>
      <c r="M13856" s="4" t="n">
        <v>23355</v>
      </c>
      <c r="N13856" s="0" t="str">
        <f aca="false">+IF(B13856&gt;700,IF(B13856&lt;2400,"On","Off"),"Off")</f>
        <v>Off</v>
      </c>
      <c r="O13856" s="0" t="n">
        <f aca="false">+WEEKDAY(A13856,2)</f>
        <v>6</v>
      </c>
    </row>
    <row r="13857" customFormat="false" ht="12.75" hidden="false" customHeight="false" outlineLevel="0" collapsed="false">
      <c r="A13857" s="1" t="n">
        <v>36463</v>
      </c>
      <c r="B13857" s="0" t="n">
        <v>800</v>
      </c>
      <c r="C13857" s="0" t="n">
        <v>11.27</v>
      </c>
      <c r="D13857" s="0" t="n">
        <v>11.27</v>
      </c>
      <c r="E13857" s="0" t="n">
        <v>11.27</v>
      </c>
      <c r="F13857" s="0" t="n">
        <v>11.27</v>
      </c>
      <c r="M13857" s="4" t="n">
        <v>24599</v>
      </c>
      <c r="N13857" s="0" t="str">
        <f aca="false">+IF(B13857&gt;700,IF(B13857&lt;2400,"On","Off"),"Off")</f>
        <v>On</v>
      </c>
      <c r="O13857" s="0" t="n">
        <f aca="false">+WEEKDAY(A13857,2)</f>
        <v>6</v>
      </c>
    </row>
    <row r="13858" customFormat="false" ht="12.75" hidden="false" customHeight="false" outlineLevel="0" collapsed="false">
      <c r="A13858" s="1" t="n">
        <v>36463</v>
      </c>
      <c r="B13858" s="0" t="n">
        <v>900</v>
      </c>
      <c r="C13858" s="0" t="n">
        <v>11.56</v>
      </c>
      <c r="D13858" s="0" t="n">
        <v>11.56</v>
      </c>
      <c r="E13858" s="0" t="n">
        <v>11.56</v>
      </c>
      <c r="F13858" s="0" t="n">
        <v>11.56</v>
      </c>
      <c r="M13858" s="4" t="n">
        <v>25510</v>
      </c>
      <c r="N13858" s="0" t="str">
        <f aca="false">+IF(B13858&gt;700,IF(B13858&lt;2400,"On","Off"),"Off")</f>
        <v>On</v>
      </c>
      <c r="O13858" s="0" t="n">
        <f aca="false">+WEEKDAY(A13858,2)</f>
        <v>6</v>
      </c>
    </row>
    <row r="13859" customFormat="false" ht="12.75" hidden="false" customHeight="false" outlineLevel="0" collapsed="false">
      <c r="A13859" s="1" t="n">
        <v>36463</v>
      </c>
      <c r="B13859" s="0" t="n">
        <v>1000</v>
      </c>
      <c r="C13859" s="0" t="n">
        <v>12.17</v>
      </c>
      <c r="D13859" s="0" t="n">
        <v>12.17</v>
      </c>
      <c r="E13859" s="0" t="n">
        <v>12.17</v>
      </c>
      <c r="F13859" s="0" t="n">
        <v>12.17</v>
      </c>
      <c r="M13859" s="4" t="n">
        <v>26568</v>
      </c>
      <c r="N13859" s="0" t="str">
        <f aca="false">+IF(B13859&gt;700,IF(B13859&lt;2400,"On","Off"),"Off")</f>
        <v>On</v>
      </c>
      <c r="O13859" s="0" t="n">
        <f aca="false">+WEEKDAY(A13859,2)</f>
        <v>6</v>
      </c>
    </row>
    <row r="13860" customFormat="false" ht="12.75" hidden="false" customHeight="false" outlineLevel="0" collapsed="false">
      <c r="A13860" s="1" t="n">
        <v>36463</v>
      </c>
      <c r="B13860" s="0" t="n">
        <v>1100</v>
      </c>
      <c r="C13860" s="0" t="n">
        <v>12.5</v>
      </c>
      <c r="D13860" s="0" t="n">
        <v>12.5</v>
      </c>
      <c r="E13860" s="0" t="n">
        <v>12.5</v>
      </c>
      <c r="F13860" s="0" t="n">
        <v>12.5</v>
      </c>
      <c r="M13860" s="4" t="n">
        <v>27002</v>
      </c>
      <c r="N13860" s="0" t="str">
        <f aca="false">+IF(B13860&gt;700,IF(B13860&lt;2400,"On","Off"),"Off")</f>
        <v>On</v>
      </c>
      <c r="O13860" s="0" t="n">
        <f aca="false">+WEEKDAY(A13860,2)</f>
        <v>6</v>
      </c>
    </row>
    <row r="13861" customFormat="false" ht="12.75" hidden="false" customHeight="false" outlineLevel="0" collapsed="false">
      <c r="A13861" s="1" t="n">
        <v>36463</v>
      </c>
      <c r="B13861" s="0" t="n">
        <v>1200</v>
      </c>
      <c r="C13861" s="0" t="n">
        <v>12.83</v>
      </c>
      <c r="D13861" s="0" t="n">
        <v>12.83</v>
      </c>
      <c r="E13861" s="0" t="n">
        <v>12.83</v>
      </c>
      <c r="F13861" s="0" t="n">
        <v>12.83</v>
      </c>
      <c r="M13861" s="4" t="n">
        <v>26758</v>
      </c>
      <c r="N13861" s="0" t="str">
        <f aca="false">+IF(B13861&gt;700,IF(B13861&lt;2400,"On","Off"),"Off")</f>
        <v>On</v>
      </c>
      <c r="O13861" s="0" t="n">
        <f aca="false">+WEEKDAY(A13861,2)</f>
        <v>6</v>
      </c>
    </row>
    <row r="13862" customFormat="false" ht="12.75" hidden="false" customHeight="false" outlineLevel="0" collapsed="false">
      <c r="A13862" s="1" t="n">
        <v>36463</v>
      </c>
      <c r="B13862" s="0" t="n">
        <v>1300</v>
      </c>
      <c r="C13862" s="0" t="n">
        <v>13</v>
      </c>
      <c r="D13862" s="0" t="n">
        <v>13</v>
      </c>
      <c r="E13862" s="0" t="n">
        <v>13</v>
      </c>
      <c r="F13862" s="0" t="n">
        <v>13</v>
      </c>
      <c r="M13862" s="4" t="n">
        <v>26279</v>
      </c>
      <c r="N13862" s="0" t="str">
        <f aca="false">+IF(B13862&gt;700,IF(B13862&lt;2400,"On","Off"),"Off")</f>
        <v>On</v>
      </c>
      <c r="O13862" s="0" t="n">
        <f aca="false">+WEEKDAY(A13862,2)</f>
        <v>6</v>
      </c>
    </row>
    <row r="13863" customFormat="false" ht="12.75" hidden="false" customHeight="false" outlineLevel="0" collapsed="false">
      <c r="A13863" s="1" t="n">
        <v>36463</v>
      </c>
      <c r="B13863" s="0" t="n">
        <v>1400</v>
      </c>
      <c r="C13863" s="0" t="n">
        <v>12.58</v>
      </c>
      <c r="D13863" s="0" t="n">
        <v>12.58</v>
      </c>
      <c r="E13863" s="0" t="n">
        <v>12.58</v>
      </c>
      <c r="F13863" s="0" t="n">
        <v>12.58</v>
      </c>
      <c r="M13863" s="4" t="n">
        <v>25685</v>
      </c>
      <c r="N13863" s="0" t="str">
        <f aca="false">+IF(B13863&gt;700,IF(B13863&lt;2400,"On","Off"),"Off")</f>
        <v>On</v>
      </c>
      <c r="O13863" s="0" t="n">
        <f aca="false">+WEEKDAY(A13863,2)</f>
        <v>6</v>
      </c>
    </row>
    <row r="13864" customFormat="false" ht="12.75" hidden="false" customHeight="false" outlineLevel="0" collapsed="false">
      <c r="A13864" s="1" t="n">
        <v>36463</v>
      </c>
      <c r="B13864" s="0" t="n">
        <v>1500</v>
      </c>
      <c r="C13864" s="0" t="n">
        <v>11.89</v>
      </c>
      <c r="D13864" s="0" t="n">
        <v>11.89</v>
      </c>
      <c r="E13864" s="0" t="n">
        <v>11.89</v>
      </c>
      <c r="F13864" s="0" t="n">
        <v>11.89</v>
      </c>
      <c r="M13864" s="4" t="n">
        <v>25197</v>
      </c>
      <c r="N13864" s="0" t="str">
        <f aca="false">+IF(B13864&gt;700,IF(B13864&lt;2400,"On","Off"),"Off")</f>
        <v>On</v>
      </c>
      <c r="O13864" s="0" t="n">
        <f aca="false">+WEEKDAY(A13864,2)</f>
        <v>6</v>
      </c>
    </row>
    <row r="13865" customFormat="false" ht="12.75" hidden="false" customHeight="false" outlineLevel="0" collapsed="false">
      <c r="A13865" s="1" t="n">
        <v>36463</v>
      </c>
      <c r="B13865" s="0" t="n">
        <v>1600</v>
      </c>
      <c r="C13865" s="0" t="n">
        <v>11.27</v>
      </c>
      <c r="D13865" s="0" t="n">
        <v>11.27</v>
      </c>
      <c r="E13865" s="0" t="n">
        <v>11.27</v>
      </c>
      <c r="F13865" s="0" t="n">
        <v>11.27</v>
      </c>
      <c r="M13865" s="4" t="n">
        <v>24893</v>
      </c>
      <c r="N13865" s="0" t="str">
        <f aca="false">+IF(B13865&gt;700,IF(B13865&lt;2400,"On","Off"),"Off")</f>
        <v>On</v>
      </c>
      <c r="O13865" s="0" t="n">
        <f aca="false">+WEEKDAY(A13865,2)</f>
        <v>6</v>
      </c>
    </row>
    <row r="13866" customFormat="false" ht="12.75" hidden="false" customHeight="false" outlineLevel="0" collapsed="false">
      <c r="A13866" s="1" t="n">
        <v>36463</v>
      </c>
      <c r="B13866" s="0" t="n">
        <v>1700</v>
      </c>
      <c r="C13866" s="0" t="n">
        <v>11.33</v>
      </c>
      <c r="D13866" s="0" t="n">
        <v>11.33</v>
      </c>
      <c r="E13866" s="0" t="n">
        <v>11.33</v>
      </c>
      <c r="F13866" s="0" t="n">
        <v>11.33</v>
      </c>
      <c r="M13866" s="4" t="n">
        <v>24849</v>
      </c>
      <c r="N13866" s="0" t="str">
        <f aca="false">+IF(B13866&gt;700,IF(B13866&lt;2400,"On","Off"),"Off")</f>
        <v>On</v>
      </c>
      <c r="O13866" s="0" t="n">
        <f aca="false">+WEEKDAY(A13866,2)</f>
        <v>6</v>
      </c>
    </row>
    <row r="13867" customFormat="false" ht="12.75" hidden="false" customHeight="false" outlineLevel="0" collapsed="false">
      <c r="A13867" s="1" t="n">
        <v>36463</v>
      </c>
      <c r="B13867" s="0" t="n">
        <v>1800</v>
      </c>
      <c r="C13867" s="0" t="n">
        <v>12.03</v>
      </c>
      <c r="D13867" s="0" t="n">
        <v>12.03</v>
      </c>
      <c r="E13867" s="0" t="n">
        <v>12.03</v>
      </c>
      <c r="F13867" s="0" t="n">
        <v>12.03</v>
      </c>
      <c r="M13867" s="4" t="n">
        <v>25232</v>
      </c>
      <c r="N13867" s="0" t="str">
        <f aca="false">+IF(B13867&gt;700,IF(B13867&lt;2400,"On","Off"),"Off")</f>
        <v>On</v>
      </c>
      <c r="O13867" s="0" t="n">
        <f aca="false">+WEEKDAY(A13867,2)</f>
        <v>6</v>
      </c>
    </row>
    <row r="13868" customFormat="false" ht="12.75" hidden="false" customHeight="false" outlineLevel="0" collapsed="false">
      <c r="A13868" s="1" t="n">
        <v>36463</v>
      </c>
      <c r="B13868" s="0" t="n">
        <v>1900</v>
      </c>
      <c r="C13868" s="0" t="n">
        <v>17.13</v>
      </c>
      <c r="D13868" s="0" t="n">
        <v>17.13</v>
      </c>
      <c r="E13868" s="0" t="n">
        <v>17.13</v>
      </c>
      <c r="F13868" s="0" t="n">
        <v>17.13</v>
      </c>
      <c r="M13868" s="4" t="n">
        <v>27033</v>
      </c>
      <c r="N13868" s="0" t="str">
        <f aca="false">+IF(B13868&gt;700,IF(B13868&lt;2400,"On","Off"),"Off")</f>
        <v>On</v>
      </c>
      <c r="O13868" s="0" t="n">
        <f aca="false">+WEEKDAY(A13868,2)</f>
        <v>6</v>
      </c>
    </row>
    <row r="13869" customFormat="false" ht="12.75" hidden="false" customHeight="false" outlineLevel="0" collapsed="false">
      <c r="A13869" s="1" t="n">
        <v>36463</v>
      </c>
      <c r="B13869" s="0" t="n">
        <v>2000</v>
      </c>
      <c r="C13869" s="0" t="n">
        <v>12.55</v>
      </c>
      <c r="D13869" s="0" t="n">
        <v>12.55</v>
      </c>
      <c r="E13869" s="0" t="n">
        <v>12.55</v>
      </c>
      <c r="F13869" s="0" t="n">
        <v>12.55</v>
      </c>
      <c r="M13869" s="4" t="n">
        <v>27486</v>
      </c>
      <c r="N13869" s="0" t="str">
        <f aca="false">+IF(B13869&gt;700,IF(B13869&lt;2400,"On","Off"),"Off")</f>
        <v>On</v>
      </c>
      <c r="O13869" s="0" t="n">
        <f aca="false">+WEEKDAY(A13869,2)</f>
        <v>6</v>
      </c>
    </row>
    <row r="13870" customFormat="false" ht="12.75" hidden="false" customHeight="false" outlineLevel="0" collapsed="false">
      <c r="A13870" s="1" t="n">
        <v>36463</v>
      </c>
      <c r="B13870" s="0" t="n">
        <v>2100</v>
      </c>
      <c r="C13870" s="0" t="n">
        <v>12.63</v>
      </c>
      <c r="D13870" s="0" t="n">
        <v>12.63</v>
      </c>
      <c r="E13870" s="0" t="n">
        <v>12.63</v>
      </c>
      <c r="F13870" s="0" t="n">
        <v>12.63</v>
      </c>
      <c r="M13870" s="4" t="n">
        <v>26757</v>
      </c>
      <c r="N13870" s="0" t="str">
        <f aca="false">+IF(B13870&gt;700,IF(B13870&lt;2400,"On","Off"),"Off")</f>
        <v>On</v>
      </c>
      <c r="O13870" s="0" t="n">
        <f aca="false">+WEEKDAY(A13870,2)</f>
        <v>6</v>
      </c>
    </row>
    <row r="13871" customFormat="false" ht="12.75" hidden="false" customHeight="false" outlineLevel="0" collapsed="false">
      <c r="A13871" s="1" t="n">
        <v>36463</v>
      </c>
      <c r="B13871" s="0" t="n">
        <v>2200</v>
      </c>
      <c r="C13871" s="0" t="n">
        <v>11.09</v>
      </c>
      <c r="D13871" s="0" t="n">
        <v>11.09</v>
      </c>
      <c r="E13871" s="0" t="n">
        <v>11.09</v>
      </c>
      <c r="F13871" s="0" t="n">
        <v>11.09</v>
      </c>
      <c r="M13871" s="4" t="n">
        <v>25806</v>
      </c>
      <c r="N13871" s="0" t="str">
        <f aca="false">+IF(B13871&gt;700,IF(B13871&lt;2400,"On","Off"),"Off")</f>
        <v>On</v>
      </c>
      <c r="O13871" s="0" t="n">
        <f aca="false">+WEEKDAY(A13871,2)</f>
        <v>6</v>
      </c>
    </row>
    <row r="13872" customFormat="false" ht="12.75" hidden="false" customHeight="false" outlineLevel="0" collapsed="false">
      <c r="A13872" s="1" t="n">
        <v>36463</v>
      </c>
      <c r="B13872" s="0" t="n">
        <v>2300</v>
      </c>
      <c r="C13872" s="0" t="n">
        <v>9.73</v>
      </c>
      <c r="D13872" s="0" t="n">
        <v>9.73</v>
      </c>
      <c r="E13872" s="0" t="n">
        <v>9.73</v>
      </c>
      <c r="F13872" s="0" t="n">
        <v>9.73</v>
      </c>
      <c r="M13872" s="4" t="n">
        <v>24384</v>
      </c>
      <c r="N13872" s="0" t="str">
        <f aca="false">+IF(B13872&gt;700,IF(B13872&lt;2400,"On","Off"),"Off")</f>
        <v>On</v>
      </c>
      <c r="O13872" s="0" t="n">
        <f aca="false">+WEEKDAY(A13872,2)</f>
        <v>6</v>
      </c>
    </row>
    <row r="13873" customFormat="false" ht="12.75" hidden="false" customHeight="false" outlineLevel="0" collapsed="false">
      <c r="A13873" s="1" t="n">
        <v>36463</v>
      </c>
      <c r="B13873" s="0" t="n">
        <v>2400</v>
      </c>
      <c r="C13873" s="0" t="n">
        <v>0</v>
      </c>
      <c r="D13873" s="0" t="n">
        <v>0</v>
      </c>
      <c r="E13873" s="0" t="n">
        <v>0</v>
      </c>
      <c r="F13873" s="0" t="n">
        <v>0</v>
      </c>
      <c r="M13873" s="4" t="n">
        <v>23136</v>
      </c>
      <c r="N13873" s="0" t="str">
        <f aca="false">+IF(B13873&gt;700,IF(B13873&lt;2400,"On","Off"),"Off")</f>
        <v>Off</v>
      </c>
      <c r="O13873" s="0" t="n">
        <f aca="false">+WEEKDAY(A13873,2)</f>
        <v>6</v>
      </c>
    </row>
    <row r="13874" customFormat="false" ht="12.75" hidden="false" customHeight="false" outlineLevel="0" collapsed="false">
      <c r="A13874" s="1" t="n">
        <v>36464</v>
      </c>
      <c r="B13874" s="0" t="n">
        <v>100</v>
      </c>
      <c r="C13874" s="0" t="n">
        <v>0</v>
      </c>
      <c r="D13874" s="0" t="n">
        <v>0</v>
      </c>
      <c r="E13874" s="0" t="n">
        <v>0</v>
      </c>
      <c r="F13874" s="0" t="n">
        <v>0</v>
      </c>
      <c r="M13874" s="4" t="n">
        <v>21928</v>
      </c>
      <c r="N13874" s="0" t="str">
        <f aca="false">+IF(B13874&gt;700,IF(B13874&lt;2400,"On","Off"),"Off")</f>
        <v>Off</v>
      </c>
      <c r="O13874" s="0" t="n">
        <f aca="false">+WEEKDAY(A13874,2)</f>
        <v>7</v>
      </c>
    </row>
    <row r="13875" customFormat="false" ht="12.75" hidden="false" customHeight="false" outlineLevel="0" collapsed="false">
      <c r="A13875" s="1" t="n">
        <v>36464</v>
      </c>
      <c r="B13875" s="0" t="n">
        <v>200</v>
      </c>
      <c r="C13875" s="0" t="n">
        <v>0</v>
      </c>
      <c r="D13875" s="0" t="n">
        <v>0</v>
      </c>
      <c r="E13875" s="0" t="n">
        <v>0</v>
      </c>
      <c r="F13875" s="0" t="n">
        <v>0</v>
      </c>
      <c r="M13875" s="4" t="n">
        <v>21182</v>
      </c>
      <c r="N13875" s="0" t="str">
        <f aca="false">+IF(B13875&gt;700,IF(B13875&lt;2400,"On","Off"),"Off")</f>
        <v>Off</v>
      </c>
      <c r="O13875" s="0" t="n">
        <f aca="false">+WEEKDAY(A13875,2)</f>
        <v>7</v>
      </c>
    </row>
    <row r="13876" customFormat="false" ht="12.75" hidden="false" customHeight="false" outlineLevel="0" collapsed="false">
      <c r="A13876" s="1" t="n">
        <v>36464</v>
      </c>
      <c r="B13876" s="0" t="n">
        <v>200</v>
      </c>
      <c r="C13876" s="0" t="n">
        <v>0</v>
      </c>
      <c r="D13876" s="0" t="n">
        <v>0</v>
      </c>
      <c r="E13876" s="0" t="n">
        <v>0</v>
      </c>
      <c r="F13876" s="0" t="n">
        <v>0</v>
      </c>
      <c r="M13876" s="4" t="n">
        <v>21073</v>
      </c>
      <c r="N13876" s="0" t="str">
        <f aca="false">+IF(B13876&gt;700,IF(B13876&lt;2400,"On","Off"),"Off")</f>
        <v>Off</v>
      </c>
      <c r="O13876" s="0" t="n">
        <f aca="false">+WEEKDAY(A13876,2)</f>
        <v>7</v>
      </c>
    </row>
    <row r="13877" customFormat="false" ht="12.75" hidden="false" customHeight="false" outlineLevel="0" collapsed="false">
      <c r="A13877" s="1" t="n">
        <v>36464</v>
      </c>
      <c r="B13877" s="0" t="n">
        <v>300</v>
      </c>
      <c r="C13877" s="0" t="n">
        <v>0</v>
      </c>
      <c r="D13877" s="0" t="n">
        <v>0</v>
      </c>
      <c r="E13877" s="0" t="n">
        <v>0</v>
      </c>
      <c r="F13877" s="0" t="n">
        <v>0</v>
      </c>
      <c r="M13877" s="4" t="n">
        <v>20367</v>
      </c>
      <c r="N13877" s="0" t="str">
        <f aca="false">+IF(B13877&gt;700,IF(B13877&lt;2400,"On","Off"),"Off")</f>
        <v>Off</v>
      </c>
      <c r="O13877" s="0" t="n">
        <f aca="false">+WEEKDAY(A13877,2)</f>
        <v>7</v>
      </c>
    </row>
    <row r="13878" customFormat="false" ht="12.75" hidden="false" customHeight="false" outlineLevel="0" collapsed="false">
      <c r="A13878" s="1" t="n">
        <v>36464</v>
      </c>
      <c r="B13878" s="0" t="n">
        <v>400</v>
      </c>
      <c r="C13878" s="0" t="n">
        <v>0</v>
      </c>
      <c r="D13878" s="0" t="n">
        <v>0</v>
      </c>
      <c r="E13878" s="0" t="n">
        <v>0</v>
      </c>
      <c r="F13878" s="0" t="n">
        <v>0</v>
      </c>
      <c r="M13878" s="4" t="n">
        <v>19933</v>
      </c>
      <c r="N13878" s="0" t="str">
        <f aca="false">+IF(B13878&gt;700,IF(B13878&lt;2400,"On","Off"),"Off")</f>
        <v>Off</v>
      </c>
      <c r="O13878" s="0" t="n">
        <f aca="false">+WEEKDAY(A13878,2)</f>
        <v>7</v>
      </c>
    </row>
    <row r="13879" customFormat="false" ht="12.75" hidden="false" customHeight="false" outlineLevel="0" collapsed="false">
      <c r="A13879" s="1" t="n">
        <v>36464</v>
      </c>
      <c r="B13879" s="0" t="n">
        <v>500</v>
      </c>
      <c r="C13879" s="0" t="n">
        <v>0</v>
      </c>
      <c r="D13879" s="0" t="n">
        <v>0</v>
      </c>
      <c r="E13879" s="0" t="n">
        <v>0</v>
      </c>
      <c r="F13879" s="0" t="n">
        <v>0</v>
      </c>
      <c r="M13879" s="4" t="n">
        <v>20087</v>
      </c>
      <c r="N13879" s="0" t="str">
        <f aca="false">+IF(B13879&gt;700,IF(B13879&lt;2400,"On","Off"),"Off")</f>
        <v>Off</v>
      </c>
      <c r="O13879" s="0" t="n">
        <f aca="false">+WEEKDAY(A13879,2)</f>
        <v>7</v>
      </c>
    </row>
    <row r="13880" customFormat="false" ht="12.75" hidden="false" customHeight="false" outlineLevel="0" collapsed="false">
      <c r="A13880" s="1" t="n">
        <v>36464</v>
      </c>
      <c r="B13880" s="0" t="n">
        <v>600</v>
      </c>
      <c r="C13880" s="0" t="n">
        <v>0</v>
      </c>
      <c r="D13880" s="0" t="n">
        <v>0</v>
      </c>
      <c r="E13880" s="0" t="n">
        <v>0</v>
      </c>
      <c r="F13880" s="0" t="n">
        <v>0</v>
      </c>
      <c r="M13880" s="4" t="n">
        <v>20624</v>
      </c>
      <c r="N13880" s="0" t="str">
        <f aca="false">+IF(B13880&gt;700,IF(B13880&lt;2400,"On","Off"),"Off")</f>
        <v>Off</v>
      </c>
      <c r="O13880" s="0" t="n">
        <f aca="false">+WEEKDAY(A13880,2)</f>
        <v>7</v>
      </c>
    </row>
    <row r="13881" customFormat="false" ht="12.75" hidden="false" customHeight="false" outlineLevel="0" collapsed="false">
      <c r="A13881" s="1" t="n">
        <v>36464</v>
      </c>
      <c r="B13881" s="0" t="n">
        <v>700</v>
      </c>
      <c r="C13881" s="0" t="n">
        <v>9.84</v>
      </c>
      <c r="D13881" s="0" t="n">
        <v>9.84</v>
      </c>
      <c r="E13881" s="0" t="n">
        <v>9.84</v>
      </c>
      <c r="F13881" s="0" t="n">
        <v>9.84</v>
      </c>
      <c r="M13881" s="4" t="n">
        <v>21402</v>
      </c>
      <c r="N13881" s="0" t="str">
        <f aca="false">+IF(B13881&gt;700,IF(B13881&lt;2400,"On","Off"),"Off")</f>
        <v>Off</v>
      </c>
      <c r="O13881" s="0" t="n">
        <f aca="false">+WEEKDAY(A13881,2)</f>
        <v>7</v>
      </c>
    </row>
    <row r="13882" customFormat="false" ht="12.75" hidden="false" customHeight="false" outlineLevel="0" collapsed="false">
      <c r="A13882" s="1" t="n">
        <v>36464</v>
      </c>
      <c r="B13882" s="0" t="n">
        <v>800</v>
      </c>
      <c r="C13882" s="0" t="n">
        <v>9.96</v>
      </c>
      <c r="D13882" s="0" t="n">
        <v>9.96</v>
      </c>
      <c r="E13882" s="0" t="n">
        <v>9.96</v>
      </c>
      <c r="F13882" s="0" t="n">
        <v>9.96</v>
      </c>
      <c r="M13882" s="4" t="n">
        <v>22184</v>
      </c>
      <c r="N13882" s="0" t="str">
        <f aca="false">+IF(B13882&gt;700,IF(B13882&lt;2400,"On","Off"),"Off")</f>
        <v>On</v>
      </c>
      <c r="O13882" s="0" t="n">
        <f aca="false">+WEEKDAY(A13882,2)</f>
        <v>7</v>
      </c>
    </row>
    <row r="13883" customFormat="false" ht="12.75" hidden="false" customHeight="false" outlineLevel="0" collapsed="false">
      <c r="A13883" s="1" t="n">
        <v>36464</v>
      </c>
      <c r="B13883" s="0" t="n">
        <v>900</v>
      </c>
      <c r="C13883" s="0" t="n">
        <v>11.02</v>
      </c>
      <c r="D13883" s="0" t="n">
        <v>11.02</v>
      </c>
      <c r="E13883" s="0" t="n">
        <v>11.02</v>
      </c>
      <c r="F13883" s="0" t="n">
        <v>11.02</v>
      </c>
      <c r="M13883" s="4" t="n">
        <v>23523</v>
      </c>
      <c r="N13883" s="0" t="str">
        <f aca="false">+IF(B13883&gt;700,IF(B13883&lt;2400,"On","Off"),"Off")</f>
        <v>On</v>
      </c>
      <c r="O13883" s="0" t="n">
        <f aca="false">+WEEKDAY(A13883,2)</f>
        <v>7</v>
      </c>
    </row>
    <row r="13884" customFormat="false" ht="12.75" hidden="false" customHeight="false" outlineLevel="0" collapsed="false">
      <c r="A13884" s="1" t="n">
        <v>36464</v>
      </c>
      <c r="B13884" s="0" t="n">
        <v>1000</v>
      </c>
      <c r="C13884" s="0" t="n">
        <v>11.83</v>
      </c>
      <c r="D13884" s="0" t="n">
        <v>11.83</v>
      </c>
      <c r="E13884" s="0" t="n">
        <v>11.83</v>
      </c>
      <c r="F13884" s="0" t="n">
        <v>11.83</v>
      </c>
      <c r="M13884" s="4" t="n">
        <v>24271</v>
      </c>
      <c r="N13884" s="0" t="str">
        <f aca="false">+IF(B13884&gt;700,IF(B13884&lt;2400,"On","Off"),"Off")</f>
        <v>On</v>
      </c>
      <c r="O13884" s="0" t="n">
        <f aca="false">+WEEKDAY(A13884,2)</f>
        <v>7</v>
      </c>
    </row>
    <row r="13885" customFormat="false" ht="12.75" hidden="false" customHeight="false" outlineLevel="0" collapsed="false">
      <c r="A13885" s="1" t="n">
        <v>36464</v>
      </c>
      <c r="B13885" s="0" t="n">
        <v>1100</v>
      </c>
      <c r="C13885" s="0" t="n">
        <v>12.83</v>
      </c>
      <c r="D13885" s="0" t="n">
        <v>12.83</v>
      </c>
      <c r="E13885" s="0" t="n">
        <v>12.83</v>
      </c>
      <c r="F13885" s="0" t="n">
        <v>12.83</v>
      </c>
      <c r="M13885" s="4" t="n">
        <v>24671</v>
      </c>
      <c r="N13885" s="0" t="str">
        <f aca="false">+IF(B13885&gt;700,IF(B13885&lt;2400,"On","Off"),"Off")</f>
        <v>On</v>
      </c>
      <c r="O13885" s="0" t="n">
        <f aca="false">+WEEKDAY(A13885,2)</f>
        <v>7</v>
      </c>
    </row>
    <row r="13886" customFormat="false" ht="12.75" hidden="false" customHeight="false" outlineLevel="0" collapsed="false">
      <c r="A13886" s="1" t="n">
        <v>36464</v>
      </c>
      <c r="B13886" s="0" t="n">
        <v>1200</v>
      </c>
      <c r="C13886" s="0" t="n">
        <v>13</v>
      </c>
      <c r="D13886" s="0" t="n">
        <v>13</v>
      </c>
      <c r="E13886" s="0" t="n">
        <v>13</v>
      </c>
      <c r="F13886" s="0" t="n">
        <v>13</v>
      </c>
      <c r="M13886" s="4" t="n">
        <v>24673</v>
      </c>
      <c r="N13886" s="0" t="str">
        <f aca="false">+IF(B13886&gt;700,IF(B13886&lt;2400,"On","Off"),"Off")</f>
        <v>On</v>
      </c>
      <c r="O13886" s="0" t="n">
        <f aca="false">+WEEKDAY(A13886,2)</f>
        <v>7</v>
      </c>
    </row>
    <row r="13887" customFormat="false" ht="12.75" hidden="false" customHeight="false" outlineLevel="0" collapsed="false">
      <c r="A13887" s="1" t="n">
        <v>36464</v>
      </c>
      <c r="B13887" s="0" t="n">
        <v>1300</v>
      </c>
      <c r="C13887" s="0" t="n">
        <v>13</v>
      </c>
      <c r="D13887" s="0" t="n">
        <v>13</v>
      </c>
      <c r="E13887" s="0" t="n">
        <v>13</v>
      </c>
      <c r="F13887" s="0" t="n">
        <v>13</v>
      </c>
      <c r="M13887" s="4" t="n">
        <v>24685</v>
      </c>
      <c r="N13887" s="0" t="str">
        <f aca="false">+IF(B13887&gt;700,IF(B13887&lt;2400,"On","Off"),"Off")</f>
        <v>On</v>
      </c>
      <c r="O13887" s="0" t="n">
        <f aca="false">+WEEKDAY(A13887,2)</f>
        <v>7</v>
      </c>
    </row>
    <row r="13888" customFormat="false" ht="12.75" hidden="false" customHeight="false" outlineLevel="0" collapsed="false">
      <c r="A13888" s="1" t="n">
        <v>36464</v>
      </c>
      <c r="B13888" s="0" t="n">
        <v>1400</v>
      </c>
      <c r="C13888" s="0" t="n">
        <v>11.8</v>
      </c>
      <c r="D13888" s="0" t="n">
        <v>11.8</v>
      </c>
      <c r="E13888" s="0" t="n">
        <v>11.8</v>
      </c>
      <c r="F13888" s="0" t="n">
        <v>11.8</v>
      </c>
      <c r="M13888" s="4" t="n">
        <v>24956</v>
      </c>
      <c r="N13888" s="0" t="str">
        <f aca="false">+IF(B13888&gt;700,IF(B13888&lt;2400,"On","Off"),"Off")</f>
        <v>On</v>
      </c>
      <c r="O13888" s="0" t="n">
        <f aca="false">+WEEKDAY(A13888,2)</f>
        <v>7</v>
      </c>
    </row>
    <row r="13889" customFormat="false" ht="12.75" hidden="false" customHeight="false" outlineLevel="0" collapsed="false">
      <c r="A13889" s="1" t="n">
        <v>36464</v>
      </c>
      <c r="B13889" s="0" t="n">
        <v>1500</v>
      </c>
      <c r="C13889" s="0" t="n">
        <v>11.24</v>
      </c>
      <c r="D13889" s="0" t="n">
        <v>11.24</v>
      </c>
      <c r="E13889" s="0" t="n">
        <v>11.24</v>
      </c>
      <c r="F13889" s="0" t="n">
        <v>11.24</v>
      </c>
      <c r="M13889" s="4" t="n">
        <v>24512</v>
      </c>
      <c r="N13889" s="0" t="str">
        <f aca="false">+IF(B13889&gt;700,IF(B13889&lt;2400,"On","Off"),"Off")</f>
        <v>On</v>
      </c>
      <c r="O13889" s="0" t="n">
        <f aca="false">+WEEKDAY(A13889,2)</f>
        <v>7</v>
      </c>
    </row>
    <row r="13890" customFormat="false" ht="12.75" hidden="false" customHeight="false" outlineLevel="0" collapsed="false">
      <c r="A13890" s="1" t="n">
        <v>36464</v>
      </c>
      <c r="B13890" s="0" t="n">
        <v>1600</v>
      </c>
      <c r="C13890" s="0" t="n">
        <v>10.81</v>
      </c>
      <c r="D13890" s="0" t="n">
        <v>10.81</v>
      </c>
      <c r="E13890" s="0" t="n">
        <v>10.81</v>
      </c>
      <c r="F13890" s="0" t="n">
        <v>10.81</v>
      </c>
      <c r="M13890" s="4" t="n">
        <v>24615</v>
      </c>
      <c r="N13890" s="0" t="str">
        <f aca="false">+IF(B13890&gt;700,IF(B13890&lt;2400,"On","Off"),"Off")</f>
        <v>On</v>
      </c>
      <c r="O13890" s="0" t="n">
        <f aca="false">+WEEKDAY(A13890,2)</f>
        <v>7</v>
      </c>
    </row>
    <row r="13891" customFormat="false" ht="12.75" hidden="false" customHeight="false" outlineLevel="0" collapsed="false">
      <c r="A13891" s="1" t="n">
        <v>36464</v>
      </c>
      <c r="B13891" s="0" t="n">
        <v>1700</v>
      </c>
      <c r="C13891" s="0" t="n">
        <v>13.79</v>
      </c>
      <c r="D13891" s="0" t="n">
        <v>13.79</v>
      </c>
      <c r="E13891" s="0" t="n">
        <v>13.79</v>
      </c>
      <c r="F13891" s="0" t="n">
        <v>13.79</v>
      </c>
      <c r="M13891" s="4" t="n">
        <v>25133</v>
      </c>
      <c r="N13891" s="0" t="str">
        <f aca="false">+IF(B13891&gt;700,IF(B13891&lt;2400,"On","Off"),"Off")</f>
        <v>On</v>
      </c>
      <c r="O13891" s="0" t="n">
        <f aca="false">+WEEKDAY(A13891,2)</f>
        <v>7</v>
      </c>
    </row>
    <row r="13892" customFormat="false" ht="12.75" hidden="false" customHeight="false" outlineLevel="0" collapsed="false">
      <c r="A13892" s="1" t="n">
        <v>36464</v>
      </c>
      <c r="B13892" s="0" t="n">
        <v>1800</v>
      </c>
      <c r="C13892" s="0" t="n">
        <v>25.27</v>
      </c>
      <c r="D13892" s="0" t="n">
        <v>25.27</v>
      </c>
      <c r="E13892" s="0" t="n">
        <v>25.27</v>
      </c>
      <c r="F13892" s="0" t="n">
        <v>25.27</v>
      </c>
      <c r="M13892" s="4" t="n">
        <v>27639</v>
      </c>
      <c r="N13892" s="0" t="str">
        <f aca="false">+IF(B13892&gt;700,IF(B13892&lt;2400,"On","Off"),"Off")</f>
        <v>On</v>
      </c>
      <c r="O13892" s="0" t="n">
        <f aca="false">+WEEKDAY(A13892,2)</f>
        <v>7</v>
      </c>
    </row>
    <row r="13893" customFormat="false" ht="12.75" hidden="false" customHeight="false" outlineLevel="0" collapsed="false">
      <c r="A13893" s="1" t="n">
        <v>36464</v>
      </c>
      <c r="B13893" s="0" t="n">
        <v>1900</v>
      </c>
      <c r="C13893" s="0" t="n">
        <v>11.26</v>
      </c>
      <c r="D13893" s="0" t="n">
        <v>11.26</v>
      </c>
      <c r="E13893" s="0" t="n">
        <v>11.26</v>
      </c>
      <c r="F13893" s="0" t="n">
        <v>11.26</v>
      </c>
      <c r="M13893" s="4" t="n">
        <v>27736</v>
      </c>
      <c r="N13893" s="0" t="str">
        <f aca="false">+IF(B13893&gt;700,IF(B13893&lt;2400,"On","Off"),"Off")</f>
        <v>On</v>
      </c>
      <c r="O13893" s="0" t="n">
        <f aca="false">+WEEKDAY(A13893,2)</f>
        <v>7</v>
      </c>
    </row>
    <row r="13894" customFormat="false" ht="12.75" hidden="false" customHeight="false" outlineLevel="0" collapsed="false">
      <c r="A13894" s="1" t="n">
        <v>36464</v>
      </c>
      <c r="B13894" s="0" t="n">
        <v>2000</v>
      </c>
      <c r="C13894" s="0" t="n">
        <v>11.36</v>
      </c>
      <c r="D13894" s="0" t="n">
        <v>11.36</v>
      </c>
      <c r="E13894" s="0" t="n">
        <v>11.36</v>
      </c>
      <c r="F13894" s="0" t="n">
        <v>11.36</v>
      </c>
      <c r="M13894" s="4" t="n">
        <v>26912</v>
      </c>
      <c r="N13894" s="0" t="str">
        <f aca="false">+IF(B13894&gt;700,IF(B13894&lt;2400,"On","Off"),"Off")</f>
        <v>On</v>
      </c>
      <c r="O13894" s="0" t="n">
        <f aca="false">+WEEKDAY(A13894,2)</f>
        <v>7</v>
      </c>
    </row>
    <row r="13895" customFormat="false" ht="12.75" hidden="false" customHeight="false" outlineLevel="0" collapsed="false">
      <c r="A13895" s="1" t="n">
        <v>36464</v>
      </c>
      <c r="B13895" s="0" t="n">
        <v>2100</v>
      </c>
      <c r="C13895" s="0" t="n">
        <v>11.57</v>
      </c>
      <c r="D13895" s="0" t="n">
        <v>11.57</v>
      </c>
      <c r="E13895" s="0" t="n">
        <v>11.57</v>
      </c>
      <c r="F13895" s="0" t="n">
        <v>11.57</v>
      </c>
      <c r="M13895" s="4" t="n">
        <v>26595</v>
      </c>
      <c r="N13895" s="0" t="str">
        <f aca="false">+IF(B13895&gt;700,IF(B13895&lt;2400,"On","Off"),"Off")</f>
        <v>On</v>
      </c>
      <c r="O13895" s="0" t="n">
        <f aca="false">+WEEKDAY(A13895,2)</f>
        <v>7</v>
      </c>
    </row>
    <row r="13896" customFormat="false" ht="12.75" hidden="false" customHeight="false" outlineLevel="0" collapsed="false">
      <c r="A13896" s="1" t="n">
        <v>36464</v>
      </c>
      <c r="B13896" s="0" t="n">
        <v>2200</v>
      </c>
      <c r="C13896" s="0" t="n">
        <v>11.27</v>
      </c>
      <c r="D13896" s="0" t="n">
        <v>11.27</v>
      </c>
      <c r="E13896" s="0" t="n">
        <v>11.27</v>
      </c>
      <c r="F13896" s="0" t="n">
        <v>11.27</v>
      </c>
      <c r="M13896" s="4" t="n">
        <v>25363</v>
      </c>
      <c r="N13896" s="0" t="str">
        <f aca="false">+IF(B13896&gt;700,IF(B13896&lt;2400,"On","Off"),"Off")</f>
        <v>On</v>
      </c>
      <c r="O13896" s="0" t="n">
        <f aca="false">+WEEKDAY(A13896,2)</f>
        <v>7</v>
      </c>
    </row>
    <row r="13897" customFormat="false" ht="12.75" hidden="false" customHeight="false" outlineLevel="0" collapsed="false">
      <c r="A13897" s="1" t="n">
        <v>36464</v>
      </c>
      <c r="B13897" s="0" t="n">
        <v>2300</v>
      </c>
      <c r="C13897" s="0" t="n">
        <v>8.71</v>
      </c>
      <c r="D13897" s="0" t="n">
        <v>8.71</v>
      </c>
      <c r="E13897" s="0" t="n">
        <v>8.71</v>
      </c>
      <c r="F13897" s="0" t="n">
        <v>8.71</v>
      </c>
      <c r="M13897" s="4" t="n">
        <v>23436</v>
      </c>
      <c r="N13897" s="0" t="str">
        <f aca="false">+IF(B13897&gt;700,IF(B13897&lt;2400,"On","Off"),"Off")</f>
        <v>On</v>
      </c>
      <c r="O13897" s="0" t="n">
        <f aca="false">+WEEKDAY(A13897,2)</f>
        <v>7</v>
      </c>
    </row>
    <row r="13898" customFormat="false" ht="12.75" hidden="false" customHeight="false" outlineLevel="0" collapsed="false">
      <c r="A13898" s="1" t="n">
        <v>36464</v>
      </c>
      <c r="B13898" s="0" t="n">
        <v>2400</v>
      </c>
      <c r="C13898" s="0" t="n">
        <v>0</v>
      </c>
      <c r="D13898" s="0" t="n">
        <v>0</v>
      </c>
      <c r="E13898" s="0" t="n">
        <v>0</v>
      </c>
      <c r="F13898" s="0" t="n">
        <v>0</v>
      </c>
      <c r="M13898" s="4" t="n">
        <v>22657</v>
      </c>
      <c r="N13898" s="0" t="str">
        <f aca="false">+IF(B13898&gt;700,IF(B13898&lt;2400,"On","Off"),"Off")</f>
        <v>Off</v>
      </c>
      <c r="O13898" s="0" t="n">
        <f aca="false">+WEEKDAY(A13898,2)</f>
        <v>7</v>
      </c>
    </row>
    <row r="13899" customFormat="false" ht="12.75" hidden="false" customHeight="false" outlineLevel="0" collapsed="false">
      <c r="A13899" s="1" t="n">
        <v>36465</v>
      </c>
      <c r="B13899" s="0" t="n">
        <v>100</v>
      </c>
      <c r="C13899" s="0" t="n">
        <v>0</v>
      </c>
      <c r="D13899" s="0" t="n">
        <v>0</v>
      </c>
      <c r="E13899" s="0" t="n">
        <v>0</v>
      </c>
      <c r="F13899" s="0" t="n">
        <v>0</v>
      </c>
      <c r="M13899" s="4" t="n">
        <v>21274</v>
      </c>
      <c r="N13899" s="0" t="str">
        <f aca="false">+IF(B13899&gt;700,IF(B13899&lt;2400,"On","Off"),"Off")</f>
        <v>Off</v>
      </c>
      <c r="O13899" s="0" t="n">
        <f aca="false">+WEEKDAY(A13899,2)</f>
        <v>1</v>
      </c>
    </row>
    <row r="13900" customFormat="false" ht="12.75" hidden="false" customHeight="false" outlineLevel="0" collapsed="false">
      <c r="A13900" s="1" t="n">
        <v>36465</v>
      </c>
      <c r="B13900" s="0" t="n">
        <v>200</v>
      </c>
      <c r="C13900" s="0" t="n">
        <v>0</v>
      </c>
      <c r="D13900" s="0" t="n">
        <v>0</v>
      </c>
      <c r="E13900" s="0" t="n">
        <v>0</v>
      </c>
      <c r="F13900" s="0" t="n">
        <v>0</v>
      </c>
      <c r="M13900" s="4" t="n">
        <v>20729</v>
      </c>
      <c r="N13900" s="0" t="str">
        <f aca="false">+IF(B13900&gt;700,IF(B13900&lt;2400,"On","Off"),"Off")</f>
        <v>Off</v>
      </c>
      <c r="O13900" s="0" t="n">
        <f aca="false">+WEEKDAY(A13900,2)</f>
        <v>1</v>
      </c>
    </row>
    <row r="13901" customFormat="false" ht="12.75" hidden="false" customHeight="false" outlineLevel="0" collapsed="false">
      <c r="A13901" s="1" t="n">
        <v>36465</v>
      </c>
      <c r="B13901" s="0" t="n">
        <v>300</v>
      </c>
      <c r="C13901" s="0" t="n">
        <v>0</v>
      </c>
      <c r="D13901" s="0" t="n">
        <v>0</v>
      </c>
      <c r="E13901" s="0" t="n">
        <v>0</v>
      </c>
      <c r="F13901" s="0" t="n">
        <v>0</v>
      </c>
      <c r="M13901" s="4" t="n">
        <v>20608</v>
      </c>
      <c r="N13901" s="0" t="str">
        <f aca="false">+IF(B13901&gt;700,IF(B13901&lt;2400,"On","Off"),"Off")</f>
        <v>Off</v>
      </c>
      <c r="O13901" s="0" t="n">
        <f aca="false">+WEEKDAY(A13901,2)</f>
        <v>1</v>
      </c>
    </row>
    <row r="13902" customFormat="false" ht="12.75" hidden="false" customHeight="false" outlineLevel="0" collapsed="false">
      <c r="A13902" s="1" t="n">
        <v>36465</v>
      </c>
      <c r="B13902" s="0" t="n">
        <v>400</v>
      </c>
      <c r="C13902" s="0" t="n">
        <v>0</v>
      </c>
      <c r="D13902" s="0" t="n">
        <v>0</v>
      </c>
      <c r="E13902" s="0" t="n">
        <v>0</v>
      </c>
      <c r="F13902" s="0" t="n">
        <v>0</v>
      </c>
      <c r="M13902" s="4" t="n">
        <v>20650</v>
      </c>
      <c r="N13902" s="0" t="str">
        <f aca="false">+IF(B13902&gt;700,IF(B13902&lt;2400,"On","Off"),"Off")</f>
        <v>Off</v>
      </c>
      <c r="O13902" s="0" t="n">
        <f aca="false">+WEEKDAY(A13902,2)</f>
        <v>1</v>
      </c>
    </row>
    <row r="13903" customFormat="false" ht="12.75" hidden="false" customHeight="false" outlineLevel="0" collapsed="false">
      <c r="A13903" s="1" t="n">
        <v>36465</v>
      </c>
      <c r="B13903" s="0" t="n">
        <v>500</v>
      </c>
      <c r="C13903" s="0" t="n">
        <v>0</v>
      </c>
      <c r="D13903" s="0" t="n">
        <v>0</v>
      </c>
      <c r="E13903" s="0" t="n">
        <v>0</v>
      </c>
      <c r="F13903" s="0" t="n">
        <v>0</v>
      </c>
      <c r="M13903" s="4" t="n">
        <v>21558</v>
      </c>
      <c r="N13903" s="0" t="str">
        <f aca="false">+IF(B13903&gt;700,IF(B13903&lt;2400,"On","Off"),"Off")</f>
        <v>Off</v>
      </c>
      <c r="O13903" s="0" t="n">
        <f aca="false">+WEEKDAY(A13903,2)</f>
        <v>1</v>
      </c>
    </row>
    <row r="13904" customFormat="false" ht="12.75" hidden="false" customHeight="false" outlineLevel="0" collapsed="false">
      <c r="A13904" s="1" t="n">
        <v>36465</v>
      </c>
      <c r="B13904" s="0" t="n">
        <v>600</v>
      </c>
      <c r="C13904" s="0" t="n">
        <v>2.62</v>
      </c>
      <c r="D13904" s="0" t="n">
        <v>2.62</v>
      </c>
      <c r="E13904" s="0" t="n">
        <v>2.62</v>
      </c>
      <c r="F13904" s="0" t="n">
        <v>2.62</v>
      </c>
      <c r="M13904" s="4" t="n">
        <v>22912</v>
      </c>
      <c r="N13904" s="0" t="str">
        <f aca="false">+IF(B13904&gt;700,IF(B13904&lt;2400,"On","Off"),"Off")</f>
        <v>Off</v>
      </c>
      <c r="O13904" s="0" t="n">
        <f aca="false">+WEEKDAY(A13904,2)</f>
        <v>1</v>
      </c>
    </row>
    <row r="13905" customFormat="false" ht="12.75" hidden="false" customHeight="false" outlineLevel="0" collapsed="false">
      <c r="A13905" s="1" t="n">
        <v>36465</v>
      </c>
      <c r="B13905" s="0" t="n">
        <v>700</v>
      </c>
      <c r="C13905" s="0" t="n">
        <v>11.51</v>
      </c>
      <c r="D13905" s="0" t="n">
        <v>11.51</v>
      </c>
      <c r="E13905" s="0" t="n">
        <v>11.51</v>
      </c>
      <c r="F13905" s="0" t="n">
        <v>11.51</v>
      </c>
      <c r="M13905" s="4" t="n">
        <v>25900</v>
      </c>
      <c r="N13905" s="0" t="str">
        <f aca="false">+IF(B13905&gt;700,IF(B13905&lt;2400,"On","Off"),"Off")</f>
        <v>Off</v>
      </c>
      <c r="O13905" s="0" t="n">
        <f aca="false">+WEEKDAY(A13905,2)</f>
        <v>1</v>
      </c>
    </row>
    <row r="13906" customFormat="false" ht="12.75" hidden="false" customHeight="false" outlineLevel="0" collapsed="false">
      <c r="A13906" s="1" t="n">
        <v>36465</v>
      </c>
      <c r="B13906" s="0" t="n">
        <v>800</v>
      </c>
      <c r="C13906" s="0" t="n">
        <v>11.63</v>
      </c>
      <c r="D13906" s="0" t="n">
        <v>11.63</v>
      </c>
      <c r="E13906" s="0" t="n">
        <v>11.63</v>
      </c>
      <c r="F13906" s="0" t="n">
        <v>11.63</v>
      </c>
      <c r="M13906" s="4" t="n">
        <v>28166</v>
      </c>
      <c r="N13906" s="0" t="str">
        <f aca="false">+IF(B13906&gt;700,IF(B13906&lt;2400,"On","Off"),"Off")</f>
        <v>On</v>
      </c>
      <c r="O13906" s="0" t="n">
        <f aca="false">+WEEKDAY(A13906,2)</f>
        <v>1</v>
      </c>
    </row>
    <row r="13907" customFormat="false" ht="12.75" hidden="false" customHeight="false" outlineLevel="0" collapsed="false">
      <c r="A13907" s="1" t="n">
        <v>36465</v>
      </c>
      <c r="B13907" s="0" t="n">
        <v>900</v>
      </c>
      <c r="C13907" s="0" t="n">
        <v>13.28</v>
      </c>
      <c r="D13907" s="0" t="n">
        <v>13.28</v>
      </c>
      <c r="E13907" s="0" t="n">
        <v>13.28</v>
      </c>
      <c r="F13907" s="0" t="n">
        <v>13.28</v>
      </c>
      <c r="M13907" s="4" t="n">
        <v>29011</v>
      </c>
      <c r="N13907" s="0" t="str">
        <f aca="false">+IF(B13907&gt;700,IF(B13907&lt;2400,"On","Off"),"Off")</f>
        <v>On</v>
      </c>
      <c r="O13907" s="0" t="n">
        <f aca="false">+WEEKDAY(A13907,2)</f>
        <v>1</v>
      </c>
    </row>
    <row r="13908" customFormat="false" ht="12.75" hidden="false" customHeight="false" outlineLevel="0" collapsed="false">
      <c r="A13908" s="1" t="n">
        <v>36465</v>
      </c>
      <c r="B13908" s="0" t="n">
        <v>1000</v>
      </c>
      <c r="C13908" s="0" t="n">
        <v>17.79</v>
      </c>
      <c r="D13908" s="0" t="n">
        <v>17.79</v>
      </c>
      <c r="E13908" s="0" t="n">
        <v>17.79</v>
      </c>
      <c r="F13908" s="0" t="n">
        <v>17.79</v>
      </c>
      <c r="M13908" s="4" t="n">
        <v>29481</v>
      </c>
      <c r="N13908" s="0" t="str">
        <f aca="false">+IF(B13908&gt;700,IF(B13908&lt;2400,"On","Off"),"Off")</f>
        <v>On</v>
      </c>
      <c r="O13908" s="0" t="n">
        <f aca="false">+WEEKDAY(A13908,2)</f>
        <v>1</v>
      </c>
    </row>
    <row r="13909" customFormat="false" ht="12.75" hidden="false" customHeight="false" outlineLevel="0" collapsed="false">
      <c r="A13909" s="1" t="n">
        <v>36465</v>
      </c>
      <c r="B13909" s="0" t="n">
        <v>1100</v>
      </c>
      <c r="C13909" s="0" t="n">
        <v>17.96</v>
      </c>
      <c r="D13909" s="0" t="n">
        <v>17.43</v>
      </c>
      <c r="E13909" s="0" t="n">
        <v>17.68</v>
      </c>
      <c r="F13909" s="0" t="n">
        <v>18.72</v>
      </c>
      <c r="M13909" s="4" t="n">
        <v>30101</v>
      </c>
      <c r="N13909" s="0" t="str">
        <f aca="false">+IF(B13909&gt;700,IF(B13909&lt;2400,"On","Off"),"Off")</f>
        <v>On</v>
      </c>
      <c r="O13909" s="0" t="n">
        <f aca="false">+WEEKDAY(A13909,2)</f>
        <v>1</v>
      </c>
    </row>
    <row r="13910" customFormat="false" ht="12.75" hidden="false" customHeight="false" outlineLevel="0" collapsed="false">
      <c r="A13910" s="1" t="n">
        <v>36465</v>
      </c>
      <c r="B13910" s="0" t="n">
        <v>1200</v>
      </c>
      <c r="C13910" s="0" t="n">
        <v>19.32</v>
      </c>
      <c r="D13910" s="0" t="n">
        <v>18.54</v>
      </c>
      <c r="E13910" s="0" t="n">
        <v>18.91</v>
      </c>
      <c r="F13910" s="0" t="n">
        <v>20.41</v>
      </c>
      <c r="M13910" s="4" t="n">
        <v>30362</v>
      </c>
      <c r="N13910" s="0" t="str">
        <f aca="false">+IF(B13910&gt;700,IF(B13910&lt;2400,"On","Off"),"Off")</f>
        <v>On</v>
      </c>
      <c r="O13910" s="0" t="n">
        <f aca="false">+WEEKDAY(A13910,2)</f>
        <v>1</v>
      </c>
    </row>
    <row r="13911" customFormat="false" ht="12.75" hidden="false" customHeight="false" outlineLevel="0" collapsed="false">
      <c r="A13911" s="1" t="n">
        <v>36465</v>
      </c>
      <c r="B13911" s="0" t="n">
        <v>1300</v>
      </c>
      <c r="C13911" s="0" t="n">
        <v>20.14</v>
      </c>
      <c r="D13911" s="0" t="n">
        <v>19.37</v>
      </c>
      <c r="E13911" s="0" t="n">
        <v>19.74</v>
      </c>
      <c r="F13911" s="0" t="n">
        <v>21.21</v>
      </c>
      <c r="M13911" s="4" t="n">
        <v>30195</v>
      </c>
      <c r="N13911" s="0" t="str">
        <f aca="false">+IF(B13911&gt;700,IF(B13911&lt;2400,"On","Off"),"Off")</f>
        <v>On</v>
      </c>
      <c r="O13911" s="0" t="n">
        <f aca="false">+WEEKDAY(A13911,2)</f>
        <v>1</v>
      </c>
    </row>
    <row r="13912" customFormat="false" ht="12.75" hidden="false" customHeight="false" outlineLevel="0" collapsed="false">
      <c r="A13912" s="1" t="n">
        <v>36465</v>
      </c>
      <c r="B13912" s="0" t="n">
        <v>1400</v>
      </c>
      <c r="C13912" s="0" t="n">
        <v>20.37</v>
      </c>
      <c r="D13912" s="0" t="n">
        <v>19.61</v>
      </c>
      <c r="E13912" s="0" t="n">
        <v>19.97</v>
      </c>
      <c r="F13912" s="0" t="n">
        <v>21.44</v>
      </c>
      <c r="M13912" s="4" t="n">
        <v>30333</v>
      </c>
      <c r="N13912" s="0" t="str">
        <f aca="false">+IF(B13912&gt;700,IF(B13912&lt;2400,"On","Off"),"Off")</f>
        <v>On</v>
      </c>
      <c r="O13912" s="0" t="n">
        <f aca="false">+WEEKDAY(A13912,2)</f>
        <v>1</v>
      </c>
    </row>
    <row r="13913" customFormat="false" ht="12.75" hidden="false" customHeight="false" outlineLevel="0" collapsed="false">
      <c r="A13913" s="1" t="n">
        <v>36465</v>
      </c>
      <c r="B13913" s="0" t="n">
        <v>1500</v>
      </c>
      <c r="C13913" s="0" t="n">
        <v>17.88</v>
      </c>
      <c r="D13913" s="0" t="n">
        <v>17.07</v>
      </c>
      <c r="E13913" s="0" t="n">
        <v>17.46</v>
      </c>
      <c r="F13913" s="0" t="n">
        <v>19.01</v>
      </c>
      <c r="M13913" s="4" t="n">
        <v>30098</v>
      </c>
      <c r="N13913" s="0" t="str">
        <f aca="false">+IF(B13913&gt;700,IF(B13913&lt;2400,"On","Off"),"Off")</f>
        <v>On</v>
      </c>
      <c r="O13913" s="0" t="n">
        <f aca="false">+WEEKDAY(A13913,2)</f>
        <v>1</v>
      </c>
    </row>
    <row r="13914" customFormat="false" ht="12.75" hidden="false" customHeight="false" outlineLevel="0" collapsed="false">
      <c r="A13914" s="1" t="n">
        <v>36465</v>
      </c>
      <c r="B13914" s="0" t="n">
        <v>1600</v>
      </c>
      <c r="C13914" s="0" t="n">
        <v>16.25</v>
      </c>
      <c r="D13914" s="0" t="n">
        <v>15.42</v>
      </c>
      <c r="E13914" s="0" t="n">
        <v>15.82</v>
      </c>
      <c r="F13914" s="0" t="n">
        <v>17.42</v>
      </c>
      <c r="M13914" s="4" t="n">
        <v>29759</v>
      </c>
      <c r="N13914" s="0" t="str">
        <f aca="false">+IF(B13914&gt;700,IF(B13914&lt;2400,"On","Off"),"Off")</f>
        <v>On</v>
      </c>
      <c r="O13914" s="0" t="n">
        <f aca="false">+WEEKDAY(A13914,2)</f>
        <v>1</v>
      </c>
    </row>
    <row r="13915" customFormat="false" ht="12.75" hidden="false" customHeight="false" outlineLevel="0" collapsed="false">
      <c r="A13915" s="1" t="n">
        <v>36465</v>
      </c>
      <c r="B13915" s="0" t="n">
        <v>1700</v>
      </c>
      <c r="C13915" s="0" t="n">
        <v>21</v>
      </c>
      <c r="D13915" s="0" t="n">
        <v>20.26</v>
      </c>
      <c r="E13915" s="0" t="n">
        <v>20.6</v>
      </c>
      <c r="F13915" s="0" t="n">
        <v>22.06</v>
      </c>
      <c r="M13915" s="4" t="n">
        <v>30039</v>
      </c>
      <c r="N13915" s="0" t="str">
        <f aca="false">+IF(B13915&gt;700,IF(B13915&lt;2400,"On","Off"),"Off")</f>
        <v>On</v>
      </c>
      <c r="O13915" s="0" t="n">
        <f aca="false">+WEEKDAY(A13915,2)</f>
        <v>1</v>
      </c>
    </row>
    <row r="13916" customFormat="false" ht="12.75" hidden="false" customHeight="false" outlineLevel="0" collapsed="false">
      <c r="A13916" s="1" t="n">
        <v>36465</v>
      </c>
      <c r="B13916" s="0" t="n">
        <v>1800</v>
      </c>
      <c r="C13916" s="0" t="n">
        <v>58.6</v>
      </c>
      <c r="D13916" s="0" t="n">
        <v>58.51</v>
      </c>
      <c r="E13916" s="0" t="n">
        <v>58.55</v>
      </c>
      <c r="F13916" s="0" t="n">
        <v>58.74</v>
      </c>
      <c r="M13916" s="4" t="n">
        <v>31884</v>
      </c>
      <c r="N13916" s="0" t="str">
        <f aca="false">+IF(B13916&gt;700,IF(B13916&lt;2400,"On","Off"),"Off")</f>
        <v>On</v>
      </c>
      <c r="O13916" s="0" t="n">
        <f aca="false">+WEEKDAY(A13916,2)</f>
        <v>1</v>
      </c>
    </row>
    <row r="13917" customFormat="false" ht="12.75" hidden="false" customHeight="false" outlineLevel="0" collapsed="false">
      <c r="A13917" s="1" t="n">
        <v>36465</v>
      </c>
      <c r="B13917" s="0" t="n">
        <v>1900</v>
      </c>
      <c r="C13917" s="0" t="n">
        <v>48.84</v>
      </c>
      <c r="D13917" s="0" t="n">
        <v>48.66</v>
      </c>
      <c r="E13917" s="0" t="n">
        <v>48.74</v>
      </c>
      <c r="F13917" s="0" t="n">
        <v>49.11</v>
      </c>
      <c r="M13917" s="4" t="n">
        <v>32610</v>
      </c>
      <c r="N13917" s="0" t="str">
        <f aca="false">+IF(B13917&gt;700,IF(B13917&lt;2400,"On","Off"),"Off")</f>
        <v>On</v>
      </c>
      <c r="O13917" s="0" t="n">
        <f aca="false">+WEEKDAY(A13917,2)</f>
        <v>1</v>
      </c>
    </row>
    <row r="13918" customFormat="false" ht="12.75" hidden="false" customHeight="false" outlineLevel="0" collapsed="false">
      <c r="A13918" s="1" t="n">
        <v>36465</v>
      </c>
      <c r="B13918" s="0" t="n">
        <v>2000</v>
      </c>
      <c r="C13918" s="0" t="n">
        <v>19</v>
      </c>
      <c r="D13918" s="0" t="n">
        <v>18.29</v>
      </c>
      <c r="E13918" s="0" t="n">
        <v>18.58</v>
      </c>
      <c r="F13918" s="0" t="n">
        <v>20.05</v>
      </c>
      <c r="M13918" s="4" t="n">
        <v>31732</v>
      </c>
      <c r="N13918" s="0" t="str">
        <f aca="false">+IF(B13918&gt;700,IF(B13918&lt;2400,"On","Off"),"Off")</f>
        <v>On</v>
      </c>
      <c r="O13918" s="0" t="n">
        <f aca="false">+WEEKDAY(A13918,2)</f>
        <v>1</v>
      </c>
    </row>
    <row r="13919" customFormat="false" ht="12.75" hidden="false" customHeight="false" outlineLevel="0" collapsed="false">
      <c r="A13919" s="1" t="n">
        <v>36465</v>
      </c>
      <c r="B13919" s="0" t="n">
        <v>2100</v>
      </c>
      <c r="C13919" s="0" t="n">
        <v>16.91</v>
      </c>
      <c r="D13919" s="0" t="n">
        <v>16.47</v>
      </c>
      <c r="E13919" s="0" t="n">
        <v>16.65</v>
      </c>
      <c r="F13919" s="0" t="n">
        <v>17.55</v>
      </c>
      <c r="M13919" s="4" t="n">
        <v>30577</v>
      </c>
      <c r="N13919" s="0" t="str">
        <f aca="false">+IF(B13919&gt;700,IF(B13919&lt;2400,"On","Off"),"Off")</f>
        <v>On</v>
      </c>
      <c r="O13919" s="0" t="n">
        <f aca="false">+WEEKDAY(A13919,2)</f>
        <v>1</v>
      </c>
    </row>
    <row r="13920" customFormat="false" ht="12.75" hidden="false" customHeight="false" outlineLevel="0" collapsed="false">
      <c r="A13920" s="1" t="n">
        <v>36465</v>
      </c>
      <c r="B13920" s="0" t="n">
        <v>2200</v>
      </c>
      <c r="C13920" s="0" t="n">
        <v>15.9</v>
      </c>
      <c r="D13920" s="0" t="n">
        <v>15.9</v>
      </c>
      <c r="E13920" s="0" t="n">
        <v>15.9</v>
      </c>
      <c r="F13920" s="0" t="n">
        <v>15.9</v>
      </c>
      <c r="M13920" s="4" t="n">
        <v>28547</v>
      </c>
      <c r="N13920" s="0" t="str">
        <f aca="false">+IF(B13920&gt;700,IF(B13920&lt;2400,"On","Off"),"Off")</f>
        <v>On</v>
      </c>
      <c r="O13920" s="0" t="n">
        <f aca="false">+WEEKDAY(A13920,2)</f>
        <v>1</v>
      </c>
    </row>
    <row r="13921" customFormat="false" ht="12.75" hidden="false" customHeight="false" outlineLevel="0" collapsed="false">
      <c r="A13921" s="1" t="n">
        <v>36465</v>
      </c>
      <c r="B13921" s="0" t="n">
        <v>2300</v>
      </c>
      <c r="C13921" s="0" t="n">
        <v>10.84</v>
      </c>
      <c r="D13921" s="0" t="n">
        <v>10.84</v>
      </c>
      <c r="E13921" s="0" t="n">
        <v>10.84</v>
      </c>
      <c r="F13921" s="0" t="n">
        <v>10.84</v>
      </c>
      <c r="M13921" s="4" t="n">
        <v>26381</v>
      </c>
      <c r="N13921" s="0" t="str">
        <f aca="false">+IF(B13921&gt;700,IF(B13921&lt;2400,"On","Off"),"Off")</f>
        <v>On</v>
      </c>
      <c r="O13921" s="0" t="n">
        <f aca="false">+WEEKDAY(A13921,2)</f>
        <v>1</v>
      </c>
    </row>
    <row r="13922" customFormat="false" ht="12.75" hidden="false" customHeight="false" outlineLevel="0" collapsed="false">
      <c r="A13922" s="1" t="n">
        <v>36465</v>
      </c>
      <c r="B13922" s="0" t="n">
        <v>2400</v>
      </c>
      <c r="C13922" s="0" t="n">
        <v>9.86</v>
      </c>
      <c r="D13922" s="0" t="n">
        <v>9.86</v>
      </c>
      <c r="E13922" s="0" t="n">
        <v>9.86</v>
      </c>
      <c r="F13922" s="0" t="n">
        <v>9.86</v>
      </c>
      <c r="M13922" s="4" t="n">
        <v>23849</v>
      </c>
      <c r="N13922" s="0" t="str">
        <f aca="false">+IF(B13922&gt;700,IF(B13922&lt;2400,"On","Off"),"Off")</f>
        <v>Off</v>
      </c>
      <c r="O13922" s="0" t="n">
        <f aca="false">+WEEKDAY(A13922,2)</f>
        <v>1</v>
      </c>
    </row>
    <row r="13923" customFormat="false" ht="12.75" hidden="false" customHeight="false" outlineLevel="0" collapsed="false">
      <c r="A13923" s="1" t="n">
        <v>36466</v>
      </c>
      <c r="B13923" s="0" t="n">
        <v>100</v>
      </c>
      <c r="C13923" s="0" t="n">
        <v>2.3</v>
      </c>
      <c r="D13923" s="0" t="n">
        <v>2.3</v>
      </c>
      <c r="E13923" s="0" t="n">
        <v>2.3</v>
      </c>
      <c r="F13923" s="0" t="n">
        <v>2.3</v>
      </c>
      <c r="M13923" s="4" t="n">
        <v>22067</v>
      </c>
      <c r="N13923" s="0" t="str">
        <f aca="false">+IF(B13923&gt;700,IF(B13923&lt;2400,"On","Off"),"Off")</f>
        <v>Off</v>
      </c>
      <c r="O13923" s="0" t="n">
        <f aca="false">+WEEKDAY(A13923,2)</f>
        <v>2</v>
      </c>
    </row>
    <row r="13924" customFormat="false" ht="12.75" hidden="false" customHeight="false" outlineLevel="0" collapsed="false">
      <c r="A13924" s="1" t="n">
        <v>36466</v>
      </c>
      <c r="B13924" s="0" t="n">
        <v>200</v>
      </c>
      <c r="C13924" s="0" t="n">
        <v>0</v>
      </c>
      <c r="D13924" s="0" t="n">
        <v>0</v>
      </c>
      <c r="E13924" s="0" t="n">
        <v>0</v>
      </c>
      <c r="F13924" s="0" t="n">
        <v>0</v>
      </c>
      <c r="M13924" s="4" t="n">
        <v>21454</v>
      </c>
      <c r="N13924" s="0" t="str">
        <f aca="false">+IF(B13924&gt;700,IF(B13924&lt;2400,"On","Off"),"Off")</f>
        <v>Off</v>
      </c>
      <c r="O13924" s="0" t="n">
        <f aca="false">+WEEKDAY(A13924,2)</f>
        <v>2</v>
      </c>
    </row>
    <row r="13925" customFormat="false" ht="12.75" hidden="false" customHeight="false" outlineLevel="0" collapsed="false">
      <c r="A13925" s="1" t="n">
        <v>36466</v>
      </c>
      <c r="B13925" s="0" t="n">
        <v>300</v>
      </c>
      <c r="C13925" s="0" t="n">
        <v>0</v>
      </c>
      <c r="D13925" s="0" t="n">
        <v>0</v>
      </c>
      <c r="E13925" s="0" t="n">
        <v>0</v>
      </c>
      <c r="F13925" s="0" t="n">
        <v>0</v>
      </c>
      <c r="M13925" s="4" t="n">
        <v>21179</v>
      </c>
      <c r="N13925" s="0" t="str">
        <f aca="false">+IF(B13925&gt;700,IF(B13925&lt;2400,"On","Off"),"Off")</f>
        <v>Off</v>
      </c>
      <c r="O13925" s="0" t="n">
        <f aca="false">+WEEKDAY(A13925,2)</f>
        <v>2</v>
      </c>
    </row>
    <row r="13926" customFormat="false" ht="12.75" hidden="false" customHeight="false" outlineLevel="0" collapsed="false">
      <c r="A13926" s="1" t="n">
        <v>36466</v>
      </c>
      <c r="B13926" s="0" t="n">
        <v>400</v>
      </c>
      <c r="C13926" s="0" t="n">
        <v>0</v>
      </c>
      <c r="D13926" s="0" t="n">
        <v>0</v>
      </c>
      <c r="E13926" s="0" t="n">
        <v>0</v>
      </c>
      <c r="F13926" s="0" t="n">
        <v>0</v>
      </c>
      <c r="M13926" s="4" t="n">
        <v>21170</v>
      </c>
      <c r="N13926" s="0" t="str">
        <f aca="false">+IF(B13926&gt;700,IF(B13926&lt;2400,"On","Off"),"Off")</f>
        <v>Off</v>
      </c>
      <c r="O13926" s="0" t="n">
        <f aca="false">+WEEKDAY(A13926,2)</f>
        <v>2</v>
      </c>
    </row>
    <row r="13927" customFormat="false" ht="12.75" hidden="false" customHeight="false" outlineLevel="0" collapsed="false">
      <c r="A13927" s="1" t="n">
        <v>36466</v>
      </c>
      <c r="B13927" s="0" t="n">
        <v>500</v>
      </c>
      <c r="C13927" s="0" t="n">
        <v>5.28</v>
      </c>
      <c r="D13927" s="0" t="n">
        <v>5.28</v>
      </c>
      <c r="E13927" s="0" t="n">
        <v>5.28</v>
      </c>
      <c r="F13927" s="0" t="n">
        <v>5.28</v>
      </c>
      <c r="M13927" s="4" t="n">
        <v>21195</v>
      </c>
      <c r="N13927" s="0" t="str">
        <f aca="false">+IF(B13927&gt;700,IF(B13927&lt;2400,"On","Off"),"Off")</f>
        <v>Off</v>
      </c>
      <c r="O13927" s="0" t="n">
        <f aca="false">+WEEKDAY(A13927,2)</f>
        <v>2</v>
      </c>
    </row>
    <row r="13928" customFormat="false" ht="12.75" hidden="false" customHeight="false" outlineLevel="0" collapsed="false">
      <c r="A13928" s="1" t="n">
        <v>36466</v>
      </c>
      <c r="B13928" s="0" t="n">
        <v>600</v>
      </c>
      <c r="C13928" s="0" t="n">
        <v>12.32</v>
      </c>
      <c r="D13928" s="0" t="n">
        <v>12.32</v>
      </c>
      <c r="E13928" s="0" t="n">
        <v>12.32</v>
      </c>
      <c r="F13928" s="0" t="n">
        <v>12.32</v>
      </c>
      <c r="M13928" s="4" t="n">
        <v>22293</v>
      </c>
      <c r="N13928" s="0" t="str">
        <f aca="false">+IF(B13928&gt;700,IF(B13928&lt;2400,"On","Off"),"Off")</f>
        <v>Off</v>
      </c>
      <c r="O13928" s="0" t="n">
        <f aca="false">+WEEKDAY(A13928,2)</f>
        <v>2</v>
      </c>
    </row>
    <row r="13929" customFormat="false" ht="12.75" hidden="false" customHeight="false" outlineLevel="0" collapsed="false">
      <c r="A13929" s="1" t="n">
        <v>36466</v>
      </c>
      <c r="B13929" s="0" t="n">
        <v>700</v>
      </c>
      <c r="C13929" s="0" t="n">
        <v>16.06</v>
      </c>
      <c r="D13929" s="0" t="n">
        <v>16.06</v>
      </c>
      <c r="E13929" s="0" t="n">
        <v>16.06</v>
      </c>
      <c r="F13929" s="0" t="n">
        <v>16.06</v>
      </c>
      <c r="M13929" s="4" t="n">
        <v>26936</v>
      </c>
      <c r="N13929" s="0" t="str">
        <f aca="false">+IF(B13929&gt;700,IF(B13929&lt;2400,"On","Off"),"Off")</f>
        <v>Off</v>
      </c>
      <c r="O13929" s="0" t="n">
        <f aca="false">+WEEKDAY(A13929,2)</f>
        <v>2</v>
      </c>
    </row>
    <row r="13930" customFormat="false" ht="12.75" hidden="false" customHeight="false" outlineLevel="0" collapsed="false">
      <c r="A13930" s="1" t="n">
        <v>36466</v>
      </c>
      <c r="B13930" s="0" t="n">
        <v>800</v>
      </c>
      <c r="C13930" s="0" t="n">
        <v>18.97</v>
      </c>
      <c r="D13930" s="0" t="n">
        <v>18.97</v>
      </c>
      <c r="E13930" s="0" t="n">
        <v>18.97</v>
      </c>
      <c r="F13930" s="0" t="n">
        <v>18.97</v>
      </c>
      <c r="M13930" s="4" t="n">
        <v>29073</v>
      </c>
      <c r="N13930" s="0" t="str">
        <f aca="false">+IF(B13930&gt;700,IF(B13930&lt;2400,"On","Off"),"Off")</f>
        <v>On</v>
      </c>
      <c r="O13930" s="0" t="n">
        <f aca="false">+WEEKDAY(A13930,2)</f>
        <v>2</v>
      </c>
    </row>
    <row r="13931" customFormat="false" ht="12.75" hidden="false" customHeight="false" outlineLevel="0" collapsed="false">
      <c r="A13931" s="1" t="n">
        <v>36466</v>
      </c>
      <c r="B13931" s="0" t="n">
        <v>900</v>
      </c>
      <c r="C13931" s="0" t="n">
        <v>19.17</v>
      </c>
      <c r="D13931" s="0" t="n">
        <v>19.17</v>
      </c>
      <c r="E13931" s="0" t="n">
        <v>19.17</v>
      </c>
      <c r="F13931" s="0" t="n">
        <v>19.17</v>
      </c>
      <c r="M13931" s="4" t="n">
        <v>29745</v>
      </c>
      <c r="N13931" s="0" t="str">
        <f aca="false">+IF(B13931&gt;700,IF(B13931&lt;2400,"On","Off"),"Off")</f>
        <v>On</v>
      </c>
      <c r="O13931" s="0" t="n">
        <f aca="false">+WEEKDAY(A13931,2)</f>
        <v>2</v>
      </c>
    </row>
    <row r="13932" customFormat="false" ht="12.75" hidden="false" customHeight="false" outlineLevel="0" collapsed="false">
      <c r="A13932" s="1" t="n">
        <v>36466</v>
      </c>
      <c r="B13932" s="0" t="n">
        <v>1000</v>
      </c>
      <c r="C13932" s="0" t="n">
        <v>23.55</v>
      </c>
      <c r="D13932" s="0" t="n">
        <v>23.5</v>
      </c>
      <c r="E13932" s="0" t="n">
        <v>23.52</v>
      </c>
      <c r="F13932" s="0" t="n">
        <v>23.62</v>
      </c>
      <c r="M13932" s="4" t="n">
        <v>30175</v>
      </c>
      <c r="N13932" s="0" t="str">
        <f aca="false">+IF(B13932&gt;700,IF(B13932&lt;2400,"On","Off"),"Off")</f>
        <v>On</v>
      </c>
      <c r="O13932" s="0" t="n">
        <f aca="false">+WEEKDAY(A13932,2)</f>
        <v>2</v>
      </c>
    </row>
    <row r="13933" customFormat="false" ht="12.75" hidden="false" customHeight="false" outlineLevel="0" collapsed="false">
      <c r="A13933" s="1" t="n">
        <v>36466</v>
      </c>
      <c r="B13933" s="0" t="n">
        <v>1100</v>
      </c>
      <c r="C13933" s="0" t="n">
        <v>26.36</v>
      </c>
      <c r="D13933" s="0" t="n">
        <v>25.77</v>
      </c>
      <c r="E13933" s="0" t="n">
        <v>26.02</v>
      </c>
      <c r="F13933" s="0" t="n">
        <v>27.2</v>
      </c>
      <c r="M13933" s="4" t="n">
        <v>30943</v>
      </c>
      <c r="N13933" s="0" t="str">
        <f aca="false">+IF(B13933&gt;700,IF(B13933&lt;2400,"On","Off"),"Off")</f>
        <v>On</v>
      </c>
      <c r="O13933" s="0" t="n">
        <f aca="false">+WEEKDAY(A13933,2)</f>
        <v>2</v>
      </c>
    </row>
    <row r="13934" customFormat="false" ht="12.75" hidden="false" customHeight="false" outlineLevel="0" collapsed="false">
      <c r="A13934" s="1" t="n">
        <v>36466</v>
      </c>
      <c r="B13934" s="0" t="n">
        <v>1200</v>
      </c>
      <c r="C13934" s="0" t="n">
        <v>34.49</v>
      </c>
      <c r="D13934" s="0" t="n">
        <v>34.04</v>
      </c>
      <c r="E13934" s="0" t="n">
        <v>34.23</v>
      </c>
      <c r="F13934" s="0" t="n">
        <v>35.15</v>
      </c>
      <c r="M13934" s="4" t="n">
        <v>31130</v>
      </c>
      <c r="N13934" s="0" t="str">
        <f aca="false">+IF(B13934&gt;700,IF(B13934&lt;2400,"On","Off"),"Off")</f>
        <v>On</v>
      </c>
      <c r="O13934" s="0" t="n">
        <f aca="false">+WEEKDAY(A13934,2)</f>
        <v>2</v>
      </c>
    </row>
    <row r="13935" customFormat="false" ht="12.75" hidden="false" customHeight="false" outlineLevel="0" collapsed="false">
      <c r="A13935" s="1" t="n">
        <v>36466</v>
      </c>
      <c r="B13935" s="0" t="n">
        <v>1300</v>
      </c>
      <c r="C13935" s="0" t="n">
        <v>39.57</v>
      </c>
      <c r="D13935" s="0" t="n">
        <v>39.2</v>
      </c>
      <c r="E13935" s="0" t="n">
        <v>39.35</v>
      </c>
      <c r="F13935" s="0" t="n">
        <v>40.1</v>
      </c>
      <c r="M13935" s="4" t="n">
        <v>31063</v>
      </c>
      <c r="N13935" s="0" t="str">
        <f aca="false">+IF(B13935&gt;700,IF(B13935&lt;2400,"On","Off"),"Off")</f>
        <v>On</v>
      </c>
      <c r="O13935" s="0" t="n">
        <f aca="false">+WEEKDAY(A13935,2)</f>
        <v>2</v>
      </c>
    </row>
    <row r="13936" customFormat="false" ht="12.75" hidden="false" customHeight="false" outlineLevel="0" collapsed="false">
      <c r="A13936" s="1" t="n">
        <v>36466</v>
      </c>
      <c r="B13936" s="0" t="n">
        <v>1400</v>
      </c>
      <c r="C13936" s="0" t="n">
        <v>42.08</v>
      </c>
      <c r="D13936" s="0" t="n">
        <v>41.74</v>
      </c>
      <c r="E13936" s="0" t="n">
        <v>41.88</v>
      </c>
      <c r="F13936" s="0" t="n">
        <v>42.55</v>
      </c>
      <c r="M13936" s="4" t="n">
        <v>31169</v>
      </c>
      <c r="N13936" s="0" t="str">
        <f aca="false">+IF(B13936&gt;700,IF(B13936&lt;2400,"On","Off"),"Off")</f>
        <v>On</v>
      </c>
      <c r="O13936" s="0" t="n">
        <f aca="false">+WEEKDAY(A13936,2)</f>
        <v>2</v>
      </c>
    </row>
    <row r="13937" customFormat="false" ht="12.75" hidden="false" customHeight="false" outlineLevel="0" collapsed="false">
      <c r="A13937" s="1" t="n">
        <v>36466</v>
      </c>
      <c r="B13937" s="0" t="n">
        <v>1500</v>
      </c>
      <c r="C13937" s="0" t="n">
        <v>35.57</v>
      </c>
      <c r="D13937" s="0" t="n">
        <v>35.14</v>
      </c>
      <c r="E13937" s="0" t="n">
        <v>35.32</v>
      </c>
      <c r="F13937" s="0" t="n">
        <v>36.2</v>
      </c>
      <c r="M13937" s="4" t="n">
        <v>31185</v>
      </c>
      <c r="N13937" s="0" t="str">
        <f aca="false">+IF(B13937&gt;700,IF(B13937&lt;2400,"On","Off"),"Off")</f>
        <v>On</v>
      </c>
      <c r="O13937" s="0" t="n">
        <f aca="false">+WEEKDAY(A13937,2)</f>
        <v>2</v>
      </c>
    </row>
    <row r="13938" customFormat="false" ht="12.75" hidden="false" customHeight="false" outlineLevel="0" collapsed="false">
      <c r="A13938" s="1" t="n">
        <v>36466</v>
      </c>
      <c r="B13938" s="0" t="n">
        <v>1600</v>
      </c>
      <c r="C13938" s="0" t="n">
        <v>16.7</v>
      </c>
      <c r="D13938" s="0" t="n">
        <v>15.92</v>
      </c>
      <c r="E13938" s="0" t="n">
        <v>16.24</v>
      </c>
      <c r="F13938" s="0" t="n">
        <v>17.82</v>
      </c>
      <c r="M13938" s="4" t="n">
        <v>31167</v>
      </c>
      <c r="N13938" s="0" t="str">
        <f aca="false">+IF(B13938&gt;700,IF(B13938&lt;2400,"On","Off"),"Off")</f>
        <v>On</v>
      </c>
      <c r="O13938" s="0" t="n">
        <f aca="false">+WEEKDAY(A13938,2)</f>
        <v>2</v>
      </c>
    </row>
    <row r="13939" customFormat="false" ht="12.75" hidden="false" customHeight="false" outlineLevel="0" collapsed="false">
      <c r="A13939" s="1" t="n">
        <v>36466</v>
      </c>
      <c r="B13939" s="0" t="n">
        <v>1700</v>
      </c>
      <c r="C13939" s="0" t="n">
        <v>23.98</v>
      </c>
      <c r="D13939" s="0" t="n">
        <v>23.32</v>
      </c>
      <c r="E13939" s="0" t="n">
        <v>23.59</v>
      </c>
      <c r="F13939" s="0" t="n">
        <v>24.93</v>
      </c>
      <c r="M13939" s="4" t="n">
        <v>31969</v>
      </c>
      <c r="N13939" s="0" t="str">
        <f aca="false">+IF(B13939&gt;700,IF(B13939&lt;2400,"On","Off"),"Off")</f>
        <v>On</v>
      </c>
      <c r="O13939" s="0" t="n">
        <f aca="false">+WEEKDAY(A13939,2)</f>
        <v>2</v>
      </c>
    </row>
    <row r="13940" customFormat="false" ht="12.75" hidden="false" customHeight="false" outlineLevel="0" collapsed="false">
      <c r="A13940" s="1" t="n">
        <v>36466</v>
      </c>
      <c r="B13940" s="0" t="n">
        <v>1800</v>
      </c>
      <c r="C13940" s="0" t="n">
        <v>57.32</v>
      </c>
      <c r="D13940" s="0" t="n">
        <v>57.12</v>
      </c>
      <c r="E13940" s="0" t="n">
        <v>57.2</v>
      </c>
      <c r="F13940" s="0" t="n">
        <v>57.6</v>
      </c>
      <c r="M13940" s="4" t="n">
        <v>33385</v>
      </c>
      <c r="N13940" s="0" t="str">
        <f aca="false">+IF(B13940&gt;700,IF(B13940&lt;2400,"On","Off"),"Off")</f>
        <v>On</v>
      </c>
      <c r="O13940" s="0" t="n">
        <f aca="false">+WEEKDAY(A13940,2)</f>
        <v>2</v>
      </c>
    </row>
    <row r="13941" customFormat="false" ht="12.75" hidden="false" customHeight="false" outlineLevel="0" collapsed="false">
      <c r="A13941" s="1" t="n">
        <v>36466</v>
      </c>
      <c r="B13941" s="0" t="n">
        <v>1900</v>
      </c>
      <c r="C13941" s="0" t="n">
        <v>34.85</v>
      </c>
      <c r="D13941" s="0" t="n">
        <v>34.37</v>
      </c>
      <c r="E13941" s="0" t="n">
        <v>34.57</v>
      </c>
      <c r="F13941" s="0" t="n">
        <v>35.52</v>
      </c>
      <c r="M13941" s="4" t="n">
        <v>33048</v>
      </c>
      <c r="N13941" s="0" t="str">
        <f aca="false">+IF(B13941&gt;700,IF(B13941&lt;2400,"On","Off"),"Off")</f>
        <v>On</v>
      </c>
      <c r="O13941" s="0" t="n">
        <f aca="false">+WEEKDAY(A13941,2)</f>
        <v>2</v>
      </c>
    </row>
    <row r="13942" customFormat="false" ht="12.75" hidden="false" customHeight="false" outlineLevel="0" collapsed="false">
      <c r="A13942" s="1" t="n">
        <v>36466</v>
      </c>
      <c r="B13942" s="0" t="n">
        <v>2000</v>
      </c>
      <c r="C13942" s="0" t="n">
        <v>30.3</v>
      </c>
      <c r="D13942" s="0" t="n">
        <v>29.76</v>
      </c>
      <c r="E13942" s="0" t="n">
        <v>29.99</v>
      </c>
      <c r="F13942" s="0" t="n">
        <v>31.06</v>
      </c>
      <c r="M13942" s="4" t="n">
        <v>31783</v>
      </c>
      <c r="N13942" s="0" t="str">
        <f aca="false">+IF(B13942&gt;700,IF(B13942&lt;2400,"On","Off"),"Off")</f>
        <v>On</v>
      </c>
      <c r="O13942" s="0" t="n">
        <f aca="false">+WEEKDAY(A13942,2)</f>
        <v>2</v>
      </c>
    </row>
    <row r="13943" customFormat="false" ht="12.75" hidden="false" customHeight="false" outlineLevel="0" collapsed="false">
      <c r="A13943" s="1" t="n">
        <v>36466</v>
      </c>
      <c r="B13943" s="0" t="n">
        <v>2100</v>
      </c>
      <c r="C13943" s="0" t="n">
        <v>41.34</v>
      </c>
      <c r="D13943" s="0" t="n">
        <v>41</v>
      </c>
      <c r="E13943" s="0" t="n">
        <v>41.14</v>
      </c>
      <c r="F13943" s="0" t="n">
        <v>41.83</v>
      </c>
      <c r="M13943" s="4" t="n">
        <v>30690</v>
      </c>
      <c r="N13943" s="0" t="str">
        <f aca="false">+IF(B13943&gt;700,IF(B13943&lt;2400,"On","Off"),"Off")</f>
        <v>On</v>
      </c>
      <c r="O13943" s="0" t="n">
        <f aca="false">+WEEKDAY(A13943,2)</f>
        <v>2</v>
      </c>
    </row>
    <row r="13944" customFormat="false" ht="12.75" hidden="false" customHeight="false" outlineLevel="0" collapsed="false">
      <c r="A13944" s="1" t="n">
        <v>36466</v>
      </c>
      <c r="B13944" s="0" t="n">
        <v>2200</v>
      </c>
      <c r="C13944" s="0" t="n">
        <v>20.19</v>
      </c>
      <c r="D13944" s="0" t="n">
        <v>20.05</v>
      </c>
      <c r="E13944" s="0" t="n">
        <v>20.11</v>
      </c>
      <c r="F13944" s="0" t="n">
        <v>20.4</v>
      </c>
      <c r="M13944" s="4" t="n">
        <v>28949</v>
      </c>
      <c r="N13944" s="0" t="str">
        <f aca="false">+IF(B13944&gt;700,IF(B13944&lt;2400,"On","Off"),"Off")</f>
        <v>On</v>
      </c>
      <c r="O13944" s="0" t="n">
        <f aca="false">+WEEKDAY(A13944,2)</f>
        <v>2</v>
      </c>
    </row>
    <row r="13945" customFormat="false" ht="12.75" hidden="false" customHeight="false" outlineLevel="0" collapsed="false">
      <c r="A13945" s="1" t="n">
        <v>36466</v>
      </c>
      <c r="B13945" s="0" t="n">
        <v>2300</v>
      </c>
      <c r="C13945" s="0" t="n">
        <v>13.96</v>
      </c>
      <c r="D13945" s="0" t="n">
        <v>13.96</v>
      </c>
      <c r="E13945" s="0" t="n">
        <v>13.96</v>
      </c>
      <c r="F13945" s="0" t="n">
        <v>13.96</v>
      </c>
      <c r="M13945" s="4" t="n">
        <v>26049</v>
      </c>
      <c r="N13945" s="0" t="str">
        <f aca="false">+IF(B13945&gt;700,IF(B13945&lt;2400,"On","Off"),"Off")</f>
        <v>On</v>
      </c>
      <c r="O13945" s="0" t="n">
        <f aca="false">+WEEKDAY(A13945,2)</f>
        <v>2</v>
      </c>
    </row>
    <row r="13946" customFormat="false" ht="12.75" hidden="false" customHeight="false" outlineLevel="0" collapsed="false">
      <c r="A13946" s="1" t="n">
        <v>36466</v>
      </c>
      <c r="B13946" s="0" t="n">
        <v>2400</v>
      </c>
      <c r="C13946" s="0" t="n">
        <v>12.92</v>
      </c>
      <c r="D13946" s="0" t="n">
        <v>12.92</v>
      </c>
      <c r="E13946" s="0" t="n">
        <v>12.92</v>
      </c>
      <c r="F13946" s="0" t="n">
        <v>12.92</v>
      </c>
      <c r="M13946" s="4" t="n">
        <v>23713</v>
      </c>
      <c r="N13946" s="0" t="str">
        <f aca="false">+IF(B13946&gt;700,IF(B13946&lt;2400,"On","Off"),"Off")</f>
        <v>Off</v>
      </c>
      <c r="O13946" s="0" t="n">
        <f aca="false">+WEEKDAY(A13946,2)</f>
        <v>2</v>
      </c>
    </row>
    <row r="13947" customFormat="false" ht="12.75" hidden="false" customHeight="false" outlineLevel="0" collapsed="false">
      <c r="A13947" s="1" t="n">
        <v>36467</v>
      </c>
      <c r="B13947" s="0" t="n">
        <v>100</v>
      </c>
      <c r="C13947" s="0" t="n">
        <v>11.31</v>
      </c>
      <c r="D13947" s="0" t="n">
        <v>11.31</v>
      </c>
      <c r="E13947" s="0" t="n">
        <v>11.31</v>
      </c>
      <c r="F13947" s="0" t="n">
        <v>11.31</v>
      </c>
      <c r="M13947" s="4" t="n">
        <v>21868</v>
      </c>
      <c r="N13947" s="0" t="str">
        <f aca="false">+IF(B13947&gt;700,IF(B13947&lt;2400,"On","Off"),"Off")</f>
        <v>Off</v>
      </c>
      <c r="O13947" s="0" t="n">
        <f aca="false">+WEEKDAY(A13947,2)</f>
        <v>3</v>
      </c>
    </row>
    <row r="13948" customFormat="false" ht="12.75" hidden="false" customHeight="false" outlineLevel="0" collapsed="false">
      <c r="A13948" s="1" t="n">
        <v>36467</v>
      </c>
      <c r="B13948" s="0" t="n">
        <v>200</v>
      </c>
      <c r="C13948" s="0" t="n">
        <v>10.78</v>
      </c>
      <c r="D13948" s="0" t="n">
        <v>10.78</v>
      </c>
      <c r="E13948" s="0" t="n">
        <v>10.78</v>
      </c>
      <c r="F13948" s="0" t="n">
        <v>10.78</v>
      </c>
      <c r="M13948" s="4" t="n">
        <v>21165</v>
      </c>
      <c r="N13948" s="0" t="str">
        <f aca="false">+IF(B13948&gt;700,IF(B13948&lt;2400,"On","Off"),"Off")</f>
        <v>Off</v>
      </c>
      <c r="O13948" s="0" t="n">
        <f aca="false">+WEEKDAY(A13948,2)</f>
        <v>3</v>
      </c>
    </row>
    <row r="13949" customFormat="false" ht="12.75" hidden="false" customHeight="false" outlineLevel="0" collapsed="false">
      <c r="A13949" s="1" t="n">
        <v>36467</v>
      </c>
      <c r="B13949" s="0" t="n">
        <v>300</v>
      </c>
      <c r="C13949" s="0" t="n">
        <v>10.33</v>
      </c>
      <c r="D13949" s="0" t="n">
        <v>10.33</v>
      </c>
      <c r="E13949" s="0" t="n">
        <v>10.33</v>
      </c>
      <c r="F13949" s="0" t="n">
        <v>10.33</v>
      </c>
      <c r="M13949" s="4" t="n">
        <v>20826</v>
      </c>
      <c r="N13949" s="0" t="str">
        <f aca="false">+IF(B13949&gt;700,IF(B13949&lt;2400,"On","Off"),"Off")</f>
        <v>Off</v>
      </c>
      <c r="O13949" s="0" t="n">
        <f aca="false">+WEEKDAY(A13949,2)</f>
        <v>3</v>
      </c>
    </row>
    <row r="13950" customFormat="false" ht="12.75" hidden="false" customHeight="false" outlineLevel="0" collapsed="false">
      <c r="A13950" s="1" t="n">
        <v>36467</v>
      </c>
      <c r="B13950" s="0" t="n">
        <v>400</v>
      </c>
      <c r="C13950" s="0" t="n">
        <v>9.92</v>
      </c>
      <c r="D13950" s="0" t="n">
        <v>9.92</v>
      </c>
      <c r="E13950" s="0" t="n">
        <v>9.92</v>
      </c>
      <c r="F13950" s="0" t="n">
        <v>9.92</v>
      </c>
      <c r="M13950" s="4" t="n">
        <v>20800</v>
      </c>
      <c r="N13950" s="0" t="str">
        <f aca="false">+IF(B13950&gt;700,IF(B13950&lt;2400,"On","Off"),"Off")</f>
        <v>Off</v>
      </c>
      <c r="O13950" s="0" t="n">
        <f aca="false">+WEEKDAY(A13950,2)</f>
        <v>3</v>
      </c>
    </row>
    <row r="13951" customFormat="false" ht="12.75" hidden="false" customHeight="false" outlineLevel="0" collapsed="false">
      <c r="A13951" s="1" t="n">
        <v>36467</v>
      </c>
      <c r="B13951" s="0" t="n">
        <v>500</v>
      </c>
      <c r="C13951" s="0" t="n">
        <v>11.28</v>
      </c>
      <c r="D13951" s="0" t="n">
        <v>11.28</v>
      </c>
      <c r="E13951" s="0" t="n">
        <v>11.28</v>
      </c>
      <c r="F13951" s="0" t="n">
        <v>11.28</v>
      </c>
      <c r="M13951" s="4" t="n">
        <v>21375</v>
      </c>
      <c r="N13951" s="0" t="str">
        <f aca="false">+IF(B13951&gt;700,IF(B13951&lt;2400,"On","Off"),"Off")</f>
        <v>Off</v>
      </c>
      <c r="O13951" s="0" t="n">
        <f aca="false">+WEEKDAY(A13951,2)</f>
        <v>3</v>
      </c>
    </row>
    <row r="13952" customFormat="false" ht="12.75" hidden="false" customHeight="false" outlineLevel="0" collapsed="false">
      <c r="A13952" s="1" t="n">
        <v>36467</v>
      </c>
      <c r="B13952" s="0" t="n">
        <v>600</v>
      </c>
      <c r="C13952" s="0" t="n">
        <v>12.79</v>
      </c>
      <c r="D13952" s="0" t="n">
        <v>12.79</v>
      </c>
      <c r="E13952" s="0" t="n">
        <v>12.79</v>
      </c>
      <c r="F13952" s="0" t="n">
        <v>12.79</v>
      </c>
      <c r="M13952" s="4" t="n">
        <v>23543</v>
      </c>
      <c r="N13952" s="0" t="str">
        <f aca="false">+IF(B13952&gt;700,IF(B13952&lt;2400,"On","Off"),"Off")</f>
        <v>Off</v>
      </c>
      <c r="O13952" s="0" t="n">
        <f aca="false">+WEEKDAY(A13952,2)</f>
        <v>3</v>
      </c>
    </row>
    <row r="13953" customFormat="false" ht="12.75" hidden="false" customHeight="false" outlineLevel="0" collapsed="false">
      <c r="A13953" s="1" t="n">
        <v>36467</v>
      </c>
      <c r="B13953" s="0" t="n">
        <v>700</v>
      </c>
      <c r="C13953" s="0" t="n">
        <v>20.56</v>
      </c>
      <c r="D13953" s="0" t="n">
        <v>20.56</v>
      </c>
      <c r="E13953" s="0" t="n">
        <v>20.56</v>
      </c>
      <c r="F13953" s="0" t="n">
        <v>20.56</v>
      </c>
      <c r="M13953" s="4" t="n">
        <v>27147</v>
      </c>
      <c r="N13953" s="0" t="str">
        <f aca="false">+IF(B13953&gt;700,IF(B13953&lt;2400,"On","Off"),"Off")</f>
        <v>Off</v>
      </c>
      <c r="O13953" s="0" t="n">
        <f aca="false">+WEEKDAY(A13953,2)</f>
        <v>3</v>
      </c>
    </row>
    <row r="13954" customFormat="false" ht="12.75" hidden="false" customHeight="false" outlineLevel="0" collapsed="false">
      <c r="A13954" s="1" t="n">
        <v>36467</v>
      </c>
      <c r="B13954" s="0" t="n">
        <v>800</v>
      </c>
      <c r="C13954" s="0" t="n">
        <v>27.8</v>
      </c>
      <c r="D13954" s="0" t="n">
        <v>27.8</v>
      </c>
      <c r="E13954" s="0" t="n">
        <v>27.8</v>
      </c>
      <c r="F13954" s="0" t="n">
        <v>27.8</v>
      </c>
      <c r="M13954" s="4" t="n">
        <v>29365</v>
      </c>
      <c r="N13954" s="0" t="str">
        <f aca="false">+IF(B13954&gt;700,IF(B13954&lt;2400,"On","Off"),"Off")</f>
        <v>On</v>
      </c>
      <c r="O13954" s="0" t="n">
        <f aca="false">+WEEKDAY(A13954,2)</f>
        <v>3</v>
      </c>
    </row>
    <row r="13955" customFormat="false" ht="12.75" hidden="false" customHeight="false" outlineLevel="0" collapsed="false">
      <c r="A13955" s="1" t="n">
        <v>36467</v>
      </c>
      <c r="B13955" s="0" t="n">
        <v>900</v>
      </c>
      <c r="C13955" s="0" t="n">
        <v>44.08</v>
      </c>
      <c r="D13955" s="0" t="n">
        <v>44.08</v>
      </c>
      <c r="E13955" s="0" t="n">
        <v>44.08</v>
      </c>
      <c r="F13955" s="0" t="n">
        <v>44.08</v>
      </c>
      <c r="M13955" s="4" t="n">
        <v>29924</v>
      </c>
      <c r="N13955" s="0" t="str">
        <f aca="false">+IF(B13955&gt;700,IF(B13955&lt;2400,"On","Off"),"Off")</f>
        <v>On</v>
      </c>
      <c r="O13955" s="0" t="n">
        <f aca="false">+WEEKDAY(A13955,2)</f>
        <v>3</v>
      </c>
    </row>
    <row r="13956" customFormat="false" ht="12.75" hidden="false" customHeight="false" outlineLevel="0" collapsed="false">
      <c r="A13956" s="1" t="n">
        <v>36467</v>
      </c>
      <c r="B13956" s="0" t="n">
        <v>1000</v>
      </c>
      <c r="C13956" s="0" t="n">
        <v>16.26</v>
      </c>
      <c r="D13956" s="0" t="n">
        <v>16.26</v>
      </c>
      <c r="E13956" s="0" t="n">
        <v>16.26</v>
      </c>
      <c r="F13956" s="0" t="n">
        <v>16.26</v>
      </c>
      <c r="M13956" s="4" t="n">
        <v>30203</v>
      </c>
      <c r="N13956" s="0" t="str">
        <f aca="false">+IF(B13956&gt;700,IF(B13956&lt;2400,"On","Off"),"Off")</f>
        <v>On</v>
      </c>
      <c r="O13956" s="0" t="n">
        <f aca="false">+WEEKDAY(A13956,2)</f>
        <v>3</v>
      </c>
    </row>
    <row r="13957" customFormat="false" ht="12.75" hidden="false" customHeight="false" outlineLevel="0" collapsed="false">
      <c r="A13957" s="1" t="n">
        <v>36467</v>
      </c>
      <c r="B13957" s="0" t="n">
        <v>1100</v>
      </c>
      <c r="C13957" s="0" t="n">
        <v>51.87</v>
      </c>
      <c r="D13957" s="0" t="n">
        <v>53.67</v>
      </c>
      <c r="E13957" s="0" t="n">
        <v>55.95</v>
      </c>
      <c r="F13957" s="0" t="n">
        <v>51.87</v>
      </c>
      <c r="M13957" s="4" t="n">
        <v>30121</v>
      </c>
      <c r="N13957" s="0" t="str">
        <f aca="false">+IF(B13957&gt;700,IF(B13957&lt;2400,"On","Off"),"Off")</f>
        <v>On</v>
      </c>
      <c r="O13957" s="0" t="n">
        <f aca="false">+WEEKDAY(A13957,2)</f>
        <v>3</v>
      </c>
    </row>
    <row r="13958" customFormat="false" ht="12.75" hidden="false" customHeight="false" outlineLevel="0" collapsed="false">
      <c r="A13958" s="1" t="n">
        <v>36467</v>
      </c>
      <c r="B13958" s="0" t="n">
        <v>1200</v>
      </c>
      <c r="C13958" s="0" t="n">
        <v>28.56</v>
      </c>
      <c r="D13958" s="0" t="n">
        <v>34.15</v>
      </c>
      <c r="E13958" s="0" t="n">
        <v>41.2</v>
      </c>
      <c r="F13958" s="0" t="n">
        <v>28.56</v>
      </c>
      <c r="M13958" s="4" t="n">
        <v>30686</v>
      </c>
      <c r="N13958" s="0" t="str">
        <f aca="false">+IF(B13958&gt;700,IF(B13958&lt;2400,"On","Off"),"Off")</f>
        <v>On</v>
      </c>
      <c r="O13958" s="0" t="n">
        <f aca="false">+WEEKDAY(A13958,2)</f>
        <v>3</v>
      </c>
    </row>
    <row r="13959" customFormat="false" ht="12.75" hidden="false" customHeight="false" outlineLevel="0" collapsed="false">
      <c r="A13959" s="1" t="n">
        <v>36467</v>
      </c>
      <c r="B13959" s="0" t="n">
        <v>1300</v>
      </c>
      <c r="C13959" s="0" t="n">
        <v>11.87</v>
      </c>
      <c r="D13959" s="0" t="n">
        <v>20.17</v>
      </c>
      <c r="E13959" s="0" t="n">
        <v>30.66</v>
      </c>
      <c r="F13959" s="0" t="n">
        <v>11.87</v>
      </c>
      <c r="M13959" s="4" t="n">
        <v>30203</v>
      </c>
      <c r="N13959" s="0" t="str">
        <f aca="false">+IF(B13959&gt;700,IF(B13959&lt;2400,"On","Off"),"Off")</f>
        <v>On</v>
      </c>
      <c r="O13959" s="0" t="n">
        <f aca="false">+WEEKDAY(A13959,2)</f>
        <v>3</v>
      </c>
    </row>
    <row r="13960" customFormat="false" ht="12.75" hidden="false" customHeight="false" outlineLevel="0" collapsed="false">
      <c r="A13960" s="1" t="n">
        <v>36467</v>
      </c>
      <c r="B13960" s="0" t="n">
        <v>1400</v>
      </c>
      <c r="C13960" s="0" t="n">
        <v>14.96</v>
      </c>
      <c r="D13960" s="0" t="n">
        <v>22.74</v>
      </c>
      <c r="E13960" s="0" t="n">
        <v>32.57</v>
      </c>
      <c r="F13960" s="0" t="n">
        <v>14.96</v>
      </c>
      <c r="M13960" s="4" t="n">
        <v>30142</v>
      </c>
      <c r="N13960" s="0" t="str">
        <f aca="false">+IF(B13960&gt;700,IF(B13960&lt;2400,"On","Off"),"Off")</f>
        <v>On</v>
      </c>
      <c r="O13960" s="0" t="n">
        <f aca="false">+WEEKDAY(A13960,2)</f>
        <v>3</v>
      </c>
    </row>
    <row r="13961" customFormat="false" ht="12.75" hidden="false" customHeight="false" outlineLevel="0" collapsed="false">
      <c r="A13961" s="1" t="n">
        <v>36467</v>
      </c>
      <c r="B13961" s="0" t="n">
        <v>1500</v>
      </c>
      <c r="C13961" s="0" t="n">
        <v>22.29</v>
      </c>
      <c r="D13961" s="0" t="n">
        <v>28.84</v>
      </c>
      <c r="E13961" s="0" t="n">
        <v>37.12</v>
      </c>
      <c r="F13961" s="0" t="n">
        <v>22.29</v>
      </c>
      <c r="M13961" s="4" t="n">
        <v>30214</v>
      </c>
      <c r="N13961" s="0" t="str">
        <f aca="false">+IF(B13961&gt;700,IF(B13961&lt;2400,"On","Off"),"Off")</f>
        <v>On</v>
      </c>
      <c r="O13961" s="0" t="n">
        <f aca="false">+WEEKDAY(A13961,2)</f>
        <v>3</v>
      </c>
    </row>
    <row r="13962" customFormat="false" ht="12.75" hidden="false" customHeight="false" outlineLevel="0" collapsed="false">
      <c r="A13962" s="1" t="n">
        <v>36467</v>
      </c>
      <c r="B13962" s="0" t="n">
        <v>1600</v>
      </c>
      <c r="C13962" s="0" t="n">
        <v>13.08</v>
      </c>
      <c r="D13962" s="0" t="n">
        <v>21.18</v>
      </c>
      <c r="E13962" s="0" t="n">
        <v>31.41</v>
      </c>
      <c r="F13962" s="0" t="n">
        <v>13.08</v>
      </c>
      <c r="M13962" s="4" t="n">
        <v>30267</v>
      </c>
      <c r="N13962" s="0" t="str">
        <f aca="false">+IF(B13962&gt;700,IF(B13962&lt;2400,"On","Off"),"Off")</f>
        <v>On</v>
      </c>
      <c r="O13962" s="0" t="n">
        <f aca="false">+WEEKDAY(A13962,2)</f>
        <v>3</v>
      </c>
    </row>
    <row r="13963" customFormat="false" ht="12.75" hidden="false" customHeight="false" outlineLevel="0" collapsed="false">
      <c r="A13963" s="1" t="n">
        <v>36467</v>
      </c>
      <c r="B13963" s="0" t="n">
        <v>1700</v>
      </c>
      <c r="C13963" s="0" t="n">
        <v>22.75</v>
      </c>
      <c r="D13963" s="0" t="n">
        <v>30.59</v>
      </c>
      <c r="E13963" s="0" t="n">
        <v>40.5</v>
      </c>
      <c r="F13963" s="0" t="n">
        <v>22.75</v>
      </c>
      <c r="M13963" s="4" t="n">
        <v>31027</v>
      </c>
      <c r="N13963" s="0" t="str">
        <f aca="false">+IF(B13963&gt;700,IF(B13963&lt;2400,"On","Off"),"Off")</f>
        <v>On</v>
      </c>
      <c r="O13963" s="0" t="n">
        <f aca="false">+WEEKDAY(A13963,2)</f>
        <v>3</v>
      </c>
    </row>
    <row r="13964" customFormat="false" ht="12.75" hidden="false" customHeight="false" outlineLevel="0" collapsed="false">
      <c r="A13964" s="1" t="n">
        <v>36467</v>
      </c>
      <c r="B13964" s="0" t="n">
        <v>1800</v>
      </c>
      <c r="C13964" s="0" t="n">
        <v>71.01</v>
      </c>
      <c r="D13964" s="0" t="n">
        <v>71.78</v>
      </c>
      <c r="E13964" s="0" t="n">
        <v>72.75</v>
      </c>
      <c r="F13964" s="0" t="n">
        <v>71.01</v>
      </c>
      <c r="M13964" s="4" t="n">
        <v>33663</v>
      </c>
      <c r="N13964" s="0" t="str">
        <f aca="false">+IF(B13964&gt;700,IF(B13964&lt;2400,"On","Off"),"Off")</f>
        <v>On</v>
      </c>
      <c r="O13964" s="0" t="n">
        <f aca="false">+WEEKDAY(A13964,2)</f>
        <v>3</v>
      </c>
    </row>
    <row r="13965" customFormat="false" ht="12.75" hidden="false" customHeight="false" outlineLevel="0" collapsed="false">
      <c r="A13965" s="1" t="n">
        <v>36467</v>
      </c>
      <c r="B13965" s="0" t="n">
        <v>1900</v>
      </c>
      <c r="C13965" s="0" t="n">
        <v>50.7</v>
      </c>
      <c r="D13965" s="0" t="n">
        <v>61.37</v>
      </c>
      <c r="E13965" s="0" t="n">
        <v>73.36</v>
      </c>
      <c r="F13965" s="0" t="n">
        <v>50.7</v>
      </c>
      <c r="M13965" s="4" t="n">
        <v>34254</v>
      </c>
      <c r="N13965" s="0" t="str">
        <f aca="false">+IF(B13965&gt;700,IF(B13965&lt;2400,"On","Off"),"Off")</f>
        <v>On</v>
      </c>
      <c r="O13965" s="0" t="n">
        <f aca="false">+WEEKDAY(A13965,2)</f>
        <v>3</v>
      </c>
    </row>
    <row r="13966" customFormat="false" ht="12.75" hidden="false" customHeight="false" outlineLevel="0" collapsed="false">
      <c r="A13966" s="1" t="n">
        <v>36467</v>
      </c>
      <c r="B13966" s="0" t="n">
        <v>2000</v>
      </c>
      <c r="C13966" s="0" t="n">
        <v>46.75</v>
      </c>
      <c r="D13966" s="0" t="n">
        <v>62.51</v>
      </c>
      <c r="E13966" s="0" t="n">
        <v>80.1</v>
      </c>
      <c r="F13966" s="0" t="n">
        <v>46.75</v>
      </c>
      <c r="M13966" s="4" t="n">
        <v>33499</v>
      </c>
      <c r="N13966" s="0" t="str">
        <f aca="false">+IF(B13966&gt;700,IF(B13966&lt;2400,"On","Off"),"Off")</f>
        <v>On</v>
      </c>
      <c r="O13966" s="0" t="n">
        <f aca="false">+WEEKDAY(A13966,2)</f>
        <v>3</v>
      </c>
    </row>
    <row r="13967" customFormat="false" ht="12.75" hidden="false" customHeight="false" outlineLevel="0" collapsed="false">
      <c r="A13967" s="1" t="n">
        <v>36467</v>
      </c>
      <c r="B13967" s="0" t="n">
        <v>2100</v>
      </c>
      <c r="C13967" s="0" t="n">
        <v>38.11</v>
      </c>
      <c r="D13967" s="0" t="n">
        <v>57.95</v>
      </c>
      <c r="E13967" s="0" t="n">
        <v>80.1</v>
      </c>
      <c r="F13967" s="0" t="n">
        <v>38.11</v>
      </c>
      <c r="M13967" s="4" t="n">
        <v>32822</v>
      </c>
      <c r="N13967" s="0" t="str">
        <f aca="false">+IF(B13967&gt;700,IF(B13967&lt;2400,"On","Off"),"Off")</f>
        <v>On</v>
      </c>
      <c r="O13967" s="0" t="n">
        <f aca="false">+WEEKDAY(A13967,2)</f>
        <v>3</v>
      </c>
    </row>
    <row r="13968" customFormat="false" ht="12.75" hidden="false" customHeight="false" outlineLevel="0" collapsed="false">
      <c r="A13968" s="1" t="n">
        <v>36467</v>
      </c>
      <c r="B13968" s="0" t="n">
        <v>2200</v>
      </c>
      <c r="C13968" s="0" t="n">
        <v>28.11</v>
      </c>
      <c r="D13968" s="0" t="n">
        <v>52.68</v>
      </c>
      <c r="E13968" s="0" t="n">
        <v>80.1</v>
      </c>
      <c r="F13968" s="0" t="n">
        <v>28.11</v>
      </c>
      <c r="M13968" s="4" t="n">
        <v>31191</v>
      </c>
      <c r="N13968" s="0" t="str">
        <f aca="false">+IF(B13968&gt;700,IF(B13968&lt;2400,"On","Off"),"Off")</f>
        <v>On</v>
      </c>
      <c r="O13968" s="0" t="n">
        <f aca="false">+WEEKDAY(A13968,2)</f>
        <v>3</v>
      </c>
    </row>
    <row r="13969" customFormat="false" ht="12.75" hidden="false" customHeight="false" outlineLevel="0" collapsed="false">
      <c r="A13969" s="1" t="n">
        <v>36467</v>
      </c>
      <c r="B13969" s="0" t="n">
        <v>2300</v>
      </c>
      <c r="C13969" s="0" t="n">
        <v>19.1</v>
      </c>
      <c r="D13969" s="0" t="n">
        <v>30.32</v>
      </c>
      <c r="E13969" s="0" t="n">
        <v>43.98</v>
      </c>
      <c r="F13969" s="0" t="n">
        <v>19.1</v>
      </c>
      <c r="M13969" s="4" t="n">
        <v>28967</v>
      </c>
      <c r="N13969" s="0" t="str">
        <f aca="false">+IF(B13969&gt;700,IF(B13969&lt;2400,"On","Off"),"Off")</f>
        <v>On</v>
      </c>
      <c r="O13969" s="0" t="n">
        <f aca="false">+WEEKDAY(A13969,2)</f>
        <v>3</v>
      </c>
    </row>
    <row r="13970" customFormat="false" ht="12.75" hidden="false" customHeight="false" outlineLevel="0" collapsed="false">
      <c r="A13970" s="1" t="n">
        <v>36467</v>
      </c>
      <c r="B13970" s="0" t="n">
        <v>2400</v>
      </c>
      <c r="C13970" s="0" t="n">
        <v>12.95</v>
      </c>
      <c r="D13970" s="0" t="n">
        <v>21.09</v>
      </c>
      <c r="E13970" s="0" t="n">
        <v>31.37</v>
      </c>
      <c r="F13970" s="0" t="n">
        <v>12.95</v>
      </c>
      <c r="M13970" s="4" t="n">
        <v>26448</v>
      </c>
      <c r="N13970" s="0" t="str">
        <f aca="false">+IF(B13970&gt;700,IF(B13970&lt;2400,"On","Off"),"Off")</f>
        <v>Off</v>
      </c>
      <c r="O13970" s="0" t="n">
        <f aca="false">+WEEKDAY(A13970,2)</f>
        <v>3</v>
      </c>
    </row>
    <row r="13971" customFormat="false" ht="12.75" hidden="false" customHeight="false" outlineLevel="0" collapsed="false">
      <c r="A13971" s="1" t="n">
        <v>36468</v>
      </c>
      <c r="B13971" s="0" t="n">
        <v>100</v>
      </c>
      <c r="C13971" s="0" t="n">
        <v>11.67</v>
      </c>
      <c r="D13971" s="0" t="n">
        <v>11.67</v>
      </c>
      <c r="E13971" s="0" t="n">
        <v>11.67</v>
      </c>
      <c r="F13971" s="0" t="n">
        <v>11.67</v>
      </c>
      <c r="M13971" s="4" t="n">
        <v>24444</v>
      </c>
      <c r="N13971" s="0" t="str">
        <f aca="false">+IF(B13971&gt;700,IF(B13971&lt;2400,"On","Off"),"Off")</f>
        <v>Off</v>
      </c>
      <c r="O13971" s="0" t="n">
        <f aca="false">+WEEKDAY(A13971,2)</f>
        <v>4</v>
      </c>
    </row>
    <row r="13972" customFormat="false" ht="12.75" hidden="false" customHeight="false" outlineLevel="0" collapsed="false">
      <c r="A13972" s="1" t="n">
        <v>36468</v>
      </c>
      <c r="B13972" s="0" t="n">
        <v>200</v>
      </c>
      <c r="C13972" s="0" t="n">
        <v>11.77</v>
      </c>
      <c r="D13972" s="0" t="n">
        <v>11.77</v>
      </c>
      <c r="E13972" s="0" t="n">
        <v>11.77</v>
      </c>
      <c r="F13972" s="0" t="n">
        <v>11.77</v>
      </c>
      <c r="M13972" s="4" t="n">
        <v>23831</v>
      </c>
      <c r="N13972" s="0" t="str">
        <f aca="false">+IF(B13972&gt;700,IF(B13972&lt;2400,"On","Off"),"Off")</f>
        <v>Off</v>
      </c>
      <c r="O13972" s="0" t="n">
        <f aca="false">+WEEKDAY(A13972,2)</f>
        <v>4</v>
      </c>
    </row>
    <row r="13973" customFormat="false" ht="12.75" hidden="false" customHeight="false" outlineLevel="0" collapsed="false">
      <c r="A13973" s="1" t="n">
        <v>36468</v>
      </c>
      <c r="B13973" s="0" t="n">
        <v>300</v>
      </c>
      <c r="C13973" s="0" t="n">
        <v>11.62</v>
      </c>
      <c r="D13973" s="0" t="n">
        <v>11.62</v>
      </c>
      <c r="E13973" s="0" t="n">
        <v>11.62</v>
      </c>
      <c r="F13973" s="0" t="n">
        <v>11.62</v>
      </c>
      <c r="M13973" s="4" t="n">
        <v>23419</v>
      </c>
      <c r="N13973" s="0" t="str">
        <f aca="false">+IF(B13973&gt;700,IF(B13973&lt;2400,"On","Off"),"Off")</f>
        <v>Off</v>
      </c>
      <c r="O13973" s="0" t="n">
        <f aca="false">+WEEKDAY(A13973,2)</f>
        <v>4</v>
      </c>
    </row>
    <row r="13974" customFormat="false" ht="12.75" hidden="false" customHeight="false" outlineLevel="0" collapsed="false">
      <c r="A13974" s="1" t="n">
        <v>36468</v>
      </c>
      <c r="B13974" s="0" t="n">
        <v>400</v>
      </c>
      <c r="C13974" s="0" t="n">
        <v>11.61</v>
      </c>
      <c r="D13974" s="0" t="n">
        <v>11.61</v>
      </c>
      <c r="E13974" s="0" t="n">
        <v>11.61</v>
      </c>
      <c r="F13974" s="0" t="n">
        <v>11.61</v>
      </c>
      <c r="M13974" s="4" t="n">
        <v>23412</v>
      </c>
      <c r="N13974" s="0" t="str">
        <f aca="false">+IF(B13974&gt;700,IF(B13974&lt;2400,"On","Off"),"Off")</f>
        <v>Off</v>
      </c>
      <c r="O13974" s="0" t="n">
        <f aca="false">+WEEKDAY(A13974,2)</f>
        <v>4</v>
      </c>
    </row>
    <row r="13975" customFormat="false" ht="12.75" hidden="false" customHeight="false" outlineLevel="0" collapsed="false">
      <c r="A13975" s="1" t="n">
        <v>36468</v>
      </c>
      <c r="B13975" s="0" t="n">
        <v>500</v>
      </c>
      <c r="C13975" s="0" t="n">
        <v>12.86</v>
      </c>
      <c r="D13975" s="0" t="n">
        <v>12.86</v>
      </c>
      <c r="E13975" s="0" t="n">
        <v>12.86</v>
      </c>
      <c r="F13975" s="0" t="n">
        <v>12.86</v>
      </c>
      <c r="M13975" s="4" t="n">
        <v>24045</v>
      </c>
      <c r="N13975" s="0" t="str">
        <f aca="false">+IF(B13975&gt;700,IF(B13975&lt;2400,"On","Off"),"Off")</f>
        <v>Off</v>
      </c>
      <c r="O13975" s="0" t="n">
        <f aca="false">+WEEKDAY(A13975,2)</f>
        <v>4</v>
      </c>
    </row>
    <row r="13976" customFormat="false" ht="12.75" hidden="false" customHeight="false" outlineLevel="0" collapsed="false">
      <c r="A13976" s="1" t="n">
        <v>36468</v>
      </c>
      <c r="B13976" s="0" t="n">
        <v>600</v>
      </c>
      <c r="C13976" s="0" t="n">
        <v>15.99</v>
      </c>
      <c r="D13976" s="0" t="n">
        <v>22.61</v>
      </c>
      <c r="E13976" s="0" t="n">
        <v>30.97</v>
      </c>
      <c r="F13976" s="0" t="n">
        <v>15.99</v>
      </c>
      <c r="M13976" s="4" t="n">
        <v>26202</v>
      </c>
      <c r="N13976" s="0" t="str">
        <f aca="false">+IF(B13976&gt;700,IF(B13976&lt;2400,"On","Off"),"Off")</f>
        <v>Off</v>
      </c>
      <c r="O13976" s="0" t="n">
        <f aca="false">+WEEKDAY(A13976,2)</f>
        <v>4</v>
      </c>
    </row>
    <row r="13977" customFormat="false" ht="12.75" hidden="false" customHeight="false" outlineLevel="0" collapsed="false">
      <c r="A13977" s="1" t="n">
        <v>36468</v>
      </c>
      <c r="B13977" s="0" t="n">
        <v>700</v>
      </c>
      <c r="C13977" s="0" t="n">
        <v>40.15</v>
      </c>
      <c r="D13977" s="0" t="n">
        <v>44.97</v>
      </c>
      <c r="E13977" s="0" t="n">
        <v>51.05</v>
      </c>
      <c r="F13977" s="0" t="n">
        <v>40.15</v>
      </c>
      <c r="M13977" s="4" t="n">
        <v>29616</v>
      </c>
      <c r="N13977" s="0" t="str">
        <f aca="false">+IF(B13977&gt;700,IF(B13977&lt;2400,"On","Off"),"Off")</f>
        <v>Off</v>
      </c>
      <c r="O13977" s="0" t="n">
        <f aca="false">+WEEKDAY(A13977,2)</f>
        <v>4</v>
      </c>
    </row>
    <row r="13978" customFormat="false" ht="12.75" hidden="false" customHeight="false" outlineLevel="0" collapsed="false">
      <c r="A13978" s="1" t="n">
        <v>36468</v>
      </c>
      <c r="B13978" s="0" t="n">
        <v>800</v>
      </c>
      <c r="C13978" s="0" t="n">
        <v>29.37</v>
      </c>
      <c r="D13978" s="0" t="n">
        <v>36.61</v>
      </c>
      <c r="E13978" s="0" t="n">
        <v>45.76</v>
      </c>
      <c r="F13978" s="0" t="n">
        <v>29.36</v>
      </c>
      <c r="M13978" s="4" t="n">
        <v>31283</v>
      </c>
      <c r="N13978" s="0" t="str">
        <f aca="false">+IF(B13978&gt;700,IF(B13978&lt;2400,"On","Off"),"Off")</f>
        <v>On</v>
      </c>
      <c r="O13978" s="0" t="n">
        <f aca="false">+WEEKDAY(A13978,2)</f>
        <v>4</v>
      </c>
    </row>
    <row r="13979" customFormat="false" ht="12.75" hidden="false" customHeight="false" outlineLevel="0" collapsed="false">
      <c r="A13979" s="1" t="n">
        <v>36468</v>
      </c>
      <c r="B13979" s="0" t="n">
        <v>900</v>
      </c>
      <c r="C13979" s="0" t="n">
        <v>38.81</v>
      </c>
      <c r="D13979" s="0" t="n">
        <v>44.47</v>
      </c>
      <c r="E13979" s="0" t="n">
        <v>51.61</v>
      </c>
      <c r="F13979" s="0" t="n">
        <v>38.81</v>
      </c>
      <c r="M13979" s="4" t="n">
        <v>31489</v>
      </c>
      <c r="N13979" s="0" t="str">
        <f aca="false">+IF(B13979&gt;700,IF(B13979&lt;2400,"On","Off"),"Off")</f>
        <v>On</v>
      </c>
      <c r="O13979" s="0" t="n">
        <f aca="false">+WEEKDAY(A13979,2)</f>
        <v>4</v>
      </c>
    </row>
    <row r="13980" customFormat="false" ht="12.75" hidden="false" customHeight="false" outlineLevel="0" collapsed="false">
      <c r="A13980" s="1" t="n">
        <v>36468</v>
      </c>
      <c r="B13980" s="0" t="n">
        <v>1000</v>
      </c>
      <c r="C13980" s="0" t="n">
        <v>16.81</v>
      </c>
      <c r="D13980" s="0" t="n">
        <v>26.16</v>
      </c>
      <c r="E13980" s="0" t="n">
        <v>37.98</v>
      </c>
      <c r="F13980" s="0" t="n">
        <v>16.81</v>
      </c>
      <c r="M13980" s="4" t="n">
        <v>31381</v>
      </c>
      <c r="N13980" s="0" t="str">
        <f aca="false">+IF(B13980&gt;700,IF(B13980&lt;2400,"On","Off"),"Off")</f>
        <v>On</v>
      </c>
      <c r="O13980" s="0" t="n">
        <f aca="false">+WEEKDAY(A13980,2)</f>
        <v>4</v>
      </c>
    </row>
    <row r="13981" customFormat="false" ht="12.75" hidden="false" customHeight="false" outlineLevel="0" collapsed="false">
      <c r="A13981" s="1" t="n">
        <v>36468</v>
      </c>
      <c r="B13981" s="0" t="n">
        <v>1100</v>
      </c>
      <c r="C13981" s="0" t="n">
        <v>16.18</v>
      </c>
      <c r="D13981" s="0" t="n">
        <v>25.64</v>
      </c>
      <c r="E13981" s="0" t="n">
        <v>37.59</v>
      </c>
      <c r="F13981" s="0" t="n">
        <v>16.18</v>
      </c>
      <c r="M13981" s="4" t="n">
        <v>31293</v>
      </c>
      <c r="N13981" s="0" t="str">
        <f aca="false">+IF(B13981&gt;700,IF(B13981&lt;2400,"On","Off"),"Off")</f>
        <v>On</v>
      </c>
      <c r="O13981" s="0" t="n">
        <f aca="false">+WEEKDAY(A13981,2)</f>
        <v>4</v>
      </c>
    </row>
    <row r="13982" customFormat="false" ht="12.75" hidden="false" customHeight="false" outlineLevel="0" collapsed="false">
      <c r="A13982" s="1" t="n">
        <v>36468</v>
      </c>
      <c r="B13982" s="0" t="n">
        <v>1200</v>
      </c>
      <c r="C13982" s="0" t="n">
        <v>19.82</v>
      </c>
      <c r="D13982" s="0" t="n">
        <v>28.2</v>
      </c>
      <c r="E13982" s="0" t="n">
        <v>38.78</v>
      </c>
      <c r="F13982" s="0" t="n">
        <v>19.82</v>
      </c>
      <c r="M13982" s="4" t="n">
        <v>30804</v>
      </c>
      <c r="N13982" s="0" t="str">
        <f aca="false">+IF(B13982&gt;700,IF(B13982&lt;2400,"On","Off"),"Off")</f>
        <v>On</v>
      </c>
      <c r="O13982" s="0" t="n">
        <f aca="false">+WEEKDAY(A13982,2)</f>
        <v>4</v>
      </c>
    </row>
    <row r="13983" customFormat="false" ht="12.75" hidden="false" customHeight="false" outlineLevel="0" collapsed="false">
      <c r="A13983" s="1" t="n">
        <v>36468</v>
      </c>
      <c r="B13983" s="0" t="n">
        <v>1300</v>
      </c>
      <c r="C13983" s="0" t="n">
        <v>15.86</v>
      </c>
      <c r="D13983" s="0" t="n">
        <v>23.49</v>
      </c>
      <c r="E13983" s="0" t="n">
        <v>33.12</v>
      </c>
      <c r="F13983" s="0" t="n">
        <v>15.86</v>
      </c>
      <c r="M13983" s="4" t="n">
        <v>30413</v>
      </c>
      <c r="N13983" s="0" t="str">
        <f aca="false">+IF(B13983&gt;700,IF(B13983&lt;2400,"On","Off"),"Off")</f>
        <v>On</v>
      </c>
      <c r="O13983" s="0" t="n">
        <f aca="false">+WEEKDAY(A13983,2)</f>
        <v>4</v>
      </c>
    </row>
    <row r="13984" customFormat="false" ht="12.75" hidden="false" customHeight="false" outlineLevel="0" collapsed="false">
      <c r="A13984" s="1" t="n">
        <v>36468</v>
      </c>
      <c r="B13984" s="0" t="n">
        <v>1400</v>
      </c>
      <c r="C13984" s="0" t="n">
        <v>16.92</v>
      </c>
      <c r="D13984" s="0" t="n">
        <v>20.28</v>
      </c>
      <c r="E13984" s="0" t="n">
        <v>24.51</v>
      </c>
      <c r="F13984" s="0" t="n">
        <v>16.92</v>
      </c>
      <c r="M13984" s="4" t="n">
        <v>30001</v>
      </c>
      <c r="N13984" s="0" t="str">
        <f aca="false">+IF(B13984&gt;700,IF(B13984&lt;2400,"On","Off"),"Off")</f>
        <v>On</v>
      </c>
      <c r="O13984" s="0" t="n">
        <f aca="false">+WEEKDAY(A13984,2)</f>
        <v>4</v>
      </c>
    </row>
    <row r="13985" customFormat="false" ht="12.75" hidden="false" customHeight="false" outlineLevel="0" collapsed="false">
      <c r="A13985" s="1" t="n">
        <v>36468</v>
      </c>
      <c r="B13985" s="0" t="n">
        <v>1500</v>
      </c>
      <c r="C13985" s="0" t="n">
        <v>14.74</v>
      </c>
      <c r="D13985" s="0" t="n">
        <v>14.74</v>
      </c>
      <c r="E13985" s="0" t="n">
        <v>14.74</v>
      </c>
      <c r="F13985" s="0" t="n">
        <v>14.74</v>
      </c>
      <c r="M13985" s="4" t="n">
        <v>29827</v>
      </c>
      <c r="N13985" s="0" t="str">
        <f aca="false">+IF(B13985&gt;700,IF(B13985&lt;2400,"On","Off"),"Off")</f>
        <v>On</v>
      </c>
      <c r="O13985" s="0" t="n">
        <f aca="false">+WEEKDAY(A13985,2)</f>
        <v>4</v>
      </c>
    </row>
    <row r="13986" customFormat="false" ht="12.75" hidden="false" customHeight="false" outlineLevel="0" collapsed="false">
      <c r="A13986" s="1" t="n">
        <v>36468</v>
      </c>
      <c r="B13986" s="0" t="n">
        <v>1600</v>
      </c>
      <c r="C13986" s="0" t="n">
        <v>14.56</v>
      </c>
      <c r="D13986" s="0" t="n">
        <v>14.56</v>
      </c>
      <c r="E13986" s="0" t="n">
        <v>14.56</v>
      </c>
      <c r="F13986" s="0" t="n">
        <v>14.56</v>
      </c>
      <c r="M13986" s="4" t="n">
        <v>29585</v>
      </c>
      <c r="N13986" s="0" t="str">
        <f aca="false">+IF(B13986&gt;700,IF(B13986&lt;2400,"On","Off"),"Off")</f>
        <v>On</v>
      </c>
      <c r="O13986" s="0" t="n">
        <f aca="false">+WEEKDAY(A13986,2)</f>
        <v>4</v>
      </c>
    </row>
    <row r="13987" customFormat="false" ht="12.75" hidden="false" customHeight="false" outlineLevel="0" collapsed="false">
      <c r="A13987" s="1" t="n">
        <v>36468</v>
      </c>
      <c r="B13987" s="0" t="n">
        <v>1700</v>
      </c>
      <c r="C13987" s="0" t="n">
        <v>15.41</v>
      </c>
      <c r="D13987" s="0" t="n">
        <v>18.88</v>
      </c>
      <c r="E13987" s="0" t="n">
        <v>23.27</v>
      </c>
      <c r="F13987" s="0" t="n">
        <v>15.41</v>
      </c>
      <c r="M13987" s="4" t="n">
        <v>30349</v>
      </c>
      <c r="N13987" s="0" t="str">
        <f aca="false">+IF(B13987&gt;700,IF(B13987&lt;2400,"On","Off"),"Off")</f>
        <v>On</v>
      </c>
      <c r="O13987" s="0" t="n">
        <f aca="false">+WEEKDAY(A13987,2)</f>
        <v>4</v>
      </c>
    </row>
    <row r="13988" customFormat="false" ht="12.75" hidden="false" customHeight="false" outlineLevel="0" collapsed="false">
      <c r="A13988" s="1" t="n">
        <v>36468</v>
      </c>
      <c r="B13988" s="0" t="n">
        <v>1800</v>
      </c>
      <c r="C13988" s="0" t="n">
        <v>18.49</v>
      </c>
      <c r="D13988" s="0" t="n">
        <v>25.14</v>
      </c>
      <c r="E13988" s="0" t="n">
        <v>33.55</v>
      </c>
      <c r="F13988" s="0" t="n">
        <v>18.49</v>
      </c>
      <c r="M13988" s="4" t="n">
        <v>33110</v>
      </c>
      <c r="N13988" s="0" t="str">
        <f aca="false">+IF(B13988&gt;700,IF(B13988&lt;2400,"On","Off"),"Off")</f>
        <v>On</v>
      </c>
      <c r="O13988" s="0" t="n">
        <f aca="false">+WEEKDAY(A13988,2)</f>
        <v>4</v>
      </c>
    </row>
    <row r="13989" customFormat="false" ht="12.75" hidden="false" customHeight="false" outlineLevel="0" collapsed="false">
      <c r="A13989" s="1" t="n">
        <v>36468</v>
      </c>
      <c r="B13989" s="0" t="n">
        <v>1900</v>
      </c>
      <c r="C13989" s="0" t="n">
        <v>14.83</v>
      </c>
      <c r="D13989" s="0" t="n">
        <v>22.14</v>
      </c>
      <c r="E13989" s="0" t="n">
        <v>31.38</v>
      </c>
      <c r="F13989" s="0" t="n">
        <v>14.83</v>
      </c>
      <c r="M13989" s="4" t="n">
        <v>33591</v>
      </c>
      <c r="N13989" s="0" t="str">
        <f aca="false">+IF(B13989&gt;700,IF(B13989&lt;2400,"On","Off"),"Off")</f>
        <v>On</v>
      </c>
      <c r="O13989" s="0" t="n">
        <f aca="false">+WEEKDAY(A13989,2)</f>
        <v>4</v>
      </c>
    </row>
    <row r="13990" customFormat="false" ht="12.75" hidden="false" customHeight="false" outlineLevel="0" collapsed="false">
      <c r="A13990" s="1" t="n">
        <v>36468</v>
      </c>
      <c r="B13990" s="0" t="n">
        <v>2000</v>
      </c>
      <c r="C13990" s="0" t="n">
        <v>16.63</v>
      </c>
      <c r="D13990" s="0" t="n">
        <v>23.64</v>
      </c>
      <c r="E13990" s="0" t="n">
        <v>32.5</v>
      </c>
      <c r="F13990" s="0" t="n">
        <v>16.63</v>
      </c>
      <c r="M13990" s="4" t="n">
        <v>32805</v>
      </c>
      <c r="N13990" s="0" t="str">
        <f aca="false">+IF(B13990&gt;700,IF(B13990&lt;2400,"On","Off"),"Off")</f>
        <v>On</v>
      </c>
      <c r="O13990" s="0" t="n">
        <f aca="false">+WEEKDAY(A13990,2)</f>
        <v>4</v>
      </c>
    </row>
    <row r="13991" customFormat="false" ht="12.75" hidden="false" customHeight="false" outlineLevel="0" collapsed="false">
      <c r="A13991" s="1" t="n">
        <v>36468</v>
      </c>
      <c r="B13991" s="0" t="n">
        <v>2100</v>
      </c>
      <c r="C13991" s="0" t="n">
        <v>18.79</v>
      </c>
      <c r="D13991" s="0" t="n">
        <v>25.44</v>
      </c>
      <c r="E13991" s="0" t="n">
        <v>33.83</v>
      </c>
      <c r="F13991" s="0" t="n">
        <v>18.79</v>
      </c>
      <c r="M13991" s="4" t="n">
        <v>32206</v>
      </c>
      <c r="N13991" s="0" t="str">
        <f aca="false">+IF(B13991&gt;700,IF(B13991&lt;2400,"On","Off"),"Off")</f>
        <v>On</v>
      </c>
      <c r="O13991" s="0" t="n">
        <f aca="false">+WEEKDAY(A13991,2)</f>
        <v>4</v>
      </c>
    </row>
    <row r="13992" customFormat="false" ht="12.75" hidden="false" customHeight="false" outlineLevel="0" collapsed="false">
      <c r="A13992" s="1" t="n">
        <v>36468</v>
      </c>
      <c r="B13992" s="0" t="n">
        <v>2200</v>
      </c>
      <c r="C13992" s="0" t="n">
        <v>18.98</v>
      </c>
      <c r="D13992" s="0" t="n">
        <v>25.47</v>
      </c>
      <c r="E13992" s="0" t="n">
        <v>33.68</v>
      </c>
      <c r="F13992" s="0" t="n">
        <v>18.98</v>
      </c>
      <c r="M13992" s="4" t="n">
        <v>30808</v>
      </c>
      <c r="N13992" s="0" t="str">
        <f aca="false">+IF(B13992&gt;700,IF(B13992&lt;2400,"On","Off"),"Off")</f>
        <v>On</v>
      </c>
      <c r="O13992" s="0" t="n">
        <f aca="false">+WEEKDAY(A13992,2)</f>
        <v>4</v>
      </c>
    </row>
    <row r="13993" customFormat="false" ht="12.75" hidden="false" customHeight="false" outlineLevel="0" collapsed="false">
      <c r="A13993" s="1" t="n">
        <v>36468</v>
      </c>
      <c r="B13993" s="0" t="n">
        <v>2300</v>
      </c>
      <c r="C13993" s="0" t="n">
        <v>13.72</v>
      </c>
      <c r="D13993" s="0" t="n">
        <v>20.05</v>
      </c>
      <c r="E13993" s="0" t="n">
        <v>28.08</v>
      </c>
      <c r="F13993" s="0" t="n">
        <v>13.72</v>
      </c>
      <c r="M13993" s="4" t="n">
        <v>28530</v>
      </c>
      <c r="N13993" s="0" t="str">
        <f aca="false">+IF(B13993&gt;700,IF(B13993&lt;2400,"On","Off"),"Off")</f>
        <v>On</v>
      </c>
      <c r="O13993" s="0" t="n">
        <f aca="false">+WEEKDAY(A13993,2)</f>
        <v>4</v>
      </c>
    </row>
    <row r="13994" customFormat="false" ht="12.75" hidden="false" customHeight="false" outlineLevel="0" collapsed="false">
      <c r="A13994" s="1" t="n">
        <v>36468</v>
      </c>
      <c r="B13994" s="0" t="n">
        <v>2400</v>
      </c>
      <c r="C13994" s="0" t="n">
        <v>12.45</v>
      </c>
      <c r="D13994" s="0" t="n">
        <v>12.45</v>
      </c>
      <c r="E13994" s="0" t="n">
        <v>12.45</v>
      </c>
      <c r="F13994" s="0" t="n">
        <v>12.45</v>
      </c>
      <c r="M13994" s="4" t="n">
        <v>25842</v>
      </c>
      <c r="N13994" s="0" t="str">
        <f aca="false">+IF(B13994&gt;700,IF(B13994&lt;2400,"On","Off"),"Off")</f>
        <v>Off</v>
      </c>
      <c r="O13994" s="0" t="n">
        <f aca="false">+WEEKDAY(A13994,2)</f>
        <v>4</v>
      </c>
    </row>
    <row r="13995" customFormat="false" ht="12.75" hidden="false" customHeight="false" outlineLevel="0" collapsed="false">
      <c r="A13995" s="1" t="n">
        <v>36469</v>
      </c>
      <c r="B13995" s="0" t="n">
        <v>100</v>
      </c>
      <c r="C13995" s="0" t="n">
        <v>11.61</v>
      </c>
      <c r="D13995" s="0" t="n">
        <v>11.61</v>
      </c>
      <c r="E13995" s="0" t="n">
        <v>11.61</v>
      </c>
      <c r="F13995" s="0" t="n">
        <v>11.61</v>
      </c>
      <c r="M13995" s="4" t="n">
        <v>24350</v>
      </c>
      <c r="N13995" s="0" t="str">
        <f aca="false">+IF(B13995&gt;700,IF(B13995&lt;2400,"On","Off"),"Off")</f>
        <v>Off</v>
      </c>
      <c r="O13995" s="0" t="n">
        <f aca="false">+WEEKDAY(A13995,2)</f>
        <v>5</v>
      </c>
    </row>
    <row r="13996" customFormat="false" ht="12.75" hidden="false" customHeight="false" outlineLevel="0" collapsed="false">
      <c r="A13996" s="1" t="n">
        <v>36469</v>
      </c>
      <c r="B13996" s="0" t="n">
        <v>200</v>
      </c>
      <c r="C13996" s="0" t="n">
        <v>11.71</v>
      </c>
      <c r="D13996" s="0" t="n">
        <v>11.71</v>
      </c>
      <c r="E13996" s="0" t="n">
        <v>11.71</v>
      </c>
      <c r="F13996" s="0" t="n">
        <v>11.71</v>
      </c>
      <c r="M13996" s="4" t="n">
        <v>23459</v>
      </c>
      <c r="N13996" s="0" t="str">
        <f aca="false">+IF(B13996&gt;700,IF(B13996&lt;2400,"On","Off"),"Off")</f>
        <v>Off</v>
      </c>
      <c r="O13996" s="0" t="n">
        <f aca="false">+WEEKDAY(A13996,2)</f>
        <v>5</v>
      </c>
    </row>
    <row r="13997" customFormat="false" ht="12.75" hidden="false" customHeight="false" outlineLevel="0" collapsed="false">
      <c r="A13997" s="1" t="n">
        <v>36469</v>
      </c>
      <c r="B13997" s="0" t="n">
        <v>300</v>
      </c>
      <c r="C13997" s="0" t="n">
        <v>11.69</v>
      </c>
      <c r="D13997" s="0" t="n">
        <v>11.69</v>
      </c>
      <c r="E13997" s="0" t="n">
        <v>11.69</v>
      </c>
      <c r="F13997" s="0" t="n">
        <v>11.69</v>
      </c>
      <c r="M13997" s="4" t="n">
        <v>23257</v>
      </c>
      <c r="N13997" s="0" t="str">
        <f aca="false">+IF(B13997&gt;700,IF(B13997&lt;2400,"On","Off"),"Off")</f>
        <v>Off</v>
      </c>
      <c r="O13997" s="0" t="n">
        <f aca="false">+WEEKDAY(A13997,2)</f>
        <v>5</v>
      </c>
    </row>
    <row r="13998" customFormat="false" ht="12.75" hidden="false" customHeight="false" outlineLevel="0" collapsed="false">
      <c r="A13998" s="1" t="n">
        <v>36469</v>
      </c>
      <c r="B13998" s="0" t="n">
        <v>400</v>
      </c>
      <c r="C13998" s="0" t="n">
        <v>12.18</v>
      </c>
      <c r="D13998" s="0" t="n">
        <v>12.18</v>
      </c>
      <c r="E13998" s="0" t="n">
        <v>12.18</v>
      </c>
      <c r="F13998" s="0" t="n">
        <v>12.18</v>
      </c>
      <c r="M13998" s="4" t="n">
        <v>23282</v>
      </c>
      <c r="N13998" s="0" t="str">
        <f aca="false">+IF(B13998&gt;700,IF(B13998&lt;2400,"On","Off"),"Off")</f>
        <v>Off</v>
      </c>
      <c r="O13998" s="0" t="n">
        <f aca="false">+WEEKDAY(A13998,2)</f>
        <v>5</v>
      </c>
    </row>
    <row r="13999" customFormat="false" ht="12.75" hidden="false" customHeight="false" outlineLevel="0" collapsed="false">
      <c r="A13999" s="1" t="n">
        <v>36469</v>
      </c>
      <c r="B13999" s="0" t="n">
        <v>500</v>
      </c>
      <c r="C13999" s="0" t="n">
        <v>13.22</v>
      </c>
      <c r="D13999" s="0" t="n">
        <v>13.22</v>
      </c>
      <c r="E13999" s="0" t="n">
        <v>13.22</v>
      </c>
      <c r="F13999" s="0" t="n">
        <v>13.22</v>
      </c>
      <c r="M13999" s="4" t="n">
        <v>23844</v>
      </c>
      <c r="N13999" s="0" t="str">
        <f aca="false">+IF(B13999&gt;700,IF(B13999&lt;2400,"On","Off"),"Off")</f>
        <v>Off</v>
      </c>
      <c r="O13999" s="0" t="n">
        <f aca="false">+WEEKDAY(A13999,2)</f>
        <v>5</v>
      </c>
    </row>
    <row r="14000" customFormat="false" ht="12.75" hidden="false" customHeight="false" outlineLevel="0" collapsed="false">
      <c r="A14000" s="1" t="n">
        <v>36469</v>
      </c>
      <c r="B14000" s="0" t="n">
        <v>600</v>
      </c>
      <c r="C14000" s="0" t="n">
        <v>16.21</v>
      </c>
      <c r="D14000" s="0" t="n">
        <v>16.21</v>
      </c>
      <c r="E14000" s="0" t="n">
        <v>16.21</v>
      </c>
      <c r="F14000" s="0" t="n">
        <v>16.21</v>
      </c>
      <c r="M14000" s="4" t="n">
        <v>25986</v>
      </c>
      <c r="N14000" s="0" t="str">
        <f aca="false">+IF(B14000&gt;700,IF(B14000&lt;2400,"On","Off"),"Off")</f>
        <v>Off</v>
      </c>
      <c r="O14000" s="0" t="n">
        <f aca="false">+WEEKDAY(A14000,2)</f>
        <v>5</v>
      </c>
    </row>
    <row r="14001" customFormat="false" ht="12.75" hidden="false" customHeight="false" outlineLevel="0" collapsed="false">
      <c r="A14001" s="1" t="n">
        <v>36469</v>
      </c>
      <c r="B14001" s="0" t="n">
        <v>700</v>
      </c>
      <c r="C14001" s="0" t="n">
        <v>20.28</v>
      </c>
      <c r="D14001" s="0" t="n">
        <v>24.44</v>
      </c>
      <c r="E14001" s="0" t="n">
        <v>29.72</v>
      </c>
      <c r="F14001" s="0" t="n">
        <v>20.28</v>
      </c>
      <c r="M14001" s="4" t="n">
        <v>29577</v>
      </c>
      <c r="N14001" s="0" t="str">
        <f aca="false">+IF(B14001&gt;700,IF(B14001&lt;2400,"On","Off"),"Off")</f>
        <v>Off</v>
      </c>
      <c r="O14001" s="0" t="n">
        <f aca="false">+WEEKDAY(A14001,2)</f>
        <v>5</v>
      </c>
    </row>
    <row r="14002" customFormat="false" ht="12.75" hidden="false" customHeight="false" outlineLevel="0" collapsed="false">
      <c r="A14002" s="1" t="n">
        <v>36469</v>
      </c>
      <c r="B14002" s="0" t="n">
        <v>800</v>
      </c>
      <c r="C14002" s="0" t="n">
        <v>16.98</v>
      </c>
      <c r="D14002" s="0" t="n">
        <v>23.85</v>
      </c>
      <c r="E14002" s="0" t="n">
        <v>32.57</v>
      </c>
      <c r="F14002" s="0" t="n">
        <v>16.98</v>
      </c>
      <c r="M14002" s="4" t="n">
        <v>31655</v>
      </c>
      <c r="N14002" s="0" t="str">
        <f aca="false">+IF(B14002&gt;700,IF(B14002&lt;2400,"On","Off"),"Off")</f>
        <v>On</v>
      </c>
      <c r="O14002" s="0" t="n">
        <f aca="false">+WEEKDAY(A14002,2)</f>
        <v>5</v>
      </c>
    </row>
    <row r="14003" customFormat="false" ht="12.75" hidden="false" customHeight="false" outlineLevel="0" collapsed="false">
      <c r="A14003" s="1" t="n">
        <v>36469</v>
      </c>
      <c r="B14003" s="0" t="n">
        <v>900</v>
      </c>
      <c r="C14003" s="0" t="n">
        <v>13.5</v>
      </c>
      <c r="D14003" s="0" t="n">
        <v>20.97</v>
      </c>
      <c r="E14003" s="0" t="n">
        <v>30.43</v>
      </c>
      <c r="F14003" s="0" t="n">
        <v>13.5</v>
      </c>
      <c r="M14003" s="4" t="n">
        <v>31300</v>
      </c>
      <c r="N14003" s="0" t="str">
        <f aca="false">+IF(B14003&gt;700,IF(B14003&lt;2400,"On","Off"),"Off")</f>
        <v>On</v>
      </c>
      <c r="O14003" s="0" t="n">
        <f aca="false">+WEEKDAY(A14003,2)</f>
        <v>5</v>
      </c>
    </row>
    <row r="14004" customFormat="false" ht="12.75" hidden="false" customHeight="false" outlineLevel="0" collapsed="false">
      <c r="A14004" s="1" t="n">
        <v>36469</v>
      </c>
      <c r="B14004" s="0" t="n">
        <v>1000</v>
      </c>
      <c r="C14004" s="0" t="n">
        <v>14.42</v>
      </c>
      <c r="D14004" s="0" t="n">
        <v>21.67</v>
      </c>
      <c r="E14004" s="0" t="n">
        <v>30.97</v>
      </c>
      <c r="F14004" s="0" t="n">
        <v>14.51</v>
      </c>
      <c r="M14004" s="4" t="n">
        <v>30913</v>
      </c>
      <c r="N14004" s="0" t="str">
        <f aca="false">+IF(B14004&gt;700,IF(B14004&lt;2400,"On","Off"),"Off")</f>
        <v>On</v>
      </c>
      <c r="O14004" s="0" t="n">
        <f aca="false">+WEEKDAY(A14004,2)</f>
        <v>5</v>
      </c>
    </row>
    <row r="14005" customFormat="false" ht="12.75" hidden="false" customHeight="false" outlineLevel="0" collapsed="false">
      <c r="A14005" s="1" t="n">
        <v>36469</v>
      </c>
      <c r="B14005" s="0" t="n">
        <v>1100</v>
      </c>
      <c r="C14005" s="0" t="n">
        <v>15.09</v>
      </c>
      <c r="D14005" s="0" t="n">
        <v>20.98</v>
      </c>
      <c r="E14005" s="0" t="n">
        <v>29.76</v>
      </c>
      <c r="F14005" s="0" t="n">
        <v>16.22</v>
      </c>
      <c r="M14005" s="4" t="n">
        <v>30780</v>
      </c>
      <c r="N14005" s="0" t="str">
        <f aca="false">+IF(B14005&gt;700,IF(B14005&lt;2400,"On","Off"),"Off")</f>
        <v>On</v>
      </c>
      <c r="O14005" s="0" t="n">
        <f aca="false">+WEEKDAY(A14005,2)</f>
        <v>5</v>
      </c>
    </row>
    <row r="14006" customFormat="false" ht="12.75" hidden="false" customHeight="false" outlineLevel="0" collapsed="false">
      <c r="A14006" s="1" t="n">
        <v>36469</v>
      </c>
      <c r="B14006" s="0" t="n">
        <v>1200</v>
      </c>
      <c r="C14006" s="0" t="n">
        <v>16.58</v>
      </c>
      <c r="D14006" s="0" t="n">
        <v>18.29</v>
      </c>
      <c r="E14006" s="0" t="n">
        <v>21.74</v>
      </c>
      <c r="F14006" s="0" t="n">
        <v>17.66</v>
      </c>
      <c r="M14006" s="4" t="n">
        <v>30395</v>
      </c>
      <c r="N14006" s="0" t="str">
        <f aca="false">+IF(B14006&gt;700,IF(B14006&lt;2400,"On","Off"),"Off")</f>
        <v>On</v>
      </c>
      <c r="O14006" s="0" t="n">
        <f aca="false">+WEEKDAY(A14006,2)</f>
        <v>5</v>
      </c>
    </row>
    <row r="14007" customFormat="false" ht="12.75" hidden="false" customHeight="false" outlineLevel="0" collapsed="false">
      <c r="A14007" s="1" t="n">
        <v>36469</v>
      </c>
      <c r="B14007" s="0" t="n">
        <v>1300</v>
      </c>
      <c r="C14007" s="0" t="n">
        <v>17.11</v>
      </c>
      <c r="D14007" s="0" t="n">
        <v>16.36</v>
      </c>
      <c r="E14007" s="0" t="n">
        <v>16.68</v>
      </c>
      <c r="F14007" s="0" t="n">
        <v>18.18</v>
      </c>
      <c r="M14007" s="4" t="n">
        <v>29811</v>
      </c>
      <c r="N14007" s="0" t="str">
        <f aca="false">+IF(B14007&gt;700,IF(B14007&lt;2400,"On","Off"),"Off")</f>
        <v>On</v>
      </c>
      <c r="O14007" s="0" t="n">
        <f aca="false">+WEEKDAY(A14007,2)</f>
        <v>5</v>
      </c>
    </row>
    <row r="14008" customFormat="false" ht="12.75" hidden="false" customHeight="false" outlineLevel="0" collapsed="false">
      <c r="A14008" s="1" t="n">
        <v>36469</v>
      </c>
      <c r="B14008" s="0" t="n">
        <v>1400</v>
      </c>
      <c r="C14008" s="0" t="n">
        <v>15.34</v>
      </c>
      <c r="D14008" s="0" t="n">
        <v>14.57</v>
      </c>
      <c r="E14008" s="0" t="n">
        <v>14.9</v>
      </c>
      <c r="F14008" s="0" t="n">
        <v>16.45</v>
      </c>
      <c r="M14008" s="4" t="n">
        <v>29736</v>
      </c>
      <c r="N14008" s="0" t="str">
        <f aca="false">+IF(B14008&gt;700,IF(B14008&lt;2400,"On","Off"),"Off")</f>
        <v>On</v>
      </c>
      <c r="O14008" s="0" t="n">
        <f aca="false">+WEEKDAY(A14008,2)</f>
        <v>5</v>
      </c>
    </row>
    <row r="14009" customFormat="false" ht="12.75" hidden="false" customHeight="false" outlineLevel="0" collapsed="false">
      <c r="A14009" s="1" t="n">
        <v>36469</v>
      </c>
      <c r="B14009" s="0" t="n">
        <v>1500</v>
      </c>
      <c r="C14009" s="0" t="n">
        <v>15.45</v>
      </c>
      <c r="D14009" s="0" t="n">
        <v>14.68</v>
      </c>
      <c r="E14009" s="0" t="n">
        <v>15.01</v>
      </c>
      <c r="F14009" s="0" t="n">
        <v>16.56</v>
      </c>
      <c r="M14009" s="4" t="n">
        <v>29351</v>
      </c>
      <c r="N14009" s="0" t="str">
        <f aca="false">+IF(B14009&gt;700,IF(B14009&lt;2400,"On","Off"),"Off")</f>
        <v>On</v>
      </c>
      <c r="O14009" s="0" t="n">
        <f aca="false">+WEEKDAY(A14009,2)</f>
        <v>5</v>
      </c>
    </row>
    <row r="14010" customFormat="false" ht="12.75" hidden="false" customHeight="false" outlineLevel="0" collapsed="false">
      <c r="A14010" s="1" t="n">
        <v>36469</v>
      </c>
      <c r="B14010" s="0" t="n">
        <v>1600</v>
      </c>
      <c r="C14010" s="0" t="n">
        <v>13.57</v>
      </c>
      <c r="D14010" s="0" t="n">
        <v>12.77</v>
      </c>
      <c r="E14010" s="0" t="n">
        <v>13.11</v>
      </c>
      <c r="F14010" s="0" t="n">
        <v>14.73</v>
      </c>
      <c r="M14010" s="4" t="n">
        <v>28998</v>
      </c>
      <c r="N14010" s="0" t="str">
        <f aca="false">+IF(B14010&gt;700,IF(B14010&lt;2400,"On","Off"),"Off")</f>
        <v>On</v>
      </c>
      <c r="O14010" s="0" t="n">
        <f aca="false">+WEEKDAY(A14010,2)</f>
        <v>5</v>
      </c>
    </row>
    <row r="14011" customFormat="false" ht="12.75" hidden="false" customHeight="false" outlineLevel="0" collapsed="false">
      <c r="A14011" s="1" t="n">
        <v>36469</v>
      </c>
      <c r="B14011" s="0" t="n">
        <v>1700</v>
      </c>
      <c r="C14011" s="0" t="n">
        <v>14.22</v>
      </c>
      <c r="D14011" s="0" t="n">
        <v>13.42</v>
      </c>
      <c r="E14011" s="0" t="n">
        <v>13.76</v>
      </c>
      <c r="F14011" s="0" t="n">
        <v>15.36</v>
      </c>
      <c r="M14011" s="4" t="n">
        <v>29200</v>
      </c>
      <c r="N14011" s="0" t="str">
        <f aca="false">+IF(B14011&gt;700,IF(B14011&lt;2400,"On","Off"),"Off")</f>
        <v>On</v>
      </c>
      <c r="O14011" s="0" t="n">
        <f aca="false">+WEEKDAY(A14011,2)</f>
        <v>5</v>
      </c>
    </row>
    <row r="14012" customFormat="false" ht="12.75" hidden="false" customHeight="false" outlineLevel="0" collapsed="false">
      <c r="A14012" s="1" t="n">
        <v>36469</v>
      </c>
      <c r="B14012" s="0" t="n">
        <v>1800</v>
      </c>
      <c r="C14012" s="0" t="n">
        <v>27.18</v>
      </c>
      <c r="D14012" s="0" t="n">
        <v>26.61</v>
      </c>
      <c r="E14012" s="0" t="n">
        <v>26.85</v>
      </c>
      <c r="F14012" s="0" t="n">
        <v>28.03</v>
      </c>
      <c r="M14012" s="4" t="n">
        <v>31231</v>
      </c>
      <c r="N14012" s="0" t="str">
        <f aca="false">+IF(B14012&gt;700,IF(B14012&lt;2400,"On","Off"),"Off")</f>
        <v>On</v>
      </c>
      <c r="O14012" s="0" t="n">
        <f aca="false">+WEEKDAY(A14012,2)</f>
        <v>5</v>
      </c>
    </row>
    <row r="14013" customFormat="false" ht="12.75" hidden="false" customHeight="false" outlineLevel="0" collapsed="false">
      <c r="A14013" s="1" t="n">
        <v>36469</v>
      </c>
      <c r="B14013" s="0" t="n">
        <v>1900</v>
      </c>
      <c r="C14013" s="0" t="n">
        <v>15.7</v>
      </c>
      <c r="D14013" s="0" t="n">
        <v>14.96</v>
      </c>
      <c r="E14013" s="0" t="n">
        <v>15.27</v>
      </c>
      <c r="F14013" s="0" t="n">
        <v>16.8</v>
      </c>
      <c r="M14013" s="4" t="n">
        <v>31579</v>
      </c>
      <c r="N14013" s="0" t="str">
        <f aca="false">+IF(B14013&gt;700,IF(B14013&lt;2400,"On","Off"),"Off")</f>
        <v>On</v>
      </c>
      <c r="O14013" s="0" t="n">
        <f aca="false">+WEEKDAY(A14013,2)</f>
        <v>5</v>
      </c>
    </row>
    <row r="14014" customFormat="false" ht="12.75" hidden="false" customHeight="false" outlineLevel="0" collapsed="false">
      <c r="A14014" s="1" t="n">
        <v>36469</v>
      </c>
      <c r="B14014" s="0" t="n">
        <v>2000</v>
      </c>
      <c r="C14014" s="0" t="n">
        <v>16.39</v>
      </c>
      <c r="D14014" s="0" t="n">
        <v>15.65</v>
      </c>
      <c r="E14014" s="0" t="n">
        <v>15.96</v>
      </c>
      <c r="F14014" s="0" t="n">
        <v>17.48</v>
      </c>
      <c r="M14014" s="4" t="n">
        <v>30505</v>
      </c>
      <c r="N14014" s="0" t="str">
        <f aca="false">+IF(B14014&gt;700,IF(B14014&lt;2400,"On","Off"),"Off")</f>
        <v>On</v>
      </c>
      <c r="O14014" s="0" t="n">
        <f aca="false">+WEEKDAY(A14014,2)</f>
        <v>5</v>
      </c>
    </row>
    <row r="14015" customFormat="false" ht="12.75" hidden="false" customHeight="false" outlineLevel="0" collapsed="false">
      <c r="A14015" s="1" t="n">
        <v>36469</v>
      </c>
      <c r="B14015" s="0" t="n">
        <v>2100</v>
      </c>
      <c r="C14015" s="0" t="n">
        <v>14.67</v>
      </c>
      <c r="D14015" s="0" t="n">
        <v>14.54</v>
      </c>
      <c r="E14015" s="0" t="n">
        <v>14.59</v>
      </c>
      <c r="F14015" s="0" t="n">
        <v>14.85</v>
      </c>
      <c r="M14015" s="4" t="n">
        <v>29604</v>
      </c>
      <c r="N14015" s="0" t="str">
        <f aca="false">+IF(B14015&gt;700,IF(B14015&lt;2400,"On","Off"),"Off")</f>
        <v>On</v>
      </c>
      <c r="O14015" s="0" t="n">
        <f aca="false">+WEEKDAY(A14015,2)</f>
        <v>5</v>
      </c>
    </row>
    <row r="14016" customFormat="false" ht="12.75" hidden="false" customHeight="false" outlineLevel="0" collapsed="false">
      <c r="A14016" s="1" t="n">
        <v>36469</v>
      </c>
      <c r="B14016" s="0" t="n">
        <v>2200</v>
      </c>
      <c r="C14016" s="0" t="n">
        <v>14.51</v>
      </c>
      <c r="D14016" s="0" t="n">
        <v>14.51</v>
      </c>
      <c r="E14016" s="0" t="n">
        <v>14.51</v>
      </c>
      <c r="F14016" s="0" t="n">
        <v>14.51</v>
      </c>
      <c r="M14016" s="4" t="n">
        <v>28159</v>
      </c>
      <c r="N14016" s="0" t="str">
        <f aca="false">+IF(B14016&gt;700,IF(B14016&lt;2400,"On","Off"),"Off")</f>
        <v>On</v>
      </c>
      <c r="O14016" s="0" t="n">
        <f aca="false">+WEEKDAY(A14016,2)</f>
        <v>5</v>
      </c>
    </row>
    <row r="14017" customFormat="false" ht="12.75" hidden="false" customHeight="false" outlineLevel="0" collapsed="false">
      <c r="A14017" s="1" t="n">
        <v>36469</v>
      </c>
      <c r="B14017" s="0" t="n">
        <v>2300</v>
      </c>
      <c r="C14017" s="0" t="n">
        <v>12.78</v>
      </c>
      <c r="D14017" s="0" t="n">
        <v>12.78</v>
      </c>
      <c r="E14017" s="0" t="n">
        <v>12.78</v>
      </c>
      <c r="F14017" s="0" t="n">
        <v>12.78</v>
      </c>
      <c r="M14017" s="4" t="n">
        <v>26293</v>
      </c>
      <c r="N14017" s="0" t="str">
        <f aca="false">+IF(B14017&gt;700,IF(B14017&lt;2400,"On","Off"),"Off")</f>
        <v>On</v>
      </c>
      <c r="O14017" s="0" t="n">
        <f aca="false">+WEEKDAY(A14017,2)</f>
        <v>5</v>
      </c>
    </row>
    <row r="14018" customFormat="false" ht="12.75" hidden="false" customHeight="false" outlineLevel="0" collapsed="false">
      <c r="A14018" s="1" t="n">
        <v>36469</v>
      </c>
      <c r="B14018" s="0" t="n">
        <v>2400</v>
      </c>
      <c r="C14018" s="0" t="n">
        <v>12.32</v>
      </c>
      <c r="D14018" s="0" t="n">
        <v>12.32</v>
      </c>
      <c r="E14018" s="0" t="n">
        <v>12.32</v>
      </c>
      <c r="F14018" s="0" t="n">
        <v>12.32</v>
      </c>
      <c r="M14018" s="4" t="n">
        <v>24313</v>
      </c>
      <c r="N14018" s="0" t="str">
        <f aca="false">+IF(B14018&gt;700,IF(B14018&lt;2400,"On","Off"),"Off")</f>
        <v>Off</v>
      </c>
      <c r="O14018" s="0" t="n">
        <f aca="false">+WEEKDAY(A14018,2)</f>
        <v>5</v>
      </c>
    </row>
    <row r="14019" customFormat="false" ht="12.75" hidden="false" customHeight="false" outlineLevel="0" collapsed="false">
      <c r="A14019" s="1" t="n">
        <v>36470</v>
      </c>
      <c r="B14019" s="0" t="n">
        <v>100</v>
      </c>
      <c r="C14019" s="0" t="n">
        <v>10.46</v>
      </c>
      <c r="D14019" s="0" t="n">
        <v>10.46</v>
      </c>
      <c r="E14019" s="0" t="n">
        <v>10.46</v>
      </c>
      <c r="F14019" s="0" t="n">
        <v>10.46</v>
      </c>
      <c r="M14019" s="4" t="n">
        <v>22448</v>
      </c>
      <c r="N14019" s="0" t="str">
        <f aca="false">+IF(B14019&gt;700,IF(B14019&lt;2400,"On","Off"),"Off")</f>
        <v>Off</v>
      </c>
      <c r="O14019" s="0" t="n">
        <f aca="false">+WEEKDAY(A14019,2)</f>
        <v>6</v>
      </c>
    </row>
    <row r="14020" customFormat="false" ht="12.75" hidden="false" customHeight="false" outlineLevel="0" collapsed="false">
      <c r="A14020" s="1" t="n">
        <v>36470</v>
      </c>
      <c r="B14020" s="0" t="n">
        <v>200</v>
      </c>
      <c r="C14020" s="0" t="n">
        <v>10.02</v>
      </c>
      <c r="D14020" s="0" t="n">
        <v>10.02</v>
      </c>
      <c r="E14020" s="0" t="n">
        <v>10.02</v>
      </c>
      <c r="F14020" s="0" t="n">
        <v>10.02</v>
      </c>
      <c r="M14020" s="4" t="n">
        <v>21250</v>
      </c>
      <c r="N14020" s="0" t="str">
        <f aca="false">+IF(B14020&gt;700,IF(B14020&lt;2400,"On","Off"),"Off")</f>
        <v>Off</v>
      </c>
      <c r="O14020" s="0" t="n">
        <f aca="false">+WEEKDAY(A14020,2)</f>
        <v>6</v>
      </c>
    </row>
    <row r="14021" customFormat="false" ht="12.75" hidden="false" customHeight="false" outlineLevel="0" collapsed="false">
      <c r="A14021" s="1" t="n">
        <v>36470</v>
      </c>
      <c r="B14021" s="0" t="n">
        <v>300</v>
      </c>
      <c r="C14021" s="0" t="n">
        <v>5.81</v>
      </c>
      <c r="D14021" s="0" t="n">
        <v>4.74</v>
      </c>
      <c r="E14021" s="0" t="n">
        <v>4.81</v>
      </c>
      <c r="F14021" s="0" t="n">
        <v>13.66</v>
      </c>
      <c r="M14021" s="4" t="n">
        <v>20833</v>
      </c>
      <c r="N14021" s="0" t="str">
        <f aca="false">+IF(B14021&gt;700,IF(B14021&lt;2400,"On","Off"),"Off")</f>
        <v>Off</v>
      </c>
      <c r="O14021" s="0" t="n">
        <f aca="false">+WEEKDAY(A14021,2)</f>
        <v>6</v>
      </c>
    </row>
    <row r="14022" customFormat="false" ht="12.75" hidden="false" customHeight="false" outlineLevel="0" collapsed="false">
      <c r="A14022" s="1" t="n">
        <v>36470</v>
      </c>
      <c r="B14022" s="0" t="n">
        <v>400</v>
      </c>
      <c r="C14022" s="0" t="n">
        <v>0.13</v>
      </c>
      <c r="D14022" s="0" t="n">
        <v>-1.68</v>
      </c>
      <c r="E14022" s="0" t="n">
        <v>-1.55</v>
      </c>
      <c r="F14022" s="0" t="n">
        <v>13.43</v>
      </c>
      <c r="M14022" s="4" t="n">
        <v>20475</v>
      </c>
      <c r="N14022" s="0" t="str">
        <f aca="false">+IF(B14022&gt;700,IF(B14022&lt;2400,"On","Off"),"Off")</f>
        <v>Off</v>
      </c>
      <c r="O14022" s="0" t="n">
        <f aca="false">+WEEKDAY(A14022,2)</f>
        <v>6</v>
      </c>
    </row>
    <row r="14023" customFormat="false" ht="12.75" hidden="false" customHeight="false" outlineLevel="0" collapsed="false">
      <c r="A14023" s="1" t="n">
        <v>36470</v>
      </c>
      <c r="B14023" s="0" t="n">
        <v>500</v>
      </c>
      <c r="C14023" s="0" t="n">
        <v>11.18</v>
      </c>
      <c r="D14023" s="0" t="n">
        <v>10.53</v>
      </c>
      <c r="E14023" s="0" t="n">
        <v>10.57</v>
      </c>
      <c r="F14023" s="0" t="n">
        <v>15.97</v>
      </c>
      <c r="M14023" s="4" t="n">
        <v>20670</v>
      </c>
      <c r="N14023" s="0" t="str">
        <f aca="false">+IF(B14023&gt;700,IF(B14023&lt;2400,"On","Off"),"Off")</f>
        <v>Off</v>
      </c>
      <c r="O14023" s="0" t="n">
        <f aca="false">+WEEKDAY(A14023,2)</f>
        <v>6</v>
      </c>
    </row>
    <row r="14024" customFormat="false" ht="12.75" hidden="false" customHeight="false" outlineLevel="0" collapsed="false">
      <c r="A14024" s="1" t="n">
        <v>36470</v>
      </c>
      <c r="B14024" s="0" t="n">
        <v>600</v>
      </c>
      <c r="C14024" s="0" t="n">
        <v>11.56</v>
      </c>
      <c r="D14024" s="0" t="n">
        <v>10.94</v>
      </c>
      <c r="E14024" s="0" t="n">
        <v>10.98</v>
      </c>
      <c r="F14024" s="0" t="n">
        <v>16.09</v>
      </c>
      <c r="M14024" s="4" t="n">
        <v>21392</v>
      </c>
      <c r="N14024" s="0" t="str">
        <f aca="false">+IF(B14024&gt;700,IF(B14024&lt;2400,"On","Off"),"Off")</f>
        <v>Off</v>
      </c>
      <c r="O14024" s="0" t="n">
        <f aca="false">+WEEKDAY(A14024,2)</f>
        <v>6</v>
      </c>
    </row>
    <row r="14025" customFormat="false" ht="12.75" hidden="false" customHeight="false" outlineLevel="0" collapsed="false">
      <c r="A14025" s="1" t="n">
        <v>36470</v>
      </c>
      <c r="B14025" s="0" t="n">
        <v>700</v>
      </c>
      <c r="C14025" s="0" t="n">
        <v>11.88</v>
      </c>
      <c r="D14025" s="0" t="n">
        <v>11.29</v>
      </c>
      <c r="E14025" s="0" t="n">
        <v>11.33</v>
      </c>
      <c r="F14025" s="0" t="n">
        <v>16.2</v>
      </c>
      <c r="M14025" s="4" t="n">
        <v>22587</v>
      </c>
      <c r="N14025" s="0" t="str">
        <f aca="false">+IF(B14025&gt;700,IF(B14025&lt;2400,"On","Off"),"Off")</f>
        <v>Off</v>
      </c>
      <c r="O14025" s="0" t="n">
        <f aca="false">+WEEKDAY(A14025,2)</f>
        <v>6</v>
      </c>
    </row>
    <row r="14026" customFormat="false" ht="12.75" hidden="false" customHeight="false" outlineLevel="0" collapsed="false">
      <c r="A14026" s="1" t="n">
        <v>36470</v>
      </c>
      <c r="B14026" s="0" t="n">
        <v>800</v>
      </c>
      <c r="C14026" s="0" t="n">
        <v>14.38</v>
      </c>
      <c r="D14026" s="0" t="n">
        <v>14.06</v>
      </c>
      <c r="E14026" s="0" t="n">
        <v>14.08</v>
      </c>
      <c r="F14026" s="0" t="n">
        <v>16.71</v>
      </c>
      <c r="M14026" s="4" t="n">
        <v>23865</v>
      </c>
      <c r="N14026" s="0" t="str">
        <f aca="false">+IF(B14026&gt;700,IF(B14026&lt;2400,"On","Off"),"Off")</f>
        <v>On</v>
      </c>
      <c r="O14026" s="0" t="n">
        <f aca="false">+WEEKDAY(A14026,2)</f>
        <v>6</v>
      </c>
    </row>
    <row r="14027" customFormat="false" ht="12.75" hidden="false" customHeight="false" outlineLevel="0" collapsed="false">
      <c r="A14027" s="1" t="n">
        <v>36470</v>
      </c>
      <c r="B14027" s="0" t="n">
        <v>900</v>
      </c>
      <c r="C14027" s="0" t="n">
        <v>14.49</v>
      </c>
      <c r="D14027" s="0" t="n">
        <v>14.16</v>
      </c>
      <c r="E14027" s="0" t="n">
        <v>14.18</v>
      </c>
      <c r="F14027" s="0" t="n">
        <v>16.95</v>
      </c>
      <c r="M14027" s="4" t="n">
        <v>25470</v>
      </c>
      <c r="N14027" s="0" t="str">
        <f aca="false">+IF(B14027&gt;700,IF(B14027&lt;2400,"On","Off"),"Off")</f>
        <v>On</v>
      </c>
      <c r="O14027" s="0" t="n">
        <f aca="false">+WEEKDAY(A14027,2)</f>
        <v>6</v>
      </c>
    </row>
    <row r="14028" customFormat="false" ht="12.75" hidden="false" customHeight="false" outlineLevel="0" collapsed="false">
      <c r="A14028" s="1" t="n">
        <v>36470</v>
      </c>
      <c r="B14028" s="0" t="n">
        <v>1000</v>
      </c>
      <c r="C14028" s="0" t="n">
        <v>19.23</v>
      </c>
      <c r="D14028" s="0" t="n">
        <v>14.47</v>
      </c>
      <c r="E14028" s="0" t="n">
        <v>14.81</v>
      </c>
      <c r="F14028" s="0" t="n">
        <v>54.18</v>
      </c>
      <c r="M14028" s="4" t="n">
        <v>26349</v>
      </c>
      <c r="N14028" s="0" t="str">
        <f aca="false">+IF(B14028&gt;700,IF(B14028&lt;2400,"On","Off"),"Off")</f>
        <v>On</v>
      </c>
      <c r="O14028" s="0" t="n">
        <f aca="false">+WEEKDAY(A14028,2)</f>
        <v>6</v>
      </c>
    </row>
    <row r="14029" customFormat="false" ht="12.75" hidden="false" customHeight="false" outlineLevel="0" collapsed="false">
      <c r="A14029" s="1" t="n">
        <v>36470</v>
      </c>
      <c r="B14029" s="0" t="n">
        <v>1100</v>
      </c>
      <c r="C14029" s="0" t="n">
        <v>23.86</v>
      </c>
      <c r="D14029" s="0" t="n">
        <v>15.67</v>
      </c>
      <c r="E14029" s="0" t="n">
        <v>16.26</v>
      </c>
      <c r="F14029" s="0" t="n">
        <v>83.92</v>
      </c>
      <c r="M14029" s="4" t="n">
        <v>26595</v>
      </c>
      <c r="N14029" s="0" t="str">
        <f aca="false">+IF(B14029&gt;700,IF(B14029&lt;2400,"On","Off"),"Off")</f>
        <v>On</v>
      </c>
      <c r="O14029" s="0" t="n">
        <f aca="false">+WEEKDAY(A14029,2)</f>
        <v>6</v>
      </c>
    </row>
    <row r="14030" customFormat="false" ht="12.75" hidden="false" customHeight="false" outlineLevel="0" collapsed="false">
      <c r="A14030" s="1" t="n">
        <v>36470</v>
      </c>
      <c r="B14030" s="0" t="n">
        <v>1200</v>
      </c>
      <c r="C14030" s="0" t="n">
        <v>19.94</v>
      </c>
      <c r="D14030" s="0" t="n">
        <v>13.79</v>
      </c>
      <c r="E14030" s="0" t="n">
        <v>14.23</v>
      </c>
      <c r="F14030" s="0" t="n">
        <v>65.04</v>
      </c>
      <c r="M14030" s="4" t="n">
        <v>26425</v>
      </c>
      <c r="N14030" s="0" t="str">
        <f aca="false">+IF(B14030&gt;700,IF(B14030&lt;2400,"On","Off"),"Off")</f>
        <v>On</v>
      </c>
      <c r="O14030" s="0" t="n">
        <f aca="false">+WEEKDAY(A14030,2)</f>
        <v>6</v>
      </c>
    </row>
    <row r="14031" customFormat="false" ht="12.75" hidden="false" customHeight="false" outlineLevel="0" collapsed="false">
      <c r="A14031" s="1" t="n">
        <v>36470</v>
      </c>
      <c r="B14031" s="0" t="n">
        <v>1300</v>
      </c>
      <c r="C14031" s="0" t="n">
        <v>12.98</v>
      </c>
      <c r="D14031" s="0" t="n">
        <v>10.48</v>
      </c>
      <c r="E14031" s="0" t="n">
        <v>10.66</v>
      </c>
      <c r="F14031" s="0" t="n">
        <v>31.07</v>
      </c>
      <c r="M14031" s="4" t="n">
        <v>26026</v>
      </c>
      <c r="N14031" s="0" t="str">
        <f aca="false">+IF(B14031&gt;700,IF(B14031&lt;2400,"On","Off"),"Off")</f>
        <v>On</v>
      </c>
      <c r="O14031" s="0" t="n">
        <f aca="false">+WEEKDAY(A14031,2)</f>
        <v>6</v>
      </c>
    </row>
    <row r="14032" customFormat="false" ht="12.75" hidden="false" customHeight="false" outlineLevel="0" collapsed="false">
      <c r="A14032" s="1" t="n">
        <v>36470</v>
      </c>
      <c r="B14032" s="0" t="n">
        <v>1400</v>
      </c>
      <c r="C14032" s="0" t="n">
        <v>10.99</v>
      </c>
      <c r="D14032" s="0" t="n">
        <v>10.99</v>
      </c>
      <c r="E14032" s="0" t="n">
        <v>10.99</v>
      </c>
      <c r="F14032" s="0" t="n">
        <v>10.99</v>
      </c>
      <c r="M14032" s="4" t="n">
        <v>25358</v>
      </c>
      <c r="N14032" s="0" t="str">
        <f aca="false">+IF(B14032&gt;700,IF(B14032&lt;2400,"On","Off"),"Off")</f>
        <v>On</v>
      </c>
      <c r="O14032" s="0" t="n">
        <f aca="false">+WEEKDAY(A14032,2)</f>
        <v>6</v>
      </c>
    </row>
    <row r="14033" customFormat="false" ht="12.75" hidden="false" customHeight="false" outlineLevel="0" collapsed="false">
      <c r="A14033" s="1" t="n">
        <v>36470</v>
      </c>
      <c r="B14033" s="0" t="n">
        <v>1500</v>
      </c>
      <c r="C14033" s="0" t="n">
        <v>10.96</v>
      </c>
      <c r="D14033" s="0" t="n">
        <v>10.96</v>
      </c>
      <c r="E14033" s="0" t="n">
        <v>10.96</v>
      </c>
      <c r="F14033" s="0" t="n">
        <v>10.96</v>
      </c>
      <c r="M14033" s="4" t="n">
        <v>24856</v>
      </c>
      <c r="N14033" s="0" t="str">
        <f aca="false">+IF(B14033&gt;700,IF(B14033&lt;2400,"On","Off"),"Off")</f>
        <v>On</v>
      </c>
      <c r="O14033" s="0" t="n">
        <f aca="false">+WEEKDAY(A14033,2)</f>
        <v>6</v>
      </c>
    </row>
    <row r="14034" customFormat="false" ht="12.75" hidden="false" customHeight="false" outlineLevel="0" collapsed="false">
      <c r="A14034" s="1" t="n">
        <v>36470</v>
      </c>
      <c r="B14034" s="0" t="n">
        <v>1600</v>
      </c>
      <c r="C14034" s="0" t="n">
        <v>10.97</v>
      </c>
      <c r="D14034" s="0" t="n">
        <v>10.97</v>
      </c>
      <c r="E14034" s="0" t="n">
        <v>10.97</v>
      </c>
      <c r="F14034" s="0" t="n">
        <v>10.97</v>
      </c>
      <c r="M14034" s="4" t="n">
        <v>24543</v>
      </c>
      <c r="N14034" s="0" t="str">
        <f aca="false">+IF(B14034&gt;700,IF(B14034&lt;2400,"On","Off"),"Off")</f>
        <v>On</v>
      </c>
      <c r="O14034" s="0" t="n">
        <f aca="false">+WEEKDAY(A14034,2)</f>
        <v>6</v>
      </c>
    </row>
    <row r="14035" customFormat="false" ht="12.75" hidden="false" customHeight="false" outlineLevel="0" collapsed="false">
      <c r="A14035" s="1" t="n">
        <v>36470</v>
      </c>
      <c r="B14035" s="0" t="n">
        <v>1700</v>
      </c>
      <c r="C14035" s="0" t="n">
        <v>12.75</v>
      </c>
      <c r="D14035" s="0" t="n">
        <v>12.75</v>
      </c>
      <c r="E14035" s="0" t="n">
        <v>12.75</v>
      </c>
      <c r="F14035" s="0" t="n">
        <v>12.75</v>
      </c>
      <c r="M14035" s="4" t="n">
        <v>25078</v>
      </c>
      <c r="N14035" s="0" t="str">
        <f aca="false">+IF(B14035&gt;700,IF(B14035&lt;2400,"On","Off"),"Off")</f>
        <v>On</v>
      </c>
      <c r="O14035" s="0" t="n">
        <f aca="false">+WEEKDAY(A14035,2)</f>
        <v>6</v>
      </c>
    </row>
    <row r="14036" customFormat="false" ht="12.75" hidden="false" customHeight="false" outlineLevel="0" collapsed="false">
      <c r="A14036" s="1" t="n">
        <v>36470</v>
      </c>
      <c r="B14036" s="0" t="n">
        <v>1800</v>
      </c>
      <c r="C14036" s="0" t="n">
        <v>35.82</v>
      </c>
      <c r="D14036" s="0" t="n">
        <v>35.82</v>
      </c>
      <c r="E14036" s="0" t="n">
        <v>35.82</v>
      </c>
      <c r="F14036" s="0" t="n">
        <v>35.82</v>
      </c>
      <c r="M14036" s="4" t="n">
        <v>27708</v>
      </c>
      <c r="N14036" s="0" t="str">
        <f aca="false">+IF(B14036&gt;700,IF(B14036&lt;2400,"On","Off"),"Off")</f>
        <v>On</v>
      </c>
      <c r="O14036" s="0" t="n">
        <f aca="false">+WEEKDAY(A14036,2)</f>
        <v>6</v>
      </c>
    </row>
    <row r="14037" customFormat="false" ht="12.75" hidden="false" customHeight="false" outlineLevel="0" collapsed="false">
      <c r="A14037" s="1" t="n">
        <v>36470</v>
      </c>
      <c r="B14037" s="0" t="n">
        <v>1900</v>
      </c>
      <c r="C14037" s="0" t="n">
        <v>13.92</v>
      </c>
      <c r="D14037" s="0" t="n">
        <v>13.92</v>
      </c>
      <c r="E14037" s="0" t="n">
        <v>13.92</v>
      </c>
      <c r="F14037" s="0" t="n">
        <v>13.92</v>
      </c>
      <c r="M14037" s="4" t="n">
        <v>28282</v>
      </c>
      <c r="N14037" s="0" t="str">
        <f aca="false">+IF(B14037&gt;700,IF(B14037&lt;2400,"On","Off"),"Off")</f>
        <v>On</v>
      </c>
      <c r="O14037" s="0" t="n">
        <f aca="false">+WEEKDAY(A14037,2)</f>
        <v>6</v>
      </c>
    </row>
    <row r="14038" customFormat="false" ht="12.75" hidden="false" customHeight="false" outlineLevel="0" collapsed="false">
      <c r="A14038" s="1" t="n">
        <v>36470</v>
      </c>
      <c r="B14038" s="0" t="n">
        <v>2000</v>
      </c>
      <c r="C14038" s="0" t="n">
        <v>13.18</v>
      </c>
      <c r="D14038" s="0" t="n">
        <v>13.18</v>
      </c>
      <c r="E14038" s="0" t="n">
        <v>13.18</v>
      </c>
      <c r="F14038" s="0" t="n">
        <v>13.18</v>
      </c>
      <c r="M14038" s="4" t="n">
        <v>27306</v>
      </c>
      <c r="N14038" s="0" t="str">
        <f aca="false">+IF(B14038&gt;700,IF(B14038&lt;2400,"On","Off"),"Off")</f>
        <v>On</v>
      </c>
      <c r="O14038" s="0" t="n">
        <f aca="false">+WEEKDAY(A14038,2)</f>
        <v>6</v>
      </c>
    </row>
    <row r="14039" customFormat="false" ht="12.75" hidden="false" customHeight="false" outlineLevel="0" collapsed="false">
      <c r="A14039" s="1" t="n">
        <v>36470</v>
      </c>
      <c r="B14039" s="0" t="n">
        <v>2100</v>
      </c>
      <c r="C14039" s="0" t="n">
        <v>14.5</v>
      </c>
      <c r="D14039" s="0" t="n">
        <v>14.5</v>
      </c>
      <c r="E14039" s="0" t="n">
        <v>14.5</v>
      </c>
      <c r="F14039" s="0" t="n">
        <v>14.5</v>
      </c>
      <c r="M14039" s="4" t="n">
        <v>26567</v>
      </c>
      <c r="N14039" s="0" t="str">
        <f aca="false">+IF(B14039&gt;700,IF(B14039&lt;2400,"On","Off"),"Off")</f>
        <v>On</v>
      </c>
      <c r="O14039" s="0" t="n">
        <f aca="false">+WEEKDAY(A14039,2)</f>
        <v>6</v>
      </c>
    </row>
    <row r="14040" customFormat="false" ht="12.75" hidden="false" customHeight="false" outlineLevel="0" collapsed="false">
      <c r="A14040" s="1" t="n">
        <v>36470</v>
      </c>
      <c r="B14040" s="0" t="n">
        <v>2200</v>
      </c>
      <c r="C14040" s="0" t="n">
        <v>14.24</v>
      </c>
      <c r="D14040" s="0" t="n">
        <v>14.24</v>
      </c>
      <c r="E14040" s="0" t="n">
        <v>14.24</v>
      </c>
      <c r="F14040" s="0" t="n">
        <v>14.24</v>
      </c>
      <c r="M14040" s="4" t="n">
        <v>25578</v>
      </c>
      <c r="N14040" s="0" t="str">
        <f aca="false">+IF(B14040&gt;700,IF(B14040&lt;2400,"On","Off"),"Off")</f>
        <v>On</v>
      </c>
      <c r="O14040" s="0" t="n">
        <f aca="false">+WEEKDAY(A14040,2)</f>
        <v>6</v>
      </c>
    </row>
    <row r="14041" customFormat="false" ht="12.75" hidden="false" customHeight="false" outlineLevel="0" collapsed="false">
      <c r="A14041" s="1" t="n">
        <v>36470</v>
      </c>
      <c r="B14041" s="0" t="n">
        <v>2300</v>
      </c>
      <c r="C14041" s="0" t="n">
        <v>11.29</v>
      </c>
      <c r="D14041" s="0" t="n">
        <v>11.29</v>
      </c>
      <c r="E14041" s="0" t="n">
        <v>11.29</v>
      </c>
      <c r="F14041" s="0" t="n">
        <v>11.29</v>
      </c>
      <c r="M14041" s="4" t="n">
        <v>24339</v>
      </c>
      <c r="N14041" s="0" t="str">
        <f aca="false">+IF(B14041&gt;700,IF(B14041&lt;2400,"On","Off"),"Off")</f>
        <v>On</v>
      </c>
      <c r="O14041" s="0" t="n">
        <f aca="false">+WEEKDAY(A14041,2)</f>
        <v>6</v>
      </c>
    </row>
    <row r="14042" customFormat="false" ht="12.75" hidden="false" customHeight="false" outlineLevel="0" collapsed="false">
      <c r="A14042" s="1" t="n">
        <v>36470</v>
      </c>
      <c r="B14042" s="0" t="n">
        <v>2400</v>
      </c>
      <c r="C14042" s="0" t="n">
        <v>10.67</v>
      </c>
      <c r="D14042" s="0" t="n">
        <v>10.67</v>
      </c>
      <c r="E14042" s="0" t="n">
        <v>10.67</v>
      </c>
      <c r="F14042" s="0" t="n">
        <v>10.67</v>
      </c>
      <c r="M14042" s="4" t="n">
        <v>22484</v>
      </c>
      <c r="N14042" s="0" t="str">
        <f aca="false">+IF(B14042&gt;700,IF(B14042&lt;2400,"On","Off"),"Off")</f>
        <v>Off</v>
      </c>
      <c r="O14042" s="0" t="n">
        <f aca="false">+WEEKDAY(A14042,2)</f>
        <v>6</v>
      </c>
    </row>
    <row r="14043" customFormat="false" ht="12.75" hidden="false" customHeight="false" outlineLevel="0" collapsed="false">
      <c r="A14043" s="1" t="n">
        <v>36471</v>
      </c>
      <c r="B14043" s="0" t="n">
        <v>100</v>
      </c>
      <c r="C14043" s="0" t="n">
        <v>9.36</v>
      </c>
      <c r="D14043" s="0" t="n">
        <v>9.36</v>
      </c>
      <c r="E14043" s="0" t="n">
        <v>9.36</v>
      </c>
      <c r="F14043" s="0" t="n">
        <v>9.36</v>
      </c>
      <c r="M14043" s="4" t="n">
        <v>21040</v>
      </c>
      <c r="N14043" s="0" t="str">
        <f aca="false">+IF(B14043&gt;700,IF(B14043&lt;2400,"On","Off"),"Off")</f>
        <v>Off</v>
      </c>
      <c r="O14043" s="0" t="n">
        <f aca="false">+WEEKDAY(A14043,2)</f>
        <v>7</v>
      </c>
    </row>
    <row r="14044" customFormat="false" ht="12.75" hidden="false" customHeight="false" outlineLevel="0" collapsed="false">
      <c r="A14044" s="1" t="n">
        <v>36471</v>
      </c>
      <c r="B14044" s="0" t="n">
        <v>200</v>
      </c>
      <c r="C14044" s="0" t="n">
        <v>0</v>
      </c>
      <c r="D14044" s="0" t="n">
        <v>0</v>
      </c>
      <c r="E14044" s="0" t="n">
        <v>0</v>
      </c>
      <c r="F14044" s="0" t="n">
        <v>0</v>
      </c>
      <c r="M14044" s="4" t="n">
        <v>20162</v>
      </c>
      <c r="N14044" s="0" t="str">
        <f aca="false">+IF(B14044&gt;700,IF(B14044&lt;2400,"On","Off"),"Off")</f>
        <v>Off</v>
      </c>
      <c r="O14044" s="0" t="n">
        <f aca="false">+WEEKDAY(A14044,2)</f>
        <v>7</v>
      </c>
    </row>
    <row r="14045" customFormat="false" ht="12.75" hidden="false" customHeight="false" outlineLevel="0" collapsed="false">
      <c r="A14045" s="1" t="n">
        <v>36471</v>
      </c>
      <c r="B14045" s="0" t="n">
        <v>300</v>
      </c>
      <c r="C14045" s="0" t="n">
        <v>0</v>
      </c>
      <c r="D14045" s="0" t="n">
        <v>0</v>
      </c>
      <c r="E14045" s="0" t="n">
        <v>0</v>
      </c>
      <c r="F14045" s="0" t="n">
        <v>0</v>
      </c>
      <c r="M14045" s="4" t="n">
        <v>19574</v>
      </c>
      <c r="N14045" s="0" t="str">
        <f aca="false">+IF(B14045&gt;700,IF(B14045&lt;2400,"On","Off"),"Off")</f>
        <v>Off</v>
      </c>
      <c r="O14045" s="0" t="n">
        <f aca="false">+WEEKDAY(A14045,2)</f>
        <v>7</v>
      </c>
    </row>
    <row r="14046" customFormat="false" ht="12.75" hidden="false" customHeight="false" outlineLevel="0" collapsed="false">
      <c r="A14046" s="1" t="n">
        <v>36471</v>
      </c>
      <c r="B14046" s="0" t="n">
        <v>400</v>
      </c>
      <c r="C14046" s="0" t="n">
        <v>3.4</v>
      </c>
      <c r="D14046" s="0" t="n">
        <v>3.4</v>
      </c>
      <c r="E14046" s="0" t="n">
        <v>3.4</v>
      </c>
      <c r="F14046" s="0" t="n">
        <v>3.4</v>
      </c>
      <c r="M14046" s="4" t="n">
        <v>19402</v>
      </c>
      <c r="N14046" s="0" t="str">
        <f aca="false">+IF(B14046&gt;700,IF(B14046&lt;2400,"On","Off"),"Off")</f>
        <v>Off</v>
      </c>
      <c r="O14046" s="0" t="n">
        <f aca="false">+WEEKDAY(A14046,2)</f>
        <v>7</v>
      </c>
    </row>
    <row r="14047" customFormat="false" ht="12.75" hidden="false" customHeight="false" outlineLevel="0" collapsed="false">
      <c r="A14047" s="1" t="n">
        <v>36471</v>
      </c>
      <c r="B14047" s="0" t="n">
        <v>500</v>
      </c>
      <c r="C14047" s="0" t="n">
        <v>10.2</v>
      </c>
      <c r="D14047" s="0" t="n">
        <v>10.2</v>
      </c>
      <c r="E14047" s="0" t="n">
        <v>10.2</v>
      </c>
      <c r="F14047" s="0" t="n">
        <v>10.2</v>
      </c>
      <c r="M14047" s="4" t="n">
        <v>19651</v>
      </c>
      <c r="N14047" s="0" t="str">
        <f aca="false">+IF(B14047&gt;700,IF(B14047&lt;2400,"On","Off"),"Off")</f>
        <v>Off</v>
      </c>
      <c r="O14047" s="0" t="n">
        <f aca="false">+WEEKDAY(A14047,2)</f>
        <v>7</v>
      </c>
    </row>
    <row r="14048" customFormat="false" ht="12.75" hidden="false" customHeight="false" outlineLevel="0" collapsed="false">
      <c r="A14048" s="1" t="n">
        <v>36471</v>
      </c>
      <c r="B14048" s="0" t="n">
        <v>600</v>
      </c>
      <c r="C14048" s="0" t="n">
        <v>10.2</v>
      </c>
      <c r="D14048" s="0" t="n">
        <v>10.2</v>
      </c>
      <c r="E14048" s="0" t="n">
        <v>10.2</v>
      </c>
      <c r="F14048" s="0" t="n">
        <v>10.2</v>
      </c>
      <c r="M14048" s="4" t="n">
        <v>20228</v>
      </c>
      <c r="N14048" s="0" t="str">
        <f aca="false">+IF(B14048&gt;700,IF(B14048&lt;2400,"On","Off"),"Off")</f>
        <v>Off</v>
      </c>
      <c r="O14048" s="0" t="n">
        <f aca="false">+WEEKDAY(A14048,2)</f>
        <v>7</v>
      </c>
    </row>
    <row r="14049" customFormat="false" ht="12.75" hidden="false" customHeight="false" outlineLevel="0" collapsed="false">
      <c r="A14049" s="1" t="n">
        <v>36471</v>
      </c>
      <c r="B14049" s="0" t="n">
        <v>700</v>
      </c>
      <c r="C14049" s="0" t="n">
        <v>10.38</v>
      </c>
      <c r="D14049" s="0" t="n">
        <v>10.38</v>
      </c>
      <c r="E14049" s="0" t="n">
        <v>10.38</v>
      </c>
      <c r="F14049" s="0" t="n">
        <v>10.38</v>
      </c>
      <c r="M14049" s="4" t="n">
        <v>21070</v>
      </c>
      <c r="N14049" s="0" t="str">
        <f aca="false">+IF(B14049&gt;700,IF(B14049&lt;2400,"On","Off"),"Off")</f>
        <v>Off</v>
      </c>
      <c r="O14049" s="0" t="n">
        <f aca="false">+WEEKDAY(A14049,2)</f>
        <v>7</v>
      </c>
    </row>
    <row r="14050" customFormat="false" ht="12.75" hidden="false" customHeight="false" outlineLevel="0" collapsed="false">
      <c r="A14050" s="1" t="n">
        <v>36471</v>
      </c>
      <c r="B14050" s="0" t="n">
        <v>800</v>
      </c>
      <c r="C14050" s="0" t="n">
        <v>10.81</v>
      </c>
      <c r="D14050" s="0" t="n">
        <v>10.81</v>
      </c>
      <c r="E14050" s="0" t="n">
        <v>10.81</v>
      </c>
      <c r="F14050" s="0" t="n">
        <v>10.81</v>
      </c>
      <c r="M14050" s="4" t="n">
        <v>22181</v>
      </c>
      <c r="N14050" s="0" t="str">
        <f aca="false">+IF(B14050&gt;700,IF(B14050&lt;2400,"On","Off"),"Off")</f>
        <v>On</v>
      </c>
      <c r="O14050" s="0" t="n">
        <f aca="false">+WEEKDAY(A14050,2)</f>
        <v>7</v>
      </c>
    </row>
    <row r="14051" customFormat="false" ht="12.75" hidden="false" customHeight="false" outlineLevel="0" collapsed="false">
      <c r="A14051" s="1" t="n">
        <v>36471</v>
      </c>
      <c r="B14051" s="0" t="n">
        <v>900</v>
      </c>
      <c r="C14051" s="0" t="n">
        <v>16.15</v>
      </c>
      <c r="D14051" s="0" t="n">
        <v>16.15</v>
      </c>
      <c r="E14051" s="0" t="n">
        <v>16.15</v>
      </c>
      <c r="F14051" s="0" t="n">
        <v>16.15</v>
      </c>
      <c r="M14051" s="4" t="n">
        <v>23839</v>
      </c>
      <c r="N14051" s="0" t="str">
        <f aca="false">+IF(B14051&gt;700,IF(B14051&lt;2400,"On","Off"),"Off")</f>
        <v>On</v>
      </c>
      <c r="O14051" s="0" t="n">
        <f aca="false">+WEEKDAY(A14051,2)</f>
        <v>7</v>
      </c>
    </row>
    <row r="14052" customFormat="false" ht="12.75" hidden="false" customHeight="false" outlineLevel="0" collapsed="false">
      <c r="A14052" s="1" t="n">
        <v>36471</v>
      </c>
      <c r="B14052" s="0" t="n">
        <v>1000</v>
      </c>
      <c r="C14052" s="0" t="n">
        <v>14.6</v>
      </c>
      <c r="D14052" s="0" t="n">
        <v>14.6</v>
      </c>
      <c r="E14052" s="0" t="n">
        <v>14.6</v>
      </c>
      <c r="F14052" s="0" t="n">
        <v>14.6</v>
      </c>
      <c r="M14052" s="4" t="n">
        <v>24923</v>
      </c>
      <c r="N14052" s="0" t="str">
        <f aca="false">+IF(B14052&gt;700,IF(B14052&lt;2400,"On","Off"),"Off")</f>
        <v>On</v>
      </c>
      <c r="O14052" s="0" t="n">
        <f aca="false">+WEEKDAY(A14052,2)</f>
        <v>7</v>
      </c>
    </row>
    <row r="14053" customFormat="false" ht="12.75" hidden="false" customHeight="false" outlineLevel="0" collapsed="false">
      <c r="A14053" s="1" t="n">
        <v>36471</v>
      </c>
      <c r="B14053" s="0" t="n">
        <v>1100</v>
      </c>
      <c r="C14053" s="0" t="n">
        <v>13.83</v>
      </c>
      <c r="D14053" s="0" t="n">
        <v>13.83</v>
      </c>
      <c r="E14053" s="0" t="n">
        <v>13.83</v>
      </c>
      <c r="F14053" s="0" t="n">
        <v>13.83</v>
      </c>
      <c r="M14053" s="4" t="n">
        <v>25219</v>
      </c>
      <c r="N14053" s="0" t="str">
        <f aca="false">+IF(B14053&gt;700,IF(B14053&lt;2400,"On","Off"),"Off")</f>
        <v>On</v>
      </c>
      <c r="O14053" s="0" t="n">
        <f aca="false">+WEEKDAY(A14053,2)</f>
        <v>7</v>
      </c>
    </row>
    <row r="14054" customFormat="false" ht="12.75" hidden="false" customHeight="false" outlineLevel="0" collapsed="false">
      <c r="A14054" s="1" t="n">
        <v>36471</v>
      </c>
      <c r="B14054" s="0" t="n">
        <v>1200</v>
      </c>
      <c r="C14054" s="0" t="n">
        <v>14.59</v>
      </c>
      <c r="D14054" s="0" t="n">
        <v>14.02</v>
      </c>
      <c r="E14054" s="0" t="n">
        <v>14.07</v>
      </c>
      <c r="F14054" s="0" t="n">
        <v>19.24</v>
      </c>
      <c r="M14054" s="4" t="n">
        <v>25204</v>
      </c>
      <c r="N14054" s="0" t="str">
        <f aca="false">+IF(B14054&gt;700,IF(B14054&lt;2400,"On","Off"),"Off")</f>
        <v>On</v>
      </c>
      <c r="O14054" s="0" t="n">
        <f aca="false">+WEEKDAY(A14054,2)</f>
        <v>7</v>
      </c>
    </row>
    <row r="14055" customFormat="false" ht="12.75" hidden="false" customHeight="false" outlineLevel="0" collapsed="false">
      <c r="A14055" s="1" t="n">
        <v>36471</v>
      </c>
      <c r="B14055" s="0" t="n">
        <v>1300</v>
      </c>
      <c r="C14055" s="0" t="n">
        <v>17.97</v>
      </c>
      <c r="D14055" s="0" t="n">
        <v>14.51</v>
      </c>
      <c r="E14055" s="0" t="n">
        <v>14.84</v>
      </c>
      <c r="F14055" s="0" t="n">
        <v>46.28</v>
      </c>
      <c r="M14055" s="4" t="n">
        <v>25140</v>
      </c>
      <c r="N14055" s="0" t="str">
        <f aca="false">+IF(B14055&gt;700,IF(B14055&lt;2400,"On","Off"),"Off")</f>
        <v>On</v>
      </c>
      <c r="O14055" s="0" t="n">
        <f aca="false">+WEEKDAY(A14055,2)</f>
        <v>7</v>
      </c>
    </row>
    <row r="14056" customFormat="false" ht="12.75" hidden="false" customHeight="false" outlineLevel="0" collapsed="false">
      <c r="A14056" s="1" t="n">
        <v>36471</v>
      </c>
      <c r="B14056" s="0" t="n">
        <v>1400</v>
      </c>
      <c r="C14056" s="0" t="n">
        <v>17.24</v>
      </c>
      <c r="D14056" s="0" t="n">
        <v>13.72</v>
      </c>
      <c r="E14056" s="0" t="n">
        <v>14.06</v>
      </c>
      <c r="F14056" s="0" t="n">
        <v>46.07</v>
      </c>
      <c r="M14056" s="4" t="n">
        <v>24876</v>
      </c>
      <c r="N14056" s="0" t="str">
        <f aca="false">+IF(B14056&gt;700,IF(B14056&lt;2400,"On","Off"),"Off")</f>
        <v>On</v>
      </c>
      <c r="O14056" s="0" t="n">
        <f aca="false">+WEEKDAY(A14056,2)</f>
        <v>7</v>
      </c>
    </row>
    <row r="14057" customFormat="false" ht="12.75" hidden="false" customHeight="false" outlineLevel="0" collapsed="false">
      <c r="A14057" s="1" t="n">
        <v>36471</v>
      </c>
      <c r="B14057" s="0" t="n">
        <v>1500</v>
      </c>
      <c r="C14057" s="0" t="n">
        <v>11.48</v>
      </c>
      <c r="D14057" s="0" t="n">
        <v>11.08</v>
      </c>
      <c r="E14057" s="0" t="n">
        <v>11.12</v>
      </c>
      <c r="F14057" s="0" t="n">
        <v>14.79</v>
      </c>
      <c r="M14057" s="4" t="n">
        <v>24510</v>
      </c>
      <c r="N14057" s="0" t="str">
        <f aca="false">+IF(B14057&gt;700,IF(B14057&lt;2400,"On","Off"),"Off")</f>
        <v>On</v>
      </c>
      <c r="O14057" s="0" t="n">
        <f aca="false">+WEEKDAY(A14057,2)</f>
        <v>7</v>
      </c>
    </row>
    <row r="14058" customFormat="false" ht="12.75" hidden="false" customHeight="false" outlineLevel="0" collapsed="false">
      <c r="A14058" s="1" t="n">
        <v>36471</v>
      </c>
      <c r="B14058" s="0" t="n">
        <v>1600</v>
      </c>
      <c r="C14058" s="0" t="n">
        <v>10.88</v>
      </c>
      <c r="D14058" s="0" t="n">
        <v>10.88</v>
      </c>
      <c r="E14058" s="0" t="n">
        <v>10.88</v>
      </c>
      <c r="F14058" s="0" t="n">
        <v>10.88</v>
      </c>
      <c r="M14058" s="4" t="n">
        <v>24459</v>
      </c>
      <c r="N14058" s="0" t="str">
        <f aca="false">+IF(B14058&gt;700,IF(B14058&lt;2400,"On","Off"),"Off")</f>
        <v>On</v>
      </c>
      <c r="O14058" s="0" t="n">
        <f aca="false">+WEEKDAY(A14058,2)</f>
        <v>7</v>
      </c>
    </row>
    <row r="14059" customFormat="false" ht="12.75" hidden="false" customHeight="false" outlineLevel="0" collapsed="false">
      <c r="A14059" s="1" t="n">
        <v>36471</v>
      </c>
      <c r="B14059" s="0" t="n">
        <v>1700</v>
      </c>
      <c r="C14059" s="0" t="n">
        <v>11.53</v>
      </c>
      <c r="D14059" s="0" t="n">
        <v>11.53</v>
      </c>
      <c r="E14059" s="0" t="n">
        <v>11.53</v>
      </c>
      <c r="F14059" s="0" t="n">
        <v>11.53</v>
      </c>
      <c r="M14059" s="4" t="n">
        <v>25891</v>
      </c>
      <c r="N14059" s="0" t="str">
        <f aca="false">+IF(B14059&gt;700,IF(B14059&lt;2400,"On","Off"),"Off")</f>
        <v>On</v>
      </c>
      <c r="O14059" s="0" t="n">
        <f aca="false">+WEEKDAY(A14059,2)</f>
        <v>7</v>
      </c>
    </row>
    <row r="14060" customFormat="false" ht="12.75" hidden="false" customHeight="false" outlineLevel="0" collapsed="false">
      <c r="A14060" s="1" t="n">
        <v>36471</v>
      </c>
      <c r="B14060" s="0" t="n">
        <v>1800</v>
      </c>
      <c r="C14060" s="0" t="n">
        <v>35.16</v>
      </c>
      <c r="D14060" s="0" t="n">
        <v>35.16</v>
      </c>
      <c r="E14060" s="0" t="n">
        <v>35.16</v>
      </c>
      <c r="F14060" s="0" t="n">
        <v>35.16</v>
      </c>
      <c r="M14060" s="4" t="n">
        <v>28805</v>
      </c>
      <c r="N14060" s="0" t="str">
        <f aca="false">+IF(B14060&gt;700,IF(B14060&lt;2400,"On","Off"),"Off")</f>
        <v>On</v>
      </c>
      <c r="O14060" s="0" t="n">
        <f aca="false">+WEEKDAY(A14060,2)</f>
        <v>7</v>
      </c>
    </row>
    <row r="14061" customFormat="false" ht="12.75" hidden="false" customHeight="false" outlineLevel="0" collapsed="false">
      <c r="A14061" s="1" t="n">
        <v>36471</v>
      </c>
      <c r="B14061" s="0" t="n">
        <v>1900</v>
      </c>
      <c r="C14061" s="0" t="n">
        <v>24.14</v>
      </c>
      <c r="D14061" s="0" t="n">
        <v>24.14</v>
      </c>
      <c r="E14061" s="0" t="n">
        <v>24.14</v>
      </c>
      <c r="F14061" s="0" t="n">
        <v>24.14</v>
      </c>
      <c r="M14061" s="4" t="n">
        <v>29677</v>
      </c>
      <c r="N14061" s="0" t="str">
        <f aca="false">+IF(B14061&gt;700,IF(B14061&lt;2400,"On","Off"),"Off")</f>
        <v>On</v>
      </c>
      <c r="O14061" s="0" t="n">
        <f aca="false">+WEEKDAY(A14061,2)</f>
        <v>7</v>
      </c>
    </row>
    <row r="14062" customFormat="false" ht="12.75" hidden="false" customHeight="false" outlineLevel="0" collapsed="false">
      <c r="A14062" s="1" t="n">
        <v>36471</v>
      </c>
      <c r="B14062" s="0" t="n">
        <v>2000</v>
      </c>
      <c r="C14062" s="0" t="n">
        <v>17.09</v>
      </c>
      <c r="D14062" s="0" t="n">
        <v>17.09</v>
      </c>
      <c r="E14062" s="0" t="n">
        <v>17.09</v>
      </c>
      <c r="F14062" s="0" t="n">
        <v>17.09</v>
      </c>
      <c r="M14062" s="4" t="n">
        <v>29222</v>
      </c>
      <c r="N14062" s="0" t="str">
        <f aca="false">+IF(B14062&gt;700,IF(B14062&lt;2400,"On","Off"),"Off")</f>
        <v>On</v>
      </c>
      <c r="O14062" s="0" t="n">
        <f aca="false">+WEEKDAY(A14062,2)</f>
        <v>7</v>
      </c>
    </row>
    <row r="14063" customFormat="false" ht="12.75" hidden="false" customHeight="false" outlineLevel="0" collapsed="false">
      <c r="A14063" s="1" t="n">
        <v>36471</v>
      </c>
      <c r="B14063" s="0" t="n">
        <v>2100</v>
      </c>
      <c r="C14063" s="0" t="n">
        <v>22.26</v>
      </c>
      <c r="D14063" s="0" t="n">
        <v>22.26</v>
      </c>
      <c r="E14063" s="0" t="n">
        <v>22.26</v>
      </c>
      <c r="F14063" s="0" t="n">
        <v>22.26</v>
      </c>
      <c r="M14063" s="4" t="n">
        <v>28554</v>
      </c>
      <c r="N14063" s="0" t="str">
        <f aca="false">+IF(B14063&gt;700,IF(B14063&lt;2400,"On","Off"),"Off")</f>
        <v>On</v>
      </c>
      <c r="O14063" s="0" t="n">
        <f aca="false">+WEEKDAY(A14063,2)</f>
        <v>7</v>
      </c>
    </row>
    <row r="14064" customFormat="false" ht="12.75" hidden="false" customHeight="false" outlineLevel="0" collapsed="false">
      <c r="A14064" s="1" t="n">
        <v>36471</v>
      </c>
      <c r="B14064" s="0" t="n">
        <v>2200</v>
      </c>
      <c r="C14064" s="0" t="n">
        <v>19.13</v>
      </c>
      <c r="D14064" s="0" t="n">
        <v>19.13</v>
      </c>
      <c r="E14064" s="0" t="n">
        <v>19.13</v>
      </c>
      <c r="F14064" s="0" t="n">
        <v>19.13</v>
      </c>
      <c r="M14064" s="4" t="n">
        <v>27575</v>
      </c>
      <c r="N14064" s="0" t="str">
        <f aca="false">+IF(B14064&gt;700,IF(B14064&lt;2400,"On","Off"),"Off")</f>
        <v>On</v>
      </c>
      <c r="O14064" s="0" t="n">
        <f aca="false">+WEEKDAY(A14064,2)</f>
        <v>7</v>
      </c>
    </row>
    <row r="14065" customFormat="false" ht="12.75" hidden="false" customHeight="false" outlineLevel="0" collapsed="false">
      <c r="A14065" s="1" t="n">
        <v>36471</v>
      </c>
      <c r="B14065" s="0" t="n">
        <v>2300</v>
      </c>
      <c r="C14065" s="0" t="n">
        <v>11.94</v>
      </c>
      <c r="D14065" s="0" t="n">
        <v>11.94</v>
      </c>
      <c r="E14065" s="0" t="n">
        <v>11.94</v>
      </c>
      <c r="F14065" s="0" t="n">
        <v>11.94</v>
      </c>
      <c r="M14065" s="4" t="n">
        <v>25944</v>
      </c>
      <c r="N14065" s="0" t="str">
        <f aca="false">+IF(B14065&gt;700,IF(B14065&lt;2400,"On","Off"),"Off")</f>
        <v>On</v>
      </c>
      <c r="O14065" s="0" t="n">
        <f aca="false">+WEEKDAY(A14065,2)</f>
        <v>7</v>
      </c>
    </row>
    <row r="14066" customFormat="false" ht="12.75" hidden="false" customHeight="false" outlineLevel="0" collapsed="false">
      <c r="A14066" s="1" t="n">
        <v>36471</v>
      </c>
      <c r="B14066" s="0" t="n">
        <v>2400</v>
      </c>
      <c r="C14066" s="0" t="n">
        <v>11.33</v>
      </c>
      <c r="D14066" s="0" t="n">
        <v>11.33</v>
      </c>
      <c r="E14066" s="0" t="n">
        <v>11.33</v>
      </c>
      <c r="F14066" s="0" t="n">
        <v>11.33</v>
      </c>
      <c r="M14066" s="4" t="n">
        <v>23982</v>
      </c>
      <c r="N14066" s="0" t="str">
        <f aca="false">+IF(B14066&gt;700,IF(B14066&lt;2400,"On","Off"),"Off")</f>
        <v>Off</v>
      </c>
      <c r="O14066" s="0" t="n">
        <f aca="false">+WEEKDAY(A14066,2)</f>
        <v>7</v>
      </c>
    </row>
    <row r="14067" customFormat="false" ht="12.75" hidden="false" customHeight="false" outlineLevel="0" collapsed="false">
      <c r="A14067" s="1" t="n">
        <v>36472</v>
      </c>
      <c r="B14067" s="0" t="n">
        <v>100</v>
      </c>
      <c r="C14067" s="0" t="n">
        <v>9.79</v>
      </c>
      <c r="D14067" s="0" t="n">
        <v>9.79</v>
      </c>
      <c r="E14067" s="0" t="n">
        <v>9.79</v>
      </c>
      <c r="F14067" s="0" t="n">
        <v>9.79</v>
      </c>
      <c r="M14067" s="4" t="n">
        <v>22684</v>
      </c>
      <c r="N14067" s="0" t="str">
        <f aca="false">+IF(B14067&gt;700,IF(B14067&lt;2400,"On","Off"),"Off")</f>
        <v>Off</v>
      </c>
      <c r="O14067" s="0" t="n">
        <f aca="false">+WEEKDAY(A14067,2)</f>
        <v>1</v>
      </c>
    </row>
    <row r="14068" customFormat="false" ht="12.75" hidden="false" customHeight="false" outlineLevel="0" collapsed="false">
      <c r="A14068" s="1" t="n">
        <v>36472</v>
      </c>
      <c r="B14068" s="0" t="n">
        <v>200</v>
      </c>
      <c r="C14068" s="0" t="n">
        <v>10.8</v>
      </c>
      <c r="D14068" s="0" t="n">
        <v>10.8</v>
      </c>
      <c r="E14068" s="0" t="n">
        <v>10.8</v>
      </c>
      <c r="F14068" s="0" t="n">
        <v>10.8</v>
      </c>
      <c r="M14068" s="4" t="n">
        <v>22281</v>
      </c>
      <c r="N14068" s="0" t="str">
        <f aca="false">+IF(B14068&gt;700,IF(B14068&lt;2400,"On","Off"),"Off")</f>
        <v>Off</v>
      </c>
      <c r="O14068" s="0" t="n">
        <f aca="false">+WEEKDAY(A14068,2)</f>
        <v>1</v>
      </c>
    </row>
    <row r="14069" customFormat="false" ht="12.75" hidden="false" customHeight="false" outlineLevel="0" collapsed="false">
      <c r="A14069" s="1" t="n">
        <v>36472</v>
      </c>
      <c r="B14069" s="0" t="n">
        <v>300</v>
      </c>
      <c r="C14069" s="0" t="n">
        <v>11.1</v>
      </c>
      <c r="D14069" s="0" t="n">
        <v>11.1</v>
      </c>
      <c r="E14069" s="0" t="n">
        <v>11.1</v>
      </c>
      <c r="F14069" s="0" t="n">
        <v>11.1</v>
      </c>
      <c r="M14069" s="4" t="n">
        <v>22108</v>
      </c>
      <c r="N14069" s="0" t="str">
        <f aca="false">+IF(B14069&gt;700,IF(B14069&lt;2400,"On","Off"),"Off")</f>
        <v>Off</v>
      </c>
      <c r="O14069" s="0" t="n">
        <f aca="false">+WEEKDAY(A14069,2)</f>
        <v>1</v>
      </c>
    </row>
    <row r="14070" customFormat="false" ht="12.75" hidden="false" customHeight="false" outlineLevel="0" collapsed="false">
      <c r="A14070" s="1" t="n">
        <v>36472</v>
      </c>
      <c r="B14070" s="0" t="n">
        <v>400</v>
      </c>
      <c r="C14070" s="0" t="n">
        <v>11.77</v>
      </c>
      <c r="D14070" s="0" t="n">
        <v>11.77</v>
      </c>
      <c r="E14070" s="0" t="n">
        <v>11.77</v>
      </c>
      <c r="F14070" s="0" t="n">
        <v>11.77</v>
      </c>
      <c r="M14070" s="4" t="n">
        <v>22272</v>
      </c>
      <c r="N14070" s="0" t="str">
        <f aca="false">+IF(B14070&gt;700,IF(B14070&lt;2400,"On","Off"),"Off")</f>
        <v>Off</v>
      </c>
      <c r="O14070" s="0" t="n">
        <f aca="false">+WEEKDAY(A14070,2)</f>
        <v>1</v>
      </c>
    </row>
    <row r="14071" customFormat="false" ht="12.75" hidden="false" customHeight="false" outlineLevel="0" collapsed="false">
      <c r="A14071" s="1" t="n">
        <v>36472</v>
      </c>
      <c r="B14071" s="0" t="n">
        <v>500</v>
      </c>
      <c r="C14071" s="0" t="n">
        <v>9.89</v>
      </c>
      <c r="D14071" s="0" t="n">
        <v>9.89</v>
      </c>
      <c r="E14071" s="0" t="n">
        <v>9.89</v>
      </c>
      <c r="F14071" s="0" t="n">
        <v>9.89</v>
      </c>
      <c r="M14071" s="4" t="n">
        <v>23085</v>
      </c>
      <c r="N14071" s="0" t="str">
        <f aca="false">+IF(B14071&gt;700,IF(B14071&lt;2400,"On","Off"),"Off")</f>
        <v>Off</v>
      </c>
      <c r="O14071" s="0" t="n">
        <f aca="false">+WEEKDAY(A14071,2)</f>
        <v>1</v>
      </c>
    </row>
    <row r="14072" customFormat="false" ht="12.75" hidden="false" customHeight="false" outlineLevel="0" collapsed="false">
      <c r="A14072" s="1" t="n">
        <v>36472</v>
      </c>
      <c r="B14072" s="0" t="n">
        <v>600</v>
      </c>
      <c r="C14072" s="0" t="n">
        <v>13.02</v>
      </c>
      <c r="D14072" s="0" t="n">
        <v>13.02</v>
      </c>
      <c r="E14072" s="0" t="n">
        <v>13.02</v>
      </c>
      <c r="F14072" s="0" t="n">
        <v>13.02</v>
      </c>
      <c r="M14072" s="4" t="n">
        <v>24967</v>
      </c>
      <c r="N14072" s="0" t="str">
        <f aca="false">+IF(B14072&gt;700,IF(B14072&lt;2400,"On","Off"),"Off")</f>
        <v>Off</v>
      </c>
      <c r="O14072" s="0" t="n">
        <f aca="false">+WEEKDAY(A14072,2)</f>
        <v>1</v>
      </c>
    </row>
    <row r="14073" customFormat="false" ht="12.75" hidden="false" customHeight="false" outlineLevel="0" collapsed="false">
      <c r="A14073" s="1" t="n">
        <v>36472</v>
      </c>
      <c r="B14073" s="0" t="n">
        <v>700</v>
      </c>
      <c r="C14073" s="0" t="n">
        <v>28.19</v>
      </c>
      <c r="D14073" s="0" t="n">
        <v>28.19</v>
      </c>
      <c r="E14073" s="0" t="n">
        <v>28.19</v>
      </c>
      <c r="F14073" s="0" t="n">
        <v>28.19</v>
      </c>
      <c r="M14073" s="4" t="n">
        <v>28947</v>
      </c>
      <c r="N14073" s="0" t="str">
        <f aca="false">+IF(B14073&gt;700,IF(B14073&lt;2400,"On","Off"),"Off")</f>
        <v>Off</v>
      </c>
      <c r="O14073" s="0" t="n">
        <f aca="false">+WEEKDAY(A14073,2)</f>
        <v>1</v>
      </c>
    </row>
    <row r="14074" customFormat="false" ht="12.75" hidden="false" customHeight="false" outlineLevel="0" collapsed="false">
      <c r="A14074" s="1" t="n">
        <v>36472</v>
      </c>
      <c r="B14074" s="0" t="n">
        <v>800</v>
      </c>
      <c r="C14074" s="0" t="n">
        <v>15.72</v>
      </c>
      <c r="D14074" s="0" t="n">
        <v>15.72</v>
      </c>
      <c r="E14074" s="0" t="n">
        <v>15.72</v>
      </c>
      <c r="F14074" s="0" t="n">
        <v>15.72</v>
      </c>
      <c r="M14074" s="4" t="n">
        <v>31180</v>
      </c>
      <c r="N14074" s="0" t="str">
        <f aca="false">+IF(B14074&gt;700,IF(B14074&lt;2400,"On","Off"),"Off")</f>
        <v>On</v>
      </c>
      <c r="O14074" s="0" t="n">
        <f aca="false">+WEEKDAY(A14074,2)</f>
        <v>1</v>
      </c>
    </row>
    <row r="14075" customFormat="false" ht="12.75" hidden="false" customHeight="false" outlineLevel="0" collapsed="false">
      <c r="A14075" s="1" t="n">
        <v>36472</v>
      </c>
      <c r="B14075" s="0" t="n">
        <v>900</v>
      </c>
      <c r="C14075" s="0" t="n">
        <v>22.18</v>
      </c>
      <c r="D14075" s="0" t="n">
        <v>22.18</v>
      </c>
      <c r="E14075" s="0" t="n">
        <v>22.18</v>
      </c>
      <c r="F14075" s="0" t="n">
        <v>22.18</v>
      </c>
      <c r="M14075" s="4" t="n">
        <v>31291</v>
      </c>
      <c r="N14075" s="0" t="str">
        <f aca="false">+IF(B14075&gt;700,IF(B14075&lt;2400,"On","Off"),"Off")</f>
        <v>On</v>
      </c>
      <c r="O14075" s="0" t="n">
        <f aca="false">+WEEKDAY(A14075,2)</f>
        <v>1</v>
      </c>
    </row>
    <row r="14076" customFormat="false" ht="12.75" hidden="false" customHeight="false" outlineLevel="0" collapsed="false">
      <c r="A14076" s="1" t="n">
        <v>36472</v>
      </c>
      <c r="B14076" s="0" t="n">
        <v>1000</v>
      </c>
      <c r="C14076" s="0" t="n">
        <v>31.79</v>
      </c>
      <c r="D14076" s="0" t="n">
        <v>31.79</v>
      </c>
      <c r="E14076" s="0" t="n">
        <v>31.79</v>
      </c>
      <c r="F14076" s="0" t="n">
        <v>31.79</v>
      </c>
      <c r="M14076" s="4" t="n">
        <v>31441</v>
      </c>
      <c r="N14076" s="0" t="str">
        <f aca="false">+IF(B14076&gt;700,IF(B14076&lt;2400,"On","Off"),"Off")</f>
        <v>On</v>
      </c>
      <c r="O14076" s="0" t="n">
        <f aca="false">+WEEKDAY(A14076,2)</f>
        <v>1</v>
      </c>
    </row>
    <row r="14077" customFormat="false" ht="12.75" hidden="false" customHeight="false" outlineLevel="0" collapsed="false">
      <c r="A14077" s="1" t="n">
        <v>36472</v>
      </c>
      <c r="B14077" s="0" t="n">
        <v>1100</v>
      </c>
      <c r="C14077" s="0" t="n">
        <v>22.28</v>
      </c>
      <c r="D14077" s="0" t="n">
        <v>21.59</v>
      </c>
      <c r="E14077" s="0" t="n">
        <v>21.87</v>
      </c>
      <c r="F14077" s="0" t="n">
        <v>23.26</v>
      </c>
      <c r="M14077" s="4" t="n">
        <v>31517</v>
      </c>
      <c r="N14077" s="0" t="str">
        <f aca="false">+IF(B14077&gt;700,IF(B14077&lt;2400,"On","Off"),"Off")</f>
        <v>On</v>
      </c>
      <c r="O14077" s="0" t="n">
        <f aca="false">+WEEKDAY(A14077,2)</f>
        <v>1</v>
      </c>
    </row>
    <row r="14078" customFormat="false" ht="12.75" hidden="false" customHeight="false" outlineLevel="0" collapsed="false">
      <c r="A14078" s="1" t="n">
        <v>36472</v>
      </c>
      <c r="B14078" s="0" t="n">
        <v>1200</v>
      </c>
      <c r="C14078" s="0" t="n">
        <v>18.26</v>
      </c>
      <c r="D14078" s="0" t="n">
        <v>17.5</v>
      </c>
      <c r="E14078" s="0" t="n">
        <v>17.81</v>
      </c>
      <c r="F14078" s="0" t="n">
        <v>19.34</v>
      </c>
      <c r="M14078" s="4" t="n">
        <v>30986</v>
      </c>
      <c r="N14078" s="0" t="str">
        <f aca="false">+IF(B14078&gt;700,IF(B14078&lt;2400,"On","Off"),"Off")</f>
        <v>On</v>
      </c>
      <c r="O14078" s="0" t="n">
        <f aca="false">+WEEKDAY(A14078,2)</f>
        <v>1</v>
      </c>
    </row>
    <row r="14079" customFormat="false" ht="12.75" hidden="false" customHeight="false" outlineLevel="0" collapsed="false">
      <c r="A14079" s="1" t="n">
        <v>36472</v>
      </c>
      <c r="B14079" s="0" t="n">
        <v>1300</v>
      </c>
      <c r="C14079" s="0" t="n">
        <v>16.37</v>
      </c>
      <c r="D14079" s="0" t="n">
        <v>15.59</v>
      </c>
      <c r="E14079" s="0" t="n">
        <v>15.91</v>
      </c>
      <c r="F14079" s="0" t="n">
        <v>17.5</v>
      </c>
      <c r="M14079" s="4" t="n">
        <v>30638</v>
      </c>
      <c r="N14079" s="0" t="str">
        <f aca="false">+IF(B14079&gt;700,IF(B14079&lt;2400,"On","Off"),"Off")</f>
        <v>On</v>
      </c>
      <c r="O14079" s="0" t="n">
        <f aca="false">+WEEKDAY(A14079,2)</f>
        <v>1</v>
      </c>
    </row>
    <row r="14080" customFormat="false" ht="12.75" hidden="false" customHeight="false" outlineLevel="0" collapsed="false">
      <c r="A14080" s="1" t="n">
        <v>36472</v>
      </c>
      <c r="B14080" s="0" t="n">
        <v>1400</v>
      </c>
      <c r="C14080" s="0" t="n">
        <v>18.57</v>
      </c>
      <c r="D14080" s="0" t="n">
        <v>17.82</v>
      </c>
      <c r="E14080" s="0" t="n">
        <v>18.12</v>
      </c>
      <c r="F14080" s="0" t="n">
        <v>19.65</v>
      </c>
      <c r="M14080" s="4" t="n">
        <v>30381</v>
      </c>
      <c r="N14080" s="0" t="str">
        <f aca="false">+IF(B14080&gt;700,IF(B14080&lt;2400,"On","Off"),"Off")</f>
        <v>On</v>
      </c>
      <c r="O14080" s="0" t="n">
        <f aca="false">+WEEKDAY(A14080,2)</f>
        <v>1</v>
      </c>
    </row>
    <row r="14081" customFormat="false" ht="12.75" hidden="false" customHeight="false" outlineLevel="0" collapsed="false">
      <c r="A14081" s="1" t="n">
        <v>36472</v>
      </c>
      <c r="B14081" s="0" t="n">
        <v>1500</v>
      </c>
      <c r="C14081" s="0" t="n">
        <v>15.95</v>
      </c>
      <c r="D14081" s="0" t="n">
        <v>15.16</v>
      </c>
      <c r="E14081" s="0" t="n">
        <v>15.48</v>
      </c>
      <c r="F14081" s="0" t="n">
        <v>17.09</v>
      </c>
      <c r="M14081" s="4" t="n">
        <v>29850</v>
      </c>
      <c r="N14081" s="0" t="str">
        <f aca="false">+IF(B14081&gt;700,IF(B14081&lt;2400,"On","Off"),"Off")</f>
        <v>On</v>
      </c>
      <c r="O14081" s="0" t="n">
        <f aca="false">+WEEKDAY(A14081,2)</f>
        <v>1</v>
      </c>
    </row>
    <row r="14082" customFormat="false" ht="12.75" hidden="false" customHeight="false" outlineLevel="0" collapsed="false">
      <c r="A14082" s="1" t="n">
        <v>36472</v>
      </c>
      <c r="B14082" s="0" t="n">
        <v>1600</v>
      </c>
      <c r="C14082" s="0" t="n">
        <v>16.03</v>
      </c>
      <c r="D14082" s="0" t="n">
        <v>15.24</v>
      </c>
      <c r="E14082" s="0" t="n">
        <v>15.56</v>
      </c>
      <c r="F14082" s="0" t="n">
        <v>17.16</v>
      </c>
      <c r="M14082" s="4" t="n">
        <v>29761</v>
      </c>
      <c r="N14082" s="0" t="str">
        <f aca="false">+IF(B14082&gt;700,IF(B14082&lt;2400,"On","Off"),"Off")</f>
        <v>On</v>
      </c>
      <c r="O14082" s="0" t="n">
        <f aca="false">+WEEKDAY(A14082,2)</f>
        <v>1</v>
      </c>
    </row>
    <row r="14083" customFormat="false" ht="12.75" hidden="false" customHeight="false" outlineLevel="0" collapsed="false">
      <c r="A14083" s="1" t="n">
        <v>36472</v>
      </c>
      <c r="B14083" s="0" t="n">
        <v>1700</v>
      </c>
      <c r="C14083" s="0" t="n">
        <v>15.94</v>
      </c>
      <c r="D14083" s="0" t="n">
        <v>15.15</v>
      </c>
      <c r="E14083" s="0" t="n">
        <v>15.47</v>
      </c>
      <c r="F14083" s="0" t="n">
        <v>17.08</v>
      </c>
      <c r="M14083" s="4" t="n">
        <v>30604</v>
      </c>
      <c r="N14083" s="0" t="str">
        <f aca="false">+IF(B14083&gt;700,IF(B14083&lt;2400,"On","Off"),"Off")</f>
        <v>On</v>
      </c>
      <c r="O14083" s="0" t="n">
        <f aca="false">+WEEKDAY(A14083,2)</f>
        <v>1</v>
      </c>
    </row>
    <row r="14084" customFormat="false" ht="12.75" hidden="false" customHeight="false" outlineLevel="0" collapsed="false">
      <c r="A14084" s="1" t="n">
        <v>36472</v>
      </c>
      <c r="B14084" s="0" t="n">
        <v>1800</v>
      </c>
      <c r="C14084" s="0" t="n">
        <v>33.32</v>
      </c>
      <c r="D14084" s="0" t="n">
        <v>32.82</v>
      </c>
      <c r="E14084" s="0" t="n">
        <v>33.03</v>
      </c>
      <c r="F14084" s="0" t="n">
        <v>34.05</v>
      </c>
      <c r="M14084" s="4" t="n">
        <v>33442</v>
      </c>
      <c r="N14084" s="0" t="str">
        <f aca="false">+IF(B14084&gt;700,IF(B14084&lt;2400,"On","Off"),"Off")</f>
        <v>On</v>
      </c>
      <c r="O14084" s="0" t="n">
        <f aca="false">+WEEKDAY(A14084,2)</f>
        <v>1</v>
      </c>
    </row>
    <row r="14085" customFormat="false" ht="12.75" hidden="false" customHeight="false" outlineLevel="0" collapsed="false">
      <c r="A14085" s="1" t="n">
        <v>36472</v>
      </c>
      <c r="B14085" s="0" t="n">
        <v>1900</v>
      </c>
      <c r="C14085" s="0" t="n">
        <v>29.23</v>
      </c>
      <c r="D14085" s="0" t="n">
        <v>28.66</v>
      </c>
      <c r="E14085" s="0" t="n">
        <v>28.9</v>
      </c>
      <c r="F14085" s="0" t="n">
        <v>30.06</v>
      </c>
      <c r="M14085" s="4" t="n">
        <v>33718</v>
      </c>
      <c r="N14085" s="0" t="str">
        <f aca="false">+IF(B14085&gt;700,IF(B14085&lt;2400,"On","Off"),"Off")</f>
        <v>On</v>
      </c>
      <c r="O14085" s="0" t="n">
        <f aca="false">+WEEKDAY(A14085,2)</f>
        <v>1</v>
      </c>
    </row>
    <row r="14086" customFormat="false" ht="12.75" hidden="false" customHeight="false" outlineLevel="0" collapsed="false">
      <c r="A14086" s="1" t="n">
        <v>36472</v>
      </c>
      <c r="B14086" s="0" t="n">
        <v>2000</v>
      </c>
      <c r="C14086" s="0" t="n">
        <v>30.98</v>
      </c>
      <c r="D14086" s="0" t="n">
        <v>30.44</v>
      </c>
      <c r="E14086" s="0" t="n">
        <v>30.66</v>
      </c>
      <c r="F14086" s="0" t="n">
        <v>31.77</v>
      </c>
      <c r="M14086" s="4" t="n">
        <v>33155</v>
      </c>
      <c r="N14086" s="0" t="str">
        <f aca="false">+IF(B14086&gt;700,IF(B14086&lt;2400,"On","Off"),"Off")</f>
        <v>On</v>
      </c>
      <c r="O14086" s="0" t="n">
        <f aca="false">+WEEKDAY(A14086,2)</f>
        <v>1</v>
      </c>
    </row>
    <row r="14087" customFormat="false" ht="12.75" hidden="false" customHeight="false" outlineLevel="0" collapsed="false">
      <c r="A14087" s="1" t="n">
        <v>36472</v>
      </c>
      <c r="B14087" s="0" t="n">
        <v>2100</v>
      </c>
      <c r="C14087" s="0" t="n">
        <v>29.09</v>
      </c>
      <c r="D14087" s="0" t="n">
        <v>28.52</v>
      </c>
      <c r="E14087" s="0" t="n">
        <v>28.74</v>
      </c>
      <c r="F14087" s="0" t="n">
        <v>29.93</v>
      </c>
      <c r="M14087" s="4" t="n">
        <v>32247</v>
      </c>
      <c r="N14087" s="0" t="str">
        <f aca="false">+IF(B14087&gt;700,IF(B14087&lt;2400,"On","Off"),"Off")</f>
        <v>On</v>
      </c>
      <c r="O14087" s="0" t="n">
        <f aca="false">+WEEKDAY(A14087,2)</f>
        <v>1</v>
      </c>
    </row>
    <row r="14088" customFormat="false" ht="12.75" hidden="false" customHeight="false" outlineLevel="0" collapsed="false">
      <c r="A14088" s="1" t="n">
        <v>36472</v>
      </c>
      <c r="B14088" s="0" t="n">
        <v>2200</v>
      </c>
      <c r="C14088" s="0" t="n">
        <v>21.06</v>
      </c>
      <c r="D14088" s="0" t="n">
        <v>20.61</v>
      </c>
      <c r="E14088" s="0" t="n">
        <v>20.79</v>
      </c>
      <c r="F14088" s="0" t="n">
        <v>21.74</v>
      </c>
      <c r="M14088" s="4" t="n">
        <v>30852</v>
      </c>
      <c r="N14088" s="0" t="str">
        <f aca="false">+IF(B14088&gt;700,IF(B14088&lt;2400,"On","Off"),"Off")</f>
        <v>On</v>
      </c>
      <c r="O14088" s="0" t="n">
        <f aca="false">+WEEKDAY(A14088,2)</f>
        <v>1</v>
      </c>
    </row>
    <row r="14089" customFormat="false" ht="12.75" hidden="false" customHeight="false" outlineLevel="0" collapsed="false">
      <c r="A14089" s="1" t="n">
        <v>36472</v>
      </c>
      <c r="B14089" s="0" t="n">
        <v>2300</v>
      </c>
      <c r="C14089" s="0" t="n">
        <v>14</v>
      </c>
      <c r="D14089" s="0" t="n">
        <v>14</v>
      </c>
      <c r="E14089" s="0" t="n">
        <v>14</v>
      </c>
      <c r="F14089" s="0" t="n">
        <v>14</v>
      </c>
      <c r="M14089" s="4" t="n">
        <v>28442</v>
      </c>
      <c r="N14089" s="0" t="str">
        <f aca="false">+IF(B14089&gt;700,IF(B14089&lt;2400,"On","Off"),"Off")</f>
        <v>On</v>
      </c>
      <c r="O14089" s="0" t="n">
        <f aca="false">+WEEKDAY(A14089,2)</f>
        <v>1</v>
      </c>
    </row>
    <row r="14090" customFormat="false" ht="12.75" hidden="false" customHeight="false" outlineLevel="0" collapsed="false">
      <c r="A14090" s="1" t="n">
        <v>36472</v>
      </c>
      <c r="B14090" s="0" t="n">
        <v>2400</v>
      </c>
      <c r="C14090" s="0" t="n">
        <v>14.79</v>
      </c>
      <c r="D14090" s="0" t="n">
        <v>14.79</v>
      </c>
      <c r="E14090" s="0" t="n">
        <v>14.79</v>
      </c>
      <c r="F14090" s="0" t="n">
        <v>14.79</v>
      </c>
      <c r="M14090" s="4" t="n">
        <v>25876</v>
      </c>
      <c r="N14090" s="0" t="str">
        <f aca="false">+IF(B14090&gt;700,IF(B14090&lt;2400,"On","Off"),"Off")</f>
        <v>Off</v>
      </c>
      <c r="O14090" s="0" t="n">
        <f aca="false">+WEEKDAY(A14090,2)</f>
        <v>1</v>
      </c>
    </row>
    <row r="14091" customFormat="false" ht="12.75" hidden="false" customHeight="false" outlineLevel="0" collapsed="false">
      <c r="A14091" s="1" t="n">
        <v>36473</v>
      </c>
      <c r="B14091" s="0" t="n">
        <v>100</v>
      </c>
      <c r="C14091" s="0" t="n">
        <v>13.35</v>
      </c>
      <c r="D14091" s="0" t="n">
        <v>13.35</v>
      </c>
      <c r="E14091" s="0" t="n">
        <v>13.35</v>
      </c>
      <c r="F14091" s="0" t="n">
        <v>13.35</v>
      </c>
      <c r="M14091" s="4" t="n">
        <v>24190</v>
      </c>
      <c r="N14091" s="0" t="str">
        <f aca="false">+IF(B14091&gt;700,IF(B14091&lt;2400,"On","Off"),"Off")</f>
        <v>Off</v>
      </c>
      <c r="O14091" s="0" t="n">
        <f aca="false">+WEEKDAY(A14091,2)</f>
        <v>2</v>
      </c>
    </row>
    <row r="14092" customFormat="false" ht="12.75" hidden="false" customHeight="false" outlineLevel="0" collapsed="false">
      <c r="A14092" s="1" t="n">
        <v>36473</v>
      </c>
      <c r="B14092" s="0" t="n">
        <v>200</v>
      </c>
      <c r="C14092" s="0" t="n">
        <v>12.73</v>
      </c>
      <c r="D14092" s="0" t="n">
        <v>12.73</v>
      </c>
      <c r="E14092" s="0" t="n">
        <v>12.73</v>
      </c>
      <c r="F14092" s="0" t="n">
        <v>12.73</v>
      </c>
      <c r="M14092" s="4" t="n">
        <v>23340</v>
      </c>
      <c r="N14092" s="0" t="str">
        <f aca="false">+IF(B14092&gt;700,IF(B14092&lt;2400,"On","Off"),"Off")</f>
        <v>Off</v>
      </c>
      <c r="O14092" s="0" t="n">
        <f aca="false">+WEEKDAY(A14092,2)</f>
        <v>2</v>
      </c>
    </row>
    <row r="14093" customFormat="false" ht="12.75" hidden="false" customHeight="false" outlineLevel="0" collapsed="false">
      <c r="A14093" s="1" t="n">
        <v>36473</v>
      </c>
      <c r="B14093" s="0" t="n">
        <v>300</v>
      </c>
      <c r="C14093" s="0" t="n">
        <v>12.87</v>
      </c>
      <c r="D14093" s="0" t="n">
        <v>12.87</v>
      </c>
      <c r="E14093" s="0" t="n">
        <v>12.87</v>
      </c>
      <c r="F14093" s="0" t="n">
        <v>12.87</v>
      </c>
      <c r="M14093" s="4" t="n">
        <v>23091</v>
      </c>
      <c r="N14093" s="0" t="str">
        <f aca="false">+IF(B14093&gt;700,IF(B14093&lt;2400,"On","Off"),"Off")</f>
        <v>Off</v>
      </c>
      <c r="O14093" s="0" t="n">
        <f aca="false">+WEEKDAY(A14093,2)</f>
        <v>2</v>
      </c>
    </row>
    <row r="14094" customFormat="false" ht="12.75" hidden="false" customHeight="false" outlineLevel="0" collapsed="false">
      <c r="A14094" s="1" t="n">
        <v>36473</v>
      </c>
      <c r="B14094" s="0" t="n">
        <v>400</v>
      </c>
      <c r="C14094" s="0" t="n">
        <v>13.1</v>
      </c>
      <c r="D14094" s="0" t="n">
        <v>13.1</v>
      </c>
      <c r="E14094" s="0" t="n">
        <v>13.1</v>
      </c>
      <c r="F14094" s="0" t="n">
        <v>13.1</v>
      </c>
      <c r="M14094" s="4" t="n">
        <v>23179</v>
      </c>
      <c r="N14094" s="0" t="str">
        <f aca="false">+IF(B14094&gt;700,IF(B14094&lt;2400,"On","Off"),"Off")</f>
        <v>Off</v>
      </c>
      <c r="O14094" s="0" t="n">
        <f aca="false">+WEEKDAY(A14094,2)</f>
        <v>2</v>
      </c>
    </row>
    <row r="14095" customFormat="false" ht="12.75" hidden="false" customHeight="false" outlineLevel="0" collapsed="false">
      <c r="A14095" s="1" t="n">
        <v>36473</v>
      </c>
      <c r="B14095" s="0" t="n">
        <v>500</v>
      </c>
      <c r="C14095" s="0" t="n">
        <v>13.47</v>
      </c>
      <c r="D14095" s="0" t="n">
        <v>13.47</v>
      </c>
      <c r="E14095" s="0" t="n">
        <v>13.47</v>
      </c>
      <c r="F14095" s="0" t="n">
        <v>13.47</v>
      </c>
      <c r="M14095" s="4" t="n">
        <v>23709</v>
      </c>
      <c r="N14095" s="0" t="str">
        <f aca="false">+IF(B14095&gt;700,IF(B14095&lt;2400,"On","Off"),"Off")</f>
        <v>Off</v>
      </c>
      <c r="O14095" s="0" t="n">
        <f aca="false">+WEEKDAY(A14095,2)</f>
        <v>2</v>
      </c>
    </row>
    <row r="14096" customFormat="false" ht="12.75" hidden="false" customHeight="false" outlineLevel="0" collapsed="false">
      <c r="A14096" s="1" t="n">
        <v>36473</v>
      </c>
      <c r="B14096" s="0" t="n">
        <v>600</v>
      </c>
      <c r="C14096" s="0" t="n">
        <v>22.69</v>
      </c>
      <c r="D14096" s="0" t="n">
        <v>22.69</v>
      </c>
      <c r="E14096" s="0" t="n">
        <v>22.69</v>
      </c>
      <c r="F14096" s="0" t="n">
        <v>22.69</v>
      </c>
      <c r="M14096" s="4" t="n">
        <v>25714</v>
      </c>
      <c r="N14096" s="0" t="str">
        <f aca="false">+IF(B14096&gt;700,IF(B14096&lt;2400,"On","Off"),"Off")</f>
        <v>Off</v>
      </c>
      <c r="O14096" s="0" t="n">
        <f aca="false">+WEEKDAY(A14096,2)</f>
        <v>2</v>
      </c>
    </row>
    <row r="14097" customFormat="false" ht="12.75" hidden="false" customHeight="false" outlineLevel="0" collapsed="false">
      <c r="A14097" s="1" t="n">
        <v>36473</v>
      </c>
      <c r="B14097" s="0" t="n">
        <v>700</v>
      </c>
      <c r="C14097" s="0" t="n">
        <v>28.38</v>
      </c>
      <c r="D14097" s="0" t="n">
        <v>28.38</v>
      </c>
      <c r="E14097" s="0" t="n">
        <v>28.38</v>
      </c>
      <c r="F14097" s="0" t="n">
        <v>28.38</v>
      </c>
      <c r="M14097" s="4" t="n">
        <v>29418</v>
      </c>
      <c r="N14097" s="0" t="str">
        <f aca="false">+IF(B14097&gt;700,IF(B14097&lt;2400,"On","Off"),"Off")</f>
        <v>Off</v>
      </c>
      <c r="O14097" s="0" t="n">
        <f aca="false">+WEEKDAY(A14097,2)</f>
        <v>2</v>
      </c>
    </row>
    <row r="14098" customFormat="false" ht="12.75" hidden="false" customHeight="false" outlineLevel="0" collapsed="false">
      <c r="A14098" s="1" t="n">
        <v>36473</v>
      </c>
      <c r="B14098" s="0" t="n">
        <v>800</v>
      </c>
      <c r="C14098" s="0" t="n">
        <v>19.99</v>
      </c>
      <c r="D14098" s="0" t="n">
        <v>19.72</v>
      </c>
      <c r="E14098" s="0" t="n">
        <v>19.83</v>
      </c>
      <c r="F14098" s="0" t="n">
        <v>20.38</v>
      </c>
      <c r="M14098" s="4" t="n">
        <v>31183</v>
      </c>
      <c r="N14098" s="0" t="str">
        <f aca="false">+IF(B14098&gt;700,IF(B14098&lt;2400,"On","Off"),"Off")</f>
        <v>On</v>
      </c>
      <c r="O14098" s="0" t="n">
        <f aca="false">+WEEKDAY(A14098,2)</f>
        <v>2</v>
      </c>
    </row>
    <row r="14099" customFormat="false" ht="12.75" hidden="false" customHeight="false" outlineLevel="0" collapsed="false">
      <c r="A14099" s="1" t="n">
        <v>36473</v>
      </c>
      <c r="B14099" s="0" t="n">
        <v>900</v>
      </c>
      <c r="C14099" s="0" t="n">
        <v>13.97</v>
      </c>
      <c r="D14099" s="0" t="n">
        <v>13.15</v>
      </c>
      <c r="E14099" s="0" t="n">
        <v>13.47</v>
      </c>
      <c r="F14099" s="0" t="n">
        <v>15.17</v>
      </c>
      <c r="M14099" s="4" t="n">
        <v>31253</v>
      </c>
      <c r="N14099" s="0" t="str">
        <f aca="false">+IF(B14099&gt;700,IF(B14099&lt;2400,"On","Off"),"Off")</f>
        <v>On</v>
      </c>
      <c r="O14099" s="0" t="n">
        <f aca="false">+WEEKDAY(A14099,2)</f>
        <v>2</v>
      </c>
    </row>
    <row r="14100" customFormat="false" ht="12.75" hidden="false" customHeight="false" outlineLevel="0" collapsed="false">
      <c r="A14100" s="1" t="n">
        <v>36473</v>
      </c>
      <c r="B14100" s="0" t="n">
        <v>1000</v>
      </c>
      <c r="C14100" s="0" t="n">
        <v>17.31</v>
      </c>
      <c r="D14100" s="0" t="n">
        <v>16.54</v>
      </c>
      <c r="E14100" s="0" t="n">
        <v>16.84</v>
      </c>
      <c r="F14100" s="0" t="n">
        <v>18.43</v>
      </c>
      <c r="M14100" s="4" t="n">
        <v>30752</v>
      </c>
      <c r="N14100" s="0" t="str">
        <f aca="false">+IF(B14100&gt;700,IF(B14100&lt;2400,"On","Off"),"Off")</f>
        <v>On</v>
      </c>
      <c r="O14100" s="0" t="n">
        <f aca="false">+WEEKDAY(A14100,2)</f>
        <v>2</v>
      </c>
    </row>
    <row r="14101" customFormat="false" ht="12.75" hidden="false" customHeight="false" outlineLevel="0" collapsed="false">
      <c r="A14101" s="1" t="n">
        <v>36473</v>
      </c>
      <c r="B14101" s="0" t="n">
        <v>1100</v>
      </c>
      <c r="C14101" s="0" t="n">
        <v>17.16</v>
      </c>
      <c r="D14101" s="0" t="n">
        <v>16.39</v>
      </c>
      <c r="E14101" s="0" t="n">
        <v>16.69</v>
      </c>
      <c r="F14101" s="0" t="n">
        <v>18.28</v>
      </c>
      <c r="M14101" s="4" t="n">
        <v>30557</v>
      </c>
      <c r="N14101" s="0" t="str">
        <f aca="false">+IF(B14101&gt;700,IF(B14101&lt;2400,"On","Off"),"Off")</f>
        <v>On</v>
      </c>
      <c r="O14101" s="0" t="n">
        <f aca="false">+WEEKDAY(A14101,2)</f>
        <v>2</v>
      </c>
    </row>
    <row r="14102" customFormat="false" ht="12.75" hidden="false" customHeight="false" outlineLevel="0" collapsed="false">
      <c r="A14102" s="1" t="n">
        <v>36473</v>
      </c>
      <c r="B14102" s="0" t="n">
        <v>1200</v>
      </c>
      <c r="C14102" s="0" t="n">
        <v>18.1</v>
      </c>
      <c r="D14102" s="0" t="n">
        <v>17.35</v>
      </c>
      <c r="E14102" s="0" t="n">
        <v>17.64</v>
      </c>
      <c r="F14102" s="0" t="n">
        <v>19.2</v>
      </c>
      <c r="M14102" s="4" t="n">
        <v>30303</v>
      </c>
      <c r="N14102" s="0" t="str">
        <f aca="false">+IF(B14102&gt;700,IF(B14102&lt;2400,"On","Off"),"Off")</f>
        <v>On</v>
      </c>
      <c r="O14102" s="0" t="n">
        <f aca="false">+WEEKDAY(A14102,2)</f>
        <v>2</v>
      </c>
    </row>
    <row r="14103" customFormat="false" ht="12.75" hidden="false" customHeight="false" outlineLevel="0" collapsed="false">
      <c r="A14103" s="1" t="n">
        <v>36473</v>
      </c>
      <c r="B14103" s="0" t="n">
        <v>1300</v>
      </c>
      <c r="C14103" s="0" t="n">
        <v>21.51</v>
      </c>
      <c r="D14103" s="0" t="n">
        <v>20.82</v>
      </c>
      <c r="E14103" s="0" t="n">
        <v>21.09</v>
      </c>
      <c r="F14103" s="0" t="n">
        <v>22.53</v>
      </c>
      <c r="M14103" s="4" t="n">
        <v>29898</v>
      </c>
      <c r="N14103" s="0" t="str">
        <f aca="false">+IF(B14103&gt;700,IF(B14103&lt;2400,"On","Off"),"Off")</f>
        <v>On</v>
      </c>
      <c r="O14103" s="0" t="n">
        <f aca="false">+WEEKDAY(A14103,2)</f>
        <v>2</v>
      </c>
    </row>
    <row r="14104" customFormat="false" ht="12.75" hidden="false" customHeight="false" outlineLevel="0" collapsed="false">
      <c r="A14104" s="1" t="n">
        <v>36473</v>
      </c>
      <c r="B14104" s="0" t="n">
        <v>1400</v>
      </c>
      <c r="C14104" s="0" t="n">
        <v>20.92</v>
      </c>
      <c r="D14104" s="0" t="n">
        <v>20.21</v>
      </c>
      <c r="E14104" s="0" t="n">
        <v>20.49</v>
      </c>
      <c r="F14104" s="0" t="n">
        <v>21.95</v>
      </c>
      <c r="M14104" s="4" t="n">
        <v>29885</v>
      </c>
      <c r="N14104" s="0" t="str">
        <f aca="false">+IF(B14104&gt;700,IF(B14104&lt;2400,"On","Off"),"Off")</f>
        <v>On</v>
      </c>
      <c r="O14104" s="0" t="n">
        <f aca="false">+WEEKDAY(A14104,2)</f>
        <v>2</v>
      </c>
    </row>
    <row r="14105" customFormat="false" ht="12.75" hidden="false" customHeight="false" outlineLevel="0" collapsed="false">
      <c r="A14105" s="1" t="n">
        <v>36473</v>
      </c>
      <c r="B14105" s="0" t="n">
        <v>1500</v>
      </c>
      <c r="C14105" s="0" t="n">
        <v>17.09</v>
      </c>
      <c r="D14105" s="0" t="n">
        <v>16.32</v>
      </c>
      <c r="E14105" s="0" t="n">
        <v>16.62</v>
      </c>
      <c r="F14105" s="0" t="n">
        <v>18.21</v>
      </c>
      <c r="M14105" s="4" t="n">
        <v>29578</v>
      </c>
      <c r="N14105" s="0" t="str">
        <f aca="false">+IF(B14105&gt;700,IF(B14105&lt;2400,"On","Off"),"Off")</f>
        <v>On</v>
      </c>
      <c r="O14105" s="0" t="n">
        <f aca="false">+WEEKDAY(A14105,2)</f>
        <v>2</v>
      </c>
    </row>
    <row r="14106" customFormat="false" ht="12.75" hidden="false" customHeight="false" outlineLevel="0" collapsed="false">
      <c r="A14106" s="1" t="n">
        <v>36473</v>
      </c>
      <c r="B14106" s="0" t="n">
        <v>1600</v>
      </c>
      <c r="C14106" s="0" t="n">
        <v>15.35</v>
      </c>
      <c r="D14106" s="0" t="n">
        <v>14.55</v>
      </c>
      <c r="E14106" s="0" t="n">
        <v>14.86</v>
      </c>
      <c r="F14106" s="0" t="n">
        <v>16.51</v>
      </c>
      <c r="M14106" s="4" t="n">
        <v>29521</v>
      </c>
      <c r="N14106" s="0" t="str">
        <f aca="false">+IF(B14106&gt;700,IF(B14106&lt;2400,"On","Off"),"Off")</f>
        <v>On</v>
      </c>
      <c r="O14106" s="0" t="n">
        <f aca="false">+WEEKDAY(A14106,2)</f>
        <v>2</v>
      </c>
    </row>
    <row r="14107" customFormat="false" ht="12.75" hidden="false" customHeight="false" outlineLevel="0" collapsed="false">
      <c r="A14107" s="1" t="n">
        <v>36473</v>
      </c>
      <c r="B14107" s="0" t="n">
        <v>1700</v>
      </c>
      <c r="C14107" s="0" t="n">
        <v>16.72</v>
      </c>
      <c r="D14107" s="0" t="n">
        <v>15.95</v>
      </c>
      <c r="E14107" s="0" t="n">
        <v>16.25</v>
      </c>
      <c r="F14107" s="0" t="n">
        <v>17.85</v>
      </c>
      <c r="M14107" s="4" t="n">
        <v>29934</v>
      </c>
      <c r="N14107" s="0" t="str">
        <f aca="false">+IF(B14107&gt;700,IF(B14107&lt;2400,"On","Off"),"Off")</f>
        <v>On</v>
      </c>
      <c r="O14107" s="0" t="n">
        <f aca="false">+WEEKDAY(A14107,2)</f>
        <v>2</v>
      </c>
    </row>
    <row r="14108" customFormat="false" ht="12.75" hidden="false" customHeight="false" outlineLevel="0" collapsed="false">
      <c r="A14108" s="1" t="n">
        <v>36473</v>
      </c>
      <c r="B14108" s="0" t="n">
        <v>1800</v>
      </c>
      <c r="C14108" s="0" t="n">
        <v>36.93</v>
      </c>
      <c r="D14108" s="0" t="n">
        <v>36.48</v>
      </c>
      <c r="E14108" s="0" t="n">
        <v>36.65</v>
      </c>
      <c r="F14108" s="0" t="n">
        <v>37.58</v>
      </c>
      <c r="M14108" s="4" t="n">
        <v>32608</v>
      </c>
      <c r="N14108" s="0" t="str">
        <f aca="false">+IF(B14108&gt;700,IF(B14108&lt;2400,"On","Off"),"Off")</f>
        <v>On</v>
      </c>
      <c r="O14108" s="0" t="n">
        <f aca="false">+WEEKDAY(A14108,2)</f>
        <v>2</v>
      </c>
    </row>
    <row r="14109" customFormat="false" ht="12.75" hidden="false" customHeight="false" outlineLevel="0" collapsed="false">
      <c r="A14109" s="1" t="n">
        <v>36473</v>
      </c>
      <c r="B14109" s="0" t="n">
        <v>1900</v>
      </c>
      <c r="C14109" s="0" t="n">
        <v>18.47</v>
      </c>
      <c r="D14109" s="0" t="n">
        <v>17.72</v>
      </c>
      <c r="E14109" s="0" t="n">
        <v>18.02</v>
      </c>
      <c r="F14109" s="0" t="n">
        <v>19.58</v>
      </c>
      <c r="M14109" s="4" t="n">
        <v>33014</v>
      </c>
      <c r="N14109" s="0" t="str">
        <f aca="false">+IF(B14109&gt;700,IF(B14109&lt;2400,"On","Off"),"Off")</f>
        <v>On</v>
      </c>
      <c r="O14109" s="0" t="n">
        <f aca="false">+WEEKDAY(A14109,2)</f>
        <v>2</v>
      </c>
    </row>
    <row r="14110" customFormat="false" ht="12.75" hidden="false" customHeight="false" outlineLevel="0" collapsed="false">
      <c r="A14110" s="1" t="n">
        <v>36473</v>
      </c>
      <c r="B14110" s="0" t="n">
        <v>2000</v>
      </c>
      <c r="C14110" s="0" t="n">
        <v>16.22</v>
      </c>
      <c r="D14110" s="0" t="n">
        <v>15.43</v>
      </c>
      <c r="E14110" s="0" t="n">
        <v>15.74</v>
      </c>
      <c r="F14110" s="0" t="n">
        <v>17.37</v>
      </c>
      <c r="M14110" s="4" t="n">
        <v>32006</v>
      </c>
      <c r="N14110" s="0" t="str">
        <f aca="false">+IF(B14110&gt;700,IF(B14110&lt;2400,"On","Off"),"Off")</f>
        <v>On</v>
      </c>
      <c r="O14110" s="0" t="n">
        <f aca="false">+WEEKDAY(A14110,2)</f>
        <v>2</v>
      </c>
    </row>
    <row r="14111" customFormat="false" ht="12.75" hidden="false" customHeight="false" outlineLevel="0" collapsed="false">
      <c r="A14111" s="1" t="n">
        <v>36473</v>
      </c>
      <c r="B14111" s="0" t="n">
        <v>2100</v>
      </c>
      <c r="C14111" s="0" t="n">
        <v>16.28</v>
      </c>
      <c r="D14111" s="0" t="n">
        <v>15.5</v>
      </c>
      <c r="E14111" s="0" t="n">
        <v>15.8</v>
      </c>
      <c r="F14111" s="0" t="n">
        <v>17.41</v>
      </c>
      <c r="M14111" s="4" t="n">
        <v>31045</v>
      </c>
      <c r="N14111" s="0" t="str">
        <f aca="false">+IF(B14111&gt;700,IF(B14111&lt;2400,"On","Off"),"Off")</f>
        <v>On</v>
      </c>
      <c r="O14111" s="0" t="n">
        <f aca="false">+WEEKDAY(A14111,2)</f>
        <v>2</v>
      </c>
    </row>
    <row r="14112" customFormat="false" ht="12.75" hidden="false" customHeight="false" outlineLevel="0" collapsed="false">
      <c r="A14112" s="1" t="n">
        <v>36473</v>
      </c>
      <c r="B14112" s="0" t="n">
        <v>2200</v>
      </c>
      <c r="C14112" s="0" t="n">
        <v>15.44</v>
      </c>
      <c r="D14112" s="0" t="n">
        <v>14.65</v>
      </c>
      <c r="E14112" s="0" t="n">
        <v>14.96</v>
      </c>
      <c r="F14112" s="0" t="n">
        <v>16.6</v>
      </c>
      <c r="M14112" s="4" t="n">
        <v>29340</v>
      </c>
      <c r="N14112" s="0" t="str">
        <f aca="false">+IF(B14112&gt;700,IF(B14112&lt;2400,"On","Off"),"Off")</f>
        <v>On</v>
      </c>
      <c r="O14112" s="0" t="n">
        <f aca="false">+WEEKDAY(A14112,2)</f>
        <v>2</v>
      </c>
    </row>
    <row r="14113" customFormat="false" ht="12.75" hidden="false" customHeight="false" outlineLevel="0" collapsed="false">
      <c r="A14113" s="1" t="n">
        <v>36473</v>
      </c>
      <c r="B14113" s="0" t="n">
        <v>2300</v>
      </c>
      <c r="C14113" s="0" t="n">
        <v>11.87</v>
      </c>
      <c r="D14113" s="0" t="n">
        <v>11.45</v>
      </c>
      <c r="E14113" s="0" t="n">
        <v>11.62</v>
      </c>
      <c r="F14113" s="0" t="n">
        <v>12.48</v>
      </c>
      <c r="M14113" s="4" t="n">
        <v>26898</v>
      </c>
      <c r="N14113" s="0" t="str">
        <f aca="false">+IF(B14113&gt;700,IF(B14113&lt;2400,"On","Off"),"Off")</f>
        <v>On</v>
      </c>
      <c r="O14113" s="0" t="n">
        <f aca="false">+WEEKDAY(A14113,2)</f>
        <v>2</v>
      </c>
    </row>
    <row r="14114" customFormat="false" ht="12.75" hidden="false" customHeight="false" outlineLevel="0" collapsed="false">
      <c r="A14114" s="1" t="n">
        <v>36473</v>
      </c>
      <c r="B14114" s="0" t="n">
        <v>2400</v>
      </c>
      <c r="C14114" s="0" t="n">
        <v>8.44</v>
      </c>
      <c r="D14114" s="0" t="n">
        <v>8.44</v>
      </c>
      <c r="E14114" s="0" t="n">
        <v>8.44</v>
      </c>
      <c r="F14114" s="0" t="n">
        <v>8.44</v>
      </c>
      <c r="M14114" s="4" t="n">
        <v>24416</v>
      </c>
      <c r="N14114" s="0" t="str">
        <f aca="false">+IF(B14114&gt;700,IF(B14114&lt;2400,"On","Off"),"Off")</f>
        <v>Off</v>
      </c>
      <c r="O14114" s="0" t="n">
        <f aca="false">+WEEKDAY(A14114,2)</f>
        <v>2</v>
      </c>
    </row>
    <row r="14115" customFormat="false" ht="12.75" hidden="false" customHeight="false" outlineLevel="0" collapsed="false">
      <c r="A14115" s="1" t="n">
        <v>36474</v>
      </c>
      <c r="B14115" s="0" t="n">
        <v>100</v>
      </c>
      <c r="C14115" s="0" t="n">
        <v>9.48</v>
      </c>
      <c r="D14115" s="0" t="n">
        <v>9.48</v>
      </c>
      <c r="E14115" s="0" t="n">
        <v>9.48</v>
      </c>
      <c r="F14115" s="0" t="n">
        <v>9.48</v>
      </c>
      <c r="M14115" s="4" t="n">
        <v>22105</v>
      </c>
      <c r="N14115" s="0" t="str">
        <f aca="false">+IF(B14115&gt;700,IF(B14115&lt;2400,"On","Off"),"Off")</f>
        <v>Off</v>
      </c>
      <c r="O14115" s="0" t="n">
        <f aca="false">+WEEKDAY(A14115,2)</f>
        <v>3</v>
      </c>
    </row>
    <row r="14116" customFormat="false" ht="12.75" hidden="false" customHeight="false" outlineLevel="0" collapsed="false">
      <c r="A14116" s="1" t="n">
        <v>36474</v>
      </c>
      <c r="B14116" s="0" t="n">
        <v>200</v>
      </c>
      <c r="C14116" s="0" t="n">
        <v>10.45</v>
      </c>
      <c r="D14116" s="0" t="n">
        <v>10.45</v>
      </c>
      <c r="E14116" s="0" t="n">
        <v>10.45</v>
      </c>
      <c r="F14116" s="0" t="n">
        <v>10.45</v>
      </c>
      <c r="M14116" s="4" t="n">
        <v>21264</v>
      </c>
      <c r="N14116" s="0" t="str">
        <f aca="false">+IF(B14116&gt;700,IF(B14116&lt;2400,"On","Off"),"Off")</f>
        <v>Off</v>
      </c>
      <c r="O14116" s="0" t="n">
        <f aca="false">+WEEKDAY(A14116,2)</f>
        <v>3</v>
      </c>
    </row>
    <row r="14117" customFormat="false" ht="12.75" hidden="false" customHeight="false" outlineLevel="0" collapsed="false">
      <c r="A14117" s="1" t="n">
        <v>36474</v>
      </c>
      <c r="B14117" s="0" t="n">
        <v>300</v>
      </c>
      <c r="C14117" s="0" t="n">
        <v>10.47</v>
      </c>
      <c r="D14117" s="0" t="n">
        <v>10.47</v>
      </c>
      <c r="E14117" s="0" t="n">
        <v>10.47</v>
      </c>
      <c r="F14117" s="0" t="n">
        <v>10.47</v>
      </c>
      <c r="M14117" s="4" t="n">
        <v>21014</v>
      </c>
      <c r="N14117" s="0" t="str">
        <f aca="false">+IF(B14117&gt;700,IF(B14117&lt;2400,"On","Off"),"Off")</f>
        <v>Off</v>
      </c>
      <c r="O14117" s="0" t="n">
        <f aca="false">+WEEKDAY(A14117,2)</f>
        <v>3</v>
      </c>
    </row>
    <row r="14118" customFormat="false" ht="12.75" hidden="false" customHeight="false" outlineLevel="0" collapsed="false">
      <c r="A14118" s="1" t="n">
        <v>36474</v>
      </c>
      <c r="B14118" s="0" t="n">
        <v>400</v>
      </c>
      <c r="C14118" s="0" t="n">
        <v>10.4</v>
      </c>
      <c r="D14118" s="0" t="n">
        <v>10.4</v>
      </c>
      <c r="E14118" s="0" t="n">
        <v>10.4</v>
      </c>
      <c r="F14118" s="0" t="n">
        <v>10.4</v>
      </c>
      <c r="M14118" s="4" t="n">
        <v>20859</v>
      </c>
      <c r="N14118" s="0" t="str">
        <f aca="false">+IF(B14118&gt;700,IF(B14118&lt;2400,"On","Off"),"Off")</f>
        <v>Off</v>
      </c>
      <c r="O14118" s="0" t="n">
        <f aca="false">+WEEKDAY(A14118,2)</f>
        <v>3</v>
      </c>
    </row>
    <row r="14119" customFormat="false" ht="12.75" hidden="false" customHeight="false" outlineLevel="0" collapsed="false">
      <c r="A14119" s="1" t="n">
        <v>36474</v>
      </c>
      <c r="B14119" s="0" t="n">
        <v>500</v>
      </c>
      <c r="C14119" s="0" t="n">
        <v>10.61</v>
      </c>
      <c r="D14119" s="0" t="n">
        <v>10.61</v>
      </c>
      <c r="E14119" s="0" t="n">
        <v>10.61</v>
      </c>
      <c r="F14119" s="0" t="n">
        <v>10.61</v>
      </c>
      <c r="M14119" s="4" t="n">
        <v>21330</v>
      </c>
      <c r="N14119" s="0" t="str">
        <f aca="false">+IF(B14119&gt;700,IF(B14119&lt;2400,"On","Off"),"Off")</f>
        <v>Off</v>
      </c>
      <c r="O14119" s="0" t="n">
        <f aca="false">+WEEKDAY(A14119,2)</f>
        <v>3</v>
      </c>
    </row>
    <row r="14120" customFormat="false" ht="12.75" hidden="false" customHeight="false" outlineLevel="0" collapsed="false">
      <c r="A14120" s="1" t="n">
        <v>36474</v>
      </c>
      <c r="B14120" s="0" t="n">
        <v>600</v>
      </c>
      <c r="C14120" s="0" t="n">
        <v>13.84</v>
      </c>
      <c r="D14120" s="0" t="n">
        <v>13.84</v>
      </c>
      <c r="E14120" s="0" t="n">
        <v>13.84</v>
      </c>
      <c r="F14120" s="0" t="n">
        <v>13.84</v>
      </c>
      <c r="M14120" s="4" t="n">
        <v>23499</v>
      </c>
      <c r="N14120" s="0" t="str">
        <f aca="false">+IF(B14120&gt;700,IF(B14120&lt;2400,"On","Off"),"Off")</f>
        <v>Off</v>
      </c>
      <c r="O14120" s="0" t="n">
        <f aca="false">+WEEKDAY(A14120,2)</f>
        <v>3</v>
      </c>
    </row>
    <row r="14121" customFormat="false" ht="12.75" hidden="false" customHeight="false" outlineLevel="0" collapsed="false">
      <c r="A14121" s="1" t="n">
        <v>36474</v>
      </c>
      <c r="B14121" s="0" t="n">
        <v>700</v>
      </c>
      <c r="C14121" s="0" t="n">
        <v>16.36</v>
      </c>
      <c r="D14121" s="0" t="n">
        <v>16.36</v>
      </c>
      <c r="E14121" s="0" t="n">
        <v>16.36</v>
      </c>
      <c r="F14121" s="0" t="n">
        <v>16.36</v>
      </c>
      <c r="M14121" s="4" t="n">
        <v>27092</v>
      </c>
      <c r="N14121" s="0" t="str">
        <f aca="false">+IF(B14121&gt;700,IF(B14121&lt;2400,"On","Off"),"Off")</f>
        <v>Off</v>
      </c>
      <c r="O14121" s="0" t="n">
        <f aca="false">+WEEKDAY(A14121,2)</f>
        <v>3</v>
      </c>
    </row>
    <row r="14122" customFormat="false" ht="12.75" hidden="false" customHeight="false" outlineLevel="0" collapsed="false">
      <c r="A14122" s="1" t="n">
        <v>36474</v>
      </c>
      <c r="B14122" s="0" t="n">
        <v>800</v>
      </c>
      <c r="C14122" s="0" t="n">
        <v>15.23</v>
      </c>
      <c r="D14122" s="0" t="n">
        <v>15.23</v>
      </c>
      <c r="E14122" s="0" t="n">
        <v>15.23</v>
      </c>
      <c r="F14122" s="0" t="n">
        <v>15.23</v>
      </c>
      <c r="M14122" s="4" t="n">
        <v>28785</v>
      </c>
      <c r="N14122" s="0" t="str">
        <f aca="false">+IF(B14122&gt;700,IF(B14122&lt;2400,"On","Off"),"Off")</f>
        <v>On</v>
      </c>
      <c r="O14122" s="0" t="n">
        <f aca="false">+WEEKDAY(A14122,2)</f>
        <v>3</v>
      </c>
    </row>
    <row r="14123" customFormat="false" ht="12.75" hidden="false" customHeight="false" outlineLevel="0" collapsed="false">
      <c r="A14123" s="1" t="n">
        <v>36474</v>
      </c>
      <c r="B14123" s="0" t="n">
        <v>900</v>
      </c>
      <c r="C14123" s="0" t="n">
        <v>16.46</v>
      </c>
      <c r="D14123" s="0" t="n">
        <v>15.83</v>
      </c>
      <c r="E14123" s="0" t="n">
        <v>16.09</v>
      </c>
      <c r="F14123" s="0" t="n">
        <v>17.39</v>
      </c>
      <c r="M14123" s="4" t="n">
        <v>29375</v>
      </c>
      <c r="N14123" s="0" t="str">
        <f aca="false">+IF(B14123&gt;700,IF(B14123&lt;2400,"On","Off"),"Off")</f>
        <v>On</v>
      </c>
      <c r="O14123" s="0" t="n">
        <f aca="false">+WEEKDAY(A14123,2)</f>
        <v>3</v>
      </c>
    </row>
    <row r="14124" customFormat="false" ht="12.75" hidden="false" customHeight="false" outlineLevel="0" collapsed="false">
      <c r="A14124" s="1" t="n">
        <v>36474</v>
      </c>
      <c r="B14124" s="0" t="n">
        <v>1000</v>
      </c>
      <c r="C14124" s="0" t="n">
        <v>17.5</v>
      </c>
      <c r="D14124" s="0" t="n">
        <v>16.76</v>
      </c>
      <c r="E14124" s="0" t="n">
        <v>17.07</v>
      </c>
      <c r="F14124" s="0" t="n">
        <v>18.63</v>
      </c>
      <c r="M14124" s="4" t="n">
        <v>29802</v>
      </c>
      <c r="N14124" s="0" t="str">
        <f aca="false">+IF(B14124&gt;700,IF(B14124&lt;2400,"On","Off"),"Off")</f>
        <v>On</v>
      </c>
      <c r="O14124" s="0" t="n">
        <f aca="false">+WEEKDAY(A14124,2)</f>
        <v>3</v>
      </c>
    </row>
    <row r="14125" customFormat="false" ht="12.75" hidden="false" customHeight="false" outlineLevel="0" collapsed="false">
      <c r="A14125" s="1" t="n">
        <v>36474</v>
      </c>
      <c r="B14125" s="0" t="n">
        <v>1100</v>
      </c>
      <c r="C14125" s="0" t="n">
        <v>19.66</v>
      </c>
      <c r="D14125" s="0" t="n">
        <v>18.96</v>
      </c>
      <c r="E14125" s="0" t="n">
        <v>19.25</v>
      </c>
      <c r="F14125" s="0" t="n">
        <v>20.74</v>
      </c>
      <c r="M14125" s="4" t="n">
        <v>30214</v>
      </c>
      <c r="N14125" s="0" t="str">
        <f aca="false">+IF(B14125&gt;700,IF(B14125&lt;2400,"On","Off"),"Off")</f>
        <v>On</v>
      </c>
      <c r="O14125" s="0" t="n">
        <f aca="false">+WEEKDAY(A14125,2)</f>
        <v>3</v>
      </c>
    </row>
    <row r="14126" customFormat="false" ht="12.75" hidden="false" customHeight="false" outlineLevel="0" collapsed="false">
      <c r="A14126" s="1" t="n">
        <v>36474</v>
      </c>
      <c r="B14126" s="0" t="n">
        <v>1200</v>
      </c>
      <c r="C14126" s="0" t="n">
        <v>17.58</v>
      </c>
      <c r="D14126" s="0" t="n">
        <v>27.6</v>
      </c>
      <c r="E14126" s="0" t="n">
        <v>20.38</v>
      </c>
      <c r="F14126" s="0" t="n">
        <v>24.98</v>
      </c>
      <c r="M14126" s="4" t="n">
        <v>30313</v>
      </c>
      <c r="N14126" s="0" t="str">
        <f aca="false">+IF(B14126&gt;700,IF(B14126&lt;2400,"On","Off"),"Off")</f>
        <v>On</v>
      </c>
      <c r="O14126" s="0" t="n">
        <f aca="false">+WEEKDAY(A14126,2)</f>
        <v>3</v>
      </c>
    </row>
    <row r="14127" customFormat="false" ht="12.75" hidden="false" customHeight="false" outlineLevel="0" collapsed="false">
      <c r="A14127" s="1" t="n">
        <v>36474</v>
      </c>
      <c r="B14127" s="0" t="n">
        <v>1300</v>
      </c>
      <c r="C14127" s="0" t="n">
        <v>17.68</v>
      </c>
      <c r="D14127" s="0" t="n">
        <v>29.74</v>
      </c>
      <c r="E14127" s="0" t="n">
        <v>21.02</v>
      </c>
      <c r="F14127" s="0" t="n">
        <v>26.27</v>
      </c>
      <c r="M14127" s="4" t="n">
        <v>30161</v>
      </c>
      <c r="N14127" s="0" t="str">
        <f aca="false">+IF(B14127&gt;700,IF(B14127&lt;2400,"On","Off"),"Off")</f>
        <v>On</v>
      </c>
      <c r="O14127" s="0" t="n">
        <f aca="false">+WEEKDAY(A14127,2)</f>
        <v>3</v>
      </c>
    </row>
    <row r="14128" customFormat="false" ht="12.75" hidden="false" customHeight="false" outlineLevel="0" collapsed="false">
      <c r="A14128" s="1" t="n">
        <v>36474</v>
      </c>
      <c r="B14128" s="0" t="n">
        <v>1400</v>
      </c>
      <c r="C14128" s="0" t="n">
        <v>18.1</v>
      </c>
      <c r="D14128" s="0" t="n">
        <v>30.46</v>
      </c>
      <c r="E14128" s="0" t="n">
        <v>21.52</v>
      </c>
      <c r="F14128" s="0" t="n">
        <v>26.85</v>
      </c>
      <c r="M14128" s="4" t="n">
        <v>30144</v>
      </c>
      <c r="N14128" s="0" t="str">
        <f aca="false">+IF(B14128&gt;700,IF(B14128&lt;2400,"On","Off"),"Off")</f>
        <v>On</v>
      </c>
      <c r="O14128" s="0" t="n">
        <f aca="false">+WEEKDAY(A14128,2)</f>
        <v>3</v>
      </c>
    </row>
    <row r="14129" customFormat="false" ht="12.75" hidden="false" customHeight="false" outlineLevel="0" collapsed="false">
      <c r="A14129" s="1" t="n">
        <v>36474</v>
      </c>
      <c r="B14129" s="0" t="n">
        <v>1500</v>
      </c>
      <c r="C14129" s="0" t="n">
        <v>16.92</v>
      </c>
      <c r="D14129" s="0" t="n">
        <v>30.42</v>
      </c>
      <c r="E14129" s="0" t="n">
        <v>20.68</v>
      </c>
      <c r="F14129" s="0" t="n">
        <v>26.39</v>
      </c>
      <c r="M14129" s="4" t="n">
        <v>29924</v>
      </c>
      <c r="N14129" s="0" t="str">
        <f aca="false">+IF(B14129&gt;700,IF(B14129&lt;2400,"On","Off"),"Off")</f>
        <v>On</v>
      </c>
      <c r="O14129" s="0" t="n">
        <f aca="false">+WEEKDAY(A14129,2)</f>
        <v>3</v>
      </c>
    </row>
    <row r="14130" customFormat="false" ht="12.75" hidden="false" customHeight="false" outlineLevel="0" collapsed="false">
      <c r="A14130" s="1" t="n">
        <v>36474</v>
      </c>
      <c r="B14130" s="0" t="n">
        <v>1600</v>
      </c>
      <c r="C14130" s="0" t="n">
        <v>17.39</v>
      </c>
      <c r="D14130" s="0" t="n">
        <v>30.41</v>
      </c>
      <c r="E14130" s="0" t="n">
        <v>21.01</v>
      </c>
      <c r="F14130" s="0" t="n">
        <v>26.57</v>
      </c>
      <c r="M14130" s="4" t="n">
        <v>29780</v>
      </c>
      <c r="N14130" s="0" t="str">
        <f aca="false">+IF(B14130&gt;700,IF(B14130&lt;2400,"On","Off"),"Off")</f>
        <v>On</v>
      </c>
      <c r="O14130" s="0" t="n">
        <f aca="false">+WEEKDAY(A14130,2)</f>
        <v>3</v>
      </c>
    </row>
    <row r="14131" customFormat="false" ht="12.75" hidden="false" customHeight="false" outlineLevel="0" collapsed="false">
      <c r="A14131" s="1" t="n">
        <v>36474</v>
      </c>
      <c r="B14131" s="0" t="n">
        <v>1700</v>
      </c>
      <c r="C14131" s="0" t="n">
        <v>17.54</v>
      </c>
      <c r="D14131" s="0" t="n">
        <v>30.78</v>
      </c>
      <c r="E14131" s="0" t="n">
        <v>21.23</v>
      </c>
      <c r="F14131" s="0" t="n">
        <v>26.82</v>
      </c>
      <c r="M14131" s="4" t="n">
        <v>30307</v>
      </c>
      <c r="N14131" s="0" t="str">
        <f aca="false">+IF(B14131&gt;700,IF(B14131&lt;2400,"On","Off"),"Off")</f>
        <v>On</v>
      </c>
      <c r="O14131" s="0" t="n">
        <f aca="false">+WEEKDAY(A14131,2)</f>
        <v>3</v>
      </c>
    </row>
    <row r="14132" customFormat="false" ht="12.75" hidden="false" customHeight="false" outlineLevel="0" collapsed="false">
      <c r="A14132" s="1" t="n">
        <v>36474</v>
      </c>
      <c r="B14132" s="0" t="n">
        <v>1800</v>
      </c>
      <c r="C14132" s="0" t="n">
        <v>25.5</v>
      </c>
      <c r="D14132" s="0" t="n">
        <v>31.44</v>
      </c>
      <c r="E14132" s="0" t="n">
        <v>27.07</v>
      </c>
      <c r="F14132" s="0" t="n">
        <v>30.26</v>
      </c>
      <c r="M14132" s="4" t="n">
        <v>32769</v>
      </c>
      <c r="N14132" s="0" t="str">
        <f aca="false">+IF(B14132&gt;700,IF(B14132&lt;2400,"On","Off"),"Off")</f>
        <v>On</v>
      </c>
      <c r="O14132" s="0" t="n">
        <f aca="false">+WEEKDAY(A14132,2)</f>
        <v>3</v>
      </c>
    </row>
    <row r="14133" customFormat="false" ht="12.75" hidden="false" customHeight="false" outlineLevel="0" collapsed="false">
      <c r="A14133" s="1" t="n">
        <v>36474</v>
      </c>
      <c r="B14133" s="0" t="n">
        <v>1900</v>
      </c>
      <c r="C14133" s="0" t="n">
        <v>17.35</v>
      </c>
      <c r="D14133" s="0" t="n">
        <v>30.41</v>
      </c>
      <c r="E14133" s="0" t="n">
        <v>21.02</v>
      </c>
      <c r="F14133" s="0" t="n">
        <v>26.56</v>
      </c>
      <c r="M14133" s="4" t="n">
        <v>32458</v>
      </c>
      <c r="N14133" s="0" t="str">
        <f aca="false">+IF(B14133&gt;700,IF(B14133&lt;2400,"On","Off"),"Off")</f>
        <v>On</v>
      </c>
      <c r="O14133" s="0" t="n">
        <f aca="false">+WEEKDAY(A14133,2)</f>
        <v>3</v>
      </c>
    </row>
    <row r="14134" customFormat="false" ht="12.75" hidden="false" customHeight="false" outlineLevel="0" collapsed="false">
      <c r="A14134" s="1" t="n">
        <v>36474</v>
      </c>
      <c r="B14134" s="0" t="n">
        <v>2000</v>
      </c>
      <c r="C14134" s="0" t="n">
        <v>17.34</v>
      </c>
      <c r="D14134" s="0" t="n">
        <v>30.41</v>
      </c>
      <c r="E14134" s="0" t="n">
        <v>21</v>
      </c>
      <c r="F14134" s="0" t="n">
        <v>26.55</v>
      </c>
      <c r="M14134" s="4" t="n">
        <v>31632</v>
      </c>
      <c r="N14134" s="0" t="str">
        <f aca="false">+IF(B14134&gt;700,IF(B14134&lt;2400,"On","Off"),"Off")</f>
        <v>On</v>
      </c>
      <c r="O14134" s="0" t="n">
        <f aca="false">+WEEKDAY(A14134,2)</f>
        <v>3</v>
      </c>
    </row>
    <row r="14135" customFormat="false" ht="12.75" hidden="false" customHeight="false" outlineLevel="0" collapsed="false">
      <c r="A14135" s="1" t="n">
        <v>36474</v>
      </c>
      <c r="B14135" s="0" t="n">
        <v>2100</v>
      </c>
      <c r="C14135" s="0" t="n">
        <v>17.42</v>
      </c>
      <c r="D14135" s="0" t="n">
        <v>31.39</v>
      </c>
      <c r="E14135" s="0" t="n">
        <v>21.48</v>
      </c>
      <c r="F14135" s="0" t="n">
        <v>26.21</v>
      </c>
      <c r="M14135" s="4" t="n">
        <v>30664</v>
      </c>
      <c r="N14135" s="0" t="str">
        <f aca="false">+IF(B14135&gt;700,IF(B14135&lt;2400,"On","Off"),"Off")</f>
        <v>On</v>
      </c>
      <c r="O14135" s="0" t="n">
        <f aca="false">+WEEKDAY(A14135,2)</f>
        <v>3</v>
      </c>
    </row>
    <row r="14136" customFormat="false" ht="12.75" hidden="false" customHeight="false" outlineLevel="0" collapsed="false">
      <c r="A14136" s="1" t="n">
        <v>36474</v>
      </c>
      <c r="B14136" s="0" t="n">
        <v>2200</v>
      </c>
      <c r="C14136" s="0" t="n">
        <v>15.56</v>
      </c>
      <c r="D14136" s="0" t="n">
        <v>31.74</v>
      </c>
      <c r="E14136" s="0" t="n">
        <v>20.29</v>
      </c>
      <c r="F14136" s="0" t="n">
        <v>25.52</v>
      </c>
      <c r="M14136" s="4" t="n">
        <v>28961</v>
      </c>
      <c r="N14136" s="0" t="str">
        <f aca="false">+IF(B14136&gt;700,IF(B14136&lt;2400,"On","Off"),"Off")</f>
        <v>On</v>
      </c>
      <c r="O14136" s="0" t="n">
        <f aca="false">+WEEKDAY(A14136,2)</f>
        <v>3</v>
      </c>
    </row>
    <row r="14137" customFormat="false" ht="12.75" hidden="false" customHeight="false" outlineLevel="0" collapsed="false">
      <c r="A14137" s="1" t="n">
        <v>36474</v>
      </c>
      <c r="B14137" s="0" t="n">
        <v>2300</v>
      </c>
      <c r="C14137" s="0" t="n">
        <v>13.56</v>
      </c>
      <c r="D14137" s="0" t="n">
        <v>31.69</v>
      </c>
      <c r="E14137" s="0" t="n">
        <v>18.86</v>
      </c>
      <c r="F14137" s="0" t="n">
        <v>24.73</v>
      </c>
      <c r="M14137" s="4" t="n">
        <v>26821</v>
      </c>
      <c r="N14137" s="0" t="str">
        <f aca="false">+IF(B14137&gt;700,IF(B14137&lt;2400,"On","Off"),"Off")</f>
        <v>On</v>
      </c>
      <c r="O14137" s="0" t="n">
        <f aca="false">+WEEKDAY(A14137,2)</f>
        <v>3</v>
      </c>
    </row>
    <row r="14138" customFormat="false" ht="12.75" hidden="false" customHeight="false" outlineLevel="0" collapsed="false">
      <c r="A14138" s="1" t="n">
        <v>36474</v>
      </c>
      <c r="B14138" s="0" t="n">
        <v>2400</v>
      </c>
      <c r="C14138" s="0" t="n">
        <v>11.31</v>
      </c>
      <c r="D14138" s="0" t="n">
        <v>22.3</v>
      </c>
      <c r="E14138" s="0" t="n">
        <v>14.53</v>
      </c>
      <c r="F14138" s="0" t="n">
        <v>18.08</v>
      </c>
      <c r="M14138" s="4" t="n">
        <v>23857</v>
      </c>
      <c r="N14138" s="0" t="str">
        <f aca="false">+IF(B14138&gt;700,IF(B14138&lt;2400,"On","Off"),"Off")</f>
        <v>Off</v>
      </c>
      <c r="O14138" s="0" t="n">
        <f aca="false">+WEEKDAY(A14138,2)</f>
        <v>3</v>
      </c>
    </row>
    <row r="14139" customFormat="false" ht="12.75" hidden="false" customHeight="false" outlineLevel="0" collapsed="false">
      <c r="A14139" s="1" t="n">
        <v>36475</v>
      </c>
      <c r="B14139" s="0" t="n">
        <v>100</v>
      </c>
      <c r="C14139" s="0" t="n">
        <v>10.07</v>
      </c>
      <c r="D14139" s="0" t="n">
        <v>10.07</v>
      </c>
      <c r="E14139" s="0" t="n">
        <v>10.07</v>
      </c>
      <c r="F14139" s="0" t="n">
        <v>10.07</v>
      </c>
      <c r="M14139" s="4" t="n">
        <v>22043</v>
      </c>
      <c r="N14139" s="0" t="str">
        <f aca="false">+IF(B14139&gt;700,IF(B14139&lt;2400,"On","Off"),"Off")</f>
        <v>Off</v>
      </c>
      <c r="O14139" s="0" t="n">
        <f aca="false">+WEEKDAY(A14139,2)</f>
        <v>4</v>
      </c>
    </row>
    <row r="14140" customFormat="false" ht="12.75" hidden="false" customHeight="false" outlineLevel="0" collapsed="false">
      <c r="A14140" s="1" t="n">
        <v>36475</v>
      </c>
      <c r="B14140" s="0" t="n">
        <v>200</v>
      </c>
      <c r="C14140" s="0" t="n">
        <v>9.47</v>
      </c>
      <c r="D14140" s="0" t="n">
        <v>9.47</v>
      </c>
      <c r="E14140" s="0" t="n">
        <v>9.47</v>
      </c>
      <c r="F14140" s="0" t="n">
        <v>9.47</v>
      </c>
      <c r="M14140" s="4" t="n">
        <v>20975</v>
      </c>
      <c r="N14140" s="0" t="str">
        <f aca="false">+IF(B14140&gt;700,IF(B14140&lt;2400,"On","Off"),"Off")</f>
        <v>Off</v>
      </c>
      <c r="O14140" s="0" t="n">
        <f aca="false">+WEEKDAY(A14140,2)</f>
        <v>4</v>
      </c>
    </row>
    <row r="14141" customFormat="false" ht="12.75" hidden="false" customHeight="false" outlineLevel="0" collapsed="false">
      <c r="A14141" s="1" t="n">
        <v>36475</v>
      </c>
      <c r="B14141" s="0" t="n">
        <v>300</v>
      </c>
      <c r="C14141" s="0" t="n">
        <v>0.83</v>
      </c>
      <c r="D14141" s="0" t="n">
        <v>0.83</v>
      </c>
      <c r="E14141" s="0" t="n">
        <v>0.83</v>
      </c>
      <c r="F14141" s="0" t="n">
        <v>0.83</v>
      </c>
      <c r="M14141" s="4" t="n">
        <v>20497</v>
      </c>
      <c r="N14141" s="0" t="str">
        <f aca="false">+IF(B14141&gt;700,IF(B14141&lt;2400,"On","Off"),"Off")</f>
        <v>Off</v>
      </c>
      <c r="O14141" s="0" t="n">
        <f aca="false">+WEEKDAY(A14141,2)</f>
        <v>4</v>
      </c>
    </row>
    <row r="14142" customFormat="false" ht="12.75" hidden="false" customHeight="false" outlineLevel="0" collapsed="false">
      <c r="A14142" s="1" t="n">
        <v>36475</v>
      </c>
      <c r="B14142" s="0" t="n">
        <v>400</v>
      </c>
      <c r="C14142" s="0" t="n">
        <v>0</v>
      </c>
      <c r="D14142" s="0" t="n">
        <v>0</v>
      </c>
      <c r="E14142" s="0" t="n">
        <v>0</v>
      </c>
      <c r="F14142" s="0" t="n">
        <v>0</v>
      </c>
      <c r="M14142" s="4" t="n">
        <v>20375</v>
      </c>
      <c r="N14142" s="0" t="str">
        <f aca="false">+IF(B14142&gt;700,IF(B14142&lt;2400,"On","Off"),"Off")</f>
        <v>Off</v>
      </c>
      <c r="O14142" s="0" t="n">
        <f aca="false">+WEEKDAY(A14142,2)</f>
        <v>4</v>
      </c>
    </row>
    <row r="14143" customFormat="false" ht="12.75" hidden="false" customHeight="false" outlineLevel="0" collapsed="false">
      <c r="A14143" s="1" t="n">
        <v>36475</v>
      </c>
      <c r="B14143" s="0" t="n">
        <v>500</v>
      </c>
      <c r="C14143" s="0" t="n">
        <v>0</v>
      </c>
      <c r="D14143" s="0" t="n">
        <v>0</v>
      </c>
      <c r="E14143" s="0" t="n">
        <v>0</v>
      </c>
      <c r="F14143" s="0" t="n">
        <v>0</v>
      </c>
      <c r="M14143" s="4" t="n">
        <v>20786</v>
      </c>
      <c r="N14143" s="0" t="str">
        <f aca="false">+IF(B14143&gt;700,IF(B14143&lt;2400,"On","Off"),"Off")</f>
        <v>Off</v>
      </c>
      <c r="O14143" s="0" t="n">
        <f aca="false">+WEEKDAY(A14143,2)</f>
        <v>4</v>
      </c>
    </row>
    <row r="14144" customFormat="false" ht="12.75" hidden="false" customHeight="false" outlineLevel="0" collapsed="false">
      <c r="A14144" s="1" t="n">
        <v>36475</v>
      </c>
      <c r="B14144" s="0" t="n">
        <v>600</v>
      </c>
      <c r="C14144" s="0" t="n">
        <v>10.07</v>
      </c>
      <c r="D14144" s="0" t="n">
        <v>10.07</v>
      </c>
      <c r="E14144" s="0" t="n">
        <v>10.07</v>
      </c>
      <c r="F14144" s="0" t="n">
        <v>10.07</v>
      </c>
      <c r="M14144" s="4" t="n">
        <v>22308</v>
      </c>
      <c r="N14144" s="0" t="str">
        <f aca="false">+IF(B14144&gt;700,IF(B14144&lt;2400,"On","Off"),"Off")</f>
        <v>Off</v>
      </c>
      <c r="O14144" s="0" t="n">
        <f aca="false">+WEEKDAY(A14144,2)</f>
        <v>4</v>
      </c>
    </row>
    <row r="14145" customFormat="false" ht="12.75" hidden="false" customHeight="false" outlineLevel="0" collapsed="false">
      <c r="A14145" s="1" t="n">
        <v>36475</v>
      </c>
      <c r="B14145" s="0" t="n">
        <v>700</v>
      </c>
      <c r="C14145" s="0" t="n">
        <v>13.6</v>
      </c>
      <c r="D14145" s="0" t="n">
        <v>13.6</v>
      </c>
      <c r="E14145" s="0" t="n">
        <v>13.6</v>
      </c>
      <c r="F14145" s="0" t="n">
        <v>13.6</v>
      </c>
      <c r="M14145" s="4" t="n">
        <v>25463</v>
      </c>
      <c r="N14145" s="0" t="str">
        <f aca="false">+IF(B14145&gt;700,IF(B14145&lt;2400,"On","Off"),"Off")</f>
        <v>Off</v>
      </c>
      <c r="O14145" s="0" t="n">
        <f aca="false">+WEEKDAY(A14145,2)</f>
        <v>4</v>
      </c>
    </row>
    <row r="14146" customFormat="false" ht="12.75" hidden="false" customHeight="false" outlineLevel="0" collapsed="false">
      <c r="A14146" s="1" t="n">
        <v>36475</v>
      </c>
      <c r="B14146" s="0" t="n">
        <v>800</v>
      </c>
      <c r="C14146" s="0" t="n">
        <v>14.9</v>
      </c>
      <c r="D14146" s="0" t="n">
        <v>14.9</v>
      </c>
      <c r="E14146" s="0" t="n">
        <v>14.9</v>
      </c>
      <c r="F14146" s="0" t="n">
        <v>14.9</v>
      </c>
      <c r="M14146" s="4" t="n">
        <v>25991</v>
      </c>
      <c r="N14146" s="0" t="str">
        <f aca="false">+IF(B14146&gt;700,IF(B14146&lt;2400,"On","Off"),"Off")</f>
        <v>On</v>
      </c>
      <c r="O14146" s="0" t="n">
        <f aca="false">+WEEKDAY(A14146,2)</f>
        <v>4</v>
      </c>
    </row>
    <row r="14147" customFormat="false" ht="12.75" hidden="false" customHeight="false" outlineLevel="0" collapsed="false">
      <c r="A14147" s="1" t="n">
        <v>36475</v>
      </c>
      <c r="B14147" s="0" t="n">
        <v>900</v>
      </c>
      <c r="C14147" s="0" t="n">
        <v>16.07</v>
      </c>
      <c r="D14147" s="0" t="n">
        <v>16.07</v>
      </c>
      <c r="E14147" s="0" t="n">
        <v>16.07</v>
      </c>
      <c r="F14147" s="0" t="n">
        <v>16.07</v>
      </c>
      <c r="M14147" s="4" t="n">
        <v>28328</v>
      </c>
      <c r="N14147" s="0" t="str">
        <f aca="false">+IF(B14147&gt;700,IF(B14147&lt;2400,"On","Off"),"Off")</f>
        <v>On</v>
      </c>
      <c r="O14147" s="0" t="n">
        <f aca="false">+WEEKDAY(A14147,2)</f>
        <v>4</v>
      </c>
    </row>
    <row r="14148" customFormat="false" ht="12.75" hidden="false" customHeight="false" outlineLevel="0" collapsed="false">
      <c r="A14148" s="1" t="n">
        <v>36475</v>
      </c>
      <c r="B14148" s="0" t="n">
        <v>1000</v>
      </c>
      <c r="C14148" s="0" t="n">
        <v>17.65</v>
      </c>
      <c r="D14148" s="0" t="n">
        <v>17.65</v>
      </c>
      <c r="E14148" s="0" t="n">
        <v>17.65</v>
      </c>
      <c r="F14148" s="0" t="n">
        <v>17.65</v>
      </c>
      <c r="M14148" s="4" t="n">
        <v>29695</v>
      </c>
      <c r="N14148" s="0" t="str">
        <f aca="false">+IF(B14148&gt;700,IF(B14148&lt;2400,"On","Off"),"Off")</f>
        <v>On</v>
      </c>
      <c r="O14148" s="0" t="n">
        <f aca="false">+WEEKDAY(A14148,2)</f>
        <v>4</v>
      </c>
    </row>
    <row r="14149" customFormat="false" ht="12.75" hidden="false" customHeight="false" outlineLevel="0" collapsed="false">
      <c r="A14149" s="1" t="n">
        <v>36475</v>
      </c>
      <c r="B14149" s="0" t="n">
        <v>1100</v>
      </c>
      <c r="C14149" s="0" t="n">
        <v>25.05</v>
      </c>
      <c r="D14149" s="0" t="n">
        <v>25.05</v>
      </c>
      <c r="E14149" s="0" t="n">
        <v>25.05</v>
      </c>
      <c r="F14149" s="0" t="n">
        <v>25.05</v>
      </c>
      <c r="M14149" s="4" t="n">
        <v>30024</v>
      </c>
      <c r="N14149" s="0" t="str">
        <f aca="false">+IF(B14149&gt;700,IF(B14149&lt;2400,"On","Off"),"Off")</f>
        <v>On</v>
      </c>
      <c r="O14149" s="0" t="n">
        <f aca="false">+WEEKDAY(A14149,2)</f>
        <v>4</v>
      </c>
    </row>
    <row r="14150" customFormat="false" ht="12.75" hidden="false" customHeight="false" outlineLevel="0" collapsed="false">
      <c r="A14150" s="1" t="n">
        <v>36475</v>
      </c>
      <c r="B14150" s="0" t="n">
        <v>1200</v>
      </c>
      <c r="C14150" s="0" t="n">
        <v>19.07</v>
      </c>
      <c r="D14150" s="0" t="n">
        <v>19.07</v>
      </c>
      <c r="E14150" s="0" t="n">
        <v>19.07</v>
      </c>
      <c r="F14150" s="0" t="n">
        <v>19.07</v>
      </c>
      <c r="M14150" s="4" t="n">
        <v>29954</v>
      </c>
      <c r="N14150" s="0" t="str">
        <f aca="false">+IF(B14150&gt;700,IF(B14150&lt;2400,"On","Off"),"Off")</f>
        <v>On</v>
      </c>
      <c r="O14150" s="0" t="n">
        <f aca="false">+WEEKDAY(A14150,2)</f>
        <v>4</v>
      </c>
    </row>
    <row r="14151" customFormat="false" ht="12.75" hidden="false" customHeight="false" outlineLevel="0" collapsed="false">
      <c r="A14151" s="1" t="n">
        <v>36475</v>
      </c>
      <c r="B14151" s="0" t="n">
        <v>1300</v>
      </c>
      <c r="C14151" s="0" t="n">
        <v>17.34</v>
      </c>
      <c r="D14151" s="0" t="n">
        <v>17.34</v>
      </c>
      <c r="E14151" s="0" t="n">
        <v>17.34</v>
      </c>
      <c r="F14151" s="0" t="n">
        <v>17.34</v>
      </c>
      <c r="M14151" s="4" t="n">
        <v>29625</v>
      </c>
      <c r="N14151" s="0" t="str">
        <f aca="false">+IF(B14151&gt;700,IF(B14151&lt;2400,"On","Off"),"Off")</f>
        <v>On</v>
      </c>
      <c r="O14151" s="0" t="n">
        <f aca="false">+WEEKDAY(A14151,2)</f>
        <v>4</v>
      </c>
    </row>
    <row r="14152" customFormat="false" ht="12.75" hidden="false" customHeight="false" outlineLevel="0" collapsed="false">
      <c r="A14152" s="1" t="n">
        <v>36475</v>
      </c>
      <c r="B14152" s="0" t="n">
        <v>1400</v>
      </c>
      <c r="C14152" s="0" t="n">
        <v>16.48</v>
      </c>
      <c r="D14152" s="0" t="n">
        <v>16.48</v>
      </c>
      <c r="E14152" s="0" t="n">
        <v>16.48</v>
      </c>
      <c r="F14152" s="0" t="n">
        <v>16.48</v>
      </c>
      <c r="M14152" s="4" t="n">
        <v>29493</v>
      </c>
      <c r="N14152" s="0" t="str">
        <f aca="false">+IF(B14152&gt;700,IF(B14152&lt;2400,"On","Off"),"Off")</f>
        <v>On</v>
      </c>
      <c r="O14152" s="0" t="n">
        <f aca="false">+WEEKDAY(A14152,2)</f>
        <v>4</v>
      </c>
    </row>
    <row r="14153" customFormat="false" ht="12.75" hidden="false" customHeight="false" outlineLevel="0" collapsed="false">
      <c r="A14153" s="1" t="n">
        <v>36475</v>
      </c>
      <c r="B14153" s="0" t="n">
        <v>1500</v>
      </c>
      <c r="C14153" s="0" t="n">
        <v>15.99</v>
      </c>
      <c r="D14153" s="0" t="n">
        <v>15.99</v>
      </c>
      <c r="E14153" s="0" t="n">
        <v>15.99</v>
      </c>
      <c r="F14153" s="0" t="n">
        <v>15.99</v>
      </c>
      <c r="M14153" s="4" t="n">
        <v>29291</v>
      </c>
      <c r="N14153" s="0" t="str">
        <f aca="false">+IF(B14153&gt;700,IF(B14153&lt;2400,"On","Off"),"Off")</f>
        <v>On</v>
      </c>
      <c r="O14153" s="0" t="n">
        <f aca="false">+WEEKDAY(A14153,2)</f>
        <v>4</v>
      </c>
    </row>
    <row r="14154" customFormat="false" ht="12.75" hidden="false" customHeight="false" outlineLevel="0" collapsed="false">
      <c r="A14154" s="1" t="n">
        <v>36475</v>
      </c>
      <c r="B14154" s="0" t="n">
        <v>1600</v>
      </c>
      <c r="C14154" s="0" t="n">
        <v>15.92</v>
      </c>
      <c r="D14154" s="0" t="n">
        <v>15.92</v>
      </c>
      <c r="E14154" s="0" t="n">
        <v>15.92</v>
      </c>
      <c r="F14154" s="0" t="n">
        <v>15.92</v>
      </c>
      <c r="M14154" s="4" t="n">
        <v>29237</v>
      </c>
      <c r="N14154" s="0" t="str">
        <f aca="false">+IF(B14154&gt;700,IF(B14154&lt;2400,"On","Off"),"Off")</f>
        <v>On</v>
      </c>
      <c r="O14154" s="0" t="n">
        <f aca="false">+WEEKDAY(A14154,2)</f>
        <v>4</v>
      </c>
    </row>
    <row r="14155" customFormat="false" ht="12.75" hidden="false" customHeight="false" outlineLevel="0" collapsed="false">
      <c r="A14155" s="1" t="n">
        <v>36475</v>
      </c>
      <c r="B14155" s="0" t="n">
        <v>1700</v>
      </c>
      <c r="C14155" s="0" t="n">
        <v>26.78</v>
      </c>
      <c r="D14155" s="0" t="n">
        <v>26.78</v>
      </c>
      <c r="E14155" s="0" t="n">
        <v>26.78</v>
      </c>
      <c r="F14155" s="0" t="n">
        <v>26.78</v>
      </c>
      <c r="M14155" s="4" t="n">
        <v>30037</v>
      </c>
      <c r="N14155" s="0" t="str">
        <f aca="false">+IF(B14155&gt;700,IF(B14155&lt;2400,"On","Off"),"Off")</f>
        <v>On</v>
      </c>
      <c r="O14155" s="0" t="n">
        <f aca="false">+WEEKDAY(A14155,2)</f>
        <v>4</v>
      </c>
    </row>
    <row r="14156" customFormat="false" ht="12.75" hidden="false" customHeight="false" outlineLevel="0" collapsed="false">
      <c r="A14156" s="1" t="n">
        <v>36475</v>
      </c>
      <c r="B14156" s="0" t="n">
        <v>1800</v>
      </c>
      <c r="C14156" s="0" t="n">
        <v>31.05</v>
      </c>
      <c r="D14156" s="0" t="n">
        <v>29.76</v>
      </c>
      <c r="E14156" s="0" t="n">
        <v>29.9</v>
      </c>
      <c r="F14156" s="0" t="n">
        <v>41.81</v>
      </c>
      <c r="M14156" s="4" t="n">
        <v>32879</v>
      </c>
      <c r="N14156" s="0" t="str">
        <f aca="false">+IF(B14156&gt;700,IF(B14156&lt;2400,"On","Off"),"Off")</f>
        <v>On</v>
      </c>
      <c r="O14156" s="0" t="n">
        <f aca="false">+WEEKDAY(A14156,2)</f>
        <v>4</v>
      </c>
    </row>
    <row r="14157" customFormat="false" ht="12.75" hidden="false" customHeight="false" outlineLevel="0" collapsed="false">
      <c r="A14157" s="1" t="n">
        <v>36475</v>
      </c>
      <c r="B14157" s="0" t="n">
        <v>1900</v>
      </c>
      <c r="C14157" s="0" t="n">
        <v>20.61</v>
      </c>
      <c r="D14157" s="0" t="n">
        <v>18.17</v>
      </c>
      <c r="E14157" s="0" t="n">
        <v>18.42</v>
      </c>
      <c r="F14157" s="0" t="n">
        <v>41.2</v>
      </c>
      <c r="M14157" s="4" t="n">
        <v>33045</v>
      </c>
      <c r="N14157" s="0" t="str">
        <f aca="false">+IF(B14157&gt;700,IF(B14157&lt;2400,"On","Off"),"Off")</f>
        <v>On</v>
      </c>
      <c r="O14157" s="0" t="n">
        <f aca="false">+WEEKDAY(A14157,2)</f>
        <v>4</v>
      </c>
    </row>
    <row r="14158" customFormat="false" ht="12.75" hidden="false" customHeight="false" outlineLevel="0" collapsed="false">
      <c r="A14158" s="1" t="n">
        <v>36475</v>
      </c>
      <c r="B14158" s="0" t="n">
        <v>2000</v>
      </c>
      <c r="C14158" s="0" t="n">
        <v>19.25</v>
      </c>
      <c r="D14158" s="0" t="n">
        <v>17.74</v>
      </c>
      <c r="E14158" s="0" t="n">
        <v>19.17</v>
      </c>
      <c r="F14158" s="0" t="n">
        <v>40.73</v>
      </c>
      <c r="M14158" s="4" t="n">
        <v>32370</v>
      </c>
      <c r="N14158" s="0" t="str">
        <f aca="false">+IF(B14158&gt;700,IF(B14158&lt;2400,"On","Off"),"Off")</f>
        <v>On</v>
      </c>
      <c r="O14158" s="0" t="n">
        <f aca="false">+WEEKDAY(A14158,2)</f>
        <v>4</v>
      </c>
    </row>
    <row r="14159" customFormat="false" ht="12.75" hidden="false" customHeight="false" outlineLevel="0" collapsed="false">
      <c r="A14159" s="1" t="n">
        <v>36475</v>
      </c>
      <c r="B14159" s="0" t="n">
        <v>2100</v>
      </c>
      <c r="C14159" s="0" t="n">
        <v>22.49</v>
      </c>
      <c r="D14159" s="0" t="n">
        <v>20.42</v>
      </c>
      <c r="E14159" s="0" t="n">
        <v>20.9</v>
      </c>
      <c r="F14159" s="0" t="n">
        <v>41.91</v>
      </c>
      <c r="M14159" s="4" t="n">
        <v>31707</v>
      </c>
      <c r="N14159" s="0" t="str">
        <f aca="false">+IF(B14159&gt;700,IF(B14159&lt;2400,"On","Off"),"Off")</f>
        <v>On</v>
      </c>
      <c r="O14159" s="0" t="n">
        <f aca="false">+WEEKDAY(A14159,2)</f>
        <v>4</v>
      </c>
    </row>
    <row r="14160" customFormat="false" ht="12.75" hidden="false" customHeight="false" outlineLevel="0" collapsed="false">
      <c r="A14160" s="1" t="n">
        <v>36475</v>
      </c>
      <c r="B14160" s="0" t="n">
        <v>2200</v>
      </c>
      <c r="C14160" s="0" t="n">
        <v>20.04</v>
      </c>
      <c r="D14160" s="0" t="n">
        <v>18.62</v>
      </c>
      <c r="E14160" s="0" t="n">
        <v>19.71</v>
      </c>
      <c r="F14160" s="0" t="n">
        <v>41.21</v>
      </c>
      <c r="M14160" s="4" t="n">
        <v>30237</v>
      </c>
      <c r="N14160" s="0" t="str">
        <f aca="false">+IF(B14160&gt;700,IF(B14160&lt;2400,"On","Off"),"Off")</f>
        <v>On</v>
      </c>
      <c r="O14160" s="0" t="n">
        <f aca="false">+WEEKDAY(A14160,2)</f>
        <v>4</v>
      </c>
    </row>
    <row r="14161" customFormat="false" ht="12.75" hidden="false" customHeight="false" outlineLevel="0" collapsed="false">
      <c r="A14161" s="1" t="n">
        <v>36475</v>
      </c>
      <c r="B14161" s="0" t="n">
        <v>2300</v>
      </c>
      <c r="C14161" s="0" t="n">
        <v>14.94</v>
      </c>
      <c r="D14161" s="0" t="n">
        <v>15.69</v>
      </c>
      <c r="E14161" s="0" t="n">
        <v>15.12</v>
      </c>
      <c r="F14161" s="0" t="n">
        <v>24.26</v>
      </c>
      <c r="M14161" s="4" t="n">
        <v>28388</v>
      </c>
      <c r="N14161" s="0" t="str">
        <f aca="false">+IF(B14161&gt;700,IF(B14161&lt;2400,"On","Off"),"Off")</f>
        <v>On</v>
      </c>
      <c r="O14161" s="0" t="n">
        <f aca="false">+WEEKDAY(A14161,2)</f>
        <v>4</v>
      </c>
    </row>
    <row r="14162" customFormat="false" ht="12.75" hidden="false" customHeight="false" outlineLevel="0" collapsed="false">
      <c r="A14162" s="1" t="n">
        <v>36475</v>
      </c>
      <c r="B14162" s="0" t="n">
        <v>2400</v>
      </c>
      <c r="C14162" s="0" t="n">
        <v>13.08</v>
      </c>
      <c r="D14162" s="0" t="n">
        <v>13.08</v>
      </c>
      <c r="E14162" s="0" t="n">
        <v>13.08</v>
      </c>
      <c r="F14162" s="0" t="n">
        <v>13.08</v>
      </c>
      <c r="M14162" s="4" t="n">
        <v>25979</v>
      </c>
      <c r="N14162" s="0" t="str">
        <f aca="false">+IF(B14162&gt;700,IF(B14162&lt;2400,"On","Off"),"Off")</f>
        <v>Off</v>
      </c>
      <c r="O14162" s="0" t="n">
        <f aca="false">+WEEKDAY(A14162,2)</f>
        <v>4</v>
      </c>
    </row>
    <row r="14163" customFormat="false" ht="12.75" hidden="false" customHeight="false" outlineLevel="0" collapsed="false">
      <c r="A14163" s="1" t="n">
        <v>36476</v>
      </c>
      <c r="B14163" s="0" t="n">
        <v>100</v>
      </c>
      <c r="C14163" s="0" t="n">
        <v>11.12</v>
      </c>
      <c r="D14163" s="0" t="n">
        <v>11.12</v>
      </c>
      <c r="E14163" s="0" t="n">
        <v>11.12</v>
      </c>
      <c r="F14163" s="0" t="n">
        <v>11.12</v>
      </c>
      <c r="M14163" s="4" t="n">
        <v>24116</v>
      </c>
      <c r="N14163" s="0" t="str">
        <f aca="false">+IF(B14163&gt;700,IF(B14163&lt;2400,"On","Off"),"Off")</f>
        <v>Off</v>
      </c>
      <c r="O14163" s="0" t="n">
        <f aca="false">+WEEKDAY(A14163,2)</f>
        <v>5</v>
      </c>
    </row>
    <row r="14164" customFormat="false" ht="12.75" hidden="false" customHeight="false" outlineLevel="0" collapsed="false">
      <c r="A14164" s="1" t="n">
        <v>36476</v>
      </c>
      <c r="B14164" s="0" t="n">
        <v>200</v>
      </c>
      <c r="C14164" s="0" t="n">
        <v>10.84</v>
      </c>
      <c r="D14164" s="0" t="n">
        <v>10.84</v>
      </c>
      <c r="E14164" s="0" t="n">
        <v>10.84</v>
      </c>
      <c r="F14164" s="0" t="n">
        <v>10.84</v>
      </c>
      <c r="M14164" s="4" t="n">
        <v>23313</v>
      </c>
      <c r="N14164" s="0" t="str">
        <f aca="false">+IF(B14164&gt;700,IF(B14164&lt;2400,"On","Off"),"Off")</f>
        <v>Off</v>
      </c>
      <c r="O14164" s="0" t="n">
        <f aca="false">+WEEKDAY(A14164,2)</f>
        <v>5</v>
      </c>
    </row>
    <row r="14165" customFormat="false" ht="12.75" hidden="false" customHeight="false" outlineLevel="0" collapsed="false">
      <c r="A14165" s="1" t="n">
        <v>36476</v>
      </c>
      <c r="B14165" s="0" t="n">
        <v>300</v>
      </c>
      <c r="C14165" s="0" t="n">
        <v>10.35</v>
      </c>
      <c r="D14165" s="0" t="n">
        <v>10.35</v>
      </c>
      <c r="E14165" s="0" t="n">
        <v>10.35</v>
      </c>
      <c r="F14165" s="0" t="n">
        <v>10.35</v>
      </c>
      <c r="M14165" s="4" t="n">
        <v>22965</v>
      </c>
      <c r="N14165" s="0" t="str">
        <f aca="false">+IF(B14165&gt;700,IF(B14165&lt;2400,"On","Off"),"Off")</f>
        <v>Off</v>
      </c>
      <c r="O14165" s="0" t="n">
        <f aca="false">+WEEKDAY(A14165,2)</f>
        <v>5</v>
      </c>
    </row>
    <row r="14166" customFormat="false" ht="12.75" hidden="false" customHeight="false" outlineLevel="0" collapsed="false">
      <c r="A14166" s="1" t="n">
        <v>36476</v>
      </c>
      <c r="B14166" s="0" t="n">
        <v>400</v>
      </c>
      <c r="C14166" s="0" t="n">
        <v>10.3</v>
      </c>
      <c r="D14166" s="0" t="n">
        <v>10.3</v>
      </c>
      <c r="E14166" s="0" t="n">
        <v>10.3</v>
      </c>
      <c r="F14166" s="0" t="n">
        <v>10.3</v>
      </c>
      <c r="M14166" s="4" t="n">
        <v>22834</v>
      </c>
      <c r="N14166" s="0" t="str">
        <f aca="false">+IF(B14166&gt;700,IF(B14166&lt;2400,"On","Off"),"Off")</f>
        <v>Off</v>
      </c>
      <c r="O14166" s="0" t="n">
        <f aca="false">+WEEKDAY(A14166,2)</f>
        <v>5</v>
      </c>
    </row>
    <row r="14167" customFormat="false" ht="12.75" hidden="false" customHeight="false" outlineLevel="0" collapsed="false">
      <c r="A14167" s="1" t="n">
        <v>36476</v>
      </c>
      <c r="B14167" s="0" t="n">
        <v>500</v>
      </c>
      <c r="C14167" s="0" t="n">
        <v>10.78</v>
      </c>
      <c r="D14167" s="0" t="n">
        <v>10.78</v>
      </c>
      <c r="E14167" s="0" t="n">
        <v>10.78</v>
      </c>
      <c r="F14167" s="0" t="n">
        <v>10.78</v>
      </c>
      <c r="M14167" s="4" t="n">
        <v>23403</v>
      </c>
      <c r="N14167" s="0" t="str">
        <f aca="false">+IF(B14167&gt;700,IF(B14167&lt;2400,"On","Off"),"Off")</f>
        <v>Off</v>
      </c>
      <c r="O14167" s="0" t="n">
        <f aca="false">+WEEKDAY(A14167,2)</f>
        <v>5</v>
      </c>
    </row>
    <row r="14168" customFormat="false" ht="12.75" hidden="false" customHeight="false" outlineLevel="0" collapsed="false">
      <c r="A14168" s="1" t="n">
        <v>36476</v>
      </c>
      <c r="B14168" s="0" t="n">
        <v>600</v>
      </c>
      <c r="C14168" s="0" t="n">
        <v>13.5</v>
      </c>
      <c r="D14168" s="0" t="n">
        <v>13.5</v>
      </c>
      <c r="E14168" s="0" t="n">
        <v>13.5</v>
      </c>
      <c r="F14168" s="0" t="n">
        <v>13.5</v>
      </c>
      <c r="M14168" s="4" t="n">
        <v>25343</v>
      </c>
      <c r="N14168" s="0" t="str">
        <f aca="false">+IF(B14168&gt;700,IF(B14168&lt;2400,"On","Off"),"Off")</f>
        <v>Off</v>
      </c>
      <c r="O14168" s="0" t="n">
        <f aca="false">+WEEKDAY(A14168,2)</f>
        <v>5</v>
      </c>
    </row>
    <row r="14169" customFormat="false" ht="12.75" hidden="false" customHeight="false" outlineLevel="0" collapsed="false">
      <c r="A14169" s="1" t="n">
        <v>36476</v>
      </c>
      <c r="B14169" s="0" t="n">
        <v>700</v>
      </c>
      <c r="C14169" s="0" t="n">
        <v>15.13</v>
      </c>
      <c r="D14169" s="0" t="n">
        <v>15.13</v>
      </c>
      <c r="E14169" s="0" t="n">
        <v>15.13</v>
      </c>
      <c r="F14169" s="0" t="n">
        <v>15.13</v>
      </c>
      <c r="M14169" s="4" t="n">
        <v>28817</v>
      </c>
      <c r="N14169" s="0" t="str">
        <f aca="false">+IF(B14169&gt;700,IF(B14169&lt;2400,"On","Off"),"Off")</f>
        <v>Off</v>
      </c>
      <c r="O14169" s="0" t="n">
        <f aca="false">+WEEKDAY(A14169,2)</f>
        <v>5</v>
      </c>
    </row>
    <row r="14170" customFormat="false" ht="12.75" hidden="false" customHeight="false" outlineLevel="0" collapsed="false">
      <c r="A14170" s="1" t="n">
        <v>36476</v>
      </c>
      <c r="B14170" s="0" t="n">
        <v>800</v>
      </c>
      <c r="C14170" s="0" t="n">
        <v>27.98</v>
      </c>
      <c r="D14170" s="0" t="n">
        <v>27.98</v>
      </c>
      <c r="E14170" s="0" t="n">
        <v>27.98</v>
      </c>
      <c r="F14170" s="0" t="n">
        <v>27.98</v>
      </c>
      <c r="M14170" s="4" t="n">
        <v>30839</v>
      </c>
      <c r="N14170" s="0" t="str">
        <f aca="false">+IF(B14170&gt;700,IF(B14170&lt;2400,"On","Off"),"Off")</f>
        <v>On</v>
      </c>
      <c r="O14170" s="0" t="n">
        <f aca="false">+WEEKDAY(A14170,2)</f>
        <v>5</v>
      </c>
    </row>
    <row r="14171" customFormat="false" ht="12.75" hidden="false" customHeight="false" outlineLevel="0" collapsed="false">
      <c r="A14171" s="1" t="n">
        <v>36476</v>
      </c>
      <c r="B14171" s="0" t="n">
        <v>900</v>
      </c>
      <c r="C14171" s="0" t="n">
        <v>41.75</v>
      </c>
      <c r="D14171" s="0" t="n">
        <v>41.75</v>
      </c>
      <c r="E14171" s="0" t="n">
        <v>41.75</v>
      </c>
      <c r="F14171" s="0" t="n">
        <v>41.75</v>
      </c>
      <c r="M14171" s="4" t="n">
        <v>31644</v>
      </c>
      <c r="N14171" s="0" t="str">
        <f aca="false">+IF(B14171&gt;700,IF(B14171&lt;2400,"On","Off"),"Off")</f>
        <v>On</v>
      </c>
      <c r="O14171" s="0" t="n">
        <f aca="false">+WEEKDAY(A14171,2)</f>
        <v>5</v>
      </c>
    </row>
    <row r="14172" customFormat="false" ht="12.75" hidden="false" customHeight="false" outlineLevel="0" collapsed="false">
      <c r="A14172" s="1" t="n">
        <v>36476</v>
      </c>
      <c r="B14172" s="0" t="n">
        <v>1000</v>
      </c>
      <c r="C14172" s="0" t="n">
        <v>14.38</v>
      </c>
      <c r="D14172" s="0" t="n">
        <v>14.38</v>
      </c>
      <c r="E14172" s="0" t="n">
        <v>14.38</v>
      </c>
      <c r="F14172" s="0" t="n">
        <v>14.38</v>
      </c>
      <c r="M14172" s="4" t="n">
        <v>31989</v>
      </c>
      <c r="N14172" s="0" t="str">
        <f aca="false">+IF(B14172&gt;700,IF(B14172&lt;2400,"On","Off"),"Off")</f>
        <v>On</v>
      </c>
      <c r="O14172" s="0" t="n">
        <f aca="false">+WEEKDAY(A14172,2)</f>
        <v>5</v>
      </c>
    </row>
    <row r="14173" customFormat="false" ht="12.75" hidden="false" customHeight="false" outlineLevel="0" collapsed="false">
      <c r="A14173" s="1" t="n">
        <v>36476</v>
      </c>
      <c r="B14173" s="0" t="n">
        <v>1100</v>
      </c>
      <c r="C14173" s="0" t="n">
        <v>24.44</v>
      </c>
      <c r="D14173" s="0" t="n">
        <v>24.44</v>
      </c>
      <c r="E14173" s="0" t="n">
        <v>24.44</v>
      </c>
      <c r="F14173" s="0" t="n">
        <v>24.44</v>
      </c>
      <c r="M14173" s="4" t="n">
        <v>31589</v>
      </c>
      <c r="N14173" s="0" t="str">
        <f aca="false">+IF(B14173&gt;700,IF(B14173&lt;2400,"On","Off"),"Off")</f>
        <v>On</v>
      </c>
      <c r="O14173" s="0" t="n">
        <f aca="false">+WEEKDAY(A14173,2)</f>
        <v>5</v>
      </c>
    </row>
    <row r="14174" customFormat="false" ht="12.75" hidden="false" customHeight="false" outlineLevel="0" collapsed="false">
      <c r="A14174" s="1" t="n">
        <v>36476</v>
      </c>
      <c r="B14174" s="0" t="n">
        <v>1200</v>
      </c>
      <c r="C14174" s="0" t="n">
        <v>35.58</v>
      </c>
      <c r="D14174" s="0" t="n">
        <v>35.58</v>
      </c>
      <c r="E14174" s="0" t="n">
        <v>35.58</v>
      </c>
      <c r="F14174" s="0" t="n">
        <v>35.58</v>
      </c>
      <c r="M14174" s="4" t="n">
        <v>31209</v>
      </c>
      <c r="N14174" s="0" t="str">
        <f aca="false">+IF(B14174&gt;700,IF(B14174&lt;2400,"On","Off"),"Off")</f>
        <v>On</v>
      </c>
      <c r="O14174" s="0" t="n">
        <f aca="false">+WEEKDAY(A14174,2)</f>
        <v>5</v>
      </c>
    </row>
    <row r="14175" customFormat="false" ht="12.75" hidden="false" customHeight="false" outlineLevel="0" collapsed="false">
      <c r="A14175" s="1" t="n">
        <v>36476</v>
      </c>
      <c r="B14175" s="0" t="n">
        <v>1300</v>
      </c>
      <c r="C14175" s="0" t="n">
        <v>15.88</v>
      </c>
      <c r="D14175" s="0" t="n">
        <v>15.88</v>
      </c>
      <c r="E14175" s="0" t="n">
        <v>15.88</v>
      </c>
      <c r="F14175" s="0" t="n">
        <v>15.88</v>
      </c>
      <c r="M14175" s="4" t="n">
        <v>31453</v>
      </c>
      <c r="N14175" s="0" t="str">
        <f aca="false">+IF(B14175&gt;700,IF(B14175&lt;2400,"On","Off"),"Off")</f>
        <v>On</v>
      </c>
      <c r="O14175" s="0" t="n">
        <f aca="false">+WEEKDAY(A14175,2)</f>
        <v>5</v>
      </c>
    </row>
    <row r="14176" customFormat="false" ht="12.75" hidden="false" customHeight="false" outlineLevel="0" collapsed="false">
      <c r="A14176" s="1" t="n">
        <v>36476</v>
      </c>
      <c r="B14176" s="0" t="n">
        <v>1400</v>
      </c>
      <c r="C14176" s="0" t="n">
        <v>14.52</v>
      </c>
      <c r="D14176" s="0" t="n">
        <v>14.52</v>
      </c>
      <c r="E14176" s="0" t="n">
        <v>14.52</v>
      </c>
      <c r="F14176" s="0" t="n">
        <v>14.52</v>
      </c>
      <c r="M14176" s="4" t="n">
        <v>30871</v>
      </c>
      <c r="N14176" s="0" t="str">
        <f aca="false">+IF(B14176&gt;700,IF(B14176&lt;2400,"On","Off"),"Off")</f>
        <v>On</v>
      </c>
      <c r="O14176" s="0" t="n">
        <f aca="false">+WEEKDAY(A14176,2)</f>
        <v>5</v>
      </c>
    </row>
    <row r="14177" customFormat="false" ht="12.75" hidden="false" customHeight="false" outlineLevel="0" collapsed="false">
      <c r="A14177" s="1" t="n">
        <v>36476</v>
      </c>
      <c r="B14177" s="0" t="n">
        <v>1500</v>
      </c>
      <c r="C14177" s="0" t="n">
        <v>15.4</v>
      </c>
      <c r="D14177" s="0" t="n">
        <v>15.4</v>
      </c>
      <c r="E14177" s="0" t="n">
        <v>15.4</v>
      </c>
      <c r="F14177" s="0" t="n">
        <v>15.4</v>
      </c>
      <c r="M14177" s="4" t="n">
        <v>29976</v>
      </c>
      <c r="N14177" s="0" t="str">
        <f aca="false">+IF(B14177&gt;700,IF(B14177&lt;2400,"On","Off"),"Off")</f>
        <v>On</v>
      </c>
      <c r="O14177" s="0" t="n">
        <f aca="false">+WEEKDAY(A14177,2)</f>
        <v>5</v>
      </c>
    </row>
    <row r="14178" customFormat="false" ht="12.75" hidden="false" customHeight="false" outlineLevel="0" collapsed="false">
      <c r="A14178" s="1" t="n">
        <v>36476</v>
      </c>
      <c r="B14178" s="0" t="n">
        <v>1600</v>
      </c>
      <c r="C14178" s="0" t="n">
        <v>12.28</v>
      </c>
      <c r="D14178" s="0" t="n">
        <v>12.28</v>
      </c>
      <c r="E14178" s="0" t="n">
        <v>12.28</v>
      </c>
      <c r="F14178" s="0" t="n">
        <v>12.28</v>
      </c>
      <c r="M14178" s="4" t="n">
        <v>29797</v>
      </c>
      <c r="N14178" s="0" t="str">
        <f aca="false">+IF(B14178&gt;700,IF(B14178&lt;2400,"On","Off"),"Off")</f>
        <v>On</v>
      </c>
      <c r="O14178" s="0" t="n">
        <f aca="false">+WEEKDAY(A14178,2)</f>
        <v>5</v>
      </c>
    </row>
    <row r="14179" customFormat="false" ht="12.75" hidden="false" customHeight="false" outlineLevel="0" collapsed="false">
      <c r="A14179" s="1" t="n">
        <v>36476</v>
      </c>
      <c r="B14179" s="0" t="n">
        <v>1700</v>
      </c>
      <c r="C14179" s="0" t="n">
        <v>16.72</v>
      </c>
      <c r="D14179" s="0" t="n">
        <v>16.72</v>
      </c>
      <c r="E14179" s="0" t="n">
        <v>16.72</v>
      </c>
      <c r="F14179" s="0" t="n">
        <v>16.72</v>
      </c>
      <c r="M14179" s="4" t="n">
        <v>30502</v>
      </c>
      <c r="N14179" s="0" t="str">
        <f aca="false">+IF(B14179&gt;700,IF(B14179&lt;2400,"On","Off"),"Off")</f>
        <v>On</v>
      </c>
      <c r="O14179" s="0" t="n">
        <f aca="false">+WEEKDAY(A14179,2)</f>
        <v>5</v>
      </c>
    </row>
    <row r="14180" customFormat="false" ht="12.75" hidden="false" customHeight="false" outlineLevel="0" collapsed="false">
      <c r="A14180" s="1" t="n">
        <v>36476</v>
      </c>
      <c r="B14180" s="0" t="n">
        <v>1800</v>
      </c>
      <c r="C14180" s="0" t="n">
        <v>27.82</v>
      </c>
      <c r="D14180" s="0" t="n">
        <v>27.82</v>
      </c>
      <c r="E14180" s="0" t="n">
        <v>27.82</v>
      </c>
      <c r="F14180" s="0" t="n">
        <v>27.82</v>
      </c>
      <c r="M14180" s="4" t="n">
        <v>32603</v>
      </c>
      <c r="N14180" s="0" t="str">
        <f aca="false">+IF(B14180&gt;700,IF(B14180&lt;2400,"On","Off"),"Off")</f>
        <v>On</v>
      </c>
      <c r="O14180" s="0" t="n">
        <f aca="false">+WEEKDAY(A14180,2)</f>
        <v>5</v>
      </c>
    </row>
    <row r="14181" customFormat="false" ht="12.75" hidden="false" customHeight="false" outlineLevel="0" collapsed="false">
      <c r="A14181" s="1" t="n">
        <v>36476</v>
      </c>
      <c r="B14181" s="0" t="n">
        <v>1900</v>
      </c>
      <c r="C14181" s="0" t="n">
        <v>15.21</v>
      </c>
      <c r="D14181" s="0" t="n">
        <v>15.21</v>
      </c>
      <c r="E14181" s="0" t="n">
        <v>15.21</v>
      </c>
      <c r="F14181" s="0" t="n">
        <v>15.21</v>
      </c>
      <c r="M14181" s="4" t="n">
        <v>32336</v>
      </c>
      <c r="N14181" s="0" t="str">
        <f aca="false">+IF(B14181&gt;700,IF(B14181&lt;2400,"On","Off"),"Off")</f>
        <v>On</v>
      </c>
      <c r="O14181" s="0" t="n">
        <f aca="false">+WEEKDAY(A14181,2)</f>
        <v>5</v>
      </c>
    </row>
    <row r="14182" customFormat="false" ht="12.75" hidden="false" customHeight="false" outlineLevel="0" collapsed="false">
      <c r="A14182" s="1" t="n">
        <v>36476</v>
      </c>
      <c r="B14182" s="0" t="n">
        <v>2000</v>
      </c>
      <c r="C14182" s="0" t="n">
        <v>25.49</v>
      </c>
      <c r="D14182" s="0" t="n">
        <v>25.49</v>
      </c>
      <c r="E14182" s="0" t="n">
        <v>25.49</v>
      </c>
      <c r="F14182" s="0" t="n">
        <v>25.49</v>
      </c>
      <c r="M14182" s="4" t="n">
        <v>31329</v>
      </c>
      <c r="N14182" s="0" t="str">
        <f aca="false">+IF(B14182&gt;700,IF(B14182&lt;2400,"On","Off"),"Off")</f>
        <v>On</v>
      </c>
      <c r="O14182" s="0" t="n">
        <f aca="false">+WEEKDAY(A14182,2)</f>
        <v>5</v>
      </c>
    </row>
    <row r="14183" customFormat="false" ht="12.75" hidden="false" customHeight="false" outlineLevel="0" collapsed="false">
      <c r="A14183" s="1" t="n">
        <v>36476</v>
      </c>
      <c r="B14183" s="0" t="n">
        <v>2100</v>
      </c>
      <c r="C14183" s="0" t="n">
        <v>19.12</v>
      </c>
      <c r="D14183" s="0" t="n">
        <v>19.12</v>
      </c>
      <c r="E14183" s="0" t="n">
        <v>19.12</v>
      </c>
      <c r="F14183" s="0" t="n">
        <v>19.12</v>
      </c>
      <c r="M14183" s="4" t="n">
        <v>30424</v>
      </c>
      <c r="N14183" s="0" t="str">
        <f aca="false">+IF(B14183&gt;700,IF(B14183&lt;2400,"On","Off"),"Off")</f>
        <v>On</v>
      </c>
      <c r="O14183" s="0" t="n">
        <f aca="false">+WEEKDAY(A14183,2)</f>
        <v>5</v>
      </c>
    </row>
    <row r="14184" customFormat="false" ht="12.75" hidden="false" customHeight="false" outlineLevel="0" collapsed="false">
      <c r="A14184" s="1" t="n">
        <v>36476</v>
      </c>
      <c r="B14184" s="0" t="n">
        <v>2200</v>
      </c>
      <c r="C14184" s="0" t="n">
        <v>15.54</v>
      </c>
      <c r="D14184" s="0" t="n">
        <v>15.54</v>
      </c>
      <c r="E14184" s="0" t="n">
        <v>15.54</v>
      </c>
      <c r="F14184" s="0" t="n">
        <v>15.54</v>
      </c>
      <c r="M14184" s="4" t="n">
        <v>29205</v>
      </c>
      <c r="N14184" s="0" t="str">
        <f aca="false">+IF(B14184&gt;700,IF(B14184&lt;2400,"On","Off"),"Off")</f>
        <v>On</v>
      </c>
      <c r="O14184" s="0" t="n">
        <f aca="false">+WEEKDAY(A14184,2)</f>
        <v>5</v>
      </c>
    </row>
    <row r="14185" customFormat="false" ht="12.75" hidden="false" customHeight="false" outlineLevel="0" collapsed="false">
      <c r="A14185" s="1" t="n">
        <v>36476</v>
      </c>
      <c r="B14185" s="0" t="n">
        <v>2300</v>
      </c>
      <c r="C14185" s="0" t="n">
        <v>15.43</v>
      </c>
      <c r="D14185" s="0" t="n">
        <v>15.43</v>
      </c>
      <c r="E14185" s="0" t="n">
        <v>15.43</v>
      </c>
      <c r="F14185" s="0" t="n">
        <v>15.43</v>
      </c>
      <c r="M14185" s="4" t="n">
        <v>27278</v>
      </c>
      <c r="N14185" s="0" t="str">
        <f aca="false">+IF(B14185&gt;700,IF(B14185&lt;2400,"On","Off"),"Off")</f>
        <v>On</v>
      </c>
      <c r="O14185" s="0" t="n">
        <f aca="false">+WEEKDAY(A14185,2)</f>
        <v>5</v>
      </c>
    </row>
    <row r="14186" customFormat="false" ht="12.75" hidden="false" customHeight="false" outlineLevel="0" collapsed="false">
      <c r="A14186" s="1" t="n">
        <v>36476</v>
      </c>
      <c r="B14186" s="0" t="n">
        <v>2400</v>
      </c>
      <c r="C14186" s="0" t="n">
        <v>12.7</v>
      </c>
      <c r="D14186" s="0" t="n">
        <v>12.7</v>
      </c>
      <c r="E14186" s="0" t="n">
        <v>12.7</v>
      </c>
      <c r="F14186" s="0" t="n">
        <v>12.7</v>
      </c>
      <c r="M14186" s="4" t="n">
        <v>25129</v>
      </c>
      <c r="N14186" s="0" t="str">
        <f aca="false">+IF(B14186&gt;700,IF(B14186&lt;2400,"On","Off"),"Off")</f>
        <v>Off</v>
      </c>
      <c r="O14186" s="0" t="n">
        <f aca="false">+WEEKDAY(A14186,2)</f>
        <v>5</v>
      </c>
    </row>
    <row r="14187" customFormat="false" ht="12.75" hidden="false" customHeight="false" outlineLevel="0" collapsed="false">
      <c r="A14187" s="1" t="n">
        <v>36477</v>
      </c>
      <c r="B14187" s="0" t="n">
        <v>100</v>
      </c>
      <c r="C14187" s="0" t="n">
        <v>12.03</v>
      </c>
      <c r="D14187" s="0" t="n">
        <v>12.03</v>
      </c>
      <c r="E14187" s="0" t="n">
        <v>12.03</v>
      </c>
      <c r="F14187" s="0" t="n">
        <v>12.03</v>
      </c>
      <c r="M14187" s="4" t="n">
        <v>23229</v>
      </c>
      <c r="N14187" s="0" t="str">
        <f aca="false">+IF(B14187&gt;700,IF(B14187&lt;2400,"On","Off"),"Off")</f>
        <v>Off</v>
      </c>
      <c r="O14187" s="0" t="n">
        <f aca="false">+WEEKDAY(A14187,2)</f>
        <v>6</v>
      </c>
    </row>
    <row r="14188" customFormat="false" ht="12.75" hidden="false" customHeight="false" outlineLevel="0" collapsed="false">
      <c r="A14188" s="1" t="n">
        <v>36477</v>
      </c>
      <c r="B14188" s="0" t="n">
        <v>200</v>
      </c>
      <c r="C14188" s="0" t="n">
        <v>12.85</v>
      </c>
      <c r="D14188" s="0" t="n">
        <v>12.85</v>
      </c>
      <c r="E14188" s="0" t="n">
        <v>12.85</v>
      </c>
      <c r="F14188" s="0" t="n">
        <v>12.85</v>
      </c>
      <c r="M14188" s="4" t="n">
        <v>22127</v>
      </c>
      <c r="N14188" s="0" t="str">
        <f aca="false">+IF(B14188&gt;700,IF(B14188&lt;2400,"On","Off"),"Off")</f>
        <v>Off</v>
      </c>
      <c r="O14188" s="0" t="n">
        <f aca="false">+WEEKDAY(A14188,2)</f>
        <v>6</v>
      </c>
    </row>
    <row r="14189" customFormat="false" ht="12.75" hidden="false" customHeight="false" outlineLevel="0" collapsed="false">
      <c r="A14189" s="1" t="n">
        <v>36477</v>
      </c>
      <c r="B14189" s="0" t="n">
        <v>300</v>
      </c>
      <c r="C14189" s="0" t="n">
        <v>10.87</v>
      </c>
      <c r="D14189" s="0" t="n">
        <v>10.87</v>
      </c>
      <c r="E14189" s="0" t="n">
        <v>10.87</v>
      </c>
      <c r="F14189" s="0" t="n">
        <v>10.87</v>
      </c>
      <c r="M14189" s="4" t="n">
        <v>21527</v>
      </c>
      <c r="N14189" s="0" t="str">
        <f aca="false">+IF(B14189&gt;700,IF(B14189&lt;2400,"On","Off"),"Off")</f>
        <v>Off</v>
      </c>
      <c r="O14189" s="0" t="n">
        <f aca="false">+WEEKDAY(A14189,2)</f>
        <v>6</v>
      </c>
    </row>
    <row r="14190" customFormat="false" ht="12.75" hidden="false" customHeight="false" outlineLevel="0" collapsed="false">
      <c r="A14190" s="1" t="n">
        <v>36477</v>
      </c>
      <c r="B14190" s="0" t="n">
        <v>400</v>
      </c>
      <c r="C14190" s="0" t="n">
        <v>10.55</v>
      </c>
      <c r="D14190" s="0" t="n">
        <v>10.55</v>
      </c>
      <c r="E14190" s="0" t="n">
        <v>10.55</v>
      </c>
      <c r="F14190" s="0" t="n">
        <v>10.55</v>
      </c>
      <c r="M14190" s="4" t="n">
        <v>21258</v>
      </c>
      <c r="N14190" s="0" t="str">
        <f aca="false">+IF(B14190&gt;700,IF(B14190&lt;2400,"On","Off"),"Off")</f>
        <v>Off</v>
      </c>
      <c r="O14190" s="0" t="n">
        <f aca="false">+WEEKDAY(A14190,2)</f>
        <v>6</v>
      </c>
    </row>
    <row r="14191" customFormat="false" ht="12.75" hidden="false" customHeight="false" outlineLevel="0" collapsed="false">
      <c r="A14191" s="1" t="n">
        <v>36477</v>
      </c>
      <c r="B14191" s="0" t="n">
        <v>500</v>
      </c>
      <c r="C14191" s="0" t="n">
        <v>10.7</v>
      </c>
      <c r="D14191" s="0" t="n">
        <v>10.7</v>
      </c>
      <c r="E14191" s="0" t="n">
        <v>10.7</v>
      </c>
      <c r="F14191" s="0" t="n">
        <v>10.7</v>
      </c>
      <c r="M14191" s="4" t="n">
        <v>21335</v>
      </c>
      <c r="N14191" s="0" t="str">
        <f aca="false">+IF(B14191&gt;700,IF(B14191&lt;2400,"On","Off"),"Off")</f>
        <v>Off</v>
      </c>
      <c r="O14191" s="0" t="n">
        <f aca="false">+WEEKDAY(A14191,2)</f>
        <v>6</v>
      </c>
    </row>
    <row r="14192" customFormat="false" ht="12.75" hidden="false" customHeight="false" outlineLevel="0" collapsed="false">
      <c r="A14192" s="1" t="n">
        <v>36477</v>
      </c>
      <c r="B14192" s="0" t="n">
        <v>600</v>
      </c>
      <c r="C14192" s="0" t="n">
        <v>11.52</v>
      </c>
      <c r="D14192" s="0" t="n">
        <v>11.52</v>
      </c>
      <c r="E14192" s="0" t="n">
        <v>11.52</v>
      </c>
      <c r="F14192" s="0" t="n">
        <v>11.52</v>
      </c>
      <c r="M14192" s="4" t="n">
        <v>22110</v>
      </c>
      <c r="N14192" s="0" t="str">
        <f aca="false">+IF(B14192&gt;700,IF(B14192&lt;2400,"On","Off"),"Off")</f>
        <v>Off</v>
      </c>
      <c r="O14192" s="0" t="n">
        <f aca="false">+WEEKDAY(A14192,2)</f>
        <v>6</v>
      </c>
    </row>
    <row r="14193" customFormat="false" ht="12.75" hidden="false" customHeight="false" outlineLevel="0" collapsed="false">
      <c r="A14193" s="1" t="n">
        <v>36477</v>
      </c>
      <c r="B14193" s="0" t="n">
        <v>700</v>
      </c>
      <c r="C14193" s="0" t="n">
        <v>13.5</v>
      </c>
      <c r="D14193" s="0" t="n">
        <v>13.5</v>
      </c>
      <c r="E14193" s="0" t="n">
        <v>13.5</v>
      </c>
      <c r="F14193" s="0" t="n">
        <v>13.5</v>
      </c>
      <c r="M14193" s="4" t="n">
        <v>23255</v>
      </c>
      <c r="N14193" s="0" t="str">
        <f aca="false">+IF(B14193&gt;700,IF(B14193&lt;2400,"On","Off"),"Off")</f>
        <v>Off</v>
      </c>
      <c r="O14193" s="0" t="n">
        <f aca="false">+WEEKDAY(A14193,2)</f>
        <v>6</v>
      </c>
    </row>
    <row r="14194" customFormat="false" ht="12.75" hidden="false" customHeight="false" outlineLevel="0" collapsed="false">
      <c r="A14194" s="1" t="n">
        <v>36477</v>
      </c>
      <c r="B14194" s="0" t="n">
        <v>800</v>
      </c>
      <c r="C14194" s="0" t="n">
        <v>14.33</v>
      </c>
      <c r="D14194" s="0" t="n">
        <v>14.33</v>
      </c>
      <c r="E14194" s="0" t="n">
        <v>14.33</v>
      </c>
      <c r="F14194" s="0" t="n">
        <v>14.33</v>
      </c>
      <c r="M14194" s="4" t="n">
        <v>24400</v>
      </c>
      <c r="N14194" s="0" t="str">
        <f aca="false">+IF(B14194&gt;700,IF(B14194&lt;2400,"On","Off"),"Off")</f>
        <v>On</v>
      </c>
      <c r="O14194" s="0" t="n">
        <f aca="false">+WEEKDAY(A14194,2)</f>
        <v>6</v>
      </c>
    </row>
    <row r="14195" customFormat="false" ht="12.75" hidden="false" customHeight="false" outlineLevel="0" collapsed="false">
      <c r="A14195" s="1" t="n">
        <v>36477</v>
      </c>
      <c r="B14195" s="0" t="n">
        <v>900</v>
      </c>
      <c r="C14195" s="0" t="n">
        <v>16.13</v>
      </c>
      <c r="D14195" s="0" t="n">
        <v>17.52</v>
      </c>
      <c r="E14195" s="0" t="n">
        <v>19.14</v>
      </c>
      <c r="F14195" s="0" t="n">
        <v>16.22</v>
      </c>
      <c r="M14195" s="4" t="n">
        <v>26011</v>
      </c>
      <c r="N14195" s="0" t="str">
        <f aca="false">+IF(B14195&gt;700,IF(B14195&lt;2400,"On","Off"),"Off")</f>
        <v>On</v>
      </c>
      <c r="O14195" s="0" t="n">
        <f aca="false">+WEEKDAY(A14195,2)</f>
        <v>6</v>
      </c>
    </row>
    <row r="14196" customFormat="false" ht="12.75" hidden="false" customHeight="false" outlineLevel="0" collapsed="false">
      <c r="A14196" s="1" t="n">
        <v>36477</v>
      </c>
      <c r="B14196" s="0" t="n">
        <v>1000</v>
      </c>
      <c r="C14196" s="0" t="n">
        <v>17.9</v>
      </c>
      <c r="D14196" s="0" t="n">
        <v>18.9</v>
      </c>
      <c r="E14196" s="0" t="n">
        <v>19.98</v>
      </c>
      <c r="F14196" s="0" t="n">
        <v>17.9</v>
      </c>
      <c r="M14196" s="4" t="n">
        <v>26933</v>
      </c>
      <c r="N14196" s="0" t="str">
        <f aca="false">+IF(B14196&gt;700,IF(B14196&lt;2400,"On","Off"),"Off")</f>
        <v>On</v>
      </c>
      <c r="O14196" s="0" t="n">
        <f aca="false">+WEEKDAY(A14196,2)</f>
        <v>6</v>
      </c>
    </row>
    <row r="14197" customFormat="false" ht="12.75" hidden="false" customHeight="false" outlineLevel="0" collapsed="false">
      <c r="A14197" s="1" t="n">
        <v>36477</v>
      </c>
      <c r="B14197" s="0" t="n">
        <v>1100</v>
      </c>
      <c r="C14197" s="0" t="n">
        <v>17.63</v>
      </c>
      <c r="D14197" s="0" t="n">
        <v>17.76</v>
      </c>
      <c r="E14197" s="0" t="n">
        <v>19.7</v>
      </c>
      <c r="F14197" s="0" t="n">
        <v>29.21</v>
      </c>
      <c r="M14197" s="4" t="n">
        <v>27245</v>
      </c>
      <c r="N14197" s="0" t="str">
        <f aca="false">+IF(B14197&gt;700,IF(B14197&lt;2400,"On","Off"),"Off")</f>
        <v>On</v>
      </c>
      <c r="O14197" s="0" t="n">
        <f aca="false">+WEEKDAY(A14197,2)</f>
        <v>6</v>
      </c>
    </row>
    <row r="14198" customFormat="false" ht="12.75" hidden="false" customHeight="false" outlineLevel="0" collapsed="false">
      <c r="A14198" s="1" t="n">
        <v>36477</v>
      </c>
      <c r="B14198" s="0" t="n">
        <v>1200</v>
      </c>
      <c r="C14198" s="0" t="n">
        <v>15.1</v>
      </c>
      <c r="D14198" s="0" t="n">
        <v>16</v>
      </c>
      <c r="E14198" s="0" t="n">
        <v>19.58</v>
      </c>
      <c r="F14198" s="0" t="n">
        <v>31.81</v>
      </c>
      <c r="M14198" s="4" t="n">
        <v>26905</v>
      </c>
      <c r="N14198" s="0" t="str">
        <f aca="false">+IF(B14198&gt;700,IF(B14198&lt;2400,"On","Off"),"Off")</f>
        <v>On</v>
      </c>
      <c r="O14198" s="0" t="n">
        <f aca="false">+WEEKDAY(A14198,2)</f>
        <v>6</v>
      </c>
    </row>
    <row r="14199" customFormat="false" ht="12.75" hidden="false" customHeight="false" outlineLevel="0" collapsed="false">
      <c r="A14199" s="1" t="n">
        <v>36477</v>
      </c>
      <c r="B14199" s="0" t="n">
        <v>1300</v>
      </c>
      <c r="C14199" s="0" t="n">
        <v>14.87</v>
      </c>
      <c r="D14199" s="0" t="n">
        <v>15.91</v>
      </c>
      <c r="E14199" s="0" t="n">
        <v>19.68</v>
      </c>
      <c r="F14199" s="0" t="n">
        <v>31.72</v>
      </c>
      <c r="M14199" s="4" t="n">
        <v>26334</v>
      </c>
      <c r="N14199" s="0" t="str">
        <f aca="false">+IF(B14199&gt;700,IF(B14199&lt;2400,"On","Off"),"Off")</f>
        <v>On</v>
      </c>
      <c r="O14199" s="0" t="n">
        <f aca="false">+WEEKDAY(A14199,2)</f>
        <v>6</v>
      </c>
    </row>
    <row r="14200" customFormat="false" ht="12.75" hidden="false" customHeight="false" outlineLevel="0" collapsed="false">
      <c r="A14200" s="1" t="n">
        <v>36477</v>
      </c>
      <c r="B14200" s="0" t="n">
        <v>1400</v>
      </c>
      <c r="C14200" s="0" t="n">
        <v>13.86</v>
      </c>
      <c r="D14200" s="0" t="n">
        <v>15.44</v>
      </c>
      <c r="E14200" s="0" t="n">
        <v>19.39</v>
      </c>
      <c r="F14200" s="0" t="n">
        <v>28.12</v>
      </c>
      <c r="M14200" s="4" t="n">
        <v>25617</v>
      </c>
      <c r="N14200" s="0" t="str">
        <f aca="false">+IF(B14200&gt;700,IF(B14200&lt;2400,"On","Off"),"Off")</f>
        <v>On</v>
      </c>
      <c r="O14200" s="0" t="n">
        <f aca="false">+WEEKDAY(A14200,2)</f>
        <v>6</v>
      </c>
    </row>
    <row r="14201" customFormat="false" ht="12.75" hidden="false" customHeight="false" outlineLevel="0" collapsed="false">
      <c r="A14201" s="1" t="n">
        <v>36477</v>
      </c>
      <c r="B14201" s="0" t="n">
        <v>1500</v>
      </c>
      <c r="C14201" s="0" t="n">
        <v>9.45</v>
      </c>
      <c r="D14201" s="0" t="n">
        <v>10.88</v>
      </c>
      <c r="E14201" s="0" t="n">
        <v>12.44</v>
      </c>
      <c r="F14201" s="0" t="n">
        <v>9.44</v>
      </c>
      <c r="M14201" s="4" t="n">
        <v>25088</v>
      </c>
      <c r="N14201" s="0" t="str">
        <f aca="false">+IF(B14201&gt;700,IF(B14201&lt;2400,"On","Off"),"Off")</f>
        <v>On</v>
      </c>
      <c r="O14201" s="0" t="n">
        <f aca="false">+WEEKDAY(A14201,2)</f>
        <v>6</v>
      </c>
    </row>
    <row r="14202" customFormat="false" ht="12.75" hidden="false" customHeight="false" outlineLevel="0" collapsed="false">
      <c r="A14202" s="1" t="n">
        <v>36477</v>
      </c>
      <c r="B14202" s="0" t="n">
        <v>1600</v>
      </c>
      <c r="C14202" s="0" t="n">
        <v>10.85</v>
      </c>
      <c r="D14202" s="0" t="n">
        <v>10.85</v>
      </c>
      <c r="E14202" s="0" t="n">
        <v>10.85</v>
      </c>
      <c r="F14202" s="0" t="n">
        <v>10.85</v>
      </c>
      <c r="M14202" s="4" t="n">
        <v>24605</v>
      </c>
      <c r="N14202" s="0" t="str">
        <f aca="false">+IF(B14202&gt;700,IF(B14202&lt;2400,"On","Off"),"Off")</f>
        <v>On</v>
      </c>
      <c r="O14202" s="0" t="n">
        <f aca="false">+WEEKDAY(A14202,2)</f>
        <v>6</v>
      </c>
    </row>
    <row r="14203" customFormat="false" ht="12.75" hidden="false" customHeight="false" outlineLevel="0" collapsed="false">
      <c r="A14203" s="1" t="n">
        <v>36477</v>
      </c>
      <c r="B14203" s="0" t="n">
        <v>1700</v>
      </c>
      <c r="C14203" s="0" t="n">
        <v>12.4</v>
      </c>
      <c r="D14203" s="0" t="n">
        <v>12.4</v>
      </c>
      <c r="E14203" s="0" t="n">
        <v>12.4</v>
      </c>
      <c r="F14203" s="0" t="n">
        <v>12.4</v>
      </c>
      <c r="M14203" s="4" t="n">
        <v>25629</v>
      </c>
      <c r="N14203" s="0" t="str">
        <f aca="false">+IF(B14203&gt;700,IF(B14203&lt;2400,"On","Off"),"Off")</f>
        <v>On</v>
      </c>
      <c r="O14203" s="0" t="n">
        <f aca="false">+WEEKDAY(A14203,2)</f>
        <v>6</v>
      </c>
    </row>
    <row r="14204" customFormat="false" ht="12.75" hidden="false" customHeight="false" outlineLevel="0" collapsed="false">
      <c r="A14204" s="1" t="n">
        <v>36477</v>
      </c>
      <c r="B14204" s="0" t="n">
        <v>1800</v>
      </c>
      <c r="C14204" s="0" t="n">
        <v>19.36</v>
      </c>
      <c r="D14204" s="0" t="n">
        <v>18.74</v>
      </c>
      <c r="E14204" s="0" t="n">
        <v>18.8</v>
      </c>
      <c r="F14204" s="0" t="n">
        <v>23.95</v>
      </c>
      <c r="M14204" s="4" t="n">
        <v>28422</v>
      </c>
      <c r="N14204" s="0" t="str">
        <f aca="false">+IF(B14204&gt;700,IF(B14204&lt;2400,"On","Off"),"Off")</f>
        <v>On</v>
      </c>
      <c r="O14204" s="0" t="n">
        <f aca="false">+WEEKDAY(A14204,2)</f>
        <v>6</v>
      </c>
    </row>
    <row r="14205" customFormat="false" ht="12.75" hidden="false" customHeight="false" outlineLevel="0" collapsed="false">
      <c r="A14205" s="1" t="n">
        <v>36477</v>
      </c>
      <c r="B14205" s="0" t="n">
        <v>1900</v>
      </c>
      <c r="C14205" s="0" t="n">
        <v>16.3</v>
      </c>
      <c r="D14205" s="0" t="n">
        <v>15.84</v>
      </c>
      <c r="E14205" s="0" t="n">
        <v>15.88</v>
      </c>
      <c r="F14205" s="0" t="n">
        <v>19.76</v>
      </c>
      <c r="M14205" s="4" t="n">
        <v>28856</v>
      </c>
      <c r="N14205" s="0" t="str">
        <f aca="false">+IF(B14205&gt;700,IF(B14205&lt;2400,"On","Off"),"Off")</f>
        <v>On</v>
      </c>
      <c r="O14205" s="0" t="n">
        <f aca="false">+WEEKDAY(A14205,2)</f>
        <v>6</v>
      </c>
    </row>
    <row r="14206" customFormat="false" ht="12.75" hidden="false" customHeight="false" outlineLevel="0" collapsed="false">
      <c r="A14206" s="1" t="n">
        <v>36477</v>
      </c>
      <c r="B14206" s="0" t="n">
        <v>2000</v>
      </c>
      <c r="C14206" s="0" t="n">
        <v>14.34</v>
      </c>
      <c r="D14206" s="0" t="n">
        <v>14.34</v>
      </c>
      <c r="E14206" s="0" t="n">
        <v>14.34</v>
      </c>
      <c r="F14206" s="0" t="n">
        <v>14.34</v>
      </c>
      <c r="M14206" s="4" t="n">
        <v>28143</v>
      </c>
      <c r="N14206" s="0" t="str">
        <f aca="false">+IF(B14206&gt;700,IF(B14206&lt;2400,"On","Off"),"Off")</f>
        <v>On</v>
      </c>
      <c r="O14206" s="0" t="n">
        <f aca="false">+WEEKDAY(A14206,2)</f>
        <v>6</v>
      </c>
    </row>
    <row r="14207" customFormat="false" ht="12.75" hidden="false" customHeight="false" outlineLevel="0" collapsed="false">
      <c r="A14207" s="1" t="n">
        <v>36477</v>
      </c>
      <c r="B14207" s="0" t="n">
        <v>2100</v>
      </c>
      <c r="C14207" s="0" t="n">
        <v>16.19</v>
      </c>
      <c r="D14207" s="0" t="n">
        <v>16.19</v>
      </c>
      <c r="E14207" s="0" t="n">
        <v>16.19</v>
      </c>
      <c r="F14207" s="0" t="n">
        <v>16.19</v>
      </c>
      <c r="M14207" s="4" t="n">
        <v>27433</v>
      </c>
      <c r="N14207" s="0" t="str">
        <f aca="false">+IF(B14207&gt;700,IF(B14207&lt;2400,"On","Off"),"Off")</f>
        <v>On</v>
      </c>
      <c r="O14207" s="0" t="n">
        <f aca="false">+WEEKDAY(A14207,2)</f>
        <v>6</v>
      </c>
    </row>
    <row r="14208" customFormat="false" ht="12.75" hidden="false" customHeight="false" outlineLevel="0" collapsed="false">
      <c r="A14208" s="1" t="n">
        <v>36477</v>
      </c>
      <c r="B14208" s="0" t="n">
        <v>2200</v>
      </c>
      <c r="C14208" s="0" t="n">
        <v>14.97</v>
      </c>
      <c r="D14208" s="0" t="n">
        <v>14.97</v>
      </c>
      <c r="E14208" s="0" t="n">
        <v>14.97</v>
      </c>
      <c r="F14208" s="0" t="n">
        <v>14.97</v>
      </c>
      <c r="M14208" s="4" t="n">
        <v>26743</v>
      </c>
      <c r="N14208" s="0" t="str">
        <f aca="false">+IF(B14208&gt;700,IF(B14208&lt;2400,"On","Off"),"Off")</f>
        <v>On</v>
      </c>
      <c r="O14208" s="0" t="n">
        <f aca="false">+WEEKDAY(A14208,2)</f>
        <v>6</v>
      </c>
    </row>
    <row r="14209" customFormat="false" ht="12.75" hidden="false" customHeight="false" outlineLevel="0" collapsed="false">
      <c r="A14209" s="1" t="n">
        <v>36477</v>
      </c>
      <c r="B14209" s="0" t="n">
        <v>2300</v>
      </c>
      <c r="C14209" s="0" t="n">
        <v>11.39</v>
      </c>
      <c r="D14209" s="0" t="n">
        <v>11.39</v>
      </c>
      <c r="E14209" s="0" t="n">
        <v>11.39</v>
      </c>
      <c r="F14209" s="0" t="n">
        <v>11.39</v>
      </c>
      <c r="M14209" s="4" t="n">
        <v>25464</v>
      </c>
      <c r="N14209" s="0" t="str">
        <f aca="false">+IF(B14209&gt;700,IF(B14209&lt;2400,"On","Off"),"Off")</f>
        <v>On</v>
      </c>
      <c r="O14209" s="0" t="n">
        <f aca="false">+WEEKDAY(A14209,2)</f>
        <v>6</v>
      </c>
    </row>
    <row r="14210" customFormat="false" ht="12.75" hidden="false" customHeight="false" outlineLevel="0" collapsed="false">
      <c r="A14210" s="1" t="n">
        <v>36477</v>
      </c>
      <c r="B14210" s="0" t="n">
        <v>2400</v>
      </c>
      <c r="C14210" s="0" t="n">
        <v>11.82</v>
      </c>
      <c r="D14210" s="0" t="n">
        <v>11.82</v>
      </c>
      <c r="E14210" s="0" t="n">
        <v>11.82</v>
      </c>
      <c r="F14210" s="0" t="n">
        <v>11.82</v>
      </c>
      <c r="M14210" s="4" t="n">
        <v>23582</v>
      </c>
      <c r="N14210" s="0" t="str">
        <f aca="false">+IF(B14210&gt;700,IF(B14210&lt;2400,"On","Off"),"Off")</f>
        <v>Off</v>
      </c>
      <c r="O14210" s="0" t="n">
        <f aca="false">+WEEKDAY(A14210,2)</f>
        <v>6</v>
      </c>
    </row>
    <row r="14211" customFormat="false" ht="12.75" hidden="false" customHeight="false" outlineLevel="0" collapsed="false">
      <c r="A14211" s="1" t="n">
        <v>36478</v>
      </c>
      <c r="B14211" s="0" t="n">
        <v>100</v>
      </c>
      <c r="C14211" s="0" t="n">
        <v>10.77</v>
      </c>
      <c r="D14211" s="0" t="n">
        <v>10.77</v>
      </c>
      <c r="E14211" s="0" t="n">
        <v>10.77</v>
      </c>
      <c r="F14211" s="0" t="n">
        <v>10.77</v>
      </c>
      <c r="M14211" s="4" t="n">
        <v>22103</v>
      </c>
      <c r="N14211" s="0" t="str">
        <f aca="false">+IF(B14211&gt;700,IF(B14211&lt;2400,"On","Off"),"Off")</f>
        <v>Off</v>
      </c>
      <c r="O14211" s="0" t="n">
        <f aca="false">+WEEKDAY(A14211,2)</f>
        <v>7</v>
      </c>
    </row>
    <row r="14212" customFormat="false" ht="12.75" hidden="false" customHeight="false" outlineLevel="0" collapsed="false">
      <c r="A14212" s="1" t="n">
        <v>36478</v>
      </c>
      <c r="B14212" s="0" t="n">
        <v>200</v>
      </c>
      <c r="C14212" s="0" t="n">
        <v>1.17</v>
      </c>
      <c r="D14212" s="0" t="n">
        <v>1.17</v>
      </c>
      <c r="E14212" s="0" t="n">
        <v>1.17</v>
      </c>
      <c r="F14212" s="0" t="n">
        <v>1.17</v>
      </c>
      <c r="M14212" s="4" t="n">
        <v>21243</v>
      </c>
      <c r="N14212" s="0" t="str">
        <f aca="false">+IF(B14212&gt;700,IF(B14212&lt;2400,"On","Off"),"Off")</f>
        <v>Off</v>
      </c>
      <c r="O14212" s="0" t="n">
        <f aca="false">+WEEKDAY(A14212,2)</f>
        <v>7</v>
      </c>
    </row>
    <row r="14213" customFormat="false" ht="12.75" hidden="false" customHeight="false" outlineLevel="0" collapsed="false">
      <c r="A14213" s="1" t="n">
        <v>36478</v>
      </c>
      <c r="B14213" s="0" t="n">
        <v>300</v>
      </c>
      <c r="C14213" s="0" t="n">
        <v>0</v>
      </c>
      <c r="D14213" s="0" t="n">
        <v>0</v>
      </c>
      <c r="E14213" s="0" t="n">
        <v>0</v>
      </c>
      <c r="F14213" s="0" t="n">
        <v>0</v>
      </c>
      <c r="M14213" s="4" t="n">
        <v>20713</v>
      </c>
      <c r="N14213" s="0" t="str">
        <f aca="false">+IF(B14213&gt;700,IF(B14213&lt;2400,"On","Off"),"Off")</f>
        <v>Off</v>
      </c>
      <c r="O14213" s="0" t="n">
        <f aca="false">+WEEKDAY(A14213,2)</f>
        <v>7</v>
      </c>
    </row>
    <row r="14214" customFormat="false" ht="12.75" hidden="false" customHeight="false" outlineLevel="0" collapsed="false">
      <c r="A14214" s="1" t="n">
        <v>36478</v>
      </c>
      <c r="B14214" s="0" t="n">
        <v>400</v>
      </c>
      <c r="C14214" s="0" t="n">
        <v>9.38</v>
      </c>
      <c r="D14214" s="0" t="n">
        <v>9.38</v>
      </c>
      <c r="E14214" s="0" t="n">
        <v>9.38</v>
      </c>
      <c r="F14214" s="0" t="n">
        <v>9.38</v>
      </c>
      <c r="M14214" s="4" t="n">
        <v>20299</v>
      </c>
      <c r="N14214" s="0" t="str">
        <f aca="false">+IF(B14214&gt;700,IF(B14214&lt;2400,"On","Off"),"Off")</f>
        <v>Off</v>
      </c>
      <c r="O14214" s="0" t="n">
        <f aca="false">+WEEKDAY(A14214,2)</f>
        <v>7</v>
      </c>
    </row>
    <row r="14215" customFormat="false" ht="12.75" hidden="false" customHeight="false" outlineLevel="0" collapsed="false">
      <c r="A14215" s="1" t="n">
        <v>36478</v>
      </c>
      <c r="B14215" s="0" t="n">
        <v>500</v>
      </c>
      <c r="C14215" s="0" t="n">
        <v>10.88</v>
      </c>
      <c r="D14215" s="0" t="n">
        <v>10.88</v>
      </c>
      <c r="E14215" s="0" t="n">
        <v>10.88</v>
      </c>
      <c r="F14215" s="0" t="n">
        <v>10.88</v>
      </c>
      <c r="M14215" s="4" t="n">
        <v>20521</v>
      </c>
      <c r="N14215" s="0" t="str">
        <f aca="false">+IF(B14215&gt;700,IF(B14215&lt;2400,"On","Off"),"Off")</f>
        <v>Off</v>
      </c>
      <c r="O14215" s="0" t="n">
        <f aca="false">+WEEKDAY(A14215,2)</f>
        <v>7</v>
      </c>
    </row>
    <row r="14216" customFormat="false" ht="12.75" hidden="false" customHeight="false" outlineLevel="0" collapsed="false">
      <c r="A14216" s="1" t="n">
        <v>36478</v>
      </c>
      <c r="B14216" s="0" t="n">
        <v>600</v>
      </c>
      <c r="C14216" s="0" t="n">
        <v>10.72</v>
      </c>
      <c r="D14216" s="0" t="n">
        <v>10.72</v>
      </c>
      <c r="E14216" s="0" t="n">
        <v>10.72</v>
      </c>
      <c r="F14216" s="0" t="n">
        <v>10.72</v>
      </c>
      <c r="M14216" s="4" t="n">
        <v>20823</v>
      </c>
      <c r="N14216" s="0" t="str">
        <f aca="false">+IF(B14216&gt;700,IF(B14216&lt;2400,"On","Off"),"Off")</f>
        <v>Off</v>
      </c>
      <c r="O14216" s="0" t="n">
        <f aca="false">+WEEKDAY(A14216,2)</f>
        <v>7</v>
      </c>
    </row>
    <row r="14217" customFormat="false" ht="12.75" hidden="false" customHeight="false" outlineLevel="0" collapsed="false">
      <c r="A14217" s="1" t="n">
        <v>36478</v>
      </c>
      <c r="B14217" s="0" t="n">
        <v>700</v>
      </c>
      <c r="C14217" s="0" t="n">
        <v>8.81</v>
      </c>
      <c r="D14217" s="0" t="n">
        <v>8.81</v>
      </c>
      <c r="E14217" s="0" t="n">
        <v>8.81</v>
      </c>
      <c r="F14217" s="0" t="n">
        <v>8.81</v>
      </c>
      <c r="M14217" s="4" t="n">
        <v>21725</v>
      </c>
      <c r="N14217" s="0" t="str">
        <f aca="false">+IF(B14217&gt;700,IF(B14217&lt;2400,"On","Off"),"Off")</f>
        <v>Off</v>
      </c>
      <c r="O14217" s="0" t="n">
        <f aca="false">+WEEKDAY(A14217,2)</f>
        <v>7</v>
      </c>
    </row>
    <row r="14218" customFormat="false" ht="12.75" hidden="false" customHeight="false" outlineLevel="0" collapsed="false">
      <c r="A14218" s="1" t="n">
        <v>36478</v>
      </c>
      <c r="B14218" s="0" t="n">
        <v>800</v>
      </c>
      <c r="C14218" s="0" t="n">
        <v>8.88</v>
      </c>
      <c r="D14218" s="0" t="n">
        <v>8.88</v>
      </c>
      <c r="E14218" s="0" t="n">
        <v>8.88</v>
      </c>
      <c r="F14218" s="0" t="n">
        <v>8.88</v>
      </c>
      <c r="M14218" s="4" t="n">
        <v>22390</v>
      </c>
      <c r="N14218" s="0" t="str">
        <f aca="false">+IF(B14218&gt;700,IF(B14218&lt;2400,"On","Off"),"Off")</f>
        <v>On</v>
      </c>
      <c r="O14218" s="0" t="n">
        <f aca="false">+WEEKDAY(A14218,2)</f>
        <v>7</v>
      </c>
    </row>
    <row r="14219" customFormat="false" ht="12.75" hidden="false" customHeight="false" outlineLevel="0" collapsed="false">
      <c r="A14219" s="1" t="n">
        <v>36478</v>
      </c>
      <c r="B14219" s="0" t="n">
        <v>900</v>
      </c>
      <c r="C14219" s="0" t="n">
        <v>11.34</v>
      </c>
      <c r="D14219" s="0" t="n">
        <v>11.34</v>
      </c>
      <c r="E14219" s="0" t="n">
        <v>11.34</v>
      </c>
      <c r="F14219" s="0" t="n">
        <v>11.34</v>
      </c>
      <c r="M14219" s="4" t="n">
        <v>23705</v>
      </c>
      <c r="N14219" s="0" t="str">
        <f aca="false">+IF(B14219&gt;700,IF(B14219&lt;2400,"On","Off"),"Off")</f>
        <v>On</v>
      </c>
      <c r="O14219" s="0" t="n">
        <f aca="false">+WEEKDAY(A14219,2)</f>
        <v>7</v>
      </c>
    </row>
    <row r="14220" customFormat="false" ht="12.75" hidden="false" customHeight="false" outlineLevel="0" collapsed="false">
      <c r="A14220" s="1" t="n">
        <v>36478</v>
      </c>
      <c r="B14220" s="0" t="n">
        <v>1000</v>
      </c>
      <c r="C14220" s="0" t="n">
        <v>11.76</v>
      </c>
      <c r="D14220" s="0" t="n">
        <v>11.76</v>
      </c>
      <c r="E14220" s="0" t="n">
        <v>11.76</v>
      </c>
      <c r="F14220" s="0" t="n">
        <v>11.76</v>
      </c>
      <c r="M14220" s="4" t="n">
        <v>24658</v>
      </c>
      <c r="N14220" s="0" t="str">
        <f aca="false">+IF(B14220&gt;700,IF(B14220&lt;2400,"On","Off"),"Off")</f>
        <v>On</v>
      </c>
      <c r="O14220" s="0" t="n">
        <f aca="false">+WEEKDAY(A14220,2)</f>
        <v>7</v>
      </c>
    </row>
    <row r="14221" customFormat="false" ht="12.75" hidden="false" customHeight="false" outlineLevel="0" collapsed="false">
      <c r="A14221" s="1" t="n">
        <v>36478</v>
      </c>
      <c r="B14221" s="0" t="n">
        <v>1100</v>
      </c>
      <c r="C14221" s="0" t="n">
        <v>12.1</v>
      </c>
      <c r="D14221" s="0" t="n">
        <v>12.1</v>
      </c>
      <c r="E14221" s="0" t="n">
        <v>12.1</v>
      </c>
      <c r="F14221" s="0" t="n">
        <v>12.1</v>
      </c>
      <c r="M14221" s="4" t="n">
        <v>24973</v>
      </c>
      <c r="N14221" s="0" t="str">
        <f aca="false">+IF(B14221&gt;700,IF(B14221&lt;2400,"On","Off"),"Off")</f>
        <v>On</v>
      </c>
      <c r="O14221" s="0" t="n">
        <f aca="false">+WEEKDAY(A14221,2)</f>
        <v>7</v>
      </c>
    </row>
    <row r="14222" customFormat="false" ht="12.75" hidden="false" customHeight="false" outlineLevel="0" collapsed="false">
      <c r="A14222" s="1" t="n">
        <v>36478</v>
      </c>
      <c r="B14222" s="0" t="n">
        <v>1200</v>
      </c>
      <c r="C14222" s="0" t="n">
        <v>12.35</v>
      </c>
      <c r="D14222" s="0" t="n">
        <v>12.35</v>
      </c>
      <c r="E14222" s="0" t="n">
        <v>12.35</v>
      </c>
      <c r="F14222" s="0" t="n">
        <v>12.35</v>
      </c>
      <c r="M14222" s="4" t="n">
        <v>25104</v>
      </c>
      <c r="N14222" s="0" t="str">
        <f aca="false">+IF(B14222&gt;700,IF(B14222&lt;2400,"On","Off"),"Off")</f>
        <v>On</v>
      </c>
      <c r="O14222" s="0" t="n">
        <f aca="false">+WEEKDAY(A14222,2)</f>
        <v>7</v>
      </c>
    </row>
    <row r="14223" customFormat="false" ht="12.75" hidden="false" customHeight="false" outlineLevel="0" collapsed="false">
      <c r="A14223" s="1" t="n">
        <v>36478</v>
      </c>
      <c r="B14223" s="0" t="n">
        <v>1300</v>
      </c>
      <c r="C14223" s="0" t="n">
        <v>12.23</v>
      </c>
      <c r="D14223" s="0" t="n">
        <v>12.23</v>
      </c>
      <c r="E14223" s="0" t="n">
        <v>12.23</v>
      </c>
      <c r="F14223" s="0" t="n">
        <v>12.23</v>
      </c>
      <c r="M14223" s="4" t="n">
        <v>25019</v>
      </c>
      <c r="N14223" s="0" t="str">
        <f aca="false">+IF(B14223&gt;700,IF(B14223&lt;2400,"On","Off"),"Off")</f>
        <v>On</v>
      </c>
      <c r="O14223" s="0" t="n">
        <f aca="false">+WEEKDAY(A14223,2)</f>
        <v>7</v>
      </c>
    </row>
    <row r="14224" customFormat="false" ht="12.75" hidden="false" customHeight="false" outlineLevel="0" collapsed="false">
      <c r="A14224" s="1" t="n">
        <v>36478</v>
      </c>
      <c r="B14224" s="0" t="n">
        <v>1400</v>
      </c>
      <c r="C14224" s="0" t="n">
        <v>12.23</v>
      </c>
      <c r="D14224" s="0" t="n">
        <v>12.23</v>
      </c>
      <c r="E14224" s="0" t="n">
        <v>12.23</v>
      </c>
      <c r="F14224" s="0" t="n">
        <v>12.23</v>
      </c>
      <c r="M14224" s="4" t="n">
        <v>24955</v>
      </c>
      <c r="N14224" s="0" t="str">
        <f aca="false">+IF(B14224&gt;700,IF(B14224&lt;2400,"On","Off"),"Off")</f>
        <v>On</v>
      </c>
      <c r="O14224" s="0" t="n">
        <f aca="false">+WEEKDAY(A14224,2)</f>
        <v>7</v>
      </c>
    </row>
    <row r="14225" customFormat="false" ht="12.75" hidden="false" customHeight="false" outlineLevel="0" collapsed="false">
      <c r="A14225" s="1" t="n">
        <v>36478</v>
      </c>
      <c r="B14225" s="0" t="n">
        <v>1500</v>
      </c>
      <c r="C14225" s="0" t="n">
        <v>12.08</v>
      </c>
      <c r="D14225" s="0" t="n">
        <v>12.08</v>
      </c>
      <c r="E14225" s="0" t="n">
        <v>12.08</v>
      </c>
      <c r="F14225" s="0" t="n">
        <v>12.08</v>
      </c>
      <c r="M14225" s="4" t="n">
        <v>24563</v>
      </c>
      <c r="N14225" s="0" t="str">
        <f aca="false">+IF(B14225&gt;700,IF(B14225&lt;2400,"On","Off"),"Off")</f>
        <v>On</v>
      </c>
      <c r="O14225" s="0" t="n">
        <f aca="false">+WEEKDAY(A14225,2)</f>
        <v>7</v>
      </c>
    </row>
    <row r="14226" customFormat="false" ht="12.75" hidden="false" customHeight="false" outlineLevel="0" collapsed="false">
      <c r="A14226" s="1" t="n">
        <v>36478</v>
      </c>
      <c r="B14226" s="0" t="n">
        <v>1600</v>
      </c>
      <c r="C14226" s="0" t="n">
        <v>12.1</v>
      </c>
      <c r="D14226" s="0" t="n">
        <v>12.1</v>
      </c>
      <c r="E14226" s="0" t="n">
        <v>12.1</v>
      </c>
      <c r="F14226" s="0" t="n">
        <v>12.1</v>
      </c>
      <c r="M14226" s="4" t="n">
        <v>24718</v>
      </c>
      <c r="N14226" s="0" t="str">
        <f aca="false">+IF(B14226&gt;700,IF(B14226&lt;2400,"On","Off"),"Off")</f>
        <v>On</v>
      </c>
      <c r="O14226" s="0" t="n">
        <f aca="false">+WEEKDAY(A14226,2)</f>
        <v>7</v>
      </c>
    </row>
    <row r="14227" customFormat="false" ht="12.75" hidden="false" customHeight="false" outlineLevel="0" collapsed="false">
      <c r="A14227" s="1" t="n">
        <v>36478</v>
      </c>
      <c r="B14227" s="0" t="n">
        <v>1700</v>
      </c>
      <c r="C14227" s="0" t="n">
        <v>14.62</v>
      </c>
      <c r="D14227" s="0" t="n">
        <v>13.93</v>
      </c>
      <c r="E14227" s="0" t="n">
        <v>13.99</v>
      </c>
      <c r="F14227" s="0" t="n">
        <v>19.78</v>
      </c>
      <c r="M14227" s="4" t="n">
        <v>25709</v>
      </c>
      <c r="N14227" s="0" t="str">
        <f aca="false">+IF(B14227&gt;700,IF(B14227&lt;2400,"On","Off"),"Off")</f>
        <v>On</v>
      </c>
      <c r="O14227" s="0" t="n">
        <f aca="false">+WEEKDAY(A14227,2)</f>
        <v>7</v>
      </c>
    </row>
    <row r="14228" customFormat="false" ht="12.75" hidden="false" customHeight="false" outlineLevel="0" collapsed="false">
      <c r="A14228" s="1" t="n">
        <v>36478</v>
      </c>
      <c r="B14228" s="0" t="n">
        <v>1800</v>
      </c>
      <c r="C14228" s="0" t="n">
        <v>18.65</v>
      </c>
      <c r="D14228" s="0" t="n">
        <v>15.94</v>
      </c>
      <c r="E14228" s="0" t="n">
        <v>16.19</v>
      </c>
      <c r="F14228" s="0" t="n">
        <v>38.84</v>
      </c>
      <c r="M14228" s="4" t="n">
        <v>28651</v>
      </c>
      <c r="N14228" s="0" t="str">
        <f aca="false">+IF(B14228&gt;700,IF(B14228&lt;2400,"On","Off"),"Off")</f>
        <v>On</v>
      </c>
      <c r="O14228" s="0" t="n">
        <f aca="false">+WEEKDAY(A14228,2)</f>
        <v>7</v>
      </c>
    </row>
    <row r="14229" customFormat="false" ht="12.75" hidden="false" customHeight="false" outlineLevel="0" collapsed="false">
      <c r="A14229" s="1" t="n">
        <v>36478</v>
      </c>
      <c r="B14229" s="0" t="n">
        <v>1900</v>
      </c>
      <c r="C14229" s="0" t="n">
        <v>17.34</v>
      </c>
      <c r="D14229" s="0" t="n">
        <v>14.31</v>
      </c>
      <c r="E14229" s="0" t="n">
        <v>14.59</v>
      </c>
      <c r="F14229" s="0" t="n">
        <v>39.92</v>
      </c>
      <c r="M14229" s="4" t="n">
        <v>28981</v>
      </c>
      <c r="N14229" s="0" t="str">
        <f aca="false">+IF(B14229&gt;700,IF(B14229&lt;2400,"On","Off"),"Off")</f>
        <v>On</v>
      </c>
      <c r="O14229" s="0" t="n">
        <f aca="false">+WEEKDAY(A14229,2)</f>
        <v>7</v>
      </c>
    </row>
    <row r="14230" customFormat="false" ht="12.75" hidden="false" customHeight="false" outlineLevel="0" collapsed="false">
      <c r="A14230" s="1" t="n">
        <v>36478</v>
      </c>
      <c r="B14230" s="0" t="n">
        <v>2000</v>
      </c>
      <c r="C14230" s="0" t="n">
        <v>17.59</v>
      </c>
      <c r="D14230" s="0" t="n">
        <v>14.59</v>
      </c>
      <c r="E14230" s="0" t="n">
        <v>14.86</v>
      </c>
      <c r="F14230" s="0" t="n">
        <v>40.02</v>
      </c>
      <c r="M14230" s="4" t="n">
        <v>28644</v>
      </c>
      <c r="N14230" s="0" t="str">
        <f aca="false">+IF(B14230&gt;700,IF(B14230&lt;2400,"On","Off"),"Off")</f>
        <v>On</v>
      </c>
      <c r="O14230" s="0" t="n">
        <f aca="false">+WEEKDAY(A14230,2)</f>
        <v>7</v>
      </c>
    </row>
    <row r="14231" customFormat="false" ht="12.75" hidden="false" customHeight="false" outlineLevel="0" collapsed="false">
      <c r="A14231" s="1" t="n">
        <v>36478</v>
      </c>
      <c r="B14231" s="0" t="n">
        <v>2100</v>
      </c>
      <c r="C14231" s="0" t="n">
        <v>17.1</v>
      </c>
      <c r="D14231" s="0" t="n">
        <v>14.06</v>
      </c>
      <c r="E14231" s="0" t="n">
        <v>14.34</v>
      </c>
      <c r="F14231" s="0" t="n">
        <v>39.84</v>
      </c>
      <c r="M14231" s="4" t="n">
        <v>28000</v>
      </c>
      <c r="N14231" s="0" t="str">
        <f aca="false">+IF(B14231&gt;700,IF(B14231&lt;2400,"On","Off"),"Off")</f>
        <v>On</v>
      </c>
      <c r="O14231" s="0" t="n">
        <f aca="false">+WEEKDAY(A14231,2)</f>
        <v>7</v>
      </c>
    </row>
    <row r="14232" customFormat="false" ht="12.75" hidden="false" customHeight="false" outlineLevel="0" collapsed="false">
      <c r="A14232" s="1" t="n">
        <v>36478</v>
      </c>
      <c r="B14232" s="0" t="n">
        <v>2200</v>
      </c>
      <c r="C14232" s="0" t="n">
        <v>14.08</v>
      </c>
      <c r="D14232" s="0" t="n">
        <v>12.33</v>
      </c>
      <c r="E14232" s="0" t="n">
        <v>12.48</v>
      </c>
      <c r="F14232" s="0" t="n">
        <v>27.27</v>
      </c>
      <c r="M14232" s="4" t="n">
        <v>27063</v>
      </c>
      <c r="N14232" s="0" t="str">
        <f aca="false">+IF(B14232&gt;700,IF(B14232&lt;2400,"On","Off"),"Off")</f>
        <v>On</v>
      </c>
      <c r="O14232" s="0" t="n">
        <f aca="false">+WEEKDAY(A14232,2)</f>
        <v>7</v>
      </c>
    </row>
    <row r="14233" customFormat="false" ht="12.75" hidden="false" customHeight="false" outlineLevel="0" collapsed="false">
      <c r="A14233" s="1" t="n">
        <v>36478</v>
      </c>
      <c r="B14233" s="0" t="n">
        <v>2300</v>
      </c>
      <c r="C14233" s="0" t="n">
        <v>10.57</v>
      </c>
      <c r="D14233" s="0" t="n">
        <v>10.57</v>
      </c>
      <c r="E14233" s="0" t="n">
        <v>10.57</v>
      </c>
      <c r="F14233" s="0" t="n">
        <v>10.57</v>
      </c>
      <c r="M14233" s="4" t="n">
        <v>25262</v>
      </c>
      <c r="N14233" s="0" t="str">
        <f aca="false">+IF(B14233&gt;700,IF(B14233&lt;2400,"On","Off"),"Off")</f>
        <v>On</v>
      </c>
      <c r="O14233" s="0" t="n">
        <f aca="false">+WEEKDAY(A14233,2)</f>
        <v>7</v>
      </c>
    </row>
    <row r="14234" customFormat="false" ht="12.75" hidden="false" customHeight="false" outlineLevel="0" collapsed="false">
      <c r="A14234" s="1" t="n">
        <v>36478</v>
      </c>
      <c r="B14234" s="0" t="n">
        <v>2400</v>
      </c>
      <c r="C14234" s="0" t="n">
        <v>9.78</v>
      </c>
      <c r="D14234" s="0" t="n">
        <v>9.78</v>
      </c>
      <c r="E14234" s="0" t="n">
        <v>9.78</v>
      </c>
      <c r="F14234" s="0" t="n">
        <v>9.78</v>
      </c>
      <c r="M14234" s="4" t="n">
        <v>23464</v>
      </c>
      <c r="N14234" s="0" t="str">
        <f aca="false">+IF(B14234&gt;700,IF(B14234&lt;2400,"On","Off"),"Off")</f>
        <v>Off</v>
      </c>
      <c r="O14234" s="0" t="n">
        <f aca="false">+WEEKDAY(A14234,2)</f>
        <v>7</v>
      </c>
    </row>
    <row r="14235" customFormat="false" ht="12.75" hidden="false" customHeight="false" outlineLevel="0" collapsed="false">
      <c r="A14235" s="1" t="n">
        <v>36479</v>
      </c>
      <c r="B14235" s="0" t="n">
        <v>100</v>
      </c>
      <c r="C14235" s="0" t="n">
        <v>3.33</v>
      </c>
      <c r="D14235" s="0" t="n">
        <v>3.33</v>
      </c>
      <c r="E14235" s="0" t="n">
        <v>3.33</v>
      </c>
      <c r="F14235" s="0" t="n">
        <v>3.33</v>
      </c>
      <c r="M14235" s="4" t="n">
        <v>22202</v>
      </c>
      <c r="N14235" s="0" t="str">
        <f aca="false">+IF(B14235&gt;700,IF(B14235&lt;2400,"On","Off"),"Off")</f>
        <v>Off</v>
      </c>
      <c r="O14235" s="0" t="n">
        <f aca="false">+WEEKDAY(A14235,2)</f>
        <v>1</v>
      </c>
    </row>
    <row r="14236" customFormat="false" ht="12.75" hidden="false" customHeight="false" outlineLevel="0" collapsed="false">
      <c r="A14236" s="1" t="n">
        <v>36479</v>
      </c>
      <c r="B14236" s="0" t="n">
        <v>200</v>
      </c>
      <c r="C14236" s="0" t="n">
        <v>1.83</v>
      </c>
      <c r="D14236" s="0" t="n">
        <v>1.83</v>
      </c>
      <c r="E14236" s="0" t="n">
        <v>1.83</v>
      </c>
      <c r="F14236" s="0" t="n">
        <v>1.83</v>
      </c>
      <c r="M14236" s="4" t="n">
        <v>21423</v>
      </c>
      <c r="N14236" s="0" t="str">
        <f aca="false">+IF(B14236&gt;700,IF(B14236&lt;2400,"On","Off"),"Off")</f>
        <v>Off</v>
      </c>
      <c r="O14236" s="0" t="n">
        <f aca="false">+WEEKDAY(A14236,2)</f>
        <v>1</v>
      </c>
    </row>
    <row r="14237" customFormat="false" ht="12.75" hidden="false" customHeight="false" outlineLevel="0" collapsed="false">
      <c r="A14237" s="1" t="n">
        <v>36479</v>
      </c>
      <c r="B14237" s="0" t="n">
        <v>300</v>
      </c>
      <c r="C14237" s="0" t="n">
        <v>11</v>
      </c>
      <c r="D14237" s="0" t="n">
        <v>11</v>
      </c>
      <c r="E14237" s="0" t="n">
        <v>11</v>
      </c>
      <c r="F14237" s="0" t="n">
        <v>11</v>
      </c>
      <c r="M14237" s="4" t="n">
        <v>21208</v>
      </c>
      <c r="N14237" s="0" t="str">
        <f aca="false">+IF(B14237&gt;700,IF(B14237&lt;2400,"On","Off"),"Off")</f>
        <v>Off</v>
      </c>
      <c r="O14237" s="0" t="n">
        <f aca="false">+WEEKDAY(A14237,2)</f>
        <v>1</v>
      </c>
    </row>
    <row r="14238" customFormat="false" ht="12.75" hidden="false" customHeight="false" outlineLevel="0" collapsed="false">
      <c r="A14238" s="1" t="n">
        <v>36479</v>
      </c>
      <c r="B14238" s="0" t="n">
        <v>400</v>
      </c>
      <c r="C14238" s="0" t="n">
        <v>7.69</v>
      </c>
      <c r="D14238" s="0" t="n">
        <v>7.69</v>
      </c>
      <c r="E14238" s="0" t="n">
        <v>7.69</v>
      </c>
      <c r="F14238" s="0" t="n">
        <v>7.69</v>
      </c>
      <c r="M14238" s="4" t="n">
        <v>21460</v>
      </c>
      <c r="N14238" s="0" t="str">
        <f aca="false">+IF(B14238&gt;700,IF(B14238&lt;2400,"On","Off"),"Off")</f>
        <v>Off</v>
      </c>
      <c r="O14238" s="0" t="n">
        <f aca="false">+WEEKDAY(A14238,2)</f>
        <v>1</v>
      </c>
    </row>
    <row r="14239" customFormat="false" ht="12.75" hidden="false" customHeight="false" outlineLevel="0" collapsed="false">
      <c r="A14239" s="1" t="n">
        <v>36479</v>
      </c>
      <c r="B14239" s="0" t="n">
        <v>500</v>
      </c>
      <c r="C14239" s="0" t="n">
        <v>5</v>
      </c>
      <c r="D14239" s="0" t="n">
        <v>5</v>
      </c>
      <c r="E14239" s="0" t="n">
        <v>5</v>
      </c>
      <c r="F14239" s="0" t="n">
        <v>5</v>
      </c>
      <c r="M14239" s="4" t="n">
        <v>22203</v>
      </c>
      <c r="N14239" s="0" t="str">
        <f aca="false">+IF(B14239&gt;700,IF(B14239&lt;2400,"On","Off"),"Off")</f>
        <v>Off</v>
      </c>
      <c r="O14239" s="0" t="n">
        <f aca="false">+WEEKDAY(A14239,2)</f>
        <v>1</v>
      </c>
    </row>
    <row r="14240" customFormat="false" ht="12.75" hidden="false" customHeight="false" outlineLevel="0" collapsed="false">
      <c r="A14240" s="1" t="n">
        <v>36479</v>
      </c>
      <c r="B14240" s="0" t="n">
        <v>600</v>
      </c>
      <c r="C14240" s="0" t="n">
        <v>10.59</v>
      </c>
      <c r="D14240" s="0" t="n">
        <v>10.59</v>
      </c>
      <c r="E14240" s="0" t="n">
        <v>10.59</v>
      </c>
      <c r="F14240" s="0" t="n">
        <v>10.59</v>
      </c>
      <c r="M14240" s="4" t="n">
        <v>24300</v>
      </c>
      <c r="N14240" s="0" t="str">
        <f aca="false">+IF(B14240&gt;700,IF(B14240&lt;2400,"On","Off"),"Off")</f>
        <v>Off</v>
      </c>
      <c r="O14240" s="0" t="n">
        <f aca="false">+WEEKDAY(A14240,2)</f>
        <v>1</v>
      </c>
    </row>
    <row r="14241" customFormat="false" ht="12.75" hidden="false" customHeight="false" outlineLevel="0" collapsed="false">
      <c r="A14241" s="1" t="n">
        <v>36479</v>
      </c>
      <c r="B14241" s="0" t="n">
        <v>700</v>
      </c>
      <c r="C14241" s="0" t="n">
        <v>16.28</v>
      </c>
      <c r="D14241" s="0" t="n">
        <v>16.28</v>
      </c>
      <c r="E14241" s="0" t="n">
        <v>16.28</v>
      </c>
      <c r="F14241" s="0" t="n">
        <v>16.28</v>
      </c>
      <c r="M14241" s="4" t="n">
        <v>28127</v>
      </c>
      <c r="N14241" s="0" t="str">
        <f aca="false">+IF(B14241&gt;700,IF(B14241&lt;2400,"On","Off"),"Off")</f>
        <v>Off</v>
      </c>
      <c r="O14241" s="0" t="n">
        <f aca="false">+WEEKDAY(A14241,2)</f>
        <v>1</v>
      </c>
    </row>
    <row r="14242" customFormat="false" ht="12.75" hidden="false" customHeight="false" outlineLevel="0" collapsed="false">
      <c r="A14242" s="1" t="n">
        <v>36479</v>
      </c>
      <c r="B14242" s="0" t="n">
        <v>800</v>
      </c>
      <c r="C14242" s="0" t="n">
        <v>18.53</v>
      </c>
      <c r="D14242" s="0" t="n">
        <v>18.53</v>
      </c>
      <c r="E14242" s="0" t="n">
        <v>18.53</v>
      </c>
      <c r="F14242" s="0" t="n">
        <v>18.53</v>
      </c>
      <c r="M14242" s="4" t="n">
        <v>30426</v>
      </c>
      <c r="N14242" s="0" t="str">
        <f aca="false">+IF(B14242&gt;700,IF(B14242&lt;2400,"On","Off"),"Off")</f>
        <v>On</v>
      </c>
      <c r="O14242" s="0" t="n">
        <f aca="false">+WEEKDAY(A14242,2)</f>
        <v>1</v>
      </c>
    </row>
    <row r="14243" customFormat="false" ht="12.75" hidden="false" customHeight="false" outlineLevel="0" collapsed="false">
      <c r="A14243" s="1" t="n">
        <v>36479</v>
      </c>
      <c r="B14243" s="0" t="n">
        <v>900</v>
      </c>
      <c r="C14243" s="0" t="n">
        <v>21.89</v>
      </c>
      <c r="D14243" s="0" t="n">
        <v>21.89</v>
      </c>
      <c r="E14243" s="0" t="n">
        <v>21.89</v>
      </c>
      <c r="F14243" s="0" t="n">
        <v>21.89</v>
      </c>
      <c r="M14243" s="4" t="n">
        <v>30899</v>
      </c>
      <c r="N14243" s="0" t="str">
        <f aca="false">+IF(B14243&gt;700,IF(B14243&lt;2400,"On","Off"),"Off")</f>
        <v>On</v>
      </c>
      <c r="O14243" s="0" t="n">
        <f aca="false">+WEEKDAY(A14243,2)</f>
        <v>1</v>
      </c>
    </row>
    <row r="14244" customFormat="false" ht="12.75" hidden="false" customHeight="false" outlineLevel="0" collapsed="false">
      <c r="A14244" s="1" t="n">
        <v>36479</v>
      </c>
      <c r="B14244" s="0" t="n">
        <v>1000</v>
      </c>
      <c r="C14244" s="0" t="n">
        <v>17.94</v>
      </c>
      <c r="D14244" s="0" t="n">
        <v>17.94</v>
      </c>
      <c r="E14244" s="0" t="n">
        <v>17.94</v>
      </c>
      <c r="F14244" s="0" t="n">
        <v>17.94</v>
      </c>
      <c r="M14244" s="4" t="n">
        <v>31229</v>
      </c>
      <c r="N14244" s="0" t="str">
        <f aca="false">+IF(B14244&gt;700,IF(B14244&lt;2400,"On","Off"),"Off")</f>
        <v>On</v>
      </c>
      <c r="O14244" s="0" t="n">
        <f aca="false">+WEEKDAY(A14244,2)</f>
        <v>1</v>
      </c>
    </row>
    <row r="14245" customFormat="false" ht="12.75" hidden="false" customHeight="false" outlineLevel="0" collapsed="false">
      <c r="A14245" s="1" t="n">
        <v>36479</v>
      </c>
      <c r="B14245" s="0" t="n">
        <v>1100</v>
      </c>
      <c r="C14245" s="0" t="n">
        <v>18.25</v>
      </c>
      <c r="D14245" s="0" t="n">
        <v>18.25</v>
      </c>
      <c r="E14245" s="0" t="n">
        <v>18.25</v>
      </c>
      <c r="F14245" s="0" t="n">
        <v>18.25</v>
      </c>
      <c r="M14245" s="4" t="n">
        <v>31176</v>
      </c>
      <c r="N14245" s="0" t="str">
        <f aca="false">+IF(B14245&gt;700,IF(B14245&lt;2400,"On","Off"),"Off")</f>
        <v>On</v>
      </c>
      <c r="O14245" s="0" t="n">
        <f aca="false">+WEEKDAY(A14245,2)</f>
        <v>1</v>
      </c>
    </row>
    <row r="14246" customFormat="false" ht="12.75" hidden="false" customHeight="false" outlineLevel="0" collapsed="false">
      <c r="A14246" s="1" t="n">
        <v>36479</v>
      </c>
      <c r="B14246" s="0" t="n">
        <v>1200</v>
      </c>
      <c r="C14246" s="0" t="n">
        <v>19.38</v>
      </c>
      <c r="D14246" s="0" t="n">
        <v>19.38</v>
      </c>
      <c r="E14246" s="0" t="n">
        <v>19.38</v>
      </c>
      <c r="F14246" s="0" t="n">
        <v>19.38</v>
      </c>
      <c r="M14246" s="4" t="n">
        <v>31024</v>
      </c>
      <c r="N14246" s="0" t="str">
        <f aca="false">+IF(B14246&gt;700,IF(B14246&lt;2400,"On","Off"),"Off")</f>
        <v>On</v>
      </c>
      <c r="O14246" s="0" t="n">
        <f aca="false">+WEEKDAY(A14246,2)</f>
        <v>1</v>
      </c>
    </row>
    <row r="14247" customFormat="false" ht="12.75" hidden="false" customHeight="false" outlineLevel="0" collapsed="false">
      <c r="A14247" s="1" t="n">
        <v>36479</v>
      </c>
      <c r="B14247" s="0" t="n">
        <v>1300</v>
      </c>
      <c r="C14247" s="0" t="n">
        <v>16.94</v>
      </c>
      <c r="D14247" s="0" t="n">
        <v>16.94</v>
      </c>
      <c r="E14247" s="0" t="n">
        <v>16.94</v>
      </c>
      <c r="F14247" s="0" t="n">
        <v>16.94</v>
      </c>
      <c r="M14247" s="4" t="n">
        <v>30575</v>
      </c>
      <c r="N14247" s="0" t="str">
        <f aca="false">+IF(B14247&gt;700,IF(B14247&lt;2400,"On","Off"),"Off")</f>
        <v>On</v>
      </c>
      <c r="O14247" s="0" t="n">
        <f aca="false">+WEEKDAY(A14247,2)</f>
        <v>1</v>
      </c>
    </row>
    <row r="14248" customFormat="false" ht="12.75" hidden="false" customHeight="false" outlineLevel="0" collapsed="false">
      <c r="A14248" s="1" t="n">
        <v>36479</v>
      </c>
      <c r="B14248" s="0" t="n">
        <v>1400</v>
      </c>
      <c r="C14248" s="0" t="n">
        <v>18.85</v>
      </c>
      <c r="D14248" s="0" t="n">
        <v>18.85</v>
      </c>
      <c r="E14248" s="0" t="n">
        <v>18.85</v>
      </c>
      <c r="F14248" s="0" t="n">
        <v>18.85</v>
      </c>
      <c r="M14248" s="4" t="n">
        <v>30462</v>
      </c>
      <c r="N14248" s="0" t="str">
        <f aca="false">+IF(B14248&gt;700,IF(B14248&lt;2400,"On","Off"),"Off")</f>
        <v>On</v>
      </c>
      <c r="O14248" s="0" t="n">
        <f aca="false">+WEEKDAY(A14248,2)</f>
        <v>1</v>
      </c>
    </row>
    <row r="14249" customFormat="false" ht="12.75" hidden="false" customHeight="false" outlineLevel="0" collapsed="false">
      <c r="A14249" s="1" t="n">
        <v>36479</v>
      </c>
      <c r="B14249" s="0" t="n">
        <v>1500</v>
      </c>
      <c r="C14249" s="0" t="n">
        <v>18.7</v>
      </c>
      <c r="D14249" s="0" t="n">
        <v>18.7</v>
      </c>
      <c r="E14249" s="0" t="n">
        <v>18.7</v>
      </c>
      <c r="F14249" s="0" t="n">
        <v>18.7</v>
      </c>
      <c r="M14249" s="4" t="n">
        <v>30258</v>
      </c>
      <c r="N14249" s="0" t="str">
        <f aca="false">+IF(B14249&gt;700,IF(B14249&lt;2400,"On","Off"),"Off")</f>
        <v>On</v>
      </c>
      <c r="O14249" s="0" t="n">
        <f aca="false">+WEEKDAY(A14249,2)</f>
        <v>1</v>
      </c>
    </row>
    <row r="14250" customFormat="false" ht="12.75" hidden="false" customHeight="false" outlineLevel="0" collapsed="false">
      <c r="A14250" s="1" t="n">
        <v>36479</v>
      </c>
      <c r="B14250" s="0" t="n">
        <v>1600</v>
      </c>
      <c r="C14250" s="0" t="n">
        <v>16.22</v>
      </c>
      <c r="D14250" s="0" t="n">
        <v>16.22</v>
      </c>
      <c r="E14250" s="0" t="n">
        <v>16.22</v>
      </c>
      <c r="F14250" s="0" t="n">
        <v>16.22</v>
      </c>
      <c r="M14250" s="4" t="n">
        <v>30376</v>
      </c>
      <c r="N14250" s="0" t="str">
        <f aca="false">+IF(B14250&gt;700,IF(B14250&lt;2400,"On","Off"),"Off")</f>
        <v>On</v>
      </c>
      <c r="O14250" s="0" t="n">
        <f aca="false">+WEEKDAY(A14250,2)</f>
        <v>1</v>
      </c>
    </row>
    <row r="14251" customFormat="false" ht="12.75" hidden="false" customHeight="false" outlineLevel="0" collapsed="false">
      <c r="A14251" s="1" t="n">
        <v>36479</v>
      </c>
      <c r="B14251" s="0" t="n">
        <v>1700</v>
      </c>
      <c r="C14251" s="0" t="n">
        <v>28.77</v>
      </c>
      <c r="D14251" s="0" t="n">
        <v>28.77</v>
      </c>
      <c r="E14251" s="0" t="n">
        <v>28.77</v>
      </c>
      <c r="F14251" s="0" t="n">
        <v>28.77</v>
      </c>
      <c r="M14251" s="4" t="n">
        <v>31724</v>
      </c>
      <c r="N14251" s="0" t="str">
        <f aca="false">+IF(B14251&gt;700,IF(B14251&lt;2400,"On","Off"),"Off")</f>
        <v>On</v>
      </c>
      <c r="O14251" s="0" t="n">
        <f aca="false">+WEEKDAY(A14251,2)</f>
        <v>1</v>
      </c>
    </row>
    <row r="14252" customFormat="false" ht="12.75" hidden="false" customHeight="false" outlineLevel="0" collapsed="false">
      <c r="A14252" s="1" t="n">
        <v>36479</v>
      </c>
      <c r="B14252" s="0" t="n">
        <v>1800</v>
      </c>
      <c r="C14252" s="0" t="n">
        <v>49.2</v>
      </c>
      <c r="D14252" s="0" t="n">
        <v>53.02</v>
      </c>
      <c r="E14252" s="0" t="n">
        <v>56.85</v>
      </c>
      <c r="F14252" s="0" t="n">
        <v>49.2</v>
      </c>
      <c r="M14252" s="4" t="n">
        <v>34621</v>
      </c>
      <c r="N14252" s="0" t="str">
        <f aca="false">+IF(B14252&gt;700,IF(B14252&lt;2400,"On","Off"),"Off")</f>
        <v>On</v>
      </c>
      <c r="O14252" s="0" t="n">
        <f aca="false">+WEEKDAY(A14252,2)</f>
        <v>1</v>
      </c>
    </row>
    <row r="14253" customFormat="false" ht="12.75" hidden="false" customHeight="false" outlineLevel="0" collapsed="false">
      <c r="A14253" s="1" t="n">
        <v>36479</v>
      </c>
      <c r="B14253" s="0" t="n">
        <v>1900</v>
      </c>
      <c r="C14253" s="0" t="n">
        <v>23.3</v>
      </c>
      <c r="D14253" s="0" t="n">
        <v>42.34</v>
      </c>
      <c r="E14253" s="0" t="n">
        <v>61.48</v>
      </c>
      <c r="F14253" s="0" t="n">
        <v>23.3</v>
      </c>
      <c r="M14253" s="4" t="n">
        <v>34511</v>
      </c>
      <c r="N14253" s="0" t="str">
        <f aca="false">+IF(B14253&gt;700,IF(B14253&lt;2400,"On","Off"),"Off")</f>
        <v>On</v>
      </c>
      <c r="O14253" s="0" t="n">
        <f aca="false">+WEEKDAY(A14253,2)</f>
        <v>1</v>
      </c>
    </row>
    <row r="14254" customFormat="false" ht="12.75" hidden="false" customHeight="false" outlineLevel="0" collapsed="false">
      <c r="A14254" s="1" t="n">
        <v>36479</v>
      </c>
      <c r="B14254" s="0" t="n">
        <v>2000</v>
      </c>
      <c r="C14254" s="0" t="n">
        <v>27.17</v>
      </c>
      <c r="D14254" s="0" t="n">
        <v>44.75</v>
      </c>
      <c r="E14254" s="0" t="n">
        <v>62.42</v>
      </c>
      <c r="F14254" s="0" t="n">
        <v>27.17</v>
      </c>
      <c r="M14254" s="4" t="n">
        <v>33868</v>
      </c>
      <c r="N14254" s="0" t="str">
        <f aca="false">+IF(B14254&gt;700,IF(B14254&lt;2400,"On","Off"),"Off")</f>
        <v>On</v>
      </c>
      <c r="O14254" s="0" t="n">
        <f aca="false">+WEEKDAY(A14254,2)</f>
        <v>1</v>
      </c>
    </row>
    <row r="14255" customFormat="false" ht="12.75" hidden="false" customHeight="false" outlineLevel="0" collapsed="false">
      <c r="A14255" s="1" t="n">
        <v>36479</v>
      </c>
      <c r="B14255" s="0" t="n">
        <v>2100</v>
      </c>
      <c r="C14255" s="0" t="n">
        <v>24.22</v>
      </c>
      <c r="D14255" s="0" t="n">
        <v>39.72</v>
      </c>
      <c r="E14255" s="0" t="n">
        <v>55.29</v>
      </c>
      <c r="F14255" s="0" t="n">
        <v>24.22</v>
      </c>
      <c r="M14255" s="4" t="n">
        <v>33078</v>
      </c>
      <c r="N14255" s="0" t="str">
        <f aca="false">+IF(B14255&gt;700,IF(B14255&lt;2400,"On","Off"),"Off")</f>
        <v>On</v>
      </c>
      <c r="O14255" s="0" t="n">
        <f aca="false">+WEEKDAY(A14255,2)</f>
        <v>1</v>
      </c>
    </row>
    <row r="14256" customFormat="false" ht="12.75" hidden="false" customHeight="false" outlineLevel="0" collapsed="false">
      <c r="A14256" s="1" t="n">
        <v>36479</v>
      </c>
      <c r="B14256" s="0" t="n">
        <v>2200</v>
      </c>
      <c r="C14256" s="0" t="n">
        <v>16.41</v>
      </c>
      <c r="D14256" s="0" t="n">
        <v>32.24</v>
      </c>
      <c r="E14256" s="0" t="n">
        <v>48.15</v>
      </c>
      <c r="F14256" s="0" t="n">
        <v>16.41</v>
      </c>
      <c r="M14256" s="4" t="n">
        <v>31503</v>
      </c>
      <c r="N14256" s="0" t="str">
        <f aca="false">+IF(B14256&gt;700,IF(B14256&lt;2400,"On","Off"),"Off")</f>
        <v>On</v>
      </c>
      <c r="O14256" s="0" t="n">
        <f aca="false">+WEEKDAY(A14256,2)</f>
        <v>1</v>
      </c>
    </row>
    <row r="14257" customFormat="false" ht="12.75" hidden="false" customHeight="false" outlineLevel="0" collapsed="false">
      <c r="A14257" s="1" t="n">
        <v>36479</v>
      </c>
      <c r="B14257" s="0" t="n">
        <v>2300</v>
      </c>
      <c r="C14257" s="0" t="n">
        <v>12.54</v>
      </c>
      <c r="D14257" s="0" t="n">
        <v>15.37</v>
      </c>
      <c r="E14257" s="0" t="n">
        <v>18.21</v>
      </c>
      <c r="F14257" s="0" t="n">
        <v>12.54</v>
      </c>
      <c r="M14257" s="4" t="n">
        <v>28974</v>
      </c>
      <c r="N14257" s="0" t="str">
        <f aca="false">+IF(B14257&gt;700,IF(B14257&lt;2400,"On","Off"),"Off")</f>
        <v>On</v>
      </c>
      <c r="O14257" s="0" t="n">
        <f aca="false">+WEEKDAY(A14257,2)</f>
        <v>1</v>
      </c>
    </row>
    <row r="14258" customFormat="false" ht="12.75" hidden="false" customHeight="false" outlineLevel="0" collapsed="false">
      <c r="A14258" s="1" t="n">
        <v>36479</v>
      </c>
      <c r="B14258" s="0" t="n">
        <v>2400</v>
      </c>
      <c r="C14258" s="0" t="n">
        <v>11.42</v>
      </c>
      <c r="D14258" s="0" t="n">
        <v>11.42</v>
      </c>
      <c r="E14258" s="0" t="n">
        <v>11.42</v>
      </c>
      <c r="F14258" s="0" t="n">
        <v>11.42</v>
      </c>
      <c r="M14258" s="4" t="n">
        <v>26342</v>
      </c>
      <c r="N14258" s="0" t="str">
        <f aca="false">+IF(B14258&gt;700,IF(B14258&lt;2400,"On","Off"),"Off")</f>
        <v>Off</v>
      </c>
      <c r="O14258" s="0" t="n">
        <f aca="false">+WEEKDAY(A14258,2)</f>
        <v>1</v>
      </c>
    </row>
    <row r="14259" customFormat="false" ht="12.75" hidden="false" customHeight="false" outlineLevel="0" collapsed="false">
      <c r="A14259" s="1" t="n">
        <v>36480</v>
      </c>
      <c r="B14259" s="0" t="n">
        <v>100</v>
      </c>
      <c r="C14259" s="0" t="n">
        <v>12.79</v>
      </c>
      <c r="D14259" s="0" t="n">
        <v>12.79</v>
      </c>
      <c r="E14259" s="0" t="n">
        <v>12.79</v>
      </c>
      <c r="F14259" s="0" t="n">
        <v>12.79</v>
      </c>
      <c r="M14259" s="4" t="n">
        <v>24641</v>
      </c>
      <c r="N14259" s="0" t="str">
        <f aca="false">+IF(B14259&gt;700,IF(B14259&lt;2400,"On","Off"),"Off")</f>
        <v>Off</v>
      </c>
      <c r="O14259" s="0" t="n">
        <f aca="false">+WEEKDAY(A14259,2)</f>
        <v>2</v>
      </c>
    </row>
    <row r="14260" customFormat="false" ht="12.75" hidden="false" customHeight="false" outlineLevel="0" collapsed="false">
      <c r="A14260" s="1" t="n">
        <v>36480</v>
      </c>
      <c r="B14260" s="0" t="n">
        <v>200</v>
      </c>
      <c r="C14260" s="0" t="n">
        <v>12.68</v>
      </c>
      <c r="D14260" s="0" t="n">
        <v>12.68</v>
      </c>
      <c r="E14260" s="0" t="n">
        <v>12.68</v>
      </c>
      <c r="F14260" s="0" t="n">
        <v>12.7</v>
      </c>
      <c r="M14260" s="4" t="n">
        <v>23734</v>
      </c>
      <c r="N14260" s="0" t="str">
        <f aca="false">+IF(B14260&gt;700,IF(B14260&lt;2400,"On","Off"),"Off")</f>
        <v>Off</v>
      </c>
      <c r="O14260" s="0" t="n">
        <f aca="false">+WEEKDAY(A14260,2)</f>
        <v>2</v>
      </c>
    </row>
    <row r="14261" customFormat="false" ht="12.75" hidden="false" customHeight="false" outlineLevel="0" collapsed="false">
      <c r="A14261" s="1" t="n">
        <v>36480</v>
      </c>
      <c r="B14261" s="0" t="n">
        <v>300</v>
      </c>
      <c r="C14261" s="0" t="n">
        <v>11.46</v>
      </c>
      <c r="D14261" s="0" t="n">
        <v>11.45</v>
      </c>
      <c r="E14261" s="0" t="n">
        <v>11.44</v>
      </c>
      <c r="F14261" s="0" t="n">
        <v>11.58</v>
      </c>
      <c r="M14261" s="4" t="n">
        <v>23567</v>
      </c>
      <c r="N14261" s="0" t="str">
        <f aca="false">+IF(B14261&gt;700,IF(B14261&lt;2400,"On","Off"),"Off")</f>
        <v>Off</v>
      </c>
      <c r="O14261" s="0" t="n">
        <f aca="false">+WEEKDAY(A14261,2)</f>
        <v>2</v>
      </c>
    </row>
    <row r="14262" customFormat="false" ht="12.75" hidden="false" customHeight="false" outlineLevel="0" collapsed="false">
      <c r="A14262" s="1" t="n">
        <v>36480</v>
      </c>
      <c r="B14262" s="0" t="n">
        <v>400</v>
      </c>
      <c r="C14262" s="0" t="n">
        <v>11.09</v>
      </c>
      <c r="D14262" s="0" t="n">
        <v>11.08</v>
      </c>
      <c r="E14262" s="0" t="n">
        <v>11.07</v>
      </c>
      <c r="F14262" s="0" t="n">
        <v>11.21</v>
      </c>
      <c r="M14262" s="4" t="n">
        <v>23562</v>
      </c>
      <c r="N14262" s="0" t="str">
        <f aca="false">+IF(B14262&gt;700,IF(B14262&lt;2400,"On","Off"),"Off")</f>
        <v>Off</v>
      </c>
      <c r="O14262" s="0" t="n">
        <f aca="false">+WEEKDAY(A14262,2)</f>
        <v>2</v>
      </c>
    </row>
    <row r="14263" customFormat="false" ht="12.75" hidden="false" customHeight="false" outlineLevel="0" collapsed="false">
      <c r="A14263" s="1" t="n">
        <v>36480</v>
      </c>
      <c r="B14263" s="0" t="n">
        <v>500</v>
      </c>
      <c r="C14263" s="0" t="n">
        <v>13.54</v>
      </c>
      <c r="D14263" s="0" t="n">
        <v>13.53</v>
      </c>
      <c r="E14263" s="0" t="n">
        <v>13.52</v>
      </c>
      <c r="F14263" s="0" t="n">
        <v>13.65</v>
      </c>
      <c r="M14263" s="4" t="n">
        <v>24282</v>
      </c>
      <c r="N14263" s="0" t="str">
        <f aca="false">+IF(B14263&gt;700,IF(B14263&lt;2400,"On","Off"),"Off")</f>
        <v>Off</v>
      </c>
      <c r="O14263" s="0" t="n">
        <f aca="false">+WEEKDAY(A14263,2)</f>
        <v>2</v>
      </c>
    </row>
    <row r="14264" customFormat="false" ht="12.75" hidden="false" customHeight="false" outlineLevel="0" collapsed="false">
      <c r="A14264" s="1" t="n">
        <v>36480</v>
      </c>
      <c r="B14264" s="0" t="n">
        <v>600</v>
      </c>
      <c r="C14264" s="0" t="n">
        <v>20.29</v>
      </c>
      <c r="D14264" s="0" t="n">
        <v>20.05</v>
      </c>
      <c r="E14264" s="0" t="n">
        <v>20.06</v>
      </c>
      <c r="F14264" s="0" t="n">
        <v>20.12</v>
      </c>
      <c r="M14264" s="4" t="n">
        <v>26490</v>
      </c>
      <c r="N14264" s="0" t="str">
        <f aca="false">+IF(B14264&gt;700,IF(B14264&lt;2400,"On","Off"),"Off")</f>
        <v>Off</v>
      </c>
      <c r="O14264" s="0" t="n">
        <f aca="false">+WEEKDAY(A14264,2)</f>
        <v>2</v>
      </c>
    </row>
    <row r="14265" customFormat="false" ht="12.75" hidden="false" customHeight="false" outlineLevel="0" collapsed="false">
      <c r="A14265" s="1" t="n">
        <v>36480</v>
      </c>
      <c r="B14265" s="0" t="n">
        <v>700</v>
      </c>
      <c r="C14265" s="0" t="n">
        <v>27.45</v>
      </c>
      <c r="D14265" s="0" t="n">
        <v>27.42</v>
      </c>
      <c r="E14265" s="0" t="n">
        <v>27.42</v>
      </c>
      <c r="F14265" s="0" t="n">
        <v>27.42</v>
      </c>
      <c r="M14265" s="4" t="n">
        <v>30173</v>
      </c>
      <c r="N14265" s="0" t="str">
        <f aca="false">+IF(B14265&gt;700,IF(B14265&lt;2400,"On","Off"),"Off")</f>
        <v>Off</v>
      </c>
      <c r="O14265" s="0" t="n">
        <f aca="false">+WEEKDAY(A14265,2)</f>
        <v>2</v>
      </c>
    </row>
    <row r="14266" customFormat="false" ht="12.75" hidden="false" customHeight="false" outlineLevel="0" collapsed="false">
      <c r="A14266" s="1" t="n">
        <v>36480</v>
      </c>
      <c r="B14266" s="0" t="n">
        <v>800</v>
      </c>
      <c r="C14266" s="0" t="n">
        <v>27.27</v>
      </c>
      <c r="D14266" s="0" t="n">
        <v>27.27</v>
      </c>
      <c r="E14266" s="0" t="n">
        <v>27.27</v>
      </c>
      <c r="F14266" s="0" t="n">
        <v>27.27</v>
      </c>
      <c r="M14266" s="4" t="n">
        <v>32307</v>
      </c>
      <c r="N14266" s="0" t="str">
        <f aca="false">+IF(B14266&gt;700,IF(B14266&lt;2400,"On","Off"),"Off")</f>
        <v>On</v>
      </c>
      <c r="O14266" s="0" t="n">
        <f aca="false">+WEEKDAY(A14266,2)</f>
        <v>2</v>
      </c>
    </row>
    <row r="14267" customFormat="false" ht="12.75" hidden="false" customHeight="false" outlineLevel="0" collapsed="false">
      <c r="A14267" s="1" t="n">
        <v>36480</v>
      </c>
      <c r="B14267" s="0" t="n">
        <v>900</v>
      </c>
      <c r="C14267" s="0" t="n">
        <v>19.48</v>
      </c>
      <c r="D14267" s="0" t="n">
        <v>19.48</v>
      </c>
      <c r="E14267" s="0" t="n">
        <v>19.48</v>
      </c>
      <c r="F14267" s="0" t="n">
        <v>19.48</v>
      </c>
      <c r="M14267" s="4" t="n">
        <v>32487</v>
      </c>
      <c r="N14267" s="0" t="str">
        <f aca="false">+IF(B14267&gt;700,IF(B14267&lt;2400,"On","Off"),"Off")</f>
        <v>On</v>
      </c>
      <c r="O14267" s="0" t="n">
        <f aca="false">+WEEKDAY(A14267,2)</f>
        <v>2</v>
      </c>
    </row>
    <row r="14268" customFormat="false" ht="12.75" hidden="false" customHeight="false" outlineLevel="0" collapsed="false">
      <c r="A14268" s="1" t="n">
        <v>36480</v>
      </c>
      <c r="B14268" s="0" t="n">
        <v>1000</v>
      </c>
      <c r="C14268" s="0" t="n">
        <v>19.49</v>
      </c>
      <c r="D14268" s="0" t="n">
        <v>19.49</v>
      </c>
      <c r="E14268" s="0" t="n">
        <v>19.49</v>
      </c>
      <c r="F14268" s="0" t="n">
        <v>19.49</v>
      </c>
      <c r="M14268" s="4" t="n">
        <v>32249</v>
      </c>
      <c r="N14268" s="0" t="str">
        <f aca="false">+IF(B14268&gt;700,IF(B14268&lt;2400,"On","Off"),"Off")</f>
        <v>On</v>
      </c>
      <c r="O14268" s="0" t="n">
        <f aca="false">+WEEKDAY(A14268,2)</f>
        <v>2</v>
      </c>
    </row>
    <row r="14269" customFormat="false" ht="12.75" hidden="false" customHeight="false" outlineLevel="0" collapsed="false">
      <c r="A14269" s="1" t="n">
        <v>36480</v>
      </c>
      <c r="B14269" s="0" t="n">
        <v>1100</v>
      </c>
      <c r="C14269" s="0" t="n">
        <v>19.27</v>
      </c>
      <c r="D14269" s="0" t="n">
        <v>19.27</v>
      </c>
      <c r="E14269" s="0" t="n">
        <v>19.27</v>
      </c>
      <c r="F14269" s="0" t="n">
        <v>19.27</v>
      </c>
      <c r="M14269" s="4" t="n">
        <v>32460</v>
      </c>
      <c r="N14269" s="0" t="str">
        <f aca="false">+IF(B14269&gt;700,IF(B14269&lt;2400,"On","Off"),"Off")</f>
        <v>On</v>
      </c>
      <c r="O14269" s="0" t="n">
        <f aca="false">+WEEKDAY(A14269,2)</f>
        <v>2</v>
      </c>
    </row>
    <row r="14270" customFormat="false" ht="12.75" hidden="false" customHeight="false" outlineLevel="0" collapsed="false">
      <c r="A14270" s="1" t="n">
        <v>36480</v>
      </c>
      <c r="B14270" s="0" t="n">
        <v>1200</v>
      </c>
      <c r="C14270" s="0" t="n">
        <v>18.3</v>
      </c>
      <c r="D14270" s="0" t="n">
        <v>18.3</v>
      </c>
      <c r="E14270" s="0" t="n">
        <v>18.3</v>
      </c>
      <c r="F14270" s="0" t="n">
        <v>18.3</v>
      </c>
      <c r="M14270" s="4" t="n">
        <v>32069</v>
      </c>
      <c r="N14270" s="0" t="str">
        <f aca="false">+IF(B14270&gt;700,IF(B14270&lt;2400,"On","Off"),"Off")</f>
        <v>On</v>
      </c>
      <c r="O14270" s="0" t="n">
        <f aca="false">+WEEKDAY(A14270,2)</f>
        <v>2</v>
      </c>
    </row>
    <row r="14271" customFormat="false" ht="12.75" hidden="false" customHeight="false" outlineLevel="0" collapsed="false">
      <c r="A14271" s="1" t="n">
        <v>36480</v>
      </c>
      <c r="B14271" s="0" t="n">
        <v>1300</v>
      </c>
      <c r="C14271" s="0" t="n">
        <v>17.38</v>
      </c>
      <c r="D14271" s="0" t="n">
        <v>17.38</v>
      </c>
      <c r="E14271" s="0" t="n">
        <v>17.38</v>
      </c>
      <c r="F14271" s="0" t="n">
        <v>17.38</v>
      </c>
      <c r="M14271" s="4" t="n">
        <v>31642</v>
      </c>
      <c r="N14271" s="0" t="str">
        <f aca="false">+IF(B14271&gt;700,IF(B14271&lt;2400,"On","Off"),"Off")</f>
        <v>On</v>
      </c>
      <c r="O14271" s="0" t="n">
        <f aca="false">+WEEKDAY(A14271,2)</f>
        <v>2</v>
      </c>
    </row>
    <row r="14272" customFormat="false" ht="12.75" hidden="false" customHeight="false" outlineLevel="0" collapsed="false">
      <c r="A14272" s="1" t="n">
        <v>36480</v>
      </c>
      <c r="B14272" s="0" t="n">
        <v>1400</v>
      </c>
      <c r="C14272" s="0" t="n">
        <v>17.96</v>
      </c>
      <c r="D14272" s="0" t="n">
        <v>17.96</v>
      </c>
      <c r="E14272" s="0" t="n">
        <v>17.96</v>
      </c>
      <c r="F14272" s="0" t="n">
        <v>17.96</v>
      </c>
      <c r="M14272" s="4" t="n">
        <v>31584</v>
      </c>
      <c r="N14272" s="0" t="str">
        <f aca="false">+IF(B14272&gt;700,IF(B14272&lt;2400,"On","Off"),"Off")</f>
        <v>On</v>
      </c>
      <c r="O14272" s="0" t="n">
        <f aca="false">+WEEKDAY(A14272,2)</f>
        <v>2</v>
      </c>
    </row>
    <row r="14273" customFormat="false" ht="12.75" hidden="false" customHeight="false" outlineLevel="0" collapsed="false">
      <c r="A14273" s="1" t="n">
        <v>36480</v>
      </c>
      <c r="B14273" s="0" t="n">
        <v>1500</v>
      </c>
      <c r="C14273" s="0" t="n">
        <v>18</v>
      </c>
      <c r="D14273" s="0" t="n">
        <v>18</v>
      </c>
      <c r="E14273" s="0" t="n">
        <v>18</v>
      </c>
      <c r="F14273" s="0" t="n">
        <v>18</v>
      </c>
      <c r="M14273" s="4" t="n">
        <v>31281</v>
      </c>
      <c r="N14273" s="0" t="str">
        <f aca="false">+IF(B14273&gt;700,IF(B14273&lt;2400,"On","Off"),"Off")</f>
        <v>On</v>
      </c>
      <c r="O14273" s="0" t="n">
        <f aca="false">+WEEKDAY(A14273,2)</f>
        <v>2</v>
      </c>
    </row>
    <row r="14274" customFormat="false" ht="12.75" hidden="false" customHeight="false" outlineLevel="0" collapsed="false">
      <c r="A14274" s="1" t="n">
        <v>36480</v>
      </c>
      <c r="B14274" s="0" t="n">
        <v>1600</v>
      </c>
      <c r="C14274" s="0" t="n">
        <v>18.33</v>
      </c>
      <c r="D14274" s="0" t="n">
        <v>18.33</v>
      </c>
      <c r="E14274" s="0" t="n">
        <v>18.33</v>
      </c>
      <c r="F14274" s="0" t="n">
        <v>18.33</v>
      </c>
      <c r="M14274" s="4" t="n">
        <v>31258</v>
      </c>
      <c r="N14274" s="0" t="str">
        <f aca="false">+IF(B14274&gt;700,IF(B14274&lt;2400,"On","Off"),"Off")</f>
        <v>On</v>
      </c>
      <c r="O14274" s="0" t="n">
        <f aca="false">+WEEKDAY(A14274,2)</f>
        <v>2</v>
      </c>
    </row>
    <row r="14275" customFormat="false" ht="12.75" hidden="false" customHeight="false" outlineLevel="0" collapsed="false">
      <c r="A14275" s="1" t="n">
        <v>36480</v>
      </c>
      <c r="B14275" s="0" t="n">
        <v>1700</v>
      </c>
      <c r="C14275" s="0" t="n">
        <v>30.9</v>
      </c>
      <c r="D14275" s="0" t="n">
        <v>30.9</v>
      </c>
      <c r="E14275" s="0" t="n">
        <v>30.9</v>
      </c>
      <c r="F14275" s="0" t="n">
        <v>30.9</v>
      </c>
      <c r="M14275" s="4" t="n">
        <v>32490</v>
      </c>
      <c r="N14275" s="0" t="str">
        <f aca="false">+IF(B14275&gt;700,IF(B14275&lt;2400,"On","Off"),"Off")</f>
        <v>On</v>
      </c>
      <c r="O14275" s="0" t="n">
        <f aca="false">+WEEKDAY(A14275,2)</f>
        <v>2</v>
      </c>
    </row>
    <row r="14276" customFormat="false" ht="12.75" hidden="false" customHeight="false" outlineLevel="0" collapsed="false">
      <c r="A14276" s="1" t="n">
        <v>36480</v>
      </c>
      <c r="B14276" s="0" t="n">
        <v>1800</v>
      </c>
      <c r="C14276" s="0" t="n">
        <v>54.92</v>
      </c>
      <c r="D14276" s="0" t="n">
        <v>54.92</v>
      </c>
      <c r="E14276" s="0" t="n">
        <v>54.92</v>
      </c>
      <c r="F14276" s="0" t="n">
        <v>54.92</v>
      </c>
      <c r="M14276" s="4" t="n">
        <v>35472</v>
      </c>
      <c r="N14276" s="0" t="str">
        <f aca="false">+IF(B14276&gt;700,IF(B14276&lt;2400,"On","Off"),"Off")</f>
        <v>On</v>
      </c>
      <c r="O14276" s="0" t="n">
        <f aca="false">+WEEKDAY(A14276,2)</f>
        <v>2</v>
      </c>
    </row>
    <row r="14277" customFormat="false" ht="12.75" hidden="false" customHeight="false" outlineLevel="0" collapsed="false">
      <c r="A14277" s="1" t="n">
        <v>36480</v>
      </c>
      <c r="B14277" s="0" t="n">
        <v>1900</v>
      </c>
      <c r="C14277" s="0" t="n">
        <v>56.28</v>
      </c>
      <c r="D14277" s="0" t="n">
        <v>56.28</v>
      </c>
      <c r="E14277" s="0" t="n">
        <v>56.28</v>
      </c>
      <c r="F14277" s="0" t="n">
        <v>56.28</v>
      </c>
      <c r="M14277" s="4" t="n">
        <v>35811</v>
      </c>
      <c r="N14277" s="0" t="str">
        <f aca="false">+IF(B14277&gt;700,IF(B14277&lt;2400,"On","Off"),"Off")</f>
        <v>On</v>
      </c>
      <c r="O14277" s="0" t="n">
        <f aca="false">+WEEKDAY(A14277,2)</f>
        <v>2</v>
      </c>
    </row>
    <row r="14278" customFormat="false" ht="12.75" hidden="false" customHeight="false" outlineLevel="0" collapsed="false">
      <c r="A14278" s="1" t="n">
        <v>36480</v>
      </c>
      <c r="B14278" s="0" t="n">
        <v>2000</v>
      </c>
      <c r="C14278" s="0" t="n">
        <v>51.16</v>
      </c>
      <c r="D14278" s="0" t="n">
        <v>51.16</v>
      </c>
      <c r="E14278" s="0" t="n">
        <v>51.16</v>
      </c>
      <c r="F14278" s="0" t="n">
        <v>51.16</v>
      </c>
      <c r="M14278" s="4" t="n">
        <v>35326</v>
      </c>
      <c r="N14278" s="0" t="str">
        <f aca="false">+IF(B14278&gt;700,IF(B14278&lt;2400,"On","Off"),"Off")</f>
        <v>On</v>
      </c>
      <c r="O14278" s="0" t="n">
        <f aca="false">+WEEKDAY(A14278,2)</f>
        <v>2</v>
      </c>
    </row>
    <row r="14279" customFormat="false" ht="12.75" hidden="false" customHeight="false" outlineLevel="0" collapsed="false">
      <c r="A14279" s="1" t="n">
        <v>36480</v>
      </c>
      <c r="B14279" s="0" t="n">
        <v>2100</v>
      </c>
      <c r="C14279" s="0" t="n">
        <v>44.67</v>
      </c>
      <c r="D14279" s="0" t="n">
        <v>44.67</v>
      </c>
      <c r="E14279" s="0" t="n">
        <v>44.67</v>
      </c>
      <c r="F14279" s="0" t="n">
        <v>44.67</v>
      </c>
      <c r="M14279" s="4" t="n">
        <v>34553</v>
      </c>
      <c r="N14279" s="0" t="str">
        <f aca="false">+IF(B14279&gt;700,IF(B14279&lt;2400,"On","Off"),"Off")</f>
        <v>On</v>
      </c>
      <c r="O14279" s="0" t="n">
        <f aca="false">+WEEKDAY(A14279,2)</f>
        <v>2</v>
      </c>
    </row>
    <row r="14280" customFormat="false" ht="12.75" hidden="false" customHeight="false" outlineLevel="0" collapsed="false">
      <c r="A14280" s="1" t="n">
        <v>36480</v>
      </c>
      <c r="B14280" s="0" t="n">
        <v>2200</v>
      </c>
      <c r="C14280" s="0" t="n">
        <v>35.59</v>
      </c>
      <c r="D14280" s="0" t="n">
        <v>35.59</v>
      </c>
      <c r="E14280" s="0" t="n">
        <v>35.59</v>
      </c>
      <c r="F14280" s="0" t="n">
        <v>35.59</v>
      </c>
      <c r="M14280" s="4" t="n">
        <v>32904</v>
      </c>
      <c r="N14280" s="0" t="str">
        <f aca="false">+IF(B14280&gt;700,IF(B14280&lt;2400,"On","Off"),"Off")</f>
        <v>On</v>
      </c>
      <c r="O14280" s="0" t="n">
        <f aca="false">+WEEKDAY(A14280,2)</f>
        <v>2</v>
      </c>
    </row>
    <row r="14281" customFormat="false" ht="12.75" hidden="false" customHeight="false" outlineLevel="0" collapsed="false">
      <c r="A14281" s="1" t="n">
        <v>36480</v>
      </c>
      <c r="B14281" s="0" t="n">
        <v>2300</v>
      </c>
      <c r="C14281" s="0" t="n">
        <v>18.8</v>
      </c>
      <c r="D14281" s="0" t="n">
        <v>18.8</v>
      </c>
      <c r="E14281" s="0" t="n">
        <v>18.8</v>
      </c>
      <c r="F14281" s="0" t="n">
        <v>18.8</v>
      </c>
      <c r="M14281" s="4" t="n">
        <v>30399</v>
      </c>
      <c r="N14281" s="0" t="str">
        <f aca="false">+IF(B14281&gt;700,IF(B14281&lt;2400,"On","Off"),"Off")</f>
        <v>On</v>
      </c>
      <c r="O14281" s="0" t="n">
        <f aca="false">+WEEKDAY(A14281,2)</f>
        <v>2</v>
      </c>
    </row>
    <row r="14282" customFormat="false" ht="12.75" hidden="false" customHeight="false" outlineLevel="0" collapsed="false">
      <c r="A14282" s="1" t="n">
        <v>36480</v>
      </c>
      <c r="B14282" s="0" t="n">
        <v>2400</v>
      </c>
      <c r="C14282" s="0" t="n">
        <v>14.35</v>
      </c>
      <c r="D14282" s="0" t="n">
        <v>14.35</v>
      </c>
      <c r="E14282" s="0" t="n">
        <v>14.35</v>
      </c>
      <c r="F14282" s="0" t="n">
        <v>14.35</v>
      </c>
      <c r="M14282" s="4" t="n">
        <v>27866</v>
      </c>
      <c r="N14282" s="0" t="str">
        <f aca="false">+IF(B14282&gt;700,IF(B14282&lt;2400,"On","Off"),"Off")</f>
        <v>Off</v>
      </c>
      <c r="O14282" s="0" t="n">
        <f aca="false">+WEEKDAY(A14282,2)</f>
        <v>2</v>
      </c>
    </row>
    <row r="14283" customFormat="false" ht="12.75" hidden="false" customHeight="false" outlineLevel="0" collapsed="false">
      <c r="A14283" s="1" t="n">
        <v>36481</v>
      </c>
      <c r="B14283" s="0" t="n">
        <v>100</v>
      </c>
      <c r="C14283" s="0" t="n">
        <v>13.22</v>
      </c>
      <c r="D14283" s="0" t="n">
        <v>13.22</v>
      </c>
      <c r="E14283" s="0" t="n">
        <v>13.22</v>
      </c>
      <c r="F14283" s="0" t="n">
        <v>13.22</v>
      </c>
      <c r="M14283" s="4" t="n">
        <v>25981</v>
      </c>
      <c r="N14283" s="0" t="str">
        <f aca="false">+IF(B14283&gt;700,IF(B14283&lt;2400,"On","Off"),"Off")</f>
        <v>Off</v>
      </c>
      <c r="O14283" s="0" t="n">
        <f aca="false">+WEEKDAY(A14283,2)</f>
        <v>3</v>
      </c>
    </row>
    <row r="14284" customFormat="false" ht="12.75" hidden="false" customHeight="false" outlineLevel="0" collapsed="false">
      <c r="A14284" s="1" t="n">
        <v>36481</v>
      </c>
      <c r="B14284" s="0" t="n">
        <v>200</v>
      </c>
      <c r="C14284" s="0" t="n">
        <v>14.22</v>
      </c>
      <c r="D14284" s="0" t="n">
        <v>14.22</v>
      </c>
      <c r="E14284" s="0" t="n">
        <v>14.22</v>
      </c>
      <c r="F14284" s="0" t="n">
        <v>14.22</v>
      </c>
      <c r="M14284" s="4" t="n">
        <v>25240</v>
      </c>
      <c r="N14284" s="0" t="str">
        <f aca="false">+IF(B14284&gt;700,IF(B14284&lt;2400,"On","Off"),"Off")</f>
        <v>Off</v>
      </c>
      <c r="O14284" s="0" t="n">
        <f aca="false">+WEEKDAY(A14284,2)</f>
        <v>3</v>
      </c>
    </row>
    <row r="14285" customFormat="false" ht="12.75" hidden="false" customHeight="false" outlineLevel="0" collapsed="false">
      <c r="A14285" s="1" t="n">
        <v>36481</v>
      </c>
      <c r="B14285" s="0" t="n">
        <v>300</v>
      </c>
      <c r="C14285" s="0" t="n">
        <v>14.04</v>
      </c>
      <c r="D14285" s="0" t="n">
        <v>14.04</v>
      </c>
      <c r="E14285" s="0" t="n">
        <v>14.04</v>
      </c>
      <c r="F14285" s="0" t="n">
        <v>14.04</v>
      </c>
      <c r="M14285" s="4" t="n">
        <v>24935</v>
      </c>
      <c r="N14285" s="0" t="str">
        <f aca="false">+IF(B14285&gt;700,IF(B14285&lt;2400,"On","Off"),"Off")</f>
        <v>Off</v>
      </c>
      <c r="O14285" s="0" t="n">
        <f aca="false">+WEEKDAY(A14285,2)</f>
        <v>3</v>
      </c>
    </row>
    <row r="14286" customFormat="false" ht="12.75" hidden="false" customHeight="false" outlineLevel="0" collapsed="false">
      <c r="A14286" s="1" t="n">
        <v>36481</v>
      </c>
      <c r="B14286" s="0" t="n">
        <v>400</v>
      </c>
      <c r="C14286" s="0" t="n">
        <v>14.33</v>
      </c>
      <c r="D14286" s="0" t="n">
        <v>14.33</v>
      </c>
      <c r="E14286" s="0" t="n">
        <v>14.33</v>
      </c>
      <c r="F14286" s="0" t="n">
        <v>14.33</v>
      </c>
      <c r="M14286" s="4" t="n">
        <v>24983</v>
      </c>
      <c r="N14286" s="0" t="str">
        <f aca="false">+IF(B14286&gt;700,IF(B14286&lt;2400,"On","Off"),"Off")</f>
        <v>Off</v>
      </c>
      <c r="O14286" s="0" t="n">
        <f aca="false">+WEEKDAY(A14286,2)</f>
        <v>3</v>
      </c>
    </row>
    <row r="14287" customFormat="false" ht="12.75" hidden="false" customHeight="false" outlineLevel="0" collapsed="false">
      <c r="A14287" s="1" t="n">
        <v>36481</v>
      </c>
      <c r="B14287" s="0" t="n">
        <v>500</v>
      </c>
      <c r="C14287" s="0" t="n">
        <v>15.32</v>
      </c>
      <c r="D14287" s="0" t="n">
        <v>15.32</v>
      </c>
      <c r="E14287" s="0" t="n">
        <v>15.32</v>
      </c>
      <c r="F14287" s="0" t="n">
        <v>15.32</v>
      </c>
      <c r="M14287" s="4" t="n">
        <v>25608</v>
      </c>
      <c r="N14287" s="0" t="str">
        <f aca="false">+IF(B14287&gt;700,IF(B14287&lt;2400,"On","Off"),"Off")</f>
        <v>Off</v>
      </c>
      <c r="O14287" s="0" t="n">
        <f aca="false">+WEEKDAY(A14287,2)</f>
        <v>3</v>
      </c>
    </row>
    <row r="14288" customFormat="false" ht="12.75" hidden="false" customHeight="false" outlineLevel="0" collapsed="false">
      <c r="A14288" s="1" t="n">
        <v>36481</v>
      </c>
      <c r="B14288" s="0" t="n">
        <v>600</v>
      </c>
      <c r="C14288" s="0" t="n">
        <v>17.88</v>
      </c>
      <c r="D14288" s="0" t="n">
        <v>17.88</v>
      </c>
      <c r="E14288" s="0" t="n">
        <v>17.88</v>
      </c>
      <c r="F14288" s="0" t="n">
        <v>17.88</v>
      </c>
      <c r="M14288" s="4" t="n">
        <v>27873</v>
      </c>
      <c r="N14288" s="0" t="str">
        <f aca="false">+IF(B14288&gt;700,IF(B14288&lt;2400,"On","Off"),"Off")</f>
        <v>Off</v>
      </c>
      <c r="O14288" s="0" t="n">
        <f aca="false">+WEEKDAY(A14288,2)</f>
        <v>3</v>
      </c>
    </row>
    <row r="14289" customFormat="false" ht="12.75" hidden="false" customHeight="false" outlineLevel="0" collapsed="false">
      <c r="A14289" s="1" t="n">
        <v>36481</v>
      </c>
      <c r="B14289" s="0" t="n">
        <v>700</v>
      </c>
      <c r="C14289" s="0" t="n">
        <v>31.86</v>
      </c>
      <c r="D14289" s="0" t="n">
        <v>31.86</v>
      </c>
      <c r="E14289" s="0" t="n">
        <v>31.86</v>
      </c>
      <c r="F14289" s="0" t="n">
        <v>31.86</v>
      </c>
      <c r="M14289" s="4" t="n">
        <v>31517</v>
      </c>
      <c r="N14289" s="0" t="str">
        <f aca="false">+IF(B14289&gt;700,IF(B14289&lt;2400,"On","Off"),"Off")</f>
        <v>Off</v>
      </c>
      <c r="O14289" s="0" t="n">
        <f aca="false">+WEEKDAY(A14289,2)</f>
        <v>3</v>
      </c>
    </row>
    <row r="14290" customFormat="false" ht="12.75" hidden="false" customHeight="false" outlineLevel="0" collapsed="false">
      <c r="A14290" s="1" t="n">
        <v>36481</v>
      </c>
      <c r="B14290" s="0" t="n">
        <v>800</v>
      </c>
      <c r="C14290" s="0" t="n">
        <v>54.46</v>
      </c>
      <c r="D14290" s="0" t="n">
        <v>54.46</v>
      </c>
      <c r="E14290" s="0" t="n">
        <v>54.46</v>
      </c>
      <c r="F14290" s="0" t="n">
        <v>54.46</v>
      </c>
      <c r="M14290" s="4" t="n">
        <v>33256</v>
      </c>
      <c r="N14290" s="0" t="str">
        <f aca="false">+IF(B14290&gt;700,IF(B14290&lt;2400,"On","Off"),"Off")</f>
        <v>On</v>
      </c>
      <c r="O14290" s="0" t="n">
        <f aca="false">+WEEKDAY(A14290,2)</f>
        <v>3</v>
      </c>
    </row>
    <row r="14291" customFormat="false" ht="12.75" hidden="false" customHeight="false" outlineLevel="0" collapsed="false">
      <c r="A14291" s="1" t="n">
        <v>36481</v>
      </c>
      <c r="B14291" s="0" t="n">
        <v>900</v>
      </c>
      <c r="C14291" s="0" t="n">
        <v>36.74</v>
      </c>
      <c r="D14291" s="0" t="n">
        <v>36.74</v>
      </c>
      <c r="E14291" s="0" t="n">
        <v>36.74</v>
      </c>
      <c r="F14291" s="0" t="n">
        <v>36.74</v>
      </c>
      <c r="M14291" s="4" t="n">
        <v>33231</v>
      </c>
      <c r="N14291" s="0" t="str">
        <f aca="false">+IF(B14291&gt;700,IF(B14291&lt;2400,"On","Off"),"Off")</f>
        <v>On</v>
      </c>
      <c r="O14291" s="0" t="n">
        <f aca="false">+WEEKDAY(A14291,2)</f>
        <v>3</v>
      </c>
    </row>
    <row r="14292" customFormat="false" ht="12.75" hidden="false" customHeight="false" outlineLevel="0" collapsed="false">
      <c r="A14292" s="1" t="n">
        <v>36481</v>
      </c>
      <c r="B14292" s="0" t="n">
        <v>1000</v>
      </c>
      <c r="C14292" s="0" t="n">
        <v>25.63</v>
      </c>
      <c r="D14292" s="0" t="n">
        <v>25.63</v>
      </c>
      <c r="E14292" s="0" t="n">
        <v>25.63</v>
      </c>
      <c r="F14292" s="0" t="n">
        <v>25.63</v>
      </c>
      <c r="M14292" s="4" t="n">
        <v>32915</v>
      </c>
      <c r="N14292" s="0" t="str">
        <f aca="false">+IF(B14292&gt;700,IF(B14292&lt;2400,"On","Off"),"Off")</f>
        <v>On</v>
      </c>
      <c r="O14292" s="0" t="n">
        <f aca="false">+WEEKDAY(A14292,2)</f>
        <v>3</v>
      </c>
    </row>
    <row r="14293" customFormat="false" ht="12.75" hidden="false" customHeight="false" outlineLevel="0" collapsed="false">
      <c r="A14293" s="1" t="n">
        <v>36481</v>
      </c>
      <c r="B14293" s="0" t="n">
        <v>1100</v>
      </c>
      <c r="C14293" s="0" t="n">
        <v>33.37</v>
      </c>
      <c r="D14293" s="0" t="n">
        <v>33.37</v>
      </c>
      <c r="E14293" s="0" t="n">
        <v>33.37</v>
      </c>
      <c r="F14293" s="0" t="n">
        <v>33.37</v>
      </c>
      <c r="M14293" s="4" t="n">
        <v>32649</v>
      </c>
      <c r="N14293" s="0" t="str">
        <f aca="false">+IF(B14293&gt;700,IF(B14293&lt;2400,"On","Off"),"Off")</f>
        <v>On</v>
      </c>
      <c r="O14293" s="0" t="n">
        <f aca="false">+WEEKDAY(A14293,2)</f>
        <v>3</v>
      </c>
    </row>
    <row r="14294" customFormat="false" ht="12.75" hidden="false" customHeight="false" outlineLevel="0" collapsed="false">
      <c r="A14294" s="1" t="n">
        <v>36481</v>
      </c>
      <c r="B14294" s="0" t="n">
        <v>1200</v>
      </c>
      <c r="C14294" s="0" t="n">
        <v>20.49</v>
      </c>
      <c r="D14294" s="0" t="n">
        <v>20.49</v>
      </c>
      <c r="E14294" s="0" t="n">
        <v>20.49</v>
      </c>
      <c r="F14294" s="0" t="n">
        <v>20.49</v>
      </c>
      <c r="M14294" s="4" t="n">
        <v>32545</v>
      </c>
      <c r="N14294" s="0" t="str">
        <f aca="false">+IF(B14294&gt;700,IF(B14294&lt;2400,"On","Off"),"Off")</f>
        <v>On</v>
      </c>
      <c r="O14294" s="0" t="n">
        <f aca="false">+WEEKDAY(A14294,2)</f>
        <v>3</v>
      </c>
    </row>
    <row r="14295" customFormat="false" ht="12.75" hidden="false" customHeight="false" outlineLevel="0" collapsed="false">
      <c r="A14295" s="1" t="n">
        <v>36481</v>
      </c>
      <c r="B14295" s="0" t="n">
        <v>1300</v>
      </c>
      <c r="C14295" s="0" t="n">
        <v>18.8</v>
      </c>
      <c r="D14295" s="0" t="n">
        <v>18.8</v>
      </c>
      <c r="E14295" s="0" t="n">
        <v>18.8</v>
      </c>
      <c r="F14295" s="0" t="n">
        <v>18.8</v>
      </c>
      <c r="M14295" s="4" t="n">
        <v>31397</v>
      </c>
      <c r="N14295" s="0" t="str">
        <f aca="false">+IF(B14295&gt;700,IF(B14295&lt;2400,"On","Off"),"Off")</f>
        <v>On</v>
      </c>
      <c r="O14295" s="0" t="n">
        <f aca="false">+WEEKDAY(A14295,2)</f>
        <v>3</v>
      </c>
    </row>
    <row r="14296" customFormat="false" ht="12.75" hidden="false" customHeight="false" outlineLevel="0" collapsed="false">
      <c r="A14296" s="1" t="n">
        <v>36481</v>
      </c>
      <c r="B14296" s="0" t="n">
        <v>1400</v>
      </c>
      <c r="C14296" s="0" t="n">
        <v>25</v>
      </c>
      <c r="D14296" s="0" t="n">
        <v>25</v>
      </c>
      <c r="E14296" s="0" t="n">
        <v>25</v>
      </c>
      <c r="F14296" s="0" t="n">
        <v>25</v>
      </c>
      <c r="M14296" s="4" t="n">
        <v>31227</v>
      </c>
      <c r="N14296" s="0" t="str">
        <f aca="false">+IF(B14296&gt;700,IF(B14296&lt;2400,"On","Off"),"Off")</f>
        <v>On</v>
      </c>
      <c r="O14296" s="0" t="n">
        <f aca="false">+WEEKDAY(A14296,2)</f>
        <v>3</v>
      </c>
    </row>
    <row r="14297" customFormat="false" ht="12.75" hidden="false" customHeight="false" outlineLevel="0" collapsed="false">
      <c r="A14297" s="1" t="n">
        <v>36481</v>
      </c>
      <c r="B14297" s="0" t="n">
        <v>1500</v>
      </c>
      <c r="C14297" s="0" t="n">
        <v>21.5</v>
      </c>
      <c r="D14297" s="0" t="n">
        <v>21.5</v>
      </c>
      <c r="E14297" s="0" t="n">
        <v>21.5</v>
      </c>
      <c r="F14297" s="0" t="n">
        <v>21.5</v>
      </c>
      <c r="M14297" s="4" t="n">
        <v>31029</v>
      </c>
      <c r="N14297" s="0" t="str">
        <f aca="false">+IF(B14297&gt;700,IF(B14297&lt;2400,"On","Off"),"Off")</f>
        <v>On</v>
      </c>
      <c r="O14297" s="0" t="n">
        <f aca="false">+WEEKDAY(A14297,2)</f>
        <v>3</v>
      </c>
    </row>
    <row r="14298" customFormat="false" ht="12.75" hidden="false" customHeight="false" outlineLevel="0" collapsed="false">
      <c r="A14298" s="1" t="n">
        <v>36481</v>
      </c>
      <c r="B14298" s="0" t="n">
        <v>1600</v>
      </c>
      <c r="C14298" s="0" t="n">
        <v>16.79</v>
      </c>
      <c r="D14298" s="0" t="n">
        <v>16.79</v>
      </c>
      <c r="E14298" s="0" t="n">
        <v>16.79</v>
      </c>
      <c r="F14298" s="0" t="n">
        <v>16.79</v>
      </c>
      <c r="M14298" s="4" t="n">
        <v>31092</v>
      </c>
      <c r="N14298" s="0" t="str">
        <f aca="false">+IF(B14298&gt;700,IF(B14298&lt;2400,"On","Off"),"Off")</f>
        <v>On</v>
      </c>
      <c r="O14298" s="0" t="n">
        <f aca="false">+WEEKDAY(A14298,2)</f>
        <v>3</v>
      </c>
    </row>
    <row r="14299" customFormat="false" ht="12.75" hidden="false" customHeight="false" outlineLevel="0" collapsed="false">
      <c r="A14299" s="1" t="n">
        <v>36481</v>
      </c>
      <c r="B14299" s="0" t="n">
        <v>1700</v>
      </c>
      <c r="C14299" s="0" t="n">
        <v>25.67</v>
      </c>
      <c r="D14299" s="0" t="n">
        <v>25.67</v>
      </c>
      <c r="E14299" s="0" t="n">
        <v>25.67</v>
      </c>
      <c r="F14299" s="0" t="n">
        <v>25.67</v>
      </c>
      <c r="M14299" s="4" t="n">
        <v>32394</v>
      </c>
      <c r="N14299" s="0" t="str">
        <f aca="false">+IF(B14299&gt;700,IF(B14299&lt;2400,"On","Off"),"Off")</f>
        <v>On</v>
      </c>
      <c r="O14299" s="0" t="n">
        <f aca="false">+WEEKDAY(A14299,2)</f>
        <v>3</v>
      </c>
    </row>
    <row r="14300" customFormat="false" ht="12.75" hidden="false" customHeight="false" outlineLevel="0" collapsed="false">
      <c r="A14300" s="1" t="n">
        <v>36481</v>
      </c>
      <c r="B14300" s="0" t="n">
        <v>1800</v>
      </c>
      <c r="C14300" s="0" t="n">
        <v>29.74</v>
      </c>
      <c r="D14300" s="0" t="n">
        <v>29.74</v>
      </c>
      <c r="E14300" s="0" t="n">
        <v>29.74</v>
      </c>
      <c r="F14300" s="0" t="n">
        <v>29.74</v>
      </c>
      <c r="M14300" s="4" t="n">
        <v>35296</v>
      </c>
      <c r="N14300" s="0" t="str">
        <f aca="false">+IF(B14300&gt;700,IF(B14300&lt;2400,"On","Off"),"Off")</f>
        <v>On</v>
      </c>
      <c r="O14300" s="0" t="n">
        <f aca="false">+WEEKDAY(A14300,2)</f>
        <v>3</v>
      </c>
    </row>
    <row r="14301" customFormat="false" ht="12.75" hidden="false" customHeight="false" outlineLevel="0" collapsed="false">
      <c r="A14301" s="1" t="n">
        <v>36481</v>
      </c>
      <c r="B14301" s="0" t="n">
        <v>1900</v>
      </c>
      <c r="C14301" s="0" t="n">
        <v>27.75</v>
      </c>
      <c r="D14301" s="0" t="n">
        <v>27.75</v>
      </c>
      <c r="E14301" s="0" t="n">
        <v>27.75</v>
      </c>
      <c r="F14301" s="0" t="n">
        <v>27.75</v>
      </c>
      <c r="M14301" s="4" t="n">
        <v>35341</v>
      </c>
      <c r="N14301" s="0" t="str">
        <f aca="false">+IF(B14301&gt;700,IF(B14301&lt;2400,"On","Off"),"Off")</f>
        <v>On</v>
      </c>
      <c r="O14301" s="0" t="n">
        <f aca="false">+WEEKDAY(A14301,2)</f>
        <v>3</v>
      </c>
    </row>
    <row r="14302" customFormat="false" ht="12.75" hidden="false" customHeight="false" outlineLevel="0" collapsed="false">
      <c r="A14302" s="1" t="n">
        <v>36481</v>
      </c>
      <c r="B14302" s="0" t="n">
        <v>2000</v>
      </c>
      <c r="C14302" s="0" t="n">
        <v>28.58</v>
      </c>
      <c r="D14302" s="0" t="n">
        <v>28.58</v>
      </c>
      <c r="E14302" s="0" t="n">
        <v>28.58</v>
      </c>
      <c r="F14302" s="0" t="n">
        <v>28.58</v>
      </c>
      <c r="M14302" s="4" t="n">
        <v>34800</v>
      </c>
      <c r="N14302" s="0" t="str">
        <f aca="false">+IF(B14302&gt;700,IF(B14302&lt;2400,"On","Off"),"Off")</f>
        <v>On</v>
      </c>
      <c r="O14302" s="0" t="n">
        <f aca="false">+WEEKDAY(A14302,2)</f>
        <v>3</v>
      </c>
    </row>
    <row r="14303" customFormat="false" ht="12.75" hidden="false" customHeight="false" outlineLevel="0" collapsed="false">
      <c r="A14303" s="1" t="n">
        <v>36481</v>
      </c>
      <c r="B14303" s="0" t="n">
        <v>2100</v>
      </c>
      <c r="C14303" s="0" t="n">
        <v>49.24</v>
      </c>
      <c r="D14303" s="0" t="n">
        <v>49.24</v>
      </c>
      <c r="E14303" s="0" t="n">
        <v>49.24</v>
      </c>
      <c r="F14303" s="0" t="n">
        <v>49.24</v>
      </c>
      <c r="M14303" s="4" t="n">
        <v>34122</v>
      </c>
      <c r="N14303" s="0" t="str">
        <f aca="false">+IF(B14303&gt;700,IF(B14303&lt;2400,"On","Off"),"Off")</f>
        <v>On</v>
      </c>
      <c r="O14303" s="0" t="n">
        <f aca="false">+WEEKDAY(A14303,2)</f>
        <v>3</v>
      </c>
    </row>
    <row r="14304" customFormat="false" ht="12.75" hidden="false" customHeight="false" outlineLevel="0" collapsed="false">
      <c r="A14304" s="1" t="n">
        <v>36481</v>
      </c>
      <c r="B14304" s="0" t="n">
        <v>2200</v>
      </c>
      <c r="C14304" s="0" t="n">
        <v>25.67</v>
      </c>
      <c r="D14304" s="0" t="n">
        <v>25.67</v>
      </c>
      <c r="E14304" s="0" t="n">
        <v>25.67</v>
      </c>
      <c r="F14304" s="0" t="n">
        <v>25.67</v>
      </c>
      <c r="M14304" s="4" t="n">
        <v>32616</v>
      </c>
      <c r="N14304" s="0" t="str">
        <f aca="false">+IF(B14304&gt;700,IF(B14304&lt;2400,"On","Off"),"Off")</f>
        <v>On</v>
      </c>
      <c r="O14304" s="0" t="n">
        <f aca="false">+WEEKDAY(A14304,2)</f>
        <v>3</v>
      </c>
    </row>
    <row r="14305" customFormat="false" ht="12.75" hidden="false" customHeight="false" outlineLevel="0" collapsed="false">
      <c r="A14305" s="1" t="n">
        <v>36481</v>
      </c>
      <c r="B14305" s="0" t="n">
        <v>2300</v>
      </c>
      <c r="C14305" s="0" t="n">
        <v>17.62</v>
      </c>
      <c r="D14305" s="0" t="n">
        <v>17.62</v>
      </c>
      <c r="E14305" s="0" t="n">
        <v>17.62</v>
      </c>
      <c r="F14305" s="0" t="n">
        <v>17.62</v>
      </c>
      <c r="M14305" s="4" t="n">
        <v>30211</v>
      </c>
      <c r="N14305" s="0" t="str">
        <f aca="false">+IF(B14305&gt;700,IF(B14305&lt;2400,"On","Off"),"Off")</f>
        <v>On</v>
      </c>
      <c r="O14305" s="0" t="n">
        <f aca="false">+WEEKDAY(A14305,2)</f>
        <v>3</v>
      </c>
    </row>
    <row r="14306" customFormat="false" ht="12.75" hidden="false" customHeight="false" outlineLevel="0" collapsed="false">
      <c r="A14306" s="1" t="n">
        <v>36481</v>
      </c>
      <c r="B14306" s="0" t="n">
        <v>2400</v>
      </c>
      <c r="C14306" s="0" t="n">
        <v>15.32</v>
      </c>
      <c r="D14306" s="0" t="n">
        <v>15.32</v>
      </c>
      <c r="E14306" s="0" t="n">
        <v>15.32</v>
      </c>
      <c r="F14306" s="0" t="n">
        <v>15.32</v>
      </c>
      <c r="M14306" s="4" t="n">
        <v>27787</v>
      </c>
      <c r="N14306" s="0" t="str">
        <f aca="false">+IF(B14306&gt;700,IF(B14306&lt;2400,"On","Off"),"Off")</f>
        <v>Off</v>
      </c>
      <c r="O14306" s="0" t="n">
        <f aca="false">+WEEKDAY(A14306,2)</f>
        <v>3</v>
      </c>
    </row>
    <row r="14307" customFormat="false" ht="12.75" hidden="false" customHeight="false" outlineLevel="0" collapsed="false">
      <c r="A14307" s="1" t="n">
        <v>36482</v>
      </c>
      <c r="B14307" s="0" t="n">
        <v>100</v>
      </c>
      <c r="C14307" s="0" t="n">
        <v>14.56</v>
      </c>
      <c r="D14307" s="0" t="n">
        <v>14.56</v>
      </c>
      <c r="E14307" s="0" t="n">
        <v>14.56</v>
      </c>
      <c r="F14307" s="0" t="n">
        <v>14.56</v>
      </c>
      <c r="M14307" s="4" t="n">
        <v>26153</v>
      </c>
      <c r="N14307" s="0" t="str">
        <f aca="false">+IF(B14307&gt;700,IF(B14307&lt;2400,"On","Off"),"Off")</f>
        <v>Off</v>
      </c>
      <c r="O14307" s="0" t="n">
        <f aca="false">+WEEKDAY(A14307,2)</f>
        <v>4</v>
      </c>
    </row>
    <row r="14308" customFormat="false" ht="12.75" hidden="false" customHeight="false" outlineLevel="0" collapsed="false">
      <c r="A14308" s="1" t="n">
        <v>36482</v>
      </c>
      <c r="B14308" s="0" t="n">
        <v>200</v>
      </c>
      <c r="C14308" s="0" t="n">
        <v>14.98</v>
      </c>
      <c r="D14308" s="0" t="n">
        <v>14.98</v>
      </c>
      <c r="E14308" s="0" t="n">
        <v>14.98</v>
      </c>
      <c r="F14308" s="0" t="n">
        <v>14.98</v>
      </c>
      <c r="M14308" s="4" t="n">
        <v>25373</v>
      </c>
      <c r="N14308" s="0" t="str">
        <f aca="false">+IF(B14308&gt;700,IF(B14308&lt;2400,"On","Off"),"Off")</f>
        <v>Off</v>
      </c>
      <c r="O14308" s="0" t="n">
        <f aca="false">+WEEKDAY(A14308,2)</f>
        <v>4</v>
      </c>
    </row>
    <row r="14309" customFormat="false" ht="12.75" hidden="false" customHeight="false" outlineLevel="0" collapsed="false">
      <c r="A14309" s="1" t="n">
        <v>36482</v>
      </c>
      <c r="B14309" s="0" t="n">
        <v>300</v>
      </c>
      <c r="C14309" s="0" t="n">
        <v>14.98</v>
      </c>
      <c r="D14309" s="0" t="n">
        <v>14.98</v>
      </c>
      <c r="E14309" s="0" t="n">
        <v>14.98</v>
      </c>
      <c r="F14309" s="0" t="n">
        <v>14.98</v>
      </c>
      <c r="M14309" s="4" t="n">
        <v>25247</v>
      </c>
      <c r="N14309" s="0" t="str">
        <f aca="false">+IF(B14309&gt;700,IF(B14309&lt;2400,"On","Off"),"Off")</f>
        <v>Off</v>
      </c>
      <c r="O14309" s="0" t="n">
        <f aca="false">+WEEKDAY(A14309,2)</f>
        <v>4</v>
      </c>
    </row>
    <row r="14310" customFormat="false" ht="12.75" hidden="false" customHeight="false" outlineLevel="0" collapsed="false">
      <c r="A14310" s="1" t="n">
        <v>36482</v>
      </c>
      <c r="B14310" s="0" t="n">
        <v>400</v>
      </c>
      <c r="C14310" s="0" t="n">
        <v>15.26</v>
      </c>
      <c r="D14310" s="0" t="n">
        <v>15.26</v>
      </c>
      <c r="E14310" s="0" t="n">
        <v>15.26</v>
      </c>
      <c r="F14310" s="0" t="n">
        <v>15.26</v>
      </c>
      <c r="M14310" s="4" t="n">
        <v>25261</v>
      </c>
      <c r="N14310" s="0" t="str">
        <f aca="false">+IF(B14310&gt;700,IF(B14310&lt;2400,"On","Off"),"Off")</f>
        <v>Off</v>
      </c>
      <c r="O14310" s="0" t="n">
        <f aca="false">+WEEKDAY(A14310,2)</f>
        <v>4</v>
      </c>
    </row>
    <row r="14311" customFormat="false" ht="12.75" hidden="false" customHeight="false" outlineLevel="0" collapsed="false">
      <c r="A14311" s="1" t="n">
        <v>36482</v>
      </c>
      <c r="B14311" s="0" t="n">
        <v>500</v>
      </c>
      <c r="C14311" s="0" t="n">
        <v>20.43</v>
      </c>
      <c r="D14311" s="0" t="n">
        <v>20.43</v>
      </c>
      <c r="E14311" s="0" t="n">
        <v>20.43</v>
      </c>
      <c r="F14311" s="0" t="n">
        <v>20.43</v>
      </c>
      <c r="M14311" s="4" t="n">
        <v>25837</v>
      </c>
      <c r="N14311" s="0" t="str">
        <f aca="false">+IF(B14311&gt;700,IF(B14311&lt;2400,"On","Off"),"Off")</f>
        <v>Off</v>
      </c>
      <c r="O14311" s="0" t="n">
        <f aca="false">+WEEKDAY(A14311,2)</f>
        <v>4</v>
      </c>
    </row>
    <row r="14312" customFormat="false" ht="12.75" hidden="false" customHeight="false" outlineLevel="0" collapsed="false">
      <c r="A14312" s="1" t="n">
        <v>36482</v>
      </c>
      <c r="B14312" s="0" t="n">
        <v>600</v>
      </c>
      <c r="C14312" s="0" t="n">
        <v>18.25</v>
      </c>
      <c r="D14312" s="0" t="n">
        <v>18.25</v>
      </c>
      <c r="E14312" s="0" t="n">
        <v>18.25</v>
      </c>
      <c r="F14312" s="0" t="n">
        <v>18.25</v>
      </c>
      <c r="M14312" s="4" t="n">
        <v>28281</v>
      </c>
      <c r="N14312" s="0" t="str">
        <f aca="false">+IF(B14312&gt;700,IF(B14312&lt;2400,"On","Off"),"Off")</f>
        <v>Off</v>
      </c>
      <c r="O14312" s="0" t="n">
        <f aca="false">+WEEKDAY(A14312,2)</f>
        <v>4</v>
      </c>
    </row>
    <row r="14313" customFormat="false" ht="12.75" hidden="false" customHeight="false" outlineLevel="0" collapsed="false">
      <c r="A14313" s="1" t="n">
        <v>36482</v>
      </c>
      <c r="B14313" s="0" t="n">
        <v>700</v>
      </c>
      <c r="C14313" s="0" t="n">
        <v>42.23</v>
      </c>
      <c r="D14313" s="0" t="n">
        <v>42.23</v>
      </c>
      <c r="E14313" s="0" t="n">
        <v>42.23</v>
      </c>
      <c r="F14313" s="0" t="n">
        <v>42.23</v>
      </c>
      <c r="M14313" s="4" t="n">
        <v>31883</v>
      </c>
      <c r="N14313" s="0" t="str">
        <f aca="false">+IF(B14313&gt;700,IF(B14313&lt;2400,"On","Off"),"Off")</f>
        <v>Off</v>
      </c>
      <c r="O14313" s="0" t="n">
        <f aca="false">+WEEKDAY(A14313,2)</f>
        <v>4</v>
      </c>
    </row>
    <row r="14314" customFormat="false" ht="12.75" hidden="false" customHeight="false" outlineLevel="0" collapsed="false">
      <c r="A14314" s="1" t="n">
        <v>36482</v>
      </c>
      <c r="B14314" s="0" t="n">
        <v>800</v>
      </c>
      <c r="C14314" s="0" t="n">
        <v>22.12</v>
      </c>
      <c r="D14314" s="0" t="n">
        <v>22.12</v>
      </c>
      <c r="E14314" s="0" t="n">
        <v>22.12</v>
      </c>
      <c r="F14314" s="0" t="n">
        <v>22.12</v>
      </c>
      <c r="M14314" s="4" t="n">
        <v>33762</v>
      </c>
      <c r="N14314" s="0" t="str">
        <f aca="false">+IF(B14314&gt;700,IF(B14314&lt;2400,"On","Off"),"Off")</f>
        <v>On</v>
      </c>
      <c r="O14314" s="0" t="n">
        <f aca="false">+WEEKDAY(A14314,2)</f>
        <v>4</v>
      </c>
    </row>
    <row r="14315" customFormat="false" ht="12.75" hidden="false" customHeight="false" outlineLevel="0" collapsed="false">
      <c r="A14315" s="1" t="n">
        <v>36482</v>
      </c>
      <c r="B14315" s="0" t="n">
        <v>900</v>
      </c>
      <c r="C14315" s="0" t="n">
        <v>31.13</v>
      </c>
      <c r="D14315" s="0" t="n">
        <v>31.13</v>
      </c>
      <c r="E14315" s="0" t="n">
        <v>31.13</v>
      </c>
      <c r="F14315" s="0" t="n">
        <v>31.13</v>
      </c>
      <c r="M14315" s="4" t="n">
        <v>33428</v>
      </c>
      <c r="N14315" s="0" t="str">
        <f aca="false">+IF(B14315&gt;700,IF(B14315&lt;2400,"On","Off"),"Off")</f>
        <v>On</v>
      </c>
      <c r="O14315" s="0" t="n">
        <f aca="false">+WEEKDAY(A14315,2)</f>
        <v>4</v>
      </c>
    </row>
    <row r="14316" customFormat="false" ht="12.75" hidden="false" customHeight="false" outlineLevel="0" collapsed="false">
      <c r="A14316" s="1" t="n">
        <v>36482</v>
      </c>
      <c r="B14316" s="0" t="n">
        <v>1000</v>
      </c>
      <c r="C14316" s="0" t="n">
        <v>28.42</v>
      </c>
      <c r="D14316" s="0" t="n">
        <v>28.42</v>
      </c>
      <c r="E14316" s="0" t="n">
        <v>28.42</v>
      </c>
      <c r="F14316" s="0" t="n">
        <v>28.42</v>
      </c>
      <c r="M14316" s="4" t="n">
        <v>33075</v>
      </c>
      <c r="N14316" s="0" t="str">
        <f aca="false">+IF(B14316&gt;700,IF(B14316&lt;2400,"On","Off"),"Off")</f>
        <v>On</v>
      </c>
      <c r="O14316" s="0" t="n">
        <f aca="false">+WEEKDAY(A14316,2)</f>
        <v>4</v>
      </c>
    </row>
    <row r="14317" customFormat="false" ht="12.75" hidden="false" customHeight="false" outlineLevel="0" collapsed="false">
      <c r="A14317" s="1" t="n">
        <v>36482</v>
      </c>
      <c r="B14317" s="0" t="n">
        <v>1100</v>
      </c>
      <c r="C14317" s="0" t="n">
        <v>41.2</v>
      </c>
      <c r="D14317" s="0" t="n">
        <v>41.2</v>
      </c>
      <c r="E14317" s="0" t="n">
        <v>41.2</v>
      </c>
      <c r="F14317" s="0" t="n">
        <v>41.2</v>
      </c>
      <c r="M14317" s="4" t="n">
        <v>32346</v>
      </c>
      <c r="N14317" s="0" t="str">
        <f aca="false">+IF(B14317&gt;700,IF(B14317&lt;2400,"On","Off"),"Off")</f>
        <v>On</v>
      </c>
      <c r="O14317" s="0" t="n">
        <f aca="false">+WEEKDAY(A14317,2)</f>
        <v>4</v>
      </c>
    </row>
    <row r="14318" customFormat="false" ht="12.75" hidden="false" customHeight="false" outlineLevel="0" collapsed="false">
      <c r="A14318" s="1" t="n">
        <v>36482</v>
      </c>
      <c r="B14318" s="0" t="n">
        <v>1200</v>
      </c>
      <c r="C14318" s="0" t="n">
        <v>18.44</v>
      </c>
      <c r="D14318" s="0" t="n">
        <v>18.44</v>
      </c>
      <c r="E14318" s="0" t="n">
        <v>18.44</v>
      </c>
      <c r="F14318" s="0" t="n">
        <v>18.44</v>
      </c>
      <c r="M14318" s="4" t="n">
        <v>31748</v>
      </c>
      <c r="N14318" s="0" t="str">
        <f aca="false">+IF(B14318&gt;700,IF(B14318&lt;2400,"On","Off"),"Off")</f>
        <v>On</v>
      </c>
      <c r="O14318" s="0" t="n">
        <f aca="false">+WEEKDAY(A14318,2)</f>
        <v>4</v>
      </c>
    </row>
    <row r="14319" customFormat="false" ht="12.75" hidden="false" customHeight="false" outlineLevel="0" collapsed="false">
      <c r="A14319" s="1" t="n">
        <v>36482</v>
      </c>
      <c r="B14319" s="0" t="n">
        <v>1300</v>
      </c>
      <c r="C14319" s="0" t="n">
        <v>16.58</v>
      </c>
      <c r="D14319" s="0" t="n">
        <v>16.58</v>
      </c>
      <c r="E14319" s="0" t="n">
        <v>16.58</v>
      </c>
      <c r="F14319" s="0" t="n">
        <v>16.58</v>
      </c>
      <c r="M14319" s="4" t="n">
        <v>30786</v>
      </c>
      <c r="N14319" s="0" t="str">
        <f aca="false">+IF(B14319&gt;700,IF(B14319&lt;2400,"On","Off"),"Off")</f>
        <v>On</v>
      </c>
      <c r="O14319" s="0" t="n">
        <f aca="false">+WEEKDAY(A14319,2)</f>
        <v>4</v>
      </c>
    </row>
    <row r="14320" customFormat="false" ht="12.75" hidden="false" customHeight="false" outlineLevel="0" collapsed="false">
      <c r="A14320" s="1" t="n">
        <v>36482</v>
      </c>
      <c r="B14320" s="0" t="n">
        <v>1400</v>
      </c>
      <c r="C14320" s="0" t="n">
        <v>19.02</v>
      </c>
      <c r="D14320" s="0" t="n">
        <v>19.02</v>
      </c>
      <c r="E14320" s="0" t="n">
        <v>19.02</v>
      </c>
      <c r="F14320" s="0" t="n">
        <v>19.02</v>
      </c>
      <c r="M14320" s="4" t="n">
        <v>30422</v>
      </c>
      <c r="N14320" s="0" t="str">
        <f aca="false">+IF(B14320&gt;700,IF(B14320&lt;2400,"On","Off"),"Off")</f>
        <v>On</v>
      </c>
      <c r="O14320" s="0" t="n">
        <f aca="false">+WEEKDAY(A14320,2)</f>
        <v>4</v>
      </c>
    </row>
    <row r="14321" customFormat="false" ht="12.75" hidden="false" customHeight="false" outlineLevel="0" collapsed="false">
      <c r="A14321" s="1" t="n">
        <v>36482</v>
      </c>
      <c r="B14321" s="0" t="n">
        <v>1500</v>
      </c>
      <c r="C14321" s="0" t="n">
        <v>17.38</v>
      </c>
      <c r="D14321" s="0" t="n">
        <v>17.38</v>
      </c>
      <c r="E14321" s="0" t="n">
        <v>17.38</v>
      </c>
      <c r="F14321" s="0" t="n">
        <v>17.38</v>
      </c>
      <c r="M14321" s="4" t="n">
        <v>30158</v>
      </c>
      <c r="N14321" s="0" t="str">
        <f aca="false">+IF(B14321&gt;700,IF(B14321&lt;2400,"On","Off"),"Off")</f>
        <v>On</v>
      </c>
      <c r="O14321" s="0" t="n">
        <f aca="false">+WEEKDAY(A14321,2)</f>
        <v>4</v>
      </c>
    </row>
    <row r="14322" customFormat="false" ht="12.75" hidden="false" customHeight="false" outlineLevel="0" collapsed="false">
      <c r="A14322" s="1" t="n">
        <v>36482</v>
      </c>
      <c r="B14322" s="0" t="n">
        <v>1600</v>
      </c>
      <c r="C14322" s="0" t="n">
        <v>18.22</v>
      </c>
      <c r="D14322" s="0" t="n">
        <v>18.22</v>
      </c>
      <c r="E14322" s="0" t="n">
        <v>18.22</v>
      </c>
      <c r="F14322" s="0" t="n">
        <v>18.22</v>
      </c>
      <c r="M14322" s="4" t="n">
        <v>29881</v>
      </c>
      <c r="N14322" s="0" t="str">
        <f aca="false">+IF(B14322&gt;700,IF(B14322&lt;2400,"On","Off"),"Off")</f>
        <v>On</v>
      </c>
      <c r="O14322" s="0" t="n">
        <f aca="false">+WEEKDAY(A14322,2)</f>
        <v>4</v>
      </c>
    </row>
    <row r="14323" customFormat="false" ht="12.75" hidden="false" customHeight="false" outlineLevel="0" collapsed="false">
      <c r="A14323" s="1" t="n">
        <v>36482</v>
      </c>
      <c r="B14323" s="0" t="n">
        <v>1700</v>
      </c>
      <c r="C14323" s="0" t="n">
        <v>20.39</v>
      </c>
      <c r="D14323" s="0" t="n">
        <v>20.39</v>
      </c>
      <c r="E14323" s="0" t="n">
        <v>20.39</v>
      </c>
      <c r="F14323" s="0" t="n">
        <v>20.39</v>
      </c>
      <c r="M14323" s="4" t="n">
        <v>30917</v>
      </c>
      <c r="N14323" s="0" t="str">
        <f aca="false">+IF(B14323&gt;700,IF(B14323&lt;2400,"On","Off"),"Off")</f>
        <v>On</v>
      </c>
      <c r="O14323" s="0" t="n">
        <f aca="false">+WEEKDAY(A14323,2)</f>
        <v>4</v>
      </c>
    </row>
    <row r="14324" customFormat="false" ht="12.75" hidden="false" customHeight="false" outlineLevel="0" collapsed="false">
      <c r="A14324" s="1" t="n">
        <v>36482</v>
      </c>
      <c r="B14324" s="0" t="n">
        <v>1800</v>
      </c>
      <c r="C14324" s="0" t="n">
        <v>29.61</v>
      </c>
      <c r="D14324" s="0" t="n">
        <v>29.61</v>
      </c>
      <c r="E14324" s="0" t="n">
        <v>29.61</v>
      </c>
      <c r="F14324" s="0" t="n">
        <v>29.61</v>
      </c>
      <c r="M14324" s="4" t="n">
        <v>33743</v>
      </c>
      <c r="N14324" s="0" t="str">
        <f aca="false">+IF(B14324&gt;700,IF(B14324&lt;2400,"On","Off"),"Off")</f>
        <v>On</v>
      </c>
      <c r="O14324" s="0" t="n">
        <f aca="false">+WEEKDAY(A14324,2)</f>
        <v>4</v>
      </c>
    </row>
    <row r="14325" customFormat="false" ht="12.75" hidden="false" customHeight="false" outlineLevel="0" collapsed="false">
      <c r="A14325" s="1" t="n">
        <v>36482</v>
      </c>
      <c r="B14325" s="0" t="n">
        <v>1900</v>
      </c>
      <c r="C14325" s="0" t="n">
        <v>23.03</v>
      </c>
      <c r="D14325" s="0" t="n">
        <v>23.03</v>
      </c>
      <c r="E14325" s="0" t="n">
        <v>23.03</v>
      </c>
      <c r="F14325" s="0" t="n">
        <v>23.03</v>
      </c>
      <c r="M14325" s="4" t="n">
        <v>34053</v>
      </c>
      <c r="N14325" s="0" t="str">
        <f aca="false">+IF(B14325&gt;700,IF(B14325&lt;2400,"On","Off"),"Off")</f>
        <v>On</v>
      </c>
      <c r="O14325" s="0" t="n">
        <f aca="false">+WEEKDAY(A14325,2)</f>
        <v>4</v>
      </c>
    </row>
    <row r="14326" customFormat="false" ht="12.75" hidden="false" customHeight="false" outlineLevel="0" collapsed="false">
      <c r="A14326" s="1" t="n">
        <v>36482</v>
      </c>
      <c r="B14326" s="0" t="n">
        <v>2000</v>
      </c>
      <c r="C14326" s="0" t="n">
        <v>29.28</v>
      </c>
      <c r="D14326" s="0" t="n">
        <v>29.28</v>
      </c>
      <c r="E14326" s="0" t="n">
        <v>29.28</v>
      </c>
      <c r="F14326" s="0" t="n">
        <v>29.28</v>
      </c>
      <c r="M14326" s="4" t="n">
        <v>33434</v>
      </c>
      <c r="N14326" s="0" t="str">
        <f aca="false">+IF(B14326&gt;700,IF(B14326&lt;2400,"On","Off"),"Off")</f>
        <v>On</v>
      </c>
      <c r="O14326" s="0" t="n">
        <f aca="false">+WEEKDAY(A14326,2)</f>
        <v>4</v>
      </c>
    </row>
    <row r="14327" customFormat="false" ht="12.75" hidden="false" customHeight="false" outlineLevel="0" collapsed="false">
      <c r="A14327" s="1" t="n">
        <v>36482</v>
      </c>
      <c r="B14327" s="0" t="n">
        <v>2100</v>
      </c>
      <c r="C14327" s="0" t="n">
        <v>40.36</v>
      </c>
      <c r="D14327" s="0" t="n">
        <v>40.36</v>
      </c>
      <c r="E14327" s="0" t="n">
        <v>40.36</v>
      </c>
      <c r="F14327" s="0" t="n">
        <v>40.36</v>
      </c>
      <c r="M14327" s="4" t="n">
        <v>32832</v>
      </c>
      <c r="N14327" s="0" t="str">
        <f aca="false">+IF(B14327&gt;700,IF(B14327&lt;2400,"On","Off"),"Off")</f>
        <v>On</v>
      </c>
      <c r="O14327" s="0" t="n">
        <f aca="false">+WEEKDAY(A14327,2)</f>
        <v>4</v>
      </c>
    </row>
    <row r="14328" customFormat="false" ht="12.75" hidden="false" customHeight="false" outlineLevel="0" collapsed="false">
      <c r="A14328" s="1" t="n">
        <v>36482</v>
      </c>
      <c r="B14328" s="0" t="n">
        <v>2200</v>
      </c>
      <c r="C14328" s="0" t="n">
        <v>23.88</v>
      </c>
      <c r="D14328" s="0" t="n">
        <v>23.88</v>
      </c>
      <c r="E14328" s="0" t="n">
        <v>23.88</v>
      </c>
      <c r="F14328" s="0" t="n">
        <v>23.88</v>
      </c>
      <c r="M14328" s="4" t="n">
        <v>31279</v>
      </c>
      <c r="N14328" s="0" t="str">
        <f aca="false">+IF(B14328&gt;700,IF(B14328&lt;2400,"On","Off"),"Off")</f>
        <v>On</v>
      </c>
      <c r="O14328" s="0" t="n">
        <f aca="false">+WEEKDAY(A14328,2)</f>
        <v>4</v>
      </c>
    </row>
    <row r="14329" customFormat="false" ht="12.75" hidden="false" customHeight="false" outlineLevel="0" collapsed="false">
      <c r="A14329" s="1" t="n">
        <v>36482</v>
      </c>
      <c r="B14329" s="0" t="n">
        <v>2300</v>
      </c>
      <c r="C14329" s="0" t="n">
        <v>16.25</v>
      </c>
      <c r="D14329" s="0" t="n">
        <v>16.25</v>
      </c>
      <c r="E14329" s="0" t="n">
        <v>16.25</v>
      </c>
      <c r="F14329" s="0" t="n">
        <v>16.25</v>
      </c>
      <c r="M14329" s="4" t="n">
        <v>29003</v>
      </c>
      <c r="N14329" s="0" t="str">
        <f aca="false">+IF(B14329&gt;700,IF(B14329&lt;2400,"On","Off"),"Off")</f>
        <v>On</v>
      </c>
      <c r="O14329" s="0" t="n">
        <f aca="false">+WEEKDAY(A14329,2)</f>
        <v>4</v>
      </c>
    </row>
    <row r="14330" customFormat="false" ht="12.75" hidden="false" customHeight="false" outlineLevel="0" collapsed="false">
      <c r="A14330" s="1" t="n">
        <v>36482</v>
      </c>
      <c r="B14330" s="0" t="n">
        <v>2400</v>
      </c>
      <c r="C14330" s="0" t="n">
        <v>13.96</v>
      </c>
      <c r="D14330" s="0" t="n">
        <v>13.96</v>
      </c>
      <c r="E14330" s="0" t="n">
        <v>13.96</v>
      </c>
      <c r="F14330" s="0" t="n">
        <v>13.96</v>
      </c>
      <c r="M14330" s="4" t="n">
        <v>26344</v>
      </c>
      <c r="N14330" s="0" t="str">
        <f aca="false">+IF(B14330&gt;700,IF(B14330&lt;2400,"On","Off"),"Off")</f>
        <v>Off</v>
      </c>
      <c r="O14330" s="0" t="n">
        <f aca="false">+WEEKDAY(A14330,2)</f>
        <v>4</v>
      </c>
    </row>
    <row r="14331" customFormat="false" ht="12.75" hidden="false" customHeight="false" outlineLevel="0" collapsed="false">
      <c r="A14331" s="1" t="n">
        <v>36483</v>
      </c>
      <c r="B14331" s="0" t="n">
        <v>100</v>
      </c>
      <c r="C14331" s="0" t="n">
        <v>15.58</v>
      </c>
      <c r="D14331" s="0" t="n">
        <v>15.58</v>
      </c>
      <c r="E14331" s="0" t="n">
        <v>15.58</v>
      </c>
      <c r="F14331" s="0" t="n">
        <v>15.58</v>
      </c>
      <c r="M14331" s="4" t="n">
        <v>24551</v>
      </c>
      <c r="N14331" s="0" t="str">
        <f aca="false">+IF(B14331&gt;700,IF(B14331&lt;2400,"On","Off"),"Off")</f>
        <v>Off</v>
      </c>
      <c r="O14331" s="0" t="n">
        <f aca="false">+WEEKDAY(A14331,2)</f>
        <v>5</v>
      </c>
    </row>
    <row r="14332" customFormat="false" ht="12.75" hidden="false" customHeight="false" outlineLevel="0" collapsed="false">
      <c r="A14332" s="1" t="n">
        <v>36483</v>
      </c>
      <c r="B14332" s="0" t="n">
        <v>200</v>
      </c>
      <c r="C14332" s="0" t="n">
        <v>14.8</v>
      </c>
      <c r="D14332" s="0" t="n">
        <v>14.8</v>
      </c>
      <c r="E14332" s="0" t="n">
        <v>14.8</v>
      </c>
      <c r="F14332" s="0" t="n">
        <v>14.8</v>
      </c>
      <c r="M14332" s="4" t="n">
        <v>23719</v>
      </c>
      <c r="N14332" s="0" t="str">
        <f aca="false">+IF(B14332&gt;700,IF(B14332&lt;2400,"On","Off"),"Off")</f>
        <v>Off</v>
      </c>
      <c r="O14332" s="0" t="n">
        <f aca="false">+WEEKDAY(A14332,2)</f>
        <v>5</v>
      </c>
    </row>
    <row r="14333" customFormat="false" ht="12.75" hidden="false" customHeight="false" outlineLevel="0" collapsed="false">
      <c r="A14333" s="1" t="n">
        <v>36483</v>
      </c>
      <c r="B14333" s="0" t="n">
        <v>300</v>
      </c>
      <c r="C14333" s="0" t="n">
        <v>14.55</v>
      </c>
      <c r="D14333" s="0" t="n">
        <v>14.55</v>
      </c>
      <c r="E14333" s="0" t="n">
        <v>14.55</v>
      </c>
      <c r="F14333" s="0" t="n">
        <v>14.55</v>
      </c>
      <c r="M14333" s="4" t="n">
        <v>23435</v>
      </c>
      <c r="N14333" s="0" t="str">
        <f aca="false">+IF(B14333&gt;700,IF(B14333&lt;2400,"On","Off"),"Off")</f>
        <v>Off</v>
      </c>
      <c r="O14333" s="0" t="n">
        <f aca="false">+WEEKDAY(A14333,2)</f>
        <v>5</v>
      </c>
    </row>
    <row r="14334" customFormat="false" ht="12.75" hidden="false" customHeight="false" outlineLevel="0" collapsed="false">
      <c r="A14334" s="1" t="n">
        <v>36483</v>
      </c>
      <c r="B14334" s="0" t="n">
        <v>400</v>
      </c>
      <c r="C14334" s="0" t="n">
        <v>14.53</v>
      </c>
      <c r="D14334" s="0" t="n">
        <v>14.53</v>
      </c>
      <c r="E14334" s="0" t="n">
        <v>14.53</v>
      </c>
      <c r="F14334" s="0" t="n">
        <v>14.53</v>
      </c>
      <c r="M14334" s="4" t="n">
        <v>23455</v>
      </c>
      <c r="N14334" s="0" t="str">
        <f aca="false">+IF(B14334&gt;700,IF(B14334&lt;2400,"On","Off"),"Off")</f>
        <v>Off</v>
      </c>
      <c r="O14334" s="0" t="n">
        <f aca="false">+WEEKDAY(A14334,2)</f>
        <v>5</v>
      </c>
    </row>
    <row r="14335" customFormat="false" ht="12.75" hidden="false" customHeight="false" outlineLevel="0" collapsed="false">
      <c r="A14335" s="1" t="n">
        <v>36483</v>
      </c>
      <c r="B14335" s="0" t="n">
        <v>500</v>
      </c>
      <c r="C14335" s="0" t="n">
        <v>16.7</v>
      </c>
      <c r="D14335" s="0" t="n">
        <v>16.7</v>
      </c>
      <c r="E14335" s="0" t="n">
        <v>16.7</v>
      </c>
      <c r="F14335" s="0" t="n">
        <v>16.7</v>
      </c>
      <c r="M14335" s="4" t="n">
        <v>23962</v>
      </c>
      <c r="N14335" s="0" t="str">
        <f aca="false">+IF(B14335&gt;700,IF(B14335&lt;2400,"On","Off"),"Off")</f>
        <v>Off</v>
      </c>
      <c r="O14335" s="0" t="n">
        <f aca="false">+WEEKDAY(A14335,2)</f>
        <v>5</v>
      </c>
    </row>
    <row r="14336" customFormat="false" ht="12.75" hidden="false" customHeight="false" outlineLevel="0" collapsed="false">
      <c r="A14336" s="1" t="n">
        <v>36483</v>
      </c>
      <c r="B14336" s="0" t="n">
        <v>600</v>
      </c>
      <c r="C14336" s="0" t="n">
        <v>17.27</v>
      </c>
      <c r="D14336" s="0" t="n">
        <v>17.27</v>
      </c>
      <c r="E14336" s="0" t="n">
        <v>17.27</v>
      </c>
      <c r="F14336" s="0" t="n">
        <v>17.27</v>
      </c>
      <c r="M14336" s="4" t="n">
        <v>26120</v>
      </c>
      <c r="N14336" s="0" t="str">
        <f aca="false">+IF(B14336&gt;700,IF(B14336&lt;2400,"On","Off"),"Off")</f>
        <v>Off</v>
      </c>
      <c r="O14336" s="0" t="n">
        <f aca="false">+WEEKDAY(A14336,2)</f>
        <v>5</v>
      </c>
    </row>
    <row r="14337" customFormat="false" ht="12.75" hidden="false" customHeight="false" outlineLevel="0" collapsed="false">
      <c r="A14337" s="1" t="n">
        <v>36483</v>
      </c>
      <c r="B14337" s="0" t="n">
        <v>700</v>
      </c>
      <c r="C14337" s="0" t="n">
        <v>50.15</v>
      </c>
      <c r="D14337" s="0" t="n">
        <v>50.15</v>
      </c>
      <c r="E14337" s="0" t="n">
        <v>50.15</v>
      </c>
      <c r="F14337" s="0" t="n">
        <v>50.15</v>
      </c>
      <c r="M14337" s="4" t="n">
        <v>29917</v>
      </c>
      <c r="N14337" s="0" t="str">
        <f aca="false">+IF(B14337&gt;700,IF(B14337&lt;2400,"On","Off"),"Off")</f>
        <v>Off</v>
      </c>
      <c r="O14337" s="0" t="n">
        <f aca="false">+WEEKDAY(A14337,2)</f>
        <v>5</v>
      </c>
    </row>
    <row r="14338" customFormat="false" ht="12.75" hidden="false" customHeight="false" outlineLevel="0" collapsed="false">
      <c r="A14338" s="1" t="n">
        <v>36483</v>
      </c>
      <c r="B14338" s="0" t="n">
        <v>800</v>
      </c>
      <c r="C14338" s="0" t="n">
        <v>32.33</v>
      </c>
      <c r="D14338" s="0" t="n">
        <v>32.33</v>
      </c>
      <c r="E14338" s="0" t="n">
        <v>32.33</v>
      </c>
      <c r="F14338" s="0" t="n">
        <v>32.33</v>
      </c>
      <c r="M14338" s="4" t="n">
        <v>31927</v>
      </c>
      <c r="N14338" s="0" t="str">
        <f aca="false">+IF(B14338&gt;700,IF(B14338&lt;2400,"On","Off"),"Off")</f>
        <v>On</v>
      </c>
      <c r="O14338" s="0" t="n">
        <f aca="false">+WEEKDAY(A14338,2)</f>
        <v>5</v>
      </c>
    </row>
    <row r="14339" customFormat="false" ht="12.75" hidden="false" customHeight="false" outlineLevel="0" collapsed="false">
      <c r="A14339" s="1" t="n">
        <v>36483</v>
      </c>
      <c r="B14339" s="0" t="n">
        <v>900</v>
      </c>
      <c r="C14339" s="0" t="n">
        <v>26.13</v>
      </c>
      <c r="D14339" s="0" t="n">
        <v>26.13</v>
      </c>
      <c r="E14339" s="0" t="n">
        <v>26.13</v>
      </c>
      <c r="F14339" s="0" t="n">
        <v>26.13</v>
      </c>
      <c r="M14339" s="4" t="n">
        <v>31832</v>
      </c>
      <c r="N14339" s="0" t="str">
        <f aca="false">+IF(B14339&gt;700,IF(B14339&lt;2400,"On","Off"),"Off")</f>
        <v>On</v>
      </c>
      <c r="O14339" s="0" t="n">
        <f aca="false">+WEEKDAY(A14339,2)</f>
        <v>5</v>
      </c>
    </row>
    <row r="14340" customFormat="false" ht="12.75" hidden="false" customHeight="false" outlineLevel="0" collapsed="false">
      <c r="A14340" s="1" t="n">
        <v>36483</v>
      </c>
      <c r="B14340" s="0" t="n">
        <v>1000</v>
      </c>
      <c r="C14340" s="0" t="n">
        <v>20</v>
      </c>
      <c r="D14340" s="0" t="n">
        <v>20</v>
      </c>
      <c r="E14340" s="0" t="n">
        <v>20</v>
      </c>
      <c r="F14340" s="0" t="n">
        <v>20</v>
      </c>
      <c r="M14340" s="4" t="n">
        <v>31424</v>
      </c>
      <c r="N14340" s="0" t="str">
        <f aca="false">+IF(B14340&gt;700,IF(B14340&lt;2400,"On","Off"),"Off")</f>
        <v>On</v>
      </c>
      <c r="O14340" s="0" t="n">
        <f aca="false">+WEEKDAY(A14340,2)</f>
        <v>5</v>
      </c>
    </row>
    <row r="14341" customFormat="false" ht="12.75" hidden="false" customHeight="false" outlineLevel="0" collapsed="false">
      <c r="A14341" s="1" t="n">
        <v>36483</v>
      </c>
      <c r="B14341" s="0" t="n">
        <v>1100</v>
      </c>
      <c r="C14341" s="0" t="n">
        <v>24.18</v>
      </c>
      <c r="D14341" s="0" t="n">
        <v>24.18</v>
      </c>
      <c r="E14341" s="0" t="n">
        <v>24.18</v>
      </c>
      <c r="F14341" s="0" t="n">
        <v>24.18</v>
      </c>
      <c r="M14341" s="4" t="n">
        <v>30972</v>
      </c>
      <c r="N14341" s="0" t="str">
        <f aca="false">+IF(B14341&gt;700,IF(B14341&lt;2400,"On","Off"),"Off")</f>
        <v>On</v>
      </c>
      <c r="O14341" s="0" t="n">
        <f aca="false">+WEEKDAY(A14341,2)</f>
        <v>5</v>
      </c>
    </row>
    <row r="14342" customFormat="false" ht="12.75" hidden="false" customHeight="false" outlineLevel="0" collapsed="false">
      <c r="A14342" s="1" t="n">
        <v>36483</v>
      </c>
      <c r="B14342" s="0" t="n">
        <v>1200</v>
      </c>
      <c r="C14342" s="0" t="n">
        <v>20.04</v>
      </c>
      <c r="D14342" s="0" t="n">
        <v>20.04</v>
      </c>
      <c r="E14342" s="0" t="n">
        <v>20.04</v>
      </c>
      <c r="F14342" s="0" t="n">
        <v>20.04</v>
      </c>
      <c r="M14342" s="4" t="n">
        <v>30598</v>
      </c>
      <c r="N14342" s="0" t="str">
        <f aca="false">+IF(B14342&gt;700,IF(B14342&lt;2400,"On","Off"),"Off")</f>
        <v>On</v>
      </c>
      <c r="O14342" s="0" t="n">
        <f aca="false">+WEEKDAY(A14342,2)</f>
        <v>5</v>
      </c>
    </row>
    <row r="14343" customFormat="false" ht="12.75" hidden="false" customHeight="false" outlineLevel="0" collapsed="false">
      <c r="A14343" s="1" t="n">
        <v>36483</v>
      </c>
      <c r="B14343" s="0" t="n">
        <v>1300</v>
      </c>
      <c r="C14343" s="0" t="n">
        <v>17.2</v>
      </c>
      <c r="D14343" s="0" t="n">
        <v>17.2</v>
      </c>
      <c r="E14343" s="0" t="n">
        <v>17.2</v>
      </c>
      <c r="F14343" s="0" t="n">
        <v>17.2</v>
      </c>
      <c r="M14343" s="4" t="n">
        <v>29941</v>
      </c>
      <c r="N14343" s="0" t="str">
        <f aca="false">+IF(B14343&gt;700,IF(B14343&lt;2400,"On","Off"),"Off")</f>
        <v>On</v>
      </c>
      <c r="O14343" s="0" t="n">
        <f aca="false">+WEEKDAY(A14343,2)</f>
        <v>5</v>
      </c>
    </row>
    <row r="14344" customFormat="false" ht="12.75" hidden="false" customHeight="false" outlineLevel="0" collapsed="false">
      <c r="A14344" s="1" t="n">
        <v>36483</v>
      </c>
      <c r="B14344" s="0" t="n">
        <v>1400</v>
      </c>
      <c r="C14344" s="0" t="n">
        <v>17.67</v>
      </c>
      <c r="D14344" s="0" t="n">
        <v>17.67</v>
      </c>
      <c r="E14344" s="0" t="n">
        <v>17.67</v>
      </c>
      <c r="F14344" s="0" t="n">
        <v>17.67</v>
      </c>
      <c r="M14344" s="4" t="n">
        <v>29734</v>
      </c>
      <c r="N14344" s="0" t="str">
        <f aca="false">+IF(B14344&gt;700,IF(B14344&lt;2400,"On","Off"),"Off")</f>
        <v>On</v>
      </c>
      <c r="O14344" s="0" t="n">
        <f aca="false">+WEEKDAY(A14344,2)</f>
        <v>5</v>
      </c>
    </row>
    <row r="14345" customFormat="false" ht="12.75" hidden="false" customHeight="false" outlineLevel="0" collapsed="false">
      <c r="A14345" s="1" t="n">
        <v>36483</v>
      </c>
      <c r="B14345" s="0" t="n">
        <v>1500</v>
      </c>
      <c r="C14345" s="0" t="n">
        <v>16.65</v>
      </c>
      <c r="D14345" s="0" t="n">
        <v>16.65</v>
      </c>
      <c r="E14345" s="0" t="n">
        <v>16.65</v>
      </c>
      <c r="F14345" s="0" t="n">
        <v>16.65</v>
      </c>
      <c r="M14345" s="4" t="n">
        <v>29326</v>
      </c>
      <c r="N14345" s="0" t="str">
        <f aca="false">+IF(B14345&gt;700,IF(B14345&lt;2400,"On","Off"),"Off")</f>
        <v>On</v>
      </c>
      <c r="O14345" s="0" t="n">
        <f aca="false">+WEEKDAY(A14345,2)</f>
        <v>5</v>
      </c>
    </row>
    <row r="14346" customFormat="false" ht="12.75" hidden="false" customHeight="false" outlineLevel="0" collapsed="false">
      <c r="A14346" s="1" t="n">
        <v>36483</v>
      </c>
      <c r="B14346" s="0" t="n">
        <v>1600</v>
      </c>
      <c r="C14346" s="0" t="n">
        <v>15.8</v>
      </c>
      <c r="D14346" s="0" t="n">
        <v>15.8</v>
      </c>
      <c r="E14346" s="0" t="n">
        <v>15.8</v>
      </c>
      <c r="F14346" s="0" t="n">
        <v>15.8</v>
      </c>
      <c r="M14346" s="4" t="n">
        <v>29086</v>
      </c>
      <c r="N14346" s="0" t="str">
        <f aca="false">+IF(B14346&gt;700,IF(B14346&lt;2400,"On","Off"),"Off")</f>
        <v>On</v>
      </c>
      <c r="O14346" s="0" t="n">
        <f aca="false">+WEEKDAY(A14346,2)</f>
        <v>5</v>
      </c>
    </row>
    <row r="14347" customFormat="false" ht="12.75" hidden="false" customHeight="false" outlineLevel="0" collapsed="false">
      <c r="A14347" s="1" t="n">
        <v>36483</v>
      </c>
      <c r="B14347" s="0" t="n">
        <v>1700</v>
      </c>
      <c r="C14347" s="0" t="n">
        <v>22.12</v>
      </c>
      <c r="D14347" s="0" t="n">
        <v>22.12</v>
      </c>
      <c r="E14347" s="0" t="n">
        <v>22.12</v>
      </c>
      <c r="F14347" s="0" t="n">
        <v>22.12</v>
      </c>
      <c r="M14347" s="4" t="n">
        <v>29611</v>
      </c>
      <c r="N14347" s="0" t="str">
        <f aca="false">+IF(B14347&gt;700,IF(B14347&lt;2400,"On","Off"),"Off")</f>
        <v>On</v>
      </c>
      <c r="O14347" s="0" t="n">
        <f aca="false">+WEEKDAY(A14347,2)</f>
        <v>5</v>
      </c>
    </row>
    <row r="14348" customFormat="false" ht="12.75" hidden="false" customHeight="false" outlineLevel="0" collapsed="false">
      <c r="A14348" s="1" t="n">
        <v>36483</v>
      </c>
      <c r="B14348" s="0" t="n">
        <v>1800</v>
      </c>
      <c r="C14348" s="0" t="n">
        <v>28.62</v>
      </c>
      <c r="D14348" s="0" t="n">
        <v>28.62</v>
      </c>
      <c r="E14348" s="0" t="n">
        <v>28.62</v>
      </c>
      <c r="F14348" s="0" t="n">
        <v>28.62</v>
      </c>
      <c r="M14348" s="4" t="n">
        <v>32222</v>
      </c>
      <c r="N14348" s="0" t="str">
        <f aca="false">+IF(B14348&gt;700,IF(B14348&lt;2400,"On","Off"),"Off")</f>
        <v>On</v>
      </c>
      <c r="O14348" s="0" t="n">
        <f aca="false">+WEEKDAY(A14348,2)</f>
        <v>5</v>
      </c>
    </row>
    <row r="14349" customFormat="false" ht="12.75" hidden="false" customHeight="false" outlineLevel="0" collapsed="false">
      <c r="A14349" s="1" t="n">
        <v>36483</v>
      </c>
      <c r="B14349" s="0" t="n">
        <v>1900</v>
      </c>
      <c r="C14349" s="0" t="n">
        <v>21.73</v>
      </c>
      <c r="D14349" s="0" t="n">
        <v>21.73</v>
      </c>
      <c r="E14349" s="0" t="n">
        <v>21.73</v>
      </c>
      <c r="F14349" s="0" t="n">
        <v>21.73</v>
      </c>
      <c r="M14349" s="4" t="n">
        <v>32168</v>
      </c>
      <c r="N14349" s="0" t="str">
        <f aca="false">+IF(B14349&gt;700,IF(B14349&lt;2400,"On","Off"),"Off")</f>
        <v>On</v>
      </c>
      <c r="O14349" s="0" t="n">
        <f aca="false">+WEEKDAY(A14349,2)</f>
        <v>5</v>
      </c>
    </row>
    <row r="14350" customFormat="false" ht="12.75" hidden="false" customHeight="false" outlineLevel="0" collapsed="false">
      <c r="A14350" s="1" t="n">
        <v>36483</v>
      </c>
      <c r="B14350" s="0" t="n">
        <v>2000</v>
      </c>
      <c r="C14350" s="0" t="n">
        <v>18.97</v>
      </c>
      <c r="D14350" s="0" t="n">
        <v>18.97</v>
      </c>
      <c r="E14350" s="0" t="n">
        <v>18.97</v>
      </c>
      <c r="F14350" s="0" t="n">
        <v>18.97</v>
      </c>
      <c r="M14350" s="4" t="n">
        <v>31166</v>
      </c>
      <c r="N14350" s="0" t="str">
        <f aca="false">+IF(B14350&gt;700,IF(B14350&lt;2400,"On","Off"),"Off")</f>
        <v>On</v>
      </c>
      <c r="O14350" s="0" t="n">
        <f aca="false">+WEEKDAY(A14350,2)</f>
        <v>5</v>
      </c>
    </row>
    <row r="14351" customFormat="false" ht="12.75" hidden="false" customHeight="false" outlineLevel="0" collapsed="false">
      <c r="A14351" s="1" t="n">
        <v>36483</v>
      </c>
      <c r="B14351" s="0" t="n">
        <v>2100</v>
      </c>
      <c r="C14351" s="0" t="n">
        <v>19.33</v>
      </c>
      <c r="D14351" s="0" t="n">
        <v>19.33</v>
      </c>
      <c r="E14351" s="0" t="n">
        <v>19.33</v>
      </c>
      <c r="F14351" s="0" t="n">
        <v>19.33</v>
      </c>
      <c r="M14351" s="4" t="n">
        <v>30105</v>
      </c>
      <c r="N14351" s="0" t="str">
        <f aca="false">+IF(B14351&gt;700,IF(B14351&lt;2400,"On","Off"),"Off")</f>
        <v>On</v>
      </c>
      <c r="O14351" s="0" t="n">
        <f aca="false">+WEEKDAY(A14351,2)</f>
        <v>5</v>
      </c>
    </row>
    <row r="14352" customFormat="false" ht="12.75" hidden="false" customHeight="false" outlineLevel="0" collapsed="false">
      <c r="A14352" s="1" t="n">
        <v>36483</v>
      </c>
      <c r="B14352" s="0" t="n">
        <v>2200</v>
      </c>
      <c r="C14352" s="0" t="n">
        <v>16.86</v>
      </c>
      <c r="D14352" s="0" t="n">
        <v>16.86</v>
      </c>
      <c r="E14352" s="0" t="n">
        <v>16.86</v>
      </c>
      <c r="F14352" s="0" t="n">
        <v>16.86</v>
      </c>
      <c r="M14352" s="4" t="n">
        <v>28978</v>
      </c>
      <c r="N14352" s="0" t="str">
        <f aca="false">+IF(B14352&gt;700,IF(B14352&lt;2400,"On","Off"),"Off")</f>
        <v>On</v>
      </c>
      <c r="O14352" s="0" t="n">
        <f aca="false">+WEEKDAY(A14352,2)</f>
        <v>5</v>
      </c>
    </row>
    <row r="14353" customFormat="false" ht="12.75" hidden="false" customHeight="false" outlineLevel="0" collapsed="false">
      <c r="A14353" s="1" t="n">
        <v>36483</v>
      </c>
      <c r="B14353" s="0" t="n">
        <v>2300</v>
      </c>
      <c r="C14353" s="0" t="n">
        <v>14.12</v>
      </c>
      <c r="D14353" s="0" t="n">
        <v>14.12</v>
      </c>
      <c r="E14353" s="0" t="n">
        <v>14.12</v>
      </c>
      <c r="F14353" s="0" t="n">
        <v>14.12</v>
      </c>
      <c r="M14353" s="4" t="n">
        <v>27308</v>
      </c>
      <c r="N14353" s="0" t="str">
        <f aca="false">+IF(B14353&gt;700,IF(B14353&lt;2400,"On","Off"),"Off")</f>
        <v>On</v>
      </c>
      <c r="O14353" s="0" t="n">
        <f aca="false">+WEEKDAY(A14353,2)</f>
        <v>5</v>
      </c>
    </row>
    <row r="14354" customFormat="false" ht="12.75" hidden="false" customHeight="false" outlineLevel="0" collapsed="false">
      <c r="A14354" s="1" t="n">
        <v>36483</v>
      </c>
      <c r="B14354" s="0" t="n">
        <v>2400</v>
      </c>
      <c r="C14354" s="0" t="n">
        <v>12.65</v>
      </c>
      <c r="D14354" s="0" t="n">
        <v>12.65</v>
      </c>
      <c r="E14354" s="0" t="n">
        <v>12.65</v>
      </c>
      <c r="F14354" s="0" t="n">
        <v>12.65</v>
      </c>
      <c r="M14354" s="4" t="n">
        <v>25157</v>
      </c>
      <c r="N14354" s="0" t="str">
        <f aca="false">+IF(B14354&gt;700,IF(B14354&lt;2400,"On","Off"),"Off")</f>
        <v>Off</v>
      </c>
      <c r="O14354" s="0" t="n">
        <f aca="false">+WEEKDAY(A14354,2)</f>
        <v>5</v>
      </c>
    </row>
    <row r="14355" customFormat="false" ht="12.75" hidden="false" customHeight="false" outlineLevel="0" collapsed="false">
      <c r="A14355" s="1" t="n">
        <v>36484</v>
      </c>
      <c r="B14355" s="0" t="n">
        <v>100</v>
      </c>
      <c r="C14355" s="0" t="n">
        <v>11.3</v>
      </c>
      <c r="D14355" s="0" t="n">
        <v>11.3</v>
      </c>
      <c r="E14355" s="0" t="n">
        <v>11.3</v>
      </c>
      <c r="F14355" s="0" t="n">
        <v>11.3</v>
      </c>
      <c r="M14355" s="4" t="n">
        <v>23265</v>
      </c>
      <c r="N14355" s="0" t="str">
        <f aca="false">+IF(B14355&gt;700,IF(B14355&lt;2400,"On","Off"),"Off")</f>
        <v>Off</v>
      </c>
      <c r="O14355" s="0" t="n">
        <f aca="false">+WEEKDAY(A14355,2)</f>
        <v>6</v>
      </c>
    </row>
    <row r="14356" customFormat="false" ht="12.75" hidden="false" customHeight="false" outlineLevel="0" collapsed="false">
      <c r="A14356" s="1" t="n">
        <v>36484</v>
      </c>
      <c r="B14356" s="0" t="n">
        <v>200</v>
      </c>
      <c r="C14356" s="0" t="n">
        <v>11.02</v>
      </c>
      <c r="D14356" s="0" t="n">
        <v>11.02</v>
      </c>
      <c r="E14356" s="0" t="n">
        <v>11.02</v>
      </c>
      <c r="F14356" s="0" t="n">
        <v>11.02</v>
      </c>
      <c r="M14356" s="4" t="n">
        <v>22065</v>
      </c>
      <c r="N14356" s="0" t="str">
        <f aca="false">+IF(B14356&gt;700,IF(B14356&lt;2400,"On","Off"),"Off")</f>
        <v>Off</v>
      </c>
      <c r="O14356" s="0" t="n">
        <f aca="false">+WEEKDAY(A14356,2)</f>
        <v>6</v>
      </c>
    </row>
    <row r="14357" customFormat="false" ht="12.75" hidden="false" customHeight="false" outlineLevel="0" collapsed="false">
      <c r="A14357" s="1" t="n">
        <v>36484</v>
      </c>
      <c r="B14357" s="0" t="n">
        <v>300</v>
      </c>
      <c r="C14357" s="0" t="n">
        <v>10.4</v>
      </c>
      <c r="D14357" s="0" t="n">
        <v>10.4</v>
      </c>
      <c r="E14357" s="0" t="n">
        <v>10.4</v>
      </c>
      <c r="F14357" s="0" t="n">
        <v>10.4</v>
      </c>
      <c r="M14357" s="4" t="n">
        <v>21544</v>
      </c>
      <c r="N14357" s="0" t="str">
        <f aca="false">+IF(B14357&gt;700,IF(B14357&lt;2400,"On","Off"),"Off")</f>
        <v>Off</v>
      </c>
      <c r="O14357" s="0" t="n">
        <f aca="false">+WEEKDAY(A14357,2)</f>
        <v>6</v>
      </c>
    </row>
    <row r="14358" customFormat="false" ht="12.75" hidden="false" customHeight="false" outlineLevel="0" collapsed="false">
      <c r="A14358" s="1" t="n">
        <v>36484</v>
      </c>
      <c r="B14358" s="0" t="n">
        <v>400</v>
      </c>
      <c r="C14358" s="0" t="n">
        <v>7.45</v>
      </c>
      <c r="D14358" s="0" t="n">
        <v>7.45</v>
      </c>
      <c r="E14358" s="0" t="n">
        <v>7.45</v>
      </c>
      <c r="F14358" s="0" t="n">
        <v>7.45</v>
      </c>
      <c r="M14358" s="4" t="n">
        <v>21319</v>
      </c>
      <c r="N14358" s="0" t="str">
        <f aca="false">+IF(B14358&gt;700,IF(B14358&lt;2400,"On","Off"),"Off")</f>
        <v>Off</v>
      </c>
      <c r="O14358" s="0" t="n">
        <f aca="false">+WEEKDAY(A14358,2)</f>
        <v>6</v>
      </c>
    </row>
    <row r="14359" customFormat="false" ht="12.75" hidden="false" customHeight="false" outlineLevel="0" collapsed="false">
      <c r="A14359" s="1" t="n">
        <v>36484</v>
      </c>
      <c r="B14359" s="0" t="n">
        <v>500</v>
      </c>
      <c r="C14359" s="0" t="n">
        <v>4.17</v>
      </c>
      <c r="D14359" s="0" t="n">
        <v>4.17</v>
      </c>
      <c r="E14359" s="0" t="n">
        <v>4.17</v>
      </c>
      <c r="F14359" s="0" t="n">
        <v>4.17</v>
      </c>
      <c r="M14359" s="4" t="n">
        <v>21281</v>
      </c>
      <c r="N14359" s="0" t="str">
        <f aca="false">+IF(B14359&gt;700,IF(B14359&lt;2400,"On","Off"),"Off")</f>
        <v>Off</v>
      </c>
      <c r="O14359" s="0" t="n">
        <f aca="false">+WEEKDAY(A14359,2)</f>
        <v>6</v>
      </c>
    </row>
    <row r="14360" customFormat="false" ht="12.75" hidden="false" customHeight="false" outlineLevel="0" collapsed="false">
      <c r="A14360" s="1" t="n">
        <v>36484</v>
      </c>
      <c r="B14360" s="0" t="n">
        <v>600</v>
      </c>
      <c r="C14360" s="0" t="n">
        <v>10.99</v>
      </c>
      <c r="D14360" s="0" t="n">
        <v>10.99</v>
      </c>
      <c r="E14360" s="0" t="n">
        <v>10.99</v>
      </c>
      <c r="F14360" s="0" t="n">
        <v>10.99</v>
      </c>
      <c r="M14360" s="4" t="n">
        <v>21958</v>
      </c>
      <c r="N14360" s="0" t="str">
        <f aca="false">+IF(B14360&gt;700,IF(B14360&lt;2400,"On","Off"),"Off")</f>
        <v>Off</v>
      </c>
      <c r="O14360" s="0" t="n">
        <f aca="false">+WEEKDAY(A14360,2)</f>
        <v>6</v>
      </c>
    </row>
    <row r="14361" customFormat="false" ht="12.75" hidden="false" customHeight="false" outlineLevel="0" collapsed="false">
      <c r="A14361" s="1" t="n">
        <v>36484</v>
      </c>
      <c r="B14361" s="0" t="n">
        <v>700</v>
      </c>
      <c r="C14361" s="0" t="n">
        <v>14.04</v>
      </c>
      <c r="D14361" s="0" t="n">
        <v>14.04</v>
      </c>
      <c r="E14361" s="0" t="n">
        <v>14.04</v>
      </c>
      <c r="F14361" s="0" t="n">
        <v>14.04</v>
      </c>
      <c r="M14361" s="4" t="n">
        <v>23273</v>
      </c>
      <c r="N14361" s="0" t="str">
        <f aca="false">+IF(B14361&gt;700,IF(B14361&lt;2400,"On","Off"),"Off")</f>
        <v>Off</v>
      </c>
      <c r="O14361" s="0" t="n">
        <f aca="false">+WEEKDAY(A14361,2)</f>
        <v>6</v>
      </c>
    </row>
    <row r="14362" customFormat="false" ht="12.75" hidden="false" customHeight="false" outlineLevel="0" collapsed="false">
      <c r="A14362" s="1" t="n">
        <v>36484</v>
      </c>
      <c r="B14362" s="0" t="n">
        <v>800</v>
      </c>
      <c r="C14362" s="0" t="n">
        <v>12.74</v>
      </c>
      <c r="D14362" s="0" t="n">
        <v>12.74</v>
      </c>
      <c r="E14362" s="0" t="n">
        <v>12.74</v>
      </c>
      <c r="F14362" s="0" t="n">
        <v>12.74</v>
      </c>
      <c r="M14362" s="4" t="n">
        <v>24622</v>
      </c>
      <c r="N14362" s="0" t="str">
        <f aca="false">+IF(B14362&gt;700,IF(B14362&lt;2400,"On","Off"),"Off")</f>
        <v>On</v>
      </c>
      <c r="O14362" s="0" t="n">
        <f aca="false">+WEEKDAY(A14362,2)</f>
        <v>6</v>
      </c>
    </row>
    <row r="14363" customFormat="false" ht="12.75" hidden="false" customHeight="false" outlineLevel="0" collapsed="false">
      <c r="A14363" s="1" t="n">
        <v>36484</v>
      </c>
      <c r="B14363" s="0" t="n">
        <v>900</v>
      </c>
      <c r="C14363" s="0" t="n">
        <v>16.05</v>
      </c>
      <c r="D14363" s="0" t="n">
        <v>16.05</v>
      </c>
      <c r="E14363" s="0" t="n">
        <v>16.05</v>
      </c>
      <c r="F14363" s="0" t="n">
        <v>16.05</v>
      </c>
      <c r="M14363" s="4" t="n">
        <v>26165</v>
      </c>
      <c r="N14363" s="0" t="str">
        <f aca="false">+IF(B14363&gt;700,IF(B14363&lt;2400,"On","Off"),"Off")</f>
        <v>On</v>
      </c>
      <c r="O14363" s="0" t="n">
        <f aca="false">+WEEKDAY(A14363,2)</f>
        <v>6</v>
      </c>
    </row>
    <row r="14364" customFormat="false" ht="12.75" hidden="false" customHeight="false" outlineLevel="0" collapsed="false">
      <c r="A14364" s="1" t="n">
        <v>36484</v>
      </c>
      <c r="B14364" s="0" t="n">
        <v>1000</v>
      </c>
      <c r="C14364" s="0" t="n">
        <v>18.68</v>
      </c>
      <c r="D14364" s="0" t="n">
        <v>18.68</v>
      </c>
      <c r="E14364" s="0" t="n">
        <v>18.68</v>
      </c>
      <c r="F14364" s="0" t="n">
        <v>18.68</v>
      </c>
      <c r="M14364" s="4" t="n">
        <v>27175</v>
      </c>
      <c r="N14364" s="0" t="str">
        <f aca="false">+IF(B14364&gt;700,IF(B14364&lt;2400,"On","Off"),"Off")</f>
        <v>On</v>
      </c>
      <c r="O14364" s="0" t="n">
        <f aca="false">+WEEKDAY(A14364,2)</f>
        <v>6</v>
      </c>
    </row>
    <row r="14365" customFormat="false" ht="12.75" hidden="false" customHeight="false" outlineLevel="0" collapsed="false">
      <c r="A14365" s="1" t="n">
        <v>36484</v>
      </c>
      <c r="B14365" s="0" t="n">
        <v>1100</v>
      </c>
      <c r="C14365" s="0" t="n">
        <v>17.03</v>
      </c>
      <c r="D14365" s="0" t="n">
        <v>17.03</v>
      </c>
      <c r="E14365" s="0" t="n">
        <v>17.03</v>
      </c>
      <c r="F14365" s="0" t="n">
        <v>17.03</v>
      </c>
      <c r="M14365" s="4" t="n">
        <v>27525</v>
      </c>
      <c r="N14365" s="0" t="str">
        <f aca="false">+IF(B14365&gt;700,IF(B14365&lt;2400,"On","Off"),"Off")</f>
        <v>On</v>
      </c>
      <c r="O14365" s="0" t="n">
        <f aca="false">+WEEKDAY(A14365,2)</f>
        <v>6</v>
      </c>
    </row>
    <row r="14366" customFormat="false" ht="12.75" hidden="false" customHeight="false" outlineLevel="0" collapsed="false">
      <c r="A14366" s="1" t="n">
        <v>36484</v>
      </c>
      <c r="B14366" s="0" t="n">
        <v>1200</v>
      </c>
      <c r="C14366" s="0" t="n">
        <v>14.94</v>
      </c>
      <c r="D14366" s="0" t="n">
        <v>14.94</v>
      </c>
      <c r="E14366" s="0" t="n">
        <v>14.94</v>
      </c>
      <c r="F14366" s="0" t="n">
        <v>14.94</v>
      </c>
      <c r="M14366" s="4" t="n">
        <v>27302</v>
      </c>
      <c r="N14366" s="0" t="str">
        <f aca="false">+IF(B14366&gt;700,IF(B14366&lt;2400,"On","Off"),"Off")</f>
        <v>On</v>
      </c>
      <c r="O14366" s="0" t="n">
        <f aca="false">+WEEKDAY(A14366,2)</f>
        <v>6</v>
      </c>
    </row>
    <row r="14367" customFormat="false" ht="12.75" hidden="false" customHeight="false" outlineLevel="0" collapsed="false">
      <c r="A14367" s="1" t="n">
        <v>36484</v>
      </c>
      <c r="B14367" s="0" t="n">
        <v>1300</v>
      </c>
      <c r="C14367" s="0" t="n">
        <v>13.38</v>
      </c>
      <c r="D14367" s="0" t="n">
        <v>13.38</v>
      </c>
      <c r="E14367" s="0" t="n">
        <v>13.38</v>
      </c>
      <c r="F14367" s="0" t="n">
        <v>13.38</v>
      </c>
      <c r="M14367" s="4" t="n">
        <v>26842</v>
      </c>
      <c r="N14367" s="0" t="str">
        <f aca="false">+IF(B14367&gt;700,IF(B14367&lt;2400,"On","Off"),"Off")</f>
        <v>On</v>
      </c>
      <c r="O14367" s="0" t="n">
        <f aca="false">+WEEKDAY(A14367,2)</f>
        <v>6</v>
      </c>
    </row>
    <row r="14368" customFormat="false" ht="12.75" hidden="false" customHeight="false" outlineLevel="0" collapsed="false">
      <c r="A14368" s="1" t="n">
        <v>36484</v>
      </c>
      <c r="B14368" s="0" t="n">
        <v>1400</v>
      </c>
      <c r="C14368" s="0" t="n">
        <v>12.31</v>
      </c>
      <c r="D14368" s="0" t="n">
        <v>12.31</v>
      </c>
      <c r="E14368" s="0" t="n">
        <v>12.31</v>
      </c>
      <c r="F14368" s="0" t="n">
        <v>12.31</v>
      </c>
      <c r="M14368" s="4" t="n">
        <v>26393</v>
      </c>
      <c r="N14368" s="0" t="str">
        <f aca="false">+IF(B14368&gt;700,IF(B14368&lt;2400,"On","Off"),"Off")</f>
        <v>On</v>
      </c>
      <c r="O14368" s="0" t="n">
        <f aca="false">+WEEKDAY(A14368,2)</f>
        <v>6</v>
      </c>
    </row>
    <row r="14369" customFormat="false" ht="12.75" hidden="false" customHeight="false" outlineLevel="0" collapsed="false">
      <c r="A14369" s="1" t="n">
        <v>36484</v>
      </c>
      <c r="B14369" s="0" t="n">
        <v>1500</v>
      </c>
      <c r="C14369" s="0" t="n">
        <v>12.22</v>
      </c>
      <c r="D14369" s="0" t="n">
        <v>12.22</v>
      </c>
      <c r="E14369" s="0" t="n">
        <v>12.22</v>
      </c>
      <c r="F14369" s="0" t="n">
        <v>12.22</v>
      </c>
      <c r="M14369" s="4" t="n">
        <v>25798</v>
      </c>
      <c r="N14369" s="0" t="str">
        <f aca="false">+IF(B14369&gt;700,IF(B14369&lt;2400,"On","Off"),"Off")</f>
        <v>On</v>
      </c>
      <c r="O14369" s="0" t="n">
        <f aca="false">+WEEKDAY(A14369,2)</f>
        <v>6</v>
      </c>
    </row>
    <row r="14370" customFormat="false" ht="12.75" hidden="false" customHeight="false" outlineLevel="0" collapsed="false">
      <c r="A14370" s="1" t="n">
        <v>36484</v>
      </c>
      <c r="B14370" s="0" t="n">
        <v>1600</v>
      </c>
      <c r="C14370" s="0" t="n">
        <v>13.44</v>
      </c>
      <c r="D14370" s="0" t="n">
        <v>13.44</v>
      </c>
      <c r="E14370" s="0" t="n">
        <v>13.44</v>
      </c>
      <c r="F14370" s="0" t="n">
        <v>13.44</v>
      </c>
      <c r="M14370" s="4" t="n">
        <v>25687</v>
      </c>
      <c r="N14370" s="0" t="str">
        <f aca="false">+IF(B14370&gt;700,IF(B14370&lt;2400,"On","Off"),"Off")</f>
        <v>On</v>
      </c>
      <c r="O14370" s="0" t="n">
        <f aca="false">+WEEKDAY(A14370,2)</f>
        <v>6</v>
      </c>
    </row>
    <row r="14371" customFormat="false" ht="12.75" hidden="false" customHeight="false" outlineLevel="0" collapsed="false">
      <c r="A14371" s="1" t="n">
        <v>36484</v>
      </c>
      <c r="B14371" s="0" t="n">
        <v>1700</v>
      </c>
      <c r="C14371" s="0" t="n">
        <v>16.38</v>
      </c>
      <c r="D14371" s="0" t="n">
        <v>16.38</v>
      </c>
      <c r="E14371" s="0" t="n">
        <v>16.38</v>
      </c>
      <c r="F14371" s="0" t="n">
        <v>16.38</v>
      </c>
      <c r="M14371" s="4" t="n">
        <v>26818</v>
      </c>
      <c r="N14371" s="0" t="str">
        <f aca="false">+IF(B14371&gt;700,IF(B14371&lt;2400,"On","Off"),"Off")</f>
        <v>On</v>
      </c>
      <c r="O14371" s="0" t="n">
        <f aca="false">+WEEKDAY(A14371,2)</f>
        <v>6</v>
      </c>
    </row>
    <row r="14372" customFormat="false" ht="12.75" hidden="false" customHeight="false" outlineLevel="0" collapsed="false">
      <c r="A14372" s="1" t="n">
        <v>36484</v>
      </c>
      <c r="B14372" s="0" t="n">
        <v>1800</v>
      </c>
      <c r="C14372" s="0" t="n">
        <v>17.74</v>
      </c>
      <c r="D14372" s="0" t="n">
        <v>17.74</v>
      </c>
      <c r="E14372" s="0" t="n">
        <v>17.74</v>
      </c>
      <c r="F14372" s="0" t="n">
        <v>17.74</v>
      </c>
      <c r="M14372" s="4" t="n">
        <v>29048</v>
      </c>
      <c r="N14372" s="0" t="str">
        <f aca="false">+IF(B14372&gt;700,IF(B14372&lt;2400,"On","Off"),"Off")</f>
        <v>On</v>
      </c>
      <c r="O14372" s="0" t="n">
        <f aca="false">+WEEKDAY(A14372,2)</f>
        <v>6</v>
      </c>
    </row>
    <row r="14373" customFormat="false" ht="12.75" hidden="false" customHeight="false" outlineLevel="0" collapsed="false">
      <c r="A14373" s="1" t="n">
        <v>36484</v>
      </c>
      <c r="B14373" s="0" t="n">
        <v>1900</v>
      </c>
      <c r="C14373" s="0" t="n">
        <v>14.03</v>
      </c>
      <c r="D14373" s="0" t="n">
        <v>14.03</v>
      </c>
      <c r="E14373" s="0" t="n">
        <v>14.03</v>
      </c>
      <c r="F14373" s="0" t="n">
        <v>14.03</v>
      </c>
      <c r="M14373" s="4" t="n">
        <v>29055</v>
      </c>
      <c r="N14373" s="0" t="str">
        <f aca="false">+IF(B14373&gt;700,IF(B14373&lt;2400,"On","Off"),"Off")</f>
        <v>On</v>
      </c>
      <c r="O14373" s="0" t="n">
        <f aca="false">+WEEKDAY(A14373,2)</f>
        <v>6</v>
      </c>
    </row>
    <row r="14374" customFormat="false" ht="12.75" hidden="false" customHeight="false" outlineLevel="0" collapsed="false">
      <c r="A14374" s="1" t="n">
        <v>36484</v>
      </c>
      <c r="B14374" s="0" t="n">
        <v>2000</v>
      </c>
      <c r="C14374" s="0" t="n">
        <v>14.16</v>
      </c>
      <c r="D14374" s="0" t="n">
        <v>14.16</v>
      </c>
      <c r="E14374" s="0" t="n">
        <v>14.16</v>
      </c>
      <c r="F14374" s="0" t="n">
        <v>14.16</v>
      </c>
      <c r="M14374" s="4" t="n">
        <v>28111</v>
      </c>
      <c r="N14374" s="0" t="str">
        <f aca="false">+IF(B14374&gt;700,IF(B14374&lt;2400,"On","Off"),"Off")</f>
        <v>On</v>
      </c>
      <c r="O14374" s="0" t="n">
        <f aca="false">+WEEKDAY(A14374,2)</f>
        <v>6</v>
      </c>
    </row>
    <row r="14375" customFormat="false" ht="12.75" hidden="false" customHeight="false" outlineLevel="0" collapsed="false">
      <c r="A14375" s="1" t="n">
        <v>36484</v>
      </c>
      <c r="B14375" s="0" t="n">
        <v>2100</v>
      </c>
      <c r="C14375" s="0" t="n">
        <v>13.08</v>
      </c>
      <c r="D14375" s="0" t="n">
        <v>13.08</v>
      </c>
      <c r="E14375" s="0" t="n">
        <v>13.08</v>
      </c>
      <c r="F14375" s="0" t="n">
        <v>13.08</v>
      </c>
      <c r="M14375" s="4" t="n">
        <v>27194</v>
      </c>
      <c r="N14375" s="0" t="str">
        <f aca="false">+IF(B14375&gt;700,IF(B14375&lt;2400,"On","Off"),"Off")</f>
        <v>On</v>
      </c>
      <c r="O14375" s="0" t="n">
        <f aca="false">+WEEKDAY(A14375,2)</f>
        <v>6</v>
      </c>
    </row>
    <row r="14376" customFormat="false" ht="12.75" hidden="false" customHeight="false" outlineLevel="0" collapsed="false">
      <c r="A14376" s="1" t="n">
        <v>36484</v>
      </c>
      <c r="B14376" s="0" t="n">
        <v>2200</v>
      </c>
      <c r="C14376" s="0" t="n">
        <v>13</v>
      </c>
      <c r="D14376" s="0" t="n">
        <v>13</v>
      </c>
      <c r="E14376" s="0" t="n">
        <v>13</v>
      </c>
      <c r="F14376" s="0" t="n">
        <v>13</v>
      </c>
      <c r="M14376" s="4" t="n">
        <v>26376</v>
      </c>
      <c r="N14376" s="0" t="str">
        <f aca="false">+IF(B14376&gt;700,IF(B14376&lt;2400,"On","Off"),"Off")</f>
        <v>On</v>
      </c>
      <c r="O14376" s="0" t="n">
        <f aca="false">+WEEKDAY(A14376,2)</f>
        <v>6</v>
      </c>
    </row>
    <row r="14377" customFormat="false" ht="12.75" hidden="false" customHeight="false" outlineLevel="0" collapsed="false">
      <c r="A14377" s="1" t="n">
        <v>36484</v>
      </c>
      <c r="B14377" s="0" t="n">
        <v>2300</v>
      </c>
      <c r="C14377" s="0" t="n">
        <v>10.23</v>
      </c>
      <c r="D14377" s="0" t="n">
        <v>10.23</v>
      </c>
      <c r="E14377" s="0" t="n">
        <v>10.23</v>
      </c>
      <c r="F14377" s="0" t="n">
        <v>10.23</v>
      </c>
      <c r="M14377" s="4" t="n">
        <v>24885</v>
      </c>
      <c r="N14377" s="0" t="str">
        <f aca="false">+IF(B14377&gt;700,IF(B14377&lt;2400,"On","Off"),"Off")</f>
        <v>On</v>
      </c>
      <c r="O14377" s="0" t="n">
        <f aca="false">+WEEKDAY(A14377,2)</f>
        <v>6</v>
      </c>
    </row>
    <row r="14378" customFormat="false" ht="12.75" hidden="false" customHeight="false" outlineLevel="0" collapsed="false">
      <c r="A14378" s="1" t="n">
        <v>36484</v>
      </c>
      <c r="B14378" s="0" t="n">
        <v>2400</v>
      </c>
      <c r="C14378" s="0" t="n">
        <v>7.73</v>
      </c>
      <c r="D14378" s="0" t="n">
        <v>7.73</v>
      </c>
      <c r="E14378" s="0" t="n">
        <v>7.73</v>
      </c>
      <c r="F14378" s="0" t="n">
        <v>7.73</v>
      </c>
      <c r="M14378" s="4" t="n">
        <v>23234</v>
      </c>
      <c r="N14378" s="0" t="str">
        <f aca="false">+IF(B14378&gt;700,IF(B14378&lt;2400,"On","Off"),"Off")</f>
        <v>Off</v>
      </c>
      <c r="O14378" s="0" t="n">
        <f aca="false">+WEEKDAY(A14378,2)</f>
        <v>6</v>
      </c>
    </row>
    <row r="14379" customFormat="false" ht="12.75" hidden="false" customHeight="false" outlineLevel="0" collapsed="false">
      <c r="A14379" s="1" t="n">
        <v>36485</v>
      </c>
      <c r="B14379" s="0" t="n">
        <v>100</v>
      </c>
      <c r="C14379" s="0" t="n">
        <v>0</v>
      </c>
      <c r="D14379" s="0" t="n">
        <v>0</v>
      </c>
      <c r="E14379" s="0" t="n">
        <v>0</v>
      </c>
      <c r="F14379" s="0" t="n">
        <v>0</v>
      </c>
      <c r="M14379" s="4" t="n">
        <v>21361</v>
      </c>
      <c r="N14379" s="0" t="str">
        <f aca="false">+IF(B14379&gt;700,IF(B14379&lt;2400,"On","Off"),"Off")</f>
        <v>Off</v>
      </c>
      <c r="O14379" s="0" t="n">
        <f aca="false">+WEEKDAY(A14379,2)</f>
        <v>7</v>
      </c>
    </row>
    <row r="14380" customFormat="false" ht="12.75" hidden="false" customHeight="false" outlineLevel="0" collapsed="false">
      <c r="A14380" s="1" t="n">
        <v>36485</v>
      </c>
      <c r="B14380" s="0" t="n">
        <v>200</v>
      </c>
      <c r="C14380" s="0" t="n">
        <v>0</v>
      </c>
      <c r="D14380" s="0" t="n">
        <v>0</v>
      </c>
      <c r="E14380" s="0" t="n">
        <v>0</v>
      </c>
      <c r="F14380" s="0" t="n">
        <v>0</v>
      </c>
      <c r="M14380" s="4" t="n">
        <v>20230</v>
      </c>
      <c r="N14380" s="0" t="str">
        <f aca="false">+IF(B14380&gt;700,IF(B14380&lt;2400,"On","Off"),"Off")</f>
        <v>Off</v>
      </c>
      <c r="O14380" s="0" t="n">
        <f aca="false">+WEEKDAY(A14380,2)</f>
        <v>7</v>
      </c>
    </row>
    <row r="14381" customFormat="false" ht="12.75" hidden="false" customHeight="false" outlineLevel="0" collapsed="false">
      <c r="A14381" s="1" t="n">
        <v>36485</v>
      </c>
      <c r="B14381" s="0" t="n">
        <v>300</v>
      </c>
      <c r="C14381" s="0" t="n">
        <v>0</v>
      </c>
      <c r="D14381" s="0" t="n">
        <v>0</v>
      </c>
      <c r="E14381" s="0" t="n">
        <v>0</v>
      </c>
      <c r="F14381" s="0" t="n">
        <v>0</v>
      </c>
      <c r="M14381" s="4" t="n">
        <v>19773</v>
      </c>
      <c r="N14381" s="0" t="str">
        <f aca="false">+IF(B14381&gt;700,IF(B14381&lt;2400,"On","Off"),"Off")</f>
        <v>Off</v>
      </c>
      <c r="O14381" s="0" t="n">
        <f aca="false">+WEEKDAY(A14381,2)</f>
        <v>7</v>
      </c>
    </row>
    <row r="14382" customFormat="false" ht="12.75" hidden="false" customHeight="false" outlineLevel="0" collapsed="false">
      <c r="A14382" s="1" t="n">
        <v>36485</v>
      </c>
      <c r="B14382" s="0" t="n">
        <v>400</v>
      </c>
      <c r="C14382" s="0" t="n">
        <v>0</v>
      </c>
      <c r="D14382" s="0" t="n">
        <v>0</v>
      </c>
      <c r="E14382" s="0" t="n">
        <v>0</v>
      </c>
      <c r="F14382" s="0" t="n">
        <v>0</v>
      </c>
      <c r="M14382" s="4" t="n">
        <v>19484</v>
      </c>
      <c r="N14382" s="0" t="str">
        <f aca="false">+IF(B14382&gt;700,IF(B14382&lt;2400,"On","Off"),"Off")</f>
        <v>Off</v>
      </c>
      <c r="O14382" s="0" t="n">
        <f aca="false">+WEEKDAY(A14382,2)</f>
        <v>7</v>
      </c>
    </row>
    <row r="14383" customFormat="false" ht="12.75" hidden="false" customHeight="false" outlineLevel="0" collapsed="false">
      <c r="A14383" s="1" t="n">
        <v>36485</v>
      </c>
      <c r="B14383" s="0" t="n">
        <v>500</v>
      </c>
      <c r="C14383" s="0" t="n">
        <v>0</v>
      </c>
      <c r="D14383" s="0" t="n">
        <v>0</v>
      </c>
      <c r="E14383" s="0" t="n">
        <v>0</v>
      </c>
      <c r="F14383" s="0" t="n">
        <v>0</v>
      </c>
      <c r="M14383" s="4" t="n">
        <v>19477</v>
      </c>
      <c r="N14383" s="0" t="str">
        <f aca="false">+IF(B14383&gt;700,IF(B14383&lt;2400,"On","Off"),"Off")</f>
        <v>Off</v>
      </c>
      <c r="O14383" s="0" t="n">
        <f aca="false">+WEEKDAY(A14383,2)</f>
        <v>7</v>
      </c>
    </row>
    <row r="14384" customFormat="false" ht="12.75" hidden="false" customHeight="false" outlineLevel="0" collapsed="false">
      <c r="A14384" s="1" t="n">
        <v>36485</v>
      </c>
      <c r="B14384" s="0" t="n">
        <v>600</v>
      </c>
      <c r="C14384" s="0" t="n">
        <v>4.12</v>
      </c>
      <c r="D14384" s="0" t="n">
        <v>4.12</v>
      </c>
      <c r="E14384" s="0" t="n">
        <v>4.12</v>
      </c>
      <c r="F14384" s="0" t="n">
        <v>4.12</v>
      </c>
      <c r="M14384" s="4" t="n">
        <v>19886</v>
      </c>
      <c r="N14384" s="0" t="str">
        <f aca="false">+IF(B14384&gt;700,IF(B14384&lt;2400,"On","Off"),"Off")</f>
        <v>Off</v>
      </c>
      <c r="O14384" s="0" t="n">
        <f aca="false">+WEEKDAY(A14384,2)</f>
        <v>7</v>
      </c>
    </row>
    <row r="14385" customFormat="false" ht="12.75" hidden="false" customHeight="false" outlineLevel="0" collapsed="false">
      <c r="A14385" s="1" t="n">
        <v>36485</v>
      </c>
      <c r="B14385" s="0" t="n">
        <v>700</v>
      </c>
      <c r="C14385" s="0" t="n">
        <v>7.68</v>
      </c>
      <c r="D14385" s="0" t="n">
        <v>7.68</v>
      </c>
      <c r="E14385" s="0" t="n">
        <v>7.68</v>
      </c>
      <c r="F14385" s="0" t="n">
        <v>7.68</v>
      </c>
      <c r="M14385" s="4" t="n">
        <v>20970</v>
      </c>
      <c r="N14385" s="0" t="str">
        <f aca="false">+IF(B14385&gt;700,IF(B14385&lt;2400,"On","Off"),"Off")</f>
        <v>Off</v>
      </c>
      <c r="O14385" s="0" t="n">
        <f aca="false">+WEEKDAY(A14385,2)</f>
        <v>7</v>
      </c>
    </row>
    <row r="14386" customFormat="false" ht="12.75" hidden="false" customHeight="false" outlineLevel="0" collapsed="false">
      <c r="A14386" s="1" t="n">
        <v>36485</v>
      </c>
      <c r="B14386" s="0" t="n">
        <v>800</v>
      </c>
      <c r="C14386" s="0" t="n">
        <v>7.45</v>
      </c>
      <c r="D14386" s="0" t="n">
        <v>7.45</v>
      </c>
      <c r="E14386" s="0" t="n">
        <v>7.45</v>
      </c>
      <c r="F14386" s="0" t="n">
        <v>7.45</v>
      </c>
      <c r="M14386" s="4" t="n">
        <v>21625</v>
      </c>
      <c r="N14386" s="0" t="str">
        <f aca="false">+IF(B14386&gt;700,IF(B14386&lt;2400,"On","Off"),"Off")</f>
        <v>On</v>
      </c>
      <c r="O14386" s="0" t="n">
        <f aca="false">+WEEKDAY(A14386,2)</f>
        <v>7</v>
      </c>
    </row>
    <row r="14387" customFormat="false" ht="12.75" hidden="false" customHeight="false" outlineLevel="0" collapsed="false">
      <c r="A14387" s="1" t="n">
        <v>36485</v>
      </c>
      <c r="B14387" s="0" t="n">
        <v>900</v>
      </c>
      <c r="C14387" s="0" t="n">
        <v>16.2</v>
      </c>
      <c r="D14387" s="0" t="n">
        <v>16.2</v>
      </c>
      <c r="E14387" s="0" t="n">
        <v>16.2</v>
      </c>
      <c r="F14387" s="0" t="n">
        <v>16.2</v>
      </c>
      <c r="M14387" s="4" t="n">
        <v>23324</v>
      </c>
      <c r="N14387" s="0" t="str">
        <f aca="false">+IF(B14387&gt;700,IF(B14387&lt;2400,"On","Off"),"Off")</f>
        <v>On</v>
      </c>
      <c r="O14387" s="0" t="n">
        <f aca="false">+WEEKDAY(A14387,2)</f>
        <v>7</v>
      </c>
    </row>
    <row r="14388" customFormat="false" ht="12.75" hidden="false" customHeight="false" outlineLevel="0" collapsed="false">
      <c r="A14388" s="1" t="n">
        <v>36485</v>
      </c>
      <c r="B14388" s="0" t="n">
        <v>1000</v>
      </c>
      <c r="C14388" s="0" t="n">
        <v>13.58</v>
      </c>
      <c r="D14388" s="0" t="n">
        <v>13.58</v>
      </c>
      <c r="E14388" s="0" t="n">
        <v>13.58</v>
      </c>
      <c r="F14388" s="0" t="n">
        <v>13.58</v>
      </c>
      <c r="M14388" s="4" t="n">
        <v>24516</v>
      </c>
      <c r="N14388" s="0" t="str">
        <f aca="false">+IF(B14388&gt;700,IF(B14388&lt;2400,"On","Off"),"Off")</f>
        <v>On</v>
      </c>
      <c r="O14388" s="0" t="n">
        <f aca="false">+WEEKDAY(A14388,2)</f>
        <v>7</v>
      </c>
    </row>
    <row r="14389" customFormat="false" ht="12.75" hidden="false" customHeight="false" outlineLevel="0" collapsed="false">
      <c r="A14389" s="1" t="n">
        <v>36485</v>
      </c>
      <c r="B14389" s="0" t="n">
        <v>1100</v>
      </c>
      <c r="C14389" s="0" t="n">
        <v>12.97</v>
      </c>
      <c r="D14389" s="0" t="n">
        <v>12.97</v>
      </c>
      <c r="E14389" s="0" t="n">
        <v>12.97</v>
      </c>
      <c r="F14389" s="0" t="n">
        <v>12.97</v>
      </c>
      <c r="M14389" s="4" t="n">
        <v>24822</v>
      </c>
      <c r="N14389" s="0" t="str">
        <f aca="false">+IF(B14389&gt;700,IF(B14389&lt;2400,"On","Off"),"Off")</f>
        <v>On</v>
      </c>
      <c r="O14389" s="0" t="n">
        <f aca="false">+WEEKDAY(A14389,2)</f>
        <v>7</v>
      </c>
    </row>
    <row r="14390" customFormat="false" ht="12.75" hidden="false" customHeight="false" outlineLevel="0" collapsed="false">
      <c r="A14390" s="1" t="n">
        <v>36485</v>
      </c>
      <c r="B14390" s="0" t="n">
        <v>1200</v>
      </c>
      <c r="C14390" s="0" t="n">
        <v>12.32</v>
      </c>
      <c r="D14390" s="0" t="n">
        <v>12.32</v>
      </c>
      <c r="E14390" s="0" t="n">
        <v>12.32</v>
      </c>
      <c r="F14390" s="0" t="n">
        <v>12.32</v>
      </c>
      <c r="M14390" s="4" t="n">
        <v>24962</v>
      </c>
      <c r="N14390" s="0" t="str">
        <f aca="false">+IF(B14390&gt;700,IF(B14390&lt;2400,"On","Off"),"Off")</f>
        <v>On</v>
      </c>
      <c r="O14390" s="0" t="n">
        <f aca="false">+WEEKDAY(A14390,2)</f>
        <v>7</v>
      </c>
    </row>
    <row r="14391" customFormat="false" ht="12.75" hidden="false" customHeight="false" outlineLevel="0" collapsed="false">
      <c r="A14391" s="1" t="n">
        <v>36485</v>
      </c>
      <c r="B14391" s="0" t="n">
        <v>1300</v>
      </c>
      <c r="C14391" s="0" t="n">
        <v>13.28</v>
      </c>
      <c r="D14391" s="0" t="n">
        <v>13.28</v>
      </c>
      <c r="E14391" s="0" t="n">
        <v>13.28</v>
      </c>
      <c r="F14391" s="0" t="n">
        <v>13.28</v>
      </c>
      <c r="M14391" s="4" t="n">
        <v>24814</v>
      </c>
      <c r="N14391" s="0" t="str">
        <f aca="false">+IF(B14391&gt;700,IF(B14391&lt;2400,"On","Off"),"Off")</f>
        <v>On</v>
      </c>
      <c r="O14391" s="0" t="n">
        <f aca="false">+WEEKDAY(A14391,2)</f>
        <v>7</v>
      </c>
    </row>
    <row r="14392" customFormat="false" ht="12.75" hidden="false" customHeight="false" outlineLevel="0" collapsed="false">
      <c r="A14392" s="1" t="n">
        <v>36485</v>
      </c>
      <c r="B14392" s="0" t="n">
        <v>1400</v>
      </c>
      <c r="C14392" s="0" t="n">
        <v>11.99</v>
      </c>
      <c r="D14392" s="0" t="n">
        <v>11.99</v>
      </c>
      <c r="E14392" s="0" t="n">
        <v>11.99</v>
      </c>
      <c r="F14392" s="0" t="n">
        <v>11.99</v>
      </c>
      <c r="M14392" s="4" t="n">
        <v>24742</v>
      </c>
      <c r="N14392" s="0" t="str">
        <f aca="false">+IF(B14392&gt;700,IF(B14392&lt;2400,"On","Off"),"Off")</f>
        <v>On</v>
      </c>
      <c r="O14392" s="0" t="n">
        <f aca="false">+WEEKDAY(A14392,2)</f>
        <v>7</v>
      </c>
    </row>
    <row r="14393" customFormat="false" ht="12.75" hidden="false" customHeight="false" outlineLevel="0" collapsed="false">
      <c r="A14393" s="1" t="n">
        <v>36485</v>
      </c>
      <c r="B14393" s="0" t="n">
        <v>1500</v>
      </c>
      <c r="C14393" s="0" t="n">
        <v>10.99</v>
      </c>
      <c r="D14393" s="0" t="n">
        <v>10.99</v>
      </c>
      <c r="E14393" s="0" t="n">
        <v>10.99</v>
      </c>
      <c r="F14393" s="0" t="n">
        <v>10.99</v>
      </c>
      <c r="M14393" s="4" t="n">
        <v>24283</v>
      </c>
      <c r="N14393" s="0" t="str">
        <f aca="false">+IF(B14393&gt;700,IF(B14393&lt;2400,"On","Off"),"Off")</f>
        <v>On</v>
      </c>
      <c r="O14393" s="0" t="n">
        <f aca="false">+WEEKDAY(A14393,2)</f>
        <v>7</v>
      </c>
    </row>
    <row r="14394" customFormat="false" ht="12.75" hidden="false" customHeight="false" outlineLevel="0" collapsed="false">
      <c r="A14394" s="1" t="n">
        <v>36485</v>
      </c>
      <c r="B14394" s="0" t="n">
        <v>1600</v>
      </c>
      <c r="C14394" s="0" t="n">
        <v>11.13</v>
      </c>
      <c r="D14394" s="0" t="n">
        <v>11.13</v>
      </c>
      <c r="E14394" s="0" t="n">
        <v>11.13</v>
      </c>
      <c r="F14394" s="0" t="n">
        <v>11.13</v>
      </c>
      <c r="M14394" s="4" t="n">
        <v>24284</v>
      </c>
      <c r="N14394" s="0" t="str">
        <f aca="false">+IF(B14394&gt;700,IF(B14394&lt;2400,"On","Off"),"Off")</f>
        <v>On</v>
      </c>
      <c r="O14394" s="0" t="n">
        <f aca="false">+WEEKDAY(A14394,2)</f>
        <v>7</v>
      </c>
    </row>
    <row r="14395" customFormat="false" ht="12.75" hidden="false" customHeight="false" outlineLevel="0" collapsed="false">
      <c r="A14395" s="1" t="n">
        <v>36485</v>
      </c>
      <c r="B14395" s="0" t="n">
        <v>1700</v>
      </c>
      <c r="C14395" s="0" t="n">
        <v>16.85</v>
      </c>
      <c r="D14395" s="0" t="n">
        <v>16.85</v>
      </c>
      <c r="E14395" s="0" t="n">
        <v>16.85</v>
      </c>
      <c r="F14395" s="0" t="n">
        <v>16.85</v>
      </c>
      <c r="M14395" s="4" t="n">
        <v>25366</v>
      </c>
      <c r="N14395" s="0" t="str">
        <f aca="false">+IF(B14395&gt;700,IF(B14395&lt;2400,"On","Off"),"Off")</f>
        <v>On</v>
      </c>
      <c r="O14395" s="0" t="n">
        <f aca="false">+WEEKDAY(A14395,2)</f>
        <v>7</v>
      </c>
    </row>
    <row r="14396" customFormat="false" ht="12.75" hidden="false" customHeight="false" outlineLevel="0" collapsed="false">
      <c r="A14396" s="1" t="n">
        <v>36485</v>
      </c>
      <c r="B14396" s="0" t="n">
        <v>1800</v>
      </c>
      <c r="C14396" s="0" t="n">
        <v>41.29</v>
      </c>
      <c r="D14396" s="0" t="n">
        <v>41.29</v>
      </c>
      <c r="E14396" s="0" t="n">
        <v>41.29</v>
      </c>
      <c r="F14396" s="0" t="n">
        <v>41.29</v>
      </c>
      <c r="M14396" s="4" t="n">
        <v>28663</v>
      </c>
      <c r="N14396" s="0" t="str">
        <f aca="false">+IF(B14396&gt;700,IF(B14396&lt;2400,"On","Off"),"Off")</f>
        <v>On</v>
      </c>
      <c r="O14396" s="0" t="n">
        <f aca="false">+WEEKDAY(A14396,2)</f>
        <v>7</v>
      </c>
    </row>
    <row r="14397" customFormat="false" ht="12.75" hidden="false" customHeight="false" outlineLevel="0" collapsed="false">
      <c r="A14397" s="1" t="n">
        <v>36485</v>
      </c>
      <c r="B14397" s="0" t="n">
        <v>1900</v>
      </c>
      <c r="C14397" s="0" t="n">
        <v>16.09</v>
      </c>
      <c r="D14397" s="0" t="n">
        <v>16.09</v>
      </c>
      <c r="E14397" s="0" t="n">
        <v>16.09</v>
      </c>
      <c r="F14397" s="0" t="n">
        <v>16.09</v>
      </c>
      <c r="M14397" s="4" t="n">
        <v>28856</v>
      </c>
      <c r="N14397" s="0" t="str">
        <f aca="false">+IF(B14397&gt;700,IF(B14397&lt;2400,"On","Off"),"Off")</f>
        <v>On</v>
      </c>
      <c r="O14397" s="0" t="n">
        <f aca="false">+WEEKDAY(A14397,2)</f>
        <v>7</v>
      </c>
    </row>
    <row r="14398" customFormat="false" ht="12.75" hidden="false" customHeight="false" outlineLevel="0" collapsed="false">
      <c r="A14398" s="1" t="n">
        <v>36485</v>
      </c>
      <c r="B14398" s="0" t="n">
        <v>2000</v>
      </c>
      <c r="C14398" s="0" t="n">
        <v>17.22</v>
      </c>
      <c r="D14398" s="0" t="n">
        <v>17.22</v>
      </c>
      <c r="E14398" s="0" t="n">
        <v>17.22</v>
      </c>
      <c r="F14398" s="0" t="n">
        <v>17.22</v>
      </c>
      <c r="M14398" s="4" t="n">
        <v>28413</v>
      </c>
      <c r="N14398" s="0" t="str">
        <f aca="false">+IF(B14398&gt;700,IF(B14398&lt;2400,"On","Off"),"Off")</f>
        <v>On</v>
      </c>
      <c r="O14398" s="0" t="n">
        <f aca="false">+WEEKDAY(A14398,2)</f>
        <v>7</v>
      </c>
    </row>
    <row r="14399" customFormat="false" ht="12.75" hidden="false" customHeight="false" outlineLevel="0" collapsed="false">
      <c r="A14399" s="1" t="n">
        <v>36485</v>
      </c>
      <c r="B14399" s="0" t="n">
        <v>2100</v>
      </c>
      <c r="C14399" s="0" t="n">
        <v>14.65</v>
      </c>
      <c r="D14399" s="0" t="n">
        <v>14.65</v>
      </c>
      <c r="E14399" s="0" t="n">
        <v>14.65</v>
      </c>
      <c r="F14399" s="0" t="n">
        <v>14.65</v>
      </c>
      <c r="M14399" s="4" t="n">
        <v>27714</v>
      </c>
      <c r="N14399" s="0" t="str">
        <f aca="false">+IF(B14399&gt;700,IF(B14399&lt;2400,"On","Off"),"Off")</f>
        <v>On</v>
      </c>
      <c r="O14399" s="0" t="n">
        <f aca="false">+WEEKDAY(A14399,2)</f>
        <v>7</v>
      </c>
    </row>
    <row r="14400" customFormat="false" ht="12.75" hidden="false" customHeight="false" outlineLevel="0" collapsed="false">
      <c r="A14400" s="1" t="n">
        <v>36485</v>
      </c>
      <c r="B14400" s="0" t="n">
        <v>2200</v>
      </c>
      <c r="C14400" s="0" t="n">
        <v>14.46</v>
      </c>
      <c r="D14400" s="0" t="n">
        <v>14.46</v>
      </c>
      <c r="E14400" s="0" t="n">
        <v>14.46</v>
      </c>
      <c r="F14400" s="0" t="n">
        <v>14.46</v>
      </c>
      <c r="M14400" s="4" t="n">
        <v>26433</v>
      </c>
      <c r="N14400" s="0" t="str">
        <f aca="false">+IF(B14400&gt;700,IF(B14400&lt;2400,"On","Off"),"Off")</f>
        <v>On</v>
      </c>
      <c r="O14400" s="0" t="n">
        <f aca="false">+WEEKDAY(A14400,2)</f>
        <v>7</v>
      </c>
    </row>
    <row r="14401" customFormat="false" ht="12.75" hidden="false" customHeight="false" outlineLevel="0" collapsed="false">
      <c r="A14401" s="1" t="n">
        <v>36485</v>
      </c>
      <c r="B14401" s="0" t="n">
        <v>2300</v>
      </c>
      <c r="C14401" s="0" t="n">
        <v>10.02</v>
      </c>
      <c r="D14401" s="0" t="n">
        <v>10.02</v>
      </c>
      <c r="E14401" s="0" t="n">
        <v>10.02</v>
      </c>
      <c r="F14401" s="0" t="n">
        <v>10.02</v>
      </c>
      <c r="M14401" s="4" t="n">
        <v>24583</v>
      </c>
      <c r="N14401" s="0" t="str">
        <f aca="false">+IF(B14401&gt;700,IF(B14401&lt;2400,"On","Off"),"Off")</f>
        <v>On</v>
      </c>
      <c r="O14401" s="0" t="n">
        <f aca="false">+WEEKDAY(A14401,2)</f>
        <v>7</v>
      </c>
    </row>
    <row r="14402" customFormat="false" ht="12.75" hidden="false" customHeight="false" outlineLevel="0" collapsed="false">
      <c r="A14402" s="1" t="n">
        <v>36485</v>
      </c>
      <c r="B14402" s="0" t="n">
        <v>2400</v>
      </c>
      <c r="C14402" s="0" t="n">
        <v>7.42</v>
      </c>
      <c r="D14402" s="0" t="n">
        <v>7.42</v>
      </c>
      <c r="E14402" s="0" t="n">
        <v>7.42</v>
      </c>
      <c r="F14402" s="0" t="n">
        <v>7.42</v>
      </c>
      <c r="M14402" s="4" t="n">
        <v>22949</v>
      </c>
      <c r="N14402" s="0" t="str">
        <f aca="false">+IF(B14402&gt;700,IF(B14402&lt;2400,"On","Off"),"Off")</f>
        <v>Off</v>
      </c>
      <c r="O14402" s="0" t="n">
        <f aca="false">+WEEKDAY(A14402,2)</f>
        <v>7</v>
      </c>
    </row>
    <row r="14403" customFormat="false" ht="12.75" hidden="false" customHeight="false" outlineLevel="0" collapsed="false">
      <c r="A14403" s="1" t="n">
        <v>36486</v>
      </c>
      <c r="B14403" s="0" t="n">
        <v>100</v>
      </c>
      <c r="C14403" s="0" t="n">
        <v>1</v>
      </c>
      <c r="D14403" s="0" t="n">
        <v>1</v>
      </c>
      <c r="E14403" s="0" t="n">
        <v>1</v>
      </c>
      <c r="F14403" s="0" t="n">
        <v>1</v>
      </c>
      <c r="M14403" s="4" t="n">
        <v>21066</v>
      </c>
      <c r="N14403" s="0" t="str">
        <f aca="false">+IF(B14403&gt;700,IF(B14403&lt;2400,"On","Off"),"Off")</f>
        <v>Off</v>
      </c>
      <c r="O14403" s="0" t="n">
        <f aca="false">+WEEKDAY(A14403,2)</f>
        <v>1</v>
      </c>
    </row>
    <row r="14404" customFormat="false" ht="12.75" hidden="false" customHeight="false" outlineLevel="0" collapsed="false">
      <c r="A14404" s="1" t="n">
        <v>36486</v>
      </c>
      <c r="B14404" s="0" t="n">
        <v>200</v>
      </c>
      <c r="C14404" s="0" t="n">
        <v>0</v>
      </c>
      <c r="D14404" s="0" t="n">
        <v>0</v>
      </c>
      <c r="E14404" s="0" t="n">
        <v>0</v>
      </c>
      <c r="F14404" s="0" t="n">
        <v>0</v>
      </c>
      <c r="M14404" s="4" t="n">
        <v>20472</v>
      </c>
      <c r="N14404" s="0" t="str">
        <f aca="false">+IF(B14404&gt;700,IF(B14404&lt;2400,"On","Off"),"Off")</f>
        <v>Off</v>
      </c>
      <c r="O14404" s="0" t="n">
        <f aca="false">+WEEKDAY(A14404,2)</f>
        <v>1</v>
      </c>
    </row>
    <row r="14405" customFormat="false" ht="12.75" hidden="false" customHeight="false" outlineLevel="0" collapsed="false">
      <c r="A14405" s="1" t="n">
        <v>36486</v>
      </c>
      <c r="B14405" s="0" t="n">
        <v>300</v>
      </c>
      <c r="C14405" s="0" t="n">
        <v>0</v>
      </c>
      <c r="D14405" s="0" t="n">
        <v>0</v>
      </c>
      <c r="E14405" s="0" t="n">
        <v>0</v>
      </c>
      <c r="F14405" s="0" t="n">
        <v>0</v>
      </c>
      <c r="M14405" s="4" t="n">
        <v>20170</v>
      </c>
      <c r="N14405" s="0" t="str">
        <f aca="false">+IF(B14405&gt;700,IF(B14405&lt;2400,"On","Off"),"Off")</f>
        <v>Off</v>
      </c>
      <c r="O14405" s="0" t="n">
        <f aca="false">+WEEKDAY(A14405,2)</f>
        <v>1</v>
      </c>
    </row>
    <row r="14406" customFormat="false" ht="12.75" hidden="false" customHeight="false" outlineLevel="0" collapsed="false">
      <c r="A14406" s="1" t="n">
        <v>36486</v>
      </c>
      <c r="B14406" s="0" t="n">
        <v>400</v>
      </c>
      <c r="C14406" s="0" t="n">
        <v>0.5</v>
      </c>
      <c r="D14406" s="0" t="n">
        <v>0.5</v>
      </c>
      <c r="E14406" s="0" t="n">
        <v>0.5</v>
      </c>
      <c r="F14406" s="0" t="n">
        <v>0.5</v>
      </c>
      <c r="M14406" s="4" t="n">
        <v>20195</v>
      </c>
      <c r="N14406" s="0" t="str">
        <f aca="false">+IF(B14406&gt;700,IF(B14406&lt;2400,"On","Off"),"Off")</f>
        <v>Off</v>
      </c>
      <c r="O14406" s="0" t="n">
        <f aca="false">+WEEKDAY(A14406,2)</f>
        <v>1</v>
      </c>
    </row>
    <row r="14407" customFormat="false" ht="12.75" hidden="false" customHeight="false" outlineLevel="0" collapsed="false">
      <c r="A14407" s="1" t="n">
        <v>36486</v>
      </c>
      <c r="B14407" s="0" t="n">
        <v>500</v>
      </c>
      <c r="C14407" s="0" t="n">
        <v>6.63</v>
      </c>
      <c r="D14407" s="0" t="n">
        <v>6.63</v>
      </c>
      <c r="E14407" s="0" t="n">
        <v>6.63</v>
      </c>
      <c r="F14407" s="0" t="n">
        <v>6.63</v>
      </c>
      <c r="M14407" s="4" t="n">
        <v>20663</v>
      </c>
      <c r="N14407" s="0" t="str">
        <f aca="false">+IF(B14407&gt;700,IF(B14407&lt;2400,"On","Off"),"Off")</f>
        <v>Off</v>
      </c>
      <c r="O14407" s="0" t="n">
        <f aca="false">+WEEKDAY(A14407,2)</f>
        <v>1</v>
      </c>
    </row>
    <row r="14408" customFormat="false" ht="12.75" hidden="false" customHeight="false" outlineLevel="0" collapsed="false">
      <c r="A14408" s="1" t="n">
        <v>36486</v>
      </c>
      <c r="B14408" s="0" t="n">
        <v>600</v>
      </c>
      <c r="C14408" s="0" t="n">
        <v>5.67</v>
      </c>
      <c r="D14408" s="0" t="n">
        <v>5.67</v>
      </c>
      <c r="E14408" s="0" t="n">
        <v>5.67</v>
      </c>
      <c r="F14408" s="0" t="n">
        <v>5.67</v>
      </c>
      <c r="M14408" s="4" t="n">
        <v>22744</v>
      </c>
      <c r="N14408" s="0" t="str">
        <f aca="false">+IF(B14408&gt;700,IF(B14408&lt;2400,"On","Off"),"Off")</f>
        <v>Off</v>
      </c>
      <c r="O14408" s="0" t="n">
        <f aca="false">+WEEKDAY(A14408,2)</f>
        <v>1</v>
      </c>
    </row>
    <row r="14409" customFormat="false" ht="12.75" hidden="false" customHeight="false" outlineLevel="0" collapsed="false">
      <c r="A14409" s="1" t="n">
        <v>36486</v>
      </c>
      <c r="B14409" s="0" t="n">
        <v>700</v>
      </c>
      <c r="C14409" s="0" t="n">
        <v>17.72</v>
      </c>
      <c r="D14409" s="0" t="n">
        <v>17.72</v>
      </c>
      <c r="E14409" s="0" t="n">
        <v>17.72</v>
      </c>
      <c r="F14409" s="0" t="n">
        <v>17.72</v>
      </c>
      <c r="M14409" s="4" t="n">
        <v>26263</v>
      </c>
      <c r="N14409" s="0" t="str">
        <f aca="false">+IF(B14409&gt;700,IF(B14409&lt;2400,"On","Off"),"Off")</f>
        <v>Off</v>
      </c>
      <c r="O14409" s="0" t="n">
        <f aca="false">+WEEKDAY(A14409,2)</f>
        <v>1</v>
      </c>
    </row>
    <row r="14410" customFormat="false" ht="12.75" hidden="false" customHeight="false" outlineLevel="0" collapsed="false">
      <c r="A14410" s="1" t="n">
        <v>36486</v>
      </c>
      <c r="B14410" s="0" t="n">
        <v>800</v>
      </c>
      <c r="C14410" s="0" t="n">
        <v>13.37</v>
      </c>
      <c r="D14410" s="0" t="n">
        <v>13.37</v>
      </c>
      <c r="E14410" s="0" t="n">
        <v>13.37</v>
      </c>
      <c r="F14410" s="0" t="n">
        <v>13.37</v>
      </c>
      <c r="M14410" s="4" t="n">
        <v>29220</v>
      </c>
      <c r="N14410" s="0" t="str">
        <f aca="false">+IF(B14410&gt;700,IF(B14410&lt;2400,"On","Off"),"Off")</f>
        <v>On</v>
      </c>
      <c r="O14410" s="0" t="n">
        <f aca="false">+WEEKDAY(A14410,2)</f>
        <v>1</v>
      </c>
    </row>
    <row r="14411" customFormat="false" ht="12.75" hidden="false" customHeight="false" outlineLevel="0" collapsed="false">
      <c r="A14411" s="1" t="n">
        <v>36486</v>
      </c>
      <c r="B14411" s="0" t="n">
        <v>900</v>
      </c>
      <c r="C14411" s="0" t="n">
        <v>15.22</v>
      </c>
      <c r="D14411" s="0" t="n">
        <v>15.22</v>
      </c>
      <c r="E14411" s="0" t="n">
        <v>15.22</v>
      </c>
      <c r="F14411" s="0" t="n">
        <v>15.22</v>
      </c>
      <c r="M14411" s="4" t="n">
        <v>29671</v>
      </c>
      <c r="N14411" s="0" t="str">
        <f aca="false">+IF(B14411&gt;700,IF(B14411&lt;2400,"On","Off"),"Off")</f>
        <v>On</v>
      </c>
      <c r="O14411" s="0" t="n">
        <f aca="false">+WEEKDAY(A14411,2)</f>
        <v>1</v>
      </c>
    </row>
    <row r="14412" customFormat="false" ht="12.75" hidden="false" customHeight="false" outlineLevel="0" collapsed="false">
      <c r="A14412" s="1" t="n">
        <v>36486</v>
      </c>
      <c r="B14412" s="0" t="n">
        <v>1000</v>
      </c>
      <c r="C14412" s="0" t="n">
        <v>17.23</v>
      </c>
      <c r="D14412" s="0" t="n">
        <v>17.23</v>
      </c>
      <c r="E14412" s="0" t="n">
        <v>17.23</v>
      </c>
      <c r="F14412" s="0" t="n">
        <v>17.23</v>
      </c>
      <c r="M14412" s="4" t="n">
        <v>30188</v>
      </c>
      <c r="N14412" s="0" t="str">
        <f aca="false">+IF(B14412&gt;700,IF(B14412&lt;2400,"On","Off"),"Off")</f>
        <v>On</v>
      </c>
      <c r="O14412" s="0" t="n">
        <f aca="false">+WEEKDAY(A14412,2)</f>
        <v>1</v>
      </c>
    </row>
    <row r="14413" customFormat="false" ht="12.75" hidden="false" customHeight="false" outlineLevel="0" collapsed="false">
      <c r="A14413" s="1" t="n">
        <v>36486</v>
      </c>
      <c r="B14413" s="0" t="n">
        <v>1100</v>
      </c>
      <c r="C14413" s="0" t="n">
        <v>19.42</v>
      </c>
      <c r="D14413" s="0" t="n">
        <v>19.42</v>
      </c>
      <c r="E14413" s="0" t="n">
        <v>19.42</v>
      </c>
      <c r="F14413" s="0" t="n">
        <v>19.42</v>
      </c>
      <c r="M14413" s="4" t="n">
        <v>30583</v>
      </c>
      <c r="N14413" s="0" t="str">
        <f aca="false">+IF(B14413&gt;700,IF(B14413&lt;2400,"On","Off"),"Off")</f>
        <v>On</v>
      </c>
      <c r="O14413" s="0" t="n">
        <f aca="false">+WEEKDAY(A14413,2)</f>
        <v>1</v>
      </c>
    </row>
    <row r="14414" customFormat="false" ht="12.75" hidden="false" customHeight="false" outlineLevel="0" collapsed="false">
      <c r="A14414" s="1" t="n">
        <v>36486</v>
      </c>
      <c r="B14414" s="0" t="n">
        <v>1200</v>
      </c>
      <c r="C14414" s="0" t="n">
        <v>16.49</v>
      </c>
      <c r="D14414" s="0" t="n">
        <v>16.49</v>
      </c>
      <c r="E14414" s="0" t="n">
        <v>16.49</v>
      </c>
      <c r="F14414" s="0" t="n">
        <v>16.49</v>
      </c>
      <c r="M14414" s="4" t="n">
        <v>30597</v>
      </c>
      <c r="N14414" s="0" t="str">
        <f aca="false">+IF(B14414&gt;700,IF(B14414&lt;2400,"On","Off"),"Off")</f>
        <v>On</v>
      </c>
      <c r="O14414" s="0" t="n">
        <f aca="false">+WEEKDAY(A14414,2)</f>
        <v>1</v>
      </c>
    </row>
    <row r="14415" customFormat="false" ht="12.75" hidden="false" customHeight="false" outlineLevel="0" collapsed="false">
      <c r="A14415" s="1" t="n">
        <v>36486</v>
      </c>
      <c r="B14415" s="0" t="n">
        <v>1300</v>
      </c>
      <c r="C14415" s="0" t="n">
        <v>16.52</v>
      </c>
      <c r="D14415" s="0" t="n">
        <v>16.52</v>
      </c>
      <c r="E14415" s="0" t="n">
        <v>16.52</v>
      </c>
      <c r="F14415" s="0" t="n">
        <v>16.52</v>
      </c>
      <c r="M14415" s="4" t="n">
        <v>30344</v>
      </c>
      <c r="N14415" s="0" t="str">
        <f aca="false">+IF(B14415&gt;700,IF(B14415&lt;2400,"On","Off"),"Off")</f>
        <v>On</v>
      </c>
      <c r="O14415" s="0" t="n">
        <f aca="false">+WEEKDAY(A14415,2)</f>
        <v>1</v>
      </c>
    </row>
    <row r="14416" customFormat="false" ht="12.75" hidden="false" customHeight="false" outlineLevel="0" collapsed="false">
      <c r="A14416" s="1" t="n">
        <v>36486</v>
      </c>
      <c r="B14416" s="0" t="n">
        <v>1400</v>
      </c>
      <c r="C14416" s="0" t="n">
        <v>16.55</v>
      </c>
      <c r="D14416" s="0" t="n">
        <v>16.55</v>
      </c>
      <c r="E14416" s="0" t="n">
        <v>16.55</v>
      </c>
      <c r="F14416" s="0" t="n">
        <v>16.55</v>
      </c>
      <c r="M14416" s="4" t="n">
        <v>30351</v>
      </c>
      <c r="N14416" s="0" t="str">
        <f aca="false">+IF(B14416&gt;700,IF(B14416&lt;2400,"On","Off"),"Off")</f>
        <v>On</v>
      </c>
      <c r="O14416" s="0" t="n">
        <f aca="false">+WEEKDAY(A14416,2)</f>
        <v>1</v>
      </c>
    </row>
    <row r="14417" customFormat="false" ht="12.75" hidden="false" customHeight="false" outlineLevel="0" collapsed="false">
      <c r="A14417" s="1" t="n">
        <v>36486</v>
      </c>
      <c r="B14417" s="0" t="n">
        <v>1500</v>
      </c>
      <c r="C14417" s="0" t="n">
        <v>16.35</v>
      </c>
      <c r="D14417" s="0" t="n">
        <v>16.35</v>
      </c>
      <c r="E14417" s="0" t="n">
        <v>16.35</v>
      </c>
      <c r="F14417" s="0" t="n">
        <v>16.35</v>
      </c>
      <c r="M14417" s="4" t="n">
        <v>30137</v>
      </c>
      <c r="N14417" s="0" t="str">
        <f aca="false">+IF(B14417&gt;700,IF(B14417&lt;2400,"On","Off"),"Off")</f>
        <v>On</v>
      </c>
      <c r="O14417" s="0" t="n">
        <f aca="false">+WEEKDAY(A14417,2)</f>
        <v>1</v>
      </c>
    </row>
    <row r="14418" customFormat="false" ht="12.75" hidden="false" customHeight="false" outlineLevel="0" collapsed="false">
      <c r="A14418" s="1" t="n">
        <v>36486</v>
      </c>
      <c r="B14418" s="0" t="n">
        <v>1600</v>
      </c>
      <c r="C14418" s="0" t="n">
        <v>16.45</v>
      </c>
      <c r="D14418" s="0" t="n">
        <v>16.45</v>
      </c>
      <c r="E14418" s="0" t="n">
        <v>16.45</v>
      </c>
      <c r="F14418" s="0" t="n">
        <v>16.45</v>
      </c>
      <c r="M14418" s="4" t="n">
        <v>30074</v>
      </c>
      <c r="N14418" s="0" t="str">
        <f aca="false">+IF(B14418&gt;700,IF(B14418&lt;2400,"On","Off"),"Off")</f>
        <v>On</v>
      </c>
      <c r="O14418" s="0" t="n">
        <f aca="false">+WEEKDAY(A14418,2)</f>
        <v>1</v>
      </c>
    </row>
    <row r="14419" customFormat="false" ht="12.75" hidden="false" customHeight="false" outlineLevel="0" collapsed="false">
      <c r="A14419" s="1" t="n">
        <v>36486</v>
      </c>
      <c r="B14419" s="0" t="n">
        <v>1700</v>
      </c>
      <c r="C14419" s="0" t="n">
        <v>20.43</v>
      </c>
      <c r="D14419" s="0" t="n">
        <v>20.43</v>
      </c>
      <c r="E14419" s="0" t="n">
        <v>20.43</v>
      </c>
      <c r="F14419" s="0" t="n">
        <v>20.43</v>
      </c>
      <c r="M14419" s="4" t="n">
        <v>31139</v>
      </c>
      <c r="N14419" s="0" t="str">
        <f aca="false">+IF(B14419&gt;700,IF(B14419&lt;2400,"On","Off"),"Off")</f>
        <v>On</v>
      </c>
      <c r="O14419" s="0" t="n">
        <f aca="false">+WEEKDAY(A14419,2)</f>
        <v>1</v>
      </c>
    </row>
    <row r="14420" customFormat="false" ht="12.75" hidden="false" customHeight="false" outlineLevel="0" collapsed="false">
      <c r="A14420" s="1" t="n">
        <v>36486</v>
      </c>
      <c r="B14420" s="0" t="n">
        <v>1800</v>
      </c>
      <c r="C14420" s="0" t="n">
        <v>25.83</v>
      </c>
      <c r="D14420" s="0" t="n">
        <v>25.83</v>
      </c>
      <c r="E14420" s="0" t="n">
        <v>25.83</v>
      </c>
      <c r="F14420" s="0" t="n">
        <v>25.83</v>
      </c>
      <c r="M14420" s="4" t="n">
        <v>33575</v>
      </c>
      <c r="N14420" s="0" t="str">
        <f aca="false">+IF(B14420&gt;700,IF(B14420&lt;2400,"On","Off"),"Off")</f>
        <v>On</v>
      </c>
      <c r="O14420" s="0" t="n">
        <f aca="false">+WEEKDAY(A14420,2)</f>
        <v>1</v>
      </c>
    </row>
    <row r="14421" customFormat="false" ht="12.75" hidden="false" customHeight="false" outlineLevel="0" collapsed="false">
      <c r="A14421" s="1" t="n">
        <v>36486</v>
      </c>
      <c r="B14421" s="0" t="n">
        <v>1900</v>
      </c>
      <c r="C14421" s="0" t="n">
        <v>15.99</v>
      </c>
      <c r="D14421" s="0" t="n">
        <v>15.99</v>
      </c>
      <c r="E14421" s="0" t="n">
        <v>15.99</v>
      </c>
      <c r="F14421" s="0" t="n">
        <v>15.99</v>
      </c>
      <c r="M14421" s="4" t="n">
        <v>32952</v>
      </c>
      <c r="N14421" s="0" t="str">
        <f aca="false">+IF(B14421&gt;700,IF(B14421&lt;2400,"On","Off"),"Off")</f>
        <v>On</v>
      </c>
      <c r="O14421" s="0" t="n">
        <f aca="false">+WEEKDAY(A14421,2)</f>
        <v>1</v>
      </c>
    </row>
    <row r="14422" customFormat="false" ht="12.75" hidden="false" customHeight="false" outlineLevel="0" collapsed="false">
      <c r="A14422" s="1" t="n">
        <v>36486</v>
      </c>
      <c r="B14422" s="0" t="n">
        <v>2000</v>
      </c>
      <c r="C14422" s="0" t="n">
        <v>16.2</v>
      </c>
      <c r="D14422" s="0" t="n">
        <v>16.2</v>
      </c>
      <c r="E14422" s="0" t="n">
        <v>16.2</v>
      </c>
      <c r="F14422" s="0" t="n">
        <v>16.2</v>
      </c>
      <c r="M14422" s="4" t="n">
        <v>32238</v>
      </c>
      <c r="N14422" s="0" t="str">
        <f aca="false">+IF(B14422&gt;700,IF(B14422&lt;2400,"On","Off"),"Off")</f>
        <v>On</v>
      </c>
      <c r="O14422" s="0" t="n">
        <f aca="false">+WEEKDAY(A14422,2)</f>
        <v>1</v>
      </c>
    </row>
    <row r="14423" customFormat="false" ht="12.75" hidden="false" customHeight="false" outlineLevel="0" collapsed="false">
      <c r="A14423" s="1" t="n">
        <v>36486</v>
      </c>
      <c r="B14423" s="0" t="n">
        <v>2100</v>
      </c>
      <c r="C14423" s="0" t="n">
        <v>15.6</v>
      </c>
      <c r="D14423" s="0" t="n">
        <v>15.6</v>
      </c>
      <c r="E14423" s="0" t="n">
        <v>15.6</v>
      </c>
      <c r="F14423" s="0" t="n">
        <v>15.6</v>
      </c>
      <c r="M14423" s="4" t="n">
        <v>31259</v>
      </c>
      <c r="N14423" s="0" t="str">
        <f aca="false">+IF(B14423&gt;700,IF(B14423&lt;2400,"On","Off"),"Off")</f>
        <v>On</v>
      </c>
      <c r="O14423" s="0" t="n">
        <f aca="false">+WEEKDAY(A14423,2)</f>
        <v>1</v>
      </c>
    </row>
    <row r="14424" customFormat="false" ht="12.75" hidden="false" customHeight="false" outlineLevel="0" collapsed="false">
      <c r="A14424" s="1" t="n">
        <v>36486</v>
      </c>
      <c r="B14424" s="0" t="n">
        <v>2200</v>
      </c>
      <c r="C14424" s="0" t="n">
        <v>14.52</v>
      </c>
      <c r="D14424" s="0" t="n">
        <v>14.52</v>
      </c>
      <c r="E14424" s="0" t="n">
        <v>14.52</v>
      </c>
      <c r="F14424" s="0" t="n">
        <v>14.52</v>
      </c>
      <c r="M14424" s="4" t="n">
        <v>29575</v>
      </c>
      <c r="N14424" s="0" t="str">
        <f aca="false">+IF(B14424&gt;700,IF(B14424&lt;2400,"On","Off"),"Off")</f>
        <v>On</v>
      </c>
      <c r="O14424" s="0" t="n">
        <f aca="false">+WEEKDAY(A14424,2)</f>
        <v>1</v>
      </c>
    </row>
    <row r="14425" customFormat="false" ht="12.75" hidden="false" customHeight="false" outlineLevel="0" collapsed="false">
      <c r="A14425" s="1" t="n">
        <v>36486</v>
      </c>
      <c r="B14425" s="0" t="n">
        <v>2300</v>
      </c>
      <c r="C14425" s="0" t="n">
        <v>11.75</v>
      </c>
      <c r="D14425" s="0" t="n">
        <v>11.75</v>
      </c>
      <c r="E14425" s="0" t="n">
        <v>11.75</v>
      </c>
      <c r="F14425" s="0" t="n">
        <v>11.75</v>
      </c>
      <c r="M14425" s="4" t="n">
        <v>26917</v>
      </c>
      <c r="N14425" s="0" t="str">
        <f aca="false">+IF(B14425&gt;700,IF(B14425&lt;2400,"On","Off"),"Off")</f>
        <v>On</v>
      </c>
      <c r="O14425" s="0" t="n">
        <f aca="false">+WEEKDAY(A14425,2)</f>
        <v>1</v>
      </c>
    </row>
    <row r="14426" customFormat="false" ht="12.75" hidden="false" customHeight="false" outlineLevel="0" collapsed="false">
      <c r="A14426" s="1" t="n">
        <v>36486</v>
      </c>
      <c r="B14426" s="0" t="n">
        <v>2400</v>
      </c>
      <c r="C14426" s="0" t="n">
        <v>2.82</v>
      </c>
      <c r="D14426" s="0" t="n">
        <v>2.82</v>
      </c>
      <c r="E14426" s="0" t="n">
        <v>2.82</v>
      </c>
      <c r="F14426" s="0" t="n">
        <v>2.82</v>
      </c>
      <c r="M14426" s="4" t="n">
        <v>24499</v>
      </c>
      <c r="N14426" s="0" t="str">
        <f aca="false">+IF(B14426&gt;700,IF(B14426&lt;2400,"On","Off"),"Off")</f>
        <v>Off</v>
      </c>
      <c r="O14426" s="0" t="n">
        <f aca="false">+WEEKDAY(A14426,2)</f>
        <v>1</v>
      </c>
    </row>
    <row r="14427" customFormat="false" ht="12.75" hidden="false" customHeight="false" outlineLevel="0" collapsed="false">
      <c r="A14427" s="1" t="n">
        <v>36487</v>
      </c>
      <c r="B14427" s="0" t="n">
        <v>100</v>
      </c>
      <c r="C14427" s="0" t="n">
        <v>1</v>
      </c>
      <c r="D14427" s="0" t="n">
        <v>1</v>
      </c>
      <c r="E14427" s="0" t="n">
        <v>1</v>
      </c>
      <c r="F14427" s="0" t="n">
        <v>1</v>
      </c>
      <c r="M14427" s="4" t="n">
        <v>22187</v>
      </c>
      <c r="N14427" s="0" t="str">
        <f aca="false">+IF(B14427&gt;700,IF(B14427&lt;2400,"On","Off"),"Off")</f>
        <v>Off</v>
      </c>
      <c r="O14427" s="0" t="n">
        <f aca="false">+WEEKDAY(A14427,2)</f>
        <v>2</v>
      </c>
    </row>
    <row r="14428" customFormat="false" ht="12.75" hidden="false" customHeight="false" outlineLevel="0" collapsed="false">
      <c r="A14428" s="1" t="n">
        <v>36487</v>
      </c>
      <c r="B14428" s="0" t="n">
        <v>200</v>
      </c>
      <c r="C14428" s="0" t="n">
        <v>0.5</v>
      </c>
      <c r="D14428" s="0" t="n">
        <v>0.5</v>
      </c>
      <c r="E14428" s="0" t="n">
        <v>0.5</v>
      </c>
      <c r="F14428" s="0" t="n">
        <v>0.5</v>
      </c>
      <c r="M14428" s="4" t="n">
        <v>21221</v>
      </c>
      <c r="N14428" s="0" t="str">
        <f aca="false">+IF(B14428&gt;700,IF(B14428&lt;2400,"On","Off"),"Off")</f>
        <v>Off</v>
      </c>
      <c r="O14428" s="0" t="n">
        <f aca="false">+WEEKDAY(A14428,2)</f>
        <v>2</v>
      </c>
    </row>
    <row r="14429" customFormat="false" ht="12.75" hidden="false" customHeight="false" outlineLevel="0" collapsed="false">
      <c r="A14429" s="1" t="n">
        <v>36487</v>
      </c>
      <c r="B14429" s="0" t="n">
        <v>300</v>
      </c>
      <c r="C14429" s="0" t="n">
        <v>0</v>
      </c>
      <c r="D14429" s="0" t="n">
        <v>0</v>
      </c>
      <c r="E14429" s="0" t="n">
        <v>0</v>
      </c>
      <c r="F14429" s="0" t="n">
        <v>0</v>
      </c>
      <c r="M14429" s="4" t="n">
        <v>20688</v>
      </c>
      <c r="N14429" s="0" t="str">
        <f aca="false">+IF(B14429&gt;700,IF(B14429&lt;2400,"On","Off"),"Off")</f>
        <v>Off</v>
      </c>
      <c r="O14429" s="0" t="n">
        <f aca="false">+WEEKDAY(A14429,2)</f>
        <v>2</v>
      </c>
    </row>
    <row r="14430" customFormat="false" ht="12.75" hidden="false" customHeight="false" outlineLevel="0" collapsed="false">
      <c r="A14430" s="1" t="n">
        <v>36487</v>
      </c>
      <c r="B14430" s="0" t="n">
        <v>400</v>
      </c>
      <c r="C14430" s="0" t="n">
        <v>1.7</v>
      </c>
      <c r="D14430" s="0" t="n">
        <v>1.7</v>
      </c>
      <c r="E14430" s="0" t="n">
        <v>1.7</v>
      </c>
      <c r="F14430" s="0" t="n">
        <v>1.7</v>
      </c>
      <c r="M14430" s="4" t="n">
        <v>20605</v>
      </c>
      <c r="N14430" s="0" t="str">
        <f aca="false">+IF(B14430&gt;700,IF(B14430&lt;2400,"On","Off"),"Off")</f>
        <v>Off</v>
      </c>
      <c r="O14430" s="0" t="n">
        <f aca="false">+WEEKDAY(A14430,2)</f>
        <v>2</v>
      </c>
    </row>
    <row r="14431" customFormat="false" ht="12.75" hidden="false" customHeight="false" outlineLevel="0" collapsed="false">
      <c r="A14431" s="1" t="n">
        <v>36487</v>
      </c>
      <c r="B14431" s="0" t="n">
        <v>500</v>
      </c>
      <c r="C14431" s="0" t="n">
        <v>10.59</v>
      </c>
      <c r="D14431" s="0" t="n">
        <v>10.59</v>
      </c>
      <c r="E14431" s="0" t="n">
        <v>10.59</v>
      </c>
      <c r="F14431" s="0" t="n">
        <v>10.59</v>
      </c>
      <c r="M14431" s="4" t="n">
        <v>20974</v>
      </c>
      <c r="N14431" s="0" t="str">
        <f aca="false">+IF(B14431&gt;700,IF(B14431&lt;2400,"On","Off"),"Off")</f>
        <v>Off</v>
      </c>
      <c r="O14431" s="0" t="n">
        <f aca="false">+WEEKDAY(A14431,2)</f>
        <v>2</v>
      </c>
    </row>
    <row r="14432" customFormat="false" ht="12.75" hidden="false" customHeight="false" outlineLevel="0" collapsed="false">
      <c r="A14432" s="1" t="n">
        <v>36487</v>
      </c>
      <c r="B14432" s="0" t="n">
        <v>600</v>
      </c>
      <c r="C14432" s="0" t="n">
        <v>11.67</v>
      </c>
      <c r="D14432" s="0" t="n">
        <v>11.67</v>
      </c>
      <c r="E14432" s="0" t="n">
        <v>11.67</v>
      </c>
      <c r="F14432" s="0" t="n">
        <v>11.67</v>
      </c>
      <c r="M14432" s="4" t="n">
        <v>22996</v>
      </c>
      <c r="N14432" s="0" t="str">
        <f aca="false">+IF(B14432&gt;700,IF(B14432&lt;2400,"On","Off"),"Off")</f>
        <v>Off</v>
      </c>
      <c r="O14432" s="0" t="n">
        <f aca="false">+WEEKDAY(A14432,2)</f>
        <v>2</v>
      </c>
    </row>
    <row r="14433" customFormat="false" ht="12.75" hidden="false" customHeight="false" outlineLevel="0" collapsed="false">
      <c r="A14433" s="1" t="n">
        <v>36487</v>
      </c>
      <c r="B14433" s="0" t="n">
        <v>700</v>
      </c>
      <c r="C14433" s="0" t="n">
        <v>14.74</v>
      </c>
      <c r="D14433" s="0" t="n">
        <v>14.74</v>
      </c>
      <c r="E14433" s="0" t="n">
        <v>14.74</v>
      </c>
      <c r="F14433" s="0" t="n">
        <v>14.74</v>
      </c>
      <c r="M14433" s="4" t="n">
        <v>26611</v>
      </c>
      <c r="N14433" s="0" t="str">
        <f aca="false">+IF(B14433&gt;700,IF(B14433&lt;2400,"On","Off"),"Off")</f>
        <v>Off</v>
      </c>
      <c r="O14433" s="0" t="n">
        <f aca="false">+WEEKDAY(A14433,2)</f>
        <v>2</v>
      </c>
    </row>
    <row r="14434" customFormat="false" ht="12.75" hidden="false" customHeight="false" outlineLevel="0" collapsed="false">
      <c r="A14434" s="1" t="n">
        <v>36487</v>
      </c>
      <c r="B14434" s="0" t="n">
        <v>800</v>
      </c>
      <c r="C14434" s="0" t="n">
        <v>13.72</v>
      </c>
      <c r="D14434" s="0" t="n">
        <v>13.72</v>
      </c>
      <c r="E14434" s="0" t="n">
        <v>13.72</v>
      </c>
      <c r="F14434" s="0" t="n">
        <v>13.72</v>
      </c>
      <c r="M14434" s="4" t="n">
        <v>29270</v>
      </c>
      <c r="N14434" s="0" t="str">
        <f aca="false">+IF(B14434&gt;700,IF(B14434&lt;2400,"On","Off"),"Off")</f>
        <v>On</v>
      </c>
      <c r="O14434" s="0" t="n">
        <f aca="false">+WEEKDAY(A14434,2)</f>
        <v>2</v>
      </c>
    </row>
    <row r="14435" customFormat="false" ht="12.75" hidden="false" customHeight="false" outlineLevel="0" collapsed="false">
      <c r="A14435" s="1" t="n">
        <v>36487</v>
      </c>
      <c r="B14435" s="0" t="n">
        <v>900</v>
      </c>
      <c r="C14435" s="0" t="n">
        <v>14.78</v>
      </c>
      <c r="D14435" s="0" t="n">
        <v>14.78</v>
      </c>
      <c r="E14435" s="0" t="n">
        <v>14.78</v>
      </c>
      <c r="F14435" s="0" t="n">
        <v>14.78</v>
      </c>
      <c r="M14435" s="4" t="n">
        <v>29795</v>
      </c>
      <c r="N14435" s="0" t="str">
        <f aca="false">+IF(B14435&gt;700,IF(B14435&lt;2400,"On","Off"),"Off")</f>
        <v>On</v>
      </c>
      <c r="O14435" s="0" t="n">
        <f aca="false">+WEEKDAY(A14435,2)</f>
        <v>2</v>
      </c>
    </row>
    <row r="14436" customFormat="false" ht="12.75" hidden="false" customHeight="false" outlineLevel="0" collapsed="false">
      <c r="A14436" s="1" t="n">
        <v>36487</v>
      </c>
      <c r="B14436" s="0" t="n">
        <v>1000</v>
      </c>
      <c r="C14436" s="0" t="n">
        <v>15.25</v>
      </c>
      <c r="D14436" s="0" t="n">
        <v>15.25</v>
      </c>
      <c r="E14436" s="0" t="n">
        <v>15.25</v>
      </c>
      <c r="F14436" s="0" t="n">
        <v>15.25</v>
      </c>
      <c r="M14436" s="4" t="n">
        <v>30242</v>
      </c>
      <c r="N14436" s="0" t="str">
        <f aca="false">+IF(B14436&gt;700,IF(B14436&lt;2400,"On","Off"),"Off")</f>
        <v>On</v>
      </c>
      <c r="O14436" s="0" t="n">
        <f aca="false">+WEEKDAY(A14436,2)</f>
        <v>2</v>
      </c>
    </row>
    <row r="14437" customFormat="false" ht="12.75" hidden="false" customHeight="false" outlineLevel="0" collapsed="false">
      <c r="A14437" s="1" t="n">
        <v>36487</v>
      </c>
      <c r="B14437" s="0" t="n">
        <v>1100</v>
      </c>
      <c r="C14437" s="0" t="n">
        <v>16.51</v>
      </c>
      <c r="D14437" s="0" t="n">
        <v>15.75</v>
      </c>
      <c r="E14437" s="0" t="n">
        <v>15.86</v>
      </c>
      <c r="F14437" s="0" t="n">
        <v>19.18</v>
      </c>
      <c r="M14437" s="4" t="n">
        <v>30589</v>
      </c>
      <c r="N14437" s="0" t="str">
        <f aca="false">+IF(B14437&gt;700,IF(B14437&lt;2400,"On","Off"),"Off")</f>
        <v>On</v>
      </c>
      <c r="O14437" s="0" t="n">
        <f aca="false">+WEEKDAY(A14437,2)</f>
        <v>2</v>
      </c>
    </row>
    <row r="14438" customFormat="false" ht="12.75" hidden="false" customHeight="false" outlineLevel="0" collapsed="false">
      <c r="A14438" s="1" t="n">
        <v>36487</v>
      </c>
      <c r="B14438" s="0" t="n">
        <v>1200</v>
      </c>
      <c r="C14438" s="0" t="n">
        <v>16.6</v>
      </c>
      <c r="D14438" s="0" t="n">
        <v>15.46</v>
      </c>
      <c r="E14438" s="0" t="n">
        <v>15.62</v>
      </c>
      <c r="F14438" s="0" t="n">
        <v>20.61</v>
      </c>
      <c r="M14438" s="4" t="n">
        <v>30609</v>
      </c>
      <c r="N14438" s="0" t="str">
        <f aca="false">+IF(B14438&gt;700,IF(B14438&lt;2400,"On","Off"),"Off")</f>
        <v>On</v>
      </c>
      <c r="O14438" s="0" t="n">
        <f aca="false">+WEEKDAY(A14438,2)</f>
        <v>2</v>
      </c>
    </row>
    <row r="14439" customFormat="false" ht="12.75" hidden="false" customHeight="false" outlineLevel="0" collapsed="false">
      <c r="A14439" s="1" t="n">
        <v>36487</v>
      </c>
      <c r="B14439" s="0" t="n">
        <v>1300</v>
      </c>
      <c r="C14439" s="0" t="n">
        <v>15.92</v>
      </c>
      <c r="D14439" s="0" t="n">
        <v>14.76</v>
      </c>
      <c r="E14439" s="0" t="n">
        <v>14.92</v>
      </c>
      <c r="F14439" s="0" t="n">
        <v>20.03</v>
      </c>
      <c r="M14439" s="4" t="n">
        <v>30310</v>
      </c>
      <c r="N14439" s="0" t="str">
        <f aca="false">+IF(B14439&gt;700,IF(B14439&lt;2400,"On","Off"),"Off")</f>
        <v>On</v>
      </c>
      <c r="O14439" s="0" t="n">
        <f aca="false">+WEEKDAY(A14439,2)</f>
        <v>2</v>
      </c>
    </row>
    <row r="14440" customFormat="false" ht="12.75" hidden="false" customHeight="false" outlineLevel="0" collapsed="false">
      <c r="A14440" s="1" t="n">
        <v>36487</v>
      </c>
      <c r="B14440" s="0" t="n">
        <v>1400</v>
      </c>
      <c r="C14440" s="0" t="n">
        <v>16.63</v>
      </c>
      <c r="D14440" s="0" t="n">
        <v>15.48</v>
      </c>
      <c r="E14440" s="0" t="n">
        <v>15.64</v>
      </c>
      <c r="F14440" s="0" t="n">
        <v>20.66</v>
      </c>
      <c r="M14440" s="4" t="n">
        <v>30320</v>
      </c>
      <c r="N14440" s="0" t="str">
        <f aca="false">+IF(B14440&gt;700,IF(B14440&lt;2400,"On","Off"),"Off")</f>
        <v>On</v>
      </c>
      <c r="O14440" s="0" t="n">
        <f aca="false">+WEEKDAY(A14440,2)</f>
        <v>2</v>
      </c>
    </row>
    <row r="14441" customFormat="false" ht="12.75" hidden="false" customHeight="false" outlineLevel="0" collapsed="false">
      <c r="A14441" s="1" t="n">
        <v>36487</v>
      </c>
      <c r="B14441" s="0" t="n">
        <v>1500</v>
      </c>
      <c r="C14441" s="0" t="n">
        <v>16.7</v>
      </c>
      <c r="D14441" s="0" t="n">
        <v>15.56</v>
      </c>
      <c r="E14441" s="0" t="n">
        <v>15.72</v>
      </c>
      <c r="F14441" s="0" t="n">
        <v>20.72</v>
      </c>
      <c r="M14441" s="4" t="n">
        <v>30325</v>
      </c>
      <c r="N14441" s="0" t="str">
        <f aca="false">+IF(B14441&gt;700,IF(B14441&lt;2400,"On","Off"),"Off")</f>
        <v>On</v>
      </c>
      <c r="O14441" s="0" t="n">
        <f aca="false">+WEEKDAY(A14441,2)</f>
        <v>2</v>
      </c>
    </row>
    <row r="14442" customFormat="false" ht="12.75" hidden="false" customHeight="false" outlineLevel="0" collapsed="false">
      <c r="A14442" s="1" t="n">
        <v>36487</v>
      </c>
      <c r="B14442" s="0" t="n">
        <v>1600</v>
      </c>
      <c r="C14442" s="0" t="n">
        <v>19.36</v>
      </c>
      <c r="D14442" s="0" t="n">
        <v>18.31</v>
      </c>
      <c r="E14442" s="0" t="n">
        <v>18.47</v>
      </c>
      <c r="F14442" s="0" t="n">
        <v>23.02</v>
      </c>
      <c r="M14442" s="4" t="n">
        <v>30266</v>
      </c>
      <c r="N14442" s="0" t="str">
        <f aca="false">+IF(B14442&gt;700,IF(B14442&lt;2400,"On","Off"),"Off")</f>
        <v>On</v>
      </c>
      <c r="O14442" s="0" t="n">
        <f aca="false">+WEEKDAY(A14442,2)</f>
        <v>2</v>
      </c>
    </row>
    <row r="14443" customFormat="false" ht="12.75" hidden="false" customHeight="false" outlineLevel="0" collapsed="false">
      <c r="A14443" s="1" t="n">
        <v>36487</v>
      </c>
      <c r="B14443" s="0" t="n">
        <v>1700</v>
      </c>
      <c r="C14443" s="0" t="n">
        <v>17.24</v>
      </c>
      <c r="D14443" s="0" t="n">
        <v>16.12</v>
      </c>
      <c r="E14443" s="0" t="n">
        <v>16.28</v>
      </c>
      <c r="F14443" s="0" t="n">
        <v>21.19</v>
      </c>
      <c r="M14443" s="4" t="n">
        <v>31208</v>
      </c>
      <c r="N14443" s="0" t="str">
        <f aca="false">+IF(B14443&gt;700,IF(B14443&lt;2400,"On","Off"),"Off")</f>
        <v>On</v>
      </c>
      <c r="O14443" s="0" t="n">
        <f aca="false">+WEEKDAY(A14443,2)</f>
        <v>2</v>
      </c>
    </row>
    <row r="14444" customFormat="false" ht="12.75" hidden="false" customHeight="false" outlineLevel="0" collapsed="false">
      <c r="A14444" s="1" t="n">
        <v>36487</v>
      </c>
      <c r="B14444" s="0" t="n">
        <v>1800</v>
      </c>
      <c r="C14444" s="0" t="n">
        <v>23.46</v>
      </c>
      <c r="D14444" s="0" t="n">
        <v>21.64</v>
      </c>
      <c r="E14444" s="0" t="n">
        <v>21.83</v>
      </c>
      <c r="F14444" s="0" t="n">
        <v>34.61</v>
      </c>
      <c r="M14444" s="4" t="n">
        <v>33170</v>
      </c>
      <c r="N14444" s="0" t="str">
        <f aca="false">+IF(B14444&gt;700,IF(B14444&lt;2400,"On","Off"),"Off")</f>
        <v>On</v>
      </c>
      <c r="O14444" s="0" t="n">
        <f aca="false">+WEEKDAY(A14444,2)</f>
        <v>2</v>
      </c>
    </row>
    <row r="14445" customFormat="false" ht="12.75" hidden="false" customHeight="false" outlineLevel="0" collapsed="false">
      <c r="A14445" s="1" t="n">
        <v>36487</v>
      </c>
      <c r="B14445" s="0" t="n">
        <v>1900</v>
      </c>
      <c r="C14445" s="0" t="n">
        <v>20.17</v>
      </c>
      <c r="D14445" s="0" t="n">
        <v>18.1</v>
      </c>
      <c r="E14445" s="0" t="n">
        <v>18.31</v>
      </c>
      <c r="F14445" s="0" t="n">
        <v>32.89</v>
      </c>
      <c r="M14445" s="4" t="n">
        <v>32855</v>
      </c>
      <c r="N14445" s="0" t="str">
        <f aca="false">+IF(B14445&gt;700,IF(B14445&lt;2400,"On","Off"),"Off")</f>
        <v>On</v>
      </c>
      <c r="O14445" s="0" t="n">
        <f aca="false">+WEEKDAY(A14445,2)</f>
        <v>2</v>
      </c>
    </row>
    <row r="14446" customFormat="false" ht="12.75" hidden="false" customHeight="false" outlineLevel="0" collapsed="false">
      <c r="A14446" s="1" t="n">
        <v>36487</v>
      </c>
      <c r="B14446" s="0" t="n">
        <v>2000</v>
      </c>
      <c r="C14446" s="0" t="n">
        <v>18.29</v>
      </c>
      <c r="D14446" s="0" t="n">
        <v>16.07</v>
      </c>
      <c r="E14446" s="0" t="n">
        <v>16.3</v>
      </c>
      <c r="F14446" s="0" t="n">
        <v>31.91</v>
      </c>
      <c r="M14446" s="4" t="n">
        <v>32065</v>
      </c>
      <c r="N14446" s="0" t="str">
        <f aca="false">+IF(B14446&gt;700,IF(B14446&lt;2400,"On","Off"),"Off")</f>
        <v>On</v>
      </c>
      <c r="O14446" s="0" t="n">
        <f aca="false">+WEEKDAY(A14446,2)</f>
        <v>2</v>
      </c>
    </row>
    <row r="14447" customFormat="false" ht="12.75" hidden="false" customHeight="false" outlineLevel="0" collapsed="false">
      <c r="A14447" s="1" t="n">
        <v>36487</v>
      </c>
      <c r="B14447" s="0" t="n">
        <v>2100</v>
      </c>
      <c r="C14447" s="0" t="n">
        <v>16.92</v>
      </c>
      <c r="D14447" s="0" t="n">
        <v>14.59</v>
      </c>
      <c r="E14447" s="0" t="n">
        <v>14.83</v>
      </c>
      <c r="F14447" s="0" t="n">
        <v>31.2</v>
      </c>
      <c r="M14447" s="4" t="n">
        <v>31081</v>
      </c>
      <c r="N14447" s="0" t="str">
        <f aca="false">+IF(B14447&gt;700,IF(B14447&lt;2400,"On","Off"),"Off")</f>
        <v>On</v>
      </c>
      <c r="O14447" s="0" t="n">
        <f aca="false">+WEEKDAY(A14447,2)</f>
        <v>2</v>
      </c>
    </row>
    <row r="14448" customFormat="false" ht="12.75" hidden="false" customHeight="false" outlineLevel="0" collapsed="false">
      <c r="A14448" s="1" t="n">
        <v>36487</v>
      </c>
      <c r="B14448" s="0" t="n">
        <v>2200</v>
      </c>
      <c r="C14448" s="0" t="n">
        <v>16.7</v>
      </c>
      <c r="D14448" s="0" t="n">
        <v>14.59</v>
      </c>
      <c r="E14448" s="0" t="n">
        <v>14.77</v>
      </c>
      <c r="F14448" s="0" t="n">
        <v>33.13</v>
      </c>
      <c r="M14448" s="4" t="n">
        <v>29393</v>
      </c>
      <c r="N14448" s="0" t="str">
        <f aca="false">+IF(B14448&gt;700,IF(B14448&lt;2400,"On","Off"),"Off")</f>
        <v>On</v>
      </c>
      <c r="O14448" s="0" t="n">
        <f aca="false">+WEEKDAY(A14448,2)</f>
        <v>2</v>
      </c>
    </row>
    <row r="14449" customFormat="false" ht="12.75" hidden="false" customHeight="false" outlineLevel="0" collapsed="false">
      <c r="A14449" s="1" t="n">
        <v>36487</v>
      </c>
      <c r="B14449" s="0" t="n">
        <v>2300</v>
      </c>
      <c r="C14449" s="0" t="n">
        <v>12.38</v>
      </c>
      <c r="D14449" s="0" t="n">
        <v>12.24</v>
      </c>
      <c r="E14449" s="0" t="n">
        <v>12.25</v>
      </c>
      <c r="F14449" s="0" t="n">
        <v>13.53</v>
      </c>
      <c r="M14449" s="4" t="n">
        <v>27114</v>
      </c>
      <c r="N14449" s="0" t="str">
        <f aca="false">+IF(B14449&gt;700,IF(B14449&lt;2400,"On","Off"),"Off")</f>
        <v>On</v>
      </c>
      <c r="O14449" s="0" t="n">
        <f aca="false">+WEEKDAY(A14449,2)</f>
        <v>2</v>
      </c>
    </row>
    <row r="14450" customFormat="false" ht="12.75" hidden="false" customHeight="false" outlineLevel="0" collapsed="false">
      <c r="A14450" s="1" t="n">
        <v>36487</v>
      </c>
      <c r="B14450" s="0" t="n">
        <v>2400</v>
      </c>
      <c r="C14450" s="0" t="n">
        <v>12.1</v>
      </c>
      <c r="D14450" s="0" t="n">
        <v>12.1</v>
      </c>
      <c r="E14450" s="0" t="n">
        <v>12.1</v>
      </c>
      <c r="F14450" s="0" t="n">
        <v>12.1</v>
      </c>
      <c r="M14450" s="4" t="n">
        <v>24239</v>
      </c>
      <c r="N14450" s="0" t="str">
        <f aca="false">+IF(B14450&gt;700,IF(B14450&lt;2400,"On","Off"),"Off")</f>
        <v>Off</v>
      </c>
      <c r="O14450" s="0" t="n">
        <f aca="false">+WEEKDAY(A14450,2)</f>
        <v>2</v>
      </c>
    </row>
    <row r="14451" customFormat="false" ht="12.75" hidden="false" customHeight="false" outlineLevel="0" collapsed="false">
      <c r="A14451" s="1" t="n">
        <v>36488</v>
      </c>
      <c r="B14451" s="0" t="n">
        <v>100</v>
      </c>
      <c r="C14451" s="0" t="n">
        <v>11.34</v>
      </c>
      <c r="D14451" s="0" t="n">
        <v>11.34</v>
      </c>
      <c r="E14451" s="0" t="n">
        <v>11.34</v>
      </c>
      <c r="F14451" s="0" t="n">
        <v>11.34</v>
      </c>
      <c r="M14451" s="4" t="n">
        <v>22051</v>
      </c>
      <c r="N14451" s="0" t="str">
        <f aca="false">+IF(B14451&gt;700,IF(B14451&lt;2400,"On","Off"),"Off")</f>
        <v>Off</v>
      </c>
      <c r="O14451" s="0" t="n">
        <f aca="false">+WEEKDAY(A14451,2)</f>
        <v>3</v>
      </c>
    </row>
    <row r="14452" customFormat="false" ht="12.75" hidden="false" customHeight="false" outlineLevel="0" collapsed="false">
      <c r="A14452" s="1" t="n">
        <v>36488</v>
      </c>
      <c r="B14452" s="0" t="n">
        <v>200</v>
      </c>
      <c r="C14452" s="0" t="n">
        <v>11.81</v>
      </c>
      <c r="D14452" s="0" t="n">
        <v>11.81</v>
      </c>
      <c r="E14452" s="0" t="n">
        <v>11.81</v>
      </c>
      <c r="F14452" s="0" t="n">
        <v>11.81</v>
      </c>
      <c r="M14452" s="4" t="n">
        <v>21285</v>
      </c>
      <c r="N14452" s="0" t="str">
        <f aca="false">+IF(B14452&gt;700,IF(B14452&lt;2400,"On","Off"),"Off")</f>
        <v>Off</v>
      </c>
      <c r="O14452" s="0" t="n">
        <f aca="false">+WEEKDAY(A14452,2)</f>
        <v>3</v>
      </c>
    </row>
    <row r="14453" customFormat="false" ht="12.75" hidden="false" customHeight="false" outlineLevel="0" collapsed="false">
      <c r="A14453" s="1" t="n">
        <v>36488</v>
      </c>
      <c r="B14453" s="0" t="n">
        <v>300</v>
      </c>
      <c r="C14453" s="0" t="n">
        <v>10.48</v>
      </c>
      <c r="D14453" s="0" t="n">
        <v>10.48</v>
      </c>
      <c r="E14453" s="0" t="n">
        <v>10.48</v>
      </c>
      <c r="F14453" s="0" t="n">
        <v>10.48</v>
      </c>
      <c r="M14453" s="4" t="n">
        <v>20801</v>
      </c>
      <c r="N14453" s="0" t="str">
        <f aca="false">+IF(B14453&gt;700,IF(B14453&lt;2400,"On","Off"),"Off")</f>
        <v>Off</v>
      </c>
      <c r="O14453" s="0" t="n">
        <f aca="false">+WEEKDAY(A14453,2)</f>
        <v>3</v>
      </c>
    </row>
    <row r="14454" customFormat="false" ht="12.75" hidden="false" customHeight="false" outlineLevel="0" collapsed="false">
      <c r="A14454" s="1" t="n">
        <v>36488</v>
      </c>
      <c r="B14454" s="0" t="n">
        <v>400</v>
      </c>
      <c r="C14454" s="0" t="n">
        <v>9.8</v>
      </c>
      <c r="D14454" s="0" t="n">
        <v>9.8</v>
      </c>
      <c r="E14454" s="0" t="n">
        <v>9.8</v>
      </c>
      <c r="F14454" s="0" t="n">
        <v>9.8</v>
      </c>
      <c r="M14454" s="4" t="n">
        <v>20582</v>
      </c>
      <c r="N14454" s="0" t="str">
        <f aca="false">+IF(B14454&gt;700,IF(B14454&lt;2400,"On","Off"),"Off")</f>
        <v>Off</v>
      </c>
      <c r="O14454" s="0" t="n">
        <f aca="false">+WEEKDAY(A14454,2)</f>
        <v>3</v>
      </c>
    </row>
    <row r="14455" customFormat="false" ht="12.75" hidden="false" customHeight="false" outlineLevel="0" collapsed="false">
      <c r="A14455" s="1" t="n">
        <v>36488</v>
      </c>
      <c r="B14455" s="0" t="n">
        <v>500</v>
      </c>
      <c r="C14455" s="0" t="n">
        <v>10.48</v>
      </c>
      <c r="D14455" s="0" t="n">
        <v>10.48</v>
      </c>
      <c r="E14455" s="0" t="n">
        <v>10.48</v>
      </c>
      <c r="F14455" s="0" t="n">
        <v>10.48</v>
      </c>
      <c r="M14455" s="4" t="n">
        <v>20974</v>
      </c>
      <c r="N14455" s="0" t="str">
        <f aca="false">+IF(B14455&gt;700,IF(B14455&lt;2400,"On","Off"),"Off")</f>
        <v>Off</v>
      </c>
      <c r="O14455" s="0" t="n">
        <f aca="false">+WEEKDAY(A14455,2)</f>
        <v>3</v>
      </c>
    </row>
    <row r="14456" customFormat="false" ht="12.75" hidden="false" customHeight="false" outlineLevel="0" collapsed="false">
      <c r="A14456" s="1" t="n">
        <v>36488</v>
      </c>
      <c r="B14456" s="0" t="n">
        <v>600</v>
      </c>
      <c r="C14456" s="0" t="n">
        <v>11.33</v>
      </c>
      <c r="D14456" s="0" t="n">
        <v>11.33</v>
      </c>
      <c r="E14456" s="0" t="n">
        <v>11.33</v>
      </c>
      <c r="F14456" s="0" t="n">
        <v>11.33</v>
      </c>
      <c r="M14456" s="4" t="n">
        <v>22980</v>
      </c>
      <c r="N14456" s="0" t="str">
        <f aca="false">+IF(B14456&gt;700,IF(B14456&lt;2400,"On","Off"),"Off")</f>
        <v>Off</v>
      </c>
      <c r="O14456" s="0" t="n">
        <f aca="false">+WEEKDAY(A14456,2)</f>
        <v>3</v>
      </c>
    </row>
    <row r="14457" customFormat="false" ht="12.75" hidden="false" customHeight="false" outlineLevel="0" collapsed="false">
      <c r="A14457" s="1" t="n">
        <v>36488</v>
      </c>
      <c r="B14457" s="0" t="n">
        <v>700</v>
      </c>
      <c r="C14457" s="0" t="n">
        <v>14.3</v>
      </c>
      <c r="D14457" s="0" t="n">
        <v>14.3</v>
      </c>
      <c r="E14457" s="0" t="n">
        <v>14.3</v>
      </c>
      <c r="F14457" s="0" t="n">
        <v>14.3</v>
      </c>
      <c r="M14457" s="4" t="n">
        <v>26405</v>
      </c>
      <c r="N14457" s="0" t="str">
        <f aca="false">+IF(B14457&gt;700,IF(B14457&lt;2400,"On","Off"),"Off")</f>
        <v>Off</v>
      </c>
      <c r="O14457" s="0" t="n">
        <f aca="false">+WEEKDAY(A14457,2)</f>
        <v>3</v>
      </c>
    </row>
    <row r="14458" customFormat="false" ht="12.75" hidden="false" customHeight="false" outlineLevel="0" collapsed="false">
      <c r="A14458" s="1" t="n">
        <v>36488</v>
      </c>
      <c r="B14458" s="0" t="n">
        <v>800</v>
      </c>
      <c r="C14458" s="0" t="n">
        <v>13.22</v>
      </c>
      <c r="D14458" s="0" t="n">
        <v>13.22</v>
      </c>
      <c r="E14458" s="0" t="n">
        <v>13.22</v>
      </c>
      <c r="F14458" s="0" t="n">
        <v>13.22</v>
      </c>
      <c r="M14458" s="4" t="n">
        <v>28862</v>
      </c>
      <c r="N14458" s="0" t="str">
        <f aca="false">+IF(B14458&gt;700,IF(B14458&lt;2400,"On","Off"),"Off")</f>
        <v>On</v>
      </c>
      <c r="O14458" s="0" t="n">
        <f aca="false">+WEEKDAY(A14458,2)</f>
        <v>3</v>
      </c>
    </row>
    <row r="14459" customFormat="false" ht="12.75" hidden="false" customHeight="false" outlineLevel="0" collapsed="false">
      <c r="A14459" s="1" t="n">
        <v>36488</v>
      </c>
      <c r="B14459" s="0" t="n">
        <v>900</v>
      </c>
      <c r="C14459" s="0" t="n">
        <v>16.45</v>
      </c>
      <c r="D14459" s="0" t="n">
        <v>16.45</v>
      </c>
      <c r="E14459" s="0" t="n">
        <v>16.45</v>
      </c>
      <c r="F14459" s="0" t="n">
        <v>16.45</v>
      </c>
      <c r="M14459" s="4" t="n">
        <v>29727</v>
      </c>
      <c r="N14459" s="0" t="str">
        <f aca="false">+IF(B14459&gt;700,IF(B14459&lt;2400,"On","Off"),"Off")</f>
        <v>On</v>
      </c>
      <c r="O14459" s="0" t="n">
        <f aca="false">+WEEKDAY(A14459,2)</f>
        <v>3</v>
      </c>
    </row>
    <row r="14460" customFormat="false" ht="12.75" hidden="false" customHeight="false" outlineLevel="0" collapsed="false">
      <c r="A14460" s="1" t="n">
        <v>36488</v>
      </c>
      <c r="B14460" s="0" t="n">
        <v>1000</v>
      </c>
      <c r="C14460" s="0" t="n">
        <v>16.16</v>
      </c>
      <c r="D14460" s="0" t="n">
        <v>16.16</v>
      </c>
      <c r="E14460" s="0" t="n">
        <v>16.16</v>
      </c>
      <c r="F14460" s="0" t="n">
        <v>16.16</v>
      </c>
      <c r="M14460" s="4" t="n">
        <v>30330</v>
      </c>
      <c r="N14460" s="0" t="str">
        <f aca="false">+IF(B14460&gt;700,IF(B14460&lt;2400,"On","Off"),"Off")</f>
        <v>On</v>
      </c>
      <c r="O14460" s="0" t="n">
        <f aca="false">+WEEKDAY(A14460,2)</f>
        <v>3</v>
      </c>
    </row>
    <row r="14461" customFormat="false" ht="12.75" hidden="false" customHeight="false" outlineLevel="0" collapsed="false">
      <c r="A14461" s="1" t="n">
        <v>36488</v>
      </c>
      <c r="B14461" s="0" t="n">
        <v>1100</v>
      </c>
      <c r="C14461" s="0" t="n">
        <v>19.27</v>
      </c>
      <c r="D14461" s="0" t="n">
        <v>19.27</v>
      </c>
      <c r="E14461" s="0" t="n">
        <v>19.27</v>
      </c>
      <c r="F14461" s="0" t="n">
        <v>19.27</v>
      </c>
      <c r="M14461" s="4" t="n">
        <v>30675</v>
      </c>
      <c r="N14461" s="0" t="str">
        <f aca="false">+IF(B14461&gt;700,IF(B14461&lt;2400,"On","Off"),"Off")</f>
        <v>On</v>
      </c>
      <c r="O14461" s="0" t="n">
        <f aca="false">+WEEKDAY(A14461,2)</f>
        <v>3</v>
      </c>
    </row>
    <row r="14462" customFormat="false" ht="12.75" hidden="false" customHeight="false" outlineLevel="0" collapsed="false">
      <c r="A14462" s="1" t="n">
        <v>36488</v>
      </c>
      <c r="B14462" s="0" t="n">
        <v>1200</v>
      </c>
      <c r="C14462" s="0" t="n">
        <v>17.93</v>
      </c>
      <c r="D14462" s="0" t="n">
        <v>17.93</v>
      </c>
      <c r="E14462" s="0" t="n">
        <v>17.93</v>
      </c>
      <c r="F14462" s="0" t="n">
        <v>17.93</v>
      </c>
      <c r="M14462" s="4" t="n">
        <v>30820</v>
      </c>
      <c r="N14462" s="0" t="str">
        <f aca="false">+IF(B14462&gt;700,IF(B14462&lt;2400,"On","Off"),"Off")</f>
        <v>On</v>
      </c>
      <c r="O14462" s="0" t="n">
        <f aca="false">+WEEKDAY(A14462,2)</f>
        <v>3</v>
      </c>
    </row>
    <row r="14463" customFormat="false" ht="12.75" hidden="false" customHeight="false" outlineLevel="0" collapsed="false">
      <c r="A14463" s="1" t="n">
        <v>36488</v>
      </c>
      <c r="B14463" s="0" t="n">
        <v>1300</v>
      </c>
      <c r="C14463" s="0" t="n">
        <v>16.18</v>
      </c>
      <c r="D14463" s="0" t="n">
        <v>16.18</v>
      </c>
      <c r="E14463" s="0" t="n">
        <v>16.18</v>
      </c>
      <c r="F14463" s="0" t="n">
        <v>16.18</v>
      </c>
      <c r="M14463" s="4" t="n">
        <v>30349</v>
      </c>
      <c r="N14463" s="0" t="str">
        <f aca="false">+IF(B14463&gt;700,IF(B14463&lt;2400,"On","Off"),"Off")</f>
        <v>On</v>
      </c>
      <c r="O14463" s="0" t="n">
        <f aca="false">+WEEKDAY(A14463,2)</f>
        <v>3</v>
      </c>
    </row>
    <row r="14464" customFormat="false" ht="12.75" hidden="false" customHeight="false" outlineLevel="0" collapsed="false">
      <c r="A14464" s="1" t="n">
        <v>36488</v>
      </c>
      <c r="B14464" s="0" t="n">
        <v>1400</v>
      </c>
      <c r="C14464" s="0" t="n">
        <v>15.42</v>
      </c>
      <c r="D14464" s="0" t="n">
        <v>15.42</v>
      </c>
      <c r="E14464" s="0" t="n">
        <v>15.42</v>
      </c>
      <c r="F14464" s="0" t="n">
        <v>15.42</v>
      </c>
      <c r="M14464" s="4" t="n">
        <v>30229</v>
      </c>
      <c r="N14464" s="0" t="str">
        <f aca="false">+IF(B14464&gt;700,IF(B14464&lt;2400,"On","Off"),"Off")</f>
        <v>On</v>
      </c>
      <c r="O14464" s="0" t="n">
        <f aca="false">+WEEKDAY(A14464,2)</f>
        <v>3</v>
      </c>
    </row>
    <row r="14465" customFormat="false" ht="12.75" hidden="false" customHeight="false" outlineLevel="0" collapsed="false">
      <c r="A14465" s="1" t="n">
        <v>36488</v>
      </c>
      <c r="B14465" s="0" t="n">
        <v>1500</v>
      </c>
      <c r="C14465" s="0" t="n">
        <v>15.62</v>
      </c>
      <c r="D14465" s="0" t="n">
        <v>15.62</v>
      </c>
      <c r="E14465" s="0" t="n">
        <v>15.62</v>
      </c>
      <c r="F14465" s="0" t="n">
        <v>15.62</v>
      </c>
      <c r="M14465" s="4" t="n">
        <v>29945</v>
      </c>
      <c r="N14465" s="0" t="str">
        <f aca="false">+IF(B14465&gt;700,IF(B14465&lt;2400,"On","Off"),"Off")</f>
        <v>On</v>
      </c>
      <c r="O14465" s="0" t="n">
        <f aca="false">+WEEKDAY(A14465,2)</f>
        <v>3</v>
      </c>
    </row>
    <row r="14466" customFormat="false" ht="12.75" hidden="false" customHeight="false" outlineLevel="0" collapsed="false">
      <c r="A14466" s="1" t="n">
        <v>36488</v>
      </c>
      <c r="B14466" s="0" t="n">
        <v>1600</v>
      </c>
      <c r="C14466" s="0" t="n">
        <v>13.75</v>
      </c>
      <c r="D14466" s="0" t="n">
        <v>13.75</v>
      </c>
      <c r="E14466" s="0" t="n">
        <v>13.75</v>
      </c>
      <c r="F14466" s="0" t="n">
        <v>13.75</v>
      </c>
      <c r="M14466" s="4" t="n">
        <v>29479</v>
      </c>
      <c r="N14466" s="0" t="str">
        <f aca="false">+IF(B14466&gt;700,IF(B14466&lt;2400,"On","Off"),"Off")</f>
        <v>On</v>
      </c>
      <c r="O14466" s="0" t="n">
        <f aca="false">+WEEKDAY(A14466,2)</f>
        <v>3</v>
      </c>
    </row>
    <row r="14467" customFormat="false" ht="12.75" hidden="false" customHeight="false" outlineLevel="0" collapsed="false">
      <c r="A14467" s="1" t="n">
        <v>36488</v>
      </c>
      <c r="B14467" s="0" t="n">
        <v>1700</v>
      </c>
      <c r="C14467" s="0" t="n">
        <v>15.11</v>
      </c>
      <c r="D14467" s="0" t="n">
        <v>15.11</v>
      </c>
      <c r="E14467" s="0" t="n">
        <v>15.11</v>
      </c>
      <c r="F14467" s="0" t="n">
        <v>15.11</v>
      </c>
      <c r="M14467" s="4" t="n">
        <v>30032</v>
      </c>
      <c r="N14467" s="0" t="str">
        <f aca="false">+IF(B14467&gt;700,IF(B14467&lt;2400,"On","Off"),"Off")</f>
        <v>On</v>
      </c>
      <c r="O14467" s="0" t="n">
        <f aca="false">+WEEKDAY(A14467,2)</f>
        <v>3</v>
      </c>
    </row>
    <row r="14468" customFormat="false" ht="12.75" hidden="false" customHeight="false" outlineLevel="0" collapsed="false">
      <c r="A14468" s="1" t="n">
        <v>36488</v>
      </c>
      <c r="B14468" s="0" t="n">
        <v>1800</v>
      </c>
      <c r="C14468" s="0" t="n">
        <v>32.5</v>
      </c>
      <c r="D14468" s="0" t="n">
        <v>32.5</v>
      </c>
      <c r="E14468" s="0" t="n">
        <v>32.5</v>
      </c>
      <c r="F14468" s="0" t="n">
        <v>32.5</v>
      </c>
      <c r="M14468" s="4" t="n">
        <v>32422</v>
      </c>
      <c r="N14468" s="0" t="str">
        <f aca="false">+IF(B14468&gt;700,IF(B14468&lt;2400,"On","Off"),"Off")</f>
        <v>On</v>
      </c>
      <c r="O14468" s="0" t="n">
        <f aca="false">+WEEKDAY(A14468,2)</f>
        <v>3</v>
      </c>
    </row>
    <row r="14469" customFormat="false" ht="12.75" hidden="false" customHeight="false" outlineLevel="0" collapsed="false">
      <c r="A14469" s="1" t="n">
        <v>36488</v>
      </c>
      <c r="B14469" s="0" t="n">
        <v>1900</v>
      </c>
      <c r="C14469" s="0" t="n">
        <v>13.46</v>
      </c>
      <c r="D14469" s="0" t="n">
        <v>13.46</v>
      </c>
      <c r="E14469" s="0" t="n">
        <v>13.46</v>
      </c>
      <c r="F14469" s="0" t="n">
        <v>13.46</v>
      </c>
      <c r="M14469" s="4" t="n">
        <v>32059</v>
      </c>
      <c r="N14469" s="0" t="str">
        <f aca="false">+IF(B14469&gt;700,IF(B14469&lt;2400,"On","Off"),"Off")</f>
        <v>On</v>
      </c>
      <c r="O14469" s="0" t="n">
        <f aca="false">+WEEKDAY(A14469,2)</f>
        <v>3</v>
      </c>
    </row>
    <row r="14470" customFormat="false" ht="12.75" hidden="false" customHeight="false" outlineLevel="0" collapsed="false">
      <c r="A14470" s="1" t="n">
        <v>36488</v>
      </c>
      <c r="B14470" s="0" t="n">
        <v>2000</v>
      </c>
      <c r="C14470" s="0" t="n">
        <v>15.16</v>
      </c>
      <c r="D14470" s="0" t="n">
        <v>15.16</v>
      </c>
      <c r="E14470" s="0" t="n">
        <v>15.16</v>
      </c>
      <c r="F14470" s="0" t="n">
        <v>15.16</v>
      </c>
      <c r="M14470" s="4" t="n">
        <v>30881</v>
      </c>
      <c r="N14470" s="0" t="str">
        <f aca="false">+IF(B14470&gt;700,IF(B14470&lt;2400,"On","Off"),"Off")</f>
        <v>On</v>
      </c>
      <c r="O14470" s="0" t="n">
        <f aca="false">+WEEKDAY(A14470,2)</f>
        <v>3</v>
      </c>
    </row>
    <row r="14471" customFormat="false" ht="12.75" hidden="false" customHeight="false" outlineLevel="0" collapsed="false">
      <c r="A14471" s="1" t="n">
        <v>36488</v>
      </c>
      <c r="B14471" s="0" t="n">
        <v>2100</v>
      </c>
      <c r="C14471" s="0" t="n">
        <v>14.13</v>
      </c>
      <c r="D14471" s="0" t="n">
        <v>14.13</v>
      </c>
      <c r="E14471" s="0" t="n">
        <v>14.13</v>
      </c>
      <c r="F14471" s="0" t="n">
        <v>14.13</v>
      </c>
      <c r="M14471" s="4" t="n">
        <v>29885</v>
      </c>
      <c r="N14471" s="0" t="str">
        <f aca="false">+IF(B14471&gt;700,IF(B14471&lt;2400,"On","Off"),"Off")</f>
        <v>On</v>
      </c>
      <c r="O14471" s="0" t="n">
        <f aca="false">+WEEKDAY(A14471,2)</f>
        <v>3</v>
      </c>
    </row>
    <row r="14472" customFormat="false" ht="12.75" hidden="false" customHeight="false" outlineLevel="0" collapsed="false">
      <c r="A14472" s="1" t="n">
        <v>36488</v>
      </c>
      <c r="B14472" s="0" t="n">
        <v>2200</v>
      </c>
      <c r="C14472" s="0" t="n">
        <v>13.17</v>
      </c>
      <c r="D14472" s="0" t="n">
        <v>13.17</v>
      </c>
      <c r="E14472" s="0" t="n">
        <v>13.17</v>
      </c>
      <c r="F14472" s="0" t="n">
        <v>13.17</v>
      </c>
      <c r="M14472" s="4" t="n">
        <v>28385</v>
      </c>
      <c r="N14472" s="0" t="str">
        <f aca="false">+IF(B14472&gt;700,IF(B14472&lt;2400,"On","Off"),"Off")</f>
        <v>On</v>
      </c>
      <c r="O14472" s="0" t="n">
        <f aca="false">+WEEKDAY(A14472,2)</f>
        <v>3</v>
      </c>
    </row>
    <row r="14473" customFormat="false" ht="12.75" hidden="false" customHeight="false" outlineLevel="0" collapsed="false">
      <c r="A14473" s="1" t="n">
        <v>36488</v>
      </c>
      <c r="B14473" s="0" t="n">
        <v>2300</v>
      </c>
      <c r="C14473" s="0" t="n">
        <v>7.9</v>
      </c>
      <c r="D14473" s="0" t="n">
        <v>7.9</v>
      </c>
      <c r="E14473" s="0" t="n">
        <v>7.9</v>
      </c>
      <c r="F14473" s="0" t="n">
        <v>7.9</v>
      </c>
      <c r="M14473" s="4" t="n">
        <v>26590</v>
      </c>
      <c r="N14473" s="0" t="str">
        <f aca="false">+IF(B14473&gt;700,IF(B14473&lt;2400,"On","Off"),"Off")</f>
        <v>On</v>
      </c>
      <c r="O14473" s="0" t="n">
        <f aca="false">+WEEKDAY(A14473,2)</f>
        <v>3</v>
      </c>
    </row>
    <row r="14474" customFormat="false" ht="12.75" hidden="false" customHeight="false" outlineLevel="0" collapsed="false">
      <c r="A14474" s="1" t="n">
        <v>36488</v>
      </c>
      <c r="B14474" s="0" t="n">
        <v>2400</v>
      </c>
      <c r="C14474" s="0" t="n">
        <v>5.92</v>
      </c>
      <c r="D14474" s="0" t="n">
        <v>5.92</v>
      </c>
      <c r="E14474" s="0" t="n">
        <v>5.92</v>
      </c>
      <c r="F14474" s="0" t="n">
        <v>5.92</v>
      </c>
      <c r="M14474" s="4" t="n">
        <v>23330</v>
      </c>
      <c r="N14474" s="0" t="str">
        <f aca="false">+IF(B14474&gt;700,IF(B14474&lt;2400,"On","Off"),"Off")</f>
        <v>Off</v>
      </c>
      <c r="O14474" s="0" t="n">
        <f aca="false">+WEEKDAY(A14474,2)</f>
        <v>3</v>
      </c>
    </row>
    <row r="14475" customFormat="false" ht="12.75" hidden="false" customHeight="false" outlineLevel="0" collapsed="false">
      <c r="A14475" s="1" t="n">
        <v>36489</v>
      </c>
      <c r="B14475" s="0" t="n">
        <v>100</v>
      </c>
      <c r="C14475" s="0" t="n">
        <v>1.68</v>
      </c>
      <c r="D14475" s="0" t="n">
        <v>1.68</v>
      </c>
      <c r="E14475" s="0" t="n">
        <v>1.68</v>
      </c>
      <c r="F14475" s="0" t="n">
        <v>1.68</v>
      </c>
      <c r="M14475" s="4" t="n">
        <v>21641</v>
      </c>
      <c r="N14475" s="0" t="str">
        <f aca="false">+IF(B14475&gt;700,IF(B14475&lt;2400,"On","Off"),"Off")</f>
        <v>Off</v>
      </c>
      <c r="O14475" s="0" t="n">
        <v>8</v>
      </c>
    </row>
    <row r="14476" customFormat="false" ht="12.75" hidden="false" customHeight="false" outlineLevel="0" collapsed="false">
      <c r="A14476" s="1" t="n">
        <v>36489</v>
      </c>
      <c r="B14476" s="0" t="n">
        <v>200</v>
      </c>
      <c r="C14476" s="0" t="n">
        <v>0</v>
      </c>
      <c r="D14476" s="0" t="n">
        <v>0</v>
      </c>
      <c r="E14476" s="0" t="n">
        <v>0</v>
      </c>
      <c r="F14476" s="0" t="n">
        <v>0</v>
      </c>
      <c r="M14476" s="4" t="n">
        <v>20102</v>
      </c>
      <c r="N14476" s="0" t="str">
        <f aca="false">+IF(B14476&gt;700,IF(B14476&lt;2400,"On","Off"),"Off")</f>
        <v>Off</v>
      </c>
      <c r="O14476" s="0" t="n">
        <v>8</v>
      </c>
    </row>
    <row r="14477" customFormat="false" ht="12.75" hidden="false" customHeight="false" outlineLevel="0" collapsed="false">
      <c r="A14477" s="1" t="n">
        <v>36489</v>
      </c>
      <c r="B14477" s="0" t="n">
        <v>300</v>
      </c>
      <c r="C14477" s="0" t="n">
        <v>0</v>
      </c>
      <c r="D14477" s="0" t="n">
        <v>0</v>
      </c>
      <c r="E14477" s="0" t="n">
        <v>0</v>
      </c>
      <c r="F14477" s="0" t="n">
        <v>0</v>
      </c>
      <c r="M14477" s="4" t="n">
        <v>19445</v>
      </c>
      <c r="N14477" s="0" t="str">
        <f aca="false">+IF(B14477&gt;700,IF(B14477&lt;2400,"On","Off"),"Off")</f>
        <v>Off</v>
      </c>
      <c r="O14477" s="0" t="n">
        <v>8</v>
      </c>
    </row>
    <row r="14478" customFormat="false" ht="12.75" hidden="false" customHeight="false" outlineLevel="0" collapsed="false">
      <c r="A14478" s="1" t="n">
        <v>36489</v>
      </c>
      <c r="B14478" s="0" t="n">
        <v>400</v>
      </c>
      <c r="C14478" s="0" t="n">
        <v>0</v>
      </c>
      <c r="D14478" s="0" t="n">
        <v>0</v>
      </c>
      <c r="E14478" s="0" t="n">
        <v>0</v>
      </c>
      <c r="F14478" s="0" t="n">
        <v>0</v>
      </c>
      <c r="M14478" s="4" t="n">
        <v>19095</v>
      </c>
      <c r="N14478" s="0" t="str">
        <f aca="false">+IF(B14478&gt;700,IF(B14478&lt;2400,"On","Off"),"Off")</f>
        <v>Off</v>
      </c>
      <c r="O14478" s="0" t="n">
        <v>8</v>
      </c>
    </row>
    <row r="14479" customFormat="false" ht="12.75" hidden="false" customHeight="false" outlineLevel="0" collapsed="false">
      <c r="A14479" s="1" t="n">
        <v>36489</v>
      </c>
      <c r="B14479" s="0" t="n">
        <v>500</v>
      </c>
      <c r="C14479" s="0" t="n">
        <v>0</v>
      </c>
      <c r="D14479" s="0" t="n">
        <v>0</v>
      </c>
      <c r="E14479" s="0" t="n">
        <v>0</v>
      </c>
      <c r="F14479" s="0" t="n">
        <v>0</v>
      </c>
      <c r="M14479" s="4" t="n">
        <v>18989</v>
      </c>
      <c r="N14479" s="0" t="str">
        <f aca="false">+IF(B14479&gt;700,IF(B14479&lt;2400,"On","Off"),"Off")</f>
        <v>Off</v>
      </c>
      <c r="O14479" s="0" t="n">
        <v>8</v>
      </c>
    </row>
    <row r="14480" customFormat="false" ht="12.75" hidden="false" customHeight="false" outlineLevel="0" collapsed="false">
      <c r="A14480" s="1" t="n">
        <v>36489</v>
      </c>
      <c r="B14480" s="0" t="n">
        <v>600</v>
      </c>
      <c r="C14480" s="0" t="n">
        <v>0</v>
      </c>
      <c r="D14480" s="0" t="n">
        <v>0</v>
      </c>
      <c r="E14480" s="0" t="n">
        <v>0</v>
      </c>
      <c r="F14480" s="0" t="n">
        <v>0</v>
      </c>
      <c r="M14480" s="4" t="n">
        <v>19411</v>
      </c>
      <c r="N14480" s="0" t="str">
        <f aca="false">+IF(B14480&gt;700,IF(B14480&lt;2400,"On","Off"),"Off")</f>
        <v>Off</v>
      </c>
      <c r="O14480" s="0" t="n">
        <v>8</v>
      </c>
    </row>
    <row r="14481" customFormat="false" ht="12.75" hidden="false" customHeight="false" outlineLevel="0" collapsed="false">
      <c r="A14481" s="1" t="n">
        <v>36489</v>
      </c>
      <c r="B14481" s="0" t="n">
        <v>700</v>
      </c>
      <c r="C14481" s="0" t="n">
        <v>0.58</v>
      </c>
      <c r="D14481" s="0" t="n">
        <v>0.58</v>
      </c>
      <c r="E14481" s="0" t="n">
        <v>0.58</v>
      </c>
      <c r="F14481" s="0" t="n">
        <v>0.58</v>
      </c>
      <c r="M14481" s="4" t="n">
        <v>20365</v>
      </c>
      <c r="N14481" s="0" t="str">
        <f aca="false">+IF(B14481&gt;700,IF(B14481&lt;2400,"On","Off"),"Off")</f>
        <v>Off</v>
      </c>
      <c r="O14481" s="0" t="n">
        <v>8</v>
      </c>
    </row>
    <row r="14482" customFormat="false" ht="12.75" hidden="false" customHeight="false" outlineLevel="0" collapsed="false">
      <c r="A14482" s="1" t="n">
        <v>36489</v>
      </c>
      <c r="B14482" s="0" t="n">
        <v>800</v>
      </c>
      <c r="C14482" s="0" t="n">
        <v>5.68</v>
      </c>
      <c r="D14482" s="0" t="n">
        <v>5.68</v>
      </c>
      <c r="E14482" s="0" t="n">
        <v>5.68</v>
      </c>
      <c r="F14482" s="0" t="n">
        <v>5.68</v>
      </c>
      <c r="M14482" s="4" t="n">
        <v>21185</v>
      </c>
      <c r="N14482" s="0" t="str">
        <f aca="false">+IF(B14482&gt;700,IF(B14482&lt;2400,"On","Off"),"Off")</f>
        <v>On</v>
      </c>
      <c r="O14482" s="0" t="n">
        <v>8</v>
      </c>
    </row>
    <row r="14483" customFormat="false" ht="12.75" hidden="false" customHeight="false" outlineLevel="0" collapsed="false">
      <c r="A14483" s="1" t="n">
        <v>36489</v>
      </c>
      <c r="B14483" s="0" t="n">
        <v>900</v>
      </c>
      <c r="C14483" s="0" t="n">
        <v>11.56</v>
      </c>
      <c r="D14483" s="0" t="n">
        <v>11.56</v>
      </c>
      <c r="E14483" s="0" t="n">
        <v>11.56</v>
      </c>
      <c r="F14483" s="0" t="n">
        <v>11.56</v>
      </c>
      <c r="M14483" s="4" t="n">
        <v>23061</v>
      </c>
      <c r="N14483" s="0" t="str">
        <f aca="false">+IF(B14483&gt;700,IF(B14483&lt;2400,"On","Off"),"Off")</f>
        <v>On</v>
      </c>
      <c r="O14483" s="0" t="n">
        <v>8</v>
      </c>
    </row>
    <row r="14484" customFormat="false" ht="12.75" hidden="false" customHeight="false" outlineLevel="0" collapsed="false">
      <c r="A14484" s="1" t="n">
        <v>36489</v>
      </c>
      <c r="B14484" s="0" t="n">
        <v>1000</v>
      </c>
      <c r="C14484" s="0" t="n">
        <v>13.75</v>
      </c>
      <c r="D14484" s="0" t="n">
        <v>13.75</v>
      </c>
      <c r="E14484" s="0" t="n">
        <v>13.75</v>
      </c>
      <c r="F14484" s="0" t="n">
        <v>13.75</v>
      </c>
      <c r="M14484" s="4" t="n">
        <v>24918</v>
      </c>
      <c r="N14484" s="0" t="str">
        <f aca="false">+IF(B14484&gt;700,IF(B14484&lt;2400,"On","Off"),"Off")</f>
        <v>On</v>
      </c>
      <c r="O14484" s="0" t="n">
        <v>8</v>
      </c>
    </row>
    <row r="14485" customFormat="false" ht="12.75" hidden="false" customHeight="false" outlineLevel="0" collapsed="false">
      <c r="A14485" s="1" t="n">
        <v>36489</v>
      </c>
      <c r="B14485" s="0" t="n">
        <v>1100</v>
      </c>
      <c r="C14485" s="0" t="n">
        <v>13.36</v>
      </c>
      <c r="D14485" s="0" t="n">
        <v>13.36</v>
      </c>
      <c r="E14485" s="0" t="n">
        <v>13.36</v>
      </c>
      <c r="F14485" s="0" t="n">
        <v>13.36</v>
      </c>
      <c r="M14485" s="4" t="n">
        <v>26140</v>
      </c>
      <c r="N14485" s="0" t="str">
        <f aca="false">+IF(B14485&gt;700,IF(B14485&lt;2400,"On","Off"),"Off")</f>
        <v>On</v>
      </c>
      <c r="O14485" s="0" t="n">
        <v>8</v>
      </c>
    </row>
    <row r="14486" customFormat="false" ht="12.75" hidden="false" customHeight="false" outlineLevel="0" collapsed="false">
      <c r="A14486" s="1" t="n">
        <v>36489</v>
      </c>
      <c r="B14486" s="0" t="n">
        <v>1200</v>
      </c>
      <c r="C14486" s="0" t="n">
        <v>13.58</v>
      </c>
      <c r="D14486" s="0" t="n">
        <v>13.58</v>
      </c>
      <c r="E14486" s="0" t="n">
        <v>13.58</v>
      </c>
      <c r="F14486" s="0" t="n">
        <v>13.58</v>
      </c>
      <c r="M14486" s="4" t="n">
        <v>26508</v>
      </c>
      <c r="N14486" s="0" t="str">
        <f aca="false">+IF(B14486&gt;700,IF(B14486&lt;2400,"On","Off"),"Off")</f>
        <v>On</v>
      </c>
      <c r="O14486" s="0" t="n">
        <v>8</v>
      </c>
    </row>
    <row r="14487" customFormat="false" ht="12.75" hidden="false" customHeight="false" outlineLevel="0" collapsed="false">
      <c r="A14487" s="1" t="n">
        <v>36489</v>
      </c>
      <c r="B14487" s="0" t="n">
        <v>1300</v>
      </c>
      <c r="C14487" s="0" t="n">
        <v>12.79</v>
      </c>
      <c r="D14487" s="0" t="n">
        <v>12.79</v>
      </c>
      <c r="E14487" s="0" t="n">
        <v>12.79</v>
      </c>
      <c r="F14487" s="0" t="n">
        <v>12.79</v>
      </c>
      <c r="M14487" s="4" t="n">
        <v>26037</v>
      </c>
      <c r="N14487" s="0" t="str">
        <f aca="false">+IF(B14487&gt;700,IF(B14487&lt;2400,"On","Off"),"Off")</f>
        <v>On</v>
      </c>
      <c r="O14487" s="0" t="n">
        <v>8</v>
      </c>
    </row>
    <row r="14488" customFormat="false" ht="12.75" hidden="false" customHeight="false" outlineLevel="0" collapsed="false">
      <c r="A14488" s="1" t="n">
        <v>36489</v>
      </c>
      <c r="B14488" s="0" t="n">
        <v>1400</v>
      </c>
      <c r="C14488" s="0" t="n">
        <v>12.45</v>
      </c>
      <c r="D14488" s="0" t="n">
        <v>12.45</v>
      </c>
      <c r="E14488" s="0" t="n">
        <v>12.45</v>
      </c>
      <c r="F14488" s="0" t="n">
        <v>12.45</v>
      </c>
      <c r="M14488" s="4" t="n">
        <v>25199</v>
      </c>
      <c r="N14488" s="0" t="str">
        <f aca="false">+IF(B14488&gt;700,IF(B14488&lt;2400,"On","Off"),"Off")</f>
        <v>On</v>
      </c>
      <c r="O14488" s="0" t="n">
        <v>8</v>
      </c>
    </row>
    <row r="14489" customFormat="false" ht="12.75" hidden="false" customHeight="false" outlineLevel="0" collapsed="false">
      <c r="A14489" s="1" t="n">
        <v>36489</v>
      </c>
      <c r="B14489" s="0" t="n">
        <v>1500</v>
      </c>
      <c r="C14489" s="0" t="n">
        <v>14.06</v>
      </c>
      <c r="D14489" s="0" t="n">
        <v>14.06</v>
      </c>
      <c r="E14489" s="0" t="n">
        <v>14.06</v>
      </c>
      <c r="F14489" s="0" t="n">
        <v>14.06</v>
      </c>
      <c r="M14489" s="4" t="n">
        <v>24302</v>
      </c>
      <c r="N14489" s="0" t="str">
        <f aca="false">+IF(B14489&gt;700,IF(B14489&lt;2400,"On","Off"),"Off")</f>
        <v>On</v>
      </c>
      <c r="O14489" s="0" t="n">
        <v>8</v>
      </c>
    </row>
    <row r="14490" customFormat="false" ht="12.75" hidden="false" customHeight="false" outlineLevel="0" collapsed="false">
      <c r="A14490" s="1" t="n">
        <v>36489</v>
      </c>
      <c r="B14490" s="0" t="n">
        <v>1600</v>
      </c>
      <c r="C14490" s="0" t="n">
        <v>12.78</v>
      </c>
      <c r="D14490" s="0" t="n">
        <v>12.78</v>
      </c>
      <c r="E14490" s="0" t="n">
        <v>12.78</v>
      </c>
      <c r="F14490" s="0" t="n">
        <v>12.78</v>
      </c>
      <c r="M14490" s="4" t="n">
        <v>23839</v>
      </c>
      <c r="N14490" s="0" t="str">
        <f aca="false">+IF(B14490&gt;700,IF(B14490&lt;2400,"On","Off"),"Off")</f>
        <v>On</v>
      </c>
      <c r="O14490" s="0" t="n">
        <v>8</v>
      </c>
    </row>
    <row r="14491" customFormat="false" ht="12.75" hidden="false" customHeight="false" outlineLevel="0" collapsed="false">
      <c r="A14491" s="1" t="n">
        <v>36489</v>
      </c>
      <c r="B14491" s="0" t="n">
        <v>1700</v>
      </c>
      <c r="C14491" s="0" t="n">
        <v>10.18</v>
      </c>
      <c r="D14491" s="0" t="n">
        <v>10.18</v>
      </c>
      <c r="E14491" s="0" t="n">
        <v>10.18</v>
      </c>
      <c r="F14491" s="0" t="n">
        <v>10.18</v>
      </c>
      <c r="M14491" s="4" t="n">
        <v>24054</v>
      </c>
      <c r="N14491" s="0" t="str">
        <f aca="false">+IF(B14491&gt;700,IF(B14491&lt;2400,"On","Off"),"Off")</f>
        <v>On</v>
      </c>
      <c r="O14491" s="0" t="n">
        <v>8</v>
      </c>
    </row>
    <row r="14492" customFormat="false" ht="12.75" hidden="false" customHeight="false" outlineLevel="0" collapsed="false">
      <c r="A14492" s="1" t="n">
        <v>36489</v>
      </c>
      <c r="B14492" s="0" t="n">
        <v>1800</v>
      </c>
      <c r="C14492" s="0" t="n">
        <v>11.74</v>
      </c>
      <c r="D14492" s="0" t="n">
        <v>11.74</v>
      </c>
      <c r="E14492" s="0" t="n">
        <v>11.74</v>
      </c>
      <c r="F14492" s="0" t="n">
        <v>11.74</v>
      </c>
      <c r="M14492" s="4" t="n">
        <v>24816</v>
      </c>
      <c r="N14492" s="0" t="str">
        <f aca="false">+IF(B14492&gt;700,IF(B14492&lt;2400,"On","Off"),"Off")</f>
        <v>On</v>
      </c>
      <c r="O14492" s="0" t="n">
        <v>8</v>
      </c>
    </row>
    <row r="14493" customFormat="false" ht="12.75" hidden="false" customHeight="false" outlineLevel="0" collapsed="false">
      <c r="A14493" s="1" t="n">
        <v>36489</v>
      </c>
      <c r="B14493" s="0" t="n">
        <v>1900</v>
      </c>
      <c r="C14493" s="0" t="n">
        <v>11.85</v>
      </c>
      <c r="D14493" s="0" t="n">
        <v>11.85</v>
      </c>
      <c r="E14493" s="0" t="n">
        <v>11.85</v>
      </c>
      <c r="F14493" s="0" t="n">
        <v>11.85</v>
      </c>
      <c r="M14493" s="4" t="n">
        <v>24514</v>
      </c>
      <c r="N14493" s="0" t="str">
        <f aca="false">+IF(B14493&gt;700,IF(B14493&lt;2400,"On","Off"),"Off")</f>
        <v>On</v>
      </c>
      <c r="O14493" s="0" t="n">
        <v>8</v>
      </c>
    </row>
    <row r="14494" customFormat="false" ht="12.75" hidden="false" customHeight="false" outlineLevel="0" collapsed="false">
      <c r="A14494" s="1" t="n">
        <v>36489</v>
      </c>
      <c r="B14494" s="0" t="n">
        <v>2000</v>
      </c>
      <c r="C14494" s="0" t="n">
        <v>12.1</v>
      </c>
      <c r="D14494" s="0" t="n">
        <v>12.1</v>
      </c>
      <c r="E14494" s="0" t="n">
        <v>12.1</v>
      </c>
      <c r="F14494" s="0" t="n">
        <v>12.1</v>
      </c>
      <c r="M14494" s="4" t="n">
        <v>24380</v>
      </c>
      <c r="N14494" s="0" t="str">
        <f aca="false">+IF(B14494&gt;700,IF(B14494&lt;2400,"On","Off"),"Off")</f>
        <v>On</v>
      </c>
      <c r="O14494" s="0" t="n">
        <v>8</v>
      </c>
    </row>
    <row r="14495" customFormat="false" ht="12.75" hidden="false" customHeight="false" outlineLevel="0" collapsed="false">
      <c r="A14495" s="1" t="n">
        <v>36489</v>
      </c>
      <c r="B14495" s="0" t="n">
        <v>2100</v>
      </c>
      <c r="C14495" s="0" t="n">
        <v>12.19</v>
      </c>
      <c r="D14495" s="0" t="n">
        <v>12.19</v>
      </c>
      <c r="E14495" s="0" t="n">
        <v>12.19</v>
      </c>
      <c r="F14495" s="0" t="n">
        <v>12.19</v>
      </c>
      <c r="M14495" s="4" t="n">
        <v>24284</v>
      </c>
      <c r="N14495" s="0" t="str">
        <f aca="false">+IF(B14495&gt;700,IF(B14495&lt;2400,"On","Off"),"Off")</f>
        <v>On</v>
      </c>
      <c r="O14495" s="0" t="n">
        <v>8</v>
      </c>
    </row>
    <row r="14496" customFormat="false" ht="12.75" hidden="false" customHeight="false" outlineLevel="0" collapsed="false">
      <c r="A14496" s="1" t="n">
        <v>36489</v>
      </c>
      <c r="B14496" s="0" t="n">
        <v>2200</v>
      </c>
      <c r="C14496" s="0" t="n">
        <v>12.6</v>
      </c>
      <c r="D14496" s="0" t="n">
        <v>12.6</v>
      </c>
      <c r="E14496" s="0" t="n">
        <v>12.6</v>
      </c>
      <c r="F14496" s="0" t="n">
        <v>12.6</v>
      </c>
      <c r="M14496" s="4" t="n">
        <v>23884</v>
      </c>
      <c r="N14496" s="0" t="str">
        <f aca="false">+IF(B14496&gt;700,IF(B14496&lt;2400,"On","Off"),"Off")</f>
        <v>On</v>
      </c>
      <c r="O14496" s="0" t="n">
        <v>8</v>
      </c>
    </row>
    <row r="14497" customFormat="false" ht="12.75" hidden="false" customHeight="false" outlineLevel="0" collapsed="false">
      <c r="A14497" s="1" t="n">
        <v>36489</v>
      </c>
      <c r="B14497" s="0" t="n">
        <v>2300</v>
      </c>
      <c r="C14497" s="0" t="n">
        <v>10.28</v>
      </c>
      <c r="D14497" s="0" t="n">
        <v>10.28</v>
      </c>
      <c r="E14497" s="0" t="n">
        <v>10.28</v>
      </c>
      <c r="F14497" s="0" t="n">
        <v>10.28</v>
      </c>
      <c r="M14497" s="4" t="n">
        <v>23170</v>
      </c>
      <c r="N14497" s="0" t="str">
        <f aca="false">+IF(B14497&gt;700,IF(B14497&lt;2400,"On","Off"),"Off")</f>
        <v>On</v>
      </c>
      <c r="O14497" s="0" t="n">
        <v>8</v>
      </c>
    </row>
    <row r="14498" customFormat="false" ht="12.75" hidden="false" customHeight="false" outlineLevel="0" collapsed="false">
      <c r="A14498" s="1" t="n">
        <v>36489</v>
      </c>
      <c r="B14498" s="0" t="n">
        <v>2400</v>
      </c>
      <c r="C14498" s="0" t="n">
        <v>3.23</v>
      </c>
      <c r="D14498" s="0" t="n">
        <v>3.23</v>
      </c>
      <c r="E14498" s="0" t="n">
        <v>3.23</v>
      </c>
      <c r="F14498" s="0" t="n">
        <v>3.23</v>
      </c>
      <c r="M14498" s="4" t="n">
        <v>21548</v>
      </c>
      <c r="N14498" s="0" t="str">
        <f aca="false">+IF(B14498&gt;700,IF(B14498&lt;2400,"On","Off"),"Off")</f>
        <v>Off</v>
      </c>
      <c r="O14498" s="0" t="n">
        <v>8</v>
      </c>
    </row>
    <row r="14499" customFormat="false" ht="12.75" hidden="false" customHeight="false" outlineLevel="0" collapsed="false">
      <c r="A14499" s="1" t="n">
        <v>36490</v>
      </c>
      <c r="B14499" s="0" t="n">
        <v>100</v>
      </c>
      <c r="C14499" s="0" t="n">
        <v>0</v>
      </c>
      <c r="D14499" s="0" t="n">
        <v>0</v>
      </c>
      <c r="E14499" s="0" t="n">
        <v>0</v>
      </c>
      <c r="F14499" s="0" t="n">
        <v>0</v>
      </c>
      <c r="M14499" s="4" t="n">
        <v>20036</v>
      </c>
      <c r="N14499" s="0" t="str">
        <f aca="false">+IF(B14499&gt;700,IF(B14499&lt;2400,"On","Off"),"Off")</f>
        <v>Off</v>
      </c>
      <c r="O14499" s="0" t="n">
        <f aca="false">+WEEKDAY(A14499,2)</f>
        <v>5</v>
      </c>
    </row>
    <row r="14500" customFormat="false" ht="12.75" hidden="false" customHeight="false" outlineLevel="0" collapsed="false">
      <c r="A14500" s="1" t="n">
        <v>36490</v>
      </c>
      <c r="B14500" s="0" t="n">
        <v>200</v>
      </c>
      <c r="C14500" s="0" t="n">
        <v>0</v>
      </c>
      <c r="D14500" s="0" t="n">
        <v>0</v>
      </c>
      <c r="E14500" s="0" t="n">
        <v>0</v>
      </c>
      <c r="F14500" s="0" t="n">
        <v>0</v>
      </c>
      <c r="M14500" s="4" t="n">
        <v>19208</v>
      </c>
      <c r="N14500" s="0" t="str">
        <f aca="false">+IF(B14500&gt;700,IF(B14500&lt;2400,"On","Off"),"Off")</f>
        <v>Off</v>
      </c>
      <c r="O14500" s="0" t="n">
        <f aca="false">+WEEKDAY(A14500,2)</f>
        <v>5</v>
      </c>
    </row>
    <row r="14501" customFormat="false" ht="12.75" hidden="false" customHeight="false" outlineLevel="0" collapsed="false">
      <c r="A14501" s="1" t="n">
        <v>36490</v>
      </c>
      <c r="B14501" s="0" t="n">
        <v>300</v>
      </c>
      <c r="C14501" s="0" t="n">
        <v>0</v>
      </c>
      <c r="D14501" s="0" t="n">
        <v>0</v>
      </c>
      <c r="E14501" s="0" t="n">
        <v>0</v>
      </c>
      <c r="F14501" s="0" t="n">
        <v>0</v>
      </c>
      <c r="M14501" s="4" t="n">
        <v>18730</v>
      </c>
      <c r="N14501" s="0" t="str">
        <f aca="false">+IF(B14501&gt;700,IF(B14501&lt;2400,"On","Off"),"Off")</f>
        <v>Off</v>
      </c>
      <c r="O14501" s="0" t="n">
        <f aca="false">+WEEKDAY(A14501,2)</f>
        <v>5</v>
      </c>
    </row>
    <row r="14502" customFormat="false" ht="12.75" hidden="false" customHeight="false" outlineLevel="0" collapsed="false">
      <c r="A14502" s="1" t="n">
        <v>36490</v>
      </c>
      <c r="B14502" s="0" t="n">
        <v>400</v>
      </c>
      <c r="C14502" s="0" t="n">
        <v>0</v>
      </c>
      <c r="D14502" s="0" t="n">
        <v>0</v>
      </c>
      <c r="E14502" s="0" t="n">
        <v>0</v>
      </c>
      <c r="F14502" s="0" t="n">
        <v>0</v>
      </c>
      <c r="M14502" s="4" t="n">
        <v>18643</v>
      </c>
      <c r="N14502" s="0" t="str">
        <f aca="false">+IF(B14502&gt;700,IF(B14502&lt;2400,"On","Off"),"Off")</f>
        <v>Off</v>
      </c>
      <c r="O14502" s="0" t="n">
        <f aca="false">+WEEKDAY(A14502,2)</f>
        <v>5</v>
      </c>
    </row>
    <row r="14503" customFormat="false" ht="12.75" hidden="false" customHeight="false" outlineLevel="0" collapsed="false">
      <c r="A14503" s="1" t="n">
        <v>36490</v>
      </c>
      <c r="B14503" s="0" t="n">
        <v>500</v>
      </c>
      <c r="C14503" s="0" t="n">
        <v>0.25</v>
      </c>
      <c r="D14503" s="0" t="n">
        <v>0.25</v>
      </c>
      <c r="E14503" s="0" t="n">
        <v>0.25</v>
      </c>
      <c r="F14503" s="0" t="n">
        <v>0.25</v>
      </c>
      <c r="M14503" s="4" t="n">
        <v>18879</v>
      </c>
      <c r="N14503" s="0" t="str">
        <f aca="false">+IF(B14503&gt;700,IF(B14503&lt;2400,"On","Off"),"Off")</f>
        <v>Off</v>
      </c>
      <c r="O14503" s="0" t="n">
        <f aca="false">+WEEKDAY(A14503,2)</f>
        <v>5</v>
      </c>
    </row>
    <row r="14504" customFormat="false" ht="12.75" hidden="false" customHeight="false" outlineLevel="0" collapsed="false">
      <c r="A14504" s="1" t="n">
        <v>36490</v>
      </c>
      <c r="B14504" s="0" t="n">
        <v>600</v>
      </c>
      <c r="C14504" s="0" t="n">
        <v>8.83</v>
      </c>
      <c r="D14504" s="0" t="n">
        <v>8.83</v>
      </c>
      <c r="E14504" s="0" t="n">
        <v>8.83</v>
      </c>
      <c r="F14504" s="0" t="n">
        <v>8.83</v>
      </c>
      <c r="M14504" s="4" t="n">
        <v>19931</v>
      </c>
      <c r="N14504" s="0" t="str">
        <f aca="false">+IF(B14504&gt;700,IF(B14504&lt;2400,"On","Off"),"Off")</f>
        <v>Off</v>
      </c>
      <c r="O14504" s="0" t="n">
        <f aca="false">+WEEKDAY(A14504,2)</f>
        <v>5</v>
      </c>
    </row>
    <row r="14505" customFormat="false" ht="12.75" hidden="false" customHeight="false" outlineLevel="0" collapsed="false">
      <c r="A14505" s="1" t="n">
        <v>36490</v>
      </c>
      <c r="B14505" s="0" t="n">
        <v>700</v>
      </c>
      <c r="C14505" s="0" t="n">
        <v>10.27</v>
      </c>
      <c r="D14505" s="0" t="n">
        <v>10.27</v>
      </c>
      <c r="E14505" s="0" t="n">
        <v>10.27</v>
      </c>
      <c r="F14505" s="0" t="n">
        <v>10.27</v>
      </c>
      <c r="M14505" s="4" t="n">
        <v>21534</v>
      </c>
      <c r="N14505" s="0" t="str">
        <f aca="false">+IF(B14505&gt;700,IF(B14505&lt;2400,"On","Off"),"Off")</f>
        <v>Off</v>
      </c>
      <c r="O14505" s="0" t="n">
        <f aca="false">+WEEKDAY(A14505,2)</f>
        <v>5</v>
      </c>
    </row>
    <row r="14506" customFormat="false" ht="12.75" hidden="false" customHeight="false" outlineLevel="0" collapsed="false">
      <c r="A14506" s="1" t="n">
        <v>36490</v>
      </c>
      <c r="B14506" s="0" t="n">
        <v>800</v>
      </c>
      <c r="C14506" s="0" t="n">
        <v>10.39</v>
      </c>
      <c r="D14506" s="0" t="n">
        <v>10.39</v>
      </c>
      <c r="E14506" s="0" t="n">
        <v>10.39</v>
      </c>
      <c r="F14506" s="0" t="n">
        <v>10.39</v>
      </c>
      <c r="M14506" s="4" t="n">
        <v>22912</v>
      </c>
      <c r="N14506" s="0" t="str">
        <f aca="false">+IF(B14506&gt;700,IF(B14506&lt;2400,"On","Off"),"Off")</f>
        <v>On</v>
      </c>
      <c r="O14506" s="0" t="n">
        <f aca="false">+WEEKDAY(A14506,2)</f>
        <v>5</v>
      </c>
    </row>
    <row r="14507" customFormat="false" ht="12.75" hidden="false" customHeight="false" outlineLevel="0" collapsed="false">
      <c r="A14507" s="1" t="n">
        <v>36490</v>
      </c>
      <c r="B14507" s="0" t="n">
        <v>900</v>
      </c>
      <c r="C14507" s="0" t="n">
        <v>13.08</v>
      </c>
      <c r="D14507" s="0" t="n">
        <v>13.08</v>
      </c>
      <c r="E14507" s="0" t="n">
        <v>13.08</v>
      </c>
      <c r="F14507" s="0" t="n">
        <v>13.08</v>
      </c>
      <c r="M14507" s="4" t="n">
        <v>24378</v>
      </c>
      <c r="N14507" s="0" t="str">
        <f aca="false">+IF(B14507&gt;700,IF(B14507&lt;2400,"On","Off"),"Off")</f>
        <v>On</v>
      </c>
      <c r="O14507" s="0" t="n">
        <f aca="false">+WEEKDAY(A14507,2)</f>
        <v>5</v>
      </c>
    </row>
    <row r="14508" customFormat="false" ht="12.75" hidden="false" customHeight="false" outlineLevel="0" collapsed="false">
      <c r="A14508" s="1" t="n">
        <v>36490</v>
      </c>
      <c r="B14508" s="0" t="n">
        <v>1000</v>
      </c>
      <c r="C14508" s="0" t="n">
        <v>13.13</v>
      </c>
      <c r="D14508" s="0" t="n">
        <v>13.13</v>
      </c>
      <c r="E14508" s="0" t="n">
        <v>13.13</v>
      </c>
      <c r="F14508" s="0" t="n">
        <v>13.13</v>
      </c>
      <c r="M14508" s="4" t="n">
        <v>25184</v>
      </c>
      <c r="N14508" s="0" t="str">
        <f aca="false">+IF(B14508&gt;700,IF(B14508&lt;2400,"On","Off"),"Off")</f>
        <v>On</v>
      </c>
      <c r="O14508" s="0" t="n">
        <f aca="false">+WEEKDAY(A14508,2)</f>
        <v>5</v>
      </c>
    </row>
    <row r="14509" customFormat="false" ht="12.75" hidden="false" customHeight="false" outlineLevel="0" collapsed="false">
      <c r="A14509" s="1" t="n">
        <v>36490</v>
      </c>
      <c r="B14509" s="0" t="n">
        <v>1100</v>
      </c>
      <c r="C14509" s="0" t="n">
        <v>15</v>
      </c>
      <c r="D14509" s="0" t="n">
        <v>15</v>
      </c>
      <c r="E14509" s="0" t="n">
        <v>15</v>
      </c>
      <c r="F14509" s="0" t="n">
        <v>15</v>
      </c>
      <c r="M14509" s="4" t="n">
        <v>25180</v>
      </c>
      <c r="N14509" s="0" t="str">
        <f aca="false">+IF(B14509&gt;700,IF(B14509&lt;2400,"On","Off"),"Off")</f>
        <v>On</v>
      </c>
      <c r="O14509" s="0" t="n">
        <f aca="false">+WEEKDAY(A14509,2)</f>
        <v>5</v>
      </c>
    </row>
    <row r="14510" customFormat="false" ht="12.75" hidden="false" customHeight="false" outlineLevel="0" collapsed="false">
      <c r="A14510" s="1" t="n">
        <v>36490</v>
      </c>
      <c r="B14510" s="0" t="n">
        <v>1200</v>
      </c>
      <c r="C14510" s="0" t="n">
        <v>14.43</v>
      </c>
      <c r="D14510" s="0" t="n">
        <v>14.43</v>
      </c>
      <c r="E14510" s="0" t="n">
        <v>14.43</v>
      </c>
      <c r="F14510" s="0" t="n">
        <v>14.43</v>
      </c>
      <c r="M14510" s="4" t="n">
        <v>26415</v>
      </c>
      <c r="N14510" s="0" t="str">
        <f aca="false">+IF(B14510&gt;700,IF(B14510&lt;2400,"On","Off"),"Off")</f>
        <v>On</v>
      </c>
      <c r="O14510" s="0" t="n">
        <f aca="false">+WEEKDAY(A14510,2)</f>
        <v>5</v>
      </c>
    </row>
    <row r="14511" customFormat="false" ht="12.75" hidden="false" customHeight="false" outlineLevel="0" collapsed="false">
      <c r="A14511" s="1" t="n">
        <v>36490</v>
      </c>
      <c r="B14511" s="0" t="n">
        <v>1300</v>
      </c>
      <c r="C14511" s="0" t="n">
        <v>12.96</v>
      </c>
      <c r="D14511" s="0" t="n">
        <v>12.96</v>
      </c>
      <c r="E14511" s="0" t="n">
        <v>12.96</v>
      </c>
      <c r="F14511" s="0" t="n">
        <v>12.96</v>
      </c>
      <c r="M14511" s="4" t="n">
        <v>26514</v>
      </c>
      <c r="N14511" s="0" t="str">
        <f aca="false">+IF(B14511&gt;700,IF(B14511&lt;2400,"On","Off"),"Off")</f>
        <v>On</v>
      </c>
      <c r="O14511" s="0" t="n">
        <f aca="false">+WEEKDAY(A14511,2)</f>
        <v>5</v>
      </c>
    </row>
    <row r="14512" customFormat="false" ht="12.75" hidden="false" customHeight="false" outlineLevel="0" collapsed="false">
      <c r="A14512" s="1" t="n">
        <v>36490</v>
      </c>
      <c r="B14512" s="0" t="n">
        <v>1400</v>
      </c>
      <c r="C14512" s="0" t="n">
        <v>17.31</v>
      </c>
      <c r="D14512" s="0" t="n">
        <v>17.31</v>
      </c>
      <c r="E14512" s="0" t="n">
        <v>17.31</v>
      </c>
      <c r="F14512" s="0" t="n">
        <v>17.31</v>
      </c>
      <c r="M14512" s="4" t="n">
        <v>26172</v>
      </c>
      <c r="N14512" s="0" t="str">
        <f aca="false">+IF(B14512&gt;700,IF(B14512&lt;2400,"On","Off"),"Off")</f>
        <v>On</v>
      </c>
      <c r="O14512" s="0" t="n">
        <f aca="false">+WEEKDAY(A14512,2)</f>
        <v>5</v>
      </c>
    </row>
    <row r="14513" customFormat="false" ht="12.75" hidden="false" customHeight="false" outlineLevel="0" collapsed="false">
      <c r="A14513" s="1" t="n">
        <v>36490</v>
      </c>
      <c r="B14513" s="0" t="n">
        <v>1500</v>
      </c>
      <c r="C14513" s="0" t="n">
        <v>13.58</v>
      </c>
      <c r="D14513" s="0" t="n">
        <v>13.58</v>
      </c>
      <c r="E14513" s="0" t="n">
        <v>13.58</v>
      </c>
      <c r="F14513" s="0" t="n">
        <v>13.58</v>
      </c>
      <c r="M14513" s="4" t="n">
        <v>26053</v>
      </c>
      <c r="N14513" s="0" t="str">
        <f aca="false">+IF(B14513&gt;700,IF(B14513&lt;2400,"On","Off"),"Off")</f>
        <v>On</v>
      </c>
      <c r="O14513" s="0" t="n">
        <f aca="false">+WEEKDAY(A14513,2)</f>
        <v>5</v>
      </c>
    </row>
    <row r="14514" customFormat="false" ht="12.75" hidden="false" customHeight="false" outlineLevel="0" collapsed="false">
      <c r="A14514" s="1" t="n">
        <v>36490</v>
      </c>
      <c r="B14514" s="0" t="n">
        <v>1600</v>
      </c>
      <c r="C14514" s="0" t="n">
        <v>14.21</v>
      </c>
      <c r="D14514" s="0" t="n">
        <v>14.21</v>
      </c>
      <c r="E14514" s="0" t="n">
        <v>14.21</v>
      </c>
      <c r="F14514" s="0" t="n">
        <v>14.21</v>
      </c>
      <c r="M14514" s="4" t="n">
        <v>26043</v>
      </c>
      <c r="N14514" s="0" t="str">
        <f aca="false">+IF(B14514&gt;700,IF(B14514&lt;2400,"On","Off"),"Off")</f>
        <v>On</v>
      </c>
      <c r="O14514" s="0" t="n">
        <f aca="false">+WEEKDAY(A14514,2)</f>
        <v>5</v>
      </c>
    </row>
    <row r="14515" customFormat="false" ht="12.75" hidden="false" customHeight="false" outlineLevel="0" collapsed="false">
      <c r="A14515" s="1" t="n">
        <v>36490</v>
      </c>
      <c r="B14515" s="0" t="n">
        <v>1700</v>
      </c>
      <c r="C14515" s="0" t="n">
        <v>32.72</v>
      </c>
      <c r="D14515" s="0" t="n">
        <v>32.72</v>
      </c>
      <c r="E14515" s="0" t="n">
        <v>32.72</v>
      </c>
      <c r="F14515" s="0" t="n">
        <v>32.72</v>
      </c>
      <c r="M14515" s="4" t="n">
        <v>27259</v>
      </c>
      <c r="N14515" s="0" t="str">
        <f aca="false">+IF(B14515&gt;700,IF(B14515&lt;2400,"On","Off"),"Off")</f>
        <v>On</v>
      </c>
      <c r="O14515" s="0" t="n">
        <f aca="false">+WEEKDAY(A14515,2)</f>
        <v>5</v>
      </c>
    </row>
    <row r="14516" customFormat="false" ht="12.75" hidden="false" customHeight="false" outlineLevel="0" collapsed="false">
      <c r="A14516" s="1" t="n">
        <v>36490</v>
      </c>
      <c r="B14516" s="0" t="n">
        <v>1800</v>
      </c>
      <c r="C14516" s="0" t="n">
        <v>50.81</v>
      </c>
      <c r="D14516" s="0" t="n">
        <v>50.81</v>
      </c>
      <c r="E14516" s="0" t="n">
        <v>50.81</v>
      </c>
      <c r="F14516" s="0" t="n">
        <v>50.81</v>
      </c>
      <c r="M14516" s="4" t="n">
        <v>29297</v>
      </c>
      <c r="N14516" s="0" t="str">
        <f aca="false">+IF(B14516&gt;700,IF(B14516&lt;2400,"On","Off"),"Off")</f>
        <v>On</v>
      </c>
      <c r="O14516" s="0" t="n">
        <f aca="false">+WEEKDAY(A14516,2)</f>
        <v>5</v>
      </c>
    </row>
    <row r="14517" customFormat="false" ht="12.75" hidden="false" customHeight="false" outlineLevel="0" collapsed="false">
      <c r="A14517" s="1" t="n">
        <v>36490</v>
      </c>
      <c r="B14517" s="0" t="n">
        <v>1900</v>
      </c>
      <c r="C14517" s="0" t="n">
        <v>12.7</v>
      </c>
      <c r="D14517" s="0" t="n">
        <v>12.7</v>
      </c>
      <c r="E14517" s="0" t="n">
        <v>12.7</v>
      </c>
      <c r="F14517" s="0" t="n">
        <v>12.7</v>
      </c>
      <c r="M14517" s="4" t="n">
        <v>28889</v>
      </c>
      <c r="N14517" s="0" t="str">
        <f aca="false">+IF(B14517&gt;700,IF(B14517&lt;2400,"On","Off"),"Off")</f>
        <v>On</v>
      </c>
      <c r="O14517" s="0" t="n">
        <f aca="false">+WEEKDAY(A14517,2)</f>
        <v>5</v>
      </c>
    </row>
    <row r="14518" customFormat="false" ht="12.75" hidden="false" customHeight="false" outlineLevel="0" collapsed="false">
      <c r="A14518" s="1" t="n">
        <v>36490</v>
      </c>
      <c r="B14518" s="0" t="n">
        <v>2000</v>
      </c>
      <c r="C14518" s="0" t="n">
        <v>13.81</v>
      </c>
      <c r="D14518" s="0" t="n">
        <v>13.81</v>
      </c>
      <c r="E14518" s="0" t="n">
        <v>13.81</v>
      </c>
      <c r="F14518" s="0" t="n">
        <v>13.81</v>
      </c>
      <c r="M14518" s="4" t="n">
        <v>27997</v>
      </c>
      <c r="N14518" s="0" t="str">
        <f aca="false">+IF(B14518&gt;700,IF(B14518&lt;2400,"On","Off"),"Off")</f>
        <v>On</v>
      </c>
      <c r="O14518" s="0" t="n">
        <f aca="false">+WEEKDAY(A14518,2)</f>
        <v>5</v>
      </c>
    </row>
    <row r="14519" customFormat="false" ht="12.75" hidden="false" customHeight="false" outlineLevel="0" collapsed="false">
      <c r="A14519" s="1" t="n">
        <v>36490</v>
      </c>
      <c r="B14519" s="0" t="n">
        <v>2100</v>
      </c>
      <c r="C14519" s="0" t="n">
        <v>14.22</v>
      </c>
      <c r="D14519" s="0" t="n">
        <v>14.22</v>
      </c>
      <c r="E14519" s="0" t="n">
        <v>14.22</v>
      </c>
      <c r="F14519" s="0" t="n">
        <v>14.22</v>
      </c>
      <c r="M14519" s="4" t="n">
        <v>27174</v>
      </c>
      <c r="N14519" s="0" t="str">
        <f aca="false">+IF(B14519&gt;700,IF(B14519&lt;2400,"On","Off"),"Off")</f>
        <v>On</v>
      </c>
      <c r="O14519" s="0" t="n">
        <f aca="false">+WEEKDAY(A14519,2)</f>
        <v>5</v>
      </c>
    </row>
    <row r="14520" customFormat="false" ht="12.75" hidden="false" customHeight="false" outlineLevel="0" collapsed="false">
      <c r="A14520" s="1" t="n">
        <v>36490</v>
      </c>
      <c r="B14520" s="0" t="n">
        <v>2200</v>
      </c>
      <c r="C14520" s="0" t="n">
        <v>12.99</v>
      </c>
      <c r="D14520" s="0" t="n">
        <v>12.99</v>
      </c>
      <c r="E14520" s="0" t="n">
        <v>12.99</v>
      </c>
      <c r="F14520" s="0" t="n">
        <v>12.99</v>
      </c>
      <c r="M14520" s="4" t="n">
        <v>25897</v>
      </c>
      <c r="N14520" s="0" t="str">
        <f aca="false">+IF(B14520&gt;700,IF(B14520&lt;2400,"On","Off"),"Off")</f>
        <v>On</v>
      </c>
      <c r="O14520" s="0" t="n">
        <f aca="false">+WEEKDAY(A14520,2)</f>
        <v>5</v>
      </c>
    </row>
    <row r="14521" customFormat="false" ht="12.75" hidden="false" customHeight="false" outlineLevel="0" collapsed="false">
      <c r="A14521" s="1" t="n">
        <v>36490</v>
      </c>
      <c r="B14521" s="0" t="n">
        <v>2300</v>
      </c>
      <c r="C14521" s="0" t="n">
        <v>12.23</v>
      </c>
      <c r="D14521" s="0" t="n">
        <v>12.23</v>
      </c>
      <c r="E14521" s="0" t="n">
        <v>12.23</v>
      </c>
      <c r="F14521" s="0" t="n">
        <v>12.23</v>
      </c>
      <c r="M14521" s="4" t="n">
        <v>24647</v>
      </c>
      <c r="N14521" s="0" t="str">
        <f aca="false">+IF(B14521&gt;700,IF(B14521&lt;2400,"On","Off"),"Off")</f>
        <v>On</v>
      </c>
      <c r="O14521" s="0" t="n">
        <f aca="false">+WEEKDAY(A14521,2)</f>
        <v>5</v>
      </c>
    </row>
    <row r="14522" customFormat="false" ht="12.75" hidden="false" customHeight="false" outlineLevel="0" collapsed="false">
      <c r="A14522" s="1" t="n">
        <v>36490</v>
      </c>
      <c r="B14522" s="0" t="n">
        <v>2400</v>
      </c>
      <c r="C14522" s="0" t="n">
        <v>10.37</v>
      </c>
      <c r="D14522" s="0" t="n">
        <v>10.37</v>
      </c>
      <c r="E14522" s="0" t="n">
        <v>10.37</v>
      </c>
      <c r="F14522" s="0" t="n">
        <v>10.37</v>
      </c>
      <c r="M14522" s="4" t="n">
        <v>22564</v>
      </c>
      <c r="N14522" s="0" t="str">
        <f aca="false">+IF(B14522&gt;700,IF(B14522&lt;2400,"On","Off"),"Off")</f>
        <v>Off</v>
      </c>
      <c r="O14522" s="0" t="n">
        <f aca="false">+WEEKDAY(A14522,2)</f>
        <v>5</v>
      </c>
    </row>
    <row r="14523" customFormat="false" ht="12.75" hidden="false" customHeight="false" outlineLevel="0" collapsed="false">
      <c r="A14523" s="1" t="n">
        <v>36491</v>
      </c>
      <c r="B14523" s="0" t="n">
        <v>100</v>
      </c>
      <c r="C14523" s="0" t="n">
        <v>10.13</v>
      </c>
      <c r="D14523" s="0" t="n">
        <v>10.13</v>
      </c>
      <c r="E14523" s="0" t="n">
        <v>10.13</v>
      </c>
      <c r="F14523" s="0" t="n">
        <v>10.13</v>
      </c>
      <c r="M14523" s="4" t="n">
        <v>20659</v>
      </c>
      <c r="N14523" s="0" t="str">
        <f aca="false">+IF(B14523&gt;700,IF(B14523&lt;2400,"On","Off"),"Off")</f>
        <v>Off</v>
      </c>
      <c r="O14523" s="0" t="n">
        <f aca="false">+WEEKDAY(A14523,2)</f>
        <v>6</v>
      </c>
    </row>
    <row r="14524" customFormat="false" ht="12.75" hidden="false" customHeight="false" outlineLevel="0" collapsed="false">
      <c r="A14524" s="1" t="n">
        <v>36491</v>
      </c>
      <c r="B14524" s="0" t="n">
        <v>200</v>
      </c>
      <c r="C14524" s="0" t="n">
        <v>2.5</v>
      </c>
      <c r="D14524" s="0" t="n">
        <v>2.5</v>
      </c>
      <c r="E14524" s="0" t="n">
        <v>2.5</v>
      </c>
      <c r="F14524" s="0" t="n">
        <v>2.5</v>
      </c>
      <c r="M14524" s="4" t="n">
        <v>19587</v>
      </c>
      <c r="N14524" s="0" t="str">
        <f aca="false">+IF(B14524&gt;700,IF(B14524&lt;2400,"On","Off"),"Off")</f>
        <v>Off</v>
      </c>
      <c r="O14524" s="0" t="n">
        <f aca="false">+WEEKDAY(A14524,2)</f>
        <v>6</v>
      </c>
    </row>
    <row r="14525" customFormat="false" ht="12.75" hidden="false" customHeight="false" outlineLevel="0" collapsed="false">
      <c r="A14525" s="1" t="n">
        <v>36491</v>
      </c>
      <c r="B14525" s="0" t="n">
        <v>300</v>
      </c>
      <c r="C14525" s="0" t="n">
        <v>0</v>
      </c>
      <c r="D14525" s="0" t="n">
        <v>0</v>
      </c>
      <c r="E14525" s="0" t="n">
        <v>0</v>
      </c>
      <c r="F14525" s="0" t="n">
        <v>0</v>
      </c>
      <c r="M14525" s="4" t="n">
        <v>19304</v>
      </c>
      <c r="N14525" s="0" t="str">
        <f aca="false">+IF(B14525&gt;700,IF(B14525&lt;2400,"On","Off"),"Off")</f>
        <v>Off</v>
      </c>
      <c r="O14525" s="0" t="n">
        <f aca="false">+WEEKDAY(A14525,2)</f>
        <v>6</v>
      </c>
    </row>
    <row r="14526" customFormat="false" ht="12.75" hidden="false" customHeight="false" outlineLevel="0" collapsed="false">
      <c r="A14526" s="1" t="n">
        <v>36491</v>
      </c>
      <c r="B14526" s="0" t="n">
        <v>400</v>
      </c>
      <c r="C14526" s="0" t="n">
        <v>0</v>
      </c>
      <c r="D14526" s="0" t="n">
        <v>0</v>
      </c>
      <c r="E14526" s="0" t="n">
        <v>0</v>
      </c>
      <c r="F14526" s="0" t="n">
        <v>0</v>
      </c>
      <c r="M14526" s="4" t="n">
        <v>18739</v>
      </c>
      <c r="N14526" s="0" t="str">
        <f aca="false">+IF(B14526&gt;700,IF(B14526&lt;2400,"On","Off"),"Off")</f>
        <v>Off</v>
      </c>
      <c r="O14526" s="0" t="n">
        <f aca="false">+WEEKDAY(A14526,2)</f>
        <v>6</v>
      </c>
    </row>
    <row r="14527" customFormat="false" ht="12.75" hidden="false" customHeight="false" outlineLevel="0" collapsed="false">
      <c r="A14527" s="1" t="n">
        <v>36491</v>
      </c>
      <c r="B14527" s="0" t="n">
        <v>500</v>
      </c>
      <c r="C14527" s="0" t="n">
        <v>0</v>
      </c>
      <c r="D14527" s="0" t="n">
        <v>0</v>
      </c>
      <c r="E14527" s="0" t="n">
        <v>0</v>
      </c>
      <c r="F14527" s="0" t="n">
        <v>0</v>
      </c>
      <c r="M14527" s="4" t="n">
        <v>18821</v>
      </c>
      <c r="N14527" s="0" t="str">
        <f aca="false">+IF(B14527&gt;700,IF(B14527&lt;2400,"On","Off"),"Off")</f>
        <v>Off</v>
      </c>
      <c r="O14527" s="0" t="n">
        <f aca="false">+WEEKDAY(A14527,2)</f>
        <v>6</v>
      </c>
    </row>
    <row r="14528" customFormat="false" ht="12.75" hidden="false" customHeight="false" outlineLevel="0" collapsed="false">
      <c r="A14528" s="1" t="n">
        <v>36491</v>
      </c>
      <c r="B14528" s="0" t="n">
        <v>600</v>
      </c>
      <c r="C14528" s="0" t="n">
        <v>0</v>
      </c>
      <c r="D14528" s="0" t="n">
        <v>0</v>
      </c>
      <c r="E14528" s="0" t="n">
        <v>0</v>
      </c>
      <c r="F14528" s="0" t="n">
        <v>0</v>
      </c>
      <c r="M14528" s="4" t="n">
        <v>19456</v>
      </c>
      <c r="N14528" s="0" t="str">
        <f aca="false">+IF(B14528&gt;700,IF(B14528&lt;2400,"On","Off"),"Off")</f>
        <v>Off</v>
      </c>
      <c r="O14528" s="0" t="n">
        <f aca="false">+WEEKDAY(A14528,2)</f>
        <v>6</v>
      </c>
    </row>
    <row r="14529" customFormat="false" ht="12.75" hidden="false" customHeight="false" outlineLevel="0" collapsed="false">
      <c r="A14529" s="1" t="n">
        <v>36491</v>
      </c>
      <c r="B14529" s="0" t="n">
        <v>700</v>
      </c>
      <c r="C14529" s="0" t="n">
        <v>8.17</v>
      </c>
      <c r="D14529" s="0" t="n">
        <v>8.17</v>
      </c>
      <c r="E14529" s="0" t="n">
        <v>8.17</v>
      </c>
      <c r="F14529" s="0" t="n">
        <v>8.17</v>
      </c>
      <c r="M14529" s="4" t="n">
        <v>20476</v>
      </c>
      <c r="N14529" s="0" t="str">
        <f aca="false">+IF(B14529&gt;700,IF(B14529&lt;2400,"On","Off"),"Off")</f>
        <v>Off</v>
      </c>
      <c r="O14529" s="0" t="n">
        <f aca="false">+WEEKDAY(A14529,2)</f>
        <v>6</v>
      </c>
    </row>
    <row r="14530" customFormat="false" ht="12.75" hidden="false" customHeight="false" outlineLevel="0" collapsed="false">
      <c r="A14530" s="1" t="n">
        <v>36491</v>
      </c>
      <c r="B14530" s="0" t="n">
        <v>800</v>
      </c>
      <c r="C14530" s="0" t="n">
        <v>9.57</v>
      </c>
      <c r="D14530" s="0" t="n">
        <v>9.57</v>
      </c>
      <c r="E14530" s="0" t="n">
        <v>9.57</v>
      </c>
      <c r="F14530" s="0" t="n">
        <v>9.57</v>
      </c>
      <c r="M14530" s="4" t="n">
        <v>21652</v>
      </c>
      <c r="N14530" s="0" t="str">
        <f aca="false">+IF(B14530&gt;700,IF(B14530&lt;2400,"On","Off"),"Off")</f>
        <v>On</v>
      </c>
      <c r="O14530" s="0" t="n">
        <f aca="false">+WEEKDAY(A14530,2)</f>
        <v>6</v>
      </c>
    </row>
    <row r="14531" customFormat="false" ht="12.75" hidden="false" customHeight="false" outlineLevel="0" collapsed="false">
      <c r="A14531" s="1" t="n">
        <v>36491</v>
      </c>
      <c r="B14531" s="0" t="n">
        <v>900</v>
      </c>
      <c r="C14531" s="0" t="n">
        <v>11.83</v>
      </c>
      <c r="D14531" s="0" t="n">
        <v>11.83</v>
      </c>
      <c r="E14531" s="0" t="n">
        <v>11.83</v>
      </c>
      <c r="F14531" s="0" t="n">
        <v>11.83</v>
      </c>
      <c r="M14531" s="4" t="n">
        <v>23695</v>
      </c>
      <c r="N14531" s="0" t="str">
        <f aca="false">+IF(B14531&gt;700,IF(B14531&lt;2400,"On","Off"),"Off")</f>
        <v>On</v>
      </c>
      <c r="O14531" s="0" t="n">
        <f aca="false">+WEEKDAY(A14531,2)</f>
        <v>6</v>
      </c>
    </row>
    <row r="14532" customFormat="false" ht="12.75" hidden="false" customHeight="false" outlineLevel="0" collapsed="false">
      <c r="A14532" s="1" t="n">
        <v>36491</v>
      </c>
      <c r="B14532" s="0" t="n">
        <v>1000</v>
      </c>
      <c r="C14532" s="0" t="n">
        <v>12.27</v>
      </c>
      <c r="D14532" s="0" t="n">
        <v>12.27</v>
      </c>
      <c r="E14532" s="0" t="n">
        <v>12.27</v>
      </c>
      <c r="F14532" s="0" t="n">
        <v>12.27</v>
      </c>
      <c r="M14532" s="4" t="n">
        <v>25033</v>
      </c>
      <c r="N14532" s="0" t="str">
        <f aca="false">+IF(B14532&gt;700,IF(B14532&lt;2400,"On","Off"),"Off")</f>
        <v>On</v>
      </c>
      <c r="O14532" s="0" t="n">
        <f aca="false">+WEEKDAY(A14532,2)</f>
        <v>6</v>
      </c>
    </row>
    <row r="14533" customFormat="false" ht="12.75" hidden="false" customHeight="false" outlineLevel="0" collapsed="false">
      <c r="A14533" s="1" t="n">
        <v>36491</v>
      </c>
      <c r="B14533" s="0" t="n">
        <v>1100</v>
      </c>
      <c r="C14533" s="0" t="n">
        <v>13.58</v>
      </c>
      <c r="D14533" s="0" t="n">
        <v>13.58</v>
      </c>
      <c r="E14533" s="0" t="n">
        <v>13.58</v>
      </c>
      <c r="F14533" s="0" t="n">
        <v>13.58</v>
      </c>
      <c r="M14533" s="4" t="n">
        <v>25445</v>
      </c>
      <c r="N14533" s="0" t="str">
        <f aca="false">+IF(B14533&gt;700,IF(B14533&lt;2400,"On","Off"),"Off")</f>
        <v>On</v>
      </c>
      <c r="O14533" s="0" t="n">
        <f aca="false">+WEEKDAY(A14533,2)</f>
        <v>6</v>
      </c>
    </row>
    <row r="14534" customFormat="false" ht="12.75" hidden="false" customHeight="false" outlineLevel="0" collapsed="false">
      <c r="A14534" s="1" t="n">
        <v>36491</v>
      </c>
      <c r="B14534" s="0" t="n">
        <v>1200</v>
      </c>
      <c r="C14534" s="0" t="n">
        <v>12.91</v>
      </c>
      <c r="D14534" s="0" t="n">
        <v>12.91</v>
      </c>
      <c r="E14534" s="0" t="n">
        <v>12.91</v>
      </c>
      <c r="F14534" s="0" t="n">
        <v>12.91</v>
      </c>
      <c r="M14534" s="4" t="n">
        <v>25303</v>
      </c>
      <c r="N14534" s="0" t="str">
        <f aca="false">+IF(B14534&gt;700,IF(B14534&lt;2400,"On","Off"),"Off")</f>
        <v>On</v>
      </c>
      <c r="O14534" s="0" t="n">
        <f aca="false">+WEEKDAY(A14534,2)</f>
        <v>6</v>
      </c>
    </row>
    <row r="14535" customFormat="false" ht="12.75" hidden="false" customHeight="false" outlineLevel="0" collapsed="false">
      <c r="A14535" s="1" t="n">
        <v>36491</v>
      </c>
      <c r="B14535" s="0" t="n">
        <v>1300</v>
      </c>
      <c r="C14535" s="0" t="n">
        <v>11.96</v>
      </c>
      <c r="D14535" s="0" t="n">
        <v>11.96</v>
      </c>
      <c r="E14535" s="0" t="n">
        <v>11.96</v>
      </c>
      <c r="F14535" s="0" t="n">
        <v>11.96</v>
      </c>
      <c r="M14535" s="4" t="n">
        <v>24845</v>
      </c>
      <c r="N14535" s="0" t="str">
        <f aca="false">+IF(B14535&gt;700,IF(B14535&lt;2400,"On","Off"),"Off")</f>
        <v>On</v>
      </c>
      <c r="O14535" s="0" t="n">
        <f aca="false">+WEEKDAY(A14535,2)</f>
        <v>6</v>
      </c>
    </row>
    <row r="14536" customFormat="false" ht="12.75" hidden="false" customHeight="false" outlineLevel="0" collapsed="false">
      <c r="A14536" s="1" t="n">
        <v>36491</v>
      </c>
      <c r="B14536" s="0" t="n">
        <v>1400</v>
      </c>
      <c r="C14536" s="0" t="n">
        <v>11.52</v>
      </c>
      <c r="D14536" s="0" t="n">
        <v>11.52</v>
      </c>
      <c r="E14536" s="0" t="n">
        <v>11.52</v>
      </c>
      <c r="F14536" s="0" t="n">
        <v>11.52</v>
      </c>
      <c r="M14536" s="4" t="n">
        <v>24223</v>
      </c>
      <c r="N14536" s="0" t="str">
        <f aca="false">+IF(B14536&gt;700,IF(B14536&lt;2400,"On","Off"),"Off")</f>
        <v>On</v>
      </c>
      <c r="O14536" s="0" t="n">
        <f aca="false">+WEEKDAY(A14536,2)</f>
        <v>6</v>
      </c>
    </row>
    <row r="14537" customFormat="false" ht="12.75" hidden="false" customHeight="false" outlineLevel="0" collapsed="false">
      <c r="A14537" s="1" t="n">
        <v>36491</v>
      </c>
      <c r="B14537" s="0" t="n">
        <v>1500</v>
      </c>
      <c r="C14537" s="0" t="n">
        <v>11.38</v>
      </c>
      <c r="D14537" s="0" t="n">
        <v>11.38</v>
      </c>
      <c r="E14537" s="0" t="n">
        <v>11.38</v>
      </c>
      <c r="F14537" s="0" t="n">
        <v>11.38</v>
      </c>
      <c r="M14537" s="4" t="n">
        <v>23711</v>
      </c>
      <c r="N14537" s="0" t="str">
        <f aca="false">+IF(B14537&gt;700,IF(B14537&lt;2400,"On","Off"),"Off")</f>
        <v>On</v>
      </c>
      <c r="O14537" s="0" t="n">
        <f aca="false">+WEEKDAY(A14537,2)</f>
        <v>6</v>
      </c>
    </row>
    <row r="14538" customFormat="false" ht="12.75" hidden="false" customHeight="false" outlineLevel="0" collapsed="false">
      <c r="A14538" s="1" t="n">
        <v>36491</v>
      </c>
      <c r="B14538" s="0" t="n">
        <v>1600</v>
      </c>
      <c r="C14538" s="0" t="n">
        <v>11.2</v>
      </c>
      <c r="D14538" s="0" t="n">
        <v>11.2</v>
      </c>
      <c r="E14538" s="0" t="n">
        <v>11.2</v>
      </c>
      <c r="F14538" s="0" t="n">
        <v>11.2</v>
      </c>
      <c r="M14538" s="4" t="n">
        <v>23598</v>
      </c>
      <c r="N14538" s="0" t="str">
        <f aca="false">+IF(B14538&gt;700,IF(B14538&lt;2400,"On","Off"),"Off")</f>
        <v>On</v>
      </c>
      <c r="O14538" s="0" t="n">
        <f aca="false">+WEEKDAY(A14538,2)</f>
        <v>6</v>
      </c>
    </row>
    <row r="14539" customFormat="false" ht="12.75" hidden="false" customHeight="false" outlineLevel="0" collapsed="false">
      <c r="A14539" s="1" t="n">
        <v>36491</v>
      </c>
      <c r="B14539" s="0" t="n">
        <v>1700</v>
      </c>
      <c r="C14539" s="0" t="n">
        <v>12.8</v>
      </c>
      <c r="D14539" s="0" t="n">
        <v>12.8</v>
      </c>
      <c r="E14539" s="0" t="n">
        <v>12.8</v>
      </c>
      <c r="F14539" s="0" t="n">
        <v>12.8</v>
      </c>
      <c r="M14539" s="4" t="n">
        <v>24913</v>
      </c>
      <c r="N14539" s="0" t="str">
        <f aca="false">+IF(B14539&gt;700,IF(B14539&lt;2400,"On","Off"),"Off")</f>
        <v>On</v>
      </c>
      <c r="O14539" s="0" t="n">
        <f aca="false">+WEEKDAY(A14539,2)</f>
        <v>6</v>
      </c>
    </row>
    <row r="14540" customFormat="false" ht="12.75" hidden="false" customHeight="false" outlineLevel="0" collapsed="false">
      <c r="A14540" s="1" t="n">
        <v>36491</v>
      </c>
      <c r="B14540" s="0" t="n">
        <v>1800</v>
      </c>
      <c r="C14540" s="0" t="n">
        <v>27.43</v>
      </c>
      <c r="D14540" s="0" t="n">
        <v>27.43</v>
      </c>
      <c r="E14540" s="0" t="n">
        <v>27.43</v>
      </c>
      <c r="F14540" s="0" t="n">
        <v>27.43</v>
      </c>
      <c r="M14540" s="4" t="n">
        <v>27913</v>
      </c>
      <c r="N14540" s="0" t="str">
        <f aca="false">+IF(B14540&gt;700,IF(B14540&lt;2400,"On","Off"),"Off")</f>
        <v>On</v>
      </c>
      <c r="O14540" s="0" t="n">
        <f aca="false">+WEEKDAY(A14540,2)</f>
        <v>6</v>
      </c>
    </row>
    <row r="14541" customFormat="false" ht="12.75" hidden="false" customHeight="false" outlineLevel="0" collapsed="false">
      <c r="A14541" s="1" t="n">
        <v>36491</v>
      </c>
      <c r="B14541" s="0" t="n">
        <v>1900</v>
      </c>
      <c r="C14541" s="0" t="n">
        <v>12.28</v>
      </c>
      <c r="D14541" s="0" t="n">
        <v>12.28</v>
      </c>
      <c r="E14541" s="0" t="n">
        <v>12.28</v>
      </c>
      <c r="F14541" s="0" t="n">
        <v>12.28</v>
      </c>
      <c r="M14541" s="4" t="n">
        <v>27890</v>
      </c>
      <c r="N14541" s="0" t="str">
        <f aca="false">+IF(B14541&gt;700,IF(B14541&lt;2400,"On","Off"),"Off")</f>
        <v>On</v>
      </c>
      <c r="O14541" s="0" t="n">
        <f aca="false">+WEEKDAY(A14541,2)</f>
        <v>6</v>
      </c>
    </row>
    <row r="14542" customFormat="false" ht="12.75" hidden="false" customHeight="false" outlineLevel="0" collapsed="false">
      <c r="A14542" s="1" t="n">
        <v>36491</v>
      </c>
      <c r="B14542" s="0" t="n">
        <v>2000</v>
      </c>
      <c r="C14542" s="0" t="n">
        <v>12.9</v>
      </c>
      <c r="D14542" s="0" t="n">
        <v>12.9</v>
      </c>
      <c r="E14542" s="0" t="n">
        <v>12.9</v>
      </c>
      <c r="F14542" s="0" t="n">
        <v>12.9</v>
      </c>
      <c r="M14542" s="4" t="n">
        <v>27457</v>
      </c>
      <c r="N14542" s="0" t="str">
        <f aca="false">+IF(B14542&gt;700,IF(B14542&lt;2400,"On","Off"),"Off")</f>
        <v>On</v>
      </c>
      <c r="O14542" s="0" t="n">
        <f aca="false">+WEEKDAY(A14542,2)</f>
        <v>6</v>
      </c>
    </row>
    <row r="14543" customFormat="false" ht="12.75" hidden="false" customHeight="false" outlineLevel="0" collapsed="false">
      <c r="A14543" s="1" t="n">
        <v>36491</v>
      </c>
      <c r="B14543" s="0" t="n">
        <v>2100</v>
      </c>
      <c r="C14543" s="0" t="n">
        <v>13.86</v>
      </c>
      <c r="D14543" s="0" t="n">
        <v>13.86</v>
      </c>
      <c r="E14543" s="0" t="n">
        <v>13.86</v>
      </c>
      <c r="F14543" s="0" t="n">
        <v>13.86</v>
      </c>
      <c r="M14543" s="4" t="n">
        <v>26881</v>
      </c>
      <c r="N14543" s="0" t="str">
        <f aca="false">+IF(B14543&gt;700,IF(B14543&lt;2400,"On","Off"),"Off")</f>
        <v>On</v>
      </c>
      <c r="O14543" s="0" t="n">
        <f aca="false">+WEEKDAY(A14543,2)</f>
        <v>6</v>
      </c>
    </row>
    <row r="14544" customFormat="false" ht="12.75" hidden="false" customHeight="false" outlineLevel="0" collapsed="false">
      <c r="A14544" s="1" t="n">
        <v>36491</v>
      </c>
      <c r="B14544" s="0" t="n">
        <v>2200</v>
      </c>
      <c r="C14544" s="0" t="n">
        <v>13.33</v>
      </c>
      <c r="D14544" s="0" t="n">
        <v>13.33</v>
      </c>
      <c r="E14544" s="0" t="n">
        <v>13.33</v>
      </c>
      <c r="F14544" s="0" t="n">
        <v>13.33</v>
      </c>
      <c r="M14544" s="4" t="n">
        <v>26117</v>
      </c>
      <c r="N14544" s="0" t="str">
        <f aca="false">+IF(B14544&gt;700,IF(B14544&lt;2400,"On","Off"),"Off")</f>
        <v>On</v>
      </c>
      <c r="O14544" s="0" t="n">
        <f aca="false">+WEEKDAY(A14544,2)</f>
        <v>6</v>
      </c>
    </row>
    <row r="14545" customFormat="false" ht="12.75" hidden="false" customHeight="false" outlineLevel="0" collapsed="false">
      <c r="A14545" s="1" t="n">
        <v>36491</v>
      </c>
      <c r="B14545" s="0" t="n">
        <v>2300</v>
      </c>
      <c r="C14545" s="0" t="n">
        <v>11.57</v>
      </c>
      <c r="D14545" s="0" t="n">
        <v>11.57</v>
      </c>
      <c r="E14545" s="0" t="n">
        <v>11.57</v>
      </c>
      <c r="F14545" s="0" t="n">
        <v>11.57</v>
      </c>
      <c r="M14545" s="4" t="n">
        <v>24896</v>
      </c>
      <c r="N14545" s="0" t="str">
        <f aca="false">+IF(B14545&gt;700,IF(B14545&lt;2400,"On","Off"),"Off")</f>
        <v>On</v>
      </c>
      <c r="O14545" s="0" t="n">
        <f aca="false">+WEEKDAY(A14545,2)</f>
        <v>6</v>
      </c>
    </row>
    <row r="14546" customFormat="false" ht="12.75" hidden="false" customHeight="false" outlineLevel="0" collapsed="false">
      <c r="A14546" s="1" t="n">
        <v>36491</v>
      </c>
      <c r="B14546" s="0" t="n">
        <v>2400</v>
      </c>
      <c r="C14546" s="0" t="n">
        <v>9.92</v>
      </c>
      <c r="D14546" s="0" t="n">
        <v>9.92</v>
      </c>
      <c r="E14546" s="0" t="n">
        <v>9.92</v>
      </c>
      <c r="F14546" s="0" t="n">
        <v>9.92</v>
      </c>
      <c r="M14546" s="4" t="n">
        <v>23224</v>
      </c>
      <c r="N14546" s="0" t="str">
        <f aca="false">+IF(B14546&gt;700,IF(B14546&lt;2400,"On","Off"),"Off")</f>
        <v>Off</v>
      </c>
      <c r="O14546" s="0" t="n">
        <f aca="false">+WEEKDAY(A14546,2)</f>
        <v>6</v>
      </c>
    </row>
    <row r="14547" customFormat="false" ht="12.75" hidden="false" customHeight="false" outlineLevel="0" collapsed="false">
      <c r="A14547" s="1" t="n">
        <v>36492</v>
      </c>
      <c r="B14547" s="0" t="n">
        <v>100</v>
      </c>
      <c r="C14547" s="0" t="n">
        <v>9.58</v>
      </c>
      <c r="D14547" s="0" t="n">
        <v>9.58</v>
      </c>
      <c r="E14547" s="0" t="n">
        <v>9.58</v>
      </c>
      <c r="F14547" s="0" t="n">
        <v>9.58</v>
      </c>
      <c r="M14547" s="4" t="n">
        <v>21484</v>
      </c>
      <c r="N14547" s="0" t="str">
        <f aca="false">+IF(B14547&gt;700,IF(B14547&lt;2400,"On","Off"),"Off")</f>
        <v>Off</v>
      </c>
      <c r="O14547" s="0" t="n">
        <f aca="false">+WEEKDAY(A14547,2)</f>
        <v>7</v>
      </c>
    </row>
    <row r="14548" customFormat="false" ht="12.75" hidden="false" customHeight="false" outlineLevel="0" collapsed="false">
      <c r="A14548" s="1" t="n">
        <v>36492</v>
      </c>
      <c r="B14548" s="0" t="n">
        <v>200</v>
      </c>
      <c r="C14548" s="0" t="n">
        <v>5.41</v>
      </c>
      <c r="D14548" s="0" t="n">
        <v>5.41</v>
      </c>
      <c r="E14548" s="0" t="n">
        <v>5.41</v>
      </c>
      <c r="F14548" s="0" t="n">
        <v>5.41</v>
      </c>
      <c r="M14548" s="4" t="n">
        <v>20528</v>
      </c>
      <c r="N14548" s="0" t="str">
        <f aca="false">+IF(B14548&gt;700,IF(B14548&lt;2400,"On","Off"),"Off")</f>
        <v>Off</v>
      </c>
      <c r="O14548" s="0" t="n">
        <f aca="false">+WEEKDAY(A14548,2)</f>
        <v>7</v>
      </c>
    </row>
    <row r="14549" customFormat="false" ht="12.75" hidden="false" customHeight="false" outlineLevel="0" collapsed="false">
      <c r="A14549" s="1" t="n">
        <v>36492</v>
      </c>
      <c r="B14549" s="0" t="n">
        <v>300</v>
      </c>
      <c r="C14549" s="0" t="n">
        <v>0.75</v>
      </c>
      <c r="D14549" s="0" t="n">
        <v>0.75</v>
      </c>
      <c r="E14549" s="0" t="n">
        <v>0.75</v>
      </c>
      <c r="F14549" s="0" t="n">
        <v>0.75</v>
      </c>
      <c r="M14549" s="4" t="n">
        <v>19974</v>
      </c>
      <c r="N14549" s="0" t="str">
        <f aca="false">+IF(B14549&gt;700,IF(B14549&lt;2400,"On","Off"),"Off")</f>
        <v>Off</v>
      </c>
      <c r="O14549" s="0" t="n">
        <f aca="false">+WEEKDAY(A14549,2)</f>
        <v>7</v>
      </c>
    </row>
    <row r="14550" customFormat="false" ht="12.75" hidden="false" customHeight="false" outlineLevel="0" collapsed="false">
      <c r="A14550" s="1" t="n">
        <v>36492</v>
      </c>
      <c r="B14550" s="0" t="n">
        <v>400</v>
      </c>
      <c r="C14550" s="0" t="n">
        <v>0</v>
      </c>
      <c r="D14550" s="0" t="n">
        <v>0</v>
      </c>
      <c r="E14550" s="0" t="n">
        <v>0</v>
      </c>
      <c r="F14550" s="0" t="n">
        <v>0</v>
      </c>
      <c r="M14550" s="4" t="n">
        <v>19808</v>
      </c>
      <c r="N14550" s="0" t="str">
        <f aca="false">+IF(B14550&gt;700,IF(B14550&lt;2400,"On","Off"),"Off")</f>
        <v>Off</v>
      </c>
      <c r="O14550" s="0" t="n">
        <f aca="false">+WEEKDAY(A14550,2)</f>
        <v>7</v>
      </c>
    </row>
    <row r="14551" customFormat="false" ht="12.75" hidden="false" customHeight="false" outlineLevel="0" collapsed="false">
      <c r="A14551" s="1" t="n">
        <v>36492</v>
      </c>
      <c r="B14551" s="0" t="n">
        <v>500</v>
      </c>
      <c r="C14551" s="0" t="n">
        <v>0</v>
      </c>
      <c r="D14551" s="0" t="n">
        <v>0</v>
      </c>
      <c r="E14551" s="0" t="n">
        <v>0</v>
      </c>
      <c r="F14551" s="0" t="n">
        <v>0</v>
      </c>
      <c r="M14551" s="4" t="n">
        <v>19765</v>
      </c>
      <c r="N14551" s="0" t="str">
        <f aca="false">+IF(B14551&gt;700,IF(B14551&lt;2400,"On","Off"),"Off")</f>
        <v>Off</v>
      </c>
      <c r="O14551" s="0" t="n">
        <f aca="false">+WEEKDAY(A14551,2)</f>
        <v>7</v>
      </c>
    </row>
    <row r="14552" customFormat="false" ht="12.75" hidden="false" customHeight="false" outlineLevel="0" collapsed="false">
      <c r="A14552" s="1" t="n">
        <v>36492</v>
      </c>
      <c r="B14552" s="0" t="n">
        <v>600</v>
      </c>
      <c r="C14552" s="0" t="n">
        <v>0.85</v>
      </c>
      <c r="D14552" s="0" t="n">
        <v>0.85</v>
      </c>
      <c r="E14552" s="0" t="n">
        <v>0.85</v>
      </c>
      <c r="F14552" s="0" t="n">
        <v>0.85</v>
      </c>
      <c r="M14552" s="4" t="n">
        <v>20343</v>
      </c>
      <c r="N14552" s="0" t="str">
        <f aca="false">+IF(B14552&gt;700,IF(B14552&lt;2400,"On","Off"),"Off")</f>
        <v>Off</v>
      </c>
      <c r="O14552" s="0" t="n">
        <f aca="false">+WEEKDAY(A14552,2)</f>
        <v>7</v>
      </c>
    </row>
    <row r="14553" customFormat="false" ht="12.75" hidden="false" customHeight="false" outlineLevel="0" collapsed="false">
      <c r="A14553" s="1" t="n">
        <v>36492</v>
      </c>
      <c r="B14553" s="0" t="n">
        <v>700</v>
      </c>
      <c r="C14553" s="0" t="n">
        <v>10.39</v>
      </c>
      <c r="D14553" s="0" t="n">
        <v>10.39</v>
      </c>
      <c r="E14553" s="0" t="n">
        <v>10.39</v>
      </c>
      <c r="F14553" s="0" t="n">
        <v>10.39</v>
      </c>
      <c r="M14553" s="4" t="n">
        <v>21137</v>
      </c>
      <c r="N14553" s="0" t="str">
        <f aca="false">+IF(B14553&gt;700,IF(B14553&lt;2400,"On","Off"),"Off")</f>
        <v>Off</v>
      </c>
      <c r="O14553" s="0" t="n">
        <f aca="false">+WEEKDAY(A14553,2)</f>
        <v>7</v>
      </c>
    </row>
    <row r="14554" customFormat="false" ht="12.75" hidden="false" customHeight="false" outlineLevel="0" collapsed="false">
      <c r="A14554" s="1" t="n">
        <v>36492</v>
      </c>
      <c r="B14554" s="0" t="n">
        <v>800</v>
      </c>
      <c r="C14554" s="0" t="n">
        <v>9.95</v>
      </c>
      <c r="D14554" s="0" t="n">
        <v>9.95</v>
      </c>
      <c r="E14554" s="0" t="n">
        <v>9.95</v>
      </c>
      <c r="F14554" s="0" t="n">
        <v>9.95</v>
      </c>
      <c r="M14554" s="4" t="n">
        <v>22086</v>
      </c>
      <c r="N14554" s="0" t="str">
        <f aca="false">+IF(B14554&gt;700,IF(B14554&lt;2400,"On","Off"),"Off")</f>
        <v>On</v>
      </c>
      <c r="O14554" s="0" t="n">
        <f aca="false">+WEEKDAY(A14554,2)</f>
        <v>7</v>
      </c>
    </row>
    <row r="14555" customFormat="false" ht="12.75" hidden="false" customHeight="false" outlineLevel="0" collapsed="false">
      <c r="A14555" s="1" t="n">
        <v>36492</v>
      </c>
      <c r="B14555" s="0" t="n">
        <v>900</v>
      </c>
      <c r="C14555" s="0" t="n">
        <v>11.3</v>
      </c>
      <c r="D14555" s="0" t="n">
        <v>11.3</v>
      </c>
      <c r="E14555" s="0" t="n">
        <v>11.3</v>
      </c>
      <c r="F14555" s="0" t="n">
        <v>11.3</v>
      </c>
      <c r="M14555" s="4" t="n">
        <v>23403</v>
      </c>
      <c r="N14555" s="0" t="str">
        <f aca="false">+IF(B14555&gt;700,IF(B14555&lt;2400,"On","Off"),"Off")</f>
        <v>On</v>
      </c>
      <c r="O14555" s="0" t="n">
        <f aca="false">+WEEKDAY(A14555,2)</f>
        <v>7</v>
      </c>
    </row>
    <row r="14556" customFormat="false" ht="12.75" hidden="false" customHeight="false" outlineLevel="0" collapsed="false">
      <c r="A14556" s="1" t="n">
        <v>36492</v>
      </c>
      <c r="B14556" s="0" t="n">
        <v>1000</v>
      </c>
      <c r="C14556" s="0" t="n">
        <v>11.45</v>
      </c>
      <c r="D14556" s="0" t="n">
        <v>11.45</v>
      </c>
      <c r="E14556" s="0" t="n">
        <v>11.45</v>
      </c>
      <c r="F14556" s="0" t="n">
        <v>11.45</v>
      </c>
      <c r="M14556" s="4" t="n">
        <v>24411</v>
      </c>
      <c r="N14556" s="0" t="str">
        <f aca="false">+IF(B14556&gt;700,IF(B14556&lt;2400,"On","Off"),"Off")</f>
        <v>On</v>
      </c>
      <c r="O14556" s="0" t="n">
        <f aca="false">+WEEKDAY(A14556,2)</f>
        <v>7</v>
      </c>
    </row>
    <row r="14557" customFormat="false" ht="12.75" hidden="false" customHeight="false" outlineLevel="0" collapsed="false">
      <c r="A14557" s="1" t="n">
        <v>36492</v>
      </c>
      <c r="B14557" s="0" t="n">
        <v>1100</v>
      </c>
      <c r="C14557" s="0" t="n">
        <v>11.5</v>
      </c>
      <c r="D14557" s="0" t="n">
        <v>11.5</v>
      </c>
      <c r="E14557" s="0" t="n">
        <v>11.5</v>
      </c>
      <c r="F14557" s="0" t="n">
        <v>11.5</v>
      </c>
      <c r="M14557" s="4" t="n">
        <v>24773</v>
      </c>
      <c r="N14557" s="0" t="str">
        <f aca="false">+IF(B14557&gt;700,IF(B14557&lt;2400,"On","Off"),"Off")</f>
        <v>On</v>
      </c>
      <c r="O14557" s="0" t="n">
        <f aca="false">+WEEKDAY(A14557,2)</f>
        <v>7</v>
      </c>
    </row>
    <row r="14558" customFormat="false" ht="12.75" hidden="false" customHeight="false" outlineLevel="0" collapsed="false">
      <c r="A14558" s="1" t="n">
        <v>36492</v>
      </c>
      <c r="B14558" s="0" t="n">
        <v>1200</v>
      </c>
      <c r="C14558" s="0" t="n">
        <v>11.66</v>
      </c>
      <c r="D14558" s="0" t="n">
        <v>11.66</v>
      </c>
      <c r="E14558" s="0" t="n">
        <v>11.66</v>
      </c>
      <c r="F14558" s="0" t="n">
        <v>11.66</v>
      </c>
      <c r="M14558" s="4" t="n">
        <v>24778</v>
      </c>
      <c r="N14558" s="0" t="str">
        <f aca="false">+IF(B14558&gt;700,IF(B14558&lt;2400,"On","Off"),"Off")</f>
        <v>On</v>
      </c>
      <c r="O14558" s="0" t="n">
        <f aca="false">+WEEKDAY(A14558,2)</f>
        <v>7</v>
      </c>
    </row>
    <row r="14559" customFormat="false" ht="12.75" hidden="false" customHeight="false" outlineLevel="0" collapsed="false">
      <c r="A14559" s="1" t="n">
        <v>36492</v>
      </c>
      <c r="B14559" s="0" t="n">
        <v>1300</v>
      </c>
      <c r="C14559" s="0" t="n">
        <v>12.15</v>
      </c>
      <c r="D14559" s="0" t="n">
        <v>12.15</v>
      </c>
      <c r="E14559" s="0" t="n">
        <v>12.15</v>
      </c>
      <c r="F14559" s="0" t="n">
        <v>12.15</v>
      </c>
      <c r="M14559" s="4" t="n">
        <v>24657</v>
      </c>
      <c r="N14559" s="0" t="str">
        <f aca="false">+IF(B14559&gt;700,IF(B14559&lt;2400,"On","Off"),"Off")</f>
        <v>On</v>
      </c>
      <c r="O14559" s="0" t="n">
        <f aca="false">+WEEKDAY(A14559,2)</f>
        <v>7</v>
      </c>
    </row>
    <row r="14560" customFormat="false" ht="12.75" hidden="false" customHeight="false" outlineLevel="0" collapsed="false">
      <c r="A14560" s="1" t="n">
        <v>36492</v>
      </c>
      <c r="B14560" s="0" t="n">
        <v>1400</v>
      </c>
      <c r="C14560" s="0" t="n">
        <v>11.83</v>
      </c>
      <c r="D14560" s="0" t="n">
        <v>11.83</v>
      </c>
      <c r="E14560" s="0" t="n">
        <v>11.83</v>
      </c>
      <c r="F14560" s="0" t="n">
        <v>11.83</v>
      </c>
      <c r="M14560" s="4" t="n">
        <v>24446</v>
      </c>
      <c r="N14560" s="0" t="str">
        <f aca="false">+IF(B14560&gt;700,IF(B14560&lt;2400,"On","Off"),"Off")</f>
        <v>On</v>
      </c>
      <c r="O14560" s="0" t="n">
        <f aca="false">+WEEKDAY(A14560,2)</f>
        <v>7</v>
      </c>
    </row>
    <row r="14561" customFormat="false" ht="12.75" hidden="false" customHeight="false" outlineLevel="0" collapsed="false">
      <c r="A14561" s="1" t="n">
        <v>36492</v>
      </c>
      <c r="B14561" s="0" t="n">
        <v>1500</v>
      </c>
      <c r="C14561" s="0" t="n">
        <v>11.12</v>
      </c>
      <c r="D14561" s="0" t="n">
        <v>11.12</v>
      </c>
      <c r="E14561" s="0" t="n">
        <v>11.12</v>
      </c>
      <c r="F14561" s="0" t="n">
        <v>11.12</v>
      </c>
      <c r="M14561" s="4" t="n">
        <v>24065</v>
      </c>
      <c r="N14561" s="0" t="str">
        <f aca="false">+IF(B14561&gt;700,IF(B14561&lt;2400,"On","Off"),"Off")</f>
        <v>On</v>
      </c>
      <c r="O14561" s="0" t="n">
        <f aca="false">+WEEKDAY(A14561,2)</f>
        <v>7</v>
      </c>
    </row>
    <row r="14562" customFormat="false" ht="12.75" hidden="false" customHeight="false" outlineLevel="0" collapsed="false">
      <c r="A14562" s="1" t="n">
        <v>36492</v>
      </c>
      <c r="B14562" s="0" t="n">
        <v>1600</v>
      </c>
      <c r="C14562" s="0" t="n">
        <v>11.37</v>
      </c>
      <c r="D14562" s="0" t="n">
        <v>11.37</v>
      </c>
      <c r="E14562" s="0" t="n">
        <v>11.37</v>
      </c>
      <c r="F14562" s="0" t="n">
        <v>11.37</v>
      </c>
      <c r="M14562" s="4" t="n">
        <v>24187</v>
      </c>
      <c r="N14562" s="0" t="str">
        <f aca="false">+IF(B14562&gt;700,IF(B14562&lt;2400,"On","Off"),"Off")</f>
        <v>On</v>
      </c>
      <c r="O14562" s="0" t="n">
        <f aca="false">+WEEKDAY(A14562,2)</f>
        <v>7</v>
      </c>
    </row>
    <row r="14563" customFormat="false" ht="12.75" hidden="false" customHeight="false" outlineLevel="0" collapsed="false">
      <c r="A14563" s="1" t="n">
        <v>36492</v>
      </c>
      <c r="B14563" s="0" t="n">
        <v>1700</v>
      </c>
      <c r="C14563" s="0" t="n">
        <v>15.93</v>
      </c>
      <c r="D14563" s="0" t="n">
        <v>15.93</v>
      </c>
      <c r="E14563" s="0" t="n">
        <v>15.93</v>
      </c>
      <c r="F14563" s="0" t="n">
        <v>15.93</v>
      </c>
      <c r="M14563" s="4" t="n">
        <v>25727</v>
      </c>
      <c r="N14563" s="0" t="str">
        <f aca="false">+IF(B14563&gt;700,IF(B14563&lt;2400,"On","Off"),"Off")</f>
        <v>On</v>
      </c>
      <c r="O14563" s="0" t="n">
        <f aca="false">+WEEKDAY(A14563,2)</f>
        <v>7</v>
      </c>
    </row>
    <row r="14564" customFormat="false" ht="12.75" hidden="false" customHeight="false" outlineLevel="0" collapsed="false">
      <c r="A14564" s="1" t="n">
        <v>36492</v>
      </c>
      <c r="B14564" s="0" t="n">
        <v>1800</v>
      </c>
      <c r="C14564" s="0" t="n">
        <v>38.47</v>
      </c>
      <c r="D14564" s="0" t="n">
        <v>38.47</v>
      </c>
      <c r="E14564" s="0" t="n">
        <v>38.47</v>
      </c>
      <c r="F14564" s="0" t="n">
        <v>38.47</v>
      </c>
      <c r="M14564" s="4" t="n">
        <v>29408</v>
      </c>
      <c r="N14564" s="0" t="str">
        <f aca="false">+IF(B14564&gt;700,IF(B14564&lt;2400,"On","Off"),"Off")</f>
        <v>On</v>
      </c>
      <c r="O14564" s="0" t="n">
        <f aca="false">+WEEKDAY(A14564,2)</f>
        <v>7</v>
      </c>
    </row>
    <row r="14565" customFormat="false" ht="12.75" hidden="false" customHeight="false" outlineLevel="0" collapsed="false">
      <c r="A14565" s="1" t="n">
        <v>36492</v>
      </c>
      <c r="B14565" s="0" t="n">
        <v>1900</v>
      </c>
      <c r="C14565" s="0" t="n">
        <v>13.82</v>
      </c>
      <c r="D14565" s="0" t="n">
        <v>13.82</v>
      </c>
      <c r="E14565" s="0" t="n">
        <v>13.82</v>
      </c>
      <c r="F14565" s="0" t="n">
        <v>13.82</v>
      </c>
      <c r="M14565" s="4" t="n">
        <v>29786</v>
      </c>
      <c r="N14565" s="0" t="str">
        <f aca="false">+IF(B14565&gt;700,IF(B14565&lt;2400,"On","Off"),"Off")</f>
        <v>On</v>
      </c>
      <c r="O14565" s="0" t="n">
        <f aca="false">+WEEKDAY(A14565,2)</f>
        <v>7</v>
      </c>
    </row>
    <row r="14566" customFormat="false" ht="12.75" hidden="false" customHeight="false" outlineLevel="0" collapsed="false">
      <c r="A14566" s="1" t="n">
        <v>36492</v>
      </c>
      <c r="B14566" s="0" t="n">
        <v>2000</v>
      </c>
      <c r="C14566" s="0" t="n">
        <v>13.95</v>
      </c>
      <c r="D14566" s="0" t="n">
        <v>13.95</v>
      </c>
      <c r="E14566" s="0" t="n">
        <v>13.95</v>
      </c>
      <c r="F14566" s="0" t="n">
        <v>13.95</v>
      </c>
      <c r="M14566" s="4" t="n">
        <v>29604</v>
      </c>
      <c r="N14566" s="0" t="str">
        <f aca="false">+IF(B14566&gt;700,IF(B14566&lt;2400,"On","Off"),"Off")</f>
        <v>On</v>
      </c>
      <c r="O14566" s="0" t="n">
        <f aca="false">+WEEKDAY(A14566,2)</f>
        <v>7</v>
      </c>
    </row>
    <row r="14567" customFormat="false" ht="12.75" hidden="false" customHeight="false" outlineLevel="0" collapsed="false">
      <c r="A14567" s="1" t="n">
        <v>36492</v>
      </c>
      <c r="B14567" s="0" t="n">
        <v>2100</v>
      </c>
      <c r="C14567" s="0" t="n">
        <v>14</v>
      </c>
      <c r="D14567" s="0" t="n">
        <v>14</v>
      </c>
      <c r="E14567" s="0" t="n">
        <v>14</v>
      </c>
      <c r="F14567" s="0" t="n">
        <v>14</v>
      </c>
      <c r="M14567" s="4" t="n">
        <v>29121</v>
      </c>
      <c r="N14567" s="0" t="str">
        <f aca="false">+IF(B14567&gt;700,IF(B14567&lt;2400,"On","Off"),"Off")</f>
        <v>On</v>
      </c>
      <c r="O14567" s="0" t="n">
        <f aca="false">+WEEKDAY(A14567,2)</f>
        <v>7</v>
      </c>
    </row>
    <row r="14568" customFormat="false" ht="12.75" hidden="false" customHeight="false" outlineLevel="0" collapsed="false">
      <c r="A14568" s="1" t="n">
        <v>36492</v>
      </c>
      <c r="B14568" s="0" t="n">
        <v>2200</v>
      </c>
      <c r="C14568" s="0" t="n">
        <v>13.13</v>
      </c>
      <c r="D14568" s="0" t="n">
        <v>13.13</v>
      </c>
      <c r="E14568" s="0" t="n">
        <v>13.13</v>
      </c>
      <c r="F14568" s="0" t="n">
        <v>13.13</v>
      </c>
      <c r="M14568" s="4" t="n">
        <v>28227</v>
      </c>
      <c r="N14568" s="0" t="str">
        <f aca="false">+IF(B14568&gt;700,IF(B14568&lt;2400,"On","Off"),"Off")</f>
        <v>On</v>
      </c>
      <c r="O14568" s="0" t="n">
        <f aca="false">+WEEKDAY(A14568,2)</f>
        <v>7</v>
      </c>
    </row>
    <row r="14569" customFormat="false" ht="12.75" hidden="false" customHeight="false" outlineLevel="0" collapsed="false">
      <c r="A14569" s="1" t="n">
        <v>36492</v>
      </c>
      <c r="B14569" s="0" t="n">
        <v>2300</v>
      </c>
      <c r="C14569" s="0" t="n">
        <v>11.37</v>
      </c>
      <c r="D14569" s="0" t="n">
        <v>11.37</v>
      </c>
      <c r="E14569" s="0" t="n">
        <v>11.37</v>
      </c>
      <c r="F14569" s="0" t="n">
        <v>11.37</v>
      </c>
      <c r="M14569" s="4" t="n">
        <v>26293</v>
      </c>
      <c r="N14569" s="0" t="str">
        <f aca="false">+IF(B14569&gt;700,IF(B14569&lt;2400,"On","Off"),"Off")</f>
        <v>On</v>
      </c>
      <c r="O14569" s="0" t="n">
        <f aca="false">+WEEKDAY(A14569,2)</f>
        <v>7</v>
      </c>
    </row>
    <row r="14570" customFormat="false" ht="12.75" hidden="false" customHeight="false" outlineLevel="0" collapsed="false">
      <c r="A14570" s="1" t="n">
        <v>36492</v>
      </c>
      <c r="B14570" s="0" t="n">
        <v>2400</v>
      </c>
      <c r="C14570" s="0" t="n">
        <v>10.96</v>
      </c>
      <c r="D14570" s="0" t="n">
        <v>10.96</v>
      </c>
      <c r="E14570" s="0" t="n">
        <v>10.96</v>
      </c>
      <c r="F14570" s="0" t="n">
        <v>10.96</v>
      </c>
      <c r="M14570" s="4" t="n">
        <v>24443</v>
      </c>
      <c r="N14570" s="0" t="str">
        <f aca="false">+IF(B14570&gt;700,IF(B14570&lt;2400,"On","Off"),"Off")</f>
        <v>Off</v>
      </c>
      <c r="O14570" s="0" t="n">
        <f aca="false">+WEEKDAY(A14570,2)</f>
        <v>7</v>
      </c>
    </row>
    <row r="14571" customFormat="false" ht="12.75" hidden="false" customHeight="false" outlineLevel="0" collapsed="false">
      <c r="A14571" s="1" t="n">
        <v>36493</v>
      </c>
      <c r="B14571" s="0" t="n">
        <v>100</v>
      </c>
      <c r="C14571" s="0" t="n">
        <v>10.95</v>
      </c>
      <c r="D14571" s="0" t="n">
        <v>10.95</v>
      </c>
      <c r="E14571" s="0" t="n">
        <v>10.95</v>
      </c>
      <c r="F14571" s="0" t="n">
        <v>10.95</v>
      </c>
      <c r="M14571" s="4" t="n">
        <v>22553</v>
      </c>
      <c r="N14571" s="0" t="str">
        <f aca="false">+IF(B14571&gt;700,IF(B14571&lt;2400,"On","Off"),"Off")</f>
        <v>Off</v>
      </c>
      <c r="O14571" s="0" t="n">
        <f aca="false">+WEEKDAY(A14571,2)</f>
        <v>1</v>
      </c>
    </row>
    <row r="14572" customFormat="false" ht="12.75" hidden="false" customHeight="false" outlineLevel="0" collapsed="false">
      <c r="A14572" s="1" t="n">
        <v>36493</v>
      </c>
      <c r="B14572" s="0" t="n">
        <v>200</v>
      </c>
      <c r="C14572" s="0" t="n">
        <v>11.17</v>
      </c>
      <c r="D14572" s="0" t="n">
        <v>11.17</v>
      </c>
      <c r="E14572" s="0" t="n">
        <v>11.17</v>
      </c>
      <c r="F14572" s="0" t="n">
        <v>11.17</v>
      </c>
      <c r="M14572" s="4" t="n">
        <v>22064</v>
      </c>
      <c r="N14572" s="0" t="str">
        <f aca="false">+IF(B14572&gt;700,IF(B14572&lt;2400,"On","Off"),"Off")</f>
        <v>Off</v>
      </c>
      <c r="O14572" s="0" t="n">
        <f aca="false">+WEEKDAY(A14572,2)</f>
        <v>1</v>
      </c>
    </row>
    <row r="14573" customFormat="false" ht="12.75" hidden="false" customHeight="false" outlineLevel="0" collapsed="false">
      <c r="A14573" s="1" t="n">
        <v>36493</v>
      </c>
      <c r="B14573" s="0" t="n">
        <v>300</v>
      </c>
      <c r="C14573" s="0" t="n">
        <v>10.6</v>
      </c>
      <c r="D14573" s="0" t="n">
        <v>10.6</v>
      </c>
      <c r="E14573" s="0" t="n">
        <v>10.6</v>
      </c>
      <c r="F14573" s="0" t="n">
        <v>10.6</v>
      </c>
      <c r="M14573" s="4" t="n">
        <v>21837</v>
      </c>
      <c r="N14573" s="0" t="str">
        <f aca="false">+IF(B14573&gt;700,IF(B14573&lt;2400,"On","Off"),"Off")</f>
        <v>Off</v>
      </c>
      <c r="O14573" s="0" t="n">
        <f aca="false">+WEEKDAY(A14573,2)</f>
        <v>1</v>
      </c>
    </row>
    <row r="14574" customFormat="false" ht="12.75" hidden="false" customHeight="false" outlineLevel="0" collapsed="false">
      <c r="A14574" s="1" t="n">
        <v>36493</v>
      </c>
      <c r="B14574" s="0" t="n">
        <v>400</v>
      </c>
      <c r="C14574" s="0" t="n">
        <v>10.57</v>
      </c>
      <c r="D14574" s="0" t="n">
        <v>10.57</v>
      </c>
      <c r="E14574" s="0" t="n">
        <v>10.57</v>
      </c>
      <c r="F14574" s="0" t="n">
        <v>10.57</v>
      </c>
      <c r="M14574" s="4" t="n">
        <v>21886</v>
      </c>
      <c r="N14574" s="0" t="str">
        <f aca="false">+IF(B14574&gt;700,IF(B14574&lt;2400,"On","Off"),"Off")</f>
        <v>Off</v>
      </c>
      <c r="O14574" s="0" t="n">
        <f aca="false">+WEEKDAY(A14574,2)</f>
        <v>1</v>
      </c>
    </row>
    <row r="14575" customFormat="false" ht="12.75" hidden="false" customHeight="false" outlineLevel="0" collapsed="false">
      <c r="A14575" s="1" t="n">
        <v>36493</v>
      </c>
      <c r="B14575" s="0" t="n">
        <v>500</v>
      </c>
      <c r="C14575" s="0" t="n">
        <v>11.42</v>
      </c>
      <c r="D14575" s="0" t="n">
        <v>11.42</v>
      </c>
      <c r="E14575" s="0" t="n">
        <v>11.42</v>
      </c>
      <c r="F14575" s="0" t="n">
        <v>11.42</v>
      </c>
      <c r="M14575" s="4" t="n">
        <v>22829</v>
      </c>
      <c r="N14575" s="0" t="str">
        <f aca="false">+IF(B14575&gt;700,IF(B14575&lt;2400,"On","Off"),"Off")</f>
        <v>Off</v>
      </c>
      <c r="O14575" s="0" t="n">
        <f aca="false">+WEEKDAY(A14575,2)</f>
        <v>1</v>
      </c>
    </row>
    <row r="14576" customFormat="false" ht="12.75" hidden="false" customHeight="false" outlineLevel="0" collapsed="false">
      <c r="A14576" s="1" t="n">
        <v>36493</v>
      </c>
      <c r="B14576" s="0" t="n">
        <v>600</v>
      </c>
      <c r="C14576" s="0" t="n">
        <v>12.46</v>
      </c>
      <c r="D14576" s="0" t="n">
        <v>12.46</v>
      </c>
      <c r="E14576" s="0" t="n">
        <v>12.46</v>
      </c>
      <c r="F14576" s="0" t="n">
        <v>12.46</v>
      </c>
      <c r="M14576" s="4" t="n">
        <v>24930</v>
      </c>
      <c r="N14576" s="0" t="str">
        <f aca="false">+IF(B14576&gt;700,IF(B14576&lt;2400,"On","Off"),"Off")</f>
        <v>Off</v>
      </c>
      <c r="O14576" s="0" t="n">
        <f aca="false">+WEEKDAY(A14576,2)</f>
        <v>1</v>
      </c>
    </row>
    <row r="14577" customFormat="false" ht="12.75" hidden="false" customHeight="false" outlineLevel="0" collapsed="false">
      <c r="A14577" s="1" t="n">
        <v>36493</v>
      </c>
      <c r="B14577" s="0" t="n">
        <v>700</v>
      </c>
      <c r="C14577" s="0" t="n">
        <v>19.72</v>
      </c>
      <c r="D14577" s="0" t="n">
        <v>19.72</v>
      </c>
      <c r="E14577" s="0" t="n">
        <v>19.72</v>
      </c>
      <c r="F14577" s="0" t="n">
        <v>19.72</v>
      </c>
      <c r="M14577" s="4" t="n">
        <v>28645</v>
      </c>
      <c r="N14577" s="0" t="str">
        <f aca="false">+IF(B14577&gt;700,IF(B14577&lt;2400,"On","Off"),"Off")</f>
        <v>Off</v>
      </c>
      <c r="O14577" s="0" t="n">
        <f aca="false">+WEEKDAY(A14577,2)</f>
        <v>1</v>
      </c>
    </row>
    <row r="14578" customFormat="false" ht="12.75" hidden="false" customHeight="false" outlineLevel="0" collapsed="false">
      <c r="A14578" s="1" t="n">
        <v>36493</v>
      </c>
      <c r="B14578" s="0" t="n">
        <v>800</v>
      </c>
      <c r="C14578" s="0" t="n">
        <v>13.05</v>
      </c>
      <c r="D14578" s="0" t="n">
        <v>15.05</v>
      </c>
      <c r="E14578" s="0" t="n">
        <v>17.29</v>
      </c>
      <c r="F14578" s="0" t="n">
        <v>13.05</v>
      </c>
      <c r="M14578" s="4" t="n">
        <v>30917</v>
      </c>
      <c r="N14578" s="0" t="str">
        <f aca="false">+IF(B14578&gt;700,IF(B14578&lt;2400,"On","Off"),"Off")</f>
        <v>On</v>
      </c>
      <c r="O14578" s="0" t="n">
        <f aca="false">+WEEKDAY(A14578,2)</f>
        <v>1</v>
      </c>
    </row>
    <row r="14579" customFormat="false" ht="12.75" hidden="false" customHeight="false" outlineLevel="0" collapsed="false">
      <c r="A14579" s="1" t="n">
        <v>36493</v>
      </c>
      <c r="B14579" s="0" t="n">
        <v>900</v>
      </c>
      <c r="C14579" s="0" t="n">
        <v>14.58</v>
      </c>
      <c r="D14579" s="0" t="n">
        <v>16.32</v>
      </c>
      <c r="E14579" s="0" t="n">
        <v>18.27</v>
      </c>
      <c r="F14579" s="0" t="n">
        <v>14.58</v>
      </c>
      <c r="M14579" s="4" t="n">
        <v>31346</v>
      </c>
      <c r="N14579" s="0" t="str">
        <f aca="false">+IF(B14579&gt;700,IF(B14579&lt;2400,"On","Off"),"Off")</f>
        <v>On</v>
      </c>
      <c r="O14579" s="0" t="n">
        <f aca="false">+WEEKDAY(A14579,2)</f>
        <v>1</v>
      </c>
    </row>
    <row r="14580" customFormat="false" ht="12.75" hidden="false" customHeight="false" outlineLevel="0" collapsed="false">
      <c r="A14580" s="1" t="n">
        <v>36493</v>
      </c>
      <c r="B14580" s="0" t="n">
        <v>1000</v>
      </c>
      <c r="C14580" s="0" t="n">
        <v>15.27</v>
      </c>
      <c r="D14580" s="0" t="n">
        <v>16.3</v>
      </c>
      <c r="E14580" s="0" t="n">
        <v>17.45</v>
      </c>
      <c r="F14580" s="0" t="n">
        <v>15.27</v>
      </c>
      <c r="M14580" s="4" t="n">
        <v>31151</v>
      </c>
      <c r="N14580" s="0" t="str">
        <f aca="false">+IF(B14580&gt;700,IF(B14580&lt;2400,"On","Off"),"Off")</f>
        <v>On</v>
      </c>
      <c r="O14580" s="0" t="n">
        <f aca="false">+WEEKDAY(A14580,2)</f>
        <v>1</v>
      </c>
    </row>
    <row r="14581" customFormat="false" ht="12.75" hidden="false" customHeight="false" outlineLevel="0" collapsed="false">
      <c r="A14581" s="1" t="n">
        <v>36493</v>
      </c>
      <c r="B14581" s="0" t="n">
        <v>1100</v>
      </c>
      <c r="C14581" s="0" t="n">
        <v>15.85</v>
      </c>
      <c r="D14581" s="0" t="n">
        <v>17.53</v>
      </c>
      <c r="E14581" s="0" t="n">
        <v>19.4</v>
      </c>
      <c r="F14581" s="0" t="n">
        <v>15.85</v>
      </c>
      <c r="M14581" s="4" t="n">
        <v>31159</v>
      </c>
      <c r="N14581" s="0" t="str">
        <f aca="false">+IF(B14581&gt;700,IF(B14581&lt;2400,"On","Off"),"Off")</f>
        <v>On</v>
      </c>
      <c r="O14581" s="0" t="n">
        <f aca="false">+WEEKDAY(A14581,2)</f>
        <v>1</v>
      </c>
    </row>
    <row r="14582" customFormat="false" ht="12.75" hidden="false" customHeight="false" outlineLevel="0" collapsed="false">
      <c r="A14582" s="1" t="n">
        <v>36493</v>
      </c>
      <c r="B14582" s="0" t="n">
        <v>1200</v>
      </c>
      <c r="C14582" s="0" t="n">
        <v>16.01</v>
      </c>
      <c r="D14582" s="0" t="n">
        <v>16.01</v>
      </c>
      <c r="E14582" s="0" t="n">
        <v>16.01</v>
      </c>
      <c r="F14582" s="0" t="n">
        <v>16.01</v>
      </c>
      <c r="M14582" s="4" t="n">
        <v>31086</v>
      </c>
      <c r="N14582" s="0" t="str">
        <f aca="false">+IF(B14582&gt;700,IF(B14582&lt;2400,"On","Off"),"Off")</f>
        <v>On</v>
      </c>
      <c r="O14582" s="0" t="n">
        <f aca="false">+WEEKDAY(A14582,2)</f>
        <v>1</v>
      </c>
    </row>
    <row r="14583" customFormat="false" ht="12.75" hidden="false" customHeight="false" outlineLevel="0" collapsed="false">
      <c r="A14583" s="1" t="n">
        <v>36493</v>
      </c>
      <c r="B14583" s="0" t="n">
        <v>1300</v>
      </c>
      <c r="C14583" s="0" t="n">
        <v>16.08</v>
      </c>
      <c r="D14583" s="0" t="n">
        <v>16.66</v>
      </c>
      <c r="E14583" s="0" t="n">
        <v>17.69</v>
      </c>
      <c r="F14583" s="0" t="n">
        <v>16.08</v>
      </c>
      <c r="M14583" s="4" t="n">
        <v>30869</v>
      </c>
      <c r="N14583" s="0" t="str">
        <f aca="false">+IF(B14583&gt;700,IF(B14583&lt;2400,"On","Off"),"Off")</f>
        <v>On</v>
      </c>
      <c r="O14583" s="0" t="n">
        <f aca="false">+WEEKDAY(A14583,2)</f>
        <v>1</v>
      </c>
    </row>
    <row r="14584" customFormat="false" ht="12.75" hidden="false" customHeight="false" outlineLevel="0" collapsed="false">
      <c r="A14584" s="1" t="n">
        <v>36493</v>
      </c>
      <c r="B14584" s="0" t="n">
        <v>1400</v>
      </c>
      <c r="C14584" s="0" t="n">
        <v>15.1</v>
      </c>
      <c r="D14584" s="0" t="n">
        <v>17.44</v>
      </c>
      <c r="E14584" s="0" t="n">
        <v>21.6</v>
      </c>
      <c r="F14584" s="0" t="n">
        <v>15.1</v>
      </c>
      <c r="M14584" s="4" t="n">
        <v>30649</v>
      </c>
      <c r="N14584" s="0" t="str">
        <f aca="false">+IF(B14584&gt;700,IF(B14584&lt;2400,"On","Off"),"Off")</f>
        <v>On</v>
      </c>
      <c r="O14584" s="0" t="n">
        <f aca="false">+WEEKDAY(A14584,2)</f>
        <v>1</v>
      </c>
    </row>
    <row r="14585" customFormat="false" ht="12.75" hidden="false" customHeight="false" outlineLevel="0" collapsed="false">
      <c r="A14585" s="1" t="n">
        <v>36493</v>
      </c>
      <c r="B14585" s="0" t="n">
        <v>1500</v>
      </c>
      <c r="C14585" s="0" t="n">
        <v>13.89</v>
      </c>
      <c r="D14585" s="0" t="n">
        <v>16.33</v>
      </c>
      <c r="E14585" s="0" t="n">
        <v>20.65</v>
      </c>
      <c r="F14585" s="0" t="n">
        <v>13.89</v>
      </c>
      <c r="M14585" s="4" t="n">
        <v>30358</v>
      </c>
      <c r="N14585" s="0" t="str">
        <f aca="false">+IF(B14585&gt;700,IF(B14585&lt;2400,"On","Off"),"Off")</f>
        <v>On</v>
      </c>
      <c r="O14585" s="0" t="n">
        <f aca="false">+WEEKDAY(A14585,2)</f>
        <v>1</v>
      </c>
    </row>
    <row r="14586" customFormat="false" ht="12.75" hidden="false" customHeight="false" outlineLevel="0" collapsed="false">
      <c r="A14586" s="1" t="n">
        <v>36493</v>
      </c>
      <c r="B14586" s="0" t="n">
        <v>1600</v>
      </c>
      <c r="C14586" s="0" t="n">
        <v>13.33</v>
      </c>
      <c r="D14586" s="0" t="n">
        <v>15.81</v>
      </c>
      <c r="E14586" s="0" t="n">
        <v>20.21</v>
      </c>
      <c r="F14586" s="0" t="n">
        <v>13.32</v>
      </c>
      <c r="M14586" s="4" t="n">
        <v>30378</v>
      </c>
      <c r="N14586" s="0" t="str">
        <f aca="false">+IF(B14586&gt;700,IF(B14586&lt;2400,"On","Off"),"Off")</f>
        <v>On</v>
      </c>
      <c r="O14586" s="0" t="n">
        <f aca="false">+WEEKDAY(A14586,2)</f>
        <v>1</v>
      </c>
    </row>
    <row r="14587" customFormat="false" ht="12.75" hidden="false" customHeight="false" outlineLevel="0" collapsed="false">
      <c r="A14587" s="1" t="n">
        <v>36493</v>
      </c>
      <c r="B14587" s="0" t="n">
        <v>1700</v>
      </c>
      <c r="C14587" s="0" t="n">
        <v>25.14</v>
      </c>
      <c r="D14587" s="0" t="n">
        <v>26.75</v>
      </c>
      <c r="E14587" s="0" t="n">
        <v>29.6</v>
      </c>
      <c r="F14587" s="0" t="n">
        <v>25.14</v>
      </c>
      <c r="M14587" s="4" t="n">
        <v>31976</v>
      </c>
      <c r="N14587" s="0" t="str">
        <f aca="false">+IF(B14587&gt;700,IF(B14587&lt;2400,"On","Off"),"Off")</f>
        <v>On</v>
      </c>
      <c r="O14587" s="0" t="n">
        <f aca="false">+WEEKDAY(A14587,2)</f>
        <v>1</v>
      </c>
    </row>
    <row r="14588" customFormat="false" ht="12.75" hidden="false" customHeight="false" outlineLevel="0" collapsed="false">
      <c r="A14588" s="1" t="n">
        <v>36493</v>
      </c>
      <c r="B14588" s="0" t="n">
        <v>1800</v>
      </c>
      <c r="C14588" s="0" t="n">
        <v>64.63</v>
      </c>
      <c r="D14588" s="0" t="n">
        <v>64.63</v>
      </c>
      <c r="E14588" s="0" t="n">
        <v>64.63</v>
      </c>
      <c r="F14588" s="0" t="n">
        <v>64.63</v>
      </c>
      <c r="M14588" s="4" t="n">
        <v>35166</v>
      </c>
      <c r="N14588" s="0" t="str">
        <f aca="false">+IF(B14588&gt;700,IF(B14588&lt;2400,"On","Off"),"Off")</f>
        <v>On</v>
      </c>
      <c r="O14588" s="0" t="n">
        <f aca="false">+WEEKDAY(A14588,2)</f>
        <v>1</v>
      </c>
    </row>
    <row r="14589" customFormat="false" ht="12.75" hidden="false" customHeight="false" outlineLevel="0" collapsed="false">
      <c r="A14589" s="1" t="n">
        <v>36493</v>
      </c>
      <c r="B14589" s="0" t="n">
        <v>1900</v>
      </c>
      <c r="C14589" s="0" t="n">
        <v>59.8</v>
      </c>
      <c r="D14589" s="0" t="n">
        <v>59.8</v>
      </c>
      <c r="E14589" s="0" t="n">
        <v>59.8</v>
      </c>
      <c r="F14589" s="0" t="n">
        <v>59.8</v>
      </c>
      <c r="M14589" s="4" t="n">
        <v>35324</v>
      </c>
      <c r="N14589" s="0" t="str">
        <f aca="false">+IF(B14589&gt;700,IF(B14589&lt;2400,"On","Off"),"Off")</f>
        <v>On</v>
      </c>
      <c r="O14589" s="0" t="n">
        <f aca="false">+WEEKDAY(A14589,2)</f>
        <v>1</v>
      </c>
    </row>
    <row r="14590" customFormat="false" ht="12.75" hidden="false" customHeight="false" outlineLevel="0" collapsed="false">
      <c r="A14590" s="1" t="n">
        <v>36493</v>
      </c>
      <c r="B14590" s="0" t="n">
        <v>2000</v>
      </c>
      <c r="C14590" s="0" t="n">
        <v>35.43</v>
      </c>
      <c r="D14590" s="0" t="n">
        <v>39.95</v>
      </c>
      <c r="E14590" s="0" t="n">
        <v>45</v>
      </c>
      <c r="F14590" s="0" t="n">
        <v>35.43</v>
      </c>
      <c r="M14590" s="4" t="n">
        <v>34900</v>
      </c>
      <c r="N14590" s="0" t="str">
        <f aca="false">+IF(B14590&gt;700,IF(B14590&lt;2400,"On","Off"),"Off")</f>
        <v>On</v>
      </c>
      <c r="O14590" s="0" t="n">
        <f aca="false">+WEEKDAY(A14590,2)</f>
        <v>1</v>
      </c>
    </row>
    <row r="14591" customFormat="false" ht="12.75" hidden="false" customHeight="false" outlineLevel="0" collapsed="false">
      <c r="A14591" s="1" t="n">
        <v>36493</v>
      </c>
      <c r="B14591" s="0" t="n">
        <v>2100</v>
      </c>
      <c r="C14591" s="0" t="n">
        <v>18.4</v>
      </c>
      <c r="D14591" s="0" t="n">
        <v>31.02</v>
      </c>
      <c r="E14591" s="0" t="n">
        <v>45.1</v>
      </c>
      <c r="F14591" s="0" t="n">
        <v>18.4</v>
      </c>
      <c r="M14591" s="4" t="n">
        <v>34182</v>
      </c>
      <c r="N14591" s="0" t="str">
        <f aca="false">+IF(B14591&gt;700,IF(B14591&lt;2400,"On","Off"),"Off")</f>
        <v>On</v>
      </c>
      <c r="O14591" s="0" t="n">
        <f aca="false">+WEEKDAY(A14591,2)</f>
        <v>1</v>
      </c>
    </row>
    <row r="14592" customFormat="false" ht="12.75" hidden="false" customHeight="false" outlineLevel="0" collapsed="false">
      <c r="A14592" s="1" t="n">
        <v>36493</v>
      </c>
      <c r="B14592" s="0" t="n">
        <v>2200</v>
      </c>
      <c r="C14592" s="0" t="n">
        <v>18.28</v>
      </c>
      <c r="D14592" s="0" t="n">
        <v>30.95</v>
      </c>
      <c r="E14592" s="0" t="n">
        <v>45.1</v>
      </c>
      <c r="F14592" s="0" t="n">
        <v>18.28</v>
      </c>
      <c r="M14592" s="4" t="n">
        <v>32614</v>
      </c>
      <c r="N14592" s="0" t="str">
        <f aca="false">+IF(B14592&gt;700,IF(B14592&lt;2400,"On","Off"),"Off")</f>
        <v>On</v>
      </c>
      <c r="O14592" s="0" t="n">
        <f aca="false">+WEEKDAY(A14592,2)</f>
        <v>1</v>
      </c>
    </row>
    <row r="14593" customFormat="false" ht="12.75" hidden="false" customHeight="false" outlineLevel="0" collapsed="false">
      <c r="A14593" s="1" t="n">
        <v>36493</v>
      </c>
      <c r="B14593" s="0" t="n">
        <v>2300</v>
      </c>
      <c r="C14593" s="0" t="n">
        <v>15.26</v>
      </c>
      <c r="D14593" s="0" t="n">
        <v>29.36</v>
      </c>
      <c r="E14593" s="0" t="n">
        <v>45.1</v>
      </c>
      <c r="F14593" s="0" t="n">
        <v>15.26</v>
      </c>
      <c r="M14593" s="4" t="n">
        <v>30147</v>
      </c>
      <c r="N14593" s="0" t="str">
        <f aca="false">+IF(B14593&gt;700,IF(B14593&lt;2400,"On","Off"),"Off")</f>
        <v>On</v>
      </c>
      <c r="O14593" s="0" t="n">
        <f aca="false">+WEEKDAY(A14593,2)</f>
        <v>1</v>
      </c>
    </row>
    <row r="14594" customFormat="false" ht="12.75" hidden="false" customHeight="false" outlineLevel="0" collapsed="false">
      <c r="A14594" s="1" t="n">
        <v>36493</v>
      </c>
      <c r="B14594" s="0" t="n">
        <v>2400</v>
      </c>
      <c r="C14594" s="0" t="n">
        <v>14.58</v>
      </c>
      <c r="D14594" s="0" t="n">
        <v>29</v>
      </c>
      <c r="E14594" s="0" t="n">
        <v>45.1</v>
      </c>
      <c r="F14594" s="0" t="n">
        <v>14.58</v>
      </c>
      <c r="M14594" s="4" t="n">
        <v>27389</v>
      </c>
      <c r="N14594" s="0" t="str">
        <f aca="false">+IF(B14594&gt;700,IF(B14594&lt;2400,"On","Off"),"Off")</f>
        <v>Off</v>
      </c>
      <c r="O14594" s="0" t="n">
        <f aca="false">+WEEKDAY(A14594,2)</f>
        <v>1</v>
      </c>
    </row>
    <row r="14595" customFormat="false" ht="12.75" hidden="false" customHeight="false" outlineLevel="0" collapsed="false">
      <c r="A14595" s="1" t="n">
        <v>36494</v>
      </c>
      <c r="B14595" s="0" t="n">
        <v>100</v>
      </c>
      <c r="C14595" s="0" t="n">
        <v>13.1</v>
      </c>
      <c r="D14595" s="0" t="n">
        <v>28.22</v>
      </c>
      <c r="E14595" s="0" t="n">
        <v>45.1</v>
      </c>
      <c r="F14595" s="0" t="n">
        <v>13.1</v>
      </c>
      <c r="M14595" s="4" t="n">
        <v>25549</v>
      </c>
      <c r="N14595" s="0" t="str">
        <f aca="false">+IF(B14595&gt;700,IF(B14595&lt;2400,"On","Off"),"Off")</f>
        <v>Off</v>
      </c>
      <c r="O14595" s="0" t="n">
        <f aca="false">+WEEKDAY(A14595,2)</f>
        <v>2</v>
      </c>
    </row>
    <row r="14596" customFormat="false" ht="12.75" hidden="false" customHeight="false" outlineLevel="0" collapsed="false">
      <c r="A14596" s="1" t="n">
        <v>36494</v>
      </c>
      <c r="B14596" s="0" t="n">
        <v>200</v>
      </c>
      <c r="C14596" s="0" t="n">
        <v>12.62</v>
      </c>
      <c r="D14596" s="0" t="n">
        <v>27.97</v>
      </c>
      <c r="E14596" s="0" t="n">
        <v>45.1</v>
      </c>
      <c r="F14596" s="0" t="n">
        <v>12.62</v>
      </c>
      <c r="M14596" s="4" t="n">
        <v>24813</v>
      </c>
      <c r="N14596" s="0" t="str">
        <f aca="false">+IF(B14596&gt;700,IF(B14596&lt;2400,"On","Off"),"Off")</f>
        <v>Off</v>
      </c>
      <c r="O14596" s="0" t="n">
        <f aca="false">+WEEKDAY(A14596,2)</f>
        <v>2</v>
      </c>
    </row>
    <row r="14597" customFormat="false" ht="12.75" hidden="false" customHeight="false" outlineLevel="0" collapsed="false">
      <c r="A14597" s="1" t="n">
        <v>36494</v>
      </c>
      <c r="B14597" s="0" t="n">
        <v>300</v>
      </c>
      <c r="C14597" s="0" t="n">
        <v>11.92</v>
      </c>
      <c r="D14597" s="0" t="n">
        <v>27.6</v>
      </c>
      <c r="E14597" s="0" t="n">
        <v>45.1</v>
      </c>
      <c r="F14597" s="0" t="n">
        <v>11.92</v>
      </c>
      <c r="M14597" s="4" t="n">
        <v>24588</v>
      </c>
      <c r="N14597" s="0" t="str">
        <f aca="false">+IF(B14597&gt;700,IF(B14597&lt;2400,"On","Off"),"Off")</f>
        <v>Off</v>
      </c>
      <c r="O14597" s="0" t="n">
        <f aca="false">+WEEKDAY(A14597,2)</f>
        <v>2</v>
      </c>
    </row>
    <row r="14598" customFormat="false" ht="12.75" hidden="false" customHeight="false" outlineLevel="0" collapsed="false">
      <c r="A14598" s="1" t="n">
        <v>36494</v>
      </c>
      <c r="B14598" s="0" t="n">
        <v>400</v>
      </c>
      <c r="C14598" s="0" t="n">
        <v>12.21</v>
      </c>
      <c r="D14598" s="0" t="n">
        <v>27.75</v>
      </c>
      <c r="E14598" s="0" t="n">
        <v>45.1</v>
      </c>
      <c r="F14598" s="0" t="n">
        <v>12.21</v>
      </c>
      <c r="M14598" s="4" t="n">
        <v>24623</v>
      </c>
      <c r="N14598" s="0" t="str">
        <f aca="false">+IF(B14598&gt;700,IF(B14598&lt;2400,"On","Off"),"Off")</f>
        <v>Off</v>
      </c>
      <c r="O14598" s="0" t="n">
        <f aca="false">+WEEKDAY(A14598,2)</f>
        <v>2</v>
      </c>
    </row>
    <row r="14599" customFormat="false" ht="12.75" hidden="false" customHeight="false" outlineLevel="0" collapsed="false">
      <c r="A14599" s="1" t="n">
        <v>36494</v>
      </c>
      <c r="B14599" s="0" t="n">
        <v>500</v>
      </c>
      <c r="C14599" s="0" t="n">
        <v>12.65</v>
      </c>
      <c r="D14599" s="0" t="n">
        <v>27.99</v>
      </c>
      <c r="E14599" s="0" t="n">
        <v>45.1</v>
      </c>
      <c r="F14599" s="0" t="n">
        <v>12.65</v>
      </c>
      <c r="M14599" s="4" t="n">
        <v>25362</v>
      </c>
      <c r="N14599" s="0" t="str">
        <f aca="false">+IF(B14599&gt;700,IF(B14599&lt;2400,"On","Off"),"Off")</f>
        <v>Off</v>
      </c>
      <c r="O14599" s="0" t="n">
        <f aca="false">+WEEKDAY(A14599,2)</f>
        <v>2</v>
      </c>
    </row>
    <row r="14600" customFormat="false" ht="12.75" hidden="false" customHeight="false" outlineLevel="0" collapsed="false">
      <c r="A14600" s="1" t="n">
        <v>36494</v>
      </c>
      <c r="B14600" s="0" t="n">
        <v>600</v>
      </c>
      <c r="C14600" s="0" t="n">
        <v>12.99</v>
      </c>
      <c r="D14600" s="0" t="n">
        <v>28.16</v>
      </c>
      <c r="E14600" s="0" t="n">
        <v>45.1</v>
      </c>
      <c r="F14600" s="0" t="n">
        <v>12.99</v>
      </c>
      <c r="M14600" s="4" t="n">
        <v>27620</v>
      </c>
      <c r="N14600" s="0" t="str">
        <f aca="false">+IF(B14600&gt;700,IF(B14600&lt;2400,"On","Off"),"Off")</f>
        <v>Off</v>
      </c>
      <c r="O14600" s="0" t="n">
        <f aca="false">+WEEKDAY(A14600,2)</f>
        <v>2</v>
      </c>
    </row>
    <row r="14601" customFormat="false" ht="12.75" hidden="false" customHeight="false" outlineLevel="0" collapsed="false">
      <c r="A14601" s="1" t="n">
        <v>36494</v>
      </c>
      <c r="B14601" s="0" t="n">
        <v>700</v>
      </c>
      <c r="C14601" s="0" t="n">
        <v>20.71</v>
      </c>
      <c r="D14601" s="0" t="n">
        <v>32.24</v>
      </c>
      <c r="E14601" s="0" t="n">
        <v>45.1</v>
      </c>
      <c r="F14601" s="0" t="n">
        <v>20.71</v>
      </c>
      <c r="M14601" s="4" t="n">
        <v>31528</v>
      </c>
      <c r="N14601" s="0" t="str">
        <f aca="false">+IF(B14601&gt;700,IF(B14601&lt;2400,"On","Off"),"Off")</f>
        <v>Off</v>
      </c>
      <c r="O14601" s="0" t="n">
        <f aca="false">+WEEKDAY(A14601,2)</f>
        <v>2</v>
      </c>
    </row>
    <row r="14602" customFormat="false" ht="12.75" hidden="false" customHeight="false" outlineLevel="0" collapsed="false">
      <c r="A14602" s="1" t="n">
        <v>36494</v>
      </c>
      <c r="B14602" s="0" t="n">
        <v>800</v>
      </c>
      <c r="C14602" s="0" t="n">
        <v>19.77</v>
      </c>
      <c r="D14602" s="0" t="n">
        <v>31.74</v>
      </c>
      <c r="E14602" s="0" t="n">
        <v>45.1</v>
      </c>
      <c r="F14602" s="0" t="n">
        <v>19.77</v>
      </c>
      <c r="M14602" s="4" t="n">
        <v>33515</v>
      </c>
      <c r="N14602" s="0" t="str">
        <f aca="false">+IF(B14602&gt;700,IF(B14602&lt;2400,"On","Off"),"Off")</f>
        <v>On</v>
      </c>
      <c r="O14602" s="0" t="n">
        <f aca="false">+WEEKDAY(A14602,2)</f>
        <v>2</v>
      </c>
    </row>
    <row r="14603" customFormat="false" ht="12.75" hidden="false" customHeight="false" outlineLevel="0" collapsed="false">
      <c r="A14603" s="1" t="n">
        <v>36494</v>
      </c>
      <c r="B14603" s="0" t="n">
        <v>900</v>
      </c>
      <c r="C14603" s="0" t="n">
        <v>25.52</v>
      </c>
      <c r="D14603" s="0" t="n">
        <v>34.77</v>
      </c>
      <c r="E14603" s="0" t="n">
        <v>45.1</v>
      </c>
      <c r="F14603" s="0" t="n">
        <v>25.52</v>
      </c>
      <c r="M14603" s="4" t="n">
        <v>33522</v>
      </c>
      <c r="N14603" s="0" t="str">
        <f aca="false">+IF(B14603&gt;700,IF(B14603&lt;2400,"On","Off"),"Off")</f>
        <v>On</v>
      </c>
      <c r="O14603" s="0" t="n">
        <f aca="false">+WEEKDAY(A14603,2)</f>
        <v>2</v>
      </c>
    </row>
    <row r="14604" customFormat="false" ht="12.75" hidden="false" customHeight="false" outlineLevel="0" collapsed="false">
      <c r="A14604" s="1" t="n">
        <v>36494</v>
      </c>
      <c r="B14604" s="0" t="n">
        <v>1000</v>
      </c>
      <c r="C14604" s="0" t="n">
        <v>14.56</v>
      </c>
      <c r="D14604" s="0" t="n">
        <v>28.99</v>
      </c>
      <c r="E14604" s="0" t="n">
        <v>45.1</v>
      </c>
      <c r="F14604" s="0" t="n">
        <v>14.56</v>
      </c>
      <c r="M14604" s="4" t="n">
        <v>33423</v>
      </c>
      <c r="N14604" s="0" t="str">
        <f aca="false">+IF(B14604&gt;700,IF(B14604&lt;2400,"On","Off"),"Off")</f>
        <v>On</v>
      </c>
      <c r="O14604" s="0" t="n">
        <f aca="false">+WEEKDAY(A14604,2)</f>
        <v>2</v>
      </c>
    </row>
    <row r="14605" customFormat="false" ht="12.75" hidden="false" customHeight="false" outlineLevel="0" collapsed="false">
      <c r="A14605" s="1" t="n">
        <v>36494</v>
      </c>
      <c r="B14605" s="0" t="n">
        <v>1100</v>
      </c>
      <c r="C14605" s="0" t="n">
        <v>17.7</v>
      </c>
      <c r="D14605" s="0" t="n">
        <v>30.65</v>
      </c>
      <c r="E14605" s="0" t="n">
        <v>45.1</v>
      </c>
      <c r="F14605" s="0" t="n">
        <v>17.7</v>
      </c>
      <c r="M14605" s="4" t="n">
        <v>32810</v>
      </c>
      <c r="N14605" s="0" t="str">
        <f aca="false">+IF(B14605&gt;700,IF(B14605&lt;2400,"On","Off"),"Off")</f>
        <v>On</v>
      </c>
      <c r="O14605" s="0" t="n">
        <f aca="false">+WEEKDAY(A14605,2)</f>
        <v>2</v>
      </c>
    </row>
    <row r="14606" customFormat="false" ht="12.75" hidden="false" customHeight="false" outlineLevel="0" collapsed="false">
      <c r="A14606" s="1" t="n">
        <v>36494</v>
      </c>
      <c r="B14606" s="0" t="n">
        <v>1200</v>
      </c>
      <c r="C14606" s="0" t="n">
        <v>17.89</v>
      </c>
      <c r="D14606" s="0" t="n">
        <v>30.75</v>
      </c>
      <c r="E14606" s="0" t="n">
        <v>45.1</v>
      </c>
      <c r="F14606" s="0" t="n">
        <v>17.89</v>
      </c>
      <c r="M14606" s="4" t="n">
        <v>32928</v>
      </c>
      <c r="N14606" s="0" t="str">
        <f aca="false">+IF(B14606&gt;700,IF(B14606&lt;2400,"On","Off"),"Off")</f>
        <v>On</v>
      </c>
      <c r="O14606" s="0" t="n">
        <f aca="false">+WEEKDAY(A14606,2)</f>
        <v>2</v>
      </c>
    </row>
    <row r="14607" customFormat="false" ht="12.75" hidden="false" customHeight="false" outlineLevel="0" collapsed="false">
      <c r="A14607" s="1" t="n">
        <v>36494</v>
      </c>
      <c r="B14607" s="0" t="n">
        <v>1300</v>
      </c>
      <c r="C14607" s="0" t="n">
        <v>18.23</v>
      </c>
      <c r="D14607" s="0" t="n">
        <v>30.93</v>
      </c>
      <c r="E14607" s="0" t="n">
        <v>45.1</v>
      </c>
      <c r="F14607" s="0" t="n">
        <v>18.23</v>
      </c>
      <c r="M14607" s="4" t="n">
        <v>32578</v>
      </c>
      <c r="N14607" s="0" t="str">
        <f aca="false">+IF(B14607&gt;700,IF(B14607&lt;2400,"On","Off"),"Off")</f>
        <v>On</v>
      </c>
      <c r="O14607" s="0" t="n">
        <f aca="false">+WEEKDAY(A14607,2)</f>
        <v>2</v>
      </c>
    </row>
    <row r="14608" customFormat="false" ht="12.75" hidden="false" customHeight="false" outlineLevel="0" collapsed="false">
      <c r="A14608" s="1" t="n">
        <v>36494</v>
      </c>
      <c r="B14608" s="0" t="n">
        <v>1400</v>
      </c>
      <c r="C14608" s="0" t="n">
        <v>22.65</v>
      </c>
      <c r="D14608" s="0" t="n">
        <v>33.26</v>
      </c>
      <c r="E14608" s="0" t="n">
        <v>45.1</v>
      </c>
      <c r="F14608" s="0" t="n">
        <v>22.65</v>
      </c>
      <c r="M14608" s="4" t="n">
        <v>32460</v>
      </c>
      <c r="N14608" s="0" t="str">
        <f aca="false">+IF(B14608&gt;700,IF(B14608&lt;2400,"On","Off"),"Off")</f>
        <v>On</v>
      </c>
      <c r="O14608" s="0" t="n">
        <f aca="false">+WEEKDAY(A14608,2)</f>
        <v>2</v>
      </c>
    </row>
    <row r="14609" customFormat="false" ht="12.75" hidden="false" customHeight="false" outlineLevel="0" collapsed="false">
      <c r="A14609" s="1" t="n">
        <v>36494</v>
      </c>
      <c r="B14609" s="0" t="n">
        <v>1500</v>
      </c>
      <c r="C14609" s="0" t="n">
        <v>14.53</v>
      </c>
      <c r="D14609" s="0" t="n">
        <v>28.98</v>
      </c>
      <c r="E14609" s="0" t="n">
        <v>45.1</v>
      </c>
      <c r="F14609" s="0" t="n">
        <v>14.53</v>
      </c>
      <c r="M14609" s="4" t="n">
        <v>32658</v>
      </c>
      <c r="N14609" s="0" t="str">
        <f aca="false">+IF(B14609&gt;700,IF(B14609&lt;2400,"On","Off"),"Off")</f>
        <v>On</v>
      </c>
      <c r="O14609" s="0" t="n">
        <f aca="false">+WEEKDAY(A14609,2)</f>
        <v>2</v>
      </c>
    </row>
    <row r="14610" customFormat="false" ht="12.75" hidden="false" customHeight="false" outlineLevel="0" collapsed="false">
      <c r="A14610" s="1" t="n">
        <v>36494</v>
      </c>
      <c r="B14610" s="0" t="n">
        <v>1600</v>
      </c>
      <c r="C14610" s="0" t="n">
        <v>17.02</v>
      </c>
      <c r="D14610" s="0" t="n">
        <v>29.22</v>
      </c>
      <c r="E14610" s="0" t="n">
        <v>42.97</v>
      </c>
      <c r="F14610" s="0" t="n">
        <v>17.06</v>
      </c>
      <c r="M14610" s="4" t="n">
        <v>32710</v>
      </c>
      <c r="N14610" s="0" t="str">
        <f aca="false">+IF(B14610&gt;700,IF(B14610&lt;2400,"On","Off"),"Off")</f>
        <v>On</v>
      </c>
      <c r="O14610" s="0" t="n">
        <f aca="false">+WEEKDAY(A14610,2)</f>
        <v>2</v>
      </c>
    </row>
    <row r="14611" customFormat="false" ht="12.75" hidden="false" customHeight="false" outlineLevel="0" collapsed="false">
      <c r="A14611" s="1" t="n">
        <v>36494</v>
      </c>
      <c r="B14611" s="0" t="n">
        <v>1700</v>
      </c>
      <c r="C14611" s="0" t="n">
        <v>20.98</v>
      </c>
      <c r="D14611" s="0" t="n">
        <v>32.38</v>
      </c>
      <c r="E14611" s="0" t="n">
        <v>45.1</v>
      </c>
      <c r="F14611" s="0" t="n">
        <v>20.98</v>
      </c>
      <c r="M14611" s="4" t="n">
        <v>34678</v>
      </c>
      <c r="N14611" s="0" t="str">
        <f aca="false">+IF(B14611&gt;700,IF(B14611&lt;2400,"On","Off"),"Off")</f>
        <v>On</v>
      </c>
      <c r="O14611" s="0" t="n">
        <f aca="false">+WEEKDAY(A14611,2)</f>
        <v>2</v>
      </c>
    </row>
    <row r="14612" customFormat="false" ht="12.75" hidden="false" customHeight="false" outlineLevel="0" collapsed="false">
      <c r="A14612" s="1" t="n">
        <v>36494</v>
      </c>
      <c r="B14612" s="0" t="n">
        <v>1800</v>
      </c>
      <c r="C14612" s="0" t="n">
        <v>58.3</v>
      </c>
      <c r="D14612" s="0" t="n">
        <v>59.01</v>
      </c>
      <c r="E14612" s="0" t="n">
        <v>59.8</v>
      </c>
      <c r="F14612" s="0" t="n">
        <v>58.3</v>
      </c>
      <c r="M14612" s="4" t="n">
        <v>37488</v>
      </c>
      <c r="N14612" s="0" t="str">
        <f aca="false">+IF(B14612&gt;700,IF(B14612&lt;2400,"On","Off"),"Off")</f>
        <v>On</v>
      </c>
      <c r="O14612" s="0" t="n">
        <f aca="false">+WEEKDAY(A14612,2)</f>
        <v>2</v>
      </c>
    </row>
    <row r="14613" customFormat="false" ht="12.75" hidden="false" customHeight="false" outlineLevel="0" collapsed="false">
      <c r="A14613" s="1" t="n">
        <v>36494</v>
      </c>
      <c r="B14613" s="0" t="n">
        <v>1900</v>
      </c>
      <c r="C14613" s="0" t="n">
        <v>48.12</v>
      </c>
      <c r="D14613" s="0" t="n">
        <v>48.12</v>
      </c>
      <c r="E14613" s="0" t="n">
        <v>48.12</v>
      </c>
      <c r="F14613" s="0" t="n">
        <v>48.12</v>
      </c>
      <c r="M14613" s="4" t="n">
        <v>37715</v>
      </c>
      <c r="N14613" s="0" t="str">
        <f aca="false">+IF(B14613&gt;700,IF(B14613&lt;2400,"On","Off"),"Off")</f>
        <v>On</v>
      </c>
      <c r="O14613" s="0" t="n">
        <f aca="false">+WEEKDAY(A14613,2)</f>
        <v>2</v>
      </c>
    </row>
    <row r="14614" customFormat="false" ht="12.75" hidden="false" customHeight="false" outlineLevel="0" collapsed="false">
      <c r="A14614" s="1" t="n">
        <v>36494</v>
      </c>
      <c r="B14614" s="0" t="n">
        <v>2000</v>
      </c>
      <c r="C14614" s="0" t="n">
        <v>44.5</v>
      </c>
      <c r="D14614" s="0" t="n">
        <v>46.29</v>
      </c>
      <c r="E14614" s="0" t="n">
        <v>48.28</v>
      </c>
      <c r="F14614" s="0" t="n">
        <v>44.5</v>
      </c>
      <c r="M14614" s="4" t="n">
        <v>37185</v>
      </c>
      <c r="N14614" s="0" t="str">
        <f aca="false">+IF(B14614&gt;700,IF(B14614&lt;2400,"On","Off"),"Off")</f>
        <v>On</v>
      </c>
      <c r="O14614" s="0" t="n">
        <f aca="false">+WEEKDAY(A14614,2)</f>
        <v>2</v>
      </c>
    </row>
    <row r="14615" customFormat="false" ht="12.75" hidden="false" customHeight="false" outlineLevel="0" collapsed="false">
      <c r="A14615" s="1" t="n">
        <v>36494</v>
      </c>
      <c r="B14615" s="0" t="n">
        <v>2100</v>
      </c>
      <c r="C14615" s="0" t="n">
        <v>27.38</v>
      </c>
      <c r="D14615" s="0" t="n">
        <v>35.75</v>
      </c>
      <c r="E14615" s="0" t="n">
        <v>45.1</v>
      </c>
      <c r="F14615" s="0" t="n">
        <v>27.38</v>
      </c>
      <c r="M14615" s="4" t="n">
        <v>36445</v>
      </c>
      <c r="N14615" s="0" t="str">
        <f aca="false">+IF(B14615&gt;700,IF(B14615&lt;2400,"On","Off"),"Off")</f>
        <v>On</v>
      </c>
      <c r="O14615" s="0" t="n">
        <f aca="false">+WEEKDAY(A14615,2)</f>
        <v>2</v>
      </c>
    </row>
    <row r="14616" customFormat="false" ht="12.75" hidden="false" customHeight="false" outlineLevel="0" collapsed="false">
      <c r="A14616" s="1" t="n">
        <v>36494</v>
      </c>
      <c r="B14616" s="0" t="n">
        <v>2200</v>
      </c>
      <c r="C14616" s="0" t="n">
        <v>25.95</v>
      </c>
      <c r="D14616" s="0" t="n">
        <v>35</v>
      </c>
      <c r="E14616" s="0" t="n">
        <v>45.1</v>
      </c>
      <c r="F14616" s="0" t="n">
        <v>25.95</v>
      </c>
      <c r="M14616" s="4" t="n">
        <v>34953</v>
      </c>
      <c r="N14616" s="0" t="str">
        <f aca="false">+IF(B14616&gt;700,IF(B14616&lt;2400,"On","Off"),"Off")</f>
        <v>On</v>
      </c>
      <c r="O14616" s="0" t="n">
        <f aca="false">+WEEKDAY(A14616,2)</f>
        <v>2</v>
      </c>
    </row>
    <row r="14617" customFormat="false" ht="12.75" hidden="false" customHeight="false" outlineLevel="0" collapsed="false">
      <c r="A14617" s="1" t="n">
        <v>36494</v>
      </c>
      <c r="B14617" s="0" t="n">
        <v>2300</v>
      </c>
      <c r="C14617" s="0" t="n">
        <v>16.66</v>
      </c>
      <c r="D14617" s="0" t="n">
        <v>30.1</v>
      </c>
      <c r="E14617" s="0" t="n">
        <v>45.1</v>
      </c>
      <c r="F14617" s="0" t="n">
        <v>16.66</v>
      </c>
      <c r="M14617" s="4" t="n">
        <v>32371</v>
      </c>
      <c r="N14617" s="0" t="str">
        <f aca="false">+IF(B14617&gt;700,IF(B14617&lt;2400,"On","Off"),"Off")</f>
        <v>On</v>
      </c>
      <c r="O14617" s="0" t="n">
        <f aca="false">+WEEKDAY(A14617,2)</f>
        <v>2</v>
      </c>
    </row>
    <row r="14618" customFormat="false" ht="12.75" hidden="false" customHeight="false" outlineLevel="0" collapsed="false">
      <c r="A14618" s="1" t="n">
        <v>36494</v>
      </c>
      <c r="B14618" s="0" t="n">
        <v>2400</v>
      </c>
      <c r="C14618" s="0" t="n">
        <v>14.7</v>
      </c>
      <c r="D14618" s="0" t="n">
        <v>29.07</v>
      </c>
      <c r="E14618" s="0" t="n">
        <v>45.1</v>
      </c>
      <c r="F14618" s="0" t="n">
        <v>14.7</v>
      </c>
      <c r="M14618" s="4" t="n">
        <v>29680</v>
      </c>
      <c r="N14618" s="0" t="str">
        <f aca="false">+IF(B14618&gt;700,IF(B14618&lt;2400,"On","Off"),"Off")</f>
        <v>Off</v>
      </c>
      <c r="O14618" s="0" t="n">
        <f aca="false">+WEEKDAY(A14618,2)</f>
        <v>2</v>
      </c>
    </row>
    <row r="14619" customFormat="false" ht="12.75" hidden="false" customHeight="false" outlineLevel="0" collapsed="false">
      <c r="A14619" s="1" t="n">
        <v>36495</v>
      </c>
      <c r="B14619" s="0" t="n">
        <v>100</v>
      </c>
      <c r="C14619" s="0" t="n">
        <v>13.44</v>
      </c>
      <c r="D14619" s="0" t="n">
        <v>28.4</v>
      </c>
      <c r="E14619" s="0" t="n">
        <v>45.1</v>
      </c>
      <c r="F14619" s="0" t="n">
        <v>13.44</v>
      </c>
      <c r="M14619" s="4" t="n">
        <v>27794</v>
      </c>
      <c r="N14619" s="0" t="str">
        <f aca="false">+IF(B14619&gt;700,IF(B14619&lt;2400,"On","Off"),"Off")</f>
        <v>Off</v>
      </c>
      <c r="O14619" s="0" t="n">
        <f aca="false">+WEEKDAY(A14619,2)</f>
        <v>3</v>
      </c>
    </row>
    <row r="14620" customFormat="false" ht="12.75" hidden="false" customHeight="false" outlineLevel="0" collapsed="false">
      <c r="A14620" s="1" t="n">
        <v>36495</v>
      </c>
      <c r="B14620" s="0" t="n">
        <v>200</v>
      </c>
      <c r="C14620" s="0" t="n">
        <v>13.14</v>
      </c>
      <c r="D14620" s="0" t="n">
        <v>19.46</v>
      </c>
      <c r="E14620" s="0" t="n">
        <v>26.52</v>
      </c>
      <c r="F14620" s="0" t="n">
        <v>13.14</v>
      </c>
      <c r="M14620" s="4" t="n">
        <v>27130</v>
      </c>
      <c r="N14620" s="0" t="str">
        <f aca="false">+IF(B14620&gt;700,IF(B14620&lt;2400,"On","Off"),"Off")</f>
        <v>Off</v>
      </c>
      <c r="O14620" s="0" t="n">
        <f aca="false">+WEEKDAY(A14620,2)</f>
        <v>3</v>
      </c>
    </row>
    <row r="14621" customFormat="false" ht="12.75" hidden="false" customHeight="false" outlineLevel="0" collapsed="false">
      <c r="A14621" s="1" t="n">
        <v>36495</v>
      </c>
      <c r="B14621" s="0" t="n">
        <v>300</v>
      </c>
      <c r="C14621" s="0" t="n">
        <v>13.73</v>
      </c>
      <c r="D14621" s="0" t="n">
        <v>13.73</v>
      </c>
      <c r="E14621" s="0" t="n">
        <v>13.73</v>
      </c>
      <c r="F14621" s="0" t="n">
        <v>13.73</v>
      </c>
      <c r="M14621" s="4" t="n">
        <v>26748</v>
      </c>
      <c r="N14621" s="0" t="str">
        <f aca="false">+IF(B14621&gt;700,IF(B14621&lt;2400,"On","Off"),"Off")</f>
        <v>Off</v>
      </c>
      <c r="O14621" s="0" t="n">
        <f aca="false">+WEEKDAY(A14621,2)</f>
        <v>3</v>
      </c>
    </row>
    <row r="14622" customFormat="false" ht="12.75" hidden="false" customHeight="false" outlineLevel="0" collapsed="false">
      <c r="A14622" s="1" t="n">
        <v>36495</v>
      </c>
      <c r="B14622" s="0" t="n">
        <v>400</v>
      </c>
      <c r="C14622" s="0" t="n">
        <v>15.33</v>
      </c>
      <c r="D14622" s="0" t="n">
        <v>15.33</v>
      </c>
      <c r="E14622" s="0" t="n">
        <v>15.33</v>
      </c>
      <c r="F14622" s="0" t="n">
        <v>15.33</v>
      </c>
      <c r="M14622" s="4" t="n">
        <v>26853</v>
      </c>
      <c r="N14622" s="0" t="str">
        <f aca="false">+IF(B14622&gt;700,IF(B14622&lt;2400,"On","Off"),"Off")</f>
        <v>Off</v>
      </c>
      <c r="O14622" s="0" t="n">
        <f aca="false">+WEEKDAY(A14622,2)</f>
        <v>3</v>
      </c>
    </row>
    <row r="14623" customFormat="false" ht="12.75" hidden="false" customHeight="false" outlineLevel="0" collapsed="false">
      <c r="A14623" s="1" t="n">
        <v>36495</v>
      </c>
      <c r="B14623" s="0" t="n">
        <v>500</v>
      </c>
      <c r="C14623" s="0" t="n">
        <v>15.67</v>
      </c>
      <c r="D14623" s="0" t="n">
        <v>15.67</v>
      </c>
      <c r="E14623" s="0" t="n">
        <v>15.67</v>
      </c>
      <c r="F14623" s="0" t="n">
        <v>15.67</v>
      </c>
      <c r="M14623" s="4" t="n">
        <v>27420</v>
      </c>
      <c r="N14623" s="0" t="str">
        <f aca="false">+IF(B14623&gt;700,IF(B14623&lt;2400,"On","Off"),"Off")</f>
        <v>Off</v>
      </c>
      <c r="O14623" s="0" t="n">
        <f aca="false">+WEEKDAY(A14623,2)</f>
        <v>3</v>
      </c>
    </row>
    <row r="14624" customFormat="false" ht="12.75" hidden="false" customHeight="false" outlineLevel="0" collapsed="false">
      <c r="A14624" s="1" t="n">
        <v>36495</v>
      </c>
      <c r="B14624" s="0" t="n">
        <v>600</v>
      </c>
      <c r="C14624" s="0" t="n">
        <v>16.6</v>
      </c>
      <c r="D14624" s="0" t="n">
        <v>27.74</v>
      </c>
      <c r="E14624" s="0" t="n">
        <v>40.18</v>
      </c>
      <c r="F14624" s="0" t="n">
        <v>16.6</v>
      </c>
      <c r="M14624" s="4" t="n">
        <v>29877</v>
      </c>
      <c r="N14624" s="0" t="str">
        <f aca="false">+IF(B14624&gt;700,IF(B14624&lt;2400,"On","Off"),"Off")</f>
        <v>Off</v>
      </c>
      <c r="O14624" s="0" t="n">
        <f aca="false">+WEEKDAY(A14624,2)</f>
        <v>3</v>
      </c>
    </row>
    <row r="14625" customFormat="false" ht="12.75" hidden="false" customHeight="false" outlineLevel="0" collapsed="false">
      <c r="A14625" s="1" t="n">
        <v>36495</v>
      </c>
      <c r="B14625" s="0" t="n">
        <v>700</v>
      </c>
      <c r="C14625" s="0" t="n">
        <v>31.41</v>
      </c>
      <c r="D14625" s="0" t="n">
        <v>44.34</v>
      </c>
      <c r="E14625" s="0" t="n">
        <v>58.77</v>
      </c>
      <c r="F14625" s="0" t="n">
        <v>31.41</v>
      </c>
      <c r="M14625" s="4" t="n">
        <v>33964</v>
      </c>
      <c r="N14625" s="0" t="str">
        <f aca="false">+IF(B14625&gt;700,IF(B14625&lt;2400,"On","Off"),"Off")</f>
        <v>Off</v>
      </c>
      <c r="O14625" s="0" t="n">
        <f aca="false">+WEEKDAY(A14625,2)</f>
        <v>3</v>
      </c>
    </row>
    <row r="14626" customFormat="false" ht="12.75" hidden="false" customHeight="false" outlineLevel="0" collapsed="false">
      <c r="A14626" s="1" t="n">
        <v>36495</v>
      </c>
      <c r="B14626" s="0" t="n">
        <v>800</v>
      </c>
      <c r="C14626" s="0" t="n">
        <v>17.07</v>
      </c>
      <c r="D14626" s="0" t="n">
        <v>45.06</v>
      </c>
      <c r="E14626" s="0" t="n">
        <v>76.3</v>
      </c>
      <c r="F14626" s="0" t="n">
        <v>17.07</v>
      </c>
      <c r="M14626" s="4" t="n">
        <v>36247</v>
      </c>
      <c r="N14626" s="0" t="str">
        <f aca="false">+IF(B14626&gt;700,IF(B14626&lt;2400,"On","Off"),"Off")</f>
        <v>On</v>
      </c>
      <c r="O14626" s="0" t="n">
        <f aca="false">+WEEKDAY(A14626,2)</f>
        <v>3</v>
      </c>
    </row>
    <row r="14627" customFormat="false" ht="12.75" hidden="false" customHeight="false" outlineLevel="0" collapsed="false">
      <c r="A14627" s="1" t="n">
        <v>36495</v>
      </c>
      <c r="B14627" s="0" t="n">
        <v>900</v>
      </c>
      <c r="C14627" s="0" t="n">
        <v>16.25</v>
      </c>
      <c r="D14627" s="0" t="n">
        <v>39.15</v>
      </c>
      <c r="E14627" s="0" t="n">
        <v>64.7</v>
      </c>
      <c r="F14627" s="0" t="n">
        <v>16.25</v>
      </c>
      <c r="M14627" s="4" t="n">
        <v>35795</v>
      </c>
      <c r="N14627" s="0" t="str">
        <f aca="false">+IF(B14627&gt;700,IF(B14627&lt;2400,"On","Off"),"Off")</f>
        <v>On</v>
      </c>
      <c r="O14627" s="0" t="n">
        <f aca="false">+WEEKDAY(A14627,2)</f>
        <v>3</v>
      </c>
    </row>
    <row r="14628" customFormat="false" ht="12.75" hidden="false" customHeight="false" outlineLevel="0" collapsed="false">
      <c r="A14628" s="1" t="n">
        <v>36495</v>
      </c>
      <c r="B14628" s="0" t="n">
        <v>1000</v>
      </c>
      <c r="C14628" s="0" t="n">
        <v>15.99</v>
      </c>
      <c r="D14628" s="0" t="n">
        <v>30.52</v>
      </c>
      <c r="E14628" s="0" t="n">
        <v>46.73</v>
      </c>
      <c r="F14628" s="0" t="n">
        <v>15.99</v>
      </c>
      <c r="M14628" s="4" t="n">
        <v>35437</v>
      </c>
      <c r="N14628" s="0" t="str">
        <f aca="false">+IF(B14628&gt;700,IF(B14628&lt;2400,"On","Off"),"Off")</f>
        <v>On</v>
      </c>
      <c r="O14628" s="0" t="n">
        <f aca="false">+WEEKDAY(A14628,2)</f>
        <v>3</v>
      </c>
    </row>
    <row r="14629" customFormat="false" ht="12.75" hidden="false" customHeight="false" outlineLevel="0" collapsed="false">
      <c r="A14629" s="1" t="n">
        <v>36495</v>
      </c>
      <c r="B14629" s="0" t="n">
        <v>1100</v>
      </c>
      <c r="C14629" s="0" t="n">
        <v>16.52</v>
      </c>
      <c r="D14629" s="0" t="n">
        <v>30.03</v>
      </c>
      <c r="E14629" s="0" t="n">
        <v>45.1</v>
      </c>
      <c r="F14629" s="0" t="n">
        <v>16.52</v>
      </c>
      <c r="M14629" s="4" t="n">
        <v>35049</v>
      </c>
      <c r="N14629" s="0" t="str">
        <f aca="false">+IF(B14629&gt;700,IF(B14629&lt;2400,"On","Off"),"Off")</f>
        <v>On</v>
      </c>
      <c r="O14629" s="0" t="n">
        <f aca="false">+WEEKDAY(A14629,2)</f>
        <v>3</v>
      </c>
    </row>
    <row r="14630" customFormat="false" ht="12.75" hidden="false" customHeight="false" outlineLevel="0" collapsed="false">
      <c r="A14630" s="1" t="n">
        <v>36495</v>
      </c>
      <c r="B14630" s="0" t="n">
        <v>1200</v>
      </c>
      <c r="C14630" s="0" t="n">
        <v>16.22</v>
      </c>
      <c r="D14630" s="0" t="n">
        <v>29.87</v>
      </c>
      <c r="E14630" s="0" t="n">
        <v>45.1</v>
      </c>
      <c r="F14630" s="0" t="n">
        <v>16.22</v>
      </c>
      <c r="M14630" s="4" t="n">
        <v>34545</v>
      </c>
      <c r="N14630" s="0" t="str">
        <f aca="false">+IF(B14630&gt;700,IF(B14630&lt;2400,"On","Off"),"Off")</f>
        <v>On</v>
      </c>
      <c r="O14630" s="0" t="n">
        <f aca="false">+WEEKDAY(A14630,2)</f>
        <v>3</v>
      </c>
    </row>
    <row r="14631" customFormat="false" ht="12.75" hidden="false" customHeight="false" outlineLevel="0" collapsed="false">
      <c r="A14631" s="1" t="n">
        <v>36495</v>
      </c>
      <c r="B14631" s="0" t="n">
        <v>1300</v>
      </c>
      <c r="C14631" s="0" t="n">
        <v>15.13</v>
      </c>
      <c r="D14631" s="0" t="n">
        <v>29.29</v>
      </c>
      <c r="E14631" s="0" t="n">
        <v>45.1</v>
      </c>
      <c r="F14631" s="0" t="n">
        <v>15.13</v>
      </c>
      <c r="M14631" s="4" t="n">
        <v>33902</v>
      </c>
      <c r="N14631" s="0" t="str">
        <f aca="false">+IF(B14631&gt;700,IF(B14631&lt;2400,"On","Off"),"Off")</f>
        <v>On</v>
      </c>
      <c r="O14631" s="0" t="n">
        <f aca="false">+WEEKDAY(A14631,2)</f>
        <v>3</v>
      </c>
    </row>
    <row r="14632" customFormat="false" ht="12.75" hidden="false" customHeight="false" outlineLevel="0" collapsed="false">
      <c r="A14632" s="1" t="n">
        <v>36495</v>
      </c>
      <c r="B14632" s="0" t="n">
        <v>1400</v>
      </c>
      <c r="C14632" s="0" t="n">
        <v>16.67</v>
      </c>
      <c r="D14632" s="0" t="n">
        <v>30.11</v>
      </c>
      <c r="E14632" s="0" t="n">
        <v>45.1</v>
      </c>
      <c r="F14632" s="0" t="n">
        <v>16.67</v>
      </c>
      <c r="M14632" s="4" t="n">
        <v>33575</v>
      </c>
      <c r="N14632" s="0" t="str">
        <f aca="false">+IF(B14632&gt;700,IF(B14632&lt;2400,"On","Off"),"Off")</f>
        <v>On</v>
      </c>
      <c r="O14632" s="0" t="n">
        <f aca="false">+WEEKDAY(A14632,2)</f>
        <v>3</v>
      </c>
    </row>
    <row r="14633" customFormat="false" ht="12.75" hidden="false" customHeight="false" outlineLevel="0" collapsed="false">
      <c r="A14633" s="1" t="n">
        <v>36495</v>
      </c>
      <c r="B14633" s="0" t="n">
        <v>1500</v>
      </c>
      <c r="C14633" s="0" t="n">
        <v>16.14</v>
      </c>
      <c r="D14633" s="0" t="n">
        <v>29.83</v>
      </c>
      <c r="E14633" s="0" t="n">
        <v>45.1</v>
      </c>
      <c r="F14633" s="0" t="n">
        <v>16.14</v>
      </c>
      <c r="M14633" s="4" t="n">
        <v>33122</v>
      </c>
      <c r="N14633" s="0" t="str">
        <f aca="false">+IF(B14633&gt;700,IF(B14633&lt;2400,"On","Off"),"Off")</f>
        <v>On</v>
      </c>
      <c r="O14633" s="0" t="n">
        <f aca="false">+WEEKDAY(A14633,2)</f>
        <v>3</v>
      </c>
    </row>
    <row r="14634" customFormat="false" ht="12.75" hidden="false" customHeight="false" outlineLevel="0" collapsed="false">
      <c r="A14634" s="1" t="n">
        <v>36495</v>
      </c>
      <c r="B14634" s="0" t="n">
        <v>1600</v>
      </c>
      <c r="C14634" s="0" t="n">
        <v>14.35</v>
      </c>
      <c r="D14634" s="0" t="n">
        <v>28.88</v>
      </c>
      <c r="E14634" s="0" t="n">
        <v>45.1</v>
      </c>
      <c r="F14634" s="0" t="n">
        <v>14.35</v>
      </c>
      <c r="M14634" s="4" t="n">
        <v>33244</v>
      </c>
      <c r="N14634" s="0" t="str">
        <f aca="false">+IF(B14634&gt;700,IF(B14634&lt;2400,"On","Off"),"Off")</f>
        <v>On</v>
      </c>
      <c r="O14634" s="0" t="n">
        <f aca="false">+WEEKDAY(A14634,2)</f>
        <v>3</v>
      </c>
    </row>
    <row r="14635" customFormat="false" ht="12.75" hidden="false" customHeight="false" outlineLevel="0" collapsed="false">
      <c r="A14635" s="1" t="n">
        <v>36495</v>
      </c>
      <c r="B14635" s="0" t="n">
        <v>1700</v>
      </c>
      <c r="C14635" s="0" t="n">
        <v>23.63</v>
      </c>
      <c r="D14635" s="0" t="n">
        <v>33.78</v>
      </c>
      <c r="E14635" s="0" t="n">
        <v>45.1</v>
      </c>
      <c r="F14635" s="0" t="n">
        <v>23.63</v>
      </c>
      <c r="M14635" s="4" t="n">
        <v>34929</v>
      </c>
      <c r="N14635" s="0" t="str">
        <f aca="false">+IF(B14635&gt;700,IF(B14635&lt;2400,"On","Off"),"Off")</f>
        <v>On</v>
      </c>
      <c r="O14635" s="0" t="n">
        <f aca="false">+WEEKDAY(A14635,2)</f>
        <v>3</v>
      </c>
    </row>
    <row r="14636" customFormat="false" ht="12.75" hidden="false" customHeight="false" outlineLevel="0" collapsed="false">
      <c r="A14636" s="1" t="n">
        <v>36495</v>
      </c>
      <c r="B14636" s="0" t="n">
        <v>1800</v>
      </c>
      <c r="C14636" s="0" t="n">
        <v>22.65</v>
      </c>
      <c r="D14636" s="0" t="n">
        <v>37.89</v>
      </c>
      <c r="E14636" s="0" t="n">
        <v>54.9</v>
      </c>
      <c r="F14636" s="0" t="n">
        <v>22.65</v>
      </c>
      <c r="M14636" s="4" t="n">
        <v>38091</v>
      </c>
      <c r="N14636" s="0" t="str">
        <f aca="false">+IF(B14636&gt;700,IF(B14636&lt;2400,"On","Off"),"Off")</f>
        <v>On</v>
      </c>
      <c r="O14636" s="0" t="n">
        <f aca="false">+WEEKDAY(A14636,2)</f>
        <v>3</v>
      </c>
    </row>
    <row r="14637" customFormat="false" ht="12.75" hidden="false" customHeight="false" outlineLevel="0" collapsed="false">
      <c r="A14637" s="1" t="n">
        <v>36495</v>
      </c>
      <c r="B14637" s="0" t="n">
        <v>1900</v>
      </c>
      <c r="C14637" s="0" t="n">
        <v>18.83</v>
      </c>
      <c r="D14637" s="0" t="n">
        <v>40.51</v>
      </c>
      <c r="E14637" s="0" t="n">
        <v>64.7</v>
      </c>
      <c r="F14637" s="0" t="n">
        <v>18.83</v>
      </c>
      <c r="M14637" s="4" t="n">
        <v>38149</v>
      </c>
      <c r="N14637" s="0" t="str">
        <f aca="false">+IF(B14637&gt;700,IF(B14637&lt;2400,"On","Off"),"Off")</f>
        <v>On</v>
      </c>
      <c r="O14637" s="0" t="n">
        <f aca="false">+WEEKDAY(A14637,2)</f>
        <v>3</v>
      </c>
    </row>
    <row r="14638" customFormat="false" ht="12.75" hidden="false" customHeight="false" outlineLevel="0" collapsed="false">
      <c r="A14638" s="1" t="n">
        <v>36495</v>
      </c>
      <c r="B14638" s="0" t="n">
        <v>2000</v>
      </c>
      <c r="C14638" s="0" t="n">
        <v>19.78</v>
      </c>
      <c r="D14638" s="0" t="n">
        <v>41.01</v>
      </c>
      <c r="E14638" s="0" t="n">
        <v>64.7</v>
      </c>
      <c r="F14638" s="0" t="n">
        <v>19.78</v>
      </c>
      <c r="M14638" s="4" t="n">
        <v>37654</v>
      </c>
      <c r="N14638" s="0" t="str">
        <f aca="false">+IF(B14638&gt;700,IF(B14638&lt;2400,"On","Off"),"Off")</f>
        <v>On</v>
      </c>
      <c r="O14638" s="0" t="n">
        <f aca="false">+WEEKDAY(A14638,2)</f>
        <v>3</v>
      </c>
    </row>
    <row r="14639" customFormat="false" ht="12.75" hidden="false" customHeight="false" outlineLevel="0" collapsed="false">
      <c r="A14639" s="1" t="n">
        <v>36495</v>
      </c>
      <c r="B14639" s="0" t="n">
        <v>2100</v>
      </c>
      <c r="C14639" s="0" t="n">
        <v>32.59</v>
      </c>
      <c r="D14639" s="0" t="n">
        <v>47.76</v>
      </c>
      <c r="E14639" s="0" t="n">
        <v>64.7</v>
      </c>
      <c r="F14639" s="0" t="n">
        <v>32.59</v>
      </c>
      <c r="M14639" s="4" t="n">
        <v>37168</v>
      </c>
      <c r="N14639" s="0" t="str">
        <f aca="false">+IF(B14639&gt;700,IF(B14639&lt;2400,"On","Off"),"Off")</f>
        <v>On</v>
      </c>
      <c r="O14639" s="0" t="n">
        <f aca="false">+WEEKDAY(A14639,2)</f>
        <v>3</v>
      </c>
    </row>
    <row r="14640" customFormat="false" ht="12.75" hidden="false" customHeight="false" outlineLevel="0" collapsed="false">
      <c r="A14640" s="1" t="n">
        <v>36495</v>
      </c>
      <c r="B14640" s="0" t="n">
        <v>2200</v>
      </c>
      <c r="C14640" s="0" t="n">
        <v>17.49</v>
      </c>
      <c r="D14640" s="0" t="n">
        <v>39.8</v>
      </c>
      <c r="E14640" s="0" t="n">
        <v>64.7</v>
      </c>
      <c r="F14640" s="0" t="n">
        <v>17.49</v>
      </c>
      <c r="M14640" s="4" t="n">
        <v>35632</v>
      </c>
      <c r="N14640" s="0" t="str">
        <f aca="false">+IF(B14640&gt;700,IF(B14640&lt;2400,"On","Off"),"Off")</f>
        <v>On</v>
      </c>
      <c r="O14640" s="0" t="n">
        <f aca="false">+WEEKDAY(A14640,2)</f>
        <v>3</v>
      </c>
    </row>
    <row r="14641" customFormat="false" ht="12.75" hidden="false" customHeight="false" outlineLevel="0" collapsed="false">
      <c r="A14641" s="1" t="n">
        <v>36495</v>
      </c>
      <c r="B14641" s="0" t="n">
        <v>2300</v>
      </c>
      <c r="C14641" s="0" t="n">
        <v>15.99</v>
      </c>
      <c r="D14641" s="0" t="n">
        <v>34.93</v>
      </c>
      <c r="E14641" s="0" t="n">
        <v>56.06</v>
      </c>
      <c r="F14641" s="0" t="n">
        <v>15.99</v>
      </c>
      <c r="M14641" s="4" t="n">
        <v>33038</v>
      </c>
      <c r="N14641" s="0" t="str">
        <f aca="false">+IF(B14641&gt;700,IF(B14641&lt;2400,"On","Off"),"Off")</f>
        <v>On</v>
      </c>
      <c r="O14641" s="0" t="n">
        <f aca="false">+WEEKDAY(A14641,2)</f>
        <v>3</v>
      </c>
    </row>
    <row r="14642" customFormat="false" ht="12.75" hidden="false" customHeight="false" outlineLevel="0" collapsed="false">
      <c r="A14642" s="1" t="n">
        <v>36495</v>
      </c>
      <c r="B14642" s="0" t="n">
        <v>2400</v>
      </c>
      <c r="C14642" s="0" t="n">
        <v>13.83</v>
      </c>
      <c r="D14642" s="0" t="n">
        <v>28.61</v>
      </c>
      <c r="E14642" s="0" t="n">
        <v>45.1</v>
      </c>
      <c r="F14642" s="0" t="n">
        <v>13.83</v>
      </c>
      <c r="M14642" s="4" t="n">
        <v>30279</v>
      </c>
      <c r="N14642" s="0" t="str">
        <f aca="false">+IF(B14642&gt;700,IF(B14642&lt;2400,"On","Off"),"Off")</f>
        <v>Off</v>
      </c>
      <c r="O14642" s="0" t="n">
        <f aca="false">+WEEKDAY(A14642,2)</f>
        <v>3</v>
      </c>
    </row>
    <row r="14643" customFormat="false" ht="12.75" hidden="false" customHeight="false" outlineLevel="0" collapsed="false">
      <c r="A14643" s="1" t="n">
        <v>36496</v>
      </c>
      <c r="B14643" s="0" t="n">
        <v>100</v>
      </c>
      <c r="C14643" s="0" t="n">
        <v>14.63</v>
      </c>
      <c r="D14643" s="0" t="n">
        <v>29.03</v>
      </c>
      <c r="E14643" s="0" t="n">
        <v>45.1</v>
      </c>
      <c r="F14643" s="0" t="n">
        <v>14.63</v>
      </c>
      <c r="M14643" s="4" t="n">
        <v>28635</v>
      </c>
      <c r="N14643" s="0" t="str">
        <f aca="false">+IF(B14643&gt;700,IF(B14643&lt;2400,"On","Off"),"Off")</f>
        <v>Off</v>
      </c>
      <c r="O14643" s="0" t="n">
        <f aca="false">+WEEKDAY(A14643,2)</f>
        <v>4</v>
      </c>
    </row>
    <row r="14644" customFormat="false" ht="12.75" hidden="false" customHeight="false" outlineLevel="0" collapsed="false">
      <c r="A14644" s="1" t="n">
        <v>36496</v>
      </c>
      <c r="B14644" s="0" t="n">
        <v>200</v>
      </c>
      <c r="C14644" s="0" t="n">
        <v>15.31</v>
      </c>
      <c r="D14644" s="0" t="n">
        <v>29.39</v>
      </c>
      <c r="E14644" s="0" t="n">
        <v>45.1</v>
      </c>
      <c r="F14644" s="0" t="n">
        <v>15.31</v>
      </c>
      <c r="M14644" s="4" t="n">
        <v>27300</v>
      </c>
      <c r="N14644" s="0" t="str">
        <f aca="false">+IF(B14644&gt;700,IF(B14644&lt;2400,"On","Off"),"Off")</f>
        <v>Off</v>
      </c>
      <c r="O14644" s="0" t="n">
        <f aca="false">+WEEKDAY(A14644,2)</f>
        <v>4</v>
      </c>
    </row>
    <row r="14645" customFormat="false" ht="12.75" hidden="false" customHeight="false" outlineLevel="0" collapsed="false">
      <c r="A14645" s="1" t="n">
        <v>36496</v>
      </c>
      <c r="B14645" s="0" t="n">
        <v>300</v>
      </c>
      <c r="C14645" s="0" t="n">
        <v>14.83</v>
      </c>
      <c r="D14645" s="0" t="n">
        <v>29.13</v>
      </c>
      <c r="E14645" s="0" t="n">
        <v>45.1</v>
      </c>
      <c r="F14645" s="0" t="n">
        <v>14.83</v>
      </c>
      <c r="M14645" s="4" t="n">
        <v>27018</v>
      </c>
      <c r="N14645" s="0" t="str">
        <f aca="false">+IF(B14645&gt;700,IF(B14645&lt;2400,"On","Off"),"Off")</f>
        <v>Off</v>
      </c>
      <c r="O14645" s="0" t="n">
        <f aca="false">+WEEKDAY(A14645,2)</f>
        <v>4</v>
      </c>
    </row>
    <row r="14646" customFormat="false" ht="12.75" hidden="false" customHeight="false" outlineLevel="0" collapsed="false">
      <c r="A14646" s="1" t="n">
        <v>36496</v>
      </c>
      <c r="B14646" s="0" t="n">
        <v>400</v>
      </c>
      <c r="C14646" s="0" t="n">
        <v>14.7</v>
      </c>
      <c r="D14646" s="0" t="n">
        <v>29.07</v>
      </c>
      <c r="E14646" s="0" t="n">
        <v>45.1</v>
      </c>
      <c r="F14646" s="0" t="n">
        <v>14.7</v>
      </c>
      <c r="M14646" s="4" t="n">
        <v>26956</v>
      </c>
      <c r="N14646" s="0" t="str">
        <f aca="false">+IF(B14646&gt;700,IF(B14646&lt;2400,"On","Off"),"Off")</f>
        <v>Off</v>
      </c>
      <c r="O14646" s="0" t="n">
        <f aca="false">+WEEKDAY(A14646,2)</f>
        <v>4</v>
      </c>
    </row>
    <row r="14647" customFormat="false" ht="12.75" hidden="false" customHeight="false" outlineLevel="0" collapsed="false">
      <c r="A14647" s="1" t="n">
        <v>36496</v>
      </c>
      <c r="B14647" s="0" t="n">
        <v>500</v>
      </c>
      <c r="C14647" s="0" t="n">
        <v>16.21</v>
      </c>
      <c r="D14647" s="0" t="n">
        <v>29.86</v>
      </c>
      <c r="E14647" s="0" t="n">
        <v>45.1</v>
      </c>
      <c r="F14647" s="0" t="n">
        <v>16.21</v>
      </c>
      <c r="M14647" s="4" t="n">
        <v>27437</v>
      </c>
      <c r="N14647" s="0" t="str">
        <f aca="false">+IF(B14647&gt;700,IF(B14647&lt;2400,"On","Off"),"Off")</f>
        <v>Off</v>
      </c>
      <c r="O14647" s="0" t="n">
        <f aca="false">+WEEKDAY(A14647,2)</f>
        <v>4</v>
      </c>
    </row>
    <row r="14648" customFormat="false" ht="12.75" hidden="false" customHeight="false" outlineLevel="0" collapsed="false">
      <c r="A14648" s="1" t="n">
        <v>36496</v>
      </c>
      <c r="B14648" s="0" t="n">
        <v>600</v>
      </c>
      <c r="C14648" s="0" t="n">
        <v>19.84</v>
      </c>
      <c r="D14648" s="0" t="n">
        <v>31.78</v>
      </c>
      <c r="E14648" s="0" t="n">
        <v>45.1</v>
      </c>
      <c r="F14648" s="0" t="n">
        <v>19.84</v>
      </c>
      <c r="M14648" s="4" t="n">
        <v>29725</v>
      </c>
      <c r="N14648" s="0" t="str">
        <f aca="false">+IF(B14648&gt;700,IF(B14648&lt;2400,"On","Off"),"Off")</f>
        <v>Off</v>
      </c>
      <c r="O14648" s="0" t="n">
        <f aca="false">+WEEKDAY(A14648,2)</f>
        <v>4</v>
      </c>
    </row>
    <row r="14649" customFormat="false" ht="12.75" hidden="false" customHeight="false" outlineLevel="0" collapsed="false">
      <c r="A14649" s="1" t="n">
        <v>36496</v>
      </c>
      <c r="B14649" s="0" t="n">
        <v>700</v>
      </c>
      <c r="C14649" s="0" t="n">
        <v>43.28</v>
      </c>
      <c r="D14649" s="0" t="n">
        <v>47.3</v>
      </c>
      <c r="E14649" s="0" t="n">
        <v>51.78</v>
      </c>
      <c r="F14649" s="0" t="n">
        <v>43.28</v>
      </c>
      <c r="M14649" s="4" t="n">
        <v>33471</v>
      </c>
      <c r="N14649" s="0" t="str">
        <f aca="false">+IF(B14649&gt;700,IF(B14649&lt;2400,"On","Off"),"Off")</f>
        <v>Off</v>
      </c>
      <c r="O14649" s="0" t="n">
        <f aca="false">+WEEKDAY(A14649,2)</f>
        <v>4</v>
      </c>
    </row>
    <row r="14650" customFormat="false" ht="12.75" hidden="false" customHeight="false" outlineLevel="0" collapsed="false">
      <c r="A14650" s="1" t="n">
        <v>36496</v>
      </c>
      <c r="B14650" s="0" t="n">
        <v>800</v>
      </c>
      <c r="C14650" s="0" t="n">
        <v>18.91</v>
      </c>
      <c r="D14650" s="0" t="n">
        <v>39</v>
      </c>
      <c r="E14650" s="0" t="n">
        <v>61.43</v>
      </c>
      <c r="F14650" s="0" t="n">
        <v>18.91</v>
      </c>
      <c r="M14650" s="4" t="n">
        <v>35208</v>
      </c>
      <c r="N14650" s="0" t="str">
        <f aca="false">+IF(B14650&gt;700,IF(B14650&lt;2400,"On","Off"),"Off")</f>
        <v>On</v>
      </c>
      <c r="O14650" s="0" t="n">
        <f aca="false">+WEEKDAY(A14650,2)</f>
        <v>4</v>
      </c>
    </row>
    <row r="14651" customFormat="false" ht="12.75" hidden="false" customHeight="false" outlineLevel="0" collapsed="false">
      <c r="A14651" s="1" t="n">
        <v>36496</v>
      </c>
      <c r="B14651" s="0" t="n">
        <v>900</v>
      </c>
      <c r="C14651" s="0" t="n">
        <v>16.33</v>
      </c>
      <c r="D14651" s="0" t="n">
        <v>31.9</v>
      </c>
      <c r="E14651" s="0" t="n">
        <v>49.27</v>
      </c>
      <c r="F14651" s="0" t="n">
        <v>16.33</v>
      </c>
      <c r="M14651" s="4" t="n">
        <v>35059</v>
      </c>
      <c r="N14651" s="0" t="str">
        <f aca="false">+IF(B14651&gt;700,IF(B14651&lt;2400,"On","Off"),"Off")</f>
        <v>On</v>
      </c>
      <c r="O14651" s="0" t="n">
        <f aca="false">+WEEKDAY(A14651,2)</f>
        <v>4</v>
      </c>
    </row>
    <row r="14652" customFormat="false" ht="12.75" hidden="false" customHeight="false" outlineLevel="0" collapsed="false">
      <c r="A14652" s="1" t="n">
        <v>36496</v>
      </c>
      <c r="B14652" s="0" t="n">
        <v>1000</v>
      </c>
      <c r="C14652" s="0" t="n">
        <v>17.28</v>
      </c>
      <c r="D14652" s="0" t="n">
        <v>36.33</v>
      </c>
      <c r="E14652" s="0" t="n">
        <v>57.6</v>
      </c>
      <c r="F14652" s="0" t="n">
        <v>17.28</v>
      </c>
      <c r="M14652" s="4" t="n">
        <v>34578</v>
      </c>
      <c r="N14652" s="0" t="str">
        <f aca="false">+IF(B14652&gt;700,IF(B14652&lt;2400,"On","Off"),"Off")</f>
        <v>On</v>
      </c>
      <c r="O14652" s="0" t="n">
        <f aca="false">+WEEKDAY(A14652,2)</f>
        <v>4</v>
      </c>
    </row>
    <row r="14653" customFormat="false" ht="12.75" hidden="false" customHeight="false" outlineLevel="0" collapsed="false">
      <c r="A14653" s="1" t="n">
        <v>36496</v>
      </c>
      <c r="B14653" s="0" t="n">
        <v>1100</v>
      </c>
      <c r="C14653" s="0" t="n">
        <v>14.33</v>
      </c>
      <c r="D14653" s="0" t="n">
        <v>34.78</v>
      </c>
      <c r="E14653" s="0" t="n">
        <v>57.6</v>
      </c>
      <c r="F14653" s="0" t="n">
        <v>14.33</v>
      </c>
      <c r="M14653" s="4" t="n">
        <v>34591</v>
      </c>
      <c r="N14653" s="0" t="str">
        <f aca="false">+IF(B14653&gt;700,IF(B14653&lt;2400,"On","Off"),"Off")</f>
        <v>On</v>
      </c>
      <c r="O14653" s="0" t="n">
        <f aca="false">+WEEKDAY(A14653,2)</f>
        <v>4</v>
      </c>
    </row>
    <row r="14654" customFormat="false" ht="12.75" hidden="false" customHeight="false" outlineLevel="0" collapsed="false">
      <c r="A14654" s="1" t="n">
        <v>36496</v>
      </c>
      <c r="B14654" s="0" t="n">
        <v>1200</v>
      </c>
      <c r="C14654" s="0" t="n">
        <v>13.5</v>
      </c>
      <c r="D14654" s="0" t="n">
        <v>34.34</v>
      </c>
      <c r="E14654" s="0" t="n">
        <v>57.6</v>
      </c>
      <c r="F14654" s="0" t="n">
        <v>13.5</v>
      </c>
      <c r="M14654" s="4" t="n">
        <v>33123</v>
      </c>
      <c r="N14654" s="0" t="str">
        <f aca="false">+IF(B14654&gt;700,IF(B14654&lt;2400,"On","Off"),"Off")</f>
        <v>On</v>
      </c>
      <c r="O14654" s="0" t="n">
        <f aca="false">+WEEKDAY(A14654,2)</f>
        <v>4</v>
      </c>
    </row>
    <row r="14655" customFormat="false" ht="12.75" hidden="false" customHeight="false" outlineLevel="0" collapsed="false">
      <c r="A14655" s="1" t="n">
        <v>36496</v>
      </c>
      <c r="B14655" s="0" t="n">
        <v>1300</v>
      </c>
      <c r="C14655" s="0" t="n">
        <v>13.53</v>
      </c>
      <c r="D14655" s="0" t="n">
        <v>32.39</v>
      </c>
      <c r="E14655" s="0" t="n">
        <v>53.43</v>
      </c>
      <c r="F14655" s="0" t="n">
        <v>13.53</v>
      </c>
      <c r="M14655" s="4" t="n">
        <v>32458</v>
      </c>
      <c r="N14655" s="0" t="str">
        <f aca="false">+IF(B14655&gt;700,IF(B14655&lt;2400,"On","Off"),"Off")</f>
        <v>On</v>
      </c>
      <c r="O14655" s="0" t="n">
        <f aca="false">+WEEKDAY(A14655,2)</f>
        <v>4</v>
      </c>
    </row>
    <row r="14656" customFormat="false" ht="12.75" hidden="false" customHeight="false" outlineLevel="0" collapsed="false">
      <c r="A14656" s="1" t="n">
        <v>36496</v>
      </c>
      <c r="B14656" s="0" t="n">
        <v>1400</v>
      </c>
      <c r="C14656" s="0" t="n">
        <v>14.26</v>
      </c>
      <c r="D14656" s="0" t="n">
        <v>28.83</v>
      </c>
      <c r="E14656" s="0" t="n">
        <v>45.1</v>
      </c>
      <c r="F14656" s="0" t="n">
        <v>14.26</v>
      </c>
      <c r="M14656" s="4" t="n">
        <v>31624</v>
      </c>
      <c r="N14656" s="0" t="str">
        <f aca="false">+IF(B14656&gt;700,IF(B14656&lt;2400,"On","Off"),"Off")</f>
        <v>On</v>
      </c>
      <c r="O14656" s="0" t="n">
        <f aca="false">+WEEKDAY(A14656,2)</f>
        <v>4</v>
      </c>
    </row>
    <row r="14657" customFormat="false" ht="12.75" hidden="false" customHeight="false" outlineLevel="0" collapsed="false">
      <c r="A14657" s="1" t="n">
        <v>36496</v>
      </c>
      <c r="B14657" s="0" t="n">
        <v>1500</v>
      </c>
      <c r="C14657" s="0" t="n">
        <v>14.5</v>
      </c>
      <c r="D14657" s="0" t="n">
        <v>28.96</v>
      </c>
      <c r="E14657" s="0" t="n">
        <v>45.1</v>
      </c>
      <c r="F14657" s="0" t="n">
        <v>14.5</v>
      </c>
      <c r="M14657" s="4" t="n">
        <v>31264</v>
      </c>
      <c r="N14657" s="0" t="str">
        <f aca="false">+IF(B14657&gt;700,IF(B14657&lt;2400,"On","Off"),"Off")</f>
        <v>On</v>
      </c>
      <c r="O14657" s="0" t="n">
        <f aca="false">+WEEKDAY(A14657,2)</f>
        <v>4</v>
      </c>
    </row>
    <row r="14658" customFormat="false" ht="12.75" hidden="false" customHeight="false" outlineLevel="0" collapsed="false">
      <c r="A14658" s="1" t="n">
        <v>36496</v>
      </c>
      <c r="B14658" s="0" t="n">
        <v>1600</v>
      </c>
      <c r="C14658" s="0" t="n">
        <v>14.5</v>
      </c>
      <c r="D14658" s="0" t="n">
        <v>28.96</v>
      </c>
      <c r="E14658" s="0" t="n">
        <v>45.1</v>
      </c>
      <c r="F14658" s="0" t="n">
        <v>14.5</v>
      </c>
      <c r="M14658" s="4" t="n">
        <v>31089</v>
      </c>
      <c r="N14658" s="0" t="str">
        <f aca="false">+IF(B14658&gt;700,IF(B14658&lt;2400,"On","Off"),"Off")</f>
        <v>On</v>
      </c>
      <c r="O14658" s="0" t="n">
        <f aca="false">+WEEKDAY(A14658,2)</f>
        <v>4</v>
      </c>
    </row>
    <row r="14659" customFormat="false" ht="12.75" hidden="false" customHeight="false" outlineLevel="0" collapsed="false">
      <c r="A14659" s="1" t="n">
        <v>36496</v>
      </c>
      <c r="B14659" s="0" t="n">
        <v>1700</v>
      </c>
      <c r="C14659" s="0" t="n">
        <v>29.03</v>
      </c>
      <c r="D14659" s="0" t="n">
        <v>36.62</v>
      </c>
      <c r="E14659" s="0" t="n">
        <v>45.1</v>
      </c>
      <c r="F14659" s="0" t="n">
        <v>29.03</v>
      </c>
      <c r="M14659" s="4" t="n">
        <v>32664</v>
      </c>
      <c r="N14659" s="0" t="str">
        <f aca="false">+IF(B14659&gt;700,IF(B14659&lt;2400,"On","Off"),"Off")</f>
        <v>On</v>
      </c>
      <c r="O14659" s="0" t="n">
        <f aca="false">+WEEKDAY(A14659,2)</f>
        <v>4</v>
      </c>
    </row>
    <row r="14660" customFormat="false" ht="12.75" hidden="false" customHeight="false" outlineLevel="0" collapsed="false">
      <c r="A14660" s="1" t="n">
        <v>36496</v>
      </c>
      <c r="B14660" s="0" t="n">
        <v>1800</v>
      </c>
      <c r="C14660" s="0" t="n">
        <v>25.43</v>
      </c>
      <c r="D14660" s="0" t="n">
        <v>34.73</v>
      </c>
      <c r="E14660" s="0" t="n">
        <v>45.1</v>
      </c>
      <c r="F14660" s="0" t="n">
        <v>25.43</v>
      </c>
      <c r="M14660" s="4" t="n">
        <v>35890</v>
      </c>
      <c r="N14660" s="0" t="str">
        <f aca="false">+IF(B14660&gt;700,IF(B14660&lt;2400,"On","Off"),"Off")</f>
        <v>On</v>
      </c>
      <c r="O14660" s="0" t="n">
        <f aca="false">+WEEKDAY(A14660,2)</f>
        <v>4</v>
      </c>
    </row>
    <row r="14661" customFormat="false" ht="12.75" hidden="false" customHeight="false" outlineLevel="0" collapsed="false">
      <c r="A14661" s="1" t="n">
        <v>36496</v>
      </c>
      <c r="B14661" s="0" t="n">
        <v>1900</v>
      </c>
      <c r="C14661" s="0" t="n">
        <v>17.8</v>
      </c>
      <c r="D14661" s="0" t="n">
        <v>35.33</v>
      </c>
      <c r="E14661" s="0" t="n">
        <v>54.9</v>
      </c>
      <c r="F14661" s="0" t="n">
        <v>17.8</v>
      </c>
      <c r="M14661" s="4" t="n">
        <v>35913</v>
      </c>
      <c r="N14661" s="0" t="str">
        <f aca="false">+IF(B14661&gt;700,IF(B14661&lt;2400,"On","Off"),"Off")</f>
        <v>On</v>
      </c>
      <c r="O14661" s="0" t="n">
        <f aca="false">+WEEKDAY(A14661,2)</f>
        <v>4</v>
      </c>
    </row>
    <row r="14662" customFormat="false" ht="12.75" hidden="false" customHeight="false" outlineLevel="0" collapsed="false">
      <c r="A14662" s="1" t="n">
        <v>36496</v>
      </c>
      <c r="B14662" s="0" t="n">
        <v>2000</v>
      </c>
      <c r="C14662" s="0" t="n">
        <v>18.14</v>
      </c>
      <c r="D14662" s="0" t="n">
        <v>40.14</v>
      </c>
      <c r="E14662" s="0" t="n">
        <v>64.7</v>
      </c>
      <c r="F14662" s="0" t="n">
        <v>18.14</v>
      </c>
      <c r="M14662" s="4" t="n">
        <v>35390</v>
      </c>
      <c r="N14662" s="0" t="str">
        <f aca="false">+IF(B14662&gt;700,IF(B14662&lt;2400,"On","Off"),"Off")</f>
        <v>On</v>
      </c>
      <c r="O14662" s="0" t="n">
        <f aca="false">+WEEKDAY(A14662,2)</f>
        <v>4</v>
      </c>
    </row>
    <row r="14663" customFormat="false" ht="12.75" hidden="false" customHeight="false" outlineLevel="0" collapsed="false">
      <c r="A14663" s="1" t="n">
        <v>36496</v>
      </c>
      <c r="B14663" s="0" t="n">
        <v>2100</v>
      </c>
      <c r="C14663" s="0" t="n">
        <v>17.4</v>
      </c>
      <c r="D14663" s="0" t="n">
        <v>37.44</v>
      </c>
      <c r="E14663" s="0" t="n">
        <v>59.8</v>
      </c>
      <c r="F14663" s="0" t="n">
        <v>17.4</v>
      </c>
      <c r="M14663" s="4" t="n">
        <v>34764</v>
      </c>
      <c r="N14663" s="0" t="str">
        <f aca="false">+IF(B14663&gt;700,IF(B14663&lt;2400,"On","Off"),"Off")</f>
        <v>On</v>
      </c>
      <c r="O14663" s="0" t="n">
        <f aca="false">+WEEKDAY(A14663,2)</f>
        <v>4</v>
      </c>
    </row>
    <row r="14664" customFormat="false" ht="12.75" hidden="false" customHeight="false" outlineLevel="0" collapsed="false">
      <c r="A14664" s="1" t="n">
        <v>36496</v>
      </c>
      <c r="B14664" s="0" t="n">
        <v>2200</v>
      </c>
      <c r="C14664" s="0" t="n">
        <v>16.23</v>
      </c>
      <c r="D14664" s="0" t="n">
        <v>30.86</v>
      </c>
      <c r="E14664" s="0" t="n">
        <v>47.18</v>
      </c>
      <c r="F14664" s="0" t="n">
        <v>16.23</v>
      </c>
      <c r="M14664" s="4" t="n">
        <v>33330</v>
      </c>
      <c r="N14664" s="0" t="str">
        <f aca="false">+IF(B14664&gt;700,IF(B14664&lt;2400,"On","Off"),"Off")</f>
        <v>On</v>
      </c>
      <c r="O14664" s="0" t="n">
        <f aca="false">+WEEKDAY(A14664,2)</f>
        <v>4</v>
      </c>
    </row>
    <row r="14665" customFormat="false" ht="12.75" hidden="false" customHeight="false" outlineLevel="0" collapsed="false">
      <c r="A14665" s="1" t="n">
        <v>36496</v>
      </c>
      <c r="B14665" s="0" t="n">
        <v>2300</v>
      </c>
      <c r="C14665" s="0" t="n">
        <v>13.89</v>
      </c>
      <c r="D14665" s="0" t="n">
        <v>28.64</v>
      </c>
      <c r="E14665" s="0" t="n">
        <v>45.1</v>
      </c>
      <c r="F14665" s="0" t="n">
        <v>13.89</v>
      </c>
      <c r="M14665" s="4" t="n">
        <v>30853</v>
      </c>
      <c r="N14665" s="0" t="str">
        <f aca="false">+IF(B14665&gt;700,IF(B14665&lt;2400,"On","Off"),"Off")</f>
        <v>On</v>
      </c>
      <c r="O14665" s="0" t="n">
        <f aca="false">+WEEKDAY(A14665,2)</f>
        <v>4</v>
      </c>
    </row>
    <row r="14666" customFormat="false" ht="12.75" hidden="false" customHeight="false" outlineLevel="0" collapsed="false">
      <c r="A14666" s="1" t="n">
        <v>36496</v>
      </c>
      <c r="B14666" s="0" t="n">
        <v>2400</v>
      </c>
      <c r="C14666" s="0" t="n">
        <v>13.15</v>
      </c>
      <c r="D14666" s="0" t="n">
        <v>28.25</v>
      </c>
      <c r="E14666" s="0" t="n">
        <v>45.1</v>
      </c>
      <c r="F14666" s="0" t="n">
        <v>13.15</v>
      </c>
      <c r="M14666" s="4" t="n">
        <v>28058</v>
      </c>
      <c r="N14666" s="0" t="str">
        <f aca="false">+IF(B14666&gt;700,IF(B14666&lt;2400,"On","Off"),"Off")</f>
        <v>Off</v>
      </c>
      <c r="O14666" s="0" t="n">
        <f aca="false">+WEEKDAY(A14666,2)</f>
        <v>4</v>
      </c>
    </row>
    <row r="14667" customFormat="false" ht="12.75" hidden="false" customHeight="false" outlineLevel="0" collapsed="false">
      <c r="A14667" s="1" t="n">
        <v>36497</v>
      </c>
      <c r="B14667" s="0" t="n">
        <v>100</v>
      </c>
      <c r="C14667" s="0" t="n">
        <v>12.57</v>
      </c>
      <c r="D14667" s="0" t="n">
        <v>24.2</v>
      </c>
      <c r="E14667" s="0" t="n">
        <v>37.18</v>
      </c>
      <c r="F14667" s="0" t="n">
        <v>12.57</v>
      </c>
      <c r="M14667" s="4" t="n">
        <v>25984</v>
      </c>
      <c r="N14667" s="0" t="str">
        <f aca="false">+IF(B14667&gt;700,IF(B14667&lt;2400,"On","Off"),"Off")</f>
        <v>Off</v>
      </c>
      <c r="O14667" s="0" t="n">
        <f aca="false">+WEEKDAY(A14667,2)</f>
        <v>5</v>
      </c>
    </row>
    <row r="14668" customFormat="false" ht="12.75" hidden="false" customHeight="false" outlineLevel="0" collapsed="false">
      <c r="A14668" s="1" t="n">
        <v>36497</v>
      </c>
      <c r="B14668" s="0" t="n">
        <v>200</v>
      </c>
      <c r="C14668" s="0" t="n">
        <v>12.9</v>
      </c>
      <c r="D14668" s="0" t="n">
        <v>12.9</v>
      </c>
      <c r="E14668" s="0" t="n">
        <v>12.9</v>
      </c>
      <c r="F14668" s="0" t="n">
        <v>12.9</v>
      </c>
      <c r="M14668" s="4" t="n">
        <v>25375</v>
      </c>
      <c r="N14668" s="0" t="str">
        <f aca="false">+IF(B14668&gt;700,IF(B14668&lt;2400,"On","Off"),"Off")</f>
        <v>Off</v>
      </c>
      <c r="O14668" s="0" t="n">
        <f aca="false">+WEEKDAY(A14668,2)</f>
        <v>5</v>
      </c>
    </row>
    <row r="14669" customFormat="false" ht="12.75" hidden="false" customHeight="false" outlineLevel="0" collapsed="false">
      <c r="A14669" s="1" t="n">
        <v>36497</v>
      </c>
      <c r="B14669" s="0" t="n">
        <v>300</v>
      </c>
      <c r="C14669" s="0" t="n">
        <v>12.29</v>
      </c>
      <c r="D14669" s="0" t="n">
        <v>12.29</v>
      </c>
      <c r="E14669" s="0" t="n">
        <v>12.29</v>
      </c>
      <c r="F14669" s="0" t="n">
        <v>12.29</v>
      </c>
      <c r="M14669" s="4" t="n">
        <v>25030</v>
      </c>
      <c r="N14669" s="0" t="str">
        <f aca="false">+IF(B14669&gt;700,IF(B14669&lt;2400,"On","Off"),"Off")</f>
        <v>Off</v>
      </c>
      <c r="O14669" s="0" t="n">
        <f aca="false">+WEEKDAY(A14669,2)</f>
        <v>5</v>
      </c>
    </row>
    <row r="14670" customFormat="false" ht="12.75" hidden="false" customHeight="false" outlineLevel="0" collapsed="false">
      <c r="A14670" s="1" t="n">
        <v>36497</v>
      </c>
      <c r="B14670" s="0" t="n">
        <v>400</v>
      </c>
      <c r="C14670" s="0" t="n">
        <v>12.52</v>
      </c>
      <c r="D14670" s="0" t="n">
        <v>12.52</v>
      </c>
      <c r="E14670" s="0" t="n">
        <v>12.52</v>
      </c>
      <c r="F14670" s="0" t="n">
        <v>12.52</v>
      </c>
      <c r="M14670" s="4" t="n">
        <v>25084</v>
      </c>
      <c r="N14670" s="0" t="str">
        <f aca="false">+IF(B14670&gt;700,IF(B14670&lt;2400,"On","Off"),"Off")</f>
        <v>Off</v>
      </c>
      <c r="O14670" s="0" t="n">
        <f aca="false">+WEEKDAY(A14670,2)</f>
        <v>5</v>
      </c>
    </row>
    <row r="14671" customFormat="false" ht="12.75" hidden="false" customHeight="false" outlineLevel="0" collapsed="false">
      <c r="A14671" s="1" t="n">
        <v>36497</v>
      </c>
      <c r="B14671" s="0" t="n">
        <v>500</v>
      </c>
      <c r="C14671" s="0" t="n">
        <v>14.01</v>
      </c>
      <c r="D14671" s="0" t="n">
        <v>14.01</v>
      </c>
      <c r="E14671" s="0" t="n">
        <v>14.01</v>
      </c>
      <c r="F14671" s="0" t="n">
        <v>14.01</v>
      </c>
      <c r="M14671" s="4" t="n">
        <v>25588</v>
      </c>
      <c r="N14671" s="0" t="str">
        <f aca="false">+IF(B14671&gt;700,IF(B14671&lt;2400,"On","Off"),"Off")</f>
        <v>Off</v>
      </c>
      <c r="O14671" s="0" t="n">
        <f aca="false">+WEEKDAY(A14671,2)</f>
        <v>5</v>
      </c>
    </row>
    <row r="14672" customFormat="false" ht="12.75" hidden="false" customHeight="false" outlineLevel="0" collapsed="false">
      <c r="A14672" s="1" t="n">
        <v>36497</v>
      </c>
      <c r="B14672" s="0" t="n">
        <v>600</v>
      </c>
      <c r="C14672" s="0" t="n">
        <v>15.42</v>
      </c>
      <c r="D14672" s="0" t="n">
        <v>15.42</v>
      </c>
      <c r="E14672" s="0" t="n">
        <v>15.42</v>
      </c>
      <c r="F14672" s="0" t="n">
        <v>15.42</v>
      </c>
      <c r="M14672" s="4" t="n">
        <v>27879</v>
      </c>
      <c r="N14672" s="0" t="str">
        <f aca="false">+IF(B14672&gt;700,IF(B14672&lt;2400,"On","Off"),"Off")</f>
        <v>Off</v>
      </c>
      <c r="O14672" s="0" t="n">
        <f aca="false">+WEEKDAY(A14672,2)</f>
        <v>5</v>
      </c>
    </row>
    <row r="14673" customFormat="false" ht="12.75" hidden="false" customHeight="false" outlineLevel="0" collapsed="false">
      <c r="A14673" s="1" t="n">
        <v>36497</v>
      </c>
      <c r="B14673" s="0" t="n">
        <v>700</v>
      </c>
      <c r="C14673" s="0" t="n">
        <v>16.12</v>
      </c>
      <c r="D14673" s="0" t="n">
        <v>16.6</v>
      </c>
      <c r="E14673" s="0" t="n">
        <v>17.14</v>
      </c>
      <c r="F14673" s="0" t="n">
        <v>16.12</v>
      </c>
      <c r="M14673" s="4" t="n">
        <v>31613</v>
      </c>
      <c r="N14673" s="0" t="str">
        <f aca="false">+IF(B14673&gt;700,IF(B14673&lt;2400,"On","Off"),"Off")</f>
        <v>Off</v>
      </c>
      <c r="O14673" s="0" t="n">
        <f aca="false">+WEEKDAY(A14673,2)</f>
        <v>5</v>
      </c>
    </row>
    <row r="14674" customFormat="false" ht="12.75" hidden="false" customHeight="false" outlineLevel="0" collapsed="false">
      <c r="A14674" s="1" t="n">
        <v>36497</v>
      </c>
      <c r="B14674" s="0" t="n">
        <v>800</v>
      </c>
      <c r="C14674" s="0" t="n">
        <v>16.43</v>
      </c>
      <c r="D14674" s="0" t="n">
        <v>18.35</v>
      </c>
      <c r="E14674" s="0" t="n">
        <v>20.5</v>
      </c>
      <c r="F14674" s="0" t="n">
        <v>16.43</v>
      </c>
      <c r="M14674" s="4" t="n">
        <v>33783</v>
      </c>
      <c r="N14674" s="0" t="str">
        <f aca="false">+IF(B14674&gt;700,IF(B14674&lt;2400,"On","Off"),"Off")</f>
        <v>On</v>
      </c>
      <c r="O14674" s="0" t="n">
        <f aca="false">+WEEKDAY(A14674,2)</f>
        <v>5</v>
      </c>
    </row>
    <row r="14675" customFormat="false" ht="12.75" hidden="false" customHeight="false" outlineLevel="0" collapsed="false">
      <c r="A14675" s="1" t="n">
        <v>36497</v>
      </c>
      <c r="B14675" s="0" t="n">
        <v>900</v>
      </c>
      <c r="C14675" s="0" t="n">
        <v>17.8</v>
      </c>
      <c r="D14675" s="0" t="n">
        <v>25.38</v>
      </c>
      <c r="E14675" s="0" t="n">
        <v>33.84</v>
      </c>
      <c r="F14675" s="0" t="n">
        <v>17.8</v>
      </c>
      <c r="M14675" s="4" t="n">
        <v>33769</v>
      </c>
      <c r="N14675" s="0" t="str">
        <f aca="false">+IF(B14675&gt;700,IF(B14675&lt;2400,"On","Off"),"Off")</f>
        <v>On</v>
      </c>
      <c r="O14675" s="0" t="n">
        <f aca="false">+WEEKDAY(A14675,2)</f>
        <v>5</v>
      </c>
    </row>
    <row r="14676" customFormat="false" ht="12.75" hidden="false" customHeight="false" outlineLevel="0" collapsed="false">
      <c r="A14676" s="1" t="n">
        <v>36497</v>
      </c>
      <c r="B14676" s="0" t="n">
        <v>1000</v>
      </c>
      <c r="C14676" s="0" t="n">
        <v>15.3</v>
      </c>
      <c r="D14676" s="0" t="n">
        <v>32.06</v>
      </c>
      <c r="E14676" s="0" t="n">
        <v>50.76</v>
      </c>
      <c r="F14676" s="0" t="n">
        <v>15.3</v>
      </c>
      <c r="M14676" s="4" t="n">
        <v>33384</v>
      </c>
      <c r="N14676" s="0" t="str">
        <f aca="false">+IF(B14676&gt;700,IF(B14676&lt;2400,"On","Off"),"Off")</f>
        <v>On</v>
      </c>
      <c r="O14676" s="0" t="n">
        <f aca="false">+WEEKDAY(A14676,2)</f>
        <v>5</v>
      </c>
    </row>
    <row r="14677" customFormat="false" ht="12.75" hidden="false" customHeight="false" outlineLevel="0" collapsed="false">
      <c r="A14677" s="1" t="n">
        <v>36497</v>
      </c>
      <c r="B14677" s="0" t="n">
        <v>1100</v>
      </c>
      <c r="C14677" s="0" t="n">
        <v>15.51</v>
      </c>
      <c r="D14677" s="0" t="n">
        <v>34.08</v>
      </c>
      <c r="E14677" s="0" t="n">
        <v>54.8</v>
      </c>
      <c r="F14677" s="0" t="n">
        <v>15.51</v>
      </c>
      <c r="M14677" s="4" t="n">
        <v>32617</v>
      </c>
      <c r="N14677" s="0" t="str">
        <f aca="false">+IF(B14677&gt;700,IF(B14677&lt;2400,"On","Off"),"Off")</f>
        <v>On</v>
      </c>
      <c r="O14677" s="0" t="n">
        <f aca="false">+WEEKDAY(A14677,2)</f>
        <v>5</v>
      </c>
    </row>
    <row r="14678" customFormat="false" ht="12.75" hidden="false" customHeight="false" outlineLevel="0" collapsed="false">
      <c r="A14678" s="1" t="n">
        <v>36497</v>
      </c>
      <c r="B14678" s="0" t="n">
        <v>1200</v>
      </c>
      <c r="C14678" s="0" t="n">
        <v>14.69</v>
      </c>
      <c r="D14678" s="0" t="n">
        <v>33.64</v>
      </c>
      <c r="E14678" s="0" t="n">
        <v>54.8</v>
      </c>
      <c r="F14678" s="0" t="n">
        <v>14.69</v>
      </c>
      <c r="M14678" s="4" t="n">
        <v>31865</v>
      </c>
      <c r="N14678" s="0" t="str">
        <f aca="false">+IF(B14678&gt;700,IF(B14678&lt;2400,"On","Off"),"Off")</f>
        <v>On</v>
      </c>
      <c r="O14678" s="0" t="n">
        <f aca="false">+WEEKDAY(A14678,2)</f>
        <v>5</v>
      </c>
    </row>
    <row r="14679" customFormat="false" ht="12.75" hidden="false" customHeight="false" outlineLevel="0" collapsed="false">
      <c r="A14679" s="1" t="n">
        <v>36497</v>
      </c>
      <c r="B14679" s="0" t="n">
        <v>1300</v>
      </c>
      <c r="C14679" s="0" t="n">
        <v>13.25</v>
      </c>
      <c r="D14679" s="0" t="n">
        <v>21.55</v>
      </c>
      <c r="E14679" s="0" t="n">
        <v>30.82</v>
      </c>
      <c r="F14679" s="0" t="n">
        <v>13.25</v>
      </c>
      <c r="M14679" s="4" t="n">
        <v>30927</v>
      </c>
      <c r="N14679" s="0" t="str">
        <f aca="false">+IF(B14679&gt;700,IF(B14679&lt;2400,"On","Off"),"Off")</f>
        <v>On</v>
      </c>
      <c r="O14679" s="0" t="n">
        <f aca="false">+WEEKDAY(A14679,2)</f>
        <v>5</v>
      </c>
    </row>
    <row r="14680" customFormat="false" ht="12.75" hidden="false" customHeight="false" outlineLevel="0" collapsed="false">
      <c r="A14680" s="1" t="n">
        <v>36497</v>
      </c>
      <c r="B14680" s="0" t="n">
        <v>1400</v>
      </c>
      <c r="C14680" s="0" t="n">
        <v>13.71</v>
      </c>
      <c r="D14680" s="0" t="n">
        <v>13.71</v>
      </c>
      <c r="E14680" s="0" t="n">
        <v>13.71</v>
      </c>
      <c r="F14680" s="0" t="n">
        <v>13.71</v>
      </c>
      <c r="M14680" s="4" t="n">
        <v>30723</v>
      </c>
      <c r="N14680" s="0" t="str">
        <f aca="false">+IF(B14680&gt;700,IF(B14680&lt;2400,"On","Off"),"Off")</f>
        <v>On</v>
      </c>
      <c r="O14680" s="0" t="n">
        <f aca="false">+WEEKDAY(A14680,2)</f>
        <v>5</v>
      </c>
    </row>
    <row r="14681" customFormat="false" ht="12.75" hidden="false" customHeight="false" outlineLevel="0" collapsed="false">
      <c r="A14681" s="1" t="n">
        <v>36497</v>
      </c>
      <c r="B14681" s="0" t="n">
        <v>1500</v>
      </c>
      <c r="C14681" s="0" t="n">
        <v>13.29</v>
      </c>
      <c r="D14681" s="0" t="n">
        <v>13.29</v>
      </c>
      <c r="E14681" s="0" t="n">
        <v>13.29</v>
      </c>
      <c r="F14681" s="0" t="n">
        <v>13.29</v>
      </c>
      <c r="M14681" s="4" t="n">
        <v>30262</v>
      </c>
      <c r="N14681" s="0" t="str">
        <f aca="false">+IF(B14681&gt;700,IF(B14681&lt;2400,"On","Off"),"Off")</f>
        <v>On</v>
      </c>
      <c r="O14681" s="0" t="n">
        <f aca="false">+WEEKDAY(A14681,2)</f>
        <v>5</v>
      </c>
    </row>
    <row r="14682" customFormat="false" ht="12.75" hidden="false" customHeight="false" outlineLevel="0" collapsed="false">
      <c r="A14682" s="1" t="n">
        <v>36497</v>
      </c>
      <c r="B14682" s="0" t="n">
        <v>1600</v>
      </c>
      <c r="C14682" s="0" t="n">
        <v>12.95</v>
      </c>
      <c r="D14682" s="0" t="n">
        <v>12.95</v>
      </c>
      <c r="E14682" s="0" t="n">
        <v>12.95</v>
      </c>
      <c r="F14682" s="0" t="n">
        <v>12.95</v>
      </c>
      <c r="M14682" s="4" t="n">
        <v>30109</v>
      </c>
      <c r="N14682" s="0" t="str">
        <f aca="false">+IF(B14682&gt;700,IF(B14682&lt;2400,"On","Off"),"Off")</f>
        <v>On</v>
      </c>
      <c r="O14682" s="0" t="n">
        <f aca="false">+WEEKDAY(A14682,2)</f>
        <v>5</v>
      </c>
    </row>
    <row r="14683" customFormat="false" ht="12.75" hidden="false" customHeight="false" outlineLevel="0" collapsed="false">
      <c r="A14683" s="1" t="n">
        <v>36497</v>
      </c>
      <c r="B14683" s="0" t="n">
        <v>1700</v>
      </c>
      <c r="C14683" s="0" t="n">
        <v>13.9</v>
      </c>
      <c r="D14683" s="0" t="n">
        <v>13.9</v>
      </c>
      <c r="E14683" s="0" t="n">
        <v>13.9</v>
      </c>
      <c r="F14683" s="0" t="n">
        <v>13.9</v>
      </c>
      <c r="M14683" s="4" t="n">
        <v>31553</v>
      </c>
      <c r="N14683" s="0" t="str">
        <f aca="false">+IF(B14683&gt;700,IF(B14683&lt;2400,"On","Off"),"Off")</f>
        <v>On</v>
      </c>
      <c r="O14683" s="0" t="n">
        <f aca="false">+WEEKDAY(A14683,2)</f>
        <v>5</v>
      </c>
    </row>
    <row r="14684" customFormat="false" ht="12.75" hidden="false" customHeight="false" outlineLevel="0" collapsed="false">
      <c r="A14684" s="1" t="n">
        <v>36497</v>
      </c>
      <c r="B14684" s="0" t="n">
        <v>1800</v>
      </c>
      <c r="C14684" s="0" t="n">
        <v>19.72</v>
      </c>
      <c r="D14684" s="0" t="n">
        <v>17.39</v>
      </c>
      <c r="E14684" s="0" t="n">
        <v>17.53</v>
      </c>
      <c r="F14684" s="0" t="n">
        <v>37.47</v>
      </c>
      <c r="M14684" s="4" t="n">
        <v>33795</v>
      </c>
      <c r="N14684" s="0" t="str">
        <f aca="false">+IF(B14684&gt;700,IF(B14684&lt;2400,"On","Off"),"Off")</f>
        <v>On</v>
      </c>
      <c r="O14684" s="0" t="n">
        <f aca="false">+WEEKDAY(A14684,2)</f>
        <v>5</v>
      </c>
    </row>
    <row r="14685" customFormat="false" ht="12.75" hidden="false" customHeight="false" outlineLevel="0" collapsed="false">
      <c r="A14685" s="1" t="n">
        <v>36497</v>
      </c>
      <c r="B14685" s="0" t="n">
        <v>1900</v>
      </c>
      <c r="C14685" s="0" t="n">
        <v>17.06</v>
      </c>
      <c r="D14685" s="0" t="n">
        <v>14.33</v>
      </c>
      <c r="E14685" s="0" t="n">
        <v>14.48</v>
      </c>
      <c r="F14685" s="0" t="n">
        <v>37.86</v>
      </c>
      <c r="M14685" s="4" t="n">
        <v>33517</v>
      </c>
      <c r="N14685" s="0" t="str">
        <f aca="false">+IF(B14685&gt;700,IF(B14685&lt;2400,"On","Off"),"Off")</f>
        <v>On</v>
      </c>
      <c r="O14685" s="0" t="n">
        <f aca="false">+WEEKDAY(A14685,2)</f>
        <v>5</v>
      </c>
    </row>
    <row r="14686" customFormat="false" ht="12.75" hidden="false" customHeight="false" outlineLevel="0" collapsed="false">
      <c r="A14686" s="1" t="n">
        <v>36497</v>
      </c>
      <c r="B14686" s="0" t="n">
        <v>2000</v>
      </c>
      <c r="C14686" s="0" t="n">
        <v>14.35</v>
      </c>
      <c r="D14686" s="0" t="n">
        <v>13.44</v>
      </c>
      <c r="E14686" s="0" t="n">
        <v>13.49</v>
      </c>
      <c r="F14686" s="0" t="n">
        <v>21.27</v>
      </c>
      <c r="M14686" s="4" t="n">
        <v>32457</v>
      </c>
      <c r="N14686" s="0" t="str">
        <f aca="false">+IF(B14686&gt;700,IF(B14686&lt;2400,"On","Off"),"Off")</f>
        <v>On</v>
      </c>
      <c r="O14686" s="0" t="n">
        <f aca="false">+WEEKDAY(A14686,2)</f>
        <v>5</v>
      </c>
    </row>
    <row r="14687" customFormat="false" ht="12.75" hidden="false" customHeight="false" outlineLevel="0" collapsed="false">
      <c r="A14687" s="1" t="n">
        <v>36497</v>
      </c>
      <c r="B14687" s="0" t="n">
        <v>2100</v>
      </c>
      <c r="C14687" s="0" t="n">
        <v>13.3</v>
      </c>
      <c r="D14687" s="0" t="n">
        <v>13.3</v>
      </c>
      <c r="E14687" s="0" t="n">
        <v>13.3</v>
      </c>
      <c r="F14687" s="0" t="n">
        <v>13.3</v>
      </c>
      <c r="M14687" s="4" t="n">
        <v>31642</v>
      </c>
      <c r="N14687" s="0" t="str">
        <f aca="false">+IF(B14687&gt;700,IF(B14687&lt;2400,"On","Off"),"Off")</f>
        <v>On</v>
      </c>
      <c r="O14687" s="0" t="n">
        <f aca="false">+WEEKDAY(A14687,2)</f>
        <v>5</v>
      </c>
    </row>
    <row r="14688" customFormat="false" ht="12.75" hidden="false" customHeight="false" outlineLevel="0" collapsed="false">
      <c r="A14688" s="1" t="n">
        <v>36497</v>
      </c>
      <c r="B14688" s="0" t="n">
        <v>2200</v>
      </c>
      <c r="C14688" s="0" t="n">
        <v>12.75</v>
      </c>
      <c r="D14688" s="0" t="n">
        <v>12.75</v>
      </c>
      <c r="E14688" s="0" t="n">
        <v>12.75</v>
      </c>
      <c r="F14688" s="0" t="n">
        <v>12.75</v>
      </c>
      <c r="M14688" s="4" t="n">
        <v>30367</v>
      </c>
      <c r="N14688" s="0" t="str">
        <f aca="false">+IF(B14688&gt;700,IF(B14688&lt;2400,"On","Off"),"Off")</f>
        <v>On</v>
      </c>
      <c r="O14688" s="0" t="n">
        <f aca="false">+WEEKDAY(A14688,2)</f>
        <v>5</v>
      </c>
    </row>
    <row r="14689" customFormat="false" ht="12.75" hidden="false" customHeight="false" outlineLevel="0" collapsed="false">
      <c r="A14689" s="1" t="n">
        <v>36497</v>
      </c>
      <c r="B14689" s="0" t="n">
        <v>2300</v>
      </c>
      <c r="C14689" s="0" t="n">
        <v>12.13</v>
      </c>
      <c r="D14689" s="0" t="n">
        <v>12.13</v>
      </c>
      <c r="E14689" s="0" t="n">
        <v>12.13</v>
      </c>
      <c r="F14689" s="0" t="n">
        <v>12.13</v>
      </c>
      <c r="M14689" s="4" t="n">
        <v>28331</v>
      </c>
      <c r="N14689" s="0" t="str">
        <f aca="false">+IF(B14689&gt;700,IF(B14689&lt;2400,"On","Off"),"Off")</f>
        <v>On</v>
      </c>
      <c r="O14689" s="0" t="n">
        <f aca="false">+WEEKDAY(A14689,2)</f>
        <v>5</v>
      </c>
    </row>
    <row r="14690" customFormat="false" ht="12.75" hidden="false" customHeight="false" outlineLevel="0" collapsed="false">
      <c r="A14690" s="1" t="n">
        <v>36497</v>
      </c>
      <c r="B14690" s="0" t="n">
        <v>2400</v>
      </c>
      <c r="C14690" s="0" t="n">
        <v>11.32</v>
      </c>
      <c r="D14690" s="0" t="n">
        <v>11.32</v>
      </c>
      <c r="E14690" s="0" t="n">
        <v>11.32</v>
      </c>
      <c r="F14690" s="0" t="n">
        <v>11.32</v>
      </c>
      <c r="M14690" s="4" t="n">
        <v>25927</v>
      </c>
      <c r="N14690" s="0" t="str">
        <f aca="false">+IF(B14690&gt;700,IF(B14690&lt;2400,"On","Off"),"Off")</f>
        <v>Off</v>
      </c>
      <c r="O14690" s="0" t="n">
        <f aca="false">+WEEKDAY(A14690,2)</f>
        <v>5</v>
      </c>
    </row>
    <row r="14691" customFormat="false" ht="12.75" hidden="false" customHeight="false" outlineLevel="0" collapsed="false">
      <c r="A14691" s="1" t="n">
        <v>36498</v>
      </c>
      <c r="B14691" s="0" t="n">
        <v>100</v>
      </c>
      <c r="C14691" s="0" t="n">
        <v>10.42</v>
      </c>
      <c r="D14691" s="0" t="n">
        <v>10.42</v>
      </c>
      <c r="E14691" s="0" t="n">
        <v>10.42</v>
      </c>
      <c r="F14691" s="0" t="n">
        <v>10.42</v>
      </c>
      <c r="M14691" s="4" t="n">
        <v>23845</v>
      </c>
      <c r="N14691" s="0" t="str">
        <f aca="false">+IF(B14691&gt;700,IF(B14691&lt;2400,"On","Off"),"Off")</f>
        <v>Off</v>
      </c>
      <c r="O14691" s="0" t="n">
        <f aca="false">+WEEKDAY(A14691,2)</f>
        <v>6</v>
      </c>
    </row>
    <row r="14692" customFormat="false" ht="12.75" hidden="false" customHeight="false" outlineLevel="0" collapsed="false">
      <c r="A14692" s="1" t="n">
        <v>36498</v>
      </c>
      <c r="B14692" s="0" t="n">
        <v>200</v>
      </c>
      <c r="C14692" s="0" t="n">
        <v>10.52</v>
      </c>
      <c r="D14692" s="0" t="n">
        <v>10.52</v>
      </c>
      <c r="E14692" s="0" t="n">
        <v>10.52</v>
      </c>
      <c r="F14692" s="0" t="n">
        <v>10.52</v>
      </c>
      <c r="M14692" s="4" t="n">
        <v>22783</v>
      </c>
      <c r="N14692" s="0" t="str">
        <f aca="false">+IF(B14692&gt;700,IF(B14692&lt;2400,"On","Off"),"Off")</f>
        <v>Off</v>
      </c>
      <c r="O14692" s="0" t="n">
        <f aca="false">+WEEKDAY(A14692,2)</f>
        <v>6</v>
      </c>
    </row>
    <row r="14693" customFormat="false" ht="12.75" hidden="false" customHeight="false" outlineLevel="0" collapsed="false">
      <c r="A14693" s="1" t="n">
        <v>36498</v>
      </c>
      <c r="B14693" s="0" t="n">
        <v>300</v>
      </c>
      <c r="C14693" s="0" t="n">
        <v>4.88</v>
      </c>
      <c r="D14693" s="0" t="n">
        <v>4.88</v>
      </c>
      <c r="E14693" s="0" t="n">
        <v>4.88</v>
      </c>
      <c r="F14693" s="0" t="n">
        <v>4.88</v>
      </c>
      <c r="M14693" s="4" t="n">
        <v>22186</v>
      </c>
      <c r="N14693" s="0" t="str">
        <f aca="false">+IF(B14693&gt;700,IF(B14693&lt;2400,"On","Off"),"Off")</f>
        <v>Off</v>
      </c>
      <c r="O14693" s="0" t="n">
        <f aca="false">+WEEKDAY(A14693,2)</f>
        <v>6</v>
      </c>
    </row>
    <row r="14694" customFormat="false" ht="12.75" hidden="false" customHeight="false" outlineLevel="0" collapsed="false">
      <c r="A14694" s="1" t="n">
        <v>36498</v>
      </c>
      <c r="B14694" s="0" t="n">
        <v>400</v>
      </c>
      <c r="C14694" s="0" t="n">
        <v>0.85</v>
      </c>
      <c r="D14694" s="0" t="n">
        <v>0.85</v>
      </c>
      <c r="E14694" s="0" t="n">
        <v>0.85</v>
      </c>
      <c r="F14694" s="0" t="n">
        <v>0.85</v>
      </c>
      <c r="M14694" s="4" t="n">
        <v>21940</v>
      </c>
      <c r="N14694" s="0" t="str">
        <f aca="false">+IF(B14694&gt;700,IF(B14694&lt;2400,"On","Off"),"Off")</f>
        <v>Off</v>
      </c>
      <c r="O14694" s="0" t="n">
        <f aca="false">+WEEKDAY(A14694,2)</f>
        <v>6</v>
      </c>
    </row>
    <row r="14695" customFormat="false" ht="12.75" hidden="false" customHeight="false" outlineLevel="0" collapsed="false">
      <c r="A14695" s="1" t="n">
        <v>36498</v>
      </c>
      <c r="B14695" s="0" t="n">
        <v>500</v>
      </c>
      <c r="C14695" s="0" t="n">
        <v>10.46</v>
      </c>
      <c r="D14695" s="0" t="n">
        <v>10.46</v>
      </c>
      <c r="E14695" s="0" t="n">
        <v>10.46</v>
      </c>
      <c r="F14695" s="0" t="n">
        <v>10.46</v>
      </c>
      <c r="M14695" s="4" t="n">
        <v>21898</v>
      </c>
      <c r="N14695" s="0" t="str">
        <f aca="false">+IF(B14695&gt;700,IF(B14695&lt;2400,"On","Off"),"Off")</f>
        <v>Off</v>
      </c>
      <c r="O14695" s="0" t="n">
        <f aca="false">+WEEKDAY(A14695,2)</f>
        <v>6</v>
      </c>
    </row>
    <row r="14696" customFormat="false" ht="12.75" hidden="false" customHeight="false" outlineLevel="0" collapsed="false">
      <c r="A14696" s="1" t="n">
        <v>36498</v>
      </c>
      <c r="B14696" s="0" t="n">
        <v>600</v>
      </c>
      <c r="C14696" s="0" t="n">
        <v>10.78</v>
      </c>
      <c r="D14696" s="0" t="n">
        <v>10.78</v>
      </c>
      <c r="E14696" s="0" t="n">
        <v>10.78</v>
      </c>
      <c r="F14696" s="0" t="n">
        <v>10.78</v>
      </c>
      <c r="M14696" s="4" t="n">
        <v>22708</v>
      </c>
      <c r="N14696" s="0" t="str">
        <f aca="false">+IF(B14696&gt;700,IF(B14696&lt;2400,"On","Off"),"Off")</f>
        <v>Off</v>
      </c>
      <c r="O14696" s="0" t="n">
        <f aca="false">+WEEKDAY(A14696,2)</f>
        <v>6</v>
      </c>
    </row>
    <row r="14697" customFormat="false" ht="12.75" hidden="false" customHeight="false" outlineLevel="0" collapsed="false">
      <c r="A14697" s="1" t="n">
        <v>36498</v>
      </c>
      <c r="B14697" s="0" t="n">
        <v>700</v>
      </c>
      <c r="C14697" s="0" t="n">
        <v>11.62</v>
      </c>
      <c r="D14697" s="0" t="n">
        <v>11.62</v>
      </c>
      <c r="E14697" s="0" t="n">
        <v>11.62</v>
      </c>
      <c r="F14697" s="0" t="n">
        <v>11.62</v>
      </c>
      <c r="M14697" s="4" t="n">
        <v>24058</v>
      </c>
      <c r="N14697" s="0" t="str">
        <f aca="false">+IF(B14697&gt;700,IF(B14697&lt;2400,"On","Off"),"Off")</f>
        <v>Off</v>
      </c>
      <c r="O14697" s="0" t="n">
        <f aca="false">+WEEKDAY(A14697,2)</f>
        <v>6</v>
      </c>
    </row>
    <row r="14698" customFormat="false" ht="12.75" hidden="false" customHeight="false" outlineLevel="0" collapsed="false">
      <c r="A14698" s="1" t="n">
        <v>36498</v>
      </c>
      <c r="B14698" s="0" t="n">
        <v>800</v>
      </c>
      <c r="C14698" s="0" t="n">
        <v>12.17</v>
      </c>
      <c r="D14698" s="0" t="n">
        <v>12.17</v>
      </c>
      <c r="E14698" s="0" t="n">
        <v>12.17</v>
      </c>
      <c r="F14698" s="0" t="n">
        <v>12.17</v>
      </c>
      <c r="M14698" s="4" t="n">
        <v>25488</v>
      </c>
      <c r="N14698" s="0" t="str">
        <f aca="false">+IF(B14698&gt;700,IF(B14698&lt;2400,"On","Off"),"Off")</f>
        <v>On</v>
      </c>
      <c r="O14698" s="0" t="n">
        <f aca="false">+WEEKDAY(A14698,2)</f>
        <v>6</v>
      </c>
    </row>
    <row r="14699" customFormat="false" ht="12.75" hidden="false" customHeight="false" outlineLevel="0" collapsed="false">
      <c r="A14699" s="1" t="n">
        <v>36498</v>
      </c>
      <c r="B14699" s="0" t="n">
        <v>900</v>
      </c>
      <c r="C14699" s="0" t="n">
        <v>13.58</v>
      </c>
      <c r="D14699" s="0" t="n">
        <v>13.58</v>
      </c>
      <c r="E14699" s="0" t="n">
        <v>13.58</v>
      </c>
      <c r="F14699" s="0" t="n">
        <v>13.58</v>
      </c>
      <c r="M14699" s="4" t="n">
        <v>27212</v>
      </c>
      <c r="N14699" s="0" t="str">
        <f aca="false">+IF(B14699&gt;700,IF(B14699&lt;2400,"On","Off"),"Off")</f>
        <v>On</v>
      </c>
      <c r="O14699" s="0" t="n">
        <f aca="false">+WEEKDAY(A14699,2)</f>
        <v>6</v>
      </c>
    </row>
    <row r="14700" customFormat="false" ht="12.75" hidden="false" customHeight="false" outlineLevel="0" collapsed="false">
      <c r="A14700" s="1" t="n">
        <v>36498</v>
      </c>
      <c r="B14700" s="0" t="n">
        <v>1000</v>
      </c>
      <c r="C14700" s="0" t="n">
        <v>14.27</v>
      </c>
      <c r="D14700" s="0" t="n">
        <v>14.27</v>
      </c>
      <c r="E14700" s="0" t="n">
        <v>14.27</v>
      </c>
      <c r="F14700" s="0" t="n">
        <v>14.27</v>
      </c>
      <c r="M14700" s="4" t="n">
        <v>27826</v>
      </c>
      <c r="N14700" s="0" t="str">
        <f aca="false">+IF(B14700&gt;700,IF(B14700&lt;2400,"On","Off"),"Off")</f>
        <v>On</v>
      </c>
      <c r="O14700" s="0" t="n">
        <f aca="false">+WEEKDAY(A14700,2)</f>
        <v>6</v>
      </c>
    </row>
    <row r="14701" customFormat="false" ht="12.75" hidden="false" customHeight="false" outlineLevel="0" collapsed="false">
      <c r="A14701" s="1" t="n">
        <v>36498</v>
      </c>
      <c r="B14701" s="0" t="n">
        <v>1100</v>
      </c>
      <c r="C14701" s="0" t="n">
        <v>16.96</v>
      </c>
      <c r="D14701" s="0" t="n">
        <v>16.96</v>
      </c>
      <c r="E14701" s="0" t="n">
        <v>16.96</v>
      </c>
      <c r="F14701" s="0" t="n">
        <v>16.96</v>
      </c>
      <c r="M14701" s="4" t="n">
        <v>28001</v>
      </c>
      <c r="N14701" s="0" t="str">
        <f aca="false">+IF(B14701&gt;700,IF(B14701&lt;2400,"On","Off"),"Off")</f>
        <v>On</v>
      </c>
      <c r="O14701" s="0" t="n">
        <f aca="false">+WEEKDAY(A14701,2)</f>
        <v>6</v>
      </c>
    </row>
    <row r="14702" customFormat="false" ht="12.75" hidden="false" customHeight="false" outlineLevel="0" collapsed="false">
      <c r="A14702" s="1" t="n">
        <v>36498</v>
      </c>
      <c r="B14702" s="0" t="n">
        <v>1200</v>
      </c>
      <c r="C14702" s="0" t="n">
        <v>11.61</v>
      </c>
      <c r="D14702" s="0" t="n">
        <v>11.61</v>
      </c>
      <c r="E14702" s="0" t="n">
        <v>11.61</v>
      </c>
      <c r="F14702" s="0" t="n">
        <v>11.61</v>
      </c>
      <c r="M14702" s="4" t="n">
        <v>27558</v>
      </c>
      <c r="N14702" s="0" t="str">
        <f aca="false">+IF(B14702&gt;700,IF(B14702&lt;2400,"On","Off"),"Off")</f>
        <v>On</v>
      </c>
      <c r="O14702" s="0" t="n">
        <f aca="false">+WEEKDAY(A14702,2)</f>
        <v>6</v>
      </c>
    </row>
    <row r="14703" customFormat="false" ht="12.75" hidden="false" customHeight="false" outlineLevel="0" collapsed="false">
      <c r="A14703" s="1" t="n">
        <v>36498</v>
      </c>
      <c r="B14703" s="0" t="n">
        <v>1300</v>
      </c>
      <c r="C14703" s="0" t="n">
        <v>11.42</v>
      </c>
      <c r="D14703" s="0" t="n">
        <v>11.42</v>
      </c>
      <c r="E14703" s="0" t="n">
        <v>11.42</v>
      </c>
      <c r="F14703" s="0" t="n">
        <v>11.42</v>
      </c>
      <c r="M14703" s="4" t="n">
        <v>26903</v>
      </c>
      <c r="N14703" s="0" t="str">
        <f aca="false">+IF(B14703&gt;700,IF(B14703&lt;2400,"On","Off"),"Off")</f>
        <v>On</v>
      </c>
      <c r="O14703" s="0" t="n">
        <f aca="false">+WEEKDAY(A14703,2)</f>
        <v>6</v>
      </c>
    </row>
    <row r="14704" customFormat="false" ht="12.75" hidden="false" customHeight="false" outlineLevel="0" collapsed="false">
      <c r="A14704" s="1" t="n">
        <v>36498</v>
      </c>
      <c r="B14704" s="0" t="n">
        <v>1400</v>
      </c>
      <c r="C14704" s="0" t="n">
        <v>11.42</v>
      </c>
      <c r="D14704" s="0" t="n">
        <v>11.42</v>
      </c>
      <c r="E14704" s="0" t="n">
        <v>11.42</v>
      </c>
      <c r="F14704" s="0" t="n">
        <v>11.42</v>
      </c>
      <c r="M14704" s="4" t="n">
        <v>26251</v>
      </c>
      <c r="N14704" s="0" t="str">
        <f aca="false">+IF(B14704&gt;700,IF(B14704&lt;2400,"On","Off"),"Off")</f>
        <v>On</v>
      </c>
      <c r="O14704" s="0" t="n">
        <f aca="false">+WEEKDAY(A14704,2)</f>
        <v>6</v>
      </c>
    </row>
    <row r="14705" customFormat="false" ht="12.75" hidden="false" customHeight="false" outlineLevel="0" collapsed="false">
      <c r="A14705" s="1" t="n">
        <v>36498</v>
      </c>
      <c r="B14705" s="0" t="n">
        <v>1500</v>
      </c>
      <c r="C14705" s="0" t="n">
        <v>11.33</v>
      </c>
      <c r="D14705" s="0" t="n">
        <v>11.33</v>
      </c>
      <c r="E14705" s="0" t="n">
        <v>11.33</v>
      </c>
      <c r="F14705" s="0" t="n">
        <v>11.33</v>
      </c>
      <c r="M14705" s="4" t="n">
        <v>25634</v>
      </c>
      <c r="N14705" s="0" t="str">
        <f aca="false">+IF(B14705&gt;700,IF(B14705&lt;2400,"On","Off"),"Off")</f>
        <v>On</v>
      </c>
      <c r="O14705" s="0" t="n">
        <f aca="false">+WEEKDAY(A14705,2)</f>
        <v>6</v>
      </c>
    </row>
    <row r="14706" customFormat="false" ht="12.75" hidden="false" customHeight="false" outlineLevel="0" collapsed="false">
      <c r="A14706" s="1" t="n">
        <v>36498</v>
      </c>
      <c r="B14706" s="0" t="n">
        <v>1600</v>
      </c>
      <c r="C14706" s="0" t="n">
        <v>11.4</v>
      </c>
      <c r="D14706" s="0" t="n">
        <v>11.4</v>
      </c>
      <c r="E14706" s="0" t="n">
        <v>11.4</v>
      </c>
      <c r="F14706" s="0" t="n">
        <v>11.4</v>
      </c>
      <c r="M14706" s="4" t="n">
        <v>25562</v>
      </c>
      <c r="N14706" s="0" t="str">
        <f aca="false">+IF(B14706&gt;700,IF(B14706&lt;2400,"On","Off"),"Off")</f>
        <v>On</v>
      </c>
      <c r="O14706" s="0" t="n">
        <f aca="false">+WEEKDAY(A14706,2)</f>
        <v>6</v>
      </c>
    </row>
    <row r="14707" customFormat="false" ht="12.75" hidden="false" customHeight="false" outlineLevel="0" collapsed="false">
      <c r="A14707" s="1" t="n">
        <v>36498</v>
      </c>
      <c r="B14707" s="0" t="n">
        <v>1700</v>
      </c>
      <c r="C14707" s="0" t="n">
        <v>20.35</v>
      </c>
      <c r="D14707" s="0" t="n">
        <v>20.25</v>
      </c>
      <c r="E14707" s="0" t="n">
        <v>20.25</v>
      </c>
      <c r="F14707" s="0" t="n">
        <v>21.01</v>
      </c>
      <c r="M14707" s="4" t="n">
        <v>26888</v>
      </c>
      <c r="N14707" s="0" t="str">
        <f aca="false">+IF(B14707&gt;700,IF(B14707&lt;2400,"On","Off"),"Off")</f>
        <v>On</v>
      </c>
      <c r="O14707" s="0" t="n">
        <f aca="false">+WEEKDAY(A14707,2)</f>
        <v>6</v>
      </c>
    </row>
    <row r="14708" customFormat="false" ht="12.75" hidden="false" customHeight="false" outlineLevel="0" collapsed="false">
      <c r="A14708" s="1" t="n">
        <v>36498</v>
      </c>
      <c r="B14708" s="0" t="n">
        <v>1800</v>
      </c>
      <c r="C14708" s="0" t="n">
        <v>19.43</v>
      </c>
      <c r="D14708" s="0" t="n">
        <v>13.76</v>
      </c>
      <c r="E14708" s="0" t="n">
        <v>14.11</v>
      </c>
      <c r="F14708" s="0" t="n">
        <v>56.76</v>
      </c>
      <c r="M14708" s="4" t="n">
        <v>29924</v>
      </c>
      <c r="N14708" s="0" t="str">
        <f aca="false">+IF(B14708&gt;700,IF(B14708&lt;2400,"On","Off"),"Off")</f>
        <v>On</v>
      </c>
      <c r="O14708" s="0" t="n">
        <f aca="false">+WEEKDAY(A14708,2)</f>
        <v>6</v>
      </c>
    </row>
    <row r="14709" customFormat="false" ht="12.75" hidden="false" customHeight="false" outlineLevel="0" collapsed="false">
      <c r="A14709" s="1" t="n">
        <v>36498</v>
      </c>
      <c r="B14709" s="0" t="n">
        <v>1900</v>
      </c>
      <c r="C14709" s="0" t="n">
        <v>19.06</v>
      </c>
      <c r="D14709" s="0" t="n">
        <v>13.33</v>
      </c>
      <c r="E14709" s="0" t="n">
        <v>13.69</v>
      </c>
      <c r="F14709" s="0" t="n">
        <v>56.72</v>
      </c>
      <c r="M14709" s="4" t="n">
        <v>29790</v>
      </c>
      <c r="N14709" s="0" t="str">
        <f aca="false">+IF(B14709&gt;700,IF(B14709&lt;2400,"On","Off"),"Off")</f>
        <v>On</v>
      </c>
      <c r="O14709" s="0" t="n">
        <f aca="false">+WEEKDAY(A14709,2)</f>
        <v>6</v>
      </c>
    </row>
    <row r="14710" customFormat="false" ht="12.75" hidden="false" customHeight="false" outlineLevel="0" collapsed="false">
      <c r="A14710" s="1" t="n">
        <v>36498</v>
      </c>
      <c r="B14710" s="0" t="n">
        <v>2000</v>
      </c>
      <c r="C14710" s="0" t="n">
        <v>18.31</v>
      </c>
      <c r="D14710" s="0" t="n">
        <v>12.5</v>
      </c>
      <c r="E14710" s="0" t="n">
        <v>12.87</v>
      </c>
      <c r="F14710" s="0" t="n">
        <v>56.48</v>
      </c>
      <c r="M14710" s="4" t="n">
        <v>29138</v>
      </c>
      <c r="N14710" s="0" t="str">
        <f aca="false">+IF(B14710&gt;700,IF(B14710&lt;2400,"On","Off"),"Off")</f>
        <v>On</v>
      </c>
      <c r="O14710" s="0" t="n">
        <f aca="false">+WEEKDAY(A14710,2)</f>
        <v>6</v>
      </c>
    </row>
    <row r="14711" customFormat="false" ht="12.75" hidden="false" customHeight="false" outlineLevel="0" collapsed="false">
      <c r="A14711" s="1" t="n">
        <v>36498</v>
      </c>
      <c r="B14711" s="0" t="n">
        <v>2100</v>
      </c>
      <c r="C14711" s="0" t="n">
        <v>14.31</v>
      </c>
      <c r="D14711" s="0" t="n">
        <v>11.66</v>
      </c>
      <c r="E14711" s="0" t="n">
        <v>11.83</v>
      </c>
      <c r="F14711" s="0" t="n">
        <v>31.68</v>
      </c>
      <c r="M14711" s="4" t="n">
        <v>28565</v>
      </c>
      <c r="N14711" s="0" t="str">
        <f aca="false">+IF(B14711&gt;700,IF(B14711&lt;2400,"On","Off"),"Off")</f>
        <v>On</v>
      </c>
      <c r="O14711" s="0" t="n">
        <f aca="false">+WEEKDAY(A14711,2)</f>
        <v>6</v>
      </c>
    </row>
    <row r="14712" customFormat="false" ht="12.75" hidden="false" customHeight="false" outlineLevel="0" collapsed="false">
      <c r="A14712" s="1" t="n">
        <v>36498</v>
      </c>
      <c r="B14712" s="0" t="n">
        <v>2200</v>
      </c>
      <c r="C14712" s="0" t="n">
        <v>11.49</v>
      </c>
      <c r="D14712" s="0" t="n">
        <v>11.49</v>
      </c>
      <c r="E14712" s="0" t="n">
        <v>11.49</v>
      </c>
      <c r="F14712" s="0" t="n">
        <v>11.49</v>
      </c>
      <c r="M14712" s="4" t="n">
        <v>27633</v>
      </c>
      <c r="N14712" s="0" t="str">
        <f aca="false">+IF(B14712&gt;700,IF(B14712&lt;2400,"On","Off"),"Off")</f>
        <v>On</v>
      </c>
      <c r="O14712" s="0" t="n">
        <f aca="false">+WEEKDAY(A14712,2)</f>
        <v>6</v>
      </c>
    </row>
    <row r="14713" customFormat="false" ht="12.75" hidden="false" customHeight="false" outlineLevel="0" collapsed="false">
      <c r="A14713" s="1" t="n">
        <v>36498</v>
      </c>
      <c r="B14713" s="0" t="n">
        <v>2300</v>
      </c>
      <c r="C14713" s="0" t="n">
        <v>11.12</v>
      </c>
      <c r="D14713" s="0" t="n">
        <v>11.12</v>
      </c>
      <c r="E14713" s="0" t="n">
        <v>11.12</v>
      </c>
      <c r="F14713" s="0" t="n">
        <v>11.12</v>
      </c>
      <c r="M14713" s="4" t="n">
        <v>26153</v>
      </c>
      <c r="N14713" s="0" t="str">
        <f aca="false">+IF(B14713&gt;700,IF(B14713&lt;2400,"On","Off"),"Off")</f>
        <v>On</v>
      </c>
      <c r="O14713" s="0" t="n">
        <f aca="false">+WEEKDAY(A14713,2)</f>
        <v>6</v>
      </c>
    </row>
    <row r="14714" customFormat="false" ht="12.75" hidden="false" customHeight="false" outlineLevel="0" collapsed="false">
      <c r="A14714" s="1" t="n">
        <v>36498</v>
      </c>
      <c r="B14714" s="0" t="n">
        <v>2400</v>
      </c>
      <c r="C14714" s="0" t="n">
        <v>8.77</v>
      </c>
      <c r="D14714" s="0" t="n">
        <v>8.77</v>
      </c>
      <c r="E14714" s="0" t="n">
        <v>8.77</v>
      </c>
      <c r="F14714" s="0" t="n">
        <v>8.77</v>
      </c>
      <c r="M14714" s="4" t="n">
        <v>24097</v>
      </c>
      <c r="N14714" s="0" t="str">
        <f aca="false">+IF(B14714&gt;700,IF(B14714&lt;2400,"On","Off"),"Off")</f>
        <v>Off</v>
      </c>
      <c r="O14714" s="0" t="n">
        <f aca="false">+WEEKDAY(A14714,2)</f>
        <v>6</v>
      </c>
    </row>
    <row r="14715" customFormat="false" ht="12.75" hidden="false" customHeight="false" outlineLevel="0" collapsed="false">
      <c r="A14715" s="1" t="n">
        <v>36499</v>
      </c>
      <c r="B14715" s="0" t="n">
        <v>100</v>
      </c>
      <c r="C14715" s="0" t="n">
        <v>0</v>
      </c>
      <c r="D14715" s="0" t="n">
        <v>0</v>
      </c>
      <c r="E14715" s="0" t="n">
        <v>0</v>
      </c>
      <c r="F14715" s="0" t="n">
        <v>0</v>
      </c>
      <c r="M14715" s="4" t="n">
        <v>22437</v>
      </c>
      <c r="N14715" s="0" t="str">
        <f aca="false">+IF(B14715&gt;700,IF(B14715&lt;2400,"On","Off"),"Off")</f>
        <v>Off</v>
      </c>
      <c r="O14715" s="0" t="n">
        <f aca="false">+WEEKDAY(A14715,2)</f>
        <v>7</v>
      </c>
    </row>
    <row r="14716" customFormat="false" ht="12.75" hidden="false" customHeight="false" outlineLevel="0" collapsed="false">
      <c r="A14716" s="1" t="n">
        <v>36499</v>
      </c>
      <c r="B14716" s="0" t="n">
        <v>200</v>
      </c>
      <c r="C14716" s="0" t="n">
        <v>0</v>
      </c>
      <c r="D14716" s="0" t="n">
        <v>0</v>
      </c>
      <c r="E14716" s="0" t="n">
        <v>0</v>
      </c>
      <c r="F14716" s="0" t="n">
        <v>0</v>
      </c>
      <c r="M14716" s="4" t="n">
        <v>21389</v>
      </c>
      <c r="N14716" s="0" t="str">
        <f aca="false">+IF(B14716&gt;700,IF(B14716&lt;2400,"On","Off"),"Off")</f>
        <v>Off</v>
      </c>
      <c r="O14716" s="0" t="n">
        <f aca="false">+WEEKDAY(A14716,2)</f>
        <v>7</v>
      </c>
    </row>
    <row r="14717" customFormat="false" ht="12.75" hidden="false" customHeight="false" outlineLevel="0" collapsed="false">
      <c r="A14717" s="1" t="n">
        <v>36499</v>
      </c>
      <c r="B14717" s="0" t="n">
        <v>300</v>
      </c>
      <c r="C14717" s="0" t="n">
        <v>0</v>
      </c>
      <c r="D14717" s="0" t="n">
        <v>0</v>
      </c>
      <c r="E14717" s="0" t="n">
        <v>0</v>
      </c>
      <c r="F14717" s="0" t="n">
        <v>0</v>
      </c>
      <c r="M14717" s="4" t="n">
        <v>20677</v>
      </c>
      <c r="N14717" s="0" t="str">
        <f aca="false">+IF(B14717&gt;700,IF(B14717&lt;2400,"On","Off"),"Off")</f>
        <v>Off</v>
      </c>
      <c r="O14717" s="0" t="n">
        <f aca="false">+WEEKDAY(A14717,2)</f>
        <v>7</v>
      </c>
    </row>
    <row r="14718" customFormat="false" ht="12.75" hidden="false" customHeight="false" outlineLevel="0" collapsed="false">
      <c r="A14718" s="1" t="n">
        <v>36499</v>
      </c>
      <c r="B14718" s="0" t="n">
        <v>400</v>
      </c>
      <c r="C14718" s="0" t="n">
        <v>0</v>
      </c>
      <c r="D14718" s="0" t="n">
        <v>0</v>
      </c>
      <c r="E14718" s="0" t="n">
        <v>0</v>
      </c>
      <c r="F14718" s="0" t="n">
        <v>0</v>
      </c>
      <c r="M14718" s="4" t="n">
        <v>20465</v>
      </c>
      <c r="N14718" s="0" t="str">
        <f aca="false">+IF(B14718&gt;700,IF(B14718&lt;2400,"On","Off"),"Off")</f>
        <v>Off</v>
      </c>
      <c r="O14718" s="0" t="n">
        <f aca="false">+WEEKDAY(A14718,2)</f>
        <v>7</v>
      </c>
    </row>
    <row r="14719" customFormat="false" ht="12.75" hidden="false" customHeight="false" outlineLevel="0" collapsed="false">
      <c r="A14719" s="1" t="n">
        <v>36499</v>
      </c>
      <c r="B14719" s="0" t="n">
        <v>500</v>
      </c>
      <c r="C14719" s="0" t="n">
        <v>0</v>
      </c>
      <c r="D14719" s="0" t="n">
        <v>0</v>
      </c>
      <c r="E14719" s="0" t="n">
        <v>0</v>
      </c>
      <c r="F14719" s="0" t="n">
        <v>0</v>
      </c>
      <c r="M14719" s="4" t="n">
        <v>20524</v>
      </c>
      <c r="N14719" s="0" t="str">
        <f aca="false">+IF(B14719&gt;700,IF(B14719&lt;2400,"On","Off"),"Off")</f>
        <v>Off</v>
      </c>
      <c r="O14719" s="0" t="n">
        <f aca="false">+WEEKDAY(A14719,2)</f>
        <v>7</v>
      </c>
    </row>
    <row r="14720" customFormat="false" ht="12.75" hidden="false" customHeight="false" outlineLevel="0" collapsed="false">
      <c r="A14720" s="1" t="n">
        <v>36499</v>
      </c>
      <c r="B14720" s="0" t="n">
        <v>600</v>
      </c>
      <c r="C14720" s="0" t="n">
        <v>1.62</v>
      </c>
      <c r="D14720" s="0" t="n">
        <v>1.62</v>
      </c>
      <c r="E14720" s="0" t="n">
        <v>1.62</v>
      </c>
      <c r="F14720" s="0" t="n">
        <v>1.62</v>
      </c>
      <c r="M14720" s="4" t="n">
        <v>21013</v>
      </c>
      <c r="N14720" s="0" t="str">
        <f aca="false">+IF(B14720&gt;700,IF(B14720&lt;2400,"On","Off"),"Off")</f>
        <v>Off</v>
      </c>
      <c r="O14720" s="0" t="n">
        <f aca="false">+WEEKDAY(A14720,2)</f>
        <v>7</v>
      </c>
    </row>
    <row r="14721" customFormat="false" ht="12.75" hidden="false" customHeight="false" outlineLevel="0" collapsed="false">
      <c r="A14721" s="1" t="n">
        <v>36499</v>
      </c>
      <c r="B14721" s="0" t="n">
        <v>700</v>
      </c>
      <c r="C14721" s="0" t="n">
        <v>10.69</v>
      </c>
      <c r="D14721" s="0" t="n">
        <v>10.69</v>
      </c>
      <c r="E14721" s="0" t="n">
        <v>10.69</v>
      </c>
      <c r="F14721" s="0" t="n">
        <v>10.69</v>
      </c>
      <c r="M14721" s="4" t="n">
        <v>21922</v>
      </c>
      <c r="N14721" s="0" t="str">
        <f aca="false">+IF(B14721&gt;700,IF(B14721&lt;2400,"On","Off"),"Off")</f>
        <v>Off</v>
      </c>
      <c r="O14721" s="0" t="n">
        <f aca="false">+WEEKDAY(A14721,2)</f>
        <v>7</v>
      </c>
    </row>
    <row r="14722" customFormat="false" ht="12.75" hidden="false" customHeight="false" outlineLevel="0" collapsed="false">
      <c r="A14722" s="1" t="n">
        <v>36499</v>
      </c>
      <c r="B14722" s="0" t="n">
        <v>800</v>
      </c>
      <c r="C14722" s="0" t="n">
        <v>10.9</v>
      </c>
      <c r="D14722" s="0" t="n">
        <v>10.9</v>
      </c>
      <c r="E14722" s="0" t="n">
        <v>10.9</v>
      </c>
      <c r="F14722" s="0" t="n">
        <v>10.9</v>
      </c>
      <c r="M14722" s="4" t="n">
        <v>22883</v>
      </c>
      <c r="N14722" s="0" t="str">
        <f aca="false">+IF(B14722&gt;700,IF(B14722&lt;2400,"On","Off"),"Off")</f>
        <v>On</v>
      </c>
      <c r="O14722" s="0" t="n">
        <f aca="false">+WEEKDAY(A14722,2)</f>
        <v>7</v>
      </c>
    </row>
    <row r="14723" customFormat="false" ht="12.75" hidden="false" customHeight="false" outlineLevel="0" collapsed="false">
      <c r="A14723" s="1" t="n">
        <v>36499</v>
      </c>
      <c r="B14723" s="0" t="n">
        <v>900</v>
      </c>
      <c r="C14723" s="0" t="n">
        <v>13.24</v>
      </c>
      <c r="D14723" s="0" t="n">
        <v>13.24</v>
      </c>
      <c r="E14723" s="0" t="n">
        <v>13.24</v>
      </c>
      <c r="F14723" s="0" t="n">
        <v>13.24</v>
      </c>
      <c r="M14723" s="4" t="n">
        <v>24268</v>
      </c>
      <c r="N14723" s="0" t="str">
        <f aca="false">+IF(B14723&gt;700,IF(B14723&lt;2400,"On","Off"),"Off")</f>
        <v>On</v>
      </c>
      <c r="O14723" s="0" t="n">
        <f aca="false">+WEEKDAY(A14723,2)</f>
        <v>7</v>
      </c>
    </row>
    <row r="14724" customFormat="false" ht="12.75" hidden="false" customHeight="false" outlineLevel="0" collapsed="false">
      <c r="A14724" s="1" t="n">
        <v>36499</v>
      </c>
      <c r="B14724" s="0" t="n">
        <v>1000</v>
      </c>
      <c r="C14724" s="0" t="n">
        <v>13.71</v>
      </c>
      <c r="D14724" s="0" t="n">
        <v>13.71</v>
      </c>
      <c r="E14724" s="0" t="n">
        <v>13.71</v>
      </c>
      <c r="F14724" s="0" t="n">
        <v>13.71</v>
      </c>
      <c r="M14724" s="4" t="n">
        <v>25081</v>
      </c>
      <c r="N14724" s="0" t="str">
        <f aca="false">+IF(B14724&gt;700,IF(B14724&lt;2400,"On","Off"),"Off")</f>
        <v>On</v>
      </c>
      <c r="O14724" s="0" t="n">
        <f aca="false">+WEEKDAY(A14724,2)</f>
        <v>7</v>
      </c>
    </row>
    <row r="14725" customFormat="false" ht="12.75" hidden="false" customHeight="false" outlineLevel="0" collapsed="false">
      <c r="A14725" s="1" t="n">
        <v>36499</v>
      </c>
      <c r="B14725" s="0" t="n">
        <v>1100</v>
      </c>
      <c r="C14725" s="0" t="n">
        <v>11.47</v>
      </c>
      <c r="D14725" s="0" t="n">
        <v>11.47</v>
      </c>
      <c r="E14725" s="0" t="n">
        <v>11.47</v>
      </c>
      <c r="F14725" s="0" t="n">
        <v>11.47</v>
      </c>
      <c r="M14725" s="4" t="n">
        <v>25278</v>
      </c>
      <c r="N14725" s="0" t="str">
        <f aca="false">+IF(B14725&gt;700,IF(B14725&lt;2400,"On","Off"),"Off")</f>
        <v>On</v>
      </c>
      <c r="O14725" s="0" t="n">
        <f aca="false">+WEEKDAY(A14725,2)</f>
        <v>7</v>
      </c>
    </row>
    <row r="14726" customFormat="false" ht="12.75" hidden="false" customHeight="false" outlineLevel="0" collapsed="false">
      <c r="A14726" s="1" t="n">
        <v>36499</v>
      </c>
      <c r="B14726" s="0" t="n">
        <v>1200</v>
      </c>
      <c r="C14726" s="0" t="n">
        <v>11</v>
      </c>
      <c r="D14726" s="0" t="n">
        <v>11</v>
      </c>
      <c r="E14726" s="0" t="n">
        <v>11</v>
      </c>
      <c r="F14726" s="0" t="n">
        <v>11</v>
      </c>
      <c r="M14726" s="4" t="n">
        <v>25186</v>
      </c>
      <c r="N14726" s="0" t="str">
        <f aca="false">+IF(B14726&gt;700,IF(B14726&lt;2400,"On","Off"),"Off")</f>
        <v>On</v>
      </c>
      <c r="O14726" s="0" t="n">
        <f aca="false">+WEEKDAY(A14726,2)</f>
        <v>7</v>
      </c>
    </row>
    <row r="14727" customFormat="false" ht="12.75" hidden="false" customHeight="false" outlineLevel="0" collapsed="false">
      <c r="A14727" s="1" t="n">
        <v>36499</v>
      </c>
      <c r="B14727" s="0" t="n">
        <v>1300</v>
      </c>
      <c r="C14727" s="0" t="n">
        <v>11.34</v>
      </c>
      <c r="D14727" s="0" t="n">
        <v>11.34</v>
      </c>
      <c r="E14727" s="0" t="n">
        <v>11.34</v>
      </c>
      <c r="F14727" s="0" t="n">
        <v>11.34</v>
      </c>
      <c r="M14727" s="4" t="n">
        <v>24954</v>
      </c>
      <c r="N14727" s="0" t="str">
        <f aca="false">+IF(B14727&gt;700,IF(B14727&lt;2400,"On","Off"),"Off")</f>
        <v>On</v>
      </c>
      <c r="O14727" s="0" t="n">
        <f aca="false">+WEEKDAY(A14727,2)</f>
        <v>7</v>
      </c>
    </row>
    <row r="14728" customFormat="false" ht="12.75" hidden="false" customHeight="false" outlineLevel="0" collapsed="false">
      <c r="A14728" s="1" t="n">
        <v>36499</v>
      </c>
      <c r="B14728" s="0" t="n">
        <v>1400</v>
      </c>
      <c r="C14728" s="0" t="n">
        <v>11.32</v>
      </c>
      <c r="D14728" s="0" t="n">
        <v>11.32</v>
      </c>
      <c r="E14728" s="0" t="n">
        <v>11.32</v>
      </c>
      <c r="F14728" s="0" t="n">
        <v>11.32</v>
      </c>
      <c r="M14728" s="4" t="n">
        <v>24729</v>
      </c>
      <c r="N14728" s="0" t="str">
        <f aca="false">+IF(B14728&gt;700,IF(B14728&lt;2400,"On","Off"),"Off")</f>
        <v>On</v>
      </c>
      <c r="O14728" s="0" t="n">
        <f aca="false">+WEEKDAY(A14728,2)</f>
        <v>7</v>
      </c>
    </row>
    <row r="14729" customFormat="false" ht="12.75" hidden="false" customHeight="false" outlineLevel="0" collapsed="false">
      <c r="A14729" s="1" t="n">
        <v>36499</v>
      </c>
      <c r="B14729" s="0" t="n">
        <v>1500</v>
      </c>
      <c r="C14729" s="0" t="n">
        <v>11.36</v>
      </c>
      <c r="D14729" s="0" t="n">
        <v>11.36</v>
      </c>
      <c r="E14729" s="0" t="n">
        <v>11.36</v>
      </c>
      <c r="F14729" s="0" t="n">
        <v>11.36</v>
      </c>
      <c r="M14729" s="4" t="n">
        <v>24413</v>
      </c>
      <c r="N14729" s="0" t="str">
        <f aca="false">+IF(B14729&gt;700,IF(B14729&lt;2400,"On","Off"),"Off")</f>
        <v>On</v>
      </c>
      <c r="O14729" s="0" t="n">
        <f aca="false">+WEEKDAY(A14729,2)</f>
        <v>7</v>
      </c>
    </row>
    <row r="14730" customFormat="false" ht="12.75" hidden="false" customHeight="false" outlineLevel="0" collapsed="false">
      <c r="A14730" s="1" t="n">
        <v>36499</v>
      </c>
      <c r="B14730" s="0" t="n">
        <v>1600</v>
      </c>
      <c r="C14730" s="0" t="n">
        <v>13.08</v>
      </c>
      <c r="D14730" s="0" t="n">
        <v>13.08</v>
      </c>
      <c r="E14730" s="0" t="n">
        <v>13.08</v>
      </c>
      <c r="F14730" s="0" t="n">
        <v>13.08</v>
      </c>
      <c r="M14730" s="4" t="n">
        <v>24528</v>
      </c>
      <c r="N14730" s="0" t="str">
        <f aca="false">+IF(B14730&gt;700,IF(B14730&lt;2400,"On","Off"),"Off")</f>
        <v>On</v>
      </c>
      <c r="O14730" s="0" t="n">
        <f aca="false">+WEEKDAY(A14730,2)</f>
        <v>7</v>
      </c>
    </row>
    <row r="14731" customFormat="false" ht="12.75" hidden="false" customHeight="false" outlineLevel="0" collapsed="false">
      <c r="A14731" s="1" t="n">
        <v>36499</v>
      </c>
      <c r="B14731" s="0" t="n">
        <v>1700</v>
      </c>
      <c r="C14731" s="0" t="n">
        <v>23.36</v>
      </c>
      <c r="D14731" s="0" t="n">
        <v>22.68</v>
      </c>
      <c r="E14731" s="0" t="n">
        <v>22.72</v>
      </c>
      <c r="F14731" s="0" t="n">
        <v>28.49</v>
      </c>
      <c r="M14731" s="4" t="n">
        <v>26561</v>
      </c>
      <c r="N14731" s="0" t="str">
        <f aca="false">+IF(B14731&gt;700,IF(B14731&lt;2400,"On","Off"),"Off")</f>
        <v>On</v>
      </c>
      <c r="O14731" s="0" t="n">
        <f aca="false">+WEEKDAY(A14731,2)</f>
        <v>7</v>
      </c>
    </row>
    <row r="14732" customFormat="false" ht="12.75" hidden="false" customHeight="false" outlineLevel="0" collapsed="false">
      <c r="A14732" s="1" t="n">
        <v>36499</v>
      </c>
      <c r="B14732" s="0" t="n">
        <v>1800</v>
      </c>
      <c r="C14732" s="0" t="n">
        <v>24.78</v>
      </c>
      <c r="D14732" s="0" t="n">
        <v>22.46</v>
      </c>
      <c r="E14732" s="0" t="n">
        <v>22.59</v>
      </c>
      <c r="F14732" s="0" t="n">
        <v>42.45</v>
      </c>
      <c r="M14732" s="4" t="n">
        <v>29836</v>
      </c>
      <c r="N14732" s="0" t="str">
        <f aca="false">+IF(B14732&gt;700,IF(B14732&lt;2400,"On","Off"),"Off")</f>
        <v>On</v>
      </c>
      <c r="O14732" s="0" t="n">
        <f aca="false">+WEEKDAY(A14732,2)</f>
        <v>7</v>
      </c>
    </row>
    <row r="14733" customFormat="false" ht="12.75" hidden="false" customHeight="false" outlineLevel="0" collapsed="false">
      <c r="A14733" s="1" t="n">
        <v>36499</v>
      </c>
      <c r="B14733" s="0" t="n">
        <v>1900</v>
      </c>
      <c r="C14733" s="0" t="n">
        <v>14.43</v>
      </c>
      <c r="D14733" s="0" t="n">
        <v>14.43</v>
      </c>
      <c r="E14733" s="0" t="n">
        <v>14.43</v>
      </c>
      <c r="F14733" s="0" t="n">
        <v>14.43</v>
      </c>
      <c r="M14733" s="4" t="n">
        <v>30105</v>
      </c>
      <c r="N14733" s="0" t="str">
        <f aca="false">+IF(B14733&gt;700,IF(B14733&lt;2400,"On","Off"),"Off")</f>
        <v>On</v>
      </c>
      <c r="O14733" s="0" t="n">
        <f aca="false">+WEEKDAY(A14733,2)</f>
        <v>7</v>
      </c>
    </row>
    <row r="14734" customFormat="false" ht="12.75" hidden="false" customHeight="false" outlineLevel="0" collapsed="false">
      <c r="A14734" s="1" t="n">
        <v>36499</v>
      </c>
      <c r="B14734" s="0" t="n">
        <v>2000</v>
      </c>
      <c r="C14734" s="0" t="n">
        <v>14.53</v>
      </c>
      <c r="D14734" s="0" t="n">
        <v>14.53</v>
      </c>
      <c r="E14734" s="0" t="n">
        <v>14.53</v>
      </c>
      <c r="F14734" s="0" t="n">
        <v>14.53</v>
      </c>
      <c r="M14734" s="4" t="n">
        <v>29848</v>
      </c>
      <c r="N14734" s="0" t="str">
        <f aca="false">+IF(B14734&gt;700,IF(B14734&lt;2400,"On","Off"),"Off")</f>
        <v>On</v>
      </c>
      <c r="O14734" s="0" t="n">
        <f aca="false">+WEEKDAY(A14734,2)</f>
        <v>7</v>
      </c>
    </row>
    <row r="14735" customFormat="false" ht="12.75" hidden="false" customHeight="false" outlineLevel="0" collapsed="false">
      <c r="A14735" s="1" t="n">
        <v>36499</v>
      </c>
      <c r="B14735" s="0" t="n">
        <v>2100</v>
      </c>
      <c r="C14735" s="0" t="n">
        <v>15.12</v>
      </c>
      <c r="D14735" s="0" t="n">
        <v>15.12</v>
      </c>
      <c r="E14735" s="0" t="n">
        <v>15.12</v>
      </c>
      <c r="F14735" s="0" t="n">
        <v>15.12</v>
      </c>
      <c r="M14735" s="4" t="n">
        <v>29279</v>
      </c>
      <c r="N14735" s="0" t="str">
        <f aca="false">+IF(B14735&gt;700,IF(B14735&lt;2400,"On","Off"),"Off")</f>
        <v>On</v>
      </c>
      <c r="O14735" s="0" t="n">
        <f aca="false">+WEEKDAY(A14735,2)</f>
        <v>7</v>
      </c>
    </row>
    <row r="14736" customFormat="false" ht="12.75" hidden="false" customHeight="false" outlineLevel="0" collapsed="false">
      <c r="A14736" s="1" t="n">
        <v>36499</v>
      </c>
      <c r="B14736" s="0" t="n">
        <v>2200</v>
      </c>
      <c r="C14736" s="0" t="n">
        <v>12.04</v>
      </c>
      <c r="D14736" s="0" t="n">
        <v>12.04</v>
      </c>
      <c r="E14736" s="0" t="n">
        <v>12.04</v>
      </c>
      <c r="F14736" s="0" t="n">
        <v>12.04</v>
      </c>
      <c r="M14736" s="4" t="n">
        <v>27841</v>
      </c>
      <c r="N14736" s="0" t="str">
        <f aca="false">+IF(B14736&gt;700,IF(B14736&lt;2400,"On","Off"),"Off")</f>
        <v>On</v>
      </c>
      <c r="O14736" s="0" t="n">
        <f aca="false">+WEEKDAY(A14736,2)</f>
        <v>7</v>
      </c>
    </row>
    <row r="14737" customFormat="false" ht="12.75" hidden="false" customHeight="false" outlineLevel="0" collapsed="false">
      <c r="A14737" s="1" t="n">
        <v>36499</v>
      </c>
      <c r="B14737" s="0" t="n">
        <v>2300</v>
      </c>
      <c r="C14737" s="0" t="n">
        <v>11.93</v>
      </c>
      <c r="D14737" s="0" t="n">
        <v>11.93</v>
      </c>
      <c r="E14737" s="0" t="n">
        <v>11.93</v>
      </c>
      <c r="F14737" s="0" t="n">
        <v>11.93</v>
      </c>
      <c r="M14737" s="4" t="n">
        <v>25801</v>
      </c>
      <c r="N14737" s="0" t="str">
        <f aca="false">+IF(B14737&gt;700,IF(B14737&lt;2400,"On","Off"),"Off")</f>
        <v>On</v>
      </c>
      <c r="O14737" s="0" t="n">
        <f aca="false">+WEEKDAY(A14737,2)</f>
        <v>7</v>
      </c>
    </row>
    <row r="14738" customFormat="false" ht="12.75" hidden="false" customHeight="false" outlineLevel="0" collapsed="false">
      <c r="A14738" s="1" t="n">
        <v>36499</v>
      </c>
      <c r="B14738" s="0" t="n">
        <v>2400</v>
      </c>
      <c r="C14738" s="0" t="n">
        <v>6.98</v>
      </c>
      <c r="D14738" s="0" t="n">
        <v>6.98</v>
      </c>
      <c r="E14738" s="0" t="n">
        <v>6.98</v>
      </c>
      <c r="F14738" s="0" t="n">
        <v>6.98</v>
      </c>
      <c r="M14738" s="4" t="n">
        <v>23647</v>
      </c>
      <c r="N14738" s="0" t="str">
        <f aca="false">+IF(B14738&gt;700,IF(B14738&lt;2400,"On","Off"),"Off")</f>
        <v>Off</v>
      </c>
      <c r="O14738" s="0" t="n">
        <f aca="false">+WEEKDAY(A14738,2)</f>
        <v>7</v>
      </c>
    </row>
    <row r="14739" customFormat="false" ht="12.75" hidden="false" customHeight="false" outlineLevel="0" collapsed="false">
      <c r="A14739" s="1" t="n">
        <v>36500</v>
      </c>
      <c r="B14739" s="0" t="n">
        <v>100</v>
      </c>
      <c r="C14739" s="0" t="n">
        <v>0</v>
      </c>
      <c r="D14739" s="0" t="n">
        <v>0</v>
      </c>
      <c r="E14739" s="0" t="n">
        <v>0</v>
      </c>
      <c r="F14739" s="0" t="n">
        <v>0</v>
      </c>
      <c r="M14739" s="4" t="n">
        <v>18862</v>
      </c>
      <c r="N14739" s="0" t="str">
        <f aca="false">+IF(B14739&gt;700,IF(B14739&lt;2400,"On","Off"),"Off")</f>
        <v>Off</v>
      </c>
      <c r="O14739" s="0" t="n">
        <f aca="false">+WEEKDAY(A14739,2)</f>
        <v>1</v>
      </c>
    </row>
    <row r="14740" customFormat="false" ht="12.75" hidden="false" customHeight="false" outlineLevel="0" collapsed="false">
      <c r="A14740" s="1" t="n">
        <v>36500</v>
      </c>
      <c r="B14740" s="0" t="n">
        <v>200</v>
      </c>
      <c r="C14740" s="0" t="n">
        <v>0</v>
      </c>
      <c r="D14740" s="0" t="n">
        <v>0</v>
      </c>
      <c r="E14740" s="0" t="n">
        <v>0</v>
      </c>
      <c r="F14740" s="0" t="n">
        <v>0</v>
      </c>
      <c r="M14740" s="4" t="n">
        <v>18026</v>
      </c>
      <c r="N14740" s="0" t="str">
        <f aca="false">+IF(B14740&gt;700,IF(B14740&lt;2400,"On","Off"),"Off")</f>
        <v>Off</v>
      </c>
      <c r="O14740" s="0" t="n">
        <f aca="false">+WEEKDAY(A14740,2)</f>
        <v>1</v>
      </c>
    </row>
    <row r="14741" customFormat="false" ht="12.75" hidden="false" customHeight="false" outlineLevel="0" collapsed="false">
      <c r="A14741" s="1" t="n">
        <v>36500</v>
      </c>
      <c r="B14741" s="0" t="n">
        <v>300</v>
      </c>
      <c r="C14741" s="0" t="n">
        <v>0</v>
      </c>
      <c r="D14741" s="0" t="n">
        <v>0</v>
      </c>
      <c r="E14741" s="0" t="n">
        <v>0</v>
      </c>
      <c r="F14741" s="0" t="n">
        <v>0</v>
      </c>
      <c r="M14741" s="4" t="n">
        <v>17696</v>
      </c>
      <c r="N14741" s="0" t="str">
        <f aca="false">+IF(B14741&gt;700,IF(B14741&lt;2400,"On","Off"),"Off")</f>
        <v>Off</v>
      </c>
      <c r="O14741" s="0" t="n">
        <f aca="false">+WEEKDAY(A14741,2)</f>
        <v>1</v>
      </c>
    </row>
    <row r="14742" customFormat="false" ht="12.75" hidden="false" customHeight="false" outlineLevel="0" collapsed="false">
      <c r="A14742" s="1" t="n">
        <v>36500</v>
      </c>
      <c r="B14742" s="0" t="n">
        <v>400</v>
      </c>
      <c r="C14742" s="0" t="n">
        <v>1.72</v>
      </c>
      <c r="D14742" s="0" t="n">
        <v>1.72</v>
      </c>
      <c r="E14742" s="0" t="n">
        <v>1.72</v>
      </c>
      <c r="F14742" s="0" t="n">
        <v>1.72</v>
      </c>
      <c r="M14742" s="4" t="n">
        <v>17629</v>
      </c>
      <c r="N14742" s="0" t="str">
        <f aca="false">+IF(B14742&gt;700,IF(B14742&lt;2400,"On","Off"),"Off")</f>
        <v>Off</v>
      </c>
      <c r="O14742" s="0" t="n">
        <f aca="false">+WEEKDAY(A14742,2)</f>
        <v>1</v>
      </c>
    </row>
    <row r="14743" customFormat="false" ht="12.75" hidden="false" customHeight="false" outlineLevel="0" collapsed="false">
      <c r="A14743" s="1" t="n">
        <v>36500</v>
      </c>
      <c r="B14743" s="0" t="n">
        <v>500</v>
      </c>
      <c r="C14743" s="0" t="n">
        <v>4.98</v>
      </c>
      <c r="D14743" s="0" t="n">
        <v>4.98</v>
      </c>
      <c r="E14743" s="0" t="n">
        <v>4.98</v>
      </c>
      <c r="F14743" s="0" t="n">
        <v>4.98</v>
      </c>
      <c r="M14743" s="4" t="n">
        <v>18497</v>
      </c>
      <c r="N14743" s="0" t="str">
        <f aca="false">+IF(B14743&gt;700,IF(B14743&lt;2400,"On","Off"),"Off")</f>
        <v>Off</v>
      </c>
      <c r="O14743" s="0" t="n">
        <f aca="false">+WEEKDAY(A14743,2)</f>
        <v>1</v>
      </c>
    </row>
    <row r="14744" customFormat="false" ht="12.75" hidden="false" customHeight="false" outlineLevel="0" collapsed="false">
      <c r="A14744" s="1" t="n">
        <v>36500</v>
      </c>
      <c r="B14744" s="0" t="n">
        <v>600</v>
      </c>
      <c r="C14744" s="0" t="n">
        <v>11.36</v>
      </c>
      <c r="D14744" s="0" t="n">
        <v>11.36</v>
      </c>
      <c r="E14744" s="0" t="n">
        <v>11.36</v>
      </c>
      <c r="F14744" s="0" t="n">
        <v>11.36</v>
      </c>
      <c r="M14744" s="4" t="n">
        <v>20351</v>
      </c>
      <c r="N14744" s="0" t="str">
        <f aca="false">+IF(B14744&gt;700,IF(B14744&lt;2400,"On","Off"),"Off")</f>
        <v>Off</v>
      </c>
      <c r="O14744" s="0" t="n">
        <f aca="false">+WEEKDAY(A14744,2)</f>
        <v>1</v>
      </c>
    </row>
    <row r="14745" customFormat="false" ht="12.75" hidden="false" customHeight="false" outlineLevel="0" collapsed="false">
      <c r="A14745" s="1" t="n">
        <v>36500</v>
      </c>
      <c r="B14745" s="0" t="n">
        <v>700</v>
      </c>
      <c r="C14745" s="0" t="n">
        <v>12.91</v>
      </c>
      <c r="D14745" s="0" t="n">
        <v>12.91</v>
      </c>
      <c r="E14745" s="0" t="n">
        <v>12.91</v>
      </c>
      <c r="F14745" s="0" t="n">
        <v>12.91</v>
      </c>
      <c r="M14745" s="4" t="n">
        <v>24139</v>
      </c>
      <c r="N14745" s="0" t="str">
        <f aca="false">+IF(B14745&gt;700,IF(B14745&lt;2400,"On","Off"),"Off")</f>
        <v>Off</v>
      </c>
      <c r="O14745" s="0" t="n">
        <f aca="false">+WEEKDAY(A14745,2)</f>
        <v>1</v>
      </c>
    </row>
    <row r="14746" customFormat="false" ht="12.75" hidden="false" customHeight="false" outlineLevel="0" collapsed="false">
      <c r="A14746" s="1" t="n">
        <v>36500</v>
      </c>
      <c r="B14746" s="0" t="n">
        <v>800</v>
      </c>
      <c r="C14746" s="0" t="n">
        <v>14.07</v>
      </c>
      <c r="D14746" s="0" t="n">
        <v>14.07</v>
      </c>
      <c r="E14746" s="0" t="n">
        <v>14.07</v>
      </c>
      <c r="F14746" s="0" t="n">
        <v>14.07</v>
      </c>
      <c r="M14746" s="4" t="n">
        <v>26882</v>
      </c>
      <c r="N14746" s="0" t="str">
        <f aca="false">+IF(B14746&gt;700,IF(B14746&lt;2400,"On","Off"),"Off")</f>
        <v>On</v>
      </c>
      <c r="O14746" s="0" t="n">
        <f aca="false">+WEEKDAY(A14746,2)</f>
        <v>1</v>
      </c>
    </row>
    <row r="14747" customFormat="false" ht="12.75" hidden="false" customHeight="false" outlineLevel="0" collapsed="false">
      <c r="A14747" s="1" t="n">
        <v>36500</v>
      </c>
      <c r="B14747" s="0" t="n">
        <v>900</v>
      </c>
      <c r="C14747" s="0" t="n">
        <v>15.22</v>
      </c>
      <c r="D14747" s="0" t="n">
        <v>15.22</v>
      </c>
      <c r="E14747" s="0" t="n">
        <v>15.22</v>
      </c>
      <c r="F14747" s="0" t="n">
        <v>15.22</v>
      </c>
      <c r="M14747" s="4" t="n">
        <v>27437</v>
      </c>
      <c r="N14747" s="0" t="str">
        <f aca="false">+IF(B14747&gt;700,IF(B14747&lt;2400,"On","Off"),"Off")</f>
        <v>On</v>
      </c>
      <c r="O14747" s="0" t="n">
        <f aca="false">+WEEKDAY(A14747,2)</f>
        <v>1</v>
      </c>
    </row>
    <row r="14748" customFormat="false" ht="12.75" hidden="false" customHeight="false" outlineLevel="0" collapsed="false">
      <c r="A14748" s="1" t="n">
        <v>36500</v>
      </c>
      <c r="B14748" s="0" t="n">
        <v>1000</v>
      </c>
      <c r="C14748" s="0" t="n">
        <v>69.31</v>
      </c>
      <c r="D14748" s="0" t="n">
        <v>69.31</v>
      </c>
      <c r="E14748" s="0" t="n">
        <v>69.31</v>
      </c>
      <c r="F14748" s="0" t="n">
        <v>69.31</v>
      </c>
      <c r="M14748" s="4" t="n">
        <v>28292</v>
      </c>
      <c r="N14748" s="0" t="str">
        <f aca="false">+IF(B14748&gt;700,IF(B14748&lt;2400,"On","Off"),"Off")</f>
        <v>On</v>
      </c>
      <c r="O14748" s="0" t="n">
        <f aca="false">+WEEKDAY(A14748,2)</f>
        <v>1</v>
      </c>
    </row>
    <row r="14749" customFormat="false" ht="12.75" hidden="false" customHeight="false" outlineLevel="0" collapsed="false">
      <c r="A14749" s="1" t="n">
        <v>36500</v>
      </c>
      <c r="B14749" s="0" t="n">
        <v>1100</v>
      </c>
      <c r="C14749" s="0" t="n">
        <v>15.22</v>
      </c>
      <c r="D14749" s="0" t="n">
        <v>15.22</v>
      </c>
      <c r="E14749" s="0" t="n">
        <v>15.22</v>
      </c>
      <c r="F14749" s="0" t="n">
        <v>15.22</v>
      </c>
      <c r="M14749" s="4" t="n">
        <v>29140</v>
      </c>
      <c r="N14749" s="0" t="str">
        <f aca="false">+IF(B14749&gt;700,IF(B14749&lt;2400,"On","Off"),"Off")</f>
        <v>On</v>
      </c>
      <c r="O14749" s="0" t="n">
        <f aca="false">+WEEKDAY(A14749,2)</f>
        <v>1</v>
      </c>
    </row>
    <row r="14750" customFormat="false" ht="12.75" hidden="false" customHeight="false" outlineLevel="0" collapsed="false">
      <c r="A14750" s="1" t="n">
        <v>36500</v>
      </c>
      <c r="B14750" s="0" t="n">
        <v>1200</v>
      </c>
      <c r="C14750" s="0" t="n">
        <v>16.33</v>
      </c>
      <c r="D14750" s="0" t="n">
        <v>16.33</v>
      </c>
      <c r="E14750" s="0" t="n">
        <v>16.33</v>
      </c>
      <c r="F14750" s="0" t="n">
        <v>16.33</v>
      </c>
      <c r="M14750" s="4" t="n">
        <v>28650</v>
      </c>
      <c r="N14750" s="0" t="str">
        <f aca="false">+IF(B14750&gt;700,IF(B14750&lt;2400,"On","Off"),"Off")</f>
        <v>On</v>
      </c>
      <c r="O14750" s="0" t="n">
        <f aca="false">+WEEKDAY(A14750,2)</f>
        <v>1</v>
      </c>
    </row>
    <row r="14751" customFormat="false" ht="12.75" hidden="false" customHeight="false" outlineLevel="0" collapsed="false">
      <c r="A14751" s="1" t="n">
        <v>36500</v>
      </c>
      <c r="B14751" s="0" t="n">
        <v>1300</v>
      </c>
      <c r="C14751" s="0" t="n">
        <v>18.36</v>
      </c>
      <c r="D14751" s="0" t="n">
        <v>18.36</v>
      </c>
      <c r="E14751" s="0" t="n">
        <v>18.36</v>
      </c>
      <c r="F14751" s="0" t="n">
        <v>18.36</v>
      </c>
      <c r="M14751" s="4" t="n">
        <v>28479</v>
      </c>
      <c r="N14751" s="0" t="str">
        <f aca="false">+IF(B14751&gt;700,IF(B14751&lt;2400,"On","Off"),"Off")</f>
        <v>On</v>
      </c>
      <c r="O14751" s="0" t="n">
        <f aca="false">+WEEKDAY(A14751,2)</f>
        <v>1</v>
      </c>
    </row>
    <row r="14752" customFormat="false" ht="12.75" hidden="false" customHeight="false" outlineLevel="0" collapsed="false">
      <c r="A14752" s="1" t="n">
        <v>36500</v>
      </c>
      <c r="B14752" s="0" t="n">
        <v>1400</v>
      </c>
      <c r="C14752" s="0" t="n">
        <v>18.9</v>
      </c>
      <c r="D14752" s="0" t="n">
        <v>18.9</v>
      </c>
      <c r="E14752" s="0" t="n">
        <v>18.9</v>
      </c>
      <c r="F14752" s="0" t="n">
        <v>18.9</v>
      </c>
      <c r="M14752" s="4" t="n">
        <v>28465</v>
      </c>
      <c r="N14752" s="0" t="str">
        <f aca="false">+IF(B14752&gt;700,IF(B14752&lt;2400,"On","Off"),"Off")</f>
        <v>On</v>
      </c>
      <c r="O14752" s="0" t="n">
        <f aca="false">+WEEKDAY(A14752,2)</f>
        <v>1</v>
      </c>
    </row>
    <row r="14753" customFormat="false" ht="12.75" hidden="false" customHeight="false" outlineLevel="0" collapsed="false">
      <c r="A14753" s="1" t="n">
        <v>36500</v>
      </c>
      <c r="B14753" s="0" t="n">
        <v>1500</v>
      </c>
      <c r="C14753" s="0" t="n">
        <v>17.4</v>
      </c>
      <c r="D14753" s="0" t="n">
        <v>17.4</v>
      </c>
      <c r="E14753" s="0" t="n">
        <v>17.4</v>
      </c>
      <c r="F14753" s="0" t="n">
        <v>17.4</v>
      </c>
      <c r="M14753" s="4" t="n">
        <v>28035</v>
      </c>
      <c r="N14753" s="0" t="str">
        <f aca="false">+IF(B14753&gt;700,IF(B14753&lt;2400,"On","Off"),"Off")</f>
        <v>On</v>
      </c>
      <c r="O14753" s="0" t="n">
        <f aca="false">+WEEKDAY(A14753,2)</f>
        <v>1</v>
      </c>
    </row>
    <row r="14754" customFormat="false" ht="12.75" hidden="false" customHeight="false" outlineLevel="0" collapsed="false">
      <c r="A14754" s="1" t="n">
        <v>36500</v>
      </c>
      <c r="B14754" s="0" t="n">
        <v>1600</v>
      </c>
      <c r="C14754" s="0" t="n">
        <v>14.98</v>
      </c>
      <c r="D14754" s="0" t="n">
        <v>14.98</v>
      </c>
      <c r="E14754" s="0" t="n">
        <v>14.98</v>
      </c>
      <c r="F14754" s="0" t="n">
        <v>14.98</v>
      </c>
      <c r="M14754" s="4" t="n">
        <v>28130</v>
      </c>
      <c r="N14754" s="0" t="str">
        <f aca="false">+IF(B14754&gt;700,IF(B14754&lt;2400,"On","Off"),"Off")</f>
        <v>On</v>
      </c>
      <c r="O14754" s="0" t="n">
        <f aca="false">+WEEKDAY(A14754,2)</f>
        <v>1</v>
      </c>
    </row>
    <row r="14755" customFormat="false" ht="12.75" hidden="false" customHeight="false" outlineLevel="0" collapsed="false">
      <c r="A14755" s="1" t="n">
        <v>36500</v>
      </c>
      <c r="B14755" s="0" t="n">
        <v>1700</v>
      </c>
      <c r="C14755" s="0" t="n">
        <v>44.67</v>
      </c>
      <c r="D14755" s="0" t="n">
        <v>44.67</v>
      </c>
      <c r="E14755" s="0" t="n">
        <v>44.67</v>
      </c>
      <c r="F14755" s="0" t="n">
        <v>44.67</v>
      </c>
      <c r="M14755" s="4" t="n">
        <v>29690</v>
      </c>
      <c r="N14755" s="0" t="str">
        <f aca="false">+IF(B14755&gt;700,IF(B14755&lt;2400,"On","Off"),"Off")</f>
        <v>On</v>
      </c>
      <c r="O14755" s="0" t="n">
        <f aca="false">+WEEKDAY(A14755,2)</f>
        <v>1</v>
      </c>
    </row>
    <row r="14756" customFormat="false" ht="12.75" hidden="false" customHeight="false" outlineLevel="0" collapsed="false">
      <c r="A14756" s="1" t="n">
        <v>36500</v>
      </c>
      <c r="B14756" s="0" t="n">
        <v>1800</v>
      </c>
      <c r="C14756" s="0" t="n">
        <v>85.2</v>
      </c>
      <c r="D14756" s="0" t="n">
        <v>85.2</v>
      </c>
      <c r="E14756" s="0" t="n">
        <v>85.2</v>
      </c>
      <c r="F14756" s="0" t="n">
        <v>85.2</v>
      </c>
      <c r="M14756" s="4" t="n">
        <v>31830</v>
      </c>
      <c r="N14756" s="0" t="str">
        <f aca="false">+IF(B14756&gt;700,IF(B14756&lt;2400,"On","Off"),"Off")</f>
        <v>On</v>
      </c>
      <c r="O14756" s="0" t="n">
        <f aca="false">+WEEKDAY(A14756,2)</f>
        <v>1</v>
      </c>
    </row>
    <row r="14757" customFormat="false" ht="12.75" hidden="false" customHeight="false" outlineLevel="0" collapsed="false">
      <c r="A14757" s="1" t="n">
        <v>36500</v>
      </c>
      <c r="B14757" s="0" t="n">
        <v>1900</v>
      </c>
      <c r="C14757" s="0" t="n">
        <v>48.23</v>
      </c>
      <c r="D14757" s="0" t="n">
        <v>48.23</v>
      </c>
      <c r="E14757" s="0" t="n">
        <v>48.23</v>
      </c>
      <c r="F14757" s="0" t="n">
        <v>48.23</v>
      </c>
      <c r="M14757" s="4" t="n">
        <v>31692</v>
      </c>
      <c r="N14757" s="0" t="str">
        <f aca="false">+IF(B14757&gt;700,IF(B14757&lt;2400,"On","Off"),"Off")</f>
        <v>On</v>
      </c>
      <c r="O14757" s="0" t="n">
        <f aca="false">+WEEKDAY(A14757,2)</f>
        <v>1</v>
      </c>
    </row>
    <row r="14758" customFormat="false" ht="12.75" hidden="false" customHeight="false" outlineLevel="0" collapsed="false">
      <c r="A14758" s="1" t="n">
        <v>36500</v>
      </c>
      <c r="B14758" s="0" t="n">
        <v>2000</v>
      </c>
      <c r="C14758" s="0" t="n">
        <v>25.4</v>
      </c>
      <c r="D14758" s="0" t="n">
        <v>25.4</v>
      </c>
      <c r="E14758" s="0" t="n">
        <v>25.4</v>
      </c>
      <c r="F14758" s="0" t="n">
        <v>25.4</v>
      </c>
      <c r="M14758" s="4" t="n">
        <v>30919</v>
      </c>
      <c r="N14758" s="0" t="str">
        <f aca="false">+IF(B14758&gt;700,IF(B14758&lt;2400,"On","Off"),"Off")</f>
        <v>On</v>
      </c>
      <c r="O14758" s="0" t="n">
        <f aca="false">+WEEKDAY(A14758,2)</f>
        <v>1</v>
      </c>
    </row>
    <row r="14759" customFormat="false" ht="12.75" hidden="false" customHeight="false" outlineLevel="0" collapsed="false">
      <c r="A14759" s="1" t="n">
        <v>36500</v>
      </c>
      <c r="B14759" s="0" t="n">
        <v>2100</v>
      </c>
      <c r="C14759" s="0" t="n">
        <v>26.62</v>
      </c>
      <c r="D14759" s="0" t="n">
        <v>26.62</v>
      </c>
      <c r="E14759" s="0" t="n">
        <v>26.62</v>
      </c>
      <c r="F14759" s="0" t="n">
        <v>26.62</v>
      </c>
      <c r="M14759" s="4" t="n">
        <v>30108</v>
      </c>
      <c r="N14759" s="0" t="str">
        <f aca="false">+IF(B14759&gt;700,IF(B14759&lt;2400,"On","Off"),"Off")</f>
        <v>On</v>
      </c>
      <c r="O14759" s="0" t="n">
        <f aca="false">+WEEKDAY(A14759,2)</f>
        <v>1</v>
      </c>
    </row>
    <row r="14760" customFormat="false" ht="12.75" hidden="false" customHeight="false" outlineLevel="0" collapsed="false">
      <c r="A14760" s="1" t="n">
        <v>36500</v>
      </c>
      <c r="B14760" s="0" t="n">
        <v>2200</v>
      </c>
      <c r="C14760" s="0" t="n">
        <v>19.63</v>
      </c>
      <c r="D14760" s="0" t="n">
        <v>19.63</v>
      </c>
      <c r="E14760" s="0" t="n">
        <v>19.63</v>
      </c>
      <c r="F14760" s="0" t="n">
        <v>19.63</v>
      </c>
      <c r="M14760" s="4" t="n">
        <v>28423</v>
      </c>
      <c r="N14760" s="0" t="str">
        <f aca="false">+IF(B14760&gt;700,IF(B14760&lt;2400,"On","Off"),"Off")</f>
        <v>On</v>
      </c>
      <c r="O14760" s="0" t="n">
        <f aca="false">+WEEKDAY(A14760,2)</f>
        <v>1</v>
      </c>
    </row>
    <row r="14761" customFormat="false" ht="12.75" hidden="false" customHeight="false" outlineLevel="0" collapsed="false">
      <c r="A14761" s="1" t="n">
        <v>36500</v>
      </c>
      <c r="B14761" s="0" t="n">
        <v>2300</v>
      </c>
      <c r="C14761" s="0" t="n">
        <v>12.43</v>
      </c>
      <c r="D14761" s="0" t="n">
        <v>12.43</v>
      </c>
      <c r="E14761" s="0" t="n">
        <v>12.43</v>
      </c>
      <c r="F14761" s="0" t="n">
        <v>12.43</v>
      </c>
      <c r="M14761" s="4" t="n">
        <v>25718</v>
      </c>
      <c r="N14761" s="0" t="str">
        <f aca="false">+IF(B14761&gt;700,IF(B14761&lt;2400,"On","Off"),"Off")</f>
        <v>On</v>
      </c>
      <c r="O14761" s="0" t="n">
        <f aca="false">+WEEKDAY(A14761,2)</f>
        <v>1</v>
      </c>
    </row>
    <row r="14762" customFormat="false" ht="12.75" hidden="false" customHeight="false" outlineLevel="0" collapsed="false">
      <c r="A14762" s="1" t="n">
        <v>36500</v>
      </c>
      <c r="B14762" s="0" t="n">
        <v>2400</v>
      </c>
      <c r="C14762" s="0" t="n">
        <v>11.28</v>
      </c>
      <c r="D14762" s="0" t="n">
        <v>11.28</v>
      </c>
      <c r="E14762" s="0" t="n">
        <v>11.28</v>
      </c>
      <c r="F14762" s="0" t="n">
        <v>11.28</v>
      </c>
      <c r="M14762" s="4" t="n">
        <v>22759</v>
      </c>
      <c r="N14762" s="0" t="str">
        <f aca="false">+IF(B14762&gt;700,IF(B14762&lt;2400,"On","Off"),"Off")</f>
        <v>Off</v>
      </c>
      <c r="O14762" s="0" t="n">
        <f aca="false">+WEEKDAY(A14762,2)</f>
        <v>1</v>
      </c>
    </row>
    <row r="14763" customFormat="false" ht="12.75" hidden="false" customHeight="false" outlineLevel="0" collapsed="false">
      <c r="A14763" s="1" t="n">
        <v>36501</v>
      </c>
      <c r="B14763" s="0" t="n">
        <v>100</v>
      </c>
      <c r="C14763" s="0" t="n">
        <v>12.53</v>
      </c>
      <c r="D14763" s="0" t="n">
        <v>12.53</v>
      </c>
      <c r="E14763" s="0" t="n">
        <v>12.53</v>
      </c>
      <c r="F14763" s="0" t="n">
        <v>12.53</v>
      </c>
      <c r="M14763" s="4" t="n">
        <v>20781</v>
      </c>
      <c r="N14763" s="0" t="str">
        <f aca="false">+IF(B14763&gt;700,IF(B14763&lt;2400,"On","Off"),"Off")</f>
        <v>Off</v>
      </c>
      <c r="O14763" s="0" t="n">
        <f aca="false">+WEEKDAY(A14763,2)</f>
        <v>2</v>
      </c>
    </row>
    <row r="14764" customFormat="false" ht="12.75" hidden="false" customHeight="false" outlineLevel="0" collapsed="false">
      <c r="A14764" s="1" t="n">
        <v>36501</v>
      </c>
      <c r="B14764" s="0" t="n">
        <v>200</v>
      </c>
      <c r="C14764" s="0" t="n">
        <v>12.61</v>
      </c>
      <c r="D14764" s="0" t="n">
        <v>12.61</v>
      </c>
      <c r="E14764" s="0" t="n">
        <v>12.61</v>
      </c>
      <c r="F14764" s="0" t="n">
        <v>12.61</v>
      </c>
      <c r="M14764" s="4" t="n">
        <v>19904</v>
      </c>
      <c r="N14764" s="0" t="str">
        <f aca="false">+IF(B14764&gt;700,IF(B14764&lt;2400,"On","Off"),"Off")</f>
        <v>Off</v>
      </c>
      <c r="O14764" s="0" t="n">
        <f aca="false">+WEEKDAY(A14764,2)</f>
        <v>2</v>
      </c>
    </row>
    <row r="14765" customFormat="false" ht="12.75" hidden="false" customHeight="false" outlineLevel="0" collapsed="false">
      <c r="A14765" s="1" t="n">
        <v>36501</v>
      </c>
      <c r="B14765" s="0" t="n">
        <v>300</v>
      </c>
      <c r="C14765" s="0" t="n">
        <v>11.46</v>
      </c>
      <c r="D14765" s="0" t="n">
        <v>11.46</v>
      </c>
      <c r="E14765" s="0" t="n">
        <v>11.46</v>
      </c>
      <c r="F14765" s="0" t="n">
        <v>11.46</v>
      </c>
      <c r="M14765" s="4" t="n">
        <v>19615</v>
      </c>
      <c r="N14765" s="0" t="str">
        <f aca="false">+IF(B14765&gt;700,IF(B14765&lt;2400,"On","Off"),"Off")</f>
        <v>Off</v>
      </c>
      <c r="O14765" s="0" t="n">
        <f aca="false">+WEEKDAY(A14765,2)</f>
        <v>2</v>
      </c>
    </row>
    <row r="14766" customFormat="false" ht="12.75" hidden="false" customHeight="false" outlineLevel="0" collapsed="false">
      <c r="A14766" s="1" t="n">
        <v>36501</v>
      </c>
      <c r="B14766" s="0" t="n">
        <v>400</v>
      </c>
      <c r="C14766" s="0" t="n">
        <v>11.58</v>
      </c>
      <c r="D14766" s="0" t="n">
        <v>11.58</v>
      </c>
      <c r="E14766" s="0" t="n">
        <v>11.58</v>
      </c>
      <c r="F14766" s="0" t="n">
        <v>11.58</v>
      </c>
      <c r="M14766" s="4" t="n">
        <v>19462</v>
      </c>
      <c r="N14766" s="0" t="str">
        <f aca="false">+IF(B14766&gt;700,IF(B14766&lt;2400,"On","Off"),"Off")</f>
        <v>Off</v>
      </c>
      <c r="O14766" s="0" t="n">
        <f aca="false">+WEEKDAY(A14766,2)</f>
        <v>2</v>
      </c>
    </row>
    <row r="14767" customFormat="false" ht="12.75" hidden="false" customHeight="false" outlineLevel="0" collapsed="false">
      <c r="A14767" s="1" t="n">
        <v>36501</v>
      </c>
      <c r="B14767" s="0" t="n">
        <v>500</v>
      </c>
      <c r="C14767" s="0" t="n">
        <v>12.45</v>
      </c>
      <c r="D14767" s="0" t="n">
        <v>12.45</v>
      </c>
      <c r="E14767" s="0" t="n">
        <v>12.45</v>
      </c>
      <c r="F14767" s="0" t="n">
        <v>12.45</v>
      </c>
      <c r="M14767" s="4" t="n">
        <v>20020</v>
      </c>
      <c r="N14767" s="0" t="str">
        <f aca="false">+IF(B14767&gt;700,IF(B14767&lt;2400,"On","Off"),"Off")</f>
        <v>Off</v>
      </c>
      <c r="O14767" s="0" t="n">
        <f aca="false">+WEEKDAY(A14767,2)</f>
        <v>2</v>
      </c>
    </row>
    <row r="14768" customFormat="false" ht="12.75" hidden="false" customHeight="false" outlineLevel="0" collapsed="false">
      <c r="A14768" s="1" t="n">
        <v>36501</v>
      </c>
      <c r="B14768" s="0" t="n">
        <v>600</v>
      </c>
      <c r="C14768" s="0" t="n">
        <v>15.09</v>
      </c>
      <c r="D14768" s="0" t="n">
        <v>15.09</v>
      </c>
      <c r="E14768" s="0" t="n">
        <v>15.09</v>
      </c>
      <c r="F14768" s="0" t="n">
        <v>15.09</v>
      </c>
      <c r="M14768" s="4" t="n">
        <v>22468</v>
      </c>
      <c r="N14768" s="0" t="str">
        <f aca="false">+IF(B14768&gt;700,IF(B14768&lt;2400,"On","Off"),"Off")</f>
        <v>Off</v>
      </c>
      <c r="O14768" s="0" t="n">
        <f aca="false">+WEEKDAY(A14768,2)</f>
        <v>2</v>
      </c>
    </row>
    <row r="14769" customFormat="false" ht="12.75" hidden="false" customHeight="false" outlineLevel="0" collapsed="false">
      <c r="A14769" s="1" t="n">
        <v>36501</v>
      </c>
      <c r="B14769" s="0" t="n">
        <v>700</v>
      </c>
      <c r="C14769" s="0" t="n">
        <v>37.58</v>
      </c>
      <c r="D14769" s="0" t="n">
        <v>37.58</v>
      </c>
      <c r="E14769" s="0" t="n">
        <v>37.58</v>
      </c>
      <c r="F14769" s="0" t="n">
        <v>37.58</v>
      </c>
      <c r="M14769" s="4" t="n">
        <v>26346</v>
      </c>
      <c r="N14769" s="0" t="str">
        <f aca="false">+IF(B14769&gt;700,IF(B14769&lt;2400,"On","Off"),"Off")</f>
        <v>Off</v>
      </c>
      <c r="O14769" s="0" t="n">
        <f aca="false">+WEEKDAY(A14769,2)</f>
        <v>2</v>
      </c>
    </row>
    <row r="14770" customFormat="false" ht="12.75" hidden="false" customHeight="false" outlineLevel="0" collapsed="false">
      <c r="A14770" s="1" t="n">
        <v>36501</v>
      </c>
      <c r="B14770" s="0" t="n">
        <v>800</v>
      </c>
      <c r="C14770" s="0" t="n">
        <v>62.28</v>
      </c>
      <c r="D14770" s="0" t="n">
        <v>62.28</v>
      </c>
      <c r="E14770" s="0" t="n">
        <v>62.28</v>
      </c>
      <c r="F14770" s="0" t="n">
        <v>62.28</v>
      </c>
      <c r="M14770" s="4" t="n">
        <v>28710</v>
      </c>
      <c r="N14770" s="0" t="str">
        <f aca="false">+IF(B14770&gt;700,IF(B14770&lt;2400,"On","Off"),"Off")</f>
        <v>On</v>
      </c>
      <c r="O14770" s="0" t="n">
        <f aca="false">+WEEKDAY(A14770,2)</f>
        <v>2</v>
      </c>
    </row>
    <row r="14771" customFormat="false" ht="12.75" hidden="false" customHeight="false" outlineLevel="0" collapsed="false">
      <c r="A14771" s="1" t="n">
        <v>36501</v>
      </c>
      <c r="B14771" s="0" t="n">
        <v>900</v>
      </c>
      <c r="C14771" s="0" t="n">
        <v>25.6</v>
      </c>
      <c r="D14771" s="0" t="n">
        <v>25.6</v>
      </c>
      <c r="E14771" s="0" t="n">
        <v>25.6</v>
      </c>
      <c r="F14771" s="0" t="n">
        <v>25.6</v>
      </c>
      <c r="M14771" s="4" t="n">
        <v>29147</v>
      </c>
      <c r="N14771" s="0" t="str">
        <f aca="false">+IF(B14771&gt;700,IF(B14771&lt;2400,"On","Off"),"Off")</f>
        <v>On</v>
      </c>
      <c r="O14771" s="0" t="n">
        <f aca="false">+WEEKDAY(A14771,2)</f>
        <v>2</v>
      </c>
    </row>
    <row r="14772" customFormat="false" ht="12.75" hidden="false" customHeight="false" outlineLevel="0" collapsed="false">
      <c r="A14772" s="1" t="n">
        <v>36501</v>
      </c>
      <c r="B14772" s="0" t="n">
        <v>1000</v>
      </c>
      <c r="C14772" s="0" t="n">
        <v>25.51</v>
      </c>
      <c r="D14772" s="0" t="n">
        <v>25.51</v>
      </c>
      <c r="E14772" s="0" t="n">
        <v>25.51</v>
      </c>
      <c r="F14772" s="0" t="n">
        <v>25.51</v>
      </c>
      <c r="M14772" s="4" t="n">
        <v>28858</v>
      </c>
      <c r="N14772" s="0" t="str">
        <f aca="false">+IF(B14772&gt;700,IF(B14772&lt;2400,"On","Off"),"Off")</f>
        <v>On</v>
      </c>
      <c r="O14772" s="0" t="n">
        <f aca="false">+WEEKDAY(A14772,2)</f>
        <v>2</v>
      </c>
    </row>
    <row r="14773" customFormat="false" ht="12.75" hidden="false" customHeight="false" outlineLevel="0" collapsed="false">
      <c r="A14773" s="1" t="n">
        <v>36501</v>
      </c>
      <c r="B14773" s="0" t="n">
        <v>1100</v>
      </c>
      <c r="C14773" s="0" t="n">
        <v>38.38</v>
      </c>
      <c r="D14773" s="0" t="n">
        <v>38.38</v>
      </c>
      <c r="E14773" s="0" t="n">
        <v>38.38</v>
      </c>
      <c r="F14773" s="0" t="n">
        <v>38.38</v>
      </c>
      <c r="M14773" s="4" t="n">
        <v>28997</v>
      </c>
      <c r="N14773" s="0" t="str">
        <f aca="false">+IF(B14773&gt;700,IF(B14773&lt;2400,"On","Off"),"Off")</f>
        <v>On</v>
      </c>
      <c r="O14773" s="0" t="n">
        <f aca="false">+WEEKDAY(A14773,2)</f>
        <v>2</v>
      </c>
    </row>
    <row r="14774" customFormat="false" ht="12.75" hidden="false" customHeight="false" outlineLevel="0" collapsed="false">
      <c r="A14774" s="1" t="n">
        <v>36501</v>
      </c>
      <c r="B14774" s="0" t="n">
        <v>1200</v>
      </c>
      <c r="C14774" s="0" t="n">
        <v>23.33</v>
      </c>
      <c r="D14774" s="0" t="n">
        <v>23.33</v>
      </c>
      <c r="E14774" s="0" t="n">
        <v>23.33</v>
      </c>
      <c r="F14774" s="0" t="n">
        <v>23.33</v>
      </c>
      <c r="M14774" s="4" t="n">
        <v>28642</v>
      </c>
      <c r="N14774" s="0" t="str">
        <f aca="false">+IF(B14774&gt;700,IF(B14774&lt;2400,"On","Off"),"Off")</f>
        <v>On</v>
      </c>
      <c r="O14774" s="0" t="n">
        <f aca="false">+WEEKDAY(A14774,2)</f>
        <v>2</v>
      </c>
    </row>
    <row r="14775" customFormat="false" ht="12.75" hidden="false" customHeight="false" outlineLevel="0" collapsed="false">
      <c r="A14775" s="1" t="n">
        <v>36501</v>
      </c>
      <c r="B14775" s="0" t="n">
        <v>1300</v>
      </c>
      <c r="C14775" s="0" t="n">
        <v>15.77</v>
      </c>
      <c r="D14775" s="0" t="n">
        <v>15.77</v>
      </c>
      <c r="E14775" s="0" t="n">
        <v>15.77</v>
      </c>
      <c r="F14775" s="0" t="n">
        <v>15.77</v>
      </c>
      <c r="M14775" s="4" t="n">
        <v>28170</v>
      </c>
      <c r="N14775" s="0" t="str">
        <f aca="false">+IF(B14775&gt;700,IF(B14775&lt;2400,"On","Off"),"Off")</f>
        <v>On</v>
      </c>
      <c r="O14775" s="0" t="n">
        <f aca="false">+WEEKDAY(A14775,2)</f>
        <v>2</v>
      </c>
    </row>
    <row r="14776" customFormat="false" ht="12.75" hidden="false" customHeight="false" outlineLevel="0" collapsed="false">
      <c r="A14776" s="1" t="n">
        <v>36501</v>
      </c>
      <c r="B14776" s="0" t="n">
        <v>1400</v>
      </c>
      <c r="C14776" s="0" t="n">
        <v>15.39</v>
      </c>
      <c r="D14776" s="0" t="n">
        <v>15.39</v>
      </c>
      <c r="E14776" s="0" t="n">
        <v>15.39</v>
      </c>
      <c r="F14776" s="0" t="n">
        <v>15.39</v>
      </c>
      <c r="M14776" s="4" t="n">
        <v>27811</v>
      </c>
      <c r="N14776" s="0" t="str">
        <f aca="false">+IF(B14776&gt;700,IF(B14776&lt;2400,"On","Off"),"Off")</f>
        <v>On</v>
      </c>
      <c r="O14776" s="0" t="n">
        <f aca="false">+WEEKDAY(A14776,2)</f>
        <v>2</v>
      </c>
    </row>
    <row r="14777" customFormat="false" ht="12.75" hidden="false" customHeight="false" outlineLevel="0" collapsed="false">
      <c r="A14777" s="1" t="n">
        <v>36501</v>
      </c>
      <c r="B14777" s="0" t="n">
        <v>1500</v>
      </c>
      <c r="C14777" s="0" t="n">
        <v>14.65</v>
      </c>
      <c r="D14777" s="0" t="n">
        <v>14.65</v>
      </c>
      <c r="E14777" s="0" t="n">
        <v>14.65</v>
      </c>
      <c r="F14777" s="0" t="n">
        <v>14.65</v>
      </c>
      <c r="M14777" s="4" t="n">
        <v>27511</v>
      </c>
      <c r="N14777" s="0" t="str">
        <f aca="false">+IF(B14777&gt;700,IF(B14777&lt;2400,"On","Off"),"Off")</f>
        <v>On</v>
      </c>
      <c r="O14777" s="0" t="n">
        <f aca="false">+WEEKDAY(A14777,2)</f>
        <v>2</v>
      </c>
    </row>
    <row r="14778" customFormat="false" ht="12.75" hidden="false" customHeight="false" outlineLevel="0" collapsed="false">
      <c r="A14778" s="1" t="n">
        <v>36501</v>
      </c>
      <c r="B14778" s="0" t="n">
        <v>1600</v>
      </c>
      <c r="C14778" s="0" t="n">
        <v>14.38</v>
      </c>
      <c r="D14778" s="0" t="n">
        <v>14.38</v>
      </c>
      <c r="E14778" s="0" t="n">
        <v>14.38</v>
      </c>
      <c r="F14778" s="0" t="n">
        <v>14.38</v>
      </c>
      <c r="M14778" s="4" t="n">
        <v>27477</v>
      </c>
      <c r="N14778" s="0" t="str">
        <f aca="false">+IF(B14778&gt;700,IF(B14778&lt;2400,"On","Off"),"Off")</f>
        <v>On</v>
      </c>
      <c r="O14778" s="0" t="n">
        <f aca="false">+WEEKDAY(A14778,2)</f>
        <v>2</v>
      </c>
    </row>
    <row r="14779" customFormat="false" ht="12.75" hidden="false" customHeight="false" outlineLevel="0" collapsed="false">
      <c r="A14779" s="1" t="n">
        <v>36501</v>
      </c>
      <c r="B14779" s="0" t="n">
        <v>1700</v>
      </c>
      <c r="C14779" s="0" t="n">
        <v>29.23</v>
      </c>
      <c r="D14779" s="0" t="n">
        <v>29.23</v>
      </c>
      <c r="E14779" s="0" t="n">
        <v>29.23</v>
      </c>
      <c r="F14779" s="0" t="n">
        <v>29.23</v>
      </c>
      <c r="M14779" s="4" t="n">
        <v>29460</v>
      </c>
      <c r="N14779" s="0" t="str">
        <f aca="false">+IF(B14779&gt;700,IF(B14779&lt;2400,"On","Off"),"Off")</f>
        <v>On</v>
      </c>
      <c r="O14779" s="0" t="n">
        <f aca="false">+WEEKDAY(A14779,2)</f>
        <v>2</v>
      </c>
    </row>
    <row r="14780" customFormat="false" ht="12.75" hidden="false" customHeight="false" outlineLevel="0" collapsed="false">
      <c r="A14780" s="1" t="n">
        <v>36501</v>
      </c>
      <c r="B14780" s="0" t="n">
        <v>1800</v>
      </c>
      <c r="C14780" s="0" t="n">
        <v>39.02</v>
      </c>
      <c r="D14780" s="0" t="n">
        <v>39.02</v>
      </c>
      <c r="E14780" s="0" t="n">
        <v>39.02</v>
      </c>
      <c r="F14780" s="0" t="n">
        <v>39.02</v>
      </c>
      <c r="M14780" s="4" t="n">
        <v>32782</v>
      </c>
      <c r="N14780" s="0" t="str">
        <f aca="false">+IF(B14780&gt;700,IF(B14780&lt;2400,"On","Off"),"Off")</f>
        <v>On</v>
      </c>
      <c r="O14780" s="0" t="n">
        <f aca="false">+WEEKDAY(A14780,2)</f>
        <v>2</v>
      </c>
    </row>
    <row r="14781" customFormat="false" ht="12.75" hidden="false" customHeight="false" outlineLevel="0" collapsed="false">
      <c r="A14781" s="1" t="n">
        <v>36501</v>
      </c>
      <c r="B14781" s="0" t="n">
        <v>1900</v>
      </c>
      <c r="C14781" s="0" t="n">
        <v>45.37</v>
      </c>
      <c r="D14781" s="0" t="n">
        <v>45.6</v>
      </c>
      <c r="E14781" s="0" t="n">
        <v>45.56</v>
      </c>
      <c r="F14781" s="0" t="n">
        <v>44.89</v>
      </c>
      <c r="M14781" s="4" t="n">
        <v>33074</v>
      </c>
      <c r="N14781" s="0" t="str">
        <f aca="false">+IF(B14781&gt;700,IF(B14781&lt;2400,"On","Off"),"Off")</f>
        <v>On</v>
      </c>
      <c r="O14781" s="0" t="n">
        <f aca="false">+WEEKDAY(A14781,2)</f>
        <v>2</v>
      </c>
    </row>
    <row r="14782" customFormat="false" ht="12.75" hidden="false" customHeight="false" outlineLevel="0" collapsed="false">
      <c r="A14782" s="1" t="n">
        <v>36501</v>
      </c>
      <c r="B14782" s="0" t="n">
        <v>2000</v>
      </c>
      <c r="C14782" s="0" t="n">
        <v>37.09</v>
      </c>
      <c r="D14782" s="0" t="n">
        <v>37.09</v>
      </c>
      <c r="E14782" s="0" t="n">
        <v>37.09</v>
      </c>
      <c r="F14782" s="0" t="n">
        <v>37.09</v>
      </c>
      <c r="M14782" s="4" t="n">
        <v>32543</v>
      </c>
      <c r="N14782" s="0" t="str">
        <f aca="false">+IF(B14782&gt;700,IF(B14782&lt;2400,"On","Off"),"Off")</f>
        <v>On</v>
      </c>
      <c r="O14782" s="0" t="n">
        <f aca="false">+WEEKDAY(A14782,2)</f>
        <v>2</v>
      </c>
    </row>
    <row r="14783" customFormat="false" ht="12.75" hidden="false" customHeight="false" outlineLevel="0" collapsed="false">
      <c r="A14783" s="1" t="n">
        <v>36501</v>
      </c>
      <c r="B14783" s="0" t="n">
        <v>2100</v>
      </c>
      <c r="C14783" s="0" t="n">
        <v>33.84</v>
      </c>
      <c r="D14783" s="0" t="n">
        <v>33.84</v>
      </c>
      <c r="E14783" s="0" t="n">
        <v>33.84</v>
      </c>
      <c r="F14783" s="0" t="n">
        <v>33.84</v>
      </c>
      <c r="M14783" s="4" t="n">
        <v>31961</v>
      </c>
      <c r="N14783" s="0" t="str">
        <f aca="false">+IF(B14783&gt;700,IF(B14783&lt;2400,"On","Off"),"Off")</f>
        <v>On</v>
      </c>
      <c r="O14783" s="0" t="n">
        <f aca="false">+WEEKDAY(A14783,2)</f>
        <v>2</v>
      </c>
    </row>
    <row r="14784" customFormat="false" ht="12.75" hidden="false" customHeight="false" outlineLevel="0" collapsed="false">
      <c r="A14784" s="1" t="n">
        <v>36501</v>
      </c>
      <c r="B14784" s="0" t="n">
        <v>2200</v>
      </c>
      <c r="C14784" s="0" t="n">
        <v>26.17</v>
      </c>
      <c r="D14784" s="0" t="n">
        <v>26.17</v>
      </c>
      <c r="E14784" s="0" t="n">
        <v>26.17</v>
      </c>
      <c r="F14784" s="0" t="n">
        <v>26.17</v>
      </c>
      <c r="M14784" s="4" t="n">
        <v>30508</v>
      </c>
      <c r="N14784" s="0" t="str">
        <f aca="false">+IF(B14784&gt;700,IF(B14784&lt;2400,"On","Off"),"Off")</f>
        <v>On</v>
      </c>
      <c r="O14784" s="0" t="n">
        <f aca="false">+WEEKDAY(A14784,2)</f>
        <v>2</v>
      </c>
    </row>
    <row r="14785" customFormat="false" ht="12.75" hidden="false" customHeight="false" outlineLevel="0" collapsed="false">
      <c r="A14785" s="1" t="n">
        <v>36501</v>
      </c>
      <c r="B14785" s="0" t="n">
        <v>2300</v>
      </c>
      <c r="C14785" s="0" t="n">
        <v>14.61</v>
      </c>
      <c r="D14785" s="0" t="n">
        <v>14.61</v>
      </c>
      <c r="E14785" s="0" t="n">
        <v>14.61</v>
      </c>
      <c r="F14785" s="0" t="n">
        <v>14.61</v>
      </c>
      <c r="M14785" s="4" t="n">
        <v>27872</v>
      </c>
      <c r="N14785" s="0" t="str">
        <f aca="false">+IF(B14785&gt;700,IF(B14785&lt;2400,"On","Off"),"Off")</f>
        <v>On</v>
      </c>
      <c r="O14785" s="0" t="n">
        <f aca="false">+WEEKDAY(A14785,2)</f>
        <v>2</v>
      </c>
    </row>
    <row r="14786" customFormat="false" ht="12.75" hidden="false" customHeight="false" outlineLevel="0" collapsed="false">
      <c r="A14786" s="1" t="n">
        <v>36501</v>
      </c>
      <c r="B14786" s="0" t="n">
        <v>2400</v>
      </c>
      <c r="C14786" s="0" t="n">
        <v>15.89</v>
      </c>
      <c r="D14786" s="0" t="n">
        <v>15.89</v>
      </c>
      <c r="E14786" s="0" t="n">
        <v>15.89</v>
      </c>
      <c r="F14786" s="0" t="n">
        <v>15.89</v>
      </c>
      <c r="M14786" s="4" t="n">
        <v>24786</v>
      </c>
      <c r="N14786" s="0" t="str">
        <f aca="false">+IF(B14786&gt;700,IF(B14786&lt;2400,"On","Off"),"Off")</f>
        <v>Off</v>
      </c>
      <c r="O14786" s="0" t="n">
        <f aca="false">+WEEKDAY(A14786,2)</f>
        <v>2</v>
      </c>
    </row>
    <row r="14787" customFormat="false" ht="12.75" hidden="false" customHeight="false" outlineLevel="0" collapsed="false">
      <c r="A14787" s="1" t="n">
        <v>36502</v>
      </c>
      <c r="B14787" s="0" t="n">
        <v>100</v>
      </c>
      <c r="C14787" s="0" t="n">
        <v>14.91</v>
      </c>
      <c r="D14787" s="0" t="n">
        <v>14.91</v>
      </c>
      <c r="E14787" s="0" t="n">
        <v>14.91</v>
      </c>
      <c r="F14787" s="0" t="n">
        <v>14.91</v>
      </c>
      <c r="M14787" s="4" t="n">
        <v>25864</v>
      </c>
      <c r="N14787" s="0" t="str">
        <f aca="false">+IF(B14787&gt;700,IF(B14787&lt;2400,"On","Off"),"Off")</f>
        <v>Off</v>
      </c>
      <c r="O14787" s="0" t="n">
        <f aca="false">+WEEKDAY(A14787,2)</f>
        <v>3</v>
      </c>
    </row>
    <row r="14788" customFormat="false" ht="12.75" hidden="false" customHeight="false" outlineLevel="0" collapsed="false">
      <c r="A14788" s="1" t="n">
        <v>36502</v>
      </c>
      <c r="B14788" s="0" t="n">
        <v>200</v>
      </c>
      <c r="C14788" s="0" t="n">
        <v>14.59</v>
      </c>
      <c r="D14788" s="0" t="n">
        <v>14.59</v>
      </c>
      <c r="E14788" s="0" t="n">
        <v>14.59</v>
      </c>
      <c r="F14788" s="0" t="n">
        <v>14.59</v>
      </c>
      <c r="M14788" s="4" t="n">
        <v>24973</v>
      </c>
      <c r="N14788" s="0" t="str">
        <f aca="false">+IF(B14788&gt;700,IF(B14788&lt;2400,"On","Off"),"Off")</f>
        <v>Off</v>
      </c>
      <c r="O14788" s="0" t="n">
        <f aca="false">+WEEKDAY(A14788,2)</f>
        <v>3</v>
      </c>
    </row>
    <row r="14789" customFormat="false" ht="12.75" hidden="false" customHeight="false" outlineLevel="0" collapsed="false">
      <c r="A14789" s="1" t="n">
        <v>36502</v>
      </c>
      <c r="B14789" s="0" t="n">
        <v>300</v>
      </c>
      <c r="C14789" s="0" t="n">
        <v>14.15</v>
      </c>
      <c r="D14789" s="0" t="n">
        <v>14.15</v>
      </c>
      <c r="E14789" s="0" t="n">
        <v>14.15</v>
      </c>
      <c r="F14789" s="0" t="n">
        <v>14.15</v>
      </c>
      <c r="M14789" s="4" t="n">
        <v>24748</v>
      </c>
      <c r="N14789" s="0" t="str">
        <f aca="false">+IF(B14789&gt;700,IF(B14789&lt;2400,"On","Off"),"Off")</f>
        <v>Off</v>
      </c>
      <c r="O14789" s="0" t="n">
        <f aca="false">+WEEKDAY(A14789,2)</f>
        <v>3</v>
      </c>
    </row>
    <row r="14790" customFormat="false" ht="12.75" hidden="false" customHeight="false" outlineLevel="0" collapsed="false">
      <c r="A14790" s="1" t="n">
        <v>36502</v>
      </c>
      <c r="B14790" s="0" t="n">
        <v>400</v>
      </c>
      <c r="C14790" s="0" t="n">
        <v>14.37</v>
      </c>
      <c r="D14790" s="0" t="n">
        <v>14.37</v>
      </c>
      <c r="E14790" s="0" t="n">
        <v>14.37</v>
      </c>
      <c r="F14790" s="0" t="n">
        <v>14.37</v>
      </c>
      <c r="M14790" s="4" t="n">
        <v>24821</v>
      </c>
      <c r="N14790" s="0" t="str">
        <f aca="false">+IF(B14790&gt;700,IF(B14790&lt;2400,"On","Off"),"Off")</f>
        <v>Off</v>
      </c>
      <c r="O14790" s="0" t="n">
        <f aca="false">+WEEKDAY(A14790,2)</f>
        <v>3</v>
      </c>
    </row>
    <row r="14791" customFormat="false" ht="12.75" hidden="false" customHeight="false" outlineLevel="0" collapsed="false">
      <c r="A14791" s="1" t="n">
        <v>36502</v>
      </c>
      <c r="B14791" s="0" t="n">
        <v>500</v>
      </c>
      <c r="C14791" s="0" t="n">
        <v>15.33</v>
      </c>
      <c r="D14791" s="0" t="n">
        <v>15.33</v>
      </c>
      <c r="E14791" s="0" t="n">
        <v>15.33</v>
      </c>
      <c r="F14791" s="0" t="n">
        <v>15.33</v>
      </c>
      <c r="M14791" s="4" t="n">
        <v>25598</v>
      </c>
      <c r="N14791" s="0" t="str">
        <f aca="false">+IF(B14791&gt;700,IF(B14791&lt;2400,"On","Off"),"Off")</f>
        <v>Off</v>
      </c>
      <c r="O14791" s="0" t="n">
        <f aca="false">+WEEKDAY(A14791,2)</f>
        <v>3</v>
      </c>
    </row>
    <row r="14792" customFormat="false" ht="12.75" hidden="false" customHeight="false" outlineLevel="0" collapsed="false">
      <c r="A14792" s="1" t="n">
        <v>36502</v>
      </c>
      <c r="B14792" s="0" t="n">
        <v>600</v>
      </c>
      <c r="C14792" s="0" t="n">
        <v>27.07</v>
      </c>
      <c r="D14792" s="0" t="n">
        <v>27.07</v>
      </c>
      <c r="E14792" s="0" t="n">
        <v>27.07</v>
      </c>
      <c r="F14792" s="0" t="n">
        <v>27.07</v>
      </c>
      <c r="M14792" s="4" t="n">
        <v>27868</v>
      </c>
      <c r="N14792" s="0" t="str">
        <f aca="false">+IF(B14792&gt;700,IF(B14792&lt;2400,"On","Off"),"Off")</f>
        <v>Off</v>
      </c>
      <c r="O14792" s="0" t="n">
        <f aca="false">+WEEKDAY(A14792,2)</f>
        <v>3</v>
      </c>
    </row>
    <row r="14793" customFormat="false" ht="12.75" hidden="false" customHeight="false" outlineLevel="0" collapsed="false">
      <c r="A14793" s="1" t="n">
        <v>36502</v>
      </c>
      <c r="B14793" s="0" t="n">
        <v>700</v>
      </c>
      <c r="C14793" s="0" t="n">
        <v>47.52</v>
      </c>
      <c r="D14793" s="0" t="n">
        <v>47.52</v>
      </c>
      <c r="E14793" s="0" t="n">
        <v>47.52</v>
      </c>
      <c r="F14793" s="0" t="n">
        <v>47.52</v>
      </c>
      <c r="M14793" s="4" t="n">
        <v>32136</v>
      </c>
      <c r="N14793" s="0" t="str">
        <f aca="false">+IF(B14793&gt;700,IF(B14793&lt;2400,"On","Off"),"Off")</f>
        <v>Off</v>
      </c>
      <c r="O14793" s="0" t="n">
        <f aca="false">+WEEKDAY(A14793,2)</f>
        <v>3</v>
      </c>
    </row>
    <row r="14794" customFormat="false" ht="12.75" hidden="false" customHeight="false" outlineLevel="0" collapsed="false">
      <c r="A14794" s="1" t="n">
        <v>36502</v>
      </c>
      <c r="B14794" s="0" t="n">
        <v>800</v>
      </c>
      <c r="C14794" s="0" t="n">
        <v>38.4</v>
      </c>
      <c r="D14794" s="0" t="n">
        <v>48.71</v>
      </c>
      <c r="E14794" s="0" t="n">
        <v>60.22</v>
      </c>
      <c r="F14794" s="0" t="n">
        <v>38.4</v>
      </c>
      <c r="M14794" s="4" t="n">
        <v>34185</v>
      </c>
      <c r="N14794" s="0" t="str">
        <f aca="false">+IF(B14794&gt;700,IF(B14794&lt;2400,"On","Off"),"Off")</f>
        <v>On</v>
      </c>
      <c r="O14794" s="0" t="n">
        <f aca="false">+WEEKDAY(A14794,2)</f>
        <v>3</v>
      </c>
    </row>
    <row r="14795" customFormat="false" ht="12.75" hidden="false" customHeight="false" outlineLevel="0" collapsed="false">
      <c r="A14795" s="1" t="n">
        <v>36502</v>
      </c>
      <c r="B14795" s="0" t="n">
        <v>900</v>
      </c>
      <c r="C14795" s="0" t="n">
        <v>18.9</v>
      </c>
      <c r="D14795" s="0" t="n">
        <v>41.16</v>
      </c>
      <c r="E14795" s="0" t="n">
        <v>66</v>
      </c>
      <c r="F14795" s="0" t="n">
        <v>18.9</v>
      </c>
      <c r="M14795" s="4" t="n">
        <v>33914</v>
      </c>
      <c r="N14795" s="0" t="str">
        <f aca="false">+IF(B14795&gt;700,IF(B14795&lt;2400,"On","Off"),"Off")</f>
        <v>On</v>
      </c>
      <c r="O14795" s="0" t="n">
        <f aca="false">+WEEKDAY(A14795,2)</f>
        <v>3</v>
      </c>
    </row>
    <row r="14796" customFormat="false" ht="12.75" hidden="false" customHeight="false" outlineLevel="0" collapsed="false">
      <c r="A14796" s="1" t="n">
        <v>36502</v>
      </c>
      <c r="B14796" s="0" t="n">
        <v>1000</v>
      </c>
      <c r="C14796" s="0" t="n">
        <v>18.34</v>
      </c>
      <c r="D14796" s="0" t="n">
        <v>29.11</v>
      </c>
      <c r="E14796" s="0" t="n">
        <v>41.12</v>
      </c>
      <c r="F14796" s="0" t="n">
        <v>18.34</v>
      </c>
      <c r="M14796" s="4" t="n">
        <v>33179</v>
      </c>
      <c r="N14796" s="0" t="str">
        <f aca="false">+IF(B14796&gt;700,IF(B14796&lt;2400,"On","Off"),"Off")</f>
        <v>On</v>
      </c>
      <c r="O14796" s="0" t="n">
        <f aca="false">+WEEKDAY(A14796,2)</f>
        <v>3</v>
      </c>
    </row>
    <row r="14797" customFormat="false" ht="12.75" hidden="false" customHeight="false" outlineLevel="0" collapsed="false">
      <c r="A14797" s="1" t="n">
        <v>36502</v>
      </c>
      <c r="B14797" s="0" t="n">
        <v>1100</v>
      </c>
      <c r="C14797" s="0" t="n">
        <v>16.08</v>
      </c>
      <c r="D14797" s="0" t="n">
        <v>16.08</v>
      </c>
      <c r="E14797" s="0" t="n">
        <v>16.08</v>
      </c>
      <c r="F14797" s="0" t="n">
        <v>16.08</v>
      </c>
      <c r="M14797" s="4" t="n">
        <v>32624</v>
      </c>
      <c r="N14797" s="0" t="str">
        <f aca="false">+IF(B14797&gt;700,IF(B14797&lt;2400,"On","Off"),"Off")</f>
        <v>On</v>
      </c>
      <c r="O14797" s="0" t="n">
        <f aca="false">+WEEKDAY(A14797,2)</f>
        <v>3</v>
      </c>
    </row>
    <row r="14798" customFormat="false" ht="12.75" hidden="false" customHeight="false" outlineLevel="0" collapsed="false">
      <c r="A14798" s="1" t="n">
        <v>36502</v>
      </c>
      <c r="B14798" s="0" t="n">
        <v>1200</v>
      </c>
      <c r="C14798" s="0" t="n">
        <v>15.99</v>
      </c>
      <c r="D14798" s="0" t="n">
        <v>15.99</v>
      </c>
      <c r="E14798" s="0" t="n">
        <v>15.99</v>
      </c>
      <c r="F14798" s="0" t="n">
        <v>15.99</v>
      </c>
      <c r="M14798" s="4" t="n">
        <v>31896</v>
      </c>
      <c r="N14798" s="0" t="str">
        <f aca="false">+IF(B14798&gt;700,IF(B14798&lt;2400,"On","Off"),"Off")</f>
        <v>On</v>
      </c>
      <c r="O14798" s="0" t="n">
        <f aca="false">+WEEKDAY(A14798,2)</f>
        <v>3</v>
      </c>
    </row>
    <row r="14799" customFormat="false" ht="12.75" hidden="false" customHeight="false" outlineLevel="0" collapsed="false">
      <c r="A14799" s="1" t="n">
        <v>36502</v>
      </c>
      <c r="B14799" s="0" t="n">
        <v>1300</v>
      </c>
      <c r="C14799" s="0" t="n">
        <v>15.38</v>
      </c>
      <c r="D14799" s="0" t="n">
        <v>15.38</v>
      </c>
      <c r="E14799" s="0" t="n">
        <v>15.38</v>
      </c>
      <c r="F14799" s="0" t="n">
        <v>15.38</v>
      </c>
      <c r="M14799" s="4" t="n">
        <v>31224</v>
      </c>
      <c r="N14799" s="0" t="str">
        <f aca="false">+IF(B14799&gt;700,IF(B14799&lt;2400,"On","Off"),"Off")</f>
        <v>On</v>
      </c>
      <c r="O14799" s="0" t="n">
        <f aca="false">+WEEKDAY(A14799,2)</f>
        <v>3</v>
      </c>
    </row>
    <row r="14800" customFormat="false" ht="12.75" hidden="false" customHeight="false" outlineLevel="0" collapsed="false">
      <c r="A14800" s="1" t="n">
        <v>36502</v>
      </c>
      <c r="B14800" s="0" t="n">
        <v>1400</v>
      </c>
      <c r="C14800" s="0" t="n">
        <v>16.32</v>
      </c>
      <c r="D14800" s="0" t="n">
        <v>16.32</v>
      </c>
      <c r="E14800" s="0" t="n">
        <v>16.32</v>
      </c>
      <c r="F14800" s="0" t="n">
        <v>16.32</v>
      </c>
      <c r="M14800" s="4" t="n">
        <v>30857</v>
      </c>
      <c r="N14800" s="0" t="str">
        <f aca="false">+IF(B14800&gt;700,IF(B14800&lt;2400,"On","Off"),"Off")</f>
        <v>On</v>
      </c>
      <c r="O14800" s="0" t="n">
        <f aca="false">+WEEKDAY(A14800,2)</f>
        <v>3</v>
      </c>
    </row>
    <row r="14801" customFormat="false" ht="12.75" hidden="false" customHeight="false" outlineLevel="0" collapsed="false">
      <c r="A14801" s="1" t="n">
        <v>36502</v>
      </c>
      <c r="B14801" s="0" t="n">
        <v>1500</v>
      </c>
      <c r="C14801" s="0" t="n">
        <v>14.6</v>
      </c>
      <c r="D14801" s="0" t="n">
        <v>14.6</v>
      </c>
      <c r="E14801" s="0" t="n">
        <v>14.6</v>
      </c>
      <c r="F14801" s="0" t="n">
        <v>14.6</v>
      </c>
      <c r="M14801" s="4" t="n">
        <v>30412</v>
      </c>
      <c r="N14801" s="0" t="str">
        <f aca="false">+IF(B14801&gt;700,IF(B14801&lt;2400,"On","Off"),"Off")</f>
        <v>On</v>
      </c>
      <c r="O14801" s="0" t="n">
        <f aca="false">+WEEKDAY(A14801,2)</f>
        <v>3</v>
      </c>
    </row>
    <row r="14802" customFormat="false" ht="12.75" hidden="false" customHeight="false" outlineLevel="0" collapsed="false">
      <c r="A14802" s="1" t="n">
        <v>36502</v>
      </c>
      <c r="B14802" s="0" t="n">
        <v>1600</v>
      </c>
      <c r="C14802" s="0" t="n">
        <v>13.95</v>
      </c>
      <c r="D14802" s="0" t="n">
        <v>13.95</v>
      </c>
      <c r="E14802" s="0" t="n">
        <v>13.95</v>
      </c>
      <c r="F14802" s="0" t="n">
        <v>13.95</v>
      </c>
      <c r="M14802" s="4" t="n">
        <v>30612</v>
      </c>
      <c r="N14802" s="0" t="str">
        <f aca="false">+IF(B14802&gt;700,IF(B14802&lt;2400,"On","Off"),"Off")</f>
        <v>On</v>
      </c>
      <c r="O14802" s="0" t="n">
        <f aca="false">+WEEKDAY(A14802,2)</f>
        <v>3</v>
      </c>
    </row>
    <row r="14803" customFormat="false" ht="12.75" hidden="false" customHeight="false" outlineLevel="0" collapsed="false">
      <c r="A14803" s="1" t="n">
        <v>36502</v>
      </c>
      <c r="B14803" s="0" t="n">
        <v>1700</v>
      </c>
      <c r="C14803" s="0" t="n">
        <v>13.2</v>
      </c>
      <c r="D14803" s="0" t="n">
        <v>13.2</v>
      </c>
      <c r="E14803" s="0" t="n">
        <v>13.2</v>
      </c>
      <c r="F14803" s="0" t="n">
        <v>13.2</v>
      </c>
      <c r="M14803" s="4" t="n">
        <v>32159</v>
      </c>
      <c r="N14803" s="0" t="str">
        <f aca="false">+IF(B14803&gt;700,IF(B14803&lt;2400,"On","Off"),"Off")</f>
        <v>On</v>
      </c>
      <c r="O14803" s="0" t="n">
        <f aca="false">+WEEKDAY(A14803,2)</f>
        <v>3</v>
      </c>
    </row>
    <row r="14804" customFormat="false" ht="12.75" hidden="false" customHeight="false" outlineLevel="0" collapsed="false">
      <c r="A14804" s="1" t="n">
        <v>36502</v>
      </c>
      <c r="B14804" s="0" t="n">
        <v>1800</v>
      </c>
      <c r="C14804" s="0" t="n">
        <v>36.19</v>
      </c>
      <c r="D14804" s="0" t="n">
        <v>36.19</v>
      </c>
      <c r="E14804" s="0" t="n">
        <v>36.19</v>
      </c>
      <c r="F14804" s="0" t="n">
        <v>36.19</v>
      </c>
      <c r="M14804" s="4" t="n">
        <v>35568</v>
      </c>
      <c r="N14804" s="0" t="str">
        <f aca="false">+IF(B14804&gt;700,IF(B14804&lt;2400,"On","Off"),"Off")</f>
        <v>On</v>
      </c>
      <c r="O14804" s="0" t="n">
        <f aca="false">+WEEKDAY(A14804,2)</f>
        <v>3</v>
      </c>
    </row>
    <row r="14805" customFormat="false" ht="12.75" hidden="false" customHeight="false" outlineLevel="0" collapsed="false">
      <c r="A14805" s="1" t="n">
        <v>36502</v>
      </c>
      <c r="B14805" s="0" t="n">
        <v>1900</v>
      </c>
      <c r="C14805" s="0" t="n">
        <v>30.68</v>
      </c>
      <c r="D14805" s="0" t="n">
        <v>30.68</v>
      </c>
      <c r="E14805" s="0" t="n">
        <v>30.68</v>
      </c>
      <c r="F14805" s="0" t="n">
        <v>30.68</v>
      </c>
      <c r="M14805" s="4" t="n">
        <v>35827</v>
      </c>
      <c r="N14805" s="0" t="str">
        <f aca="false">+IF(B14805&gt;700,IF(B14805&lt;2400,"On","Off"),"Off")</f>
        <v>On</v>
      </c>
      <c r="O14805" s="0" t="n">
        <f aca="false">+WEEKDAY(A14805,2)</f>
        <v>3</v>
      </c>
    </row>
    <row r="14806" customFormat="false" ht="12.75" hidden="false" customHeight="false" outlineLevel="0" collapsed="false">
      <c r="A14806" s="1" t="n">
        <v>36502</v>
      </c>
      <c r="B14806" s="0" t="n">
        <v>2000</v>
      </c>
      <c r="C14806" s="0" t="n">
        <v>29.1</v>
      </c>
      <c r="D14806" s="0" t="n">
        <v>29.1</v>
      </c>
      <c r="E14806" s="0" t="n">
        <v>29.1</v>
      </c>
      <c r="F14806" s="0" t="n">
        <v>29.1</v>
      </c>
      <c r="M14806" s="4" t="n">
        <v>35476</v>
      </c>
      <c r="N14806" s="0" t="str">
        <f aca="false">+IF(B14806&gt;700,IF(B14806&lt;2400,"On","Off"),"Off")</f>
        <v>On</v>
      </c>
      <c r="O14806" s="0" t="n">
        <f aca="false">+WEEKDAY(A14806,2)</f>
        <v>3</v>
      </c>
    </row>
    <row r="14807" customFormat="false" ht="12.75" hidden="false" customHeight="false" outlineLevel="0" collapsed="false">
      <c r="A14807" s="1" t="n">
        <v>36502</v>
      </c>
      <c r="B14807" s="0" t="n">
        <v>2100</v>
      </c>
      <c r="C14807" s="0" t="n">
        <v>31.82</v>
      </c>
      <c r="D14807" s="0" t="n">
        <v>31.82</v>
      </c>
      <c r="E14807" s="0" t="n">
        <v>31.82</v>
      </c>
      <c r="F14807" s="0" t="n">
        <v>31.82</v>
      </c>
      <c r="M14807" s="4" t="n">
        <v>35093</v>
      </c>
      <c r="N14807" s="0" t="str">
        <f aca="false">+IF(B14807&gt;700,IF(B14807&lt;2400,"On","Off"),"Off")</f>
        <v>On</v>
      </c>
      <c r="O14807" s="0" t="n">
        <f aca="false">+WEEKDAY(A14807,2)</f>
        <v>3</v>
      </c>
    </row>
    <row r="14808" customFormat="false" ht="12.75" hidden="false" customHeight="false" outlineLevel="0" collapsed="false">
      <c r="A14808" s="1" t="n">
        <v>36502</v>
      </c>
      <c r="B14808" s="0" t="n">
        <v>2200</v>
      </c>
      <c r="C14808" s="0" t="n">
        <v>23.97</v>
      </c>
      <c r="D14808" s="0" t="n">
        <v>23.97</v>
      </c>
      <c r="E14808" s="0" t="n">
        <v>23.97</v>
      </c>
      <c r="F14808" s="0" t="n">
        <v>23.97</v>
      </c>
      <c r="M14808" s="4" t="n">
        <v>33738</v>
      </c>
      <c r="N14808" s="0" t="str">
        <f aca="false">+IF(B14808&gt;700,IF(B14808&lt;2400,"On","Off"),"Off")</f>
        <v>On</v>
      </c>
      <c r="O14808" s="0" t="n">
        <f aca="false">+WEEKDAY(A14808,2)</f>
        <v>3</v>
      </c>
    </row>
    <row r="14809" customFormat="false" ht="12.75" hidden="false" customHeight="false" outlineLevel="0" collapsed="false">
      <c r="A14809" s="1" t="n">
        <v>36502</v>
      </c>
      <c r="B14809" s="0" t="n">
        <v>2300</v>
      </c>
      <c r="C14809" s="0" t="n">
        <v>18.57</v>
      </c>
      <c r="D14809" s="0" t="n">
        <v>18.57</v>
      </c>
      <c r="E14809" s="0" t="n">
        <v>18.57</v>
      </c>
      <c r="F14809" s="0" t="n">
        <v>18.57</v>
      </c>
      <c r="M14809" s="4" t="n">
        <v>31151</v>
      </c>
      <c r="N14809" s="0" t="str">
        <f aca="false">+IF(B14809&gt;700,IF(B14809&lt;2400,"On","Off"),"Off")</f>
        <v>On</v>
      </c>
      <c r="O14809" s="0" t="n">
        <f aca="false">+WEEKDAY(A14809,2)</f>
        <v>3</v>
      </c>
    </row>
    <row r="14810" customFormat="false" ht="12.75" hidden="false" customHeight="false" outlineLevel="0" collapsed="false">
      <c r="A14810" s="1" t="n">
        <v>36502</v>
      </c>
      <c r="B14810" s="0" t="n">
        <v>2400</v>
      </c>
      <c r="C14810" s="0" t="n">
        <v>16.68</v>
      </c>
      <c r="D14810" s="0" t="n">
        <v>16.68</v>
      </c>
      <c r="E14810" s="0" t="n">
        <v>16.68</v>
      </c>
      <c r="F14810" s="0" t="n">
        <v>16.68</v>
      </c>
      <c r="M14810" s="4" t="n">
        <v>28012</v>
      </c>
      <c r="N14810" s="0" t="str">
        <f aca="false">+IF(B14810&gt;700,IF(B14810&lt;2400,"On","Off"),"Off")</f>
        <v>Off</v>
      </c>
      <c r="O14810" s="0" t="n">
        <f aca="false">+WEEKDAY(A14810,2)</f>
        <v>3</v>
      </c>
    </row>
    <row r="14811" customFormat="false" ht="12.75" hidden="false" customHeight="false" outlineLevel="0" collapsed="false">
      <c r="A14811" s="1" t="n">
        <v>36503</v>
      </c>
      <c r="B14811" s="0" t="n">
        <v>100</v>
      </c>
      <c r="C14811" s="0" t="n">
        <v>14.98</v>
      </c>
      <c r="D14811" s="0" t="n">
        <v>14.98</v>
      </c>
      <c r="E14811" s="0" t="n">
        <v>14.98</v>
      </c>
      <c r="F14811" s="0" t="n">
        <v>14.98</v>
      </c>
      <c r="M14811" s="4" t="n">
        <v>26213</v>
      </c>
      <c r="N14811" s="0" t="str">
        <f aca="false">+IF(B14811&gt;700,IF(B14811&lt;2400,"On","Off"),"Off")</f>
        <v>Off</v>
      </c>
      <c r="O14811" s="0" t="n">
        <f aca="false">+WEEKDAY(A14811,2)</f>
        <v>4</v>
      </c>
    </row>
    <row r="14812" customFormat="false" ht="12.75" hidden="false" customHeight="false" outlineLevel="0" collapsed="false">
      <c r="A14812" s="1" t="n">
        <v>36503</v>
      </c>
      <c r="B14812" s="0" t="n">
        <v>200</v>
      </c>
      <c r="C14812" s="0" t="n">
        <v>14.9</v>
      </c>
      <c r="D14812" s="0" t="n">
        <v>14.9</v>
      </c>
      <c r="E14812" s="0" t="n">
        <v>14.9</v>
      </c>
      <c r="F14812" s="0" t="n">
        <v>14.9</v>
      </c>
      <c r="M14812" s="4" t="n">
        <v>25278</v>
      </c>
      <c r="N14812" s="0" t="str">
        <f aca="false">+IF(B14812&gt;700,IF(B14812&lt;2400,"On","Off"),"Off")</f>
        <v>Off</v>
      </c>
      <c r="O14812" s="0" t="n">
        <f aca="false">+WEEKDAY(A14812,2)</f>
        <v>4</v>
      </c>
    </row>
    <row r="14813" customFormat="false" ht="12.75" hidden="false" customHeight="false" outlineLevel="0" collapsed="false">
      <c r="A14813" s="1" t="n">
        <v>36503</v>
      </c>
      <c r="B14813" s="0" t="n">
        <v>300</v>
      </c>
      <c r="C14813" s="0" t="n">
        <v>14.75</v>
      </c>
      <c r="D14813" s="0" t="n">
        <v>14.75</v>
      </c>
      <c r="E14813" s="0" t="n">
        <v>14.75</v>
      </c>
      <c r="F14813" s="0" t="n">
        <v>14.75</v>
      </c>
      <c r="M14813" s="4" t="n">
        <v>24934</v>
      </c>
      <c r="N14813" s="0" t="str">
        <f aca="false">+IF(B14813&gt;700,IF(B14813&lt;2400,"On","Off"),"Off")</f>
        <v>Off</v>
      </c>
      <c r="O14813" s="0" t="n">
        <f aca="false">+WEEKDAY(A14813,2)</f>
        <v>4</v>
      </c>
    </row>
    <row r="14814" customFormat="false" ht="12.75" hidden="false" customHeight="false" outlineLevel="0" collapsed="false">
      <c r="A14814" s="1" t="n">
        <v>36503</v>
      </c>
      <c r="B14814" s="0" t="n">
        <v>400</v>
      </c>
      <c r="C14814" s="0" t="n">
        <v>14.46</v>
      </c>
      <c r="D14814" s="0" t="n">
        <v>14.46</v>
      </c>
      <c r="E14814" s="0" t="n">
        <v>14.46</v>
      </c>
      <c r="F14814" s="0" t="n">
        <v>14.46</v>
      </c>
      <c r="M14814" s="4" t="n">
        <v>24906</v>
      </c>
      <c r="N14814" s="0" t="str">
        <f aca="false">+IF(B14814&gt;700,IF(B14814&lt;2400,"On","Off"),"Off")</f>
        <v>Off</v>
      </c>
      <c r="O14814" s="0" t="n">
        <f aca="false">+WEEKDAY(A14814,2)</f>
        <v>4</v>
      </c>
    </row>
    <row r="14815" customFormat="false" ht="12.75" hidden="false" customHeight="false" outlineLevel="0" collapsed="false">
      <c r="A14815" s="1" t="n">
        <v>36503</v>
      </c>
      <c r="B14815" s="0" t="n">
        <v>500</v>
      </c>
      <c r="C14815" s="0" t="n">
        <v>14.83</v>
      </c>
      <c r="D14815" s="0" t="n">
        <v>14.83</v>
      </c>
      <c r="E14815" s="0" t="n">
        <v>14.83</v>
      </c>
      <c r="F14815" s="0" t="n">
        <v>14.83</v>
      </c>
      <c r="M14815" s="4" t="n">
        <v>25457</v>
      </c>
      <c r="N14815" s="0" t="str">
        <f aca="false">+IF(B14815&gt;700,IF(B14815&lt;2400,"On","Off"),"Off")</f>
        <v>Off</v>
      </c>
      <c r="O14815" s="0" t="n">
        <f aca="false">+WEEKDAY(A14815,2)</f>
        <v>4</v>
      </c>
    </row>
    <row r="14816" customFormat="false" ht="12.75" hidden="false" customHeight="false" outlineLevel="0" collapsed="false">
      <c r="A14816" s="1" t="n">
        <v>36503</v>
      </c>
      <c r="B14816" s="0" t="n">
        <v>600</v>
      </c>
      <c r="C14816" s="0" t="n">
        <v>16.57</v>
      </c>
      <c r="D14816" s="0" t="n">
        <v>16.57</v>
      </c>
      <c r="E14816" s="0" t="n">
        <v>16.57</v>
      </c>
      <c r="F14816" s="0" t="n">
        <v>16.57</v>
      </c>
      <c r="M14816" s="4" t="n">
        <v>27824</v>
      </c>
      <c r="N14816" s="0" t="str">
        <f aca="false">+IF(B14816&gt;700,IF(B14816&lt;2400,"On","Off"),"Off")</f>
        <v>Off</v>
      </c>
      <c r="O14816" s="0" t="n">
        <f aca="false">+WEEKDAY(A14816,2)</f>
        <v>4</v>
      </c>
    </row>
    <row r="14817" customFormat="false" ht="12.75" hidden="false" customHeight="false" outlineLevel="0" collapsed="false">
      <c r="A14817" s="1" t="n">
        <v>36503</v>
      </c>
      <c r="B14817" s="0" t="n">
        <v>700</v>
      </c>
      <c r="C14817" s="0" t="n">
        <v>46.9</v>
      </c>
      <c r="D14817" s="0" t="n">
        <v>46.9</v>
      </c>
      <c r="E14817" s="0" t="n">
        <v>46.9</v>
      </c>
      <c r="F14817" s="0" t="n">
        <v>46.9</v>
      </c>
      <c r="M14817" s="4" t="n">
        <v>31657</v>
      </c>
      <c r="N14817" s="0" t="str">
        <f aca="false">+IF(B14817&gt;700,IF(B14817&lt;2400,"On","Off"),"Off")</f>
        <v>Off</v>
      </c>
      <c r="O14817" s="0" t="n">
        <f aca="false">+WEEKDAY(A14817,2)</f>
        <v>4</v>
      </c>
    </row>
    <row r="14818" customFormat="false" ht="12.75" hidden="false" customHeight="false" outlineLevel="0" collapsed="false">
      <c r="A14818" s="1" t="n">
        <v>36503</v>
      </c>
      <c r="B14818" s="0" t="n">
        <v>800</v>
      </c>
      <c r="C14818" s="0" t="n">
        <v>32.28</v>
      </c>
      <c r="D14818" s="0" t="n">
        <v>32.28</v>
      </c>
      <c r="E14818" s="0" t="n">
        <v>32.28</v>
      </c>
      <c r="F14818" s="0" t="n">
        <v>32.28</v>
      </c>
      <c r="M14818" s="4" t="n">
        <v>34058</v>
      </c>
      <c r="N14818" s="0" t="str">
        <f aca="false">+IF(B14818&gt;700,IF(B14818&lt;2400,"On","Off"),"Off")</f>
        <v>On</v>
      </c>
      <c r="O14818" s="0" t="n">
        <f aca="false">+WEEKDAY(A14818,2)</f>
        <v>4</v>
      </c>
    </row>
    <row r="14819" customFormat="false" ht="12.75" hidden="false" customHeight="false" outlineLevel="0" collapsed="false">
      <c r="A14819" s="1" t="n">
        <v>36503</v>
      </c>
      <c r="B14819" s="0" t="n">
        <v>900</v>
      </c>
      <c r="C14819" s="0" t="n">
        <v>18.3</v>
      </c>
      <c r="D14819" s="0" t="n">
        <v>18.3</v>
      </c>
      <c r="E14819" s="0" t="n">
        <v>18.3</v>
      </c>
      <c r="F14819" s="0" t="n">
        <v>18.3</v>
      </c>
      <c r="M14819" s="4" t="n">
        <v>33731</v>
      </c>
      <c r="N14819" s="0" t="str">
        <f aca="false">+IF(B14819&gt;700,IF(B14819&lt;2400,"On","Off"),"Off")</f>
        <v>On</v>
      </c>
      <c r="O14819" s="0" t="n">
        <f aca="false">+WEEKDAY(A14819,2)</f>
        <v>4</v>
      </c>
    </row>
    <row r="14820" customFormat="false" ht="12.75" hidden="false" customHeight="false" outlineLevel="0" collapsed="false">
      <c r="A14820" s="1" t="n">
        <v>36503</v>
      </c>
      <c r="B14820" s="0" t="n">
        <v>1000</v>
      </c>
      <c r="C14820" s="0" t="n">
        <v>17.8</v>
      </c>
      <c r="D14820" s="0" t="n">
        <v>17.8</v>
      </c>
      <c r="E14820" s="0" t="n">
        <v>17.8</v>
      </c>
      <c r="F14820" s="0" t="n">
        <v>17.8</v>
      </c>
      <c r="M14820" s="4" t="n">
        <v>33091</v>
      </c>
      <c r="N14820" s="0" t="str">
        <f aca="false">+IF(B14820&gt;700,IF(B14820&lt;2400,"On","Off"),"Off")</f>
        <v>On</v>
      </c>
      <c r="O14820" s="0" t="n">
        <f aca="false">+WEEKDAY(A14820,2)</f>
        <v>4</v>
      </c>
    </row>
    <row r="14821" customFormat="false" ht="12.75" hidden="false" customHeight="false" outlineLevel="0" collapsed="false">
      <c r="A14821" s="1" t="n">
        <v>36503</v>
      </c>
      <c r="B14821" s="0" t="n">
        <v>1100</v>
      </c>
      <c r="C14821" s="0" t="n">
        <v>17.28</v>
      </c>
      <c r="D14821" s="0" t="n">
        <v>17.28</v>
      </c>
      <c r="E14821" s="0" t="n">
        <v>17.28</v>
      </c>
      <c r="F14821" s="0" t="n">
        <v>17.28</v>
      </c>
      <c r="M14821" s="4" t="n">
        <v>32482</v>
      </c>
      <c r="N14821" s="0" t="str">
        <f aca="false">+IF(B14821&gt;700,IF(B14821&lt;2400,"On","Off"),"Off")</f>
        <v>On</v>
      </c>
      <c r="O14821" s="0" t="n">
        <f aca="false">+WEEKDAY(A14821,2)</f>
        <v>4</v>
      </c>
    </row>
    <row r="14822" customFormat="false" ht="12.75" hidden="false" customHeight="false" outlineLevel="0" collapsed="false">
      <c r="A14822" s="1" t="n">
        <v>36503</v>
      </c>
      <c r="B14822" s="0" t="n">
        <v>1200</v>
      </c>
      <c r="C14822" s="0" t="n">
        <v>16.52</v>
      </c>
      <c r="D14822" s="0" t="n">
        <v>16.52</v>
      </c>
      <c r="E14822" s="0" t="n">
        <v>16.52</v>
      </c>
      <c r="F14822" s="0" t="n">
        <v>16.52</v>
      </c>
      <c r="M14822" s="4" t="n">
        <v>31841</v>
      </c>
      <c r="N14822" s="0" t="str">
        <f aca="false">+IF(B14822&gt;700,IF(B14822&lt;2400,"On","Off"),"Off")</f>
        <v>On</v>
      </c>
      <c r="O14822" s="0" t="n">
        <f aca="false">+WEEKDAY(A14822,2)</f>
        <v>4</v>
      </c>
    </row>
    <row r="14823" customFormat="false" ht="12.75" hidden="false" customHeight="false" outlineLevel="0" collapsed="false">
      <c r="A14823" s="1" t="n">
        <v>36503</v>
      </c>
      <c r="B14823" s="0" t="n">
        <v>1300</v>
      </c>
      <c r="C14823" s="0" t="n">
        <v>15.2</v>
      </c>
      <c r="D14823" s="0" t="n">
        <v>15.2</v>
      </c>
      <c r="E14823" s="0" t="n">
        <v>15.2</v>
      </c>
      <c r="F14823" s="0" t="n">
        <v>15.2</v>
      </c>
      <c r="M14823" s="4" t="n">
        <v>31037</v>
      </c>
      <c r="N14823" s="0" t="str">
        <f aca="false">+IF(B14823&gt;700,IF(B14823&lt;2400,"On","Off"),"Off")</f>
        <v>On</v>
      </c>
      <c r="O14823" s="0" t="n">
        <f aca="false">+WEEKDAY(A14823,2)</f>
        <v>4</v>
      </c>
    </row>
    <row r="14824" customFormat="false" ht="12.75" hidden="false" customHeight="false" outlineLevel="0" collapsed="false">
      <c r="A14824" s="1" t="n">
        <v>36503</v>
      </c>
      <c r="B14824" s="0" t="n">
        <v>1400</v>
      </c>
      <c r="C14824" s="0" t="n">
        <v>16.16</v>
      </c>
      <c r="D14824" s="0" t="n">
        <v>16.16</v>
      </c>
      <c r="E14824" s="0" t="n">
        <v>16.16</v>
      </c>
      <c r="F14824" s="0" t="n">
        <v>16.16</v>
      </c>
      <c r="M14824" s="4" t="n">
        <v>30664</v>
      </c>
      <c r="N14824" s="0" t="str">
        <f aca="false">+IF(B14824&gt;700,IF(B14824&lt;2400,"On","Off"),"Off")</f>
        <v>On</v>
      </c>
      <c r="O14824" s="0" t="n">
        <f aca="false">+WEEKDAY(A14824,2)</f>
        <v>4</v>
      </c>
    </row>
    <row r="14825" customFormat="false" ht="12.75" hidden="false" customHeight="false" outlineLevel="0" collapsed="false">
      <c r="A14825" s="1" t="n">
        <v>36503</v>
      </c>
      <c r="B14825" s="0" t="n">
        <v>1500</v>
      </c>
      <c r="C14825" s="0" t="n">
        <v>14.32</v>
      </c>
      <c r="D14825" s="0" t="n">
        <v>14.32</v>
      </c>
      <c r="E14825" s="0" t="n">
        <v>14.32</v>
      </c>
      <c r="F14825" s="0" t="n">
        <v>14.32</v>
      </c>
      <c r="M14825" s="4" t="n">
        <v>30368</v>
      </c>
      <c r="N14825" s="0" t="str">
        <f aca="false">+IF(B14825&gt;700,IF(B14825&lt;2400,"On","Off"),"Off")</f>
        <v>On</v>
      </c>
      <c r="O14825" s="0" t="n">
        <f aca="false">+WEEKDAY(A14825,2)</f>
        <v>4</v>
      </c>
    </row>
    <row r="14826" customFormat="false" ht="12.75" hidden="false" customHeight="false" outlineLevel="0" collapsed="false">
      <c r="A14826" s="1" t="n">
        <v>36503</v>
      </c>
      <c r="B14826" s="0" t="n">
        <v>1600</v>
      </c>
      <c r="C14826" s="0" t="n">
        <v>13.18</v>
      </c>
      <c r="D14826" s="0" t="n">
        <v>13.18</v>
      </c>
      <c r="E14826" s="0" t="n">
        <v>13.18</v>
      </c>
      <c r="F14826" s="0" t="n">
        <v>13.18</v>
      </c>
      <c r="M14826" s="4" t="n">
        <v>30003</v>
      </c>
      <c r="N14826" s="0" t="str">
        <f aca="false">+IF(B14826&gt;700,IF(B14826&lt;2400,"On","Off"),"Off")</f>
        <v>On</v>
      </c>
      <c r="O14826" s="0" t="n">
        <f aca="false">+WEEKDAY(A14826,2)</f>
        <v>4</v>
      </c>
    </row>
    <row r="14827" customFormat="false" ht="12.75" hidden="false" customHeight="false" outlineLevel="0" collapsed="false">
      <c r="A14827" s="1" t="n">
        <v>36503</v>
      </c>
      <c r="B14827" s="0" t="n">
        <v>1700</v>
      </c>
      <c r="C14827" s="0" t="n">
        <v>19.97</v>
      </c>
      <c r="D14827" s="0" t="n">
        <v>19.97</v>
      </c>
      <c r="E14827" s="0" t="n">
        <v>19.97</v>
      </c>
      <c r="F14827" s="0" t="n">
        <v>19.97</v>
      </c>
      <c r="M14827" s="4" t="n">
        <v>31607</v>
      </c>
      <c r="N14827" s="0" t="str">
        <f aca="false">+IF(B14827&gt;700,IF(B14827&lt;2400,"On","Off"),"Off")</f>
        <v>On</v>
      </c>
      <c r="O14827" s="0" t="n">
        <f aca="false">+WEEKDAY(A14827,2)</f>
        <v>4</v>
      </c>
    </row>
    <row r="14828" customFormat="false" ht="12.75" hidden="false" customHeight="false" outlineLevel="0" collapsed="false">
      <c r="A14828" s="1" t="n">
        <v>36503</v>
      </c>
      <c r="B14828" s="0" t="n">
        <v>1800</v>
      </c>
      <c r="C14828" s="0" t="n">
        <v>47.17</v>
      </c>
      <c r="D14828" s="0" t="n">
        <v>47.17</v>
      </c>
      <c r="E14828" s="0" t="n">
        <v>47.17</v>
      </c>
      <c r="F14828" s="0" t="n">
        <v>47.17</v>
      </c>
      <c r="M14828" s="4" t="n">
        <v>35014</v>
      </c>
      <c r="N14828" s="0" t="str">
        <f aca="false">+IF(B14828&gt;700,IF(B14828&lt;2400,"On","Off"),"Off")</f>
        <v>On</v>
      </c>
      <c r="O14828" s="0" t="n">
        <f aca="false">+WEEKDAY(A14828,2)</f>
        <v>4</v>
      </c>
    </row>
    <row r="14829" customFormat="false" ht="12.75" hidden="false" customHeight="false" outlineLevel="0" collapsed="false">
      <c r="A14829" s="1" t="n">
        <v>36503</v>
      </c>
      <c r="B14829" s="0" t="n">
        <v>1900</v>
      </c>
      <c r="C14829" s="0" t="n">
        <v>29.18</v>
      </c>
      <c r="D14829" s="0" t="n">
        <v>29.18</v>
      </c>
      <c r="E14829" s="0" t="n">
        <v>29.18</v>
      </c>
      <c r="F14829" s="0" t="n">
        <v>29.18</v>
      </c>
      <c r="M14829" s="4" t="n">
        <v>35391</v>
      </c>
      <c r="N14829" s="0" t="str">
        <f aca="false">+IF(B14829&gt;700,IF(B14829&lt;2400,"On","Off"),"Off")</f>
        <v>On</v>
      </c>
      <c r="O14829" s="0" t="n">
        <f aca="false">+WEEKDAY(A14829,2)</f>
        <v>4</v>
      </c>
    </row>
    <row r="14830" customFormat="false" ht="12.75" hidden="false" customHeight="false" outlineLevel="0" collapsed="false">
      <c r="A14830" s="1" t="n">
        <v>36503</v>
      </c>
      <c r="B14830" s="0" t="n">
        <v>2000</v>
      </c>
      <c r="C14830" s="0" t="n">
        <v>33.62</v>
      </c>
      <c r="D14830" s="0" t="n">
        <v>33.62</v>
      </c>
      <c r="E14830" s="0" t="n">
        <v>33.62</v>
      </c>
      <c r="F14830" s="0" t="n">
        <v>33.62</v>
      </c>
      <c r="M14830" s="4" t="n">
        <v>34782</v>
      </c>
      <c r="N14830" s="0" t="str">
        <f aca="false">+IF(B14830&gt;700,IF(B14830&lt;2400,"On","Off"),"Off")</f>
        <v>On</v>
      </c>
      <c r="O14830" s="0" t="n">
        <f aca="false">+WEEKDAY(A14830,2)</f>
        <v>4</v>
      </c>
    </row>
    <row r="14831" customFormat="false" ht="12.75" hidden="false" customHeight="false" outlineLevel="0" collapsed="false">
      <c r="A14831" s="1" t="n">
        <v>36503</v>
      </c>
      <c r="B14831" s="0" t="n">
        <v>2100</v>
      </c>
      <c r="C14831" s="0" t="n">
        <v>22.17</v>
      </c>
      <c r="D14831" s="0" t="n">
        <v>22.17</v>
      </c>
      <c r="E14831" s="0" t="n">
        <v>22.17</v>
      </c>
      <c r="F14831" s="0" t="n">
        <v>22.17</v>
      </c>
      <c r="M14831" s="4" t="n">
        <v>34243</v>
      </c>
      <c r="N14831" s="0" t="str">
        <f aca="false">+IF(B14831&gt;700,IF(B14831&lt;2400,"On","Off"),"Off")</f>
        <v>On</v>
      </c>
      <c r="O14831" s="0" t="n">
        <f aca="false">+WEEKDAY(A14831,2)</f>
        <v>4</v>
      </c>
    </row>
    <row r="14832" customFormat="false" ht="12.75" hidden="false" customHeight="false" outlineLevel="0" collapsed="false">
      <c r="A14832" s="1" t="n">
        <v>36503</v>
      </c>
      <c r="B14832" s="0" t="n">
        <v>2200</v>
      </c>
      <c r="C14832" s="0" t="n">
        <v>16.8</v>
      </c>
      <c r="D14832" s="0" t="n">
        <v>16.8</v>
      </c>
      <c r="E14832" s="0" t="n">
        <v>16.8</v>
      </c>
      <c r="F14832" s="0" t="n">
        <v>16.8</v>
      </c>
      <c r="M14832" s="4" t="n">
        <v>32695</v>
      </c>
      <c r="N14832" s="0" t="str">
        <f aca="false">+IF(B14832&gt;700,IF(B14832&lt;2400,"On","Off"),"Off")</f>
        <v>On</v>
      </c>
      <c r="O14832" s="0" t="n">
        <f aca="false">+WEEKDAY(A14832,2)</f>
        <v>4</v>
      </c>
    </row>
    <row r="14833" customFormat="false" ht="12.75" hidden="false" customHeight="false" outlineLevel="0" collapsed="false">
      <c r="A14833" s="1" t="n">
        <v>36503</v>
      </c>
      <c r="B14833" s="0" t="n">
        <v>2300</v>
      </c>
      <c r="C14833" s="0" t="n">
        <v>15.12</v>
      </c>
      <c r="D14833" s="0" t="n">
        <v>15.12</v>
      </c>
      <c r="E14833" s="0" t="n">
        <v>15.12</v>
      </c>
      <c r="F14833" s="0" t="n">
        <v>15.12</v>
      </c>
      <c r="M14833" s="4" t="n">
        <v>30193</v>
      </c>
      <c r="N14833" s="0" t="str">
        <f aca="false">+IF(B14833&gt;700,IF(B14833&lt;2400,"On","Off"),"Off")</f>
        <v>On</v>
      </c>
      <c r="O14833" s="0" t="n">
        <f aca="false">+WEEKDAY(A14833,2)</f>
        <v>4</v>
      </c>
    </row>
    <row r="14834" customFormat="false" ht="12.75" hidden="false" customHeight="false" outlineLevel="0" collapsed="false">
      <c r="A14834" s="1" t="n">
        <v>36503</v>
      </c>
      <c r="B14834" s="0" t="n">
        <v>2400</v>
      </c>
      <c r="C14834" s="0" t="n">
        <v>13.37</v>
      </c>
      <c r="D14834" s="0" t="n">
        <v>13.37</v>
      </c>
      <c r="E14834" s="0" t="n">
        <v>13.37</v>
      </c>
      <c r="F14834" s="0" t="n">
        <v>13.37</v>
      </c>
      <c r="M14834" s="4" t="n">
        <v>27040</v>
      </c>
      <c r="N14834" s="0" t="str">
        <f aca="false">+IF(B14834&gt;700,IF(B14834&lt;2400,"On","Off"),"Off")</f>
        <v>Off</v>
      </c>
      <c r="O14834" s="0" t="n">
        <f aca="false">+WEEKDAY(A14834,2)</f>
        <v>4</v>
      </c>
    </row>
    <row r="14835" customFormat="false" ht="12.75" hidden="false" customHeight="false" outlineLevel="0" collapsed="false">
      <c r="A14835" s="1" t="n">
        <v>36504</v>
      </c>
      <c r="B14835" s="0" t="n">
        <v>100</v>
      </c>
      <c r="C14835" s="0" t="n">
        <v>11.81</v>
      </c>
      <c r="D14835" s="0" t="n">
        <v>11.81</v>
      </c>
      <c r="E14835" s="0" t="n">
        <v>11.81</v>
      </c>
      <c r="F14835" s="0" t="n">
        <v>11.81</v>
      </c>
      <c r="M14835" s="4" t="n">
        <v>24510</v>
      </c>
      <c r="N14835" s="0" t="str">
        <f aca="false">+IF(B14835&gt;700,IF(B14835&lt;2400,"On","Off"),"Off")</f>
        <v>Off</v>
      </c>
      <c r="O14835" s="0" t="n">
        <f aca="false">+WEEKDAY(A14835,2)</f>
        <v>5</v>
      </c>
    </row>
    <row r="14836" customFormat="false" ht="12.75" hidden="false" customHeight="false" outlineLevel="0" collapsed="false">
      <c r="A14836" s="1" t="n">
        <v>36504</v>
      </c>
      <c r="B14836" s="0" t="n">
        <v>200</v>
      </c>
      <c r="C14836" s="0" t="n">
        <v>12.62</v>
      </c>
      <c r="D14836" s="0" t="n">
        <v>12.62</v>
      </c>
      <c r="E14836" s="0" t="n">
        <v>12.62</v>
      </c>
      <c r="F14836" s="0" t="n">
        <v>12.62</v>
      </c>
      <c r="M14836" s="4" t="n">
        <v>23786</v>
      </c>
      <c r="N14836" s="0" t="str">
        <f aca="false">+IF(B14836&gt;700,IF(B14836&lt;2400,"On","Off"),"Off")</f>
        <v>Off</v>
      </c>
      <c r="O14836" s="0" t="n">
        <f aca="false">+WEEKDAY(A14836,2)</f>
        <v>5</v>
      </c>
    </row>
    <row r="14837" customFormat="false" ht="12.75" hidden="false" customHeight="false" outlineLevel="0" collapsed="false">
      <c r="A14837" s="1" t="n">
        <v>36504</v>
      </c>
      <c r="B14837" s="0" t="n">
        <v>300</v>
      </c>
      <c r="C14837" s="0" t="n">
        <v>11.55</v>
      </c>
      <c r="D14837" s="0" t="n">
        <v>11.55</v>
      </c>
      <c r="E14837" s="0" t="n">
        <v>11.55</v>
      </c>
      <c r="F14837" s="0" t="n">
        <v>11.55</v>
      </c>
      <c r="M14837" s="4" t="n">
        <v>23443</v>
      </c>
      <c r="N14837" s="0" t="str">
        <f aca="false">+IF(B14837&gt;700,IF(B14837&lt;2400,"On","Off"),"Off")</f>
        <v>Off</v>
      </c>
      <c r="O14837" s="0" t="n">
        <f aca="false">+WEEKDAY(A14837,2)</f>
        <v>5</v>
      </c>
    </row>
    <row r="14838" customFormat="false" ht="12.75" hidden="false" customHeight="false" outlineLevel="0" collapsed="false">
      <c r="A14838" s="1" t="n">
        <v>36504</v>
      </c>
      <c r="B14838" s="0" t="n">
        <v>400</v>
      </c>
      <c r="C14838" s="0" t="n">
        <v>11.75</v>
      </c>
      <c r="D14838" s="0" t="n">
        <v>11.75</v>
      </c>
      <c r="E14838" s="0" t="n">
        <v>11.75</v>
      </c>
      <c r="F14838" s="0" t="n">
        <v>11.75</v>
      </c>
      <c r="M14838" s="4" t="n">
        <v>23296</v>
      </c>
      <c r="N14838" s="0" t="str">
        <f aca="false">+IF(B14838&gt;700,IF(B14838&lt;2400,"On","Off"),"Off")</f>
        <v>Off</v>
      </c>
      <c r="O14838" s="0" t="n">
        <f aca="false">+WEEKDAY(A14838,2)</f>
        <v>5</v>
      </c>
    </row>
    <row r="14839" customFormat="false" ht="12.75" hidden="false" customHeight="false" outlineLevel="0" collapsed="false">
      <c r="A14839" s="1" t="n">
        <v>36504</v>
      </c>
      <c r="B14839" s="0" t="n">
        <v>500</v>
      </c>
      <c r="C14839" s="0" t="n">
        <v>12.19</v>
      </c>
      <c r="D14839" s="0" t="n">
        <v>12.19</v>
      </c>
      <c r="E14839" s="0" t="n">
        <v>12.19</v>
      </c>
      <c r="F14839" s="0" t="n">
        <v>12.19</v>
      </c>
      <c r="M14839" s="4" t="n">
        <v>23862</v>
      </c>
      <c r="N14839" s="0" t="str">
        <f aca="false">+IF(B14839&gt;700,IF(B14839&lt;2400,"On","Off"),"Off")</f>
        <v>Off</v>
      </c>
      <c r="O14839" s="0" t="n">
        <f aca="false">+WEEKDAY(A14839,2)</f>
        <v>5</v>
      </c>
    </row>
    <row r="14840" customFormat="false" ht="12.75" hidden="false" customHeight="false" outlineLevel="0" collapsed="false">
      <c r="A14840" s="1" t="n">
        <v>36504</v>
      </c>
      <c r="B14840" s="0" t="n">
        <v>600</v>
      </c>
      <c r="C14840" s="0" t="n">
        <v>13.93</v>
      </c>
      <c r="D14840" s="0" t="n">
        <v>13.93</v>
      </c>
      <c r="E14840" s="0" t="n">
        <v>13.93</v>
      </c>
      <c r="F14840" s="0" t="n">
        <v>13.93</v>
      </c>
      <c r="M14840" s="4" t="n">
        <v>25962</v>
      </c>
      <c r="N14840" s="0" t="str">
        <f aca="false">+IF(B14840&gt;700,IF(B14840&lt;2400,"On","Off"),"Off")</f>
        <v>Off</v>
      </c>
      <c r="O14840" s="0" t="n">
        <f aca="false">+WEEKDAY(A14840,2)</f>
        <v>5</v>
      </c>
    </row>
    <row r="14841" customFormat="false" ht="12.75" hidden="false" customHeight="false" outlineLevel="0" collapsed="false">
      <c r="A14841" s="1" t="n">
        <v>36504</v>
      </c>
      <c r="B14841" s="0" t="n">
        <v>700</v>
      </c>
      <c r="C14841" s="0" t="n">
        <v>15.34</v>
      </c>
      <c r="D14841" s="0" t="n">
        <v>15.34</v>
      </c>
      <c r="E14841" s="0" t="n">
        <v>15.34</v>
      </c>
      <c r="F14841" s="0" t="n">
        <v>15.34</v>
      </c>
      <c r="M14841" s="4" t="n">
        <v>29889</v>
      </c>
      <c r="N14841" s="0" t="str">
        <f aca="false">+IF(B14841&gt;700,IF(B14841&lt;2400,"On","Off"),"Off")</f>
        <v>Off</v>
      </c>
      <c r="O14841" s="0" t="n">
        <f aca="false">+WEEKDAY(A14841,2)</f>
        <v>5</v>
      </c>
    </row>
    <row r="14842" customFormat="false" ht="12.75" hidden="false" customHeight="false" outlineLevel="0" collapsed="false">
      <c r="A14842" s="1" t="n">
        <v>36504</v>
      </c>
      <c r="B14842" s="0" t="n">
        <v>800</v>
      </c>
      <c r="C14842" s="0" t="n">
        <v>15.62</v>
      </c>
      <c r="D14842" s="0" t="n">
        <v>15.62</v>
      </c>
      <c r="E14842" s="0" t="n">
        <v>15.62</v>
      </c>
      <c r="F14842" s="0" t="n">
        <v>15.62</v>
      </c>
      <c r="M14842" s="4" t="n">
        <v>32075</v>
      </c>
      <c r="N14842" s="0" t="str">
        <f aca="false">+IF(B14842&gt;700,IF(B14842&lt;2400,"On","Off"),"Off")</f>
        <v>On</v>
      </c>
      <c r="O14842" s="0" t="n">
        <f aca="false">+WEEKDAY(A14842,2)</f>
        <v>5</v>
      </c>
    </row>
    <row r="14843" customFormat="false" ht="12.75" hidden="false" customHeight="false" outlineLevel="0" collapsed="false">
      <c r="A14843" s="1" t="n">
        <v>36504</v>
      </c>
      <c r="B14843" s="0" t="n">
        <v>900</v>
      </c>
      <c r="C14843" s="0" t="n">
        <v>19.48</v>
      </c>
      <c r="D14843" s="0" t="n">
        <v>19.48</v>
      </c>
      <c r="E14843" s="0" t="n">
        <v>19.48</v>
      </c>
      <c r="F14843" s="0" t="n">
        <v>19.48</v>
      </c>
      <c r="M14843" s="4" t="n">
        <v>32351</v>
      </c>
      <c r="N14843" s="0" t="str">
        <f aca="false">+IF(B14843&gt;700,IF(B14843&lt;2400,"On","Off"),"Off")</f>
        <v>On</v>
      </c>
      <c r="O14843" s="0" t="n">
        <f aca="false">+WEEKDAY(A14843,2)</f>
        <v>5</v>
      </c>
    </row>
    <row r="14844" customFormat="false" ht="12.75" hidden="false" customHeight="false" outlineLevel="0" collapsed="false">
      <c r="A14844" s="1" t="n">
        <v>36504</v>
      </c>
      <c r="B14844" s="0" t="n">
        <v>1000</v>
      </c>
      <c r="C14844" s="0" t="n">
        <v>21</v>
      </c>
      <c r="D14844" s="0" t="n">
        <v>21</v>
      </c>
      <c r="E14844" s="0" t="n">
        <v>21</v>
      </c>
      <c r="F14844" s="0" t="n">
        <v>21</v>
      </c>
      <c r="M14844" s="4" t="n">
        <v>32433</v>
      </c>
      <c r="N14844" s="0" t="str">
        <f aca="false">+IF(B14844&gt;700,IF(B14844&lt;2400,"On","Off"),"Off")</f>
        <v>On</v>
      </c>
      <c r="O14844" s="0" t="n">
        <f aca="false">+WEEKDAY(A14844,2)</f>
        <v>5</v>
      </c>
    </row>
    <row r="14845" customFormat="false" ht="12.75" hidden="false" customHeight="false" outlineLevel="0" collapsed="false">
      <c r="A14845" s="1" t="n">
        <v>36504</v>
      </c>
      <c r="B14845" s="0" t="n">
        <v>1100</v>
      </c>
      <c r="C14845" s="0" t="n">
        <v>20.08</v>
      </c>
      <c r="D14845" s="0" t="n">
        <v>20.08</v>
      </c>
      <c r="E14845" s="0" t="n">
        <v>20.08</v>
      </c>
      <c r="F14845" s="0" t="n">
        <v>20.08</v>
      </c>
      <c r="M14845" s="4" t="n">
        <v>32557</v>
      </c>
      <c r="N14845" s="0" t="str">
        <f aca="false">+IF(B14845&gt;700,IF(B14845&lt;2400,"On","Off"),"Off")</f>
        <v>On</v>
      </c>
      <c r="O14845" s="0" t="n">
        <f aca="false">+WEEKDAY(A14845,2)</f>
        <v>5</v>
      </c>
    </row>
    <row r="14846" customFormat="false" ht="12.75" hidden="false" customHeight="false" outlineLevel="0" collapsed="false">
      <c r="A14846" s="1" t="n">
        <v>36504</v>
      </c>
      <c r="B14846" s="0" t="n">
        <v>1200</v>
      </c>
      <c r="C14846" s="0" t="n">
        <v>21</v>
      </c>
      <c r="D14846" s="0" t="n">
        <v>21</v>
      </c>
      <c r="E14846" s="0" t="n">
        <v>21</v>
      </c>
      <c r="F14846" s="0" t="n">
        <v>21</v>
      </c>
      <c r="M14846" s="4" t="n">
        <v>32486</v>
      </c>
      <c r="N14846" s="0" t="str">
        <f aca="false">+IF(B14846&gt;700,IF(B14846&lt;2400,"On","Off"),"Off")</f>
        <v>On</v>
      </c>
      <c r="O14846" s="0" t="n">
        <f aca="false">+WEEKDAY(A14846,2)</f>
        <v>5</v>
      </c>
    </row>
    <row r="14847" customFormat="false" ht="12.75" hidden="false" customHeight="false" outlineLevel="0" collapsed="false">
      <c r="A14847" s="1" t="n">
        <v>36504</v>
      </c>
      <c r="B14847" s="0" t="n">
        <v>1300</v>
      </c>
      <c r="C14847" s="0" t="n">
        <v>20.54</v>
      </c>
      <c r="D14847" s="0" t="n">
        <v>20.54</v>
      </c>
      <c r="E14847" s="0" t="n">
        <v>20.54</v>
      </c>
      <c r="F14847" s="0" t="n">
        <v>20.54</v>
      </c>
      <c r="M14847" s="4" t="n">
        <v>32290</v>
      </c>
      <c r="N14847" s="0" t="str">
        <f aca="false">+IF(B14847&gt;700,IF(B14847&lt;2400,"On","Off"),"Off")</f>
        <v>On</v>
      </c>
      <c r="O14847" s="0" t="n">
        <f aca="false">+WEEKDAY(A14847,2)</f>
        <v>5</v>
      </c>
    </row>
    <row r="14848" customFormat="false" ht="12.75" hidden="false" customHeight="false" outlineLevel="0" collapsed="false">
      <c r="A14848" s="1" t="n">
        <v>36504</v>
      </c>
      <c r="B14848" s="0" t="n">
        <v>1400</v>
      </c>
      <c r="C14848" s="0" t="n">
        <v>27.8</v>
      </c>
      <c r="D14848" s="0" t="n">
        <v>27.8</v>
      </c>
      <c r="E14848" s="0" t="n">
        <v>27.8</v>
      </c>
      <c r="F14848" s="0" t="n">
        <v>27.8</v>
      </c>
      <c r="M14848" s="4" t="n">
        <v>32078</v>
      </c>
      <c r="N14848" s="0" t="str">
        <f aca="false">+IF(B14848&gt;700,IF(B14848&lt;2400,"On","Off"),"Off")</f>
        <v>On</v>
      </c>
      <c r="O14848" s="0" t="n">
        <f aca="false">+WEEKDAY(A14848,2)</f>
        <v>5</v>
      </c>
    </row>
    <row r="14849" customFormat="false" ht="12.75" hidden="false" customHeight="false" outlineLevel="0" collapsed="false">
      <c r="A14849" s="1" t="n">
        <v>36504</v>
      </c>
      <c r="B14849" s="0" t="n">
        <v>1500</v>
      </c>
      <c r="C14849" s="0" t="n">
        <v>18.32</v>
      </c>
      <c r="D14849" s="0" t="n">
        <v>18.32</v>
      </c>
      <c r="E14849" s="0" t="n">
        <v>18.32</v>
      </c>
      <c r="F14849" s="0" t="n">
        <v>18.32</v>
      </c>
      <c r="M14849" s="4" t="n">
        <v>31986</v>
      </c>
      <c r="N14849" s="0" t="str">
        <f aca="false">+IF(B14849&gt;700,IF(B14849&lt;2400,"On","Off"),"Off")</f>
        <v>On</v>
      </c>
      <c r="O14849" s="0" t="n">
        <f aca="false">+WEEKDAY(A14849,2)</f>
        <v>5</v>
      </c>
    </row>
    <row r="14850" customFormat="false" ht="12.75" hidden="false" customHeight="false" outlineLevel="0" collapsed="false">
      <c r="A14850" s="1" t="n">
        <v>36504</v>
      </c>
      <c r="B14850" s="0" t="n">
        <v>1600</v>
      </c>
      <c r="C14850" s="0" t="n">
        <v>22.68</v>
      </c>
      <c r="D14850" s="0" t="n">
        <v>22.68</v>
      </c>
      <c r="E14850" s="0" t="n">
        <v>22.68</v>
      </c>
      <c r="F14850" s="0" t="n">
        <v>22.68</v>
      </c>
      <c r="M14850" s="4" t="n">
        <v>31947</v>
      </c>
      <c r="N14850" s="0" t="str">
        <f aca="false">+IF(B14850&gt;700,IF(B14850&lt;2400,"On","Off"),"Off")</f>
        <v>On</v>
      </c>
      <c r="O14850" s="0" t="n">
        <f aca="false">+WEEKDAY(A14850,2)</f>
        <v>5</v>
      </c>
    </row>
    <row r="14851" customFormat="false" ht="12.75" hidden="false" customHeight="false" outlineLevel="0" collapsed="false">
      <c r="A14851" s="1" t="n">
        <v>36504</v>
      </c>
      <c r="B14851" s="0" t="n">
        <v>1700</v>
      </c>
      <c r="C14851" s="0" t="n">
        <v>32.27</v>
      </c>
      <c r="D14851" s="0" t="n">
        <v>32.27</v>
      </c>
      <c r="E14851" s="0" t="n">
        <v>32.27</v>
      </c>
      <c r="F14851" s="0" t="n">
        <v>32.27</v>
      </c>
      <c r="M14851" s="4" t="n">
        <v>33139</v>
      </c>
      <c r="N14851" s="0" t="str">
        <f aca="false">+IF(B14851&gt;700,IF(B14851&lt;2400,"On","Off"),"Off")</f>
        <v>On</v>
      </c>
      <c r="O14851" s="0" t="n">
        <f aca="false">+WEEKDAY(A14851,2)</f>
        <v>5</v>
      </c>
    </row>
    <row r="14852" customFormat="false" ht="12.75" hidden="false" customHeight="false" outlineLevel="0" collapsed="false">
      <c r="A14852" s="1" t="n">
        <v>36504</v>
      </c>
      <c r="B14852" s="0" t="n">
        <v>1800</v>
      </c>
      <c r="C14852" s="0" t="n">
        <v>26.63</v>
      </c>
      <c r="D14852" s="0" t="n">
        <v>26.63</v>
      </c>
      <c r="E14852" s="0" t="n">
        <v>26.63</v>
      </c>
      <c r="F14852" s="0" t="n">
        <v>26.63</v>
      </c>
      <c r="M14852" s="4" t="n">
        <v>34619</v>
      </c>
      <c r="N14852" s="0" t="str">
        <f aca="false">+IF(B14852&gt;700,IF(B14852&lt;2400,"On","Off"),"Off")</f>
        <v>On</v>
      </c>
      <c r="O14852" s="0" t="n">
        <f aca="false">+WEEKDAY(A14852,2)</f>
        <v>5</v>
      </c>
    </row>
    <row r="14853" customFormat="false" ht="12.75" hidden="false" customHeight="false" outlineLevel="0" collapsed="false">
      <c r="A14853" s="1" t="n">
        <v>36504</v>
      </c>
      <c r="B14853" s="0" t="n">
        <v>1900</v>
      </c>
      <c r="C14853" s="0" t="n">
        <v>19.05</v>
      </c>
      <c r="D14853" s="0" t="n">
        <v>19.05</v>
      </c>
      <c r="E14853" s="0" t="n">
        <v>19.05</v>
      </c>
      <c r="F14853" s="0" t="n">
        <v>19.05</v>
      </c>
      <c r="M14853" s="4" t="n">
        <v>34221</v>
      </c>
      <c r="N14853" s="0" t="str">
        <f aca="false">+IF(B14853&gt;700,IF(B14853&lt;2400,"On","Off"),"Off")</f>
        <v>On</v>
      </c>
      <c r="O14853" s="0" t="n">
        <f aca="false">+WEEKDAY(A14853,2)</f>
        <v>5</v>
      </c>
    </row>
    <row r="14854" customFormat="false" ht="12.75" hidden="false" customHeight="false" outlineLevel="0" collapsed="false">
      <c r="A14854" s="1" t="n">
        <v>36504</v>
      </c>
      <c r="B14854" s="0" t="n">
        <v>2000</v>
      </c>
      <c r="C14854" s="0" t="n">
        <v>16.88</v>
      </c>
      <c r="D14854" s="0" t="n">
        <v>16.88</v>
      </c>
      <c r="E14854" s="0" t="n">
        <v>16.88</v>
      </c>
      <c r="F14854" s="0" t="n">
        <v>16.88</v>
      </c>
      <c r="M14854" s="4" t="n">
        <v>33168</v>
      </c>
      <c r="N14854" s="0" t="str">
        <f aca="false">+IF(B14854&gt;700,IF(B14854&lt;2400,"On","Off"),"Off")</f>
        <v>On</v>
      </c>
      <c r="O14854" s="0" t="n">
        <f aca="false">+WEEKDAY(A14854,2)</f>
        <v>5</v>
      </c>
    </row>
    <row r="14855" customFormat="false" ht="12.75" hidden="false" customHeight="false" outlineLevel="0" collapsed="false">
      <c r="A14855" s="1" t="n">
        <v>36504</v>
      </c>
      <c r="B14855" s="0" t="n">
        <v>2100</v>
      </c>
      <c r="C14855" s="0" t="n">
        <v>18.5</v>
      </c>
      <c r="D14855" s="0" t="n">
        <v>18.5</v>
      </c>
      <c r="E14855" s="0" t="n">
        <v>18.5</v>
      </c>
      <c r="F14855" s="0" t="n">
        <v>18.5</v>
      </c>
      <c r="M14855" s="4" t="n">
        <v>32480</v>
      </c>
      <c r="N14855" s="0" t="str">
        <f aca="false">+IF(B14855&gt;700,IF(B14855&lt;2400,"On","Off"),"Off")</f>
        <v>On</v>
      </c>
      <c r="O14855" s="0" t="n">
        <f aca="false">+WEEKDAY(A14855,2)</f>
        <v>5</v>
      </c>
    </row>
    <row r="14856" customFormat="false" ht="12.75" hidden="false" customHeight="false" outlineLevel="0" collapsed="false">
      <c r="A14856" s="1" t="n">
        <v>36504</v>
      </c>
      <c r="B14856" s="0" t="n">
        <v>2200</v>
      </c>
      <c r="C14856" s="0" t="n">
        <v>14.85</v>
      </c>
      <c r="D14856" s="0" t="n">
        <v>14.85</v>
      </c>
      <c r="E14856" s="0" t="n">
        <v>14.85</v>
      </c>
      <c r="F14856" s="0" t="n">
        <v>14.85</v>
      </c>
      <c r="M14856" s="4" t="n">
        <v>31496</v>
      </c>
      <c r="N14856" s="0" t="str">
        <f aca="false">+IF(B14856&gt;700,IF(B14856&lt;2400,"On","Off"),"Off")</f>
        <v>On</v>
      </c>
      <c r="O14856" s="0" t="n">
        <f aca="false">+WEEKDAY(A14856,2)</f>
        <v>5</v>
      </c>
    </row>
    <row r="14857" customFormat="false" ht="12.75" hidden="false" customHeight="false" outlineLevel="0" collapsed="false">
      <c r="A14857" s="1" t="n">
        <v>36504</v>
      </c>
      <c r="B14857" s="0" t="n">
        <v>2300</v>
      </c>
      <c r="C14857" s="0" t="n">
        <v>14.71</v>
      </c>
      <c r="D14857" s="0" t="n">
        <v>14.71</v>
      </c>
      <c r="E14857" s="0" t="n">
        <v>14.71</v>
      </c>
      <c r="F14857" s="0" t="n">
        <v>14.71</v>
      </c>
      <c r="M14857" s="4" t="n">
        <v>29704</v>
      </c>
      <c r="N14857" s="0" t="str">
        <f aca="false">+IF(B14857&gt;700,IF(B14857&lt;2400,"On","Off"),"Off")</f>
        <v>On</v>
      </c>
      <c r="O14857" s="0" t="n">
        <f aca="false">+WEEKDAY(A14857,2)</f>
        <v>5</v>
      </c>
    </row>
    <row r="14858" customFormat="false" ht="12.75" hidden="false" customHeight="false" outlineLevel="0" collapsed="false">
      <c r="A14858" s="1" t="n">
        <v>36504</v>
      </c>
      <c r="B14858" s="0" t="n">
        <v>2400</v>
      </c>
      <c r="C14858" s="0" t="n">
        <v>14.9</v>
      </c>
      <c r="D14858" s="0" t="n">
        <v>14.9</v>
      </c>
      <c r="E14858" s="0" t="n">
        <v>14.9</v>
      </c>
      <c r="F14858" s="0" t="n">
        <v>14.9</v>
      </c>
      <c r="M14858" s="4" t="n">
        <v>27354</v>
      </c>
      <c r="N14858" s="0" t="str">
        <f aca="false">+IF(B14858&gt;700,IF(B14858&lt;2400,"On","Off"),"Off")</f>
        <v>Off</v>
      </c>
      <c r="O14858" s="0" t="n">
        <f aca="false">+WEEKDAY(A14858,2)</f>
        <v>5</v>
      </c>
    </row>
    <row r="14859" customFormat="false" ht="12.75" hidden="false" customHeight="false" outlineLevel="0" collapsed="false">
      <c r="A14859" s="1" t="n">
        <v>36505</v>
      </c>
      <c r="B14859" s="0" t="n">
        <v>100</v>
      </c>
      <c r="C14859" s="0" t="n">
        <v>14.26</v>
      </c>
      <c r="D14859" s="0" t="n">
        <v>14.26</v>
      </c>
      <c r="E14859" s="0" t="n">
        <v>14.26</v>
      </c>
      <c r="F14859" s="0" t="n">
        <v>14.26</v>
      </c>
      <c r="M14859" s="4" t="n">
        <v>25373</v>
      </c>
      <c r="N14859" s="0" t="str">
        <f aca="false">+IF(B14859&gt;700,IF(B14859&lt;2400,"On","Off"),"Off")</f>
        <v>Off</v>
      </c>
      <c r="O14859" s="0" t="n">
        <f aca="false">+WEEKDAY(A14859,2)</f>
        <v>6</v>
      </c>
    </row>
    <row r="14860" customFormat="false" ht="12.75" hidden="false" customHeight="false" outlineLevel="0" collapsed="false">
      <c r="A14860" s="1" t="n">
        <v>36505</v>
      </c>
      <c r="B14860" s="0" t="n">
        <v>200</v>
      </c>
      <c r="C14860" s="0" t="n">
        <v>12.57</v>
      </c>
      <c r="D14860" s="0" t="n">
        <v>12.57</v>
      </c>
      <c r="E14860" s="0" t="n">
        <v>12.57</v>
      </c>
      <c r="F14860" s="0" t="n">
        <v>12.57</v>
      </c>
      <c r="M14860" s="4" t="n">
        <v>23767</v>
      </c>
      <c r="N14860" s="0" t="str">
        <f aca="false">+IF(B14860&gt;700,IF(B14860&lt;2400,"On","Off"),"Off")</f>
        <v>Off</v>
      </c>
      <c r="O14860" s="0" t="n">
        <f aca="false">+WEEKDAY(A14860,2)</f>
        <v>6</v>
      </c>
    </row>
    <row r="14861" customFormat="false" ht="12.75" hidden="false" customHeight="false" outlineLevel="0" collapsed="false">
      <c r="A14861" s="1" t="n">
        <v>36505</v>
      </c>
      <c r="B14861" s="0" t="n">
        <v>300</v>
      </c>
      <c r="C14861" s="0" t="n">
        <v>12.45</v>
      </c>
      <c r="D14861" s="0" t="n">
        <v>12.45</v>
      </c>
      <c r="E14861" s="0" t="n">
        <v>12.45</v>
      </c>
      <c r="F14861" s="0" t="n">
        <v>12.45</v>
      </c>
      <c r="M14861" s="4" t="n">
        <v>23167</v>
      </c>
      <c r="N14861" s="0" t="str">
        <f aca="false">+IF(B14861&gt;700,IF(B14861&lt;2400,"On","Off"),"Off")</f>
        <v>Off</v>
      </c>
      <c r="O14861" s="0" t="n">
        <f aca="false">+WEEKDAY(A14861,2)</f>
        <v>6</v>
      </c>
    </row>
    <row r="14862" customFormat="false" ht="12.75" hidden="false" customHeight="false" outlineLevel="0" collapsed="false">
      <c r="A14862" s="1" t="n">
        <v>36505</v>
      </c>
      <c r="B14862" s="0" t="n">
        <v>400</v>
      </c>
      <c r="C14862" s="0" t="n">
        <v>12.3</v>
      </c>
      <c r="D14862" s="0" t="n">
        <v>12.3</v>
      </c>
      <c r="E14862" s="0" t="n">
        <v>12.3</v>
      </c>
      <c r="F14862" s="0" t="n">
        <v>12.3</v>
      </c>
      <c r="M14862" s="4" t="n">
        <v>23036</v>
      </c>
      <c r="N14862" s="0" t="str">
        <f aca="false">+IF(B14862&gt;700,IF(B14862&lt;2400,"On","Off"),"Off")</f>
        <v>Off</v>
      </c>
      <c r="O14862" s="0" t="n">
        <f aca="false">+WEEKDAY(A14862,2)</f>
        <v>6</v>
      </c>
    </row>
    <row r="14863" customFormat="false" ht="12.75" hidden="false" customHeight="false" outlineLevel="0" collapsed="false">
      <c r="A14863" s="1" t="n">
        <v>36505</v>
      </c>
      <c r="B14863" s="0" t="n">
        <v>500</v>
      </c>
      <c r="C14863" s="0" t="n">
        <v>12.48</v>
      </c>
      <c r="D14863" s="0" t="n">
        <v>12.48</v>
      </c>
      <c r="E14863" s="0" t="n">
        <v>12.48</v>
      </c>
      <c r="F14863" s="0" t="n">
        <v>12.48</v>
      </c>
      <c r="M14863" s="4" t="n">
        <v>22785</v>
      </c>
      <c r="N14863" s="0" t="str">
        <f aca="false">+IF(B14863&gt;700,IF(B14863&lt;2400,"On","Off"),"Off")</f>
        <v>Off</v>
      </c>
      <c r="O14863" s="0" t="n">
        <f aca="false">+WEEKDAY(A14863,2)</f>
        <v>6</v>
      </c>
    </row>
    <row r="14864" customFormat="false" ht="12.75" hidden="false" customHeight="false" outlineLevel="0" collapsed="false">
      <c r="A14864" s="1" t="n">
        <v>36505</v>
      </c>
      <c r="B14864" s="0" t="n">
        <v>600</v>
      </c>
      <c r="C14864" s="0" t="n">
        <v>13.08</v>
      </c>
      <c r="D14864" s="0" t="n">
        <v>13.08</v>
      </c>
      <c r="E14864" s="0" t="n">
        <v>13.08</v>
      </c>
      <c r="F14864" s="0" t="n">
        <v>13.08</v>
      </c>
      <c r="M14864" s="4" t="n">
        <v>24234</v>
      </c>
      <c r="N14864" s="0" t="str">
        <f aca="false">+IF(B14864&gt;700,IF(B14864&lt;2400,"On","Off"),"Off")</f>
        <v>Off</v>
      </c>
      <c r="O14864" s="0" t="n">
        <f aca="false">+WEEKDAY(A14864,2)</f>
        <v>6</v>
      </c>
    </row>
    <row r="14865" customFormat="false" ht="12.75" hidden="false" customHeight="false" outlineLevel="0" collapsed="false">
      <c r="A14865" s="1" t="n">
        <v>36505</v>
      </c>
      <c r="B14865" s="0" t="n">
        <v>700</v>
      </c>
      <c r="C14865" s="0" t="n">
        <v>13.45</v>
      </c>
      <c r="D14865" s="0" t="n">
        <v>13.45</v>
      </c>
      <c r="E14865" s="0" t="n">
        <v>13.45</v>
      </c>
      <c r="F14865" s="0" t="n">
        <v>13.45</v>
      </c>
      <c r="M14865" s="4" t="n">
        <v>25843</v>
      </c>
      <c r="N14865" s="0" t="str">
        <f aca="false">+IF(B14865&gt;700,IF(B14865&lt;2400,"On","Off"),"Off")</f>
        <v>Off</v>
      </c>
      <c r="O14865" s="0" t="n">
        <f aca="false">+WEEKDAY(A14865,2)</f>
        <v>6</v>
      </c>
    </row>
    <row r="14866" customFormat="false" ht="12.75" hidden="false" customHeight="false" outlineLevel="0" collapsed="false">
      <c r="A14866" s="1" t="n">
        <v>36505</v>
      </c>
      <c r="B14866" s="0" t="n">
        <v>800</v>
      </c>
      <c r="C14866" s="0" t="n">
        <v>14.18</v>
      </c>
      <c r="D14866" s="0" t="n">
        <v>14.18</v>
      </c>
      <c r="E14866" s="0" t="n">
        <v>14.18</v>
      </c>
      <c r="F14866" s="0" t="n">
        <v>14.18</v>
      </c>
      <c r="M14866" s="4" t="n">
        <v>27392</v>
      </c>
      <c r="N14866" s="0" t="str">
        <f aca="false">+IF(B14866&gt;700,IF(B14866&lt;2400,"On","Off"),"Off")</f>
        <v>On</v>
      </c>
      <c r="O14866" s="0" t="n">
        <f aca="false">+WEEKDAY(A14866,2)</f>
        <v>6</v>
      </c>
    </row>
    <row r="14867" customFormat="false" ht="12.75" hidden="false" customHeight="false" outlineLevel="0" collapsed="false">
      <c r="A14867" s="1" t="n">
        <v>36505</v>
      </c>
      <c r="B14867" s="0" t="n">
        <v>900</v>
      </c>
      <c r="C14867" s="0" t="n">
        <v>16.76</v>
      </c>
      <c r="D14867" s="0" t="n">
        <v>16.76</v>
      </c>
      <c r="E14867" s="0" t="n">
        <v>16.76</v>
      </c>
      <c r="F14867" s="0" t="n">
        <v>16.76</v>
      </c>
      <c r="M14867" s="4" t="n">
        <v>28824</v>
      </c>
      <c r="N14867" s="0" t="str">
        <f aca="false">+IF(B14867&gt;700,IF(B14867&lt;2400,"On","Off"),"Off")</f>
        <v>On</v>
      </c>
      <c r="O14867" s="0" t="n">
        <f aca="false">+WEEKDAY(A14867,2)</f>
        <v>6</v>
      </c>
    </row>
    <row r="14868" customFormat="false" ht="12.75" hidden="false" customHeight="false" outlineLevel="0" collapsed="false">
      <c r="A14868" s="1" t="n">
        <v>36505</v>
      </c>
      <c r="B14868" s="0" t="n">
        <v>1000</v>
      </c>
      <c r="C14868" s="0" t="n">
        <v>17.6</v>
      </c>
      <c r="D14868" s="0" t="n">
        <v>17.6</v>
      </c>
      <c r="E14868" s="0" t="n">
        <v>17.6</v>
      </c>
      <c r="F14868" s="0" t="n">
        <v>17.6</v>
      </c>
      <c r="M14868" s="4" t="n">
        <v>29730</v>
      </c>
      <c r="N14868" s="0" t="str">
        <f aca="false">+IF(B14868&gt;700,IF(B14868&lt;2400,"On","Off"),"Off")</f>
        <v>On</v>
      </c>
      <c r="O14868" s="0" t="n">
        <f aca="false">+WEEKDAY(A14868,2)</f>
        <v>6</v>
      </c>
    </row>
    <row r="14869" customFormat="false" ht="12.75" hidden="false" customHeight="false" outlineLevel="0" collapsed="false">
      <c r="A14869" s="1" t="n">
        <v>36505</v>
      </c>
      <c r="B14869" s="0" t="n">
        <v>1100</v>
      </c>
      <c r="C14869" s="0" t="n">
        <v>15.95</v>
      </c>
      <c r="D14869" s="0" t="n">
        <v>15.95</v>
      </c>
      <c r="E14869" s="0" t="n">
        <v>15.95</v>
      </c>
      <c r="F14869" s="0" t="n">
        <v>15.95</v>
      </c>
      <c r="M14869" s="4" t="n">
        <v>29740</v>
      </c>
      <c r="N14869" s="0" t="str">
        <f aca="false">+IF(B14869&gt;700,IF(B14869&lt;2400,"On","Off"),"Off")</f>
        <v>On</v>
      </c>
      <c r="O14869" s="0" t="n">
        <f aca="false">+WEEKDAY(A14869,2)</f>
        <v>6</v>
      </c>
    </row>
    <row r="14870" customFormat="false" ht="12.75" hidden="false" customHeight="false" outlineLevel="0" collapsed="false">
      <c r="A14870" s="1" t="n">
        <v>36505</v>
      </c>
      <c r="B14870" s="0" t="n">
        <v>1200</v>
      </c>
      <c r="C14870" s="0" t="n">
        <v>15.41</v>
      </c>
      <c r="D14870" s="0" t="n">
        <v>15.41</v>
      </c>
      <c r="E14870" s="0" t="n">
        <v>15.41</v>
      </c>
      <c r="F14870" s="0" t="n">
        <v>15.41</v>
      </c>
      <c r="M14870" s="4" t="n">
        <v>29170</v>
      </c>
      <c r="N14870" s="0" t="str">
        <f aca="false">+IF(B14870&gt;700,IF(B14870&lt;2400,"On","Off"),"Off")</f>
        <v>On</v>
      </c>
      <c r="O14870" s="0" t="n">
        <f aca="false">+WEEKDAY(A14870,2)</f>
        <v>6</v>
      </c>
    </row>
    <row r="14871" customFormat="false" ht="12.75" hidden="false" customHeight="false" outlineLevel="0" collapsed="false">
      <c r="A14871" s="1" t="n">
        <v>36505</v>
      </c>
      <c r="B14871" s="0" t="n">
        <v>1300</v>
      </c>
      <c r="C14871" s="0" t="n">
        <v>15.5</v>
      </c>
      <c r="D14871" s="0" t="n">
        <v>15.5</v>
      </c>
      <c r="E14871" s="0" t="n">
        <v>15.5</v>
      </c>
      <c r="F14871" s="0" t="n">
        <v>15.5</v>
      </c>
      <c r="M14871" s="4" t="n">
        <v>28389</v>
      </c>
      <c r="N14871" s="0" t="str">
        <f aca="false">+IF(B14871&gt;700,IF(B14871&lt;2400,"On","Off"),"Off")</f>
        <v>On</v>
      </c>
      <c r="O14871" s="0" t="n">
        <f aca="false">+WEEKDAY(A14871,2)</f>
        <v>6</v>
      </c>
    </row>
    <row r="14872" customFormat="false" ht="12.75" hidden="false" customHeight="false" outlineLevel="0" collapsed="false">
      <c r="A14872" s="1" t="n">
        <v>36505</v>
      </c>
      <c r="B14872" s="0" t="n">
        <v>1400</v>
      </c>
      <c r="C14872" s="0" t="n">
        <v>14.46</v>
      </c>
      <c r="D14872" s="0" t="n">
        <v>14.46</v>
      </c>
      <c r="E14872" s="0" t="n">
        <v>14.46</v>
      </c>
      <c r="F14872" s="0" t="n">
        <v>14.46</v>
      </c>
      <c r="M14872" s="4" t="n">
        <v>27731</v>
      </c>
      <c r="N14872" s="0" t="str">
        <f aca="false">+IF(B14872&gt;700,IF(B14872&lt;2400,"On","Off"),"Off")</f>
        <v>On</v>
      </c>
      <c r="O14872" s="0" t="n">
        <f aca="false">+WEEKDAY(A14872,2)</f>
        <v>6</v>
      </c>
    </row>
    <row r="14873" customFormat="false" ht="12.75" hidden="false" customHeight="false" outlineLevel="0" collapsed="false">
      <c r="A14873" s="1" t="n">
        <v>36505</v>
      </c>
      <c r="B14873" s="0" t="n">
        <v>1500</v>
      </c>
      <c r="C14873" s="0" t="n">
        <v>13.04</v>
      </c>
      <c r="D14873" s="0" t="n">
        <v>13.04</v>
      </c>
      <c r="E14873" s="0" t="n">
        <v>13.04</v>
      </c>
      <c r="F14873" s="0" t="n">
        <v>13.04</v>
      </c>
      <c r="M14873" s="4" t="n">
        <v>27017</v>
      </c>
      <c r="N14873" s="0" t="str">
        <f aca="false">+IF(B14873&gt;700,IF(B14873&lt;2400,"On","Off"),"Off")</f>
        <v>On</v>
      </c>
      <c r="O14873" s="0" t="n">
        <f aca="false">+WEEKDAY(A14873,2)</f>
        <v>6</v>
      </c>
    </row>
    <row r="14874" customFormat="false" ht="12.75" hidden="false" customHeight="false" outlineLevel="0" collapsed="false">
      <c r="A14874" s="1" t="n">
        <v>36505</v>
      </c>
      <c r="B14874" s="0" t="n">
        <v>1600</v>
      </c>
      <c r="C14874" s="0" t="n">
        <v>13.55</v>
      </c>
      <c r="D14874" s="0" t="n">
        <v>13.55</v>
      </c>
      <c r="E14874" s="0" t="n">
        <v>13.55</v>
      </c>
      <c r="F14874" s="0" t="n">
        <v>13.55</v>
      </c>
      <c r="M14874" s="4" t="n">
        <v>27084</v>
      </c>
      <c r="N14874" s="0" t="str">
        <f aca="false">+IF(B14874&gt;700,IF(B14874&lt;2400,"On","Off"),"Off")</f>
        <v>On</v>
      </c>
      <c r="O14874" s="0" t="n">
        <f aca="false">+WEEKDAY(A14874,2)</f>
        <v>6</v>
      </c>
    </row>
    <row r="14875" customFormat="false" ht="12.75" hidden="false" customHeight="false" outlineLevel="0" collapsed="false">
      <c r="A14875" s="1" t="n">
        <v>36505</v>
      </c>
      <c r="B14875" s="0" t="n">
        <v>1700</v>
      </c>
      <c r="C14875" s="0" t="n">
        <v>31.87</v>
      </c>
      <c r="D14875" s="0" t="n">
        <v>31.87</v>
      </c>
      <c r="E14875" s="0" t="n">
        <v>31.87</v>
      </c>
      <c r="F14875" s="0" t="n">
        <v>31.87</v>
      </c>
      <c r="M14875" s="4" t="n">
        <v>28807</v>
      </c>
      <c r="N14875" s="0" t="str">
        <f aca="false">+IF(B14875&gt;700,IF(B14875&lt;2400,"On","Off"),"Off")</f>
        <v>On</v>
      </c>
      <c r="O14875" s="0" t="n">
        <f aca="false">+WEEKDAY(A14875,2)</f>
        <v>6</v>
      </c>
    </row>
    <row r="14876" customFormat="false" ht="12.75" hidden="false" customHeight="false" outlineLevel="0" collapsed="false">
      <c r="A14876" s="1" t="n">
        <v>36505</v>
      </c>
      <c r="B14876" s="0" t="n">
        <v>1800</v>
      </c>
      <c r="C14876" s="0" t="n">
        <v>75.73</v>
      </c>
      <c r="D14876" s="0" t="n">
        <v>75.73</v>
      </c>
      <c r="E14876" s="0" t="n">
        <v>75.73</v>
      </c>
      <c r="F14876" s="0" t="n">
        <v>75.73</v>
      </c>
      <c r="M14876" s="4" t="n">
        <v>32141</v>
      </c>
      <c r="N14876" s="0" t="str">
        <f aca="false">+IF(B14876&gt;700,IF(B14876&lt;2400,"On","Off"),"Off")</f>
        <v>On</v>
      </c>
      <c r="O14876" s="0" t="n">
        <f aca="false">+WEEKDAY(A14876,2)</f>
        <v>6</v>
      </c>
    </row>
    <row r="14877" customFormat="false" ht="12.75" hidden="false" customHeight="false" outlineLevel="0" collapsed="false">
      <c r="A14877" s="1" t="n">
        <v>36505</v>
      </c>
      <c r="B14877" s="0" t="n">
        <v>1900</v>
      </c>
      <c r="C14877" s="0" t="n">
        <v>64.38</v>
      </c>
      <c r="D14877" s="0" t="n">
        <v>64.38</v>
      </c>
      <c r="E14877" s="0" t="n">
        <v>64.38</v>
      </c>
      <c r="F14877" s="0" t="n">
        <v>64.38</v>
      </c>
      <c r="M14877" s="4" t="n">
        <v>32423</v>
      </c>
      <c r="N14877" s="0" t="str">
        <f aca="false">+IF(B14877&gt;700,IF(B14877&lt;2400,"On","Off"),"Off")</f>
        <v>On</v>
      </c>
      <c r="O14877" s="0" t="n">
        <f aca="false">+WEEKDAY(A14877,2)</f>
        <v>6</v>
      </c>
    </row>
    <row r="14878" customFormat="false" ht="12.75" hidden="false" customHeight="false" outlineLevel="0" collapsed="false">
      <c r="A14878" s="1" t="n">
        <v>36505</v>
      </c>
      <c r="B14878" s="0" t="n">
        <v>2000</v>
      </c>
      <c r="C14878" s="0" t="n">
        <v>21.27</v>
      </c>
      <c r="D14878" s="0" t="n">
        <v>21.27</v>
      </c>
      <c r="E14878" s="0" t="n">
        <v>21.27</v>
      </c>
      <c r="F14878" s="0" t="n">
        <v>21.27</v>
      </c>
      <c r="M14878" s="4" t="n">
        <v>31926</v>
      </c>
      <c r="N14878" s="0" t="str">
        <f aca="false">+IF(B14878&gt;700,IF(B14878&lt;2400,"On","Off"),"Off")</f>
        <v>On</v>
      </c>
      <c r="O14878" s="0" t="n">
        <f aca="false">+WEEKDAY(A14878,2)</f>
        <v>6</v>
      </c>
    </row>
    <row r="14879" customFormat="false" ht="12.75" hidden="false" customHeight="false" outlineLevel="0" collapsed="false">
      <c r="A14879" s="1" t="n">
        <v>36505</v>
      </c>
      <c r="B14879" s="0" t="n">
        <v>2100</v>
      </c>
      <c r="C14879" s="0" t="n">
        <v>23.73</v>
      </c>
      <c r="D14879" s="0" t="n">
        <v>23.73</v>
      </c>
      <c r="E14879" s="0" t="n">
        <v>23.73</v>
      </c>
      <c r="F14879" s="0" t="n">
        <v>23.73</v>
      </c>
      <c r="M14879" s="4" t="n">
        <v>31402</v>
      </c>
      <c r="N14879" s="0" t="str">
        <f aca="false">+IF(B14879&gt;700,IF(B14879&lt;2400,"On","Off"),"Off")</f>
        <v>On</v>
      </c>
      <c r="O14879" s="0" t="n">
        <f aca="false">+WEEKDAY(A14879,2)</f>
        <v>6</v>
      </c>
    </row>
    <row r="14880" customFormat="false" ht="12.75" hidden="false" customHeight="false" outlineLevel="0" collapsed="false">
      <c r="A14880" s="1" t="n">
        <v>36505</v>
      </c>
      <c r="B14880" s="0" t="n">
        <v>2200</v>
      </c>
      <c r="C14880" s="0" t="n">
        <v>16.79</v>
      </c>
      <c r="D14880" s="0" t="n">
        <v>16.79</v>
      </c>
      <c r="E14880" s="0" t="n">
        <v>16.79</v>
      </c>
      <c r="F14880" s="0" t="n">
        <v>16.79</v>
      </c>
      <c r="M14880" s="4" t="n">
        <v>30705</v>
      </c>
      <c r="N14880" s="0" t="str">
        <f aca="false">+IF(B14880&gt;700,IF(B14880&lt;2400,"On","Off"),"Off")</f>
        <v>On</v>
      </c>
      <c r="O14880" s="0" t="n">
        <f aca="false">+WEEKDAY(A14880,2)</f>
        <v>6</v>
      </c>
    </row>
    <row r="14881" customFormat="false" ht="12.75" hidden="false" customHeight="false" outlineLevel="0" collapsed="false">
      <c r="A14881" s="1" t="n">
        <v>36505</v>
      </c>
      <c r="B14881" s="0" t="n">
        <v>2300</v>
      </c>
      <c r="C14881" s="0" t="n">
        <v>15</v>
      </c>
      <c r="D14881" s="0" t="n">
        <v>15</v>
      </c>
      <c r="E14881" s="0" t="n">
        <v>15</v>
      </c>
      <c r="F14881" s="0" t="n">
        <v>15</v>
      </c>
      <c r="M14881" s="4" t="n">
        <v>29334</v>
      </c>
      <c r="N14881" s="0" t="str">
        <f aca="false">+IF(B14881&gt;700,IF(B14881&lt;2400,"On","Off"),"Off")</f>
        <v>On</v>
      </c>
      <c r="O14881" s="0" t="n">
        <f aca="false">+WEEKDAY(A14881,2)</f>
        <v>6</v>
      </c>
    </row>
    <row r="14882" customFormat="false" ht="12.75" hidden="false" customHeight="false" outlineLevel="0" collapsed="false">
      <c r="A14882" s="1" t="n">
        <v>36505</v>
      </c>
      <c r="B14882" s="0" t="n">
        <v>2400</v>
      </c>
      <c r="C14882" s="0" t="n">
        <v>15.89</v>
      </c>
      <c r="D14882" s="0" t="n">
        <v>15.89</v>
      </c>
      <c r="E14882" s="0" t="n">
        <v>15.89</v>
      </c>
      <c r="F14882" s="0" t="n">
        <v>15.89</v>
      </c>
      <c r="M14882" s="4" t="n">
        <v>27237</v>
      </c>
      <c r="N14882" s="0" t="str">
        <f aca="false">+IF(B14882&gt;700,IF(B14882&lt;2400,"On","Off"),"Off")</f>
        <v>Off</v>
      </c>
      <c r="O14882" s="0" t="n">
        <f aca="false">+WEEKDAY(A14882,2)</f>
        <v>6</v>
      </c>
    </row>
    <row r="14883" customFormat="false" ht="12.75" hidden="false" customHeight="false" outlineLevel="0" collapsed="false">
      <c r="A14883" s="1" t="n">
        <v>36506</v>
      </c>
      <c r="B14883" s="0" t="n">
        <v>100</v>
      </c>
      <c r="C14883" s="0" t="n">
        <v>13.26</v>
      </c>
      <c r="D14883" s="0" t="n">
        <v>13.26</v>
      </c>
      <c r="E14883" s="0" t="n">
        <v>13.26</v>
      </c>
      <c r="F14883" s="0" t="n">
        <v>13.26</v>
      </c>
      <c r="M14883" s="4" t="n">
        <v>25336</v>
      </c>
      <c r="N14883" s="0" t="str">
        <f aca="false">+IF(B14883&gt;700,IF(B14883&lt;2400,"On","Off"),"Off")</f>
        <v>Off</v>
      </c>
      <c r="O14883" s="0" t="n">
        <f aca="false">+WEEKDAY(A14883,2)</f>
        <v>7</v>
      </c>
    </row>
    <row r="14884" customFormat="false" ht="12.75" hidden="false" customHeight="false" outlineLevel="0" collapsed="false">
      <c r="A14884" s="1" t="n">
        <v>36506</v>
      </c>
      <c r="B14884" s="0" t="n">
        <v>200</v>
      </c>
      <c r="C14884" s="0" t="n">
        <v>12.98</v>
      </c>
      <c r="D14884" s="0" t="n">
        <v>12.98</v>
      </c>
      <c r="E14884" s="0" t="n">
        <v>12.98</v>
      </c>
      <c r="F14884" s="0" t="n">
        <v>12.98</v>
      </c>
      <c r="M14884" s="4" t="n">
        <v>23936</v>
      </c>
      <c r="N14884" s="0" t="str">
        <f aca="false">+IF(B14884&gt;700,IF(B14884&lt;2400,"On","Off"),"Off")</f>
        <v>Off</v>
      </c>
      <c r="O14884" s="0" t="n">
        <f aca="false">+WEEKDAY(A14884,2)</f>
        <v>7</v>
      </c>
    </row>
    <row r="14885" customFormat="false" ht="12.75" hidden="false" customHeight="false" outlineLevel="0" collapsed="false">
      <c r="A14885" s="1" t="n">
        <v>36506</v>
      </c>
      <c r="B14885" s="0" t="n">
        <v>300</v>
      </c>
      <c r="C14885" s="0" t="n">
        <v>12.92</v>
      </c>
      <c r="D14885" s="0" t="n">
        <v>12.92</v>
      </c>
      <c r="E14885" s="0" t="n">
        <v>12.92</v>
      </c>
      <c r="F14885" s="0" t="n">
        <v>12.92</v>
      </c>
      <c r="M14885" s="4" t="n">
        <v>23763</v>
      </c>
      <c r="N14885" s="0" t="str">
        <f aca="false">+IF(B14885&gt;700,IF(B14885&lt;2400,"On","Off"),"Off")</f>
        <v>Off</v>
      </c>
      <c r="O14885" s="0" t="n">
        <f aca="false">+WEEKDAY(A14885,2)</f>
        <v>7</v>
      </c>
    </row>
    <row r="14886" customFormat="false" ht="12.75" hidden="false" customHeight="false" outlineLevel="0" collapsed="false">
      <c r="A14886" s="1" t="n">
        <v>36506</v>
      </c>
      <c r="B14886" s="0" t="n">
        <v>400</v>
      </c>
      <c r="C14886" s="0" t="n">
        <v>12.4</v>
      </c>
      <c r="D14886" s="0" t="n">
        <v>12.4</v>
      </c>
      <c r="E14886" s="0" t="n">
        <v>12.4</v>
      </c>
      <c r="F14886" s="0" t="n">
        <v>12.4</v>
      </c>
      <c r="M14886" s="4" t="n">
        <v>23399</v>
      </c>
      <c r="N14886" s="0" t="str">
        <f aca="false">+IF(B14886&gt;700,IF(B14886&lt;2400,"On","Off"),"Off")</f>
        <v>Off</v>
      </c>
      <c r="O14886" s="0" t="n">
        <f aca="false">+WEEKDAY(A14886,2)</f>
        <v>7</v>
      </c>
    </row>
    <row r="14887" customFormat="false" ht="12.75" hidden="false" customHeight="false" outlineLevel="0" collapsed="false">
      <c r="A14887" s="1" t="n">
        <v>36506</v>
      </c>
      <c r="B14887" s="0" t="n">
        <v>500</v>
      </c>
      <c r="C14887" s="0" t="n">
        <v>12.62</v>
      </c>
      <c r="D14887" s="0" t="n">
        <v>12.62</v>
      </c>
      <c r="E14887" s="0" t="n">
        <v>12.62</v>
      </c>
      <c r="F14887" s="0" t="n">
        <v>12.62</v>
      </c>
      <c r="M14887" s="4" t="n">
        <v>23507</v>
      </c>
      <c r="N14887" s="0" t="str">
        <f aca="false">+IF(B14887&gt;700,IF(B14887&lt;2400,"On","Off"),"Off")</f>
        <v>Off</v>
      </c>
      <c r="O14887" s="0" t="n">
        <f aca="false">+WEEKDAY(A14887,2)</f>
        <v>7</v>
      </c>
    </row>
    <row r="14888" customFormat="false" ht="12.75" hidden="false" customHeight="false" outlineLevel="0" collapsed="false">
      <c r="A14888" s="1" t="n">
        <v>36506</v>
      </c>
      <c r="B14888" s="0" t="n">
        <v>600</v>
      </c>
      <c r="C14888" s="0" t="n">
        <v>13.03</v>
      </c>
      <c r="D14888" s="0" t="n">
        <v>13.03</v>
      </c>
      <c r="E14888" s="0" t="n">
        <v>13.03</v>
      </c>
      <c r="F14888" s="0" t="n">
        <v>13.03</v>
      </c>
      <c r="M14888" s="4" t="n">
        <v>24068</v>
      </c>
      <c r="N14888" s="0" t="str">
        <f aca="false">+IF(B14888&gt;700,IF(B14888&lt;2400,"On","Off"),"Off")</f>
        <v>Off</v>
      </c>
      <c r="O14888" s="0" t="n">
        <f aca="false">+WEEKDAY(A14888,2)</f>
        <v>7</v>
      </c>
    </row>
    <row r="14889" customFormat="false" ht="12.75" hidden="false" customHeight="false" outlineLevel="0" collapsed="false">
      <c r="A14889" s="1" t="n">
        <v>36506</v>
      </c>
      <c r="B14889" s="0" t="n">
        <v>700</v>
      </c>
      <c r="C14889" s="0" t="n">
        <v>14.61</v>
      </c>
      <c r="D14889" s="0" t="n">
        <v>14.61</v>
      </c>
      <c r="E14889" s="0" t="n">
        <v>14.61</v>
      </c>
      <c r="F14889" s="0" t="n">
        <v>14.61</v>
      </c>
      <c r="M14889" s="4" t="n">
        <v>25073</v>
      </c>
      <c r="N14889" s="0" t="str">
        <f aca="false">+IF(B14889&gt;700,IF(B14889&lt;2400,"On","Off"),"Off")</f>
        <v>Off</v>
      </c>
      <c r="O14889" s="0" t="n">
        <f aca="false">+WEEKDAY(A14889,2)</f>
        <v>7</v>
      </c>
    </row>
    <row r="14890" customFormat="false" ht="12.75" hidden="false" customHeight="false" outlineLevel="0" collapsed="false">
      <c r="A14890" s="1" t="n">
        <v>36506</v>
      </c>
      <c r="B14890" s="0" t="n">
        <v>800</v>
      </c>
      <c r="C14890" s="0" t="n">
        <v>15.13</v>
      </c>
      <c r="D14890" s="0" t="n">
        <v>15.13</v>
      </c>
      <c r="E14890" s="0" t="n">
        <v>15.13</v>
      </c>
      <c r="F14890" s="0" t="n">
        <v>15.13</v>
      </c>
      <c r="M14890" s="4" t="n">
        <v>26246</v>
      </c>
      <c r="N14890" s="0" t="str">
        <f aca="false">+IF(B14890&gt;700,IF(B14890&lt;2400,"On","Off"),"Off")</f>
        <v>On</v>
      </c>
      <c r="O14890" s="0" t="n">
        <f aca="false">+WEEKDAY(A14890,2)</f>
        <v>7</v>
      </c>
    </row>
    <row r="14891" customFormat="false" ht="12.75" hidden="false" customHeight="false" outlineLevel="0" collapsed="false">
      <c r="A14891" s="1" t="n">
        <v>36506</v>
      </c>
      <c r="B14891" s="0" t="n">
        <v>900</v>
      </c>
      <c r="C14891" s="0" t="n">
        <v>14.9</v>
      </c>
      <c r="D14891" s="0" t="n">
        <v>14.9</v>
      </c>
      <c r="E14891" s="0" t="n">
        <v>14.9</v>
      </c>
      <c r="F14891" s="0" t="n">
        <v>14.9</v>
      </c>
      <c r="M14891" s="4" t="n">
        <v>27741</v>
      </c>
      <c r="N14891" s="0" t="str">
        <f aca="false">+IF(B14891&gt;700,IF(B14891&lt;2400,"On","Off"),"Off")</f>
        <v>On</v>
      </c>
      <c r="O14891" s="0" t="n">
        <f aca="false">+WEEKDAY(A14891,2)</f>
        <v>7</v>
      </c>
    </row>
    <row r="14892" customFormat="false" ht="12.75" hidden="false" customHeight="false" outlineLevel="0" collapsed="false">
      <c r="A14892" s="1" t="n">
        <v>36506</v>
      </c>
      <c r="B14892" s="0" t="n">
        <v>1000</v>
      </c>
      <c r="C14892" s="0" t="n">
        <v>15.32</v>
      </c>
      <c r="D14892" s="0" t="n">
        <v>15.32</v>
      </c>
      <c r="E14892" s="0" t="n">
        <v>15.32</v>
      </c>
      <c r="F14892" s="0" t="n">
        <v>15.32</v>
      </c>
      <c r="M14892" s="4" t="n">
        <v>28210</v>
      </c>
      <c r="N14892" s="0" t="str">
        <f aca="false">+IF(B14892&gt;700,IF(B14892&lt;2400,"On","Off"),"Off")</f>
        <v>On</v>
      </c>
      <c r="O14892" s="0" t="n">
        <f aca="false">+WEEKDAY(A14892,2)</f>
        <v>7</v>
      </c>
    </row>
    <row r="14893" customFormat="false" ht="12.75" hidden="false" customHeight="false" outlineLevel="0" collapsed="false">
      <c r="A14893" s="1" t="n">
        <v>36506</v>
      </c>
      <c r="B14893" s="0" t="n">
        <v>1100</v>
      </c>
      <c r="C14893" s="0" t="n">
        <v>15.37</v>
      </c>
      <c r="D14893" s="0" t="n">
        <v>15.37</v>
      </c>
      <c r="E14893" s="0" t="n">
        <v>15.37</v>
      </c>
      <c r="F14893" s="0" t="n">
        <v>15.37</v>
      </c>
      <c r="M14893" s="4" t="n">
        <v>28137</v>
      </c>
      <c r="N14893" s="0" t="str">
        <f aca="false">+IF(B14893&gt;700,IF(B14893&lt;2400,"On","Off"),"Off")</f>
        <v>On</v>
      </c>
      <c r="O14893" s="0" t="n">
        <f aca="false">+WEEKDAY(A14893,2)</f>
        <v>7</v>
      </c>
    </row>
    <row r="14894" customFormat="false" ht="12.75" hidden="false" customHeight="false" outlineLevel="0" collapsed="false">
      <c r="A14894" s="1" t="n">
        <v>36506</v>
      </c>
      <c r="B14894" s="0" t="n">
        <v>1200</v>
      </c>
      <c r="C14894" s="0" t="n">
        <v>13.12</v>
      </c>
      <c r="D14894" s="0" t="n">
        <v>13.12</v>
      </c>
      <c r="E14894" s="0" t="n">
        <v>13.12</v>
      </c>
      <c r="F14894" s="0" t="n">
        <v>13.12</v>
      </c>
      <c r="M14894" s="4" t="n">
        <v>27944</v>
      </c>
      <c r="N14894" s="0" t="str">
        <f aca="false">+IF(B14894&gt;700,IF(B14894&lt;2400,"On","Off"),"Off")</f>
        <v>On</v>
      </c>
      <c r="O14894" s="0" t="n">
        <f aca="false">+WEEKDAY(A14894,2)</f>
        <v>7</v>
      </c>
    </row>
    <row r="14895" customFormat="false" ht="12.75" hidden="false" customHeight="false" outlineLevel="0" collapsed="false">
      <c r="A14895" s="1" t="n">
        <v>36506</v>
      </c>
      <c r="B14895" s="0" t="n">
        <v>1300</v>
      </c>
      <c r="C14895" s="0" t="n">
        <v>12.84</v>
      </c>
      <c r="D14895" s="0" t="n">
        <v>12.84</v>
      </c>
      <c r="E14895" s="0" t="n">
        <v>12.84</v>
      </c>
      <c r="F14895" s="0" t="n">
        <v>12.84</v>
      </c>
      <c r="M14895" s="4" t="n">
        <v>27506</v>
      </c>
      <c r="N14895" s="0" t="str">
        <f aca="false">+IF(B14895&gt;700,IF(B14895&lt;2400,"On","Off"),"Off")</f>
        <v>On</v>
      </c>
      <c r="O14895" s="0" t="n">
        <f aca="false">+WEEKDAY(A14895,2)</f>
        <v>7</v>
      </c>
    </row>
    <row r="14896" customFormat="false" ht="12.75" hidden="false" customHeight="false" outlineLevel="0" collapsed="false">
      <c r="A14896" s="1" t="n">
        <v>36506</v>
      </c>
      <c r="B14896" s="0" t="n">
        <v>1400</v>
      </c>
      <c r="C14896" s="0" t="n">
        <v>12.5</v>
      </c>
      <c r="D14896" s="0" t="n">
        <v>12.5</v>
      </c>
      <c r="E14896" s="0" t="n">
        <v>12.5</v>
      </c>
      <c r="F14896" s="0" t="n">
        <v>12.5</v>
      </c>
      <c r="M14896" s="4" t="n">
        <v>26875</v>
      </c>
      <c r="N14896" s="0" t="str">
        <f aca="false">+IF(B14896&gt;700,IF(B14896&lt;2400,"On","Off"),"Off")</f>
        <v>On</v>
      </c>
      <c r="O14896" s="0" t="n">
        <f aca="false">+WEEKDAY(A14896,2)</f>
        <v>7</v>
      </c>
    </row>
    <row r="14897" customFormat="false" ht="12.75" hidden="false" customHeight="false" outlineLevel="0" collapsed="false">
      <c r="A14897" s="1" t="n">
        <v>36506</v>
      </c>
      <c r="B14897" s="0" t="n">
        <v>1500</v>
      </c>
      <c r="C14897" s="0" t="n">
        <v>11.94</v>
      </c>
      <c r="D14897" s="0" t="n">
        <v>11.94</v>
      </c>
      <c r="E14897" s="0" t="n">
        <v>11.94</v>
      </c>
      <c r="F14897" s="0" t="n">
        <v>11.94</v>
      </c>
      <c r="M14897" s="4" t="n">
        <v>26453</v>
      </c>
      <c r="N14897" s="0" t="str">
        <f aca="false">+IF(B14897&gt;700,IF(B14897&lt;2400,"On","Off"),"Off")</f>
        <v>On</v>
      </c>
      <c r="O14897" s="0" t="n">
        <f aca="false">+WEEKDAY(A14897,2)</f>
        <v>7</v>
      </c>
    </row>
    <row r="14898" customFormat="false" ht="12.75" hidden="false" customHeight="false" outlineLevel="0" collapsed="false">
      <c r="A14898" s="1" t="n">
        <v>36506</v>
      </c>
      <c r="B14898" s="0" t="n">
        <v>1600</v>
      </c>
      <c r="C14898" s="0" t="n">
        <v>12.19</v>
      </c>
      <c r="D14898" s="0" t="n">
        <v>12.19</v>
      </c>
      <c r="E14898" s="0" t="n">
        <v>12.19</v>
      </c>
      <c r="F14898" s="0" t="n">
        <v>12.19</v>
      </c>
      <c r="M14898" s="4" t="n">
        <v>26403</v>
      </c>
      <c r="N14898" s="0" t="str">
        <f aca="false">+IF(B14898&gt;700,IF(B14898&lt;2400,"On","Off"),"Off")</f>
        <v>On</v>
      </c>
      <c r="O14898" s="0" t="n">
        <f aca="false">+WEEKDAY(A14898,2)</f>
        <v>7</v>
      </c>
    </row>
    <row r="14899" customFormat="false" ht="12.75" hidden="false" customHeight="false" outlineLevel="0" collapsed="false">
      <c r="A14899" s="1" t="n">
        <v>36506</v>
      </c>
      <c r="B14899" s="0" t="n">
        <v>1700</v>
      </c>
      <c r="C14899" s="0" t="n">
        <v>19.29</v>
      </c>
      <c r="D14899" s="0" t="n">
        <v>19.29</v>
      </c>
      <c r="E14899" s="0" t="n">
        <v>19.29</v>
      </c>
      <c r="F14899" s="0" t="n">
        <v>19.29</v>
      </c>
      <c r="M14899" s="4" t="n">
        <v>28323</v>
      </c>
      <c r="N14899" s="0" t="str">
        <f aca="false">+IF(B14899&gt;700,IF(B14899&lt;2400,"On","Off"),"Off")</f>
        <v>On</v>
      </c>
      <c r="O14899" s="0" t="n">
        <f aca="false">+WEEKDAY(A14899,2)</f>
        <v>7</v>
      </c>
    </row>
    <row r="14900" customFormat="false" ht="12.75" hidden="false" customHeight="false" outlineLevel="0" collapsed="false">
      <c r="A14900" s="1" t="n">
        <v>36506</v>
      </c>
      <c r="B14900" s="0" t="n">
        <v>1800</v>
      </c>
      <c r="C14900" s="0" t="n">
        <v>22.9</v>
      </c>
      <c r="D14900" s="0" t="n">
        <v>22.9</v>
      </c>
      <c r="E14900" s="0" t="n">
        <v>22.9</v>
      </c>
      <c r="F14900" s="0" t="n">
        <v>22.9</v>
      </c>
      <c r="M14900" s="4" t="n">
        <v>32116</v>
      </c>
      <c r="N14900" s="0" t="str">
        <f aca="false">+IF(B14900&gt;700,IF(B14900&lt;2400,"On","Off"),"Off")</f>
        <v>On</v>
      </c>
      <c r="O14900" s="0" t="n">
        <f aca="false">+WEEKDAY(A14900,2)</f>
        <v>7</v>
      </c>
    </row>
    <row r="14901" customFormat="false" ht="12.75" hidden="false" customHeight="false" outlineLevel="0" collapsed="false">
      <c r="A14901" s="1" t="n">
        <v>36506</v>
      </c>
      <c r="B14901" s="0" t="n">
        <v>1900</v>
      </c>
      <c r="C14901" s="0" t="n">
        <v>17.4</v>
      </c>
      <c r="D14901" s="0" t="n">
        <v>17.4</v>
      </c>
      <c r="E14901" s="0" t="n">
        <v>17.4</v>
      </c>
      <c r="F14901" s="0" t="n">
        <v>17.4</v>
      </c>
      <c r="M14901" s="4" t="n">
        <v>32707</v>
      </c>
      <c r="N14901" s="0" t="str">
        <f aca="false">+IF(B14901&gt;700,IF(B14901&lt;2400,"On","Off"),"Off")</f>
        <v>On</v>
      </c>
      <c r="O14901" s="0" t="n">
        <f aca="false">+WEEKDAY(A14901,2)</f>
        <v>7</v>
      </c>
    </row>
    <row r="14902" customFormat="false" ht="12.75" hidden="false" customHeight="false" outlineLevel="0" collapsed="false">
      <c r="A14902" s="1" t="n">
        <v>36506</v>
      </c>
      <c r="B14902" s="0" t="n">
        <v>2000</v>
      </c>
      <c r="C14902" s="0" t="n">
        <v>17</v>
      </c>
      <c r="D14902" s="0" t="n">
        <v>17</v>
      </c>
      <c r="E14902" s="0" t="n">
        <v>17</v>
      </c>
      <c r="F14902" s="0" t="n">
        <v>17</v>
      </c>
      <c r="M14902" s="4" t="n">
        <v>32805</v>
      </c>
      <c r="N14902" s="0" t="str">
        <f aca="false">+IF(B14902&gt;700,IF(B14902&lt;2400,"On","Off"),"Off")</f>
        <v>On</v>
      </c>
      <c r="O14902" s="0" t="n">
        <f aca="false">+WEEKDAY(A14902,2)</f>
        <v>7</v>
      </c>
    </row>
    <row r="14903" customFormat="false" ht="12.75" hidden="false" customHeight="false" outlineLevel="0" collapsed="false">
      <c r="A14903" s="1" t="n">
        <v>36506</v>
      </c>
      <c r="B14903" s="0" t="n">
        <v>2100</v>
      </c>
      <c r="C14903" s="0" t="n">
        <v>24.3</v>
      </c>
      <c r="D14903" s="0" t="n">
        <v>24.3</v>
      </c>
      <c r="E14903" s="0" t="n">
        <v>24.3</v>
      </c>
      <c r="F14903" s="0" t="n">
        <v>24.3</v>
      </c>
      <c r="M14903" s="4" t="n">
        <v>32548</v>
      </c>
      <c r="N14903" s="0" t="str">
        <f aca="false">+IF(B14903&gt;700,IF(B14903&lt;2400,"On","Off"),"Off")</f>
        <v>On</v>
      </c>
      <c r="O14903" s="0" t="n">
        <f aca="false">+WEEKDAY(A14903,2)</f>
        <v>7</v>
      </c>
    </row>
    <row r="14904" customFormat="false" ht="12.75" hidden="false" customHeight="false" outlineLevel="0" collapsed="false">
      <c r="A14904" s="1" t="n">
        <v>36506</v>
      </c>
      <c r="B14904" s="0" t="n">
        <v>2200</v>
      </c>
      <c r="C14904" s="0" t="n">
        <v>17.8</v>
      </c>
      <c r="D14904" s="0" t="n">
        <v>17.8</v>
      </c>
      <c r="E14904" s="0" t="n">
        <v>17.8</v>
      </c>
      <c r="F14904" s="0" t="n">
        <v>17.8</v>
      </c>
      <c r="M14904" s="4" t="n">
        <v>31641</v>
      </c>
      <c r="N14904" s="0" t="str">
        <f aca="false">+IF(B14904&gt;700,IF(B14904&lt;2400,"On","Off"),"Off")</f>
        <v>On</v>
      </c>
      <c r="O14904" s="0" t="n">
        <f aca="false">+WEEKDAY(A14904,2)</f>
        <v>7</v>
      </c>
    </row>
    <row r="14905" customFormat="false" ht="12.75" hidden="false" customHeight="false" outlineLevel="0" collapsed="false">
      <c r="A14905" s="1" t="n">
        <v>36506</v>
      </c>
      <c r="B14905" s="0" t="n">
        <v>2300</v>
      </c>
      <c r="C14905" s="0" t="n">
        <v>15.08</v>
      </c>
      <c r="D14905" s="0" t="n">
        <v>15.08</v>
      </c>
      <c r="E14905" s="0" t="n">
        <v>15.08</v>
      </c>
      <c r="F14905" s="0" t="n">
        <v>15.08</v>
      </c>
      <c r="M14905" s="4" t="n">
        <v>29582</v>
      </c>
      <c r="N14905" s="0" t="str">
        <f aca="false">+IF(B14905&gt;700,IF(B14905&lt;2400,"On","Off"),"Off")</f>
        <v>On</v>
      </c>
      <c r="O14905" s="0" t="n">
        <f aca="false">+WEEKDAY(A14905,2)</f>
        <v>7</v>
      </c>
    </row>
    <row r="14906" customFormat="false" ht="12.75" hidden="false" customHeight="false" outlineLevel="0" collapsed="false">
      <c r="A14906" s="1" t="n">
        <v>36506</v>
      </c>
      <c r="B14906" s="0" t="n">
        <v>2400</v>
      </c>
      <c r="C14906" s="0" t="n">
        <v>13.42</v>
      </c>
      <c r="D14906" s="0" t="n">
        <v>13.42</v>
      </c>
      <c r="E14906" s="0" t="n">
        <v>13.42</v>
      </c>
      <c r="F14906" s="0" t="n">
        <v>13.42</v>
      </c>
      <c r="M14906" s="4" t="n">
        <v>27262</v>
      </c>
      <c r="N14906" s="0" t="str">
        <f aca="false">+IF(B14906&gt;700,IF(B14906&lt;2400,"On","Off"),"Off")</f>
        <v>Off</v>
      </c>
      <c r="O14906" s="0" t="n">
        <f aca="false">+WEEKDAY(A14906,2)</f>
        <v>7</v>
      </c>
    </row>
    <row r="14907" customFormat="false" ht="12.75" hidden="false" customHeight="false" outlineLevel="0" collapsed="false">
      <c r="A14907" s="1" t="n">
        <v>36507</v>
      </c>
      <c r="B14907" s="0" t="n">
        <v>100</v>
      </c>
      <c r="C14907" s="0" t="n">
        <v>12.6</v>
      </c>
      <c r="D14907" s="0" t="n">
        <v>12.6</v>
      </c>
      <c r="E14907" s="0" t="n">
        <v>12.6</v>
      </c>
      <c r="F14907" s="0" t="n">
        <v>12.6</v>
      </c>
      <c r="M14907" s="4" t="n">
        <v>25505</v>
      </c>
      <c r="N14907" s="0" t="str">
        <f aca="false">+IF(B14907&gt;700,IF(B14907&lt;2400,"On","Off"),"Off")</f>
        <v>Off</v>
      </c>
      <c r="O14907" s="0" t="n">
        <f aca="false">+WEEKDAY(A14907,2)</f>
        <v>1</v>
      </c>
    </row>
    <row r="14908" customFormat="false" ht="12.75" hidden="false" customHeight="false" outlineLevel="0" collapsed="false">
      <c r="A14908" s="1" t="n">
        <v>36507</v>
      </c>
      <c r="B14908" s="0" t="n">
        <v>200</v>
      </c>
      <c r="C14908" s="0" t="n">
        <v>12.34</v>
      </c>
      <c r="D14908" s="0" t="n">
        <v>12.34</v>
      </c>
      <c r="E14908" s="0" t="n">
        <v>12.34</v>
      </c>
      <c r="F14908" s="0" t="n">
        <v>12.34</v>
      </c>
      <c r="M14908" s="4" t="n">
        <v>24644</v>
      </c>
      <c r="N14908" s="0" t="str">
        <f aca="false">+IF(B14908&gt;700,IF(B14908&lt;2400,"On","Off"),"Off")</f>
        <v>Off</v>
      </c>
      <c r="O14908" s="0" t="n">
        <f aca="false">+WEEKDAY(A14908,2)</f>
        <v>1</v>
      </c>
    </row>
    <row r="14909" customFormat="false" ht="12.75" hidden="false" customHeight="false" outlineLevel="0" collapsed="false">
      <c r="A14909" s="1" t="n">
        <v>36507</v>
      </c>
      <c r="B14909" s="0" t="n">
        <v>300</v>
      </c>
      <c r="C14909" s="0" t="n">
        <v>12</v>
      </c>
      <c r="D14909" s="0" t="n">
        <v>12</v>
      </c>
      <c r="E14909" s="0" t="n">
        <v>12</v>
      </c>
      <c r="F14909" s="0" t="n">
        <v>12</v>
      </c>
      <c r="M14909" s="4" t="n">
        <v>24216</v>
      </c>
      <c r="N14909" s="0" t="str">
        <f aca="false">+IF(B14909&gt;700,IF(B14909&lt;2400,"On","Off"),"Off")</f>
        <v>Off</v>
      </c>
      <c r="O14909" s="0" t="n">
        <f aca="false">+WEEKDAY(A14909,2)</f>
        <v>1</v>
      </c>
    </row>
    <row r="14910" customFormat="false" ht="12.75" hidden="false" customHeight="false" outlineLevel="0" collapsed="false">
      <c r="A14910" s="1" t="n">
        <v>36507</v>
      </c>
      <c r="B14910" s="0" t="n">
        <v>400</v>
      </c>
      <c r="C14910" s="0" t="n">
        <v>12.03</v>
      </c>
      <c r="D14910" s="0" t="n">
        <v>12.03</v>
      </c>
      <c r="E14910" s="0" t="n">
        <v>12.03</v>
      </c>
      <c r="F14910" s="0" t="n">
        <v>12.03</v>
      </c>
      <c r="M14910" s="4" t="n">
        <v>24314</v>
      </c>
      <c r="N14910" s="0" t="str">
        <f aca="false">+IF(B14910&gt;700,IF(B14910&lt;2400,"On","Off"),"Off")</f>
        <v>Off</v>
      </c>
      <c r="O14910" s="0" t="n">
        <f aca="false">+WEEKDAY(A14910,2)</f>
        <v>1</v>
      </c>
    </row>
    <row r="14911" customFormat="false" ht="12.75" hidden="false" customHeight="false" outlineLevel="0" collapsed="false">
      <c r="A14911" s="1" t="n">
        <v>36507</v>
      </c>
      <c r="B14911" s="0" t="n">
        <v>500</v>
      </c>
      <c r="C14911" s="0" t="n">
        <v>12.36</v>
      </c>
      <c r="D14911" s="0" t="n">
        <v>12.36</v>
      </c>
      <c r="E14911" s="0" t="n">
        <v>12.36</v>
      </c>
      <c r="F14911" s="0" t="n">
        <v>12.36</v>
      </c>
      <c r="M14911" s="4" t="n">
        <v>24899</v>
      </c>
      <c r="N14911" s="0" t="str">
        <f aca="false">+IF(B14911&gt;700,IF(B14911&lt;2400,"On","Off"),"Off")</f>
        <v>Off</v>
      </c>
      <c r="O14911" s="0" t="n">
        <f aca="false">+WEEKDAY(A14911,2)</f>
        <v>1</v>
      </c>
    </row>
    <row r="14912" customFormat="false" ht="12.75" hidden="false" customHeight="false" outlineLevel="0" collapsed="false">
      <c r="A14912" s="1" t="n">
        <v>36507</v>
      </c>
      <c r="B14912" s="0" t="n">
        <v>600</v>
      </c>
      <c r="C14912" s="0" t="n">
        <v>13.18</v>
      </c>
      <c r="D14912" s="0" t="n">
        <v>13.18</v>
      </c>
      <c r="E14912" s="0" t="n">
        <v>13.18</v>
      </c>
      <c r="F14912" s="0" t="n">
        <v>13.18</v>
      </c>
      <c r="M14912" s="4" t="n">
        <v>26952</v>
      </c>
      <c r="N14912" s="0" t="str">
        <f aca="false">+IF(B14912&gt;700,IF(B14912&lt;2400,"On","Off"),"Off")</f>
        <v>Off</v>
      </c>
      <c r="O14912" s="0" t="n">
        <f aca="false">+WEEKDAY(A14912,2)</f>
        <v>1</v>
      </c>
    </row>
    <row r="14913" customFormat="false" ht="12.75" hidden="false" customHeight="false" outlineLevel="0" collapsed="false">
      <c r="A14913" s="1" t="n">
        <v>36507</v>
      </c>
      <c r="B14913" s="0" t="n">
        <v>700</v>
      </c>
      <c r="C14913" s="0" t="n">
        <v>16.77</v>
      </c>
      <c r="D14913" s="0" t="n">
        <v>16.77</v>
      </c>
      <c r="E14913" s="0" t="n">
        <v>16.77</v>
      </c>
      <c r="F14913" s="0" t="n">
        <v>16.77</v>
      </c>
      <c r="M14913" s="4" t="n">
        <v>30890</v>
      </c>
      <c r="N14913" s="0" t="str">
        <f aca="false">+IF(B14913&gt;700,IF(B14913&lt;2400,"On","Off"),"Off")</f>
        <v>Off</v>
      </c>
      <c r="O14913" s="0" t="n">
        <f aca="false">+WEEKDAY(A14913,2)</f>
        <v>1</v>
      </c>
    </row>
    <row r="14914" customFormat="false" ht="12.75" hidden="false" customHeight="false" outlineLevel="0" collapsed="false">
      <c r="A14914" s="1" t="n">
        <v>36507</v>
      </c>
      <c r="B14914" s="0" t="n">
        <v>800</v>
      </c>
      <c r="C14914" s="0" t="n">
        <v>17.72</v>
      </c>
      <c r="D14914" s="0" t="n">
        <v>17.72</v>
      </c>
      <c r="E14914" s="0" t="n">
        <v>17.72</v>
      </c>
      <c r="F14914" s="0" t="n">
        <v>17.72</v>
      </c>
      <c r="M14914" s="4" t="n">
        <v>33326</v>
      </c>
      <c r="N14914" s="0" t="str">
        <f aca="false">+IF(B14914&gt;700,IF(B14914&lt;2400,"On","Off"),"Off")</f>
        <v>On</v>
      </c>
      <c r="O14914" s="0" t="n">
        <f aca="false">+WEEKDAY(A14914,2)</f>
        <v>1</v>
      </c>
    </row>
    <row r="14915" customFormat="false" ht="12.75" hidden="false" customHeight="false" outlineLevel="0" collapsed="false">
      <c r="A14915" s="1" t="n">
        <v>36507</v>
      </c>
      <c r="B14915" s="0" t="n">
        <v>900</v>
      </c>
      <c r="C14915" s="0" t="n">
        <v>17.6</v>
      </c>
      <c r="D14915" s="0" t="n">
        <v>17.6</v>
      </c>
      <c r="E14915" s="0" t="n">
        <v>17.6</v>
      </c>
      <c r="F14915" s="0" t="n">
        <v>17.6</v>
      </c>
      <c r="M14915" s="4" t="n">
        <v>33701</v>
      </c>
      <c r="N14915" s="0" t="str">
        <f aca="false">+IF(B14915&gt;700,IF(B14915&lt;2400,"On","Off"),"Off")</f>
        <v>On</v>
      </c>
      <c r="O14915" s="0" t="n">
        <f aca="false">+WEEKDAY(A14915,2)</f>
        <v>1</v>
      </c>
    </row>
    <row r="14916" customFormat="false" ht="12.75" hidden="false" customHeight="false" outlineLevel="0" collapsed="false">
      <c r="A14916" s="1" t="n">
        <v>36507</v>
      </c>
      <c r="B14916" s="0" t="n">
        <v>1000</v>
      </c>
      <c r="C14916" s="0" t="n">
        <v>17.5</v>
      </c>
      <c r="D14916" s="0" t="n">
        <v>17.5</v>
      </c>
      <c r="E14916" s="0" t="n">
        <v>17.5</v>
      </c>
      <c r="F14916" s="0" t="n">
        <v>17.5</v>
      </c>
      <c r="M14916" s="4" t="n">
        <v>33808</v>
      </c>
      <c r="N14916" s="0" t="str">
        <f aca="false">+IF(B14916&gt;700,IF(B14916&lt;2400,"On","Off"),"Off")</f>
        <v>On</v>
      </c>
      <c r="O14916" s="0" t="n">
        <f aca="false">+WEEKDAY(A14916,2)</f>
        <v>1</v>
      </c>
    </row>
    <row r="14917" customFormat="false" ht="12.75" hidden="false" customHeight="false" outlineLevel="0" collapsed="false">
      <c r="A14917" s="1" t="n">
        <v>36507</v>
      </c>
      <c r="B14917" s="0" t="n">
        <v>1100</v>
      </c>
      <c r="C14917" s="0" t="n">
        <v>17.89</v>
      </c>
      <c r="D14917" s="0" t="n">
        <v>17.89</v>
      </c>
      <c r="E14917" s="0" t="n">
        <v>17.89</v>
      </c>
      <c r="F14917" s="0" t="n">
        <v>17.89</v>
      </c>
      <c r="M14917" s="4" t="n">
        <v>33774</v>
      </c>
      <c r="N14917" s="0" t="str">
        <f aca="false">+IF(B14917&gt;700,IF(B14917&lt;2400,"On","Off"),"Off")</f>
        <v>On</v>
      </c>
      <c r="O14917" s="0" t="n">
        <f aca="false">+WEEKDAY(A14917,2)</f>
        <v>1</v>
      </c>
    </row>
    <row r="14918" customFormat="false" ht="12.75" hidden="false" customHeight="false" outlineLevel="0" collapsed="false">
      <c r="A14918" s="1" t="n">
        <v>36507</v>
      </c>
      <c r="B14918" s="0" t="n">
        <v>1200</v>
      </c>
      <c r="C14918" s="0" t="n">
        <v>18.65</v>
      </c>
      <c r="D14918" s="0" t="n">
        <v>18.65</v>
      </c>
      <c r="E14918" s="0" t="n">
        <v>18.65</v>
      </c>
      <c r="F14918" s="0" t="n">
        <v>18.65</v>
      </c>
      <c r="M14918" s="4" t="n">
        <v>33569</v>
      </c>
      <c r="N14918" s="0" t="str">
        <f aca="false">+IF(B14918&gt;700,IF(B14918&lt;2400,"On","Off"),"Off")</f>
        <v>On</v>
      </c>
      <c r="O14918" s="0" t="n">
        <f aca="false">+WEEKDAY(A14918,2)</f>
        <v>1</v>
      </c>
    </row>
    <row r="14919" customFormat="false" ht="12.75" hidden="false" customHeight="false" outlineLevel="0" collapsed="false">
      <c r="A14919" s="1" t="n">
        <v>36507</v>
      </c>
      <c r="B14919" s="0" t="n">
        <v>1300</v>
      </c>
      <c r="C14919" s="0" t="n">
        <v>17.83</v>
      </c>
      <c r="D14919" s="0" t="n">
        <v>17.83</v>
      </c>
      <c r="E14919" s="0" t="n">
        <v>17.83</v>
      </c>
      <c r="F14919" s="0" t="n">
        <v>17.83</v>
      </c>
      <c r="M14919" s="4" t="n">
        <v>33044</v>
      </c>
      <c r="N14919" s="0" t="str">
        <f aca="false">+IF(B14919&gt;700,IF(B14919&lt;2400,"On","Off"),"Off")</f>
        <v>On</v>
      </c>
      <c r="O14919" s="0" t="n">
        <f aca="false">+WEEKDAY(A14919,2)</f>
        <v>1</v>
      </c>
    </row>
    <row r="14920" customFormat="false" ht="12.75" hidden="false" customHeight="false" outlineLevel="0" collapsed="false">
      <c r="A14920" s="1" t="n">
        <v>36507</v>
      </c>
      <c r="B14920" s="0" t="n">
        <v>1400</v>
      </c>
      <c r="C14920" s="0" t="n">
        <v>17.07</v>
      </c>
      <c r="D14920" s="0" t="n">
        <v>17.07</v>
      </c>
      <c r="E14920" s="0" t="n">
        <v>17.07</v>
      </c>
      <c r="F14920" s="0" t="n">
        <v>17.07</v>
      </c>
      <c r="M14920" s="4" t="n">
        <v>33043</v>
      </c>
      <c r="N14920" s="0" t="str">
        <f aca="false">+IF(B14920&gt;700,IF(B14920&lt;2400,"On","Off"),"Off")</f>
        <v>On</v>
      </c>
      <c r="O14920" s="0" t="n">
        <f aca="false">+WEEKDAY(A14920,2)</f>
        <v>1</v>
      </c>
    </row>
    <row r="14921" customFormat="false" ht="12.75" hidden="false" customHeight="false" outlineLevel="0" collapsed="false">
      <c r="A14921" s="1" t="n">
        <v>36507</v>
      </c>
      <c r="B14921" s="0" t="n">
        <v>1500</v>
      </c>
      <c r="C14921" s="0" t="n">
        <v>15.98</v>
      </c>
      <c r="D14921" s="0" t="n">
        <v>15.98</v>
      </c>
      <c r="E14921" s="0" t="n">
        <v>15.98</v>
      </c>
      <c r="F14921" s="0" t="n">
        <v>15.98</v>
      </c>
      <c r="M14921" s="4" t="n">
        <v>32815</v>
      </c>
      <c r="N14921" s="0" t="str">
        <f aca="false">+IF(B14921&gt;700,IF(B14921&lt;2400,"On","Off"),"Off")</f>
        <v>On</v>
      </c>
      <c r="O14921" s="0" t="n">
        <f aca="false">+WEEKDAY(A14921,2)</f>
        <v>1</v>
      </c>
    </row>
    <row r="14922" customFormat="false" ht="12.75" hidden="false" customHeight="false" outlineLevel="0" collapsed="false">
      <c r="A14922" s="1" t="n">
        <v>36507</v>
      </c>
      <c r="B14922" s="0" t="n">
        <v>1600</v>
      </c>
      <c r="C14922" s="0" t="n">
        <v>15.94</v>
      </c>
      <c r="D14922" s="0" t="n">
        <v>15.94</v>
      </c>
      <c r="E14922" s="0" t="n">
        <v>15.94</v>
      </c>
      <c r="F14922" s="0" t="n">
        <v>15.94</v>
      </c>
      <c r="M14922" s="4" t="n">
        <v>33142</v>
      </c>
      <c r="N14922" s="0" t="str">
        <f aca="false">+IF(B14922&gt;700,IF(B14922&lt;2400,"On","Off"),"Off")</f>
        <v>On</v>
      </c>
      <c r="O14922" s="0" t="n">
        <f aca="false">+WEEKDAY(A14922,2)</f>
        <v>1</v>
      </c>
    </row>
    <row r="14923" customFormat="false" ht="12.75" hidden="false" customHeight="false" outlineLevel="0" collapsed="false">
      <c r="A14923" s="1" t="n">
        <v>36507</v>
      </c>
      <c r="B14923" s="0" t="n">
        <v>1700</v>
      </c>
      <c r="C14923" s="0" t="n">
        <v>27.44</v>
      </c>
      <c r="D14923" s="0" t="n">
        <v>27.44</v>
      </c>
      <c r="E14923" s="0" t="n">
        <v>27.44</v>
      </c>
      <c r="F14923" s="0" t="n">
        <v>27.44</v>
      </c>
      <c r="M14923" s="4" t="n">
        <v>34911</v>
      </c>
      <c r="N14923" s="0" t="str">
        <f aca="false">+IF(B14923&gt;700,IF(B14923&lt;2400,"On","Off"),"Off")</f>
        <v>On</v>
      </c>
      <c r="O14923" s="0" t="n">
        <f aca="false">+WEEKDAY(A14923,2)</f>
        <v>1</v>
      </c>
    </row>
    <row r="14924" customFormat="false" ht="12.75" hidden="false" customHeight="false" outlineLevel="0" collapsed="false">
      <c r="A14924" s="1" t="n">
        <v>36507</v>
      </c>
      <c r="B14924" s="0" t="n">
        <v>1800</v>
      </c>
      <c r="C14924" s="0" t="n">
        <v>29.32</v>
      </c>
      <c r="D14924" s="0" t="n">
        <v>29.32</v>
      </c>
      <c r="E14924" s="0" t="n">
        <v>29.32</v>
      </c>
      <c r="F14924" s="0" t="n">
        <v>29.32</v>
      </c>
      <c r="M14924" s="4" t="n">
        <v>37155</v>
      </c>
      <c r="N14924" s="0" t="str">
        <f aca="false">+IF(B14924&gt;700,IF(B14924&lt;2400,"On","Off"),"Off")</f>
        <v>On</v>
      </c>
      <c r="O14924" s="0" t="n">
        <f aca="false">+WEEKDAY(A14924,2)</f>
        <v>1</v>
      </c>
    </row>
    <row r="14925" customFormat="false" ht="12.75" hidden="false" customHeight="false" outlineLevel="0" collapsed="false">
      <c r="A14925" s="1" t="n">
        <v>36507</v>
      </c>
      <c r="B14925" s="0" t="n">
        <v>1900</v>
      </c>
      <c r="C14925" s="0" t="n">
        <v>28.13</v>
      </c>
      <c r="D14925" s="0" t="n">
        <v>28.13</v>
      </c>
      <c r="E14925" s="0" t="n">
        <v>28.13</v>
      </c>
      <c r="F14925" s="0" t="n">
        <v>28.13</v>
      </c>
      <c r="M14925" s="4" t="n">
        <v>36938</v>
      </c>
      <c r="N14925" s="0" t="str">
        <f aca="false">+IF(B14925&gt;700,IF(B14925&lt;2400,"On","Off"),"Off")</f>
        <v>On</v>
      </c>
      <c r="O14925" s="0" t="n">
        <f aca="false">+WEEKDAY(A14925,2)</f>
        <v>1</v>
      </c>
    </row>
    <row r="14926" customFormat="false" ht="12.75" hidden="false" customHeight="false" outlineLevel="0" collapsed="false">
      <c r="A14926" s="1" t="n">
        <v>36507</v>
      </c>
      <c r="B14926" s="0" t="n">
        <v>2000</v>
      </c>
      <c r="C14926" s="0" t="n">
        <v>25.43</v>
      </c>
      <c r="D14926" s="0" t="n">
        <v>25.43</v>
      </c>
      <c r="E14926" s="0" t="n">
        <v>25.43</v>
      </c>
      <c r="F14926" s="0" t="n">
        <v>25.43</v>
      </c>
      <c r="M14926" s="4" t="n">
        <v>36172</v>
      </c>
      <c r="N14926" s="0" t="str">
        <f aca="false">+IF(B14926&gt;700,IF(B14926&lt;2400,"On","Off"),"Off")</f>
        <v>On</v>
      </c>
      <c r="O14926" s="0" t="n">
        <f aca="false">+WEEKDAY(A14926,2)</f>
        <v>1</v>
      </c>
    </row>
    <row r="14927" customFormat="false" ht="12.75" hidden="false" customHeight="false" outlineLevel="0" collapsed="false">
      <c r="A14927" s="1" t="n">
        <v>36507</v>
      </c>
      <c r="B14927" s="0" t="n">
        <v>2100</v>
      </c>
      <c r="C14927" s="0" t="n">
        <v>21.72</v>
      </c>
      <c r="D14927" s="0" t="n">
        <v>21.72</v>
      </c>
      <c r="E14927" s="0" t="n">
        <v>21.72</v>
      </c>
      <c r="F14927" s="0" t="n">
        <v>21.72</v>
      </c>
      <c r="M14927" s="4" t="n">
        <v>35366</v>
      </c>
      <c r="N14927" s="0" t="str">
        <f aca="false">+IF(B14927&gt;700,IF(B14927&lt;2400,"On","Off"),"Off")</f>
        <v>On</v>
      </c>
      <c r="O14927" s="0" t="n">
        <f aca="false">+WEEKDAY(A14927,2)</f>
        <v>1</v>
      </c>
    </row>
    <row r="14928" customFormat="false" ht="12.75" hidden="false" customHeight="false" outlineLevel="0" collapsed="false">
      <c r="A14928" s="1" t="n">
        <v>36507</v>
      </c>
      <c r="B14928" s="0" t="n">
        <v>2200</v>
      </c>
      <c r="C14928" s="0" t="n">
        <v>18.36</v>
      </c>
      <c r="D14928" s="0" t="n">
        <v>18.36</v>
      </c>
      <c r="E14928" s="0" t="n">
        <v>18.36</v>
      </c>
      <c r="F14928" s="0" t="n">
        <v>18.36</v>
      </c>
      <c r="M14928" s="4" t="n">
        <v>33585</v>
      </c>
      <c r="N14928" s="0" t="str">
        <f aca="false">+IF(B14928&gt;700,IF(B14928&lt;2400,"On","Off"),"Off")</f>
        <v>On</v>
      </c>
      <c r="O14928" s="0" t="n">
        <f aca="false">+WEEKDAY(A14928,2)</f>
        <v>1</v>
      </c>
    </row>
    <row r="14929" customFormat="false" ht="12.75" hidden="false" customHeight="false" outlineLevel="0" collapsed="false">
      <c r="A14929" s="1" t="n">
        <v>36507</v>
      </c>
      <c r="B14929" s="0" t="n">
        <v>2300</v>
      </c>
      <c r="C14929" s="0" t="n">
        <v>14.3</v>
      </c>
      <c r="D14929" s="0" t="n">
        <v>14.3</v>
      </c>
      <c r="E14929" s="0" t="n">
        <v>14.3</v>
      </c>
      <c r="F14929" s="0" t="n">
        <v>14.3</v>
      </c>
      <c r="M14929" s="4" t="n">
        <v>30700</v>
      </c>
      <c r="N14929" s="0" t="str">
        <f aca="false">+IF(B14929&gt;700,IF(B14929&lt;2400,"On","Off"),"Off")</f>
        <v>On</v>
      </c>
      <c r="O14929" s="0" t="n">
        <f aca="false">+WEEKDAY(A14929,2)</f>
        <v>1</v>
      </c>
    </row>
    <row r="14930" customFormat="false" ht="12.75" hidden="false" customHeight="false" outlineLevel="0" collapsed="false">
      <c r="A14930" s="1" t="n">
        <v>36507</v>
      </c>
      <c r="B14930" s="0" t="n">
        <v>2400</v>
      </c>
      <c r="C14930" s="0" t="n">
        <v>12.79</v>
      </c>
      <c r="D14930" s="0" t="n">
        <v>12.79</v>
      </c>
      <c r="E14930" s="0" t="n">
        <v>12.79</v>
      </c>
      <c r="F14930" s="0" t="n">
        <v>12.79</v>
      </c>
      <c r="M14930" s="4" t="n">
        <v>27382</v>
      </c>
      <c r="N14930" s="0" t="str">
        <f aca="false">+IF(B14930&gt;700,IF(B14930&lt;2400,"On","Off"),"Off")</f>
        <v>Off</v>
      </c>
      <c r="O14930" s="0" t="n">
        <f aca="false">+WEEKDAY(A14930,2)</f>
        <v>1</v>
      </c>
    </row>
    <row r="14931" customFormat="false" ht="12.75" hidden="false" customHeight="false" outlineLevel="0" collapsed="false">
      <c r="A14931" s="1" t="n">
        <v>36508</v>
      </c>
      <c r="B14931" s="0" t="n">
        <v>100</v>
      </c>
      <c r="C14931" s="0" t="n">
        <v>12.22</v>
      </c>
      <c r="D14931" s="0" t="n">
        <v>12.22</v>
      </c>
      <c r="E14931" s="0" t="n">
        <v>12.22</v>
      </c>
      <c r="F14931" s="0" t="n">
        <v>12.22</v>
      </c>
      <c r="M14931" s="4" t="n">
        <v>24976</v>
      </c>
      <c r="N14931" s="0" t="str">
        <f aca="false">+IF(B14931&gt;700,IF(B14931&lt;2400,"On","Off"),"Off")</f>
        <v>Off</v>
      </c>
      <c r="O14931" s="0" t="n">
        <f aca="false">+WEEKDAY(A14931,2)</f>
        <v>2</v>
      </c>
    </row>
    <row r="14932" customFormat="false" ht="12.75" hidden="false" customHeight="false" outlineLevel="0" collapsed="false">
      <c r="A14932" s="1" t="n">
        <v>36508</v>
      </c>
      <c r="B14932" s="0" t="n">
        <v>200</v>
      </c>
      <c r="C14932" s="0" t="n">
        <v>11.81</v>
      </c>
      <c r="D14932" s="0" t="n">
        <v>11.81</v>
      </c>
      <c r="E14932" s="0" t="n">
        <v>11.81</v>
      </c>
      <c r="F14932" s="0" t="n">
        <v>11.81</v>
      </c>
      <c r="M14932" s="4" t="n">
        <v>24151</v>
      </c>
      <c r="N14932" s="0" t="str">
        <f aca="false">+IF(B14932&gt;700,IF(B14932&lt;2400,"On","Off"),"Off")</f>
        <v>Off</v>
      </c>
      <c r="O14932" s="0" t="n">
        <f aca="false">+WEEKDAY(A14932,2)</f>
        <v>2</v>
      </c>
    </row>
    <row r="14933" customFormat="false" ht="12.75" hidden="false" customHeight="false" outlineLevel="0" collapsed="false">
      <c r="A14933" s="1" t="n">
        <v>36508</v>
      </c>
      <c r="B14933" s="0" t="n">
        <v>300</v>
      </c>
      <c r="C14933" s="0" t="n">
        <v>10.32</v>
      </c>
      <c r="D14933" s="0" t="n">
        <v>10.32</v>
      </c>
      <c r="E14933" s="0" t="n">
        <v>10.32</v>
      </c>
      <c r="F14933" s="0" t="n">
        <v>10.32</v>
      </c>
      <c r="M14933" s="4" t="n">
        <v>23614</v>
      </c>
      <c r="N14933" s="0" t="str">
        <f aca="false">+IF(B14933&gt;700,IF(B14933&lt;2400,"On","Off"),"Off")</f>
        <v>Off</v>
      </c>
      <c r="O14933" s="0" t="n">
        <f aca="false">+WEEKDAY(A14933,2)</f>
        <v>2</v>
      </c>
    </row>
    <row r="14934" customFormat="false" ht="12.75" hidden="false" customHeight="false" outlineLevel="0" collapsed="false">
      <c r="A14934" s="1" t="n">
        <v>36508</v>
      </c>
      <c r="B14934" s="0" t="n">
        <v>400</v>
      </c>
      <c r="C14934" s="0" t="n">
        <v>10.53</v>
      </c>
      <c r="D14934" s="0" t="n">
        <v>10.53</v>
      </c>
      <c r="E14934" s="0" t="n">
        <v>10.53</v>
      </c>
      <c r="F14934" s="0" t="n">
        <v>10.53</v>
      </c>
      <c r="M14934" s="4" t="n">
        <v>23417</v>
      </c>
      <c r="N14934" s="0" t="str">
        <f aca="false">+IF(B14934&gt;700,IF(B14934&lt;2400,"On","Off"),"Off")</f>
        <v>Off</v>
      </c>
      <c r="O14934" s="0" t="n">
        <f aca="false">+WEEKDAY(A14934,2)</f>
        <v>2</v>
      </c>
    </row>
    <row r="14935" customFormat="false" ht="12.75" hidden="false" customHeight="false" outlineLevel="0" collapsed="false">
      <c r="A14935" s="1" t="n">
        <v>36508</v>
      </c>
      <c r="B14935" s="0" t="n">
        <v>500</v>
      </c>
      <c r="C14935" s="0" t="n">
        <v>11.47</v>
      </c>
      <c r="D14935" s="0" t="n">
        <v>11.47</v>
      </c>
      <c r="E14935" s="0" t="n">
        <v>11.47</v>
      </c>
      <c r="F14935" s="0" t="n">
        <v>11.47</v>
      </c>
      <c r="M14935" s="4" t="n">
        <v>23984</v>
      </c>
      <c r="N14935" s="0" t="str">
        <f aca="false">+IF(B14935&gt;700,IF(B14935&lt;2400,"On","Off"),"Off")</f>
        <v>Off</v>
      </c>
      <c r="O14935" s="0" t="n">
        <f aca="false">+WEEKDAY(A14935,2)</f>
        <v>2</v>
      </c>
    </row>
    <row r="14936" customFormat="false" ht="12.75" hidden="false" customHeight="false" outlineLevel="0" collapsed="false">
      <c r="A14936" s="1" t="n">
        <v>36508</v>
      </c>
      <c r="B14936" s="0" t="n">
        <v>600</v>
      </c>
      <c r="C14936" s="0" t="n">
        <v>14.24</v>
      </c>
      <c r="D14936" s="0" t="n">
        <v>14.24</v>
      </c>
      <c r="E14936" s="0" t="n">
        <v>14.24</v>
      </c>
      <c r="F14936" s="0" t="n">
        <v>14.24</v>
      </c>
      <c r="M14936" s="4" t="n">
        <v>26063</v>
      </c>
      <c r="N14936" s="0" t="str">
        <f aca="false">+IF(B14936&gt;700,IF(B14936&lt;2400,"On","Off"),"Off")</f>
        <v>Off</v>
      </c>
      <c r="O14936" s="0" t="n">
        <f aca="false">+WEEKDAY(A14936,2)</f>
        <v>2</v>
      </c>
    </row>
    <row r="14937" customFormat="false" ht="12.75" hidden="false" customHeight="false" outlineLevel="0" collapsed="false">
      <c r="A14937" s="1" t="n">
        <v>36508</v>
      </c>
      <c r="B14937" s="0" t="n">
        <v>700</v>
      </c>
      <c r="C14937" s="0" t="n">
        <v>18.33</v>
      </c>
      <c r="D14937" s="0" t="n">
        <v>18.33</v>
      </c>
      <c r="E14937" s="0" t="n">
        <v>18.33</v>
      </c>
      <c r="F14937" s="0" t="n">
        <v>18.33</v>
      </c>
      <c r="M14937" s="4" t="n">
        <v>30049</v>
      </c>
      <c r="N14937" s="0" t="str">
        <f aca="false">+IF(B14937&gt;700,IF(B14937&lt;2400,"On","Off"),"Off")</f>
        <v>Off</v>
      </c>
      <c r="O14937" s="0" t="n">
        <f aca="false">+WEEKDAY(A14937,2)</f>
        <v>2</v>
      </c>
    </row>
    <row r="14938" customFormat="false" ht="12.75" hidden="false" customHeight="false" outlineLevel="0" collapsed="false">
      <c r="A14938" s="1" t="n">
        <v>36508</v>
      </c>
      <c r="B14938" s="0" t="n">
        <v>800</v>
      </c>
      <c r="C14938" s="0" t="n">
        <v>33.9</v>
      </c>
      <c r="D14938" s="0" t="n">
        <v>33.9</v>
      </c>
      <c r="E14938" s="0" t="n">
        <v>33.9</v>
      </c>
      <c r="F14938" s="0" t="n">
        <v>33.9</v>
      </c>
      <c r="M14938" s="4" t="n">
        <v>33335</v>
      </c>
      <c r="N14938" s="0" t="str">
        <f aca="false">+IF(B14938&gt;700,IF(B14938&lt;2400,"On","Off"),"Off")</f>
        <v>On</v>
      </c>
      <c r="O14938" s="0" t="n">
        <f aca="false">+WEEKDAY(A14938,2)</f>
        <v>2</v>
      </c>
    </row>
    <row r="14939" customFormat="false" ht="12.75" hidden="false" customHeight="false" outlineLevel="0" collapsed="false">
      <c r="A14939" s="1" t="n">
        <v>36508</v>
      </c>
      <c r="B14939" s="0" t="n">
        <v>900</v>
      </c>
      <c r="C14939" s="0" t="n">
        <v>22.98</v>
      </c>
      <c r="D14939" s="0" t="n">
        <v>22.98</v>
      </c>
      <c r="E14939" s="0" t="n">
        <v>22.98</v>
      </c>
      <c r="F14939" s="0" t="n">
        <v>22.98</v>
      </c>
      <c r="M14939" s="4" t="n">
        <v>33876</v>
      </c>
      <c r="N14939" s="0" t="str">
        <f aca="false">+IF(B14939&gt;700,IF(B14939&lt;2400,"On","Off"),"Off")</f>
        <v>On</v>
      </c>
      <c r="O14939" s="0" t="n">
        <f aca="false">+WEEKDAY(A14939,2)</f>
        <v>2</v>
      </c>
    </row>
    <row r="14940" customFormat="false" ht="12.75" hidden="false" customHeight="false" outlineLevel="0" collapsed="false">
      <c r="A14940" s="1" t="n">
        <v>36508</v>
      </c>
      <c r="B14940" s="0" t="n">
        <v>1000</v>
      </c>
      <c r="C14940" s="0" t="n">
        <v>37.78</v>
      </c>
      <c r="D14940" s="0" t="n">
        <v>37.78</v>
      </c>
      <c r="E14940" s="0" t="n">
        <v>37.78</v>
      </c>
      <c r="F14940" s="0" t="n">
        <v>37.78</v>
      </c>
      <c r="M14940" s="4" t="n">
        <v>34252</v>
      </c>
      <c r="N14940" s="0" t="str">
        <f aca="false">+IF(B14940&gt;700,IF(B14940&lt;2400,"On","Off"),"Off")</f>
        <v>On</v>
      </c>
      <c r="O14940" s="0" t="n">
        <f aca="false">+WEEKDAY(A14940,2)</f>
        <v>2</v>
      </c>
    </row>
    <row r="14941" customFormat="false" ht="12.75" hidden="false" customHeight="false" outlineLevel="0" collapsed="false">
      <c r="A14941" s="1" t="n">
        <v>36508</v>
      </c>
      <c r="B14941" s="0" t="n">
        <v>1100</v>
      </c>
      <c r="C14941" s="0" t="n">
        <v>46.4</v>
      </c>
      <c r="D14941" s="0" t="n">
        <v>46.4</v>
      </c>
      <c r="E14941" s="0" t="n">
        <v>46.4</v>
      </c>
      <c r="F14941" s="0" t="n">
        <v>46.4</v>
      </c>
      <c r="M14941" s="4" t="n">
        <v>34581</v>
      </c>
      <c r="N14941" s="0" t="str">
        <f aca="false">+IF(B14941&gt;700,IF(B14941&lt;2400,"On","Off"),"Off")</f>
        <v>On</v>
      </c>
      <c r="O14941" s="0" t="n">
        <f aca="false">+WEEKDAY(A14941,2)</f>
        <v>2</v>
      </c>
    </row>
    <row r="14942" customFormat="false" ht="12.75" hidden="false" customHeight="false" outlineLevel="0" collapsed="false">
      <c r="A14942" s="1" t="n">
        <v>36508</v>
      </c>
      <c r="B14942" s="0" t="n">
        <v>1200</v>
      </c>
      <c r="C14942" s="0" t="n">
        <v>41.05</v>
      </c>
      <c r="D14942" s="0" t="n">
        <v>41.05</v>
      </c>
      <c r="E14942" s="0" t="n">
        <v>41.05</v>
      </c>
      <c r="F14942" s="0" t="n">
        <v>41.05</v>
      </c>
      <c r="M14942" s="4" t="n">
        <v>34625</v>
      </c>
      <c r="N14942" s="0" t="str">
        <f aca="false">+IF(B14942&gt;700,IF(B14942&lt;2400,"On","Off"),"Off")</f>
        <v>On</v>
      </c>
      <c r="O14942" s="0" t="n">
        <f aca="false">+WEEKDAY(A14942,2)</f>
        <v>2</v>
      </c>
    </row>
    <row r="14943" customFormat="false" ht="12.75" hidden="false" customHeight="false" outlineLevel="0" collapsed="false">
      <c r="A14943" s="1" t="n">
        <v>36508</v>
      </c>
      <c r="B14943" s="0" t="n">
        <v>1300</v>
      </c>
      <c r="C14943" s="0" t="n">
        <v>19.85</v>
      </c>
      <c r="D14943" s="0" t="n">
        <v>20.3</v>
      </c>
      <c r="E14943" s="0" t="n">
        <v>20.13</v>
      </c>
      <c r="F14943" s="0" t="n">
        <v>20.81</v>
      </c>
      <c r="M14943" s="4" t="n">
        <v>34412</v>
      </c>
      <c r="N14943" s="0" t="str">
        <f aca="false">+IF(B14943&gt;700,IF(B14943&lt;2400,"On","Off"),"Off")</f>
        <v>On</v>
      </c>
      <c r="O14943" s="0" t="n">
        <f aca="false">+WEEKDAY(A14943,2)</f>
        <v>2</v>
      </c>
    </row>
    <row r="14944" customFormat="false" ht="12.75" hidden="false" customHeight="false" outlineLevel="0" collapsed="false">
      <c r="A14944" s="1" t="n">
        <v>36508</v>
      </c>
      <c r="B14944" s="0" t="n">
        <v>1400</v>
      </c>
      <c r="C14944" s="0" t="n">
        <v>19.79</v>
      </c>
      <c r="D14944" s="0" t="n">
        <v>23.42</v>
      </c>
      <c r="E14944" s="0" t="n">
        <v>22.09</v>
      </c>
      <c r="F14944" s="0" t="n">
        <v>27.64</v>
      </c>
      <c r="M14944" s="4" t="n">
        <v>34111</v>
      </c>
      <c r="N14944" s="0" t="str">
        <f aca="false">+IF(B14944&gt;700,IF(B14944&lt;2400,"On","Off"),"Off")</f>
        <v>On</v>
      </c>
      <c r="O14944" s="0" t="n">
        <f aca="false">+WEEKDAY(A14944,2)</f>
        <v>2</v>
      </c>
    </row>
    <row r="14945" customFormat="false" ht="12.75" hidden="false" customHeight="false" outlineLevel="0" collapsed="false">
      <c r="A14945" s="1" t="n">
        <v>36508</v>
      </c>
      <c r="B14945" s="0" t="n">
        <v>1500</v>
      </c>
      <c r="C14945" s="0" t="n">
        <v>20.51</v>
      </c>
      <c r="D14945" s="0" t="n">
        <v>24.52</v>
      </c>
      <c r="E14945" s="0" t="n">
        <v>23.05</v>
      </c>
      <c r="F14945" s="0" t="n">
        <v>29.18</v>
      </c>
      <c r="M14945" s="4" t="n">
        <v>33844</v>
      </c>
      <c r="N14945" s="0" t="str">
        <f aca="false">+IF(B14945&gt;700,IF(B14945&lt;2400,"On","Off"),"Off")</f>
        <v>On</v>
      </c>
      <c r="O14945" s="0" t="n">
        <f aca="false">+WEEKDAY(A14945,2)</f>
        <v>2</v>
      </c>
    </row>
    <row r="14946" customFormat="false" ht="12.75" hidden="false" customHeight="false" outlineLevel="0" collapsed="false">
      <c r="A14946" s="1" t="n">
        <v>36508</v>
      </c>
      <c r="B14946" s="0" t="n">
        <v>1600</v>
      </c>
      <c r="C14946" s="0" t="n">
        <v>34.56</v>
      </c>
      <c r="D14946" s="0" t="n">
        <v>37.38</v>
      </c>
      <c r="E14946" s="0" t="n">
        <v>36.35</v>
      </c>
      <c r="F14946" s="0" t="n">
        <v>40.65</v>
      </c>
      <c r="M14946" s="4" t="n">
        <v>33964</v>
      </c>
      <c r="N14946" s="0" t="str">
        <f aca="false">+IF(B14946&gt;700,IF(B14946&lt;2400,"On","Off"),"Off")</f>
        <v>On</v>
      </c>
      <c r="O14946" s="0" t="n">
        <f aca="false">+WEEKDAY(A14946,2)</f>
        <v>2</v>
      </c>
    </row>
    <row r="14947" customFormat="false" ht="12.75" hidden="false" customHeight="false" outlineLevel="0" collapsed="false">
      <c r="A14947" s="1" t="n">
        <v>36508</v>
      </c>
      <c r="B14947" s="0" t="n">
        <v>1700</v>
      </c>
      <c r="C14947" s="0" t="n">
        <v>26.8</v>
      </c>
      <c r="D14947" s="0" t="n">
        <v>30.28</v>
      </c>
      <c r="E14947" s="0" t="n">
        <v>29.01</v>
      </c>
      <c r="F14947" s="0" t="n">
        <v>34.32</v>
      </c>
      <c r="M14947" s="4" t="n">
        <v>35726</v>
      </c>
      <c r="N14947" s="0" t="str">
        <f aca="false">+IF(B14947&gt;700,IF(B14947&lt;2400,"On","Off"),"Off")</f>
        <v>On</v>
      </c>
      <c r="O14947" s="0" t="n">
        <f aca="false">+WEEKDAY(A14947,2)</f>
        <v>2</v>
      </c>
    </row>
    <row r="14948" customFormat="false" ht="12.75" hidden="false" customHeight="false" outlineLevel="0" collapsed="false">
      <c r="A14948" s="1" t="n">
        <v>36508</v>
      </c>
      <c r="B14948" s="0" t="n">
        <v>1800</v>
      </c>
      <c r="C14948" s="0" t="n">
        <v>65.05</v>
      </c>
      <c r="D14948" s="0" t="n">
        <v>65.54</v>
      </c>
      <c r="E14948" s="0" t="n">
        <v>65.36</v>
      </c>
      <c r="F14948" s="0" t="n">
        <v>66.12</v>
      </c>
      <c r="M14948" s="4" t="n">
        <v>37354</v>
      </c>
      <c r="N14948" s="0" t="str">
        <f aca="false">+IF(B14948&gt;700,IF(B14948&lt;2400,"On","Off"),"Off")</f>
        <v>On</v>
      </c>
      <c r="O14948" s="0" t="n">
        <f aca="false">+WEEKDAY(A14948,2)</f>
        <v>2</v>
      </c>
    </row>
    <row r="14949" customFormat="false" ht="12.75" hidden="false" customHeight="false" outlineLevel="0" collapsed="false">
      <c r="A14949" s="1" t="n">
        <v>36508</v>
      </c>
      <c r="B14949" s="0" t="n">
        <v>1900</v>
      </c>
      <c r="C14949" s="0" t="n">
        <v>69.1</v>
      </c>
      <c r="D14949" s="0" t="n">
        <v>69.1</v>
      </c>
      <c r="E14949" s="0" t="n">
        <v>69.1</v>
      </c>
      <c r="F14949" s="0" t="n">
        <v>69.1</v>
      </c>
      <c r="M14949" s="4" t="n">
        <v>37185</v>
      </c>
      <c r="N14949" s="0" t="str">
        <f aca="false">+IF(B14949&gt;700,IF(B14949&lt;2400,"On","Off"),"Off")</f>
        <v>On</v>
      </c>
      <c r="O14949" s="0" t="n">
        <f aca="false">+WEEKDAY(A14949,2)</f>
        <v>2</v>
      </c>
    </row>
    <row r="14950" customFormat="false" ht="12.75" hidden="false" customHeight="false" outlineLevel="0" collapsed="false">
      <c r="A14950" s="1" t="n">
        <v>36508</v>
      </c>
      <c r="B14950" s="0" t="n">
        <v>2000</v>
      </c>
      <c r="C14950" s="0" t="n">
        <v>37.72</v>
      </c>
      <c r="D14950" s="0" t="n">
        <v>37.72</v>
      </c>
      <c r="E14950" s="0" t="n">
        <v>37.72</v>
      </c>
      <c r="F14950" s="0" t="n">
        <v>37.72</v>
      </c>
      <c r="M14950" s="4" t="n">
        <v>36351</v>
      </c>
      <c r="N14950" s="0" t="str">
        <f aca="false">+IF(B14950&gt;700,IF(B14950&lt;2400,"On","Off"),"Off")</f>
        <v>On</v>
      </c>
      <c r="O14950" s="0" t="n">
        <f aca="false">+WEEKDAY(A14950,2)</f>
        <v>2</v>
      </c>
    </row>
    <row r="14951" customFormat="false" ht="12.75" hidden="false" customHeight="false" outlineLevel="0" collapsed="false">
      <c r="A14951" s="1" t="n">
        <v>36508</v>
      </c>
      <c r="B14951" s="0" t="n">
        <v>2100</v>
      </c>
      <c r="C14951" s="0" t="n">
        <v>23.08</v>
      </c>
      <c r="D14951" s="0" t="n">
        <v>23.08</v>
      </c>
      <c r="E14951" s="0" t="n">
        <v>23.08</v>
      </c>
      <c r="F14951" s="0" t="n">
        <v>23.08</v>
      </c>
      <c r="M14951" s="4" t="n">
        <v>35498</v>
      </c>
      <c r="N14951" s="0" t="str">
        <f aca="false">+IF(B14951&gt;700,IF(B14951&lt;2400,"On","Off"),"Off")</f>
        <v>On</v>
      </c>
      <c r="O14951" s="0" t="n">
        <f aca="false">+WEEKDAY(A14951,2)</f>
        <v>2</v>
      </c>
    </row>
    <row r="14952" customFormat="false" ht="12.75" hidden="false" customHeight="false" outlineLevel="0" collapsed="false">
      <c r="A14952" s="1" t="n">
        <v>36508</v>
      </c>
      <c r="B14952" s="0" t="n">
        <v>2200</v>
      </c>
      <c r="C14952" s="0" t="n">
        <v>19.98</v>
      </c>
      <c r="D14952" s="0" t="n">
        <v>19.98</v>
      </c>
      <c r="E14952" s="0" t="n">
        <v>19.98</v>
      </c>
      <c r="F14952" s="0" t="n">
        <v>19.98</v>
      </c>
      <c r="M14952" s="4" t="n">
        <v>33754</v>
      </c>
      <c r="N14952" s="0" t="str">
        <f aca="false">+IF(B14952&gt;700,IF(B14952&lt;2400,"On","Off"),"Off")</f>
        <v>On</v>
      </c>
      <c r="O14952" s="0" t="n">
        <f aca="false">+WEEKDAY(A14952,2)</f>
        <v>2</v>
      </c>
    </row>
    <row r="14953" customFormat="false" ht="12.75" hidden="false" customHeight="false" outlineLevel="0" collapsed="false">
      <c r="A14953" s="1" t="n">
        <v>36508</v>
      </c>
      <c r="B14953" s="0" t="n">
        <v>2300</v>
      </c>
      <c r="C14953" s="0" t="n">
        <v>14.28</v>
      </c>
      <c r="D14953" s="0" t="n">
        <v>14.28</v>
      </c>
      <c r="E14953" s="0" t="n">
        <v>14.28</v>
      </c>
      <c r="F14953" s="0" t="n">
        <v>14.28</v>
      </c>
      <c r="M14953" s="4" t="n">
        <v>31006</v>
      </c>
      <c r="N14953" s="0" t="str">
        <f aca="false">+IF(B14953&gt;700,IF(B14953&lt;2400,"On","Off"),"Off")</f>
        <v>On</v>
      </c>
      <c r="O14953" s="0" t="n">
        <f aca="false">+WEEKDAY(A14953,2)</f>
        <v>2</v>
      </c>
    </row>
    <row r="14954" customFormat="false" ht="12.75" hidden="false" customHeight="false" outlineLevel="0" collapsed="false">
      <c r="A14954" s="1" t="n">
        <v>36508</v>
      </c>
      <c r="B14954" s="0" t="n">
        <v>2400</v>
      </c>
      <c r="C14954" s="0" t="n">
        <v>12.81</v>
      </c>
      <c r="D14954" s="0" t="n">
        <v>12.81</v>
      </c>
      <c r="E14954" s="0" t="n">
        <v>12.81</v>
      </c>
      <c r="F14954" s="0" t="n">
        <v>12.81</v>
      </c>
      <c r="M14954" s="4" t="n">
        <v>27600</v>
      </c>
      <c r="N14954" s="0" t="str">
        <f aca="false">+IF(B14954&gt;700,IF(B14954&lt;2400,"On","Off"),"Off")</f>
        <v>Off</v>
      </c>
      <c r="O14954" s="0" t="n">
        <f aca="false">+WEEKDAY(A14954,2)</f>
        <v>2</v>
      </c>
    </row>
    <row r="14955" customFormat="false" ht="12.75" hidden="false" customHeight="false" outlineLevel="0" collapsed="false">
      <c r="A14955" s="1" t="n">
        <v>36509</v>
      </c>
      <c r="B14955" s="0" t="n">
        <v>100</v>
      </c>
      <c r="C14955" s="0" t="n">
        <v>11.51</v>
      </c>
      <c r="D14955" s="0" t="n">
        <v>11.51</v>
      </c>
      <c r="E14955" s="0" t="n">
        <v>11.51</v>
      </c>
      <c r="F14955" s="0" t="n">
        <v>11.51</v>
      </c>
      <c r="M14955" s="4" t="n">
        <v>25368</v>
      </c>
      <c r="N14955" s="0" t="str">
        <f aca="false">+IF(B14955&gt;700,IF(B14955&lt;2400,"On","Off"),"Off")</f>
        <v>Off</v>
      </c>
      <c r="O14955" s="0" t="n">
        <f aca="false">+WEEKDAY(A14955,2)</f>
        <v>3</v>
      </c>
    </row>
    <row r="14956" customFormat="false" ht="12.75" hidden="false" customHeight="false" outlineLevel="0" collapsed="false">
      <c r="A14956" s="1" t="n">
        <v>36509</v>
      </c>
      <c r="B14956" s="0" t="n">
        <v>200</v>
      </c>
      <c r="C14956" s="0" t="n">
        <v>11.59</v>
      </c>
      <c r="D14956" s="0" t="n">
        <v>11.59</v>
      </c>
      <c r="E14956" s="0" t="n">
        <v>11.59</v>
      </c>
      <c r="F14956" s="0" t="n">
        <v>11.59</v>
      </c>
      <c r="M14956" s="4" t="n">
        <v>24340</v>
      </c>
      <c r="N14956" s="0" t="str">
        <f aca="false">+IF(B14956&gt;700,IF(B14956&lt;2400,"On","Off"),"Off")</f>
        <v>Off</v>
      </c>
      <c r="O14956" s="0" t="n">
        <f aca="false">+WEEKDAY(A14956,2)</f>
        <v>3</v>
      </c>
    </row>
    <row r="14957" customFormat="false" ht="12.75" hidden="false" customHeight="false" outlineLevel="0" collapsed="false">
      <c r="A14957" s="1" t="n">
        <v>36509</v>
      </c>
      <c r="B14957" s="0" t="n">
        <v>300</v>
      </c>
      <c r="C14957" s="0" t="n">
        <v>11.58</v>
      </c>
      <c r="D14957" s="0" t="n">
        <v>11.58</v>
      </c>
      <c r="E14957" s="0" t="n">
        <v>11.58</v>
      </c>
      <c r="F14957" s="0" t="n">
        <v>11.58</v>
      </c>
      <c r="M14957" s="4" t="n">
        <v>23912</v>
      </c>
      <c r="N14957" s="0" t="str">
        <f aca="false">+IF(B14957&gt;700,IF(B14957&lt;2400,"On","Off"),"Off")</f>
        <v>Off</v>
      </c>
      <c r="O14957" s="0" t="n">
        <f aca="false">+WEEKDAY(A14957,2)</f>
        <v>3</v>
      </c>
    </row>
    <row r="14958" customFormat="false" ht="12.75" hidden="false" customHeight="false" outlineLevel="0" collapsed="false">
      <c r="A14958" s="1" t="n">
        <v>36509</v>
      </c>
      <c r="B14958" s="0" t="n">
        <v>400</v>
      </c>
      <c r="C14958" s="0" t="n">
        <v>11.6</v>
      </c>
      <c r="D14958" s="0" t="n">
        <v>11.6</v>
      </c>
      <c r="E14958" s="0" t="n">
        <v>11.6</v>
      </c>
      <c r="F14958" s="0" t="n">
        <v>11.6</v>
      </c>
      <c r="M14958" s="4" t="n">
        <v>23739</v>
      </c>
      <c r="N14958" s="0" t="str">
        <f aca="false">+IF(B14958&gt;700,IF(B14958&lt;2400,"On","Off"),"Off")</f>
        <v>Off</v>
      </c>
      <c r="O14958" s="0" t="n">
        <f aca="false">+WEEKDAY(A14958,2)</f>
        <v>3</v>
      </c>
    </row>
    <row r="14959" customFormat="false" ht="12.75" hidden="false" customHeight="false" outlineLevel="0" collapsed="false">
      <c r="A14959" s="1" t="n">
        <v>36509</v>
      </c>
      <c r="B14959" s="0" t="n">
        <v>500</v>
      </c>
      <c r="C14959" s="0" t="n">
        <v>11.83</v>
      </c>
      <c r="D14959" s="0" t="n">
        <v>11.83</v>
      </c>
      <c r="E14959" s="0" t="n">
        <v>11.83</v>
      </c>
      <c r="F14959" s="0" t="n">
        <v>11.83</v>
      </c>
      <c r="M14959" s="4" t="n">
        <v>24239</v>
      </c>
      <c r="N14959" s="0" t="str">
        <f aca="false">+IF(B14959&gt;700,IF(B14959&lt;2400,"On","Off"),"Off")</f>
        <v>Off</v>
      </c>
      <c r="O14959" s="0" t="n">
        <f aca="false">+WEEKDAY(A14959,2)</f>
        <v>3</v>
      </c>
    </row>
    <row r="14960" customFormat="false" ht="12.75" hidden="false" customHeight="false" outlineLevel="0" collapsed="false">
      <c r="A14960" s="1" t="n">
        <v>36509</v>
      </c>
      <c r="B14960" s="0" t="n">
        <v>600</v>
      </c>
      <c r="C14960" s="0" t="n">
        <v>14.98</v>
      </c>
      <c r="D14960" s="0" t="n">
        <v>14.98</v>
      </c>
      <c r="E14960" s="0" t="n">
        <v>14.98</v>
      </c>
      <c r="F14960" s="0" t="n">
        <v>14.98</v>
      </c>
      <c r="M14960" s="4" t="n">
        <v>26136</v>
      </c>
      <c r="N14960" s="0" t="str">
        <f aca="false">+IF(B14960&gt;700,IF(B14960&lt;2400,"On","Off"),"Off")</f>
        <v>Off</v>
      </c>
      <c r="O14960" s="0" t="n">
        <f aca="false">+WEEKDAY(A14960,2)</f>
        <v>3</v>
      </c>
    </row>
    <row r="14961" customFormat="false" ht="12.75" hidden="false" customHeight="false" outlineLevel="0" collapsed="false">
      <c r="A14961" s="1" t="n">
        <v>36509</v>
      </c>
      <c r="B14961" s="0" t="n">
        <v>700</v>
      </c>
      <c r="C14961" s="0" t="n">
        <v>21.84</v>
      </c>
      <c r="D14961" s="0" t="n">
        <v>21.84</v>
      </c>
      <c r="E14961" s="0" t="n">
        <v>21.84</v>
      </c>
      <c r="F14961" s="0" t="n">
        <v>21.84</v>
      </c>
      <c r="M14961" s="4" t="n">
        <v>29815</v>
      </c>
      <c r="N14961" s="0" t="str">
        <f aca="false">+IF(B14961&gt;700,IF(B14961&lt;2400,"On","Off"),"Off")</f>
        <v>Off</v>
      </c>
      <c r="O14961" s="0" t="n">
        <f aca="false">+WEEKDAY(A14961,2)</f>
        <v>3</v>
      </c>
    </row>
    <row r="14962" customFormat="false" ht="12.75" hidden="false" customHeight="false" outlineLevel="0" collapsed="false">
      <c r="A14962" s="1" t="n">
        <v>36509</v>
      </c>
      <c r="B14962" s="0" t="n">
        <v>800</v>
      </c>
      <c r="C14962" s="0" t="n">
        <v>26.86</v>
      </c>
      <c r="D14962" s="0" t="n">
        <v>26.86</v>
      </c>
      <c r="E14962" s="0" t="n">
        <v>26.86</v>
      </c>
      <c r="F14962" s="0" t="n">
        <v>26.86</v>
      </c>
      <c r="M14962" s="4" t="n">
        <v>32652</v>
      </c>
      <c r="N14962" s="0" t="str">
        <f aca="false">+IF(B14962&gt;700,IF(B14962&lt;2400,"On","Off"),"Off")</f>
        <v>On</v>
      </c>
      <c r="O14962" s="0" t="n">
        <f aca="false">+WEEKDAY(A14962,2)</f>
        <v>3</v>
      </c>
    </row>
    <row r="14963" customFormat="false" ht="12.75" hidden="false" customHeight="false" outlineLevel="0" collapsed="false">
      <c r="A14963" s="1" t="n">
        <v>36509</v>
      </c>
      <c r="B14963" s="0" t="n">
        <v>900</v>
      </c>
      <c r="C14963" s="0" t="n">
        <v>16.38</v>
      </c>
      <c r="D14963" s="0" t="n">
        <v>16.38</v>
      </c>
      <c r="E14963" s="0" t="n">
        <v>16.38</v>
      </c>
      <c r="F14963" s="0" t="n">
        <v>16.38</v>
      </c>
      <c r="M14963" s="4" t="n">
        <v>33332</v>
      </c>
      <c r="N14963" s="0" t="str">
        <f aca="false">+IF(B14963&gt;700,IF(B14963&lt;2400,"On","Off"),"Off")</f>
        <v>On</v>
      </c>
      <c r="O14963" s="0" t="n">
        <f aca="false">+WEEKDAY(A14963,2)</f>
        <v>3</v>
      </c>
    </row>
    <row r="14964" customFormat="false" ht="12.75" hidden="false" customHeight="false" outlineLevel="0" collapsed="false">
      <c r="A14964" s="1" t="n">
        <v>36509</v>
      </c>
      <c r="B14964" s="0" t="n">
        <v>1000</v>
      </c>
      <c r="C14964" s="0" t="n">
        <v>16.23</v>
      </c>
      <c r="D14964" s="0" t="n">
        <v>16.23</v>
      </c>
      <c r="E14964" s="0" t="n">
        <v>16.23</v>
      </c>
      <c r="F14964" s="0" t="n">
        <v>16.23</v>
      </c>
      <c r="M14964" s="4" t="n">
        <v>33279</v>
      </c>
      <c r="N14964" s="0" t="str">
        <f aca="false">+IF(B14964&gt;700,IF(B14964&lt;2400,"On","Off"),"Off")</f>
        <v>On</v>
      </c>
      <c r="O14964" s="0" t="n">
        <f aca="false">+WEEKDAY(A14964,2)</f>
        <v>3</v>
      </c>
    </row>
    <row r="14965" customFormat="false" ht="12.75" hidden="false" customHeight="false" outlineLevel="0" collapsed="false">
      <c r="A14965" s="1" t="n">
        <v>36509</v>
      </c>
      <c r="B14965" s="0" t="n">
        <v>1100</v>
      </c>
      <c r="C14965" s="0" t="n">
        <v>15.98</v>
      </c>
      <c r="D14965" s="0" t="n">
        <v>16.94</v>
      </c>
      <c r="E14965" s="0" t="n">
        <v>18.02</v>
      </c>
      <c r="F14965" s="0" t="n">
        <v>15.98</v>
      </c>
      <c r="M14965" s="4" t="n">
        <v>33250</v>
      </c>
      <c r="N14965" s="0" t="str">
        <f aca="false">+IF(B14965&gt;700,IF(B14965&lt;2400,"On","Off"),"Off")</f>
        <v>On</v>
      </c>
      <c r="O14965" s="0" t="n">
        <f aca="false">+WEEKDAY(A14965,2)</f>
        <v>3</v>
      </c>
    </row>
    <row r="14966" customFormat="false" ht="12.75" hidden="false" customHeight="false" outlineLevel="0" collapsed="false">
      <c r="A14966" s="1" t="n">
        <v>36509</v>
      </c>
      <c r="B14966" s="0" t="n">
        <v>1200</v>
      </c>
      <c r="C14966" s="0" t="n">
        <v>16.92</v>
      </c>
      <c r="D14966" s="0" t="n">
        <v>18.19</v>
      </c>
      <c r="E14966" s="0" t="n">
        <v>19.61</v>
      </c>
      <c r="F14966" s="0" t="n">
        <v>16.92</v>
      </c>
      <c r="M14966" s="4" t="n">
        <v>32915</v>
      </c>
      <c r="N14966" s="0" t="str">
        <f aca="false">+IF(B14966&gt;700,IF(B14966&lt;2400,"On","Off"),"Off")</f>
        <v>On</v>
      </c>
      <c r="O14966" s="0" t="n">
        <f aca="false">+WEEKDAY(A14966,2)</f>
        <v>3</v>
      </c>
    </row>
    <row r="14967" customFormat="false" ht="12.75" hidden="false" customHeight="false" outlineLevel="0" collapsed="false">
      <c r="A14967" s="1" t="n">
        <v>36509</v>
      </c>
      <c r="B14967" s="0" t="n">
        <v>1300</v>
      </c>
      <c r="C14967" s="0" t="n">
        <v>16.74</v>
      </c>
      <c r="D14967" s="0" t="n">
        <v>18.14</v>
      </c>
      <c r="E14967" s="0" t="n">
        <v>19.7</v>
      </c>
      <c r="F14967" s="0" t="n">
        <v>16.74</v>
      </c>
      <c r="M14967" s="4" t="n">
        <v>32587</v>
      </c>
      <c r="N14967" s="0" t="str">
        <f aca="false">+IF(B14967&gt;700,IF(B14967&lt;2400,"On","Off"),"Off")</f>
        <v>On</v>
      </c>
      <c r="O14967" s="0" t="n">
        <f aca="false">+WEEKDAY(A14967,2)</f>
        <v>3</v>
      </c>
    </row>
    <row r="14968" customFormat="false" ht="12.75" hidden="false" customHeight="false" outlineLevel="0" collapsed="false">
      <c r="A14968" s="1" t="n">
        <v>36509</v>
      </c>
      <c r="B14968" s="0" t="n">
        <v>1400</v>
      </c>
      <c r="C14968" s="0" t="n">
        <v>16.87</v>
      </c>
      <c r="D14968" s="0" t="n">
        <v>17.21</v>
      </c>
      <c r="E14968" s="0" t="n">
        <v>17.58</v>
      </c>
      <c r="F14968" s="0" t="n">
        <v>16.87</v>
      </c>
      <c r="M14968" s="4" t="n">
        <v>32498</v>
      </c>
      <c r="N14968" s="0" t="str">
        <f aca="false">+IF(B14968&gt;700,IF(B14968&lt;2400,"On","Off"),"Off")</f>
        <v>On</v>
      </c>
      <c r="O14968" s="0" t="n">
        <f aca="false">+WEEKDAY(A14968,2)</f>
        <v>3</v>
      </c>
    </row>
    <row r="14969" customFormat="false" ht="12.75" hidden="false" customHeight="false" outlineLevel="0" collapsed="false">
      <c r="A14969" s="1" t="n">
        <v>36509</v>
      </c>
      <c r="B14969" s="0" t="n">
        <v>1500</v>
      </c>
      <c r="C14969" s="0" t="n">
        <v>16.7</v>
      </c>
      <c r="D14969" s="0" t="n">
        <v>16.7</v>
      </c>
      <c r="E14969" s="0" t="n">
        <v>16.7</v>
      </c>
      <c r="F14969" s="0" t="n">
        <v>16.7</v>
      </c>
      <c r="M14969" s="4" t="n">
        <v>32396</v>
      </c>
      <c r="N14969" s="0" t="str">
        <f aca="false">+IF(B14969&gt;700,IF(B14969&lt;2400,"On","Off"),"Off")</f>
        <v>On</v>
      </c>
      <c r="O14969" s="0" t="n">
        <f aca="false">+WEEKDAY(A14969,2)</f>
        <v>3</v>
      </c>
    </row>
    <row r="14970" customFormat="false" ht="12.75" hidden="false" customHeight="false" outlineLevel="0" collapsed="false">
      <c r="A14970" s="1" t="n">
        <v>36509</v>
      </c>
      <c r="B14970" s="0" t="n">
        <v>1600</v>
      </c>
      <c r="C14970" s="0" t="n">
        <v>20.42</v>
      </c>
      <c r="D14970" s="0" t="n">
        <v>20.42</v>
      </c>
      <c r="E14970" s="0" t="n">
        <v>20.42</v>
      </c>
      <c r="F14970" s="0" t="n">
        <v>20.42</v>
      </c>
      <c r="M14970" s="4" t="n">
        <v>32744</v>
      </c>
      <c r="N14970" s="0" t="str">
        <f aca="false">+IF(B14970&gt;700,IF(B14970&lt;2400,"On","Off"),"Off")</f>
        <v>On</v>
      </c>
      <c r="O14970" s="0" t="n">
        <f aca="false">+WEEKDAY(A14970,2)</f>
        <v>3</v>
      </c>
    </row>
    <row r="14971" customFormat="false" ht="12.75" hidden="false" customHeight="false" outlineLevel="0" collapsed="false">
      <c r="A14971" s="1" t="n">
        <v>36509</v>
      </c>
      <c r="B14971" s="0" t="n">
        <v>1700</v>
      </c>
      <c r="C14971" s="0" t="n">
        <v>40.89</v>
      </c>
      <c r="D14971" s="0" t="n">
        <v>40.89</v>
      </c>
      <c r="E14971" s="0" t="n">
        <v>40.89</v>
      </c>
      <c r="F14971" s="0" t="n">
        <v>40.89</v>
      </c>
      <c r="M14971" s="4" t="n">
        <v>34395</v>
      </c>
      <c r="N14971" s="0" t="str">
        <f aca="false">+IF(B14971&gt;700,IF(B14971&lt;2400,"On","Off"),"Off")</f>
        <v>On</v>
      </c>
      <c r="O14971" s="0" t="n">
        <f aca="false">+WEEKDAY(A14971,2)</f>
        <v>3</v>
      </c>
    </row>
    <row r="14972" customFormat="false" ht="12.75" hidden="false" customHeight="false" outlineLevel="0" collapsed="false">
      <c r="A14972" s="1" t="n">
        <v>36509</v>
      </c>
      <c r="B14972" s="0" t="n">
        <v>1800</v>
      </c>
      <c r="C14972" s="0" t="n">
        <v>88.1</v>
      </c>
      <c r="D14972" s="0" t="n">
        <v>88.1</v>
      </c>
      <c r="E14972" s="0" t="n">
        <v>88.1</v>
      </c>
      <c r="F14972" s="0" t="n">
        <v>88.1</v>
      </c>
      <c r="M14972" s="4" t="n">
        <v>36539</v>
      </c>
      <c r="N14972" s="0" t="str">
        <f aca="false">+IF(B14972&gt;700,IF(B14972&lt;2400,"On","Off"),"Off")</f>
        <v>On</v>
      </c>
      <c r="O14972" s="0" t="n">
        <f aca="false">+WEEKDAY(A14972,2)</f>
        <v>3</v>
      </c>
    </row>
    <row r="14973" customFormat="false" ht="12.75" hidden="false" customHeight="false" outlineLevel="0" collapsed="false">
      <c r="A14973" s="1" t="n">
        <v>36509</v>
      </c>
      <c r="B14973" s="0" t="n">
        <v>1900</v>
      </c>
      <c r="C14973" s="0" t="n">
        <v>45.84</v>
      </c>
      <c r="D14973" s="0" t="n">
        <v>45.84</v>
      </c>
      <c r="E14973" s="0" t="n">
        <v>45.84</v>
      </c>
      <c r="F14973" s="0" t="n">
        <v>45.84</v>
      </c>
      <c r="M14973" s="4" t="n">
        <v>36585</v>
      </c>
      <c r="N14973" s="0" t="str">
        <f aca="false">+IF(B14973&gt;700,IF(B14973&lt;2400,"On","Off"),"Off")</f>
        <v>On</v>
      </c>
      <c r="O14973" s="0" t="n">
        <f aca="false">+WEEKDAY(A14973,2)</f>
        <v>3</v>
      </c>
    </row>
    <row r="14974" customFormat="false" ht="12.75" hidden="false" customHeight="false" outlineLevel="0" collapsed="false">
      <c r="A14974" s="1" t="n">
        <v>36509</v>
      </c>
      <c r="B14974" s="0" t="n">
        <v>2000</v>
      </c>
      <c r="C14974" s="0" t="n">
        <v>17.49</v>
      </c>
      <c r="D14974" s="0" t="n">
        <v>17.49</v>
      </c>
      <c r="E14974" s="0" t="n">
        <v>17.49</v>
      </c>
      <c r="F14974" s="0" t="n">
        <v>17.49</v>
      </c>
      <c r="M14974" s="4" t="n">
        <v>35514</v>
      </c>
      <c r="N14974" s="0" t="str">
        <f aca="false">+IF(B14974&gt;700,IF(B14974&lt;2400,"On","Off"),"Off")</f>
        <v>On</v>
      </c>
      <c r="O14974" s="0" t="n">
        <f aca="false">+WEEKDAY(A14974,2)</f>
        <v>3</v>
      </c>
    </row>
    <row r="14975" customFormat="false" ht="12.75" hidden="false" customHeight="false" outlineLevel="0" collapsed="false">
      <c r="A14975" s="1" t="n">
        <v>36509</v>
      </c>
      <c r="B14975" s="0" t="n">
        <v>2100</v>
      </c>
      <c r="C14975" s="0" t="n">
        <v>24.65</v>
      </c>
      <c r="D14975" s="0" t="n">
        <v>24.65</v>
      </c>
      <c r="E14975" s="0" t="n">
        <v>24.65</v>
      </c>
      <c r="F14975" s="0" t="n">
        <v>24.65</v>
      </c>
      <c r="M14975" s="4" t="n">
        <v>34655</v>
      </c>
      <c r="N14975" s="0" t="str">
        <f aca="false">+IF(B14975&gt;700,IF(B14975&lt;2400,"On","Off"),"Off")</f>
        <v>On</v>
      </c>
      <c r="O14975" s="0" t="n">
        <f aca="false">+WEEKDAY(A14975,2)</f>
        <v>3</v>
      </c>
    </row>
    <row r="14976" customFormat="false" ht="12.75" hidden="false" customHeight="false" outlineLevel="0" collapsed="false">
      <c r="A14976" s="1" t="n">
        <v>36509</v>
      </c>
      <c r="B14976" s="0" t="n">
        <v>2200</v>
      </c>
      <c r="C14976" s="0" t="n">
        <v>21.79</v>
      </c>
      <c r="D14976" s="0" t="n">
        <v>21.79</v>
      </c>
      <c r="E14976" s="0" t="n">
        <v>21.79</v>
      </c>
      <c r="F14976" s="0" t="n">
        <v>21.79</v>
      </c>
      <c r="M14976" s="4" t="n">
        <v>33114</v>
      </c>
      <c r="N14976" s="0" t="str">
        <f aca="false">+IF(B14976&gt;700,IF(B14976&lt;2400,"On","Off"),"Off")</f>
        <v>On</v>
      </c>
      <c r="O14976" s="0" t="n">
        <f aca="false">+WEEKDAY(A14976,2)</f>
        <v>3</v>
      </c>
    </row>
    <row r="14977" customFormat="false" ht="12.75" hidden="false" customHeight="false" outlineLevel="0" collapsed="false">
      <c r="A14977" s="1" t="n">
        <v>36509</v>
      </c>
      <c r="B14977" s="0" t="n">
        <v>2300</v>
      </c>
      <c r="C14977" s="0" t="n">
        <v>13.97</v>
      </c>
      <c r="D14977" s="0" t="n">
        <v>13.97</v>
      </c>
      <c r="E14977" s="0" t="n">
        <v>13.97</v>
      </c>
      <c r="F14977" s="0" t="n">
        <v>13.97</v>
      </c>
      <c r="M14977" s="4" t="n">
        <v>30467</v>
      </c>
      <c r="N14977" s="0" t="str">
        <f aca="false">+IF(B14977&gt;700,IF(B14977&lt;2400,"On","Off"),"Off")</f>
        <v>On</v>
      </c>
      <c r="O14977" s="0" t="n">
        <f aca="false">+WEEKDAY(A14977,2)</f>
        <v>3</v>
      </c>
    </row>
    <row r="14978" customFormat="false" ht="12.75" hidden="false" customHeight="false" outlineLevel="0" collapsed="false">
      <c r="A14978" s="1" t="n">
        <v>36509</v>
      </c>
      <c r="B14978" s="0" t="n">
        <v>2400</v>
      </c>
      <c r="C14978" s="0" t="n">
        <v>12.65</v>
      </c>
      <c r="D14978" s="0" t="n">
        <v>12.65</v>
      </c>
      <c r="E14978" s="0" t="n">
        <v>12.65</v>
      </c>
      <c r="F14978" s="0" t="n">
        <v>12.65</v>
      </c>
      <c r="M14978" s="4" t="n">
        <v>27387</v>
      </c>
      <c r="N14978" s="0" t="str">
        <f aca="false">+IF(B14978&gt;700,IF(B14978&lt;2400,"On","Off"),"Off")</f>
        <v>Off</v>
      </c>
      <c r="O14978" s="0" t="n">
        <f aca="false">+WEEKDAY(A14978,2)</f>
        <v>3</v>
      </c>
    </row>
    <row r="14979" customFormat="false" ht="12.75" hidden="false" customHeight="false" outlineLevel="0" collapsed="false">
      <c r="A14979" s="1" t="n">
        <v>36510</v>
      </c>
      <c r="B14979" s="0" t="n">
        <v>100</v>
      </c>
      <c r="C14979" s="0" t="n">
        <v>11.32</v>
      </c>
      <c r="D14979" s="0" t="n">
        <v>11.32</v>
      </c>
      <c r="E14979" s="0" t="n">
        <v>11.32</v>
      </c>
      <c r="F14979" s="0" t="n">
        <v>11.32</v>
      </c>
      <c r="M14979" s="4" t="n">
        <v>25097</v>
      </c>
      <c r="N14979" s="0" t="str">
        <f aca="false">+IF(B14979&gt;700,IF(B14979&lt;2400,"On","Off"),"Off")</f>
        <v>Off</v>
      </c>
      <c r="O14979" s="0" t="n">
        <f aca="false">+WEEKDAY(A14979,2)</f>
        <v>4</v>
      </c>
    </row>
    <row r="14980" customFormat="false" ht="12.75" hidden="false" customHeight="false" outlineLevel="0" collapsed="false">
      <c r="A14980" s="1" t="n">
        <v>36510</v>
      </c>
      <c r="B14980" s="0" t="n">
        <v>200</v>
      </c>
      <c r="C14980" s="0" t="n">
        <v>10.8</v>
      </c>
      <c r="D14980" s="0" t="n">
        <v>10.8</v>
      </c>
      <c r="E14980" s="0" t="n">
        <v>10.8</v>
      </c>
      <c r="F14980" s="0" t="n">
        <v>10.8</v>
      </c>
      <c r="M14980" s="4" t="n">
        <v>23769</v>
      </c>
      <c r="N14980" s="0" t="str">
        <f aca="false">+IF(B14980&gt;700,IF(B14980&lt;2400,"On","Off"),"Off")</f>
        <v>Off</v>
      </c>
      <c r="O14980" s="0" t="n">
        <f aca="false">+WEEKDAY(A14980,2)</f>
        <v>4</v>
      </c>
    </row>
    <row r="14981" customFormat="false" ht="12.75" hidden="false" customHeight="false" outlineLevel="0" collapsed="false">
      <c r="A14981" s="1" t="n">
        <v>36510</v>
      </c>
      <c r="B14981" s="0" t="n">
        <v>300</v>
      </c>
      <c r="C14981" s="0" t="n">
        <v>10.8</v>
      </c>
      <c r="D14981" s="0" t="n">
        <v>10.8</v>
      </c>
      <c r="E14981" s="0" t="n">
        <v>10.8</v>
      </c>
      <c r="F14981" s="0" t="n">
        <v>10.8</v>
      </c>
      <c r="M14981" s="4" t="n">
        <v>23301</v>
      </c>
      <c r="N14981" s="0" t="str">
        <f aca="false">+IF(B14981&gt;700,IF(B14981&lt;2400,"On","Off"),"Off")</f>
        <v>Off</v>
      </c>
      <c r="O14981" s="0" t="n">
        <f aca="false">+WEEKDAY(A14981,2)</f>
        <v>4</v>
      </c>
    </row>
    <row r="14982" customFormat="false" ht="12.75" hidden="false" customHeight="false" outlineLevel="0" collapsed="false">
      <c r="A14982" s="1" t="n">
        <v>36510</v>
      </c>
      <c r="B14982" s="0" t="n">
        <v>400</v>
      </c>
      <c r="C14982" s="0" t="n">
        <v>11.08</v>
      </c>
      <c r="D14982" s="0" t="n">
        <v>11.08</v>
      </c>
      <c r="E14982" s="0" t="n">
        <v>11.08</v>
      </c>
      <c r="F14982" s="0" t="n">
        <v>11.08</v>
      </c>
      <c r="M14982" s="4" t="n">
        <v>23063</v>
      </c>
      <c r="N14982" s="0" t="str">
        <f aca="false">+IF(B14982&gt;700,IF(B14982&lt;2400,"On","Off"),"Off")</f>
        <v>Off</v>
      </c>
      <c r="O14982" s="0" t="n">
        <f aca="false">+WEEKDAY(A14982,2)</f>
        <v>4</v>
      </c>
    </row>
    <row r="14983" customFormat="false" ht="12.75" hidden="false" customHeight="false" outlineLevel="0" collapsed="false">
      <c r="A14983" s="1" t="n">
        <v>36510</v>
      </c>
      <c r="B14983" s="0" t="n">
        <v>500</v>
      </c>
      <c r="C14983" s="0" t="n">
        <v>11.85</v>
      </c>
      <c r="D14983" s="0" t="n">
        <v>11.85</v>
      </c>
      <c r="E14983" s="0" t="n">
        <v>11.85</v>
      </c>
      <c r="F14983" s="0" t="n">
        <v>11.85</v>
      </c>
      <c r="M14983" s="4" t="n">
        <v>23631</v>
      </c>
      <c r="N14983" s="0" t="str">
        <f aca="false">+IF(B14983&gt;700,IF(B14983&lt;2400,"On","Off"),"Off")</f>
        <v>Off</v>
      </c>
      <c r="O14983" s="0" t="n">
        <f aca="false">+WEEKDAY(A14983,2)</f>
        <v>4</v>
      </c>
    </row>
    <row r="14984" customFormat="false" ht="12.75" hidden="false" customHeight="false" outlineLevel="0" collapsed="false">
      <c r="A14984" s="1" t="n">
        <v>36510</v>
      </c>
      <c r="B14984" s="0" t="n">
        <v>600</v>
      </c>
      <c r="C14984" s="0" t="n">
        <v>11.97</v>
      </c>
      <c r="D14984" s="0" t="n">
        <v>11.97</v>
      </c>
      <c r="E14984" s="0" t="n">
        <v>11.97</v>
      </c>
      <c r="F14984" s="0" t="n">
        <v>11.97</v>
      </c>
      <c r="M14984" s="4" t="n">
        <v>25703</v>
      </c>
      <c r="N14984" s="0" t="str">
        <f aca="false">+IF(B14984&gt;700,IF(B14984&lt;2400,"On","Off"),"Off")</f>
        <v>Off</v>
      </c>
      <c r="O14984" s="0" t="n">
        <f aca="false">+WEEKDAY(A14984,2)</f>
        <v>4</v>
      </c>
    </row>
    <row r="14985" customFormat="false" ht="12.75" hidden="false" customHeight="false" outlineLevel="0" collapsed="false">
      <c r="A14985" s="1" t="n">
        <v>36510</v>
      </c>
      <c r="B14985" s="0" t="n">
        <v>700</v>
      </c>
      <c r="C14985" s="0" t="n">
        <v>16.06</v>
      </c>
      <c r="D14985" s="0" t="n">
        <v>16.06</v>
      </c>
      <c r="E14985" s="0" t="n">
        <v>16.06</v>
      </c>
      <c r="F14985" s="0" t="n">
        <v>16.06</v>
      </c>
      <c r="M14985" s="4" t="n">
        <v>29663</v>
      </c>
      <c r="N14985" s="0" t="str">
        <f aca="false">+IF(B14985&gt;700,IF(B14985&lt;2400,"On","Off"),"Off")</f>
        <v>Off</v>
      </c>
      <c r="O14985" s="0" t="n">
        <f aca="false">+WEEKDAY(A14985,2)</f>
        <v>4</v>
      </c>
    </row>
    <row r="14986" customFormat="false" ht="12.75" hidden="false" customHeight="false" outlineLevel="0" collapsed="false">
      <c r="A14986" s="1" t="n">
        <v>36510</v>
      </c>
      <c r="B14986" s="0" t="n">
        <v>800</v>
      </c>
      <c r="C14986" s="0" t="n">
        <v>14.43</v>
      </c>
      <c r="D14986" s="0" t="n">
        <v>14.43</v>
      </c>
      <c r="E14986" s="0" t="n">
        <v>14.43</v>
      </c>
      <c r="F14986" s="0" t="n">
        <v>14.43</v>
      </c>
      <c r="M14986" s="4" t="n">
        <v>32437</v>
      </c>
      <c r="N14986" s="0" t="str">
        <f aca="false">+IF(B14986&gt;700,IF(B14986&lt;2400,"On","Off"),"Off")</f>
        <v>On</v>
      </c>
      <c r="O14986" s="0" t="n">
        <f aca="false">+WEEKDAY(A14986,2)</f>
        <v>4</v>
      </c>
    </row>
    <row r="14987" customFormat="false" ht="12.75" hidden="false" customHeight="false" outlineLevel="0" collapsed="false">
      <c r="A14987" s="1" t="n">
        <v>36510</v>
      </c>
      <c r="B14987" s="0" t="n">
        <v>900</v>
      </c>
      <c r="C14987" s="0" t="n">
        <v>14.99</v>
      </c>
      <c r="D14987" s="0" t="n">
        <v>14.99</v>
      </c>
      <c r="E14987" s="0" t="n">
        <v>14.99</v>
      </c>
      <c r="F14987" s="0" t="n">
        <v>14.99</v>
      </c>
      <c r="M14987" s="4" t="n">
        <v>32537</v>
      </c>
      <c r="N14987" s="0" t="str">
        <f aca="false">+IF(B14987&gt;700,IF(B14987&lt;2400,"On","Off"),"Off")</f>
        <v>On</v>
      </c>
      <c r="O14987" s="0" t="n">
        <f aca="false">+WEEKDAY(A14987,2)</f>
        <v>4</v>
      </c>
    </row>
    <row r="14988" customFormat="false" ht="12.75" hidden="false" customHeight="false" outlineLevel="0" collapsed="false">
      <c r="A14988" s="1" t="n">
        <v>36510</v>
      </c>
      <c r="B14988" s="0" t="n">
        <v>1000</v>
      </c>
      <c r="C14988" s="0" t="n">
        <v>14.39</v>
      </c>
      <c r="D14988" s="0" t="n">
        <v>14.39</v>
      </c>
      <c r="E14988" s="0" t="n">
        <v>14.39</v>
      </c>
      <c r="F14988" s="0" t="n">
        <v>14.39</v>
      </c>
      <c r="M14988" s="4" t="n">
        <v>32256</v>
      </c>
      <c r="N14988" s="0" t="str">
        <f aca="false">+IF(B14988&gt;700,IF(B14988&lt;2400,"On","Off"),"Off")</f>
        <v>On</v>
      </c>
      <c r="O14988" s="0" t="n">
        <f aca="false">+WEEKDAY(A14988,2)</f>
        <v>4</v>
      </c>
    </row>
    <row r="14989" customFormat="false" ht="12.75" hidden="false" customHeight="false" outlineLevel="0" collapsed="false">
      <c r="A14989" s="1" t="n">
        <v>36510</v>
      </c>
      <c r="B14989" s="0" t="n">
        <v>1100</v>
      </c>
      <c r="C14989" s="0" t="n">
        <v>15.33</v>
      </c>
      <c r="D14989" s="0" t="n">
        <v>15.33</v>
      </c>
      <c r="E14989" s="0" t="n">
        <v>15.33</v>
      </c>
      <c r="F14989" s="0" t="n">
        <v>15.33</v>
      </c>
      <c r="M14989" s="4" t="n">
        <v>31981</v>
      </c>
      <c r="N14989" s="0" t="str">
        <f aca="false">+IF(B14989&gt;700,IF(B14989&lt;2400,"On","Off"),"Off")</f>
        <v>On</v>
      </c>
      <c r="O14989" s="0" t="n">
        <f aca="false">+WEEKDAY(A14989,2)</f>
        <v>4</v>
      </c>
    </row>
    <row r="14990" customFormat="false" ht="12.75" hidden="false" customHeight="false" outlineLevel="0" collapsed="false">
      <c r="A14990" s="1" t="n">
        <v>36510</v>
      </c>
      <c r="B14990" s="0" t="n">
        <v>1200</v>
      </c>
      <c r="C14990" s="0" t="n">
        <v>17.57</v>
      </c>
      <c r="D14990" s="0" t="n">
        <v>17.57</v>
      </c>
      <c r="E14990" s="0" t="n">
        <v>17.57</v>
      </c>
      <c r="F14990" s="0" t="n">
        <v>17.57</v>
      </c>
      <c r="M14990" s="4" t="n">
        <v>31676</v>
      </c>
      <c r="N14990" s="0" t="str">
        <f aca="false">+IF(B14990&gt;700,IF(B14990&lt;2400,"On","Off"),"Off")</f>
        <v>On</v>
      </c>
      <c r="O14990" s="0" t="n">
        <f aca="false">+WEEKDAY(A14990,2)</f>
        <v>4</v>
      </c>
    </row>
    <row r="14991" customFormat="false" ht="12.75" hidden="false" customHeight="false" outlineLevel="0" collapsed="false">
      <c r="A14991" s="1" t="n">
        <v>36510</v>
      </c>
      <c r="B14991" s="0" t="n">
        <v>1300</v>
      </c>
      <c r="C14991" s="0" t="n">
        <v>17.85</v>
      </c>
      <c r="D14991" s="0" t="n">
        <v>17.85</v>
      </c>
      <c r="E14991" s="0" t="n">
        <v>17.85</v>
      </c>
      <c r="F14991" s="0" t="n">
        <v>17.85</v>
      </c>
      <c r="M14991" s="4" t="n">
        <v>31467</v>
      </c>
      <c r="N14991" s="0" t="str">
        <f aca="false">+IF(B14991&gt;700,IF(B14991&lt;2400,"On","Off"),"Off")</f>
        <v>On</v>
      </c>
      <c r="O14991" s="0" t="n">
        <f aca="false">+WEEKDAY(A14991,2)</f>
        <v>4</v>
      </c>
    </row>
    <row r="14992" customFormat="false" ht="12.75" hidden="false" customHeight="false" outlineLevel="0" collapsed="false">
      <c r="A14992" s="1" t="n">
        <v>36510</v>
      </c>
      <c r="B14992" s="0" t="n">
        <v>1400</v>
      </c>
      <c r="C14992" s="0" t="n">
        <v>18.61</v>
      </c>
      <c r="D14992" s="0" t="n">
        <v>18.61</v>
      </c>
      <c r="E14992" s="0" t="n">
        <v>18.61</v>
      </c>
      <c r="F14992" s="0" t="n">
        <v>18.61</v>
      </c>
      <c r="M14992" s="4" t="n">
        <v>31365</v>
      </c>
      <c r="N14992" s="0" t="str">
        <f aca="false">+IF(B14992&gt;700,IF(B14992&lt;2400,"On","Off"),"Off")</f>
        <v>On</v>
      </c>
      <c r="O14992" s="0" t="n">
        <f aca="false">+WEEKDAY(A14992,2)</f>
        <v>4</v>
      </c>
    </row>
    <row r="14993" customFormat="false" ht="12.75" hidden="false" customHeight="false" outlineLevel="0" collapsed="false">
      <c r="A14993" s="1" t="n">
        <v>36510</v>
      </c>
      <c r="B14993" s="0" t="n">
        <v>1500</v>
      </c>
      <c r="C14993" s="0" t="n">
        <v>16.29</v>
      </c>
      <c r="D14993" s="0" t="n">
        <v>16.29</v>
      </c>
      <c r="E14993" s="0" t="n">
        <v>16.29</v>
      </c>
      <c r="F14993" s="0" t="n">
        <v>16.29</v>
      </c>
      <c r="M14993" s="4" t="n">
        <v>31237</v>
      </c>
      <c r="N14993" s="0" t="str">
        <f aca="false">+IF(B14993&gt;700,IF(B14993&lt;2400,"On","Off"),"Off")</f>
        <v>On</v>
      </c>
      <c r="O14993" s="0" t="n">
        <f aca="false">+WEEKDAY(A14993,2)</f>
        <v>4</v>
      </c>
    </row>
    <row r="14994" customFormat="false" ht="12.75" hidden="false" customHeight="false" outlineLevel="0" collapsed="false">
      <c r="A14994" s="1" t="n">
        <v>36510</v>
      </c>
      <c r="B14994" s="0" t="n">
        <v>1600</v>
      </c>
      <c r="C14994" s="0" t="n">
        <v>16.74</v>
      </c>
      <c r="D14994" s="0" t="n">
        <v>16.74</v>
      </c>
      <c r="E14994" s="0" t="n">
        <v>16.74</v>
      </c>
      <c r="F14994" s="0" t="n">
        <v>16.74</v>
      </c>
      <c r="M14994" s="4" t="n">
        <v>31595</v>
      </c>
      <c r="N14994" s="0" t="str">
        <f aca="false">+IF(B14994&gt;700,IF(B14994&lt;2400,"On","Off"),"Off")</f>
        <v>On</v>
      </c>
      <c r="O14994" s="0" t="n">
        <f aca="false">+WEEKDAY(A14994,2)</f>
        <v>4</v>
      </c>
    </row>
    <row r="14995" customFormat="false" ht="12.75" hidden="false" customHeight="false" outlineLevel="0" collapsed="false">
      <c r="A14995" s="1" t="n">
        <v>36510</v>
      </c>
      <c r="B14995" s="0" t="n">
        <v>1700</v>
      </c>
      <c r="C14995" s="0" t="n">
        <v>19.32</v>
      </c>
      <c r="D14995" s="0" t="n">
        <v>19.32</v>
      </c>
      <c r="E14995" s="0" t="n">
        <v>19.32</v>
      </c>
      <c r="F14995" s="0" t="n">
        <v>19.32</v>
      </c>
      <c r="M14995" s="4" t="n">
        <v>33388</v>
      </c>
      <c r="N14995" s="0" t="str">
        <f aca="false">+IF(B14995&gt;700,IF(B14995&lt;2400,"On","Off"),"Off")</f>
        <v>On</v>
      </c>
      <c r="O14995" s="0" t="n">
        <f aca="false">+WEEKDAY(A14995,2)</f>
        <v>4</v>
      </c>
    </row>
    <row r="14996" customFormat="false" ht="12.75" hidden="false" customHeight="false" outlineLevel="0" collapsed="false">
      <c r="A14996" s="1" t="n">
        <v>36510</v>
      </c>
      <c r="B14996" s="0" t="n">
        <v>1800</v>
      </c>
      <c r="C14996" s="0" t="n">
        <v>38.5</v>
      </c>
      <c r="D14996" s="0" t="n">
        <v>38.5</v>
      </c>
      <c r="E14996" s="0" t="n">
        <v>38.5</v>
      </c>
      <c r="F14996" s="0" t="n">
        <v>38.5</v>
      </c>
      <c r="M14996" s="4" t="n">
        <v>36818</v>
      </c>
      <c r="N14996" s="0" t="str">
        <f aca="false">+IF(B14996&gt;700,IF(B14996&lt;2400,"On","Off"),"Off")</f>
        <v>On</v>
      </c>
      <c r="O14996" s="0" t="n">
        <f aca="false">+WEEKDAY(A14996,2)</f>
        <v>4</v>
      </c>
    </row>
    <row r="14997" customFormat="false" ht="12.75" hidden="false" customHeight="false" outlineLevel="0" collapsed="false">
      <c r="A14997" s="1" t="n">
        <v>36510</v>
      </c>
      <c r="B14997" s="0" t="n">
        <v>1900</v>
      </c>
      <c r="C14997" s="0" t="n">
        <v>19.63</v>
      </c>
      <c r="D14997" s="0" t="n">
        <v>19.63</v>
      </c>
      <c r="E14997" s="0" t="n">
        <v>19.63</v>
      </c>
      <c r="F14997" s="0" t="n">
        <v>19.63</v>
      </c>
      <c r="M14997" s="4" t="n">
        <v>36641</v>
      </c>
      <c r="N14997" s="0" t="str">
        <f aca="false">+IF(B14997&gt;700,IF(B14997&lt;2400,"On","Off"),"Off")</f>
        <v>On</v>
      </c>
      <c r="O14997" s="0" t="n">
        <f aca="false">+WEEKDAY(A14997,2)</f>
        <v>4</v>
      </c>
    </row>
    <row r="14998" customFormat="false" ht="12.75" hidden="false" customHeight="false" outlineLevel="0" collapsed="false">
      <c r="A14998" s="1" t="n">
        <v>36510</v>
      </c>
      <c r="B14998" s="0" t="n">
        <v>2000</v>
      </c>
      <c r="C14998" s="0" t="n">
        <v>29.82</v>
      </c>
      <c r="D14998" s="0" t="n">
        <v>29.82</v>
      </c>
      <c r="E14998" s="0" t="n">
        <v>29.82</v>
      </c>
      <c r="F14998" s="0" t="n">
        <v>29.82</v>
      </c>
      <c r="M14998" s="4" t="n">
        <v>36220</v>
      </c>
      <c r="N14998" s="0" t="str">
        <f aca="false">+IF(B14998&gt;700,IF(B14998&lt;2400,"On","Off"),"Off")</f>
        <v>On</v>
      </c>
      <c r="O14998" s="0" t="n">
        <f aca="false">+WEEKDAY(A14998,2)</f>
        <v>4</v>
      </c>
    </row>
    <row r="14999" customFormat="false" ht="12.75" hidden="false" customHeight="false" outlineLevel="0" collapsed="false">
      <c r="A14999" s="1" t="n">
        <v>36510</v>
      </c>
      <c r="B14999" s="0" t="n">
        <v>2100</v>
      </c>
      <c r="C14999" s="0" t="n">
        <v>32.59</v>
      </c>
      <c r="D14999" s="0" t="n">
        <v>32.59</v>
      </c>
      <c r="E14999" s="0" t="n">
        <v>32.59</v>
      </c>
      <c r="F14999" s="0" t="n">
        <v>32.59</v>
      </c>
      <c r="M14999" s="4" t="n">
        <v>35695</v>
      </c>
      <c r="N14999" s="0" t="str">
        <f aca="false">+IF(B14999&gt;700,IF(B14999&lt;2400,"On","Off"),"Off")</f>
        <v>On</v>
      </c>
      <c r="O14999" s="0" t="n">
        <f aca="false">+WEEKDAY(A14999,2)</f>
        <v>4</v>
      </c>
    </row>
    <row r="15000" customFormat="false" ht="12.75" hidden="false" customHeight="false" outlineLevel="0" collapsed="false">
      <c r="A15000" s="1" t="n">
        <v>36510</v>
      </c>
      <c r="B15000" s="0" t="n">
        <v>2200</v>
      </c>
      <c r="C15000" s="0" t="n">
        <v>22.11</v>
      </c>
      <c r="D15000" s="0" t="n">
        <v>22.11</v>
      </c>
      <c r="E15000" s="0" t="n">
        <v>22.11</v>
      </c>
      <c r="F15000" s="0" t="n">
        <v>22.11</v>
      </c>
      <c r="M15000" s="4" t="n">
        <v>34583</v>
      </c>
      <c r="N15000" s="0" t="str">
        <f aca="false">+IF(B15000&gt;700,IF(B15000&lt;2400,"On","Off"),"Off")</f>
        <v>On</v>
      </c>
      <c r="O15000" s="0" t="n">
        <f aca="false">+WEEKDAY(A15000,2)</f>
        <v>4</v>
      </c>
    </row>
    <row r="15001" customFormat="false" ht="12.75" hidden="false" customHeight="false" outlineLevel="0" collapsed="false">
      <c r="A15001" s="1" t="n">
        <v>36510</v>
      </c>
      <c r="B15001" s="0" t="n">
        <v>2300</v>
      </c>
      <c r="C15001" s="0" t="n">
        <v>17.91</v>
      </c>
      <c r="D15001" s="0" t="n">
        <v>17.91</v>
      </c>
      <c r="E15001" s="0" t="n">
        <v>17.91</v>
      </c>
      <c r="F15001" s="0" t="n">
        <v>17.91</v>
      </c>
      <c r="M15001" s="4" t="n">
        <v>31952</v>
      </c>
      <c r="N15001" s="0" t="str">
        <f aca="false">+IF(B15001&gt;700,IF(B15001&lt;2400,"On","Off"),"Off")</f>
        <v>On</v>
      </c>
      <c r="O15001" s="0" t="n">
        <f aca="false">+WEEKDAY(A15001,2)</f>
        <v>4</v>
      </c>
    </row>
    <row r="15002" customFormat="false" ht="12.75" hidden="false" customHeight="false" outlineLevel="0" collapsed="false">
      <c r="A15002" s="1" t="n">
        <v>36510</v>
      </c>
      <c r="B15002" s="0" t="n">
        <v>2400</v>
      </c>
      <c r="C15002" s="0" t="n">
        <v>17.01</v>
      </c>
      <c r="D15002" s="0" t="n">
        <v>17.01</v>
      </c>
      <c r="E15002" s="0" t="n">
        <v>17.01</v>
      </c>
      <c r="F15002" s="0" t="n">
        <v>17.01</v>
      </c>
      <c r="M15002" s="4" t="n">
        <v>28998</v>
      </c>
      <c r="N15002" s="0" t="str">
        <f aca="false">+IF(B15002&gt;700,IF(B15002&lt;2400,"On","Off"),"Off")</f>
        <v>Off</v>
      </c>
      <c r="O15002" s="0" t="n">
        <f aca="false">+WEEKDAY(A15002,2)</f>
        <v>4</v>
      </c>
    </row>
    <row r="15003" customFormat="false" ht="12.75" hidden="false" customHeight="false" outlineLevel="0" collapsed="false">
      <c r="A15003" s="1" t="n">
        <v>36511</v>
      </c>
      <c r="B15003" s="0" t="n">
        <v>100</v>
      </c>
      <c r="C15003" s="0" t="n">
        <v>15.55</v>
      </c>
      <c r="D15003" s="0" t="n">
        <v>15.55</v>
      </c>
      <c r="E15003" s="0" t="n">
        <v>15.55</v>
      </c>
      <c r="F15003" s="0" t="n">
        <v>15.55</v>
      </c>
      <c r="M15003" s="4" t="n">
        <v>26739</v>
      </c>
      <c r="N15003" s="0" t="str">
        <f aca="false">+IF(B15003&gt;700,IF(B15003&lt;2400,"On","Off"),"Off")</f>
        <v>Off</v>
      </c>
      <c r="O15003" s="0" t="n">
        <f aca="false">+WEEKDAY(A15003,2)</f>
        <v>5</v>
      </c>
    </row>
    <row r="15004" customFormat="false" ht="12.75" hidden="false" customHeight="false" outlineLevel="0" collapsed="false">
      <c r="A15004" s="1" t="n">
        <v>36511</v>
      </c>
      <c r="B15004" s="0" t="n">
        <v>200</v>
      </c>
      <c r="C15004" s="0" t="n">
        <v>15.62</v>
      </c>
      <c r="D15004" s="0" t="n">
        <v>15.62</v>
      </c>
      <c r="E15004" s="0" t="n">
        <v>15.62</v>
      </c>
      <c r="F15004" s="0" t="n">
        <v>15.62</v>
      </c>
      <c r="M15004" s="4" t="n">
        <v>25585</v>
      </c>
      <c r="N15004" s="0" t="str">
        <f aca="false">+IF(B15004&gt;700,IF(B15004&lt;2400,"On","Off"),"Off")</f>
        <v>Off</v>
      </c>
      <c r="O15004" s="0" t="n">
        <f aca="false">+WEEKDAY(A15004,2)</f>
        <v>5</v>
      </c>
    </row>
    <row r="15005" customFormat="false" ht="12.75" hidden="false" customHeight="false" outlineLevel="0" collapsed="false">
      <c r="A15005" s="1" t="n">
        <v>36511</v>
      </c>
      <c r="B15005" s="0" t="n">
        <v>300</v>
      </c>
      <c r="C15005" s="0" t="n">
        <v>17.27</v>
      </c>
      <c r="D15005" s="0" t="n">
        <v>17.27</v>
      </c>
      <c r="E15005" s="0" t="n">
        <v>17.27</v>
      </c>
      <c r="F15005" s="0" t="n">
        <v>17.27</v>
      </c>
      <c r="M15005" s="4" t="n">
        <v>25172</v>
      </c>
      <c r="N15005" s="0" t="str">
        <f aca="false">+IF(B15005&gt;700,IF(B15005&lt;2400,"On","Off"),"Off")</f>
        <v>Off</v>
      </c>
      <c r="O15005" s="0" t="n">
        <f aca="false">+WEEKDAY(A15005,2)</f>
        <v>5</v>
      </c>
    </row>
    <row r="15006" customFormat="false" ht="12.75" hidden="false" customHeight="false" outlineLevel="0" collapsed="false">
      <c r="A15006" s="1" t="n">
        <v>36511</v>
      </c>
      <c r="B15006" s="0" t="n">
        <v>400</v>
      </c>
      <c r="C15006" s="0" t="n">
        <v>16.7</v>
      </c>
      <c r="D15006" s="0" t="n">
        <v>16.7</v>
      </c>
      <c r="E15006" s="0" t="n">
        <v>16.7</v>
      </c>
      <c r="F15006" s="0" t="n">
        <v>16.7</v>
      </c>
      <c r="M15006" s="4" t="n">
        <v>25227</v>
      </c>
      <c r="N15006" s="0" t="str">
        <f aca="false">+IF(B15006&gt;700,IF(B15006&lt;2400,"On","Off"),"Off")</f>
        <v>Off</v>
      </c>
      <c r="O15006" s="0" t="n">
        <f aca="false">+WEEKDAY(A15006,2)</f>
        <v>5</v>
      </c>
    </row>
    <row r="15007" customFormat="false" ht="12.75" hidden="false" customHeight="false" outlineLevel="0" collapsed="false">
      <c r="A15007" s="1" t="n">
        <v>36511</v>
      </c>
      <c r="B15007" s="0" t="n">
        <v>500</v>
      </c>
      <c r="C15007" s="0" t="n">
        <v>16.7</v>
      </c>
      <c r="D15007" s="0" t="n">
        <v>16.7</v>
      </c>
      <c r="E15007" s="0" t="n">
        <v>16.7</v>
      </c>
      <c r="F15007" s="0" t="n">
        <v>16.7</v>
      </c>
      <c r="M15007" s="4" t="n">
        <v>25936</v>
      </c>
      <c r="N15007" s="0" t="str">
        <f aca="false">+IF(B15007&gt;700,IF(B15007&lt;2400,"On","Off"),"Off")</f>
        <v>Off</v>
      </c>
      <c r="O15007" s="0" t="n">
        <f aca="false">+WEEKDAY(A15007,2)</f>
        <v>5</v>
      </c>
    </row>
    <row r="15008" customFormat="false" ht="12.75" hidden="false" customHeight="false" outlineLevel="0" collapsed="false">
      <c r="A15008" s="1" t="n">
        <v>36511</v>
      </c>
      <c r="B15008" s="0" t="n">
        <v>600</v>
      </c>
      <c r="C15008" s="0" t="n">
        <v>14.25</v>
      </c>
      <c r="D15008" s="0" t="n">
        <v>14.25</v>
      </c>
      <c r="E15008" s="0" t="n">
        <v>14.25</v>
      </c>
      <c r="F15008" s="0" t="n">
        <v>14.25</v>
      </c>
      <c r="M15008" s="4" t="n">
        <v>28158</v>
      </c>
      <c r="N15008" s="0" t="str">
        <f aca="false">+IF(B15008&gt;700,IF(B15008&lt;2400,"On","Off"),"Off")</f>
        <v>Off</v>
      </c>
      <c r="O15008" s="0" t="n">
        <f aca="false">+WEEKDAY(A15008,2)</f>
        <v>5</v>
      </c>
    </row>
    <row r="15009" customFormat="false" ht="12.75" hidden="false" customHeight="false" outlineLevel="0" collapsed="false">
      <c r="A15009" s="1" t="n">
        <v>36511</v>
      </c>
      <c r="B15009" s="0" t="n">
        <v>700</v>
      </c>
      <c r="C15009" s="0" t="n">
        <v>29.41</v>
      </c>
      <c r="D15009" s="0" t="n">
        <v>29.41</v>
      </c>
      <c r="E15009" s="0" t="n">
        <v>29.41</v>
      </c>
      <c r="F15009" s="0" t="n">
        <v>29.41</v>
      </c>
      <c r="M15009" s="4" t="n">
        <v>32074</v>
      </c>
      <c r="N15009" s="0" t="str">
        <f aca="false">+IF(B15009&gt;700,IF(B15009&lt;2400,"On","Off"),"Off")</f>
        <v>Off</v>
      </c>
      <c r="O15009" s="0" t="n">
        <f aca="false">+WEEKDAY(A15009,2)</f>
        <v>5</v>
      </c>
    </row>
    <row r="15010" customFormat="false" ht="12.75" hidden="false" customHeight="false" outlineLevel="0" collapsed="false">
      <c r="A15010" s="1" t="n">
        <v>36511</v>
      </c>
      <c r="B15010" s="0" t="n">
        <v>800</v>
      </c>
      <c r="C15010" s="0" t="n">
        <v>42.42</v>
      </c>
      <c r="D15010" s="0" t="n">
        <v>42.42</v>
      </c>
      <c r="E15010" s="0" t="n">
        <v>42.42</v>
      </c>
      <c r="F15010" s="0" t="n">
        <v>42.42</v>
      </c>
      <c r="M15010" s="4" t="n">
        <v>34672</v>
      </c>
      <c r="N15010" s="0" t="str">
        <f aca="false">+IF(B15010&gt;700,IF(B15010&lt;2400,"On","Off"),"Off")</f>
        <v>On</v>
      </c>
      <c r="O15010" s="0" t="n">
        <f aca="false">+WEEKDAY(A15010,2)</f>
        <v>5</v>
      </c>
    </row>
    <row r="15011" customFormat="false" ht="12.75" hidden="false" customHeight="false" outlineLevel="0" collapsed="false">
      <c r="A15011" s="1" t="n">
        <v>36511</v>
      </c>
      <c r="B15011" s="0" t="n">
        <v>900</v>
      </c>
      <c r="C15011" s="0" t="n">
        <v>21.42</v>
      </c>
      <c r="D15011" s="0" t="n">
        <v>21.42</v>
      </c>
      <c r="E15011" s="0" t="n">
        <v>21.42</v>
      </c>
      <c r="F15011" s="0" t="n">
        <v>21.42</v>
      </c>
      <c r="M15011" s="4" t="n">
        <v>34538</v>
      </c>
      <c r="N15011" s="0" t="str">
        <f aca="false">+IF(B15011&gt;700,IF(B15011&lt;2400,"On","Off"),"Off")</f>
        <v>On</v>
      </c>
      <c r="O15011" s="0" t="n">
        <f aca="false">+WEEKDAY(A15011,2)</f>
        <v>5</v>
      </c>
    </row>
    <row r="15012" customFormat="false" ht="12.75" hidden="false" customHeight="false" outlineLevel="0" collapsed="false">
      <c r="A15012" s="1" t="n">
        <v>36511</v>
      </c>
      <c r="B15012" s="0" t="n">
        <v>1000</v>
      </c>
      <c r="C15012" s="0" t="n">
        <v>18.92</v>
      </c>
      <c r="D15012" s="0" t="n">
        <v>18.92</v>
      </c>
      <c r="E15012" s="0" t="n">
        <v>18.92</v>
      </c>
      <c r="F15012" s="0" t="n">
        <v>18.92</v>
      </c>
      <c r="M15012" s="4" t="n">
        <v>33912</v>
      </c>
      <c r="N15012" s="0" t="str">
        <f aca="false">+IF(B15012&gt;700,IF(B15012&lt;2400,"On","Off"),"Off")</f>
        <v>On</v>
      </c>
      <c r="O15012" s="0" t="n">
        <f aca="false">+WEEKDAY(A15012,2)</f>
        <v>5</v>
      </c>
    </row>
    <row r="15013" customFormat="false" ht="12.75" hidden="false" customHeight="false" outlineLevel="0" collapsed="false">
      <c r="A15013" s="1" t="n">
        <v>36511</v>
      </c>
      <c r="B15013" s="0" t="n">
        <v>1100</v>
      </c>
      <c r="C15013" s="0" t="n">
        <v>14.46</v>
      </c>
      <c r="D15013" s="0" t="n">
        <v>14.46</v>
      </c>
      <c r="E15013" s="0" t="n">
        <v>14.46</v>
      </c>
      <c r="F15013" s="0" t="n">
        <v>14.46</v>
      </c>
      <c r="M15013" s="4" t="n">
        <v>33430</v>
      </c>
      <c r="N15013" s="0" t="str">
        <f aca="false">+IF(B15013&gt;700,IF(B15013&lt;2400,"On","Off"),"Off")</f>
        <v>On</v>
      </c>
      <c r="O15013" s="0" t="n">
        <f aca="false">+WEEKDAY(A15013,2)</f>
        <v>5</v>
      </c>
    </row>
    <row r="15014" customFormat="false" ht="12.75" hidden="false" customHeight="false" outlineLevel="0" collapsed="false">
      <c r="A15014" s="1" t="n">
        <v>36511</v>
      </c>
      <c r="B15014" s="0" t="n">
        <v>1200</v>
      </c>
      <c r="C15014" s="0" t="n">
        <v>15.53</v>
      </c>
      <c r="D15014" s="0" t="n">
        <v>15.53</v>
      </c>
      <c r="E15014" s="0" t="n">
        <v>15.53</v>
      </c>
      <c r="F15014" s="0" t="n">
        <v>15.53</v>
      </c>
      <c r="M15014" s="4" t="n">
        <v>32772</v>
      </c>
      <c r="N15014" s="0" t="str">
        <f aca="false">+IF(B15014&gt;700,IF(B15014&lt;2400,"On","Off"),"Off")</f>
        <v>On</v>
      </c>
      <c r="O15014" s="0" t="n">
        <f aca="false">+WEEKDAY(A15014,2)</f>
        <v>5</v>
      </c>
    </row>
    <row r="15015" customFormat="false" ht="12.75" hidden="false" customHeight="false" outlineLevel="0" collapsed="false">
      <c r="A15015" s="1" t="n">
        <v>36511</v>
      </c>
      <c r="B15015" s="0" t="n">
        <v>1300</v>
      </c>
      <c r="C15015" s="0" t="n">
        <v>14.38</v>
      </c>
      <c r="D15015" s="0" t="n">
        <v>14.38</v>
      </c>
      <c r="E15015" s="0" t="n">
        <v>14.38</v>
      </c>
      <c r="F15015" s="0" t="n">
        <v>14.38</v>
      </c>
      <c r="M15015" s="4" t="n">
        <v>32122</v>
      </c>
      <c r="N15015" s="0" t="str">
        <f aca="false">+IF(B15015&gt;700,IF(B15015&lt;2400,"On","Off"),"Off")</f>
        <v>On</v>
      </c>
      <c r="O15015" s="0" t="n">
        <f aca="false">+WEEKDAY(A15015,2)</f>
        <v>5</v>
      </c>
    </row>
    <row r="15016" customFormat="false" ht="12.75" hidden="false" customHeight="false" outlineLevel="0" collapsed="false">
      <c r="A15016" s="1" t="n">
        <v>36511</v>
      </c>
      <c r="B15016" s="0" t="n">
        <v>1400</v>
      </c>
      <c r="C15016" s="0" t="n">
        <v>13.96</v>
      </c>
      <c r="D15016" s="0" t="n">
        <v>13.96</v>
      </c>
      <c r="E15016" s="0" t="n">
        <v>13.96</v>
      </c>
      <c r="F15016" s="0" t="n">
        <v>13.96</v>
      </c>
      <c r="M15016" s="4" t="n">
        <v>31588</v>
      </c>
      <c r="N15016" s="0" t="str">
        <f aca="false">+IF(B15016&gt;700,IF(B15016&lt;2400,"On","Off"),"Off")</f>
        <v>On</v>
      </c>
      <c r="O15016" s="0" t="n">
        <f aca="false">+WEEKDAY(A15016,2)</f>
        <v>5</v>
      </c>
    </row>
    <row r="15017" customFormat="false" ht="12.75" hidden="false" customHeight="false" outlineLevel="0" collapsed="false">
      <c r="A15017" s="1" t="n">
        <v>36511</v>
      </c>
      <c r="B15017" s="0" t="n">
        <v>1500</v>
      </c>
      <c r="C15017" s="0" t="n">
        <v>13.9</v>
      </c>
      <c r="D15017" s="0" t="n">
        <v>13.9</v>
      </c>
      <c r="E15017" s="0" t="n">
        <v>13.9</v>
      </c>
      <c r="F15017" s="0" t="n">
        <v>13.9</v>
      </c>
      <c r="M15017" s="4" t="n">
        <v>31019</v>
      </c>
      <c r="N15017" s="0" t="str">
        <f aca="false">+IF(B15017&gt;700,IF(B15017&lt;2400,"On","Off"),"Off")</f>
        <v>On</v>
      </c>
      <c r="O15017" s="0" t="n">
        <f aca="false">+WEEKDAY(A15017,2)</f>
        <v>5</v>
      </c>
    </row>
    <row r="15018" customFormat="false" ht="12.75" hidden="false" customHeight="false" outlineLevel="0" collapsed="false">
      <c r="A15018" s="1" t="n">
        <v>36511</v>
      </c>
      <c r="B15018" s="0" t="n">
        <v>1600</v>
      </c>
      <c r="C15018" s="0" t="n">
        <v>12.5</v>
      </c>
      <c r="D15018" s="0" t="n">
        <v>12.5</v>
      </c>
      <c r="E15018" s="0" t="n">
        <v>12.5</v>
      </c>
      <c r="F15018" s="0" t="n">
        <v>12.5</v>
      </c>
      <c r="M15018" s="4" t="n">
        <v>31098</v>
      </c>
      <c r="N15018" s="0" t="str">
        <f aca="false">+IF(B15018&gt;700,IF(B15018&lt;2400,"On","Off"),"Off")</f>
        <v>On</v>
      </c>
      <c r="O15018" s="0" t="n">
        <f aca="false">+WEEKDAY(A15018,2)</f>
        <v>5</v>
      </c>
    </row>
    <row r="15019" customFormat="false" ht="12.75" hidden="false" customHeight="false" outlineLevel="0" collapsed="false">
      <c r="A15019" s="1" t="n">
        <v>36511</v>
      </c>
      <c r="B15019" s="0" t="n">
        <v>1700</v>
      </c>
      <c r="C15019" s="0" t="n">
        <v>18.78</v>
      </c>
      <c r="D15019" s="0" t="n">
        <v>18.78</v>
      </c>
      <c r="E15019" s="0" t="n">
        <v>18.78</v>
      </c>
      <c r="F15019" s="0" t="n">
        <v>18.78</v>
      </c>
      <c r="M15019" s="4" t="n">
        <v>32490</v>
      </c>
      <c r="N15019" s="0" t="str">
        <f aca="false">+IF(B15019&gt;700,IF(B15019&lt;2400,"On","Off"),"Off")</f>
        <v>On</v>
      </c>
      <c r="O15019" s="0" t="n">
        <f aca="false">+WEEKDAY(A15019,2)</f>
        <v>5</v>
      </c>
    </row>
    <row r="15020" customFormat="false" ht="12.75" hidden="false" customHeight="false" outlineLevel="0" collapsed="false">
      <c r="A15020" s="1" t="n">
        <v>36511</v>
      </c>
      <c r="B15020" s="0" t="n">
        <v>1800</v>
      </c>
      <c r="C15020" s="0" t="n">
        <v>32.84</v>
      </c>
      <c r="D15020" s="0" t="n">
        <v>32.84</v>
      </c>
      <c r="E15020" s="0" t="n">
        <v>32.84</v>
      </c>
      <c r="F15020" s="0" t="n">
        <v>32.84</v>
      </c>
      <c r="M15020" s="4" t="n">
        <v>36042</v>
      </c>
      <c r="N15020" s="0" t="str">
        <f aca="false">+IF(B15020&gt;700,IF(B15020&lt;2400,"On","Off"),"Off")</f>
        <v>On</v>
      </c>
      <c r="O15020" s="0" t="n">
        <f aca="false">+WEEKDAY(A15020,2)</f>
        <v>5</v>
      </c>
    </row>
    <row r="15021" customFormat="false" ht="12.75" hidden="false" customHeight="false" outlineLevel="0" collapsed="false">
      <c r="A15021" s="1" t="n">
        <v>36511</v>
      </c>
      <c r="B15021" s="0" t="n">
        <v>1900</v>
      </c>
      <c r="C15021" s="0" t="n">
        <v>28.25</v>
      </c>
      <c r="D15021" s="0" t="n">
        <v>28.25</v>
      </c>
      <c r="E15021" s="0" t="n">
        <v>28.25</v>
      </c>
      <c r="F15021" s="0" t="n">
        <v>28.25</v>
      </c>
      <c r="M15021" s="4" t="n">
        <v>36027</v>
      </c>
      <c r="N15021" s="0" t="str">
        <f aca="false">+IF(B15021&gt;700,IF(B15021&lt;2400,"On","Off"),"Off")</f>
        <v>On</v>
      </c>
      <c r="O15021" s="0" t="n">
        <f aca="false">+WEEKDAY(A15021,2)</f>
        <v>5</v>
      </c>
    </row>
    <row r="15022" customFormat="false" ht="12.75" hidden="false" customHeight="false" outlineLevel="0" collapsed="false">
      <c r="A15022" s="1" t="n">
        <v>36511</v>
      </c>
      <c r="B15022" s="0" t="n">
        <v>2000</v>
      </c>
      <c r="C15022" s="0" t="n">
        <v>22.24</v>
      </c>
      <c r="D15022" s="0" t="n">
        <v>22.24</v>
      </c>
      <c r="E15022" s="0" t="n">
        <v>22.24</v>
      </c>
      <c r="F15022" s="0" t="n">
        <v>22.24</v>
      </c>
      <c r="M15022" s="4" t="n">
        <v>35181</v>
      </c>
      <c r="N15022" s="0" t="str">
        <f aca="false">+IF(B15022&gt;700,IF(B15022&lt;2400,"On","Off"),"Off")</f>
        <v>On</v>
      </c>
      <c r="O15022" s="0" t="n">
        <f aca="false">+WEEKDAY(A15022,2)</f>
        <v>5</v>
      </c>
    </row>
    <row r="15023" customFormat="false" ht="12.75" hidden="false" customHeight="false" outlineLevel="0" collapsed="false">
      <c r="A15023" s="1" t="n">
        <v>36511</v>
      </c>
      <c r="B15023" s="0" t="n">
        <v>2100</v>
      </c>
      <c r="C15023" s="0" t="n">
        <v>20.83</v>
      </c>
      <c r="D15023" s="0" t="n">
        <v>20.83</v>
      </c>
      <c r="E15023" s="0" t="n">
        <v>20.83</v>
      </c>
      <c r="F15023" s="0" t="n">
        <v>20.83</v>
      </c>
      <c r="M15023" s="4" t="n">
        <v>34399</v>
      </c>
      <c r="N15023" s="0" t="str">
        <f aca="false">+IF(B15023&gt;700,IF(B15023&lt;2400,"On","Off"),"Off")</f>
        <v>On</v>
      </c>
      <c r="O15023" s="0" t="n">
        <f aca="false">+WEEKDAY(A15023,2)</f>
        <v>5</v>
      </c>
    </row>
    <row r="15024" customFormat="false" ht="12.75" hidden="false" customHeight="false" outlineLevel="0" collapsed="false">
      <c r="A15024" s="1" t="n">
        <v>36511</v>
      </c>
      <c r="B15024" s="0" t="n">
        <v>2200</v>
      </c>
      <c r="C15024" s="0" t="n">
        <v>20.79</v>
      </c>
      <c r="D15024" s="0" t="n">
        <v>20.79</v>
      </c>
      <c r="E15024" s="0" t="n">
        <v>20.79</v>
      </c>
      <c r="F15024" s="0" t="n">
        <v>20.79</v>
      </c>
      <c r="M15024" s="4" t="n">
        <v>33284</v>
      </c>
      <c r="N15024" s="0" t="str">
        <f aca="false">+IF(B15024&gt;700,IF(B15024&lt;2400,"On","Off"),"Off")</f>
        <v>On</v>
      </c>
      <c r="O15024" s="0" t="n">
        <f aca="false">+WEEKDAY(A15024,2)</f>
        <v>5</v>
      </c>
    </row>
    <row r="15025" customFormat="false" ht="12.75" hidden="false" customHeight="false" outlineLevel="0" collapsed="false">
      <c r="A15025" s="1" t="n">
        <v>36511</v>
      </c>
      <c r="B15025" s="0" t="n">
        <v>2300</v>
      </c>
      <c r="C15025" s="0" t="n">
        <v>18.87</v>
      </c>
      <c r="D15025" s="0" t="n">
        <v>18.87</v>
      </c>
      <c r="E15025" s="0" t="n">
        <v>18.87</v>
      </c>
      <c r="F15025" s="0" t="n">
        <v>18.87</v>
      </c>
      <c r="M15025" s="4" t="n">
        <v>31301</v>
      </c>
      <c r="N15025" s="0" t="str">
        <f aca="false">+IF(B15025&gt;700,IF(B15025&lt;2400,"On","Off"),"Off")</f>
        <v>On</v>
      </c>
      <c r="O15025" s="0" t="n">
        <f aca="false">+WEEKDAY(A15025,2)</f>
        <v>5</v>
      </c>
    </row>
    <row r="15026" customFormat="false" ht="12.75" hidden="false" customHeight="false" outlineLevel="0" collapsed="false">
      <c r="A15026" s="1" t="n">
        <v>36511</v>
      </c>
      <c r="B15026" s="0" t="n">
        <v>2400</v>
      </c>
      <c r="C15026" s="0" t="n">
        <v>14.65</v>
      </c>
      <c r="D15026" s="0" t="n">
        <v>14.65</v>
      </c>
      <c r="E15026" s="0" t="n">
        <v>14.65</v>
      </c>
      <c r="F15026" s="0" t="n">
        <v>14.65</v>
      </c>
      <c r="M15026" s="4" t="n">
        <v>28632</v>
      </c>
      <c r="N15026" s="0" t="str">
        <f aca="false">+IF(B15026&gt;700,IF(B15026&lt;2400,"On","Off"),"Off")</f>
        <v>Off</v>
      </c>
      <c r="O15026" s="0" t="n">
        <f aca="false">+WEEKDAY(A15026,2)</f>
        <v>5</v>
      </c>
    </row>
    <row r="15027" customFormat="false" ht="12.75" hidden="false" customHeight="false" outlineLevel="0" collapsed="false">
      <c r="A15027" s="1" t="n">
        <v>36512</v>
      </c>
      <c r="B15027" s="0" t="n">
        <v>100</v>
      </c>
      <c r="C15027" s="0" t="n">
        <v>13.81</v>
      </c>
      <c r="D15027" s="0" t="n">
        <v>13.81</v>
      </c>
      <c r="E15027" s="0" t="n">
        <v>13.81</v>
      </c>
      <c r="F15027" s="0" t="n">
        <v>13.81</v>
      </c>
      <c r="M15027" s="4" t="n">
        <v>26274</v>
      </c>
      <c r="N15027" s="0" t="str">
        <f aca="false">+IF(B15027&gt;700,IF(B15027&lt;2400,"On","Off"),"Off")</f>
        <v>Off</v>
      </c>
      <c r="O15027" s="0" t="n">
        <f aca="false">+WEEKDAY(A15027,2)</f>
        <v>6</v>
      </c>
    </row>
    <row r="15028" customFormat="false" ht="12.75" hidden="false" customHeight="false" outlineLevel="0" collapsed="false">
      <c r="A15028" s="1" t="n">
        <v>36512</v>
      </c>
      <c r="B15028" s="0" t="n">
        <v>200</v>
      </c>
      <c r="C15028" s="0" t="n">
        <v>13.9</v>
      </c>
      <c r="D15028" s="0" t="n">
        <v>13.9</v>
      </c>
      <c r="E15028" s="0" t="n">
        <v>13.9</v>
      </c>
      <c r="F15028" s="0" t="n">
        <v>13.9</v>
      </c>
      <c r="M15028" s="4" t="n">
        <v>24937</v>
      </c>
      <c r="N15028" s="0" t="str">
        <f aca="false">+IF(B15028&gt;700,IF(B15028&lt;2400,"On","Off"),"Off")</f>
        <v>Off</v>
      </c>
      <c r="O15028" s="0" t="n">
        <f aca="false">+WEEKDAY(A15028,2)</f>
        <v>6</v>
      </c>
    </row>
    <row r="15029" customFormat="false" ht="12.75" hidden="false" customHeight="false" outlineLevel="0" collapsed="false">
      <c r="A15029" s="1" t="n">
        <v>36512</v>
      </c>
      <c r="B15029" s="0" t="n">
        <v>300</v>
      </c>
      <c r="C15029" s="0" t="n">
        <v>14.81</v>
      </c>
      <c r="D15029" s="0" t="n">
        <v>14.81</v>
      </c>
      <c r="E15029" s="0" t="n">
        <v>14.81</v>
      </c>
      <c r="F15029" s="0" t="n">
        <v>14.81</v>
      </c>
      <c r="M15029" s="4" t="n">
        <v>24324</v>
      </c>
      <c r="N15029" s="0" t="str">
        <f aca="false">+IF(B15029&gt;700,IF(B15029&lt;2400,"On","Off"),"Off")</f>
        <v>Off</v>
      </c>
      <c r="O15029" s="0" t="n">
        <f aca="false">+WEEKDAY(A15029,2)</f>
        <v>6</v>
      </c>
    </row>
    <row r="15030" customFormat="false" ht="12.75" hidden="false" customHeight="false" outlineLevel="0" collapsed="false">
      <c r="A15030" s="1" t="n">
        <v>36512</v>
      </c>
      <c r="B15030" s="0" t="n">
        <v>400</v>
      </c>
      <c r="C15030" s="0" t="n">
        <v>13.53</v>
      </c>
      <c r="D15030" s="0" t="n">
        <v>13.53</v>
      </c>
      <c r="E15030" s="0" t="n">
        <v>13.53</v>
      </c>
      <c r="F15030" s="0" t="n">
        <v>13.53</v>
      </c>
      <c r="M15030" s="4" t="n">
        <v>24031</v>
      </c>
      <c r="N15030" s="0" t="str">
        <f aca="false">+IF(B15030&gt;700,IF(B15030&lt;2400,"On","Off"),"Off")</f>
        <v>Off</v>
      </c>
      <c r="O15030" s="0" t="n">
        <f aca="false">+WEEKDAY(A15030,2)</f>
        <v>6</v>
      </c>
    </row>
    <row r="15031" customFormat="false" ht="12.75" hidden="false" customHeight="false" outlineLevel="0" collapsed="false">
      <c r="A15031" s="1" t="n">
        <v>36512</v>
      </c>
      <c r="B15031" s="0" t="n">
        <v>500</v>
      </c>
      <c r="C15031" s="0" t="n">
        <v>13.35</v>
      </c>
      <c r="D15031" s="0" t="n">
        <v>13.35</v>
      </c>
      <c r="E15031" s="0" t="n">
        <v>13.35</v>
      </c>
      <c r="F15031" s="0" t="n">
        <v>13.35</v>
      </c>
      <c r="M15031" s="4" t="n">
        <v>24205</v>
      </c>
      <c r="N15031" s="0" t="str">
        <f aca="false">+IF(B15031&gt;700,IF(B15031&lt;2400,"On","Off"),"Off")</f>
        <v>Off</v>
      </c>
      <c r="O15031" s="0" t="n">
        <f aca="false">+WEEKDAY(A15031,2)</f>
        <v>6</v>
      </c>
    </row>
    <row r="15032" customFormat="false" ht="12.75" hidden="false" customHeight="false" outlineLevel="0" collapsed="false">
      <c r="A15032" s="1" t="n">
        <v>36512</v>
      </c>
      <c r="B15032" s="0" t="n">
        <v>600</v>
      </c>
      <c r="C15032" s="0" t="n">
        <v>16.68</v>
      </c>
      <c r="D15032" s="0" t="n">
        <v>16.68</v>
      </c>
      <c r="E15032" s="0" t="n">
        <v>16.68</v>
      </c>
      <c r="F15032" s="0" t="n">
        <v>16.68</v>
      </c>
      <c r="M15032" s="4" t="n">
        <v>25089</v>
      </c>
      <c r="N15032" s="0" t="str">
        <f aca="false">+IF(B15032&gt;700,IF(B15032&lt;2400,"On","Off"),"Off")</f>
        <v>Off</v>
      </c>
      <c r="O15032" s="0" t="n">
        <f aca="false">+WEEKDAY(A15032,2)</f>
        <v>6</v>
      </c>
    </row>
    <row r="15033" customFormat="false" ht="12.75" hidden="false" customHeight="false" outlineLevel="0" collapsed="false">
      <c r="A15033" s="1" t="n">
        <v>36512</v>
      </c>
      <c r="B15033" s="0" t="n">
        <v>700</v>
      </c>
      <c r="C15033" s="0" t="n">
        <v>13.98</v>
      </c>
      <c r="D15033" s="0" t="n">
        <v>13.98</v>
      </c>
      <c r="E15033" s="0" t="n">
        <v>13.98</v>
      </c>
      <c r="F15033" s="0" t="n">
        <v>13.98</v>
      </c>
      <c r="M15033" s="4" t="n">
        <v>26590</v>
      </c>
      <c r="N15033" s="0" t="str">
        <f aca="false">+IF(B15033&gt;700,IF(B15033&lt;2400,"On","Off"),"Off")</f>
        <v>Off</v>
      </c>
      <c r="O15033" s="0" t="n">
        <f aca="false">+WEEKDAY(A15033,2)</f>
        <v>6</v>
      </c>
    </row>
    <row r="15034" customFormat="false" ht="12.75" hidden="false" customHeight="false" outlineLevel="0" collapsed="false">
      <c r="A15034" s="1" t="n">
        <v>36512</v>
      </c>
      <c r="B15034" s="0" t="n">
        <v>800</v>
      </c>
      <c r="C15034" s="0" t="n">
        <v>16.78</v>
      </c>
      <c r="D15034" s="0" t="n">
        <v>16.78</v>
      </c>
      <c r="E15034" s="0" t="n">
        <v>16.78</v>
      </c>
      <c r="F15034" s="0" t="n">
        <v>16.78</v>
      </c>
      <c r="M15034" s="4" t="n">
        <v>28071</v>
      </c>
      <c r="N15034" s="0" t="str">
        <f aca="false">+IF(B15034&gt;700,IF(B15034&lt;2400,"On","Off"),"Off")</f>
        <v>On</v>
      </c>
      <c r="O15034" s="0" t="n">
        <f aca="false">+WEEKDAY(A15034,2)</f>
        <v>6</v>
      </c>
    </row>
    <row r="15035" customFormat="false" ht="12.75" hidden="false" customHeight="false" outlineLevel="0" collapsed="false">
      <c r="A15035" s="1" t="n">
        <v>36512</v>
      </c>
      <c r="B15035" s="0" t="n">
        <v>900</v>
      </c>
      <c r="C15035" s="0" t="n">
        <v>35</v>
      </c>
      <c r="D15035" s="0" t="n">
        <v>35</v>
      </c>
      <c r="E15035" s="0" t="n">
        <v>35</v>
      </c>
      <c r="F15035" s="0" t="n">
        <v>35</v>
      </c>
      <c r="M15035" s="4" t="n">
        <v>29734</v>
      </c>
      <c r="N15035" s="0" t="str">
        <f aca="false">+IF(B15035&gt;700,IF(B15035&lt;2400,"On","Off"),"Off")</f>
        <v>On</v>
      </c>
      <c r="O15035" s="0" t="n">
        <f aca="false">+WEEKDAY(A15035,2)</f>
        <v>6</v>
      </c>
    </row>
    <row r="15036" customFormat="false" ht="12.75" hidden="false" customHeight="false" outlineLevel="0" collapsed="false">
      <c r="A15036" s="1" t="n">
        <v>36512</v>
      </c>
      <c r="B15036" s="0" t="n">
        <v>1000</v>
      </c>
      <c r="C15036" s="0" t="n">
        <v>28.17</v>
      </c>
      <c r="D15036" s="0" t="n">
        <v>28.17</v>
      </c>
      <c r="E15036" s="0" t="n">
        <v>28.17</v>
      </c>
      <c r="F15036" s="0" t="n">
        <v>28.17</v>
      </c>
      <c r="M15036" s="4" t="n">
        <v>30431</v>
      </c>
      <c r="N15036" s="0" t="str">
        <f aca="false">+IF(B15036&gt;700,IF(B15036&lt;2400,"On","Off"),"Off")</f>
        <v>On</v>
      </c>
      <c r="O15036" s="0" t="n">
        <f aca="false">+WEEKDAY(A15036,2)</f>
        <v>6</v>
      </c>
    </row>
    <row r="15037" customFormat="false" ht="12.75" hidden="false" customHeight="false" outlineLevel="0" collapsed="false">
      <c r="A15037" s="1" t="n">
        <v>36512</v>
      </c>
      <c r="B15037" s="0" t="n">
        <v>1100</v>
      </c>
      <c r="C15037" s="0" t="n">
        <v>21.8</v>
      </c>
      <c r="D15037" s="0" t="n">
        <v>21.8</v>
      </c>
      <c r="E15037" s="0" t="n">
        <v>21.8</v>
      </c>
      <c r="F15037" s="0" t="n">
        <v>21.8</v>
      </c>
      <c r="M15037" s="4" t="n">
        <v>30403</v>
      </c>
      <c r="N15037" s="0" t="str">
        <f aca="false">+IF(B15037&gt;700,IF(B15037&lt;2400,"On","Off"),"Off")</f>
        <v>On</v>
      </c>
      <c r="O15037" s="0" t="n">
        <f aca="false">+WEEKDAY(A15037,2)</f>
        <v>6</v>
      </c>
    </row>
    <row r="15038" customFormat="false" ht="12.75" hidden="false" customHeight="false" outlineLevel="0" collapsed="false">
      <c r="A15038" s="1" t="n">
        <v>36512</v>
      </c>
      <c r="B15038" s="0" t="n">
        <v>1200</v>
      </c>
      <c r="C15038" s="0" t="n">
        <v>17.41</v>
      </c>
      <c r="D15038" s="0" t="n">
        <v>17.41</v>
      </c>
      <c r="E15038" s="0" t="n">
        <v>17.41</v>
      </c>
      <c r="F15038" s="0" t="n">
        <v>17.41</v>
      </c>
      <c r="M15038" s="4" t="n">
        <v>29600</v>
      </c>
      <c r="N15038" s="0" t="str">
        <f aca="false">+IF(B15038&gt;700,IF(B15038&lt;2400,"On","Off"),"Off")</f>
        <v>On</v>
      </c>
      <c r="O15038" s="0" t="n">
        <f aca="false">+WEEKDAY(A15038,2)</f>
        <v>6</v>
      </c>
    </row>
    <row r="15039" customFormat="false" ht="12.75" hidden="false" customHeight="false" outlineLevel="0" collapsed="false">
      <c r="A15039" s="1" t="n">
        <v>36512</v>
      </c>
      <c r="B15039" s="0" t="n">
        <v>1300</v>
      </c>
      <c r="C15039" s="0" t="n">
        <v>12.12</v>
      </c>
      <c r="D15039" s="0" t="n">
        <v>12.12</v>
      </c>
      <c r="E15039" s="0" t="n">
        <v>12.12</v>
      </c>
      <c r="F15039" s="0" t="n">
        <v>12.12</v>
      </c>
      <c r="M15039" s="4" t="n">
        <v>28799</v>
      </c>
      <c r="N15039" s="0" t="str">
        <f aca="false">+IF(B15039&gt;700,IF(B15039&lt;2400,"On","Off"),"Off")</f>
        <v>On</v>
      </c>
      <c r="O15039" s="0" t="n">
        <f aca="false">+WEEKDAY(A15039,2)</f>
        <v>6</v>
      </c>
    </row>
    <row r="15040" customFormat="false" ht="12.75" hidden="false" customHeight="false" outlineLevel="0" collapsed="false">
      <c r="A15040" s="1" t="n">
        <v>36512</v>
      </c>
      <c r="B15040" s="0" t="n">
        <v>1400</v>
      </c>
      <c r="C15040" s="0" t="n">
        <v>11.6</v>
      </c>
      <c r="D15040" s="0" t="n">
        <v>11.6</v>
      </c>
      <c r="E15040" s="0" t="n">
        <v>11.6</v>
      </c>
      <c r="F15040" s="0" t="n">
        <v>11.6</v>
      </c>
      <c r="M15040" s="4" t="n">
        <v>27827</v>
      </c>
      <c r="N15040" s="0" t="str">
        <f aca="false">+IF(B15040&gt;700,IF(B15040&lt;2400,"On","Off"),"Off")</f>
        <v>On</v>
      </c>
      <c r="O15040" s="0" t="n">
        <f aca="false">+WEEKDAY(A15040,2)</f>
        <v>6</v>
      </c>
    </row>
    <row r="15041" customFormat="false" ht="12.75" hidden="false" customHeight="false" outlineLevel="0" collapsed="false">
      <c r="A15041" s="1" t="n">
        <v>36512</v>
      </c>
      <c r="B15041" s="0" t="n">
        <v>1500</v>
      </c>
      <c r="C15041" s="0" t="n">
        <v>12.54</v>
      </c>
      <c r="D15041" s="0" t="n">
        <v>12.54</v>
      </c>
      <c r="E15041" s="0" t="n">
        <v>12.54</v>
      </c>
      <c r="F15041" s="0" t="n">
        <v>12.54</v>
      </c>
      <c r="M15041" s="4" t="n">
        <v>27219</v>
      </c>
      <c r="N15041" s="0" t="str">
        <f aca="false">+IF(B15041&gt;700,IF(B15041&lt;2400,"On","Off"),"Off")</f>
        <v>On</v>
      </c>
      <c r="O15041" s="0" t="n">
        <f aca="false">+WEEKDAY(A15041,2)</f>
        <v>6</v>
      </c>
    </row>
    <row r="15042" customFormat="false" ht="12.75" hidden="false" customHeight="false" outlineLevel="0" collapsed="false">
      <c r="A15042" s="1" t="n">
        <v>36512</v>
      </c>
      <c r="B15042" s="0" t="n">
        <v>1600</v>
      </c>
      <c r="C15042" s="0" t="n">
        <v>13.41</v>
      </c>
      <c r="D15042" s="0" t="n">
        <v>13.41</v>
      </c>
      <c r="E15042" s="0" t="n">
        <v>13.41</v>
      </c>
      <c r="F15042" s="0" t="n">
        <v>13.41</v>
      </c>
      <c r="M15042" s="4" t="n">
        <v>27296</v>
      </c>
      <c r="N15042" s="0" t="str">
        <f aca="false">+IF(B15042&gt;700,IF(B15042&lt;2400,"On","Off"),"Off")</f>
        <v>On</v>
      </c>
      <c r="O15042" s="0" t="n">
        <f aca="false">+WEEKDAY(A15042,2)</f>
        <v>6</v>
      </c>
    </row>
    <row r="15043" customFormat="false" ht="12.75" hidden="false" customHeight="false" outlineLevel="0" collapsed="false">
      <c r="A15043" s="1" t="n">
        <v>36512</v>
      </c>
      <c r="B15043" s="0" t="n">
        <v>1700</v>
      </c>
      <c r="C15043" s="0" t="n">
        <v>20.73</v>
      </c>
      <c r="D15043" s="0" t="n">
        <v>20.73</v>
      </c>
      <c r="E15043" s="0" t="n">
        <v>20.73</v>
      </c>
      <c r="F15043" s="0" t="n">
        <v>20.73</v>
      </c>
      <c r="M15043" s="4" t="n">
        <v>29285</v>
      </c>
      <c r="N15043" s="0" t="str">
        <f aca="false">+IF(B15043&gt;700,IF(B15043&lt;2400,"On","Off"),"Off")</f>
        <v>On</v>
      </c>
      <c r="O15043" s="0" t="n">
        <f aca="false">+WEEKDAY(A15043,2)</f>
        <v>6</v>
      </c>
    </row>
    <row r="15044" customFormat="false" ht="12.75" hidden="false" customHeight="false" outlineLevel="0" collapsed="false">
      <c r="A15044" s="1" t="n">
        <v>36512</v>
      </c>
      <c r="B15044" s="0" t="n">
        <v>1800</v>
      </c>
      <c r="C15044" s="0" t="n">
        <v>68.49</v>
      </c>
      <c r="D15044" s="0" t="n">
        <v>68.49</v>
      </c>
      <c r="E15044" s="0" t="n">
        <v>68.49</v>
      </c>
      <c r="F15044" s="0" t="n">
        <v>68.49</v>
      </c>
      <c r="M15044" s="4" t="n">
        <v>32591</v>
      </c>
      <c r="N15044" s="0" t="str">
        <f aca="false">+IF(B15044&gt;700,IF(B15044&lt;2400,"On","Off"),"Off")</f>
        <v>On</v>
      </c>
      <c r="O15044" s="0" t="n">
        <f aca="false">+WEEKDAY(A15044,2)</f>
        <v>6</v>
      </c>
    </row>
    <row r="15045" customFormat="false" ht="12.75" hidden="false" customHeight="false" outlineLevel="0" collapsed="false">
      <c r="A15045" s="1" t="n">
        <v>36512</v>
      </c>
      <c r="B15045" s="0" t="n">
        <v>1900</v>
      </c>
      <c r="C15045" s="0" t="n">
        <v>47.07</v>
      </c>
      <c r="D15045" s="0" t="n">
        <v>47.07</v>
      </c>
      <c r="E15045" s="0" t="n">
        <v>47.07</v>
      </c>
      <c r="F15045" s="0" t="n">
        <v>47.07</v>
      </c>
      <c r="M15045" s="4" t="n">
        <v>32977</v>
      </c>
      <c r="N15045" s="0" t="str">
        <f aca="false">+IF(B15045&gt;700,IF(B15045&lt;2400,"On","Off"),"Off")</f>
        <v>On</v>
      </c>
      <c r="O15045" s="0" t="n">
        <f aca="false">+WEEKDAY(A15045,2)</f>
        <v>6</v>
      </c>
    </row>
    <row r="15046" customFormat="false" ht="12.75" hidden="false" customHeight="false" outlineLevel="0" collapsed="false">
      <c r="A15046" s="1" t="n">
        <v>36512</v>
      </c>
      <c r="B15046" s="0" t="n">
        <v>2000</v>
      </c>
      <c r="C15046" s="0" t="n">
        <v>15.29</v>
      </c>
      <c r="D15046" s="0" t="n">
        <v>15.29</v>
      </c>
      <c r="E15046" s="0" t="n">
        <v>15.29</v>
      </c>
      <c r="F15046" s="0" t="n">
        <v>15.29</v>
      </c>
      <c r="M15046" s="4" t="n">
        <v>32543</v>
      </c>
      <c r="N15046" s="0" t="str">
        <f aca="false">+IF(B15046&gt;700,IF(B15046&lt;2400,"On","Off"),"Off")</f>
        <v>On</v>
      </c>
      <c r="O15046" s="0" t="n">
        <f aca="false">+WEEKDAY(A15046,2)</f>
        <v>6</v>
      </c>
    </row>
    <row r="15047" customFormat="false" ht="12.75" hidden="false" customHeight="false" outlineLevel="0" collapsed="false">
      <c r="A15047" s="1" t="n">
        <v>36512</v>
      </c>
      <c r="B15047" s="0" t="n">
        <v>2100</v>
      </c>
      <c r="C15047" s="0" t="n">
        <v>23.9</v>
      </c>
      <c r="D15047" s="0" t="n">
        <v>23.9</v>
      </c>
      <c r="E15047" s="0" t="n">
        <v>23.9</v>
      </c>
      <c r="F15047" s="0" t="n">
        <v>23.9</v>
      </c>
      <c r="M15047" s="4" t="n">
        <v>31850</v>
      </c>
      <c r="N15047" s="0" t="str">
        <f aca="false">+IF(B15047&gt;700,IF(B15047&lt;2400,"On","Off"),"Off")</f>
        <v>On</v>
      </c>
      <c r="O15047" s="0" t="n">
        <f aca="false">+WEEKDAY(A15047,2)</f>
        <v>6</v>
      </c>
    </row>
    <row r="15048" customFormat="false" ht="12.75" hidden="false" customHeight="false" outlineLevel="0" collapsed="false">
      <c r="A15048" s="1" t="n">
        <v>36512</v>
      </c>
      <c r="B15048" s="0" t="n">
        <v>2200</v>
      </c>
      <c r="C15048" s="0" t="n">
        <v>28.99</v>
      </c>
      <c r="D15048" s="0" t="n">
        <v>28.99</v>
      </c>
      <c r="E15048" s="0" t="n">
        <v>28.99</v>
      </c>
      <c r="F15048" s="0" t="n">
        <v>28.99</v>
      </c>
      <c r="M15048" s="4" t="n">
        <v>31202</v>
      </c>
      <c r="N15048" s="0" t="str">
        <f aca="false">+IF(B15048&gt;700,IF(B15048&lt;2400,"On","Off"),"Off")</f>
        <v>On</v>
      </c>
      <c r="O15048" s="0" t="n">
        <f aca="false">+WEEKDAY(A15048,2)</f>
        <v>6</v>
      </c>
    </row>
    <row r="15049" customFormat="false" ht="12.75" hidden="false" customHeight="false" outlineLevel="0" collapsed="false">
      <c r="A15049" s="1" t="n">
        <v>36512</v>
      </c>
      <c r="B15049" s="0" t="n">
        <v>2300</v>
      </c>
      <c r="C15049" s="0" t="n">
        <v>17.13</v>
      </c>
      <c r="D15049" s="0" t="n">
        <v>17.13</v>
      </c>
      <c r="E15049" s="0" t="n">
        <v>17.13</v>
      </c>
      <c r="F15049" s="0" t="n">
        <v>17.13</v>
      </c>
      <c r="M15049" s="4" t="n">
        <v>29906</v>
      </c>
      <c r="N15049" s="0" t="str">
        <f aca="false">+IF(B15049&gt;700,IF(B15049&lt;2400,"On","Off"),"Off")</f>
        <v>On</v>
      </c>
      <c r="O15049" s="0" t="n">
        <f aca="false">+WEEKDAY(A15049,2)</f>
        <v>6</v>
      </c>
    </row>
    <row r="15050" customFormat="false" ht="12.75" hidden="false" customHeight="false" outlineLevel="0" collapsed="false">
      <c r="A15050" s="1" t="n">
        <v>36512</v>
      </c>
      <c r="B15050" s="0" t="n">
        <v>2400</v>
      </c>
      <c r="C15050" s="0" t="n">
        <v>14.78</v>
      </c>
      <c r="D15050" s="0" t="n">
        <v>14.78</v>
      </c>
      <c r="E15050" s="0" t="n">
        <v>14.78</v>
      </c>
      <c r="F15050" s="0" t="n">
        <v>14.78</v>
      </c>
      <c r="M15050" s="4" t="n">
        <v>27564</v>
      </c>
      <c r="N15050" s="0" t="str">
        <f aca="false">+IF(B15050&gt;700,IF(B15050&lt;2400,"On","Off"),"Off")</f>
        <v>Off</v>
      </c>
      <c r="O15050" s="0" t="n">
        <f aca="false">+WEEKDAY(A15050,2)</f>
        <v>6</v>
      </c>
    </row>
    <row r="15051" customFormat="false" ht="12.75" hidden="false" customHeight="false" outlineLevel="0" collapsed="false">
      <c r="A15051" s="1" t="n">
        <v>36513</v>
      </c>
      <c r="B15051" s="0" t="n">
        <v>100</v>
      </c>
      <c r="C15051" s="0" t="n">
        <v>17.12</v>
      </c>
      <c r="D15051" s="0" t="n">
        <v>17.12</v>
      </c>
      <c r="E15051" s="0" t="n">
        <v>17.12</v>
      </c>
      <c r="F15051" s="0" t="n">
        <v>17.12</v>
      </c>
      <c r="M15051" s="4" t="n">
        <v>25456</v>
      </c>
      <c r="N15051" s="0" t="str">
        <f aca="false">+IF(B15051&gt;700,IF(B15051&lt;2400,"On","Off"),"Off")</f>
        <v>Off</v>
      </c>
      <c r="O15051" s="0" t="n">
        <f aca="false">+WEEKDAY(A15051,2)</f>
        <v>7</v>
      </c>
    </row>
    <row r="15052" customFormat="false" ht="12.75" hidden="false" customHeight="false" outlineLevel="0" collapsed="false">
      <c r="A15052" s="1" t="n">
        <v>36513</v>
      </c>
      <c r="B15052" s="0" t="n">
        <v>200</v>
      </c>
      <c r="C15052" s="0" t="n">
        <v>12.14</v>
      </c>
      <c r="D15052" s="0" t="n">
        <v>12.14</v>
      </c>
      <c r="E15052" s="0" t="n">
        <v>12.14</v>
      </c>
      <c r="F15052" s="0" t="n">
        <v>12.14</v>
      </c>
      <c r="M15052" s="4" t="n">
        <v>24286</v>
      </c>
      <c r="N15052" s="0" t="str">
        <f aca="false">+IF(B15052&gt;700,IF(B15052&lt;2400,"On","Off"),"Off")</f>
        <v>Off</v>
      </c>
      <c r="O15052" s="0" t="n">
        <f aca="false">+WEEKDAY(A15052,2)</f>
        <v>7</v>
      </c>
    </row>
    <row r="15053" customFormat="false" ht="12.75" hidden="false" customHeight="false" outlineLevel="0" collapsed="false">
      <c r="A15053" s="1" t="n">
        <v>36513</v>
      </c>
      <c r="B15053" s="0" t="n">
        <v>300</v>
      </c>
      <c r="C15053" s="0" t="n">
        <v>12</v>
      </c>
      <c r="D15053" s="0" t="n">
        <v>12</v>
      </c>
      <c r="E15053" s="0" t="n">
        <v>12</v>
      </c>
      <c r="F15053" s="0" t="n">
        <v>12</v>
      </c>
      <c r="M15053" s="4" t="n">
        <v>23609</v>
      </c>
      <c r="N15053" s="0" t="str">
        <f aca="false">+IF(B15053&gt;700,IF(B15053&lt;2400,"On","Off"),"Off")</f>
        <v>Off</v>
      </c>
      <c r="O15053" s="0" t="n">
        <f aca="false">+WEEKDAY(A15053,2)</f>
        <v>7</v>
      </c>
    </row>
    <row r="15054" customFormat="false" ht="12.75" hidden="false" customHeight="false" outlineLevel="0" collapsed="false">
      <c r="A15054" s="1" t="n">
        <v>36513</v>
      </c>
      <c r="B15054" s="0" t="n">
        <v>400</v>
      </c>
      <c r="C15054" s="0" t="n">
        <v>12.13</v>
      </c>
      <c r="D15054" s="0" t="n">
        <v>12.13</v>
      </c>
      <c r="E15054" s="0" t="n">
        <v>12.13</v>
      </c>
      <c r="F15054" s="0" t="n">
        <v>12.13</v>
      </c>
      <c r="M15054" s="4" t="n">
        <v>23333</v>
      </c>
      <c r="N15054" s="0" t="str">
        <f aca="false">+IF(B15054&gt;700,IF(B15054&lt;2400,"On","Off"),"Off")</f>
        <v>Off</v>
      </c>
      <c r="O15054" s="0" t="n">
        <f aca="false">+WEEKDAY(A15054,2)</f>
        <v>7</v>
      </c>
    </row>
    <row r="15055" customFormat="false" ht="12.75" hidden="false" customHeight="false" outlineLevel="0" collapsed="false">
      <c r="A15055" s="1" t="n">
        <v>36513</v>
      </c>
      <c r="B15055" s="0" t="n">
        <v>500</v>
      </c>
      <c r="C15055" s="0" t="n">
        <v>16.92</v>
      </c>
      <c r="D15055" s="0" t="n">
        <v>16.92</v>
      </c>
      <c r="E15055" s="0" t="n">
        <v>16.92</v>
      </c>
      <c r="F15055" s="0" t="n">
        <v>16.92</v>
      </c>
      <c r="M15055" s="4" t="n">
        <v>23265</v>
      </c>
      <c r="N15055" s="0" t="str">
        <f aca="false">+IF(B15055&gt;700,IF(B15055&lt;2400,"On","Off"),"Off")</f>
        <v>Off</v>
      </c>
      <c r="O15055" s="0" t="n">
        <f aca="false">+WEEKDAY(A15055,2)</f>
        <v>7</v>
      </c>
    </row>
    <row r="15056" customFormat="false" ht="12.75" hidden="false" customHeight="false" outlineLevel="0" collapsed="false">
      <c r="A15056" s="1" t="n">
        <v>36513</v>
      </c>
      <c r="B15056" s="0" t="n">
        <v>600</v>
      </c>
      <c r="C15056" s="0" t="n">
        <v>16.62</v>
      </c>
      <c r="D15056" s="0" t="n">
        <v>16.62</v>
      </c>
      <c r="E15056" s="0" t="n">
        <v>16.62</v>
      </c>
      <c r="F15056" s="0" t="n">
        <v>16.62</v>
      </c>
      <c r="M15056" s="4" t="n">
        <v>23897</v>
      </c>
      <c r="N15056" s="0" t="str">
        <f aca="false">+IF(B15056&gt;700,IF(B15056&lt;2400,"On","Off"),"Off")</f>
        <v>Off</v>
      </c>
      <c r="O15056" s="0" t="n">
        <f aca="false">+WEEKDAY(A15056,2)</f>
        <v>7</v>
      </c>
    </row>
    <row r="15057" customFormat="false" ht="12.75" hidden="false" customHeight="false" outlineLevel="0" collapsed="false">
      <c r="A15057" s="1" t="n">
        <v>36513</v>
      </c>
      <c r="B15057" s="0" t="n">
        <v>700</v>
      </c>
      <c r="C15057" s="0" t="n">
        <v>12.67</v>
      </c>
      <c r="D15057" s="0" t="n">
        <v>12.67</v>
      </c>
      <c r="E15057" s="0" t="n">
        <v>12.67</v>
      </c>
      <c r="F15057" s="0" t="n">
        <v>12.67</v>
      </c>
      <c r="M15057" s="4" t="n">
        <v>25091</v>
      </c>
      <c r="N15057" s="0" t="str">
        <f aca="false">+IF(B15057&gt;700,IF(B15057&lt;2400,"On","Off"),"Off")</f>
        <v>Off</v>
      </c>
      <c r="O15057" s="0" t="n">
        <f aca="false">+WEEKDAY(A15057,2)</f>
        <v>7</v>
      </c>
    </row>
    <row r="15058" customFormat="false" ht="12.75" hidden="false" customHeight="false" outlineLevel="0" collapsed="false">
      <c r="A15058" s="1" t="n">
        <v>36513</v>
      </c>
      <c r="B15058" s="0" t="n">
        <v>800</v>
      </c>
      <c r="C15058" s="0" t="n">
        <v>11.75</v>
      </c>
      <c r="D15058" s="0" t="n">
        <v>11.75</v>
      </c>
      <c r="E15058" s="0" t="n">
        <v>11.75</v>
      </c>
      <c r="F15058" s="0" t="n">
        <v>11.75</v>
      </c>
      <c r="M15058" s="4" t="n">
        <v>26202</v>
      </c>
      <c r="N15058" s="0" t="str">
        <f aca="false">+IF(B15058&gt;700,IF(B15058&lt;2400,"On","Off"),"Off")</f>
        <v>On</v>
      </c>
      <c r="O15058" s="0" t="n">
        <f aca="false">+WEEKDAY(A15058,2)</f>
        <v>7</v>
      </c>
    </row>
    <row r="15059" customFormat="false" ht="12.75" hidden="false" customHeight="false" outlineLevel="0" collapsed="false">
      <c r="A15059" s="1" t="n">
        <v>36513</v>
      </c>
      <c r="B15059" s="0" t="n">
        <v>900</v>
      </c>
      <c r="C15059" s="0" t="n">
        <v>13.25</v>
      </c>
      <c r="D15059" s="0" t="n">
        <v>13.25</v>
      </c>
      <c r="E15059" s="0" t="n">
        <v>13.25</v>
      </c>
      <c r="F15059" s="0" t="n">
        <v>13.25</v>
      </c>
      <c r="M15059" s="4" t="n">
        <v>27801</v>
      </c>
      <c r="N15059" s="0" t="str">
        <f aca="false">+IF(B15059&gt;700,IF(B15059&lt;2400,"On","Off"),"Off")</f>
        <v>On</v>
      </c>
      <c r="O15059" s="0" t="n">
        <f aca="false">+WEEKDAY(A15059,2)</f>
        <v>7</v>
      </c>
    </row>
    <row r="15060" customFormat="false" ht="12.75" hidden="false" customHeight="false" outlineLevel="0" collapsed="false">
      <c r="A15060" s="1" t="n">
        <v>36513</v>
      </c>
      <c r="B15060" s="0" t="n">
        <v>1000</v>
      </c>
      <c r="C15060" s="0" t="n">
        <v>14.96</v>
      </c>
      <c r="D15060" s="0" t="n">
        <v>14.96</v>
      </c>
      <c r="E15060" s="0" t="n">
        <v>14.96</v>
      </c>
      <c r="F15060" s="0" t="n">
        <v>14.96</v>
      </c>
      <c r="M15060" s="4" t="n">
        <v>28786</v>
      </c>
      <c r="N15060" s="0" t="str">
        <f aca="false">+IF(B15060&gt;700,IF(B15060&lt;2400,"On","Off"),"Off")</f>
        <v>On</v>
      </c>
      <c r="O15060" s="0" t="n">
        <f aca="false">+WEEKDAY(A15060,2)</f>
        <v>7</v>
      </c>
    </row>
    <row r="15061" customFormat="false" ht="12.75" hidden="false" customHeight="false" outlineLevel="0" collapsed="false">
      <c r="A15061" s="1" t="n">
        <v>36513</v>
      </c>
      <c r="B15061" s="0" t="n">
        <v>1100</v>
      </c>
      <c r="C15061" s="0" t="n">
        <v>14.4</v>
      </c>
      <c r="D15061" s="0" t="n">
        <v>14.4</v>
      </c>
      <c r="E15061" s="0" t="n">
        <v>14.4</v>
      </c>
      <c r="F15061" s="0" t="n">
        <v>14.4</v>
      </c>
      <c r="M15061" s="4" t="n">
        <v>28862</v>
      </c>
      <c r="N15061" s="0" t="str">
        <f aca="false">+IF(B15061&gt;700,IF(B15061&lt;2400,"On","Off"),"Off")</f>
        <v>On</v>
      </c>
      <c r="O15061" s="0" t="n">
        <f aca="false">+WEEKDAY(A15061,2)</f>
        <v>7</v>
      </c>
    </row>
    <row r="15062" customFormat="false" ht="12.75" hidden="false" customHeight="false" outlineLevel="0" collapsed="false">
      <c r="A15062" s="1" t="n">
        <v>36513</v>
      </c>
      <c r="B15062" s="0" t="n">
        <v>1200</v>
      </c>
      <c r="C15062" s="0" t="n">
        <v>13.68</v>
      </c>
      <c r="D15062" s="0" t="n">
        <v>13.68</v>
      </c>
      <c r="E15062" s="0" t="n">
        <v>13.68</v>
      </c>
      <c r="F15062" s="0" t="n">
        <v>13.68</v>
      </c>
      <c r="M15062" s="4" t="n">
        <v>28608</v>
      </c>
      <c r="N15062" s="0" t="str">
        <f aca="false">+IF(B15062&gt;700,IF(B15062&lt;2400,"On","Off"),"Off")</f>
        <v>On</v>
      </c>
      <c r="O15062" s="0" t="n">
        <f aca="false">+WEEKDAY(A15062,2)</f>
        <v>7</v>
      </c>
    </row>
    <row r="15063" customFormat="false" ht="12.75" hidden="false" customHeight="false" outlineLevel="0" collapsed="false">
      <c r="A15063" s="1" t="n">
        <v>36513</v>
      </c>
      <c r="B15063" s="0" t="n">
        <v>1300</v>
      </c>
      <c r="C15063" s="0" t="n">
        <v>13.22</v>
      </c>
      <c r="D15063" s="0" t="n">
        <v>13.22</v>
      </c>
      <c r="E15063" s="0" t="n">
        <v>13.22</v>
      </c>
      <c r="F15063" s="0" t="n">
        <v>13.22</v>
      </c>
      <c r="M15063" s="4" t="n">
        <v>28282</v>
      </c>
      <c r="N15063" s="0" t="str">
        <f aca="false">+IF(B15063&gt;700,IF(B15063&lt;2400,"On","Off"),"Off")</f>
        <v>On</v>
      </c>
      <c r="O15063" s="0" t="n">
        <f aca="false">+WEEKDAY(A15063,2)</f>
        <v>7</v>
      </c>
    </row>
    <row r="15064" customFormat="false" ht="12.75" hidden="false" customHeight="false" outlineLevel="0" collapsed="false">
      <c r="A15064" s="1" t="n">
        <v>36513</v>
      </c>
      <c r="B15064" s="0" t="n">
        <v>1400</v>
      </c>
      <c r="C15064" s="0" t="n">
        <v>12.37</v>
      </c>
      <c r="D15064" s="0" t="n">
        <v>12.37</v>
      </c>
      <c r="E15064" s="0" t="n">
        <v>12.37</v>
      </c>
      <c r="F15064" s="0" t="n">
        <v>12.37</v>
      </c>
      <c r="M15064" s="4" t="n">
        <v>27839</v>
      </c>
      <c r="N15064" s="0" t="str">
        <f aca="false">+IF(B15064&gt;700,IF(B15064&lt;2400,"On","Off"),"Off")</f>
        <v>On</v>
      </c>
      <c r="O15064" s="0" t="n">
        <f aca="false">+WEEKDAY(A15064,2)</f>
        <v>7</v>
      </c>
    </row>
    <row r="15065" customFormat="false" ht="12.75" hidden="false" customHeight="false" outlineLevel="0" collapsed="false">
      <c r="A15065" s="1" t="n">
        <v>36513</v>
      </c>
      <c r="B15065" s="0" t="n">
        <v>1500</v>
      </c>
      <c r="C15065" s="0" t="n">
        <v>11.58</v>
      </c>
      <c r="D15065" s="0" t="n">
        <v>11.58</v>
      </c>
      <c r="E15065" s="0" t="n">
        <v>11.58</v>
      </c>
      <c r="F15065" s="0" t="n">
        <v>11.58</v>
      </c>
      <c r="M15065" s="4" t="n">
        <v>27538</v>
      </c>
      <c r="N15065" s="0" t="str">
        <f aca="false">+IF(B15065&gt;700,IF(B15065&lt;2400,"On","Off"),"Off")</f>
        <v>On</v>
      </c>
      <c r="O15065" s="0" t="n">
        <f aca="false">+WEEKDAY(A15065,2)</f>
        <v>7</v>
      </c>
    </row>
    <row r="15066" customFormat="false" ht="12.75" hidden="false" customHeight="false" outlineLevel="0" collapsed="false">
      <c r="A15066" s="1" t="n">
        <v>36513</v>
      </c>
      <c r="B15066" s="0" t="n">
        <v>1600</v>
      </c>
      <c r="C15066" s="0" t="n">
        <v>11.31</v>
      </c>
      <c r="D15066" s="0" t="n">
        <v>11.31</v>
      </c>
      <c r="E15066" s="0" t="n">
        <v>11.31</v>
      </c>
      <c r="F15066" s="0" t="n">
        <v>11.31</v>
      </c>
      <c r="M15066" s="4" t="n">
        <v>27806</v>
      </c>
      <c r="N15066" s="0" t="str">
        <f aca="false">+IF(B15066&gt;700,IF(B15066&lt;2400,"On","Off"),"Off")</f>
        <v>On</v>
      </c>
      <c r="O15066" s="0" t="n">
        <f aca="false">+WEEKDAY(A15066,2)</f>
        <v>7</v>
      </c>
    </row>
    <row r="15067" customFormat="false" ht="12.75" hidden="false" customHeight="false" outlineLevel="0" collapsed="false">
      <c r="A15067" s="1" t="n">
        <v>36513</v>
      </c>
      <c r="B15067" s="0" t="n">
        <v>1700</v>
      </c>
      <c r="C15067" s="0" t="n">
        <v>14.61</v>
      </c>
      <c r="D15067" s="0" t="n">
        <v>14.61</v>
      </c>
      <c r="E15067" s="0" t="n">
        <v>14.61</v>
      </c>
      <c r="F15067" s="0" t="n">
        <v>14.61</v>
      </c>
      <c r="M15067" s="4" t="n">
        <v>29858</v>
      </c>
      <c r="N15067" s="0" t="str">
        <f aca="false">+IF(B15067&gt;700,IF(B15067&lt;2400,"On","Off"),"Off")</f>
        <v>On</v>
      </c>
      <c r="O15067" s="0" t="n">
        <f aca="false">+WEEKDAY(A15067,2)</f>
        <v>7</v>
      </c>
    </row>
    <row r="15068" customFormat="false" ht="12.75" hidden="false" customHeight="false" outlineLevel="0" collapsed="false">
      <c r="A15068" s="1" t="n">
        <v>36513</v>
      </c>
      <c r="B15068" s="0" t="n">
        <v>1800</v>
      </c>
      <c r="C15068" s="0" t="n">
        <v>34.1</v>
      </c>
      <c r="D15068" s="0" t="n">
        <v>34.1</v>
      </c>
      <c r="E15068" s="0" t="n">
        <v>34.1</v>
      </c>
      <c r="F15068" s="0" t="n">
        <v>34.1</v>
      </c>
      <c r="M15068" s="4" t="n">
        <v>33219</v>
      </c>
      <c r="N15068" s="0" t="str">
        <f aca="false">+IF(B15068&gt;700,IF(B15068&lt;2400,"On","Off"),"Off")</f>
        <v>On</v>
      </c>
      <c r="O15068" s="0" t="n">
        <f aca="false">+WEEKDAY(A15068,2)</f>
        <v>7</v>
      </c>
    </row>
    <row r="15069" customFormat="false" ht="12.75" hidden="false" customHeight="false" outlineLevel="0" collapsed="false">
      <c r="A15069" s="1" t="n">
        <v>36513</v>
      </c>
      <c r="B15069" s="0" t="n">
        <v>1900</v>
      </c>
      <c r="C15069" s="0" t="n">
        <v>33.5</v>
      </c>
      <c r="D15069" s="0" t="n">
        <v>33.5</v>
      </c>
      <c r="E15069" s="0" t="n">
        <v>33.5</v>
      </c>
      <c r="F15069" s="0" t="n">
        <v>33.5</v>
      </c>
      <c r="M15069" s="4" t="n">
        <v>33599</v>
      </c>
      <c r="N15069" s="0" t="str">
        <f aca="false">+IF(B15069&gt;700,IF(B15069&lt;2400,"On","Off"),"Off")</f>
        <v>On</v>
      </c>
      <c r="O15069" s="0" t="n">
        <f aca="false">+WEEKDAY(A15069,2)</f>
        <v>7</v>
      </c>
    </row>
    <row r="15070" customFormat="false" ht="12.75" hidden="false" customHeight="false" outlineLevel="0" collapsed="false">
      <c r="A15070" s="1" t="n">
        <v>36513</v>
      </c>
      <c r="B15070" s="0" t="n">
        <v>2000</v>
      </c>
      <c r="C15070" s="0" t="n">
        <v>37.28</v>
      </c>
      <c r="D15070" s="0" t="n">
        <v>37.28</v>
      </c>
      <c r="E15070" s="0" t="n">
        <v>37.28</v>
      </c>
      <c r="F15070" s="0" t="n">
        <v>37.28</v>
      </c>
      <c r="M15070" s="4" t="n">
        <v>33456</v>
      </c>
      <c r="N15070" s="0" t="str">
        <f aca="false">+IF(B15070&gt;700,IF(B15070&lt;2400,"On","Off"),"Off")</f>
        <v>On</v>
      </c>
      <c r="O15070" s="0" t="n">
        <f aca="false">+WEEKDAY(A15070,2)</f>
        <v>7</v>
      </c>
    </row>
    <row r="15071" customFormat="false" ht="12.75" hidden="false" customHeight="false" outlineLevel="0" collapsed="false">
      <c r="A15071" s="1" t="n">
        <v>36513</v>
      </c>
      <c r="B15071" s="0" t="n">
        <v>2100</v>
      </c>
      <c r="C15071" s="0" t="n">
        <v>26.57</v>
      </c>
      <c r="D15071" s="0" t="n">
        <v>26.57</v>
      </c>
      <c r="E15071" s="0" t="n">
        <v>26.57</v>
      </c>
      <c r="F15071" s="0" t="n">
        <v>26.57</v>
      </c>
      <c r="M15071" s="4" t="n">
        <v>33173</v>
      </c>
      <c r="N15071" s="0" t="str">
        <f aca="false">+IF(B15071&gt;700,IF(B15071&lt;2400,"On","Off"),"Off")</f>
        <v>On</v>
      </c>
      <c r="O15071" s="0" t="n">
        <f aca="false">+WEEKDAY(A15071,2)</f>
        <v>7</v>
      </c>
    </row>
    <row r="15072" customFormat="false" ht="12.75" hidden="false" customHeight="false" outlineLevel="0" collapsed="false">
      <c r="A15072" s="1" t="n">
        <v>36513</v>
      </c>
      <c r="B15072" s="0" t="n">
        <v>2200</v>
      </c>
      <c r="C15072" s="0" t="n">
        <v>25.13</v>
      </c>
      <c r="D15072" s="0" t="n">
        <v>25.13</v>
      </c>
      <c r="E15072" s="0" t="n">
        <v>25.13</v>
      </c>
      <c r="F15072" s="0" t="n">
        <v>25.13</v>
      </c>
      <c r="M15072" s="4" t="n">
        <v>31870</v>
      </c>
      <c r="N15072" s="0" t="str">
        <f aca="false">+IF(B15072&gt;700,IF(B15072&lt;2400,"On","Off"),"Off")</f>
        <v>On</v>
      </c>
      <c r="O15072" s="0" t="n">
        <f aca="false">+WEEKDAY(A15072,2)</f>
        <v>7</v>
      </c>
    </row>
    <row r="15073" customFormat="false" ht="12.75" hidden="false" customHeight="false" outlineLevel="0" collapsed="false">
      <c r="A15073" s="1" t="n">
        <v>36513</v>
      </c>
      <c r="B15073" s="0" t="n">
        <v>2300</v>
      </c>
      <c r="C15073" s="0" t="n">
        <v>16.49</v>
      </c>
      <c r="D15073" s="0" t="n">
        <v>16.49</v>
      </c>
      <c r="E15073" s="0" t="n">
        <v>16.49</v>
      </c>
      <c r="F15073" s="0" t="n">
        <v>16.49</v>
      </c>
      <c r="M15073" s="4" t="n">
        <v>29997</v>
      </c>
      <c r="N15073" s="0" t="str">
        <f aca="false">+IF(B15073&gt;700,IF(B15073&lt;2400,"On","Off"),"Off")</f>
        <v>On</v>
      </c>
      <c r="O15073" s="0" t="n">
        <f aca="false">+WEEKDAY(A15073,2)</f>
        <v>7</v>
      </c>
    </row>
    <row r="15074" customFormat="false" ht="12.75" hidden="false" customHeight="false" outlineLevel="0" collapsed="false">
      <c r="A15074" s="1" t="n">
        <v>36513</v>
      </c>
      <c r="B15074" s="0" t="n">
        <v>2400</v>
      </c>
      <c r="C15074" s="0" t="n">
        <v>15.52</v>
      </c>
      <c r="D15074" s="0" t="n">
        <v>15.52</v>
      </c>
      <c r="E15074" s="0" t="n">
        <v>15.52</v>
      </c>
      <c r="F15074" s="0" t="n">
        <v>15.52</v>
      </c>
      <c r="M15074" s="4" t="n">
        <v>27213</v>
      </c>
      <c r="N15074" s="0" t="str">
        <f aca="false">+IF(B15074&gt;700,IF(B15074&lt;2400,"On","Off"),"Off")</f>
        <v>Off</v>
      </c>
      <c r="O15074" s="0" t="n">
        <f aca="false">+WEEKDAY(A15074,2)</f>
        <v>7</v>
      </c>
    </row>
    <row r="15075" customFormat="false" ht="12.75" hidden="false" customHeight="false" outlineLevel="0" collapsed="false">
      <c r="A15075" s="1" t="n">
        <v>36514</v>
      </c>
      <c r="B15075" s="0" t="n">
        <v>100</v>
      </c>
      <c r="C15075" s="0" t="n">
        <v>12.33</v>
      </c>
      <c r="D15075" s="0" t="n">
        <v>12.33</v>
      </c>
      <c r="E15075" s="0" t="n">
        <v>12.33</v>
      </c>
      <c r="F15075" s="0" t="n">
        <v>12.33</v>
      </c>
      <c r="M15075" s="4" t="n">
        <v>25167</v>
      </c>
      <c r="N15075" s="0" t="str">
        <f aca="false">+IF(B15075&gt;700,IF(B15075&lt;2400,"On","Off"),"Off")</f>
        <v>Off</v>
      </c>
      <c r="O15075" s="0" t="n">
        <f aca="false">+WEEKDAY(A15075,2)</f>
        <v>1</v>
      </c>
    </row>
    <row r="15076" customFormat="false" ht="12.75" hidden="false" customHeight="false" outlineLevel="0" collapsed="false">
      <c r="A15076" s="1" t="n">
        <v>36514</v>
      </c>
      <c r="B15076" s="0" t="n">
        <v>200</v>
      </c>
      <c r="C15076" s="0" t="n">
        <v>14.47</v>
      </c>
      <c r="D15076" s="0" t="n">
        <v>14.47</v>
      </c>
      <c r="E15076" s="0" t="n">
        <v>14.47</v>
      </c>
      <c r="F15076" s="0" t="n">
        <v>14.47</v>
      </c>
      <c r="M15076" s="4" t="n">
        <v>24286</v>
      </c>
      <c r="N15076" s="0" t="str">
        <f aca="false">+IF(B15076&gt;700,IF(B15076&lt;2400,"On","Off"),"Off")</f>
        <v>Off</v>
      </c>
      <c r="O15076" s="0" t="n">
        <f aca="false">+WEEKDAY(A15076,2)</f>
        <v>1</v>
      </c>
    </row>
    <row r="15077" customFormat="false" ht="12.75" hidden="false" customHeight="false" outlineLevel="0" collapsed="false">
      <c r="A15077" s="1" t="n">
        <v>36514</v>
      </c>
      <c r="B15077" s="0" t="n">
        <v>300</v>
      </c>
      <c r="C15077" s="0" t="n">
        <v>12</v>
      </c>
      <c r="D15077" s="0" t="n">
        <v>12</v>
      </c>
      <c r="E15077" s="0" t="n">
        <v>12</v>
      </c>
      <c r="F15077" s="0" t="n">
        <v>12</v>
      </c>
      <c r="M15077" s="4" t="n">
        <v>23935</v>
      </c>
      <c r="N15077" s="0" t="str">
        <f aca="false">+IF(B15077&gt;700,IF(B15077&lt;2400,"On","Off"),"Off")</f>
        <v>Off</v>
      </c>
      <c r="O15077" s="0" t="n">
        <f aca="false">+WEEKDAY(A15077,2)</f>
        <v>1</v>
      </c>
    </row>
    <row r="15078" customFormat="false" ht="12.75" hidden="false" customHeight="false" outlineLevel="0" collapsed="false">
      <c r="A15078" s="1" t="n">
        <v>36514</v>
      </c>
      <c r="B15078" s="0" t="n">
        <v>400</v>
      </c>
      <c r="C15078" s="0" t="n">
        <v>12.54</v>
      </c>
      <c r="D15078" s="0" t="n">
        <v>12.54</v>
      </c>
      <c r="E15078" s="0" t="n">
        <v>12.54</v>
      </c>
      <c r="F15078" s="0" t="n">
        <v>12.54</v>
      </c>
      <c r="M15078" s="4" t="n">
        <v>23930</v>
      </c>
      <c r="N15078" s="0" t="str">
        <f aca="false">+IF(B15078&gt;700,IF(B15078&lt;2400,"On","Off"),"Off")</f>
        <v>Off</v>
      </c>
      <c r="O15078" s="0" t="n">
        <f aca="false">+WEEKDAY(A15078,2)</f>
        <v>1</v>
      </c>
    </row>
    <row r="15079" customFormat="false" ht="12.75" hidden="false" customHeight="false" outlineLevel="0" collapsed="false">
      <c r="A15079" s="1" t="n">
        <v>36514</v>
      </c>
      <c r="B15079" s="0" t="n">
        <v>500</v>
      </c>
      <c r="C15079" s="0" t="n">
        <v>12.97</v>
      </c>
      <c r="D15079" s="0" t="n">
        <v>12.97</v>
      </c>
      <c r="E15079" s="0" t="n">
        <v>12.97</v>
      </c>
      <c r="F15079" s="0" t="n">
        <v>12.97</v>
      </c>
      <c r="M15079" s="4" t="n">
        <v>24656</v>
      </c>
      <c r="N15079" s="0" t="str">
        <f aca="false">+IF(B15079&gt;700,IF(B15079&lt;2400,"On","Off"),"Off")</f>
        <v>Off</v>
      </c>
      <c r="O15079" s="0" t="n">
        <f aca="false">+WEEKDAY(A15079,2)</f>
        <v>1</v>
      </c>
    </row>
    <row r="15080" customFormat="false" ht="12.75" hidden="false" customHeight="false" outlineLevel="0" collapsed="false">
      <c r="A15080" s="1" t="n">
        <v>36514</v>
      </c>
      <c r="B15080" s="0" t="n">
        <v>600</v>
      </c>
      <c r="C15080" s="0" t="n">
        <v>12.67</v>
      </c>
      <c r="D15080" s="0" t="n">
        <v>12.67</v>
      </c>
      <c r="E15080" s="0" t="n">
        <v>12.67</v>
      </c>
      <c r="F15080" s="0" t="n">
        <v>12.67</v>
      </c>
      <c r="M15080" s="4" t="n">
        <v>26619</v>
      </c>
      <c r="N15080" s="0" t="str">
        <f aca="false">+IF(B15080&gt;700,IF(B15080&lt;2400,"On","Off"),"Off")</f>
        <v>Off</v>
      </c>
      <c r="O15080" s="0" t="n">
        <f aca="false">+WEEKDAY(A15080,2)</f>
        <v>1</v>
      </c>
    </row>
    <row r="15081" customFormat="false" ht="12.75" hidden="false" customHeight="false" outlineLevel="0" collapsed="false">
      <c r="A15081" s="1" t="n">
        <v>36514</v>
      </c>
      <c r="B15081" s="0" t="n">
        <v>700</v>
      </c>
      <c r="C15081" s="0" t="n">
        <v>16.28</v>
      </c>
      <c r="D15081" s="0" t="n">
        <v>16.28</v>
      </c>
      <c r="E15081" s="0" t="n">
        <v>16.28</v>
      </c>
      <c r="F15081" s="0" t="n">
        <v>16.28</v>
      </c>
      <c r="M15081" s="4" t="n">
        <v>30668</v>
      </c>
      <c r="N15081" s="0" t="str">
        <f aca="false">+IF(B15081&gt;700,IF(B15081&lt;2400,"On","Off"),"Off")</f>
        <v>Off</v>
      </c>
      <c r="O15081" s="0" t="n">
        <f aca="false">+WEEKDAY(A15081,2)</f>
        <v>1</v>
      </c>
    </row>
    <row r="15082" customFormat="false" ht="12.75" hidden="false" customHeight="false" outlineLevel="0" collapsed="false">
      <c r="A15082" s="1" t="n">
        <v>36514</v>
      </c>
      <c r="B15082" s="0" t="n">
        <v>800</v>
      </c>
      <c r="C15082" s="0" t="n">
        <v>16</v>
      </c>
      <c r="D15082" s="0" t="n">
        <v>16</v>
      </c>
      <c r="E15082" s="0" t="n">
        <v>16</v>
      </c>
      <c r="F15082" s="0" t="n">
        <v>16</v>
      </c>
      <c r="M15082" s="4" t="n">
        <v>33618</v>
      </c>
      <c r="N15082" s="0" t="str">
        <f aca="false">+IF(B15082&gt;700,IF(B15082&lt;2400,"On","Off"),"Off")</f>
        <v>On</v>
      </c>
      <c r="O15082" s="0" t="n">
        <f aca="false">+WEEKDAY(A15082,2)</f>
        <v>1</v>
      </c>
    </row>
    <row r="15083" customFormat="false" ht="12.75" hidden="false" customHeight="false" outlineLevel="0" collapsed="false">
      <c r="A15083" s="1" t="n">
        <v>36514</v>
      </c>
      <c r="B15083" s="0" t="n">
        <v>900</v>
      </c>
      <c r="C15083" s="0" t="n">
        <v>16.62</v>
      </c>
      <c r="D15083" s="0" t="n">
        <v>16.62</v>
      </c>
      <c r="E15083" s="0" t="n">
        <v>16.62</v>
      </c>
      <c r="F15083" s="0" t="n">
        <v>16.62</v>
      </c>
      <c r="M15083" s="4" t="n">
        <v>34112</v>
      </c>
      <c r="N15083" s="0" t="str">
        <f aca="false">+IF(B15083&gt;700,IF(B15083&lt;2400,"On","Off"),"Off")</f>
        <v>On</v>
      </c>
      <c r="O15083" s="0" t="n">
        <f aca="false">+WEEKDAY(A15083,2)</f>
        <v>1</v>
      </c>
    </row>
    <row r="15084" customFormat="false" ht="12.75" hidden="false" customHeight="false" outlineLevel="0" collapsed="false">
      <c r="A15084" s="1" t="n">
        <v>36514</v>
      </c>
      <c r="B15084" s="0" t="n">
        <v>1000</v>
      </c>
      <c r="C15084" s="0" t="n">
        <v>29.97</v>
      </c>
      <c r="D15084" s="0" t="n">
        <v>29.97</v>
      </c>
      <c r="E15084" s="0" t="n">
        <v>29.97</v>
      </c>
      <c r="F15084" s="0" t="n">
        <v>29.97</v>
      </c>
      <c r="M15084" s="4" t="n">
        <v>34587</v>
      </c>
      <c r="N15084" s="0" t="str">
        <f aca="false">+IF(B15084&gt;700,IF(B15084&lt;2400,"On","Off"),"Off")</f>
        <v>On</v>
      </c>
      <c r="O15084" s="0" t="n">
        <f aca="false">+WEEKDAY(A15084,2)</f>
        <v>1</v>
      </c>
    </row>
    <row r="15085" customFormat="false" ht="12.75" hidden="false" customHeight="false" outlineLevel="0" collapsed="false">
      <c r="A15085" s="1" t="n">
        <v>36514</v>
      </c>
      <c r="B15085" s="0" t="n">
        <v>1100</v>
      </c>
      <c r="C15085" s="0" t="n">
        <v>21.62</v>
      </c>
      <c r="D15085" s="0" t="n">
        <v>21.62</v>
      </c>
      <c r="E15085" s="0" t="n">
        <v>21.62</v>
      </c>
      <c r="F15085" s="0" t="n">
        <v>21.62</v>
      </c>
      <c r="M15085" s="4" t="n">
        <v>34661</v>
      </c>
      <c r="N15085" s="0" t="str">
        <f aca="false">+IF(B15085&gt;700,IF(B15085&lt;2400,"On","Off"),"Off")</f>
        <v>On</v>
      </c>
      <c r="O15085" s="0" t="n">
        <f aca="false">+WEEKDAY(A15085,2)</f>
        <v>1</v>
      </c>
    </row>
    <row r="15086" customFormat="false" ht="12.75" hidden="false" customHeight="false" outlineLevel="0" collapsed="false">
      <c r="A15086" s="1" t="n">
        <v>36514</v>
      </c>
      <c r="B15086" s="0" t="n">
        <v>1200</v>
      </c>
      <c r="C15086" s="0" t="n">
        <v>15.98</v>
      </c>
      <c r="D15086" s="0" t="n">
        <v>15.98</v>
      </c>
      <c r="E15086" s="0" t="n">
        <v>15.98</v>
      </c>
      <c r="F15086" s="0" t="n">
        <v>15.98</v>
      </c>
      <c r="M15086" s="4" t="n">
        <v>34430</v>
      </c>
      <c r="N15086" s="0" t="str">
        <f aca="false">+IF(B15086&gt;700,IF(B15086&lt;2400,"On","Off"),"Off")</f>
        <v>On</v>
      </c>
      <c r="O15086" s="0" t="n">
        <f aca="false">+WEEKDAY(A15086,2)</f>
        <v>1</v>
      </c>
    </row>
    <row r="15087" customFormat="false" ht="12.75" hidden="false" customHeight="false" outlineLevel="0" collapsed="false">
      <c r="A15087" s="1" t="n">
        <v>36514</v>
      </c>
      <c r="B15087" s="0" t="n">
        <v>1300</v>
      </c>
      <c r="C15087" s="0" t="n">
        <v>16.36</v>
      </c>
      <c r="D15087" s="0" t="n">
        <v>16.36</v>
      </c>
      <c r="E15087" s="0" t="n">
        <v>16.36</v>
      </c>
      <c r="F15087" s="0" t="n">
        <v>16.36</v>
      </c>
      <c r="M15087" s="4" t="n">
        <v>33889</v>
      </c>
      <c r="N15087" s="0" t="str">
        <f aca="false">+IF(B15087&gt;700,IF(B15087&lt;2400,"On","Off"),"Off")</f>
        <v>On</v>
      </c>
      <c r="O15087" s="0" t="n">
        <f aca="false">+WEEKDAY(A15087,2)</f>
        <v>1</v>
      </c>
    </row>
    <row r="15088" customFormat="false" ht="12.75" hidden="false" customHeight="false" outlineLevel="0" collapsed="false">
      <c r="A15088" s="1" t="n">
        <v>36514</v>
      </c>
      <c r="B15088" s="0" t="n">
        <v>1400</v>
      </c>
      <c r="C15088" s="0" t="n">
        <v>18.75</v>
      </c>
      <c r="D15088" s="0" t="n">
        <v>18.75</v>
      </c>
      <c r="E15088" s="0" t="n">
        <v>18.75</v>
      </c>
      <c r="F15088" s="0" t="n">
        <v>18.75</v>
      </c>
      <c r="M15088" s="4" t="n">
        <v>33601</v>
      </c>
      <c r="N15088" s="0" t="str">
        <f aca="false">+IF(B15088&gt;700,IF(B15088&lt;2400,"On","Off"),"Off")</f>
        <v>On</v>
      </c>
      <c r="O15088" s="0" t="n">
        <f aca="false">+WEEKDAY(A15088,2)</f>
        <v>1</v>
      </c>
    </row>
    <row r="15089" customFormat="false" ht="12.75" hidden="false" customHeight="false" outlineLevel="0" collapsed="false">
      <c r="A15089" s="1" t="n">
        <v>36514</v>
      </c>
      <c r="B15089" s="0" t="n">
        <v>1500</v>
      </c>
      <c r="C15089" s="0" t="n">
        <v>18.29</v>
      </c>
      <c r="D15089" s="0" t="n">
        <v>18.29</v>
      </c>
      <c r="E15089" s="0" t="n">
        <v>18.29</v>
      </c>
      <c r="F15089" s="0" t="n">
        <v>18.29</v>
      </c>
      <c r="M15089" s="4" t="n">
        <v>33068</v>
      </c>
      <c r="N15089" s="0" t="str">
        <f aca="false">+IF(B15089&gt;700,IF(B15089&lt;2400,"On","Off"),"Off")</f>
        <v>On</v>
      </c>
      <c r="O15089" s="0" t="n">
        <f aca="false">+WEEKDAY(A15089,2)</f>
        <v>1</v>
      </c>
    </row>
    <row r="15090" customFormat="false" ht="12.75" hidden="false" customHeight="false" outlineLevel="0" collapsed="false">
      <c r="A15090" s="1" t="n">
        <v>36514</v>
      </c>
      <c r="B15090" s="0" t="n">
        <v>1600</v>
      </c>
      <c r="C15090" s="0" t="n">
        <v>15.02</v>
      </c>
      <c r="D15090" s="0" t="n">
        <v>15.02</v>
      </c>
      <c r="E15090" s="0" t="n">
        <v>15.02</v>
      </c>
      <c r="F15090" s="0" t="n">
        <v>15.02</v>
      </c>
      <c r="M15090" s="4" t="n">
        <v>33339</v>
      </c>
      <c r="N15090" s="0" t="str">
        <f aca="false">+IF(B15090&gt;700,IF(B15090&lt;2400,"On","Off"),"Off")</f>
        <v>On</v>
      </c>
      <c r="O15090" s="0" t="n">
        <f aca="false">+WEEKDAY(A15090,2)</f>
        <v>1</v>
      </c>
    </row>
    <row r="15091" customFormat="false" ht="12.75" hidden="false" customHeight="false" outlineLevel="0" collapsed="false">
      <c r="A15091" s="1" t="n">
        <v>36514</v>
      </c>
      <c r="B15091" s="0" t="n">
        <v>1700</v>
      </c>
      <c r="C15091" s="0" t="n">
        <v>22.48</v>
      </c>
      <c r="D15091" s="0" t="n">
        <v>22.48</v>
      </c>
      <c r="E15091" s="0" t="n">
        <v>22.48</v>
      </c>
      <c r="F15091" s="0" t="n">
        <v>22.48</v>
      </c>
      <c r="M15091" s="4" t="n">
        <v>34800</v>
      </c>
      <c r="N15091" s="0" t="str">
        <f aca="false">+IF(B15091&gt;700,IF(B15091&lt;2400,"On","Off"),"Off")</f>
        <v>On</v>
      </c>
      <c r="O15091" s="0" t="n">
        <f aca="false">+WEEKDAY(A15091,2)</f>
        <v>1</v>
      </c>
    </row>
    <row r="15092" customFormat="false" ht="12.75" hidden="false" customHeight="false" outlineLevel="0" collapsed="false">
      <c r="A15092" s="1" t="n">
        <v>36514</v>
      </c>
      <c r="B15092" s="0" t="n">
        <v>1800</v>
      </c>
      <c r="C15092" s="0" t="n">
        <v>16.53</v>
      </c>
      <c r="D15092" s="0" t="n">
        <v>16.53</v>
      </c>
      <c r="E15092" s="0" t="n">
        <v>16.53</v>
      </c>
      <c r="F15092" s="0" t="n">
        <v>16.53</v>
      </c>
      <c r="M15092" s="4" t="n">
        <v>37217</v>
      </c>
      <c r="N15092" s="0" t="str">
        <f aca="false">+IF(B15092&gt;700,IF(B15092&lt;2400,"On","Off"),"Off")</f>
        <v>On</v>
      </c>
      <c r="O15092" s="0" t="n">
        <f aca="false">+WEEKDAY(A15092,2)</f>
        <v>1</v>
      </c>
    </row>
    <row r="15093" customFormat="false" ht="12.75" hidden="false" customHeight="false" outlineLevel="0" collapsed="false">
      <c r="A15093" s="1" t="n">
        <v>36514</v>
      </c>
      <c r="B15093" s="0" t="n">
        <v>1900</v>
      </c>
      <c r="C15093" s="0" t="n">
        <v>16.13</v>
      </c>
      <c r="D15093" s="0" t="n">
        <v>16.13</v>
      </c>
      <c r="E15093" s="0" t="n">
        <v>16.13</v>
      </c>
      <c r="F15093" s="0" t="n">
        <v>16.13</v>
      </c>
      <c r="M15093" s="4" t="n">
        <v>36844</v>
      </c>
      <c r="N15093" s="0" t="str">
        <f aca="false">+IF(B15093&gt;700,IF(B15093&lt;2400,"On","Off"),"Off")</f>
        <v>On</v>
      </c>
      <c r="O15093" s="0" t="n">
        <f aca="false">+WEEKDAY(A15093,2)</f>
        <v>1</v>
      </c>
    </row>
    <row r="15094" customFormat="false" ht="12.75" hidden="false" customHeight="false" outlineLevel="0" collapsed="false">
      <c r="A15094" s="1" t="n">
        <v>36514</v>
      </c>
      <c r="B15094" s="0" t="n">
        <v>2000</v>
      </c>
      <c r="C15094" s="0" t="n">
        <v>15.5</v>
      </c>
      <c r="D15094" s="0" t="n">
        <v>15.5</v>
      </c>
      <c r="E15094" s="0" t="n">
        <v>15.5</v>
      </c>
      <c r="F15094" s="0" t="n">
        <v>15.5</v>
      </c>
      <c r="M15094" s="4" t="n">
        <v>35972</v>
      </c>
      <c r="N15094" s="0" t="str">
        <f aca="false">+IF(B15094&gt;700,IF(B15094&lt;2400,"On","Off"),"Off")</f>
        <v>On</v>
      </c>
      <c r="O15094" s="0" t="n">
        <f aca="false">+WEEKDAY(A15094,2)</f>
        <v>1</v>
      </c>
    </row>
    <row r="15095" customFormat="false" ht="12.75" hidden="false" customHeight="false" outlineLevel="0" collapsed="false">
      <c r="A15095" s="1" t="n">
        <v>36514</v>
      </c>
      <c r="B15095" s="0" t="n">
        <v>2100</v>
      </c>
      <c r="C15095" s="0" t="n">
        <v>17.93</v>
      </c>
      <c r="D15095" s="0" t="n">
        <v>17.93</v>
      </c>
      <c r="E15095" s="0" t="n">
        <v>17.93</v>
      </c>
      <c r="F15095" s="0" t="n">
        <v>17.93</v>
      </c>
      <c r="M15095" s="4" t="n">
        <v>35161</v>
      </c>
      <c r="N15095" s="0" t="str">
        <f aca="false">+IF(B15095&gt;700,IF(B15095&lt;2400,"On","Off"),"Off")</f>
        <v>On</v>
      </c>
      <c r="O15095" s="0" t="n">
        <f aca="false">+WEEKDAY(A15095,2)</f>
        <v>1</v>
      </c>
    </row>
    <row r="15096" customFormat="false" ht="12.75" hidden="false" customHeight="false" outlineLevel="0" collapsed="false">
      <c r="A15096" s="1" t="n">
        <v>36514</v>
      </c>
      <c r="B15096" s="0" t="n">
        <v>2200</v>
      </c>
      <c r="C15096" s="0" t="n">
        <v>17.42</v>
      </c>
      <c r="D15096" s="0" t="n">
        <v>17.42</v>
      </c>
      <c r="E15096" s="0" t="n">
        <v>17.42</v>
      </c>
      <c r="F15096" s="0" t="n">
        <v>17.42</v>
      </c>
      <c r="M15096" s="4" t="n">
        <v>33559</v>
      </c>
      <c r="N15096" s="0" t="str">
        <f aca="false">+IF(B15096&gt;700,IF(B15096&lt;2400,"On","Off"),"Off")</f>
        <v>On</v>
      </c>
      <c r="O15096" s="0" t="n">
        <f aca="false">+WEEKDAY(A15096,2)</f>
        <v>1</v>
      </c>
    </row>
    <row r="15097" customFormat="false" ht="12.75" hidden="false" customHeight="false" outlineLevel="0" collapsed="false">
      <c r="A15097" s="1" t="n">
        <v>36514</v>
      </c>
      <c r="B15097" s="0" t="n">
        <v>2300</v>
      </c>
      <c r="C15097" s="0" t="n">
        <v>15.62</v>
      </c>
      <c r="D15097" s="0" t="n">
        <v>15.62</v>
      </c>
      <c r="E15097" s="0" t="n">
        <v>15.62</v>
      </c>
      <c r="F15097" s="0" t="n">
        <v>15.62</v>
      </c>
      <c r="M15097" s="4" t="n">
        <v>30923</v>
      </c>
      <c r="N15097" s="0" t="str">
        <f aca="false">+IF(B15097&gt;700,IF(B15097&lt;2400,"On","Off"),"Off")</f>
        <v>On</v>
      </c>
      <c r="O15097" s="0" t="n">
        <f aca="false">+WEEKDAY(A15097,2)</f>
        <v>1</v>
      </c>
    </row>
    <row r="15098" customFormat="false" ht="12.75" hidden="false" customHeight="false" outlineLevel="0" collapsed="false">
      <c r="A15098" s="1" t="n">
        <v>36514</v>
      </c>
      <c r="B15098" s="0" t="n">
        <v>2400</v>
      </c>
      <c r="C15098" s="0" t="n">
        <v>15.69</v>
      </c>
      <c r="D15098" s="0" t="n">
        <v>15.69</v>
      </c>
      <c r="E15098" s="0" t="n">
        <v>15.69</v>
      </c>
      <c r="F15098" s="0" t="n">
        <v>15.69</v>
      </c>
      <c r="M15098" s="4" t="n">
        <v>27512</v>
      </c>
      <c r="N15098" s="0" t="str">
        <f aca="false">+IF(B15098&gt;700,IF(B15098&lt;2400,"On","Off"),"Off")</f>
        <v>Off</v>
      </c>
      <c r="O15098" s="0" t="n">
        <f aca="false">+WEEKDAY(A15098,2)</f>
        <v>1</v>
      </c>
    </row>
    <row r="15099" customFormat="false" ht="12.75" hidden="false" customHeight="false" outlineLevel="0" collapsed="false">
      <c r="A15099" s="1" t="n">
        <v>36515</v>
      </c>
      <c r="B15099" s="0" t="n">
        <v>100</v>
      </c>
      <c r="C15099" s="0" t="n">
        <v>12.91</v>
      </c>
      <c r="D15099" s="0" t="n">
        <v>12.91</v>
      </c>
      <c r="E15099" s="0" t="n">
        <v>12.91</v>
      </c>
      <c r="F15099" s="0" t="n">
        <v>12.91</v>
      </c>
      <c r="M15099" s="4" t="n">
        <v>25056</v>
      </c>
      <c r="N15099" s="0" t="str">
        <f aca="false">+IF(B15099&gt;700,IF(B15099&lt;2400,"On","Off"),"Off")</f>
        <v>Off</v>
      </c>
      <c r="O15099" s="0" t="n">
        <f aca="false">+WEEKDAY(A15099,2)</f>
        <v>2</v>
      </c>
    </row>
    <row r="15100" customFormat="false" ht="12.75" hidden="false" customHeight="false" outlineLevel="0" collapsed="false">
      <c r="A15100" s="1" t="n">
        <v>36515</v>
      </c>
      <c r="B15100" s="0" t="n">
        <v>200</v>
      </c>
      <c r="C15100" s="0" t="n">
        <v>13.43</v>
      </c>
      <c r="D15100" s="0" t="n">
        <v>13.43</v>
      </c>
      <c r="E15100" s="0" t="n">
        <v>13.43</v>
      </c>
      <c r="F15100" s="0" t="n">
        <v>13.43</v>
      </c>
      <c r="M15100" s="4" t="n">
        <v>23773</v>
      </c>
      <c r="N15100" s="0" t="str">
        <f aca="false">+IF(B15100&gt;700,IF(B15100&lt;2400,"On","Off"),"Off")</f>
        <v>Off</v>
      </c>
      <c r="O15100" s="0" t="n">
        <f aca="false">+WEEKDAY(A15100,2)</f>
        <v>2</v>
      </c>
    </row>
    <row r="15101" customFormat="false" ht="12.75" hidden="false" customHeight="false" outlineLevel="0" collapsed="false">
      <c r="A15101" s="1" t="n">
        <v>36515</v>
      </c>
      <c r="B15101" s="0" t="n">
        <v>300</v>
      </c>
      <c r="C15101" s="0" t="n">
        <v>13.28</v>
      </c>
      <c r="D15101" s="0" t="n">
        <v>13.28</v>
      </c>
      <c r="E15101" s="0" t="n">
        <v>13.28</v>
      </c>
      <c r="F15101" s="0" t="n">
        <v>13.28</v>
      </c>
      <c r="M15101" s="4" t="n">
        <v>23375</v>
      </c>
      <c r="N15101" s="0" t="str">
        <f aca="false">+IF(B15101&gt;700,IF(B15101&lt;2400,"On","Off"),"Off")</f>
        <v>Off</v>
      </c>
      <c r="O15101" s="0" t="n">
        <f aca="false">+WEEKDAY(A15101,2)</f>
        <v>2</v>
      </c>
    </row>
    <row r="15102" customFormat="false" ht="12.75" hidden="false" customHeight="false" outlineLevel="0" collapsed="false">
      <c r="A15102" s="1" t="n">
        <v>36515</v>
      </c>
      <c r="B15102" s="0" t="n">
        <v>400</v>
      </c>
      <c r="C15102" s="0" t="n">
        <v>11.95</v>
      </c>
      <c r="D15102" s="0" t="n">
        <v>11.95</v>
      </c>
      <c r="E15102" s="0" t="n">
        <v>11.95</v>
      </c>
      <c r="F15102" s="0" t="n">
        <v>11.95</v>
      </c>
      <c r="M15102" s="4" t="n">
        <v>23273</v>
      </c>
      <c r="N15102" s="0" t="str">
        <f aca="false">+IF(B15102&gt;700,IF(B15102&lt;2400,"On","Off"),"Off")</f>
        <v>Off</v>
      </c>
      <c r="O15102" s="0" t="n">
        <f aca="false">+WEEKDAY(A15102,2)</f>
        <v>2</v>
      </c>
    </row>
    <row r="15103" customFormat="false" ht="12.75" hidden="false" customHeight="false" outlineLevel="0" collapsed="false">
      <c r="A15103" s="1" t="n">
        <v>36515</v>
      </c>
      <c r="B15103" s="0" t="n">
        <v>500</v>
      </c>
      <c r="C15103" s="0" t="n">
        <v>13.42</v>
      </c>
      <c r="D15103" s="0" t="n">
        <v>13.42</v>
      </c>
      <c r="E15103" s="0" t="n">
        <v>13.42</v>
      </c>
      <c r="F15103" s="0" t="n">
        <v>13.42</v>
      </c>
      <c r="M15103" s="4" t="n">
        <v>23757</v>
      </c>
      <c r="N15103" s="0" t="str">
        <f aca="false">+IF(B15103&gt;700,IF(B15103&lt;2400,"On","Off"),"Off")</f>
        <v>Off</v>
      </c>
      <c r="O15103" s="0" t="n">
        <f aca="false">+WEEKDAY(A15103,2)</f>
        <v>2</v>
      </c>
    </row>
    <row r="15104" customFormat="false" ht="12.75" hidden="false" customHeight="false" outlineLevel="0" collapsed="false">
      <c r="A15104" s="1" t="n">
        <v>36515</v>
      </c>
      <c r="B15104" s="0" t="n">
        <v>600</v>
      </c>
      <c r="C15104" s="0" t="n">
        <v>15.01</v>
      </c>
      <c r="D15104" s="0" t="n">
        <v>15.01</v>
      </c>
      <c r="E15104" s="0" t="n">
        <v>15.01</v>
      </c>
      <c r="F15104" s="0" t="n">
        <v>15.01</v>
      </c>
      <c r="M15104" s="4" t="n">
        <v>25791</v>
      </c>
      <c r="N15104" s="0" t="str">
        <f aca="false">+IF(B15104&gt;700,IF(B15104&lt;2400,"On","Off"),"Off")</f>
        <v>Off</v>
      </c>
      <c r="O15104" s="0" t="n">
        <f aca="false">+WEEKDAY(A15104,2)</f>
        <v>2</v>
      </c>
    </row>
    <row r="15105" customFormat="false" ht="12.75" hidden="false" customHeight="false" outlineLevel="0" collapsed="false">
      <c r="A15105" s="1" t="n">
        <v>36515</v>
      </c>
      <c r="B15105" s="0" t="n">
        <v>700</v>
      </c>
      <c r="C15105" s="0" t="n">
        <v>17.38</v>
      </c>
      <c r="D15105" s="0" t="n">
        <v>17.38</v>
      </c>
      <c r="E15105" s="0" t="n">
        <v>17.38</v>
      </c>
      <c r="F15105" s="0" t="n">
        <v>17.38</v>
      </c>
      <c r="M15105" s="4" t="n">
        <v>29661</v>
      </c>
      <c r="N15105" s="0" t="str">
        <f aca="false">+IF(B15105&gt;700,IF(B15105&lt;2400,"On","Off"),"Off")</f>
        <v>Off</v>
      </c>
      <c r="O15105" s="0" t="n">
        <f aca="false">+WEEKDAY(A15105,2)</f>
        <v>2</v>
      </c>
    </row>
    <row r="15106" customFormat="false" ht="12.75" hidden="false" customHeight="false" outlineLevel="0" collapsed="false">
      <c r="A15106" s="1" t="n">
        <v>36515</v>
      </c>
      <c r="B15106" s="0" t="n">
        <v>800</v>
      </c>
      <c r="C15106" s="0" t="n">
        <v>21.24</v>
      </c>
      <c r="D15106" s="0" t="n">
        <v>21.24</v>
      </c>
      <c r="E15106" s="0" t="n">
        <v>21.24</v>
      </c>
      <c r="F15106" s="0" t="n">
        <v>21.24</v>
      </c>
      <c r="M15106" s="4" t="n">
        <v>32434</v>
      </c>
      <c r="N15106" s="0" t="str">
        <f aca="false">+IF(B15106&gt;700,IF(B15106&lt;2400,"On","Off"),"Off")</f>
        <v>On</v>
      </c>
      <c r="O15106" s="0" t="n">
        <f aca="false">+WEEKDAY(A15106,2)</f>
        <v>2</v>
      </c>
    </row>
    <row r="15107" customFormat="false" ht="12.75" hidden="false" customHeight="false" outlineLevel="0" collapsed="false">
      <c r="A15107" s="1" t="n">
        <v>36515</v>
      </c>
      <c r="B15107" s="0" t="n">
        <v>900</v>
      </c>
      <c r="C15107" s="0" t="n">
        <v>22.46</v>
      </c>
      <c r="D15107" s="0" t="n">
        <v>22.46</v>
      </c>
      <c r="E15107" s="0" t="n">
        <v>22.46</v>
      </c>
      <c r="F15107" s="0" t="n">
        <v>22.46</v>
      </c>
      <c r="M15107" s="4" t="n">
        <v>32924</v>
      </c>
      <c r="N15107" s="0" t="str">
        <f aca="false">+IF(B15107&gt;700,IF(B15107&lt;2400,"On","Off"),"Off")</f>
        <v>On</v>
      </c>
      <c r="O15107" s="0" t="n">
        <f aca="false">+WEEKDAY(A15107,2)</f>
        <v>2</v>
      </c>
    </row>
    <row r="15108" customFormat="false" ht="12.75" hidden="false" customHeight="false" outlineLevel="0" collapsed="false">
      <c r="A15108" s="1" t="n">
        <v>36515</v>
      </c>
      <c r="B15108" s="0" t="n">
        <v>1000</v>
      </c>
      <c r="C15108" s="0" t="n">
        <v>19.14</v>
      </c>
      <c r="D15108" s="0" t="n">
        <v>19.14</v>
      </c>
      <c r="E15108" s="0" t="n">
        <v>19.14</v>
      </c>
      <c r="F15108" s="0" t="n">
        <v>19.14</v>
      </c>
      <c r="M15108" s="4" t="n">
        <v>33089</v>
      </c>
      <c r="N15108" s="0" t="str">
        <f aca="false">+IF(B15108&gt;700,IF(B15108&lt;2400,"On","Off"),"Off")</f>
        <v>On</v>
      </c>
      <c r="O15108" s="0" t="n">
        <f aca="false">+WEEKDAY(A15108,2)</f>
        <v>2</v>
      </c>
    </row>
    <row r="15109" customFormat="false" ht="12.75" hidden="false" customHeight="false" outlineLevel="0" collapsed="false">
      <c r="A15109" s="1" t="n">
        <v>36515</v>
      </c>
      <c r="B15109" s="0" t="n">
        <v>1100</v>
      </c>
      <c r="C15109" s="0" t="n">
        <v>19.85</v>
      </c>
      <c r="D15109" s="0" t="n">
        <v>19.85</v>
      </c>
      <c r="E15109" s="0" t="n">
        <v>19.85</v>
      </c>
      <c r="F15109" s="0" t="n">
        <v>19.85</v>
      </c>
      <c r="M15109" s="4" t="n">
        <v>32893</v>
      </c>
      <c r="N15109" s="0" t="str">
        <f aca="false">+IF(B15109&gt;700,IF(B15109&lt;2400,"On","Off"),"Off")</f>
        <v>On</v>
      </c>
      <c r="O15109" s="0" t="n">
        <f aca="false">+WEEKDAY(A15109,2)</f>
        <v>2</v>
      </c>
    </row>
    <row r="15110" customFormat="false" ht="12.75" hidden="false" customHeight="false" outlineLevel="0" collapsed="false">
      <c r="A15110" s="1" t="n">
        <v>36515</v>
      </c>
      <c r="B15110" s="0" t="n">
        <v>1200</v>
      </c>
      <c r="C15110" s="0" t="n">
        <v>25.41</v>
      </c>
      <c r="D15110" s="0" t="n">
        <v>25.41</v>
      </c>
      <c r="E15110" s="0" t="n">
        <v>25.41</v>
      </c>
      <c r="F15110" s="0" t="n">
        <v>25.41</v>
      </c>
      <c r="M15110" s="4" t="n">
        <v>32890</v>
      </c>
      <c r="N15110" s="0" t="str">
        <f aca="false">+IF(B15110&gt;700,IF(B15110&lt;2400,"On","Off"),"Off")</f>
        <v>On</v>
      </c>
      <c r="O15110" s="0" t="n">
        <f aca="false">+WEEKDAY(A15110,2)</f>
        <v>2</v>
      </c>
    </row>
    <row r="15111" customFormat="false" ht="12.75" hidden="false" customHeight="false" outlineLevel="0" collapsed="false">
      <c r="A15111" s="1" t="n">
        <v>36515</v>
      </c>
      <c r="B15111" s="0" t="n">
        <v>1300</v>
      </c>
      <c r="C15111" s="0" t="n">
        <v>30.16</v>
      </c>
      <c r="D15111" s="0" t="n">
        <v>30.16</v>
      </c>
      <c r="E15111" s="0" t="n">
        <v>30.16</v>
      </c>
      <c r="F15111" s="0" t="n">
        <v>30.16</v>
      </c>
      <c r="M15111" s="4" t="n">
        <v>32761</v>
      </c>
      <c r="N15111" s="0" t="str">
        <f aca="false">+IF(B15111&gt;700,IF(B15111&lt;2400,"On","Off"),"Off")</f>
        <v>On</v>
      </c>
      <c r="O15111" s="0" t="n">
        <f aca="false">+WEEKDAY(A15111,2)</f>
        <v>2</v>
      </c>
    </row>
    <row r="15112" customFormat="false" ht="12.75" hidden="false" customHeight="false" outlineLevel="0" collapsed="false">
      <c r="A15112" s="1" t="n">
        <v>36515</v>
      </c>
      <c r="B15112" s="0" t="n">
        <v>1400</v>
      </c>
      <c r="C15112" s="0" t="n">
        <v>46.9</v>
      </c>
      <c r="D15112" s="0" t="n">
        <v>46.9</v>
      </c>
      <c r="E15112" s="0" t="n">
        <v>46.9</v>
      </c>
      <c r="F15112" s="0" t="n">
        <v>46.9</v>
      </c>
      <c r="M15112" s="4" t="n">
        <v>32895</v>
      </c>
      <c r="N15112" s="0" t="str">
        <f aca="false">+IF(B15112&gt;700,IF(B15112&lt;2400,"On","Off"),"Off")</f>
        <v>On</v>
      </c>
      <c r="O15112" s="0" t="n">
        <f aca="false">+WEEKDAY(A15112,2)</f>
        <v>2</v>
      </c>
    </row>
    <row r="15113" customFormat="false" ht="12.75" hidden="false" customHeight="false" outlineLevel="0" collapsed="false">
      <c r="A15113" s="1" t="n">
        <v>36515</v>
      </c>
      <c r="B15113" s="0" t="n">
        <v>1500</v>
      </c>
      <c r="C15113" s="0" t="n">
        <v>22.13</v>
      </c>
      <c r="D15113" s="0" t="n">
        <v>22.13</v>
      </c>
      <c r="E15113" s="0" t="n">
        <v>22.13</v>
      </c>
      <c r="F15113" s="0" t="n">
        <v>22.13</v>
      </c>
      <c r="M15113" s="4" t="n">
        <v>33025</v>
      </c>
      <c r="N15113" s="0" t="str">
        <f aca="false">+IF(B15113&gt;700,IF(B15113&lt;2400,"On","Off"),"Off")</f>
        <v>On</v>
      </c>
      <c r="O15113" s="0" t="n">
        <f aca="false">+WEEKDAY(A15113,2)</f>
        <v>2</v>
      </c>
    </row>
    <row r="15114" customFormat="false" ht="12.75" hidden="false" customHeight="false" outlineLevel="0" collapsed="false">
      <c r="A15114" s="1" t="n">
        <v>36515</v>
      </c>
      <c r="B15114" s="0" t="n">
        <v>1600</v>
      </c>
      <c r="C15114" s="0" t="n">
        <v>16.92</v>
      </c>
      <c r="D15114" s="0" t="n">
        <v>16.92</v>
      </c>
      <c r="E15114" s="0" t="n">
        <v>16.92</v>
      </c>
      <c r="F15114" s="0" t="n">
        <v>16.92</v>
      </c>
      <c r="M15114" s="4" t="n">
        <v>33316</v>
      </c>
      <c r="N15114" s="0" t="str">
        <f aca="false">+IF(B15114&gt;700,IF(B15114&lt;2400,"On","Off"),"Off")</f>
        <v>On</v>
      </c>
      <c r="O15114" s="0" t="n">
        <f aca="false">+WEEKDAY(A15114,2)</f>
        <v>2</v>
      </c>
    </row>
    <row r="15115" customFormat="false" ht="12.75" hidden="false" customHeight="false" outlineLevel="0" collapsed="false">
      <c r="A15115" s="1" t="n">
        <v>36515</v>
      </c>
      <c r="B15115" s="0" t="n">
        <v>1700</v>
      </c>
      <c r="C15115" s="0" t="n">
        <v>32.6</v>
      </c>
      <c r="D15115" s="0" t="n">
        <v>32.6</v>
      </c>
      <c r="E15115" s="0" t="n">
        <v>32.6</v>
      </c>
      <c r="F15115" s="0" t="n">
        <v>32.6</v>
      </c>
      <c r="M15115" s="4" t="n">
        <v>35288</v>
      </c>
      <c r="N15115" s="0" t="str">
        <f aca="false">+IF(B15115&gt;700,IF(B15115&lt;2400,"On","Off"),"Off")</f>
        <v>On</v>
      </c>
      <c r="O15115" s="0" t="n">
        <f aca="false">+WEEKDAY(A15115,2)</f>
        <v>2</v>
      </c>
    </row>
    <row r="15116" customFormat="false" ht="12.75" hidden="false" customHeight="false" outlineLevel="0" collapsed="false">
      <c r="A15116" s="1" t="n">
        <v>36515</v>
      </c>
      <c r="B15116" s="0" t="n">
        <v>1800</v>
      </c>
      <c r="C15116" s="0" t="n">
        <v>33.91</v>
      </c>
      <c r="D15116" s="0" t="n">
        <v>42.42</v>
      </c>
      <c r="E15116" s="0" t="n">
        <v>51.92</v>
      </c>
      <c r="F15116" s="0" t="n">
        <v>33.91</v>
      </c>
      <c r="M15116" s="4" t="n">
        <v>37868</v>
      </c>
      <c r="N15116" s="0" t="str">
        <f aca="false">+IF(B15116&gt;700,IF(B15116&lt;2400,"On","Off"),"Off")</f>
        <v>On</v>
      </c>
      <c r="O15116" s="0" t="n">
        <f aca="false">+WEEKDAY(A15116,2)</f>
        <v>2</v>
      </c>
    </row>
    <row r="15117" customFormat="false" ht="12.75" hidden="false" customHeight="false" outlineLevel="0" collapsed="false">
      <c r="A15117" s="1" t="n">
        <v>36515</v>
      </c>
      <c r="B15117" s="0" t="n">
        <v>1900</v>
      </c>
      <c r="C15117" s="0" t="n">
        <v>26.07</v>
      </c>
      <c r="D15117" s="0" t="n">
        <v>45.32</v>
      </c>
      <c r="E15117" s="0" t="n">
        <v>66.8</v>
      </c>
      <c r="F15117" s="0" t="n">
        <v>26.07</v>
      </c>
      <c r="M15117" s="4" t="n">
        <v>37775</v>
      </c>
      <c r="N15117" s="0" t="str">
        <f aca="false">+IF(B15117&gt;700,IF(B15117&lt;2400,"On","Off"),"Off")</f>
        <v>On</v>
      </c>
      <c r="O15117" s="0" t="n">
        <f aca="false">+WEEKDAY(A15117,2)</f>
        <v>2</v>
      </c>
    </row>
    <row r="15118" customFormat="false" ht="12.75" hidden="false" customHeight="false" outlineLevel="0" collapsed="false">
      <c r="A15118" s="1" t="n">
        <v>36515</v>
      </c>
      <c r="B15118" s="0" t="n">
        <v>2000</v>
      </c>
      <c r="C15118" s="0" t="n">
        <v>29</v>
      </c>
      <c r="D15118" s="0" t="n">
        <v>33.76</v>
      </c>
      <c r="E15118" s="0" t="n">
        <v>39.07</v>
      </c>
      <c r="F15118" s="0" t="n">
        <v>29</v>
      </c>
      <c r="M15118" s="4" t="n">
        <v>37146</v>
      </c>
      <c r="N15118" s="0" t="str">
        <f aca="false">+IF(B15118&gt;700,IF(B15118&lt;2400,"On","Off"),"Off")</f>
        <v>On</v>
      </c>
      <c r="O15118" s="0" t="n">
        <f aca="false">+WEEKDAY(A15118,2)</f>
        <v>2</v>
      </c>
    </row>
    <row r="15119" customFormat="false" ht="12.75" hidden="false" customHeight="false" outlineLevel="0" collapsed="false">
      <c r="A15119" s="1" t="n">
        <v>36515</v>
      </c>
      <c r="B15119" s="0" t="n">
        <v>2100</v>
      </c>
      <c r="C15119" s="0" t="n">
        <v>22.58</v>
      </c>
      <c r="D15119" s="0" t="n">
        <v>22.58</v>
      </c>
      <c r="E15119" s="0" t="n">
        <v>22.58</v>
      </c>
      <c r="F15119" s="0" t="n">
        <v>22.58</v>
      </c>
      <c r="M15119" s="4" t="n">
        <v>36479</v>
      </c>
      <c r="N15119" s="0" t="str">
        <f aca="false">+IF(B15119&gt;700,IF(B15119&lt;2400,"On","Off"),"Off")</f>
        <v>On</v>
      </c>
      <c r="O15119" s="0" t="n">
        <f aca="false">+WEEKDAY(A15119,2)</f>
        <v>2</v>
      </c>
    </row>
    <row r="15120" customFormat="false" ht="12.75" hidden="false" customHeight="false" outlineLevel="0" collapsed="false">
      <c r="A15120" s="1" t="n">
        <v>36515</v>
      </c>
      <c r="B15120" s="0" t="n">
        <v>2200</v>
      </c>
      <c r="C15120" s="0" t="n">
        <v>26.16</v>
      </c>
      <c r="D15120" s="0" t="n">
        <v>26.16</v>
      </c>
      <c r="E15120" s="0" t="n">
        <v>26.16</v>
      </c>
      <c r="F15120" s="0" t="n">
        <v>26.16</v>
      </c>
      <c r="M15120" s="4" t="n">
        <v>35126</v>
      </c>
      <c r="N15120" s="0" t="str">
        <f aca="false">+IF(B15120&gt;700,IF(B15120&lt;2400,"On","Off"),"Off")</f>
        <v>On</v>
      </c>
      <c r="O15120" s="0" t="n">
        <f aca="false">+WEEKDAY(A15120,2)</f>
        <v>2</v>
      </c>
    </row>
    <row r="15121" customFormat="false" ht="12.75" hidden="false" customHeight="false" outlineLevel="0" collapsed="false">
      <c r="A15121" s="1" t="n">
        <v>36515</v>
      </c>
      <c r="B15121" s="0" t="n">
        <v>2300</v>
      </c>
      <c r="C15121" s="0" t="n">
        <v>16.72</v>
      </c>
      <c r="D15121" s="0" t="n">
        <v>16.72</v>
      </c>
      <c r="E15121" s="0" t="n">
        <v>16.72</v>
      </c>
      <c r="F15121" s="0" t="n">
        <v>16.72</v>
      </c>
      <c r="M15121" s="4" t="n">
        <v>32489</v>
      </c>
      <c r="N15121" s="0" t="str">
        <f aca="false">+IF(B15121&gt;700,IF(B15121&lt;2400,"On","Off"),"Off")</f>
        <v>On</v>
      </c>
      <c r="O15121" s="0" t="n">
        <f aca="false">+WEEKDAY(A15121,2)</f>
        <v>2</v>
      </c>
    </row>
    <row r="15122" customFormat="false" ht="12.75" hidden="false" customHeight="false" outlineLevel="0" collapsed="false">
      <c r="A15122" s="1" t="n">
        <v>36515</v>
      </c>
      <c r="B15122" s="0" t="n">
        <v>2400</v>
      </c>
      <c r="C15122" s="0" t="n">
        <v>17.94</v>
      </c>
      <c r="D15122" s="0" t="n">
        <v>17.94</v>
      </c>
      <c r="E15122" s="0" t="n">
        <v>17.94</v>
      </c>
      <c r="F15122" s="0" t="n">
        <v>17.94</v>
      </c>
      <c r="M15122" s="4" t="n">
        <v>29231</v>
      </c>
      <c r="N15122" s="0" t="str">
        <f aca="false">+IF(B15122&gt;700,IF(B15122&lt;2400,"On","Off"),"Off")</f>
        <v>Off</v>
      </c>
      <c r="O15122" s="0" t="n">
        <f aca="false">+WEEKDAY(A15122,2)</f>
        <v>2</v>
      </c>
    </row>
    <row r="15123" customFormat="false" ht="12.75" hidden="false" customHeight="false" outlineLevel="0" collapsed="false">
      <c r="A15123" s="1" t="n">
        <v>36516</v>
      </c>
      <c r="B15123" s="0" t="n">
        <v>100</v>
      </c>
      <c r="C15123" s="0" t="n">
        <v>14.86</v>
      </c>
      <c r="D15123" s="0" t="n">
        <v>14.86</v>
      </c>
      <c r="E15123" s="0" t="n">
        <v>14.86</v>
      </c>
      <c r="F15123" s="0" t="n">
        <v>14.86</v>
      </c>
      <c r="M15123" s="4" t="n">
        <v>26771</v>
      </c>
      <c r="N15123" s="0" t="str">
        <f aca="false">+IF(B15123&gt;700,IF(B15123&lt;2400,"On","Off"),"Off")</f>
        <v>Off</v>
      </c>
      <c r="O15123" s="0" t="n">
        <f aca="false">+WEEKDAY(A15123,2)</f>
        <v>3</v>
      </c>
    </row>
    <row r="15124" customFormat="false" ht="12.75" hidden="false" customHeight="false" outlineLevel="0" collapsed="false">
      <c r="A15124" s="1" t="n">
        <v>36516</v>
      </c>
      <c r="B15124" s="0" t="n">
        <v>200</v>
      </c>
      <c r="C15124" s="0" t="n">
        <v>13.19</v>
      </c>
      <c r="D15124" s="0" t="n">
        <v>13.19</v>
      </c>
      <c r="E15124" s="0" t="n">
        <v>13.19</v>
      </c>
      <c r="F15124" s="0" t="n">
        <v>13.19</v>
      </c>
      <c r="M15124" s="4" t="n">
        <v>25823</v>
      </c>
      <c r="N15124" s="0" t="str">
        <f aca="false">+IF(B15124&gt;700,IF(B15124&lt;2400,"On","Off"),"Off")</f>
        <v>Off</v>
      </c>
      <c r="O15124" s="0" t="n">
        <f aca="false">+WEEKDAY(A15124,2)</f>
        <v>3</v>
      </c>
    </row>
    <row r="15125" customFormat="false" ht="12.75" hidden="false" customHeight="false" outlineLevel="0" collapsed="false">
      <c r="A15125" s="1" t="n">
        <v>36516</v>
      </c>
      <c r="B15125" s="0" t="n">
        <v>300</v>
      </c>
      <c r="C15125" s="0" t="n">
        <v>13.91</v>
      </c>
      <c r="D15125" s="0" t="n">
        <v>13.91</v>
      </c>
      <c r="E15125" s="0" t="n">
        <v>13.91</v>
      </c>
      <c r="F15125" s="0" t="n">
        <v>13.91</v>
      </c>
      <c r="M15125" s="4" t="n">
        <v>25261</v>
      </c>
      <c r="N15125" s="0" t="str">
        <f aca="false">+IF(B15125&gt;700,IF(B15125&lt;2400,"On","Off"),"Off")</f>
        <v>Off</v>
      </c>
      <c r="O15125" s="0" t="n">
        <f aca="false">+WEEKDAY(A15125,2)</f>
        <v>3</v>
      </c>
    </row>
    <row r="15126" customFormat="false" ht="12.75" hidden="false" customHeight="false" outlineLevel="0" collapsed="false">
      <c r="A15126" s="1" t="n">
        <v>36516</v>
      </c>
      <c r="B15126" s="0" t="n">
        <v>400</v>
      </c>
      <c r="C15126" s="0" t="n">
        <v>14</v>
      </c>
      <c r="D15126" s="0" t="n">
        <v>14</v>
      </c>
      <c r="E15126" s="0" t="n">
        <v>14</v>
      </c>
      <c r="F15126" s="0" t="n">
        <v>14</v>
      </c>
      <c r="M15126" s="4" t="n">
        <v>25224</v>
      </c>
      <c r="N15126" s="0" t="str">
        <f aca="false">+IF(B15126&gt;700,IF(B15126&lt;2400,"On","Off"),"Off")</f>
        <v>Off</v>
      </c>
      <c r="O15126" s="0" t="n">
        <f aca="false">+WEEKDAY(A15126,2)</f>
        <v>3</v>
      </c>
    </row>
    <row r="15127" customFormat="false" ht="12.75" hidden="false" customHeight="false" outlineLevel="0" collapsed="false">
      <c r="A15127" s="1" t="n">
        <v>36516</v>
      </c>
      <c r="B15127" s="0" t="n">
        <v>500</v>
      </c>
      <c r="C15127" s="0" t="n">
        <v>16.43</v>
      </c>
      <c r="D15127" s="0" t="n">
        <v>16.43</v>
      </c>
      <c r="E15127" s="0" t="n">
        <v>16.43</v>
      </c>
      <c r="F15127" s="0" t="n">
        <v>16.43</v>
      </c>
      <c r="M15127" s="4" t="n">
        <v>25662</v>
      </c>
      <c r="N15127" s="0" t="str">
        <f aca="false">+IF(B15127&gt;700,IF(B15127&lt;2400,"On","Off"),"Off")</f>
        <v>Off</v>
      </c>
      <c r="O15127" s="0" t="n">
        <f aca="false">+WEEKDAY(A15127,2)</f>
        <v>3</v>
      </c>
    </row>
    <row r="15128" customFormat="false" ht="12.75" hidden="false" customHeight="false" outlineLevel="0" collapsed="false">
      <c r="A15128" s="1" t="n">
        <v>36516</v>
      </c>
      <c r="B15128" s="0" t="n">
        <v>600</v>
      </c>
      <c r="C15128" s="0" t="n">
        <v>17.25</v>
      </c>
      <c r="D15128" s="0" t="n">
        <v>17.25</v>
      </c>
      <c r="E15128" s="0" t="n">
        <v>17.25</v>
      </c>
      <c r="F15128" s="0" t="n">
        <v>17.25</v>
      </c>
      <c r="M15128" s="4" t="n">
        <v>27677</v>
      </c>
      <c r="N15128" s="0" t="str">
        <f aca="false">+IF(B15128&gt;700,IF(B15128&lt;2400,"On","Off"),"Off")</f>
        <v>Off</v>
      </c>
      <c r="O15128" s="0" t="n">
        <f aca="false">+WEEKDAY(A15128,2)</f>
        <v>3</v>
      </c>
    </row>
    <row r="15129" customFormat="false" ht="12.75" hidden="false" customHeight="false" outlineLevel="0" collapsed="false">
      <c r="A15129" s="1" t="n">
        <v>36516</v>
      </c>
      <c r="B15129" s="0" t="n">
        <v>700</v>
      </c>
      <c r="C15129" s="0" t="n">
        <v>30.79</v>
      </c>
      <c r="D15129" s="0" t="n">
        <v>30.79</v>
      </c>
      <c r="E15129" s="0" t="n">
        <v>30.79</v>
      </c>
      <c r="F15129" s="0" t="n">
        <v>30.79</v>
      </c>
      <c r="M15129" s="4" t="n">
        <v>31715</v>
      </c>
      <c r="N15129" s="0" t="str">
        <f aca="false">+IF(B15129&gt;700,IF(B15129&lt;2400,"On","Off"),"Off")</f>
        <v>Off</v>
      </c>
      <c r="O15129" s="0" t="n">
        <f aca="false">+WEEKDAY(A15129,2)</f>
        <v>3</v>
      </c>
    </row>
    <row r="15130" customFormat="false" ht="12.75" hidden="false" customHeight="false" outlineLevel="0" collapsed="false">
      <c r="A15130" s="1" t="n">
        <v>36516</v>
      </c>
      <c r="B15130" s="0" t="n">
        <v>800</v>
      </c>
      <c r="C15130" s="0" t="n">
        <v>25.02</v>
      </c>
      <c r="D15130" s="0" t="n">
        <v>25.02</v>
      </c>
      <c r="E15130" s="0" t="n">
        <v>25.02</v>
      </c>
      <c r="F15130" s="0" t="n">
        <v>25.02</v>
      </c>
      <c r="M15130" s="4" t="n">
        <v>34734</v>
      </c>
      <c r="N15130" s="0" t="str">
        <f aca="false">+IF(B15130&gt;700,IF(B15130&lt;2400,"On","Off"),"Off")</f>
        <v>On</v>
      </c>
      <c r="O15130" s="0" t="n">
        <f aca="false">+WEEKDAY(A15130,2)</f>
        <v>3</v>
      </c>
    </row>
    <row r="15131" customFormat="false" ht="12.75" hidden="false" customHeight="false" outlineLevel="0" collapsed="false">
      <c r="A15131" s="1" t="n">
        <v>36516</v>
      </c>
      <c r="B15131" s="0" t="n">
        <v>900</v>
      </c>
      <c r="C15131" s="0" t="n">
        <v>17.42</v>
      </c>
      <c r="D15131" s="0" t="n">
        <v>17.42</v>
      </c>
      <c r="E15131" s="0" t="n">
        <v>17.42</v>
      </c>
      <c r="F15131" s="0" t="n">
        <v>17.42</v>
      </c>
      <c r="M15131" s="4" t="n">
        <v>35136</v>
      </c>
      <c r="N15131" s="0" t="str">
        <f aca="false">+IF(B15131&gt;700,IF(B15131&lt;2400,"On","Off"),"Off")</f>
        <v>On</v>
      </c>
      <c r="O15131" s="0" t="n">
        <f aca="false">+WEEKDAY(A15131,2)</f>
        <v>3</v>
      </c>
    </row>
    <row r="15132" customFormat="false" ht="12.75" hidden="false" customHeight="false" outlineLevel="0" collapsed="false">
      <c r="A15132" s="1" t="n">
        <v>36516</v>
      </c>
      <c r="B15132" s="0" t="n">
        <v>1000</v>
      </c>
      <c r="C15132" s="0" t="n">
        <v>17.83</v>
      </c>
      <c r="D15132" s="0" t="n">
        <v>17.83</v>
      </c>
      <c r="E15132" s="0" t="n">
        <v>17.83</v>
      </c>
      <c r="F15132" s="0" t="n">
        <v>17.83</v>
      </c>
      <c r="M15132" s="4" t="n">
        <v>34894</v>
      </c>
      <c r="N15132" s="0" t="str">
        <f aca="false">+IF(B15132&gt;700,IF(B15132&lt;2400,"On","Off"),"Off")</f>
        <v>On</v>
      </c>
      <c r="O15132" s="0" t="n">
        <f aca="false">+WEEKDAY(A15132,2)</f>
        <v>3</v>
      </c>
    </row>
    <row r="15133" customFormat="false" ht="12.75" hidden="false" customHeight="false" outlineLevel="0" collapsed="false">
      <c r="A15133" s="1" t="n">
        <v>36516</v>
      </c>
      <c r="B15133" s="0" t="n">
        <v>1100</v>
      </c>
      <c r="C15133" s="0" t="n">
        <v>18.02</v>
      </c>
      <c r="D15133" s="0" t="n">
        <v>18.02</v>
      </c>
      <c r="E15133" s="0" t="n">
        <v>18.02</v>
      </c>
      <c r="F15133" s="0" t="n">
        <v>18.02</v>
      </c>
      <c r="M15133" s="4" t="n">
        <v>34534</v>
      </c>
      <c r="N15133" s="0" t="str">
        <f aca="false">+IF(B15133&gt;700,IF(B15133&lt;2400,"On","Off"),"Off")</f>
        <v>On</v>
      </c>
      <c r="O15133" s="0" t="n">
        <f aca="false">+WEEKDAY(A15133,2)</f>
        <v>3</v>
      </c>
    </row>
    <row r="15134" customFormat="false" ht="12.75" hidden="false" customHeight="false" outlineLevel="0" collapsed="false">
      <c r="A15134" s="1" t="n">
        <v>36516</v>
      </c>
      <c r="B15134" s="0" t="n">
        <v>1200</v>
      </c>
      <c r="C15134" s="0" t="n">
        <v>16.17</v>
      </c>
      <c r="D15134" s="0" t="n">
        <v>16.17</v>
      </c>
      <c r="E15134" s="0" t="n">
        <v>16.17</v>
      </c>
      <c r="F15134" s="0" t="n">
        <v>16.17</v>
      </c>
      <c r="M15134" s="4" t="n">
        <v>33728</v>
      </c>
      <c r="N15134" s="0" t="str">
        <f aca="false">+IF(B15134&gt;700,IF(B15134&lt;2400,"On","Off"),"Off")</f>
        <v>On</v>
      </c>
      <c r="O15134" s="0" t="n">
        <f aca="false">+WEEKDAY(A15134,2)</f>
        <v>3</v>
      </c>
    </row>
    <row r="15135" customFormat="false" ht="12.75" hidden="false" customHeight="false" outlineLevel="0" collapsed="false">
      <c r="A15135" s="1" t="n">
        <v>36516</v>
      </c>
      <c r="B15135" s="0" t="n">
        <v>1300</v>
      </c>
      <c r="C15135" s="0" t="n">
        <v>15.48</v>
      </c>
      <c r="D15135" s="0" t="n">
        <v>15.48</v>
      </c>
      <c r="E15135" s="0" t="n">
        <v>15.48</v>
      </c>
      <c r="F15135" s="0" t="n">
        <v>15.48</v>
      </c>
      <c r="M15135" s="4" t="n">
        <v>32993</v>
      </c>
      <c r="N15135" s="0" t="str">
        <f aca="false">+IF(B15135&gt;700,IF(B15135&lt;2400,"On","Off"),"Off")</f>
        <v>On</v>
      </c>
      <c r="O15135" s="0" t="n">
        <f aca="false">+WEEKDAY(A15135,2)</f>
        <v>3</v>
      </c>
    </row>
    <row r="15136" customFormat="false" ht="12.75" hidden="false" customHeight="false" outlineLevel="0" collapsed="false">
      <c r="A15136" s="1" t="n">
        <v>36516</v>
      </c>
      <c r="B15136" s="0" t="n">
        <v>1400</v>
      </c>
      <c r="C15136" s="0" t="n">
        <v>15.17</v>
      </c>
      <c r="D15136" s="0" t="n">
        <v>15.17</v>
      </c>
      <c r="E15136" s="0" t="n">
        <v>15.17</v>
      </c>
      <c r="F15136" s="0" t="n">
        <v>15.17</v>
      </c>
      <c r="M15136" s="4" t="n">
        <v>32396</v>
      </c>
      <c r="N15136" s="0" t="str">
        <f aca="false">+IF(B15136&gt;700,IF(B15136&lt;2400,"On","Off"),"Off")</f>
        <v>On</v>
      </c>
      <c r="O15136" s="0" t="n">
        <f aca="false">+WEEKDAY(A15136,2)</f>
        <v>3</v>
      </c>
    </row>
    <row r="15137" customFormat="false" ht="12.75" hidden="false" customHeight="false" outlineLevel="0" collapsed="false">
      <c r="A15137" s="1" t="n">
        <v>36516</v>
      </c>
      <c r="B15137" s="0" t="n">
        <v>1500</v>
      </c>
      <c r="C15137" s="0" t="n">
        <v>14.93</v>
      </c>
      <c r="D15137" s="0" t="n">
        <v>14.93</v>
      </c>
      <c r="E15137" s="0" t="n">
        <v>14.93</v>
      </c>
      <c r="F15137" s="0" t="n">
        <v>14.93</v>
      </c>
      <c r="M15137" s="4" t="n">
        <v>31913</v>
      </c>
      <c r="N15137" s="0" t="str">
        <f aca="false">+IF(B15137&gt;700,IF(B15137&lt;2400,"On","Off"),"Off")</f>
        <v>On</v>
      </c>
      <c r="O15137" s="0" t="n">
        <f aca="false">+WEEKDAY(A15137,2)</f>
        <v>3</v>
      </c>
    </row>
    <row r="15138" customFormat="false" ht="12.75" hidden="false" customHeight="false" outlineLevel="0" collapsed="false">
      <c r="A15138" s="1" t="n">
        <v>36516</v>
      </c>
      <c r="B15138" s="0" t="n">
        <v>1600</v>
      </c>
      <c r="C15138" s="0" t="n">
        <v>12.64</v>
      </c>
      <c r="D15138" s="0" t="n">
        <v>12.64</v>
      </c>
      <c r="E15138" s="0" t="n">
        <v>12.64</v>
      </c>
      <c r="F15138" s="0" t="n">
        <v>12.64</v>
      </c>
      <c r="M15138" s="4" t="n">
        <v>31910</v>
      </c>
      <c r="N15138" s="0" t="str">
        <f aca="false">+IF(B15138&gt;700,IF(B15138&lt;2400,"On","Off"),"Off")</f>
        <v>On</v>
      </c>
      <c r="O15138" s="0" t="n">
        <f aca="false">+WEEKDAY(A15138,2)</f>
        <v>3</v>
      </c>
    </row>
    <row r="15139" customFormat="false" ht="12.75" hidden="false" customHeight="false" outlineLevel="0" collapsed="false">
      <c r="A15139" s="1" t="n">
        <v>36516</v>
      </c>
      <c r="B15139" s="0" t="n">
        <v>1700</v>
      </c>
      <c r="C15139" s="0" t="n">
        <v>19.23</v>
      </c>
      <c r="D15139" s="0" t="n">
        <v>19.23</v>
      </c>
      <c r="E15139" s="0" t="n">
        <v>19.23</v>
      </c>
      <c r="F15139" s="0" t="n">
        <v>19.23</v>
      </c>
      <c r="M15139" s="4" t="n">
        <v>33499</v>
      </c>
      <c r="N15139" s="0" t="str">
        <f aca="false">+IF(B15139&gt;700,IF(B15139&lt;2400,"On","Off"),"Off")</f>
        <v>On</v>
      </c>
      <c r="O15139" s="0" t="n">
        <f aca="false">+WEEKDAY(A15139,2)</f>
        <v>3</v>
      </c>
    </row>
    <row r="15140" customFormat="false" ht="12.75" hidden="false" customHeight="false" outlineLevel="0" collapsed="false">
      <c r="A15140" s="1" t="n">
        <v>36516</v>
      </c>
      <c r="B15140" s="0" t="n">
        <v>1800</v>
      </c>
      <c r="C15140" s="0" t="n">
        <v>61.84</v>
      </c>
      <c r="D15140" s="0" t="n">
        <v>61.84</v>
      </c>
      <c r="E15140" s="0" t="n">
        <v>61.84</v>
      </c>
      <c r="F15140" s="0" t="n">
        <v>61.84</v>
      </c>
      <c r="M15140" s="4" t="n">
        <v>37521</v>
      </c>
      <c r="N15140" s="0" t="str">
        <f aca="false">+IF(B15140&gt;700,IF(B15140&lt;2400,"On","Off"),"Off")</f>
        <v>On</v>
      </c>
      <c r="O15140" s="0" t="n">
        <f aca="false">+WEEKDAY(A15140,2)</f>
        <v>3</v>
      </c>
    </row>
    <row r="15141" customFormat="false" ht="12.75" hidden="false" customHeight="false" outlineLevel="0" collapsed="false">
      <c r="A15141" s="1" t="n">
        <v>36516</v>
      </c>
      <c r="B15141" s="0" t="n">
        <v>1900</v>
      </c>
      <c r="C15141" s="0" t="n">
        <v>29.52</v>
      </c>
      <c r="D15141" s="0" t="n">
        <v>29.52</v>
      </c>
      <c r="E15141" s="0" t="n">
        <v>29.52</v>
      </c>
      <c r="F15141" s="0" t="n">
        <v>29.52</v>
      </c>
      <c r="M15141" s="4" t="n">
        <v>38102</v>
      </c>
      <c r="N15141" s="0" t="str">
        <f aca="false">+IF(B15141&gt;700,IF(B15141&lt;2400,"On","Off"),"Off")</f>
        <v>On</v>
      </c>
      <c r="O15141" s="0" t="n">
        <f aca="false">+WEEKDAY(A15141,2)</f>
        <v>3</v>
      </c>
    </row>
    <row r="15142" customFormat="false" ht="12.75" hidden="false" customHeight="false" outlineLevel="0" collapsed="false">
      <c r="A15142" s="1" t="n">
        <v>36516</v>
      </c>
      <c r="B15142" s="0" t="n">
        <v>2000</v>
      </c>
      <c r="C15142" s="0" t="n">
        <v>27.5</v>
      </c>
      <c r="D15142" s="0" t="n">
        <v>28.41</v>
      </c>
      <c r="E15142" s="0" t="n">
        <v>29.43</v>
      </c>
      <c r="F15142" s="0" t="n">
        <v>27.5</v>
      </c>
      <c r="M15142" s="4" t="n">
        <v>37721</v>
      </c>
      <c r="N15142" s="0" t="str">
        <f aca="false">+IF(B15142&gt;700,IF(B15142&lt;2400,"On","Off"),"Off")</f>
        <v>On</v>
      </c>
      <c r="O15142" s="0" t="n">
        <f aca="false">+WEEKDAY(A15142,2)</f>
        <v>3</v>
      </c>
    </row>
    <row r="15143" customFormat="false" ht="12.75" hidden="false" customHeight="false" outlineLevel="0" collapsed="false">
      <c r="A15143" s="1" t="n">
        <v>36516</v>
      </c>
      <c r="B15143" s="0" t="n">
        <v>2100</v>
      </c>
      <c r="C15143" s="0" t="n">
        <v>27.5</v>
      </c>
      <c r="D15143" s="0" t="n">
        <v>32.98</v>
      </c>
      <c r="E15143" s="0" t="n">
        <v>39.1</v>
      </c>
      <c r="F15143" s="0" t="n">
        <v>27.5</v>
      </c>
      <c r="M15143" s="4" t="n">
        <v>37325</v>
      </c>
      <c r="N15143" s="0" t="str">
        <f aca="false">+IF(B15143&gt;700,IF(B15143&lt;2400,"On","Off"),"Off")</f>
        <v>On</v>
      </c>
      <c r="O15143" s="0" t="n">
        <f aca="false">+WEEKDAY(A15143,2)</f>
        <v>3</v>
      </c>
    </row>
    <row r="15144" customFormat="false" ht="12.75" hidden="false" customHeight="false" outlineLevel="0" collapsed="false">
      <c r="A15144" s="1" t="n">
        <v>36516</v>
      </c>
      <c r="B15144" s="0" t="n">
        <v>2200</v>
      </c>
      <c r="C15144" s="0" t="n">
        <v>27.5</v>
      </c>
      <c r="D15144" s="0" t="n">
        <v>32.93</v>
      </c>
      <c r="E15144" s="0" t="n">
        <v>39</v>
      </c>
      <c r="F15144" s="0" t="n">
        <v>27.5</v>
      </c>
      <c r="M15144" s="4" t="n">
        <v>36388</v>
      </c>
      <c r="N15144" s="0" t="str">
        <f aca="false">+IF(B15144&gt;700,IF(B15144&lt;2400,"On","Off"),"Off")</f>
        <v>On</v>
      </c>
      <c r="O15144" s="0" t="n">
        <f aca="false">+WEEKDAY(A15144,2)</f>
        <v>3</v>
      </c>
    </row>
    <row r="15145" customFormat="false" ht="12.75" hidden="false" customHeight="false" outlineLevel="0" collapsed="false">
      <c r="A15145" s="1" t="n">
        <v>36516</v>
      </c>
      <c r="B15145" s="0" t="n">
        <v>2300</v>
      </c>
      <c r="C15145" s="0" t="n">
        <v>18.67</v>
      </c>
      <c r="D15145" s="0" t="n">
        <v>24.75</v>
      </c>
      <c r="E15145" s="0" t="n">
        <v>31.53</v>
      </c>
      <c r="F15145" s="0" t="n">
        <v>18.67</v>
      </c>
      <c r="M15145" s="4" t="n">
        <v>34016</v>
      </c>
      <c r="N15145" s="0" t="str">
        <f aca="false">+IF(B15145&gt;700,IF(B15145&lt;2400,"On","Off"),"Off")</f>
        <v>On</v>
      </c>
      <c r="O15145" s="0" t="n">
        <f aca="false">+WEEKDAY(A15145,2)</f>
        <v>3</v>
      </c>
    </row>
    <row r="15146" customFormat="false" ht="12.75" hidden="false" customHeight="false" outlineLevel="0" collapsed="false">
      <c r="A15146" s="1" t="n">
        <v>36516</v>
      </c>
      <c r="B15146" s="0" t="n">
        <v>2400</v>
      </c>
      <c r="C15146" s="0" t="n">
        <v>16.92</v>
      </c>
      <c r="D15146" s="0" t="n">
        <v>17.94</v>
      </c>
      <c r="E15146" s="0" t="n">
        <v>19.08</v>
      </c>
      <c r="F15146" s="0" t="n">
        <v>16.92</v>
      </c>
      <c r="M15146" s="4" t="n">
        <v>30691</v>
      </c>
      <c r="N15146" s="0" t="str">
        <f aca="false">+IF(B15146&gt;700,IF(B15146&lt;2400,"On","Off"),"Off")</f>
        <v>Off</v>
      </c>
      <c r="O15146" s="0" t="n">
        <f aca="false">+WEEKDAY(A15146,2)</f>
        <v>3</v>
      </c>
    </row>
    <row r="15147" customFormat="false" ht="12.75" hidden="false" customHeight="false" outlineLevel="0" collapsed="false">
      <c r="A15147" s="1" t="n">
        <v>36517</v>
      </c>
      <c r="B15147" s="0" t="n">
        <v>100</v>
      </c>
      <c r="C15147" s="0" t="n">
        <v>15.52</v>
      </c>
      <c r="D15147" s="0" t="n">
        <v>15.52</v>
      </c>
      <c r="E15147" s="0" t="n">
        <v>15.52</v>
      </c>
      <c r="F15147" s="0" t="n">
        <v>15.52</v>
      </c>
      <c r="M15147" s="4" t="n">
        <v>28576</v>
      </c>
      <c r="N15147" s="0" t="str">
        <f aca="false">+IF(B15147&gt;700,IF(B15147&lt;2400,"On","Off"),"Off")</f>
        <v>Off</v>
      </c>
      <c r="O15147" s="0" t="n">
        <f aca="false">+WEEKDAY(A15147,2)</f>
        <v>4</v>
      </c>
    </row>
    <row r="15148" customFormat="false" ht="12.75" hidden="false" customHeight="false" outlineLevel="0" collapsed="false">
      <c r="A15148" s="1" t="n">
        <v>36517</v>
      </c>
      <c r="B15148" s="0" t="n">
        <v>200</v>
      </c>
      <c r="C15148" s="0" t="n">
        <v>15.58</v>
      </c>
      <c r="D15148" s="0" t="n">
        <v>15.58</v>
      </c>
      <c r="E15148" s="0" t="n">
        <v>15.58</v>
      </c>
      <c r="F15148" s="0" t="n">
        <v>15.58</v>
      </c>
      <c r="M15148" s="4" t="n">
        <v>27358</v>
      </c>
      <c r="N15148" s="0" t="str">
        <f aca="false">+IF(B15148&gt;700,IF(B15148&lt;2400,"On","Off"),"Off")</f>
        <v>Off</v>
      </c>
      <c r="O15148" s="0" t="n">
        <f aca="false">+WEEKDAY(A15148,2)</f>
        <v>4</v>
      </c>
    </row>
    <row r="15149" customFormat="false" ht="12.75" hidden="false" customHeight="false" outlineLevel="0" collapsed="false">
      <c r="A15149" s="1" t="n">
        <v>36517</v>
      </c>
      <c r="B15149" s="0" t="n">
        <v>300</v>
      </c>
      <c r="C15149" s="0" t="n">
        <v>14.2</v>
      </c>
      <c r="D15149" s="0" t="n">
        <v>14.2</v>
      </c>
      <c r="E15149" s="0" t="n">
        <v>14.2</v>
      </c>
      <c r="F15149" s="0" t="n">
        <v>14.2</v>
      </c>
      <c r="M15149" s="4" t="n">
        <v>26774</v>
      </c>
      <c r="N15149" s="0" t="str">
        <f aca="false">+IF(B15149&gt;700,IF(B15149&lt;2400,"On","Off"),"Off")</f>
        <v>Off</v>
      </c>
      <c r="O15149" s="0" t="n">
        <f aca="false">+WEEKDAY(A15149,2)</f>
        <v>4</v>
      </c>
    </row>
    <row r="15150" customFormat="false" ht="12.75" hidden="false" customHeight="false" outlineLevel="0" collapsed="false">
      <c r="A15150" s="1" t="n">
        <v>36517</v>
      </c>
      <c r="B15150" s="0" t="n">
        <v>400</v>
      </c>
      <c r="C15150" s="0" t="n">
        <v>16.17</v>
      </c>
      <c r="D15150" s="0" t="n">
        <v>16.17</v>
      </c>
      <c r="E15150" s="0" t="n">
        <v>16.17</v>
      </c>
      <c r="F15150" s="0" t="n">
        <v>16.17</v>
      </c>
      <c r="M15150" s="4" t="n">
        <v>26866</v>
      </c>
      <c r="N15150" s="0" t="str">
        <f aca="false">+IF(B15150&gt;700,IF(B15150&lt;2400,"On","Off"),"Off")</f>
        <v>Off</v>
      </c>
      <c r="O15150" s="0" t="n">
        <f aca="false">+WEEKDAY(A15150,2)</f>
        <v>4</v>
      </c>
    </row>
    <row r="15151" customFormat="false" ht="12.75" hidden="false" customHeight="false" outlineLevel="0" collapsed="false">
      <c r="A15151" s="1" t="n">
        <v>36517</v>
      </c>
      <c r="B15151" s="0" t="n">
        <v>500</v>
      </c>
      <c r="C15151" s="0" t="n">
        <v>17.77</v>
      </c>
      <c r="D15151" s="0" t="n">
        <v>17.77</v>
      </c>
      <c r="E15151" s="0" t="n">
        <v>17.77</v>
      </c>
      <c r="F15151" s="0" t="n">
        <v>17.77</v>
      </c>
      <c r="M15151" s="4" t="n">
        <v>27515</v>
      </c>
      <c r="N15151" s="0" t="str">
        <f aca="false">+IF(B15151&gt;700,IF(B15151&lt;2400,"On","Off"),"Off")</f>
        <v>Off</v>
      </c>
      <c r="O15151" s="0" t="n">
        <f aca="false">+WEEKDAY(A15151,2)</f>
        <v>4</v>
      </c>
    </row>
    <row r="15152" customFormat="false" ht="12.75" hidden="false" customHeight="false" outlineLevel="0" collapsed="false">
      <c r="A15152" s="1" t="n">
        <v>36517</v>
      </c>
      <c r="B15152" s="0" t="n">
        <v>600</v>
      </c>
      <c r="C15152" s="0" t="n">
        <v>16.3</v>
      </c>
      <c r="D15152" s="0" t="n">
        <v>16.3</v>
      </c>
      <c r="E15152" s="0" t="n">
        <v>16.3</v>
      </c>
      <c r="F15152" s="0" t="n">
        <v>16.3</v>
      </c>
      <c r="M15152" s="4" t="n">
        <v>29283</v>
      </c>
      <c r="N15152" s="0" t="str">
        <f aca="false">+IF(B15152&gt;700,IF(B15152&lt;2400,"On","Off"),"Off")</f>
        <v>Off</v>
      </c>
      <c r="O15152" s="0" t="n">
        <f aca="false">+WEEKDAY(A15152,2)</f>
        <v>4</v>
      </c>
    </row>
    <row r="15153" customFormat="false" ht="12.75" hidden="false" customHeight="false" outlineLevel="0" collapsed="false">
      <c r="A15153" s="1" t="n">
        <v>36517</v>
      </c>
      <c r="B15153" s="0" t="n">
        <v>700</v>
      </c>
      <c r="C15153" s="0" t="n">
        <v>27.55</v>
      </c>
      <c r="D15153" s="0" t="n">
        <v>27.55</v>
      </c>
      <c r="E15153" s="0" t="n">
        <v>27.55</v>
      </c>
      <c r="F15153" s="0" t="n">
        <v>27.55</v>
      </c>
      <c r="M15153" s="4" t="n">
        <v>33133</v>
      </c>
      <c r="N15153" s="0" t="str">
        <f aca="false">+IF(B15153&gt;700,IF(B15153&lt;2400,"On","Off"),"Off")</f>
        <v>Off</v>
      </c>
      <c r="O15153" s="0" t="n">
        <f aca="false">+WEEKDAY(A15153,2)</f>
        <v>4</v>
      </c>
    </row>
    <row r="15154" customFormat="false" ht="12.75" hidden="false" customHeight="false" outlineLevel="0" collapsed="false">
      <c r="A15154" s="1" t="n">
        <v>36517</v>
      </c>
      <c r="B15154" s="0" t="n">
        <v>800</v>
      </c>
      <c r="C15154" s="0" t="n">
        <v>17.25</v>
      </c>
      <c r="D15154" s="0" t="n">
        <v>17.25</v>
      </c>
      <c r="E15154" s="0" t="n">
        <v>17.25</v>
      </c>
      <c r="F15154" s="0" t="n">
        <v>17.25</v>
      </c>
      <c r="M15154" s="4" t="n">
        <v>35160</v>
      </c>
      <c r="N15154" s="0" t="str">
        <f aca="false">+IF(B15154&gt;700,IF(B15154&lt;2400,"On","Off"),"Off")</f>
        <v>On</v>
      </c>
      <c r="O15154" s="0" t="n">
        <f aca="false">+WEEKDAY(A15154,2)</f>
        <v>4</v>
      </c>
    </row>
    <row r="15155" customFormat="false" ht="12.75" hidden="false" customHeight="false" outlineLevel="0" collapsed="false">
      <c r="A15155" s="1" t="n">
        <v>36517</v>
      </c>
      <c r="B15155" s="0" t="n">
        <v>900</v>
      </c>
      <c r="C15155" s="0" t="n">
        <v>17.41</v>
      </c>
      <c r="D15155" s="0" t="n">
        <v>26.3</v>
      </c>
      <c r="E15155" s="0" t="n">
        <v>36.22</v>
      </c>
      <c r="F15155" s="0" t="n">
        <v>17.41</v>
      </c>
      <c r="M15155" s="4" t="n">
        <v>35477</v>
      </c>
      <c r="N15155" s="0" t="str">
        <f aca="false">+IF(B15155&gt;700,IF(B15155&lt;2400,"On","Off"),"Off")</f>
        <v>On</v>
      </c>
      <c r="O15155" s="0" t="n">
        <f aca="false">+WEEKDAY(A15155,2)</f>
        <v>4</v>
      </c>
    </row>
    <row r="15156" customFormat="false" ht="12.75" hidden="false" customHeight="false" outlineLevel="0" collapsed="false">
      <c r="A15156" s="1" t="n">
        <v>36517</v>
      </c>
      <c r="B15156" s="0" t="n">
        <v>1000</v>
      </c>
      <c r="C15156" s="0" t="n">
        <v>16.97</v>
      </c>
      <c r="D15156" s="0" t="n">
        <v>27</v>
      </c>
      <c r="E15156" s="0" t="n">
        <v>38.2</v>
      </c>
      <c r="F15156" s="0" t="n">
        <v>16.97</v>
      </c>
      <c r="M15156" s="4" t="n">
        <v>34947</v>
      </c>
      <c r="N15156" s="0" t="str">
        <f aca="false">+IF(B15156&gt;700,IF(B15156&lt;2400,"On","Off"),"Off")</f>
        <v>On</v>
      </c>
      <c r="O15156" s="0" t="n">
        <f aca="false">+WEEKDAY(A15156,2)</f>
        <v>4</v>
      </c>
    </row>
    <row r="15157" customFormat="false" ht="12.75" hidden="false" customHeight="false" outlineLevel="0" collapsed="false">
      <c r="A15157" s="1" t="n">
        <v>36517</v>
      </c>
      <c r="B15157" s="0" t="n">
        <v>1100</v>
      </c>
      <c r="C15157" s="0" t="n">
        <v>19.3</v>
      </c>
      <c r="D15157" s="0" t="n">
        <v>21.38</v>
      </c>
      <c r="E15157" s="0" t="n">
        <v>23.71</v>
      </c>
      <c r="F15157" s="0" t="n">
        <v>19.3</v>
      </c>
      <c r="M15157" s="4" t="n">
        <v>34430</v>
      </c>
      <c r="N15157" s="0" t="str">
        <f aca="false">+IF(B15157&gt;700,IF(B15157&lt;2400,"On","Off"),"Off")</f>
        <v>On</v>
      </c>
      <c r="O15157" s="0" t="n">
        <f aca="false">+WEEKDAY(A15157,2)</f>
        <v>4</v>
      </c>
    </row>
    <row r="15158" customFormat="false" ht="12.75" hidden="false" customHeight="false" outlineLevel="0" collapsed="false">
      <c r="A15158" s="1" t="n">
        <v>36517</v>
      </c>
      <c r="B15158" s="0" t="n">
        <v>1200</v>
      </c>
      <c r="C15158" s="0" t="n">
        <v>16.38</v>
      </c>
      <c r="D15158" s="0" t="n">
        <v>16.38</v>
      </c>
      <c r="E15158" s="0" t="n">
        <v>16.38</v>
      </c>
      <c r="F15158" s="0" t="n">
        <v>16.38</v>
      </c>
      <c r="M15158" s="4" t="n">
        <v>33593</v>
      </c>
      <c r="N15158" s="0" t="str">
        <f aca="false">+IF(B15158&gt;700,IF(B15158&lt;2400,"On","Off"),"Off")</f>
        <v>On</v>
      </c>
      <c r="O15158" s="0" t="n">
        <f aca="false">+WEEKDAY(A15158,2)</f>
        <v>4</v>
      </c>
    </row>
    <row r="15159" customFormat="false" ht="12.75" hidden="false" customHeight="false" outlineLevel="0" collapsed="false">
      <c r="A15159" s="1" t="n">
        <v>36517</v>
      </c>
      <c r="B15159" s="0" t="n">
        <v>1300</v>
      </c>
      <c r="C15159" s="0" t="n">
        <v>16.03</v>
      </c>
      <c r="D15159" s="0" t="n">
        <v>16.03</v>
      </c>
      <c r="E15159" s="0" t="n">
        <v>16.03</v>
      </c>
      <c r="F15159" s="0" t="n">
        <v>16.03</v>
      </c>
      <c r="M15159" s="4" t="n">
        <v>32496</v>
      </c>
      <c r="N15159" s="0" t="str">
        <f aca="false">+IF(B15159&gt;700,IF(B15159&lt;2400,"On","Off"),"Off")</f>
        <v>On</v>
      </c>
      <c r="O15159" s="0" t="n">
        <f aca="false">+WEEKDAY(A15159,2)</f>
        <v>4</v>
      </c>
    </row>
    <row r="15160" customFormat="false" ht="12.75" hidden="false" customHeight="false" outlineLevel="0" collapsed="false">
      <c r="A15160" s="1" t="n">
        <v>36517</v>
      </c>
      <c r="B15160" s="0" t="n">
        <v>1400</v>
      </c>
      <c r="C15160" s="0" t="n">
        <v>15.1</v>
      </c>
      <c r="D15160" s="0" t="n">
        <v>15.1</v>
      </c>
      <c r="E15160" s="0" t="n">
        <v>15.1</v>
      </c>
      <c r="F15160" s="0" t="n">
        <v>15.1</v>
      </c>
      <c r="M15160" s="4" t="n">
        <v>31587</v>
      </c>
      <c r="N15160" s="0" t="str">
        <f aca="false">+IF(B15160&gt;700,IF(B15160&lt;2400,"On","Off"),"Off")</f>
        <v>On</v>
      </c>
      <c r="O15160" s="0" t="n">
        <f aca="false">+WEEKDAY(A15160,2)</f>
        <v>4</v>
      </c>
    </row>
    <row r="15161" customFormat="false" ht="12.75" hidden="false" customHeight="false" outlineLevel="0" collapsed="false">
      <c r="A15161" s="1" t="n">
        <v>36517</v>
      </c>
      <c r="B15161" s="0" t="n">
        <v>1500</v>
      </c>
      <c r="C15161" s="0" t="n">
        <v>14.72</v>
      </c>
      <c r="D15161" s="0" t="n">
        <v>14.72</v>
      </c>
      <c r="E15161" s="0" t="n">
        <v>14.72</v>
      </c>
      <c r="F15161" s="0" t="n">
        <v>14.72</v>
      </c>
      <c r="M15161" s="4" t="n">
        <v>31181</v>
      </c>
      <c r="N15161" s="0" t="str">
        <f aca="false">+IF(B15161&gt;700,IF(B15161&lt;2400,"On","Off"),"Off")</f>
        <v>On</v>
      </c>
      <c r="O15161" s="0" t="n">
        <f aca="false">+WEEKDAY(A15161,2)</f>
        <v>4</v>
      </c>
    </row>
    <row r="15162" customFormat="false" ht="12.75" hidden="false" customHeight="false" outlineLevel="0" collapsed="false">
      <c r="A15162" s="1" t="n">
        <v>36517</v>
      </c>
      <c r="B15162" s="0" t="n">
        <v>1600</v>
      </c>
      <c r="C15162" s="0" t="n">
        <v>13.02</v>
      </c>
      <c r="D15162" s="0" t="n">
        <v>13.02</v>
      </c>
      <c r="E15162" s="0" t="n">
        <v>13.02</v>
      </c>
      <c r="F15162" s="0" t="n">
        <v>13.02</v>
      </c>
      <c r="M15162" s="4" t="n">
        <v>31246</v>
      </c>
      <c r="N15162" s="0" t="str">
        <f aca="false">+IF(B15162&gt;700,IF(B15162&lt;2400,"On","Off"),"Off")</f>
        <v>On</v>
      </c>
      <c r="O15162" s="0" t="n">
        <f aca="false">+WEEKDAY(A15162,2)</f>
        <v>4</v>
      </c>
    </row>
    <row r="15163" customFormat="false" ht="12.75" hidden="false" customHeight="false" outlineLevel="0" collapsed="false">
      <c r="A15163" s="1" t="n">
        <v>36517</v>
      </c>
      <c r="B15163" s="0" t="n">
        <v>1700</v>
      </c>
      <c r="C15163" s="0" t="n">
        <v>13.41</v>
      </c>
      <c r="D15163" s="0" t="n">
        <v>13.41</v>
      </c>
      <c r="E15163" s="0" t="n">
        <v>13.41</v>
      </c>
      <c r="F15163" s="0" t="n">
        <v>13.41</v>
      </c>
      <c r="M15163" s="4" t="n">
        <v>32838</v>
      </c>
      <c r="N15163" s="0" t="str">
        <f aca="false">+IF(B15163&gt;700,IF(B15163&lt;2400,"On","Off"),"Off")</f>
        <v>On</v>
      </c>
      <c r="O15163" s="0" t="n">
        <f aca="false">+WEEKDAY(A15163,2)</f>
        <v>4</v>
      </c>
    </row>
    <row r="15164" customFormat="false" ht="12.75" hidden="false" customHeight="false" outlineLevel="0" collapsed="false">
      <c r="A15164" s="1" t="n">
        <v>36517</v>
      </c>
      <c r="B15164" s="0" t="n">
        <v>1800</v>
      </c>
      <c r="C15164" s="0" t="n">
        <v>15.67</v>
      </c>
      <c r="D15164" s="0" t="n">
        <v>15.67</v>
      </c>
      <c r="E15164" s="0" t="n">
        <v>15.67</v>
      </c>
      <c r="F15164" s="0" t="n">
        <v>15.67</v>
      </c>
      <c r="M15164" s="4" t="n">
        <v>36128</v>
      </c>
      <c r="N15164" s="0" t="str">
        <f aca="false">+IF(B15164&gt;700,IF(B15164&lt;2400,"On","Off"),"Off")</f>
        <v>On</v>
      </c>
      <c r="O15164" s="0" t="n">
        <f aca="false">+WEEKDAY(A15164,2)</f>
        <v>4</v>
      </c>
    </row>
    <row r="15165" customFormat="false" ht="12.75" hidden="false" customHeight="false" outlineLevel="0" collapsed="false">
      <c r="A15165" s="1" t="n">
        <v>36517</v>
      </c>
      <c r="B15165" s="0" t="n">
        <v>1900</v>
      </c>
      <c r="C15165" s="0" t="n">
        <v>15.97</v>
      </c>
      <c r="D15165" s="0" t="n">
        <v>16.23</v>
      </c>
      <c r="E15165" s="0" t="n">
        <v>16.49</v>
      </c>
      <c r="F15165" s="0" t="n">
        <v>15.97</v>
      </c>
      <c r="M15165" s="4" t="n">
        <v>36021</v>
      </c>
      <c r="N15165" s="0" t="str">
        <f aca="false">+IF(B15165&gt;700,IF(B15165&lt;2400,"On","Off"),"Off")</f>
        <v>On</v>
      </c>
      <c r="O15165" s="0" t="n">
        <f aca="false">+WEEKDAY(A15165,2)</f>
        <v>4</v>
      </c>
    </row>
    <row r="15166" customFormat="false" ht="12.75" hidden="false" customHeight="false" outlineLevel="0" collapsed="false">
      <c r="A15166" s="1" t="n">
        <v>36517</v>
      </c>
      <c r="B15166" s="0" t="n">
        <v>2000</v>
      </c>
      <c r="C15166" s="0" t="n">
        <v>17.14</v>
      </c>
      <c r="D15166" s="0" t="n">
        <v>17.69</v>
      </c>
      <c r="E15166" s="0" t="n">
        <v>18.25</v>
      </c>
      <c r="F15166" s="0" t="n">
        <v>17.14</v>
      </c>
      <c r="M15166" s="4" t="n">
        <v>35485</v>
      </c>
      <c r="N15166" s="0" t="str">
        <f aca="false">+IF(B15166&gt;700,IF(B15166&lt;2400,"On","Off"),"Off")</f>
        <v>On</v>
      </c>
      <c r="O15166" s="0" t="n">
        <f aca="false">+WEEKDAY(A15166,2)</f>
        <v>4</v>
      </c>
    </row>
    <row r="15167" customFormat="false" ht="12.75" hidden="false" customHeight="false" outlineLevel="0" collapsed="false">
      <c r="A15167" s="1" t="n">
        <v>36517</v>
      </c>
      <c r="B15167" s="0" t="n">
        <v>2100</v>
      </c>
      <c r="C15167" s="0" t="n">
        <v>17.04</v>
      </c>
      <c r="D15167" s="0" t="n">
        <v>17.39</v>
      </c>
      <c r="E15167" s="0" t="n">
        <v>17.74</v>
      </c>
      <c r="F15167" s="0" t="n">
        <v>17.04</v>
      </c>
      <c r="M15167" s="4" t="n">
        <v>35047</v>
      </c>
      <c r="N15167" s="0" t="str">
        <f aca="false">+IF(B15167&gt;700,IF(B15167&lt;2400,"On","Off"),"Off")</f>
        <v>On</v>
      </c>
      <c r="O15167" s="0" t="n">
        <f aca="false">+WEEKDAY(A15167,2)</f>
        <v>4</v>
      </c>
    </row>
    <row r="15168" customFormat="false" ht="12.75" hidden="false" customHeight="false" outlineLevel="0" collapsed="false">
      <c r="A15168" s="1" t="n">
        <v>36517</v>
      </c>
      <c r="B15168" s="0" t="n">
        <v>2200</v>
      </c>
      <c r="C15168" s="0" t="n">
        <v>17.58</v>
      </c>
      <c r="D15168" s="0" t="n">
        <v>17.58</v>
      </c>
      <c r="E15168" s="0" t="n">
        <v>17.58</v>
      </c>
      <c r="F15168" s="0" t="n">
        <v>17.58</v>
      </c>
      <c r="M15168" s="4" t="n">
        <v>34044</v>
      </c>
      <c r="N15168" s="0" t="str">
        <f aca="false">+IF(B15168&gt;700,IF(B15168&lt;2400,"On","Off"),"Off")</f>
        <v>On</v>
      </c>
      <c r="O15168" s="0" t="n">
        <f aca="false">+WEEKDAY(A15168,2)</f>
        <v>4</v>
      </c>
    </row>
    <row r="15169" customFormat="false" ht="12.75" hidden="false" customHeight="false" outlineLevel="0" collapsed="false">
      <c r="A15169" s="1" t="n">
        <v>36517</v>
      </c>
      <c r="B15169" s="0" t="n">
        <v>2300</v>
      </c>
      <c r="C15169" s="0" t="n">
        <v>16.4</v>
      </c>
      <c r="D15169" s="0" t="n">
        <v>16.4</v>
      </c>
      <c r="E15169" s="0" t="n">
        <v>16.4</v>
      </c>
      <c r="F15169" s="0" t="n">
        <v>16.4</v>
      </c>
      <c r="M15169" s="4" t="n">
        <v>32233</v>
      </c>
      <c r="N15169" s="0" t="str">
        <f aca="false">+IF(B15169&gt;700,IF(B15169&lt;2400,"On","Off"),"Off")</f>
        <v>On</v>
      </c>
      <c r="O15169" s="0" t="n">
        <f aca="false">+WEEKDAY(A15169,2)</f>
        <v>4</v>
      </c>
    </row>
    <row r="15170" customFormat="false" ht="12.75" hidden="false" customHeight="false" outlineLevel="0" collapsed="false">
      <c r="A15170" s="1" t="n">
        <v>36517</v>
      </c>
      <c r="B15170" s="0" t="n">
        <v>2400</v>
      </c>
      <c r="C15170" s="0" t="n">
        <v>15.67</v>
      </c>
      <c r="D15170" s="0" t="n">
        <v>15.67</v>
      </c>
      <c r="E15170" s="0" t="n">
        <v>15.67</v>
      </c>
      <c r="F15170" s="0" t="n">
        <v>15.67</v>
      </c>
      <c r="M15170" s="4" t="n">
        <v>29802</v>
      </c>
      <c r="N15170" s="0" t="str">
        <f aca="false">+IF(B15170&gt;700,IF(B15170&lt;2400,"On","Off"),"Off")</f>
        <v>Off</v>
      </c>
      <c r="O15170" s="0" t="n">
        <f aca="false">+WEEKDAY(A15170,2)</f>
        <v>4</v>
      </c>
    </row>
    <row r="15171" customFormat="false" ht="12.75" hidden="false" customHeight="false" outlineLevel="0" collapsed="false">
      <c r="A15171" s="1" t="n">
        <v>36518</v>
      </c>
      <c r="B15171" s="0" t="n">
        <v>100</v>
      </c>
      <c r="C15171" s="0" t="n">
        <v>13.67</v>
      </c>
      <c r="D15171" s="0" t="n">
        <v>13.67</v>
      </c>
      <c r="E15171" s="0" t="n">
        <v>13.67</v>
      </c>
      <c r="F15171" s="0" t="n">
        <v>13.67</v>
      </c>
      <c r="M15171" s="4" t="n">
        <v>27561</v>
      </c>
      <c r="N15171" s="0" t="str">
        <f aca="false">+IF(B15171&gt;700,IF(B15171&lt;2400,"On","Off"),"Off")</f>
        <v>Off</v>
      </c>
      <c r="O15171" s="0" t="n">
        <f aca="false">+WEEKDAY(A15171,2)</f>
        <v>5</v>
      </c>
    </row>
    <row r="15172" customFormat="false" ht="12.75" hidden="false" customHeight="false" outlineLevel="0" collapsed="false">
      <c r="A15172" s="1" t="n">
        <v>36518</v>
      </c>
      <c r="B15172" s="0" t="n">
        <v>200</v>
      </c>
      <c r="C15172" s="0" t="n">
        <v>12.47</v>
      </c>
      <c r="D15172" s="0" t="n">
        <v>12.47</v>
      </c>
      <c r="E15172" s="0" t="n">
        <v>12.47</v>
      </c>
      <c r="F15172" s="0" t="n">
        <v>12.47</v>
      </c>
      <c r="M15172" s="4" t="n">
        <v>26351</v>
      </c>
      <c r="N15172" s="0" t="str">
        <f aca="false">+IF(B15172&gt;700,IF(B15172&lt;2400,"On","Off"),"Off")</f>
        <v>Off</v>
      </c>
      <c r="O15172" s="0" t="n">
        <f aca="false">+WEEKDAY(A15172,2)</f>
        <v>5</v>
      </c>
    </row>
    <row r="15173" customFormat="false" ht="12.75" hidden="false" customHeight="false" outlineLevel="0" collapsed="false">
      <c r="A15173" s="1" t="n">
        <v>36518</v>
      </c>
      <c r="B15173" s="0" t="n">
        <v>300</v>
      </c>
      <c r="C15173" s="0" t="n">
        <v>13.1</v>
      </c>
      <c r="D15173" s="0" t="n">
        <v>13.1</v>
      </c>
      <c r="E15173" s="0" t="n">
        <v>13.1</v>
      </c>
      <c r="F15173" s="0" t="n">
        <v>13.1</v>
      </c>
      <c r="M15173" s="4" t="n">
        <v>25879</v>
      </c>
      <c r="N15173" s="0" t="str">
        <f aca="false">+IF(B15173&gt;700,IF(B15173&lt;2400,"On","Off"),"Off")</f>
        <v>Off</v>
      </c>
      <c r="O15173" s="0" t="n">
        <f aca="false">+WEEKDAY(A15173,2)</f>
        <v>5</v>
      </c>
    </row>
    <row r="15174" customFormat="false" ht="12.75" hidden="false" customHeight="false" outlineLevel="0" collapsed="false">
      <c r="A15174" s="1" t="n">
        <v>36518</v>
      </c>
      <c r="B15174" s="0" t="n">
        <v>400</v>
      </c>
      <c r="C15174" s="0" t="n">
        <v>13.28</v>
      </c>
      <c r="D15174" s="0" t="n">
        <v>13.28</v>
      </c>
      <c r="E15174" s="0" t="n">
        <v>13.28</v>
      </c>
      <c r="F15174" s="0" t="n">
        <v>13.28</v>
      </c>
      <c r="M15174" s="4" t="n">
        <v>25669</v>
      </c>
      <c r="N15174" s="0" t="str">
        <f aca="false">+IF(B15174&gt;700,IF(B15174&lt;2400,"On","Off"),"Off")</f>
        <v>Off</v>
      </c>
      <c r="O15174" s="0" t="n">
        <f aca="false">+WEEKDAY(A15174,2)</f>
        <v>5</v>
      </c>
    </row>
    <row r="15175" customFormat="false" ht="12.75" hidden="false" customHeight="false" outlineLevel="0" collapsed="false">
      <c r="A15175" s="1" t="n">
        <v>36518</v>
      </c>
      <c r="B15175" s="0" t="n">
        <v>500</v>
      </c>
      <c r="C15175" s="0" t="n">
        <v>14.03</v>
      </c>
      <c r="D15175" s="0" t="n">
        <v>14.03</v>
      </c>
      <c r="E15175" s="0" t="n">
        <v>14.03</v>
      </c>
      <c r="F15175" s="0" t="n">
        <v>14.03</v>
      </c>
      <c r="M15175" s="4" t="n">
        <v>26033</v>
      </c>
      <c r="N15175" s="0" t="str">
        <f aca="false">+IF(B15175&gt;700,IF(B15175&lt;2400,"On","Off"),"Off")</f>
        <v>Off</v>
      </c>
      <c r="O15175" s="0" t="n">
        <f aca="false">+WEEKDAY(A15175,2)</f>
        <v>5</v>
      </c>
    </row>
    <row r="15176" customFormat="false" ht="12.75" hidden="false" customHeight="false" outlineLevel="0" collapsed="false">
      <c r="A15176" s="1" t="n">
        <v>36518</v>
      </c>
      <c r="B15176" s="0" t="n">
        <v>600</v>
      </c>
      <c r="C15176" s="0" t="n">
        <v>14.31</v>
      </c>
      <c r="D15176" s="0" t="n">
        <v>14.31</v>
      </c>
      <c r="E15176" s="0" t="n">
        <v>14.31</v>
      </c>
      <c r="F15176" s="0" t="n">
        <v>14.31</v>
      </c>
      <c r="M15176" s="4" t="n">
        <v>26927</v>
      </c>
      <c r="N15176" s="0" t="str">
        <f aca="false">+IF(B15176&gt;700,IF(B15176&lt;2400,"On","Off"),"Off")</f>
        <v>Off</v>
      </c>
      <c r="O15176" s="0" t="n">
        <f aca="false">+WEEKDAY(A15176,2)</f>
        <v>5</v>
      </c>
    </row>
    <row r="15177" customFormat="false" ht="12.75" hidden="false" customHeight="false" outlineLevel="0" collapsed="false">
      <c r="A15177" s="1" t="n">
        <v>36518</v>
      </c>
      <c r="B15177" s="0" t="n">
        <v>700</v>
      </c>
      <c r="C15177" s="0" t="n">
        <v>12.09</v>
      </c>
      <c r="D15177" s="0" t="n">
        <v>12.09</v>
      </c>
      <c r="E15177" s="0" t="n">
        <v>12.09</v>
      </c>
      <c r="F15177" s="0" t="n">
        <v>12.09</v>
      </c>
      <c r="M15177" s="4" t="n">
        <v>28603</v>
      </c>
      <c r="N15177" s="0" t="str">
        <f aca="false">+IF(B15177&gt;700,IF(B15177&lt;2400,"On","Off"),"Off")</f>
        <v>Off</v>
      </c>
      <c r="O15177" s="0" t="n">
        <f aca="false">+WEEKDAY(A15177,2)</f>
        <v>5</v>
      </c>
    </row>
    <row r="15178" customFormat="false" ht="12.75" hidden="false" customHeight="false" outlineLevel="0" collapsed="false">
      <c r="A15178" s="1" t="n">
        <v>36518</v>
      </c>
      <c r="B15178" s="0" t="n">
        <v>800</v>
      </c>
      <c r="C15178" s="0" t="n">
        <v>10.59</v>
      </c>
      <c r="D15178" s="0" t="n">
        <v>11.07</v>
      </c>
      <c r="E15178" s="0" t="n">
        <v>11.55</v>
      </c>
      <c r="F15178" s="0" t="n">
        <v>10.59</v>
      </c>
      <c r="M15178" s="4" t="n">
        <v>29601</v>
      </c>
      <c r="N15178" s="0" t="str">
        <f aca="false">+IF(B15178&gt;700,IF(B15178&lt;2400,"On","Off"),"Off")</f>
        <v>On</v>
      </c>
      <c r="O15178" s="0" t="n">
        <f aca="false">+WEEKDAY(A15178,2)</f>
        <v>5</v>
      </c>
    </row>
    <row r="15179" customFormat="false" ht="12.75" hidden="false" customHeight="false" outlineLevel="0" collapsed="false">
      <c r="A15179" s="1" t="n">
        <v>36518</v>
      </c>
      <c r="B15179" s="0" t="n">
        <v>900</v>
      </c>
      <c r="C15179" s="0" t="n">
        <v>15.14</v>
      </c>
      <c r="D15179" s="0" t="n">
        <v>16.8</v>
      </c>
      <c r="E15179" s="0" t="n">
        <v>18.46</v>
      </c>
      <c r="F15179" s="0" t="n">
        <v>15.14</v>
      </c>
      <c r="M15179" s="4" t="n">
        <v>31385</v>
      </c>
      <c r="N15179" s="0" t="str">
        <f aca="false">+IF(B15179&gt;700,IF(B15179&lt;2400,"On","Off"),"Off")</f>
        <v>On</v>
      </c>
      <c r="O15179" s="0" t="n">
        <f aca="false">+WEEKDAY(A15179,2)</f>
        <v>5</v>
      </c>
    </row>
    <row r="15180" customFormat="false" ht="12.75" hidden="false" customHeight="false" outlineLevel="0" collapsed="false">
      <c r="A15180" s="1" t="n">
        <v>36518</v>
      </c>
      <c r="B15180" s="0" t="n">
        <v>1000</v>
      </c>
      <c r="C15180" s="0" t="n">
        <v>16.62</v>
      </c>
      <c r="D15180" s="0" t="n">
        <v>19.94</v>
      </c>
      <c r="E15180" s="0" t="n">
        <v>23.56</v>
      </c>
      <c r="F15180" s="0" t="n">
        <v>16.62</v>
      </c>
      <c r="M15180" s="4" t="n">
        <v>32606</v>
      </c>
      <c r="N15180" s="0" t="str">
        <f aca="false">+IF(B15180&gt;700,IF(B15180&lt;2400,"On","Off"),"Off")</f>
        <v>On</v>
      </c>
      <c r="O15180" s="0" t="n">
        <f aca="false">+WEEKDAY(A15180,2)</f>
        <v>5</v>
      </c>
    </row>
    <row r="15181" customFormat="false" ht="12.75" hidden="false" customHeight="false" outlineLevel="0" collapsed="false">
      <c r="A15181" s="1" t="n">
        <v>36518</v>
      </c>
      <c r="B15181" s="0" t="n">
        <v>1100</v>
      </c>
      <c r="C15181" s="0" t="n">
        <v>15.76</v>
      </c>
      <c r="D15181" s="0" t="n">
        <v>26.53</v>
      </c>
      <c r="E15181" s="0" t="n">
        <v>38.55</v>
      </c>
      <c r="F15181" s="0" t="n">
        <v>15.76</v>
      </c>
      <c r="M15181" s="4" t="n">
        <v>32788</v>
      </c>
      <c r="N15181" s="0" t="str">
        <f aca="false">+IF(B15181&gt;700,IF(B15181&lt;2400,"On","Off"),"Off")</f>
        <v>On</v>
      </c>
      <c r="O15181" s="0" t="n">
        <f aca="false">+WEEKDAY(A15181,2)</f>
        <v>5</v>
      </c>
    </row>
    <row r="15182" customFormat="false" ht="12.75" hidden="false" customHeight="false" outlineLevel="0" collapsed="false">
      <c r="A15182" s="1" t="n">
        <v>36518</v>
      </c>
      <c r="B15182" s="0" t="n">
        <v>1200</v>
      </c>
      <c r="C15182" s="0" t="n">
        <v>14.13</v>
      </c>
      <c r="D15182" s="0" t="n">
        <v>21.85</v>
      </c>
      <c r="E15182" s="0" t="n">
        <v>30.36</v>
      </c>
      <c r="F15182" s="0" t="n">
        <v>14.13</v>
      </c>
      <c r="M15182" s="4" t="n">
        <v>32032</v>
      </c>
      <c r="N15182" s="0" t="str">
        <f aca="false">+IF(B15182&gt;700,IF(B15182&lt;2400,"On","Off"),"Off")</f>
        <v>On</v>
      </c>
      <c r="O15182" s="0" t="n">
        <f aca="false">+WEEKDAY(A15182,2)</f>
        <v>5</v>
      </c>
    </row>
    <row r="15183" customFormat="false" ht="12.75" hidden="false" customHeight="false" outlineLevel="0" collapsed="false">
      <c r="A15183" s="1" t="n">
        <v>36518</v>
      </c>
      <c r="B15183" s="0" t="n">
        <v>1300</v>
      </c>
      <c r="C15183" s="0" t="n">
        <v>13</v>
      </c>
      <c r="D15183" s="0" t="n">
        <v>13.75</v>
      </c>
      <c r="E15183" s="0" t="n">
        <v>14.51</v>
      </c>
      <c r="F15183" s="0" t="n">
        <v>13</v>
      </c>
      <c r="M15183" s="4" t="n">
        <v>31116</v>
      </c>
      <c r="N15183" s="0" t="str">
        <f aca="false">+IF(B15183&gt;700,IF(B15183&lt;2400,"On","Off"),"Off")</f>
        <v>On</v>
      </c>
      <c r="O15183" s="0" t="n">
        <f aca="false">+WEEKDAY(A15183,2)</f>
        <v>5</v>
      </c>
    </row>
    <row r="15184" customFormat="false" ht="12.75" hidden="false" customHeight="false" outlineLevel="0" collapsed="false">
      <c r="A15184" s="1" t="n">
        <v>36518</v>
      </c>
      <c r="B15184" s="0" t="n">
        <v>1400</v>
      </c>
      <c r="C15184" s="0" t="n">
        <v>12</v>
      </c>
      <c r="D15184" s="0" t="n">
        <v>12</v>
      </c>
      <c r="E15184" s="0" t="n">
        <v>12</v>
      </c>
      <c r="F15184" s="0" t="n">
        <v>12</v>
      </c>
      <c r="M15184" s="4" t="n">
        <v>30196</v>
      </c>
      <c r="N15184" s="0" t="str">
        <f aca="false">+IF(B15184&gt;700,IF(B15184&lt;2400,"On","Off"),"Off")</f>
        <v>On</v>
      </c>
      <c r="O15184" s="0" t="n">
        <f aca="false">+WEEKDAY(A15184,2)</f>
        <v>5</v>
      </c>
    </row>
    <row r="15185" customFormat="false" ht="12.75" hidden="false" customHeight="false" outlineLevel="0" collapsed="false">
      <c r="A15185" s="1" t="n">
        <v>36518</v>
      </c>
      <c r="B15185" s="0" t="n">
        <v>1500</v>
      </c>
      <c r="C15185" s="0" t="n">
        <v>11.9</v>
      </c>
      <c r="D15185" s="0" t="n">
        <v>11.9</v>
      </c>
      <c r="E15185" s="0" t="n">
        <v>11.9</v>
      </c>
      <c r="F15185" s="0" t="n">
        <v>11.9</v>
      </c>
      <c r="M15185" s="4" t="n">
        <v>29939</v>
      </c>
      <c r="N15185" s="0" t="str">
        <f aca="false">+IF(B15185&gt;700,IF(B15185&lt;2400,"On","Off"),"Off")</f>
        <v>On</v>
      </c>
      <c r="O15185" s="0" t="n">
        <f aca="false">+WEEKDAY(A15185,2)</f>
        <v>5</v>
      </c>
    </row>
    <row r="15186" customFormat="false" ht="12.75" hidden="false" customHeight="false" outlineLevel="0" collapsed="false">
      <c r="A15186" s="1" t="n">
        <v>36518</v>
      </c>
      <c r="B15186" s="0" t="n">
        <v>1600</v>
      </c>
      <c r="C15186" s="0" t="n">
        <v>12.05</v>
      </c>
      <c r="D15186" s="0" t="n">
        <v>12.05</v>
      </c>
      <c r="E15186" s="0" t="n">
        <v>12.05</v>
      </c>
      <c r="F15186" s="0" t="n">
        <v>12.05</v>
      </c>
      <c r="M15186" s="4" t="n">
        <v>29926</v>
      </c>
      <c r="N15186" s="0" t="str">
        <f aca="false">+IF(B15186&gt;700,IF(B15186&lt;2400,"On","Off"),"Off")</f>
        <v>On</v>
      </c>
      <c r="O15186" s="0" t="n">
        <f aca="false">+WEEKDAY(A15186,2)</f>
        <v>5</v>
      </c>
    </row>
    <row r="15187" customFormat="false" ht="12.75" hidden="false" customHeight="false" outlineLevel="0" collapsed="false">
      <c r="A15187" s="1" t="n">
        <v>36518</v>
      </c>
      <c r="B15187" s="0" t="n">
        <v>1700</v>
      </c>
      <c r="C15187" s="0" t="n">
        <v>18.36</v>
      </c>
      <c r="D15187" s="0" t="n">
        <v>18.36</v>
      </c>
      <c r="E15187" s="0" t="n">
        <v>18.36</v>
      </c>
      <c r="F15187" s="0" t="n">
        <v>18.36</v>
      </c>
      <c r="M15187" s="4" t="n">
        <v>31847</v>
      </c>
      <c r="N15187" s="0" t="str">
        <f aca="false">+IF(B15187&gt;700,IF(B15187&lt;2400,"On","Off"),"Off")</f>
        <v>On</v>
      </c>
      <c r="O15187" s="0" t="n">
        <f aca="false">+WEEKDAY(A15187,2)</f>
        <v>5</v>
      </c>
    </row>
    <row r="15188" customFormat="false" ht="12.75" hidden="false" customHeight="false" outlineLevel="0" collapsed="false">
      <c r="A15188" s="1" t="n">
        <v>36518</v>
      </c>
      <c r="B15188" s="0" t="n">
        <v>1800</v>
      </c>
      <c r="C15188" s="0" t="n">
        <v>24.55</v>
      </c>
      <c r="D15188" s="0" t="n">
        <v>24.55</v>
      </c>
      <c r="E15188" s="0" t="n">
        <v>24.55</v>
      </c>
      <c r="F15188" s="0" t="n">
        <v>24.55</v>
      </c>
      <c r="M15188" s="4" t="n">
        <v>35024</v>
      </c>
      <c r="N15188" s="0" t="str">
        <f aca="false">+IF(B15188&gt;700,IF(B15188&lt;2400,"On","Off"),"Off")</f>
        <v>On</v>
      </c>
      <c r="O15188" s="0" t="n">
        <f aca="false">+WEEKDAY(A15188,2)</f>
        <v>5</v>
      </c>
    </row>
    <row r="15189" customFormat="false" ht="12.75" hidden="false" customHeight="false" outlineLevel="0" collapsed="false">
      <c r="A15189" s="1" t="n">
        <v>36518</v>
      </c>
      <c r="B15189" s="0" t="n">
        <v>1900</v>
      </c>
      <c r="C15189" s="0" t="n">
        <v>15.88</v>
      </c>
      <c r="D15189" s="0" t="n">
        <v>15.88</v>
      </c>
      <c r="E15189" s="0" t="n">
        <v>15.88</v>
      </c>
      <c r="F15189" s="0" t="n">
        <v>15.88</v>
      </c>
      <c r="M15189" s="4" t="n">
        <v>34853</v>
      </c>
      <c r="N15189" s="0" t="str">
        <f aca="false">+IF(B15189&gt;700,IF(B15189&lt;2400,"On","Off"),"Off")</f>
        <v>On</v>
      </c>
      <c r="O15189" s="0" t="n">
        <f aca="false">+WEEKDAY(A15189,2)</f>
        <v>5</v>
      </c>
    </row>
    <row r="15190" customFormat="false" ht="12.75" hidden="false" customHeight="false" outlineLevel="0" collapsed="false">
      <c r="A15190" s="1" t="n">
        <v>36518</v>
      </c>
      <c r="B15190" s="0" t="n">
        <v>2000</v>
      </c>
      <c r="C15190" s="0" t="n">
        <v>14.35</v>
      </c>
      <c r="D15190" s="0" t="n">
        <v>14.35</v>
      </c>
      <c r="E15190" s="0" t="n">
        <v>14.35</v>
      </c>
      <c r="F15190" s="0" t="n">
        <v>14.35</v>
      </c>
      <c r="M15190" s="4" t="n">
        <v>33888</v>
      </c>
      <c r="N15190" s="0" t="str">
        <f aca="false">+IF(B15190&gt;700,IF(B15190&lt;2400,"On","Off"),"Off")</f>
        <v>On</v>
      </c>
      <c r="O15190" s="0" t="n">
        <f aca="false">+WEEKDAY(A15190,2)</f>
        <v>5</v>
      </c>
    </row>
    <row r="15191" customFormat="false" ht="12.75" hidden="false" customHeight="false" outlineLevel="0" collapsed="false">
      <c r="A15191" s="1" t="n">
        <v>36518</v>
      </c>
      <c r="B15191" s="0" t="n">
        <v>2100</v>
      </c>
      <c r="C15191" s="0" t="n">
        <v>15.11</v>
      </c>
      <c r="D15191" s="0" t="n">
        <v>15.11</v>
      </c>
      <c r="E15191" s="0" t="n">
        <v>15.11</v>
      </c>
      <c r="F15191" s="0" t="n">
        <v>15.11</v>
      </c>
      <c r="M15191" s="4" t="n">
        <v>33455</v>
      </c>
      <c r="N15191" s="0" t="str">
        <f aca="false">+IF(B15191&gt;700,IF(B15191&lt;2400,"On","Off"),"Off")</f>
        <v>On</v>
      </c>
      <c r="O15191" s="0" t="n">
        <f aca="false">+WEEKDAY(A15191,2)</f>
        <v>5</v>
      </c>
    </row>
    <row r="15192" customFormat="false" ht="12.75" hidden="false" customHeight="false" outlineLevel="0" collapsed="false">
      <c r="A15192" s="1" t="n">
        <v>36518</v>
      </c>
      <c r="B15192" s="0" t="n">
        <v>2200</v>
      </c>
      <c r="C15192" s="0" t="n">
        <v>17.6</v>
      </c>
      <c r="D15192" s="0" t="n">
        <v>17.6</v>
      </c>
      <c r="E15192" s="0" t="n">
        <v>17.6</v>
      </c>
      <c r="F15192" s="0" t="n">
        <v>17.6</v>
      </c>
      <c r="M15192" s="4" t="n">
        <v>33141</v>
      </c>
      <c r="N15192" s="0" t="str">
        <f aca="false">+IF(B15192&gt;700,IF(B15192&lt;2400,"On","Off"),"Off")</f>
        <v>On</v>
      </c>
      <c r="O15192" s="0" t="n">
        <f aca="false">+WEEKDAY(A15192,2)</f>
        <v>5</v>
      </c>
    </row>
    <row r="15193" customFormat="false" ht="12.75" hidden="false" customHeight="false" outlineLevel="0" collapsed="false">
      <c r="A15193" s="1" t="n">
        <v>36518</v>
      </c>
      <c r="B15193" s="0" t="n">
        <v>2300</v>
      </c>
      <c r="C15193" s="0" t="n">
        <v>22.81</v>
      </c>
      <c r="D15193" s="0" t="n">
        <v>22.81</v>
      </c>
      <c r="E15193" s="0" t="n">
        <v>22.81</v>
      </c>
      <c r="F15193" s="0" t="n">
        <v>22.81</v>
      </c>
      <c r="M15193" s="4" t="n">
        <v>32371</v>
      </c>
      <c r="N15193" s="0" t="str">
        <f aca="false">+IF(B15193&gt;700,IF(B15193&lt;2400,"On","Off"),"Off")</f>
        <v>On</v>
      </c>
      <c r="O15193" s="0" t="n">
        <f aca="false">+WEEKDAY(A15193,2)</f>
        <v>5</v>
      </c>
    </row>
    <row r="15194" customFormat="false" ht="12.75" hidden="false" customHeight="false" outlineLevel="0" collapsed="false">
      <c r="A15194" s="1" t="n">
        <v>36518</v>
      </c>
      <c r="B15194" s="0" t="n">
        <v>2400</v>
      </c>
      <c r="C15194" s="0" t="n">
        <v>18.75</v>
      </c>
      <c r="D15194" s="0" t="n">
        <v>18.75</v>
      </c>
      <c r="E15194" s="0" t="n">
        <v>18.75</v>
      </c>
      <c r="F15194" s="0" t="n">
        <v>18.75</v>
      </c>
      <c r="M15194" s="4" t="n">
        <v>31154</v>
      </c>
      <c r="N15194" s="0" t="str">
        <f aca="false">+IF(B15194&gt;700,IF(B15194&lt;2400,"On","Off"),"Off")</f>
        <v>Off</v>
      </c>
      <c r="O15194" s="0" t="n">
        <f aca="false">+WEEKDAY(A15194,2)</f>
        <v>5</v>
      </c>
    </row>
    <row r="15195" customFormat="false" ht="12.75" hidden="false" customHeight="false" outlineLevel="0" collapsed="false">
      <c r="A15195" s="1" t="n">
        <v>36519</v>
      </c>
      <c r="B15195" s="0" t="n">
        <v>100</v>
      </c>
      <c r="C15195" s="0" t="n">
        <v>16.73</v>
      </c>
      <c r="D15195" s="0" t="n">
        <v>16.73</v>
      </c>
      <c r="E15195" s="0" t="n">
        <v>16.73</v>
      </c>
      <c r="F15195" s="0" t="n">
        <v>16.73</v>
      </c>
      <c r="M15195" s="4" t="n">
        <v>29415</v>
      </c>
      <c r="N15195" s="0" t="str">
        <f aca="false">+IF(B15195&gt;700,IF(B15195&lt;2400,"On","Off"),"Off")</f>
        <v>Off</v>
      </c>
      <c r="O15195" s="0" t="n">
        <f aca="false">+WEEKDAY(A15195,2)</f>
        <v>6</v>
      </c>
    </row>
    <row r="15196" customFormat="false" ht="12.75" hidden="false" customHeight="false" outlineLevel="0" collapsed="false">
      <c r="A15196" s="1" t="n">
        <v>36519</v>
      </c>
      <c r="B15196" s="0" t="n">
        <v>200</v>
      </c>
      <c r="C15196" s="0" t="n">
        <v>15.42</v>
      </c>
      <c r="D15196" s="0" t="n">
        <v>15.42</v>
      </c>
      <c r="E15196" s="0" t="n">
        <v>15.42</v>
      </c>
      <c r="F15196" s="0" t="n">
        <v>15.42</v>
      </c>
      <c r="M15196" s="4" t="n">
        <v>27849</v>
      </c>
      <c r="N15196" s="0" t="str">
        <f aca="false">+IF(B15196&gt;700,IF(B15196&lt;2400,"On","Off"),"Off")</f>
        <v>Off</v>
      </c>
      <c r="O15196" s="0" t="n">
        <f aca="false">+WEEKDAY(A15196,2)</f>
        <v>6</v>
      </c>
    </row>
    <row r="15197" customFormat="false" ht="12.75" hidden="false" customHeight="false" outlineLevel="0" collapsed="false">
      <c r="A15197" s="1" t="n">
        <v>36519</v>
      </c>
      <c r="B15197" s="0" t="n">
        <v>300</v>
      </c>
      <c r="C15197" s="0" t="n">
        <v>15.08</v>
      </c>
      <c r="D15197" s="0" t="n">
        <v>15.08</v>
      </c>
      <c r="E15197" s="0" t="n">
        <v>15.08</v>
      </c>
      <c r="F15197" s="0" t="n">
        <v>15.08</v>
      </c>
      <c r="M15197" s="4" t="n">
        <v>27283</v>
      </c>
      <c r="N15197" s="0" t="str">
        <f aca="false">+IF(B15197&gt;700,IF(B15197&lt;2400,"On","Off"),"Off")</f>
        <v>Off</v>
      </c>
      <c r="O15197" s="0" t="n">
        <f aca="false">+WEEKDAY(A15197,2)</f>
        <v>6</v>
      </c>
    </row>
    <row r="15198" customFormat="false" ht="12.75" hidden="false" customHeight="false" outlineLevel="0" collapsed="false">
      <c r="A15198" s="1" t="n">
        <v>36519</v>
      </c>
      <c r="B15198" s="0" t="n">
        <v>400</v>
      </c>
      <c r="C15198" s="0" t="n">
        <v>14.62</v>
      </c>
      <c r="D15198" s="0" t="n">
        <v>14.62</v>
      </c>
      <c r="E15198" s="0" t="n">
        <v>14.62</v>
      </c>
      <c r="F15198" s="0" t="n">
        <v>14.62</v>
      </c>
      <c r="M15198" s="4" t="n">
        <v>27023</v>
      </c>
      <c r="N15198" s="0" t="str">
        <f aca="false">+IF(B15198&gt;700,IF(B15198&lt;2400,"On","Off"),"Off")</f>
        <v>Off</v>
      </c>
      <c r="O15198" s="0" t="n">
        <f aca="false">+WEEKDAY(A15198,2)</f>
        <v>6</v>
      </c>
    </row>
    <row r="15199" customFormat="false" ht="12.75" hidden="false" customHeight="false" outlineLevel="0" collapsed="false">
      <c r="A15199" s="1" t="n">
        <v>36519</v>
      </c>
      <c r="B15199" s="0" t="n">
        <v>500</v>
      </c>
      <c r="C15199" s="0" t="n">
        <v>15.77</v>
      </c>
      <c r="D15199" s="0" t="n">
        <v>15.77</v>
      </c>
      <c r="E15199" s="0" t="n">
        <v>15.77</v>
      </c>
      <c r="F15199" s="0" t="n">
        <v>15.77</v>
      </c>
      <c r="M15199" s="4" t="n">
        <v>27122</v>
      </c>
      <c r="N15199" s="0" t="str">
        <f aca="false">+IF(B15199&gt;700,IF(B15199&lt;2400,"On","Off"),"Off")</f>
        <v>Off</v>
      </c>
      <c r="O15199" s="0" t="n">
        <f aca="false">+WEEKDAY(A15199,2)</f>
        <v>6</v>
      </c>
    </row>
    <row r="15200" customFormat="false" ht="12.75" hidden="false" customHeight="false" outlineLevel="0" collapsed="false">
      <c r="A15200" s="1" t="n">
        <v>36519</v>
      </c>
      <c r="B15200" s="0" t="n">
        <v>600</v>
      </c>
      <c r="C15200" s="0" t="n">
        <v>14.46</v>
      </c>
      <c r="D15200" s="0" t="n">
        <v>14.46</v>
      </c>
      <c r="E15200" s="0" t="n">
        <v>14.46</v>
      </c>
      <c r="F15200" s="0" t="n">
        <v>14.46</v>
      </c>
      <c r="M15200" s="4" t="n">
        <v>27686</v>
      </c>
      <c r="N15200" s="0" t="str">
        <f aca="false">+IF(B15200&gt;700,IF(B15200&lt;2400,"On","Off"),"Off")</f>
        <v>Off</v>
      </c>
      <c r="O15200" s="0" t="n">
        <f aca="false">+WEEKDAY(A15200,2)</f>
        <v>6</v>
      </c>
    </row>
    <row r="15201" customFormat="false" ht="12.75" hidden="false" customHeight="false" outlineLevel="0" collapsed="false">
      <c r="A15201" s="1" t="n">
        <v>36519</v>
      </c>
      <c r="B15201" s="0" t="n">
        <v>700</v>
      </c>
      <c r="C15201" s="0" t="n">
        <v>14.97</v>
      </c>
      <c r="D15201" s="0" t="n">
        <v>14.97</v>
      </c>
      <c r="E15201" s="0" t="n">
        <v>14.97</v>
      </c>
      <c r="F15201" s="0" t="n">
        <v>14.97</v>
      </c>
      <c r="M15201" s="4" t="n">
        <v>28624</v>
      </c>
      <c r="N15201" s="0" t="str">
        <f aca="false">+IF(B15201&gt;700,IF(B15201&lt;2400,"On","Off"),"Off")</f>
        <v>Off</v>
      </c>
      <c r="O15201" s="0" t="n">
        <f aca="false">+WEEKDAY(A15201,2)</f>
        <v>6</v>
      </c>
    </row>
    <row r="15202" customFormat="false" ht="12.75" hidden="false" customHeight="false" outlineLevel="0" collapsed="false">
      <c r="A15202" s="1" t="n">
        <v>36519</v>
      </c>
      <c r="B15202" s="0" t="n">
        <v>800</v>
      </c>
      <c r="C15202" s="0" t="n">
        <v>16.18</v>
      </c>
      <c r="D15202" s="0" t="n">
        <v>17.78</v>
      </c>
      <c r="E15202" s="0" t="n">
        <v>19.39</v>
      </c>
      <c r="F15202" s="0" t="n">
        <v>16.18</v>
      </c>
      <c r="M15202" s="4" t="n">
        <v>29666</v>
      </c>
      <c r="N15202" s="0" t="str">
        <f aca="false">+IF(B15202&gt;700,IF(B15202&lt;2400,"On","Off"),"Off")</f>
        <v>On</v>
      </c>
      <c r="O15202" s="0" t="n">
        <f aca="false">+WEEKDAY(A15202,2)</f>
        <v>6</v>
      </c>
    </row>
    <row r="15203" customFormat="false" ht="12.75" hidden="false" customHeight="false" outlineLevel="0" collapsed="false">
      <c r="A15203" s="1" t="n">
        <v>36519</v>
      </c>
      <c r="B15203" s="0" t="n">
        <v>900</v>
      </c>
      <c r="C15203" s="0" t="n">
        <v>16.51</v>
      </c>
      <c r="D15203" s="0" t="n">
        <v>18.14</v>
      </c>
      <c r="E15203" s="0" t="n">
        <v>19.79</v>
      </c>
      <c r="F15203" s="0" t="n">
        <v>16.51</v>
      </c>
      <c r="M15203" s="4" t="n">
        <v>30842</v>
      </c>
      <c r="N15203" s="0" t="str">
        <f aca="false">+IF(B15203&gt;700,IF(B15203&lt;2400,"On","Off"),"Off")</f>
        <v>On</v>
      </c>
      <c r="O15203" s="0" t="n">
        <f aca="false">+WEEKDAY(A15203,2)</f>
        <v>6</v>
      </c>
    </row>
    <row r="15204" customFormat="false" ht="12.75" hidden="false" customHeight="false" outlineLevel="0" collapsed="false">
      <c r="A15204" s="1" t="n">
        <v>36519</v>
      </c>
      <c r="B15204" s="0" t="n">
        <v>1000</v>
      </c>
      <c r="C15204" s="0" t="n">
        <v>15.34</v>
      </c>
      <c r="D15204" s="0" t="n">
        <v>17.4</v>
      </c>
      <c r="E15204" s="0" t="n">
        <v>19.47</v>
      </c>
      <c r="F15204" s="0" t="n">
        <v>15.34</v>
      </c>
      <c r="M15204" s="4" t="n">
        <v>30952</v>
      </c>
      <c r="N15204" s="0" t="str">
        <f aca="false">+IF(B15204&gt;700,IF(B15204&lt;2400,"On","Off"),"Off")</f>
        <v>On</v>
      </c>
      <c r="O15204" s="0" t="n">
        <f aca="false">+WEEKDAY(A15204,2)</f>
        <v>6</v>
      </c>
    </row>
    <row r="15205" customFormat="false" ht="12.75" hidden="false" customHeight="false" outlineLevel="0" collapsed="false">
      <c r="A15205" s="1" t="n">
        <v>36519</v>
      </c>
      <c r="B15205" s="0" t="n">
        <v>1100</v>
      </c>
      <c r="C15205" s="0" t="n">
        <v>13.97</v>
      </c>
      <c r="D15205" s="0" t="n">
        <v>16.53</v>
      </c>
      <c r="E15205" s="0" t="n">
        <v>19.1</v>
      </c>
      <c r="F15205" s="0" t="n">
        <v>13.97</v>
      </c>
      <c r="M15205" s="4" t="n">
        <v>30713</v>
      </c>
      <c r="N15205" s="0" t="str">
        <f aca="false">+IF(B15205&gt;700,IF(B15205&lt;2400,"On","Off"),"Off")</f>
        <v>On</v>
      </c>
      <c r="O15205" s="0" t="n">
        <f aca="false">+WEEKDAY(A15205,2)</f>
        <v>6</v>
      </c>
    </row>
    <row r="15206" customFormat="false" ht="12.75" hidden="false" customHeight="false" outlineLevel="0" collapsed="false">
      <c r="A15206" s="1" t="n">
        <v>36519</v>
      </c>
      <c r="B15206" s="0" t="n">
        <v>1200</v>
      </c>
      <c r="C15206" s="0" t="n">
        <v>13.18</v>
      </c>
      <c r="D15206" s="0" t="n">
        <v>16.02</v>
      </c>
      <c r="E15206" s="0" t="n">
        <v>18.89</v>
      </c>
      <c r="F15206" s="0" t="n">
        <v>13.18</v>
      </c>
      <c r="M15206" s="4" t="n">
        <v>30196</v>
      </c>
      <c r="N15206" s="0" t="str">
        <f aca="false">+IF(B15206&gt;700,IF(B15206&lt;2400,"On","Off"),"Off")</f>
        <v>On</v>
      </c>
      <c r="O15206" s="0" t="n">
        <f aca="false">+WEEKDAY(A15206,2)</f>
        <v>6</v>
      </c>
    </row>
    <row r="15207" customFormat="false" ht="12.75" hidden="false" customHeight="false" outlineLevel="0" collapsed="false">
      <c r="A15207" s="1" t="n">
        <v>36519</v>
      </c>
      <c r="B15207" s="0" t="n">
        <v>1300</v>
      </c>
      <c r="C15207" s="0" t="n">
        <v>12.42</v>
      </c>
      <c r="D15207" s="0" t="n">
        <v>15.54</v>
      </c>
      <c r="E15207" s="0" t="n">
        <v>18.68</v>
      </c>
      <c r="F15207" s="0" t="n">
        <v>12.42</v>
      </c>
      <c r="M15207" s="4" t="n">
        <v>29313</v>
      </c>
      <c r="N15207" s="0" t="str">
        <f aca="false">+IF(B15207&gt;700,IF(B15207&lt;2400,"On","Off"),"Off")</f>
        <v>On</v>
      </c>
      <c r="O15207" s="0" t="n">
        <f aca="false">+WEEKDAY(A15207,2)</f>
        <v>6</v>
      </c>
    </row>
    <row r="15208" customFormat="false" ht="12.75" hidden="false" customHeight="false" outlineLevel="0" collapsed="false">
      <c r="A15208" s="1" t="n">
        <v>36519</v>
      </c>
      <c r="B15208" s="0" t="n">
        <v>1400</v>
      </c>
      <c r="C15208" s="0" t="n">
        <v>12.25</v>
      </c>
      <c r="D15208" s="0" t="n">
        <v>13.85</v>
      </c>
      <c r="E15208" s="0" t="n">
        <v>15.46</v>
      </c>
      <c r="F15208" s="0" t="n">
        <v>12.25</v>
      </c>
      <c r="M15208" s="4" t="n">
        <v>28549</v>
      </c>
      <c r="N15208" s="0" t="str">
        <f aca="false">+IF(B15208&gt;700,IF(B15208&lt;2400,"On","Off"),"Off")</f>
        <v>On</v>
      </c>
      <c r="O15208" s="0" t="n">
        <f aca="false">+WEEKDAY(A15208,2)</f>
        <v>6</v>
      </c>
    </row>
    <row r="15209" customFormat="false" ht="12.75" hidden="false" customHeight="false" outlineLevel="0" collapsed="false">
      <c r="A15209" s="1" t="n">
        <v>36519</v>
      </c>
      <c r="B15209" s="0" t="n">
        <v>1500</v>
      </c>
      <c r="C15209" s="0" t="n">
        <v>11.63</v>
      </c>
      <c r="D15209" s="0" t="n">
        <v>11.63</v>
      </c>
      <c r="E15209" s="0" t="n">
        <v>11.63</v>
      </c>
      <c r="F15209" s="0" t="n">
        <v>11.63</v>
      </c>
      <c r="M15209" s="4" t="n">
        <v>27575</v>
      </c>
      <c r="N15209" s="0" t="str">
        <f aca="false">+IF(B15209&gt;700,IF(B15209&lt;2400,"On","Off"),"Off")</f>
        <v>On</v>
      </c>
      <c r="O15209" s="0" t="n">
        <f aca="false">+WEEKDAY(A15209,2)</f>
        <v>6</v>
      </c>
    </row>
    <row r="15210" customFormat="false" ht="12.75" hidden="false" customHeight="false" outlineLevel="0" collapsed="false">
      <c r="A15210" s="1" t="n">
        <v>36519</v>
      </c>
      <c r="B15210" s="0" t="n">
        <v>1600</v>
      </c>
      <c r="C15210" s="0" t="n">
        <v>11.22</v>
      </c>
      <c r="D15210" s="0" t="n">
        <v>11.22</v>
      </c>
      <c r="E15210" s="0" t="n">
        <v>11.22</v>
      </c>
      <c r="F15210" s="0" t="n">
        <v>11.22</v>
      </c>
      <c r="M15210" s="4" t="n">
        <v>26840</v>
      </c>
      <c r="N15210" s="0" t="str">
        <f aca="false">+IF(B15210&gt;700,IF(B15210&lt;2400,"On","Off"),"Off")</f>
        <v>On</v>
      </c>
      <c r="O15210" s="0" t="n">
        <f aca="false">+WEEKDAY(A15210,2)</f>
        <v>6</v>
      </c>
    </row>
    <row r="15211" customFormat="false" ht="12.75" hidden="false" customHeight="false" outlineLevel="0" collapsed="false">
      <c r="A15211" s="1" t="n">
        <v>36519</v>
      </c>
      <c r="B15211" s="0" t="n">
        <v>1700</v>
      </c>
      <c r="C15211" s="0" t="n">
        <v>12.45</v>
      </c>
      <c r="D15211" s="0" t="n">
        <v>12.45</v>
      </c>
      <c r="E15211" s="0" t="n">
        <v>12.45</v>
      </c>
      <c r="F15211" s="0" t="n">
        <v>12.45</v>
      </c>
      <c r="M15211" s="4" t="n">
        <v>28110</v>
      </c>
      <c r="N15211" s="0" t="str">
        <f aca="false">+IF(B15211&gt;700,IF(B15211&lt;2400,"On","Off"),"Off")</f>
        <v>On</v>
      </c>
      <c r="O15211" s="0" t="n">
        <f aca="false">+WEEKDAY(A15211,2)</f>
        <v>6</v>
      </c>
    </row>
    <row r="15212" customFormat="false" ht="12.75" hidden="false" customHeight="false" outlineLevel="0" collapsed="false">
      <c r="A15212" s="1" t="n">
        <v>36519</v>
      </c>
      <c r="B15212" s="0" t="n">
        <v>1800</v>
      </c>
      <c r="C15212" s="0" t="n">
        <v>15.65</v>
      </c>
      <c r="D15212" s="0" t="n">
        <v>15.65</v>
      </c>
      <c r="E15212" s="0" t="n">
        <v>15.65</v>
      </c>
      <c r="F15212" s="0" t="n">
        <v>15.65</v>
      </c>
      <c r="M15212" s="4" t="n">
        <v>30852</v>
      </c>
      <c r="N15212" s="0" t="str">
        <f aca="false">+IF(B15212&gt;700,IF(B15212&lt;2400,"On","Off"),"Off")</f>
        <v>On</v>
      </c>
      <c r="O15212" s="0" t="n">
        <f aca="false">+WEEKDAY(A15212,2)</f>
        <v>6</v>
      </c>
    </row>
    <row r="15213" customFormat="false" ht="12.75" hidden="false" customHeight="false" outlineLevel="0" collapsed="false">
      <c r="A15213" s="1" t="n">
        <v>36519</v>
      </c>
      <c r="B15213" s="0" t="n">
        <v>1900</v>
      </c>
      <c r="C15213" s="0" t="n">
        <v>16.4</v>
      </c>
      <c r="D15213" s="0" t="n">
        <v>16.4</v>
      </c>
      <c r="E15213" s="0" t="n">
        <v>16.4</v>
      </c>
      <c r="F15213" s="0" t="n">
        <v>16.4</v>
      </c>
      <c r="M15213" s="4" t="n">
        <v>31337</v>
      </c>
      <c r="N15213" s="0" t="str">
        <f aca="false">+IF(B15213&gt;700,IF(B15213&lt;2400,"On","Off"),"Off")</f>
        <v>On</v>
      </c>
      <c r="O15213" s="0" t="n">
        <f aca="false">+WEEKDAY(A15213,2)</f>
        <v>6</v>
      </c>
    </row>
    <row r="15214" customFormat="false" ht="12.75" hidden="false" customHeight="false" outlineLevel="0" collapsed="false">
      <c r="A15214" s="1" t="n">
        <v>36519</v>
      </c>
      <c r="B15214" s="0" t="n">
        <v>2000</v>
      </c>
      <c r="C15214" s="0" t="n">
        <v>18.33</v>
      </c>
      <c r="D15214" s="0" t="n">
        <v>18.67</v>
      </c>
      <c r="E15214" s="0" t="n">
        <v>19.06</v>
      </c>
      <c r="F15214" s="0" t="n">
        <v>18.33</v>
      </c>
      <c r="M15214" s="4" t="n">
        <v>31499</v>
      </c>
      <c r="N15214" s="0" t="str">
        <f aca="false">+IF(B15214&gt;700,IF(B15214&lt;2400,"On","Off"),"Off")</f>
        <v>On</v>
      </c>
      <c r="O15214" s="0" t="n">
        <f aca="false">+WEEKDAY(A15214,2)</f>
        <v>6</v>
      </c>
    </row>
    <row r="15215" customFormat="false" ht="12.75" hidden="false" customHeight="false" outlineLevel="0" collapsed="false">
      <c r="A15215" s="1" t="n">
        <v>36519</v>
      </c>
      <c r="B15215" s="0" t="n">
        <v>2100</v>
      </c>
      <c r="C15215" s="0" t="n">
        <v>20.06</v>
      </c>
      <c r="D15215" s="0" t="n">
        <v>20.24</v>
      </c>
      <c r="E15215" s="0" t="n">
        <v>20.44</v>
      </c>
      <c r="F15215" s="0" t="n">
        <v>20.06</v>
      </c>
      <c r="M15215" s="4" t="n">
        <v>31589</v>
      </c>
      <c r="N15215" s="0" t="str">
        <f aca="false">+IF(B15215&gt;700,IF(B15215&lt;2400,"On","Off"),"Off")</f>
        <v>On</v>
      </c>
      <c r="O15215" s="0" t="n">
        <f aca="false">+WEEKDAY(A15215,2)</f>
        <v>6</v>
      </c>
    </row>
    <row r="15216" customFormat="false" ht="12.75" hidden="false" customHeight="false" outlineLevel="0" collapsed="false">
      <c r="A15216" s="1" t="n">
        <v>36519</v>
      </c>
      <c r="B15216" s="0" t="n">
        <v>2200</v>
      </c>
      <c r="C15216" s="0" t="n">
        <v>17.36</v>
      </c>
      <c r="D15216" s="0" t="n">
        <v>18.5</v>
      </c>
      <c r="E15216" s="0" t="n">
        <v>19.78</v>
      </c>
      <c r="F15216" s="0" t="n">
        <v>17.36</v>
      </c>
      <c r="M15216" s="4" t="n">
        <v>31446</v>
      </c>
      <c r="N15216" s="0" t="str">
        <f aca="false">+IF(B15216&gt;700,IF(B15216&lt;2400,"On","Off"),"Off")</f>
        <v>On</v>
      </c>
      <c r="O15216" s="0" t="n">
        <f aca="false">+WEEKDAY(A15216,2)</f>
        <v>6</v>
      </c>
    </row>
    <row r="15217" customFormat="false" ht="12.75" hidden="false" customHeight="false" outlineLevel="0" collapsed="false">
      <c r="A15217" s="1" t="n">
        <v>36519</v>
      </c>
      <c r="B15217" s="0" t="n">
        <v>2300</v>
      </c>
      <c r="C15217" s="0" t="n">
        <v>16.64</v>
      </c>
      <c r="D15217" s="0" t="n">
        <v>17.73</v>
      </c>
      <c r="E15217" s="0" t="n">
        <v>18.95</v>
      </c>
      <c r="F15217" s="0" t="n">
        <v>16.64</v>
      </c>
      <c r="M15217" s="4" t="n">
        <v>30358</v>
      </c>
      <c r="N15217" s="0" t="str">
        <f aca="false">+IF(B15217&gt;700,IF(B15217&lt;2400,"On","Off"),"Off")</f>
        <v>On</v>
      </c>
      <c r="O15217" s="0" t="n">
        <f aca="false">+WEEKDAY(A15217,2)</f>
        <v>6</v>
      </c>
    </row>
    <row r="15218" customFormat="false" ht="12.75" hidden="false" customHeight="false" outlineLevel="0" collapsed="false">
      <c r="A15218" s="1" t="n">
        <v>36519</v>
      </c>
      <c r="B15218" s="0" t="n">
        <v>2400</v>
      </c>
      <c r="C15218" s="0" t="n">
        <v>14.32</v>
      </c>
      <c r="D15218" s="0" t="n">
        <v>14.32</v>
      </c>
      <c r="E15218" s="0" t="n">
        <v>14.32</v>
      </c>
      <c r="F15218" s="0" t="n">
        <v>14.32</v>
      </c>
      <c r="M15218" s="4" t="n">
        <v>28772</v>
      </c>
      <c r="N15218" s="0" t="str">
        <f aca="false">+IF(B15218&gt;700,IF(B15218&lt;2400,"On","Off"),"Off")</f>
        <v>Off</v>
      </c>
      <c r="O15218" s="0" t="n">
        <f aca="false">+WEEKDAY(A15218,2)</f>
        <v>6</v>
      </c>
    </row>
    <row r="15219" customFormat="false" ht="12.75" hidden="false" customHeight="false" outlineLevel="0" collapsed="false">
      <c r="A15219" s="1" t="n">
        <v>36520</v>
      </c>
      <c r="B15219" s="0" t="n">
        <v>100</v>
      </c>
      <c r="C15219" s="0" t="n">
        <v>13.71</v>
      </c>
      <c r="D15219" s="0" t="n">
        <v>13.71</v>
      </c>
      <c r="E15219" s="0" t="n">
        <v>13.71</v>
      </c>
      <c r="F15219" s="0" t="n">
        <v>13.71</v>
      </c>
      <c r="M15219" s="4" t="n">
        <v>27118</v>
      </c>
      <c r="N15219" s="0" t="str">
        <f aca="false">+IF(B15219&gt;700,IF(B15219&lt;2400,"On","Off"),"Off")</f>
        <v>Off</v>
      </c>
      <c r="O15219" s="0" t="n">
        <f aca="false">+WEEKDAY(A15219,2)</f>
        <v>7</v>
      </c>
    </row>
    <row r="15220" customFormat="false" ht="12.75" hidden="false" customHeight="false" outlineLevel="0" collapsed="false">
      <c r="A15220" s="1" t="n">
        <v>36520</v>
      </c>
      <c r="B15220" s="0" t="n">
        <v>200</v>
      </c>
      <c r="C15220" s="0" t="n">
        <v>13.5</v>
      </c>
      <c r="D15220" s="0" t="n">
        <v>13.5</v>
      </c>
      <c r="E15220" s="0" t="n">
        <v>13.5</v>
      </c>
      <c r="F15220" s="0" t="n">
        <v>13.5</v>
      </c>
      <c r="M15220" s="4" t="n">
        <v>26123</v>
      </c>
      <c r="N15220" s="0" t="str">
        <f aca="false">+IF(B15220&gt;700,IF(B15220&lt;2400,"On","Off"),"Off")</f>
        <v>Off</v>
      </c>
      <c r="O15220" s="0" t="n">
        <f aca="false">+WEEKDAY(A15220,2)</f>
        <v>7</v>
      </c>
    </row>
    <row r="15221" customFormat="false" ht="12.75" hidden="false" customHeight="false" outlineLevel="0" collapsed="false">
      <c r="A15221" s="1" t="n">
        <v>36520</v>
      </c>
      <c r="B15221" s="0" t="n">
        <v>300</v>
      </c>
      <c r="C15221" s="0" t="n">
        <v>13.94</v>
      </c>
      <c r="D15221" s="0" t="n">
        <v>13.94</v>
      </c>
      <c r="E15221" s="0" t="n">
        <v>13.94</v>
      </c>
      <c r="F15221" s="0" t="n">
        <v>13.94</v>
      </c>
      <c r="M15221" s="4" t="n">
        <v>25622</v>
      </c>
      <c r="N15221" s="0" t="str">
        <f aca="false">+IF(B15221&gt;700,IF(B15221&lt;2400,"On","Off"),"Off")</f>
        <v>Off</v>
      </c>
      <c r="O15221" s="0" t="n">
        <f aca="false">+WEEKDAY(A15221,2)</f>
        <v>7</v>
      </c>
    </row>
    <row r="15222" customFormat="false" ht="12.75" hidden="false" customHeight="false" outlineLevel="0" collapsed="false">
      <c r="A15222" s="1" t="n">
        <v>36520</v>
      </c>
      <c r="B15222" s="0" t="n">
        <v>400</v>
      </c>
      <c r="C15222" s="0" t="n">
        <v>14</v>
      </c>
      <c r="D15222" s="0" t="n">
        <v>14</v>
      </c>
      <c r="E15222" s="0" t="n">
        <v>14</v>
      </c>
      <c r="F15222" s="0" t="n">
        <v>14</v>
      </c>
      <c r="M15222" s="4" t="n">
        <v>25454</v>
      </c>
      <c r="N15222" s="0" t="str">
        <f aca="false">+IF(B15222&gt;700,IF(B15222&lt;2400,"On","Off"),"Off")</f>
        <v>Off</v>
      </c>
      <c r="O15222" s="0" t="n">
        <f aca="false">+WEEKDAY(A15222,2)</f>
        <v>7</v>
      </c>
    </row>
    <row r="15223" customFormat="false" ht="12.75" hidden="false" customHeight="false" outlineLevel="0" collapsed="false">
      <c r="A15223" s="1" t="n">
        <v>36520</v>
      </c>
      <c r="B15223" s="0" t="n">
        <v>500</v>
      </c>
      <c r="C15223" s="0" t="n">
        <v>15.08</v>
      </c>
      <c r="D15223" s="0" t="n">
        <v>15.08</v>
      </c>
      <c r="E15223" s="0" t="n">
        <v>15.08</v>
      </c>
      <c r="F15223" s="0" t="n">
        <v>15.08</v>
      </c>
      <c r="M15223" s="4" t="n">
        <v>25523</v>
      </c>
      <c r="N15223" s="0" t="str">
        <f aca="false">+IF(B15223&gt;700,IF(B15223&lt;2400,"On","Off"),"Off")</f>
        <v>Off</v>
      </c>
      <c r="O15223" s="0" t="n">
        <f aca="false">+WEEKDAY(A15223,2)</f>
        <v>7</v>
      </c>
    </row>
    <row r="15224" customFormat="false" ht="12.75" hidden="false" customHeight="false" outlineLevel="0" collapsed="false">
      <c r="A15224" s="1" t="n">
        <v>36520</v>
      </c>
      <c r="B15224" s="0" t="n">
        <v>600</v>
      </c>
      <c r="C15224" s="0" t="n">
        <v>15.92</v>
      </c>
      <c r="D15224" s="0" t="n">
        <v>15.92</v>
      </c>
      <c r="E15224" s="0" t="n">
        <v>15.92</v>
      </c>
      <c r="F15224" s="0" t="n">
        <v>15.92</v>
      </c>
      <c r="M15224" s="4" t="n">
        <v>25999</v>
      </c>
      <c r="N15224" s="0" t="str">
        <f aca="false">+IF(B15224&gt;700,IF(B15224&lt;2400,"On","Off"),"Off")</f>
        <v>Off</v>
      </c>
      <c r="O15224" s="0" t="n">
        <f aca="false">+WEEKDAY(A15224,2)</f>
        <v>7</v>
      </c>
    </row>
    <row r="15225" customFormat="false" ht="12.75" hidden="false" customHeight="false" outlineLevel="0" collapsed="false">
      <c r="A15225" s="1" t="n">
        <v>36520</v>
      </c>
      <c r="B15225" s="0" t="n">
        <v>700</v>
      </c>
      <c r="C15225" s="0" t="n">
        <v>16.25</v>
      </c>
      <c r="D15225" s="0" t="n">
        <v>16.25</v>
      </c>
      <c r="E15225" s="0" t="n">
        <v>16.25</v>
      </c>
      <c r="F15225" s="0" t="n">
        <v>16.25</v>
      </c>
      <c r="M15225" s="4" t="n">
        <v>26878</v>
      </c>
      <c r="N15225" s="0" t="str">
        <f aca="false">+IF(B15225&gt;700,IF(B15225&lt;2400,"On","Off"),"Off")</f>
        <v>Off</v>
      </c>
      <c r="O15225" s="0" t="n">
        <f aca="false">+WEEKDAY(A15225,2)</f>
        <v>7</v>
      </c>
    </row>
    <row r="15226" customFormat="false" ht="12.75" hidden="false" customHeight="false" outlineLevel="0" collapsed="false">
      <c r="A15226" s="1" t="n">
        <v>36520</v>
      </c>
      <c r="B15226" s="0" t="n">
        <v>800</v>
      </c>
      <c r="C15226" s="0" t="n">
        <v>16.52</v>
      </c>
      <c r="D15226" s="0" t="n">
        <v>16.52</v>
      </c>
      <c r="E15226" s="0" t="n">
        <v>16.52</v>
      </c>
      <c r="F15226" s="0" t="n">
        <v>16.52</v>
      </c>
      <c r="M15226" s="4" t="n">
        <v>27828</v>
      </c>
      <c r="N15226" s="0" t="str">
        <f aca="false">+IF(B15226&gt;700,IF(B15226&lt;2400,"On","Off"),"Off")</f>
        <v>On</v>
      </c>
      <c r="O15226" s="0" t="n">
        <f aca="false">+WEEKDAY(A15226,2)</f>
        <v>7</v>
      </c>
    </row>
    <row r="15227" customFormat="false" ht="12.75" hidden="false" customHeight="false" outlineLevel="0" collapsed="false">
      <c r="A15227" s="1" t="n">
        <v>36520</v>
      </c>
      <c r="B15227" s="0" t="n">
        <v>900</v>
      </c>
      <c r="C15227" s="0" t="n">
        <v>17.97</v>
      </c>
      <c r="D15227" s="0" t="n">
        <v>17.97</v>
      </c>
      <c r="E15227" s="0" t="n">
        <v>17.97</v>
      </c>
      <c r="F15227" s="0" t="n">
        <v>17.97</v>
      </c>
      <c r="M15227" s="4" t="n">
        <v>28950</v>
      </c>
      <c r="N15227" s="0" t="str">
        <f aca="false">+IF(B15227&gt;700,IF(B15227&lt;2400,"On","Off"),"Off")</f>
        <v>On</v>
      </c>
      <c r="O15227" s="0" t="n">
        <f aca="false">+WEEKDAY(A15227,2)</f>
        <v>7</v>
      </c>
    </row>
    <row r="15228" customFormat="false" ht="12.75" hidden="false" customHeight="false" outlineLevel="0" collapsed="false">
      <c r="A15228" s="1" t="n">
        <v>36520</v>
      </c>
      <c r="B15228" s="0" t="n">
        <v>1000</v>
      </c>
      <c r="C15228" s="0" t="n">
        <v>25.96</v>
      </c>
      <c r="D15228" s="0" t="n">
        <v>25.96</v>
      </c>
      <c r="E15228" s="0" t="n">
        <v>25.96</v>
      </c>
      <c r="F15228" s="0" t="n">
        <v>25.96</v>
      </c>
      <c r="M15228" s="4" t="n">
        <v>30077</v>
      </c>
      <c r="N15228" s="0" t="str">
        <f aca="false">+IF(B15228&gt;700,IF(B15228&lt;2400,"On","Off"),"Off")</f>
        <v>On</v>
      </c>
      <c r="O15228" s="0" t="n">
        <f aca="false">+WEEKDAY(A15228,2)</f>
        <v>7</v>
      </c>
    </row>
    <row r="15229" customFormat="false" ht="12.75" hidden="false" customHeight="false" outlineLevel="0" collapsed="false">
      <c r="A15229" s="1" t="n">
        <v>36520</v>
      </c>
      <c r="B15229" s="0" t="n">
        <v>1100</v>
      </c>
      <c r="C15229" s="0" t="n">
        <v>17.72</v>
      </c>
      <c r="D15229" s="0" t="n">
        <v>17.72</v>
      </c>
      <c r="E15229" s="0" t="n">
        <v>17.72</v>
      </c>
      <c r="F15229" s="0" t="n">
        <v>17.72</v>
      </c>
      <c r="M15229" s="4" t="n">
        <v>30335</v>
      </c>
      <c r="N15229" s="0" t="str">
        <f aca="false">+IF(B15229&gt;700,IF(B15229&lt;2400,"On","Off"),"Off")</f>
        <v>On</v>
      </c>
      <c r="O15229" s="0" t="n">
        <f aca="false">+WEEKDAY(A15229,2)</f>
        <v>7</v>
      </c>
    </row>
    <row r="15230" customFormat="false" ht="12.75" hidden="false" customHeight="false" outlineLevel="0" collapsed="false">
      <c r="A15230" s="1" t="n">
        <v>36520</v>
      </c>
      <c r="B15230" s="0" t="n">
        <v>1200</v>
      </c>
      <c r="C15230" s="0" t="n">
        <v>17</v>
      </c>
      <c r="D15230" s="0" t="n">
        <v>17</v>
      </c>
      <c r="E15230" s="0" t="n">
        <v>17</v>
      </c>
      <c r="F15230" s="0" t="n">
        <v>17</v>
      </c>
      <c r="M15230" s="4" t="n">
        <v>30140</v>
      </c>
      <c r="N15230" s="0" t="str">
        <f aca="false">+IF(B15230&gt;700,IF(B15230&lt;2400,"On","Off"),"Off")</f>
        <v>On</v>
      </c>
      <c r="O15230" s="0" t="n">
        <f aca="false">+WEEKDAY(A15230,2)</f>
        <v>7</v>
      </c>
    </row>
    <row r="15231" customFormat="false" ht="12.75" hidden="false" customHeight="false" outlineLevel="0" collapsed="false">
      <c r="A15231" s="1" t="n">
        <v>36520</v>
      </c>
      <c r="B15231" s="0" t="n">
        <v>1300</v>
      </c>
      <c r="C15231" s="0" t="n">
        <v>16.62</v>
      </c>
      <c r="D15231" s="0" t="n">
        <v>16.62</v>
      </c>
      <c r="E15231" s="0" t="n">
        <v>16.62</v>
      </c>
      <c r="F15231" s="0" t="n">
        <v>16.62</v>
      </c>
      <c r="M15231" s="4" t="n">
        <v>29876</v>
      </c>
      <c r="N15231" s="0" t="str">
        <f aca="false">+IF(B15231&gt;700,IF(B15231&lt;2400,"On","Off"),"Off")</f>
        <v>On</v>
      </c>
      <c r="O15231" s="0" t="n">
        <f aca="false">+WEEKDAY(A15231,2)</f>
        <v>7</v>
      </c>
    </row>
    <row r="15232" customFormat="false" ht="12.75" hidden="false" customHeight="false" outlineLevel="0" collapsed="false">
      <c r="A15232" s="1" t="n">
        <v>36520</v>
      </c>
      <c r="B15232" s="0" t="n">
        <v>1400</v>
      </c>
      <c r="C15232" s="0" t="n">
        <v>14.51</v>
      </c>
      <c r="D15232" s="0" t="n">
        <v>14.51</v>
      </c>
      <c r="E15232" s="0" t="n">
        <v>14.51</v>
      </c>
      <c r="F15232" s="0" t="n">
        <v>14.51</v>
      </c>
      <c r="M15232" s="4" t="n">
        <v>29287</v>
      </c>
      <c r="N15232" s="0" t="str">
        <f aca="false">+IF(B15232&gt;700,IF(B15232&lt;2400,"On","Off"),"Off")</f>
        <v>On</v>
      </c>
      <c r="O15232" s="0" t="n">
        <f aca="false">+WEEKDAY(A15232,2)</f>
        <v>7</v>
      </c>
    </row>
    <row r="15233" customFormat="false" ht="12.75" hidden="false" customHeight="false" outlineLevel="0" collapsed="false">
      <c r="A15233" s="1" t="n">
        <v>36520</v>
      </c>
      <c r="B15233" s="0" t="n">
        <v>1500</v>
      </c>
      <c r="C15233" s="0" t="n">
        <v>13.38</v>
      </c>
      <c r="D15233" s="0" t="n">
        <v>13.38</v>
      </c>
      <c r="E15233" s="0" t="n">
        <v>13.38</v>
      </c>
      <c r="F15233" s="0" t="n">
        <v>13.38</v>
      </c>
      <c r="M15233" s="4" t="n">
        <v>28804</v>
      </c>
      <c r="N15233" s="0" t="str">
        <f aca="false">+IF(B15233&gt;700,IF(B15233&lt;2400,"On","Off"),"Off")</f>
        <v>On</v>
      </c>
      <c r="O15233" s="0" t="n">
        <f aca="false">+WEEKDAY(A15233,2)</f>
        <v>7</v>
      </c>
    </row>
    <row r="15234" customFormat="false" ht="12.75" hidden="false" customHeight="false" outlineLevel="0" collapsed="false">
      <c r="A15234" s="1" t="n">
        <v>36520</v>
      </c>
      <c r="B15234" s="0" t="n">
        <v>1600</v>
      </c>
      <c r="C15234" s="0" t="n">
        <v>10.79</v>
      </c>
      <c r="D15234" s="0" t="n">
        <v>10.79</v>
      </c>
      <c r="E15234" s="0" t="n">
        <v>10.79</v>
      </c>
      <c r="F15234" s="0" t="n">
        <v>10.79</v>
      </c>
      <c r="M15234" s="4" t="n">
        <v>28602</v>
      </c>
      <c r="N15234" s="0" t="str">
        <f aca="false">+IF(B15234&gt;700,IF(B15234&lt;2400,"On","Off"),"Off")</f>
        <v>On</v>
      </c>
      <c r="O15234" s="0" t="n">
        <f aca="false">+WEEKDAY(A15234,2)</f>
        <v>7</v>
      </c>
    </row>
    <row r="15235" customFormat="false" ht="12.75" hidden="false" customHeight="false" outlineLevel="0" collapsed="false">
      <c r="A15235" s="1" t="n">
        <v>36520</v>
      </c>
      <c r="B15235" s="0" t="n">
        <v>1700</v>
      </c>
      <c r="C15235" s="0" t="n">
        <v>20.34</v>
      </c>
      <c r="D15235" s="0" t="n">
        <v>20.34</v>
      </c>
      <c r="E15235" s="0" t="n">
        <v>20.34</v>
      </c>
      <c r="F15235" s="0" t="n">
        <v>20.34</v>
      </c>
      <c r="M15235" s="4" t="n">
        <v>29720</v>
      </c>
      <c r="N15235" s="0" t="str">
        <f aca="false">+IF(B15235&gt;700,IF(B15235&lt;2400,"On","Off"),"Off")</f>
        <v>On</v>
      </c>
      <c r="O15235" s="0" t="n">
        <f aca="false">+WEEKDAY(A15235,2)</f>
        <v>7</v>
      </c>
    </row>
    <row r="15236" customFormat="false" ht="12.75" hidden="false" customHeight="false" outlineLevel="0" collapsed="false">
      <c r="A15236" s="1" t="n">
        <v>36520</v>
      </c>
      <c r="B15236" s="0" t="n">
        <v>1800</v>
      </c>
      <c r="C15236" s="0" t="n">
        <v>56.61</v>
      </c>
      <c r="D15236" s="0" t="n">
        <v>56.61</v>
      </c>
      <c r="E15236" s="0" t="n">
        <v>56.61</v>
      </c>
      <c r="F15236" s="0" t="n">
        <v>56.61</v>
      </c>
      <c r="M15236" s="4" t="n">
        <v>32946</v>
      </c>
      <c r="N15236" s="0" t="str">
        <f aca="false">+IF(B15236&gt;700,IF(B15236&lt;2400,"On","Off"),"Off")</f>
        <v>On</v>
      </c>
      <c r="O15236" s="0" t="n">
        <f aca="false">+WEEKDAY(A15236,2)</f>
        <v>7</v>
      </c>
    </row>
    <row r="15237" customFormat="false" ht="12.75" hidden="false" customHeight="false" outlineLevel="0" collapsed="false">
      <c r="A15237" s="1" t="n">
        <v>36520</v>
      </c>
      <c r="B15237" s="0" t="n">
        <v>1900</v>
      </c>
      <c r="C15237" s="0" t="n">
        <v>57</v>
      </c>
      <c r="D15237" s="0" t="n">
        <v>57</v>
      </c>
      <c r="E15237" s="0" t="n">
        <v>57</v>
      </c>
      <c r="F15237" s="0" t="n">
        <v>57</v>
      </c>
      <c r="M15237" s="4" t="n">
        <v>33322</v>
      </c>
      <c r="N15237" s="0" t="str">
        <f aca="false">+IF(B15237&gt;700,IF(B15237&lt;2400,"On","Off"),"Off")</f>
        <v>On</v>
      </c>
      <c r="O15237" s="0" t="n">
        <f aca="false">+WEEKDAY(A15237,2)</f>
        <v>7</v>
      </c>
    </row>
    <row r="15238" customFormat="false" ht="12.75" hidden="false" customHeight="false" outlineLevel="0" collapsed="false">
      <c r="A15238" s="1" t="n">
        <v>36520</v>
      </c>
      <c r="B15238" s="0" t="n">
        <v>2000</v>
      </c>
      <c r="C15238" s="0" t="n">
        <v>33.62</v>
      </c>
      <c r="D15238" s="0" t="n">
        <v>33.62</v>
      </c>
      <c r="E15238" s="0" t="n">
        <v>33.62</v>
      </c>
      <c r="F15238" s="0" t="n">
        <v>33.62</v>
      </c>
      <c r="M15238" s="4" t="n">
        <v>33186</v>
      </c>
      <c r="N15238" s="0" t="str">
        <f aca="false">+IF(B15238&gt;700,IF(B15238&lt;2400,"On","Off"),"Off")</f>
        <v>On</v>
      </c>
      <c r="O15238" s="0" t="n">
        <f aca="false">+WEEKDAY(A15238,2)</f>
        <v>7</v>
      </c>
    </row>
    <row r="15239" customFormat="false" ht="12.75" hidden="false" customHeight="false" outlineLevel="0" collapsed="false">
      <c r="A15239" s="1" t="n">
        <v>36520</v>
      </c>
      <c r="B15239" s="0" t="n">
        <v>2100</v>
      </c>
      <c r="C15239" s="0" t="n">
        <v>22.04</v>
      </c>
      <c r="D15239" s="0" t="n">
        <v>22.04</v>
      </c>
      <c r="E15239" s="0" t="n">
        <v>22.04</v>
      </c>
      <c r="F15239" s="0" t="n">
        <v>22.04</v>
      </c>
      <c r="M15239" s="4" t="n">
        <v>32764</v>
      </c>
      <c r="N15239" s="0" t="str">
        <f aca="false">+IF(B15239&gt;700,IF(B15239&lt;2400,"On","Off"),"Off")</f>
        <v>On</v>
      </c>
      <c r="O15239" s="0" t="n">
        <f aca="false">+WEEKDAY(A15239,2)</f>
        <v>7</v>
      </c>
    </row>
    <row r="15240" customFormat="false" ht="12.75" hidden="false" customHeight="false" outlineLevel="0" collapsed="false">
      <c r="A15240" s="1" t="n">
        <v>36520</v>
      </c>
      <c r="B15240" s="0" t="n">
        <v>2200</v>
      </c>
      <c r="C15240" s="0" t="n">
        <v>16.95</v>
      </c>
      <c r="D15240" s="0" t="n">
        <v>16.95</v>
      </c>
      <c r="E15240" s="0" t="n">
        <v>16.95</v>
      </c>
      <c r="F15240" s="0" t="n">
        <v>16.95</v>
      </c>
      <c r="M15240" s="4" t="n">
        <v>31824</v>
      </c>
      <c r="N15240" s="0" t="str">
        <f aca="false">+IF(B15240&gt;700,IF(B15240&lt;2400,"On","Off"),"Off")</f>
        <v>On</v>
      </c>
      <c r="O15240" s="0" t="n">
        <f aca="false">+WEEKDAY(A15240,2)</f>
        <v>7</v>
      </c>
    </row>
    <row r="15241" customFormat="false" ht="12.75" hidden="false" customHeight="false" outlineLevel="0" collapsed="false">
      <c r="A15241" s="1" t="n">
        <v>36520</v>
      </c>
      <c r="B15241" s="0" t="n">
        <v>2300</v>
      </c>
      <c r="C15241" s="0" t="n">
        <v>14.19</v>
      </c>
      <c r="D15241" s="0" t="n">
        <v>14.19</v>
      </c>
      <c r="E15241" s="0" t="n">
        <v>14.19</v>
      </c>
      <c r="F15241" s="0" t="n">
        <v>14.19</v>
      </c>
      <c r="M15241" s="4" t="n">
        <v>30177</v>
      </c>
      <c r="N15241" s="0" t="str">
        <f aca="false">+IF(B15241&gt;700,IF(B15241&lt;2400,"On","Off"),"Off")</f>
        <v>On</v>
      </c>
      <c r="O15241" s="0" t="n">
        <f aca="false">+WEEKDAY(A15241,2)</f>
        <v>7</v>
      </c>
    </row>
    <row r="15242" customFormat="false" ht="12.75" hidden="false" customHeight="false" outlineLevel="0" collapsed="false">
      <c r="A15242" s="1" t="n">
        <v>36520</v>
      </c>
      <c r="B15242" s="0" t="n">
        <v>2400</v>
      </c>
      <c r="C15242" s="0" t="n">
        <v>13.41</v>
      </c>
      <c r="D15242" s="0" t="n">
        <v>13.41</v>
      </c>
      <c r="E15242" s="0" t="n">
        <v>13.41</v>
      </c>
      <c r="F15242" s="0" t="n">
        <v>13.41</v>
      </c>
      <c r="M15242" s="4" t="n">
        <v>28112</v>
      </c>
      <c r="N15242" s="0" t="str">
        <f aca="false">+IF(B15242&gt;700,IF(B15242&lt;2400,"On","Off"),"Off")</f>
        <v>Off</v>
      </c>
      <c r="O15242" s="0" t="n">
        <f aca="false">+WEEKDAY(A15242,2)</f>
        <v>7</v>
      </c>
    </row>
    <row r="15243" customFormat="false" ht="12.75" hidden="false" customHeight="false" outlineLevel="0" collapsed="false">
      <c r="A15243" s="1" t="n">
        <v>36521</v>
      </c>
      <c r="B15243" s="0" t="n">
        <v>100</v>
      </c>
      <c r="C15243" s="0" t="n">
        <v>12.34</v>
      </c>
      <c r="D15243" s="0" t="n">
        <v>12.34</v>
      </c>
      <c r="E15243" s="0" t="n">
        <v>12.34</v>
      </c>
      <c r="F15243" s="0" t="n">
        <v>12.34</v>
      </c>
      <c r="M15243" s="4" t="n">
        <v>26201</v>
      </c>
      <c r="N15243" s="0" t="str">
        <f aca="false">+IF(B15243&gt;700,IF(B15243&lt;2400,"On","Off"),"Off")</f>
        <v>Off</v>
      </c>
      <c r="O15243" s="0" t="n">
        <f aca="false">+WEEKDAY(A15243,2)</f>
        <v>1</v>
      </c>
    </row>
    <row r="15244" customFormat="false" ht="12.75" hidden="false" customHeight="false" outlineLevel="0" collapsed="false">
      <c r="A15244" s="1" t="n">
        <v>36521</v>
      </c>
      <c r="B15244" s="0" t="n">
        <v>200</v>
      </c>
      <c r="C15244" s="0" t="n">
        <v>11.99</v>
      </c>
      <c r="D15244" s="0" t="n">
        <v>11.99</v>
      </c>
      <c r="E15244" s="0" t="n">
        <v>11.99</v>
      </c>
      <c r="F15244" s="0" t="n">
        <v>11.99</v>
      </c>
      <c r="M15244" s="4" t="n">
        <v>25284</v>
      </c>
      <c r="N15244" s="0" t="str">
        <f aca="false">+IF(B15244&gt;700,IF(B15244&lt;2400,"On","Off"),"Off")</f>
        <v>Off</v>
      </c>
      <c r="O15244" s="0" t="n">
        <f aca="false">+WEEKDAY(A15244,2)</f>
        <v>1</v>
      </c>
    </row>
    <row r="15245" customFormat="false" ht="12.75" hidden="false" customHeight="false" outlineLevel="0" collapsed="false">
      <c r="A15245" s="1" t="n">
        <v>36521</v>
      </c>
      <c r="B15245" s="0" t="n">
        <v>300</v>
      </c>
      <c r="C15245" s="0" t="n">
        <v>11.58</v>
      </c>
      <c r="D15245" s="0" t="n">
        <v>11.58</v>
      </c>
      <c r="E15245" s="0" t="n">
        <v>11.58</v>
      </c>
      <c r="F15245" s="0" t="n">
        <v>11.58</v>
      </c>
      <c r="M15245" s="4" t="n">
        <v>25007</v>
      </c>
      <c r="N15245" s="0" t="str">
        <f aca="false">+IF(B15245&gt;700,IF(B15245&lt;2400,"On","Off"),"Off")</f>
        <v>Off</v>
      </c>
      <c r="O15245" s="0" t="n">
        <f aca="false">+WEEKDAY(A15245,2)</f>
        <v>1</v>
      </c>
    </row>
    <row r="15246" customFormat="false" ht="12.75" hidden="false" customHeight="false" outlineLevel="0" collapsed="false">
      <c r="A15246" s="1" t="n">
        <v>36521</v>
      </c>
      <c r="B15246" s="0" t="n">
        <v>400</v>
      </c>
      <c r="C15246" s="0" t="n">
        <v>11.62</v>
      </c>
      <c r="D15246" s="0" t="n">
        <v>11.62</v>
      </c>
      <c r="E15246" s="0" t="n">
        <v>11.62</v>
      </c>
      <c r="F15246" s="0" t="n">
        <v>11.62</v>
      </c>
      <c r="M15246" s="4" t="n">
        <v>24843</v>
      </c>
      <c r="N15246" s="0" t="str">
        <f aca="false">+IF(B15246&gt;700,IF(B15246&lt;2400,"On","Off"),"Off")</f>
        <v>Off</v>
      </c>
      <c r="O15246" s="0" t="n">
        <f aca="false">+WEEKDAY(A15246,2)</f>
        <v>1</v>
      </c>
    </row>
    <row r="15247" customFormat="false" ht="12.75" hidden="false" customHeight="false" outlineLevel="0" collapsed="false">
      <c r="A15247" s="1" t="n">
        <v>36521</v>
      </c>
      <c r="B15247" s="0" t="n">
        <v>500</v>
      </c>
      <c r="C15247" s="0" t="n">
        <v>11.7</v>
      </c>
      <c r="D15247" s="0" t="n">
        <v>11.7</v>
      </c>
      <c r="E15247" s="0" t="n">
        <v>11.7</v>
      </c>
      <c r="F15247" s="0" t="n">
        <v>11.7</v>
      </c>
      <c r="M15247" s="4" t="n">
        <v>25389</v>
      </c>
      <c r="N15247" s="0" t="str">
        <f aca="false">+IF(B15247&gt;700,IF(B15247&lt;2400,"On","Off"),"Off")</f>
        <v>Off</v>
      </c>
      <c r="O15247" s="0" t="n">
        <f aca="false">+WEEKDAY(A15247,2)</f>
        <v>1</v>
      </c>
    </row>
    <row r="15248" customFormat="false" ht="12.75" hidden="false" customHeight="false" outlineLevel="0" collapsed="false">
      <c r="A15248" s="1" t="n">
        <v>36521</v>
      </c>
      <c r="B15248" s="0" t="n">
        <v>600</v>
      </c>
      <c r="C15248" s="0" t="n">
        <v>12.11</v>
      </c>
      <c r="D15248" s="0" t="n">
        <v>12.11</v>
      </c>
      <c r="E15248" s="0" t="n">
        <v>12.11</v>
      </c>
      <c r="F15248" s="0" t="n">
        <v>12.11</v>
      </c>
      <c r="M15248" s="4" t="n">
        <v>27014</v>
      </c>
      <c r="N15248" s="0" t="str">
        <f aca="false">+IF(B15248&gt;700,IF(B15248&lt;2400,"On","Off"),"Off")</f>
        <v>Off</v>
      </c>
      <c r="O15248" s="0" t="n">
        <f aca="false">+WEEKDAY(A15248,2)</f>
        <v>1</v>
      </c>
    </row>
    <row r="15249" customFormat="false" ht="12.75" hidden="false" customHeight="false" outlineLevel="0" collapsed="false">
      <c r="A15249" s="1" t="n">
        <v>36521</v>
      </c>
      <c r="B15249" s="0" t="n">
        <v>700</v>
      </c>
      <c r="C15249" s="0" t="n">
        <v>12.02</v>
      </c>
      <c r="D15249" s="0" t="n">
        <v>12.02</v>
      </c>
      <c r="E15249" s="0" t="n">
        <v>12.02</v>
      </c>
      <c r="F15249" s="0" t="n">
        <v>12.02</v>
      </c>
      <c r="M15249" s="4" t="n">
        <v>29685</v>
      </c>
      <c r="N15249" s="0" t="str">
        <f aca="false">+IF(B15249&gt;700,IF(B15249&lt;2400,"On","Off"),"Off")</f>
        <v>Off</v>
      </c>
      <c r="O15249" s="0" t="n">
        <f aca="false">+WEEKDAY(A15249,2)</f>
        <v>1</v>
      </c>
    </row>
    <row r="15250" customFormat="false" ht="12.75" hidden="false" customHeight="false" outlineLevel="0" collapsed="false">
      <c r="A15250" s="1" t="n">
        <v>36521</v>
      </c>
      <c r="B15250" s="0" t="n">
        <v>800</v>
      </c>
      <c r="C15250" s="0" t="n">
        <v>12.42</v>
      </c>
      <c r="D15250" s="0" t="n">
        <v>12.42</v>
      </c>
      <c r="E15250" s="0" t="n">
        <v>12.42</v>
      </c>
      <c r="F15250" s="0" t="n">
        <v>12.42</v>
      </c>
      <c r="M15250" s="4" t="n">
        <v>31521</v>
      </c>
      <c r="N15250" s="0" t="str">
        <f aca="false">+IF(B15250&gt;700,IF(B15250&lt;2400,"On","Off"),"Off")</f>
        <v>On</v>
      </c>
      <c r="O15250" s="0" t="n">
        <f aca="false">+WEEKDAY(A15250,2)</f>
        <v>1</v>
      </c>
    </row>
    <row r="15251" customFormat="false" ht="12.75" hidden="false" customHeight="false" outlineLevel="0" collapsed="false">
      <c r="A15251" s="1" t="n">
        <v>36521</v>
      </c>
      <c r="B15251" s="0" t="n">
        <v>900</v>
      </c>
      <c r="C15251" s="0" t="n">
        <v>14.25</v>
      </c>
      <c r="D15251" s="0" t="n">
        <v>14.25</v>
      </c>
      <c r="E15251" s="0" t="n">
        <v>14.25</v>
      </c>
      <c r="F15251" s="0" t="n">
        <v>14.25</v>
      </c>
      <c r="M15251" s="4" t="n">
        <v>32959</v>
      </c>
      <c r="N15251" s="0" t="str">
        <f aca="false">+IF(B15251&gt;700,IF(B15251&lt;2400,"On","Off"),"Off")</f>
        <v>On</v>
      </c>
      <c r="O15251" s="0" t="n">
        <f aca="false">+WEEKDAY(A15251,2)</f>
        <v>1</v>
      </c>
    </row>
    <row r="15252" customFormat="false" ht="12.75" hidden="false" customHeight="false" outlineLevel="0" collapsed="false">
      <c r="A15252" s="1" t="n">
        <v>36521</v>
      </c>
      <c r="B15252" s="0" t="n">
        <v>1000</v>
      </c>
      <c r="C15252" s="0" t="n">
        <v>15</v>
      </c>
      <c r="D15252" s="0" t="n">
        <v>15</v>
      </c>
      <c r="E15252" s="0" t="n">
        <v>15</v>
      </c>
      <c r="F15252" s="0" t="n">
        <v>15</v>
      </c>
      <c r="M15252" s="4" t="n">
        <v>33871</v>
      </c>
      <c r="N15252" s="0" t="str">
        <f aca="false">+IF(B15252&gt;700,IF(B15252&lt;2400,"On","Off"),"Off")</f>
        <v>On</v>
      </c>
      <c r="O15252" s="0" t="n">
        <f aca="false">+WEEKDAY(A15252,2)</f>
        <v>1</v>
      </c>
    </row>
    <row r="15253" customFormat="false" ht="12.75" hidden="false" customHeight="false" outlineLevel="0" collapsed="false">
      <c r="A15253" s="1" t="n">
        <v>36521</v>
      </c>
      <c r="B15253" s="0" t="n">
        <v>1100</v>
      </c>
      <c r="C15253" s="0" t="n">
        <v>16.12</v>
      </c>
      <c r="D15253" s="0" t="n">
        <v>16.12</v>
      </c>
      <c r="E15253" s="0" t="n">
        <v>16.12</v>
      </c>
      <c r="F15253" s="0" t="n">
        <v>16.12</v>
      </c>
      <c r="M15253" s="4" t="n">
        <v>34051</v>
      </c>
      <c r="N15253" s="0" t="str">
        <f aca="false">+IF(B15253&gt;700,IF(B15253&lt;2400,"On","Off"),"Off")</f>
        <v>On</v>
      </c>
      <c r="O15253" s="0" t="n">
        <f aca="false">+WEEKDAY(A15253,2)</f>
        <v>1</v>
      </c>
    </row>
    <row r="15254" customFormat="false" ht="12.75" hidden="false" customHeight="false" outlineLevel="0" collapsed="false">
      <c r="A15254" s="1" t="n">
        <v>36521</v>
      </c>
      <c r="B15254" s="0" t="n">
        <v>1200</v>
      </c>
      <c r="C15254" s="0" t="n">
        <v>16.97</v>
      </c>
      <c r="D15254" s="0" t="n">
        <v>16.97</v>
      </c>
      <c r="E15254" s="0" t="n">
        <v>16.97</v>
      </c>
      <c r="F15254" s="0" t="n">
        <v>16.97</v>
      </c>
      <c r="M15254" s="4" t="n">
        <v>34018</v>
      </c>
      <c r="N15254" s="0" t="str">
        <f aca="false">+IF(B15254&gt;700,IF(B15254&lt;2400,"On","Off"),"Off")</f>
        <v>On</v>
      </c>
      <c r="O15254" s="0" t="n">
        <f aca="false">+WEEKDAY(A15254,2)</f>
        <v>1</v>
      </c>
    </row>
    <row r="15255" customFormat="false" ht="12.75" hidden="false" customHeight="false" outlineLevel="0" collapsed="false">
      <c r="A15255" s="1" t="n">
        <v>36521</v>
      </c>
      <c r="B15255" s="0" t="n">
        <v>1300</v>
      </c>
      <c r="C15255" s="0" t="n">
        <v>16.25</v>
      </c>
      <c r="D15255" s="0" t="n">
        <v>16.25</v>
      </c>
      <c r="E15255" s="0" t="n">
        <v>16.25</v>
      </c>
      <c r="F15255" s="0" t="n">
        <v>16.25</v>
      </c>
      <c r="M15255" s="4" t="n">
        <v>33656</v>
      </c>
      <c r="N15255" s="0" t="str">
        <f aca="false">+IF(B15255&gt;700,IF(B15255&lt;2400,"On","Off"),"Off")</f>
        <v>On</v>
      </c>
      <c r="O15255" s="0" t="n">
        <f aca="false">+WEEKDAY(A15255,2)</f>
        <v>1</v>
      </c>
    </row>
    <row r="15256" customFormat="false" ht="12.75" hidden="false" customHeight="false" outlineLevel="0" collapsed="false">
      <c r="A15256" s="1" t="n">
        <v>36521</v>
      </c>
      <c r="B15256" s="0" t="n">
        <v>1400</v>
      </c>
      <c r="C15256" s="0" t="n">
        <v>14.21</v>
      </c>
      <c r="D15256" s="0" t="n">
        <v>14.21</v>
      </c>
      <c r="E15256" s="0" t="n">
        <v>14.21</v>
      </c>
      <c r="F15256" s="0" t="n">
        <v>14.21</v>
      </c>
      <c r="M15256" s="4" t="n">
        <v>33335</v>
      </c>
      <c r="N15256" s="0" t="str">
        <f aca="false">+IF(B15256&gt;700,IF(B15256&lt;2400,"On","Off"),"Off")</f>
        <v>On</v>
      </c>
      <c r="O15256" s="0" t="n">
        <f aca="false">+WEEKDAY(A15256,2)</f>
        <v>1</v>
      </c>
    </row>
    <row r="15257" customFormat="false" ht="12.75" hidden="false" customHeight="false" outlineLevel="0" collapsed="false">
      <c r="A15257" s="1" t="n">
        <v>36521</v>
      </c>
      <c r="B15257" s="0" t="n">
        <v>1500</v>
      </c>
      <c r="C15257" s="0" t="n">
        <v>11.72</v>
      </c>
      <c r="D15257" s="0" t="n">
        <v>11.72</v>
      </c>
      <c r="E15257" s="0" t="n">
        <v>11.72</v>
      </c>
      <c r="F15257" s="0" t="n">
        <v>11.72</v>
      </c>
      <c r="M15257" s="4" t="n">
        <v>32878</v>
      </c>
      <c r="N15257" s="0" t="str">
        <f aca="false">+IF(B15257&gt;700,IF(B15257&lt;2400,"On","Off"),"Off")</f>
        <v>On</v>
      </c>
      <c r="O15257" s="0" t="n">
        <f aca="false">+WEEKDAY(A15257,2)</f>
        <v>1</v>
      </c>
    </row>
    <row r="15258" customFormat="false" ht="12.75" hidden="false" customHeight="false" outlineLevel="0" collapsed="false">
      <c r="A15258" s="1" t="n">
        <v>36521</v>
      </c>
      <c r="B15258" s="0" t="n">
        <v>1600</v>
      </c>
      <c r="C15258" s="0" t="n">
        <v>12</v>
      </c>
      <c r="D15258" s="0" t="n">
        <v>12</v>
      </c>
      <c r="E15258" s="0" t="n">
        <v>12</v>
      </c>
      <c r="F15258" s="0" t="n">
        <v>12</v>
      </c>
      <c r="M15258" s="4" t="n">
        <v>32721</v>
      </c>
      <c r="N15258" s="0" t="str">
        <f aca="false">+IF(B15258&gt;700,IF(B15258&lt;2400,"On","Off"),"Off")</f>
        <v>On</v>
      </c>
      <c r="O15258" s="0" t="n">
        <f aca="false">+WEEKDAY(A15258,2)</f>
        <v>1</v>
      </c>
    </row>
    <row r="15259" customFormat="false" ht="12.75" hidden="false" customHeight="false" outlineLevel="0" collapsed="false">
      <c r="A15259" s="1" t="n">
        <v>36521</v>
      </c>
      <c r="B15259" s="0" t="n">
        <v>1700</v>
      </c>
      <c r="C15259" s="0" t="n">
        <v>15.31</v>
      </c>
      <c r="D15259" s="0" t="n">
        <v>15.31</v>
      </c>
      <c r="E15259" s="0" t="n">
        <v>15.31</v>
      </c>
      <c r="F15259" s="0" t="n">
        <v>15.31</v>
      </c>
      <c r="M15259" s="4" t="n">
        <v>34398</v>
      </c>
      <c r="N15259" s="0" t="str">
        <f aca="false">+IF(B15259&gt;700,IF(B15259&lt;2400,"On","Off"),"Off")</f>
        <v>On</v>
      </c>
      <c r="O15259" s="0" t="n">
        <f aca="false">+WEEKDAY(A15259,2)</f>
        <v>1</v>
      </c>
    </row>
    <row r="15260" customFormat="false" ht="12.75" hidden="false" customHeight="false" outlineLevel="0" collapsed="false">
      <c r="A15260" s="1" t="n">
        <v>36521</v>
      </c>
      <c r="B15260" s="0" t="n">
        <v>1800</v>
      </c>
      <c r="C15260" s="0" t="n">
        <v>23.98</v>
      </c>
      <c r="D15260" s="0" t="n">
        <v>23.98</v>
      </c>
      <c r="E15260" s="0" t="n">
        <v>23.98</v>
      </c>
      <c r="F15260" s="0" t="n">
        <v>23.98</v>
      </c>
      <c r="M15260" s="4" t="n">
        <v>37421</v>
      </c>
      <c r="N15260" s="0" t="str">
        <f aca="false">+IF(B15260&gt;700,IF(B15260&lt;2400,"On","Off"),"Off")</f>
        <v>On</v>
      </c>
      <c r="O15260" s="0" t="n">
        <f aca="false">+WEEKDAY(A15260,2)</f>
        <v>1</v>
      </c>
    </row>
    <row r="15261" customFormat="false" ht="12.75" hidden="false" customHeight="false" outlineLevel="0" collapsed="false">
      <c r="A15261" s="1" t="n">
        <v>36521</v>
      </c>
      <c r="B15261" s="0" t="n">
        <v>1900</v>
      </c>
      <c r="C15261" s="0" t="n">
        <v>20.38</v>
      </c>
      <c r="D15261" s="0" t="n">
        <v>20.38</v>
      </c>
      <c r="E15261" s="0" t="n">
        <v>20.38</v>
      </c>
      <c r="F15261" s="0" t="n">
        <v>20.38</v>
      </c>
      <c r="M15261" s="4" t="n">
        <v>37500</v>
      </c>
      <c r="N15261" s="0" t="str">
        <f aca="false">+IF(B15261&gt;700,IF(B15261&lt;2400,"On","Off"),"Off")</f>
        <v>On</v>
      </c>
      <c r="O15261" s="0" t="n">
        <f aca="false">+WEEKDAY(A15261,2)</f>
        <v>1</v>
      </c>
    </row>
    <row r="15262" customFormat="false" ht="12.75" hidden="false" customHeight="false" outlineLevel="0" collapsed="false">
      <c r="A15262" s="1" t="n">
        <v>36521</v>
      </c>
      <c r="B15262" s="0" t="n">
        <v>2000</v>
      </c>
      <c r="C15262" s="0" t="n">
        <v>19.07</v>
      </c>
      <c r="D15262" s="0" t="n">
        <v>19.07</v>
      </c>
      <c r="E15262" s="0" t="n">
        <v>19.07</v>
      </c>
      <c r="F15262" s="0" t="n">
        <v>19.07</v>
      </c>
      <c r="M15262" s="4" t="n">
        <v>36791</v>
      </c>
      <c r="N15262" s="0" t="str">
        <f aca="false">+IF(B15262&gt;700,IF(B15262&lt;2400,"On","Off"),"Off")</f>
        <v>On</v>
      </c>
      <c r="O15262" s="0" t="n">
        <f aca="false">+WEEKDAY(A15262,2)</f>
        <v>1</v>
      </c>
    </row>
    <row r="15263" customFormat="false" ht="12.75" hidden="false" customHeight="false" outlineLevel="0" collapsed="false">
      <c r="A15263" s="1" t="n">
        <v>36521</v>
      </c>
      <c r="B15263" s="0" t="n">
        <v>2100</v>
      </c>
      <c r="C15263" s="0" t="n">
        <v>16.5</v>
      </c>
      <c r="D15263" s="0" t="n">
        <v>16.5</v>
      </c>
      <c r="E15263" s="0" t="n">
        <v>16.5</v>
      </c>
      <c r="F15263" s="0" t="n">
        <v>16.5</v>
      </c>
      <c r="M15263" s="4" t="n">
        <v>36038</v>
      </c>
      <c r="N15263" s="0" t="str">
        <f aca="false">+IF(B15263&gt;700,IF(B15263&lt;2400,"On","Off"),"Off")</f>
        <v>On</v>
      </c>
      <c r="O15263" s="0" t="n">
        <f aca="false">+WEEKDAY(A15263,2)</f>
        <v>1</v>
      </c>
    </row>
    <row r="15264" customFormat="false" ht="12.75" hidden="false" customHeight="false" outlineLevel="0" collapsed="false">
      <c r="A15264" s="1" t="n">
        <v>36521</v>
      </c>
      <c r="B15264" s="0" t="n">
        <v>2200</v>
      </c>
      <c r="C15264" s="0" t="n">
        <v>16.92</v>
      </c>
      <c r="D15264" s="0" t="n">
        <v>16.92</v>
      </c>
      <c r="E15264" s="0" t="n">
        <v>16.92</v>
      </c>
      <c r="F15264" s="0" t="n">
        <v>16.92</v>
      </c>
      <c r="M15264" s="4" t="n">
        <v>34614</v>
      </c>
      <c r="N15264" s="0" t="str">
        <f aca="false">+IF(B15264&gt;700,IF(B15264&lt;2400,"On","Off"),"Off")</f>
        <v>On</v>
      </c>
      <c r="O15264" s="0" t="n">
        <f aca="false">+WEEKDAY(A15264,2)</f>
        <v>1</v>
      </c>
    </row>
    <row r="15265" customFormat="false" ht="12.75" hidden="false" customHeight="false" outlineLevel="0" collapsed="false">
      <c r="A15265" s="1" t="n">
        <v>36521</v>
      </c>
      <c r="B15265" s="0" t="n">
        <v>2300</v>
      </c>
      <c r="C15265" s="0" t="n">
        <v>14.62</v>
      </c>
      <c r="D15265" s="0" t="n">
        <v>14.62</v>
      </c>
      <c r="E15265" s="0" t="n">
        <v>14.62</v>
      </c>
      <c r="F15265" s="0" t="n">
        <v>14.62</v>
      </c>
      <c r="M15265" s="4" t="n">
        <v>32272</v>
      </c>
      <c r="N15265" s="0" t="str">
        <f aca="false">+IF(B15265&gt;700,IF(B15265&lt;2400,"On","Off"),"Off")</f>
        <v>On</v>
      </c>
      <c r="O15265" s="0" t="n">
        <f aca="false">+WEEKDAY(A15265,2)</f>
        <v>1</v>
      </c>
    </row>
    <row r="15266" customFormat="false" ht="12.75" hidden="false" customHeight="false" outlineLevel="0" collapsed="false">
      <c r="A15266" s="1" t="n">
        <v>36521</v>
      </c>
      <c r="B15266" s="0" t="n">
        <v>2400</v>
      </c>
      <c r="C15266" s="0" t="n">
        <v>13.82</v>
      </c>
      <c r="D15266" s="0" t="n">
        <v>13.82</v>
      </c>
      <c r="E15266" s="0" t="n">
        <v>13.82</v>
      </c>
      <c r="F15266" s="0" t="n">
        <v>13.82</v>
      </c>
      <c r="M15266" s="4" t="n">
        <v>29579</v>
      </c>
      <c r="N15266" s="0" t="str">
        <f aca="false">+IF(B15266&gt;700,IF(B15266&lt;2400,"On","Off"),"Off")</f>
        <v>Off</v>
      </c>
      <c r="O15266" s="0" t="n">
        <f aca="false">+WEEKDAY(A15266,2)</f>
        <v>1</v>
      </c>
    </row>
    <row r="15267" customFormat="false" ht="12.75" hidden="false" customHeight="false" outlineLevel="0" collapsed="false">
      <c r="A15267" s="1" t="n">
        <v>36522</v>
      </c>
      <c r="B15267" s="0" t="n">
        <v>100</v>
      </c>
      <c r="C15267" s="0" t="n">
        <v>12.85</v>
      </c>
      <c r="D15267" s="0" t="n">
        <v>12.85</v>
      </c>
      <c r="E15267" s="0" t="n">
        <v>12.85</v>
      </c>
      <c r="F15267" s="0" t="n">
        <v>12.85</v>
      </c>
      <c r="M15267" s="4" t="n">
        <v>27612</v>
      </c>
      <c r="N15267" s="0" t="str">
        <f aca="false">+IF(B15267&gt;700,IF(B15267&lt;2400,"On","Off"),"Off")</f>
        <v>Off</v>
      </c>
      <c r="O15267" s="0" t="n">
        <f aca="false">+WEEKDAY(A15267,2)</f>
        <v>2</v>
      </c>
    </row>
    <row r="15268" customFormat="false" ht="12.75" hidden="false" customHeight="false" outlineLevel="0" collapsed="false">
      <c r="A15268" s="1" t="n">
        <v>36522</v>
      </c>
      <c r="B15268" s="0" t="n">
        <v>200</v>
      </c>
      <c r="C15268" s="0" t="n">
        <v>12.3</v>
      </c>
      <c r="D15268" s="0" t="n">
        <v>12.3</v>
      </c>
      <c r="E15268" s="0" t="n">
        <v>12.3</v>
      </c>
      <c r="F15268" s="0" t="n">
        <v>12.3</v>
      </c>
      <c r="M15268" s="4" t="n">
        <v>26449</v>
      </c>
      <c r="N15268" s="0" t="str">
        <f aca="false">+IF(B15268&gt;700,IF(B15268&lt;2400,"On","Off"),"Off")</f>
        <v>Off</v>
      </c>
      <c r="O15268" s="0" t="n">
        <f aca="false">+WEEKDAY(A15268,2)</f>
        <v>2</v>
      </c>
    </row>
    <row r="15269" customFormat="false" ht="12.75" hidden="false" customHeight="false" outlineLevel="0" collapsed="false">
      <c r="A15269" s="1" t="n">
        <v>36522</v>
      </c>
      <c r="B15269" s="0" t="n">
        <v>300</v>
      </c>
      <c r="C15269" s="0" t="n">
        <v>12.47</v>
      </c>
      <c r="D15269" s="0" t="n">
        <v>12.47</v>
      </c>
      <c r="E15269" s="0" t="n">
        <v>12.47</v>
      </c>
      <c r="F15269" s="0" t="n">
        <v>12.47</v>
      </c>
      <c r="M15269" s="4" t="n">
        <v>26103</v>
      </c>
      <c r="N15269" s="0" t="str">
        <f aca="false">+IF(B15269&gt;700,IF(B15269&lt;2400,"On","Off"),"Off")</f>
        <v>Off</v>
      </c>
      <c r="O15269" s="0" t="n">
        <f aca="false">+WEEKDAY(A15269,2)</f>
        <v>2</v>
      </c>
    </row>
    <row r="15270" customFormat="false" ht="12.75" hidden="false" customHeight="false" outlineLevel="0" collapsed="false">
      <c r="A15270" s="1" t="n">
        <v>36522</v>
      </c>
      <c r="B15270" s="0" t="n">
        <v>400</v>
      </c>
      <c r="C15270" s="0" t="n">
        <v>13.02</v>
      </c>
      <c r="D15270" s="0" t="n">
        <v>13.02</v>
      </c>
      <c r="E15270" s="0" t="n">
        <v>13.02</v>
      </c>
      <c r="F15270" s="0" t="n">
        <v>13.02</v>
      </c>
      <c r="M15270" s="4" t="n">
        <v>26180</v>
      </c>
      <c r="N15270" s="0" t="str">
        <f aca="false">+IF(B15270&gt;700,IF(B15270&lt;2400,"On","Off"),"Off")</f>
        <v>Off</v>
      </c>
      <c r="O15270" s="0" t="n">
        <f aca="false">+WEEKDAY(A15270,2)</f>
        <v>2</v>
      </c>
    </row>
    <row r="15271" customFormat="false" ht="12.75" hidden="false" customHeight="false" outlineLevel="0" collapsed="false">
      <c r="A15271" s="1" t="n">
        <v>36522</v>
      </c>
      <c r="B15271" s="0" t="n">
        <v>500</v>
      </c>
      <c r="C15271" s="0" t="n">
        <v>13.64</v>
      </c>
      <c r="D15271" s="0" t="n">
        <v>13.64</v>
      </c>
      <c r="E15271" s="0" t="n">
        <v>13.64</v>
      </c>
      <c r="F15271" s="0" t="n">
        <v>13.64</v>
      </c>
      <c r="M15271" s="4" t="n">
        <v>26864</v>
      </c>
      <c r="N15271" s="0" t="str">
        <f aca="false">+IF(B15271&gt;700,IF(B15271&lt;2400,"On","Off"),"Off")</f>
        <v>Off</v>
      </c>
      <c r="O15271" s="0" t="n">
        <f aca="false">+WEEKDAY(A15271,2)</f>
        <v>2</v>
      </c>
    </row>
    <row r="15272" customFormat="false" ht="12.75" hidden="false" customHeight="false" outlineLevel="0" collapsed="false">
      <c r="A15272" s="1" t="n">
        <v>36522</v>
      </c>
      <c r="B15272" s="0" t="n">
        <v>600</v>
      </c>
      <c r="C15272" s="0" t="n">
        <v>14.9</v>
      </c>
      <c r="D15272" s="0" t="n">
        <v>14.9</v>
      </c>
      <c r="E15272" s="0" t="n">
        <v>14.9</v>
      </c>
      <c r="F15272" s="0" t="n">
        <v>14.9</v>
      </c>
      <c r="M15272" s="4" t="n">
        <v>28579</v>
      </c>
      <c r="N15272" s="0" t="str">
        <f aca="false">+IF(B15272&gt;700,IF(B15272&lt;2400,"On","Off"),"Off")</f>
        <v>Off</v>
      </c>
      <c r="O15272" s="0" t="n">
        <f aca="false">+WEEKDAY(A15272,2)</f>
        <v>2</v>
      </c>
    </row>
    <row r="15273" customFormat="false" ht="12.75" hidden="false" customHeight="false" outlineLevel="0" collapsed="false">
      <c r="A15273" s="1" t="n">
        <v>36522</v>
      </c>
      <c r="B15273" s="0" t="n">
        <v>700</v>
      </c>
      <c r="C15273" s="0" t="n">
        <v>17.03</v>
      </c>
      <c r="D15273" s="0" t="n">
        <v>17.03</v>
      </c>
      <c r="E15273" s="0" t="n">
        <v>17.03</v>
      </c>
      <c r="F15273" s="0" t="n">
        <v>17.03</v>
      </c>
      <c r="M15273" s="4" t="n">
        <v>31872</v>
      </c>
      <c r="N15273" s="0" t="str">
        <f aca="false">+IF(B15273&gt;700,IF(B15273&lt;2400,"On","Off"),"Off")</f>
        <v>Off</v>
      </c>
      <c r="O15273" s="0" t="n">
        <f aca="false">+WEEKDAY(A15273,2)</f>
        <v>2</v>
      </c>
    </row>
    <row r="15274" customFormat="false" ht="12.75" hidden="false" customHeight="false" outlineLevel="0" collapsed="false">
      <c r="A15274" s="1" t="n">
        <v>36522</v>
      </c>
      <c r="B15274" s="0" t="n">
        <v>800</v>
      </c>
      <c r="C15274" s="0" t="n">
        <v>18.54</v>
      </c>
      <c r="D15274" s="0" t="n">
        <v>18.54</v>
      </c>
      <c r="E15274" s="0" t="n">
        <v>18.54</v>
      </c>
      <c r="F15274" s="0" t="n">
        <v>18.54</v>
      </c>
      <c r="M15274" s="4" t="n">
        <v>33824</v>
      </c>
      <c r="N15274" s="0" t="str">
        <f aca="false">+IF(B15274&gt;700,IF(B15274&lt;2400,"On","Off"),"Off")</f>
        <v>On</v>
      </c>
      <c r="O15274" s="0" t="n">
        <f aca="false">+WEEKDAY(A15274,2)</f>
        <v>2</v>
      </c>
    </row>
    <row r="15275" customFormat="false" ht="12.75" hidden="false" customHeight="false" outlineLevel="0" collapsed="false">
      <c r="A15275" s="1" t="n">
        <v>36522</v>
      </c>
      <c r="B15275" s="0" t="n">
        <v>900</v>
      </c>
      <c r="C15275" s="0" t="n">
        <v>17.58</v>
      </c>
      <c r="D15275" s="0" t="n">
        <v>17.58</v>
      </c>
      <c r="E15275" s="0" t="n">
        <v>17.58</v>
      </c>
      <c r="F15275" s="0" t="n">
        <v>17.58</v>
      </c>
      <c r="M15275" s="4" t="n">
        <v>34794</v>
      </c>
      <c r="N15275" s="0" t="str">
        <f aca="false">+IF(B15275&gt;700,IF(B15275&lt;2400,"On","Off"),"Off")</f>
        <v>On</v>
      </c>
      <c r="O15275" s="0" t="n">
        <f aca="false">+WEEKDAY(A15275,2)</f>
        <v>2</v>
      </c>
    </row>
    <row r="15276" customFormat="false" ht="12.75" hidden="false" customHeight="false" outlineLevel="0" collapsed="false">
      <c r="A15276" s="1" t="n">
        <v>36522</v>
      </c>
      <c r="B15276" s="0" t="n">
        <v>1000</v>
      </c>
      <c r="C15276" s="0" t="n">
        <v>19.93</v>
      </c>
      <c r="D15276" s="0" t="n">
        <v>19.93</v>
      </c>
      <c r="E15276" s="0" t="n">
        <v>19.93</v>
      </c>
      <c r="F15276" s="0" t="n">
        <v>19.93</v>
      </c>
      <c r="M15276" s="4" t="n">
        <v>35143</v>
      </c>
      <c r="N15276" s="0" t="str">
        <f aca="false">+IF(B15276&gt;700,IF(B15276&lt;2400,"On","Off"),"Off")</f>
        <v>On</v>
      </c>
      <c r="O15276" s="0" t="n">
        <f aca="false">+WEEKDAY(A15276,2)</f>
        <v>2</v>
      </c>
    </row>
    <row r="15277" customFormat="false" ht="12.75" hidden="false" customHeight="false" outlineLevel="0" collapsed="false">
      <c r="A15277" s="1" t="n">
        <v>36522</v>
      </c>
      <c r="B15277" s="0" t="n">
        <v>1100</v>
      </c>
      <c r="C15277" s="0" t="n">
        <v>35.27</v>
      </c>
      <c r="D15277" s="0" t="n">
        <v>35.27</v>
      </c>
      <c r="E15277" s="0" t="n">
        <v>35.27</v>
      </c>
      <c r="F15277" s="0" t="n">
        <v>35.27</v>
      </c>
      <c r="M15277" s="4" t="n">
        <v>35144</v>
      </c>
      <c r="N15277" s="0" t="str">
        <f aca="false">+IF(B15277&gt;700,IF(B15277&lt;2400,"On","Off"),"Off")</f>
        <v>On</v>
      </c>
      <c r="O15277" s="0" t="n">
        <f aca="false">+WEEKDAY(A15277,2)</f>
        <v>2</v>
      </c>
    </row>
    <row r="15278" customFormat="false" ht="12.75" hidden="false" customHeight="false" outlineLevel="0" collapsed="false">
      <c r="A15278" s="1" t="n">
        <v>36522</v>
      </c>
      <c r="B15278" s="0" t="n">
        <v>1200</v>
      </c>
      <c r="C15278" s="0" t="n">
        <v>19.03</v>
      </c>
      <c r="D15278" s="0" t="n">
        <v>19.03</v>
      </c>
      <c r="E15278" s="0" t="n">
        <v>19.03</v>
      </c>
      <c r="F15278" s="0" t="n">
        <v>19.03</v>
      </c>
      <c r="M15278" s="4" t="n">
        <v>35021</v>
      </c>
      <c r="N15278" s="0" t="str">
        <f aca="false">+IF(B15278&gt;700,IF(B15278&lt;2400,"On","Off"),"Off")</f>
        <v>On</v>
      </c>
      <c r="O15278" s="0" t="n">
        <f aca="false">+WEEKDAY(A15278,2)</f>
        <v>2</v>
      </c>
    </row>
    <row r="15279" customFormat="false" ht="12.75" hidden="false" customHeight="false" outlineLevel="0" collapsed="false">
      <c r="A15279" s="1" t="n">
        <v>36522</v>
      </c>
      <c r="B15279" s="0" t="n">
        <v>1300</v>
      </c>
      <c r="C15279" s="0" t="n">
        <v>17.23</v>
      </c>
      <c r="D15279" s="0" t="n">
        <v>17.23</v>
      </c>
      <c r="E15279" s="0" t="n">
        <v>17.23</v>
      </c>
      <c r="F15279" s="0" t="n">
        <v>17.23</v>
      </c>
      <c r="M15279" s="4" t="n">
        <v>34332</v>
      </c>
      <c r="N15279" s="0" t="str">
        <f aca="false">+IF(B15279&gt;700,IF(B15279&lt;2400,"On","Off"),"Off")</f>
        <v>On</v>
      </c>
      <c r="O15279" s="0" t="n">
        <f aca="false">+WEEKDAY(A15279,2)</f>
        <v>2</v>
      </c>
    </row>
    <row r="15280" customFormat="false" ht="12.75" hidden="false" customHeight="false" outlineLevel="0" collapsed="false">
      <c r="A15280" s="1" t="n">
        <v>36522</v>
      </c>
      <c r="B15280" s="0" t="n">
        <v>1400</v>
      </c>
      <c r="C15280" s="0" t="n">
        <v>16.88</v>
      </c>
      <c r="D15280" s="0" t="n">
        <v>16.88</v>
      </c>
      <c r="E15280" s="0" t="n">
        <v>16.88</v>
      </c>
      <c r="F15280" s="0" t="n">
        <v>16.88</v>
      </c>
      <c r="M15280" s="4" t="n">
        <v>34011</v>
      </c>
      <c r="N15280" s="0" t="str">
        <f aca="false">+IF(B15280&gt;700,IF(B15280&lt;2400,"On","Off"),"Off")</f>
        <v>On</v>
      </c>
      <c r="O15280" s="0" t="n">
        <f aca="false">+WEEKDAY(A15280,2)</f>
        <v>2</v>
      </c>
    </row>
    <row r="15281" customFormat="false" ht="12.75" hidden="false" customHeight="false" outlineLevel="0" collapsed="false">
      <c r="A15281" s="1" t="n">
        <v>36522</v>
      </c>
      <c r="B15281" s="0" t="n">
        <v>1500</v>
      </c>
      <c r="C15281" s="0" t="n">
        <v>16.75</v>
      </c>
      <c r="D15281" s="0" t="n">
        <v>16.75</v>
      </c>
      <c r="E15281" s="0" t="n">
        <v>16.75</v>
      </c>
      <c r="F15281" s="0" t="n">
        <v>16.75</v>
      </c>
      <c r="M15281" s="4" t="n">
        <v>34015</v>
      </c>
      <c r="N15281" s="0" t="str">
        <f aca="false">+IF(B15281&gt;700,IF(B15281&lt;2400,"On","Off"),"Off")</f>
        <v>On</v>
      </c>
      <c r="O15281" s="0" t="n">
        <f aca="false">+WEEKDAY(A15281,2)</f>
        <v>2</v>
      </c>
    </row>
    <row r="15282" customFormat="false" ht="12.75" hidden="false" customHeight="false" outlineLevel="0" collapsed="false">
      <c r="A15282" s="1" t="n">
        <v>36522</v>
      </c>
      <c r="B15282" s="0" t="n">
        <v>1600</v>
      </c>
      <c r="C15282" s="0" t="n">
        <v>16.72</v>
      </c>
      <c r="D15282" s="0" t="n">
        <v>16.72</v>
      </c>
      <c r="E15282" s="0" t="n">
        <v>16.72</v>
      </c>
      <c r="F15282" s="0" t="n">
        <v>16.72</v>
      </c>
      <c r="M15282" s="4" t="n">
        <v>34192</v>
      </c>
      <c r="N15282" s="0" t="str">
        <f aca="false">+IF(B15282&gt;700,IF(B15282&lt;2400,"On","Off"),"Off")</f>
        <v>On</v>
      </c>
      <c r="O15282" s="0" t="n">
        <f aca="false">+WEEKDAY(A15282,2)</f>
        <v>2</v>
      </c>
    </row>
    <row r="15283" customFormat="false" ht="12.75" hidden="false" customHeight="false" outlineLevel="0" collapsed="false">
      <c r="A15283" s="1" t="n">
        <v>36522</v>
      </c>
      <c r="B15283" s="0" t="n">
        <v>1700</v>
      </c>
      <c r="C15283" s="0" t="n">
        <v>22.46</v>
      </c>
      <c r="D15283" s="0" t="n">
        <v>22.46</v>
      </c>
      <c r="E15283" s="0" t="n">
        <v>22.46</v>
      </c>
      <c r="F15283" s="0" t="n">
        <v>22.46</v>
      </c>
      <c r="M15283" s="4" t="n">
        <v>35455</v>
      </c>
      <c r="N15283" s="0" t="str">
        <f aca="false">+IF(B15283&gt;700,IF(B15283&lt;2400,"On","Off"),"Off")</f>
        <v>On</v>
      </c>
      <c r="O15283" s="0" t="n">
        <f aca="false">+WEEKDAY(A15283,2)</f>
        <v>2</v>
      </c>
    </row>
    <row r="15284" customFormat="false" ht="12.75" hidden="false" customHeight="false" outlineLevel="0" collapsed="false">
      <c r="A15284" s="1" t="n">
        <v>36522</v>
      </c>
      <c r="B15284" s="0" t="n">
        <v>1800</v>
      </c>
      <c r="C15284" s="0" t="n">
        <v>44.04</v>
      </c>
      <c r="D15284" s="0" t="n">
        <v>44.04</v>
      </c>
      <c r="E15284" s="0" t="n">
        <v>44.04</v>
      </c>
      <c r="F15284" s="0" t="n">
        <v>44.04</v>
      </c>
      <c r="M15284" s="4" t="n">
        <v>38008</v>
      </c>
      <c r="N15284" s="0" t="str">
        <f aca="false">+IF(B15284&gt;700,IF(B15284&lt;2400,"On","Off"),"Off")</f>
        <v>On</v>
      </c>
      <c r="O15284" s="0" t="n">
        <f aca="false">+WEEKDAY(A15284,2)</f>
        <v>2</v>
      </c>
    </row>
    <row r="15285" customFormat="false" ht="12.75" hidden="false" customHeight="false" outlineLevel="0" collapsed="false">
      <c r="A15285" s="1" t="n">
        <v>36522</v>
      </c>
      <c r="B15285" s="0" t="n">
        <v>1900</v>
      </c>
      <c r="C15285" s="0" t="n">
        <v>31.19</v>
      </c>
      <c r="D15285" s="0" t="n">
        <v>31.19</v>
      </c>
      <c r="E15285" s="0" t="n">
        <v>31.19</v>
      </c>
      <c r="F15285" s="0" t="n">
        <v>31.19</v>
      </c>
      <c r="M15285" s="4" t="n">
        <v>37849</v>
      </c>
      <c r="N15285" s="0" t="str">
        <f aca="false">+IF(B15285&gt;700,IF(B15285&lt;2400,"On","Off"),"Off")</f>
        <v>On</v>
      </c>
      <c r="O15285" s="0" t="n">
        <f aca="false">+WEEKDAY(A15285,2)</f>
        <v>2</v>
      </c>
    </row>
    <row r="15286" customFormat="false" ht="12.75" hidden="false" customHeight="false" outlineLevel="0" collapsed="false">
      <c r="A15286" s="1" t="n">
        <v>36522</v>
      </c>
      <c r="B15286" s="0" t="n">
        <v>2000</v>
      </c>
      <c r="C15286" s="0" t="n">
        <v>29.72</v>
      </c>
      <c r="D15286" s="0" t="n">
        <v>29.72</v>
      </c>
      <c r="E15286" s="0" t="n">
        <v>29.72</v>
      </c>
      <c r="F15286" s="0" t="n">
        <v>29.72</v>
      </c>
      <c r="M15286" s="4" t="n">
        <v>37219</v>
      </c>
      <c r="N15286" s="0" t="str">
        <f aca="false">+IF(B15286&gt;700,IF(B15286&lt;2400,"On","Off"),"Off")</f>
        <v>On</v>
      </c>
      <c r="O15286" s="0" t="n">
        <f aca="false">+WEEKDAY(A15286,2)</f>
        <v>2</v>
      </c>
    </row>
    <row r="15287" customFormat="false" ht="12.75" hidden="false" customHeight="false" outlineLevel="0" collapsed="false">
      <c r="A15287" s="1" t="n">
        <v>36522</v>
      </c>
      <c r="B15287" s="0" t="n">
        <v>2100</v>
      </c>
      <c r="C15287" s="0" t="n">
        <v>29.55</v>
      </c>
      <c r="D15287" s="0" t="n">
        <v>29.55</v>
      </c>
      <c r="E15287" s="0" t="n">
        <v>29.55</v>
      </c>
      <c r="F15287" s="0" t="n">
        <v>29.55</v>
      </c>
      <c r="M15287" s="4" t="n">
        <v>36555</v>
      </c>
      <c r="N15287" s="0" t="str">
        <f aca="false">+IF(B15287&gt;700,IF(B15287&lt;2400,"On","Off"),"Off")</f>
        <v>On</v>
      </c>
      <c r="O15287" s="0" t="n">
        <f aca="false">+WEEKDAY(A15287,2)</f>
        <v>2</v>
      </c>
    </row>
    <row r="15288" customFormat="false" ht="12.75" hidden="false" customHeight="false" outlineLevel="0" collapsed="false">
      <c r="A15288" s="1" t="n">
        <v>36522</v>
      </c>
      <c r="B15288" s="0" t="n">
        <v>2200</v>
      </c>
      <c r="C15288" s="0" t="n">
        <v>25.28</v>
      </c>
      <c r="D15288" s="0" t="n">
        <v>25.28</v>
      </c>
      <c r="E15288" s="0" t="n">
        <v>25.28</v>
      </c>
      <c r="F15288" s="0" t="n">
        <v>25.28</v>
      </c>
      <c r="M15288" s="4" t="n">
        <v>35265</v>
      </c>
      <c r="N15288" s="0" t="str">
        <f aca="false">+IF(B15288&gt;700,IF(B15288&lt;2400,"On","Off"),"Off")</f>
        <v>On</v>
      </c>
      <c r="O15288" s="0" t="n">
        <f aca="false">+WEEKDAY(A15288,2)</f>
        <v>2</v>
      </c>
    </row>
    <row r="15289" customFormat="false" ht="12.75" hidden="false" customHeight="false" outlineLevel="0" collapsed="false">
      <c r="A15289" s="1" t="n">
        <v>36522</v>
      </c>
      <c r="B15289" s="0" t="n">
        <v>2300</v>
      </c>
      <c r="C15289" s="0" t="n">
        <v>14.94</v>
      </c>
      <c r="D15289" s="0" t="n">
        <v>14.94</v>
      </c>
      <c r="E15289" s="0" t="n">
        <v>14.94</v>
      </c>
      <c r="F15289" s="0" t="n">
        <v>14.94</v>
      </c>
      <c r="M15289" s="4" t="n">
        <v>32895</v>
      </c>
      <c r="N15289" s="0" t="str">
        <f aca="false">+IF(B15289&gt;700,IF(B15289&lt;2400,"On","Off"),"Off")</f>
        <v>On</v>
      </c>
      <c r="O15289" s="0" t="n">
        <f aca="false">+WEEKDAY(A15289,2)</f>
        <v>2</v>
      </c>
    </row>
    <row r="15290" customFormat="false" ht="12.75" hidden="false" customHeight="false" outlineLevel="0" collapsed="false">
      <c r="A15290" s="1" t="n">
        <v>36522</v>
      </c>
      <c r="B15290" s="0" t="n">
        <v>2400</v>
      </c>
      <c r="C15290" s="0" t="n">
        <v>13.17</v>
      </c>
      <c r="D15290" s="0" t="n">
        <v>13.17</v>
      </c>
      <c r="E15290" s="0" t="n">
        <v>13.17</v>
      </c>
      <c r="F15290" s="0" t="n">
        <v>13.17</v>
      </c>
      <c r="M15290" s="4" t="n">
        <v>30133</v>
      </c>
      <c r="N15290" s="0" t="str">
        <f aca="false">+IF(B15290&gt;700,IF(B15290&lt;2400,"On","Off"),"Off")</f>
        <v>Off</v>
      </c>
      <c r="O15290" s="0" t="n">
        <f aca="false">+WEEKDAY(A15290,2)</f>
        <v>2</v>
      </c>
    </row>
    <row r="15291" customFormat="false" ht="12.75" hidden="false" customHeight="false" outlineLevel="0" collapsed="false">
      <c r="A15291" s="1" t="n">
        <v>36523</v>
      </c>
      <c r="B15291" s="0" t="n">
        <v>100</v>
      </c>
      <c r="C15291" s="0" t="n">
        <v>12.29</v>
      </c>
      <c r="D15291" s="0" t="n">
        <v>12.29</v>
      </c>
      <c r="E15291" s="0" t="n">
        <v>12.29</v>
      </c>
      <c r="F15291" s="0" t="n">
        <v>12.29</v>
      </c>
      <c r="M15291" s="4" t="n">
        <v>27984</v>
      </c>
      <c r="N15291" s="0" t="str">
        <f aca="false">+IF(B15291&gt;700,IF(B15291&lt;2400,"On","Off"),"Off")</f>
        <v>Off</v>
      </c>
      <c r="O15291" s="0" t="n">
        <f aca="false">+WEEKDAY(A15291,2)</f>
        <v>3</v>
      </c>
    </row>
    <row r="15292" customFormat="false" ht="12.75" hidden="false" customHeight="false" outlineLevel="0" collapsed="false">
      <c r="A15292" s="1" t="n">
        <v>36523</v>
      </c>
      <c r="B15292" s="0" t="n">
        <v>200</v>
      </c>
      <c r="C15292" s="0" t="n">
        <v>12.66</v>
      </c>
      <c r="D15292" s="0" t="n">
        <v>12.66</v>
      </c>
      <c r="E15292" s="0" t="n">
        <v>12.66</v>
      </c>
      <c r="F15292" s="0" t="n">
        <v>12.66</v>
      </c>
      <c r="M15292" s="4" t="n">
        <v>26948</v>
      </c>
      <c r="N15292" s="0" t="str">
        <f aca="false">+IF(B15292&gt;700,IF(B15292&lt;2400,"On","Off"),"Off")</f>
        <v>Off</v>
      </c>
      <c r="O15292" s="0" t="n">
        <f aca="false">+WEEKDAY(A15292,2)</f>
        <v>3</v>
      </c>
    </row>
    <row r="15293" customFormat="false" ht="12.75" hidden="false" customHeight="false" outlineLevel="0" collapsed="false">
      <c r="A15293" s="1" t="n">
        <v>36523</v>
      </c>
      <c r="B15293" s="0" t="n">
        <v>300</v>
      </c>
      <c r="C15293" s="0" t="n">
        <v>12.3</v>
      </c>
      <c r="D15293" s="0" t="n">
        <v>12.3</v>
      </c>
      <c r="E15293" s="0" t="n">
        <v>12.3</v>
      </c>
      <c r="F15293" s="0" t="n">
        <v>12.3</v>
      </c>
      <c r="M15293" s="4" t="n">
        <v>26398</v>
      </c>
      <c r="N15293" s="0" t="str">
        <f aca="false">+IF(B15293&gt;700,IF(B15293&lt;2400,"On","Off"),"Off")</f>
        <v>Off</v>
      </c>
      <c r="O15293" s="0" t="n">
        <f aca="false">+WEEKDAY(A15293,2)</f>
        <v>3</v>
      </c>
    </row>
    <row r="15294" customFormat="false" ht="12.75" hidden="false" customHeight="false" outlineLevel="0" collapsed="false">
      <c r="A15294" s="1" t="n">
        <v>36523</v>
      </c>
      <c r="B15294" s="0" t="n">
        <v>400</v>
      </c>
      <c r="C15294" s="0" t="n">
        <v>12.96</v>
      </c>
      <c r="D15294" s="0" t="n">
        <v>12.96</v>
      </c>
      <c r="E15294" s="0" t="n">
        <v>12.96</v>
      </c>
      <c r="F15294" s="0" t="n">
        <v>12.96</v>
      </c>
      <c r="M15294" s="4" t="n">
        <v>26425</v>
      </c>
      <c r="N15294" s="0" t="str">
        <f aca="false">+IF(B15294&gt;700,IF(B15294&lt;2400,"On","Off"),"Off")</f>
        <v>Off</v>
      </c>
      <c r="O15294" s="0" t="n">
        <f aca="false">+WEEKDAY(A15294,2)</f>
        <v>3</v>
      </c>
    </row>
    <row r="15295" customFormat="false" ht="12.75" hidden="false" customHeight="false" outlineLevel="0" collapsed="false">
      <c r="A15295" s="1" t="n">
        <v>36523</v>
      </c>
      <c r="B15295" s="0" t="n">
        <v>500</v>
      </c>
      <c r="C15295" s="0" t="n">
        <v>13.71</v>
      </c>
      <c r="D15295" s="0" t="n">
        <v>13.71</v>
      </c>
      <c r="E15295" s="0" t="n">
        <v>13.71</v>
      </c>
      <c r="F15295" s="0" t="n">
        <v>13.71</v>
      </c>
      <c r="M15295" s="4" t="n">
        <v>26898</v>
      </c>
      <c r="N15295" s="0" t="str">
        <f aca="false">+IF(B15295&gt;700,IF(B15295&lt;2400,"On","Off"),"Off")</f>
        <v>Off</v>
      </c>
      <c r="O15295" s="0" t="n">
        <f aca="false">+WEEKDAY(A15295,2)</f>
        <v>3</v>
      </c>
    </row>
    <row r="15296" customFormat="false" ht="12.75" hidden="false" customHeight="false" outlineLevel="0" collapsed="false">
      <c r="A15296" s="1" t="n">
        <v>36523</v>
      </c>
      <c r="B15296" s="0" t="n">
        <v>600</v>
      </c>
      <c r="C15296" s="0" t="n">
        <v>14.33</v>
      </c>
      <c r="D15296" s="0" t="n">
        <v>14.33</v>
      </c>
      <c r="E15296" s="0" t="n">
        <v>14.33</v>
      </c>
      <c r="F15296" s="0" t="n">
        <v>14.33</v>
      </c>
      <c r="M15296" s="4" t="n">
        <v>28719</v>
      </c>
      <c r="N15296" s="0" t="str">
        <f aca="false">+IF(B15296&gt;700,IF(B15296&lt;2400,"On","Off"),"Off")</f>
        <v>Off</v>
      </c>
      <c r="O15296" s="0" t="n">
        <f aca="false">+WEEKDAY(A15296,2)</f>
        <v>3</v>
      </c>
    </row>
    <row r="15297" customFormat="false" ht="12.75" hidden="false" customHeight="false" outlineLevel="0" collapsed="false">
      <c r="A15297" s="1" t="n">
        <v>36523</v>
      </c>
      <c r="B15297" s="0" t="n">
        <v>700</v>
      </c>
      <c r="C15297" s="0" t="n">
        <v>14.19</v>
      </c>
      <c r="D15297" s="0" t="n">
        <v>14.19</v>
      </c>
      <c r="E15297" s="0" t="n">
        <v>14.19</v>
      </c>
      <c r="F15297" s="0" t="n">
        <v>14.19</v>
      </c>
      <c r="M15297" s="4" t="n">
        <v>31233</v>
      </c>
      <c r="N15297" s="0" t="str">
        <f aca="false">+IF(B15297&gt;700,IF(B15297&lt;2400,"On","Off"),"Off")</f>
        <v>Off</v>
      </c>
      <c r="O15297" s="0" t="n">
        <f aca="false">+WEEKDAY(A15297,2)</f>
        <v>3</v>
      </c>
    </row>
    <row r="15298" customFormat="false" ht="12.75" hidden="false" customHeight="false" outlineLevel="0" collapsed="false">
      <c r="A15298" s="1" t="n">
        <v>36523</v>
      </c>
      <c r="B15298" s="0" t="n">
        <v>800</v>
      </c>
      <c r="C15298" s="0" t="n">
        <v>16.02</v>
      </c>
      <c r="D15298" s="0" t="n">
        <v>17.6</v>
      </c>
      <c r="E15298" s="0" t="n">
        <v>19.37</v>
      </c>
      <c r="F15298" s="0" t="n">
        <v>16.02</v>
      </c>
      <c r="M15298" s="4" t="n">
        <v>33363</v>
      </c>
      <c r="N15298" s="0" t="str">
        <f aca="false">+IF(B15298&gt;700,IF(B15298&lt;2400,"On","Off"),"Off")</f>
        <v>On</v>
      </c>
      <c r="O15298" s="0" t="n">
        <f aca="false">+WEEKDAY(A15298,2)</f>
        <v>3</v>
      </c>
    </row>
    <row r="15299" customFormat="false" ht="12.75" hidden="false" customHeight="false" outlineLevel="0" collapsed="false">
      <c r="A15299" s="1" t="n">
        <v>36523</v>
      </c>
      <c r="B15299" s="0" t="n">
        <v>900</v>
      </c>
      <c r="C15299" s="0" t="n">
        <v>15.92</v>
      </c>
      <c r="D15299" s="0" t="n">
        <v>18.19</v>
      </c>
      <c r="E15299" s="0" t="n">
        <v>20.73</v>
      </c>
      <c r="F15299" s="0" t="n">
        <v>15.92</v>
      </c>
      <c r="M15299" s="4" t="n">
        <v>34270</v>
      </c>
      <c r="N15299" s="0" t="str">
        <f aca="false">+IF(B15299&gt;700,IF(B15299&lt;2400,"On","Off"),"Off")</f>
        <v>On</v>
      </c>
      <c r="O15299" s="0" t="n">
        <f aca="false">+WEEKDAY(A15299,2)</f>
        <v>3</v>
      </c>
    </row>
    <row r="15300" customFormat="false" ht="12.75" hidden="false" customHeight="false" outlineLevel="0" collapsed="false">
      <c r="A15300" s="1" t="n">
        <v>36523</v>
      </c>
      <c r="B15300" s="0" t="n">
        <v>1000</v>
      </c>
      <c r="C15300" s="0" t="n">
        <v>15.52</v>
      </c>
      <c r="D15300" s="0" t="n">
        <v>18.11</v>
      </c>
      <c r="E15300" s="0" t="n">
        <v>21</v>
      </c>
      <c r="F15300" s="0" t="n">
        <v>15.52</v>
      </c>
      <c r="M15300" s="4" t="n">
        <v>34545</v>
      </c>
      <c r="N15300" s="0" t="str">
        <f aca="false">+IF(B15300&gt;700,IF(B15300&lt;2400,"On","Off"),"Off")</f>
        <v>On</v>
      </c>
      <c r="O15300" s="0" t="n">
        <f aca="false">+WEEKDAY(A15300,2)</f>
        <v>3</v>
      </c>
    </row>
    <row r="15301" customFormat="false" ht="12.75" hidden="false" customHeight="false" outlineLevel="0" collapsed="false">
      <c r="A15301" s="1" t="n">
        <v>36523</v>
      </c>
      <c r="B15301" s="0" t="n">
        <v>1100</v>
      </c>
      <c r="C15301" s="0" t="n">
        <v>16.1</v>
      </c>
      <c r="D15301" s="0" t="n">
        <v>18.41</v>
      </c>
      <c r="E15301" s="0" t="n">
        <v>20.99</v>
      </c>
      <c r="F15301" s="0" t="n">
        <v>16.1</v>
      </c>
      <c r="M15301" s="4" t="n">
        <v>34512</v>
      </c>
      <c r="N15301" s="0" t="str">
        <f aca="false">+IF(B15301&gt;700,IF(B15301&lt;2400,"On","Off"),"Off")</f>
        <v>On</v>
      </c>
      <c r="O15301" s="0" t="n">
        <f aca="false">+WEEKDAY(A15301,2)</f>
        <v>3</v>
      </c>
    </row>
    <row r="15302" customFormat="false" ht="12.75" hidden="false" customHeight="false" outlineLevel="0" collapsed="false">
      <c r="A15302" s="1" t="n">
        <v>36523</v>
      </c>
      <c r="B15302" s="0" t="n">
        <v>1200</v>
      </c>
      <c r="C15302" s="0" t="n">
        <v>16.22</v>
      </c>
      <c r="D15302" s="0" t="n">
        <v>17.92</v>
      </c>
      <c r="E15302" s="0" t="n">
        <v>19.82</v>
      </c>
      <c r="F15302" s="0" t="n">
        <v>16.22</v>
      </c>
      <c r="M15302" s="4" t="n">
        <v>34192</v>
      </c>
      <c r="N15302" s="0" t="str">
        <f aca="false">+IF(B15302&gt;700,IF(B15302&lt;2400,"On","Off"),"Off")</f>
        <v>On</v>
      </c>
      <c r="O15302" s="0" t="n">
        <f aca="false">+WEEKDAY(A15302,2)</f>
        <v>3</v>
      </c>
    </row>
    <row r="15303" customFormat="false" ht="12.75" hidden="false" customHeight="false" outlineLevel="0" collapsed="false">
      <c r="A15303" s="1" t="n">
        <v>36523</v>
      </c>
      <c r="B15303" s="0" t="n">
        <v>1300</v>
      </c>
      <c r="C15303" s="0" t="n">
        <v>15.03</v>
      </c>
      <c r="D15303" s="0" t="n">
        <v>15.03</v>
      </c>
      <c r="E15303" s="0" t="n">
        <v>15.03</v>
      </c>
      <c r="F15303" s="0" t="n">
        <v>15.03</v>
      </c>
      <c r="M15303" s="4" t="n">
        <v>33635</v>
      </c>
      <c r="N15303" s="0" t="str">
        <f aca="false">+IF(B15303&gt;700,IF(B15303&lt;2400,"On","Off"),"Off")</f>
        <v>On</v>
      </c>
      <c r="O15303" s="0" t="n">
        <f aca="false">+WEEKDAY(A15303,2)</f>
        <v>3</v>
      </c>
    </row>
    <row r="15304" customFormat="false" ht="12.75" hidden="false" customHeight="false" outlineLevel="0" collapsed="false">
      <c r="A15304" s="1" t="n">
        <v>36523</v>
      </c>
      <c r="B15304" s="0" t="n">
        <v>1400</v>
      </c>
      <c r="C15304" s="0" t="n">
        <v>13.87</v>
      </c>
      <c r="D15304" s="0" t="n">
        <v>13.87</v>
      </c>
      <c r="E15304" s="0" t="n">
        <v>13.87</v>
      </c>
      <c r="F15304" s="0" t="n">
        <v>13.87</v>
      </c>
      <c r="M15304" s="4" t="n">
        <v>32862</v>
      </c>
      <c r="N15304" s="0" t="str">
        <f aca="false">+IF(B15304&gt;700,IF(B15304&lt;2400,"On","Off"),"Off")</f>
        <v>On</v>
      </c>
      <c r="O15304" s="0" t="n">
        <f aca="false">+WEEKDAY(A15304,2)</f>
        <v>3</v>
      </c>
    </row>
    <row r="15305" customFormat="false" ht="12.75" hidden="false" customHeight="false" outlineLevel="0" collapsed="false">
      <c r="A15305" s="1" t="n">
        <v>36523</v>
      </c>
      <c r="B15305" s="0" t="n">
        <v>1500</v>
      </c>
      <c r="C15305" s="0" t="n">
        <v>13.03</v>
      </c>
      <c r="D15305" s="0" t="n">
        <v>13.03</v>
      </c>
      <c r="E15305" s="0" t="n">
        <v>13.03</v>
      </c>
      <c r="F15305" s="0" t="n">
        <v>13.03</v>
      </c>
      <c r="M15305" s="4" t="n">
        <v>32292</v>
      </c>
      <c r="N15305" s="0" t="str">
        <f aca="false">+IF(B15305&gt;700,IF(B15305&lt;2400,"On","Off"),"Off")</f>
        <v>On</v>
      </c>
      <c r="O15305" s="0" t="n">
        <f aca="false">+WEEKDAY(A15305,2)</f>
        <v>3</v>
      </c>
    </row>
    <row r="15306" customFormat="false" ht="12.75" hidden="false" customHeight="false" outlineLevel="0" collapsed="false">
      <c r="A15306" s="1" t="n">
        <v>36523</v>
      </c>
      <c r="B15306" s="0" t="n">
        <v>1600</v>
      </c>
      <c r="C15306" s="0" t="n">
        <v>11.39</v>
      </c>
      <c r="D15306" s="0" t="n">
        <v>11.39</v>
      </c>
      <c r="E15306" s="0" t="n">
        <v>11.39</v>
      </c>
      <c r="F15306" s="0" t="n">
        <v>11.39</v>
      </c>
      <c r="M15306" s="4" t="n">
        <v>32007</v>
      </c>
      <c r="N15306" s="0" t="str">
        <f aca="false">+IF(B15306&gt;700,IF(B15306&lt;2400,"On","Off"),"Off")</f>
        <v>On</v>
      </c>
      <c r="O15306" s="0" t="n">
        <f aca="false">+WEEKDAY(A15306,2)</f>
        <v>3</v>
      </c>
    </row>
    <row r="15307" customFormat="false" ht="12.75" hidden="false" customHeight="false" outlineLevel="0" collapsed="false">
      <c r="A15307" s="1" t="n">
        <v>36523</v>
      </c>
      <c r="B15307" s="0" t="n">
        <v>1700</v>
      </c>
      <c r="C15307" s="0" t="n">
        <v>15.27</v>
      </c>
      <c r="D15307" s="0" t="n">
        <v>15.27</v>
      </c>
      <c r="E15307" s="0" t="n">
        <v>15.27</v>
      </c>
      <c r="F15307" s="0" t="n">
        <v>15.27</v>
      </c>
      <c r="M15307" s="4" t="n">
        <v>33089</v>
      </c>
      <c r="N15307" s="0" t="str">
        <f aca="false">+IF(B15307&gt;700,IF(B15307&lt;2400,"On","Off"),"Off")</f>
        <v>On</v>
      </c>
      <c r="O15307" s="0" t="n">
        <f aca="false">+WEEKDAY(A15307,2)</f>
        <v>3</v>
      </c>
    </row>
    <row r="15308" customFormat="false" ht="12.75" hidden="false" customHeight="false" outlineLevel="0" collapsed="false">
      <c r="A15308" s="1" t="n">
        <v>36523</v>
      </c>
      <c r="B15308" s="0" t="n">
        <v>1800</v>
      </c>
      <c r="C15308" s="0" t="n">
        <v>25.43</v>
      </c>
      <c r="D15308" s="0" t="n">
        <v>25.43</v>
      </c>
      <c r="E15308" s="0" t="n">
        <v>25.43</v>
      </c>
      <c r="F15308" s="0" t="n">
        <v>25.43</v>
      </c>
      <c r="M15308" s="4" t="n">
        <v>36850</v>
      </c>
      <c r="N15308" s="0" t="str">
        <f aca="false">+IF(B15308&gt;700,IF(B15308&lt;2400,"On","Off"),"Off")</f>
        <v>On</v>
      </c>
      <c r="O15308" s="0" t="n">
        <f aca="false">+WEEKDAY(A15308,2)</f>
        <v>3</v>
      </c>
    </row>
    <row r="15309" customFormat="false" ht="12.75" hidden="false" customHeight="false" outlineLevel="0" collapsed="false">
      <c r="A15309" s="1" t="n">
        <v>36523</v>
      </c>
      <c r="B15309" s="0" t="n">
        <v>1900</v>
      </c>
      <c r="C15309" s="0" t="n">
        <v>18.67</v>
      </c>
      <c r="D15309" s="0" t="n">
        <v>18.67</v>
      </c>
      <c r="E15309" s="0" t="n">
        <v>18.67</v>
      </c>
      <c r="F15309" s="0" t="n">
        <v>18.67</v>
      </c>
      <c r="M15309" s="4" t="n">
        <v>37369</v>
      </c>
      <c r="N15309" s="0" t="str">
        <f aca="false">+IF(B15309&gt;700,IF(B15309&lt;2400,"On","Off"),"Off")</f>
        <v>On</v>
      </c>
      <c r="O15309" s="0" t="n">
        <f aca="false">+WEEKDAY(A15309,2)</f>
        <v>3</v>
      </c>
    </row>
    <row r="15310" customFormat="false" ht="12.75" hidden="false" customHeight="false" outlineLevel="0" collapsed="false">
      <c r="A15310" s="1" t="n">
        <v>36523</v>
      </c>
      <c r="B15310" s="0" t="n">
        <v>2000</v>
      </c>
      <c r="C15310" s="0" t="n">
        <v>16.95</v>
      </c>
      <c r="D15310" s="0" t="n">
        <v>16.95</v>
      </c>
      <c r="E15310" s="0" t="n">
        <v>16.95</v>
      </c>
      <c r="F15310" s="0" t="n">
        <v>16.95</v>
      </c>
      <c r="M15310" s="4" t="n">
        <v>36634</v>
      </c>
      <c r="N15310" s="0" t="str">
        <f aca="false">+IF(B15310&gt;700,IF(B15310&lt;2400,"On","Off"),"Off")</f>
        <v>On</v>
      </c>
      <c r="O15310" s="0" t="n">
        <f aca="false">+WEEKDAY(A15310,2)</f>
        <v>3</v>
      </c>
    </row>
    <row r="15311" customFormat="false" ht="12.75" hidden="false" customHeight="false" outlineLevel="0" collapsed="false">
      <c r="A15311" s="1" t="n">
        <v>36523</v>
      </c>
      <c r="B15311" s="0" t="n">
        <v>2100</v>
      </c>
      <c r="C15311" s="0" t="n">
        <v>18.93</v>
      </c>
      <c r="D15311" s="0" t="n">
        <v>18.93</v>
      </c>
      <c r="E15311" s="0" t="n">
        <v>18.93</v>
      </c>
      <c r="F15311" s="0" t="n">
        <v>18.93</v>
      </c>
      <c r="M15311" s="4" t="n">
        <v>35857</v>
      </c>
      <c r="N15311" s="0" t="str">
        <f aca="false">+IF(B15311&gt;700,IF(B15311&lt;2400,"On","Off"),"Off")</f>
        <v>On</v>
      </c>
      <c r="O15311" s="0" t="n">
        <f aca="false">+WEEKDAY(A15311,2)</f>
        <v>3</v>
      </c>
    </row>
    <row r="15312" customFormat="false" ht="12.75" hidden="false" customHeight="false" outlineLevel="0" collapsed="false">
      <c r="A15312" s="1" t="n">
        <v>36523</v>
      </c>
      <c r="B15312" s="0" t="n">
        <v>2200</v>
      </c>
      <c r="C15312" s="0" t="n">
        <v>16.07</v>
      </c>
      <c r="D15312" s="0" t="n">
        <v>16.07</v>
      </c>
      <c r="E15312" s="0" t="n">
        <v>16.07</v>
      </c>
      <c r="F15312" s="0" t="n">
        <v>16.07</v>
      </c>
      <c r="M15312" s="4" t="n">
        <v>34573</v>
      </c>
      <c r="N15312" s="0" t="str">
        <f aca="false">+IF(B15312&gt;700,IF(B15312&lt;2400,"On","Off"),"Off")</f>
        <v>On</v>
      </c>
      <c r="O15312" s="0" t="n">
        <f aca="false">+WEEKDAY(A15312,2)</f>
        <v>3</v>
      </c>
    </row>
    <row r="15313" customFormat="false" ht="12.75" hidden="false" customHeight="false" outlineLevel="0" collapsed="false">
      <c r="A15313" s="1" t="n">
        <v>36523</v>
      </c>
      <c r="B15313" s="0" t="n">
        <v>2300</v>
      </c>
      <c r="C15313" s="0" t="n">
        <v>14.87</v>
      </c>
      <c r="D15313" s="0" t="n">
        <v>14.87</v>
      </c>
      <c r="E15313" s="0" t="n">
        <v>14.87</v>
      </c>
      <c r="F15313" s="0" t="n">
        <v>14.87</v>
      </c>
      <c r="M15313" s="4" t="n">
        <v>32015</v>
      </c>
      <c r="N15313" s="0" t="str">
        <f aca="false">+IF(B15313&gt;700,IF(B15313&lt;2400,"On","Off"),"Off")</f>
        <v>On</v>
      </c>
      <c r="O15313" s="0" t="n">
        <f aca="false">+WEEKDAY(A15313,2)</f>
        <v>3</v>
      </c>
    </row>
    <row r="15314" customFormat="false" ht="12.75" hidden="false" customHeight="false" outlineLevel="0" collapsed="false">
      <c r="A15314" s="1" t="n">
        <v>36523</v>
      </c>
      <c r="B15314" s="0" t="n">
        <v>2400</v>
      </c>
      <c r="C15314" s="0" t="n">
        <v>13.27</v>
      </c>
      <c r="D15314" s="0" t="n">
        <v>13.27</v>
      </c>
      <c r="E15314" s="0" t="n">
        <v>13.27</v>
      </c>
      <c r="F15314" s="0" t="n">
        <v>13.27</v>
      </c>
      <c r="M15314" s="4" t="n">
        <v>29492</v>
      </c>
      <c r="N15314" s="0" t="str">
        <f aca="false">+IF(B15314&gt;700,IF(B15314&lt;2400,"On","Off"),"Off")</f>
        <v>Off</v>
      </c>
      <c r="O15314" s="0" t="n">
        <f aca="false">+WEEKDAY(A15314,2)</f>
        <v>3</v>
      </c>
    </row>
    <row r="15315" customFormat="false" ht="12.75" hidden="false" customHeight="false" outlineLevel="0" collapsed="false">
      <c r="A15315" s="1" t="n">
        <v>36524</v>
      </c>
      <c r="B15315" s="0" t="n">
        <v>100</v>
      </c>
      <c r="C15315" s="0" t="n">
        <v>13.24</v>
      </c>
      <c r="D15315" s="0" t="n">
        <v>13.24</v>
      </c>
      <c r="E15315" s="0" t="n">
        <v>13.24</v>
      </c>
      <c r="F15315" s="0" t="n">
        <v>13.24</v>
      </c>
      <c r="M15315" s="4" t="n">
        <v>27244</v>
      </c>
      <c r="N15315" s="0" t="str">
        <f aca="false">+IF(B15315&gt;700,IF(B15315&lt;2400,"On","Off"),"Off")</f>
        <v>Off</v>
      </c>
      <c r="O15315" s="0" t="n">
        <f aca="false">+WEEKDAY(A15315,2)</f>
        <v>4</v>
      </c>
    </row>
    <row r="15316" customFormat="false" ht="12.75" hidden="false" customHeight="false" outlineLevel="0" collapsed="false">
      <c r="A15316" s="1" t="n">
        <v>36524</v>
      </c>
      <c r="B15316" s="0" t="n">
        <v>200</v>
      </c>
      <c r="C15316" s="0" t="n">
        <v>11.75</v>
      </c>
      <c r="D15316" s="0" t="n">
        <v>11.75</v>
      </c>
      <c r="E15316" s="0" t="n">
        <v>11.75</v>
      </c>
      <c r="F15316" s="0" t="n">
        <v>11.75</v>
      </c>
      <c r="M15316" s="4" t="n">
        <v>26021</v>
      </c>
      <c r="N15316" s="0" t="str">
        <f aca="false">+IF(B15316&gt;700,IF(B15316&lt;2400,"On","Off"),"Off")</f>
        <v>Off</v>
      </c>
      <c r="O15316" s="0" t="n">
        <f aca="false">+WEEKDAY(A15316,2)</f>
        <v>4</v>
      </c>
    </row>
    <row r="15317" customFormat="false" ht="12.75" hidden="false" customHeight="false" outlineLevel="0" collapsed="false">
      <c r="A15317" s="1" t="n">
        <v>36524</v>
      </c>
      <c r="B15317" s="0" t="n">
        <v>300</v>
      </c>
      <c r="C15317" s="0" t="n">
        <v>12.42</v>
      </c>
      <c r="D15317" s="0" t="n">
        <v>12.42</v>
      </c>
      <c r="E15317" s="0" t="n">
        <v>12.42</v>
      </c>
      <c r="F15317" s="0" t="n">
        <v>12.42</v>
      </c>
      <c r="M15317" s="4" t="n">
        <v>25472</v>
      </c>
      <c r="N15317" s="0" t="str">
        <f aca="false">+IF(B15317&gt;700,IF(B15317&lt;2400,"On","Off"),"Off")</f>
        <v>Off</v>
      </c>
      <c r="O15317" s="0" t="n">
        <f aca="false">+WEEKDAY(A15317,2)</f>
        <v>4</v>
      </c>
    </row>
    <row r="15318" customFormat="false" ht="12.75" hidden="false" customHeight="false" outlineLevel="0" collapsed="false">
      <c r="A15318" s="1" t="n">
        <v>36524</v>
      </c>
      <c r="B15318" s="0" t="n">
        <v>400</v>
      </c>
      <c r="C15318" s="0" t="n">
        <v>12.5</v>
      </c>
      <c r="D15318" s="0" t="n">
        <v>12.5</v>
      </c>
      <c r="E15318" s="0" t="n">
        <v>12.5</v>
      </c>
      <c r="F15318" s="0" t="n">
        <v>12.5</v>
      </c>
      <c r="M15318" s="4" t="n">
        <v>25207</v>
      </c>
      <c r="N15318" s="0" t="str">
        <f aca="false">+IF(B15318&gt;700,IF(B15318&lt;2400,"On","Off"),"Off")</f>
        <v>Off</v>
      </c>
      <c r="O15318" s="0" t="n">
        <f aca="false">+WEEKDAY(A15318,2)</f>
        <v>4</v>
      </c>
    </row>
    <row r="15319" customFormat="false" ht="12.75" hidden="false" customHeight="false" outlineLevel="0" collapsed="false">
      <c r="A15319" s="1" t="n">
        <v>36524</v>
      </c>
      <c r="B15319" s="0" t="n">
        <v>500</v>
      </c>
      <c r="C15319" s="0" t="n">
        <v>14.08</v>
      </c>
      <c r="D15319" s="0" t="n">
        <v>14.08</v>
      </c>
      <c r="E15319" s="0" t="n">
        <v>14.08</v>
      </c>
      <c r="F15319" s="0" t="n">
        <v>14.08</v>
      </c>
      <c r="M15319" s="4" t="n">
        <v>25569</v>
      </c>
      <c r="N15319" s="0" t="str">
        <f aca="false">+IF(B15319&gt;700,IF(B15319&lt;2400,"On","Off"),"Off")</f>
        <v>Off</v>
      </c>
      <c r="O15319" s="0" t="n">
        <f aca="false">+WEEKDAY(A15319,2)</f>
        <v>4</v>
      </c>
    </row>
    <row r="15320" customFormat="false" ht="12.75" hidden="false" customHeight="false" outlineLevel="0" collapsed="false">
      <c r="A15320" s="1" t="n">
        <v>36524</v>
      </c>
      <c r="B15320" s="0" t="n">
        <v>600</v>
      </c>
      <c r="C15320" s="0" t="n">
        <v>13.14</v>
      </c>
      <c r="D15320" s="0" t="n">
        <v>13.14</v>
      </c>
      <c r="E15320" s="0" t="n">
        <v>13.14</v>
      </c>
      <c r="F15320" s="0" t="n">
        <v>13.14</v>
      </c>
      <c r="M15320" s="4" t="n">
        <v>27115</v>
      </c>
      <c r="N15320" s="0" t="str">
        <f aca="false">+IF(B15320&gt;700,IF(B15320&lt;2400,"On","Off"),"Off")</f>
        <v>Off</v>
      </c>
      <c r="O15320" s="0" t="n">
        <f aca="false">+WEEKDAY(A15320,2)</f>
        <v>4</v>
      </c>
    </row>
    <row r="15321" customFormat="false" ht="12.75" hidden="false" customHeight="false" outlineLevel="0" collapsed="false">
      <c r="A15321" s="1" t="n">
        <v>36524</v>
      </c>
      <c r="B15321" s="0" t="n">
        <v>700</v>
      </c>
      <c r="C15321" s="0" t="n">
        <v>13.97</v>
      </c>
      <c r="D15321" s="0" t="n">
        <v>13.97</v>
      </c>
      <c r="E15321" s="0" t="n">
        <v>13.97</v>
      </c>
      <c r="F15321" s="0" t="n">
        <v>13.97</v>
      </c>
      <c r="M15321" s="4" t="n">
        <v>29346</v>
      </c>
      <c r="N15321" s="0" t="str">
        <f aca="false">+IF(B15321&gt;700,IF(B15321&lt;2400,"On","Off"),"Off")</f>
        <v>Off</v>
      </c>
      <c r="O15321" s="0" t="n">
        <f aca="false">+WEEKDAY(A15321,2)</f>
        <v>4</v>
      </c>
    </row>
    <row r="15322" customFormat="false" ht="12.75" hidden="false" customHeight="false" outlineLevel="0" collapsed="false">
      <c r="A15322" s="1" t="n">
        <v>36524</v>
      </c>
      <c r="B15322" s="0" t="n">
        <v>800</v>
      </c>
      <c r="C15322" s="0" t="n">
        <v>15.7</v>
      </c>
      <c r="D15322" s="0" t="n">
        <v>15.7</v>
      </c>
      <c r="E15322" s="0" t="n">
        <v>15.7</v>
      </c>
      <c r="F15322" s="0" t="n">
        <v>15.7</v>
      </c>
      <c r="M15322" s="4" t="n">
        <v>31332</v>
      </c>
      <c r="N15322" s="0" t="str">
        <f aca="false">+IF(B15322&gt;700,IF(B15322&lt;2400,"On","Off"),"Off")</f>
        <v>On</v>
      </c>
      <c r="O15322" s="0" t="n">
        <f aca="false">+WEEKDAY(A15322,2)</f>
        <v>4</v>
      </c>
    </row>
    <row r="15323" customFormat="false" ht="12.75" hidden="false" customHeight="false" outlineLevel="0" collapsed="false">
      <c r="A15323" s="1" t="n">
        <v>36524</v>
      </c>
      <c r="B15323" s="0" t="n">
        <v>900</v>
      </c>
      <c r="C15323" s="0" t="n">
        <v>15.9</v>
      </c>
      <c r="D15323" s="0" t="n">
        <v>15.9</v>
      </c>
      <c r="E15323" s="0" t="n">
        <v>15.9</v>
      </c>
      <c r="F15323" s="0" t="n">
        <v>15.9</v>
      </c>
      <c r="M15323" s="4" t="n">
        <v>32238</v>
      </c>
      <c r="N15323" s="0" t="str">
        <f aca="false">+IF(B15323&gt;700,IF(B15323&lt;2400,"On","Off"),"Off")</f>
        <v>On</v>
      </c>
      <c r="O15323" s="0" t="n">
        <f aca="false">+WEEKDAY(A15323,2)</f>
        <v>4</v>
      </c>
    </row>
    <row r="15324" customFormat="false" ht="12.75" hidden="false" customHeight="false" outlineLevel="0" collapsed="false">
      <c r="A15324" s="1" t="n">
        <v>36524</v>
      </c>
      <c r="B15324" s="0" t="n">
        <v>1000</v>
      </c>
      <c r="C15324" s="0" t="n">
        <v>15.9</v>
      </c>
      <c r="D15324" s="0" t="n">
        <v>15.9</v>
      </c>
      <c r="E15324" s="0" t="n">
        <v>15.9</v>
      </c>
      <c r="F15324" s="0" t="n">
        <v>15.9</v>
      </c>
      <c r="M15324" s="4" t="n">
        <v>32304</v>
      </c>
      <c r="N15324" s="0" t="str">
        <f aca="false">+IF(B15324&gt;700,IF(B15324&lt;2400,"On","Off"),"Off")</f>
        <v>On</v>
      </c>
      <c r="O15324" s="0" t="n">
        <f aca="false">+WEEKDAY(A15324,2)</f>
        <v>4</v>
      </c>
    </row>
    <row r="15325" customFormat="false" ht="12.75" hidden="false" customHeight="false" outlineLevel="0" collapsed="false">
      <c r="A15325" s="1" t="n">
        <v>36524</v>
      </c>
      <c r="B15325" s="0" t="n">
        <v>1100</v>
      </c>
      <c r="C15325" s="0" t="n">
        <v>14.91</v>
      </c>
      <c r="D15325" s="0" t="n">
        <v>14.91</v>
      </c>
      <c r="E15325" s="0" t="n">
        <v>14.91</v>
      </c>
      <c r="F15325" s="0" t="n">
        <v>14.91</v>
      </c>
      <c r="M15325" s="4" t="n">
        <v>32213</v>
      </c>
      <c r="N15325" s="0" t="str">
        <f aca="false">+IF(B15325&gt;700,IF(B15325&lt;2400,"On","Off"),"Off")</f>
        <v>On</v>
      </c>
      <c r="O15325" s="0" t="n">
        <f aca="false">+WEEKDAY(A15325,2)</f>
        <v>4</v>
      </c>
    </row>
    <row r="15326" customFormat="false" ht="12.75" hidden="false" customHeight="false" outlineLevel="0" collapsed="false">
      <c r="A15326" s="1" t="n">
        <v>36524</v>
      </c>
      <c r="B15326" s="0" t="n">
        <v>1200</v>
      </c>
      <c r="C15326" s="0" t="n">
        <v>13.98</v>
      </c>
      <c r="D15326" s="0" t="n">
        <v>13.98</v>
      </c>
      <c r="E15326" s="0" t="n">
        <v>13.98</v>
      </c>
      <c r="F15326" s="0" t="n">
        <v>13.98</v>
      </c>
      <c r="M15326" s="4" t="n">
        <v>31532</v>
      </c>
      <c r="N15326" s="0" t="str">
        <f aca="false">+IF(B15326&gt;700,IF(B15326&lt;2400,"On","Off"),"Off")</f>
        <v>On</v>
      </c>
      <c r="O15326" s="0" t="n">
        <f aca="false">+WEEKDAY(A15326,2)</f>
        <v>4</v>
      </c>
    </row>
    <row r="15327" customFormat="false" ht="12.75" hidden="false" customHeight="false" outlineLevel="0" collapsed="false">
      <c r="A15327" s="1" t="n">
        <v>36524</v>
      </c>
      <c r="B15327" s="0" t="n">
        <v>1300</v>
      </c>
      <c r="C15327" s="0" t="n">
        <v>13.54</v>
      </c>
      <c r="D15327" s="0" t="n">
        <v>13.54</v>
      </c>
      <c r="E15327" s="0" t="n">
        <v>13.54</v>
      </c>
      <c r="F15327" s="0" t="n">
        <v>13.54</v>
      </c>
      <c r="M15327" s="4" t="n">
        <v>30771</v>
      </c>
      <c r="N15327" s="0" t="str">
        <f aca="false">+IF(B15327&gt;700,IF(B15327&lt;2400,"On","Off"),"Off")</f>
        <v>On</v>
      </c>
      <c r="O15327" s="0" t="n">
        <f aca="false">+WEEKDAY(A15327,2)</f>
        <v>4</v>
      </c>
    </row>
    <row r="15328" customFormat="false" ht="12.75" hidden="false" customHeight="false" outlineLevel="0" collapsed="false">
      <c r="A15328" s="1" t="n">
        <v>36524</v>
      </c>
      <c r="B15328" s="0" t="n">
        <v>1400</v>
      </c>
      <c r="C15328" s="0" t="n">
        <v>13.42</v>
      </c>
      <c r="D15328" s="0" t="n">
        <v>13.42</v>
      </c>
      <c r="E15328" s="0" t="n">
        <v>13.42</v>
      </c>
      <c r="F15328" s="0" t="n">
        <v>13.42</v>
      </c>
      <c r="M15328" s="4" t="n">
        <v>30364</v>
      </c>
      <c r="N15328" s="0" t="str">
        <f aca="false">+IF(B15328&gt;700,IF(B15328&lt;2400,"On","Off"),"Off")</f>
        <v>On</v>
      </c>
      <c r="O15328" s="0" t="n">
        <f aca="false">+WEEKDAY(A15328,2)</f>
        <v>4</v>
      </c>
    </row>
    <row r="15329" customFormat="false" ht="12.75" hidden="false" customHeight="false" outlineLevel="0" collapsed="false">
      <c r="A15329" s="1" t="n">
        <v>36524</v>
      </c>
      <c r="B15329" s="0" t="n">
        <v>1500</v>
      </c>
      <c r="C15329" s="0" t="n">
        <v>12.27</v>
      </c>
      <c r="D15329" s="0" t="n">
        <v>12.27</v>
      </c>
      <c r="E15329" s="0" t="n">
        <v>12.27</v>
      </c>
      <c r="F15329" s="0" t="n">
        <v>12.27</v>
      </c>
      <c r="M15329" s="4" t="n">
        <v>29804</v>
      </c>
      <c r="N15329" s="0" t="str">
        <f aca="false">+IF(B15329&gt;700,IF(B15329&lt;2400,"On","Off"),"Off")</f>
        <v>On</v>
      </c>
      <c r="O15329" s="0" t="n">
        <f aca="false">+WEEKDAY(A15329,2)</f>
        <v>4</v>
      </c>
    </row>
    <row r="15330" customFormat="false" ht="12.75" hidden="false" customHeight="false" outlineLevel="0" collapsed="false">
      <c r="A15330" s="1" t="n">
        <v>36524</v>
      </c>
      <c r="B15330" s="0" t="n">
        <v>1600</v>
      </c>
      <c r="C15330" s="0" t="n">
        <v>11.52</v>
      </c>
      <c r="D15330" s="0" t="n">
        <v>11.52</v>
      </c>
      <c r="E15330" s="0" t="n">
        <v>11.52</v>
      </c>
      <c r="F15330" s="0" t="n">
        <v>11.52</v>
      </c>
      <c r="M15330" s="4" t="n">
        <v>29454</v>
      </c>
      <c r="N15330" s="0" t="str">
        <f aca="false">+IF(B15330&gt;700,IF(B15330&lt;2400,"On","Off"),"Off")</f>
        <v>On</v>
      </c>
      <c r="O15330" s="0" t="n">
        <f aca="false">+WEEKDAY(A15330,2)</f>
        <v>4</v>
      </c>
    </row>
    <row r="15331" customFormat="false" ht="12.75" hidden="false" customHeight="false" outlineLevel="0" collapsed="false">
      <c r="A15331" s="1" t="n">
        <v>36524</v>
      </c>
      <c r="B15331" s="0" t="n">
        <v>1700</v>
      </c>
      <c r="C15331" s="0" t="n">
        <v>18.54</v>
      </c>
      <c r="D15331" s="0" t="n">
        <v>18.54</v>
      </c>
      <c r="E15331" s="0" t="n">
        <v>18.54</v>
      </c>
      <c r="F15331" s="0" t="n">
        <v>18.54</v>
      </c>
      <c r="M15331" s="4" t="n">
        <v>30455</v>
      </c>
      <c r="N15331" s="0" t="str">
        <f aca="false">+IF(B15331&gt;700,IF(B15331&lt;2400,"On","Off"),"Off")</f>
        <v>On</v>
      </c>
      <c r="O15331" s="0" t="n">
        <f aca="false">+WEEKDAY(A15331,2)</f>
        <v>4</v>
      </c>
    </row>
    <row r="15332" customFormat="false" ht="12.75" hidden="false" customHeight="false" outlineLevel="0" collapsed="false">
      <c r="A15332" s="1" t="n">
        <v>36524</v>
      </c>
      <c r="B15332" s="0" t="n">
        <v>1800</v>
      </c>
      <c r="C15332" s="0" t="n">
        <v>16.24</v>
      </c>
      <c r="D15332" s="0" t="n">
        <v>16.24</v>
      </c>
      <c r="E15332" s="0" t="n">
        <v>16.24</v>
      </c>
      <c r="F15332" s="0" t="n">
        <v>16.24</v>
      </c>
      <c r="M15332" s="4" t="n">
        <v>33863</v>
      </c>
      <c r="N15332" s="0" t="str">
        <f aca="false">+IF(B15332&gt;700,IF(B15332&lt;2400,"On","Off"),"Off")</f>
        <v>On</v>
      </c>
      <c r="O15332" s="0" t="n">
        <f aca="false">+WEEKDAY(A15332,2)</f>
        <v>4</v>
      </c>
    </row>
    <row r="15333" customFormat="false" ht="12.75" hidden="false" customHeight="false" outlineLevel="0" collapsed="false">
      <c r="A15333" s="1" t="n">
        <v>36524</v>
      </c>
      <c r="B15333" s="0" t="n">
        <v>1900</v>
      </c>
      <c r="C15333" s="0" t="n">
        <v>15.23</v>
      </c>
      <c r="D15333" s="0" t="n">
        <v>15.23</v>
      </c>
      <c r="E15333" s="0" t="n">
        <v>15.23</v>
      </c>
      <c r="F15333" s="0" t="n">
        <v>15.23</v>
      </c>
      <c r="M15333" s="4" t="n">
        <v>34112</v>
      </c>
      <c r="N15333" s="0" t="str">
        <f aca="false">+IF(B15333&gt;700,IF(B15333&lt;2400,"On","Off"),"Off")</f>
        <v>On</v>
      </c>
      <c r="O15333" s="0" t="n">
        <f aca="false">+WEEKDAY(A15333,2)</f>
        <v>4</v>
      </c>
    </row>
    <row r="15334" customFormat="false" ht="12.75" hidden="false" customHeight="false" outlineLevel="0" collapsed="false">
      <c r="A15334" s="1" t="n">
        <v>36524</v>
      </c>
      <c r="B15334" s="0" t="n">
        <v>2000</v>
      </c>
      <c r="C15334" s="0" t="n">
        <v>14.6</v>
      </c>
      <c r="D15334" s="0" t="n">
        <v>14.6</v>
      </c>
      <c r="E15334" s="0" t="n">
        <v>14.6</v>
      </c>
      <c r="F15334" s="0" t="n">
        <v>14.6</v>
      </c>
      <c r="M15334" s="4" t="n">
        <v>33276</v>
      </c>
      <c r="N15334" s="0" t="str">
        <f aca="false">+IF(B15334&gt;700,IF(B15334&lt;2400,"On","Off"),"Off")</f>
        <v>On</v>
      </c>
      <c r="O15334" s="0" t="n">
        <f aca="false">+WEEKDAY(A15334,2)</f>
        <v>4</v>
      </c>
    </row>
    <row r="15335" customFormat="false" ht="12.75" hidden="false" customHeight="false" outlineLevel="0" collapsed="false">
      <c r="A15335" s="1" t="n">
        <v>36524</v>
      </c>
      <c r="B15335" s="0" t="n">
        <v>2100</v>
      </c>
      <c r="C15335" s="0" t="n">
        <v>14.55</v>
      </c>
      <c r="D15335" s="0" t="n">
        <v>14.55</v>
      </c>
      <c r="E15335" s="0" t="n">
        <v>14.55</v>
      </c>
      <c r="F15335" s="0" t="n">
        <v>14.55</v>
      </c>
      <c r="M15335" s="4" t="n">
        <v>32588</v>
      </c>
      <c r="N15335" s="0" t="str">
        <f aca="false">+IF(B15335&gt;700,IF(B15335&lt;2400,"On","Off"),"Off")</f>
        <v>On</v>
      </c>
      <c r="O15335" s="0" t="n">
        <f aca="false">+WEEKDAY(A15335,2)</f>
        <v>4</v>
      </c>
    </row>
    <row r="15336" customFormat="false" ht="12.75" hidden="false" customHeight="false" outlineLevel="0" collapsed="false">
      <c r="A15336" s="1" t="n">
        <v>36524</v>
      </c>
      <c r="B15336" s="0" t="n">
        <v>2200</v>
      </c>
      <c r="C15336" s="0" t="n">
        <v>14.08</v>
      </c>
      <c r="D15336" s="0" t="n">
        <v>14.08</v>
      </c>
      <c r="E15336" s="0" t="n">
        <v>14.08</v>
      </c>
      <c r="F15336" s="0" t="n">
        <v>14.08</v>
      </c>
      <c r="M15336" s="4" t="n">
        <v>31251</v>
      </c>
      <c r="N15336" s="0" t="str">
        <f aca="false">+IF(B15336&gt;700,IF(B15336&lt;2400,"On","Off"),"Off")</f>
        <v>On</v>
      </c>
      <c r="O15336" s="0" t="n">
        <f aca="false">+WEEKDAY(A15336,2)</f>
        <v>4</v>
      </c>
    </row>
    <row r="15337" customFormat="false" ht="12.75" hidden="false" customHeight="false" outlineLevel="0" collapsed="false">
      <c r="A15337" s="1" t="n">
        <v>36524</v>
      </c>
      <c r="B15337" s="0" t="n">
        <v>2300</v>
      </c>
      <c r="C15337" s="0" t="n">
        <v>12.64</v>
      </c>
      <c r="D15337" s="0" t="n">
        <v>12.64</v>
      </c>
      <c r="E15337" s="0" t="n">
        <v>12.64</v>
      </c>
      <c r="F15337" s="0" t="n">
        <v>12.64</v>
      </c>
      <c r="M15337" s="4" t="n">
        <v>29231</v>
      </c>
      <c r="N15337" s="0" t="str">
        <f aca="false">+IF(B15337&gt;700,IF(B15337&lt;2400,"On","Off"),"Off")</f>
        <v>On</v>
      </c>
      <c r="O15337" s="0" t="n">
        <f aca="false">+WEEKDAY(A15337,2)</f>
        <v>4</v>
      </c>
    </row>
    <row r="15338" customFormat="false" ht="12.75" hidden="false" customHeight="false" outlineLevel="0" collapsed="false">
      <c r="A15338" s="1" t="n">
        <v>36524</v>
      </c>
      <c r="B15338" s="0" t="n">
        <v>2400</v>
      </c>
      <c r="C15338" s="0" t="n">
        <v>11.28</v>
      </c>
      <c r="D15338" s="0" t="n">
        <v>11.28</v>
      </c>
      <c r="E15338" s="0" t="n">
        <v>11.28</v>
      </c>
      <c r="F15338" s="0" t="n">
        <v>11.28</v>
      </c>
      <c r="M15338" s="4" t="n">
        <v>26633</v>
      </c>
      <c r="N15338" s="0" t="str">
        <f aca="false">+IF(B15338&gt;700,IF(B15338&lt;2400,"On","Off"),"Off")</f>
        <v>Off</v>
      </c>
      <c r="O15338" s="0" t="n">
        <f aca="false">+WEEKDAY(A15338,2)</f>
        <v>4</v>
      </c>
    </row>
    <row r="15339" customFormat="false" ht="12.75" hidden="false" customHeight="false" outlineLevel="0" collapsed="false">
      <c r="A15339" s="1" t="n">
        <v>36525</v>
      </c>
      <c r="B15339" s="0" t="n">
        <v>100</v>
      </c>
      <c r="C15339" s="0" t="n">
        <v>10.48</v>
      </c>
      <c r="D15339" s="0" t="n">
        <v>10.48</v>
      </c>
      <c r="E15339" s="0" t="n">
        <v>10.48</v>
      </c>
      <c r="F15339" s="0" t="n">
        <v>10.48</v>
      </c>
      <c r="M15339" s="4" t="n">
        <v>24492</v>
      </c>
      <c r="N15339" s="0" t="str">
        <f aca="false">+IF(B15339&gt;700,IF(B15339&lt;2400,"On","Off"),"Off")</f>
        <v>Off</v>
      </c>
      <c r="O15339" s="0" t="n">
        <f aca="false">+WEEKDAY(A15339,2)</f>
        <v>5</v>
      </c>
    </row>
    <row r="15340" customFormat="false" ht="12.75" hidden="false" customHeight="false" outlineLevel="0" collapsed="false">
      <c r="A15340" s="1" t="n">
        <v>36525</v>
      </c>
      <c r="B15340" s="0" t="n">
        <v>200</v>
      </c>
      <c r="C15340" s="0" t="n">
        <v>11.6</v>
      </c>
      <c r="D15340" s="0" t="n">
        <v>11.6</v>
      </c>
      <c r="E15340" s="0" t="n">
        <v>11.6</v>
      </c>
      <c r="F15340" s="0" t="n">
        <v>11.6</v>
      </c>
      <c r="M15340" s="4" t="n">
        <v>22946</v>
      </c>
      <c r="N15340" s="0" t="str">
        <f aca="false">+IF(B15340&gt;700,IF(B15340&lt;2400,"On","Off"),"Off")</f>
        <v>Off</v>
      </c>
      <c r="O15340" s="0" t="n">
        <f aca="false">+WEEKDAY(A15340,2)</f>
        <v>5</v>
      </c>
    </row>
    <row r="15341" customFormat="false" ht="12.75" hidden="false" customHeight="false" outlineLevel="0" collapsed="false">
      <c r="A15341" s="1" t="n">
        <v>36525</v>
      </c>
      <c r="B15341" s="0" t="n">
        <v>300</v>
      </c>
      <c r="C15341" s="0" t="n">
        <v>11.12</v>
      </c>
      <c r="D15341" s="0" t="n">
        <v>11.12</v>
      </c>
      <c r="E15341" s="0" t="n">
        <v>11.12</v>
      </c>
      <c r="F15341" s="0" t="n">
        <v>11.12</v>
      </c>
      <c r="M15341" s="4" t="n">
        <v>22533</v>
      </c>
      <c r="N15341" s="0" t="str">
        <f aca="false">+IF(B15341&gt;700,IF(B15341&lt;2400,"On","Off"),"Off")</f>
        <v>Off</v>
      </c>
      <c r="O15341" s="0" t="n">
        <f aca="false">+WEEKDAY(A15341,2)</f>
        <v>5</v>
      </c>
    </row>
    <row r="15342" customFormat="false" ht="12.75" hidden="false" customHeight="false" outlineLevel="0" collapsed="false">
      <c r="A15342" s="1" t="n">
        <v>36525</v>
      </c>
      <c r="B15342" s="0" t="n">
        <v>400</v>
      </c>
      <c r="C15342" s="0" t="n">
        <v>10.9</v>
      </c>
      <c r="D15342" s="0" t="n">
        <v>10.9</v>
      </c>
      <c r="E15342" s="0" t="n">
        <v>10.9</v>
      </c>
      <c r="F15342" s="0" t="n">
        <v>10.9</v>
      </c>
      <c r="M15342" s="4" t="n">
        <v>22329</v>
      </c>
      <c r="N15342" s="0" t="str">
        <f aca="false">+IF(B15342&gt;700,IF(B15342&lt;2400,"On","Off"),"Off")</f>
        <v>Off</v>
      </c>
      <c r="O15342" s="0" t="n">
        <f aca="false">+WEEKDAY(A15342,2)</f>
        <v>5</v>
      </c>
    </row>
    <row r="15343" customFormat="false" ht="12.75" hidden="false" customHeight="false" outlineLevel="0" collapsed="false">
      <c r="A15343" s="1" t="n">
        <v>36525</v>
      </c>
      <c r="B15343" s="0" t="n">
        <v>500</v>
      </c>
      <c r="C15343" s="0" t="n">
        <v>11</v>
      </c>
      <c r="D15343" s="0" t="n">
        <v>11</v>
      </c>
      <c r="E15343" s="0" t="n">
        <v>11</v>
      </c>
      <c r="F15343" s="0" t="n">
        <v>11</v>
      </c>
      <c r="M15343" s="4" t="n">
        <v>22465</v>
      </c>
      <c r="N15343" s="0" t="str">
        <f aca="false">+IF(B15343&gt;700,IF(B15343&lt;2400,"On","Off"),"Off")</f>
        <v>Off</v>
      </c>
      <c r="O15343" s="0" t="n">
        <f aca="false">+WEEKDAY(A15343,2)</f>
        <v>5</v>
      </c>
    </row>
    <row r="15344" customFormat="false" ht="12.75" hidden="false" customHeight="false" outlineLevel="0" collapsed="false">
      <c r="A15344" s="1" t="n">
        <v>36525</v>
      </c>
      <c r="B15344" s="0" t="n">
        <v>600</v>
      </c>
      <c r="C15344" s="0" t="n">
        <v>11.68</v>
      </c>
      <c r="D15344" s="0" t="n">
        <v>11.68</v>
      </c>
      <c r="E15344" s="0" t="n">
        <v>11.68</v>
      </c>
      <c r="F15344" s="0" t="n">
        <v>11.68</v>
      </c>
      <c r="M15344" s="4" t="n">
        <v>23409</v>
      </c>
      <c r="N15344" s="0" t="str">
        <f aca="false">+IF(B15344&gt;700,IF(B15344&lt;2400,"On","Off"),"Off")</f>
        <v>Off</v>
      </c>
      <c r="O15344" s="0" t="n">
        <f aca="false">+WEEKDAY(A15344,2)</f>
        <v>5</v>
      </c>
    </row>
    <row r="15345" customFormat="false" ht="12.75" hidden="false" customHeight="false" outlineLevel="0" collapsed="false">
      <c r="A15345" s="1" t="n">
        <v>36525</v>
      </c>
      <c r="B15345" s="0" t="n">
        <v>700</v>
      </c>
      <c r="C15345" s="0" t="n">
        <v>11.1</v>
      </c>
      <c r="D15345" s="0" t="n">
        <v>11.1</v>
      </c>
      <c r="E15345" s="0" t="n">
        <v>11.1</v>
      </c>
      <c r="F15345" s="0" t="n">
        <v>11.1</v>
      </c>
      <c r="M15345" s="4" t="n">
        <v>24714</v>
      </c>
      <c r="N15345" s="0" t="str">
        <f aca="false">+IF(B15345&gt;700,IF(B15345&lt;2400,"On","Off"),"Off")</f>
        <v>Off</v>
      </c>
      <c r="O15345" s="0" t="n">
        <f aca="false">+WEEKDAY(A15345,2)</f>
        <v>5</v>
      </c>
    </row>
    <row r="15346" customFormat="false" ht="12.75" hidden="false" customHeight="false" outlineLevel="0" collapsed="false">
      <c r="A15346" s="1" t="n">
        <v>36525</v>
      </c>
      <c r="B15346" s="0" t="n">
        <v>800</v>
      </c>
      <c r="C15346" s="0" t="n">
        <v>10.95</v>
      </c>
      <c r="D15346" s="0" t="n">
        <v>10.95</v>
      </c>
      <c r="E15346" s="0" t="n">
        <v>10.95</v>
      </c>
      <c r="F15346" s="0" t="n">
        <v>10.95</v>
      </c>
      <c r="M15346" s="4" t="n">
        <v>26002</v>
      </c>
      <c r="N15346" s="0" t="str">
        <f aca="false">+IF(B15346&gt;700,IF(B15346&lt;2400,"On","Off"),"Off")</f>
        <v>On</v>
      </c>
      <c r="O15346" s="0" t="n">
        <f aca="false">+WEEKDAY(A15346,2)</f>
        <v>5</v>
      </c>
    </row>
    <row r="15347" customFormat="false" ht="12.75" hidden="false" customHeight="false" outlineLevel="0" collapsed="false">
      <c r="A15347" s="1" t="n">
        <v>36525</v>
      </c>
      <c r="B15347" s="0" t="n">
        <v>900</v>
      </c>
      <c r="C15347" s="0" t="n">
        <v>11.93</v>
      </c>
      <c r="D15347" s="0" t="n">
        <v>11.93</v>
      </c>
      <c r="E15347" s="0" t="n">
        <v>11.93</v>
      </c>
      <c r="F15347" s="0" t="n">
        <v>11.93</v>
      </c>
      <c r="M15347" s="4" t="n">
        <v>27450</v>
      </c>
      <c r="N15347" s="0" t="str">
        <f aca="false">+IF(B15347&gt;700,IF(B15347&lt;2400,"On","Off"),"Off")</f>
        <v>On</v>
      </c>
      <c r="O15347" s="0" t="n">
        <f aca="false">+WEEKDAY(A15347,2)</f>
        <v>5</v>
      </c>
    </row>
    <row r="15348" customFormat="false" ht="12.75" hidden="false" customHeight="false" outlineLevel="0" collapsed="false">
      <c r="A15348" s="1" t="n">
        <v>36525</v>
      </c>
      <c r="B15348" s="0" t="n">
        <v>1000</v>
      </c>
      <c r="C15348" s="0" t="n">
        <v>13.68</v>
      </c>
      <c r="D15348" s="0" t="n">
        <v>13.68</v>
      </c>
      <c r="E15348" s="0" t="n">
        <v>13.68</v>
      </c>
      <c r="F15348" s="0" t="n">
        <v>13.68</v>
      </c>
      <c r="M15348" s="4" t="n">
        <v>28855</v>
      </c>
      <c r="N15348" s="0" t="str">
        <f aca="false">+IF(B15348&gt;700,IF(B15348&lt;2400,"On","Off"),"Off")</f>
        <v>On</v>
      </c>
      <c r="O15348" s="0" t="n">
        <f aca="false">+WEEKDAY(A15348,2)</f>
        <v>5</v>
      </c>
    </row>
    <row r="15349" customFormat="false" ht="12.75" hidden="false" customHeight="false" outlineLevel="0" collapsed="false">
      <c r="A15349" s="1" t="n">
        <v>36525</v>
      </c>
      <c r="B15349" s="0" t="n">
        <v>1100</v>
      </c>
      <c r="C15349" s="0" t="n">
        <v>14.24</v>
      </c>
      <c r="D15349" s="0" t="n">
        <v>14.24</v>
      </c>
      <c r="E15349" s="0" t="n">
        <v>14.24</v>
      </c>
      <c r="F15349" s="0" t="n">
        <v>14.24</v>
      </c>
      <c r="M15349" s="4" t="n">
        <v>29424</v>
      </c>
      <c r="N15349" s="0" t="str">
        <f aca="false">+IF(B15349&gt;700,IF(B15349&lt;2400,"On","Off"),"Off")</f>
        <v>On</v>
      </c>
      <c r="O15349" s="0" t="n">
        <f aca="false">+WEEKDAY(A15349,2)</f>
        <v>5</v>
      </c>
    </row>
    <row r="15350" customFormat="false" ht="12.75" hidden="false" customHeight="false" outlineLevel="0" collapsed="false">
      <c r="A15350" s="1" t="n">
        <v>36525</v>
      </c>
      <c r="B15350" s="0" t="n">
        <v>1200</v>
      </c>
      <c r="C15350" s="0" t="n">
        <v>13.05</v>
      </c>
      <c r="D15350" s="0" t="n">
        <v>13.05</v>
      </c>
      <c r="E15350" s="0" t="n">
        <v>13.05</v>
      </c>
      <c r="F15350" s="0" t="n">
        <v>13.05</v>
      </c>
      <c r="M15350" s="4" t="n">
        <v>29096</v>
      </c>
      <c r="N15350" s="0" t="str">
        <f aca="false">+IF(B15350&gt;700,IF(B15350&lt;2400,"On","Off"),"Off")</f>
        <v>On</v>
      </c>
      <c r="O15350" s="0" t="n">
        <f aca="false">+WEEKDAY(A15350,2)</f>
        <v>5</v>
      </c>
    </row>
    <row r="15351" customFormat="false" ht="12.75" hidden="false" customHeight="false" outlineLevel="0" collapsed="false">
      <c r="A15351" s="1" t="n">
        <v>36525</v>
      </c>
      <c r="B15351" s="0" t="n">
        <v>1300</v>
      </c>
      <c r="C15351" s="0" t="n">
        <v>12.83</v>
      </c>
      <c r="D15351" s="0" t="n">
        <v>12.83</v>
      </c>
      <c r="E15351" s="0" t="n">
        <v>12.83</v>
      </c>
      <c r="F15351" s="0" t="n">
        <v>12.83</v>
      </c>
      <c r="M15351" s="4" t="n">
        <v>28518</v>
      </c>
      <c r="N15351" s="0" t="str">
        <f aca="false">+IF(B15351&gt;700,IF(B15351&lt;2400,"On","Off"),"Off")</f>
        <v>On</v>
      </c>
      <c r="O15351" s="0" t="n">
        <f aca="false">+WEEKDAY(A15351,2)</f>
        <v>5</v>
      </c>
    </row>
    <row r="15352" customFormat="false" ht="12.75" hidden="false" customHeight="false" outlineLevel="0" collapsed="false">
      <c r="A15352" s="1" t="n">
        <v>36525</v>
      </c>
      <c r="B15352" s="0" t="n">
        <v>1400</v>
      </c>
      <c r="C15352" s="0" t="n">
        <v>12.15</v>
      </c>
      <c r="D15352" s="0" t="n">
        <v>12.15</v>
      </c>
      <c r="E15352" s="0" t="n">
        <v>12.15</v>
      </c>
      <c r="F15352" s="0" t="n">
        <v>12.15</v>
      </c>
      <c r="M15352" s="4" t="n">
        <v>27609</v>
      </c>
      <c r="N15352" s="0" t="str">
        <f aca="false">+IF(B15352&gt;700,IF(B15352&lt;2400,"On","Off"),"Off")</f>
        <v>On</v>
      </c>
      <c r="O15352" s="0" t="n">
        <f aca="false">+WEEKDAY(A15352,2)</f>
        <v>5</v>
      </c>
    </row>
    <row r="15353" customFormat="false" ht="12.75" hidden="false" customHeight="false" outlineLevel="0" collapsed="false">
      <c r="A15353" s="1" t="n">
        <v>36525</v>
      </c>
      <c r="B15353" s="0" t="n">
        <v>1500</v>
      </c>
      <c r="C15353" s="0" t="n">
        <v>11.42</v>
      </c>
      <c r="D15353" s="0" t="n">
        <v>11.42</v>
      </c>
      <c r="E15353" s="0" t="n">
        <v>11.42</v>
      </c>
      <c r="F15353" s="0" t="n">
        <v>11.42</v>
      </c>
      <c r="M15353" s="4" t="n">
        <v>26916</v>
      </c>
      <c r="N15353" s="0" t="str">
        <f aca="false">+IF(B15353&gt;700,IF(B15353&lt;2400,"On","Off"),"Off")</f>
        <v>On</v>
      </c>
      <c r="O15353" s="0" t="n">
        <f aca="false">+WEEKDAY(A15353,2)</f>
        <v>5</v>
      </c>
    </row>
    <row r="15354" customFormat="false" ht="12.75" hidden="false" customHeight="false" outlineLevel="0" collapsed="false">
      <c r="A15354" s="1" t="n">
        <v>36525</v>
      </c>
      <c r="B15354" s="0" t="n">
        <v>1600</v>
      </c>
      <c r="C15354" s="0" t="n">
        <v>11.58</v>
      </c>
      <c r="D15354" s="0" t="n">
        <v>11.58</v>
      </c>
      <c r="E15354" s="0" t="n">
        <v>11.58</v>
      </c>
      <c r="F15354" s="0" t="n">
        <v>11.58</v>
      </c>
      <c r="M15354" s="4" t="n">
        <v>26736</v>
      </c>
      <c r="N15354" s="0" t="str">
        <f aca="false">+IF(B15354&gt;700,IF(B15354&lt;2400,"On","Off"),"Off")</f>
        <v>On</v>
      </c>
      <c r="O15354" s="0" t="n">
        <f aca="false">+WEEKDAY(A15354,2)</f>
        <v>5</v>
      </c>
    </row>
    <row r="15355" customFormat="false" ht="12.75" hidden="false" customHeight="false" outlineLevel="0" collapsed="false">
      <c r="A15355" s="1" t="n">
        <v>36525</v>
      </c>
      <c r="B15355" s="0" t="n">
        <v>1700</v>
      </c>
      <c r="C15355" s="0" t="n">
        <v>14.12</v>
      </c>
      <c r="D15355" s="0" t="n">
        <v>14.12</v>
      </c>
      <c r="E15355" s="0" t="n">
        <v>14.12</v>
      </c>
      <c r="F15355" s="0" t="n">
        <v>14.12</v>
      </c>
      <c r="M15355" s="4" t="n">
        <v>28127</v>
      </c>
      <c r="N15355" s="0" t="str">
        <f aca="false">+IF(B15355&gt;700,IF(B15355&lt;2400,"On","Off"),"Off")</f>
        <v>On</v>
      </c>
      <c r="O15355" s="0" t="n">
        <f aca="false">+WEEKDAY(A15355,2)</f>
        <v>5</v>
      </c>
    </row>
    <row r="15356" customFormat="false" ht="12.75" hidden="false" customHeight="false" outlineLevel="0" collapsed="false">
      <c r="A15356" s="1" t="n">
        <v>36525</v>
      </c>
      <c r="B15356" s="0" t="n">
        <v>1800</v>
      </c>
      <c r="C15356" s="0" t="n">
        <v>18.86</v>
      </c>
      <c r="D15356" s="0" t="n">
        <v>18.86</v>
      </c>
      <c r="E15356" s="0" t="n">
        <v>18.86</v>
      </c>
      <c r="F15356" s="0" t="n">
        <v>18.86</v>
      </c>
      <c r="M15356" s="4" t="n">
        <v>31893</v>
      </c>
      <c r="N15356" s="0" t="str">
        <f aca="false">+IF(B15356&gt;700,IF(B15356&lt;2400,"On","Off"),"Off")</f>
        <v>On</v>
      </c>
      <c r="O15356" s="0" t="n">
        <f aca="false">+WEEKDAY(A15356,2)</f>
        <v>5</v>
      </c>
    </row>
    <row r="15357" customFormat="false" ht="12.75" hidden="false" customHeight="false" outlineLevel="0" collapsed="false">
      <c r="A15357" s="1" t="n">
        <v>36525</v>
      </c>
      <c r="B15357" s="0" t="n">
        <v>1900</v>
      </c>
      <c r="C15357" s="0" t="n">
        <v>16.47</v>
      </c>
      <c r="D15357" s="0" t="n">
        <v>16.47</v>
      </c>
      <c r="E15357" s="0" t="n">
        <v>16.47</v>
      </c>
      <c r="F15357" s="0" t="n">
        <v>16.47</v>
      </c>
      <c r="M15357" s="4" t="n">
        <v>32702</v>
      </c>
      <c r="N15357" s="0" t="str">
        <f aca="false">+IF(B15357&gt;700,IF(B15357&lt;2400,"On","Off"),"Off")</f>
        <v>On</v>
      </c>
      <c r="O15357" s="0" t="n">
        <f aca="false">+WEEKDAY(A15357,2)</f>
        <v>5</v>
      </c>
    </row>
    <row r="15358" customFormat="false" ht="12.75" hidden="false" customHeight="false" outlineLevel="0" collapsed="false">
      <c r="A15358" s="1" t="n">
        <v>36525</v>
      </c>
      <c r="B15358" s="0" t="n">
        <v>2000</v>
      </c>
      <c r="C15358" s="0" t="n">
        <v>15.42</v>
      </c>
      <c r="D15358" s="0" t="n">
        <v>15.42</v>
      </c>
      <c r="E15358" s="0" t="n">
        <v>15.42</v>
      </c>
      <c r="F15358" s="0" t="n">
        <v>15.42</v>
      </c>
      <c r="M15358" s="4" t="n">
        <v>31642</v>
      </c>
      <c r="N15358" s="0" t="str">
        <f aca="false">+IF(B15358&gt;700,IF(B15358&lt;2400,"On","Off"),"Off")</f>
        <v>On</v>
      </c>
      <c r="O15358" s="0" t="n">
        <f aca="false">+WEEKDAY(A15358,2)</f>
        <v>5</v>
      </c>
    </row>
    <row r="15359" customFormat="false" ht="12.75" hidden="false" customHeight="false" outlineLevel="0" collapsed="false">
      <c r="A15359" s="1" t="n">
        <v>36525</v>
      </c>
      <c r="B15359" s="0" t="n">
        <v>2100</v>
      </c>
      <c r="C15359" s="0" t="n">
        <v>15.17</v>
      </c>
      <c r="D15359" s="0" t="n">
        <v>15.17</v>
      </c>
      <c r="E15359" s="0" t="n">
        <v>15.17</v>
      </c>
      <c r="F15359" s="0" t="n">
        <v>15.17</v>
      </c>
      <c r="M15359" s="4" t="n">
        <v>30635</v>
      </c>
      <c r="N15359" s="0" t="str">
        <f aca="false">+IF(B15359&gt;700,IF(B15359&lt;2400,"On","Off"),"Off")</f>
        <v>On</v>
      </c>
      <c r="O15359" s="0" t="n">
        <f aca="false">+WEEKDAY(A15359,2)</f>
        <v>5</v>
      </c>
    </row>
    <row r="15360" customFormat="false" ht="12.75" hidden="false" customHeight="false" outlineLevel="0" collapsed="false">
      <c r="A15360" s="1" t="n">
        <v>36525</v>
      </c>
      <c r="B15360" s="0" t="n">
        <v>2200</v>
      </c>
      <c r="C15360" s="0" t="n">
        <v>14.75</v>
      </c>
      <c r="D15360" s="0" t="n">
        <v>14.75</v>
      </c>
      <c r="E15360" s="0" t="n">
        <v>14.75</v>
      </c>
      <c r="F15360" s="0" t="n">
        <v>14.75</v>
      </c>
      <c r="M15360" s="4" t="n">
        <v>29291</v>
      </c>
      <c r="N15360" s="0" t="str">
        <f aca="false">+IF(B15360&gt;700,IF(B15360&lt;2400,"On","Off"),"Off")</f>
        <v>On</v>
      </c>
      <c r="O15360" s="0" t="n">
        <f aca="false">+WEEKDAY(A15360,2)</f>
        <v>5</v>
      </c>
    </row>
    <row r="15361" customFormat="false" ht="12.75" hidden="false" customHeight="false" outlineLevel="0" collapsed="false">
      <c r="A15361" s="1" t="n">
        <v>36525</v>
      </c>
      <c r="B15361" s="0" t="n">
        <v>2300</v>
      </c>
      <c r="C15361" s="0" t="n">
        <v>15.07</v>
      </c>
      <c r="D15361" s="0" t="n">
        <v>15.07</v>
      </c>
      <c r="E15361" s="0" t="n">
        <v>15.07</v>
      </c>
      <c r="F15361" s="0" t="n">
        <v>15.07</v>
      </c>
      <c r="M15361" s="4" t="n">
        <v>28382</v>
      </c>
      <c r="N15361" s="0" t="str">
        <f aca="false">+IF(B15361&gt;700,IF(B15361&lt;2400,"On","Off"),"Off")</f>
        <v>On</v>
      </c>
      <c r="O15361" s="0" t="n">
        <f aca="false">+WEEKDAY(A15361,2)</f>
        <v>5</v>
      </c>
    </row>
    <row r="15362" customFormat="false" ht="12.75" hidden="false" customHeight="false" outlineLevel="0" collapsed="false">
      <c r="A15362" s="1" t="n">
        <v>36525</v>
      </c>
      <c r="B15362" s="0" t="n">
        <v>2400</v>
      </c>
      <c r="C15362" s="0" t="n">
        <v>15.1</v>
      </c>
      <c r="D15362" s="0" t="n">
        <v>15.1</v>
      </c>
      <c r="E15362" s="0" t="n">
        <v>15.1</v>
      </c>
      <c r="F15362" s="0" t="n">
        <v>15.1</v>
      </c>
      <c r="M15362" s="4" t="n">
        <v>27487</v>
      </c>
      <c r="N15362" s="0" t="str">
        <f aca="false">+IF(B15362&gt;700,IF(B15362&lt;2400,"On","Off"),"Off")</f>
        <v>Off</v>
      </c>
      <c r="O15362" s="0" t="n">
        <f aca="false">+WEEKDAY(A15362,2)</f>
        <v>5</v>
      </c>
    </row>
    <row r="15363" customFormat="false" ht="12.75" hidden="false" customHeight="false" outlineLevel="0" collapsed="false">
      <c r="A15363" s="1" t="n">
        <v>36526</v>
      </c>
      <c r="B15363" s="0" t="n">
        <v>100</v>
      </c>
      <c r="C15363" s="7" t="n">
        <v>14.39</v>
      </c>
      <c r="D15363" s="7" t="n">
        <v>14.39</v>
      </c>
      <c r="E15363" s="7" t="n">
        <v>14.39</v>
      </c>
      <c r="F15363" s="7" t="n">
        <v>14.39</v>
      </c>
      <c r="G15363" s="7"/>
      <c r="H15363" s="8"/>
      <c r="I15363" s="7"/>
      <c r="J15363" s="7"/>
      <c r="K15363" s="7"/>
      <c r="L15363" s="9"/>
      <c r="M15363" s="10" t="n">
        <v>26263</v>
      </c>
      <c r="N15363" s="0" t="str">
        <f aca="false">+IF(B15363&gt;700,IF(B15363&lt;2400,"On","Off"),"Off")</f>
        <v>Off</v>
      </c>
      <c r="O15363" s="0" t="n">
        <f aca="false">+WEEKDAY(A15363,2)</f>
        <v>6</v>
      </c>
    </row>
    <row r="15364" customFormat="false" ht="12.75" hidden="false" customHeight="false" outlineLevel="0" collapsed="false">
      <c r="A15364" s="1" t="n">
        <v>36526</v>
      </c>
      <c r="B15364" s="0" t="n">
        <v>200</v>
      </c>
      <c r="C15364" s="0" t="n">
        <v>14.5</v>
      </c>
      <c r="D15364" s="0" t="n">
        <v>14.5</v>
      </c>
      <c r="E15364" s="0" t="n">
        <v>14.5</v>
      </c>
      <c r="F15364" s="0" t="n">
        <v>14.5</v>
      </c>
      <c r="M15364" s="4" t="n">
        <v>25236</v>
      </c>
      <c r="N15364" s="0" t="str">
        <f aca="false">+IF(B15364&gt;700,IF(B15364&lt;2400,"On","Off"),"Off")</f>
        <v>Off</v>
      </c>
      <c r="O15364" s="0" t="n">
        <f aca="false">+WEEKDAY(A15364,2)</f>
        <v>6</v>
      </c>
    </row>
    <row r="15365" customFormat="false" ht="12.75" hidden="false" customHeight="false" outlineLevel="0" collapsed="false">
      <c r="A15365" s="1" t="n">
        <v>36526</v>
      </c>
      <c r="B15365" s="0" t="n">
        <v>300</v>
      </c>
      <c r="C15365" s="0" t="n">
        <v>14.29</v>
      </c>
      <c r="D15365" s="0" t="n">
        <v>14.29</v>
      </c>
      <c r="E15365" s="0" t="n">
        <v>14.29</v>
      </c>
      <c r="F15365" s="0" t="n">
        <v>14.29</v>
      </c>
      <c r="M15365" s="4" t="n">
        <v>24229</v>
      </c>
      <c r="N15365" s="0" t="str">
        <f aca="false">+IF(B15365&gt;700,IF(B15365&lt;2400,"On","Off"),"Off")</f>
        <v>Off</v>
      </c>
      <c r="O15365" s="0" t="n">
        <f aca="false">+WEEKDAY(A15365,2)</f>
        <v>6</v>
      </c>
    </row>
    <row r="15366" customFormat="false" ht="12.75" hidden="false" customHeight="false" outlineLevel="0" collapsed="false">
      <c r="A15366" s="1" t="n">
        <v>36526</v>
      </c>
      <c r="B15366" s="0" t="n">
        <v>400</v>
      </c>
      <c r="C15366" s="0" t="n">
        <v>12.88</v>
      </c>
      <c r="D15366" s="0" t="n">
        <v>12.88</v>
      </c>
      <c r="E15366" s="0" t="n">
        <v>12.88</v>
      </c>
      <c r="F15366" s="0" t="n">
        <v>12.88</v>
      </c>
      <c r="M15366" s="4" t="n">
        <v>23530</v>
      </c>
      <c r="N15366" s="0" t="str">
        <f aca="false">+IF(B15366&gt;700,IF(B15366&lt;2400,"On","Off"),"Off")</f>
        <v>Off</v>
      </c>
      <c r="O15366" s="0" t="n">
        <f aca="false">+WEEKDAY(A15366,2)</f>
        <v>6</v>
      </c>
    </row>
    <row r="15367" customFormat="false" ht="12.75" hidden="false" customHeight="false" outlineLevel="0" collapsed="false">
      <c r="A15367" s="1" t="n">
        <v>36526</v>
      </c>
      <c r="B15367" s="0" t="n">
        <v>500</v>
      </c>
      <c r="C15367" s="0" t="n">
        <v>13.01</v>
      </c>
      <c r="D15367" s="0" t="n">
        <v>13.01</v>
      </c>
      <c r="E15367" s="0" t="n">
        <v>13.01</v>
      </c>
      <c r="F15367" s="0" t="n">
        <v>13.01</v>
      </c>
      <c r="M15367" s="4" t="n">
        <v>23331</v>
      </c>
      <c r="N15367" s="0" t="str">
        <f aca="false">+IF(B15367&gt;700,IF(B15367&lt;2400,"On","Off"),"Off")</f>
        <v>Off</v>
      </c>
      <c r="O15367" s="0" t="n">
        <f aca="false">+WEEKDAY(A15367,2)</f>
        <v>6</v>
      </c>
    </row>
    <row r="15368" customFormat="false" ht="12.75" hidden="false" customHeight="false" outlineLevel="0" collapsed="false">
      <c r="A15368" s="1" t="n">
        <v>36526</v>
      </c>
      <c r="B15368" s="0" t="n">
        <v>600</v>
      </c>
      <c r="C15368" s="0" t="n">
        <v>13.09</v>
      </c>
      <c r="D15368" s="0" t="n">
        <v>13.09</v>
      </c>
      <c r="E15368" s="0" t="n">
        <v>13.09</v>
      </c>
      <c r="F15368" s="0" t="n">
        <v>13.09</v>
      </c>
      <c r="M15368" s="4" t="n">
        <v>23573</v>
      </c>
      <c r="N15368" s="0" t="str">
        <f aca="false">+IF(B15368&gt;700,IF(B15368&lt;2400,"On","Off"),"Off")</f>
        <v>Off</v>
      </c>
      <c r="O15368" s="0" t="n">
        <f aca="false">+WEEKDAY(A15368,2)</f>
        <v>6</v>
      </c>
    </row>
    <row r="15369" customFormat="false" ht="12.75" hidden="false" customHeight="false" outlineLevel="0" collapsed="false">
      <c r="A15369" s="1" t="n">
        <v>36526</v>
      </c>
      <c r="B15369" s="0" t="n">
        <v>700</v>
      </c>
      <c r="C15369" s="0" t="n">
        <v>13.85</v>
      </c>
      <c r="D15369" s="0" t="n">
        <v>13.85</v>
      </c>
      <c r="E15369" s="0" t="n">
        <v>13.85</v>
      </c>
      <c r="F15369" s="0" t="n">
        <v>13.85</v>
      </c>
      <c r="M15369" s="4" t="n">
        <v>24134</v>
      </c>
      <c r="N15369" s="0" t="str">
        <f aca="false">+IF(B15369&gt;700,IF(B15369&lt;2400,"On","Off"),"Off")</f>
        <v>Off</v>
      </c>
      <c r="O15369" s="0" t="n">
        <f aca="false">+WEEKDAY(A15369,2)</f>
        <v>6</v>
      </c>
    </row>
    <row r="15370" customFormat="false" ht="12.75" hidden="false" customHeight="false" outlineLevel="0" collapsed="false">
      <c r="A15370" s="1" t="n">
        <v>36526</v>
      </c>
      <c r="B15370" s="0" t="n">
        <v>800</v>
      </c>
      <c r="C15370" s="0" t="n">
        <v>14.19</v>
      </c>
      <c r="D15370" s="0" t="n">
        <v>14.19</v>
      </c>
      <c r="E15370" s="0" t="n">
        <v>14.19</v>
      </c>
      <c r="F15370" s="0" t="n">
        <v>14.19</v>
      </c>
      <c r="M15370" s="4" t="n">
        <v>24581</v>
      </c>
      <c r="N15370" s="0" t="str">
        <f aca="false">+IF(B15370&gt;700,IF(B15370&lt;2400,"On","Off"),"Off")</f>
        <v>On</v>
      </c>
      <c r="O15370" s="0" t="n">
        <f aca="false">+WEEKDAY(A15370,2)</f>
        <v>6</v>
      </c>
    </row>
    <row r="15371" customFormat="false" ht="12.75" hidden="false" customHeight="false" outlineLevel="0" collapsed="false">
      <c r="A15371" s="1" t="n">
        <v>36526</v>
      </c>
      <c r="B15371" s="0" t="n">
        <v>900</v>
      </c>
      <c r="C15371" s="0" t="n">
        <v>14.44</v>
      </c>
      <c r="D15371" s="0" t="n">
        <v>14.44</v>
      </c>
      <c r="E15371" s="0" t="n">
        <v>14.44</v>
      </c>
      <c r="F15371" s="0" t="n">
        <v>14.44</v>
      </c>
      <c r="M15371" s="4" t="n">
        <v>25387</v>
      </c>
      <c r="N15371" s="0" t="str">
        <f aca="false">+IF(B15371&gt;700,IF(B15371&lt;2400,"On","Off"),"Off")</f>
        <v>On</v>
      </c>
      <c r="O15371" s="0" t="n">
        <f aca="false">+WEEKDAY(A15371,2)</f>
        <v>6</v>
      </c>
    </row>
    <row r="15372" customFormat="false" ht="12.75" hidden="false" customHeight="false" outlineLevel="0" collapsed="false">
      <c r="A15372" s="1" t="n">
        <v>36526</v>
      </c>
      <c r="B15372" s="0" t="n">
        <v>1000</v>
      </c>
      <c r="C15372" s="0" t="n">
        <v>14.59</v>
      </c>
      <c r="D15372" s="0" t="n">
        <v>14.59</v>
      </c>
      <c r="E15372" s="0" t="n">
        <v>14.59</v>
      </c>
      <c r="F15372" s="0" t="n">
        <v>14.59</v>
      </c>
      <c r="M15372" s="4" t="n">
        <v>26386</v>
      </c>
      <c r="N15372" s="0" t="str">
        <f aca="false">+IF(B15372&gt;700,IF(B15372&lt;2400,"On","Off"),"Off")</f>
        <v>On</v>
      </c>
      <c r="O15372" s="0" t="n">
        <f aca="false">+WEEKDAY(A15372,2)</f>
        <v>6</v>
      </c>
    </row>
    <row r="15373" customFormat="false" ht="12.75" hidden="false" customHeight="false" outlineLevel="0" collapsed="false">
      <c r="A15373" s="1" t="n">
        <v>36526</v>
      </c>
      <c r="B15373" s="0" t="n">
        <v>1100</v>
      </c>
      <c r="C15373" s="0" t="n">
        <v>14.38</v>
      </c>
      <c r="D15373" s="0" t="n">
        <v>14.38</v>
      </c>
      <c r="E15373" s="0" t="n">
        <v>14.38</v>
      </c>
      <c r="F15373" s="0" t="n">
        <v>14.38</v>
      </c>
      <c r="M15373" s="4" t="n">
        <v>27125</v>
      </c>
      <c r="N15373" s="0" t="str">
        <f aca="false">+IF(B15373&gt;700,IF(B15373&lt;2400,"On","Off"),"Off")</f>
        <v>On</v>
      </c>
      <c r="O15373" s="0" t="n">
        <f aca="false">+WEEKDAY(A15373,2)</f>
        <v>6</v>
      </c>
    </row>
    <row r="15374" customFormat="false" ht="12.75" hidden="false" customHeight="false" outlineLevel="0" collapsed="false">
      <c r="A15374" s="1" t="n">
        <v>36526</v>
      </c>
      <c r="B15374" s="0" t="n">
        <v>1200</v>
      </c>
      <c r="C15374" s="0" t="n">
        <v>13.36</v>
      </c>
      <c r="D15374" s="0" t="n">
        <v>13.36</v>
      </c>
      <c r="E15374" s="0" t="n">
        <v>13.36</v>
      </c>
      <c r="F15374" s="0" t="n">
        <v>13.36</v>
      </c>
      <c r="M15374" s="4" t="n">
        <v>27199</v>
      </c>
      <c r="N15374" s="0" t="str">
        <f aca="false">+IF(B15374&gt;700,IF(B15374&lt;2400,"On","Off"),"Off")</f>
        <v>On</v>
      </c>
      <c r="O15374" s="0" t="n">
        <f aca="false">+WEEKDAY(A15374,2)</f>
        <v>6</v>
      </c>
    </row>
    <row r="15375" customFormat="false" ht="12.75" hidden="false" customHeight="false" outlineLevel="0" collapsed="false">
      <c r="A15375" s="1" t="n">
        <v>36526</v>
      </c>
      <c r="B15375" s="0" t="n">
        <v>1300</v>
      </c>
      <c r="C15375" s="0" t="n">
        <v>12.36</v>
      </c>
      <c r="D15375" s="0" t="n">
        <v>12.36</v>
      </c>
      <c r="E15375" s="0" t="n">
        <v>12.36</v>
      </c>
      <c r="F15375" s="0" t="n">
        <v>12.36</v>
      </c>
      <c r="M15375" s="4" t="n">
        <v>26731</v>
      </c>
      <c r="N15375" s="0" t="str">
        <f aca="false">+IF(B15375&gt;700,IF(B15375&lt;2400,"On","Off"),"Off")</f>
        <v>On</v>
      </c>
      <c r="O15375" s="0" t="n">
        <f aca="false">+WEEKDAY(A15375,2)</f>
        <v>6</v>
      </c>
    </row>
    <row r="15376" customFormat="false" ht="12.75" hidden="false" customHeight="false" outlineLevel="0" collapsed="false">
      <c r="A15376" s="1" t="n">
        <v>36526</v>
      </c>
      <c r="B15376" s="0" t="n">
        <v>1400</v>
      </c>
      <c r="C15376" s="0" t="n">
        <v>10.39</v>
      </c>
      <c r="D15376" s="0" t="n">
        <v>10.39</v>
      </c>
      <c r="E15376" s="0" t="n">
        <v>10.39</v>
      </c>
      <c r="F15376" s="0" t="n">
        <v>10.39</v>
      </c>
      <c r="M15376" s="4" t="n">
        <v>26052</v>
      </c>
      <c r="N15376" s="0" t="str">
        <f aca="false">+IF(B15376&gt;700,IF(B15376&lt;2400,"On","Off"),"Off")</f>
        <v>On</v>
      </c>
      <c r="O15376" s="0" t="n">
        <f aca="false">+WEEKDAY(A15376,2)</f>
        <v>6</v>
      </c>
    </row>
    <row r="15377" customFormat="false" ht="12.75" hidden="false" customHeight="false" outlineLevel="0" collapsed="false">
      <c r="A15377" s="1" t="n">
        <v>36526</v>
      </c>
      <c r="B15377" s="0" t="n">
        <v>1500</v>
      </c>
      <c r="C15377" s="0" t="n">
        <v>10.1</v>
      </c>
      <c r="D15377" s="0" t="n">
        <v>10.1</v>
      </c>
      <c r="E15377" s="0" t="n">
        <v>10.1</v>
      </c>
      <c r="F15377" s="0" t="n">
        <v>10.1</v>
      </c>
      <c r="M15377" s="4" t="n">
        <v>25232</v>
      </c>
      <c r="N15377" s="0" t="str">
        <f aca="false">+IF(B15377&gt;700,IF(B15377&lt;2400,"On","Off"),"Off")</f>
        <v>On</v>
      </c>
      <c r="O15377" s="0" t="n">
        <f aca="false">+WEEKDAY(A15377,2)</f>
        <v>6</v>
      </c>
    </row>
    <row r="15378" customFormat="false" ht="12.75" hidden="false" customHeight="false" outlineLevel="0" collapsed="false">
      <c r="A15378" s="1" t="n">
        <v>36526</v>
      </c>
      <c r="B15378" s="0" t="n">
        <v>1600</v>
      </c>
      <c r="C15378" s="0" t="n">
        <v>10.51</v>
      </c>
      <c r="D15378" s="0" t="n">
        <v>10.51</v>
      </c>
      <c r="E15378" s="0" t="n">
        <v>10.51</v>
      </c>
      <c r="F15378" s="0" t="n">
        <v>10.51</v>
      </c>
      <c r="M15378" s="4" t="n">
        <v>24936</v>
      </c>
      <c r="N15378" s="0" t="str">
        <f aca="false">+IF(B15378&gt;700,IF(B15378&lt;2400,"On","Off"),"Off")</f>
        <v>On</v>
      </c>
      <c r="O15378" s="0" t="n">
        <f aca="false">+WEEKDAY(A15378,2)</f>
        <v>6</v>
      </c>
    </row>
    <row r="15379" customFormat="false" ht="12.75" hidden="false" customHeight="false" outlineLevel="0" collapsed="false">
      <c r="A15379" s="1" t="n">
        <v>36526</v>
      </c>
      <c r="B15379" s="0" t="n">
        <v>1700</v>
      </c>
      <c r="C15379" s="0" t="n">
        <v>12.72</v>
      </c>
      <c r="D15379" s="0" t="n">
        <v>12.72</v>
      </c>
      <c r="E15379" s="0" t="n">
        <v>12.72</v>
      </c>
      <c r="F15379" s="0" t="n">
        <v>12.72</v>
      </c>
      <c r="M15379" s="4" t="n">
        <v>25991</v>
      </c>
      <c r="N15379" s="0" t="str">
        <f aca="false">+IF(B15379&gt;700,IF(B15379&lt;2400,"On","Off"),"Off")</f>
        <v>On</v>
      </c>
      <c r="O15379" s="0" t="n">
        <f aca="false">+WEEKDAY(A15379,2)</f>
        <v>6</v>
      </c>
    </row>
    <row r="15380" customFormat="false" ht="12.75" hidden="false" customHeight="false" outlineLevel="0" collapsed="false">
      <c r="A15380" s="1" t="n">
        <v>36526</v>
      </c>
      <c r="B15380" s="0" t="n">
        <v>1800</v>
      </c>
      <c r="C15380" s="0" t="n">
        <v>15.07</v>
      </c>
      <c r="D15380" s="0" t="n">
        <v>15.07</v>
      </c>
      <c r="E15380" s="0" t="n">
        <v>15.07</v>
      </c>
      <c r="F15380" s="0" t="n">
        <v>15.07</v>
      </c>
      <c r="M15380" s="4" t="n">
        <v>29083</v>
      </c>
      <c r="N15380" s="0" t="str">
        <f aca="false">+IF(B15380&gt;700,IF(B15380&lt;2400,"On","Off"),"Off")</f>
        <v>On</v>
      </c>
      <c r="O15380" s="0" t="n">
        <f aca="false">+WEEKDAY(A15380,2)</f>
        <v>6</v>
      </c>
    </row>
    <row r="15381" customFormat="false" ht="12.75" hidden="false" customHeight="false" outlineLevel="0" collapsed="false">
      <c r="A15381" s="1" t="n">
        <v>36526</v>
      </c>
      <c r="B15381" s="0" t="n">
        <v>1900</v>
      </c>
      <c r="C15381" s="0" t="n">
        <v>13.15</v>
      </c>
      <c r="D15381" s="0" t="n">
        <v>13.15</v>
      </c>
      <c r="E15381" s="0" t="n">
        <v>13.15</v>
      </c>
      <c r="F15381" s="0" t="n">
        <v>13.15</v>
      </c>
      <c r="M15381" s="4" t="n">
        <v>29680</v>
      </c>
      <c r="N15381" s="0" t="str">
        <f aca="false">+IF(B15381&gt;700,IF(B15381&lt;2400,"On","Off"),"Off")</f>
        <v>On</v>
      </c>
      <c r="O15381" s="0" t="n">
        <f aca="false">+WEEKDAY(A15381,2)</f>
        <v>6</v>
      </c>
    </row>
    <row r="15382" customFormat="false" ht="12.75" hidden="false" customHeight="false" outlineLevel="0" collapsed="false">
      <c r="A15382" s="1" t="n">
        <v>36526</v>
      </c>
      <c r="B15382" s="0" t="n">
        <v>2000</v>
      </c>
      <c r="C15382" s="0" t="n">
        <v>13.92</v>
      </c>
      <c r="D15382" s="0" t="n">
        <v>13.92</v>
      </c>
      <c r="E15382" s="0" t="n">
        <v>13.92</v>
      </c>
      <c r="F15382" s="0" t="n">
        <v>13.92</v>
      </c>
      <c r="M15382" s="4" t="n">
        <v>29331</v>
      </c>
      <c r="N15382" s="0" t="str">
        <f aca="false">+IF(B15382&gt;700,IF(B15382&lt;2400,"On","Off"),"Off")</f>
        <v>On</v>
      </c>
      <c r="O15382" s="0" t="n">
        <f aca="false">+WEEKDAY(A15382,2)</f>
        <v>6</v>
      </c>
    </row>
    <row r="15383" customFormat="false" ht="12.75" hidden="false" customHeight="false" outlineLevel="0" collapsed="false">
      <c r="A15383" s="1" t="n">
        <v>36526</v>
      </c>
      <c r="B15383" s="0" t="n">
        <v>2100</v>
      </c>
      <c r="C15383" s="0" t="n">
        <v>14.43</v>
      </c>
      <c r="D15383" s="0" t="n">
        <v>14.43</v>
      </c>
      <c r="E15383" s="0" t="n">
        <v>14.43</v>
      </c>
      <c r="F15383" s="0" t="n">
        <v>14.43</v>
      </c>
      <c r="M15383" s="4" t="n">
        <v>28912</v>
      </c>
      <c r="N15383" s="0" t="str">
        <f aca="false">+IF(B15383&gt;700,IF(B15383&lt;2400,"On","Off"),"Off")</f>
        <v>On</v>
      </c>
      <c r="O15383" s="0" t="n">
        <f aca="false">+WEEKDAY(A15383,2)</f>
        <v>6</v>
      </c>
    </row>
    <row r="15384" customFormat="false" ht="12.75" hidden="false" customHeight="false" outlineLevel="0" collapsed="false">
      <c r="A15384" s="1" t="n">
        <v>36526</v>
      </c>
      <c r="B15384" s="0" t="n">
        <v>2200</v>
      </c>
      <c r="C15384" s="0" t="n">
        <v>13.33</v>
      </c>
      <c r="D15384" s="0" t="n">
        <v>13.33</v>
      </c>
      <c r="E15384" s="0" t="n">
        <v>13.33</v>
      </c>
      <c r="F15384" s="0" t="n">
        <v>13.33</v>
      </c>
      <c r="M15384" s="4" t="n">
        <v>28139</v>
      </c>
      <c r="N15384" s="0" t="str">
        <f aca="false">+IF(B15384&gt;700,IF(B15384&lt;2400,"On","Off"),"Off")</f>
        <v>On</v>
      </c>
      <c r="O15384" s="0" t="n">
        <f aca="false">+WEEKDAY(A15384,2)</f>
        <v>6</v>
      </c>
    </row>
    <row r="15385" customFormat="false" ht="12.75" hidden="false" customHeight="false" outlineLevel="0" collapsed="false">
      <c r="A15385" s="1" t="n">
        <v>36526</v>
      </c>
      <c r="B15385" s="0" t="n">
        <v>2300</v>
      </c>
      <c r="C15385" s="0" t="n">
        <v>11.58</v>
      </c>
      <c r="D15385" s="0" t="n">
        <v>11.58</v>
      </c>
      <c r="E15385" s="0" t="n">
        <v>11.58</v>
      </c>
      <c r="F15385" s="0" t="n">
        <v>11.58</v>
      </c>
      <c r="M15385" s="4" t="n">
        <v>26905</v>
      </c>
      <c r="N15385" s="0" t="str">
        <f aca="false">+IF(B15385&gt;700,IF(B15385&lt;2400,"On","Off"),"Off")</f>
        <v>On</v>
      </c>
      <c r="O15385" s="0" t="n">
        <f aca="false">+WEEKDAY(A15385,2)</f>
        <v>6</v>
      </c>
    </row>
    <row r="15386" customFormat="false" ht="12.75" hidden="false" customHeight="false" outlineLevel="0" collapsed="false">
      <c r="A15386" s="1" t="n">
        <v>36526</v>
      </c>
      <c r="B15386" s="0" t="n">
        <v>2400</v>
      </c>
      <c r="C15386" s="0" t="n">
        <v>11.76</v>
      </c>
      <c r="D15386" s="0" t="n">
        <v>11.76</v>
      </c>
      <c r="E15386" s="0" t="n">
        <v>11.76</v>
      </c>
      <c r="F15386" s="0" t="n">
        <v>11.76</v>
      </c>
      <c r="M15386" s="4" t="n">
        <v>25043</v>
      </c>
      <c r="N15386" s="0" t="str">
        <f aca="false">+IF(B15386&gt;700,IF(B15386&lt;2400,"On","Off"),"Off")</f>
        <v>Off</v>
      </c>
      <c r="O15386" s="0" t="n">
        <f aca="false">+WEEKDAY(A15386,2)</f>
        <v>6</v>
      </c>
    </row>
    <row r="15387" customFormat="false" ht="12.75" hidden="false" customHeight="false" outlineLevel="0" collapsed="false">
      <c r="A15387" s="1" t="n">
        <v>36527</v>
      </c>
      <c r="B15387" s="0" t="n">
        <v>100</v>
      </c>
      <c r="C15387" s="0" t="n">
        <v>11.52</v>
      </c>
      <c r="D15387" s="0" t="n">
        <v>11.52</v>
      </c>
      <c r="E15387" s="0" t="n">
        <v>11.52</v>
      </c>
      <c r="F15387" s="0" t="n">
        <v>11.52</v>
      </c>
      <c r="M15387" s="4" t="n">
        <v>23288</v>
      </c>
      <c r="N15387" s="0" t="str">
        <f aca="false">+IF(B15387&gt;700,IF(B15387&lt;2400,"On","Off"),"Off")</f>
        <v>Off</v>
      </c>
      <c r="O15387" s="0" t="n">
        <f aca="false">+WEEKDAY(A15387,2)</f>
        <v>7</v>
      </c>
    </row>
    <row r="15388" customFormat="false" ht="12.75" hidden="false" customHeight="false" outlineLevel="0" collapsed="false">
      <c r="A15388" s="1" t="n">
        <v>36527</v>
      </c>
      <c r="B15388" s="0" t="n">
        <v>200</v>
      </c>
      <c r="C15388" s="0" t="n">
        <v>10.27</v>
      </c>
      <c r="D15388" s="0" t="n">
        <v>10.27</v>
      </c>
      <c r="E15388" s="0" t="n">
        <v>10.27</v>
      </c>
      <c r="F15388" s="0" t="n">
        <v>10.27</v>
      </c>
      <c r="M15388" s="4" t="n">
        <v>22241</v>
      </c>
      <c r="N15388" s="0" t="str">
        <f aca="false">+IF(B15388&gt;700,IF(B15388&lt;2400,"On","Off"),"Off")</f>
        <v>Off</v>
      </c>
      <c r="O15388" s="0" t="n">
        <f aca="false">+WEEKDAY(A15388,2)</f>
        <v>7</v>
      </c>
    </row>
    <row r="15389" customFormat="false" ht="12.75" hidden="false" customHeight="false" outlineLevel="0" collapsed="false">
      <c r="A15389" s="1" t="n">
        <v>36527</v>
      </c>
      <c r="B15389" s="0" t="n">
        <v>300</v>
      </c>
      <c r="C15389" s="0" t="n">
        <v>9.68</v>
      </c>
      <c r="D15389" s="0" t="n">
        <v>9.68</v>
      </c>
      <c r="E15389" s="0" t="n">
        <v>9.68</v>
      </c>
      <c r="F15389" s="0" t="n">
        <v>9.68</v>
      </c>
      <c r="M15389" s="4" t="n">
        <v>21560</v>
      </c>
      <c r="N15389" s="0" t="str">
        <f aca="false">+IF(B15389&gt;700,IF(B15389&lt;2400,"On","Off"),"Off")</f>
        <v>Off</v>
      </c>
      <c r="O15389" s="0" t="n">
        <f aca="false">+WEEKDAY(A15389,2)</f>
        <v>7</v>
      </c>
    </row>
    <row r="15390" customFormat="false" ht="12.75" hidden="false" customHeight="false" outlineLevel="0" collapsed="false">
      <c r="A15390" s="1" t="n">
        <v>36527</v>
      </c>
      <c r="B15390" s="0" t="n">
        <v>400</v>
      </c>
      <c r="C15390" s="0" t="n">
        <v>2.67</v>
      </c>
      <c r="D15390" s="0" t="n">
        <v>2.67</v>
      </c>
      <c r="E15390" s="0" t="n">
        <v>2.67</v>
      </c>
      <c r="F15390" s="0" t="n">
        <v>2.67</v>
      </c>
      <c r="M15390" s="4" t="n">
        <v>21426</v>
      </c>
      <c r="N15390" s="0" t="str">
        <f aca="false">+IF(B15390&gt;700,IF(B15390&lt;2400,"On","Off"),"Off")</f>
        <v>Off</v>
      </c>
      <c r="O15390" s="0" t="n">
        <f aca="false">+WEEKDAY(A15390,2)</f>
        <v>7</v>
      </c>
    </row>
    <row r="15391" customFormat="false" ht="12.75" hidden="false" customHeight="false" outlineLevel="0" collapsed="false">
      <c r="A15391" s="1" t="n">
        <v>36527</v>
      </c>
      <c r="B15391" s="0" t="n">
        <v>500</v>
      </c>
      <c r="C15391" s="0" t="n">
        <v>0</v>
      </c>
      <c r="D15391" s="0" t="n">
        <v>0</v>
      </c>
      <c r="E15391" s="0" t="n">
        <v>0</v>
      </c>
      <c r="F15391" s="0" t="n">
        <v>0</v>
      </c>
      <c r="M15391" s="4" t="n">
        <v>21155</v>
      </c>
      <c r="N15391" s="0" t="str">
        <f aca="false">+IF(B15391&gt;700,IF(B15391&lt;2400,"On","Off"),"Off")</f>
        <v>Off</v>
      </c>
      <c r="O15391" s="0" t="n">
        <f aca="false">+WEEKDAY(A15391,2)</f>
        <v>7</v>
      </c>
    </row>
    <row r="15392" customFormat="false" ht="12.75" hidden="false" customHeight="false" outlineLevel="0" collapsed="false">
      <c r="A15392" s="1" t="n">
        <v>36527</v>
      </c>
      <c r="B15392" s="0" t="n">
        <v>600</v>
      </c>
      <c r="C15392" s="0" t="n">
        <v>7.95</v>
      </c>
      <c r="D15392" s="0" t="n">
        <v>7.95</v>
      </c>
      <c r="E15392" s="0" t="n">
        <v>7.95</v>
      </c>
      <c r="F15392" s="0" t="n">
        <v>7.95</v>
      </c>
      <c r="M15392" s="4" t="n">
        <v>21573</v>
      </c>
      <c r="N15392" s="0" t="str">
        <f aca="false">+IF(B15392&gt;700,IF(B15392&lt;2400,"On","Off"),"Off")</f>
        <v>Off</v>
      </c>
      <c r="O15392" s="0" t="n">
        <f aca="false">+WEEKDAY(A15392,2)</f>
        <v>7</v>
      </c>
    </row>
    <row r="15393" customFormat="false" ht="12.75" hidden="false" customHeight="false" outlineLevel="0" collapsed="false">
      <c r="A15393" s="1" t="n">
        <v>36527</v>
      </c>
      <c r="B15393" s="0" t="n">
        <v>700</v>
      </c>
      <c r="C15393" s="0" t="n">
        <v>10.09</v>
      </c>
      <c r="D15393" s="0" t="n">
        <v>10.09</v>
      </c>
      <c r="E15393" s="0" t="n">
        <v>10.09</v>
      </c>
      <c r="F15393" s="0" t="n">
        <v>10.09</v>
      </c>
      <c r="M15393" s="4" t="n">
        <v>22269</v>
      </c>
      <c r="N15393" s="0" t="str">
        <f aca="false">+IF(B15393&gt;700,IF(B15393&lt;2400,"On","Off"),"Off")</f>
        <v>Off</v>
      </c>
      <c r="O15393" s="0" t="n">
        <f aca="false">+WEEKDAY(A15393,2)</f>
        <v>7</v>
      </c>
    </row>
    <row r="15394" customFormat="false" ht="12.75" hidden="false" customHeight="false" outlineLevel="0" collapsed="false">
      <c r="A15394" s="1" t="n">
        <v>36527</v>
      </c>
      <c r="B15394" s="0" t="n">
        <v>800</v>
      </c>
      <c r="C15394" s="0" t="n">
        <v>10.98</v>
      </c>
      <c r="D15394" s="0" t="n">
        <v>10.98</v>
      </c>
      <c r="E15394" s="0" t="n">
        <v>10.98</v>
      </c>
      <c r="F15394" s="0" t="n">
        <v>10.98</v>
      </c>
      <c r="M15394" s="4" t="n">
        <v>23038</v>
      </c>
      <c r="N15394" s="0" t="str">
        <f aca="false">+IF(B15394&gt;700,IF(B15394&lt;2400,"On","Off"),"Off")</f>
        <v>On</v>
      </c>
      <c r="O15394" s="0" t="n">
        <f aca="false">+WEEKDAY(A15394,2)</f>
        <v>7</v>
      </c>
    </row>
    <row r="15395" customFormat="false" ht="12.75" hidden="false" customHeight="false" outlineLevel="0" collapsed="false">
      <c r="A15395" s="1" t="n">
        <v>36527</v>
      </c>
      <c r="B15395" s="0" t="n">
        <v>900</v>
      </c>
      <c r="C15395" s="0" t="n">
        <v>12.14</v>
      </c>
      <c r="D15395" s="0" t="n">
        <v>12.14</v>
      </c>
      <c r="E15395" s="0" t="n">
        <v>12.14</v>
      </c>
      <c r="F15395" s="0" t="n">
        <v>12.14</v>
      </c>
      <c r="M15395" s="4" t="n">
        <v>24212</v>
      </c>
      <c r="N15395" s="0" t="str">
        <f aca="false">+IF(B15395&gt;700,IF(B15395&lt;2400,"On","Off"),"Off")</f>
        <v>On</v>
      </c>
      <c r="O15395" s="0" t="n">
        <f aca="false">+WEEKDAY(A15395,2)</f>
        <v>7</v>
      </c>
    </row>
    <row r="15396" customFormat="false" ht="12.75" hidden="false" customHeight="false" outlineLevel="0" collapsed="false">
      <c r="A15396" s="1" t="n">
        <v>36527</v>
      </c>
      <c r="B15396" s="0" t="n">
        <v>1000</v>
      </c>
      <c r="C15396" s="0" t="n">
        <v>12.25</v>
      </c>
      <c r="D15396" s="0" t="n">
        <v>12.25</v>
      </c>
      <c r="E15396" s="0" t="n">
        <v>12.25</v>
      </c>
      <c r="F15396" s="0" t="n">
        <v>12.25</v>
      </c>
      <c r="M15396" s="4" t="n">
        <v>25269</v>
      </c>
      <c r="N15396" s="0" t="str">
        <f aca="false">+IF(B15396&gt;700,IF(B15396&lt;2400,"On","Off"),"Off")</f>
        <v>On</v>
      </c>
      <c r="O15396" s="0" t="n">
        <f aca="false">+WEEKDAY(A15396,2)</f>
        <v>7</v>
      </c>
    </row>
    <row r="15397" customFormat="false" ht="12.75" hidden="false" customHeight="false" outlineLevel="0" collapsed="false">
      <c r="A15397" s="1" t="n">
        <v>36527</v>
      </c>
      <c r="B15397" s="0" t="n">
        <v>1100</v>
      </c>
      <c r="C15397" s="0" t="n">
        <v>12.86</v>
      </c>
      <c r="D15397" s="0" t="n">
        <v>12.86</v>
      </c>
      <c r="E15397" s="0" t="n">
        <v>12.86</v>
      </c>
      <c r="F15397" s="0" t="n">
        <v>12.86</v>
      </c>
      <c r="M15397" s="4" t="n">
        <v>25728</v>
      </c>
      <c r="N15397" s="0" t="str">
        <f aca="false">+IF(B15397&gt;700,IF(B15397&lt;2400,"On","Off"),"Off")</f>
        <v>On</v>
      </c>
      <c r="O15397" s="0" t="n">
        <f aca="false">+WEEKDAY(A15397,2)</f>
        <v>7</v>
      </c>
    </row>
    <row r="15398" customFormat="false" ht="12.75" hidden="false" customHeight="false" outlineLevel="0" collapsed="false">
      <c r="A15398" s="1" t="n">
        <v>36527</v>
      </c>
      <c r="B15398" s="0" t="n">
        <v>1200</v>
      </c>
      <c r="C15398" s="0" t="n">
        <v>12.28</v>
      </c>
      <c r="D15398" s="0" t="n">
        <v>12.28</v>
      </c>
      <c r="E15398" s="0" t="n">
        <v>12.28</v>
      </c>
      <c r="F15398" s="0" t="n">
        <v>12.28</v>
      </c>
      <c r="M15398" s="4" t="n">
        <v>25694</v>
      </c>
      <c r="N15398" s="0" t="str">
        <f aca="false">+IF(B15398&gt;700,IF(B15398&lt;2400,"On","Off"),"Off")</f>
        <v>On</v>
      </c>
      <c r="O15398" s="0" t="n">
        <f aca="false">+WEEKDAY(A15398,2)</f>
        <v>7</v>
      </c>
    </row>
    <row r="15399" customFormat="false" ht="12.75" hidden="false" customHeight="false" outlineLevel="0" collapsed="false">
      <c r="A15399" s="1" t="n">
        <v>36527</v>
      </c>
      <c r="B15399" s="0" t="n">
        <v>1300</v>
      </c>
      <c r="C15399" s="0" t="n">
        <v>12.22</v>
      </c>
      <c r="D15399" s="0" t="n">
        <v>12.22</v>
      </c>
      <c r="E15399" s="0" t="n">
        <v>12.22</v>
      </c>
      <c r="F15399" s="0" t="n">
        <v>12.22</v>
      </c>
      <c r="M15399" s="4" t="n">
        <v>25430</v>
      </c>
      <c r="N15399" s="0" t="str">
        <f aca="false">+IF(B15399&gt;700,IF(B15399&lt;2400,"On","Off"),"Off")</f>
        <v>On</v>
      </c>
      <c r="O15399" s="0" t="n">
        <f aca="false">+WEEKDAY(A15399,2)</f>
        <v>7</v>
      </c>
    </row>
    <row r="15400" customFormat="false" ht="12.75" hidden="false" customHeight="false" outlineLevel="0" collapsed="false">
      <c r="A15400" s="1" t="n">
        <v>36527</v>
      </c>
      <c r="B15400" s="0" t="n">
        <v>1400</v>
      </c>
      <c r="C15400" s="0" t="n">
        <v>12.07</v>
      </c>
      <c r="D15400" s="0" t="n">
        <v>12.07</v>
      </c>
      <c r="E15400" s="0" t="n">
        <v>12.07</v>
      </c>
      <c r="F15400" s="0" t="n">
        <v>12.07</v>
      </c>
      <c r="M15400" s="4" t="n">
        <v>24831</v>
      </c>
      <c r="N15400" s="0" t="str">
        <f aca="false">+IF(B15400&gt;700,IF(B15400&lt;2400,"On","Off"),"Off")</f>
        <v>On</v>
      </c>
      <c r="O15400" s="0" t="n">
        <f aca="false">+WEEKDAY(A15400,2)</f>
        <v>7</v>
      </c>
    </row>
    <row r="15401" customFormat="false" ht="12.75" hidden="false" customHeight="false" outlineLevel="0" collapsed="false">
      <c r="A15401" s="1" t="n">
        <v>36527</v>
      </c>
      <c r="B15401" s="0" t="n">
        <v>1500</v>
      </c>
      <c r="C15401" s="0" t="n">
        <v>11.55</v>
      </c>
      <c r="D15401" s="0" t="n">
        <v>11.55</v>
      </c>
      <c r="E15401" s="0" t="n">
        <v>11.55</v>
      </c>
      <c r="F15401" s="0" t="n">
        <v>11.55</v>
      </c>
      <c r="M15401" s="4" t="n">
        <v>24260</v>
      </c>
      <c r="N15401" s="0" t="str">
        <f aca="false">+IF(B15401&gt;700,IF(B15401&lt;2400,"On","Off"),"Off")</f>
        <v>On</v>
      </c>
      <c r="O15401" s="0" t="n">
        <f aca="false">+WEEKDAY(A15401,2)</f>
        <v>7</v>
      </c>
    </row>
    <row r="15402" customFormat="false" ht="12.75" hidden="false" customHeight="false" outlineLevel="0" collapsed="false">
      <c r="A15402" s="1" t="n">
        <v>36527</v>
      </c>
      <c r="B15402" s="0" t="n">
        <v>1600</v>
      </c>
      <c r="C15402" s="0" t="n">
        <v>11.34</v>
      </c>
      <c r="D15402" s="0" t="n">
        <v>11.34</v>
      </c>
      <c r="E15402" s="0" t="n">
        <v>11.34</v>
      </c>
      <c r="F15402" s="0" t="n">
        <v>11.34</v>
      </c>
      <c r="M15402" s="4" t="n">
        <v>24074</v>
      </c>
      <c r="N15402" s="0" t="str">
        <f aca="false">+IF(B15402&gt;700,IF(B15402&lt;2400,"On","Off"),"Off")</f>
        <v>On</v>
      </c>
      <c r="O15402" s="0" t="n">
        <f aca="false">+WEEKDAY(A15402,2)</f>
        <v>7</v>
      </c>
    </row>
    <row r="15403" customFormat="false" ht="12.75" hidden="false" customHeight="false" outlineLevel="0" collapsed="false">
      <c r="A15403" s="1" t="n">
        <v>36527</v>
      </c>
      <c r="B15403" s="0" t="n">
        <v>1700</v>
      </c>
      <c r="C15403" s="0" t="n">
        <v>11.99</v>
      </c>
      <c r="D15403" s="0" t="n">
        <v>11.99</v>
      </c>
      <c r="E15403" s="0" t="n">
        <v>11.99</v>
      </c>
      <c r="F15403" s="0" t="n">
        <v>11.99</v>
      </c>
      <c r="M15403" s="4" t="n">
        <v>25265</v>
      </c>
      <c r="N15403" s="0" t="str">
        <f aca="false">+IF(B15403&gt;700,IF(B15403&lt;2400,"On","Off"),"Off")</f>
        <v>On</v>
      </c>
      <c r="O15403" s="0" t="n">
        <f aca="false">+WEEKDAY(A15403,2)</f>
        <v>7</v>
      </c>
    </row>
    <row r="15404" customFormat="false" ht="12.75" hidden="false" customHeight="false" outlineLevel="0" collapsed="false">
      <c r="A15404" s="1" t="n">
        <v>36527</v>
      </c>
      <c r="B15404" s="0" t="n">
        <v>1800</v>
      </c>
      <c r="C15404" s="0" t="n">
        <v>15.78</v>
      </c>
      <c r="D15404" s="0" t="n">
        <v>15.78</v>
      </c>
      <c r="E15404" s="0" t="n">
        <v>15.78</v>
      </c>
      <c r="F15404" s="0" t="n">
        <v>15.78</v>
      </c>
      <c r="M15404" s="4" t="n">
        <v>28697</v>
      </c>
      <c r="N15404" s="0" t="str">
        <f aca="false">+IF(B15404&gt;700,IF(B15404&lt;2400,"On","Off"),"Off")</f>
        <v>On</v>
      </c>
      <c r="O15404" s="0" t="n">
        <f aca="false">+WEEKDAY(A15404,2)</f>
        <v>7</v>
      </c>
    </row>
    <row r="15405" customFormat="false" ht="12.75" hidden="false" customHeight="false" outlineLevel="0" collapsed="false">
      <c r="A15405" s="1" t="n">
        <v>36527</v>
      </c>
      <c r="B15405" s="0" t="n">
        <v>1900</v>
      </c>
      <c r="C15405" s="0" t="n">
        <v>13.72</v>
      </c>
      <c r="D15405" s="0" t="n">
        <v>13.72</v>
      </c>
      <c r="E15405" s="0" t="n">
        <v>13.72</v>
      </c>
      <c r="F15405" s="0" t="n">
        <v>13.72</v>
      </c>
      <c r="M15405" s="4" t="n">
        <v>29331</v>
      </c>
      <c r="N15405" s="0" t="str">
        <f aca="false">+IF(B15405&gt;700,IF(B15405&lt;2400,"On","Off"),"Off")</f>
        <v>On</v>
      </c>
      <c r="O15405" s="0" t="n">
        <f aca="false">+WEEKDAY(A15405,2)</f>
        <v>7</v>
      </c>
    </row>
    <row r="15406" customFormat="false" ht="12.75" hidden="false" customHeight="false" outlineLevel="0" collapsed="false">
      <c r="A15406" s="1" t="n">
        <v>36527</v>
      </c>
      <c r="B15406" s="0" t="n">
        <v>2000</v>
      </c>
      <c r="C15406" s="0" t="n">
        <v>13.5</v>
      </c>
      <c r="D15406" s="0" t="n">
        <v>13.5</v>
      </c>
      <c r="E15406" s="0" t="n">
        <v>13.5</v>
      </c>
      <c r="F15406" s="0" t="n">
        <v>13.5</v>
      </c>
      <c r="M15406" s="4" t="n">
        <v>28975</v>
      </c>
      <c r="N15406" s="0" t="str">
        <f aca="false">+IF(B15406&gt;700,IF(B15406&lt;2400,"On","Off"),"Off")</f>
        <v>On</v>
      </c>
      <c r="O15406" s="0" t="n">
        <f aca="false">+WEEKDAY(A15406,2)</f>
        <v>7</v>
      </c>
    </row>
    <row r="15407" customFormat="false" ht="12.75" hidden="false" customHeight="false" outlineLevel="0" collapsed="false">
      <c r="A15407" s="1" t="n">
        <v>36527</v>
      </c>
      <c r="B15407" s="0" t="n">
        <v>2100</v>
      </c>
      <c r="C15407" s="0" t="n">
        <v>13.17</v>
      </c>
      <c r="D15407" s="0" t="n">
        <v>13.17</v>
      </c>
      <c r="E15407" s="0" t="n">
        <v>13.17</v>
      </c>
      <c r="F15407" s="0" t="n">
        <v>13.17</v>
      </c>
      <c r="M15407" s="4" t="n">
        <v>28372</v>
      </c>
      <c r="N15407" s="0" t="str">
        <f aca="false">+IF(B15407&gt;700,IF(B15407&lt;2400,"On","Off"),"Off")</f>
        <v>On</v>
      </c>
      <c r="O15407" s="0" t="n">
        <f aca="false">+WEEKDAY(A15407,2)</f>
        <v>7</v>
      </c>
    </row>
    <row r="15408" customFormat="false" ht="12.75" hidden="false" customHeight="false" outlineLevel="0" collapsed="false">
      <c r="A15408" s="1" t="n">
        <v>36527</v>
      </c>
      <c r="B15408" s="0" t="n">
        <v>2200</v>
      </c>
      <c r="C15408" s="0" t="n">
        <v>12.17</v>
      </c>
      <c r="D15408" s="0" t="n">
        <v>12.17</v>
      </c>
      <c r="E15408" s="0" t="n">
        <v>12.17</v>
      </c>
      <c r="F15408" s="0" t="n">
        <v>12.17</v>
      </c>
      <c r="M15408" s="4" t="n">
        <v>27129</v>
      </c>
      <c r="N15408" s="0" t="str">
        <f aca="false">+IF(B15408&gt;700,IF(B15408&lt;2400,"On","Off"),"Off")</f>
        <v>On</v>
      </c>
      <c r="O15408" s="0" t="n">
        <f aca="false">+WEEKDAY(A15408,2)</f>
        <v>7</v>
      </c>
    </row>
    <row r="15409" customFormat="false" ht="12.75" hidden="false" customHeight="false" outlineLevel="0" collapsed="false">
      <c r="A15409" s="1" t="n">
        <v>36527</v>
      </c>
      <c r="B15409" s="0" t="n">
        <v>2300</v>
      </c>
      <c r="C15409" s="0" t="n">
        <v>11.68</v>
      </c>
      <c r="D15409" s="0" t="n">
        <v>11.68</v>
      </c>
      <c r="E15409" s="0" t="n">
        <v>11.68</v>
      </c>
      <c r="F15409" s="0" t="n">
        <v>11.68</v>
      </c>
      <c r="M15409" s="4" t="n">
        <v>25113</v>
      </c>
      <c r="N15409" s="0" t="str">
        <f aca="false">+IF(B15409&gt;700,IF(B15409&lt;2400,"On","Off"),"Off")</f>
        <v>On</v>
      </c>
      <c r="O15409" s="0" t="n">
        <f aca="false">+WEEKDAY(A15409,2)</f>
        <v>7</v>
      </c>
    </row>
    <row r="15410" customFormat="false" ht="12.75" hidden="false" customHeight="false" outlineLevel="0" collapsed="false">
      <c r="A15410" s="1" t="n">
        <v>36527</v>
      </c>
      <c r="B15410" s="0" t="n">
        <v>2400</v>
      </c>
      <c r="C15410" s="0" t="n">
        <v>11.02</v>
      </c>
      <c r="D15410" s="0" t="n">
        <v>11.02</v>
      </c>
      <c r="E15410" s="0" t="n">
        <v>11.02</v>
      </c>
      <c r="F15410" s="0" t="n">
        <v>11.02</v>
      </c>
      <c r="M15410" s="4" t="n">
        <v>22920</v>
      </c>
      <c r="N15410" s="0" t="str">
        <f aca="false">+IF(B15410&gt;700,IF(B15410&lt;2400,"On","Off"),"Off")</f>
        <v>Off</v>
      </c>
      <c r="O15410" s="0" t="n">
        <f aca="false">+WEEKDAY(A15410,2)</f>
        <v>7</v>
      </c>
    </row>
    <row r="15411" customFormat="false" ht="12.75" hidden="false" customHeight="false" outlineLevel="0" collapsed="false">
      <c r="A15411" s="1" t="n">
        <v>36528</v>
      </c>
      <c r="B15411" s="0" t="n">
        <v>100</v>
      </c>
      <c r="C15411" s="0" t="n">
        <v>0</v>
      </c>
      <c r="D15411" s="0" t="n">
        <v>0</v>
      </c>
      <c r="E15411" s="0" t="n">
        <v>0</v>
      </c>
      <c r="F15411" s="0" t="n">
        <v>0</v>
      </c>
      <c r="M15411" s="4" t="n">
        <v>21557</v>
      </c>
      <c r="N15411" s="0" t="str">
        <f aca="false">+IF(B15411&gt;700,IF(B15411&lt;2400,"On","Off"),"Off")</f>
        <v>Off</v>
      </c>
      <c r="O15411" s="0" t="n">
        <f aca="false">+WEEKDAY(A15411,2)</f>
        <v>1</v>
      </c>
    </row>
    <row r="15412" customFormat="false" ht="12.75" hidden="false" customHeight="false" outlineLevel="0" collapsed="false">
      <c r="A15412" s="1" t="n">
        <v>36528</v>
      </c>
      <c r="B15412" s="0" t="n">
        <v>200</v>
      </c>
      <c r="C15412" s="0" t="n">
        <v>0</v>
      </c>
      <c r="D15412" s="0" t="n">
        <v>0</v>
      </c>
      <c r="E15412" s="0" t="n">
        <v>0</v>
      </c>
      <c r="F15412" s="0" t="n">
        <v>0</v>
      </c>
      <c r="M15412" s="4" t="n">
        <v>20464</v>
      </c>
      <c r="N15412" s="0" t="str">
        <f aca="false">+IF(B15412&gt;700,IF(B15412&lt;2400,"On","Off"),"Off")</f>
        <v>Off</v>
      </c>
      <c r="O15412" s="0" t="n">
        <f aca="false">+WEEKDAY(A15412,2)</f>
        <v>1</v>
      </c>
    </row>
    <row r="15413" customFormat="false" ht="12.75" hidden="false" customHeight="false" outlineLevel="0" collapsed="false">
      <c r="A15413" s="1" t="n">
        <v>36528</v>
      </c>
      <c r="B15413" s="0" t="n">
        <v>300</v>
      </c>
      <c r="C15413" s="0" t="n">
        <v>0</v>
      </c>
      <c r="D15413" s="0" t="n">
        <v>0</v>
      </c>
      <c r="E15413" s="0" t="n">
        <v>0</v>
      </c>
      <c r="F15413" s="0" t="n">
        <v>0</v>
      </c>
      <c r="M15413" s="4" t="n">
        <v>20057</v>
      </c>
      <c r="N15413" s="0" t="str">
        <f aca="false">+IF(B15413&gt;700,IF(B15413&lt;2400,"On","Off"),"Off")</f>
        <v>Off</v>
      </c>
      <c r="O15413" s="0" t="n">
        <f aca="false">+WEEKDAY(A15413,2)</f>
        <v>1</v>
      </c>
    </row>
    <row r="15414" customFormat="false" ht="12.75" hidden="false" customHeight="false" outlineLevel="0" collapsed="false">
      <c r="A15414" s="1" t="n">
        <v>36528</v>
      </c>
      <c r="B15414" s="0" t="n">
        <v>400</v>
      </c>
      <c r="C15414" s="0" t="n">
        <v>0</v>
      </c>
      <c r="D15414" s="0" t="n">
        <v>0</v>
      </c>
      <c r="E15414" s="0" t="n">
        <v>0</v>
      </c>
      <c r="F15414" s="0" t="n">
        <v>0</v>
      </c>
      <c r="M15414" s="4" t="n">
        <v>19988</v>
      </c>
      <c r="N15414" s="0" t="str">
        <f aca="false">+IF(B15414&gt;700,IF(B15414&lt;2400,"On","Off"),"Off")</f>
        <v>Off</v>
      </c>
      <c r="O15414" s="0" t="n">
        <f aca="false">+WEEKDAY(A15414,2)</f>
        <v>1</v>
      </c>
    </row>
    <row r="15415" customFormat="false" ht="12.75" hidden="false" customHeight="false" outlineLevel="0" collapsed="false">
      <c r="A15415" s="1" t="n">
        <v>36528</v>
      </c>
      <c r="B15415" s="0" t="n">
        <v>500</v>
      </c>
      <c r="C15415" s="0" t="n">
        <v>0.58</v>
      </c>
      <c r="D15415" s="0" t="n">
        <v>0.58</v>
      </c>
      <c r="E15415" s="0" t="n">
        <v>0.58</v>
      </c>
      <c r="F15415" s="0" t="n">
        <v>0.58</v>
      </c>
      <c r="M15415" s="4" t="n">
        <v>20463</v>
      </c>
      <c r="N15415" s="0" t="str">
        <f aca="false">+IF(B15415&gt;700,IF(B15415&lt;2400,"On","Off"),"Off")</f>
        <v>Off</v>
      </c>
      <c r="O15415" s="0" t="n">
        <f aca="false">+WEEKDAY(A15415,2)</f>
        <v>1</v>
      </c>
    </row>
    <row r="15416" customFormat="false" ht="12.75" hidden="false" customHeight="false" outlineLevel="0" collapsed="false">
      <c r="A15416" s="1" t="n">
        <v>36528</v>
      </c>
      <c r="B15416" s="0" t="n">
        <v>600</v>
      </c>
      <c r="C15416" s="0" t="n">
        <v>4.96</v>
      </c>
      <c r="D15416" s="0" t="n">
        <v>4.96</v>
      </c>
      <c r="E15416" s="0" t="n">
        <v>4.96</v>
      </c>
      <c r="F15416" s="0" t="n">
        <v>4.96</v>
      </c>
      <c r="M15416" s="4" t="n">
        <v>22228</v>
      </c>
      <c r="N15416" s="0" t="str">
        <f aca="false">+IF(B15416&gt;700,IF(B15416&lt;2400,"On","Off"),"Off")</f>
        <v>Off</v>
      </c>
      <c r="O15416" s="0" t="n">
        <f aca="false">+WEEKDAY(A15416,2)</f>
        <v>1</v>
      </c>
    </row>
    <row r="15417" customFormat="false" ht="12.75" hidden="false" customHeight="false" outlineLevel="0" collapsed="false">
      <c r="A15417" s="1" t="n">
        <v>36528</v>
      </c>
      <c r="B15417" s="0" t="n">
        <v>700</v>
      </c>
      <c r="C15417" s="0" t="n">
        <v>13.08</v>
      </c>
      <c r="D15417" s="0" t="n">
        <v>13.08</v>
      </c>
      <c r="E15417" s="0" t="n">
        <v>13.08</v>
      </c>
      <c r="F15417" s="0" t="n">
        <v>13.08</v>
      </c>
      <c r="M15417" s="4" t="n">
        <v>25780</v>
      </c>
      <c r="N15417" s="0" t="str">
        <f aca="false">+IF(B15417&gt;700,IF(B15417&lt;2400,"On","Off"),"Off")</f>
        <v>Off</v>
      </c>
      <c r="O15417" s="0" t="n">
        <f aca="false">+WEEKDAY(A15417,2)</f>
        <v>1</v>
      </c>
    </row>
    <row r="15418" customFormat="false" ht="12.75" hidden="false" customHeight="false" outlineLevel="0" collapsed="false">
      <c r="A15418" s="1" t="n">
        <v>36528</v>
      </c>
      <c r="B15418" s="0" t="n">
        <v>800</v>
      </c>
      <c r="C15418" s="0" t="n">
        <v>12.78</v>
      </c>
      <c r="D15418" s="0" t="n">
        <v>12.78</v>
      </c>
      <c r="E15418" s="0" t="n">
        <v>12.78</v>
      </c>
      <c r="F15418" s="0" t="n">
        <v>12.78</v>
      </c>
      <c r="M15418" s="4" t="n">
        <v>28369</v>
      </c>
      <c r="N15418" s="0" t="str">
        <f aca="false">+IF(B15418&gt;700,IF(B15418&lt;2400,"On","Off"),"Off")</f>
        <v>On</v>
      </c>
      <c r="O15418" s="0" t="n">
        <f aca="false">+WEEKDAY(A15418,2)</f>
        <v>1</v>
      </c>
    </row>
    <row r="15419" customFormat="false" ht="12.75" hidden="false" customHeight="false" outlineLevel="0" collapsed="false">
      <c r="A15419" s="1" t="n">
        <v>36528</v>
      </c>
      <c r="B15419" s="0" t="n">
        <v>900</v>
      </c>
      <c r="C15419" s="0" t="n">
        <v>12.97</v>
      </c>
      <c r="D15419" s="0" t="n">
        <v>12.97</v>
      </c>
      <c r="E15419" s="0" t="n">
        <v>12.97</v>
      </c>
      <c r="F15419" s="0" t="n">
        <v>12.97</v>
      </c>
      <c r="M15419" s="4" t="n">
        <v>29126</v>
      </c>
      <c r="N15419" s="0" t="str">
        <f aca="false">+IF(B15419&gt;700,IF(B15419&lt;2400,"On","Off"),"Off")</f>
        <v>On</v>
      </c>
      <c r="O15419" s="0" t="n">
        <f aca="false">+WEEKDAY(A15419,2)</f>
        <v>1</v>
      </c>
    </row>
    <row r="15420" customFormat="false" ht="12.75" hidden="false" customHeight="false" outlineLevel="0" collapsed="false">
      <c r="A15420" s="1" t="n">
        <v>36528</v>
      </c>
      <c r="B15420" s="0" t="n">
        <v>1000</v>
      </c>
      <c r="C15420" s="0" t="n">
        <v>13.86</v>
      </c>
      <c r="D15420" s="0" t="n">
        <v>13.86</v>
      </c>
      <c r="E15420" s="0" t="n">
        <v>13.86</v>
      </c>
      <c r="F15420" s="0" t="n">
        <v>13.86</v>
      </c>
      <c r="M15420" s="4" t="n">
        <v>29616</v>
      </c>
      <c r="N15420" s="0" t="str">
        <f aca="false">+IF(B15420&gt;700,IF(B15420&lt;2400,"On","Off"),"Off")</f>
        <v>On</v>
      </c>
      <c r="O15420" s="0" t="n">
        <f aca="false">+WEEKDAY(A15420,2)</f>
        <v>1</v>
      </c>
    </row>
    <row r="15421" customFormat="false" ht="12.75" hidden="false" customHeight="false" outlineLevel="0" collapsed="false">
      <c r="A15421" s="1" t="n">
        <v>36528</v>
      </c>
      <c r="B15421" s="0" t="n">
        <v>1100</v>
      </c>
      <c r="C15421" s="0" t="n">
        <v>14.46</v>
      </c>
      <c r="D15421" s="0" t="n">
        <v>14.46</v>
      </c>
      <c r="E15421" s="0" t="n">
        <v>14.46</v>
      </c>
      <c r="F15421" s="0" t="n">
        <v>14.46</v>
      </c>
      <c r="M15421" s="4" t="n">
        <v>30081</v>
      </c>
      <c r="N15421" s="0" t="str">
        <f aca="false">+IF(B15421&gt;700,IF(B15421&lt;2400,"On","Off"),"Off")</f>
        <v>On</v>
      </c>
      <c r="O15421" s="0" t="n">
        <f aca="false">+WEEKDAY(A15421,2)</f>
        <v>1</v>
      </c>
    </row>
    <row r="15422" customFormat="false" ht="12.75" hidden="false" customHeight="false" outlineLevel="0" collapsed="false">
      <c r="A15422" s="1" t="n">
        <v>36528</v>
      </c>
      <c r="B15422" s="0" t="n">
        <v>1200</v>
      </c>
      <c r="C15422" s="0" t="n">
        <v>13.81</v>
      </c>
      <c r="D15422" s="0" t="n">
        <v>13.81</v>
      </c>
      <c r="E15422" s="0" t="n">
        <v>13.81</v>
      </c>
      <c r="F15422" s="0" t="n">
        <v>13.81</v>
      </c>
      <c r="M15422" s="4" t="n">
        <v>30253</v>
      </c>
      <c r="N15422" s="0" t="str">
        <f aca="false">+IF(B15422&gt;700,IF(B15422&lt;2400,"On","Off"),"Off")</f>
        <v>On</v>
      </c>
      <c r="O15422" s="0" t="n">
        <f aca="false">+WEEKDAY(A15422,2)</f>
        <v>1</v>
      </c>
    </row>
    <row r="15423" customFormat="false" ht="12.75" hidden="false" customHeight="false" outlineLevel="0" collapsed="false">
      <c r="A15423" s="1" t="n">
        <v>36528</v>
      </c>
      <c r="B15423" s="0" t="n">
        <v>1300</v>
      </c>
      <c r="C15423" s="0" t="n">
        <v>13.79</v>
      </c>
      <c r="D15423" s="0" t="n">
        <v>13.79</v>
      </c>
      <c r="E15423" s="0" t="n">
        <v>13.79</v>
      </c>
      <c r="F15423" s="0" t="n">
        <v>13.79</v>
      </c>
      <c r="M15423" s="4" t="n">
        <v>29802</v>
      </c>
      <c r="N15423" s="0" t="str">
        <f aca="false">+IF(B15423&gt;700,IF(B15423&lt;2400,"On","Off"),"Off")</f>
        <v>On</v>
      </c>
      <c r="O15423" s="0" t="n">
        <f aca="false">+WEEKDAY(A15423,2)</f>
        <v>1</v>
      </c>
    </row>
    <row r="15424" customFormat="false" ht="12.75" hidden="false" customHeight="false" outlineLevel="0" collapsed="false">
      <c r="A15424" s="1" t="n">
        <v>36528</v>
      </c>
      <c r="B15424" s="0" t="n">
        <v>1400</v>
      </c>
      <c r="C15424" s="0" t="n">
        <v>14.38</v>
      </c>
      <c r="D15424" s="0" t="n">
        <v>14.38</v>
      </c>
      <c r="E15424" s="0" t="n">
        <v>14.38</v>
      </c>
      <c r="F15424" s="0" t="n">
        <v>14.38</v>
      </c>
      <c r="M15424" s="4" t="n">
        <v>29687</v>
      </c>
      <c r="N15424" s="0" t="str">
        <f aca="false">+IF(B15424&gt;700,IF(B15424&lt;2400,"On","Off"),"Off")</f>
        <v>On</v>
      </c>
      <c r="O15424" s="0" t="n">
        <f aca="false">+WEEKDAY(A15424,2)</f>
        <v>1</v>
      </c>
    </row>
    <row r="15425" customFormat="false" ht="12.75" hidden="false" customHeight="false" outlineLevel="0" collapsed="false">
      <c r="A15425" s="1" t="n">
        <v>36528</v>
      </c>
      <c r="B15425" s="0" t="n">
        <v>1500</v>
      </c>
      <c r="C15425" s="0" t="n">
        <v>14.13</v>
      </c>
      <c r="D15425" s="0" t="n">
        <v>14.13</v>
      </c>
      <c r="E15425" s="0" t="n">
        <v>14.13</v>
      </c>
      <c r="F15425" s="0" t="n">
        <v>14.13</v>
      </c>
      <c r="M15425" s="4" t="n">
        <v>29240</v>
      </c>
      <c r="N15425" s="0" t="str">
        <f aca="false">+IF(B15425&gt;700,IF(B15425&lt;2400,"On","Off"),"Off")</f>
        <v>On</v>
      </c>
      <c r="O15425" s="0" t="n">
        <f aca="false">+WEEKDAY(A15425,2)</f>
        <v>1</v>
      </c>
    </row>
    <row r="15426" customFormat="false" ht="12.75" hidden="false" customHeight="false" outlineLevel="0" collapsed="false">
      <c r="A15426" s="1" t="n">
        <v>36528</v>
      </c>
      <c r="B15426" s="0" t="n">
        <v>1600</v>
      </c>
      <c r="C15426" s="0" t="n">
        <v>14.55</v>
      </c>
      <c r="D15426" s="0" t="n">
        <v>14.55</v>
      </c>
      <c r="E15426" s="0" t="n">
        <v>14.55</v>
      </c>
      <c r="F15426" s="0" t="n">
        <v>14.55</v>
      </c>
      <c r="M15426" s="4" t="n">
        <v>29199</v>
      </c>
      <c r="N15426" s="0" t="str">
        <f aca="false">+IF(B15426&gt;700,IF(B15426&lt;2400,"On","Off"),"Off")</f>
        <v>On</v>
      </c>
      <c r="O15426" s="0" t="n">
        <f aca="false">+WEEKDAY(A15426,2)</f>
        <v>1</v>
      </c>
    </row>
    <row r="15427" customFormat="false" ht="12.75" hidden="false" customHeight="false" outlineLevel="0" collapsed="false">
      <c r="A15427" s="1" t="n">
        <v>36528</v>
      </c>
      <c r="B15427" s="0" t="n">
        <v>1700</v>
      </c>
      <c r="C15427" s="0" t="n">
        <v>14.38</v>
      </c>
      <c r="D15427" s="0" t="n">
        <v>14.38</v>
      </c>
      <c r="E15427" s="0" t="n">
        <v>14.38</v>
      </c>
      <c r="F15427" s="0" t="n">
        <v>14.38</v>
      </c>
      <c r="M15427" s="4" t="n">
        <v>30226</v>
      </c>
      <c r="N15427" s="0" t="str">
        <f aca="false">+IF(B15427&gt;700,IF(B15427&lt;2400,"On","Off"),"Off")</f>
        <v>On</v>
      </c>
      <c r="O15427" s="0" t="n">
        <f aca="false">+WEEKDAY(A15427,2)</f>
        <v>1</v>
      </c>
    </row>
    <row r="15428" customFormat="false" ht="12.75" hidden="false" customHeight="false" outlineLevel="0" collapsed="false">
      <c r="A15428" s="1" t="n">
        <v>36528</v>
      </c>
      <c r="B15428" s="0" t="n">
        <v>1800</v>
      </c>
      <c r="C15428" s="0" t="n">
        <v>19.12</v>
      </c>
      <c r="D15428" s="0" t="n">
        <v>19.12</v>
      </c>
      <c r="E15428" s="0" t="n">
        <v>19.12</v>
      </c>
      <c r="F15428" s="0" t="n">
        <v>19.12</v>
      </c>
      <c r="M15428" s="4" t="n">
        <v>33006</v>
      </c>
      <c r="N15428" s="0" t="str">
        <f aca="false">+IF(B15428&gt;700,IF(B15428&lt;2400,"On","Off"),"Off")</f>
        <v>On</v>
      </c>
      <c r="O15428" s="0" t="n">
        <f aca="false">+WEEKDAY(A15428,2)</f>
        <v>1</v>
      </c>
    </row>
    <row r="15429" customFormat="false" ht="12.75" hidden="false" customHeight="false" outlineLevel="0" collapsed="false">
      <c r="A15429" s="1" t="n">
        <v>36528</v>
      </c>
      <c r="B15429" s="0" t="n">
        <v>1900</v>
      </c>
      <c r="C15429" s="0" t="n">
        <v>17.14</v>
      </c>
      <c r="D15429" s="0" t="n">
        <v>17.14</v>
      </c>
      <c r="E15429" s="0" t="n">
        <v>17.14</v>
      </c>
      <c r="F15429" s="0" t="n">
        <v>17.14</v>
      </c>
      <c r="M15429" s="4" t="n">
        <v>33244</v>
      </c>
      <c r="N15429" s="0" t="str">
        <f aca="false">+IF(B15429&gt;700,IF(B15429&lt;2400,"On","Off"),"Off")</f>
        <v>On</v>
      </c>
      <c r="O15429" s="0" t="n">
        <f aca="false">+WEEKDAY(A15429,2)</f>
        <v>1</v>
      </c>
    </row>
    <row r="15430" customFormat="false" ht="12.75" hidden="false" customHeight="false" outlineLevel="0" collapsed="false">
      <c r="A15430" s="1" t="n">
        <v>36528</v>
      </c>
      <c r="B15430" s="0" t="n">
        <v>2000</v>
      </c>
      <c r="C15430" s="0" t="n">
        <v>17</v>
      </c>
      <c r="D15430" s="0" t="n">
        <v>17</v>
      </c>
      <c r="E15430" s="0" t="n">
        <v>17</v>
      </c>
      <c r="F15430" s="0" t="n">
        <v>17</v>
      </c>
      <c r="M15430" s="4" t="n">
        <v>32565</v>
      </c>
      <c r="N15430" s="0" t="str">
        <f aca="false">+IF(B15430&gt;700,IF(B15430&lt;2400,"On","Off"),"Off")</f>
        <v>On</v>
      </c>
      <c r="O15430" s="0" t="n">
        <f aca="false">+WEEKDAY(A15430,2)</f>
        <v>1</v>
      </c>
    </row>
    <row r="15431" customFormat="false" ht="12.75" hidden="false" customHeight="false" outlineLevel="0" collapsed="false">
      <c r="A15431" s="1" t="n">
        <v>36528</v>
      </c>
      <c r="B15431" s="0" t="n">
        <v>2100</v>
      </c>
      <c r="C15431" s="0" t="n">
        <v>16.32</v>
      </c>
      <c r="D15431" s="0" t="n">
        <v>16.32</v>
      </c>
      <c r="E15431" s="0" t="n">
        <v>16.32</v>
      </c>
      <c r="F15431" s="0" t="n">
        <v>16.32</v>
      </c>
      <c r="M15431" s="4" t="n">
        <v>31719</v>
      </c>
      <c r="N15431" s="0" t="str">
        <f aca="false">+IF(B15431&gt;700,IF(B15431&lt;2400,"On","Off"),"Off")</f>
        <v>On</v>
      </c>
      <c r="O15431" s="0" t="n">
        <f aca="false">+WEEKDAY(A15431,2)</f>
        <v>1</v>
      </c>
    </row>
    <row r="15432" customFormat="false" ht="12.75" hidden="false" customHeight="false" outlineLevel="0" collapsed="false">
      <c r="A15432" s="1" t="n">
        <v>36528</v>
      </c>
      <c r="B15432" s="0" t="n">
        <v>2200</v>
      </c>
      <c r="C15432" s="0" t="n">
        <v>14.03</v>
      </c>
      <c r="D15432" s="0" t="n">
        <v>14.03</v>
      </c>
      <c r="E15432" s="0" t="n">
        <v>14.03</v>
      </c>
      <c r="F15432" s="0" t="n">
        <v>14.03</v>
      </c>
      <c r="M15432" s="4" t="n">
        <v>29811</v>
      </c>
      <c r="N15432" s="0" t="str">
        <f aca="false">+IF(B15432&gt;700,IF(B15432&lt;2400,"On","Off"),"Off")</f>
        <v>On</v>
      </c>
      <c r="O15432" s="0" t="n">
        <f aca="false">+WEEKDAY(A15432,2)</f>
        <v>1</v>
      </c>
    </row>
    <row r="15433" customFormat="false" ht="12.75" hidden="false" customHeight="false" outlineLevel="0" collapsed="false">
      <c r="A15433" s="1" t="n">
        <v>36528</v>
      </c>
      <c r="B15433" s="0" t="n">
        <v>2300</v>
      </c>
      <c r="C15433" s="0" t="n">
        <v>11.99</v>
      </c>
      <c r="D15433" s="0" t="n">
        <v>11.99</v>
      </c>
      <c r="E15433" s="0" t="n">
        <v>11.99</v>
      </c>
      <c r="F15433" s="0" t="n">
        <v>11.99</v>
      </c>
      <c r="M15433" s="4" t="n">
        <v>27010</v>
      </c>
      <c r="N15433" s="0" t="str">
        <f aca="false">+IF(B15433&gt;700,IF(B15433&lt;2400,"On","Off"),"Off")</f>
        <v>On</v>
      </c>
      <c r="O15433" s="0" t="n">
        <f aca="false">+WEEKDAY(A15433,2)</f>
        <v>1</v>
      </c>
    </row>
    <row r="15434" customFormat="false" ht="12.75" hidden="false" customHeight="false" outlineLevel="0" collapsed="false">
      <c r="A15434" s="1" t="n">
        <v>36528</v>
      </c>
      <c r="B15434" s="0" t="n">
        <v>2400</v>
      </c>
      <c r="C15434" s="0" t="n">
        <v>11.29</v>
      </c>
      <c r="D15434" s="0" t="n">
        <v>11.29</v>
      </c>
      <c r="E15434" s="0" t="n">
        <v>11.29</v>
      </c>
      <c r="F15434" s="0" t="n">
        <v>11.29</v>
      </c>
      <c r="M15434" s="4" t="n">
        <v>24304</v>
      </c>
      <c r="N15434" s="0" t="str">
        <f aca="false">+IF(B15434&gt;700,IF(B15434&lt;2400,"On","Off"),"Off")</f>
        <v>Off</v>
      </c>
      <c r="O15434" s="0" t="n">
        <f aca="false">+WEEKDAY(A15434,2)</f>
        <v>1</v>
      </c>
    </row>
    <row r="15435" customFormat="false" ht="12.75" hidden="false" customHeight="false" outlineLevel="0" collapsed="false">
      <c r="A15435" s="1" t="n">
        <v>36529</v>
      </c>
      <c r="B15435" s="0" t="n">
        <v>100</v>
      </c>
      <c r="C15435" s="0" t="n">
        <v>3.99</v>
      </c>
      <c r="D15435" s="0" t="n">
        <v>3.99</v>
      </c>
      <c r="E15435" s="0" t="n">
        <v>3.99</v>
      </c>
      <c r="F15435" s="0" t="n">
        <v>3.99</v>
      </c>
      <c r="M15435" s="4" t="n">
        <v>22257</v>
      </c>
      <c r="N15435" s="0" t="str">
        <f aca="false">+IF(B15435&gt;700,IF(B15435&lt;2400,"On","Off"),"Off")</f>
        <v>Off</v>
      </c>
      <c r="O15435" s="0" t="n">
        <f aca="false">+WEEKDAY(A15435,2)</f>
        <v>2</v>
      </c>
    </row>
    <row r="15436" customFormat="false" ht="12.75" hidden="false" customHeight="false" outlineLevel="0" collapsed="false">
      <c r="A15436" s="1" t="n">
        <v>36529</v>
      </c>
      <c r="B15436" s="0" t="n">
        <v>200</v>
      </c>
      <c r="C15436" s="0" t="n">
        <v>0</v>
      </c>
      <c r="D15436" s="0" t="n">
        <v>0</v>
      </c>
      <c r="E15436" s="0" t="n">
        <v>0</v>
      </c>
      <c r="F15436" s="0" t="n">
        <v>0</v>
      </c>
      <c r="M15436" s="4" t="n">
        <v>21290</v>
      </c>
      <c r="N15436" s="0" t="str">
        <f aca="false">+IF(B15436&gt;700,IF(B15436&lt;2400,"On","Off"),"Off")</f>
        <v>Off</v>
      </c>
      <c r="O15436" s="0" t="n">
        <f aca="false">+WEEKDAY(A15436,2)</f>
        <v>2</v>
      </c>
    </row>
    <row r="15437" customFormat="false" ht="12.75" hidden="false" customHeight="false" outlineLevel="0" collapsed="false">
      <c r="A15437" s="1" t="n">
        <v>36529</v>
      </c>
      <c r="B15437" s="0" t="n">
        <v>300</v>
      </c>
      <c r="C15437" s="0" t="n">
        <v>0</v>
      </c>
      <c r="D15437" s="0" t="n">
        <v>0</v>
      </c>
      <c r="E15437" s="0" t="n">
        <v>0</v>
      </c>
      <c r="F15437" s="0" t="n">
        <v>0</v>
      </c>
      <c r="M15437" s="4" t="n">
        <v>20931</v>
      </c>
      <c r="N15437" s="0" t="str">
        <f aca="false">+IF(B15437&gt;700,IF(B15437&lt;2400,"On","Off"),"Off")</f>
        <v>Off</v>
      </c>
      <c r="O15437" s="0" t="n">
        <f aca="false">+WEEKDAY(A15437,2)</f>
        <v>2</v>
      </c>
    </row>
    <row r="15438" customFormat="false" ht="12.75" hidden="false" customHeight="false" outlineLevel="0" collapsed="false">
      <c r="A15438" s="1" t="n">
        <v>36529</v>
      </c>
      <c r="B15438" s="0" t="n">
        <v>400</v>
      </c>
      <c r="C15438" s="0" t="n">
        <v>4.5</v>
      </c>
      <c r="D15438" s="0" t="n">
        <v>4.5</v>
      </c>
      <c r="E15438" s="0" t="n">
        <v>4.5</v>
      </c>
      <c r="F15438" s="0" t="n">
        <v>4.5</v>
      </c>
      <c r="M15438" s="4" t="n">
        <v>20746</v>
      </c>
      <c r="N15438" s="0" t="str">
        <f aca="false">+IF(B15438&gt;700,IF(B15438&lt;2400,"On","Off"),"Off")</f>
        <v>Off</v>
      </c>
      <c r="O15438" s="0" t="n">
        <f aca="false">+WEEKDAY(A15438,2)</f>
        <v>2</v>
      </c>
    </row>
    <row r="15439" customFormat="false" ht="12.75" hidden="false" customHeight="false" outlineLevel="0" collapsed="false">
      <c r="A15439" s="1" t="n">
        <v>36529</v>
      </c>
      <c r="B15439" s="0" t="n">
        <v>500</v>
      </c>
      <c r="C15439" s="0" t="n">
        <v>10.95</v>
      </c>
      <c r="D15439" s="0" t="n">
        <v>10.95</v>
      </c>
      <c r="E15439" s="0" t="n">
        <v>10.95</v>
      </c>
      <c r="F15439" s="0" t="n">
        <v>10.95</v>
      </c>
      <c r="M15439" s="4" t="n">
        <v>21392</v>
      </c>
      <c r="N15439" s="0" t="str">
        <f aca="false">+IF(B15439&gt;700,IF(B15439&lt;2400,"On","Off"),"Off")</f>
        <v>Off</v>
      </c>
      <c r="O15439" s="0" t="n">
        <f aca="false">+WEEKDAY(A15439,2)</f>
        <v>2</v>
      </c>
    </row>
    <row r="15440" customFormat="false" ht="12.75" hidden="false" customHeight="false" outlineLevel="0" collapsed="false">
      <c r="A15440" s="1" t="n">
        <v>36529</v>
      </c>
      <c r="B15440" s="0" t="n">
        <v>600</v>
      </c>
      <c r="C15440" s="0" t="n">
        <v>7.48</v>
      </c>
      <c r="D15440" s="0" t="n">
        <v>7.48</v>
      </c>
      <c r="E15440" s="0" t="n">
        <v>7.48</v>
      </c>
      <c r="F15440" s="0" t="n">
        <v>7.48</v>
      </c>
      <c r="M15440" s="4" t="n">
        <v>23189</v>
      </c>
      <c r="N15440" s="0" t="str">
        <f aca="false">+IF(B15440&gt;700,IF(B15440&lt;2400,"On","Off"),"Off")</f>
        <v>Off</v>
      </c>
      <c r="O15440" s="0" t="n">
        <f aca="false">+WEEKDAY(A15440,2)</f>
        <v>2</v>
      </c>
    </row>
    <row r="15441" customFormat="false" ht="12.75" hidden="false" customHeight="false" outlineLevel="0" collapsed="false">
      <c r="A15441" s="1" t="n">
        <v>36529</v>
      </c>
      <c r="B15441" s="0" t="n">
        <v>700</v>
      </c>
      <c r="C15441" s="0" t="n">
        <v>12.96</v>
      </c>
      <c r="D15441" s="0" t="n">
        <v>12.96</v>
      </c>
      <c r="E15441" s="0" t="n">
        <v>12.96</v>
      </c>
      <c r="F15441" s="0" t="n">
        <v>12.96</v>
      </c>
      <c r="M15441" s="4" t="n">
        <v>26817</v>
      </c>
      <c r="N15441" s="0" t="str">
        <f aca="false">+IF(B15441&gt;700,IF(B15441&lt;2400,"On","Off"),"Off")</f>
        <v>Off</v>
      </c>
      <c r="O15441" s="0" t="n">
        <f aca="false">+WEEKDAY(A15441,2)</f>
        <v>2</v>
      </c>
    </row>
    <row r="15442" customFormat="false" ht="12.75" hidden="false" customHeight="false" outlineLevel="0" collapsed="false">
      <c r="A15442" s="1" t="n">
        <v>36529</v>
      </c>
      <c r="B15442" s="0" t="n">
        <v>800</v>
      </c>
      <c r="C15442" s="0" t="n">
        <v>15.22</v>
      </c>
      <c r="D15442" s="0" t="n">
        <v>15.22</v>
      </c>
      <c r="E15442" s="0" t="n">
        <v>15.22</v>
      </c>
      <c r="F15442" s="0" t="n">
        <v>15.22</v>
      </c>
      <c r="M15442" s="4" t="n">
        <v>29706</v>
      </c>
      <c r="N15442" s="0" t="str">
        <f aca="false">+IF(B15442&gt;700,IF(B15442&lt;2400,"On","Off"),"Off")</f>
        <v>On</v>
      </c>
      <c r="O15442" s="0" t="n">
        <f aca="false">+WEEKDAY(A15442,2)</f>
        <v>2</v>
      </c>
    </row>
    <row r="15443" customFormat="false" ht="12.75" hidden="false" customHeight="false" outlineLevel="0" collapsed="false">
      <c r="A15443" s="1" t="n">
        <v>36529</v>
      </c>
      <c r="B15443" s="0" t="n">
        <v>900</v>
      </c>
      <c r="C15443" s="0" t="n">
        <v>13.66</v>
      </c>
      <c r="D15443" s="0" t="n">
        <v>13.66</v>
      </c>
      <c r="E15443" s="0" t="n">
        <v>13.66</v>
      </c>
      <c r="F15443" s="0" t="n">
        <v>13.66</v>
      </c>
      <c r="M15443" s="4" t="n">
        <v>30055</v>
      </c>
      <c r="N15443" s="0" t="str">
        <f aca="false">+IF(B15443&gt;700,IF(B15443&lt;2400,"On","Off"),"Off")</f>
        <v>On</v>
      </c>
      <c r="O15443" s="0" t="n">
        <f aca="false">+WEEKDAY(A15443,2)</f>
        <v>2</v>
      </c>
    </row>
    <row r="15444" customFormat="false" ht="12.75" hidden="false" customHeight="false" outlineLevel="0" collapsed="false">
      <c r="A15444" s="1" t="n">
        <v>36529</v>
      </c>
      <c r="B15444" s="0" t="n">
        <v>1000</v>
      </c>
      <c r="C15444" s="0" t="n">
        <v>15.72</v>
      </c>
      <c r="D15444" s="0" t="n">
        <v>15.72</v>
      </c>
      <c r="E15444" s="0" t="n">
        <v>15.72</v>
      </c>
      <c r="F15444" s="0" t="n">
        <v>15.72</v>
      </c>
      <c r="M15444" s="4" t="n">
        <v>30400</v>
      </c>
      <c r="N15444" s="0" t="str">
        <f aca="false">+IF(B15444&gt;700,IF(B15444&lt;2400,"On","Off"),"Off")</f>
        <v>On</v>
      </c>
      <c r="O15444" s="0" t="n">
        <f aca="false">+WEEKDAY(A15444,2)</f>
        <v>2</v>
      </c>
    </row>
    <row r="15445" customFormat="false" ht="12.75" hidden="false" customHeight="false" outlineLevel="0" collapsed="false">
      <c r="A15445" s="1" t="n">
        <v>36529</v>
      </c>
      <c r="B15445" s="0" t="n">
        <v>1100</v>
      </c>
      <c r="C15445" s="0" t="n">
        <v>16.53</v>
      </c>
      <c r="D15445" s="0" t="n">
        <v>16.53</v>
      </c>
      <c r="E15445" s="0" t="n">
        <v>16.53</v>
      </c>
      <c r="F15445" s="0" t="n">
        <v>16.53</v>
      </c>
      <c r="M15445" s="4" t="n">
        <v>30810</v>
      </c>
      <c r="N15445" s="0" t="str">
        <f aca="false">+IF(B15445&gt;700,IF(B15445&lt;2400,"On","Off"),"Off")</f>
        <v>On</v>
      </c>
      <c r="O15445" s="0" t="n">
        <f aca="false">+WEEKDAY(A15445,2)</f>
        <v>2</v>
      </c>
    </row>
    <row r="15446" customFormat="false" ht="12.75" hidden="false" customHeight="false" outlineLevel="0" collapsed="false">
      <c r="A15446" s="1" t="n">
        <v>36529</v>
      </c>
      <c r="B15446" s="0" t="n">
        <v>1200</v>
      </c>
      <c r="C15446" s="0" t="n">
        <v>16.84</v>
      </c>
      <c r="D15446" s="0" t="n">
        <v>16.84</v>
      </c>
      <c r="E15446" s="0" t="n">
        <v>16.84</v>
      </c>
      <c r="F15446" s="0" t="n">
        <v>16.84</v>
      </c>
      <c r="M15446" s="4" t="n">
        <v>30880</v>
      </c>
      <c r="N15446" s="0" t="str">
        <f aca="false">+IF(B15446&gt;700,IF(B15446&lt;2400,"On","Off"),"Off")</f>
        <v>On</v>
      </c>
      <c r="O15446" s="0" t="n">
        <f aca="false">+WEEKDAY(A15446,2)</f>
        <v>2</v>
      </c>
    </row>
    <row r="15447" customFormat="false" ht="12.75" hidden="false" customHeight="false" outlineLevel="0" collapsed="false">
      <c r="A15447" s="1" t="n">
        <v>36529</v>
      </c>
      <c r="B15447" s="0" t="n">
        <v>1300</v>
      </c>
      <c r="C15447" s="0" t="n">
        <v>16.21</v>
      </c>
      <c r="D15447" s="0" t="n">
        <v>16.21</v>
      </c>
      <c r="E15447" s="0" t="n">
        <v>16.21</v>
      </c>
      <c r="F15447" s="0" t="n">
        <v>16.21</v>
      </c>
      <c r="M15447" s="4" t="n">
        <v>30771</v>
      </c>
      <c r="N15447" s="0" t="str">
        <f aca="false">+IF(B15447&gt;700,IF(B15447&lt;2400,"On","Off"),"Off")</f>
        <v>On</v>
      </c>
      <c r="O15447" s="0" t="n">
        <f aca="false">+WEEKDAY(A15447,2)</f>
        <v>2</v>
      </c>
    </row>
    <row r="15448" customFormat="false" ht="12.75" hidden="false" customHeight="false" outlineLevel="0" collapsed="false">
      <c r="A15448" s="1" t="n">
        <v>36529</v>
      </c>
      <c r="B15448" s="0" t="n">
        <v>1400</v>
      </c>
      <c r="C15448" s="0" t="n">
        <v>16.02</v>
      </c>
      <c r="D15448" s="0" t="n">
        <v>16.02</v>
      </c>
      <c r="E15448" s="0" t="n">
        <v>16.02</v>
      </c>
      <c r="F15448" s="0" t="n">
        <v>16.02</v>
      </c>
      <c r="M15448" s="4" t="n">
        <v>30842</v>
      </c>
      <c r="N15448" s="0" t="str">
        <f aca="false">+IF(B15448&gt;700,IF(B15448&lt;2400,"On","Off"),"Off")</f>
        <v>On</v>
      </c>
      <c r="O15448" s="0" t="n">
        <f aca="false">+WEEKDAY(A15448,2)</f>
        <v>2</v>
      </c>
    </row>
    <row r="15449" customFormat="false" ht="12.75" hidden="false" customHeight="false" outlineLevel="0" collapsed="false">
      <c r="A15449" s="1" t="n">
        <v>36529</v>
      </c>
      <c r="B15449" s="0" t="n">
        <v>1500</v>
      </c>
      <c r="C15449" s="0" t="n">
        <v>16.3</v>
      </c>
      <c r="D15449" s="0" t="n">
        <v>16.3</v>
      </c>
      <c r="E15449" s="0" t="n">
        <v>16.3</v>
      </c>
      <c r="F15449" s="0" t="n">
        <v>16.3</v>
      </c>
      <c r="M15449" s="4" t="n">
        <v>30783</v>
      </c>
      <c r="N15449" s="0" t="str">
        <f aca="false">+IF(B15449&gt;700,IF(B15449&lt;2400,"On","Off"),"Off")</f>
        <v>On</v>
      </c>
      <c r="O15449" s="0" t="n">
        <f aca="false">+WEEKDAY(A15449,2)</f>
        <v>2</v>
      </c>
    </row>
    <row r="15450" customFormat="false" ht="12.75" hidden="false" customHeight="false" outlineLevel="0" collapsed="false">
      <c r="A15450" s="1" t="n">
        <v>36529</v>
      </c>
      <c r="B15450" s="0" t="n">
        <v>1600</v>
      </c>
      <c r="C15450" s="0" t="n">
        <v>17.07</v>
      </c>
      <c r="D15450" s="0" t="n">
        <v>17.07</v>
      </c>
      <c r="E15450" s="0" t="n">
        <v>17.07</v>
      </c>
      <c r="F15450" s="0" t="n">
        <v>17.07</v>
      </c>
      <c r="M15450" s="4" t="n">
        <v>30975</v>
      </c>
      <c r="N15450" s="0" t="str">
        <f aca="false">+IF(B15450&gt;700,IF(B15450&lt;2400,"On","Off"),"Off")</f>
        <v>On</v>
      </c>
      <c r="O15450" s="0" t="n">
        <f aca="false">+WEEKDAY(A15450,2)</f>
        <v>2</v>
      </c>
    </row>
    <row r="15451" customFormat="false" ht="12.75" hidden="false" customHeight="false" outlineLevel="0" collapsed="false">
      <c r="A15451" s="1" t="n">
        <v>36529</v>
      </c>
      <c r="B15451" s="0" t="n">
        <v>1700</v>
      </c>
      <c r="C15451" s="0" t="n">
        <v>30.7</v>
      </c>
      <c r="D15451" s="0" t="n">
        <v>30.7</v>
      </c>
      <c r="E15451" s="0" t="n">
        <v>30.7</v>
      </c>
      <c r="F15451" s="0" t="n">
        <v>30.7</v>
      </c>
      <c r="M15451" s="4" t="n">
        <v>32142</v>
      </c>
      <c r="N15451" s="0" t="str">
        <f aca="false">+IF(B15451&gt;700,IF(B15451&lt;2400,"On","Off"),"Off")</f>
        <v>On</v>
      </c>
      <c r="O15451" s="0" t="n">
        <f aca="false">+WEEKDAY(A15451,2)</f>
        <v>2</v>
      </c>
    </row>
    <row r="15452" customFormat="false" ht="12.75" hidden="false" customHeight="false" outlineLevel="0" collapsed="false">
      <c r="A15452" s="1" t="n">
        <v>36529</v>
      </c>
      <c r="B15452" s="0" t="n">
        <v>1800</v>
      </c>
      <c r="C15452" s="0" t="n">
        <v>55.12</v>
      </c>
      <c r="D15452" s="0" t="n">
        <v>55.12</v>
      </c>
      <c r="E15452" s="0" t="n">
        <v>55.12</v>
      </c>
      <c r="F15452" s="0" t="n">
        <v>55.12</v>
      </c>
      <c r="M15452" s="4" t="n">
        <v>33947</v>
      </c>
      <c r="N15452" s="0" t="str">
        <f aca="false">+IF(B15452&gt;700,IF(B15452&lt;2400,"On","Off"),"Off")</f>
        <v>On</v>
      </c>
      <c r="O15452" s="0" t="n">
        <f aca="false">+WEEKDAY(A15452,2)</f>
        <v>2</v>
      </c>
    </row>
    <row r="15453" customFormat="false" ht="12.75" hidden="false" customHeight="false" outlineLevel="0" collapsed="false">
      <c r="A15453" s="1" t="n">
        <v>36529</v>
      </c>
      <c r="B15453" s="0" t="n">
        <v>1900</v>
      </c>
      <c r="C15453" s="0" t="n">
        <v>29.02</v>
      </c>
      <c r="D15453" s="0" t="n">
        <v>29.02</v>
      </c>
      <c r="E15453" s="0" t="n">
        <v>29.02</v>
      </c>
      <c r="F15453" s="0" t="n">
        <v>29.02</v>
      </c>
      <c r="M15453" s="4" t="n">
        <v>33834</v>
      </c>
      <c r="N15453" s="0" t="str">
        <f aca="false">+IF(B15453&gt;700,IF(B15453&lt;2400,"On","Off"),"Off")</f>
        <v>On</v>
      </c>
      <c r="O15453" s="0" t="n">
        <f aca="false">+WEEKDAY(A15453,2)</f>
        <v>2</v>
      </c>
    </row>
    <row r="15454" customFormat="false" ht="12.75" hidden="false" customHeight="false" outlineLevel="0" collapsed="false">
      <c r="A15454" s="1" t="n">
        <v>36529</v>
      </c>
      <c r="B15454" s="0" t="n">
        <v>2000</v>
      </c>
      <c r="C15454" s="0" t="n">
        <v>15.75</v>
      </c>
      <c r="D15454" s="0" t="n">
        <v>15.75</v>
      </c>
      <c r="E15454" s="0" t="n">
        <v>15.75</v>
      </c>
      <c r="F15454" s="0" t="n">
        <v>15.75</v>
      </c>
      <c r="M15454" s="4" t="n">
        <v>32998</v>
      </c>
      <c r="N15454" s="0" t="str">
        <f aca="false">+IF(B15454&gt;700,IF(B15454&lt;2400,"On","Off"),"Off")</f>
        <v>On</v>
      </c>
      <c r="O15454" s="0" t="n">
        <f aca="false">+WEEKDAY(A15454,2)</f>
        <v>2</v>
      </c>
    </row>
    <row r="15455" customFormat="false" ht="12.75" hidden="false" customHeight="false" outlineLevel="0" collapsed="false">
      <c r="A15455" s="1" t="n">
        <v>36529</v>
      </c>
      <c r="B15455" s="0" t="n">
        <v>2100</v>
      </c>
      <c r="C15455" s="0" t="n">
        <v>16.27</v>
      </c>
      <c r="D15455" s="0" t="n">
        <v>16.27</v>
      </c>
      <c r="E15455" s="0" t="n">
        <v>16.27</v>
      </c>
      <c r="F15455" s="0" t="n">
        <v>16.27</v>
      </c>
      <c r="M15455" s="4" t="n">
        <v>32051</v>
      </c>
      <c r="N15455" s="0" t="str">
        <f aca="false">+IF(B15455&gt;700,IF(B15455&lt;2400,"On","Off"),"Off")</f>
        <v>On</v>
      </c>
      <c r="O15455" s="0" t="n">
        <f aca="false">+WEEKDAY(A15455,2)</f>
        <v>2</v>
      </c>
    </row>
    <row r="15456" customFormat="false" ht="12.75" hidden="false" customHeight="false" outlineLevel="0" collapsed="false">
      <c r="A15456" s="1" t="n">
        <v>36529</v>
      </c>
      <c r="B15456" s="0" t="n">
        <v>2200</v>
      </c>
      <c r="C15456" s="0" t="n">
        <v>14.32</v>
      </c>
      <c r="D15456" s="0" t="n">
        <v>14.32</v>
      </c>
      <c r="E15456" s="0" t="n">
        <v>14.32</v>
      </c>
      <c r="F15456" s="0" t="n">
        <v>14.32</v>
      </c>
      <c r="M15456" s="4" t="n">
        <v>30483</v>
      </c>
      <c r="N15456" s="0" t="str">
        <f aca="false">+IF(B15456&gt;700,IF(B15456&lt;2400,"On","Off"),"Off")</f>
        <v>On</v>
      </c>
      <c r="O15456" s="0" t="n">
        <f aca="false">+WEEKDAY(A15456,2)</f>
        <v>2</v>
      </c>
    </row>
    <row r="15457" customFormat="false" ht="12.75" hidden="false" customHeight="false" outlineLevel="0" collapsed="false">
      <c r="A15457" s="1" t="n">
        <v>36529</v>
      </c>
      <c r="B15457" s="0" t="n">
        <v>2300</v>
      </c>
      <c r="C15457" s="0" t="n">
        <v>13.05</v>
      </c>
      <c r="D15457" s="0" t="n">
        <v>13.05</v>
      </c>
      <c r="E15457" s="0" t="n">
        <v>13.05</v>
      </c>
      <c r="F15457" s="0" t="n">
        <v>13.05</v>
      </c>
      <c r="M15457" s="4" t="n">
        <v>27928</v>
      </c>
      <c r="N15457" s="0" t="str">
        <f aca="false">+IF(B15457&gt;700,IF(B15457&lt;2400,"On","Off"),"Off")</f>
        <v>On</v>
      </c>
      <c r="O15457" s="0" t="n">
        <f aca="false">+WEEKDAY(A15457,2)</f>
        <v>2</v>
      </c>
    </row>
    <row r="15458" customFormat="false" ht="12.75" hidden="false" customHeight="false" outlineLevel="0" collapsed="false">
      <c r="A15458" s="1" t="n">
        <v>36529</v>
      </c>
      <c r="B15458" s="0" t="n">
        <v>2400</v>
      </c>
      <c r="C15458" s="0" t="n">
        <v>12.17</v>
      </c>
      <c r="D15458" s="0" t="n">
        <v>12.17</v>
      </c>
      <c r="E15458" s="0" t="n">
        <v>12.17</v>
      </c>
      <c r="F15458" s="0" t="n">
        <v>12.17</v>
      </c>
      <c r="M15458" s="4" t="n">
        <v>25414</v>
      </c>
      <c r="N15458" s="0" t="str">
        <f aca="false">+IF(B15458&gt;700,IF(B15458&lt;2400,"On","Off"),"Off")</f>
        <v>Off</v>
      </c>
      <c r="O15458" s="0" t="n">
        <f aca="false">+WEEKDAY(A15458,2)</f>
        <v>2</v>
      </c>
    </row>
    <row r="15459" customFormat="false" ht="12.75" hidden="false" customHeight="false" outlineLevel="0" collapsed="false">
      <c r="A15459" s="1" t="n">
        <v>36530</v>
      </c>
      <c r="B15459" s="0" t="n">
        <v>100</v>
      </c>
      <c r="C15459" s="0" t="n">
        <v>11.84</v>
      </c>
      <c r="D15459" s="0" t="n">
        <v>11.84</v>
      </c>
      <c r="E15459" s="0" t="n">
        <v>11.84</v>
      </c>
      <c r="F15459" s="0" t="n">
        <v>11.84</v>
      </c>
      <c r="M15459" s="4" t="n">
        <v>23689</v>
      </c>
      <c r="N15459" s="0" t="str">
        <f aca="false">+IF(B15459&gt;700,IF(B15459&lt;2400,"On","Off"),"Off")</f>
        <v>Off</v>
      </c>
      <c r="O15459" s="0" t="n">
        <f aca="false">+WEEKDAY(A15459,2)</f>
        <v>3</v>
      </c>
    </row>
    <row r="15460" customFormat="false" ht="12.75" hidden="false" customHeight="false" outlineLevel="0" collapsed="false">
      <c r="A15460" s="1" t="n">
        <v>36530</v>
      </c>
      <c r="B15460" s="0" t="n">
        <v>200</v>
      </c>
      <c r="C15460" s="0" t="n">
        <v>11.49</v>
      </c>
      <c r="D15460" s="0" t="n">
        <v>11.49</v>
      </c>
      <c r="E15460" s="0" t="n">
        <v>11.49</v>
      </c>
      <c r="F15460" s="0" t="n">
        <v>11.49</v>
      </c>
      <c r="M15460" s="4" t="n">
        <v>22838</v>
      </c>
      <c r="N15460" s="0" t="str">
        <f aca="false">+IF(B15460&gt;700,IF(B15460&lt;2400,"On","Off"),"Off")</f>
        <v>Off</v>
      </c>
      <c r="O15460" s="0" t="n">
        <f aca="false">+WEEKDAY(A15460,2)</f>
        <v>3</v>
      </c>
    </row>
    <row r="15461" customFormat="false" ht="12.75" hidden="false" customHeight="false" outlineLevel="0" collapsed="false">
      <c r="A15461" s="1" t="n">
        <v>36530</v>
      </c>
      <c r="B15461" s="0" t="n">
        <v>300</v>
      </c>
      <c r="C15461" s="0" t="n">
        <v>10.41</v>
      </c>
      <c r="D15461" s="0" t="n">
        <v>10.41</v>
      </c>
      <c r="E15461" s="0" t="n">
        <v>10.41</v>
      </c>
      <c r="F15461" s="0" t="n">
        <v>10.41</v>
      </c>
      <c r="M15461" s="4" t="n">
        <v>22694</v>
      </c>
      <c r="N15461" s="0" t="str">
        <f aca="false">+IF(B15461&gt;700,IF(B15461&lt;2400,"On","Off"),"Off")</f>
        <v>Off</v>
      </c>
      <c r="O15461" s="0" t="n">
        <f aca="false">+WEEKDAY(A15461,2)</f>
        <v>3</v>
      </c>
    </row>
    <row r="15462" customFormat="false" ht="12.75" hidden="false" customHeight="false" outlineLevel="0" collapsed="false">
      <c r="A15462" s="1" t="n">
        <v>36530</v>
      </c>
      <c r="B15462" s="0" t="n">
        <v>400</v>
      </c>
      <c r="C15462" s="0" t="n">
        <v>12.11</v>
      </c>
      <c r="D15462" s="0" t="n">
        <v>12.11</v>
      </c>
      <c r="E15462" s="0" t="n">
        <v>12.11</v>
      </c>
      <c r="F15462" s="0" t="n">
        <v>12.11</v>
      </c>
      <c r="M15462" s="4" t="n">
        <v>22719</v>
      </c>
      <c r="N15462" s="0" t="str">
        <f aca="false">+IF(B15462&gt;700,IF(B15462&lt;2400,"On","Off"),"Off")</f>
        <v>Off</v>
      </c>
      <c r="O15462" s="0" t="n">
        <f aca="false">+WEEKDAY(A15462,2)</f>
        <v>3</v>
      </c>
    </row>
    <row r="15463" customFormat="false" ht="12.75" hidden="false" customHeight="false" outlineLevel="0" collapsed="false">
      <c r="A15463" s="1" t="n">
        <v>36530</v>
      </c>
      <c r="B15463" s="0" t="n">
        <v>500</v>
      </c>
      <c r="C15463" s="0" t="n">
        <v>11.29</v>
      </c>
      <c r="D15463" s="0" t="n">
        <v>11.29</v>
      </c>
      <c r="E15463" s="0" t="n">
        <v>11.29</v>
      </c>
      <c r="F15463" s="0" t="n">
        <v>11.29</v>
      </c>
      <c r="M15463" s="4" t="n">
        <v>23580</v>
      </c>
      <c r="N15463" s="0" t="str">
        <f aca="false">+IF(B15463&gt;700,IF(B15463&lt;2400,"On","Off"),"Off")</f>
        <v>Off</v>
      </c>
      <c r="O15463" s="0" t="n">
        <f aca="false">+WEEKDAY(A15463,2)</f>
        <v>3</v>
      </c>
    </row>
    <row r="15464" customFormat="false" ht="12.75" hidden="false" customHeight="false" outlineLevel="0" collapsed="false">
      <c r="A15464" s="1" t="n">
        <v>36530</v>
      </c>
      <c r="B15464" s="0" t="n">
        <v>600</v>
      </c>
      <c r="C15464" s="0" t="n">
        <v>11.89</v>
      </c>
      <c r="D15464" s="0" t="n">
        <v>11.89</v>
      </c>
      <c r="E15464" s="0" t="n">
        <v>11.89</v>
      </c>
      <c r="F15464" s="0" t="n">
        <v>11.89</v>
      </c>
      <c r="M15464" s="4" t="n">
        <v>25769</v>
      </c>
      <c r="N15464" s="0" t="str">
        <f aca="false">+IF(B15464&gt;700,IF(B15464&lt;2400,"On","Off"),"Off")</f>
        <v>Off</v>
      </c>
      <c r="O15464" s="0" t="n">
        <f aca="false">+WEEKDAY(A15464,2)</f>
        <v>3</v>
      </c>
    </row>
    <row r="15465" customFormat="false" ht="12.75" hidden="false" customHeight="false" outlineLevel="0" collapsed="false">
      <c r="A15465" s="1" t="n">
        <v>36530</v>
      </c>
      <c r="B15465" s="0" t="n">
        <v>700</v>
      </c>
      <c r="C15465" s="0" t="n">
        <v>16.29</v>
      </c>
      <c r="D15465" s="0" t="n">
        <v>16.29</v>
      </c>
      <c r="E15465" s="0" t="n">
        <v>16.29</v>
      </c>
      <c r="F15465" s="0" t="n">
        <v>16.29</v>
      </c>
      <c r="M15465" s="4" t="n">
        <v>29977</v>
      </c>
      <c r="N15465" s="0" t="str">
        <f aca="false">+IF(B15465&gt;700,IF(B15465&lt;2400,"On","Off"),"Off")</f>
        <v>Off</v>
      </c>
      <c r="O15465" s="0" t="n">
        <f aca="false">+WEEKDAY(A15465,2)</f>
        <v>3</v>
      </c>
    </row>
    <row r="15466" customFormat="false" ht="12.75" hidden="false" customHeight="false" outlineLevel="0" collapsed="false">
      <c r="A15466" s="1" t="n">
        <v>36530</v>
      </c>
      <c r="B15466" s="0" t="n">
        <v>800</v>
      </c>
      <c r="C15466" s="0" t="n">
        <v>26.17</v>
      </c>
      <c r="D15466" s="0" t="n">
        <v>26.17</v>
      </c>
      <c r="E15466" s="0" t="n">
        <v>26.17</v>
      </c>
      <c r="F15466" s="0" t="n">
        <v>26.17</v>
      </c>
      <c r="M15466" s="4" t="n">
        <v>32783</v>
      </c>
      <c r="N15466" s="0" t="str">
        <f aca="false">+IF(B15466&gt;700,IF(B15466&lt;2400,"On","Off"),"Off")</f>
        <v>On</v>
      </c>
      <c r="O15466" s="0" t="n">
        <f aca="false">+WEEKDAY(A15466,2)</f>
        <v>3</v>
      </c>
    </row>
    <row r="15467" customFormat="false" ht="12.75" hidden="false" customHeight="false" outlineLevel="0" collapsed="false">
      <c r="A15467" s="1" t="n">
        <v>36530</v>
      </c>
      <c r="B15467" s="0" t="n">
        <v>900</v>
      </c>
      <c r="C15467" s="0" t="n">
        <v>22.6</v>
      </c>
      <c r="D15467" s="0" t="n">
        <v>22.6</v>
      </c>
      <c r="E15467" s="0" t="n">
        <v>22.6</v>
      </c>
      <c r="F15467" s="0" t="n">
        <v>22.6</v>
      </c>
      <c r="M15467" s="4" t="n">
        <v>33098</v>
      </c>
      <c r="N15467" s="0" t="str">
        <f aca="false">+IF(B15467&gt;700,IF(B15467&lt;2400,"On","Off"),"Off")</f>
        <v>On</v>
      </c>
      <c r="O15467" s="0" t="n">
        <f aca="false">+WEEKDAY(A15467,2)</f>
        <v>3</v>
      </c>
    </row>
    <row r="15468" customFormat="false" ht="12.75" hidden="false" customHeight="false" outlineLevel="0" collapsed="false">
      <c r="A15468" s="1" t="n">
        <v>36530</v>
      </c>
      <c r="B15468" s="0" t="n">
        <v>1000</v>
      </c>
      <c r="C15468" s="0" t="n">
        <v>15.25</v>
      </c>
      <c r="D15468" s="0" t="n">
        <v>15.25</v>
      </c>
      <c r="E15468" s="0" t="n">
        <v>15.25</v>
      </c>
      <c r="F15468" s="0" t="n">
        <v>15.25</v>
      </c>
      <c r="M15468" s="4" t="n">
        <v>33085</v>
      </c>
      <c r="N15468" s="0" t="str">
        <f aca="false">+IF(B15468&gt;700,IF(B15468&lt;2400,"On","Off"),"Off")</f>
        <v>On</v>
      </c>
      <c r="O15468" s="0" t="n">
        <f aca="false">+WEEKDAY(A15468,2)</f>
        <v>3</v>
      </c>
    </row>
    <row r="15469" customFormat="false" ht="12.75" hidden="false" customHeight="false" outlineLevel="0" collapsed="false">
      <c r="A15469" s="1" t="n">
        <v>36530</v>
      </c>
      <c r="B15469" s="0" t="n">
        <v>1100</v>
      </c>
      <c r="C15469" s="0" t="n">
        <v>23.64</v>
      </c>
      <c r="D15469" s="0" t="n">
        <v>23.64</v>
      </c>
      <c r="E15469" s="0" t="n">
        <v>23.64</v>
      </c>
      <c r="F15469" s="0" t="n">
        <v>23.64</v>
      </c>
      <c r="M15469" s="4" t="n">
        <v>33099</v>
      </c>
      <c r="N15469" s="0" t="str">
        <f aca="false">+IF(B15469&gt;700,IF(B15469&lt;2400,"On","Off"),"Off")</f>
        <v>On</v>
      </c>
      <c r="O15469" s="0" t="n">
        <f aca="false">+WEEKDAY(A15469,2)</f>
        <v>3</v>
      </c>
    </row>
    <row r="15470" customFormat="false" ht="12.75" hidden="false" customHeight="false" outlineLevel="0" collapsed="false">
      <c r="A15470" s="1" t="n">
        <v>36530</v>
      </c>
      <c r="B15470" s="0" t="n">
        <v>1200</v>
      </c>
      <c r="C15470" s="0" t="n">
        <v>29.09</v>
      </c>
      <c r="D15470" s="0" t="n">
        <v>29.09</v>
      </c>
      <c r="E15470" s="0" t="n">
        <v>29.09</v>
      </c>
      <c r="F15470" s="0" t="n">
        <v>29.09</v>
      </c>
      <c r="M15470" s="4" t="n">
        <v>33033</v>
      </c>
      <c r="N15470" s="0" t="str">
        <f aca="false">+IF(B15470&gt;700,IF(B15470&lt;2400,"On","Off"),"Off")</f>
        <v>On</v>
      </c>
      <c r="O15470" s="0" t="n">
        <f aca="false">+WEEKDAY(A15470,2)</f>
        <v>3</v>
      </c>
    </row>
    <row r="15471" customFormat="false" ht="12.75" hidden="false" customHeight="false" outlineLevel="0" collapsed="false">
      <c r="A15471" s="1" t="n">
        <v>36530</v>
      </c>
      <c r="B15471" s="0" t="n">
        <v>1300</v>
      </c>
      <c r="C15471" s="0" t="n">
        <v>16.43</v>
      </c>
      <c r="D15471" s="0" t="n">
        <v>16.43</v>
      </c>
      <c r="E15471" s="0" t="n">
        <v>16.43</v>
      </c>
      <c r="F15471" s="0" t="n">
        <v>16.43</v>
      </c>
      <c r="M15471" s="4" t="n">
        <v>32494</v>
      </c>
      <c r="N15471" s="0" t="str">
        <f aca="false">+IF(B15471&gt;700,IF(B15471&lt;2400,"On","Off"),"Off")</f>
        <v>On</v>
      </c>
      <c r="O15471" s="0" t="n">
        <f aca="false">+WEEKDAY(A15471,2)</f>
        <v>3</v>
      </c>
    </row>
    <row r="15472" customFormat="false" ht="12.75" hidden="false" customHeight="false" outlineLevel="0" collapsed="false">
      <c r="A15472" s="1" t="n">
        <v>36530</v>
      </c>
      <c r="B15472" s="0" t="n">
        <v>1400</v>
      </c>
      <c r="C15472" s="0" t="n">
        <v>16.78</v>
      </c>
      <c r="D15472" s="0" t="n">
        <v>16.78</v>
      </c>
      <c r="E15472" s="0" t="n">
        <v>16.78</v>
      </c>
      <c r="F15472" s="0" t="n">
        <v>16.78</v>
      </c>
      <c r="M15472" s="4" t="n">
        <v>32335</v>
      </c>
      <c r="N15472" s="0" t="str">
        <f aca="false">+IF(B15472&gt;700,IF(B15472&lt;2400,"On","Off"),"Off")</f>
        <v>On</v>
      </c>
      <c r="O15472" s="0" t="n">
        <f aca="false">+WEEKDAY(A15472,2)</f>
        <v>3</v>
      </c>
    </row>
    <row r="15473" customFormat="false" ht="12.75" hidden="false" customHeight="false" outlineLevel="0" collapsed="false">
      <c r="A15473" s="1" t="n">
        <v>36530</v>
      </c>
      <c r="B15473" s="0" t="n">
        <v>1500</v>
      </c>
      <c r="C15473" s="0" t="n">
        <v>13.97</v>
      </c>
      <c r="D15473" s="0" t="n">
        <v>13.97</v>
      </c>
      <c r="E15473" s="0" t="n">
        <v>13.97</v>
      </c>
      <c r="F15473" s="0" t="n">
        <v>13.97</v>
      </c>
      <c r="M15473" s="4" t="n">
        <v>31807</v>
      </c>
      <c r="N15473" s="0" t="str">
        <f aca="false">+IF(B15473&gt;700,IF(B15473&lt;2400,"On","Off"),"Off")</f>
        <v>On</v>
      </c>
      <c r="O15473" s="0" t="n">
        <f aca="false">+WEEKDAY(A15473,2)</f>
        <v>3</v>
      </c>
    </row>
    <row r="15474" customFormat="false" ht="12.75" hidden="false" customHeight="false" outlineLevel="0" collapsed="false">
      <c r="A15474" s="1" t="n">
        <v>36530</v>
      </c>
      <c r="B15474" s="0" t="n">
        <v>1600</v>
      </c>
      <c r="C15474" s="0" t="n">
        <v>13.01</v>
      </c>
      <c r="D15474" s="0" t="n">
        <v>13.01</v>
      </c>
      <c r="E15474" s="0" t="n">
        <v>13.01</v>
      </c>
      <c r="F15474" s="0" t="n">
        <v>13.01</v>
      </c>
      <c r="M15474" s="4" t="n">
        <v>31839</v>
      </c>
      <c r="N15474" s="0" t="str">
        <f aca="false">+IF(B15474&gt;700,IF(B15474&lt;2400,"On","Off"),"Off")</f>
        <v>On</v>
      </c>
      <c r="O15474" s="0" t="n">
        <f aca="false">+WEEKDAY(A15474,2)</f>
        <v>3</v>
      </c>
    </row>
    <row r="15475" customFormat="false" ht="12.75" hidden="false" customHeight="false" outlineLevel="0" collapsed="false">
      <c r="A15475" s="1" t="n">
        <v>36530</v>
      </c>
      <c r="B15475" s="0" t="n">
        <v>1700</v>
      </c>
      <c r="C15475" s="0" t="n">
        <v>15.83</v>
      </c>
      <c r="D15475" s="0" t="n">
        <v>15.83</v>
      </c>
      <c r="E15475" s="0" t="n">
        <v>15.83</v>
      </c>
      <c r="F15475" s="0" t="n">
        <v>15.83</v>
      </c>
      <c r="M15475" s="4" t="n">
        <v>33004</v>
      </c>
      <c r="N15475" s="0" t="str">
        <f aca="false">+IF(B15475&gt;700,IF(B15475&lt;2400,"On","Off"),"Off")</f>
        <v>On</v>
      </c>
      <c r="O15475" s="0" t="n">
        <f aca="false">+WEEKDAY(A15475,2)</f>
        <v>3</v>
      </c>
    </row>
    <row r="15476" customFormat="false" ht="12.75" hidden="false" customHeight="false" outlineLevel="0" collapsed="false">
      <c r="A15476" s="1" t="n">
        <v>36530</v>
      </c>
      <c r="B15476" s="0" t="n">
        <v>1800</v>
      </c>
      <c r="C15476" s="0" t="n">
        <v>49.22</v>
      </c>
      <c r="D15476" s="0" t="n">
        <v>49.22</v>
      </c>
      <c r="E15476" s="0" t="n">
        <v>49.22</v>
      </c>
      <c r="F15476" s="0" t="n">
        <v>49.22</v>
      </c>
      <c r="M15476" s="4" t="n">
        <v>36325</v>
      </c>
      <c r="N15476" s="0" t="str">
        <f aca="false">+IF(B15476&gt;700,IF(B15476&lt;2400,"On","Off"),"Off")</f>
        <v>On</v>
      </c>
      <c r="O15476" s="0" t="n">
        <f aca="false">+WEEKDAY(A15476,2)</f>
        <v>3</v>
      </c>
    </row>
    <row r="15477" customFormat="false" ht="12.75" hidden="false" customHeight="false" outlineLevel="0" collapsed="false">
      <c r="A15477" s="1" t="n">
        <v>36530</v>
      </c>
      <c r="B15477" s="0" t="n">
        <v>1900</v>
      </c>
      <c r="C15477" s="0" t="n">
        <v>35.98</v>
      </c>
      <c r="D15477" s="0" t="n">
        <v>35.98</v>
      </c>
      <c r="E15477" s="0" t="n">
        <v>35.98</v>
      </c>
      <c r="F15477" s="0" t="n">
        <v>35.98</v>
      </c>
      <c r="M15477" s="4" t="n">
        <v>37111</v>
      </c>
      <c r="N15477" s="0" t="str">
        <f aca="false">+IF(B15477&gt;700,IF(B15477&lt;2400,"On","Off"),"Off")</f>
        <v>On</v>
      </c>
      <c r="O15477" s="0" t="n">
        <f aca="false">+WEEKDAY(A15477,2)</f>
        <v>3</v>
      </c>
    </row>
    <row r="15478" customFormat="false" ht="12.75" hidden="false" customHeight="false" outlineLevel="0" collapsed="false">
      <c r="A15478" s="1" t="n">
        <v>36530</v>
      </c>
      <c r="B15478" s="0" t="n">
        <v>2000</v>
      </c>
      <c r="C15478" s="0" t="n">
        <v>27.56</v>
      </c>
      <c r="D15478" s="0" t="n">
        <v>27.56</v>
      </c>
      <c r="E15478" s="0" t="n">
        <v>27.56</v>
      </c>
      <c r="F15478" s="0" t="n">
        <v>27.56</v>
      </c>
      <c r="M15478" s="4" t="n">
        <v>36126</v>
      </c>
      <c r="N15478" s="0" t="str">
        <f aca="false">+IF(B15478&gt;700,IF(B15478&lt;2400,"On","Off"),"Off")</f>
        <v>On</v>
      </c>
      <c r="O15478" s="0" t="n">
        <f aca="false">+WEEKDAY(A15478,2)</f>
        <v>3</v>
      </c>
    </row>
    <row r="15479" customFormat="false" ht="12.75" hidden="false" customHeight="false" outlineLevel="0" collapsed="false">
      <c r="A15479" s="1" t="n">
        <v>36530</v>
      </c>
      <c r="B15479" s="0" t="n">
        <v>2100</v>
      </c>
      <c r="C15479" s="0" t="n">
        <v>52.27</v>
      </c>
      <c r="D15479" s="0" t="n">
        <v>52.27</v>
      </c>
      <c r="E15479" s="0" t="n">
        <v>52.27</v>
      </c>
      <c r="F15479" s="0" t="n">
        <v>52.27</v>
      </c>
      <c r="M15479" s="4" t="n">
        <v>35799</v>
      </c>
      <c r="N15479" s="0" t="str">
        <f aca="false">+IF(B15479&gt;700,IF(B15479&lt;2400,"On","Off"),"Off")</f>
        <v>On</v>
      </c>
      <c r="O15479" s="0" t="n">
        <f aca="false">+WEEKDAY(A15479,2)</f>
        <v>3</v>
      </c>
    </row>
    <row r="15480" customFormat="false" ht="12.75" hidden="false" customHeight="false" outlineLevel="0" collapsed="false">
      <c r="A15480" s="1" t="n">
        <v>36530</v>
      </c>
      <c r="B15480" s="0" t="n">
        <v>2200</v>
      </c>
      <c r="C15480" s="0" t="n">
        <v>35.53</v>
      </c>
      <c r="D15480" s="0" t="n">
        <v>35.53</v>
      </c>
      <c r="E15480" s="0" t="n">
        <v>35.53</v>
      </c>
      <c r="F15480" s="0" t="n">
        <v>35.53</v>
      </c>
      <c r="M15480" s="4" t="n">
        <v>34524</v>
      </c>
      <c r="N15480" s="0" t="str">
        <f aca="false">+IF(B15480&gt;700,IF(B15480&lt;2400,"On","Off"),"Off")</f>
        <v>On</v>
      </c>
      <c r="O15480" s="0" t="n">
        <f aca="false">+WEEKDAY(A15480,2)</f>
        <v>3</v>
      </c>
    </row>
    <row r="15481" customFormat="false" ht="12.75" hidden="false" customHeight="false" outlineLevel="0" collapsed="false">
      <c r="A15481" s="1" t="n">
        <v>36530</v>
      </c>
      <c r="B15481" s="0" t="n">
        <v>2300</v>
      </c>
      <c r="C15481" s="0" t="n">
        <v>14.91</v>
      </c>
      <c r="D15481" s="0" t="n">
        <v>14.91</v>
      </c>
      <c r="E15481" s="0" t="n">
        <v>14.91</v>
      </c>
      <c r="F15481" s="0" t="n">
        <v>14.91</v>
      </c>
      <c r="M15481" s="4" t="n">
        <v>31943</v>
      </c>
      <c r="N15481" s="0" t="str">
        <f aca="false">+IF(B15481&gt;700,IF(B15481&lt;2400,"On","Off"),"Off")</f>
        <v>On</v>
      </c>
      <c r="O15481" s="0" t="n">
        <f aca="false">+WEEKDAY(A15481,2)</f>
        <v>3</v>
      </c>
    </row>
    <row r="15482" customFormat="false" ht="12.75" hidden="false" customHeight="false" outlineLevel="0" collapsed="false">
      <c r="A15482" s="1" t="n">
        <v>36530</v>
      </c>
      <c r="B15482" s="0" t="n">
        <v>2400</v>
      </c>
      <c r="C15482" s="0" t="n">
        <v>14.46</v>
      </c>
      <c r="D15482" s="0" t="n">
        <v>14.46</v>
      </c>
      <c r="E15482" s="0" t="n">
        <v>14.46</v>
      </c>
      <c r="F15482" s="0" t="n">
        <v>14.46</v>
      </c>
      <c r="M15482" s="4" t="n">
        <v>29286</v>
      </c>
      <c r="N15482" s="0" t="str">
        <f aca="false">+IF(B15482&gt;700,IF(B15482&lt;2400,"On","Off"),"Off")</f>
        <v>Off</v>
      </c>
      <c r="O15482" s="0" t="n">
        <f aca="false">+WEEKDAY(A15482,2)</f>
        <v>3</v>
      </c>
    </row>
    <row r="15483" customFormat="false" ht="12.75" hidden="false" customHeight="false" outlineLevel="0" collapsed="false">
      <c r="A15483" s="1" t="n">
        <v>36531</v>
      </c>
      <c r="B15483" s="0" t="n">
        <v>100</v>
      </c>
      <c r="C15483" s="0" t="n">
        <v>13.85</v>
      </c>
      <c r="D15483" s="0" t="n">
        <v>13.85</v>
      </c>
      <c r="E15483" s="0" t="n">
        <v>13.85</v>
      </c>
      <c r="F15483" s="0" t="n">
        <v>13.85</v>
      </c>
      <c r="M15483" s="4" t="n">
        <v>27329</v>
      </c>
      <c r="N15483" s="0" t="str">
        <f aca="false">+IF(B15483&gt;700,IF(B15483&lt;2400,"On","Off"),"Off")</f>
        <v>Off</v>
      </c>
      <c r="O15483" s="0" t="n">
        <f aca="false">+WEEKDAY(A15483,2)</f>
        <v>4</v>
      </c>
    </row>
    <row r="15484" customFormat="false" ht="12.75" hidden="false" customHeight="false" outlineLevel="0" collapsed="false">
      <c r="A15484" s="1" t="n">
        <v>36531</v>
      </c>
      <c r="B15484" s="0" t="n">
        <v>200</v>
      </c>
      <c r="C15484" s="0" t="n">
        <v>13.99</v>
      </c>
      <c r="D15484" s="0" t="n">
        <v>13.99</v>
      </c>
      <c r="E15484" s="0" t="n">
        <v>13.99</v>
      </c>
      <c r="F15484" s="0" t="n">
        <v>13.99</v>
      </c>
      <c r="M15484" s="4" t="n">
        <v>26796</v>
      </c>
      <c r="N15484" s="0" t="str">
        <f aca="false">+IF(B15484&gt;700,IF(B15484&lt;2400,"On","Off"),"Off")</f>
        <v>Off</v>
      </c>
      <c r="O15484" s="0" t="n">
        <f aca="false">+WEEKDAY(A15484,2)</f>
        <v>4</v>
      </c>
    </row>
    <row r="15485" customFormat="false" ht="12.75" hidden="false" customHeight="false" outlineLevel="0" collapsed="false">
      <c r="A15485" s="1" t="n">
        <v>36531</v>
      </c>
      <c r="B15485" s="0" t="n">
        <v>300</v>
      </c>
      <c r="C15485" s="0" t="n">
        <v>14.03</v>
      </c>
      <c r="D15485" s="0" t="n">
        <v>14.03</v>
      </c>
      <c r="E15485" s="0" t="n">
        <v>14.03</v>
      </c>
      <c r="F15485" s="0" t="n">
        <v>14.03</v>
      </c>
      <c r="M15485" s="4" t="n">
        <v>26510</v>
      </c>
      <c r="N15485" s="0" t="str">
        <f aca="false">+IF(B15485&gt;700,IF(B15485&lt;2400,"On","Off"),"Off")</f>
        <v>Off</v>
      </c>
      <c r="O15485" s="0" t="n">
        <f aca="false">+WEEKDAY(A15485,2)</f>
        <v>4</v>
      </c>
    </row>
    <row r="15486" customFormat="false" ht="12.75" hidden="false" customHeight="false" outlineLevel="0" collapsed="false">
      <c r="A15486" s="1" t="n">
        <v>36531</v>
      </c>
      <c r="B15486" s="0" t="n">
        <v>400</v>
      </c>
      <c r="C15486" s="0" t="n">
        <v>14.3</v>
      </c>
      <c r="D15486" s="0" t="n">
        <v>14.3</v>
      </c>
      <c r="E15486" s="0" t="n">
        <v>14.3</v>
      </c>
      <c r="F15486" s="0" t="n">
        <v>14.3</v>
      </c>
      <c r="M15486" s="4" t="n">
        <v>26565</v>
      </c>
      <c r="N15486" s="0" t="str">
        <f aca="false">+IF(B15486&gt;700,IF(B15486&lt;2400,"On","Off"),"Off")</f>
        <v>Off</v>
      </c>
      <c r="O15486" s="0" t="n">
        <f aca="false">+WEEKDAY(A15486,2)</f>
        <v>4</v>
      </c>
    </row>
    <row r="15487" customFormat="false" ht="12.75" hidden="false" customHeight="false" outlineLevel="0" collapsed="false">
      <c r="A15487" s="1" t="n">
        <v>36531</v>
      </c>
      <c r="B15487" s="0" t="n">
        <v>500</v>
      </c>
      <c r="C15487" s="0" t="n">
        <v>15.78</v>
      </c>
      <c r="D15487" s="0" t="n">
        <v>15.78</v>
      </c>
      <c r="E15487" s="0" t="n">
        <v>15.78</v>
      </c>
      <c r="F15487" s="0" t="n">
        <v>15.78</v>
      </c>
      <c r="M15487" s="4" t="n">
        <v>27270</v>
      </c>
      <c r="N15487" s="0" t="str">
        <f aca="false">+IF(B15487&gt;700,IF(B15487&lt;2400,"On","Off"),"Off")</f>
        <v>Off</v>
      </c>
      <c r="O15487" s="0" t="n">
        <f aca="false">+WEEKDAY(A15487,2)</f>
        <v>4</v>
      </c>
    </row>
    <row r="15488" customFormat="false" ht="12.75" hidden="false" customHeight="false" outlineLevel="0" collapsed="false">
      <c r="A15488" s="1" t="n">
        <v>36531</v>
      </c>
      <c r="B15488" s="0" t="n">
        <v>600</v>
      </c>
      <c r="C15488" s="0" t="n">
        <v>30.06</v>
      </c>
      <c r="D15488" s="0" t="n">
        <v>30.06</v>
      </c>
      <c r="E15488" s="0" t="n">
        <v>30.06</v>
      </c>
      <c r="F15488" s="0" t="n">
        <v>30.06</v>
      </c>
      <c r="M15488" s="4" t="n">
        <v>29347</v>
      </c>
      <c r="N15488" s="0" t="str">
        <f aca="false">+IF(B15488&gt;700,IF(B15488&lt;2400,"On","Off"),"Off")</f>
        <v>Off</v>
      </c>
      <c r="O15488" s="0" t="n">
        <f aca="false">+WEEKDAY(A15488,2)</f>
        <v>4</v>
      </c>
    </row>
    <row r="15489" customFormat="false" ht="12.75" hidden="false" customHeight="false" outlineLevel="0" collapsed="false">
      <c r="A15489" s="1" t="n">
        <v>36531</v>
      </c>
      <c r="B15489" s="0" t="n">
        <v>700</v>
      </c>
      <c r="C15489" s="0" t="n">
        <v>49.48</v>
      </c>
      <c r="D15489" s="0" t="n">
        <v>49.48</v>
      </c>
      <c r="E15489" s="0" t="n">
        <v>49.48</v>
      </c>
      <c r="F15489" s="0" t="n">
        <v>49.48</v>
      </c>
      <c r="M15489" s="4" t="n">
        <v>33415</v>
      </c>
      <c r="N15489" s="0" t="str">
        <f aca="false">+IF(B15489&gt;700,IF(B15489&lt;2400,"On","Off"),"Off")</f>
        <v>Off</v>
      </c>
      <c r="O15489" s="0" t="n">
        <f aca="false">+WEEKDAY(A15489,2)</f>
        <v>4</v>
      </c>
    </row>
    <row r="15490" customFormat="false" ht="12.75" hidden="false" customHeight="false" outlineLevel="0" collapsed="false">
      <c r="A15490" s="1" t="n">
        <v>36531</v>
      </c>
      <c r="B15490" s="0" t="n">
        <v>800</v>
      </c>
      <c r="C15490" s="0" t="n">
        <v>59.8</v>
      </c>
      <c r="D15490" s="0" t="n">
        <v>59.8</v>
      </c>
      <c r="E15490" s="0" t="n">
        <v>59.8</v>
      </c>
      <c r="F15490" s="0" t="n">
        <v>59.8</v>
      </c>
      <c r="M15490" s="4" t="n">
        <v>35953</v>
      </c>
      <c r="N15490" s="0" t="str">
        <f aca="false">+IF(B15490&gt;700,IF(B15490&lt;2400,"On","Off"),"Off")</f>
        <v>On</v>
      </c>
      <c r="O15490" s="0" t="n">
        <f aca="false">+WEEKDAY(A15490,2)</f>
        <v>4</v>
      </c>
    </row>
    <row r="15491" customFormat="false" ht="12.75" hidden="false" customHeight="false" outlineLevel="0" collapsed="false">
      <c r="A15491" s="1" t="n">
        <v>36531</v>
      </c>
      <c r="B15491" s="0" t="n">
        <v>900</v>
      </c>
      <c r="C15491" s="0" t="n">
        <v>27.75</v>
      </c>
      <c r="D15491" s="0" t="n">
        <v>27.75</v>
      </c>
      <c r="E15491" s="0" t="n">
        <v>27.75</v>
      </c>
      <c r="F15491" s="0" t="n">
        <v>27.75</v>
      </c>
      <c r="M15491" s="4" t="n">
        <v>35818</v>
      </c>
      <c r="N15491" s="0" t="str">
        <f aca="false">+IF(B15491&gt;700,IF(B15491&lt;2400,"On","Off"),"Off")</f>
        <v>On</v>
      </c>
      <c r="O15491" s="0" t="n">
        <f aca="false">+WEEKDAY(A15491,2)</f>
        <v>4</v>
      </c>
    </row>
    <row r="15492" customFormat="false" ht="12.75" hidden="false" customHeight="false" outlineLevel="0" collapsed="false">
      <c r="A15492" s="1" t="n">
        <v>36531</v>
      </c>
      <c r="B15492" s="0" t="n">
        <v>1000</v>
      </c>
      <c r="C15492" s="0" t="n">
        <v>16.81</v>
      </c>
      <c r="D15492" s="0" t="n">
        <v>16.81</v>
      </c>
      <c r="E15492" s="0" t="n">
        <v>16.81</v>
      </c>
      <c r="F15492" s="0" t="n">
        <v>16.81</v>
      </c>
      <c r="M15492" s="4" t="n">
        <v>35008</v>
      </c>
      <c r="N15492" s="0" t="str">
        <f aca="false">+IF(B15492&gt;700,IF(B15492&lt;2400,"On","Off"),"Off")</f>
        <v>On</v>
      </c>
      <c r="O15492" s="0" t="n">
        <f aca="false">+WEEKDAY(A15492,2)</f>
        <v>4</v>
      </c>
    </row>
    <row r="15493" customFormat="false" ht="12.75" hidden="false" customHeight="false" outlineLevel="0" collapsed="false">
      <c r="A15493" s="1" t="n">
        <v>36531</v>
      </c>
      <c r="B15493" s="0" t="n">
        <v>1100</v>
      </c>
      <c r="C15493" s="0" t="n">
        <v>17.02</v>
      </c>
      <c r="D15493" s="0" t="n">
        <v>17.02</v>
      </c>
      <c r="E15493" s="0" t="n">
        <v>17.02</v>
      </c>
      <c r="F15493" s="0" t="n">
        <v>17.02</v>
      </c>
      <c r="M15493" s="4" t="n">
        <v>34298</v>
      </c>
      <c r="N15493" s="0" t="str">
        <f aca="false">+IF(B15493&gt;700,IF(B15493&lt;2400,"On","Off"),"Off")</f>
        <v>On</v>
      </c>
      <c r="O15493" s="0" t="n">
        <f aca="false">+WEEKDAY(A15493,2)</f>
        <v>4</v>
      </c>
    </row>
    <row r="15494" customFormat="false" ht="12.75" hidden="false" customHeight="false" outlineLevel="0" collapsed="false">
      <c r="A15494" s="1" t="n">
        <v>36531</v>
      </c>
      <c r="B15494" s="0" t="n">
        <v>1200</v>
      </c>
      <c r="C15494" s="0" t="n">
        <v>18.37</v>
      </c>
      <c r="D15494" s="0" t="n">
        <v>18.37</v>
      </c>
      <c r="E15494" s="0" t="n">
        <v>18.37</v>
      </c>
      <c r="F15494" s="0" t="n">
        <v>18.37</v>
      </c>
      <c r="M15494" s="4" t="n">
        <v>33574</v>
      </c>
      <c r="N15494" s="0" t="str">
        <f aca="false">+IF(B15494&gt;700,IF(B15494&lt;2400,"On","Off"),"Off")</f>
        <v>On</v>
      </c>
      <c r="O15494" s="0" t="n">
        <f aca="false">+WEEKDAY(A15494,2)</f>
        <v>4</v>
      </c>
    </row>
    <row r="15495" customFormat="false" ht="12.75" hidden="false" customHeight="false" outlineLevel="0" collapsed="false">
      <c r="A15495" s="1" t="n">
        <v>36531</v>
      </c>
      <c r="B15495" s="0" t="n">
        <v>1300</v>
      </c>
      <c r="C15495" s="0" t="n">
        <v>18.13</v>
      </c>
      <c r="D15495" s="0" t="n">
        <v>18.13</v>
      </c>
      <c r="E15495" s="0" t="n">
        <v>18.13</v>
      </c>
      <c r="F15495" s="0" t="n">
        <v>18.13</v>
      </c>
      <c r="M15495" s="4" t="n">
        <v>32870</v>
      </c>
      <c r="N15495" s="0" t="str">
        <f aca="false">+IF(B15495&gt;700,IF(B15495&lt;2400,"On","Off"),"Off")</f>
        <v>On</v>
      </c>
      <c r="O15495" s="0" t="n">
        <f aca="false">+WEEKDAY(A15495,2)</f>
        <v>4</v>
      </c>
    </row>
    <row r="15496" customFormat="false" ht="12.75" hidden="false" customHeight="false" outlineLevel="0" collapsed="false">
      <c r="A15496" s="1" t="n">
        <v>36531</v>
      </c>
      <c r="B15496" s="0" t="n">
        <v>1400</v>
      </c>
      <c r="C15496" s="0" t="n">
        <v>17.43</v>
      </c>
      <c r="D15496" s="0" t="n">
        <v>17.43</v>
      </c>
      <c r="E15496" s="0" t="n">
        <v>17.43</v>
      </c>
      <c r="F15496" s="0" t="n">
        <v>17.43</v>
      </c>
      <c r="M15496" s="4" t="n">
        <v>32422</v>
      </c>
      <c r="N15496" s="0" t="str">
        <f aca="false">+IF(B15496&gt;700,IF(B15496&lt;2400,"On","Off"),"Off")</f>
        <v>On</v>
      </c>
      <c r="O15496" s="0" t="n">
        <f aca="false">+WEEKDAY(A15496,2)</f>
        <v>4</v>
      </c>
    </row>
    <row r="15497" customFormat="false" ht="12.75" hidden="false" customHeight="false" outlineLevel="0" collapsed="false">
      <c r="A15497" s="1" t="n">
        <v>36531</v>
      </c>
      <c r="B15497" s="0" t="n">
        <v>1500</v>
      </c>
      <c r="C15497" s="0" t="n">
        <v>13.06</v>
      </c>
      <c r="D15497" s="0" t="n">
        <v>13.06</v>
      </c>
      <c r="E15497" s="0" t="n">
        <v>13.06</v>
      </c>
      <c r="F15497" s="0" t="n">
        <v>13.06</v>
      </c>
      <c r="M15497" s="4" t="n">
        <v>31854</v>
      </c>
      <c r="N15497" s="0" t="str">
        <f aca="false">+IF(B15497&gt;700,IF(B15497&lt;2400,"On","Off"),"Off")</f>
        <v>On</v>
      </c>
      <c r="O15497" s="0" t="n">
        <f aca="false">+WEEKDAY(A15497,2)</f>
        <v>4</v>
      </c>
    </row>
    <row r="15498" customFormat="false" ht="12.75" hidden="false" customHeight="false" outlineLevel="0" collapsed="false">
      <c r="A15498" s="1" t="n">
        <v>36531</v>
      </c>
      <c r="B15498" s="0" t="n">
        <v>1600</v>
      </c>
      <c r="C15498" s="0" t="n">
        <v>12.22</v>
      </c>
      <c r="D15498" s="0" t="n">
        <v>12.22</v>
      </c>
      <c r="E15498" s="0" t="n">
        <v>12.22</v>
      </c>
      <c r="F15498" s="0" t="n">
        <v>12.22</v>
      </c>
      <c r="M15498" s="4" t="n">
        <v>31514</v>
      </c>
      <c r="N15498" s="0" t="str">
        <f aca="false">+IF(B15498&gt;700,IF(B15498&lt;2400,"On","Off"),"Off")</f>
        <v>On</v>
      </c>
      <c r="O15498" s="0" t="n">
        <f aca="false">+WEEKDAY(A15498,2)</f>
        <v>4</v>
      </c>
    </row>
    <row r="15499" customFormat="false" ht="12.75" hidden="false" customHeight="false" outlineLevel="0" collapsed="false">
      <c r="A15499" s="1" t="n">
        <v>36531</v>
      </c>
      <c r="B15499" s="0" t="n">
        <v>1700</v>
      </c>
      <c r="C15499" s="0" t="n">
        <v>20.78</v>
      </c>
      <c r="D15499" s="0" t="n">
        <v>20.78</v>
      </c>
      <c r="E15499" s="0" t="n">
        <v>20.78</v>
      </c>
      <c r="F15499" s="0" t="n">
        <v>20.78</v>
      </c>
      <c r="M15499" s="4" t="n">
        <v>32767</v>
      </c>
      <c r="N15499" s="0" t="str">
        <f aca="false">+IF(B15499&gt;700,IF(B15499&lt;2400,"On","Off"),"Off")</f>
        <v>On</v>
      </c>
      <c r="O15499" s="0" t="n">
        <f aca="false">+WEEKDAY(A15499,2)</f>
        <v>4</v>
      </c>
    </row>
    <row r="15500" customFormat="false" ht="12.75" hidden="false" customHeight="false" outlineLevel="0" collapsed="false">
      <c r="A15500" s="1" t="n">
        <v>36531</v>
      </c>
      <c r="B15500" s="0" t="n">
        <v>1800</v>
      </c>
      <c r="C15500" s="0" t="n">
        <v>20.36</v>
      </c>
      <c r="D15500" s="0" t="n">
        <v>50.93</v>
      </c>
      <c r="E15500" s="0" t="n">
        <v>52.99</v>
      </c>
      <c r="F15500" s="0" t="n">
        <v>41.6</v>
      </c>
      <c r="M15500" s="4" t="n">
        <v>35680</v>
      </c>
      <c r="N15500" s="0" t="str">
        <f aca="false">+IF(B15500&gt;700,IF(B15500&lt;2400,"On","Off"),"Off")</f>
        <v>On</v>
      </c>
      <c r="O15500" s="0" t="n">
        <f aca="false">+WEEKDAY(A15500,2)</f>
        <v>4</v>
      </c>
    </row>
    <row r="15501" customFormat="false" ht="12.75" hidden="false" customHeight="false" outlineLevel="0" collapsed="false">
      <c r="A15501" s="1" t="n">
        <v>36531</v>
      </c>
      <c r="B15501" s="0" t="n">
        <v>1900</v>
      </c>
      <c r="C15501" s="0" t="n">
        <v>21.88</v>
      </c>
      <c r="D15501" s="0" t="n">
        <v>84.85</v>
      </c>
      <c r="E15501" s="0" t="n">
        <v>89.1</v>
      </c>
      <c r="F15501" s="0" t="n">
        <v>65.63</v>
      </c>
      <c r="M15501" s="4" t="n">
        <v>36349</v>
      </c>
      <c r="N15501" s="0" t="str">
        <f aca="false">+IF(B15501&gt;700,IF(B15501&lt;2400,"On","Off"),"Off")</f>
        <v>On</v>
      </c>
      <c r="O15501" s="0" t="n">
        <f aca="false">+WEEKDAY(A15501,2)</f>
        <v>4</v>
      </c>
    </row>
    <row r="15502" customFormat="false" ht="12.75" hidden="false" customHeight="false" outlineLevel="0" collapsed="false">
      <c r="A15502" s="1" t="n">
        <v>36531</v>
      </c>
      <c r="B15502" s="0" t="n">
        <v>2000</v>
      </c>
      <c r="C15502" s="0" t="n">
        <v>21.71</v>
      </c>
      <c r="D15502" s="0" t="n">
        <v>80.25</v>
      </c>
      <c r="E15502" s="0" t="n">
        <v>84.2</v>
      </c>
      <c r="F15502" s="0" t="n">
        <v>62.38</v>
      </c>
      <c r="M15502" s="4" t="n">
        <v>35841</v>
      </c>
      <c r="N15502" s="0" t="str">
        <f aca="false">+IF(B15502&gt;700,IF(B15502&lt;2400,"On","Off"),"Off")</f>
        <v>On</v>
      </c>
      <c r="O15502" s="0" t="n">
        <f aca="false">+WEEKDAY(A15502,2)</f>
        <v>4</v>
      </c>
    </row>
    <row r="15503" customFormat="false" ht="12.75" hidden="false" customHeight="false" outlineLevel="0" collapsed="false">
      <c r="A15503" s="1" t="n">
        <v>36531</v>
      </c>
      <c r="B15503" s="0" t="n">
        <v>2100</v>
      </c>
      <c r="C15503" s="0" t="n">
        <v>18.75</v>
      </c>
      <c r="D15503" s="0" t="n">
        <v>44.24</v>
      </c>
      <c r="E15503" s="0" t="n">
        <v>45.96</v>
      </c>
      <c r="F15503" s="0" t="n">
        <v>36.46</v>
      </c>
      <c r="M15503" s="4" t="n">
        <v>35247</v>
      </c>
      <c r="N15503" s="0" t="str">
        <f aca="false">+IF(B15503&gt;700,IF(B15503&lt;2400,"On","Off"),"Off")</f>
        <v>On</v>
      </c>
      <c r="O15503" s="0" t="n">
        <f aca="false">+WEEKDAY(A15503,2)</f>
        <v>4</v>
      </c>
    </row>
    <row r="15504" customFormat="false" ht="12.75" hidden="false" customHeight="false" outlineLevel="0" collapsed="false">
      <c r="A15504" s="1" t="n">
        <v>36531</v>
      </c>
      <c r="B15504" s="0" t="n">
        <v>2200</v>
      </c>
      <c r="C15504" s="0" t="n">
        <v>17.84</v>
      </c>
      <c r="D15504" s="0" t="n">
        <v>18.47</v>
      </c>
      <c r="E15504" s="0" t="n">
        <v>18.51</v>
      </c>
      <c r="F15504" s="0" t="n">
        <v>18.27</v>
      </c>
      <c r="M15504" s="4" t="n">
        <v>33683</v>
      </c>
      <c r="N15504" s="0" t="str">
        <f aca="false">+IF(B15504&gt;700,IF(B15504&lt;2400,"On","Off"),"Off")</f>
        <v>On</v>
      </c>
      <c r="O15504" s="0" t="n">
        <f aca="false">+WEEKDAY(A15504,2)</f>
        <v>4</v>
      </c>
    </row>
    <row r="15505" customFormat="false" ht="12.75" hidden="false" customHeight="false" outlineLevel="0" collapsed="false">
      <c r="A15505" s="1" t="n">
        <v>36531</v>
      </c>
      <c r="B15505" s="0" t="n">
        <v>2300</v>
      </c>
      <c r="C15505" s="0" t="n">
        <v>15.65</v>
      </c>
      <c r="D15505" s="0" t="n">
        <v>15.65</v>
      </c>
      <c r="E15505" s="0" t="n">
        <v>15.65</v>
      </c>
      <c r="F15505" s="0" t="n">
        <v>15.65</v>
      </c>
      <c r="M15505" s="4" t="n">
        <v>31096</v>
      </c>
      <c r="N15505" s="0" t="str">
        <f aca="false">+IF(B15505&gt;700,IF(B15505&lt;2400,"On","Off"),"Off")</f>
        <v>On</v>
      </c>
      <c r="O15505" s="0" t="n">
        <f aca="false">+WEEKDAY(A15505,2)</f>
        <v>4</v>
      </c>
    </row>
    <row r="15506" customFormat="false" ht="12.75" hidden="false" customHeight="false" outlineLevel="0" collapsed="false">
      <c r="A15506" s="1" t="n">
        <v>36531</v>
      </c>
      <c r="B15506" s="0" t="n">
        <v>2400</v>
      </c>
      <c r="C15506" s="0" t="n">
        <v>15.46</v>
      </c>
      <c r="D15506" s="0" t="n">
        <v>15.46</v>
      </c>
      <c r="E15506" s="0" t="n">
        <v>15.46</v>
      </c>
      <c r="F15506" s="0" t="n">
        <v>15.46</v>
      </c>
      <c r="M15506" s="4" t="n">
        <v>28524</v>
      </c>
      <c r="N15506" s="0" t="str">
        <f aca="false">+IF(B15506&gt;700,IF(B15506&lt;2400,"On","Off"),"Off")</f>
        <v>Off</v>
      </c>
      <c r="O15506" s="0" t="n">
        <f aca="false">+WEEKDAY(A15506,2)</f>
        <v>4</v>
      </c>
    </row>
    <row r="15507" customFormat="false" ht="12.75" hidden="false" customHeight="false" outlineLevel="0" collapsed="false">
      <c r="A15507" s="1" t="n">
        <v>36532</v>
      </c>
      <c r="B15507" s="0" t="n">
        <v>100</v>
      </c>
      <c r="C15507" s="0" t="n">
        <v>13.63</v>
      </c>
      <c r="D15507" s="0" t="n">
        <v>13.63</v>
      </c>
      <c r="E15507" s="0" t="n">
        <v>13.63</v>
      </c>
      <c r="F15507" s="0" t="n">
        <v>13.63</v>
      </c>
      <c r="M15507" s="4" t="n">
        <v>26610</v>
      </c>
      <c r="N15507" s="0" t="str">
        <f aca="false">+IF(B15507&gt;700,IF(B15507&lt;2400,"On","Off"),"Off")</f>
        <v>Off</v>
      </c>
      <c r="O15507" s="0" t="n">
        <f aca="false">+WEEKDAY(A15507,2)</f>
        <v>5</v>
      </c>
    </row>
    <row r="15508" customFormat="false" ht="12.75" hidden="false" customHeight="false" outlineLevel="0" collapsed="false">
      <c r="A15508" s="1" t="n">
        <v>36532</v>
      </c>
      <c r="B15508" s="0" t="n">
        <v>200</v>
      </c>
      <c r="C15508" s="0" t="n">
        <v>13.6</v>
      </c>
      <c r="D15508" s="0" t="n">
        <v>13.6</v>
      </c>
      <c r="E15508" s="0" t="n">
        <v>13.6</v>
      </c>
      <c r="F15508" s="0" t="n">
        <v>13.6</v>
      </c>
      <c r="M15508" s="4" t="n">
        <v>25782</v>
      </c>
      <c r="N15508" s="0" t="str">
        <f aca="false">+IF(B15508&gt;700,IF(B15508&lt;2400,"On","Off"),"Off")</f>
        <v>Off</v>
      </c>
      <c r="O15508" s="0" t="n">
        <f aca="false">+WEEKDAY(A15508,2)</f>
        <v>5</v>
      </c>
    </row>
    <row r="15509" customFormat="false" ht="12.75" hidden="false" customHeight="false" outlineLevel="0" collapsed="false">
      <c r="A15509" s="1" t="n">
        <v>36532</v>
      </c>
      <c r="B15509" s="0" t="n">
        <v>300</v>
      </c>
      <c r="C15509" s="0" t="n">
        <v>13.8</v>
      </c>
      <c r="D15509" s="0" t="n">
        <v>13.8</v>
      </c>
      <c r="E15509" s="0" t="n">
        <v>13.8</v>
      </c>
      <c r="F15509" s="0" t="n">
        <v>13.8</v>
      </c>
      <c r="M15509" s="4" t="n">
        <v>25437</v>
      </c>
      <c r="N15509" s="0" t="str">
        <f aca="false">+IF(B15509&gt;700,IF(B15509&lt;2400,"On","Off"),"Off")</f>
        <v>Off</v>
      </c>
      <c r="O15509" s="0" t="n">
        <f aca="false">+WEEKDAY(A15509,2)</f>
        <v>5</v>
      </c>
    </row>
    <row r="15510" customFormat="false" ht="12.75" hidden="false" customHeight="false" outlineLevel="0" collapsed="false">
      <c r="A15510" s="1" t="n">
        <v>36532</v>
      </c>
      <c r="B15510" s="0" t="n">
        <v>400</v>
      </c>
      <c r="C15510" s="0" t="n">
        <v>13.93</v>
      </c>
      <c r="D15510" s="0" t="n">
        <v>13.93</v>
      </c>
      <c r="E15510" s="0" t="n">
        <v>13.93</v>
      </c>
      <c r="F15510" s="0" t="n">
        <v>13.93</v>
      </c>
      <c r="M15510" s="4" t="n">
        <v>25443</v>
      </c>
      <c r="N15510" s="0" t="str">
        <f aca="false">+IF(B15510&gt;700,IF(B15510&lt;2400,"On","Off"),"Off")</f>
        <v>Off</v>
      </c>
      <c r="O15510" s="0" t="n">
        <f aca="false">+WEEKDAY(A15510,2)</f>
        <v>5</v>
      </c>
    </row>
    <row r="15511" customFormat="false" ht="12.75" hidden="false" customHeight="false" outlineLevel="0" collapsed="false">
      <c r="A15511" s="1" t="n">
        <v>36532</v>
      </c>
      <c r="B15511" s="0" t="n">
        <v>500</v>
      </c>
      <c r="C15511" s="0" t="n">
        <v>14.68</v>
      </c>
      <c r="D15511" s="0" t="n">
        <v>14.68</v>
      </c>
      <c r="E15511" s="0" t="n">
        <v>14.68</v>
      </c>
      <c r="F15511" s="0" t="n">
        <v>14.68</v>
      </c>
      <c r="M15511" s="4" t="n">
        <v>26126</v>
      </c>
      <c r="N15511" s="0" t="str">
        <f aca="false">+IF(B15511&gt;700,IF(B15511&lt;2400,"On","Off"),"Off")</f>
        <v>Off</v>
      </c>
      <c r="O15511" s="0" t="n">
        <f aca="false">+WEEKDAY(A15511,2)</f>
        <v>5</v>
      </c>
    </row>
    <row r="15512" customFormat="false" ht="12.75" hidden="false" customHeight="false" outlineLevel="0" collapsed="false">
      <c r="A15512" s="1" t="n">
        <v>36532</v>
      </c>
      <c r="B15512" s="0" t="n">
        <v>600</v>
      </c>
      <c r="C15512" s="0" t="n">
        <v>14.22</v>
      </c>
      <c r="D15512" s="0" t="n">
        <v>14.22</v>
      </c>
      <c r="E15512" s="0" t="n">
        <v>14.22</v>
      </c>
      <c r="F15512" s="0" t="n">
        <v>14.22</v>
      </c>
      <c r="M15512" s="4" t="n">
        <v>28195</v>
      </c>
      <c r="N15512" s="0" t="str">
        <f aca="false">+IF(B15512&gt;700,IF(B15512&lt;2400,"On","Off"),"Off")</f>
        <v>Off</v>
      </c>
      <c r="O15512" s="0" t="n">
        <f aca="false">+WEEKDAY(A15512,2)</f>
        <v>5</v>
      </c>
    </row>
    <row r="15513" customFormat="false" ht="12.75" hidden="false" customHeight="false" outlineLevel="0" collapsed="false">
      <c r="A15513" s="1" t="n">
        <v>36532</v>
      </c>
      <c r="B15513" s="0" t="n">
        <v>700</v>
      </c>
      <c r="C15513" s="0" t="n">
        <v>29.89</v>
      </c>
      <c r="D15513" s="0" t="n">
        <v>29.89</v>
      </c>
      <c r="E15513" s="0" t="n">
        <v>29.89</v>
      </c>
      <c r="F15513" s="0" t="n">
        <v>29.89</v>
      </c>
      <c r="M15513" s="4" t="n">
        <v>31767</v>
      </c>
      <c r="N15513" s="0" t="str">
        <f aca="false">+IF(B15513&gt;700,IF(B15513&lt;2400,"On","Off"),"Off")</f>
        <v>Off</v>
      </c>
      <c r="O15513" s="0" t="n">
        <f aca="false">+WEEKDAY(A15513,2)</f>
        <v>5</v>
      </c>
    </row>
    <row r="15514" customFormat="false" ht="12.75" hidden="false" customHeight="false" outlineLevel="0" collapsed="false">
      <c r="A15514" s="1" t="n">
        <v>36532</v>
      </c>
      <c r="B15514" s="0" t="n">
        <v>800</v>
      </c>
      <c r="C15514" s="0" t="n">
        <v>23.44</v>
      </c>
      <c r="D15514" s="0" t="n">
        <v>23.44</v>
      </c>
      <c r="E15514" s="0" t="n">
        <v>23.44</v>
      </c>
      <c r="F15514" s="0" t="n">
        <v>23.44</v>
      </c>
      <c r="M15514" s="4" t="n">
        <v>34459</v>
      </c>
      <c r="N15514" s="0" t="str">
        <f aca="false">+IF(B15514&gt;700,IF(B15514&lt;2400,"On","Off"),"Off")</f>
        <v>On</v>
      </c>
      <c r="O15514" s="0" t="n">
        <f aca="false">+WEEKDAY(A15514,2)</f>
        <v>5</v>
      </c>
    </row>
    <row r="15515" customFormat="false" ht="12.75" hidden="false" customHeight="false" outlineLevel="0" collapsed="false">
      <c r="A15515" s="1" t="n">
        <v>36532</v>
      </c>
      <c r="B15515" s="0" t="n">
        <v>900</v>
      </c>
      <c r="C15515" s="0" t="n">
        <v>22.83</v>
      </c>
      <c r="D15515" s="0" t="n">
        <v>22.83</v>
      </c>
      <c r="E15515" s="0" t="n">
        <v>22.83</v>
      </c>
      <c r="F15515" s="0" t="n">
        <v>22.83</v>
      </c>
      <c r="M15515" s="4" t="n">
        <v>34216</v>
      </c>
      <c r="N15515" s="0" t="str">
        <f aca="false">+IF(B15515&gt;700,IF(B15515&lt;2400,"On","Off"),"Off")</f>
        <v>On</v>
      </c>
      <c r="O15515" s="0" t="n">
        <f aca="false">+WEEKDAY(A15515,2)</f>
        <v>5</v>
      </c>
    </row>
    <row r="15516" customFormat="false" ht="12.75" hidden="false" customHeight="false" outlineLevel="0" collapsed="false">
      <c r="A15516" s="1" t="n">
        <v>36532</v>
      </c>
      <c r="B15516" s="0" t="n">
        <v>1000</v>
      </c>
      <c r="C15516" s="0" t="n">
        <v>24.12</v>
      </c>
      <c r="D15516" s="0" t="n">
        <v>24.12</v>
      </c>
      <c r="E15516" s="0" t="n">
        <v>24.12</v>
      </c>
      <c r="F15516" s="0" t="n">
        <v>24.12</v>
      </c>
      <c r="M15516" s="4" t="n">
        <v>33962</v>
      </c>
      <c r="N15516" s="0" t="str">
        <f aca="false">+IF(B15516&gt;700,IF(B15516&lt;2400,"On","Off"),"Off")</f>
        <v>On</v>
      </c>
      <c r="O15516" s="0" t="n">
        <f aca="false">+WEEKDAY(A15516,2)</f>
        <v>5</v>
      </c>
    </row>
    <row r="15517" customFormat="false" ht="12.75" hidden="false" customHeight="false" outlineLevel="0" collapsed="false">
      <c r="A15517" s="1" t="n">
        <v>36532</v>
      </c>
      <c r="B15517" s="0" t="n">
        <v>1100</v>
      </c>
      <c r="C15517" s="0" t="n">
        <v>24.71</v>
      </c>
      <c r="D15517" s="0" t="n">
        <v>24.71</v>
      </c>
      <c r="E15517" s="0" t="n">
        <v>24.71</v>
      </c>
      <c r="F15517" s="0" t="n">
        <v>24.71</v>
      </c>
      <c r="M15517" s="4" t="n">
        <v>33336</v>
      </c>
      <c r="N15517" s="0" t="str">
        <f aca="false">+IF(B15517&gt;700,IF(B15517&lt;2400,"On","Off"),"Off")</f>
        <v>On</v>
      </c>
      <c r="O15517" s="0" t="n">
        <f aca="false">+WEEKDAY(A15517,2)</f>
        <v>5</v>
      </c>
    </row>
    <row r="15518" customFormat="false" ht="12.75" hidden="false" customHeight="false" outlineLevel="0" collapsed="false">
      <c r="A15518" s="1" t="n">
        <v>36532</v>
      </c>
      <c r="B15518" s="0" t="n">
        <v>1200</v>
      </c>
      <c r="C15518" s="0" t="n">
        <v>17.56</v>
      </c>
      <c r="D15518" s="0" t="n">
        <v>17.56</v>
      </c>
      <c r="E15518" s="0" t="n">
        <v>17.56</v>
      </c>
      <c r="F15518" s="0" t="n">
        <v>17.56</v>
      </c>
      <c r="M15518" s="4" t="n">
        <v>32666</v>
      </c>
      <c r="N15518" s="0" t="str">
        <f aca="false">+IF(B15518&gt;700,IF(B15518&lt;2400,"On","Off"),"Off")</f>
        <v>On</v>
      </c>
      <c r="O15518" s="0" t="n">
        <f aca="false">+WEEKDAY(A15518,2)</f>
        <v>5</v>
      </c>
    </row>
    <row r="15519" customFormat="false" ht="12.75" hidden="false" customHeight="false" outlineLevel="0" collapsed="false">
      <c r="A15519" s="1" t="n">
        <v>36532</v>
      </c>
      <c r="B15519" s="0" t="n">
        <v>1300</v>
      </c>
      <c r="C15519" s="0" t="n">
        <v>15.24</v>
      </c>
      <c r="D15519" s="0" t="n">
        <v>15.24</v>
      </c>
      <c r="E15519" s="0" t="n">
        <v>15.24</v>
      </c>
      <c r="F15519" s="0" t="n">
        <v>15.24</v>
      </c>
      <c r="M15519" s="4" t="n">
        <v>31821</v>
      </c>
      <c r="N15519" s="0" t="str">
        <f aca="false">+IF(B15519&gt;700,IF(B15519&lt;2400,"On","Off"),"Off")</f>
        <v>On</v>
      </c>
      <c r="O15519" s="0" t="n">
        <f aca="false">+WEEKDAY(A15519,2)</f>
        <v>5</v>
      </c>
    </row>
    <row r="15520" customFormat="false" ht="12.75" hidden="false" customHeight="false" outlineLevel="0" collapsed="false">
      <c r="A15520" s="1" t="n">
        <v>36532</v>
      </c>
      <c r="B15520" s="0" t="n">
        <v>1400</v>
      </c>
      <c r="C15520" s="0" t="n">
        <v>15</v>
      </c>
      <c r="D15520" s="0" t="n">
        <v>15</v>
      </c>
      <c r="E15520" s="0" t="n">
        <v>15</v>
      </c>
      <c r="F15520" s="0" t="n">
        <v>15</v>
      </c>
      <c r="M15520" s="4" t="n">
        <v>31586</v>
      </c>
      <c r="N15520" s="0" t="str">
        <f aca="false">+IF(B15520&gt;700,IF(B15520&lt;2400,"On","Off"),"Off")</f>
        <v>On</v>
      </c>
      <c r="O15520" s="0" t="n">
        <f aca="false">+WEEKDAY(A15520,2)</f>
        <v>5</v>
      </c>
    </row>
    <row r="15521" customFormat="false" ht="12.75" hidden="false" customHeight="false" outlineLevel="0" collapsed="false">
      <c r="A15521" s="1" t="n">
        <v>36532</v>
      </c>
      <c r="B15521" s="0" t="n">
        <v>1500</v>
      </c>
      <c r="C15521" s="0" t="n">
        <v>15.09</v>
      </c>
      <c r="D15521" s="0" t="n">
        <v>15.09</v>
      </c>
      <c r="E15521" s="0" t="n">
        <v>15.09</v>
      </c>
      <c r="F15521" s="0" t="n">
        <v>15.09</v>
      </c>
      <c r="M15521" s="4" t="n">
        <v>31206</v>
      </c>
      <c r="N15521" s="0" t="str">
        <f aca="false">+IF(B15521&gt;700,IF(B15521&lt;2400,"On","Off"),"Off")</f>
        <v>On</v>
      </c>
      <c r="O15521" s="0" t="n">
        <f aca="false">+WEEKDAY(A15521,2)</f>
        <v>5</v>
      </c>
    </row>
    <row r="15522" customFormat="false" ht="12.75" hidden="false" customHeight="false" outlineLevel="0" collapsed="false">
      <c r="A15522" s="1" t="n">
        <v>36532</v>
      </c>
      <c r="B15522" s="0" t="n">
        <v>1600</v>
      </c>
      <c r="C15522" s="0" t="n">
        <v>13.82</v>
      </c>
      <c r="D15522" s="0" t="n">
        <v>13.82</v>
      </c>
      <c r="E15522" s="0" t="n">
        <v>13.82</v>
      </c>
      <c r="F15522" s="0" t="n">
        <v>13.82</v>
      </c>
      <c r="M15522" s="4" t="n">
        <v>31073</v>
      </c>
      <c r="N15522" s="0" t="str">
        <f aca="false">+IF(B15522&gt;700,IF(B15522&lt;2400,"On","Off"),"Off")</f>
        <v>On</v>
      </c>
      <c r="O15522" s="0" t="n">
        <f aca="false">+WEEKDAY(A15522,2)</f>
        <v>5</v>
      </c>
    </row>
    <row r="15523" customFormat="false" ht="12.75" hidden="false" customHeight="false" outlineLevel="0" collapsed="false">
      <c r="A15523" s="1" t="n">
        <v>36532</v>
      </c>
      <c r="B15523" s="0" t="n">
        <v>1700</v>
      </c>
      <c r="C15523" s="0" t="n">
        <v>17.25</v>
      </c>
      <c r="D15523" s="0" t="n">
        <v>17.25</v>
      </c>
      <c r="E15523" s="0" t="n">
        <v>17.25</v>
      </c>
      <c r="F15523" s="0" t="n">
        <v>17.25</v>
      </c>
      <c r="M15523" s="4" t="n">
        <v>31772</v>
      </c>
      <c r="N15523" s="0" t="str">
        <f aca="false">+IF(B15523&gt;700,IF(B15523&lt;2400,"On","Off"),"Off")</f>
        <v>On</v>
      </c>
      <c r="O15523" s="0" t="n">
        <f aca="false">+WEEKDAY(A15523,2)</f>
        <v>5</v>
      </c>
    </row>
    <row r="15524" customFormat="false" ht="12.75" hidden="false" customHeight="false" outlineLevel="0" collapsed="false">
      <c r="A15524" s="1" t="n">
        <v>36532</v>
      </c>
      <c r="B15524" s="0" t="n">
        <v>1800</v>
      </c>
      <c r="C15524" s="0" t="n">
        <v>48.48</v>
      </c>
      <c r="D15524" s="0" t="n">
        <v>48.48</v>
      </c>
      <c r="E15524" s="0" t="n">
        <v>48.48</v>
      </c>
      <c r="F15524" s="0" t="n">
        <v>48.48</v>
      </c>
      <c r="M15524" s="4" t="n">
        <v>34355</v>
      </c>
      <c r="N15524" s="0" t="str">
        <f aca="false">+IF(B15524&gt;700,IF(B15524&lt;2400,"On","Off"),"Off")</f>
        <v>On</v>
      </c>
      <c r="O15524" s="0" t="n">
        <f aca="false">+WEEKDAY(A15524,2)</f>
        <v>5</v>
      </c>
    </row>
    <row r="15525" customFormat="false" ht="12.75" hidden="false" customHeight="false" outlineLevel="0" collapsed="false">
      <c r="A15525" s="1" t="n">
        <v>36532</v>
      </c>
      <c r="B15525" s="0" t="n">
        <v>1900</v>
      </c>
      <c r="C15525" s="0" t="n">
        <v>31.09</v>
      </c>
      <c r="D15525" s="0" t="n">
        <v>31.09</v>
      </c>
      <c r="E15525" s="0" t="n">
        <v>31.09</v>
      </c>
      <c r="F15525" s="0" t="n">
        <v>31.09</v>
      </c>
      <c r="M15525" s="4" t="n">
        <v>34992</v>
      </c>
      <c r="N15525" s="0" t="str">
        <f aca="false">+IF(B15525&gt;700,IF(B15525&lt;2400,"On","Off"),"Off")</f>
        <v>On</v>
      </c>
      <c r="O15525" s="0" t="n">
        <f aca="false">+WEEKDAY(A15525,2)</f>
        <v>5</v>
      </c>
    </row>
    <row r="15526" customFormat="false" ht="12.75" hidden="false" customHeight="false" outlineLevel="0" collapsed="false">
      <c r="A15526" s="1" t="n">
        <v>36532</v>
      </c>
      <c r="B15526" s="0" t="n">
        <v>2000</v>
      </c>
      <c r="C15526" s="0" t="n">
        <v>15.22</v>
      </c>
      <c r="D15526" s="0" t="n">
        <v>15.22</v>
      </c>
      <c r="E15526" s="0" t="n">
        <v>15.22</v>
      </c>
      <c r="F15526" s="0" t="n">
        <v>15.22</v>
      </c>
      <c r="M15526" s="4" t="n">
        <v>33989</v>
      </c>
      <c r="N15526" s="0" t="str">
        <f aca="false">+IF(B15526&gt;700,IF(B15526&lt;2400,"On","Off"),"Off")</f>
        <v>On</v>
      </c>
      <c r="O15526" s="0" t="n">
        <f aca="false">+WEEKDAY(A15526,2)</f>
        <v>5</v>
      </c>
    </row>
    <row r="15527" customFormat="false" ht="12.75" hidden="false" customHeight="false" outlineLevel="0" collapsed="false">
      <c r="A15527" s="1" t="n">
        <v>36532</v>
      </c>
      <c r="B15527" s="0" t="n">
        <v>2100</v>
      </c>
      <c r="C15527" s="0" t="n">
        <v>28.3</v>
      </c>
      <c r="D15527" s="0" t="n">
        <v>28.3</v>
      </c>
      <c r="E15527" s="0" t="n">
        <v>28.3</v>
      </c>
      <c r="F15527" s="0" t="n">
        <v>28.3</v>
      </c>
      <c r="M15527" s="4" t="n">
        <v>33033</v>
      </c>
      <c r="N15527" s="0" t="str">
        <f aca="false">+IF(B15527&gt;700,IF(B15527&lt;2400,"On","Off"),"Off")</f>
        <v>On</v>
      </c>
      <c r="O15527" s="0" t="n">
        <f aca="false">+WEEKDAY(A15527,2)</f>
        <v>5</v>
      </c>
    </row>
    <row r="15528" customFormat="false" ht="12.75" hidden="false" customHeight="false" outlineLevel="0" collapsed="false">
      <c r="A15528" s="1" t="n">
        <v>36532</v>
      </c>
      <c r="B15528" s="0" t="n">
        <v>2200</v>
      </c>
      <c r="C15528" s="0" t="n">
        <v>18.22</v>
      </c>
      <c r="D15528" s="0" t="n">
        <v>18.22</v>
      </c>
      <c r="E15528" s="0" t="n">
        <v>18.22</v>
      </c>
      <c r="F15528" s="0" t="n">
        <v>18.22</v>
      </c>
      <c r="M15528" s="4" t="n">
        <v>32136</v>
      </c>
      <c r="N15528" s="0" t="str">
        <f aca="false">+IF(B15528&gt;700,IF(B15528&lt;2400,"On","Off"),"Off")</f>
        <v>On</v>
      </c>
      <c r="O15528" s="0" t="n">
        <f aca="false">+WEEKDAY(A15528,2)</f>
        <v>5</v>
      </c>
    </row>
    <row r="15529" customFormat="false" ht="12.75" hidden="false" customHeight="false" outlineLevel="0" collapsed="false">
      <c r="A15529" s="1" t="n">
        <v>36532</v>
      </c>
      <c r="B15529" s="0" t="n">
        <v>2300</v>
      </c>
      <c r="C15529" s="0" t="n">
        <v>16.3</v>
      </c>
      <c r="D15529" s="0" t="n">
        <v>16.3</v>
      </c>
      <c r="E15529" s="0" t="n">
        <v>16.3</v>
      </c>
      <c r="F15529" s="0" t="n">
        <v>16.3</v>
      </c>
      <c r="M15529" s="4" t="n">
        <v>30147</v>
      </c>
      <c r="N15529" s="0" t="str">
        <f aca="false">+IF(B15529&gt;700,IF(B15529&lt;2400,"On","Off"),"Off")</f>
        <v>On</v>
      </c>
      <c r="O15529" s="0" t="n">
        <f aca="false">+WEEKDAY(A15529,2)</f>
        <v>5</v>
      </c>
    </row>
    <row r="15530" customFormat="false" ht="12.75" hidden="false" customHeight="false" outlineLevel="0" collapsed="false">
      <c r="A15530" s="1" t="n">
        <v>36532</v>
      </c>
      <c r="B15530" s="0" t="n">
        <v>2400</v>
      </c>
      <c r="C15530" s="0" t="n">
        <v>16.12</v>
      </c>
      <c r="D15530" s="0" t="n">
        <v>16.12</v>
      </c>
      <c r="E15530" s="0" t="n">
        <v>16.12</v>
      </c>
      <c r="F15530" s="0" t="n">
        <v>16.12</v>
      </c>
      <c r="M15530" s="4" t="n">
        <v>28088</v>
      </c>
      <c r="N15530" s="0" t="str">
        <f aca="false">+IF(B15530&gt;700,IF(B15530&lt;2400,"On","Off"),"Off")</f>
        <v>Off</v>
      </c>
      <c r="O15530" s="0" t="n">
        <f aca="false">+WEEKDAY(A15530,2)</f>
        <v>5</v>
      </c>
    </row>
    <row r="15531" customFormat="false" ht="12.75" hidden="false" customHeight="false" outlineLevel="0" collapsed="false">
      <c r="A15531" s="1" t="n">
        <v>36533</v>
      </c>
      <c r="B15531" s="0" t="n">
        <v>100</v>
      </c>
      <c r="C15531" s="0" t="n">
        <v>16.29</v>
      </c>
      <c r="D15531" s="0" t="n">
        <v>16.29</v>
      </c>
      <c r="E15531" s="0" t="n">
        <v>16.29</v>
      </c>
      <c r="F15531" s="0" t="n">
        <v>16.29</v>
      </c>
      <c r="M15531" s="4" t="n">
        <v>26176</v>
      </c>
      <c r="N15531" s="0" t="str">
        <f aca="false">+IF(B15531&gt;700,IF(B15531&lt;2400,"On","Off"),"Off")</f>
        <v>Off</v>
      </c>
      <c r="O15531" s="0" t="n">
        <f aca="false">+WEEKDAY(A15531,2)</f>
        <v>6</v>
      </c>
    </row>
    <row r="15532" customFormat="false" ht="12.75" hidden="false" customHeight="false" outlineLevel="0" collapsed="false">
      <c r="A15532" s="1" t="n">
        <v>36533</v>
      </c>
      <c r="B15532" s="0" t="n">
        <v>200</v>
      </c>
      <c r="C15532" s="0" t="n">
        <v>15.71</v>
      </c>
      <c r="D15532" s="0" t="n">
        <v>15.71</v>
      </c>
      <c r="E15532" s="0" t="n">
        <v>15.71</v>
      </c>
      <c r="F15532" s="0" t="n">
        <v>15.71</v>
      </c>
      <c r="M15532" s="4" t="n">
        <v>25310</v>
      </c>
      <c r="N15532" s="0" t="str">
        <f aca="false">+IF(B15532&gt;700,IF(B15532&lt;2400,"On","Off"),"Off")</f>
        <v>Off</v>
      </c>
      <c r="O15532" s="0" t="n">
        <f aca="false">+WEEKDAY(A15532,2)</f>
        <v>6</v>
      </c>
    </row>
    <row r="15533" customFormat="false" ht="12.75" hidden="false" customHeight="false" outlineLevel="0" collapsed="false">
      <c r="A15533" s="1" t="n">
        <v>36533</v>
      </c>
      <c r="B15533" s="0" t="n">
        <v>300</v>
      </c>
      <c r="C15533" s="0" t="n">
        <v>14.79</v>
      </c>
      <c r="D15533" s="0" t="n">
        <v>14.79</v>
      </c>
      <c r="E15533" s="0" t="n">
        <v>14.79</v>
      </c>
      <c r="F15533" s="0" t="n">
        <v>14.79</v>
      </c>
      <c r="M15533" s="4" t="n">
        <v>25097</v>
      </c>
      <c r="N15533" s="0" t="str">
        <f aca="false">+IF(B15533&gt;700,IF(B15533&lt;2400,"On","Off"),"Off")</f>
        <v>Off</v>
      </c>
      <c r="O15533" s="0" t="n">
        <f aca="false">+WEEKDAY(A15533,2)</f>
        <v>6</v>
      </c>
    </row>
    <row r="15534" customFormat="false" ht="12.75" hidden="false" customHeight="false" outlineLevel="0" collapsed="false">
      <c r="A15534" s="1" t="n">
        <v>36533</v>
      </c>
      <c r="B15534" s="0" t="n">
        <v>400</v>
      </c>
      <c r="C15534" s="0" t="n">
        <v>15.8</v>
      </c>
      <c r="D15534" s="0" t="n">
        <v>15.8</v>
      </c>
      <c r="E15534" s="0" t="n">
        <v>15.8</v>
      </c>
      <c r="F15534" s="0" t="n">
        <v>15.8</v>
      </c>
      <c r="M15534" s="4" t="n">
        <v>24929</v>
      </c>
      <c r="N15534" s="0" t="str">
        <f aca="false">+IF(B15534&gt;700,IF(B15534&lt;2400,"On","Off"),"Off")</f>
        <v>Off</v>
      </c>
      <c r="O15534" s="0" t="n">
        <f aca="false">+WEEKDAY(A15534,2)</f>
        <v>6</v>
      </c>
    </row>
    <row r="15535" customFormat="false" ht="12.75" hidden="false" customHeight="false" outlineLevel="0" collapsed="false">
      <c r="A15535" s="1" t="n">
        <v>36533</v>
      </c>
      <c r="B15535" s="0" t="n">
        <v>500</v>
      </c>
      <c r="C15535" s="0" t="n">
        <v>17.74</v>
      </c>
      <c r="D15535" s="0" t="n">
        <v>17.74</v>
      </c>
      <c r="E15535" s="0" t="n">
        <v>17.74</v>
      </c>
      <c r="F15535" s="0" t="n">
        <v>17.74</v>
      </c>
      <c r="M15535" s="4" t="n">
        <v>25225</v>
      </c>
      <c r="N15535" s="0" t="str">
        <f aca="false">+IF(B15535&gt;700,IF(B15535&lt;2400,"On","Off"),"Off")</f>
        <v>Off</v>
      </c>
      <c r="O15535" s="0" t="n">
        <f aca="false">+WEEKDAY(A15535,2)</f>
        <v>6</v>
      </c>
    </row>
    <row r="15536" customFormat="false" ht="12.75" hidden="false" customHeight="false" outlineLevel="0" collapsed="false">
      <c r="A15536" s="1" t="n">
        <v>36533</v>
      </c>
      <c r="B15536" s="0" t="n">
        <v>600</v>
      </c>
      <c r="C15536" s="0" t="n">
        <v>16.88</v>
      </c>
      <c r="D15536" s="0" t="n">
        <v>16.88</v>
      </c>
      <c r="E15536" s="0" t="n">
        <v>16.88</v>
      </c>
      <c r="F15536" s="0" t="n">
        <v>16.88</v>
      </c>
      <c r="M15536" s="4" t="n">
        <v>26082</v>
      </c>
      <c r="N15536" s="0" t="str">
        <f aca="false">+IF(B15536&gt;700,IF(B15536&lt;2400,"On","Off"),"Off")</f>
        <v>Off</v>
      </c>
      <c r="O15536" s="0" t="n">
        <f aca="false">+WEEKDAY(A15536,2)</f>
        <v>6</v>
      </c>
    </row>
    <row r="15537" customFormat="false" ht="12.75" hidden="false" customHeight="false" outlineLevel="0" collapsed="false">
      <c r="A15537" s="1" t="n">
        <v>36533</v>
      </c>
      <c r="B15537" s="0" t="n">
        <v>700</v>
      </c>
      <c r="C15537" s="0" t="n">
        <v>18.01</v>
      </c>
      <c r="D15537" s="0" t="n">
        <v>18.01</v>
      </c>
      <c r="E15537" s="0" t="n">
        <v>18.01</v>
      </c>
      <c r="F15537" s="0" t="n">
        <v>18.01</v>
      </c>
      <c r="M15537" s="4" t="n">
        <v>27509</v>
      </c>
      <c r="N15537" s="0" t="str">
        <f aca="false">+IF(B15537&gt;700,IF(B15537&lt;2400,"On","Off"),"Off")</f>
        <v>Off</v>
      </c>
      <c r="O15537" s="0" t="n">
        <f aca="false">+WEEKDAY(A15537,2)</f>
        <v>6</v>
      </c>
    </row>
    <row r="15538" customFormat="false" ht="12.75" hidden="false" customHeight="false" outlineLevel="0" collapsed="false">
      <c r="A15538" s="1" t="n">
        <v>36533</v>
      </c>
      <c r="B15538" s="0" t="n">
        <v>800</v>
      </c>
      <c r="C15538" s="0" t="n">
        <v>32.66</v>
      </c>
      <c r="D15538" s="0" t="n">
        <v>32.66</v>
      </c>
      <c r="E15538" s="0" t="n">
        <v>32.66</v>
      </c>
      <c r="F15538" s="0" t="n">
        <v>32.66</v>
      </c>
      <c r="M15538" s="4" t="n">
        <v>28869</v>
      </c>
      <c r="N15538" s="0" t="str">
        <f aca="false">+IF(B15538&gt;700,IF(B15538&lt;2400,"On","Off"),"Off")</f>
        <v>On</v>
      </c>
      <c r="O15538" s="0" t="n">
        <f aca="false">+WEEKDAY(A15538,2)</f>
        <v>6</v>
      </c>
    </row>
    <row r="15539" customFormat="false" ht="12.75" hidden="false" customHeight="false" outlineLevel="0" collapsed="false">
      <c r="A15539" s="1" t="n">
        <v>36533</v>
      </c>
      <c r="B15539" s="0" t="n">
        <v>900</v>
      </c>
      <c r="C15539" s="0" t="n">
        <v>65.48</v>
      </c>
      <c r="D15539" s="0" t="n">
        <v>65.48</v>
      </c>
      <c r="E15539" s="0" t="n">
        <v>65.48</v>
      </c>
      <c r="F15539" s="0" t="n">
        <v>65.48</v>
      </c>
      <c r="M15539" s="4" t="n">
        <v>30310</v>
      </c>
      <c r="N15539" s="0" t="str">
        <f aca="false">+IF(B15539&gt;700,IF(B15539&lt;2400,"On","Off"),"Off")</f>
        <v>On</v>
      </c>
      <c r="O15539" s="0" t="n">
        <f aca="false">+WEEKDAY(A15539,2)</f>
        <v>6</v>
      </c>
    </row>
    <row r="15540" customFormat="false" ht="12.75" hidden="false" customHeight="false" outlineLevel="0" collapsed="false">
      <c r="A15540" s="1" t="n">
        <v>36533</v>
      </c>
      <c r="B15540" s="0" t="n">
        <v>1000</v>
      </c>
      <c r="C15540" s="0" t="n">
        <v>83.53</v>
      </c>
      <c r="D15540" s="0" t="n">
        <v>83.53</v>
      </c>
      <c r="E15540" s="0" t="n">
        <v>83.53</v>
      </c>
      <c r="F15540" s="0" t="n">
        <v>83.53</v>
      </c>
      <c r="M15540" s="4" t="n">
        <v>31172</v>
      </c>
      <c r="N15540" s="0" t="str">
        <f aca="false">+IF(B15540&gt;700,IF(B15540&lt;2400,"On","Off"),"Off")</f>
        <v>On</v>
      </c>
      <c r="O15540" s="0" t="n">
        <f aca="false">+WEEKDAY(A15540,2)</f>
        <v>6</v>
      </c>
    </row>
    <row r="15541" customFormat="false" ht="12.75" hidden="false" customHeight="false" outlineLevel="0" collapsed="false">
      <c r="A15541" s="1" t="n">
        <v>36533</v>
      </c>
      <c r="B15541" s="0" t="n">
        <v>1100</v>
      </c>
      <c r="C15541" s="0" t="n">
        <v>76.38</v>
      </c>
      <c r="D15541" s="0" t="n">
        <v>76.38</v>
      </c>
      <c r="E15541" s="0" t="n">
        <v>76.38</v>
      </c>
      <c r="F15541" s="0" t="n">
        <v>76.38</v>
      </c>
      <c r="M15541" s="4" t="n">
        <v>31010</v>
      </c>
      <c r="N15541" s="0" t="str">
        <f aca="false">+IF(B15541&gt;700,IF(B15541&lt;2400,"On","Off"),"Off")</f>
        <v>On</v>
      </c>
      <c r="O15541" s="0" t="n">
        <f aca="false">+WEEKDAY(A15541,2)</f>
        <v>6</v>
      </c>
    </row>
    <row r="15542" customFormat="false" ht="12.75" hidden="false" customHeight="false" outlineLevel="0" collapsed="false">
      <c r="A15542" s="1" t="n">
        <v>36533</v>
      </c>
      <c r="B15542" s="0" t="n">
        <v>1200</v>
      </c>
      <c r="C15542" s="0" t="n">
        <v>31.8</v>
      </c>
      <c r="D15542" s="0" t="n">
        <v>31.8</v>
      </c>
      <c r="E15542" s="0" t="n">
        <v>31.8</v>
      </c>
      <c r="F15542" s="0" t="n">
        <v>31.8</v>
      </c>
      <c r="M15542" s="4" t="n">
        <v>30477</v>
      </c>
      <c r="N15542" s="0" t="str">
        <f aca="false">+IF(B15542&gt;700,IF(B15542&lt;2400,"On","Off"),"Off")</f>
        <v>On</v>
      </c>
      <c r="O15542" s="0" t="n">
        <f aca="false">+WEEKDAY(A15542,2)</f>
        <v>6</v>
      </c>
    </row>
    <row r="15543" customFormat="false" ht="12.75" hidden="false" customHeight="false" outlineLevel="0" collapsed="false">
      <c r="A15543" s="1" t="n">
        <v>36533</v>
      </c>
      <c r="B15543" s="0" t="n">
        <v>1300</v>
      </c>
      <c r="C15543" s="0" t="n">
        <v>14.79</v>
      </c>
      <c r="D15543" s="0" t="n">
        <v>14.79</v>
      </c>
      <c r="E15543" s="0" t="n">
        <v>14.79</v>
      </c>
      <c r="F15543" s="0" t="n">
        <v>14.79</v>
      </c>
      <c r="M15543" s="4" t="n">
        <v>29359</v>
      </c>
      <c r="N15543" s="0" t="str">
        <f aca="false">+IF(B15543&gt;700,IF(B15543&lt;2400,"On","Off"),"Off")</f>
        <v>On</v>
      </c>
      <c r="O15543" s="0" t="n">
        <f aca="false">+WEEKDAY(A15543,2)</f>
        <v>6</v>
      </c>
    </row>
    <row r="15544" customFormat="false" ht="12.75" hidden="false" customHeight="false" outlineLevel="0" collapsed="false">
      <c r="A15544" s="1" t="n">
        <v>36533</v>
      </c>
      <c r="B15544" s="0" t="n">
        <v>1400</v>
      </c>
      <c r="C15544" s="0" t="n">
        <v>14.43</v>
      </c>
      <c r="D15544" s="0" t="n">
        <v>14.43</v>
      </c>
      <c r="E15544" s="0" t="n">
        <v>14.43</v>
      </c>
      <c r="F15544" s="0" t="n">
        <v>14.43</v>
      </c>
      <c r="M15544" s="4" t="n">
        <v>28171</v>
      </c>
      <c r="N15544" s="0" t="str">
        <f aca="false">+IF(B15544&gt;700,IF(B15544&lt;2400,"On","Off"),"Off")</f>
        <v>On</v>
      </c>
      <c r="O15544" s="0" t="n">
        <f aca="false">+WEEKDAY(A15544,2)</f>
        <v>6</v>
      </c>
    </row>
    <row r="15545" customFormat="false" ht="12.75" hidden="false" customHeight="false" outlineLevel="0" collapsed="false">
      <c r="A15545" s="1" t="n">
        <v>36533</v>
      </c>
      <c r="B15545" s="0" t="n">
        <v>1500</v>
      </c>
      <c r="C15545" s="0" t="n">
        <v>14.5</v>
      </c>
      <c r="D15545" s="0" t="n">
        <v>14.5</v>
      </c>
      <c r="E15545" s="0" t="n">
        <v>14.5</v>
      </c>
      <c r="F15545" s="0" t="n">
        <v>14.5</v>
      </c>
      <c r="M15545" s="4" t="n">
        <v>27616</v>
      </c>
      <c r="N15545" s="0" t="str">
        <f aca="false">+IF(B15545&gt;700,IF(B15545&lt;2400,"On","Off"),"Off")</f>
        <v>On</v>
      </c>
      <c r="O15545" s="0" t="n">
        <f aca="false">+WEEKDAY(A15545,2)</f>
        <v>6</v>
      </c>
    </row>
    <row r="15546" customFormat="false" ht="12.75" hidden="false" customHeight="false" outlineLevel="0" collapsed="false">
      <c r="A15546" s="1" t="n">
        <v>36533</v>
      </c>
      <c r="B15546" s="0" t="n">
        <v>1600</v>
      </c>
      <c r="C15546" s="0" t="n">
        <v>14.52</v>
      </c>
      <c r="D15546" s="0" t="n">
        <v>14.52</v>
      </c>
      <c r="E15546" s="0" t="n">
        <v>14.52</v>
      </c>
      <c r="F15546" s="0" t="n">
        <v>14.52</v>
      </c>
      <c r="M15546" s="4" t="n">
        <v>27937</v>
      </c>
      <c r="N15546" s="0" t="str">
        <f aca="false">+IF(B15546&gt;700,IF(B15546&lt;2400,"On","Off"),"Off")</f>
        <v>On</v>
      </c>
      <c r="O15546" s="0" t="n">
        <f aca="false">+WEEKDAY(A15546,2)</f>
        <v>6</v>
      </c>
    </row>
    <row r="15547" customFormat="false" ht="12.75" hidden="false" customHeight="false" outlineLevel="0" collapsed="false">
      <c r="A15547" s="1" t="n">
        <v>36533</v>
      </c>
      <c r="B15547" s="0" t="n">
        <v>1700</v>
      </c>
      <c r="C15547" s="0" t="n">
        <v>27.12</v>
      </c>
      <c r="D15547" s="0" t="n">
        <v>27.12</v>
      </c>
      <c r="E15547" s="0" t="n">
        <v>27.12</v>
      </c>
      <c r="F15547" s="0" t="n">
        <v>27.12</v>
      </c>
      <c r="M15547" s="4" t="n">
        <v>29040</v>
      </c>
      <c r="N15547" s="0" t="str">
        <f aca="false">+IF(B15547&gt;700,IF(B15547&lt;2400,"On","Off"),"Off")</f>
        <v>On</v>
      </c>
      <c r="O15547" s="0" t="n">
        <f aca="false">+WEEKDAY(A15547,2)</f>
        <v>6</v>
      </c>
    </row>
    <row r="15548" customFormat="false" ht="12.75" hidden="false" customHeight="false" outlineLevel="0" collapsed="false">
      <c r="A15548" s="1" t="n">
        <v>36533</v>
      </c>
      <c r="B15548" s="0" t="n">
        <v>1800</v>
      </c>
      <c r="C15548" s="0" t="n">
        <v>62.13</v>
      </c>
      <c r="D15548" s="0" t="n">
        <v>62.13</v>
      </c>
      <c r="E15548" s="0" t="n">
        <v>62.13</v>
      </c>
      <c r="F15548" s="0" t="n">
        <v>62.13</v>
      </c>
      <c r="M15548" s="4" t="n">
        <v>31960</v>
      </c>
      <c r="N15548" s="0" t="str">
        <f aca="false">+IF(B15548&gt;700,IF(B15548&lt;2400,"On","Off"),"Off")</f>
        <v>On</v>
      </c>
      <c r="O15548" s="0" t="n">
        <f aca="false">+WEEKDAY(A15548,2)</f>
        <v>6</v>
      </c>
    </row>
    <row r="15549" customFormat="false" ht="12.75" hidden="false" customHeight="false" outlineLevel="0" collapsed="false">
      <c r="A15549" s="1" t="n">
        <v>36533</v>
      </c>
      <c r="B15549" s="0" t="n">
        <v>1900</v>
      </c>
      <c r="C15549" s="0" t="n">
        <v>25.95</v>
      </c>
      <c r="D15549" s="0" t="n">
        <v>25.95</v>
      </c>
      <c r="E15549" s="0" t="n">
        <v>25.95</v>
      </c>
      <c r="F15549" s="0" t="n">
        <v>25.95</v>
      </c>
      <c r="M15549" s="4" t="n">
        <v>32351</v>
      </c>
      <c r="N15549" s="0" t="str">
        <f aca="false">+IF(B15549&gt;700,IF(B15549&lt;2400,"On","Off"),"Off")</f>
        <v>On</v>
      </c>
      <c r="O15549" s="0" t="n">
        <f aca="false">+WEEKDAY(A15549,2)</f>
        <v>6</v>
      </c>
    </row>
    <row r="15550" customFormat="false" ht="12.75" hidden="false" customHeight="false" outlineLevel="0" collapsed="false">
      <c r="A15550" s="1" t="n">
        <v>36533</v>
      </c>
      <c r="B15550" s="0" t="n">
        <v>2000</v>
      </c>
      <c r="C15550" s="0" t="n">
        <v>45.13</v>
      </c>
      <c r="D15550" s="0" t="n">
        <v>45.13</v>
      </c>
      <c r="E15550" s="0" t="n">
        <v>45.13</v>
      </c>
      <c r="F15550" s="0" t="n">
        <v>45.13</v>
      </c>
      <c r="M15550" s="4" t="n">
        <v>31584</v>
      </c>
      <c r="N15550" s="0" t="str">
        <f aca="false">+IF(B15550&gt;700,IF(B15550&lt;2400,"On","Off"),"Off")</f>
        <v>On</v>
      </c>
      <c r="O15550" s="0" t="n">
        <f aca="false">+WEEKDAY(A15550,2)</f>
        <v>6</v>
      </c>
    </row>
    <row r="15551" customFormat="false" ht="12.75" hidden="false" customHeight="false" outlineLevel="0" collapsed="false">
      <c r="A15551" s="1" t="n">
        <v>36533</v>
      </c>
      <c r="B15551" s="0" t="n">
        <v>2100</v>
      </c>
      <c r="C15551" s="0" t="n">
        <v>55.44</v>
      </c>
      <c r="D15551" s="0" t="n">
        <v>55.44</v>
      </c>
      <c r="E15551" s="0" t="n">
        <v>55.44</v>
      </c>
      <c r="F15551" s="0" t="n">
        <v>55.44</v>
      </c>
      <c r="M15551" s="4" t="n">
        <v>31046</v>
      </c>
      <c r="N15551" s="0" t="str">
        <f aca="false">+IF(B15551&gt;700,IF(B15551&lt;2400,"On","Off"),"Off")</f>
        <v>On</v>
      </c>
      <c r="O15551" s="0" t="n">
        <f aca="false">+WEEKDAY(A15551,2)</f>
        <v>6</v>
      </c>
    </row>
    <row r="15552" customFormat="false" ht="12.75" hidden="false" customHeight="false" outlineLevel="0" collapsed="false">
      <c r="A15552" s="1" t="n">
        <v>36533</v>
      </c>
      <c r="B15552" s="0" t="n">
        <v>2200</v>
      </c>
      <c r="C15552" s="0" t="n">
        <v>18.9</v>
      </c>
      <c r="D15552" s="0" t="n">
        <v>18.9</v>
      </c>
      <c r="E15552" s="0" t="n">
        <v>18.9</v>
      </c>
      <c r="F15552" s="0" t="n">
        <v>18.9</v>
      </c>
      <c r="M15552" s="4" t="n">
        <v>29870</v>
      </c>
      <c r="N15552" s="0" t="str">
        <f aca="false">+IF(B15552&gt;700,IF(B15552&lt;2400,"On","Off"),"Off")</f>
        <v>On</v>
      </c>
      <c r="O15552" s="0" t="n">
        <f aca="false">+WEEKDAY(A15552,2)</f>
        <v>6</v>
      </c>
    </row>
    <row r="15553" customFormat="false" ht="12.75" hidden="false" customHeight="false" outlineLevel="0" collapsed="false">
      <c r="A15553" s="1" t="n">
        <v>36533</v>
      </c>
      <c r="B15553" s="0" t="n">
        <v>2300</v>
      </c>
      <c r="C15553" s="0" t="n">
        <v>18.02</v>
      </c>
      <c r="D15553" s="0" t="n">
        <v>18.02</v>
      </c>
      <c r="E15553" s="0" t="n">
        <v>18.02</v>
      </c>
      <c r="F15553" s="0" t="n">
        <v>18.02</v>
      </c>
      <c r="M15553" s="4" t="n">
        <v>28255</v>
      </c>
      <c r="N15553" s="0" t="str">
        <f aca="false">+IF(B15553&gt;700,IF(B15553&lt;2400,"On","Off"),"Off")</f>
        <v>On</v>
      </c>
      <c r="O15553" s="0" t="n">
        <f aca="false">+WEEKDAY(A15553,2)</f>
        <v>6</v>
      </c>
    </row>
    <row r="15554" customFormat="false" ht="12.75" hidden="false" customHeight="false" outlineLevel="0" collapsed="false">
      <c r="A15554" s="1" t="n">
        <v>36533</v>
      </c>
      <c r="B15554" s="0" t="n">
        <v>2400</v>
      </c>
      <c r="C15554" s="0" t="n">
        <v>15.27</v>
      </c>
      <c r="D15554" s="0" t="n">
        <v>15.27</v>
      </c>
      <c r="E15554" s="0" t="n">
        <v>15.27</v>
      </c>
      <c r="F15554" s="0" t="n">
        <v>15.27</v>
      </c>
      <c r="M15554" s="4" t="n">
        <v>26404</v>
      </c>
      <c r="N15554" s="0" t="str">
        <f aca="false">+IF(B15554&gt;700,IF(B15554&lt;2400,"On","Off"),"Off")</f>
        <v>Off</v>
      </c>
      <c r="O15554" s="0" t="n">
        <f aca="false">+WEEKDAY(A15554,2)</f>
        <v>6</v>
      </c>
    </row>
    <row r="15555" customFormat="false" ht="12.75" hidden="false" customHeight="false" outlineLevel="0" collapsed="false">
      <c r="A15555" s="1" t="n">
        <v>36534</v>
      </c>
      <c r="B15555" s="0" t="n">
        <v>100</v>
      </c>
      <c r="C15555" s="0" t="n">
        <v>14.3</v>
      </c>
      <c r="D15555" s="0" t="n">
        <v>14.3</v>
      </c>
      <c r="E15555" s="0" t="n">
        <v>14.3</v>
      </c>
      <c r="F15555" s="0" t="n">
        <v>14.3</v>
      </c>
      <c r="M15555" s="4" t="n">
        <v>24633</v>
      </c>
      <c r="N15555" s="0" t="str">
        <f aca="false">+IF(B15555&gt;700,IF(B15555&lt;2400,"On","Off"),"Off")</f>
        <v>Off</v>
      </c>
      <c r="O15555" s="0" t="n">
        <f aca="false">+WEEKDAY(A15555,2)</f>
        <v>7</v>
      </c>
    </row>
    <row r="15556" customFormat="false" ht="12.75" hidden="false" customHeight="false" outlineLevel="0" collapsed="false">
      <c r="A15556" s="1" t="n">
        <v>36534</v>
      </c>
      <c r="B15556" s="0" t="n">
        <v>200</v>
      </c>
      <c r="C15556" s="0" t="n">
        <v>13.35</v>
      </c>
      <c r="D15556" s="0" t="n">
        <v>13.35</v>
      </c>
      <c r="E15556" s="0" t="n">
        <v>13.35</v>
      </c>
      <c r="F15556" s="0" t="n">
        <v>13.35</v>
      </c>
      <c r="M15556" s="4" t="n">
        <v>23518</v>
      </c>
      <c r="N15556" s="0" t="str">
        <f aca="false">+IF(B15556&gt;700,IF(B15556&lt;2400,"On","Off"),"Off")</f>
        <v>Off</v>
      </c>
      <c r="O15556" s="0" t="n">
        <f aca="false">+WEEKDAY(A15556,2)</f>
        <v>7</v>
      </c>
    </row>
    <row r="15557" customFormat="false" ht="12.75" hidden="false" customHeight="false" outlineLevel="0" collapsed="false">
      <c r="A15557" s="1" t="n">
        <v>36534</v>
      </c>
      <c r="B15557" s="0" t="n">
        <v>300</v>
      </c>
      <c r="C15557" s="0" t="n">
        <v>12.63</v>
      </c>
      <c r="D15557" s="0" t="n">
        <v>12.63</v>
      </c>
      <c r="E15557" s="0" t="n">
        <v>12.63</v>
      </c>
      <c r="F15557" s="0" t="n">
        <v>12.63</v>
      </c>
      <c r="M15557" s="4" t="n">
        <v>22856</v>
      </c>
      <c r="N15557" s="0" t="str">
        <f aca="false">+IF(B15557&gt;700,IF(B15557&lt;2400,"On","Off"),"Off")</f>
        <v>Off</v>
      </c>
      <c r="O15557" s="0" t="n">
        <f aca="false">+WEEKDAY(A15557,2)</f>
        <v>7</v>
      </c>
    </row>
    <row r="15558" customFormat="false" ht="12.75" hidden="false" customHeight="false" outlineLevel="0" collapsed="false">
      <c r="A15558" s="1" t="n">
        <v>36534</v>
      </c>
      <c r="B15558" s="0" t="n">
        <v>400</v>
      </c>
      <c r="C15558" s="0" t="n">
        <v>12.32</v>
      </c>
      <c r="D15558" s="0" t="n">
        <v>12.32</v>
      </c>
      <c r="E15558" s="0" t="n">
        <v>12.32</v>
      </c>
      <c r="F15558" s="0" t="n">
        <v>12.32</v>
      </c>
      <c r="M15558" s="4" t="n">
        <v>22404</v>
      </c>
      <c r="N15558" s="0" t="str">
        <f aca="false">+IF(B15558&gt;700,IF(B15558&lt;2400,"On","Off"),"Off")</f>
        <v>Off</v>
      </c>
      <c r="O15558" s="0" t="n">
        <f aca="false">+WEEKDAY(A15558,2)</f>
        <v>7</v>
      </c>
    </row>
    <row r="15559" customFormat="false" ht="12.75" hidden="false" customHeight="false" outlineLevel="0" collapsed="false">
      <c r="A15559" s="1" t="n">
        <v>36534</v>
      </c>
      <c r="B15559" s="0" t="n">
        <v>500</v>
      </c>
      <c r="C15559" s="0" t="n">
        <v>12.3</v>
      </c>
      <c r="D15559" s="0" t="n">
        <v>12.3</v>
      </c>
      <c r="E15559" s="0" t="n">
        <v>12.3</v>
      </c>
      <c r="F15559" s="0" t="n">
        <v>12.3</v>
      </c>
      <c r="M15559" s="4" t="n">
        <v>22443</v>
      </c>
      <c r="N15559" s="0" t="str">
        <f aca="false">+IF(B15559&gt;700,IF(B15559&lt;2400,"On","Off"),"Off")</f>
        <v>Off</v>
      </c>
      <c r="O15559" s="0" t="n">
        <f aca="false">+WEEKDAY(A15559,2)</f>
        <v>7</v>
      </c>
    </row>
    <row r="15560" customFormat="false" ht="12.75" hidden="false" customHeight="false" outlineLevel="0" collapsed="false">
      <c r="A15560" s="1" t="n">
        <v>36534</v>
      </c>
      <c r="B15560" s="0" t="n">
        <v>600</v>
      </c>
      <c r="C15560" s="0" t="n">
        <v>12.65</v>
      </c>
      <c r="D15560" s="0" t="n">
        <v>12.65</v>
      </c>
      <c r="E15560" s="0" t="n">
        <v>12.65</v>
      </c>
      <c r="F15560" s="0" t="n">
        <v>12.65</v>
      </c>
      <c r="M15560" s="4" t="n">
        <v>22889</v>
      </c>
      <c r="N15560" s="0" t="str">
        <f aca="false">+IF(B15560&gt;700,IF(B15560&lt;2400,"On","Off"),"Off")</f>
        <v>Off</v>
      </c>
      <c r="O15560" s="0" t="n">
        <f aca="false">+WEEKDAY(A15560,2)</f>
        <v>7</v>
      </c>
    </row>
    <row r="15561" customFormat="false" ht="12.75" hidden="false" customHeight="false" outlineLevel="0" collapsed="false">
      <c r="A15561" s="1" t="n">
        <v>36534</v>
      </c>
      <c r="B15561" s="0" t="n">
        <v>700</v>
      </c>
      <c r="C15561" s="0" t="n">
        <v>13.43</v>
      </c>
      <c r="D15561" s="0" t="n">
        <v>13.43</v>
      </c>
      <c r="E15561" s="0" t="n">
        <v>13.43</v>
      </c>
      <c r="F15561" s="0" t="n">
        <v>13.43</v>
      </c>
      <c r="M15561" s="4" t="n">
        <v>23596</v>
      </c>
      <c r="N15561" s="0" t="str">
        <f aca="false">+IF(B15561&gt;700,IF(B15561&lt;2400,"On","Off"),"Off")</f>
        <v>Off</v>
      </c>
      <c r="O15561" s="0" t="n">
        <f aca="false">+WEEKDAY(A15561,2)</f>
        <v>7</v>
      </c>
    </row>
    <row r="15562" customFormat="false" ht="12.75" hidden="false" customHeight="false" outlineLevel="0" collapsed="false">
      <c r="A15562" s="1" t="n">
        <v>36534</v>
      </c>
      <c r="B15562" s="0" t="n">
        <v>800</v>
      </c>
      <c r="C15562" s="0" t="n">
        <v>14.56</v>
      </c>
      <c r="D15562" s="0" t="n">
        <v>14.56</v>
      </c>
      <c r="E15562" s="0" t="n">
        <v>14.56</v>
      </c>
      <c r="F15562" s="0" t="n">
        <v>14.56</v>
      </c>
      <c r="M15562" s="4" t="n">
        <v>25134</v>
      </c>
      <c r="N15562" s="0" t="str">
        <f aca="false">+IF(B15562&gt;700,IF(B15562&lt;2400,"On","Off"),"Off")</f>
        <v>On</v>
      </c>
      <c r="O15562" s="0" t="n">
        <f aca="false">+WEEKDAY(A15562,2)</f>
        <v>7</v>
      </c>
    </row>
    <row r="15563" customFormat="false" ht="12.75" hidden="false" customHeight="false" outlineLevel="0" collapsed="false">
      <c r="A15563" s="1" t="n">
        <v>36534</v>
      </c>
      <c r="B15563" s="0" t="n">
        <v>900</v>
      </c>
      <c r="C15563" s="0" t="n">
        <v>13.83</v>
      </c>
      <c r="D15563" s="0" t="n">
        <v>13.83</v>
      </c>
      <c r="E15563" s="0" t="n">
        <v>13.83</v>
      </c>
      <c r="F15563" s="0" t="n">
        <v>13.83</v>
      </c>
      <c r="M15563" s="4" t="n">
        <v>26324</v>
      </c>
      <c r="N15563" s="0" t="str">
        <f aca="false">+IF(B15563&gt;700,IF(B15563&lt;2400,"On","Off"),"Off")</f>
        <v>On</v>
      </c>
      <c r="O15563" s="0" t="n">
        <f aca="false">+WEEKDAY(A15563,2)</f>
        <v>7</v>
      </c>
    </row>
    <row r="15564" customFormat="false" ht="12.75" hidden="false" customHeight="false" outlineLevel="0" collapsed="false">
      <c r="A15564" s="1" t="n">
        <v>36534</v>
      </c>
      <c r="B15564" s="0" t="n">
        <v>1000</v>
      </c>
      <c r="C15564" s="0" t="n">
        <v>15.08</v>
      </c>
      <c r="D15564" s="0" t="n">
        <v>15.08</v>
      </c>
      <c r="E15564" s="0" t="n">
        <v>15.08</v>
      </c>
      <c r="F15564" s="0" t="n">
        <v>15.08</v>
      </c>
      <c r="M15564" s="4" t="n">
        <v>26970</v>
      </c>
      <c r="N15564" s="0" t="str">
        <f aca="false">+IF(B15564&gt;700,IF(B15564&lt;2400,"On","Off"),"Off")</f>
        <v>On</v>
      </c>
      <c r="O15564" s="0" t="n">
        <f aca="false">+WEEKDAY(A15564,2)</f>
        <v>7</v>
      </c>
    </row>
    <row r="15565" customFormat="false" ht="12.75" hidden="false" customHeight="false" outlineLevel="0" collapsed="false">
      <c r="A15565" s="1" t="n">
        <v>36534</v>
      </c>
      <c r="B15565" s="0" t="n">
        <v>1100</v>
      </c>
      <c r="C15565" s="0" t="n">
        <v>16.29</v>
      </c>
      <c r="D15565" s="0" t="n">
        <v>16.29</v>
      </c>
      <c r="E15565" s="0" t="n">
        <v>16.29</v>
      </c>
      <c r="F15565" s="0" t="n">
        <v>16.29</v>
      </c>
      <c r="M15565" s="4" t="n">
        <v>27361</v>
      </c>
      <c r="N15565" s="0" t="str">
        <f aca="false">+IF(B15565&gt;700,IF(B15565&lt;2400,"On","Off"),"Off")</f>
        <v>On</v>
      </c>
      <c r="O15565" s="0" t="n">
        <f aca="false">+WEEKDAY(A15565,2)</f>
        <v>7</v>
      </c>
    </row>
    <row r="15566" customFormat="false" ht="12.75" hidden="false" customHeight="false" outlineLevel="0" collapsed="false">
      <c r="A15566" s="1" t="n">
        <v>36534</v>
      </c>
      <c r="B15566" s="0" t="n">
        <v>1200</v>
      </c>
      <c r="C15566" s="0" t="n">
        <v>16.29</v>
      </c>
      <c r="D15566" s="0" t="n">
        <v>16.29</v>
      </c>
      <c r="E15566" s="0" t="n">
        <v>16.29</v>
      </c>
      <c r="F15566" s="0" t="n">
        <v>16.29</v>
      </c>
      <c r="M15566" s="4" t="n">
        <v>27415</v>
      </c>
      <c r="N15566" s="0" t="str">
        <f aca="false">+IF(B15566&gt;700,IF(B15566&lt;2400,"On","Off"),"Off")</f>
        <v>On</v>
      </c>
      <c r="O15566" s="0" t="n">
        <f aca="false">+WEEKDAY(A15566,2)</f>
        <v>7</v>
      </c>
    </row>
    <row r="15567" customFormat="false" ht="12.75" hidden="false" customHeight="false" outlineLevel="0" collapsed="false">
      <c r="A15567" s="1" t="n">
        <v>36534</v>
      </c>
      <c r="B15567" s="0" t="n">
        <v>1300</v>
      </c>
      <c r="C15567" s="0" t="n">
        <v>16.42</v>
      </c>
      <c r="D15567" s="0" t="n">
        <v>16.42</v>
      </c>
      <c r="E15567" s="0" t="n">
        <v>16.42</v>
      </c>
      <c r="F15567" s="0" t="n">
        <v>16.42</v>
      </c>
      <c r="M15567" s="4" t="n">
        <v>27577</v>
      </c>
      <c r="N15567" s="0" t="str">
        <f aca="false">+IF(B15567&gt;700,IF(B15567&lt;2400,"On","Off"),"Off")</f>
        <v>On</v>
      </c>
      <c r="O15567" s="0" t="n">
        <f aca="false">+WEEKDAY(A15567,2)</f>
        <v>7</v>
      </c>
    </row>
    <row r="15568" customFormat="false" ht="12.75" hidden="false" customHeight="false" outlineLevel="0" collapsed="false">
      <c r="A15568" s="1" t="n">
        <v>36534</v>
      </c>
      <c r="B15568" s="0" t="n">
        <v>1400</v>
      </c>
      <c r="C15568" s="0" t="n">
        <v>15.46</v>
      </c>
      <c r="D15568" s="0" t="n">
        <v>15.46</v>
      </c>
      <c r="E15568" s="0" t="n">
        <v>15.46</v>
      </c>
      <c r="F15568" s="0" t="n">
        <v>15.46</v>
      </c>
      <c r="M15568" s="4" t="n">
        <v>27437</v>
      </c>
      <c r="N15568" s="0" t="str">
        <f aca="false">+IF(B15568&gt;700,IF(B15568&lt;2400,"On","Off"),"Off")</f>
        <v>On</v>
      </c>
      <c r="O15568" s="0" t="n">
        <f aca="false">+WEEKDAY(A15568,2)</f>
        <v>7</v>
      </c>
    </row>
    <row r="15569" customFormat="false" ht="12.75" hidden="false" customHeight="false" outlineLevel="0" collapsed="false">
      <c r="A15569" s="1" t="n">
        <v>36534</v>
      </c>
      <c r="B15569" s="0" t="n">
        <v>1500</v>
      </c>
      <c r="C15569" s="0" t="n">
        <v>15</v>
      </c>
      <c r="D15569" s="0" t="n">
        <v>15</v>
      </c>
      <c r="E15569" s="0" t="n">
        <v>15</v>
      </c>
      <c r="F15569" s="0" t="n">
        <v>15</v>
      </c>
      <c r="M15569" s="4" t="n">
        <v>27426</v>
      </c>
      <c r="N15569" s="0" t="str">
        <f aca="false">+IF(B15569&gt;700,IF(B15569&lt;2400,"On","Off"),"Off")</f>
        <v>On</v>
      </c>
      <c r="O15569" s="0" t="n">
        <f aca="false">+WEEKDAY(A15569,2)</f>
        <v>7</v>
      </c>
    </row>
    <row r="15570" customFormat="false" ht="12.75" hidden="false" customHeight="false" outlineLevel="0" collapsed="false">
      <c r="A15570" s="1" t="n">
        <v>36534</v>
      </c>
      <c r="B15570" s="0" t="n">
        <v>1600</v>
      </c>
      <c r="C15570" s="0" t="n">
        <v>15.22</v>
      </c>
      <c r="D15570" s="0" t="n">
        <v>15.22</v>
      </c>
      <c r="E15570" s="0" t="n">
        <v>15.22</v>
      </c>
      <c r="F15570" s="0" t="n">
        <v>15.22</v>
      </c>
      <c r="M15570" s="4" t="n">
        <v>27442</v>
      </c>
      <c r="N15570" s="0" t="str">
        <f aca="false">+IF(B15570&gt;700,IF(B15570&lt;2400,"On","Off"),"Off")</f>
        <v>On</v>
      </c>
      <c r="O15570" s="0" t="n">
        <f aca="false">+WEEKDAY(A15570,2)</f>
        <v>7</v>
      </c>
    </row>
    <row r="15571" customFormat="false" ht="12.75" hidden="false" customHeight="false" outlineLevel="0" collapsed="false">
      <c r="A15571" s="1" t="n">
        <v>36534</v>
      </c>
      <c r="B15571" s="0" t="n">
        <v>1700</v>
      </c>
      <c r="C15571" s="0" t="n">
        <v>20.07</v>
      </c>
      <c r="D15571" s="0" t="n">
        <v>20.07</v>
      </c>
      <c r="E15571" s="0" t="n">
        <v>20.07</v>
      </c>
      <c r="F15571" s="0" t="n">
        <v>20.07</v>
      </c>
      <c r="M15571" s="4" t="n">
        <v>28719</v>
      </c>
      <c r="N15571" s="0" t="str">
        <f aca="false">+IF(B15571&gt;700,IF(B15571&lt;2400,"On","Off"),"Off")</f>
        <v>On</v>
      </c>
      <c r="O15571" s="0" t="n">
        <f aca="false">+WEEKDAY(A15571,2)</f>
        <v>7</v>
      </c>
    </row>
    <row r="15572" customFormat="false" ht="12.75" hidden="false" customHeight="false" outlineLevel="0" collapsed="false">
      <c r="A15572" s="1" t="n">
        <v>36534</v>
      </c>
      <c r="B15572" s="0" t="n">
        <v>1800</v>
      </c>
      <c r="C15572" s="0" t="n">
        <v>51.27</v>
      </c>
      <c r="D15572" s="0" t="n">
        <v>51.27</v>
      </c>
      <c r="E15572" s="0" t="n">
        <v>51.27</v>
      </c>
      <c r="F15572" s="0" t="n">
        <v>51.27</v>
      </c>
      <c r="M15572" s="4" t="n">
        <v>31078</v>
      </c>
      <c r="N15572" s="0" t="str">
        <f aca="false">+IF(B15572&gt;700,IF(B15572&lt;2400,"On","Off"),"Off")</f>
        <v>On</v>
      </c>
      <c r="O15572" s="0" t="n">
        <f aca="false">+WEEKDAY(A15572,2)</f>
        <v>7</v>
      </c>
    </row>
    <row r="15573" customFormat="false" ht="12.75" hidden="false" customHeight="false" outlineLevel="0" collapsed="false">
      <c r="A15573" s="1" t="n">
        <v>36534</v>
      </c>
      <c r="B15573" s="0" t="n">
        <v>1900</v>
      </c>
      <c r="C15573" s="0" t="n">
        <v>17.61</v>
      </c>
      <c r="D15573" s="0" t="n">
        <v>17.61</v>
      </c>
      <c r="E15573" s="0" t="n">
        <v>17.61</v>
      </c>
      <c r="F15573" s="0" t="n">
        <v>17.61</v>
      </c>
      <c r="M15573" s="4" t="n">
        <v>31262</v>
      </c>
      <c r="N15573" s="0" t="str">
        <f aca="false">+IF(B15573&gt;700,IF(B15573&lt;2400,"On","Off"),"Off")</f>
        <v>On</v>
      </c>
      <c r="O15573" s="0" t="n">
        <f aca="false">+WEEKDAY(A15573,2)</f>
        <v>7</v>
      </c>
    </row>
    <row r="15574" customFormat="false" ht="12.75" hidden="false" customHeight="false" outlineLevel="0" collapsed="false">
      <c r="A15574" s="1" t="n">
        <v>36534</v>
      </c>
      <c r="B15574" s="0" t="n">
        <v>2000</v>
      </c>
      <c r="C15574" s="0" t="n">
        <v>15.88</v>
      </c>
      <c r="D15574" s="0" t="n">
        <v>15.88</v>
      </c>
      <c r="E15574" s="0" t="n">
        <v>15.88</v>
      </c>
      <c r="F15574" s="0" t="n">
        <v>15.88</v>
      </c>
      <c r="M15574" s="4" t="n">
        <v>30794</v>
      </c>
      <c r="N15574" s="0" t="str">
        <f aca="false">+IF(B15574&gt;700,IF(B15574&lt;2400,"On","Off"),"Off")</f>
        <v>On</v>
      </c>
      <c r="O15574" s="0" t="n">
        <f aca="false">+WEEKDAY(A15574,2)</f>
        <v>7</v>
      </c>
    </row>
    <row r="15575" customFormat="false" ht="12.75" hidden="false" customHeight="false" outlineLevel="0" collapsed="false">
      <c r="A15575" s="1" t="n">
        <v>36534</v>
      </c>
      <c r="B15575" s="0" t="n">
        <v>2100</v>
      </c>
      <c r="C15575" s="0" t="n">
        <v>28.41</v>
      </c>
      <c r="D15575" s="0" t="n">
        <v>28.41</v>
      </c>
      <c r="E15575" s="0" t="n">
        <v>28.41</v>
      </c>
      <c r="F15575" s="0" t="n">
        <v>28.41</v>
      </c>
      <c r="M15575" s="4" t="n">
        <v>29977</v>
      </c>
      <c r="N15575" s="0" t="str">
        <f aca="false">+IF(B15575&gt;700,IF(B15575&lt;2400,"On","Off"),"Off")</f>
        <v>On</v>
      </c>
      <c r="O15575" s="0" t="n">
        <f aca="false">+WEEKDAY(A15575,2)</f>
        <v>7</v>
      </c>
    </row>
    <row r="15576" customFormat="false" ht="12.75" hidden="false" customHeight="false" outlineLevel="0" collapsed="false">
      <c r="A15576" s="1" t="n">
        <v>36534</v>
      </c>
      <c r="B15576" s="0" t="n">
        <v>2200</v>
      </c>
      <c r="C15576" s="0" t="n">
        <v>17.68</v>
      </c>
      <c r="D15576" s="0" t="n">
        <v>17.68</v>
      </c>
      <c r="E15576" s="0" t="n">
        <v>17.68</v>
      </c>
      <c r="F15576" s="0" t="n">
        <v>17.68</v>
      </c>
      <c r="M15576" s="4" t="n">
        <v>28885</v>
      </c>
      <c r="N15576" s="0" t="str">
        <f aca="false">+IF(B15576&gt;700,IF(B15576&lt;2400,"On","Off"),"Off")</f>
        <v>On</v>
      </c>
      <c r="O15576" s="0" t="n">
        <f aca="false">+WEEKDAY(A15576,2)</f>
        <v>7</v>
      </c>
    </row>
    <row r="15577" customFormat="false" ht="12.75" hidden="false" customHeight="false" outlineLevel="0" collapsed="false">
      <c r="A15577" s="1" t="n">
        <v>36534</v>
      </c>
      <c r="B15577" s="0" t="n">
        <v>2300</v>
      </c>
      <c r="C15577" s="0" t="n">
        <v>14.07</v>
      </c>
      <c r="D15577" s="0" t="n">
        <v>14.07</v>
      </c>
      <c r="E15577" s="0" t="n">
        <v>14.07</v>
      </c>
      <c r="F15577" s="0" t="n">
        <v>14.07</v>
      </c>
      <c r="M15577" s="4" t="n">
        <v>26958</v>
      </c>
      <c r="N15577" s="0" t="str">
        <f aca="false">+IF(B15577&gt;700,IF(B15577&lt;2400,"On","Off"),"Off")</f>
        <v>On</v>
      </c>
      <c r="O15577" s="0" t="n">
        <f aca="false">+WEEKDAY(A15577,2)</f>
        <v>7</v>
      </c>
    </row>
    <row r="15578" customFormat="false" ht="12.75" hidden="false" customHeight="false" outlineLevel="0" collapsed="false">
      <c r="A15578" s="1" t="n">
        <v>36534</v>
      </c>
      <c r="B15578" s="0" t="n">
        <v>2400</v>
      </c>
      <c r="C15578" s="0" t="n">
        <v>13.57</v>
      </c>
      <c r="D15578" s="0" t="n">
        <v>13.57</v>
      </c>
      <c r="E15578" s="0" t="n">
        <v>13.57</v>
      </c>
      <c r="F15578" s="0" t="n">
        <v>13.57</v>
      </c>
      <c r="M15578" s="4" t="n">
        <v>24915</v>
      </c>
      <c r="N15578" s="0" t="str">
        <f aca="false">+IF(B15578&gt;700,IF(B15578&lt;2400,"On","Off"),"Off")</f>
        <v>Off</v>
      </c>
      <c r="O15578" s="0" t="n">
        <f aca="false">+WEEKDAY(A15578,2)</f>
        <v>7</v>
      </c>
    </row>
    <row r="15579" customFormat="false" ht="12.75" hidden="false" customHeight="false" outlineLevel="0" collapsed="false">
      <c r="A15579" s="1" t="n">
        <v>36535</v>
      </c>
      <c r="B15579" s="0" t="n">
        <v>100</v>
      </c>
      <c r="C15579" s="0" t="n">
        <v>11.7</v>
      </c>
      <c r="D15579" s="0" t="n">
        <v>11.7</v>
      </c>
      <c r="E15579" s="0" t="n">
        <v>11.7</v>
      </c>
      <c r="F15579" s="0" t="n">
        <v>11.7</v>
      </c>
      <c r="M15579" s="4" t="n">
        <v>23561</v>
      </c>
      <c r="N15579" s="0" t="str">
        <f aca="false">+IF(B15579&gt;700,IF(B15579&lt;2400,"On","Off"),"Off")</f>
        <v>Off</v>
      </c>
      <c r="O15579" s="0" t="n">
        <f aca="false">+WEEKDAY(A15579,2)</f>
        <v>1</v>
      </c>
    </row>
    <row r="15580" customFormat="false" ht="12.75" hidden="false" customHeight="false" outlineLevel="0" collapsed="false">
      <c r="A15580" s="1" t="n">
        <v>36535</v>
      </c>
      <c r="B15580" s="0" t="n">
        <v>200</v>
      </c>
      <c r="C15580" s="0" t="n">
        <v>11.2</v>
      </c>
      <c r="D15580" s="0" t="n">
        <v>11.2</v>
      </c>
      <c r="E15580" s="0" t="n">
        <v>11.2</v>
      </c>
      <c r="F15580" s="0" t="n">
        <v>11.2</v>
      </c>
      <c r="M15580" s="4" t="n">
        <v>22679</v>
      </c>
      <c r="N15580" s="0" t="str">
        <f aca="false">+IF(B15580&gt;700,IF(B15580&lt;2400,"On","Off"),"Off")</f>
        <v>Off</v>
      </c>
      <c r="O15580" s="0" t="n">
        <f aca="false">+WEEKDAY(A15580,2)</f>
        <v>1</v>
      </c>
    </row>
    <row r="15581" customFormat="false" ht="12.75" hidden="false" customHeight="false" outlineLevel="0" collapsed="false">
      <c r="A15581" s="1" t="n">
        <v>36535</v>
      </c>
      <c r="B15581" s="0" t="n">
        <v>300</v>
      </c>
      <c r="C15581" s="0" t="n">
        <v>11.1</v>
      </c>
      <c r="D15581" s="0" t="n">
        <v>11.1</v>
      </c>
      <c r="E15581" s="0" t="n">
        <v>11.1</v>
      </c>
      <c r="F15581" s="0" t="n">
        <v>11.1</v>
      </c>
      <c r="M15581" s="4" t="n">
        <v>22319</v>
      </c>
      <c r="N15581" s="0" t="str">
        <f aca="false">+IF(B15581&gt;700,IF(B15581&lt;2400,"On","Off"),"Off")</f>
        <v>Off</v>
      </c>
      <c r="O15581" s="0" t="n">
        <f aca="false">+WEEKDAY(A15581,2)</f>
        <v>1</v>
      </c>
    </row>
    <row r="15582" customFormat="false" ht="12.75" hidden="false" customHeight="false" outlineLevel="0" collapsed="false">
      <c r="A15582" s="1" t="n">
        <v>36535</v>
      </c>
      <c r="B15582" s="0" t="n">
        <v>400</v>
      </c>
      <c r="C15582" s="0" t="n">
        <v>12.28</v>
      </c>
      <c r="D15582" s="0" t="n">
        <v>12.28</v>
      </c>
      <c r="E15582" s="0" t="n">
        <v>12.28</v>
      </c>
      <c r="F15582" s="0" t="n">
        <v>12.28</v>
      </c>
      <c r="M15582" s="4" t="n">
        <v>22314</v>
      </c>
      <c r="N15582" s="0" t="str">
        <f aca="false">+IF(B15582&gt;700,IF(B15582&lt;2400,"On","Off"),"Off")</f>
        <v>Off</v>
      </c>
      <c r="O15582" s="0" t="n">
        <f aca="false">+WEEKDAY(A15582,2)</f>
        <v>1</v>
      </c>
    </row>
    <row r="15583" customFormat="false" ht="12.75" hidden="false" customHeight="false" outlineLevel="0" collapsed="false">
      <c r="A15583" s="1" t="n">
        <v>36535</v>
      </c>
      <c r="B15583" s="0" t="n">
        <v>500</v>
      </c>
      <c r="C15583" s="0" t="n">
        <v>12.38</v>
      </c>
      <c r="D15583" s="0" t="n">
        <v>12.38</v>
      </c>
      <c r="E15583" s="0" t="n">
        <v>12.38</v>
      </c>
      <c r="F15583" s="0" t="n">
        <v>12.38</v>
      </c>
      <c r="M15583" s="4" t="n">
        <v>22860</v>
      </c>
      <c r="N15583" s="0" t="str">
        <f aca="false">+IF(B15583&gt;700,IF(B15583&lt;2400,"On","Off"),"Off")</f>
        <v>Off</v>
      </c>
      <c r="O15583" s="0" t="n">
        <f aca="false">+WEEKDAY(A15583,2)</f>
        <v>1</v>
      </c>
    </row>
    <row r="15584" customFormat="false" ht="12.75" hidden="false" customHeight="false" outlineLevel="0" collapsed="false">
      <c r="A15584" s="1" t="n">
        <v>36535</v>
      </c>
      <c r="B15584" s="0" t="n">
        <v>600</v>
      </c>
      <c r="C15584" s="0" t="n">
        <v>10.53</v>
      </c>
      <c r="D15584" s="0" t="n">
        <v>10.53</v>
      </c>
      <c r="E15584" s="0" t="n">
        <v>10.53</v>
      </c>
      <c r="F15584" s="0" t="n">
        <v>10.53</v>
      </c>
      <c r="M15584" s="4" t="n">
        <v>24912</v>
      </c>
      <c r="N15584" s="0" t="str">
        <f aca="false">+IF(B15584&gt;700,IF(B15584&lt;2400,"On","Off"),"Off")</f>
        <v>Off</v>
      </c>
      <c r="O15584" s="0" t="n">
        <f aca="false">+WEEKDAY(A15584,2)</f>
        <v>1</v>
      </c>
    </row>
    <row r="15585" customFormat="false" ht="12.75" hidden="false" customHeight="false" outlineLevel="0" collapsed="false">
      <c r="A15585" s="1" t="n">
        <v>36535</v>
      </c>
      <c r="B15585" s="0" t="n">
        <v>700</v>
      </c>
      <c r="C15585" s="0" t="n">
        <v>13.61</v>
      </c>
      <c r="D15585" s="0" t="n">
        <v>13.61</v>
      </c>
      <c r="E15585" s="0" t="n">
        <v>13.61</v>
      </c>
      <c r="F15585" s="0" t="n">
        <v>13.61</v>
      </c>
      <c r="M15585" s="4" t="n">
        <v>28910</v>
      </c>
      <c r="N15585" s="0" t="str">
        <f aca="false">+IF(B15585&gt;700,IF(B15585&lt;2400,"On","Off"),"Off")</f>
        <v>Off</v>
      </c>
      <c r="O15585" s="0" t="n">
        <f aca="false">+WEEKDAY(A15585,2)</f>
        <v>1</v>
      </c>
    </row>
    <row r="15586" customFormat="false" ht="12.75" hidden="false" customHeight="false" outlineLevel="0" collapsed="false">
      <c r="A15586" s="1" t="n">
        <v>36535</v>
      </c>
      <c r="B15586" s="0" t="n">
        <v>800</v>
      </c>
      <c r="C15586" s="0" t="n">
        <v>16.9</v>
      </c>
      <c r="D15586" s="0" t="n">
        <v>16.9</v>
      </c>
      <c r="E15586" s="0" t="n">
        <v>16.9</v>
      </c>
      <c r="F15586" s="0" t="n">
        <v>16.9</v>
      </c>
      <c r="M15586" s="4" t="n">
        <v>32115</v>
      </c>
      <c r="N15586" s="0" t="str">
        <f aca="false">+IF(B15586&gt;700,IF(B15586&lt;2400,"On","Off"),"Off")</f>
        <v>On</v>
      </c>
      <c r="O15586" s="0" t="n">
        <f aca="false">+WEEKDAY(A15586,2)</f>
        <v>1</v>
      </c>
    </row>
    <row r="15587" customFormat="false" ht="12.75" hidden="false" customHeight="false" outlineLevel="0" collapsed="false">
      <c r="A15587" s="1" t="n">
        <v>36535</v>
      </c>
      <c r="B15587" s="0" t="n">
        <v>900</v>
      </c>
      <c r="C15587" s="0" t="n">
        <v>19.04</v>
      </c>
      <c r="D15587" s="0" t="n">
        <v>19.04</v>
      </c>
      <c r="E15587" s="0" t="n">
        <v>19.04</v>
      </c>
      <c r="F15587" s="0" t="n">
        <v>19.04</v>
      </c>
      <c r="M15587" s="4" t="n">
        <v>32614</v>
      </c>
      <c r="N15587" s="0" t="str">
        <f aca="false">+IF(B15587&gt;700,IF(B15587&lt;2400,"On","Off"),"Off")</f>
        <v>On</v>
      </c>
      <c r="O15587" s="0" t="n">
        <f aca="false">+WEEKDAY(A15587,2)</f>
        <v>1</v>
      </c>
    </row>
    <row r="15588" customFormat="false" ht="12.75" hidden="false" customHeight="false" outlineLevel="0" collapsed="false">
      <c r="A15588" s="1" t="n">
        <v>36535</v>
      </c>
      <c r="B15588" s="0" t="n">
        <v>1000</v>
      </c>
      <c r="C15588" s="0" t="n">
        <v>32.62</v>
      </c>
      <c r="D15588" s="0" t="n">
        <v>32.62</v>
      </c>
      <c r="E15588" s="0" t="n">
        <v>32.62</v>
      </c>
      <c r="F15588" s="0" t="n">
        <v>32.62</v>
      </c>
      <c r="M15588" s="4" t="n">
        <v>33033</v>
      </c>
      <c r="N15588" s="0" t="str">
        <f aca="false">+IF(B15588&gt;700,IF(B15588&lt;2400,"On","Off"),"Off")</f>
        <v>On</v>
      </c>
      <c r="O15588" s="0" t="n">
        <f aca="false">+WEEKDAY(A15588,2)</f>
        <v>1</v>
      </c>
    </row>
    <row r="15589" customFormat="false" ht="12.75" hidden="false" customHeight="false" outlineLevel="0" collapsed="false">
      <c r="A15589" s="1" t="n">
        <v>36535</v>
      </c>
      <c r="B15589" s="0" t="n">
        <v>1100</v>
      </c>
      <c r="C15589" s="0" t="n">
        <v>30.33</v>
      </c>
      <c r="D15589" s="0" t="n">
        <v>30.33</v>
      </c>
      <c r="E15589" s="0" t="n">
        <v>30.33</v>
      </c>
      <c r="F15589" s="0" t="n">
        <v>30.33</v>
      </c>
      <c r="M15589" s="4" t="n">
        <v>33484</v>
      </c>
      <c r="N15589" s="0" t="str">
        <f aca="false">+IF(B15589&gt;700,IF(B15589&lt;2400,"On","Off"),"Off")</f>
        <v>On</v>
      </c>
      <c r="O15589" s="0" t="n">
        <f aca="false">+WEEKDAY(A15589,2)</f>
        <v>1</v>
      </c>
    </row>
    <row r="15590" customFormat="false" ht="12.75" hidden="false" customHeight="false" outlineLevel="0" collapsed="false">
      <c r="A15590" s="1" t="n">
        <v>36535</v>
      </c>
      <c r="B15590" s="0" t="n">
        <v>1200</v>
      </c>
      <c r="C15590" s="0" t="n">
        <v>18.9</v>
      </c>
      <c r="D15590" s="0" t="n">
        <v>18.9</v>
      </c>
      <c r="E15590" s="0" t="n">
        <v>18.9</v>
      </c>
      <c r="F15590" s="0" t="n">
        <v>18.9</v>
      </c>
      <c r="M15590" s="4" t="n">
        <v>33826</v>
      </c>
      <c r="N15590" s="0" t="str">
        <f aca="false">+IF(B15590&gt;700,IF(B15590&lt;2400,"On","Off"),"Off")</f>
        <v>On</v>
      </c>
      <c r="O15590" s="0" t="n">
        <f aca="false">+WEEKDAY(A15590,2)</f>
        <v>1</v>
      </c>
    </row>
    <row r="15591" customFormat="false" ht="12.75" hidden="false" customHeight="false" outlineLevel="0" collapsed="false">
      <c r="A15591" s="1" t="n">
        <v>36535</v>
      </c>
      <c r="B15591" s="0" t="n">
        <v>1300</v>
      </c>
      <c r="C15591" s="0" t="n">
        <v>27</v>
      </c>
      <c r="D15591" s="0" t="n">
        <v>27</v>
      </c>
      <c r="E15591" s="0" t="n">
        <v>27</v>
      </c>
      <c r="F15591" s="0" t="n">
        <v>27</v>
      </c>
      <c r="M15591" s="4" t="n">
        <v>33571</v>
      </c>
      <c r="N15591" s="0" t="str">
        <f aca="false">+IF(B15591&gt;700,IF(B15591&lt;2400,"On","Off"),"Off")</f>
        <v>On</v>
      </c>
      <c r="O15591" s="0" t="n">
        <f aca="false">+WEEKDAY(A15591,2)</f>
        <v>1</v>
      </c>
    </row>
    <row r="15592" customFormat="false" ht="12.75" hidden="false" customHeight="false" outlineLevel="0" collapsed="false">
      <c r="A15592" s="1" t="n">
        <v>36535</v>
      </c>
      <c r="B15592" s="0" t="n">
        <v>1400</v>
      </c>
      <c r="C15592" s="0" t="n">
        <v>32.14</v>
      </c>
      <c r="D15592" s="0" t="n">
        <v>32.14</v>
      </c>
      <c r="E15592" s="0" t="n">
        <v>32.14</v>
      </c>
      <c r="F15592" s="0" t="n">
        <v>32.14</v>
      </c>
      <c r="M15592" s="4" t="n">
        <v>33422</v>
      </c>
      <c r="N15592" s="0" t="str">
        <f aca="false">+IF(B15592&gt;700,IF(B15592&lt;2400,"On","Off"),"Off")</f>
        <v>On</v>
      </c>
      <c r="O15592" s="0" t="n">
        <f aca="false">+WEEKDAY(A15592,2)</f>
        <v>1</v>
      </c>
    </row>
    <row r="15593" customFormat="false" ht="12.75" hidden="false" customHeight="false" outlineLevel="0" collapsed="false">
      <c r="A15593" s="1" t="n">
        <v>36535</v>
      </c>
      <c r="B15593" s="0" t="n">
        <v>1500</v>
      </c>
      <c r="C15593" s="0" t="n">
        <v>12.03</v>
      </c>
      <c r="D15593" s="0" t="n">
        <v>14.08</v>
      </c>
      <c r="E15593" s="0" t="n">
        <v>14.23</v>
      </c>
      <c r="F15593" s="0" t="n">
        <v>13.44</v>
      </c>
      <c r="M15593" s="4" t="n">
        <v>33064</v>
      </c>
      <c r="N15593" s="0" t="str">
        <f aca="false">+IF(B15593&gt;700,IF(B15593&lt;2400,"On","Off"),"Off")</f>
        <v>On</v>
      </c>
      <c r="O15593" s="0" t="n">
        <f aca="false">+WEEKDAY(A15593,2)</f>
        <v>1</v>
      </c>
    </row>
    <row r="15594" customFormat="false" ht="12.75" hidden="false" customHeight="false" outlineLevel="0" collapsed="false">
      <c r="A15594" s="1" t="n">
        <v>36535</v>
      </c>
      <c r="B15594" s="0" t="n">
        <v>1600</v>
      </c>
      <c r="C15594" s="0" t="n">
        <v>10.64</v>
      </c>
      <c r="D15594" s="0" t="n">
        <v>13.89</v>
      </c>
      <c r="E15594" s="0" t="n">
        <v>14.13</v>
      </c>
      <c r="F15594" s="0" t="n">
        <v>12.88</v>
      </c>
      <c r="M15594" s="4" t="n">
        <v>32343</v>
      </c>
      <c r="N15594" s="0" t="str">
        <f aca="false">+IF(B15594&gt;700,IF(B15594&lt;2400,"On","Off"),"Off")</f>
        <v>On</v>
      </c>
      <c r="O15594" s="0" t="n">
        <f aca="false">+WEEKDAY(A15594,2)</f>
        <v>1</v>
      </c>
    </row>
    <row r="15595" customFormat="false" ht="12.75" hidden="false" customHeight="false" outlineLevel="0" collapsed="false">
      <c r="A15595" s="1" t="n">
        <v>36535</v>
      </c>
      <c r="B15595" s="0" t="n">
        <v>1700</v>
      </c>
      <c r="C15595" s="0" t="n">
        <v>10.37</v>
      </c>
      <c r="D15595" s="0" t="n">
        <v>15.54</v>
      </c>
      <c r="E15595" s="0" t="n">
        <v>15.92</v>
      </c>
      <c r="F15595" s="0" t="n">
        <v>13.93</v>
      </c>
      <c r="M15595" s="4" t="n">
        <v>32922</v>
      </c>
      <c r="N15595" s="0" t="str">
        <f aca="false">+IF(B15595&gt;700,IF(B15595&lt;2400,"On","Off"),"Off")</f>
        <v>On</v>
      </c>
      <c r="O15595" s="0" t="n">
        <f aca="false">+WEEKDAY(A15595,2)</f>
        <v>1</v>
      </c>
    </row>
    <row r="15596" customFormat="false" ht="12.75" hidden="false" customHeight="false" outlineLevel="0" collapsed="false">
      <c r="A15596" s="1" t="n">
        <v>36535</v>
      </c>
      <c r="B15596" s="0" t="n">
        <v>1800</v>
      </c>
      <c r="C15596" s="0" t="n">
        <v>13.56</v>
      </c>
      <c r="D15596" s="0" t="n">
        <v>35.01</v>
      </c>
      <c r="E15596" s="0" t="n">
        <v>36.59</v>
      </c>
      <c r="F15596" s="0" t="n">
        <v>28.35</v>
      </c>
      <c r="M15596" s="4" t="n">
        <v>34729</v>
      </c>
      <c r="N15596" s="0" t="str">
        <f aca="false">+IF(B15596&gt;700,IF(B15596&lt;2400,"On","Off"),"Off")</f>
        <v>On</v>
      </c>
      <c r="O15596" s="0" t="n">
        <f aca="false">+WEEKDAY(A15596,2)</f>
        <v>1</v>
      </c>
    </row>
    <row r="15597" customFormat="false" ht="12.75" hidden="false" customHeight="false" outlineLevel="0" collapsed="false">
      <c r="A15597" s="1" t="n">
        <v>36535</v>
      </c>
      <c r="B15597" s="0" t="n">
        <v>1900</v>
      </c>
      <c r="C15597" s="0" t="n">
        <v>12.61</v>
      </c>
      <c r="D15597" s="0" t="n">
        <v>17.44</v>
      </c>
      <c r="E15597" s="0" t="n">
        <v>17.79</v>
      </c>
      <c r="F15597" s="0" t="n">
        <v>15.94</v>
      </c>
      <c r="M15597" s="4" t="n">
        <v>34937</v>
      </c>
      <c r="N15597" s="0" t="str">
        <f aca="false">+IF(B15597&gt;700,IF(B15597&lt;2400,"On","Off"),"Off")</f>
        <v>On</v>
      </c>
      <c r="O15597" s="0" t="n">
        <f aca="false">+WEEKDAY(A15597,2)</f>
        <v>1</v>
      </c>
    </row>
    <row r="15598" customFormat="false" ht="12.75" hidden="false" customHeight="false" outlineLevel="0" collapsed="false">
      <c r="A15598" s="1" t="n">
        <v>36535</v>
      </c>
      <c r="B15598" s="0" t="n">
        <v>2000</v>
      </c>
      <c r="C15598" s="0" t="n">
        <v>12.91</v>
      </c>
      <c r="D15598" s="0" t="n">
        <v>13.55</v>
      </c>
      <c r="E15598" s="0" t="n">
        <v>13.59</v>
      </c>
      <c r="F15598" s="0" t="n">
        <v>13.35</v>
      </c>
      <c r="M15598" s="4" t="n">
        <v>34093</v>
      </c>
      <c r="N15598" s="0" t="str">
        <f aca="false">+IF(B15598&gt;700,IF(B15598&lt;2400,"On","Off"),"Off")</f>
        <v>On</v>
      </c>
      <c r="O15598" s="0" t="n">
        <f aca="false">+WEEKDAY(A15598,2)</f>
        <v>1</v>
      </c>
    </row>
    <row r="15599" customFormat="false" ht="12.75" hidden="false" customHeight="false" outlineLevel="0" collapsed="false">
      <c r="A15599" s="1" t="n">
        <v>36535</v>
      </c>
      <c r="B15599" s="0" t="n">
        <v>2100</v>
      </c>
      <c r="C15599" s="0" t="n">
        <v>13.27</v>
      </c>
      <c r="D15599" s="0" t="n">
        <v>13.27</v>
      </c>
      <c r="E15599" s="0" t="n">
        <v>13.27</v>
      </c>
      <c r="F15599" s="0" t="n">
        <v>13.27</v>
      </c>
      <c r="M15599" s="4" t="n">
        <v>33081</v>
      </c>
      <c r="N15599" s="0" t="str">
        <f aca="false">+IF(B15599&gt;700,IF(B15599&lt;2400,"On","Off"),"Off")</f>
        <v>On</v>
      </c>
      <c r="O15599" s="0" t="n">
        <f aca="false">+WEEKDAY(A15599,2)</f>
        <v>1</v>
      </c>
    </row>
    <row r="15600" customFormat="false" ht="12.75" hidden="false" customHeight="false" outlineLevel="0" collapsed="false">
      <c r="A15600" s="1" t="n">
        <v>36535</v>
      </c>
      <c r="B15600" s="0" t="n">
        <v>2200</v>
      </c>
      <c r="C15600" s="0" t="n">
        <v>14.48</v>
      </c>
      <c r="D15600" s="0" t="n">
        <v>14.48</v>
      </c>
      <c r="E15600" s="0" t="n">
        <v>14.48</v>
      </c>
      <c r="F15600" s="0" t="n">
        <v>14.48</v>
      </c>
      <c r="M15600" s="4" t="n">
        <v>31531</v>
      </c>
      <c r="N15600" s="0" t="str">
        <f aca="false">+IF(B15600&gt;700,IF(B15600&lt;2400,"On","Off"),"Off")</f>
        <v>On</v>
      </c>
      <c r="O15600" s="0" t="n">
        <f aca="false">+WEEKDAY(A15600,2)</f>
        <v>1</v>
      </c>
    </row>
    <row r="15601" customFormat="false" ht="12.75" hidden="false" customHeight="false" outlineLevel="0" collapsed="false">
      <c r="A15601" s="1" t="n">
        <v>36535</v>
      </c>
      <c r="B15601" s="0" t="n">
        <v>2300</v>
      </c>
      <c r="C15601" s="0" t="n">
        <v>13.46</v>
      </c>
      <c r="D15601" s="0" t="n">
        <v>13.46</v>
      </c>
      <c r="E15601" s="0" t="n">
        <v>13.46</v>
      </c>
      <c r="F15601" s="0" t="n">
        <v>13.46</v>
      </c>
      <c r="M15601" s="4" t="n">
        <v>28880</v>
      </c>
      <c r="N15601" s="0" t="str">
        <f aca="false">+IF(B15601&gt;700,IF(B15601&lt;2400,"On","Off"),"Off")</f>
        <v>On</v>
      </c>
      <c r="O15601" s="0" t="n">
        <f aca="false">+WEEKDAY(A15601,2)</f>
        <v>1</v>
      </c>
    </row>
    <row r="15602" customFormat="false" ht="12.75" hidden="false" customHeight="false" outlineLevel="0" collapsed="false">
      <c r="A15602" s="1" t="n">
        <v>36535</v>
      </c>
      <c r="B15602" s="0" t="n">
        <v>2400</v>
      </c>
      <c r="C15602" s="0" t="n">
        <v>13.13</v>
      </c>
      <c r="D15602" s="0" t="n">
        <v>13.13</v>
      </c>
      <c r="E15602" s="0" t="n">
        <v>13.13</v>
      </c>
      <c r="F15602" s="0" t="n">
        <v>13.13</v>
      </c>
      <c r="M15602" s="4" t="n">
        <v>26367</v>
      </c>
      <c r="N15602" s="0" t="str">
        <f aca="false">+IF(B15602&gt;700,IF(B15602&lt;2400,"On","Off"),"Off")</f>
        <v>Off</v>
      </c>
      <c r="O15602" s="0" t="n">
        <f aca="false">+WEEKDAY(A15602,2)</f>
        <v>1</v>
      </c>
    </row>
    <row r="15603" customFormat="false" ht="12.75" hidden="false" customHeight="false" outlineLevel="0" collapsed="false">
      <c r="A15603" s="1" t="n">
        <v>36536</v>
      </c>
      <c r="B15603" s="0" t="n">
        <v>100</v>
      </c>
      <c r="C15603" s="0" t="n">
        <v>11.34</v>
      </c>
      <c r="D15603" s="0" t="n">
        <v>11.34</v>
      </c>
      <c r="E15603" s="0" t="n">
        <v>11.34</v>
      </c>
      <c r="F15603" s="0" t="n">
        <v>11.34</v>
      </c>
      <c r="M15603" s="4" t="n">
        <v>24552</v>
      </c>
      <c r="N15603" s="0" t="str">
        <f aca="false">+IF(B15603&gt;700,IF(B15603&lt;2400,"On","Off"),"Off")</f>
        <v>Off</v>
      </c>
      <c r="O15603" s="0" t="n">
        <f aca="false">+WEEKDAY(A15603,2)</f>
        <v>2</v>
      </c>
    </row>
    <row r="15604" customFormat="false" ht="12.75" hidden="false" customHeight="false" outlineLevel="0" collapsed="false">
      <c r="A15604" s="1" t="n">
        <v>36536</v>
      </c>
      <c r="B15604" s="0" t="n">
        <v>200</v>
      </c>
      <c r="C15604" s="0" t="n">
        <v>10.62</v>
      </c>
      <c r="D15604" s="0" t="n">
        <v>10.62</v>
      </c>
      <c r="E15604" s="0" t="n">
        <v>10.62</v>
      </c>
      <c r="F15604" s="0" t="n">
        <v>10.62</v>
      </c>
      <c r="M15604" s="4" t="n">
        <v>23655</v>
      </c>
      <c r="N15604" s="0" t="str">
        <f aca="false">+IF(B15604&gt;700,IF(B15604&lt;2400,"On","Off"),"Off")</f>
        <v>Off</v>
      </c>
      <c r="O15604" s="0" t="n">
        <f aca="false">+WEEKDAY(A15604,2)</f>
        <v>2</v>
      </c>
    </row>
    <row r="15605" customFormat="false" ht="12.75" hidden="false" customHeight="false" outlineLevel="0" collapsed="false">
      <c r="A15605" s="1" t="n">
        <v>36536</v>
      </c>
      <c r="B15605" s="0" t="n">
        <v>300</v>
      </c>
      <c r="C15605" s="0" t="n">
        <v>9.2</v>
      </c>
      <c r="D15605" s="0" t="n">
        <v>9.2</v>
      </c>
      <c r="E15605" s="0" t="n">
        <v>9.2</v>
      </c>
      <c r="F15605" s="0" t="n">
        <v>9.2</v>
      </c>
      <c r="M15605" s="4" t="n">
        <v>23326</v>
      </c>
      <c r="N15605" s="0" t="str">
        <f aca="false">+IF(B15605&gt;700,IF(B15605&lt;2400,"On","Off"),"Off")</f>
        <v>Off</v>
      </c>
      <c r="O15605" s="0" t="n">
        <f aca="false">+WEEKDAY(A15605,2)</f>
        <v>2</v>
      </c>
    </row>
    <row r="15606" customFormat="false" ht="12.75" hidden="false" customHeight="false" outlineLevel="0" collapsed="false">
      <c r="A15606" s="1" t="n">
        <v>36536</v>
      </c>
      <c r="B15606" s="0" t="n">
        <v>400</v>
      </c>
      <c r="C15606" s="0" t="n">
        <v>9.26</v>
      </c>
      <c r="D15606" s="0" t="n">
        <v>9.26</v>
      </c>
      <c r="E15606" s="0" t="n">
        <v>9.26</v>
      </c>
      <c r="F15606" s="0" t="n">
        <v>9.26</v>
      </c>
      <c r="M15606" s="4" t="n">
        <v>23258</v>
      </c>
      <c r="N15606" s="0" t="str">
        <f aca="false">+IF(B15606&gt;700,IF(B15606&lt;2400,"On","Off"),"Off")</f>
        <v>Off</v>
      </c>
      <c r="O15606" s="0" t="n">
        <f aca="false">+WEEKDAY(A15606,2)</f>
        <v>2</v>
      </c>
    </row>
    <row r="15607" customFormat="false" ht="12.75" hidden="false" customHeight="false" outlineLevel="0" collapsed="false">
      <c r="A15607" s="1" t="n">
        <v>36536</v>
      </c>
      <c r="B15607" s="0" t="n">
        <v>500</v>
      </c>
      <c r="C15607" s="0" t="n">
        <v>11.58</v>
      </c>
      <c r="D15607" s="0" t="n">
        <v>11.58</v>
      </c>
      <c r="E15607" s="0" t="n">
        <v>11.58</v>
      </c>
      <c r="F15607" s="0" t="n">
        <v>11.58</v>
      </c>
      <c r="M15607" s="4" t="n">
        <v>23699</v>
      </c>
      <c r="N15607" s="0" t="str">
        <f aca="false">+IF(B15607&gt;700,IF(B15607&lt;2400,"On","Off"),"Off")</f>
        <v>Off</v>
      </c>
      <c r="O15607" s="0" t="n">
        <f aca="false">+WEEKDAY(A15607,2)</f>
        <v>2</v>
      </c>
    </row>
    <row r="15608" customFormat="false" ht="12.75" hidden="false" customHeight="false" outlineLevel="0" collapsed="false">
      <c r="A15608" s="1" t="n">
        <v>36536</v>
      </c>
      <c r="B15608" s="0" t="n">
        <v>600</v>
      </c>
      <c r="C15608" s="0" t="n">
        <v>12.28</v>
      </c>
      <c r="D15608" s="0" t="n">
        <v>12.28</v>
      </c>
      <c r="E15608" s="0" t="n">
        <v>12.28</v>
      </c>
      <c r="F15608" s="0" t="n">
        <v>12.28</v>
      </c>
      <c r="M15608" s="4" t="n">
        <v>25780</v>
      </c>
      <c r="N15608" s="0" t="str">
        <f aca="false">+IF(B15608&gt;700,IF(B15608&lt;2400,"On","Off"),"Off")</f>
        <v>Off</v>
      </c>
      <c r="O15608" s="0" t="n">
        <f aca="false">+WEEKDAY(A15608,2)</f>
        <v>2</v>
      </c>
    </row>
    <row r="15609" customFormat="false" ht="12.75" hidden="false" customHeight="false" outlineLevel="0" collapsed="false">
      <c r="A15609" s="1" t="n">
        <v>36536</v>
      </c>
      <c r="B15609" s="0" t="n">
        <v>700</v>
      </c>
      <c r="C15609" s="0" t="n">
        <v>22.18</v>
      </c>
      <c r="D15609" s="0" t="n">
        <v>22.18</v>
      </c>
      <c r="E15609" s="0" t="n">
        <v>22.18</v>
      </c>
      <c r="F15609" s="0" t="n">
        <v>22.18</v>
      </c>
      <c r="M15609" s="4" t="n">
        <v>29735</v>
      </c>
      <c r="N15609" s="0" t="str">
        <f aca="false">+IF(B15609&gt;700,IF(B15609&lt;2400,"On","Off"),"Off")</f>
        <v>Off</v>
      </c>
      <c r="O15609" s="0" t="n">
        <f aca="false">+WEEKDAY(A15609,2)</f>
        <v>2</v>
      </c>
    </row>
    <row r="15610" customFormat="false" ht="12.75" hidden="false" customHeight="false" outlineLevel="0" collapsed="false">
      <c r="A15610" s="1" t="n">
        <v>36536</v>
      </c>
      <c r="B15610" s="0" t="n">
        <v>800</v>
      </c>
      <c r="C15610" s="0" t="n">
        <v>15.05</v>
      </c>
      <c r="D15610" s="0" t="n">
        <v>15.05</v>
      </c>
      <c r="E15610" s="0" t="n">
        <v>15.05</v>
      </c>
      <c r="F15610" s="0" t="n">
        <v>15.05</v>
      </c>
      <c r="M15610" s="4" t="n">
        <v>32921</v>
      </c>
      <c r="N15610" s="0" t="str">
        <f aca="false">+IF(B15610&gt;700,IF(B15610&lt;2400,"On","Off"),"Off")</f>
        <v>On</v>
      </c>
      <c r="O15610" s="0" t="n">
        <f aca="false">+WEEKDAY(A15610,2)</f>
        <v>2</v>
      </c>
    </row>
    <row r="15611" customFormat="false" ht="12.75" hidden="false" customHeight="false" outlineLevel="0" collapsed="false">
      <c r="A15611" s="1" t="n">
        <v>36536</v>
      </c>
      <c r="B15611" s="0" t="n">
        <v>900</v>
      </c>
      <c r="C15611" s="0" t="n">
        <v>12.52</v>
      </c>
      <c r="D15611" s="0" t="n">
        <v>12.52</v>
      </c>
      <c r="E15611" s="0" t="n">
        <v>12.52</v>
      </c>
      <c r="F15611" s="0" t="n">
        <v>12.52</v>
      </c>
      <c r="M15611" s="4" t="n">
        <v>32451</v>
      </c>
      <c r="N15611" s="0" t="str">
        <f aca="false">+IF(B15611&gt;700,IF(B15611&lt;2400,"On","Off"),"Off")</f>
        <v>On</v>
      </c>
      <c r="O15611" s="0" t="n">
        <f aca="false">+WEEKDAY(A15611,2)</f>
        <v>2</v>
      </c>
    </row>
    <row r="15612" customFormat="false" ht="12.75" hidden="false" customHeight="false" outlineLevel="0" collapsed="false">
      <c r="A15612" s="1" t="n">
        <v>36536</v>
      </c>
      <c r="B15612" s="0" t="n">
        <v>1000</v>
      </c>
      <c r="C15612" s="0" t="n">
        <v>13.34</v>
      </c>
      <c r="D15612" s="0" t="n">
        <v>13.34</v>
      </c>
      <c r="E15612" s="0" t="n">
        <v>13.34</v>
      </c>
      <c r="F15612" s="0" t="n">
        <v>13.34</v>
      </c>
      <c r="M15612" s="4" t="n">
        <v>32065</v>
      </c>
      <c r="N15612" s="0" t="str">
        <f aca="false">+IF(B15612&gt;700,IF(B15612&lt;2400,"On","Off"),"Off")</f>
        <v>On</v>
      </c>
      <c r="O15612" s="0" t="n">
        <f aca="false">+WEEKDAY(A15612,2)</f>
        <v>2</v>
      </c>
    </row>
    <row r="15613" customFormat="false" ht="12.75" hidden="false" customHeight="false" outlineLevel="0" collapsed="false">
      <c r="A15613" s="1" t="n">
        <v>36536</v>
      </c>
      <c r="B15613" s="0" t="n">
        <v>1100</v>
      </c>
      <c r="C15613" s="0" t="n">
        <v>18.05</v>
      </c>
      <c r="D15613" s="0" t="n">
        <v>18.05</v>
      </c>
      <c r="E15613" s="0" t="n">
        <v>18.05</v>
      </c>
      <c r="F15613" s="0" t="n">
        <v>18.05</v>
      </c>
      <c r="M15613" s="4" t="n">
        <v>32083</v>
      </c>
      <c r="N15613" s="0" t="str">
        <f aca="false">+IF(B15613&gt;700,IF(B15613&lt;2400,"On","Off"),"Off")</f>
        <v>On</v>
      </c>
      <c r="O15613" s="0" t="n">
        <f aca="false">+WEEKDAY(A15613,2)</f>
        <v>2</v>
      </c>
    </row>
    <row r="15614" customFormat="false" ht="12.75" hidden="false" customHeight="false" outlineLevel="0" collapsed="false">
      <c r="A15614" s="1" t="n">
        <v>36536</v>
      </c>
      <c r="B15614" s="0" t="n">
        <v>1200</v>
      </c>
      <c r="C15614" s="0" t="n">
        <v>34.26</v>
      </c>
      <c r="D15614" s="0" t="n">
        <v>34.26</v>
      </c>
      <c r="E15614" s="0" t="n">
        <v>34.26</v>
      </c>
      <c r="F15614" s="0" t="n">
        <v>34.26</v>
      </c>
      <c r="M15614" s="4" t="n">
        <v>32661</v>
      </c>
      <c r="N15614" s="0" t="str">
        <f aca="false">+IF(B15614&gt;700,IF(B15614&lt;2400,"On","Off"),"Off")</f>
        <v>On</v>
      </c>
      <c r="O15614" s="0" t="n">
        <f aca="false">+WEEKDAY(A15614,2)</f>
        <v>2</v>
      </c>
    </row>
    <row r="15615" customFormat="false" ht="12.75" hidden="false" customHeight="false" outlineLevel="0" collapsed="false">
      <c r="A15615" s="1" t="n">
        <v>36536</v>
      </c>
      <c r="B15615" s="0" t="n">
        <v>1300</v>
      </c>
      <c r="C15615" s="0" t="n">
        <v>16.08</v>
      </c>
      <c r="D15615" s="0" t="n">
        <v>16.8</v>
      </c>
      <c r="E15615" s="0" t="n">
        <v>16.85</v>
      </c>
      <c r="F15615" s="0" t="n">
        <v>16.57</v>
      </c>
      <c r="M15615" s="4" t="n">
        <v>32565</v>
      </c>
      <c r="N15615" s="0" t="str">
        <f aca="false">+IF(B15615&gt;700,IF(B15615&lt;2400,"On","Off"),"Off")</f>
        <v>On</v>
      </c>
      <c r="O15615" s="0" t="n">
        <f aca="false">+WEEKDAY(A15615,2)</f>
        <v>2</v>
      </c>
    </row>
    <row r="15616" customFormat="false" ht="12.75" hidden="false" customHeight="false" outlineLevel="0" collapsed="false">
      <c r="A15616" s="1" t="n">
        <v>36536</v>
      </c>
      <c r="B15616" s="0" t="n">
        <v>1400</v>
      </c>
      <c r="C15616" s="0" t="n">
        <v>17.9</v>
      </c>
      <c r="D15616" s="0" t="n">
        <v>29.22</v>
      </c>
      <c r="E15616" s="0" t="n">
        <v>24.78</v>
      </c>
      <c r="F15616" s="0" t="n">
        <v>26.53</v>
      </c>
      <c r="M15616" s="4" t="n">
        <v>32066</v>
      </c>
      <c r="N15616" s="0" t="str">
        <f aca="false">+IF(B15616&gt;700,IF(B15616&lt;2400,"On","Off"),"Off")</f>
        <v>On</v>
      </c>
      <c r="O15616" s="0" t="n">
        <f aca="false">+WEEKDAY(A15616,2)</f>
        <v>2</v>
      </c>
    </row>
    <row r="15617" customFormat="false" ht="12.75" hidden="false" customHeight="false" outlineLevel="0" collapsed="false">
      <c r="A15617" s="1" t="n">
        <v>36536</v>
      </c>
      <c r="B15617" s="0" t="n">
        <v>1500</v>
      </c>
      <c r="C15617" s="0" t="n">
        <v>14.38</v>
      </c>
      <c r="D15617" s="0" t="n">
        <v>15.45</v>
      </c>
      <c r="E15617" s="0" t="n">
        <v>15.53</v>
      </c>
      <c r="F15617" s="0" t="n">
        <v>15.12</v>
      </c>
      <c r="M15617" s="4" t="n">
        <v>31527</v>
      </c>
      <c r="N15617" s="0" t="str">
        <f aca="false">+IF(B15617&gt;700,IF(B15617&lt;2400,"On","Off"),"Off")</f>
        <v>On</v>
      </c>
      <c r="O15617" s="0" t="n">
        <f aca="false">+WEEKDAY(A15617,2)</f>
        <v>2</v>
      </c>
    </row>
    <row r="15618" customFormat="false" ht="12.75" hidden="false" customHeight="false" outlineLevel="0" collapsed="false">
      <c r="A15618" s="1" t="n">
        <v>36536</v>
      </c>
      <c r="B15618" s="0" t="n">
        <v>1600</v>
      </c>
      <c r="C15618" s="0" t="n">
        <v>14.4</v>
      </c>
      <c r="D15618" s="0" t="n">
        <v>14.4</v>
      </c>
      <c r="E15618" s="0" t="n">
        <v>14.4</v>
      </c>
      <c r="F15618" s="0" t="n">
        <v>14.4</v>
      </c>
      <c r="M15618" s="4" t="n">
        <v>31056</v>
      </c>
      <c r="N15618" s="0" t="str">
        <f aca="false">+IF(B15618&gt;700,IF(B15618&lt;2400,"On","Off"),"Off")</f>
        <v>On</v>
      </c>
      <c r="O15618" s="0" t="n">
        <f aca="false">+WEEKDAY(A15618,2)</f>
        <v>2</v>
      </c>
    </row>
    <row r="15619" customFormat="false" ht="12.75" hidden="false" customHeight="false" outlineLevel="0" collapsed="false">
      <c r="A15619" s="1" t="n">
        <v>36536</v>
      </c>
      <c r="B15619" s="0" t="n">
        <v>1700</v>
      </c>
      <c r="C15619" s="0" t="n">
        <v>14.85</v>
      </c>
      <c r="D15619" s="0" t="n">
        <v>14.85</v>
      </c>
      <c r="E15619" s="0" t="n">
        <v>14.85</v>
      </c>
      <c r="F15619" s="0" t="n">
        <v>14.85</v>
      </c>
      <c r="M15619" s="4" t="n">
        <v>32278</v>
      </c>
      <c r="N15619" s="0" t="str">
        <f aca="false">+IF(B15619&gt;700,IF(B15619&lt;2400,"On","Off"),"Off")</f>
        <v>On</v>
      </c>
      <c r="O15619" s="0" t="n">
        <f aca="false">+WEEKDAY(A15619,2)</f>
        <v>2</v>
      </c>
    </row>
    <row r="15620" customFormat="false" ht="12.75" hidden="false" customHeight="false" outlineLevel="0" collapsed="false">
      <c r="A15620" s="1" t="n">
        <v>36536</v>
      </c>
      <c r="B15620" s="0" t="n">
        <v>1800</v>
      </c>
      <c r="C15620" s="0" t="n">
        <v>48.73</v>
      </c>
      <c r="D15620" s="0" t="n">
        <v>48.73</v>
      </c>
      <c r="E15620" s="0" t="n">
        <v>48.73</v>
      </c>
      <c r="F15620" s="0" t="n">
        <v>48.73</v>
      </c>
      <c r="M15620" s="4" t="n">
        <v>35371</v>
      </c>
      <c r="N15620" s="0" t="str">
        <f aca="false">+IF(B15620&gt;700,IF(B15620&lt;2400,"On","Off"),"Off")</f>
        <v>On</v>
      </c>
      <c r="O15620" s="0" t="n">
        <f aca="false">+WEEKDAY(A15620,2)</f>
        <v>2</v>
      </c>
    </row>
    <row r="15621" customFormat="false" ht="12.75" hidden="false" customHeight="false" outlineLevel="0" collapsed="false">
      <c r="A15621" s="1" t="n">
        <v>36536</v>
      </c>
      <c r="B15621" s="0" t="n">
        <v>1900</v>
      </c>
      <c r="C15621" s="0" t="n">
        <v>42.7</v>
      </c>
      <c r="D15621" s="0" t="n">
        <v>42.7</v>
      </c>
      <c r="E15621" s="0" t="n">
        <v>42.7</v>
      </c>
      <c r="F15621" s="0" t="n">
        <v>42.7</v>
      </c>
      <c r="M15621" s="4" t="n">
        <v>35953</v>
      </c>
      <c r="N15621" s="0" t="str">
        <f aca="false">+IF(B15621&gt;700,IF(B15621&lt;2400,"On","Off"),"Off")</f>
        <v>On</v>
      </c>
      <c r="O15621" s="0" t="n">
        <f aca="false">+WEEKDAY(A15621,2)</f>
        <v>2</v>
      </c>
    </row>
    <row r="15622" customFormat="false" ht="12.75" hidden="false" customHeight="false" outlineLevel="0" collapsed="false">
      <c r="A15622" s="1" t="n">
        <v>36536</v>
      </c>
      <c r="B15622" s="0" t="n">
        <v>2000</v>
      </c>
      <c r="C15622" s="0" t="n">
        <v>17.46</v>
      </c>
      <c r="D15622" s="0" t="n">
        <v>17.46</v>
      </c>
      <c r="E15622" s="0" t="n">
        <v>17.46</v>
      </c>
      <c r="F15622" s="0" t="n">
        <v>17.46</v>
      </c>
      <c r="M15622" s="4" t="n">
        <v>35334</v>
      </c>
      <c r="N15622" s="0" t="str">
        <f aca="false">+IF(B15622&gt;700,IF(B15622&lt;2400,"On","Off"),"Off")</f>
        <v>On</v>
      </c>
      <c r="O15622" s="0" t="n">
        <f aca="false">+WEEKDAY(A15622,2)</f>
        <v>2</v>
      </c>
    </row>
    <row r="15623" customFormat="false" ht="12.75" hidden="false" customHeight="false" outlineLevel="0" collapsed="false">
      <c r="A15623" s="1" t="n">
        <v>36536</v>
      </c>
      <c r="B15623" s="0" t="n">
        <v>2100</v>
      </c>
      <c r="C15623" s="0" t="n">
        <v>18.95</v>
      </c>
      <c r="D15623" s="0" t="n">
        <v>18.95</v>
      </c>
      <c r="E15623" s="0" t="n">
        <v>18.95</v>
      </c>
      <c r="F15623" s="0" t="n">
        <v>18.95</v>
      </c>
      <c r="M15623" s="4" t="n">
        <v>34546</v>
      </c>
      <c r="N15623" s="0" t="str">
        <f aca="false">+IF(B15623&gt;700,IF(B15623&lt;2400,"On","Off"),"Off")</f>
        <v>On</v>
      </c>
      <c r="O15623" s="0" t="n">
        <f aca="false">+WEEKDAY(A15623,2)</f>
        <v>2</v>
      </c>
    </row>
    <row r="15624" customFormat="false" ht="12.75" hidden="false" customHeight="false" outlineLevel="0" collapsed="false">
      <c r="A15624" s="1" t="n">
        <v>36536</v>
      </c>
      <c r="B15624" s="0" t="n">
        <v>2200</v>
      </c>
      <c r="C15624" s="0" t="n">
        <v>16.16</v>
      </c>
      <c r="D15624" s="0" t="n">
        <v>16.16</v>
      </c>
      <c r="E15624" s="0" t="n">
        <v>16.16</v>
      </c>
      <c r="F15624" s="0" t="n">
        <v>16.16</v>
      </c>
      <c r="M15624" s="4" t="n">
        <v>33257</v>
      </c>
      <c r="N15624" s="0" t="str">
        <f aca="false">+IF(B15624&gt;700,IF(B15624&lt;2400,"On","Off"),"Off")</f>
        <v>On</v>
      </c>
      <c r="O15624" s="0" t="n">
        <f aca="false">+WEEKDAY(A15624,2)</f>
        <v>2</v>
      </c>
    </row>
    <row r="15625" customFormat="false" ht="12.75" hidden="false" customHeight="false" outlineLevel="0" collapsed="false">
      <c r="A15625" s="1" t="n">
        <v>36536</v>
      </c>
      <c r="B15625" s="0" t="n">
        <v>2300</v>
      </c>
      <c r="C15625" s="0" t="n">
        <v>14.16</v>
      </c>
      <c r="D15625" s="0" t="n">
        <v>14.16</v>
      </c>
      <c r="E15625" s="0" t="n">
        <v>14.16</v>
      </c>
      <c r="F15625" s="0" t="n">
        <v>14.16</v>
      </c>
      <c r="M15625" s="4" t="n">
        <v>30473</v>
      </c>
      <c r="N15625" s="0" t="str">
        <f aca="false">+IF(B15625&gt;700,IF(B15625&lt;2400,"On","Off"),"Off")</f>
        <v>On</v>
      </c>
      <c r="O15625" s="0" t="n">
        <f aca="false">+WEEKDAY(A15625,2)</f>
        <v>2</v>
      </c>
    </row>
    <row r="15626" customFormat="false" ht="12.75" hidden="false" customHeight="false" outlineLevel="0" collapsed="false">
      <c r="A15626" s="1" t="n">
        <v>36536</v>
      </c>
      <c r="B15626" s="0" t="n">
        <v>2400</v>
      </c>
      <c r="C15626" s="0" t="n">
        <v>13.87</v>
      </c>
      <c r="D15626" s="0" t="n">
        <v>13.87</v>
      </c>
      <c r="E15626" s="0" t="n">
        <v>13.87</v>
      </c>
      <c r="F15626" s="0" t="n">
        <v>13.87</v>
      </c>
      <c r="M15626" s="4" t="n">
        <v>27761</v>
      </c>
      <c r="N15626" s="0" t="str">
        <f aca="false">+IF(B15626&gt;700,IF(B15626&lt;2400,"On","Off"),"Off")</f>
        <v>Off</v>
      </c>
      <c r="O15626" s="0" t="n">
        <f aca="false">+WEEKDAY(A15626,2)</f>
        <v>2</v>
      </c>
    </row>
    <row r="15627" customFormat="false" ht="12.75" hidden="false" customHeight="false" outlineLevel="0" collapsed="false">
      <c r="A15627" s="1" t="n">
        <v>36537</v>
      </c>
      <c r="B15627" s="0" t="n">
        <v>100</v>
      </c>
      <c r="C15627" s="0" t="n">
        <v>13.5</v>
      </c>
      <c r="D15627" s="0" t="n">
        <v>13.5</v>
      </c>
      <c r="E15627" s="0" t="n">
        <v>13.5</v>
      </c>
      <c r="F15627" s="0" t="n">
        <v>13.5</v>
      </c>
      <c r="M15627" s="4" t="n">
        <v>25722</v>
      </c>
      <c r="N15627" s="0" t="str">
        <f aca="false">+IF(B15627&gt;700,IF(B15627&lt;2400,"On","Off"),"Off")</f>
        <v>Off</v>
      </c>
      <c r="O15627" s="0" t="n">
        <f aca="false">+WEEKDAY(A15627,2)</f>
        <v>3</v>
      </c>
    </row>
    <row r="15628" customFormat="false" ht="12.75" hidden="false" customHeight="false" outlineLevel="0" collapsed="false">
      <c r="A15628" s="1" t="n">
        <v>36537</v>
      </c>
      <c r="B15628" s="0" t="n">
        <v>200</v>
      </c>
      <c r="C15628" s="0" t="n">
        <v>13.29</v>
      </c>
      <c r="D15628" s="0" t="n">
        <v>13.29</v>
      </c>
      <c r="E15628" s="0" t="n">
        <v>13.29</v>
      </c>
      <c r="F15628" s="0" t="n">
        <v>13.29</v>
      </c>
      <c r="M15628" s="4" t="n">
        <v>25054</v>
      </c>
      <c r="N15628" s="0" t="str">
        <f aca="false">+IF(B15628&gt;700,IF(B15628&lt;2400,"On","Off"),"Off")</f>
        <v>Off</v>
      </c>
      <c r="O15628" s="0" t="n">
        <f aca="false">+WEEKDAY(A15628,2)</f>
        <v>3</v>
      </c>
    </row>
    <row r="15629" customFormat="false" ht="12.75" hidden="false" customHeight="false" outlineLevel="0" collapsed="false">
      <c r="A15629" s="1" t="n">
        <v>36537</v>
      </c>
      <c r="B15629" s="0" t="n">
        <v>300</v>
      </c>
      <c r="C15629" s="0" t="n">
        <v>12.71</v>
      </c>
      <c r="D15629" s="0" t="n">
        <v>12.71</v>
      </c>
      <c r="E15629" s="0" t="n">
        <v>12.71</v>
      </c>
      <c r="F15629" s="0" t="n">
        <v>12.71</v>
      </c>
      <c r="M15629" s="4" t="n">
        <v>24887</v>
      </c>
      <c r="N15629" s="0" t="str">
        <f aca="false">+IF(B15629&gt;700,IF(B15629&lt;2400,"On","Off"),"Off")</f>
        <v>Off</v>
      </c>
      <c r="O15629" s="0" t="n">
        <f aca="false">+WEEKDAY(A15629,2)</f>
        <v>3</v>
      </c>
    </row>
    <row r="15630" customFormat="false" ht="12.75" hidden="false" customHeight="false" outlineLevel="0" collapsed="false">
      <c r="A15630" s="1" t="n">
        <v>36537</v>
      </c>
      <c r="B15630" s="0" t="n">
        <v>400</v>
      </c>
      <c r="C15630" s="0" t="n">
        <v>12.5</v>
      </c>
      <c r="D15630" s="0" t="n">
        <v>12.5</v>
      </c>
      <c r="E15630" s="0" t="n">
        <v>12.5</v>
      </c>
      <c r="F15630" s="0" t="n">
        <v>12.5</v>
      </c>
      <c r="M15630" s="4" t="n">
        <v>24674</v>
      </c>
      <c r="N15630" s="0" t="str">
        <f aca="false">+IF(B15630&gt;700,IF(B15630&lt;2400,"On","Off"),"Off")</f>
        <v>Off</v>
      </c>
      <c r="O15630" s="0" t="n">
        <f aca="false">+WEEKDAY(A15630,2)</f>
        <v>3</v>
      </c>
    </row>
    <row r="15631" customFormat="false" ht="12.75" hidden="false" customHeight="false" outlineLevel="0" collapsed="false">
      <c r="A15631" s="1" t="n">
        <v>36537</v>
      </c>
      <c r="B15631" s="0" t="n">
        <v>500</v>
      </c>
      <c r="C15631" s="0" t="n">
        <v>14.8</v>
      </c>
      <c r="D15631" s="0" t="n">
        <v>14.8</v>
      </c>
      <c r="E15631" s="0" t="n">
        <v>14.8</v>
      </c>
      <c r="F15631" s="0" t="n">
        <v>14.8</v>
      </c>
      <c r="M15631" s="4" t="n">
        <v>25097</v>
      </c>
      <c r="N15631" s="0" t="str">
        <f aca="false">+IF(B15631&gt;700,IF(B15631&lt;2400,"On","Off"),"Off")</f>
        <v>Off</v>
      </c>
      <c r="O15631" s="0" t="n">
        <f aca="false">+WEEKDAY(A15631,2)</f>
        <v>3</v>
      </c>
    </row>
    <row r="15632" customFormat="false" ht="12.75" hidden="false" customHeight="false" outlineLevel="0" collapsed="false">
      <c r="A15632" s="1" t="n">
        <v>36537</v>
      </c>
      <c r="B15632" s="0" t="n">
        <v>600</v>
      </c>
      <c r="C15632" s="0" t="n">
        <v>16.23</v>
      </c>
      <c r="D15632" s="0" t="n">
        <v>16.23</v>
      </c>
      <c r="E15632" s="0" t="n">
        <v>16.23</v>
      </c>
      <c r="F15632" s="0" t="n">
        <v>16.23</v>
      </c>
      <c r="M15632" s="4" t="n">
        <v>27194</v>
      </c>
      <c r="N15632" s="0" t="str">
        <f aca="false">+IF(B15632&gt;700,IF(B15632&lt;2400,"On","Off"),"Off")</f>
        <v>Off</v>
      </c>
      <c r="O15632" s="0" t="n">
        <f aca="false">+WEEKDAY(A15632,2)</f>
        <v>3</v>
      </c>
    </row>
    <row r="15633" customFormat="false" ht="12.75" hidden="false" customHeight="false" outlineLevel="0" collapsed="false">
      <c r="A15633" s="1" t="n">
        <v>36537</v>
      </c>
      <c r="B15633" s="0" t="n">
        <v>700</v>
      </c>
      <c r="C15633" s="0" t="n">
        <v>26.74</v>
      </c>
      <c r="D15633" s="0" t="n">
        <v>26.74</v>
      </c>
      <c r="E15633" s="0" t="n">
        <v>26.74</v>
      </c>
      <c r="F15633" s="0" t="n">
        <v>26.74</v>
      </c>
      <c r="M15633" s="4" t="n">
        <v>31217</v>
      </c>
      <c r="N15633" s="0" t="str">
        <f aca="false">+IF(B15633&gt;700,IF(B15633&lt;2400,"On","Off"),"Off")</f>
        <v>Off</v>
      </c>
      <c r="O15633" s="0" t="n">
        <f aca="false">+WEEKDAY(A15633,2)</f>
        <v>3</v>
      </c>
    </row>
    <row r="15634" customFormat="false" ht="12.75" hidden="false" customHeight="false" outlineLevel="0" collapsed="false">
      <c r="A15634" s="1" t="n">
        <v>36537</v>
      </c>
      <c r="B15634" s="0" t="n">
        <v>800</v>
      </c>
      <c r="C15634" s="0" t="n">
        <v>31.28</v>
      </c>
      <c r="D15634" s="0" t="n">
        <v>31.28</v>
      </c>
      <c r="E15634" s="0" t="n">
        <v>31.28</v>
      </c>
      <c r="F15634" s="0" t="n">
        <v>31.28</v>
      </c>
      <c r="M15634" s="4" t="n">
        <v>33976</v>
      </c>
      <c r="N15634" s="0" t="str">
        <f aca="false">+IF(B15634&gt;700,IF(B15634&lt;2400,"On","Off"),"Off")</f>
        <v>On</v>
      </c>
      <c r="O15634" s="0" t="n">
        <f aca="false">+WEEKDAY(A15634,2)</f>
        <v>3</v>
      </c>
    </row>
    <row r="15635" customFormat="false" ht="12.75" hidden="false" customHeight="false" outlineLevel="0" collapsed="false">
      <c r="A15635" s="1" t="n">
        <v>36537</v>
      </c>
      <c r="B15635" s="0" t="n">
        <v>900</v>
      </c>
      <c r="C15635" s="0" t="n">
        <v>15.45</v>
      </c>
      <c r="D15635" s="0" t="n">
        <v>15.45</v>
      </c>
      <c r="E15635" s="0" t="n">
        <v>15.45</v>
      </c>
      <c r="F15635" s="0" t="n">
        <v>15.45</v>
      </c>
      <c r="M15635" s="4" t="n">
        <v>33609</v>
      </c>
      <c r="N15635" s="0" t="str">
        <f aca="false">+IF(B15635&gt;700,IF(B15635&lt;2400,"On","Off"),"Off")</f>
        <v>On</v>
      </c>
      <c r="O15635" s="0" t="n">
        <f aca="false">+WEEKDAY(A15635,2)</f>
        <v>3</v>
      </c>
    </row>
    <row r="15636" customFormat="false" ht="12.75" hidden="false" customHeight="false" outlineLevel="0" collapsed="false">
      <c r="A15636" s="1" t="n">
        <v>36537</v>
      </c>
      <c r="B15636" s="0" t="n">
        <v>1000</v>
      </c>
      <c r="C15636" s="0" t="n">
        <v>15.95</v>
      </c>
      <c r="D15636" s="0" t="n">
        <v>15.95</v>
      </c>
      <c r="E15636" s="0" t="n">
        <v>15.95</v>
      </c>
      <c r="F15636" s="0" t="n">
        <v>15.95</v>
      </c>
      <c r="M15636" s="4" t="n">
        <v>33060</v>
      </c>
      <c r="N15636" s="0" t="str">
        <f aca="false">+IF(B15636&gt;700,IF(B15636&lt;2400,"On","Off"),"Off")</f>
        <v>On</v>
      </c>
      <c r="O15636" s="0" t="n">
        <f aca="false">+WEEKDAY(A15636,2)</f>
        <v>3</v>
      </c>
    </row>
    <row r="15637" customFormat="false" ht="12.75" hidden="false" customHeight="false" outlineLevel="0" collapsed="false">
      <c r="A15637" s="1" t="n">
        <v>36537</v>
      </c>
      <c r="B15637" s="0" t="n">
        <v>1100</v>
      </c>
      <c r="C15637" s="0" t="n">
        <v>17.75</v>
      </c>
      <c r="D15637" s="0" t="n">
        <v>17.75</v>
      </c>
      <c r="E15637" s="0" t="n">
        <v>17.75</v>
      </c>
      <c r="F15637" s="0" t="n">
        <v>17.75</v>
      </c>
      <c r="M15637" s="4" t="n">
        <v>32985</v>
      </c>
      <c r="N15637" s="0" t="str">
        <f aca="false">+IF(B15637&gt;700,IF(B15637&lt;2400,"On","Off"),"Off")</f>
        <v>On</v>
      </c>
      <c r="O15637" s="0" t="n">
        <f aca="false">+WEEKDAY(A15637,2)</f>
        <v>3</v>
      </c>
    </row>
    <row r="15638" customFormat="false" ht="12.75" hidden="false" customHeight="false" outlineLevel="0" collapsed="false">
      <c r="A15638" s="1" t="n">
        <v>36537</v>
      </c>
      <c r="B15638" s="0" t="n">
        <v>1200</v>
      </c>
      <c r="C15638" s="0" t="n">
        <v>17.49</v>
      </c>
      <c r="D15638" s="0" t="n">
        <v>17.49</v>
      </c>
      <c r="E15638" s="0" t="n">
        <v>17.49</v>
      </c>
      <c r="F15638" s="0" t="n">
        <v>17.49</v>
      </c>
      <c r="M15638" s="4" t="n">
        <v>32573</v>
      </c>
      <c r="N15638" s="0" t="str">
        <f aca="false">+IF(B15638&gt;700,IF(B15638&lt;2400,"On","Off"),"Off")</f>
        <v>On</v>
      </c>
      <c r="O15638" s="0" t="n">
        <f aca="false">+WEEKDAY(A15638,2)</f>
        <v>3</v>
      </c>
    </row>
    <row r="15639" customFormat="false" ht="12.75" hidden="false" customHeight="false" outlineLevel="0" collapsed="false">
      <c r="A15639" s="1" t="n">
        <v>36537</v>
      </c>
      <c r="B15639" s="0" t="n">
        <v>1300</v>
      </c>
      <c r="C15639" s="0" t="n">
        <v>20.23</v>
      </c>
      <c r="D15639" s="0" t="n">
        <v>20.23</v>
      </c>
      <c r="E15639" s="0" t="n">
        <v>20.23</v>
      </c>
      <c r="F15639" s="0" t="n">
        <v>20.23</v>
      </c>
      <c r="M15639" s="4" t="n">
        <v>32042</v>
      </c>
      <c r="N15639" s="0" t="str">
        <f aca="false">+IF(B15639&gt;700,IF(B15639&lt;2400,"On","Off"),"Off")</f>
        <v>On</v>
      </c>
      <c r="O15639" s="0" t="n">
        <f aca="false">+WEEKDAY(A15639,2)</f>
        <v>3</v>
      </c>
    </row>
    <row r="15640" customFormat="false" ht="12.75" hidden="false" customHeight="false" outlineLevel="0" collapsed="false">
      <c r="A15640" s="1" t="n">
        <v>36537</v>
      </c>
      <c r="B15640" s="0" t="n">
        <v>1400</v>
      </c>
      <c r="C15640" s="0" t="n">
        <v>17.07</v>
      </c>
      <c r="D15640" s="0" t="n">
        <v>17.07</v>
      </c>
      <c r="E15640" s="0" t="n">
        <v>17.07</v>
      </c>
      <c r="F15640" s="0" t="n">
        <v>17.07</v>
      </c>
      <c r="M15640" s="4" t="n">
        <v>31846</v>
      </c>
      <c r="N15640" s="0" t="str">
        <f aca="false">+IF(B15640&gt;700,IF(B15640&lt;2400,"On","Off"),"Off")</f>
        <v>On</v>
      </c>
      <c r="O15640" s="0" t="n">
        <f aca="false">+WEEKDAY(A15640,2)</f>
        <v>3</v>
      </c>
    </row>
    <row r="15641" customFormat="false" ht="12.75" hidden="false" customHeight="false" outlineLevel="0" collapsed="false">
      <c r="A15641" s="1" t="n">
        <v>36537</v>
      </c>
      <c r="B15641" s="0" t="n">
        <v>1500</v>
      </c>
      <c r="C15641" s="0" t="n">
        <v>15.83</v>
      </c>
      <c r="D15641" s="0" t="n">
        <v>15.83</v>
      </c>
      <c r="E15641" s="0" t="n">
        <v>15.83</v>
      </c>
      <c r="F15641" s="0" t="n">
        <v>15.83</v>
      </c>
      <c r="M15641" s="4" t="n">
        <v>31195</v>
      </c>
      <c r="N15641" s="0" t="str">
        <f aca="false">+IF(B15641&gt;700,IF(B15641&lt;2400,"On","Off"),"Off")</f>
        <v>On</v>
      </c>
      <c r="O15641" s="0" t="n">
        <f aca="false">+WEEKDAY(A15641,2)</f>
        <v>3</v>
      </c>
    </row>
    <row r="15642" customFormat="false" ht="12.75" hidden="false" customHeight="false" outlineLevel="0" collapsed="false">
      <c r="A15642" s="1" t="n">
        <v>36537</v>
      </c>
      <c r="B15642" s="0" t="n">
        <v>1600</v>
      </c>
      <c r="C15642" s="0" t="n">
        <v>13.61</v>
      </c>
      <c r="D15642" s="0" t="n">
        <v>13.61</v>
      </c>
      <c r="E15642" s="0" t="n">
        <v>13.61</v>
      </c>
      <c r="F15642" s="0" t="n">
        <v>13.61</v>
      </c>
      <c r="M15642" s="4" t="n">
        <v>30896</v>
      </c>
      <c r="N15642" s="0" t="str">
        <f aca="false">+IF(B15642&gt;700,IF(B15642&lt;2400,"On","Off"),"Off")</f>
        <v>On</v>
      </c>
      <c r="O15642" s="0" t="n">
        <f aca="false">+WEEKDAY(A15642,2)</f>
        <v>3</v>
      </c>
    </row>
    <row r="15643" customFormat="false" ht="12.75" hidden="false" customHeight="false" outlineLevel="0" collapsed="false">
      <c r="A15643" s="1" t="n">
        <v>36537</v>
      </c>
      <c r="B15643" s="0" t="n">
        <v>1700</v>
      </c>
      <c r="C15643" s="0" t="n">
        <v>13.59</v>
      </c>
      <c r="D15643" s="0" t="n">
        <v>13.59</v>
      </c>
      <c r="E15643" s="0" t="n">
        <v>13.59</v>
      </c>
      <c r="F15643" s="0" t="n">
        <v>13.59</v>
      </c>
      <c r="M15643" s="4" t="n">
        <v>31824</v>
      </c>
      <c r="N15643" s="0" t="str">
        <f aca="false">+IF(B15643&gt;700,IF(B15643&lt;2400,"On","Off"),"Off")</f>
        <v>On</v>
      </c>
      <c r="O15643" s="0" t="n">
        <f aca="false">+WEEKDAY(A15643,2)</f>
        <v>3</v>
      </c>
    </row>
    <row r="15644" customFormat="false" ht="12.75" hidden="false" customHeight="false" outlineLevel="0" collapsed="false">
      <c r="A15644" s="1" t="n">
        <v>36537</v>
      </c>
      <c r="B15644" s="0" t="n">
        <v>1800</v>
      </c>
      <c r="C15644" s="0" t="n">
        <v>15.97</v>
      </c>
      <c r="D15644" s="0" t="n">
        <v>31.95</v>
      </c>
      <c r="E15644" s="0" t="n">
        <v>32.98</v>
      </c>
      <c r="F15644" s="0" t="n">
        <v>27.18</v>
      </c>
      <c r="M15644" s="4" t="n">
        <v>34900</v>
      </c>
      <c r="N15644" s="0" t="str">
        <f aca="false">+IF(B15644&gt;700,IF(B15644&lt;2400,"On","Off"),"Off")</f>
        <v>On</v>
      </c>
      <c r="O15644" s="0" t="n">
        <f aca="false">+WEEKDAY(A15644,2)</f>
        <v>3</v>
      </c>
    </row>
    <row r="15645" customFormat="false" ht="12.75" hidden="false" customHeight="false" outlineLevel="0" collapsed="false">
      <c r="A15645" s="1" t="n">
        <v>36537</v>
      </c>
      <c r="B15645" s="0" t="n">
        <v>1900</v>
      </c>
      <c r="C15645" s="0" t="n">
        <v>16.4</v>
      </c>
      <c r="D15645" s="0" t="n">
        <v>16.4</v>
      </c>
      <c r="E15645" s="0" t="n">
        <v>16.4</v>
      </c>
      <c r="F15645" s="0" t="n">
        <v>16.4</v>
      </c>
      <c r="M15645" s="4" t="n">
        <v>35556</v>
      </c>
      <c r="N15645" s="0" t="str">
        <f aca="false">+IF(B15645&gt;700,IF(B15645&lt;2400,"On","Off"),"Off")</f>
        <v>On</v>
      </c>
      <c r="O15645" s="0" t="n">
        <f aca="false">+WEEKDAY(A15645,2)</f>
        <v>3</v>
      </c>
    </row>
    <row r="15646" customFormat="false" ht="12.75" hidden="false" customHeight="false" outlineLevel="0" collapsed="false">
      <c r="A15646" s="1" t="n">
        <v>36537</v>
      </c>
      <c r="B15646" s="0" t="n">
        <v>2000</v>
      </c>
      <c r="C15646" s="0" t="n">
        <v>20.4</v>
      </c>
      <c r="D15646" s="0" t="n">
        <v>20.4</v>
      </c>
      <c r="E15646" s="0" t="n">
        <v>20.4</v>
      </c>
      <c r="F15646" s="0" t="n">
        <v>20.4</v>
      </c>
      <c r="M15646" s="4" t="n">
        <v>34968</v>
      </c>
      <c r="N15646" s="0" t="str">
        <f aca="false">+IF(B15646&gt;700,IF(B15646&lt;2400,"On","Off"),"Off")</f>
        <v>On</v>
      </c>
      <c r="O15646" s="0" t="n">
        <f aca="false">+WEEKDAY(A15646,2)</f>
        <v>3</v>
      </c>
    </row>
    <row r="15647" customFormat="false" ht="12.75" hidden="false" customHeight="false" outlineLevel="0" collapsed="false">
      <c r="A15647" s="1" t="n">
        <v>36537</v>
      </c>
      <c r="B15647" s="0" t="n">
        <v>2100</v>
      </c>
      <c r="C15647" s="0" t="n">
        <v>24.63</v>
      </c>
      <c r="D15647" s="0" t="n">
        <v>24.63</v>
      </c>
      <c r="E15647" s="0" t="n">
        <v>24.63</v>
      </c>
      <c r="F15647" s="0" t="n">
        <v>24.63</v>
      </c>
      <c r="M15647" s="4" t="n">
        <v>34249</v>
      </c>
      <c r="N15647" s="0" t="str">
        <f aca="false">+IF(B15647&gt;700,IF(B15647&lt;2400,"On","Off"),"Off")</f>
        <v>On</v>
      </c>
      <c r="O15647" s="0" t="n">
        <f aca="false">+WEEKDAY(A15647,2)</f>
        <v>3</v>
      </c>
    </row>
    <row r="15648" customFormat="false" ht="12.75" hidden="false" customHeight="false" outlineLevel="0" collapsed="false">
      <c r="A15648" s="1" t="n">
        <v>36537</v>
      </c>
      <c r="B15648" s="0" t="n">
        <v>2200</v>
      </c>
      <c r="C15648" s="0" t="n">
        <v>15.23</v>
      </c>
      <c r="D15648" s="0" t="n">
        <v>15.23</v>
      </c>
      <c r="E15648" s="0" t="n">
        <v>15.23</v>
      </c>
      <c r="F15648" s="0" t="n">
        <v>15.23</v>
      </c>
      <c r="M15648" s="4" t="n">
        <v>32938</v>
      </c>
      <c r="N15648" s="0" t="str">
        <f aca="false">+IF(B15648&gt;700,IF(B15648&lt;2400,"On","Off"),"Off")</f>
        <v>On</v>
      </c>
      <c r="O15648" s="0" t="n">
        <f aca="false">+WEEKDAY(A15648,2)</f>
        <v>3</v>
      </c>
    </row>
    <row r="15649" customFormat="false" ht="12.75" hidden="false" customHeight="false" outlineLevel="0" collapsed="false">
      <c r="A15649" s="1" t="n">
        <v>36537</v>
      </c>
      <c r="B15649" s="0" t="n">
        <v>2300</v>
      </c>
      <c r="C15649" s="0" t="n">
        <v>14.87</v>
      </c>
      <c r="D15649" s="0" t="n">
        <v>14.87</v>
      </c>
      <c r="E15649" s="0" t="n">
        <v>14.87</v>
      </c>
      <c r="F15649" s="0" t="n">
        <v>14.87</v>
      </c>
      <c r="M15649" s="4" t="n">
        <v>30159</v>
      </c>
      <c r="N15649" s="0" t="str">
        <f aca="false">+IF(B15649&gt;700,IF(B15649&lt;2400,"On","Off"),"Off")</f>
        <v>On</v>
      </c>
      <c r="O15649" s="0" t="n">
        <f aca="false">+WEEKDAY(A15649,2)</f>
        <v>3</v>
      </c>
    </row>
    <row r="15650" customFormat="false" ht="12.75" hidden="false" customHeight="false" outlineLevel="0" collapsed="false">
      <c r="A15650" s="1" t="n">
        <v>36537</v>
      </c>
      <c r="B15650" s="0" t="n">
        <v>2400</v>
      </c>
      <c r="C15650" s="0" t="n">
        <v>14.03</v>
      </c>
      <c r="D15650" s="0" t="n">
        <v>14.03</v>
      </c>
      <c r="E15650" s="0" t="n">
        <v>14.03</v>
      </c>
      <c r="F15650" s="0" t="n">
        <v>14.03</v>
      </c>
      <c r="M15650" s="4" t="n">
        <v>27636</v>
      </c>
      <c r="N15650" s="0" t="str">
        <f aca="false">+IF(B15650&gt;700,IF(B15650&lt;2400,"On","Off"),"Off")</f>
        <v>Off</v>
      </c>
      <c r="O15650" s="0" t="n">
        <f aca="false">+WEEKDAY(A15650,2)</f>
        <v>3</v>
      </c>
    </row>
    <row r="15651" customFormat="false" ht="12.75" hidden="false" customHeight="false" outlineLevel="0" collapsed="false">
      <c r="A15651" s="1" t="n">
        <v>36538</v>
      </c>
      <c r="B15651" s="0" t="n">
        <v>100</v>
      </c>
      <c r="C15651" s="0" t="n">
        <v>12.66</v>
      </c>
      <c r="D15651" s="0" t="n">
        <v>12.66</v>
      </c>
      <c r="E15651" s="0" t="n">
        <v>12.66</v>
      </c>
      <c r="F15651" s="0" t="n">
        <v>12.66</v>
      </c>
      <c r="M15651" s="4" t="n">
        <v>25628</v>
      </c>
      <c r="N15651" s="0" t="str">
        <f aca="false">+IF(B15651&gt;700,IF(B15651&lt;2400,"On","Off"),"Off")</f>
        <v>Off</v>
      </c>
      <c r="O15651" s="0" t="n">
        <f aca="false">+WEEKDAY(A15651,2)</f>
        <v>4</v>
      </c>
    </row>
    <row r="15652" customFormat="false" ht="12.75" hidden="false" customHeight="false" outlineLevel="0" collapsed="false">
      <c r="A15652" s="1" t="n">
        <v>36538</v>
      </c>
      <c r="B15652" s="0" t="n">
        <v>200</v>
      </c>
      <c r="C15652" s="0" t="n">
        <v>12.54</v>
      </c>
      <c r="D15652" s="0" t="n">
        <v>12.54</v>
      </c>
      <c r="E15652" s="0" t="n">
        <v>12.54</v>
      </c>
      <c r="F15652" s="0" t="n">
        <v>12.54</v>
      </c>
      <c r="M15652" s="4" t="n">
        <v>24704</v>
      </c>
      <c r="N15652" s="0" t="str">
        <f aca="false">+IF(B15652&gt;700,IF(B15652&lt;2400,"On","Off"),"Off")</f>
        <v>Off</v>
      </c>
      <c r="O15652" s="0" t="n">
        <f aca="false">+WEEKDAY(A15652,2)</f>
        <v>4</v>
      </c>
    </row>
    <row r="15653" customFormat="false" ht="12.75" hidden="false" customHeight="false" outlineLevel="0" collapsed="false">
      <c r="A15653" s="1" t="n">
        <v>36538</v>
      </c>
      <c r="B15653" s="0" t="n">
        <v>300</v>
      </c>
      <c r="C15653" s="0" t="n">
        <v>12.9</v>
      </c>
      <c r="D15653" s="0" t="n">
        <v>12.9</v>
      </c>
      <c r="E15653" s="0" t="n">
        <v>12.9</v>
      </c>
      <c r="F15653" s="0" t="n">
        <v>12.9</v>
      </c>
      <c r="M15653" s="4" t="n">
        <v>24530</v>
      </c>
      <c r="N15653" s="0" t="str">
        <f aca="false">+IF(B15653&gt;700,IF(B15653&lt;2400,"On","Off"),"Off")</f>
        <v>Off</v>
      </c>
      <c r="O15653" s="0" t="n">
        <f aca="false">+WEEKDAY(A15653,2)</f>
        <v>4</v>
      </c>
    </row>
    <row r="15654" customFormat="false" ht="12.75" hidden="false" customHeight="false" outlineLevel="0" collapsed="false">
      <c r="A15654" s="1" t="n">
        <v>36538</v>
      </c>
      <c r="B15654" s="0" t="n">
        <v>400</v>
      </c>
      <c r="C15654" s="0" t="n">
        <v>12.83</v>
      </c>
      <c r="D15654" s="0" t="n">
        <v>12.83</v>
      </c>
      <c r="E15654" s="0" t="n">
        <v>12.83</v>
      </c>
      <c r="F15654" s="0" t="n">
        <v>12.83</v>
      </c>
      <c r="M15654" s="4" t="n">
        <v>24352</v>
      </c>
      <c r="N15654" s="0" t="str">
        <f aca="false">+IF(B15654&gt;700,IF(B15654&lt;2400,"On","Off"),"Off")</f>
        <v>Off</v>
      </c>
      <c r="O15654" s="0" t="n">
        <f aca="false">+WEEKDAY(A15654,2)</f>
        <v>4</v>
      </c>
    </row>
    <row r="15655" customFormat="false" ht="12.75" hidden="false" customHeight="false" outlineLevel="0" collapsed="false">
      <c r="A15655" s="1" t="n">
        <v>36538</v>
      </c>
      <c r="B15655" s="0" t="n">
        <v>500</v>
      </c>
      <c r="C15655" s="0" t="n">
        <v>13.13</v>
      </c>
      <c r="D15655" s="0" t="n">
        <v>13.13</v>
      </c>
      <c r="E15655" s="0" t="n">
        <v>13.13</v>
      </c>
      <c r="F15655" s="0" t="n">
        <v>13.13</v>
      </c>
      <c r="M15655" s="4" t="n">
        <v>24723</v>
      </c>
      <c r="N15655" s="0" t="str">
        <f aca="false">+IF(B15655&gt;700,IF(B15655&lt;2400,"On","Off"),"Off")</f>
        <v>Off</v>
      </c>
      <c r="O15655" s="0" t="n">
        <f aca="false">+WEEKDAY(A15655,2)</f>
        <v>4</v>
      </c>
    </row>
    <row r="15656" customFormat="false" ht="12.75" hidden="false" customHeight="false" outlineLevel="0" collapsed="false">
      <c r="A15656" s="1" t="n">
        <v>36538</v>
      </c>
      <c r="B15656" s="0" t="n">
        <v>600</v>
      </c>
      <c r="C15656" s="0" t="n">
        <v>14.5</v>
      </c>
      <c r="D15656" s="0" t="n">
        <v>14.5</v>
      </c>
      <c r="E15656" s="0" t="n">
        <v>14.5</v>
      </c>
      <c r="F15656" s="0" t="n">
        <v>14.5</v>
      </c>
      <c r="M15656" s="4" t="n">
        <v>26681</v>
      </c>
      <c r="N15656" s="0" t="str">
        <f aca="false">+IF(B15656&gt;700,IF(B15656&lt;2400,"On","Off"),"Off")</f>
        <v>Off</v>
      </c>
      <c r="O15656" s="0" t="n">
        <f aca="false">+WEEKDAY(A15656,2)</f>
        <v>4</v>
      </c>
    </row>
    <row r="15657" customFormat="false" ht="12.75" hidden="false" customHeight="false" outlineLevel="0" collapsed="false">
      <c r="A15657" s="1" t="n">
        <v>36538</v>
      </c>
      <c r="B15657" s="0" t="n">
        <v>700</v>
      </c>
      <c r="C15657" s="0" t="n">
        <v>18.2</v>
      </c>
      <c r="D15657" s="0" t="n">
        <v>18.2</v>
      </c>
      <c r="E15657" s="0" t="n">
        <v>18.2</v>
      </c>
      <c r="F15657" s="0" t="n">
        <v>18.2</v>
      </c>
      <c r="M15657" s="4" t="n">
        <v>30569</v>
      </c>
      <c r="N15657" s="0" t="str">
        <f aca="false">+IF(B15657&gt;700,IF(B15657&lt;2400,"On","Off"),"Off")</f>
        <v>Off</v>
      </c>
      <c r="O15657" s="0" t="n">
        <f aca="false">+WEEKDAY(A15657,2)</f>
        <v>4</v>
      </c>
    </row>
    <row r="15658" customFormat="false" ht="12.75" hidden="false" customHeight="false" outlineLevel="0" collapsed="false">
      <c r="A15658" s="1" t="n">
        <v>36538</v>
      </c>
      <c r="B15658" s="0" t="n">
        <v>800</v>
      </c>
      <c r="C15658" s="0" t="n">
        <v>35.37</v>
      </c>
      <c r="D15658" s="0" t="n">
        <v>35.37</v>
      </c>
      <c r="E15658" s="0" t="n">
        <v>35.37</v>
      </c>
      <c r="F15658" s="0" t="n">
        <v>35.37</v>
      </c>
      <c r="M15658" s="4" t="n">
        <v>33514</v>
      </c>
      <c r="N15658" s="0" t="str">
        <f aca="false">+IF(B15658&gt;700,IF(B15658&lt;2400,"On","Off"),"Off")</f>
        <v>On</v>
      </c>
      <c r="O15658" s="0" t="n">
        <f aca="false">+WEEKDAY(A15658,2)</f>
        <v>4</v>
      </c>
    </row>
    <row r="15659" customFormat="false" ht="12.75" hidden="false" customHeight="false" outlineLevel="0" collapsed="false">
      <c r="A15659" s="1" t="n">
        <v>36538</v>
      </c>
      <c r="B15659" s="0" t="n">
        <v>900</v>
      </c>
      <c r="C15659" s="0" t="n">
        <v>29.83</v>
      </c>
      <c r="D15659" s="0" t="n">
        <v>29.83</v>
      </c>
      <c r="E15659" s="0" t="n">
        <v>29.83</v>
      </c>
      <c r="F15659" s="0" t="n">
        <v>29.83</v>
      </c>
      <c r="M15659" s="4" t="n">
        <v>33731</v>
      </c>
      <c r="N15659" s="0" t="str">
        <f aca="false">+IF(B15659&gt;700,IF(B15659&lt;2400,"On","Off"),"Off")</f>
        <v>On</v>
      </c>
      <c r="O15659" s="0" t="n">
        <f aca="false">+WEEKDAY(A15659,2)</f>
        <v>4</v>
      </c>
    </row>
    <row r="15660" customFormat="false" ht="12.75" hidden="false" customHeight="false" outlineLevel="0" collapsed="false">
      <c r="A15660" s="1" t="n">
        <v>36538</v>
      </c>
      <c r="B15660" s="0" t="n">
        <v>1000</v>
      </c>
      <c r="C15660" s="0" t="n">
        <v>21.66</v>
      </c>
      <c r="D15660" s="0" t="n">
        <v>21.66</v>
      </c>
      <c r="E15660" s="0" t="n">
        <v>21.66</v>
      </c>
      <c r="F15660" s="0" t="n">
        <v>21.66</v>
      </c>
      <c r="M15660" s="4" t="n">
        <v>33962</v>
      </c>
      <c r="N15660" s="0" t="str">
        <f aca="false">+IF(B15660&gt;700,IF(B15660&lt;2400,"On","Off"),"Off")</f>
        <v>On</v>
      </c>
      <c r="O15660" s="0" t="n">
        <f aca="false">+WEEKDAY(A15660,2)</f>
        <v>4</v>
      </c>
    </row>
    <row r="15661" customFormat="false" ht="12.75" hidden="false" customHeight="false" outlineLevel="0" collapsed="false">
      <c r="A15661" s="1" t="n">
        <v>36538</v>
      </c>
      <c r="B15661" s="0" t="n">
        <v>1100</v>
      </c>
      <c r="C15661" s="0" t="n">
        <v>18.38</v>
      </c>
      <c r="D15661" s="0" t="n">
        <v>18.38</v>
      </c>
      <c r="E15661" s="0" t="n">
        <v>18.38</v>
      </c>
      <c r="F15661" s="0" t="n">
        <v>18.38</v>
      </c>
      <c r="M15661" s="4" t="n">
        <v>33944</v>
      </c>
      <c r="N15661" s="0" t="str">
        <f aca="false">+IF(B15661&gt;700,IF(B15661&lt;2400,"On","Off"),"Off")</f>
        <v>On</v>
      </c>
      <c r="O15661" s="0" t="n">
        <f aca="false">+WEEKDAY(A15661,2)</f>
        <v>4</v>
      </c>
    </row>
    <row r="15662" customFormat="false" ht="12.75" hidden="false" customHeight="false" outlineLevel="0" collapsed="false">
      <c r="A15662" s="1" t="n">
        <v>36538</v>
      </c>
      <c r="B15662" s="0" t="n">
        <v>1200</v>
      </c>
      <c r="C15662" s="0" t="n">
        <v>21.63</v>
      </c>
      <c r="D15662" s="0" t="n">
        <v>21.63</v>
      </c>
      <c r="E15662" s="0" t="n">
        <v>21.63</v>
      </c>
      <c r="F15662" s="0" t="n">
        <v>21.63</v>
      </c>
      <c r="M15662" s="4" t="n">
        <v>33305</v>
      </c>
      <c r="N15662" s="0" t="str">
        <f aca="false">+IF(B15662&gt;700,IF(B15662&lt;2400,"On","Off"),"Off")</f>
        <v>On</v>
      </c>
      <c r="O15662" s="0" t="n">
        <f aca="false">+WEEKDAY(A15662,2)</f>
        <v>4</v>
      </c>
    </row>
    <row r="15663" customFormat="false" ht="12.75" hidden="false" customHeight="false" outlineLevel="0" collapsed="false">
      <c r="A15663" s="1" t="n">
        <v>36538</v>
      </c>
      <c r="B15663" s="0" t="n">
        <v>1300</v>
      </c>
      <c r="C15663" s="0" t="n">
        <v>34.37</v>
      </c>
      <c r="D15663" s="0" t="n">
        <v>34.37</v>
      </c>
      <c r="E15663" s="0" t="n">
        <v>34.37</v>
      </c>
      <c r="F15663" s="0" t="n">
        <v>34.37</v>
      </c>
      <c r="M15663" s="4" t="n">
        <v>33001</v>
      </c>
      <c r="N15663" s="0" t="str">
        <f aca="false">+IF(B15663&gt;700,IF(B15663&lt;2400,"On","Off"),"Off")</f>
        <v>On</v>
      </c>
      <c r="O15663" s="0" t="n">
        <f aca="false">+WEEKDAY(A15663,2)</f>
        <v>4</v>
      </c>
    </row>
    <row r="15664" customFormat="false" ht="12.75" hidden="false" customHeight="false" outlineLevel="0" collapsed="false">
      <c r="A15664" s="1" t="n">
        <v>36538</v>
      </c>
      <c r="B15664" s="0" t="n">
        <v>1400</v>
      </c>
      <c r="C15664" s="0" t="n">
        <v>17.1</v>
      </c>
      <c r="D15664" s="0" t="n">
        <v>17.1</v>
      </c>
      <c r="E15664" s="0" t="n">
        <v>17.1</v>
      </c>
      <c r="F15664" s="0" t="n">
        <v>17.1</v>
      </c>
      <c r="M15664" s="4" t="n">
        <v>33095</v>
      </c>
      <c r="N15664" s="0" t="str">
        <f aca="false">+IF(B15664&gt;700,IF(B15664&lt;2400,"On","Off"),"Off")</f>
        <v>On</v>
      </c>
      <c r="O15664" s="0" t="n">
        <f aca="false">+WEEKDAY(A15664,2)</f>
        <v>4</v>
      </c>
    </row>
    <row r="15665" customFormat="false" ht="12.75" hidden="false" customHeight="false" outlineLevel="0" collapsed="false">
      <c r="A15665" s="1" t="n">
        <v>36538</v>
      </c>
      <c r="B15665" s="0" t="n">
        <v>1500</v>
      </c>
      <c r="C15665" s="0" t="n">
        <v>14.85</v>
      </c>
      <c r="D15665" s="0" t="n">
        <v>14.85</v>
      </c>
      <c r="E15665" s="0" t="n">
        <v>14.85</v>
      </c>
      <c r="F15665" s="0" t="n">
        <v>14.85</v>
      </c>
      <c r="M15665" s="4" t="n">
        <v>32726</v>
      </c>
      <c r="N15665" s="0" t="str">
        <f aca="false">+IF(B15665&gt;700,IF(B15665&lt;2400,"On","Off"),"Off")</f>
        <v>On</v>
      </c>
      <c r="O15665" s="0" t="n">
        <f aca="false">+WEEKDAY(A15665,2)</f>
        <v>4</v>
      </c>
    </row>
    <row r="15666" customFormat="false" ht="12.75" hidden="false" customHeight="false" outlineLevel="0" collapsed="false">
      <c r="A15666" s="1" t="n">
        <v>36538</v>
      </c>
      <c r="B15666" s="0" t="n">
        <v>1600</v>
      </c>
      <c r="C15666" s="0" t="n">
        <v>14.1</v>
      </c>
      <c r="D15666" s="0" t="n">
        <v>14.1</v>
      </c>
      <c r="E15666" s="0" t="n">
        <v>14.1</v>
      </c>
      <c r="F15666" s="0" t="n">
        <v>14.1</v>
      </c>
      <c r="M15666" s="4" t="n">
        <v>32729</v>
      </c>
      <c r="N15666" s="0" t="str">
        <f aca="false">+IF(B15666&gt;700,IF(B15666&lt;2400,"On","Off"),"Off")</f>
        <v>On</v>
      </c>
      <c r="O15666" s="0" t="n">
        <f aca="false">+WEEKDAY(A15666,2)</f>
        <v>4</v>
      </c>
    </row>
    <row r="15667" customFormat="false" ht="12.75" hidden="false" customHeight="false" outlineLevel="0" collapsed="false">
      <c r="A15667" s="1" t="n">
        <v>36538</v>
      </c>
      <c r="B15667" s="0" t="n">
        <v>1700</v>
      </c>
      <c r="C15667" s="0" t="n">
        <v>26.42</v>
      </c>
      <c r="D15667" s="0" t="n">
        <v>26.42</v>
      </c>
      <c r="E15667" s="0" t="n">
        <v>26.42</v>
      </c>
      <c r="F15667" s="0" t="n">
        <v>26.42</v>
      </c>
      <c r="M15667" s="4" t="n">
        <v>34115</v>
      </c>
      <c r="N15667" s="0" t="str">
        <f aca="false">+IF(B15667&gt;700,IF(B15667&lt;2400,"On","Off"),"Off")</f>
        <v>On</v>
      </c>
      <c r="O15667" s="0" t="n">
        <f aca="false">+WEEKDAY(A15667,2)</f>
        <v>4</v>
      </c>
    </row>
    <row r="15668" customFormat="false" ht="12.75" hidden="false" customHeight="false" outlineLevel="0" collapsed="false">
      <c r="A15668" s="1" t="n">
        <v>36538</v>
      </c>
      <c r="B15668" s="0" t="n">
        <v>1800</v>
      </c>
      <c r="C15668" s="0" t="n">
        <v>59.17</v>
      </c>
      <c r="D15668" s="0" t="n">
        <v>59.17</v>
      </c>
      <c r="E15668" s="0" t="n">
        <v>59.17</v>
      </c>
      <c r="F15668" s="0" t="n">
        <v>59.17</v>
      </c>
      <c r="M15668" s="4" t="n">
        <v>37184</v>
      </c>
      <c r="N15668" s="0" t="str">
        <f aca="false">+IF(B15668&gt;700,IF(B15668&lt;2400,"On","Off"),"Off")</f>
        <v>On</v>
      </c>
      <c r="O15668" s="0" t="n">
        <f aca="false">+WEEKDAY(A15668,2)</f>
        <v>4</v>
      </c>
    </row>
    <row r="15669" customFormat="false" ht="12.75" hidden="false" customHeight="false" outlineLevel="0" collapsed="false">
      <c r="A15669" s="1" t="n">
        <v>36538</v>
      </c>
      <c r="B15669" s="0" t="n">
        <v>1900</v>
      </c>
      <c r="C15669" s="0" t="n">
        <v>68.5</v>
      </c>
      <c r="D15669" s="0" t="n">
        <v>68.5</v>
      </c>
      <c r="E15669" s="0" t="n">
        <v>68.5</v>
      </c>
      <c r="F15669" s="0" t="n">
        <v>68.5</v>
      </c>
      <c r="M15669" s="4" t="n">
        <v>37909</v>
      </c>
      <c r="N15669" s="0" t="str">
        <f aca="false">+IF(B15669&gt;700,IF(B15669&lt;2400,"On","Off"),"Off")</f>
        <v>On</v>
      </c>
      <c r="O15669" s="0" t="n">
        <f aca="false">+WEEKDAY(A15669,2)</f>
        <v>4</v>
      </c>
    </row>
    <row r="15670" customFormat="false" ht="12.75" hidden="false" customHeight="false" outlineLevel="0" collapsed="false">
      <c r="A15670" s="1" t="n">
        <v>36538</v>
      </c>
      <c r="B15670" s="0" t="n">
        <v>2000</v>
      </c>
      <c r="C15670" s="0" t="n">
        <v>50</v>
      </c>
      <c r="D15670" s="0" t="n">
        <v>50</v>
      </c>
      <c r="E15670" s="0" t="n">
        <v>50</v>
      </c>
      <c r="F15670" s="0" t="n">
        <v>50</v>
      </c>
      <c r="M15670" s="4" t="n">
        <v>37596</v>
      </c>
      <c r="N15670" s="0" t="str">
        <f aca="false">+IF(B15670&gt;700,IF(B15670&lt;2400,"On","Off"),"Off")</f>
        <v>On</v>
      </c>
      <c r="O15670" s="0" t="n">
        <f aca="false">+WEEKDAY(A15670,2)</f>
        <v>4</v>
      </c>
    </row>
    <row r="15671" customFormat="false" ht="12.75" hidden="false" customHeight="false" outlineLevel="0" collapsed="false">
      <c r="A15671" s="1" t="n">
        <v>36538</v>
      </c>
      <c r="B15671" s="0" t="n">
        <v>2100</v>
      </c>
      <c r="C15671" s="0" t="n">
        <v>65.42</v>
      </c>
      <c r="D15671" s="0" t="n">
        <v>65.42</v>
      </c>
      <c r="E15671" s="0" t="n">
        <v>65.42</v>
      </c>
      <c r="F15671" s="0" t="n">
        <v>65.42</v>
      </c>
      <c r="M15671" s="4" t="n">
        <v>37051</v>
      </c>
      <c r="N15671" s="0" t="str">
        <f aca="false">+IF(B15671&gt;700,IF(B15671&lt;2400,"On","Off"),"Off")</f>
        <v>On</v>
      </c>
      <c r="O15671" s="0" t="n">
        <f aca="false">+WEEKDAY(A15671,2)</f>
        <v>4</v>
      </c>
    </row>
    <row r="15672" customFormat="false" ht="12.75" hidden="false" customHeight="false" outlineLevel="0" collapsed="false">
      <c r="A15672" s="1" t="n">
        <v>36538</v>
      </c>
      <c r="B15672" s="0" t="n">
        <v>2200</v>
      </c>
      <c r="C15672" s="0" t="n">
        <v>49.03</v>
      </c>
      <c r="D15672" s="0" t="n">
        <v>49.03</v>
      </c>
      <c r="E15672" s="0" t="n">
        <v>49.03</v>
      </c>
      <c r="F15672" s="0" t="n">
        <v>49.03</v>
      </c>
      <c r="M15672" s="4" t="n">
        <v>35811</v>
      </c>
      <c r="N15672" s="0" t="str">
        <f aca="false">+IF(B15672&gt;700,IF(B15672&lt;2400,"On","Off"),"Off")</f>
        <v>On</v>
      </c>
      <c r="O15672" s="0" t="n">
        <f aca="false">+WEEKDAY(A15672,2)</f>
        <v>4</v>
      </c>
    </row>
    <row r="15673" customFormat="false" ht="12.75" hidden="false" customHeight="false" outlineLevel="0" collapsed="false">
      <c r="A15673" s="1" t="n">
        <v>36538</v>
      </c>
      <c r="B15673" s="0" t="n">
        <v>2300</v>
      </c>
      <c r="C15673" s="0" t="n">
        <v>32.39</v>
      </c>
      <c r="D15673" s="0" t="n">
        <v>32.39</v>
      </c>
      <c r="E15673" s="0" t="n">
        <v>32.39</v>
      </c>
      <c r="F15673" s="0" t="n">
        <v>32.39</v>
      </c>
      <c r="M15673" s="4" t="n">
        <v>33500</v>
      </c>
      <c r="N15673" s="0" t="str">
        <f aca="false">+IF(B15673&gt;700,IF(B15673&lt;2400,"On","Off"),"Off")</f>
        <v>On</v>
      </c>
      <c r="O15673" s="0" t="n">
        <f aca="false">+WEEKDAY(A15673,2)</f>
        <v>4</v>
      </c>
    </row>
    <row r="15674" customFormat="false" ht="12.75" hidden="false" customHeight="false" outlineLevel="0" collapsed="false">
      <c r="A15674" s="1" t="n">
        <v>36538</v>
      </c>
      <c r="B15674" s="0" t="n">
        <v>2400</v>
      </c>
      <c r="C15674" s="0" t="n">
        <v>16.89</v>
      </c>
      <c r="D15674" s="0" t="n">
        <v>16.89</v>
      </c>
      <c r="E15674" s="0" t="n">
        <v>16.89</v>
      </c>
      <c r="F15674" s="0" t="n">
        <v>16.89</v>
      </c>
      <c r="M15674" s="4" t="n">
        <v>31224</v>
      </c>
      <c r="N15674" s="0" t="str">
        <f aca="false">+IF(B15674&gt;700,IF(B15674&lt;2400,"On","Off"),"Off")</f>
        <v>Off</v>
      </c>
      <c r="O15674" s="0" t="n">
        <f aca="false">+WEEKDAY(A15674,2)</f>
        <v>4</v>
      </c>
    </row>
    <row r="15675" customFormat="false" ht="12.75" hidden="false" customHeight="false" outlineLevel="0" collapsed="false">
      <c r="A15675" s="1" t="n">
        <v>36539</v>
      </c>
      <c r="B15675" s="0" t="n">
        <v>100</v>
      </c>
      <c r="C15675" s="0" t="n">
        <v>18.28</v>
      </c>
      <c r="D15675" s="0" t="n">
        <v>18.28</v>
      </c>
      <c r="E15675" s="0" t="n">
        <v>18.28</v>
      </c>
      <c r="F15675" s="0" t="n">
        <v>18.28</v>
      </c>
      <c r="M15675" s="4" t="n">
        <v>29598</v>
      </c>
      <c r="N15675" s="0" t="str">
        <f aca="false">+IF(B15675&gt;700,IF(B15675&lt;2400,"On","Off"),"Off")</f>
        <v>Off</v>
      </c>
      <c r="O15675" s="0" t="n">
        <f aca="false">+WEEKDAY(A15675,2)</f>
        <v>5</v>
      </c>
    </row>
    <row r="15676" customFormat="false" ht="12.75" hidden="false" customHeight="false" outlineLevel="0" collapsed="false">
      <c r="A15676" s="1" t="n">
        <v>36539</v>
      </c>
      <c r="B15676" s="0" t="n">
        <v>200</v>
      </c>
      <c r="C15676" s="0" t="n">
        <v>14.53</v>
      </c>
      <c r="D15676" s="0" t="n">
        <v>14.53</v>
      </c>
      <c r="E15676" s="0" t="n">
        <v>14.53</v>
      </c>
      <c r="F15676" s="0" t="n">
        <v>14.53</v>
      </c>
      <c r="M15676" s="4" t="n">
        <v>29194</v>
      </c>
      <c r="N15676" s="0" t="str">
        <f aca="false">+IF(B15676&gt;700,IF(B15676&lt;2400,"On","Off"),"Off")</f>
        <v>Off</v>
      </c>
      <c r="O15676" s="0" t="n">
        <f aca="false">+WEEKDAY(A15676,2)</f>
        <v>5</v>
      </c>
    </row>
    <row r="15677" customFormat="false" ht="12.75" hidden="false" customHeight="false" outlineLevel="0" collapsed="false">
      <c r="A15677" s="1" t="n">
        <v>36539</v>
      </c>
      <c r="B15677" s="0" t="n">
        <v>300</v>
      </c>
      <c r="C15677" s="0" t="n">
        <v>14.9</v>
      </c>
      <c r="D15677" s="0" t="n">
        <v>14.9</v>
      </c>
      <c r="E15677" s="0" t="n">
        <v>14.9</v>
      </c>
      <c r="F15677" s="0" t="n">
        <v>14.9</v>
      </c>
      <c r="M15677" s="4" t="n">
        <v>28861</v>
      </c>
      <c r="N15677" s="0" t="str">
        <f aca="false">+IF(B15677&gt;700,IF(B15677&lt;2400,"On","Off"),"Off")</f>
        <v>Off</v>
      </c>
      <c r="O15677" s="0" t="n">
        <f aca="false">+WEEKDAY(A15677,2)</f>
        <v>5</v>
      </c>
    </row>
    <row r="15678" customFormat="false" ht="12.75" hidden="false" customHeight="false" outlineLevel="0" collapsed="false">
      <c r="A15678" s="1" t="n">
        <v>36539</v>
      </c>
      <c r="B15678" s="0" t="n">
        <v>400</v>
      </c>
      <c r="C15678" s="0" t="n">
        <v>16.37</v>
      </c>
      <c r="D15678" s="0" t="n">
        <v>16.37</v>
      </c>
      <c r="E15678" s="0" t="n">
        <v>16.37</v>
      </c>
      <c r="F15678" s="0" t="n">
        <v>16.37</v>
      </c>
      <c r="M15678" s="4" t="n">
        <v>29032</v>
      </c>
      <c r="N15678" s="0" t="str">
        <f aca="false">+IF(B15678&gt;700,IF(B15678&lt;2400,"On","Off"),"Off")</f>
        <v>Off</v>
      </c>
      <c r="O15678" s="0" t="n">
        <f aca="false">+WEEKDAY(A15678,2)</f>
        <v>5</v>
      </c>
    </row>
    <row r="15679" customFormat="false" ht="12.75" hidden="false" customHeight="false" outlineLevel="0" collapsed="false">
      <c r="A15679" s="1" t="n">
        <v>36539</v>
      </c>
      <c r="B15679" s="0" t="n">
        <v>500</v>
      </c>
      <c r="C15679" s="0" t="n">
        <v>18.97</v>
      </c>
      <c r="D15679" s="0" t="n">
        <v>18.97</v>
      </c>
      <c r="E15679" s="0" t="n">
        <v>18.97</v>
      </c>
      <c r="F15679" s="0" t="n">
        <v>18.97</v>
      </c>
      <c r="M15679" s="4" t="n">
        <v>29702</v>
      </c>
      <c r="N15679" s="0" t="str">
        <f aca="false">+IF(B15679&gt;700,IF(B15679&lt;2400,"On","Off"),"Off")</f>
        <v>Off</v>
      </c>
      <c r="O15679" s="0" t="n">
        <f aca="false">+WEEKDAY(A15679,2)</f>
        <v>5</v>
      </c>
    </row>
    <row r="15680" customFormat="false" ht="12.75" hidden="false" customHeight="false" outlineLevel="0" collapsed="false">
      <c r="A15680" s="1" t="n">
        <v>36539</v>
      </c>
      <c r="B15680" s="0" t="n">
        <v>600</v>
      </c>
      <c r="C15680" s="0" t="n">
        <v>33.17</v>
      </c>
      <c r="D15680" s="0" t="n">
        <v>33.17</v>
      </c>
      <c r="E15680" s="0" t="n">
        <v>33.17</v>
      </c>
      <c r="F15680" s="0" t="n">
        <v>33.17</v>
      </c>
      <c r="M15680" s="4" t="n">
        <v>32038</v>
      </c>
      <c r="N15680" s="0" t="str">
        <f aca="false">+IF(B15680&gt;700,IF(B15680&lt;2400,"On","Off"),"Off")</f>
        <v>Off</v>
      </c>
      <c r="O15680" s="0" t="n">
        <f aca="false">+WEEKDAY(A15680,2)</f>
        <v>5</v>
      </c>
    </row>
    <row r="15681" customFormat="false" ht="12.75" hidden="false" customHeight="false" outlineLevel="0" collapsed="false">
      <c r="A15681" s="1" t="n">
        <v>36539</v>
      </c>
      <c r="B15681" s="0" t="n">
        <v>700</v>
      </c>
      <c r="C15681" s="0" t="n">
        <v>74.52</v>
      </c>
      <c r="D15681" s="0" t="n">
        <v>74.52</v>
      </c>
      <c r="E15681" s="0" t="n">
        <v>74.52</v>
      </c>
      <c r="F15681" s="0" t="n">
        <v>74.52</v>
      </c>
      <c r="M15681" s="4" t="n">
        <v>36083</v>
      </c>
      <c r="N15681" s="0" t="str">
        <f aca="false">+IF(B15681&gt;700,IF(B15681&lt;2400,"On","Off"),"Off")</f>
        <v>Off</v>
      </c>
      <c r="O15681" s="0" t="n">
        <f aca="false">+WEEKDAY(A15681,2)</f>
        <v>5</v>
      </c>
    </row>
    <row r="15682" customFormat="false" ht="12.75" hidden="false" customHeight="false" outlineLevel="0" collapsed="false">
      <c r="A15682" s="1" t="n">
        <v>36539</v>
      </c>
      <c r="B15682" s="0" t="n">
        <v>800</v>
      </c>
      <c r="C15682" s="0" t="n">
        <v>104.43</v>
      </c>
      <c r="D15682" s="0" t="n">
        <v>104.43</v>
      </c>
      <c r="E15682" s="0" t="n">
        <v>104.43</v>
      </c>
      <c r="F15682" s="0" t="n">
        <v>104.43</v>
      </c>
      <c r="M15682" s="4" t="n">
        <v>39076</v>
      </c>
      <c r="N15682" s="0" t="str">
        <f aca="false">+IF(B15682&gt;700,IF(B15682&lt;2400,"On","Off"),"Off")</f>
        <v>On</v>
      </c>
      <c r="O15682" s="0" t="n">
        <f aca="false">+WEEKDAY(A15682,2)</f>
        <v>5</v>
      </c>
    </row>
    <row r="15683" customFormat="false" ht="12.75" hidden="false" customHeight="false" outlineLevel="0" collapsed="false">
      <c r="A15683" s="1" t="n">
        <v>36539</v>
      </c>
      <c r="B15683" s="0" t="n">
        <v>900</v>
      </c>
      <c r="C15683" s="0" t="n">
        <v>54.62</v>
      </c>
      <c r="D15683" s="0" t="n">
        <v>54.62</v>
      </c>
      <c r="E15683" s="0" t="n">
        <v>54.62</v>
      </c>
      <c r="F15683" s="0" t="n">
        <v>54.62</v>
      </c>
      <c r="M15683" s="4" t="n">
        <v>38876</v>
      </c>
      <c r="N15683" s="0" t="str">
        <f aca="false">+IF(B15683&gt;700,IF(B15683&lt;2400,"On","Off"),"Off")</f>
        <v>On</v>
      </c>
      <c r="O15683" s="0" t="n">
        <f aca="false">+WEEKDAY(A15683,2)</f>
        <v>5</v>
      </c>
    </row>
    <row r="15684" customFormat="false" ht="12.75" hidden="false" customHeight="false" outlineLevel="0" collapsed="false">
      <c r="A15684" s="1" t="n">
        <v>36539</v>
      </c>
      <c r="B15684" s="0" t="n">
        <v>1000</v>
      </c>
      <c r="C15684" s="0" t="n">
        <v>31.59</v>
      </c>
      <c r="D15684" s="0" t="n">
        <v>31.59</v>
      </c>
      <c r="E15684" s="0" t="n">
        <v>31.59</v>
      </c>
      <c r="F15684" s="0" t="n">
        <v>31.59</v>
      </c>
      <c r="M15684" s="4" t="n">
        <v>38460</v>
      </c>
      <c r="N15684" s="0" t="str">
        <f aca="false">+IF(B15684&gt;700,IF(B15684&lt;2400,"On","Off"),"Off")</f>
        <v>On</v>
      </c>
      <c r="O15684" s="0" t="n">
        <f aca="false">+WEEKDAY(A15684,2)</f>
        <v>5</v>
      </c>
    </row>
    <row r="15685" customFormat="false" ht="12.75" hidden="false" customHeight="false" outlineLevel="0" collapsed="false">
      <c r="A15685" s="1" t="n">
        <v>36539</v>
      </c>
      <c r="B15685" s="0" t="n">
        <v>1100</v>
      </c>
      <c r="C15685" s="0" t="n">
        <v>83.93</v>
      </c>
      <c r="D15685" s="0" t="n">
        <v>83.93</v>
      </c>
      <c r="E15685" s="0" t="n">
        <v>83.93</v>
      </c>
      <c r="F15685" s="0" t="n">
        <v>83.93</v>
      </c>
      <c r="M15685" s="4" t="n">
        <v>38288</v>
      </c>
      <c r="N15685" s="0" t="str">
        <f aca="false">+IF(B15685&gt;700,IF(B15685&lt;2400,"On","Off"),"Off")</f>
        <v>On</v>
      </c>
      <c r="O15685" s="0" t="n">
        <f aca="false">+WEEKDAY(A15685,2)</f>
        <v>5</v>
      </c>
    </row>
    <row r="15686" customFormat="false" ht="12.75" hidden="false" customHeight="false" outlineLevel="0" collapsed="false">
      <c r="A15686" s="1" t="n">
        <v>36539</v>
      </c>
      <c r="B15686" s="0" t="n">
        <v>1200</v>
      </c>
      <c r="C15686" s="0" t="n">
        <v>44.9</v>
      </c>
      <c r="D15686" s="0" t="n">
        <v>44.9</v>
      </c>
      <c r="E15686" s="0" t="n">
        <v>44.9</v>
      </c>
      <c r="F15686" s="0" t="n">
        <v>44.9</v>
      </c>
      <c r="M15686" s="4" t="n">
        <v>38102</v>
      </c>
      <c r="N15686" s="0" t="str">
        <f aca="false">+IF(B15686&gt;700,IF(B15686&lt;2400,"On","Off"),"Off")</f>
        <v>On</v>
      </c>
      <c r="O15686" s="0" t="n">
        <f aca="false">+WEEKDAY(A15686,2)</f>
        <v>5</v>
      </c>
    </row>
    <row r="15687" customFormat="false" ht="12.75" hidden="false" customHeight="false" outlineLevel="0" collapsed="false">
      <c r="A15687" s="1" t="n">
        <v>36539</v>
      </c>
      <c r="B15687" s="0" t="n">
        <v>1300</v>
      </c>
      <c r="C15687" s="0" t="n">
        <v>33.42</v>
      </c>
      <c r="D15687" s="0" t="n">
        <v>33.42</v>
      </c>
      <c r="E15687" s="0" t="n">
        <v>33.42</v>
      </c>
      <c r="F15687" s="0" t="n">
        <v>33.42</v>
      </c>
      <c r="M15687" s="4" t="n">
        <v>37378</v>
      </c>
      <c r="N15687" s="0" t="str">
        <f aca="false">+IF(B15687&gt;700,IF(B15687&lt;2400,"On","Off"),"Off")</f>
        <v>On</v>
      </c>
      <c r="O15687" s="0" t="n">
        <f aca="false">+WEEKDAY(A15687,2)</f>
        <v>5</v>
      </c>
    </row>
    <row r="15688" customFormat="false" ht="12.75" hidden="false" customHeight="false" outlineLevel="0" collapsed="false">
      <c r="A15688" s="1" t="n">
        <v>36539</v>
      </c>
      <c r="B15688" s="0" t="n">
        <v>1400</v>
      </c>
      <c r="C15688" s="0" t="n">
        <v>28.94</v>
      </c>
      <c r="D15688" s="0" t="n">
        <v>28.94</v>
      </c>
      <c r="E15688" s="0" t="n">
        <v>28.94</v>
      </c>
      <c r="F15688" s="0" t="n">
        <v>28.94</v>
      </c>
      <c r="M15688" s="4" t="n">
        <v>36810</v>
      </c>
      <c r="N15688" s="0" t="str">
        <f aca="false">+IF(B15688&gt;700,IF(B15688&lt;2400,"On","Off"),"Off")</f>
        <v>On</v>
      </c>
      <c r="O15688" s="0" t="n">
        <f aca="false">+WEEKDAY(A15688,2)</f>
        <v>5</v>
      </c>
    </row>
    <row r="15689" customFormat="false" ht="12.75" hidden="false" customHeight="false" outlineLevel="0" collapsed="false">
      <c r="A15689" s="1" t="n">
        <v>36539</v>
      </c>
      <c r="B15689" s="0" t="n">
        <v>1500</v>
      </c>
      <c r="C15689" s="0" t="n">
        <v>20.22</v>
      </c>
      <c r="D15689" s="0" t="n">
        <v>20.22</v>
      </c>
      <c r="E15689" s="0" t="n">
        <v>20.22</v>
      </c>
      <c r="F15689" s="0" t="n">
        <v>20.22</v>
      </c>
      <c r="M15689" s="4" t="n">
        <v>36387</v>
      </c>
      <c r="N15689" s="0" t="str">
        <f aca="false">+IF(B15689&gt;700,IF(B15689&lt;2400,"On","Off"),"Off")</f>
        <v>On</v>
      </c>
      <c r="O15689" s="0" t="n">
        <f aca="false">+WEEKDAY(A15689,2)</f>
        <v>5</v>
      </c>
    </row>
    <row r="15690" customFormat="false" ht="12.75" hidden="false" customHeight="false" outlineLevel="0" collapsed="false">
      <c r="A15690" s="1" t="n">
        <v>36539</v>
      </c>
      <c r="B15690" s="0" t="n">
        <v>1600</v>
      </c>
      <c r="C15690" s="0" t="n">
        <v>16.85</v>
      </c>
      <c r="D15690" s="0" t="n">
        <v>16.85</v>
      </c>
      <c r="E15690" s="0" t="n">
        <v>16.85</v>
      </c>
      <c r="F15690" s="0" t="n">
        <v>16.85</v>
      </c>
      <c r="M15690" s="4" t="n">
        <v>35979</v>
      </c>
      <c r="N15690" s="0" t="str">
        <f aca="false">+IF(B15690&gt;700,IF(B15690&lt;2400,"On","Off"),"Off")</f>
        <v>On</v>
      </c>
      <c r="O15690" s="0" t="n">
        <f aca="false">+WEEKDAY(A15690,2)</f>
        <v>5</v>
      </c>
    </row>
    <row r="15691" customFormat="false" ht="12.75" hidden="false" customHeight="false" outlineLevel="0" collapsed="false">
      <c r="A15691" s="1" t="n">
        <v>36539</v>
      </c>
      <c r="B15691" s="0" t="n">
        <v>1700</v>
      </c>
      <c r="C15691" s="0" t="n">
        <v>20.47</v>
      </c>
      <c r="D15691" s="0" t="n">
        <v>21.28</v>
      </c>
      <c r="E15691" s="0" t="n">
        <v>22.18</v>
      </c>
      <c r="F15691" s="0" t="n">
        <v>20.47</v>
      </c>
      <c r="M15691" s="4" t="n">
        <v>36715</v>
      </c>
      <c r="N15691" s="0" t="str">
        <f aca="false">+IF(B15691&gt;700,IF(B15691&lt;2400,"On","Off"),"Off")</f>
        <v>On</v>
      </c>
      <c r="O15691" s="0" t="n">
        <f aca="false">+WEEKDAY(A15691,2)</f>
        <v>5</v>
      </c>
    </row>
    <row r="15692" customFormat="false" ht="12.75" hidden="false" customHeight="false" outlineLevel="0" collapsed="false">
      <c r="A15692" s="1" t="n">
        <v>36539</v>
      </c>
      <c r="B15692" s="0" t="n">
        <v>1800</v>
      </c>
      <c r="C15692" s="0" t="n">
        <v>37.38</v>
      </c>
      <c r="D15692" s="0" t="n">
        <v>66.69</v>
      </c>
      <c r="E15692" s="0" t="n">
        <v>70.38</v>
      </c>
      <c r="F15692" s="0" t="n">
        <v>56.59</v>
      </c>
      <c r="M15692" s="4" t="n">
        <v>39510</v>
      </c>
      <c r="N15692" s="0" t="str">
        <f aca="false">+IF(B15692&gt;700,IF(B15692&lt;2400,"On","Off"),"Off")</f>
        <v>On</v>
      </c>
      <c r="O15692" s="0" t="n">
        <f aca="false">+WEEKDAY(A15692,2)</f>
        <v>5</v>
      </c>
    </row>
    <row r="15693" customFormat="false" ht="12.75" hidden="false" customHeight="false" outlineLevel="0" collapsed="false">
      <c r="A15693" s="1" t="n">
        <v>36539</v>
      </c>
      <c r="B15693" s="0" t="n">
        <v>1900</v>
      </c>
      <c r="C15693" s="0" t="n">
        <v>18.77</v>
      </c>
      <c r="D15693" s="0" t="n">
        <v>71.87</v>
      </c>
      <c r="E15693" s="0" t="n">
        <v>80.36</v>
      </c>
      <c r="F15693" s="0" t="n">
        <v>52.38</v>
      </c>
      <c r="M15693" s="4" t="n">
        <v>39969</v>
      </c>
      <c r="N15693" s="0" t="str">
        <f aca="false">+IF(B15693&gt;700,IF(B15693&lt;2400,"On","Off"),"Off")</f>
        <v>On</v>
      </c>
      <c r="O15693" s="0" t="n">
        <f aca="false">+WEEKDAY(A15693,2)</f>
        <v>5</v>
      </c>
    </row>
    <row r="15694" customFormat="false" ht="12.75" hidden="false" customHeight="false" outlineLevel="0" collapsed="false">
      <c r="A15694" s="1" t="n">
        <v>36539</v>
      </c>
      <c r="B15694" s="0" t="n">
        <v>2000</v>
      </c>
      <c r="C15694" s="0" t="n">
        <v>17.4</v>
      </c>
      <c r="D15694" s="0" t="n">
        <v>36.27</v>
      </c>
      <c r="E15694" s="0" t="n">
        <v>37.54</v>
      </c>
      <c r="F15694" s="0" t="n">
        <v>30.5</v>
      </c>
      <c r="M15694" s="4" t="n">
        <v>38874</v>
      </c>
      <c r="N15694" s="0" t="str">
        <f aca="false">+IF(B15694&gt;700,IF(B15694&lt;2400,"On","Off"),"Off")</f>
        <v>On</v>
      </c>
      <c r="O15694" s="0" t="n">
        <f aca="false">+WEEKDAY(A15694,2)</f>
        <v>5</v>
      </c>
    </row>
    <row r="15695" customFormat="false" ht="12.75" hidden="false" customHeight="false" outlineLevel="0" collapsed="false">
      <c r="A15695" s="1" t="n">
        <v>36539</v>
      </c>
      <c r="B15695" s="0" t="n">
        <v>2100</v>
      </c>
      <c r="C15695" s="0" t="n">
        <v>33.89</v>
      </c>
      <c r="D15695" s="0" t="n">
        <v>35.41</v>
      </c>
      <c r="E15695" s="0" t="n">
        <v>35.52</v>
      </c>
      <c r="F15695" s="0" t="n">
        <v>34.95</v>
      </c>
      <c r="M15695" s="4" t="n">
        <v>38004</v>
      </c>
      <c r="N15695" s="0" t="str">
        <f aca="false">+IF(B15695&gt;700,IF(B15695&lt;2400,"On","Off"),"Off")</f>
        <v>On</v>
      </c>
      <c r="O15695" s="0" t="n">
        <f aca="false">+WEEKDAY(A15695,2)</f>
        <v>5</v>
      </c>
    </row>
    <row r="15696" customFormat="false" ht="12.75" hidden="false" customHeight="false" outlineLevel="0" collapsed="false">
      <c r="A15696" s="1" t="n">
        <v>36539</v>
      </c>
      <c r="B15696" s="0" t="n">
        <v>2200</v>
      </c>
      <c r="C15696" s="0" t="n">
        <v>59.59</v>
      </c>
      <c r="D15696" s="0" t="n">
        <v>59.59</v>
      </c>
      <c r="E15696" s="0" t="n">
        <v>59.59</v>
      </c>
      <c r="F15696" s="0" t="n">
        <v>59.59</v>
      </c>
      <c r="M15696" s="4" t="n">
        <v>36477</v>
      </c>
      <c r="N15696" s="0" t="str">
        <f aca="false">+IF(B15696&gt;700,IF(B15696&lt;2400,"On","Off"),"Off")</f>
        <v>On</v>
      </c>
      <c r="O15696" s="0" t="n">
        <f aca="false">+WEEKDAY(A15696,2)</f>
        <v>5</v>
      </c>
    </row>
    <row r="15697" customFormat="false" ht="12.75" hidden="false" customHeight="false" outlineLevel="0" collapsed="false">
      <c r="A15697" s="1" t="n">
        <v>36539</v>
      </c>
      <c r="B15697" s="0" t="n">
        <v>2300</v>
      </c>
      <c r="C15697" s="0" t="n">
        <v>34.78</v>
      </c>
      <c r="D15697" s="0" t="n">
        <v>34.78</v>
      </c>
      <c r="E15697" s="0" t="n">
        <v>34.78</v>
      </c>
      <c r="F15697" s="0" t="n">
        <v>34.78</v>
      </c>
      <c r="M15697" s="4" t="n">
        <v>34680</v>
      </c>
      <c r="N15697" s="0" t="str">
        <f aca="false">+IF(B15697&gt;700,IF(B15697&lt;2400,"On","Off"),"Off")</f>
        <v>On</v>
      </c>
      <c r="O15697" s="0" t="n">
        <f aca="false">+WEEKDAY(A15697,2)</f>
        <v>5</v>
      </c>
    </row>
    <row r="15698" customFormat="false" ht="12.75" hidden="false" customHeight="false" outlineLevel="0" collapsed="false">
      <c r="A15698" s="1" t="n">
        <v>36539</v>
      </c>
      <c r="B15698" s="0" t="n">
        <v>2400</v>
      </c>
      <c r="C15698" s="0" t="n">
        <v>24.58</v>
      </c>
      <c r="D15698" s="0" t="n">
        <v>24.58</v>
      </c>
      <c r="E15698" s="0" t="n">
        <v>24.58</v>
      </c>
      <c r="F15698" s="0" t="n">
        <v>24.58</v>
      </c>
      <c r="M15698" s="4" t="n">
        <v>32364</v>
      </c>
      <c r="N15698" s="0" t="str">
        <f aca="false">+IF(B15698&gt;700,IF(B15698&lt;2400,"On","Off"),"Off")</f>
        <v>Off</v>
      </c>
      <c r="O15698" s="0" t="n">
        <f aca="false">+WEEKDAY(A15698,2)</f>
        <v>5</v>
      </c>
    </row>
    <row r="15699" customFormat="false" ht="12.75" hidden="false" customHeight="false" outlineLevel="0" collapsed="false">
      <c r="A15699" s="1" t="n">
        <v>36540</v>
      </c>
      <c r="B15699" s="0" t="n">
        <v>100</v>
      </c>
      <c r="C15699" s="0" t="n">
        <v>22.24</v>
      </c>
      <c r="D15699" s="0" t="n">
        <v>22.24</v>
      </c>
      <c r="E15699" s="0" t="n">
        <v>22.24</v>
      </c>
      <c r="F15699" s="0" t="n">
        <v>22.24</v>
      </c>
      <c r="M15699" s="4" t="n">
        <v>30755</v>
      </c>
      <c r="N15699" s="0" t="str">
        <f aca="false">+IF(B15699&gt;700,IF(B15699&lt;2400,"On","Off"),"Off")</f>
        <v>Off</v>
      </c>
      <c r="O15699" s="0" t="n">
        <f aca="false">+WEEKDAY(A15699,2)</f>
        <v>6</v>
      </c>
    </row>
    <row r="15700" customFormat="false" ht="12.75" hidden="false" customHeight="false" outlineLevel="0" collapsed="false">
      <c r="A15700" s="1" t="n">
        <v>36540</v>
      </c>
      <c r="B15700" s="0" t="n">
        <v>200</v>
      </c>
      <c r="C15700" s="0" t="n">
        <v>17.14</v>
      </c>
      <c r="D15700" s="0" t="n">
        <v>17.14</v>
      </c>
      <c r="E15700" s="0" t="n">
        <v>17.14</v>
      </c>
      <c r="F15700" s="0" t="n">
        <v>17.14</v>
      </c>
      <c r="M15700" s="4" t="n">
        <v>29702</v>
      </c>
      <c r="N15700" s="0" t="str">
        <f aca="false">+IF(B15700&gt;700,IF(B15700&lt;2400,"On","Off"),"Off")</f>
        <v>Off</v>
      </c>
      <c r="O15700" s="0" t="n">
        <f aca="false">+WEEKDAY(A15700,2)</f>
        <v>6</v>
      </c>
    </row>
    <row r="15701" customFormat="false" ht="12.75" hidden="false" customHeight="false" outlineLevel="0" collapsed="false">
      <c r="A15701" s="1" t="n">
        <v>36540</v>
      </c>
      <c r="B15701" s="0" t="n">
        <v>300</v>
      </c>
      <c r="C15701" s="0" t="n">
        <v>17.84</v>
      </c>
      <c r="D15701" s="0" t="n">
        <v>17.84</v>
      </c>
      <c r="E15701" s="0" t="n">
        <v>17.84</v>
      </c>
      <c r="F15701" s="0" t="n">
        <v>17.84</v>
      </c>
      <c r="M15701" s="4" t="n">
        <v>29063</v>
      </c>
      <c r="N15701" s="0" t="str">
        <f aca="false">+IF(B15701&gt;700,IF(B15701&lt;2400,"On","Off"),"Off")</f>
        <v>Off</v>
      </c>
      <c r="O15701" s="0" t="n">
        <f aca="false">+WEEKDAY(A15701,2)</f>
        <v>6</v>
      </c>
    </row>
    <row r="15702" customFormat="false" ht="12.75" hidden="false" customHeight="false" outlineLevel="0" collapsed="false">
      <c r="A15702" s="1" t="n">
        <v>36540</v>
      </c>
      <c r="B15702" s="0" t="n">
        <v>400</v>
      </c>
      <c r="C15702" s="0" t="n">
        <v>17.73</v>
      </c>
      <c r="D15702" s="0" t="n">
        <v>17.73</v>
      </c>
      <c r="E15702" s="0" t="n">
        <v>17.73</v>
      </c>
      <c r="F15702" s="0" t="n">
        <v>17.73</v>
      </c>
      <c r="M15702" s="4" t="n">
        <v>29050</v>
      </c>
      <c r="N15702" s="0" t="str">
        <f aca="false">+IF(B15702&gt;700,IF(B15702&lt;2400,"On","Off"),"Off")</f>
        <v>Off</v>
      </c>
      <c r="O15702" s="0" t="n">
        <f aca="false">+WEEKDAY(A15702,2)</f>
        <v>6</v>
      </c>
    </row>
    <row r="15703" customFormat="false" ht="12.75" hidden="false" customHeight="false" outlineLevel="0" collapsed="false">
      <c r="A15703" s="1" t="n">
        <v>36540</v>
      </c>
      <c r="B15703" s="0" t="n">
        <v>500</v>
      </c>
      <c r="C15703" s="0" t="n">
        <v>18.07</v>
      </c>
      <c r="D15703" s="0" t="n">
        <v>18.07</v>
      </c>
      <c r="E15703" s="0" t="n">
        <v>18.07</v>
      </c>
      <c r="F15703" s="0" t="n">
        <v>18.07</v>
      </c>
      <c r="M15703" s="4" t="n">
        <v>29147</v>
      </c>
      <c r="N15703" s="0" t="str">
        <f aca="false">+IF(B15703&gt;700,IF(B15703&lt;2400,"On","Off"),"Off")</f>
        <v>Off</v>
      </c>
      <c r="O15703" s="0" t="n">
        <f aca="false">+WEEKDAY(A15703,2)</f>
        <v>6</v>
      </c>
    </row>
    <row r="15704" customFormat="false" ht="12.75" hidden="false" customHeight="false" outlineLevel="0" collapsed="false">
      <c r="A15704" s="1" t="n">
        <v>36540</v>
      </c>
      <c r="B15704" s="0" t="n">
        <v>600</v>
      </c>
      <c r="C15704" s="0" t="n">
        <v>25.74</v>
      </c>
      <c r="D15704" s="0" t="n">
        <v>25.74</v>
      </c>
      <c r="E15704" s="0" t="n">
        <v>25.74</v>
      </c>
      <c r="F15704" s="0" t="n">
        <v>25.74</v>
      </c>
      <c r="M15704" s="4" t="n">
        <v>29813</v>
      </c>
      <c r="N15704" s="0" t="str">
        <f aca="false">+IF(B15704&gt;700,IF(B15704&lt;2400,"On","Off"),"Off")</f>
        <v>Off</v>
      </c>
      <c r="O15704" s="0" t="n">
        <f aca="false">+WEEKDAY(A15704,2)</f>
        <v>6</v>
      </c>
    </row>
    <row r="15705" customFormat="false" ht="12.75" hidden="false" customHeight="false" outlineLevel="0" collapsed="false">
      <c r="A15705" s="1" t="n">
        <v>36540</v>
      </c>
      <c r="B15705" s="0" t="n">
        <v>700</v>
      </c>
      <c r="C15705" s="0" t="n">
        <v>20.41</v>
      </c>
      <c r="D15705" s="0" t="n">
        <v>20.41</v>
      </c>
      <c r="E15705" s="0" t="n">
        <v>20.41</v>
      </c>
      <c r="F15705" s="0" t="n">
        <v>20.41</v>
      </c>
      <c r="M15705" s="4" t="n">
        <v>31421</v>
      </c>
      <c r="N15705" s="0" t="str">
        <f aca="false">+IF(B15705&gt;700,IF(B15705&lt;2400,"On","Off"),"Off")</f>
        <v>Off</v>
      </c>
      <c r="O15705" s="0" t="n">
        <f aca="false">+WEEKDAY(A15705,2)</f>
        <v>6</v>
      </c>
    </row>
    <row r="15706" customFormat="false" ht="12.75" hidden="false" customHeight="false" outlineLevel="0" collapsed="false">
      <c r="A15706" s="1" t="n">
        <v>36540</v>
      </c>
      <c r="B15706" s="0" t="n">
        <v>800</v>
      </c>
      <c r="C15706" s="0" t="n">
        <v>16.08</v>
      </c>
      <c r="D15706" s="0" t="n">
        <v>16.08</v>
      </c>
      <c r="E15706" s="0" t="n">
        <v>16.08</v>
      </c>
      <c r="F15706" s="0" t="n">
        <v>16.08</v>
      </c>
      <c r="M15706" s="4" t="n">
        <v>32739</v>
      </c>
      <c r="N15706" s="0" t="str">
        <f aca="false">+IF(B15706&gt;700,IF(B15706&lt;2400,"On","Off"),"Off")</f>
        <v>On</v>
      </c>
      <c r="O15706" s="0" t="n">
        <f aca="false">+WEEKDAY(A15706,2)</f>
        <v>6</v>
      </c>
    </row>
    <row r="15707" customFormat="false" ht="12.75" hidden="false" customHeight="false" outlineLevel="0" collapsed="false">
      <c r="A15707" s="1" t="n">
        <v>36540</v>
      </c>
      <c r="B15707" s="0" t="n">
        <v>900</v>
      </c>
      <c r="C15707" s="0" t="n">
        <v>17.42</v>
      </c>
      <c r="D15707" s="0" t="n">
        <v>17.42</v>
      </c>
      <c r="E15707" s="0" t="n">
        <v>17.42</v>
      </c>
      <c r="F15707" s="0" t="n">
        <v>17.42</v>
      </c>
      <c r="M15707" s="4" t="n">
        <v>33975</v>
      </c>
      <c r="N15707" s="0" t="str">
        <f aca="false">+IF(B15707&gt;700,IF(B15707&lt;2400,"On","Off"),"Off")</f>
        <v>On</v>
      </c>
      <c r="O15707" s="0" t="n">
        <f aca="false">+WEEKDAY(A15707,2)</f>
        <v>6</v>
      </c>
    </row>
    <row r="15708" customFormat="false" ht="12.75" hidden="false" customHeight="false" outlineLevel="0" collapsed="false">
      <c r="A15708" s="1" t="n">
        <v>36540</v>
      </c>
      <c r="B15708" s="0" t="n">
        <v>1000</v>
      </c>
      <c r="C15708" s="0" t="n">
        <v>32.36</v>
      </c>
      <c r="D15708" s="0" t="n">
        <v>32.36</v>
      </c>
      <c r="E15708" s="0" t="n">
        <v>32.36</v>
      </c>
      <c r="F15708" s="0" t="n">
        <v>32.36</v>
      </c>
      <c r="M15708" s="4" t="n">
        <v>34524</v>
      </c>
      <c r="N15708" s="0" t="str">
        <f aca="false">+IF(B15708&gt;700,IF(B15708&lt;2400,"On","Off"),"Off")</f>
        <v>On</v>
      </c>
      <c r="O15708" s="0" t="n">
        <f aca="false">+WEEKDAY(A15708,2)</f>
        <v>6</v>
      </c>
    </row>
    <row r="15709" customFormat="false" ht="12.75" hidden="false" customHeight="false" outlineLevel="0" collapsed="false">
      <c r="A15709" s="1" t="n">
        <v>36540</v>
      </c>
      <c r="B15709" s="0" t="n">
        <v>1100</v>
      </c>
      <c r="C15709" s="0" t="n">
        <v>24.72</v>
      </c>
      <c r="D15709" s="0" t="n">
        <v>24.72</v>
      </c>
      <c r="E15709" s="0" t="n">
        <v>24.72</v>
      </c>
      <c r="F15709" s="0" t="n">
        <v>24.72</v>
      </c>
      <c r="M15709" s="4" t="n">
        <v>34549</v>
      </c>
      <c r="N15709" s="0" t="str">
        <f aca="false">+IF(B15709&gt;700,IF(B15709&lt;2400,"On","Off"),"Off")</f>
        <v>On</v>
      </c>
      <c r="O15709" s="0" t="n">
        <f aca="false">+WEEKDAY(A15709,2)</f>
        <v>6</v>
      </c>
    </row>
    <row r="15710" customFormat="false" ht="12.75" hidden="false" customHeight="false" outlineLevel="0" collapsed="false">
      <c r="A15710" s="1" t="n">
        <v>36540</v>
      </c>
      <c r="B15710" s="0" t="n">
        <v>1200</v>
      </c>
      <c r="C15710" s="0" t="n">
        <v>18.48</v>
      </c>
      <c r="D15710" s="0" t="n">
        <v>18.48</v>
      </c>
      <c r="E15710" s="0" t="n">
        <v>18.48</v>
      </c>
      <c r="F15710" s="0" t="n">
        <v>18.48</v>
      </c>
      <c r="M15710" s="4" t="n">
        <v>33783</v>
      </c>
      <c r="N15710" s="0" t="str">
        <f aca="false">+IF(B15710&gt;700,IF(B15710&lt;2400,"On","Off"),"Off")</f>
        <v>On</v>
      </c>
      <c r="O15710" s="0" t="n">
        <f aca="false">+WEEKDAY(A15710,2)</f>
        <v>6</v>
      </c>
    </row>
    <row r="15711" customFormat="false" ht="12.75" hidden="false" customHeight="false" outlineLevel="0" collapsed="false">
      <c r="A15711" s="1" t="n">
        <v>36540</v>
      </c>
      <c r="B15711" s="0" t="n">
        <v>1300</v>
      </c>
      <c r="C15711" s="0" t="n">
        <v>16.83</v>
      </c>
      <c r="D15711" s="0" t="n">
        <v>16.83</v>
      </c>
      <c r="E15711" s="0" t="n">
        <v>16.83</v>
      </c>
      <c r="F15711" s="0" t="n">
        <v>16.83</v>
      </c>
      <c r="M15711" s="4" t="n">
        <v>32744</v>
      </c>
      <c r="N15711" s="0" t="str">
        <f aca="false">+IF(B15711&gt;700,IF(B15711&lt;2400,"On","Off"),"Off")</f>
        <v>On</v>
      </c>
      <c r="O15711" s="0" t="n">
        <f aca="false">+WEEKDAY(A15711,2)</f>
        <v>6</v>
      </c>
    </row>
    <row r="15712" customFormat="false" ht="12.75" hidden="false" customHeight="false" outlineLevel="0" collapsed="false">
      <c r="A15712" s="1" t="n">
        <v>36540</v>
      </c>
      <c r="B15712" s="0" t="n">
        <v>1400</v>
      </c>
      <c r="C15712" s="0" t="n">
        <v>14.92</v>
      </c>
      <c r="D15712" s="0" t="n">
        <v>14.92</v>
      </c>
      <c r="E15712" s="0" t="n">
        <v>14.92</v>
      </c>
      <c r="F15712" s="0" t="n">
        <v>14.92</v>
      </c>
      <c r="M15712" s="4" t="n">
        <v>31855</v>
      </c>
      <c r="N15712" s="0" t="str">
        <f aca="false">+IF(B15712&gt;700,IF(B15712&lt;2400,"On","Off"),"Off")</f>
        <v>On</v>
      </c>
      <c r="O15712" s="0" t="n">
        <f aca="false">+WEEKDAY(A15712,2)</f>
        <v>6</v>
      </c>
    </row>
    <row r="15713" customFormat="false" ht="12.75" hidden="false" customHeight="false" outlineLevel="0" collapsed="false">
      <c r="A15713" s="1" t="n">
        <v>36540</v>
      </c>
      <c r="B15713" s="0" t="n">
        <v>1500</v>
      </c>
      <c r="C15713" s="0" t="n">
        <v>13.95</v>
      </c>
      <c r="D15713" s="0" t="n">
        <v>13.95</v>
      </c>
      <c r="E15713" s="0" t="n">
        <v>13.95</v>
      </c>
      <c r="F15713" s="0" t="n">
        <v>13.95</v>
      </c>
      <c r="M15713" s="4" t="n">
        <v>31017</v>
      </c>
      <c r="N15713" s="0" t="str">
        <f aca="false">+IF(B15713&gt;700,IF(B15713&lt;2400,"On","Off"),"Off")</f>
        <v>On</v>
      </c>
      <c r="O15713" s="0" t="n">
        <f aca="false">+WEEKDAY(A15713,2)</f>
        <v>6</v>
      </c>
    </row>
    <row r="15714" customFormat="false" ht="12.75" hidden="false" customHeight="false" outlineLevel="0" collapsed="false">
      <c r="A15714" s="1" t="n">
        <v>36540</v>
      </c>
      <c r="B15714" s="0" t="n">
        <v>1600</v>
      </c>
      <c r="C15714" s="0" t="n">
        <v>14.46</v>
      </c>
      <c r="D15714" s="0" t="n">
        <v>14.46</v>
      </c>
      <c r="E15714" s="0" t="n">
        <v>14.46</v>
      </c>
      <c r="F15714" s="0" t="n">
        <v>14.46</v>
      </c>
      <c r="M15714" s="4" t="n">
        <v>30843</v>
      </c>
      <c r="N15714" s="0" t="str">
        <f aca="false">+IF(B15714&gt;700,IF(B15714&lt;2400,"On","Off"),"Off")</f>
        <v>On</v>
      </c>
      <c r="O15714" s="0" t="n">
        <f aca="false">+WEEKDAY(A15714,2)</f>
        <v>6</v>
      </c>
    </row>
    <row r="15715" customFormat="false" ht="12.75" hidden="false" customHeight="false" outlineLevel="0" collapsed="false">
      <c r="A15715" s="1" t="n">
        <v>36540</v>
      </c>
      <c r="B15715" s="0" t="n">
        <v>1700</v>
      </c>
      <c r="C15715" s="0" t="n">
        <v>16.53</v>
      </c>
      <c r="D15715" s="0" t="n">
        <v>16.53</v>
      </c>
      <c r="E15715" s="0" t="n">
        <v>16.53</v>
      </c>
      <c r="F15715" s="0" t="n">
        <v>16.53</v>
      </c>
      <c r="M15715" s="4" t="n">
        <v>31774</v>
      </c>
      <c r="N15715" s="0" t="str">
        <f aca="false">+IF(B15715&gt;700,IF(B15715&lt;2400,"On","Off"),"Off")</f>
        <v>On</v>
      </c>
      <c r="O15715" s="0" t="n">
        <f aca="false">+WEEKDAY(A15715,2)</f>
        <v>6</v>
      </c>
    </row>
    <row r="15716" customFormat="false" ht="12.75" hidden="false" customHeight="false" outlineLevel="0" collapsed="false">
      <c r="A15716" s="1" t="n">
        <v>36540</v>
      </c>
      <c r="B15716" s="0" t="n">
        <v>1800</v>
      </c>
      <c r="C15716" s="0" t="n">
        <v>15.36</v>
      </c>
      <c r="D15716" s="0" t="n">
        <v>15.36</v>
      </c>
      <c r="E15716" s="0" t="n">
        <v>15.36</v>
      </c>
      <c r="F15716" s="0" t="n">
        <v>15.36</v>
      </c>
      <c r="M15716" s="4" t="n">
        <v>34680</v>
      </c>
      <c r="N15716" s="0" t="str">
        <f aca="false">+IF(B15716&gt;700,IF(B15716&lt;2400,"On","Off"),"Off")</f>
        <v>On</v>
      </c>
      <c r="O15716" s="0" t="n">
        <f aca="false">+WEEKDAY(A15716,2)</f>
        <v>6</v>
      </c>
    </row>
    <row r="15717" customFormat="false" ht="12.75" hidden="false" customHeight="false" outlineLevel="0" collapsed="false">
      <c r="A15717" s="1" t="n">
        <v>36540</v>
      </c>
      <c r="B15717" s="0" t="n">
        <v>1900</v>
      </c>
      <c r="C15717" s="0" t="n">
        <v>14.8</v>
      </c>
      <c r="D15717" s="0" t="n">
        <v>14.8</v>
      </c>
      <c r="E15717" s="0" t="n">
        <v>14.8</v>
      </c>
      <c r="F15717" s="0" t="n">
        <v>14.8</v>
      </c>
      <c r="M15717" s="4" t="n">
        <v>35146</v>
      </c>
      <c r="N15717" s="0" t="str">
        <f aca="false">+IF(B15717&gt;700,IF(B15717&lt;2400,"On","Off"),"Off")</f>
        <v>On</v>
      </c>
      <c r="O15717" s="0" t="n">
        <f aca="false">+WEEKDAY(A15717,2)</f>
        <v>6</v>
      </c>
    </row>
    <row r="15718" customFormat="false" ht="12.75" hidden="false" customHeight="false" outlineLevel="0" collapsed="false">
      <c r="A15718" s="1" t="n">
        <v>36540</v>
      </c>
      <c r="B15718" s="0" t="n">
        <v>2000</v>
      </c>
      <c r="C15718" s="0" t="n">
        <v>14.8</v>
      </c>
      <c r="D15718" s="0" t="n">
        <v>14.8</v>
      </c>
      <c r="E15718" s="0" t="n">
        <v>14.8</v>
      </c>
      <c r="F15718" s="0" t="n">
        <v>14.8</v>
      </c>
      <c r="M15718" s="4" t="n">
        <v>34485</v>
      </c>
      <c r="N15718" s="0" t="str">
        <f aca="false">+IF(B15718&gt;700,IF(B15718&lt;2400,"On","Off"),"Off")</f>
        <v>On</v>
      </c>
      <c r="O15718" s="0" t="n">
        <f aca="false">+WEEKDAY(A15718,2)</f>
        <v>6</v>
      </c>
    </row>
    <row r="15719" customFormat="false" ht="12.75" hidden="false" customHeight="false" outlineLevel="0" collapsed="false">
      <c r="A15719" s="1" t="n">
        <v>36540</v>
      </c>
      <c r="B15719" s="0" t="n">
        <v>2100</v>
      </c>
      <c r="C15719" s="0" t="n">
        <v>14.89</v>
      </c>
      <c r="D15719" s="0" t="n">
        <v>14.89</v>
      </c>
      <c r="E15719" s="0" t="n">
        <v>14.89</v>
      </c>
      <c r="F15719" s="0" t="n">
        <v>14.89</v>
      </c>
      <c r="M15719" s="4" t="n">
        <v>33871</v>
      </c>
      <c r="N15719" s="0" t="str">
        <f aca="false">+IF(B15719&gt;700,IF(B15719&lt;2400,"On","Off"),"Off")</f>
        <v>On</v>
      </c>
      <c r="O15719" s="0" t="n">
        <f aca="false">+WEEKDAY(A15719,2)</f>
        <v>6</v>
      </c>
    </row>
    <row r="15720" customFormat="false" ht="12.75" hidden="false" customHeight="false" outlineLevel="0" collapsed="false">
      <c r="A15720" s="1" t="n">
        <v>36540</v>
      </c>
      <c r="B15720" s="0" t="n">
        <v>2200</v>
      </c>
      <c r="C15720" s="0" t="n">
        <v>15.05</v>
      </c>
      <c r="D15720" s="0" t="n">
        <v>15.05</v>
      </c>
      <c r="E15720" s="0" t="n">
        <v>15.05</v>
      </c>
      <c r="F15720" s="0" t="n">
        <v>15.05</v>
      </c>
      <c r="M15720" s="4" t="n">
        <v>32812</v>
      </c>
      <c r="N15720" s="0" t="str">
        <f aca="false">+IF(B15720&gt;700,IF(B15720&lt;2400,"On","Off"),"Off")</f>
        <v>On</v>
      </c>
      <c r="O15720" s="0" t="n">
        <f aca="false">+WEEKDAY(A15720,2)</f>
        <v>6</v>
      </c>
    </row>
    <row r="15721" customFormat="false" ht="12.75" hidden="false" customHeight="false" outlineLevel="0" collapsed="false">
      <c r="A15721" s="1" t="n">
        <v>36540</v>
      </c>
      <c r="B15721" s="0" t="n">
        <v>2300</v>
      </c>
      <c r="C15721" s="0" t="n">
        <v>15.29</v>
      </c>
      <c r="D15721" s="0" t="n">
        <v>15.29</v>
      </c>
      <c r="E15721" s="0" t="n">
        <v>15.29</v>
      </c>
      <c r="F15721" s="0" t="n">
        <v>15.29</v>
      </c>
      <c r="M15721" s="4" t="n">
        <v>31083</v>
      </c>
      <c r="N15721" s="0" t="str">
        <f aca="false">+IF(B15721&gt;700,IF(B15721&lt;2400,"On","Off"),"Off")</f>
        <v>On</v>
      </c>
      <c r="O15721" s="0" t="n">
        <f aca="false">+WEEKDAY(A15721,2)</f>
        <v>6</v>
      </c>
    </row>
    <row r="15722" customFormat="false" ht="12.75" hidden="false" customHeight="false" outlineLevel="0" collapsed="false">
      <c r="A15722" s="1" t="n">
        <v>36540</v>
      </c>
      <c r="B15722" s="0" t="n">
        <v>2400</v>
      </c>
      <c r="C15722" s="0" t="n">
        <v>14.87</v>
      </c>
      <c r="D15722" s="0" t="n">
        <v>14.87</v>
      </c>
      <c r="E15722" s="0" t="n">
        <v>14.87</v>
      </c>
      <c r="F15722" s="0" t="n">
        <v>14.87</v>
      </c>
      <c r="M15722" s="4" t="n">
        <v>29396</v>
      </c>
      <c r="N15722" s="0" t="str">
        <f aca="false">+IF(B15722&gt;700,IF(B15722&lt;2400,"On","Off"),"Off")</f>
        <v>Off</v>
      </c>
      <c r="O15722" s="0" t="n">
        <f aca="false">+WEEKDAY(A15722,2)</f>
        <v>6</v>
      </c>
    </row>
    <row r="15723" customFormat="false" ht="12.75" hidden="false" customHeight="false" outlineLevel="0" collapsed="false">
      <c r="A15723" s="1" t="n">
        <v>36541</v>
      </c>
      <c r="B15723" s="0" t="n">
        <v>100</v>
      </c>
      <c r="C15723" s="0" t="n">
        <v>13.92</v>
      </c>
      <c r="D15723" s="0" t="n">
        <v>13.92</v>
      </c>
      <c r="E15723" s="0" t="n">
        <v>13.92</v>
      </c>
      <c r="F15723" s="0" t="n">
        <v>13.92</v>
      </c>
      <c r="M15723" s="4" t="n">
        <v>27519</v>
      </c>
      <c r="N15723" s="0" t="str">
        <f aca="false">+IF(B15723&gt;700,IF(B15723&lt;2400,"On","Off"),"Off")</f>
        <v>Off</v>
      </c>
      <c r="O15723" s="0" t="n">
        <f aca="false">+WEEKDAY(A15723,2)</f>
        <v>7</v>
      </c>
    </row>
    <row r="15724" customFormat="false" ht="12.75" hidden="false" customHeight="false" outlineLevel="0" collapsed="false">
      <c r="A15724" s="1" t="n">
        <v>36541</v>
      </c>
      <c r="B15724" s="0" t="n">
        <v>200</v>
      </c>
      <c r="C15724" s="0" t="n">
        <v>13.35</v>
      </c>
      <c r="D15724" s="0" t="n">
        <v>13.35</v>
      </c>
      <c r="E15724" s="0" t="n">
        <v>13.35</v>
      </c>
      <c r="F15724" s="0" t="n">
        <v>13.35</v>
      </c>
      <c r="M15724" s="4" t="n">
        <v>26501</v>
      </c>
      <c r="N15724" s="0" t="str">
        <f aca="false">+IF(B15724&gt;700,IF(B15724&lt;2400,"On","Off"),"Off")</f>
        <v>Off</v>
      </c>
      <c r="O15724" s="0" t="n">
        <f aca="false">+WEEKDAY(A15724,2)</f>
        <v>7</v>
      </c>
    </row>
    <row r="15725" customFormat="false" ht="12.75" hidden="false" customHeight="false" outlineLevel="0" collapsed="false">
      <c r="A15725" s="1" t="n">
        <v>36541</v>
      </c>
      <c r="B15725" s="0" t="n">
        <v>300</v>
      </c>
      <c r="C15725" s="0" t="n">
        <v>11.83</v>
      </c>
      <c r="D15725" s="0" t="n">
        <v>11.83</v>
      </c>
      <c r="E15725" s="0" t="n">
        <v>11.83</v>
      </c>
      <c r="F15725" s="0" t="n">
        <v>11.83</v>
      </c>
      <c r="M15725" s="4" t="n">
        <v>25761</v>
      </c>
      <c r="N15725" s="0" t="str">
        <f aca="false">+IF(B15725&gt;700,IF(B15725&lt;2400,"On","Off"),"Off")</f>
        <v>Off</v>
      </c>
      <c r="O15725" s="0" t="n">
        <f aca="false">+WEEKDAY(A15725,2)</f>
        <v>7</v>
      </c>
    </row>
    <row r="15726" customFormat="false" ht="12.75" hidden="false" customHeight="false" outlineLevel="0" collapsed="false">
      <c r="A15726" s="1" t="n">
        <v>36541</v>
      </c>
      <c r="B15726" s="0" t="n">
        <v>400</v>
      </c>
      <c r="C15726" s="0" t="n">
        <v>10.98</v>
      </c>
      <c r="D15726" s="0" t="n">
        <v>10.98</v>
      </c>
      <c r="E15726" s="0" t="n">
        <v>10.98</v>
      </c>
      <c r="F15726" s="0" t="n">
        <v>10.98</v>
      </c>
      <c r="M15726" s="4" t="n">
        <v>25433</v>
      </c>
      <c r="N15726" s="0" t="str">
        <f aca="false">+IF(B15726&gt;700,IF(B15726&lt;2400,"On","Off"),"Off")</f>
        <v>Off</v>
      </c>
      <c r="O15726" s="0" t="n">
        <f aca="false">+WEEKDAY(A15726,2)</f>
        <v>7</v>
      </c>
    </row>
    <row r="15727" customFormat="false" ht="12.75" hidden="false" customHeight="false" outlineLevel="0" collapsed="false">
      <c r="A15727" s="1" t="n">
        <v>36541</v>
      </c>
      <c r="B15727" s="0" t="n">
        <v>500</v>
      </c>
      <c r="C15727" s="0" t="n">
        <v>11.89</v>
      </c>
      <c r="D15727" s="0" t="n">
        <v>11.89</v>
      </c>
      <c r="E15727" s="0" t="n">
        <v>11.89</v>
      </c>
      <c r="F15727" s="0" t="n">
        <v>11.89</v>
      </c>
      <c r="M15727" s="4" t="n">
        <v>25334</v>
      </c>
      <c r="N15727" s="0" t="str">
        <f aca="false">+IF(B15727&gt;700,IF(B15727&lt;2400,"On","Off"),"Off")</f>
        <v>Off</v>
      </c>
      <c r="O15727" s="0" t="n">
        <f aca="false">+WEEKDAY(A15727,2)</f>
        <v>7</v>
      </c>
    </row>
    <row r="15728" customFormat="false" ht="12.75" hidden="false" customHeight="false" outlineLevel="0" collapsed="false">
      <c r="A15728" s="1" t="n">
        <v>36541</v>
      </c>
      <c r="B15728" s="0" t="n">
        <v>600</v>
      </c>
      <c r="C15728" s="0" t="n">
        <v>11.15</v>
      </c>
      <c r="D15728" s="0" t="n">
        <v>11.15</v>
      </c>
      <c r="E15728" s="0" t="n">
        <v>11.15</v>
      </c>
      <c r="F15728" s="0" t="n">
        <v>11.15</v>
      </c>
      <c r="M15728" s="4" t="n">
        <v>25676</v>
      </c>
      <c r="N15728" s="0" t="str">
        <f aca="false">+IF(B15728&gt;700,IF(B15728&lt;2400,"On","Off"),"Off")</f>
        <v>Off</v>
      </c>
      <c r="O15728" s="0" t="n">
        <f aca="false">+WEEKDAY(A15728,2)</f>
        <v>7</v>
      </c>
    </row>
    <row r="15729" customFormat="false" ht="12.75" hidden="false" customHeight="false" outlineLevel="0" collapsed="false">
      <c r="A15729" s="1" t="n">
        <v>36541</v>
      </c>
      <c r="B15729" s="0" t="n">
        <v>700</v>
      </c>
      <c r="C15729" s="0" t="n">
        <v>12.02</v>
      </c>
      <c r="D15729" s="0" t="n">
        <v>12.02</v>
      </c>
      <c r="E15729" s="0" t="n">
        <v>12.02</v>
      </c>
      <c r="F15729" s="0" t="n">
        <v>12.02</v>
      </c>
      <c r="M15729" s="4" t="n">
        <v>26329</v>
      </c>
      <c r="N15729" s="0" t="str">
        <f aca="false">+IF(B15729&gt;700,IF(B15729&lt;2400,"On","Off"),"Off")</f>
        <v>Off</v>
      </c>
      <c r="O15729" s="0" t="n">
        <f aca="false">+WEEKDAY(A15729,2)</f>
        <v>7</v>
      </c>
    </row>
    <row r="15730" customFormat="false" ht="12.75" hidden="false" customHeight="false" outlineLevel="0" collapsed="false">
      <c r="A15730" s="1" t="n">
        <v>36541</v>
      </c>
      <c r="B15730" s="0" t="n">
        <v>800</v>
      </c>
      <c r="C15730" s="0" t="n">
        <v>12.06</v>
      </c>
      <c r="D15730" s="0" t="n">
        <v>12.06</v>
      </c>
      <c r="E15730" s="0" t="n">
        <v>12.06</v>
      </c>
      <c r="F15730" s="0" t="n">
        <v>12.06</v>
      </c>
      <c r="M15730" s="4" t="n">
        <v>27326</v>
      </c>
      <c r="N15730" s="0" t="str">
        <f aca="false">+IF(B15730&gt;700,IF(B15730&lt;2400,"On","Off"),"Off")</f>
        <v>On</v>
      </c>
      <c r="O15730" s="0" t="n">
        <f aca="false">+WEEKDAY(A15730,2)</f>
        <v>7</v>
      </c>
    </row>
    <row r="15731" customFormat="false" ht="12.75" hidden="false" customHeight="false" outlineLevel="0" collapsed="false">
      <c r="A15731" s="1" t="n">
        <v>36541</v>
      </c>
      <c r="B15731" s="0" t="n">
        <v>900</v>
      </c>
      <c r="C15731" s="0" t="n">
        <v>12.71</v>
      </c>
      <c r="D15731" s="0" t="n">
        <v>12.71</v>
      </c>
      <c r="E15731" s="0" t="n">
        <v>12.71</v>
      </c>
      <c r="F15731" s="0" t="n">
        <v>12.71</v>
      </c>
      <c r="M15731" s="4" t="n">
        <v>28524</v>
      </c>
      <c r="N15731" s="0" t="str">
        <f aca="false">+IF(B15731&gt;700,IF(B15731&lt;2400,"On","Off"),"Off")</f>
        <v>On</v>
      </c>
      <c r="O15731" s="0" t="n">
        <f aca="false">+WEEKDAY(A15731,2)</f>
        <v>7</v>
      </c>
    </row>
    <row r="15732" customFormat="false" ht="12.75" hidden="false" customHeight="false" outlineLevel="0" collapsed="false">
      <c r="A15732" s="1" t="n">
        <v>36541</v>
      </c>
      <c r="B15732" s="0" t="n">
        <v>1000</v>
      </c>
      <c r="C15732" s="0" t="n">
        <v>13.38</v>
      </c>
      <c r="D15732" s="0" t="n">
        <v>13.38</v>
      </c>
      <c r="E15732" s="0" t="n">
        <v>13.38</v>
      </c>
      <c r="F15732" s="0" t="n">
        <v>13.38</v>
      </c>
      <c r="M15732" s="4" t="n">
        <v>29526</v>
      </c>
      <c r="N15732" s="0" t="str">
        <f aca="false">+IF(B15732&gt;700,IF(B15732&lt;2400,"On","Off"),"Off")</f>
        <v>On</v>
      </c>
      <c r="O15732" s="0" t="n">
        <f aca="false">+WEEKDAY(A15732,2)</f>
        <v>7</v>
      </c>
    </row>
    <row r="15733" customFormat="false" ht="12.75" hidden="false" customHeight="false" outlineLevel="0" collapsed="false">
      <c r="A15733" s="1" t="n">
        <v>36541</v>
      </c>
      <c r="B15733" s="0" t="n">
        <v>1100</v>
      </c>
      <c r="C15733" s="0" t="n">
        <v>13.27</v>
      </c>
      <c r="D15733" s="0" t="n">
        <v>13.27</v>
      </c>
      <c r="E15733" s="0" t="n">
        <v>13.27</v>
      </c>
      <c r="F15733" s="0" t="n">
        <v>13.27</v>
      </c>
      <c r="M15733" s="4" t="n">
        <v>29566</v>
      </c>
      <c r="N15733" s="0" t="str">
        <f aca="false">+IF(B15733&gt;700,IF(B15733&lt;2400,"On","Off"),"Off")</f>
        <v>On</v>
      </c>
      <c r="O15733" s="0" t="n">
        <f aca="false">+WEEKDAY(A15733,2)</f>
        <v>7</v>
      </c>
    </row>
    <row r="15734" customFormat="false" ht="12.75" hidden="false" customHeight="false" outlineLevel="0" collapsed="false">
      <c r="A15734" s="1" t="n">
        <v>36541</v>
      </c>
      <c r="B15734" s="0" t="n">
        <v>1200</v>
      </c>
      <c r="C15734" s="0" t="n">
        <v>12.36</v>
      </c>
      <c r="D15734" s="0" t="n">
        <v>12.36</v>
      </c>
      <c r="E15734" s="0" t="n">
        <v>12.36</v>
      </c>
      <c r="F15734" s="0" t="n">
        <v>12.36</v>
      </c>
      <c r="M15734" s="4" t="n">
        <v>29240</v>
      </c>
      <c r="N15734" s="0" t="str">
        <f aca="false">+IF(B15734&gt;700,IF(B15734&lt;2400,"On","Off"),"Off")</f>
        <v>On</v>
      </c>
      <c r="O15734" s="0" t="n">
        <f aca="false">+WEEKDAY(A15734,2)</f>
        <v>7</v>
      </c>
    </row>
    <row r="15735" customFormat="false" ht="12.75" hidden="false" customHeight="false" outlineLevel="0" collapsed="false">
      <c r="A15735" s="1" t="n">
        <v>36541</v>
      </c>
      <c r="B15735" s="0" t="n">
        <v>1300</v>
      </c>
      <c r="C15735" s="0" t="n">
        <v>11.98</v>
      </c>
      <c r="D15735" s="0" t="n">
        <v>11.98</v>
      </c>
      <c r="E15735" s="0" t="n">
        <v>11.98</v>
      </c>
      <c r="F15735" s="0" t="n">
        <v>11.98</v>
      </c>
      <c r="M15735" s="4" t="n">
        <v>28600</v>
      </c>
      <c r="N15735" s="0" t="str">
        <f aca="false">+IF(B15735&gt;700,IF(B15735&lt;2400,"On","Off"),"Off")</f>
        <v>On</v>
      </c>
      <c r="O15735" s="0" t="n">
        <f aca="false">+WEEKDAY(A15735,2)</f>
        <v>7</v>
      </c>
    </row>
    <row r="15736" customFormat="false" ht="12.75" hidden="false" customHeight="false" outlineLevel="0" collapsed="false">
      <c r="A15736" s="1" t="n">
        <v>36541</v>
      </c>
      <c r="B15736" s="0" t="n">
        <v>1400</v>
      </c>
      <c r="C15736" s="0" t="n">
        <v>11.8</v>
      </c>
      <c r="D15736" s="0" t="n">
        <v>11.8</v>
      </c>
      <c r="E15736" s="0" t="n">
        <v>11.8</v>
      </c>
      <c r="F15736" s="0" t="n">
        <v>11.8</v>
      </c>
      <c r="M15736" s="4" t="n">
        <v>27833</v>
      </c>
      <c r="N15736" s="0" t="str">
        <f aca="false">+IF(B15736&gt;700,IF(B15736&lt;2400,"On","Off"),"Off")</f>
        <v>On</v>
      </c>
      <c r="O15736" s="0" t="n">
        <f aca="false">+WEEKDAY(A15736,2)</f>
        <v>7</v>
      </c>
    </row>
    <row r="15737" customFormat="false" ht="12.75" hidden="false" customHeight="false" outlineLevel="0" collapsed="false">
      <c r="A15737" s="1" t="n">
        <v>36541</v>
      </c>
      <c r="B15737" s="0" t="n">
        <v>1500</v>
      </c>
      <c r="C15737" s="0" t="n">
        <v>10.58</v>
      </c>
      <c r="D15737" s="0" t="n">
        <v>10.58</v>
      </c>
      <c r="E15737" s="0" t="n">
        <v>10.58</v>
      </c>
      <c r="F15737" s="0" t="n">
        <v>10.58</v>
      </c>
      <c r="M15737" s="4" t="n">
        <v>27444</v>
      </c>
      <c r="N15737" s="0" t="str">
        <f aca="false">+IF(B15737&gt;700,IF(B15737&lt;2400,"On","Off"),"Off")</f>
        <v>On</v>
      </c>
      <c r="O15737" s="0" t="n">
        <f aca="false">+WEEKDAY(A15737,2)</f>
        <v>7</v>
      </c>
    </row>
    <row r="15738" customFormat="false" ht="12.75" hidden="false" customHeight="false" outlineLevel="0" collapsed="false">
      <c r="A15738" s="1" t="n">
        <v>36541</v>
      </c>
      <c r="B15738" s="0" t="n">
        <v>1600</v>
      </c>
      <c r="C15738" s="0" t="n">
        <v>10.03</v>
      </c>
      <c r="D15738" s="0" t="n">
        <v>10.03</v>
      </c>
      <c r="E15738" s="0" t="n">
        <v>10.03</v>
      </c>
      <c r="F15738" s="0" t="n">
        <v>10.03</v>
      </c>
      <c r="M15738" s="4" t="n">
        <v>27112</v>
      </c>
      <c r="N15738" s="0" t="str">
        <f aca="false">+IF(B15738&gt;700,IF(B15738&lt;2400,"On","Off"),"Off")</f>
        <v>On</v>
      </c>
      <c r="O15738" s="0" t="n">
        <f aca="false">+WEEKDAY(A15738,2)</f>
        <v>7</v>
      </c>
    </row>
    <row r="15739" customFormat="false" ht="12.75" hidden="false" customHeight="false" outlineLevel="0" collapsed="false">
      <c r="A15739" s="1" t="n">
        <v>36541</v>
      </c>
      <c r="B15739" s="0" t="n">
        <v>1700</v>
      </c>
      <c r="C15739" s="0" t="n">
        <v>11.82</v>
      </c>
      <c r="D15739" s="0" t="n">
        <v>11.82</v>
      </c>
      <c r="E15739" s="0" t="n">
        <v>11.82</v>
      </c>
      <c r="F15739" s="0" t="n">
        <v>11.82</v>
      </c>
      <c r="M15739" s="4" t="n">
        <v>28147</v>
      </c>
      <c r="N15739" s="0" t="str">
        <f aca="false">+IF(B15739&gt;700,IF(B15739&lt;2400,"On","Off"),"Off")</f>
        <v>On</v>
      </c>
      <c r="O15739" s="0" t="n">
        <f aca="false">+WEEKDAY(A15739,2)</f>
        <v>7</v>
      </c>
    </row>
    <row r="15740" customFormat="false" ht="12.75" hidden="false" customHeight="false" outlineLevel="0" collapsed="false">
      <c r="A15740" s="1" t="n">
        <v>36541</v>
      </c>
      <c r="B15740" s="0" t="n">
        <v>1800</v>
      </c>
      <c r="C15740" s="0" t="n">
        <v>14.04</v>
      </c>
      <c r="D15740" s="0" t="n">
        <v>15.47</v>
      </c>
      <c r="E15740" s="0" t="n">
        <v>15.57</v>
      </c>
      <c r="F15740" s="0" t="n">
        <v>15.04</v>
      </c>
      <c r="M15740" s="4" t="n">
        <v>31385</v>
      </c>
      <c r="N15740" s="0" t="str">
        <f aca="false">+IF(B15740&gt;700,IF(B15740&lt;2400,"On","Off"),"Off")</f>
        <v>On</v>
      </c>
      <c r="O15740" s="0" t="n">
        <f aca="false">+WEEKDAY(A15740,2)</f>
        <v>7</v>
      </c>
    </row>
    <row r="15741" customFormat="false" ht="12.75" hidden="false" customHeight="false" outlineLevel="0" collapsed="false">
      <c r="A15741" s="1" t="n">
        <v>36541</v>
      </c>
      <c r="B15741" s="0" t="n">
        <v>1900</v>
      </c>
      <c r="C15741" s="0" t="n">
        <v>15.37</v>
      </c>
      <c r="D15741" s="0" t="n">
        <v>15.37</v>
      </c>
      <c r="E15741" s="0" t="n">
        <v>15.37</v>
      </c>
      <c r="F15741" s="0" t="n">
        <v>15.37</v>
      </c>
      <c r="M15741" s="4" t="n">
        <v>32570</v>
      </c>
      <c r="N15741" s="0" t="str">
        <f aca="false">+IF(B15741&gt;700,IF(B15741&lt;2400,"On","Off"),"Off")</f>
        <v>On</v>
      </c>
      <c r="O15741" s="0" t="n">
        <f aca="false">+WEEKDAY(A15741,2)</f>
        <v>7</v>
      </c>
    </row>
    <row r="15742" customFormat="false" ht="12.75" hidden="false" customHeight="false" outlineLevel="0" collapsed="false">
      <c r="A15742" s="1" t="n">
        <v>36541</v>
      </c>
      <c r="B15742" s="0" t="n">
        <v>2000</v>
      </c>
      <c r="C15742" s="0" t="n">
        <v>14.31</v>
      </c>
      <c r="D15742" s="0" t="n">
        <v>14.31</v>
      </c>
      <c r="E15742" s="0" t="n">
        <v>14.31</v>
      </c>
      <c r="F15742" s="0" t="n">
        <v>14.31</v>
      </c>
      <c r="M15742" s="4" t="n">
        <v>32579</v>
      </c>
      <c r="N15742" s="0" t="str">
        <f aca="false">+IF(B15742&gt;700,IF(B15742&lt;2400,"On","Off"),"Off")</f>
        <v>On</v>
      </c>
      <c r="O15742" s="0" t="n">
        <f aca="false">+WEEKDAY(A15742,2)</f>
        <v>7</v>
      </c>
    </row>
    <row r="15743" customFormat="false" ht="12.75" hidden="false" customHeight="false" outlineLevel="0" collapsed="false">
      <c r="A15743" s="1" t="n">
        <v>36541</v>
      </c>
      <c r="B15743" s="0" t="n">
        <v>2100</v>
      </c>
      <c r="C15743" s="0" t="n">
        <v>13.87</v>
      </c>
      <c r="D15743" s="0" t="n">
        <v>13.87</v>
      </c>
      <c r="E15743" s="0" t="n">
        <v>13.87</v>
      </c>
      <c r="F15743" s="0" t="n">
        <v>13.87</v>
      </c>
      <c r="M15743" s="4" t="n">
        <v>32419</v>
      </c>
      <c r="N15743" s="0" t="str">
        <f aca="false">+IF(B15743&gt;700,IF(B15743&lt;2400,"On","Off"),"Off")</f>
        <v>On</v>
      </c>
      <c r="O15743" s="0" t="n">
        <f aca="false">+WEEKDAY(A15743,2)</f>
        <v>7</v>
      </c>
    </row>
    <row r="15744" customFormat="false" ht="12.75" hidden="false" customHeight="false" outlineLevel="0" collapsed="false">
      <c r="A15744" s="1" t="n">
        <v>36541</v>
      </c>
      <c r="B15744" s="0" t="n">
        <v>2200</v>
      </c>
      <c r="C15744" s="0" t="n">
        <v>14.18</v>
      </c>
      <c r="D15744" s="0" t="n">
        <v>14.18</v>
      </c>
      <c r="E15744" s="0" t="n">
        <v>14.18</v>
      </c>
      <c r="F15744" s="0" t="n">
        <v>14.18</v>
      </c>
      <c r="M15744" s="4" t="n">
        <v>31729</v>
      </c>
      <c r="N15744" s="0" t="str">
        <f aca="false">+IF(B15744&gt;700,IF(B15744&lt;2400,"On","Off"),"Off")</f>
        <v>On</v>
      </c>
      <c r="O15744" s="0" t="n">
        <f aca="false">+WEEKDAY(A15744,2)</f>
        <v>7</v>
      </c>
    </row>
    <row r="15745" customFormat="false" ht="12.75" hidden="false" customHeight="false" outlineLevel="0" collapsed="false">
      <c r="A15745" s="1" t="n">
        <v>36541</v>
      </c>
      <c r="B15745" s="0" t="n">
        <v>2300</v>
      </c>
      <c r="C15745" s="0" t="n">
        <v>15.46</v>
      </c>
      <c r="D15745" s="0" t="n">
        <v>15.46</v>
      </c>
      <c r="E15745" s="0" t="n">
        <v>15.46</v>
      </c>
      <c r="F15745" s="0" t="n">
        <v>15.46</v>
      </c>
      <c r="M15745" s="4" t="n">
        <v>30606</v>
      </c>
      <c r="N15745" s="0" t="str">
        <f aca="false">+IF(B15745&gt;700,IF(B15745&lt;2400,"On","Off"),"Off")</f>
        <v>On</v>
      </c>
      <c r="O15745" s="0" t="n">
        <f aca="false">+WEEKDAY(A15745,2)</f>
        <v>7</v>
      </c>
    </row>
    <row r="15746" customFormat="false" ht="12.75" hidden="false" customHeight="false" outlineLevel="0" collapsed="false">
      <c r="A15746" s="1" t="n">
        <v>36541</v>
      </c>
      <c r="B15746" s="0" t="n">
        <v>2400</v>
      </c>
      <c r="C15746" s="0" t="n">
        <v>14.33</v>
      </c>
      <c r="D15746" s="0" t="n">
        <v>14.33</v>
      </c>
      <c r="E15746" s="0" t="n">
        <v>14.33</v>
      </c>
      <c r="F15746" s="0" t="n">
        <v>14.33</v>
      </c>
      <c r="M15746" s="4" t="n">
        <v>29561</v>
      </c>
      <c r="N15746" s="0" t="str">
        <f aca="false">+IF(B15746&gt;700,IF(B15746&lt;2400,"On","Off"),"Off")</f>
        <v>Off</v>
      </c>
      <c r="O15746" s="0" t="n">
        <f aca="false">+WEEKDAY(A15746,2)</f>
        <v>7</v>
      </c>
    </row>
    <row r="15747" customFormat="false" ht="12.75" hidden="false" customHeight="false" outlineLevel="0" collapsed="false">
      <c r="A15747" s="1" t="n">
        <v>36542</v>
      </c>
      <c r="B15747" s="0" t="n">
        <v>100</v>
      </c>
      <c r="C15747" s="0" t="n">
        <v>14.42</v>
      </c>
      <c r="D15747" s="0" t="n">
        <v>14.42</v>
      </c>
      <c r="E15747" s="0" t="n">
        <v>14.42</v>
      </c>
      <c r="F15747" s="0" t="n">
        <v>14.42</v>
      </c>
      <c r="M15747" s="4" t="n">
        <v>28465</v>
      </c>
      <c r="N15747" s="0" t="str">
        <f aca="false">+IF(B15747&gt;700,IF(B15747&lt;2400,"On","Off"),"Off")</f>
        <v>Off</v>
      </c>
      <c r="O15747" s="0" t="n">
        <f aca="false">+WEEKDAY(A15747,2)</f>
        <v>1</v>
      </c>
    </row>
    <row r="15748" customFormat="false" ht="12.75" hidden="false" customHeight="false" outlineLevel="0" collapsed="false">
      <c r="A15748" s="1" t="n">
        <v>36542</v>
      </c>
      <c r="B15748" s="0" t="n">
        <v>200</v>
      </c>
      <c r="C15748" s="0" t="n">
        <v>14.22</v>
      </c>
      <c r="D15748" s="0" t="n">
        <v>14.22</v>
      </c>
      <c r="E15748" s="0" t="n">
        <v>14.22</v>
      </c>
      <c r="F15748" s="0" t="n">
        <v>14.22</v>
      </c>
      <c r="M15748" s="4" t="n">
        <v>28204</v>
      </c>
      <c r="N15748" s="0" t="str">
        <f aca="false">+IF(B15748&gt;700,IF(B15748&lt;2400,"On","Off"),"Off")</f>
        <v>Off</v>
      </c>
      <c r="O15748" s="0" t="n">
        <f aca="false">+WEEKDAY(A15748,2)</f>
        <v>1</v>
      </c>
    </row>
    <row r="15749" customFormat="false" ht="12.75" hidden="false" customHeight="false" outlineLevel="0" collapsed="false">
      <c r="A15749" s="1" t="n">
        <v>36542</v>
      </c>
      <c r="B15749" s="0" t="n">
        <v>300</v>
      </c>
      <c r="C15749" s="0" t="n">
        <v>13.8</v>
      </c>
      <c r="D15749" s="0" t="n">
        <v>13.8</v>
      </c>
      <c r="E15749" s="0" t="n">
        <v>13.8</v>
      </c>
      <c r="F15749" s="0" t="n">
        <v>13.8</v>
      </c>
      <c r="M15749" s="4" t="n">
        <v>28206</v>
      </c>
      <c r="N15749" s="0" t="str">
        <f aca="false">+IF(B15749&gt;700,IF(B15749&lt;2400,"On","Off"),"Off")</f>
        <v>Off</v>
      </c>
      <c r="O15749" s="0" t="n">
        <f aca="false">+WEEKDAY(A15749,2)</f>
        <v>1</v>
      </c>
    </row>
    <row r="15750" customFormat="false" ht="12.75" hidden="false" customHeight="false" outlineLevel="0" collapsed="false">
      <c r="A15750" s="1" t="n">
        <v>36542</v>
      </c>
      <c r="B15750" s="0" t="n">
        <v>400</v>
      </c>
      <c r="C15750" s="0" t="n">
        <v>14.12</v>
      </c>
      <c r="D15750" s="0" t="n">
        <v>14.12</v>
      </c>
      <c r="E15750" s="0" t="n">
        <v>14.12</v>
      </c>
      <c r="F15750" s="0" t="n">
        <v>14.12</v>
      </c>
      <c r="M15750" s="4" t="n">
        <v>28703</v>
      </c>
      <c r="N15750" s="0" t="str">
        <f aca="false">+IF(B15750&gt;700,IF(B15750&lt;2400,"On","Off"),"Off")</f>
        <v>Off</v>
      </c>
      <c r="O15750" s="0" t="n">
        <f aca="false">+WEEKDAY(A15750,2)</f>
        <v>1</v>
      </c>
    </row>
    <row r="15751" customFormat="false" ht="12.75" hidden="false" customHeight="false" outlineLevel="0" collapsed="false">
      <c r="A15751" s="1" t="n">
        <v>36542</v>
      </c>
      <c r="B15751" s="0" t="n">
        <v>500</v>
      </c>
      <c r="C15751" s="0" t="n">
        <v>16.04</v>
      </c>
      <c r="D15751" s="0" t="n">
        <v>16.04</v>
      </c>
      <c r="E15751" s="0" t="n">
        <v>16.04</v>
      </c>
      <c r="F15751" s="0" t="n">
        <v>16.04</v>
      </c>
      <c r="M15751" s="4" t="n">
        <v>29810</v>
      </c>
      <c r="N15751" s="0" t="str">
        <f aca="false">+IF(B15751&gt;700,IF(B15751&lt;2400,"On","Off"),"Off")</f>
        <v>Off</v>
      </c>
      <c r="O15751" s="0" t="n">
        <f aca="false">+WEEKDAY(A15751,2)</f>
        <v>1</v>
      </c>
    </row>
    <row r="15752" customFormat="false" ht="12.75" hidden="false" customHeight="false" outlineLevel="0" collapsed="false">
      <c r="A15752" s="1" t="n">
        <v>36542</v>
      </c>
      <c r="B15752" s="0" t="n">
        <v>600</v>
      </c>
      <c r="C15752" s="0" t="n">
        <v>15.98</v>
      </c>
      <c r="D15752" s="0" t="n">
        <v>15.98</v>
      </c>
      <c r="E15752" s="0" t="n">
        <v>15.98</v>
      </c>
      <c r="F15752" s="0" t="n">
        <v>15.98</v>
      </c>
      <c r="M15752" s="4" t="n">
        <v>31969</v>
      </c>
      <c r="N15752" s="0" t="str">
        <f aca="false">+IF(B15752&gt;700,IF(B15752&lt;2400,"On","Off"),"Off")</f>
        <v>Off</v>
      </c>
      <c r="O15752" s="0" t="n">
        <f aca="false">+WEEKDAY(A15752,2)</f>
        <v>1</v>
      </c>
    </row>
    <row r="15753" customFormat="false" ht="12.75" hidden="false" customHeight="false" outlineLevel="0" collapsed="false">
      <c r="A15753" s="1" t="n">
        <v>36542</v>
      </c>
      <c r="B15753" s="0" t="n">
        <v>700</v>
      </c>
      <c r="C15753" s="0" t="n">
        <v>18.87</v>
      </c>
      <c r="D15753" s="0" t="n">
        <v>19.52</v>
      </c>
      <c r="E15753" s="0" t="n">
        <v>20.17</v>
      </c>
      <c r="F15753" s="0" t="n">
        <v>18.87</v>
      </c>
      <c r="M15753" s="4" t="n">
        <v>34715</v>
      </c>
      <c r="N15753" s="0" t="str">
        <f aca="false">+IF(B15753&gt;700,IF(B15753&lt;2400,"On","Off"),"Off")</f>
        <v>Off</v>
      </c>
      <c r="O15753" s="0" t="n">
        <f aca="false">+WEEKDAY(A15753,2)</f>
        <v>1</v>
      </c>
    </row>
    <row r="15754" customFormat="false" ht="12.75" hidden="false" customHeight="false" outlineLevel="0" collapsed="false">
      <c r="A15754" s="1" t="n">
        <v>36542</v>
      </c>
      <c r="B15754" s="0" t="n">
        <v>800</v>
      </c>
      <c r="C15754" s="0" t="n">
        <v>21.87</v>
      </c>
      <c r="D15754" s="0" t="n">
        <v>31.13</v>
      </c>
      <c r="E15754" s="0" t="n">
        <v>43.03</v>
      </c>
      <c r="F15754" s="0" t="n">
        <v>22.61</v>
      </c>
      <c r="M15754" s="4" t="n">
        <v>37290</v>
      </c>
      <c r="N15754" s="0" t="str">
        <f aca="false">+IF(B15754&gt;700,IF(B15754&lt;2400,"On","Off"),"Off")</f>
        <v>On</v>
      </c>
      <c r="O15754" s="0" t="n">
        <f aca="false">+WEEKDAY(A15754,2)</f>
        <v>1</v>
      </c>
    </row>
    <row r="15755" customFormat="false" ht="12.75" hidden="false" customHeight="false" outlineLevel="0" collapsed="false">
      <c r="A15755" s="1" t="n">
        <v>36542</v>
      </c>
      <c r="B15755" s="0" t="n">
        <v>900</v>
      </c>
      <c r="C15755" s="0" t="n">
        <v>45.57</v>
      </c>
      <c r="D15755" s="0" t="n">
        <v>77.48</v>
      </c>
      <c r="E15755" s="0" t="n">
        <v>87.41</v>
      </c>
      <c r="F15755" s="0" t="n">
        <v>64.91</v>
      </c>
      <c r="M15755" s="4" t="n">
        <v>38249</v>
      </c>
      <c r="N15755" s="0" t="str">
        <f aca="false">+IF(B15755&gt;700,IF(B15755&lt;2400,"On","Off"),"Off")</f>
        <v>On</v>
      </c>
      <c r="O15755" s="0" t="n">
        <f aca="false">+WEEKDAY(A15755,2)</f>
        <v>1</v>
      </c>
    </row>
    <row r="15756" customFormat="false" ht="12.75" hidden="false" customHeight="false" outlineLevel="0" collapsed="false">
      <c r="A15756" s="1" t="n">
        <v>36542</v>
      </c>
      <c r="B15756" s="0" t="n">
        <v>1000</v>
      </c>
      <c r="C15756" s="0" t="n">
        <v>74.28</v>
      </c>
      <c r="D15756" s="0" t="n">
        <v>117.45</v>
      </c>
      <c r="E15756" s="0" t="n">
        <v>120.33</v>
      </c>
      <c r="F15756" s="0" t="n">
        <v>105.2</v>
      </c>
      <c r="M15756" s="4" t="n">
        <v>39183</v>
      </c>
      <c r="N15756" s="0" t="str">
        <f aca="false">+IF(B15756&gt;700,IF(B15756&lt;2400,"On","Off"),"Off")</f>
        <v>On</v>
      </c>
      <c r="O15756" s="0" t="n">
        <f aca="false">+WEEKDAY(A15756,2)</f>
        <v>1</v>
      </c>
    </row>
    <row r="15757" customFormat="false" ht="12.75" hidden="false" customHeight="false" outlineLevel="0" collapsed="false">
      <c r="A15757" s="1" t="n">
        <v>36542</v>
      </c>
      <c r="B15757" s="0" t="n">
        <v>1100</v>
      </c>
      <c r="C15757" s="0" t="n">
        <v>45.3</v>
      </c>
      <c r="D15757" s="0" t="n">
        <v>45.3</v>
      </c>
      <c r="E15757" s="0" t="n">
        <v>45.3</v>
      </c>
      <c r="F15757" s="0" t="n">
        <v>45.3</v>
      </c>
      <c r="M15757" s="4" t="n">
        <v>39608</v>
      </c>
      <c r="N15757" s="0" t="str">
        <f aca="false">+IF(B15757&gt;700,IF(B15757&lt;2400,"On","Off"),"Off")</f>
        <v>On</v>
      </c>
      <c r="O15757" s="0" t="n">
        <f aca="false">+WEEKDAY(A15757,2)</f>
        <v>1</v>
      </c>
    </row>
    <row r="15758" customFormat="false" ht="12.75" hidden="false" customHeight="false" outlineLevel="0" collapsed="false">
      <c r="A15758" s="1" t="n">
        <v>36542</v>
      </c>
      <c r="B15758" s="0" t="n">
        <v>1200</v>
      </c>
      <c r="C15758" s="0" t="n">
        <v>45.3</v>
      </c>
      <c r="D15758" s="0" t="n">
        <v>45.3</v>
      </c>
      <c r="E15758" s="0" t="n">
        <v>45.3</v>
      </c>
      <c r="F15758" s="0" t="n">
        <v>45.3</v>
      </c>
      <c r="M15758" s="4" t="n">
        <v>39424</v>
      </c>
      <c r="N15758" s="0" t="str">
        <f aca="false">+IF(B15758&gt;700,IF(B15758&lt;2400,"On","Off"),"Off")</f>
        <v>On</v>
      </c>
      <c r="O15758" s="0" t="n">
        <f aca="false">+WEEKDAY(A15758,2)</f>
        <v>1</v>
      </c>
    </row>
    <row r="15759" customFormat="false" ht="12.75" hidden="false" customHeight="false" outlineLevel="0" collapsed="false">
      <c r="A15759" s="1" t="n">
        <v>36542</v>
      </c>
      <c r="B15759" s="0" t="n">
        <v>1300</v>
      </c>
      <c r="C15759" s="0" t="n">
        <v>43.17</v>
      </c>
      <c r="D15759" s="0" t="n">
        <v>43.17</v>
      </c>
      <c r="E15759" s="0" t="n">
        <v>43.17</v>
      </c>
      <c r="F15759" s="0" t="n">
        <v>43.17</v>
      </c>
      <c r="M15759" s="4" t="n">
        <v>38918</v>
      </c>
      <c r="N15759" s="0" t="str">
        <f aca="false">+IF(B15759&gt;700,IF(B15759&lt;2400,"On","Off"),"Off")</f>
        <v>On</v>
      </c>
      <c r="O15759" s="0" t="n">
        <f aca="false">+WEEKDAY(A15759,2)</f>
        <v>1</v>
      </c>
    </row>
    <row r="15760" customFormat="false" ht="12.75" hidden="false" customHeight="false" outlineLevel="0" collapsed="false">
      <c r="A15760" s="1" t="n">
        <v>36542</v>
      </c>
      <c r="B15760" s="0" t="n">
        <v>1400</v>
      </c>
      <c r="C15760" s="0" t="n">
        <v>48.04</v>
      </c>
      <c r="D15760" s="0" t="n">
        <v>47.92</v>
      </c>
      <c r="E15760" s="0" t="n">
        <v>47.91</v>
      </c>
      <c r="F15760" s="0" t="n">
        <v>48.11</v>
      </c>
      <c r="M15760" s="4" t="n">
        <v>38182</v>
      </c>
      <c r="N15760" s="0" t="str">
        <f aca="false">+IF(B15760&gt;700,IF(B15760&lt;2400,"On","Off"),"Off")</f>
        <v>On</v>
      </c>
      <c r="O15760" s="0" t="n">
        <f aca="false">+WEEKDAY(A15760,2)</f>
        <v>1</v>
      </c>
    </row>
    <row r="15761" customFormat="false" ht="12.75" hidden="false" customHeight="false" outlineLevel="0" collapsed="false">
      <c r="A15761" s="1" t="n">
        <v>36542</v>
      </c>
      <c r="B15761" s="0" t="n">
        <v>1500</v>
      </c>
      <c r="C15761" s="0" t="n">
        <v>41.96</v>
      </c>
      <c r="D15761" s="0" t="n">
        <v>39.81</v>
      </c>
      <c r="E15761" s="0" t="n">
        <v>39.64</v>
      </c>
      <c r="F15761" s="0" t="n">
        <v>43.27</v>
      </c>
      <c r="M15761" s="4" t="n">
        <v>37708</v>
      </c>
      <c r="N15761" s="0" t="str">
        <f aca="false">+IF(B15761&gt;700,IF(B15761&lt;2400,"On","Off"),"Off")</f>
        <v>On</v>
      </c>
      <c r="O15761" s="0" t="n">
        <f aca="false">+WEEKDAY(A15761,2)</f>
        <v>1</v>
      </c>
    </row>
    <row r="15762" customFormat="false" ht="12.75" hidden="false" customHeight="false" outlineLevel="0" collapsed="false">
      <c r="A15762" s="1" t="n">
        <v>36542</v>
      </c>
      <c r="B15762" s="0" t="n">
        <v>1600</v>
      </c>
      <c r="C15762" s="0" t="n">
        <v>22.33</v>
      </c>
      <c r="D15762" s="0" t="n">
        <v>19.22</v>
      </c>
      <c r="E15762" s="0" t="n">
        <v>18.98</v>
      </c>
      <c r="F15762" s="0" t="n">
        <v>24.21</v>
      </c>
      <c r="M15762" s="4" t="n">
        <v>37597</v>
      </c>
      <c r="N15762" s="0" t="str">
        <f aca="false">+IF(B15762&gt;700,IF(B15762&lt;2400,"On","Off"),"Off")</f>
        <v>On</v>
      </c>
      <c r="O15762" s="0" t="n">
        <f aca="false">+WEEKDAY(A15762,2)</f>
        <v>1</v>
      </c>
    </row>
    <row r="15763" customFormat="false" ht="12.75" hidden="false" customHeight="false" outlineLevel="0" collapsed="false">
      <c r="A15763" s="1" t="n">
        <v>36542</v>
      </c>
      <c r="B15763" s="0" t="n">
        <v>1700</v>
      </c>
      <c r="C15763" s="0" t="n">
        <v>39.66</v>
      </c>
      <c r="D15763" s="0" t="n">
        <v>56.29</v>
      </c>
      <c r="E15763" s="0" t="n">
        <v>57.39</v>
      </c>
      <c r="F15763" s="0" t="n">
        <v>53.93</v>
      </c>
      <c r="M15763" s="4" t="n">
        <v>38611</v>
      </c>
      <c r="N15763" s="0" t="str">
        <f aca="false">+IF(B15763&gt;700,IF(B15763&lt;2400,"On","Off"),"Off")</f>
        <v>On</v>
      </c>
      <c r="O15763" s="0" t="n">
        <f aca="false">+WEEKDAY(A15763,2)</f>
        <v>1</v>
      </c>
    </row>
    <row r="15764" customFormat="false" ht="12.75" hidden="false" customHeight="false" outlineLevel="0" collapsed="false">
      <c r="A15764" s="1" t="n">
        <v>36542</v>
      </c>
      <c r="B15764" s="0" t="n">
        <v>1800</v>
      </c>
      <c r="C15764" s="0" t="n">
        <v>41.75</v>
      </c>
      <c r="D15764" s="0" t="n">
        <v>119.51</v>
      </c>
      <c r="E15764" s="0" t="n">
        <v>124.71</v>
      </c>
      <c r="F15764" s="0" t="n">
        <v>97.62</v>
      </c>
      <c r="M15764" s="4" t="n">
        <v>41771</v>
      </c>
      <c r="N15764" s="0" t="str">
        <f aca="false">+IF(B15764&gt;700,IF(B15764&lt;2400,"On","Off"),"Off")</f>
        <v>On</v>
      </c>
      <c r="O15764" s="0" t="n">
        <f aca="false">+WEEKDAY(A15764,2)</f>
        <v>1</v>
      </c>
    </row>
    <row r="15765" customFormat="false" ht="12.75" hidden="false" customHeight="false" outlineLevel="0" collapsed="false">
      <c r="A15765" s="1" t="n">
        <v>36542</v>
      </c>
      <c r="B15765" s="0" t="n">
        <v>1900</v>
      </c>
      <c r="C15765" s="0" t="n">
        <v>43.52</v>
      </c>
      <c r="D15765" s="0" t="n">
        <v>138.26</v>
      </c>
      <c r="E15765" s="0" t="n">
        <v>144.6</v>
      </c>
      <c r="F15765" s="0" t="n">
        <v>110.81</v>
      </c>
      <c r="M15765" s="4" t="n">
        <v>42692</v>
      </c>
      <c r="N15765" s="0" t="str">
        <f aca="false">+IF(B15765&gt;700,IF(B15765&lt;2400,"On","Off"),"Off")</f>
        <v>On</v>
      </c>
      <c r="O15765" s="0" t="n">
        <f aca="false">+WEEKDAY(A15765,2)</f>
        <v>1</v>
      </c>
    </row>
    <row r="15766" customFormat="false" ht="12.75" hidden="false" customHeight="false" outlineLevel="0" collapsed="false">
      <c r="A15766" s="1" t="n">
        <v>36542</v>
      </c>
      <c r="B15766" s="0" t="n">
        <v>2000</v>
      </c>
      <c r="C15766" s="0" t="n">
        <v>43.5</v>
      </c>
      <c r="D15766" s="0" t="n">
        <v>138.26</v>
      </c>
      <c r="E15766" s="0" t="n">
        <v>144.6</v>
      </c>
      <c r="F15766" s="0" t="n">
        <v>110.79</v>
      </c>
      <c r="M15766" s="4" t="n">
        <v>42264</v>
      </c>
      <c r="N15766" s="0" t="str">
        <f aca="false">+IF(B15766&gt;700,IF(B15766&lt;2400,"On","Off"),"Off")</f>
        <v>On</v>
      </c>
      <c r="O15766" s="0" t="n">
        <f aca="false">+WEEKDAY(A15766,2)</f>
        <v>1</v>
      </c>
    </row>
    <row r="15767" customFormat="false" ht="12.75" hidden="false" customHeight="false" outlineLevel="0" collapsed="false">
      <c r="A15767" s="1" t="n">
        <v>36542</v>
      </c>
      <c r="B15767" s="0" t="n">
        <v>2100</v>
      </c>
      <c r="C15767" s="0" t="n">
        <v>53.85</v>
      </c>
      <c r="D15767" s="0" t="n">
        <v>122.53</v>
      </c>
      <c r="E15767" s="0" t="n">
        <v>127.13</v>
      </c>
      <c r="F15767" s="0" t="n">
        <v>102.7</v>
      </c>
      <c r="M15767" s="4" t="n">
        <v>41509</v>
      </c>
      <c r="N15767" s="0" t="str">
        <f aca="false">+IF(B15767&gt;700,IF(B15767&lt;2400,"On","Off"),"Off")</f>
        <v>On</v>
      </c>
      <c r="O15767" s="0" t="n">
        <f aca="false">+WEEKDAY(A15767,2)</f>
        <v>1</v>
      </c>
    </row>
    <row r="15768" customFormat="false" ht="12.75" hidden="false" customHeight="false" outlineLevel="0" collapsed="false">
      <c r="A15768" s="1" t="n">
        <v>36542</v>
      </c>
      <c r="B15768" s="0" t="n">
        <v>2200</v>
      </c>
      <c r="C15768" s="0" t="n">
        <v>39.33</v>
      </c>
      <c r="D15768" s="0" t="n">
        <v>106.03</v>
      </c>
      <c r="E15768" s="0" t="n">
        <v>110.49</v>
      </c>
      <c r="F15768" s="0" t="n">
        <v>85.44</v>
      </c>
      <c r="M15768" s="4" t="n">
        <v>39970</v>
      </c>
      <c r="N15768" s="0" t="str">
        <f aca="false">+IF(B15768&gt;700,IF(B15768&lt;2400,"On","Off"),"Off")</f>
        <v>On</v>
      </c>
      <c r="O15768" s="0" t="n">
        <f aca="false">+WEEKDAY(A15768,2)</f>
        <v>1</v>
      </c>
    </row>
    <row r="15769" customFormat="false" ht="12.75" hidden="false" customHeight="false" outlineLevel="0" collapsed="false">
      <c r="A15769" s="1" t="n">
        <v>36542</v>
      </c>
      <c r="B15769" s="0" t="n">
        <v>2300</v>
      </c>
      <c r="C15769" s="0" t="n">
        <v>27.37</v>
      </c>
      <c r="D15769" s="0" t="n">
        <v>27.37</v>
      </c>
      <c r="E15769" s="0" t="n">
        <v>27.37</v>
      </c>
      <c r="F15769" s="0" t="n">
        <v>27.37</v>
      </c>
      <c r="M15769" s="4" t="n">
        <v>37754</v>
      </c>
      <c r="N15769" s="0" t="str">
        <f aca="false">+IF(B15769&gt;700,IF(B15769&lt;2400,"On","Off"),"Off")</f>
        <v>On</v>
      </c>
      <c r="O15769" s="0" t="n">
        <f aca="false">+WEEKDAY(A15769,2)</f>
        <v>1</v>
      </c>
    </row>
    <row r="15770" customFormat="false" ht="12.75" hidden="false" customHeight="false" outlineLevel="0" collapsed="false">
      <c r="A15770" s="1" t="n">
        <v>36542</v>
      </c>
      <c r="B15770" s="0" t="n">
        <v>2400</v>
      </c>
      <c r="C15770" s="0" t="n">
        <v>24.1</v>
      </c>
      <c r="D15770" s="0" t="n">
        <v>24.1</v>
      </c>
      <c r="E15770" s="0" t="n">
        <v>24.1</v>
      </c>
      <c r="F15770" s="0" t="n">
        <v>24.1</v>
      </c>
      <c r="M15770" s="4" t="n">
        <v>34972</v>
      </c>
      <c r="N15770" s="0" t="str">
        <f aca="false">+IF(B15770&gt;700,IF(B15770&lt;2400,"On","Off"),"Off")</f>
        <v>Off</v>
      </c>
      <c r="O15770" s="0" t="n">
        <f aca="false">+WEEKDAY(A15770,2)</f>
        <v>1</v>
      </c>
    </row>
    <row r="15771" customFormat="false" ht="12.75" hidden="false" customHeight="false" outlineLevel="0" collapsed="false">
      <c r="A15771" s="1" t="n">
        <v>36543</v>
      </c>
      <c r="B15771" s="0" t="n">
        <v>100</v>
      </c>
      <c r="C15771" s="0" t="n">
        <v>25.31</v>
      </c>
      <c r="D15771" s="0" t="n">
        <v>22.37</v>
      </c>
      <c r="E15771" s="0" t="n">
        <v>22.15</v>
      </c>
      <c r="F15771" s="0" t="n">
        <v>27.12</v>
      </c>
      <c r="M15771" s="4" t="n">
        <v>33634</v>
      </c>
      <c r="N15771" s="0" t="str">
        <f aca="false">+IF(B15771&gt;700,IF(B15771&lt;2400,"On","Off"),"Off")</f>
        <v>Off</v>
      </c>
      <c r="O15771" s="0" t="n">
        <f aca="false">+WEEKDAY(A15771,2)</f>
        <v>2</v>
      </c>
    </row>
    <row r="15772" customFormat="false" ht="12.75" hidden="false" customHeight="false" outlineLevel="0" collapsed="false">
      <c r="A15772" s="1" t="n">
        <v>36543</v>
      </c>
      <c r="B15772" s="0" t="n">
        <v>200</v>
      </c>
      <c r="C15772" s="0" t="n">
        <v>25.13</v>
      </c>
      <c r="D15772" s="0" t="n">
        <v>21.6</v>
      </c>
      <c r="E15772" s="0" t="n">
        <v>21.33</v>
      </c>
      <c r="F15772" s="0" t="n">
        <v>27.3</v>
      </c>
      <c r="M15772" s="4" t="n">
        <v>32625</v>
      </c>
      <c r="N15772" s="0" t="str">
        <f aca="false">+IF(B15772&gt;700,IF(B15772&lt;2400,"On","Off"),"Off")</f>
        <v>Off</v>
      </c>
      <c r="O15772" s="0" t="n">
        <f aca="false">+WEEKDAY(A15772,2)</f>
        <v>2</v>
      </c>
    </row>
    <row r="15773" customFormat="false" ht="12.75" hidden="false" customHeight="false" outlineLevel="0" collapsed="false">
      <c r="A15773" s="1" t="n">
        <v>36543</v>
      </c>
      <c r="B15773" s="0" t="n">
        <v>300</v>
      </c>
      <c r="C15773" s="0" t="n">
        <v>25.13</v>
      </c>
      <c r="D15773" s="0" t="n">
        <v>21.61</v>
      </c>
      <c r="E15773" s="0" t="n">
        <v>21.34</v>
      </c>
      <c r="F15773" s="0" t="n">
        <v>27.3</v>
      </c>
      <c r="M15773" s="4" t="n">
        <v>32514</v>
      </c>
      <c r="N15773" s="0" t="str">
        <f aca="false">+IF(B15773&gt;700,IF(B15773&lt;2400,"On","Off"),"Off")</f>
        <v>Off</v>
      </c>
      <c r="O15773" s="0" t="n">
        <f aca="false">+WEEKDAY(A15773,2)</f>
        <v>2</v>
      </c>
    </row>
    <row r="15774" customFormat="false" ht="12.75" hidden="false" customHeight="false" outlineLevel="0" collapsed="false">
      <c r="A15774" s="1" t="n">
        <v>36543</v>
      </c>
      <c r="B15774" s="0" t="n">
        <v>400</v>
      </c>
      <c r="C15774" s="0" t="n">
        <v>24.36</v>
      </c>
      <c r="D15774" s="0" t="n">
        <v>22.83</v>
      </c>
      <c r="E15774" s="0" t="n">
        <v>24.82</v>
      </c>
      <c r="F15774" s="0" t="n">
        <v>26.52</v>
      </c>
      <c r="M15774" s="4" t="n">
        <v>32727</v>
      </c>
      <c r="N15774" s="0" t="str">
        <f aca="false">+IF(B15774&gt;700,IF(B15774&lt;2400,"On","Off"),"Off")</f>
        <v>Off</v>
      </c>
      <c r="O15774" s="0" t="n">
        <f aca="false">+WEEKDAY(A15774,2)</f>
        <v>2</v>
      </c>
    </row>
    <row r="15775" customFormat="false" ht="12.75" hidden="false" customHeight="false" outlineLevel="0" collapsed="false">
      <c r="A15775" s="1" t="n">
        <v>36543</v>
      </c>
      <c r="B15775" s="0" t="n">
        <v>500</v>
      </c>
      <c r="C15775" s="0" t="n">
        <v>25.84</v>
      </c>
      <c r="D15775" s="0" t="n">
        <v>45.86</v>
      </c>
      <c r="E15775" s="0" t="n">
        <v>71.8</v>
      </c>
      <c r="F15775" s="0" t="n">
        <v>27.8</v>
      </c>
      <c r="M15775" s="4" t="n">
        <v>33157</v>
      </c>
      <c r="N15775" s="0" t="str">
        <f aca="false">+IF(B15775&gt;700,IF(B15775&lt;2400,"On","Off"),"Off")</f>
        <v>Off</v>
      </c>
      <c r="O15775" s="0" t="n">
        <f aca="false">+WEEKDAY(A15775,2)</f>
        <v>2</v>
      </c>
    </row>
    <row r="15776" customFormat="false" ht="12.75" hidden="false" customHeight="false" outlineLevel="0" collapsed="false">
      <c r="A15776" s="1" t="n">
        <v>36543</v>
      </c>
      <c r="B15776" s="0" t="n">
        <v>600</v>
      </c>
      <c r="C15776" s="0" t="n">
        <v>49.09</v>
      </c>
      <c r="D15776" s="0" t="n">
        <v>55.45</v>
      </c>
      <c r="E15776" s="0" t="n">
        <v>67.52</v>
      </c>
      <c r="F15776" s="0" t="n">
        <v>51.82</v>
      </c>
      <c r="M15776" s="4" t="n">
        <v>35157</v>
      </c>
      <c r="N15776" s="0" t="str">
        <f aca="false">+IF(B15776&gt;700,IF(B15776&lt;2400,"On","Off"),"Off")</f>
        <v>Off</v>
      </c>
      <c r="O15776" s="0" t="n">
        <f aca="false">+WEEKDAY(A15776,2)</f>
        <v>2</v>
      </c>
    </row>
    <row r="15777" customFormat="false" ht="12.75" hidden="false" customHeight="false" outlineLevel="0" collapsed="false">
      <c r="A15777" s="1" t="n">
        <v>36543</v>
      </c>
      <c r="B15777" s="0" t="n">
        <v>700</v>
      </c>
      <c r="C15777" s="0" t="n">
        <v>81.1</v>
      </c>
      <c r="D15777" s="0" t="n">
        <v>80.38</v>
      </c>
      <c r="E15777" s="0" t="n">
        <v>80.33</v>
      </c>
      <c r="F15777" s="0" t="n">
        <v>81.48</v>
      </c>
      <c r="M15777" s="4" t="n">
        <v>39451</v>
      </c>
      <c r="N15777" s="0" t="str">
        <f aca="false">+IF(B15777&gt;700,IF(B15777&lt;2400,"On","Off"),"Off")</f>
        <v>Off</v>
      </c>
      <c r="O15777" s="0" t="n">
        <f aca="false">+WEEKDAY(A15777,2)</f>
        <v>2</v>
      </c>
    </row>
    <row r="15778" customFormat="false" ht="12.75" hidden="false" customHeight="false" outlineLevel="0" collapsed="false">
      <c r="A15778" s="1" t="n">
        <v>36543</v>
      </c>
      <c r="B15778" s="0" t="n">
        <v>800</v>
      </c>
      <c r="C15778" s="0" t="n">
        <v>66.77</v>
      </c>
      <c r="D15778" s="0" t="n">
        <v>72.42</v>
      </c>
      <c r="E15778" s="0" t="n">
        <v>72.78</v>
      </c>
      <c r="F15778" s="0" t="n">
        <v>70.71</v>
      </c>
      <c r="M15778" s="4" t="n">
        <v>42283</v>
      </c>
      <c r="N15778" s="0" t="str">
        <f aca="false">+IF(B15778&gt;700,IF(B15778&lt;2400,"On","Off"),"Off")</f>
        <v>On</v>
      </c>
      <c r="O15778" s="0" t="n">
        <f aca="false">+WEEKDAY(A15778,2)</f>
        <v>2</v>
      </c>
    </row>
    <row r="15779" customFormat="false" ht="12.75" hidden="false" customHeight="false" outlineLevel="0" collapsed="false">
      <c r="A15779" s="1" t="n">
        <v>36543</v>
      </c>
      <c r="B15779" s="0" t="n">
        <v>900</v>
      </c>
      <c r="C15779" s="0" t="n">
        <v>17.44</v>
      </c>
      <c r="D15779" s="0" t="n">
        <v>51.65</v>
      </c>
      <c r="E15779" s="0" t="n">
        <v>73.57</v>
      </c>
      <c r="F15779" s="0" t="n">
        <v>28.23</v>
      </c>
      <c r="M15779" s="4" t="n">
        <v>42219</v>
      </c>
      <c r="N15779" s="0" t="str">
        <f aca="false">+IF(B15779&gt;700,IF(B15779&lt;2400,"On","Off"),"Off")</f>
        <v>On</v>
      </c>
      <c r="O15779" s="0" t="n">
        <f aca="false">+WEEKDAY(A15779,2)</f>
        <v>2</v>
      </c>
    </row>
    <row r="15780" customFormat="false" ht="12.75" hidden="false" customHeight="false" outlineLevel="0" collapsed="false">
      <c r="A15780" s="1" t="n">
        <v>36543</v>
      </c>
      <c r="B15780" s="0" t="n">
        <v>1000</v>
      </c>
      <c r="C15780" s="0" t="n">
        <v>17.07</v>
      </c>
      <c r="D15780" s="0" t="n">
        <v>53.16</v>
      </c>
      <c r="E15780" s="0" t="n">
        <v>71.56</v>
      </c>
      <c r="F15780" s="0" t="n">
        <v>31.6</v>
      </c>
      <c r="M15780" s="4" t="n">
        <v>41141</v>
      </c>
      <c r="N15780" s="0" t="str">
        <f aca="false">+IF(B15780&gt;700,IF(B15780&lt;2400,"On","Off"),"Off")</f>
        <v>On</v>
      </c>
      <c r="O15780" s="0" t="n">
        <f aca="false">+WEEKDAY(A15780,2)</f>
        <v>2</v>
      </c>
    </row>
    <row r="15781" customFormat="false" ht="12.75" hidden="false" customHeight="false" outlineLevel="0" collapsed="false">
      <c r="A15781" s="1" t="n">
        <v>36543</v>
      </c>
      <c r="B15781" s="0" t="n">
        <v>1100</v>
      </c>
      <c r="C15781" s="0" t="n">
        <v>17.07</v>
      </c>
      <c r="D15781" s="0" t="n">
        <v>51.88</v>
      </c>
      <c r="E15781" s="0" t="n">
        <v>71.76</v>
      </c>
      <c r="F15781" s="0" t="n">
        <v>29.67</v>
      </c>
      <c r="M15781" s="4" t="n">
        <v>40527</v>
      </c>
      <c r="N15781" s="0" t="str">
        <f aca="false">+IF(B15781&gt;700,IF(B15781&lt;2400,"On","Off"),"Off")</f>
        <v>On</v>
      </c>
      <c r="O15781" s="0" t="n">
        <f aca="false">+WEEKDAY(A15781,2)</f>
        <v>2</v>
      </c>
    </row>
    <row r="15782" customFormat="false" ht="12.75" hidden="false" customHeight="false" outlineLevel="0" collapsed="false">
      <c r="A15782" s="1" t="n">
        <v>36543</v>
      </c>
      <c r="B15782" s="0" t="n">
        <v>1200</v>
      </c>
      <c r="C15782" s="0" t="n">
        <v>17.08</v>
      </c>
      <c r="D15782" s="0" t="n">
        <v>51.89</v>
      </c>
      <c r="E15782" s="0" t="n">
        <v>71.76</v>
      </c>
      <c r="F15782" s="0" t="n">
        <v>29.68</v>
      </c>
      <c r="M15782" s="4" t="n">
        <v>39917</v>
      </c>
      <c r="N15782" s="0" t="str">
        <f aca="false">+IF(B15782&gt;700,IF(B15782&lt;2400,"On","Off"),"Off")</f>
        <v>On</v>
      </c>
      <c r="O15782" s="0" t="n">
        <f aca="false">+WEEKDAY(A15782,2)</f>
        <v>2</v>
      </c>
    </row>
    <row r="15783" customFormat="false" ht="12.75" hidden="false" customHeight="false" outlineLevel="0" collapsed="false">
      <c r="A15783" s="1" t="n">
        <v>36543</v>
      </c>
      <c r="B15783" s="0" t="n">
        <v>1300</v>
      </c>
      <c r="C15783" s="0" t="n">
        <v>17.97</v>
      </c>
      <c r="D15783" s="0" t="n">
        <v>51.4</v>
      </c>
      <c r="E15783" s="0" t="n">
        <v>74.97</v>
      </c>
      <c r="F15783" s="0" t="n">
        <v>27.1</v>
      </c>
      <c r="M15783" s="4" t="n">
        <v>39587</v>
      </c>
      <c r="N15783" s="0" t="str">
        <f aca="false">+IF(B15783&gt;700,IF(B15783&lt;2400,"On","Off"),"Off")</f>
        <v>On</v>
      </c>
      <c r="O15783" s="0" t="n">
        <f aca="false">+WEEKDAY(A15783,2)</f>
        <v>2</v>
      </c>
    </row>
    <row r="15784" customFormat="false" ht="12.75" hidden="false" customHeight="false" outlineLevel="0" collapsed="false">
      <c r="A15784" s="1" t="n">
        <v>36543</v>
      </c>
      <c r="B15784" s="0" t="n">
        <v>1400</v>
      </c>
      <c r="C15784" s="0" t="n">
        <v>18.35</v>
      </c>
      <c r="D15784" s="0" t="n">
        <v>27.66</v>
      </c>
      <c r="E15784" s="0" t="n">
        <v>38.05</v>
      </c>
      <c r="F15784" s="0" t="n">
        <v>18.35</v>
      </c>
      <c r="M15784" s="4" t="n">
        <v>39602</v>
      </c>
      <c r="N15784" s="0" t="str">
        <f aca="false">+IF(B15784&gt;700,IF(B15784&lt;2400,"On","Off"),"Off")</f>
        <v>On</v>
      </c>
      <c r="O15784" s="0" t="n">
        <f aca="false">+WEEKDAY(A15784,2)</f>
        <v>2</v>
      </c>
    </row>
    <row r="15785" customFormat="false" ht="12.75" hidden="false" customHeight="false" outlineLevel="0" collapsed="false">
      <c r="A15785" s="1" t="n">
        <v>36543</v>
      </c>
      <c r="B15785" s="0" t="n">
        <v>1500</v>
      </c>
      <c r="C15785" s="0" t="n">
        <v>17.58</v>
      </c>
      <c r="D15785" s="0" t="n">
        <v>19.29</v>
      </c>
      <c r="E15785" s="0" t="n">
        <v>21.2</v>
      </c>
      <c r="F15785" s="0" t="n">
        <v>17.58</v>
      </c>
      <c r="M15785" s="4" t="n">
        <v>39308</v>
      </c>
      <c r="N15785" s="0" t="str">
        <f aca="false">+IF(B15785&gt;700,IF(B15785&lt;2400,"On","Off"),"Off")</f>
        <v>On</v>
      </c>
      <c r="O15785" s="0" t="n">
        <f aca="false">+WEEKDAY(A15785,2)</f>
        <v>2</v>
      </c>
    </row>
    <row r="15786" customFormat="false" ht="12.75" hidden="false" customHeight="false" outlineLevel="0" collapsed="false">
      <c r="A15786" s="1" t="n">
        <v>36543</v>
      </c>
      <c r="B15786" s="0" t="n">
        <v>1600</v>
      </c>
      <c r="C15786" s="0" t="n">
        <v>18.68</v>
      </c>
      <c r="D15786" s="0" t="n">
        <v>19.9</v>
      </c>
      <c r="E15786" s="0" t="n">
        <v>21.27</v>
      </c>
      <c r="F15786" s="0" t="n">
        <v>18.68</v>
      </c>
      <c r="M15786" s="4" t="n">
        <v>39301</v>
      </c>
      <c r="N15786" s="0" t="str">
        <f aca="false">+IF(B15786&gt;700,IF(B15786&lt;2400,"On","Off"),"Off")</f>
        <v>On</v>
      </c>
      <c r="O15786" s="0" t="n">
        <f aca="false">+WEEKDAY(A15786,2)</f>
        <v>2</v>
      </c>
    </row>
    <row r="15787" customFormat="false" ht="12.75" hidden="false" customHeight="false" outlineLevel="0" collapsed="false">
      <c r="A15787" s="1" t="n">
        <v>36543</v>
      </c>
      <c r="B15787" s="0" t="n">
        <v>1700</v>
      </c>
      <c r="C15787" s="0" t="n">
        <v>21.52</v>
      </c>
      <c r="D15787" s="0" t="n">
        <v>26.36</v>
      </c>
      <c r="E15787" s="0" t="n">
        <v>28.64</v>
      </c>
      <c r="F15787" s="0" t="n">
        <v>23.59</v>
      </c>
      <c r="M15787" s="4" t="n">
        <v>40215</v>
      </c>
      <c r="N15787" s="0" t="str">
        <f aca="false">+IF(B15787&gt;700,IF(B15787&lt;2400,"On","Off"),"Off")</f>
        <v>On</v>
      </c>
      <c r="O15787" s="0" t="n">
        <f aca="false">+WEEKDAY(A15787,2)</f>
        <v>2</v>
      </c>
    </row>
    <row r="15788" customFormat="false" ht="12.75" hidden="false" customHeight="false" outlineLevel="0" collapsed="false">
      <c r="A15788" s="1" t="n">
        <v>36543</v>
      </c>
      <c r="B15788" s="0" t="n">
        <v>1800</v>
      </c>
      <c r="C15788" s="0" t="n">
        <v>19.82</v>
      </c>
      <c r="D15788" s="0" t="n">
        <v>81.5</v>
      </c>
      <c r="E15788" s="0" t="n">
        <v>87.99</v>
      </c>
      <c r="F15788" s="0" t="n">
        <v>61.11</v>
      </c>
      <c r="M15788" s="4" t="n">
        <v>42365</v>
      </c>
      <c r="N15788" s="0" t="str">
        <f aca="false">+IF(B15788&gt;700,IF(B15788&lt;2400,"On","Off"),"Off")</f>
        <v>On</v>
      </c>
      <c r="O15788" s="0" t="n">
        <f aca="false">+WEEKDAY(A15788,2)</f>
        <v>2</v>
      </c>
    </row>
    <row r="15789" customFormat="false" ht="12.75" hidden="false" customHeight="false" outlineLevel="0" collapsed="false">
      <c r="A15789" s="1" t="n">
        <v>36543</v>
      </c>
      <c r="B15789" s="0" t="n">
        <v>1900</v>
      </c>
      <c r="C15789" s="0" t="n">
        <v>22.69</v>
      </c>
      <c r="D15789" s="0" t="n">
        <v>80.57</v>
      </c>
      <c r="E15789" s="0" t="n">
        <v>85.79</v>
      </c>
      <c r="F15789" s="0" t="n">
        <v>64.8</v>
      </c>
      <c r="M15789" s="4" t="n">
        <v>42716</v>
      </c>
      <c r="N15789" s="0" t="str">
        <f aca="false">+IF(B15789&gt;700,IF(B15789&lt;2400,"On","Off"),"Off")</f>
        <v>On</v>
      </c>
      <c r="O15789" s="0" t="n">
        <f aca="false">+WEEKDAY(A15789,2)</f>
        <v>2</v>
      </c>
    </row>
    <row r="15790" customFormat="false" ht="12.75" hidden="false" customHeight="false" outlineLevel="0" collapsed="false">
      <c r="A15790" s="1" t="n">
        <v>36543</v>
      </c>
      <c r="B15790" s="0" t="n">
        <v>2000</v>
      </c>
      <c r="C15790" s="0" t="n">
        <v>23.78</v>
      </c>
      <c r="D15790" s="0" t="n">
        <v>76.44</v>
      </c>
      <c r="E15790" s="0" t="n">
        <v>80.07</v>
      </c>
      <c r="F15790" s="0" t="n">
        <v>64.36</v>
      </c>
      <c r="M15790" s="4" t="n">
        <v>41966</v>
      </c>
      <c r="N15790" s="0" t="str">
        <f aca="false">+IF(B15790&gt;700,IF(B15790&lt;2400,"On","Off"),"Off")</f>
        <v>On</v>
      </c>
      <c r="O15790" s="0" t="n">
        <f aca="false">+WEEKDAY(A15790,2)</f>
        <v>2</v>
      </c>
    </row>
    <row r="15791" customFormat="false" ht="12.75" hidden="false" customHeight="false" outlineLevel="0" collapsed="false">
      <c r="A15791" s="1" t="n">
        <v>36543</v>
      </c>
      <c r="B15791" s="0" t="n">
        <v>2100</v>
      </c>
      <c r="C15791" s="0" t="n">
        <v>24.3</v>
      </c>
      <c r="D15791" s="0" t="n">
        <v>80.45</v>
      </c>
      <c r="E15791" s="0" t="n">
        <v>84.24</v>
      </c>
      <c r="F15791" s="0" t="n">
        <v>67.3</v>
      </c>
      <c r="M15791" s="4" t="n">
        <v>41136</v>
      </c>
      <c r="N15791" s="0" t="str">
        <f aca="false">+IF(B15791&gt;700,IF(B15791&lt;2400,"On","Off"),"Off")</f>
        <v>On</v>
      </c>
      <c r="O15791" s="0" t="n">
        <f aca="false">+WEEKDAY(A15791,2)</f>
        <v>2</v>
      </c>
    </row>
    <row r="15792" customFormat="false" ht="12.75" hidden="false" customHeight="false" outlineLevel="0" collapsed="false">
      <c r="A15792" s="1" t="n">
        <v>36543</v>
      </c>
      <c r="B15792" s="0" t="n">
        <v>2200</v>
      </c>
      <c r="C15792" s="0" t="n">
        <v>23.5</v>
      </c>
      <c r="D15792" s="0" t="n">
        <v>46.68</v>
      </c>
      <c r="E15792" s="0" t="n">
        <v>48.36</v>
      </c>
      <c r="F15792" s="0" t="n">
        <v>43.84</v>
      </c>
      <c r="M15792" s="4" t="n">
        <v>39670</v>
      </c>
      <c r="N15792" s="0" t="str">
        <f aca="false">+IF(B15792&gt;700,IF(B15792&lt;2400,"On","Off"),"Off")</f>
        <v>On</v>
      </c>
      <c r="O15792" s="0" t="n">
        <f aca="false">+WEEKDAY(A15792,2)</f>
        <v>2</v>
      </c>
    </row>
    <row r="15793" customFormat="false" ht="12.75" hidden="false" customHeight="false" outlineLevel="0" collapsed="false">
      <c r="A15793" s="1" t="n">
        <v>36543</v>
      </c>
      <c r="B15793" s="0" t="n">
        <v>2300</v>
      </c>
      <c r="C15793" s="0" t="n">
        <v>21.69</v>
      </c>
      <c r="D15793" s="0" t="n">
        <v>19.25</v>
      </c>
      <c r="E15793" s="0" t="n">
        <v>19.07</v>
      </c>
      <c r="F15793" s="0" t="n">
        <v>23.08</v>
      </c>
      <c r="M15793" s="4" t="n">
        <v>36878</v>
      </c>
      <c r="N15793" s="0" t="str">
        <f aca="false">+IF(B15793&gt;700,IF(B15793&lt;2400,"On","Off"),"Off")</f>
        <v>On</v>
      </c>
      <c r="O15793" s="0" t="n">
        <f aca="false">+WEEKDAY(A15793,2)</f>
        <v>2</v>
      </c>
    </row>
    <row r="15794" customFormat="false" ht="12.75" hidden="false" customHeight="false" outlineLevel="0" collapsed="false">
      <c r="A15794" s="1" t="n">
        <v>36543</v>
      </c>
      <c r="B15794" s="0" t="n">
        <v>2400</v>
      </c>
      <c r="C15794" s="0" t="n">
        <v>17.71</v>
      </c>
      <c r="D15794" s="0" t="n">
        <v>17.71</v>
      </c>
      <c r="E15794" s="0" t="n">
        <v>17.71</v>
      </c>
      <c r="F15794" s="0" t="n">
        <v>17.71</v>
      </c>
      <c r="M15794" s="4" t="n">
        <v>34397</v>
      </c>
      <c r="N15794" s="0" t="str">
        <f aca="false">+IF(B15794&gt;700,IF(B15794&lt;2400,"On","Off"),"Off")</f>
        <v>Off</v>
      </c>
      <c r="O15794" s="0" t="n">
        <f aca="false">+WEEKDAY(A15794,2)</f>
        <v>2</v>
      </c>
    </row>
    <row r="15795" customFormat="false" ht="12.75" hidden="false" customHeight="false" outlineLevel="0" collapsed="false">
      <c r="A15795" s="1" t="n">
        <v>36544</v>
      </c>
      <c r="B15795" s="0" t="n">
        <v>100</v>
      </c>
      <c r="C15795" s="0" t="n">
        <v>17.79</v>
      </c>
      <c r="D15795" s="0" t="n">
        <v>17.79</v>
      </c>
      <c r="E15795" s="0" t="n">
        <v>17.79</v>
      </c>
      <c r="F15795" s="0" t="n">
        <v>17.79</v>
      </c>
      <c r="M15795" s="4" t="n">
        <v>32473</v>
      </c>
      <c r="N15795" s="0" t="str">
        <f aca="false">+IF(B15795&gt;700,IF(B15795&lt;2400,"On","Off"),"Off")</f>
        <v>Off</v>
      </c>
      <c r="O15795" s="0" t="n">
        <f aca="false">+WEEKDAY(A15795,2)</f>
        <v>3</v>
      </c>
    </row>
    <row r="15796" customFormat="false" ht="12.75" hidden="false" customHeight="false" outlineLevel="0" collapsed="false">
      <c r="A15796" s="1" t="n">
        <v>36544</v>
      </c>
      <c r="B15796" s="0" t="n">
        <v>200</v>
      </c>
      <c r="C15796" s="0" t="n">
        <v>16.58</v>
      </c>
      <c r="D15796" s="0" t="n">
        <v>16.66</v>
      </c>
      <c r="E15796" s="0" t="n">
        <v>16.75</v>
      </c>
      <c r="F15796" s="0" t="n">
        <v>16.58</v>
      </c>
      <c r="M15796" s="4" t="n">
        <v>31548</v>
      </c>
      <c r="N15796" s="0" t="str">
        <f aca="false">+IF(B15796&gt;700,IF(B15796&lt;2400,"On","Off"),"Off")</f>
        <v>Off</v>
      </c>
      <c r="O15796" s="0" t="n">
        <f aca="false">+WEEKDAY(A15796,2)</f>
        <v>3</v>
      </c>
    </row>
    <row r="15797" customFormat="false" ht="12.75" hidden="false" customHeight="false" outlineLevel="0" collapsed="false">
      <c r="A15797" s="1" t="n">
        <v>36544</v>
      </c>
      <c r="B15797" s="0" t="n">
        <v>300</v>
      </c>
      <c r="C15797" s="0" t="n">
        <v>16.33</v>
      </c>
      <c r="D15797" s="0" t="n">
        <v>17.38</v>
      </c>
      <c r="E15797" s="0" t="n">
        <v>18.44</v>
      </c>
      <c r="F15797" s="0" t="n">
        <v>16.33</v>
      </c>
      <c r="M15797" s="4" t="n">
        <v>31179</v>
      </c>
      <c r="N15797" s="0" t="str">
        <f aca="false">+IF(B15797&gt;700,IF(B15797&lt;2400,"On","Off"),"Off")</f>
        <v>Off</v>
      </c>
      <c r="O15797" s="0" t="n">
        <f aca="false">+WEEKDAY(A15797,2)</f>
        <v>3</v>
      </c>
    </row>
    <row r="15798" customFormat="false" ht="12.75" hidden="false" customHeight="false" outlineLevel="0" collapsed="false">
      <c r="A15798" s="1" t="n">
        <v>36544</v>
      </c>
      <c r="B15798" s="0" t="n">
        <v>400</v>
      </c>
      <c r="C15798" s="0" t="n">
        <v>16.28</v>
      </c>
      <c r="D15798" s="0" t="n">
        <v>17.35</v>
      </c>
      <c r="E15798" s="0" t="n">
        <v>18.43</v>
      </c>
      <c r="F15798" s="0" t="n">
        <v>16.28</v>
      </c>
      <c r="M15798" s="4" t="n">
        <v>31009</v>
      </c>
      <c r="N15798" s="0" t="str">
        <f aca="false">+IF(B15798&gt;700,IF(B15798&lt;2400,"On","Off"),"Off")</f>
        <v>Off</v>
      </c>
      <c r="O15798" s="0" t="n">
        <f aca="false">+WEEKDAY(A15798,2)</f>
        <v>3</v>
      </c>
    </row>
    <row r="15799" customFormat="false" ht="12.75" hidden="false" customHeight="false" outlineLevel="0" collapsed="false">
      <c r="A15799" s="1" t="n">
        <v>36544</v>
      </c>
      <c r="B15799" s="0" t="n">
        <v>500</v>
      </c>
      <c r="C15799" s="0" t="n">
        <v>15.21</v>
      </c>
      <c r="D15799" s="0" t="n">
        <v>16.69</v>
      </c>
      <c r="E15799" s="0" t="n">
        <v>18.18</v>
      </c>
      <c r="F15799" s="0" t="n">
        <v>15.21</v>
      </c>
      <c r="M15799" s="4" t="n">
        <v>31801</v>
      </c>
      <c r="N15799" s="0" t="str">
        <f aca="false">+IF(B15799&gt;700,IF(B15799&lt;2400,"On","Off"),"Off")</f>
        <v>Off</v>
      </c>
      <c r="O15799" s="0" t="n">
        <f aca="false">+WEEKDAY(A15799,2)</f>
        <v>3</v>
      </c>
    </row>
    <row r="15800" customFormat="false" ht="12.75" hidden="false" customHeight="false" outlineLevel="0" collapsed="false">
      <c r="A15800" s="1" t="n">
        <v>36544</v>
      </c>
      <c r="B15800" s="0" t="n">
        <v>600</v>
      </c>
      <c r="C15800" s="0" t="n">
        <v>14.11</v>
      </c>
      <c r="D15800" s="0" t="n">
        <v>16.01</v>
      </c>
      <c r="E15800" s="0" t="n">
        <v>17.92</v>
      </c>
      <c r="F15800" s="0" t="n">
        <v>14.11</v>
      </c>
      <c r="M15800" s="4" t="n">
        <v>33728</v>
      </c>
      <c r="N15800" s="0" t="str">
        <f aca="false">+IF(B15800&gt;700,IF(B15800&lt;2400,"On","Off"),"Off")</f>
        <v>Off</v>
      </c>
      <c r="O15800" s="0" t="n">
        <f aca="false">+WEEKDAY(A15800,2)</f>
        <v>3</v>
      </c>
    </row>
    <row r="15801" customFormat="false" ht="12.75" hidden="false" customHeight="false" outlineLevel="0" collapsed="false">
      <c r="A15801" s="1" t="n">
        <v>36544</v>
      </c>
      <c r="B15801" s="0" t="n">
        <v>700</v>
      </c>
      <c r="C15801" s="0" t="n">
        <v>18.12</v>
      </c>
      <c r="D15801" s="0" t="n">
        <v>28.28</v>
      </c>
      <c r="E15801" s="0" t="n">
        <v>35.33</v>
      </c>
      <c r="F15801" s="0" t="n">
        <v>21.48</v>
      </c>
      <c r="M15801" s="4" t="n">
        <v>37555</v>
      </c>
      <c r="N15801" s="0" t="str">
        <f aca="false">+IF(B15801&gt;700,IF(B15801&lt;2400,"On","Off"),"Off")</f>
        <v>Off</v>
      </c>
      <c r="O15801" s="0" t="n">
        <f aca="false">+WEEKDAY(A15801,2)</f>
        <v>3</v>
      </c>
    </row>
    <row r="15802" customFormat="false" ht="12.75" hidden="false" customHeight="false" outlineLevel="0" collapsed="false">
      <c r="A15802" s="1" t="n">
        <v>36544</v>
      </c>
      <c r="B15802" s="0" t="n">
        <v>800</v>
      </c>
      <c r="C15802" s="0" t="n">
        <v>19.72</v>
      </c>
      <c r="D15802" s="0" t="n">
        <v>49.22</v>
      </c>
      <c r="E15802" s="0" t="n">
        <v>83.42</v>
      </c>
      <c r="F15802" s="0" t="n">
        <v>20.24</v>
      </c>
      <c r="M15802" s="4" t="n">
        <v>39569</v>
      </c>
      <c r="N15802" s="0" t="str">
        <f aca="false">+IF(B15802&gt;700,IF(B15802&lt;2400,"On","Off"),"Off")</f>
        <v>On</v>
      </c>
      <c r="O15802" s="0" t="n">
        <f aca="false">+WEEKDAY(A15802,2)</f>
        <v>3</v>
      </c>
    </row>
    <row r="15803" customFormat="false" ht="12.75" hidden="false" customHeight="false" outlineLevel="0" collapsed="false">
      <c r="A15803" s="1" t="n">
        <v>36544</v>
      </c>
      <c r="B15803" s="0" t="n">
        <v>900</v>
      </c>
      <c r="C15803" s="0" t="n">
        <v>16.5</v>
      </c>
      <c r="D15803" s="0" t="n">
        <v>49.16</v>
      </c>
      <c r="E15803" s="0" t="n">
        <v>84.6</v>
      </c>
      <c r="F15803" s="0" t="n">
        <v>17.28</v>
      </c>
      <c r="M15803" s="4" t="n">
        <v>39350</v>
      </c>
      <c r="N15803" s="0" t="str">
        <f aca="false">+IF(B15803&gt;700,IF(B15803&lt;2400,"On","Off"),"Off")</f>
        <v>On</v>
      </c>
      <c r="O15803" s="0" t="n">
        <f aca="false">+WEEKDAY(A15803,2)</f>
        <v>3</v>
      </c>
    </row>
    <row r="15804" customFormat="false" ht="12.75" hidden="false" customHeight="false" outlineLevel="0" collapsed="false">
      <c r="A15804" s="1" t="n">
        <v>36544</v>
      </c>
      <c r="B15804" s="0" t="n">
        <v>1000</v>
      </c>
      <c r="C15804" s="0" t="n">
        <v>15.67</v>
      </c>
      <c r="D15804" s="0" t="n">
        <v>48.62</v>
      </c>
      <c r="E15804" s="0" t="n">
        <v>84.31</v>
      </c>
      <c r="F15804" s="0" t="n">
        <v>16.39</v>
      </c>
      <c r="M15804" s="4" t="n">
        <v>38625</v>
      </c>
      <c r="N15804" s="0" t="str">
        <f aca="false">+IF(B15804&gt;700,IF(B15804&lt;2400,"On","Off"),"Off")</f>
        <v>On</v>
      </c>
      <c r="O15804" s="0" t="n">
        <f aca="false">+WEEKDAY(A15804,2)</f>
        <v>3</v>
      </c>
    </row>
    <row r="15805" customFormat="false" ht="12.75" hidden="false" customHeight="false" outlineLevel="0" collapsed="false">
      <c r="A15805" s="1" t="n">
        <v>36544</v>
      </c>
      <c r="B15805" s="0" t="n">
        <v>1100</v>
      </c>
      <c r="C15805" s="0" t="n">
        <v>16.88</v>
      </c>
      <c r="D15805" s="0" t="n">
        <v>39.74</v>
      </c>
      <c r="E15805" s="0" t="n">
        <v>65.25</v>
      </c>
      <c r="F15805" s="0" t="n">
        <v>16.88</v>
      </c>
      <c r="M15805" s="4" t="n">
        <v>37775</v>
      </c>
      <c r="N15805" s="0" t="str">
        <f aca="false">+IF(B15805&gt;700,IF(B15805&lt;2400,"On","Off"),"Off")</f>
        <v>On</v>
      </c>
      <c r="O15805" s="0" t="n">
        <f aca="false">+WEEKDAY(A15805,2)</f>
        <v>3</v>
      </c>
    </row>
    <row r="15806" customFormat="false" ht="12.75" hidden="false" customHeight="false" outlineLevel="0" collapsed="false">
      <c r="A15806" s="1" t="n">
        <v>36544</v>
      </c>
      <c r="B15806" s="0" t="n">
        <v>1200</v>
      </c>
      <c r="C15806" s="0" t="n">
        <v>29.24</v>
      </c>
      <c r="D15806" s="0" t="n">
        <v>33.42</v>
      </c>
      <c r="E15806" s="0" t="n">
        <v>38.09</v>
      </c>
      <c r="F15806" s="0" t="n">
        <v>29.24</v>
      </c>
      <c r="M15806" s="4" t="n">
        <v>37058</v>
      </c>
      <c r="N15806" s="0" t="str">
        <f aca="false">+IF(B15806&gt;700,IF(B15806&lt;2400,"On","Off"),"Off")</f>
        <v>On</v>
      </c>
      <c r="O15806" s="0" t="n">
        <f aca="false">+WEEKDAY(A15806,2)</f>
        <v>3</v>
      </c>
    </row>
    <row r="15807" customFormat="false" ht="12.75" hidden="false" customHeight="false" outlineLevel="0" collapsed="false">
      <c r="A15807" s="1" t="n">
        <v>36544</v>
      </c>
      <c r="B15807" s="0" t="n">
        <v>1300</v>
      </c>
      <c r="C15807" s="0" t="n">
        <v>22.85</v>
      </c>
      <c r="D15807" s="0" t="n">
        <v>22.85</v>
      </c>
      <c r="E15807" s="0" t="n">
        <v>22.85</v>
      </c>
      <c r="F15807" s="0" t="n">
        <v>22.85</v>
      </c>
      <c r="M15807" s="4" t="n">
        <v>36518</v>
      </c>
      <c r="N15807" s="0" t="str">
        <f aca="false">+IF(B15807&gt;700,IF(B15807&lt;2400,"On","Off"),"Off")</f>
        <v>On</v>
      </c>
      <c r="O15807" s="0" t="n">
        <f aca="false">+WEEKDAY(A15807,2)</f>
        <v>3</v>
      </c>
    </row>
    <row r="15808" customFormat="false" ht="12.75" hidden="false" customHeight="false" outlineLevel="0" collapsed="false">
      <c r="A15808" s="1" t="n">
        <v>36544</v>
      </c>
      <c r="B15808" s="0" t="n">
        <v>1400</v>
      </c>
      <c r="C15808" s="0" t="n">
        <v>15.38</v>
      </c>
      <c r="D15808" s="0" t="n">
        <v>15.38</v>
      </c>
      <c r="E15808" s="0" t="n">
        <v>15.38</v>
      </c>
      <c r="F15808" s="0" t="n">
        <v>15.38</v>
      </c>
      <c r="M15808" s="4" t="n">
        <v>36060</v>
      </c>
      <c r="N15808" s="0" t="str">
        <f aca="false">+IF(B15808&gt;700,IF(B15808&lt;2400,"On","Off"),"Off")</f>
        <v>On</v>
      </c>
      <c r="O15808" s="0" t="n">
        <f aca="false">+WEEKDAY(A15808,2)</f>
        <v>3</v>
      </c>
    </row>
    <row r="15809" customFormat="false" ht="12.75" hidden="false" customHeight="false" outlineLevel="0" collapsed="false">
      <c r="A15809" s="1" t="n">
        <v>36544</v>
      </c>
      <c r="B15809" s="0" t="n">
        <v>1500</v>
      </c>
      <c r="C15809" s="0" t="n">
        <v>15.38</v>
      </c>
      <c r="D15809" s="0" t="n">
        <v>15.38</v>
      </c>
      <c r="E15809" s="0" t="n">
        <v>15.38</v>
      </c>
      <c r="F15809" s="0" t="n">
        <v>15.38</v>
      </c>
      <c r="M15809" s="4" t="n">
        <v>35084</v>
      </c>
      <c r="N15809" s="0" t="str">
        <f aca="false">+IF(B15809&gt;700,IF(B15809&lt;2400,"On","Off"),"Off")</f>
        <v>On</v>
      </c>
      <c r="O15809" s="0" t="n">
        <f aca="false">+WEEKDAY(A15809,2)</f>
        <v>3</v>
      </c>
    </row>
    <row r="15810" customFormat="false" ht="12.75" hidden="false" customHeight="false" outlineLevel="0" collapsed="false">
      <c r="A15810" s="1" t="n">
        <v>36544</v>
      </c>
      <c r="B15810" s="0" t="n">
        <v>1600</v>
      </c>
      <c r="C15810" s="0" t="n">
        <v>16</v>
      </c>
      <c r="D15810" s="0" t="n">
        <v>16</v>
      </c>
      <c r="E15810" s="0" t="n">
        <v>16</v>
      </c>
      <c r="F15810" s="0" t="n">
        <v>16</v>
      </c>
      <c r="M15810" s="4" t="n">
        <v>35181</v>
      </c>
      <c r="N15810" s="0" t="str">
        <f aca="false">+IF(B15810&gt;700,IF(B15810&lt;2400,"On","Off"),"Off")</f>
        <v>On</v>
      </c>
      <c r="O15810" s="0" t="n">
        <f aca="false">+WEEKDAY(A15810,2)</f>
        <v>3</v>
      </c>
    </row>
    <row r="15811" customFormat="false" ht="12.75" hidden="false" customHeight="false" outlineLevel="0" collapsed="false">
      <c r="A15811" s="1" t="n">
        <v>36544</v>
      </c>
      <c r="B15811" s="0" t="n">
        <v>1700</v>
      </c>
      <c r="C15811" s="0" t="n">
        <v>17.28</v>
      </c>
      <c r="D15811" s="0" t="n">
        <v>18.56</v>
      </c>
      <c r="E15811" s="0" t="n">
        <v>18.65</v>
      </c>
      <c r="F15811" s="0" t="n">
        <v>18.17</v>
      </c>
      <c r="M15811" s="4" t="n">
        <v>35936</v>
      </c>
      <c r="N15811" s="0" t="str">
        <f aca="false">+IF(B15811&gt;700,IF(B15811&lt;2400,"On","Off"),"Off")</f>
        <v>On</v>
      </c>
      <c r="O15811" s="0" t="n">
        <f aca="false">+WEEKDAY(A15811,2)</f>
        <v>3</v>
      </c>
    </row>
    <row r="15812" customFormat="false" ht="12.75" hidden="false" customHeight="false" outlineLevel="0" collapsed="false">
      <c r="A15812" s="1" t="n">
        <v>36544</v>
      </c>
      <c r="B15812" s="0" t="n">
        <v>1800</v>
      </c>
      <c r="C15812" s="0" t="n">
        <v>16.38</v>
      </c>
      <c r="D15812" s="0" t="n">
        <v>40.44</v>
      </c>
      <c r="E15812" s="0" t="n">
        <v>42.05</v>
      </c>
      <c r="F15812" s="0" t="n">
        <v>33.1</v>
      </c>
      <c r="M15812" s="4" t="n">
        <v>38792</v>
      </c>
      <c r="N15812" s="0" t="str">
        <f aca="false">+IF(B15812&gt;700,IF(B15812&lt;2400,"On","Off"),"Off")</f>
        <v>On</v>
      </c>
      <c r="O15812" s="0" t="n">
        <f aca="false">+WEEKDAY(A15812,2)</f>
        <v>3</v>
      </c>
    </row>
    <row r="15813" customFormat="false" ht="12.75" hidden="false" customHeight="false" outlineLevel="0" collapsed="false">
      <c r="A15813" s="1" t="n">
        <v>36544</v>
      </c>
      <c r="B15813" s="0" t="n">
        <v>1900</v>
      </c>
      <c r="C15813" s="0" t="n">
        <v>18.28</v>
      </c>
      <c r="D15813" s="0" t="n">
        <v>18.28</v>
      </c>
      <c r="E15813" s="0" t="n">
        <v>18.28</v>
      </c>
      <c r="F15813" s="0" t="n">
        <v>18.28</v>
      </c>
      <c r="M15813" s="4" t="n">
        <v>39501</v>
      </c>
      <c r="N15813" s="0" t="str">
        <f aca="false">+IF(B15813&gt;700,IF(B15813&lt;2400,"On","Off"),"Off")</f>
        <v>On</v>
      </c>
      <c r="O15813" s="0" t="n">
        <f aca="false">+WEEKDAY(A15813,2)</f>
        <v>3</v>
      </c>
    </row>
    <row r="15814" customFormat="false" ht="12.75" hidden="false" customHeight="false" outlineLevel="0" collapsed="false">
      <c r="A15814" s="1" t="n">
        <v>36544</v>
      </c>
      <c r="B15814" s="0" t="n">
        <v>2000</v>
      </c>
      <c r="C15814" s="0" t="n">
        <v>18.92</v>
      </c>
      <c r="D15814" s="0" t="n">
        <v>18.92</v>
      </c>
      <c r="E15814" s="0" t="n">
        <v>18.92</v>
      </c>
      <c r="F15814" s="0" t="n">
        <v>18.92</v>
      </c>
      <c r="M15814" s="4" t="n">
        <v>39155</v>
      </c>
      <c r="N15814" s="0" t="str">
        <f aca="false">+IF(B15814&gt;700,IF(B15814&lt;2400,"On","Off"),"Off")</f>
        <v>On</v>
      </c>
      <c r="O15814" s="0" t="n">
        <f aca="false">+WEEKDAY(A15814,2)</f>
        <v>3</v>
      </c>
    </row>
    <row r="15815" customFormat="false" ht="12.75" hidden="false" customHeight="false" outlineLevel="0" collapsed="false">
      <c r="A15815" s="1" t="n">
        <v>36544</v>
      </c>
      <c r="B15815" s="0" t="n">
        <v>2100</v>
      </c>
      <c r="C15815" s="0" t="n">
        <v>18.62</v>
      </c>
      <c r="D15815" s="0" t="n">
        <v>18.62</v>
      </c>
      <c r="E15815" s="0" t="n">
        <v>18.62</v>
      </c>
      <c r="F15815" s="0" t="n">
        <v>18.62</v>
      </c>
      <c r="M15815" s="4" t="n">
        <v>38485</v>
      </c>
      <c r="N15815" s="0" t="str">
        <f aca="false">+IF(B15815&gt;700,IF(B15815&lt;2400,"On","Off"),"Off")</f>
        <v>On</v>
      </c>
      <c r="O15815" s="0" t="n">
        <f aca="false">+WEEKDAY(A15815,2)</f>
        <v>3</v>
      </c>
    </row>
    <row r="15816" customFormat="false" ht="12.75" hidden="false" customHeight="false" outlineLevel="0" collapsed="false">
      <c r="A15816" s="1" t="n">
        <v>36544</v>
      </c>
      <c r="B15816" s="0" t="n">
        <v>2200</v>
      </c>
      <c r="C15816" s="0" t="n">
        <v>16.39</v>
      </c>
      <c r="D15816" s="0" t="n">
        <v>18.92</v>
      </c>
      <c r="E15816" s="0" t="n">
        <v>22.24</v>
      </c>
      <c r="F15816" s="0" t="n">
        <v>16.39</v>
      </c>
      <c r="M15816" s="4" t="n">
        <v>37180</v>
      </c>
      <c r="N15816" s="0" t="str">
        <f aca="false">+IF(B15816&gt;700,IF(B15816&lt;2400,"On","Off"),"Off")</f>
        <v>On</v>
      </c>
      <c r="O15816" s="0" t="n">
        <f aca="false">+WEEKDAY(A15816,2)</f>
        <v>3</v>
      </c>
    </row>
    <row r="15817" customFormat="false" ht="12.75" hidden="false" customHeight="false" outlineLevel="0" collapsed="false">
      <c r="A15817" s="1" t="n">
        <v>36544</v>
      </c>
      <c r="B15817" s="0" t="n">
        <v>2300</v>
      </c>
      <c r="C15817" s="0" t="n">
        <v>14.93</v>
      </c>
      <c r="D15817" s="0" t="n">
        <v>15.82</v>
      </c>
      <c r="E15817" s="0" t="n">
        <v>16.99</v>
      </c>
      <c r="F15817" s="0" t="n">
        <v>14.93</v>
      </c>
      <c r="M15817" s="4" t="n">
        <v>34287</v>
      </c>
      <c r="N15817" s="0" t="str">
        <f aca="false">+IF(B15817&gt;700,IF(B15817&lt;2400,"On","Off"),"Off")</f>
        <v>On</v>
      </c>
      <c r="O15817" s="0" t="n">
        <f aca="false">+WEEKDAY(A15817,2)</f>
        <v>3</v>
      </c>
    </row>
    <row r="15818" customFormat="false" ht="12.75" hidden="false" customHeight="false" outlineLevel="0" collapsed="false">
      <c r="A15818" s="1" t="n">
        <v>36544</v>
      </c>
      <c r="B15818" s="0" t="n">
        <v>2400</v>
      </c>
      <c r="C15818" s="0" t="n">
        <v>15.02</v>
      </c>
      <c r="D15818" s="0" t="n">
        <v>15.02</v>
      </c>
      <c r="E15818" s="0" t="n">
        <v>15.02</v>
      </c>
      <c r="F15818" s="0" t="n">
        <v>15.02</v>
      </c>
      <c r="M15818" s="4" t="n">
        <v>31328</v>
      </c>
      <c r="N15818" s="0" t="str">
        <f aca="false">+IF(B15818&gt;700,IF(B15818&lt;2400,"On","Off"),"Off")</f>
        <v>Off</v>
      </c>
      <c r="O15818" s="0" t="n">
        <f aca="false">+WEEKDAY(A15818,2)</f>
        <v>3</v>
      </c>
    </row>
    <row r="15819" customFormat="false" ht="12.75" hidden="false" customHeight="false" outlineLevel="0" collapsed="false">
      <c r="A15819" s="1" t="n">
        <v>36545</v>
      </c>
      <c r="B15819" s="0" t="n">
        <v>100</v>
      </c>
      <c r="C15819" s="0" t="n">
        <v>15.95</v>
      </c>
      <c r="D15819" s="0" t="n">
        <v>15.95</v>
      </c>
      <c r="E15819" s="0" t="n">
        <v>15.95</v>
      </c>
      <c r="F15819" s="0" t="n">
        <v>15.95</v>
      </c>
      <c r="M15819" s="4" t="n">
        <v>29485</v>
      </c>
      <c r="N15819" s="0" t="str">
        <f aca="false">+IF(B15819&gt;700,IF(B15819&lt;2400,"On","Off"),"Off")</f>
        <v>Off</v>
      </c>
      <c r="O15819" s="0" t="n">
        <f aca="false">+WEEKDAY(A15819,2)</f>
        <v>4</v>
      </c>
    </row>
    <row r="15820" customFormat="false" ht="12.75" hidden="false" customHeight="false" outlineLevel="0" collapsed="false">
      <c r="A15820" s="1" t="n">
        <v>36545</v>
      </c>
      <c r="B15820" s="0" t="n">
        <v>200</v>
      </c>
      <c r="C15820" s="0" t="n">
        <v>14.21</v>
      </c>
      <c r="D15820" s="0" t="n">
        <v>14.21</v>
      </c>
      <c r="E15820" s="0" t="n">
        <v>14.21</v>
      </c>
      <c r="F15820" s="0" t="n">
        <v>14.21</v>
      </c>
      <c r="M15820" s="4" t="n">
        <v>28712</v>
      </c>
      <c r="N15820" s="0" t="str">
        <f aca="false">+IF(B15820&gt;700,IF(B15820&lt;2400,"On","Off"),"Off")</f>
        <v>Off</v>
      </c>
      <c r="O15820" s="0" t="n">
        <f aca="false">+WEEKDAY(A15820,2)</f>
        <v>4</v>
      </c>
    </row>
    <row r="15821" customFormat="false" ht="12.75" hidden="false" customHeight="false" outlineLevel="0" collapsed="false">
      <c r="A15821" s="1" t="n">
        <v>36545</v>
      </c>
      <c r="B15821" s="0" t="n">
        <v>300</v>
      </c>
      <c r="C15821" s="0" t="n">
        <v>13.9</v>
      </c>
      <c r="D15821" s="0" t="n">
        <v>13.9</v>
      </c>
      <c r="E15821" s="0" t="n">
        <v>13.9</v>
      </c>
      <c r="F15821" s="0" t="n">
        <v>13.9</v>
      </c>
      <c r="M15821" s="4" t="n">
        <v>28172</v>
      </c>
      <c r="N15821" s="0" t="str">
        <f aca="false">+IF(B15821&gt;700,IF(B15821&lt;2400,"On","Off"),"Off")</f>
        <v>Off</v>
      </c>
      <c r="O15821" s="0" t="n">
        <f aca="false">+WEEKDAY(A15821,2)</f>
        <v>4</v>
      </c>
    </row>
    <row r="15822" customFormat="false" ht="12.75" hidden="false" customHeight="false" outlineLevel="0" collapsed="false">
      <c r="A15822" s="1" t="n">
        <v>36545</v>
      </c>
      <c r="B15822" s="0" t="n">
        <v>400</v>
      </c>
      <c r="C15822" s="0" t="n">
        <v>13.65</v>
      </c>
      <c r="D15822" s="0" t="n">
        <v>13.65</v>
      </c>
      <c r="E15822" s="0" t="n">
        <v>13.65</v>
      </c>
      <c r="F15822" s="0" t="n">
        <v>13.65</v>
      </c>
      <c r="M15822" s="4" t="n">
        <v>28167</v>
      </c>
      <c r="N15822" s="0" t="str">
        <f aca="false">+IF(B15822&gt;700,IF(B15822&lt;2400,"On","Off"),"Off")</f>
        <v>Off</v>
      </c>
      <c r="O15822" s="0" t="n">
        <f aca="false">+WEEKDAY(A15822,2)</f>
        <v>4</v>
      </c>
    </row>
    <row r="15823" customFormat="false" ht="12.75" hidden="false" customHeight="false" outlineLevel="0" collapsed="false">
      <c r="A15823" s="1" t="n">
        <v>36545</v>
      </c>
      <c r="B15823" s="0" t="n">
        <v>500</v>
      </c>
      <c r="C15823" s="0" t="n">
        <v>14.42</v>
      </c>
      <c r="D15823" s="0" t="n">
        <v>14.42</v>
      </c>
      <c r="E15823" s="0" t="n">
        <v>14.42</v>
      </c>
      <c r="F15823" s="0" t="n">
        <v>14.42</v>
      </c>
      <c r="M15823" s="4" t="n">
        <v>28761</v>
      </c>
      <c r="N15823" s="0" t="str">
        <f aca="false">+IF(B15823&gt;700,IF(B15823&lt;2400,"On","Off"),"Off")</f>
        <v>Off</v>
      </c>
      <c r="O15823" s="0" t="n">
        <f aca="false">+WEEKDAY(A15823,2)</f>
        <v>4</v>
      </c>
    </row>
    <row r="15824" customFormat="false" ht="12.75" hidden="false" customHeight="false" outlineLevel="0" collapsed="false">
      <c r="A15824" s="1" t="n">
        <v>36545</v>
      </c>
      <c r="B15824" s="0" t="n">
        <v>600</v>
      </c>
      <c r="C15824" s="0" t="n">
        <v>15.79</v>
      </c>
      <c r="D15824" s="0" t="n">
        <v>15.79</v>
      </c>
      <c r="E15824" s="0" t="n">
        <v>15.79</v>
      </c>
      <c r="F15824" s="0" t="n">
        <v>15.79</v>
      </c>
      <c r="M15824" s="4" t="n">
        <v>30704</v>
      </c>
      <c r="N15824" s="0" t="str">
        <f aca="false">+IF(B15824&gt;700,IF(B15824&lt;2400,"On","Off"),"Off")</f>
        <v>Off</v>
      </c>
      <c r="O15824" s="0" t="n">
        <f aca="false">+WEEKDAY(A15824,2)</f>
        <v>4</v>
      </c>
    </row>
    <row r="15825" customFormat="false" ht="12.75" hidden="false" customHeight="false" outlineLevel="0" collapsed="false">
      <c r="A15825" s="1" t="n">
        <v>36545</v>
      </c>
      <c r="B15825" s="0" t="n">
        <v>700</v>
      </c>
      <c r="C15825" s="0" t="n">
        <v>17.05</v>
      </c>
      <c r="D15825" s="0" t="n">
        <v>17.05</v>
      </c>
      <c r="E15825" s="0" t="n">
        <v>17.05</v>
      </c>
      <c r="F15825" s="0" t="n">
        <v>17.05</v>
      </c>
      <c r="M15825" s="4" t="n">
        <v>34146</v>
      </c>
      <c r="N15825" s="0" t="str">
        <f aca="false">+IF(B15825&gt;700,IF(B15825&lt;2400,"On","Off"),"Off")</f>
        <v>Off</v>
      </c>
      <c r="O15825" s="0" t="n">
        <f aca="false">+WEEKDAY(A15825,2)</f>
        <v>4</v>
      </c>
    </row>
    <row r="15826" customFormat="false" ht="12.75" hidden="false" customHeight="false" outlineLevel="0" collapsed="false">
      <c r="A15826" s="1" t="n">
        <v>36545</v>
      </c>
      <c r="B15826" s="0" t="n">
        <v>800</v>
      </c>
      <c r="C15826" s="0" t="n">
        <v>28.1</v>
      </c>
      <c r="D15826" s="0" t="n">
        <v>28.1</v>
      </c>
      <c r="E15826" s="0" t="n">
        <v>28.1</v>
      </c>
      <c r="F15826" s="0" t="n">
        <v>28.1</v>
      </c>
      <c r="M15826" s="4" t="n">
        <v>36491</v>
      </c>
      <c r="N15826" s="0" t="str">
        <f aca="false">+IF(B15826&gt;700,IF(B15826&lt;2400,"On","Off"),"Off")</f>
        <v>On</v>
      </c>
      <c r="O15826" s="0" t="n">
        <f aca="false">+WEEKDAY(A15826,2)</f>
        <v>4</v>
      </c>
    </row>
    <row r="15827" customFormat="false" ht="12.75" hidden="false" customHeight="false" outlineLevel="0" collapsed="false">
      <c r="A15827" s="1" t="n">
        <v>36545</v>
      </c>
      <c r="B15827" s="0" t="n">
        <v>900</v>
      </c>
      <c r="C15827" s="0" t="n">
        <v>18.6</v>
      </c>
      <c r="D15827" s="0" t="n">
        <v>18.6</v>
      </c>
      <c r="E15827" s="0" t="n">
        <v>18.6</v>
      </c>
      <c r="F15827" s="0" t="n">
        <v>18.6</v>
      </c>
      <c r="M15827" s="4" t="n">
        <v>37092</v>
      </c>
      <c r="N15827" s="0" t="str">
        <f aca="false">+IF(B15827&gt;700,IF(B15827&lt;2400,"On","Off"),"Off")</f>
        <v>On</v>
      </c>
      <c r="O15827" s="0" t="n">
        <f aca="false">+WEEKDAY(A15827,2)</f>
        <v>4</v>
      </c>
    </row>
    <row r="15828" customFormat="false" ht="12.75" hidden="false" customHeight="false" outlineLevel="0" collapsed="false">
      <c r="A15828" s="1" t="n">
        <v>36545</v>
      </c>
      <c r="B15828" s="0" t="n">
        <v>1000</v>
      </c>
      <c r="C15828" s="0" t="n">
        <v>42.13</v>
      </c>
      <c r="D15828" s="0" t="n">
        <v>42.13</v>
      </c>
      <c r="E15828" s="0" t="n">
        <v>42.13</v>
      </c>
      <c r="F15828" s="0" t="n">
        <v>42.13</v>
      </c>
      <c r="M15828" s="4" t="n">
        <v>37190</v>
      </c>
      <c r="N15828" s="0" t="str">
        <f aca="false">+IF(B15828&gt;700,IF(B15828&lt;2400,"On","Off"),"Off")</f>
        <v>On</v>
      </c>
      <c r="O15828" s="0" t="n">
        <f aca="false">+WEEKDAY(A15828,2)</f>
        <v>4</v>
      </c>
    </row>
    <row r="15829" customFormat="false" ht="12.75" hidden="false" customHeight="false" outlineLevel="0" collapsed="false">
      <c r="A15829" s="1" t="n">
        <v>36545</v>
      </c>
      <c r="B15829" s="0" t="n">
        <v>1100</v>
      </c>
      <c r="C15829" s="0" t="n">
        <v>27.94</v>
      </c>
      <c r="D15829" s="0" t="n">
        <v>27.94</v>
      </c>
      <c r="E15829" s="0" t="n">
        <v>27.94</v>
      </c>
      <c r="F15829" s="0" t="n">
        <v>27.94</v>
      </c>
      <c r="M15829" s="4" t="n">
        <v>37797</v>
      </c>
      <c r="N15829" s="0" t="str">
        <f aca="false">+IF(B15829&gt;700,IF(B15829&lt;2400,"On","Off"),"Off")</f>
        <v>On</v>
      </c>
      <c r="O15829" s="0" t="n">
        <f aca="false">+WEEKDAY(A15829,2)</f>
        <v>4</v>
      </c>
    </row>
    <row r="15830" customFormat="false" ht="12.75" hidden="false" customHeight="false" outlineLevel="0" collapsed="false">
      <c r="A15830" s="1" t="n">
        <v>36545</v>
      </c>
      <c r="B15830" s="0" t="n">
        <v>1200</v>
      </c>
      <c r="C15830" s="0" t="n">
        <v>21.16</v>
      </c>
      <c r="D15830" s="0" t="n">
        <v>21.16</v>
      </c>
      <c r="E15830" s="0" t="n">
        <v>21.16</v>
      </c>
      <c r="F15830" s="0" t="n">
        <v>21.16</v>
      </c>
      <c r="M15830" s="4" t="n">
        <v>37539</v>
      </c>
      <c r="N15830" s="0" t="str">
        <f aca="false">+IF(B15830&gt;700,IF(B15830&lt;2400,"On","Off"),"Off")</f>
        <v>On</v>
      </c>
      <c r="O15830" s="0" t="n">
        <f aca="false">+WEEKDAY(A15830,2)</f>
        <v>4</v>
      </c>
    </row>
    <row r="15831" customFormat="false" ht="12.75" hidden="false" customHeight="false" outlineLevel="0" collapsed="false">
      <c r="A15831" s="1" t="n">
        <v>36545</v>
      </c>
      <c r="B15831" s="0" t="n">
        <v>1300</v>
      </c>
      <c r="C15831" s="0" t="n">
        <v>22.2</v>
      </c>
      <c r="D15831" s="0" t="n">
        <v>22.2</v>
      </c>
      <c r="E15831" s="0" t="n">
        <v>22.2</v>
      </c>
      <c r="F15831" s="0" t="n">
        <v>22.2</v>
      </c>
      <c r="M15831" s="4" t="n">
        <v>37198</v>
      </c>
      <c r="N15831" s="0" t="str">
        <f aca="false">+IF(B15831&gt;700,IF(B15831&lt;2400,"On","Off"),"Off")</f>
        <v>On</v>
      </c>
      <c r="O15831" s="0" t="n">
        <f aca="false">+WEEKDAY(A15831,2)</f>
        <v>4</v>
      </c>
    </row>
    <row r="15832" customFormat="false" ht="12.75" hidden="false" customHeight="false" outlineLevel="0" collapsed="false">
      <c r="A15832" s="1" t="n">
        <v>36545</v>
      </c>
      <c r="B15832" s="0" t="n">
        <v>1400</v>
      </c>
      <c r="C15832" s="0" t="n">
        <v>29.26</v>
      </c>
      <c r="D15832" s="0" t="n">
        <v>29.26</v>
      </c>
      <c r="E15832" s="0" t="n">
        <v>29.26</v>
      </c>
      <c r="F15832" s="0" t="n">
        <v>29.26</v>
      </c>
      <c r="M15832" s="4" t="n">
        <v>36952</v>
      </c>
      <c r="N15832" s="0" t="str">
        <f aca="false">+IF(B15832&gt;700,IF(B15832&lt;2400,"On","Off"),"Off")</f>
        <v>On</v>
      </c>
      <c r="O15832" s="0" t="n">
        <f aca="false">+WEEKDAY(A15832,2)</f>
        <v>4</v>
      </c>
    </row>
    <row r="15833" customFormat="false" ht="12.75" hidden="false" customHeight="false" outlineLevel="0" collapsed="false">
      <c r="A15833" s="1" t="n">
        <v>36545</v>
      </c>
      <c r="B15833" s="0" t="n">
        <v>1500</v>
      </c>
      <c r="C15833" s="0" t="n">
        <v>18.88</v>
      </c>
      <c r="D15833" s="0" t="n">
        <v>18.88</v>
      </c>
      <c r="E15833" s="0" t="n">
        <v>18.88</v>
      </c>
      <c r="F15833" s="0" t="n">
        <v>18.88</v>
      </c>
      <c r="M15833" s="4" t="n">
        <v>36539</v>
      </c>
      <c r="N15833" s="0" t="str">
        <f aca="false">+IF(B15833&gt;700,IF(B15833&lt;2400,"On","Off"),"Off")</f>
        <v>On</v>
      </c>
      <c r="O15833" s="0" t="n">
        <f aca="false">+WEEKDAY(A15833,2)</f>
        <v>4</v>
      </c>
    </row>
    <row r="15834" customFormat="false" ht="12.75" hidden="false" customHeight="false" outlineLevel="0" collapsed="false">
      <c r="A15834" s="1" t="n">
        <v>36545</v>
      </c>
      <c r="B15834" s="0" t="n">
        <v>1600</v>
      </c>
      <c r="C15834" s="0" t="n">
        <v>17.17</v>
      </c>
      <c r="D15834" s="0" t="n">
        <v>17.17</v>
      </c>
      <c r="E15834" s="0" t="n">
        <v>17.17</v>
      </c>
      <c r="F15834" s="0" t="n">
        <v>17.17</v>
      </c>
      <c r="M15834" s="4" t="n">
        <v>36337</v>
      </c>
      <c r="N15834" s="0" t="str">
        <f aca="false">+IF(B15834&gt;700,IF(B15834&lt;2400,"On","Off"),"Off")</f>
        <v>On</v>
      </c>
      <c r="O15834" s="0" t="n">
        <f aca="false">+WEEKDAY(A15834,2)</f>
        <v>4</v>
      </c>
    </row>
    <row r="15835" customFormat="false" ht="12.75" hidden="false" customHeight="false" outlineLevel="0" collapsed="false">
      <c r="A15835" s="1" t="n">
        <v>36545</v>
      </c>
      <c r="B15835" s="0" t="n">
        <v>1700</v>
      </c>
      <c r="C15835" s="0" t="n">
        <v>22.09</v>
      </c>
      <c r="D15835" s="0" t="n">
        <v>22.09</v>
      </c>
      <c r="E15835" s="0" t="n">
        <v>22.09</v>
      </c>
      <c r="F15835" s="0" t="n">
        <v>22.09</v>
      </c>
      <c r="M15835" s="4" t="n">
        <v>36809</v>
      </c>
      <c r="N15835" s="0" t="str">
        <f aca="false">+IF(B15835&gt;700,IF(B15835&lt;2400,"On","Off"),"Off")</f>
        <v>On</v>
      </c>
      <c r="O15835" s="0" t="n">
        <f aca="false">+WEEKDAY(A15835,2)</f>
        <v>4</v>
      </c>
    </row>
    <row r="15836" customFormat="false" ht="12.75" hidden="false" customHeight="false" outlineLevel="0" collapsed="false">
      <c r="A15836" s="1" t="n">
        <v>36545</v>
      </c>
      <c r="B15836" s="0" t="n">
        <v>1800</v>
      </c>
      <c r="C15836" s="0" t="n">
        <v>64.03</v>
      </c>
      <c r="D15836" s="0" t="n">
        <v>64.03</v>
      </c>
      <c r="E15836" s="0" t="n">
        <v>64.03</v>
      </c>
      <c r="F15836" s="0" t="n">
        <v>64.03</v>
      </c>
      <c r="M15836" s="4" t="n">
        <v>38978</v>
      </c>
      <c r="N15836" s="0" t="str">
        <f aca="false">+IF(B15836&gt;700,IF(B15836&lt;2400,"On","Off"),"Off")</f>
        <v>On</v>
      </c>
      <c r="O15836" s="0" t="n">
        <f aca="false">+WEEKDAY(A15836,2)</f>
        <v>4</v>
      </c>
    </row>
    <row r="15837" customFormat="false" ht="12.75" hidden="false" customHeight="false" outlineLevel="0" collapsed="false">
      <c r="A15837" s="1" t="n">
        <v>36545</v>
      </c>
      <c r="B15837" s="0" t="n">
        <v>1900</v>
      </c>
      <c r="C15837" s="0" t="n">
        <v>45.4</v>
      </c>
      <c r="D15837" s="0" t="n">
        <v>45.4</v>
      </c>
      <c r="E15837" s="0" t="n">
        <v>45.4</v>
      </c>
      <c r="F15837" s="0" t="n">
        <v>45.4</v>
      </c>
      <c r="M15837" s="4" t="n">
        <v>40329</v>
      </c>
      <c r="N15837" s="0" t="str">
        <f aca="false">+IF(B15837&gt;700,IF(B15837&lt;2400,"On","Off"),"Off")</f>
        <v>On</v>
      </c>
      <c r="O15837" s="0" t="n">
        <f aca="false">+WEEKDAY(A15837,2)</f>
        <v>4</v>
      </c>
    </row>
    <row r="15838" customFormat="false" ht="12.75" hidden="false" customHeight="false" outlineLevel="0" collapsed="false">
      <c r="A15838" s="1" t="n">
        <v>36545</v>
      </c>
      <c r="B15838" s="0" t="n">
        <v>2000</v>
      </c>
      <c r="C15838" s="0" t="n">
        <v>19.55</v>
      </c>
      <c r="D15838" s="0" t="n">
        <v>20.39</v>
      </c>
      <c r="E15838" s="0" t="n">
        <v>21.75</v>
      </c>
      <c r="F15838" s="0" t="n">
        <v>19.55</v>
      </c>
      <c r="M15838" s="4" t="n">
        <v>39545</v>
      </c>
      <c r="N15838" s="0" t="str">
        <f aca="false">+IF(B15838&gt;700,IF(B15838&lt;2400,"On","Off"),"Off")</f>
        <v>On</v>
      </c>
      <c r="O15838" s="0" t="n">
        <f aca="false">+WEEKDAY(A15838,2)</f>
        <v>4</v>
      </c>
    </row>
    <row r="15839" customFormat="false" ht="12.75" hidden="false" customHeight="false" outlineLevel="0" collapsed="false">
      <c r="A15839" s="1" t="n">
        <v>36545</v>
      </c>
      <c r="B15839" s="0" t="n">
        <v>2100</v>
      </c>
      <c r="C15839" s="0" t="n">
        <v>18</v>
      </c>
      <c r="D15839" s="0" t="n">
        <v>18.34</v>
      </c>
      <c r="E15839" s="0" t="n">
        <v>18.9</v>
      </c>
      <c r="F15839" s="0" t="n">
        <v>18</v>
      </c>
      <c r="M15839" s="4" t="n">
        <v>38519</v>
      </c>
      <c r="N15839" s="0" t="str">
        <f aca="false">+IF(B15839&gt;700,IF(B15839&lt;2400,"On","Off"),"Off")</f>
        <v>On</v>
      </c>
      <c r="O15839" s="0" t="n">
        <f aca="false">+WEEKDAY(A15839,2)</f>
        <v>4</v>
      </c>
    </row>
    <row r="15840" customFormat="false" ht="12.75" hidden="false" customHeight="false" outlineLevel="0" collapsed="false">
      <c r="A15840" s="1" t="n">
        <v>36545</v>
      </c>
      <c r="B15840" s="0" t="n">
        <v>2200</v>
      </c>
      <c r="C15840" s="0" t="n">
        <v>16.45</v>
      </c>
      <c r="D15840" s="0" t="n">
        <v>16.45</v>
      </c>
      <c r="E15840" s="0" t="n">
        <v>16.45</v>
      </c>
      <c r="F15840" s="0" t="n">
        <v>16.45</v>
      </c>
      <c r="M15840" s="4" t="n">
        <v>36805</v>
      </c>
      <c r="N15840" s="0" t="str">
        <f aca="false">+IF(B15840&gt;700,IF(B15840&lt;2400,"On","Off"),"Off")</f>
        <v>On</v>
      </c>
      <c r="O15840" s="0" t="n">
        <f aca="false">+WEEKDAY(A15840,2)</f>
        <v>4</v>
      </c>
    </row>
    <row r="15841" customFormat="false" ht="12.75" hidden="false" customHeight="false" outlineLevel="0" collapsed="false">
      <c r="A15841" s="1" t="n">
        <v>36545</v>
      </c>
      <c r="B15841" s="0" t="n">
        <v>2300</v>
      </c>
      <c r="C15841" s="0" t="n">
        <v>16.39</v>
      </c>
      <c r="D15841" s="0" t="n">
        <v>16.39</v>
      </c>
      <c r="E15841" s="0" t="n">
        <v>16.39</v>
      </c>
      <c r="F15841" s="0" t="n">
        <v>16.39</v>
      </c>
      <c r="M15841" s="4" t="n">
        <v>34323</v>
      </c>
      <c r="N15841" s="0" t="str">
        <f aca="false">+IF(B15841&gt;700,IF(B15841&lt;2400,"On","Off"),"Off")</f>
        <v>On</v>
      </c>
      <c r="O15841" s="0" t="n">
        <f aca="false">+WEEKDAY(A15841,2)</f>
        <v>4</v>
      </c>
    </row>
    <row r="15842" customFormat="false" ht="12.75" hidden="false" customHeight="false" outlineLevel="0" collapsed="false">
      <c r="A15842" s="1" t="n">
        <v>36545</v>
      </c>
      <c r="B15842" s="0" t="n">
        <v>2400</v>
      </c>
      <c r="C15842" s="0" t="n">
        <v>14.24</v>
      </c>
      <c r="D15842" s="0" t="n">
        <v>14.24</v>
      </c>
      <c r="E15842" s="0" t="n">
        <v>14.24</v>
      </c>
      <c r="F15842" s="0" t="n">
        <v>14.24</v>
      </c>
      <c r="M15842" s="4" t="n">
        <v>32332</v>
      </c>
      <c r="N15842" s="0" t="str">
        <f aca="false">+IF(B15842&gt;700,IF(B15842&lt;2400,"On","Off"),"Off")</f>
        <v>Off</v>
      </c>
      <c r="O15842" s="0" t="n">
        <f aca="false">+WEEKDAY(A15842,2)</f>
        <v>4</v>
      </c>
    </row>
    <row r="15843" customFormat="false" ht="12.75" hidden="false" customHeight="false" outlineLevel="0" collapsed="false">
      <c r="A15843" s="1" t="n">
        <v>36546</v>
      </c>
      <c r="B15843" s="0" t="n">
        <v>100</v>
      </c>
      <c r="C15843" s="0" t="n">
        <v>15</v>
      </c>
      <c r="D15843" s="0" t="n">
        <v>15</v>
      </c>
      <c r="E15843" s="0" t="n">
        <v>15</v>
      </c>
      <c r="F15843" s="0" t="n">
        <v>15</v>
      </c>
      <c r="M15843" s="4" t="n">
        <v>30901</v>
      </c>
      <c r="N15843" s="0" t="str">
        <f aca="false">+IF(B15843&gt;700,IF(B15843&lt;2400,"On","Off"),"Off")</f>
        <v>Off</v>
      </c>
      <c r="O15843" s="0" t="n">
        <f aca="false">+WEEKDAY(A15843,2)</f>
        <v>5</v>
      </c>
    </row>
    <row r="15844" customFormat="false" ht="12.75" hidden="false" customHeight="false" outlineLevel="0" collapsed="false">
      <c r="A15844" s="1" t="n">
        <v>36546</v>
      </c>
      <c r="B15844" s="0" t="n">
        <v>200</v>
      </c>
      <c r="C15844" s="0" t="n">
        <v>15.09</v>
      </c>
      <c r="D15844" s="0" t="n">
        <v>15.09</v>
      </c>
      <c r="E15844" s="0" t="n">
        <v>15.09</v>
      </c>
      <c r="F15844" s="0" t="n">
        <v>15.09</v>
      </c>
      <c r="M15844" s="4" t="n">
        <v>30363</v>
      </c>
      <c r="N15844" s="0" t="str">
        <f aca="false">+IF(B15844&gt;700,IF(B15844&lt;2400,"On","Off"),"Off")</f>
        <v>Off</v>
      </c>
      <c r="O15844" s="0" t="n">
        <f aca="false">+WEEKDAY(A15844,2)</f>
        <v>5</v>
      </c>
    </row>
    <row r="15845" customFormat="false" ht="12.75" hidden="false" customHeight="false" outlineLevel="0" collapsed="false">
      <c r="A15845" s="1" t="n">
        <v>36546</v>
      </c>
      <c r="B15845" s="0" t="n">
        <v>300</v>
      </c>
      <c r="C15845" s="0" t="n">
        <v>16.5</v>
      </c>
      <c r="D15845" s="0" t="n">
        <v>16.5</v>
      </c>
      <c r="E15845" s="0" t="n">
        <v>16.5</v>
      </c>
      <c r="F15845" s="0" t="n">
        <v>16.5</v>
      </c>
      <c r="M15845" s="4" t="n">
        <v>30301</v>
      </c>
      <c r="N15845" s="0" t="str">
        <f aca="false">+IF(B15845&gt;700,IF(B15845&lt;2400,"On","Off"),"Off")</f>
        <v>Off</v>
      </c>
      <c r="O15845" s="0" t="n">
        <f aca="false">+WEEKDAY(A15845,2)</f>
        <v>5</v>
      </c>
    </row>
    <row r="15846" customFormat="false" ht="12.75" hidden="false" customHeight="false" outlineLevel="0" collapsed="false">
      <c r="A15846" s="1" t="n">
        <v>36546</v>
      </c>
      <c r="B15846" s="0" t="n">
        <v>400</v>
      </c>
      <c r="C15846" s="0" t="n">
        <v>16.79</v>
      </c>
      <c r="D15846" s="0" t="n">
        <v>16.79</v>
      </c>
      <c r="E15846" s="0" t="n">
        <v>16.79</v>
      </c>
      <c r="F15846" s="0" t="n">
        <v>16.79</v>
      </c>
      <c r="M15846" s="4" t="n">
        <v>30631</v>
      </c>
      <c r="N15846" s="0" t="str">
        <f aca="false">+IF(B15846&gt;700,IF(B15846&lt;2400,"On","Off"),"Off")</f>
        <v>Off</v>
      </c>
      <c r="O15846" s="0" t="n">
        <f aca="false">+WEEKDAY(A15846,2)</f>
        <v>5</v>
      </c>
    </row>
    <row r="15847" customFormat="false" ht="12.75" hidden="false" customHeight="false" outlineLevel="0" collapsed="false">
      <c r="A15847" s="1" t="n">
        <v>36546</v>
      </c>
      <c r="B15847" s="0" t="n">
        <v>500</v>
      </c>
      <c r="C15847" s="0" t="n">
        <v>16.28</v>
      </c>
      <c r="D15847" s="0" t="n">
        <v>16.28</v>
      </c>
      <c r="E15847" s="0" t="n">
        <v>16.28</v>
      </c>
      <c r="F15847" s="0" t="n">
        <v>16.28</v>
      </c>
      <c r="M15847" s="4" t="n">
        <v>31591</v>
      </c>
      <c r="N15847" s="0" t="str">
        <f aca="false">+IF(B15847&gt;700,IF(B15847&lt;2400,"On","Off"),"Off")</f>
        <v>Off</v>
      </c>
      <c r="O15847" s="0" t="n">
        <f aca="false">+WEEKDAY(A15847,2)</f>
        <v>5</v>
      </c>
    </row>
    <row r="15848" customFormat="false" ht="12.75" hidden="false" customHeight="false" outlineLevel="0" collapsed="false">
      <c r="A15848" s="1" t="n">
        <v>36546</v>
      </c>
      <c r="B15848" s="0" t="n">
        <v>600</v>
      </c>
      <c r="C15848" s="0" t="n">
        <v>15.55</v>
      </c>
      <c r="D15848" s="0" t="n">
        <v>19.11</v>
      </c>
      <c r="E15848" s="0" t="n">
        <v>23.08</v>
      </c>
      <c r="F15848" s="0" t="n">
        <v>15.55</v>
      </c>
      <c r="M15848" s="4" t="n">
        <v>33505</v>
      </c>
      <c r="N15848" s="0" t="str">
        <f aca="false">+IF(B15848&gt;700,IF(B15848&lt;2400,"On","Off"),"Off")</f>
        <v>Off</v>
      </c>
      <c r="O15848" s="0" t="n">
        <f aca="false">+WEEKDAY(A15848,2)</f>
        <v>5</v>
      </c>
    </row>
    <row r="15849" customFormat="false" ht="12.75" hidden="false" customHeight="false" outlineLevel="0" collapsed="false">
      <c r="A15849" s="1" t="n">
        <v>36546</v>
      </c>
      <c r="B15849" s="0" t="n">
        <v>700</v>
      </c>
      <c r="C15849" s="0" t="n">
        <v>23.76</v>
      </c>
      <c r="D15849" s="0" t="n">
        <v>54.82</v>
      </c>
      <c r="E15849" s="0" t="n">
        <v>69.87</v>
      </c>
      <c r="F15849" s="0" t="n">
        <v>36.64</v>
      </c>
      <c r="M15849" s="4" t="n">
        <v>36920</v>
      </c>
      <c r="N15849" s="0" t="str">
        <f aca="false">+IF(B15849&gt;700,IF(B15849&lt;2400,"On","Off"),"Off")</f>
        <v>Off</v>
      </c>
      <c r="O15849" s="0" t="n">
        <f aca="false">+WEEKDAY(A15849,2)</f>
        <v>5</v>
      </c>
    </row>
    <row r="15850" customFormat="false" ht="12.75" hidden="false" customHeight="false" outlineLevel="0" collapsed="false">
      <c r="A15850" s="1" t="n">
        <v>36546</v>
      </c>
      <c r="B15850" s="0" t="n">
        <v>800</v>
      </c>
      <c r="C15850" s="0" t="n">
        <v>46.12</v>
      </c>
      <c r="D15850" s="0" t="n">
        <v>77.7</v>
      </c>
      <c r="E15850" s="0" t="n">
        <v>79.91</v>
      </c>
      <c r="F15850" s="0" t="n">
        <v>67.81</v>
      </c>
      <c r="M15850" s="4" t="n">
        <v>38855</v>
      </c>
      <c r="N15850" s="0" t="str">
        <f aca="false">+IF(B15850&gt;700,IF(B15850&lt;2400,"On","Off"),"Off")</f>
        <v>On</v>
      </c>
      <c r="O15850" s="0" t="n">
        <f aca="false">+WEEKDAY(A15850,2)</f>
        <v>5</v>
      </c>
    </row>
    <row r="15851" customFormat="false" ht="12.75" hidden="false" customHeight="false" outlineLevel="0" collapsed="false">
      <c r="A15851" s="1" t="n">
        <v>36546</v>
      </c>
      <c r="B15851" s="0" t="n">
        <v>900</v>
      </c>
      <c r="C15851" s="0" t="n">
        <v>43.43</v>
      </c>
      <c r="D15851" s="0" t="n">
        <v>65.44</v>
      </c>
      <c r="E15851" s="0" t="n">
        <v>76.6</v>
      </c>
      <c r="F15851" s="0" t="n">
        <v>52.24</v>
      </c>
      <c r="M15851" s="4" t="n">
        <v>40171</v>
      </c>
      <c r="N15851" s="0" t="str">
        <f aca="false">+IF(B15851&gt;700,IF(B15851&lt;2400,"On","Off"),"Off")</f>
        <v>On</v>
      </c>
      <c r="O15851" s="0" t="n">
        <f aca="false">+WEEKDAY(A15851,2)</f>
        <v>5</v>
      </c>
    </row>
    <row r="15852" customFormat="false" ht="12.75" hidden="false" customHeight="false" outlineLevel="0" collapsed="false">
      <c r="A15852" s="1" t="n">
        <v>36546</v>
      </c>
      <c r="B15852" s="0" t="n">
        <v>1000</v>
      </c>
      <c r="C15852" s="0" t="n">
        <v>30.56</v>
      </c>
      <c r="D15852" s="0" t="n">
        <v>50.38</v>
      </c>
      <c r="E15852" s="0" t="n">
        <v>72.5</v>
      </c>
      <c r="F15852" s="0" t="n">
        <v>30.56</v>
      </c>
      <c r="M15852" s="4" t="n">
        <v>40159</v>
      </c>
      <c r="N15852" s="0" t="str">
        <f aca="false">+IF(B15852&gt;700,IF(B15852&lt;2400,"On","Off"),"Off")</f>
        <v>On</v>
      </c>
      <c r="O15852" s="0" t="n">
        <f aca="false">+WEEKDAY(A15852,2)</f>
        <v>5</v>
      </c>
    </row>
    <row r="15853" customFormat="false" ht="12.75" hidden="false" customHeight="false" outlineLevel="0" collapsed="false">
      <c r="A15853" s="1" t="n">
        <v>36546</v>
      </c>
      <c r="B15853" s="0" t="n">
        <v>1100</v>
      </c>
      <c r="C15853" s="0" t="n">
        <v>34.39</v>
      </c>
      <c r="D15853" s="0" t="n">
        <v>52.4</v>
      </c>
      <c r="E15853" s="0" t="n">
        <v>72.5</v>
      </c>
      <c r="F15853" s="0" t="n">
        <v>34.39</v>
      </c>
      <c r="M15853" s="4" t="n">
        <v>39568</v>
      </c>
      <c r="N15853" s="0" t="str">
        <f aca="false">+IF(B15853&gt;700,IF(B15853&lt;2400,"On","Off"),"Off")</f>
        <v>On</v>
      </c>
      <c r="O15853" s="0" t="n">
        <f aca="false">+WEEKDAY(A15853,2)</f>
        <v>5</v>
      </c>
    </row>
    <row r="15854" customFormat="false" ht="12.75" hidden="false" customHeight="false" outlineLevel="0" collapsed="false">
      <c r="A15854" s="1" t="n">
        <v>36546</v>
      </c>
      <c r="B15854" s="0" t="n">
        <v>1200</v>
      </c>
      <c r="C15854" s="0" t="n">
        <v>60.68</v>
      </c>
      <c r="D15854" s="0" t="n">
        <v>62.07</v>
      </c>
      <c r="E15854" s="0" t="n">
        <v>63.62</v>
      </c>
      <c r="F15854" s="0" t="n">
        <v>60.68</v>
      </c>
      <c r="M15854" s="4" t="n">
        <v>39390</v>
      </c>
      <c r="N15854" s="0" t="str">
        <f aca="false">+IF(B15854&gt;700,IF(B15854&lt;2400,"On","Off"),"Off")</f>
        <v>On</v>
      </c>
      <c r="O15854" s="0" t="n">
        <f aca="false">+WEEKDAY(A15854,2)</f>
        <v>5</v>
      </c>
    </row>
    <row r="15855" customFormat="false" ht="12.75" hidden="false" customHeight="false" outlineLevel="0" collapsed="false">
      <c r="A15855" s="1" t="n">
        <v>36546</v>
      </c>
      <c r="B15855" s="0" t="n">
        <v>1300</v>
      </c>
      <c r="C15855" s="0" t="n">
        <v>32.87</v>
      </c>
      <c r="D15855" s="0" t="n">
        <v>51.28</v>
      </c>
      <c r="E15855" s="0" t="n">
        <v>71.83</v>
      </c>
      <c r="F15855" s="0" t="n">
        <v>32.87</v>
      </c>
      <c r="M15855" s="4" t="n">
        <v>39213</v>
      </c>
      <c r="N15855" s="0" t="str">
        <f aca="false">+IF(B15855&gt;700,IF(B15855&lt;2400,"On","Off"),"Off")</f>
        <v>On</v>
      </c>
      <c r="O15855" s="0" t="n">
        <f aca="false">+WEEKDAY(A15855,2)</f>
        <v>5</v>
      </c>
    </row>
    <row r="15856" customFormat="false" ht="12.75" hidden="false" customHeight="false" outlineLevel="0" collapsed="false">
      <c r="A15856" s="1" t="n">
        <v>36546</v>
      </c>
      <c r="B15856" s="0" t="n">
        <v>1400</v>
      </c>
      <c r="C15856" s="0" t="n">
        <v>29.04</v>
      </c>
      <c r="D15856" s="0" t="n">
        <v>47.69</v>
      </c>
      <c r="E15856" s="0" t="n">
        <v>68.5</v>
      </c>
      <c r="F15856" s="0" t="n">
        <v>29.04</v>
      </c>
      <c r="M15856" s="4" t="n">
        <v>39238</v>
      </c>
      <c r="N15856" s="0" t="str">
        <f aca="false">+IF(B15856&gt;700,IF(B15856&lt;2400,"On","Off"),"Off")</f>
        <v>On</v>
      </c>
      <c r="O15856" s="0" t="n">
        <f aca="false">+WEEKDAY(A15856,2)</f>
        <v>5</v>
      </c>
    </row>
    <row r="15857" customFormat="false" ht="12.75" hidden="false" customHeight="false" outlineLevel="0" collapsed="false">
      <c r="A15857" s="1" t="n">
        <v>36546</v>
      </c>
      <c r="B15857" s="0" t="n">
        <v>1500</v>
      </c>
      <c r="C15857" s="0" t="n">
        <v>32.89</v>
      </c>
      <c r="D15857" s="0" t="n">
        <v>49.72</v>
      </c>
      <c r="E15857" s="0" t="n">
        <v>68.5</v>
      </c>
      <c r="F15857" s="0" t="n">
        <v>32.89</v>
      </c>
      <c r="M15857" s="4" t="n">
        <v>38570</v>
      </c>
      <c r="N15857" s="0" t="str">
        <f aca="false">+IF(B15857&gt;700,IF(B15857&lt;2400,"On","Off"),"Off")</f>
        <v>On</v>
      </c>
      <c r="O15857" s="0" t="n">
        <f aca="false">+WEEKDAY(A15857,2)</f>
        <v>5</v>
      </c>
    </row>
    <row r="15858" customFormat="false" ht="12.75" hidden="false" customHeight="false" outlineLevel="0" collapsed="false">
      <c r="A15858" s="1" t="n">
        <v>36546</v>
      </c>
      <c r="B15858" s="0" t="n">
        <v>1600</v>
      </c>
      <c r="C15858" s="0" t="n">
        <v>29.73</v>
      </c>
      <c r="D15858" s="0" t="n">
        <v>48.05</v>
      </c>
      <c r="E15858" s="0" t="n">
        <v>68.5</v>
      </c>
      <c r="F15858" s="0" t="n">
        <v>29.73</v>
      </c>
      <c r="M15858" s="4" t="n">
        <v>38560</v>
      </c>
      <c r="N15858" s="0" t="str">
        <f aca="false">+IF(B15858&gt;700,IF(B15858&lt;2400,"On","Off"),"Off")</f>
        <v>On</v>
      </c>
      <c r="O15858" s="0" t="n">
        <f aca="false">+WEEKDAY(A15858,2)</f>
        <v>5</v>
      </c>
    </row>
    <row r="15859" customFormat="false" ht="12.75" hidden="false" customHeight="false" outlineLevel="0" collapsed="false">
      <c r="A15859" s="1" t="n">
        <v>36546</v>
      </c>
      <c r="B15859" s="0" t="n">
        <v>1700</v>
      </c>
      <c r="C15859" s="0" t="n">
        <v>16.22</v>
      </c>
      <c r="D15859" s="0" t="n">
        <v>49.69</v>
      </c>
      <c r="E15859" s="0" t="n">
        <v>68.55</v>
      </c>
      <c r="F15859" s="0" t="n">
        <v>28.39</v>
      </c>
      <c r="M15859" s="4" t="n">
        <v>39394</v>
      </c>
      <c r="N15859" s="0" t="str">
        <f aca="false">+IF(B15859&gt;700,IF(B15859&lt;2400,"On","Off"),"Off")</f>
        <v>On</v>
      </c>
      <c r="O15859" s="0" t="n">
        <f aca="false">+WEEKDAY(A15859,2)</f>
        <v>5</v>
      </c>
    </row>
    <row r="15860" customFormat="false" ht="12.75" hidden="false" customHeight="false" outlineLevel="0" collapsed="false">
      <c r="A15860" s="1" t="n">
        <v>36546</v>
      </c>
      <c r="B15860" s="0" t="n">
        <v>1800</v>
      </c>
      <c r="C15860" s="0" t="n">
        <v>20.4</v>
      </c>
      <c r="D15860" s="0" t="n">
        <v>96.93</v>
      </c>
      <c r="E15860" s="0" t="n">
        <v>102.2</v>
      </c>
      <c r="F15860" s="0" t="n">
        <v>73.16</v>
      </c>
      <c r="M15860" s="4" t="n">
        <v>41810</v>
      </c>
      <c r="N15860" s="0" t="str">
        <f aca="false">+IF(B15860&gt;700,IF(B15860&lt;2400,"On","Off"),"Off")</f>
        <v>On</v>
      </c>
      <c r="O15860" s="0" t="n">
        <f aca="false">+WEEKDAY(A15860,2)</f>
        <v>5</v>
      </c>
    </row>
    <row r="15861" customFormat="false" ht="12.75" hidden="false" customHeight="false" outlineLevel="0" collapsed="false">
      <c r="A15861" s="1" t="n">
        <v>36546</v>
      </c>
      <c r="B15861" s="0" t="n">
        <v>1900</v>
      </c>
      <c r="C15861" s="0" t="n">
        <v>20.53</v>
      </c>
      <c r="D15861" s="0" t="n">
        <v>110.39</v>
      </c>
      <c r="E15861" s="0" t="n">
        <v>116.58</v>
      </c>
      <c r="F15861" s="0" t="n">
        <v>82.46</v>
      </c>
      <c r="M15861" s="4" t="n">
        <v>42597</v>
      </c>
      <c r="N15861" s="0" t="str">
        <f aca="false">+IF(B15861&gt;700,IF(B15861&lt;2400,"On","Off"),"Off")</f>
        <v>On</v>
      </c>
      <c r="O15861" s="0" t="n">
        <f aca="false">+WEEKDAY(A15861,2)</f>
        <v>5</v>
      </c>
    </row>
    <row r="15862" customFormat="false" ht="12.75" hidden="false" customHeight="false" outlineLevel="0" collapsed="false">
      <c r="A15862" s="1" t="n">
        <v>36546</v>
      </c>
      <c r="B15862" s="0" t="n">
        <v>2000</v>
      </c>
      <c r="C15862" s="0" t="n">
        <v>35.18</v>
      </c>
      <c r="D15862" s="0" t="n">
        <v>88.38</v>
      </c>
      <c r="E15862" s="0" t="n">
        <v>92.05</v>
      </c>
      <c r="F15862" s="0" t="n">
        <v>71.85</v>
      </c>
      <c r="M15862" s="4" t="n">
        <v>41807</v>
      </c>
      <c r="N15862" s="0" t="str">
        <f aca="false">+IF(B15862&gt;700,IF(B15862&lt;2400,"On","Off"),"Off")</f>
        <v>On</v>
      </c>
      <c r="O15862" s="0" t="n">
        <f aca="false">+WEEKDAY(A15862,2)</f>
        <v>5</v>
      </c>
    </row>
    <row r="15863" customFormat="false" ht="12.75" hidden="false" customHeight="false" outlineLevel="0" collapsed="false">
      <c r="A15863" s="1" t="n">
        <v>36546</v>
      </c>
      <c r="B15863" s="0" t="n">
        <v>2100</v>
      </c>
      <c r="C15863" s="0" t="n">
        <v>36.43</v>
      </c>
      <c r="D15863" s="0" t="n">
        <v>82.33</v>
      </c>
      <c r="E15863" s="0" t="n">
        <v>85.49</v>
      </c>
      <c r="F15863" s="0" t="n">
        <v>68.07</v>
      </c>
      <c r="M15863" s="4" t="n">
        <v>41191</v>
      </c>
      <c r="N15863" s="0" t="str">
        <f aca="false">+IF(B15863&gt;700,IF(B15863&lt;2400,"On","Off"),"Off")</f>
        <v>On</v>
      </c>
      <c r="O15863" s="0" t="n">
        <f aca="false">+WEEKDAY(A15863,2)</f>
        <v>5</v>
      </c>
    </row>
    <row r="15864" customFormat="false" ht="12.75" hidden="false" customHeight="false" outlineLevel="0" collapsed="false">
      <c r="A15864" s="1" t="n">
        <v>36546</v>
      </c>
      <c r="B15864" s="0" t="n">
        <v>2200</v>
      </c>
      <c r="C15864" s="0" t="n">
        <v>45.61</v>
      </c>
      <c r="D15864" s="0" t="n">
        <v>61.41</v>
      </c>
      <c r="E15864" s="0" t="n">
        <v>72.78</v>
      </c>
      <c r="F15864" s="0" t="n">
        <v>49.74</v>
      </c>
      <c r="M15864" s="4" t="n">
        <v>39727</v>
      </c>
      <c r="N15864" s="0" t="str">
        <f aca="false">+IF(B15864&gt;700,IF(B15864&lt;2400,"On","Off"),"Off")</f>
        <v>On</v>
      </c>
      <c r="O15864" s="0" t="n">
        <f aca="false">+WEEKDAY(A15864,2)</f>
        <v>5</v>
      </c>
    </row>
    <row r="15865" customFormat="false" ht="12.75" hidden="false" customHeight="false" outlineLevel="0" collapsed="false">
      <c r="A15865" s="1" t="n">
        <v>36546</v>
      </c>
      <c r="B15865" s="0" t="n">
        <v>2300</v>
      </c>
      <c r="C15865" s="0" t="n">
        <v>34.65</v>
      </c>
      <c r="D15865" s="0" t="n">
        <v>43.52</v>
      </c>
      <c r="E15865" s="0" t="n">
        <v>53.42</v>
      </c>
      <c r="F15865" s="0" t="n">
        <v>34.65</v>
      </c>
      <c r="M15865" s="4" t="n">
        <v>37957</v>
      </c>
      <c r="N15865" s="0" t="str">
        <f aca="false">+IF(B15865&gt;700,IF(B15865&lt;2400,"On","Off"),"Off")</f>
        <v>On</v>
      </c>
      <c r="O15865" s="0" t="n">
        <f aca="false">+WEEKDAY(A15865,2)</f>
        <v>5</v>
      </c>
    </row>
    <row r="15866" customFormat="false" ht="12.75" hidden="false" customHeight="false" outlineLevel="0" collapsed="false">
      <c r="A15866" s="1" t="n">
        <v>36546</v>
      </c>
      <c r="B15866" s="0" t="n">
        <v>2400</v>
      </c>
      <c r="C15866" s="0" t="n">
        <v>31.93</v>
      </c>
      <c r="D15866" s="0" t="n">
        <v>31.93</v>
      </c>
      <c r="E15866" s="0" t="n">
        <v>31.93</v>
      </c>
      <c r="F15866" s="0" t="n">
        <v>31.93</v>
      </c>
      <c r="M15866" s="4" t="n">
        <v>35734</v>
      </c>
      <c r="N15866" s="0" t="str">
        <f aca="false">+IF(B15866&gt;700,IF(B15866&lt;2400,"On","Off"),"Off")</f>
        <v>Off</v>
      </c>
      <c r="O15866" s="0" t="n">
        <f aca="false">+WEEKDAY(A15866,2)</f>
        <v>5</v>
      </c>
    </row>
    <row r="15867" customFormat="false" ht="12.75" hidden="false" customHeight="false" outlineLevel="0" collapsed="false">
      <c r="A15867" s="1" t="n">
        <v>36547</v>
      </c>
      <c r="B15867" s="0" t="n">
        <v>100</v>
      </c>
      <c r="C15867" s="0" t="n">
        <v>24.15</v>
      </c>
      <c r="D15867" s="0" t="n">
        <v>24.15</v>
      </c>
      <c r="E15867" s="0" t="n">
        <v>24.15</v>
      </c>
      <c r="F15867" s="0" t="n">
        <v>24.15</v>
      </c>
      <c r="M15867" s="4" t="n">
        <v>33944</v>
      </c>
      <c r="N15867" s="0" t="str">
        <f aca="false">+IF(B15867&gt;700,IF(B15867&lt;2400,"On","Off"),"Off")</f>
        <v>Off</v>
      </c>
      <c r="O15867" s="0" t="n">
        <f aca="false">+WEEKDAY(A15867,2)</f>
        <v>6</v>
      </c>
    </row>
    <row r="15868" customFormat="false" ht="12.75" hidden="false" customHeight="false" outlineLevel="0" collapsed="false">
      <c r="A15868" s="1" t="n">
        <v>36547</v>
      </c>
      <c r="B15868" s="0" t="n">
        <v>200</v>
      </c>
      <c r="C15868" s="0" t="n">
        <v>27.38</v>
      </c>
      <c r="D15868" s="0" t="n">
        <v>27.38</v>
      </c>
      <c r="E15868" s="0" t="n">
        <v>27.38</v>
      </c>
      <c r="F15868" s="0" t="n">
        <v>27.38</v>
      </c>
      <c r="M15868" s="4" t="n">
        <v>32930</v>
      </c>
      <c r="N15868" s="0" t="str">
        <f aca="false">+IF(B15868&gt;700,IF(B15868&lt;2400,"On","Off"),"Off")</f>
        <v>Off</v>
      </c>
      <c r="O15868" s="0" t="n">
        <f aca="false">+WEEKDAY(A15868,2)</f>
        <v>6</v>
      </c>
    </row>
    <row r="15869" customFormat="false" ht="12.75" hidden="false" customHeight="false" outlineLevel="0" collapsed="false">
      <c r="A15869" s="1" t="n">
        <v>36547</v>
      </c>
      <c r="B15869" s="0" t="n">
        <v>300</v>
      </c>
      <c r="C15869" s="0" t="n">
        <v>26.72</v>
      </c>
      <c r="D15869" s="0" t="n">
        <v>26.72</v>
      </c>
      <c r="E15869" s="0" t="n">
        <v>26.72</v>
      </c>
      <c r="F15869" s="0" t="n">
        <v>26.72</v>
      </c>
      <c r="M15869" s="4" t="n">
        <v>32595</v>
      </c>
      <c r="N15869" s="0" t="str">
        <f aca="false">+IF(B15869&gt;700,IF(B15869&lt;2400,"On","Off"),"Off")</f>
        <v>Off</v>
      </c>
      <c r="O15869" s="0" t="n">
        <f aca="false">+WEEKDAY(A15869,2)</f>
        <v>6</v>
      </c>
    </row>
    <row r="15870" customFormat="false" ht="12.75" hidden="false" customHeight="false" outlineLevel="0" collapsed="false">
      <c r="A15870" s="1" t="n">
        <v>36547</v>
      </c>
      <c r="B15870" s="0" t="n">
        <v>400</v>
      </c>
      <c r="C15870" s="0" t="n">
        <v>26.5</v>
      </c>
      <c r="D15870" s="0" t="n">
        <v>26.5</v>
      </c>
      <c r="E15870" s="0" t="n">
        <v>26.5</v>
      </c>
      <c r="F15870" s="0" t="n">
        <v>26.5</v>
      </c>
      <c r="M15870" s="4" t="n">
        <v>32444</v>
      </c>
      <c r="N15870" s="0" t="str">
        <f aca="false">+IF(B15870&gt;700,IF(B15870&lt;2400,"On","Off"),"Off")</f>
        <v>Off</v>
      </c>
      <c r="O15870" s="0" t="n">
        <f aca="false">+WEEKDAY(A15870,2)</f>
        <v>6</v>
      </c>
    </row>
    <row r="15871" customFormat="false" ht="12.75" hidden="false" customHeight="false" outlineLevel="0" collapsed="false">
      <c r="A15871" s="1" t="n">
        <v>36547</v>
      </c>
      <c r="B15871" s="0" t="n">
        <v>500</v>
      </c>
      <c r="C15871" s="0" t="n">
        <v>34.7</v>
      </c>
      <c r="D15871" s="0" t="n">
        <v>34.7</v>
      </c>
      <c r="E15871" s="0" t="n">
        <v>34.7</v>
      </c>
      <c r="F15871" s="0" t="n">
        <v>34.7</v>
      </c>
      <c r="M15871" s="4" t="n">
        <v>32612</v>
      </c>
      <c r="N15871" s="0" t="str">
        <f aca="false">+IF(B15871&gt;700,IF(B15871&lt;2400,"On","Off"),"Off")</f>
        <v>Off</v>
      </c>
      <c r="O15871" s="0" t="n">
        <f aca="false">+WEEKDAY(A15871,2)</f>
        <v>6</v>
      </c>
    </row>
    <row r="15872" customFormat="false" ht="12.75" hidden="false" customHeight="false" outlineLevel="0" collapsed="false">
      <c r="A15872" s="1" t="n">
        <v>36547</v>
      </c>
      <c r="B15872" s="0" t="n">
        <v>600</v>
      </c>
      <c r="C15872" s="0" t="n">
        <v>41.78</v>
      </c>
      <c r="D15872" s="0" t="n">
        <v>47.71</v>
      </c>
      <c r="E15872" s="0" t="n">
        <v>54.33</v>
      </c>
      <c r="F15872" s="0" t="n">
        <v>41.78</v>
      </c>
      <c r="M15872" s="4" t="n">
        <v>33483</v>
      </c>
      <c r="N15872" s="0" t="str">
        <f aca="false">+IF(B15872&gt;700,IF(B15872&lt;2400,"On","Off"),"Off")</f>
        <v>Off</v>
      </c>
      <c r="O15872" s="0" t="n">
        <f aca="false">+WEEKDAY(A15872,2)</f>
        <v>6</v>
      </c>
    </row>
    <row r="15873" customFormat="false" ht="12.75" hidden="false" customHeight="false" outlineLevel="0" collapsed="false">
      <c r="A15873" s="1" t="n">
        <v>36547</v>
      </c>
      <c r="B15873" s="0" t="n">
        <v>700</v>
      </c>
      <c r="C15873" s="0" t="n">
        <v>32.24</v>
      </c>
      <c r="D15873" s="0" t="n">
        <v>51.27</v>
      </c>
      <c r="E15873" s="0" t="n">
        <v>72.5</v>
      </c>
      <c r="F15873" s="0" t="n">
        <v>32.24</v>
      </c>
      <c r="M15873" s="4" t="n">
        <v>34808</v>
      </c>
      <c r="N15873" s="0" t="str">
        <f aca="false">+IF(B15873&gt;700,IF(B15873&lt;2400,"On","Off"),"Off")</f>
        <v>Off</v>
      </c>
      <c r="O15873" s="0" t="n">
        <f aca="false">+WEEKDAY(A15873,2)</f>
        <v>6</v>
      </c>
    </row>
    <row r="15874" customFormat="false" ht="12.75" hidden="false" customHeight="false" outlineLevel="0" collapsed="false">
      <c r="A15874" s="1" t="n">
        <v>36547</v>
      </c>
      <c r="B15874" s="0" t="n">
        <v>800</v>
      </c>
      <c r="C15874" s="0" t="n">
        <v>22.58</v>
      </c>
      <c r="D15874" s="0" t="n">
        <v>46.17</v>
      </c>
      <c r="E15874" s="0" t="n">
        <v>72.5</v>
      </c>
      <c r="F15874" s="0" t="n">
        <v>22.58</v>
      </c>
      <c r="M15874" s="4" t="n">
        <v>36202</v>
      </c>
      <c r="N15874" s="0" t="str">
        <f aca="false">+IF(B15874&gt;700,IF(B15874&lt;2400,"On","Off"),"Off")</f>
        <v>On</v>
      </c>
      <c r="O15874" s="0" t="n">
        <f aca="false">+WEEKDAY(A15874,2)</f>
        <v>6</v>
      </c>
    </row>
    <row r="15875" customFormat="false" ht="12.75" hidden="false" customHeight="false" outlineLevel="0" collapsed="false">
      <c r="A15875" s="1" t="n">
        <v>36547</v>
      </c>
      <c r="B15875" s="0" t="n">
        <v>900</v>
      </c>
      <c r="C15875" s="0" t="n">
        <v>29.83</v>
      </c>
      <c r="D15875" s="0" t="n">
        <v>49.99</v>
      </c>
      <c r="E15875" s="0" t="n">
        <v>72.5</v>
      </c>
      <c r="F15875" s="0" t="n">
        <v>29.83</v>
      </c>
      <c r="M15875" s="4" t="n">
        <v>37281</v>
      </c>
      <c r="N15875" s="0" t="str">
        <f aca="false">+IF(B15875&gt;700,IF(B15875&lt;2400,"On","Off"),"Off")</f>
        <v>On</v>
      </c>
      <c r="O15875" s="0" t="n">
        <f aca="false">+WEEKDAY(A15875,2)</f>
        <v>6</v>
      </c>
    </row>
    <row r="15876" customFormat="false" ht="12.75" hidden="false" customHeight="false" outlineLevel="0" collapsed="false">
      <c r="A15876" s="1" t="n">
        <v>36547</v>
      </c>
      <c r="B15876" s="0" t="n">
        <v>1000</v>
      </c>
      <c r="C15876" s="0" t="n">
        <v>21.44</v>
      </c>
      <c r="D15876" s="0" t="n">
        <v>45.57</v>
      </c>
      <c r="E15876" s="0" t="n">
        <v>72.5</v>
      </c>
      <c r="F15876" s="0" t="n">
        <v>21.44</v>
      </c>
      <c r="M15876" s="4" t="n">
        <v>37800</v>
      </c>
      <c r="N15876" s="0" t="str">
        <f aca="false">+IF(B15876&gt;700,IF(B15876&lt;2400,"On","Off"),"Off")</f>
        <v>On</v>
      </c>
      <c r="O15876" s="0" t="n">
        <f aca="false">+WEEKDAY(A15876,2)</f>
        <v>6</v>
      </c>
    </row>
    <row r="15877" customFormat="false" ht="12.75" hidden="false" customHeight="false" outlineLevel="0" collapsed="false">
      <c r="A15877" s="1" t="n">
        <v>36547</v>
      </c>
      <c r="B15877" s="0" t="n">
        <v>1100</v>
      </c>
      <c r="C15877" s="0" t="n">
        <v>36.57</v>
      </c>
      <c r="D15877" s="0" t="n">
        <v>53.55</v>
      </c>
      <c r="E15877" s="0" t="n">
        <v>72.5</v>
      </c>
      <c r="F15877" s="0" t="n">
        <v>36.57</v>
      </c>
      <c r="M15877" s="4" t="n">
        <v>37760</v>
      </c>
      <c r="N15877" s="0" t="str">
        <f aca="false">+IF(B15877&gt;700,IF(B15877&lt;2400,"On","Off"),"Off")</f>
        <v>On</v>
      </c>
      <c r="O15877" s="0" t="n">
        <f aca="false">+WEEKDAY(A15877,2)</f>
        <v>6</v>
      </c>
    </row>
    <row r="15878" customFormat="false" ht="12.75" hidden="false" customHeight="false" outlineLevel="0" collapsed="false">
      <c r="A15878" s="1" t="n">
        <v>36547</v>
      </c>
      <c r="B15878" s="0" t="n">
        <v>1200</v>
      </c>
      <c r="C15878" s="0" t="n">
        <v>22.37</v>
      </c>
      <c r="D15878" s="0" t="n">
        <v>46.06</v>
      </c>
      <c r="E15878" s="0" t="n">
        <v>72.5</v>
      </c>
      <c r="F15878" s="0" t="n">
        <v>22.37</v>
      </c>
      <c r="M15878" s="4" t="n">
        <v>37098</v>
      </c>
      <c r="N15878" s="0" t="str">
        <f aca="false">+IF(B15878&gt;700,IF(B15878&lt;2400,"On","Off"),"Off")</f>
        <v>On</v>
      </c>
      <c r="O15878" s="0" t="n">
        <f aca="false">+WEEKDAY(A15878,2)</f>
        <v>6</v>
      </c>
    </row>
    <row r="15879" customFormat="false" ht="12.75" hidden="false" customHeight="false" outlineLevel="0" collapsed="false">
      <c r="A15879" s="1" t="n">
        <v>36547</v>
      </c>
      <c r="B15879" s="0" t="n">
        <v>1300</v>
      </c>
      <c r="C15879" s="0" t="n">
        <v>19.41</v>
      </c>
      <c r="D15879" s="0" t="n">
        <v>43.04</v>
      </c>
      <c r="E15879" s="0" t="n">
        <v>69.42</v>
      </c>
      <c r="F15879" s="0" t="n">
        <v>19.41</v>
      </c>
      <c r="M15879" s="4" t="n">
        <v>35924</v>
      </c>
      <c r="N15879" s="0" t="str">
        <f aca="false">+IF(B15879&gt;700,IF(B15879&lt;2400,"On","Off"),"Off")</f>
        <v>On</v>
      </c>
      <c r="O15879" s="0" t="n">
        <f aca="false">+WEEKDAY(A15879,2)</f>
        <v>6</v>
      </c>
    </row>
    <row r="15880" customFormat="false" ht="12.75" hidden="false" customHeight="false" outlineLevel="0" collapsed="false">
      <c r="A15880" s="1" t="n">
        <v>36547</v>
      </c>
      <c r="B15880" s="0" t="n">
        <v>1400</v>
      </c>
      <c r="C15880" s="0" t="n">
        <v>18.12</v>
      </c>
      <c r="D15880" s="0" t="n">
        <v>32.32</v>
      </c>
      <c r="E15880" s="0" t="n">
        <v>48.17</v>
      </c>
      <c r="F15880" s="0" t="n">
        <v>18.12</v>
      </c>
      <c r="M15880" s="4" t="n">
        <v>35044</v>
      </c>
      <c r="N15880" s="0" t="str">
        <f aca="false">+IF(B15880&gt;700,IF(B15880&lt;2400,"On","Off"),"Off")</f>
        <v>On</v>
      </c>
      <c r="O15880" s="0" t="n">
        <f aca="false">+WEEKDAY(A15880,2)</f>
        <v>6</v>
      </c>
    </row>
    <row r="15881" customFormat="false" ht="12.75" hidden="false" customHeight="false" outlineLevel="0" collapsed="false">
      <c r="A15881" s="1" t="n">
        <v>36547</v>
      </c>
      <c r="B15881" s="0" t="n">
        <v>1500</v>
      </c>
      <c r="C15881" s="0" t="n">
        <v>16.73</v>
      </c>
      <c r="D15881" s="0" t="n">
        <v>18.37</v>
      </c>
      <c r="E15881" s="0" t="n">
        <v>20.2</v>
      </c>
      <c r="F15881" s="0" t="n">
        <v>16.73</v>
      </c>
      <c r="M15881" s="4" t="n">
        <v>34314</v>
      </c>
      <c r="N15881" s="0" t="str">
        <f aca="false">+IF(B15881&gt;700,IF(B15881&lt;2400,"On","Off"),"Off")</f>
        <v>On</v>
      </c>
      <c r="O15881" s="0" t="n">
        <f aca="false">+WEEKDAY(A15881,2)</f>
        <v>6</v>
      </c>
    </row>
    <row r="15882" customFormat="false" ht="12.75" hidden="false" customHeight="false" outlineLevel="0" collapsed="false">
      <c r="A15882" s="1" t="n">
        <v>36547</v>
      </c>
      <c r="B15882" s="0" t="n">
        <v>1600</v>
      </c>
      <c r="C15882" s="0" t="n">
        <v>16.25</v>
      </c>
      <c r="D15882" s="0" t="n">
        <v>18.12</v>
      </c>
      <c r="E15882" s="0" t="n">
        <v>20.2</v>
      </c>
      <c r="F15882" s="0" t="n">
        <v>16.25</v>
      </c>
      <c r="M15882" s="4" t="n">
        <v>34032</v>
      </c>
      <c r="N15882" s="0" t="str">
        <f aca="false">+IF(B15882&gt;700,IF(B15882&lt;2400,"On","Off"),"Off")</f>
        <v>On</v>
      </c>
      <c r="O15882" s="0" t="n">
        <f aca="false">+WEEKDAY(A15882,2)</f>
        <v>6</v>
      </c>
    </row>
    <row r="15883" customFormat="false" ht="12.75" hidden="false" customHeight="false" outlineLevel="0" collapsed="false">
      <c r="A15883" s="1" t="n">
        <v>36547</v>
      </c>
      <c r="B15883" s="0" t="n">
        <v>1700</v>
      </c>
      <c r="C15883" s="0" t="n">
        <v>23.31</v>
      </c>
      <c r="D15883" s="0" t="n">
        <v>23.94</v>
      </c>
      <c r="E15883" s="0" t="n">
        <v>24.64</v>
      </c>
      <c r="F15883" s="0" t="n">
        <v>23.31</v>
      </c>
      <c r="M15883" s="4" t="n">
        <v>35079</v>
      </c>
      <c r="N15883" s="0" t="str">
        <f aca="false">+IF(B15883&gt;700,IF(B15883&lt;2400,"On","Off"),"Off")</f>
        <v>On</v>
      </c>
      <c r="O15883" s="0" t="n">
        <f aca="false">+WEEKDAY(A15883,2)</f>
        <v>6</v>
      </c>
    </row>
    <row r="15884" customFormat="false" ht="12.75" hidden="false" customHeight="false" outlineLevel="0" collapsed="false">
      <c r="A15884" s="1" t="n">
        <v>36547</v>
      </c>
      <c r="B15884" s="0" t="n">
        <v>1800</v>
      </c>
      <c r="C15884" s="0" t="n">
        <v>30.09</v>
      </c>
      <c r="D15884" s="0" t="n">
        <v>45.54</v>
      </c>
      <c r="E15884" s="0" t="n">
        <v>46.61</v>
      </c>
      <c r="F15884" s="0" t="n">
        <v>40.65</v>
      </c>
      <c r="M15884" s="4" t="n">
        <v>37640</v>
      </c>
      <c r="N15884" s="0" t="str">
        <f aca="false">+IF(B15884&gt;700,IF(B15884&lt;2400,"On","Off"),"Off")</f>
        <v>On</v>
      </c>
      <c r="O15884" s="0" t="n">
        <f aca="false">+WEEKDAY(A15884,2)</f>
        <v>6</v>
      </c>
    </row>
    <row r="15885" customFormat="false" ht="12.75" hidden="false" customHeight="false" outlineLevel="0" collapsed="false">
      <c r="A15885" s="1" t="n">
        <v>36547</v>
      </c>
      <c r="B15885" s="0" t="n">
        <v>1900</v>
      </c>
      <c r="C15885" s="0" t="n">
        <v>25.9</v>
      </c>
      <c r="D15885" s="0" t="n">
        <v>33.07</v>
      </c>
      <c r="E15885" s="0" t="n">
        <v>33.57</v>
      </c>
      <c r="F15885" s="0" t="n">
        <v>30.79</v>
      </c>
      <c r="M15885" s="4" t="n">
        <v>38348</v>
      </c>
      <c r="N15885" s="0" t="str">
        <f aca="false">+IF(B15885&gt;700,IF(B15885&lt;2400,"On","Off"),"Off")</f>
        <v>On</v>
      </c>
      <c r="O15885" s="0" t="n">
        <f aca="false">+WEEKDAY(A15885,2)</f>
        <v>6</v>
      </c>
    </row>
    <row r="15886" customFormat="false" ht="12.75" hidden="false" customHeight="false" outlineLevel="0" collapsed="false">
      <c r="A15886" s="1" t="n">
        <v>36547</v>
      </c>
      <c r="B15886" s="0" t="n">
        <v>2000</v>
      </c>
      <c r="C15886" s="0" t="n">
        <v>19.43</v>
      </c>
      <c r="D15886" s="0" t="n">
        <v>19.43</v>
      </c>
      <c r="E15886" s="0" t="n">
        <v>19.43</v>
      </c>
      <c r="F15886" s="0" t="n">
        <v>19.43</v>
      </c>
      <c r="M15886" s="4" t="n">
        <v>37802</v>
      </c>
      <c r="N15886" s="0" t="str">
        <f aca="false">+IF(B15886&gt;700,IF(B15886&lt;2400,"On","Off"),"Off")</f>
        <v>On</v>
      </c>
      <c r="O15886" s="0" t="n">
        <f aca="false">+WEEKDAY(A15886,2)</f>
        <v>6</v>
      </c>
    </row>
    <row r="15887" customFormat="false" ht="12.75" hidden="false" customHeight="false" outlineLevel="0" collapsed="false">
      <c r="A15887" s="1" t="n">
        <v>36547</v>
      </c>
      <c r="B15887" s="0" t="n">
        <v>2100</v>
      </c>
      <c r="C15887" s="0" t="n">
        <v>18.83</v>
      </c>
      <c r="D15887" s="0" t="n">
        <v>18.83</v>
      </c>
      <c r="E15887" s="0" t="n">
        <v>18.83</v>
      </c>
      <c r="F15887" s="0" t="n">
        <v>18.83</v>
      </c>
      <c r="M15887" s="4" t="n">
        <v>36956</v>
      </c>
      <c r="N15887" s="0" t="str">
        <f aca="false">+IF(B15887&gt;700,IF(B15887&lt;2400,"On","Off"),"Off")</f>
        <v>On</v>
      </c>
      <c r="O15887" s="0" t="n">
        <f aca="false">+WEEKDAY(A15887,2)</f>
        <v>6</v>
      </c>
    </row>
    <row r="15888" customFormat="false" ht="12.75" hidden="false" customHeight="false" outlineLevel="0" collapsed="false">
      <c r="A15888" s="1" t="n">
        <v>36547</v>
      </c>
      <c r="B15888" s="0" t="n">
        <v>2200</v>
      </c>
      <c r="C15888" s="0" t="n">
        <v>18</v>
      </c>
      <c r="D15888" s="0" t="n">
        <v>18</v>
      </c>
      <c r="E15888" s="0" t="n">
        <v>18</v>
      </c>
      <c r="F15888" s="0" t="n">
        <v>18</v>
      </c>
      <c r="M15888" s="4" t="n">
        <v>35806</v>
      </c>
      <c r="N15888" s="0" t="str">
        <f aca="false">+IF(B15888&gt;700,IF(B15888&lt;2400,"On","Off"),"Off")</f>
        <v>On</v>
      </c>
      <c r="O15888" s="0" t="n">
        <f aca="false">+WEEKDAY(A15888,2)</f>
        <v>6</v>
      </c>
    </row>
    <row r="15889" customFormat="false" ht="12.75" hidden="false" customHeight="false" outlineLevel="0" collapsed="false">
      <c r="A15889" s="1" t="n">
        <v>36547</v>
      </c>
      <c r="B15889" s="0" t="n">
        <v>2300</v>
      </c>
      <c r="C15889" s="0" t="n">
        <v>18.37</v>
      </c>
      <c r="D15889" s="0" t="n">
        <v>18.37</v>
      </c>
      <c r="E15889" s="0" t="n">
        <v>18.37</v>
      </c>
      <c r="F15889" s="0" t="n">
        <v>18.37</v>
      </c>
      <c r="M15889" s="4" t="n">
        <v>34264</v>
      </c>
      <c r="N15889" s="0" t="str">
        <f aca="false">+IF(B15889&gt;700,IF(B15889&lt;2400,"On","Off"),"Off")</f>
        <v>On</v>
      </c>
      <c r="O15889" s="0" t="n">
        <f aca="false">+WEEKDAY(A15889,2)</f>
        <v>6</v>
      </c>
    </row>
    <row r="15890" customFormat="false" ht="12.75" hidden="false" customHeight="false" outlineLevel="0" collapsed="false">
      <c r="A15890" s="1" t="n">
        <v>36547</v>
      </c>
      <c r="B15890" s="0" t="n">
        <v>2400</v>
      </c>
      <c r="C15890" s="0" t="n">
        <v>17.86</v>
      </c>
      <c r="D15890" s="0" t="n">
        <v>17.86</v>
      </c>
      <c r="E15890" s="0" t="n">
        <v>17.86</v>
      </c>
      <c r="F15890" s="0" t="n">
        <v>17.86</v>
      </c>
      <c r="M15890" s="4" t="n">
        <v>32497</v>
      </c>
      <c r="N15890" s="0" t="str">
        <f aca="false">+IF(B15890&gt;700,IF(B15890&lt;2400,"On","Off"),"Off")</f>
        <v>Off</v>
      </c>
      <c r="O15890" s="0" t="n">
        <f aca="false">+WEEKDAY(A15890,2)</f>
        <v>6</v>
      </c>
    </row>
    <row r="15891" customFormat="false" ht="12.75" hidden="false" customHeight="false" outlineLevel="0" collapsed="false">
      <c r="A15891" s="1" t="n">
        <v>36548</v>
      </c>
      <c r="B15891" s="0" t="n">
        <v>100</v>
      </c>
      <c r="C15891" s="0" t="n">
        <v>14.78</v>
      </c>
      <c r="D15891" s="0" t="n">
        <v>14.78</v>
      </c>
      <c r="E15891" s="0" t="n">
        <v>14.78</v>
      </c>
      <c r="F15891" s="0" t="n">
        <v>14.78</v>
      </c>
      <c r="M15891" s="4" t="n">
        <v>30923</v>
      </c>
      <c r="N15891" s="0" t="str">
        <f aca="false">+IF(B15891&gt;700,IF(B15891&lt;2400,"On","Off"),"Off")</f>
        <v>Off</v>
      </c>
      <c r="O15891" s="0" t="n">
        <f aca="false">+WEEKDAY(A15891,2)</f>
        <v>7</v>
      </c>
    </row>
    <row r="15892" customFormat="false" ht="12.75" hidden="false" customHeight="false" outlineLevel="0" collapsed="false">
      <c r="A15892" s="1" t="n">
        <v>36548</v>
      </c>
      <c r="B15892" s="0" t="n">
        <v>200</v>
      </c>
      <c r="C15892" s="0" t="n">
        <v>14.07</v>
      </c>
      <c r="D15892" s="0" t="n">
        <v>14.07</v>
      </c>
      <c r="E15892" s="0" t="n">
        <v>14.07</v>
      </c>
      <c r="F15892" s="0" t="n">
        <v>14.07</v>
      </c>
      <c r="M15892" s="4" t="n">
        <v>29701</v>
      </c>
      <c r="N15892" s="0" t="str">
        <f aca="false">+IF(B15892&gt;700,IF(B15892&lt;2400,"On","Off"),"Off")</f>
        <v>Off</v>
      </c>
      <c r="O15892" s="0" t="n">
        <f aca="false">+WEEKDAY(A15892,2)</f>
        <v>7</v>
      </c>
    </row>
    <row r="15893" customFormat="false" ht="12.75" hidden="false" customHeight="false" outlineLevel="0" collapsed="false">
      <c r="A15893" s="1" t="n">
        <v>36548</v>
      </c>
      <c r="B15893" s="0" t="n">
        <v>300</v>
      </c>
      <c r="C15893" s="0" t="n">
        <v>14.77</v>
      </c>
      <c r="D15893" s="0" t="n">
        <v>14.77</v>
      </c>
      <c r="E15893" s="0" t="n">
        <v>14.77</v>
      </c>
      <c r="F15893" s="0" t="n">
        <v>14.77</v>
      </c>
      <c r="M15893" s="4" t="n">
        <v>28993</v>
      </c>
      <c r="N15893" s="0" t="str">
        <f aca="false">+IF(B15893&gt;700,IF(B15893&lt;2400,"On","Off"),"Off")</f>
        <v>Off</v>
      </c>
      <c r="O15893" s="0" t="n">
        <f aca="false">+WEEKDAY(A15893,2)</f>
        <v>7</v>
      </c>
    </row>
    <row r="15894" customFormat="false" ht="12.75" hidden="false" customHeight="false" outlineLevel="0" collapsed="false">
      <c r="A15894" s="1" t="n">
        <v>36548</v>
      </c>
      <c r="B15894" s="0" t="n">
        <v>400</v>
      </c>
      <c r="C15894" s="0" t="n">
        <v>13.91</v>
      </c>
      <c r="D15894" s="0" t="n">
        <v>13.91</v>
      </c>
      <c r="E15894" s="0" t="n">
        <v>13.91</v>
      </c>
      <c r="F15894" s="0" t="n">
        <v>13.91</v>
      </c>
      <c r="M15894" s="4" t="n">
        <v>28819</v>
      </c>
      <c r="N15894" s="0" t="str">
        <f aca="false">+IF(B15894&gt;700,IF(B15894&lt;2400,"On","Off"),"Off")</f>
        <v>Off</v>
      </c>
      <c r="O15894" s="0" t="n">
        <f aca="false">+WEEKDAY(A15894,2)</f>
        <v>7</v>
      </c>
    </row>
    <row r="15895" customFormat="false" ht="12.75" hidden="false" customHeight="false" outlineLevel="0" collapsed="false">
      <c r="A15895" s="1" t="n">
        <v>36548</v>
      </c>
      <c r="B15895" s="0" t="n">
        <v>500</v>
      </c>
      <c r="C15895" s="0" t="n">
        <v>14.03</v>
      </c>
      <c r="D15895" s="0" t="n">
        <v>14.03</v>
      </c>
      <c r="E15895" s="0" t="n">
        <v>14.03</v>
      </c>
      <c r="F15895" s="0" t="n">
        <v>14.03</v>
      </c>
      <c r="M15895" s="4" t="n">
        <v>28842</v>
      </c>
      <c r="N15895" s="0" t="str">
        <f aca="false">+IF(B15895&gt;700,IF(B15895&lt;2400,"On","Off"),"Off")</f>
        <v>Off</v>
      </c>
      <c r="O15895" s="0" t="n">
        <f aca="false">+WEEKDAY(A15895,2)</f>
        <v>7</v>
      </c>
    </row>
    <row r="15896" customFormat="false" ht="12.75" hidden="false" customHeight="false" outlineLevel="0" collapsed="false">
      <c r="A15896" s="1" t="n">
        <v>36548</v>
      </c>
      <c r="B15896" s="0" t="n">
        <v>600</v>
      </c>
      <c r="C15896" s="0" t="n">
        <v>14.98</v>
      </c>
      <c r="D15896" s="0" t="n">
        <v>14.98</v>
      </c>
      <c r="E15896" s="0" t="n">
        <v>14.98</v>
      </c>
      <c r="F15896" s="0" t="n">
        <v>14.98</v>
      </c>
      <c r="M15896" s="4" t="n">
        <v>29265</v>
      </c>
      <c r="N15896" s="0" t="str">
        <f aca="false">+IF(B15896&gt;700,IF(B15896&lt;2400,"On","Off"),"Off")</f>
        <v>Off</v>
      </c>
      <c r="O15896" s="0" t="n">
        <f aca="false">+WEEKDAY(A15896,2)</f>
        <v>7</v>
      </c>
    </row>
    <row r="15897" customFormat="false" ht="12.75" hidden="false" customHeight="false" outlineLevel="0" collapsed="false">
      <c r="A15897" s="1" t="n">
        <v>36548</v>
      </c>
      <c r="B15897" s="0" t="n">
        <v>700</v>
      </c>
      <c r="C15897" s="0" t="n">
        <v>15.88</v>
      </c>
      <c r="D15897" s="0" t="n">
        <v>15.88</v>
      </c>
      <c r="E15897" s="0" t="n">
        <v>15.88</v>
      </c>
      <c r="F15897" s="0" t="n">
        <v>15.88</v>
      </c>
      <c r="M15897" s="4" t="n">
        <v>30174</v>
      </c>
      <c r="N15897" s="0" t="str">
        <f aca="false">+IF(B15897&gt;700,IF(B15897&lt;2400,"On","Off"),"Off")</f>
        <v>Off</v>
      </c>
      <c r="O15897" s="0" t="n">
        <f aca="false">+WEEKDAY(A15897,2)</f>
        <v>7</v>
      </c>
    </row>
    <row r="15898" customFormat="false" ht="12.75" hidden="false" customHeight="false" outlineLevel="0" collapsed="false">
      <c r="A15898" s="1" t="n">
        <v>36548</v>
      </c>
      <c r="B15898" s="0" t="n">
        <v>800</v>
      </c>
      <c r="C15898" s="0" t="n">
        <v>15.87</v>
      </c>
      <c r="D15898" s="0" t="n">
        <v>15.87</v>
      </c>
      <c r="E15898" s="0" t="n">
        <v>15.87</v>
      </c>
      <c r="F15898" s="0" t="n">
        <v>15.87</v>
      </c>
      <c r="M15898" s="4" t="n">
        <v>31098</v>
      </c>
      <c r="N15898" s="0" t="str">
        <f aca="false">+IF(B15898&gt;700,IF(B15898&lt;2400,"On","Off"),"Off")</f>
        <v>On</v>
      </c>
      <c r="O15898" s="0" t="n">
        <f aca="false">+WEEKDAY(A15898,2)</f>
        <v>7</v>
      </c>
    </row>
    <row r="15899" customFormat="false" ht="12.75" hidden="false" customHeight="false" outlineLevel="0" collapsed="false">
      <c r="A15899" s="1" t="n">
        <v>36548</v>
      </c>
      <c r="B15899" s="0" t="n">
        <v>900</v>
      </c>
      <c r="C15899" s="0" t="n">
        <v>22.38</v>
      </c>
      <c r="D15899" s="0" t="n">
        <v>22.38</v>
      </c>
      <c r="E15899" s="0" t="n">
        <v>22.38</v>
      </c>
      <c r="F15899" s="0" t="n">
        <v>22.38</v>
      </c>
      <c r="M15899" s="4" t="n">
        <v>32418</v>
      </c>
      <c r="N15899" s="0" t="str">
        <f aca="false">+IF(B15899&gt;700,IF(B15899&lt;2400,"On","Off"),"Off")</f>
        <v>On</v>
      </c>
      <c r="O15899" s="0" t="n">
        <f aca="false">+WEEKDAY(A15899,2)</f>
        <v>7</v>
      </c>
    </row>
    <row r="15900" customFormat="false" ht="12.75" hidden="false" customHeight="false" outlineLevel="0" collapsed="false">
      <c r="A15900" s="1" t="n">
        <v>36548</v>
      </c>
      <c r="B15900" s="0" t="n">
        <v>1000</v>
      </c>
      <c r="C15900" s="0" t="n">
        <v>17.2</v>
      </c>
      <c r="D15900" s="0" t="n">
        <v>17.53</v>
      </c>
      <c r="E15900" s="0" t="n">
        <v>17.56</v>
      </c>
      <c r="F15900" s="0" t="n">
        <v>17.43</v>
      </c>
      <c r="M15900" s="4" t="n">
        <v>34042</v>
      </c>
      <c r="N15900" s="0" t="str">
        <f aca="false">+IF(B15900&gt;700,IF(B15900&lt;2400,"On","Off"),"Off")</f>
        <v>On</v>
      </c>
      <c r="O15900" s="0" t="n">
        <f aca="false">+WEEKDAY(A15900,2)</f>
        <v>7</v>
      </c>
    </row>
    <row r="15901" customFormat="false" ht="12.75" hidden="false" customHeight="false" outlineLevel="0" collapsed="false">
      <c r="A15901" s="1" t="n">
        <v>36548</v>
      </c>
      <c r="B15901" s="0" t="n">
        <v>1100</v>
      </c>
      <c r="C15901" s="0" t="n">
        <v>18.4</v>
      </c>
      <c r="D15901" s="0" t="n">
        <v>20.23</v>
      </c>
      <c r="E15901" s="0" t="n">
        <v>20.36</v>
      </c>
      <c r="F15901" s="0" t="n">
        <v>19.64</v>
      </c>
      <c r="M15901" s="4" t="n">
        <v>34369</v>
      </c>
      <c r="N15901" s="0" t="str">
        <f aca="false">+IF(B15901&gt;700,IF(B15901&lt;2400,"On","Off"),"Off")</f>
        <v>On</v>
      </c>
      <c r="O15901" s="0" t="n">
        <f aca="false">+WEEKDAY(A15901,2)</f>
        <v>7</v>
      </c>
    </row>
    <row r="15902" customFormat="false" ht="12.75" hidden="false" customHeight="false" outlineLevel="0" collapsed="false">
      <c r="A15902" s="1" t="n">
        <v>36548</v>
      </c>
      <c r="B15902" s="0" t="n">
        <v>1200</v>
      </c>
      <c r="C15902" s="0" t="n">
        <v>20.17</v>
      </c>
      <c r="D15902" s="0" t="n">
        <v>20.85</v>
      </c>
      <c r="E15902" s="0" t="n">
        <v>20.9</v>
      </c>
      <c r="F15902" s="0" t="n">
        <v>20.63</v>
      </c>
      <c r="M15902" s="4" t="n">
        <v>34283</v>
      </c>
      <c r="N15902" s="0" t="str">
        <f aca="false">+IF(B15902&gt;700,IF(B15902&lt;2400,"On","Off"),"Off")</f>
        <v>On</v>
      </c>
      <c r="O15902" s="0" t="n">
        <f aca="false">+WEEKDAY(A15902,2)</f>
        <v>7</v>
      </c>
    </row>
    <row r="15903" customFormat="false" ht="12.75" hidden="false" customHeight="false" outlineLevel="0" collapsed="false">
      <c r="A15903" s="1" t="n">
        <v>36548</v>
      </c>
      <c r="B15903" s="0" t="n">
        <v>1300</v>
      </c>
      <c r="C15903" s="0" t="n">
        <v>17.26</v>
      </c>
      <c r="D15903" s="0" t="n">
        <v>17.26</v>
      </c>
      <c r="E15903" s="0" t="n">
        <v>17.26</v>
      </c>
      <c r="F15903" s="0" t="n">
        <v>17.26</v>
      </c>
      <c r="M15903" s="4" t="n">
        <v>34079</v>
      </c>
      <c r="N15903" s="0" t="str">
        <f aca="false">+IF(B15903&gt;700,IF(B15903&lt;2400,"On","Off"),"Off")</f>
        <v>On</v>
      </c>
      <c r="O15903" s="0" t="n">
        <f aca="false">+WEEKDAY(A15903,2)</f>
        <v>7</v>
      </c>
    </row>
    <row r="15904" customFormat="false" ht="12.75" hidden="false" customHeight="false" outlineLevel="0" collapsed="false">
      <c r="A15904" s="1" t="n">
        <v>36548</v>
      </c>
      <c r="B15904" s="0" t="n">
        <v>1400</v>
      </c>
      <c r="C15904" s="0" t="n">
        <v>16.89</v>
      </c>
      <c r="D15904" s="0" t="n">
        <v>16.89</v>
      </c>
      <c r="E15904" s="0" t="n">
        <v>16.89</v>
      </c>
      <c r="F15904" s="0" t="n">
        <v>16.89</v>
      </c>
      <c r="M15904" s="4" t="n">
        <v>33756</v>
      </c>
      <c r="N15904" s="0" t="str">
        <f aca="false">+IF(B15904&gt;700,IF(B15904&lt;2400,"On","Off"),"Off")</f>
        <v>On</v>
      </c>
      <c r="O15904" s="0" t="n">
        <f aca="false">+WEEKDAY(A15904,2)</f>
        <v>7</v>
      </c>
    </row>
    <row r="15905" customFormat="false" ht="12.75" hidden="false" customHeight="false" outlineLevel="0" collapsed="false">
      <c r="A15905" s="1" t="n">
        <v>36548</v>
      </c>
      <c r="B15905" s="0" t="n">
        <v>1500</v>
      </c>
      <c r="C15905" s="0" t="n">
        <v>16.3</v>
      </c>
      <c r="D15905" s="0" t="n">
        <v>16.3</v>
      </c>
      <c r="E15905" s="0" t="n">
        <v>16.3</v>
      </c>
      <c r="F15905" s="0" t="n">
        <v>16.3</v>
      </c>
      <c r="M15905" s="4" t="n">
        <v>33269</v>
      </c>
      <c r="N15905" s="0" t="str">
        <f aca="false">+IF(B15905&gt;700,IF(B15905&lt;2400,"On","Off"),"Off")</f>
        <v>On</v>
      </c>
      <c r="O15905" s="0" t="n">
        <f aca="false">+WEEKDAY(A15905,2)</f>
        <v>7</v>
      </c>
    </row>
    <row r="15906" customFormat="false" ht="12.75" hidden="false" customHeight="false" outlineLevel="0" collapsed="false">
      <c r="A15906" s="1" t="n">
        <v>36548</v>
      </c>
      <c r="B15906" s="0" t="n">
        <v>1600</v>
      </c>
      <c r="C15906" s="0" t="n">
        <v>16.38</v>
      </c>
      <c r="D15906" s="0" t="n">
        <v>16.38</v>
      </c>
      <c r="E15906" s="0" t="n">
        <v>16.38</v>
      </c>
      <c r="F15906" s="0" t="n">
        <v>16.38</v>
      </c>
      <c r="M15906" s="4" t="n">
        <v>33184</v>
      </c>
      <c r="N15906" s="0" t="str">
        <f aca="false">+IF(B15906&gt;700,IF(B15906&lt;2400,"On","Off"),"Off")</f>
        <v>On</v>
      </c>
      <c r="O15906" s="0" t="n">
        <f aca="false">+WEEKDAY(A15906,2)</f>
        <v>7</v>
      </c>
    </row>
    <row r="15907" customFormat="false" ht="12.75" hidden="false" customHeight="false" outlineLevel="0" collapsed="false">
      <c r="A15907" s="1" t="n">
        <v>36548</v>
      </c>
      <c r="B15907" s="0" t="n">
        <v>1700</v>
      </c>
      <c r="C15907" s="0" t="n">
        <v>17.6</v>
      </c>
      <c r="D15907" s="0" t="n">
        <v>19.6</v>
      </c>
      <c r="E15907" s="0" t="n">
        <v>19.74</v>
      </c>
      <c r="F15907" s="0" t="n">
        <v>18.96</v>
      </c>
      <c r="M15907" s="4" t="n">
        <v>34185</v>
      </c>
      <c r="N15907" s="0" t="str">
        <f aca="false">+IF(B15907&gt;700,IF(B15907&lt;2400,"On","Off"),"Off")</f>
        <v>On</v>
      </c>
      <c r="O15907" s="0" t="n">
        <f aca="false">+WEEKDAY(A15907,2)</f>
        <v>7</v>
      </c>
    </row>
    <row r="15908" customFormat="false" ht="12.75" hidden="false" customHeight="false" outlineLevel="0" collapsed="false">
      <c r="A15908" s="1" t="n">
        <v>36548</v>
      </c>
      <c r="B15908" s="0" t="n">
        <v>1800</v>
      </c>
      <c r="C15908" s="0" t="n">
        <v>25.75</v>
      </c>
      <c r="D15908" s="0" t="n">
        <v>51.22</v>
      </c>
      <c r="E15908" s="0" t="n">
        <v>53</v>
      </c>
      <c r="F15908" s="0" t="n">
        <v>43.11</v>
      </c>
      <c r="M15908" s="4" t="n">
        <v>36263</v>
      </c>
      <c r="N15908" s="0" t="str">
        <f aca="false">+IF(B15908&gt;700,IF(B15908&lt;2400,"On","Off"),"Off")</f>
        <v>On</v>
      </c>
      <c r="O15908" s="0" t="n">
        <f aca="false">+WEEKDAY(A15908,2)</f>
        <v>7</v>
      </c>
    </row>
    <row r="15909" customFormat="false" ht="12.75" hidden="false" customHeight="false" outlineLevel="0" collapsed="false">
      <c r="A15909" s="1" t="n">
        <v>36548</v>
      </c>
      <c r="B15909" s="0" t="n">
        <v>1900</v>
      </c>
      <c r="C15909" s="0" t="n">
        <v>23.13</v>
      </c>
      <c r="D15909" s="0" t="n">
        <v>26.87</v>
      </c>
      <c r="E15909" s="0" t="n">
        <v>27.13</v>
      </c>
      <c r="F15909" s="0" t="n">
        <v>25.68</v>
      </c>
      <c r="M15909" s="4" t="n">
        <v>37175</v>
      </c>
      <c r="N15909" s="0" t="str">
        <f aca="false">+IF(B15909&gt;700,IF(B15909&lt;2400,"On","Off"),"Off")</f>
        <v>On</v>
      </c>
      <c r="O15909" s="0" t="n">
        <f aca="false">+WEEKDAY(A15909,2)</f>
        <v>7</v>
      </c>
    </row>
    <row r="15910" customFormat="false" ht="12.75" hidden="false" customHeight="false" outlineLevel="0" collapsed="false">
      <c r="A15910" s="1" t="n">
        <v>36548</v>
      </c>
      <c r="B15910" s="0" t="n">
        <v>2000</v>
      </c>
      <c r="C15910" s="0" t="n">
        <v>17.34</v>
      </c>
      <c r="D15910" s="0" t="n">
        <v>17.34</v>
      </c>
      <c r="E15910" s="0" t="n">
        <v>17.34</v>
      </c>
      <c r="F15910" s="0" t="n">
        <v>17.34</v>
      </c>
      <c r="M15910" s="4" t="n">
        <v>36539</v>
      </c>
      <c r="N15910" s="0" t="str">
        <f aca="false">+IF(B15910&gt;700,IF(B15910&lt;2400,"On","Off"),"Off")</f>
        <v>On</v>
      </c>
      <c r="O15910" s="0" t="n">
        <f aca="false">+WEEKDAY(A15910,2)</f>
        <v>7</v>
      </c>
    </row>
    <row r="15911" customFormat="false" ht="12.75" hidden="false" customHeight="false" outlineLevel="0" collapsed="false">
      <c r="A15911" s="1" t="n">
        <v>36548</v>
      </c>
      <c r="B15911" s="0" t="n">
        <v>2100</v>
      </c>
      <c r="C15911" s="0" t="n">
        <v>17.17</v>
      </c>
      <c r="D15911" s="0" t="n">
        <v>17.17</v>
      </c>
      <c r="E15911" s="0" t="n">
        <v>17.17</v>
      </c>
      <c r="F15911" s="0" t="n">
        <v>17.17</v>
      </c>
      <c r="M15911" s="4" t="n">
        <v>35693</v>
      </c>
      <c r="N15911" s="0" t="str">
        <f aca="false">+IF(B15911&gt;700,IF(B15911&lt;2400,"On","Off"),"Off")</f>
        <v>On</v>
      </c>
      <c r="O15911" s="0" t="n">
        <f aca="false">+WEEKDAY(A15911,2)</f>
        <v>7</v>
      </c>
    </row>
    <row r="15912" customFormat="false" ht="12.75" hidden="false" customHeight="false" outlineLevel="0" collapsed="false">
      <c r="A15912" s="1" t="n">
        <v>36548</v>
      </c>
      <c r="B15912" s="0" t="n">
        <v>2200</v>
      </c>
      <c r="C15912" s="0" t="n">
        <v>16.37</v>
      </c>
      <c r="D15912" s="0" t="n">
        <v>16.37</v>
      </c>
      <c r="E15912" s="0" t="n">
        <v>16.37</v>
      </c>
      <c r="F15912" s="0" t="n">
        <v>16.37</v>
      </c>
      <c r="M15912" s="4" t="n">
        <v>34362</v>
      </c>
      <c r="N15912" s="0" t="str">
        <f aca="false">+IF(B15912&gt;700,IF(B15912&lt;2400,"On","Off"),"Off")</f>
        <v>On</v>
      </c>
      <c r="O15912" s="0" t="n">
        <f aca="false">+WEEKDAY(A15912,2)</f>
        <v>7</v>
      </c>
    </row>
    <row r="15913" customFormat="false" ht="12.75" hidden="false" customHeight="false" outlineLevel="0" collapsed="false">
      <c r="A15913" s="1" t="n">
        <v>36548</v>
      </c>
      <c r="B15913" s="0" t="n">
        <v>2300</v>
      </c>
      <c r="C15913" s="0" t="n">
        <v>15.61</v>
      </c>
      <c r="D15913" s="0" t="n">
        <v>15.61</v>
      </c>
      <c r="E15913" s="0" t="n">
        <v>15.61</v>
      </c>
      <c r="F15913" s="0" t="n">
        <v>15.61</v>
      </c>
      <c r="M15913" s="4" t="n">
        <v>32603</v>
      </c>
      <c r="N15913" s="0" t="str">
        <f aca="false">+IF(B15913&gt;700,IF(B15913&lt;2400,"On","Off"),"Off")</f>
        <v>On</v>
      </c>
      <c r="O15913" s="0" t="n">
        <f aca="false">+WEEKDAY(A15913,2)</f>
        <v>7</v>
      </c>
    </row>
    <row r="15914" customFormat="false" ht="12.75" hidden="false" customHeight="false" outlineLevel="0" collapsed="false">
      <c r="A15914" s="1" t="n">
        <v>36548</v>
      </c>
      <c r="B15914" s="0" t="n">
        <v>2400</v>
      </c>
      <c r="C15914" s="0" t="n">
        <v>13.61</v>
      </c>
      <c r="D15914" s="0" t="n">
        <v>13.61</v>
      </c>
      <c r="E15914" s="0" t="n">
        <v>13.61</v>
      </c>
      <c r="F15914" s="0" t="n">
        <v>13.61</v>
      </c>
      <c r="M15914" s="4" t="n">
        <v>30336</v>
      </c>
      <c r="N15914" s="0" t="str">
        <f aca="false">+IF(B15914&gt;700,IF(B15914&lt;2400,"On","Off"),"Off")</f>
        <v>Off</v>
      </c>
      <c r="O15914" s="0" t="n">
        <f aca="false">+WEEKDAY(A15914,2)</f>
        <v>7</v>
      </c>
    </row>
    <row r="15915" customFormat="false" ht="12.75" hidden="false" customHeight="false" outlineLevel="0" collapsed="false">
      <c r="A15915" s="1" t="n">
        <v>36549</v>
      </c>
      <c r="B15915" s="0" t="n">
        <v>100</v>
      </c>
      <c r="C15915" s="0" t="n">
        <v>13.77</v>
      </c>
      <c r="D15915" s="0" t="n">
        <v>13.77</v>
      </c>
      <c r="E15915" s="0" t="n">
        <v>13.77</v>
      </c>
      <c r="F15915" s="0" t="n">
        <v>13.77</v>
      </c>
      <c r="M15915" s="4" t="n">
        <v>28698</v>
      </c>
      <c r="N15915" s="0" t="str">
        <f aca="false">+IF(B15915&gt;700,IF(B15915&lt;2400,"On","Off"),"Off")</f>
        <v>Off</v>
      </c>
      <c r="O15915" s="0" t="n">
        <f aca="false">+WEEKDAY(A15915,2)</f>
        <v>1</v>
      </c>
    </row>
    <row r="15916" customFormat="false" ht="12.75" hidden="false" customHeight="false" outlineLevel="0" collapsed="false">
      <c r="A15916" s="1" t="n">
        <v>36549</v>
      </c>
      <c r="B15916" s="0" t="n">
        <v>200</v>
      </c>
      <c r="C15916" s="0" t="n">
        <v>13.42</v>
      </c>
      <c r="D15916" s="0" t="n">
        <v>13.42</v>
      </c>
      <c r="E15916" s="0" t="n">
        <v>13.42</v>
      </c>
      <c r="F15916" s="0" t="n">
        <v>13.42</v>
      </c>
      <c r="M15916" s="4" t="n">
        <v>27950</v>
      </c>
      <c r="N15916" s="0" t="str">
        <f aca="false">+IF(B15916&gt;700,IF(B15916&lt;2400,"On","Off"),"Off")</f>
        <v>Off</v>
      </c>
      <c r="O15916" s="0" t="n">
        <f aca="false">+WEEKDAY(A15916,2)</f>
        <v>1</v>
      </c>
    </row>
    <row r="15917" customFormat="false" ht="12.75" hidden="false" customHeight="false" outlineLevel="0" collapsed="false">
      <c r="A15917" s="1" t="n">
        <v>36549</v>
      </c>
      <c r="B15917" s="0" t="n">
        <v>300</v>
      </c>
      <c r="C15917" s="0" t="n">
        <v>13.48</v>
      </c>
      <c r="D15917" s="0" t="n">
        <v>13.48</v>
      </c>
      <c r="E15917" s="0" t="n">
        <v>13.48</v>
      </c>
      <c r="F15917" s="0" t="n">
        <v>13.48</v>
      </c>
      <c r="M15917" s="4" t="n">
        <v>27714</v>
      </c>
      <c r="N15917" s="0" t="str">
        <f aca="false">+IF(B15917&gt;700,IF(B15917&lt;2400,"On","Off"),"Off")</f>
        <v>Off</v>
      </c>
      <c r="O15917" s="0" t="n">
        <f aca="false">+WEEKDAY(A15917,2)</f>
        <v>1</v>
      </c>
    </row>
    <row r="15918" customFormat="false" ht="12.75" hidden="false" customHeight="false" outlineLevel="0" collapsed="false">
      <c r="A15918" s="1" t="n">
        <v>36549</v>
      </c>
      <c r="B15918" s="0" t="n">
        <v>400</v>
      </c>
      <c r="C15918" s="0" t="n">
        <v>13.38</v>
      </c>
      <c r="D15918" s="0" t="n">
        <v>13.38</v>
      </c>
      <c r="E15918" s="0" t="n">
        <v>13.38</v>
      </c>
      <c r="F15918" s="0" t="n">
        <v>13.38</v>
      </c>
      <c r="M15918" s="4" t="n">
        <v>27743</v>
      </c>
      <c r="N15918" s="0" t="str">
        <f aca="false">+IF(B15918&gt;700,IF(B15918&lt;2400,"On","Off"),"Off")</f>
        <v>Off</v>
      </c>
      <c r="O15918" s="0" t="n">
        <f aca="false">+WEEKDAY(A15918,2)</f>
        <v>1</v>
      </c>
    </row>
    <row r="15919" customFormat="false" ht="12.75" hidden="false" customHeight="false" outlineLevel="0" collapsed="false">
      <c r="A15919" s="1" t="n">
        <v>36549</v>
      </c>
      <c r="B15919" s="0" t="n">
        <v>500</v>
      </c>
      <c r="C15919" s="0" t="n">
        <v>12.65</v>
      </c>
      <c r="D15919" s="0" t="n">
        <v>12.65</v>
      </c>
      <c r="E15919" s="0" t="n">
        <v>12.65</v>
      </c>
      <c r="F15919" s="0" t="n">
        <v>12.65</v>
      </c>
      <c r="M15919" s="4" t="n">
        <v>28354</v>
      </c>
      <c r="N15919" s="0" t="str">
        <f aca="false">+IF(B15919&gt;700,IF(B15919&lt;2400,"On","Off"),"Off")</f>
        <v>Off</v>
      </c>
      <c r="O15919" s="0" t="n">
        <f aca="false">+WEEKDAY(A15919,2)</f>
        <v>1</v>
      </c>
    </row>
    <row r="15920" customFormat="false" ht="12.75" hidden="false" customHeight="false" outlineLevel="0" collapsed="false">
      <c r="A15920" s="1" t="n">
        <v>36549</v>
      </c>
      <c r="B15920" s="0" t="n">
        <v>600</v>
      </c>
      <c r="C15920" s="0" t="n">
        <v>13.55</v>
      </c>
      <c r="D15920" s="0" t="n">
        <v>13.55</v>
      </c>
      <c r="E15920" s="0" t="n">
        <v>13.55</v>
      </c>
      <c r="F15920" s="0" t="n">
        <v>13.55</v>
      </c>
      <c r="M15920" s="4" t="n">
        <v>30235</v>
      </c>
      <c r="N15920" s="0" t="str">
        <f aca="false">+IF(B15920&gt;700,IF(B15920&lt;2400,"On","Off"),"Off")</f>
        <v>Off</v>
      </c>
      <c r="O15920" s="0" t="n">
        <f aca="false">+WEEKDAY(A15920,2)</f>
        <v>1</v>
      </c>
    </row>
    <row r="15921" customFormat="false" ht="12.75" hidden="false" customHeight="false" outlineLevel="0" collapsed="false">
      <c r="A15921" s="1" t="n">
        <v>36549</v>
      </c>
      <c r="B15921" s="0" t="n">
        <v>700</v>
      </c>
      <c r="C15921" s="0" t="n">
        <v>29.92</v>
      </c>
      <c r="D15921" s="0" t="n">
        <v>32.24</v>
      </c>
      <c r="E15921" s="0" t="n">
        <v>34.82</v>
      </c>
      <c r="F15921" s="0" t="n">
        <v>29.92</v>
      </c>
      <c r="M15921" s="4" t="n">
        <v>34013</v>
      </c>
      <c r="N15921" s="0" t="str">
        <f aca="false">+IF(B15921&gt;700,IF(B15921&lt;2400,"On","Off"),"Off")</f>
        <v>Off</v>
      </c>
      <c r="O15921" s="0" t="n">
        <f aca="false">+WEEKDAY(A15921,2)</f>
        <v>1</v>
      </c>
    </row>
    <row r="15922" customFormat="false" ht="12.75" hidden="false" customHeight="false" outlineLevel="0" collapsed="false">
      <c r="A15922" s="1" t="n">
        <v>36549</v>
      </c>
      <c r="B15922" s="0" t="n">
        <v>800</v>
      </c>
      <c r="C15922" s="0" t="n">
        <v>37.32</v>
      </c>
      <c r="D15922" s="0" t="n">
        <v>40.56</v>
      </c>
      <c r="E15922" s="0" t="n">
        <v>44.4</v>
      </c>
      <c r="F15922" s="0" t="n">
        <v>37.32</v>
      </c>
      <c r="M15922" s="4" t="n">
        <v>36811</v>
      </c>
      <c r="N15922" s="0" t="str">
        <f aca="false">+IF(B15922&gt;700,IF(B15922&lt;2400,"On","Off"),"Off")</f>
        <v>On</v>
      </c>
      <c r="O15922" s="0" t="n">
        <f aca="false">+WEEKDAY(A15922,2)</f>
        <v>1</v>
      </c>
    </row>
    <row r="15923" customFormat="false" ht="12.75" hidden="false" customHeight="false" outlineLevel="0" collapsed="false">
      <c r="A15923" s="1" t="n">
        <v>36549</v>
      </c>
      <c r="B15923" s="0" t="n">
        <v>900</v>
      </c>
      <c r="C15923" s="0" t="n">
        <v>52.7</v>
      </c>
      <c r="D15923" s="0" t="n">
        <v>61.92</v>
      </c>
      <c r="E15923" s="0" t="n">
        <v>72.25</v>
      </c>
      <c r="F15923" s="0" t="n">
        <v>52.7</v>
      </c>
      <c r="M15923" s="4" t="n">
        <v>37057</v>
      </c>
      <c r="N15923" s="0" t="str">
        <f aca="false">+IF(B15923&gt;700,IF(B15923&lt;2400,"On","Off"),"Off")</f>
        <v>On</v>
      </c>
      <c r="O15923" s="0" t="n">
        <f aca="false">+WEEKDAY(A15923,2)</f>
        <v>1</v>
      </c>
    </row>
    <row r="15924" customFormat="false" ht="12.75" hidden="false" customHeight="false" outlineLevel="0" collapsed="false">
      <c r="A15924" s="1" t="n">
        <v>36549</v>
      </c>
      <c r="B15924" s="0" t="n">
        <v>1000</v>
      </c>
      <c r="C15924" s="0" t="n">
        <v>80.68</v>
      </c>
      <c r="D15924" s="0" t="n">
        <v>80.68</v>
      </c>
      <c r="E15924" s="0" t="n">
        <v>80.68</v>
      </c>
      <c r="F15924" s="0" t="n">
        <v>80.68</v>
      </c>
      <c r="M15924" s="4" t="n">
        <v>37196</v>
      </c>
      <c r="N15924" s="0" t="str">
        <f aca="false">+IF(B15924&gt;700,IF(B15924&lt;2400,"On","Off"),"Off")</f>
        <v>On</v>
      </c>
      <c r="O15924" s="0" t="n">
        <f aca="false">+WEEKDAY(A15924,2)</f>
        <v>1</v>
      </c>
    </row>
    <row r="15925" customFormat="false" ht="12.75" hidden="false" customHeight="false" outlineLevel="0" collapsed="false">
      <c r="A15925" s="1" t="n">
        <v>36549</v>
      </c>
      <c r="B15925" s="0" t="n">
        <v>1100</v>
      </c>
      <c r="C15925" s="0" t="n">
        <v>46.57</v>
      </c>
      <c r="D15925" s="0" t="n">
        <v>57.92</v>
      </c>
      <c r="E15925" s="0" t="n">
        <v>70.58</v>
      </c>
      <c r="F15925" s="0" t="n">
        <v>46.57</v>
      </c>
      <c r="M15925" s="4" t="n">
        <v>36676</v>
      </c>
      <c r="N15925" s="0" t="str">
        <f aca="false">+IF(B15925&gt;700,IF(B15925&lt;2400,"On","Off"),"Off")</f>
        <v>On</v>
      </c>
      <c r="O15925" s="0" t="n">
        <f aca="false">+WEEKDAY(A15925,2)</f>
        <v>1</v>
      </c>
    </row>
    <row r="15926" customFormat="false" ht="12.75" hidden="false" customHeight="false" outlineLevel="0" collapsed="false">
      <c r="A15926" s="1" t="n">
        <v>36549</v>
      </c>
      <c r="B15926" s="0" t="n">
        <v>1200</v>
      </c>
      <c r="C15926" s="0" t="n">
        <v>23.55</v>
      </c>
      <c r="D15926" s="0" t="n">
        <v>48.48</v>
      </c>
      <c r="E15926" s="0" t="n">
        <v>76.3</v>
      </c>
      <c r="F15926" s="0" t="n">
        <v>23.55</v>
      </c>
      <c r="M15926" s="4" t="n">
        <v>36084</v>
      </c>
      <c r="N15926" s="0" t="str">
        <f aca="false">+IF(B15926&gt;700,IF(B15926&lt;2400,"On","Off"),"Off")</f>
        <v>On</v>
      </c>
      <c r="O15926" s="0" t="n">
        <f aca="false">+WEEKDAY(A15926,2)</f>
        <v>1</v>
      </c>
    </row>
    <row r="15927" customFormat="false" ht="12.75" hidden="false" customHeight="false" outlineLevel="0" collapsed="false">
      <c r="A15927" s="1" t="n">
        <v>36549</v>
      </c>
      <c r="B15927" s="0" t="n">
        <v>1300</v>
      </c>
      <c r="C15927" s="0" t="n">
        <v>17.78</v>
      </c>
      <c r="D15927" s="0" t="n">
        <v>45.33</v>
      </c>
      <c r="E15927" s="0" t="n">
        <v>76.07</v>
      </c>
      <c r="F15927" s="0" t="n">
        <v>17.78</v>
      </c>
      <c r="M15927" s="4" t="n">
        <v>34970</v>
      </c>
      <c r="N15927" s="0" t="str">
        <f aca="false">+IF(B15927&gt;700,IF(B15927&lt;2400,"On","Off"),"Off")</f>
        <v>On</v>
      </c>
      <c r="O15927" s="0" t="n">
        <f aca="false">+WEEKDAY(A15927,2)</f>
        <v>1</v>
      </c>
    </row>
    <row r="15928" customFormat="false" ht="12.75" hidden="false" customHeight="false" outlineLevel="0" collapsed="false">
      <c r="A15928" s="1" t="n">
        <v>36549</v>
      </c>
      <c r="B15928" s="0" t="n">
        <v>1400</v>
      </c>
      <c r="C15928" s="0" t="n">
        <v>20.18</v>
      </c>
      <c r="D15928" s="0" t="n">
        <v>31.15</v>
      </c>
      <c r="E15928" s="0" t="n">
        <v>43.4</v>
      </c>
      <c r="F15928" s="0" t="n">
        <v>20.18</v>
      </c>
      <c r="M15928" s="4" t="n">
        <v>34299</v>
      </c>
      <c r="N15928" s="0" t="str">
        <f aca="false">+IF(B15928&gt;700,IF(B15928&lt;2400,"On","Off"),"Off")</f>
        <v>On</v>
      </c>
      <c r="O15928" s="0" t="n">
        <f aca="false">+WEEKDAY(A15928,2)</f>
        <v>1</v>
      </c>
    </row>
    <row r="15929" customFormat="false" ht="12.75" hidden="false" customHeight="false" outlineLevel="0" collapsed="false">
      <c r="A15929" s="1" t="n">
        <v>36549</v>
      </c>
      <c r="B15929" s="0" t="n">
        <v>1500</v>
      </c>
      <c r="C15929" s="0" t="n">
        <v>16.41</v>
      </c>
      <c r="D15929" s="0" t="n">
        <v>27.47</v>
      </c>
      <c r="E15929" s="0" t="n">
        <v>39.81</v>
      </c>
      <c r="F15929" s="0" t="n">
        <v>16.41</v>
      </c>
      <c r="M15929" s="4" t="n">
        <v>33829</v>
      </c>
      <c r="N15929" s="0" t="str">
        <f aca="false">+IF(B15929&gt;700,IF(B15929&lt;2400,"On","Off"),"Off")</f>
        <v>On</v>
      </c>
      <c r="O15929" s="0" t="n">
        <f aca="false">+WEEKDAY(A15929,2)</f>
        <v>1</v>
      </c>
    </row>
    <row r="15930" customFormat="false" ht="12.75" hidden="false" customHeight="false" outlineLevel="0" collapsed="false">
      <c r="A15930" s="1" t="n">
        <v>36549</v>
      </c>
      <c r="B15930" s="0" t="n">
        <v>1600</v>
      </c>
      <c r="C15930" s="0" t="n">
        <v>18.85</v>
      </c>
      <c r="D15930" s="0" t="n">
        <v>19.49</v>
      </c>
      <c r="E15930" s="0" t="n">
        <v>20.2</v>
      </c>
      <c r="F15930" s="0" t="n">
        <v>18.85</v>
      </c>
      <c r="M15930" s="4" t="n">
        <v>33748</v>
      </c>
      <c r="N15930" s="0" t="str">
        <f aca="false">+IF(B15930&gt;700,IF(B15930&lt;2400,"On","Off"),"Off")</f>
        <v>On</v>
      </c>
      <c r="O15930" s="0" t="n">
        <f aca="false">+WEEKDAY(A15930,2)</f>
        <v>1</v>
      </c>
    </row>
    <row r="15931" customFormat="false" ht="12.75" hidden="false" customHeight="false" outlineLevel="0" collapsed="false">
      <c r="A15931" s="1" t="n">
        <v>36549</v>
      </c>
      <c r="B15931" s="0" t="n">
        <v>1700</v>
      </c>
      <c r="C15931" s="0" t="n">
        <v>20</v>
      </c>
      <c r="D15931" s="0" t="n">
        <v>27.59</v>
      </c>
      <c r="E15931" s="0" t="n">
        <v>36.07</v>
      </c>
      <c r="F15931" s="0" t="n">
        <v>20</v>
      </c>
      <c r="M15931" s="4" t="n">
        <v>34660</v>
      </c>
      <c r="N15931" s="0" t="str">
        <f aca="false">+IF(B15931&gt;700,IF(B15931&lt;2400,"On","Off"),"Off")</f>
        <v>On</v>
      </c>
      <c r="O15931" s="0" t="n">
        <f aca="false">+WEEKDAY(A15931,2)</f>
        <v>1</v>
      </c>
    </row>
    <row r="15932" customFormat="false" ht="12.75" hidden="false" customHeight="false" outlineLevel="0" collapsed="false">
      <c r="A15932" s="1" t="n">
        <v>36549</v>
      </c>
      <c r="B15932" s="0" t="n">
        <v>1800</v>
      </c>
      <c r="C15932" s="0" t="n">
        <v>29.1</v>
      </c>
      <c r="D15932" s="0" t="n">
        <v>57.87</v>
      </c>
      <c r="E15932" s="0" t="n">
        <v>64.81</v>
      </c>
      <c r="F15932" s="0" t="n">
        <v>45.65</v>
      </c>
      <c r="M15932" s="4" t="n">
        <v>37574</v>
      </c>
      <c r="N15932" s="0" t="str">
        <f aca="false">+IF(B15932&gt;700,IF(B15932&lt;2400,"On","Off"),"Off")</f>
        <v>On</v>
      </c>
      <c r="O15932" s="0" t="n">
        <f aca="false">+WEEKDAY(A15932,2)</f>
        <v>1</v>
      </c>
    </row>
    <row r="15933" customFormat="false" ht="12.75" hidden="false" customHeight="false" outlineLevel="0" collapsed="false">
      <c r="A15933" s="1" t="n">
        <v>36549</v>
      </c>
      <c r="B15933" s="0" t="n">
        <v>1900</v>
      </c>
      <c r="C15933" s="0" t="n">
        <v>20.65</v>
      </c>
      <c r="D15933" s="0" t="n">
        <v>87.48</v>
      </c>
      <c r="E15933" s="0" t="n">
        <v>92.21</v>
      </c>
      <c r="F15933" s="0" t="n">
        <v>66.59</v>
      </c>
      <c r="M15933" s="4" t="n">
        <v>38433</v>
      </c>
      <c r="N15933" s="0" t="str">
        <f aca="false">+IF(B15933&gt;700,IF(B15933&lt;2400,"On","Off"),"Off")</f>
        <v>On</v>
      </c>
      <c r="O15933" s="0" t="n">
        <f aca="false">+WEEKDAY(A15933,2)</f>
        <v>1</v>
      </c>
    </row>
    <row r="15934" customFormat="false" ht="12.75" hidden="false" customHeight="false" outlineLevel="0" collapsed="false">
      <c r="A15934" s="1" t="n">
        <v>36549</v>
      </c>
      <c r="B15934" s="0" t="n">
        <v>2000</v>
      </c>
      <c r="C15934" s="0" t="n">
        <v>27.03</v>
      </c>
      <c r="D15934" s="0" t="n">
        <v>51.7</v>
      </c>
      <c r="E15934" s="0" t="n">
        <v>53.45</v>
      </c>
      <c r="F15934" s="0" t="n">
        <v>43.98</v>
      </c>
      <c r="M15934" s="4" t="n">
        <v>38007</v>
      </c>
      <c r="N15934" s="0" t="str">
        <f aca="false">+IF(B15934&gt;700,IF(B15934&lt;2400,"On","Off"),"Off")</f>
        <v>On</v>
      </c>
      <c r="O15934" s="0" t="n">
        <f aca="false">+WEEKDAY(A15934,2)</f>
        <v>1</v>
      </c>
    </row>
    <row r="15935" customFormat="false" ht="12.75" hidden="false" customHeight="false" outlineLevel="0" collapsed="false">
      <c r="A15935" s="1" t="n">
        <v>36549</v>
      </c>
      <c r="B15935" s="0" t="n">
        <v>2100</v>
      </c>
      <c r="C15935" s="0" t="n">
        <v>62.74</v>
      </c>
      <c r="D15935" s="0" t="n">
        <v>62.74</v>
      </c>
      <c r="E15935" s="0" t="n">
        <v>62.74</v>
      </c>
      <c r="F15935" s="0" t="n">
        <v>62.74</v>
      </c>
      <c r="M15935" s="4" t="n">
        <v>37250</v>
      </c>
      <c r="N15935" s="0" t="str">
        <f aca="false">+IF(B15935&gt;700,IF(B15935&lt;2400,"On","Off"),"Off")</f>
        <v>On</v>
      </c>
      <c r="O15935" s="0" t="n">
        <f aca="false">+WEEKDAY(A15935,2)</f>
        <v>1</v>
      </c>
    </row>
    <row r="15936" customFormat="false" ht="12.75" hidden="false" customHeight="false" outlineLevel="0" collapsed="false">
      <c r="A15936" s="1" t="n">
        <v>36549</v>
      </c>
      <c r="B15936" s="0" t="n">
        <v>2200</v>
      </c>
      <c r="C15936" s="0" t="n">
        <v>34.71</v>
      </c>
      <c r="D15936" s="0" t="n">
        <v>34.71</v>
      </c>
      <c r="E15936" s="0" t="n">
        <v>34.71</v>
      </c>
      <c r="F15936" s="0" t="n">
        <v>34.71</v>
      </c>
      <c r="M15936" s="4" t="n">
        <v>35927</v>
      </c>
      <c r="N15936" s="0" t="str">
        <f aca="false">+IF(B15936&gt;700,IF(B15936&lt;2400,"On","Off"),"Off")</f>
        <v>On</v>
      </c>
      <c r="O15936" s="0" t="n">
        <f aca="false">+WEEKDAY(A15936,2)</f>
        <v>1</v>
      </c>
    </row>
    <row r="15937" customFormat="false" ht="12.75" hidden="false" customHeight="false" outlineLevel="0" collapsed="false">
      <c r="A15937" s="1" t="n">
        <v>36549</v>
      </c>
      <c r="B15937" s="0" t="n">
        <v>2300</v>
      </c>
      <c r="C15937" s="0" t="n">
        <v>17.21</v>
      </c>
      <c r="D15937" s="0" t="n">
        <v>17.21</v>
      </c>
      <c r="E15937" s="0" t="n">
        <v>17.21</v>
      </c>
      <c r="F15937" s="0" t="n">
        <v>17.21</v>
      </c>
      <c r="M15937" s="4" t="n">
        <v>33260</v>
      </c>
      <c r="N15937" s="0" t="str">
        <f aca="false">+IF(B15937&gt;700,IF(B15937&lt;2400,"On","Off"),"Off")</f>
        <v>On</v>
      </c>
      <c r="O15937" s="0" t="n">
        <f aca="false">+WEEKDAY(A15937,2)</f>
        <v>1</v>
      </c>
    </row>
    <row r="15938" customFormat="false" ht="12.75" hidden="false" customHeight="false" outlineLevel="0" collapsed="false">
      <c r="A15938" s="1" t="n">
        <v>36549</v>
      </c>
      <c r="B15938" s="0" t="n">
        <v>2400</v>
      </c>
      <c r="C15938" s="0" t="n">
        <v>14.48</v>
      </c>
      <c r="D15938" s="0" t="n">
        <v>14.48</v>
      </c>
      <c r="E15938" s="0" t="n">
        <v>14.48</v>
      </c>
      <c r="F15938" s="0" t="n">
        <v>14.48</v>
      </c>
      <c r="M15938" s="4" t="n">
        <v>31017</v>
      </c>
      <c r="N15938" s="0" t="str">
        <f aca="false">+IF(B15938&gt;700,IF(B15938&lt;2400,"On","Off"),"Off")</f>
        <v>Off</v>
      </c>
      <c r="O15938" s="0" t="n">
        <f aca="false">+WEEKDAY(A15938,2)</f>
        <v>1</v>
      </c>
    </row>
    <row r="15939" customFormat="false" ht="12.75" hidden="false" customHeight="false" outlineLevel="0" collapsed="false">
      <c r="A15939" s="1" t="n">
        <v>36550</v>
      </c>
      <c r="B15939" s="0" t="n">
        <v>100</v>
      </c>
      <c r="C15939" s="0" t="n">
        <v>14.49</v>
      </c>
      <c r="D15939" s="0" t="n">
        <v>14.49</v>
      </c>
      <c r="E15939" s="0" t="n">
        <v>14.49</v>
      </c>
      <c r="F15939" s="0" t="n">
        <v>14.49</v>
      </c>
      <c r="M15939" s="4" t="n">
        <v>28903</v>
      </c>
      <c r="N15939" s="0" t="str">
        <f aca="false">+IF(B15939&gt;700,IF(B15939&lt;2400,"On","Off"),"Off")</f>
        <v>Off</v>
      </c>
      <c r="O15939" s="0" t="n">
        <f aca="false">+WEEKDAY(A15939,2)</f>
        <v>2</v>
      </c>
    </row>
    <row r="15940" customFormat="false" ht="12.75" hidden="false" customHeight="false" outlineLevel="0" collapsed="false">
      <c r="A15940" s="1" t="n">
        <v>36550</v>
      </c>
      <c r="B15940" s="0" t="n">
        <v>200</v>
      </c>
      <c r="C15940" s="0" t="n">
        <v>14.01</v>
      </c>
      <c r="D15940" s="0" t="n">
        <v>14.01</v>
      </c>
      <c r="E15940" s="0" t="n">
        <v>14.01</v>
      </c>
      <c r="F15940" s="0" t="n">
        <v>14.01</v>
      </c>
      <c r="M15940" s="4" t="n">
        <v>28053</v>
      </c>
      <c r="N15940" s="0" t="str">
        <f aca="false">+IF(B15940&gt;700,IF(B15940&lt;2400,"On","Off"),"Off")</f>
        <v>Off</v>
      </c>
      <c r="O15940" s="0" t="n">
        <f aca="false">+WEEKDAY(A15940,2)</f>
        <v>2</v>
      </c>
    </row>
    <row r="15941" customFormat="false" ht="12.75" hidden="false" customHeight="false" outlineLevel="0" collapsed="false">
      <c r="A15941" s="1" t="n">
        <v>36550</v>
      </c>
      <c r="B15941" s="0" t="n">
        <v>300</v>
      </c>
      <c r="C15941" s="0" t="n">
        <v>16.41</v>
      </c>
      <c r="D15941" s="0" t="n">
        <v>16.41</v>
      </c>
      <c r="E15941" s="0" t="n">
        <v>16.41</v>
      </c>
      <c r="F15941" s="0" t="n">
        <v>16.41</v>
      </c>
      <c r="M15941" s="4" t="n">
        <v>27874</v>
      </c>
      <c r="N15941" s="0" t="str">
        <f aca="false">+IF(B15941&gt;700,IF(B15941&lt;2400,"On","Off"),"Off")</f>
        <v>Off</v>
      </c>
      <c r="O15941" s="0" t="n">
        <f aca="false">+WEEKDAY(A15941,2)</f>
        <v>2</v>
      </c>
    </row>
    <row r="15942" customFormat="false" ht="12.75" hidden="false" customHeight="false" outlineLevel="0" collapsed="false">
      <c r="A15942" s="1" t="n">
        <v>36550</v>
      </c>
      <c r="B15942" s="0" t="n">
        <v>400</v>
      </c>
      <c r="C15942" s="0" t="n">
        <v>17.72</v>
      </c>
      <c r="D15942" s="0" t="n">
        <v>18.43</v>
      </c>
      <c r="E15942" s="0" t="n">
        <v>19.22</v>
      </c>
      <c r="F15942" s="0" t="n">
        <v>17.72</v>
      </c>
      <c r="M15942" s="4" t="n">
        <v>28097</v>
      </c>
      <c r="N15942" s="0" t="str">
        <f aca="false">+IF(B15942&gt;700,IF(B15942&lt;2400,"On","Off"),"Off")</f>
        <v>Off</v>
      </c>
      <c r="O15942" s="0" t="n">
        <f aca="false">+WEEKDAY(A15942,2)</f>
        <v>2</v>
      </c>
    </row>
    <row r="15943" customFormat="false" ht="12.75" hidden="false" customHeight="false" outlineLevel="0" collapsed="false">
      <c r="A15943" s="1" t="n">
        <v>36550</v>
      </c>
      <c r="B15943" s="0" t="n">
        <v>500</v>
      </c>
      <c r="C15943" s="0" t="n">
        <v>16.26</v>
      </c>
      <c r="D15943" s="0" t="n">
        <v>18.12</v>
      </c>
      <c r="E15943" s="0" t="n">
        <v>20.2</v>
      </c>
      <c r="F15943" s="0" t="n">
        <v>16.26</v>
      </c>
      <c r="M15943" s="4" t="n">
        <v>28944</v>
      </c>
      <c r="N15943" s="0" t="str">
        <f aca="false">+IF(B15943&gt;700,IF(B15943&lt;2400,"On","Off"),"Off")</f>
        <v>Off</v>
      </c>
      <c r="O15943" s="0" t="n">
        <f aca="false">+WEEKDAY(A15943,2)</f>
        <v>2</v>
      </c>
    </row>
    <row r="15944" customFormat="false" ht="12.75" hidden="false" customHeight="false" outlineLevel="0" collapsed="false">
      <c r="A15944" s="1" t="n">
        <v>36550</v>
      </c>
      <c r="B15944" s="0" t="n">
        <v>600</v>
      </c>
      <c r="C15944" s="0" t="n">
        <v>15.19</v>
      </c>
      <c r="D15944" s="0" t="n">
        <v>17.56</v>
      </c>
      <c r="E15944" s="0" t="n">
        <v>20.2</v>
      </c>
      <c r="F15944" s="0" t="n">
        <v>15.19</v>
      </c>
      <c r="M15944" s="4" t="n">
        <v>31164</v>
      </c>
      <c r="N15944" s="0" t="str">
        <f aca="false">+IF(B15944&gt;700,IF(B15944&lt;2400,"On","Off"),"Off")</f>
        <v>Off</v>
      </c>
      <c r="O15944" s="0" t="n">
        <f aca="false">+WEEKDAY(A15944,2)</f>
        <v>2</v>
      </c>
    </row>
    <row r="15945" customFormat="false" ht="12.75" hidden="false" customHeight="false" outlineLevel="0" collapsed="false">
      <c r="A15945" s="1" t="n">
        <v>36550</v>
      </c>
      <c r="B15945" s="0" t="n">
        <v>700</v>
      </c>
      <c r="C15945" s="0" t="n">
        <v>17.4</v>
      </c>
      <c r="D15945" s="0" t="n">
        <v>27.47</v>
      </c>
      <c r="E15945" s="0" t="n">
        <v>38.7</v>
      </c>
      <c r="F15945" s="0" t="n">
        <v>17.4</v>
      </c>
      <c r="M15945" s="4" t="n">
        <v>34393</v>
      </c>
      <c r="N15945" s="0" t="str">
        <f aca="false">+IF(B15945&gt;700,IF(B15945&lt;2400,"On","Off"),"Off")</f>
        <v>Off</v>
      </c>
      <c r="O15945" s="0" t="n">
        <f aca="false">+WEEKDAY(A15945,2)</f>
        <v>2</v>
      </c>
    </row>
    <row r="15946" customFormat="false" ht="12.75" hidden="false" customHeight="false" outlineLevel="0" collapsed="false">
      <c r="A15946" s="1" t="n">
        <v>36550</v>
      </c>
      <c r="B15946" s="0" t="n">
        <v>800</v>
      </c>
      <c r="C15946" s="0" t="n">
        <v>28.27</v>
      </c>
      <c r="D15946" s="0" t="n">
        <v>50.8</v>
      </c>
      <c r="E15946" s="0" t="n">
        <v>75.94</v>
      </c>
      <c r="F15946" s="0" t="n">
        <v>28.27</v>
      </c>
      <c r="M15946" s="4" t="n">
        <v>36114</v>
      </c>
      <c r="N15946" s="0" t="str">
        <f aca="false">+IF(B15946&gt;700,IF(B15946&lt;2400,"On","Off"),"Off")</f>
        <v>On</v>
      </c>
      <c r="O15946" s="0" t="n">
        <f aca="false">+WEEKDAY(A15946,2)</f>
        <v>2</v>
      </c>
    </row>
    <row r="15947" customFormat="false" ht="12.75" hidden="false" customHeight="false" outlineLevel="0" collapsed="false">
      <c r="A15947" s="1" t="n">
        <v>36550</v>
      </c>
      <c r="B15947" s="0" t="n">
        <v>900</v>
      </c>
      <c r="C15947" s="0" t="n">
        <v>36.1</v>
      </c>
      <c r="D15947" s="0" t="n">
        <v>74.27</v>
      </c>
      <c r="E15947" s="0" t="n">
        <v>116.87</v>
      </c>
      <c r="F15947" s="0" t="n">
        <v>36.1</v>
      </c>
      <c r="M15947" s="4" t="n">
        <v>36771</v>
      </c>
      <c r="N15947" s="0" t="str">
        <f aca="false">+IF(B15947&gt;700,IF(B15947&lt;2400,"On","Off"),"Off")</f>
        <v>On</v>
      </c>
      <c r="O15947" s="0" t="n">
        <f aca="false">+WEEKDAY(A15947,2)</f>
        <v>2</v>
      </c>
    </row>
    <row r="15948" customFormat="false" ht="12.75" hidden="false" customHeight="false" outlineLevel="0" collapsed="false">
      <c r="A15948" s="1" t="n">
        <v>36550</v>
      </c>
      <c r="B15948" s="0" t="n">
        <v>1000</v>
      </c>
      <c r="C15948" s="0" t="n">
        <v>81.19</v>
      </c>
      <c r="D15948" s="0" t="n">
        <v>89.71</v>
      </c>
      <c r="E15948" s="0" t="n">
        <v>99.21</v>
      </c>
      <c r="F15948" s="0" t="n">
        <v>81.19</v>
      </c>
      <c r="M15948" s="4" t="n">
        <v>37379</v>
      </c>
      <c r="N15948" s="0" t="str">
        <f aca="false">+IF(B15948&gt;700,IF(B15948&lt;2400,"On","Off"),"Off")</f>
        <v>On</v>
      </c>
      <c r="O15948" s="0" t="n">
        <f aca="false">+WEEKDAY(A15948,2)</f>
        <v>2</v>
      </c>
    </row>
    <row r="15949" customFormat="false" ht="12.75" hidden="false" customHeight="false" outlineLevel="0" collapsed="false">
      <c r="A15949" s="1" t="n">
        <v>36550</v>
      </c>
      <c r="B15949" s="0" t="n">
        <v>1100</v>
      </c>
      <c r="C15949" s="0" t="n">
        <v>92.85</v>
      </c>
      <c r="D15949" s="0" t="n">
        <v>103.28</v>
      </c>
      <c r="E15949" s="0" t="n">
        <v>114.92</v>
      </c>
      <c r="F15949" s="0" t="n">
        <v>92.85</v>
      </c>
      <c r="M15949" s="4" t="n">
        <v>37757</v>
      </c>
      <c r="N15949" s="0" t="str">
        <f aca="false">+IF(B15949&gt;700,IF(B15949&lt;2400,"On","Off"),"Off")</f>
        <v>On</v>
      </c>
      <c r="O15949" s="0" t="n">
        <f aca="false">+WEEKDAY(A15949,2)</f>
        <v>2</v>
      </c>
    </row>
    <row r="15950" customFormat="false" ht="12.75" hidden="false" customHeight="false" outlineLevel="0" collapsed="false">
      <c r="A15950" s="1" t="n">
        <v>36550</v>
      </c>
      <c r="B15950" s="0" t="n">
        <v>1200</v>
      </c>
      <c r="C15950" s="0" t="n">
        <v>29.04</v>
      </c>
      <c r="D15950" s="0" t="n">
        <v>70.37</v>
      </c>
      <c r="E15950" s="0" t="n">
        <v>116.5</v>
      </c>
      <c r="F15950" s="0" t="n">
        <v>29.04</v>
      </c>
      <c r="M15950" s="4" t="n">
        <v>37586</v>
      </c>
      <c r="N15950" s="0" t="str">
        <f aca="false">+IF(B15950&gt;700,IF(B15950&lt;2400,"On","Off"),"Off")</f>
        <v>On</v>
      </c>
      <c r="O15950" s="0" t="n">
        <f aca="false">+WEEKDAY(A15950,2)</f>
        <v>2</v>
      </c>
    </row>
    <row r="15951" customFormat="false" ht="12.75" hidden="false" customHeight="false" outlineLevel="0" collapsed="false">
      <c r="A15951" s="1" t="n">
        <v>36550</v>
      </c>
      <c r="B15951" s="0" t="n">
        <v>1300</v>
      </c>
      <c r="C15951" s="0" t="n">
        <v>39.18</v>
      </c>
      <c r="D15951" s="0" t="n">
        <v>75.72</v>
      </c>
      <c r="E15951" s="0" t="n">
        <v>116.5</v>
      </c>
      <c r="F15951" s="0" t="n">
        <v>39.18</v>
      </c>
      <c r="M15951" s="4" t="n">
        <v>37243</v>
      </c>
      <c r="N15951" s="0" t="str">
        <f aca="false">+IF(B15951&gt;700,IF(B15951&lt;2400,"On","Off"),"Off")</f>
        <v>On</v>
      </c>
      <c r="O15951" s="0" t="n">
        <f aca="false">+WEEKDAY(A15951,2)</f>
        <v>2</v>
      </c>
    </row>
    <row r="15952" customFormat="false" ht="12.75" hidden="false" customHeight="false" outlineLevel="0" collapsed="false">
      <c r="A15952" s="1" t="n">
        <v>36550</v>
      </c>
      <c r="B15952" s="0" t="n">
        <v>1400</v>
      </c>
      <c r="C15952" s="0" t="n">
        <v>38.38</v>
      </c>
      <c r="D15952" s="0" t="n">
        <v>93.34</v>
      </c>
      <c r="E15952" s="0" t="n">
        <v>154.67</v>
      </c>
      <c r="F15952" s="0" t="n">
        <v>38.38</v>
      </c>
      <c r="M15952" s="4" t="n">
        <v>36999</v>
      </c>
      <c r="N15952" s="0" t="str">
        <f aca="false">+IF(B15952&gt;700,IF(B15952&lt;2400,"On","Off"),"Off")</f>
        <v>On</v>
      </c>
      <c r="O15952" s="0" t="n">
        <f aca="false">+WEEKDAY(A15952,2)</f>
        <v>2</v>
      </c>
    </row>
    <row r="15953" customFormat="false" ht="12.75" hidden="false" customHeight="false" outlineLevel="0" collapsed="false">
      <c r="A15953" s="1" t="n">
        <v>36550</v>
      </c>
      <c r="B15953" s="0" t="n">
        <v>1500</v>
      </c>
      <c r="C15953" s="0" t="n">
        <v>20.82</v>
      </c>
      <c r="D15953" s="0" t="n">
        <v>86.26</v>
      </c>
      <c r="E15953" s="0" t="n">
        <v>159.3</v>
      </c>
      <c r="F15953" s="0" t="n">
        <v>20.82</v>
      </c>
      <c r="M15953" s="4" t="n">
        <v>36420</v>
      </c>
      <c r="N15953" s="0" t="str">
        <f aca="false">+IF(B15953&gt;700,IF(B15953&lt;2400,"On","Off"),"Off")</f>
        <v>On</v>
      </c>
      <c r="O15953" s="0" t="n">
        <f aca="false">+WEEKDAY(A15953,2)</f>
        <v>2</v>
      </c>
    </row>
    <row r="15954" customFormat="false" ht="12.75" hidden="false" customHeight="false" outlineLevel="0" collapsed="false">
      <c r="A15954" s="1" t="n">
        <v>36550</v>
      </c>
      <c r="B15954" s="0" t="n">
        <v>1600</v>
      </c>
      <c r="C15954" s="0" t="n">
        <v>19.3</v>
      </c>
      <c r="D15954" s="0" t="n">
        <v>84.4</v>
      </c>
      <c r="E15954" s="0" t="n">
        <v>157.05</v>
      </c>
      <c r="F15954" s="0" t="n">
        <v>19.3</v>
      </c>
      <c r="M15954" s="4" t="n">
        <v>36102</v>
      </c>
      <c r="N15954" s="0" t="str">
        <f aca="false">+IF(B15954&gt;700,IF(B15954&lt;2400,"On","Off"),"Off")</f>
        <v>On</v>
      </c>
      <c r="O15954" s="0" t="n">
        <f aca="false">+WEEKDAY(A15954,2)</f>
        <v>2</v>
      </c>
    </row>
    <row r="15955" customFormat="false" ht="12.75" hidden="false" customHeight="false" outlineLevel="0" collapsed="false">
      <c r="A15955" s="1" t="n">
        <v>36550</v>
      </c>
      <c r="B15955" s="0" t="n">
        <v>1700</v>
      </c>
      <c r="C15955" s="0" t="n">
        <v>31.94</v>
      </c>
      <c r="D15955" s="0" t="n">
        <v>87.87</v>
      </c>
      <c r="E15955" s="0" t="n">
        <v>150.3</v>
      </c>
      <c r="F15955" s="0" t="n">
        <v>31.94</v>
      </c>
      <c r="M15955" s="4" t="n">
        <v>36613</v>
      </c>
      <c r="N15955" s="0" t="str">
        <f aca="false">+IF(B15955&gt;700,IF(B15955&lt;2400,"On","Off"),"Off")</f>
        <v>On</v>
      </c>
      <c r="O15955" s="0" t="n">
        <f aca="false">+WEEKDAY(A15955,2)</f>
        <v>2</v>
      </c>
    </row>
    <row r="15956" customFormat="false" ht="12.75" hidden="false" customHeight="false" outlineLevel="0" collapsed="false">
      <c r="A15956" s="1" t="n">
        <v>36550</v>
      </c>
      <c r="B15956" s="0" t="n">
        <v>1800</v>
      </c>
      <c r="C15956" s="0" t="n">
        <v>87.89</v>
      </c>
      <c r="D15956" s="0" t="n">
        <v>117.59</v>
      </c>
      <c r="E15956" s="0" t="n">
        <v>150.74</v>
      </c>
      <c r="F15956" s="0" t="n">
        <v>87.89</v>
      </c>
      <c r="M15956" s="4" t="n">
        <v>39147</v>
      </c>
      <c r="N15956" s="0" t="str">
        <f aca="false">+IF(B15956&gt;700,IF(B15956&lt;2400,"On","Off"),"Off")</f>
        <v>On</v>
      </c>
      <c r="O15956" s="0" t="n">
        <f aca="false">+WEEKDAY(A15956,2)</f>
        <v>2</v>
      </c>
    </row>
    <row r="15957" customFormat="false" ht="12.75" hidden="false" customHeight="false" outlineLevel="0" collapsed="false">
      <c r="A15957" s="1" t="n">
        <v>36550</v>
      </c>
      <c r="B15957" s="0" t="n">
        <v>1900</v>
      </c>
      <c r="C15957" s="0" t="n">
        <v>85.94</v>
      </c>
      <c r="D15957" s="0" t="n">
        <v>119.61</v>
      </c>
      <c r="E15957" s="0" t="n">
        <v>157.18</v>
      </c>
      <c r="F15957" s="0" t="n">
        <v>85.94</v>
      </c>
      <c r="M15957" s="4" t="n">
        <v>39754</v>
      </c>
      <c r="N15957" s="0" t="str">
        <f aca="false">+IF(B15957&gt;700,IF(B15957&lt;2400,"On","Off"),"Off")</f>
        <v>On</v>
      </c>
      <c r="O15957" s="0" t="n">
        <f aca="false">+WEEKDAY(A15957,2)</f>
        <v>2</v>
      </c>
    </row>
    <row r="15958" customFormat="false" ht="12.75" hidden="false" customHeight="false" outlineLevel="0" collapsed="false">
      <c r="A15958" s="1" t="n">
        <v>36550</v>
      </c>
      <c r="B15958" s="0" t="n">
        <v>2000</v>
      </c>
      <c r="C15958" s="0" t="n">
        <v>33.25</v>
      </c>
      <c r="D15958" s="0" t="n">
        <v>73.57</v>
      </c>
      <c r="E15958" s="0" t="n">
        <v>118.57</v>
      </c>
      <c r="F15958" s="0" t="n">
        <v>33.25</v>
      </c>
      <c r="M15958" s="4" t="n">
        <v>38850</v>
      </c>
      <c r="N15958" s="0" t="str">
        <f aca="false">+IF(B15958&gt;700,IF(B15958&lt;2400,"On","Off"),"Off")</f>
        <v>On</v>
      </c>
      <c r="O15958" s="0" t="n">
        <f aca="false">+WEEKDAY(A15958,2)</f>
        <v>2</v>
      </c>
    </row>
    <row r="15959" customFormat="false" ht="12.75" hidden="false" customHeight="false" outlineLevel="0" collapsed="false">
      <c r="A15959" s="1" t="n">
        <v>36550</v>
      </c>
      <c r="B15959" s="0" t="n">
        <v>2100</v>
      </c>
      <c r="C15959" s="0" t="n">
        <v>34.5</v>
      </c>
      <c r="D15959" s="0" t="n">
        <v>51.22</v>
      </c>
      <c r="E15959" s="0" t="n">
        <v>69.88</v>
      </c>
      <c r="F15959" s="0" t="n">
        <v>34.5</v>
      </c>
      <c r="M15959" s="4" t="n">
        <v>37636</v>
      </c>
      <c r="N15959" s="0" t="str">
        <f aca="false">+IF(B15959&gt;700,IF(B15959&lt;2400,"On","Off"),"Off")</f>
        <v>On</v>
      </c>
      <c r="O15959" s="0" t="n">
        <f aca="false">+WEEKDAY(A15959,2)</f>
        <v>2</v>
      </c>
    </row>
    <row r="15960" customFormat="false" ht="12.75" hidden="false" customHeight="false" outlineLevel="0" collapsed="false">
      <c r="A15960" s="1" t="n">
        <v>36550</v>
      </c>
      <c r="B15960" s="0" t="n">
        <v>2200</v>
      </c>
      <c r="C15960" s="0" t="n">
        <v>34.07</v>
      </c>
      <c r="D15960" s="0" t="n">
        <v>53.95</v>
      </c>
      <c r="E15960" s="0" t="n">
        <v>76.13</v>
      </c>
      <c r="F15960" s="0" t="n">
        <v>34.07</v>
      </c>
      <c r="M15960" s="4" t="n">
        <v>35970</v>
      </c>
      <c r="N15960" s="0" t="str">
        <f aca="false">+IF(B15960&gt;700,IF(B15960&lt;2400,"On","Off"),"Off")</f>
        <v>On</v>
      </c>
      <c r="O15960" s="0" t="n">
        <f aca="false">+WEEKDAY(A15960,2)</f>
        <v>2</v>
      </c>
    </row>
    <row r="15961" customFormat="false" ht="12.75" hidden="false" customHeight="false" outlineLevel="0" collapsed="false">
      <c r="A15961" s="1" t="n">
        <v>36550</v>
      </c>
      <c r="B15961" s="0" t="n">
        <v>2300</v>
      </c>
      <c r="C15961" s="0" t="n">
        <v>22.32</v>
      </c>
      <c r="D15961" s="0" t="n">
        <v>49.38</v>
      </c>
      <c r="E15961" s="0" t="n">
        <v>79.58</v>
      </c>
      <c r="F15961" s="0" t="n">
        <v>22.32</v>
      </c>
      <c r="M15961" s="4" t="n">
        <v>34069</v>
      </c>
      <c r="N15961" s="0" t="str">
        <f aca="false">+IF(B15961&gt;700,IF(B15961&lt;2400,"On","Off"),"Off")</f>
        <v>On</v>
      </c>
      <c r="O15961" s="0" t="n">
        <f aca="false">+WEEKDAY(A15961,2)</f>
        <v>2</v>
      </c>
    </row>
    <row r="15962" customFormat="false" ht="12.75" hidden="false" customHeight="false" outlineLevel="0" collapsed="false">
      <c r="A15962" s="1" t="n">
        <v>36550</v>
      </c>
      <c r="B15962" s="0" t="n">
        <v>2400</v>
      </c>
      <c r="C15962" s="0" t="n">
        <v>17.68</v>
      </c>
      <c r="D15962" s="0" t="n">
        <v>20.78</v>
      </c>
      <c r="E15962" s="0" t="n">
        <v>24.23</v>
      </c>
      <c r="F15962" s="0" t="n">
        <v>17.68</v>
      </c>
      <c r="M15962" s="4" t="n">
        <v>31854</v>
      </c>
      <c r="N15962" s="0" t="str">
        <f aca="false">+IF(B15962&gt;700,IF(B15962&lt;2400,"On","Off"),"Off")</f>
        <v>Off</v>
      </c>
      <c r="O15962" s="0" t="n">
        <f aca="false">+WEEKDAY(A15962,2)</f>
        <v>2</v>
      </c>
    </row>
    <row r="15963" customFormat="false" ht="12.75" hidden="false" customHeight="false" outlineLevel="0" collapsed="false">
      <c r="A15963" s="1" t="n">
        <v>36551</v>
      </c>
      <c r="B15963" s="0" t="n">
        <v>100</v>
      </c>
      <c r="C15963" s="0" t="n">
        <v>17.87</v>
      </c>
      <c r="D15963" s="0" t="n">
        <v>30.41</v>
      </c>
      <c r="E15963" s="0" t="n">
        <v>44.4</v>
      </c>
      <c r="F15963" s="0" t="n">
        <v>17.87</v>
      </c>
      <c r="M15963" s="4" t="n">
        <v>30017</v>
      </c>
      <c r="N15963" s="0" t="str">
        <f aca="false">+IF(B15963&gt;700,IF(B15963&lt;2400,"On","Off"),"Off")</f>
        <v>Off</v>
      </c>
      <c r="O15963" s="0" t="n">
        <f aca="false">+WEEKDAY(A15963,2)</f>
        <v>3</v>
      </c>
    </row>
    <row r="15964" customFormat="false" ht="12.75" hidden="false" customHeight="false" outlineLevel="0" collapsed="false">
      <c r="A15964" s="1" t="n">
        <v>36551</v>
      </c>
      <c r="B15964" s="0" t="n">
        <v>200</v>
      </c>
      <c r="C15964" s="0" t="n">
        <v>21.36</v>
      </c>
      <c r="D15964" s="0" t="n">
        <v>21.41</v>
      </c>
      <c r="E15964" s="0" t="n">
        <v>21.47</v>
      </c>
      <c r="F15964" s="0" t="n">
        <v>21.36</v>
      </c>
      <c r="M15964" s="4" t="n">
        <v>29033</v>
      </c>
      <c r="N15964" s="0" t="str">
        <f aca="false">+IF(B15964&gt;700,IF(B15964&lt;2400,"On","Off"),"Off")</f>
        <v>Off</v>
      </c>
      <c r="O15964" s="0" t="n">
        <f aca="false">+WEEKDAY(A15964,2)</f>
        <v>3</v>
      </c>
    </row>
    <row r="15965" customFormat="false" ht="12.75" hidden="false" customHeight="false" outlineLevel="0" collapsed="false">
      <c r="A15965" s="1" t="n">
        <v>36551</v>
      </c>
      <c r="B15965" s="0" t="n">
        <v>300</v>
      </c>
      <c r="C15965" s="0" t="n">
        <v>17.7</v>
      </c>
      <c r="D15965" s="0" t="n">
        <v>17.7</v>
      </c>
      <c r="E15965" s="0" t="n">
        <v>17.7</v>
      </c>
      <c r="F15965" s="0" t="n">
        <v>17.7</v>
      </c>
      <c r="M15965" s="4" t="n">
        <v>29008</v>
      </c>
      <c r="N15965" s="0" t="str">
        <f aca="false">+IF(B15965&gt;700,IF(B15965&lt;2400,"On","Off"),"Off")</f>
        <v>Off</v>
      </c>
      <c r="O15965" s="0" t="n">
        <f aca="false">+WEEKDAY(A15965,2)</f>
        <v>3</v>
      </c>
    </row>
    <row r="15966" customFormat="false" ht="12.75" hidden="false" customHeight="false" outlineLevel="0" collapsed="false">
      <c r="A15966" s="1" t="n">
        <v>36551</v>
      </c>
      <c r="B15966" s="0" t="n">
        <v>400</v>
      </c>
      <c r="C15966" s="0" t="n">
        <v>15.56</v>
      </c>
      <c r="D15966" s="0" t="n">
        <v>15.56</v>
      </c>
      <c r="E15966" s="0" t="n">
        <v>15.56</v>
      </c>
      <c r="F15966" s="0" t="n">
        <v>15.56</v>
      </c>
      <c r="M15966" s="4" t="n">
        <v>29157</v>
      </c>
      <c r="N15966" s="0" t="str">
        <f aca="false">+IF(B15966&gt;700,IF(B15966&lt;2400,"On","Off"),"Off")</f>
        <v>Off</v>
      </c>
      <c r="O15966" s="0" t="n">
        <f aca="false">+WEEKDAY(A15966,2)</f>
        <v>3</v>
      </c>
    </row>
    <row r="15967" customFormat="false" ht="12.75" hidden="false" customHeight="false" outlineLevel="0" collapsed="false">
      <c r="A15967" s="1" t="n">
        <v>36551</v>
      </c>
      <c r="B15967" s="0" t="n">
        <v>500</v>
      </c>
      <c r="C15967" s="0" t="n">
        <v>14.23</v>
      </c>
      <c r="D15967" s="0" t="n">
        <v>14.23</v>
      </c>
      <c r="E15967" s="0" t="n">
        <v>14.23</v>
      </c>
      <c r="F15967" s="0" t="n">
        <v>14.23</v>
      </c>
      <c r="M15967" s="4" t="n">
        <v>29560</v>
      </c>
      <c r="N15967" s="0" t="str">
        <f aca="false">+IF(B15967&gt;700,IF(B15967&lt;2400,"On","Off"),"Off")</f>
        <v>Off</v>
      </c>
      <c r="O15967" s="0" t="n">
        <f aca="false">+WEEKDAY(A15967,2)</f>
        <v>3</v>
      </c>
    </row>
    <row r="15968" customFormat="false" ht="12.75" hidden="false" customHeight="false" outlineLevel="0" collapsed="false">
      <c r="A15968" s="1" t="n">
        <v>36551</v>
      </c>
      <c r="B15968" s="0" t="n">
        <v>600</v>
      </c>
      <c r="C15968" s="0" t="n">
        <v>16.01</v>
      </c>
      <c r="D15968" s="0" t="n">
        <v>27.31</v>
      </c>
      <c r="E15968" s="0" t="n">
        <v>39.92</v>
      </c>
      <c r="F15968" s="0" t="n">
        <v>16.01</v>
      </c>
      <c r="M15968" s="4" t="n">
        <v>30987</v>
      </c>
      <c r="N15968" s="0" t="str">
        <f aca="false">+IF(B15968&gt;700,IF(B15968&lt;2400,"On","Off"),"Off")</f>
        <v>Off</v>
      </c>
      <c r="O15968" s="0" t="n">
        <f aca="false">+WEEKDAY(A15968,2)</f>
        <v>3</v>
      </c>
    </row>
    <row r="15969" customFormat="false" ht="12.75" hidden="false" customHeight="false" outlineLevel="0" collapsed="false">
      <c r="A15969" s="1" t="n">
        <v>36551</v>
      </c>
      <c r="B15969" s="0" t="n">
        <v>700</v>
      </c>
      <c r="C15969" s="0" t="n">
        <v>17.43</v>
      </c>
      <c r="D15969" s="0" t="n">
        <v>31.17</v>
      </c>
      <c r="E15969" s="0" t="n">
        <v>46.5</v>
      </c>
      <c r="F15969" s="0" t="n">
        <v>17.43</v>
      </c>
      <c r="M15969" s="4" t="n">
        <v>33667</v>
      </c>
      <c r="N15969" s="0" t="str">
        <f aca="false">+IF(B15969&gt;700,IF(B15969&lt;2400,"On","Off"),"Off")</f>
        <v>Off</v>
      </c>
      <c r="O15969" s="0" t="n">
        <f aca="false">+WEEKDAY(A15969,2)</f>
        <v>3</v>
      </c>
    </row>
    <row r="15970" customFormat="false" ht="12.75" hidden="false" customHeight="false" outlineLevel="0" collapsed="false">
      <c r="A15970" s="1" t="n">
        <v>36551</v>
      </c>
      <c r="B15970" s="0" t="n">
        <v>800</v>
      </c>
      <c r="C15970" s="0" t="n">
        <v>28.02</v>
      </c>
      <c r="D15970" s="0" t="n">
        <v>36.89</v>
      </c>
      <c r="E15970" s="0" t="n">
        <v>46.8</v>
      </c>
      <c r="F15970" s="0" t="n">
        <v>28.02</v>
      </c>
      <c r="M15970" s="4" t="n">
        <v>35459</v>
      </c>
      <c r="N15970" s="0" t="str">
        <f aca="false">+IF(B15970&gt;700,IF(B15970&lt;2400,"On","Off"),"Off")</f>
        <v>On</v>
      </c>
      <c r="O15970" s="0" t="n">
        <f aca="false">+WEEKDAY(A15970,2)</f>
        <v>3</v>
      </c>
    </row>
    <row r="15971" customFormat="false" ht="12.75" hidden="false" customHeight="false" outlineLevel="0" collapsed="false">
      <c r="A15971" s="1" t="n">
        <v>36551</v>
      </c>
      <c r="B15971" s="0" t="n">
        <v>900</v>
      </c>
      <c r="C15971" s="0" t="n">
        <v>18.48</v>
      </c>
      <c r="D15971" s="0" t="n">
        <v>50.22</v>
      </c>
      <c r="E15971" s="0" t="n">
        <v>85.65</v>
      </c>
      <c r="F15971" s="0" t="n">
        <v>18.48</v>
      </c>
      <c r="M15971" s="4" t="n">
        <v>36476</v>
      </c>
      <c r="N15971" s="0" t="str">
        <f aca="false">+IF(B15971&gt;700,IF(B15971&lt;2400,"On","Off"),"Off")</f>
        <v>On</v>
      </c>
      <c r="O15971" s="0" t="n">
        <f aca="false">+WEEKDAY(A15971,2)</f>
        <v>3</v>
      </c>
    </row>
    <row r="15972" customFormat="false" ht="12.75" hidden="false" customHeight="false" outlineLevel="0" collapsed="false">
      <c r="A15972" s="1" t="n">
        <v>36551</v>
      </c>
      <c r="B15972" s="0" t="n">
        <v>1000</v>
      </c>
      <c r="C15972" s="0" t="n">
        <v>24.48</v>
      </c>
      <c r="D15972" s="0" t="n">
        <v>59.41</v>
      </c>
      <c r="E15972" s="0" t="n">
        <v>98.6</v>
      </c>
      <c r="F15972" s="0" t="n">
        <v>24.48</v>
      </c>
      <c r="M15972" s="4" t="n">
        <v>36428</v>
      </c>
      <c r="N15972" s="0" t="str">
        <f aca="false">+IF(B15972&gt;700,IF(B15972&lt;2400,"On","Off"),"Off")</f>
        <v>On</v>
      </c>
      <c r="O15972" s="0" t="n">
        <f aca="false">+WEEKDAY(A15972,2)</f>
        <v>3</v>
      </c>
    </row>
    <row r="15973" customFormat="false" ht="12.75" hidden="false" customHeight="false" outlineLevel="0" collapsed="false">
      <c r="A15973" s="1" t="n">
        <v>36551</v>
      </c>
      <c r="B15973" s="0" t="n">
        <v>1100</v>
      </c>
      <c r="C15973" s="0" t="n">
        <v>34.08</v>
      </c>
      <c r="D15973" s="0" t="n">
        <v>64.47</v>
      </c>
      <c r="E15973" s="0" t="n">
        <v>98.6</v>
      </c>
      <c r="F15973" s="0" t="n">
        <v>34.08</v>
      </c>
      <c r="M15973" s="4" t="n">
        <v>36295</v>
      </c>
      <c r="N15973" s="0" t="str">
        <f aca="false">+IF(B15973&gt;700,IF(B15973&lt;2400,"On","Off"),"Off")</f>
        <v>On</v>
      </c>
      <c r="O15973" s="0" t="n">
        <f aca="false">+WEEKDAY(A15973,2)</f>
        <v>3</v>
      </c>
    </row>
    <row r="15974" customFormat="false" ht="12.75" hidden="false" customHeight="false" outlineLevel="0" collapsed="false">
      <c r="A15974" s="1" t="n">
        <v>36551</v>
      </c>
      <c r="B15974" s="0" t="n">
        <v>1200</v>
      </c>
      <c r="C15974" s="0" t="n">
        <v>35.96</v>
      </c>
      <c r="D15974" s="0" t="n">
        <v>65.22</v>
      </c>
      <c r="E15974" s="0" t="n">
        <v>97.5</v>
      </c>
      <c r="F15974" s="0" t="n">
        <v>35.14</v>
      </c>
      <c r="M15974" s="4" t="n">
        <v>35897</v>
      </c>
      <c r="N15974" s="0" t="str">
        <f aca="false">+IF(B15974&gt;700,IF(B15974&lt;2400,"On","Off"),"Off")</f>
        <v>On</v>
      </c>
      <c r="O15974" s="0" t="n">
        <f aca="false">+WEEKDAY(A15974,2)</f>
        <v>3</v>
      </c>
    </row>
    <row r="15975" customFormat="false" ht="12.75" hidden="false" customHeight="false" outlineLevel="0" collapsed="false">
      <c r="A15975" s="1" t="n">
        <v>36551</v>
      </c>
      <c r="B15975" s="0" t="n">
        <v>1300</v>
      </c>
      <c r="C15975" s="0" t="n">
        <v>26.44</v>
      </c>
      <c r="D15975" s="0" t="n">
        <v>46.33</v>
      </c>
      <c r="E15975" s="0" t="n">
        <v>67.75</v>
      </c>
      <c r="F15975" s="0" t="n">
        <v>24.69</v>
      </c>
      <c r="M15975" s="4" t="n">
        <v>35443</v>
      </c>
      <c r="N15975" s="0" t="str">
        <f aca="false">+IF(B15975&gt;700,IF(B15975&lt;2400,"On","Off"),"Off")</f>
        <v>On</v>
      </c>
      <c r="O15975" s="0" t="n">
        <f aca="false">+WEEKDAY(A15975,2)</f>
        <v>3</v>
      </c>
    </row>
    <row r="15976" customFormat="false" ht="12.75" hidden="false" customHeight="false" outlineLevel="0" collapsed="false">
      <c r="A15976" s="1" t="n">
        <v>36551</v>
      </c>
      <c r="B15976" s="0" t="n">
        <v>1400</v>
      </c>
      <c r="C15976" s="0" t="n">
        <v>21.52</v>
      </c>
      <c r="D15976" s="0" t="n">
        <v>23.26</v>
      </c>
      <c r="E15976" s="0" t="n">
        <v>24.28</v>
      </c>
      <c r="F15976" s="0" t="n">
        <v>19.41</v>
      </c>
      <c r="M15976" s="4" t="n">
        <v>34992</v>
      </c>
      <c r="N15976" s="0" t="str">
        <f aca="false">+IF(B15976&gt;700,IF(B15976&lt;2400,"On","Off"),"Off")</f>
        <v>On</v>
      </c>
      <c r="O15976" s="0" t="n">
        <f aca="false">+WEEKDAY(A15976,2)</f>
        <v>3</v>
      </c>
    </row>
    <row r="15977" customFormat="false" ht="12.75" hidden="false" customHeight="false" outlineLevel="0" collapsed="false">
      <c r="A15977" s="1" t="n">
        <v>36551</v>
      </c>
      <c r="B15977" s="0" t="n">
        <v>1500</v>
      </c>
      <c r="C15977" s="0" t="n">
        <v>21.32</v>
      </c>
      <c r="D15977" s="0" t="n">
        <v>22.11</v>
      </c>
      <c r="E15977" s="0" t="n">
        <v>22.05</v>
      </c>
      <c r="F15977" s="0" t="n">
        <v>19.21</v>
      </c>
      <c r="M15977" s="4" t="n">
        <v>34594</v>
      </c>
      <c r="N15977" s="0" t="str">
        <f aca="false">+IF(B15977&gt;700,IF(B15977&lt;2400,"On","Off"),"Off")</f>
        <v>On</v>
      </c>
      <c r="O15977" s="0" t="n">
        <f aca="false">+WEEKDAY(A15977,2)</f>
        <v>3</v>
      </c>
    </row>
    <row r="15978" customFormat="false" ht="12.75" hidden="false" customHeight="false" outlineLevel="0" collapsed="false">
      <c r="A15978" s="1" t="n">
        <v>36551</v>
      </c>
      <c r="B15978" s="0" t="n">
        <v>1600</v>
      </c>
      <c r="C15978" s="0" t="n">
        <v>24.71</v>
      </c>
      <c r="D15978" s="0" t="n">
        <v>25.45</v>
      </c>
      <c r="E15978" s="0" t="n">
        <v>25.4</v>
      </c>
      <c r="F15978" s="0" t="n">
        <v>22.7</v>
      </c>
      <c r="M15978" s="4" t="n">
        <v>34501</v>
      </c>
      <c r="N15978" s="0" t="str">
        <f aca="false">+IF(B15978&gt;700,IF(B15978&lt;2400,"On","Off"),"Off")</f>
        <v>On</v>
      </c>
      <c r="O15978" s="0" t="n">
        <f aca="false">+WEEKDAY(A15978,2)</f>
        <v>3</v>
      </c>
    </row>
    <row r="15979" customFormat="false" ht="12.75" hidden="false" customHeight="false" outlineLevel="0" collapsed="false">
      <c r="A15979" s="1" t="n">
        <v>36551</v>
      </c>
      <c r="B15979" s="0" t="n">
        <v>1700</v>
      </c>
      <c r="C15979" s="0" t="n">
        <v>35.57</v>
      </c>
      <c r="D15979" s="0" t="n">
        <v>36.18</v>
      </c>
      <c r="E15979" s="0" t="n">
        <v>36.14</v>
      </c>
      <c r="F15979" s="0" t="n">
        <v>33.9</v>
      </c>
      <c r="M15979" s="4" t="n">
        <v>35423</v>
      </c>
      <c r="N15979" s="0" t="str">
        <f aca="false">+IF(B15979&gt;700,IF(B15979&lt;2400,"On","Off"),"Off")</f>
        <v>On</v>
      </c>
      <c r="O15979" s="0" t="n">
        <f aca="false">+WEEKDAY(A15979,2)</f>
        <v>3</v>
      </c>
    </row>
    <row r="15980" customFormat="false" ht="12.75" hidden="false" customHeight="false" outlineLevel="0" collapsed="false">
      <c r="A15980" s="1" t="n">
        <v>36551</v>
      </c>
      <c r="B15980" s="0" t="n">
        <v>1800</v>
      </c>
      <c r="C15980" s="0" t="n">
        <v>57.39</v>
      </c>
      <c r="D15980" s="0" t="n">
        <v>57.85</v>
      </c>
      <c r="E15980" s="0" t="n">
        <v>57.82</v>
      </c>
      <c r="F15980" s="0" t="n">
        <v>56.15</v>
      </c>
      <c r="M15980" s="4" t="n">
        <v>38270</v>
      </c>
      <c r="N15980" s="0" t="str">
        <f aca="false">+IF(B15980&gt;700,IF(B15980&lt;2400,"On","Off"),"Off")</f>
        <v>On</v>
      </c>
      <c r="O15980" s="0" t="n">
        <f aca="false">+WEEKDAY(A15980,2)</f>
        <v>3</v>
      </c>
    </row>
    <row r="15981" customFormat="false" ht="12.75" hidden="false" customHeight="false" outlineLevel="0" collapsed="false">
      <c r="A15981" s="1" t="n">
        <v>36551</v>
      </c>
      <c r="B15981" s="0" t="n">
        <v>1900</v>
      </c>
      <c r="C15981" s="0" t="n">
        <v>122.5</v>
      </c>
      <c r="D15981" s="0" t="n">
        <v>122.5</v>
      </c>
      <c r="E15981" s="0" t="n">
        <v>122.5</v>
      </c>
      <c r="F15981" s="0" t="n">
        <v>122.5</v>
      </c>
      <c r="M15981" s="4" t="n">
        <v>39534</v>
      </c>
      <c r="N15981" s="0" t="str">
        <f aca="false">+IF(B15981&gt;700,IF(B15981&lt;2400,"On","Off"),"Off")</f>
        <v>On</v>
      </c>
      <c r="O15981" s="0" t="n">
        <f aca="false">+WEEKDAY(A15981,2)</f>
        <v>3</v>
      </c>
    </row>
    <row r="15982" customFormat="false" ht="12.75" hidden="false" customHeight="false" outlineLevel="0" collapsed="false">
      <c r="A15982" s="1" t="n">
        <v>36551</v>
      </c>
      <c r="B15982" s="0" t="n">
        <v>2000</v>
      </c>
      <c r="C15982" s="0" t="n">
        <v>76.87</v>
      </c>
      <c r="D15982" s="0" t="n">
        <v>91.38</v>
      </c>
      <c r="E15982" s="0" t="n">
        <v>107.58</v>
      </c>
      <c r="F15982" s="0" t="n">
        <v>76.87</v>
      </c>
      <c r="M15982" s="4" t="n">
        <v>39356</v>
      </c>
      <c r="N15982" s="0" t="str">
        <f aca="false">+IF(B15982&gt;700,IF(B15982&lt;2400,"On","Off"),"Off")</f>
        <v>On</v>
      </c>
      <c r="O15982" s="0" t="n">
        <f aca="false">+WEEKDAY(A15982,2)</f>
        <v>3</v>
      </c>
    </row>
    <row r="15983" customFormat="false" ht="12.75" hidden="false" customHeight="false" outlineLevel="0" collapsed="false">
      <c r="A15983" s="1" t="n">
        <v>36551</v>
      </c>
      <c r="B15983" s="0" t="n">
        <v>2100</v>
      </c>
      <c r="C15983" s="0" t="n">
        <v>48.62</v>
      </c>
      <c r="D15983" s="0" t="n">
        <v>75.01</v>
      </c>
      <c r="E15983" s="0" t="n">
        <v>104.46</v>
      </c>
      <c r="F15983" s="0" t="n">
        <v>48.62</v>
      </c>
      <c r="M15983" s="4" t="n">
        <v>38423</v>
      </c>
      <c r="N15983" s="0" t="str">
        <f aca="false">+IF(B15983&gt;700,IF(B15983&lt;2400,"On","Off"),"Off")</f>
        <v>On</v>
      </c>
      <c r="O15983" s="0" t="n">
        <f aca="false">+WEEKDAY(A15983,2)</f>
        <v>3</v>
      </c>
    </row>
    <row r="15984" customFormat="false" ht="12.75" hidden="false" customHeight="false" outlineLevel="0" collapsed="false">
      <c r="A15984" s="1" t="n">
        <v>36551</v>
      </c>
      <c r="B15984" s="0" t="n">
        <v>2200</v>
      </c>
      <c r="C15984" s="0" t="n">
        <v>38.41</v>
      </c>
      <c r="D15984" s="0" t="n">
        <v>40.42</v>
      </c>
      <c r="E15984" s="0" t="n">
        <v>42.67</v>
      </c>
      <c r="F15984" s="0" t="n">
        <v>38.41</v>
      </c>
      <c r="M15984" s="4" t="n">
        <v>36984</v>
      </c>
      <c r="N15984" s="0" t="str">
        <f aca="false">+IF(B15984&gt;700,IF(B15984&lt;2400,"On","Off"),"Off")</f>
        <v>On</v>
      </c>
      <c r="O15984" s="0" t="n">
        <f aca="false">+WEEKDAY(A15984,2)</f>
        <v>3</v>
      </c>
    </row>
    <row r="15985" customFormat="false" ht="12.75" hidden="false" customHeight="false" outlineLevel="0" collapsed="false">
      <c r="A15985" s="1" t="n">
        <v>36551</v>
      </c>
      <c r="B15985" s="0" t="n">
        <v>2300</v>
      </c>
      <c r="C15985" s="0" t="n">
        <v>34.5</v>
      </c>
      <c r="D15985" s="0" t="n">
        <v>34.5</v>
      </c>
      <c r="E15985" s="0" t="n">
        <v>34.5</v>
      </c>
      <c r="F15985" s="0" t="n">
        <v>34.5</v>
      </c>
      <c r="M15985" s="4" t="n">
        <v>34537</v>
      </c>
      <c r="N15985" s="0" t="str">
        <f aca="false">+IF(B15985&gt;700,IF(B15985&lt;2400,"On","Off"),"Off")</f>
        <v>On</v>
      </c>
      <c r="O15985" s="0" t="n">
        <f aca="false">+WEEKDAY(A15985,2)</f>
        <v>3</v>
      </c>
    </row>
    <row r="15986" customFormat="false" ht="12.75" hidden="false" customHeight="false" outlineLevel="0" collapsed="false">
      <c r="A15986" s="1" t="n">
        <v>36551</v>
      </c>
      <c r="B15986" s="0" t="n">
        <v>2400</v>
      </c>
      <c r="C15986" s="0" t="n">
        <v>26</v>
      </c>
      <c r="D15986" s="0" t="n">
        <v>26</v>
      </c>
      <c r="E15986" s="0" t="n">
        <v>26</v>
      </c>
      <c r="F15986" s="0" t="n">
        <v>26</v>
      </c>
      <c r="M15986" s="4" t="n">
        <v>32324</v>
      </c>
      <c r="N15986" s="0" t="str">
        <f aca="false">+IF(B15986&gt;700,IF(B15986&lt;2400,"On","Off"),"Off")</f>
        <v>Off</v>
      </c>
      <c r="O15986" s="0" t="n">
        <f aca="false">+WEEKDAY(A15986,2)</f>
        <v>3</v>
      </c>
    </row>
    <row r="15987" customFormat="false" ht="12.75" hidden="false" customHeight="false" outlineLevel="0" collapsed="false">
      <c r="A15987" s="1" t="n">
        <v>36552</v>
      </c>
      <c r="B15987" s="0" t="n">
        <v>100</v>
      </c>
      <c r="C15987" s="0" t="n">
        <v>19.38</v>
      </c>
      <c r="D15987" s="0" t="n">
        <v>19.38</v>
      </c>
      <c r="E15987" s="0" t="n">
        <v>19.38</v>
      </c>
      <c r="F15987" s="0" t="n">
        <v>19.38</v>
      </c>
      <c r="M15987" s="4" t="n">
        <v>30870</v>
      </c>
      <c r="N15987" s="0" t="str">
        <f aca="false">+IF(B15987&gt;700,IF(B15987&lt;2400,"On","Off"),"Off")</f>
        <v>Off</v>
      </c>
      <c r="O15987" s="0" t="n">
        <f aca="false">+WEEKDAY(A15987,2)</f>
        <v>4</v>
      </c>
    </row>
    <row r="15988" customFormat="false" ht="12.75" hidden="false" customHeight="false" outlineLevel="0" collapsed="false">
      <c r="A15988" s="1" t="n">
        <v>36552</v>
      </c>
      <c r="B15988" s="0" t="n">
        <v>200</v>
      </c>
      <c r="C15988" s="0" t="n">
        <v>24.05</v>
      </c>
      <c r="D15988" s="0" t="n">
        <v>24.05</v>
      </c>
      <c r="E15988" s="0" t="n">
        <v>24.05</v>
      </c>
      <c r="F15988" s="0" t="n">
        <v>24.05</v>
      </c>
      <c r="M15988" s="4" t="n">
        <v>30087</v>
      </c>
      <c r="N15988" s="0" t="str">
        <f aca="false">+IF(B15988&gt;700,IF(B15988&lt;2400,"On","Off"),"Off")</f>
        <v>Off</v>
      </c>
      <c r="O15988" s="0" t="n">
        <f aca="false">+WEEKDAY(A15988,2)</f>
        <v>4</v>
      </c>
    </row>
    <row r="15989" customFormat="false" ht="12.75" hidden="false" customHeight="false" outlineLevel="0" collapsed="false">
      <c r="A15989" s="1" t="n">
        <v>36552</v>
      </c>
      <c r="B15989" s="0" t="n">
        <v>300</v>
      </c>
      <c r="C15989" s="0" t="n">
        <v>34.63</v>
      </c>
      <c r="D15989" s="0" t="n">
        <v>34.63</v>
      </c>
      <c r="E15989" s="0" t="n">
        <v>34.63</v>
      </c>
      <c r="F15989" s="0" t="n">
        <v>34.63</v>
      </c>
      <c r="M15989" s="4" t="n">
        <v>30077</v>
      </c>
      <c r="N15989" s="0" t="str">
        <f aca="false">+IF(B15989&gt;700,IF(B15989&lt;2400,"On","Off"),"Off")</f>
        <v>Off</v>
      </c>
      <c r="O15989" s="0" t="n">
        <f aca="false">+WEEKDAY(A15989,2)</f>
        <v>4</v>
      </c>
    </row>
    <row r="15990" customFormat="false" ht="12.75" hidden="false" customHeight="false" outlineLevel="0" collapsed="false">
      <c r="A15990" s="1" t="n">
        <v>36552</v>
      </c>
      <c r="B15990" s="0" t="n">
        <v>400</v>
      </c>
      <c r="C15990" s="0" t="n">
        <v>17.99</v>
      </c>
      <c r="D15990" s="0" t="n">
        <v>17.99</v>
      </c>
      <c r="E15990" s="0" t="n">
        <v>17.99</v>
      </c>
      <c r="F15990" s="0" t="n">
        <v>17.99</v>
      </c>
      <c r="M15990" s="4" t="n">
        <v>30295</v>
      </c>
      <c r="N15990" s="0" t="str">
        <f aca="false">+IF(B15990&gt;700,IF(B15990&lt;2400,"On","Off"),"Off")</f>
        <v>Off</v>
      </c>
      <c r="O15990" s="0" t="n">
        <f aca="false">+WEEKDAY(A15990,2)</f>
        <v>4</v>
      </c>
    </row>
    <row r="15991" customFormat="false" ht="12.75" hidden="false" customHeight="false" outlineLevel="0" collapsed="false">
      <c r="A15991" s="1" t="n">
        <v>36552</v>
      </c>
      <c r="B15991" s="0" t="n">
        <v>500</v>
      </c>
      <c r="C15991" s="0" t="n">
        <v>30.81</v>
      </c>
      <c r="D15991" s="0" t="n">
        <v>30.81</v>
      </c>
      <c r="E15991" s="0" t="n">
        <v>30.81</v>
      </c>
      <c r="F15991" s="0" t="n">
        <v>30.81</v>
      </c>
      <c r="M15991" s="4" t="n">
        <v>31124</v>
      </c>
      <c r="N15991" s="0" t="str">
        <f aca="false">+IF(B15991&gt;700,IF(B15991&lt;2400,"On","Off"),"Off")</f>
        <v>Off</v>
      </c>
      <c r="O15991" s="0" t="n">
        <f aca="false">+WEEKDAY(A15991,2)</f>
        <v>4</v>
      </c>
    </row>
    <row r="15992" customFormat="false" ht="12.75" hidden="false" customHeight="false" outlineLevel="0" collapsed="false">
      <c r="A15992" s="1" t="n">
        <v>36552</v>
      </c>
      <c r="B15992" s="0" t="n">
        <v>600</v>
      </c>
      <c r="C15992" s="0" t="n">
        <v>35.27</v>
      </c>
      <c r="D15992" s="0" t="n">
        <v>35.27</v>
      </c>
      <c r="E15992" s="0" t="n">
        <v>35.27</v>
      </c>
      <c r="F15992" s="0" t="n">
        <v>35.27</v>
      </c>
      <c r="M15992" s="4" t="n">
        <v>33454</v>
      </c>
      <c r="N15992" s="0" t="str">
        <f aca="false">+IF(B15992&gt;700,IF(B15992&lt;2400,"On","Off"),"Off")</f>
        <v>Off</v>
      </c>
      <c r="O15992" s="0" t="n">
        <f aca="false">+WEEKDAY(A15992,2)</f>
        <v>4</v>
      </c>
    </row>
    <row r="15993" customFormat="false" ht="12.75" hidden="false" customHeight="false" outlineLevel="0" collapsed="false">
      <c r="A15993" s="1" t="n">
        <v>36552</v>
      </c>
      <c r="B15993" s="0" t="n">
        <v>700</v>
      </c>
      <c r="C15993" s="0" t="n">
        <v>90.44</v>
      </c>
      <c r="D15993" s="0" t="n">
        <v>90.44</v>
      </c>
      <c r="E15993" s="0" t="n">
        <v>90.44</v>
      </c>
      <c r="F15993" s="0" t="n">
        <v>90.44</v>
      </c>
      <c r="M15993" s="4" t="n">
        <v>36937</v>
      </c>
      <c r="N15993" s="0" t="str">
        <f aca="false">+IF(B15993&gt;700,IF(B15993&lt;2400,"On","Off"),"Off")</f>
        <v>Off</v>
      </c>
      <c r="O15993" s="0" t="n">
        <f aca="false">+WEEKDAY(A15993,2)</f>
        <v>4</v>
      </c>
    </row>
    <row r="15994" customFormat="false" ht="12.75" hidden="false" customHeight="false" outlineLevel="0" collapsed="false">
      <c r="A15994" s="1" t="n">
        <v>36552</v>
      </c>
      <c r="B15994" s="0" t="n">
        <v>800</v>
      </c>
      <c r="C15994" s="0" t="n">
        <v>108.41</v>
      </c>
      <c r="D15994" s="0" t="n">
        <v>108.41</v>
      </c>
      <c r="E15994" s="0" t="n">
        <v>108.41</v>
      </c>
      <c r="F15994" s="0" t="n">
        <v>108.41</v>
      </c>
      <c r="M15994" s="4" t="n">
        <v>39477</v>
      </c>
      <c r="N15994" s="0" t="str">
        <f aca="false">+IF(B15994&gt;700,IF(B15994&lt;2400,"On","Off"),"Off")</f>
        <v>On</v>
      </c>
      <c r="O15994" s="0" t="n">
        <f aca="false">+WEEKDAY(A15994,2)</f>
        <v>4</v>
      </c>
    </row>
    <row r="15995" customFormat="false" ht="12.75" hidden="false" customHeight="false" outlineLevel="0" collapsed="false">
      <c r="A15995" s="1" t="n">
        <v>36552</v>
      </c>
      <c r="B15995" s="0" t="n">
        <v>900</v>
      </c>
      <c r="C15995" s="0" t="n">
        <v>53.77</v>
      </c>
      <c r="D15995" s="0" t="n">
        <v>55.99</v>
      </c>
      <c r="E15995" s="0" t="n">
        <v>59.56</v>
      </c>
      <c r="F15995" s="0" t="n">
        <v>53.77</v>
      </c>
      <c r="M15995" s="4" t="n">
        <v>40005</v>
      </c>
      <c r="N15995" s="0" t="str">
        <f aca="false">+IF(B15995&gt;700,IF(B15995&lt;2400,"On","Off"),"Off")</f>
        <v>On</v>
      </c>
      <c r="O15995" s="0" t="n">
        <f aca="false">+WEEKDAY(A15995,2)</f>
        <v>4</v>
      </c>
    </row>
    <row r="15996" customFormat="false" ht="12.75" hidden="false" customHeight="false" outlineLevel="0" collapsed="false">
      <c r="A15996" s="1" t="n">
        <v>36552</v>
      </c>
      <c r="B15996" s="0" t="n">
        <v>1000</v>
      </c>
      <c r="C15996" s="0" t="n">
        <v>37.04</v>
      </c>
      <c r="D15996" s="0" t="n">
        <v>49.16</v>
      </c>
      <c r="E15996" s="0" t="n">
        <v>66.22</v>
      </c>
      <c r="F15996" s="0" t="n">
        <v>37.05</v>
      </c>
      <c r="M15996" s="4" t="n">
        <v>39454</v>
      </c>
      <c r="N15996" s="0" t="str">
        <f aca="false">+IF(B15996&gt;700,IF(B15996&lt;2400,"On","Off"),"Off")</f>
        <v>On</v>
      </c>
      <c r="O15996" s="0" t="n">
        <f aca="false">+WEEKDAY(A15996,2)</f>
        <v>4</v>
      </c>
    </row>
    <row r="15997" customFormat="false" ht="12.75" hidden="false" customHeight="false" outlineLevel="0" collapsed="false">
      <c r="A15997" s="1" t="n">
        <v>36552</v>
      </c>
      <c r="B15997" s="0" t="n">
        <v>1100</v>
      </c>
      <c r="C15997" s="0" t="n">
        <v>69.5</v>
      </c>
      <c r="D15997" s="0" t="n">
        <v>77.82</v>
      </c>
      <c r="E15997" s="0" t="n">
        <v>89.57</v>
      </c>
      <c r="F15997" s="0" t="n">
        <v>69.5</v>
      </c>
      <c r="M15997" s="4" t="n">
        <v>39176</v>
      </c>
      <c r="N15997" s="0" t="str">
        <f aca="false">+IF(B15997&gt;700,IF(B15997&lt;2400,"On","Off"),"Off")</f>
        <v>On</v>
      </c>
      <c r="O15997" s="0" t="n">
        <f aca="false">+WEEKDAY(A15997,2)</f>
        <v>4</v>
      </c>
    </row>
    <row r="15998" customFormat="false" ht="12.75" hidden="false" customHeight="false" outlineLevel="0" collapsed="false">
      <c r="A15998" s="1" t="n">
        <v>36552</v>
      </c>
      <c r="B15998" s="0" t="n">
        <v>1200</v>
      </c>
      <c r="C15998" s="0" t="n">
        <v>69.23</v>
      </c>
      <c r="D15998" s="0" t="n">
        <v>74.79</v>
      </c>
      <c r="E15998" s="0" t="n">
        <v>82.89</v>
      </c>
      <c r="F15998" s="0" t="n">
        <v>69.23</v>
      </c>
      <c r="M15998" s="4" t="n">
        <v>38852</v>
      </c>
      <c r="N15998" s="0" t="str">
        <f aca="false">+IF(B15998&gt;700,IF(B15998&lt;2400,"On","Off"),"Off")</f>
        <v>On</v>
      </c>
      <c r="O15998" s="0" t="n">
        <f aca="false">+WEEKDAY(A15998,2)</f>
        <v>4</v>
      </c>
    </row>
    <row r="15999" customFormat="false" ht="12.75" hidden="false" customHeight="false" outlineLevel="0" collapsed="false">
      <c r="A15999" s="1" t="n">
        <v>36552</v>
      </c>
      <c r="B15999" s="0" t="n">
        <v>1300</v>
      </c>
      <c r="C15999" s="0" t="n">
        <v>45.93</v>
      </c>
      <c r="D15999" s="0" t="n">
        <v>45.93</v>
      </c>
      <c r="E15999" s="0" t="n">
        <v>45.93</v>
      </c>
      <c r="F15999" s="0" t="n">
        <v>45.93</v>
      </c>
      <c r="M15999" s="4" t="n">
        <v>38336</v>
      </c>
      <c r="N15999" s="0" t="str">
        <f aca="false">+IF(B15999&gt;700,IF(B15999&lt;2400,"On","Off"),"Off")</f>
        <v>On</v>
      </c>
      <c r="O15999" s="0" t="n">
        <f aca="false">+WEEKDAY(A15999,2)</f>
        <v>4</v>
      </c>
    </row>
    <row r="16000" customFormat="false" ht="12.75" hidden="false" customHeight="false" outlineLevel="0" collapsed="false">
      <c r="A16000" s="1" t="n">
        <v>36552</v>
      </c>
      <c r="B16000" s="0" t="n">
        <v>1400</v>
      </c>
      <c r="C16000" s="0" t="n">
        <v>36.76</v>
      </c>
      <c r="D16000" s="0" t="n">
        <v>36.76</v>
      </c>
      <c r="E16000" s="0" t="n">
        <v>36.76</v>
      </c>
      <c r="F16000" s="0" t="n">
        <v>36.76</v>
      </c>
      <c r="M16000" s="4" t="n">
        <v>38104</v>
      </c>
      <c r="N16000" s="0" t="str">
        <f aca="false">+IF(B16000&gt;700,IF(B16000&lt;2400,"On","Off"),"Off")</f>
        <v>On</v>
      </c>
      <c r="O16000" s="0" t="n">
        <f aca="false">+WEEKDAY(A16000,2)</f>
        <v>4</v>
      </c>
    </row>
    <row r="16001" customFormat="false" ht="12.75" hidden="false" customHeight="false" outlineLevel="0" collapsed="false">
      <c r="A16001" s="1" t="n">
        <v>36552</v>
      </c>
      <c r="B16001" s="0" t="n">
        <v>1500</v>
      </c>
      <c r="C16001" s="0" t="n">
        <v>29.98</v>
      </c>
      <c r="D16001" s="0" t="n">
        <v>29.98</v>
      </c>
      <c r="E16001" s="0" t="n">
        <v>29.98</v>
      </c>
      <c r="F16001" s="0" t="n">
        <v>29.98</v>
      </c>
      <c r="M16001" s="4" t="n">
        <v>37695</v>
      </c>
      <c r="N16001" s="0" t="str">
        <f aca="false">+IF(B16001&gt;700,IF(B16001&lt;2400,"On","Off"),"Off")</f>
        <v>On</v>
      </c>
      <c r="O16001" s="0" t="n">
        <f aca="false">+WEEKDAY(A16001,2)</f>
        <v>4</v>
      </c>
    </row>
    <row r="16002" customFormat="false" ht="12.75" hidden="false" customHeight="false" outlineLevel="0" collapsed="false">
      <c r="A16002" s="1" t="n">
        <v>36552</v>
      </c>
      <c r="B16002" s="0" t="n">
        <v>1600</v>
      </c>
      <c r="C16002" s="0" t="n">
        <v>21.1</v>
      </c>
      <c r="D16002" s="0" t="n">
        <v>21.1</v>
      </c>
      <c r="E16002" s="0" t="n">
        <v>21.1</v>
      </c>
      <c r="F16002" s="0" t="n">
        <v>21.1</v>
      </c>
      <c r="M16002" s="4" t="n">
        <v>37663</v>
      </c>
      <c r="N16002" s="0" t="str">
        <f aca="false">+IF(B16002&gt;700,IF(B16002&lt;2400,"On","Off"),"Off")</f>
        <v>On</v>
      </c>
      <c r="O16002" s="0" t="n">
        <f aca="false">+WEEKDAY(A16002,2)</f>
        <v>4</v>
      </c>
    </row>
    <row r="16003" customFormat="false" ht="12.75" hidden="false" customHeight="false" outlineLevel="0" collapsed="false">
      <c r="A16003" s="1" t="n">
        <v>36552</v>
      </c>
      <c r="B16003" s="0" t="n">
        <v>1700</v>
      </c>
      <c r="C16003" s="0" t="n">
        <v>35.45</v>
      </c>
      <c r="D16003" s="0" t="n">
        <v>35.45</v>
      </c>
      <c r="E16003" s="0" t="n">
        <v>35.45</v>
      </c>
      <c r="F16003" s="0" t="n">
        <v>35.45</v>
      </c>
      <c r="M16003" s="4" t="n">
        <v>38595</v>
      </c>
      <c r="N16003" s="0" t="str">
        <f aca="false">+IF(B16003&gt;700,IF(B16003&lt;2400,"On","Off"),"Off")</f>
        <v>On</v>
      </c>
      <c r="O16003" s="0" t="n">
        <f aca="false">+WEEKDAY(A16003,2)</f>
        <v>4</v>
      </c>
    </row>
    <row r="16004" customFormat="false" ht="12.75" hidden="false" customHeight="false" outlineLevel="0" collapsed="false">
      <c r="A16004" s="1" t="n">
        <v>36552</v>
      </c>
      <c r="B16004" s="0" t="n">
        <v>1800</v>
      </c>
      <c r="C16004" s="0" t="n">
        <v>61.82</v>
      </c>
      <c r="D16004" s="0" t="n">
        <v>68.74</v>
      </c>
      <c r="E16004" s="0" t="n">
        <v>76.47</v>
      </c>
      <c r="F16004" s="0" t="n">
        <v>61.82</v>
      </c>
      <c r="M16004" s="4" t="n">
        <v>41467</v>
      </c>
      <c r="N16004" s="0" t="str">
        <f aca="false">+IF(B16004&gt;700,IF(B16004&lt;2400,"On","Off"),"Off")</f>
        <v>On</v>
      </c>
      <c r="O16004" s="0" t="n">
        <f aca="false">+WEEKDAY(A16004,2)</f>
        <v>4</v>
      </c>
    </row>
    <row r="16005" customFormat="false" ht="12.75" hidden="false" customHeight="false" outlineLevel="0" collapsed="false">
      <c r="A16005" s="1" t="n">
        <v>36552</v>
      </c>
      <c r="B16005" s="0" t="n">
        <v>1900</v>
      </c>
      <c r="C16005" s="0" t="n">
        <v>58.47</v>
      </c>
      <c r="D16005" s="0" t="n">
        <v>85.89</v>
      </c>
      <c r="E16005" s="0" t="n">
        <v>116.5</v>
      </c>
      <c r="F16005" s="0" t="n">
        <v>58.47</v>
      </c>
      <c r="M16005" s="4" t="n">
        <v>43116</v>
      </c>
      <c r="N16005" s="0" t="str">
        <f aca="false">+IF(B16005&gt;700,IF(B16005&lt;2400,"On","Off"),"Off")</f>
        <v>On</v>
      </c>
      <c r="O16005" s="0" t="n">
        <f aca="false">+WEEKDAY(A16005,2)</f>
        <v>4</v>
      </c>
    </row>
    <row r="16006" customFormat="false" ht="12.75" hidden="false" customHeight="false" outlineLevel="0" collapsed="false">
      <c r="A16006" s="1" t="n">
        <v>36552</v>
      </c>
      <c r="B16006" s="0" t="n">
        <v>2000</v>
      </c>
      <c r="C16006" s="0" t="n">
        <v>61.55</v>
      </c>
      <c r="D16006" s="0" t="n">
        <v>87.52</v>
      </c>
      <c r="E16006" s="0" t="n">
        <v>116.5</v>
      </c>
      <c r="F16006" s="0" t="n">
        <v>61.55</v>
      </c>
      <c r="M16006" s="4" t="n">
        <v>42569</v>
      </c>
      <c r="N16006" s="0" t="str">
        <f aca="false">+IF(B16006&gt;700,IF(B16006&lt;2400,"On","Off"),"Off")</f>
        <v>On</v>
      </c>
      <c r="O16006" s="0" t="n">
        <f aca="false">+WEEKDAY(A16006,2)</f>
        <v>4</v>
      </c>
    </row>
    <row r="16007" customFormat="false" ht="12.75" hidden="false" customHeight="false" outlineLevel="0" collapsed="false">
      <c r="A16007" s="1" t="n">
        <v>36552</v>
      </c>
      <c r="B16007" s="0" t="n">
        <v>2100</v>
      </c>
      <c r="C16007" s="0" t="n">
        <v>121.77</v>
      </c>
      <c r="D16007" s="0" t="n">
        <v>126.05</v>
      </c>
      <c r="E16007" s="0" t="n">
        <v>130.82</v>
      </c>
      <c r="F16007" s="0" t="n">
        <v>121.77</v>
      </c>
      <c r="M16007" s="4" t="n">
        <v>41598</v>
      </c>
      <c r="N16007" s="0" t="str">
        <f aca="false">+IF(B16007&gt;700,IF(B16007&lt;2400,"On","Off"),"Off")</f>
        <v>On</v>
      </c>
      <c r="O16007" s="0" t="n">
        <f aca="false">+WEEKDAY(A16007,2)</f>
        <v>4</v>
      </c>
    </row>
    <row r="16008" customFormat="false" ht="12.75" hidden="false" customHeight="false" outlineLevel="0" collapsed="false">
      <c r="A16008" s="1" t="n">
        <v>36552</v>
      </c>
      <c r="B16008" s="0" t="n">
        <v>2200</v>
      </c>
      <c r="C16008" s="0" t="n">
        <v>120.64</v>
      </c>
      <c r="D16008" s="0" t="n">
        <v>120.64</v>
      </c>
      <c r="E16008" s="0" t="n">
        <v>120.64</v>
      </c>
      <c r="F16008" s="0" t="n">
        <v>120.64</v>
      </c>
      <c r="M16008" s="4" t="n">
        <v>40683</v>
      </c>
      <c r="N16008" s="0" t="str">
        <f aca="false">+IF(B16008&gt;700,IF(B16008&lt;2400,"On","Off"),"Off")</f>
        <v>On</v>
      </c>
      <c r="O16008" s="0" t="n">
        <f aca="false">+WEEKDAY(A16008,2)</f>
        <v>4</v>
      </c>
    </row>
    <row r="16009" customFormat="false" ht="12.75" hidden="false" customHeight="false" outlineLevel="0" collapsed="false">
      <c r="A16009" s="1" t="n">
        <v>36552</v>
      </c>
      <c r="B16009" s="0" t="n">
        <v>2300</v>
      </c>
      <c r="C16009" s="0" t="n">
        <v>44.33</v>
      </c>
      <c r="D16009" s="0" t="n">
        <v>44.33</v>
      </c>
      <c r="E16009" s="0" t="n">
        <v>44.33</v>
      </c>
      <c r="F16009" s="0" t="n">
        <v>44.33</v>
      </c>
      <c r="M16009" s="4" t="n">
        <v>38395</v>
      </c>
      <c r="N16009" s="0" t="str">
        <f aca="false">+IF(B16009&gt;700,IF(B16009&lt;2400,"On","Off"),"Off")</f>
        <v>On</v>
      </c>
      <c r="O16009" s="0" t="n">
        <f aca="false">+WEEKDAY(A16009,2)</f>
        <v>4</v>
      </c>
    </row>
    <row r="16010" customFormat="false" ht="12.75" hidden="false" customHeight="false" outlineLevel="0" collapsed="false">
      <c r="A16010" s="1" t="n">
        <v>36552</v>
      </c>
      <c r="B16010" s="0" t="n">
        <v>2400</v>
      </c>
      <c r="C16010" s="0" t="n">
        <v>38.63</v>
      </c>
      <c r="D16010" s="0" t="n">
        <v>38.63</v>
      </c>
      <c r="E16010" s="0" t="n">
        <v>38.63</v>
      </c>
      <c r="F16010" s="0" t="n">
        <v>38.63</v>
      </c>
      <c r="M16010" s="4" t="n">
        <v>35985</v>
      </c>
      <c r="N16010" s="0" t="str">
        <f aca="false">+IF(B16010&gt;700,IF(B16010&lt;2400,"On","Off"),"Off")</f>
        <v>Off</v>
      </c>
      <c r="O16010" s="0" t="n">
        <f aca="false">+WEEKDAY(A16010,2)</f>
        <v>4</v>
      </c>
    </row>
    <row r="16011" customFormat="false" ht="12.75" hidden="false" customHeight="false" outlineLevel="0" collapsed="false">
      <c r="A16011" s="1" t="n">
        <v>36553</v>
      </c>
      <c r="B16011" s="0" t="n">
        <v>100</v>
      </c>
      <c r="C16011" s="0" t="n">
        <v>18.72</v>
      </c>
      <c r="D16011" s="0" t="n">
        <v>18.72</v>
      </c>
      <c r="E16011" s="0" t="n">
        <v>18.72</v>
      </c>
      <c r="F16011" s="0" t="n">
        <v>18.72</v>
      </c>
      <c r="M16011" s="4" t="n">
        <v>34337</v>
      </c>
      <c r="N16011" s="0" t="str">
        <f aca="false">+IF(B16011&gt;700,IF(B16011&lt;2400,"On","Off"),"Off")</f>
        <v>Off</v>
      </c>
      <c r="O16011" s="0" t="n">
        <f aca="false">+WEEKDAY(A16011,2)</f>
        <v>5</v>
      </c>
    </row>
    <row r="16012" customFormat="false" ht="12.75" hidden="false" customHeight="false" outlineLevel="0" collapsed="false">
      <c r="A16012" s="1" t="n">
        <v>36553</v>
      </c>
      <c r="B16012" s="0" t="n">
        <v>200</v>
      </c>
      <c r="C16012" s="0" t="n">
        <v>18.95</v>
      </c>
      <c r="D16012" s="0" t="n">
        <v>18.95</v>
      </c>
      <c r="E16012" s="0" t="n">
        <v>18.95</v>
      </c>
      <c r="F16012" s="0" t="n">
        <v>18.95</v>
      </c>
      <c r="M16012" s="4" t="n">
        <v>33479</v>
      </c>
      <c r="N16012" s="0" t="str">
        <f aca="false">+IF(B16012&gt;700,IF(B16012&lt;2400,"On","Off"),"Off")</f>
        <v>Off</v>
      </c>
      <c r="O16012" s="0" t="n">
        <f aca="false">+WEEKDAY(A16012,2)</f>
        <v>5</v>
      </c>
    </row>
    <row r="16013" customFormat="false" ht="12.75" hidden="false" customHeight="false" outlineLevel="0" collapsed="false">
      <c r="A16013" s="1" t="n">
        <v>36553</v>
      </c>
      <c r="B16013" s="0" t="n">
        <v>300</v>
      </c>
      <c r="C16013" s="0" t="n">
        <v>18.98</v>
      </c>
      <c r="D16013" s="0" t="n">
        <v>18.98</v>
      </c>
      <c r="E16013" s="0" t="n">
        <v>18.98</v>
      </c>
      <c r="F16013" s="0" t="n">
        <v>18.98</v>
      </c>
      <c r="M16013" s="4" t="n">
        <v>33157</v>
      </c>
      <c r="N16013" s="0" t="str">
        <f aca="false">+IF(B16013&gt;700,IF(B16013&lt;2400,"On","Off"),"Off")</f>
        <v>Off</v>
      </c>
      <c r="O16013" s="0" t="n">
        <f aca="false">+WEEKDAY(A16013,2)</f>
        <v>5</v>
      </c>
    </row>
    <row r="16014" customFormat="false" ht="12.75" hidden="false" customHeight="false" outlineLevel="0" collapsed="false">
      <c r="A16014" s="1" t="n">
        <v>36553</v>
      </c>
      <c r="B16014" s="0" t="n">
        <v>400</v>
      </c>
      <c r="C16014" s="0" t="n">
        <v>23.73</v>
      </c>
      <c r="D16014" s="0" t="n">
        <v>23.73</v>
      </c>
      <c r="E16014" s="0" t="n">
        <v>23.73</v>
      </c>
      <c r="F16014" s="0" t="n">
        <v>23.73</v>
      </c>
      <c r="M16014" s="4" t="n">
        <v>33292</v>
      </c>
      <c r="N16014" s="0" t="str">
        <f aca="false">+IF(B16014&gt;700,IF(B16014&lt;2400,"On","Off"),"Off")</f>
        <v>Off</v>
      </c>
      <c r="O16014" s="0" t="n">
        <f aca="false">+WEEKDAY(A16014,2)</f>
        <v>5</v>
      </c>
    </row>
    <row r="16015" customFormat="false" ht="12.75" hidden="false" customHeight="false" outlineLevel="0" collapsed="false">
      <c r="A16015" s="1" t="n">
        <v>36553</v>
      </c>
      <c r="B16015" s="0" t="n">
        <v>500</v>
      </c>
      <c r="C16015" s="0" t="n">
        <v>30.11</v>
      </c>
      <c r="D16015" s="0" t="n">
        <v>30.11</v>
      </c>
      <c r="E16015" s="0" t="n">
        <v>30.11</v>
      </c>
      <c r="F16015" s="0" t="n">
        <v>30.11</v>
      </c>
      <c r="M16015" s="4" t="n">
        <v>33871</v>
      </c>
      <c r="N16015" s="0" t="str">
        <f aca="false">+IF(B16015&gt;700,IF(B16015&lt;2400,"On","Off"),"Off")</f>
        <v>Off</v>
      </c>
      <c r="O16015" s="0" t="n">
        <f aca="false">+WEEKDAY(A16015,2)</f>
        <v>5</v>
      </c>
    </row>
    <row r="16016" customFormat="false" ht="12.75" hidden="false" customHeight="false" outlineLevel="0" collapsed="false">
      <c r="A16016" s="1" t="n">
        <v>36553</v>
      </c>
      <c r="B16016" s="0" t="n">
        <v>600</v>
      </c>
      <c r="C16016" s="0" t="n">
        <v>37.9</v>
      </c>
      <c r="D16016" s="0" t="n">
        <v>37.9</v>
      </c>
      <c r="E16016" s="0" t="n">
        <v>37.9</v>
      </c>
      <c r="F16016" s="0" t="n">
        <v>37.9</v>
      </c>
      <c r="M16016" s="4" t="n">
        <v>35878</v>
      </c>
      <c r="N16016" s="0" t="str">
        <f aca="false">+IF(B16016&gt;700,IF(B16016&lt;2400,"On","Off"),"Off")</f>
        <v>Off</v>
      </c>
      <c r="O16016" s="0" t="n">
        <f aca="false">+WEEKDAY(A16016,2)</f>
        <v>5</v>
      </c>
    </row>
    <row r="16017" customFormat="false" ht="12.75" hidden="false" customHeight="false" outlineLevel="0" collapsed="false">
      <c r="A16017" s="1" t="n">
        <v>36553</v>
      </c>
      <c r="B16017" s="0" t="n">
        <v>700</v>
      </c>
      <c r="C16017" s="0" t="n">
        <v>59.49</v>
      </c>
      <c r="D16017" s="0" t="n">
        <v>80.07</v>
      </c>
      <c r="E16017" s="0" t="n">
        <v>81.52</v>
      </c>
      <c r="F16017" s="0" t="n">
        <v>73.65</v>
      </c>
      <c r="M16017" s="4" t="n">
        <v>39318</v>
      </c>
      <c r="N16017" s="0" t="str">
        <f aca="false">+IF(B16017&gt;700,IF(B16017&lt;2400,"On","Off"),"Off")</f>
        <v>Off</v>
      </c>
      <c r="O16017" s="0" t="n">
        <f aca="false">+WEEKDAY(A16017,2)</f>
        <v>5</v>
      </c>
    </row>
    <row r="16018" customFormat="false" ht="12.75" hidden="false" customHeight="false" outlineLevel="0" collapsed="false">
      <c r="A16018" s="1" t="n">
        <v>36553</v>
      </c>
      <c r="B16018" s="0" t="n">
        <v>800</v>
      </c>
      <c r="C16018" s="0" t="n">
        <v>97.58</v>
      </c>
      <c r="D16018" s="0" t="n">
        <v>125.03</v>
      </c>
      <c r="E16018" s="0" t="n">
        <v>135.69</v>
      </c>
      <c r="F16018" s="0" t="n">
        <v>110.73</v>
      </c>
      <c r="M16018" s="4" t="n">
        <v>41673</v>
      </c>
      <c r="N16018" s="0" t="str">
        <f aca="false">+IF(B16018&gt;700,IF(B16018&lt;2400,"On","Off"),"Off")</f>
        <v>On</v>
      </c>
      <c r="O16018" s="0" t="n">
        <f aca="false">+WEEKDAY(A16018,2)</f>
        <v>5</v>
      </c>
    </row>
    <row r="16019" customFormat="false" ht="12.75" hidden="false" customHeight="false" outlineLevel="0" collapsed="false">
      <c r="A16019" s="1" t="n">
        <v>36553</v>
      </c>
      <c r="B16019" s="0" t="n">
        <v>900</v>
      </c>
      <c r="C16019" s="0" t="n">
        <v>23.91</v>
      </c>
      <c r="D16019" s="0" t="n">
        <v>81.89</v>
      </c>
      <c r="E16019" s="0" t="n">
        <v>146.6</v>
      </c>
      <c r="F16019" s="0" t="n">
        <v>23.91</v>
      </c>
      <c r="M16019" s="4" t="n">
        <v>41607</v>
      </c>
      <c r="N16019" s="0" t="str">
        <f aca="false">+IF(B16019&gt;700,IF(B16019&lt;2400,"On","Off"),"Off")</f>
        <v>On</v>
      </c>
      <c r="O16019" s="0" t="n">
        <f aca="false">+WEEKDAY(A16019,2)</f>
        <v>5</v>
      </c>
    </row>
    <row r="16020" customFormat="false" ht="12.75" hidden="false" customHeight="false" outlineLevel="0" collapsed="false">
      <c r="A16020" s="1" t="n">
        <v>36553</v>
      </c>
      <c r="B16020" s="0" t="n">
        <v>1000</v>
      </c>
      <c r="C16020" s="0" t="n">
        <v>39.69</v>
      </c>
      <c r="D16020" s="0" t="n">
        <v>90.21</v>
      </c>
      <c r="E16020" s="0" t="n">
        <v>146.6</v>
      </c>
      <c r="F16020" s="0" t="n">
        <v>39.69</v>
      </c>
      <c r="M16020" s="4" t="n">
        <v>40743</v>
      </c>
      <c r="N16020" s="0" t="str">
        <f aca="false">+IF(B16020&gt;700,IF(B16020&lt;2400,"On","Off"),"Off")</f>
        <v>On</v>
      </c>
      <c r="O16020" s="0" t="n">
        <f aca="false">+WEEKDAY(A16020,2)</f>
        <v>5</v>
      </c>
    </row>
    <row r="16021" customFormat="false" ht="12.75" hidden="false" customHeight="false" outlineLevel="0" collapsed="false">
      <c r="A16021" s="1" t="n">
        <v>36553</v>
      </c>
      <c r="B16021" s="0" t="n">
        <v>1100</v>
      </c>
      <c r="C16021" s="0" t="n">
        <v>37.41</v>
      </c>
      <c r="D16021" s="0" t="n">
        <v>89.01</v>
      </c>
      <c r="E16021" s="0" t="n">
        <v>146.6</v>
      </c>
      <c r="F16021" s="0" t="n">
        <v>37.41</v>
      </c>
      <c r="M16021" s="4" t="n">
        <v>40087</v>
      </c>
      <c r="N16021" s="0" t="str">
        <f aca="false">+IF(B16021&gt;700,IF(B16021&lt;2400,"On","Off"),"Off")</f>
        <v>On</v>
      </c>
      <c r="O16021" s="0" t="n">
        <f aca="false">+WEEKDAY(A16021,2)</f>
        <v>5</v>
      </c>
    </row>
    <row r="16022" customFormat="false" ht="12.75" hidden="false" customHeight="false" outlineLevel="0" collapsed="false">
      <c r="A16022" s="1" t="n">
        <v>36553</v>
      </c>
      <c r="B16022" s="0" t="n">
        <v>1200</v>
      </c>
      <c r="C16022" s="0" t="n">
        <v>16.98</v>
      </c>
      <c r="D16022" s="0" t="n">
        <v>78.24</v>
      </c>
      <c r="E16022" s="0" t="n">
        <v>146.6</v>
      </c>
      <c r="F16022" s="0" t="n">
        <v>16.98</v>
      </c>
      <c r="M16022" s="4" t="n">
        <v>39370</v>
      </c>
      <c r="N16022" s="0" t="str">
        <f aca="false">+IF(B16022&gt;700,IF(B16022&lt;2400,"On","Off"),"Off")</f>
        <v>On</v>
      </c>
      <c r="O16022" s="0" t="n">
        <f aca="false">+WEEKDAY(A16022,2)</f>
        <v>5</v>
      </c>
    </row>
    <row r="16023" customFormat="false" ht="12.75" hidden="false" customHeight="false" outlineLevel="0" collapsed="false">
      <c r="A16023" s="1" t="n">
        <v>36553</v>
      </c>
      <c r="B16023" s="0" t="n">
        <v>1300</v>
      </c>
      <c r="C16023" s="0" t="n">
        <v>20.87</v>
      </c>
      <c r="D16023" s="0" t="n">
        <v>80.29</v>
      </c>
      <c r="E16023" s="0" t="n">
        <v>146.6</v>
      </c>
      <c r="F16023" s="0" t="n">
        <v>20.87</v>
      </c>
      <c r="M16023" s="4" t="n">
        <v>38184</v>
      </c>
      <c r="N16023" s="0" t="str">
        <f aca="false">+IF(B16023&gt;700,IF(B16023&lt;2400,"On","Off"),"Off")</f>
        <v>On</v>
      </c>
      <c r="O16023" s="0" t="n">
        <f aca="false">+WEEKDAY(A16023,2)</f>
        <v>5</v>
      </c>
    </row>
    <row r="16024" customFormat="false" ht="12.75" hidden="false" customHeight="false" outlineLevel="0" collapsed="false">
      <c r="A16024" s="1" t="n">
        <v>36553</v>
      </c>
      <c r="B16024" s="0" t="n">
        <v>1400</v>
      </c>
      <c r="C16024" s="0" t="n">
        <v>21.69</v>
      </c>
      <c r="D16024" s="0" t="n">
        <v>80.72</v>
      </c>
      <c r="E16024" s="0" t="n">
        <v>146.6</v>
      </c>
      <c r="F16024" s="0" t="n">
        <v>21.69</v>
      </c>
      <c r="M16024" s="4" t="n">
        <v>37621</v>
      </c>
      <c r="N16024" s="0" t="str">
        <f aca="false">+IF(B16024&gt;700,IF(B16024&lt;2400,"On","Off"),"Off")</f>
        <v>On</v>
      </c>
      <c r="O16024" s="0" t="n">
        <f aca="false">+WEEKDAY(A16024,2)</f>
        <v>5</v>
      </c>
    </row>
    <row r="16025" customFormat="false" ht="12.75" hidden="false" customHeight="false" outlineLevel="0" collapsed="false">
      <c r="A16025" s="1" t="n">
        <v>36553</v>
      </c>
      <c r="B16025" s="0" t="n">
        <v>1500</v>
      </c>
      <c r="C16025" s="0" t="n">
        <v>17.74</v>
      </c>
      <c r="D16025" s="0" t="n">
        <v>78.64</v>
      </c>
      <c r="E16025" s="0" t="n">
        <v>146.6</v>
      </c>
      <c r="F16025" s="0" t="n">
        <v>17.74</v>
      </c>
      <c r="M16025" s="4" t="n">
        <v>37016</v>
      </c>
      <c r="N16025" s="0" t="str">
        <f aca="false">+IF(B16025&gt;700,IF(B16025&lt;2400,"On","Off"),"Off")</f>
        <v>On</v>
      </c>
      <c r="O16025" s="0" t="n">
        <f aca="false">+WEEKDAY(A16025,2)</f>
        <v>5</v>
      </c>
    </row>
    <row r="16026" customFormat="false" ht="12.75" hidden="false" customHeight="false" outlineLevel="0" collapsed="false">
      <c r="A16026" s="1" t="n">
        <v>36553</v>
      </c>
      <c r="B16026" s="0" t="n">
        <v>1600</v>
      </c>
      <c r="C16026" s="0" t="n">
        <v>15.61</v>
      </c>
      <c r="D16026" s="0" t="n">
        <v>77.51</v>
      </c>
      <c r="E16026" s="0" t="n">
        <v>146.6</v>
      </c>
      <c r="F16026" s="0" t="n">
        <v>15.61</v>
      </c>
      <c r="M16026" s="4" t="n">
        <v>36557</v>
      </c>
      <c r="N16026" s="0" t="str">
        <f aca="false">+IF(B16026&gt;700,IF(B16026&lt;2400,"On","Off"),"Off")</f>
        <v>On</v>
      </c>
      <c r="O16026" s="0" t="n">
        <f aca="false">+WEEKDAY(A16026,2)</f>
        <v>5</v>
      </c>
    </row>
    <row r="16027" customFormat="false" ht="12.75" hidden="false" customHeight="false" outlineLevel="0" collapsed="false">
      <c r="A16027" s="1" t="n">
        <v>36553</v>
      </c>
      <c r="B16027" s="0" t="n">
        <v>1700</v>
      </c>
      <c r="C16027" s="0" t="n">
        <v>18.93</v>
      </c>
      <c r="D16027" s="0" t="n">
        <v>66.23</v>
      </c>
      <c r="E16027" s="0" t="n">
        <v>119.01</v>
      </c>
      <c r="F16027" s="0" t="n">
        <v>18.93</v>
      </c>
      <c r="M16027" s="4" t="n">
        <v>36958</v>
      </c>
      <c r="N16027" s="0" t="str">
        <f aca="false">+IF(B16027&gt;700,IF(B16027&lt;2400,"On","Off"),"Off")</f>
        <v>On</v>
      </c>
      <c r="O16027" s="0" t="n">
        <f aca="false">+WEEKDAY(A16027,2)</f>
        <v>5</v>
      </c>
    </row>
    <row r="16028" customFormat="false" ht="12.75" hidden="false" customHeight="false" outlineLevel="0" collapsed="false">
      <c r="A16028" s="1" t="n">
        <v>36553</v>
      </c>
      <c r="B16028" s="0" t="n">
        <v>1800</v>
      </c>
      <c r="C16028" s="0" t="n">
        <v>22.5</v>
      </c>
      <c r="D16028" s="0" t="n">
        <v>77.36</v>
      </c>
      <c r="E16028" s="0" t="n">
        <v>116.45</v>
      </c>
      <c r="F16028" s="0" t="n">
        <v>37.07</v>
      </c>
      <c r="M16028" s="4" t="n">
        <v>39478</v>
      </c>
      <c r="N16028" s="0" t="str">
        <f aca="false">+IF(B16028&gt;700,IF(B16028&lt;2400,"On","Off"),"Off")</f>
        <v>On</v>
      </c>
      <c r="O16028" s="0" t="n">
        <f aca="false">+WEEKDAY(A16028,2)</f>
        <v>5</v>
      </c>
    </row>
    <row r="16029" customFormat="false" ht="12.75" hidden="false" customHeight="false" outlineLevel="0" collapsed="false">
      <c r="A16029" s="1" t="n">
        <v>36553</v>
      </c>
      <c r="B16029" s="0" t="n">
        <v>1900</v>
      </c>
      <c r="C16029" s="0" t="n">
        <v>17</v>
      </c>
      <c r="D16029" s="0" t="n">
        <v>82.56</v>
      </c>
      <c r="E16029" s="0" t="n">
        <v>116.42</v>
      </c>
      <c r="F16029" s="0" t="n">
        <v>42.86</v>
      </c>
      <c r="M16029" s="4" t="n">
        <v>40733</v>
      </c>
      <c r="N16029" s="0" t="str">
        <f aca="false">+IF(B16029&gt;700,IF(B16029&lt;2400,"On","Off"),"Off")</f>
        <v>On</v>
      </c>
      <c r="O16029" s="0" t="n">
        <f aca="false">+WEEKDAY(A16029,2)</f>
        <v>5</v>
      </c>
    </row>
    <row r="16030" customFormat="false" ht="12.75" hidden="false" customHeight="false" outlineLevel="0" collapsed="false">
      <c r="A16030" s="1" t="n">
        <v>36553</v>
      </c>
      <c r="B16030" s="0" t="n">
        <v>2000</v>
      </c>
      <c r="C16030" s="0" t="n">
        <v>22.05</v>
      </c>
      <c r="D16030" s="0" t="n">
        <v>75.47</v>
      </c>
      <c r="E16030" s="0" t="n">
        <v>116.46</v>
      </c>
      <c r="F16030" s="0" t="n">
        <v>34.31</v>
      </c>
      <c r="M16030" s="4" t="n">
        <v>40047</v>
      </c>
      <c r="N16030" s="0" t="str">
        <f aca="false">+IF(B16030&gt;700,IF(B16030&lt;2400,"On","Off"),"Off")</f>
        <v>On</v>
      </c>
      <c r="O16030" s="0" t="n">
        <f aca="false">+WEEKDAY(A16030,2)</f>
        <v>5</v>
      </c>
    </row>
    <row r="16031" customFormat="false" ht="12.75" hidden="false" customHeight="false" outlineLevel="0" collapsed="false">
      <c r="A16031" s="1" t="n">
        <v>36553</v>
      </c>
      <c r="B16031" s="0" t="n">
        <v>2100</v>
      </c>
      <c r="C16031" s="0" t="n">
        <v>26.12</v>
      </c>
      <c r="D16031" s="0" t="n">
        <v>68.83</v>
      </c>
      <c r="E16031" s="0" t="n">
        <v>116.5</v>
      </c>
      <c r="F16031" s="0" t="n">
        <v>26.12</v>
      </c>
      <c r="M16031" s="4" t="n">
        <v>39269</v>
      </c>
      <c r="N16031" s="0" t="str">
        <f aca="false">+IF(B16031&gt;700,IF(B16031&lt;2400,"On","Off"),"Off")</f>
        <v>On</v>
      </c>
      <c r="O16031" s="0" t="n">
        <f aca="false">+WEEKDAY(A16031,2)</f>
        <v>5</v>
      </c>
    </row>
    <row r="16032" customFormat="false" ht="12.75" hidden="false" customHeight="false" outlineLevel="0" collapsed="false">
      <c r="A16032" s="1" t="n">
        <v>36553</v>
      </c>
      <c r="B16032" s="0" t="n">
        <v>2200</v>
      </c>
      <c r="C16032" s="0" t="n">
        <v>35.56</v>
      </c>
      <c r="D16032" s="0" t="n">
        <v>72.34</v>
      </c>
      <c r="E16032" s="0" t="n">
        <v>113.38</v>
      </c>
      <c r="F16032" s="0" t="n">
        <v>35.56</v>
      </c>
      <c r="M16032" s="4" t="n">
        <v>38058</v>
      </c>
      <c r="N16032" s="0" t="str">
        <f aca="false">+IF(B16032&gt;700,IF(B16032&lt;2400,"On","Off"),"Off")</f>
        <v>On</v>
      </c>
      <c r="O16032" s="0" t="n">
        <f aca="false">+WEEKDAY(A16032,2)</f>
        <v>5</v>
      </c>
    </row>
    <row r="16033" customFormat="false" ht="12.75" hidden="false" customHeight="false" outlineLevel="0" collapsed="false">
      <c r="A16033" s="1" t="n">
        <v>36553</v>
      </c>
      <c r="B16033" s="0" t="n">
        <v>2300</v>
      </c>
      <c r="C16033" s="0" t="n">
        <v>33.93</v>
      </c>
      <c r="D16033" s="0" t="n">
        <v>45.62</v>
      </c>
      <c r="E16033" s="0" t="n">
        <v>58.67</v>
      </c>
      <c r="F16033" s="0" t="n">
        <v>33.93</v>
      </c>
      <c r="M16033" s="4" t="n">
        <v>36167</v>
      </c>
      <c r="N16033" s="0" t="str">
        <f aca="false">+IF(B16033&gt;700,IF(B16033&lt;2400,"On","Off"),"Off")</f>
        <v>On</v>
      </c>
      <c r="O16033" s="0" t="n">
        <f aca="false">+WEEKDAY(A16033,2)</f>
        <v>5</v>
      </c>
    </row>
    <row r="16034" customFormat="false" ht="12.75" hidden="false" customHeight="false" outlineLevel="0" collapsed="false">
      <c r="A16034" s="1" t="n">
        <v>36553</v>
      </c>
      <c r="B16034" s="0" t="n">
        <v>2400</v>
      </c>
      <c r="C16034" s="0" t="n">
        <v>25.85</v>
      </c>
      <c r="D16034" s="0" t="n">
        <v>25.85</v>
      </c>
      <c r="E16034" s="0" t="n">
        <v>25.85</v>
      </c>
      <c r="F16034" s="0" t="n">
        <v>25.85</v>
      </c>
      <c r="M16034" s="4" t="n">
        <v>33856</v>
      </c>
      <c r="N16034" s="0" t="str">
        <f aca="false">+IF(B16034&gt;700,IF(B16034&lt;2400,"On","Off"),"Off")</f>
        <v>Off</v>
      </c>
      <c r="O16034" s="0" t="n">
        <f aca="false">+WEEKDAY(A16034,2)</f>
        <v>5</v>
      </c>
    </row>
    <row r="16035" customFormat="false" ht="12.75" hidden="false" customHeight="false" outlineLevel="0" collapsed="false">
      <c r="A16035" s="1" t="n">
        <v>36554</v>
      </c>
      <c r="B16035" s="0" t="n">
        <v>100</v>
      </c>
      <c r="C16035" s="0" t="n">
        <v>20.97</v>
      </c>
      <c r="D16035" s="0" t="n">
        <v>20.97</v>
      </c>
      <c r="E16035" s="0" t="n">
        <v>20.97</v>
      </c>
      <c r="F16035" s="0" t="n">
        <v>20.97</v>
      </c>
      <c r="M16035" s="4" t="n">
        <v>32369</v>
      </c>
      <c r="N16035" s="0" t="str">
        <f aca="false">+IF(B16035&gt;700,IF(B16035&lt;2400,"On","Off"),"Off")</f>
        <v>Off</v>
      </c>
      <c r="O16035" s="0" t="n">
        <f aca="false">+WEEKDAY(A16035,2)</f>
        <v>6</v>
      </c>
    </row>
    <row r="16036" customFormat="false" ht="12.75" hidden="false" customHeight="false" outlineLevel="0" collapsed="false">
      <c r="A16036" s="1" t="n">
        <v>36554</v>
      </c>
      <c r="B16036" s="0" t="n">
        <v>200</v>
      </c>
      <c r="C16036" s="0" t="n">
        <v>16.87</v>
      </c>
      <c r="D16036" s="0" t="n">
        <v>16.87</v>
      </c>
      <c r="E16036" s="0" t="n">
        <v>16.87</v>
      </c>
      <c r="F16036" s="0" t="n">
        <v>16.87</v>
      </c>
      <c r="M16036" s="4" t="n">
        <v>31306</v>
      </c>
      <c r="N16036" s="0" t="str">
        <f aca="false">+IF(B16036&gt;700,IF(B16036&lt;2400,"On","Off"),"Off")</f>
        <v>Off</v>
      </c>
      <c r="O16036" s="0" t="n">
        <f aca="false">+WEEKDAY(A16036,2)</f>
        <v>6</v>
      </c>
    </row>
    <row r="16037" customFormat="false" ht="12.75" hidden="false" customHeight="false" outlineLevel="0" collapsed="false">
      <c r="A16037" s="1" t="n">
        <v>36554</v>
      </c>
      <c r="B16037" s="0" t="n">
        <v>300</v>
      </c>
      <c r="C16037" s="0" t="n">
        <v>18.08</v>
      </c>
      <c r="D16037" s="0" t="n">
        <v>18.87</v>
      </c>
      <c r="E16037" s="0" t="n">
        <v>18.93</v>
      </c>
      <c r="F16037" s="0" t="n">
        <v>18.62</v>
      </c>
      <c r="M16037" s="4" t="n">
        <v>30842</v>
      </c>
      <c r="N16037" s="0" t="str">
        <f aca="false">+IF(B16037&gt;700,IF(B16037&lt;2400,"On","Off"),"Off")</f>
        <v>Off</v>
      </c>
      <c r="O16037" s="0" t="n">
        <f aca="false">+WEEKDAY(A16037,2)</f>
        <v>6</v>
      </c>
    </row>
    <row r="16038" customFormat="false" ht="12.75" hidden="false" customHeight="false" outlineLevel="0" collapsed="false">
      <c r="A16038" s="1" t="n">
        <v>36554</v>
      </c>
      <c r="B16038" s="0" t="n">
        <v>400</v>
      </c>
      <c r="C16038" s="0" t="n">
        <v>18.32</v>
      </c>
      <c r="D16038" s="0" t="n">
        <v>19.18</v>
      </c>
      <c r="E16038" s="0" t="n">
        <v>19.24</v>
      </c>
      <c r="F16038" s="0" t="n">
        <v>18.91</v>
      </c>
      <c r="M16038" s="4" t="n">
        <v>30692</v>
      </c>
      <c r="N16038" s="0" t="str">
        <f aca="false">+IF(B16038&gt;700,IF(B16038&lt;2400,"On","Off"),"Off")</f>
        <v>Off</v>
      </c>
      <c r="O16038" s="0" t="n">
        <f aca="false">+WEEKDAY(A16038,2)</f>
        <v>6</v>
      </c>
    </row>
    <row r="16039" customFormat="false" ht="12.75" hidden="false" customHeight="false" outlineLevel="0" collapsed="false">
      <c r="A16039" s="1" t="n">
        <v>36554</v>
      </c>
      <c r="B16039" s="0" t="n">
        <v>500</v>
      </c>
      <c r="C16039" s="0" t="n">
        <v>17.32</v>
      </c>
      <c r="D16039" s="0" t="n">
        <v>17.32</v>
      </c>
      <c r="E16039" s="0" t="n">
        <v>17.32</v>
      </c>
      <c r="F16039" s="0" t="n">
        <v>17.32</v>
      </c>
      <c r="M16039" s="4" t="n">
        <v>31020</v>
      </c>
      <c r="N16039" s="0" t="str">
        <f aca="false">+IF(B16039&gt;700,IF(B16039&lt;2400,"On","Off"),"Off")</f>
        <v>Off</v>
      </c>
      <c r="O16039" s="0" t="n">
        <f aca="false">+WEEKDAY(A16039,2)</f>
        <v>6</v>
      </c>
    </row>
    <row r="16040" customFormat="false" ht="12.75" hidden="false" customHeight="false" outlineLevel="0" collapsed="false">
      <c r="A16040" s="1" t="n">
        <v>36554</v>
      </c>
      <c r="B16040" s="0" t="n">
        <v>600</v>
      </c>
      <c r="C16040" s="0" t="n">
        <v>17.16</v>
      </c>
      <c r="D16040" s="0" t="n">
        <v>17.16</v>
      </c>
      <c r="E16040" s="0" t="n">
        <v>17.16</v>
      </c>
      <c r="F16040" s="0" t="n">
        <v>17.16</v>
      </c>
      <c r="M16040" s="4" t="n">
        <v>31808</v>
      </c>
      <c r="N16040" s="0" t="str">
        <f aca="false">+IF(B16040&gt;700,IF(B16040&lt;2400,"On","Off"),"Off")</f>
        <v>Off</v>
      </c>
      <c r="O16040" s="0" t="n">
        <f aca="false">+WEEKDAY(A16040,2)</f>
        <v>6</v>
      </c>
    </row>
    <row r="16041" customFormat="false" ht="12.75" hidden="false" customHeight="false" outlineLevel="0" collapsed="false">
      <c r="A16041" s="1" t="n">
        <v>36554</v>
      </c>
      <c r="B16041" s="0" t="n">
        <v>700</v>
      </c>
      <c r="C16041" s="0" t="n">
        <v>15.22</v>
      </c>
      <c r="D16041" s="0" t="n">
        <v>15.22</v>
      </c>
      <c r="E16041" s="0" t="n">
        <v>15.22</v>
      </c>
      <c r="F16041" s="0" t="n">
        <v>15.22</v>
      </c>
      <c r="M16041" s="4" t="n">
        <v>33364</v>
      </c>
      <c r="N16041" s="0" t="str">
        <f aca="false">+IF(B16041&gt;700,IF(B16041&lt;2400,"On","Off"),"Off")</f>
        <v>Off</v>
      </c>
      <c r="O16041" s="0" t="n">
        <f aca="false">+WEEKDAY(A16041,2)</f>
        <v>6</v>
      </c>
    </row>
    <row r="16042" customFormat="false" ht="12.75" hidden="false" customHeight="false" outlineLevel="0" collapsed="false">
      <c r="A16042" s="1" t="n">
        <v>36554</v>
      </c>
      <c r="B16042" s="0" t="n">
        <v>800</v>
      </c>
      <c r="C16042" s="0" t="n">
        <v>16.48</v>
      </c>
      <c r="D16042" s="0" t="n">
        <v>36.35</v>
      </c>
      <c r="E16042" s="0" t="n">
        <v>37.75</v>
      </c>
      <c r="F16042" s="0" t="n">
        <v>30.15</v>
      </c>
      <c r="M16042" s="4" t="n">
        <v>34673</v>
      </c>
      <c r="N16042" s="0" t="str">
        <f aca="false">+IF(B16042&gt;700,IF(B16042&lt;2400,"On","Off"),"Off")</f>
        <v>On</v>
      </c>
      <c r="O16042" s="0" t="n">
        <f aca="false">+WEEKDAY(A16042,2)</f>
        <v>6</v>
      </c>
    </row>
    <row r="16043" customFormat="false" ht="12.75" hidden="false" customHeight="false" outlineLevel="0" collapsed="false">
      <c r="A16043" s="1" t="n">
        <v>36554</v>
      </c>
      <c r="B16043" s="0" t="n">
        <v>900</v>
      </c>
      <c r="C16043" s="0" t="n">
        <v>17.84</v>
      </c>
      <c r="D16043" s="0" t="n">
        <v>37.79</v>
      </c>
      <c r="E16043" s="0" t="n">
        <v>39.19</v>
      </c>
      <c r="F16043" s="0" t="n">
        <v>31.57</v>
      </c>
      <c r="M16043" s="4" t="n">
        <v>35864</v>
      </c>
      <c r="N16043" s="0" t="str">
        <f aca="false">+IF(B16043&gt;700,IF(B16043&lt;2400,"On","Off"),"Off")</f>
        <v>On</v>
      </c>
      <c r="O16043" s="0" t="n">
        <f aca="false">+WEEKDAY(A16043,2)</f>
        <v>6</v>
      </c>
    </row>
    <row r="16044" customFormat="false" ht="12.75" hidden="false" customHeight="false" outlineLevel="0" collapsed="false">
      <c r="A16044" s="1" t="n">
        <v>36554</v>
      </c>
      <c r="B16044" s="0" t="n">
        <v>1000</v>
      </c>
      <c r="C16044" s="0" t="n">
        <v>18.32</v>
      </c>
      <c r="D16044" s="0" t="n">
        <v>18.32</v>
      </c>
      <c r="E16044" s="0" t="n">
        <v>18.32</v>
      </c>
      <c r="F16044" s="0" t="n">
        <v>18.32</v>
      </c>
      <c r="M16044" s="4" t="n">
        <v>35891</v>
      </c>
      <c r="N16044" s="0" t="str">
        <f aca="false">+IF(B16044&gt;700,IF(B16044&lt;2400,"On","Off"),"Off")</f>
        <v>On</v>
      </c>
      <c r="O16044" s="0" t="n">
        <f aca="false">+WEEKDAY(A16044,2)</f>
        <v>6</v>
      </c>
    </row>
    <row r="16045" customFormat="false" ht="12.75" hidden="false" customHeight="false" outlineLevel="0" collapsed="false">
      <c r="A16045" s="1" t="n">
        <v>36554</v>
      </c>
      <c r="B16045" s="0" t="n">
        <v>1100</v>
      </c>
      <c r="C16045" s="0" t="n">
        <v>17.92</v>
      </c>
      <c r="D16045" s="0" t="n">
        <v>17.92</v>
      </c>
      <c r="E16045" s="0" t="n">
        <v>17.92</v>
      </c>
      <c r="F16045" s="0" t="n">
        <v>17.92</v>
      </c>
      <c r="M16045" s="4" t="n">
        <v>35443</v>
      </c>
      <c r="N16045" s="0" t="str">
        <f aca="false">+IF(B16045&gt;700,IF(B16045&lt;2400,"On","Off"),"Off")</f>
        <v>On</v>
      </c>
      <c r="O16045" s="0" t="n">
        <f aca="false">+WEEKDAY(A16045,2)</f>
        <v>6</v>
      </c>
    </row>
    <row r="16046" customFormat="false" ht="12.75" hidden="false" customHeight="false" outlineLevel="0" collapsed="false">
      <c r="A16046" s="1" t="n">
        <v>36554</v>
      </c>
      <c r="B16046" s="0" t="n">
        <v>1200</v>
      </c>
      <c r="C16046" s="0" t="n">
        <v>15.99</v>
      </c>
      <c r="D16046" s="0" t="n">
        <v>15.99</v>
      </c>
      <c r="E16046" s="0" t="n">
        <v>15.99</v>
      </c>
      <c r="F16046" s="0" t="n">
        <v>15.99</v>
      </c>
      <c r="M16046" s="4" t="n">
        <v>34467</v>
      </c>
      <c r="N16046" s="0" t="str">
        <f aca="false">+IF(B16046&gt;700,IF(B16046&lt;2400,"On","Off"),"Off")</f>
        <v>On</v>
      </c>
      <c r="O16046" s="0" t="n">
        <f aca="false">+WEEKDAY(A16046,2)</f>
        <v>6</v>
      </c>
    </row>
    <row r="16047" customFormat="false" ht="12.75" hidden="false" customHeight="false" outlineLevel="0" collapsed="false">
      <c r="A16047" s="1" t="n">
        <v>36554</v>
      </c>
      <c r="B16047" s="0" t="n">
        <v>1300</v>
      </c>
      <c r="C16047" s="0" t="n">
        <v>14.6</v>
      </c>
      <c r="D16047" s="0" t="n">
        <v>14.6</v>
      </c>
      <c r="E16047" s="0" t="n">
        <v>14.6</v>
      </c>
      <c r="F16047" s="0" t="n">
        <v>14.6</v>
      </c>
      <c r="M16047" s="4" t="n">
        <v>33170</v>
      </c>
      <c r="N16047" s="0" t="str">
        <f aca="false">+IF(B16047&gt;700,IF(B16047&lt;2400,"On","Off"),"Off")</f>
        <v>On</v>
      </c>
      <c r="O16047" s="0" t="n">
        <f aca="false">+WEEKDAY(A16047,2)</f>
        <v>6</v>
      </c>
    </row>
    <row r="16048" customFormat="false" ht="12.75" hidden="false" customHeight="false" outlineLevel="0" collapsed="false">
      <c r="A16048" s="1" t="n">
        <v>36554</v>
      </c>
      <c r="B16048" s="0" t="n">
        <v>1400</v>
      </c>
      <c r="C16048" s="0" t="n">
        <v>13.38</v>
      </c>
      <c r="D16048" s="0" t="n">
        <v>13.38</v>
      </c>
      <c r="E16048" s="0" t="n">
        <v>13.38</v>
      </c>
      <c r="F16048" s="0" t="n">
        <v>13.38</v>
      </c>
      <c r="M16048" s="4" t="n">
        <v>32008</v>
      </c>
      <c r="N16048" s="0" t="str">
        <f aca="false">+IF(B16048&gt;700,IF(B16048&lt;2400,"On","Off"),"Off")</f>
        <v>On</v>
      </c>
      <c r="O16048" s="0" t="n">
        <f aca="false">+WEEKDAY(A16048,2)</f>
        <v>6</v>
      </c>
    </row>
    <row r="16049" customFormat="false" ht="12.75" hidden="false" customHeight="false" outlineLevel="0" collapsed="false">
      <c r="A16049" s="1" t="n">
        <v>36554</v>
      </c>
      <c r="B16049" s="0" t="n">
        <v>1500</v>
      </c>
      <c r="C16049" s="0" t="n">
        <v>12.83</v>
      </c>
      <c r="D16049" s="0" t="n">
        <v>12.83</v>
      </c>
      <c r="E16049" s="0" t="n">
        <v>12.83</v>
      </c>
      <c r="F16049" s="0" t="n">
        <v>12.83</v>
      </c>
      <c r="M16049" s="4" t="n">
        <v>31080</v>
      </c>
      <c r="N16049" s="0" t="str">
        <f aca="false">+IF(B16049&gt;700,IF(B16049&lt;2400,"On","Off"),"Off")</f>
        <v>On</v>
      </c>
      <c r="O16049" s="0" t="n">
        <f aca="false">+WEEKDAY(A16049,2)</f>
        <v>6</v>
      </c>
    </row>
    <row r="16050" customFormat="false" ht="12.75" hidden="false" customHeight="false" outlineLevel="0" collapsed="false">
      <c r="A16050" s="1" t="n">
        <v>36554</v>
      </c>
      <c r="B16050" s="0" t="n">
        <v>1600</v>
      </c>
      <c r="C16050" s="0" t="n">
        <v>12.23</v>
      </c>
      <c r="D16050" s="0" t="n">
        <v>12.23</v>
      </c>
      <c r="E16050" s="0" t="n">
        <v>12.23</v>
      </c>
      <c r="F16050" s="0" t="n">
        <v>12.23</v>
      </c>
      <c r="M16050" s="4" t="n">
        <v>30479</v>
      </c>
      <c r="N16050" s="0" t="str">
        <f aca="false">+IF(B16050&gt;700,IF(B16050&lt;2400,"On","Off"),"Off")</f>
        <v>On</v>
      </c>
      <c r="O16050" s="0" t="n">
        <f aca="false">+WEEKDAY(A16050,2)</f>
        <v>6</v>
      </c>
    </row>
    <row r="16051" customFormat="false" ht="12.75" hidden="false" customHeight="false" outlineLevel="0" collapsed="false">
      <c r="A16051" s="1" t="n">
        <v>36554</v>
      </c>
      <c r="B16051" s="0" t="n">
        <v>1700</v>
      </c>
      <c r="C16051" s="0" t="n">
        <v>13.46</v>
      </c>
      <c r="D16051" s="0" t="n">
        <v>13.46</v>
      </c>
      <c r="E16051" s="0" t="n">
        <v>13.46</v>
      </c>
      <c r="F16051" s="0" t="n">
        <v>13.46</v>
      </c>
      <c r="M16051" s="4" t="n">
        <v>31001</v>
      </c>
      <c r="N16051" s="0" t="str">
        <f aca="false">+IF(B16051&gt;700,IF(B16051&lt;2400,"On","Off"),"Off")</f>
        <v>On</v>
      </c>
      <c r="O16051" s="0" t="n">
        <f aca="false">+WEEKDAY(A16051,2)</f>
        <v>6</v>
      </c>
    </row>
    <row r="16052" customFormat="false" ht="12.75" hidden="false" customHeight="false" outlineLevel="0" collapsed="false">
      <c r="A16052" s="1" t="n">
        <v>36554</v>
      </c>
      <c r="B16052" s="0" t="n">
        <v>1800</v>
      </c>
      <c r="C16052" s="0" t="n">
        <v>18.08</v>
      </c>
      <c r="D16052" s="0" t="n">
        <v>48.6</v>
      </c>
      <c r="E16052" s="0" t="n">
        <v>50.75</v>
      </c>
      <c r="F16052" s="0" t="n">
        <v>39.09</v>
      </c>
      <c r="M16052" s="4" t="n">
        <v>33748</v>
      </c>
      <c r="N16052" s="0" t="str">
        <f aca="false">+IF(B16052&gt;700,IF(B16052&lt;2400,"On","Off"),"Off")</f>
        <v>On</v>
      </c>
      <c r="O16052" s="0" t="n">
        <f aca="false">+WEEKDAY(A16052,2)</f>
        <v>6</v>
      </c>
    </row>
    <row r="16053" customFormat="false" ht="12.75" hidden="false" customHeight="false" outlineLevel="0" collapsed="false">
      <c r="A16053" s="1" t="n">
        <v>36554</v>
      </c>
      <c r="B16053" s="0" t="n">
        <v>1900</v>
      </c>
      <c r="C16053" s="0" t="n">
        <v>17.82</v>
      </c>
      <c r="D16053" s="0" t="n">
        <v>41.43</v>
      </c>
      <c r="E16053" s="0" t="n">
        <v>43.08</v>
      </c>
      <c r="F16053" s="0" t="n">
        <v>34.07</v>
      </c>
      <c r="M16053" s="4" t="n">
        <v>35622</v>
      </c>
      <c r="N16053" s="0" t="str">
        <f aca="false">+IF(B16053&gt;700,IF(B16053&lt;2400,"On","Off"),"Off")</f>
        <v>On</v>
      </c>
      <c r="O16053" s="0" t="n">
        <f aca="false">+WEEKDAY(A16053,2)</f>
        <v>6</v>
      </c>
    </row>
    <row r="16054" customFormat="false" ht="12.75" hidden="false" customHeight="false" outlineLevel="0" collapsed="false">
      <c r="A16054" s="1" t="n">
        <v>36554</v>
      </c>
      <c r="B16054" s="0" t="n">
        <v>2000</v>
      </c>
      <c r="C16054" s="0" t="n">
        <v>17.56</v>
      </c>
      <c r="D16054" s="0" t="n">
        <v>18.66</v>
      </c>
      <c r="E16054" s="0" t="n">
        <v>18.74</v>
      </c>
      <c r="F16054" s="0" t="n">
        <v>18.32</v>
      </c>
      <c r="M16054" s="4" t="n">
        <v>35664</v>
      </c>
      <c r="N16054" s="0" t="str">
        <f aca="false">+IF(B16054&gt;700,IF(B16054&lt;2400,"On","Off"),"Off")</f>
        <v>On</v>
      </c>
      <c r="O16054" s="0" t="n">
        <f aca="false">+WEEKDAY(A16054,2)</f>
        <v>6</v>
      </c>
    </row>
    <row r="16055" customFormat="false" ht="12.75" hidden="false" customHeight="false" outlineLevel="0" collapsed="false">
      <c r="A16055" s="1" t="n">
        <v>36554</v>
      </c>
      <c r="B16055" s="0" t="n">
        <v>2100</v>
      </c>
      <c r="C16055" s="0" t="n">
        <v>19.02</v>
      </c>
      <c r="D16055" s="0" t="n">
        <v>19.02</v>
      </c>
      <c r="E16055" s="0" t="n">
        <v>19.02</v>
      </c>
      <c r="F16055" s="0" t="n">
        <v>19.02</v>
      </c>
      <c r="M16055" s="4" t="n">
        <v>35301</v>
      </c>
      <c r="N16055" s="0" t="str">
        <f aca="false">+IF(B16055&gt;700,IF(B16055&lt;2400,"On","Off"),"Off")</f>
        <v>On</v>
      </c>
      <c r="O16055" s="0" t="n">
        <f aca="false">+WEEKDAY(A16055,2)</f>
        <v>6</v>
      </c>
    </row>
    <row r="16056" customFormat="false" ht="12.75" hidden="false" customHeight="false" outlineLevel="0" collapsed="false">
      <c r="A16056" s="1" t="n">
        <v>36554</v>
      </c>
      <c r="B16056" s="0" t="n">
        <v>2200</v>
      </c>
      <c r="C16056" s="0" t="n">
        <v>31.36</v>
      </c>
      <c r="D16056" s="0" t="n">
        <v>31.36</v>
      </c>
      <c r="E16056" s="0" t="n">
        <v>31.36</v>
      </c>
      <c r="F16056" s="0" t="n">
        <v>31.36</v>
      </c>
      <c r="M16056" s="4" t="n">
        <v>34669</v>
      </c>
      <c r="N16056" s="0" t="str">
        <f aca="false">+IF(B16056&gt;700,IF(B16056&lt;2400,"On","Off"),"Off")</f>
        <v>On</v>
      </c>
      <c r="O16056" s="0" t="n">
        <f aca="false">+WEEKDAY(A16056,2)</f>
        <v>6</v>
      </c>
    </row>
    <row r="16057" customFormat="false" ht="12.75" hidden="false" customHeight="false" outlineLevel="0" collapsed="false">
      <c r="A16057" s="1" t="n">
        <v>36554</v>
      </c>
      <c r="B16057" s="0" t="n">
        <v>2300</v>
      </c>
      <c r="C16057" s="0" t="n">
        <v>17.88</v>
      </c>
      <c r="D16057" s="0" t="n">
        <v>17.88</v>
      </c>
      <c r="E16057" s="0" t="n">
        <v>17.88</v>
      </c>
      <c r="F16057" s="0" t="n">
        <v>17.88</v>
      </c>
      <c r="M16057" s="4" t="n">
        <v>33535</v>
      </c>
      <c r="N16057" s="0" t="str">
        <f aca="false">+IF(B16057&gt;700,IF(B16057&lt;2400,"On","Off"),"Off")</f>
        <v>On</v>
      </c>
      <c r="O16057" s="0" t="n">
        <f aca="false">+WEEKDAY(A16057,2)</f>
        <v>6</v>
      </c>
    </row>
    <row r="16058" customFormat="false" ht="12.75" hidden="false" customHeight="false" outlineLevel="0" collapsed="false">
      <c r="A16058" s="1" t="n">
        <v>36554</v>
      </c>
      <c r="B16058" s="0" t="n">
        <v>2400</v>
      </c>
      <c r="C16058" s="0" t="n">
        <v>21.02</v>
      </c>
      <c r="D16058" s="0" t="n">
        <v>21.02</v>
      </c>
      <c r="E16058" s="0" t="n">
        <v>21.02</v>
      </c>
      <c r="F16058" s="0" t="n">
        <v>21.02</v>
      </c>
      <c r="M16058" s="4" t="n">
        <v>32036</v>
      </c>
      <c r="N16058" s="0" t="str">
        <f aca="false">+IF(B16058&gt;700,IF(B16058&lt;2400,"On","Off"),"Off")</f>
        <v>Off</v>
      </c>
      <c r="O16058" s="0" t="n">
        <f aca="false">+WEEKDAY(A16058,2)</f>
        <v>6</v>
      </c>
    </row>
    <row r="16059" customFormat="false" ht="12.75" hidden="false" customHeight="false" outlineLevel="0" collapsed="false">
      <c r="A16059" s="1" t="n">
        <v>36555</v>
      </c>
      <c r="B16059" s="0" t="n">
        <v>100</v>
      </c>
      <c r="C16059" s="0" t="n">
        <v>16.17</v>
      </c>
      <c r="D16059" s="0" t="n">
        <v>16.17</v>
      </c>
      <c r="E16059" s="0" t="n">
        <v>16.17</v>
      </c>
      <c r="F16059" s="0" t="n">
        <v>16.17</v>
      </c>
      <c r="M16059" s="4" t="n">
        <v>30670</v>
      </c>
      <c r="N16059" s="0" t="str">
        <f aca="false">+IF(B16059&gt;700,IF(B16059&lt;2400,"On","Off"),"Off")</f>
        <v>Off</v>
      </c>
      <c r="O16059" s="0" t="n">
        <f aca="false">+WEEKDAY(A16059,2)</f>
        <v>7</v>
      </c>
    </row>
    <row r="16060" customFormat="false" ht="12.75" hidden="false" customHeight="false" outlineLevel="0" collapsed="false">
      <c r="A16060" s="1" t="n">
        <v>36555</v>
      </c>
      <c r="B16060" s="0" t="n">
        <v>200</v>
      </c>
      <c r="C16060" s="0" t="n">
        <v>15.66</v>
      </c>
      <c r="D16060" s="0" t="n">
        <v>15.66</v>
      </c>
      <c r="E16060" s="0" t="n">
        <v>15.66</v>
      </c>
      <c r="F16060" s="0" t="n">
        <v>15.66</v>
      </c>
      <c r="M16060" s="4" t="n">
        <v>29759</v>
      </c>
      <c r="N16060" s="0" t="str">
        <f aca="false">+IF(B16060&gt;700,IF(B16060&lt;2400,"On","Off"),"Off")</f>
        <v>Off</v>
      </c>
      <c r="O16060" s="0" t="n">
        <f aca="false">+WEEKDAY(A16060,2)</f>
        <v>7</v>
      </c>
    </row>
    <row r="16061" customFormat="false" ht="12.75" hidden="false" customHeight="false" outlineLevel="0" collapsed="false">
      <c r="A16061" s="1" t="n">
        <v>36555</v>
      </c>
      <c r="B16061" s="0" t="n">
        <v>300</v>
      </c>
      <c r="C16061" s="0" t="n">
        <v>16.73</v>
      </c>
      <c r="D16061" s="0" t="n">
        <v>16.73</v>
      </c>
      <c r="E16061" s="0" t="n">
        <v>16.73</v>
      </c>
      <c r="F16061" s="0" t="n">
        <v>16.73</v>
      </c>
      <c r="M16061" s="4" t="n">
        <v>29306</v>
      </c>
      <c r="N16061" s="0" t="str">
        <f aca="false">+IF(B16061&gt;700,IF(B16061&lt;2400,"On","Off"),"Off")</f>
        <v>Off</v>
      </c>
      <c r="O16061" s="0" t="n">
        <f aca="false">+WEEKDAY(A16061,2)</f>
        <v>7</v>
      </c>
    </row>
    <row r="16062" customFormat="false" ht="12.75" hidden="false" customHeight="false" outlineLevel="0" collapsed="false">
      <c r="A16062" s="1" t="n">
        <v>36555</v>
      </c>
      <c r="B16062" s="0" t="n">
        <v>400</v>
      </c>
      <c r="C16062" s="0" t="n">
        <v>16.44</v>
      </c>
      <c r="D16062" s="0" t="n">
        <v>16.44</v>
      </c>
      <c r="E16062" s="0" t="n">
        <v>16.44</v>
      </c>
      <c r="F16062" s="0" t="n">
        <v>16.44</v>
      </c>
      <c r="M16062" s="4" t="n">
        <v>29185</v>
      </c>
      <c r="N16062" s="0" t="str">
        <f aca="false">+IF(B16062&gt;700,IF(B16062&lt;2400,"On","Off"),"Off")</f>
        <v>Off</v>
      </c>
      <c r="O16062" s="0" t="n">
        <f aca="false">+WEEKDAY(A16062,2)</f>
        <v>7</v>
      </c>
    </row>
    <row r="16063" customFormat="false" ht="12.75" hidden="false" customHeight="false" outlineLevel="0" collapsed="false">
      <c r="A16063" s="1" t="n">
        <v>36555</v>
      </c>
      <c r="B16063" s="0" t="n">
        <v>500</v>
      </c>
      <c r="C16063" s="0" t="n">
        <v>15.89</v>
      </c>
      <c r="D16063" s="0" t="n">
        <v>15.89</v>
      </c>
      <c r="E16063" s="0" t="n">
        <v>15.89</v>
      </c>
      <c r="F16063" s="0" t="n">
        <v>15.89</v>
      </c>
      <c r="M16063" s="4" t="n">
        <v>29145</v>
      </c>
      <c r="N16063" s="0" t="str">
        <f aca="false">+IF(B16063&gt;700,IF(B16063&lt;2400,"On","Off"),"Off")</f>
        <v>Off</v>
      </c>
      <c r="O16063" s="0" t="n">
        <f aca="false">+WEEKDAY(A16063,2)</f>
        <v>7</v>
      </c>
    </row>
    <row r="16064" customFormat="false" ht="12.75" hidden="false" customHeight="false" outlineLevel="0" collapsed="false">
      <c r="A16064" s="1" t="n">
        <v>36555</v>
      </c>
      <c r="B16064" s="0" t="n">
        <v>600</v>
      </c>
      <c r="C16064" s="0" t="n">
        <v>17.14</v>
      </c>
      <c r="D16064" s="0" t="n">
        <v>17.14</v>
      </c>
      <c r="E16064" s="0" t="n">
        <v>17.14</v>
      </c>
      <c r="F16064" s="0" t="n">
        <v>17.14</v>
      </c>
      <c r="M16064" s="4" t="n">
        <v>29479</v>
      </c>
      <c r="N16064" s="0" t="str">
        <f aca="false">+IF(B16064&gt;700,IF(B16064&lt;2400,"On","Off"),"Off")</f>
        <v>Off</v>
      </c>
      <c r="O16064" s="0" t="n">
        <f aca="false">+WEEKDAY(A16064,2)</f>
        <v>7</v>
      </c>
    </row>
    <row r="16065" customFormat="false" ht="12.75" hidden="false" customHeight="false" outlineLevel="0" collapsed="false">
      <c r="A16065" s="1" t="n">
        <v>36555</v>
      </c>
      <c r="B16065" s="0" t="n">
        <v>700</v>
      </c>
      <c r="C16065" s="0" t="n">
        <v>17.18</v>
      </c>
      <c r="D16065" s="0" t="n">
        <v>17.18</v>
      </c>
      <c r="E16065" s="0" t="n">
        <v>17.18</v>
      </c>
      <c r="F16065" s="0" t="n">
        <v>17.18</v>
      </c>
      <c r="M16065" s="4" t="n">
        <v>30331</v>
      </c>
      <c r="N16065" s="0" t="str">
        <f aca="false">+IF(B16065&gt;700,IF(B16065&lt;2400,"On","Off"),"Off")</f>
        <v>Off</v>
      </c>
      <c r="O16065" s="0" t="n">
        <f aca="false">+WEEKDAY(A16065,2)</f>
        <v>7</v>
      </c>
    </row>
    <row r="16066" customFormat="false" ht="12.75" hidden="false" customHeight="false" outlineLevel="0" collapsed="false">
      <c r="A16066" s="1" t="n">
        <v>36555</v>
      </c>
      <c r="B16066" s="0" t="n">
        <v>800</v>
      </c>
      <c r="C16066" s="0" t="n">
        <v>17.26</v>
      </c>
      <c r="D16066" s="0" t="n">
        <v>17.26</v>
      </c>
      <c r="E16066" s="0" t="n">
        <v>17.26</v>
      </c>
      <c r="F16066" s="0" t="n">
        <v>17.26</v>
      </c>
      <c r="M16066" s="4" t="n">
        <v>31074</v>
      </c>
      <c r="N16066" s="0" t="str">
        <f aca="false">+IF(B16066&gt;700,IF(B16066&lt;2400,"On","Off"),"Off")</f>
        <v>On</v>
      </c>
      <c r="O16066" s="0" t="n">
        <f aca="false">+WEEKDAY(A16066,2)</f>
        <v>7</v>
      </c>
    </row>
    <row r="16067" customFormat="false" ht="12.75" hidden="false" customHeight="false" outlineLevel="0" collapsed="false">
      <c r="A16067" s="1" t="n">
        <v>36555</v>
      </c>
      <c r="B16067" s="0" t="n">
        <v>900</v>
      </c>
      <c r="C16067" s="0" t="n">
        <v>38.98</v>
      </c>
      <c r="D16067" s="0" t="n">
        <v>38.98</v>
      </c>
      <c r="E16067" s="0" t="n">
        <v>38.98</v>
      </c>
      <c r="F16067" s="0" t="n">
        <v>38.98</v>
      </c>
      <c r="M16067" s="4" t="n">
        <v>32573</v>
      </c>
      <c r="N16067" s="0" t="str">
        <f aca="false">+IF(B16067&gt;700,IF(B16067&lt;2400,"On","Off"),"Off")</f>
        <v>On</v>
      </c>
      <c r="O16067" s="0" t="n">
        <f aca="false">+WEEKDAY(A16067,2)</f>
        <v>7</v>
      </c>
    </row>
    <row r="16068" customFormat="false" ht="12.75" hidden="false" customHeight="false" outlineLevel="0" collapsed="false">
      <c r="A16068" s="1" t="n">
        <v>36555</v>
      </c>
      <c r="B16068" s="0" t="n">
        <v>1000</v>
      </c>
      <c r="C16068" s="0" t="n">
        <v>29.22</v>
      </c>
      <c r="D16068" s="0" t="n">
        <v>29.22</v>
      </c>
      <c r="E16068" s="0" t="n">
        <v>29.22</v>
      </c>
      <c r="F16068" s="0" t="n">
        <v>29.22</v>
      </c>
      <c r="M16068" s="4" t="n">
        <v>33534</v>
      </c>
      <c r="N16068" s="0" t="str">
        <f aca="false">+IF(B16068&gt;700,IF(B16068&lt;2400,"On","Off"),"Off")</f>
        <v>On</v>
      </c>
      <c r="O16068" s="0" t="n">
        <f aca="false">+WEEKDAY(A16068,2)</f>
        <v>7</v>
      </c>
    </row>
    <row r="16069" customFormat="false" ht="12.75" hidden="false" customHeight="false" outlineLevel="0" collapsed="false">
      <c r="A16069" s="1" t="n">
        <v>36555</v>
      </c>
      <c r="B16069" s="0" t="n">
        <v>1100</v>
      </c>
      <c r="C16069" s="0" t="n">
        <v>17.84</v>
      </c>
      <c r="D16069" s="0" t="n">
        <v>17.84</v>
      </c>
      <c r="E16069" s="0" t="n">
        <v>17.84</v>
      </c>
      <c r="F16069" s="0" t="n">
        <v>17.84</v>
      </c>
      <c r="M16069" s="4" t="n">
        <v>33796</v>
      </c>
      <c r="N16069" s="0" t="str">
        <f aca="false">+IF(B16069&gt;700,IF(B16069&lt;2400,"On","Off"),"Off")</f>
        <v>On</v>
      </c>
      <c r="O16069" s="0" t="n">
        <f aca="false">+WEEKDAY(A16069,2)</f>
        <v>7</v>
      </c>
    </row>
    <row r="16070" customFormat="false" ht="12.75" hidden="false" customHeight="false" outlineLevel="0" collapsed="false">
      <c r="A16070" s="1" t="n">
        <v>36555</v>
      </c>
      <c r="B16070" s="0" t="n">
        <v>1200</v>
      </c>
      <c r="C16070" s="0" t="n">
        <v>16.21</v>
      </c>
      <c r="D16070" s="0" t="n">
        <v>38.8</v>
      </c>
      <c r="E16070" s="0" t="n">
        <v>40.39</v>
      </c>
      <c r="F16070" s="0" t="n">
        <v>31.74</v>
      </c>
      <c r="M16070" s="4" t="n">
        <v>33530</v>
      </c>
      <c r="N16070" s="0" t="str">
        <f aca="false">+IF(B16070&gt;700,IF(B16070&lt;2400,"On","Off"),"Off")</f>
        <v>On</v>
      </c>
      <c r="O16070" s="0" t="n">
        <f aca="false">+WEEKDAY(A16070,2)</f>
        <v>7</v>
      </c>
    </row>
    <row r="16071" customFormat="false" ht="12.75" hidden="false" customHeight="false" outlineLevel="0" collapsed="false">
      <c r="A16071" s="1" t="n">
        <v>36555</v>
      </c>
      <c r="B16071" s="0" t="n">
        <v>1300</v>
      </c>
      <c r="C16071" s="0" t="n">
        <v>19.93</v>
      </c>
      <c r="D16071" s="0" t="n">
        <v>34.36</v>
      </c>
      <c r="E16071" s="0" t="n">
        <v>35.37</v>
      </c>
      <c r="F16071" s="0" t="n">
        <v>29.85</v>
      </c>
      <c r="M16071" s="4" t="n">
        <v>33215</v>
      </c>
      <c r="N16071" s="0" t="str">
        <f aca="false">+IF(B16071&gt;700,IF(B16071&lt;2400,"On","Off"),"Off")</f>
        <v>On</v>
      </c>
      <c r="O16071" s="0" t="n">
        <f aca="false">+WEEKDAY(A16071,2)</f>
        <v>7</v>
      </c>
    </row>
    <row r="16072" customFormat="false" ht="12.75" hidden="false" customHeight="false" outlineLevel="0" collapsed="false">
      <c r="A16072" s="1" t="n">
        <v>36555</v>
      </c>
      <c r="B16072" s="0" t="n">
        <v>1400</v>
      </c>
      <c r="C16072" s="0" t="n">
        <v>18.68</v>
      </c>
      <c r="D16072" s="0" t="n">
        <v>18.68</v>
      </c>
      <c r="E16072" s="0" t="n">
        <v>18.68</v>
      </c>
      <c r="F16072" s="0" t="n">
        <v>18.68</v>
      </c>
      <c r="M16072" s="4" t="n">
        <v>33221</v>
      </c>
      <c r="N16072" s="0" t="str">
        <f aca="false">+IF(B16072&gt;700,IF(B16072&lt;2400,"On","Off"),"Off")</f>
        <v>On</v>
      </c>
      <c r="O16072" s="0" t="n">
        <f aca="false">+WEEKDAY(A16072,2)</f>
        <v>7</v>
      </c>
    </row>
    <row r="16073" customFormat="false" ht="12.75" hidden="false" customHeight="false" outlineLevel="0" collapsed="false">
      <c r="A16073" s="1" t="n">
        <v>36555</v>
      </c>
      <c r="B16073" s="0" t="n">
        <v>1500</v>
      </c>
      <c r="C16073" s="0" t="n">
        <v>18.79</v>
      </c>
      <c r="D16073" s="0" t="n">
        <v>18.79</v>
      </c>
      <c r="E16073" s="0" t="n">
        <v>18.79</v>
      </c>
      <c r="F16073" s="0" t="n">
        <v>18.79</v>
      </c>
      <c r="M16073" s="4" t="n">
        <v>33026</v>
      </c>
      <c r="N16073" s="0" t="str">
        <f aca="false">+IF(B16073&gt;700,IF(B16073&lt;2400,"On","Off"),"Off")</f>
        <v>On</v>
      </c>
      <c r="O16073" s="0" t="n">
        <f aca="false">+WEEKDAY(A16073,2)</f>
        <v>7</v>
      </c>
    </row>
    <row r="16074" customFormat="false" ht="12.75" hidden="false" customHeight="false" outlineLevel="0" collapsed="false">
      <c r="A16074" s="1" t="n">
        <v>36555</v>
      </c>
      <c r="B16074" s="0" t="n">
        <v>1600</v>
      </c>
      <c r="C16074" s="0" t="n">
        <v>22.41</v>
      </c>
      <c r="D16074" s="0" t="n">
        <v>22.41</v>
      </c>
      <c r="E16074" s="0" t="n">
        <v>22.41</v>
      </c>
      <c r="F16074" s="0" t="n">
        <v>22.41</v>
      </c>
      <c r="M16074" s="4" t="n">
        <v>33504</v>
      </c>
      <c r="N16074" s="0" t="str">
        <f aca="false">+IF(B16074&gt;700,IF(B16074&lt;2400,"On","Off"),"Off")</f>
        <v>On</v>
      </c>
      <c r="O16074" s="0" t="n">
        <f aca="false">+WEEKDAY(A16074,2)</f>
        <v>7</v>
      </c>
    </row>
    <row r="16075" customFormat="false" ht="12.75" hidden="false" customHeight="false" outlineLevel="0" collapsed="false">
      <c r="A16075" s="1" t="n">
        <v>36555</v>
      </c>
      <c r="B16075" s="0" t="n">
        <v>1700</v>
      </c>
      <c r="C16075" s="0" t="n">
        <v>27.49</v>
      </c>
      <c r="D16075" s="0" t="n">
        <v>71.39</v>
      </c>
      <c r="E16075" s="0" t="n">
        <v>74.48</v>
      </c>
      <c r="F16075" s="0" t="n">
        <v>57.67</v>
      </c>
      <c r="M16075" s="4" t="n">
        <v>34394</v>
      </c>
      <c r="N16075" s="0" t="str">
        <f aca="false">+IF(B16075&gt;700,IF(B16075&lt;2400,"On","Off"),"Off")</f>
        <v>On</v>
      </c>
      <c r="O16075" s="0" t="n">
        <f aca="false">+WEEKDAY(A16075,2)</f>
        <v>7</v>
      </c>
    </row>
    <row r="16076" customFormat="false" ht="12.75" hidden="false" customHeight="false" outlineLevel="0" collapsed="false">
      <c r="A16076" s="1" t="n">
        <v>36555</v>
      </c>
      <c r="B16076" s="0" t="n">
        <v>1800</v>
      </c>
      <c r="C16076" s="0" t="n">
        <v>28.07</v>
      </c>
      <c r="D16076" s="0" t="n">
        <v>105.92</v>
      </c>
      <c r="E16076" s="0" t="n">
        <v>111.39</v>
      </c>
      <c r="F16076" s="0" t="n">
        <v>81.6</v>
      </c>
      <c r="M16076" s="4" t="n">
        <v>35934</v>
      </c>
      <c r="N16076" s="0" t="str">
        <f aca="false">+IF(B16076&gt;700,IF(B16076&lt;2400,"On","Off"),"Off")</f>
        <v>On</v>
      </c>
      <c r="O16076" s="0" t="n">
        <f aca="false">+WEEKDAY(A16076,2)</f>
        <v>7</v>
      </c>
    </row>
    <row r="16077" customFormat="false" ht="12.75" hidden="false" customHeight="false" outlineLevel="0" collapsed="false">
      <c r="A16077" s="1" t="n">
        <v>36555</v>
      </c>
      <c r="B16077" s="0" t="n">
        <v>1900</v>
      </c>
      <c r="C16077" s="0" t="n">
        <v>20.49</v>
      </c>
      <c r="D16077" s="0" t="n">
        <v>104.05</v>
      </c>
      <c r="E16077" s="0" t="n">
        <v>109.92</v>
      </c>
      <c r="F16077" s="0" t="n">
        <v>77.95</v>
      </c>
      <c r="M16077" s="4" t="n">
        <v>36386</v>
      </c>
      <c r="N16077" s="0" t="str">
        <f aca="false">+IF(B16077&gt;700,IF(B16077&lt;2400,"On","Off"),"Off")</f>
        <v>On</v>
      </c>
      <c r="O16077" s="0" t="n">
        <f aca="false">+WEEKDAY(A16077,2)</f>
        <v>7</v>
      </c>
    </row>
    <row r="16078" customFormat="false" ht="12.75" hidden="false" customHeight="false" outlineLevel="0" collapsed="false">
      <c r="A16078" s="1" t="n">
        <v>36555</v>
      </c>
      <c r="B16078" s="0" t="n">
        <v>2000</v>
      </c>
      <c r="C16078" s="0" t="n">
        <v>17.64</v>
      </c>
      <c r="D16078" s="0" t="n">
        <v>34.25</v>
      </c>
      <c r="E16078" s="0" t="n">
        <v>35.41</v>
      </c>
      <c r="F16078" s="0" t="n">
        <v>29.06</v>
      </c>
      <c r="M16078" s="4" t="n">
        <v>35449</v>
      </c>
      <c r="N16078" s="0" t="str">
        <f aca="false">+IF(B16078&gt;700,IF(B16078&lt;2400,"On","Off"),"Off")</f>
        <v>On</v>
      </c>
      <c r="O16078" s="0" t="n">
        <f aca="false">+WEEKDAY(A16078,2)</f>
        <v>7</v>
      </c>
    </row>
    <row r="16079" customFormat="false" ht="12.75" hidden="false" customHeight="false" outlineLevel="0" collapsed="false">
      <c r="A16079" s="1" t="n">
        <v>36555</v>
      </c>
      <c r="B16079" s="0" t="n">
        <v>2100</v>
      </c>
      <c r="C16079" s="0" t="n">
        <v>15.28</v>
      </c>
      <c r="D16079" s="0" t="n">
        <v>15.28</v>
      </c>
      <c r="E16079" s="0" t="n">
        <v>15.28</v>
      </c>
      <c r="F16079" s="0" t="n">
        <v>15.28</v>
      </c>
      <c r="M16079" s="4" t="n">
        <v>34664</v>
      </c>
      <c r="N16079" s="0" t="str">
        <f aca="false">+IF(B16079&gt;700,IF(B16079&lt;2400,"On","Off"),"Off")</f>
        <v>On</v>
      </c>
      <c r="O16079" s="0" t="n">
        <f aca="false">+WEEKDAY(A16079,2)</f>
        <v>7</v>
      </c>
    </row>
    <row r="16080" customFormat="false" ht="12.75" hidden="false" customHeight="false" outlineLevel="0" collapsed="false">
      <c r="A16080" s="1" t="n">
        <v>36555</v>
      </c>
      <c r="B16080" s="0" t="n">
        <v>2200</v>
      </c>
      <c r="C16080" s="0" t="n">
        <v>16.4</v>
      </c>
      <c r="D16080" s="0" t="n">
        <v>16.4</v>
      </c>
      <c r="E16080" s="0" t="n">
        <v>16.4</v>
      </c>
      <c r="F16080" s="0" t="n">
        <v>16.4</v>
      </c>
      <c r="M16080" s="4" t="n">
        <v>33289</v>
      </c>
      <c r="N16080" s="0" t="str">
        <f aca="false">+IF(B16080&gt;700,IF(B16080&lt;2400,"On","Off"),"Off")</f>
        <v>On</v>
      </c>
      <c r="O16080" s="0" t="n">
        <f aca="false">+WEEKDAY(A16080,2)</f>
        <v>7</v>
      </c>
    </row>
    <row r="16081" customFormat="false" ht="12.75" hidden="false" customHeight="false" outlineLevel="0" collapsed="false">
      <c r="A16081" s="1" t="n">
        <v>36555</v>
      </c>
      <c r="B16081" s="0" t="n">
        <v>2300</v>
      </c>
      <c r="C16081" s="0" t="n">
        <v>14.49</v>
      </c>
      <c r="D16081" s="0" t="n">
        <v>14.49</v>
      </c>
      <c r="E16081" s="0" t="n">
        <v>14.49</v>
      </c>
      <c r="F16081" s="0" t="n">
        <v>14.49</v>
      </c>
      <c r="M16081" s="4" t="n">
        <v>31930</v>
      </c>
      <c r="N16081" s="0" t="str">
        <f aca="false">+IF(B16081&gt;700,IF(B16081&lt;2400,"On","Off"),"Off")</f>
        <v>On</v>
      </c>
      <c r="O16081" s="0" t="n">
        <f aca="false">+WEEKDAY(A16081,2)</f>
        <v>7</v>
      </c>
    </row>
    <row r="16082" customFormat="false" ht="12.75" hidden="false" customHeight="false" outlineLevel="0" collapsed="false">
      <c r="A16082" s="1" t="n">
        <v>36555</v>
      </c>
      <c r="B16082" s="0" t="n">
        <v>2400</v>
      </c>
      <c r="C16082" s="0" t="n">
        <v>14.2</v>
      </c>
      <c r="D16082" s="0" t="n">
        <v>14.2</v>
      </c>
      <c r="E16082" s="0" t="n">
        <v>14.2</v>
      </c>
      <c r="F16082" s="0" t="n">
        <v>14.2</v>
      </c>
      <c r="M16082" s="4" t="n">
        <v>29917</v>
      </c>
      <c r="N16082" s="0" t="str">
        <f aca="false">+IF(B16082&gt;700,IF(B16082&lt;2400,"On","Off"),"Off")</f>
        <v>Off</v>
      </c>
      <c r="O16082" s="0" t="n">
        <f aca="false">+WEEKDAY(A16082,2)</f>
        <v>7</v>
      </c>
    </row>
    <row r="16083" customFormat="false" ht="12.75" hidden="false" customHeight="false" outlineLevel="0" collapsed="false">
      <c r="A16083" s="1" t="n">
        <v>36556</v>
      </c>
      <c r="B16083" s="0" t="n">
        <v>100</v>
      </c>
      <c r="C16083" s="0" t="n">
        <v>12.89</v>
      </c>
      <c r="D16083" s="0" t="n">
        <v>12.89</v>
      </c>
      <c r="E16083" s="0" t="n">
        <v>12.89</v>
      </c>
      <c r="F16083" s="0" t="n">
        <v>12.89</v>
      </c>
      <c r="M16083" s="4" t="n">
        <v>28064</v>
      </c>
      <c r="N16083" s="0" t="str">
        <f aca="false">+IF(B16083&gt;700,IF(B16083&lt;2400,"On","Off"),"Off")</f>
        <v>Off</v>
      </c>
      <c r="O16083" s="0" t="n">
        <f aca="false">+WEEKDAY(A16083,2)</f>
        <v>1</v>
      </c>
    </row>
    <row r="16084" customFormat="false" ht="12.75" hidden="false" customHeight="false" outlineLevel="0" collapsed="false">
      <c r="A16084" s="1" t="n">
        <v>36556</v>
      </c>
      <c r="B16084" s="0" t="n">
        <v>200</v>
      </c>
      <c r="C16084" s="0" t="n">
        <v>13.18</v>
      </c>
      <c r="D16084" s="0" t="n">
        <v>13.18</v>
      </c>
      <c r="E16084" s="0" t="n">
        <v>13.18</v>
      </c>
      <c r="F16084" s="0" t="n">
        <v>13.18</v>
      </c>
      <c r="M16084" s="4" t="n">
        <v>27283</v>
      </c>
      <c r="N16084" s="0" t="str">
        <f aca="false">+IF(B16084&gt;700,IF(B16084&lt;2400,"On","Off"),"Off")</f>
        <v>Off</v>
      </c>
      <c r="O16084" s="0" t="n">
        <f aca="false">+WEEKDAY(A16084,2)</f>
        <v>1</v>
      </c>
    </row>
    <row r="16085" customFormat="false" ht="12.75" hidden="false" customHeight="false" outlineLevel="0" collapsed="false">
      <c r="A16085" s="1" t="n">
        <v>36556</v>
      </c>
      <c r="B16085" s="0" t="n">
        <v>300</v>
      </c>
      <c r="C16085" s="0" t="n">
        <v>13.82</v>
      </c>
      <c r="D16085" s="0" t="n">
        <v>13.82</v>
      </c>
      <c r="E16085" s="0" t="n">
        <v>13.82</v>
      </c>
      <c r="F16085" s="0" t="n">
        <v>13.82</v>
      </c>
      <c r="M16085" s="4" t="n">
        <v>27194</v>
      </c>
      <c r="N16085" s="0" t="str">
        <f aca="false">+IF(B16085&gt;700,IF(B16085&lt;2400,"On","Off"),"Off")</f>
        <v>Off</v>
      </c>
      <c r="O16085" s="0" t="n">
        <f aca="false">+WEEKDAY(A16085,2)</f>
        <v>1</v>
      </c>
    </row>
    <row r="16086" customFormat="false" ht="12.75" hidden="false" customHeight="false" outlineLevel="0" collapsed="false">
      <c r="A16086" s="1" t="n">
        <v>36556</v>
      </c>
      <c r="B16086" s="0" t="n">
        <v>400</v>
      </c>
      <c r="C16086" s="0" t="n">
        <v>14</v>
      </c>
      <c r="D16086" s="0" t="n">
        <v>14</v>
      </c>
      <c r="E16086" s="0" t="n">
        <v>14</v>
      </c>
      <c r="F16086" s="0" t="n">
        <v>14</v>
      </c>
      <c r="M16086" s="4" t="n">
        <v>27326</v>
      </c>
      <c r="N16086" s="0" t="str">
        <f aca="false">+IF(B16086&gt;700,IF(B16086&lt;2400,"On","Off"),"Off")</f>
        <v>Off</v>
      </c>
      <c r="O16086" s="0" t="n">
        <f aca="false">+WEEKDAY(A16086,2)</f>
        <v>1</v>
      </c>
    </row>
    <row r="16087" customFormat="false" ht="12.75" hidden="false" customHeight="false" outlineLevel="0" collapsed="false">
      <c r="A16087" s="1" t="n">
        <v>36556</v>
      </c>
      <c r="B16087" s="0" t="n">
        <v>500</v>
      </c>
      <c r="C16087" s="0" t="n">
        <v>12.76</v>
      </c>
      <c r="D16087" s="0" t="n">
        <v>12.76</v>
      </c>
      <c r="E16087" s="0" t="n">
        <v>12.76</v>
      </c>
      <c r="F16087" s="0" t="n">
        <v>12.76</v>
      </c>
      <c r="M16087" s="4" t="n">
        <v>27985</v>
      </c>
      <c r="N16087" s="0" t="str">
        <f aca="false">+IF(B16087&gt;700,IF(B16087&lt;2400,"On","Off"),"Off")</f>
        <v>Off</v>
      </c>
      <c r="O16087" s="0" t="n">
        <f aca="false">+WEEKDAY(A16087,2)</f>
        <v>1</v>
      </c>
    </row>
    <row r="16088" customFormat="false" ht="12.75" hidden="false" customHeight="false" outlineLevel="0" collapsed="false">
      <c r="A16088" s="1" t="n">
        <v>36556</v>
      </c>
      <c r="B16088" s="0" t="n">
        <v>600</v>
      </c>
      <c r="C16088" s="0" t="n">
        <v>14.12</v>
      </c>
      <c r="D16088" s="0" t="n">
        <v>14.12</v>
      </c>
      <c r="E16088" s="0" t="n">
        <v>14.12</v>
      </c>
      <c r="F16088" s="0" t="n">
        <v>14.12</v>
      </c>
      <c r="M16088" s="4" t="n">
        <v>29688</v>
      </c>
      <c r="N16088" s="0" t="str">
        <f aca="false">+IF(B16088&gt;700,IF(B16088&lt;2400,"On","Off"),"Off")</f>
        <v>Off</v>
      </c>
      <c r="O16088" s="0" t="n">
        <f aca="false">+WEEKDAY(A16088,2)</f>
        <v>1</v>
      </c>
    </row>
    <row r="16089" customFormat="false" ht="12.75" hidden="false" customHeight="false" outlineLevel="0" collapsed="false">
      <c r="A16089" s="1" t="n">
        <v>36556</v>
      </c>
      <c r="B16089" s="0" t="n">
        <v>700</v>
      </c>
      <c r="C16089" s="0" t="n">
        <v>15.99</v>
      </c>
      <c r="D16089" s="0" t="n">
        <v>17.7</v>
      </c>
      <c r="E16089" s="0" t="n">
        <v>17.82</v>
      </c>
      <c r="F16089" s="0" t="n">
        <v>17.17</v>
      </c>
      <c r="M16089" s="4" t="n">
        <v>32568</v>
      </c>
      <c r="N16089" s="0" t="str">
        <f aca="false">+IF(B16089&gt;700,IF(B16089&lt;2400,"On","Off"),"Off")</f>
        <v>Off</v>
      </c>
      <c r="O16089" s="0" t="n">
        <f aca="false">+WEEKDAY(A16089,2)</f>
        <v>1</v>
      </c>
    </row>
    <row r="16090" customFormat="false" ht="12.75" hidden="false" customHeight="false" outlineLevel="0" collapsed="false">
      <c r="A16090" s="1" t="n">
        <v>36556</v>
      </c>
      <c r="B16090" s="0" t="n">
        <v>800</v>
      </c>
      <c r="C16090" s="0" t="n">
        <v>17.76</v>
      </c>
      <c r="D16090" s="0" t="n">
        <v>21.96</v>
      </c>
      <c r="E16090" s="0" t="n">
        <v>24.1</v>
      </c>
      <c r="F16090" s="0" t="n">
        <v>17.76</v>
      </c>
      <c r="M16090" s="4" t="n">
        <v>34715</v>
      </c>
      <c r="N16090" s="0" t="str">
        <f aca="false">+IF(B16090&gt;700,IF(B16090&lt;2400,"On","Off"),"Off")</f>
        <v>On</v>
      </c>
      <c r="O16090" s="0" t="n">
        <f aca="false">+WEEKDAY(A16090,2)</f>
        <v>1</v>
      </c>
    </row>
    <row r="16091" customFormat="false" ht="12.75" hidden="false" customHeight="false" outlineLevel="0" collapsed="false">
      <c r="A16091" s="1" t="n">
        <v>36556</v>
      </c>
      <c r="B16091" s="0" t="n">
        <v>900</v>
      </c>
      <c r="C16091" s="0" t="n">
        <v>25.92</v>
      </c>
      <c r="D16091" s="0" t="n">
        <v>31.97</v>
      </c>
      <c r="E16091" s="0" t="n">
        <v>35.06</v>
      </c>
      <c r="F16091" s="0" t="n">
        <v>25.92</v>
      </c>
      <c r="M16091" s="4" t="n">
        <v>35710</v>
      </c>
      <c r="N16091" s="0" t="str">
        <f aca="false">+IF(B16091&gt;700,IF(B16091&lt;2400,"On","Off"),"Off")</f>
        <v>On</v>
      </c>
      <c r="O16091" s="0" t="n">
        <f aca="false">+WEEKDAY(A16091,2)</f>
        <v>1</v>
      </c>
    </row>
    <row r="16092" customFormat="false" ht="12.75" hidden="false" customHeight="false" outlineLevel="0" collapsed="false">
      <c r="A16092" s="1" t="n">
        <v>36556</v>
      </c>
      <c r="B16092" s="0" t="n">
        <v>1000</v>
      </c>
      <c r="C16092" s="0" t="n">
        <v>29.27</v>
      </c>
      <c r="D16092" s="0" t="n">
        <v>36.14</v>
      </c>
      <c r="E16092" s="0" t="n">
        <v>42.21</v>
      </c>
      <c r="F16092" s="0" t="n">
        <v>29.27</v>
      </c>
      <c r="M16092" s="4" t="n">
        <v>36423</v>
      </c>
      <c r="N16092" s="0" t="str">
        <f aca="false">+IF(B16092&gt;700,IF(B16092&lt;2400,"On","Off"),"Off")</f>
        <v>On</v>
      </c>
      <c r="O16092" s="0" t="n">
        <f aca="false">+WEEKDAY(A16092,2)</f>
        <v>1</v>
      </c>
    </row>
    <row r="16093" customFormat="false" ht="12.75" hidden="false" customHeight="false" outlineLevel="0" collapsed="false">
      <c r="A16093" s="1" t="n">
        <v>36556</v>
      </c>
      <c r="B16093" s="0" t="n">
        <v>1100</v>
      </c>
      <c r="C16093" s="0" t="n">
        <v>34.96</v>
      </c>
      <c r="D16093" s="0" t="n">
        <v>42.11</v>
      </c>
      <c r="E16093" s="0" t="n">
        <v>50.1</v>
      </c>
      <c r="F16093" s="0" t="n">
        <v>34.96</v>
      </c>
      <c r="M16093" s="4" t="n">
        <v>36227</v>
      </c>
      <c r="N16093" s="0" t="str">
        <f aca="false">+IF(B16093&gt;700,IF(B16093&lt;2400,"On","Off"),"Off")</f>
        <v>On</v>
      </c>
      <c r="O16093" s="0" t="n">
        <f aca="false">+WEEKDAY(A16093,2)</f>
        <v>1</v>
      </c>
    </row>
    <row r="16094" customFormat="false" ht="12.75" hidden="false" customHeight="false" outlineLevel="0" collapsed="false">
      <c r="A16094" s="1" t="n">
        <v>36556</v>
      </c>
      <c r="B16094" s="0" t="n">
        <v>1200</v>
      </c>
      <c r="C16094" s="0" t="n">
        <v>36.24</v>
      </c>
      <c r="D16094" s="0" t="n">
        <v>42.79</v>
      </c>
      <c r="E16094" s="0" t="n">
        <v>50.1</v>
      </c>
      <c r="F16094" s="0" t="n">
        <v>36.24</v>
      </c>
      <c r="M16094" s="4" t="n">
        <v>36093</v>
      </c>
      <c r="N16094" s="0" t="str">
        <f aca="false">+IF(B16094&gt;700,IF(B16094&lt;2400,"On","Off"),"Off")</f>
        <v>On</v>
      </c>
      <c r="O16094" s="0" t="n">
        <f aca="false">+WEEKDAY(A16094,2)</f>
        <v>1</v>
      </c>
    </row>
    <row r="16095" customFormat="false" ht="12.75" hidden="false" customHeight="false" outlineLevel="0" collapsed="false">
      <c r="A16095" s="1" t="n">
        <v>36556</v>
      </c>
      <c r="B16095" s="0" t="n">
        <v>1300</v>
      </c>
      <c r="C16095" s="0" t="n">
        <v>21.38</v>
      </c>
      <c r="D16095" s="0" t="n">
        <v>32.71</v>
      </c>
      <c r="E16095" s="0" t="n">
        <v>45.35</v>
      </c>
      <c r="F16095" s="0" t="n">
        <v>21.38</v>
      </c>
      <c r="M16095" s="4" t="n">
        <v>35578</v>
      </c>
      <c r="N16095" s="0" t="str">
        <f aca="false">+IF(B16095&gt;700,IF(B16095&lt;2400,"On","Off"),"Off")</f>
        <v>On</v>
      </c>
      <c r="O16095" s="0" t="n">
        <f aca="false">+WEEKDAY(A16095,2)</f>
        <v>1</v>
      </c>
    </row>
    <row r="16096" customFormat="false" ht="12.75" hidden="false" customHeight="false" outlineLevel="0" collapsed="false">
      <c r="A16096" s="1" t="n">
        <v>36556</v>
      </c>
      <c r="B16096" s="0" t="n">
        <v>1400</v>
      </c>
      <c r="C16096" s="0" t="n">
        <v>24.29</v>
      </c>
      <c r="D16096" s="0" t="n">
        <v>33.79</v>
      </c>
      <c r="E16096" s="0" t="n">
        <v>44.4</v>
      </c>
      <c r="F16096" s="0" t="n">
        <v>24.29</v>
      </c>
      <c r="M16096" s="4" t="n">
        <v>35347</v>
      </c>
      <c r="N16096" s="0" t="str">
        <f aca="false">+IF(B16096&gt;700,IF(B16096&lt;2400,"On","Off"),"Off")</f>
        <v>On</v>
      </c>
      <c r="O16096" s="0" t="n">
        <f aca="false">+WEEKDAY(A16096,2)</f>
        <v>1</v>
      </c>
    </row>
    <row r="16097" customFormat="false" ht="12.75" hidden="false" customHeight="false" outlineLevel="0" collapsed="false">
      <c r="A16097" s="1" t="n">
        <v>36556</v>
      </c>
      <c r="B16097" s="0" t="n">
        <v>1500</v>
      </c>
      <c r="C16097" s="0" t="n">
        <v>21.73</v>
      </c>
      <c r="D16097" s="0" t="n">
        <v>32.44</v>
      </c>
      <c r="E16097" s="0" t="n">
        <v>44.4</v>
      </c>
      <c r="F16097" s="0" t="n">
        <v>21.73</v>
      </c>
      <c r="M16097" s="4" t="n">
        <v>34957</v>
      </c>
      <c r="N16097" s="0" t="str">
        <f aca="false">+IF(B16097&gt;700,IF(B16097&lt;2400,"On","Off"),"Off")</f>
        <v>On</v>
      </c>
      <c r="O16097" s="0" t="n">
        <f aca="false">+WEEKDAY(A16097,2)</f>
        <v>1</v>
      </c>
    </row>
    <row r="16098" customFormat="false" ht="12.75" hidden="false" customHeight="false" outlineLevel="0" collapsed="false">
      <c r="A16098" s="1" t="n">
        <v>36556</v>
      </c>
      <c r="B16098" s="0" t="n">
        <v>1600</v>
      </c>
      <c r="C16098" s="0" t="n">
        <v>17.31</v>
      </c>
      <c r="D16098" s="0" t="n">
        <v>30.11</v>
      </c>
      <c r="E16098" s="0" t="n">
        <v>44.4</v>
      </c>
      <c r="F16098" s="0" t="n">
        <v>17.31</v>
      </c>
      <c r="M16098" s="4" t="n">
        <v>34581</v>
      </c>
      <c r="N16098" s="0" t="str">
        <f aca="false">+IF(B16098&gt;700,IF(B16098&lt;2400,"On","Off"),"Off")</f>
        <v>On</v>
      </c>
      <c r="O16098" s="0" t="n">
        <f aca="false">+WEEKDAY(A16098,2)</f>
        <v>1</v>
      </c>
    </row>
    <row r="16099" customFormat="false" ht="12.75" hidden="false" customHeight="false" outlineLevel="0" collapsed="false">
      <c r="A16099" s="1" t="n">
        <v>36556</v>
      </c>
      <c r="B16099" s="0" t="n">
        <v>1700</v>
      </c>
      <c r="C16099" s="0" t="n">
        <v>17.23</v>
      </c>
      <c r="D16099" s="0" t="n">
        <v>30.07</v>
      </c>
      <c r="E16099" s="0" t="n">
        <v>44.4</v>
      </c>
      <c r="F16099" s="0" t="n">
        <v>17.23</v>
      </c>
      <c r="M16099" s="4" t="n">
        <v>35046</v>
      </c>
      <c r="N16099" s="0" t="str">
        <f aca="false">+IF(B16099&gt;700,IF(B16099&lt;2400,"On","Off"),"Off")</f>
        <v>On</v>
      </c>
      <c r="O16099" s="0" t="n">
        <f aca="false">+WEEKDAY(A16099,2)</f>
        <v>1</v>
      </c>
    </row>
    <row r="16100" customFormat="false" ht="12.75" hidden="false" customHeight="false" outlineLevel="0" collapsed="false">
      <c r="A16100" s="1" t="n">
        <v>36556</v>
      </c>
      <c r="B16100" s="0" t="n">
        <v>1800</v>
      </c>
      <c r="C16100" s="0" t="n">
        <v>38.28</v>
      </c>
      <c r="D16100" s="0" t="n">
        <v>44.03</v>
      </c>
      <c r="E16100" s="0" t="n">
        <v>50.44</v>
      </c>
      <c r="F16100" s="0" t="n">
        <v>38.28</v>
      </c>
      <c r="M16100" s="4" t="n">
        <v>37492</v>
      </c>
      <c r="N16100" s="0" t="str">
        <f aca="false">+IF(B16100&gt;700,IF(B16100&lt;2400,"On","Off"),"Off")</f>
        <v>On</v>
      </c>
      <c r="O16100" s="0" t="n">
        <f aca="false">+WEEKDAY(A16100,2)</f>
        <v>1</v>
      </c>
    </row>
    <row r="16101" customFormat="false" ht="12.75" hidden="false" customHeight="false" outlineLevel="0" collapsed="false">
      <c r="A16101" s="1" t="n">
        <v>36556</v>
      </c>
      <c r="B16101" s="0" t="n">
        <v>1900</v>
      </c>
      <c r="C16101" s="0" t="n">
        <v>65.91</v>
      </c>
      <c r="D16101" s="0" t="n">
        <v>66.94</v>
      </c>
      <c r="E16101" s="0" t="n">
        <v>68.08</v>
      </c>
      <c r="F16101" s="0" t="n">
        <v>65.91</v>
      </c>
      <c r="M16101" s="4" t="n">
        <v>39195</v>
      </c>
      <c r="N16101" s="0" t="str">
        <f aca="false">+IF(B16101&gt;700,IF(B16101&lt;2400,"On","Off"),"Off")</f>
        <v>On</v>
      </c>
      <c r="O16101" s="0" t="n">
        <f aca="false">+WEEKDAY(A16101,2)</f>
        <v>1</v>
      </c>
    </row>
    <row r="16102" customFormat="false" ht="12.75" hidden="false" customHeight="false" outlineLevel="0" collapsed="false">
      <c r="A16102" s="1" t="n">
        <v>36556</v>
      </c>
      <c r="B16102" s="0" t="n">
        <v>2000</v>
      </c>
      <c r="C16102" s="0" t="n">
        <v>37.69</v>
      </c>
      <c r="D16102" s="0" t="n">
        <v>39.79</v>
      </c>
      <c r="E16102" s="0" t="n">
        <v>42.13</v>
      </c>
      <c r="F16102" s="0" t="n">
        <v>37.69</v>
      </c>
      <c r="M16102" s="4" t="n">
        <v>38771</v>
      </c>
      <c r="N16102" s="0" t="str">
        <f aca="false">+IF(B16102&gt;700,IF(B16102&lt;2400,"On","Off"),"Off")</f>
        <v>On</v>
      </c>
      <c r="O16102" s="0" t="n">
        <f aca="false">+WEEKDAY(A16102,2)</f>
        <v>1</v>
      </c>
    </row>
    <row r="16103" customFormat="false" ht="12.75" hidden="false" customHeight="false" outlineLevel="0" collapsed="false">
      <c r="A16103" s="1" t="n">
        <v>36556</v>
      </c>
      <c r="B16103" s="0" t="n">
        <v>2100</v>
      </c>
      <c r="C16103" s="0" t="n">
        <v>37.48</v>
      </c>
      <c r="D16103" s="0" t="n">
        <v>37.48</v>
      </c>
      <c r="E16103" s="0" t="n">
        <v>37.48</v>
      </c>
      <c r="F16103" s="0" t="n">
        <v>37.48</v>
      </c>
      <c r="M16103" s="4" t="n">
        <v>37871</v>
      </c>
      <c r="N16103" s="0" t="str">
        <f aca="false">+IF(B16103&gt;700,IF(B16103&lt;2400,"On","Off"),"Off")</f>
        <v>On</v>
      </c>
      <c r="O16103" s="0" t="n">
        <f aca="false">+WEEKDAY(A16103,2)</f>
        <v>1</v>
      </c>
    </row>
    <row r="16104" customFormat="false" ht="12.75" hidden="false" customHeight="false" outlineLevel="0" collapsed="false">
      <c r="A16104" s="1" t="n">
        <v>36556</v>
      </c>
      <c r="B16104" s="0" t="n">
        <v>2200</v>
      </c>
      <c r="C16104" s="0" t="n">
        <v>30.89</v>
      </c>
      <c r="D16104" s="0" t="n">
        <v>30.89</v>
      </c>
      <c r="E16104" s="0" t="n">
        <v>30.89</v>
      </c>
      <c r="F16104" s="0" t="n">
        <v>30.89</v>
      </c>
      <c r="M16104" s="4" t="n">
        <v>36200</v>
      </c>
      <c r="N16104" s="0" t="str">
        <f aca="false">+IF(B16104&gt;700,IF(B16104&lt;2400,"On","Off"),"Off")</f>
        <v>On</v>
      </c>
      <c r="O16104" s="0" t="n">
        <f aca="false">+WEEKDAY(A16104,2)</f>
        <v>1</v>
      </c>
    </row>
    <row r="16105" customFormat="false" ht="12.75" hidden="false" customHeight="false" outlineLevel="0" collapsed="false">
      <c r="A16105" s="1" t="n">
        <v>36556</v>
      </c>
      <c r="B16105" s="0" t="n">
        <v>2300</v>
      </c>
      <c r="C16105" s="0" t="n">
        <v>18.92</v>
      </c>
      <c r="D16105" s="0" t="n">
        <v>18.92</v>
      </c>
      <c r="E16105" s="0" t="n">
        <v>18.92</v>
      </c>
      <c r="F16105" s="0" t="n">
        <v>18.92</v>
      </c>
      <c r="M16105" s="4" t="n">
        <v>33544</v>
      </c>
      <c r="N16105" s="0" t="str">
        <f aca="false">+IF(B16105&gt;700,IF(B16105&lt;2400,"On","Off"),"Off")</f>
        <v>On</v>
      </c>
      <c r="O16105" s="0" t="n">
        <f aca="false">+WEEKDAY(A16105,2)</f>
        <v>1</v>
      </c>
    </row>
    <row r="16106" customFormat="false" ht="12.75" hidden="false" customHeight="false" outlineLevel="0" collapsed="false">
      <c r="A16106" s="1" t="n">
        <v>36556</v>
      </c>
      <c r="B16106" s="0" t="n">
        <v>2400</v>
      </c>
      <c r="C16106" s="0" t="n">
        <v>19.25</v>
      </c>
      <c r="D16106" s="0" t="n">
        <v>19.25</v>
      </c>
      <c r="E16106" s="0" t="n">
        <v>19.25</v>
      </c>
      <c r="F16106" s="0" t="n">
        <v>19.25</v>
      </c>
      <c r="M16106" s="4" t="n">
        <v>31188</v>
      </c>
      <c r="N16106" s="0" t="str">
        <f aca="false">+IF(B16106&gt;700,IF(B16106&lt;2400,"On","Off"),"Off")</f>
        <v>Off</v>
      </c>
      <c r="O16106" s="0" t="n">
        <f aca="false">+WEEKDAY(A16106,2)</f>
        <v>1</v>
      </c>
    </row>
    <row r="16107" customFormat="false" ht="12.75" hidden="false" customHeight="false" outlineLevel="0" collapsed="false">
      <c r="A16107" s="1" t="n">
        <v>36557</v>
      </c>
      <c r="B16107" s="0" t="n">
        <v>100</v>
      </c>
      <c r="C16107" s="0" t="n">
        <v>17.87</v>
      </c>
      <c r="D16107" s="0" t="n">
        <v>17.87</v>
      </c>
      <c r="E16107" s="0" t="n">
        <v>17.87</v>
      </c>
      <c r="F16107" s="0" t="n">
        <v>17.87</v>
      </c>
      <c r="M16107" s="4" t="n">
        <v>29386</v>
      </c>
      <c r="N16107" s="0" t="str">
        <f aca="false">+IF(B16107&gt;700,IF(B16107&lt;2400,"On","Off"),"Off")</f>
        <v>Off</v>
      </c>
      <c r="O16107" s="0" t="n">
        <f aca="false">+WEEKDAY(A16107,2)</f>
        <v>2</v>
      </c>
    </row>
    <row r="16108" customFormat="false" ht="12.75" hidden="false" customHeight="false" outlineLevel="0" collapsed="false">
      <c r="A16108" s="1" t="n">
        <v>36557</v>
      </c>
      <c r="B16108" s="0" t="n">
        <v>200</v>
      </c>
      <c r="C16108" s="0" t="n">
        <v>17.12</v>
      </c>
      <c r="D16108" s="0" t="n">
        <v>17.12</v>
      </c>
      <c r="E16108" s="0" t="n">
        <v>17.12</v>
      </c>
      <c r="F16108" s="0" t="n">
        <v>17.12</v>
      </c>
      <c r="M16108" s="4" t="n">
        <v>28672</v>
      </c>
      <c r="N16108" s="0" t="str">
        <f aca="false">+IF(B16108&gt;700,IF(B16108&lt;2400,"On","Off"),"Off")</f>
        <v>Off</v>
      </c>
      <c r="O16108" s="0" t="n">
        <f aca="false">+WEEKDAY(A16108,2)</f>
        <v>2</v>
      </c>
    </row>
    <row r="16109" customFormat="false" ht="12.75" hidden="false" customHeight="false" outlineLevel="0" collapsed="false">
      <c r="A16109" s="1" t="n">
        <v>36557</v>
      </c>
      <c r="B16109" s="0" t="n">
        <v>300</v>
      </c>
      <c r="C16109" s="0" t="n">
        <v>17.86</v>
      </c>
      <c r="D16109" s="0" t="n">
        <v>17.86</v>
      </c>
      <c r="E16109" s="0" t="n">
        <v>17.86</v>
      </c>
      <c r="F16109" s="0" t="n">
        <v>17.86</v>
      </c>
      <c r="M16109" s="4" t="n">
        <v>28460</v>
      </c>
      <c r="N16109" s="0" t="str">
        <f aca="false">+IF(B16109&gt;700,IF(B16109&lt;2400,"On","Off"),"Off")</f>
        <v>Off</v>
      </c>
      <c r="O16109" s="0" t="n">
        <f aca="false">+WEEKDAY(A16109,2)</f>
        <v>2</v>
      </c>
    </row>
    <row r="16110" customFormat="false" ht="12.75" hidden="false" customHeight="false" outlineLevel="0" collapsed="false">
      <c r="A16110" s="1" t="n">
        <v>36557</v>
      </c>
      <c r="B16110" s="0" t="n">
        <v>400</v>
      </c>
      <c r="C16110" s="0" t="n">
        <v>17.9</v>
      </c>
      <c r="D16110" s="0" t="n">
        <v>17.9</v>
      </c>
      <c r="E16110" s="0" t="n">
        <v>17.9</v>
      </c>
      <c r="F16110" s="0" t="n">
        <v>17.9</v>
      </c>
      <c r="M16110" s="4" t="n">
        <v>28552</v>
      </c>
      <c r="N16110" s="0" t="str">
        <f aca="false">+IF(B16110&gt;700,IF(B16110&lt;2400,"On","Off"),"Off")</f>
        <v>Off</v>
      </c>
      <c r="O16110" s="0" t="n">
        <f aca="false">+WEEKDAY(A16110,2)</f>
        <v>2</v>
      </c>
    </row>
    <row r="16111" customFormat="false" ht="12.75" hidden="false" customHeight="false" outlineLevel="0" collapsed="false">
      <c r="A16111" s="1" t="n">
        <v>36557</v>
      </c>
      <c r="B16111" s="0" t="n">
        <v>500</v>
      </c>
      <c r="C16111" s="0" t="n">
        <v>26.72</v>
      </c>
      <c r="D16111" s="0" t="n">
        <v>26.72</v>
      </c>
      <c r="E16111" s="0" t="n">
        <v>26.72</v>
      </c>
      <c r="F16111" s="0" t="n">
        <v>26.72</v>
      </c>
      <c r="M16111" s="4" t="n">
        <v>29136</v>
      </c>
      <c r="N16111" s="0" t="str">
        <f aca="false">+IF(B16111&gt;700,IF(B16111&lt;2400,"On","Off"),"Off")</f>
        <v>Off</v>
      </c>
      <c r="O16111" s="0" t="n">
        <f aca="false">+WEEKDAY(A16111,2)</f>
        <v>2</v>
      </c>
    </row>
    <row r="16112" customFormat="false" ht="12.75" hidden="false" customHeight="false" outlineLevel="0" collapsed="false">
      <c r="A16112" s="1" t="n">
        <v>36557</v>
      </c>
      <c r="B16112" s="0" t="n">
        <v>600</v>
      </c>
      <c r="C16112" s="0" t="n">
        <v>41.03</v>
      </c>
      <c r="D16112" s="0" t="n">
        <v>41.03</v>
      </c>
      <c r="E16112" s="0" t="n">
        <v>41.03</v>
      </c>
      <c r="F16112" s="0" t="n">
        <v>41.03</v>
      </c>
      <c r="M16112" s="4" t="n">
        <v>31511</v>
      </c>
      <c r="N16112" s="0" t="str">
        <f aca="false">+IF(B16112&gt;700,IF(B16112&lt;2400,"On","Off"),"Off")</f>
        <v>Off</v>
      </c>
      <c r="O16112" s="0" t="n">
        <f aca="false">+WEEKDAY(A16112,2)</f>
        <v>2</v>
      </c>
    </row>
    <row r="16113" customFormat="false" ht="12.75" hidden="false" customHeight="false" outlineLevel="0" collapsed="false">
      <c r="A16113" s="1" t="n">
        <v>36557</v>
      </c>
      <c r="B16113" s="0" t="n">
        <v>700</v>
      </c>
      <c r="C16113" s="0" t="n">
        <v>58.82</v>
      </c>
      <c r="D16113" s="0" t="n">
        <v>58.82</v>
      </c>
      <c r="E16113" s="0" t="n">
        <v>58.82</v>
      </c>
      <c r="F16113" s="0" t="n">
        <v>58.82</v>
      </c>
      <c r="M16113" s="4" t="n">
        <v>35178</v>
      </c>
      <c r="N16113" s="0" t="str">
        <f aca="false">+IF(B16113&gt;700,IF(B16113&lt;2400,"On","Off"),"Off")</f>
        <v>Off</v>
      </c>
      <c r="O16113" s="0" t="n">
        <f aca="false">+WEEKDAY(A16113,2)</f>
        <v>2</v>
      </c>
    </row>
    <row r="16114" customFormat="false" ht="12.75" hidden="false" customHeight="false" outlineLevel="0" collapsed="false">
      <c r="A16114" s="1" t="n">
        <v>36557</v>
      </c>
      <c r="B16114" s="0" t="n">
        <v>800</v>
      </c>
      <c r="C16114" s="0" t="n">
        <v>67.99</v>
      </c>
      <c r="D16114" s="0" t="n">
        <v>67.99</v>
      </c>
      <c r="E16114" s="0" t="n">
        <v>67.99</v>
      </c>
      <c r="F16114" s="0" t="n">
        <v>67.99</v>
      </c>
      <c r="M16114" s="4" t="n">
        <v>37392</v>
      </c>
      <c r="N16114" s="0" t="str">
        <f aca="false">+IF(B16114&gt;700,IF(B16114&lt;2400,"On","Off"),"Off")</f>
        <v>On</v>
      </c>
      <c r="O16114" s="0" t="n">
        <f aca="false">+WEEKDAY(A16114,2)</f>
        <v>2</v>
      </c>
    </row>
    <row r="16115" customFormat="false" ht="12.75" hidden="false" customHeight="false" outlineLevel="0" collapsed="false">
      <c r="A16115" s="1" t="n">
        <v>36557</v>
      </c>
      <c r="B16115" s="0" t="n">
        <v>900</v>
      </c>
      <c r="C16115" s="0" t="n">
        <v>79.29</v>
      </c>
      <c r="D16115" s="0" t="n">
        <v>79.29</v>
      </c>
      <c r="E16115" s="0" t="n">
        <v>79.29</v>
      </c>
      <c r="F16115" s="0" t="n">
        <v>79.29</v>
      </c>
      <c r="M16115" s="4" t="n">
        <v>37423</v>
      </c>
      <c r="N16115" s="0" t="str">
        <f aca="false">+IF(B16115&gt;700,IF(B16115&lt;2400,"On","Off"),"Off")</f>
        <v>On</v>
      </c>
      <c r="O16115" s="0" t="n">
        <f aca="false">+WEEKDAY(A16115,2)</f>
        <v>2</v>
      </c>
    </row>
    <row r="16116" customFormat="false" ht="12.75" hidden="false" customHeight="false" outlineLevel="0" collapsed="false">
      <c r="A16116" s="1" t="n">
        <v>36557</v>
      </c>
      <c r="B16116" s="0" t="n">
        <v>1000</v>
      </c>
      <c r="C16116" s="0" t="n">
        <v>37.43</v>
      </c>
      <c r="D16116" s="0" t="n">
        <v>37.43</v>
      </c>
      <c r="E16116" s="0" t="n">
        <v>37.43</v>
      </c>
      <c r="F16116" s="0" t="n">
        <v>37.43</v>
      </c>
      <c r="M16116" s="4" t="n">
        <v>36638</v>
      </c>
      <c r="N16116" s="0" t="str">
        <f aca="false">+IF(B16116&gt;700,IF(B16116&lt;2400,"On","Off"),"Off")</f>
        <v>On</v>
      </c>
      <c r="O16116" s="0" t="n">
        <f aca="false">+WEEKDAY(A16116,2)</f>
        <v>2</v>
      </c>
    </row>
    <row r="16117" customFormat="false" ht="12.75" hidden="false" customHeight="false" outlineLevel="0" collapsed="false">
      <c r="A16117" s="1" t="n">
        <v>36557</v>
      </c>
      <c r="B16117" s="0" t="n">
        <v>1100</v>
      </c>
      <c r="C16117" s="0" t="n">
        <v>51.18</v>
      </c>
      <c r="D16117" s="0" t="n">
        <v>51.18</v>
      </c>
      <c r="E16117" s="0" t="n">
        <v>51.18</v>
      </c>
      <c r="F16117" s="0" t="n">
        <v>51.18</v>
      </c>
      <c r="M16117" s="4" t="n">
        <v>36032</v>
      </c>
      <c r="N16117" s="0" t="str">
        <f aca="false">+IF(B16117&gt;700,IF(B16117&lt;2400,"On","Off"),"Off")</f>
        <v>On</v>
      </c>
      <c r="O16117" s="0" t="n">
        <f aca="false">+WEEKDAY(A16117,2)</f>
        <v>2</v>
      </c>
    </row>
    <row r="16118" customFormat="false" ht="12.75" hidden="false" customHeight="false" outlineLevel="0" collapsed="false">
      <c r="A16118" s="1" t="n">
        <v>36557</v>
      </c>
      <c r="B16118" s="0" t="n">
        <v>1200</v>
      </c>
      <c r="C16118" s="0" t="n">
        <v>39.07</v>
      </c>
      <c r="D16118" s="0" t="n">
        <v>39.07</v>
      </c>
      <c r="E16118" s="0" t="n">
        <v>39.07</v>
      </c>
      <c r="F16118" s="0" t="n">
        <v>39.07</v>
      </c>
      <c r="M16118" s="4" t="n">
        <v>35228</v>
      </c>
      <c r="N16118" s="0" t="str">
        <f aca="false">+IF(B16118&gt;700,IF(B16118&lt;2400,"On","Off"),"Off")</f>
        <v>On</v>
      </c>
      <c r="O16118" s="0" t="n">
        <f aca="false">+WEEKDAY(A16118,2)</f>
        <v>2</v>
      </c>
    </row>
    <row r="16119" customFormat="false" ht="12.75" hidden="false" customHeight="false" outlineLevel="0" collapsed="false">
      <c r="A16119" s="1" t="n">
        <v>36557</v>
      </c>
      <c r="B16119" s="0" t="n">
        <v>1300</v>
      </c>
      <c r="C16119" s="0" t="n">
        <v>32.57</v>
      </c>
      <c r="D16119" s="0" t="n">
        <v>32.57</v>
      </c>
      <c r="E16119" s="0" t="n">
        <v>32.57</v>
      </c>
      <c r="F16119" s="0" t="n">
        <v>32.57</v>
      </c>
      <c r="M16119" s="4" t="n">
        <v>34857</v>
      </c>
      <c r="N16119" s="0" t="str">
        <f aca="false">+IF(B16119&gt;700,IF(B16119&lt;2400,"On","Off"),"Off")</f>
        <v>On</v>
      </c>
      <c r="O16119" s="0" t="n">
        <f aca="false">+WEEKDAY(A16119,2)</f>
        <v>2</v>
      </c>
    </row>
    <row r="16120" customFormat="false" ht="12.75" hidden="false" customHeight="false" outlineLevel="0" collapsed="false">
      <c r="A16120" s="1" t="n">
        <v>36557</v>
      </c>
      <c r="B16120" s="0" t="n">
        <v>1400</v>
      </c>
      <c r="C16120" s="0" t="n">
        <v>35.01</v>
      </c>
      <c r="D16120" s="0" t="n">
        <v>35.01</v>
      </c>
      <c r="E16120" s="0" t="n">
        <v>35.01</v>
      </c>
      <c r="F16120" s="0" t="n">
        <v>35.01</v>
      </c>
      <c r="M16120" s="4" t="n">
        <v>34777</v>
      </c>
      <c r="N16120" s="0" t="str">
        <f aca="false">+IF(B16120&gt;700,IF(B16120&lt;2400,"On","Off"),"Off")</f>
        <v>On</v>
      </c>
      <c r="O16120" s="0" t="n">
        <f aca="false">+WEEKDAY(A16120,2)</f>
        <v>2</v>
      </c>
    </row>
    <row r="16121" customFormat="false" ht="12.75" hidden="false" customHeight="false" outlineLevel="0" collapsed="false">
      <c r="A16121" s="1" t="n">
        <v>36557</v>
      </c>
      <c r="B16121" s="0" t="n">
        <v>1500</v>
      </c>
      <c r="C16121" s="0" t="n">
        <v>30.17</v>
      </c>
      <c r="D16121" s="0" t="n">
        <v>30.17</v>
      </c>
      <c r="E16121" s="0" t="n">
        <v>30.17</v>
      </c>
      <c r="F16121" s="0" t="n">
        <v>30.17</v>
      </c>
      <c r="M16121" s="4" t="n">
        <v>34466</v>
      </c>
      <c r="N16121" s="0" t="str">
        <f aca="false">+IF(B16121&gt;700,IF(B16121&lt;2400,"On","Off"),"Off")</f>
        <v>On</v>
      </c>
      <c r="O16121" s="0" t="n">
        <f aca="false">+WEEKDAY(A16121,2)</f>
        <v>2</v>
      </c>
    </row>
    <row r="16122" customFormat="false" ht="12.75" hidden="false" customHeight="false" outlineLevel="0" collapsed="false">
      <c r="A16122" s="1" t="n">
        <v>36557</v>
      </c>
      <c r="B16122" s="0" t="n">
        <v>1600</v>
      </c>
      <c r="C16122" s="0" t="n">
        <v>17.15</v>
      </c>
      <c r="D16122" s="0" t="n">
        <v>17.15</v>
      </c>
      <c r="E16122" s="0" t="n">
        <v>17.15</v>
      </c>
      <c r="F16122" s="0" t="n">
        <v>17.15</v>
      </c>
      <c r="M16122" s="4" t="n">
        <v>34476</v>
      </c>
      <c r="N16122" s="0" t="str">
        <f aca="false">+IF(B16122&gt;700,IF(B16122&lt;2400,"On","Off"),"Off")</f>
        <v>On</v>
      </c>
      <c r="O16122" s="0" t="n">
        <f aca="false">+WEEKDAY(A16122,2)</f>
        <v>2</v>
      </c>
    </row>
    <row r="16123" customFormat="false" ht="12.75" hidden="false" customHeight="false" outlineLevel="0" collapsed="false">
      <c r="A16123" s="1" t="n">
        <v>36557</v>
      </c>
      <c r="B16123" s="0" t="n">
        <v>1700</v>
      </c>
      <c r="C16123" s="0" t="n">
        <v>26.45</v>
      </c>
      <c r="D16123" s="0" t="n">
        <v>26.45</v>
      </c>
      <c r="E16123" s="0" t="n">
        <v>26.45</v>
      </c>
      <c r="F16123" s="0" t="n">
        <v>26.45</v>
      </c>
      <c r="M16123" s="4" t="n">
        <v>35260</v>
      </c>
      <c r="N16123" s="0" t="str">
        <f aca="false">+IF(B16123&gt;700,IF(B16123&lt;2400,"On","Off"),"Off")</f>
        <v>On</v>
      </c>
      <c r="O16123" s="0" t="n">
        <f aca="false">+WEEKDAY(A16123,2)</f>
        <v>2</v>
      </c>
    </row>
    <row r="16124" customFormat="false" ht="12.75" hidden="false" customHeight="false" outlineLevel="0" collapsed="false">
      <c r="A16124" s="1" t="n">
        <v>36557</v>
      </c>
      <c r="B16124" s="0" t="n">
        <v>1800</v>
      </c>
      <c r="C16124" s="0" t="n">
        <v>50.52</v>
      </c>
      <c r="D16124" s="0" t="n">
        <v>50.52</v>
      </c>
      <c r="E16124" s="0" t="n">
        <v>50.52</v>
      </c>
      <c r="F16124" s="0" t="n">
        <v>50.52</v>
      </c>
      <c r="M16124" s="4" t="n">
        <v>37526</v>
      </c>
      <c r="N16124" s="0" t="str">
        <f aca="false">+IF(B16124&gt;700,IF(B16124&lt;2400,"On","Off"),"Off")</f>
        <v>On</v>
      </c>
      <c r="O16124" s="0" t="n">
        <f aca="false">+WEEKDAY(A16124,2)</f>
        <v>2</v>
      </c>
    </row>
    <row r="16125" customFormat="false" ht="12.75" hidden="false" customHeight="false" outlineLevel="0" collapsed="false">
      <c r="A16125" s="1" t="n">
        <v>36557</v>
      </c>
      <c r="B16125" s="0" t="n">
        <v>1900</v>
      </c>
      <c r="C16125" s="0" t="n">
        <v>64.92</v>
      </c>
      <c r="D16125" s="0" t="n">
        <v>64.92</v>
      </c>
      <c r="E16125" s="0" t="n">
        <v>64.92</v>
      </c>
      <c r="F16125" s="0" t="n">
        <v>64.92</v>
      </c>
      <c r="M16125" s="4" t="n">
        <v>38968</v>
      </c>
      <c r="N16125" s="0" t="str">
        <f aca="false">+IF(B16125&gt;700,IF(B16125&lt;2400,"On","Off"),"Off")</f>
        <v>On</v>
      </c>
      <c r="O16125" s="0" t="n">
        <f aca="false">+WEEKDAY(A16125,2)</f>
        <v>2</v>
      </c>
    </row>
    <row r="16126" customFormat="false" ht="12.75" hidden="false" customHeight="false" outlineLevel="0" collapsed="false">
      <c r="A16126" s="1" t="n">
        <v>36557</v>
      </c>
      <c r="B16126" s="0" t="n">
        <v>2000</v>
      </c>
      <c r="C16126" s="0" t="n">
        <v>41.36</v>
      </c>
      <c r="D16126" s="0" t="n">
        <v>41.36</v>
      </c>
      <c r="E16126" s="0" t="n">
        <v>41.36</v>
      </c>
      <c r="F16126" s="0" t="n">
        <v>41.36</v>
      </c>
      <c r="M16126" s="4" t="n">
        <v>38309</v>
      </c>
      <c r="N16126" s="0" t="str">
        <f aca="false">+IF(B16126&gt;700,IF(B16126&lt;2400,"On","Off"),"Off")</f>
        <v>On</v>
      </c>
      <c r="O16126" s="0" t="n">
        <f aca="false">+WEEKDAY(A16126,2)</f>
        <v>2</v>
      </c>
    </row>
    <row r="16127" customFormat="false" ht="12.75" hidden="false" customHeight="false" outlineLevel="0" collapsed="false">
      <c r="A16127" s="1" t="n">
        <v>36557</v>
      </c>
      <c r="B16127" s="0" t="n">
        <v>2100</v>
      </c>
      <c r="C16127" s="0" t="n">
        <v>69.38</v>
      </c>
      <c r="D16127" s="0" t="n">
        <v>69.38</v>
      </c>
      <c r="E16127" s="0" t="n">
        <v>69.38</v>
      </c>
      <c r="F16127" s="0" t="n">
        <v>69.38</v>
      </c>
      <c r="M16127" s="4" t="n">
        <v>37697</v>
      </c>
      <c r="N16127" s="0" t="str">
        <f aca="false">+IF(B16127&gt;700,IF(B16127&lt;2400,"On","Off"),"Off")</f>
        <v>On</v>
      </c>
      <c r="O16127" s="0" t="n">
        <f aca="false">+WEEKDAY(A16127,2)</f>
        <v>2</v>
      </c>
    </row>
    <row r="16128" customFormat="false" ht="12.75" hidden="false" customHeight="false" outlineLevel="0" collapsed="false">
      <c r="A16128" s="1" t="n">
        <v>36557</v>
      </c>
      <c r="B16128" s="0" t="n">
        <v>2200</v>
      </c>
      <c r="C16128" s="0" t="n">
        <v>60.79</v>
      </c>
      <c r="D16128" s="0" t="n">
        <v>60.79</v>
      </c>
      <c r="E16128" s="0" t="n">
        <v>60.79</v>
      </c>
      <c r="F16128" s="0" t="n">
        <v>60.79</v>
      </c>
      <c r="M16128" s="4" t="n">
        <v>36414</v>
      </c>
      <c r="N16128" s="0" t="str">
        <f aca="false">+IF(B16128&gt;700,IF(B16128&lt;2400,"On","Off"),"Off")</f>
        <v>On</v>
      </c>
      <c r="O16128" s="0" t="n">
        <f aca="false">+WEEKDAY(A16128,2)</f>
        <v>2</v>
      </c>
    </row>
    <row r="16129" customFormat="false" ht="12.75" hidden="false" customHeight="false" outlineLevel="0" collapsed="false">
      <c r="A16129" s="1" t="n">
        <v>36557</v>
      </c>
      <c r="B16129" s="0" t="n">
        <v>2300</v>
      </c>
      <c r="C16129" s="0" t="n">
        <v>29.28</v>
      </c>
      <c r="D16129" s="0" t="n">
        <v>29.28</v>
      </c>
      <c r="E16129" s="0" t="n">
        <v>29.28</v>
      </c>
      <c r="F16129" s="0" t="n">
        <v>29.28</v>
      </c>
      <c r="M16129" s="4" t="n">
        <v>33954</v>
      </c>
      <c r="N16129" s="0" t="str">
        <f aca="false">+IF(B16129&gt;700,IF(B16129&lt;2400,"On","Off"),"Off")</f>
        <v>On</v>
      </c>
      <c r="O16129" s="0" t="n">
        <f aca="false">+WEEKDAY(A16129,2)</f>
        <v>2</v>
      </c>
    </row>
    <row r="16130" customFormat="false" ht="12.75" hidden="false" customHeight="false" outlineLevel="0" collapsed="false">
      <c r="A16130" s="1" t="n">
        <v>36557</v>
      </c>
      <c r="B16130" s="0" t="n">
        <v>2400</v>
      </c>
      <c r="C16130" s="0" t="n">
        <v>22.8</v>
      </c>
      <c r="D16130" s="0" t="n">
        <v>22.8</v>
      </c>
      <c r="E16130" s="0" t="n">
        <v>22.8</v>
      </c>
      <c r="F16130" s="0" t="n">
        <v>22.8</v>
      </c>
      <c r="M16130" s="4" t="n">
        <v>31737</v>
      </c>
      <c r="N16130" s="0" t="str">
        <f aca="false">+IF(B16130&gt;700,IF(B16130&lt;2400,"On","Off"),"Off")</f>
        <v>Off</v>
      </c>
      <c r="O16130" s="0" t="n">
        <f aca="false">+WEEKDAY(A16130,2)</f>
        <v>2</v>
      </c>
    </row>
    <row r="16131" customFormat="false" ht="12.75" hidden="false" customHeight="false" outlineLevel="0" collapsed="false">
      <c r="A16131" s="1" t="n">
        <v>36558</v>
      </c>
      <c r="B16131" s="0" t="n">
        <v>100</v>
      </c>
      <c r="C16131" s="0" t="n">
        <v>19.08</v>
      </c>
      <c r="D16131" s="0" t="n">
        <v>19.08</v>
      </c>
      <c r="E16131" s="0" t="n">
        <v>19.08</v>
      </c>
      <c r="F16131" s="0" t="n">
        <v>19.08</v>
      </c>
      <c r="M16131" s="4" t="n">
        <v>29659</v>
      </c>
      <c r="N16131" s="0" t="str">
        <f aca="false">+IF(B16131&gt;700,IF(B16131&lt;2400,"On","Off"),"Off")</f>
        <v>Off</v>
      </c>
      <c r="O16131" s="0" t="n">
        <f aca="false">+WEEKDAY(A16131,2)</f>
        <v>3</v>
      </c>
    </row>
    <row r="16132" customFormat="false" ht="12.75" hidden="false" customHeight="false" outlineLevel="0" collapsed="false">
      <c r="A16132" s="1" t="n">
        <v>36558</v>
      </c>
      <c r="B16132" s="0" t="n">
        <v>200</v>
      </c>
      <c r="C16132" s="0" t="n">
        <v>19</v>
      </c>
      <c r="D16132" s="0" t="n">
        <v>19</v>
      </c>
      <c r="E16132" s="0" t="n">
        <v>19</v>
      </c>
      <c r="F16132" s="0" t="n">
        <v>19</v>
      </c>
      <c r="M16132" s="4" t="n">
        <v>29141</v>
      </c>
      <c r="N16132" s="0" t="str">
        <f aca="false">+IF(B16132&gt;700,IF(B16132&lt;2400,"On","Off"),"Off")</f>
        <v>Off</v>
      </c>
      <c r="O16132" s="0" t="n">
        <f aca="false">+WEEKDAY(A16132,2)</f>
        <v>3</v>
      </c>
    </row>
    <row r="16133" customFormat="false" ht="12.75" hidden="false" customHeight="false" outlineLevel="0" collapsed="false">
      <c r="A16133" s="1" t="n">
        <v>36558</v>
      </c>
      <c r="B16133" s="0" t="n">
        <v>300</v>
      </c>
      <c r="C16133" s="0" t="n">
        <v>17.92</v>
      </c>
      <c r="D16133" s="0" t="n">
        <v>17.92</v>
      </c>
      <c r="E16133" s="0" t="n">
        <v>17.92</v>
      </c>
      <c r="F16133" s="0" t="n">
        <v>17.92</v>
      </c>
      <c r="M16133" s="4" t="n">
        <v>28971</v>
      </c>
      <c r="N16133" s="0" t="str">
        <f aca="false">+IF(B16133&gt;700,IF(B16133&lt;2400,"On","Off"),"Off")</f>
        <v>Off</v>
      </c>
      <c r="O16133" s="0" t="n">
        <f aca="false">+WEEKDAY(A16133,2)</f>
        <v>3</v>
      </c>
    </row>
    <row r="16134" customFormat="false" ht="12.75" hidden="false" customHeight="false" outlineLevel="0" collapsed="false">
      <c r="A16134" s="1" t="n">
        <v>36558</v>
      </c>
      <c r="B16134" s="0" t="n">
        <v>400</v>
      </c>
      <c r="C16134" s="0" t="n">
        <v>18.68</v>
      </c>
      <c r="D16134" s="0" t="n">
        <v>18.68</v>
      </c>
      <c r="E16134" s="0" t="n">
        <v>18.68</v>
      </c>
      <c r="F16134" s="0" t="n">
        <v>18.68</v>
      </c>
      <c r="M16134" s="4" t="n">
        <v>29108</v>
      </c>
      <c r="N16134" s="0" t="str">
        <f aca="false">+IF(B16134&gt;700,IF(B16134&lt;2400,"On","Off"),"Off")</f>
        <v>Off</v>
      </c>
      <c r="O16134" s="0" t="n">
        <f aca="false">+WEEKDAY(A16134,2)</f>
        <v>3</v>
      </c>
    </row>
    <row r="16135" customFormat="false" ht="12.75" hidden="false" customHeight="false" outlineLevel="0" collapsed="false">
      <c r="A16135" s="1" t="n">
        <v>36558</v>
      </c>
      <c r="B16135" s="0" t="n">
        <v>500</v>
      </c>
      <c r="C16135" s="0" t="n">
        <v>24.56</v>
      </c>
      <c r="D16135" s="0" t="n">
        <v>24.56</v>
      </c>
      <c r="E16135" s="0" t="n">
        <v>24.56</v>
      </c>
      <c r="F16135" s="0" t="n">
        <v>24.56</v>
      </c>
      <c r="M16135" s="4" t="n">
        <v>29852</v>
      </c>
      <c r="N16135" s="0" t="str">
        <f aca="false">+IF(B16135&gt;700,IF(B16135&lt;2400,"On","Off"),"Off")</f>
        <v>Off</v>
      </c>
      <c r="O16135" s="0" t="n">
        <f aca="false">+WEEKDAY(A16135,2)</f>
        <v>3</v>
      </c>
    </row>
    <row r="16136" customFormat="false" ht="12.75" hidden="false" customHeight="false" outlineLevel="0" collapsed="false">
      <c r="A16136" s="1" t="n">
        <v>36558</v>
      </c>
      <c r="B16136" s="0" t="n">
        <v>600</v>
      </c>
      <c r="C16136" s="0" t="n">
        <v>38.47</v>
      </c>
      <c r="D16136" s="0" t="n">
        <v>38.47</v>
      </c>
      <c r="E16136" s="0" t="n">
        <v>38.47</v>
      </c>
      <c r="F16136" s="0" t="n">
        <v>38.47</v>
      </c>
      <c r="M16136" s="4" t="n">
        <v>31900</v>
      </c>
      <c r="N16136" s="0" t="str">
        <f aca="false">+IF(B16136&gt;700,IF(B16136&lt;2400,"On","Off"),"Off")</f>
        <v>Off</v>
      </c>
      <c r="O16136" s="0" t="n">
        <f aca="false">+WEEKDAY(A16136,2)</f>
        <v>3</v>
      </c>
    </row>
    <row r="16137" customFormat="false" ht="12.75" hidden="false" customHeight="false" outlineLevel="0" collapsed="false">
      <c r="A16137" s="1" t="n">
        <v>36558</v>
      </c>
      <c r="B16137" s="0" t="n">
        <v>700</v>
      </c>
      <c r="C16137" s="0" t="n">
        <v>102.72</v>
      </c>
      <c r="D16137" s="0" t="n">
        <v>102.72</v>
      </c>
      <c r="E16137" s="0" t="n">
        <v>102.72</v>
      </c>
      <c r="F16137" s="0" t="n">
        <v>102.72</v>
      </c>
      <c r="M16137" s="4" t="n">
        <v>36020</v>
      </c>
      <c r="N16137" s="0" t="str">
        <f aca="false">+IF(B16137&gt;700,IF(B16137&lt;2400,"On","Off"),"Off")</f>
        <v>Off</v>
      </c>
      <c r="O16137" s="0" t="n">
        <f aca="false">+WEEKDAY(A16137,2)</f>
        <v>3</v>
      </c>
    </row>
    <row r="16138" customFormat="false" ht="12.75" hidden="false" customHeight="false" outlineLevel="0" collapsed="false">
      <c r="A16138" s="1" t="n">
        <v>36558</v>
      </c>
      <c r="B16138" s="0" t="n">
        <v>800</v>
      </c>
      <c r="C16138" s="0" t="n">
        <v>128.97</v>
      </c>
      <c r="D16138" s="0" t="n">
        <v>128.97</v>
      </c>
      <c r="E16138" s="0" t="n">
        <v>128.97</v>
      </c>
      <c r="F16138" s="0" t="n">
        <v>128.97</v>
      </c>
      <c r="M16138" s="4" t="n">
        <v>38045</v>
      </c>
      <c r="N16138" s="0" t="str">
        <f aca="false">+IF(B16138&gt;700,IF(B16138&lt;2400,"On","Off"),"Off")</f>
        <v>On</v>
      </c>
      <c r="O16138" s="0" t="n">
        <f aca="false">+WEEKDAY(A16138,2)</f>
        <v>3</v>
      </c>
    </row>
    <row r="16139" customFormat="false" ht="12.75" hidden="false" customHeight="false" outlineLevel="0" collapsed="false">
      <c r="A16139" s="1" t="n">
        <v>36558</v>
      </c>
      <c r="B16139" s="0" t="n">
        <v>900</v>
      </c>
      <c r="C16139" s="0" t="n">
        <v>52.97</v>
      </c>
      <c r="D16139" s="0" t="n">
        <v>52.97</v>
      </c>
      <c r="E16139" s="0" t="n">
        <v>52.97</v>
      </c>
      <c r="F16139" s="0" t="n">
        <v>52.97</v>
      </c>
      <c r="M16139" s="4" t="n">
        <v>37954</v>
      </c>
      <c r="N16139" s="0" t="str">
        <f aca="false">+IF(B16139&gt;700,IF(B16139&lt;2400,"On","Off"),"Off")</f>
        <v>On</v>
      </c>
      <c r="O16139" s="0" t="n">
        <f aca="false">+WEEKDAY(A16139,2)</f>
        <v>3</v>
      </c>
    </row>
    <row r="16140" customFormat="false" ht="12.75" hidden="false" customHeight="false" outlineLevel="0" collapsed="false">
      <c r="A16140" s="1" t="n">
        <v>36558</v>
      </c>
      <c r="B16140" s="0" t="n">
        <v>1000</v>
      </c>
      <c r="C16140" s="0" t="n">
        <v>32.62</v>
      </c>
      <c r="D16140" s="0" t="n">
        <v>32.62</v>
      </c>
      <c r="E16140" s="0" t="n">
        <v>32.62</v>
      </c>
      <c r="F16140" s="0" t="n">
        <v>32.62</v>
      </c>
      <c r="M16140" s="4" t="n">
        <v>37509</v>
      </c>
      <c r="N16140" s="0" t="str">
        <f aca="false">+IF(B16140&gt;700,IF(B16140&lt;2400,"On","Off"),"Off")</f>
        <v>On</v>
      </c>
      <c r="O16140" s="0" t="n">
        <f aca="false">+WEEKDAY(A16140,2)</f>
        <v>3</v>
      </c>
    </row>
    <row r="16141" customFormat="false" ht="12.75" hidden="false" customHeight="false" outlineLevel="0" collapsed="false">
      <c r="A16141" s="1" t="n">
        <v>36558</v>
      </c>
      <c r="B16141" s="0" t="n">
        <v>1100</v>
      </c>
      <c r="C16141" s="0" t="n">
        <v>60.65</v>
      </c>
      <c r="D16141" s="0" t="n">
        <v>60.65</v>
      </c>
      <c r="E16141" s="0" t="n">
        <v>60.65</v>
      </c>
      <c r="F16141" s="0" t="n">
        <v>60.65</v>
      </c>
      <c r="M16141" s="4" t="n">
        <v>37184</v>
      </c>
      <c r="N16141" s="0" t="str">
        <f aca="false">+IF(B16141&gt;700,IF(B16141&lt;2400,"On","Off"),"Off")</f>
        <v>On</v>
      </c>
      <c r="O16141" s="0" t="n">
        <f aca="false">+WEEKDAY(A16141,2)</f>
        <v>3</v>
      </c>
    </row>
    <row r="16142" customFormat="false" ht="12.75" hidden="false" customHeight="false" outlineLevel="0" collapsed="false">
      <c r="A16142" s="1" t="n">
        <v>36558</v>
      </c>
      <c r="B16142" s="0" t="n">
        <v>1200</v>
      </c>
      <c r="C16142" s="0" t="n">
        <v>45.12</v>
      </c>
      <c r="D16142" s="0" t="n">
        <v>45.12</v>
      </c>
      <c r="E16142" s="0" t="n">
        <v>45.12</v>
      </c>
      <c r="F16142" s="0" t="n">
        <v>45.12</v>
      </c>
      <c r="M16142" s="4" t="n">
        <v>36866</v>
      </c>
      <c r="N16142" s="0" t="str">
        <f aca="false">+IF(B16142&gt;700,IF(B16142&lt;2400,"On","Off"),"Off")</f>
        <v>On</v>
      </c>
      <c r="O16142" s="0" t="n">
        <f aca="false">+WEEKDAY(A16142,2)</f>
        <v>3</v>
      </c>
    </row>
    <row r="16143" customFormat="false" ht="12.75" hidden="false" customHeight="false" outlineLevel="0" collapsed="false">
      <c r="A16143" s="1" t="n">
        <v>36558</v>
      </c>
      <c r="B16143" s="0" t="n">
        <v>1300</v>
      </c>
      <c r="C16143" s="0" t="n">
        <v>22.26</v>
      </c>
      <c r="D16143" s="0" t="n">
        <v>22.26</v>
      </c>
      <c r="E16143" s="0" t="n">
        <v>22.26</v>
      </c>
      <c r="F16143" s="0" t="n">
        <v>22.26</v>
      </c>
      <c r="M16143" s="4" t="n">
        <v>36229</v>
      </c>
      <c r="N16143" s="0" t="str">
        <f aca="false">+IF(B16143&gt;700,IF(B16143&lt;2400,"On","Off"),"Off")</f>
        <v>On</v>
      </c>
      <c r="O16143" s="0" t="n">
        <f aca="false">+WEEKDAY(A16143,2)</f>
        <v>3</v>
      </c>
    </row>
    <row r="16144" customFormat="false" ht="12.75" hidden="false" customHeight="false" outlineLevel="0" collapsed="false">
      <c r="A16144" s="1" t="n">
        <v>36558</v>
      </c>
      <c r="B16144" s="0" t="n">
        <v>1400</v>
      </c>
      <c r="C16144" s="0" t="n">
        <v>20.15</v>
      </c>
      <c r="D16144" s="0" t="n">
        <v>20.64</v>
      </c>
      <c r="E16144" s="0" t="n">
        <v>21.49</v>
      </c>
      <c r="F16144" s="0" t="n">
        <v>20.15</v>
      </c>
      <c r="M16144" s="4" t="n">
        <v>35839</v>
      </c>
      <c r="N16144" s="0" t="str">
        <f aca="false">+IF(B16144&gt;700,IF(B16144&lt;2400,"On","Off"),"Off")</f>
        <v>On</v>
      </c>
      <c r="O16144" s="0" t="n">
        <f aca="false">+WEEKDAY(A16144,2)</f>
        <v>3</v>
      </c>
    </row>
    <row r="16145" customFormat="false" ht="12.75" hidden="false" customHeight="false" outlineLevel="0" collapsed="false">
      <c r="A16145" s="1" t="n">
        <v>36558</v>
      </c>
      <c r="B16145" s="0" t="n">
        <v>1500</v>
      </c>
      <c r="C16145" s="0" t="n">
        <v>27.67</v>
      </c>
      <c r="D16145" s="0" t="n">
        <v>29.44</v>
      </c>
      <c r="E16145" s="0" t="n">
        <v>32.52</v>
      </c>
      <c r="F16145" s="0" t="n">
        <v>27.68</v>
      </c>
      <c r="M16145" s="4" t="n">
        <v>35251</v>
      </c>
      <c r="N16145" s="0" t="str">
        <f aca="false">+IF(B16145&gt;700,IF(B16145&lt;2400,"On","Off"),"Off")</f>
        <v>On</v>
      </c>
      <c r="O16145" s="0" t="n">
        <f aca="false">+WEEKDAY(A16145,2)</f>
        <v>3</v>
      </c>
    </row>
    <row r="16146" customFormat="false" ht="12.75" hidden="false" customHeight="false" outlineLevel="0" collapsed="false">
      <c r="A16146" s="1" t="n">
        <v>36558</v>
      </c>
      <c r="B16146" s="0" t="n">
        <v>1600</v>
      </c>
      <c r="C16146" s="0" t="n">
        <v>14.47</v>
      </c>
      <c r="D16146" s="0" t="n">
        <v>15.78</v>
      </c>
      <c r="E16146" s="0" t="n">
        <v>19.79</v>
      </c>
      <c r="F16146" s="0" t="n">
        <v>14.48</v>
      </c>
      <c r="M16146" s="4" t="n">
        <v>35037</v>
      </c>
      <c r="N16146" s="0" t="str">
        <f aca="false">+IF(B16146&gt;700,IF(B16146&lt;2400,"On","Off"),"Off")</f>
        <v>On</v>
      </c>
      <c r="O16146" s="0" t="n">
        <f aca="false">+WEEKDAY(A16146,2)</f>
        <v>3</v>
      </c>
    </row>
    <row r="16147" customFormat="false" ht="12.75" hidden="false" customHeight="false" outlineLevel="0" collapsed="false">
      <c r="A16147" s="1" t="n">
        <v>36558</v>
      </c>
      <c r="B16147" s="0" t="n">
        <v>1700</v>
      </c>
      <c r="C16147" s="0" t="n">
        <v>16.32</v>
      </c>
      <c r="D16147" s="0" t="n">
        <v>18.67</v>
      </c>
      <c r="E16147" s="0" t="n">
        <v>24.08</v>
      </c>
      <c r="F16147" s="0" t="n">
        <v>16.32</v>
      </c>
      <c r="M16147" s="4" t="n">
        <v>35804</v>
      </c>
      <c r="N16147" s="0" t="str">
        <f aca="false">+IF(B16147&gt;700,IF(B16147&lt;2400,"On","Off"),"Off")</f>
        <v>On</v>
      </c>
      <c r="O16147" s="0" t="n">
        <f aca="false">+WEEKDAY(A16147,2)</f>
        <v>3</v>
      </c>
    </row>
    <row r="16148" customFormat="false" ht="12.75" hidden="false" customHeight="false" outlineLevel="0" collapsed="false">
      <c r="A16148" s="1" t="n">
        <v>36558</v>
      </c>
      <c r="B16148" s="0" t="n">
        <v>1800</v>
      </c>
      <c r="C16148" s="0" t="n">
        <v>49.79</v>
      </c>
      <c r="D16148" s="0" t="n">
        <v>57.75</v>
      </c>
      <c r="E16148" s="0" t="n">
        <v>61.62</v>
      </c>
      <c r="F16148" s="0" t="n">
        <v>53.86</v>
      </c>
      <c r="M16148" s="4" t="n">
        <v>38072</v>
      </c>
      <c r="N16148" s="0" t="str">
        <f aca="false">+IF(B16148&gt;700,IF(B16148&lt;2400,"On","Off"),"Off")</f>
        <v>On</v>
      </c>
      <c r="O16148" s="0" t="n">
        <f aca="false">+WEEKDAY(A16148,2)</f>
        <v>3</v>
      </c>
    </row>
    <row r="16149" customFormat="false" ht="12.75" hidden="false" customHeight="false" outlineLevel="0" collapsed="false">
      <c r="A16149" s="1" t="n">
        <v>36558</v>
      </c>
      <c r="B16149" s="0" t="n">
        <v>1900</v>
      </c>
      <c r="C16149" s="0" t="n">
        <v>61.6</v>
      </c>
      <c r="D16149" s="0" t="n">
        <v>80.64</v>
      </c>
      <c r="E16149" s="0" t="n">
        <v>82.47</v>
      </c>
      <c r="F16149" s="0" t="n">
        <v>74.58</v>
      </c>
      <c r="M16149" s="4" t="n">
        <v>39998</v>
      </c>
      <c r="N16149" s="0" t="str">
        <f aca="false">+IF(B16149&gt;700,IF(B16149&lt;2400,"On","Off"),"Off")</f>
        <v>On</v>
      </c>
      <c r="O16149" s="0" t="n">
        <f aca="false">+WEEKDAY(A16149,2)</f>
        <v>3</v>
      </c>
    </row>
    <row r="16150" customFormat="false" ht="12.75" hidden="false" customHeight="false" outlineLevel="0" collapsed="false">
      <c r="A16150" s="1" t="n">
        <v>36558</v>
      </c>
      <c r="B16150" s="0" t="n">
        <v>2000</v>
      </c>
      <c r="C16150" s="0" t="n">
        <v>51.15</v>
      </c>
      <c r="D16150" s="0" t="n">
        <v>55.52</v>
      </c>
      <c r="E16150" s="0" t="n">
        <v>62.77</v>
      </c>
      <c r="F16150" s="0" t="n">
        <v>51.15</v>
      </c>
      <c r="M16150" s="4" t="n">
        <v>39640</v>
      </c>
      <c r="N16150" s="0" t="str">
        <f aca="false">+IF(B16150&gt;700,IF(B16150&lt;2400,"On","Off"),"Off")</f>
        <v>On</v>
      </c>
      <c r="O16150" s="0" t="n">
        <f aca="false">+WEEKDAY(A16150,2)</f>
        <v>3</v>
      </c>
    </row>
    <row r="16151" customFormat="false" ht="12.75" hidden="false" customHeight="false" outlineLevel="0" collapsed="false">
      <c r="A16151" s="1" t="n">
        <v>36558</v>
      </c>
      <c r="B16151" s="0" t="n">
        <v>2100</v>
      </c>
      <c r="C16151" s="0" t="n">
        <v>102.95</v>
      </c>
      <c r="D16151" s="0" t="n">
        <v>104.75</v>
      </c>
      <c r="E16151" s="0" t="n">
        <v>107.72</v>
      </c>
      <c r="F16151" s="0" t="n">
        <v>102.95</v>
      </c>
      <c r="M16151" s="4" t="n">
        <v>38902</v>
      </c>
      <c r="N16151" s="0" t="str">
        <f aca="false">+IF(B16151&gt;700,IF(B16151&lt;2400,"On","Off"),"Off")</f>
        <v>On</v>
      </c>
      <c r="O16151" s="0" t="n">
        <f aca="false">+WEEKDAY(A16151,2)</f>
        <v>3</v>
      </c>
    </row>
    <row r="16152" customFormat="false" ht="12.75" hidden="false" customHeight="false" outlineLevel="0" collapsed="false">
      <c r="A16152" s="1" t="n">
        <v>36558</v>
      </c>
      <c r="B16152" s="0" t="n">
        <v>2200</v>
      </c>
      <c r="C16152" s="0" t="n">
        <v>80.35</v>
      </c>
      <c r="D16152" s="0" t="n">
        <v>80.35</v>
      </c>
      <c r="E16152" s="0" t="n">
        <v>80.35</v>
      </c>
      <c r="F16152" s="0" t="n">
        <v>80.35</v>
      </c>
      <c r="M16152" s="4" t="n">
        <v>37600</v>
      </c>
      <c r="N16152" s="0" t="str">
        <f aca="false">+IF(B16152&gt;700,IF(B16152&lt;2400,"On","Off"),"Off")</f>
        <v>On</v>
      </c>
      <c r="O16152" s="0" t="n">
        <f aca="false">+WEEKDAY(A16152,2)</f>
        <v>3</v>
      </c>
    </row>
    <row r="16153" customFormat="false" ht="12.75" hidden="false" customHeight="false" outlineLevel="0" collapsed="false">
      <c r="A16153" s="1" t="n">
        <v>36558</v>
      </c>
      <c r="B16153" s="0" t="n">
        <v>2300</v>
      </c>
      <c r="C16153" s="0" t="n">
        <v>25.39</v>
      </c>
      <c r="D16153" s="0" t="n">
        <v>25.39</v>
      </c>
      <c r="E16153" s="0" t="n">
        <v>25.39</v>
      </c>
      <c r="F16153" s="0" t="n">
        <v>25.39</v>
      </c>
      <c r="M16153" s="4" t="n">
        <v>34987</v>
      </c>
      <c r="N16153" s="0" t="str">
        <f aca="false">+IF(B16153&gt;700,IF(B16153&lt;2400,"On","Off"),"Off")</f>
        <v>On</v>
      </c>
      <c r="O16153" s="0" t="n">
        <f aca="false">+WEEKDAY(A16153,2)</f>
        <v>3</v>
      </c>
    </row>
    <row r="16154" customFormat="false" ht="12.75" hidden="false" customHeight="false" outlineLevel="0" collapsed="false">
      <c r="A16154" s="1" t="n">
        <v>36558</v>
      </c>
      <c r="B16154" s="0" t="n">
        <v>2400</v>
      </c>
      <c r="C16154" s="0" t="n">
        <v>16.44</v>
      </c>
      <c r="D16154" s="0" t="n">
        <v>16.44</v>
      </c>
      <c r="E16154" s="0" t="n">
        <v>16.44</v>
      </c>
      <c r="F16154" s="0" t="n">
        <v>16.44</v>
      </c>
      <c r="M16154" s="4" t="n">
        <v>32855</v>
      </c>
      <c r="N16154" s="0" t="str">
        <f aca="false">+IF(B16154&gt;700,IF(B16154&lt;2400,"On","Off"),"Off")</f>
        <v>Off</v>
      </c>
      <c r="O16154" s="0" t="n">
        <f aca="false">+WEEKDAY(A16154,2)</f>
        <v>3</v>
      </c>
    </row>
    <row r="16155" customFormat="false" ht="12.75" hidden="false" customHeight="false" outlineLevel="0" collapsed="false">
      <c r="A16155" s="1" t="n">
        <v>36559</v>
      </c>
      <c r="B16155" s="0" t="n">
        <v>100</v>
      </c>
      <c r="C16155" s="0" t="n">
        <v>19.9</v>
      </c>
      <c r="D16155" s="0" t="n">
        <v>19.9</v>
      </c>
      <c r="E16155" s="0" t="n">
        <v>19.9</v>
      </c>
      <c r="F16155" s="0" t="n">
        <v>19.9</v>
      </c>
      <c r="M16155" s="4" t="n">
        <v>30881</v>
      </c>
      <c r="N16155" s="0" t="str">
        <f aca="false">+IF(B16155&gt;700,IF(B16155&lt;2400,"On","Off"),"Off")</f>
        <v>Off</v>
      </c>
      <c r="O16155" s="0" t="n">
        <f aca="false">+WEEKDAY(A16155,2)</f>
        <v>4</v>
      </c>
    </row>
    <row r="16156" customFormat="false" ht="12.75" hidden="false" customHeight="false" outlineLevel="0" collapsed="false">
      <c r="A16156" s="1" t="n">
        <v>36559</v>
      </c>
      <c r="B16156" s="0" t="n">
        <v>200</v>
      </c>
      <c r="C16156" s="0" t="n">
        <v>33.31</v>
      </c>
      <c r="D16156" s="0" t="n">
        <v>33.31</v>
      </c>
      <c r="E16156" s="0" t="n">
        <v>33.31</v>
      </c>
      <c r="F16156" s="0" t="n">
        <v>33.31</v>
      </c>
      <c r="M16156" s="4" t="n">
        <v>30075</v>
      </c>
      <c r="N16156" s="0" t="str">
        <f aca="false">+IF(B16156&gt;700,IF(B16156&lt;2400,"On","Off"),"Off")</f>
        <v>Off</v>
      </c>
      <c r="O16156" s="0" t="n">
        <f aca="false">+WEEKDAY(A16156,2)</f>
        <v>4</v>
      </c>
    </row>
    <row r="16157" customFormat="false" ht="12.75" hidden="false" customHeight="false" outlineLevel="0" collapsed="false">
      <c r="A16157" s="1" t="n">
        <v>36559</v>
      </c>
      <c r="B16157" s="0" t="n">
        <v>300</v>
      </c>
      <c r="C16157" s="0" t="n">
        <v>17.69</v>
      </c>
      <c r="D16157" s="0" t="n">
        <v>17.69</v>
      </c>
      <c r="E16157" s="0" t="n">
        <v>17.69</v>
      </c>
      <c r="F16157" s="0" t="n">
        <v>17.69</v>
      </c>
      <c r="M16157" s="4" t="n">
        <v>29986</v>
      </c>
      <c r="N16157" s="0" t="str">
        <f aca="false">+IF(B16157&gt;700,IF(B16157&lt;2400,"On","Off"),"Off")</f>
        <v>Off</v>
      </c>
      <c r="O16157" s="0" t="n">
        <f aca="false">+WEEKDAY(A16157,2)</f>
        <v>4</v>
      </c>
    </row>
    <row r="16158" customFormat="false" ht="12.75" hidden="false" customHeight="false" outlineLevel="0" collapsed="false">
      <c r="A16158" s="1" t="n">
        <v>36559</v>
      </c>
      <c r="B16158" s="0" t="n">
        <v>400</v>
      </c>
      <c r="C16158" s="0" t="n">
        <v>17.82</v>
      </c>
      <c r="D16158" s="0" t="n">
        <v>17.82</v>
      </c>
      <c r="E16158" s="0" t="n">
        <v>17.82</v>
      </c>
      <c r="F16158" s="0" t="n">
        <v>17.82</v>
      </c>
      <c r="M16158" s="4" t="n">
        <v>29986</v>
      </c>
      <c r="N16158" s="0" t="str">
        <f aca="false">+IF(B16158&gt;700,IF(B16158&lt;2400,"On","Off"),"Off")</f>
        <v>Off</v>
      </c>
      <c r="O16158" s="0" t="n">
        <f aca="false">+WEEKDAY(A16158,2)</f>
        <v>4</v>
      </c>
    </row>
    <row r="16159" customFormat="false" ht="12.75" hidden="false" customHeight="false" outlineLevel="0" collapsed="false">
      <c r="A16159" s="1" t="n">
        <v>36559</v>
      </c>
      <c r="B16159" s="0" t="n">
        <v>500</v>
      </c>
      <c r="C16159" s="0" t="n">
        <v>17.33</v>
      </c>
      <c r="D16159" s="0" t="n">
        <v>17.33</v>
      </c>
      <c r="E16159" s="0" t="n">
        <v>17.33</v>
      </c>
      <c r="F16159" s="0" t="n">
        <v>17.33</v>
      </c>
      <c r="M16159" s="4" t="n">
        <v>30778</v>
      </c>
      <c r="N16159" s="0" t="str">
        <f aca="false">+IF(B16159&gt;700,IF(B16159&lt;2400,"On","Off"),"Off")</f>
        <v>Off</v>
      </c>
      <c r="O16159" s="0" t="n">
        <f aca="false">+WEEKDAY(A16159,2)</f>
        <v>4</v>
      </c>
    </row>
    <row r="16160" customFormat="false" ht="12.75" hidden="false" customHeight="false" outlineLevel="0" collapsed="false">
      <c r="A16160" s="1" t="n">
        <v>36559</v>
      </c>
      <c r="B16160" s="0" t="n">
        <v>600</v>
      </c>
      <c r="C16160" s="0" t="n">
        <v>15.66</v>
      </c>
      <c r="D16160" s="0" t="n">
        <v>25.78</v>
      </c>
      <c r="E16160" s="0" t="n">
        <v>26.5</v>
      </c>
      <c r="F16160" s="0" t="n">
        <v>22.66</v>
      </c>
      <c r="M16160" s="4" t="n">
        <v>32713</v>
      </c>
      <c r="N16160" s="0" t="str">
        <f aca="false">+IF(B16160&gt;700,IF(B16160&lt;2400,"On","Off"),"Off")</f>
        <v>Off</v>
      </c>
      <c r="O16160" s="0" t="n">
        <f aca="false">+WEEKDAY(A16160,2)</f>
        <v>4</v>
      </c>
    </row>
    <row r="16161" customFormat="false" ht="12.75" hidden="false" customHeight="false" outlineLevel="0" collapsed="false">
      <c r="A16161" s="1" t="n">
        <v>36559</v>
      </c>
      <c r="B16161" s="0" t="n">
        <v>700</v>
      </c>
      <c r="C16161" s="0" t="n">
        <v>24.08</v>
      </c>
      <c r="D16161" s="0" t="n">
        <v>69.05</v>
      </c>
      <c r="E16161" s="0" t="n">
        <v>72.18</v>
      </c>
      <c r="F16161" s="0" t="n">
        <v>60.35</v>
      </c>
      <c r="M16161" s="4" t="n">
        <v>36616</v>
      </c>
      <c r="N16161" s="0" t="str">
        <f aca="false">+IF(B16161&gt;700,IF(B16161&lt;2400,"On","Off"),"Off")</f>
        <v>Off</v>
      </c>
      <c r="O16161" s="0" t="n">
        <f aca="false">+WEEKDAY(A16161,2)</f>
        <v>4</v>
      </c>
    </row>
    <row r="16162" customFormat="false" ht="12.75" hidden="false" customHeight="false" outlineLevel="0" collapsed="false">
      <c r="A16162" s="1" t="n">
        <v>36559</v>
      </c>
      <c r="B16162" s="0" t="n">
        <v>800</v>
      </c>
      <c r="C16162" s="0" t="n">
        <v>24.78</v>
      </c>
      <c r="D16162" s="0" t="n">
        <v>141.15</v>
      </c>
      <c r="E16162" s="0" t="n">
        <v>149.27</v>
      </c>
      <c r="F16162" s="0" t="n">
        <v>106.52</v>
      </c>
      <c r="M16162" s="4" t="n">
        <v>38818</v>
      </c>
      <c r="N16162" s="0" t="str">
        <f aca="false">+IF(B16162&gt;700,IF(B16162&lt;2400,"On","Off"),"Off")</f>
        <v>On</v>
      </c>
      <c r="O16162" s="0" t="n">
        <f aca="false">+WEEKDAY(A16162,2)</f>
        <v>4</v>
      </c>
    </row>
    <row r="16163" customFormat="false" ht="12.75" hidden="false" customHeight="false" outlineLevel="0" collapsed="false">
      <c r="A16163" s="1" t="n">
        <v>36559</v>
      </c>
      <c r="B16163" s="0" t="n">
        <v>900</v>
      </c>
      <c r="C16163" s="0" t="n">
        <v>16.99</v>
      </c>
      <c r="D16163" s="0" t="n">
        <v>69.75</v>
      </c>
      <c r="E16163" s="0" t="n">
        <v>73.45</v>
      </c>
      <c r="F16163" s="0" t="n">
        <v>53.45</v>
      </c>
      <c r="M16163" s="4" t="n">
        <v>38513</v>
      </c>
      <c r="N16163" s="0" t="str">
        <f aca="false">+IF(B16163&gt;700,IF(B16163&lt;2400,"On","Off"),"Off")</f>
        <v>On</v>
      </c>
      <c r="O16163" s="0" t="n">
        <f aca="false">+WEEKDAY(A16163,2)</f>
        <v>4</v>
      </c>
    </row>
    <row r="16164" customFormat="false" ht="12.75" hidden="false" customHeight="false" outlineLevel="0" collapsed="false">
      <c r="A16164" s="1" t="n">
        <v>36559</v>
      </c>
      <c r="B16164" s="0" t="n">
        <v>1000</v>
      </c>
      <c r="C16164" s="0" t="n">
        <v>29.02</v>
      </c>
      <c r="D16164" s="0" t="n">
        <v>63.22</v>
      </c>
      <c r="E16164" s="0" t="n">
        <v>65.62</v>
      </c>
      <c r="F16164" s="0" t="n">
        <v>52.66</v>
      </c>
      <c r="M16164" s="4" t="n">
        <v>38017</v>
      </c>
      <c r="N16164" s="0" t="str">
        <f aca="false">+IF(B16164&gt;700,IF(B16164&lt;2400,"On","Off"),"Off")</f>
        <v>On</v>
      </c>
      <c r="O16164" s="0" t="n">
        <f aca="false">+WEEKDAY(A16164,2)</f>
        <v>4</v>
      </c>
    </row>
    <row r="16165" customFormat="false" ht="12.75" hidden="false" customHeight="false" outlineLevel="0" collapsed="false">
      <c r="A16165" s="1" t="n">
        <v>36559</v>
      </c>
      <c r="B16165" s="0" t="n">
        <v>1100</v>
      </c>
      <c r="C16165" s="0" t="n">
        <v>29.48</v>
      </c>
      <c r="D16165" s="0" t="n">
        <v>49.12</v>
      </c>
      <c r="E16165" s="0" t="n">
        <v>51.18</v>
      </c>
      <c r="F16165" s="0" t="n">
        <v>42.54</v>
      </c>
      <c r="M16165" s="4" t="n">
        <v>37474</v>
      </c>
      <c r="N16165" s="0" t="str">
        <f aca="false">+IF(B16165&gt;700,IF(B16165&lt;2400,"On","Off"),"Off")</f>
        <v>On</v>
      </c>
      <c r="O16165" s="0" t="n">
        <f aca="false">+WEEKDAY(A16165,2)</f>
        <v>4</v>
      </c>
    </row>
    <row r="16166" customFormat="false" ht="12.75" hidden="false" customHeight="false" outlineLevel="0" collapsed="false">
      <c r="A16166" s="1" t="n">
        <v>36559</v>
      </c>
      <c r="B16166" s="0" t="n">
        <v>1200</v>
      </c>
      <c r="C16166" s="0" t="n">
        <v>37.03</v>
      </c>
      <c r="D16166" s="0" t="n">
        <v>37.83</v>
      </c>
      <c r="E16166" s="0" t="n">
        <v>39.97</v>
      </c>
      <c r="F16166" s="0" t="n">
        <v>37.03</v>
      </c>
      <c r="M16166" s="4" t="n">
        <v>36970</v>
      </c>
      <c r="N16166" s="0" t="str">
        <f aca="false">+IF(B16166&gt;700,IF(B16166&lt;2400,"On","Off"),"Off")</f>
        <v>On</v>
      </c>
      <c r="O16166" s="0" t="n">
        <f aca="false">+WEEKDAY(A16166,2)</f>
        <v>4</v>
      </c>
    </row>
    <row r="16167" customFormat="false" ht="12.75" hidden="false" customHeight="false" outlineLevel="0" collapsed="false">
      <c r="A16167" s="1" t="n">
        <v>36559</v>
      </c>
      <c r="B16167" s="0" t="n">
        <v>1300</v>
      </c>
      <c r="C16167" s="0" t="n">
        <v>19.86</v>
      </c>
      <c r="D16167" s="0" t="n">
        <v>19.86</v>
      </c>
      <c r="E16167" s="0" t="n">
        <v>19.86</v>
      </c>
      <c r="F16167" s="0" t="n">
        <v>19.86</v>
      </c>
      <c r="M16167" s="4" t="n">
        <v>36455</v>
      </c>
      <c r="N16167" s="0" t="str">
        <f aca="false">+IF(B16167&gt;700,IF(B16167&lt;2400,"On","Off"),"Off")</f>
        <v>On</v>
      </c>
      <c r="O16167" s="0" t="n">
        <f aca="false">+WEEKDAY(A16167,2)</f>
        <v>4</v>
      </c>
    </row>
    <row r="16168" customFormat="false" ht="12.75" hidden="false" customHeight="false" outlineLevel="0" collapsed="false">
      <c r="A16168" s="1" t="n">
        <v>36559</v>
      </c>
      <c r="B16168" s="0" t="n">
        <v>1400</v>
      </c>
      <c r="C16168" s="0" t="n">
        <v>23.75</v>
      </c>
      <c r="D16168" s="0" t="n">
        <v>23.75</v>
      </c>
      <c r="E16168" s="0" t="n">
        <v>23.75</v>
      </c>
      <c r="F16168" s="0" t="n">
        <v>23.75</v>
      </c>
      <c r="M16168" s="4" t="n">
        <v>36325</v>
      </c>
      <c r="N16168" s="0" t="str">
        <f aca="false">+IF(B16168&gt;700,IF(B16168&lt;2400,"On","Off"),"Off")</f>
        <v>On</v>
      </c>
      <c r="O16168" s="0" t="n">
        <f aca="false">+WEEKDAY(A16168,2)</f>
        <v>4</v>
      </c>
    </row>
    <row r="16169" customFormat="false" ht="12.75" hidden="false" customHeight="false" outlineLevel="0" collapsed="false">
      <c r="A16169" s="1" t="n">
        <v>36559</v>
      </c>
      <c r="B16169" s="0" t="n">
        <v>1500</v>
      </c>
      <c r="C16169" s="0" t="n">
        <v>17.54</v>
      </c>
      <c r="D16169" s="0" t="n">
        <v>17.54</v>
      </c>
      <c r="E16169" s="0" t="n">
        <v>17.54</v>
      </c>
      <c r="F16169" s="0" t="n">
        <v>17.54</v>
      </c>
      <c r="M16169" s="4" t="n">
        <v>35908</v>
      </c>
      <c r="N16169" s="0" t="str">
        <f aca="false">+IF(B16169&gt;700,IF(B16169&lt;2400,"On","Off"),"Off")</f>
        <v>On</v>
      </c>
      <c r="O16169" s="0" t="n">
        <f aca="false">+WEEKDAY(A16169,2)</f>
        <v>4</v>
      </c>
    </row>
    <row r="16170" customFormat="false" ht="12.75" hidden="false" customHeight="false" outlineLevel="0" collapsed="false">
      <c r="A16170" s="1" t="n">
        <v>36559</v>
      </c>
      <c r="B16170" s="0" t="n">
        <v>1600</v>
      </c>
      <c r="C16170" s="0" t="n">
        <v>17.7</v>
      </c>
      <c r="D16170" s="0" t="n">
        <v>17.7</v>
      </c>
      <c r="E16170" s="0" t="n">
        <v>17.7</v>
      </c>
      <c r="F16170" s="0" t="n">
        <v>17.7</v>
      </c>
      <c r="M16170" s="4" t="n">
        <v>35754</v>
      </c>
      <c r="N16170" s="0" t="str">
        <f aca="false">+IF(B16170&gt;700,IF(B16170&lt;2400,"On","Off"),"Off")</f>
        <v>On</v>
      </c>
      <c r="O16170" s="0" t="n">
        <f aca="false">+WEEKDAY(A16170,2)</f>
        <v>4</v>
      </c>
    </row>
    <row r="16171" customFormat="false" ht="12.75" hidden="false" customHeight="false" outlineLevel="0" collapsed="false">
      <c r="A16171" s="1" t="n">
        <v>36559</v>
      </c>
      <c r="B16171" s="0" t="n">
        <v>1700</v>
      </c>
      <c r="C16171" s="0" t="n">
        <v>27.99</v>
      </c>
      <c r="D16171" s="0" t="n">
        <v>27.99</v>
      </c>
      <c r="E16171" s="0" t="n">
        <v>27.99</v>
      </c>
      <c r="F16171" s="0" t="n">
        <v>27.99</v>
      </c>
      <c r="M16171" s="4" t="n">
        <v>36604</v>
      </c>
      <c r="N16171" s="0" t="str">
        <f aca="false">+IF(B16171&gt;700,IF(B16171&lt;2400,"On","Off"),"Off")</f>
        <v>On</v>
      </c>
      <c r="O16171" s="0" t="n">
        <f aca="false">+WEEKDAY(A16171,2)</f>
        <v>4</v>
      </c>
    </row>
    <row r="16172" customFormat="false" ht="12.75" hidden="false" customHeight="false" outlineLevel="0" collapsed="false">
      <c r="A16172" s="1" t="n">
        <v>36559</v>
      </c>
      <c r="B16172" s="0" t="n">
        <v>1800</v>
      </c>
      <c r="C16172" s="0" t="n">
        <v>17.76</v>
      </c>
      <c r="D16172" s="0" t="n">
        <v>65.91</v>
      </c>
      <c r="E16172" s="0" t="n">
        <v>69.28</v>
      </c>
      <c r="F16172" s="0" t="n">
        <v>50.84</v>
      </c>
      <c r="M16172" s="4" t="n">
        <v>38356</v>
      </c>
      <c r="N16172" s="0" t="str">
        <f aca="false">+IF(B16172&gt;700,IF(B16172&lt;2400,"On","Off"),"Off")</f>
        <v>On</v>
      </c>
      <c r="O16172" s="0" t="n">
        <f aca="false">+WEEKDAY(A16172,2)</f>
        <v>4</v>
      </c>
    </row>
    <row r="16173" customFormat="false" ht="12.75" hidden="false" customHeight="false" outlineLevel="0" collapsed="false">
      <c r="A16173" s="1" t="n">
        <v>36559</v>
      </c>
      <c r="B16173" s="0" t="n">
        <v>1900</v>
      </c>
      <c r="C16173" s="0" t="n">
        <v>17.15</v>
      </c>
      <c r="D16173" s="0" t="n">
        <v>54.57</v>
      </c>
      <c r="E16173" s="0" t="n">
        <v>57.19</v>
      </c>
      <c r="F16173" s="0" t="n">
        <v>42.87</v>
      </c>
      <c r="M16173" s="4" t="n">
        <v>39303</v>
      </c>
      <c r="N16173" s="0" t="str">
        <f aca="false">+IF(B16173&gt;700,IF(B16173&lt;2400,"On","Off"),"Off")</f>
        <v>On</v>
      </c>
      <c r="O16173" s="0" t="n">
        <f aca="false">+WEEKDAY(A16173,2)</f>
        <v>4</v>
      </c>
    </row>
    <row r="16174" customFormat="false" ht="12.75" hidden="false" customHeight="false" outlineLevel="0" collapsed="false">
      <c r="A16174" s="1" t="n">
        <v>36559</v>
      </c>
      <c r="B16174" s="0" t="n">
        <v>2000</v>
      </c>
      <c r="C16174" s="0" t="n">
        <v>27.36</v>
      </c>
      <c r="D16174" s="0" t="n">
        <v>31.93</v>
      </c>
      <c r="E16174" s="0" t="n">
        <v>32.25</v>
      </c>
      <c r="F16174" s="0" t="n">
        <v>30.5</v>
      </c>
      <c r="M16174" s="4" t="n">
        <v>38847</v>
      </c>
      <c r="N16174" s="0" t="str">
        <f aca="false">+IF(B16174&gt;700,IF(B16174&lt;2400,"On","Off"),"Off")</f>
        <v>On</v>
      </c>
      <c r="O16174" s="0" t="n">
        <f aca="false">+WEEKDAY(A16174,2)</f>
        <v>4</v>
      </c>
    </row>
    <row r="16175" customFormat="false" ht="12.75" hidden="false" customHeight="false" outlineLevel="0" collapsed="false">
      <c r="A16175" s="1" t="n">
        <v>36559</v>
      </c>
      <c r="B16175" s="0" t="n">
        <v>2100</v>
      </c>
      <c r="C16175" s="0" t="n">
        <v>34.23</v>
      </c>
      <c r="D16175" s="0" t="n">
        <v>34.23</v>
      </c>
      <c r="E16175" s="0" t="n">
        <v>34.23</v>
      </c>
      <c r="F16175" s="0" t="n">
        <v>34.23</v>
      </c>
      <c r="M16175" s="4" t="n">
        <v>37894</v>
      </c>
      <c r="N16175" s="0" t="str">
        <f aca="false">+IF(B16175&gt;700,IF(B16175&lt;2400,"On","Off"),"Off")</f>
        <v>On</v>
      </c>
      <c r="O16175" s="0" t="n">
        <f aca="false">+WEEKDAY(A16175,2)</f>
        <v>4</v>
      </c>
    </row>
    <row r="16176" customFormat="false" ht="12.75" hidden="false" customHeight="false" outlineLevel="0" collapsed="false">
      <c r="A16176" s="1" t="n">
        <v>36559</v>
      </c>
      <c r="B16176" s="0" t="n">
        <v>2200</v>
      </c>
      <c r="C16176" s="0" t="n">
        <v>24.47</v>
      </c>
      <c r="D16176" s="0" t="n">
        <v>24.47</v>
      </c>
      <c r="E16176" s="0" t="n">
        <v>24.47</v>
      </c>
      <c r="F16176" s="0" t="n">
        <v>24.47</v>
      </c>
      <c r="M16176" s="4" t="n">
        <v>36081</v>
      </c>
      <c r="N16176" s="0" t="str">
        <f aca="false">+IF(B16176&gt;700,IF(B16176&lt;2400,"On","Off"),"Off")</f>
        <v>On</v>
      </c>
      <c r="O16176" s="0" t="n">
        <f aca="false">+WEEKDAY(A16176,2)</f>
        <v>4</v>
      </c>
    </row>
    <row r="16177" customFormat="false" ht="12.75" hidden="false" customHeight="false" outlineLevel="0" collapsed="false">
      <c r="A16177" s="1" t="n">
        <v>36559</v>
      </c>
      <c r="B16177" s="0" t="n">
        <v>2300</v>
      </c>
      <c r="C16177" s="0" t="n">
        <v>20.16</v>
      </c>
      <c r="D16177" s="0" t="n">
        <v>20.16</v>
      </c>
      <c r="E16177" s="0" t="n">
        <v>20.16</v>
      </c>
      <c r="F16177" s="0" t="n">
        <v>20.16</v>
      </c>
      <c r="M16177" s="4" t="n">
        <v>33714</v>
      </c>
      <c r="N16177" s="0" t="str">
        <f aca="false">+IF(B16177&gt;700,IF(B16177&lt;2400,"On","Off"),"Off")</f>
        <v>On</v>
      </c>
      <c r="O16177" s="0" t="n">
        <f aca="false">+WEEKDAY(A16177,2)</f>
        <v>4</v>
      </c>
    </row>
    <row r="16178" customFormat="false" ht="12.75" hidden="false" customHeight="false" outlineLevel="0" collapsed="false">
      <c r="A16178" s="1" t="n">
        <v>36559</v>
      </c>
      <c r="B16178" s="0" t="n">
        <v>2400</v>
      </c>
      <c r="C16178" s="0" t="n">
        <v>16.31</v>
      </c>
      <c r="D16178" s="0" t="n">
        <v>16.31</v>
      </c>
      <c r="E16178" s="0" t="n">
        <v>16.31</v>
      </c>
      <c r="F16178" s="0" t="n">
        <v>16.31</v>
      </c>
      <c r="M16178" s="4" t="n">
        <v>31328</v>
      </c>
      <c r="N16178" s="0" t="str">
        <f aca="false">+IF(B16178&gt;700,IF(B16178&lt;2400,"On","Off"),"Off")</f>
        <v>Off</v>
      </c>
      <c r="O16178" s="0" t="n">
        <f aca="false">+WEEKDAY(A16178,2)</f>
        <v>4</v>
      </c>
    </row>
    <row r="16179" customFormat="false" ht="12.75" hidden="false" customHeight="false" outlineLevel="0" collapsed="false">
      <c r="A16179" s="1" t="n">
        <v>36560</v>
      </c>
      <c r="B16179" s="0" t="n">
        <v>100</v>
      </c>
      <c r="C16179" s="0" t="n">
        <v>15.82</v>
      </c>
      <c r="D16179" s="0" t="n">
        <v>15.82</v>
      </c>
      <c r="E16179" s="0" t="n">
        <v>15.82</v>
      </c>
      <c r="F16179" s="0" t="n">
        <v>15.82</v>
      </c>
      <c r="M16179" s="4" t="n">
        <v>29082</v>
      </c>
      <c r="N16179" s="0" t="str">
        <f aca="false">+IF(B16179&gt;700,IF(B16179&lt;2400,"On","Off"),"Off")</f>
        <v>Off</v>
      </c>
      <c r="O16179" s="0" t="n">
        <f aca="false">+WEEKDAY(A16179,2)</f>
        <v>5</v>
      </c>
    </row>
    <row r="16180" customFormat="false" ht="12.75" hidden="false" customHeight="false" outlineLevel="0" collapsed="false">
      <c r="A16180" s="1" t="n">
        <v>36560</v>
      </c>
      <c r="B16180" s="0" t="n">
        <v>200</v>
      </c>
      <c r="C16180" s="0" t="n">
        <v>15.15</v>
      </c>
      <c r="D16180" s="0" t="n">
        <v>15.15</v>
      </c>
      <c r="E16180" s="0" t="n">
        <v>15.15</v>
      </c>
      <c r="F16180" s="0" t="n">
        <v>15.15</v>
      </c>
      <c r="M16180" s="4" t="n">
        <v>28413</v>
      </c>
      <c r="N16180" s="0" t="str">
        <f aca="false">+IF(B16180&gt;700,IF(B16180&lt;2400,"On","Off"),"Off")</f>
        <v>Off</v>
      </c>
      <c r="O16180" s="0" t="n">
        <f aca="false">+WEEKDAY(A16180,2)</f>
        <v>5</v>
      </c>
    </row>
    <row r="16181" customFormat="false" ht="12.75" hidden="false" customHeight="false" outlineLevel="0" collapsed="false">
      <c r="A16181" s="1" t="n">
        <v>36560</v>
      </c>
      <c r="B16181" s="0" t="n">
        <v>300</v>
      </c>
      <c r="C16181" s="0" t="n">
        <v>14.3</v>
      </c>
      <c r="D16181" s="0" t="n">
        <v>14.3</v>
      </c>
      <c r="E16181" s="0" t="n">
        <v>14.3</v>
      </c>
      <c r="F16181" s="0" t="n">
        <v>14.3</v>
      </c>
      <c r="M16181" s="4" t="n">
        <v>28000</v>
      </c>
      <c r="N16181" s="0" t="str">
        <f aca="false">+IF(B16181&gt;700,IF(B16181&lt;2400,"On","Off"),"Off")</f>
        <v>Off</v>
      </c>
      <c r="O16181" s="0" t="n">
        <f aca="false">+WEEKDAY(A16181,2)</f>
        <v>5</v>
      </c>
    </row>
    <row r="16182" customFormat="false" ht="12.75" hidden="false" customHeight="false" outlineLevel="0" collapsed="false">
      <c r="A16182" s="1" t="n">
        <v>36560</v>
      </c>
      <c r="B16182" s="0" t="n">
        <v>400</v>
      </c>
      <c r="C16182" s="0" t="n">
        <v>14.9</v>
      </c>
      <c r="D16182" s="0" t="n">
        <v>14.9</v>
      </c>
      <c r="E16182" s="0" t="n">
        <v>14.9</v>
      </c>
      <c r="F16182" s="0" t="n">
        <v>14.9</v>
      </c>
      <c r="M16182" s="4" t="n">
        <v>27932</v>
      </c>
      <c r="N16182" s="0" t="str">
        <f aca="false">+IF(B16182&gt;700,IF(B16182&lt;2400,"On","Off"),"Off")</f>
        <v>Off</v>
      </c>
      <c r="O16182" s="0" t="n">
        <f aca="false">+WEEKDAY(A16182,2)</f>
        <v>5</v>
      </c>
    </row>
    <row r="16183" customFormat="false" ht="12.75" hidden="false" customHeight="false" outlineLevel="0" collapsed="false">
      <c r="A16183" s="1" t="n">
        <v>36560</v>
      </c>
      <c r="B16183" s="0" t="n">
        <v>500</v>
      </c>
      <c r="C16183" s="0" t="n">
        <v>14.8</v>
      </c>
      <c r="D16183" s="0" t="n">
        <v>14.8</v>
      </c>
      <c r="E16183" s="0" t="n">
        <v>14.8</v>
      </c>
      <c r="F16183" s="0" t="n">
        <v>14.8</v>
      </c>
      <c r="M16183" s="4" t="n">
        <v>28396</v>
      </c>
      <c r="N16183" s="0" t="str">
        <f aca="false">+IF(B16183&gt;700,IF(B16183&lt;2400,"On","Off"),"Off")</f>
        <v>Off</v>
      </c>
      <c r="O16183" s="0" t="n">
        <f aca="false">+WEEKDAY(A16183,2)</f>
        <v>5</v>
      </c>
    </row>
    <row r="16184" customFormat="false" ht="12.75" hidden="false" customHeight="false" outlineLevel="0" collapsed="false">
      <c r="A16184" s="1" t="n">
        <v>36560</v>
      </c>
      <c r="B16184" s="0" t="n">
        <v>600</v>
      </c>
      <c r="C16184" s="0" t="n">
        <v>15.68</v>
      </c>
      <c r="D16184" s="0" t="n">
        <v>15.68</v>
      </c>
      <c r="E16184" s="0" t="n">
        <v>15.68</v>
      </c>
      <c r="F16184" s="0" t="n">
        <v>15.68</v>
      </c>
      <c r="M16184" s="4" t="n">
        <v>30449</v>
      </c>
      <c r="N16184" s="0" t="str">
        <f aca="false">+IF(B16184&gt;700,IF(B16184&lt;2400,"On","Off"),"Off")</f>
        <v>Off</v>
      </c>
      <c r="O16184" s="0" t="n">
        <f aca="false">+WEEKDAY(A16184,2)</f>
        <v>5</v>
      </c>
    </row>
    <row r="16185" customFormat="false" ht="12.75" hidden="false" customHeight="false" outlineLevel="0" collapsed="false">
      <c r="A16185" s="1" t="n">
        <v>36560</v>
      </c>
      <c r="B16185" s="0" t="n">
        <v>700</v>
      </c>
      <c r="C16185" s="0" t="n">
        <v>27.18</v>
      </c>
      <c r="D16185" s="0" t="n">
        <v>27.18</v>
      </c>
      <c r="E16185" s="0" t="n">
        <v>27.18</v>
      </c>
      <c r="F16185" s="0" t="n">
        <v>27.18</v>
      </c>
      <c r="M16185" s="4" t="n">
        <v>34294</v>
      </c>
      <c r="N16185" s="0" t="str">
        <f aca="false">+IF(B16185&gt;700,IF(B16185&lt;2400,"On","Off"),"Off")</f>
        <v>Off</v>
      </c>
      <c r="O16185" s="0" t="n">
        <f aca="false">+WEEKDAY(A16185,2)</f>
        <v>5</v>
      </c>
    </row>
    <row r="16186" customFormat="false" ht="12.75" hidden="false" customHeight="false" outlineLevel="0" collapsed="false">
      <c r="A16186" s="1" t="n">
        <v>36560</v>
      </c>
      <c r="B16186" s="0" t="n">
        <v>800</v>
      </c>
      <c r="C16186" s="0" t="n">
        <v>57.21</v>
      </c>
      <c r="D16186" s="0" t="n">
        <v>57.21</v>
      </c>
      <c r="E16186" s="0" t="n">
        <v>57.21</v>
      </c>
      <c r="F16186" s="0" t="n">
        <v>57.21</v>
      </c>
      <c r="M16186" s="4" t="n">
        <v>36500</v>
      </c>
      <c r="N16186" s="0" t="str">
        <f aca="false">+IF(B16186&gt;700,IF(B16186&lt;2400,"On","Off"),"Off")</f>
        <v>On</v>
      </c>
      <c r="O16186" s="0" t="n">
        <f aca="false">+WEEKDAY(A16186,2)</f>
        <v>5</v>
      </c>
    </row>
    <row r="16187" customFormat="false" ht="12.75" hidden="false" customHeight="false" outlineLevel="0" collapsed="false">
      <c r="A16187" s="1" t="n">
        <v>36560</v>
      </c>
      <c r="B16187" s="0" t="n">
        <v>900</v>
      </c>
      <c r="C16187" s="0" t="n">
        <v>21.83</v>
      </c>
      <c r="D16187" s="0" t="n">
        <v>21.83</v>
      </c>
      <c r="E16187" s="0" t="n">
        <v>21.83</v>
      </c>
      <c r="F16187" s="0" t="n">
        <v>21.83</v>
      </c>
      <c r="M16187" s="4" t="n">
        <v>36782</v>
      </c>
      <c r="N16187" s="0" t="str">
        <f aca="false">+IF(B16187&gt;700,IF(B16187&lt;2400,"On","Off"),"Off")</f>
        <v>On</v>
      </c>
      <c r="O16187" s="0" t="n">
        <f aca="false">+WEEKDAY(A16187,2)</f>
        <v>5</v>
      </c>
    </row>
    <row r="16188" customFormat="false" ht="12.75" hidden="false" customHeight="false" outlineLevel="0" collapsed="false">
      <c r="A16188" s="1" t="n">
        <v>36560</v>
      </c>
      <c r="B16188" s="0" t="n">
        <v>1000</v>
      </c>
      <c r="C16188" s="0" t="n">
        <v>39.76</v>
      </c>
      <c r="D16188" s="0" t="n">
        <v>39.76</v>
      </c>
      <c r="E16188" s="0" t="n">
        <v>39.76</v>
      </c>
      <c r="F16188" s="0" t="n">
        <v>39.76</v>
      </c>
      <c r="M16188" s="4" t="n">
        <v>36703</v>
      </c>
      <c r="N16188" s="0" t="str">
        <f aca="false">+IF(B16188&gt;700,IF(B16188&lt;2400,"On","Off"),"Off")</f>
        <v>On</v>
      </c>
      <c r="O16188" s="0" t="n">
        <f aca="false">+WEEKDAY(A16188,2)</f>
        <v>5</v>
      </c>
    </row>
    <row r="16189" customFormat="false" ht="12.75" hidden="false" customHeight="false" outlineLevel="0" collapsed="false">
      <c r="A16189" s="1" t="n">
        <v>36560</v>
      </c>
      <c r="B16189" s="0" t="n">
        <v>1100</v>
      </c>
      <c r="C16189" s="0" t="n">
        <v>95.77</v>
      </c>
      <c r="D16189" s="0" t="n">
        <v>95.77</v>
      </c>
      <c r="E16189" s="0" t="n">
        <v>95.77</v>
      </c>
      <c r="F16189" s="0" t="n">
        <v>95.77</v>
      </c>
      <c r="M16189" s="4" t="n">
        <v>36595</v>
      </c>
      <c r="N16189" s="0" t="str">
        <f aca="false">+IF(B16189&gt;700,IF(B16189&lt;2400,"On","Off"),"Off")</f>
        <v>On</v>
      </c>
      <c r="O16189" s="0" t="n">
        <f aca="false">+WEEKDAY(A16189,2)</f>
        <v>5</v>
      </c>
    </row>
    <row r="16190" customFormat="false" ht="12.75" hidden="false" customHeight="false" outlineLevel="0" collapsed="false">
      <c r="A16190" s="1" t="n">
        <v>36560</v>
      </c>
      <c r="B16190" s="0" t="n">
        <v>1200</v>
      </c>
      <c r="C16190" s="0" t="n">
        <v>33.95</v>
      </c>
      <c r="D16190" s="0" t="n">
        <v>33.95</v>
      </c>
      <c r="E16190" s="0" t="n">
        <v>33.95</v>
      </c>
      <c r="F16190" s="0" t="n">
        <v>33.95</v>
      </c>
      <c r="M16190" s="4" t="n">
        <v>36323</v>
      </c>
      <c r="N16190" s="0" t="str">
        <f aca="false">+IF(B16190&gt;700,IF(B16190&lt;2400,"On","Off"),"Off")</f>
        <v>On</v>
      </c>
      <c r="O16190" s="0" t="n">
        <f aca="false">+WEEKDAY(A16190,2)</f>
        <v>5</v>
      </c>
    </row>
    <row r="16191" customFormat="false" ht="12.75" hidden="false" customHeight="false" outlineLevel="0" collapsed="false">
      <c r="A16191" s="1" t="n">
        <v>36560</v>
      </c>
      <c r="B16191" s="0" t="n">
        <v>1300</v>
      </c>
      <c r="C16191" s="0" t="n">
        <v>17.82</v>
      </c>
      <c r="D16191" s="0" t="n">
        <v>17.82</v>
      </c>
      <c r="E16191" s="0" t="n">
        <v>17.82</v>
      </c>
      <c r="F16191" s="0" t="n">
        <v>17.82</v>
      </c>
      <c r="M16191" s="4" t="n">
        <v>35492</v>
      </c>
      <c r="N16191" s="0" t="str">
        <f aca="false">+IF(B16191&gt;700,IF(B16191&lt;2400,"On","Off"),"Off")</f>
        <v>On</v>
      </c>
      <c r="O16191" s="0" t="n">
        <f aca="false">+WEEKDAY(A16191,2)</f>
        <v>5</v>
      </c>
    </row>
    <row r="16192" customFormat="false" ht="12.75" hidden="false" customHeight="false" outlineLevel="0" collapsed="false">
      <c r="A16192" s="1" t="n">
        <v>36560</v>
      </c>
      <c r="B16192" s="0" t="n">
        <v>1400</v>
      </c>
      <c r="C16192" s="0" t="n">
        <v>19</v>
      </c>
      <c r="D16192" s="0" t="n">
        <v>19</v>
      </c>
      <c r="E16192" s="0" t="n">
        <v>19</v>
      </c>
      <c r="F16192" s="0" t="n">
        <v>19</v>
      </c>
      <c r="M16192" s="4" t="n">
        <v>34907</v>
      </c>
      <c r="N16192" s="0" t="str">
        <f aca="false">+IF(B16192&gt;700,IF(B16192&lt;2400,"On","Off"),"Off")</f>
        <v>On</v>
      </c>
      <c r="O16192" s="0" t="n">
        <f aca="false">+WEEKDAY(A16192,2)</f>
        <v>5</v>
      </c>
    </row>
    <row r="16193" customFormat="false" ht="12.75" hidden="false" customHeight="false" outlineLevel="0" collapsed="false">
      <c r="A16193" s="1" t="n">
        <v>36560</v>
      </c>
      <c r="B16193" s="0" t="n">
        <v>1500</v>
      </c>
      <c r="C16193" s="0" t="n">
        <v>17.87</v>
      </c>
      <c r="D16193" s="0" t="n">
        <v>17.87</v>
      </c>
      <c r="E16193" s="0" t="n">
        <v>17.87</v>
      </c>
      <c r="F16193" s="0" t="n">
        <v>17.87</v>
      </c>
      <c r="M16193" s="4" t="n">
        <v>34507</v>
      </c>
      <c r="N16193" s="0" t="str">
        <f aca="false">+IF(B16193&gt;700,IF(B16193&lt;2400,"On","Off"),"Off")</f>
        <v>On</v>
      </c>
      <c r="O16193" s="0" t="n">
        <f aca="false">+WEEKDAY(A16193,2)</f>
        <v>5</v>
      </c>
    </row>
    <row r="16194" customFormat="false" ht="12.75" hidden="false" customHeight="false" outlineLevel="0" collapsed="false">
      <c r="A16194" s="1" t="n">
        <v>36560</v>
      </c>
      <c r="B16194" s="0" t="n">
        <v>1600</v>
      </c>
      <c r="C16194" s="0" t="n">
        <v>17.15</v>
      </c>
      <c r="D16194" s="0" t="n">
        <v>17.15</v>
      </c>
      <c r="E16194" s="0" t="n">
        <v>17.15</v>
      </c>
      <c r="F16194" s="0" t="n">
        <v>17.15</v>
      </c>
      <c r="M16194" s="4" t="n">
        <v>34168</v>
      </c>
      <c r="N16194" s="0" t="str">
        <f aca="false">+IF(B16194&gt;700,IF(B16194&lt;2400,"On","Off"),"Off")</f>
        <v>On</v>
      </c>
      <c r="O16194" s="0" t="n">
        <f aca="false">+WEEKDAY(A16194,2)</f>
        <v>5</v>
      </c>
    </row>
    <row r="16195" customFormat="false" ht="12.75" hidden="false" customHeight="false" outlineLevel="0" collapsed="false">
      <c r="A16195" s="1" t="n">
        <v>36560</v>
      </c>
      <c r="B16195" s="0" t="n">
        <v>1700</v>
      </c>
      <c r="C16195" s="0" t="n">
        <v>18.36</v>
      </c>
      <c r="D16195" s="0" t="n">
        <v>18.36</v>
      </c>
      <c r="E16195" s="0" t="n">
        <v>18.36</v>
      </c>
      <c r="F16195" s="0" t="n">
        <v>18.36</v>
      </c>
      <c r="M16195" s="4" t="n">
        <v>34618</v>
      </c>
      <c r="N16195" s="0" t="str">
        <f aca="false">+IF(B16195&gt;700,IF(B16195&lt;2400,"On","Off"),"Off")</f>
        <v>On</v>
      </c>
      <c r="O16195" s="0" t="n">
        <f aca="false">+WEEKDAY(A16195,2)</f>
        <v>5</v>
      </c>
    </row>
    <row r="16196" customFormat="false" ht="12.75" hidden="false" customHeight="false" outlineLevel="0" collapsed="false">
      <c r="A16196" s="1" t="n">
        <v>36560</v>
      </c>
      <c r="B16196" s="0" t="n">
        <v>1800</v>
      </c>
      <c r="C16196" s="0" t="n">
        <v>22.86</v>
      </c>
      <c r="D16196" s="0" t="n">
        <v>22.86</v>
      </c>
      <c r="E16196" s="0" t="n">
        <v>22.86</v>
      </c>
      <c r="F16196" s="0" t="n">
        <v>22.86</v>
      </c>
      <c r="M16196" s="4" t="n">
        <v>36411</v>
      </c>
      <c r="N16196" s="0" t="str">
        <f aca="false">+IF(B16196&gt;700,IF(B16196&lt;2400,"On","Off"),"Off")</f>
        <v>On</v>
      </c>
      <c r="O16196" s="0" t="n">
        <f aca="false">+WEEKDAY(A16196,2)</f>
        <v>5</v>
      </c>
    </row>
    <row r="16197" customFormat="false" ht="12.75" hidden="false" customHeight="false" outlineLevel="0" collapsed="false">
      <c r="A16197" s="1" t="n">
        <v>36560</v>
      </c>
      <c r="B16197" s="0" t="n">
        <v>1900</v>
      </c>
      <c r="C16197" s="0" t="n">
        <v>18.72</v>
      </c>
      <c r="D16197" s="0" t="n">
        <v>18.72</v>
      </c>
      <c r="E16197" s="0" t="n">
        <v>18.72</v>
      </c>
      <c r="F16197" s="0" t="n">
        <v>18.72</v>
      </c>
      <c r="M16197" s="4" t="n">
        <v>37361</v>
      </c>
      <c r="N16197" s="0" t="str">
        <f aca="false">+IF(B16197&gt;700,IF(B16197&lt;2400,"On","Off"),"Off")</f>
        <v>On</v>
      </c>
      <c r="O16197" s="0" t="n">
        <f aca="false">+WEEKDAY(A16197,2)</f>
        <v>5</v>
      </c>
    </row>
    <row r="16198" customFormat="false" ht="12.75" hidden="false" customHeight="false" outlineLevel="0" collapsed="false">
      <c r="A16198" s="1" t="n">
        <v>36560</v>
      </c>
      <c r="B16198" s="0" t="n">
        <v>2000</v>
      </c>
      <c r="C16198" s="0" t="n">
        <v>17.43</v>
      </c>
      <c r="D16198" s="0" t="n">
        <v>17.43</v>
      </c>
      <c r="E16198" s="0" t="n">
        <v>17.43</v>
      </c>
      <c r="F16198" s="0" t="n">
        <v>17.43</v>
      </c>
      <c r="M16198" s="4" t="n">
        <v>36452</v>
      </c>
      <c r="N16198" s="0" t="str">
        <f aca="false">+IF(B16198&gt;700,IF(B16198&lt;2400,"On","Off"),"Off")</f>
        <v>On</v>
      </c>
      <c r="O16198" s="0" t="n">
        <f aca="false">+WEEKDAY(A16198,2)</f>
        <v>5</v>
      </c>
    </row>
    <row r="16199" customFormat="false" ht="12.75" hidden="false" customHeight="false" outlineLevel="0" collapsed="false">
      <c r="A16199" s="1" t="n">
        <v>36560</v>
      </c>
      <c r="B16199" s="0" t="n">
        <v>2100</v>
      </c>
      <c r="C16199" s="0" t="n">
        <v>18.93</v>
      </c>
      <c r="D16199" s="0" t="n">
        <v>18.93</v>
      </c>
      <c r="E16199" s="0" t="n">
        <v>18.93</v>
      </c>
      <c r="F16199" s="0" t="n">
        <v>18.93</v>
      </c>
      <c r="M16199" s="4" t="n">
        <v>35535</v>
      </c>
      <c r="N16199" s="0" t="str">
        <f aca="false">+IF(B16199&gt;700,IF(B16199&lt;2400,"On","Off"),"Off")</f>
        <v>On</v>
      </c>
      <c r="O16199" s="0" t="n">
        <f aca="false">+WEEKDAY(A16199,2)</f>
        <v>5</v>
      </c>
    </row>
    <row r="16200" customFormat="false" ht="12.75" hidden="false" customHeight="false" outlineLevel="0" collapsed="false">
      <c r="A16200" s="1" t="n">
        <v>36560</v>
      </c>
      <c r="B16200" s="0" t="n">
        <v>2200</v>
      </c>
      <c r="C16200" s="0" t="n">
        <v>30.44</v>
      </c>
      <c r="D16200" s="0" t="n">
        <v>30.44</v>
      </c>
      <c r="E16200" s="0" t="n">
        <v>30.44</v>
      </c>
      <c r="F16200" s="0" t="n">
        <v>30.44</v>
      </c>
      <c r="M16200" s="4" t="n">
        <v>34167</v>
      </c>
      <c r="N16200" s="0" t="str">
        <f aca="false">+IF(B16200&gt;700,IF(B16200&lt;2400,"On","Off"),"Off")</f>
        <v>On</v>
      </c>
      <c r="O16200" s="0" t="n">
        <f aca="false">+WEEKDAY(A16200,2)</f>
        <v>5</v>
      </c>
    </row>
    <row r="16201" customFormat="false" ht="12.75" hidden="false" customHeight="false" outlineLevel="0" collapsed="false">
      <c r="A16201" s="1" t="n">
        <v>36560</v>
      </c>
      <c r="B16201" s="0" t="n">
        <v>2300</v>
      </c>
      <c r="C16201" s="0" t="n">
        <v>18.78</v>
      </c>
      <c r="D16201" s="0" t="n">
        <v>18.78</v>
      </c>
      <c r="E16201" s="0" t="n">
        <v>18.78</v>
      </c>
      <c r="F16201" s="0" t="n">
        <v>18.78</v>
      </c>
      <c r="M16201" s="4" t="n">
        <v>32227</v>
      </c>
      <c r="N16201" s="0" t="str">
        <f aca="false">+IF(B16201&gt;700,IF(B16201&lt;2400,"On","Off"),"Off")</f>
        <v>On</v>
      </c>
      <c r="O16201" s="0" t="n">
        <f aca="false">+WEEKDAY(A16201,2)</f>
        <v>5</v>
      </c>
    </row>
    <row r="16202" customFormat="false" ht="12.75" hidden="false" customHeight="false" outlineLevel="0" collapsed="false">
      <c r="A16202" s="1" t="n">
        <v>36560</v>
      </c>
      <c r="B16202" s="0" t="n">
        <v>2400</v>
      </c>
      <c r="C16202" s="0" t="n">
        <v>18.4</v>
      </c>
      <c r="D16202" s="0" t="n">
        <v>18.4</v>
      </c>
      <c r="E16202" s="0" t="n">
        <v>18.4</v>
      </c>
      <c r="F16202" s="0" t="n">
        <v>18.4</v>
      </c>
      <c r="M16202" s="4" t="n">
        <v>30218</v>
      </c>
      <c r="N16202" s="0" t="str">
        <f aca="false">+IF(B16202&gt;700,IF(B16202&lt;2400,"On","Off"),"Off")</f>
        <v>Off</v>
      </c>
      <c r="O16202" s="0" t="n">
        <f aca="false">+WEEKDAY(A16202,2)</f>
        <v>5</v>
      </c>
    </row>
    <row r="16203" customFormat="false" ht="12.75" hidden="false" customHeight="false" outlineLevel="0" collapsed="false">
      <c r="A16203" s="1" t="n">
        <v>36561</v>
      </c>
      <c r="B16203" s="0" t="n">
        <v>100</v>
      </c>
      <c r="C16203" s="0" t="n">
        <v>15.86</v>
      </c>
      <c r="D16203" s="0" t="n">
        <v>15.86</v>
      </c>
      <c r="E16203" s="0" t="n">
        <v>15.86</v>
      </c>
      <c r="F16203" s="0" t="n">
        <v>15.86</v>
      </c>
      <c r="M16203" s="4" t="n">
        <v>28208</v>
      </c>
      <c r="N16203" s="0" t="str">
        <f aca="false">+IF(B16203&gt;700,IF(B16203&lt;2400,"On","Off"),"Off")</f>
        <v>Off</v>
      </c>
      <c r="O16203" s="0" t="n">
        <f aca="false">+WEEKDAY(A16203,2)</f>
        <v>6</v>
      </c>
    </row>
    <row r="16204" customFormat="false" ht="12.75" hidden="false" customHeight="false" outlineLevel="0" collapsed="false">
      <c r="A16204" s="1" t="n">
        <v>36561</v>
      </c>
      <c r="B16204" s="0" t="n">
        <v>200</v>
      </c>
      <c r="C16204" s="0" t="n">
        <v>16.03</v>
      </c>
      <c r="D16204" s="0" t="n">
        <v>16.03</v>
      </c>
      <c r="E16204" s="0" t="n">
        <v>16.03</v>
      </c>
      <c r="F16204" s="0" t="n">
        <v>16.03</v>
      </c>
      <c r="M16204" s="4" t="n">
        <v>27231</v>
      </c>
      <c r="N16204" s="0" t="str">
        <f aca="false">+IF(B16204&gt;700,IF(B16204&lt;2400,"On","Off"),"Off")</f>
        <v>Off</v>
      </c>
      <c r="O16204" s="0" t="n">
        <f aca="false">+WEEKDAY(A16204,2)</f>
        <v>6</v>
      </c>
    </row>
    <row r="16205" customFormat="false" ht="12.75" hidden="false" customHeight="false" outlineLevel="0" collapsed="false">
      <c r="A16205" s="1" t="n">
        <v>36561</v>
      </c>
      <c r="B16205" s="0" t="n">
        <v>300</v>
      </c>
      <c r="C16205" s="0" t="n">
        <v>16.45</v>
      </c>
      <c r="D16205" s="0" t="n">
        <v>16.45</v>
      </c>
      <c r="E16205" s="0" t="n">
        <v>16.45</v>
      </c>
      <c r="F16205" s="0" t="n">
        <v>16.45</v>
      </c>
      <c r="M16205" s="4" t="n">
        <v>26748</v>
      </c>
      <c r="N16205" s="0" t="str">
        <f aca="false">+IF(B16205&gt;700,IF(B16205&lt;2400,"On","Off"),"Off")</f>
        <v>Off</v>
      </c>
      <c r="O16205" s="0" t="n">
        <f aca="false">+WEEKDAY(A16205,2)</f>
        <v>6</v>
      </c>
    </row>
    <row r="16206" customFormat="false" ht="12.75" hidden="false" customHeight="false" outlineLevel="0" collapsed="false">
      <c r="A16206" s="1" t="n">
        <v>36561</v>
      </c>
      <c r="B16206" s="0" t="n">
        <v>400</v>
      </c>
      <c r="C16206" s="0" t="n">
        <v>16.03</v>
      </c>
      <c r="D16206" s="0" t="n">
        <v>16.03</v>
      </c>
      <c r="E16206" s="0" t="n">
        <v>16.03</v>
      </c>
      <c r="F16206" s="0" t="n">
        <v>16.03</v>
      </c>
      <c r="M16206" s="4" t="n">
        <v>26584</v>
      </c>
      <c r="N16206" s="0" t="str">
        <f aca="false">+IF(B16206&gt;700,IF(B16206&lt;2400,"On","Off"),"Off")</f>
        <v>Off</v>
      </c>
      <c r="O16206" s="0" t="n">
        <f aca="false">+WEEKDAY(A16206,2)</f>
        <v>6</v>
      </c>
    </row>
    <row r="16207" customFormat="false" ht="12.75" hidden="false" customHeight="false" outlineLevel="0" collapsed="false">
      <c r="A16207" s="1" t="n">
        <v>36561</v>
      </c>
      <c r="B16207" s="0" t="n">
        <v>500</v>
      </c>
      <c r="C16207" s="0" t="n">
        <v>16.81</v>
      </c>
      <c r="D16207" s="0" t="n">
        <v>16.81</v>
      </c>
      <c r="E16207" s="0" t="n">
        <v>16.81</v>
      </c>
      <c r="F16207" s="0" t="n">
        <v>16.81</v>
      </c>
      <c r="M16207" s="4" t="n">
        <v>26791</v>
      </c>
      <c r="N16207" s="0" t="str">
        <f aca="false">+IF(B16207&gt;700,IF(B16207&lt;2400,"On","Off"),"Off")</f>
        <v>Off</v>
      </c>
      <c r="O16207" s="0" t="n">
        <f aca="false">+WEEKDAY(A16207,2)</f>
        <v>6</v>
      </c>
    </row>
    <row r="16208" customFormat="false" ht="12.75" hidden="false" customHeight="false" outlineLevel="0" collapsed="false">
      <c r="A16208" s="1" t="n">
        <v>36561</v>
      </c>
      <c r="B16208" s="0" t="n">
        <v>600</v>
      </c>
      <c r="C16208" s="0" t="n">
        <v>16.95</v>
      </c>
      <c r="D16208" s="0" t="n">
        <v>16.95</v>
      </c>
      <c r="E16208" s="0" t="n">
        <v>16.95</v>
      </c>
      <c r="F16208" s="0" t="n">
        <v>16.95</v>
      </c>
      <c r="M16208" s="4" t="n">
        <v>27553</v>
      </c>
      <c r="N16208" s="0" t="str">
        <f aca="false">+IF(B16208&gt;700,IF(B16208&lt;2400,"On","Off"),"Off")</f>
        <v>Off</v>
      </c>
      <c r="O16208" s="0" t="n">
        <f aca="false">+WEEKDAY(A16208,2)</f>
        <v>6</v>
      </c>
    </row>
    <row r="16209" customFormat="false" ht="12.75" hidden="false" customHeight="false" outlineLevel="0" collapsed="false">
      <c r="A16209" s="1" t="n">
        <v>36561</v>
      </c>
      <c r="B16209" s="0" t="n">
        <v>700</v>
      </c>
      <c r="C16209" s="0" t="n">
        <v>17.56</v>
      </c>
      <c r="D16209" s="0" t="n">
        <v>17.56</v>
      </c>
      <c r="E16209" s="0" t="n">
        <v>17.56</v>
      </c>
      <c r="F16209" s="0" t="n">
        <v>17.56</v>
      </c>
      <c r="M16209" s="4" t="n">
        <v>29021</v>
      </c>
      <c r="N16209" s="0" t="str">
        <f aca="false">+IF(B16209&gt;700,IF(B16209&lt;2400,"On","Off"),"Off")</f>
        <v>Off</v>
      </c>
      <c r="O16209" s="0" t="n">
        <f aca="false">+WEEKDAY(A16209,2)</f>
        <v>6</v>
      </c>
    </row>
    <row r="16210" customFormat="false" ht="12.75" hidden="false" customHeight="false" outlineLevel="0" collapsed="false">
      <c r="A16210" s="1" t="n">
        <v>36561</v>
      </c>
      <c r="B16210" s="0" t="n">
        <v>800</v>
      </c>
      <c r="C16210" s="0" t="n">
        <v>19.43</v>
      </c>
      <c r="D16210" s="0" t="n">
        <v>19.43</v>
      </c>
      <c r="E16210" s="0" t="n">
        <v>19.43</v>
      </c>
      <c r="F16210" s="0" t="n">
        <v>19.43</v>
      </c>
      <c r="M16210" s="4" t="n">
        <v>30275</v>
      </c>
      <c r="N16210" s="0" t="str">
        <f aca="false">+IF(B16210&gt;700,IF(B16210&lt;2400,"On","Off"),"Off")</f>
        <v>On</v>
      </c>
      <c r="O16210" s="0" t="n">
        <f aca="false">+WEEKDAY(A16210,2)</f>
        <v>6</v>
      </c>
    </row>
    <row r="16211" customFormat="false" ht="12.75" hidden="false" customHeight="false" outlineLevel="0" collapsed="false">
      <c r="A16211" s="1" t="n">
        <v>36561</v>
      </c>
      <c r="B16211" s="0" t="n">
        <v>900</v>
      </c>
      <c r="C16211" s="0" t="n">
        <v>41.32</v>
      </c>
      <c r="D16211" s="0" t="n">
        <v>41.32</v>
      </c>
      <c r="E16211" s="0" t="n">
        <v>41.32</v>
      </c>
      <c r="F16211" s="0" t="n">
        <v>41.32</v>
      </c>
      <c r="M16211" s="4" t="n">
        <v>31914</v>
      </c>
      <c r="N16211" s="0" t="str">
        <f aca="false">+IF(B16211&gt;700,IF(B16211&lt;2400,"On","Off"),"Off")</f>
        <v>On</v>
      </c>
      <c r="O16211" s="0" t="n">
        <f aca="false">+WEEKDAY(A16211,2)</f>
        <v>6</v>
      </c>
    </row>
    <row r="16212" customFormat="false" ht="12.75" hidden="false" customHeight="false" outlineLevel="0" collapsed="false">
      <c r="A16212" s="1" t="n">
        <v>36561</v>
      </c>
      <c r="B16212" s="0" t="n">
        <v>1000</v>
      </c>
      <c r="C16212" s="0" t="n">
        <v>98.2</v>
      </c>
      <c r="D16212" s="0" t="n">
        <v>98.2</v>
      </c>
      <c r="E16212" s="0" t="n">
        <v>98.2</v>
      </c>
      <c r="F16212" s="0" t="n">
        <v>98.2</v>
      </c>
      <c r="M16212" s="4" t="n">
        <v>32652</v>
      </c>
      <c r="N16212" s="0" t="str">
        <f aca="false">+IF(B16212&gt;700,IF(B16212&lt;2400,"On","Off"),"Off")</f>
        <v>On</v>
      </c>
      <c r="O16212" s="0" t="n">
        <f aca="false">+WEEKDAY(A16212,2)</f>
        <v>6</v>
      </c>
    </row>
    <row r="16213" customFormat="false" ht="12.75" hidden="false" customHeight="false" outlineLevel="0" collapsed="false">
      <c r="A16213" s="1" t="n">
        <v>36561</v>
      </c>
      <c r="B16213" s="0" t="n">
        <v>1100</v>
      </c>
      <c r="C16213" s="0" t="n">
        <v>91.15</v>
      </c>
      <c r="D16213" s="0" t="n">
        <v>91.15</v>
      </c>
      <c r="E16213" s="0" t="n">
        <v>91.15</v>
      </c>
      <c r="F16213" s="0" t="n">
        <v>91.15</v>
      </c>
      <c r="M16213" s="4" t="n">
        <v>32921</v>
      </c>
      <c r="N16213" s="0" t="str">
        <f aca="false">+IF(B16213&gt;700,IF(B16213&lt;2400,"On","Off"),"Off")</f>
        <v>On</v>
      </c>
      <c r="O16213" s="0" t="n">
        <f aca="false">+WEEKDAY(A16213,2)</f>
        <v>6</v>
      </c>
    </row>
    <row r="16214" customFormat="false" ht="12.75" hidden="false" customHeight="false" outlineLevel="0" collapsed="false">
      <c r="A16214" s="1" t="n">
        <v>36561</v>
      </c>
      <c r="B16214" s="0" t="n">
        <v>1200</v>
      </c>
      <c r="C16214" s="0" t="n">
        <v>28.53</v>
      </c>
      <c r="D16214" s="0" t="n">
        <v>28.53</v>
      </c>
      <c r="E16214" s="0" t="n">
        <v>28.53</v>
      </c>
      <c r="F16214" s="0" t="n">
        <v>28.53</v>
      </c>
      <c r="M16214" s="4" t="n">
        <v>32458</v>
      </c>
      <c r="N16214" s="0" t="str">
        <f aca="false">+IF(B16214&gt;700,IF(B16214&lt;2400,"On","Off"),"Off")</f>
        <v>On</v>
      </c>
      <c r="O16214" s="0" t="n">
        <f aca="false">+WEEKDAY(A16214,2)</f>
        <v>6</v>
      </c>
    </row>
    <row r="16215" customFormat="false" ht="12.75" hidden="false" customHeight="false" outlineLevel="0" collapsed="false">
      <c r="A16215" s="1" t="n">
        <v>36561</v>
      </c>
      <c r="B16215" s="0" t="n">
        <v>1300</v>
      </c>
      <c r="C16215" s="0" t="n">
        <v>16.57</v>
      </c>
      <c r="D16215" s="0" t="n">
        <v>16.57</v>
      </c>
      <c r="E16215" s="0" t="n">
        <v>16.57</v>
      </c>
      <c r="F16215" s="0" t="n">
        <v>16.57</v>
      </c>
      <c r="M16215" s="4" t="n">
        <v>31315</v>
      </c>
      <c r="N16215" s="0" t="str">
        <f aca="false">+IF(B16215&gt;700,IF(B16215&lt;2400,"On","Off"),"Off")</f>
        <v>On</v>
      </c>
      <c r="O16215" s="0" t="n">
        <f aca="false">+WEEKDAY(A16215,2)</f>
        <v>6</v>
      </c>
    </row>
    <row r="16216" customFormat="false" ht="12.75" hidden="false" customHeight="false" outlineLevel="0" collapsed="false">
      <c r="A16216" s="1" t="n">
        <v>36561</v>
      </c>
      <c r="B16216" s="0" t="n">
        <v>1400</v>
      </c>
      <c r="C16216" s="0" t="n">
        <v>17.22</v>
      </c>
      <c r="D16216" s="0" t="n">
        <v>17.22</v>
      </c>
      <c r="E16216" s="0" t="n">
        <v>17.22</v>
      </c>
      <c r="F16216" s="0" t="n">
        <v>17.22</v>
      </c>
      <c r="M16216" s="4" t="n">
        <v>30524</v>
      </c>
      <c r="N16216" s="0" t="str">
        <f aca="false">+IF(B16216&gt;700,IF(B16216&lt;2400,"On","Off"),"Off")</f>
        <v>On</v>
      </c>
      <c r="O16216" s="0" t="n">
        <f aca="false">+WEEKDAY(A16216,2)</f>
        <v>6</v>
      </c>
    </row>
    <row r="16217" customFormat="false" ht="12.75" hidden="false" customHeight="false" outlineLevel="0" collapsed="false">
      <c r="A16217" s="1" t="n">
        <v>36561</v>
      </c>
      <c r="B16217" s="0" t="n">
        <v>1500</v>
      </c>
      <c r="C16217" s="0" t="n">
        <v>15.75</v>
      </c>
      <c r="D16217" s="0" t="n">
        <v>15.75</v>
      </c>
      <c r="E16217" s="0" t="n">
        <v>15.75</v>
      </c>
      <c r="F16217" s="0" t="n">
        <v>15.75</v>
      </c>
      <c r="M16217" s="4" t="n">
        <v>29834</v>
      </c>
      <c r="N16217" s="0" t="str">
        <f aca="false">+IF(B16217&gt;700,IF(B16217&lt;2400,"On","Off"),"Off")</f>
        <v>On</v>
      </c>
      <c r="O16217" s="0" t="n">
        <f aca="false">+WEEKDAY(A16217,2)</f>
        <v>6</v>
      </c>
    </row>
    <row r="16218" customFormat="false" ht="12.75" hidden="false" customHeight="false" outlineLevel="0" collapsed="false">
      <c r="A16218" s="1" t="n">
        <v>36561</v>
      </c>
      <c r="B16218" s="0" t="n">
        <v>1600</v>
      </c>
      <c r="C16218" s="0" t="n">
        <v>15.54</v>
      </c>
      <c r="D16218" s="0" t="n">
        <v>15.54</v>
      </c>
      <c r="E16218" s="0" t="n">
        <v>15.54</v>
      </c>
      <c r="F16218" s="0" t="n">
        <v>15.54</v>
      </c>
      <c r="M16218" s="4" t="n">
        <v>29359</v>
      </c>
      <c r="N16218" s="0" t="str">
        <f aca="false">+IF(B16218&gt;700,IF(B16218&lt;2400,"On","Off"),"Off")</f>
        <v>On</v>
      </c>
      <c r="O16218" s="0" t="n">
        <f aca="false">+WEEKDAY(A16218,2)</f>
        <v>6</v>
      </c>
    </row>
    <row r="16219" customFormat="false" ht="12.75" hidden="false" customHeight="false" outlineLevel="0" collapsed="false">
      <c r="A16219" s="1" t="n">
        <v>36561</v>
      </c>
      <c r="B16219" s="0" t="n">
        <v>1700</v>
      </c>
      <c r="C16219" s="0" t="n">
        <v>17.29</v>
      </c>
      <c r="D16219" s="0" t="n">
        <v>17.29</v>
      </c>
      <c r="E16219" s="0" t="n">
        <v>17.29</v>
      </c>
      <c r="F16219" s="0" t="n">
        <v>17.29</v>
      </c>
      <c r="M16219" s="4" t="n">
        <v>29924</v>
      </c>
      <c r="N16219" s="0" t="str">
        <f aca="false">+IF(B16219&gt;700,IF(B16219&lt;2400,"On","Off"),"Off")</f>
        <v>On</v>
      </c>
      <c r="O16219" s="0" t="n">
        <f aca="false">+WEEKDAY(A16219,2)</f>
        <v>6</v>
      </c>
    </row>
    <row r="16220" customFormat="false" ht="12.75" hidden="false" customHeight="false" outlineLevel="0" collapsed="false">
      <c r="A16220" s="1" t="n">
        <v>36561</v>
      </c>
      <c r="B16220" s="0" t="n">
        <v>1800</v>
      </c>
      <c r="C16220" s="0" t="n">
        <v>64.45</v>
      </c>
      <c r="D16220" s="0" t="n">
        <v>64.45</v>
      </c>
      <c r="E16220" s="0" t="n">
        <v>64.45</v>
      </c>
      <c r="F16220" s="0" t="n">
        <v>64.45</v>
      </c>
      <c r="M16220" s="4" t="n">
        <v>32294</v>
      </c>
      <c r="N16220" s="0" t="str">
        <f aca="false">+IF(B16220&gt;700,IF(B16220&lt;2400,"On","Off"),"Off")</f>
        <v>On</v>
      </c>
      <c r="O16220" s="0" t="n">
        <f aca="false">+WEEKDAY(A16220,2)</f>
        <v>6</v>
      </c>
    </row>
    <row r="16221" customFormat="false" ht="12.75" hidden="false" customHeight="false" outlineLevel="0" collapsed="false">
      <c r="A16221" s="1" t="n">
        <v>36561</v>
      </c>
      <c r="B16221" s="0" t="n">
        <v>1900</v>
      </c>
      <c r="C16221" s="0" t="n">
        <v>108.74</v>
      </c>
      <c r="D16221" s="0" t="n">
        <v>108.74</v>
      </c>
      <c r="E16221" s="0" t="n">
        <v>108.74</v>
      </c>
      <c r="F16221" s="0" t="n">
        <v>108.74</v>
      </c>
      <c r="M16221" s="4" t="n">
        <v>34392</v>
      </c>
      <c r="N16221" s="0" t="str">
        <f aca="false">+IF(B16221&gt;700,IF(B16221&lt;2400,"On","Off"),"Off")</f>
        <v>On</v>
      </c>
      <c r="O16221" s="0" t="n">
        <f aca="false">+WEEKDAY(A16221,2)</f>
        <v>6</v>
      </c>
    </row>
    <row r="16222" customFormat="false" ht="12.75" hidden="false" customHeight="false" outlineLevel="0" collapsed="false">
      <c r="A16222" s="1" t="n">
        <v>36561</v>
      </c>
      <c r="B16222" s="0" t="n">
        <v>2000</v>
      </c>
      <c r="C16222" s="0" t="n">
        <v>37.4</v>
      </c>
      <c r="D16222" s="0" t="n">
        <v>37.4</v>
      </c>
      <c r="E16222" s="0" t="n">
        <v>37.4</v>
      </c>
      <c r="F16222" s="0" t="n">
        <v>37.4</v>
      </c>
      <c r="M16222" s="4" t="n">
        <v>33969</v>
      </c>
      <c r="N16222" s="0" t="str">
        <f aca="false">+IF(B16222&gt;700,IF(B16222&lt;2400,"On","Off"),"Off")</f>
        <v>On</v>
      </c>
      <c r="O16222" s="0" t="n">
        <f aca="false">+WEEKDAY(A16222,2)</f>
        <v>6</v>
      </c>
    </row>
    <row r="16223" customFormat="false" ht="12.75" hidden="false" customHeight="false" outlineLevel="0" collapsed="false">
      <c r="A16223" s="1" t="n">
        <v>36561</v>
      </c>
      <c r="B16223" s="0" t="n">
        <v>2100</v>
      </c>
      <c r="C16223" s="0" t="n">
        <v>65.13</v>
      </c>
      <c r="D16223" s="0" t="n">
        <v>65.13</v>
      </c>
      <c r="E16223" s="0" t="n">
        <v>65.13</v>
      </c>
      <c r="F16223" s="0" t="n">
        <v>65.13</v>
      </c>
      <c r="M16223" s="4" t="n">
        <v>33360</v>
      </c>
      <c r="N16223" s="0" t="str">
        <f aca="false">+IF(B16223&gt;700,IF(B16223&lt;2400,"On","Off"),"Off")</f>
        <v>On</v>
      </c>
      <c r="O16223" s="0" t="n">
        <f aca="false">+WEEKDAY(A16223,2)</f>
        <v>6</v>
      </c>
    </row>
    <row r="16224" customFormat="false" ht="12.75" hidden="false" customHeight="false" outlineLevel="0" collapsed="false">
      <c r="A16224" s="1" t="n">
        <v>36561</v>
      </c>
      <c r="B16224" s="0" t="n">
        <v>2200</v>
      </c>
      <c r="C16224" s="0" t="n">
        <v>32.37</v>
      </c>
      <c r="D16224" s="0" t="n">
        <v>32.37</v>
      </c>
      <c r="E16224" s="0" t="n">
        <v>32.37</v>
      </c>
      <c r="F16224" s="0" t="n">
        <v>32.37</v>
      </c>
      <c r="M16224" s="4" t="n">
        <v>32400</v>
      </c>
      <c r="N16224" s="0" t="str">
        <f aca="false">+IF(B16224&gt;700,IF(B16224&lt;2400,"On","Off"),"Off")</f>
        <v>On</v>
      </c>
      <c r="O16224" s="0" t="n">
        <f aca="false">+WEEKDAY(A16224,2)</f>
        <v>6</v>
      </c>
    </row>
    <row r="16225" customFormat="false" ht="12.75" hidden="false" customHeight="false" outlineLevel="0" collapsed="false">
      <c r="A16225" s="1" t="n">
        <v>36561</v>
      </c>
      <c r="B16225" s="0" t="n">
        <v>2300</v>
      </c>
      <c r="C16225" s="0" t="n">
        <v>18.77</v>
      </c>
      <c r="D16225" s="0" t="n">
        <v>18.77</v>
      </c>
      <c r="E16225" s="0" t="n">
        <v>18.77</v>
      </c>
      <c r="F16225" s="0" t="n">
        <v>18.77</v>
      </c>
      <c r="M16225" s="4" t="n">
        <v>30911</v>
      </c>
      <c r="N16225" s="0" t="str">
        <f aca="false">+IF(B16225&gt;700,IF(B16225&lt;2400,"On","Off"),"Off")</f>
        <v>On</v>
      </c>
      <c r="O16225" s="0" t="n">
        <f aca="false">+WEEKDAY(A16225,2)</f>
        <v>6</v>
      </c>
    </row>
    <row r="16226" customFormat="false" ht="12.75" hidden="false" customHeight="false" outlineLevel="0" collapsed="false">
      <c r="A16226" s="1" t="n">
        <v>36561</v>
      </c>
      <c r="B16226" s="0" t="n">
        <v>2400</v>
      </c>
      <c r="C16226" s="0" t="n">
        <v>18.39</v>
      </c>
      <c r="D16226" s="0" t="n">
        <v>18.39</v>
      </c>
      <c r="E16226" s="0" t="n">
        <v>18.39</v>
      </c>
      <c r="F16226" s="0" t="n">
        <v>18.39</v>
      </c>
      <c r="M16226" s="4" t="n">
        <v>29328</v>
      </c>
      <c r="N16226" s="0" t="str">
        <f aca="false">+IF(B16226&gt;700,IF(B16226&lt;2400,"On","Off"),"Off")</f>
        <v>Off</v>
      </c>
      <c r="O16226" s="0" t="n">
        <f aca="false">+WEEKDAY(A16226,2)</f>
        <v>6</v>
      </c>
    </row>
    <row r="16227" customFormat="false" ht="12.75" hidden="false" customHeight="false" outlineLevel="0" collapsed="false">
      <c r="A16227" s="1" t="n">
        <v>36562</v>
      </c>
      <c r="B16227" s="0" t="n">
        <v>100</v>
      </c>
      <c r="C16227" s="0" t="n">
        <v>18</v>
      </c>
      <c r="D16227" s="0" t="n">
        <v>18</v>
      </c>
      <c r="E16227" s="0" t="n">
        <v>18</v>
      </c>
      <c r="F16227" s="0" t="n">
        <v>18</v>
      </c>
      <c r="M16227" s="4" t="n">
        <v>27634</v>
      </c>
      <c r="N16227" s="0" t="str">
        <f aca="false">+IF(B16227&gt;700,IF(B16227&lt;2400,"On","Off"),"Off")</f>
        <v>Off</v>
      </c>
      <c r="O16227" s="0" t="n">
        <f aca="false">+WEEKDAY(A16227,2)</f>
        <v>7</v>
      </c>
    </row>
    <row r="16228" customFormat="false" ht="12.75" hidden="false" customHeight="false" outlineLevel="0" collapsed="false">
      <c r="A16228" s="1" t="n">
        <v>36562</v>
      </c>
      <c r="B16228" s="0" t="n">
        <v>200</v>
      </c>
      <c r="C16228" s="0" t="n">
        <v>16.33</v>
      </c>
      <c r="D16228" s="0" t="n">
        <v>16.33</v>
      </c>
      <c r="E16228" s="0" t="n">
        <v>16.33</v>
      </c>
      <c r="F16228" s="0" t="n">
        <v>16.33</v>
      </c>
      <c r="M16228" s="4" t="n">
        <v>26754</v>
      </c>
      <c r="N16228" s="0" t="str">
        <f aca="false">+IF(B16228&gt;700,IF(B16228&lt;2400,"On","Off"),"Off")</f>
        <v>Off</v>
      </c>
      <c r="O16228" s="0" t="n">
        <f aca="false">+WEEKDAY(A16228,2)</f>
        <v>7</v>
      </c>
    </row>
    <row r="16229" customFormat="false" ht="12.75" hidden="false" customHeight="false" outlineLevel="0" collapsed="false">
      <c r="A16229" s="1" t="n">
        <v>36562</v>
      </c>
      <c r="B16229" s="0" t="n">
        <v>300</v>
      </c>
      <c r="C16229" s="0" t="n">
        <v>16.53</v>
      </c>
      <c r="D16229" s="0" t="n">
        <v>16.53</v>
      </c>
      <c r="E16229" s="0" t="n">
        <v>16.53</v>
      </c>
      <c r="F16229" s="0" t="n">
        <v>16.53</v>
      </c>
      <c r="M16229" s="4" t="n">
        <v>26314</v>
      </c>
      <c r="N16229" s="0" t="str">
        <f aca="false">+IF(B16229&gt;700,IF(B16229&lt;2400,"On","Off"),"Off")</f>
        <v>Off</v>
      </c>
      <c r="O16229" s="0" t="n">
        <f aca="false">+WEEKDAY(A16229,2)</f>
        <v>7</v>
      </c>
    </row>
    <row r="16230" customFormat="false" ht="12.75" hidden="false" customHeight="false" outlineLevel="0" collapsed="false">
      <c r="A16230" s="1" t="n">
        <v>36562</v>
      </c>
      <c r="B16230" s="0" t="n">
        <v>400</v>
      </c>
      <c r="C16230" s="0" t="n">
        <v>16.5</v>
      </c>
      <c r="D16230" s="0" t="n">
        <v>16.5</v>
      </c>
      <c r="E16230" s="0" t="n">
        <v>16.5</v>
      </c>
      <c r="F16230" s="0" t="n">
        <v>16.5</v>
      </c>
      <c r="M16230" s="4" t="n">
        <v>26110</v>
      </c>
      <c r="N16230" s="0" t="str">
        <f aca="false">+IF(B16230&gt;700,IF(B16230&lt;2400,"On","Off"),"Off")</f>
        <v>Off</v>
      </c>
      <c r="O16230" s="0" t="n">
        <f aca="false">+WEEKDAY(A16230,2)</f>
        <v>7</v>
      </c>
    </row>
    <row r="16231" customFormat="false" ht="12.75" hidden="false" customHeight="false" outlineLevel="0" collapsed="false">
      <c r="A16231" s="1" t="n">
        <v>36562</v>
      </c>
      <c r="B16231" s="0" t="n">
        <v>500</v>
      </c>
      <c r="C16231" s="0" t="n">
        <v>17.4</v>
      </c>
      <c r="D16231" s="0" t="n">
        <v>17.4</v>
      </c>
      <c r="E16231" s="0" t="n">
        <v>17.4</v>
      </c>
      <c r="F16231" s="0" t="n">
        <v>17.4</v>
      </c>
      <c r="M16231" s="4" t="n">
        <v>26196</v>
      </c>
      <c r="N16231" s="0" t="str">
        <f aca="false">+IF(B16231&gt;700,IF(B16231&lt;2400,"On","Off"),"Off")</f>
        <v>Off</v>
      </c>
      <c r="O16231" s="0" t="n">
        <f aca="false">+WEEKDAY(A16231,2)</f>
        <v>7</v>
      </c>
    </row>
    <row r="16232" customFormat="false" ht="12.75" hidden="false" customHeight="false" outlineLevel="0" collapsed="false">
      <c r="A16232" s="1" t="n">
        <v>36562</v>
      </c>
      <c r="B16232" s="0" t="n">
        <v>600</v>
      </c>
      <c r="C16232" s="0" t="n">
        <v>18.73</v>
      </c>
      <c r="D16232" s="0" t="n">
        <v>18.73</v>
      </c>
      <c r="E16232" s="0" t="n">
        <v>18.73</v>
      </c>
      <c r="F16232" s="0" t="n">
        <v>18.73</v>
      </c>
      <c r="M16232" s="4" t="n">
        <v>26788</v>
      </c>
      <c r="N16232" s="0" t="str">
        <f aca="false">+IF(B16232&gt;700,IF(B16232&lt;2400,"On","Off"),"Off")</f>
        <v>Off</v>
      </c>
      <c r="O16232" s="0" t="n">
        <f aca="false">+WEEKDAY(A16232,2)</f>
        <v>7</v>
      </c>
    </row>
    <row r="16233" customFormat="false" ht="12.75" hidden="false" customHeight="false" outlineLevel="0" collapsed="false">
      <c r="A16233" s="1" t="n">
        <v>36562</v>
      </c>
      <c r="B16233" s="0" t="n">
        <v>700</v>
      </c>
      <c r="C16233" s="0" t="n">
        <v>20.22</v>
      </c>
      <c r="D16233" s="0" t="n">
        <v>20.22</v>
      </c>
      <c r="E16233" s="0" t="n">
        <v>20.22</v>
      </c>
      <c r="F16233" s="0" t="n">
        <v>20.22</v>
      </c>
      <c r="M16233" s="4" t="n">
        <v>27799</v>
      </c>
      <c r="N16233" s="0" t="str">
        <f aca="false">+IF(B16233&gt;700,IF(B16233&lt;2400,"On","Off"),"Off")</f>
        <v>Off</v>
      </c>
      <c r="O16233" s="0" t="n">
        <f aca="false">+WEEKDAY(A16233,2)</f>
        <v>7</v>
      </c>
    </row>
    <row r="16234" customFormat="false" ht="12.75" hidden="false" customHeight="false" outlineLevel="0" collapsed="false">
      <c r="A16234" s="1" t="n">
        <v>36562</v>
      </c>
      <c r="B16234" s="0" t="n">
        <v>800</v>
      </c>
      <c r="C16234" s="0" t="n">
        <v>17.3</v>
      </c>
      <c r="D16234" s="0" t="n">
        <v>17.3</v>
      </c>
      <c r="E16234" s="0" t="n">
        <v>17.3</v>
      </c>
      <c r="F16234" s="0" t="n">
        <v>17.3</v>
      </c>
      <c r="M16234" s="4" t="n">
        <v>29011</v>
      </c>
      <c r="N16234" s="0" t="str">
        <f aca="false">+IF(B16234&gt;700,IF(B16234&lt;2400,"On","Off"),"Off")</f>
        <v>On</v>
      </c>
      <c r="O16234" s="0" t="n">
        <f aca="false">+WEEKDAY(A16234,2)</f>
        <v>7</v>
      </c>
    </row>
    <row r="16235" customFormat="false" ht="12.75" hidden="false" customHeight="false" outlineLevel="0" collapsed="false">
      <c r="A16235" s="1" t="n">
        <v>36562</v>
      </c>
      <c r="B16235" s="0" t="n">
        <v>900</v>
      </c>
      <c r="C16235" s="0" t="n">
        <v>25.76</v>
      </c>
      <c r="D16235" s="0" t="n">
        <v>25.76</v>
      </c>
      <c r="E16235" s="0" t="n">
        <v>25.76</v>
      </c>
      <c r="F16235" s="0" t="n">
        <v>25.76</v>
      </c>
      <c r="M16235" s="4" t="n">
        <v>29742</v>
      </c>
      <c r="N16235" s="0" t="str">
        <f aca="false">+IF(B16235&gt;700,IF(B16235&lt;2400,"On","Off"),"Off")</f>
        <v>On</v>
      </c>
      <c r="O16235" s="0" t="n">
        <f aca="false">+WEEKDAY(A16235,2)</f>
        <v>7</v>
      </c>
    </row>
    <row r="16236" customFormat="false" ht="12.75" hidden="false" customHeight="false" outlineLevel="0" collapsed="false">
      <c r="A16236" s="1" t="n">
        <v>36562</v>
      </c>
      <c r="B16236" s="0" t="n">
        <v>1000</v>
      </c>
      <c r="C16236" s="0" t="n">
        <v>25</v>
      </c>
      <c r="D16236" s="0" t="n">
        <v>25</v>
      </c>
      <c r="E16236" s="0" t="n">
        <v>25</v>
      </c>
      <c r="F16236" s="0" t="n">
        <v>25</v>
      </c>
      <c r="M16236" s="4" t="n">
        <v>30267</v>
      </c>
      <c r="N16236" s="0" t="str">
        <f aca="false">+IF(B16236&gt;700,IF(B16236&lt;2400,"On","Off"),"Off")</f>
        <v>On</v>
      </c>
      <c r="O16236" s="0" t="n">
        <f aca="false">+WEEKDAY(A16236,2)</f>
        <v>7</v>
      </c>
    </row>
    <row r="16237" customFormat="false" ht="12.75" hidden="false" customHeight="false" outlineLevel="0" collapsed="false">
      <c r="A16237" s="1" t="n">
        <v>36562</v>
      </c>
      <c r="B16237" s="0" t="n">
        <v>1100</v>
      </c>
      <c r="C16237" s="0" t="n">
        <v>20.87</v>
      </c>
      <c r="D16237" s="0" t="n">
        <v>20.87</v>
      </c>
      <c r="E16237" s="0" t="n">
        <v>20.87</v>
      </c>
      <c r="F16237" s="0" t="n">
        <v>20.87</v>
      </c>
      <c r="M16237" s="4" t="n">
        <v>30225</v>
      </c>
      <c r="N16237" s="0" t="str">
        <f aca="false">+IF(B16237&gt;700,IF(B16237&lt;2400,"On","Off"),"Off")</f>
        <v>On</v>
      </c>
      <c r="O16237" s="0" t="n">
        <f aca="false">+WEEKDAY(A16237,2)</f>
        <v>7</v>
      </c>
    </row>
    <row r="16238" customFormat="false" ht="12.75" hidden="false" customHeight="false" outlineLevel="0" collapsed="false">
      <c r="A16238" s="1" t="n">
        <v>36562</v>
      </c>
      <c r="B16238" s="0" t="n">
        <v>1200</v>
      </c>
      <c r="C16238" s="0" t="n">
        <v>21.15</v>
      </c>
      <c r="D16238" s="0" t="n">
        <v>21.15</v>
      </c>
      <c r="E16238" s="0" t="n">
        <v>21.15</v>
      </c>
      <c r="F16238" s="0" t="n">
        <v>21.15</v>
      </c>
      <c r="M16238" s="4" t="n">
        <v>30028</v>
      </c>
      <c r="N16238" s="0" t="str">
        <f aca="false">+IF(B16238&gt;700,IF(B16238&lt;2400,"On","Off"),"Off")</f>
        <v>On</v>
      </c>
      <c r="O16238" s="0" t="n">
        <f aca="false">+WEEKDAY(A16238,2)</f>
        <v>7</v>
      </c>
    </row>
    <row r="16239" customFormat="false" ht="12.75" hidden="false" customHeight="false" outlineLevel="0" collapsed="false">
      <c r="A16239" s="1" t="n">
        <v>36562</v>
      </c>
      <c r="B16239" s="0" t="n">
        <v>1300</v>
      </c>
      <c r="C16239" s="0" t="n">
        <v>19.69</v>
      </c>
      <c r="D16239" s="0" t="n">
        <v>19.69</v>
      </c>
      <c r="E16239" s="0" t="n">
        <v>19.69</v>
      </c>
      <c r="F16239" s="0" t="n">
        <v>19.69</v>
      </c>
      <c r="M16239" s="4" t="n">
        <v>29656</v>
      </c>
      <c r="N16239" s="0" t="str">
        <f aca="false">+IF(B16239&gt;700,IF(B16239&lt;2400,"On","Off"),"Off")</f>
        <v>On</v>
      </c>
      <c r="O16239" s="0" t="n">
        <f aca="false">+WEEKDAY(A16239,2)</f>
        <v>7</v>
      </c>
    </row>
    <row r="16240" customFormat="false" ht="12.75" hidden="false" customHeight="false" outlineLevel="0" collapsed="false">
      <c r="A16240" s="1" t="n">
        <v>36562</v>
      </c>
      <c r="B16240" s="0" t="n">
        <v>1400</v>
      </c>
      <c r="C16240" s="0" t="n">
        <v>14.62</v>
      </c>
      <c r="D16240" s="0" t="n">
        <v>14.62</v>
      </c>
      <c r="E16240" s="0" t="n">
        <v>14.62</v>
      </c>
      <c r="F16240" s="0" t="n">
        <v>14.62</v>
      </c>
      <c r="M16240" s="4" t="n">
        <v>28974</v>
      </c>
      <c r="N16240" s="0" t="str">
        <f aca="false">+IF(B16240&gt;700,IF(B16240&lt;2400,"On","Off"),"Off")</f>
        <v>On</v>
      </c>
      <c r="O16240" s="0" t="n">
        <f aca="false">+WEEKDAY(A16240,2)</f>
        <v>7</v>
      </c>
    </row>
    <row r="16241" customFormat="false" ht="12.75" hidden="false" customHeight="false" outlineLevel="0" collapsed="false">
      <c r="A16241" s="1" t="n">
        <v>36562</v>
      </c>
      <c r="B16241" s="0" t="n">
        <v>1500</v>
      </c>
      <c r="C16241" s="0" t="n">
        <v>16.76</v>
      </c>
      <c r="D16241" s="0" t="n">
        <v>16.76</v>
      </c>
      <c r="E16241" s="0" t="n">
        <v>16.76</v>
      </c>
      <c r="F16241" s="0" t="n">
        <v>16.76</v>
      </c>
      <c r="M16241" s="4" t="n">
        <v>28253</v>
      </c>
      <c r="N16241" s="0" t="str">
        <f aca="false">+IF(B16241&gt;700,IF(B16241&lt;2400,"On","Off"),"Off")</f>
        <v>On</v>
      </c>
      <c r="O16241" s="0" t="n">
        <f aca="false">+WEEKDAY(A16241,2)</f>
        <v>7</v>
      </c>
    </row>
    <row r="16242" customFormat="false" ht="12.75" hidden="false" customHeight="false" outlineLevel="0" collapsed="false">
      <c r="A16242" s="1" t="n">
        <v>36562</v>
      </c>
      <c r="B16242" s="0" t="n">
        <v>1600</v>
      </c>
      <c r="C16242" s="0" t="n">
        <v>17</v>
      </c>
      <c r="D16242" s="0" t="n">
        <v>17</v>
      </c>
      <c r="E16242" s="0" t="n">
        <v>17</v>
      </c>
      <c r="F16242" s="0" t="n">
        <v>17</v>
      </c>
      <c r="M16242" s="4" t="n">
        <v>28228</v>
      </c>
      <c r="N16242" s="0" t="str">
        <f aca="false">+IF(B16242&gt;700,IF(B16242&lt;2400,"On","Off"),"Off")</f>
        <v>On</v>
      </c>
      <c r="O16242" s="0" t="n">
        <f aca="false">+WEEKDAY(A16242,2)</f>
        <v>7</v>
      </c>
    </row>
    <row r="16243" customFormat="false" ht="12.75" hidden="false" customHeight="false" outlineLevel="0" collapsed="false">
      <c r="A16243" s="1" t="n">
        <v>36562</v>
      </c>
      <c r="B16243" s="0" t="n">
        <v>1700</v>
      </c>
      <c r="C16243" s="0" t="n">
        <v>15.47</v>
      </c>
      <c r="D16243" s="0" t="n">
        <v>15.47</v>
      </c>
      <c r="E16243" s="0" t="n">
        <v>15.47</v>
      </c>
      <c r="F16243" s="0" t="n">
        <v>15.47</v>
      </c>
      <c r="M16243" s="4" t="n">
        <v>29197</v>
      </c>
      <c r="N16243" s="0" t="str">
        <f aca="false">+IF(B16243&gt;700,IF(B16243&lt;2400,"On","Off"),"Off")</f>
        <v>On</v>
      </c>
      <c r="O16243" s="0" t="n">
        <f aca="false">+WEEKDAY(A16243,2)</f>
        <v>7</v>
      </c>
    </row>
    <row r="16244" customFormat="false" ht="12.75" hidden="false" customHeight="false" outlineLevel="0" collapsed="false">
      <c r="A16244" s="1" t="n">
        <v>36562</v>
      </c>
      <c r="B16244" s="0" t="n">
        <v>1800</v>
      </c>
      <c r="C16244" s="0" t="n">
        <v>86.37</v>
      </c>
      <c r="D16244" s="0" t="n">
        <v>86.37</v>
      </c>
      <c r="E16244" s="0" t="n">
        <v>86.37</v>
      </c>
      <c r="F16244" s="0" t="n">
        <v>86.37</v>
      </c>
      <c r="M16244" s="4" t="n">
        <v>31722</v>
      </c>
      <c r="N16244" s="0" t="str">
        <f aca="false">+IF(B16244&gt;700,IF(B16244&lt;2400,"On","Off"),"Off")</f>
        <v>On</v>
      </c>
      <c r="O16244" s="0" t="n">
        <f aca="false">+WEEKDAY(A16244,2)</f>
        <v>7</v>
      </c>
    </row>
    <row r="16245" customFormat="false" ht="12.75" hidden="false" customHeight="false" outlineLevel="0" collapsed="false">
      <c r="A16245" s="1" t="n">
        <v>36562</v>
      </c>
      <c r="B16245" s="0" t="n">
        <v>1900</v>
      </c>
      <c r="C16245" s="0" t="n">
        <v>62.99</v>
      </c>
      <c r="D16245" s="0" t="n">
        <v>62.99</v>
      </c>
      <c r="E16245" s="0" t="n">
        <v>62.99</v>
      </c>
      <c r="F16245" s="0" t="n">
        <v>62.99</v>
      </c>
      <c r="M16245" s="4" t="n">
        <v>34035</v>
      </c>
      <c r="N16245" s="0" t="str">
        <f aca="false">+IF(B16245&gt;700,IF(B16245&lt;2400,"On","Off"),"Off")</f>
        <v>On</v>
      </c>
      <c r="O16245" s="0" t="n">
        <f aca="false">+WEEKDAY(A16245,2)</f>
        <v>7</v>
      </c>
    </row>
    <row r="16246" customFormat="false" ht="12.75" hidden="false" customHeight="false" outlineLevel="0" collapsed="false">
      <c r="A16246" s="1" t="n">
        <v>36562</v>
      </c>
      <c r="B16246" s="0" t="n">
        <v>2000</v>
      </c>
      <c r="C16246" s="0" t="n">
        <v>56.53</v>
      </c>
      <c r="D16246" s="0" t="n">
        <v>56.53</v>
      </c>
      <c r="E16246" s="0" t="n">
        <v>56.53</v>
      </c>
      <c r="F16246" s="0" t="n">
        <v>56.53</v>
      </c>
      <c r="M16246" s="4" t="n">
        <v>34100</v>
      </c>
      <c r="N16246" s="0" t="str">
        <f aca="false">+IF(B16246&gt;700,IF(B16246&lt;2400,"On","Off"),"Off")</f>
        <v>On</v>
      </c>
      <c r="O16246" s="0" t="n">
        <f aca="false">+WEEKDAY(A16246,2)</f>
        <v>7</v>
      </c>
    </row>
    <row r="16247" customFormat="false" ht="12.75" hidden="false" customHeight="false" outlineLevel="0" collapsed="false">
      <c r="A16247" s="1" t="n">
        <v>36562</v>
      </c>
      <c r="B16247" s="0" t="n">
        <v>2100</v>
      </c>
      <c r="C16247" s="0" t="n">
        <v>68.18</v>
      </c>
      <c r="D16247" s="0" t="n">
        <v>68.18</v>
      </c>
      <c r="E16247" s="0" t="n">
        <v>68.18</v>
      </c>
      <c r="F16247" s="0" t="n">
        <v>68.18</v>
      </c>
      <c r="M16247" s="4" t="n">
        <v>33770</v>
      </c>
      <c r="N16247" s="0" t="str">
        <f aca="false">+IF(B16247&gt;700,IF(B16247&lt;2400,"On","Off"),"Off")</f>
        <v>On</v>
      </c>
      <c r="O16247" s="0" t="n">
        <f aca="false">+WEEKDAY(A16247,2)</f>
        <v>7</v>
      </c>
    </row>
    <row r="16248" customFormat="false" ht="12.75" hidden="false" customHeight="false" outlineLevel="0" collapsed="false">
      <c r="A16248" s="1" t="n">
        <v>36562</v>
      </c>
      <c r="B16248" s="0" t="n">
        <v>2200</v>
      </c>
      <c r="C16248" s="0" t="n">
        <v>19.58</v>
      </c>
      <c r="D16248" s="0" t="n">
        <v>19.58</v>
      </c>
      <c r="E16248" s="0" t="n">
        <v>19.58</v>
      </c>
      <c r="F16248" s="0" t="n">
        <v>19.58</v>
      </c>
      <c r="M16248" s="4" t="n">
        <v>32521</v>
      </c>
      <c r="N16248" s="0" t="str">
        <f aca="false">+IF(B16248&gt;700,IF(B16248&lt;2400,"On","Off"),"Off")</f>
        <v>On</v>
      </c>
      <c r="O16248" s="0" t="n">
        <f aca="false">+WEEKDAY(A16248,2)</f>
        <v>7</v>
      </c>
    </row>
    <row r="16249" customFormat="false" ht="12.75" hidden="false" customHeight="false" outlineLevel="0" collapsed="false">
      <c r="A16249" s="1" t="n">
        <v>36562</v>
      </c>
      <c r="B16249" s="0" t="n">
        <v>2300</v>
      </c>
      <c r="C16249" s="0" t="n">
        <v>16.72</v>
      </c>
      <c r="D16249" s="0" t="n">
        <v>16.72</v>
      </c>
      <c r="E16249" s="0" t="n">
        <v>16.72</v>
      </c>
      <c r="F16249" s="0" t="n">
        <v>16.72</v>
      </c>
      <c r="M16249" s="4" t="n">
        <v>30652</v>
      </c>
      <c r="N16249" s="0" t="str">
        <f aca="false">+IF(B16249&gt;700,IF(B16249&lt;2400,"On","Off"),"Off")</f>
        <v>On</v>
      </c>
      <c r="O16249" s="0" t="n">
        <f aca="false">+WEEKDAY(A16249,2)</f>
        <v>7</v>
      </c>
    </row>
    <row r="16250" customFormat="false" ht="12.75" hidden="false" customHeight="false" outlineLevel="0" collapsed="false">
      <c r="A16250" s="1" t="n">
        <v>36562</v>
      </c>
      <c r="B16250" s="0" t="n">
        <v>2400</v>
      </c>
      <c r="C16250" s="0" t="n">
        <v>16.07</v>
      </c>
      <c r="D16250" s="0" t="n">
        <v>16.07</v>
      </c>
      <c r="E16250" s="0" t="n">
        <v>16.07</v>
      </c>
      <c r="F16250" s="0" t="n">
        <v>16.07</v>
      </c>
      <c r="M16250" s="4" t="n">
        <v>28561</v>
      </c>
      <c r="N16250" s="0" t="str">
        <f aca="false">+IF(B16250&gt;700,IF(B16250&lt;2400,"On","Off"),"Off")</f>
        <v>Off</v>
      </c>
      <c r="O16250" s="0" t="n">
        <f aca="false">+WEEKDAY(A16250,2)</f>
        <v>7</v>
      </c>
    </row>
    <row r="16251" customFormat="false" ht="12.75" hidden="false" customHeight="false" outlineLevel="0" collapsed="false">
      <c r="A16251" s="1" t="n">
        <v>36563</v>
      </c>
      <c r="B16251" s="0" t="n">
        <v>100</v>
      </c>
      <c r="C16251" s="0" t="n">
        <v>16.08</v>
      </c>
      <c r="D16251" s="0" t="n">
        <v>16.08</v>
      </c>
      <c r="E16251" s="0" t="n">
        <v>16.08</v>
      </c>
      <c r="F16251" s="0" t="n">
        <v>16.08</v>
      </c>
      <c r="M16251" s="4" t="n">
        <v>27123</v>
      </c>
      <c r="N16251" s="0" t="str">
        <f aca="false">+IF(B16251&gt;700,IF(B16251&lt;2400,"On","Off"),"Off")</f>
        <v>Off</v>
      </c>
      <c r="O16251" s="0" t="n">
        <f aca="false">+WEEKDAY(A16251,2)</f>
        <v>1</v>
      </c>
    </row>
    <row r="16252" customFormat="false" ht="12.75" hidden="false" customHeight="false" outlineLevel="0" collapsed="false">
      <c r="A16252" s="1" t="n">
        <v>36563</v>
      </c>
      <c r="B16252" s="0" t="n">
        <v>200</v>
      </c>
      <c r="C16252" s="0" t="n">
        <v>15.18</v>
      </c>
      <c r="D16252" s="0" t="n">
        <v>15.18</v>
      </c>
      <c r="E16252" s="0" t="n">
        <v>15.18</v>
      </c>
      <c r="F16252" s="0" t="n">
        <v>15.18</v>
      </c>
      <c r="M16252" s="4" t="n">
        <v>26513</v>
      </c>
      <c r="N16252" s="0" t="str">
        <f aca="false">+IF(B16252&gt;700,IF(B16252&lt;2400,"On","Off"),"Off")</f>
        <v>Off</v>
      </c>
      <c r="O16252" s="0" t="n">
        <f aca="false">+WEEKDAY(A16252,2)</f>
        <v>1</v>
      </c>
    </row>
    <row r="16253" customFormat="false" ht="12.75" hidden="false" customHeight="false" outlineLevel="0" collapsed="false">
      <c r="A16253" s="1" t="n">
        <v>36563</v>
      </c>
      <c r="B16253" s="0" t="n">
        <v>300</v>
      </c>
      <c r="C16253" s="0" t="n">
        <v>14.88</v>
      </c>
      <c r="D16253" s="0" t="n">
        <v>14.88</v>
      </c>
      <c r="E16253" s="0" t="n">
        <v>14.88</v>
      </c>
      <c r="F16253" s="0" t="n">
        <v>14.88</v>
      </c>
      <c r="M16253" s="4" t="n">
        <v>26309</v>
      </c>
      <c r="N16253" s="0" t="str">
        <f aca="false">+IF(B16253&gt;700,IF(B16253&lt;2400,"On","Off"),"Off")</f>
        <v>Off</v>
      </c>
      <c r="O16253" s="0" t="n">
        <f aca="false">+WEEKDAY(A16253,2)</f>
        <v>1</v>
      </c>
    </row>
    <row r="16254" customFormat="false" ht="12.75" hidden="false" customHeight="false" outlineLevel="0" collapsed="false">
      <c r="A16254" s="1" t="n">
        <v>36563</v>
      </c>
      <c r="B16254" s="0" t="n">
        <v>400</v>
      </c>
      <c r="C16254" s="0" t="n">
        <v>16.12</v>
      </c>
      <c r="D16254" s="0" t="n">
        <v>16.12</v>
      </c>
      <c r="E16254" s="0" t="n">
        <v>16.12</v>
      </c>
      <c r="F16254" s="0" t="n">
        <v>16.12</v>
      </c>
      <c r="M16254" s="4" t="n">
        <v>26494</v>
      </c>
      <c r="N16254" s="0" t="str">
        <f aca="false">+IF(B16254&gt;700,IF(B16254&lt;2400,"On","Off"),"Off")</f>
        <v>Off</v>
      </c>
      <c r="O16254" s="0" t="n">
        <f aca="false">+WEEKDAY(A16254,2)</f>
        <v>1</v>
      </c>
    </row>
    <row r="16255" customFormat="false" ht="12.75" hidden="false" customHeight="false" outlineLevel="0" collapsed="false">
      <c r="A16255" s="1" t="n">
        <v>36563</v>
      </c>
      <c r="B16255" s="0" t="n">
        <v>500</v>
      </c>
      <c r="C16255" s="0" t="n">
        <v>13.73</v>
      </c>
      <c r="D16255" s="0" t="n">
        <v>13.73</v>
      </c>
      <c r="E16255" s="0" t="n">
        <v>13.73</v>
      </c>
      <c r="F16255" s="0" t="n">
        <v>13.73</v>
      </c>
      <c r="M16255" s="4" t="n">
        <v>27151</v>
      </c>
      <c r="N16255" s="0" t="str">
        <f aca="false">+IF(B16255&gt;700,IF(B16255&lt;2400,"On","Off"),"Off")</f>
        <v>Off</v>
      </c>
      <c r="O16255" s="0" t="n">
        <f aca="false">+WEEKDAY(A16255,2)</f>
        <v>1</v>
      </c>
    </row>
    <row r="16256" customFormat="false" ht="12.75" hidden="false" customHeight="false" outlineLevel="0" collapsed="false">
      <c r="A16256" s="1" t="n">
        <v>36563</v>
      </c>
      <c r="B16256" s="0" t="n">
        <v>600</v>
      </c>
      <c r="C16256" s="0" t="n">
        <v>15.66</v>
      </c>
      <c r="D16256" s="0" t="n">
        <v>15.66</v>
      </c>
      <c r="E16256" s="0" t="n">
        <v>15.66</v>
      </c>
      <c r="F16256" s="0" t="n">
        <v>15.66</v>
      </c>
      <c r="M16256" s="4" t="n">
        <v>29278</v>
      </c>
      <c r="N16256" s="0" t="str">
        <f aca="false">+IF(B16256&gt;700,IF(B16256&lt;2400,"On","Off"),"Off")</f>
        <v>Off</v>
      </c>
      <c r="O16256" s="0" t="n">
        <f aca="false">+WEEKDAY(A16256,2)</f>
        <v>1</v>
      </c>
    </row>
    <row r="16257" customFormat="false" ht="12.75" hidden="false" customHeight="false" outlineLevel="0" collapsed="false">
      <c r="A16257" s="1" t="n">
        <v>36563</v>
      </c>
      <c r="B16257" s="0" t="n">
        <v>700</v>
      </c>
      <c r="C16257" s="0" t="n">
        <v>22.22</v>
      </c>
      <c r="D16257" s="0" t="n">
        <v>22.22</v>
      </c>
      <c r="E16257" s="0" t="n">
        <v>22.22</v>
      </c>
      <c r="F16257" s="0" t="n">
        <v>22.22</v>
      </c>
      <c r="M16257" s="4" t="n">
        <v>33354</v>
      </c>
      <c r="N16257" s="0" t="str">
        <f aca="false">+IF(B16257&gt;700,IF(B16257&lt;2400,"On","Off"),"Off")</f>
        <v>Off</v>
      </c>
      <c r="O16257" s="0" t="n">
        <f aca="false">+WEEKDAY(A16257,2)</f>
        <v>1</v>
      </c>
    </row>
    <row r="16258" customFormat="false" ht="12.75" hidden="false" customHeight="false" outlineLevel="0" collapsed="false">
      <c r="A16258" s="1" t="n">
        <v>36563</v>
      </c>
      <c r="B16258" s="0" t="n">
        <v>800</v>
      </c>
      <c r="C16258" s="0" t="n">
        <v>34.59</v>
      </c>
      <c r="D16258" s="0" t="n">
        <v>34.59</v>
      </c>
      <c r="E16258" s="0" t="n">
        <v>34.59</v>
      </c>
      <c r="F16258" s="0" t="n">
        <v>34.59</v>
      </c>
      <c r="M16258" s="4" t="n">
        <v>35797</v>
      </c>
      <c r="N16258" s="0" t="str">
        <f aca="false">+IF(B16258&gt;700,IF(B16258&lt;2400,"On","Off"),"Off")</f>
        <v>On</v>
      </c>
      <c r="O16258" s="0" t="n">
        <f aca="false">+WEEKDAY(A16258,2)</f>
        <v>1</v>
      </c>
    </row>
    <row r="16259" customFormat="false" ht="12.75" hidden="false" customHeight="false" outlineLevel="0" collapsed="false">
      <c r="A16259" s="1" t="n">
        <v>36563</v>
      </c>
      <c r="B16259" s="0" t="n">
        <v>900</v>
      </c>
      <c r="C16259" s="0" t="n">
        <v>24.72</v>
      </c>
      <c r="D16259" s="0" t="n">
        <v>24.72</v>
      </c>
      <c r="E16259" s="0" t="n">
        <v>24.72</v>
      </c>
      <c r="F16259" s="0" t="n">
        <v>24.72</v>
      </c>
      <c r="M16259" s="4" t="n">
        <v>35678</v>
      </c>
      <c r="N16259" s="0" t="str">
        <f aca="false">+IF(B16259&gt;700,IF(B16259&lt;2400,"On","Off"),"Off")</f>
        <v>On</v>
      </c>
      <c r="O16259" s="0" t="n">
        <f aca="false">+WEEKDAY(A16259,2)</f>
        <v>1</v>
      </c>
    </row>
    <row r="16260" customFormat="false" ht="12.75" hidden="false" customHeight="false" outlineLevel="0" collapsed="false">
      <c r="A16260" s="1" t="n">
        <v>36563</v>
      </c>
      <c r="B16260" s="0" t="n">
        <v>1000</v>
      </c>
      <c r="C16260" s="0" t="n">
        <v>16.33</v>
      </c>
      <c r="D16260" s="0" t="n">
        <v>16.33</v>
      </c>
      <c r="E16260" s="0" t="n">
        <v>16.33</v>
      </c>
      <c r="F16260" s="0" t="n">
        <v>16.33</v>
      </c>
      <c r="M16260" s="4" t="n">
        <v>34962</v>
      </c>
      <c r="N16260" s="0" t="str">
        <f aca="false">+IF(B16260&gt;700,IF(B16260&lt;2400,"On","Off"),"Off")</f>
        <v>On</v>
      </c>
      <c r="O16260" s="0" t="n">
        <f aca="false">+WEEKDAY(A16260,2)</f>
        <v>1</v>
      </c>
    </row>
    <row r="16261" customFormat="false" ht="12.75" hidden="false" customHeight="false" outlineLevel="0" collapsed="false">
      <c r="A16261" s="1" t="n">
        <v>36563</v>
      </c>
      <c r="B16261" s="0" t="n">
        <v>1100</v>
      </c>
      <c r="C16261" s="0" t="n">
        <v>19.28</v>
      </c>
      <c r="D16261" s="0" t="n">
        <v>19.21</v>
      </c>
      <c r="E16261" s="0" t="n">
        <v>19.22</v>
      </c>
      <c r="F16261" s="0" t="n">
        <v>19.5</v>
      </c>
      <c r="M16261" s="4" t="n">
        <v>34473</v>
      </c>
      <c r="N16261" s="0" t="str">
        <f aca="false">+IF(B16261&gt;700,IF(B16261&lt;2400,"On","Off"),"Off")</f>
        <v>On</v>
      </c>
      <c r="O16261" s="0" t="n">
        <f aca="false">+WEEKDAY(A16261,2)</f>
        <v>1</v>
      </c>
    </row>
    <row r="16262" customFormat="false" ht="12.75" hidden="false" customHeight="false" outlineLevel="0" collapsed="false">
      <c r="A16262" s="1" t="n">
        <v>36563</v>
      </c>
      <c r="B16262" s="0" t="n">
        <v>1200</v>
      </c>
      <c r="C16262" s="0" t="n">
        <v>18.3</v>
      </c>
      <c r="D16262" s="0" t="n">
        <v>18.05</v>
      </c>
      <c r="E16262" s="0" t="n">
        <v>18.08</v>
      </c>
      <c r="F16262" s="0" t="n">
        <v>19.21</v>
      </c>
      <c r="M16262" s="4" t="n">
        <v>34008</v>
      </c>
      <c r="N16262" s="0" t="str">
        <f aca="false">+IF(B16262&gt;700,IF(B16262&lt;2400,"On","Off"),"Off")</f>
        <v>On</v>
      </c>
      <c r="O16262" s="0" t="n">
        <f aca="false">+WEEKDAY(A16262,2)</f>
        <v>1</v>
      </c>
    </row>
    <row r="16263" customFormat="false" ht="12.75" hidden="false" customHeight="false" outlineLevel="0" collapsed="false">
      <c r="A16263" s="1" t="n">
        <v>36563</v>
      </c>
      <c r="B16263" s="0" t="n">
        <v>1300</v>
      </c>
      <c r="C16263" s="0" t="n">
        <v>17.04</v>
      </c>
      <c r="D16263" s="0" t="n">
        <v>16.79</v>
      </c>
      <c r="E16263" s="0" t="n">
        <v>16.82</v>
      </c>
      <c r="F16263" s="0" t="n">
        <v>17.96</v>
      </c>
      <c r="M16263" s="4" t="n">
        <v>33218</v>
      </c>
      <c r="N16263" s="0" t="str">
        <f aca="false">+IF(B16263&gt;700,IF(B16263&lt;2400,"On","Off"),"Off")</f>
        <v>On</v>
      </c>
      <c r="O16263" s="0" t="n">
        <f aca="false">+WEEKDAY(A16263,2)</f>
        <v>1</v>
      </c>
    </row>
    <row r="16264" customFormat="false" ht="12.75" hidden="false" customHeight="false" outlineLevel="0" collapsed="false">
      <c r="A16264" s="1" t="n">
        <v>36563</v>
      </c>
      <c r="B16264" s="0" t="n">
        <v>1400</v>
      </c>
      <c r="C16264" s="0" t="n">
        <v>18.18</v>
      </c>
      <c r="D16264" s="0" t="n">
        <v>17.93</v>
      </c>
      <c r="E16264" s="0" t="n">
        <v>17.96</v>
      </c>
      <c r="F16264" s="0" t="n">
        <v>19.09</v>
      </c>
      <c r="M16264" s="4" t="n">
        <v>33091</v>
      </c>
      <c r="N16264" s="0" t="str">
        <f aca="false">+IF(B16264&gt;700,IF(B16264&lt;2400,"On","Off"),"Off")</f>
        <v>On</v>
      </c>
      <c r="O16264" s="0" t="n">
        <f aca="false">+WEEKDAY(A16264,2)</f>
        <v>1</v>
      </c>
    </row>
    <row r="16265" customFormat="false" ht="12.75" hidden="false" customHeight="false" outlineLevel="0" collapsed="false">
      <c r="A16265" s="1" t="n">
        <v>36563</v>
      </c>
      <c r="B16265" s="0" t="n">
        <v>1500</v>
      </c>
      <c r="C16265" s="0" t="n">
        <v>16.04</v>
      </c>
      <c r="D16265" s="0" t="n">
        <v>15.79</v>
      </c>
      <c r="E16265" s="0" t="n">
        <v>15.82</v>
      </c>
      <c r="F16265" s="0" t="n">
        <v>16.97</v>
      </c>
      <c r="M16265" s="4" t="n">
        <v>32777</v>
      </c>
      <c r="N16265" s="0" t="str">
        <f aca="false">+IF(B16265&gt;700,IF(B16265&lt;2400,"On","Off"),"Off")</f>
        <v>On</v>
      </c>
      <c r="O16265" s="0" t="n">
        <f aca="false">+WEEKDAY(A16265,2)</f>
        <v>1</v>
      </c>
    </row>
    <row r="16266" customFormat="false" ht="12.75" hidden="false" customHeight="false" outlineLevel="0" collapsed="false">
      <c r="A16266" s="1" t="n">
        <v>36563</v>
      </c>
      <c r="B16266" s="0" t="n">
        <v>1600</v>
      </c>
      <c r="C16266" s="0" t="n">
        <v>14.56</v>
      </c>
      <c r="D16266" s="0" t="n">
        <v>14.3</v>
      </c>
      <c r="E16266" s="0" t="n">
        <v>14.33</v>
      </c>
      <c r="F16266" s="0" t="n">
        <v>15.5</v>
      </c>
      <c r="M16266" s="4" t="n">
        <v>32435</v>
      </c>
      <c r="N16266" s="0" t="str">
        <f aca="false">+IF(B16266&gt;700,IF(B16266&lt;2400,"On","Off"),"Off")</f>
        <v>On</v>
      </c>
      <c r="O16266" s="0" t="n">
        <f aca="false">+WEEKDAY(A16266,2)</f>
        <v>1</v>
      </c>
    </row>
    <row r="16267" customFormat="false" ht="12.75" hidden="false" customHeight="false" outlineLevel="0" collapsed="false">
      <c r="A16267" s="1" t="n">
        <v>36563</v>
      </c>
      <c r="B16267" s="0" t="n">
        <v>1700</v>
      </c>
      <c r="C16267" s="0" t="n">
        <v>15.87</v>
      </c>
      <c r="D16267" s="0" t="n">
        <v>15.61</v>
      </c>
      <c r="E16267" s="0" t="n">
        <v>15.64</v>
      </c>
      <c r="F16267" s="0" t="n">
        <v>16.81</v>
      </c>
      <c r="M16267" s="4" t="n">
        <v>33352</v>
      </c>
      <c r="N16267" s="0" t="str">
        <f aca="false">+IF(B16267&gt;700,IF(B16267&lt;2400,"On","Off"),"Off")</f>
        <v>On</v>
      </c>
      <c r="O16267" s="0" t="n">
        <f aca="false">+WEEKDAY(A16267,2)</f>
        <v>1</v>
      </c>
    </row>
    <row r="16268" customFormat="false" ht="12.75" hidden="false" customHeight="false" outlineLevel="0" collapsed="false">
      <c r="A16268" s="1" t="n">
        <v>36563</v>
      </c>
      <c r="B16268" s="0" t="n">
        <v>1800</v>
      </c>
      <c r="C16268" s="0" t="n">
        <v>15.69</v>
      </c>
      <c r="D16268" s="0" t="n">
        <v>16.06</v>
      </c>
      <c r="E16268" s="0" t="n">
        <v>16.15</v>
      </c>
      <c r="F16268" s="0" t="n">
        <v>17.26</v>
      </c>
      <c r="M16268" s="4" t="n">
        <v>35456</v>
      </c>
      <c r="N16268" s="0" t="str">
        <f aca="false">+IF(B16268&gt;700,IF(B16268&lt;2400,"On","Off"),"Off")</f>
        <v>On</v>
      </c>
      <c r="O16268" s="0" t="n">
        <f aca="false">+WEEKDAY(A16268,2)</f>
        <v>1</v>
      </c>
    </row>
    <row r="16269" customFormat="false" ht="12.75" hidden="false" customHeight="false" outlineLevel="0" collapsed="false">
      <c r="A16269" s="1" t="n">
        <v>36563</v>
      </c>
      <c r="B16269" s="0" t="n">
        <v>1900</v>
      </c>
      <c r="C16269" s="0" t="n">
        <v>16.51</v>
      </c>
      <c r="D16269" s="0" t="n">
        <v>16.7</v>
      </c>
      <c r="E16269" s="0" t="n">
        <v>16.77</v>
      </c>
      <c r="F16269" s="0" t="n">
        <v>17.95</v>
      </c>
      <c r="M16269" s="4" t="n">
        <v>37077</v>
      </c>
      <c r="N16269" s="0" t="str">
        <f aca="false">+IF(B16269&gt;700,IF(B16269&lt;2400,"On","Off"),"Off")</f>
        <v>On</v>
      </c>
      <c r="O16269" s="0" t="n">
        <f aca="false">+WEEKDAY(A16269,2)</f>
        <v>1</v>
      </c>
    </row>
    <row r="16270" customFormat="false" ht="12.75" hidden="false" customHeight="false" outlineLevel="0" collapsed="false">
      <c r="A16270" s="1" t="n">
        <v>36563</v>
      </c>
      <c r="B16270" s="0" t="n">
        <v>2000</v>
      </c>
      <c r="C16270" s="0" t="n">
        <v>16.97</v>
      </c>
      <c r="D16270" s="0" t="n">
        <v>16.66</v>
      </c>
      <c r="E16270" s="0" t="n">
        <v>16.7</v>
      </c>
      <c r="F16270" s="0" t="n">
        <v>18.1</v>
      </c>
      <c r="M16270" s="4" t="n">
        <v>36614</v>
      </c>
      <c r="N16270" s="0" t="str">
        <f aca="false">+IF(B16270&gt;700,IF(B16270&lt;2400,"On","Off"),"Off")</f>
        <v>On</v>
      </c>
      <c r="O16270" s="0" t="n">
        <f aca="false">+WEEKDAY(A16270,2)</f>
        <v>1</v>
      </c>
    </row>
    <row r="16271" customFormat="false" ht="12.75" hidden="false" customHeight="false" outlineLevel="0" collapsed="false">
      <c r="A16271" s="1" t="n">
        <v>36563</v>
      </c>
      <c r="B16271" s="0" t="n">
        <v>2100</v>
      </c>
      <c r="C16271" s="0" t="n">
        <v>17.83</v>
      </c>
      <c r="D16271" s="0" t="n">
        <v>17.52</v>
      </c>
      <c r="E16271" s="0" t="n">
        <v>17.56</v>
      </c>
      <c r="F16271" s="0" t="n">
        <v>18.94</v>
      </c>
      <c r="M16271" s="4" t="n">
        <v>35907</v>
      </c>
      <c r="N16271" s="0" t="str">
        <f aca="false">+IF(B16271&gt;700,IF(B16271&lt;2400,"On","Off"),"Off")</f>
        <v>On</v>
      </c>
      <c r="O16271" s="0" t="n">
        <f aca="false">+WEEKDAY(A16271,2)</f>
        <v>1</v>
      </c>
    </row>
    <row r="16272" customFormat="false" ht="12.75" hidden="false" customHeight="false" outlineLevel="0" collapsed="false">
      <c r="A16272" s="1" t="n">
        <v>36563</v>
      </c>
      <c r="B16272" s="0" t="n">
        <v>2200</v>
      </c>
      <c r="C16272" s="0" t="n">
        <v>18.26</v>
      </c>
      <c r="D16272" s="0" t="n">
        <v>17.95</v>
      </c>
      <c r="E16272" s="0" t="n">
        <v>17.99</v>
      </c>
      <c r="F16272" s="0" t="n">
        <v>19.37</v>
      </c>
      <c r="M16272" s="4" t="n">
        <v>34304</v>
      </c>
      <c r="N16272" s="0" t="str">
        <f aca="false">+IF(B16272&gt;700,IF(B16272&lt;2400,"On","Off"),"Off")</f>
        <v>On</v>
      </c>
      <c r="O16272" s="0" t="n">
        <f aca="false">+WEEKDAY(A16272,2)</f>
        <v>1</v>
      </c>
    </row>
    <row r="16273" customFormat="false" ht="12.75" hidden="false" customHeight="false" outlineLevel="0" collapsed="false">
      <c r="A16273" s="1" t="n">
        <v>36563</v>
      </c>
      <c r="B16273" s="0" t="n">
        <v>2300</v>
      </c>
      <c r="C16273" s="0" t="n">
        <v>15.77</v>
      </c>
      <c r="D16273" s="0" t="n">
        <v>15.45</v>
      </c>
      <c r="E16273" s="0" t="n">
        <v>15.49</v>
      </c>
      <c r="F16273" s="0" t="n">
        <v>16.9</v>
      </c>
      <c r="M16273" s="4" t="n">
        <v>31865</v>
      </c>
      <c r="N16273" s="0" t="str">
        <f aca="false">+IF(B16273&gt;700,IF(B16273&lt;2400,"On","Off"),"Off")</f>
        <v>On</v>
      </c>
      <c r="O16273" s="0" t="n">
        <f aca="false">+WEEKDAY(A16273,2)</f>
        <v>1</v>
      </c>
    </row>
    <row r="16274" customFormat="false" ht="12.75" hidden="false" customHeight="false" outlineLevel="0" collapsed="false">
      <c r="A16274" s="1" t="n">
        <v>36563</v>
      </c>
      <c r="B16274" s="0" t="n">
        <v>2400</v>
      </c>
      <c r="C16274" s="0" t="n">
        <v>13.79</v>
      </c>
      <c r="D16274" s="0" t="n">
        <v>13.47</v>
      </c>
      <c r="E16274" s="0" t="n">
        <v>13.51</v>
      </c>
      <c r="F16274" s="0" t="n">
        <v>14.95</v>
      </c>
      <c r="M16274" s="4" t="n">
        <v>29655</v>
      </c>
      <c r="N16274" s="0" t="str">
        <f aca="false">+IF(B16274&gt;700,IF(B16274&lt;2400,"On","Off"),"Off")</f>
        <v>Off</v>
      </c>
      <c r="O16274" s="0" t="n">
        <f aca="false">+WEEKDAY(A16274,2)</f>
        <v>1</v>
      </c>
    </row>
    <row r="16275" customFormat="false" ht="12.75" hidden="false" customHeight="false" outlineLevel="0" collapsed="false">
      <c r="A16275" s="1" t="n">
        <v>36564</v>
      </c>
      <c r="B16275" s="0" t="n">
        <v>100</v>
      </c>
      <c r="C16275" s="0" t="n">
        <v>14.07</v>
      </c>
      <c r="D16275" s="0" t="n">
        <v>13.94</v>
      </c>
      <c r="E16275" s="0" t="n">
        <v>13.95</v>
      </c>
      <c r="F16275" s="0" t="n">
        <v>14.55</v>
      </c>
      <c r="M16275" s="4" t="n">
        <v>27868</v>
      </c>
      <c r="N16275" s="0" t="str">
        <f aca="false">+IF(B16275&gt;700,IF(B16275&lt;2400,"On","Off"),"Off")</f>
        <v>Off</v>
      </c>
      <c r="O16275" s="0" t="n">
        <f aca="false">+WEEKDAY(A16275,2)</f>
        <v>2</v>
      </c>
    </row>
    <row r="16276" customFormat="false" ht="12.75" hidden="false" customHeight="false" outlineLevel="0" collapsed="false">
      <c r="A16276" s="1" t="n">
        <v>36564</v>
      </c>
      <c r="B16276" s="0" t="n">
        <v>200</v>
      </c>
      <c r="C16276" s="0" t="n">
        <v>14.96</v>
      </c>
      <c r="D16276" s="0" t="n">
        <v>14.66</v>
      </c>
      <c r="E16276" s="0" t="n">
        <v>14.64</v>
      </c>
      <c r="F16276" s="0" t="n">
        <v>15.17</v>
      </c>
      <c r="M16276" s="4" t="n">
        <v>27286</v>
      </c>
      <c r="N16276" s="0" t="str">
        <f aca="false">+IF(B16276&gt;700,IF(B16276&lt;2400,"On","Off"),"Off")</f>
        <v>Off</v>
      </c>
      <c r="O16276" s="0" t="n">
        <f aca="false">+WEEKDAY(A16276,2)</f>
        <v>2</v>
      </c>
    </row>
    <row r="16277" customFormat="false" ht="12.75" hidden="false" customHeight="false" outlineLevel="0" collapsed="false">
      <c r="A16277" s="1" t="n">
        <v>36564</v>
      </c>
      <c r="B16277" s="0" t="n">
        <v>300</v>
      </c>
      <c r="C16277" s="0" t="n">
        <v>15.25</v>
      </c>
      <c r="D16277" s="0" t="n">
        <v>15.03</v>
      </c>
      <c r="E16277" s="0" t="n">
        <v>15.02</v>
      </c>
      <c r="F16277" s="0" t="n">
        <v>15.4</v>
      </c>
      <c r="M16277" s="4" t="n">
        <v>27164</v>
      </c>
      <c r="N16277" s="0" t="str">
        <f aca="false">+IF(B16277&gt;700,IF(B16277&lt;2400,"On","Off"),"Off")</f>
        <v>Off</v>
      </c>
      <c r="O16277" s="0" t="n">
        <f aca="false">+WEEKDAY(A16277,2)</f>
        <v>2</v>
      </c>
    </row>
    <row r="16278" customFormat="false" ht="12.75" hidden="false" customHeight="false" outlineLevel="0" collapsed="false">
      <c r="A16278" s="1" t="n">
        <v>36564</v>
      </c>
      <c r="B16278" s="0" t="n">
        <v>400</v>
      </c>
      <c r="C16278" s="0" t="n">
        <v>14.9</v>
      </c>
      <c r="D16278" s="0" t="n">
        <v>14.9</v>
      </c>
      <c r="E16278" s="0" t="n">
        <v>14.9</v>
      </c>
      <c r="F16278" s="0" t="n">
        <v>14.9</v>
      </c>
      <c r="M16278" s="4" t="n">
        <v>27524</v>
      </c>
      <c r="N16278" s="0" t="str">
        <f aca="false">+IF(B16278&gt;700,IF(B16278&lt;2400,"On","Off"),"Off")</f>
        <v>Off</v>
      </c>
      <c r="O16278" s="0" t="n">
        <f aca="false">+WEEKDAY(A16278,2)</f>
        <v>2</v>
      </c>
    </row>
    <row r="16279" customFormat="false" ht="12.75" hidden="false" customHeight="false" outlineLevel="0" collapsed="false">
      <c r="A16279" s="1" t="n">
        <v>36564</v>
      </c>
      <c r="B16279" s="0" t="n">
        <v>500</v>
      </c>
      <c r="C16279" s="0" t="n">
        <v>14.99</v>
      </c>
      <c r="D16279" s="0" t="n">
        <v>14.99</v>
      </c>
      <c r="E16279" s="0" t="n">
        <v>14.99</v>
      </c>
      <c r="F16279" s="0" t="n">
        <v>14.99</v>
      </c>
      <c r="M16279" s="4" t="n">
        <v>28392</v>
      </c>
      <c r="N16279" s="0" t="str">
        <f aca="false">+IF(B16279&gt;700,IF(B16279&lt;2400,"On","Off"),"Off")</f>
        <v>Off</v>
      </c>
      <c r="O16279" s="0" t="n">
        <f aca="false">+WEEKDAY(A16279,2)</f>
        <v>2</v>
      </c>
    </row>
    <row r="16280" customFormat="false" ht="12.75" hidden="false" customHeight="false" outlineLevel="0" collapsed="false">
      <c r="A16280" s="1" t="n">
        <v>36564</v>
      </c>
      <c r="B16280" s="0" t="n">
        <v>600</v>
      </c>
      <c r="C16280" s="0" t="n">
        <v>25.45</v>
      </c>
      <c r="D16280" s="0" t="n">
        <v>25.45</v>
      </c>
      <c r="E16280" s="0" t="n">
        <v>25.45</v>
      </c>
      <c r="F16280" s="0" t="n">
        <v>25.45</v>
      </c>
      <c r="M16280" s="4" t="n">
        <v>30628</v>
      </c>
      <c r="N16280" s="0" t="str">
        <f aca="false">+IF(B16280&gt;700,IF(B16280&lt;2400,"On","Off"),"Off")</f>
        <v>Off</v>
      </c>
      <c r="O16280" s="0" t="n">
        <f aca="false">+WEEKDAY(A16280,2)</f>
        <v>2</v>
      </c>
    </row>
    <row r="16281" customFormat="false" ht="12.75" hidden="false" customHeight="false" outlineLevel="0" collapsed="false">
      <c r="A16281" s="1" t="n">
        <v>36564</v>
      </c>
      <c r="B16281" s="0" t="n">
        <v>700</v>
      </c>
      <c r="C16281" s="0" t="n">
        <v>66.65</v>
      </c>
      <c r="D16281" s="0" t="n">
        <v>66.65</v>
      </c>
      <c r="E16281" s="0" t="n">
        <v>66.65</v>
      </c>
      <c r="F16281" s="0" t="n">
        <v>66.65</v>
      </c>
      <c r="M16281" s="4" t="n">
        <v>35106</v>
      </c>
      <c r="N16281" s="0" t="str">
        <f aca="false">+IF(B16281&gt;700,IF(B16281&lt;2400,"On","Off"),"Off")</f>
        <v>Off</v>
      </c>
      <c r="O16281" s="0" t="n">
        <f aca="false">+WEEKDAY(A16281,2)</f>
        <v>2</v>
      </c>
    </row>
    <row r="16282" customFormat="false" ht="12.75" hidden="false" customHeight="false" outlineLevel="0" collapsed="false">
      <c r="A16282" s="1" t="n">
        <v>36564</v>
      </c>
      <c r="B16282" s="0" t="n">
        <v>800</v>
      </c>
      <c r="C16282" s="0" t="n">
        <v>98.32</v>
      </c>
      <c r="D16282" s="0" t="n">
        <v>98.32</v>
      </c>
      <c r="E16282" s="0" t="n">
        <v>98.32</v>
      </c>
      <c r="F16282" s="0" t="n">
        <v>98.32</v>
      </c>
      <c r="M16282" s="4" t="n">
        <v>37276</v>
      </c>
      <c r="N16282" s="0" t="str">
        <f aca="false">+IF(B16282&gt;700,IF(B16282&lt;2400,"On","Off"),"Off")</f>
        <v>On</v>
      </c>
      <c r="O16282" s="0" t="n">
        <f aca="false">+WEEKDAY(A16282,2)</f>
        <v>2</v>
      </c>
    </row>
    <row r="16283" customFormat="false" ht="12.75" hidden="false" customHeight="false" outlineLevel="0" collapsed="false">
      <c r="A16283" s="1" t="n">
        <v>36564</v>
      </c>
      <c r="B16283" s="0" t="n">
        <v>900</v>
      </c>
      <c r="C16283" s="0" t="n">
        <v>22.61</v>
      </c>
      <c r="D16283" s="0" t="n">
        <v>22.61</v>
      </c>
      <c r="E16283" s="0" t="n">
        <v>22.61</v>
      </c>
      <c r="F16283" s="0" t="n">
        <v>22.61</v>
      </c>
      <c r="M16283" s="4" t="n">
        <v>37297</v>
      </c>
      <c r="N16283" s="0" t="str">
        <f aca="false">+IF(B16283&gt;700,IF(B16283&lt;2400,"On","Off"),"Off")</f>
        <v>On</v>
      </c>
      <c r="O16283" s="0" t="n">
        <f aca="false">+WEEKDAY(A16283,2)</f>
        <v>2</v>
      </c>
    </row>
    <row r="16284" customFormat="false" ht="12.75" hidden="false" customHeight="false" outlineLevel="0" collapsed="false">
      <c r="A16284" s="1" t="n">
        <v>36564</v>
      </c>
      <c r="B16284" s="0" t="n">
        <v>1000</v>
      </c>
      <c r="C16284" s="0" t="n">
        <v>19.41</v>
      </c>
      <c r="D16284" s="0" t="n">
        <v>19.15</v>
      </c>
      <c r="E16284" s="0" t="n">
        <v>19.18</v>
      </c>
      <c r="F16284" s="0" t="n">
        <v>20.37</v>
      </c>
      <c r="M16284" s="4" t="n">
        <v>36182</v>
      </c>
      <c r="N16284" s="0" t="str">
        <f aca="false">+IF(B16284&gt;700,IF(B16284&lt;2400,"On","Off"),"Off")</f>
        <v>On</v>
      </c>
      <c r="O16284" s="0" t="n">
        <f aca="false">+WEEKDAY(A16284,2)</f>
        <v>2</v>
      </c>
    </row>
    <row r="16285" customFormat="false" ht="12.75" hidden="false" customHeight="false" outlineLevel="0" collapsed="false">
      <c r="A16285" s="1" t="n">
        <v>36564</v>
      </c>
      <c r="B16285" s="0" t="n">
        <v>1100</v>
      </c>
      <c r="C16285" s="0" t="n">
        <v>19.94</v>
      </c>
      <c r="D16285" s="0" t="n">
        <v>19.65</v>
      </c>
      <c r="E16285" s="0" t="n">
        <v>19.69</v>
      </c>
      <c r="F16285" s="0" t="n">
        <v>20.99</v>
      </c>
      <c r="M16285" s="4" t="n">
        <v>35729</v>
      </c>
      <c r="N16285" s="0" t="str">
        <f aca="false">+IF(B16285&gt;700,IF(B16285&lt;2400,"On","Off"),"Off")</f>
        <v>On</v>
      </c>
      <c r="O16285" s="0" t="n">
        <f aca="false">+WEEKDAY(A16285,2)</f>
        <v>2</v>
      </c>
    </row>
    <row r="16286" customFormat="false" ht="12.75" hidden="false" customHeight="false" outlineLevel="0" collapsed="false">
      <c r="A16286" s="1" t="n">
        <v>36564</v>
      </c>
      <c r="B16286" s="0" t="n">
        <v>1200</v>
      </c>
      <c r="C16286" s="0" t="n">
        <v>19.79</v>
      </c>
      <c r="D16286" s="0" t="n">
        <v>19.5</v>
      </c>
      <c r="E16286" s="0" t="n">
        <v>19.54</v>
      </c>
      <c r="F16286" s="0" t="n">
        <v>20.84</v>
      </c>
      <c r="M16286" s="4" t="n">
        <v>35050</v>
      </c>
      <c r="N16286" s="0" t="str">
        <f aca="false">+IF(B16286&gt;700,IF(B16286&lt;2400,"On","Off"),"Off")</f>
        <v>On</v>
      </c>
      <c r="O16286" s="0" t="n">
        <f aca="false">+WEEKDAY(A16286,2)</f>
        <v>2</v>
      </c>
    </row>
    <row r="16287" customFormat="false" ht="12.75" hidden="false" customHeight="false" outlineLevel="0" collapsed="false">
      <c r="A16287" s="1" t="n">
        <v>36564</v>
      </c>
      <c r="B16287" s="0" t="n">
        <v>1300</v>
      </c>
      <c r="C16287" s="0" t="n">
        <v>18.1</v>
      </c>
      <c r="D16287" s="0" t="n">
        <v>17.8</v>
      </c>
      <c r="E16287" s="0" t="n">
        <v>17.84</v>
      </c>
      <c r="F16287" s="0" t="n">
        <v>19.16</v>
      </c>
      <c r="M16287" s="4" t="n">
        <v>34400</v>
      </c>
      <c r="N16287" s="0" t="str">
        <f aca="false">+IF(B16287&gt;700,IF(B16287&lt;2400,"On","Off"),"Off")</f>
        <v>On</v>
      </c>
      <c r="O16287" s="0" t="n">
        <f aca="false">+WEEKDAY(A16287,2)</f>
        <v>2</v>
      </c>
    </row>
    <row r="16288" customFormat="false" ht="12.75" hidden="false" customHeight="false" outlineLevel="0" collapsed="false">
      <c r="A16288" s="1" t="n">
        <v>36564</v>
      </c>
      <c r="B16288" s="0" t="n">
        <v>1400</v>
      </c>
      <c r="C16288" s="0" t="n">
        <v>15.56</v>
      </c>
      <c r="D16288" s="0" t="n">
        <v>15.26</v>
      </c>
      <c r="E16288" s="0" t="n">
        <v>15.29</v>
      </c>
      <c r="F16288" s="0" t="n">
        <v>16.65</v>
      </c>
      <c r="M16288" s="4" t="n">
        <v>33789</v>
      </c>
      <c r="N16288" s="0" t="str">
        <f aca="false">+IF(B16288&gt;700,IF(B16288&lt;2400,"On","Off"),"Off")</f>
        <v>On</v>
      </c>
      <c r="O16288" s="0" t="n">
        <f aca="false">+WEEKDAY(A16288,2)</f>
        <v>2</v>
      </c>
    </row>
    <row r="16289" customFormat="false" ht="12.75" hidden="false" customHeight="false" outlineLevel="0" collapsed="false">
      <c r="A16289" s="1" t="n">
        <v>36564</v>
      </c>
      <c r="B16289" s="0" t="n">
        <v>1500</v>
      </c>
      <c r="C16289" s="0" t="n">
        <v>15.7</v>
      </c>
      <c r="D16289" s="0" t="n">
        <v>15.39</v>
      </c>
      <c r="E16289" s="0" t="n">
        <v>15.43</v>
      </c>
      <c r="F16289" s="0" t="n">
        <v>16.78</v>
      </c>
      <c r="M16289" s="4" t="n">
        <v>33172</v>
      </c>
      <c r="N16289" s="0" t="str">
        <f aca="false">+IF(B16289&gt;700,IF(B16289&lt;2400,"On","Off"),"Off")</f>
        <v>On</v>
      </c>
      <c r="O16289" s="0" t="n">
        <f aca="false">+WEEKDAY(A16289,2)</f>
        <v>2</v>
      </c>
    </row>
    <row r="16290" customFormat="false" ht="12.75" hidden="false" customHeight="false" outlineLevel="0" collapsed="false">
      <c r="A16290" s="1" t="n">
        <v>36564</v>
      </c>
      <c r="B16290" s="0" t="n">
        <v>1600</v>
      </c>
      <c r="C16290" s="0" t="n">
        <v>14.5</v>
      </c>
      <c r="D16290" s="0" t="n">
        <v>14.19</v>
      </c>
      <c r="E16290" s="0" t="n">
        <v>14.23</v>
      </c>
      <c r="F16290" s="0" t="n">
        <v>15.59</v>
      </c>
      <c r="M16290" s="4" t="n">
        <v>33091</v>
      </c>
      <c r="N16290" s="0" t="str">
        <f aca="false">+IF(B16290&gt;700,IF(B16290&lt;2400,"On","Off"),"Off")</f>
        <v>On</v>
      </c>
      <c r="O16290" s="0" t="n">
        <f aca="false">+WEEKDAY(A16290,2)</f>
        <v>2</v>
      </c>
    </row>
    <row r="16291" customFormat="false" ht="12.75" hidden="false" customHeight="false" outlineLevel="0" collapsed="false">
      <c r="A16291" s="1" t="n">
        <v>36564</v>
      </c>
      <c r="B16291" s="0" t="n">
        <v>1700</v>
      </c>
      <c r="C16291" s="0" t="n">
        <v>14.22</v>
      </c>
      <c r="D16291" s="0" t="n">
        <v>13.91</v>
      </c>
      <c r="E16291" s="0" t="n">
        <v>13.95</v>
      </c>
      <c r="F16291" s="0" t="n">
        <v>15.31</v>
      </c>
      <c r="M16291" s="4" t="n">
        <v>33754</v>
      </c>
      <c r="N16291" s="0" t="str">
        <f aca="false">+IF(B16291&gt;700,IF(B16291&lt;2400,"On","Off"),"Off")</f>
        <v>On</v>
      </c>
      <c r="O16291" s="0" t="n">
        <f aca="false">+WEEKDAY(A16291,2)</f>
        <v>2</v>
      </c>
    </row>
    <row r="16292" customFormat="false" ht="12.75" hidden="false" customHeight="false" outlineLevel="0" collapsed="false">
      <c r="A16292" s="1" t="n">
        <v>36564</v>
      </c>
      <c r="B16292" s="0" t="n">
        <v>1800</v>
      </c>
      <c r="C16292" s="0" t="n">
        <v>15.74</v>
      </c>
      <c r="D16292" s="0" t="n">
        <v>15.43</v>
      </c>
      <c r="E16292" s="0" t="n">
        <v>15.47</v>
      </c>
      <c r="F16292" s="0" t="n">
        <v>16.82</v>
      </c>
      <c r="M16292" s="4" t="n">
        <v>36257</v>
      </c>
      <c r="N16292" s="0" t="str">
        <f aca="false">+IF(B16292&gt;700,IF(B16292&lt;2400,"On","Off"),"Off")</f>
        <v>On</v>
      </c>
      <c r="O16292" s="0" t="n">
        <f aca="false">+WEEKDAY(A16292,2)</f>
        <v>2</v>
      </c>
    </row>
    <row r="16293" customFormat="false" ht="12.75" hidden="false" customHeight="false" outlineLevel="0" collapsed="false">
      <c r="A16293" s="1" t="n">
        <v>36564</v>
      </c>
      <c r="B16293" s="0" t="n">
        <v>1900</v>
      </c>
      <c r="C16293" s="0" t="n">
        <v>18.81</v>
      </c>
      <c r="D16293" s="0" t="n">
        <v>18.52</v>
      </c>
      <c r="E16293" s="0" t="n">
        <v>18.56</v>
      </c>
      <c r="F16293" s="0" t="n">
        <v>19.87</v>
      </c>
      <c r="M16293" s="4" t="n">
        <v>38480</v>
      </c>
      <c r="N16293" s="0" t="str">
        <f aca="false">+IF(B16293&gt;700,IF(B16293&lt;2400,"On","Off"),"Off")</f>
        <v>On</v>
      </c>
      <c r="O16293" s="0" t="n">
        <f aca="false">+WEEKDAY(A16293,2)</f>
        <v>2</v>
      </c>
    </row>
    <row r="16294" customFormat="false" ht="12.75" hidden="false" customHeight="false" outlineLevel="0" collapsed="false">
      <c r="A16294" s="1" t="n">
        <v>36564</v>
      </c>
      <c r="B16294" s="0" t="n">
        <v>2000</v>
      </c>
      <c r="C16294" s="0" t="n">
        <v>19.25</v>
      </c>
      <c r="D16294" s="0" t="n">
        <v>18.96</v>
      </c>
      <c r="E16294" s="0" t="n">
        <v>19</v>
      </c>
      <c r="F16294" s="0" t="n">
        <v>20.3</v>
      </c>
      <c r="M16294" s="4" t="n">
        <v>38421</v>
      </c>
      <c r="N16294" s="0" t="str">
        <f aca="false">+IF(B16294&gt;700,IF(B16294&lt;2400,"On","Off"),"Off")</f>
        <v>On</v>
      </c>
      <c r="O16294" s="0" t="n">
        <f aca="false">+WEEKDAY(A16294,2)</f>
        <v>2</v>
      </c>
    </row>
    <row r="16295" customFormat="false" ht="12.75" hidden="false" customHeight="false" outlineLevel="0" collapsed="false">
      <c r="A16295" s="1" t="n">
        <v>36564</v>
      </c>
      <c r="B16295" s="0" t="n">
        <v>2100</v>
      </c>
      <c r="C16295" s="0" t="n">
        <v>19.85</v>
      </c>
      <c r="D16295" s="0" t="n">
        <v>19.56</v>
      </c>
      <c r="E16295" s="0" t="n">
        <v>19.6</v>
      </c>
      <c r="F16295" s="0" t="n">
        <v>20.9</v>
      </c>
      <c r="M16295" s="4" t="n">
        <v>37765</v>
      </c>
      <c r="N16295" s="0" t="str">
        <f aca="false">+IF(B16295&gt;700,IF(B16295&lt;2400,"On","Off"),"Off")</f>
        <v>On</v>
      </c>
      <c r="O16295" s="0" t="n">
        <f aca="false">+WEEKDAY(A16295,2)</f>
        <v>2</v>
      </c>
    </row>
    <row r="16296" customFormat="false" ht="12.75" hidden="false" customHeight="false" outlineLevel="0" collapsed="false">
      <c r="A16296" s="1" t="n">
        <v>36564</v>
      </c>
      <c r="B16296" s="0" t="n">
        <v>2200</v>
      </c>
      <c r="C16296" s="0" t="n">
        <v>20.02</v>
      </c>
      <c r="D16296" s="0" t="n">
        <v>19.73</v>
      </c>
      <c r="E16296" s="0" t="n">
        <v>19.77</v>
      </c>
      <c r="F16296" s="0" t="n">
        <v>21.07</v>
      </c>
      <c r="M16296" s="4" t="n">
        <v>36520</v>
      </c>
      <c r="N16296" s="0" t="str">
        <f aca="false">+IF(B16296&gt;700,IF(B16296&lt;2400,"On","Off"),"Off")</f>
        <v>On</v>
      </c>
      <c r="O16296" s="0" t="n">
        <f aca="false">+WEEKDAY(A16296,2)</f>
        <v>2</v>
      </c>
    </row>
    <row r="16297" customFormat="false" ht="12.75" hidden="false" customHeight="false" outlineLevel="0" collapsed="false">
      <c r="A16297" s="1" t="n">
        <v>36564</v>
      </c>
      <c r="B16297" s="0" t="n">
        <v>2300</v>
      </c>
      <c r="C16297" s="0" t="n">
        <v>29.42</v>
      </c>
      <c r="D16297" s="0" t="n">
        <v>29.37</v>
      </c>
      <c r="E16297" s="0" t="n">
        <v>29.38</v>
      </c>
      <c r="F16297" s="0" t="n">
        <v>29.59</v>
      </c>
      <c r="M16297" s="4" t="n">
        <v>33986</v>
      </c>
      <c r="N16297" s="0" t="str">
        <f aca="false">+IF(B16297&gt;700,IF(B16297&lt;2400,"On","Off"),"Off")</f>
        <v>On</v>
      </c>
      <c r="O16297" s="0" t="n">
        <f aca="false">+WEEKDAY(A16297,2)</f>
        <v>2</v>
      </c>
    </row>
    <row r="16298" customFormat="false" ht="12.75" hidden="false" customHeight="false" outlineLevel="0" collapsed="false">
      <c r="A16298" s="1" t="n">
        <v>36564</v>
      </c>
      <c r="B16298" s="0" t="n">
        <v>2400</v>
      </c>
      <c r="C16298" s="0" t="n">
        <v>17.96</v>
      </c>
      <c r="D16298" s="0" t="n">
        <v>17.96</v>
      </c>
      <c r="E16298" s="0" t="n">
        <v>17.96</v>
      </c>
      <c r="F16298" s="0" t="n">
        <v>17.96</v>
      </c>
      <c r="M16298" s="4" t="n">
        <v>31625</v>
      </c>
      <c r="N16298" s="0" t="str">
        <f aca="false">+IF(B16298&gt;700,IF(B16298&lt;2400,"On","Off"),"Off")</f>
        <v>Off</v>
      </c>
      <c r="O16298" s="0" t="n">
        <f aca="false">+WEEKDAY(A16298,2)</f>
        <v>2</v>
      </c>
    </row>
    <row r="16299" customFormat="false" ht="12.75" hidden="false" customHeight="false" outlineLevel="0" collapsed="false">
      <c r="A16299" s="1" t="n">
        <v>36565</v>
      </c>
      <c r="B16299" s="0" t="n">
        <v>100</v>
      </c>
      <c r="C16299" s="0" t="n">
        <v>23.88</v>
      </c>
      <c r="D16299" s="0" t="n">
        <v>23.88</v>
      </c>
      <c r="E16299" s="0" t="n">
        <v>23.88</v>
      </c>
      <c r="F16299" s="0" t="n">
        <v>23.88</v>
      </c>
      <c r="M16299" s="4" t="n">
        <v>29946</v>
      </c>
      <c r="N16299" s="0" t="str">
        <f aca="false">+IF(B16299&gt;700,IF(B16299&lt;2400,"On","Off"),"Off")</f>
        <v>Off</v>
      </c>
      <c r="O16299" s="0" t="n">
        <f aca="false">+WEEKDAY(A16299,2)</f>
        <v>3</v>
      </c>
    </row>
    <row r="16300" customFormat="false" ht="12.75" hidden="false" customHeight="false" outlineLevel="0" collapsed="false">
      <c r="A16300" s="1" t="n">
        <v>36565</v>
      </c>
      <c r="B16300" s="0" t="n">
        <v>200</v>
      </c>
      <c r="C16300" s="0" t="n">
        <v>23.26</v>
      </c>
      <c r="D16300" s="0" t="n">
        <v>23.26</v>
      </c>
      <c r="E16300" s="0" t="n">
        <v>23.26</v>
      </c>
      <c r="F16300" s="0" t="n">
        <v>23.26</v>
      </c>
      <c r="M16300" s="4" t="n">
        <v>29370</v>
      </c>
      <c r="N16300" s="0" t="str">
        <f aca="false">+IF(B16300&gt;700,IF(B16300&lt;2400,"On","Off"),"Off")</f>
        <v>Off</v>
      </c>
      <c r="O16300" s="0" t="n">
        <f aca="false">+WEEKDAY(A16300,2)</f>
        <v>3</v>
      </c>
    </row>
    <row r="16301" customFormat="false" ht="12.75" hidden="false" customHeight="false" outlineLevel="0" collapsed="false">
      <c r="A16301" s="1" t="n">
        <v>36565</v>
      </c>
      <c r="B16301" s="0" t="n">
        <v>300</v>
      </c>
      <c r="C16301" s="0" t="n">
        <v>21.45</v>
      </c>
      <c r="D16301" s="0" t="n">
        <v>21.45</v>
      </c>
      <c r="E16301" s="0" t="n">
        <v>21.45</v>
      </c>
      <c r="F16301" s="0" t="n">
        <v>21.45</v>
      </c>
      <c r="M16301" s="4" t="n">
        <v>29347</v>
      </c>
      <c r="N16301" s="0" t="str">
        <f aca="false">+IF(B16301&gt;700,IF(B16301&lt;2400,"On","Off"),"Off")</f>
        <v>Off</v>
      </c>
      <c r="O16301" s="0" t="n">
        <f aca="false">+WEEKDAY(A16301,2)</f>
        <v>3</v>
      </c>
    </row>
    <row r="16302" customFormat="false" ht="12.75" hidden="false" customHeight="false" outlineLevel="0" collapsed="false">
      <c r="A16302" s="1" t="n">
        <v>36565</v>
      </c>
      <c r="B16302" s="0" t="n">
        <v>400</v>
      </c>
      <c r="C16302" s="0" t="n">
        <v>23.54</v>
      </c>
      <c r="D16302" s="0" t="n">
        <v>23.54</v>
      </c>
      <c r="E16302" s="0" t="n">
        <v>23.54</v>
      </c>
      <c r="F16302" s="0" t="n">
        <v>23.54</v>
      </c>
      <c r="M16302" s="4" t="n">
        <v>29515</v>
      </c>
      <c r="N16302" s="0" t="str">
        <f aca="false">+IF(B16302&gt;700,IF(B16302&lt;2400,"On","Off"),"Off")</f>
        <v>Off</v>
      </c>
      <c r="O16302" s="0" t="n">
        <f aca="false">+WEEKDAY(A16302,2)</f>
        <v>3</v>
      </c>
    </row>
    <row r="16303" customFormat="false" ht="12.75" hidden="false" customHeight="false" outlineLevel="0" collapsed="false">
      <c r="A16303" s="1" t="n">
        <v>36565</v>
      </c>
      <c r="B16303" s="0" t="n">
        <v>500</v>
      </c>
      <c r="C16303" s="0" t="n">
        <v>27.73</v>
      </c>
      <c r="D16303" s="0" t="n">
        <v>27.73</v>
      </c>
      <c r="E16303" s="0" t="n">
        <v>27.73</v>
      </c>
      <c r="F16303" s="0" t="n">
        <v>27.73</v>
      </c>
      <c r="M16303" s="4" t="n">
        <v>30150</v>
      </c>
      <c r="N16303" s="0" t="str">
        <f aca="false">+IF(B16303&gt;700,IF(B16303&lt;2400,"On","Off"),"Off")</f>
        <v>Off</v>
      </c>
      <c r="O16303" s="0" t="n">
        <f aca="false">+WEEKDAY(A16303,2)</f>
        <v>3</v>
      </c>
    </row>
    <row r="16304" customFormat="false" ht="12.75" hidden="false" customHeight="false" outlineLevel="0" collapsed="false">
      <c r="A16304" s="1" t="n">
        <v>36565</v>
      </c>
      <c r="B16304" s="0" t="n">
        <v>600</v>
      </c>
      <c r="C16304" s="0" t="n">
        <v>28.63</v>
      </c>
      <c r="D16304" s="0" t="n">
        <v>28.63</v>
      </c>
      <c r="E16304" s="0" t="n">
        <v>28.63</v>
      </c>
      <c r="F16304" s="0" t="n">
        <v>28.63</v>
      </c>
      <c r="M16304" s="4" t="n">
        <v>32530</v>
      </c>
      <c r="N16304" s="0" t="str">
        <f aca="false">+IF(B16304&gt;700,IF(B16304&lt;2400,"On","Off"),"Off")</f>
        <v>Off</v>
      </c>
      <c r="O16304" s="0" t="n">
        <f aca="false">+WEEKDAY(A16304,2)</f>
        <v>3</v>
      </c>
    </row>
    <row r="16305" customFormat="false" ht="12.75" hidden="false" customHeight="false" outlineLevel="0" collapsed="false">
      <c r="A16305" s="1" t="n">
        <v>36565</v>
      </c>
      <c r="B16305" s="0" t="n">
        <v>700</v>
      </c>
      <c r="C16305" s="0" t="n">
        <v>29.16</v>
      </c>
      <c r="D16305" s="0" t="n">
        <v>87.31</v>
      </c>
      <c r="E16305" s="0" t="n">
        <v>91.32</v>
      </c>
      <c r="F16305" s="0" t="n">
        <v>66.41</v>
      </c>
      <c r="M16305" s="4" t="n">
        <v>36480</v>
      </c>
      <c r="N16305" s="0" t="str">
        <f aca="false">+IF(B16305&gt;700,IF(B16305&lt;2400,"On","Off"),"Off")</f>
        <v>Off</v>
      </c>
      <c r="O16305" s="0" t="n">
        <f aca="false">+WEEKDAY(A16305,2)</f>
        <v>3</v>
      </c>
    </row>
    <row r="16306" customFormat="false" ht="12.75" hidden="false" customHeight="false" outlineLevel="0" collapsed="false">
      <c r="A16306" s="1" t="n">
        <v>36565</v>
      </c>
      <c r="B16306" s="0" t="n">
        <v>800</v>
      </c>
      <c r="C16306" s="0" t="n">
        <v>106.67</v>
      </c>
      <c r="D16306" s="0" t="n">
        <v>142.68</v>
      </c>
      <c r="E16306" s="0" t="n">
        <v>145.16</v>
      </c>
      <c r="F16306" s="0" t="n">
        <v>129.74</v>
      </c>
      <c r="M16306" s="4" t="n">
        <v>38194</v>
      </c>
      <c r="N16306" s="0" t="str">
        <f aca="false">+IF(B16306&gt;700,IF(B16306&lt;2400,"On","Off"),"Off")</f>
        <v>On</v>
      </c>
      <c r="O16306" s="0" t="n">
        <f aca="false">+WEEKDAY(A16306,2)</f>
        <v>3</v>
      </c>
    </row>
    <row r="16307" customFormat="false" ht="12.75" hidden="false" customHeight="false" outlineLevel="0" collapsed="false">
      <c r="A16307" s="1" t="n">
        <v>36565</v>
      </c>
      <c r="B16307" s="0" t="n">
        <v>900</v>
      </c>
      <c r="C16307" s="0" t="n">
        <v>103.96</v>
      </c>
      <c r="D16307" s="0" t="n">
        <v>103.96</v>
      </c>
      <c r="E16307" s="0" t="n">
        <v>103.96</v>
      </c>
      <c r="F16307" s="0" t="n">
        <v>103.96</v>
      </c>
      <c r="M16307" s="4" t="n">
        <v>37929</v>
      </c>
      <c r="N16307" s="0" t="str">
        <f aca="false">+IF(B16307&gt;700,IF(B16307&lt;2400,"On","Off"),"Off")</f>
        <v>On</v>
      </c>
      <c r="O16307" s="0" t="n">
        <f aca="false">+WEEKDAY(A16307,2)</f>
        <v>3</v>
      </c>
    </row>
    <row r="16308" customFormat="false" ht="12.75" hidden="false" customHeight="false" outlineLevel="0" collapsed="false">
      <c r="A16308" s="1" t="n">
        <v>36565</v>
      </c>
      <c r="B16308" s="0" t="n">
        <v>1000</v>
      </c>
      <c r="C16308" s="0" t="n">
        <v>32.68</v>
      </c>
      <c r="D16308" s="0" t="n">
        <v>32.68</v>
      </c>
      <c r="E16308" s="0" t="n">
        <v>32.68</v>
      </c>
      <c r="F16308" s="0" t="n">
        <v>32.68</v>
      </c>
      <c r="M16308" s="4" t="n">
        <v>36673</v>
      </c>
      <c r="N16308" s="0" t="str">
        <f aca="false">+IF(B16308&gt;700,IF(B16308&lt;2400,"On","Off"),"Off")</f>
        <v>On</v>
      </c>
      <c r="O16308" s="0" t="n">
        <f aca="false">+WEEKDAY(A16308,2)</f>
        <v>3</v>
      </c>
    </row>
    <row r="16309" customFormat="false" ht="12.75" hidden="false" customHeight="false" outlineLevel="0" collapsed="false">
      <c r="A16309" s="1" t="n">
        <v>36565</v>
      </c>
      <c r="B16309" s="0" t="n">
        <v>1100</v>
      </c>
      <c r="C16309" s="0" t="n">
        <v>35.94</v>
      </c>
      <c r="D16309" s="0" t="n">
        <v>35.94</v>
      </c>
      <c r="E16309" s="0" t="n">
        <v>35.94</v>
      </c>
      <c r="F16309" s="0" t="n">
        <v>35.94</v>
      </c>
      <c r="M16309" s="4" t="n">
        <v>35449</v>
      </c>
      <c r="N16309" s="0" t="str">
        <f aca="false">+IF(B16309&gt;700,IF(B16309&lt;2400,"On","Off"),"Off")</f>
        <v>On</v>
      </c>
      <c r="O16309" s="0" t="n">
        <f aca="false">+WEEKDAY(A16309,2)</f>
        <v>3</v>
      </c>
    </row>
    <row r="16310" customFormat="false" ht="12.75" hidden="false" customHeight="false" outlineLevel="0" collapsed="false">
      <c r="A16310" s="1" t="n">
        <v>36565</v>
      </c>
      <c r="B16310" s="0" t="n">
        <v>1200</v>
      </c>
      <c r="C16310" s="0" t="n">
        <v>25.01</v>
      </c>
      <c r="D16310" s="0" t="n">
        <v>25.01</v>
      </c>
      <c r="E16310" s="0" t="n">
        <v>25.01</v>
      </c>
      <c r="F16310" s="0" t="n">
        <v>25.01</v>
      </c>
      <c r="M16310" s="4" t="n">
        <v>34901</v>
      </c>
      <c r="N16310" s="0" t="str">
        <f aca="false">+IF(B16310&gt;700,IF(B16310&lt;2400,"On","Off"),"Off")</f>
        <v>On</v>
      </c>
      <c r="O16310" s="0" t="n">
        <f aca="false">+WEEKDAY(A16310,2)</f>
        <v>3</v>
      </c>
    </row>
    <row r="16311" customFormat="false" ht="12.75" hidden="false" customHeight="false" outlineLevel="0" collapsed="false">
      <c r="A16311" s="1" t="n">
        <v>36565</v>
      </c>
      <c r="B16311" s="0" t="n">
        <v>1300</v>
      </c>
      <c r="C16311" s="0" t="n">
        <v>18.79</v>
      </c>
      <c r="D16311" s="0" t="n">
        <v>18.79</v>
      </c>
      <c r="E16311" s="0" t="n">
        <v>18.79</v>
      </c>
      <c r="F16311" s="0" t="n">
        <v>18.79</v>
      </c>
      <c r="M16311" s="4" t="n">
        <v>33867</v>
      </c>
      <c r="N16311" s="0" t="str">
        <f aca="false">+IF(B16311&gt;700,IF(B16311&lt;2400,"On","Off"),"Off")</f>
        <v>On</v>
      </c>
      <c r="O16311" s="0" t="n">
        <f aca="false">+WEEKDAY(A16311,2)</f>
        <v>3</v>
      </c>
    </row>
    <row r="16312" customFormat="false" ht="12.75" hidden="false" customHeight="false" outlineLevel="0" collapsed="false">
      <c r="A16312" s="1" t="n">
        <v>36565</v>
      </c>
      <c r="B16312" s="0" t="n">
        <v>1400</v>
      </c>
      <c r="C16312" s="0" t="n">
        <v>22.97</v>
      </c>
      <c r="D16312" s="0" t="n">
        <v>22.97</v>
      </c>
      <c r="E16312" s="0" t="n">
        <v>22.97</v>
      </c>
      <c r="F16312" s="0" t="n">
        <v>22.97</v>
      </c>
      <c r="M16312" s="4" t="n">
        <v>33127</v>
      </c>
      <c r="N16312" s="0" t="str">
        <f aca="false">+IF(B16312&gt;700,IF(B16312&lt;2400,"On","Off"),"Off")</f>
        <v>On</v>
      </c>
      <c r="O16312" s="0" t="n">
        <f aca="false">+WEEKDAY(A16312,2)</f>
        <v>3</v>
      </c>
    </row>
    <row r="16313" customFormat="false" ht="12.75" hidden="false" customHeight="false" outlineLevel="0" collapsed="false">
      <c r="A16313" s="1" t="n">
        <v>36565</v>
      </c>
      <c r="B16313" s="0" t="n">
        <v>1500</v>
      </c>
      <c r="C16313" s="0" t="n">
        <v>13.53</v>
      </c>
      <c r="D16313" s="0" t="n">
        <v>13.53</v>
      </c>
      <c r="E16313" s="0" t="n">
        <v>13.53</v>
      </c>
      <c r="F16313" s="0" t="n">
        <v>13.53</v>
      </c>
      <c r="M16313" s="4" t="n">
        <v>32450</v>
      </c>
      <c r="N16313" s="0" t="str">
        <f aca="false">+IF(B16313&gt;700,IF(B16313&lt;2400,"On","Off"),"Off")</f>
        <v>On</v>
      </c>
      <c r="O16313" s="0" t="n">
        <f aca="false">+WEEKDAY(A16313,2)</f>
        <v>3</v>
      </c>
    </row>
    <row r="16314" customFormat="false" ht="12.75" hidden="false" customHeight="false" outlineLevel="0" collapsed="false">
      <c r="A16314" s="1" t="n">
        <v>36565</v>
      </c>
      <c r="B16314" s="0" t="n">
        <v>1600</v>
      </c>
      <c r="C16314" s="0" t="n">
        <v>14.03</v>
      </c>
      <c r="D16314" s="0" t="n">
        <v>14.03</v>
      </c>
      <c r="E16314" s="0" t="n">
        <v>14.03</v>
      </c>
      <c r="F16314" s="0" t="n">
        <v>14.03</v>
      </c>
      <c r="M16314" s="4" t="n">
        <v>31904</v>
      </c>
      <c r="N16314" s="0" t="str">
        <f aca="false">+IF(B16314&gt;700,IF(B16314&lt;2400,"On","Off"),"Off")</f>
        <v>On</v>
      </c>
      <c r="O16314" s="0" t="n">
        <f aca="false">+WEEKDAY(A16314,2)</f>
        <v>3</v>
      </c>
    </row>
    <row r="16315" customFormat="false" ht="12.75" hidden="false" customHeight="false" outlineLevel="0" collapsed="false">
      <c r="A16315" s="1" t="n">
        <v>36565</v>
      </c>
      <c r="B16315" s="0" t="n">
        <v>1700</v>
      </c>
      <c r="C16315" s="0" t="n">
        <v>14.63</v>
      </c>
      <c r="D16315" s="0" t="n">
        <v>14.63</v>
      </c>
      <c r="E16315" s="0" t="n">
        <v>14.63</v>
      </c>
      <c r="F16315" s="0" t="n">
        <v>14.63</v>
      </c>
      <c r="M16315" s="4" t="n">
        <v>32346</v>
      </c>
      <c r="N16315" s="0" t="str">
        <f aca="false">+IF(B16315&gt;700,IF(B16315&lt;2400,"On","Off"),"Off")</f>
        <v>On</v>
      </c>
      <c r="O16315" s="0" t="n">
        <f aca="false">+WEEKDAY(A16315,2)</f>
        <v>3</v>
      </c>
    </row>
    <row r="16316" customFormat="false" ht="12.75" hidden="false" customHeight="false" outlineLevel="0" collapsed="false">
      <c r="A16316" s="1" t="n">
        <v>36565</v>
      </c>
      <c r="B16316" s="0" t="n">
        <v>1800</v>
      </c>
      <c r="C16316" s="0" t="n">
        <v>16.41</v>
      </c>
      <c r="D16316" s="0" t="n">
        <v>16.41</v>
      </c>
      <c r="E16316" s="0" t="n">
        <v>16.41</v>
      </c>
      <c r="F16316" s="0" t="n">
        <v>16.41</v>
      </c>
      <c r="M16316" s="4" t="n">
        <v>34216</v>
      </c>
      <c r="N16316" s="0" t="str">
        <f aca="false">+IF(B16316&gt;700,IF(B16316&lt;2400,"On","Off"),"Off")</f>
        <v>On</v>
      </c>
      <c r="O16316" s="0" t="n">
        <f aca="false">+WEEKDAY(A16316,2)</f>
        <v>3</v>
      </c>
    </row>
    <row r="16317" customFormat="false" ht="12.75" hidden="false" customHeight="false" outlineLevel="0" collapsed="false">
      <c r="A16317" s="1" t="n">
        <v>36565</v>
      </c>
      <c r="B16317" s="0" t="n">
        <v>1900</v>
      </c>
      <c r="C16317" s="0" t="n">
        <v>23.08</v>
      </c>
      <c r="D16317" s="0" t="n">
        <v>23.08</v>
      </c>
      <c r="E16317" s="0" t="n">
        <v>23.08</v>
      </c>
      <c r="F16317" s="0" t="n">
        <v>23.08</v>
      </c>
      <c r="M16317" s="4" t="n">
        <v>36289</v>
      </c>
      <c r="N16317" s="0" t="str">
        <f aca="false">+IF(B16317&gt;700,IF(B16317&lt;2400,"On","Off"),"Off")</f>
        <v>On</v>
      </c>
      <c r="O16317" s="0" t="n">
        <f aca="false">+WEEKDAY(A16317,2)</f>
        <v>3</v>
      </c>
    </row>
    <row r="16318" customFormat="false" ht="12.75" hidden="false" customHeight="false" outlineLevel="0" collapsed="false">
      <c r="A16318" s="1" t="n">
        <v>36565</v>
      </c>
      <c r="B16318" s="0" t="n">
        <v>2000</v>
      </c>
      <c r="C16318" s="0" t="n">
        <v>30.12</v>
      </c>
      <c r="D16318" s="0" t="n">
        <v>30.12</v>
      </c>
      <c r="E16318" s="0" t="n">
        <v>30.12</v>
      </c>
      <c r="F16318" s="0" t="n">
        <v>30.12</v>
      </c>
      <c r="M16318" s="4" t="n">
        <v>35975</v>
      </c>
      <c r="N16318" s="0" t="str">
        <f aca="false">+IF(B16318&gt;700,IF(B16318&lt;2400,"On","Off"),"Off")</f>
        <v>On</v>
      </c>
      <c r="O16318" s="0" t="n">
        <f aca="false">+WEEKDAY(A16318,2)</f>
        <v>3</v>
      </c>
    </row>
    <row r="16319" customFormat="false" ht="12.75" hidden="false" customHeight="false" outlineLevel="0" collapsed="false">
      <c r="A16319" s="1" t="n">
        <v>36565</v>
      </c>
      <c r="B16319" s="0" t="n">
        <v>2100</v>
      </c>
      <c r="C16319" s="0" t="n">
        <v>30</v>
      </c>
      <c r="D16319" s="0" t="n">
        <v>30</v>
      </c>
      <c r="E16319" s="0" t="n">
        <v>30</v>
      </c>
      <c r="F16319" s="0" t="n">
        <v>30</v>
      </c>
      <c r="M16319" s="4" t="n">
        <v>35290</v>
      </c>
      <c r="N16319" s="0" t="str">
        <f aca="false">+IF(B16319&gt;700,IF(B16319&lt;2400,"On","Off"),"Off")</f>
        <v>On</v>
      </c>
      <c r="O16319" s="0" t="n">
        <f aca="false">+WEEKDAY(A16319,2)</f>
        <v>3</v>
      </c>
    </row>
    <row r="16320" customFormat="false" ht="12.75" hidden="false" customHeight="false" outlineLevel="0" collapsed="false">
      <c r="A16320" s="1" t="n">
        <v>36565</v>
      </c>
      <c r="B16320" s="0" t="n">
        <v>2200</v>
      </c>
      <c r="C16320" s="0" t="n">
        <v>29.88</v>
      </c>
      <c r="D16320" s="0" t="n">
        <v>29.88</v>
      </c>
      <c r="E16320" s="0" t="n">
        <v>29.88</v>
      </c>
      <c r="F16320" s="0" t="n">
        <v>29.88</v>
      </c>
      <c r="M16320" s="4" t="n">
        <v>34009</v>
      </c>
      <c r="N16320" s="0" t="str">
        <f aca="false">+IF(B16320&gt;700,IF(B16320&lt;2400,"On","Off"),"Off")</f>
        <v>On</v>
      </c>
      <c r="O16320" s="0" t="n">
        <f aca="false">+WEEKDAY(A16320,2)</f>
        <v>3</v>
      </c>
    </row>
    <row r="16321" customFormat="false" ht="12.75" hidden="false" customHeight="false" outlineLevel="0" collapsed="false">
      <c r="A16321" s="1" t="n">
        <v>36565</v>
      </c>
      <c r="B16321" s="0" t="n">
        <v>2300</v>
      </c>
      <c r="C16321" s="0" t="n">
        <v>22.35</v>
      </c>
      <c r="D16321" s="0" t="n">
        <v>22.35</v>
      </c>
      <c r="E16321" s="0" t="n">
        <v>22.35</v>
      </c>
      <c r="F16321" s="0" t="n">
        <v>22.35</v>
      </c>
      <c r="M16321" s="4" t="n">
        <v>31598</v>
      </c>
      <c r="N16321" s="0" t="str">
        <f aca="false">+IF(B16321&gt;700,IF(B16321&lt;2400,"On","Off"),"Off")</f>
        <v>On</v>
      </c>
      <c r="O16321" s="0" t="n">
        <f aca="false">+WEEKDAY(A16321,2)</f>
        <v>3</v>
      </c>
    </row>
    <row r="16322" customFormat="false" ht="12.75" hidden="false" customHeight="false" outlineLevel="0" collapsed="false">
      <c r="A16322" s="1" t="n">
        <v>36565</v>
      </c>
      <c r="B16322" s="0" t="n">
        <v>2400</v>
      </c>
      <c r="C16322" s="0" t="n">
        <v>21.72</v>
      </c>
      <c r="D16322" s="0" t="n">
        <v>21.72</v>
      </c>
      <c r="E16322" s="0" t="n">
        <v>21.72</v>
      </c>
      <c r="F16322" s="0" t="n">
        <v>21.72</v>
      </c>
      <c r="M16322" s="4" t="n">
        <v>29021</v>
      </c>
      <c r="N16322" s="0" t="str">
        <f aca="false">+IF(B16322&gt;700,IF(B16322&lt;2400,"On","Off"),"Off")</f>
        <v>Off</v>
      </c>
      <c r="O16322" s="0" t="n">
        <f aca="false">+WEEKDAY(A16322,2)</f>
        <v>3</v>
      </c>
    </row>
    <row r="16323" customFormat="false" ht="12.75" hidden="false" customHeight="false" outlineLevel="0" collapsed="false">
      <c r="A16323" s="1" t="n">
        <v>36566</v>
      </c>
      <c r="B16323" s="0" t="n">
        <v>100</v>
      </c>
      <c r="C16323" s="0" t="n">
        <v>19.98</v>
      </c>
      <c r="D16323" s="0" t="n">
        <v>19.98</v>
      </c>
      <c r="E16323" s="0" t="n">
        <v>19.98</v>
      </c>
      <c r="F16323" s="0" t="n">
        <v>19.98</v>
      </c>
      <c r="M16323" s="4" t="n">
        <v>27262</v>
      </c>
      <c r="N16323" s="0" t="str">
        <f aca="false">+IF(B16323&gt;700,IF(B16323&lt;2400,"On","Off"),"Off")</f>
        <v>Off</v>
      </c>
      <c r="O16323" s="0" t="n">
        <f aca="false">+WEEKDAY(A16323,2)</f>
        <v>4</v>
      </c>
    </row>
    <row r="16324" customFormat="false" ht="12.75" hidden="false" customHeight="false" outlineLevel="0" collapsed="false">
      <c r="A16324" s="1" t="n">
        <v>36566</v>
      </c>
      <c r="B16324" s="0" t="n">
        <v>200</v>
      </c>
      <c r="C16324" s="0" t="n">
        <v>15.19</v>
      </c>
      <c r="D16324" s="0" t="n">
        <v>15.19</v>
      </c>
      <c r="E16324" s="0" t="n">
        <v>15.19</v>
      </c>
      <c r="F16324" s="0" t="n">
        <v>15.19</v>
      </c>
      <c r="M16324" s="4" t="n">
        <v>26511</v>
      </c>
      <c r="N16324" s="0" t="str">
        <f aca="false">+IF(B16324&gt;700,IF(B16324&lt;2400,"On","Off"),"Off")</f>
        <v>Off</v>
      </c>
      <c r="O16324" s="0" t="n">
        <f aca="false">+WEEKDAY(A16324,2)</f>
        <v>4</v>
      </c>
    </row>
    <row r="16325" customFormat="false" ht="12.75" hidden="false" customHeight="false" outlineLevel="0" collapsed="false">
      <c r="A16325" s="1" t="n">
        <v>36566</v>
      </c>
      <c r="B16325" s="0" t="n">
        <v>300</v>
      </c>
      <c r="C16325" s="0" t="n">
        <v>14.25</v>
      </c>
      <c r="D16325" s="0" t="n">
        <v>14.25</v>
      </c>
      <c r="E16325" s="0" t="n">
        <v>14.25</v>
      </c>
      <c r="F16325" s="0" t="n">
        <v>14.25</v>
      </c>
      <c r="M16325" s="4" t="n">
        <v>26033</v>
      </c>
      <c r="N16325" s="0" t="str">
        <f aca="false">+IF(B16325&gt;700,IF(B16325&lt;2400,"On","Off"),"Off")</f>
        <v>Off</v>
      </c>
      <c r="O16325" s="0" t="n">
        <f aca="false">+WEEKDAY(A16325,2)</f>
        <v>4</v>
      </c>
    </row>
    <row r="16326" customFormat="false" ht="12.75" hidden="false" customHeight="false" outlineLevel="0" collapsed="false">
      <c r="A16326" s="1" t="n">
        <v>36566</v>
      </c>
      <c r="B16326" s="0" t="n">
        <v>400</v>
      </c>
      <c r="C16326" s="0" t="n">
        <v>14.63</v>
      </c>
      <c r="D16326" s="0" t="n">
        <v>14.63</v>
      </c>
      <c r="E16326" s="0" t="n">
        <v>14.63</v>
      </c>
      <c r="F16326" s="0" t="n">
        <v>14.63</v>
      </c>
      <c r="M16326" s="4" t="n">
        <v>26376</v>
      </c>
      <c r="N16326" s="0" t="str">
        <f aca="false">+IF(B16326&gt;700,IF(B16326&lt;2400,"On","Off"),"Off")</f>
        <v>Off</v>
      </c>
      <c r="O16326" s="0" t="n">
        <f aca="false">+WEEKDAY(A16326,2)</f>
        <v>4</v>
      </c>
    </row>
    <row r="16327" customFormat="false" ht="12.75" hidden="false" customHeight="false" outlineLevel="0" collapsed="false">
      <c r="A16327" s="1" t="n">
        <v>36566</v>
      </c>
      <c r="B16327" s="0" t="n">
        <v>500</v>
      </c>
      <c r="C16327" s="0" t="n">
        <v>15.96</v>
      </c>
      <c r="D16327" s="0" t="n">
        <v>15.96</v>
      </c>
      <c r="E16327" s="0" t="n">
        <v>15.96</v>
      </c>
      <c r="F16327" s="0" t="n">
        <v>15.96</v>
      </c>
      <c r="M16327" s="4" t="n">
        <v>27103</v>
      </c>
      <c r="N16327" s="0" t="str">
        <f aca="false">+IF(B16327&gt;700,IF(B16327&lt;2400,"On","Off"),"Off")</f>
        <v>Off</v>
      </c>
      <c r="O16327" s="0" t="n">
        <f aca="false">+WEEKDAY(A16327,2)</f>
        <v>4</v>
      </c>
    </row>
    <row r="16328" customFormat="false" ht="12.75" hidden="false" customHeight="false" outlineLevel="0" collapsed="false">
      <c r="A16328" s="1" t="n">
        <v>36566</v>
      </c>
      <c r="B16328" s="0" t="n">
        <v>600</v>
      </c>
      <c r="C16328" s="0" t="n">
        <v>26.52</v>
      </c>
      <c r="D16328" s="0" t="n">
        <v>26.52</v>
      </c>
      <c r="E16328" s="0" t="n">
        <v>26.52</v>
      </c>
      <c r="F16328" s="0" t="n">
        <v>26.52</v>
      </c>
      <c r="M16328" s="4" t="n">
        <v>29330</v>
      </c>
      <c r="N16328" s="0" t="str">
        <f aca="false">+IF(B16328&gt;700,IF(B16328&lt;2400,"On","Off"),"Off")</f>
        <v>Off</v>
      </c>
      <c r="O16328" s="0" t="n">
        <f aca="false">+WEEKDAY(A16328,2)</f>
        <v>4</v>
      </c>
    </row>
    <row r="16329" customFormat="false" ht="12.75" hidden="false" customHeight="false" outlineLevel="0" collapsed="false">
      <c r="A16329" s="1" t="n">
        <v>36566</v>
      </c>
      <c r="B16329" s="0" t="n">
        <v>700</v>
      </c>
      <c r="C16329" s="0" t="n">
        <v>76.9</v>
      </c>
      <c r="D16329" s="0" t="n">
        <v>76.9</v>
      </c>
      <c r="E16329" s="0" t="n">
        <v>76.9</v>
      </c>
      <c r="F16329" s="0" t="n">
        <v>76.9</v>
      </c>
      <c r="M16329" s="4" t="n">
        <v>33501</v>
      </c>
      <c r="N16329" s="0" t="str">
        <f aca="false">+IF(B16329&gt;700,IF(B16329&lt;2400,"On","Off"),"Off")</f>
        <v>Off</v>
      </c>
      <c r="O16329" s="0" t="n">
        <f aca="false">+WEEKDAY(A16329,2)</f>
        <v>4</v>
      </c>
    </row>
    <row r="16330" customFormat="false" ht="12.75" hidden="false" customHeight="false" outlineLevel="0" collapsed="false">
      <c r="A16330" s="1" t="n">
        <v>36566</v>
      </c>
      <c r="B16330" s="0" t="n">
        <v>800</v>
      </c>
      <c r="C16330" s="0" t="n">
        <v>72.02</v>
      </c>
      <c r="D16330" s="0" t="n">
        <v>72.02</v>
      </c>
      <c r="E16330" s="0" t="n">
        <v>72.02</v>
      </c>
      <c r="F16330" s="0" t="n">
        <v>72.02</v>
      </c>
      <c r="M16330" s="4" t="n">
        <v>35715</v>
      </c>
      <c r="N16330" s="0" t="str">
        <f aca="false">+IF(B16330&gt;700,IF(B16330&lt;2400,"On","Off"),"Off")</f>
        <v>On</v>
      </c>
      <c r="O16330" s="0" t="n">
        <f aca="false">+WEEKDAY(A16330,2)</f>
        <v>4</v>
      </c>
    </row>
    <row r="16331" customFormat="false" ht="12.75" hidden="false" customHeight="false" outlineLevel="0" collapsed="false">
      <c r="A16331" s="1" t="n">
        <v>36566</v>
      </c>
      <c r="B16331" s="0" t="n">
        <v>900</v>
      </c>
      <c r="C16331" s="0" t="n">
        <v>24.86</v>
      </c>
      <c r="D16331" s="0" t="n">
        <v>24.86</v>
      </c>
      <c r="E16331" s="0" t="n">
        <v>24.86</v>
      </c>
      <c r="F16331" s="0" t="n">
        <v>24.86</v>
      </c>
      <c r="M16331" s="4" t="n">
        <v>35105</v>
      </c>
      <c r="N16331" s="0" t="str">
        <f aca="false">+IF(B16331&gt;700,IF(B16331&lt;2400,"On","Off"),"Off")</f>
        <v>On</v>
      </c>
      <c r="O16331" s="0" t="n">
        <f aca="false">+WEEKDAY(A16331,2)</f>
        <v>4</v>
      </c>
    </row>
    <row r="16332" customFormat="false" ht="12.75" hidden="false" customHeight="false" outlineLevel="0" collapsed="false">
      <c r="A16332" s="1" t="n">
        <v>36566</v>
      </c>
      <c r="B16332" s="0" t="n">
        <v>1000</v>
      </c>
      <c r="C16332" s="0" t="n">
        <v>24.32</v>
      </c>
      <c r="D16332" s="0" t="n">
        <v>24.32</v>
      </c>
      <c r="E16332" s="0" t="n">
        <v>24.32</v>
      </c>
      <c r="F16332" s="0" t="n">
        <v>24.32</v>
      </c>
      <c r="M16332" s="4" t="n">
        <v>34048</v>
      </c>
      <c r="N16332" s="0" t="str">
        <f aca="false">+IF(B16332&gt;700,IF(B16332&lt;2400,"On","Off"),"Off")</f>
        <v>On</v>
      </c>
      <c r="O16332" s="0" t="n">
        <f aca="false">+WEEKDAY(A16332,2)</f>
        <v>4</v>
      </c>
    </row>
    <row r="16333" customFormat="false" ht="12.75" hidden="false" customHeight="false" outlineLevel="0" collapsed="false">
      <c r="A16333" s="1" t="n">
        <v>36566</v>
      </c>
      <c r="B16333" s="0" t="n">
        <v>1100</v>
      </c>
      <c r="C16333" s="0" t="n">
        <v>45.53</v>
      </c>
      <c r="D16333" s="0" t="n">
        <v>45.53</v>
      </c>
      <c r="E16333" s="0" t="n">
        <v>45.53</v>
      </c>
      <c r="F16333" s="0" t="n">
        <v>45.53</v>
      </c>
      <c r="M16333" s="4" t="n">
        <v>33177</v>
      </c>
      <c r="N16333" s="0" t="str">
        <f aca="false">+IF(B16333&gt;700,IF(B16333&lt;2400,"On","Off"),"Off")</f>
        <v>On</v>
      </c>
      <c r="O16333" s="0" t="n">
        <f aca="false">+WEEKDAY(A16333,2)</f>
        <v>4</v>
      </c>
    </row>
    <row r="16334" customFormat="false" ht="12.75" hidden="false" customHeight="false" outlineLevel="0" collapsed="false">
      <c r="A16334" s="1" t="n">
        <v>36566</v>
      </c>
      <c r="B16334" s="0" t="n">
        <v>1200</v>
      </c>
      <c r="C16334" s="0" t="n">
        <v>20.05</v>
      </c>
      <c r="D16334" s="0" t="n">
        <v>20.05</v>
      </c>
      <c r="E16334" s="0" t="n">
        <v>20.05</v>
      </c>
      <c r="F16334" s="0" t="n">
        <v>20.05</v>
      </c>
      <c r="M16334" s="4" t="n">
        <v>32721</v>
      </c>
      <c r="N16334" s="0" t="str">
        <f aca="false">+IF(B16334&gt;700,IF(B16334&lt;2400,"On","Off"),"Off")</f>
        <v>On</v>
      </c>
      <c r="O16334" s="0" t="n">
        <f aca="false">+WEEKDAY(A16334,2)</f>
        <v>4</v>
      </c>
    </row>
    <row r="16335" customFormat="false" ht="12.75" hidden="false" customHeight="false" outlineLevel="0" collapsed="false">
      <c r="A16335" s="1" t="n">
        <v>36566</v>
      </c>
      <c r="B16335" s="0" t="n">
        <v>1300</v>
      </c>
      <c r="C16335" s="0" t="n">
        <v>18.02</v>
      </c>
      <c r="D16335" s="0" t="n">
        <v>18.02</v>
      </c>
      <c r="E16335" s="0" t="n">
        <v>18.02</v>
      </c>
      <c r="F16335" s="0" t="n">
        <v>18.02</v>
      </c>
      <c r="M16335" s="4" t="n">
        <v>31993</v>
      </c>
      <c r="N16335" s="0" t="str">
        <f aca="false">+IF(B16335&gt;700,IF(B16335&lt;2400,"On","Off"),"Off")</f>
        <v>On</v>
      </c>
      <c r="O16335" s="0" t="n">
        <f aca="false">+WEEKDAY(A16335,2)</f>
        <v>4</v>
      </c>
    </row>
    <row r="16336" customFormat="false" ht="12.75" hidden="false" customHeight="false" outlineLevel="0" collapsed="false">
      <c r="A16336" s="1" t="n">
        <v>36566</v>
      </c>
      <c r="B16336" s="0" t="n">
        <v>1400</v>
      </c>
      <c r="C16336" s="0" t="n">
        <v>19.05</v>
      </c>
      <c r="D16336" s="0" t="n">
        <v>19.05</v>
      </c>
      <c r="E16336" s="0" t="n">
        <v>19.05</v>
      </c>
      <c r="F16336" s="0" t="n">
        <v>19.05</v>
      </c>
      <c r="M16336" s="4" t="n">
        <v>31539</v>
      </c>
      <c r="N16336" s="0" t="str">
        <f aca="false">+IF(B16336&gt;700,IF(B16336&lt;2400,"On","Off"),"Off")</f>
        <v>On</v>
      </c>
      <c r="O16336" s="0" t="n">
        <f aca="false">+WEEKDAY(A16336,2)</f>
        <v>4</v>
      </c>
    </row>
    <row r="16337" customFormat="false" ht="12.75" hidden="false" customHeight="false" outlineLevel="0" collapsed="false">
      <c r="A16337" s="1" t="n">
        <v>36566</v>
      </c>
      <c r="B16337" s="0" t="n">
        <v>1500</v>
      </c>
      <c r="C16337" s="0" t="n">
        <v>17.6</v>
      </c>
      <c r="D16337" s="0" t="n">
        <v>17.6</v>
      </c>
      <c r="E16337" s="0" t="n">
        <v>17.6</v>
      </c>
      <c r="F16337" s="0" t="n">
        <v>17.6</v>
      </c>
      <c r="M16337" s="4" t="n">
        <v>31162</v>
      </c>
      <c r="N16337" s="0" t="str">
        <f aca="false">+IF(B16337&gt;700,IF(B16337&lt;2400,"On","Off"),"Off")</f>
        <v>On</v>
      </c>
      <c r="O16337" s="0" t="n">
        <f aca="false">+WEEKDAY(A16337,2)</f>
        <v>4</v>
      </c>
    </row>
    <row r="16338" customFormat="false" ht="12.75" hidden="false" customHeight="false" outlineLevel="0" collapsed="false">
      <c r="A16338" s="1" t="n">
        <v>36566</v>
      </c>
      <c r="B16338" s="0" t="n">
        <v>1600</v>
      </c>
      <c r="C16338" s="0" t="n">
        <v>17.6</v>
      </c>
      <c r="D16338" s="0" t="n">
        <v>17.6</v>
      </c>
      <c r="E16338" s="0" t="n">
        <v>17.6</v>
      </c>
      <c r="F16338" s="0" t="n">
        <v>17.6</v>
      </c>
      <c r="M16338" s="4" t="n">
        <v>30995</v>
      </c>
      <c r="N16338" s="0" t="str">
        <f aca="false">+IF(B16338&gt;700,IF(B16338&lt;2400,"On","Off"),"Off")</f>
        <v>On</v>
      </c>
      <c r="O16338" s="0" t="n">
        <f aca="false">+WEEKDAY(A16338,2)</f>
        <v>4</v>
      </c>
    </row>
    <row r="16339" customFormat="false" ht="12.75" hidden="false" customHeight="false" outlineLevel="0" collapsed="false">
      <c r="A16339" s="1" t="n">
        <v>36566</v>
      </c>
      <c r="B16339" s="0" t="n">
        <v>1700</v>
      </c>
      <c r="C16339" s="0" t="n">
        <v>17.35</v>
      </c>
      <c r="D16339" s="0" t="n">
        <v>17.35</v>
      </c>
      <c r="E16339" s="0" t="n">
        <v>17.35</v>
      </c>
      <c r="F16339" s="0" t="n">
        <v>17.35</v>
      </c>
      <c r="M16339" s="4" t="n">
        <v>31777</v>
      </c>
      <c r="N16339" s="0" t="str">
        <f aca="false">+IF(B16339&gt;700,IF(B16339&lt;2400,"On","Off"),"Off")</f>
        <v>On</v>
      </c>
      <c r="O16339" s="0" t="n">
        <f aca="false">+WEEKDAY(A16339,2)</f>
        <v>4</v>
      </c>
    </row>
    <row r="16340" customFormat="false" ht="12.75" hidden="false" customHeight="false" outlineLevel="0" collapsed="false">
      <c r="A16340" s="1" t="n">
        <v>36566</v>
      </c>
      <c r="B16340" s="0" t="n">
        <v>1800</v>
      </c>
      <c r="C16340" s="0" t="n">
        <v>32.38</v>
      </c>
      <c r="D16340" s="0" t="n">
        <v>41.96</v>
      </c>
      <c r="E16340" s="0" t="n">
        <v>42.61</v>
      </c>
      <c r="F16340" s="0" t="n">
        <v>39</v>
      </c>
      <c r="M16340" s="4" t="n">
        <v>33673</v>
      </c>
      <c r="N16340" s="0" t="str">
        <f aca="false">+IF(B16340&gt;700,IF(B16340&lt;2400,"On","Off"),"Off")</f>
        <v>On</v>
      </c>
      <c r="O16340" s="0" t="n">
        <f aca="false">+WEEKDAY(A16340,2)</f>
        <v>4</v>
      </c>
    </row>
    <row r="16341" customFormat="false" ht="12.75" hidden="false" customHeight="false" outlineLevel="0" collapsed="false">
      <c r="A16341" s="1" t="n">
        <v>36566</v>
      </c>
      <c r="B16341" s="0" t="n">
        <v>1900</v>
      </c>
      <c r="C16341" s="0" t="n">
        <v>43.22</v>
      </c>
      <c r="D16341" s="0" t="n">
        <v>43.22</v>
      </c>
      <c r="E16341" s="0" t="n">
        <v>43.22</v>
      </c>
      <c r="F16341" s="0" t="n">
        <v>43.22</v>
      </c>
      <c r="M16341" s="4" t="n">
        <v>35297</v>
      </c>
      <c r="N16341" s="0" t="str">
        <f aca="false">+IF(B16341&gt;700,IF(B16341&lt;2400,"On","Off"),"Off")</f>
        <v>On</v>
      </c>
      <c r="O16341" s="0" t="n">
        <f aca="false">+WEEKDAY(A16341,2)</f>
        <v>4</v>
      </c>
    </row>
    <row r="16342" customFormat="false" ht="12.75" hidden="false" customHeight="false" outlineLevel="0" collapsed="false">
      <c r="A16342" s="1" t="n">
        <v>36566</v>
      </c>
      <c r="B16342" s="0" t="n">
        <v>2000</v>
      </c>
      <c r="C16342" s="0" t="n">
        <v>29.1</v>
      </c>
      <c r="D16342" s="0" t="n">
        <v>29.1</v>
      </c>
      <c r="E16342" s="0" t="n">
        <v>29.1</v>
      </c>
      <c r="F16342" s="0" t="n">
        <v>29.1</v>
      </c>
      <c r="M16342" s="4" t="n">
        <v>34903</v>
      </c>
      <c r="N16342" s="0" t="str">
        <f aca="false">+IF(B16342&gt;700,IF(B16342&lt;2400,"On","Off"),"Off")</f>
        <v>On</v>
      </c>
      <c r="O16342" s="0" t="n">
        <f aca="false">+WEEKDAY(A16342,2)</f>
        <v>4</v>
      </c>
    </row>
    <row r="16343" customFormat="false" ht="12.75" hidden="false" customHeight="false" outlineLevel="0" collapsed="false">
      <c r="A16343" s="1" t="n">
        <v>36566</v>
      </c>
      <c r="B16343" s="0" t="n">
        <v>2100</v>
      </c>
      <c r="C16343" s="0" t="n">
        <v>24.42</v>
      </c>
      <c r="D16343" s="0" t="n">
        <v>24.42</v>
      </c>
      <c r="E16343" s="0" t="n">
        <v>24.42</v>
      </c>
      <c r="F16343" s="0" t="n">
        <v>24.42</v>
      </c>
      <c r="M16343" s="4" t="n">
        <v>34230</v>
      </c>
      <c r="N16343" s="0" t="str">
        <f aca="false">+IF(B16343&gt;700,IF(B16343&lt;2400,"On","Off"),"Off")</f>
        <v>On</v>
      </c>
      <c r="O16343" s="0" t="n">
        <f aca="false">+WEEKDAY(A16343,2)</f>
        <v>4</v>
      </c>
    </row>
    <row r="16344" customFormat="false" ht="12.75" hidden="false" customHeight="false" outlineLevel="0" collapsed="false">
      <c r="A16344" s="1" t="n">
        <v>36566</v>
      </c>
      <c r="B16344" s="0" t="n">
        <v>2200</v>
      </c>
      <c r="C16344" s="0" t="n">
        <v>18.37</v>
      </c>
      <c r="D16344" s="0" t="n">
        <v>18.37</v>
      </c>
      <c r="E16344" s="0" t="n">
        <v>18.37</v>
      </c>
      <c r="F16344" s="0" t="n">
        <v>18.37</v>
      </c>
      <c r="M16344" s="4" t="n">
        <v>32514</v>
      </c>
      <c r="N16344" s="0" t="str">
        <f aca="false">+IF(B16344&gt;700,IF(B16344&lt;2400,"On","Off"),"Off")</f>
        <v>On</v>
      </c>
      <c r="O16344" s="0" t="n">
        <f aca="false">+WEEKDAY(A16344,2)</f>
        <v>4</v>
      </c>
    </row>
    <row r="16345" customFormat="false" ht="12.75" hidden="false" customHeight="false" outlineLevel="0" collapsed="false">
      <c r="A16345" s="1" t="n">
        <v>36566</v>
      </c>
      <c r="B16345" s="0" t="n">
        <v>2300</v>
      </c>
      <c r="C16345" s="0" t="n">
        <v>17.05</v>
      </c>
      <c r="D16345" s="0" t="n">
        <v>17.05</v>
      </c>
      <c r="E16345" s="0" t="n">
        <v>17.05</v>
      </c>
      <c r="F16345" s="0" t="n">
        <v>17.05</v>
      </c>
      <c r="M16345" s="4" t="n">
        <v>30183</v>
      </c>
      <c r="N16345" s="0" t="str">
        <f aca="false">+IF(B16345&gt;700,IF(B16345&lt;2400,"On","Off"),"Off")</f>
        <v>On</v>
      </c>
      <c r="O16345" s="0" t="n">
        <f aca="false">+WEEKDAY(A16345,2)</f>
        <v>4</v>
      </c>
    </row>
    <row r="16346" customFormat="false" ht="12.75" hidden="false" customHeight="false" outlineLevel="0" collapsed="false">
      <c r="A16346" s="1" t="n">
        <v>36566</v>
      </c>
      <c r="B16346" s="0" t="n">
        <v>2400</v>
      </c>
      <c r="C16346" s="0" t="n">
        <v>16.08</v>
      </c>
      <c r="D16346" s="0" t="n">
        <v>16.08</v>
      </c>
      <c r="E16346" s="0" t="n">
        <v>16.08</v>
      </c>
      <c r="F16346" s="0" t="n">
        <v>16.08</v>
      </c>
      <c r="M16346" s="4" t="n">
        <v>27838</v>
      </c>
      <c r="N16346" s="0" t="str">
        <f aca="false">+IF(B16346&gt;700,IF(B16346&lt;2400,"On","Off"),"Off")</f>
        <v>Off</v>
      </c>
      <c r="O16346" s="0" t="n">
        <f aca="false">+WEEKDAY(A16346,2)</f>
        <v>4</v>
      </c>
    </row>
    <row r="16347" customFormat="false" ht="12.75" hidden="false" customHeight="false" outlineLevel="0" collapsed="false">
      <c r="A16347" s="1" t="n">
        <v>36567</v>
      </c>
      <c r="B16347" s="0" t="n">
        <v>100</v>
      </c>
      <c r="C16347" s="0" t="n">
        <v>14.92</v>
      </c>
      <c r="D16347" s="0" t="n">
        <v>14.92</v>
      </c>
      <c r="E16347" s="0" t="n">
        <v>14.92</v>
      </c>
      <c r="F16347" s="0" t="n">
        <v>14.92</v>
      </c>
      <c r="M16347" s="4" t="n">
        <v>25855</v>
      </c>
      <c r="N16347" s="0" t="str">
        <f aca="false">+IF(B16347&gt;700,IF(B16347&lt;2400,"On","Off"),"Off")</f>
        <v>Off</v>
      </c>
      <c r="O16347" s="0" t="n">
        <f aca="false">+WEEKDAY(A16347,2)</f>
        <v>5</v>
      </c>
    </row>
    <row r="16348" customFormat="false" ht="12.75" hidden="false" customHeight="false" outlineLevel="0" collapsed="false">
      <c r="A16348" s="1" t="n">
        <v>36567</v>
      </c>
      <c r="B16348" s="0" t="n">
        <v>200</v>
      </c>
      <c r="C16348" s="0" t="n">
        <v>14.09</v>
      </c>
      <c r="D16348" s="0" t="n">
        <v>14.09</v>
      </c>
      <c r="E16348" s="0" t="n">
        <v>14.09</v>
      </c>
      <c r="F16348" s="0" t="n">
        <v>14.09</v>
      </c>
      <c r="M16348" s="4" t="n">
        <v>25094</v>
      </c>
      <c r="N16348" s="0" t="str">
        <f aca="false">+IF(B16348&gt;700,IF(B16348&lt;2400,"On","Off"),"Off")</f>
        <v>Off</v>
      </c>
      <c r="O16348" s="0" t="n">
        <f aca="false">+WEEKDAY(A16348,2)</f>
        <v>5</v>
      </c>
    </row>
    <row r="16349" customFormat="false" ht="12.75" hidden="false" customHeight="false" outlineLevel="0" collapsed="false">
      <c r="A16349" s="1" t="n">
        <v>36567</v>
      </c>
      <c r="B16349" s="0" t="n">
        <v>300</v>
      </c>
      <c r="C16349" s="0" t="n">
        <v>13.42</v>
      </c>
      <c r="D16349" s="0" t="n">
        <v>13.42</v>
      </c>
      <c r="E16349" s="0" t="n">
        <v>13.42</v>
      </c>
      <c r="F16349" s="0" t="n">
        <v>13.42</v>
      </c>
      <c r="M16349" s="4" t="n">
        <v>24712</v>
      </c>
      <c r="N16349" s="0" t="str">
        <f aca="false">+IF(B16349&gt;700,IF(B16349&lt;2400,"On","Off"),"Off")</f>
        <v>Off</v>
      </c>
      <c r="O16349" s="0" t="n">
        <f aca="false">+WEEKDAY(A16349,2)</f>
        <v>5</v>
      </c>
    </row>
    <row r="16350" customFormat="false" ht="12.75" hidden="false" customHeight="false" outlineLevel="0" collapsed="false">
      <c r="A16350" s="1" t="n">
        <v>36567</v>
      </c>
      <c r="B16350" s="0" t="n">
        <v>400</v>
      </c>
      <c r="C16350" s="0" t="n">
        <v>12.95</v>
      </c>
      <c r="D16350" s="0" t="n">
        <v>12.95</v>
      </c>
      <c r="E16350" s="0" t="n">
        <v>12.95</v>
      </c>
      <c r="F16350" s="0" t="n">
        <v>12.95</v>
      </c>
      <c r="M16350" s="4" t="n">
        <v>24589</v>
      </c>
      <c r="N16350" s="0" t="str">
        <f aca="false">+IF(B16350&gt;700,IF(B16350&lt;2400,"On","Off"),"Off")</f>
        <v>Off</v>
      </c>
      <c r="O16350" s="0" t="n">
        <f aca="false">+WEEKDAY(A16350,2)</f>
        <v>5</v>
      </c>
    </row>
    <row r="16351" customFormat="false" ht="12.75" hidden="false" customHeight="false" outlineLevel="0" collapsed="false">
      <c r="A16351" s="1" t="n">
        <v>36567</v>
      </c>
      <c r="B16351" s="0" t="n">
        <v>500</v>
      </c>
      <c r="C16351" s="0" t="n">
        <v>14.48</v>
      </c>
      <c r="D16351" s="0" t="n">
        <v>14.48</v>
      </c>
      <c r="E16351" s="0" t="n">
        <v>14.48</v>
      </c>
      <c r="F16351" s="0" t="n">
        <v>14.48</v>
      </c>
      <c r="M16351" s="4" t="n">
        <v>25087</v>
      </c>
      <c r="N16351" s="0" t="str">
        <f aca="false">+IF(B16351&gt;700,IF(B16351&lt;2400,"On","Off"),"Off")</f>
        <v>Off</v>
      </c>
      <c r="O16351" s="0" t="n">
        <f aca="false">+WEEKDAY(A16351,2)</f>
        <v>5</v>
      </c>
    </row>
    <row r="16352" customFormat="false" ht="12.75" hidden="false" customHeight="false" outlineLevel="0" collapsed="false">
      <c r="A16352" s="1" t="n">
        <v>36567</v>
      </c>
      <c r="B16352" s="0" t="n">
        <v>600</v>
      </c>
      <c r="C16352" s="0" t="n">
        <v>15.98</v>
      </c>
      <c r="D16352" s="0" t="n">
        <v>15.98</v>
      </c>
      <c r="E16352" s="0" t="n">
        <v>15.98</v>
      </c>
      <c r="F16352" s="0" t="n">
        <v>15.98</v>
      </c>
      <c r="M16352" s="4" t="n">
        <v>27001</v>
      </c>
      <c r="N16352" s="0" t="str">
        <f aca="false">+IF(B16352&gt;700,IF(B16352&lt;2400,"On","Off"),"Off")</f>
        <v>Off</v>
      </c>
      <c r="O16352" s="0" t="n">
        <f aca="false">+WEEKDAY(A16352,2)</f>
        <v>5</v>
      </c>
    </row>
    <row r="16353" customFormat="false" ht="12.75" hidden="false" customHeight="false" outlineLevel="0" collapsed="false">
      <c r="A16353" s="1" t="n">
        <v>36567</v>
      </c>
      <c r="B16353" s="0" t="n">
        <v>700</v>
      </c>
      <c r="C16353" s="0" t="n">
        <v>24.31</v>
      </c>
      <c r="D16353" s="0" t="n">
        <v>24.31</v>
      </c>
      <c r="E16353" s="0" t="n">
        <v>24.31</v>
      </c>
      <c r="F16353" s="0" t="n">
        <v>24.31</v>
      </c>
      <c r="M16353" s="4" t="n">
        <v>30915</v>
      </c>
      <c r="N16353" s="0" t="str">
        <f aca="false">+IF(B16353&gt;700,IF(B16353&lt;2400,"On","Off"),"Off")</f>
        <v>Off</v>
      </c>
      <c r="O16353" s="0" t="n">
        <f aca="false">+WEEKDAY(A16353,2)</f>
        <v>5</v>
      </c>
    </row>
    <row r="16354" customFormat="false" ht="12.75" hidden="false" customHeight="false" outlineLevel="0" collapsed="false">
      <c r="A16354" s="1" t="n">
        <v>36567</v>
      </c>
      <c r="B16354" s="0" t="n">
        <v>800</v>
      </c>
      <c r="C16354" s="0" t="n">
        <v>33.71</v>
      </c>
      <c r="D16354" s="0" t="n">
        <v>35.85</v>
      </c>
      <c r="E16354" s="0" t="n">
        <v>36.9</v>
      </c>
      <c r="F16354" s="0" t="n">
        <v>33.71</v>
      </c>
      <c r="M16354" s="4" t="n">
        <v>33224</v>
      </c>
      <c r="N16354" s="0" t="str">
        <f aca="false">+IF(B16354&gt;700,IF(B16354&lt;2400,"On","Off"),"Off")</f>
        <v>On</v>
      </c>
      <c r="O16354" s="0" t="n">
        <f aca="false">+WEEKDAY(A16354,2)</f>
        <v>5</v>
      </c>
    </row>
    <row r="16355" customFormat="false" ht="12.75" hidden="false" customHeight="false" outlineLevel="0" collapsed="false">
      <c r="A16355" s="1" t="n">
        <v>36567</v>
      </c>
      <c r="B16355" s="0" t="n">
        <v>900</v>
      </c>
      <c r="C16355" s="0" t="n">
        <v>19.26</v>
      </c>
      <c r="D16355" s="0" t="n">
        <v>28.85</v>
      </c>
      <c r="E16355" s="0" t="n">
        <v>33.56</v>
      </c>
      <c r="F16355" s="0" t="n">
        <v>19.26</v>
      </c>
      <c r="M16355" s="4" t="n">
        <v>33588</v>
      </c>
      <c r="N16355" s="0" t="str">
        <f aca="false">+IF(B16355&gt;700,IF(B16355&lt;2400,"On","Off"),"Off")</f>
        <v>On</v>
      </c>
      <c r="O16355" s="0" t="n">
        <f aca="false">+WEEKDAY(A16355,2)</f>
        <v>5</v>
      </c>
    </row>
    <row r="16356" customFormat="false" ht="12.75" hidden="false" customHeight="false" outlineLevel="0" collapsed="false">
      <c r="A16356" s="1" t="n">
        <v>36567</v>
      </c>
      <c r="B16356" s="0" t="n">
        <v>1000</v>
      </c>
      <c r="C16356" s="0" t="n">
        <v>27.53</v>
      </c>
      <c r="D16356" s="0" t="n">
        <v>43.47</v>
      </c>
      <c r="E16356" s="0" t="n">
        <v>51.31</v>
      </c>
      <c r="F16356" s="0" t="n">
        <v>27.53</v>
      </c>
      <c r="M16356" s="4" t="n">
        <v>33519</v>
      </c>
      <c r="N16356" s="0" t="str">
        <f aca="false">+IF(B16356&gt;700,IF(B16356&lt;2400,"On","Off"),"Off")</f>
        <v>On</v>
      </c>
      <c r="O16356" s="0" t="n">
        <f aca="false">+WEEKDAY(A16356,2)</f>
        <v>5</v>
      </c>
    </row>
    <row r="16357" customFormat="false" ht="12.75" hidden="false" customHeight="false" outlineLevel="0" collapsed="false">
      <c r="A16357" s="1" t="n">
        <v>36567</v>
      </c>
      <c r="B16357" s="0" t="n">
        <v>1100</v>
      </c>
      <c r="C16357" s="0" t="n">
        <v>40.63</v>
      </c>
      <c r="D16357" s="0" t="n">
        <v>47.87</v>
      </c>
      <c r="E16357" s="0" t="n">
        <v>51.43</v>
      </c>
      <c r="F16357" s="0" t="n">
        <v>40.64</v>
      </c>
      <c r="M16357" s="4" t="n">
        <v>33525</v>
      </c>
      <c r="N16357" s="0" t="str">
        <f aca="false">+IF(B16357&gt;700,IF(B16357&lt;2400,"On","Off"),"Off")</f>
        <v>On</v>
      </c>
      <c r="O16357" s="0" t="n">
        <f aca="false">+WEEKDAY(A16357,2)</f>
        <v>5</v>
      </c>
    </row>
    <row r="16358" customFormat="false" ht="12.75" hidden="false" customHeight="false" outlineLevel="0" collapsed="false">
      <c r="A16358" s="1" t="n">
        <v>36567</v>
      </c>
      <c r="B16358" s="0" t="n">
        <v>1200</v>
      </c>
      <c r="C16358" s="0" t="n">
        <v>43.56</v>
      </c>
      <c r="D16358" s="0" t="n">
        <v>45.39</v>
      </c>
      <c r="E16358" s="0" t="n">
        <v>46.28</v>
      </c>
      <c r="F16358" s="0" t="n">
        <v>43.56</v>
      </c>
      <c r="M16358" s="4" t="n">
        <v>33138</v>
      </c>
      <c r="N16358" s="0" t="str">
        <f aca="false">+IF(B16358&gt;700,IF(B16358&lt;2400,"On","Off"),"Off")</f>
        <v>On</v>
      </c>
      <c r="O16358" s="0" t="n">
        <f aca="false">+WEEKDAY(A16358,2)</f>
        <v>5</v>
      </c>
    </row>
    <row r="16359" customFormat="false" ht="12.75" hidden="false" customHeight="false" outlineLevel="0" collapsed="false">
      <c r="A16359" s="1" t="n">
        <v>36567</v>
      </c>
      <c r="B16359" s="0" t="n">
        <v>1300</v>
      </c>
      <c r="C16359" s="0" t="n">
        <v>42.62</v>
      </c>
      <c r="D16359" s="0" t="n">
        <v>43.29</v>
      </c>
      <c r="E16359" s="0" t="n">
        <v>43.62</v>
      </c>
      <c r="F16359" s="0" t="n">
        <v>42.62</v>
      </c>
      <c r="M16359" s="4" t="n">
        <v>32621</v>
      </c>
      <c r="N16359" s="0" t="str">
        <f aca="false">+IF(B16359&gt;700,IF(B16359&lt;2400,"On","Off"),"Off")</f>
        <v>On</v>
      </c>
      <c r="O16359" s="0" t="n">
        <f aca="false">+WEEKDAY(A16359,2)</f>
        <v>5</v>
      </c>
    </row>
    <row r="16360" customFormat="false" ht="12.75" hidden="false" customHeight="false" outlineLevel="0" collapsed="false">
      <c r="A16360" s="1" t="n">
        <v>36567</v>
      </c>
      <c r="B16360" s="0" t="n">
        <v>1400</v>
      </c>
      <c r="C16360" s="0" t="n">
        <v>25.03</v>
      </c>
      <c r="D16360" s="0" t="n">
        <v>33.05</v>
      </c>
      <c r="E16360" s="0" t="n">
        <v>36.96</v>
      </c>
      <c r="F16360" s="0" t="n">
        <v>25.03</v>
      </c>
      <c r="M16360" s="4" t="n">
        <v>32147</v>
      </c>
      <c r="N16360" s="0" t="str">
        <f aca="false">+IF(B16360&gt;700,IF(B16360&lt;2400,"On","Off"),"Off")</f>
        <v>On</v>
      </c>
      <c r="O16360" s="0" t="n">
        <f aca="false">+WEEKDAY(A16360,2)</f>
        <v>5</v>
      </c>
    </row>
    <row r="16361" customFormat="false" ht="12.75" hidden="false" customHeight="false" outlineLevel="0" collapsed="false">
      <c r="A16361" s="1" t="n">
        <v>36567</v>
      </c>
      <c r="B16361" s="0" t="n">
        <v>1500</v>
      </c>
      <c r="C16361" s="0" t="n">
        <v>18.02</v>
      </c>
      <c r="D16361" s="0" t="n">
        <v>27.28</v>
      </c>
      <c r="E16361" s="0" t="n">
        <v>31.83</v>
      </c>
      <c r="F16361" s="0" t="n">
        <v>18.02</v>
      </c>
      <c r="M16361" s="4" t="n">
        <v>31589</v>
      </c>
      <c r="N16361" s="0" t="str">
        <f aca="false">+IF(B16361&gt;700,IF(B16361&lt;2400,"On","Off"),"Off")</f>
        <v>On</v>
      </c>
      <c r="O16361" s="0" t="n">
        <f aca="false">+WEEKDAY(A16361,2)</f>
        <v>5</v>
      </c>
    </row>
    <row r="16362" customFormat="false" ht="12.75" hidden="false" customHeight="false" outlineLevel="0" collapsed="false">
      <c r="A16362" s="1" t="n">
        <v>36567</v>
      </c>
      <c r="B16362" s="0" t="n">
        <v>1600</v>
      </c>
      <c r="C16362" s="0" t="n">
        <v>17.58</v>
      </c>
      <c r="D16362" s="0" t="n">
        <v>26.96</v>
      </c>
      <c r="E16362" s="0" t="n">
        <v>31.58</v>
      </c>
      <c r="F16362" s="0" t="n">
        <v>17.58</v>
      </c>
      <c r="M16362" s="4" t="n">
        <v>31086</v>
      </c>
      <c r="N16362" s="0" t="str">
        <f aca="false">+IF(B16362&gt;700,IF(B16362&lt;2400,"On","Off"),"Off")</f>
        <v>On</v>
      </c>
      <c r="O16362" s="0" t="n">
        <f aca="false">+WEEKDAY(A16362,2)</f>
        <v>5</v>
      </c>
    </row>
    <row r="16363" customFormat="false" ht="12.75" hidden="false" customHeight="false" outlineLevel="0" collapsed="false">
      <c r="A16363" s="1" t="n">
        <v>36567</v>
      </c>
      <c r="B16363" s="0" t="n">
        <v>1700</v>
      </c>
      <c r="C16363" s="0" t="n">
        <v>21.03</v>
      </c>
      <c r="D16363" s="0" t="n">
        <v>29.4</v>
      </c>
      <c r="E16363" s="0" t="n">
        <v>33.51</v>
      </c>
      <c r="F16363" s="0" t="n">
        <v>21.03</v>
      </c>
      <c r="M16363" s="4" t="n">
        <v>31526</v>
      </c>
      <c r="N16363" s="0" t="str">
        <f aca="false">+IF(B16363&gt;700,IF(B16363&lt;2400,"On","Off"),"Off")</f>
        <v>On</v>
      </c>
      <c r="O16363" s="0" t="n">
        <f aca="false">+WEEKDAY(A16363,2)</f>
        <v>5</v>
      </c>
    </row>
    <row r="16364" customFormat="false" ht="12.75" hidden="false" customHeight="false" outlineLevel="0" collapsed="false">
      <c r="A16364" s="1" t="n">
        <v>36567</v>
      </c>
      <c r="B16364" s="0" t="n">
        <v>1800</v>
      </c>
      <c r="C16364" s="0" t="n">
        <v>38.99</v>
      </c>
      <c r="D16364" s="0" t="n">
        <v>42.92</v>
      </c>
      <c r="E16364" s="0" t="n">
        <v>44.86</v>
      </c>
      <c r="F16364" s="0" t="n">
        <v>38.99</v>
      </c>
      <c r="M16364" s="4" t="n">
        <v>32905</v>
      </c>
      <c r="N16364" s="0" t="str">
        <f aca="false">+IF(B16364&gt;700,IF(B16364&lt;2400,"On","Off"),"Off")</f>
        <v>On</v>
      </c>
      <c r="O16364" s="0" t="n">
        <f aca="false">+WEEKDAY(A16364,2)</f>
        <v>5</v>
      </c>
    </row>
    <row r="16365" customFormat="false" ht="12.75" hidden="false" customHeight="false" outlineLevel="0" collapsed="false">
      <c r="A16365" s="1" t="n">
        <v>36567</v>
      </c>
      <c r="B16365" s="0" t="n">
        <v>1900</v>
      </c>
      <c r="C16365" s="0" t="n">
        <v>69.74</v>
      </c>
      <c r="D16365" s="0" t="n">
        <v>69.92</v>
      </c>
      <c r="E16365" s="0" t="n">
        <v>70.01</v>
      </c>
      <c r="F16365" s="0" t="n">
        <v>69.74</v>
      </c>
      <c r="M16365" s="4" t="n">
        <v>34471</v>
      </c>
      <c r="N16365" s="0" t="str">
        <f aca="false">+IF(B16365&gt;700,IF(B16365&lt;2400,"On","Off"),"Off")</f>
        <v>On</v>
      </c>
      <c r="O16365" s="0" t="n">
        <f aca="false">+WEEKDAY(A16365,2)</f>
        <v>5</v>
      </c>
    </row>
    <row r="16366" customFormat="false" ht="12.75" hidden="false" customHeight="false" outlineLevel="0" collapsed="false">
      <c r="A16366" s="1" t="n">
        <v>36567</v>
      </c>
      <c r="B16366" s="0" t="n">
        <v>2000</v>
      </c>
      <c r="C16366" s="0" t="n">
        <v>29.94</v>
      </c>
      <c r="D16366" s="0" t="n">
        <v>36.42</v>
      </c>
      <c r="E16366" s="0" t="n">
        <v>39.52</v>
      </c>
      <c r="F16366" s="0" t="n">
        <v>29.94</v>
      </c>
      <c r="M16366" s="4" t="n">
        <v>34048</v>
      </c>
      <c r="N16366" s="0" t="str">
        <f aca="false">+IF(B16366&gt;700,IF(B16366&lt;2400,"On","Off"),"Off")</f>
        <v>On</v>
      </c>
      <c r="O16366" s="0" t="n">
        <f aca="false">+WEEKDAY(A16366,2)</f>
        <v>5</v>
      </c>
    </row>
    <row r="16367" customFormat="false" ht="12.75" hidden="false" customHeight="false" outlineLevel="0" collapsed="false">
      <c r="A16367" s="1" t="n">
        <v>36567</v>
      </c>
      <c r="B16367" s="0" t="n">
        <v>2100</v>
      </c>
      <c r="C16367" s="0" t="n">
        <v>42.78</v>
      </c>
      <c r="D16367" s="0" t="n">
        <v>45.32</v>
      </c>
      <c r="E16367" s="0" t="n">
        <v>46.51</v>
      </c>
      <c r="F16367" s="0" t="n">
        <v>42.78</v>
      </c>
      <c r="M16367" s="4" t="n">
        <v>33204</v>
      </c>
      <c r="N16367" s="0" t="str">
        <f aca="false">+IF(B16367&gt;700,IF(B16367&lt;2400,"On","Off"),"Off")</f>
        <v>On</v>
      </c>
      <c r="O16367" s="0" t="n">
        <f aca="false">+WEEKDAY(A16367,2)</f>
        <v>5</v>
      </c>
    </row>
    <row r="16368" customFormat="false" ht="12.75" hidden="false" customHeight="false" outlineLevel="0" collapsed="false">
      <c r="A16368" s="1" t="n">
        <v>36567</v>
      </c>
      <c r="B16368" s="0" t="n">
        <v>2200</v>
      </c>
      <c r="C16368" s="0" t="n">
        <v>42.06</v>
      </c>
      <c r="D16368" s="0" t="n">
        <v>42.06</v>
      </c>
      <c r="E16368" s="0" t="n">
        <v>42.06</v>
      </c>
      <c r="F16368" s="0" t="n">
        <v>42.06</v>
      </c>
      <c r="M16368" s="4" t="n">
        <v>32241</v>
      </c>
      <c r="N16368" s="0" t="str">
        <f aca="false">+IF(B16368&gt;700,IF(B16368&lt;2400,"On","Off"),"Off")</f>
        <v>On</v>
      </c>
      <c r="O16368" s="0" t="n">
        <f aca="false">+WEEKDAY(A16368,2)</f>
        <v>5</v>
      </c>
    </row>
    <row r="16369" customFormat="false" ht="12.75" hidden="false" customHeight="false" outlineLevel="0" collapsed="false">
      <c r="A16369" s="1" t="n">
        <v>36567</v>
      </c>
      <c r="B16369" s="0" t="n">
        <v>2300</v>
      </c>
      <c r="C16369" s="0" t="n">
        <v>18.58</v>
      </c>
      <c r="D16369" s="0" t="n">
        <v>18.58</v>
      </c>
      <c r="E16369" s="0" t="n">
        <v>18.58</v>
      </c>
      <c r="F16369" s="0" t="n">
        <v>18.58</v>
      </c>
      <c r="M16369" s="4" t="n">
        <v>30558</v>
      </c>
      <c r="N16369" s="0" t="str">
        <f aca="false">+IF(B16369&gt;700,IF(B16369&lt;2400,"On","Off"),"Off")</f>
        <v>On</v>
      </c>
      <c r="O16369" s="0" t="n">
        <f aca="false">+WEEKDAY(A16369,2)</f>
        <v>5</v>
      </c>
    </row>
    <row r="16370" customFormat="false" ht="12.75" hidden="false" customHeight="false" outlineLevel="0" collapsed="false">
      <c r="A16370" s="1" t="n">
        <v>36567</v>
      </c>
      <c r="B16370" s="0" t="n">
        <v>2400</v>
      </c>
      <c r="C16370" s="0" t="n">
        <v>16.37</v>
      </c>
      <c r="D16370" s="0" t="n">
        <v>16.37</v>
      </c>
      <c r="E16370" s="0" t="n">
        <v>16.37</v>
      </c>
      <c r="F16370" s="0" t="n">
        <v>16.37</v>
      </c>
      <c r="M16370" s="4" t="n">
        <v>28556</v>
      </c>
      <c r="N16370" s="0" t="str">
        <f aca="false">+IF(B16370&gt;700,IF(B16370&lt;2400,"On","Off"),"Off")</f>
        <v>Off</v>
      </c>
      <c r="O16370" s="0" t="n">
        <f aca="false">+WEEKDAY(A16370,2)</f>
        <v>5</v>
      </c>
    </row>
    <row r="16371" customFormat="false" ht="12.75" hidden="false" customHeight="false" outlineLevel="0" collapsed="false">
      <c r="A16371" s="1" t="n">
        <v>36568</v>
      </c>
      <c r="B16371" s="0" t="n">
        <v>100</v>
      </c>
      <c r="C16371" s="0" t="n">
        <v>15.93</v>
      </c>
      <c r="D16371" s="0" t="n">
        <v>15.93</v>
      </c>
      <c r="E16371" s="0" t="n">
        <v>15.93</v>
      </c>
      <c r="F16371" s="0" t="n">
        <v>15.93</v>
      </c>
      <c r="M16371" s="4" t="n">
        <v>26546</v>
      </c>
      <c r="N16371" s="0" t="str">
        <f aca="false">+IF(B16371&gt;700,IF(B16371&lt;2400,"On","Off"),"Off")</f>
        <v>Off</v>
      </c>
      <c r="O16371" s="0" t="n">
        <f aca="false">+WEEKDAY(A16371,2)</f>
        <v>6</v>
      </c>
    </row>
    <row r="16372" customFormat="false" ht="12.75" hidden="false" customHeight="false" outlineLevel="0" collapsed="false">
      <c r="A16372" s="1" t="n">
        <v>36568</v>
      </c>
      <c r="B16372" s="0" t="n">
        <v>200</v>
      </c>
      <c r="C16372" s="0" t="n">
        <v>16.81</v>
      </c>
      <c r="D16372" s="0" t="n">
        <v>16.81</v>
      </c>
      <c r="E16372" s="0" t="n">
        <v>16.81</v>
      </c>
      <c r="F16372" s="0" t="n">
        <v>16.81</v>
      </c>
      <c r="M16372" s="4" t="n">
        <v>26058</v>
      </c>
      <c r="N16372" s="0" t="str">
        <f aca="false">+IF(B16372&gt;700,IF(B16372&lt;2400,"On","Off"),"Off")</f>
        <v>Off</v>
      </c>
      <c r="O16372" s="0" t="n">
        <f aca="false">+WEEKDAY(A16372,2)</f>
        <v>6</v>
      </c>
    </row>
    <row r="16373" customFormat="false" ht="12.75" hidden="false" customHeight="false" outlineLevel="0" collapsed="false">
      <c r="A16373" s="1" t="n">
        <v>36568</v>
      </c>
      <c r="B16373" s="0" t="n">
        <v>300</v>
      </c>
      <c r="C16373" s="0" t="n">
        <v>15.12</v>
      </c>
      <c r="D16373" s="0" t="n">
        <v>15.12</v>
      </c>
      <c r="E16373" s="0" t="n">
        <v>15.12</v>
      </c>
      <c r="F16373" s="0" t="n">
        <v>15.12</v>
      </c>
      <c r="M16373" s="4" t="n">
        <v>25827</v>
      </c>
      <c r="N16373" s="0" t="str">
        <f aca="false">+IF(B16373&gt;700,IF(B16373&lt;2400,"On","Off"),"Off")</f>
        <v>Off</v>
      </c>
      <c r="O16373" s="0" t="n">
        <f aca="false">+WEEKDAY(A16373,2)</f>
        <v>6</v>
      </c>
    </row>
    <row r="16374" customFormat="false" ht="12.75" hidden="false" customHeight="false" outlineLevel="0" collapsed="false">
      <c r="A16374" s="1" t="n">
        <v>36568</v>
      </c>
      <c r="B16374" s="0" t="n">
        <v>400</v>
      </c>
      <c r="C16374" s="0" t="n">
        <v>14.62</v>
      </c>
      <c r="D16374" s="0" t="n">
        <v>14.62</v>
      </c>
      <c r="E16374" s="0" t="n">
        <v>14.62</v>
      </c>
      <c r="F16374" s="0" t="n">
        <v>14.62</v>
      </c>
      <c r="M16374" s="4" t="n">
        <v>25775</v>
      </c>
      <c r="N16374" s="0" t="str">
        <f aca="false">+IF(B16374&gt;700,IF(B16374&lt;2400,"On","Off"),"Off")</f>
        <v>Off</v>
      </c>
      <c r="O16374" s="0" t="n">
        <f aca="false">+WEEKDAY(A16374,2)</f>
        <v>6</v>
      </c>
    </row>
    <row r="16375" customFormat="false" ht="12.75" hidden="false" customHeight="false" outlineLevel="0" collapsed="false">
      <c r="A16375" s="1" t="n">
        <v>36568</v>
      </c>
      <c r="B16375" s="0" t="n">
        <v>500</v>
      </c>
      <c r="C16375" s="0" t="n">
        <v>16.13</v>
      </c>
      <c r="D16375" s="0" t="n">
        <v>16.13</v>
      </c>
      <c r="E16375" s="0" t="n">
        <v>16.13</v>
      </c>
      <c r="F16375" s="0" t="n">
        <v>16.13</v>
      </c>
      <c r="M16375" s="4" t="n">
        <v>26041</v>
      </c>
      <c r="N16375" s="0" t="str">
        <f aca="false">+IF(B16375&gt;700,IF(B16375&lt;2400,"On","Off"),"Off")</f>
        <v>Off</v>
      </c>
      <c r="O16375" s="0" t="n">
        <f aca="false">+WEEKDAY(A16375,2)</f>
        <v>6</v>
      </c>
    </row>
    <row r="16376" customFormat="false" ht="12.75" hidden="false" customHeight="false" outlineLevel="0" collapsed="false">
      <c r="A16376" s="1" t="n">
        <v>36568</v>
      </c>
      <c r="B16376" s="0" t="n">
        <v>600</v>
      </c>
      <c r="C16376" s="0" t="n">
        <v>17.57</v>
      </c>
      <c r="D16376" s="0" t="n">
        <v>17.57</v>
      </c>
      <c r="E16376" s="0" t="n">
        <v>17.57</v>
      </c>
      <c r="F16376" s="0" t="n">
        <v>17.57</v>
      </c>
      <c r="M16376" s="4" t="n">
        <v>26894</v>
      </c>
      <c r="N16376" s="0" t="str">
        <f aca="false">+IF(B16376&gt;700,IF(B16376&lt;2400,"On","Off"),"Off")</f>
        <v>Off</v>
      </c>
      <c r="O16376" s="0" t="n">
        <f aca="false">+WEEKDAY(A16376,2)</f>
        <v>6</v>
      </c>
    </row>
    <row r="16377" customFormat="false" ht="12.75" hidden="false" customHeight="false" outlineLevel="0" collapsed="false">
      <c r="A16377" s="1" t="n">
        <v>36568</v>
      </c>
      <c r="B16377" s="0" t="n">
        <v>700</v>
      </c>
      <c r="C16377" s="0" t="n">
        <v>24.11</v>
      </c>
      <c r="D16377" s="0" t="n">
        <v>24.11</v>
      </c>
      <c r="E16377" s="0" t="n">
        <v>24.11</v>
      </c>
      <c r="F16377" s="0" t="n">
        <v>24.11</v>
      </c>
      <c r="M16377" s="4" t="n">
        <v>28604</v>
      </c>
      <c r="N16377" s="0" t="str">
        <f aca="false">+IF(B16377&gt;700,IF(B16377&lt;2400,"On","Off"),"Off")</f>
        <v>Off</v>
      </c>
      <c r="O16377" s="0" t="n">
        <f aca="false">+WEEKDAY(A16377,2)</f>
        <v>6</v>
      </c>
    </row>
    <row r="16378" customFormat="false" ht="12.75" hidden="false" customHeight="false" outlineLevel="0" collapsed="false">
      <c r="A16378" s="1" t="n">
        <v>36568</v>
      </c>
      <c r="B16378" s="0" t="n">
        <v>800</v>
      </c>
      <c r="C16378" s="0" t="n">
        <v>15.92</v>
      </c>
      <c r="D16378" s="0" t="n">
        <v>15.81</v>
      </c>
      <c r="E16378" s="0" t="n">
        <v>15.83</v>
      </c>
      <c r="F16378" s="0" t="n">
        <v>16.41</v>
      </c>
      <c r="M16378" s="4" t="n">
        <v>30071</v>
      </c>
      <c r="N16378" s="0" t="str">
        <f aca="false">+IF(B16378&gt;700,IF(B16378&lt;2400,"On","Off"),"Off")</f>
        <v>On</v>
      </c>
      <c r="O16378" s="0" t="n">
        <f aca="false">+WEEKDAY(A16378,2)</f>
        <v>6</v>
      </c>
    </row>
    <row r="16379" customFormat="false" ht="12.75" hidden="false" customHeight="false" outlineLevel="0" collapsed="false">
      <c r="A16379" s="1" t="n">
        <v>36568</v>
      </c>
      <c r="B16379" s="0" t="n">
        <v>900</v>
      </c>
      <c r="C16379" s="0" t="n">
        <v>39.96</v>
      </c>
      <c r="D16379" s="0" t="n">
        <v>43.1</v>
      </c>
      <c r="E16379" s="0" t="n">
        <v>44.75</v>
      </c>
      <c r="F16379" s="0" t="n">
        <v>40.76</v>
      </c>
      <c r="M16379" s="4" t="n">
        <v>32068</v>
      </c>
      <c r="N16379" s="0" t="str">
        <f aca="false">+IF(B16379&gt;700,IF(B16379&lt;2400,"On","Off"),"Off")</f>
        <v>On</v>
      </c>
      <c r="O16379" s="0" t="n">
        <f aca="false">+WEEKDAY(A16379,2)</f>
        <v>6</v>
      </c>
    </row>
    <row r="16380" customFormat="false" ht="12.75" hidden="false" customHeight="false" outlineLevel="0" collapsed="false">
      <c r="A16380" s="1" t="n">
        <v>36568</v>
      </c>
      <c r="B16380" s="0" t="n">
        <v>1000</v>
      </c>
      <c r="C16380" s="0" t="n">
        <v>85.96</v>
      </c>
      <c r="D16380" s="0" t="n">
        <v>85.96</v>
      </c>
      <c r="E16380" s="0" t="n">
        <v>85.96</v>
      </c>
      <c r="F16380" s="0" t="n">
        <v>85.96</v>
      </c>
      <c r="M16380" s="4" t="n">
        <v>33530</v>
      </c>
      <c r="N16380" s="0" t="str">
        <f aca="false">+IF(B16380&gt;700,IF(B16380&lt;2400,"On","Off"),"Off")</f>
        <v>On</v>
      </c>
      <c r="O16380" s="0" t="n">
        <f aca="false">+WEEKDAY(A16380,2)</f>
        <v>6</v>
      </c>
    </row>
    <row r="16381" customFormat="false" ht="12.75" hidden="false" customHeight="false" outlineLevel="0" collapsed="false">
      <c r="A16381" s="1" t="n">
        <v>36568</v>
      </c>
      <c r="B16381" s="0" t="n">
        <v>1100</v>
      </c>
      <c r="C16381" s="0" t="n">
        <v>93</v>
      </c>
      <c r="D16381" s="0" t="n">
        <v>93</v>
      </c>
      <c r="E16381" s="0" t="n">
        <v>93</v>
      </c>
      <c r="F16381" s="0" t="n">
        <v>93</v>
      </c>
      <c r="M16381" s="4" t="n">
        <v>33899</v>
      </c>
      <c r="N16381" s="0" t="str">
        <f aca="false">+IF(B16381&gt;700,IF(B16381&lt;2400,"On","Off"),"Off")</f>
        <v>On</v>
      </c>
      <c r="O16381" s="0" t="n">
        <f aca="false">+WEEKDAY(A16381,2)</f>
        <v>6</v>
      </c>
    </row>
    <row r="16382" customFormat="false" ht="12.75" hidden="false" customHeight="false" outlineLevel="0" collapsed="false">
      <c r="A16382" s="1" t="n">
        <v>36568</v>
      </c>
      <c r="B16382" s="0" t="n">
        <v>1200</v>
      </c>
      <c r="C16382" s="0" t="n">
        <v>78.16</v>
      </c>
      <c r="D16382" s="0" t="n">
        <v>78.16</v>
      </c>
      <c r="E16382" s="0" t="n">
        <v>78.16</v>
      </c>
      <c r="F16382" s="0" t="n">
        <v>78.16</v>
      </c>
      <c r="M16382" s="4" t="n">
        <v>33365</v>
      </c>
      <c r="N16382" s="0" t="str">
        <f aca="false">+IF(B16382&gt;700,IF(B16382&lt;2400,"On","Off"),"Off")</f>
        <v>On</v>
      </c>
      <c r="O16382" s="0" t="n">
        <f aca="false">+WEEKDAY(A16382,2)</f>
        <v>6</v>
      </c>
    </row>
    <row r="16383" customFormat="false" ht="12.75" hidden="false" customHeight="false" outlineLevel="0" collapsed="false">
      <c r="A16383" s="1" t="n">
        <v>36568</v>
      </c>
      <c r="B16383" s="0" t="n">
        <v>1300</v>
      </c>
      <c r="C16383" s="0" t="n">
        <v>39.14</v>
      </c>
      <c r="D16383" s="0" t="n">
        <v>51.52</v>
      </c>
      <c r="E16383" s="0" t="n">
        <v>57.61</v>
      </c>
      <c r="F16383" s="0" t="n">
        <v>39.14</v>
      </c>
      <c r="M16383" s="4" t="n">
        <v>32397</v>
      </c>
      <c r="N16383" s="0" t="str">
        <f aca="false">+IF(B16383&gt;700,IF(B16383&lt;2400,"On","Off"),"Off")</f>
        <v>On</v>
      </c>
      <c r="O16383" s="0" t="n">
        <f aca="false">+WEEKDAY(A16383,2)</f>
        <v>6</v>
      </c>
    </row>
    <row r="16384" customFormat="false" ht="12.75" hidden="false" customHeight="false" outlineLevel="0" collapsed="false">
      <c r="A16384" s="1" t="n">
        <v>36568</v>
      </c>
      <c r="B16384" s="0" t="n">
        <v>1400</v>
      </c>
      <c r="C16384" s="0" t="n">
        <v>15.82</v>
      </c>
      <c r="D16384" s="0" t="n">
        <v>38.21</v>
      </c>
      <c r="E16384" s="0" t="n">
        <v>49.45</v>
      </c>
      <c r="F16384" s="0" t="n">
        <v>17</v>
      </c>
      <c r="M16384" s="4" t="n">
        <v>31726</v>
      </c>
      <c r="N16384" s="0" t="str">
        <f aca="false">+IF(B16384&gt;700,IF(B16384&lt;2400,"On","Off"),"Off")</f>
        <v>On</v>
      </c>
      <c r="O16384" s="0" t="n">
        <f aca="false">+WEEKDAY(A16384,2)</f>
        <v>6</v>
      </c>
    </row>
    <row r="16385" customFormat="false" ht="12.75" hidden="false" customHeight="false" outlineLevel="0" collapsed="false">
      <c r="A16385" s="1" t="n">
        <v>36568</v>
      </c>
      <c r="B16385" s="0" t="n">
        <v>1500</v>
      </c>
      <c r="C16385" s="0" t="n">
        <v>15.49</v>
      </c>
      <c r="D16385" s="0" t="n">
        <v>38.05</v>
      </c>
      <c r="E16385" s="0" t="n">
        <v>49.35</v>
      </c>
      <c r="F16385" s="0" t="n">
        <v>17.03</v>
      </c>
      <c r="M16385" s="4" t="n">
        <v>30879</v>
      </c>
      <c r="N16385" s="0" t="str">
        <f aca="false">+IF(B16385&gt;700,IF(B16385&lt;2400,"On","Off"),"Off")</f>
        <v>On</v>
      </c>
      <c r="O16385" s="0" t="n">
        <f aca="false">+WEEKDAY(A16385,2)</f>
        <v>6</v>
      </c>
    </row>
    <row r="16386" customFormat="false" ht="12.75" hidden="false" customHeight="false" outlineLevel="0" collapsed="false">
      <c r="A16386" s="1" t="n">
        <v>36568</v>
      </c>
      <c r="B16386" s="0" t="n">
        <v>1600</v>
      </c>
      <c r="C16386" s="0" t="n">
        <v>14.62</v>
      </c>
      <c r="D16386" s="0" t="n">
        <v>38.44</v>
      </c>
      <c r="E16386" s="0" t="n">
        <v>50.09</v>
      </c>
      <c r="F16386" s="0" t="n">
        <v>16.19</v>
      </c>
      <c r="M16386" s="4" t="n">
        <v>30466</v>
      </c>
      <c r="N16386" s="0" t="str">
        <f aca="false">+IF(B16386&gt;700,IF(B16386&lt;2400,"On","Off"),"Off")</f>
        <v>On</v>
      </c>
      <c r="O16386" s="0" t="n">
        <f aca="false">+WEEKDAY(A16386,2)</f>
        <v>6</v>
      </c>
    </row>
    <row r="16387" customFormat="false" ht="12.75" hidden="false" customHeight="false" outlineLevel="0" collapsed="false">
      <c r="A16387" s="1" t="n">
        <v>36568</v>
      </c>
      <c r="B16387" s="0" t="n">
        <v>1700</v>
      </c>
      <c r="C16387" s="0" t="n">
        <v>15.07</v>
      </c>
      <c r="D16387" s="0" t="n">
        <v>19.96</v>
      </c>
      <c r="E16387" s="0" t="n">
        <v>22.49</v>
      </c>
      <c r="F16387" s="0" t="n">
        <v>16.62</v>
      </c>
      <c r="M16387" s="4" t="n">
        <v>30748</v>
      </c>
      <c r="N16387" s="0" t="str">
        <f aca="false">+IF(B16387&gt;700,IF(B16387&lt;2400,"On","Off"),"Off")</f>
        <v>On</v>
      </c>
      <c r="O16387" s="0" t="n">
        <f aca="false">+WEEKDAY(A16387,2)</f>
        <v>6</v>
      </c>
    </row>
    <row r="16388" customFormat="false" ht="12.75" hidden="false" customHeight="false" outlineLevel="0" collapsed="false">
      <c r="A16388" s="1" t="n">
        <v>36568</v>
      </c>
      <c r="B16388" s="0" t="n">
        <v>1800</v>
      </c>
      <c r="C16388" s="0" t="n">
        <v>19.73</v>
      </c>
      <c r="D16388" s="0" t="n">
        <v>21.31</v>
      </c>
      <c r="E16388" s="0" t="n">
        <v>22.24</v>
      </c>
      <c r="F16388" s="0" t="n">
        <v>21.1</v>
      </c>
      <c r="M16388" s="4" t="n">
        <v>32294</v>
      </c>
      <c r="N16388" s="0" t="str">
        <f aca="false">+IF(B16388&gt;700,IF(B16388&lt;2400,"On","Off"),"Off")</f>
        <v>On</v>
      </c>
      <c r="O16388" s="0" t="n">
        <f aca="false">+WEEKDAY(A16388,2)</f>
        <v>6</v>
      </c>
    </row>
    <row r="16389" customFormat="false" ht="12.75" hidden="false" customHeight="false" outlineLevel="0" collapsed="false">
      <c r="A16389" s="1" t="n">
        <v>36568</v>
      </c>
      <c r="B16389" s="0" t="n">
        <v>1900</v>
      </c>
      <c r="C16389" s="0" t="n">
        <v>53.36</v>
      </c>
      <c r="D16389" s="0" t="n">
        <v>54.16</v>
      </c>
      <c r="E16389" s="0" t="n">
        <v>54.55</v>
      </c>
      <c r="F16389" s="0" t="n">
        <v>53.39</v>
      </c>
      <c r="M16389" s="4" t="n">
        <v>34397</v>
      </c>
      <c r="N16389" s="0" t="str">
        <f aca="false">+IF(B16389&gt;700,IF(B16389&lt;2400,"On","Off"),"Off")</f>
        <v>On</v>
      </c>
      <c r="O16389" s="0" t="n">
        <f aca="false">+WEEKDAY(A16389,2)</f>
        <v>6</v>
      </c>
    </row>
    <row r="16390" customFormat="false" ht="12.75" hidden="false" customHeight="false" outlineLevel="0" collapsed="false">
      <c r="A16390" s="1" t="n">
        <v>36568</v>
      </c>
      <c r="B16390" s="0" t="n">
        <v>2000</v>
      </c>
      <c r="C16390" s="0" t="n">
        <v>18.15</v>
      </c>
      <c r="D16390" s="0" t="n">
        <v>43.67</v>
      </c>
      <c r="E16390" s="0" t="n">
        <v>72.56</v>
      </c>
      <c r="F16390" s="0" t="n">
        <v>19.58</v>
      </c>
      <c r="M16390" s="4" t="n">
        <v>34260</v>
      </c>
      <c r="N16390" s="0" t="str">
        <f aca="false">+IF(B16390&gt;700,IF(B16390&lt;2400,"On","Off"),"Off")</f>
        <v>On</v>
      </c>
      <c r="O16390" s="0" t="n">
        <f aca="false">+WEEKDAY(A16390,2)</f>
        <v>6</v>
      </c>
    </row>
    <row r="16391" customFormat="false" ht="12.75" hidden="false" customHeight="false" outlineLevel="0" collapsed="false">
      <c r="A16391" s="1" t="n">
        <v>36568</v>
      </c>
      <c r="B16391" s="0" t="n">
        <v>2100</v>
      </c>
      <c r="C16391" s="0" t="n">
        <v>18.52</v>
      </c>
      <c r="D16391" s="0" t="n">
        <v>60.29</v>
      </c>
      <c r="E16391" s="0" t="n">
        <v>107.3</v>
      </c>
      <c r="F16391" s="0" t="n">
        <v>19.93</v>
      </c>
      <c r="M16391" s="4" t="n">
        <v>33546</v>
      </c>
      <c r="N16391" s="0" t="str">
        <f aca="false">+IF(B16391&gt;700,IF(B16391&lt;2400,"On","Off"),"Off")</f>
        <v>On</v>
      </c>
      <c r="O16391" s="0" t="n">
        <f aca="false">+WEEKDAY(A16391,2)</f>
        <v>6</v>
      </c>
    </row>
    <row r="16392" customFormat="false" ht="12.75" hidden="false" customHeight="false" outlineLevel="0" collapsed="false">
      <c r="A16392" s="1" t="n">
        <v>36568</v>
      </c>
      <c r="B16392" s="0" t="n">
        <v>2200</v>
      </c>
      <c r="C16392" s="0" t="n">
        <v>33.61</v>
      </c>
      <c r="D16392" s="0" t="n">
        <v>68.32</v>
      </c>
      <c r="E16392" s="0" t="n">
        <v>107.3</v>
      </c>
      <c r="F16392" s="0" t="n">
        <v>34.44</v>
      </c>
      <c r="M16392" s="4" t="n">
        <v>32857</v>
      </c>
      <c r="N16392" s="0" t="str">
        <f aca="false">+IF(B16392&gt;700,IF(B16392&lt;2400,"On","Off"),"Off")</f>
        <v>On</v>
      </c>
      <c r="O16392" s="0" t="n">
        <f aca="false">+WEEKDAY(A16392,2)</f>
        <v>6</v>
      </c>
    </row>
    <row r="16393" customFormat="false" ht="12.75" hidden="false" customHeight="false" outlineLevel="0" collapsed="false">
      <c r="A16393" s="1" t="n">
        <v>36568</v>
      </c>
      <c r="B16393" s="0" t="n">
        <v>2300</v>
      </c>
      <c r="C16393" s="0" t="n">
        <v>20.24</v>
      </c>
      <c r="D16393" s="0" t="n">
        <v>48.38</v>
      </c>
      <c r="E16393" s="0" t="n">
        <v>80.17</v>
      </c>
      <c r="F16393" s="0" t="n">
        <v>21.58</v>
      </c>
      <c r="M16393" s="4" t="n">
        <v>31637</v>
      </c>
      <c r="N16393" s="0" t="str">
        <f aca="false">+IF(B16393&gt;700,IF(B16393&lt;2400,"On","Off"),"Off")</f>
        <v>On</v>
      </c>
      <c r="O16393" s="0" t="n">
        <f aca="false">+WEEKDAY(A16393,2)</f>
        <v>6</v>
      </c>
    </row>
    <row r="16394" customFormat="false" ht="12.75" hidden="false" customHeight="false" outlineLevel="0" collapsed="false">
      <c r="A16394" s="1" t="n">
        <v>36568</v>
      </c>
      <c r="B16394" s="0" t="n">
        <v>2400</v>
      </c>
      <c r="C16394" s="0" t="n">
        <v>20.49</v>
      </c>
      <c r="D16394" s="0" t="n">
        <v>20.2</v>
      </c>
      <c r="E16394" s="0" t="n">
        <v>20.24</v>
      </c>
      <c r="F16394" s="0" t="n">
        <v>21.83</v>
      </c>
      <c r="M16394" s="4" t="n">
        <v>29861</v>
      </c>
      <c r="N16394" s="0" t="str">
        <f aca="false">+IF(B16394&gt;700,IF(B16394&lt;2400,"On","Off"),"Off")</f>
        <v>Off</v>
      </c>
      <c r="O16394" s="0" t="n">
        <f aca="false">+WEEKDAY(A16394,2)</f>
        <v>6</v>
      </c>
    </row>
    <row r="16395" customFormat="false" ht="12.75" hidden="false" customHeight="false" outlineLevel="0" collapsed="false">
      <c r="A16395" s="1" t="n">
        <v>36569</v>
      </c>
      <c r="B16395" s="0" t="n">
        <v>100</v>
      </c>
      <c r="C16395" s="0" t="n">
        <v>18.01</v>
      </c>
      <c r="D16395" s="0" t="n">
        <v>17.71</v>
      </c>
      <c r="E16395" s="0" t="n">
        <v>17.75</v>
      </c>
      <c r="F16395" s="0" t="n">
        <v>19.32</v>
      </c>
      <c r="M16395" s="4" t="n">
        <v>28941</v>
      </c>
      <c r="N16395" s="0" t="str">
        <f aca="false">+IF(B16395&gt;700,IF(B16395&lt;2400,"On","Off"),"Off")</f>
        <v>Off</v>
      </c>
      <c r="O16395" s="0" t="n">
        <f aca="false">+WEEKDAY(A16395,2)</f>
        <v>7</v>
      </c>
    </row>
    <row r="16396" customFormat="false" ht="12.75" hidden="false" customHeight="false" outlineLevel="0" collapsed="false">
      <c r="A16396" s="1" t="n">
        <v>36569</v>
      </c>
      <c r="B16396" s="0" t="n">
        <v>200</v>
      </c>
      <c r="C16396" s="0" t="n">
        <v>17.09</v>
      </c>
      <c r="D16396" s="0" t="n">
        <v>17.06</v>
      </c>
      <c r="E16396" s="0" t="n">
        <v>17.06</v>
      </c>
      <c r="F16396" s="0" t="n">
        <v>17.23</v>
      </c>
      <c r="M16396" s="4" t="n">
        <v>27891</v>
      </c>
      <c r="N16396" s="0" t="str">
        <f aca="false">+IF(B16396&gt;700,IF(B16396&lt;2400,"On","Off"),"Off")</f>
        <v>Off</v>
      </c>
      <c r="O16396" s="0" t="n">
        <f aca="false">+WEEKDAY(A16396,2)</f>
        <v>7</v>
      </c>
    </row>
    <row r="16397" customFormat="false" ht="12.75" hidden="false" customHeight="false" outlineLevel="0" collapsed="false">
      <c r="A16397" s="1" t="n">
        <v>36569</v>
      </c>
      <c r="B16397" s="0" t="n">
        <v>300</v>
      </c>
      <c r="C16397" s="0" t="n">
        <v>17.24</v>
      </c>
      <c r="D16397" s="0" t="n">
        <v>17.12</v>
      </c>
      <c r="E16397" s="0" t="n">
        <v>17.14</v>
      </c>
      <c r="F16397" s="0" t="n">
        <v>17.79</v>
      </c>
      <c r="M16397" s="4" t="n">
        <v>27569</v>
      </c>
      <c r="N16397" s="0" t="str">
        <f aca="false">+IF(B16397&gt;700,IF(B16397&lt;2400,"On","Off"),"Off")</f>
        <v>Off</v>
      </c>
      <c r="O16397" s="0" t="n">
        <f aca="false">+WEEKDAY(A16397,2)</f>
        <v>7</v>
      </c>
    </row>
    <row r="16398" customFormat="false" ht="12.75" hidden="false" customHeight="false" outlineLevel="0" collapsed="false">
      <c r="A16398" s="1" t="n">
        <v>36569</v>
      </c>
      <c r="B16398" s="0" t="n">
        <v>400</v>
      </c>
      <c r="C16398" s="0" t="n">
        <v>17.05</v>
      </c>
      <c r="D16398" s="0" t="n">
        <v>16.92</v>
      </c>
      <c r="E16398" s="0" t="n">
        <v>16.94</v>
      </c>
      <c r="F16398" s="0" t="n">
        <v>17.61</v>
      </c>
      <c r="M16398" s="4" t="n">
        <v>27465</v>
      </c>
      <c r="N16398" s="0" t="str">
        <f aca="false">+IF(B16398&gt;700,IF(B16398&lt;2400,"On","Off"),"Off")</f>
        <v>Off</v>
      </c>
      <c r="O16398" s="0" t="n">
        <f aca="false">+WEEKDAY(A16398,2)</f>
        <v>7</v>
      </c>
    </row>
    <row r="16399" customFormat="false" ht="12.75" hidden="false" customHeight="false" outlineLevel="0" collapsed="false">
      <c r="A16399" s="1" t="n">
        <v>36569</v>
      </c>
      <c r="B16399" s="0" t="n">
        <v>500</v>
      </c>
      <c r="C16399" s="0" t="n">
        <v>16.97</v>
      </c>
      <c r="D16399" s="0" t="n">
        <v>16.84</v>
      </c>
      <c r="E16399" s="0" t="n">
        <v>16.86</v>
      </c>
      <c r="F16399" s="0" t="n">
        <v>17.53</v>
      </c>
      <c r="M16399" s="4" t="n">
        <v>27534</v>
      </c>
      <c r="N16399" s="0" t="str">
        <f aca="false">+IF(B16399&gt;700,IF(B16399&lt;2400,"On","Off"),"Off")</f>
        <v>Off</v>
      </c>
      <c r="O16399" s="0" t="n">
        <f aca="false">+WEEKDAY(A16399,2)</f>
        <v>7</v>
      </c>
    </row>
    <row r="16400" customFormat="false" ht="12.75" hidden="false" customHeight="false" outlineLevel="0" collapsed="false">
      <c r="A16400" s="1" t="n">
        <v>36569</v>
      </c>
      <c r="B16400" s="0" t="n">
        <v>600</v>
      </c>
      <c r="C16400" s="0" t="n">
        <v>17.46</v>
      </c>
      <c r="D16400" s="0" t="n">
        <v>17.34</v>
      </c>
      <c r="E16400" s="0" t="n">
        <v>17.35</v>
      </c>
      <c r="F16400" s="0" t="n">
        <v>18.01</v>
      </c>
      <c r="M16400" s="4" t="n">
        <v>27960</v>
      </c>
      <c r="N16400" s="0" t="str">
        <f aca="false">+IF(B16400&gt;700,IF(B16400&lt;2400,"On","Off"),"Off")</f>
        <v>Off</v>
      </c>
      <c r="O16400" s="0" t="n">
        <f aca="false">+WEEKDAY(A16400,2)</f>
        <v>7</v>
      </c>
    </row>
    <row r="16401" customFormat="false" ht="12.75" hidden="false" customHeight="false" outlineLevel="0" collapsed="false">
      <c r="A16401" s="1" t="n">
        <v>36569</v>
      </c>
      <c r="B16401" s="0" t="n">
        <v>700</v>
      </c>
      <c r="C16401" s="0" t="n">
        <v>17.31</v>
      </c>
      <c r="D16401" s="0" t="n">
        <v>17.18</v>
      </c>
      <c r="E16401" s="0" t="n">
        <v>17.2</v>
      </c>
      <c r="F16401" s="0" t="n">
        <v>17.86</v>
      </c>
      <c r="M16401" s="4" t="n">
        <v>28921</v>
      </c>
      <c r="N16401" s="0" t="str">
        <f aca="false">+IF(B16401&gt;700,IF(B16401&lt;2400,"On","Off"),"Off")</f>
        <v>Off</v>
      </c>
      <c r="O16401" s="0" t="n">
        <f aca="false">+WEEKDAY(A16401,2)</f>
        <v>7</v>
      </c>
    </row>
    <row r="16402" customFormat="false" ht="12.75" hidden="false" customHeight="false" outlineLevel="0" collapsed="false">
      <c r="A16402" s="1" t="n">
        <v>36569</v>
      </c>
      <c r="B16402" s="0" t="n">
        <v>800</v>
      </c>
      <c r="C16402" s="0" t="n">
        <v>14.16</v>
      </c>
      <c r="D16402" s="0" t="n">
        <v>27.75</v>
      </c>
      <c r="E16402" s="0" t="n">
        <v>43.09</v>
      </c>
      <c r="F16402" s="0" t="n">
        <v>14.75</v>
      </c>
      <c r="M16402" s="4" t="n">
        <v>29731</v>
      </c>
      <c r="N16402" s="0" t="str">
        <f aca="false">+IF(B16402&gt;700,IF(B16402&lt;2400,"On","Off"),"Off")</f>
        <v>On</v>
      </c>
      <c r="O16402" s="0" t="n">
        <f aca="false">+WEEKDAY(A16402,2)</f>
        <v>7</v>
      </c>
    </row>
    <row r="16403" customFormat="false" ht="12.75" hidden="false" customHeight="false" outlineLevel="0" collapsed="false">
      <c r="A16403" s="1" t="n">
        <v>36569</v>
      </c>
      <c r="B16403" s="0" t="n">
        <v>900</v>
      </c>
      <c r="C16403" s="0" t="n">
        <v>17.02</v>
      </c>
      <c r="D16403" s="0" t="n">
        <v>40.09</v>
      </c>
      <c r="E16403" s="0" t="n">
        <v>66</v>
      </c>
      <c r="F16403" s="0" t="n">
        <v>17.58</v>
      </c>
      <c r="M16403" s="4" t="n">
        <v>31095</v>
      </c>
      <c r="N16403" s="0" t="str">
        <f aca="false">+IF(B16403&gt;700,IF(B16403&lt;2400,"On","Off"),"Off")</f>
        <v>On</v>
      </c>
      <c r="O16403" s="0" t="n">
        <f aca="false">+WEEKDAY(A16403,2)</f>
        <v>7</v>
      </c>
    </row>
    <row r="16404" customFormat="false" ht="12.75" hidden="false" customHeight="false" outlineLevel="0" collapsed="false">
      <c r="A16404" s="1" t="n">
        <v>36569</v>
      </c>
      <c r="B16404" s="0" t="n">
        <v>1000</v>
      </c>
      <c r="C16404" s="0" t="n">
        <v>37.02</v>
      </c>
      <c r="D16404" s="0" t="n">
        <v>50.67</v>
      </c>
      <c r="E16404" s="0" t="n">
        <v>66</v>
      </c>
      <c r="F16404" s="0" t="n">
        <v>37.36</v>
      </c>
      <c r="M16404" s="4" t="n">
        <v>31756</v>
      </c>
      <c r="N16404" s="0" t="str">
        <f aca="false">+IF(B16404&gt;700,IF(B16404&lt;2400,"On","Off"),"Off")</f>
        <v>On</v>
      </c>
      <c r="O16404" s="0" t="n">
        <f aca="false">+WEEKDAY(A16404,2)</f>
        <v>7</v>
      </c>
    </row>
    <row r="16405" customFormat="false" ht="12.75" hidden="false" customHeight="false" outlineLevel="0" collapsed="false">
      <c r="A16405" s="1" t="n">
        <v>36569</v>
      </c>
      <c r="B16405" s="0" t="n">
        <v>1100</v>
      </c>
      <c r="C16405" s="0" t="n">
        <v>16.83</v>
      </c>
      <c r="D16405" s="0" t="n">
        <v>39.99</v>
      </c>
      <c r="E16405" s="0" t="n">
        <v>66</v>
      </c>
      <c r="F16405" s="0" t="n">
        <v>17.39</v>
      </c>
      <c r="M16405" s="4" t="n">
        <v>32076</v>
      </c>
      <c r="N16405" s="0" t="str">
        <f aca="false">+IF(B16405&gt;700,IF(B16405&lt;2400,"On","Off"),"Off")</f>
        <v>On</v>
      </c>
      <c r="O16405" s="0" t="n">
        <f aca="false">+WEEKDAY(A16405,2)</f>
        <v>7</v>
      </c>
    </row>
    <row r="16406" customFormat="false" ht="12.75" hidden="false" customHeight="false" outlineLevel="0" collapsed="false">
      <c r="A16406" s="1" t="n">
        <v>36569</v>
      </c>
      <c r="B16406" s="0" t="n">
        <v>1200</v>
      </c>
      <c r="C16406" s="0" t="n">
        <v>19.84</v>
      </c>
      <c r="D16406" s="0" t="n">
        <v>38.95</v>
      </c>
      <c r="E16406" s="0" t="n">
        <v>60.43</v>
      </c>
      <c r="F16406" s="0" t="n">
        <v>20.37</v>
      </c>
      <c r="M16406" s="4" t="n">
        <v>31886</v>
      </c>
      <c r="N16406" s="0" t="str">
        <f aca="false">+IF(B16406&gt;700,IF(B16406&lt;2400,"On","Off"),"Off")</f>
        <v>On</v>
      </c>
      <c r="O16406" s="0" t="n">
        <f aca="false">+WEEKDAY(A16406,2)</f>
        <v>7</v>
      </c>
    </row>
    <row r="16407" customFormat="false" ht="12.75" hidden="false" customHeight="false" outlineLevel="0" collapsed="false">
      <c r="A16407" s="1" t="n">
        <v>36569</v>
      </c>
      <c r="B16407" s="0" t="n">
        <v>1300</v>
      </c>
      <c r="C16407" s="0" t="n">
        <v>17.73</v>
      </c>
      <c r="D16407" s="0" t="n">
        <v>32.12</v>
      </c>
      <c r="E16407" s="0" t="n">
        <v>48.34</v>
      </c>
      <c r="F16407" s="0" t="n">
        <v>18.28</v>
      </c>
      <c r="M16407" s="4" t="n">
        <v>31522</v>
      </c>
      <c r="N16407" s="0" t="str">
        <f aca="false">+IF(B16407&gt;700,IF(B16407&lt;2400,"On","Off"),"Off")</f>
        <v>On</v>
      </c>
      <c r="O16407" s="0" t="n">
        <f aca="false">+WEEKDAY(A16407,2)</f>
        <v>7</v>
      </c>
    </row>
    <row r="16408" customFormat="false" ht="12.75" hidden="false" customHeight="false" outlineLevel="0" collapsed="false">
      <c r="A16408" s="1" t="n">
        <v>36569</v>
      </c>
      <c r="B16408" s="0" t="n">
        <v>1400</v>
      </c>
      <c r="C16408" s="0" t="n">
        <v>16.84</v>
      </c>
      <c r="D16408" s="0" t="n">
        <v>18.22</v>
      </c>
      <c r="E16408" s="0" t="n">
        <v>19.93</v>
      </c>
      <c r="F16408" s="0" t="n">
        <v>17.4</v>
      </c>
      <c r="M16408" s="4" t="n">
        <v>31085</v>
      </c>
      <c r="N16408" s="0" t="str">
        <f aca="false">+IF(B16408&gt;700,IF(B16408&lt;2400,"On","Off"),"Off")</f>
        <v>On</v>
      </c>
      <c r="O16408" s="0" t="n">
        <f aca="false">+WEEKDAY(A16408,2)</f>
        <v>7</v>
      </c>
    </row>
    <row r="16409" customFormat="false" ht="12.75" hidden="false" customHeight="false" outlineLevel="0" collapsed="false">
      <c r="A16409" s="1" t="n">
        <v>36569</v>
      </c>
      <c r="B16409" s="0" t="n">
        <v>1500</v>
      </c>
      <c r="C16409" s="0" t="n">
        <v>17.74</v>
      </c>
      <c r="D16409" s="0" t="n">
        <v>17.61</v>
      </c>
      <c r="E16409" s="0" t="n">
        <v>17.63</v>
      </c>
      <c r="F16409" s="0" t="n">
        <v>18.29</v>
      </c>
      <c r="M16409" s="4" t="n">
        <v>30825</v>
      </c>
      <c r="N16409" s="0" t="str">
        <f aca="false">+IF(B16409&gt;700,IF(B16409&lt;2400,"On","Off"),"Off")</f>
        <v>On</v>
      </c>
      <c r="O16409" s="0" t="n">
        <f aca="false">+WEEKDAY(A16409,2)</f>
        <v>7</v>
      </c>
    </row>
    <row r="16410" customFormat="false" ht="12.75" hidden="false" customHeight="false" outlineLevel="0" collapsed="false">
      <c r="A16410" s="1" t="n">
        <v>36569</v>
      </c>
      <c r="B16410" s="0" t="n">
        <v>1600</v>
      </c>
      <c r="C16410" s="0" t="n">
        <v>30.12</v>
      </c>
      <c r="D16410" s="0" t="n">
        <v>30.03</v>
      </c>
      <c r="E16410" s="0" t="n">
        <v>30.04</v>
      </c>
      <c r="F16410" s="0" t="n">
        <v>30.53</v>
      </c>
      <c r="M16410" s="4" t="n">
        <v>30725</v>
      </c>
      <c r="N16410" s="0" t="str">
        <f aca="false">+IF(B16410&gt;700,IF(B16410&lt;2400,"On","Off"),"Off")</f>
        <v>On</v>
      </c>
      <c r="O16410" s="0" t="n">
        <f aca="false">+WEEKDAY(A16410,2)</f>
        <v>7</v>
      </c>
    </row>
    <row r="16411" customFormat="false" ht="12.75" hidden="false" customHeight="false" outlineLevel="0" collapsed="false">
      <c r="A16411" s="1" t="n">
        <v>36569</v>
      </c>
      <c r="B16411" s="0" t="n">
        <v>1700</v>
      </c>
      <c r="C16411" s="0" t="n">
        <v>52.79</v>
      </c>
      <c r="D16411" s="0" t="n">
        <v>52.76</v>
      </c>
      <c r="E16411" s="0" t="n">
        <v>52.76</v>
      </c>
      <c r="F16411" s="0" t="n">
        <v>52.95</v>
      </c>
      <c r="M16411" s="4" t="n">
        <v>31585</v>
      </c>
      <c r="N16411" s="0" t="str">
        <f aca="false">+IF(B16411&gt;700,IF(B16411&lt;2400,"On","Off"),"Off")</f>
        <v>On</v>
      </c>
      <c r="O16411" s="0" t="n">
        <f aca="false">+WEEKDAY(A16411,2)</f>
        <v>7</v>
      </c>
    </row>
    <row r="16412" customFormat="false" ht="12.75" hidden="false" customHeight="false" outlineLevel="0" collapsed="false">
      <c r="A16412" s="1" t="n">
        <v>36569</v>
      </c>
      <c r="B16412" s="0" t="n">
        <v>1800</v>
      </c>
      <c r="C16412" s="0" t="n">
        <v>72.38</v>
      </c>
      <c r="D16412" s="0" t="n">
        <v>72.38</v>
      </c>
      <c r="E16412" s="0" t="n">
        <v>72.38</v>
      </c>
      <c r="F16412" s="0" t="n">
        <v>72.38</v>
      </c>
      <c r="M16412" s="4" t="n">
        <v>33371</v>
      </c>
      <c r="N16412" s="0" t="str">
        <f aca="false">+IF(B16412&gt;700,IF(B16412&lt;2400,"On","Off"),"Off")</f>
        <v>On</v>
      </c>
      <c r="O16412" s="0" t="n">
        <f aca="false">+WEEKDAY(A16412,2)</f>
        <v>7</v>
      </c>
    </row>
    <row r="16413" customFormat="false" ht="12.75" hidden="false" customHeight="false" outlineLevel="0" collapsed="false">
      <c r="A16413" s="1" t="n">
        <v>36569</v>
      </c>
      <c r="B16413" s="0" t="n">
        <v>1900</v>
      </c>
      <c r="C16413" s="0" t="n">
        <v>65.37</v>
      </c>
      <c r="D16413" s="0" t="n">
        <v>65.37</v>
      </c>
      <c r="E16413" s="0" t="n">
        <v>65.37</v>
      </c>
      <c r="F16413" s="0" t="n">
        <v>65.37</v>
      </c>
      <c r="M16413" s="4" t="n">
        <v>34560</v>
      </c>
      <c r="N16413" s="0" t="str">
        <f aca="false">+IF(B16413&gt;700,IF(B16413&lt;2400,"On","Off"),"Off")</f>
        <v>On</v>
      </c>
      <c r="O16413" s="0" t="n">
        <f aca="false">+WEEKDAY(A16413,2)</f>
        <v>7</v>
      </c>
    </row>
    <row r="16414" customFormat="false" ht="12.75" hidden="false" customHeight="false" outlineLevel="0" collapsed="false">
      <c r="A16414" s="1" t="n">
        <v>36569</v>
      </c>
      <c r="B16414" s="0" t="n">
        <v>2000</v>
      </c>
      <c r="C16414" s="0" t="n">
        <v>30.18</v>
      </c>
      <c r="D16414" s="0" t="n">
        <v>30.18</v>
      </c>
      <c r="E16414" s="0" t="n">
        <v>30.18</v>
      </c>
      <c r="F16414" s="0" t="n">
        <v>30.18</v>
      </c>
      <c r="M16414" s="4" t="n">
        <v>34160</v>
      </c>
      <c r="N16414" s="0" t="str">
        <f aca="false">+IF(B16414&gt;700,IF(B16414&lt;2400,"On","Off"),"Off")</f>
        <v>On</v>
      </c>
      <c r="O16414" s="0" t="n">
        <f aca="false">+WEEKDAY(A16414,2)</f>
        <v>7</v>
      </c>
    </row>
    <row r="16415" customFormat="false" ht="12.75" hidden="false" customHeight="false" outlineLevel="0" collapsed="false">
      <c r="A16415" s="1" t="n">
        <v>36569</v>
      </c>
      <c r="B16415" s="0" t="n">
        <v>2100</v>
      </c>
      <c r="C16415" s="0" t="n">
        <v>25.95</v>
      </c>
      <c r="D16415" s="0" t="n">
        <v>25.95</v>
      </c>
      <c r="E16415" s="0" t="n">
        <v>25.95</v>
      </c>
      <c r="F16415" s="0" t="n">
        <v>25.95</v>
      </c>
      <c r="M16415" s="4" t="n">
        <v>33570</v>
      </c>
      <c r="N16415" s="0" t="str">
        <f aca="false">+IF(B16415&gt;700,IF(B16415&lt;2400,"On","Off"),"Off")</f>
        <v>On</v>
      </c>
      <c r="O16415" s="0" t="n">
        <f aca="false">+WEEKDAY(A16415,2)</f>
        <v>7</v>
      </c>
    </row>
    <row r="16416" customFormat="false" ht="12.75" hidden="false" customHeight="false" outlineLevel="0" collapsed="false">
      <c r="A16416" s="1" t="n">
        <v>36569</v>
      </c>
      <c r="B16416" s="0" t="n">
        <v>2200</v>
      </c>
      <c r="C16416" s="0" t="n">
        <v>15.77</v>
      </c>
      <c r="D16416" s="0" t="n">
        <v>15.77</v>
      </c>
      <c r="E16416" s="0" t="n">
        <v>15.77</v>
      </c>
      <c r="F16416" s="0" t="n">
        <v>15.77</v>
      </c>
      <c r="M16416" s="4" t="n">
        <v>32184</v>
      </c>
      <c r="N16416" s="0" t="str">
        <f aca="false">+IF(B16416&gt;700,IF(B16416&lt;2400,"On","Off"),"Off")</f>
        <v>On</v>
      </c>
      <c r="O16416" s="0" t="n">
        <f aca="false">+WEEKDAY(A16416,2)</f>
        <v>7</v>
      </c>
    </row>
    <row r="16417" customFormat="false" ht="12.75" hidden="false" customHeight="false" outlineLevel="0" collapsed="false">
      <c r="A16417" s="1" t="n">
        <v>36569</v>
      </c>
      <c r="B16417" s="0" t="n">
        <v>2300</v>
      </c>
      <c r="C16417" s="0" t="n">
        <v>15.01</v>
      </c>
      <c r="D16417" s="0" t="n">
        <v>15.01</v>
      </c>
      <c r="E16417" s="0" t="n">
        <v>15.01</v>
      </c>
      <c r="F16417" s="0" t="n">
        <v>15.01</v>
      </c>
      <c r="M16417" s="4" t="n">
        <v>30068</v>
      </c>
      <c r="N16417" s="0" t="str">
        <f aca="false">+IF(B16417&gt;700,IF(B16417&lt;2400,"On","Off"),"Off")</f>
        <v>On</v>
      </c>
      <c r="O16417" s="0" t="n">
        <f aca="false">+WEEKDAY(A16417,2)</f>
        <v>7</v>
      </c>
    </row>
    <row r="16418" customFormat="false" ht="12.75" hidden="false" customHeight="false" outlineLevel="0" collapsed="false">
      <c r="A16418" s="1" t="n">
        <v>36569</v>
      </c>
      <c r="B16418" s="0" t="n">
        <v>2400</v>
      </c>
      <c r="C16418" s="0" t="n">
        <v>13.16</v>
      </c>
      <c r="D16418" s="0" t="n">
        <v>13.16</v>
      </c>
      <c r="E16418" s="0" t="n">
        <v>13.16</v>
      </c>
      <c r="F16418" s="0" t="n">
        <v>13.16</v>
      </c>
      <c r="M16418" s="4" t="n">
        <v>27926</v>
      </c>
      <c r="N16418" s="0" t="str">
        <f aca="false">+IF(B16418&gt;700,IF(B16418&lt;2400,"On","Off"),"Off")</f>
        <v>Off</v>
      </c>
      <c r="O16418" s="0" t="n">
        <f aca="false">+WEEKDAY(A16418,2)</f>
        <v>7</v>
      </c>
    </row>
    <row r="16419" customFormat="false" ht="12.75" hidden="false" customHeight="false" outlineLevel="0" collapsed="false">
      <c r="A16419" s="1" t="n">
        <v>36570</v>
      </c>
      <c r="B16419" s="0" t="n">
        <v>100</v>
      </c>
      <c r="C16419" s="0" t="n">
        <v>12.24</v>
      </c>
      <c r="D16419" s="0" t="n">
        <v>12.24</v>
      </c>
      <c r="E16419" s="0" t="n">
        <v>12.24</v>
      </c>
      <c r="F16419" s="0" t="n">
        <v>12.24</v>
      </c>
      <c r="M16419" s="4" t="n">
        <v>26247</v>
      </c>
      <c r="N16419" s="0" t="str">
        <f aca="false">+IF(B16419&gt;700,IF(B16419&lt;2400,"On","Off"),"Off")</f>
        <v>Off</v>
      </c>
      <c r="O16419" s="0" t="n">
        <f aca="false">+WEEKDAY(A16419,2)</f>
        <v>1</v>
      </c>
    </row>
    <row r="16420" customFormat="false" ht="12.75" hidden="false" customHeight="false" outlineLevel="0" collapsed="false">
      <c r="A16420" s="1" t="n">
        <v>36570</v>
      </c>
      <c r="B16420" s="0" t="n">
        <v>200</v>
      </c>
      <c r="C16420" s="0" t="n">
        <v>12.59</v>
      </c>
      <c r="D16420" s="0" t="n">
        <v>12.59</v>
      </c>
      <c r="E16420" s="0" t="n">
        <v>12.59</v>
      </c>
      <c r="F16420" s="0" t="n">
        <v>12.59</v>
      </c>
      <c r="M16420" s="4" t="n">
        <v>25423</v>
      </c>
      <c r="N16420" s="0" t="str">
        <f aca="false">+IF(B16420&gt;700,IF(B16420&lt;2400,"On","Off"),"Off")</f>
        <v>Off</v>
      </c>
      <c r="O16420" s="0" t="n">
        <f aca="false">+WEEKDAY(A16420,2)</f>
        <v>1</v>
      </c>
    </row>
    <row r="16421" customFormat="false" ht="12.75" hidden="false" customHeight="false" outlineLevel="0" collapsed="false">
      <c r="A16421" s="1" t="n">
        <v>36570</v>
      </c>
      <c r="B16421" s="0" t="n">
        <v>300</v>
      </c>
      <c r="C16421" s="0" t="n">
        <v>12.99</v>
      </c>
      <c r="D16421" s="0" t="n">
        <v>12.99</v>
      </c>
      <c r="E16421" s="0" t="n">
        <v>12.99</v>
      </c>
      <c r="F16421" s="0" t="n">
        <v>12.99</v>
      </c>
      <c r="M16421" s="4" t="n">
        <v>24995</v>
      </c>
      <c r="N16421" s="0" t="str">
        <f aca="false">+IF(B16421&gt;700,IF(B16421&lt;2400,"On","Off"),"Off")</f>
        <v>Off</v>
      </c>
      <c r="O16421" s="0" t="n">
        <f aca="false">+WEEKDAY(A16421,2)</f>
        <v>1</v>
      </c>
    </row>
    <row r="16422" customFormat="false" ht="12.75" hidden="false" customHeight="false" outlineLevel="0" collapsed="false">
      <c r="A16422" s="1" t="n">
        <v>36570</v>
      </c>
      <c r="B16422" s="0" t="n">
        <v>400</v>
      </c>
      <c r="C16422" s="0" t="n">
        <v>12.58</v>
      </c>
      <c r="D16422" s="0" t="n">
        <v>12.58</v>
      </c>
      <c r="E16422" s="0" t="n">
        <v>12.58</v>
      </c>
      <c r="F16422" s="0" t="n">
        <v>12.58</v>
      </c>
      <c r="M16422" s="4" t="n">
        <v>25081</v>
      </c>
      <c r="N16422" s="0" t="str">
        <f aca="false">+IF(B16422&gt;700,IF(B16422&lt;2400,"On","Off"),"Off")</f>
        <v>Off</v>
      </c>
      <c r="O16422" s="0" t="n">
        <f aca="false">+WEEKDAY(A16422,2)</f>
        <v>1</v>
      </c>
    </row>
    <row r="16423" customFormat="false" ht="12.75" hidden="false" customHeight="false" outlineLevel="0" collapsed="false">
      <c r="A16423" s="1" t="n">
        <v>36570</v>
      </c>
      <c r="B16423" s="0" t="n">
        <v>500</v>
      </c>
      <c r="C16423" s="0" t="n">
        <v>12.81</v>
      </c>
      <c r="D16423" s="0" t="n">
        <v>12.81</v>
      </c>
      <c r="E16423" s="0" t="n">
        <v>12.81</v>
      </c>
      <c r="F16423" s="0" t="n">
        <v>12.81</v>
      </c>
      <c r="M16423" s="4" t="n">
        <v>25607</v>
      </c>
      <c r="N16423" s="0" t="str">
        <f aca="false">+IF(B16423&gt;700,IF(B16423&lt;2400,"On","Off"),"Off")</f>
        <v>Off</v>
      </c>
      <c r="O16423" s="0" t="n">
        <f aca="false">+WEEKDAY(A16423,2)</f>
        <v>1</v>
      </c>
    </row>
    <row r="16424" customFormat="false" ht="12.75" hidden="false" customHeight="false" outlineLevel="0" collapsed="false">
      <c r="A16424" s="1" t="n">
        <v>36570</v>
      </c>
      <c r="B16424" s="0" t="n">
        <v>600</v>
      </c>
      <c r="C16424" s="0" t="n">
        <v>13.33</v>
      </c>
      <c r="D16424" s="0" t="n">
        <v>13.33</v>
      </c>
      <c r="E16424" s="0" t="n">
        <v>13.33</v>
      </c>
      <c r="F16424" s="0" t="n">
        <v>13.33</v>
      </c>
      <c r="M16424" s="4" t="n">
        <v>27559</v>
      </c>
      <c r="N16424" s="0" t="str">
        <f aca="false">+IF(B16424&gt;700,IF(B16424&lt;2400,"On","Off"),"Off")</f>
        <v>Off</v>
      </c>
      <c r="O16424" s="0" t="n">
        <f aca="false">+WEEKDAY(A16424,2)</f>
        <v>1</v>
      </c>
    </row>
    <row r="16425" customFormat="false" ht="12.75" hidden="false" customHeight="false" outlineLevel="0" collapsed="false">
      <c r="A16425" s="1" t="n">
        <v>36570</v>
      </c>
      <c r="B16425" s="0" t="n">
        <v>700</v>
      </c>
      <c r="C16425" s="0" t="n">
        <v>14.87</v>
      </c>
      <c r="D16425" s="0" t="n">
        <v>14.87</v>
      </c>
      <c r="E16425" s="0" t="n">
        <v>14.87</v>
      </c>
      <c r="F16425" s="0" t="n">
        <v>14.87</v>
      </c>
      <c r="M16425" s="4" t="n">
        <v>31671</v>
      </c>
      <c r="N16425" s="0" t="str">
        <f aca="false">+IF(B16425&gt;700,IF(B16425&lt;2400,"On","Off"),"Off")</f>
        <v>Off</v>
      </c>
      <c r="O16425" s="0" t="n">
        <f aca="false">+WEEKDAY(A16425,2)</f>
        <v>1</v>
      </c>
    </row>
    <row r="16426" customFormat="false" ht="12.75" hidden="false" customHeight="false" outlineLevel="0" collapsed="false">
      <c r="A16426" s="1" t="n">
        <v>36570</v>
      </c>
      <c r="B16426" s="0" t="n">
        <v>800</v>
      </c>
      <c r="C16426" s="0" t="n">
        <v>17.71</v>
      </c>
      <c r="D16426" s="0" t="n">
        <v>17.71</v>
      </c>
      <c r="E16426" s="0" t="n">
        <v>17.71</v>
      </c>
      <c r="F16426" s="0" t="n">
        <v>17.71</v>
      </c>
      <c r="M16426" s="4" t="n">
        <v>33908</v>
      </c>
      <c r="N16426" s="0" t="str">
        <f aca="false">+IF(B16426&gt;700,IF(B16426&lt;2400,"On","Off"),"Off")</f>
        <v>On</v>
      </c>
      <c r="O16426" s="0" t="n">
        <f aca="false">+WEEKDAY(A16426,2)</f>
        <v>1</v>
      </c>
    </row>
    <row r="16427" customFormat="false" ht="12.75" hidden="false" customHeight="false" outlineLevel="0" collapsed="false">
      <c r="A16427" s="1" t="n">
        <v>36570</v>
      </c>
      <c r="B16427" s="0" t="n">
        <v>900</v>
      </c>
      <c r="C16427" s="0" t="n">
        <v>35.89</v>
      </c>
      <c r="D16427" s="0" t="n">
        <v>35.89</v>
      </c>
      <c r="E16427" s="0" t="n">
        <v>35.89</v>
      </c>
      <c r="F16427" s="0" t="n">
        <v>35.89</v>
      </c>
      <c r="M16427" s="4" t="n">
        <v>34344</v>
      </c>
      <c r="N16427" s="0" t="str">
        <f aca="false">+IF(B16427&gt;700,IF(B16427&lt;2400,"On","Off"),"Off")</f>
        <v>On</v>
      </c>
      <c r="O16427" s="0" t="n">
        <f aca="false">+WEEKDAY(A16427,2)</f>
        <v>1</v>
      </c>
    </row>
    <row r="16428" customFormat="false" ht="12.75" hidden="false" customHeight="false" outlineLevel="0" collapsed="false">
      <c r="A16428" s="1" t="n">
        <v>36570</v>
      </c>
      <c r="B16428" s="0" t="n">
        <v>1000</v>
      </c>
      <c r="C16428" s="0" t="n">
        <v>36.56</v>
      </c>
      <c r="D16428" s="0" t="n">
        <v>36.56</v>
      </c>
      <c r="E16428" s="0" t="n">
        <v>36.56</v>
      </c>
      <c r="F16428" s="0" t="n">
        <v>36.56</v>
      </c>
      <c r="M16428" s="4" t="n">
        <v>34465</v>
      </c>
      <c r="N16428" s="0" t="str">
        <f aca="false">+IF(B16428&gt;700,IF(B16428&lt;2400,"On","Off"),"Off")</f>
        <v>On</v>
      </c>
      <c r="O16428" s="0" t="n">
        <f aca="false">+WEEKDAY(A16428,2)</f>
        <v>1</v>
      </c>
    </row>
    <row r="16429" customFormat="false" ht="12.75" hidden="false" customHeight="false" outlineLevel="0" collapsed="false">
      <c r="A16429" s="1" t="n">
        <v>36570</v>
      </c>
      <c r="B16429" s="0" t="n">
        <v>1100</v>
      </c>
      <c r="C16429" s="0" t="n">
        <v>23.27</v>
      </c>
      <c r="D16429" s="0" t="n">
        <v>23.27</v>
      </c>
      <c r="E16429" s="0" t="n">
        <v>23.27</v>
      </c>
      <c r="F16429" s="0" t="n">
        <v>23.27</v>
      </c>
      <c r="M16429" s="4" t="n">
        <v>34099</v>
      </c>
      <c r="N16429" s="0" t="str">
        <f aca="false">+IF(B16429&gt;700,IF(B16429&lt;2400,"On","Off"),"Off")</f>
        <v>On</v>
      </c>
      <c r="O16429" s="0" t="n">
        <f aca="false">+WEEKDAY(A16429,2)</f>
        <v>1</v>
      </c>
    </row>
    <row r="16430" customFormat="false" ht="12.75" hidden="false" customHeight="false" outlineLevel="0" collapsed="false">
      <c r="A16430" s="1" t="n">
        <v>36570</v>
      </c>
      <c r="B16430" s="0" t="n">
        <v>1200</v>
      </c>
      <c r="C16430" s="0" t="n">
        <v>29.64</v>
      </c>
      <c r="D16430" s="0" t="n">
        <v>29.64</v>
      </c>
      <c r="E16430" s="0" t="n">
        <v>29.64</v>
      </c>
      <c r="F16430" s="0" t="n">
        <v>29.64</v>
      </c>
      <c r="M16430" s="4" t="n">
        <v>33506</v>
      </c>
      <c r="N16430" s="0" t="str">
        <f aca="false">+IF(B16430&gt;700,IF(B16430&lt;2400,"On","Off"),"Off")</f>
        <v>On</v>
      </c>
      <c r="O16430" s="0" t="n">
        <f aca="false">+WEEKDAY(A16430,2)</f>
        <v>1</v>
      </c>
    </row>
    <row r="16431" customFormat="false" ht="12.75" hidden="false" customHeight="false" outlineLevel="0" collapsed="false">
      <c r="A16431" s="1" t="n">
        <v>36570</v>
      </c>
      <c r="B16431" s="0" t="n">
        <v>1300</v>
      </c>
      <c r="C16431" s="0" t="n">
        <v>17</v>
      </c>
      <c r="D16431" s="0" t="n">
        <v>17</v>
      </c>
      <c r="E16431" s="0" t="n">
        <v>17</v>
      </c>
      <c r="F16431" s="0" t="n">
        <v>17</v>
      </c>
      <c r="M16431" s="4" t="n">
        <v>32663</v>
      </c>
      <c r="N16431" s="0" t="str">
        <f aca="false">+IF(B16431&gt;700,IF(B16431&lt;2400,"On","Off"),"Off")</f>
        <v>On</v>
      </c>
      <c r="O16431" s="0" t="n">
        <f aca="false">+WEEKDAY(A16431,2)</f>
        <v>1</v>
      </c>
    </row>
    <row r="16432" customFormat="false" ht="12.75" hidden="false" customHeight="false" outlineLevel="0" collapsed="false">
      <c r="A16432" s="1" t="n">
        <v>36570</v>
      </c>
      <c r="B16432" s="0" t="n">
        <v>1400</v>
      </c>
      <c r="C16432" s="0" t="n">
        <v>18.83</v>
      </c>
      <c r="D16432" s="0" t="n">
        <v>18.83</v>
      </c>
      <c r="E16432" s="0" t="n">
        <v>18.83</v>
      </c>
      <c r="F16432" s="0" t="n">
        <v>18.83</v>
      </c>
      <c r="M16432" s="4" t="n">
        <v>32309</v>
      </c>
      <c r="N16432" s="0" t="str">
        <f aca="false">+IF(B16432&gt;700,IF(B16432&lt;2400,"On","Off"),"Off")</f>
        <v>On</v>
      </c>
      <c r="O16432" s="0" t="n">
        <f aca="false">+WEEKDAY(A16432,2)</f>
        <v>1</v>
      </c>
    </row>
    <row r="16433" customFormat="false" ht="12.75" hidden="false" customHeight="false" outlineLevel="0" collapsed="false">
      <c r="A16433" s="1" t="n">
        <v>36570</v>
      </c>
      <c r="B16433" s="0" t="n">
        <v>1500</v>
      </c>
      <c r="C16433" s="0" t="n">
        <v>24.95</v>
      </c>
      <c r="D16433" s="0" t="n">
        <v>24.95</v>
      </c>
      <c r="E16433" s="0" t="n">
        <v>24.95</v>
      </c>
      <c r="F16433" s="0" t="n">
        <v>24.95</v>
      </c>
      <c r="M16433" s="4" t="n">
        <v>31562</v>
      </c>
      <c r="N16433" s="0" t="str">
        <f aca="false">+IF(B16433&gt;700,IF(B16433&lt;2400,"On","Off"),"Off")</f>
        <v>On</v>
      </c>
      <c r="O16433" s="0" t="n">
        <f aca="false">+WEEKDAY(A16433,2)</f>
        <v>1</v>
      </c>
    </row>
    <row r="16434" customFormat="false" ht="12.75" hidden="false" customHeight="false" outlineLevel="0" collapsed="false">
      <c r="A16434" s="1" t="n">
        <v>36570</v>
      </c>
      <c r="B16434" s="0" t="n">
        <v>1600</v>
      </c>
      <c r="C16434" s="0" t="n">
        <v>16</v>
      </c>
      <c r="D16434" s="0" t="n">
        <v>16</v>
      </c>
      <c r="E16434" s="0" t="n">
        <v>16</v>
      </c>
      <c r="F16434" s="0" t="n">
        <v>16</v>
      </c>
      <c r="M16434" s="4" t="n">
        <v>31453</v>
      </c>
      <c r="N16434" s="0" t="str">
        <f aca="false">+IF(B16434&gt;700,IF(B16434&lt;2400,"On","Off"),"Off")</f>
        <v>On</v>
      </c>
      <c r="O16434" s="0" t="n">
        <f aca="false">+WEEKDAY(A16434,2)</f>
        <v>1</v>
      </c>
    </row>
    <row r="16435" customFormat="false" ht="12.75" hidden="false" customHeight="false" outlineLevel="0" collapsed="false">
      <c r="A16435" s="1" t="n">
        <v>36570</v>
      </c>
      <c r="B16435" s="0" t="n">
        <v>1700</v>
      </c>
      <c r="C16435" s="0" t="n">
        <v>20.34</v>
      </c>
      <c r="D16435" s="0" t="n">
        <v>20.34</v>
      </c>
      <c r="E16435" s="0" t="n">
        <v>20.34</v>
      </c>
      <c r="F16435" s="0" t="n">
        <v>20.34</v>
      </c>
      <c r="M16435" s="4" t="n">
        <v>31987</v>
      </c>
      <c r="N16435" s="0" t="str">
        <f aca="false">+IF(B16435&gt;700,IF(B16435&lt;2400,"On","Off"),"Off")</f>
        <v>On</v>
      </c>
      <c r="O16435" s="0" t="n">
        <f aca="false">+WEEKDAY(A16435,2)</f>
        <v>1</v>
      </c>
    </row>
    <row r="16436" customFormat="false" ht="12.75" hidden="false" customHeight="false" outlineLevel="0" collapsed="false">
      <c r="A16436" s="1" t="n">
        <v>36570</v>
      </c>
      <c r="B16436" s="0" t="n">
        <v>1800</v>
      </c>
      <c r="C16436" s="0" t="n">
        <v>23.16</v>
      </c>
      <c r="D16436" s="0" t="n">
        <v>23.16</v>
      </c>
      <c r="E16436" s="0" t="n">
        <v>23.16</v>
      </c>
      <c r="F16436" s="0" t="n">
        <v>23.16</v>
      </c>
      <c r="M16436" s="4" t="n">
        <v>33376</v>
      </c>
      <c r="N16436" s="0" t="str">
        <f aca="false">+IF(B16436&gt;700,IF(B16436&lt;2400,"On","Off"),"Off")</f>
        <v>On</v>
      </c>
      <c r="O16436" s="0" t="n">
        <f aca="false">+WEEKDAY(A16436,2)</f>
        <v>1</v>
      </c>
    </row>
    <row r="16437" customFormat="false" ht="12.75" hidden="false" customHeight="false" outlineLevel="0" collapsed="false">
      <c r="A16437" s="1" t="n">
        <v>36570</v>
      </c>
      <c r="B16437" s="0" t="n">
        <v>1900</v>
      </c>
      <c r="C16437" s="0" t="n">
        <v>23.98</v>
      </c>
      <c r="D16437" s="0" t="n">
        <v>23.98</v>
      </c>
      <c r="E16437" s="0" t="n">
        <v>23.98</v>
      </c>
      <c r="F16437" s="0" t="n">
        <v>23.98</v>
      </c>
      <c r="M16437" s="4" t="n">
        <v>34886</v>
      </c>
      <c r="N16437" s="0" t="str">
        <f aca="false">+IF(B16437&gt;700,IF(B16437&lt;2400,"On","Off"),"Off")</f>
        <v>On</v>
      </c>
      <c r="O16437" s="0" t="n">
        <f aca="false">+WEEKDAY(A16437,2)</f>
        <v>1</v>
      </c>
    </row>
    <row r="16438" customFormat="false" ht="12.75" hidden="false" customHeight="false" outlineLevel="0" collapsed="false">
      <c r="A16438" s="1" t="n">
        <v>36570</v>
      </c>
      <c r="B16438" s="0" t="n">
        <v>2000</v>
      </c>
      <c r="C16438" s="0" t="n">
        <v>27.79</v>
      </c>
      <c r="D16438" s="0" t="n">
        <v>27.79</v>
      </c>
      <c r="E16438" s="0" t="n">
        <v>27.79</v>
      </c>
      <c r="F16438" s="0" t="n">
        <v>27.79</v>
      </c>
      <c r="M16438" s="4" t="n">
        <v>34290</v>
      </c>
      <c r="N16438" s="0" t="str">
        <f aca="false">+IF(B16438&gt;700,IF(B16438&lt;2400,"On","Off"),"Off")</f>
        <v>On</v>
      </c>
      <c r="O16438" s="0" t="n">
        <f aca="false">+WEEKDAY(A16438,2)</f>
        <v>1</v>
      </c>
    </row>
    <row r="16439" customFormat="false" ht="12.75" hidden="false" customHeight="false" outlineLevel="0" collapsed="false">
      <c r="A16439" s="1" t="n">
        <v>36570</v>
      </c>
      <c r="B16439" s="0" t="n">
        <v>2100</v>
      </c>
      <c r="C16439" s="0" t="n">
        <v>27.6</v>
      </c>
      <c r="D16439" s="0" t="n">
        <v>27.6</v>
      </c>
      <c r="E16439" s="0" t="n">
        <v>27.6</v>
      </c>
      <c r="F16439" s="0" t="n">
        <v>27.6</v>
      </c>
      <c r="M16439" s="4" t="n">
        <v>33650</v>
      </c>
      <c r="N16439" s="0" t="str">
        <f aca="false">+IF(B16439&gt;700,IF(B16439&lt;2400,"On","Off"),"Off")</f>
        <v>On</v>
      </c>
      <c r="O16439" s="0" t="n">
        <f aca="false">+WEEKDAY(A16439,2)</f>
        <v>1</v>
      </c>
    </row>
    <row r="16440" customFormat="false" ht="12.75" hidden="false" customHeight="false" outlineLevel="0" collapsed="false">
      <c r="A16440" s="1" t="n">
        <v>36570</v>
      </c>
      <c r="B16440" s="0" t="n">
        <v>2200</v>
      </c>
      <c r="C16440" s="0" t="n">
        <v>17.29</v>
      </c>
      <c r="D16440" s="0" t="n">
        <v>17.29</v>
      </c>
      <c r="E16440" s="0" t="n">
        <v>17.29</v>
      </c>
      <c r="F16440" s="0" t="n">
        <v>17.29</v>
      </c>
      <c r="M16440" s="4" t="n">
        <v>32351</v>
      </c>
      <c r="N16440" s="0" t="str">
        <f aca="false">+IF(B16440&gt;700,IF(B16440&lt;2400,"On","Off"),"Off")</f>
        <v>On</v>
      </c>
      <c r="O16440" s="0" t="n">
        <f aca="false">+WEEKDAY(A16440,2)</f>
        <v>1</v>
      </c>
    </row>
    <row r="16441" customFormat="false" ht="12.75" hidden="false" customHeight="false" outlineLevel="0" collapsed="false">
      <c r="A16441" s="1" t="n">
        <v>36570</v>
      </c>
      <c r="B16441" s="0" t="n">
        <v>2300</v>
      </c>
      <c r="C16441" s="0" t="n">
        <v>17.3</v>
      </c>
      <c r="D16441" s="0" t="n">
        <v>17.3</v>
      </c>
      <c r="E16441" s="0" t="n">
        <v>17.3</v>
      </c>
      <c r="F16441" s="0" t="n">
        <v>17.3</v>
      </c>
      <c r="M16441" s="4" t="n">
        <v>30072</v>
      </c>
      <c r="N16441" s="0" t="str">
        <f aca="false">+IF(B16441&gt;700,IF(B16441&lt;2400,"On","Off"),"Off")</f>
        <v>On</v>
      </c>
      <c r="O16441" s="0" t="n">
        <f aca="false">+WEEKDAY(A16441,2)</f>
        <v>1</v>
      </c>
    </row>
    <row r="16442" customFormat="false" ht="12.75" hidden="false" customHeight="false" outlineLevel="0" collapsed="false">
      <c r="A16442" s="1" t="n">
        <v>36570</v>
      </c>
      <c r="B16442" s="0" t="n">
        <v>2400</v>
      </c>
      <c r="C16442" s="0" t="n">
        <v>12.26</v>
      </c>
      <c r="D16442" s="0" t="n">
        <v>12.26</v>
      </c>
      <c r="E16442" s="0" t="n">
        <v>12.26</v>
      </c>
      <c r="F16442" s="0" t="n">
        <v>12.26</v>
      </c>
      <c r="M16442" s="4" t="n">
        <v>28050</v>
      </c>
      <c r="N16442" s="0" t="str">
        <f aca="false">+IF(B16442&gt;700,IF(B16442&lt;2400,"On","Off"),"Off")</f>
        <v>Off</v>
      </c>
      <c r="O16442" s="0" t="n">
        <f aca="false">+WEEKDAY(A16442,2)</f>
        <v>1</v>
      </c>
    </row>
    <row r="16443" customFormat="false" ht="12.75" hidden="false" customHeight="false" outlineLevel="0" collapsed="false">
      <c r="A16443" s="1" t="n">
        <v>36571</v>
      </c>
      <c r="B16443" s="0" t="n">
        <v>100</v>
      </c>
      <c r="C16443" s="0" t="n">
        <v>13.23</v>
      </c>
      <c r="D16443" s="0" t="n">
        <v>13.23</v>
      </c>
      <c r="E16443" s="0" t="n">
        <v>13.23</v>
      </c>
      <c r="F16443" s="0" t="n">
        <v>13.23</v>
      </c>
      <c r="M16443" s="4" t="n">
        <v>25964</v>
      </c>
      <c r="N16443" s="0" t="str">
        <f aca="false">+IF(B16443&gt;700,IF(B16443&lt;2400,"On","Off"),"Off")</f>
        <v>Off</v>
      </c>
      <c r="O16443" s="0" t="n">
        <f aca="false">+WEEKDAY(A16443,2)</f>
        <v>2</v>
      </c>
    </row>
    <row r="16444" customFormat="false" ht="12.75" hidden="false" customHeight="false" outlineLevel="0" collapsed="false">
      <c r="A16444" s="1" t="n">
        <v>36571</v>
      </c>
      <c r="B16444" s="0" t="n">
        <v>200</v>
      </c>
      <c r="C16444" s="0" t="n">
        <v>14.27</v>
      </c>
      <c r="D16444" s="0" t="n">
        <v>14.27</v>
      </c>
      <c r="E16444" s="0" t="n">
        <v>14.27</v>
      </c>
      <c r="F16444" s="0" t="n">
        <v>14.27</v>
      </c>
      <c r="M16444" s="4" t="n">
        <v>25500</v>
      </c>
      <c r="N16444" s="0" t="str">
        <f aca="false">+IF(B16444&gt;700,IF(B16444&lt;2400,"On","Off"),"Off")</f>
        <v>Off</v>
      </c>
      <c r="O16444" s="0" t="n">
        <f aca="false">+WEEKDAY(A16444,2)</f>
        <v>2</v>
      </c>
    </row>
    <row r="16445" customFormat="false" ht="12.75" hidden="false" customHeight="false" outlineLevel="0" collapsed="false">
      <c r="A16445" s="1" t="n">
        <v>36571</v>
      </c>
      <c r="B16445" s="0" t="n">
        <v>300</v>
      </c>
      <c r="C16445" s="0" t="n">
        <v>14.28</v>
      </c>
      <c r="D16445" s="0" t="n">
        <v>14.28</v>
      </c>
      <c r="E16445" s="0" t="n">
        <v>14.28</v>
      </c>
      <c r="F16445" s="0" t="n">
        <v>14.28</v>
      </c>
      <c r="M16445" s="4" t="n">
        <v>25430</v>
      </c>
      <c r="N16445" s="0" t="str">
        <f aca="false">+IF(B16445&gt;700,IF(B16445&lt;2400,"On","Off"),"Off")</f>
        <v>Off</v>
      </c>
      <c r="O16445" s="0" t="n">
        <f aca="false">+WEEKDAY(A16445,2)</f>
        <v>2</v>
      </c>
    </row>
    <row r="16446" customFormat="false" ht="12.75" hidden="false" customHeight="false" outlineLevel="0" collapsed="false">
      <c r="A16446" s="1" t="n">
        <v>36571</v>
      </c>
      <c r="B16446" s="0" t="n">
        <v>400</v>
      </c>
      <c r="C16446" s="0" t="n">
        <v>14.42</v>
      </c>
      <c r="D16446" s="0" t="n">
        <v>14.42</v>
      </c>
      <c r="E16446" s="0" t="n">
        <v>14.42</v>
      </c>
      <c r="F16446" s="0" t="n">
        <v>14.42</v>
      </c>
      <c r="M16446" s="4" t="n">
        <v>25506</v>
      </c>
      <c r="N16446" s="0" t="str">
        <f aca="false">+IF(B16446&gt;700,IF(B16446&lt;2400,"On","Off"),"Off")</f>
        <v>Off</v>
      </c>
      <c r="O16446" s="0" t="n">
        <f aca="false">+WEEKDAY(A16446,2)</f>
        <v>2</v>
      </c>
    </row>
    <row r="16447" customFormat="false" ht="12.75" hidden="false" customHeight="false" outlineLevel="0" collapsed="false">
      <c r="A16447" s="1" t="n">
        <v>36571</v>
      </c>
      <c r="B16447" s="0" t="n">
        <v>500</v>
      </c>
      <c r="C16447" s="0" t="n">
        <v>15.64</v>
      </c>
      <c r="D16447" s="0" t="n">
        <v>15.64</v>
      </c>
      <c r="E16447" s="0" t="n">
        <v>15.64</v>
      </c>
      <c r="F16447" s="0" t="n">
        <v>15.64</v>
      </c>
      <c r="M16447" s="4" t="n">
        <v>26126</v>
      </c>
      <c r="N16447" s="0" t="str">
        <f aca="false">+IF(B16447&gt;700,IF(B16447&lt;2400,"On","Off"),"Off")</f>
        <v>Off</v>
      </c>
      <c r="O16447" s="0" t="n">
        <f aca="false">+WEEKDAY(A16447,2)</f>
        <v>2</v>
      </c>
    </row>
    <row r="16448" customFormat="false" ht="12.75" hidden="false" customHeight="false" outlineLevel="0" collapsed="false">
      <c r="A16448" s="1" t="n">
        <v>36571</v>
      </c>
      <c r="B16448" s="0" t="n">
        <v>600</v>
      </c>
      <c r="C16448" s="0" t="n">
        <v>17.62</v>
      </c>
      <c r="D16448" s="0" t="n">
        <v>17.62</v>
      </c>
      <c r="E16448" s="0" t="n">
        <v>17.62</v>
      </c>
      <c r="F16448" s="0" t="n">
        <v>17.62</v>
      </c>
      <c r="M16448" s="4" t="n">
        <v>27605</v>
      </c>
      <c r="N16448" s="0" t="str">
        <f aca="false">+IF(B16448&gt;700,IF(B16448&lt;2400,"On","Off"),"Off")</f>
        <v>Off</v>
      </c>
      <c r="O16448" s="0" t="n">
        <f aca="false">+WEEKDAY(A16448,2)</f>
        <v>2</v>
      </c>
    </row>
    <row r="16449" customFormat="false" ht="12.75" hidden="false" customHeight="false" outlineLevel="0" collapsed="false">
      <c r="A16449" s="1" t="n">
        <v>36571</v>
      </c>
      <c r="B16449" s="0" t="n">
        <v>700</v>
      </c>
      <c r="C16449" s="0" t="n">
        <v>65.29</v>
      </c>
      <c r="D16449" s="0" t="n">
        <v>65.29</v>
      </c>
      <c r="E16449" s="0" t="n">
        <v>65.29</v>
      </c>
      <c r="F16449" s="0" t="n">
        <v>65.29</v>
      </c>
      <c r="M16449" s="4" t="n">
        <v>32030</v>
      </c>
      <c r="N16449" s="0" t="str">
        <f aca="false">+IF(B16449&gt;700,IF(B16449&lt;2400,"On","Off"),"Off")</f>
        <v>Off</v>
      </c>
      <c r="O16449" s="0" t="n">
        <f aca="false">+WEEKDAY(A16449,2)</f>
        <v>2</v>
      </c>
    </row>
    <row r="16450" customFormat="false" ht="12.75" hidden="false" customHeight="false" outlineLevel="0" collapsed="false">
      <c r="A16450" s="1" t="n">
        <v>36571</v>
      </c>
      <c r="B16450" s="0" t="n">
        <v>800</v>
      </c>
      <c r="C16450" s="0" t="n">
        <v>78.19</v>
      </c>
      <c r="D16450" s="0" t="n">
        <v>78.19</v>
      </c>
      <c r="E16450" s="0" t="n">
        <v>78.19</v>
      </c>
      <c r="F16450" s="0" t="n">
        <v>78.19</v>
      </c>
      <c r="M16450" s="4" t="n">
        <v>34594</v>
      </c>
      <c r="N16450" s="0" t="str">
        <f aca="false">+IF(B16450&gt;700,IF(B16450&lt;2400,"On","Off"),"Off")</f>
        <v>On</v>
      </c>
      <c r="O16450" s="0" t="n">
        <f aca="false">+WEEKDAY(A16450,2)</f>
        <v>2</v>
      </c>
    </row>
    <row r="16451" customFormat="false" ht="12.75" hidden="false" customHeight="false" outlineLevel="0" collapsed="false">
      <c r="A16451" s="1" t="n">
        <v>36571</v>
      </c>
      <c r="B16451" s="0" t="n">
        <v>900</v>
      </c>
      <c r="C16451" s="0" t="n">
        <v>17.9</v>
      </c>
      <c r="D16451" s="0" t="n">
        <v>17.9</v>
      </c>
      <c r="E16451" s="0" t="n">
        <v>17.9</v>
      </c>
      <c r="F16451" s="0" t="n">
        <v>17.9</v>
      </c>
      <c r="M16451" s="4" t="n">
        <v>34745</v>
      </c>
      <c r="N16451" s="0" t="str">
        <f aca="false">+IF(B16451&gt;700,IF(B16451&lt;2400,"On","Off"),"Off")</f>
        <v>On</v>
      </c>
      <c r="O16451" s="0" t="n">
        <f aca="false">+WEEKDAY(A16451,2)</f>
        <v>2</v>
      </c>
    </row>
    <row r="16452" customFormat="false" ht="12.75" hidden="false" customHeight="false" outlineLevel="0" collapsed="false">
      <c r="A16452" s="1" t="n">
        <v>36571</v>
      </c>
      <c r="B16452" s="0" t="n">
        <v>1000</v>
      </c>
      <c r="C16452" s="0" t="n">
        <v>20.38</v>
      </c>
      <c r="D16452" s="0" t="n">
        <v>20.38</v>
      </c>
      <c r="E16452" s="0" t="n">
        <v>20.38</v>
      </c>
      <c r="F16452" s="0" t="n">
        <v>20.38</v>
      </c>
      <c r="M16452" s="4" t="n">
        <v>34394</v>
      </c>
      <c r="N16452" s="0" t="str">
        <f aca="false">+IF(B16452&gt;700,IF(B16452&lt;2400,"On","Off"),"Off")</f>
        <v>On</v>
      </c>
      <c r="O16452" s="0" t="n">
        <f aca="false">+WEEKDAY(A16452,2)</f>
        <v>2</v>
      </c>
    </row>
    <row r="16453" customFormat="false" ht="12.75" hidden="false" customHeight="false" outlineLevel="0" collapsed="false">
      <c r="A16453" s="1" t="n">
        <v>36571</v>
      </c>
      <c r="B16453" s="0" t="n">
        <v>1100</v>
      </c>
      <c r="C16453" s="0" t="n">
        <v>21.07</v>
      </c>
      <c r="D16453" s="0" t="n">
        <v>21.07</v>
      </c>
      <c r="E16453" s="0" t="n">
        <v>21.07</v>
      </c>
      <c r="F16453" s="0" t="n">
        <v>21.07</v>
      </c>
      <c r="M16453" s="4" t="n">
        <v>34237</v>
      </c>
      <c r="N16453" s="0" t="str">
        <f aca="false">+IF(B16453&gt;700,IF(B16453&lt;2400,"On","Off"),"Off")</f>
        <v>On</v>
      </c>
      <c r="O16453" s="0" t="n">
        <f aca="false">+WEEKDAY(A16453,2)</f>
        <v>2</v>
      </c>
    </row>
    <row r="16454" customFormat="false" ht="12.75" hidden="false" customHeight="false" outlineLevel="0" collapsed="false">
      <c r="A16454" s="1" t="n">
        <v>36571</v>
      </c>
      <c r="B16454" s="0" t="n">
        <v>1200</v>
      </c>
      <c r="C16454" s="0" t="n">
        <v>26.82</v>
      </c>
      <c r="D16454" s="0" t="n">
        <v>26.82</v>
      </c>
      <c r="E16454" s="0" t="n">
        <v>26.82</v>
      </c>
      <c r="F16454" s="0" t="n">
        <v>26.82</v>
      </c>
      <c r="M16454" s="4" t="n">
        <v>33473</v>
      </c>
      <c r="N16454" s="0" t="str">
        <f aca="false">+IF(B16454&gt;700,IF(B16454&lt;2400,"On","Off"),"Off")</f>
        <v>On</v>
      </c>
      <c r="O16454" s="0" t="n">
        <f aca="false">+WEEKDAY(A16454,2)</f>
        <v>2</v>
      </c>
    </row>
    <row r="16455" customFormat="false" ht="12.75" hidden="false" customHeight="false" outlineLevel="0" collapsed="false">
      <c r="A16455" s="1" t="n">
        <v>36571</v>
      </c>
      <c r="B16455" s="0" t="n">
        <v>1300</v>
      </c>
      <c r="C16455" s="0" t="n">
        <v>51.73</v>
      </c>
      <c r="D16455" s="0" t="n">
        <v>51.73</v>
      </c>
      <c r="E16455" s="0" t="n">
        <v>51.73</v>
      </c>
      <c r="F16455" s="0" t="n">
        <v>51.73</v>
      </c>
      <c r="M16455" s="4" t="n">
        <v>33001</v>
      </c>
      <c r="N16455" s="0" t="str">
        <f aca="false">+IF(B16455&gt;700,IF(B16455&lt;2400,"On","Off"),"Off")</f>
        <v>On</v>
      </c>
      <c r="O16455" s="0" t="n">
        <f aca="false">+WEEKDAY(A16455,2)</f>
        <v>2</v>
      </c>
    </row>
    <row r="16456" customFormat="false" ht="12.75" hidden="false" customHeight="false" outlineLevel="0" collapsed="false">
      <c r="A16456" s="1" t="n">
        <v>36571</v>
      </c>
      <c r="B16456" s="0" t="n">
        <v>1400</v>
      </c>
      <c r="C16456" s="0" t="n">
        <v>18.03</v>
      </c>
      <c r="D16456" s="0" t="n">
        <v>18.03</v>
      </c>
      <c r="E16456" s="0" t="n">
        <v>18.03</v>
      </c>
      <c r="F16456" s="0" t="n">
        <v>18.03</v>
      </c>
      <c r="M16456" s="4" t="n">
        <v>32742</v>
      </c>
      <c r="N16456" s="0" t="str">
        <f aca="false">+IF(B16456&gt;700,IF(B16456&lt;2400,"On","Off"),"Off")</f>
        <v>On</v>
      </c>
      <c r="O16456" s="0" t="n">
        <f aca="false">+WEEKDAY(A16456,2)</f>
        <v>2</v>
      </c>
    </row>
    <row r="16457" customFormat="false" ht="12.75" hidden="false" customHeight="false" outlineLevel="0" collapsed="false">
      <c r="A16457" s="1" t="n">
        <v>36571</v>
      </c>
      <c r="B16457" s="0" t="n">
        <v>1500</v>
      </c>
      <c r="C16457" s="0" t="n">
        <v>17.94</v>
      </c>
      <c r="D16457" s="0" t="n">
        <v>17.94</v>
      </c>
      <c r="E16457" s="0" t="n">
        <v>17.94</v>
      </c>
      <c r="F16457" s="0" t="n">
        <v>17.94</v>
      </c>
      <c r="M16457" s="4" t="n">
        <v>32181</v>
      </c>
      <c r="N16457" s="0" t="str">
        <f aca="false">+IF(B16457&gt;700,IF(B16457&lt;2400,"On","Off"),"Off")</f>
        <v>On</v>
      </c>
      <c r="O16457" s="0" t="n">
        <f aca="false">+WEEKDAY(A16457,2)</f>
        <v>2</v>
      </c>
    </row>
    <row r="16458" customFormat="false" ht="12.75" hidden="false" customHeight="false" outlineLevel="0" collapsed="false">
      <c r="A16458" s="1" t="n">
        <v>36571</v>
      </c>
      <c r="B16458" s="0" t="n">
        <v>1600</v>
      </c>
      <c r="C16458" s="0" t="n">
        <v>18.01</v>
      </c>
      <c r="D16458" s="0" t="n">
        <v>18.01</v>
      </c>
      <c r="E16458" s="0" t="n">
        <v>18.01</v>
      </c>
      <c r="F16458" s="0" t="n">
        <v>18.01</v>
      </c>
      <c r="M16458" s="4" t="n">
        <v>31890</v>
      </c>
      <c r="N16458" s="0" t="str">
        <f aca="false">+IF(B16458&gt;700,IF(B16458&lt;2400,"On","Off"),"Off")</f>
        <v>On</v>
      </c>
      <c r="O16458" s="0" t="n">
        <f aca="false">+WEEKDAY(A16458,2)</f>
        <v>2</v>
      </c>
    </row>
    <row r="16459" customFormat="false" ht="12.75" hidden="false" customHeight="false" outlineLevel="0" collapsed="false">
      <c r="A16459" s="1" t="n">
        <v>36571</v>
      </c>
      <c r="B16459" s="0" t="n">
        <v>1700</v>
      </c>
      <c r="C16459" s="0" t="n">
        <v>20.32</v>
      </c>
      <c r="D16459" s="0" t="n">
        <v>20.32</v>
      </c>
      <c r="E16459" s="0" t="n">
        <v>20.32</v>
      </c>
      <c r="F16459" s="0" t="n">
        <v>20.32</v>
      </c>
      <c r="M16459" s="4" t="n">
        <v>32223</v>
      </c>
      <c r="N16459" s="0" t="str">
        <f aca="false">+IF(B16459&gt;700,IF(B16459&lt;2400,"On","Off"),"Off")</f>
        <v>On</v>
      </c>
      <c r="O16459" s="0" t="n">
        <f aca="false">+WEEKDAY(A16459,2)</f>
        <v>2</v>
      </c>
    </row>
    <row r="16460" customFormat="false" ht="12.75" hidden="false" customHeight="false" outlineLevel="0" collapsed="false">
      <c r="A16460" s="1" t="n">
        <v>36571</v>
      </c>
      <c r="B16460" s="0" t="n">
        <v>1800</v>
      </c>
      <c r="C16460" s="0" t="n">
        <v>28.47</v>
      </c>
      <c r="D16460" s="0" t="n">
        <v>28.47</v>
      </c>
      <c r="E16460" s="0" t="n">
        <v>28.47</v>
      </c>
      <c r="F16460" s="0" t="n">
        <v>28.47</v>
      </c>
      <c r="M16460" s="4" t="n">
        <v>33971</v>
      </c>
      <c r="N16460" s="0" t="str">
        <f aca="false">+IF(B16460&gt;700,IF(B16460&lt;2400,"On","Off"),"Off")</f>
        <v>On</v>
      </c>
      <c r="O16460" s="0" t="n">
        <f aca="false">+WEEKDAY(A16460,2)</f>
        <v>2</v>
      </c>
    </row>
    <row r="16461" customFormat="false" ht="12.75" hidden="false" customHeight="false" outlineLevel="0" collapsed="false">
      <c r="A16461" s="1" t="n">
        <v>36571</v>
      </c>
      <c r="B16461" s="0" t="n">
        <v>1900</v>
      </c>
      <c r="C16461" s="0" t="n">
        <v>81.17</v>
      </c>
      <c r="D16461" s="0" t="n">
        <v>81.17</v>
      </c>
      <c r="E16461" s="0" t="n">
        <v>81.17</v>
      </c>
      <c r="F16461" s="0" t="n">
        <v>81.17</v>
      </c>
      <c r="M16461" s="4" t="n">
        <v>36343</v>
      </c>
      <c r="N16461" s="0" t="str">
        <f aca="false">+IF(B16461&gt;700,IF(B16461&lt;2400,"On","Off"),"Off")</f>
        <v>On</v>
      </c>
      <c r="O16461" s="0" t="n">
        <f aca="false">+WEEKDAY(A16461,2)</f>
        <v>2</v>
      </c>
    </row>
    <row r="16462" customFormat="false" ht="12.75" hidden="false" customHeight="false" outlineLevel="0" collapsed="false">
      <c r="A16462" s="1" t="n">
        <v>36571</v>
      </c>
      <c r="B16462" s="0" t="n">
        <v>2000</v>
      </c>
      <c r="C16462" s="0" t="n">
        <v>78.29</v>
      </c>
      <c r="D16462" s="0" t="n">
        <v>78.29</v>
      </c>
      <c r="E16462" s="0" t="n">
        <v>78.29</v>
      </c>
      <c r="F16462" s="0" t="n">
        <v>78.29</v>
      </c>
      <c r="M16462" s="4" t="n">
        <v>36422</v>
      </c>
      <c r="N16462" s="0" t="str">
        <f aca="false">+IF(B16462&gt;700,IF(B16462&lt;2400,"On","Off"),"Off")</f>
        <v>On</v>
      </c>
      <c r="O16462" s="0" t="n">
        <f aca="false">+WEEKDAY(A16462,2)</f>
        <v>2</v>
      </c>
    </row>
    <row r="16463" customFormat="false" ht="12.75" hidden="false" customHeight="false" outlineLevel="0" collapsed="false">
      <c r="A16463" s="1" t="n">
        <v>36571</v>
      </c>
      <c r="B16463" s="0" t="n">
        <v>2100</v>
      </c>
      <c r="C16463" s="0" t="n">
        <v>81.17</v>
      </c>
      <c r="D16463" s="0" t="n">
        <v>81.17</v>
      </c>
      <c r="E16463" s="0" t="n">
        <v>81.17</v>
      </c>
      <c r="F16463" s="0" t="n">
        <v>81.17</v>
      </c>
      <c r="M16463" s="4" t="n">
        <v>35905</v>
      </c>
      <c r="N16463" s="0" t="str">
        <f aca="false">+IF(B16463&gt;700,IF(B16463&lt;2400,"On","Off"),"Off")</f>
        <v>On</v>
      </c>
      <c r="O16463" s="0" t="n">
        <f aca="false">+WEEKDAY(A16463,2)</f>
        <v>2</v>
      </c>
    </row>
    <row r="16464" customFormat="false" ht="12.75" hidden="false" customHeight="false" outlineLevel="0" collapsed="false">
      <c r="A16464" s="1" t="n">
        <v>36571</v>
      </c>
      <c r="B16464" s="0" t="n">
        <v>2200</v>
      </c>
      <c r="C16464" s="0" t="n">
        <v>50.92</v>
      </c>
      <c r="D16464" s="0" t="n">
        <v>50.92</v>
      </c>
      <c r="E16464" s="0" t="n">
        <v>50.92</v>
      </c>
      <c r="F16464" s="0" t="n">
        <v>50.92</v>
      </c>
      <c r="M16464" s="4" t="n">
        <v>34491</v>
      </c>
      <c r="N16464" s="0" t="str">
        <f aca="false">+IF(B16464&gt;700,IF(B16464&lt;2400,"On","Off"),"Off")</f>
        <v>On</v>
      </c>
      <c r="O16464" s="0" t="n">
        <f aca="false">+WEEKDAY(A16464,2)</f>
        <v>2</v>
      </c>
    </row>
    <row r="16465" customFormat="false" ht="12.75" hidden="false" customHeight="false" outlineLevel="0" collapsed="false">
      <c r="A16465" s="1" t="n">
        <v>36571</v>
      </c>
      <c r="B16465" s="0" t="n">
        <v>2300</v>
      </c>
      <c r="C16465" s="0" t="n">
        <v>18.83</v>
      </c>
      <c r="D16465" s="0" t="n">
        <v>18.83</v>
      </c>
      <c r="E16465" s="0" t="n">
        <v>18.83</v>
      </c>
      <c r="F16465" s="0" t="n">
        <v>18.83</v>
      </c>
      <c r="M16465" s="4" t="n">
        <v>32215</v>
      </c>
      <c r="N16465" s="0" t="str">
        <f aca="false">+IF(B16465&gt;700,IF(B16465&lt;2400,"On","Off"),"Off")</f>
        <v>On</v>
      </c>
      <c r="O16465" s="0" t="n">
        <f aca="false">+WEEKDAY(A16465,2)</f>
        <v>2</v>
      </c>
    </row>
    <row r="16466" customFormat="false" ht="12.75" hidden="false" customHeight="false" outlineLevel="0" collapsed="false">
      <c r="A16466" s="1" t="n">
        <v>36571</v>
      </c>
      <c r="B16466" s="0" t="n">
        <v>2400</v>
      </c>
      <c r="C16466" s="0" t="n">
        <v>14.48</v>
      </c>
      <c r="D16466" s="0" t="n">
        <v>14.48</v>
      </c>
      <c r="E16466" s="0" t="n">
        <v>14.48</v>
      </c>
      <c r="F16466" s="0" t="n">
        <v>14.48</v>
      </c>
      <c r="M16466" s="4" t="n">
        <v>29731</v>
      </c>
      <c r="N16466" s="0" t="str">
        <f aca="false">+IF(B16466&gt;700,IF(B16466&lt;2400,"On","Off"),"Off")</f>
        <v>Off</v>
      </c>
      <c r="O16466" s="0" t="n">
        <f aca="false">+WEEKDAY(A16466,2)</f>
        <v>2</v>
      </c>
    </row>
    <row r="16467" customFormat="false" ht="12.75" hidden="false" customHeight="false" outlineLevel="0" collapsed="false">
      <c r="A16467" s="1" t="n">
        <v>36572</v>
      </c>
      <c r="B16467" s="0" t="n">
        <v>100</v>
      </c>
      <c r="C16467" s="0" t="n">
        <v>14.12</v>
      </c>
      <c r="D16467" s="0" t="n">
        <v>14.12</v>
      </c>
      <c r="E16467" s="0" t="n">
        <v>14.12</v>
      </c>
      <c r="F16467" s="0" t="n">
        <v>14.12</v>
      </c>
      <c r="M16467" s="4" t="n">
        <v>27871</v>
      </c>
      <c r="N16467" s="0" t="str">
        <f aca="false">+IF(B16467&gt;700,IF(B16467&lt;2400,"On","Off"),"Off")</f>
        <v>Off</v>
      </c>
      <c r="O16467" s="0" t="n">
        <f aca="false">+WEEKDAY(A16467,2)</f>
        <v>3</v>
      </c>
    </row>
    <row r="16468" customFormat="false" ht="12.75" hidden="false" customHeight="false" outlineLevel="0" collapsed="false">
      <c r="A16468" s="1" t="n">
        <v>36572</v>
      </c>
      <c r="B16468" s="0" t="n">
        <v>200</v>
      </c>
      <c r="C16468" s="0" t="n">
        <v>14.4</v>
      </c>
      <c r="D16468" s="0" t="n">
        <v>14.4</v>
      </c>
      <c r="E16468" s="0" t="n">
        <v>14.4</v>
      </c>
      <c r="F16468" s="0" t="n">
        <v>14.4</v>
      </c>
      <c r="M16468" s="4" t="n">
        <v>26868</v>
      </c>
      <c r="N16468" s="0" t="str">
        <f aca="false">+IF(B16468&gt;700,IF(B16468&lt;2400,"On","Off"),"Off")</f>
        <v>Off</v>
      </c>
      <c r="O16468" s="0" t="n">
        <f aca="false">+WEEKDAY(A16468,2)</f>
        <v>3</v>
      </c>
    </row>
    <row r="16469" customFormat="false" ht="12.75" hidden="false" customHeight="false" outlineLevel="0" collapsed="false">
      <c r="A16469" s="1" t="n">
        <v>36572</v>
      </c>
      <c r="B16469" s="0" t="n">
        <v>300</v>
      </c>
      <c r="C16469" s="0" t="n">
        <v>14.4</v>
      </c>
      <c r="D16469" s="0" t="n">
        <v>14.4</v>
      </c>
      <c r="E16469" s="0" t="n">
        <v>14.4</v>
      </c>
      <c r="F16469" s="0" t="n">
        <v>14.4</v>
      </c>
      <c r="M16469" s="4" t="n">
        <v>26689</v>
      </c>
      <c r="N16469" s="0" t="str">
        <f aca="false">+IF(B16469&gt;700,IF(B16469&lt;2400,"On","Off"),"Off")</f>
        <v>Off</v>
      </c>
      <c r="O16469" s="0" t="n">
        <f aca="false">+WEEKDAY(A16469,2)</f>
        <v>3</v>
      </c>
    </row>
    <row r="16470" customFormat="false" ht="12.75" hidden="false" customHeight="false" outlineLevel="0" collapsed="false">
      <c r="A16470" s="1" t="n">
        <v>36572</v>
      </c>
      <c r="B16470" s="0" t="n">
        <v>400</v>
      </c>
      <c r="C16470" s="0" t="n">
        <v>13.77</v>
      </c>
      <c r="D16470" s="0" t="n">
        <v>13.77</v>
      </c>
      <c r="E16470" s="0" t="n">
        <v>13.77</v>
      </c>
      <c r="F16470" s="0" t="n">
        <v>13.77</v>
      </c>
      <c r="M16470" s="4" t="n">
        <v>26428</v>
      </c>
      <c r="N16470" s="0" t="str">
        <f aca="false">+IF(B16470&gt;700,IF(B16470&lt;2400,"On","Off"),"Off")</f>
        <v>Off</v>
      </c>
      <c r="O16470" s="0" t="n">
        <f aca="false">+WEEKDAY(A16470,2)</f>
        <v>3</v>
      </c>
    </row>
    <row r="16471" customFormat="false" ht="12.75" hidden="false" customHeight="false" outlineLevel="0" collapsed="false">
      <c r="A16471" s="1" t="n">
        <v>36572</v>
      </c>
      <c r="B16471" s="0" t="n">
        <v>500</v>
      </c>
      <c r="C16471" s="0" t="n">
        <v>14.61</v>
      </c>
      <c r="D16471" s="0" t="n">
        <v>14.61</v>
      </c>
      <c r="E16471" s="0" t="n">
        <v>14.61</v>
      </c>
      <c r="F16471" s="0" t="n">
        <v>14.61</v>
      </c>
      <c r="M16471" s="4" t="n">
        <v>26867</v>
      </c>
      <c r="N16471" s="0" t="str">
        <f aca="false">+IF(B16471&gt;700,IF(B16471&lt;2400,"On","Off"),"Off")</f>
        <v>Off</v>
      </c>
      <c r="O16471" s="0" t="n">
        <f aca="false">+WEEKDAY(A16471,2)</f>
        <v>3</v>
      </c>
    </row>
    <row r="16472" customFormat="false" ht="12.75" hidden="false" customHeight="false" outlineLevel="0" collapsed="false">
      <c r="A16472" s="1" t="n">
        <v>36572</v>
      </c>
      <c r="B16472" s="0" t="n">
        <v>600</v>
      </c>
      <c r="C16472" s="0" t="n">
        <v>16.96</v>
      </c>
      <c r="D16472" s="0" t="n">
        <v>16.96</v>
      </c>
      <c r="E16472" s="0" t="n">
        <v>16.96</v>
      </c>
      <c r="F16472" s="0" t="n">
        <v>16.96</v>
      </c>
      <c r="M16472" s="4" t="n">
        <v>28861</v>
      </c>
      <c r="N16472" s="0" t="str">
        <f aca="false">+IF(B16472&gt;700,IF(B16472&lt;2400,"On","Off"),"Off")</f>
        <v>Off</v>
      </c>
      <c r="O16472" s="0" t="n">
        <f aca="false">+WEEKDAY(A16472,2)</f>
        <v>3</v>
      </c>
    </row>
    <row r="16473" customFormat="false" ht="12.75" hidden="false" customHeight="false" outlineLevel="0" collapsed="false">
      <c r="A16473" s="1" t="n">
        <v>36572</v>
      </c>
      <c r="B16473" s="0" t="n">
        <v>700</v>
      </c>
      <c r="C16473" s="0" t="n">
        <v>29.17</v>
      </c>
      <c r="D16473" s="0" t="n">
        <v>29.17</v>
      </c>
      <c r="E16473" s="0" t="n">
        <v>29.17</v>
      </c>
      <c r="F16473" s="0" t="n">
        <v>29.17</v>
      </c>
      <c r="M16473" s="4" t="n">
        <v>32734</v>
      </c>
      <c r="N16473" s="0" t="str">
        <f aca="false">+IF(B16473&gt;700,IF(B16473&lt;2400,"On","Off"),"Off")</f>
        <v>Off</v>
      </c>
      <c r="O16473" s="0" t="n">
        <f aca="false">+WEEKDAY(A16473,2)</f>
        <v>3</v>
      </c>
    </row>
    <row r="16474" customFormat="false" ht="12.75" hidden="false" customHeight="false" outlineLevel="0" collapsed="false">
      <c r="A16474" s="1" t="n">
        <v>36572</v>
      </c>
      <c r="B16474" s="0" t="n">
        <v>800</v>
      </c>
      <c r="C16474" s="0" t="n">
        <v>44.78</v>
      </c>
      <c r="D16474" s="0" t="n">
        <v>44.78</v>
      </c>
      <c r="E16474" s="0" t="n">
        <v>44.78</v>
      </c>
      <c r="F16474" s="0" t="n">
        <v>44.78</v>
      </c>
      <c r="M16474" s="4" t="n">
        <v>35169</v>
      </c>
      <c r="N16474" s="0" t="str">
        <f aca="false">+IF(B16474&gt;700,IF(B16474&lt;2400,"On","Off"),"Off")</f>
        <v>On</v>
      </c>
      <c r="O16474" s="0" t="n">
        <f aca="false">+WEEKDAY(A16474,2)</f>
        <v>3</v>
      </c>
    </row>
    <row r="16475" customFormat="false" ht="12.75" hidden="false" customHeight="false" outlineLevel="0" collapsed="false">
      <c r="A16475" s="1" t="n">
        <v>36572</v>
      </c>
      <c r="B16475" s="0" t="n">
        <v>900</v>
      </c>
      <c r="C16475" s="0" t="n">
        <v>18.31</v>
      </c>
      <c r="D16475" s="0" t="n">
        <v>18.31</v>
      </c>
      <c r="E16475" s="0" t="n">
        <v>18.31</v>
      </c>
      <c r="F16475" s="0" t="n">
        <v>18.31</v>
      </c>
      <c r="M16475" s="4" t="n">
        <v>35191</v>
      </c>
      <c r="N16475" s="0" t="str">
        <f aca="false">+IF(B16475&gt;700,IF(B16475&lt;2400,"On","Off"),"Off")</f>
        <v>On</v>
      </c>
      <c r="O16475" s="0" t="n">
        <f aca="false">+WEEKDAY(A16475,2)</f>
        <v>3</v>
      </c>
    </row>
    <row r="16476" customFormat="false" ht="12.75" hidden="false" customHeight="false" outlineLevel="0" collapsed="false">
      <c r="A16476" s="1" t="n">
        <v>36572</v>
      </c>
      <c r="B16476" s="0" t="n">
        <v>1000</v>
      </c>
      <c r="C16476" s="0" t="n">
        <v>19.87</v>
      </c>
      <c r="D16476" s="0" t="n">
        <v>19.87</v>
      </c>
      <c r="E16476" s="0" t="n">
        <v>19.87</v>
      </c>
      <c r="F16476" s="0" t="n">
        <v>19.87</v>
      </c>
      <c r="M16476" s="4" t="n">
        <v>34505</v>
      </c>
      <c r="N16476" s="0" t="str">
        <f aca="false">+IF(B16476&gt;700,IF(B16476&lt;2400,"On","Off"),"Off")</f>
        <v>On</v>
      </c>
      <c r="O16476" s="0" t="n">
        <f aca="false">+WEEKDAY(A16476,2)</f>
        <v>3</v>
      </c>
    </row>
    <row r="16477" customFormat="false" ht="12.75" hidden="false" customHeight="false" outlineLevel="0" collapsed="false">
      <c r="A16477" s="1" t="n">
        <v>36572</v>
      </c>
      <c r="B16477" s="0" t="n">
        <v>1100</v>
      </c>
      <c r="C16477" s="0" t="n">
        <v>18.04</v>
      </c>
      <c r="D16477" s="0" t="n">
        <v>18.04</v>
      </c>
      <c r="E16477" s="0" t="n">
        <v>18.04</v>
      </c>
      <c r="F16477" s="0" t="n">
        <v>18.04</v>
      </c>
      <c r="M16477" s="4" t="n">
        <v>33867</v>
      </c>
      <c r="N16477" s="0" t="str">
        <f aca="false">+IF(B16477&gt;700,IF(B16477&lt;2400,"On","Off"),"Off")</f>
        <v>On</v>
      </c>
      <c r="O16477" s="0" t="n">
        <f aca="false">+WEEKDAY(A16477,2)</f>
        <v>3</v>
      </c>
    </row>
    <row r="16478" customFormat="false" ht="12.75" hidden="false" customHeight="false" outlineLevel="0" collapsed="false">
      <c r="A16478" s="1" t="n">
        <v>36572</v>
      </c>
      <c r="B16478" s="0" t="n">
        <v>1200</v>
      </c>
      <c r="C16478" s="0" t="n">
        <v>17</v>
      </c>
      <c r="D16478" s="0" t="n">
        <v>17</v>
      </c>
      <c r="E16478" s="0" t="n">
        <v>17</v>
      </c>
      <c r="F16478" s="0" t="n">
        <v>17</v>
      </c>
      <c r="M16478" s="4" t="n">
        <v>32906</v>
      </c>
      <c r="N16478" s="0" t="str">
        <f aca="false">+IF(B16478&gt;700,IF(B16478&lt;2400,"On","Off"),"Off")</f>
        <v>On</v>
      </c>
      <c r="O16478" s="0" t="n">
        <f aca="false">+WEEKDAY(A16478,2)</f>
        <v>3</v>
      </c>
    </row>
    <row r="16479" customFormat="false" ht="12.75" hidden="false" customHeight="false" outlineLevel="0" collapsed="false">
      <c r="A16479" s="1" t="n">
        <v>36572</v>
      </c>
      <c r="B16479" s="0" t="n">
        <v>1300</v>
      </c>
      <c r="C16479" s="0" t="n">
        <v>16.28</v>
      </c>
      <c r="D16479" s="0" t="n">
        <v>16.28</v>
      </c>
      <c r="E16479" s="0" t="n">
        <v>16.28</v>
      </c>
      <c r="F16479" s="0" t="n">
        <v>16.28</v>
      </c>
      <c r="M16479" s="4" t="n">
        <v>32078</v>
      </c>
      <c r="N16479" s="0" t="str">
        <f aca="false">+IF(B16479&gt;700,IF(B16479&lt;2400,"On","Off"),"Off")</f>
        <v>On</v>
      </c>
      <c r="O16479" s="0" t="n">
        <f aca="false">+WEEKDAY(A16479,2)</f>
        <v>3</v>
      </c>
    </row>
    <row r="16480" customFormat="false" ht="12.75" hidden="false" customHeight="false" outlineLevel="0" collapsed="false">
      <c r="A16480" s="1" t="n">
        <v>36572</v>
      </c>
      <c r="B16480" s="0" t="n">
        <v>1400</v>
      </c>
      <c r="C16480" s="0" t="n">
        <v>17.37</v>
      </c>
      <c r="D16480" s="0" t="n">
        <v>17.37</v>
      </c>
      <c r="E16480" s="0" t="n">
        <v>17.37</v>
      </c>
      <c r="F16480" s="0" t="n">
        <v>17.37</v>
      </c>
      <c r="M16480" s="4" t="n">
        <v>31608</v>
      </c>
      <c r="N16480" s="0" t="str">
        <f aca="false">+IF(B16480&gt;700,IF(B16480&lt;2400,"On","Off"),"Off")</f>
        <v>On</v>
      </c>
      <c r="O16480" s="0" t="n">
        <f aca="false">+WEEKDAY(A16480,2)</f>
        <v>3</v>
      </c>
    </row>
    <row r="16481" customFormat="false" ht="12.75" hidden="false" customHeight="false" outlineLevel="0" collapsed="false">
      <c r="A16481" s="1" t="n">
        <v>36572</v>
      </c>
      <c r="B16481" s="0" t="n">
        <v>1500</v>
      </c>
      <c r="C16481" s="0" t="n">
        <v>15.34</v>
      </c>
      <c r="D16481" s="0" t="n">
        <v>15.34</v>
      </c>
      <c r="E16481" s="0" t="n">
        <v>15.34</v>
      </c>
      <c r="F16481" s="0" t="n">
        <v>15.34</v>
      </c>
      <c r="M16481" s="4" t="n">
        <v>31260</v>
      </c>
      <c r="N16481" s="0" t="str">
        <f aca="false">+IF(B16481&gt;700,IF(B16481&lt;2400,"On","Off"),"Off")</f>
        <v>On</v>
      </c>
      <c r="O16481" s="0" t="n">
        <f aca="false">+WEEKDAY(A16481,2)</f>
        <v>3</v>
      </c>
    </row>
    <row r="16482" customFormat="false" ht="12.75" hidden="false" customHeight="false" outlineLevel="0" collapsed="false">
      <c r="A16482" s="1" t="n">
        <v>36572</v>
      </c>
      <c r="B16482" s="0" t="n">
        <v>1600</v>
      </c>
      <c r="C16482" s="0" t="n">
        <v>16.14</v>
      </c>
      <c r="D16482" s="0" t="n">
        <v>16.14</v>
      </c>
      <c r="E16482" s="0" t="n">
        <v>16.14</v>
      </c>
      <c r="F16482" s="0" t="n">
        <v>16.14</v>
      </c>
      <c r="M16482" s="4" t="n">
        <v>30918</v>
      </c>
      <c r="N16482" s="0" t="str">
        <f aca="false">+IF(B16482&gt;700,IF(B16482&lt;2400,"On","Off"),"Off")</f>
        <v>On</v>
      </c>
      <c r="O16482" s="0" t="n">
        <f aca="false">+WEEKDAY(A16482,2)</f>
        <v>3</v>
      </c>
    </row>
    <row r="16483" customFormat="false" ht="12.75" hidden="false" customHeight="false" outlineLevel="0" collapsed="false">
      <c r="A16483" s="1" t="n">
        <v>36572</v>
      </c>
      <c r="B16483" s="0" t="n">
        <v>1700</v>
      </c>
      <c r="C16483" s="0" t="n">
        <v>15.1</v>
      </c>
      <c r="D16483" s="0" t="n">
        <v>15.1</v>
      </c>
      <c r="E16483" s="0" t="n">
        <v>15.1</v>
      </c>
      <c r="F16483" s="0" t="n">
        <v>15.1</v>
      </c>
      <c r="M16483" s="4" t="n">
        <v>31296</v>
      </c>
      <c r="N16483" s="0" t="str">
        <f aca="false">+IF(B16483&gt;700,IF(B16483&lt;2400,"On","Off"),"Off")</f>
        <v>On</v>
      </c>
      <c r="O16483" s="0" t="n">
        <f aca="false">+WEEKDAY(A16483,2)</f>
        <v>3</v>
      </c>
    </row>
    <row r="16484" customFormat="false" ht="12.75" hidden="false" customHeight="false" outlineLevel="0" collapsed="false">
      <c r="A16484" s="1" t="n">
        <v>36572</v>
      </c>
      <c r="B16484" s="0" t="n">
        <v>1800</v>
      </c>
      <c r="C16484" s="0" t="n">
        <v>20.27</v>
      </c>
      <c r="D16484" s="0" t="n">
        <v>20.27</v>
      </c>
      <c r="E16484" s="0" t="n">
        <v>20.27</v>
      </c>
      <c r="F16484" s="0" t="n">
        <v>20.27</v>
      </c>
      <c r="M16484" s="4" t="n">
        <v>32725</v>
      </c>
      <c r="N16484" s="0" t="str">
        <f aca="false">+IF(B16484&gt;700,IF(B16484&lt;2400,"On","Off"),"Off")</f>
        <v>On</v>
      </c>
      <c r="O16484" s="0" t="n">
        <f aca="false">+WEEKDAY(A16484,2)</f>
        <v>3</v>
      </c>
    </row>
    <row r="16485" customFormat="false" ht="12.75" hidden="false" customHeight="false" outlineLevel="0" collapsed="false">
      <c r="A16485" s="1" t="n">
        <v>36572</v>
      </c>
      <c r="B16485" s="0" t="n">
        <v>1900</v>
      </c>
      <c r="C16485" s="0" t="n">
        <v>24.33</v>
      </c>
      <c r="D16485" s="0" t="n">
        <v>24.33</v>
      </c>
      <c r="E16485" s="0" t="n">
        <v>24.33</v>
      </c>
      <c r="F16485" s="0" t="n">
        <v>24.33</v>
      </c>
      <c r="M16485" s="4" t="n">
        <v>34666</v>
      </c>
      <c r="N16485" s="0" t="str">
        <f aca="false">+IF(B16485&gt;700,IF(B16485&lt;2400,"On","Off"),"Off")</f>
        <v>On</v>
      </c>
      <c r="O16485" s="0" t="n">
        <f aca="false">+WEEKDAY(A16485,2)</f>
        <v>3</v>
      </c>
    </row>
    <row r="16486" customFormat="false" ht="12.75" hidden="false" customHeight="false" outlineLevel="0" collapsed="false">
      <c r="A16486" s="1" t="n">
        <v>36572</v>
      </c>
      <c r="B16486" s="0" t="n">
        <v>2000</v>
      </c>
      <c r="C16486" s="0" t="n">
        <v>22.8</v>
      </c>
      <c r="D16486" s="0" t="n">
        <v>22.8</v>
      </c>
      <c r="E16486" s="0" t="n">
        <v>22.8</v>
      </c>
      <c r="F16486" s="0" t="n">
        <v>22.8</v>
      </c>
      <c r="M16486" s="4" t="n">
        <v>34549</v>
      </c>
      <c r="N16486" s="0" t="str">
        <f aca="false">+IF(B16486&gt;700,IF(B16486&lt;2400,"On","Off"),"Off")</f>
        <v>On</v>
      </c>
      <c r="O16486" s="0" t="n">
        <f aca="false">+WEEKDAY(A16486,2)</f>
        <v>3</v>
      </c>
    </row>
    <row r="16487" customFormat="false" ht="12.75" hidden="false" customHeight="false" outlineLevel="0" collapsed="false">
      <c r="A16487" s="1" t="n">
        <v>36572</v>
      </c>
      <c r="B16487" s="0" t="n">
        <v>2100</v>
      </c>
      <c r="C16487" s="0" t="n">
        <v>17.84</v>
      </c>
      <c r="D16487" s="0" t="n">
        <v>17.84</v>
      </c>
      <c r="E16487" s="0" t="n">
        <v>17.84</v>
      </c>
      <c r="F16487" s="0" t="n">
        <v>17.84</v>
      </c>
      <c r="M16487" s="4" t="n">
        <v>33966</v>
      </c>
      <c r="N16487" s="0" t="str">
        <f aca="false">+IF(B16487&gt;700,IF(B16487&lt;2400,"On","Off"),"Off")</f>
        <v>On</v>
      </c>
      <c r="O16487" s="0" t="n">
        <f aca="false">+WEEKDAY(A16487,2)</f>
        <v>3</v>
      </c>
    </row>
    <row r="16488" customFormat="false" ht="12.75" hidden="false" customHeight="false" outlineLevel="0" collapsed="false">
      <c r="A16488" s="1" t="n">
        <v>36572</v>
      </c>
      <c r="B16488" s="0" t="n">
        <v>2200</v>
      </c>
      <c r="C16488" s="0" t="n">
        <v>16.54</v>
      </c>
      <c r="D16488" s="0" t="n">
        <v>16.54</v>
      </c>
      <c r="E16488" s="0" t="n">
        <v>16.54</v>
      </c>
      <c r="F16488" s="0" t="n">
        <v>16.54</v>
      </c>
      <c r="M16488" s="4" t="n">
        <v>32601</v>
      </c>
      <c r="N16488" s="0" t="str">
        <f aca="false">+IF(B16488&gt;700,IF(B16488&lt;2400,"On","Off"),"Off")</f>
        <v>On</v>
      </c>
      <c r="O16488" s="0" t="n">
        <f aca="false">+WEEKDAY(A16488,2)</f>
        <v>3</v>
      </c>
    </row>
    <row r="16489" customFormat="false" ht="12.75" hidden="false" customHeight="false" outlineLevel="0" collapsed="false">
      <c r="A16489" s="1" t="n">
        <v>36572</v>
      </c>
      <c r="B16489" s="0" t="n">
        <v>2300</v>
      </c>
      <c r="C16489" s="0" t="n">
        <v>13.97</v>
      </c>
      <c r="D16489" s="0" t="n">
        <v>13.97</v>
      </c>
      <c r="E16489" s="0" t="n">
        <v>13.97</v>
      </c>
      <c r="F16489" s="0" t="n">
        <v>13.97</v>
      </c>
      <c r="M16489" s="4" t="n">
        <v>30239</v>
      </c>
      <c r="N16489" s="0" t="str">
        <f aca="false">+IF(B16489&gt;700,IF(B16489&lt;2400,"On","Off"),"Off")</f>
        <v>On</v>
      </c>
      <c r="O16489" s="0" t="n">
        <f aca="false">+WEEKDAY(A16489,2)</f>
        <v>3</v>
      </c>
    </row>
    <row r="16490" customFormat="false" ht="12.75" hidden="false" customHeight="false" outlineLevel="0" collapsed="false">
      <c r="A16490" s="1" t="n">
        <v>36572</v>
      </c>
      <c r="B16490" s="0" t="n">
        <v>2400</v>
      </c>
      <c r="C16490" s="0" t="n">
        <v>12.33</v>
      </c>
      <c r="D16490" s="0" t="n">
        <v>12.33</v>
      </c>
      <c r="E16490" s="0" t="n">
        <v>12.33</v>
      </c>
      <c r="F16490" s="0" t="n">
        <v>12.33</v>
      </c>
      <c r="M16490" s="4" t="n">
        <v>28000</v>
      </c>
      <c r="N16490" s="0" t="str">
        <f aca="false">+IF(B16490&gt;700,IF(B16490&lt;2400,"On","Off"),"Off")</f>
        <v>Off</v>
      </c>
      <c r="O16490" s="0" t="n">
        <f aca="false">+WEEKDAY(A16490,2)</f>
        <v>3</v>
      </c>
    </row>
    <row r="16491" customFormat="false" ht="12.75" hidden="false" customHeight="false" outlineLevel="0" collapsed="false">
      <c r="A16491" s="1" t="n">
        <v>36573</v>
      </c>
      <c r="B16491" s="0" t="n">
        <v>100</v>
      </c>
      <c r="C16491" s="0" t="n">
        <v>11.6</v>
      </c>
      <c r="D16491" s="0" t="n">
        <v>11.6</v>
      </c>
      <c r="E16491" s="0" t="n">
        <v>11.6</v>
      </c>
      <c r="F16491" s="0" t="n">
        <v>11.6</v>
      </c>
      <c r="M16491" s="4" t="n">
        <v>26199</v>
      </c>
      <c r="N16491" s="0" t="str">
        <f aca="false">+IF(B16491&gt;700,IF(B16491&lt;2400,"On","Off"),"Off")</f>
        <v>Off</v>
      </c>
      <c r="O16491" s="0" t="n">
        <f aca="false">+WEEKDAY(A16491,2)</f>
        <v>4</v>
      </c>
    </row>
    <row r="16492" customFormat="false" ht="12.75" hidden="false" customHeight="false" outlineLevel="0" collapsed="false">
      <c r="A16492" s="1" t="n">
        <v>36573</v>
      </c>
      <c r="B16492" s="0" t="n">
        <v>200</v>
      </c>
      <c r="C16492" s="0" t="n">
        <v>12.46</v>
      </c>
      <c r="D16492" s="0" t="n">
        <v>12.46</v>
      </c>
      <c r="E16492" s="0" t="n">
        <v>12.46</v>
      </c>
      <c r="F16492" s="0" t="n">
        <v>12.46</v>
      </c>
      <c r="M16492" s="4" t="n">
        <v>25581</v>
      </c>
      <c r="N16492" s="0" t="str">
        <f aca="false">+IF(B16492&gt;700,IF(B16492&lt;2400,"On","Off"),"Off")</f>
        <v>Off</v>
      </c>
      <c r="O16492" s="0" t="n">
        <f aca="false">+WEEKDAY(A16492,2)</f>
        <v>4</v>
      </c>
    </row>
    <row r="16493" customFormat="false" ht="12.75" hidden="false" customHeight="false" outlineLevel="0" collapsed="false">
      <c r="A16493" s="1" t="n">
        <v>36573</v>
      </c>
      <c r="B16493" s="0" t="n">
        <v>300</v>
      </c>
      <c r="C16493" s="0" t="n">
        <v>12.29</v>
      </c>
      <c r="D16493" s="0" t="n">
        <v>12.29</v>
      </c>
      <c r="E16493" s="0" t="n">
        <v>12.29</v>
      </c>
      <c r="F16493" s="0" t="n">
        <v>12.29</v>
      </c>
      <c r="M16493" s="4" t="n">
        <v>25516</v>
      </c>
      <c r="N16493" s="0" t="str">
        <f aca="false">+IF(B16493&gt;700,IF(B16493&lt;2400,"On","Off"),"Off")</f>
        <v>Off</v>
      </c>
      <c r="O16493" s="0" t="n">
        <f aca="false">+WEEKDAY(A16493,2)</f>
        <v>4</v>
      </c>
    </row>
    <row r="16494" customFormat="false" ht="12.75" hidden="false" customHeight="false" outlineLevel="0" collapsed="false">
      <c r="A16494" s="1" t="n">
        <v>36573</v>
      </c>
      <c r="B16494" s="0" t="n">
        <v>400</v>
      </c>
      <c r="C16494" s="0" t="n">
        <v>12.61</v>
      </c>
      <c r="D16494" s="0" t="n">
        <v>12.61</v>
      </c>
      <c r="E16494" s="0" t="n">
        <v>12.61</v>
      </c>
      <c r="F16494" s="0" t="n">
        <v>12.61</v>
      </c>
      <c r="M16494" s="4" t="n">
        <v>25724</v>
      </c>
      <c r="N16494" s="0" t="str">
        <f aca="false">+IF(B16494&gt;700,IF(B16494&lt;2400,"On","Off"),"Off")</f>
        <v>Off</v>
      </c>
      <c r="O16494" s="0" t="n">
        <f aca="false">+WEEKDAY(A16494,2)</f>
        <v>4</v>
      </c>
    </row>
    <row r="16495" customFormat="false" ht="12.75" hidden="false" customHeight="false" outlineLevel="0" collapsed="false">
      <c r="A16495" s="1" t="n">
        <v>36573</v>
      </c>
      <c r="B16495" s="0" t="n">
        <v>500</v>
      </c>
      <c r="C16495" s="0" t="n">
        <v>13.73</v>
      </c>
      <c r="D16495" s="0" t="n">
        <v>13.73</v>
      </c>
      <c r="E16495" s="0" t="n">
        <v>13.73</v>
      </c>
      <c r="F16495" s="0" t="n">
        <v>13.73</v>
      </c>
      <c r="M16495" s="4" t="n">
        <v>26513</v>
      </c>
      <c r="N16495" s="0" t="str">
        <f aca="false">+IF(B16495&gt;700,IF(B16495&lt;2400,"On","Off"),"Off")</f>
        <v>Off</v>
      </c>
      <c r="O16495" s="0" t="n">
        <f aca="false">+WEEKDAY(A16495,2)</f>
        <v>4</v>
      </c>
    </row>
    <row r="16496" customFormat="false" ht="12.75" hidden="false" customHeight="false" outlineLevel="0" collapsed="false">
      <c r="A16496" s="1" t="n">
        <v>36573</v>
      </c>
      <c r="B16496" s="0" t="n">
        <v>600</v>
      </c>
      <c r="C16496" s="0" t="n">
        <v>17.48</v>
      </c>
      <c r="D16496" s="0" t="n">
        <v>17.48</v>
      </c>
      <c r="E16496" s="0" t="n">
        <v>17.48</v>
      </c>
      <c r="F16496" s="0" t="n">
        <v>17.48</v>
      </c>
      <c r="M16496" s="4" t="n">
        <v>28831</v>
      </c>
      <c r="N16496" s="0" t="str">
        <f aca="false">+IF(B16496&gt;700,IF(B16496&lt;2400,"On","Off"),"Off")</f>
        <v>Off</v>
      </c>
      <c r="O16496" s="0" t="n">
        <f aca="false">+WEEKDAY(A16496,2)</f>
        <v>4</v>
      </c>
    </row>
    <row r="16497" customFormat="false" ht="12.75" hidden="false" customHeight="false" outlineLevel="0" collapsed="false">
      <c r="A16497" s="1" t="n">
        <v>36573</v>
      </c>
      <c r="B16497" s="0" t="n">
        <v>700</v>
      </c>
      <c r="C16497" s="0" t="n">
        <v>22.55</v>
      </c>
      <c r="D16497" s="0" t="n">
        <v>22.55</v>
      </c>
      <c r="E16497" s="0" t="n">
        <v>22.55</v>
      </c>
      <c r="F16497" s="0" t="n">
        <v>22.55</v>
      </c>
      <c r="M16497" s="4" t="n">
        <v>33226</v>
      </c>
      <c r="N16497" s="0" t="str">
        <f aca="false">+IF(B16497&gt;700,IF(B16497&lt;2400,"On","Off"),"Off")</f>
        <v>Off</v>
      </c>
      <c r="O16497" s="0" t="n">
        <f aca="false">+WEEKDAY(A16497,2)</f>
        <v>4</v>
      </c>
    </row>
    <row r="16498" customFormat="false" ht="12.75" hidden="false" customHeight="false" outlineLevel="0" collapsed="false">
      <c r="A16498" s="1" t="n">
        <v>36573</v>
      </c>
      <c r="B16498" s="0" t="n">
        <v>800</v>
      </c>
      <c r="C16498" s="0" t="n">
        <v>19.92</v>
      </c>
      <c r="D16498" s="0" t="n">
        <v>32.88</v>
      </c>
      <c r="E16498" s="0" t="n">
        <v>38.41</v>
      </c>
      <c r="F16498" s="0" t="n">
        <v>19.92</v>
      </c>
      <c r="M16498" s="4" t="n">
        <v>35481</v>
      </c>
      <c r="N16498" s="0" t="str">
        <f aca="false">+IF(B16498&gt;700,IF(B16498&lt;2400,"On","Off"),"Off")</f>
        <v>On</v>
      </c>
      <c r="O16498" s="0" t="n">
        <f aca="false">+WEEKDAY(A16498,2)</f>
        <v>4</v>
      </c>
    </row>
    <row r="16499" customFormat="false" ht="12.75" hidden="false" customHeight="false" outlineLevel="0" collapsed="false">
      <c r="A16499" s="1" t="n">
        <v>36573</v>
      </c>
      <c r="B16499" s="0" t="n">
        <v>900</v>
      </c>
      <c r="C16499" s="0" t="n">
        <v>21.24</v>
      </c>
      <c r="D16499" s="0" t="n">
        <v>35.13</v>
      </c>
      <c r="E16499" s="0" t="n">
        <v>41.32</v>
      </c>
      <c r="F16499" s="0" t="n">
        <v>21.24</v>
      </c>
      <c r="M16499" s="4" t="n">
        <v>35593</v>
      </c>
      <c r="N16499" s="0" t="str">
        <f aca="false">+IF(B16499&gt;700,IF(B16499&lt;2400,"On","Off"),"Off")</f>
        <v>On</v>
      </c>
      <c r="O16499" s="0" t="n">
        <f aca="false">+WEEKDAY(A16499,2)</f>
        <v>4</v>
      </c>
    </row>
    <row r="16500" customFormat="false" ht="12.75" hidden="false" customHeight="false" outlineLevel="0" collapsed="false">
      <c r="A16500" s="1" t="n">
        <v>36573</v>
      </c>
      <c r="B16500" s="0" t="n">
        <v>1000</v>
      </c>
      <c r="C16500" s="0" t="n">
        <v>31.78</v>
      </c>
      <c r="D16500" s="0" t="n">
        <v>31.78</v>
      </c>
      <c r="E16500" s="0" t="n">
        <v>31.78</v>
      </c>
      <c r="F16500" s="0" t="n">
        <v>31.78</v>
      </c>
      <c r="M16500" s="4" t="n">
        <v>35115</v>
      </c>
      <c r="N16500" s="0" t="str">
        <f aca="false">+IF(B16500&gt;700,IF(B16500&lt;2400,"On","Off"),"Off")</f>
        <v>On</v>
      </c>
      <c r="O16500" s="0" t="n">
        <f aca="false">+WEEKDAY(A16500,2)</f>
        <v>4</v>
      </c>
    </row>
    <row r="16501" customFormat="false" ht="12.75" hidden="false" customHeight="false" outlineLevel="0" collapsed="false">
      <c r="A16501" s="1" t="n">
        <v>36573</v>
      </c>
      <c r="B16501" s="0" t="n">
        <v>1100</v>
      </c>
      <c r="C16501" s="0" t="n">
        <v>28.34</v>
      </c>
      <c r="D16501" s="0" t="n">
        <v>28.34</v>
      </c>
      <c r="E16501" s="0" t="n">
        <v>28.34</v>
      </c>
      <c r="F16501" s="0" t="n">
        <v>28.34</v>
      </c>
      <c r="M16501" s="4" t="n">
        <v>34850</v>
      </c>
      <c r="N16501" s="0" t="str">
        <f aca="false">+IF(B16501&gt;700,IF(B16501&lt;2400,"On","Off"),"Off")</f>
        <v>On</v>
      </c>
      <c r="O16501" s="0" t="n">
        <f aca="false">+WEEKDAY(A16501,2)</f>
        <v>4</v>
      </c>
    </row>
    <row r="16502" customFormat="false" ht="12.75" hidden="false" customHeight="false" outlineLevel="0" collapsed="false">
      <c r="A16502" s="1" t="n">
        <v>36573</v>
      </c>
      <c r="B16502" s="0" t="n">
        <v>1200</v>
      </c>
      <c r="C16502" s="0" t="n">
        <v>26.97</v>
      </c>
      <c r="D16502" s="0" t="n">
        <v>26.97</v>
      </c>
      <c r="E16502" s="0" t="n">
        <v>26.97</v>
      </c>
      <c r="F16502" s="0" t="n">
        <v>26.97</v>
      </c>
      <c r="M16502" s="4" t="n">
        <v>34351</v>
      </c>
      <c r="N16502" s="0" t="str">
        <f aca="false">+IF(B16502&gt;700,IF(B16502&lt;2400,"On","Off"),"Off")</f>
        <v>On</v>
      </c>
      <c r="O16502" s="0" t="n">
        <f aca="false">+WEEKDAY(A16502,2)</f>
        <v>4</v>
      </c>
    </row>
    <row r="16503" customFormat="false" ht="12.75" hidden="false" customHeight="false" outlineLevel="0" collapsed="false">
      <c r="A16503" s="1" t="n">
        <v>36573</v>
      </c>
      <c r="B16503" s="0" t="n">
        <v>1300</v>
      </c>
      <c r="C16503" s="0" t="n">
        <v>16.92</v>
      </c>
      <c r="D16503" s="0" t="n">
        <v>16.92</v>
      </c>
      <c r="E16503" s="0" t="n">
        <v>16.92</v>
      </c>
      <c r="F16503" s="0" t="n">
        <v>16.92</v>
      </c>
      <c r="M16503" s="4" t="n">
        <v>33697</v>
      </c>
      <c r="N16503" s="0" t="str">
        <f aca="false">+IF(B16503&gt;700,IF(B16503&lt;2400,"On","Off"),"Off")</f>
        <v>On</v>
      </c>
      <c r="O16503" s="0" t="n">
        <f aca="false">+WEEKDAY(A16503,2)</f>
        <v>4</v>
      </c>
    </row>
    <row r="16504" customFormat="false" ht="12.75" hidden="false" customHeight="false" outlineLevel="0" collapsed="false">
      <c r="A16504" s="1" t="n">
        <v>36573</v>
      </c>
      <c r="B16504" s="0" t="n">
        <v>1400</v>
      </c>
      <c r="C16504" s="0" t="n">
        <v>17.33</v>
      </c>
      <c r="D16504" s="0" t="n">
        <v>17.33</v>
      </c>
      <c r="E16504" s="0" t="n">
        <v>17.33</v>
      </c>
      <c r="F16504" s="0" t="n">
        <v>17.33</v>
      </c>
      <c r="M16504" s="4" t="n">
        <v>33185</v>
      </c>
      <c r="N16504" s="0" t="str">
        <f aca="false">+IF(B16504&gt;700,IF(B16504&lt;2400,"On","Off"),"Off")</f>
        <v>On</v>
      </c>
      <c r="O16504" s="0" t="n">
        <f aca="false">+WEEKDAY(A16504,2)</f>
        <v>4</v>
      </c>
    </row>
    <row r="16505" customFormat="false" ht="12.75" hidden="false" customHeight="false" outlineLevel="0" collapsed="false">
      <c r="A16505" s="1" t="n">
        <v>36573</v>
      </c>
      <c r="B16505" s="0" t="n">
        <v>1500</v>
      </c>
      <c r="C16505" s="0" t="n">
        <v>15.54</v>
      </c>
      <c r="D16505" s="0" t="n">
        <v>15.79</v>
      </c>
      <c r="E16505" s="0" t="n">
        <v>15.74</v>
      </c>
      <c r="F16505" s="0" t="n">
        <v>15.82</v>
      </c>
      <c r="M16505" s="4" t="n">
        <v>32714</v>
      </c>
      <c r="N16505" s="0" t="str">
        <f aca="false">+IF(B16505&gt;700,IF(B16505&lt;2400,"On","Off"),"Off")</f>
        <v>On</v>
      </c>
      <c r="O16505" s="0" t="n">
        <f aca="false">+WEEKDAY(A16505,2)</f>
        <v>4</v>
      </c>
    </row>
    <row r="16506" customFormat="false" ht="12.75" hidden="false" customHeight="false" outlineLevel="0" collapsed="false">
      <c r="A16506" s="1" t="n">
        <v>36573</v>
      </c>
      <c r="B16506" s="0" t="n">
        <v>1600</v>
      </c>
      <c r="C16506" s="0" t="n">
        <v>17.67</v>
      </c>
      <c r="D16506" s="0" t="n">
        <v>17.91</v>
      </c>
      <c r="E16506" s="0" t="n">
        <v>17.86</v>
      </c>
      <c r="F16506" s="0" t="n">
        <v>17.93</v>
      </c>
      <c r="M16506" s="4" t="n">
        <v>32348</v>
      </c>
      <c r="N16506" s="0" t="str">
        <f aca="false">+IF(B16506&gt;700,IF(B16506&lt;2400,"On","Off"),"Off")</f>
        <v>On</v>
      </c>
      <c r="O16506" s="0" t="n">
        <f aca="false">+WEEKDAY(A16506,2)</f>
        <v>4</v>
      </c>
    </row>
    <row r="16507" customFormat="false" ht="12.75" hidden="false" customHeight="false" outlineLevel="0" collapsed="false">
      <c r="A16507" s="1" t="n">
        <v>36573</v>
      </c>
      <c r="B16507" s="0" t="n">
        <v>1700</v>
      </c>
      <c r="C16507" s="0" t="n">
        <v>16.99</v>
      </c>
      <c r="D16507" s="0" t="n">
        <v>22.35</v>
      </c>
      <c r="E16507" s="0" t="n">
        <v>26.21</v>
      </c>
      <c r="F16507" s="0" t="n">
        <v>16.99</v>
      </c>
      <c r="M16507" s="4" t="n">
        <v>32958</v>
      </c>
      <c r="N16507" s="0" t="str">
        <f aca="false">+IF(B16507&gt;700,IF(B16507&lt;2400,"On","Off"),"Off")</f>
        <v>On</v>
      </c>
      <c r="O16507" s="0" t="n">
        <f aca="false">+WEEKDAY(A16507,2)</f>
        <v>4</v>
      </c>
    </row>
    <row r="16508" customFormat="false" ht="12.75" hidden="false" customHeight="false" outlineLevel="0" collapsed="false">
      <c r="A16508" s="1" t="n">
        <v>36573</v>
      </c>
      <c r="B16508" s="0" t="n">
        <v>1800</v>
      </c>
      <c r="C16508" s="0" t="n">
        <v>24.79</v>
      </c>
      <c r="D16508" s="0" t="n">
        <v>33.46</v>
      </c>
      <c r="E16508" s="0" t="n">
        <v>39.7</v>
      </c>
      <c r="F16508" s="0" t="n">
        <v>24.79</v>
      </c>
      <c r="M16508" s="4" t="n">
        <v>34554</v>
      </c>
      <c r="N16508" s="0" t="str">
        <f aca="false">+IF(B16508&gt;700,IF(B16508&lt;2400,"On","Off"),"Off")</f>
        <v>On</v>
      </c>
      <c r="O16508" s="0" t="n">
        <f aca="false">+WEEKDAY(A16508,2)</f>
        <v>4</v>
      </c>
    </row>
    <row r="16509" customFormat="false" ht="12.75" hidden="false" customHeight="false" outlineLevel="0" collapsed="false">
      <c r="A16509" s="1" t="n">
        <v>36573</v>
      </c>
      <c r="B16509" s="0" t="n">
        <v>1900</v>
      </c>
      <c r="C16509" s="0" t="n">
        <v>68.98</v>
      </c>
      <c r="D16509" s="0" t="n">
        <v>68.98</v>
      </c>
      <c r="E16509" s="0" t="n">
        <v>68.98</v>
      </c>
      <c r="F16509" s="0" t="n">
        <v>68.98</v>
      </c>
      <c r="M16509" s="4" t="n">
        <v>36698</v>
      </c>
      <c r="N16509" s="0" t="str">
        <f aca="false">+IF(B16509&gt;700,IF(B16509&lt;2400,"On","Off"),"Off")</f>
        <v>On</v>
      </c>
      <c r="O16509" s="0" t="n">
        <f aca="false">+WEEKDAY(A16509,2)</f>
        <v>4</v>
      </c>
    </row>
    <row r="16510" customFormat="false" ht="12.75" hidden="false" customHeight="false" outlineLevel="0" collapsed="false">
      <c r="A16510" s="1" t="n">
        <v>36573</v>
      </c>
      <c r="B16510" s="0" t="n">
        <v>2000</v>
      </c>
      <c r="C16510" s="0" t="n">
        <v>53.62</v>
      </c>
      <c r="D16510" s="0" t="n">
        <v>53.62</v>
      </c>
      <c r="E16510" s="0" t="n">
        <v>53.62</v>
      </c>
      <c r="F16510" s="0" t="n">
        <v>53.62</v>
      </c>
      <c r="M16510" s="4" t="n">
        <v>36725</v>
      </c>
      <c r="N16510" s="0" t="str">
        <f aca="false">+IF(B16510&gt;700,IF(B16510&lt;2400,"On","Off"),"Off")</f>
        <v>On</v>
      </c>
      <c r="O16510" s="0" t="n">
        <f aca="false">+WEEKDAY(A16510,2)</f>
        <v>4</v>
      </c>
    </row>
    <row r="16511" customFormat="false" ht="12.75" hidden="false" customHeight="false" outlineLevel="0" collapsed="false">
      <c r="A16511" s="1" t="n">
        <v>36573</v>
      </c>
      <c r="B16511" s="0" t="n">
        <v>2100</v>
      </c>
      <c r="C16511" s="0" t="n">
        <v>19.82</v>
      </c>
      <c r="D16511" s="0" t="n">
        <v>19.95</v>
      </c>
      <c r="E16511" s="0" t="n">
        <v>20.04</v>
      </c>
      <c r="F16511" s="0" t="n">
        <v>19.82</v>
      </c>
      <c r="M16511" s="4" t="n">
        <v>36029</v>
      </c>
      <c r="N16511" s="0" t="str">
        <f aca="false">+IF(B16511&gt;700,IF(B16511&lt;2400,"On","Off"),"Off")</f>
        <v>On</v>
      </c>
      <c r="O16511" s="0" t="n">
        <f aca="false">+WEEKDAY(A16511,2)</f>
        <v>4</v>
      </c>
    </row>
    <row r="16512" customFormat="false" ht="12.75" hidden="false" customHeight="false" outlineLevel="0" collapsed="false">
      <c r="A16512" s="1" t="n">
        <v>36573</v>
      </c>
      <c r="B16512" s="0" t="n">
        <v>2200</v>
      </c>
      <c r="C16512" s="0" t="n">
        <v>22.76</v>
      </c>
      <c r="D16512" s="0" t="n">
        <v>23.59</v>
      </c>
      <c r="E16512" s="0" t="n">
        <v>24.2</v>
      </c>
      <c r="F16512" s="0" t="n">
        <v>22.76</v>
      </c>
      <c r="M16512" s="4" t="n">
        <v>34668</v>
      </c>
      <c r="N16512" s="0" t="str">
        <f aca="false">+IF(B16512&gt;700,IF(B16512&lt;2400,"On","Off"),"Off")</f>
        <v>On</v>
      </c>
      <c r="O16512" s="0" t="n">
        <f aca="false">+WEEKDAY(A16512,2)</f>
        <v>4</v>
      </c>
    </row>
    <row r="16513" customFormat="false" ht="12.75" hidden="false" customHeight="false" outlineLevel="0" collapsed="false">
      <c r="A16513" s="1" t="n">
        <v>36573</v>
      </c>
      <c r="B16513" s="0" t="n">
        <v>2300</v>
      </c>
      <c r="C16513" s="0" t="n">
        <v>26.93</v>
      </c>
      <c r="D16513" s="0" t="n">
        <v>28.79</v>
      </c>
      <c r="E16513" s="0" t="n">
        <v>30.14</v>
      </c>
      <c r="F16513" s="0" t="n">
        <v>26.93</v>
      </c>
      <c r="M16513" s="4" t="n">
        <v>32347</v>
      </c>
      <c r="N16513" s="0" t="str">
        <f aca="false">+IF(B16513&gt;700,IF(B16513&lt;2400,"On","Off"),"Off")</f>
        <v>On</v>
      </c>
      <c r="O16513" s="0" t="n">
        <f aca="false">+WEEKDAY(A16513,2)</f>
        <v>4</v>
      </c>
    </row>
    <row r="16514" customFormat="false" ht="12.75" hidden="false" customHeight="false" outlineLevel="0" collapsed="false">
      <c r="A16514" s="1" t="n">
        <v>36573</v>
      </c>
      <c r="B16514" s="0" t="n">
        <v>2400</v>
      </c>
      <c r="C16514" s="0" t="n">
        <v>14.61</v>
      </c>
      <c r="D16514" s="0" t="n">
        <v>17.13</v>
      </c>
      <c r="E16514" s="0" t="n">
        <v>18.95</v>
      </c>
      <c r="F16514" s="0" t="n">
        <v>14.61</v>
      </c>
      <c r="M16514" s="4" t="n">
        <v>30082</v>
      </c>
      <c r="N16514" s="0" t="str">
        <f aca="false">+IF(B16514&gt;700,IF(B16514&lt;2400,"On","Off"),"Off")</f>
        <v>Off</v>
      </c>
      <c r="O16514" s="0" t="n">
        <f aca="false">+WEEKDAY(A16514,2)</f>
        <v>4</v>
      </c>
    </row>
    <row r="16515" customFormat="false" ht="12.75" hidden="false" customHeight="false" outlineLevel="0" collapsed="false">
      <c r="A16515" s="1" t="n">
        <v>36574</v>
      </c>
      <c r="B16515" s="0" t="n">
        <v>100</v>
      </c>
      <c r="C16515" s="0" t="n">
        <v>14.66</v>
      </c>
      <c r="D16515" s="0" t="n">
        <v>17.14</v>
      </c>
      <c r="E16515" s="0" t="n">
        <v>18.95</v>
      </c>
      <c r="F16515" s="0" t="n">
        <v>14.7</v>
      </c>
      <c r="M16515" s="4" t="n">
        <v>28177</v>
      </c>
      <c r="N16515" s="0" t="str">
        <f aca="false">+IF(B16515&gt;700,IF(B16515&lt;2400,"On","Off"),"Off")</f>
        <v>Off</v>
      </c>
      <c r="O16515" s="0" t="n">
        <f aca="false">+WEEKDAY(A16515,2)</f>
        <v>5</v>
      </c>
    </row>
    <row r="16516" customFormat="false" ht="12.75" hidden="false" customHeight="false" outlineLevel="0" collapsed="false">
      <c r="A16516" s="1" t="n">
        <v>36574</v>
      </c>
      <c r="B16516" s="0" t="n">
        <v>200</v>
      </c>
      <c r="C16516" s="0" t="n">
        <v>13.57</v>
      </c>
      <c r="D16516" s="0" t="n">
        <v>16.1</v>
      </c>
      <c r="E16516" s="0" t="n">
        <v>18.24</v>
      </c>
      <c r="F16516" s="0" t="n">
        <v>14.24</v>
      </c>
      <c r="M16516" s="4" t="n">
        <v>27178</v>
      </c>
      <c r="N16516" s="0" t="str">
        <f aca="false">+IF(B16516&gt;700,IF(B16516&lt;2400,"On","Off"),"Off")</f>
        <v>Off</v>
      </c>
      <c r="O16516" s="0" t="n">
        <f aca="false">+WEEKDAY(A16516,2)</f>
        <v>5</v>
      </c>
    </row>
    <row r="16517" customFormat="false" ht="12.75" hidden="false" customHeight="false" outlineLevel="0" collapsed="false">
      <c r="A16517" s="1" t="n">
        <v>36574</v>
      </c>
      <c r="B16517" s="0" t="n">
        <v>300</v>
      </c>
      <c r="C16517" s="0" t="n">
        <v>14.43</v>
      </c>
      <c r="D16517" s="0" t="n">
        <v>16.07</v>
      </c>
      <c r="E16517" s="0" t="n">
        <v>17.51</v>
      </c>
      <c r="F16517" s="0" t="n">
        <v>14.98</v>
      </c>
      <c r="M16517" s="4" t="n">
        <v>26706</v>
      </c>
      <c r="N16517" s="0" t="str">
        <f aca="false">+IF(B16517&gt;700,IF(B16517&lt;2400,"On","Off"),"Off")</f>
        <v>Off</v>
      </c>
      <c r="O16517" s="0" t="n">
        <f aca="false">+WEEKDAY(A16517,2)</f>
        <v>5</v>
      </c>
    </row>
    <row r="16518" customFormat="false" ht="12.75" hidden="false" customHeight="false" outlineLevel="0" collapsed="false">
      <c r="A16518" s="1" t="n">
        <v>36574</v>
      </c>
      <c r="B16518" s="0" t="n">
        <v>400</v>
      </c>
      <c r="C16518" s="0" t="n">
        <v>14.81</v>
      </c>
      <c r="D16518" s="0" t="n">
        <v>16.17</v>
      </c>
      <c r="E16518" s="0" t="n">
        <v>17.36</v>
      </c>
      <c r="F16518" s="0" t="n">
        <v>15.27</v>
      </c>
      <c r="M16518" s="4" t="n">
        <v>26713</v>
      </c>
      <c r="N16518" s="0" t="str">
        <f aca="false">+IF(B16518&gt;700,IF(B16518&lt;2400,"On","Off"),"Off")</f>
        <v>Off</v>
      </c>
      <c r="O16518" s="0" t="n">
        <f aca="false">+WEEKDAY(A16518,2)</f>
        <v>5</v>
      </c>
    </row>
    <row r="16519" customFormat="false" ht="12.75" hidden="false" customHeight="false" outlineLevel="0" collapsed="false">
      <c r="A16519" s="1" t="n">
        <v>36574</v>
      </c>
      <c r="B16519" s="0" t="n">
        <v>500</v>
      </c>
      <c r="C16519" s="0" t="n">
        <v>14.84</v>
      </c>
      <c r="D16519" s="0" t="n">
        <v>16.19</v>
      </c>
      <c r="E16519" s="0" t="n">
        <v>17.37</v>
      </c>
      <c r="F16519" s="0" t="n">
        <v>15.27</v>
      </c>
      <c r="M16519" s="4" t="n">
        <v>27139</v>
      </c>
      <c r="N16519" s="0" t="str">
        <f aca="false">+IF(B16519&gt;700,IF(B16519&lt;2400,"On","Off"),"Off")</f>
        <v>Off</v>
      </c>
      <c r="O16519" s="0" t="n">
        <f aca="false">+WEEKDAY(A16519,2)</f>
        <v>5</v>
      </c>
    </row>
    <row r="16520" customFormat="false" ht="12.75" hidden="false" customHeight="false" outlineLevel="0" collapsed="false">
      <c r="A16520" s="1" t="n">
        <v>36574</v>
      </c>
      <c r="B16520" s="0" t="n">
        <v>600</v>
      </c>
      <c r="C16520" s="0" t="n">
        <v>15.81</v>
      </c>
      <c r="D16520" s="0" t="n">
        <v>17.15</v>
      </c>
      <c r="E16520" s="0" t="n">
        <v>18.24</v>
      </c>
      <c r="F16520" s="0" t="n">
        <v>16.07</v>
      </c>
      <c r="M16520" s="4" t="n">
        <v>29173</v>
      </c>
      <c r="N16520" s="0" t="str">
        <f aca="false">+IF(B16520&gt;700,IF(B16520&lt;2400,"On","Off"),"Off")</f>
        <v>Off</v>
      </c>
      <c r="O16520" s="0" t="n">
        <f aca="false">+WEEKDAY(A16520,2)</f>
        <v>5</v>
      </c>
    </row>
    <row r="16521" customFormat="false" ht="12.75" hidden="false" customHeight="false" outlineLevel="0" collapsed="false">
      <c r="A16521" s="1" t="n">
        <v>36574</v>
      </c>
      <c r="B16521" s="0" t="n">
        <v>700</v>
      </c>
      <c r="C16521" s="0" t="n">
        <v>15.96</v>
      </c>
      <c r="D16521" s="0" t="n">
        <v>18.04</v>
      </c>
      <c r="E16521" s="0" t="n">
        <v>19.68</v>
      </c>
      <c r="F16521" s="0" t="n">
        <v>16.25</v>
      </c>
      <c r="M16521" s="4" t="n">
        <v>32609</v>
      </c>
      <c r="N16521" s="0" t="str">
        <f aca="false">+IF(B16521&gt;700,IF(B16521&lt;2400,"On","Off"),"Off")</f>
        <v>Off</v>
      </c>
      <c r="O16521" s="0" t="n">
        <f aca="false">+WEEKDAY(A16521,2)</f>
        <v>5</v>
      </c>
    </row>
    <row r="16522" customFormat="false" ht="12.75" hidden="false" customHeight="false" outlineLevel="0" collapsed="false">
      <c r="A16522" s="1" t="n">
        <v>36574</v>
      </c>
      <c r="B16522" s="0" t="n">
        <v>800</v>
      </c>
      <c r="C16522" s="0" t="n">
        <v>18.12</v>
      </c>
      <c r="D16522" s="0" t="n">
        <v>19.38</v>
      </c>
      <c r="E16522" s="0" t="n">
        <v>20.32</v>
      </c>
      <c r="F16522" s="0" t="n">
        <v>18.19</v>
      </c>
      <c r="M16522" s="4" t="n">
        <v>34787</v>
      </c>
      <c r="N16522" s="0" t="str">
        <f aca="false">+IF(B16522&gt;700,IF(B16522&lt;2400,"On","Off"),"Off")</f>
        <v>On</v>
      </c>
      <c r="O16522" s="0" t="n">
        <f aca="false">+WEEKDAY(A16522,2)</f>
        <v>5</v>
      </c>
    </row>
    <row r="16523" customFormat="false" ht="12.75" hidden="false" customHeight="false" outlineLevel="0" collapsed="false">
      <c r="A16523" s="1" t="n">
        <v>36574</v>
      </c>
      <c r="B16523" s="0" t="n">
        <v>900</v>
      </c>
      <c r="C16523" s="0" t="n">
        <v>44.2</v>
      </c>
      <c r="D16523" s="0" t="n">
        <v>44.2</v>
      </c>
      <c r="E16523" s="0" t="n">
        <v>44.2</v>
      </c>
      <c r="F16523" s="0" t="n">
        <v>44.2</v>
      </c>
      <c r="M16523" s="4" t="n">
        <v>35989</v>
      </c>
      <c r="N16523" s="0" t="str">
        <f aca="false">+IF(B16523&gt;700,IF(B16523&lt;2400,"On","Off"),"Off")</f>
        <v>On</v>
      </c>
      <c r="O16523" s="0" t="n">
        <f aca="false">+WEEKDAY(A16523,2)</f>
        <v>5</v>
      </c>
    </row>
    <row r="16524" customFormat="false" ht="12.75" hidden="false" customHeight="false" outlineLevel="0" collapsed="false">
      <c r="A16524" s="1" t="n">
        <v>36574</v>
      </c>
      <c r="B16524" s="0" t="n">
        <v>1000</v>
      </c>
      <c r="C16524" s="0" t="n">
        <v>72.25</v>
      </c>
      <c r="D16524" s="0" t="n">
        <v>72.25</v>
      </c>
      <c r="E16524" s="0" t="n">
        <v>72.25</v>
      </c>
      <c r="F16524" s="0" t="n">
        <v>72.25</v>
      </c>
      <c r="M16524" s="4" t="n">
        <v>36657</v>
      </c>
      <c r="N16524" s="0" t="str">
        <f aca="false">+IF(B16524&gt;700,IF(B16524&lt;2400,"On","Off"),"Off")</f>
        <v>On</v>
      </c>
      <c r="O16524" s="0" t="n">
        <f aca="false">+WEEKDAY(A16524,2)</f>
        <v>5</v>
      </c>
    </row>
    <row r="16525" customFormat="false" ht="12.75" hidden="false" customHeight="false" outlineLevel="0" collapsed="false">
      <c r="A16525" s="1" t="n">
        <v>36574</v>
      </c>
      <c r="B16525" s="0" t="n">
        <v>1100</v>
      </c>
      <c r="C16525" s="0" t="n">
        <v>99.9</v>
      </c>
      <c r="D16525" s="0" t="n">
        <v>99.9</v>
      </c>
      <c r="E16525" s="0" t="n">
        <v>99.9</v>
      </c>
      <c r="F16525" s="0" t="n">
        <v>99.9</v>
      </c>
      <c r="M16525" s="4" t="n">
        <v>37335</v>
      </c>
      <c r="N16525" s="0" t="str">
        <f aca="false">+IF(B16525&gt;700,IF(B16525&lt;2400,"On","Off"),"Off")</f>
        <v>On</v>
      </c>
      <c r="O16525" s="0" t="n">
        <f aca="false">+WEEKDAY(A16525,2)</f>
        <v>5</v>
      </c>
    </row>
    <row r="16526" customFormat="false" ht="12.75" hidden="false" customHeight="false" outlineLevel="0" collapsed="false">
      <c r="A16526" s="1" t="n">
        <v>36574</v>
      </c>
      <c r="B16526" s="0" t="n">
        <v>1200</v>
      </c>
      <c r="C16526" s="0" t="n">
        <v>66.64</v>
      </c>
      <c r="D16526" s="0" t="n">
        <v>66.64</v>
      </c>
      <c r="E16526" s="0" t="n">
        <v>66.64</v>
      </c>
      <c r="F16526" s="0" t="n">
        <v>66.64</v>
      </c>
      <c r="M16526" s="4" t="n">
        <v>37457</v>
      </c>
      <c r="N16526" s="0" t="str">
        <f aca="false">+IF(B16526&gt;700,IF(B16526&lt;2400,"On","Off"),"Off")</f>
        <v>On</v>
      </c>
      <c r="O16526" s="0" t="n">
        <f aca="false">+WEEKDAY(A16526,2)</f>
        <v>5</v>
      </c>
    </row>
    <row r="16527" customFormat="false" ht="12.75" hidden="false" customHeight="false" outlineLevel="0" collapsed="false">
      <c r="A16527" s="1" t="n">
        <v>36574</v>
      </c>
      <c r="B16527" s="0" t="n">
        <v>1300</v>
      </c>
      <c r="C16527" s="0" t="n">
        <v>59.57</v>
      </c>
      <c r="D16527" s="0" t="n">
        <v>59.57</v>
      </c>
      <c r="E16527" s="0" t="n">
        <v>59.57</v>
      </c>
      <c r="F16527" s="0" t="n">
        <v>59.57</v>
      </c>
      <c r="M16527" s="4" t="n">
        <v>37159</v>
      </c>
      <c r="N16527" s="0" t="str">
        <f aca="false">+IF(B16527&gt;700,IF(B16527&lt;2400,"On","Off"),"Off")</f>
        <v>On</v>
      </c>
      <c r="O16527" s="0" t="n">
        <f aca="false">+WEEKDAY(A16527,2)</f>
        <v>5</v>
      </c>
    </row>
    <row r="16528" customFormat="false" ht="12.75" hidden="false" customHeight="false" outlineLevel="0" collapsed="false">
      <c r="A16528" s="1" t="n">
        <v>36574</v>
      </c>
      <c r="B16528" s="0" t="n">
        <v>1400</v>
      </c>
      <c r="C16528" s="0" t="n">
        <v>81.83</v>
      </c>
      <c r="D16528" s="0" t="n">
        <v>81.83</v>
      </c>
      <c r="E16528" s="0" t="n">
        <v>81.83</v>
      </c>
      <c r="F16528" s="0" t="n">
        <v>81.83</v>
      </c>
      <c r="M16528" s="4" t="n">
        <v>36826</v>
      </c>
      <c r="N16528" s="0" t="str">
        <f aca="false">+IF(B16528&gt;700,IF(B16528&lt;2400,"On","Off"),"Off")</f>
        <v>On</v>
      </c>
      <c r="O16528" s="0" t="n">
        <f aca="false">+WEEKDAY(A16528,2)</f>
        <v>5</v>
      </c>
    </row>
    <row r="16529" customFormat="false" ht="12.75" hidden="false" customHeight="false" outlineLevel="0" collapsed="false">
      <c r="A16529" s="1" t="n">
        <v>36574</v>
      </c>
      <c r="B16529" s="0" t="n">
        <v>1500</v>
      </c>
      <c r="C16529" s="0" t="n">
        <v>17.28</v>
      </c>
      <c r="D16529" s="0" t="n">
        <v>17.28</v>
      </c>
      <c r="E16529" s="0" t="n">
        <v>17.28</v>
      </c>
      <c r="F16529" s="0" t="n">
        <v>17.28</v>
      </c>
      <c r="M16529" s="4" t="n">
        <v>36219</v>
      </c>
      <c r="N16529" s="0" t="str">
        <f aca="false">+IF(B16529&gt;700,IF(B16529&lt;2400,"On","Off"),"Off")</f>
        <v>On</v>
      </c>
      <c r="O16529" s="0" t="n">
        <f aca="false">+WEEKDAY(A16529,2)</f>
        <v>5</v>
      </c>
    </row>
    <row r="16530" customFormat="false" ht="12.75" hidden="false" customHeight="false" outlineLevel="0" collapsed="false">
      <c r="A16530" s="1" t="n">
        <v>36574</v>
      </c>
      <c r="B16530" s="0" t="n">
        <v>1600</v>
      </c>
      <c r="C16530" s="0" t="n">
        <v>19.48</v>
      </c>
      <c r="D16530" s="0" t="n">
        <v>19.48</v>
      </c>
      <c r="E16530" s="0" t="n">
        <v>19.48</v>
      </c>
      <c r="F16530" s="0" t="n">
        <v>19.48</v>
      </c>
      <c r="M16530" s="4" t="n">
        <v>35569</v>
      </c>
      <c r="N16530" s="0" t="str">
        <f aca="false">+IF(B16530&gt;700,IF(B16530&lt;2400,"On","Off"),"Off")</f>
        <v>On</v>
      </c>
      <c r="O16530" s="0" t="n">
        <f aca="false">+WEEKDAY(A16530,2)</f>
        <v>5</v>
      </c>
    </row>
    <row r="16531" customFormat="false" ht="12.75" hidden="false" customHeight="false" outlineLevel="0" collapsed="false">
      <c r="A16531" s="1" t="n">
        <v>36574</v>
      </c>
      <c r="B16531" s="0" t="n">
        <v>1700</v>
      </c>
      <c r="C16531" s="0" t="n">
        <v>18.13</v>
      </c>
      <c r="D16531" s="0" t="n">
        <v>18.13</v>
      </c>
      <c r="E16531" s="0" t="n">
        <v>18.13</v>
      </c>
      <c r="F16531" s="0" t="n">
        <v>18.13</v>
      </c>
      <c r="M16531" s="4" t="n">
        <v>35597</v>
      </c>
      <c r="N16531" s="0" t="str">
        <f aca="false">+IF(B16531&gt;700,IF(B16531&lt;2400,"On","Off"),"Off")</f>
        <v>On</v>
      </c>
      <c r="O16531" s="0" t="n">
        <f aca="false">+WEEKDAY(A16531,2)</f>
        <v>5</v>
      </c>
    </row>
    <row r="16532" customFormat="false" ht="12.75" hidden="false" customHeight="false" outlineLevel="0" collapsed="false">
      <c r="A16532" s="1" t="n">
        <v>36574</v>
      </c>
      <c r="B16532" s="0" t="n">
        <v>1800</v>
      </c>
      <c r="C16532" s="0" t="n">
        <v>17.01</v>
      </c>
      <c r="D16532" s="0" t="n">
        <v>30.7</v>
      </c>
      <c r="E16532" s="0" t="n">
        <v>31.66</v>
      </c>
      <c r="F16532" s="0" t="n">
        <v>26.4</v>
      </c>
      <c r="M16532" s="4" t="n">
        <v>36697</v>
      </c>
      <c r="N16532" s="0" t="str">
        <f aca="false">+IF(B16532&gt;700,IF(B16532&lt;2400,"On","Off"),"Off")</f>
        <v>On</v>
      </c>
      <c r="O16532" s="0" t="n">
        <f aca="false">+WEEKDAY(A16532,2)</f>
        <v>5</v>
      </c>
    </row>
    <row r="16533" customFormat="false" ht="12.75" hidden="false" customHeight="false" outlineLevel="0" collapsed="false">
      <c r="A16533" s="1" t="n">
        <v>36574</v>
      </c>
      <c r="B16533" s="0" t="n">
        <v>1900</v>
      </c>
      <c r="C16533" s="0" t="n">
        <v>20.73</v>
      </c>
      <c r="D16533" s="0" t="n">
        <v>24.52</v>
      </c>
      <c r="E16533" s="0" t="n">
        <v>24.78</v>
      </c>
      <c r="F16533" s="0" t="n">
        <v>23.33</v>
      </c>
      <c r="M16533" s="4" t="n">
        <v>37357</v>
      </c>
      <c r="N16533" s="0" t="str">
        <f aca="false">+IF(B16533&gt;700,IF(B16533&lt;2400,"On","Off"),"Off")</f>
        <v>On</v>
      </c>
      <c r="O16533" s="0" t="n">
        <f aca="false">+WEEKDAY(A16533,2)</f>
        <v>5</v>
      </c>
    </row>
    <row r="16534" customFormat="false" ht="12.75" hidden="false" customHeight="false" outlineLevel="0" collapsed="false">
      <c r="A16534" s="1" t="n">
        <v>36574</v>
      </c>
      <c r="B16534" s="0" t="n">
        <v>2000</v>
      </c>
      <c r="C16534" s="0" t="n">
        <v>17.32</v>
      </c>
      <c r="D16534" s="0" t="n">
        <v>17.32</v>
      </c>
      <c r="E16534" s="0" t="n">
        <v>17.32</v>
      </c>
      <c r="F16534" s="0" t="n">
        <v>17.32</v>
      </c>
      <c r="M16534" s="4" t="n">
        <v>36431</v>
      </c>
      <c r="N16534" s="0" t="str">
        <f aca="false">+IF(B16534&gt;700,IF(B16534&lt;2400,"On","Off"),"Off")</f>
        <v>On</v>
      </c>
      <c r="O16534" s="0" t="n">
        <f aca="false">+WEEKDAY(A16534,2)</f>
        <v>5</v>
      </c>
    </row>
    <row r="16535" customFormat="false" ht="12.75" hidden="false" customHeight="false" outlineLevel="0" collapsed="false">
      <c r="A16535" s="1" t="n">
        <v>36574</v>
      </c>
      <c r="B16535" s="0" t="n">
        <v>2100</v>
      </c>
      <c r="C16535" s="0" t="n">
        <v>19.89</v>
      </c>
      <c r="D16535" s="0" t="n">
        <v>19.89</v>
      </c>
      <c r="E16535" s="0" t="n">
        <v>19.89</v>
      </c>
      <c r="F16535" s="0" t="n">
        <v>19.89</v>
      </c>
      <c r="M16535" s="4" t="n">
        <v>35165</v>
      </c>
      <c r="N16535" s="0" t="str">
        <f aca="false">+IF(B16535&gt;700,IF(B16535&lt;2400,"On","Off"),"Off")</f>
        <v>On</v>
      </c>
      <c r="O16535" s="0" t="n">
        <f aca="false">+WEEKDAY(A16535,2)</f>
        <v>5</v>
      </c>
    </row>
    <row r="16536" customFormat="false" ht="12.75" hidden="false" customHeight="false" outlineLevel="0" collapsed="false">
      <c r="A16536" s="1" t="n">
        <v>36574</v>
      </c>
      <c r="B16536" s="0" t="n">
        <v>2200</v>
      </c>
      <c r="C16536" s="0" t="n">
        <v>19.38</v>
      </c>
      <c r="D16536" s="0" t="n">
        <v>20.63</v>
      </c>
      <c r="E16536" s="0" t="n">
        <v>21.54</v>
      </c>
      <c r="F16536" s="0" t="n">
        <v>19.38</v>
      </c>
      <c r="M16536" s="4" t="n">
        <v>33283</v>
      </c>
      <c r="N16536" s="0" t="str">
        <f aca="false">+IF(B16536&gt;700,IF(B16536&lt;2400,"On","Off"),"Off")</f>
        <v>On</v>
      </c>
      <c r="O16536" s="0" t="n">
        <f aca="false">+WEEKDAY(A16536,2)</f>
        <v>5</v>
      </c>
    </row>
    <row r="16537" customFormat="false" ht="12.75" hidden="false" customHeight="false" outlineLevel="0" collapsed="false">
      <c r="A16537" s="1" t="n">
        <v>36574</v>
      </c>
      <c r="B16537" s="0" t="n">
        <v>2300</v>
      </c>
      <c r="C16537" s="0" t="n">
        <v>15.72</v>
      </c>
      <c r="D16537" s="0" t="n">
        <v>19.53</v>
      </c>
      <c r="E16537" s="0" t="n">
        <v>22.27</v>
      </c>
      <c r="F16537" s="0" t="n">
        <v>15.72</v>
      </c>
      <c r="M16537" s="4" t="n">
        <v>31348</v>
      </c>
      <c r="N16537" s="0" t="str">
        <f aca="false">+IF(B16537&gt;700,IF(B16537&lt;2400,"On","Off"),"Off")</f>
        <v>On</v>
      </c>
      <c r="O16537" s="0" t="n">
        <f aca="false">+WEEKDAY(A16537,2)</f>
        <v>5</v>
      </c>
    </row>
    <row r="16538" customFormat="false" ht="12.75" hidden="false" customHeight="false" outlineLevel="0" collapsed="false">
      <c r="A16538" s="1" t="n">
        <v>36574</v>
      </c>
      <c r="B16538" s="0" t="n">
        <v>2400</v>
      </c>
      <c r="C16538" s="0" t="n">
        <v>14.95</v>
      </c>
      <c r="D16538" s="0" t="n">
        <v>33.71</v>
      </c>
      <c r="E16538" s="0" t="n">
        <v>47.23</v>
      </c>
      <c r="F16538" s="0" t="n">
        <v>14.95</v>
      </c>
      <c r="M16538" s="4" t="n">
        <v>28894</v>
      </c>
      <c r="N16538" s="0" t="str">
        <f aca="false">+IF(B16538&gt;700,IF(B16538&lt;2400,"On","Off"),"Off")</f>
        <v>Off</v>
      </c>
      <c r="O16538" s="0" t="n">
        <f aca="false">+WEEKDAY(A16538,2)</f>
        <v>5</v>
      </c>
    </row>
    <row r="16539" customFormat="false" ht="12.75" hidden="false" customHeight="false" outlineLevel="0" collapsed="false">
      <c r="A16539" s="1" t="n">
        <v>36575</v>
      </c>
      <c r="B16539" s="0" t="n">
        <v>100</v>
      </c>
      <c r="C16539" s="0" t="n">
        <v>14.59</v>
      </c>
      <c r="D16539" s="0" t="n">
        <v>28.08</v>
      </c>
      <c r="E16539" s="0" t="n">
        <v>37.8</v>
      </c>
      <c r="F16539" s="0" t="n">
        <v>14.59</v>
      </c>
      <c r="M16539" s="4" t="n">
        <v>27182</v>
      </c>
      <c r="N16539" s="0" t="str">
        <f aca="false">+IF(B16539&gt;700,IF(B16539&lt;2400,"On","Off"),"Off")</f>
        <v>Off</v>
      </c>
      <c r="O16539" s="0" t="n">
        <f aca="false">+WEEKDAY(A16539,2)</f>
        <v>6</v>
      </c>
    </row>
    <row r="16540" customFormat="false" ht="12.75" hidden="false" customHeight="false" outlineLevel="0" collapsed="false">
      <c r="A16540" s="1" t="n">
        <v>36575</v>
      </c>
      <c r="B16540" s="0" t="n">
        <v>200</v>
      </c>
      <c r="C16540" s="0" t="n">
        <v>15.3</v>
      </c>
      <c r="D16540" s="0" t="n">
        <v>16.6</v>
      </c>
      <c r="E16540" s="0" t="n">
        <v>17.53</v>
      </c>
      <c r="F16540" s="0" t="n">
        <v>15.3</v>
      </c>
      <c r="M16540" s="4" t="n">
        <v>26263</v>
      </c>
      <c r="N16540" s="0" t="str">
        <f aca="false">+IF(B16540&gt;700,IF(B16540&lt;2400,"On","Off"),"Off")</f>
        <v>Off</v>
      </c>
      <c r="O16540" s="0" t="n">
        <f aca="false">+WEEKDAY(A16540,2)</f>
        <v>6</v>
      </c>
    </row>
    <row r="16541" customFormat="false" ht="12.75" hidden="false" customHeight="false" outlineLevel="0" collapsed="false">
      <c r="A16541" s="1" t="n">
        <v>36575</v>
      </c>
      <c r="B16541" s="0" t="n">
        <v>300</v>
      </c>
      <c r="C16541" s="0" t="n">
        <v>14.53</v>
      </c>
      <c r="D16541" s="0" t="n">
        <v>17.09</v>
      </c>
      <c r="E16541" s="0" t="n">
        <v>18.93</v>
      </c>
      <c r="F16541" s="0" t="n">
        <v>14.53</v>
      </c>
      <c r="M16541" s="4" t="n">
        <v>25815</v>
      </c>
      <c r="N16541" s="0" t="str">
        <f aca="false">+IF(B16541&gt;700,IF(B16541&lt;2400,"On","Off"),"Off")</f>
        <v>Off</v>
      </c>
      <c r="O16541" s="0" t="n">
        <f aca="false">+WEEKDAY(A16541,2)</f>
        <v>6</v>
      </c>
    </row>
    <row r="16542" customFormat="false" ht="12.75" hidden="false" customHeight="false" outlineLevel="0" collapsed="false">
      <c r="A16542" s="1" t="n">
        <v>36575</v>
      </c>
      <c r="B16542" s="0" t="n">
        <v>400</v>
      </c>
      <c r="C16542" s="0" t="n">
        <v>14.1</v>
      </c>
      <c r="D16542" s="0" t="n">
        <v>16.85</v>
      </c>
      <c r="E16542" s="0" t="n">
        <v>18.83</v>
      </c>
      <c r="F16542" s="0" t="n">
        <v>14.1</v>
      </c>
      <c r="M16542" s="4" t="n">
        <v>25467</v>
      </c>
      <c r="N16542" s="0" t="str">
        <f aca="false">+IF(B16542&gt;700,IF(B16542&lt;2400,"On","Off"),"Off")</f>
        <v>Off</v>
      </c>
      <c r="O16542" s="0" t="n">
        <f aca="false">+WEEKDAY(A16542,2)</f>
        <v>6</v>
      </c>
    </row>
    <row r="16543" customFormat="false" ht="12.75" hidden="false" customHeight="false" outlineLevel="0" collapsed="false">
      <c r="A16543" s="1" t="n">
        <v>36575</v>
      </c>
      <c r="B16543" s="0" t="n">
        <v>500</v>
      </c>
      <c r="C16543" s="0" t="n">
        <v>12.04</v>
      </c>
      <c r="D16543" s="0" t="n">
        <v>15.72</v>
      </c>
      <c r="E16543" s="0" t="n">
        <v>18.37</v>
      </c>
      <c r="F16543" s="0" t="n">
        <v>12.04</v>
      </c>
      <c r="M16543" s="4" t="n">
        <v>25471</v>
      </c>
      <c r="N16543" s="0" t="str">
        <f aca="false">+IF(B16543&gt;700,IF(B16543&lt;2400,"On","Off"),"Off")</f>
        <v>Off</v>
      </c>
      <c r="O16543" s="0" t="n">
        <f aca="false">+WEEKDAY(A16543,2)</f>
        <v>6</v>
      </c>
    </row>
    <row r="16544" customFormat="false" ht="12.75" hidden="false" customHeight="false" outlineLevel="0" collapsed="false">
      <c r="A16544" s="1" t="n">
        <v>36575</v>
      </c>
      <c r="B16544" s="0" t="n">
        <v>600</v>
      </c>
      <c r="C16544" s="0" t="n">
        <v>12.9</v>
      </c>
      <c r="D16544" s="0" t="n">
        <v>16.19</v>
      </c>
      <c r="E16544" s="0" t="n">
        <v>18.56</v>
      </c>
      <c r="F16544" s="0" t="n">
        <v>12.9</v>
      </c>
      <c r="M16544" s="4" t="n">
        <v>25889</v>
      </c>
      <c r="N16544" s="0" t="str">
        <f aca="false">+IF(B16544&gt;700,IF(B16544&lt;2400,"On","Off"),"Off")</f>
        <v>Off</v>
      </c>
      <c r="O16544" s="0" t="n">
        <f aca="false">+WEEKDAY(A16544,2)</f>
        <v>6</v>
      </c>
    </row>
    <row r="16545" customFormat="false" ht="12.75" hidden="false" customHeight="false" outlineLevel="0" collapsed="false">
      <c r="A16545" s="1" t="n">
        <v>36575</v>
      </c>
      <c r="B16545" s="0" t="n">
        <v>700</v>
      </c>
      <c r="C16545" s="0" t="n">
        <v>14.03</v>
      </c>
      <c r="D16545" s="0" t="n">
        <v>16.88</v>
      </c>
      <c r="E16545" s="0" t="n">
        <v>18.93</v>
      </c>
      <c r="F16545" s="0" t="n">
        <v>14.03</v>
      </c>
      <c r="M16545" s="4" t="n">
        <v>27012</v>
      </c>
      <c r="N16545" s="0" t="str">
        <f aca="false">+IF(B16545&gt;700,IF(B16545&lt;2400,"On","Off"),"Off")</f>
        <v>Off</v>
      </c>
      <c r="O16545" s="0" t="n">
        <f aca="false">+WEEKDAY(A16545,2)</f>
        <v>6</v>
      </c>
    </row>
    <row r="16546" customFormat="false" ht="12.75" hidden="false" customHeight="false" outlineLevel="0" collapsed="false">
      <c r="A16546" s="1" t="n">
        <v>36575</v>
      </c>
      <c r="B16546" s="0" t="n">
        <v>800</v>
      </c>
      <c r="C16546" s="0" t="n">
        <v>14.37</v>
      </c>
      <c r="D16546" s="0" t="n">
        <v>17.27</v>
      </c>
      <c r="E16546" s="0" t="n">
        <v>19.35</v>
      </c>
      <c r="F16546" s="0" t="n">
        <v>14.37</v>
      </c>
      <c r="M16546" s="4" t="n">
        <v>28311</v>
      </c>
      <c r="N16546" s="0" t="str">
        <f aca="false">+IF(B16546&gt;700,IF(B16546&lt;2400,"On","Off"),"Off")</f>
        <v>On</v>
      </c>
      <c r="O16546" s="0" t="n">
        <f aca="false">+WEEKDAY(A16546,2)</f>
        <v>6</v>
      </c>
    </row>
    <row r="16547" customFormat="false" ht="12.75" hidden="false" customHeight="false" outlineLevel="0" collapsed="false">
      <c r="A16547" s="1" t="n">
        <v>36575</v>
      </c>
      <c r="B16547" s="0" t="n">
        <v>900</v>
      </c>
      <c r="C16547" s="0" t="n">
        <v>21.92</v>
      </c>
      <c r="D16547" s="0" t="n">
        <v>19.1</v>
      </c>
      <c r="E16547" s="0" t="n">
        <v>20.26</v>
      </c>
      <c r="F16547" s="0" t="n">
        <v>52.18</v>
      </c>
      <c r="M16547" s="4" t="n">
        <v>30222</v>
      </c>
      <c r="N16547" s="0" t="str">
        <f aca="false">+IF(B16547&gt;700,IF(B16547&lt;2400,"On","Off"),"Off")</f>
        <v>On</v>
      </c>
      <c r="O16547" s="0" t="n">
        <f aca="false">+WEEKDAY(A16547,2)</f>
        <v>6</v>
      </c>
    </row>
    <row r="16548" customFormat="false" ht="12.75" hidden="false" customHeight="false" outlineLevel="0" collapsed="false">
      <c r="A16548" s="1" t="n">
        <v>36575</v>
      </c>
      <c r="B16548" s="0" t="n">
        <v>1000</v>
      </c>
      <c r="C16548" s="0" t="n">
        <v>26.82</v>
      </c>
      <c r="D16548" s="0" t="n">
        <v>18.31</v>
      </c>
      <c r="E16548" s="0" t="n">
        <v>20.05</v>
      </c>
      <c r="F16548" s="0" t="n">
        <v>101.5</v>
      </c>
      <c r="M16548" s="4" t="n">
        <v>31574</v>
      </c>
      <c r="N16548" s="0" t="str">
        <f aca="false">+IF(B16548&gt;700,IF(B16548&lt;2400,"On","Off"),"Off")</f>
        <v>On</v>
      </c>
      <c r="O16548" s="0" t="n">
        <f aca="false">+WEEKDAY(A16548,2)</f>
        <v>6</v>
      </c>
    </row>
    <row r="16549" customFormat="false" ht="12.75" hidden="false" customHeight="false" outlineLevel="0" collapsed="false">
      <c r="A16549" s="1" t="n">
        <v>36575</v>
      </c>
      <c r="B16549" s="0" t="n">
        <v>1100</v>
      </c>
      <c r="C16549" s="0" t="n">
        <v>14.6</v>
      </c>
      <c r="D16549" s="0" t="n">
        <v>17.18</v>
      </c>
      <c r="E16549" s="0" t="n">
        <v>19.33</v>
      </c>
      <c r="F16549" s="0" t="n">
        <v>17.39</v>
      </c>
      <c r="M16549" s="4" t="n">
        <v>31861</v>
      </c>
      <c r="N16549" s="0" t="str">
        <f aca="false">+IF(B16549&gt;700,IF(B16549&lt;2400,"On","Off"),"Off")</f>
        <v>On</v>
      </c>
      <c r="O16549" s="0" t="n">
        <f aca="false">+WEEKDAY(A16549,2)</f>
        <v>6</v>
      </c>
    </row>
    <row r="16550" customFormat="false" ht="12.75" hidden="false" customHeight="false" outlineLevel="0" collapsed="false">
      <c r="A16550" s="1" t="n">
        <v>36575</v>
      </c>
      <c r="B16550" s="0" t="n">
        <v>1200</v>
      </c>
      <c r="C16550" s="0" t="n">
        <v>16.07</v>
      </c>
      <c r="D16550" s="0" t="n">
        <v>18.06</v>
      </c>
      <c r="E16550" s="0" t="n">
        <v>19.71</v>
      </c>
      <c r="F16550" s="0" t="n">
        <v>18.14</v>
      </c>
      <c r="M16550" s="4" t="n">
        <v>31530</v>
      </c>
      <c r="N16550" s="0" t="str">
        <f aca="false">+IF(B16550&gt;700,IF(B16550&lt;2400,"On","Off"),"Off")</f>
        <v>On</v>
      </c>
      <c r="O16550" s="0" t="n">
        <f aca="false">+WEEKDAY(A16550,2)</f>
        <v>6</v>
      </c>
    </row>
    <row r="16551" customFormat="false" ht="12.75" hidden="false" customHeight="false" outlineLevel="0" collapsed="false">
      <c r="A16551" s="1" t="n">
        <v>36575</v>
      </c>
      <c r="B16551" s="0" t="n">
        <v>1300</v>
      </c>
      <c r="C16551" s="0" t="n">
        <v>14.7</v>
      </c>
      <c r="D16551" s="0" t="n">
        <v>17.24</v>
      </c>
      <c r="E16551" s="0" t="n">
        <v>19.35</v>
      </c>
      <c r="F16551" s="0" t="n">
        <v>17.41</v>
      </c>
      <c r="M16551" s="4" t="n">
        <v>30988</v>
      </c>
      <c r="N16551" s="0" t="str">
        <f aca="false">+IF(B16551&gt;700,IF(B16551&lt;2400,"On","Off"),"Off")</f>
        <v>On</v>
      </c>
      <c r="O16551" s="0" t="n">
        <f aca="false">+WEEKDAY(A16551,2)</f>
        <v>6</v>
      </c>
    </row>
    <row r="16552" customFormat="false" ht="12.75" hidden="false" customHeight="false" outlineLevel="0" collapsed="false">
      <c r="A16552" s="1" t="n">
        <v>36575</v>
      </c>
      <c r="B16552" s="0" t="n">
        <v>1400</v>
      </c>
      <c r="C16552" s="0" t="n">
        <v>14.57</v>
      </c>
      <c r="D16552" s="0" t="n">
        <v>17.16</v>
      </c>
      <c r="E16552" s="0" t="n">
        <v>19.32</v>
      </c>
      <c r="F16552" s="0" t="n">
        <v>17.38</v>
      </c>
      <c r="M16552" s="4" t="n">
        <v>30220</v>
      </c>
      <c r="N16552" s="0" t="str">
        <f aca="false">+IF(B16552&gt;700,IF(B16552&lt;2400,"On","Off"),"Off")</f>
        <v>On</v>
      </c>
      <c r="O16552" s="0" t="n">
        <f aca="false">+WEEKDAY(A16552,2)</f>
        <v>6</v>
      </c>
    </row>
    <row r="16553" customFormat="false" ht="12.75" hidden="false" customHeight="false" outlineLevel="0" collapsed="false">
      <c r="A16553" s="1" t="n">
        <v>36575</v>
      </c>
      <c r="B16553" s="0" t="n">
        <v>1500</v>
      </c>
      <c r="C16553" s="0" t="n">
        <v>14.34</v>
      </c>
      <c r="D16553" s="0" t="n">
        <v>16.8</v>
      </c>
      <c r="E16553" s="0" t="n">
        <v>18.89</v>
      </c>
      <c r="F16553" s="0" t="n">
        <v>17.33</v>
      </c>
      <c r="M16553" s="4" t="n">
        <v>29706</v>
      </c>
      <c r="N16553" s="0" t="str">
        <f aca="false">+IF(B16553&gt;700,IF(B16553&lt;2400,"On","Off"),"Off")</f>
        <v>On</v>
      </c>
      <c r="O16553" s="0" t="n">
        <f aca="false">+WEEKDAY(A16553,2)</f>
        <v>6</v>
      </c>
    </row>
    <row r="16554" customFormat="false" ht="12.75" hidden="false" customHeight="false" outlineLevel="0" collapsed="false">
      <c r="A16554" s="1" t="n">
        <v>36575</v>
      </c>
      <c r="B16554" s="0" t="n">
        <v>1600</v>
      </c>
      <c r="C16554" s="0" t="n">
        <v>14</v>
      </c>
      <c r="D16554" s="0" t="n">
        <v>15.83</v>
      </c>
      <c r="E16554" s="0" t="n">
        <v>17.49</v>
      </c>
      <c r="F16554" s="0" t="n">
        <v>17.27</v>
      </c>
      <c r="M16554" s="4" t="n">
        <v>29661</v>
      </c>
      <c r="N16554" s="0" t="str">
        <f aca="false">+IF(B16554&gt;700,IF(B16554&lt;2400,"On","Off"),"Off")</f>
        <v>On</v>
      </c>
      <c r="O16554" s="0" t="n">
        <f aca="false">+WEEKDAY(A16554,2)</f>
        <v>6</v>
      </c>
    </row>
    <row r="16555" customFormat="false" ht="12.75" hidden="false" customHeight="false" outlineLevel="0" collapsed="false">
      <c r="A16555" s="1" t="n">
        <v>36575</v>
      </c>
      <c r="B16555" s="0" t="n">
        <v>1700</v>
      </c>
      <c r="C16555" s="0" t="n">
        <v>15.04</v>
      </c>
      <c r="D16555" s="0" t="n">
        <v>16.62</v>
      </c>
      <c r="E16555" s="0" t="n">
        <v>18.03</v>
      </c>
      <c r="F16555" s="0" t="n">
        <v>17.5</v>
      </c>
      <c r="M16555" s="4" t="n">
        <v>30085</v>
      </c>
      <c r="N16555" s="0" t="str">
        <f aca="false">+IF(B16555&gt;700,IF(B16555&lt;2400,"On","Off"),"Off")</f>
        <v>On</v>
      </c>
      <c r="O16555" s="0" t="n">
        <f aca="false">+WEEKDAY(A16555,2)</f>
        <v>6</v>
      </c>
    </row>
    <row r="16556" customFormat="false" ht="12.75" hidden="false" customHeight="false" outlineLevel="0" collapsed="false">
      <c r="A16556" s="1" t="n">
        <v>36575</v>
      </c>
      <c r="B16556" s="0" t="n">
        <v>1800</v>
      </c>
      <c r="C16556" s="0" t="n">
        <v>15.81</v>
      </c>
      <c r="D16556" s="0" t="n">
        <v>17.4</v>
      </c>
      <c r="E16556" s="0" t="n">
        <v>18.78</v>
      </c>
      <c r="F16556" s="0" t="n">
        <v>18.04</v>
      </c>
      <c r="M16556" s="4" t="n">
        <v>31421</v>
      </c>
      <c r="N16556" s="0" t="str">
        <f aca="false">+IF(B16556&gt;700,IF(B16556&lt;2400,"On","Off"),"Off")</f>
        <v>On</v>
      </c>
      <c r="O16556" s="0" t="n">
        <f aca="false">+WEEKDAY(A16556,2)</f>
        <v>6</v>
      </c>
    </row>
    <row r="16557" customFormat="false" ht="12.75" hidden="false" customHeight="false" outlineLevel="0" collapsed="false">
      <c r="A16557" s="1" t="n">
        <v>36575</v>
      </c>
      <c r="B16557" s="0" t="n">
        <v>1900</v>
      </c>
      <c r="C16557" s="0" t="n">
        <v>25.94</v>
      </c>
      <c r="D16557" s="0" t="n">
        <v>25.39</v>
      </c>
      <c r="E16557" s="0" t="n">
        <v>26.23</v>
      </c>
      <c r="F16557" s="0" t="n">
        <v>37.65</v>
      </c>
      <c r="M16557" s="4" t="n">
        <v>32899</v>
      </c>
      <c r="N16557" s="0" t="str">
        <f aca="false">+IF(B16557&gt;700,IF(B16557&lt;2400,"On","Off"),"Off")</f>
        <v>On</v>
      </c>
      <c r="O16557" s="0" t="n">
        <f aca="false">+WEEKDAY(A16557,2)</f>
        <v>6</v>
      </c>
    </row>
    <row r="16558" customFormat="false" ht="12.75" hidden="false" customHeight="false" outlineLevel="0" collapsed="false">
      <c r="A16558" s="1" t="n">
        <v>36575</v>
      </c>
      <c r="B16558" s="0" t="n">
        <v>2000</v>
      </c>
      <c r="C16558" s="0" t="n">
        <v>23.04</v>
      </c>
      <c r="D16558" s="0" t="n">
        <v>16.2</v>
      </c>
      <c r="E16558" s="0" t="n">
        <v>18.48</v>
      </c>
      <c r="F16558" s="0" t="n">
        <v>91.12</v>
      </c>
      <c r="M16558" s="4" t="n">
        <v>32591</v>
      </c>
      <c r="N16558" s="0" t="str">
        <f aca="false">+IF(B16558&gt;700,IF(B16558&lt;2400,"On","Off"),"Off")</f>
        <v>On</v>
      </c>
      <c r="O16558" s="0" t="n">
        <f aca="false">+WEEKDAY(A16558,2)</f>
        <v>6</v>
      </c>
    </row>
    <row r="16559" customFormat="false" ht="12.75" hidden="false" customHeight="false" outlineLevel="0" collapsed="false">
      <c r="A16559" s="1" t="n">
        <v>36575</v>
      </c>
      <c r="B16559" s="0" t="n">
        <v>2100</v>
      </c>
      <c r="C16559" s="0" t="n">
        <v>22.72</v>
      </c>
      <c r="D16559" s="0" t="n">
        <v>16.47</v>
      </c>
      <c r="E16559" s="0" t="n">
        <v>18.58</v>
      </c>
      <c r="F16559" s="0" t="n">
        <v>85.04</v>
      </c>
      <c r="M16559" s="4" t="n">
        <v>31921</v>
      </c>
      <c r="N16559" s="0" t="str">
        <f aca="false">+IF(B16559&gt;700,IF(B16559&lt;2400,"On","Off"),"Off")</f>
        <v>On</v>
      </c>
      <c r="O16559" s="0" t="n">
        <f aca="false">+WEEKDAY(A16559,2)</f>
        <v>6</v>
      </c>
    </row>
    <row r="16560" customFormat="false" ht="12.75" hidden="false" customHeight="false" outlineLevel="0" collapsed="false">
      <c r="A16560" s="1" t="n">
        <v>36575</v>
      </c>
      <c r="B16560" s="0" t="n">
        <v>2200</v>
      </c>
      <c r="C16560" s="0" t="n">
        <v>15.02</v>
      </c>
      <c r="D16560" s="0" t="n">
        <v>16.95</v>
      </c>
      <c r="E16560" s="0" t="n">
        <v>18.59</v>
      </c>
      <c r="F16560" s="0" t="n">
        <v>17.42</v>
      </c>
      <c r="M16560" s="4" t="n">
        <v>30922</v>
      </c>
      <c r="N16560" s="0" t="str">
        <f aca="false">+IF(B16560&gt;700,IF(B16560&lt;2400,"On","Off"),"Off")</f>
        <v>On</v>
      </c>
      <c r="O16560" s="0" t="n">
        <f aca="false">+WEEKDAY(A16560,2)</f>
        <v>6</v>
      </c>
    </row>
    <row r="16561" customFormat="false" ht="12.75" hidden="false" customHeight="false" outlineLevel="0" collapsed="false">
      <c r="A16561" s="1" t="n">
        <v>36575</v>
      </c>
      <c r="B16561" s="0" t="n">
        <v>2300</v>
      </c>
      <c r="C16561" s="0" t="n">
        <v>14.45</v>
      </c>
      <c r="D16561" s="0" t="n">
        <v>16.64</v>
      </c>
      <c r="E16561" s="0" t="n">
        <v>18.52</v>
      </c>
      <c r="F16561" s="0" t="n">
        <v>17.29</v>
      </c>
      <c r="M16561" s="4" t="n">
        <v>29558</v>
      </c>
      <c r="N16561" s="0" t="str">
        <f aca="false">+IF(B16561&gt;700,IF(B16561&lt;2400,"On","Off"),"Off")</f>
        <v>On</v>
      </c>
      <c r="O16561" s="0" t="n">
        <f aca="false">+WEEKDAY(A16561,2)</f>
        <v>6</v>
      </c>
    </row>
    <row r="16562" customFormat="false" ht="12.75" hidden="false" customHeight="false" outlineLevel="0" collapsed="false">
      <c r="A16562" s="1" t="n">
        <v>36575</v>
      </c>
      <c r="B16562" s="0" t="n">
        <v>2400</v>
      </c>
      <c r="C16562" s="0" t="n">
        <v>14.24</v>
      </c>
      <c r="D16562" s="0" t="n">
        <v>16.95</v>
      </c>
      <c r="E16562" s="0" t="n">
        <v>19.22</v>
      </c>
      <c r="F16562" s="0" t="n">
        <v>17.25</v>
      </c>
      <c r="M16562" s="4" t="n">
        <v>27905</v>
      </c>
      <c r="N16562" s="0" t="str">
        <f aca="false">+IF(B16562&gt;700,IF(B16562&lt;2400,"On","Off"),"Off")</f>
        <v>Off</v>
      </c>
      <c r="O16562" s="0" t="n">
        <f aca="false">+WEEKDAY(A16562,2)</f>
        <v>6</v>
      </c>
    </row>
    <row r="16563" customFormat="false" ht="12.75" hidden="false" customHeight="false" outlineLevel="0" collapsed="false">
      <c r="A16563" s="1" t="n">
        <v>36576</v>
      </c>
      <c r="B16563" s="0" t="n">
        <v>100</v>
      </c>
      <c r="C16563" s="0" t="n">
        <v>12.66</v>
      </c>
      <c r="D16563" s="0" t="n">
        <v>15.96</v>
      </c>
      <c r="E16563" s="0" t="n">
        <v>18.79</v>
      </c>
      <c r="F16563" s="0" t="n">
        <v>16.9</v>
      </c>
      <c r="M16563" s="4" t="n">
        <v>26269</v>
      </c>
      <c r="N16563" s="0" t="str">
        <f aca="false">+IF(B16563&gt;700,IF(B16563&lt;2400,"On","Off"),"Off")</f>
        <v>Off</v>
      </c>
      <c r="O16563" s="0" t="n">
        <f aca="false">+WEEKDAY(A16563,2)</f>
        <v>7</v>
      </c>
    </row>
    <row r="16564" customFormat="false" ht="12.75" hidden="false" customHeight="false" outlineLevel="0" collapsed="false">
      <c r="A16564" s="1" t="n">
        <v>36576</v>
      </c>
      <c r="B16564" s="0" t="n">
        <v>200</v>
      </c>
      <c r="C16564" s="0" t="n">
        <v>13.63</v>
      </c>
      <c r="D16564" s="0" t="n">
        <v>16.55</v>
      </c>
      <c r="E16564" s="0" t="n">
        <v>19.05</v>
      </c>
      <c r="F16564" s="0" t="n">
        <v>17.33</v>
      </c>
      <c r="M16564" s="4" t="n">
        <v>25280</v>
      </c>
      <c r="N16564" s="0" t="str">
        <f aca="false">+IF(B16564&gt;700,IF(B16564&lt;2400,"On","Off"),"Off")</f>
        <v>Off</v>
      </c>
      <c r="O16564" s="0" t="n">
        <f aca="false">+WEEKDAY(A16564,2)</f>
        <v>7</v>
      </c>
    </row>
    <row r="16565" customFormat="false" ht="12.75" hidden="false" customHeight="false" outlineLevel="0" collapsed="false">
      <c r="A16565" s="1" t="n">
        <v>36576</v>
      </c>
      <c r="B16565" s="0" t="n">
        <v>300</v>
      </c>
      <c r="C16565" s="0" t="n">
        <v>12.54</v>
      </c>
      <c r="D16565" s="0" t="n">
        <v>15.89</v>
      </c>
      <c r="E16565" s="0" t="n">
        <v>18.76</v>
      </c>
      <c r="F16565" s="0" t="n">
        <v>16.84</v>
      </c>
      <c r="M16565" s="4" t="n">
        <v>24821</v>
      </c>
      <c r="N16565" s="0" t="str">
        <f aca="false">+IF(B16565&gt;700,IF(B16565&lt;2400,"On","Off"),"Off")</f>
        <v>Off</v>
      </c>
      <c r="O16565" s="0" t="n">
        <f aca="false">+WEEKDAY(A16565,2)</f>
        <v>7</v>
      </c>
    </row>
    <row r="16566" customFormat="false" ht="12.75" hidden="false" customHeight="false" outlineLevel="0" collapsed="false">
      <c r="A16566" s="1" t="n">
        <v>36576</v>
      </c>
      <c r="B16566" s="0" t="n">
        <v>400</v>
      </c>
      <c r="C16566" s="0" t="n">
        <v>12.94</v>
      </c>
      <c r="D16566" s="0" t="n">
        <v>16.14</v>
      </c>
      <c r="E16566" s="0" t="n">
        <v>18.87</v>
      </c>
      <c r="F16566" s="0" t="n">
        <v>16.93</v>
      </c>
      <c r="M16566" s="4" t="n">
        <v>24500</v>
      </c>
      <c r="N16566" s="0" t="str">
        <f aca="false">+IF(B16566&gt;700,IF(B16566&lt;2400,"On","Off"),"Off")</f>
        <v>Off</v>
      </c>
      <c r="O16566" s="0" t="n">
        <f aca="false">+WEEKDAY(A16566,2)</f>
        <v>7</v>
      </c>
    </row>
    <row r="16567" customFormat="false" ht="12.75" hidden="false" customHeight="false" outlineLevel="0" collapsed="false">
      <c r="A16567" s="1" t="n">
        <v>36576</v>
      </c>
      <c r="B16567" s="0" t="n">
        <v>500</v>
      </c>
      <c r="C16567" s="0" t="n">
        <v>13.11</v>
      </c>
      <c r="D16567" s="0" t="n">
        <v>16.25</v>
      </c>
      <c r="E16567" s="0" t="n">
        <v>18.91</v>
      </c>
      <c r="F16567" s="0" t="n">
        <v>16.97</v>
      </c>
      <c r="M16567" s="4" t="n">
        <v>24591</v>
      </c>
      <c r="N16567" s="0" t="str">
        <f aca="false">+IF(B16567&gt;700,IF(B16567&lt;2400,"On","Off"),"Off")</f>
        <v>Off</v>
      </c>
      <c r="O16567" s="0" t="n">
        <f aca="false">+WEEKDAY(A16567,2)</f>
        <v>7</v>
      </c>
    </row>
    <row r="16568" customFormat="false" ht="12.75" hidden="false" customHeight="false" outlineLevel="0" collapsed="false">
      <c r="A16568" s="1" t="n">
        <v>36576</v>
      </c>
      <c r="B16568" s="0" t="n">
        <v>600</v>
      </c>
      <c r="C16568" s="0" t="n">
        <v>13.31</v>
      </c>
      <c r="D16568" s="0" t="n">
        <v>16.37</v>
      </c>
      <c r="E16568" s="0" t="n">
        <v>18.97</v>
      </c>
      <c r="F16568" s="0" t="n">
        <v>17.01</v>
      </c>
      <c r="M16568" s="4" t="n">
        <v>25195</v>
      </c>
      <c r="N16568" s="0" t="str">
        <f aca="false">+IF(B16568&gt;700,IF(B16568&lt;2400,"On","Off"),"Off")</f>
        <v>Off</v>
      </c>
      <c r="O16568" s="0" t="n">
        <f aca="false">+WEEKDAY(A16568,2)</f>
        <v>7</v>
      </c>
    </row>
    <row r="16569" customFormat="false" ht="12.75" hidden="false" customHeight="false" outlineLevel="0" collapsed="false">
      <c r="A16569" s="1" t="n">
        <v>36576</v>
      </c>
      <c r="B16569" s="0" t="n">
        <v>700</v>
      </c>
      <c r="C16569" s="0" t="n">
        <v>13.1</v>
      </c>
      <c r="D16569" s="0" t="n">
        <v>16.24</v>
      </c>
      <c r="E16569" s="0" t="n">
        <v>18.91</v>
      </c>
      <c r="F16569" s="0" t="n">
        <v>16.96</v>
      </c>
      <c r="M16569" s="4" t="n">
        <v>25930</v>
      </c>
      <c r="N16569" s="0" t="str">
        <f aca="false">+IF(B16569&gt;700,IF(B16569&lt;2400,"On","Off"),"Off")</f>
        <v>Off</v>
      </c>
      <c r="O16569" s="0" t="n">
        <f aca="false">+WEEKDAY(A16569,2)</f>
        <v>7</v>
      </c>
    </row>
    <row r="16570" customFormat="false" ht="12.75" hidden="false" customHeight="false" outlineLevel="0" collapsed="false">
      <c r="A16570" s="1" t="n">
        <v>36576</v>
      </c>
      <c r="B16570" s="0" t="n">
        <v>800</v>
      </c>
      <c r="C16570" s="0" t="n">
        <v>13.11</v>
      </c>
      <c r="D16570" s="0" t="n">
        <v>16.25</v>
      </c>
      <c r="E16570" s="0" t="n">
        <v>18.91</v>
      </c>
      <c r="F16570" s="0" t="n">
        <v>16.96</v>
      </c>
      <c r="M16570" s="4" t="n">
        <v>26663</v>
      </c>
      <c r="N16570" s="0" t="str">
        <f aca="false">+IF(B16570&gt;700,IF(B16570&lt;2400,"On","Off"),"Off")</f>
        <v>On</v>
      </c>
      <c r="O16570" s="0" t="n">
        <f aca="false">+WEEKDAY(A16570,2)</f>
        <v>7</v>
      </c>
    </row>
    <row r="16571" customFormat="false" ht="12.75" hidden="false" customHeight="false" outlineLevel="0" collapsed="false">
      <c r="A16571" s="1" t="n">
        <v>36576</v>
      </c>
      <c r="B16571" s="0" t="n">
        <v>900</v>
      </c>
      <c r="C16571" s="0" t="n">
        <v>13.46</v>
      </c>
      <c r="D16571" s="0" t="n">
        <v>16.47</v>
      </c>
      <c r="E16571" s="0" t="n">
        <v>19.01</v>
      </c>
      <c r="F16571" s="0" t="n">
        <v>17.05</v>
      </c>
      <c r="M16571" s="4" t="n">
        <v>27973</v>
      </c>
      <c r="N16571" s="0" t="str">
        <f aca="false">+IF(B16571&gt;700,IF(B16571&lt;2400,"On","Off"),"Off")</f>
        <v>On</v>
      </c>
      <c r="O16571" s="0" t="n">
        <f aca="false">+WEEKDAY(A16571,2)</f>
        <v>7</v>
      </c>
    </row>
    <row r="16572" customFormat="false" ht="12.75" hidden="false" customHeight="false" outlineLevel="0" collapsed="false">
      <c r="A16572" s="1" t="n">
        <v>36576</v>
      </c>
      <c r="B16572" s="0" t="n">
        <v>1000</v>
      </c>
      <c r="C16572" s="0" t="n">
        <v>13.28</v>
      </c>
      <c r="D16572" s="0" t="n">
        <v>16.44</v>
      </c>
      <c r="E16572" s="0" t="n">
        <v>18.99</v>
      </c>
      <c r="F16572" s="0" t="n">
        <v>15.98</v>
      </c>
      <c r="M16572" s="4" t="n">
        <v>28557</v>
      </c>
      <c r="N16572" s="0" t="str">
        <f aca="false">+IF(B16572&gt;700,IF(B16572&lt;2400,"On","Off"),"Off")</f>
        <v>On</v>
      </c>
      <c r="O16572" s="0" t="n">
        <f aca="false">+WEEKDAY(A16572,2)</f>
        <v>7</v>
      </c>
    </row>
    <row r="16573" customFormat="false" ht="12.75" hidden="false" customHeight="false" outlineLevel="0" collapsed="false">
      <c r="A16573" s="1" t="n">
        <v>36576</v>
      </c>
      <c r="B16573" s="0" t="n">
        <v>1100</v>
      </c>
      <c r="C16573" s="0" t="n">
        <v>12.81</v>
      </c>
      <c r="D16573" s="0" t="n">
        <v>16.39</v>
      </c>
      <c r="E16573" s="0" t="n">
        <v>18.96</v>
      </c>
      <c r="F16573" s="0" t="n">
        <v>12.81</v>
      </c>
      <c r="M16573" s="4" t="n">
        <v>28809</v>
      </c>
      <c r="N16573" s="0" t="str">
        <f aca="false">+IF(B16573&gt;700,IF(B16573&lt;2400,"On","Off"),"Off")</f>
        <v>On</v>
      </c>
      <c r="O16573" s="0" t="n">
        <f aca="false">+WEEKDAY(A16573,2)</f>
        <v>7</v>
      </c>
    </row>
    <row r="16574" customFormat="false" ht="12.75" hidden="false" customHeight="false" outlineLevel="0" collapsed="false">
      <c r="A16574" s="1" t="n">
        <v>36576</v>
      </c>
      <c r="B16574" s="0" t="n">
        <v>1200</v>
      </c>
      <c r="C16574" s="0" t="n">
        <v>13.25</v>
      </c>
      <c r="D16574" s="0" t="n">
        <v>16.39</v>
      </c>
      <c r="E16574" s="0" t="n">
        <v>18.97</v>
      </c>
      <c r="F16574" s="0" t="n">
        <v>16.34</v>
      </c>
      <c r="M16574" s="4" t="n">
        <v>28728</v>
      </c>
      <c r="N16574" s="0" t="str">
        <f aca="false">+IF(B16574&gt;700,IF(B16574&lt;2400,"On","Off"),"Off")</f>
        <v>On</v>
      </c>
      <c r="O16574" s="0" t="n">
        <f aca="false">+WEEKDAY(A16574,2)</f>
        <v>7</v>
      </c>
    </row>
    <row r="16575" customFormat="false" ht="12.75" hidden="false" customHeight="false" outlineLevel="0" collapsed="false">
      <c r="A16575" s="1" t="n">
        <v>36576</v>
      </c>
      <c r="B16575" s="0" t="n">
        <v>1300</v>
      </c>
      <c r="C16575" s="0" t="n">
        <v>13.17</v>
      </c>
      <c r="D16575" s="0" t="n">
        <v>16.28</v>
      </c>
      <c r="E16575" s="0" t="n">
        <v>18.93</v>
      </c>
      <c r="F16575" s="0" t="n">
        <v>16.98</v>
      </c>
      <c r="M16575" s="4" t="n">
        <v>28338</v>
      </c>
      <c r="N16575" s="0" t="str">
        <f aca="false">+IF(B16575&gt;700,IF(B16575&lt;2400,"On","Off"),"Off")</f>
        <v>On</v>
      </c>
      <c r="O16575" s="0" t="n">
        <f aca="false">+WEEKDAY(A16575,2)</f>
        <v>7</v>
      </c>
    </row>
    <row r="16576" customFormat="false" ht="12.75" hidden="false" customHeight="false" outlineLevel="0" collapsed="false">
      <c r="A16576" s="1" t="n">
        <v>36576</v>
      </c>
      <c r="B16576" s="0" t="n">
        <v>1400</v>
      </c>
      <c r="C16576" s="0" t="n">
        <v>12.51</v>
      </c>
      <c r="D16576" s="0" t="n">
        <v>14.24</v>
      </c>
      <c r="E16576" s="0" t="n">
        <v>15.74</v>
      </c>
      <c r="F16576" s="0" t="n">
        <v>14.87</v>
      </c>
      <c r="M16576" s="4" t="n">
        <v>27778</v>
      </c>
      <c r="N16576" s="0" t="str">
        <f aca="false">+IF(B16576&gt;700,IF(B16576&lt;2400,"On","Off"),"Off")</f>
        <v>On</v>
      </c>
      <c r="O16576" s="0" t="n">
        <f aca="false">+WEEKDAY(A16576,2)</f>
        <v>7</v>
      </c>
    </row>
    <row r="16577" customFormat="false" ht="12.75" hidden="false" customHeight="false" outlineLevel="0" collapsed="false">
      <c r="A16577" s="1" t="n">
        <v>36576</v>
      </c>
      <c r="B16577" s="0" t="n">
        <v>1500</v>
      </c>
      <c r="C16577" s="0" t="n">
        <v>11.9</v>
      </c>
      <c r="D16577" s="0" t="n">
        <v>11.9</v>
      </c>
      <c r="E16577" s="0" t="n">
        <v>11.9</v>
      </c>
      <c r="F16577" s="0" t="n">
        <v>11.9</v>
      </c>
      <c r="M16577" s="4" t="n">
        <v>27133</v>
      </c>
      <c r="N16577" s="0" t="str">
        <f aca="false">+IF(B16577&gt;700,IF(B16577&lt;2400,"On","Off"),"Off")</f>
        <v>On</v>
      </c>
      <c r="O16577" s="0" t="n">
        <f aca="false">+WEEKDAY(A16577,2)</f>
        <v>7</v>
      </c>
    </row>
    <row r="16578" customFormat="false" ht="12.75" hidden="false" customHeight="false" outlineLevel="0" collapsed="false">
      <c r="A16578" s="1" t="n">
        <v>36576</v>
      </c>
      <c r="B16578" s="0" t="n">
        <v>1600</v>
      </c>
      <c r="C16578" s="0" t="n">
        <v>11.8</v>
      </c>
      <c r="D16578" s="0" t="n">
        <v>11.8</v>
      </c>
      <c r="E16578" s="0" t="n">
        <v>11.8</v>
      </c>
      <c r="F16578" s="0" t="n">
        <v>11.8</v>
      </c>
      <c r="M16578" s="4" t="n">
        <v>26882</v>
      </c>
      <c r="N16578" s="0" t="str">
        <f aca="false">+IF(B16578&gt;700,IF(B16578&lt;2400,"On","Off"),"Off")</f>
        <v>On</v>
      </c>
      <c r="O16578" s="0" t="n">
        <f aca="false">+WEEKDAY(A16578,2)</f>
        <v>7</v>
      </c>
    </row>
    <row r="16579" customFormat="false" ht="12.75" hidden="false" customHeight="false" outlineLevel="0" collapsed="false">
      <c r="A16579" s="1" t="n">
        <v>36576</v>
      </c>
      <c r="B16579" s="0" t="n">
        <v>1700</v>
      </c>
      <c r="C16579" s="0" t="n">
        <v>11.86</v>
      </c>
      <c r="D16579" s="0" t="n">
        <v>11.86</v>
      </c>
      <c r="E16579" s="0" t="n">
        <v>11.86</v>
      </c>
      <c r="F16579" s="0" t="n">
        <v>11.86</v>
      </c>
      <c r="M16579" s="4" t="n">
        <v>27543</v>
      </c>
      <c r="N16579" s="0" t="str">
        <f aca="false">+IF(B16579&gt;700,IF(B16579&lt;2400,"On","Off"),"Off")</f>
        <v>On</v>
      </c>
      <c r="O16579" s="0" t="n">
        <f aca="false">+WEEKDAY(A16579,2)</f>
        <v>7</v>
      </c>
    </row>
    <row r="16580" customFormat="false" ht="12.75" hidden="false" customHeight="false" outlineLevel="0" collapsed="false">
      <c r="A16580" s="1" t="n">
        <v>36576</v>
      </c>
      <c r="B16580" s="0" t="n">
        <v>1800</v>
      </c>
      <c r="C16580" s="0" t="n">
        <v>13.06</v>
      </c>
      <c r="D16580" s="0" t="n">
        <v>13.06</v>
      </c>
      <c r="E16580" s="0" t="n">
        <v>13.06</v>
      </c>
      <c r="F16580" s="0" t="n">
        <v>13.06</v>
      </c>
      <c r="M16580" s="4" t="n">
        <v>29133</v>
      </c>
      <c r="N16580" s="0" t="str">
        <f aca="false">+IF(B16580&gt;700,IF(B16580&lt;2400,"On","Off"),"Off")</f>
        <v>On</v>
      </c>
      <c r="O16580" s="0" t="n">
        <f aca="false">+WEEKDAY(A16580,2)</f>
        <v>7</v>
      </c>
    </row>
    <row r="16581" customFormat="false" ht="12.75" hidden="false" customHeight="false" outlineLevel="0" collapsed="false">
      <c r="A16581" s="1" t="n">
        <v>36576</v>
      </c>
      <c r="B16581" s="0" t="n">
        <v>1900</v>
      </c>
      <c r="C16581" s="0" t="n">
        <v>26.95</v>
      </c>
      <c r="D16581" s="0" t="n">
        <v>26.89</v>
      </c>
      <c r="E16581" s="0" t="n">
        <v>26.9</v>
      </c>
      <c r="F16581" s="0" t="n">
        <v>27.37</v>
      </c>
      <c r="M16581" s="4" t="n">
        <v>31736</v>
      </c>
      <c r="N16581" s="0" t="str">
        <f aca="false">+IF(B16581&gt;700,IF(B16581&lt;2400,"On","Off"),"Off")</f>
        <v>On</v>
      </c>
      <c r="O16581" s="0" t="n">
        <f aca="false">+WEEKDAY(A16581,2)</f>
        <v>7</v>
      </c>
    </row>
    <row r="16582" customFormat="false" ht="12.75" hidden="false" customHeight="false" outlineLevel="0" collapsed="false">
      <c r="A16582" s="1" t="n">
        <v>36576</v>
      </c>
      <c r="B16582" s="0" t="n">
        <v>2000</v>
      </c>
      <c r="C16582" s="0" t="n">
        <v>16.56</v>
      </c>
      <c r="D16582" s="0" t="n">
        <v>16.43</v>
      </c>
      <c r="E16582" s="0" t="n">
        <v>16.43</v>
      </c>
      <c r="F16582" s="0" t="n">
        <v>17.56</v>
      </c>
      <c r="M16582" s="4" t="n">
        <v>31826</v>
      </c>
      <c r="N16582" s="0" t="str">
        <f aca="false">+IF(B16582&gt;700,IF(B16582&lt;2400,"On","Off"),"Off")</f>
        <v>On</v>
      </c>
      <c r="O16582" s="0" t="n">
        <f aca="false">+WEEKDAY(A16582,2)</f>
        <v>7</v>
      </c>
    </row>
    <row r="16583" customFormat="false" ht="12.75" hidden="false" customHeight="false" outlineLevel="0" collapsed="false">
      <c r="A16583" s="1" t="n">
        <v>36576</v>
      </c>
      <c r="B16583" s="0" t="n">
        <v>2100</v>
      </c>
      <c r="C16583" s="0" t="n">
        <v>16.46</v>
      </c>
      <c r="D16583" s="0" t="n">
        <v>16.94</v>
      </c>
      <c r="E16583" s="0" t="n">
        <v>17.37</v>
      </c>
      <c r="F16583" s="0" t="n">
        <v>17.28</v>
      </c>
      <c r="M16583" s="4" t="n">
        <v>31419</v>
      </c>
      <c r="N16583" s="0" t="str">
        <f aca="false">+IF(B16583&gt;700,IF(B16583&lt;2400,"On","Off"),"Off")</f>
        <v>On</v>
      </c>
      <c r="O16583" s="0" t="n">
        <f aca="false">+WEEKDAY(A16583,2)</f>
        <v>7</v>
      </c>
    </row>
    <row r="16584" customFormat="false" ht="12.75" hidden="false" customHeight="false" outlineLevel="0" collapsed="false">
      <c r="A16584" s="1" t="n">
        <v>36576</v>
      </c>
      <c r="B16584" s="0" t="n">
        <v>2200</v>
      </c>
      <c r="C16584" s="0" t="n">
        <v>14.32</v>
      </c>
      <c r="D16584" s="0" t="n">
        <v>16.29</v>
      </c>
      <c r="E16584" s="0" t="n">
        <v>18.03</v>
      </c>
      <c r="F16584" s="0" t="n">
        <v>17.36</v>
      </c>
      <c r="M16584" s="4" t="n">
        <v>30515</v>
      </c>
      <c r="N16584" s="0" t="str">
        <f aca="false">+IF(B16584&gt;700,IF(B16584&lt;2400,"On","Off"),"Off")</f>
        <v>On</v>
      </c>
      <c r="O16584" s="0" t="n">
        <f aca="false">+WEEKDAY(A16584,2)</f>
        <v>7</v>
      </c>
    </row>
    <row r="16585" customFormat="false" ht="12.75" hidden="false" customHeight="false" outlineLevel="0" collapsed="false">
      <c r="A16585" s="1" t="n">
        <v>36576</v>
      </c>
      <c r="B16585" s="0" t="n">
        <v>2300</v>
      </c>
      <c r="C16585" s="0" t="n">
        <v>13.18</v>
      </c>
      <c r="D16585" s="0" t="n">
        <v>14.01</v>
      </c>
      <c r="E16585" s="0" t="n">
        <v>14.63</v>
      </c>
      <c r="F16585" s="0" t="n">
        <v>13.52</v>
      </c>
      <c r="M16585" s="4" t="n">
        <v>29087</v>
      </c>
      <c r="N16585" s="0" t="str">
        <f aca="false">+IF(B16585&gt;700,IF(B16585&lt;2400,"On","Off"),"Off")</f>
        <v>On</v>
      </c>
      <c r="O16585" s="0" t="n">
        <f aca="false">+WEEKDAY(A16585,2)</f>
        <v>7</v>
      </c>
    </row>
    <row r="16586" customFormat="false" ht="12.75" hidden="false" customHeight="false" outlineLevel="0" collapsed="false">
      <c r="A16586" s="1" t="n">
        <v>36576</v>
      </c>
      <c r="B16586" s="0" t="n">
        <v>2400</v>
      </c>
      <c r="C16586" s="0" t="n">
        <v>12.49</v>
      </c>
      <c r="D16586" s="0" t="n">
        <v>12.49</v>
      </c>
      <c r="E16586" s="0" t="n">
        <v>12.49</v>
      </c>
      <c r="F16586" s="0" t="n">
        <v>12.49</v>
      </c>
      <c r="M16586" s="4" t="n">
        <v>27458</v>
      </c>
      <c r="N16586" s="0" t="str">
        <f aca="false">+IF(B16586&gt;700,IF(B16586&lt;2400,"On","Off"),"Off")</f>
        <v>Off</v>
      </c>
      <c r="O16586" s="0" t="n">
        <f aca="false">+WEEKDAY(A16586,2)</f>
        <v>7</v>
      </c>
    </row>
    <row r="16587" customFormat="false" ht="12.75" hidden="false" customHeight="false" outlineLevel="0" collapsed="false">
      <c r="A16587" s="1" t="n">
        <v>36577</v>
      </c>
      <c r="B16587" s="0" t="n">
        <v>100</v>
      </c>
      <c r="C16587" s="0" t="n">
        <v>12.12</v>
      </c>
      <c r="D16587" s="0" t="n">
        <v>12.51</v>
      </c>
      <c r="E16587" s="0" t="n">
        <v>13.24</v>
      </c>
      <c r="F16587" s="0" t="n">
        <v>14.59</v>
      </c>
      <c r="M16587" s="4" t="n">
        <v>25968</v>
      </c>
      <c r="N16587" s="0" t="str">
        <f aca="false">+IF(B16587&gt;700,IF(B16587&lt;2400,"On","Off"),"Off")</f>
        <v>Off</v>
      </c>
      <c r="O16587" s="0" t="n">
        <f aca="false">+WEEKDAY(A16587,2)</f>
        <v>1</v>
      </c>
    </row>
    <row r="16588" customFormat="false" ht="12.75" hidden="false" customHeight="false" outlineLevel="0" collapsed="false">
      <c r="A16588" s="1" t="n">
        <v>36577</v>
      </c>
      <c r="B16588" s="0" t="n">
        <v>200</v>
      </c>
      <c r="C16588" s="0" t="n">
        <v>12.7</v>
      </c>
      <c r="D16588" s="0" t="n">
        <v>14.32</v>
      </c>
      <c r="E16588" s="0" t="n">
        <v>16.24</v>
      </c>
      <c r="F16588" s="0" t="n">
        <v>16.77</v>
      </c>
      <c r="M16588" s="4" t="n">
        <v>25336</v>
      </c>
      <c r="N16588" s="0" t="str">
        <f aca="false">+IF(B16588&gt;700,IF(B16588&lt;2400,"On","Off"),"Off")</f>
        <v>Off</v>
      </c>
      <c r="O16588" s="0" t="n">
        <f aca="false">+WEEKDAY(A16588,2)</f>
        <v>1</v>
      </c>
    </row>
    <row r="16589" customFormat="false" ht="12.75" hidden="false" customHeight="false" outlineLevel="0" collapsed="false">
      <c r="A16589" s="1" t="n">
        <v>36577</v>
      </c>
      <c r="B16589" s="0" t="n">
        <v>300</v>
      </c>
      <c r="C16589" s="0" t="n">
        <v>12.72</v>
      </c>
      <c r="D16589" s="0" t="n">
        <v>14.65</v>
      </c>
      <c r="E16589" s="0" t="n">
        <v>16.79</v>
      </c>
      <c r="F16589" s="0" t="n">
        <v>16.78</v>
      </c>
      <c r="M16589" s="4" t="n">
        <v>25040</v>
      </c>
      <c r="N16589" s="0" t="str">
        <f aca="false">+IF(B16589&gt;700,IF(B16589&lt;2400,"On","Off"),"Off")</f>
        <v>Off</v>
      </c>
      <c r="O16589" s="0" t="n">
        <f aca="false">+WEEKDAY(A16589,2)</f>
        <v>1</v>
      </c>
    </row>
    <row r="16590" customFormat="false" ht="12.75" hidden="false" customHeight="false" outlineLevel="0" collapsed="false">
      <c r="A16590" s="1" t="n">
        <v>36577</v>
      </c>
      <c r="B16590" s="0" t="n">
        <v>400</v>
      </c>
      <c r="C16590" s="0" t="n">
        <v>12.88</v>
      </c>
      <c r="D16590" s="0" t="n">
        <v>14.75</v>
      </c>
      <c r="E16590" s="0" t="n">
        <v>16.83</v>
      </c>
      <c r="F16590" s="0" t="n">
        <v>16.82</v>
      </c>
      <c r="M16590" s="4" t="n">
        <v>25126</v>
      </c>
      <c r="N16590" s="0" t="str">
        <f aca="false">+IF(B16590&gt;700,IF(B16590&lt;2400,"On","Off"),"Off")</f>
        <v>Off</v>
      </c>
      <c r="O16590" s="0" t="n">
        <f aca="false">+WEEKDAY(A16590,2)</f>
        <v>1</v>
      </c>
    </row>
    <row r="16591" customFormat="false" ht="12.75" hidden="false" customHeight="false" outlineLevel="0" collapsed="false">
      <c r="A16591" s="1" t="n">
        <v>36577</v>
      </c>
      <c r="B16591" s="0" t="n">
        <v>500</v>
      </c>
      <c r="C16591" s="0" t="n">
        <v>14.69</v>
      </c>
      <c r="D16591" s="0" t="n">
        <v>15.93</v>
      </c>
      <c r="E16591" s="0" t="n">
        <v>17.29</v>
      </c>
      <c r="F16591" s="0" t="n">
        <v>17.26</v>
      </c>
      <c r="M16591" s="4" t="n">
        <v>25641</v>
      </c>
      <c r="N16591" s="0" t="str">
        <f aca="false">+IF(B16591&gt;700,IF(B16591&lt;2400,"On","Off"),"Off")</f>
        <v>Off</v>
      </c>
      <c r="O16591" s="0" t="n">
        <f aca="false">+WEEKDAY(A16591,2)</f>
        <v>1</v>
      </c>
    </row>
    <row r="16592" customFormat="false" ht="12.75" hidden="false" customHeight="false" outlineLevel="0" collapsed="false">
      <c r="A16592" s="1" t="n">
        <v>36577</v>
      </c>
      <c r="B16592" s="0" t="n">
        <v>600</v>
      </c>
      <c r="C16592" s="0" t="n">
        <v>16.1</v>
      </c>
      <c r="D16592" s="0" t="n">
        <v>17.3</v>
      </c>
      <c r="E16592" s="0" t="n">
        <v>18.47</v>
      </c>
      <c r="F16592" s="0" t="n">
        <v>17.75</v>
      </c>
      <c r="M16592" s="4" t="n">
        <v>27339</v>
      </c>
      <c r="N16592" s="0" t="str">
        <f aca="false">+IF(B16592&gt;700,IF(B16592&lt;2400,"On","Off"),"Off")</f>
        <v>Off</v>
      </c>
      <c r="O16592" s="0" t="n">
        <f aca="false">+WEEKDAY(A16592,2)</f>
        <v>1</v>
      </c>
    </row>
    <row r="16593" customFormat="false" ht="12.75" hidden="false" customHeight="false" outlineLevel="0" collapsed="false">
      <c r="A16593" s="1" t="n">
        <v>36577</v>
      </c>
      <c r="B16593" s="0" t="n">
        <v>700</v>
      </c>
      <c r="C16593" s="0" t="n">
        <v>16.56</v>
      </c>
      <c r="D16593" s="0" t="n">
        <v>25.66</v>
      </c>
      <c r="E16593" s="0" t="n">
        <v>32.43</v>
      </c>
      <c r="F16593" s="0" t="n">
        <v>17.72</v>
      </c>
      <c r="M16593" s="4" t="n">
        <v>29899</v>
      </c>
      <c r="N16593" s="0" t="str">
        <f aca="false">+IF(B16593&gt;700,IF(B16593&lt;2400,"On","Off"),"Off")</f>
        <v>Off</v>
      </c>
      <c r="O16593" s="0" t="n">
        <f aca="false">+WEEKDAY(A16593,2)</f>
        <v>1</v>
      </c>
    </row>
    <row r="16594" customFormat="false" ht="12.75" hidden="false" customHeight="false" outlineLevel="0" collapsed="false">
      <c r="A16594" s="1" t="n">
        <v>36577</v>
      </c>
      <c r="B16594" s="0" t="n">
        <v>800</v>
      </c>
      <c r="C16594" s="0" t="n">
        <v>16.86</v>
      </c>
      <c r="D16594" s="0" t="n">
        <v>20.02</v>
      </c>
      <c r="E16594" s="0" t="n">
        <v>22.47</v>
      </c>
      <c r="F16594" s="0" t="n">
        <v>17.8</v>
      </c>
      <c r="M16594" s="4" t="n">
        <v>31583</v>
      </c>
      <c r="N16594" s="0" t="str">
        <f aca="false">+IF(B16594&gt;700,IF(B16594&lt;2400,"On","Off"),"Off")</f>
        <v>On</v>
      </c>
      <c r="O16594" s="0" t="n">
        <f aca="false">+WEEKDAY(A16594,2)</f>
        <v>1</v>
      </c>
    </row>
    <row r="16595" customFormat="false" ht="12.75" hidden="false" customHeight="false" outlineLevel="0" collapsed="false">
      <c r="A16595" s="1" t="n">
        <v>36577</v>
      </c>
      <c r="B16595" s="0" t="n">
        <v>900</v>
      </c>
      <c r="C16595" s="0" t="n">
        <v>18.85</v>
      </c>
      <c r="D16595" s="0" t="n">
        <v>19.76</v>
      </c>
      <c r="E16595" s="0" t="n">
        <v>20.46</v>
      </c>
      <c r="F16595" s="0" t="n">
        <v>19.12</v>
      </c>
      <c r="M16595" s="4" t="n">
        <v>32398</v>
      </c>
      <c r="N16595" s="0" t="str">
        <f aca="false">+IF(B16595&gt;700,IF(B16595&lt;2400,"On","Off"),"Off")</f>
        <v>On</v>
      </c>
      <c r="O16595" s="0" t="n">
        <f aca="false">+WEEKDAY(A16595,2)</f>
        <v>1</v>
      </c>
    </row>
    <row r="16596" customFormat="false" ht="12.75" hidden="false" customHeight="false" outlineLevel="0" collapsed="false">
      <c r="A16596" s="1" t="n">
        <v>36577</v>
      </c>
      <c r="B16596" s="0" t="n">
        <v>1000</v>
      </c>
      <c r="C16596" s="0" t="n">
        <v>27.01</v>
      </c>
      <c r="D16596" s="0" t="n">
        <v>27.24</v>
      </c>
      <c r="E16596" s="0" t="n">
        <v>27.41</v>
      </c>
      <c r="F16596" s="0" t="n">
        <v>27.01</v>
      </c>
      <c r="M16596" s="4" t="n">
        <v>32943</v>
      </c>
      <c r="N16596" s="0" t="str">
        <f aca="false">+IF(B16596&gt;700,IF(B16596&lt;2400,"On","Off"),"Off")</f>
        <v>On</v>
      </c>
      <c r="O16596" s="0" t="n">
        <f aca="false">+WEEKDAY(A16596,2)</f>
        <v>1</v>
      </c>
    </row>
    <row r="16597" customFormat="false" ht="12.75" hidden="false" customHeight="false" outlineLevel="0" collapsed="false">
      <c r="A16597" s="1" t="n">
        <v>36577</v>
      </c>
      <c r="B16597" s="0" t="n">
        <v>1100</v>
      </c>
      <c r="C16597" s="0" t="n">
        <v>19.99</v>
      </c>
      <c r="D16597" s="0" t="n">
        <v>18.2</v>
      </c>
      <c r="E16597" s="0" t="n">
        <v>18.29</v>
      </c>
      <c r="F16597" s="0" t="n">
        <v>33.34</v>
      </c>
      <c r="M16597" s="4" t="n">
        <v>32996</v>
      </c>
      <c r="N16597" s="0" t="str">
        <f aca="false">+IF(B16597&gt;700,IF(B16597&lt;2400,"On","Off"),"Off")</f>
        <v>On</v>
      </c>
      <c r="O16597" s="0" t="n">
        <f aca="false">+WEEKDAY(A16597,2)</f>
        <v>1</v>
      </c>
    </row>
    <row r="16598" customFormat="false" ht="12.75" hidden="false" customHeight="false" outlineLevel="0" collapsed="false">
      <c r="A16598" s="1" t="n">
        <v>36577</v>
      </c>
      <c r="B16598" s="0" t="n">
        <v>1200</v>
      </c>
      <c r="C16598" s="0" t="n">
        <v>18.16</v>
      </c>
      <c r="D16598" s="0" t="n">
        <v>17.19</v>
      </c>
      <c r="E16598" s="0" t="n">
        <v>17.24</v>
      </c>
      <c r="F16598" s="0" t="n">
        <v>25.4</v>
      </c>
      <c r="M16598" s="4" t="n">
        <v>32473</v>
      </c>
      <c r="N16598" s="0" t="str">
        <f aca="false">+IF(B16598&gt;700,IF(B16598&lt;2400,"On","Off"),"Off")</f>
        <v>On</v>
      </c>
      <c r="O16598" s="0" t="n">
        <f aca="false">+WEEKDAY(A16598,2)</f>
        <v>1</v>
      </c>
    </row>
    <row r="16599" customFormat="false" ht="12.75" hidden="false" customHeight="false" outlineLevel="0" collapsed="false">
      <c r="A16599" s="1" t="n">
        <v>36577</v>
      </c>
      <c r="B16599" s="0" t="n">
        <v>1300</v>
      </c>
      <c r="C16599" s="0" t="n">
        <v>16.04</v>
      </c>
      <c r="D16599" s="0" t="n">
        <v>15.75</v>
      </c>
      <c r="E16599" s="0" t="n">
        <v>15.77</v>
      </c>
      <c r="F16599" s="0" t="n">
        <v>18.21</v>
      </c>
      <c r="M16599" s="4" t="n">
        <v>31606</v>
      </c>
      <c r="N16599" s="0" t="str">
        <f aca="false">+IF(B16599&gt;700,IF(B16599&lt;2400,"On","Off"),"Off")</f>
        <v>On</v>
      </c>
      <c r="O16599" s="0" t="n">
        <f aca="false">+WEEKDAY(A16599,2)</f>
        <v>1</v>
      </c>
    </row>
    <row r="16600" customFormat="false" ht="12.75" hidden="false" customHeight="false" outlineLevel="0" collapsed="false">
      <c r="A16600" s="1" t="n">
        <v>36577</v>
      </c>
      <c r="B16600" s="0" t="n">
        <v>1400</v>
      </c>
      <c r="C16600" s="0" t="n">
        <v>14.75</v>
      </c>
      <c r="D16600" s="0" t="n">
        <v>14.38</v>
      </c>
      <c r="E16600" s="0" t="n">
        <v>14.4</v>
      </c>
      <c r="F16600" s="0" t="n">
        <v>17.51</v>
      </c>
      <c r="M16600" s="4" t="n">
        <v>30961</v>
      </c>
      <c r="N16600" s="0" t="str">
        <f aca="false">+IF(B16600&gt;700,IF(B16600&lt;2400,"On","Off"),"Off")</f>
        <v>On</v>
      </c>
      <c r="O16600" s="0" t="n">
        <f aca="false">+WEEKDAY(A16600,2)</f>
        <v>1</v>
      </c>
    </row>
    <row r="16601" customFormat="false" ht="12.75" hidden="false" customHeight="false" outlineLevel="0" collapsed="false">
      <c r="A16601" s="1" t="n">
        <v>36577</v>
      </c>
      <c r="B16601" s="0" t="n">
        <v>1500</v>
      </c>
      <c r="C16601" s="0" t="n">
        <v>15.07</v>
      </c>
      <c r="D16601" s="0" t="n">
        <v>14.69</v>
      </c>
      <c r="E16601" s="0" t="n">
        <v>14.71</v>
      </c>
      <c r="F16601" s="0" t="n">
        <v>17.88</v>
      </c>
      <c r="M16601" s="4" t="n">
        <v>30130</v>
      </c>
      <c r="N16601" s="0" t="str">
        <f aca="false">+IF(B16601&gt;700,IF(B16601&lt;2400,"On","Off"),"Off")</f>
        <v>On</v>
      </c>
      <c r="O16601" s="0" t="n">
        <f aca="false">+WEEKDAY(A16601,2)</f>
        <v>1</v>
      </c>
    </row>
    <row r="16602" customFormat="false" ht="12.75" hidden="false" customHeight="false" outlineLevel="0" collapsed="false">
      <c r="A16602" s="1" t="n">
        <v>36577</v>
      </c>
      <c r="B16602" s="0" t="n">
        <v>1600</v>
      </c>
      <c r="C16602" s="0" t="n">
        <v>14.78</v>
      </c>
      <c r="D16602" s="0" t="n">
        <v>14.42</v>
      </c>
      <c r="E16602" s="0" t="n">
        <v>14.44</v>
      </c>
      <c r="F16602" s="0" t="n">
        <v>17.35</v>
      </c>
      <c r="M16602" s="4" t="n">
        <v>29809</v>
      </c>
      <c r="N16602" s="0" t="str">
        <f aca="false">+IF(B16602&gt;700,IF(B16602&lt;2400,"On","Off"),"Off")</f>
        <v>On</v>
      </c>
      <c r="O16602" s="0" t="n">
        <f aca="false">+WEEKDAY(A16602,2)</f>
        <v>1</v>
      </c>
    </row>
    <row r="16603" customFormat="false" ht="12.75" hidden="false" customHeight="false" outlineLevel="0" collapsed="false">
      <c r="A16603" s="1" t="n">
        <v>36577</v>
      </c>
      <c r="B16603" s="0" t="n">
        <v>1700</v>
      </c>
      <c r="C16603" s="0" t="n">
        <v>16.29</v>
      </c>
      <c r="D16603" s="0" t="n">
        <v>16.11</v>
      </c>
      <c r="E16603" s="0" t="n">
        <v>16.12</v>
      </c>
      <c r="F16603" s="0" t="n">
        <v>17.69</v>
      </c>
      <c r="M16603" s="4" t="n">
        <v>30281</v>
      </c>
      <c r="N16603" s="0" t="str">
        <f aca="false">+IF(B16603&gt;700,IF(B16603&lt;2400,"On","Off"),"Off")</f>
        <v>On</v>
      </c>
      <c r="O16603" s="0" t="n">
        <f aca="false">+WEEKDAY(A16603,2)</f>
        <v>1</v>
      </c>
    </row>
    <row r="16604" customFormat="false" ht="12.75" hidden="false" customHeight="false" outlineLevel="0" collapsed="false">
      <c r="A16604" s="1" t="n">
        <v>36577</v>
      </c>
      <c r="B16604" s="0" t="n">
        <v>1800</v>
      </c>
      <c r="C16604" s="0" t="n">
        <v>31.81</v>
      </c>
      <c r="D16604" s="0" t="n">
        <v>31.79</v>
      </c>
      <c r="E16604" s="0" t="n">
        <v>31.79</v>
      </c>
      <c r="F16604" s="0" t="n">
        <v>31.89</v>
      </c>
      <c r="M16604" s="4" t="n">
        <v>31989</v>
      </c>
      <c r="N16604" s="0" t="str">
        <f aca="false">+IF(B16604&gt;700,IF(B16604&lt;2400,"On","Off"),"Off")</f>
        <v>On</v>
      </c>
      <c r="O16604" s="0" t="n">
        <f aca="false">+WEEKDAY(A16604,2)</f>
        <v>1</v>
      </c>
    </row>
    <row r="16605" customFormat="false" ht="12.75" hidden="false" customHeight="false" outlineLevel="0" collapsed="false">
      <c r="A16605" s="1" t="n">
        <v>36577</v>
      </c>
      <c r="B16605" s="0" t="n">
        <v>1900</v>
      </c>
      <c r="C16605" s="0" t="n">
        <v>51.42</v>
      </c>
      <c r="D16605" s="0" t="n">
        <v>51.42</v>
      </c>
      <c r="E16605" s="0" t="n">
        <v>51.42</v>
      </c>
      <c r="F16605" s="0" t="n">
        <v>51.42</v>
      </c>
      <c r="M16605" s="4" t="n">
        <v>34565</v>
      </c>
      <c r="N16605" s="0" t="str">
        <f aca="false">+IF(B16605&gt;700,IF(B16605&lt;2400,"On","Off"),"Off")</f>
        <v>On</v>
      </c>
      <c r="O16605" s="0" t="n">
        <f aca="false">+WEEKDAY(A16605,2)</f>
        <v>1</v>
      </c>
    </row>
    <row r="16606" customFormat="false" ht="12.75" hidden="false" customHeight="false" outlineLevel="0" collapsed="false">
      <c r="A16606" s="1" t="n">
        <v>36577</v>
      </c>
      <c r="B16606" s="0" t="n">
        <v>2000</v>
      </c>
      <c r="C16606" s="0" t="n">
        <v>19.86</v>
      </c>
      <c r="D16606" s="0" t="n">
        <v>19.86</v>
      </c>
      <c r="E16606" s="0" t="n">
        <v>19.86</v>
      </c>
      <c r="F16606" s="0" t="n">
        <v>19.86</v>
      </c>
      <c r="M16606" s="4" t="n">
        <v>34887</v>
      </c>
      <c r="N16606" s="0" t="str">
        <f aca="false">+IF(B16606&gt;700,IF(B16606&lt;2400,"On","Off"),"Off")</f>
        <v>On</v>
      </c>
      <c r="O16606" s="0" t="n">
        <f aca="false">+WEEKDAY(A16606,2)</f>
        <v>1</v>
      </c>
    </row>
    <row r="16607" customFormat="false" ht="12.75" hidden="false" customHeight="false" outlineLevel="0" collapsed="false">
      <c r="A16607" s="1" t="n">
        <v>36577</v>
      </c>
      <c r="B16607" s="0" t="n">
        <v>2100</v>
      </c>
      <c r="C16607" s="0" t="n">
        <v>47.85</v>
      </c>
      <c r="D16607" s="0" t="n">
        <v>47.85</v>
      </c>
      <c r="E16607" s="0" t="n">
        <v>47.85</v>
      </c>
      <c r="F16607" s="0" t="n">
        <v>47.85</v>
      </c>
      <c r="M16607" s="4" t="n">
        <v>34173</v>
      </c>
      <c r="N16607" s="0" t="str">
        <f aca="false">+IF(B16607&gt;700,IF(B16607&lt;2400,"On","Off"),"Off")</f>
        <v>On</v>
      </c>
      <c r="O16607" s="0" t="n">
        <f aca="false">+WEEKDAY(A16607,2)</f>
        <v>1</v>
      </c>
    </row>
    <row r="16608" customFormat="false" ht="12.75" hidden="false" customHeight="false" outlineLevel="0" collapsed="false">
      <c r="A16608" s="1" t="n">
        <v>36577</v>
      </c>
      <c r="B16608" s="0" t="n">
        <v>2200</v>
      </c>
      <c r="C16608" s="0" t="n">
        <v>39.77</v>
      </c>
      <c r="D16608" s="0" t="n">
        <v>39.77</v>
      </c>
      <c r="E16608" s="0" t="n">
        <v>39.77</v>
      </c>
      <c r="F16608" s="0" t="n">
        <v>39.77</v>
      </c>
      <c r="M16608" s="4" t="n">
        <v>33091</v>
      </c>
      <c r="N16608" s="0" t="str">
        <f aca="false">+IF(B16608&gt;700,IF(B16608&lt;2400,"On","Off"),"Off")</f>
        <v>On</v>
      </c>
      <c r="O16608" s="0" t="n">
        <f aca="false">+WEEKDAY(A16608,2)</f>
        <v>1</v>
      </c>
    </row>
    <row r="16609" customFormat="false" ht="12.75" hidden="false" customHeight="false" outlineLevel="0" collapsed="false">
      <c r="A16609" s="1" t="n">
        <v>36577</v>
      </c>
      <c r="B16609" s="0" t="n">
        <v>2300</v>
      </c>
      <c r="C16609" s="0" t="n">
        <v>15.97</v>
      </c>
      <c r="D16609" s="0" t="n">
        <v>15.97</v>
      </c>
      <c r="E16609" s="0" t="n">
        <v>15.97</v>
      </c>
      <c r="F16609" s="0" t="n">
        <v>15.97</v>
      </c>
      <c r="M16609" s="4" t="n">
        <v>30802</v>
      </c>
      <c r="N16609" s="0" t="str">
        <f aca="false">+IF(B16609&gt;700,IF(B16609&lt;2400,"On","Off"),"Off")</f>
        <v>On</v>
      </c>
      <c r="O16609" s="0" t="n">
        <f aca="false">+WEEKDAY(A16609,2)</f>
        <v>1</v>
      </c>
    </row>
    <row r="16610" customFormat="false" ht="12.75" hidden="false" customHeight="false" outlineLevel="0" collapsed="false">
      <c r="A16610" s="1" t="n">
        <v>36577</v>
      </c>
      <c r="B16610" s="0" t="n">
        <v>2400</v>
      </c>
      <c r="C16610" s="0" t="n">
        <v>13.15</v>
      </c>
      <c r="D16610" s="0" t="n">
        <v>13.15</v>
      </c>
      <c r="E16610" s="0" t="n">
        <v>13.15</v>
      </c>
      <c r="F16610" s="0" t="n">
        <v>13.15</v>
      </c>
      <c r="M16610" s="4" t="n">
        <v>29682</v>
      </c>
      <c r="N16610" s="0" t="str">
        <f aca="false">+IF(B16610&gt;700,IF(B16610&lt;2400,"On","Off"),"Off")</f>
        <v>Off</v>
      </c>
      <c r="O16610" s="0" t="n">
        <f aca="false">+WEEKDAY(A16610,2)</f>
        <v>1</v>
      </c>
    </row>
    <row r="16611" customFormat="false" ht="12.75" hidden="false" customHeight="false" outlineLevel="0" collapsed="false">
      <c r="A16611" s="1" t="n">
        <v>36578</v>
      </c>
      <c r="B16611" s="0" t="n">
        <v>100</v>
      </c>
      <c r="C16611" s="0" t="n">
        <v>13.63</v>
      </c>
      <c r="D16611" s="0" t="n">
        <v>13.63</v>
      </c>
      <c r="E16611" s="0" t="n">
        <v>13.63</v>
      </c>
      <c r="F16611" s="0" t="n">
        <v>13.63</v>
      </c>
      <c r="M16611" s="4" t="n">
        <v>27430</v>
      </c>
      <c r="N16611" s="0" t="str">
        <f aca="false">+IF(B16611&gt;700,IF(B16611&lt;2400,"On","Off"),"Off")</f>
        <v>Off</v>
      </c>
      <c r="O16611" s="0" t="n">
        <f aca="false">+WEEKDAY(A16611,2)</f>
        <v>2</v>
      </c>
    </row>
    <row r="16612" customFormat="false" ht="12.75" hidden="false" customHeight="false" outlineLevel="0" collapsed="false">
      <c r="A16612" s="1" t="n">
        <v>36578</v>
      </c>
      <c r="B16612" s="0" t="n">
        <v>200</v>
      </c>
      <c r="C16612" s="0" t="n">
        <v>15.4</v>
      </c>
      <c r="D16612" s="0" t="n">
        <v>15.4</v>
      </c>
      <c r="E16612" s="0" t="n">
        <v>15.4</v>
      </c>
      <c r="F16612" s="0" t="n">
        <v>15.4</v>
      </c>
      <c r="M16612" s="4" t="n">
        <v>26175</v>
      </c>
      <c r="N16612" s="0" t="str">
        <f aca="false">+IF(B16612&gt;700,IF(B16612&lt;2400,"On","Off"),"Off")</f>
        <v>Off</v>
      </c>
      <c r="O16612" s="0" t="n">
        <f aca="false">+WEEKDAY(A16612,2)</f>
        <v>2</v>
      </c>
    </row>
    <row r="16613" customFormat="false" ht="12.75" hidden="false" customHeight="false" outlineLevel="0" collapsed="false">
      <c r="A16613" s="1" t="n">
        <v>36578</v>
      </c>
      <c r="B16613" s="0" t="n">
        <v>300</v>
      </c>
      <c r="C16613" s="0" t="n">
        <v>16.49</v>
      </c>
      <c r="D16613" s="0" t="n">
        <v>16.49</v>
      </c>
      <c r="E16613" s="0" t="n">
        <v>16.49</v>
      </c>
      <c r="F16613" s="0" t="n">
        <v>16.49</v>
      </c>
      <c r="M16613" s="4" t="n">
        <v>26041</v>
      </c>
      <c r="N16613" s="0" t="str">
        <f aca="false">+IF(B16613&gt;700,IF(B16613&lt;2400,"On","Off"),"Off")</f>
        <v>Off</v>
      </c>
      <c r="O16613" s="0" t="n">
        <f aca="false">+WEEKDAY(A16613,2)</f>
        <v>2</v>
      </c>
    </row>
    <row r="16614" customFormat="false" ht="12.75" hidden="false" customHeight="false" outlineLevel="0" collapsed="false">
      <c r="A16614" s="1" t="n">
        <v>36578</v>
      </c>
      <c r="B16614" s="0" t="n">
        <v>400</v>
      </c>
      <c r="C16614" s="0" t="n">
        <v>14.56</v>
      </c>
      <c r="D16614" s="0" t="n">
        <v>14.56</v>
      </c>
      <c r="E16614" s="0" t="n">
        <v>14.56</v>
      </c>
      <c r="F16614" s="0" t="n">
        <v>14.56</v>
      </c>
      <c r="M16614" s="4" t="n">
        <v>26243</v>
      </c>
      <c r="N16614" s="0" t="str">
        <f aca="false">+IF(B16614&gt;700,IF(B16614&lt;2400,"On","Off"),"Off")</f>
        <v>Off</v>
      </c>
      <c r="O16614" s="0" t="n">
        <f aca="false">+WEEKDAY(A16614,2)</f>
        <v>2</v>
      </c>
    </row>
    <row r="16615" customFormat="false" ht="12.75" hidden="false" customHeight="false" outlineLevel="0" collapsed="false">
      <c r="A16615" s="1" t="n">
        <v>36578</v>
      </c>
      <c r="B16615" s="0" t="n">
        <v>500</v>
      </c>
      <c r="C16615" s="0" t="n">
        <v>15.77</v>
      </c>
      <c r="D16615" s="0" t="n">
        <v>15.77</v>
      </c>
      <c r="E16615" s="0" t="n">
        <v>15.77</v>
      </c>
      <c r="F16615" s="0" t="n">
        <v>15.77</v>
      </c>
      <c r="M16615" s="4" t="n">
        <v>26816</v>
      </c>
      <c r="N16615" s="0" t="str">
        <f aca="false">+IF(B16615&gt;700,IF(B16615&lt;2400,"On","Off"),"Off")</f>
        <v>Off</v>
      </c>
      <c r="O16615" s="0" t="n">
        <f aca="false">+WEEKDAY(A16615,2)</f>
        <v>2</v>
      </c>
    </row>
    <row r="16616" customFormat="false" ht="12.75" hidden="false" customHeight="false" outlineLevel="0" collapsed="false">
      <c r="A16616" s="1" t="n">
        <v>36578</v>
      </c>
      <c r="B16616" s="0" t="n">
        <v>600</v>
      </c>
      <c r="C16616" s="0" t="n">
        <v>18.13</v>
      </c>
      <c r="D16616" s="0" t="n">
        <v>18.13</v>
      </c>
      <c r="E16616" s="0" t="n">
        <v>18.13</v>
      </c>
      <c r="F16616" s="0" t="n">
        <v>18.13</v>
      </c>
      <c r="M16616" s="4" t="n">
        <v>29091</v>
      </c>
      <c r="N16616" s="0" t="str">
        <f aca="false">+IF(B16616&gt;700,IF(B16616&lt;2400,"On","Off"),"Off")</f>
        <v>Off</v>
      </c>
      <c r="O16616" s="0" t="n">
        <f aca="false">+WEEKDAY(A16616,2)</f>
        <v>2</v>
      </c>
    </row>
    <row r="16617" customFormat="false" ht="12.75" hidden="false" customHeight="false" outlineLevel="0" collapsed="false">
      <c r="A16617" s="1" t="n">
        <v>36578</v>
      </c>
      <c r="B16617" s="0" t="n">
        <v>700</v>
      </c>
      <c r="C16617" s="0" t="n">
        <v>62.04</v>
      </c>
      <c r="D16617" s="0" t="n">
        <v>62.04</v>
      </c>
      <c r="E16617" s="0" t="n">
        <v>62.04</v>
      </c>
      <c r="F16617" s="0" t="n">
        <v>62.04</v>
      </c>
      <c r="M16617" s="4" t="n">
        <v>33171</v>
      </c>
      <c r="N16617" s="0" t="str">
        <f aca="false">+IF(B16617&gt;700,IF(B16617&lt;2400,"On","Off"),"Off")</f>
        <v>Off</v>
      </c>
      <c r="O16617" s="0" t="n">
        <f aca="false">+WEEKDAY(A16617,2)</f>
        <v>2</v>
      </c>
    </row>
    <row r="16618" customFormat="false" ht="12.75" hidden="false" customHeight="false" outlineLevel="0" collapsed="false">
      <c r="A16618" s="1" t="n">
        <v>36578</v>
      </c>
      <c r="B16618" s="0" t="n">
        <v>800</v>
      </c>
      <c r="C16618" s="0" t="n">
        <v>37.62</v>
      </c>
      <c r="D16618" s="0" t="n">
        <v>37.62</v>
      </c>
      <c r="E16618" s="0" t="n">
        <v>37.62</v>
      </c>
      <c r="F16618" s="0" t="n">
        <v>37.62</v>
      </c>
      <c r="M16618" s="4" t="n">
        <v>35347</v>
      </c>
      <c r="N16618" s="0" t="str">
        <f aca="false">+IF(B16618&gt;700,IF(B16618&lt;2400,"On","Off"),"Off")</f>
        <v>On</v>
      </c>
      <c r="O16618" s="0" t="n">
        <f aca="false">+WEEKDAY(A16618,2)</f>
        <v>2</v>
      </c>
    </row>
    <row r="16619" customFormat="false" ht="12.75" hidden="false" customHeight="false" outlineLevel="0" collapsed="false">
      <c r="A16619" s="1" t="n">
        <v>36578</v>
      </c>
      <c r="B16619" s="0" t="n">
        <v>900</v>
      </c>
      <c r="C16619" s="0" t="n">
        <v>18.2</v>
      </c>
      <c r="D16619" s="0" t="n">
        <v>18.2</v>
      </c>
      <c r="E16619" s="0" t="n">
        <v>18.2</v>
      </c>
      <c r="F16619" s="0" t="n">
        <v>18.2</v>
      </c>
      <c r="M16619" s="4" t="n">
        <v>34767</v>
      </c>
      <c r="N16619" s="0" t="str">
        <f aca="false">+IF(B16619&gt;700,IF(B16619&lt;2400,"On","Off"),"Off")</f>
        <v>On</v>
      </c>
      <c r="O16619" s="0" t="n">
        <f aca="false">+WEEKDAY(A16619,2)</f>
        <v>2</v>
      </c>
    </row>
    <row r="16620" customFormat="false" ht="12.75" hidden="false" customHeight="false" outlineLevel="0" collapsed="false">
      <c r="A16620" s="1" t="n">
        <v>36578</v>
      </c>
      <c r="B16620" s="0" t="n">
        <v>1000</v>
      </c>
      <c r="C16620" s="0" t="n">
        <v>18.2</v>
      </c>
      <c r="D16620" s="0" t="n">
        <v>18.2</v>
      </c>
      <c r="E16620" s="0" t="n">
        <v>18.2</v>
      </c>
      <c r="F16620" s="0" t="n">
        <v>18.2</v>
      </c>
      <c r="M16620" s="4" t="n">
        <v>33903</v>
      </c>
      <c r="N16620" s="0" t="str">
        <f aca="false">+IF(B16620&gt;700,IF(B16620&lt;2400,"On","Off"),"Off")</f>
        <v>On</v>
      </c>
      <c r="O16620" s="0" t="n">
        <f aca="false">+WEEKDAY(A16620,2)</f>
        <v>2</v>
      </c>
    </row>
    <row r="16621" customFormat="false" ht="12.75" hidden="false" customHeight="false" outlineLevel="0" collapsed="false">
      <c r="A16621" s="1" t="n">
        <v>36578</v>
      </c>
      <c r="B16621" s="0" t="n">
        <v>1100</v>
      </c>
      <c r="C16621" s="0" t="n">
        <v>18.17</v>
      </c>
      <c r="D16621" s="0" t="n">
        <v>18.17</v>
      </c>
      <c r="E16621" s="0" t="n">
        <v>18.17</v>
      </c>
      <c r="F16621" s="0" t="n">
        <v>18.17</v>
      </c>
      <c r="M16621" s="4" t="n">
        <v>33268</v>
      </c>
      <c r="N16621" s="0" t="str">
        <f aca="false">+IF(B16621&gt;700,IF(B16621&lt;2400,"On","Off"),"Off")</f>
        <v>On</v>
      </c>
      <c r="O16621" s="0" t="n">
        <f aca="false">+WEEKDAY(A16621,2)</f>
        <v>2</v>
      </c>
    </row>
    <row r="16622" customFormat="false" ht="12.75" hidden="false" customHeight="false" outlineLevel="0" collapsed="false">
      <c r="A16622" s="1" t="n">
        <v>36578</v>
      </c>
      <c r="B16622" s="0" t="n">
        <v>1200</v>
      </c>
      <c r="C16622" s="0" t="n">
        <v>17.78</v>
      </c>
      <c r="D16622" s="0" t="n">
        <v>17.78</v>
      </c>
      <c r="E16622" s="0" t="n">
        <v>17.78</v>
      </c>
      <c r="F16622" s="0" t="n">
        <v>17.78</v>
      </c>
      <c r="M16622" s="4" t="n">
        <v>32402</v>
      </c>
      <c r="N16622" s="0" t="str">
        <f aca="false">+IF(B16622&gt;700,IF(B16622&lt;2400,"On","Off"),"Off")</f>
        <v>On</v>
      </c>
      <c r="O16622" s="0" t="n">
        <f aca="false">+WEEKDAY(A16622,2)</f>
        <v>2</v>
      </c>
    </row>
    <row r="16623" customFormat="false" ht="12.75" hidden="false" customHeight="false" outlineLevel="0" collapsed="false">
      <c r="A16623" s="1" t="n">
        <v>36578</v>
      </c>
      <c r="B16623" s="0" t="n">
        <v>1300</v>
      </c>
      <c r="C16623" s="0" t="n">
        <v>17.75</v>
      </c>
      <c r="D16623" s="0" t="n">
        <v>17.75</v>
      </c>
      <c r="E16623" s="0" t="n">
        <v>17.75</v>
      </c>
      <c r="F16623" s="0" t="n">
        <v>17.75</v>
      </c>
      <c r="M16623" s="4" t="n">
        <v>31721</v>
      </c>
      <c r="N16623" s="0" t="str">
        <f aca="false">+IF(B16623&gt;700,IF(B16623&lt;2400,"On","Off"),"Off")</f>
        <v>On</v>
      </c>
      <c r="O16623" s="0" t="n">
        <f aca="false">+WEEKDAY(A16623,2)</f>
        <v>2</v>
      </c>
    </row>
    <row r="16624" customFormat="false" ht="12.75" hidden="false" customHeight="false" outlineLevel="0" collapsed="false">
      <c r="A16624" s="1" t="n">
        <v>36578</v>
      </c>
      <c r="B16624" s="0" t="n">
        <v>1400</v>
      </c>
      <c r="C16624" s="0" t="n">
        <v>16.55</v>
      </c>
      <c r="D16624" s="0" t="n">
        <v>16.55</v>
      </c>
      <c r="E16624" s="0" t="n">
        <v>16.55</v>
      </c>
      <c r="F16624" s="0" t="n">
        <v>16.55</v>
      </c>
      <c r="M16624" s="4" t="n">
        <v>31332</v>
      </c>
      <c r="N16624" s="0" t="str">
        <f aca="false">+IF(B16624&gt;700,IF(B16624&lt;2400,"On","Off"),"Off")</f>
        <v>On</v>
      </c>
      <c r="O16624" s="0" t="n">
        <f aca="false">+WEEKDAY(A16624,2)</f>
        <v>2</v>
      </c>
    </row>
    <row r="16625" customFormat="false" ht="12.75" hidden="false" customHeight="false" outlineLevel="0" collapsed="false">
      <c r="A16625" s="1" t="n">
        <v>36578</v>
      </c>
      <c r="B16625" s="0" t="n">
        <v>1500</v>
      </c>
      <c r="C16625" s="0" t="n">
        <v>15.67</v>
      </c>
      <c r="D16625" s="0" t="n">
        <v>15.67</v>
      </c>
      <c r="E16625" s="0" t="n">
        <v>15.67</v>
      </c>
      <c r="F16625" s="0" t="n">
        <v>15.67</v>
      </c>
      <c r="M16625" s="4" t="n">
        <v>30745</v>
      </c>
      <c r="N16625" s="0" t="str">
        <f aca="false">+IF(B16625&gt;700,IF(B16625&lt;2400,"On","Off"),"Off")</f>
        <v>On</v>
      </c>
      <c r="O16625" s="0" t="n">
        <f aca="false">+WEEKDAY(A16625,2)</f>
        <v>2</v>
      </c>
    </row>
    <row r="16626" customFormat="false" ht="12.75" hidden="false" customHeight="false" outlineLevel="0" collapsed="false">
      <c r="A16626" s="1" t="n">
        <v>36578</v>
      </c>
      <c r="B16626" s="0" t="n">
        <v>1600</v>
      </c>
      <c r="C16626" s="0" t="n">
        <v>15.4</v>
      </c>
      <c r="D16626" s="0" t="n">
        <v>15.4</v>
      </c>
      <c r="E16626" s="0" t="n">
        <v>15.4</v>
      </c>
      <c r="F16626" s="0" t="n">
        <v>15.4</v>
      </c>
      <c r="M16626" s="4" t="n">
        <v>30317</v>
      </c>
      <c r="N16626" s="0" t="str">
        <f aca="false">+IF(B16626&gt;700,IF(B16626&lt;2400,"On","Off"),"Off")</f>
        <v>On</v>
      </c>
      <c r="O16626" s="0" t="n">
        <f aca="false">+WEEKDAY(A16626,2)</f>
        <v>2</v>
      </c>
    </row>
    <row r="16627" customFormat="false" ht="12.75" hidden="false" customHeight="false" outlineLevel="0" collapsed="false">
      <c r="A16627" s="1" t="n">
        <v>36578</v>
      </c>
      <c r="B16627" s="0" t="n">
        <v>1700</v>
      </c>
      <c r="C16627" s="0" t="n">
        <v>15.4</v>
      </c>
      <c r="D16627" s="0" t="n">
        <v>15.4</v>
      </c>
      <c r="E16627" s="0" t="n">
        <v>15.4</v>
      </c>
      <c r="F16627" s="0" t="n">
        <v>15.4</v>
      </c>
      <c r="M16627" s="4" t="n">
        <v>30525</v>
      </c>
      <c r="N16627" s="0" t="str">
        <f aca="false">+IF(B16627&gt;700,IF(B16627&lt;2400,"On","Off"),"Off")</f>
        <v>On</v>
      </c>
      <c r="O16627" s="0" t="n">
        <f aca="false">+WEEKDAY(A16627,2)</f>
        <v>2</v>
      </c>
    </row>
    <row r="16628" customFormat="false" ht="12.75" hidden="false" customHeight="false" outlineLevel="0" collapsed="false">
      <c r="A16628" s="1" t="n">
        <v>36578</v>
      </c>
      <c r="B16628" s="0" t="n">
        <v>1800</v>
      </c>
      <c r="C16628" s="0" t="n">
        <v>14.92</v>
      </c>
      <c r="D16628" s="0" t="n">
        <v>14.92</v>
      </c>
      <c r="E16628" s="0" t="n">
        <v>14.92</v>
      </c>
      <c r="F16628" s="0" t="n">
        <v>14.92</v>
      </c>
      <c r="M16628" s="4" t="n">
        <v>31988</v>
      </c>
      <c r="N16628" s="0" t="str">
        <f aca="false">+IF(B16628&gt;700,IF(B16628&lt;2400,"On","Off"),"Off")</f>
        <v>On</v>
      </c>
      <c r="O16628" s="0" t="n">
        <f aca="false">+WEEKDAY(A16628,2)</f>
        <v>2</v>
      </c>
    </row>
    <row r="16629" customFormat="false" ht="12.75" hidden="false" customHeight="false" outlineLevel="0" collapsed="false">
      <c r="A16629" s="1" t="n">
        <v>36578</v>
      </c>
      <c r="B16629" s="0" t="n">
        <v>1900</v>
      </c>
      <c r="C16629" s="0" t="n">
        <v>19.1</v>
      </c>
      <c r="D16629" s="0" t="n">
        <v>19.1</v>
      </c>
      <c r="E16629" s="0" t="n">
        <v>19.1</v>
      </c>
      <c r="F16629" s="0" t="n">
        <v>19.1</v>
      </c>
      <c r="M16629" s="4" t="n">
        <v>34289</v>
      </c>
      <c r="N16629" s="0" t="str">
        <f aca="false">+IF(B16629&gt;700,IF(B16629&lt;2400,"On","Off"),"Off")</f>
        <v>On</v>
      </c>
      <c r="O16629" s="0" t="n">
        <f aca="false">+WEEKDAY(A16629,2)</f>
        <v>2</v>
      </c>
    </row>
    <row r="16630" customFormat="false" ht="12.75" hidden="false" customHeight="false" outlineLevel="0" collapsed="false">
      <c r="A16630" s="1" t="n">
        <v>36578</v>
      </c>
      <c r="B16630" s="0" t="n">
        <v>2000</v>
      </c>
      <c r="C16630" s="0" t="n">
        <v>19.1</v>
      </c>
      <c r="D16630" s="0" t="n">
        <v>19.1</v>
      </c>
      <c r="E16630" s="0" t="n">
        <v>19.1</v>
      </c>
      <c r="F16630" s="0" t="n">
        <v>19.1</v>
      </c>
      <c r="M16630" s="4" t="n">
        <v>34538</v>
      </c>
      <c r="N16630" s="0" t="str">
        <f aca="false">+IF(B16630&gt;700,IF(B16630&lt;2400,"On","Off"),"Off")</f>
        <v>On</v>
      </c>
      <c r="O16630" s="0" t="n">
        <f aca="false">+WEEKDAY(A16630,2)</f>
        <v>2</v>
      </c>
    </row>
    <row r="16631" customFormat="false" ht="12.75" hidden="false" customHeight="false" outlineLevel="0" collapsed="false">
      <c r="A16631" s="1" t="n">
        <v>36578</v>
      </c>
      <c r="B16631" s="0" t="n">
        <v>2100</v>
      </c>
      <c r="C16631" s="0" t="n">
        <v>18.8</v>
      </c>
      <c r="D16631" s="0" t="n">
        <v>18.8</v>
      </c>
      <c r="E16631" s="0" t="n">
        <v>18.8</v>
      </c>
      <c r="F16631" s="0" t="n">
        <v>18.8</v>
      </c>
      <c r="M16631" s="4" t="n">
        <v>33923</v>
      </c>
      <c r="N16631" s="0" t="str">
        <f aca="false">+IF(B16631&gt;700,IF(B16631&lt;2400,"On","Off"),"Off")</f>
        <v>On</v>
      </c>
      <c r="O16631" s="0" t="n">
        <f aca="false">+WEEKDAY(A16631,2)</f>
        <v>2</v>
      </c>
    </row>
    <row r="16632" customFormat="false" ht="12.75" hidden="false" customHeight="false" outlineLevel="0" collapsed="false">
      <c r="A16632" s="1" t="n">
        <v>36578</v>
      </c>
      <c r="B16632" s="0" t="n">
        <v>2200</v>
      </c>
      <c r="C16632" s="0" t="n">
        <v>17.98</v>
      </c>
      <c r="D16632" s="0" t="n">
        <v>17.98</v>
      </c>
      <c r="E16632" s="0" t="n">
        <v>17.98</v>
      </c>
      <c r="F16632" s="0" t="n">
        <v>17.98</v>
      </c>
      <c r="M16632" s="4" t="n">
        <v>32569</v>
      </c>
      <c r="N16632" s="0" t="str">
        <f aca="false">+IF(B16632&gt;700,IF(B16632&lt;2400,"On","Off"),"Off")</f>
        <v>On</v>
      </c>
      <c r="O16632" s="0" t="n">
        <f aca="false">+WEEKDAY(A16632,2)</f>
        <v>2</v>
      </c>
    </row>
    <row r="16633" customFormat="false" ht="12.75" hidden="false" customHeight="false" outlineLevel="0" collapsed="false">
      <c r="A16633" s="1" t="n">
        <v>36578</v>
      </c>
      <c r="B16633" s="0" t="n">
        <v>2300</v>
      </c>
      <c r="C16633" s="0" t="n">
        <v>15.67</v>
      </c>
      <c r="D16633" s="0" t="n">
        <v>15.67</v>
      </c>
      <c r="E16633" s="0" t="n">
        <v>15.67</v>
      </c>
      <c r="F16633" s="0" t="n">
        <v>15.67</v>
      </c>
      <c r="M16633" s="4" t="n">
        <v>30122</v>
      </c>
      <c r="N16633" s="0" t="str">
        <f aca="false">+IF(B16633&gt;700,IF(B16633&lt;2400,"On","Off"),"Off")</f>
        <v>On</v>
      </c>
      <c r="O16633" s="0" t="n">
        <f aca="false">+WEEKDAY(A16633,2)</f>
        <v>2</v>
      </c>
    </row>
    <row r="16634" customFormat="false" ht="12.75" hidden="false" customHeight="false" outlineLevel="0" collapsed="false">
      <c r="A16634" s="1" t="n">
        <v>36578</v>
      </c>
      <c r="B16634" s="0" t="n">
        <v>2400</v>
      </c>
      <c r="C16634" s="0" t="n">
        <v>13.97</v>
      </c>
      <c r="D16634" s="0" t="n">
        <v>13.97</v>
      </c>
      <c r="E16634" s="0" t="n">
        <v>13.97</v>
      </c>
      <c r="F16634" s="0" t="n">
        <v>13.97</v>
      </c>
      <c r="M16634" s="4" t="n">
        <v>27844</v>
      </c>
      <c r="N16634" s="0" t="str">
        <f aca="false">+IF(B16634&gt;700,IF(B16634&lt;2400,"On","Off"),"Off")</f>
        <v>Off</v>
      </c>
      <c r="O16634" s="0" t="n">
        <f aca="false">+WEEKDAY(A16634,2)</f>
        <v>2</v>
      </c>
    </row>
    <row r="16635" customFormat="false" ht="12.75" hidden="false" customHeight="false" outlineLevel="0" collapsed="false">
      <c r="A16635" s="1" t="n">
        <v>36579</v>
      </c>
      <c r="B16635" s="0" t="n">
        <v>100</v>
      </c>
      <c r="C16635" s="0" t="n">
        <v>13.79</v>
      </c>
      <c r="D16635" s="0" t="n">
        <v>13.79</v>
      </c>
      <c r="E16635" s="0" t="n">
        <v>13.79</v>
      </c>
      <c r="F16635" s="0" t="n">
        <v>13.79</v>
      </c>
      <c r="M16635" s="4" t="n">
        <v>25852</v>
      </c>
      <c r="N16635" s="0" t="str">
        <f aca="false">+IF(B16635&gt;700,IF(B16635&lt;2400,"On","Off"),"Off")</f>
        <v>Off</v>
      </c>
      <c r="O16635" s="0" t="n">
        <f aca="false">+WEEKDAY(A16635,2)</f>
        <v>3</v>
      </c>
    </row>
    <row r="16636" customFormat="false" ht="12.75" hidden="false" customHeight="false" outlineLevel="0" collapsed="false">
      <c r="A16636" s="1" t="n">
        <v>36579</v>
      </c>
      <c r="B16636" s="0" t="n">
        <v>200</v>
      </c>
      <c r="C16636" s="0" t="n">
        <v>13.67</v>
      </c>
      <c r="D16636" s="0" t="n">
        <v>13.67</v>
      </c>
      <c r="E16636" s="0" t="n">
        <v>13.67</v>
      </c>
      <c r="F16636" s="0" t="n">
        <v>13.67</v>
      </c>
      <c r="M16636" s="4" t="n">
        <v>25217</v>
      </c>
      <c r="N16636" s="0" t="str">
        <f aca="false">+IF(B16636&gt;700,IF(B16636&lt;2400,"On","Off"),"Off")</f>
        <v>Off</v>
      </c>
      <c r="O16636" s="0" t="n">
        <f aca="false">+WEEKDAY(A16636,2)</f>
        <v>3</v>
      </c>
    </row>
    <row r="16637" customFormat="false" ht="12.75" hidden="false" customHeight="false" outlineLevel="0" collapsed="false">
      <c r="A16637" s="1" t="n">
        <v>36579</v>
      </c>
      <c r="B16637" s="0" t="n">
        <v>300</v>
      </c>
      <c r="C16637" s="0" t="n">
        <v>13.4</v>
      </c>
      <c r="D16637" s="0" t="n">
        <v>13.4</v>
      </c>
      <c r="E16637" s="0" t="n">
        <v>13.4</v>
      </c>
      <c r="F16637" s="0" t="n">
        <v>13.4</v>
      </c>
      <c r="M16637" s="4" t="n">
        <v>25139</v>
      </c>
      <c r="N16637" s="0" t="str">
        <f aca="false">+IF(B16637&gt;700,IF(B16637&lt;2400,"On","Off"),"Off")</f>
        <v>Off</v>
      </c>
      <c r="O16637" s="0" t="n">
        <f aca="false">+WEEKDAY(A16637,2)</f>
        <v>3</v>
      </c>
    </row>
    <row r="16638" customFormat="false" ht="12.75" hidden="false" customHeight="false" outlineLevel="0" collapsed="false">
      <c r="A16638" s="1" t="n">
        <v>36579</v>
      </c>
      <c r="B16638" s="0" t="n">
        <v>400</v>
      </c>
      <c r="C16638" s="0" t="n">
        <v>13.4</v>
      </c>
      <c r="D16638" s="0" t="n">
        <v>13.4</v>
      </c>
      <c r="E16638" s="0" t="n">
        <v>13.4</v>
      </c>
      <c r="F16638" s="0" t="n">
        <v>13.4</v>
      </c>
      <c r="M16638" s="4" t="n">
        <v>25206</v>
      </c>
      <c r="N16638" s="0" t="str">
        <f aca="false">+IF(B16638&gt;700,IF(B16638&lt;2400,"On","Off"),"Off")</f>
        <v>Off</v>
      </c>
      <c r="O16638" s="0" t="n">
        <f aca="false">+WEEKDAY(A16638,2)</f>
        <v>3</v>
      </c>
    </row>
    <row r="16639" customFormat="false" ht="12.75" hidden="false" customHeight="false" outlineLevel="0" collapsed="false">
      <c r="A16639" s="1" t="n">
        <v>36579</v>
      </c>
      <c r="B16639" s="0" t="n">
        <v>500</v>
      </c>
      <c r="C16639" s="0" t="n">
        <v>14.57</v>
      </c>
      <c r="D16639" s="0" t="n">
        <v>14.57</v>
      </c>
      <c r="E16639" s="0" t="n">
        <v>14.57</v>
      </c>
      <c r="F16639" s="0" t="n">
        <v>14.57</v>
      </c>
      <c r="M16639" s="4" t="n">
        <v>25848</v>
      </c>
      <c r="N16639" s="0" t="str">
        <f aca="false">+IF(B16639&gt;700,IF(B16639&lt;2400,"On","Off"),"Off")</f>
        <v>Off</v>
      </c>
      <c r="O16639" s="0" t="n">
        <f aca="false">+WEEKDAY(A16639,2)</f>
        <v>3</v>
      </c>
    </row>
    <row r="16640" customFormat="false" ht="12.75" hidden="false" customHeight="false" outlineLevel="0" collapsed="false">
      <c r="A16640" s="1" t="n">
        <v>36579</v>
      </c>
      <c r="B16640" s="0" t="n">
        <v>600</v>
      </c>
      <c r="C16640" s="0" t="n">
        <v>15.48</v>
      </c>
      <c r="D16640" s="0" t="n">
        <v>15.48</v>
      </c>
      <c r="E16640" s="0" t="n">
        <v>15.48</v>
      </c>
      <c r="F16640" s="0" t="n">
        <v>15.48</v>
      </c>
      <c r="M16640" s="4" t="n">
        <v>28113</v>
      </c>
      <c r="N16640" s="0" t="str">
        <f aca="false">+IF(B16640&gt;700,IF(B16640&lt;2400,"On","Off"),"Off")</f>
        <v>Off</v>
      </c>
      <c r="O16640" s="0" t="n">
        <f aca="false">+WEEKDAY(A16640,2)</f>
        <v>3</v>
      </c>
    </row>
    <row r="16641" customFormat="false" ht="12.75" hidden="false" customHeight="false" outlineLevel="0" collapsed="false">
      <c r="A16641" s="1" t="n">
        <v>36579</v>
      </c>
      <c r="B16641" s="0" t="n">
        <v>700</v>
      </c>
      <c r="C16641" s="0" t="n">
        <v>18.98</v>
      </c>
      <c r="D16641" s="0" t="n">
        <v>18.98</v>
      </c>
      <c r="E16641" s="0" t="n">
        <v>18.98</v>
      </c>
      <c r="F16641" s="0" t="n">
        <v>18.98</v>
      </c>
      <c r="M16641" s="4" t="n">
        <v>32084</v>
      </c>
      <c r="N16641" s="0" t="str">
        <f aca="false">+IF(B16641&gt;700,IF(B16641&lt;2400,"On","Off"),"Off")</f>
        <v>Off</v>
      </c>
      <c r="O16641" s="0" t="n">
        <f aca="false">+WEEKDAY(A16641,2)</f>
        <v>3</v>
      </c>
    </row>
    <row r="16642" customFormat="false" ht="12.75" hidden="false" customHeight="false" outlineLevel="0" collapsed="false">
      <c r="A16642" s="1" t="n">
        <v>36579</v>
      </c>
      <c r="B16642" s="0" t="n">
        <v>800</v>
      </c>
      <c r="C16642" s="0" t="n">
        <v>17.22</v>
      </c>
      <c r="D16642" s="0" t="n">
        <v>17.22</v>
      </c>
      <c r="E16642" s="0" t="n">
        <v>17.22</v>
      </c>
      <c r="F16642" s="0" t="n">
        <v>17.22</v>
      </c>
      <c r="M16642" s="4" t="n">
        <v>33926</v>
      </c>
      <c r="N16642" s="0" t="str">
        <f aca="false">+IF(B16642&gt;700,IF(B16642&lt;2400,"On","Off"),"Off")</f>
        <v>On</v>
      </c>
      <c r="O16642" s="0" t="n">
        <f aca="false">+WEEKDAY(A16642,2)</f>
        <v>3</v>
      </c>
    </row>
    <row r="16643" customFormat="false" ht="12.75" hidden="false" customHeight="false" outlineLevel="0" collapsed="false">
      <c r="A16643" s="1" t="n">
        <v>36579</v>
      </c>
      <c r="B16643" s="0" t="n">
        <v>900</v>
      </c>
      <c r="C16643" s="0" t="n">
        <v>18.18</v>
      </c>
      <c r="D16643" s="0" t="n">
        <v>18.18</v>
      </c>
      <c r="E16643" s="0" t="n">
        <v>18.18</v>
      </c>
      <c r="F16643" s="0" t="n">
        <v>18.18</v>
      </c>
      <c r="M16643" s="4" t="n">
        <v>33805</v>
      </c>
      <c r="N16643" s="0" t="str">
        <f aca="false">+IF(B16643&gt;700,IF(B16643&lt;2400,"On","Off"),"Off")</f>
        <v>On</v>
      </c>
      <c r="O16643" s="0" t="n">
        <f aca="false">+WEEKDAY(A16643,2)</f>
        <v>3</v>
      </c>
    </row>
    <row r="16644" customFormat="false" ht="12.75" hidden="false" customHeight="false" outlineLevel="0" collapsed="false">
      <c r="A16644" s="1" t="n">
        <v>36579</v>
      </c>
      <c r="B16644" s="0" t="n">
        <v>1000</v>
      </c>
      <c r="C16644" s="0" t="n">
        <v>18.4</v>
      </c>
      <c r="D16644" s="0" t="n">
        <v>18.4</v>
      </c>
      <c r="E16644" s="0" t="n">
        <v>18.4</v>
      </c>
      <c r="F16644" s="0" t="n">
        <v>18.4</v>
      </c>
      <c r="M16644" s="4" t="n">
        <v>33473</v>
      </c>
      <c r="N16644" s="0" t="str">
        <f aca="false">+IF(B16644&gt;700,IF(B16644&lt;2400,"On","Off"),"Off")</f>
        <v>On</v>
      </c>
      <c r="O16644" s="0" t="n">
        <f aca="false">+WEEKDAY(A16644,2)</f>
        <v>3</v>
      </c>
    </row>
    <row r="16645" customFormat="false" ht="12.75" hidden="false" customHeight="false" outlineLevel="0" collapsed="false">
      <c r="A16645" s="1" t="n">
        <v>36579</v>
      </c>
      <c r="B16645" s="0" t="n">
        <v>1100</v>
      </c>
      <c r="C16645" s="0" t="n">
        <v>18.15</v>
      </c>
      <c r="D16645" s="0" t="n">
        <v>18.15</v>
      </c>
      <c r="E16645" s="0" t="n">
        <v>18.15</v>
      </c>
      <c r="F16645" s="0" t="n">
        <v>18.15</v>
      </c>
      <c r="M16645" s="4" t="n">
        <v>32999</v>
      </c>
      <c r="N16645" s="0" t="str">
        <f aca="false">+IF(B16645&gt;700,IF(B16645&lt;2400,"On","Off"),"Off")</f>
        <v>On</v>
      </c>
      <c r="O16645" s="0" t="n">
        <f aca="false">+WEEKDAY(A16645,2)</f>
        <v>3</v>
      </c>
    </row>
    <row r="16646" customFormat="false" ht="12.75" hidden="false" customHeight="false" outlineLevel="0" collapsed="false">
      <c r="A16646" s="1" t="n">
        <v>36579</v>
      </c>
      <c r="B16646" s="0" t="n">
        <v>1200</v>
      </c>
      <c r="C16646" s="0" t="n">
        <v>17.49</v>
      </c>
      <c r="D16646" s="0" t="n">
        <v>17.49</v>
      </c>
      <c r="E16646" s="0" t="n">
        <v>17.49</v>
      </c>
      <c r="F16646" s="0" t="n">
        <v>17.49</v>
      </c>
      <c r="M16646" s="4" t="n">
        <v>32344</v>
      </c>
      <c r="N16646" s="0" t="str">
        <f aca="false">+IF(B16646&gt;700,IF(B16646&lt;2400,"On","Off"),"Off")</f>
        <v>On</v>
      </c>
      <c r="O16646" s="0" t="n">
        <f aca="false">+WEEKDAY(A16646,2)</f>
        <v>3</v>
      </c>
    </row>
    <row r="16647" customFormat="false" ht="12.75" hidden="false" customHeight="false" outlineLevel="0" collapsed="false">
      <c r="A16647" s="1" t="n">
        <v>36579</v>
      </c>
      <c r="B16647" s="0" t="n">
        <v>1300</v>
      </c>
      <c r="C16647" s="0" t="n">
        <v>15.59</v>
      </c>
      <c r="D16647" s="0" t="n">
        <v>15.59</v>
      </c>
      <c r="E16647" s="0" t="n">
        <v>15.59</v>
      </c>
      <c r="F16647" s="0" t="n">
        <v>15.59</v>
      </c>
      <c r="M16647" s="4" t="n">
        <v>31672</v>
      </c>
      <c r="N16647" s="0" t="str">
        <f aca="false">+IF(B16647&gt;700,IF(B16647&lt;2400,"On","Off"),"Off")</f>
        <v>On</v>
      </c>
      <c r="O16647" s="0" t="n">
        <f aca="false">+WEEKDAY(A16647,2)</f>
        <v>3</v>
      </c>
    </row>
    <row r="16648" customFormat="false" ht="12.75" hidden="false" customHeight="false" outlineLevel="0" collapsed="false">
      <c r="A16648" s="1" t="n">
        <v>36579</v>
      </c>
      <c r="B16648" s="0" t="n">
        <v>1400</v>
      </c>
      <c r="C16648" s="0" t="n">
        <v>15.24</v>
      </c>
      <c r="D16648" s="0" t="n">
        <v>15.24</v>
      </c>
      <c r="E16648" s="0" t="n">
        <v>15.24</v>
      </c>
      <c r="F16648" s="0" t="n">
        <v>15.24</v>
      </c>
      <c r="M16648" s="4" t="n">
        <v>31206</v>
      </c>
      <c r="N16648" s="0" t="str">
        <f aca="false">+IF(B16648&gt;700,IF(B16648&lt;2400,"On","Off"),"Off")</f>
        <v>On</v>
      </c>
      <c r="O16648" s="0" t="n">
        <f aca="false">+WEEKDAY(A16648,2)</f>
        <v>3</v>
      </c>
    </row>
    <row r="16649" customFormat="false" ht="12.75" hidden="false" customHeight="false" outlineLevel="0" collapsed="false">
      <c r="A16649" s="1" t="n">
        <v>36579</v>
      </c>
      <c r="B16649" s="0" t="n">
        <v>1500</v>
      </c>
      <c r="C16649" s="0" t="n">
        <v>14.66</v>
      </c>
      <c r="D16649" s="0" t="n">
        <v>14.66</v>
      </c>
      <c r="E16649" s="0" t="n">
        <v>14.66</v>
      </c>
      <c r="F16649" s="0" t="n">
        <v>14.66</v>
      </c>
      <c r="M16649" s="4" t="n">
        <v>30701</v>
      </c>
      <c r="N16649" s="0" t="str">
        <f aca="false">+IF(B16649&gt;700,IF(B16649&lt;2400,"On","Off"),"Off")</f>
        <v>On</v>
      </c>
      <c r="O16649" s="0" t="n">
        <f aca="false">+WEEKDAY(A16649,2)</f>
        <v>3</v>
      </c>
    </row>
    <row r="16650" customFormat="false" ht="12.75" hidden="false" customHeight="false" outlineLevel="0" collapsed="false">
      <c r="A16650" s="1" t="n">
        <v>36579</v>
      </c>
      <c r="B16650" s="0" t="n">
        <v>1600</v>
      </c>
      <c r="C16650" s="0" t="n">
        <v>15.8</v>
      </c>
      <c r="D16650" s="0" t="n">
        <v>15.8</v>
      </c>
      <c r="E16650" s="0" t="n">
        <v>15.8</v>
      </c>
      <c r="F16650" s="0" t="n">
        <v>15.8</v>
      </c>
      <c r="M16650" s="4" t="n">
        <v>30541</v>
      </c>
      <c r="N16650" s="0" t="str">
        <f aca="false">+IF(B16650&gt;700,IF(B16650&lt;2400,"On","Off"),"Off")</f>
        <v>On</v>
      </c>
      <c r="O16650" s="0" t="n">
        <f aca="false">+WEEKDAY(A16650,2)</f>
        <v>3</v>
      </c>
    </row>
    <row r="16651" customFormat="false" ht="12.75" hidden="false" customHeight="false" outlineLevel="0" collapsed="false">
      <c r="A16651" s="1" t="n">
        <v>36579</v>
      </c>
      <c r="B16651" s="0" t="n">
        <v>1700</v>
      </c>
      <c r="C16651" s="0" t="n">
        <v>18.22</v>
      </c>
      <c r="D16651" s="0" t="n">
        <v>18.22</v>
      </c>
      <c r="E16651" s="0" t="n">
        <v>18.22</v>
      </c>
      <c r="F16651" s="0" t="n">
        <v>18.22</v>
      </c>
      <c r="M16651" s="4" t="n">
        <v>30986</v>
      </c>
      <c r="N16651" s="0" t="str">
        <f aca="false">+IF(B16651&gt;700,IF(B16651&lt;2400,"On","Off"),"Off")</f>
        <v>On</v>
      </c>
      <c r="O16651" s="0" t="n">
        <f aca="false">+WEEKDAY(A16651,2)</f>
        <v>3</v>
      </c>
    </row>
    <row r="16652" customFormat="false" ht="12.75" hidden="false" customHeight="false" outlineLevel="0" collapsed="false">
      <c r="A16652" s="1" t="n">
        <v>36579</v>
      </c>
      <c r="B16652" s="0" t="n">
        <v>1800</v>
      </c>
      <c r="C16652" s="0" t="n">
        <v>23.53</v>
      </c>
      <c r="D16652" s="0" t="n">
        <v>23.53</v>
      </c>
      <c r="E16652" s="0" t="n">
        <v>23.53</v>
      </c>
      <c r="F16652" s="0" t="n">
        <v>23.53</v>
      </c>
      <c r="M16652" s="4" t="n">
        <v>32168</v>
      </c>
      <c r="N16652" s="0" t="str">
        <f aca="false">+IF(B16652&gt;700,IF(B16652&lt;2400,"On","Off"),"Off")</f>
        <v>On</v>
      </c>
      <c r="O16652" s="0" t="n">
        <f aca="false">+WEEKDAY(A16652,2)</f>
        <v>3</v>
      </c>
    </row>
    <row r="16653" customFormat="false" ht="12.75" hidden="false" customHeight="false" outlineLevel="0" collapsed="false">
      <c r="A16653" s="1" t="n">
        <v>36579</v>
      </c>
      <c r="B16653" s="0" t="n">
        <v>1900</v>
      </c>
      <c r="C16653" s="0" t="n">
        <v>47.04</v>
      </c>
      <c r="D16653" s="0" t="n">
        <v>47.04</v>
      </c>
      <c r="E16653" s="0" t="n">
        <v>47.04</v>
      </c>
      <c r="F16653" s="0" t="n">
        <v>47.04</v>
      </c>
      <c r="M16653" s="4" t="n">
        <v>34146</v>
      </c>
      <c r="N16653" s="0" t="str">
        <f aca="false">+IF(B16653&gt;700,IF(B16653&lt;2400,"On","Off"),"Off")</f>
        <v>On</v>
      </c>
      <c r="O16653" s="0" t="n">
        <f aca="false">+WEEKDAY(A16653,2)</f>
        <v>3</v>
      </c>
    </row>
    <row r="16654" customFormat="false" ht="12.75" hidden="false" customHeight="false" outlineLevel="0" collapsed="false">
      <c r="A16654" s="1" t="n">
        <v>36579</v>
      </c>
      <c r="B16654" s="0" t="n">
        <v>2000</v>
      </c>
      <c r="C16654" s="0" t="n">
        <v>17.01</v>
      </c>
      <c r="D16654" s="0" t="n">
        <v>17.01</v>
      </c>
      <c r="E16654" s="0" t="n">
        <v>17.01</v>
      </c>
      <c r="F16654" s="0" t="n">
        <v>17.01</v>
      </c>
      <c r="M16654" s="4" t="n">
        <v>33876</v>
      </c>
      <c r="N16654" s="0" t="str">
        <f aca="false">+IF(B16654&gt;700,IF(B16654&lt;2400,"On","Off"),"Off")</f>
        <v>On</v>
      </c>
      <c r="O16654" s="0" t="n">
        <f aca="false">+WEEKDAY(A16654,2)</f>
        <v>3</v>
      </c>
    </row>
    <row r="16655" customFormat="false" ht="12.75" hidden="false" customHeight="false" outlineLevel="0" collapsed="false">
      <c r="A16655" s="1" t="n">
        <v>36579</v>
      </c>
      <c r="B16655" s="0" t="n">
        <v>2100</v>
      </c>
      <c r="C16655" s="0" t="n">
        <v>16.97</v>
      </c>
      <c r="D16655" s="0" t="n">
        <v>16.97</v>
      </c>
      <c r="E16655" s="0" t="n">
        <v>16.97</v>
      </c>
      <c r="F16655" s="0" t="n">
        <v>16.97</v>
      </c>
      <c r="M16655" s="4" t="n">
        <v>32902</v>
      </c>
      <c r="N16655" s="0" t="str">
        <f aca="false">+IF(B16655&gt;700,IF(B16655&lt;2400,"On","Off"),"Off")</f>
        <v>On</v>
      </c>
      <c r="O16655" s="0" t="n">
        <f aca="false">+WEEKDAY(A16655,2)</f>
        <v>3</v>
      </c>
    </row>
    <row r="16656" customFormat="false" ht="12.75" hidden="false" customHeight="false" outlineLevel="0" collapsed="false">
      <c r="A16656" s="1" t="n">
        <v>36579</v>
      </c>
      <c r="B16656" s="0" t="n">
        <v>2200</v>
      </c>
      <c r="C16656" s="0" t="n">
        <v>16.18</v>
      </c>
      <c r="D16656" s="0" t="n">
        <v>16.18</v>
      </c>
      <c r="E16656" s="0" t="n">
        <v>16.18</v>
      </c>
      <c r="F16656" s="0" t="n">
        <v>16.18</v>
      </c>
      <c r="M16656" s="4" t="n">
        <v>31384</v>
      </c>
      <c r="N16656" s="0" t="str">
        <f aca="false">+IF(B16656&gt;700,IF(B16656&lt;2400,"On","Off"),"Off")</f>
        <v>On</v>
      </c>
      <c r="O16656" s="0" t="n">
        <f aca="false">+WEEKDAY(A16656,2)</f>
        <v>3</v>
      </c>
    </row>
    <row r="16657" customFormat="false" ht="12.75" hidden="false" customHeight="false" outlineLevel="0" collapsed="false">
      <c r="A16657" s="1" t="n">
        <v>36579</v>
      </c>
      <c r="B16657" s="0" t="n">
        <v>2300</v>
      </c>
      <c r="C16657" s="0" t="n">
        <v>14.23</v>
      </c>
      <c r="D16657" s="0" t="n">
        <v>14.23</v>
      </c>
      <c r="E16657" s="0" t="n">
        <v>14.23</v>
      </c>
      <c r="F16657" s="0" t="n">
        <v>14.23</v>
      </c>
      <c r="M16657" s="4" t="n">
        <v>29046</v>
      </c>
      <c r="N16657" s="0" t="str">
        <f aca="false">+IF(B16657&gt;700,IF(B16657&lt;2400,"On","Off"),"Off")</f>
        <v>On</v>
      </c>
      <c r="O16657" s="0" t="n">
        <f aca="false">+WEEKDAY(A16657,2)</f>
        <v>3</v>
      </c>
    </row>
    <row r="16658" customFormat="false" ht="12.75" hidden="false" customHeight="false" outlineLevel="0" collapsed="false">
      <c r="A16658" s="1" t="n">
        <v>36579</v>
      </c>
      <c r="B16658" s="0" t="n">
        <v>2400</v>
      </c>
      <c r="C16658" s="0" t="n">
        <v>12.75</v>
      </c>
      <c r="D16658" s="0" t="n">
        <v>12.75</v>
      </c>
      <c r="E16658" s="0" t="n">
        <v>12.75</v>
      </c>
      <c r="F16658" s="0" t="n">
        <v>12.75</v>
      </c>
      <c r="M16658" s="4" t="n">
        <v>26465</v>
      </c>
      <c r="N16658" s="0" t="str">
        <f aca="false">+IF(B16658&gt;700,IF(B16658&lt;2400,"On","Off"),"Off")</f>
        <v>Off</v>
      </c>
      <c r="O16658" s="0" t="n">
        <f aca="false">+WEEKDAY(A16658,2)</f>
        <v>3</v>
      </c>
    </row>
    <row r="16659" customFormat="false" ht="12.75" hidden="false" customHeight="false" outlineLevel="0" collapsed="false">
      <c r="A16659" s="1" t="n">
        <v>36580</v>
      </c>
      <c r="B16659" s="0" t="n">
        <v>100</v>
      </c>
      <c r="C16659" s="0" t="n">
        <v>13.17</v>
      </c>
      <c r="D16659" s="0" t="n">
        <v>13.17</v>
      </c>
      <c r="E16659" s="0" t="n">
        <v>13.17</v>
      </c>
      <c r="F16659" s="0" t="n">
        <v>13.17</v>
      </c>
      <c r="M16659" s="4" t="n">
        <v>24640</v>
      </c>
      <c r="N16659" s="0" t="str">
        <f aca="false">+IF(B16659&gt;700,IF(B16659&lt;2400,"On","Off"),"Off")</f>
        <v>Off</v>
      </c>
      <c r="O16659" s="0" t="n">
        <f aca="false">+WEEKDAY(A16659,2)</f>
        <v>4</v>
      </c>
    </row>
    <row r="16660" customFormat="false" ht="12.75" hidden="false" customHeight="false" outlineLevel="0" collapsed="false">
      <c r="A16660" s="1" t="n">
        <v>36580</v>
      </c>
      <c r="B16660" s="0" t="n">
        <v>200</v>
      </c>
      <c r="C16660" s="0" t="n">
        <v>12.74</v>
      </c>
      <c r="D16660" s="0" t="n">
        <v>12.74</v>
      </c>
      <c r="E16660" s="0" t="n">
        <v>12.74</v>
      </c>
      <c r="F16660" s="0" t="n">
        <v>12.74</v>
      </c>
      <c r="M16660" s="4" t="n">
        <v>23801</v>
      </c>
      <c r="N16660" s="0" t="str">
        <f aca="false">+IF(B16660&gt;700,IF(B16660&lt;2400,"On","Off"),"Off")</f>
        <v>Off</v>
      </c>
      <c r="O16660" s="0" t="n">
        <f aca="false">+WEEKDAY(A16660,2)</f>
        <v>4</v>
      </c>
    </row>
    <row r="16661" customFormat="false" ht="12.75" hidden="false" customHeight="false" outlineLevel="0" collapsed="false">
      <c r="A16661" s="1" t="n">
        <v>36580</v>
      </c>
      <c r="B16661" s="0" t="n">
        <v>300</v>
      </c>
      <c r="C16661" s="0" t="n">
        <v>12.5</v>
      </c>
      <c r="D16661" s="0" t="n">
        <v>12.5</v>
      </c>
      <c r="E16661" s="0" t="n">
        <v>12.5</v>
      </c>
      <c r="F16661" s="0" t="n">
        <v>12.5</v>
      </c>
      <c r="M16661" s="4" t="n">
        <v>23523</v>
      </c>
      <c r="N16661" s="0" t="str">
        <f aca="false">+IF(B16661&gt;700,IF(B16661&lt;2400,"On","Off"),"Off")</f>
        <v>Off</v>
      </c>
      <c r="O16661" s="0" t="n">
        <f aca="false">+WEEKDAY(A16661,2)</f>
        <v>4</v>
      </c>
    </row>
    <row r="16662" customFormat="false" ht="12.75" hidden="false" customHeight="false" outlineLevel="0" collapsed="false">
      <c r="A16662" s="1" t="n">
        <v>36580</v>
      </c>
      <c r="B16662" s="0" t="n">
        <v>400</v>
      </c>
      <c r="C16662" s="0" t="n">
        <v>12.5</v>
      </c>
      <c r="D16662" s="0" t="n">
        <v>12.5</v>
      </c>
      <c r="E16662" s="0" t="n">
        <v>12.5</v>
      </c>
      <c r="F16662" s="0" t="n">
        <v>12.5</v>
      </c>
      <c r="M16662" s="4" t="n">
        <v>23566</v>
      </c>
      <c r="N16662" s="0" t="str">
        <f aca="false">+IF(B16662&gt;700,IF(B16662&lt;2400,"On","Off"),"Off")</f>
        <v>Off</v>
      </c>
      <c r="O16662" s="0" t="n">
        <f aca="false">+WEEKDAY(A16662,2)</f>
        <v>4</v>
      </c>
    </row>
    <row r="16663" customFormat="false" ht="12.75" hidden="false" customHeight="false" outlineLevel="0" collapsed="false">
      <c r="A16663" s="1" t="n">
        <v>36580</v>
      </c>
      <c r="B16663" s="0" t="n">
        <v>500</v>
      </c>
      <c r="C16663" s="0" t="n">
        <v>13.8</v>
      </c>
      <c r="D16663" s="0" t="n">
        <v>13.8</v>
      </c>
      <c r="E16663" s="0" t="n">
        <v>13.8</v>
      </c>
      <c r="F16663" s="0" t="n">
        <v>13.8</v>
      </c>
      <c r="M16663" s="4" t="n">
        <v>24158</v>
      </c>
      <c r="N16663" s="0" t="str">
        <f aca="false">+IF(B16663&gt;700,IF(B16663&lt;2400,"On","Off"),"Off")</f>
        <v>Off</v>
      </c>
      <c r="O16663" s="0" t="n">
        <f aca="false">+WEEKDAY(A16663,2)</f>
        <v>4</v>
      </c>
    </row>
    <row r="16664" customFormat="false" ht="12.75" hidden="false" customHeight="false" outlineLevel="0" collapsed="false">
      <c r="A16664" s="1" t="n">
        <v>36580</v>
      </c>
      <c r="B16664" s="0" t="n">
        <v>600</v>
      </c>
      <c r="C16664" s="0" t="n">
        <v>14.79</v>
      </c>
      <c r="D16664" s="0" t="n">
        <v>14.79</v>
      </c>
      <c r="E16664" s="0" t="n">
        <v>14.79</v>
      </c>
      <c r="F16664" s="0" t="n">
        <v>14.79</v>
      </c>
      <c r="M16664" s="4" t="n">
        <v>26313</v>
      </c>
      <c r="N16664" s="0" t="str">
        <f aca="false">+IF(B16664&gt;700,IF(B16664&lt;2400,"On","Off"),"Off")</f>
        <v>Off</v>
      </c>
      <c r="O16664" s="0" t="n">
        <f aca="false">+WEEKDAY(A16664,2)</f>
        <v>4</v>
      </c>
    </row>
    <row r="16665" customFormat="false" ht="12.75" hidden="false" customHeight="false" outlineLevel="0" collapsed="false">
      <c r="A16665" s="1" t="n">
        <v>36580</v>
      </c>
      <c r="B16665" s="0" t="n">
        <v>700</v>
      </c>
      <c r="C16665" s="0" t="n">
        <v>18.07</v>
      </c>
      <c r="D16665" s="0" t="n">
        <v>18.07</v>
      </c>
      <c r="E16665" s="0" t="n">
        <v>18.07</v>
      </c>
      <c r="F16665" s="0" t="n">
        <v>18.07</v>
      </c>
      <c r="M16665" s="4" t="n">
        <v>30090</v>
      </c>
      <c r="N16665" s="0" t="str">
        <f aca="false">+IF(B16665&gt;700,IF(B16665&lt;2400,"On","Off"),"Off")</f>
        <v>Off</v>
      </c>
      <c r="O16665" s="0" t="n">
        <f aca="false">+WEEKDAY(A16665,2)</f>
        <v>4</v>
      </c>
    </row>
    <row r="16666" customFormat="false" ht="12.75" hidden="false" customHeight="false" outlineLevel="0" collapsed="false">
      <c r="A16666" s="1" t="n">
        <v>36580</v>
      </c>
      <c r="B16666" s="0" t="n">
        <v>800</v>
      </c>
      <c r="C16666" s="0" t="n">
        <v>22.02</v>
      </c>
      <c r="D16666" s="0" t="n">
        <v>22.02</v>
      </c>
      <c r="E16666" s="0" t="n">
        <v>22.02</v>
      </c>
      <c r="F16666" s="0" t="n">
        <v>22.02</v>
      </c>
      <c r="M16666" s="4" t="n">
        <v>32230</v>
      </c>
      <c r="N16666" s="0" t="str">
        <f aca="false">+IF(B16666&gt;700,IF(B16666&lt;2400,"On","Off"),"Off")</f>
        <v>On</v>
      </c>
      <c r="O16666" s="0" t="n">
        <f aca="false">+WEEKDAY(A16666,2)</f>
        <v>4</v>
      </c>
    </row>
    <row r="16667" customFormat="false" ht="12.75" hidden="false" customHeight="false" outlineLevel="0" collapsed="false">
      <c r="A16667" s="1" t="n">
        <v>36580</v>
      </c>
      <c r="B16667" s="0" t="n">
        <v>900</v>
      </c>
      <c r="C16667" s="0" t="n">
        <v>16.73</v>
      </c>
      <c r="D16667" s="0" t="n">
        <v>16.73</v>
      </c>
      <c r="E16667" s="0" t="n">
        <v>16.73</v>
      </c>
      <c r="F16667" s="0" t="n">
        <v>16.73</v>
      </c>
      <c r="M16667" s="4" t="n">
        <v>32249</v>
      </c>
      <c r="N16667" s="0" t="str">
        <f aca="false">+IF(B16667&gt;700,IF(B16667&lt;2400,"On","Off"),"Off")</f>
        <v>On</v>
      </c>
      <c r="O16667" s="0" t="n">
        <f aca="false">+WEEKDAY(A16667,2)</f>
        <v>4</v>
      </c>
    </row>
    <row r="16668" customFormat="false" ht="12.75" hidden="false" customHeight="false" outlineLevel="0" collapsed="false">
      <c r="A16668" s="1" t="n">
        <v>36580</v>
      </c>
      <c r="B16668" s="0" t="n">
        <v>1000</v>
      </c>
      <c r="C16668" s="0" t="n">
        <v>29.48</v>
      </c>
      <c r="D16668" s="0" t="n">
        <v>29.48</v>
      </c>
      <c r="E16668" s="0" t="n">
        <v>29.48</v>
      </c>
      <c r="F16668" s="0" t="n">
        <v>29.48</v>
      </c>
      <c r="M16668" s="4" t="n">
        <v>31855</v>
      </c>
      <c r="N16668" s="0" t="str">
        <f aca="false">+IF(B16668&gt;700,IF(B16668&lt;2400,"On","Off"),"Off")</f>
        <v>On</v>
      </c>
      <c r="O16668" s="0" t="n">
        <f aca="false">+WEEKDAY(A16668,2)</f>
        <v>4</v>
      </c>
    </row>
    <row r="16669" customFormat="false" ht="12.75" hidden="false" customHeight="false" outlineLevel="0" collapsed="false">
      <c r="A16669" s="1" t="n">
        <v>36580</v>
      </c>
      <c r="B16669" s="0" t="n">
        <v>1100</v>
      </c>
      <c r="C16669" s="0" t="n">
        <v>19.38</v>
      </c>
      <c r="D16669" s="0" t="n">
        <v>19.38</v>
      </c>
      <c r="E16669" s="0" t="n">
        <v>19.38</v>
      </c>
      <c r="F16669" s="0" t="n">
        <v>19.38</v>
      </c>
      <c r="M16669" s="4" t="n">
        <v>31546</v>
      </c>
      <c r="N16669" s="0" t="str">
        <f aca="false">+IF(B16669&gt;700,IF(B16669&lt;2400,"On","Off"),"Off")</f>
        <v>On</v>
      </c>
      <c r="O16669" s="0" t="n">
        <f aca="false">+WEEKDAY(A16669,2)</f>
        <v>4</v>
      </c>
    </row>
    <row r="16670" customFormat="false" ht="12.75" hidden="false" customHeight="false" outlineLevel="0" collapsed="false">
      <c r="A16670" s="1" t="n">
        <v>36580</v>
      </c>
      <c r="B16670" s="0" t="n">
        <v>1200</v>
      </c>
      <c r="C16670" s="0" t="n">
        <v>24.74</v>
      </c>
      <c r="D16670" s="0" t="n">
        <v>24.74</v>
      </c>
      <c r="E16670" s="0" t="n">
        <v>24.74</v>
      </c>
      <c r="F16670" s="0" t="n">
        <v>24.74</v>
      </c>
      <c r="M16670" s="4" t="n">
        <v>31228</v>
      </c>
      <c r="N16670" s="0" t="str">
        <f aca="false">+IF(B16670&gt;700,IF(B16670&lt;2400,"On","Off"),"Off")</f>
        <v>On</v>
      </c>
      <c r="O16670" s="0" t="n">
        <f aca="false">+WEEKDAY(A16670,2)</f>
        <v>4</v>
      </c>
    </row>
    <row r="16671" customFormat="false" ht="12.75" hidden="false" customHeight="false" outlineLevel="0" collapsed="false">
      <c r="A16671" s="1" t="n">
        <v>36580</v>
      </c>
      <c r="B16671" s="0" t="n">
        <v>1300</v>
      </c>
      <c r="C16671" s="0" t="n">
        <v>18.28</v>
      </c>
      <c r="D16671" s="0" t="n">
        <v>18.28</v>
      </c>
      <c r="E16671" s="0" t="n">
        <v>18.28</v>
      </c>
      <c r="F16671" s="0" t="n">
        <v>18.28</v>
      </c>
      <c r="M16671" s="4" t="n">
        <v>30742</v>
      </c>
      <c r="N16671" s="0" t="str">
        <f aca="false">+IF(B16671&gt;700,IF(B16671&lt;2400,"On","Off"),"Off")</f>
        <v>On</v>
      </c>
      <c r="O16671" s="0" t="n">
        <f aca="false">+WEEKDAY(A16671,2)</f>
        <v>4</v>
      </c>
    </row>
    <row r="16672" customFormat="false" ht="12.75" hidden="false" customHeight="false" outlineLevel="0" collapsed="false">
      <c r="A16672" s="1" t="n">
        <v>36580</v>
      </c>
      <c r="B16672" s="0" t="n">
        <v>1400</v>
      </c>
      <c r="C16672" s="0" t="n">
        <v>18.27</v>
      </c>
      <c r="D16672" s="0" t="n">
        <v>18.27</v>
      </c>
      <c r="E16672" s="0" t="n">
        <v>18.27</v>
      </c>
      <c r="F16672" s="0" t="n">
        <v>18.27</v>
      </c>
      <c r="M16672" s="4" t="n">
        <v>30065</v>
      </c>
      <c r="N16672" s="0" t="str">
        <f aca="false">+IF(B16672&gt;700,IF(B16672&lt;2400,"On","Off"),"Off")</f>
        <v>On</v>
      </c>
      <c r="O16672" s="0" t="n">
        <f aca="false">+WEEKDAY(A16672,2)</f>
        <v>4</v>
      </c>
    </row>
    <row r="16673" customFormat="false" ht="12.75" hidden="false" customHeight="false" outlineLevel="0" collapsed="false">
      <c r="A16673" s="1" t="n">
        <v>36580</v>
      </c>
      <c r="B16673" s="0" t="n">
        <v>1500</v>
      </c>
      <c r="C16673" s="0" t="n">
        <v>17</v>
      </c>
      <c r="D16673" s="0" t="n">
        <v>16.94</v>
      </c>
      <c r="E16673" s="0" t="n">
        <v>16.94</v>
      </c>
      <c r="F16673" s="0" t="n">
        <v>17.47</v>
      </c>
      <c r="M16673" s="4" t="n">
        <v>30130</v>
      </c>
      <c r="N16673" s="0" t="str">
        <f aca="false">+IF(B16673&gt;700,IF(B16673&lt;2400,"On","Off"),"Off")</f>
        <v>On</v>
      </c>
      <c r="O16673" s="0" t="n">
        <f aca="false">+WEEKDAY(A16673,2)</f>
        <v>4</v>
      </c>
    </row>
    <row r="16674" customFormat="false" ht="12.75" hidden="false" customHeight="false" outlineLevel="0" collapsed="false">
      <c r="A16674" s="1" t="n">
        <v>36580</v>
      </c>
      <c r="B16674" s="0" t="n">
        <v>1600</v>
      </c>
      <c r="C16674" s="0" t="n">
        <v>17.71</v>
      </c>
      <c r="D16674" s="0" t="n">
        <v>16.05</v>
      </c>
      <c r="E16674" s="0" t="n">
        <v>16.17</v>
      </c>
      <c r="F16674" s="0" t="n">
        <v>31.49</v>
      </c>
      <c r="M16674" s="4" t="n">
        <v>29671</v>
      </c>
      <c r="N16674" s="0" t="str">
        <f aca="false">+IF(B16674&gt;700,IF(B16674&lt;2400,"On","Off"),"Off")</f>
        <v>On</v>
      </c>
      <c r="O16674" s="0" t="n">
        <f aca="false">+WEEKDAY(A16674,2)</f>
        <v>4</v>
      </c>
    </row>
    <row r="16675" customFormat="false" ht="12.75" hidden="false" customHeight="false" outlineLevel="0" collapsed="false">
      <c r="A16675" s="1" t="n">
        <v>36580</v>
      </c>
      <c r="B16675" s="0" t="n">
        <v>1700</v>
      </c>
      <c r="C16675" s="0" t="n">
        <v>18.42</v>
      </c>
      <c r="D16675" s="0" t="n">
        <v>15.54</v>
      </c>
      <c r="E16675" s="0" t="n">
        <v>15.76</v>
      </c>
      <c r="F16675" s="0" t="n">
        <v>42.05</v>
      </c>
      <c r="M16675" s="4" t="n">
        <v>29871</v>
      </c>
      <c r="N16675" s="0" t="str">
        <f aca="false">+IF(B16675&gt;700,IF(B16675&lt;2400,"On","Off"),"Off")</f>
        <v>On</v>
      </c>
      <c r="O16675" s="0" t="n">
        <f aca="false">+WEEKDAY(A16675,2)</f>
        <v>4</v>
      </c>
    </row>
    <row r="16676" customFormat="false" ht="12.75" hidden="false" customHeight="false" outlineLevel="0" collapsed="false">
      <c r="A16676" s="1" t="n">
        <v>36580</v>
      </c>
      <c r="B16676" s="0" t="n">
        <v>1800</v>
      </c>
      <c r="C16676" s="0" t="n">
        <v>13.55</v>
      </c>
      <c r="D16676" s="0" t="n">
        <v>11.89</v>
      </c>
      <c r="E16676" s="0" t="n">
        <v>12.03</v>
      </c>
      <c r="F16676" s="0" t="n">
        <v>26.72</v>
      </c>
      <c r="M16676" s="4" t="n">
        <v>30663</v>
      </c>
      <c r="N16676" s="0" t="str">
        <f aca="false">+IF(B16676&gt;700,IF(B16676&lt;2400,"On","Off"),"Off")</f>
        <v>On</v>
      </c>
      <c r="O16676" s="0" t="n">
        <f aca="false">+WEEKDAY(A16676,2)</f>
        <v>4</v>
      </c>
    </row>
    <row r="16677" customFormat="false" ht="12.75" hidden="false" customHeight="false" outlineLevel="0" collapsed="false">
      <c r="A16677" s="1" t="n">
        <v>36580</v>
      </c>
      <c r="B16677" s="0" t="n">
        <v>1900</v>
      </c>
      <c r="C16677" s="0" t="n">
        <v>17.31</v>
      </c>
      <c r="D16677" s="0" t="n">
        <v>17.31</v>
      </c>
      <c r="E16677" s="0" t="n">
        <v>17.31</v>
      </c>
      <c r="F16677" s="0" t="n">
        <v>17.31</v>
      </c>
      <c r="M16677" s="4" t="n">
        <v>32717</v>
      </c>
      <c r="N16677" s="0" t="str">
        <f aca="false">+IF(B16677&gt;700,IF(B16677&lt;2400,"On","Off"),"Off")</f>
        <v>On</v>
      </c>
      <c r="O16677" s="0" t="n">
        <f aca="false">+WEEKDAY(A16677,2)</f>
        <v>4</v>
      </c>
    </row>
    <row r="16678" customFormat="false" ht="12.75" hidden="false" customHeight="false" outlineLevel="0" collapsed="false">
      <c r="A16678" s="1" t="n">
        <v>36580</v>
      </c>
      <c r="B16678" s="0" t="n">
        <v>2000</v>
      </c>
      <c r="C16678" s="0" t="n">
        <v>16.87</v>
      </c>
      <c r="D16678" s="0" t="n">
        <v>16.87</v>
      </c>
      <c r="E16678" s="0" t="n">
        <v>16.87</v>
      </c>
      <c r="F16678" s="0" t="n">
        <v>16.87</v>
      </c>
      <c r="M16678" s="4" t="n">
        <v>32559</v>
      </c>
      <c r="N16678" s="0" t="str">
        <f aca="false">+IF(B16678&gt;700,IF(B16678&lt;2400,"On","Off"),"Off")</f>
        <v>On</v>
      </c>
      <c r="O16678" s="0" t="n">
        <f aca="false">+WEEKDAY(A16678,2)</f>
        <v>4</v>
      </c>
    </row>
    <row r="16679" customFormat="false" ht="12.75" hidden="false" customHeight="false" outlineLevel="0" collapsed="false">
      <c r="A16679" s="1" t="n">
        <v>36580</v>
      </c>
      <c r="B16679" s="0" t="n">
        <v>2100</v>
      </c>
      <c r="C16679" s="0" t="n">
        <v>15.82</v>
      </c>
      <c r="D16679" s="0" t="n">
        <v>15.82</v>
      </c>
      <c r="E16679" s="0" t="n">
        <v>15.82</v>
      </c>
      <c r="F16679" s="0" t="n">
        <v>15.82</v>
      </c>
      <c r="M16679" s="4" t="n">
        <v>31726</v>
      </c>
      <c r="N16679" s="0" t="str">
        <f aca="false">+IF(B16679&gt;700,IF(B16679&lt;2400,"On","Off"),"Off")</f>
        <v>On</v>
      </c>
      <c r="O16679" s="0" t="n">
        <f aca="false">+WEEKDAY(A16679,2)</f>
        <v>4</v>
      </c>
    </row>
    <row r="16680" customFormat="false" ht="12.75" hidden="false" customHeight="false" outlineLevel="0" collapsed="false">
      <c r="A16680" s="1" t="n">
        <v>36580</v>
      </c>
      <c r="B16680" s="0" t="n">
        <v>2200</v>
      </c>
      <c r="C16680" s="0" t="n">
        <v>16.23</v>
      </c>
      <c r="D16680" s="0" t="n">
        <v>16.23</v>
      </c>
      <c r="E16680" s="0" t="n">
        <v>16.23</v>
      </c>
      <c r="F16680" s="0" t="n">
        <v>16.23</v>
      </c>
      <c r="M16680" s="4" t="n">
        <v>30058</v>
      </c>
      <c r="N16680" s="0" t="str">
        <f aca="false">+IF(B16680&gt;700,IF(B16680&lt;2400,"On","Off"),"Off")</f>
        <v>On</v>
      </c>
      <c r="O16680" s="0" t="n">
        <f aca="false">+WEEKDAY(A16680,2)</f>
        <v>4</v>
      </c>
    </row>
    <row r="16681" customFormat="false" ht="12.75" hidden="false" customHeight="false" outlineLevel="0" collapsed="false">
      <c r="A16681" s="1" t="n">
        <v>36580</v>
      </c>
      <c r="B16681" s="0" t="n">
        <v>2300</v>
      </c>
      <c r="C16681" s="0" t="n">
        <v>13.88</v>
      </c>
      <c r="D16681" s="0" t="n">
        <v>13.88</v>
      </c>
      <c r="E16681" s="0" t="n">
        <v>13.88</v>
      </c>
      <c r="F16681" s="0" t="n">
        <v>13.88</v>
      </c>
      <c r="M16681" s="4" t="n">
        <v>27687</v>
      </c>
      <c r="N16681" s="0" t="str">
        <f aca="false">+IF(B16681&gt;700,IF(B16681&lt;2400,"On","Off"),"Off")</f>
        <v>On</v>
      </c>
      <c r="O16681" s="0" t="n">
        <f aca="false">+WEEKDAY(A16681,2)</f>
        <v>4</v>
      </c>
    </row>
    <row r="16682" customFormat="false" ht="12.75" hidden="false" customHeight="false" outlineLevel="0" collapsed="false">
      <c r="A16682" s="1" t="n">
        <v>36580</v>
      </c>
      <c r="B16682" s="0" t="n">
        <v>2400</v>
      </c>
      <c r="C16682" s="0" t="n">
        <v>11.22</v>
      </c>
      <c r="D16682" s="0" t="n">
        <v>11.22</v>
      </c>
      <c r="E16682" s="0" t="n">
        <v>11.22</v>
      </c>
      <c r="F16682" s="0" t="n">
        <v>11.22</v>
      </c>
      <c r="M16682" s="4" t="n">
        <v>25222</v>
      </c>
      <c r="N16682" s="0" t="str">
        <f aca="false">+IF(B16682&gt;700,IF(B16682&lt;2400,"On","Off"),"Off")</f>
        <v>Off</v>
      </c>
      <c r="O16682" s="0" t="n">
        <f aca="false">+WEEKDAY(A16682,2)</f>
        <v>4</v>
      </c>
    </row>
    <row r="16683" customFormat="false" ht="12.75" hidden="false" customHeight="false" outlineLevel="0" collapsed="false">
      <c r="A16683" s="1" t="n">
        <v>36581</v>
      </c>
      <c r="B16683" s="0" t="n">
        <v>100</v>
      </c>
      <c r="C16683" s="0" t="n">
        <v>12.12</v>
      </c>
      <c r="D16683" s="0" t="n">
        <v>12.12</v>
      </c>
      <c r="E16683" s="0" t="n">
        <v>12.12</v>
      </c>
      <c r="F16683" s="0" t="n">
        <v>12.12</v>
      </c>
      <c r="M16683" s="4" t="n">
        <v>23419</v>
      </c>
      <c r="N16683" s="0" t="str">
        <f aca="false">+IF(B16683&gt;700,IF(B16683&lt;2400,"On","Off"),"Off")</f>
        <v>Off</v>
      </c>
      <c r="O16683" s="0" t="n">
        <f aca="false">+WEEKDAY(A16683,2)</f>
        <v>5</v>
      </c>
    </row>
    <row r="16684" customFormat="false" ht="12.75" hidden="false" customHeight="false" outlineLevel="0" collapsed="false">
      <c r="A16684" s="1" t="n">
        <v>36581</v>
      </c>
      <c r="B16684" s="0" t="n">
        <v>200</v>
      </c>
      <c r="C16684" s="0" t="n">
        <v>11.9</v>
      </c>
      <c r="D16684" s="0" t="n">
        <v>11.9</v>
      </c>
      <c r="E16684" s="0" t="n">
        <v>11.9</v>
      </c>
      <c r="F16684" s="0" t="n">
        <v>11.9</v>
      </c>
      <c r="M16684" s="4" t="n">
        <v>22579</v>
      </c>
      <c r="N16684" s="0" t="str">
        <f aca="false">+IF(B16684&gt;700,IF(B16684&lt;2400,"On","Off"),"Off")</f>
        <v>Off</v>
      </c>
      <c r="O16684" s="0" t="n">
        <f aca="false">+WEEKDAY(A16684,2)</f>
        <v>5</v>
      </c>
    </row>
    <row r="16685" customFormat="false" ht="12.75" hidden="false" customHeight="false" outlineLevel="0" collapsed="false">
      <c r="A16685" s="1" t="n">
        <v>36581</v>
      </c>
      <c r="B16685" s="0" t="n">
        <v>300</v>
      </c>
      <c r="C16685" s="0" t="n">
        <v>11.9</v>
      </c>
      <c r="D16685" s="0" t="n">
        <v>11.9</v>
      </c>
      <c r="E16685" s="0" t="n">
        <v>11.9</v>
      </c>
      <c r="F16685" s="0" t="n">
        <v>11.9</v>
      </c>
      <c r="M16685" s="4" t="n">
        <v>22196</v>
      </c>
      <c r="N16685" s="0" t="str">
        <f aca="false">+IF(B16685&gt;700,IF(B16685&lt;2400,"On","Off"),"Off")</f>
        <v>Off</v>
      </c>
      <c r="O16685" s="0" t="n">
        <f aca="false">+WEEKDAY(A16685,2)</f>
        <v>5</v>
      </c>
    </row>
    <row r="16686" customFormat="false" ht="12.75" hidden="false" customHeight="false" outlineLevel="0" collapsed="false">
      <c r="A16686" s="1" t="n">
        <v>36581</v>
      </c>
      <c r="B16686" s="0" t="n">
        <v>400</v>
      </c>
      <c r="C16686" s="0" t="n">
        <v>11.9</v>
      </c>
      <c r="D16686" s="0" t="n">
        <v>11.9</v>
      </c>
      <c r="E16686" s="0" t="n">
        <v>11.9</v>
      </c>
      <c r="F16686" s="0" t="n">
        <v>11.9</v>
      </c>
      <c r="M16686" s="4" t="n">
        <v>22039</v>
      </c>
      <c r="N16686" s="0" t="str">
        <f aca="false">+IF(B16686&gt;700,IF(B16686&lt;2400,"On","Off"),"Off")</f>
        <v>Off</v>
      </c>
      <c r="O16686" s="0" t="n">
        <f aca="false">+WEEKDAY(A16686,2)</f>
        <v>5</v>
      </c>
    </row>
    <row r="16687" customFormat="false" ht="12.75" hidden="false" customHeight="false" outlineLevel="0" collapsed="false">
      <c r="A16687" s="1" t="n">
        <v>36581</v>
      </c>
      <c r="B16687" s="0" t="n">
        <v>500</v>
      </c>
      <c r="C16687" s="0" t="n">
        <v>9.91</v>
      </c>
      <c r="D16687" s="0" t="n">
        <v>9.91</v>
      </c>
      <c r="E16687" s="0" t="n">
        <v>9.91</v>
      </c>
      <c r="F16687" s="0" t="n">
        <v>9.91</v>
      </c>
      <c r="M16687" s="4" t="n">
        <v>22693</v>
      </c>
      <c r="N16687" s="0" t="str">
        <f aca="false">+IF(B16687&gt;700,IF(B16687&lt;2400,"On","Off"),"Off")</f>
        <v>Off</v>
      </c>
      <c r="O16687" s="0" t="n">
        <f aca="false">+WEEKDAY(A16687,2)</f>
        <v>5</v>
      </c>
    </row>
    <row r="16688" customFormat="false" ht="12.75" hidden="false" customHeight="false" outlineLevel="0" collapsed="false">
      <c r="A16688" s="1" t="n">
        <v>36581</v>
      </c>
      <c r="B16688" s="0" t="n">
        <v>600</v>
      </c>
      <c r="C16688" s="0" t="n">
        <v>7.11</v>
      </c>
      <c r="D16688" s="0" t="n">
        <v>7.11</v>
      </c>
      <c r="E16688" s="0" t="n">
        <v>7.11</v>
      </c>
      <c r="F16688" s="0" t="n">
        <v>7.11</v>
      </c>
      <c r="M16688" s="4" t="n">
        <v>24475</v>
      </c>
      <c r="N16688" s="0" t="str">
        <f aca="false">+IF(B16688&gt;700,IF(B16688&lt;2400,"On","Off"),"Off")</f>
        <v>Off</v>
      </c>
      <c r="O16688" s="0" t="n">
        <f aca="false">+WEEKDAY(A16688,2)</f>
        <v>5</v>
      </c>
    </row>
    <row r="16689" customFormat="false" ht="12.75" hidden="false" customHeight="false" outlineLevel="0" collapsed="false">
      <c r="A16689" s="1" t="n">
        <v>36581</v>
      </c>
      <c r="B16689" s="0" t="n">
        <v>700</v>
      </c>
      <c r="C16689" s="0" t="n">
        <v>17.08</v>
      </c>
      <c r="D16689" s="0" t="n">
        <v>17.08</v>
      </c>
      <c r="E16689" s="0" t="n">
        <v>17.08</v>
      </c>
      <c r="F16689" s="0" t="n">
        <v>17.08</v>
      </c>
      <c r="M16689" s="4" t="n">
        <v>28193</v>
      </c>
      <c r="N16689" s="0" t="str">
        <f aca="false">+IF(B16689&gt;700,IF(B16689&lt;2400,"On","Off"),"Off")</f>
        <v>Off</v>
      </c>
      <c r="O16689" s="0" t="n">
        <f aca="false">+WEEKDAY(A16689,2)</f>
        <v>5</v>
      </c>
    </row>
    <row r="16690" customFormat="false" ht="12.75" hidden="false" customHeight="false" outlineLevel="0" collapsed="false">
      <c r="A16690" s="1" t="n">
        <v>36581</v>
      </c>
      <c r="B16690" s="0" t="n">
        <v>800</v>
      </c>
      <c r="C16690" s="0" t="n">
        <v>14.6</v>
      </c>
      <c r="D16690" s="0" t="n">
        <v>14.6</v>
      </c>
      <c r="E16690" s="0" t="n">
        <v>14.6</v>
      </c>
      <c r="F16690" s="0" t="n">
        <v>14.6</v>
      </c>
      <c r="M16690" s="4" t="n">
        <v>30528</v>
      </c>
      <c r="N16690" s="0" t="str">
        <f aca="false">+IF(B16690&gt;700,IF(B16690&lt;2400,"On","Off"),"Off")</f>
        <v>On</v>
      </c>
      <c r="O16690" s="0" t="n">
        <f aca="false">+WEEKDAY(A16690,2)</f>
        <v>5</v>
      </c>
    </row>
    <row r="16691" customFormat="false" ht="12.75" hidden="false" customHeight="false" outlineLevel="0" collapsed="false">
      <c r="A16691" s="1" t="n">
        <v>36581</v>
      </c>
      <c r="B16691" s="0" t="n">
        <v>900</v>
      </c>
      <c r="C16691" s="0" t="n">
        <v>18.37</v>
      </c>
      <c r="D16691" s="0" t="n">
        <v>18.37</v>
      </c>
      <c r="E16691" s="0" t="n">
        <v>18.37</v>
      </c>
      <c r="F16691" s="0" t="n">
        <v>18.37</v>
      </c>
      <c r="M16691" s="4" t="n">
        <v>30795</v>
      </c>
      <c r="N16691" s="0" t="str">
        <f aca="false">+IF(B16691&gt;700,IF(B16691&lt;2400,"On","Off"),"Off")</f>
        <v>On</v>
      </c>
      <c r="O16691" s="0" t="n">
        <f aca="false">+WEEKDAY(A16691,2)</f>
        <v>5</v>
      </c>
    </row>
    <row r="16692" customFormat="false" ht="12.75" hidden="false" customHeight="false" outlineLevel="0" collapsed="false">
      <c r="A16692" s="1" t="n">
        <v>36581</v>
      </c>
      <c r="B16692" s="0" t="n">
        <v>1000</v>
      </c>
      <c r="C16692" s="0" t="n">
        <v>45.28</v>
      </c>
      <c r="D16692" s="0" t="n">
        <v>44.99</v>
      </c>
      <c r="E16692" s="0" t="n">
        <v>45.01</v>
      </c>
      <c r="F16692" s="0" t="n">
        <v>47.64</v>
      </c>
      <c r="M16692" s="4" t="n">
        <v>30970</v>
      </c>
      <c r="N16692" s="0" t="str">
        <f aca="false">+IF(B16692&gt;700,IF(B16692&lt;2400,"On","Off"),"Off")</f>
        <v>On</v>
      </c>
      <c r="O16692" s="0" t="n">
        <f aca="false">+WEEKDAY(A16692,2)</f>
        <v>5</v>
      </c>
    </row>
    <row r="16693" customFormat="false" ht="12.75" hidden="false" customHeight="false" outlineLevel="0" collapsed="false">
      <c r="A16693" s="1" t="n">
        <v>36581</v>
      </c>
      <c r="B16693" s="0" t="n">
        <v>1100</v>
      </c>
      <c r="C16693" s="0" t="n">
        <v>19.61</v>
      </c>
      <c r="D16693" s="0" t="n">
        <v>17.88</v>
      </c>
      <c r="E16693" s="0" t="n">
        <v>17.99</v>
      </c>
      <c r="F16693" s="0" t="n">
        <v>33.63</v>
      </c>
      <c r="M16693" s="4" t="n">
        <v>31058</v>
      </c>
      <c r="N16693" s="0" t="str">
        <f aca="false">+IF(B16693&gt;700,IF(B16693&lt;2400,"On","Off"),"Off")</f>
        <v>On</v>
      </c>
      <c r="O16693" s="0" t="n">
        <f aca="false">+WEEKDAY(A16693,2)</f>
        <v>5</v>
      </c>
    </row>
    <row r="16694" customFormat="false" ht="12.75" hidden="false" customHeight="false" outlineLevel="0" collapsed="false">
      <c r="A16694" s="1" t="n">
        <v>36581</v>
      </c>
      <c r="B16694" s="0" t="n">
        <v>1200</v>
      </c>
      <c r="C16694" s="0" t="n">
        <v>26.45</v>
      </c>
      <c r="D16694" s="0" t="n">
        <v>26.45</v>
      </c>
      <c r="E16694" s="0" t="n">
        <v>26.45</v>
      </c>
      <c r="F16694" s="0" t="n">
        <v>26.45</v>
      </c>
      <c r="M16694" s="4" t="n">
        <v>30745</v>
      </c>
      <c r="N16694" s="0" t="str">
        <f aca="false">+IF(B16694&gt;700,IF(B16694&lt;2400,"On","Off"),"Off")</f>
        <v>On</v>
      </c>
      <c r="O16694" s="0" t="n">
        <f aca="false">+WEEKDAY(A16694,2)</f>
        <v>5</v>
      </c>
    </row>
    <row r="16695" customFormat="false" ht="12.75" hidden="false" customHeight="false" outlineLevel="0" collapsed="false">
      <c r="A16695" s="1" t="n">
        <v>36581</v>
      </c>
      <c r="B16695" s="0" t="n">
        <v>1300</v>
      </c>
      <c r="C16695" s="0" t="n">
        <v>16.55</v>
      </c>
      <c r="D16695" s="0" t="n">
        <v>16.55</v>
      </c>
      <c r="E16695" s="0" t="n">
        <v>16.55</v>
      </c>
      <c r="F16695" s="0" t="n">
        <v>16.55</v>
      </c>
      <c r="M16695" s="4" t="n">
        <v>30491</v>
      </c>
      <c r="N16695" s="0" t="str">
        <f aca="false">+IF(B16695&gt;700,IF(B16695&lt;2400,"On","Off"),"Off")</f>
        <v>On</v>
      </c>
      <c r="O16695" s="0" t="n">
        <f aca="false">+WEEKDAY(A16695,2)</f>
        <v>5</v>
      </c>
    </row>
    <row r="16696" customFormat="false" ht="12.75" hidden="false" customHeight="false" outlineLevel="0" collapsed="false">
      <c r="A16696" s="1" t="n">
        <v>36581</v>
      </c>
      <c r="B16696" s="0" t="n">
        <v>1400</v>
      </c>
      <c r="C16696" s="0" t="n">
        <v>20.21</v>
      </c>
      <c r="D16696" s="0" t="n">
        <v>20.21</v>
      </c>
      <c r="E16696" s="0" t="n">
        <v>20.21</v>
      </c>
      <c r="F16696" s="0" t="n">
        <v>20.21</v>
      </c>
      <c r="M16696" s="4" t="n">
        <v>30143</v>
      </c>
      <c r="N16696" s="0" t="str">
        <f aca="false">+IF(B16696&gt;700,IF(B16696&lt;2400,"On","Off"),"Off")</f>
        <v>On</v>
      </c>
      <c r="O16696" s="0" t="n">
        <f aca="false">+WEEKDAY(A16696,2)</f>
        <v>5</v>
      </c>
    </row>
    <row r="16697" customFormat="false" ht="12.75" hidden="false" customHeight="false" outlineLevel="0" collapsed="false">
      <c r="A16697" s="1" t="n">
        <v>36581</v>
      </c>
      <c r="B16697" s="0" t="n">
        <v>1500</v>
      </c>
      <c r="C16697" s="0" t="n">
        <v>20.84</v>
      </c>
      <c r="D16697" s="0" t="n">
        <v>19.13</v>
      </c>
      <c r="E16697" s="0" t="n">
        <v>19.24</v>
      </c>
      <c r="F16697" s="0" t="n">
        <v>34.95</v>
      </c>
      <c r="M16697" s="4" t="n">
        <v>29956</v>
      </c>
      <c r="N16697" s="0" t="str">
        <f aca="false">+IF(B16697&gt;700,IF(B16697&lt;2400,"On","Off"),"Off")</f>
        <v>On</v>
      </c>
      <c r="O16697" s="0" t="n">
        <f aca="false">+WEEKDAY(A16697,2)</f>
        <v>5</v>
      </c>
    </row>
    <row r="16698" customFormat="false" ht="12.75" hidden="false" customHeight="false" outlineLevel="0" collapsed="false">
      <c r="A16698" s="1" t="n">
        <v>36581</v>
      </c>
      <c r="B16698" s="0" t="n">
        <v>1600</v>
      </c>
      <c r="C16698" s="0" t="n">
        <v>14.58</v>
      </c>
      <c r="D16698" s="0" t="n">
        <v>14.58</v>
      </c>
      <c r="E16698" s="0" t="n">
        <v>14.58</v>
      </c>
      <c r="F16698" s="0" t="n">
        <v>14.58</v>
      </c>
      <c r="M16698" s="4" t="n">
        <v>29750</v>
      </c>
      <c r="N16698" s="0" t="str">
        <f aca="false">+IF(B16698&gt;700,IF(B16698&lt;2400,"On","Off"),"Off")</f>
        <v>On</v>
      </c>
      <c r="O16698" s="0" t="n">
        <f aca="false">+WEEKDAY(A16698,2)</f>
        <v>5</v>
      </c>
    </row>
    <row r="16699" customFormat="false" ht="12.75" hidden="false" customHeight="false" outlineLevel="0" collapsed="false">
      <c r="A16699" s="1" t="n">
        <v>36581</v>
      </c>
      <c r="B16699" s="0" t="n">
        <v>1700</v>
      </c>
      <c r="C16699" s="0" t="n">
        <v>16.47</v>
      </c>
      <c r="D16699" s="0" t="n">
        <v>16.47</v>
      </c>
      <c r="E16699" s="0" t="n">
        <v>16.47</v>
      </c>
      <c r="F16699" s="0" t="n">
        <v>16.47</v>
      </c>
      <c r="M16699" s="4" t="n">
        <v>29754</v>
      </c>
      <c r="N16699" s="0" t="str">
        <f aca="false">+IF(B16699&gt;700,IF(B16699&lt;2400,"On","Off"),"Off")</f>
        <v>On</v>
      </c>
      <c r="O16699" s="0" t="n">
        <f aca="false">+WEEKDAY(A16699,2)</f>
        <v>5</v>
      </c>
    </row>
    <row r="16700" customFormat="false" ht="12.75" hidden="false" customHeight="false" outlineLevel="0" collapsed="false">
      <c r="A16700" s="1" t="n">
        <v>36581</v>
      </c>
      <c r="B16700" s="0" t="n">
        <v>1800</v>
      </c>
      <c r="C16700" s="0" t="n">
        <v>19</v>
      </c>
      <c r="D16700" s="0" t="n">
        <v>19</v>
      </c>
      <c r="E16700" s="0" t="n">
        <v>19</v>
      </c>
      <c r="F16700" s="0" t="n">
        <v>19</v>
      </c>
      <c r="M16700" s="4" t="n">
        <v>30352</v>
      </c>
      <c r="N16700" s="0" t="str">
        <f aca="false">+IF(B16700&gt;700,IF(B16700&lt;2400,"On","Off"),"Off")</f>
        <v>On</v>
      </c>
      <c r="O16700" s="0" t="n">
        <f aca="false">+WEEKDAY(A16700,2)</f>
        <v>5</v>
      </c>
    </row>
    <row r="16701" customFormat="false" ht="12.75" hidden="false" customHeight="false" outlineLevel="0" collapsed="false">
      <c r="A16701" s="1" t="n">
        <v>36581</v>
      </c>
      <c r="B16701" s="0" t="n">
        <v>1900</v>
      </c>
      <c r="C16701" s="0" t="n">
        <v>22.49</v>
      </c>
      <c r="D16701" s="0" t="n">
        <v>22.49</v>
      </c>
      <c r="E16701" s="0" t="n">
        <v>22.49</v>
      </c>
      <c r="F16701" s="0" t="n">
        <v>22.49</v>
      </c>
      <c r="M16701" s="4" t="n">
        <v>31720</v>
      </c>
      <c r="N16701" s="0" t="str">
        <f aca="false">+IF(B16701&gt;700,IF(B16701&lt;2400,"On","Off"),"Off")</f>
        <v>On</v>
      </c>
      <c r="O16701" s="0" t="n">
        <f aca="false">+WEEKDAY(A16701,2)</f>
        <v>5</v>
      </c>
    </row>
    <row r="16702" customFormat="false" ht="12.75" hidden="false" customHeight="false" outlineLevel="0" collapsed="false">
      <c r="A16702" s="1" t="n">
        <v>36581</v>
      </c>
      <c r="B16702" s="0" t="n">
        <v>2000</v>
      </c>
      <c r="C16702" s="0" t="n">
        <v>17</v>
      </c>
      <c r="D16702" s="0" t="n">
        <v>17</v>
      </c>
      <c r="E16702" s="0" t="n">
        <v>17</v>
      </c>
      <c r="F16702" s="0" t="n">
        <v>17</v>
      </c>
      <c r="M16702" s="4" t="n">
        <v>31226</v>
      </c>
      <c r="N16702" s="0" t="str">
        <f aca="false">+IF(B16702&gt;700,IF(B16702&lt;2400,"On","Off"),"Off")</f>
        <v>On</v>
      </c>
      <c r="O16702" s="0" t="n">
        <f aca="false">+WEEKDAY(A16702,2)</f>
        <v>5</v>
      </c>
    </row>
    <row r="16703" customFormat="false" ht="12.75" hidden="false" customHeight="false" outlineLevel="0" collapsed="false">
      <c r="A16703" s="1" t="n">
        <v>36581</v>
      </c>
      <c r="B16703" s="0" t="n">
        <v>2100</v>
      </c>
      <c r="C16703" s="0" t="n">
        <v>17.24</v>
      </c>
      <c r="D16703" s="0" t="n">
        <v>17.24</v>
      </c>
      <c r="E16703" s="0" t="n">
        <v>17.24</v>
      </c>
      <c r="F16703" s="0" t="n">
        <v>17.24</v>
      </c>
      <c r="M16703" s="4" t="n">
        <v>30323</v>
      </c>
      <c r="N16703" s="0" t="str">
        <f aca="false">+IF(B16703&gt;700,IF(B16703&lt;2400,"On","Off"),"Off")</f>
        <v>On</v>
      </c>
      <c r="O16703" s="0" t="n">
        <f aca="false">+WEEKDAY(A16703,2)</f>
        <v>5</v>
      </c>
    </row>
    <row r="16704" customFormat="false" ht="12.75" hidden="false" customHeight="false" outlineLevel="0" collapsed="false">
      <c r="A16704" s="1" t="n">
        <v>36581</v>
      </c>
      <c r="B16704" s="0" t="n">
        <v>2200</v>
      </c>
      <c r="C16704" s="0" t="n">
        <v>16.76</v>
      </c>
      <c r="D16704" s="0" t="n">
        <v>16.76</v>
      </c>
      <c r="E16704" s="0" t="n">
        <v>16.76</v>
      </c>
      <c r="F16704" s="0" t="n">
        <v>16.76</v>
      </c>
      <c r="M16704" s="4" t="n">
        <v>29056</v>
      </c>
      <c r="N16704" s="0" t="str">
        <f aca="false">+IF(B16704&gt;700,IF(B16704&lt;2400,"On","Off"),"Off")</f>
        <v>On</v>
      </c>
      <c r="O16704" s="0" t="n">
        <f aca="false">+WEEKDAY(A16704,2)</f>
        <v>5</v>
      </c>
    </row>
    <row r="16705" customFormat="false" ht="12.75" hidden="false" customHeight="false" outlineLevel="0" collapsed="false">
      <c r="A16705" s="1" t="n">
        <v>36581</v>
      </c>
      <c r="B16705" s="0" t="n">
        <v>2300</v>
      </c>
      <c r="C16705" s="0" t="n">
        <v>13.33</v>
      </c>
      <c r="D16705" s="0" t="n">
        <v>13.33</v>
      </c>
      <c r="E16705" s="0" t="n">
        <v>13.33</v>
      </c>
      <c r="F16705" s="0" t="n">
        <v>13.33</v>
      </c>
      <c r="M16705" s="4" t="n">
        <v>27341</v>
      </c>
      <c r="N16705" s="0" t="str">
        <f aca="false">+IF(B16705&gt;700,IF(B16705&lt;2400,"On","Off"),"Off")</f>
        <v>On</v>
      </c>
      <c r="O16705" s="0" t="n">
        <f aca="false">+WEEKDAY(A16705,2)</f>
        <v>5</v>
      </c>
    </row>
    <row r="16706" customFormat="false" ht="12.75" hidden="false" customHeight="false" outlineLevel="0" collapsed="false">
      <c r="A16706" s="1" t="n">
        <v>36581</v>
      </c>
      <c r="B16706" s="0" t="n">
        <v>2400</v>
      </c>
      <c r="C16706" s="0" t="n">
        <v>11.84</v>
      </c>
      <c r="D16706" s="0" t="n">
        <v>11.84</v>
      </c>
      <c r="E16706" s="0" t="n">
        <v>11.84</v>
      </c>
      <c r="F16706" s="0" t="n">
        <v>11.84</v>
      </c>
      <c r="M16706" s="4" t="n">
        <v>25174</v>
      </c>
      <c r="N16706" s="0" t="str">
        <f aca="false">+IF(B16706&gt;700,IF(B16706&lt;2400,"On","Off"),"Off")</f>
        <v>Off</v>
      </c>
      <c r="O16706" s="0" t="n">
        <f aca="false">+WEEKDAY(A16706,2)</f>
        <v>5</v>
      </c>
    </row>
    <row r="16707" customFormat="false" ht="12.75" hidden="false" customHeight="false" outlineLevel="0" collapsed="false">
      <c r="A16707" s="1" t="n">
        <v>36582</v>
      </c>
      <c r="B16707" s="0" t="n">
        <v>100</v>
      </c>
      <c r="C16707" s="0" t="n">
        <v>12.02</v>
      </c>
      <c r="D16707" s="0" t="n">
        <v>12.02</v>
      </c>
      <c r="E16707" s="0" t="n">
        <v>12.02</v>
      </c>
      <c r="F16707" s="0" t="n">
        <v>12.02</v>
      </c>
      <c r="M16707" s="4" t="n">
        <v>23243</v>
      </c>
      <c r="N16707" s="0" t="str">
        <f aca="false">+IF(B16707&gt;700,IF(B16707&lt;2400,"On","Off"),"Off")</f>
        <v>Off</v>
      </c>
      <c r="O16707" s="0" t="n">
        <f aca="false">+WEEKDAY(A16707,2)</f>
        <v>6</v>
      </c>
    </row>
    <row r="16708" customFormat="false" ht="12.75" hidden="false" customHeight="false" outlineLevel="0" collapsed="false">
      <c r="A16708" s="1" t="n">
        <v>36582</v>
      </c>
      <c r="B16708" s="0" t="n">
        <v>200</v>
      </c>
      <c r="C16708" s="0" t="n">
        <v>12.8</v>
      </c>
      <c r="D16708" s="0" t="n">
        <v>12.8</v>
      </c>
      <c r="E16708" s="0" t="n">
        <v>12.8</v>
      </c>
      <c r="F16708" s="0" t="n">
        <v>12.8</v>
      </c>
      <c r="M16708" s="4" t="n">
        <v>22246</v>
      </c>
      <c r="N16708" s="0" t="str">
        <f aca="false">+IF(B16708&gt;700,IF(B16708&lt;2400,"On","Off"),"Off")</f>
        <v>Off</v>
      </c>
      <c r="O16708" s="0" t="n">
        <f aca="false">+WEEKDAY(A16708,2)</f>
        <v>6</v>
      </c>
    </row>
    <row r="16709" customFormat="false" ht="12.75" hidden="false" customHeight="false" outlineLevel="0" collapsed="false">
      <c r="A16709" s="1" t="n">
        <v>36582</v>
      </c>
      <c r="B16709" s="0" t="n">
        <v>300</v>
      </c>
      <c r="C16709" s="0" t="n">
        <v>12.85</v>
      </c>
      <c r="D16709" s="0" t="n">
        <v>12.85</v>
      </c>
      <c r="E16709" s="0" t="n">
        <v>12.85</v>
      </c>
      <c r="F16709" s="0" t="n">
        <v>12.85</v>
      </c>
      <c r="M16709" s="4" t="n">
        <v>21809</v>
      </c>
      <c r="N16709" s="0" t="str">
        <f aca="false">+IF(B16709&gt;700,IF(B16709&lt;2400,"On","Off"),"Off")</f>
        <v>Off</v>
      </c>
      <c r="O16709" s="0" t="n">
        <f aca="false">+WEEKDAY(A16709,2)</f>
        <v>6</v>
      </c>
    </row>
    <row r="16710" customFormat="false" ht="12.75" hidden="false" customHeight="false" outlineLevel="0" collapsed="false">
      <c r="A16710" s="1" t="n">
        <v>36582</v>
      </c>
      <c r="B16710" s="0" t="n">
        <v>400</v>
      </c>
      <c r="C16710" s="0" t="n">
        <v>12.45</v>
      </c>
      <c r="D16710" s="0" t="n">
        <v>12.45</v>
      </c>
      <c r="E16710" s="0" t="n">
        <v>12.45</v>
      </c>
      <c r="F16710" s="0" t="n">
        <v>12.45</v>
      </c>
      <c r="M16710" s="4" t="n">
        <v>21586</v>
      </c>
      <c r="N16710" s="0" t="str">
        <f aca="false">+IF(B16710&gt;700,IF(B16710&lt;2400,"On","Off"),"Off")</f>
        <v>Off</v>
      </c>
      <c r="O16710" s="0" t="n">
        <f aca="false">+WEEKDAY(A16710,2)</f>
        <v>6</v>
      </c>
    </row>
    <row r="16711" customFormat="false" ht="12.75" hidden="false" customHeight="false" outlineLevel="0" collapsed="false">
      <c r="A16711" s="1" t="n">
        <v>36582</v>
      </c>
      <c r="B16711" s="0" t="n">
        <v>500</v>
      </c>
      <c r="C16711" s="0" t="n">
        <v>12.31</v>
      </c>
      <c r="D16711" s="0" t="n">
        <v>12.31</v>
      </c>
      <c r="E16711" s="0" t="n">
        <v>12.31</v>
      </c>
      <c r="F16711" s="0" t="n">
        <v>12.31</v>
      </c>
      <c r="M16711" s="4" t="n">
        <v>21794</v>
      </c>
      <c r="N16711" s="0" t="str">
        <f aca="false">+IF(B16711&gt;700,IF(B16711&lt;2400,"On","Off"),"Off")</f>
        <v>Off</v>
      </c>
      <c r="O16711" s="0" t="n">
        <f aca="false">+WEEKDAY(A16711,2)</f>
        <v>6</v>
      </c>
    </row>
    <row r="16712" customFormat="false" ht="12.75" hidden="false" customHeight="false" outlineLevel="0" collapsed="false">
      <c r="A16712" s="1" t="n">
        <v>36582</v>
      </c>
      <c r="B16712" s="0" t="n">
        <v>600</v>
      </c>
      <c r="C16712" s="0" t="n">
        <v>12.52</v>
      </c>
      <c r="D16712" s="0" t="n">
        <v>12.52</v>
      </c>
      <c r="E16712" s="0" t="n">
        <v>12.52</v>
      </c>
      <c r="F16712" s="0" t="n">
        <v>12.52</v>
      </c>
      <c r="M16712" s="4" t="n">
        <v>22444</v>
      </c>
      <c r="N16712" s="0" t="str">
        <f aca="false">+IF(B16712&gt;700,IF(B16712&lt;2400,"On","Off"),"Off")</f>
        <v>Off</v>
      </c>
      <c r="O16712" s="0" t="n">
        <f aca="false">+WEEKDAY(A16712,2)</f>
        <v>6</v>
      </c>
    </row>
    <row r="16713" customFormat="false" ht="12.75" hidden="false" customHeight="false" outlineLevel="0" collapsed="false">
      <c r="A16713" s="1" t="n">
        <v>36582</v>
      </c>
      <c r="B16713" s="0" t="n">
        <v>700</v>
      </c>
      <c r="C16713" s="0" t="n">
        <v>12.92</v>
      </c>
      <c r="D16713" s="0" t="n">
        <v>12.92</v>
      </c>
      <c r="E16713" s="0" t="n">
        <v>12.92</v>
      </c>
      <c r="F16713" s="0" t="n">
        <v>12.92</v>
      </c>
      <c r="M16713" s="4" t="n">
        <v>23851</v>
      </c>
      <c r="N16713" s="0" t="str">
        <f aca="false">+IF(B16713&gt;700,IF(B16713&lt;2400,"On","Off"),"Off")</f>
        <v>Off</v>
      </c>
      <c r="O16713" s="0" t="n">
        <f aca="false">+WEEKDAY(A16713,2)</f>
        <v>6</v>
      </c>
    </row>
    <row r="16714" customFormat="false" ht="12.75" hidden="false" customHeight="false" outlineLevel="0" collapsed="false">
      <c r="A16714" s="1" t="n">
        <v>36582</v>
      </c>
      <c r="B16714" s="0" t="n">
        <v>800</v>
      </c>
      <c r="C16714" s="0" t="n">
        <v>13.48</v>
      </c>
      <c r="D16714" s="0" t="n">
        <v>13.48</v>
      </c>
      <c r="E16714" s="0" t="n">
        <v>13.48</v>
      </c>
      <c r="F16714" s="0" t="n">
        <v>13.48</v>
      </c>
      <c r="M16714" s="4" t="n">
        <v>25269</v>
      </c>
      <c r="N16714" s="0" t="str">
        <f aca="false">+IF(B16714&gt;700,IF(B16714&lt;2400,"On","Off"),"Off")</f>
        <v>On</v>
      </c>
      <c r="O16714" s="0" t="n">
        <f aca="false">+WEEKDAY(A16714,2)</f>
        <v>6</v>
      </c>
    </row>
    <row r="16715" customFormat="false" ht="12.75" hidden="false" customHeight="false" outlineLevel="0" collapsed="false">
      <c r="A16715" s="1" t="n">
        <v>36582</v>
      </c>
      <c r="B16715" s="0" t="n">
        <v>900</v>
      </c>
      <c r="C16715" s="0" t="n">
        <v>22.32</v>
      </c>
      <c r="D16715" s="0" t="n">
        <v>22.32</v>
      </c>
      <c r="E16715" s="0" t="n">
        <v>22.32</v>
      </c>
      <c r="F16715" s="0" t="n">
        <v>22.32</v>
      </c>
      <c r="M16715" s="4" t="n">
        <v>27402</v>
      </c>
      <c r="N16715" s="0" t="str">
        <f aca="false">+IF(B16715&gt;700,IF(B16715&lt;2400,"On","Off"),"Off")</f>
        <v>On</v>
      </c>
      <c r="O16715" s="0" t="n">
        <f aca="false">+WEEKDAY(A16715,2)</f>
        <v>6</v>
      </c>
    </row>
    <row r="16716" customFormat="false" ht="12.75" hidden="false" customHeight="false" outlineLevel="0" collapsed="false">
      <c r="A16716" s="1" t="n">
        <v>36582</v>
      </c>
      <c r="B16716" s="0" t="n">
        <v>1000</v>
      </c>
      <c r="C16716" s="0" t="n">
        <v>21.86</v>
      </c>
      <c r="D16716" s="0" t="n">
        <v>21.86</v>
      </c>
      <c r="E16716" s="0" t="n">
        <v>21.86</v>
      </c>
      <c r="F16716" s="0" t="n">
        <v>21.86</v>
      </c>
      <c r="M16716" s="4" t="n">
        <v>29123</v>
      </c>
      <c r="N16716" s="0" t="str">
        <f aca="false">+IF(B16716&gt;700,IF(B16716&lt;2400,"On","Off"),"Off")</f>
        <v>On</v>
      </c>
      <c r="O16716" s="0" t="n">
        <f aca="false">+WEEKDAY(A16716,2)</f>
        <v>6</v>
      </c>
    </row>
    <row r="16717" customFormat="false" ht="12.75" hidden="false" customHeight="false" outlineLevel="0" collapsed="false">
      <c r="A16717" s="1" t="n">
        <v>36582</v>
      </c>
      <c r="B16717" s="0" t="n">
        <v>1100</v>
      </c>
      <c r="C16717" s="0" t="n">
        <v>63.16</v>
      </c>
      <c r="D16717" s="0" t="n">
        <v>63.16</v>
      </c>
      <c r="E16717" s="0" t="n">
        <v>63.16</v>
      </c>
      <c r="F16717" s="0" t="n">
        <v>63.16</v>
      </c>
      <c r="M16717" s="4" t="n">
        <v>29809</v>
      </c>
      <c r="N16717" s="0" t="str">
        <f aca="false">+IF(B16717&gt;700,IF(B16717&lt;2400,"On","Off"),"Off")</f>
        <v>On</v>
      </c>
      <c r="O16717" s="0" t="n">
        <f aca="false">+WEEKDAY(A16717,2)</f>
        <v>6</v>
      </c>
    </row>
    <row r="16718" customFormat="false" ht="12.75" hidden="false" customHeight="false" outlineLevel="0" collapsed="false">
      <c r="A16718" s="1" t="n">
        <v>36582</v>
      </c>
      <c r="B16718" s="0" t="n">
        <v>1200</v>
      </c>
      <c r="C16718" s="0" t="n">
        <v>37.87</v>
      </c>
      <c r="D16718" s="0" t="n">
        <v>37.87</v>
      </c>
      <c r="E16718" s="0" t="n">
        <v>37.87</v>
      </c>
      <c r="F16718" s="0" t="n">
        <v>37.87</v>
      </c>
      <c r="M16718" s="4" t="n">
        <v>29755</v>
      </c>
      <c r="N16718" s="0" t="str">
        <f aca="false">+IF(B16718&gt;700,IF(B16718&lt;2400,"On","Off"),"Off")</f>
        <v>On</v>
      </c>
      <c r="O16718" s="0" t="n">
        <f aca="false">+WEEKDAY(A16718,2)</f>
        <v>6</v>
      </c>
    </row>
    <row r="16719" customFormat="false" ht="12.75" hidden="false" customHeight="false" outlineLevel="0" collapsed="false">
      <c r="A16719" s="1" t="n">
        <v>36582</v>
      </c>
      <c r="B16719" s="0" t="n">
        <v>1300</v>
      </c>
      <c r="C16719" s="0" t="n">
        <v>15.86</v>
      </c>
      <c r="D16719" s="0" t="n">
        <v>15.86</v>
      </c>
      <c r="E16719" s="0" t="n">
        <v>15.86</v>
      </c>
      <c r="F16719" s="0" t="n">
        <v>15.86</v>
      </c>
      <c r="M16719" s="4" t="n">
        <v>29086</v>
      </c>
      <c r="N16719" s="0" t="str">
        <f aca="false">+IF(B16719&gt;700,IF(B16719&lt;2400,"On","Off"),"Off")</f>
        <v>On</v>
      </c>
      <c r="O16719" s="0" t="n">
        <f aca="false">+WEEKDAY(A16719,2)</f>
        <v>6</v>
      </c>
    </row>
    <row r="16720" customFormat="false" ht="12.75" hidden="false" customHeight="false" outlineLevel="0" collapsed="false">
      <c r="A16720" s="1" t="n">
        <v>36582</v>
      </c>
      <c r="B16720" s="0" t="n">
        <v>1400</v>
      </c>
      <c r="C16720" s="0" t="n">
        <v>15.27</v>
      </c>
      <c r="D16720" s="0" t="n">
        <v>15.27</v>
      </c>
      <c r="E16720" s="0" t="n">
        <v>15.27</v>
      </c>
      <c r="F16720" s="0" t="n">
        <v>15.27</v>
      </c>
      <c r="M16720" s="4" t="n">
        <v>28390</v>
      </c>
      <c r="N16720" s="0" t="str">
        <f aca="false">+IF(B16720&gt;700,IF(B16720&lt;2400,"On","Off"),"Off")</f>
        <v>On</v>
      </c>
      <c r="O16720" s="0" t="n">
        <f aca="false">+WEEKDAY(A16720,2)</f>
        <v>6</v>
      </c>
    </row>
    <row r="16721" customFormat="false" ht="12.75" hidden="false" customHeight="false" outlineLevel="0" collapsed="false">
      <c r="A16721" s="1" t="n">
        <v>36582</v>
      </c>
      <c r="B16721" s="0" t="n">
        <v>1500</v>
      </c>
      <c r="C16721" s="0" t="n">
        <v>13.84</v>
      </c>
      <c r="D16721" s="0" t="n">
        <v>13.84</v>
      </c>
      <c r="E16721" s="0" t="n">
        <v>13.84</v>
      </c>
      <c r="F16721" s="0" t="n">
        <v>13.84</v>
      </c>
      <c r="M16721" s="4" t="n">
        <v>27675</v>
      </c>
      <c r="N16721" s="0" t="str">
        <f aca="false">+IF(B16721&gt;700,IF(B16721&lt;2400,"On","Off"),"Off")</f>
        <v>On</v>
      </c>
      <c r="O16721" s="0" t="n">
        <f aca="false">+WEEKDAY(A16721,2)</f>
        <v>6</v>
      </c>
    </row>
    <row r="16722" customFormat="false" ht="12.75" hidden="false" customHeight="false" outlineLevel="0" collapsed="false">
      <c r="A16722" s="1" t="n">
        <v>36582</v>
      </c>
      <c r="B16722" s="0" t="n">
        <v>1600</v>
      </c>
      <c r="C16722" s="0" t="n">
        <v>13.24</v>
      </c>
      <c r="D16722" s="0" t="n">
        <v>13.24</v>
      </c>
      <c r="E16722" s="0" t="n">
        <v>13.24</v>
      </c>
      <c r="F16722" s="0" t="n">
        <v>13.24</v>
      </c>
      <c r="M16722" s="4" t="n">
        <v>27428</v>
      </c>
      <c r="N16722" s="0" t="str">
        <f aca="false">+IF(B16722&gt;700,IF(B16722&lt;2400,"On","Off"),"Off")</f>
        <v>On</v>
      </c>
      <c r="O16722" s="0" t="n">
        <f aca="false">+WEEKDAY(A16722,2)</f>
        <v>6</v>
      </c>
    </row>
    <row r="16723" customFormat="false" ht="12.75" hidden="false" customHeight="false" outlineLevel="0" collapsed="false">
      <c r="A16723" s="1" t="n">
        <v>36582</v>
      </c>
      <c r="B16723" s="0" t="n">
        <v>1700</v>
      </c>
      <c r="C16723" s="0" t="n">
        <v>13.87</v>
      </c>
      <c r="D16723" s="0" t="n">
        <v>13.87</v>
      </c>
      <c r="E16723" s="0" t="n">
        <v>13.87</v>
      </c>
      <c r="F16723" s="0" t="n">
        <v>13.87</v>
      </c>
      <c r="M16723" s="4" t="n">
        <v>27727</v>
      </c>
      <c r="N16723" s="0" t="str">
        <f aca="false">+IF(B16723&gt;700,IF(B16723&lt;2400,"On","Off"),"Off")</f>
        <v>On</v>
      </c>
      <c r="O16723" s="0" t="n">
        <f aca="false">+WEEKDAY(A16723,2)</f>
        <v>6</v>
      </c>
    </row>
    <row r="16724" customFormat="false" ht="12.75" hidden="false" customHeight="false" outlineLevel="0" collapsed="false">
      <c r="A16724" s="1" t="n">
        <v>36582</v>
      </c>
      <c r="B16724" s="0" t="n">
        <v>1800</v>
      </c>
      <c r="C16724" s="0" t="n">
        <v>14.36</v>
      </c>
      <c r="D16724" s="0" t="n">
        <v>14.36</v>
      </c>
      <c r="E16724" s="0" t="n">
        <v>14.36</v>
      </c>
      <c r="F16724" s="0" t="n">
        <v>14.36</v>
      </c>
      <c r="M16724" s="4" t="n">
        <v>28948</v>
      </c>
      <c r="N16724" s="0" t="str">
        <f aca="false">+IF(B16724&gt;700,IF(B16724&lt;2400,"On","Off"),"Off")</f>
        <v>On</v>
      </c>
      <c r="O16724" s="0" t="n">
        <f aca="false">+WEEKDAY(A16724,2)</f>
        <v>6</v>
      </c>
    </row>
    <row r="16725" customFormat="false" ht="12.75" hidden="false" customHeight="false" outlineLevel="0" collapsed="false">
      <c r="A16725" s="1" t="n">
        <v>36582</v>
      </c>
      <c r="B16725" s="0" t="n">
        <v>1900</v>
      </c>
      <c r="C16725" s="0" t="n">
        <v>16.82</v>
      </c>
      <c r="D16725" s="0" t="n">
        <v>16.82</v>
      </c>
      <c r="E16725" s="0" t="n">
        <v>16.82</v>
      </c>
      <c r="F16725" s="0" t="n">
        <v>16.82</v>
      </c>
      <c r="M16725" s="4" t="n">
        <v>30337</v>
      </c>
      <c r="N16725" s="0" t="str">
        <f aca="false">+IF(B16725&gt;700,IF(B16725&lt;2400,"On","Off"),"Off")</f>
        <v>On</v>
      </c>
      <c r="O16725" s="0" t="n">
        <f aca="false">+WEEKDAY(A16725,2)</f>
        <v>6</v>
      </c>
    </row>
    <row r="16726" customFormat="false" ht="12.75" hidden="false" customHeight="false" outlineLevel="0" collapsed="false">
      <c r="A16726" s="1" t="n">
        <v>36582</v>
      </c>
      <c r="B16726" s="0" t="n">
        <v>2000</v>
      </c>
      <c r="C16726" s="0" t="n">
        <v>16.32</v>
      </c>
      <c r="D16726" s="0" t="n">
        <v>16.32</v>
      </c>
      <c r="E16726" s="0" t="n">
        <v>16.32</v>
      </c>
      <c r="F16726" s="0" t="n">
        <v>16.32</v>
      </c>
      <c r="M16726" s="4" t="n">
        <v>30107</v>
      </c>
      <c r="N16726" s="0" t="str">
        <f aca="false">+IF(B16726&gt;700,IF(B16726&lt;2400,"On","Off"),"Off")</f>
        <v>On</v>
      </c>
      <c r="O16726" s="0" t="n">
        <f aca="false">+WEEKDAY(A16726,2)</f>
        <v>6</v>
      </c>
    </row>
    <row r="16727" customFormat="false" ht="12.75" hidden="false" customHeight="false" outlineLevel="0" collapsed="false">
      <c r="A16727" s="1" t="n">
        <v>36582</v>
      </c>
      <c r="B16727" s="0" t="n">
        <v>2100</v>
      </c>
      <c r="C16727" s="0" t="n">
        <v>14.86</v>
      </c>
      <c r="D16727" s="0" t="n">
        <v>14.86</v>
      </c>
      <c r="E16727" s="0" t="n">
        <v>14.86</v>
      </c>
      <c r="F16727" s="0" t="n">
        <v>14.86</v>
      </c>
      <c r="M16727" s="4" t="n">
        <v>29315</v>
      </c>
      <c r="N16727" s="0" t="str">
        <f aca="false">+IF(B16727&gt;700,IF(B16727&lt;2400,"On","Off"),"Off")</f>
        <v>On</v>
      </c>
      <c r="O16727" s="0" t="n">
        <f aca="false">+WEEKDAY(A16727,2)</f>
        <v>6</v>
      </c>
    </row>
    <row r="16728" customFormat="false" ht="12.75" hidden="false" customHeight="false" outlineLevel="0" collapsed="false">
      <c r="A16728" s="1" t="n">
        <v>36582</v>
      </c>
      <c r="B16728" s="0" t="n">
        <v>2200</v>
      </c>
      <c r="C16728" s="0" t="n">
        <v>13.91</v>
      </c>
      <c r="D16728" s="0" t="n">
        <v>13.91</v>
      </c>
      <c r="E16728" s="0" t="n">
        <v>13.91</v>
      </c>
      <c r="F16728" s="0" t="n">
        <v>13.91</v>
      </c>
      <c r="M16728" s="4" t="n">
        <v>28258</v>
      </c>
      <c r="N16728" s="0" t="str">
        <f aca="false">+IF(B16728&gt;700,IF(B16728&lt;2400,"On","Off"),"Off")</f>
        <v>On</v>
      </c>
      <c r="O16728" s="0" t="n">
        <f aca="false">+WEEKDAY(A16728,2)</f>
        <v>6</v>
      </c>
    </row>
    <row r="16729" customFormat="false" ht="12.75" hidden="false" customHeight="false" outlineLevel="0" collapsed="false">
      <c r="A16729" s="1" t="n">
        <v>36582</v>
      </c>
      <c r="B16729" s="0" t="n">
        <v>2300</v>
      </c>
      <c r="C16729" s="0" t="n">
        <v>12.67</v>
      </c>
      <c r="D16729" s="0" t="n">
        <v>12.67</v>
      </c>
      <c r="E16729" s="0" t="n">
        <v>12.67</v>
      </c>
      <c r="F16729" s="0" t="n">
        <v>12.67</v>
      </c>
      <c r="M16729" s="4" t="n">
        <v>26706</v>
      </c>
      <c r="N16729" s="0" t="str">
        <f aca="false">+IF(B16729&gt;700,IF(B16729&lt;2400,"On","Off"),"Off")</f>
        <v>On</v>
      </c>
      <c r="O16729" s="0" t="n">
        <f aca="false">+WEEKDAY(A16729,2)</f>
        <v>6</v>
      </c>
    </row>
    <row r="16730" customFormat="false" ht="12.75" hidden="false" customHeight="false" outlineLevel="0" collapsed="false">
      <c r="A16730" s="1" t="n">
        <v>36582</v>
      </c>
      <c r="B16730" s="0" t="n">
        <v>2400</v>
      </c>
      <c r="C16730" s="0" t="n">
        <v>12.25</v>
      </c>
      <c r="D16730" s="0" t="n">
        <v>12.25</v>
      </c>
      <c r="E16730" s="0" t="n">
        <v>12.25</v>
      </c>
      <c r="F16730" s="0" t="n">
        <v>12.25</v>
      </c>
      <c r="M16730" s="4" t="n">
        <v>24888</v>
      </c>
      <c r="N16730" s="0" t="str">
        <f aca="false">+IF(B16730&gt;700,IF(B16730&lt;2400,"On","Off"),"Off")</f>
        <v>Off</v>
      </c>
      <c r="O16730" s="0" t="n">
        <f aca="false">+WEEKDAY(A16730,2)</f>
        <v>6</v>
      </c>
    </row>
    <row r="16731" customFormat="false" ht="12.75" hidden="false" customHeight="false" outlineLevel="0" collapsed="false">
      <c r="A16731" s="1" t="n">
        <v>36583</v>
      </c>
      <c r="B16731" s="0" t="n">
        <v>100</v>
      </c>
      <c r="C16731" s="0" t="n">
        <v>10.97</v>
      </c>
      <c r="D16731" s="0" t="n">
        <v>10.97</v>
      </c>
      <c r="E16731" s="0" t="n">
        <v>10.97</v>
      </c>
      <c r="F16731" s="0" t="n">
        <v>10.97</v>
      </c>
      <c r="M16731" s="4" t="n">
        <v>23298</v>
      </c>
      <c r="N16731" s="0" t="str">
        <f aca="false">+IF(B16731&gt;700,IF(B16731&lt;2400,"On","Off"),"Off")</f>
        <v>Off</v>
      </c>
      <c r="O16731" s="0" t="n">
        <f aca="false">+WEEKDAY(A16731,2)</f>
        <v>7</v>
      </c>
    </row>
    <row r="16732" customFormat="false" ht="12.75" hidden="false" customHeight="false" outlineLevel="0" collapsed="false">
      <c r="A16732" s="1" t="n">
        <v>36583</v>
      </c>
      <c r="B16732" s="0" t="n">
        <v>200</v>
      </c>
      <c r="C16732" s="0" t="n">
        <v>11.55</v>
      </c>
      <c r="D16732" s="0" t="n">
        <v>11.55</v>
      </c>
      <c r="E16732" s="0" t="n">
        <v>11.55</v>
      </c>
      <c r="F16732" s="0" t="n">
        <v>11.55</v>
      </c>
      <c r="M16732" s="4" t="n">
        <v>22156</v>
      </c>
      <c r="N16732" s="0" t="str">
        <f aca="false">+IF(B16732&gt;700,IF(B16732&lt;2400,"On","Off"),"Off")</f>
        <v>Off</v>
      </c>
      <c r="O16732" s="0" t="n">
        <f aca="false">+WEEKDAY(A16732,2)</f>
        <v>7</v>
      </c>
    </row>
    <row r="16733" customFormat="false" ht="12.75" hidden="false" customHeight="false" outlineLevel="0" collapsed="false">
      <c r="A16733" s="1" t="n">
        <v>36583</v>
      </c>
      <c r="B16733" s="0" t="n">
        <v>300</v>
      </c>
      <c r="C16733" s="0" t="n">
        <v>11.13</v>
      </c>
      <c r="D16733" s="0" t="n">
        <v>11.13</v>
      </c>
      <c r="E16733" s="0" t="n">
        <v>11.13</v>
      </c>
      <c r="F16733" s="0" t="n">
        <v>11.13</v>
      </c>
      <c r="M16733" s="4" t="n">
        <v>21688</v>
      </c>
      <c r="N16733" s="0" t="str">
        <f aca="false">+IF(B16733&gt;700,IF(B16733&lt;2400,"On","Off"),"Off")</f>
        <v>Off</v>
      </c>
      <c r="O16733" s="0" t="n">
        <f aca="false">+WEEKDAY(A16733,2)</f>
        <v>7</v>
      </c>
    </row>
    <row r="16734" customFormat="false" ht="12.75" hidden="false" customHeight="false" outlineLevel="0" collapsed="false">
      <c r="A16734" s="1" t="n">
        <v>36583</v>
      </c>
      <c r="B16734" s="0" t="n">
        <v>400</v>
      </c>
      <c r="C16734" s="0" t="n">
        <v>10.91</v>
      </c>
      <c r="D16734" s="0" t="n">
        <v>10.91</v>
      </c>
      <c r="E16734" s="0" t="n">
        <v>10.91</v>
      </c>
      <c r="F16734" s="0" t="n">
        <v>10.91</v>
      </c>
      <c r="M16734" s="4" t="n">
        <v>21383</v>
      </c>
      <c r="N16734" s="0" t="str">
        <f aca="false">+IF(B16734&gt;700,IF(B16734&lt;2400,"On","Off"),"Off")</f>
        <v>Off</v>
      </c>
      <c r="O16734" s="0" t="n">
        <f aca="false">+WEEKDAY(A16734,2)</f>
        <v>7</v>
      </c>
    </row>
    <row r="16735" customFormat="false" ht="12.75" hidden="false" customHeight="false" outlineLevel="0" collapsed="false">
      <c r="A16735" s="1" t="n">
        <v>36583</v>
      </c>
      <c r="B16735" s="0" t="n">
        <v>500</v>
      </c>
      <c r="C16735" s="0" t="n">
        <v>10.32</v>
      </c>
      <c r="D16735" s="0" t="n">
        <v>10.32</v>
      </c>
      <c r="E16735" s="0" t="n">
        <v>10.32</v>
      </c>
      <c r="F16735" s="0" t="n">
        <v>10.32</v>
      </c>
      <c r="M16735" s="4" t="n">
        <v>21298</v>
      </c>
      <c r="N16735" s="0" t="str">
        <f aca="false">+IF(B16735&gt;700,IF(B16735&lt;2400,"On","Off"),"Off")</f>
        <v>Off</v>
      </c>
      <c r="O16735" s="0" t="n">
        <f aca="false">+WEEKDAY(A16735,2)</f>
        <v>7</v>
      </c>
    </row>
    <row r="16736" customFormat="false" ht="12.75" hidden="false" customHeight="false" outlineLevel="0" collapsed="false">
      <c r="A16736" s="1" t="n">
        <v>36583</v>
      </c>
      <c r="B16736" s="0" t="n">
        <v>600</v>
      </c>
      <c r="C16736" s="0" t="n">
        <v>10.83</v>
      </c>
      <c r="D16736" s="0" t="n">
        <v>10.83</v>
      </c>
      <c r="E16736" s="0" t="n">
        <v>10.83</v>
      </c>
      <c r="F16736" s="0" t="n">
        <v>10.83</v>
      </c>
      <c r="M16736" s="4" t="n">
        <v>21595</v>
      </c>
      <c r="N16736" s="0" t="str">
        <f aca="false">+IF(B16736&gt;700,IF(B16736&lt;2400,"On","Off"),"Off")</f>
        <v>Off</v>
      </c>
      <c r="O16736" s="0" t="n">
        <f aca="false">+WEEKDAY(A16736,2)</f>
        <v>7</v>
      </c>
    </row>
    <row r="16737" customFormat="false" ht="12.75" hidden="false" customHeight="false" outlineLevel="0" collapsed="false">
      <c r="A16737" s="1" t="n">
        <v>36583</v>
      </c>
      <c r="B16737" s="0" t="n">
        <v>700</v>
      </c>
      <c r="C16737" s="0" t="n">
        <v>11.56</v>
      </c>
      <c r="D16737" s="0" t="n">
        <v>11.56</v>
      </c>
      <c r="E16737" s="0" t="n">
        <v>11.56</v>
      </c>
      <c r="F16737" s="0" t="n">
        <v>11.56</v>
      </c>
      <c r="M16737" s="4" t="n">
        <v>22446</v>
      </c>
      <c r="N16737" s="0" t="str">
        <f aca="false">+IF(B16737&gt;700,IF(B16737&lt;2400,"On","Off"),"Off")</f>
        <v>Off</v>
      </c>
      <c r="O16737" s="0" t="n">
        <f aca="false">+WEEKDAY(A16737,2)</f>
        <v>7</v>
      </c>
    </row>
    <row r="16738" customFormat="false" ht="12.75" hidden="false" customHeight="false" outlineLevel="0" collapsed="false">
      <c r="A16738" s="1" t="n">
        <v>36583</v>
      </c>
      <c r="B16738" s="0" t="n">
        <v>800</v>
      </c>
      <c r="C16738" s="0" t="n">
        <v>11.44</v>
      </c>
      <c r="D16738" s="0" t="n">
        <v>15.65</v>
      </c>
      <c r="E16738" s="0" t="n">
        <v>20.63</v>
      </c>
      <c r="F16738" s="0" t="n">
        <v>11.44</v>
      </c>
      <c r="M16738" s="4" t="n">
        <v>23462</v>
      </c>
      <c r="N16738" s="0" t="str">
        <f aca="false">+IF(B16738&gt;700,IF(B16738&lt;2400,"On","Off"),"Off")</f>
        <v>On</v>
      </c>
      <c r="O16738" s="0" t="n">
        <f aca="false">+WEEKDAY(A16738,2)</f>
        <v>7</v>
      </c>
    </row>
    <row r="16739" customFormat="false" ht="12.75" hidden="false" customHeight="false" outlineLevel="0" collapsed="false">
      <c r="A16739" s="1" t="n">
        <v>36583</v>
      </c>
      <c r="B16739" s="0" t="n">
        <v>900</v>
      </c>
      <c r="C16739" s="0" t="n">
        <v>11.74</v>
      </c>
      <c r="D16739" s="0" t="n">
        <v>18.93</v>
      </c>
      <c r="E16739" s="0" t="n">
        <v>27.44</v>
      </c>
      <c r="F16739" s="0" t="n">
        <v>11.74</v>
      </c>
      <c r="M16739" s="4" t="n">
        <v>25061</v>
      </c>
      <c r="N16739" s="0" t="str">
        <f aca="false">+IF(B16739&gt;700,IF(B16739&lt;2400,"On","Off"),"Off")</f>
        <v>On</v>
      </c>
      <c r="O16739" s="0" t="n">
        <f aca="false">+WEEKDAY(A16739,2)</f>
        <v>7</v>
      </c>
    </row>
    <row r="16740" customFormat="false" ht="12.75" hidden="false" customHeight="false" outlineLevel="0" collapsed="false">
      <c r="A16740" s="1" t="n">
        <v>36583</v>
      </c>
      <c r="B16740" s="0" t="n">
        <v>1000</v>
      </c>
      <c r="C16740" s="0" t="n">
        <v>12.74</v>
      </c>
      <c r="D16740" s="0" t="n">
        <v>19.86</v>
      </c>
      <c r="E16740" s="0" t="n">
        <v>28.25</v>
      </c>
      <c r="F16740" s="0" t="n">
        <v>12.74</v>
      </c>
      <c r="M16740" s="4" t="n">
        <v>26340</v>
      </c>
      <c r="N16740" s="0" t="str">
        <f aca="false">+IF(B16740&gt;700,IF(B16740&lt;2400,"On","Off"),"Off")</f>
        <v>On</v>
      </c>
      <c r="O16740" s="0" t="n">
        <f aca="false">+WEEKDAY(A16740,2)</f>
        <v>7</v>
      </c>
    </row>
    <row r="16741" customFormat="false" ht="12.75" hidden="false" customHeight="false" outlineLevel="0" collapsed="false">
      <c r="A16741" s="1" t="n">
        <v>36583</v>
      </c>
      <c r="B16741" s="0" t="n">
        <v>1100</v>
      </c>
      <c r="C16741" s="0" t="n">
        <v>13.28</v>
      </c>
      <c r="D16741" s="0" t="n">
        <v>20.27</v>
      </c>
      <c r="E16741" s="0" t="n">
        <v>28.53</v>
      </c>
      <c r="F16741" s="0" t="n">
        <v>13.28</v>
      </c>
      <c r="M16741" s="4" t="n">
        <v>26958</v>
      </c>
      <c r="N16741" s="0" t="str">
        <f aca="false">+IF(B16741&gt;700,IF(B16741&lt;2400,"On","Off"),"Off")</f>
        <v>On</v>
      </c>
      <c r="O16741" s="0" t="n">
        <f aca="false">+WEEKDAY(A16741,2)</f>
        <v>7</v>
      </c>
    </row>
    <row r="16742" customFormat="false" ht="12.75" hidden="false" customHeight="false" outlineLevel="0" collapsed="false">
      <c r="A16742" s="1" t="n">
        <v>36583</v>
      </c>
      <c r="B16742" s="0" t="n">
        <v>1200</v>
      </c>
      <c r="C16742" s="0" t="n">
        <v>13.3</v>
      </c>
      <c r="D16742" s="0" t="n">
        <v>20.24</v>
      </c>
      <c r="E16742" s="0" t="n">
        <v>28.46</v>
      </c>
      <c r="F16742" s="0" t="n">
        <v>13.3</v>
      </c>
      <c r="M16742" s="4" t="n">
        <v>27056</v>
      </c>
      <c r="N16742" s="0" t="str">
        <f aca="false">+IF(B16742&gt;700,IF(B16742&lt;2400,"On","Off"),"Off")</f>
        <v>On</v>
      </c>
      <c r="O16742" s="0" t="n">
        <f aca="false">+WEEKDAY(A16742,2)</f>
        <v>7</v>
      </c>
    </row>
    <row r="16743" customFormat="false" ht="12.75" hidden="false" customHeight="false" outlineLevel="0" collapsed="false">
      <c r="A16743" s="1" t="n">
        <v>36583</v>
      </c>
      <c r="B16743" s="0" t="n">
        <v>1300</v>
      </c>
      <c r="C16743" s="0" t="n">
        <v>13.31</v>
      </c>
      <c r="D16743" s="0" t="n">
        <v>15.03</v>
      </c>
      <c r="E16743" s="0" t="n">
        <v>17.07</v>
      </c>
      <c r="F16743" s="0" t="n">
        <v>13.31</v>
      </c>
      <c r="M16743" s="4" t="n">
        <v>26931</v>
      </c>
      <c r="N16743" s="0" t="str">
        <f aca="false">+IF(B16743&gt;700,IF(B16743&lt;2400,"On","Off"),"Off")</f>
        <v>On</v>
      </c>
      <c r="O16743" s="0" t="n">
        <f aca="false">+WEEKDAY(A16743,2)</f>
        <v>7</v>
      </c>
    </row>
    <row r="16744" customFormat="false" ht="12.75" hidden="false" customHeight="false" outlineLevel="0" collapsed="false">
      <c r="A16744" s="1" t="n">
        <v>36583</v>
      </c>
      <c r="B16744" s="0" t="n">
        <v>1400</v>
      </c>
      <c r="C16744" s="0" t="n">
        <v>12.71</v>
      </c>
      <c r="D16744" s="0" t="n">
        <v>12.71</v>
      </c>
      <c r="E16744" s="0" t="n">
        <v>12.71</v>
      </c>
      <c r="F16744" s="0" t="n">
        <v>12.71</v>
      </c>
      <c r="M16744" s="4" t="n">
        <v>26307</v>
      </c>
      <c r="N16744" s="0" t="str">
        <f aca="false">+IF(B16744&gt;700,IF(B16744&lt;2400,"On","Off"),"Off")</f>
        <v>On</v>
      </c>
      <c r="O16744" s="0" t="n">
        <f aca="false">+WEEKDAY(A16744,2)</f>
        <v>7</v>
      </c>
    </row>
    <row r="16745" customFormat="false" ht="12.75" hidden="false" customHeight="false" outlineLevel="0" collapsed="false">
      <c r="A16745" s="1" t="n">
        <v>36583</v>
      </c>
      <c r="B16745" s="0" t="n">
        <v>1500</v>
      </c>
      <c r="C16745" s="0" t="n">
        <v>12.15</v>
      </c>
      <c r="D16745" s="0" t="n">
        <v>12.15</v>
      </c>
      <c r="E16745" s="0" t="n">
        <v>12.15</v>
      </c>
      <c r="F16745" s="0" t="n">
        <v>12.15</v>
      </c>
      <c r="M16745" s="4" t="n">
        <v>25615</v>
      </c>
      <c r="N16745" s="0" t="str">
        <f aca="false">+IF(B16745&gt;700,IF(B16745&lt;2400,"On","Off"),"Off")</f>
        <v>On</v>
      </c>
      <c r="O16745" s="0" t="n">
        <f aca="false">+WEEKDAY(A16745,2)</f>
        <v>7</v>
      </c>
    </row>
    <row r="16746" customFormat="false" ht="12.75" hidden="false" customHeight="false" outlineLevel="0" collapsed="false">
      <c r="A16746" s="1" t="n">
        <v>36583</v>
      </c>
      <c r="B16746" s="0" t="n">
        <v>1600</v>
      </c>
      <c r="C16746" s="0" t="n">
        <v>12.81</v>
      </c>
      <c r="D16746" s="0" t="n">
        <v>12.81</v>
      </c>
      <c r="E16746" s="0" t="n">
        <v>12.81</v>
      </c>
      <c r="F16746" s="0" t="n">
        <v>12.81</v>
      </c>
      <c r="M16746" s="4" t="n">
        <v>25427</v>
      </c>
      <c r="N16746" s="0" t="str">
        <f aca="false">+IF(B16746&gt;700,IF(B16746&lt;2400,"On","Off"),"Off")</f>
        <v>On</v>
      </c>
      <c r="O16746" s="0" t="n">
        <f aca="false">+WEEKDAY(A16746,2)</f>
        <v>7</v>
      </c>
    </row>
    <row r="16747" customFormat="false" ht="12.75" hidden="false" customHeight="false" outlineLevel="0" collapsed="false">
      <c r="A16747" s="1" t="n">
        <v>36583</v>
      </c>
      <c r="B16747" s="0" t="n">
        <v>1700</v>
      </c>
      <c r="C16747" s="0" t="n">
        <v>13.38</v>
      </c>
      <c r="D16747" s="0" t="n">
        <v>13.38</v>
      </c>
      <c r="E16747" s="0" t="n">
        <v>13.38</v>
      </c>
      <c r="F16747" s="0" t="n">
        <v>13.38</v>
      </c>
      <c r="M16747" s="4" t="n">
        <v>26046</v>
      </c>
      <c r="N16747" s="0" t="str">
        <f aca="false">+IF(B16747&gt;700,IF(B16747&lt;2400,"On","Off"),"Off")</f>
        <v>On</v>
      </c>
      <c r="O16747" s="0" t="n">
        <f aca="false">+WEEKDAY(A16747,2)</f>
        <v>7</v>
      </c>
    </row>
    <row r="16748" customFormat="false" ht="12.75" hidden="false" customHeight="false" outlineLevel="0" collapsed="false">
      <c r="A16748" s="1" t="n">
        <v>36583</v>
      </c>
      <c r="B16748" s="0" t="n">
        <v>1800</v>
      </c>
      <c r="C16748" s="0" t="n">
        <v>13.33</v>
      </c>
      <c r="D16748" s="0" t="n">
        <v>13.33</v>
      </c>
      <c r="E16748" s="0" t="n">
        <v>13.33</v>
      </c>
      <c r="F16748" s="0" t="n">
        <v>13.33</v>
      </c>
      <c r="M16748" s="4" t="n">
        <v>27526</v>
      </c>
      <c r="N16748" s="0" t="str">
        <f aca="false">+IF(B16748&gt;700,IF(B16748&lt;2400,"On","Off"),"Off")</f>
        <v>On</v>
      </c>
      <c r="O16748" s="0" t="n">
        <f aca="false">+WEEKDAY(A16748,2)</f>
        <v>7</v>
      </c>
    </row>
    <row r="16749" customFormat="false" ht="12.75" hidden="false" customHeight="false" outlineLevel="0" collapsed="false">
      <c r="A16749" s="1" t="n">
        <v>36583</v>
      </c>
      <c r="B16749" s="0" t="n">
        <v>1900</v>
      </c>
      <c r="C16749" s="0" t="n">
        <v>22.04</v>
      </c>
      <c r="D16749" s="0" t="n">
        <v>22.04</v>
      </c>
      <c r="E16749" s="0" t="n">
        <v>22.04</v>
      </c>
      <c r="F16749" s="0" t="n">
        <v>22.04</v>
      </c>
      <c r="M16749" s="4" t="n">
        <v>29253</v>
      </c>
      <c r="N16749" s="0" t="str">
        <f aca="false">+IF(B16749&gt;700,IF(B16749&lt;2400,"On","Off"),"Off")</f>
        <v>On</v>
      </c>
      <c r="O16749" s="0" t="n">
        <f aca="false">+WEEKDAY(A16749,2)</f>
        <v>7</v>
      </c>
    </row>
    <row r="16750" customFormat="false" ht="12.75" hidden="false" customHeight="false" outlineLevel="0" collapsed="false">
      <c r="A16750" s="1" t="n">
        <v>36583</v>
      </c>
      <c r="B16750" s="0" t="n">
        <v>2000</v>
      </c>
      <c r="C16750" s="0" t="n">
        <v>16.07</v>
      </c>
      <c r="D16750" s="0" t="n">
        <v>16.07</v>
      </c>
      <c r="E16750" s="0" t="n">
        <v>16.07</v>
      </c>
      <c r="F16750" s="0" t="n">
        <v>16.07</v>
      </c>
      <c r="M16750" s="4" t="n">
        <v>29591</v>
      </c>
      <c r="N16750" s="0" t="str">
        <f aca="false">+IF(B16750&gt;700,IF(B16750&lt;2400,"On","Off"),"Off")</f>
        <v>On</v>
      </c>
      <c r="O16750" s="0" t="n">
        <f aca="false">+WEEKDAY(A16750,2)</f>
        <v>7</v>
      </c>
    </row>
    <row r="16751" customFormat="false" ht="12.75" hidden="false" customHeight="false" outlineLevel="0" collapsed="false">
      <c r="A16751" s="1" t="n">
        <v>36583</v>
      </c>
      <c r="B16751" s="0" t="n">
        <v>2100</v>
      </c>
      <c r="C16751" s="0" t="n">
        <v>15.58</v>
      </c>
      <c r="D16751" s="0" t="n">
        <v>15.58</v>
      </c>
      <c r="E16751" s="0" t="n">
        <v>15.58</v>
      </c>
      <c r="F16751" s="0" t="n">
        <v>15.58</v>
      </c>
      <c r="M16751" s="4" t="n">
        <v>28722</v>
      </c>
      <c r="N16751" s="0" t="str">
        <f aca="false">+IF(B16751&gt;700,IF(B16751&lt;2400,"On","Off"),"Off")</f>
        <v>On</v>
      </c>
      <c r="O16751" s="0" t="n">
        <f aca="false">+WEEKDAY(A16751,2)</f>
        <v>7</v>
      </c>
    </row>
    <row r="16752" customFormat="false" ht="12.75" hidden="false" customHeight="false" outlineLevel="0" collapsed="false">
      <c r="A16752" s="1" t="n">
        <v>36583</v>
      </c>
      <c r="B16752" s="0" t="n">
        <v>2200</v>
      </c>
      <c r="C16752" s="0" t="n">
        <v>13.67</v>
      </c>
      <c r="D16752" s="0" t="n">
        <v>13.67</v>
      </c>
      <c r="E16752" s="0" t="n">
        <v>13.67</v>
      </c>
      <c r="F16752" s="0" t="n">
        <v>13.67</v>
      </c>
      <c r="M16752" s="4" t="n">
        <v>27464</v>
      </c>
      <c r="N16752" s="0" t="str">
        <f aca="false">+IF(B16752&gt;700,IF(B16752&lt;2400,"On","Off"),"Off")</f>
        <v>On</v>
      </c>
      <c r="O16752" s="0" t="n">
        <f aca="false">+WEEKDAY(A16752,2)</f>
        <v>7</v>
      </c>
    </row>
    <row r="16753" customFormat="false" ht="12.75" hidden="false" customHeight="false" outlineLevel="0" collapsed="false">
      <c r="A16753" s="1" t="n">
        <v>36583</v>
      </c>
      <c r="B16753" s="0" t="n">
        <v>2300</v>
      </c>
      <c r="C16753" s="0" t="n">
        <v>12.18</v>
      </c>
      <c r="D16753" s="0" t="n">
        <v>12.18</v>
      </c>
      <c r="E16753" s="0" t="n">
        <v>12.18</v>
      </c>
      <c r="F16753" s="0" t="n">
        <v>12.18</v>
      </c>
      <c r="M16753" s="4" t="n">
        <v>25725</v>
      </c>
      <c r="N16753" s="0" t="str">
        <f aca="false">+IF(B16753&gt;700,IF(B16753&lt;2400,"On","Off"),"Off")</f>
        <v>On</v>
      </c>
      <c r="O16753" s="0" t="n">
        <f aca="false">+WEEKDAY(A16753,2)</f>
        <v>7</v>
      </c>
    </row>
    <row r="16754" customFormat="false" ht="12.75" hidden="false" customHeight="false" outlineLevel="0" collapsed="false">
      <c r="A16754" s="1" t="n">
        <v>36583</v>
      </c>
      <c r="B16754" s="0" t="n">
        <v>2400</v>
      </c>
      <c r="C16754" s="0" t="n">
        <v>11.21</v>
      </c>
      <c r="D16754" s="0" t="n">
        <v>11.21</v>
      </c>
      <c r="E16754" s="0" t="n">
        <v>11.21</v>
      </c>
      <c r="F16754" s="0" t="n">
        <v>11.21</v>
      </c>
      <c r="M16754" s="4" t="n">
        <v>23719</v>
      </c>
      <c r="N16754" s="0" t="str">
        <f aca="false">+IF(B16754&gt;700,IF(B16754&lt;2400,"On","Off"),"Off")</f>
        <v>Off</v>
      </c>
      <c r="O16754" s="0" t="n">
        <f aca="false">+WEEKDAY(A16754,2)</f>
        <v>7</v>
      </c>
    </row>
    <row r="16755" customFormat="false" ht="12.75" hidden="false" customHeight="false" outlineLevel="0" collapsed="false">
      <c r="A16755" s="1" t="n">
        <v>36584</v>
      </c>
      <c r="B16755" s="0" t="n">
        <v>100</v>
      </c>
      <c r="C16755" s="0" t="n">
        <v>2.5</v>
      </c>
      <c r="D16755" s="0" t="n">
        <v>2.5</v>
      </c>
      <c r="E16755" s="0" t="n">
        <v>2.5</v>
      </c>
      <c r="F16755" s="0" t="n">
        <v>2.5</v>
      </c>
      <c r="M16755" s="4" t="n">
        <v>22081</v>
      </c>
      <c r="N16755" s="0" t="str">
        <f aca="false">+IF(B16755&gt;700,IF(B16755&lt;2400,"On","Off"),"Off")</f>
        <v>Off</v>
      </c>
      <c r="O16755" s="0" t="n">
        <f aca="false">+WEEKDAY(A16755,2)</f>
        <v>1</v>
      </c>
    </row>
    <row r="16756" customFormat="false" ht="12.75" hidden="false" customHeight="false" outlineLevel="0" collapsed="false">
      <c r="A16756" s="1" t="n">
        <v>36584</v>
      </c>
      <c r="B16756" s="0" t="n">
        <v>200</v>
      </c>
      <c r="C16756" s="0" t="n">
        <v>4.01</v>
      </c>
      <c r="D16756" s="0" t="n">
        <v>4.01</v>
      </c>
      <c r="E16756" s="0" t="n">
        <v>4.01</v>
      </c>
      <c r="F16756" s="0" t="n">
        <v>4.01</v>
      </c>
      <c r="M16756" s="4" t="n">
        <v>21378</v>
      </c>
      <c r="N16756" s="0" t="str">
        <f aca="false">+IF(B16756&gt;700,IF(B16756&lt;2400,"On","Off"),"Off")</f>
        <v>Off</v>
      </c>
      <c r="O16756" s="0" t="n">
        <f aca="false">+WEEKDAY(A16756,2)</f>
        <v>1</v>
      </c>
    </row>
    <row r="16757" customFormat="false" ht="12.75" hidden="false" customHeight="false" outlineLevel="0" collapsed="false">
      <c r="A16757" s="1" t="n">
        <v>36584</v>
      </c>
      <c r="B16757" s="0" t="n">
        <v>300</v>
      </c>
      <c r="C16757" s="0" t="n">
        <v>0</v>
      </c>
      <c r="D16757" s="0" t="n">
        <v>0</v>
      </c>
      <c r="E16757" s="0" t="n">
        <v>0</v>
      </c>
      <c r="F16757" s="0" t="n">
        <v>0</v>
      </c>
      <c r="M16757" s="4" t="n">
        <v>21058</v>
      </c>
      <c r="N16757" s="0" t="str">
        <f aca="false">+IF(B16757&gt;700,IF(B16757&lt;2400,"On","Off"),"Off")</f>
        <v>Off</v>
      </c>
      <c r="O16757" s="0" t="n">
        <f aca="false">+WEEKDAY(A16757,2)</f>
        <v>1</v>
      </c>
    </row>
    <row r="16758" customFormat="false" ht="12.75" hidden="false" customHeight="false" outlineLevel="0" collapsed="false">
      <c r="A16758" s="1" t="n">
        <v>36584</v>
      </c>
      <c r="B16758" s="0" t="n">
        <v>400</v>
      </c>
      <c r="C16758" s="0" t="n">
        <v>3.5</v>
      </c>
      <c r="D16758" s="0" t="n">
        <v>3.5</v>
      </c>
      <c r="E16758" s="0" t="n">
        <v>3.5</v>
      </c>
      <c r="F16758" s="0" t="n">
        <v>3.5</v>
      </c>
      <c r="M16758" s="4" t="n">
        <v>21119</v>
      </c>
      <c r="N16758" s="0" t="str">
        <f aca="false">+IF(B16758&gt;700,IF(B16758&lt;2400,"On","Off"),"Off")</f>
        <v>Off</v>
      </c>
      <c r="O16758" s="0" t="n">
        <f aca="false">+WEEKDAY(A16758,2)</f>
        <v>1</v>
      </c>
    </row>
    <row r="16759" customFormat="false" ht="12.75" hidden="false" customHeight="false" outlineLevel="0" collapsed="false">
      <c r="A16759" s="1" t="n">
        <v>36584</v>
      </c>
      <c r="B16759" s="0" t="n">
        <v>500</v>
      </c>
      <c r="C16759" s="0" t="n">
        <v>0</v>
      </c>
      <c r="D16759" s="0" t="n">
        <v>0</v>
      </c>
      <c r="E16759" s="0" t="n">
        <v>0</v>
      </c>
      <c r="F16759" s="0" t="n">
        <v>0</v>
      </c>
      <c r="M16759" s="4" t="n">
        <v>21781</v>
      </c>
      <c r="N16759" s="0" t="str">
        <f aca="false">+IF(B16759&gt;700,IF(B16759&lt;2400,"On","Off"),"Off")</f>
        <v>Off</v>
      </c>
      <c r="O16759" s="0" t="n">
        <f aca="false">+WEEKDAY(A16759,2)</f>
        <v>1</v>
      </c>
    </row>
    <row r="16760" customFormat="false" ht="12.75" hidden="false" customHeight="false" outlineLevel="0" collapsed="false">
      <c r="A16760" s="1" t="n">
        <v>36584</v>
      </c>
      <c r="B16760" s="0" t="n">
        <v>600</v>
      </c>
      <c r="C16760" s="0" t="n">
        <v>9.69</v>
      </c>
      <c r="D16760" s="0" t="n">
        <v>9.69</v>
      </c>
      <c r="E16760" s="0" t="n">
        <v>9.69</v>
      </c>
      <c r="F16760" s="0" t="n">
        <v>9.69</v>
      </c>
      <c r="M16760" s="4" t="n">
        <v>23791</v>
      </c>
      <c r="N16760" s="0" t="str">
        <f aca="false">+IF(B16760&gt;700,IF(B16760&lt;2400,"On","Off"),"Off")</f>
        <v>Off</v>
      </c>
      <c r="O16760" s="0" t="n">
        <f aca="false">+WEEKDAY(A16760,2)</f>
        <v>1</v>
      </c>
    </row>
    <row r="16761" customFormat="false" ht="12.75" hidden="false" customHeight="false" outlineLevel="0" collapsed="false">
      <c r="A16761" s="1" t="n">
        <v>36584</v>
      </c>
      <c r="B16761" s="0" t="n">
        <v>700</v>
      </c>
      <c r="C16761" s="0" t="n">
        <v>17.06</v>
      </c>
      <c r="D16761" s="0" t="n">
        <v>17.06</v>
      </c>
      <c r="E16761" s="0" t="n">
        <v>17.06</v>
      </c>
      <c r="F16761" s="0" t="n">
        <v>17.06</v>
      </c>
      <c r="M16761" s="4" t="n">
        <v>28159</v>
      </c>
      <c r="N16761" s="0" t="str">
        <f aca="false">+IF(B16761&gt;700,IF(B16761&lt;2400,"On","Off"),"Off")</f>
        <v>Off</v>
      </c>
      <c r="O16761" s="0" t="n">
        <f aca="false">+WEEKDAY(A16761,2)</f>
        <v>1</v>
      </c>
    </row>
    <row r="16762" customFormat="false" ht="12.75" hidden="false" customHeight="false" outlineLevel="0" collapsed="false">
      <c r="A16762" s="1" t="n">
        <v>36584</v>
      </c>
      <c r="B16762" s="0" t="n">
        <v>800</v>
      </c>
      <c r="C16762" s="0" t="n">
        <v>20.26</v>
      </c>
      <c r="D16762" s="0" t="n">
        <v>20.26</v>
      </c>
      <c r="E16762" s="0" t="n">
        <v>20.26</v>
      </c>
      <c r="F16762" s="0" t="n">
        <v>20.26</v>
      </c>
      <c r="M16762" s="4" t="n">
        <v>30458</v>
      </c>
      <c r="N16762" s="0" t="str">
        <f aca="false">+IF(B16762&gt;700,IF(B16762&lt;2400,"On","Off"),"Off")</f>
        <v>On</v>
      </c>
      <c r="O16762" s="0" t="n">
        <f aca="false">+WEEKDAY(A16762,2)</f>
        <v>1</v>
      </c>
    </row>
    <row r="16763" customFormat="false" ht="12.75" hidden="false" customHeight="false" outlineLevel="0" collapsed="false">
      <c r="A16763" s="1" t="n">
        <v>36584</v>
      </c>
      <c r="B16763" s="0" t="n">
        <v>900</v>
      </c>
      <c r="C16763" s="0" t="n">
        <v>18.61</v>
      </c>
      <c r="D16763" s="0" t="n">
        <v>18.61</v>
      </c>
      <c r="E16763" s="0" t="n">
        <v>18.61</v>
      </c>
      <c r="F16763" s="0" t="n">
        <v>18.61</v>
      </c>
      <c r="M16763" s="4" t="n">
        <v>30733</v>
      </c>
      <c r="N16763" s="0" t="str">
        <f aca="false">+IF(B16763&gt;700,IF(B16763&lt;2400,"On","Off"),"Off")</f>
        <v>On</v>
      </c>
      <c r="O16763" s="0" t="n">
        <f aca="false">+WEEKDAY(A16763,2)</f>
        <v>1</v>
      </c>
    </row>
    <row r="16764" customFormat="false" ht="12.75" hidden="false" customHeight="false" outlineLevel="0" collapsed="false">
      <c r="A16764" s="1" t="n">
        <v>36584</v>
      </c>
      <c r="B16764" s="0" t="n">
        <v>1000</v>
      </c>
      <c r="C16764" s="0" t="n">
        <v>18.51</v>
      </c>
      <c r="D16764" s="0" t="n">
        <v>18.51</v>
      </c>
      <c r="E16764" s="0" t="n">
        <v>18.51</v>
      </c>
      <c r="F16764" s="0" t="n">
        <v>18.51</v>
      </c>
      <c r="M16764" s="4" t="n">
        <v>30942</v>
      </c>
      <c r="N16764" s="0" t="str">
        <f aca="false">+IF(B16764&gt;700,IF(B16764&lt;2400,"On","Off"),"Off")</f>
        <v>On</v>
      </c>
      <c r="O16764" s="0" t="n">
        <f aca="false">+WEEKDAY(A16764,2)</f>
        <v>1</v>
      </c>
    </row>
    <row r="16765" customFormat="false" ht="12.75" hidden="false" customHeight="false" outlineLevel="0" collapsed="false">
      <c r="A16765" s="1" t="n">
        <v>36584</v>
      </c>
      <c r="B16765" s="0" t="n">
        <v>1100</v>
      </c>
      <c r="C16765" s="0" t="n">
        <v>19.41</v>
      </c>
      <c r="D16765" s="0" t="n">
        <v>19.41</v>
      </c>
      <c r="E16765" s="0" t="n">
        <v>19.41</v>
      </c>
      <c r="F16765" s="0" t="n">
        <v>19.41</v>
      </c>
      <c r="M16765" s="4" t="n">
        <v>31081</v>
      </c>
      <c r="N16765" s="0" t="str">
        <f aca="false">+IF(B16765&gt;700,IF(B16765&lt;2400,"On","Off"),"Off")</f>
        <v>On</v>
      </c>
      <c r="O16765" s="0" t="n">
        <f aca="false">+WEEKDAY(A16765,2)</f>
        <v>1</v>
      </c>
    </row>
    <row r="16766" customFormat="false" ht="12.75" hidden="false" customHeight="false" outlineLevel="0" collapsed="false">
      <c r="A16766" s="1" t="n">
        <v>36584</v>
      </c>
      <c r="B16766" s="0" t="n">
        <v>1200</v>
      </c>
      <c r="C16766" s="0" t="n">
        <v>18.65</v>
      </c>
      <c r="D16766" s="0" t="n">
        <v>18.65</v>
      </c>
      <c r="E16766" s="0" t="n">
        <v>18.65</v>
      </c>
      <c r="F16766" s="0" t="n">
        <v>18.65</v>
      </c>
      <c r="M16766" s="4" t="n">
        <v>30981</v>
      </c>
      <c r="N16766" s="0" t="str">
        <f aca="false">+IF(B16766&gt;700,IF(B16766&lt;2400,"On","Off"),"Off")</f>
        <v>On</v>
      </c>
      <c r="O16766" s="0" t="n">
        <f aca="false">+WEEKDAY(A16766,2)</f>
        <v>1</v>
      </c>
    </row>
    <row r="16767" customFormat="false" ht="12.75" hidden="false" customHeight="false" outlineLevel="0" collapsed="false">
      <c r="A16767" s="1" t="n">
        <v>36584</v>
      </c>
      <c r="B16767" s="0" t="n">
        <v>1300</v>
      </c>
      <c r="C16767" s="0" t="n">
        <v>17.67</v>
      </c>
      <c r="D16767" s="0" t="n">
        <v>17.67</v>
      </c>
      <c r="E16767" s="0" t="n">
        <v>17.67</v>
      </c>
      <c r="F16767" s="0" t="n">
        <v>17.67</v>
      </c>
      <c r="M16767" s="4" t="n">
        <v>30592</v>
      </c>
      <c r="N16767" s="0" t="str">
        <f aca="false">+IF(B16767&gt;700,IF(B16767&lt;2400,"On","Off"),"Off")</f>
        <v>On</v>
      </c>
      <c r="O16767" s="0" t="n">
        <f aca="false">+WEEKDAY(A16767,2)</f>
        <v>1</v>
      </c>
    </row>
    <row r="16768" customFormat="false" ht="12.75" hidden="false" customHeight="false" outlineLevel="0" collapsed="false">
      <c r="A16768" s="1" t="n">
        <v>36584</v>
      </c>
      <c r="B16768" s="0" t="n">
        <v>1400</v>
      </c>
      <c r="C16768" s="0" t="n">
        <v>18.37</v>
      </c>
      <c r="D16768" s="0" t="n">
        <v>18.37</v>
      </c>
      <c r="E16768" s="0" t="n">
        <v>18.37</v>
      </c>
      <c r="F16768" s="0" t="n">
        <v>18.37</v>
      </c>
      <c r="M16768" s="4" t="n">
        <v>30284</v>
      </c>
      <c r="N16768" s="0" t="str">
        <f aca="false">+IF(B16768&gt;700,IF(B16768&lt;2400,"On","Off"),"Off")</f>
        <v>On</v>
      </c>
      <c r="O16768" s="0" t="n">
        <f aca="false">+WEEKDAY(A16768,2)</f>
        <v>1</v>
      </c>
    </row>
    <row r="16769" customFormat="false" ht="12.75" hidden="false" customHeight="false" outlineLevel="0" collapsed="false">
      <c r="A16769" s="1" t="n">
        <v>36584</v>
      </c>
      <c r="B16769" s="0" t="n">
        <v>1500</v>
      </c>
      <c r="C16769" s="0" t="n">
        <v>20.78</v>
      </c>
      <c r="D16769" s="0" t="n">
        <v>20.78</v>
      </c>
      <c r="E16769" s="0" t="n">
        <v>20.78</v>
      </c>
      <c r="F16769" s="0" t="n">
        <v>20.78</v>
      </c>
      <c r="M16769" s="4" t="n">
        <v>30087</v>
      </c>
      <c r="N16769" s="0" t="str">
        <f aca="false">+IF(B16769&gt;700,IF(B16769&lt;2400,"On","Off"),"Off")</f>
        <v>On</v>
      </c>
      <c r="O16769" s="0" t="n">
        <f aca="false">+WEEKDAY(A16769,2)</f>
        <v>1</v>
      </c>
    </row>
    <row r="16770" customFormat="false" ht="12.75" hidden="false" customHeight="false" outlineLevel="0" collapsed="false">
      <c r="A16770" s="1" t="n">
        <v>36584</v>
      </c>
      <c r="B16770" s="0" t="n">
        <v>1600</v>
      </c>
      <c r="C16770" s="0" t="n">
        <v>19.24</v>
      </c>
      <c r="D16770" s="0" t="n">
        <v>19.24</v>
      </c>
      <c r="E16770" s="0" t="n">
        <v>19.24</v>
      </c>
      <c r="F16770" s="0" t="n">
        <v>19.24</v>
      </c>
      <c r="M16770" s="4" t="n">
        <v>29852</v>
      </c>
      <c r="N16770" s="0" t="str">
        <f aca="false">+IF(B16770&gt;700,IF(B16770&lt;2400,"On","Off"),"Off")</f>
        <v>On</v>
      </c>
      <c r="O16770" s="0" t="n">
        <f aca="false">+WEEKDAY(A16770,2)</f>
        <v>1</v>
      </c>
    </row>
    <row r="16771" customFormat="false" ht="12.75" hidden="false" customHeight="false" outlineLevel="0" collapsed="false">
      <c r="A16771" s="1" t="n">
        <v>36584</v>
      </c>
      <c r="B16771" s="0" t="n">
        <v>1700</v>
      </c>
      <c r="C16771" s="0" t="n">
        <v>20.48</v>
      </c>
      <c r="D16771" s="0" t="n">
        <v>20.48</v>
      </c>
      <c r="E16771" s="0" t="n">
        <v>20.48</v>
      </c>
      <c r="F16771" s="0" t="n">
        <v>20.48</v>
      </c>
      <c r="M16771" s="4" t="n">
        <v>30223</v>
      </c>
      <c r="N16771" s="0" t="str">
        <f aca="false">+IF(B16771&gt;700,IF(B16771&lt;2400,"On","Off"),"Off")</f>
        <v>On</v>
      </c>
      <c r="O16771" s="0" t="n">
        <f aca="false">+WEEKDAY(A16771,2)</f>
        <v>1</v>
      </c>
    </row>
    <row r="16772" customFormat="false" ht="12.75" hidden="false" customHeight="false" outlineLevel="0" collapsed="false">
      <c r="A16772" s="1" t="n">
        <v>36584</v>
      </c>
      <c r="B16772" s="0" t="n">
        <v>1800</v>
      </c>
      <c r="C16772" s="0" t="n">
        <v>25.83</v>
      </c>
      <c r="D16772" s="0" t="n">
        <v>25.83</v>
      </c>
      <c r="E16772" s="0" t="n">
        <v>25.83</v>
      </c>
      <c r="F16772" s="0" t="n">
        <v>25.83</v>
      </c>
      <c r="M16772" s="4" t="n">
        <v>31200</v>
      </c>
      <c r="N16772" s="0" t="str">
        <f aca="false">+IF(B16772&gt;700,IF(B16772&lt;2400,"On","Off"),"Off")</f>
        <v>On</v>
      </c>
      <c r="O16772" s="0" t="n">
        <f aca="false">+WEEKDAY(A16772,2)</f>
        <v>1</v>
      </c>
    </row>
    <row r="16773" customFormat="false" ht="12.75" hidden="false" customHeight="false" outlineLevel="0" collapsed="false">
      <c r="A16773" s="1" t="n">
        <v>36584</v>
      </c>
      <c r="B16773" s="0" t="n">
        <v>1900</v>
      </c>
      <c r="C16773" s="0" t="n">
        <v>64.42</v>
      </c>
      <c r="D16773" s="0" t="n">
        <v>64.42</v>
      </c>
      <c r="E16773" s="0" t="n">
        <v>64.42</v>
      </c>
      <c r="F16773" s="0" t="n">
        <v>64.42</v>
      </c>
      <c r="M16773" s="4" t="n">
        <v>33313</v>
      </c>
      <c r="N16773" s="0" t="str">
        <f aca="false">+IF(B16773&gt;700,IF(B16773&lt;2400,"On","Off"),"Off")</f>
        <v>On</v>
      </c>
      <c r="O16773" s="0" t="n">
        <f aca="false">+WEEKDAY(A16773,2)</f>
        <v>1</v>
      </c>
    </row>
    <row r="16774" customFormat="false" ht="12.75" hidden="false" customHeight="false" outlineLevel="0" collapsed="false">
      <c r="A16774" s="1" t="n">
        <v>36584</v>
      </c>
      <c r="B16774" s="0" t="n">
        <v>2000</v>
      </c>
      <c r="C16774" s="0" t="n">
        <v>33.27</v>
      </c>
      <c r="D16774" s="0" t="n">
        <v>33.27</v>
      </c>
      <c r="E16774" s="0" t="n">
        <v>33.27</v>
      </c>
      <c r="F16774" s="0" t="n">
        <v>33.27</v>
      </c>
      <c r="M16774" s="4" t="n">
        <v>33740</v>
      </c>
      <c r="N16774" s="0" t="str">
        <f aca="false">+IF(B16774&gt;700,IF(B16774&lt;2400,"On","Off"),"Off")</f>
        <v>On</v>
      </c>
      <c r="O16774" s="0" t="n">
        <f aca="false">+WEEKDAY(A16774,2)</f>
        <v>1</v>
      </c>
    </row>
    <row r="16775" customFormat="false" ht="12.75" hidden="false" customHeight="false" outlineLevel="0" collapsed="false">
      <c r="A16775" s="1" t="n">
        <v>36584</v>
      </c>
      <c r="B16775" s="0" t="n">
        <v>2100</v>
      </c>
      <c r="C16775" s="0" t="n">
        <v>21.52</v>
      </c>
      <c r="D16775" s="0" t="n">
        <v>21.52</v>
      </c>
      <c r="E16775" s="0" t="n">
        <v>21.52</v>
      </c>
      <c r="F16775" s="0" t="n">
        <v>21.52</v>
      </c>
      <c r="M16775" s="4" t="n">
        <v>32881</v>
      </c>
      <c r="N16775" s="0" t="str">
        <f aca="false">+IF(B16775&gt;700,IF(B16775&lt;2400,"On","Off"),"Off")</f>
        <v>On</v>
      </c>
      <c r="O16775" s="0" t="n">
        <f aca="false">+WEEKDAY(A16775,2)</f>
        <v>1</v>
      </c>
    </row>
    <row r="16776" customFormat="false" ht="12.75" hidden="false" customHeight="false" outlineLevel="0" collapsed="false">
      <c r="A16776" s="1" t="n">
        <v>36584</v>
      </c>
      <c r="B16776" s="0" t="n">
        <v>2200</v>
      </c>
      <c r="C16776" s="0" t="n">
        <v>18.98</v>
      </c>
      <c r="D16776" s="0" t="n">
        <v>18.98</v>
      </c>
      <c r="E16776" s="0" t="n">
        <v>18.98</v>
      </c>
      <c r="F16776" s="0" t="n">
        <v>18.98</v>
      </c>
      <c r="M16776" s="4" t="n">
        <v>31394</v>
      </c>
      <c r="N16776" s="0" t="str">
        <f aca="false">+IF(B16776&gt;700,IF(B16776&lt;2400,"On","Off"),"Off")</f>
        <v>On</v>
      </c>
      <c r="O16776" s="0" t="n">
        <f aca="false">+WEEKDAY(A16776,2)</f>
        <v>1</v>
      </c>
    </row>
    <row r="16777" customFormat="false" ht="12.75" hidden="false" customHeight="false" outlineLevel="0" collapsed="false">
      <c r="A16777" s="1" t="n">
        <v>36584</v>
      </c>
      <c r="B16777" s="0" t="n">
        <v>2300</v>
      </c>
      <c r="C16777" s="0" t="n">
        <v>15.12</v>
      </c>
      <c r="D16777" s="0" t="n">
        <v>15.12</v>
      </c>
      <c r="E16777" s="0" t="n">
        <v>15.12</v>
      </c>
      <c r="F16777" s="0" t="n">
        <v>15.12</v>
      </c>
      <c r="M16777" s="4" t="n">
        <v>29028</v>
      </c>
      <c r="N16777" s="0" t="str">
        <f aca="false">+IF(B16777&gt;700,IF(B16777&lt;2400,"On","Off"),"Off")</f>
        <v>On</v>
      </c>
      <c r="O16777" s="0" t="n">
        <f aca="false">+WEEKDAY(A16777,2)</f>
        <v>1</v>
      </c>
    </row>
    <row r="16778" customFormat="false" ht="12.75" hidden="false" customHeight="false" outlineLevel="0" collapsed="false">
      <c r="A16778" s="1" t="n">
        <v>36584</v>
      </c>
      <c r="B16778" s="0" t="n">
        <v>2400</v>
      </c>
      <c r="C16778" s="0" t="n">
        <v>11.9</v>
      </c>
      <c r="D16778" s="0" t="n">
        <v>11.9</v>
      </c>
      <c r="E16778" s="0" t="n">
        <v>11.9</v>
      </c>
      <c r="F16778" s="0" t="n">
        <v>11.9</v>
      </c>
      <c r="M16778" s="4" t="n">
        <v>26931</v>
      </c>
      <c r="N16778" s="0" t="str">
        <f aca="false">+IF(B16778&gt;700,IF(B16778&lt;2400,"On","Off"),"Off")</f>
        <v>Off</v>
      </c>
      <c r="O16778" s="0" t="n">
        <f aca="false">+WEEKDAY(A16778,2)</f>
        <v>1</v>
      </c>
    </row>
    <row r="16779" customFormat="false" ht="12.75" hidden="false" customHeight="false" outlineLevel="0" collapsed="false">
      <c r="A16779" s="1" t="n">
        <v>36585</v>
      </c>
      <c r="B16779" s="0" t="n">
        <v>100</v>
      </c>
      <c r="C16779" s="0" t="n">
        <v>12.31</v>
      </c>
      <c r="D16779" s="0" t="n">
        <v>12.31</v>
      </c>
      <c r="E16779" s="0" t="n">
        <v>12.31</v>
      </c>
      <c r="F16779" s="0" t="n">
        <v>12.31</v>
      </c>
      <c r="M16779" s="4" t="n">
        <v>24777</v>
      </c>
      <c r="N16779" s="0" t="str">
        <f aca="false">+IF(B16779&gt;700,IF(B16779&lt;2400,"On","Off"),"Off")</f>
        <v>Off</v>
      </c>
      <c r="O16779" s="0" t="n">
        <f aca="false">+WEEKDAY(A16779,2)</f>
        <v>2</v>
      </c>
    </row>
    <row r="16780" customFormat="false" ht="12.75" hidden="false" customHeight="false" outlineLevel="0" collapsed="false">
      <c r="A16780" s="1" t="n">
        <v>36585</v>
      </c>
      <c r="B16780" s="0" t="n">
        <v>200</v>
      </c>
      <c r="C16780" s="0" t="n">
        <v>12.53</v>
      </c>
      <c r="D16780" s="0" t="n">
        <v>12.53</v>
      </c>
      <c r="E16780" s="0" t="n">
        <v>12.53</v>
      </c>
      <c r="F16780" s="0" t="n">
        <v>12.53</v>
      </c>
      <c r="M16780" s="4" t="n">
        <v>24023</v>
      </c>
      <c r="N16780" s="0" t="str">
        <f aca="false">+IF(B16780&gt;700,IF(B16780&lt;2400,"On","Off"),"Off")</f>
        <v>Off</v>
      </c>
      <c r="O16780" s="0" t="n">
        <f aca="false">+WEEKDAY(A16780,2)</f>
        <v>2</v>
      </c>
    </row>
    <row r="16781" customFormat="false" ht="12.75" hidden="false" customHeight="false" outlineLevel="0" collapsed="false">
      <c r="A16781" s="1" t="n">
        <v>36585</v>
      </c>
      <c r="B16781" s="0" t="n">
        <v>300</v>
      </c>
      <c r="C16781" s="0" t="n">
        <v>12.49</v>
      </c>
      <c r="D16781" s="0" t="n">
        <v>12.49</v>
      </c>
      <c r="E16781" s="0" t="n">
        <v>12.49</v>
      </c>
      <c r="F16781" s="0" t="n">
        <v>12.49</v>
      </c>
      <c r="M16781" s="4" t="n">
        <v>23856</v>
      </c>
      <c r="N16781" s="0" t="str">
        <f aca="false">+IF(B16781&gt;700,IF(B16781&lt;2400,"On","Off"),"Off")</f>
        <v>Off</v>
      </c>
      <c r="O16781" s="0" t="n">
        <f aca="false">+WEEKDAY(A16781,2)</f>
        <v>2</v>
      </c>
    </row>
    <row r="16782" customFormat="false" ht="12.75" hidden="false" customHeight="false" outlineLevel="0" collapsed="false">
      <c r="A16782" s="1" t="n">
        <v>36585</v>
      </c>
      <c r="B16782" s="0" t="n">
        <v>400</v>
      </c>
      <c r="C16782" s="0" t="n">
        <v>12.6</v>
      </c>
      <c r="D16782" s="0" t="n">
        <v>12.6</v>
      </c>
      <c r="E16782" s="0" t="n">
        <v>12.6</v>
      </c>
      <c r="F16782" s="0" t="n">
        <v>12.6</v>
      </c>
      <c r="M16782" s="4" t="n">
        <v>23895</v>
      </c>
      <c r="N16782" s="0" t="str">
        <f aca="false">+IF(B16782&gt;700,IF(B16782&lt;2400,"On","Off"),"Off")</f>
        <v>Off</v>
      </c>
      <c r="O16782" s="0" t="n">
        <f aca="false">+WEEKDAY(A16782,2)</f>
        <v>2</v>
      </c>
    </row>
    <row r="16783" customFormat="false" ht="12.75" hidden="false" customHeight="false" outlineLevel="0" collapsed="false">
      <c r="A16783" s="1" t="n">
        <v>36585</v>
      </c>
      <c r="B16783" s="0" t="n">
        <v>500</v>
      </c>
      <c r="C16783" s="0" t="n">
        <v>13.06</v>
      </c>
      <c r="D16783" s="0" t="n">
        <v>13.06</v>
      </c>
      <c r="E16783" s="0" t="n">
        <v>13.06</v>
      </c>
      <c r="F16783" s="0" t="n">
        <v>13.06</v>
      </c>
      <c r="M16783" s="4" t="n">
        <v>24510</v>
      </c>
      <c r="N16783" s="0" t="str">
        <f aca="false">+IF(B16783&gt;700,IF(B16783&lt;2400,"On","Off"),"Off")</f>
        <v>Off</v>
      </c>
      <c r="O16783" s="0" t="n">
        <f aca="false">+WEEKDAY(A16783,2)</f>
        <v>2</v>
      </c>
    </row>
    <row r="16784" customFormat="false" ht="12.75" hidden="false" customHeight="false" outlineLevel="0" collapsed="false">
      <c r="A16784" s="1" t="n">
        <v>36585</v>
      </c>
      <c r="B16784" s="0" t="n">
        <v>600</v>
      </c>
      <c r="C16784" s="0" t="n">
        <v>14.67</v>
      </c>
      <c r="D16784" s="0" t="n">
        <v>14.67</v>
      </c>
      <c r="E16784" s="0" t="n">
        <v>14.67</v>
      </c>
      <c r="F16784" s="0" t="n">
        <v>14.67</v>
      </c>
      <c r="M16784" s="4" t="n">
        <v>26710</v>
      </c>
      <c r="N16784" s="0" t="str">
        <f aca="false">+IF(B16784&gt;700,IF(B16784&lt;2400,"On","Off"),"Off")</f>
        <v>Off</v>
      </c>
      <c r="O16784" s="0" t="n">
        <f aca="false">+WEEKDAY(A16784,2)</f>
        <v>2</v>
      </c>
    </row>
    <row r="16785" customFormat="false" ht="12.75" hidden="false" customHeight="false" outlineLevel="0" collapsed="false">
      <c r="A16785" s="1" t="n">
        <v>36585</v>
      </c>
      <c r="B16785" s="0" t="n">
        <v>700</v>
      </c>
      <c r="C16785" s="0" t="n">
        <v>24.99</v>
      </c>
      <c r="D16785" s="0" t="n">
        <v>24.99</v>
      </c>
      <c r="E16785" s="0" t="n">
        <v>24.99</v>
      </c>
      <c r="F16785" s="0" t="n">
        <v>24.99</v>
      </c>
      <c r="M16785" s="4" t="n">
        <v>30312</v>
      </c>
      <c r="N16785" s="0" t="str">
        <f aca="false">+IF(B16785&gt;700,IF(B16785&lt;2400,"On","Off"),"Off")</f>
        <v>Off</v>
      </c>
      <c r="O16785" s="0" t="n">
        <f aca="false">+WEEKDAY(A16785,2)</f>
        <v>2</v>
      </c>
    </row>
    <row r="16786" customFormat="false" ht="12.75" hidden="false" customHeight="false" outlineLevel="0" collapsed="false">
      <c r="A16786" s="1" t="n">
        <v>36585</v>
      </c>
      <c r="B16786" s="0" t="n">
        <v>800</v>
      </c>
      <c r="C16786" s="0" t="n">
        <v>31.11</v>
      </c>
      <c r="D16786" s="0" t="n">
        <v>31.11</v>
      </c>
      <c r="E16786" s="0" t="n">
        <v>31.11</v>
      </c>
      <c r="F16786" s="0" t="n">
        <v>31.11</v>
      </c>
      <c r="M16786" s="4" t="n">
        <v>32636</v>
      </c>
      <c r="N16786" s="0" t="str">
        <f aca="false">+IF(B16786&gt;700,IF(B16786&lt;2400,"On","Off"),"Off")</f>
        <v>On</v>
      </c>
      <c r="O16786" s="0" t="n">
        <f aca="false">+WEEKDAY(A16786,2)</f>
        <v>2</v>
      </c>
    </row>
    <row r="16787" customFormat="false" ht="12.75" hidden="false" customHeight="false" outlineLevel="0" collapsed="false">
      <c r="A16787" s="1" t="n">
        <v>36585</v>
      </c>
      <c r="B16787" s="0" t="n">
        <v>900</v>
      </c>
      <c r="C16787" s="0" t="n">
        <v>37.41</v>
      </c>
      <c r="D16787" s="0" t="n">
        <v>37.41</v>
      </c>
      <c r="E16787" s="0" t="n">
        <v>37.41</v>
      </c>
      <c r="F16787" s="0" t="n">
        <v>37.41</v>
      </c>
      <c r="M16787" s="4" t="n">
        <v>32409</v>
      </c>
      <c r="N16787" s="0" t="str">
        <f aca="false">+IF(B16787&gt;700,IF(B16787&lt;2400,"On","Off"),"Off")</f>
        <v>On</v>
      </c>
      <c r="O16787" s="0" t="n">
        <f aca="false">+WEEKDAY(A16787,2)</f>
        <v>2</v>
      </c>
    </row>
    <row r="16788" customFormat="false" ht="12.75" hidden="false" customHeight="false" outlineLevel="0" collapsed="false">
      <c r="A16788" s="1" t="n">
        <v>36585</v>
      </c>
      <c r="B16788" s="0" t="n">
        <v>1000</v>
      </c>
      <c r="C16788" s="0" t="n">
        <v>18.18</v>
      </c>
      <c r="D16788" s="0" t="n">
        <v>18.18</v>
      </c>
      <c r="E16788" s="0" t="n">
        <v>18.18</v>
      </c>
      <c r="F16788" s="0" t="n">
        <v>18.18</v>
      </c>
      <c r="M16788" s="4" t="n">
        <v>32118</v>
      </c>
      <c r="N16788" s="0" t="str">
        <f aca="false">+IF(B16788&gt;700,IF(B16788&lt;2400,"On","Off"),"Off")</f>
        <v>On</v>
      </c>
      <c r="O16788" s="0" t="n">
        <f aca="false">+WEEKDAY(A16788,2)</f>
        <v>2</v>
      </c>
    </row>
    <row r="16789" customFormat="false" ht="12.75" hidden="false" customHeight="false" outlineLevel="0" collapsed="false">
      <c r="A16789" s="1" t="n">
        <v>36585</v>
      </c>
      <c r="B16789" s="0" t="n">
        <v>1100</v>
      </c>
      <c r="C16789" s="0" t="n">
        <v>24.28</v>
      </c>
      <c r="D16789" s="0" t="n">
        <v>24.28</v>
      </c>
      <c r="E16789" s="0" t="n">
        <v>24.28</v>
      </c>
      <c r="F16789" s="0" t="n">
        <v>24.28</v>
      </c>
      <c r="M16789" s="4" t="n">
        <v>31729</v>
      </c>
      <c r="N16789" s="0" t="str">
        <f aca="false">+IF(B16789&gt;700,IF(B16789&lt;2400,"On","Off"),"Off")</f>
        <v>On</v>
      </c>
      <c r="O16789" s="0" t="n">
        <f aca="false">+WEEKDAY(A16789,2)</f>
        <v>2</v>
      </c>
    </row>
    <row r="16790" customFormat="false" ht="12.75" hidden="false" customHeight="false" outlineLevel="0" collapsed="false">
      <c r="A16790" s="1" t="n">
        <v>36585</v>
      </c>
      <c r="B16790" s="0" t="n">
        <v>1200</v>
      </c>
      <c r="C16790" s="0" t="n">
        <v>17.5</v>
      </c>
      <c r="D16790" s="0" t="n">
        <v>17.5</v>
      </c>
      <c r="E16790" s="0" t="n">
        <v>17.5</v>
      </c>
      <c r="F16790" s="0" t="n">
        <v>17.5</v>
      </c>
      <c r="M16790" s="4" t="n">
        <v>31370</v>
      </c>
      <c r="N16790" s="0" t="str">
        <f aca="false">+IF(B16790&gt;700,IF(B16790&lt;2400,"On","Off"),"Off")</f>
        <v>On</v>
      </c>
      <c r="O16790" s="0" t="n">
        <f aca="false">+WEEKDAY(A16790,2)</f>
        <v>2</v>
      </c>
    </row>
    <row r="16791" customFormat="false" ht="12.75" hidden="false" customHeight="false" outlineLevel="0" collapsed="false">
      <c r="A16791" s="1" t="n">
        <v>36585</v>
      </c>
      <c r="B16791" s="0" t="n">
        <v>1300</v>
      </c>
      <c r="C16791" s="0" t="n">
        <v>17.42</v>
      </c>
      <c r="D16791" s="0" t="n">
        <v>17.42</v>
      </c>
      <c r="E16791" s="0" t="n">
        <v>17.42</v>
      </c>
      <c r="F16791" s="0" t="n">
        <v>17.42</v>
      </c>
      <c r="M16791" s="4" t="n">
        <v>30684</v>
      </c>
      <c r="N16791" s="0" t="str">
        <f aca="false">+IF(B16791&gt;700,IF(B16791&lt;2400,"On","Off"),"Off")</f>
        <v>On</v>
      </c>
      <c r="O16791" s="0" t="n">
        <f aca="false">+WEEKDAY(A16791,2)</f>
        <v>2</v>
      </c>
    </row>
    <row r="16792" customFormat="false" ht="12.75" hidden="false" customHeight="false" outlineLevel="0" collapsed="false">
      <c r="A16792" s="1" t="n">
        <v>36585</v>
      </c>
      <c r="B16792" s="0" t="n">
        <v>1400</v>
      </c>
      <c r="C16792" s="0" t="n">
        <v>19.7</v>
      </c>
      <c r="D16792" s="0" t="n">
        <v>19.7</v>
      </c>
      <c r="E16792" s="0" t="n">
        <v>19.7</v>
      </c>
      <c r="F16792" s="0" t="n">
        <v>19.7</v>
      </c>
      <c r="M16792" s="4" t="n">
        <v>30399</v>
      </c>
      <c r="N16792" s="0" t="str">
        <f aca="false">+IF(B16792&gt;700,IF(B16792&lt;2400,"On","Off"),"Off")</f>
        <v>On</v>
      </c>
      <c r="O16792" s="0" t="n">
        <f aca="false">+WEEKDAY(A16792,2)</f>
        <v>2</v>
      </c>
    </row>
    <row r="16793" customFormat="false" ht="12.75" hidden="false" customHeight="false" outlineLevel="0" collapsed="false">
      <c r="A16793" s="1" t="n">
        <v>36585</v>
      </c>
      <c r="B16793" s="0" t="n">
        <v>1500</v>
      </c>
      <c r="C16793" s="0" t="n">
        <v>15.17</v>
      </c>
      <c r="D16793" s="0" t="n">
        <v>15.17</v>
      </c>
      <c r="E16793" s="0" t="n">
        <v>15.17</v>
      </c>
      <c r="F16793" s="0" t="n">
        <v>15.17</v>
      </c>
      <c r="M16793" s="4" t="n">
        <v>29772</v>
      </c>
      <c r="N16793" s="0" t="str">
        <f aca="false">+IF(B16793&gt;700,IF(B16793&lt;2400,"On","Off"),"Off")</f>
        <v>On</v>
      </c>
      <c r="O16793" s="0" t="n">
        <f aca="false">+WEEKDAY(A16793,2)</f>
        <v>2</v>
      </c>
    </row>
    <row r="16794" customFormat="false" ht="12.75" hidden="false" customHeight="false" outlineLevel="0" collapsed="false">
      <c r="A16794" s="1" t="n">
        <v>36585</v>
      </c>
      <c r="B16794" s="0" t="n">
        <v>1600</v>
      </c>
      <c r="C16794" s="0" t="n">
        <v>14.92</v>
      </c>
      <c r="D16794" s="0" t="n">
        <v>14.92</v>
      </c>
      <c r="E16794" s="0" t="n">
        <v>14.92</v>
      </c>
      <c r="F16794" s="0" t="n">
        <v>14.92</v>
      </c>
      <c r="M16794" s="4" t="n">
        <v>29414</v>
      </c>
      <c r="N16794" s="0" t="str">
        <f aca="false">+IF(B16794&gt;700,IF(B16794&lt;2400,"On","Off"),"Off")</f>
        <v>On</v>
      </c>
      <c r="O16794" s="0" t="n">
        <f aca="false">+WEEKDAY(A16794,2)</f>
        <v>2</v>
      </c>
    </row>
    <row r="16795" customFormat="false" ht="12.75" hidden="false" customHeight="false" outlineLevel="0" collapsed="false">
      <c r="A16795" s="1" t="n">
        <v>36585</v>
      </c>
      <c r="B16795" s="0" t="n">
        <v>1700</v>
      </c>
      <c r="C16795" s="0" t="n">
        <v>15.62</v>
      </c>
      <c r="D16795" s="0" t="n">
        <v>15.62</v>
      </c>
      <c r="E16795" s="0" t="n">
        <v>15.62</v>
      </c>
      <c r="F16795" s="0" t="n">
        <v>15.62</v>
      </c>
      <c r="M16795" s="4" t="n">
        <v>29513</v>
      </c>
      <c r="N16795" s="0" t="str">
        <f aca="false">+IF(B16795&gt;700,IF(B16795&lt;2400,"On","Off"),"Off")</f>
        <v>On</v>
      </c>
      <c r="O16795" s="0" t="n">
        <f aca="false">+WEEKDAY(A16795,2)</f>
        <v>2</v>
      </c>
    </row>
    <row r="16796" customFormat="false" ht="12.75" hidden="false" customHeight="false" outlineLevel="0" collapsed="false">
      <c r="A16796" s="1" t="n">
        <v>36585</v>
      </c>
      <c r="B16796" s="0" t="n">
        <v>1800</v>
      </c>
      <c r="C16796" s="0" t="n">
        <v>16.87</v>
      </c>
      <c r="D16796" s="0" t="n">
        <v>16.87</v>
      </c>
      <c r="E16796" s="0" t="n">
        <v>16.87</v>
      </c>
      <c r="F16796" s="0" t="n">
        <v>16.87</v>
      </c>
      <c r="M16796" s="4" t="n">
        <v>30471</v>
      </c>
      <c r="N16796" s="0" t="str">
        <f aca="false">+IF(B16796&gt;700,IF(B16796&lt;2400,"On","Off"),"Off")</f>
        <v>On</v>
      </c>
      <c r="O16796" s="0" t="n">
        <f aca="false">+WEEKDAY(A16796,2)</f>
        <v>2</v>
      </c>
    </row>
    <row r="16797" customFormat="false" ht="12.75" hidden="false" customHeight="false" outlineLevel="0" collapsed="false">
      <c r="A16797" s="1" t="n">
        <v>36585</v>
      </c>
      <c r="B16797" s="0" t="n">
        <v>1900</v>
      </c>
      <c r="C16797" s="0" t="n">
        <v>61.6</v>
      </c>
      <c r="D16797" s="0" t="n">
        <v>61.6</v>
      </c>
      <c r="E16797" s="0" t="n">
        <v>61.6</v>
      </c>
      <c r="F16797" s="0" t="n">
        <v>61.6</v>
      </c>
      <c r="M16797" s="4" t="n">
        <v>32709</v>
      </c>
      <c r="N16797" s="0" t="str">
        <f aca="false">+IF(B16797&gt;700,IF(B16797&lt;2400,"On","Off"),"Off")</f>
        <v>On</v>
      </c>
      <c r="O16797" s="0" t="n">
        <f aca="false">+WEEKDAY(A16797,2)</f>
        <v>2</v>
      </c>
    </row>
    <row r="16798" customFormat="false" ht="12.75" hidden="false" customHeight="false" outlineLevel="0" collapsed="false">
      <c r="A16798" s="1" t="n">
        <v>36585</v>
      </c>
      <c r="B16798" s="0" t="n">
        <v>2000</v>
      </c>
      <c r="C16798" s="0" t="n">
        <v>30.82</v>
      </c>
      <c r="D16798" s="0" t="n">
        <v>30.82</v>
      </c>
      <c r="E16798" s="0" t="n">
        <v>30.82</v>
      </c>
      <c r="F16798" s="0" t="n">
        <v>30.82</v>
      </c>
      <c r="M16798" s="4" t="n">
        <v>33072</v>
      </c>
      <c r="N16798" s="0" t="str">
        <f aca="false">+IF(B16798&gt;700,IF(B16798&lt;2400,"On","Off"),"Off")</f>
        <v>On</v>
      </c>
      <c r="O16798" s="0" t="n">
        <f aca="false">+WEEKDAY(A16798,2)</f>
        <v>2</v>
      </c>
    </row>
    <row r="16799" customFormat="false" ht="12.75" hidden="false" customHeight="false" outlineLevel="0" collapsed="false">
      <c r="A16799" s="1" t="n">
        <v>36585</v>
      </c>
      <c r="B16799" s="0" t="n">
        <v>2100</v>
      </c>
      <c r="C16799" s="0" t="n">
        <v>21.58</v>
      </c>
      <c r="D16799" s="0" t="n">
        <v>21.58</v>
      </c>
      <c r="E16799" s="0" t="n">
        <v>21.58</v>
      </c>
      <c r="F16799" s="0" t="n">
        <v>21.58</v>
      </c>
      <c r="M16799" s="4" t="n">
        <v>32489</v>
      </c>
      <c r="N16799" s="0" t="str">
        <f aca="false">+IF(B16799&gt;700,IF(B16799&lt;2400,"On","Off"),"Off")</f>
        <v>On</v>
      </c>
      <c r="O16799" s="0" t="n">
        <f aca="false">+WEEKDAY(A16799,2)</f>
        <v>2</v>
      </c>
    </row>
    <row r="16800" customFormat="false" ht="12.75" hidden="false" customHeight="false" outlineLevel="0" collapsed="false">
      <c r="A16800" s="1" t="n">
        <v>36585</v>
      </c>
      <c r="B16800" s="0" t="n">
        <v>2200</v>
      </c>
      <c r="C16800" s="0" t="n">
        <v>18.96</v>
      </c>
      <c r="D16800" s="0" t="n">
        <v>18.96</v>
      </c>
      <c r="E16800" s="0" t="n">
        <v>18.96</v>
      </c>
      <c r="F16800" s="0" t="n">
        <v>18.96</v>
      </c>
      <c r="M16800" s="4" t="n">
        <v>31038</v>
      </c>
      <c r="N16800" s="0" t="str">
        <f aca="false">+IF(B16800&gt;700,IF(B16800&lt;2400,"On","Off"),"Off")</f>
        <v>On</v>
      </c>
      <c r="O16800" s="0" t="n">
        <f aca="false">+WEEKDAY(A16800,2)</f>
        <v>2</v>
      </c>
    </row>
    <row r="16801" customFormat="false" ht="12.75" hidden="false" customHeight="false" outlineLevel="0" collapsed="false">
      <c r="A16801" s="1" t="n">
        <v>36585</v>
      </c>
      <c r="B16801" s="0" t="n">
        <v>2300</v>
      </c>
      <c r="C16801" s="0" t="n">
        <v>16.28</v>
      </c>
      <c r="D16801" s="0" t="n">
        <v>16.28</v>
      </c>
      <c r="E16801" s="0" t="n">
        <v>16.28</v>
      </c>
      <c r="F16801" s="0" t="n">
        <v>16.28</v>
      </c>
      <c r="M16801" s="4" t="n">
        <v>28857</v>
      </c>
      <c r="N16801" s="0" t="str">
        <f aca="false">+IF(B16801&gt;700,IF(B16801&lt;2400,"On","Off"),"Off")</f>
        <v>On</v>
      </c>
      <c r="O16801" s="0" t="n">
        <f aca="false">+WEEKDAY(A16801,2)</f>
        <v>2</v>
      </c>
    </row>
    <row r="16802" customFormat="false" ht="12.75" hidden="false" customHeight="false" outlineLevel="0" collapsed="false">
      <c r="A16802" s="1" t="n">
        <v>36585</v>
      </c>
      <c r="B16802" s="0" t="n">
        <v>2400</v>
      </c>
      <c r="C16802" s="0" t="n">
        <v>12.79</v>
      </c>
      <c r="D16802" s="0" t="n">
        <v>12.79</v>
      </c>
      <c r="E16802" s="0" t="n">
        <v>12.79</v>
      </c>
      <c r="F16802" s="0" t="n">
        <v>12.79</v>
      </c>
      <c r="M16802" s="4" t="n">
        <v>26424</v>
      </c>
      <c r="N16802" s="0" t="str">
        <f aca="false">+IF(B16802&gt;700,IF(B16802&lt;2400,"On","Off"),"Off")</f>
        <v>Off</v>
      </c>
      <c r="O16802" s="0" t="n">
        <f aca="false">+WEEKDAY(A16802,2)</f>
        <v>2</v>
      </c>
    </row>
    <row r="16803" customFormat="false" ht="12.75" hidden="false" customHeight="false" outlineLevel="0" collapsed="false">
      <c r="A16803" s="1" t="n">
        <v>36586</v>
      </c>
      <c r="B16803" s="0" t="n">
        <v>100</v>
      </c>
      <c r="C16803" s="0" t="n">
        <v>13.59</v>
      </c>
      <c r="D16803" s="0" t="n">
        <v>13.59</v>
      </c>
      <c r="E16803" s="0" t="n">
        <v>13.59</v>
      </c>
      <c r="F16803" s="0" t="n">
        <v>13.59</v>
      </c>
      <c r="M16803" s="4" t="n">
        <v>24606</v>
      </c>
      <c r="N16803" s="0" t="str">
        <f aca="false">+IF(B16803&gt;700,IF(B16803&lt;2400,"On","Off"),"Off")</f>
        <v>Off</v>
      </c>
      <c r="O16803" s="0" t="n">
        <f aca="false">+WEEKDAY(A16803,2)</f>
        <v>3</v>
      </c>
    </row>
    <row r="16804" customFormat="false" ht="12.75" hidden="false" customHeight="false" outlineLevel="0" collapsed="false">
      <c r="A16804" s="1" t="n">
        <v>36586</v>
      </c>
      <c r="B16804" s="0" t="n">
        <v>200</v>
      </c>
      <c r="C16804" s="0" t="n">
        <v>13.07</v>
      </c>
      <c r="D16804" s="0" t="n">
        <v>13.07</v>
      </c>
      <c r="E16804" s="0" t="n">
        <v>13.07</v>
      </c>
      <c r="F16804" s="0" t="n">
        <v>13.07</v>
      </c>
      <c r="M16804" s="4" t="n">
        <v>23981</v>
      </c>
      <c r="N16804" s="0" t="str">
        <f aca="false">+IF(B16804&gt;700,IF(B16804&lt;2400,"On","Off"),"Off")</f>
        <v>Off</v>
      </c>
      <c r="O16804" s="0" t="n">
        <f aca="false">+WEEKDAY(A16804,2)</f>
        <v>3</v>
      </c>
    </row>
    <row r="16805" customFormat="false" ht="12.75" hidden="false" customHeight="false" outlineLevel="0" collapsed="false">
      <c r="A16805" s="1" t="n">
        <v>36586</v>
      </c>
      <c r="B16805" s="0" t="n">
        <v>300</v>
      </c>
      <c r="C16805" s="0" t="n">
        <v>12.9</v>
      </c>
      <c r="D16805" s="0" t="n">
        <v>12.9</v>
      </c>
      <c r="E16805" s="0" t="n">
        <v>12.9</v>
      </c>
      <c r="F16805" s="0" t="n">
        <v>12.9</v>
      </c>
      <c r="M16805" s="4" t="n">
        <v>23777</v>
      </c>
      <c r="N16805" s="0" t="str">
        <f aca="false">+IF(B16805&gt;700,IF(B16805&lt;2400,"On","Off"),"Off")</f>
        <v>Off</v>
      </c>
      <c r="O16805" s="0" t="n">
        <f aca="false">+WEEKDAY(A16805,2)</f>
        <v>3</v>
      </c>
    </row>
    <row r="16806" customFormat="false" ht="12.75" hidden="false" customHeight="false" outlineLevel="0" collapsed="false">
      <c r="A16806" s="1" t="n">
        <v>36586</v>
      </c>
      <c r="B16806" s="0" t="n">
        <v>400</v>
      </c>
      <c r="C16806" s="0" t="n">
        <v>12.9</v>
      </c>
      <c r="D16806" s="0" t="n">
        <v>12.9</v>
      </c>
      <c r="E16806" s="0" t="n">
        <v>12.9</v>
      </c>
      <c r="F16806" s="0" t="n">
        <v>12.9</v>
      </c>
      <c r="M16806" s="4" t="n">
        <v>23799</v>
      </c>
      <c r="N16806" s="0" t="str">
        <f aca="false">+IF(B16806&gt;700,IF(B16806&lt;2400,"On","Off"),"Off")</f>
        <v>Off</v>
      </c>
      <c r="O16806" s="0" t="n">
        <f aca="false">+WEEKDAY(A16806,2)</f>
        <v>3</v>
      </c>
    </row>
    <row r="16807" customFormat="false" ht="12.75" hidden="false" customHeight="false" outlineLevel="0" collapsed="false">
      <c r="A16807" s="1" t="n">
        <v>36586</v>
      </c>
      <c r="B16807" s="0" t="n">
        <v>500</v>
      </c>
      <c r="C16807" s="0" t="n">
        <v>13.48</v>
      </c>
      <c r="D16807" s="0" t="n">
        <v>13.48</v>
      </c>
      <c r="E16807" s="0" t="n">
        <v>13.48</v>
      </c>
      <c r="F16807" s="0" t="n">
        <v>13.48</v>
      </c>
      <c r="M16807" s="4" t="n">
        <v>24464</v>
      </c>
      <c r="N16807" s="0" t="str">
        <f aca="false">+IF(B16807&gt;700,IF(B16807&lt;2400,"On","Off"),"Off")</f>
        <v>Off</v>
      </c>
      <c r="O16807" s="0" t="n">
        <f aca="false">+WEEKDAY(A16807,2)</f>
        <v>3</v>
      </c>
    </row>
    <row r="16808" customFormat="false" ht="12.75" hidden="false" customHeight="false" outlineLevel="0" collapsed="false">
      <c r="A16808" s="1" t="n">
        <v>36586</v>
      </c>
      <c r="B16808" s="0" t="n">
        <v>600</v>
      </c>
      <c r="C16808" s="0" t="n">
        <v>17.59</v>
      </c>
      <c r="D16808" s="0" t="n">
        <v>17.59</v>
      </c>
      <c r="E16808" s="0" t="n">
        <v>17.59</v>
      </c>
      <c r="F16808" s="0" t="n">
        <v>17.59</v>
      </c>
      <c r="M16808" s="4" t="n">
        <v>26721</v>
      </c>
      <c r="N16808" s="0" t="str">
        <f aca="false">+IF(B16808&gt;700,IF(B16808&lt;2400,"On","Off"),"Off")</f>
        <v>Off</v>
      </c>
      <c r="O16808" s="0" t="n">
        <f aca="false">+WEEKDAY(A16808,2)</f>
        <v>3</v>
      </c>
    </row>
    <row r="16809" customFormat="false" ht="12.75" hidden="false" customHeight="false" outlineLevel="0" collapsed="false">
      <c r="A16809" s="1" t="n">
        <v>36586</v>
      </c>
      <c r="B16809" s="0" t="n">
        <v>700</v>
      </c>
      <c r="C16809" s="0" t="n">
        <v>32.35</v>
      </c>
      <c r="D16809" s="0" t="n">
        <v>32.35</v>
      </c>
      <c r="E16809" s="0" t="n">
        <v>32.35</v>
      </c>
      <c r="F16809" s="0" t="n">
        <v>32.35</v>
      </c>
      <c r="M16809" s="4" t="n">
        <v>30583</v>
      </c>
      <c r="N16809" s="0" t="str">
        <f aca="false">+IF(B16809&gt;700,IF(B16809&lt;2400,"On","Off"),"Off")</f>
        <v>Off</v>
      </c>
      <c r="O16809" s="0" t="n">
        <f aca="false">+WEEKDAY(A16809,2)</f>
        <v>3</v>
      </c>
    </row>
    <row r="16810" customFormat="false" ht="12.75" hidden="false" customHeight="false" outlineLevel="0" collapsed="false">
      <c r="A16810" s="1" t="n">
        <v>36586</v>
      </c>
      <c r="B16810" s="0" t="n">
        <v>800</v>
      </c>
      <c r="C16810" s="0" t="n">
        <v>25.03</v>
      </c>
      <c r="D16810" s="0" t="n">
        <v>25.03</v>
      </c>
      <c r="E16810" s="0" t="n">
        <v>25.03</v>
      </c>
      <c r="F16810" s="0" t="n">
        <v>25.03</v>
      </c>
      <c r="M16810" s="4" t="n">
        <v>32637</v>
      </c>
      <c r="N16810" s="0" t="str">
        <f aca="false">+IF(B16810&gt;700,IF(B16810&lt;2400,"On","Off"),"Off")</f>
        <v>On</v>
      </c>
      <c r="O16810" s="0" t="n">
        <f aca="false">+WEEKDAY(A16810,2)</f>
        <v>3</v>
      </c>
    </row>
    <row r="16811" customFormat="false" ht="12.75" hidden="false" customHeight="false" outlineLevel="0" collapsed="false">
      <c r="A16811" s="1" t="n">
        <v>36586</v>
      </c>
      <c r="B16811" s="0" t="n">
        <v>900</v>
      </c>
      <c r="C16811" s="0" t="n">
        <v>18.73</v>
      </c>
      <c r="D16811" s="0" t="n">
        <v>18.91</v>
      </c>
      <c r="E16811" s="0" t="n">
        <v>18.98</v>
      </c>
      <c r="F16811" s="0" t="n">
        <v>18.73</v>
      </c>
      <c r="M16811" s="4" t="n">
        <v>32543</v>
      </c>
      <c r="N16811" s="0" t="str">
        <f aca="false">+IF(B16811&gt;700,IF(B16811&lt;2400,"On","Off"),"Off")</f>
        <v>On</v>
      </c>
      <c r="O16811" s="0" t="n">
        <f aca="false">+WEEKDAY(A16811,2)</f>
        <v>3</v>
      </c>
    </row>
    <row r="16812" customFormat="false" ht="12.75" hidden="false" customHeight="false" outlineLevel="0" collapsed="false">
      <c r="A16812" s="1" t="n">
        <v>36586</v>
      </c>
      <c r="B16812" s="0" t="n">
        <v>1000</v>
      </c>
      <c r="C16812" s="0" t="n">
        <v>17.88</v>
      </c>
      <c r="D16812" s="0" t="n">
        <v>19.32</v>
      </c>
      <c r="E16812" s="0" t="n">
        <v>19.93</v>
      </c>
      <c r="F16812" s="0" t="n">
        <v>17.88</v>
      </c>
      <c r="M16812" s="4" t="n">
        <v>32074</v>
      </c>
      <c r="N16812" s="0" t="str">
        <f aca="false">+IF(B16812&gt;700,IF(B16812&lt;2400,"On","Off"),"Off")</f>
        <v>On</v>
      </c>
      <c r="O16812" s="0" t="n">
        <f aca="false">+WEEKDAY(A16812,2)</f>
        <v>3</v>
      </c>
    </row>
    <row r="16813" customFormat="false" ht="12.75" hidden="false" customHeight="false" outlineLevel="0" collapsed="false">
      <c r="A16813" s="1" t="n">
        <v>36586</v>
      </c>
      <c r="B16813" s="0" t="n">
        <v>1100</v>
      </c>
      <c r="C16813" s="0" t="n">
        <v>16.86</v>
      </c>
      <c r="D16813" s="0" t="n">
        <v>18.96</v>
      </c>
      <c r="E16813" s="0" t="n">
        <v>20.07</v>
      </c>
      <c r="F16813" s="0" t="n">
        <v>16.86</v>
      </c>
      <c r="M16813" s="4" t="n">
        <v>32267</v>
      </c>
      <c r="N16813" s="0" t="str">
        <f aca="false">+IF(B16813&gt;700,IF(B16813&lt;2400,"On","Off"),"Off")</f>
        <v>On</v>
      </c>
      <c r="O16813" s="0" t="n">
        <f aca="false">+WEEKDAY(A16813,2)</f>
        <v>3</v>
      </c>
    </row>
    <row r="16814" customFormat="false" ht="12.75" hidden="false" customHeight="false" outlineLevel="0" collapsed="false">
      <c r="A16814" s="1" t="n">
        <v>36586</v>
      </c>
      <c r="B16814" s="0" t="n">
        <v>1200</v>
      </c>
      <c r="C16814" s="0" t="n">
        <v>18.19</v>
      </c>
      <c r="D16814" s="0" t="n">
        <v>19.42</v>
      </c>
      <c r="E16814" s="0" t="n">
        <v>20.31</v>
      </c>
      <c r="F16814" s="0" t="n">
        <v>18.19</v>
      </c>
      <c r="M16814" s="4" t="n">
        <v>31339</v>
      </c>
      <c r="N16814" s="0" t="str">
        <f aca="false">+IF(B16814&gt;700,IF(B16814&lt;2400,"On","Off"),"Off")</f>
        <v>On</v>
      </c>
      <c r="O16814" s="0" t="n">
        <f aca="false">+WEEKDAY(A16814,2)</f>
        <v>3</v>
      </c>
    </row>
    <row r="16815" customFormat="false" ht="12.75" hidden="false" customHeight="false" outlineLevel="0" collapsed="false">
      <c r="A16815" s="1" t="n">
        <v>36586</v>
      </c>
      <c r="B16815" s="0" t="n">
        <v>1300</v>
      </c>
      <c r="C16815" s="0" t="n">
        <v>17.57</v>
      </c>
      <c r="D16815" s="0" t="n">
        <v>19.07</v>
      </c>
      <c r="E16815" s="0" t="n">
        <v>20.15</v>
      </c>
      <c r="F16815" s="0" t="n">
        <v>17.57</v>
      </c>
      <c r="M16815" s="4" t="n">
        <v>30933</v>
      </c>
      <c r="N16815" s="0" t="str">
        <f aca="false">+IF(B16815&gt;700,IF(B16815&lt;2400,"On","Off"),"Off")</f>
        <v>On</v>
      </c>
      <c r="O16815" s="0" t="n">
        <f aca="false">+WEEKDAY(A16815,2)</f>
        <v>3</v>
      </c>
    </row>
    <row r="16816" customFormat="false" ht="12.75" hidden="false" customHeight="false" outlineLevel="0" collapsed="false">
      <c r="A16816" s="1" t="n">
        <v>36586</v>
      </c>
      <c r="B16816" s="0" t="n">
        <v>1400</v>
      </c>
      <c r="C16816" s="0" t="n">
        <v>24.98</v>
      </c>
      <c r="D16816" s="0" t="n">
        <v>25.16</v>
      </c>
      <c r="E16816" s="0" t="n">
        <v>25.3</v>
      </c>
      <c r="F16816" s="0" t="n">
        <v>24.98</v>
      </c>
      <c r="M16816" s="4" t="n">
        <v>30812</v>
      </c>
      <c r="N16816" s="0" t="str">
        <f aca="false">+IF(B16816&gt;700,IF(B16816&lt;2400,"On","Off"),"Off")</f>
        <v>On</v>
      </c>
      <c r="O16816" s="0" t="n">
        <f aca="false">+WEEKDAY(A16816,2)</f>
        <v>3</v>
      </c>
    </row>
    <row r="16817" customFormat="false" ht="12.75" hidden="false" customHeight="false" outlineLevel="0" collapsed="false">
      <c r="A16817" s="1" t="n">
        <v>36586</v>
      </c>
      <c r="B16817" s="0" t="n">
        <v>1500</v>
      </c>
      <c r="C16817" s="0" t="n">
        <v>15.84</v>
      </c>
      <c r="D16817" s="0" t="n">
        <v>15.84</v>
      </c>
      <c r="E16817" s="0" t="n">
        <v>15.84</v>
      </c>
      <c r="F16817" s="0" t="n">
        <v>15.84</v>
      </c>
      <c r="M16817" s="4" t="n">
        <v>30801</v>
      </c>
      <c r="N16817" s="0" t="str">
        <f aca="false">+IF(B16817&gt;700,IF(B16817&lt;2400,"On","Off"),"Off")</f>
        <v>On</v>
      </c>
      <c r="O16817" s="0" t="n">
        <f aca="false">+WEEKDAY(A16817,2)</f>
        <v>3</v>
      </c>
    </row>
    <row r="16818" customFormat="false" ht="12.75" hidden="false" customHeight="false" outlineLevel="0" collapsed="false">
      <c r="A16818" s="1" t="n">
        <v>36586</v>
      </c>
      <c r="B16818" s="0" t="n">
        <v>1600</v>
      </c>
      <c r="C16818" s="0" t="n">
        <v>16.65</v>
      </c>
      <c r="D16818" s="0" t="n">
        <v>16.65</v>
      </c>
      <c r="E16818" s="0" t="n">
        <v>16.65</v>
      </c>
      <c r="F16818" s="0" t="n">
        <v>16.65</v>
      </c>
      <c r="M16818" s="4" t="n">
        <v>30537</v>
      </c>
      <c r="N16818" s="0" t="str">
        <f aca="false">+IF(B16818&gt;700,IF(B16818&lt;2400,"On","Off"),"Off")</f>
        <v>On</v>
      </c>
      <c r="O16818" s="0" t="n">
        <f aca="false">+WEEKDAY(A16818,2)</f>
        <v>3</v>
      </c>
    </row>
    <row r="16819" customFormat="false" ht="12.75" hidden="false" customHeight="false" outlineLevel="0" collapsed="false">
      <c r="A16819" s="1" t="n">
        <v>36586</v>
      </c>
      <c r="B16819" s="0" t="n">
        <v>1700</v>
      </c>
      <c r="C16819" s="0" t="n">
        <v>18.83</v>
      </c>
      <c r="D16819" s="0" t="n">
        <v>18.83</v>
      </c>
      <c r="E16819" s="0" t="n">
        <v>18.83</v>
      </c>
      <c r="F16819" s="0" t="n">
        <v>18.83</v>
      </c>
      <c r="M16819" s="4" t="n">
        <v>31185</v>
      </c>
      <c r="N16819" s="0" t="str">
        <f aca="false">+IF(B16819&gt;700,IF(B16819&lt;2400,"On","Off"),"Off")</f>
        <v>On</v>
      </c>
      <c r="O16819" s="0" t="n">
        <f aca="false">+WEEKDAY(A16819,2)</f>
        <v>3</v>
      </c>
    </row>
    <row r="16820" customFormat="false" ht="12.75" hidden="false" customHeight="false" outlineLevel="0" collapsed="false">
      <c r="A16820" s="1" t="n">
        <v>36586</v>
      </c>
      <c r="B16820" s="0" t="n">
        <v>1800</v>
      </c>
      <c r="C16820" s="0" t="n">
        <v>19.75</v>
      </c>
      <c r="D16820" s="0" t="n">
        <v>19.75</v>
      </c>
      <c r="E16820" s="0" t="n">
        <v>19.75</v>
      </c>
      <c r="F16820" s="0" t="n">
        <v>19.75</v>
      </c>
      <c r="M16820" s="4" t="n">
        <v>32175</v>
      </c>
      <c r="N16820" s="0" t="str">
        <f aca="false">+IF(B16820&gt;700,IF(B16820&lt;2400,"On","Off"),"Off")</f>
        <v>On</v>
      </c>
      <c r="O16820" s="0" t="n">
        <f aca="false">+WEEKDAY(A16820,2)</f>
        <v>3</v>
      </c>
    </row>
    <row r="16821" customFormat="false" ht="12.75" hidden="false" customHeight="false" outlineLevel="0" collapsed="false">
      <c r="A16821" s="1" t="n">
        <v>36586</v>
      </c>
      <c r="B16821" s="0" t="n">
        <v>1900</v>
      </c>
      <c r="C16821" s="0" t="n">
        <v>17.4</v>
      </c>
      <c r="D16821" s="0" t="n">
        <v>17.4</v>
      </c>
      <c r="E16821" s="0" t="n">
        <v>17.4</v>
      </c>
      <c r="F16821" s="0" t="n">
        <v>17.4</v>
      </c>
      <c r="M16821" s="4" t="n">
        <v>33692</v>
      </c>
      <c r="N16821" s="0" t="str">
        <f aca="false">+IF(B16821&gt;700,IF(B16821&lt;2400,"On","Off"),"Off")</f>
        <v>On</v>
      </c>
      <c r="O16821" s="0" t="n">
        <f aca="false">+WEEKDAY(A16821,2)</f>
        <v>3</v>
      </c>
    </row>
    <row r="16822" customFormat="false" ht="12.75" hidden="false" customHeight="false" outlineLevel="0" collapsed="false">
      <c r="A16822" s="1" t="n">
        <v>36586</v>
      </c>
      <c r="B16822" s="0" t="n">
        <v>2000</v>
      </c>
      <c r="C16822" s="0" t="n">
        <v>23.93</v>
      </c>
      <c r="D16822" s="0" t="n">
        <v>23.93</v>
      </c>
      <c r="E16822" s="0" t="n">
        <v>23.93</v>
      </c>
      <c r="F16822" s="0" t="n">
        <v>23.93</v>
      </c>
      <c r="M16822" s="4" t="n">
        <v>33335</v>
      </c>
      <c r="N16822" s="0" t="str">
        <f aca="false">+IF(B16822&gt;700,IF(B16822&lt;2400,"On","Off"),"Off")</f>
        <v>On</v>
      </c>
      <c r="O16822" s="0" t="n">
        <f aca="false">+WEEKDAY(A16822,2)</f>
        <v>3</v>
      </c>
    </row>
    <row r="16823" customFormat="false" ht="12.75" hidden="false" customHeight="false" outlineLevel="0" collapsed="false">
      <c r="A16823" s="1" t="n">
        <v>36586</v>
      </c>
      <c r="B16823" s="0" t="n">
        <v>2100</v>
      </c>
      <c r="C16823" s="0" t="n">
        <v>19.29</v>
      </c>
      <c r="D16823" s="0" t="n">
        <v>19.29</v>
      </c>
      <c r="E16823" s="0" t="n">
        <v>19.29</v>
      </c>
      <c r="F16823" s="0" t="n">
        <v>19.29</v>
      </c>
      <c r="M16823" s="4" t="n">
        <v>32367</v>
      </c>
      <c r="N16823" s="0" t="str">
        <f aca="false">+IF(B16823&gt;700,IF(B16823&lt;2400,"On","Off"),"Off")</f>
        <v>On</v>
      </c>
      <c r="O16823" s="0" t="n">
        <f aca="false">+WEEKDAY(A16823,2)</f>
        <v>3</v>
      </c>
    </row>
    <row r="16824" customFormat="false" ht="12.75" hidden="false" customHeight="false" outlineLevel="0" collapsed="false">
      <c r="A16824" s="1" t="n">
        <v>36586</v>
      </c>
      <c r="B16824" s="0" t="n">
        <v>2200</v>
      </c>
      <c r="C16824" s="0" t="n">
        <v>15.09</v>
      </c>
      <c r="D16824" s="0" t="n">
        <v>15.09</v>
      </c>
      <c r="E16824" s="0" t="n">
        <v>15.09</v>
      </c>
      <c r="F16824" s="0" t="n">
        <v>15.09</v>
      </c>
      <c r="M16824" s="4" t="n">
        <v>30736</v>
      </c>
      <c r="N16824" s="0" t="str">
        <f aca="false">+IF(B16824&gt;700,IF(B16824&lt;2400,"On","Off"),"Off")</f>
        <v>On</v>
      </c>
      <c r="O16824" s="0" t="n">
        <f aca="false">+WEEKDAY(A16824,2)</f>
        <v>3</v>
      </c>
    </row>
    <row r="16825" customFormat="false" ht="12.75" hidden="false" customHeight="false" outlineLevel="0" collapsed="false">
      <c r="A16825" s="1" t="n">
        <v>36586</v>
      </c>
      <c r="B16825" s="0" t="n">
        <v>2300</v>
      </c>
      <c r="C16825" s="0" t="n">
        <v>12.83</v>
      </c>
      <c r="D16825" s="0" t="n">
        <v>12.83</v>
      </c>
      <c r="E16825" s="0" t="n">
        <v>12.83</v>
      </c>
      <c r="F16825" s="0" t="n">
        <v>12.83</v>
      </c>
      <c r="M16825" s="4" t="n">
        <v>28114</v>
      </c>
      <c r="N16825" s="0" t="str">
        <f aca="false">+IF(B16825&gt;700,IF(B16825&lt;2400,"On","Off"),"Off")</f>
        <v>On</v>
      </c>
      <c r="O16825" s="0" t="n">
        <f aca="false">+WEEKDAY(A16825,2)</f>
        <v>3</v>
      </c>
    </row>
    <row r="16826" customFormat="false" ht="12.75" hidden="false" customHeight="false" outlineLevel="0" collapsed="false">
      <c r="A16826" s="1" t="n">
        <v>36586</v>
      </c>
      <c r="B16826" s="0" t="n">
        <v>2400</v>
      </c>
      <c r="C16826" s="0" t="n">
        <v>12.97</v>
      </c>
      <c r="D16826" s="0" t="n">
        <v>12.97</v>
      </c>
      <c r="E16826" s="0" t="n">
        <v>12.97</v>
      </c>
      <c r="F16826" s="0" t="n">
        <v>12.97</v>
      </c>
      <c r="M16826" s="4" t="n">
        <v>25546</v>
      </c>
      <c r="N16826" s="0" t="str">
        <f aca="false">+IF(B16826&gt;700,IF(B16826&lt;2400,"On","Off"),"Off")</f>
        <v>Off</v>
      </c>
      <c r="O16826" s="0" t="n">
        <f aca="false">+WEEKDAY(A16826,2)</f>
        <v>3</v>
      </c>
    </row>
    <row r="16827" customFormat="false" ht="12.75" hidden="false" customHeight="false" outlineLevel="0" collapsed="false">
      <c r="A16827" s="1" t="n">
        <v>36587</v>
      </c>
      <c r="B16827" s="0" t="n">
        <v>100</v>
      </c>
      <c r="C16827" s="0" t="n">
        <v>12.07</v>
      </c>
      <c r="D16827" s="0" t="n">
        <v>12.07</v>
      </c>
      <c r="E16827" s="0" t="n">
        <v>12.07</v>
      </c>
      <c r="F16827" s="0" t="n">
        <v>12.07</v>
      </c>
      <c r="M16827" s="4" t="n">
        <v>23811</v>
      </c>
      <c r="N16827" s="0" t="str">
        <f aca="false">+IF(B16827&gt;700,IF(B16827&lt;2400,"On","Off"),"Off")</f>
        <v>Off</v>
      </c>
      <c r="O16827" s="0" t="n">
        <f aca="false">+WEEKDAY(A16827,2)</f>
        <v>4</v>
      </c>
    </row>
    <row r="16828" customFormat="false" ht="12.75" hidden="false" customHeight="false" outlineLevel="0" collapsed="false">
      <c r="A16828" s="1" t="n">
        <v>36587</v>
      </c>
      <c r="B16828" s="0" t="n">
        <v>200</v>
      </c>
      <c r="C16828" s="0" t="n">
        <v>10.86</v>
      </c>
      <c r="D16828" s="0" t="n">
        <v>10.86</v>
      </c>
      <c r="E16828" s="0" t="n">
        <v>10.86</v>
      </c>
      <c r="F16828" s="0" t="n">
        <v>10.86</v>
      </c>
      <c r="M16828" s="4" t="n">
        <v>22985</v>
      </c>
      <c r="N16828" s="0" t="str">
        <f aca="false">+IF(B16828&gt;700,IF(B16828&lt;2400,"On","Off"),"Off")</f>
        <v>Off</v>
      </c>
      <c r="O16828" s="0" t="n">
        <f aca="false">+WEEKDAY(A16828,2)</f>
        <v>4</v>
      </c>
    </row>
    <row r="16829" customFormat="false" ht="12.75" hidden="false" customHeight="false" outlineLevel="0" collapsed="false">
      <c r="A16829" s="1" t="n">
        <v>36587</v>
      </c>
      <c r="B16829" s="0" t="n">
        <v>300</v>
      </c>
      <c r="C16829" s="0" t="n">
        <v>10.52</v>
      </c>
      <c r="D16829" s="0" t="n">
        <v>10.52</v>
      </c>
      <c r="E16829" s="0" t="n">
        <v>10.52</v>
      </c>
      <c r="F16829" s="0" t="n">
        <v>10.52</v>
      </c>
      <c r="M16829" s="4" t="n">
        <v>22703</v>
      </c>
      <c r="N16829" s="0" t="str">
        <f aca="false">+IF(B16829&gt;700,IF(B16829&lt;2400,"On","Off"),"Off")</f>
        <v>Off</v>
      </c>
      <c r="O16829" s="0" t="n">
        <f aca="false">+WEEKDAY(A16829,2)</f>
        <v>4</v>
      </c>
    </row>
    <row r="16830" customFormat="false" ht="12.75" hidden="false" customHeight="false" outlineLevel="0" collapsed="false">
      <c r="A16830" s="1" t="n">
        <v>36587</v>
      </c>
      <c r="B16830" s="0" t="n">
        <v>400</v>
      </c>
      <c r="C16830" s="0" t="n">
        <v>11.11</v>
      </c>
      <c r="D16830" s="0" t="n">
        <v>11.11</v>
      </c>
      <c r="E16830" s="0" t="n">
        <v>11.11</v>
      </c>
      <c r="F16830" s="0" t="n">
        <v>11.11</v>
      </c>
      <c r="M16830" s="4" t="n">
        <v>22661</v>
      </c>
      <c r="N16830" s="0" t="str">
        <f aca="false">+IF(B16830&gt;700,IF(B16830&lt;2400,"On","Off"),"Off")</f>
        <v>Off</v>
      </c>
      <c r="O16830" s="0" t="n">
        <f aca="false">+WEEKDAY(A16830,2)</f>
        <v>4</v>
      </c>
    </row>
    <row r="16831" customFormat="false" ht="12.75" hidden="false" customHeight="false" outlineLevel="0" collapsed="false">
      <c r="A16831" s="1" t="n">
        <v>36587</v>
      </c>
      <c r="B16831" s="0" t="n">
        <v>500</v>
      </c>
      <c r="C16831" s="0" t="n">
        <v>11.21</v>
      </c>
      <c r="D16831" s="0" t="n">
        <v>11.21</v>
      </c>
      <c r="E16831" s="0" t="n">
        <v>11.21</v>
      </c>
      <c r="F16831" s="0" t="n">
        <v>11.21</v>
      </c>
      <c r="M16831" s="4" t="n">
        <v>23347</v>
      </c>
      <c r="N16831" s="0" t="str">
        <f aca="false">+IF(B16831&gt;700,IF(B16831&lt;2400,"On","Off"),"Off")</f>
        <v>Off</v>
      </c>
      <c r="O16831" s="0" t="n">
        <f aca="false">+WEEKDAY(A16831,2)</f>
        <v>4</v>
      </c>
    </row>
    <row r="16832" customFormat="false" ht="12.75" hidden="false" customHeight="false" outlineLevel="0" collapsed="false">
      <c r="A16832" s="1" t="n">
        <v>36587</v>
      </c>
      <c r="B16832" s="0" t="n">
        <v>600</v>
      </c>
      <c r="C16832" s="0" t="n">
        <v>12.71</v>
      </c>
      <c r="D16832" s="0" t="n">
        <v>12.71</v>
      </c>
      <c r="E16832" s="0" t="n">
        <v>12.71</v>
      </c>
      <c r="F16832" s="0" t="n">
        <v>12.71</v>
      </c>
      <c r="M16832" s="4" t="n">
        <v>25300</v>
      </c>
      <c r="N16832" s="0" t="str">
        <f aca="false">+IF(B16832&gt;700,IF(B16832&lt;2400,"On","Off"),"Off")</f>
        <v>Off</v>
      </c>
      <c r="O16832" s="0" t="n">
        <f aca="false">+WEEKDAY(A16832,2)</f>
        <v>4</v>
      </c>
    </row>
    <row r="16833" customFormat="false" ht="12.75" hidden="false" customHeight="false" outlineLevel="0" collapsed="false">
      <c r="A16833" s="1" t="n">
        <v>36587</v>
      </c>
      <c r="B16833" s="0" t="n">
        <v>700</v>
      </c>
      <c r="C16833" s="0" t="n">
        <v>17.04</v>
      </c>
      <c r="D16833" s="0" t="n">
        <v>17.04</v>
      </c>
      <c r="E16833" s="0" t="n">
        <v>17.04</v>
      </c>
      <c r="F16833" s="0" t="n">
        <v>17.04</v>
      </c>
      <c r="M16833" s="4" t="n">
        <v>29323</v>
      </c>
      <c r="N16833" s="0" t="str">
        <f aca="false">+IF(B16833&gt;700,IF(B16833&lt;2400,"On","Off"),"Off")</f>
        <v>Off</v>
      </c>
      <c r="O16833" s="0" t="n">
        <f aca="false">+WEEKDAY(A16833,2)</f>
        <v>4</v>
      </c>
    </row>
    <row r="16834" customFormat="false" ht="12.75" hidden="false" customHeight="false" outlineLevel="0" collapsed="false">
      <c r="A16834" s="1" t="n">
        <v>36587</v>
      </c>
      <c r="B16834" s="0" t="n">
        <v>800</v>
      </c>
      <c r="C16834" s="0" t="n">
        <v>25.08</v>
      </c>
      <c r="D16834" s="0" t="n">
        <v>25.08</v>
      </c>
      <c r="E16834" s="0" t="n">
        <v>25.08</v>
      </c>
      <c r="F16834" s="0" t="n">
        <v>25.08</v>
      </c>
      <c r="M16834" s="4" t="n">
        <v>31398</v>
      </c>
      <c r="N16834" s="0" t="str">
        <f aca="false">+IF(B16834&gt;700,IF(B16834&lt;2400,"On","Off"),"Off")</f>
        <v>On</v>
      </c>
      <c r="O16834" s="0" t="n">
        <f aca="false">+WEEKDAY(A16834,2)</f>
        <v>4</v>
      </c>
    </row>
    <row r="16835" customFormat="false" ht="12.75" hidden="false" customHeight="false" outlineLevel="0" collapsed="false">
      <c r="A16835" s="1" t="n">
        <v>36587</v>
      </c>
      <c r="B16835" s="0" t="n">
        <v>900</v>
      </c>
      <c r="C16835" s="0" t="n">
        <v>27.83</v>
      </c>
      <c r="D16835" s="0" t="n">
        <v>27.83</v>
      </c>
      <c r="E16835" s="0" t="n">
        <v>27.83</v>
      </c>
      <c r="F16835" s="0" t="n">
        <v>27.83</v>
      </c>
      <c r="M16835" s="4" t="n">
        <v>32032</v>
      </c>
      <c r="N16835" s="0" t="str">
        <f aca="false">+IF(B16835&gt;700,IF(B16835&lt;2400,"On","Off"),"Off")</f>
        <v>On</v>
      </c>
      <c r="O16835" s="0" t="n">
        <f aca="false">+WEEKDAY(A16835,2)</f>
        <v>4</v>
      </c>
    </row>
    <row r="16836" customFormat="false" ht="12.75" hidden="false" customHeight="false" outlineLevel="0" collapsed="false">
      <c r="A16836" s="1" t="n">
        <v>36587</v>
      </c>
      <c r="B16836" s="0" t="n">
        <v>1000</v>
      </c>
      <c r="C16836" s="0" t="n">
        <v>22.37</v>
      </c>
      <c r="D16836" s="0" t="n">
        <v>22.37</v>
      </c>
      <c r="E16836" s="0" t="n">
        <v>22.37</v>
      </c>
      <c r="F16836" s="0" t="n">
        <v>22.37</v>
      </c>
      <c r="M16836" s="4" t="n">
        <v>32287</v>
      </c>
      <c r="N16836" s="0" t="str">
        <f aca="false">+IF(B16836&gt;700,IF(B16836&lt;2400,"On","Off"),"Off")</f>
        <v>On</v>
      </c>
      <c r="O16836" s="0" t="n">
        <f aca="false">+WEEKDAY(A16836,2)</f>
        <v>4</v>
      </c>
    </row>
    <row r="16837" customFormat="false" ht="12.75" hidden="false" customHeight="false" outlineLevel="0" collapsed="false">
      <c r="A16837" s="1" t="n">
        <v>36587</v>
      </c>
      <c r="B16837" s="0" t="n">
        <v>1100</v>
      </c>
      <c r="C16837" s="0" t="n">
        <v>38.22</v>
      </c>
      <c r="D16837" s="0" t="n">
        <v>38.22</v>
      </c>
      <c r="E16837" s="0" t="n">
        <v>38.22</v>
      </c>
      <c r="F16837" s="0" t="n">
        <v>38.22</v>
      </c>
      <c r="M16837" s="4" t="n">
        <v>32280</v>
      </c>
      <c r="N16837" s="0" t="str">
        <f aca="false">+IF(B16837&gt;700,IF(B16837&lt;2400,"On","Off"),"Off")</f>
        <v>On</v>
      </c>
      <c r="O16837" s="0" t="n">
        <f aca="false">+WEEKDAY(A16837,2)</f>
        <v>4</v>
      </c>
    </row>
    <row r="16838" customFormat="false" ht="12.75" hidden="false" customHeight="false" outlineLevel="0" collapsed="false">
      <c r="A16838" s="1" t="n">
        <v>36587</v>
      </c>
      <c r="B16838" s="0" t="n">
        <v>1200</v>
      </c>
      <c r="C16838" s="0" t="n">
        <v>26.98</v>
      </c>
      <c r="D16838" s="0" t="n">
        <v>31.66</v>
      </c>
      <c r="E16838" s="0" t="n">
        <v>39.92</v>
      </c>
      <c r="F16838" s="0" t="n">
        <v>26.98</v>
      </c>
      <c r="M16838" s="4" t="n">
        <v>32197</v>
      </c>
      <c r="N16838" s="0" t="str">
        <f aca="false">+IF(B16838&gt;700,IF(B16838&lt;2400,"On","Off"),"Off")</f>
        <v>On</v>
      </c>
      <c r="O16838" s="0" t="n">
        <f aca="false">+WEEKDAY(A16838,2)</f>
        <v>4</v>
      </c>
    </row>
    <row r="16839" customFormat="false" ht="12.75" hidden="false" customHeight="false" outlineLevel="0" collapsed="false">
      <c r="A16839" s="1" t="n">
        <v>36587</v>
      </c>
      <c r="B16839" s="0" t="n">
        <v>1300</v>
      </c>
      <c r="C16839" s="0" t="n">
        <v>25.86</v>
      </c>
      <c r="D16839" s="0" t="n">
        <v>31.22</v>
      </c>
      <c r="E16839" s="0" t="n">
        <v>40.66</v>
      </c>
      <c r="F16839" s="0" t="n">
        <v>25.86</v>
      </c>
      <c r="M16839" s="4" t="n">
        <v>31701</v>
      </c>
      <c r="N16839" s="0" t="str">
        <f aca="false">+IF(B16839&gt;700,IF(B16839&lt;2400,"On","Off"),"Off")</f>
        <v>On</v>
      </c>
      <c r="O16839" s="0" t="n">
        <f aca="false">+WEEKDAY(A16839,2)</f>
        <v>4</v>
      </c>
    </row>
    <row r="16840" customFormat="false" ht="12.75" hidden="false" customHeight="false" outlineLevel="0" collapsed="false">
      <c r="A16840" s="1" t="n">
        <v>36587</v>
      </c>
      <c r="B16840" s="0" t="n">
        <v>1400</v>
      </c>
      <c r="C16840" s="0" t="n">
        <v>43.09</v>
      </c>
      <c r="D16840" s="0" t="n">
        <v>43.09</v>
      </c>
      <c r="E16840" s="0" t="n">
        <v>43.09</v>
      </c>
      <c r="F16840" s="0" t="n">
        <v>43.09</v>
      </c>
      <c r="M16840" s="4" t="n">
        <v>31575</v>
      </c>
      <c r="N16840" s="0" t="str">
        <f aca="false">+IF(B16840&gt;700,IF(B16840&lt;2400,"On","Off"),"Off")</f>
        <v>On</v>
      </c>
      <c r="O16840" s="0" t="n">
        <f aca="false">+WEEKDAY(A16840,2)</f>
        <v>4</v>
      </c>
    </row>
    <row r="16841" customFormat="false" ht="12.75" hidden="false" customHeight="false" outlineLevel="0" collapsed="false">
      <c r="A16841" s="1" t="n">
        <v>36587</v>
      </c>
      <c r="B16841" s="0" t="n">
        <v>1500</v>
      </c>
      <c r="C16841" s="0" t="n">
        <v>18.02</v>
      </c>
      <c r="D16841" s="0" t="n">
        <v>18.02</v>
      </c>
      <c r="E16841" s="0" t="n">
        <v>18.02</v>
      </c>
      <c r="F16841" s="0" t="n">
        <v>18.02</v>
      </c>
      <c r="M16841" s="4" t="n">
        <v>31448</v>
      </c>
      <c r="N16841" s="0" t="str">
        <f aca="false">+IF(B16841&gt;700,IF(B16841&lt;2400,"On","Off"),"Off")</f>
        <v>On</v>
      </c>
      <c r="O16841" s="0" t="n">
        <f aca="false">+WEEKDAY(A16841,2)</f>
        <v>4</v>
      </c>
    </row>
    <row r="16842" customFormat="false" ht="12.75" hidden="false" customHeight="false" outlineLevel="0" collapsed="false">
      <c r="A16842" s="1" t="n">
        <v>36587</v>
      </c>
      <c r="B16842" s="0" t="n">
        <v>1600</v>
      </c>
      <c r="C16842" s="0" t="n">
        <v>30.62</v>
      </c>
      <c r="D16842" s="0" t="n">
        <v>30.62</v>
      </c>
      <c r="E16842" s="0" t="n">
        <v>30.62</v>
      </c>
      <c r="F16842" s="0" t="n">
        <v>30.62</v>
      </c>
      <c r="M16842" s="4" t="n">
        <v>31274</v>
      </c>
      <c r="N16842" s="0" t="str">
        <f aca="false">+IF(B16842&gt;700,IF(B16842&lt;2400,"On","Off"),"Off")</f>
        <v>On</v>
      </c>
      <c r="O16842" s="0" t="n">
        <f aca="false">+WEEKDAY(A16842,2)</f>
        <v>4</v>
      </c>
    </row>
    <row r="16843" customFormat="false" ht="12.75" hidden="false" customHeight="false" outlineLevel="0" collapsed="false">
      <c r="A16843" s="1" t="n">
        <v>36587</v>
      </c>
      <c r="B16843" s="0" t="n">
        <v>1700</v>
      </c>
      <c r="C16843" s="0" t="n">
        <v>50.57</v>
      </c>
      <c r="D16843" s="0" t="n">
        <v>50.57</v>
      </c>
      <c r="E16843" s="0" t="n">
        <v>50.57</v>
      </c>
      <c r="F16843" s="0" t="n">
        <v>50.57</v>
      </c>
      <c r="M16843" s="4" t="n">
        <v>32048</v>
      </c>
      <c r="N16843" s="0" t="str">
        <f aca="false">+IF(B16843&gt;700,IF(B16843&lt;2400,"On","Off"),"Off")</f>
        <v>On</v>
      </c>
      <c r="O16843" s="0" t="n">
        <f aca="false">+WEEKDAY(A16843,2)</f>
        <v>4</v>
      </c>
    </row>
    <row r="16844" customFormat="false" ht="12.75" hidden="false" customHeight="false" outlineLevel="0" collapsed="false">
      <c r="A16844" s="1" t="n">
        <v>36587</v>
      </c>
      <c r="B16844" s="0" t="n">
        <v>1800</v>
      </c>
      <c r="C16844" s="0" t="n">
        <v>55</v>
      </c>
      <c r="D16844" s="0" t="n">
        <v>55</v>
      </c>
      <c r="E16844" s="0" t="n">
        <v>55</v>
      </c>
      <c r="F16844" s="0" t="n">
        <v>55</v>
      </c>
      <c r="M16844" s="4" t="n">
        <v>33267</v>
      </c>
      <c r="N16844" s="0" t="str">
        <f aca="false">+IF(B16844&gt;700,IF(B16844&lt;2400,"On","Off"),"Off")</f>
        <v>On</v>
      </c>
      <c r="O16844" s="0" t="n">
        <f aca="false">+WEEKDAY(A16844,2)</f>
        <v>4</v>
      </c>
    </row>
    <row r="16845" customFormat="false" ht="12.75" hidden="false" customHeight="false" outlineLevel="0" collapsed="false">
      <c r="A16845" s="1" t="n">
        <v>36587</v>
      </c>
      <c r="B16845" s="0" t="n">
        <v>1900</v>
      </c>
      <c r="C16845" s="0" t="n">
        <v>74.47</v>
      </c>
      <c r="D16845" s="0" t="n">
        <v>74.47</v>
      </c>
      <c r="E16845" s="0" t="n">
        <v>74.47</v>
      </c>
      <c r="F16845" s="0" t="n">
        <v>74.47</v>
      </c>
      <c r="M16845" s="4" t="n">
        <v>35016</v>
      </c>
      <c r="N16845" s="0" t="str">
        <f aca="false">+IF(B16845&gt;700,IF(B16845&lt;2400,"On","Off"),"Off")</f>
        <v>On</v>
      </c>
      <c r="O16845" s="0" t="n">
        <f aca="false">+WEEKDAY(A16845,2)</f>
        <v>4</v>
      </c>
    </row>
    <row r="16846" customFormat="false" ht="12.75" hidden="false" customHeight="false" outlineLevel="0" collapsed="false">
      <c r="A16846" s="1" t="n">
        <v>36587</v>
      </c>
      <c r="B16846" s="0" t="n">
        <v>2000</v>
      </c>
      <c r="C16846" s="0" t="n">
        <v>95.28</v>
      </c>
      <c r="D16846" s="0" t="n">
        <v>95.28</v>
      </c>
      <c r="E16846" s="0" t="n">
        <v>95.28</v>
      </c>
      <c r="F16846" s="0" t="n">
        <v>95.28</v>
      </c>
      <c r="M16846" s="4" t="n">
        <v>34988</v>
      </c>
      <c r="N16846" s="0" t="str">
        <f aca="false">+IF(B16846&gt;700,IF(B16846&lt;2400,"On","Off"),"Off")</f>
        <v>On</v>
      </c>
      <c r="O16846" s="0" t="n">
        <f aca="false">+WEEKDAY(A16846,2)</f>
        <v>4</v>
      </c>
    </row>
    <row r="16847" customFormat="false" ht="12.75" hidden="false" customHeight="false" outlineLevel="0" collapsed="false">
      <c r="A16847" s="1" t="n">
        <v>36587</v>
      </c>
      <c r="B16847" s="0" t="n">
        <v>2100</v>
      </c>
      <c r="C16847" s="0" t="n">
        <v>81.67</v>
      </c>
      <c r="D16847" s="0" t="n">
        <v>81.67</v>
      </c>
      <c r="E16847" s="0" t="n">
        <v>81.67</v>
      </c>
      <c r="F16847" s="0" t="n">
        <v>81.67</v>
      </c>
      <c r="M16847" s="4" t="n">
        <v>34465</v>
      </c>
      <c r="N16847" s="0" t="str">
        <f aca="false">+IF(B16847&gt;700,IF(B16847&lt;2400,"On","Off"),"Off")</f>
        <v>On</v>
      </c>
      <c r="O16847" s="0" t="n">
        <f aca="false">+WEEKDAY(A16847,2)</f>
        <v>4</v>
      </c>
    </row>
    <row r="16848" customFormat="false" ht="12.75" hidden="false" customHeight="false" outlineLevel="0" collapsed="false">
      <c r="A16848" s="1" t="n">
        <v>36587</v>
      </c>
      <c r="B16848" s="0" t="n">
        <v>2200</v>
      </c>
      <c r="C16848" s="0" t="n">
        <v>27.42</v>
      </c>
      <c r="D16848" s="0" t="n">
        <v>27.42</v>
      </c>
      <c r="E16848" s="0" t="n">
        <v>27.42</v>
      </c>
      <c r="F16848" s="0" t="n">
        <v>27.42</v>
      </c>
      <c r="M16848" s="4" t="n">
        <v>33041</v>
      </c>
      <c r="N16848" s="0" t="str">
        <f aca="false">+IF(B16848&gt;700,IF(B16848&lt;2400,"On","Off"),"Off")</f>
        <v>On</v>
      </c>
      <c r="O16848" s="0" t="n">
        <f aca="false">+WEEKDAY(A16848,2)</f>
        <v>4</v>
      </c>
    </row>
    <row r="16849" customFormat="false" ht="12.75" hidden="false" customHeight="false" outlineLevel="0" collapsed="false">
      <c r="A16849" s="1" t="n">
        <v>36587</v>
      </c>
      <c r="B16849" s="0" t="n">
        <v>2300</v>
      </c>
      <c r="C16849" s="0" t="n">
        <v>15.93</v>
      </c>
      <c r="D16849" s="0" t="n">
        <v>15.93</v>
      </c>
      <c r="E16849" s="0" t="n">
        <v>15.93</v>
      </c>
      <c r="F16849" s="0" t="n">
        <v>15.93</v>
      </c>
      <c r="M16849" s="4" t="n">
        <v>30405</v>
      </c>
      <c r="N16849" s="0" t="str">
        <f aca="false">+IF(B16849&gt;700,IF(B16849&lt;2400,"On","Off"),"Off")</f>
        <v>On</v>
      </c>
      <c r="O16849" s="0" t="n">
        <f aca="false">+WEEKDAY(A16849,2)</f>
        <v>4</v>
      </c>
    </row>
    <row r="16850" customFormat="false" ht="12.75" hidden="false" customHeight="false" outlineLevel="0" collapsed="false">
      <c r="A16850" s="1" t="n">
        <v>36587</v>
      </c>
      <c r="B16850" s="0" t="n">
        <v>2400</v>
      </c>
      <c r="C16850" s="0" t="n">
        <v>17.85</v>
      </c>
      <c r="D16850" s="0" t="n">
        <v>17.85</v>
      </c>
      <c r="E16850" s="0" t="n">
        <v>17.85</v>
      </c>
      <c r="F16850" s="0" t="n">
        <v>17.85</v>
      </c>
      <c r="M16850" s="4" t="n">
        <v>27932</v>
      </c>
      <c r="N16850" s="0" t="str">
        <f aca="false">+IF(B16850&gt;700,IF(B16850&lt;2400,"On","Off"),"Off")</f>
        <v>Off</v>
      </c>
      <c r="O16850" s="0" t="n">
        <f aca="false">+WEEKDAY(A16850,2)</f>
        <v>4</v>
      </c>
    </row>
    <row r="16851" customFormat="false" ht="12.75" hidden="false" customHeight="false" outlineLevel="0" collapsed="false">
      <c r="A16851" s="1" t="n">
        <v>36588</v>
      </c>
      <c r="B16851" s="0" t="n">
        <v>100</v>
      </c>
      <c r="C16851" s="0" t="n">
        <v>15.49</v>
      </c>
      <c r="D16851" s="0" t="n">
        <v>15.49</v>
      </c>
      <c r="E16851" s="0" t="n">
        <v>15.49</v>
      </c>
      <c r="F16851" s="0" t="n">
        <v>15.49</v>
      </c>
      <c r="M16851" s="4" t="n">
        <v>26093</v>
      </c>
      <c r="N16851" s="0" t="str">
        <f aca="false">+IF(B16851&gt;700,IF(B16851&lt;2400,"On","Off"),"Off")</f>
        <v>Off</v>
      </c>
      <c r="O16851" s="0" t="n">
        <f aca="false">+WEEKDAY(A16851,2)</f>
        <v>5</v>
      </c>
    </row>
    <row r="16852" customFormat="false" ht="12.75" hidden="false" customHeight="false" outlineLevel="0" collapsed="false">
      <c r="A16852" s="1" t="n">
        <v>36588</v>
      </c>
      <c r="B16852" s="0" t="n">
        <v>200</v>
      </c>
      <c r="C16852" s="0" t="n">
        <v>15.81</v>
      </c>
      <c r="D16852" s="0" t="n">
        <v>15.81</v>
      </c>
      <c r="E16852" s="0" t="n">
        <v>15.81</v>
      </c>
      <c r="F16852" s="0" t="n">
        <v>15.81</v>
      </c>
      <c r="M16852" s="4" t="n">
        <v>25334</v>
      </c>
      <c r="N16852" s="0" t="str">
        <f aca="false">+IF(B16852&gt;700,IF(B16852&lt;2400,"On","Off"),"Off")</f>
        <v>Off</v>
      </c>
      <c r="O16852" s="0" t="n">
        <f aca="false">+WEEKDAY(A16852,2)</f>
        <v>5</v>
      </c>
    </row>
    <row r="16853" customFormat="false" ht="12.75" hidden="false" customHeight="false" outlineLevel="0" collapsed="false">
      <c r="A16853" s="1" t="n">
        <v>36588</v>
      </c>
      <c r="B16853" s="0" t="n">
        <v>300</v>
      </c>
      <c r="C16853" s="0" t="n">
        <v>14.79</v>
      </c>
      <c r="D16853" s="0" t="n">
        <v>14.79</v>
      </c>
      <c r="E16853" s="0" t="n">
        <v>14.79</v>
      </c>
      <c r="F16853" s="0" t="n">
        <v>14.79</v>
      </c>
      <c r="M16853" s="4" t="n">
        <v>25021</v>
      </c>
      <c r="N16853" s="0" t="str">
        <f aca="false">+IF(B16853&gt;700,IF(B16853&lt;2400,"On","Off"),"Off")</f>
        <v>Off</v>
      </c>
      <c r="O16853" s="0" t="n">
        <f aca="false">+WEEKDAY(A16853,2)</f>
        <v>5</v>
      </c>
    </row>
    <row r="16854" customFormat="false" ht="12.75" hidden="false" customHeight="false" outlineLevel="0" collapsed="false">
      <c r="A16854" s="1" t="n">
        <v>36588</v>
      </c>
      <c r="B16854" s="0" t="n">
        <v>400</v>
      </c>
      <c r="C16854" s="0" t="n">
        <v>14.64</v>
      </c>
      <c r="D16854" s="0" t="n">
        <v>14.64</v>
      </c>
      <c r="E16854" s="0" t="n">
        <v>14.64</v>
      </c>
      <c r="F16854" s="0" t="n">
        <v>14.64</v>
      </c>
      <c r="M16854" s="4" t="n">
        <v>24916</v>
      </c>
      <c r="N16854" s="0" t="str">
        <f aca="false">+IF(B16854&gt;700,IF(B16854&lt;2400,"On","Off"),"Off")</f>
        <v>Off</v>
      </c>
      <c r="O16854" s="0" t="n">
        <f aca="false">+WEEKDAY(A16854,2)</f>
        <v>5</v>
      </c>
    </row>
    <row r="16855" customFormat="false" ht="12.75" hidden="false" customHeight="false" outlineLevel="0" collapsed="false">
      <c r="A16855" s="1" t="n">
        <v>36588</v>
      </c>
      <c r="B16855" s="0" t="n">
        <v>500</v>
      </c>
      <c r="C16855" s="0" t="n">
        <v>15.75</v>
      </c>
      <c r="D16855" s="0" t="n">
        <v>15.75</v>
      </c>
      <c r="E16855" s="0" t="n">
        <v>15.75</v>
      </c>
      <c r="F16855" s="0" t="n">
        <v>15.75</v>
      </c>
      <c r="M16855" s="4" t="n">
        <v>25498</v>
      </c>
      <c r="N16855" s="0" t="str">
        <f aca="false">+IF(B16855&gt;700,IF(B16855&lt;2400,"On","Off"),"Off")</f>
        <v>Off</v>
      </c>
      <c r="O16855" s="0" t="n">
        <f aca="false">+WEEKDAY(A16855,2)</f>
        <v>5</v>
      </c>
    </row>
    <row r="16856" customFormat="false" ht="12.75" hidden="false" customHeight="false" outlineLevel="0" collapsed="false">
      <c r="A16856" s="1" t="n">
        <v>36588</v>
      </c>
      <c r="B16856" s="0" t="n">
        <v>600</v>
      </c>
      <c r="C16856" s="0" t="n">
        <v>22.03</v>
      </c>
      <c r="D16856" s="0" t="n">
        <v>22.03</v>
      </c>
      <c r="E16856" s="0" t="n">
        <v>22.03</v>
      </c>
      <c r="F16856" s="0" t="n">
        <v>22.03</v>
      </c>
      <c r="M16856" s="4" t="n">
        <v>27554</v>
      </c>
      <c r="N16856" s="0" t="str">
        <f aca="false">+IF(B16856&gt;700,IF(B16856&lt;2400,"On","Off"),"Off")</f>
        <v>Off</v>
      </c>
      <c r="O16856" s="0" t="n">
        <f aca="false">+WEEKDAY(A16856,2)</f>
        <v>5</v>
      </c>
    </row>
    <row r="16857" customFormat="false" ht="12.75" hidden="false" customHeight="false" outlineLevel="0" collapsed="false">
      <c r="A16857" s="1" t="n">
        <v>36588</v>
      </c>
      <c r="B16857" s="0" t="n">
        <v>700</v>
      </c>
      <c r="C16857" s="0" t="n">
        <v>57.94</v>
      </c>
      <c r="D16857" s="0" t="n">
        <v>57.94</v>
      </c>
      <c r="E16857" s="0" t="n">
        <v>57.94</v>
      </c>
      <c r="F16857" s="0" t="n">
        <v>57.94</v>
      </c>
      <c r="M16857" s="4" t="n">
        <v>31278</v>
      </c>
      <c r="N16857" s="0" t="str">
        <f aca="false">+IF(B16857&gt;700,IF(B16857&lt;2400,"On","Off"),"Off")</f>
        <v>Off</v>
      </c>
      <c r="O16857" s="0" t="n">
        <f aca="false">+WEEKDAY(A16857,2)</f>
        <v>5</v>
      </c>
    </row>
    <row r="16858" customFormat="false" ht="12.75" hidden="false" customHeight="false" outlineLevel="0" collapsed="false">
      <c r="A16858" s="1" t="n">
        <v>36588</v>
      </c>
      <c r="B16858" s="0" t="n">
        <v>800</v>
      </c>
      <c r="C16858" s="0" t="n">
        <v>64.77</v>
      </c>
      <c r="D16858" s="0" t="n">
        <v>64.77</v>
      </c>
      <c r="E16858" s="0" t="n">
        <v>64.77</v>
      </c>
      <c r="F16858" s="0" t="n">
        <v>64.77</v>
      </c>
      <c r="M16858" s="4" t="n">
        <v>33355</v>
      </c>
      <c r="N16858" s="0" t="str">
        <f aca="false">+IF(B16858&gt;700,IF(B16858&lt;2400,"On","Off"),"Off")</f>
        <v>On</v>
      </c>
      <c r="O16858" s="0" t="n">
        <f aca="false">+WEEKDAY(A16858,2)</f>
        <v>5</v>
      </c>
    </row>
    <row r="16859" customFormat="false" ht="12.75" hidden="false" customHeight="false" outlineLevel="0" collapsed="false">
      <c r="A16859" s="1" t="n">
        <v>36588</v>
      </c>
      <c r="B16859" s="0" t="n">
        <v>900</v>
      </c>
      <c r="C16859" s="0" t="n">
        <v>17.26</v>
      </c>
      <c r="D16859" s="0" t="n">
        <v>17.26</v>
      </c>
      <c r="E16859" s="0" t="n">
        <v>17.26</v>
      </c>
      <c r="F16859" s="0" t="n">
        <v>17.26</v>
      </c>
      <c r="M16859" s="4" t="n">
        <v>33492</v>
      </c>
      <c r="N16859" s="0" t="str">
        <f aca="false">+IF(B16859&gt;700,IF(B16859&lt;2400,"On","Off"),"Off")</f>
        <v>On</v>
      </c>
      <c r="O16859" s="0" t="n">
        <f aca="false">+WEEKDAY(A16859,2)</f>
        <v>5</v>
      </c>
    </row>
    <row r="16860" customFormat="false" ht="12.75" hidden="false" customHeight="false" outlineLevel="0" collapsed="false">
      <c r="A16860" s="1" t="n">
        <v>36588</v>
      </c>
      <c r="B16860" s="0" t="n">
        <v>1000</v>
      </c>
      <c r="C16860" s="0" t="n">
        <v>27.82</v>
      </c>
      <c r="D16860" s="0" t="n">
        <v>27.82</v>
      </c>
      <c r="E16860" s="0" t="n">
        <v>27.82</v>
      </c>
      <c r="F16860" s="0" t="n">
        <v>27.82</v>
      </c>
      <c r="M16860" s="4" t="n">
        <v>33181</v>
      </c>
      <c r="N16860" s="0" t="str">
        <f aca="false">+IF(B16860&gt;700,IF(B16860&lt;2400,"On","Off"),"Off")</f>
        <v>On</v>
      </c>
      <c r="O16860" s="0" t="n">
        <f aca="false">+WEEKDAY(A16860,2)</f>
        <v>5</v>
      </c>
    </row>
    <row r="16861" customFormat="false" ht="12.75" hidden="false" customHeight="false" outlineLevel="0" collapsed="false">
      <c r="A16861" s="1" t="n">
        <v>36588</v>
      </c>
      <c r="B16861" s="0" t="n">
        <v>1100</v>
      </c>
      <c r="C16861" s="0" t="n">
        <v>39.36</v>
      </c>
      <c r="D16861" s="0" t="n">
        <v>39.36</v>
      </c>
      <c r="E16861" s="0" t="n">
        <v>39.36</v>
      </c>
      <c r="F16861" s="0" t="n">
        <v>39.36</v>
      </c>
      <c r="M16861" s="4" t="n">
        <v>32855</v>
      </c>
      <c r="N16861" s="0" t="str">
        <f aca="false">+IF(B16861&gt;700,IF(B16861&lt;2400,"On","Off"),"Off")</f>
        <v>On</v>
      </c>
      <c r="O16861" s="0" t="n">
        <f aca="false">+WEEKDAY(A16861,2)</f>
        <v>5</v>
      </c>
    </row>
    <row r="16862" customFormat="false" ht="12.75" hidden="false" customHeight="false" outlineLevel="0" collapsed="false">
      <c r="A16862" s="1" t="n">
        <v>36588</v>
      </c>
      <c r="B16862" s="0" t="n">
        <v>1200</v>
      </c>
      <c r="C16862" s="0" t="n">
        <v>29.69</v>
      </c>
      <c r="D16862" s="0" t="n">
        <v>30.88</v>
      </c>
      <c r="E16862" s="0" t="n">
        <v>32.78</v>
      </c>
      <c r="F16862" s="0" t="n">
        <v>29.69</v>
      </c>
      <c r="M16862" s="4" t="n">
        <v>32254</v>
      </c>
      <c r="N16862" s="0" t="str">
        <f aca="false">+IF(B16862&gt;700,IF(B16862&lt;2400,"On","Off"),"Off")</f>
        <v>On</v>
      </c>
      <c r="O16862" s="0" t="n">
        <f aca="false">+WEEKDAY(A16862,2)</f>
        <v>5</v>
      </c>
    </row>
    <row r="16863" customFormat="false" ht="12.75" hidden="false" customHeight="false" outlineLevel="0" collapsed="false">
      <c r="A16863" s="1" t="n">
        <v>36588</v>
      </c>
      <c r="B16863" s="0" t="n">
        <v>1300</v>
      </c>
      <c r="C16863" s="0" t="n">
        <v>24.85</v>
      </c>
      <c r="D16863" s="0" t="n">
        <v>28.38</v>
      </c>
      <c r="E16863" s="0" t="n">
        <v>34.05</v>
      </c>
      <c r="F16863" s="0" t="n">
        <v>24.85</v>
      </c>
      <c r="M16863" s="4" t="n">
        <v>31495</v>
      </c>
      <c r="N16863" s="0" t="str">
        <f aca="false">+IF(B16863&gt;700,IF(B16863&lt;2400,"On","Off"),"Off")</f>
        <v>On</v>
      </c>
      <c r="O16863" s="0" t="n">
        <f aca="false">+WEEKDAY(A16863,2)</f>
        <v>5</v>
      </c>
    </row>
    <row r="16864" customFormat="false" ht="12.75" hidden="false" customHeight="false" outlineLevel="0" collapsed="false">
      <c r="A16864" s="1" t="n">
        <v>36588</v>
      </c>
      <c r="B16864" s="0" t="n">
        <v>1400</v>
      </c>
      <c r="C16864" s="0" t="n">
        <v>20.19</v>
      </c>
      <c r="D16864" s="0" t="n">
        <v>20.19</v>
      </c>
      <c r="E16864" s="0" t="n">
        <v>20.19</v>
      </c>
      <c r="F16864" s="0" t="n">
        <v>20.19</v>
      </c>
      <c r="M16864" s="4" t="n">
        <v>31030</v>
      </c>
      <c r="N16864" s="0" t="str">
        <f aca="false">+IF(B16864&gt;700,IF(B16864&lt;2400,"On","Off"),"Off")</f>
        <v>On</v>
      </c>
      <c r="O16864" s="0" t="n">
        <f aca="false">+WEEKDAY(A16864,2)</f>
        <v>5</v>
      </c>
    </row>
    <row r="16865" customFormat="false" ht="12.75" hidden="false" customHeight="false" outlineLevel="0" collapsed="false">
      <c r="A16865" s="1" t="n">
        <v>36588</v>
      </c>
      <c r="B16865" s="0" t="n">
        <v>1500</v>
      </c>
      <c r="C16865" s="0" t="n">
        <v>20</v>
      </c>
      <c r="D16865" s="0" t="n">
        <v>20</v>
      </c>
      <c r="E16865" s="0" t="n">
        <v>20</v>
      </c>
      <c r="F16865" s="0" t="n">
        <v>20</v>
      </c>
      <c r="M16865" s="4" t="n">
        <v>30430</v>
      </c>
      <c r="N16865" s="0" t="str">
        <f aca="false">+IF(B16865&gt;700,IF(B16865&lt;2400,"On","Off"),"Off")</f>
        <v>On</v>
      </c>
      <c r="O16865" s="0" t="n">
        <f aca="false">+WEEKDAY(A16865,2)</f>
        <v>5</v>
      </c>
    </row>
    <row r="16866" customFormat="false" ht="12.75" hidden="false" customHeight="false" outlineLevel="0" collapsed="false">
      <c r="A16866" s="1" t="n">
        <v>36588</v>
      </c>
      <c r="B16866" s="0" t="n">
        <v>1600</v>
      </c>
      <c r="C16866" s="0" t="n">
        <v>16.47</v>
      </c>
      <c r="D16866" s="0" t="n">
        <v>16.47</v>
      </c>
      <c r="E16866" s="0" t="n">
        <v>16.47</v>
      </c>
      <c r="F16866" s="0" t="n">
        <v>16.47</v>
      </c>
      <c r="M16866" s="4" t="n">
        <v>29812</v>
      </c>
      <c r="N16866" s="0" t="str">
        <f aca="false">+IF(B16866&gt;700,IF(B16866&lt;2400,"On","Off"),"Off")</f>
        <v>On</v>
      </c>
      <c r="O16866" s="0" t="n">
        <f aca="false">+WEEKDAY(A16866,2)</f>
        <v>5</v>
      </c>
    </row>
    <row r="16867" customFormat="false" ht="12.75" hidden="false" customHeight="false" outlineLevel="0" collapsed="false">
      <c r="A16867" s="1" t="n">
        <v>36588</v>
      </c>
      <c r="B16867" s="0" t="n">
        <v>1700</v>
      </c>
      <c r="C16867" s="0" t="n">
        <v>16.94</v>
      </c>
      <c r="D16867" s="0" t="n">
        <v>16.94</v>
      </c>
      <c r="E16867" s="0" t="n">
        <v>16.94</v>
      </c>
      <c r="F16867" s="0" t="n">
        <v>16.94</v>
      </c>
      <c r="M16867" s="4" t="n">
        <v>29903</v>
      </c>
      <c r="N16867" s="0" t="str">
        <f aca="false">+IF(B16867&gt;700,IF(B16867&lt;2400,"On","Off"),"Off")</f>
        <v>On</v>
      </c>
      <c r="O16867" s="0" t="n">
        <f aca="false">+WEEKDAY(A16867,2)</f>
        <v>5</v>
      </c>
    </row>
    <row r="16868" customFormat="false" ht="12.75" hidden="false" customHeight="false" outlineLevel="0" collapsed="false">
      <c r="A16868" s="1" t="n">
        <v>36588</v>
      </c>
      <c r="B16868" s="0" t="n">
        <v>1800</v>
      </c>
      <c r="C16868" s="0" t="n">
        <v>19.19</v>
      </c>
      <c r="D16868" s="0" t="n">
        <v>19.19</v>
      </c>
      <c r="E16868" s="0" t="n">
        <v>19.19</v>
      </c>
      <c r="F16868" s="0" t="n">
        <v>19.19</v>
      </c>
      <c r="M16868" s="4" t="n">
        <v>30576</v>
      </c>
      <c r="N16868" s="0" t="str">
        <f aca="false">+IF(B16868&gt;700,IF(B16868&lt;2400,"On","Off"),"Off")</f>
        <v>On</v>
      </c>
      <c r="O16868" s="0" t="n">
        <f aca="false">+WEEKDAY(A16868,2)</f>
        <v>5</v>
      </c>
    </row>
    <row r="16869" customFormat="false" ht="12.75" hidden="false" customHeight="false" outlineLevel="0" collapsed="false">
      <c r="A16869" s="1" t="n">
        <v>36588</v>
      </c>
      <c r="B16869" s="0" t="n">
        <v>1900</v>
      </c>
      <c r="C16869" s="0" t="n">
        <v>41.06</v>
      </c>
      <c r="D16869" s="0" t="n">
        <v>41.06</v>
      </c>
      <c r="E16869" s="0" t="n">
        <v>41.06</v>
      </c>
      <c r="F16869" s="0" t="n">
        <v>41.06</v>
      </c>
      <c r="M16869" s="4" t="n">
        <v>32526</v>
      </c>
      <c r="N16869" s="0" t="str">
        <f aca="false">+IF(B16869&gt;700,IF(B16869&lt;2400,"On","Off"),"Off")</f>
        <v>On</v>
      </c>
      <c r="O16869" s="0" t="n">
        <f aca="false">+WEEKDAY(A16869,2)</f>
        <v>5</v>
      </c>
    </row>
    <row r="16870" customFormat="false" ht="12.75" hidden="false" customHeight="false" outlineLevel="0" collapsed="false">
      <c r="A16870" s="1" t="n">
        <v>36588</v>
      </c>
      <c r="B16870" s="0" t="n">
        <v>2000</v>
      </c>
      <c r="C16870" s="0" t="n">
        <v>34.15</v>
      </c>
      <c r="D16870" s="0" t="n">
        <v>34.15</v>
      </c>
      <c r="E16870" s="0" t="n">
        <v>34.15</v>
      </c>
      <c r="F16870" s="0" t="n">
        <v>34.15</v>
      </c>
      <c r="M16870" s="4" t="n">
        <v>32650</v>
      </c>
      <c r="N16870" s="0" t="str">
        <f aca="false">+IF(B16870&gt;700,IF(B16870&lt;2400,"On","Off"),"Off")</f>
        <v>On</v>
      </c>
      <c r="O16870" s="0" t="n">
        <f aca="false">+WEEKDAY(A16870,2)</f>
        <v>5</v>
      </c>
    </row>
    <row r="16871" customFormat="false" ht="12.75" hidden="false" customHeight="false" outlineLevel="0" collapsed="false">
      <c r="A16871" s="1" t="n">
        <v>36588</v>
      </c>
      <c r="B16871" s="0" t="n">
        <v>2100</v>
      </c>
      <c r="C16871" s="0" t="n">
        <v>33.91</v>
      </c>
      <c r="D16871" s="0" t="n">
        <v>33.91</v>
      </c>
      <c r="E16871" s="0" t="n">
        <v>33.91</v>
      </c>
      <c r="F16871" s="0" t="n">
        <v>33.91</v>
      </c>
      <c r="M16871" s="4" t="n">
        <v>31917</v>
      </c>
      <c r="N16871" s="0" t="str">
        <f aca="false">+IF(B16871&gt;700,IF(B16871&lt;2400,"On","Off"),"Off")</f>
        <v>On</v>
      </c>
      <c r="O16871" s="0" t="n">
        <f aca="false">+WEEKDAY(A16871,2)</f>
        <v>5</v>
      </c>
    </row>
    <row r="16872" customFormat="false" ht="12.75" hidden="false" customHeight="false" outlineLevel="0" collapsed="false">
      <c r="A16872" s="1" t="n">
        <v>36588</v>
      </c>
      <c r="B16872" s="0" t="n">
        <v>2200</v>
      </c>
      <c r="C16872" s="0" t="n">
        <v>27.14</v>
      </c>
      <c r="D16872" s="0" t="n">
        <v>27.14</v>
      </c>
      <c r="E16872" s="0" t="n">
        <v>27.14</v>
      </c>
      <c r="F16872" s="0" t="n">
        <v>27.14</v>
      </c>
      <c r="M16872" s="4" t="n">
        <v>30837</v>
      </c>
      <c r="N16872" s="0" t="str">
        <f aca="false">+IF(B16872&gt;700,IF(B16872&lt;2400,"On","Off"),"Off")</f>
        <v>On</v>
      </c>
      <c r="O16872" s="0" t="n">
        <f aca="false">+WEEKDAY(A16872,2)</f>
        <v>5</v>
      </c>
    </row>
    <row r="16873" customFormat="false" ht="12.75" hidden="false" customHeight="false" outlineLevel="0" collapsed="false">
      <c r="A16873" s="1" t="n">
        <v>36588</v>
      </c>
      <c r="B16873" s="0" t="n">
        <v>2300</v>
      </c>
      <c r="C16873" s="0" t="n">
        <v>20.59</v>
      </c>
      <c r="D16873" s="0" t="n">
        <v>20.59</v>
      </c>
      <c r="E16873" s="0" t="n">
        <v>20.59</v>
      </c>
      <c r="F16873" s="0" t="n">
        <v>20.59</v>
      </c>
      <c r="M16873" s="4" t="n">
        <v>29135</v>
      </c>
      <c r="N16873" s="0" t="str">
        <f aca="false">+IF(B16873&gt;700,IF(B16873&lt;2400,"On","Off"),"Off")</f>
        <v>On</v>
      </c>
      <c r="O16873" s="0" t="n">
        <f aca="false">+WEEKDAY(A16873,2)</f>
        <v>5</v>
      </c>
    </row>
    <row r="16874" customFormat="false" ht="12.75" hidden="false" customHeight="false" outlineLevel="0" collapsed="false">
      <c r="A16874" s="1" t="n">
        <v>36588</v>
      </c>
      <c r="B16874" s="0" t="n">
        <v>2400</v>
      </c>
      <c r="C16874" s="0" t="n">
        <v>17.97</v>
      </c>
      <c r="D16874" s="0" t="n">
        <v>17.97</v>
      </c>
      <c r="E16874" s="0" t="n">
        <v>17.97</v>
      </c>
      <c r="F16874" s="0" t="n">
        <v>17.97</v>
      </c>
      <c r="M16874" s="4" t="n">
        <v>27259</v>
      </c>
      <c r="N16874" s="0" t="str">
        <f aca="false">+IF(B16874&gt;700,IF(B16874&lt;2400,"On","Off"),"Off")</f>
        <v>Off</v>
      </c>
      <c r="O16874" s="0" t="n">
        <f aca="false">+WEEKDAY(A16874,2)</f>
        <v>5</v>
      </c>
    </row>
    <row r="16875" customFormat="false" ht="12.75" hidden="false" customHeight="false" outlineLevel="0" collapsed="false">
      <c r="A16875" s="1" t="n">
        <v>36589</v>
      </c>
      <c r="B16875" s="0" t="n">
        <v>100</v>
      </c>
      <c r="C16875" s="0" t="n">
        <v>15.77</v>
      </c>
      <c r="D16875" s="0" t="n">
        <v>15.77</v>
      </c>
      <c r="E16875" s="0" t="n">
        <v>15.77</v>
      </c>
      <c r="F16875" s="0" t="n">
        <v>15.77</v>
      </c>
      <c r="M16875" s="4" t="n">
        <v>25436</v>
      </c>
      <c r="N16875" s="0" t="str">
        <f aca="false">+IF(B16875&gt;700,IF(B16875&lt;2400,"On","Off"),"Off")</f>
        <v>Off</v>
      </c>
      <c r="O16875" s="0" t="n">
        <f aca="false">+WEEKDAY(A16875,2)</f>
        <v>6</v>
      </c>
    </row>
    <row r="16876" customFormat="false" ht="12.75" hidden="false" customHeight="false" outlineLevel="0" collapsed="false">
      <c r="A16876" s="1" t="n">
        <v>36589</v>
      </c>
      <c r="B16876" s="0" t="n">
        <v>200</v>
      </c>
      <c r="C16876" s="0" t="n">
        <v>16.44</v>
      </c>
      <c r="D16876" s="0" t="n">
        <v>16.44</v>
      </c>
      <c r="E16876" s="0" t="n">
        <v>16.44</v>
      </c>
      <c r="F16876" s="0" t="n">
        <v>16.44</v>
      </c>
      <c r="M16876" s="4" t="n">
        <v>24384</v>
      </c>
      <c r="N16876" s="0" t="str">
        <f aca="false">+IF(B16876&gt;700,IF(B16876&lt;2400,"On","Off"),"Off")</f>
        <v>Off</v>
      </c>
      <c r="O16876" s="0" t="n">
        <f aca="false">+WEEKDAY(A16876,2)</f>
        <v>6</v>
      </c>
    </row>
    <row r="16877" customFormat="false" ht="12.75" hidden="false" customHeight="false" outlineLevel="0" collapsed="false">
      <c r="A16877" s="1" t="n">
        <v>36589</v>
      </c>
      <c r="B16877" s="0" t="n">
        <v>300</v>
      </c>
      <c r="C16877" s="0" t="n">
        <v>18.87</v>
      </c>
      <c r="D16877" s="0" t="n">
        <v>18.87</v>
      </c>
      <c r="E16877" s="0" t="n">
        <v>18.87</v>
      </c>
      <c r="F16877" s="0" t="n">
        <v>18.87</v>
      </c>
      <c r="M16877" s="4" t="n">
        <v>24042</v>
      </c>
      <c r="N16877" s="0" t="str">
        <f aca="false">+IF(B16877&gt;700,IF(B16877&lt;2400,"On","Off"),"Off")</f>
        <v>Off</v>
      </c>
      <c r="O16877" s="0" t="n">
        <f aca="false">+WEEKDAY(A16877,2)</f>
        <v>6</v>
      </c>
    </row>
    <row r="16878" customFormat="false" ht="12.75" hidden="false" customHeight="false" outlineLevel="0" collapsed="false">
      <c r="A16878" s="1" t="n">
        <v>36589</v>
      </c>
      <c r="B16878" s="0" t="n">
        <v>400</v>
      </c>
      <c r="C16878" s="0" t="n">
        <v>16.47</v>
      </c>
      <c r="D16878" s="0" t="n">
        <v>16.47</v>
      </c>
      <c r="E16878" s="0" t="n">
        <v>16.47</v>
      </c>
      <c r="F16878" s="0" t="n">
        <v>16.47</v>
      </c>
      <c r="M16878" s="4" t="n">
        <v>24031</v>
      </c>
      <c r="N16878" s="0" t="str">
        <f aca="false">+IF(B16878&gt;700,IF(B16878&lt;2400,"On","Off"),"Off")</f>
        <v>Off</v>
      </c>
      <c r="O16878" s="0" t="n">
        <f aca="false">+WEEKDAY(A16878,2)</f>
        <v>6</v>
      </c>
    </row>
    <row r="16879" customFormat="false" ht="12.75" hidden="false" customHeight="false" outlineLevel="0" collapsed="false">
      <c r="A16879" s="1" t="n">
        <v>36589</v>
      </c>
      <c r="B16879" s="0" t="n">
        <v>500</v>
      </c>
      <c r="C16879" s="0" t="n">
        <v>16.52</v>
      </c>
      <c r="D16879" s="0" t="n">
        <v>16.52</v>
      </c>
      <c r="E16879" s="0" t="n">
        <v>16.52</v>
      </c>
      <c r="F16879" s="0" t="n">
        <v>16.52</v>
      </c>
      <c r="M16879" s="4" t="n">
        <v>24257</v>
      </c>
      <c r="N16879" s="0" t="str">
        <f aca="false">+IF(B16879&gt;700,IF(B16879&lt;2400,"On","Off"),"Off")</f>
        <v>Off</v>
      </c>
      <c r="O16879" s="0" t="n">
        <f aca="false">+WEEKDAY(A16879,2)</f>
        <v>6</v>
      </c>
    </row>
    <row r="16880" customFormat="false" ht="12.75" hidden="false" customHeight="false" outlineLevel="0" collapsed="false">
      <c r="A16880" s="1" t="n">
        <v>36589</v>
      </c>
      <c r="B16880" s="0" t="n">
        <v>600</v>
      </c>
      <c r="C16880" s="0" t="n">
        <v>18.09</v>
      </c>
      <c r="D16880" s="0" t="n">
        <v>18.09</v>
      </c>
      <c r="E16880" s="0" t="n">
        <v>18.09</v>
      </c>
      <c r="F16880" s="0" t="n">
        <v>18.09</v>
      </c>
      <c r="M16880" s="4" t="n">
        <v>25115</v>
      </c>
      <c r="N16880" s="0" t="str">
        <f aca="false">+IF(B16880&gt;700,IF(B16880&lt;2400,"On","Off"),"Off")</f>
        <v>Off</v>
      </c>
      <c r="O16880" s="0" t="n">
        <f aca="false">+WEEKDAY(A16880,2)</f>
        <v>6</v>
      </c>
    </row>
    <row r="16881" customFormat="false" ht="12.75" hidden="false" customHeight="false" outlineLevel="0" collapsed="false">
      <c r="A16881" s="1" t="n">
        <v>36589</v>
      </c>
      <c r="B16881" s="0" t="n">
        <v>700</v>
      </c>
      <c r="C16881" s="0" t="n">
        <v>15</v>
      </c>
      <c r="D16881" s="0" t="n">
        <v>15</v>
      </c>
      <c r="E16881" s="0" t="n">
        <v>15</v>
      </c>
      <c r="F16881" s="0" t="n">
        <v>15</v>
      </c>
      <c r="M16881" s="4" t="n">
        <v>26394</v>
      </c>
      <c r="N16881" s="0" t="str">
        <f aca="false">+IF(B16881&gt;700,IF(B16881&lt;2400,"On","Off"),"Off")</f>
        <v>Off</v>
      </c>
      <c r="O16881" s="0" t="n">
        <f aca="false">+WEEKDAY(A16881,2)</f>
        <v>6</v>
      </c>
    </row>
    <row r="16882" customFormat="false" ht="12.75" hidden="false" customHeight="false" outlineLevel="0" collapsed="false">
      <c r="A16882" s="1" t="n">
        <v>36589</v>
      </c>
      <c r="B16882" s="0" t="n">
        <v>800</v>
      </c>
      <c r="C16882" s="0" t="n">
        <v>14.57</v>
      </c>
      <c r="D16882" s="0" t="n">
        <v>14.57</v>
      </c>
      <c r="E16882" s="0" t="n">
        <v>14.57</v>
      </c>
      <c r="F16882" s="0" t="n">
        <v>14.57</v>
      </c>
      <c r="M16882" s="4" t="n">
        <v>27451</v>
      </c>
      <c r="N16882" s="0" t="str">
        <f aca="false">+IF(B16882&gt;700,IF(B16882&lt;2400,"On","Off"),"Off")</f>
        <v>On</v>
      </c>
      <c r="O16882" s="0" t="n">
        <f aca="false">+WEEKDAY(A16882,2)</f>
        <v>6</v>
      </c>
    </row>
    <row r="16883" customFormat="false" ht="12.75" hidden="false" customHeight="false" outlineLevel="0" collapsed="false">
      <c r="A16883" s="1" t="n">
        <v>36589</v>
      </c>
      <c r="B16883" s="0" t="n">
        <v>900</v>
      </c>
      <c r="C16883" s="0" t="n">
        <v>17.62</v>
      </c>
      <c r="D16883" s="0" t="n">
        <v>17.62</v>
      </c>
      <c r="E16883" s="0" t="n">
        <v>17.62</v>
      </c>
      <c r="F16883" s="0" t="n">
        <v>17.62</v>
      </c>
      <c r="M16883" s="4" t="n">
        <v>28831</v>
      </c>
      <c r="N16883" s="0" t="str">
        <f aca="false">+IF(B16883&gt;700,IF(B16883&lt;2400,"On","Off"),"Off")</f>
        <v>On</v>
      </c>
      <c r="O16883" s="0" t="n">
        <f aca="false">+WEEKDAY(A16883,2)</f>
        <v>6</v>
      </c>
    </row>
    <row r="16884" customFormat="false" ht="12.75" hidden="false" customHeight="false" outlineLevel="0" collapsed="false">
      <c r="A16884" s="1" t="n">
        <v>36589</v>
      </c>
      <c r="B16884" s="0" t="n">
        <v>1000</v>
      </c>
      <c r="C16884" s="0" t="n">
        <v>17.47</v>
      </c>
      <c r="D16884" s="0" t="n">
        <v>17.47</v>
      </c>
      <c r="E16884" s="0" t="n">
        <v>17.47</v>
      </c>
      <c r="F16884" s="0" t="n">
        <v>17.47</v>
      </c>
      <c r="M16884" s="4" t="n">
        <v>29493</v>
      </c>
      <c r="N16884" s="0" t="str">
        <f aca="false">+IF(B16884&gt;700,IF(B16884&lt;2400,"On","Off"),"Off")</f>
        <v>On</v>
      </c>
      <c r="O16884" s="0" t="n">
        <f aca="false">+WEEKDAY(A16884,2)</f>
        <v>6</v>
      </c>
    </row>
    <row r="16885" customFormat="false" ht="12.75" hidden="false" customHeight="false" outlineLevel="0" collapsed="false">
      <c r="A16885" s="1" t="n">
        <v>36589</v>
      </c>
      <c r="B16885" s="0" t="n">
        <v>1100</v>
      </c>
      <c r="C16885" s="0" t="n">
        <v>18.53</v>
      </c>
      <c r="D16885" s="0" t="n">
        <v>18.53</v>
      </c>
      <c r="E16885" s="0" t="n">
        <v>18.53</v>
      </c>
      <c r="F16885" s="0" t="n">
        <v>18.53</v>
      </c>
      <c r="M16885" s="4" t="n">
        <v>29335</v>
      </c>
      <c r="N16885" s="0" t="str">
        <f aca="false">+IF(B16885&gt;700,IF(B16885&lt;2400,"On","Off"),"Off")</f>
        <v>On</v>
      </c>
      <c r="O16885" s="0" t="n">
        <f aca="false">+WEEKDAY(A16885,2)</f>
        <v>6</v>
      </c>
    </row>
    <row r="16886" customFormat="false" ht="12.75" hidden="false" customHeight="false" outlineLevel="0" collapsed="false">
      <c r="A16886" s="1" t="n">
        <v>36589</v>
      </c>
      <c r="B16886" s="0" t="n">
        <v>1200</v>
      </c>
      <c r="C16886" s="0" t="n">
        <v>19.3</v>
      </c>
      <c r="D16886" s="0" t="n">
        <v>19.3</v>
      </c>
      <c r="E16886" s="0" t="n">
        <v>19.3</v>
      </c>
      <c r="F16886" s="0" t="n">
        <v>19.3</v>
      </c>
      <c r="M16886" s="4" t="n">
        <v>28571</v>
      </c>
      <c r="N16886" s="0" t="str">
        <f aca="false">+IF(B16886&gt;700,IF(B16886&lt;2400,"On","Off"),"Off")</f>
        <v>On</v>
      </c>
      <c r="O16886" s="0" t="n">
        <f aca="false">+WEEKDAY(A16886,2)</f>
        <v>6</v>
      </c>
    </row>
    <row r="16887" customFormat="false" ht="12.75" hidden="false" customHeight="false" outlineLevel="0" collapsed="false">
      <c r="A16887" s="1" t="n">
        <v>36589</v>
      </c>
      <c r="B16887" s="0" t="n">
        <v>1300</v>
      </c>
      <c r="C16887" s="0" t="n">
        <v>17.22</v>
      </c>
      <c r="D16887" s="0" t="n">
        <v>17.22</v>
      </c>
      <c r="E16887" s="0" t="n">
        <v>17.22</v>
      </c>
      <c r="F16887" s="0" t="n">
        <v>17.22</v>
      </c>
      <c r="M16887" s="4" t="n">
        <v>27710</v>
      </c>
      <c r="N16887" s="0" t="str">
        <f aca="false">+IF(B16887&gt;700,IF(B16887&lt;2400,"On","Off"),"Off")</f>
        <v>On</v>
      </c>
      <c r="O16887" s="0" t="n">
        <f aca="false">+WEEKDAY(A16887,2)</f>
        <v>6</v>
      </c>
    </row>
    <row r="16888" customFormat="false" ht="12.75" hidden="false" customHeight="false" outlineLevel="0" collapsed="false">
      <c r="A16888" s="1" t="n">
        <v>36589</v>
      </c>
      <c r="B16888" s="0" t="n">
        <v>1400</v>
      </c>
      <c r="C16888" s="0" t="n">
        <v>15.4</v>
      </c>
      <c r="D16888" s="0" t="n">
        <v>15.4</v>
      </c>
      <c r="E16888" s="0" t="n">
        <v>15.4</v>
      </c>
      <c r="F16888" s="0" t="n">
        <v>15.4</v>
      </c>
      <c r="M16888" s="4" t="n">
        <v>26742</v>
      </c>
      <c r="N16888" s="0" t="str">
        <f aca="false">+IF(B16888&gt;700,IF(B16888&lt;2400,"On","Off"),"Off")</f>
        <v>On</v>
      </c>
      <c r="O16888" s="0" t="n">
        <f aca="false">+WEEKDAY(A16888,2)</f>
        <v>6</v>
      </c>
    </row>
    <row r="16889" customFormat="false" ht="12.75" hidden="false" customHeight="false" outlineLevel="0" collapsed="false">
      <c r="A16889" s="1" t="n">
        <v>36589</v>
      </c>
      <c r="B16889" s="0" t="n">
        <v>1500</v>
      </c>
      <c r="C16889" s="0" t="n">
        <v>14.11</v>
      </c>
      <c r="D16889" s="0" t="n">
        <v>14.11</v>
      </c>
      <c r="E16889" s="0" t="n">
        <v>14.11</v>
      </c>
      <c r="F16889" s="0" t="n">
        <v>14.11</v>
      </c>
      <c r="M16889" s="4" t="n">
        <v>25925</v>
      </c>
      <c r="N16889" s="0" t="str">
        <f aca="false">+IF(B16889&gt;700,IF(B16889&lt;2400,"On","Off"),"Off")</f>
        <v>On</v>
      </c>
      <c r="O16889" s="0" t="n">
        <f aca="false">+WEEKDAY(A16889,2)</f>
        <v>6</v>
      </c>
    </row>
    <row r="16890" customFormat="false" ht="12.75" hidden="false" customHeight="false" outlineLevel="0" collapsed="false">
      <c r="A16890" s="1" t="n">
        <v>36589</v>
      </c>
      <c r="B16890" s="0" t="n">
        <v>1600</v>
      </c>
      <c r="C16890" s="0" t="n">
        <v>14.47</v>
      </c>
      <c r="D16890" s="0" t="n">
        <v>14.47</v>
      </c>
      <c r="E16890" s="0" t="n">
        <v>14.47</v>
      </c>
      <c r="F16890" s="0" t="n">
        <v>14.47</v>
      </c>
      <c r="M16890" s="4" t="n">
        <v>25469</v>
      </c>
      <c r="N16890" s="0" t="str">
        <f aca="false">+IF(B16890&gt;700,IF(B16890&lt;2400,"On","Off"),"Off")</f>
        <v>On</v>
      </c>
      <c r="O16890" s="0" t="n">
        <f aca="false">+WEEKDAY(A16890,2)</f>
        <v>6</v>
      </c>
    </row>
    <row r="16891" customFormat="false" ht="12.75" hidden="false" customHeight="false" outlineLevel="0" collapsed="false">
      <c r="A16891" s="1" t="n">
        <v>36589</v>
      </c>
      <c r="B16891" s="0" t="n">
        <v>1700</v>
      </c>
      <c r="C16891" s="0" t="n">
        <v>14.61</v>
      </c>
      <c r="D16891" s="0" t="n">
        <v>14.61</v>
      </c>
      <c r="E16891" s="0" t="n">
        <v>14.61</v>
      </c>
      <c r="F16891" s="0" t="n">
        <v>14.61</v>
      </c>
      <c r="M16891" s="4" t="n">
        <v>25558</v>
      </c>
      <c r="N16891" s="0" t="str">
        <f aca="false">+IF(B16891&gt;700,IF(B16891&lt;2400,"On","Off"),"Off")</f>
        <v>On</v>
      </c>
      <c r="O16891" s="0" t="n">
        <f aca="false">+WEEKDAY(A16891,2)</f>
        <v>6</v>
      </c>
    </row>
    <row r="16892" customFormat="false" ht="12.75" hidden="false" customHeight="false" outlineLevel="0" collapsed="false">
      <c r="A16892" s="1" t="n">
        <v>36589</v>
      </c>
      <c r="B16892" s="0" t="n">
        <v>1800</v>
      </c>
      <c r="C16892" s="0" t="n">
        <v>16.45</v>
      </c>
      <c r="D16892" s="0" t="n">
        <v>16.45</v>
      </c>
      <c r="E16892" s="0" t="n">
        <v>16.45</v>
      </c>
      <c r="F16892" s="0" t="n">
        <v>16.45</v>
      </c>
      <c r="M16892" s="4" t="n">
        <v>26403</v>
      </c>
      <c r="N16892" s="0" t="str">
        <f aca="false">+IF(B16892&gt;700,IF(B16892&lt;2400,"On","Off"),"Off")</f>
        <v>On</v>
      </c>
      <c r="O16892" s="0" t="n">
        <f aca="false">+WEEKDAY(A16892,2)</f>
        <v>6</v>
      </c>
    </row>
    <row r="16893" customFormat="false" ht="12.75" hidden="false" customHeight="false" outlineLevel="0" collapsed="false">
      <c r="A16893" s="1" t="n">
        <v>36589</v>
      </c>
      <c r="B16893" s="0" t="n">
        <v>1900</v>
      </c>
      <c r="C16893" s="0" t="n">
        <v>20.17</v>
      </c>
      <c r="D16893" s="0" t="n">
        <v>20.17</v>
      </c>
      <c r="E16893" s="0" t="n">
        <v>20.17</v>
      </c>
      <c r="F16893" s="0" t="n">
        <v>20.17</v>
      </c>
      <c r="M16893" s="4" t="n">
        <v>28835</v>
      </c>
      <c r="N16893" s="0" t="str">
        <f aca="false">+IF(B16893&gt;700,IF(B16893&lt;2400,"On","Off"),"Off")</f>
        <v>On</v>
      </c>
      <c r="O16893" s="0" t="n">
        <f aca="false">+WEEKDAY(A16893,2)</f>
        <v>6</v>
      </c>
    </row>
    <row r="16894" customFormat="false" ht="12.75" hidden="false" customHeight="false" outlineLevel="0" collapsed="false">
      <c r="A16894" s="1" t="n">
        <v>36589</v>
      </c>
      <c r="B16894" s="0" t="n">
        <v>2000</v>
      </c>
      <c r="C16894" s="0" t="n">
        <v>18.83</v>
      </c>
      <c r="D16894" s="0" t="n">
        <v>18.83</v>
      </c>
      <c r="E16894" s="0" t="n">
        <v>18.83</v>
      </c>
      <c r="F16894" s="0" t="n">
        <v>18.83</v>
      </c>
      <c r="M16894" s="4" t="n">
        <v>29118</v>
      </c>
      <c r="N16894" s="0" t="str">
        <f aca="false">+IF(B16894&gt;700,IF(B16894&lt;2400,"On","Off"),"Off")</f>
        <v>On</v>
      </c>
      <c r="O16894" s="0" t="n">
        <f aca="false">+WEEKDAY(A16894,2)</f>
        <v>6</v>
      </c>
    </row>
    <row r="16895" customFormat="false" ht="12.75" hidden="false" customHeight="false" outlineLevel="0" collapsed="false">
      <c r="A16895" s="1" t="n">
        <v>36589</v>
      </c>
      <c r="B16895" s="0" t="n">
        <v>2100</v>
      </c>
      <c r="C16895" s="0" t="n">
        <v>17.61</v>
      </c>
      <c r="D16895" s="0" t="n">
        <v>17.61</v>
      </c>
      <c r="E16895" s="0" t="n">
        <v>17.61</v>
      </c>
      <c r="F16895" s="0" t="n">
        <v>17.61</v>
      </c>
      <c r="M16895" s="4" t="n">
        <v>28547</v>
      </c>
      <c r="N16895" s="0" t="str">
        <f aca="false">+IF(B16895&gt;700,IF(B16895&lt;2400,"On","Off"),"Off")</f>
        <v>On</v>
      </c>
      <c r="O16895" s="0" t="n">
        <f aca="false">+WEEKDAY(A16895,2)</f>
        <v>6</v>
      </c>
    </row>
    <row r="16896" customFormat="false" ht="12.75" hidden="false" customHeight="false" outlineLevel="0" collapsed="false">
      <c r="A16896" s="1" t="n">
        <v>36589</v>
      </c>
      <c r="B16896" s="0" t="n">
        <v>2200</v>
      </c>
      <c r="C16896" s="0" t="n">
        <v>16.4</v>
      </c>
      <c r="D16896" s="0" t="n">
        <v>16.4</v>
      </c>
      <c r="E16896" s="0" t="n">
        <v>16.4</v>
      </c>
      <c r="F16896" s="0" t="n">
        <v>16.4</v>
      </c>
      <c r="M16896" s="4" t="n">
        <v>27723</v>
      </c>
      <c r="N16896" s="0" t="str">
        <f aca="false">+IF(B16896&gt;700,IF(B16896&lt;2400,"On","Off"),"Off")</f>
        <v>On</v>
      </c>
      <c r="O16896" s="0" t="n">
        <f aca="false">+WEEKDAY(A16896,2)</f>
        <v>6</v>
      </c>
    </row>
    <row r="16897" customFormat="false" ht="12.75" hidden="false" customHeight="false" outlineLevel="0" collapsed="false">
      <c r="A16897" s="1" t="n">
        <v>36589</v>
      </c>
      <c r="B16897" s="0" t="n">
        <v>2300</v>
      </c>
      <c r="C16897" s="0" t="n">
        <v>14.78</v>
      </c>
      <c r="D16897" s="0" t="n">
        <v>14.78</v>
      </c>
      <c r="E16897" s="0" t="n">
        <v>14.78</v>
      </c>
      <c r="F16897" s="0" t="n">
        <v>14.78</v>
      </c>
      <c r="M16897" s="4" t="n">
        <v>26436</v>
      </c>
      <c r="N16897" s="0" t="str">
        <f aca="false">+IF(B16897&gt;700,IF(B16897&lt;2400,"On","Off"),"Off")</f>
        <v>On</v>
      </c>
      <c r="O16897" s="0" t="n">
        <f aca="false">+WEEKDAY(A16897,2)</f>
        <v>6</v>
      </c>
    </row>
    <row r="16898" customFormat="false" ht="12.75" hidden="false" customHeight="false" outlineLevel="0" collapsed="false">
      <c r="A16898" s="1" t="n">
        <v>36589</v>
      </c>
      <c r="B16898" s="0" t="n">
        <v>2400</v>
      </c>
      <c r="C16898" s="0" t="n">
        <v>14.79</v>
      </c>
      <c r="D16898" s="0" t="n">
        <v>14.79</v>
      </c>
      <c r="E16898" s="0" t="n">
        <v>14.79</v>
      </c>
      <c r="F16898" s="0" t="n">
        <v>14.79</v>
      </c>
      <c r="M16898" s="4" t="n">
        <v>24815</v>
      </c>
      <c r="N16898" s="0" t="str">
        <f aca="false">+IF(B16898&gt;700,IF(B16898&lt;2400,"On","Off"),"Off")</f>
        <v>Off</v>
      </c>
      <c r="O16898" s="0" t="n">
        <f aca="false">+WEEKDAY(A16898,2)</f>
        <v>6</v>
      </c>
    </row>
    <row r="16899" customFormat="false" ht="12.75" hidden="false" customHeight="false" outlineLevel="0" collapsed="false">
      <c r="A16899" s="1" t="n">
        <v>36590</v>
      </c>
      <c r="B16899" s="0" t="n">
        <v>100</v>
      </c>
      <c r="C16899" s="0" t="n">
        <v>13.7</v>
      </c>
      <c r="D16899" s="0" t="n">
        <v>13.7</v>
      </c>
      <c r="E16899" s="0" t="n">
        <v>13.7</v>
      </c>
      <c r="F16899" s="0" t="n">
        <v>13.7</v>
      </c>
      <c r="M16899" s="4" t="n">
        <v>23244</v>
      </c>
      <c r="N16899" s="0" t="str">
        <f aca="false">+IF(B16899&gt;700,IF(B16899&lt;2400,"On","Off"),"Off")</f>
        <v>Off</v>
      </c>
      <c r="O16899" s="0" t="n">
        <f aca="false">+WEEKDAY(A16899,2)</f>
        <v>7</v>
      </c>
    </row>
    <row r="16900" customFormat="false" ht="12.75" hidden="false" customHeight="false" outlineLevel="0" collapsed="false">
      <c r="A16900" s="1" t="n">
        <v>36590</v>
      </c>
      <c r="B16900" s="0" t="n">
        <v>200</v>
      </c>
      <c r="C16900" s="0" t="n">
        <v>13.74</v>
      </c>
      <c r="D16900" s="0" t="n">
        <v>13.74</v>
      </c>
      <c r="E16900" s="0" t="n">
        <v>13.74</v>
      </c>
      <c r="F16900" s="0" t="n">
        <v>13.74</v>
      </c>
      <c r="M16900" s="4" t="n">
        <v>22419</v>
      </c>
      <c r="N16900" s="0" t="str">
        <f aca="false">+IF(B16900&gt;700,IF(B16900&lt;2400,"On","Off"),"Off")</f>
        <v>Off</v>
      </c>
      <c r="O16900" s="0" t="n">
        <f aca="false">+WEEKDAY(A16900,2)</f>
        <v>7</v>
      </c>
    </row>
    <row r="16901" customFormat="false" ht="12.75" hidden="false" customHeight="false" outlineLevel="0" collapsed="false">
      <c r="A16901" s="1" t="n">
        <v>36590</v>
      </c>
      <c r="B16901" s="0" t="n">
        <v>300</v>
      </c>
      <c r="C16901" s="0" t="n">
        <v>13.52</v>
      </c>
      <c r="D16901" s="0" t="n">
        <v>13.52</v>
      </c>
      <c r="E16901" s="0" t="n">
        <v>13.52</v>
      </c>
      <c r="F16901" s="0" t="n">
        <v>13.52</v>
      </c>
      <c r="M16901" s="4" t="n">
        <v>21928</v>
      </c>
      <c r="N16901" s="0" t="str">
        <f aca="false">+IF(B16901&gt;700,IF(B16901&lt;2400,"On","Off"),"Off")</f>
        <v>Off</v>
      </c>
      <c r="O16901" s="0" t="n">
        <f aca="false">+WEEKDAY(A16901,2)</f>
        <v>7</v>
      </c>
    </row>
    <row r="16902" customFormat="false" ht="12.75" hidden="false" customHeight="false" outlineLevel="0" collapsed="false">
      <c r="A16902" s="1" t="n">
        <v>36590</v>
      </c>
      <c r="B16902" s="0" t="n">
        <v>400</v>
      </c>
      <c r="C16902" s="0" t="n">
        <v>12.99</v>
      </c>
      <c r="D16902" s="0" t="n">
        <v>12.99</v>
      </c>
      <c r="E16902" s="0" t="n">
        <v>12.99</v>
      </c>
      <c r="F16902" s="0" t="n">
        <v>12.99</v>
      </c>
      <c r="M16902" s="4" t="n">
        <v>21736</v>
      </c>
      <c r="N16902" s="0" t="str">
        <f aca="false">+IF(B16902&gt;700,IF(B16902&lt;2400,"On","Off"),"Off")</f>
        <v>Off</v>
      </c>
      <c r="O16902" s="0" t="n">
        <f aca="false">+WEEKDAY(A16902,2)</f>
        <v>7</v>
      </c>
    </row>
    <row r="16903" customFormat="false" ht="12.75" hidden="false" customHeight="false" outlineLevel="0" collapsed="false">
      <c r="A16903" s="1" t="n">
        <v>36590</v>
      </c>
      <c r="B16903" s="0" t="n">
        <v>500</v>
      </c>
      <c r="C16903" s="0" t="n">
        <v>12.37</v>
      </c>
      <c r="D16903" s="0" t="n">
        <v>12.37</v>
      </c>
      <c r="E16903" s="0" t="n">
        <v>12.37</v>
      </c>
      <c r="F16903" s="0" t="n">
        <v>12.37</v>
      </c>
      <c r="M16903" s="4" t="n">
        <v>21869</v>
      </c>
      <c r="N16903" s="0" t="str">
        <f aca="false">+IF(B16903&gt;700,IF(B16903&lt;2400,"On","Off"),"Off")</f>
        <v>Off</v>
      </c>
      <c r="O16903" s="0" t="n">
        <f aca="false">+WEEKDAY(A16903,2)</f>
        <v>7</v>
      </c>
    </row>
    <row r="16904" customFormat="false" ht="12.75" hidden="false" customHeight="false" outlineLevel="0" collapsed="false">
      <c r="A16904" s="1" t="n">
        <v>36590</v>
      </c>
      <c r="B16904" s="0" t="n">
        <v>600</v>
      </c>
      <c r="C16904" s="0" t="n">
        <v>12.47</v>
      </c>
      <c r="D16904" s="0" t="n">
        <v>12.47</v>
      </c>
      <c r="E16904" s="0" t="n">
        <v>12.47</v>
      </c>
      <c r="F16904" s="0" t="n">
        <v>12.47</v>
      </c>
      <c r="M16904" s="4" t="n">
        <v>22398</v>
      </c>
      <c r="N16904" s="0" t="str">
        <f aca="false">+IF(B16904&gt;700,IF(B16904&lt;2400,"On","Off"),"Off")</f>
        <v>Off</v>
      </c>
      <c r="O16904" s="0" t="n">
        <f aca="false">+WEEKDAY(A16904,2)</f>
        <v>7</v>
      </c>
    </row>
    <row r="16905" customFormat="false" ht="12.75" hidden="false" customHeight="false" outlineLevel="0" collapsed="false">
      <c r="A16905" s="1" t="n">
        <v>36590</v>
      </c>
      <c r="B16905" s="0" t="n">
        <v>700</v>
      </c>
      <c r="C16905" s="0" t="n">
        <v>10.78</v>
      </c>
      <c r="D16905" s="0" t="n">
        <v>10.78</v>
      </c>
      <c r="E16905" s="0" t="n">
        <v>10.78</v>
      </c>
      <c r="F16905" s="0" t="n">
        <v>10.78</v>
      </c>
      <c r="M16905" s="4" t="n">
        <v>23180</v>
      </c>
      <c r="N16905" s="0" t="str">
        <f aca="false">+IF(B16905&gt;700,IF(B16905&lt;2400,"On","Off"),"Off")</f>
        <v>Off</v>
      </c>
      <c r="O16905" s="0" t="n">
        <f aca="false">+WEEKDAY(A16905,2)</f>
        <v>7</v>
      </c>
    </row>
    <row r="16906" customFormat="false" ht="12.75" hidden="false" customHeight="false" outlineLevel="0" collapsed="false">
      <c r="A16906" s="1" t="n">
        <v>36590</v>
      </c>
      <c r="B16906" s="0" t="n">
        <v>800</v>
      </c>
      <c r="C16906" s="0" t="n">
        <v>11.37</v>
      </c>
      <c r="D16906" s="0" t="n">
        <v>11.37</v>
      </c>
      <c r="E16906" s="0" t="n">
        <v>11.37</v>
      </c>
      <c r="F16906" s="0" t="n">
        <v>11.37</v>
      </c>
      <c r="M16906" s="4" t="n">
        <v>23949</v>
      </c>
      <c r="N16906" s="0" t="str">
        <f aca="false">+IF(B16906&gt;700,IF(B16906&lt;2400,"On","Off"),"Off")</f>
        <v>On</v>
      </c>
      <c r="O16906" s="0" t="n">
        <f aca="false">+WEEKDAY(A16906,2)</f>
        <v>7</v>
      </c>
    </row>
    <row r="16907" customFormat="false" ht="12.75" hidden="false" customHeight="false" outlineLevel="0" collapsed="false">
      <c r="A16907" s="1" t="n">
        <v>36590</v>
      </c>
      <c r="B16907" s="0" t="n">
        <v>900</v>
      </c>
      <c r="C16907" s="0" t="n">
        <v>14.42</v>
      </c>
      <c r="D16907" s="0" t="n">
        <v>14.42</v>
      </c>
      <c r="E16907" s="0" t="n">
        <v>14.42</v>
      </c>
      <c r="F16907" s="0" t="n">
        <v>14.42</v>
      </c>
      <c r="M16907" s="4" t="n">
        <v>24907</v>
      </c>
      <c r="N16907" s="0" t="str">
        <f aca="false">+IF(B16907&gt;700,IF(B16907&lt;2400,"On","Off"),"Off")</f>
        <v>On</v>
      </c>
      <c r="O16907" s="0" t="n">
        <f aca="false">+WEEKDAY(A16907,2)</f>
        <v>7</v>
      </c>
    </row>
    <row r="16908" customFormat="false" ht="12.75" hidden="false" customHeight="false" outlineLevel="0" collapsed="false">
      <c r="A16908" s="1" t="n">
        <v>36590</v>
      </c>
      <c r="B16908" s="0" t="n">
        <v>1000</v>
      </c>
      <c r="C16908" s="0" t="n">
        <v>13.86</v>
      </c>
      <c r="D16908" s="0" t="n">
        <v>13.86</v>
      </c>
      <c r="E16908" s="0" t="n">
        <v>13.86</v>
      </c>
      <c r="F16908" s="0" t="n">
        <v>13.86</v>
      </c>
      <c r="M16908" s="4" t="n">
        <v>25625</v>
      </c>
      <c r="N16908" s="0" t="str">
        <f aca="false">+IF(B16908&gt;700,IF(B16908&lt;2400,"On","Off"),"Off")</f>
        <v>On</v>
      </c>
      <c r="O16908" s="0" t="n">
        <f aca="false">+WEEKDAY(A16908,2)</f>
        <v>7</v>
      </c>
    </row>
    <row r="16909" customFormat="false" ht="12.75" hidden="false" customHeight="false" outlineLevel="0" collapsed="false">
      <c r="A16909" s="1" t="n">
        <v>36590</v>
      </c>
      <c r="B16909" s="0" t="n">
        <v>1100</v>
      </c>
      <c r="C16909" s="0" t="n">
        <v>13.96</v>
      </c>
      <c r="D16909" s="0" t="n">
        <v>13.96</v>
      </c>
      <c r="E16909" s="0" t="n">
        <v>13.96</v>
      </c>
      <c r="F16909" s="0" t="n">
        <v>13.96</v>
      </c>
      <c r="M16909" s="4" t="n">
        <v>25870</v>
      </c>
      <c r="N16909" s="0" t="str">
        <f aca="false">+IF(B16909&gt;700,IF(B16909&lt;2400,"On","Off"),"Off")</f>
        <v>On</v>
      </c>
      <c r="O16909" s="0" t="n">
        <f aca="false">+WEEKDAY(A16909,2)</f>
        <v>7</v>
      </c>
    </row>
    <row r="16910" customFormat="false" ht="12.75" hidden="false" customHeight="false" outlineLevel="0" collapsed="false">
      <c r="A16910" s="1" t="n">
        <v>36590</v>
      </c>
      <c r="B16910" s="0" t="n">
        <v>1200</v>
      </c>
      <c r="C16910" s="0" t="n">
        <v>13.07</v>
      </c>
      <c r="D16910" s="0" t="n">
        <v>13.07</v>
      </c>
      <c r="E16910" s="0" t="n">
        <v>13.07</v>
      </c>
      <c r="F16910" s="0" t="n">
        <v>13.07</v>
      </c>
      <c r="M16910" s="4" t="n">
        <v>25781</v>
      </c>
      <c r="N16910" s="0" t="str">
        <f aca="false">+IF(B16910&gt;700,IF(B16910&lt;2400,"On","Off"),"Off")</f>
        <v>On</v>
      </c>
      <c r="O16910" s="0" t="n">
        <f aca="false">+WEEKDAY(A16910,2)</f>
        <v>7</v>
      </c>
    </row>
    <row r="16911" customFormat="false" ht="12.75" hidden="false" customHeight="false" outlineLevel="0" collapsed="false">
      <c r="A16911" s="1" t="n">
        <v>36590</v>
      </c>
      <c r="B16911" s="0" t="n">
        <v>1300</v>
      </c>
      <c r="C16911" s="0" t="n">
        <v>13.28</v>
      </c>
      <c r="D16911" s="0" t="n">
        <v>13.28</v>
      </c>
      <c r="E16911" s="0" t="n">
        <v>13.28</v>
      </c>
      <c r="F16911" s="0" t="n">
        <v>13.28</v>
      </c>
      <c r="M16911" s="4" t="n">
        <v>25319</v>
      </c>
      <c r="N16911" s="0" t="str">
        <f aca="false">+IF(B16911&gt;700,IF(B16911&lt;2400,"On","Off"),"Off")</f>
        <v>On</v>
      </c>
      <c r="O16911" s="0" t="n">
        <f aca="false">+WEEKDAY(A16911,2)</f>
        <v>7</v>
      </c>
    </row>
    <row r="16912" customFormat="false" ht="12.75" hidden="false" customHeight="false" outlineLevel="0" collapsed="false">
      <c r="A16912" s="1" t="n">
        <v>36590</v>
      </c>
      <c r="B16912" s="0" t="n">
        <v>1400</v>
      </c>
      <c r="C16912" s="0" t="n">
        <v>10.42</v>
      </c>
      <c r="D16912" s="0" t="n">
        <v>10.42</v>
      </c>
      <c r="E16912" s="0" t="n">
        <v>10.42</v>
      </c>
      <c r="F16912" s="0" t="n">
        <v>10.42</v>
      </c>
      <c r="M16912" s="4" t="n">
        <v>24892</v>
      </c>
      <c r="N16912" s="0" t="str">
        <f aca="false">+IF(B16912&gt;700,IF(B16912&lt;2400,"On","Off"),"Off")</f>
        <v>On</v>
      </c>
      <c r="O16912" s="0" t="n">
        <f aca="false">+WEEKDAY(A16912,2)</f>
        <v>7</v>
      </c>
    </row>
    <row r="16913" customFormat="false" ht="12.75" hidden="false" customHeight="false" outlineLevel="0" collapsed="false">
      <c r="A16913" s="1" t="n">
        <v>36590</v>
      </c>
      <c r="B16913" s="0" t="n">
        <v>1500</v>
      </c>
      <c r="C16913" s="0" t="n">
        <v>9.2</v>
      </c>
      <c r="D16913" s="0" t="n">
        <v>9.2</v>
      </c>
      <c r="E16913" s="0" t="n">
        <v>9.2</v>
      </c>
      <c r="F16913" s="0" t="n">
        <v>9.2</v>
      </c>
      <c r="M16913" s="4" t="n">
        <v>24315</v>
      </c>
      <c r="N16913" s="0" t="str">
        <f aca="false">+IF(B16913&gt;700,IF(B16913&lt;2400,"On","Off"),"Off")</f>
        <v>On</v>
      </c>
      <c r="O16913" s="0" t="n">
        <f aca="false">+WEEKDAY(A16913,2)</f>
        <v>7</v>
      </c>
    </row>
    <row r="16914" customFormat="false" ht="12.75" hidden="false" customHeight="false" outlineLevel="0" collapsed="false">
      <c r="A16914" s="1" t="n">
        <v>36590</v>
      </c>
      <c r="B16914" s="0" t="n">
        <v>1600</v>
      </c>
      <c r="C16914" s="0" t="n">
        <v>11.21</v>
      </c>
      <c r="D16914" s="0" t="n">
        <v>11.21</v>
      </c>
      <c r="E16914" s="0" t="n">
        <v>11.21</v>
      </c>
      <c r="F16914" s="0" t="n">
        <v>11.21</v>
      </c>
      <c r="M16914" s="4" t="n">
        <v>24095</v>
      </c>
      <c r="N16914" s="0" t="str">
        <f aca="false">+IF(B16914&gt;700,IF(B16914&lt;2400,"On","Off"),"Off")</f>
        <v>On</v>
      </c>
      <c r="O16914" s="0" t="n">
        <f aca="false">+WEEKDAY(A16914,2)</f>
        <v>7</v>
      </c>
    </row>
    <row r="16915" customFormat="false" ht="12.75" hidden="false" customHeight="false" outlineLevel="0" collapsed="false">
      <c r="A16915" s="1" t="n">
        <v>36590</v>
      </c>
      <c r="B16915" s="0" t="n">
        <v>1700</v>
      </c>
      <c r="C16915" s="0" t="n">
        <v>12.67</v>
      </c>
      <c r="D16915" s="0" t="n">
        <v>12.67</v>
      </c>
      <c r="E16915" s="0" t="n">
        <v>12.67</v>
      </c>
      <c r="F16915" s="0" t="n">
        <v>12.67</v>
      </c>
      <c r="M16915" s="4" t="n">
        <v>24432</v>
      </c>
      <c r="N16915" s="0" t="str">
        <f aca="false">+IF(B16915&gt;700,IF(B16915&lt;2400,"On","Off"),"Off")</f>
        <v>On</v>
      </c>
      <c r="O16915" s="0" t="n">
        <f aca="false">+WEEKDAY(A16915,2)</f>
        <v>7</v>
      </c>
    </row>
    <row r="16916" customFormat="false" ht="12.75" hidden="false" customHeight="false" outlineLevel="0" collapsed="false">
      <c r="A16916" s="1" t="n">
        <v>36590</v>
      </c>
      <c r="B16916" s="0" t="n">
        <v>1800</v>
      </c>
      <c r="C16916" s="0" t="n">
        <v>14.07</v>
      </c>
      <c r="D16916" s="0" t="n">
        <v>14.07</v>
      </c>
      <c r="E16916" s="0" t="n">
        <v>14.07</v>
      </c>
      <c r="F16916" s="0" t="n">
        <v>14.07</v>
      </c>
      <c r="M16916" s="4" t="n">
        <v>25458</v>
      </c>
      <c r="N16916" s="0" t="str">
        <f aca="false">+IF(B16916&gt;700,IF(B16916&lt;2400,"On","Off"),"Off")</f>
        <v>On</v>
      </c>
      <c r="O16916" s="0" t="n">
        <f aca="false">+WEEKDAY(A16916,2)</f>
        <v>7</v>
      </c>
    </row>
    <row r="16917" customFormat="false" ht="12.75" hidden="false" customHeight="false" outlineLevel="0" collapsed="false">
      <c r="A16917" s="1" t="n">
        <v>36590</v>
      </c>
      <c r="B16917" s="0" t="n">
        <v>1900</v>
      </c>
      <c r="C16917" s="0" t="n">
        <v>18</v>
      </c>
      <c r="D16917" s="0" t="n">
        <v>17.9</v>
      </c>
      <c r="E16917" s="0" t="n">
        <v>17.94</v>
      </c>
      <c r="F16917" s="0" t="n">
        <v>18.18</v>
      </c>
      <c r="M16917" s="4" t="n">
        <v>28266</v>
      </c>
      <c r="N16917" s="0" t="str">
        <f aca="false">+IF(B16917&gt;700,IF(B16917&lt;2400,"On","Off"),"Off")</f>
        <v>On</v>
      </c>
      <c r="O16917" s="0" t="n">
        <f aca="false">+WEEKDAY(A16917,2)</f>
        <v>7</v>
      </c>
    </row>
    <row r="16918" customFormat="false" ht="12.75" hidden="false" customHeight="false" outlineLevel="0" collapsed="false">
      <c r="A16918" s="1" t="n">
        <v>36590</v>
      </c>
      <c r="B16918" s="0" t="n">
        <v>2000</v>
      </c>
      <c r="C16918" s="0" t="n">
        <v>19.29</v>
      </c>
      <c r="D16918" s="0" t="n">
        <v>11.23</v>
      </c>
      <c r="E16918" s="0" t="n">
        <v>16.55</v>
      </c>
      <c r="F16918" s="0" t="n">
        <v>33.17</v>
      </c>
      <c r="M16918" s="4" t="n">
        <v>28922</v>
      </c>
      <c r="N16918" s="0" t="str">
        <f aca="false">+IF(B16918&gt;700,IF(B16918&lt;2400,"On","Off"),"Off")</f>
        <v>On</v>
      </c>
      <c r="O16918" s="0" t="n">
        <f aca="false">+WEEKDAY(A16918,2)</f>
        <v>7</v>
      </c>
    </row>
    <row r="16919" customFormat="false" ht="12.75" hidden="false" customHeight="false" outlineLevel="0" collapsed="false">
      <c r="A16919" s="1" t="n">
        <v>36590</v>
      </c>
      <c r="B16919" s="0" t="n">
        <v>2100</v>
      </c>
      <c r="C16919" s="0" t="n">
        <v>15.31</v>
      </c>
      <c r="D16919" s="0" t="n">
        <v>15.31</v>
      </c>
      <c r="E16919" s="0" t="n">
        <v>15.31</v>
      </c>
      <c r="F16919" s="0" t="n">
        <v>15.31</v>
      </c>
      <c r="M16919" s="4" t="n">
        <v>28613</v>
      </c>
      <c r="N16919" s="0" t="str">
        <f aca="false">+IF(B16919&gt;700,IF(B16919&lt;2400,"On","Off"),"Off")</f>
        <v>On</v>
      </c>
      <c r="O16919" s="0" t="n">
        <f aca="false">+WEEKDAY(A16919,2)</f>
        <v>7</v>
      </c>
    </row>
    <row r="16920" customFormat="false" ht="12.75" hidden="false" customHeight="false" outlineLevel="0" collapsed="false">
      <c r="A16920" s="1" t="n">
        <v>36590</v>
      </c>
      <c r="B16920" s="0" t="n">
        <v>2200</v>
      </c>
      <c r="C16920" s="0" t="n">
        <v>14.1</v>
      </c>
      <c r="D16920" s="0" t="n">
        <v>14.1</v>
      </c>
      <c r="E16920" s="0" t="n">
        <v>14.1</v>
      </c>
      <c r="F16920" s="0" t="n">
        <v>14.1</v>
      </c>
      <c r="M16920" s="4" t="n">
        <v>27580</v>
      </c>
      <c r="N16920" s="0" t="str">
        <f aca="false">+IF(B16920&gt;700,IF(B16920&lt;2400,"On","Off"),"Off")</f>
        <v>On</v>
      </c>
      <c r="O16920" s="0" t="n">
        <f aca="false">+WEEKDAY(A16920,2)</f>
        <v>7</v>
      </c>
    </row>
    <row r="16921" customFormat="false" ht="12.75" hidden="false" customHeight="false" outlineLevel="0" collapsed="false">
      <c r="A16921" s="1" t="n">
        <v>36590</v>
      </c>
      <c r="B16921" s="0" t="n">
        <v>2300</v>
      </c>
      <c r="C16921" s="0" t="n">
        <v>13.57</v>
      </c>
      <c r="D16921" s="0" t="n">
        <v>13.57</v>
      </c>
      <c r="E16921" s="0" t="n">
        <v>13.57</v>
      </c>
      <c r="F16921" s="0" t="n">
        <v>13.57</v>
      </c>
      <c r="M16921" s="4" t="n">
        <v>25893</v>
      </c>
      <c r="N16921" s="0" t="str">
        <f aca="false">+IF(B16921&gt;700,IF(B16921&lt;2400,"On","Off"),"Off")</f>
        <v>On</v>
      </c>
      <c r="O16921" s="0" t="n">
        <f aca="false">+WEEKDAY(A16921,2)</f>
        <v>7</v>
      </c>
    </row>
    <row r="16922" customFormat="false" ht="12.75" hidden="false" customHeight="false" outlineLevel="0" collapsed="false">
      <c r="A16922" s="1" t="n">
        <v>36590</v>
      </c>
      <c r="B16922" s="0" t="n">
        <v>2400</v>
      </c>
      <c r="C16922" s="0" t="n">
        <v>12.4</v>
      </c>
      <c r="D16922" s="0" t="n">
        <v>12.4</v>
      </c>
      <c r="E16922" s="0" t="n">
        <v>12.4</v>
      </c>
      <c r="F16922" s="0" t="n">
        <v>12.4</v>
      </c>
      <c r="M16922" s="4" t="n">
        <v>23950</v>
      </c>
      <c r="N16922" s="0" t="str">
        <f aca="false">+IF(B16922&gt;700,IF(B16922&lt;2400,"On","Off"),"Off")</f>
        <v>Off</v>
      </c>
      <c r="O16922" s="0" t="n">
        <f aca="false">+WEEKDAY(A16922,2)</f>
        <v>7</v>
      </c>
    </row>
    <row r="16923" customFormat="false" ht="12.75" hidden="false" customHeight="false" outlineLevel="0" collapsed="false">
      <c r="A16923" s="1" t="n">
        <v>36591</v>
      </c>
      <c r="B16923" s="0" t="n">
        <v>100</v>
      </c>
      <c r="C16923" s="0" t="n">
        <v>12.38</v>
      </c>
      <c r="D16923" s="0" t="n">
        <v>12.38</v>
      </c>
      <c r="E16923" s="0" t="n">
        <v>12.38</v>
      </c>
      <c r="F16923" s="0" t="n">
        <v>12.38</v>
      </c>
      <c r="M16923" s="4" t="n">
        <v>22614</v>
      </c>
      <c r="N16923" s="0" t="str">
        <f aca="false">+IF(B16923&gt;700,IF(B16923&lt;2400,"On","Off"),"Off")</f>
        <v>Off</v>
      </c>
      <c r="O16923" s="0" t="n">
        <f aca="false">+WEEKDAY(A16923,2)</f>
        <v>1</v>
      </c>
    </row>
    <row r="16924" customFormat="false" ht="12.75" hidden="false" customHeight="false" outlineLevel="0" collapsed="false">
      <c r="A16924" s="1" t="n">
        <v>36591</v>
      </c>
      <c r="B16924" s="0" t="n">
        <v>200</v>
      </c>
      <c r="C16924" s="0" t="n">
        <v>12.21</v>
      </c>
      <c r="D16924" s="0" t="n">
        <v>12.21</v>
      </c>
      <c r="E16924" s="0" t="n">
        <v>12.21</v>
      </c>
      <c r="F16924" s="0" t="n">
        <v>12.21</v>
      </c>
      <c r="M16924" s="4" t="n">
        <v>22082</v>
      </c>
      <c r="N16924" s="0" t="str">
        <f aca="false">+IF(B16924&gt;700,IF(B16924&lt;2400,"On","Off"),"Off")</f>
        <v>Off</v>
      </c>
      <c r="O16924" s="0" t="n">
        <f aca="false">+WEEKDAY(A16924,2)</f>
        <v>1</v>
      </c>
    </row>
    <row r="16925" customFormat="false" ht="12.75" hidden="false" customHeight="false" outlineLevel="0" collapsed="false">
      <c r="A16925" s="1" t="n">
        <v>36591</v>
      </c>
      <c r="B16925" s="0" t="n">
        <v>300</v>
      </c>
      <c r="C16925" s="0" t="n">
        <v>12.16</v>
      </c>
      <c r="D16925" s="0" t="n">
        <v>12.16</v>
      </c>
      <c r="E16925" s="0" t="n">
        <v>12.16</v>
      </c>
      <c r="F16925" s="0" t="n">
        <v>12.16</v>
      </c>
      <c r="M16925" s="4" t="n">
        <v>22061</v>
      </c>
      <c r="N16925" s="0" t="str">
        <f aca="false">+IF(B16925&gt;700,IF(B16925&lt;2400,"On","Off"),"Off")</f>
        <v>Off</v>
      </c>
      <c r="O16925" s="0" t="n">
        <f aca="false">+WEEKDAY(A16925,2)</f>
        <v>1</v>
      </c>
    </row>
    <row r="16926" customFormat="false" ht="12.75" hidden="false" customHeight="false" outlineLevel="0" collapsed="false">
      <c r="A16926" s="1" t="n">
        <v>36591</v>
      </c>
      <c r="B16926" s="0" t="n">
        <v>400</v>
      </c>
      <c r="C16926" s="0" t="n">
        <v>12.26</v>
      </c>
      <c r="D16926" s="0" t="n">
        <v>12.26</v>
      </c>
      <c r="E16926" s="0" t="n">
        <v>12.26</v>
      </c>
      <c r="F16926" s="0" t="n">
        <v>12.26</v>
      </c>
      <c r="M16926" s="4" t="n">
        <v>22276</v>
      </c>
      <c r="N16926" s="0" t="str">
        <f aca="false">+IF(B16926&gt;700,IF(B16926&lt;2400,"On","Off"),"Off")</f>
        <v>Off</v>
      </c>
      <c r="O16926" s="0" t="n">
        <f aca="false">+WEEKDAY(A16926,2)</f>
        <v>1</v>
      </c>
    </row>
    <row r="16927" customFormat="false" ht="12.75" hidden="false" customHeight="false" outlineLevel="0" collapsed="false">
      <c r="A16927" s="1" t="n">
        <v>36591</v>
      </c>
      <c r="B16927" s="0" t="n">
        <v>500</v>
      </c>
      <c r="C16927" s="0" t="n">
        <v>13.07</v>
      </c>
      <c r="D16927" s="0" t="n">
        <v>13.07</v>
      </c>
      <c r="E16927" s="0" t="n">
        <v>13.07</v>
      </c>
      <c r="F16927" s="0" t="n">
        <v>13.07</v>
      </c>
      <c r="M16927" s="4" t="n">
        <v>23096</v>
      </c>
      <c r="N16927" s="0" t="str">
        <f aca="false">+IF(B16927&gt;700,IF(B16927&lt;2400,"On","Off"),"Off")</f>
        <v>Off</v>
      </c>
      <c r="O16927" s="0" t="n">
        <f aca="false">+WEEKDAY(A16927,2)</f>
        <v>1</v>
      </c>
    </row>
    <row r="16928" customFormat="false" ht="12.75" hidden="false" customHeight="false" outlineLevel="0" collapsed="false">
      <c r="A16928" s="1" t="n">
        <v>36591</v>
      </c>
      <c r="B16928" s="0" t="n">
        <v>600</v>
      </c>
      <c r="C16928" s="0" t="n">
        <v>14.77</v>
      </c>
      <c r="D16928" s="0" t="n">
        <v>14.77</v>
      </c>
      <c r="E16928" s="0" t="n">
        <v>14.77</v>
      </c>
      <c r="F16928" s="0" t="n">
        <v>14.77</v>
      </c>
      <c r="M16928" s="4" t="n">
        <v>25411</v>
      </c>
      <c r="N16928" s="0" t="str">
        <f aca="false">+IF(B16928&gt;700,IF(B16928&lt;2400,"On","Off"),"Off")</f>
        <v>Off</v>
      </c>
      <c r="O16928" s="0" t="n">
        <f aca="false">+WEEKDAY(A16928,2)</f>
        <v>1</v>
      </c>
    </row>
    <row r="16929" customFormat="false" ht="12.75" hidden="false" customHeight="false" outlineLevel="0" collapsed="false">
      <c r="A16929" s="1" t="n">
        <v>36591</v>
      </c>
      <c r="B16929" s="0" t="n">
        <v>700</v>
      </c>
      <c r="C16929" s="0" t="n">
        <v>28.79</v>
      </c>
      <c r="D16929" s="0" t="n">
        <v>28.79</v>
      </c>
      <c r="E16929" s="0" t="n">
        <v>28.79</v>
      </c>
      <c r="F16929" s="0" t="n">
        <v>28.79</v>
      </c>
      <c r="M16929" s="4" t="n">
        <v>29352</v>
      </c>
      <c r="N16929" s="0" t="str">
        <f aca="false">+IF(B16929&gt;700,IF(B16929&lt;2400,"On","Off"),"Off")</f>
        <v>Off</v>
      </c>
      <c r="O16929" s="0" t="n">
        <f aca="false">+WEEKDAY(A16929,2)</f>
        <v>1</v>
      </c>
    </row>
    <row r="16930" customFormat="false" ht="12.75" hidden="false" customHeight="false" outlineLevel="0" collapsed="false">
      <c r="A16930" s="1" t="n">
        <v>36591</v>
      </c>
      <c r="B16930" s="0" t="n">
        <v>800</v>
      </c>
      <c r="C16930" s="0" t="n">
        <v>50.37</v>
      </c>
      <c r="D16930" s="0" t="n">
        <v>50.37</v>
      </c>
      <c r="E16930" s="0" t="n">
        <v>50.37</v>
      </c>
      <c r="F16930" s="0" t="n">
        <v>50.37</v>
      </c>
      <c r="M16930" s="4" t="n">
        <v>31497</v>
      </c>
      <c r="N16930" s="0" t="str">
        <f aca="false">+IF(B16930&gt;700,IF(B16930&lt;2400,"On","Off"),"Off")</f>
        <v>On</v>
      </c>
      <c r="O16930" s="0" t="n">
        <f aca="false">+WEEKDAY(A16930,2)</f>
        <v>1</v>
      </c>
    </row>
    <row r="16931" customFormat="false" ht="12.75" hidden="false" customHeight="false" outlineLevel="0" collapsed="false">
      <c r="A16931" s="1" t="n">
        <v>36591</v>
      </c>
      <c r="B16931" s="0" t="n">
        <v>900</v>
      </c>
      <c r="C16931" s="0" t="n">
        <v>20.75</v>
      </c>
      <c r="D16931" s="0" t="n">
        <v>20.75</v>
      </c>
      <c r="E16931" s="0" t="n">
        <v>20.75</v>
      </c>
      <c r="F16931" s="0" t="n">
        <v>20.75</v>
      </c>
      <c r="M16931" s="4" t="n">
        <v>31426</v>
      </c>
      <c r="N16931" s="0" t="str">
        <f aca="false">+IF(B16931&gt;700,IF(B16931&lt;2400,"On","Off"),"Off")</f>
        <v>On</v>
      </c>
      <c r="O16931" s="0" t="n">
        <f aca="false">+WEEKDAY(A16931,2)</f>
        <v>1</v>
      </c>
    </row>
    <row r="16932" customFormat="false" ht="12.75" hidden="false" customHeight="false" outlineLevel="0" collapsed="false">
      <c r="A16932" s="1" t="n">
        <v>36591</v>
      </c>
      <c r="B16932" s="0" t="n">
        <v>1000</v>
      </c>
      <c r="C16932" s="0" t="n">
        <v>38.9</v>
      </c>
      <c r="D16932" s="0" t="n">
        <v>38.9</v>
      </c>
      <c r="E16932" s="0" t="n">
        <v>38.9</v>
      </c>
      <c r="F16932" s="0" t="n">
        <v>38.9</v>
      </c>
      <c r="M16932" s="4" t="n">
        <v>31185</v>
      </c>
      <c r="N16932" s="0" t="str">
        <f aca="false">+IF(B16932&gt;700,IF(B16932&lt;2400,"On","Off"),"Off")</f>
        <v>On</v>
      </c>
      <c r="O16932" s="0" t="n">
        <f aca="false">+WEEKDAY(A16932,2)</f>
        <v>1</v>
      </c>
    </row>
    <row r="16933" customFormat="false" ht="12.75" hidden="false" customHeight="false" outlineLevel="0" collapsed="false">
      <c r="A16933" s="1" t="n">
        <v>36591</v>
      </c>
      <c r="B16933" s="0" t="n">
        <v>1100</v>
      </c>
      <c r="C16933" s="0" t="n">
        <v>38.9</v>
      </c>
      <c r="D16933" s="0" t="n">
        <v>38.9</v>
      </c>
      <c r="E16933" s="0" t="n">
        <v>38.9</v>
      </c>
      <c r="F16933" s="0" t="n">
        <v>38.9</v>
      </c>
      <c r="M16933" s="4" t="n">
        <v>31344</v>
      </c>
      <c r="N16933" s="0" t="str">
        <f aca="false">+IF(B16933&gt;700,IF(B16933&lt;2400,"On","Off"),"Off")</f>
        <v>On</v>
      </c>
      <c r="O16933" s="0" t="n">
        <f aca="false">+WEEKDAY(A16933,2)</f>
        <v>1</v>
      </c>
    </row>
    <row r="16934" customFormat="false" ht="12.75" hidden="false" customHeight="false" outlineLevel="0" collapsed="false">
      <c r="A16934" s="1" t="n">
        <v>36591</v>
      </c>
      <c r="B16934" s="0" t="n">
        <v>1200</v>
      </c>
      <c r="C16934" s="0" t="n">
        <v>37.27</v>
      </c>
      <c r="D16934" s="0" t="n">
        <v>37.27</v>
      </c>
      <c r="E16934" s="0" t="n">
        <v>37.27</v>
      </c>
      <c r="F16934" s="0" t="n">
        <v>37.27</v>
      </c>
      <c r="M16934" s="4" t="n">
        <v>31182</v>
      </c>
      <c r="N16934" s="0" t="str">
        <f aca="false">+IF(B16934&gt;700,IF(B16934&lt;2400,"On","Off"),"Off")</f>
        <v>On</v>
      </c>
      <c r="O16934" s="0" t="n">
        <f aca="false">+WEEKDAY(A16934,2)</f>
        <v>1</v>
      </c>
    </row>
    <row r="16935" customFormat="false" ht="12.75" hidden="false" customHeight="false" outlineLevel="0" collapsed="false">
      <c r="A16935" s="1" t="n">
        <v>36591</v>
      </c>
      <c r="B16935" s="0" t="n">
        <v>1300</v>
      </c>
      <c r="C16935" s="0" t="n">
        <v>18.82</v>
      </c>
      <c r="D16935" s="0" t="n">
        <v>18.82</v>
      </c>
      <c r="E16935" s="0" t="n">
        <v>18.82</v>
      </c>
      <c r="F16935" s="0" t="n">
        <v>18.82</v>
      </c>
      <c r="M16935" s="4" t="n">
        <v>30785</v>
      </c>
      <c r="N16935" s="0" t="str">
        <f aca="false">+IF(B16935&gt;700,IF(B16935&lt;2400,"On","Off"),"Off")</f>
        <v>On</v>
      </c>
      <c r="O16935" s="0" t="n">
        <f aca="false">+WEEKDAY(A16935,2)</f>
        <v>1</v>
      </c>
    </row>
    <row r="16936" customFormat="false" ht="12.75" hidden="false" customHeight="false" outlineLevel="0" collapsed="false">
      <c r="A16936" s="1" t="n">
        <v>36591</v>
      </c>
      <c r="B16936" s="0" t="n">
        <v>1400</v>
      </c>
      <c r="C16936" s="0" t="n">
        <v>28.8</v>
      </c>
      <c r="D16936" s="0" t="n">
        <v>28.8</v>
      </c>
      <c r="E16936" s="0" t="n">
        <v>28.8</v>
      </c>
      <c r="F16936" s="0" t="n">
        <v>28.8</v>
      </c>
      <c r="M16936" s="4" t="n">
        <v>30260</v>
      </c>
      <c r="N16936" s="0" t="str">
        <f aca="false">+IF(B16936&gt;700,IF(B16936&lt;2400,"On","Off"),"Off")</f>
        <v>On</v>
      </c>
      <c r="O16936" s="0" t="n">
        <f aca="false">+WEEKDAY(A16936,2)</f>
        <v>1</v>
      </c>
    </row>
    <row r="16937" customFormat="false" ht="12.75" hidden="false" customHeight="false" outlineLevel="0" collapsed="false">
      <c r="A16937" s="1" t="n">
        <v>36591</v>
      </c>
      <c r="B16937" s="0" t="n">
        <v>1500</v>
      </c>
      <c r="C16937" s="0" t="n">
        <v>16.32</v>
      </c>
      <c r="D16937" s="0" t="n">
        <v>16.32</v>
      </c>
      <c r="E16937" s="0" t="n">
        <v>16.32</v>
      </c>
      <c r="F16937" s="0" t="n">
        <v>16.32</v>
      </c>
      <c r="M16937" s="4" t="n">
        <v>29974</v>
      </c>
      <c r="N16937" s="0" t="str">
        <f aca="false">+IF(B16937&gt;700,IF(B16937&lt;2400,"On","Off"),"Off")</f>
        <v>On</v>
      </c>
      <c r="O16937" s="0" t="n">
        <f aca="false">+WEEKDAY(A16937,2)</f>
        <v>1</v>
      </c>
    </row>
    <row r="16938" customFormat="false" ht="12.75" hidden="false" customHeight="false" outlineLevel="0" collapsed="false">
      <c r="A16938" s="1" t="n">
        <v>36591</v>
      </c>
      <c r="B16938" s="0" t="n">
        <v>1600</v>
      </c>
      <c r="C16938" s="0" t="n">
        <v>16.2</v>
      </c>
      <c r="D16938" s="0" t="n">
        <v>16.2</v>
      </c>
      <c r="E16938" s="0" t="n">
        <v>16.2</v>
      </c>
      <c r="F16938" s="0" t="n">
        <v>16.2</v>
      </c>
      <c r="M16938" s="4" t="n">
        <v>29536</v>
      </c>
      <c r="N16938" s="0" t="str">
        <f aca="false">+IF(B16938&gt;700,IF(B16938&lt;2400,"On","Off"),"Off")</f>
        <v>On</v>
      </c>
      <c r="O16938" s="0" t="n">
        <f aca="false">+WEEKDAY(A16938,2)</f>
        <v>1</v>
      </c>
    </row>
    <row r="16939" customFormat="false" ht="12.75" hidden="false" customHeight="false" outlineLevel="0" collapsed="false">
      <c r="A16939" s="1" t="n">
        <v>36591</v>
      </c>
      <c r="B16939" s="0" t="n">
        <v>1700</v>
      </c>
      <c r="C16939" s="0" t="n">
        <v>16.67</v>
      </c>
      <c r="D16939" s="0" t="n">
        <v>16.67</v>
      </c>
      <c r="E16939" s="0" t="n">
        <v>16.67</v>
      </c>
      <c r="F16939" s="0" t="n">
        <v>16.67</v>
      </c>
      <c r="M16939" s="4" t="n">
        <v>29510</v>
      </c>
      <c r="N16939" s="0" t="str">
        <f aca="false">+IF(B16939&gt;700,IF(B16939&lt;2400,"On","Off"),"Off")</f>
        <v>On</v>
      </c>
      <c r="O16939" s="0" t="n">
        <f aca="false">+WEEKDAY(A16939,2)</f>
        <v>1</v>
      </c>
    </row>
    <row r="16940" customFormat="false" ht="12.75" hidden="false" customHeight="false" outlineLevel="0" collapsed="false">
      <c r="A16940" s="1" t="n">
        <v>36591</v>
      </c>
      <c r="B16940" s="0" t="n">
        <v>1800</v>
      </c>
      <c r="C16940" s="0" t="n">
        <v>17.57</v>
      </c>
      <c r="D16940" s="0" t="n">
        <v>17.57</v>
      </c>
      <c r="E16940" s="0" t="n">
        <v>17.57</v>
      </c>
      <c r="F16940" s="0" t="n">
        <v>17.57</v>
      </c>
      <c r="M16940" s="4" t="n">
        <v>30407</v>
      </c>
      <c r="N16940" s="0" t="str">
        <f aca="false">+IF(B16940&gt;700,IF(B16940&lt;2400,"On","Off"),"Off")</f>
        <v>On</v>
      </c>
      <c r="O16940" s="0" t="n">
        <f aca="false">+WEEKDAY(A16940,2)</f>
        <v>1</v>
      </c>
    </row>
    <row r="16941" customFormat="false" ht="12.75" hidden="false" customHeight="false" outlineLevel="0" collapsed="false">
      <c r="A16941" s="1" t="n">
        <v>36591</v>
      </c>
      <c r="B16941" s="0" t="n">
        <v>1900</v>
      </c>
      <c r="C16941" s="0" t="n">
        <v>46.89</v>
      </c>
      <c r="D16941" s="0" t="n">
        <v>46.89</v>
      </c>
      <c r="E16941" s="0" t="n">
        <v>46.89</v>
      </c>
      <c r="F16941" s="0" t="n">
        <v>46.89</v>
      </c>
      <c r="M16941" s="4" t="n">
        <v>32440</v>
      </c>
      <c r="N16941" s="0" t="str">
        <f aca="false">+IF(B16941&gt;700,IF(B16941&lt;2400,"On","Off"),"Off")</f>
        <v>On</v>
      </c>
      <c r="O16941" s="0" t="n">
        <f aca="false">+WEEKDAY(A16941,2)</f>
        <v>1</v>
      </c>
    </row>
    <row r="16942" customFormat="false" ht="12.75" hidden="false" customHeight="false" outlineLevel="0" collapsed="false">
      <c r="A16942" s="1" t="n">
        <v>36591</v>
      </c>
      <c r="B16942" s="0" t="n">
        <v>2000</v>
      </c>
      <c r="C16942" s="0" t="n">
        <v>51.06</v>
      </c>
      <c r="D16942" s="0" t="n">
        <v>51.06</v>
      </c>
      <c r="E16942" s="0" t="n">
        <v>51.06</v>
      </c>
      <c r="F16942" s="0" t="n">
        <v>51.06</v>
      </c>
      <c r="M16942" s="4" t="n">
        <v>33084</v>
      </c>
      <c r="N16942" s="0" t="str">
        <f aca="false">+IF(B16942&gt;700,IF(B16942&lt;2400,"On","Off"),"Off")</f>
        <v>On</v>
      </c>
      <c r="O16942" s="0" t="n">
        <f aca="false">+WEEKDAY(A16942,2)</f>
        <v>1</v>
      </c>
    </row>
    <row r="16943" customFormat="false" ht="12.75" hidden="false" customHeight="false" outlineLevel="0" collapsed="false">
      <c r="A16943" s="1" t="n">
        <v>36591</v>
      </c>
      <c r="B16943" s="0" t="n">
        <v>2100</v>
      </c>
      <c r="C16943" s="0" t="n">
        <v>36.27</v>
      </c>
      <c r="D16943" s="0" t="n">
        <v>36.27</v>
      </c>
      <c r="E16943" s="0" t="n">
        <v>36.27</v>
      </c>
      <c r="F16943" s="0" t="n">
        <v>36.27</v>
      </c>
      <c r="M16943" s="4" t="n">
        <v>32447</v>
      </c>
      <c r="N16943" s="0" t="str">
        <f aca="false">+IF(B16943&gt;700,IF(B16943&lt;2400,"On","Off"),"Off")</f>
        <v>On</v>
      </c>
      <c r="O16943" s="0" t="n">
        <f aca="false">+WEEKDAY(A16943,2)</f>
        <v>1</v>
      </c>
    </row>
    <row r="16944" customFormat="false" ht="12.75" hidden="false" customHeight="false" outlineLevel="0" collapsed="false">
      <c r="A16944" s="1" t="n">
        <v>36591</v>
      </c>
      <c r="B16944" s="0" t="n">
        <v>2200</v>
      </c>
      <c r="C16944" s="0" t="n">
        <v>16.12</v>
      </c>
      <c r="D16944" s="0" t="n">
        <v>16.12</v>
      </c>
      <c r="E16944" s="0" t="n">
        <v>16.12</v>
      </c>
      <c r="F16944" s="0" t="n">
        <v>16.12</v>
      </c>
      <c r="M16944" s="4" t="n">
        <v>30749</v>
      </c>
      <c r="N16944" s="0" t="str">
        <f aca="false">+IF(B16944&gt;700,IF(B16944&lt;2400,"On","Off"),"Off")</f>
        <v>On</v>
      </c>
      <c r="O16944" s="0" t="n">
        <f aca="false">+WEEKDAY(A16944,2)</f>
        <v>1</v>
      </c>
    </row>
    <row r="16945" customFormat="false" ht="12.75" hidden="false" customHeight="false" outlineLevel="0" collapsed="false">
      <c r="A16945" s="1" t="n">
        <v>36591</v>
      </c>
      <c r="B16945" s="0" t="n">
        <v>2300</v>
      </c>
      <c r="C16945" s="0" t="n">
        <v>16.11</v>
      </c>
      <c r="D16945" s="0" t="n">
        <v>16.11</v>
      </c>
      <c r="E16945" s="0" t="n">
        <v>16.11</v>
      </c>
      <c r="F16945" s="0" t="n">
        <v>16.11</v>
      </c>
      <c r="M16945" s="4" t="n">
        <v>28128</v>
      </c>
      <c r="N16945" s="0" t="str">
        <f aca="false">+IF(B16945&gt;700,IF(B16945&lt;2400,"On","Off"),"Off")</f>
        <v>On</v>
      </c>
      <c r="O16945" s="0" t="n">
        <f aca="false">+WEEKDAY(A16945,2)</f>
        <v>1</v>
      </c>
    </row>
    <row r="16946" customFormat="false" ht="12.75" hidden="false" customHeight="false" outlineLevel="0" collapsed="false">
      <c r="A16946" s="1" t="n">
        <v>36591</v>
      </c>
      <c r="B16946" s="0" t="n">
        <v>2400</v>
      </c>
      <c r="C16946" s="0" t="n">
        <v>13.21</v>
      </c>
      <c r="D16946" s="0" t="n">
        <v>13.21</v>
      </c>
      <c r="E16946" s="0" t="n">
        <v>13.21</v>
      </c>
      <c r="F16946" s="0" t="n">
        <v>13.21</v>
      </c>
      <c r="M16946" s="4" t="n">
        <v>25942</v>
      </c>
      <c r="N16946" s="0" t="str">
        <f aca="false">+IF(B16946&gt;700,IF(B16946&lt;2400,"On","Off"),"Off")</f>
        <v>Off</v>
      </c>
      <c r="O16946" s="0" t="n">
        <f aca="false">+WEEKDAY(A16946,2)</f>
        <v>1</v>
      </c>
    </row>
    <row r="16947" customFormat="false" ht="12.75" hidden="false" customHeight="false" outlineLevel="0" collapsed="false">
      <c r="A16947" s="1" t="n">
        <v>36592</v>
      </c>
      <c r="B16947" s="0" t="n">
        <v>100</v>
      </c>
      <c r="C16947" s="0" t="n">
        <v>12.85</v>
      </c>
      <c r="D16947" s="0" t="n">
        <v>12.85</v>
      </c>
      <c r="E16947" s="0" t="n">
        <v>12.85</v>
      </c>
      <c r="F16947" s="0" t="n">
        <v>12.85</v>
      </c>
      <c r="M16947" s="4" t="n">
        <v>24257</v>
      </c>
      <c r="N16947" s="0" t="str">
        <f aca="false">+IF(B16947&gt;700,IF(B16947&lt;2400,"On","Off"),"Off")</f>
        <v>Off</v>
      </c>
      <c r="O16947" s="0" t="n">
        <f aca="false">+WEEKDAY(A16947,2)</f>
        <v>2</v>
      </c>
    </row>
    <row r="16948" customFormat="false" ht="12.75" hidden="false" customHeight="false" outlineLevel="0" collapsed="false">
      <c r="A16948" s="1" t="n">
        <v>36592</v>
      </c>
      <c r="B16948" s="0" t="n">
        <v>200</v>
      </c>
      <c r="C16948" s="0" t="n">
        <v>12.53</v>
      </c>
      <c r="D16948" s="0" t="n">
        <v>12.53</v>
      </c>
      <c r="E16948" s="0" t="n">
        <v>12.53</v>
      </c>
      <c r="F16948" s="0" t="n">
        <v>12.53</v>
      </c>
      <c r="M16948" s="4" t="n">
        <v>23645</v>
      </c>
      <c r="N16948" s="0" t="str">
        <f aca="false">+IF(B16948&gt;700,IF(B16948&lt;2400,"On","Off"),"Off")</f>
        <v>Off</v>
      </c>
      <c r="O16948" s="0" t="n">
        <f aca="false">+WEEKDAY(A16948,2)</f>
        <v>2</v>
      </c>
    </row>
    <row r="16949" customFormat="false" ht="12.75" hidden="false" customHeight="false" outlineLevel="0" collapsed="false">
      <c r="A16949" s="1" t="n">
        <v>36592</v>
      </c>
      <c r="B16949" s="0" t="n">
        <v>300</v>
      </c>
      <c r="C16949" s="0" t="n">
        <v>12.62</v>
      </c>
      <c r="D16949" s="0" t="n">
        <v>12.62</v>
      </c>
      <c r="E16949" s="0" t="n">
        <v>12.62</v>
      </c>
      <c r="F16949" s="0" t="n">
        <v>12.62</v>
      </c>
      <c r="M16949" s="4" t="n">
        <v>23459</v>
      </c>
      <c r="N16949" s="0" t="str">
        <f aca="false">+IF(B16949&gt;700,IF(B16949&lt;2400,"On","Off"),"Off")</f>
        <v>Off</v>
      </c>
      <c r="O16949" s="0" t="n">
        <f aca="false">+WEEKDAY(A16949,2)</f>
        <v>2</v>
      </c>
    </row>
    <row r="16950" customFormat="false" ht="12.75" hidden="false" customHeight="false" outlineLevel="0" collapsed="false">
      <c r="A16950" s="1" t="n">
        <v>36592</v>
      </c>
      <c r="B16950" s="0" t="n">
        <v>400</v>
      </c>
      <c r="C16950" s="0" t="n">
        <v>12.65</v>
      </c>
      <c r="D16950" s="0" t="n">
        <v>12.65</v>
      </c>
      <c r="E16950" s="0" t="n">
        <v>12.65</v>
      </c>
      <c r="F16950" s="0" t="n">
        <v>12.65</v>
      </c>
      <c r="M16950" s="4" t="n">
        <v>23474</v>
      </c>
      <c r="N16950" s="0" t="str">
        <f aca="false">+IF(B16950&gt;700,IF(B16950&lt;2400,"On","Off"),"Off")</f>
        <v>Off</v>
      </c>
      <c r="O16950" s="0" t="n">
        <f aca="false">+WEEKDAY(A16950,2)</f>
        <v>2</v>
      </c>
    </row>
    <row r="16951" customFormat="false" ht="12.75" hidden="false" customHeight="false" outlineLevel="0" collapsed="false">
      <c r="A16951" s="1" t="n">
        <v>36592</v>
      </c>
      <c r="B16951" s="0" t="n">
        <v>500</v>
      </c>
      <c r="C16951" s="0" t="n">
        <v>14.85</v>
      </c>
      <c r="D16951" s="0" t="n">
        <v>14.85</v>
      </c>
      <c r="E16951" s="0" t="n">
        <v>14.85</v>
      </c>
      <c r="F16951" s="0" t="n">
        <v>14.85</v>
      </c>
      <c r="M16951" s="4" t="n">
        <v>24243</v>
      </c>
      <c r="N16951" s="0" t="str">
        <f aca="false">+IF(B16951&gt;700,IF(B16951&lt;2400,"On","Off"),"Off")</f>
        <v>Off</v>
      </c>
      <c r="O16951" s="0" t="n">
        <f aca="false">+WEEKDAY(A16951,2)</f>
        <v>2</v>
      </c>
    </row>
    <row r="16952" customFormat="false" ht="12.75" hidden="false" customHeight="false" outlineLevel="0" collapsed="false">
      <c r="A16952" s="1" t="n">
        <v>36592</v>
      </c>
      <c r="B16952" s="0" t="n">
        <v>600</v>
      </c>
      <c r="C16952" s="0" t="n">
        <v>16.79</v>
      </c>
      <c r="D16952" s="0" t="n">
        <v>16.79</v>
      </c>
      <c r="E16952" s="0" t="n">
        <v>16.79</v>
      </c>
      <c r="F16952" s="0" t="n">
        <v>16.79</v>
      </c>
      <c r="M16952" s="4" t="n">
        <v>26673</v>
      </c>
      <c r="N16952" s="0" t="str">
        <f aca="false">+IF(B16952&gt;700,IF(B16952&lt;2400,"On","Off"),"Off")</f>
        <v>Off</v>
      </c>
      <c r="O16952" s="0" t="n">
        <f aca="false">+WEEKDAY(A16952,2)</f>
        <v>2</v>
      </c>
    </row>
    <row r="16953" customFormat="false" ht="12.75" hidden="false" customHeight="false" outlineLevel="0" collapsed="false">
      <c r="A16953" s="1" t="n">
        <v>36592</v>
      </c>
      <c r="B16953" s="0" t="n">
        <v>700</v>
      </c>
      <c r="C16953" s="0" t="n">
        <v>22.52</v>
      </c>
      <c r="D16953" s="0" t="n">
        <v>22.52</v>
      </c>
      <c r="E16953" s="0" t="n">
        <v>22.52</v>
      </c>
      <c r="F16953" s="0" t="n">
        <v>22.52</v>
      </c>
      <c r="M16953" s="4" t="n">
        <v>30184</v>
      </c>
      <c r="N16953" s="0" t="str">
        <f aca="false">+IF(B16953&gt;700,IF(B16953&lt;2400,"On","Off"),"Off")</f>
        <v>Off</v>
      </c>
      <c r="O16953" s="0" t="n">
        <f aca="false">+WEEKDAY(A16953,2)</f>
        <v>2</v>
      </c>
    </row>
    <row r="16954" customFormat="false" ht="12.75" hidden="false" customHeight="false" outlineLevel="0" collapsed="false">
      <c r="A16954" s="1" t="n">
        <v>36592</v>
      </c>
      <c r="B16954" s="0" t="n">
        <v>800</v>
      </c>
      <c r="C16954" s="0" t="n">
        <v>17.57</v>
      </c>
      <c r="D16954" s="0" t="n">
        <v>17.57</v>
      </c>
      <c r="E16954" s="0" t="n">
        <v>17.57</v>
      </c>
      <c r="F16954" s="0" t="n">
        <v>17.57</v>
      </c>
      <c r="M16954" s="4" t="n">
        <v>31938</v>
      </c>
      <c r="N16954" s="0" t="str">
        <f aca="false">+IF(B16954&gt;700,IF(B16954&lt;2400,"On","Off"),"Off")</f>
        <v>On</v>
      </c>
      <c r="O16954" s="0" t="n">
        <f aca="false">+WEEKDAY(A16954,2)</f>
        <v>2</v>
      </c>
    </row>
    <row r="16955" customFormat="false" ht="12.75" hidden="false" customHeight="false" outlineLevel="0" collapsed="false">
      <c r="A16955" s="1" t="n">
        <v>36592</v>
      </c>
      <c r="B16955" s="0" t="n">
        <v>900</v>
      </c>
      <c r="C16955" s="0" t="n">
        <v>16.01</v>
      </c>
      <c r="D16955" s="0" t="n">
        <v>16.01</v>
      </c>
      <c r="E16955" s="0" t="n">
        <v>16.01</v>
      </c>
      <c r="F16955" s="0" t="n">
        <v>16.01</v>
      </c>
      <c r="M16955" s="4" t="n">
        <v>31738</v>
      </c>
      <c r="N16955" s="0" t="str">
        <f aca="false">+IF(B16955&gt;700,IF(B16955&lt;2400,"On","Off"),"Off")</f>
        <v>On</v>
      </c>
      <c r="O16955" s="0" t="n">
        <f aca="false">+WEEKDAY(A16955,2)</f>
        <v>2</v>
      </c>
    </row>
    <row r="16956" customFormat="false" ht="12.75" hidden="false" customHeight="false" outlineLevel="0" collapsed="false">
      <c r="A16956" s="1" t="n">
        <v>36592</v>
      </c>
      <c r="B16956" s="0" t="n">
        <v>1000</v>
      </c>
      <c r="C16956" s="0" t="n">
        <v>15.79</v>
      </c>
      <c r="D16956" s="0" t="n">
        <v>17.5</v>
      </c>
      <c r="E16956" s="0" t="n">
        <v>20.51</v>
      </c>
      <c r="F16956" s="0" t="n">
        <v>15.79</v>
      </c>
      <c r="M16956" s="4" t="n">
        <v>31224</v>
      </c>
      <c r="N16956" s="0" t="str">
        <f aca="false">+IF(B16956&gt;700,IF(B16956&lt;2400,"On","Off"),"Off")</f>
        <v>On</v>
      </c>
      <c r="O16956" s="0" t="n">
        <f aca="false">+WEEKDAY(A16956,2)</f>
        <v>2</v>
      </c>
    </row>
    <row r="16957" customFormat="false" ht="12.75" hidden="false" customHeight="false" outlineLevel="0" collapsed="false">
      <c r="A16957" s="1" t="n">
        <v>36592</v>
      </c>
      <c r="B16957" s="0" t="n">
        <v>1100</v>
      </c>
      <c r="C16957" s="0" t="n">
        <v>17.24</v>
      </c>
      <c r="D16957" s="0" t="n">
        <v>18.9</v>
      </c>
      <c r="E16957" s="0" t="n">
        <v>21.83</v>
      </c>
      <c r="F16957" s="0" t="n">
        <v>17.24</v>
      </c>
      <c r="M16957" s="4" t="n">
        <v>31003</v>
      </c>
      <c r="N16957" s="0" t="str">
        <f aca="false">+IF(B16957&gt;700,IF(B16957&lt;2400,"On","Off"),"Off")</f>
        <v>On</v>
      </c>
      <c r="O16957" s="0" t="n">
        <f aca="false">+WEEKDAY(A16957,2)</f>
        <v>2</v>
      </c>
    </row>
    <row r="16958" customFormat="false" ht="12.75" hidden="false" customHeight="false" outlineLevel="0" collapsed="false">
      <c r="A16958" s="1" t="n">
        <v>36592</v>
      </c>
      <c r="B16958" s="0" t="n">
        <v>1200</v>
      </c>
      <c r="C16958" s="0" t="n">
        <v>23.19</v>
      </c>
      <c r="D16958" s="0" t="n">
        <v>24.65</v>
      </c>
      <c r="E16958" s="0" t="n">
        <v>27.22</v>
      </c>
      <c r="F16958" s="0" t="n">
        <v>23.19</v>
      </c>
      <c r="M16958" s="4" t="n">
        <v>30626</v>
      </c>
      <c r="N16958" s="0" t="str">
        <f aca="false">+IF(B16958&gt;700,IF(B16958&lt;2400,"On","Off"),"Off")</f>
        <v>On</v>
      </c>
      <c r="O16958" s="0" t="n">
        <f aca="false">+WEEKDAY(A16958,2)</f>
        <v>2</v>
      </c>
    </row>
    <row r="16959" customFormat="false" ht="12.75" hidden="false" customHeight="false" outlineLevel="0" collapsed="false">
      <c r="A16959" s="1" t="n">
        <v>36592</v>
      </c>
      <c r="B16959" s="0" t="n">
        <v>1300</v>
      </c>
      <c r="C16959" s="0" t="n">
        <v>16.18</v>
      </c>
      <c r="D16959" s="0" t="n">
        <v>17.87</v>
      </c>
      <c r="E16959" s="0" t="n">
        <v>20.87</v>
      </c>
      <c r="F16959" s="0" t="n">
        <v>16.18</v>
      </c>
      <c r="M16959" s="4" t="n">
        <v>30072</v>
      </c>
      <c r="N16959" s="0" t="str">
        <f aca="false">+IF(B16959&gt;700,IF(B16959&lt;2400,"On","Off"),"Off")</f>
        <v>On</v>
      </c>
      <c r="O16959" s="0" t="n">
        <f aca="false">+WEEKDAY(A16959,2)</f>
        <v>2</v>
      </c>
    </row>
    <row r="16960" customFormat="false" ht="12.75" hidden="false" customHeight="false" outlineLevel="0" collapsed="false">
      <c r="A16960" s="1" t="n">
        <v>36592</v>
      </c>
      <c r="B16960" s="0" t="n">
        <v>1400</v>
      </c>
      <c r="C16960" s="0" t="n">
        <v>16.8</v>
      </c>
      <c r="D16960" s="0" t="n">
        <v>18.47</v>
      </c>
      <c r="E16960" s="0" t="n">
        <v>21.43</v>
      </c>
      <c r="F16960" s="0" t="n">
        <v>16.8</v>
      </c>
      <c r="M16960" s="4" t="n">
        <v>29960</v>
      </c>
      <c r="N16960" s="0" t="str">
        <f aca="false">+IF(B16960&gt;700,IF(B16960&lt;2400,"On","Off"),"Off")</f>
        <v>On</v>
      </c>
      <c r="O16960" s="0" t="n">
        <f aca="false">+WEEKDAY(A16960,2)</f>
        <v>2</v>
      </c>
    </row>
    <row r="16961" customFormat="false" ht="12.75" hidden="false" customHeight="false" outlineLevel="0" collapsed="false">
      <c r="A16961" s="1" t="n">
        <v>36592</v>
      </c>
      <c r="B16961" s="0" t="n">
        <v>1500</v>
      </c>
      <c r="C16961" s="0" t="n">
        <v>18.28</v>
      </c>
      <c r="D16961" s="0" t="n">
        <v>19.9</v>
      </c>
      <c r="E16961" s="0" t="n">
        <v>22.77</v>
      </c>
      <c r="F16961" s="0" t="n">
        <v>18.28</v>
      </c>
      <c r="M16961" s="4" t="n">
        <v>29601</v>
      </c>
      <c r="N16961" s="0" t="str">
        <f aca="false">+IF(B16961&gt;700,IF(B16961&lt;2400,"On","Off"),"Off")</f>
        <v>On</v>
      </c>
      <c r="O16961" s="0" t="n">
        <f aca="false">+WEEKDAY(A16961,2)</f>
        <v>2</v>
      </c>
    </row>
    <row r="16962" customFormat="false" ht="12.75" hidden="false" customHeight="false" outlineLevel="0" collapsed="false">
      <c r="A16962" s="1" t="n">
        <v>36592</v>
      </c>
      <c r="B16962" s="0" t="n">
        <v>1600</v>
      </c>
      <c r="C16962" s="0" t="n">
        <v>15.85</v>
      </c>
      <c r="D16962" s="0" t="n">
        <v>17.56</v>
      </c>
      <c r="E16962" s="0" t="n">
        <v>20.57</v>
      </c>
      <c r="F16962" s="0" t="n">
        <v>15.85</v>
      </c>
      <c r="M16962" s="4" t="n">
        <v>29271</v>
      </c>
      <c r="N16962" s="0" t="str">
        <f aca="false">+IF(B16962&gt;700,IF(B16962&lt;2400,"On","Off"),"Off")</f>
        <v>On</v>
      </c>
      <c r="O16962" s="0" t="n">
        <f aca="false">+WEEKDAY(A16962,2)</f>
        <v>2</v>
      </c>
    </row>
    <row r="16963" customFormat="false" ht="12.75" hidden="false" customHeight="false" outlineLevel="0" collapsed="false">
      <c r="A16963" s="1" t="n">
        <v>36592</v>
      </c>
      <c r="B16963" s="0" t="n">
        <v>1700</v>
      </c>
      <c r="C16963" s="0" t="n">
        <v>15.34</v>
      </c>
      <c r="D16963" s="0" t="n">
        <v>16.05</v>
      </c>
      <c r="E16963" s="0" t="n">
        <v>17.31</v>
      </c>
      <c r="F16963" s="0" t="n">
        <v>15.34</v>
      </c>
      <c r="M16963" s="4" t="n">
        <v>29083</v>
      </c>
      <c r="N16963" s="0" t="str">
        <f aca="false">+IF(B16963&gt;700,IF(B16963&lt;2400,"On","Off"),"Off")</f>
        <v>On</v>
      </c>
      <c r="O16963" s="0" t="n">
        <f aca="false">+WEEKDAY(A16963,2)</f>
        <v>2</v>
      </c>
    </row>
    <row r="16964" customFormat="false" ht="12.75" hidden="false" customHeight="false" outlineLevel="0" collapsed="false">
      <c r="A16964" s="1" t="n">
        <v>36592</v>
      </c>
      <c r="B16964" s="0" t="n">
        <v>1800</v>
      </c>
      <c r="C16964" s="0" t="n">
        <v>16.51</v>
      </c>
      <c r="D16964" s="0" t="n">
        <v>16.51</v>
      </c>
      <c r="E16964" s="0" t="n">
        <v>16.51</v>
      </c>
      <c r="F16964" s="0" t="n">
        <v>16.51</v>
      </c>
      <c r="M16964" s="4" t="n">
        <v>29741</v>
      </c>
      <c r="N16964" s="0" t="str">
        <f aca="false">+IF(B16964&gt;700,IF(B16964&lt;2400,"On","Off"),"Off")</f>
        <v>On</v>
      </c>
      <c r="O16964" s="0" t="n">
        <f aca="false">+WEEKDAY(A16964,2)</f>
        <v>2</v>
      </c>
    </row>
    <row r="16965" customFormat="false" ht="12.75" hidden="false" customHeight="false" outlineLevel="0" collapsed="false">
      <c r="A16965" s="1" t="n">
        <v>36592</v>
      </c>
      <c r="B16965" s="0" t="n">
        <v>1900</v>
      </c>
      <c r="C16965" s="0" t="n">
        <v>37.73</v>
      </c>
      <c r="D16965" s="0" t="n">
        <v>37.73</v>
      </c>
      <c r="E16965" s="0" t="n">
        <v>37.73</v>
      </c>
      <c r="F16965" s="0" t="n">
        <v>37.73</v>
      </c>
      <c r="M16965" s="4" t="n">
        <v>31678</v>
      </c>
      <c r="N16965" s="0" t="str">
        <f aca="false">+IF(B16965&gt;700,IF(B16965&lt;2400,"On","Off"),"Off")</f>
        <v>On</v>
      </c>
      <c r="O16965" s="0" t="n">
        <f aca="false">+WEEKDAY(A16965,2)</f>
        <v>2</v>
      </c>
    </row>
    <row r="16966" customFormat="false" ht="12.75" hidden="false" customHeight="false" outlineLevel="0" collapsed="false">
      <c r="A16966" s="1" t="n">
        <v>36592</v>
      </c>
      <c r="B16966" s="0" t="n">
        <v>2000</v>
      </c>
      <c r="C16966" s="0" t="n">
        <v>36.48</v>
      </c>
      <c r="D16966" s="0" t="n">
        <v>36.48</v>
      </c>
      <c r="E16966" s="0" t="n">
        <v>36.48</v>
      </c>
      <c r="F16966" s="0" t="n">
        <v>36.48</v>
      </c>
      <c r="M16966" s="4" t="n">
        <v>32104</v>
      </c>
      <c r="N16966" s="0" t="str">
        <f aca="false">+IF(B16966&gt;700,IF(B16966&lt;2400,"On","Off"),"Off")</f>
        <v>On</v>
      </c>
      <c r="O16966" s="0" t="n">
        <f aca="false">+WEEKDAY(A16966,2)</f>
        <v>2</v>
      </c>
    </row>
    <row r="16967" customFormat="false" ht="12.75" hidden="false" customHeight="false" outlineLevel="0" collapsed="false">
      <c r="A16967" s="1" t="n">
        <v>36592</v>
      </c>
      <c r="B16967" s="0" t="n">
        <v>2100</v>
      </c>
      <c r="C16967" s="0" t="n">
        <v>16.89</v>
      </c>
      <c r="D16967" s="0" t="n">
        <v>16.89</v>
      </c>
      <c r="E16967" s="0" t="n">
        <v>16.89</v>
      </c>
      <c r="F16967" s="0" t="n">
        <v>16.89</v>
      </c>
      <c r="M16967" s="4" t="n">
        <v>31236</v>
      </c>
      <c r="N16967" s="0" t="str">
        <f aca="false">+IF(B16967&gt;700,IF(B16967&lt;2400,"On","Off"),"Off")</f>
        <v>On</v>
      </c>
      <c r="O16967" s="0" t="n">
        <f aca="false">+WEEKDAY(A16967,2)</f>
        <v>2</v>
      </c>
    </row>
    <row r="16968" customFormat="false" ht="12.75" hidden="false" customHeight="false" outlineLevel="0" collapsed="false">
      <c r="A16968" s="1" t="n">
        <v>36592</v>
      </c>
      <c r="B16968" s="0" t="n">
        <v>2200</v>
      </c>
      <c r="C16968" s="0" t="n">
        <v>16.26</v>
      </c>
      <c r="D16968" s="0" t="n">
        <v>16.26</v>
      </c>
      <c r="E16968" s="0" t="n">
        <v>16.26</v>
      </c>
      <c r="F16968" s="0" t="n">
        <v>16.26</v>
      </c>
      <c r="M16968" s="4" t="n">
        <v>29629</v>
      </c>
      <c r="N16968" s="0" t="str">
        <f aca="false">+IF(B16968&gt;700,IF(B16968&lt;2400,"On","Off"),"Off")</f>
        <v>On</v>
      </c>
      <c r="O16968" s="0" t="n">
        <f aca="false">+WEEKDAY(A16968,2)</f>
        <v>2</v>
      </c>
    </row>
    <row r="16969" customFormat="false" ht="12.75" hidden="false" customHeight="false" outlineLevel="0" collapsed="false">
      <c r="A16969" s="1" t="n">
        <v>36592</v>
      </c>
      <c r="B16969" s="0" t="n">
        <v>2300</v>
      </c>
      <c r="C16969" s="0" t="n">
        <v>12.92</v>
      </c>
      <c r="D16969" s="0" t="n">
        <v>12.92</v>
      </c>
      <c r="E16969" s="0" t="n">
        <v>12.92</v>
      </c>
      <c r="F16969" s="0" t="n">
        <v>12.92</v>
      </c>
      <c r="M16969" s="4" t="n">
        <v>27082</v>
      </c>
      <c r="N16969" s="0" t="str">
        <f aca="false">+IF(B16969&gt;700,IF(B16969&lt;2400,"On","Off"),"Off")</f>
        <v>On</v>
      </c>
      <c r="O16969" s="0" t="n">
        <f aca="false">+WEEKDAY(A16969,2)</f>
        <v>2</v>
      </c>
    </row>
    <row r="16970" customFormat="false" ht="12.75" hidden="false" customHeight="false" outlineLevel="0" collapsed="false">
      <c r="A16970" s="1" t="n">
        <v>36592</v>
      </c>
      <c r="B16970" s="0" t="n">
        <v>2400</v>
      </c>
      <c r="C16970" s="0" t="n">
        <v>11.93</v>
      </c>
      <c r="D16970" s="0" t="n">
        <v>11.93</v>
      </c>
      <c r="E16970" s="0" t="n">
        <v>11.93</v>
      </c>
      <c r="F16970" s="0" t="n">
        <v>11.93</v>
      </c>
      <c r="M16970" s="4" t="n">
        <v>24308</v>
      </c>
      <c r="N16970" s="0" t="str">
        <f aca="false">+IF(B16970&gt;700,IF(B16970&lt;2400,"On","Off"),"Off")</f>
        <v>Off</v>
      </c>
      <c r="O16970" s="0" t="n">
        <f aca="false">+WEEKDAY(A16970,2)</f>
        <v>2</v>
      </c>
    </row>
    <row r="16971" customFormat="false" ht="12.75" hidden="false" customHeight="false" outlineLevel="0" collapsed="false">
      <c r="A16971" s="1" t="n">
        <v>36593</v>
      </c>
      <c r="B16971" s="0" t="n">
        <v>100</v>
      </c>
      <c r="C16971" s="0" t="n">
        <v>12.27</v>
      </c>
      <c r="D16971" s="0" t="n">
        <v>12.27</v>
      </c>
      <c r="E16971" s="0" t="n">
        <v>12.27</v>
      </c>
      <c r="F16971" s="0" t="n">
        <v>12.27</v>
      </c>
      <c r="M16971" s="4" t="n">
        <v>22260</v>
      </c>
      <c r="N16971" s="0" t="str">
        <f aca="false">+IF(B16971&gt;700,IF(B16971&lt;2400,"On","Off"),"Off")</f>
        <v>Off</v>
      </c>
      <c r="O16971" s="0" t="n">
        <f aca="false">+WEEKDAY(A16971,2)</f>
        <v>3</v>
      </c>
    </row>
    <row r="16972" customFormat="false" ht="12.75" hidden="false" customHeight="false" outlineLevel="0" collapsed="false">
      <c r="A16972" s="1" t="n">
        <v>36593</v>
      </c>
      <c r="B16972" s="0" t="n">
        <v>200</v>
      </c>
      <c r="C16972" s="0" t="n">
        <v>12.34</v>
      </c>
      <c r="D16972" s="0" t="n">
        <v>12.34</v>
      </c>
      <c r="E16972" s="0" t="n">
        <v>12.34</v>
      </c>
      <c r="F16972" s="0" t="n">
        <v>12.34</v>
      </c>
      <c r="M16972" s="4" t="n">
        <v>21595</v>
      </c>
      <c r="N16972" s="0" t="str">
        <f aca="false">+IF(B16972&gt;700,IF(B16972&lt;2400,"On","Off"),"Off")</f>
        <v>Off</v>
      </c>
      <c r="O16972" s="0" t="n">
        <f aca="false">+WEEKDAY(A16972,2)</f>
        <v>3</v>
      </c>
    </row>
    <row r="16973" customFormat="false" ht="12.75" hidden="false" customHeight="false" outlineLevel="0" collapsed="false">
      <c r="A16973" s="1" t="n">
        <v>36593</v>
      </c>
      <c r="B16973" s="0" t="n">
        <v>300</v>
      </c>
      <c r="C16973" s="0" t="n">
        <v>12.12</v>
      </c>
      <c r="D16973" s="0" t="n">
        <v>12.12</v>
      </c>
      <c r="E16973" s="0" t="n">
        <v>12.12</v>
      </c>
      <c r="F16973" s="0" t="n">
        <v>12.12</v>
      </c>
      <c r="M16973" s="4" t="n">
        <v>21327</v>
      </c>
      <c r="N16973" s="0" t="str">
        <f aca="false">+IF(B16973&gt;700,IF(B16973&lt;2400,"On","Off"),"Off")</f>
        <v>Off</v>
      </c>
      <c r="O16973" s="0" t="n">
        <f aca="false">+WEEKDAY(A16973,2)</f>
        <v>3</v>
      </c>
    </row>
    <row r="16974" customFormat="false" ht="12.75" hidden="false" customHeight="false" outlineLevel="0" collapsed="false">
      <c r="A16974" s="1" t="n">
        <v>36593</v>
      </c>
      <c r="B16974" s="0" t="n">
        <v>400</v>
      </c>
      <c r="C16974" s="0" t="n">
        <v>12.09</v>
      </c>
      <c r="D16974" s="0" t="n">
        <v>12.09</v>
      </c>
      <c r="E16974" s="0" t="n">
        <v>12.09</v>
      </c>
      <c r="F16974" s="0" t="n">
        <v>12.09</v>
      </c>
      <c r="M16974" s="4" t="n">
        <v>21221</v>
      </c>
      <c r="N16974" s="0" t="str">
        <f aca="false">+IF(B16974&gt;700,IF(B16974&lt;2400,"On","Off"),"Off")</f>
        <v>Off</v>
      </c>
      <c r="O16974" s="0" t="n">
        <f aca="false">+WEEKDAY(A16974,2)</f>
        <v>3</v>
      </c>
    </row>
    <row r="16975" customFormat="false" ht="12.75" hidden="false" customHeight="false" outlineLevel="0" collapsed="false">
      <c r="A16975" s="1" t="n">
        <v>36593</v>
      </c>
      <c r="B16975" s="0" t="n">
        <v>500</v>
      </c>
      <c r="C16975" s="0" t="n">
        <v>12.15</v>
      </c>
      <c r="D16975" s="0" t="n">
        <v>12.15</v>
      </c>
      <c r="E16975" s="0" t="n">
        <v>12.15</v>
      </c>
      <c r="F16975" s="0" t="n">
        <v>12.15</v>
      </c>
      <c r="M16975" s="4" t="n">
        <v>21712</v>
      </c>
      <c r="N16975" s="0" t="str">
        <f aca="false">+IF(B16975&gt;700,IF(B16975&lt;2400,"On","Off"),"Off")</f>
        <v>Off</v>
      </c>
      <c r="O16975" s="0" t="n">
        <f aca="false">+WEEKDAY(A16975,2)</f>
        <v>3</v>
      </c>
    </row>
    <row r="16976" customFormat="false" ht="12.75" hidden="false" customHeight="false" outlineLevel="0" collapsed="false">
      <c r="A16976" s="1" t="n">
        <v>36593</v>
      </c>
      <c r="B16976" s="0" t="n">
        <v>600</v>
      </c>
      <c r="C16976" s="0" t="n">
        <v>12.92</v>
      </c>
      <c r="D16976" s="0" t="n">
        <v>12.92</v>
      </c>
      <c r="E16976" s="0" t="n">
        <v>12.92</v>
      </c>
      <c r="F16976" s="0" t="n">
        <v>12.92</v>
      </c>
      <c r="M16976" s="4" t="n">
        <v>23662</v>
      </c>
      <c r="N16976" s="0" t="str">
        <f aca="false">+IF(B16976&gt;700,IF(B16976&lt;2400,"On","Off"),"Off")</f>
        <v>Off</v>
      </c>
      <c r="O16976" s="0" t="n">
        <f aca="false">+WEEKDAY(A16976,2)</f>
        <v>3</v>
      </c>
    </row>
    <row r="16977" customFormat="false" ht="12.75" hidden="false" customHeight="false" outlineLevel="0" collapsed="false">
      <c r="A16977" s="1" t="n">
        <v>36593</v>
      </c>
      <c r="B16977" s="0" t="n">
        <v>700</v>
      </c>
      <c r="C16977" s="0" t="n">
        <v>16.02</v>
      </c>
      <c r="D16977" s="0" t="n">
        <v>16.02</v>
      </c>
      <c r="E16977" s="0" t="n">
        <v>16.02</v>
      </c>
      <c r="F16977" s="0" t="n">
        <v>16.02</v>
      </c>
      <c r="M16977" s="4" t="n">
        <v>27317</v>
      </c>
      <c r="N16977" s="0" t="str">
        <f aca="false">+IF(B16977&gt;700,IF(B16977&lt;2400,"On","Off"),"Off")</f>
        <v>Off</v>
      </c>
      <c r="O16977" s="0" t="n">
        <f aca="false">+WEEKDAY(A16977,2)</f>
        <v>3</v>
      </c>
    </row>
    <row r="16978" customFormat="false" ht="12.75" hidden="false" customHeight="false" outlineLevel="0" collapsed="false">
      <c r="A16978" s="1" t="n">
        <v>36593</v>
      </c>
      <c r="B16978" s="0" t="n">
        <v>800</v>
      </c>
      <c r="C16978" s="0" t="n">
        <v>13.27</v>
      </c>
      <c r="D16978" s="0" t="n">
        <v>13.27</v>
      </c>
      <c r="E16978" s="0" t="n">
        <v>13.27</v>
      </c>
      <c r="F16978" s="0" t="n">
        <v>13.27</v>
      </c>
      <c r="M16978" s="4" t="n">
        <v>29502</v>
      </c>
      <c r="N16978" s="0" t="str">
        <f aca="false">+IF(B16978&gt;700,IF(B16978&lt;2400,"On","Off"),"Off")</f>
        <v>On</v>
      </c>
      <c r="O16978" s="0" t="n">
        <f aca="false">+WEEKDAY(A16978,2)</f>
        <v>3</v>
      </c>
    </row>
    <row r="16979" customFormat="false" ht="12.75" hidden="false" customHeight="false" outlineLevel="0" collapsed="false">
      <c r="A16979" s="1" t="n">
        <v>36593</v>
      </c>
      <c r="B16979" s="0" t="n">
        <v>900</v>
      </c>
      <c r="C16979" s="0" t="n">
        <v>14.74</v>
      </c>
      <c r="D16979" s="0" t="n">
        <v>19.97</v>
      </c>
      <c r="E16979" s="0" t="n">
        <v>26.52</v>
      </c>
      <c r="F16979" s="0" t="n">
        <v>14.74</v>
      </c>
      <c r="M16979" s="4" t="n">
        <v>29801</v>
      </c>
      <c r="N16979" s="0" t="str">
        <f aca="false">+IF(B16979&gt;700,IF(B16979&lt;2400,"On","Off"),"Off")</f>
        <v>On</v>
      </c>
      <c r="O16979" s="0" t="n">
        <f aca="false">+WEEKDAY(A16979,2)</f>
        <v>3</v>
      </c>
    </row>
    <row r="16980" customFormat="false" ht="12.75" hidden="false" customHeight="false" outlineLevel="0" collapsed="false">
      <c r="A16980" s="1" t="n">
        <v>36593</v>
      </c>
      <c r="B16980" s="0" t="n">
        <v>1000</v>
      </c>
      <c r="C16980" s="0" t="n">
        <v>15.77</v>
      </c>
      <c r="D16980" s="0" t="n">
        <v>32.63</v>
      </c>
      <c r="E16980" s="0" t="n">
        <v>51.78</v>
      </c>
      <c r="F16980" s="0" t="n">
        <v>15.77</v>
      </c>
      <c r="M16980" s="4" t="n">
        <v>29908</v>
      </c>
      <c r="N16980" s="0" t="str">
        <f aca="false">+IF(B16980&gt;700,IF(B16980&lt;2400,"On","Off"),"Off")</f>
        <v>On</v>
      </c>
      <c r="O16980" s="0" t="n">
        <f aca="false">+WEEKDAY(A16980,2)</f>
        <v>3</v>
      </c>
    </row>
    <row r="16981" customFormat="false" ht="12.75" hidden="false" customHeight="false" outlineLevel="0" collapsed="false">
      <c r="A16981" s="1" t="n">
        <v>36593</v>
      </c>
      <c r="B16981" s="0" t="n">
        <v>1100</v>
      </c>
      <c r="C16981" s="0" t="n">
        <v>18.52</v>
      </c>
      <c r="D16981" s="0" t="n">
        <v>41.73</v>
      </c>
      <c r="E16981" s="0" t="n">
        <v>68.29</v>
      </c>
      <c r="F16981" s="0" t="n">
        <v>18.52</v>
      </c>
      <c r="M16981" s="4" t="n">
        <v>30165</v>
      </c>
      <c r="N16981" s="0" t="str">
        <f aca="false">+IF(B16981&gt;700,IF(B16981&lt;2400,"On","Off"),"Off")</f>
        <v>On</v>
      </c>
      <c r="O16981" s="0" t="n">
        <f aca="false">+WEEKDAY(A16981,2)</f>
        <v>3</v>
      </c>
    </row>
    <row r="16982" customFormat="false" ht="12.75" hidden="false" customHeight="false" outlineLevel="0" collapsed="false">
      <c r="A16982" s="1" t="n">
        <v>36593</v>
      </c>
      <c r="B16982" s="0" t="n">
        <v>1200</v>
      </c>
      <c r="C16982" s="0" t="n">
        <v>20.24</v>
      </c>
      <c r="D16982" s="0" t="n">
        <v>22.05</v>
      </c>
      <c r="E16982" s="0" t="n">
        <v>28.05</v>
      </c>
      <c r="F16982" s="0" t="n">
        <v>20.24</v>
      </c>
      <c r="M16982" s="4" t="n">
        <v>30334</v>
      </c>
      <c r="N16982" s="0" t="str">
        <f aca="false">+IF(B16982&gt;700,IF(B16982&lt;2400,"On","Off"),"Off")</f>
        <v>On</v>
      </c>
      <c r="O16982" s="0" t="n">
        <f aca="false">+WEEKDAY(A16982,2)</f>
        <v>3</v>
      </c>
    </row>
    <row r="16983" customFormat="false" ht="12.75" hidden="false" customHeight="false" outlineLevel="0" collapsed="false">
      <c r="A16983" s="1" t="n">
        <v>36593</v>
      </c>
      <c r="B16983" s="0" t="n">
        <v>1300</v>
      </c>
      <c r="C16983" s="0" t="n">
        <v>19.27</v>
      </c>
      <c r="D16983" s="0" t="n">
        <v>21.11</v>
      </c>
      <c r="E16983" s="0" t="n">
        <v>27.22</v>
      </c>
      <c r="F16983" s="0" t="n">
        <v>19.27</v>
      </c>
      <c r="M16983" s="4" t="n">
        <v>30207</v>
      </c>
      <c r="N16983" s="0" t="str">
        <f aca="false">+IF(B16983&gt;700,IF(B16983&lt;2400,"On","Off"),"Off")</f>
        <v>On</v>
      </c>
      <c r="O16983" s="0" t="n">
        <f aca="false">+WEEKDAY(A16983,2)</f>
        <v>3</v>
      </c>
    </row>
    <row r="16984" customFormat="false" ht="12.75" hidden="false" customHeight="false" outlineLevel="0" collapsed="false">
      <c r="A16984" s="1" t="n">
        <v>36593</v>
      </c>
      <c r="B16984" s="0" t="n">
        <v>1400</v>
      </c>
      <c r="C16984" s="0" t="n">
        <v>38.29</v>
      </c>
      <c r="D16984" s="0" t="n">
        <v>39.49</v>
      </c>
      <c r="E16984" s="0" t="n">
        <v>43.47</v>
      </c>
      <c r="F16984" s="0" t="n">
        <v>38.29</v>
      </c>
      <c r="M16984" s="4" t="n">
        <v>30264</v>
      </c>
      <c r="N16984" s="0" t="str">
        <f aca="false">+IF(B16984&gt;700,IF(B16984&lt;2400,"On","Off"),"Off")</f>
        <v>On</v>
      </c>
      <c r="O16984" s="0" t="n">
        <f aca="false">+WEEKDAY(A16984,2)</f>
        <v>3</v>
      </c>
    </row>
    <row r="16985" customFormat="false" ht="12.75" hidden="false" customHeight="false" outlineLevel="0" collapsed="false">
      <c r="A16985" s="1" t="n">
        <v>36593</v>
      </c>
      <c r="B16985" s="0" t="n">
        <v>1500</v>
      </c>
      <c r="C16985" s="0" t="n">
        <v>17.24</v>
      </c>
      <c r="D16985" s="0" t="n">
        <v>19.15</v>
      </c>
      <c r="E16985" s="0" t="n">
        <v>25.49</v>
      </c>
      <c r="F16985" s="0" t="n">
        <v>17.24</v>
      </c>
      <c r="M16985" s="4" t="n">
        <v>30245</v>
      </c>
      <c r="N16985" s="0" t="str">
        <f aca="false">+IF(B16985&gt;700,IF(B16985&lt;2400,"On","Off"),"Off")</f>
        <v>On</v>
      </c>
      <c r="O16985" s="0" t="n">
        <f aca="false">+WEEKDAY(A16985,2)</f>
        <v>3</v>
      </c>
    </row>
    <row r="16986" customFormat="false" ht="12.75" hidden="false" customHeight="false" outlineLevel="0" collapsed="false">
      <c r="A16986" s="1" t="n">
        <v>36593</v>
      </c>
      <c r="B16986" s="0" t="n">
        <v>1600</v>
      </c>
      <c r="C16986" s="0" t="n">
        <v>17.81</v>
      </c>
      <c r="D16986" s="0" t="n">
        <v>19.7</v>
      </c>
      <c r="E16986" s="0" t="n">
        <v>25.97</v>
      </c>
      <c r="F16986" s="0" t="n">
        <v>17.81</v>
      </c>
      <c r="M16986" s="4" t="n">
        <v>29965</v>
      </c>
      <c r="N16986" s="0" t="str">
        <f aca="false">+IF(B16986&gt;700,IF(B16986&lt;2400,"On","Off"),"Off")</f>
        <v>On</v>
      </c>
      <c r="O16986" s="0" t="n">
        <f aca="false">+WEEKDAY(A16986,2)</f>
        <v>3</v>
      </c>
    </row>
    <row r="16987" customFormat="false" ht="12.75" hidden="false" customHeight="false" outlineLevel="0" collapsed="false">
      <c r="A16987" s="1" t="n">
        <v>36593</v>
      </c>
      <c r="B16987" s="0" t="n">
        <v>1700</v>
      </c>
      <c r="C16987" s="0" t="n">
        <v>18.7</v>
      </c>
      <c r="D16987" s="0" t="n">
        <v>20.56</v>
      </c>
      <c r="E16987" s="0" t="n">
        <v>26.74</v>
      </c>
      <c r="F16987" s="0" t="n">
        <v>18.7</v>
      </c>
      <c r="M16987" s="4" t="n">
        <v>29741</v>
      </c>
      <c r="N16987" s="0" t="str">
        <f aca="false">+IF(B16987&gt;700,IF(B16987&lt;2400,"On","Off"),"Off")</f>
        <v>On</v>
      </c>
      <c r="O16987" s="0" t="n">
        <f aca="false">+WEEKDAY(A16987,2)</f>
        <v>3</v>
      </c>
    </row>
    <row r="16988" customFormat="false" ht="12.75" hidden="false" customHeight="false" outlineLevel="0" collapsed="false">
      <c r="A16988" s="1" t="n">
        <v>36593</v>
      </c>
      <c r="B16988" s="0" t="n">
        <v>1800</v>
      </c>
      <c r="C16988" s="0" t="n">
        <v>25.22</v>
      </c>
      <c r="D16988" s="0" t="n">
        <v>25.52</v>
      </c>
      <c r="E16988" s="0" t="n">
        <v>26.53</v>
      </c>
      <c r="F16988" s="0" t="n">
        <v>25.22</v>
      </c>
      <c r="M16988" s="4" t="n">
        <v>30124</v>
      </c>
      <c r="N16988" s="0" t="str">
        <f aca="false">+IF(B16988&gt;700,IF(B16988&lt;2400,"On","Off"),"Off")</f>
        <v>On</v>
      </c>
      <c r="O16988" s="0" t="n">
        <f aca="false">+WEEKDAY(A16988,2)</f>
        <v>3</v>
      </c>
    </row>
    <row r="16989" customFormat="false" ht="12.75" hidden="false" customHeight="false" outlineLevel="0" collapsed="false">
      <c r="A16989" s="1" t="n">
        <v>36593</v>
      </c>
      <c r="B16989" s="0" t="n">
        <v>1900</v>
      </c>
      <c r="C16989" s="0" t="n">
        <v>52.32</v>
      </c>
      <c r="D16989" s="0" t="n">
        <v>52.32</v>
      </c>
      <c r="E16989" s="0" t="n">
        <v>52.32</v>
      </c>
      <c r="F16989" s="0" t="n">
        <v>52.32</v>
      </c>
      <c r="M16989" s="4" t="n">
        <v>31730</v>
      </c>
      <c r="N16989" s="0" t="str">
        <f aca="false">+IF(B16989&gt;700,IF(B16989&lt;2400,"On","Off"),"Off")</f>
        <v>On</v>
      </c>
      <c r="O16989" s="0" t="n">
        <f aca="false">+WEEKDAY(A16989,2)</f>
        <v>3</v>
      </c>
    </row>
    <row r="16990" customFormat="false" ht="12.75" hidden="false" customHeight="false" outlineLevel="0" collapsed="false">
      <c r="A16990" s="1" t="n">
        <v>36593</v>
      </c>
      <c r="B16990" s="0" t="n">
        <v>2000</v>
      </c>
      <c r="C16990" s="0" t="n">
        <v>24.18</v>
      </c>
      <c r="D16990" s="0" t="n">
        <v>24.18</v>
      </c>
      <c r="E16990" s="0" t="n">
        <v>24.18</v>
      </c>
      <c r="F16990" s="0" t="n">
        <v>24.18</v>
      </c>
      <c r="M16990" s="4" t="n">
        <v>31919</v>
      </c>
      <c r="N16990" s="0" t="str">
        <f aca="false">+IF(B16990&gt;700,IF(B16990&lt;2400,"On","Off"),"Off")</f>
        <v>On</v>
      </c>
      <c r="O16990" s="0" t="n">
        <f aca="false">+WEEKDAY(A16990,2)</f>
        <v>3</v>
      </c>
    </row>
    <row r="16991" customFormat="false" ht="12.75" hidden="false" customHeight="false" outlineLevel="0" collapsed="false">
      <c r="A16991" s="1" t="n">
        <v>36593</v>
      </c>
      <c r="B16991" s="0" t="n">
        <v>2100</v>
      </c>
      <c r="C16991" s="0" t="n">
        <v>18.38</v>
      </c>
      <c r="D16991" s="0" t="n">
        <v>18.38</v>
      </c>
      <c r="E16991" s="0" t="n">
        <v>18.38</v>
      </c>
      <c r="F16991" s="0" t="n">
        <v>18.38</v>
      </c>
      <c r="M16991" s="4" t="n">
        <v>30879</v>
      </c>
      <c r="N16991" s="0" t="str">
        <f aca="false">+IF(B16991&gt;700,IF(B16991&lt;2400,"On","Off"),"Off")</f>
        <v>On</v>
      </c>
      <c r="O16991" s="0" t="n">
        <f aca="false">+WEEKDAY(A16991,2)</f>
        <v>3</v>
      </c>
    </row>
    <row r="16992" customFormat="false" ht="12.75" hidden="false" customHeight="false" outlineLevel="0" collapsed="false">
      <c r="A16992" s="1" t="n">
        <v>36593</v>
      </c>
      <c r="B16992" s="0" t="n">
        <v>2200</v>
      </c>
      <c r="C16992" s="0" t="n">
        <v>13.78</v>
      </c>
      <c r="D16992" s="0" t="n">
        <v>13.78</v>
      </c>
      <c r="E16992" s="0" t="n">
        <v>13.78</v>
      </c>
      <c r="F16992" s="0" t="n">
        <v>13.78</v>
      </c>
      <c r="M16992" s="4" t="n">
        <v>29336</v>
      </c>
      <c r="N16992" s="0" t="str">
        <f aca="false">+IF(B16992&gt;700,IF(B16992&lt;2400,"On","Off"),"Off")</f>
        <v>On</v>
      </c>
      <c r="O16992" s="0" t="n">
        <f aca="false">+WEEKDAY(A16992,2)</f>
        <v>3</v>
      </c>
    </row>
    <row r="16993" customFormat="false" ht="12.75" hidden="false" customHeight="false" outlineLevel="0" collapsed="false">
      <c r="A16993" s="1" t="n">
        <v>36593</v>
      </c>
      <c r="B16993" s="0" t="n">
        <v>2300</v>
      </c>
      <c r="C16993" s="0" t="n">
        <v>12.63</v>
      </c>
      <c r="D16993" s="0" t="n">
        <v>12.63</v>
      </c>
      <c r="E16993" s="0" t="n">
        <v>12.63</v>
      </c>
      <c r="F16993" s="0" t="n">
        <v>12.63</v>
      </c>
      <c r="M16993" s="4" t="n">
        <v>26443</v>
      </c>
      <c r="N16993" s="0" t="str">
        <f aca="false">+IF(B16993&gt;700,IF(B16993&lt;2400,"On","Off"),"Off")</f>
        <v>On</v>
      </c>
      <c r="O16993" s="0" t="n">
        <f aca="false">+WEEKDAY(A16993,2)</f>
        <v>3</v>
      </c>
    </row>
    <row r="16994" customFormat="false" ht="12.75" hidden="false" customHeight="false" outlineLevel="0" collapsed="false">
      <c r="A16994" s="1" t="n">
        <v>36593</v>
      </c>
      <c r="B16994" s="0" t="n">
        <v>2400</v>
      </c>
      <c r="C16994" s="0" t="n">
        <v>11.05</v>
      </c>
      <c r="D16994" s="0" t="n">
        <v>11.05</v>
      </c>
      <c r="E16994" s="0" t="n">
        <v>11.05</v>
      </c>
      <c r="F16994" s="0" t="n">
        <v>11.05</v>
      </c>
      <c r="M16994" s="4" t="n">
        <v>23939</v>
      </c>
      <c r="N16994" s="0" t="str">
        <f aca="false">+IF(B16994&gt;700,IF(B16994&lt;2400,"On","Off"),"Off")</f>
        <v>Off</v>
      </c>
      <c r="O16994" s="0" t="n">
        <f aca="false">+WEEKDAY(A16994,2)</f>
        <v>3</v>
      </c>
    </row>
    <row r="16995" customFormat="false" ht="12.75" hidden="false" customHeight="false" outlineLevel="0" collapsed="false">
      <c r="A16995" s="1" t="n">
        <v>36594</v>
      </c>
      <c r="B16995" s="0" t="n">
        <v>100</v>
      </c>
      <c r="C16995" s="0" t="n">
        <v>11.65</v>
      </c>
      <c r="D16995" s="0" t="n">
        <v>11.65</v>
      </c>
      <c r="E16995" s="0" t="n">
        <v>11.65</v>
      </c>
      <c r="F16995" s="0" t="n">
        <v>11.65</v>
      </c>
      <c r="M16995" s="4" t="n">
        <v>21900</v>
      </c>
      <c r="N16995" s="0" t="str">
        <f aca="false">+IF(B16995&gt;700,IF(B16995&lt;2400,"On","Off"),"Off")</f>
        <v>Off</v>
      </c>
      <c r="O16995" s="0" t="n">
        <f aca="false">+WEEKDAY(A16995,2)</f>
        <v>4</v>
      </c>
    </row>
    <row r="16996" customFormat="false" ht="12.75" hidden="false" customHeight="false" outlineLevel="0" collapsed="false">
      <c r="A16996" s="1" t="n">
        <v>36594</v>
      </c>
      <c r="B16996" s="0" t="n">
        <v>200</v>
      </c>
      <c r="C16996" s="0" t="n">
        <v>12.33</v>
      </c>
      <c r="D16996" s="0" t="n">
        <v>12.33</v>
      </c>
      <c r="E16996" s="0" t="n">
        <v>12.33</v>
      </c>
      <c r="F16996" s="0" t="n">
        <v>12.33</v>
      </c>
      <c r="M16996" s="4" t="n">
        <v>21105</v>
      </c>
      <c r="N16996" s="0" t="str">
        <f aca="false">+IF(B16996&gt;700,IF(B16996&lt;2400,"On","Off"),"Off")</f>
        <v>Off</v>
      </c>
      <c r="O16996" s="0" t="n">
        <f aca="false">+WEEKDAY(A16996,2)</f>
        <v>4</v>
      </c>
    </row>
    <row r="16997" customFormat="false" ht="12.75" hidden="false" customHeight="false" outlineLevel="0" collapsed="false">
      <c r="A16997" s="1" t="n">
        <v>36594</v>
      </c>
      <c r="B16997" s="0" t="n">
        <v>300</v>
      </c>
      <c r="C16997" s="0" t="n">
        <v>11.82</v>
      </c>
      <c r="D16997" s="0" t="n">
        <v>11.82</v>
      </c>
      <c r="E16997" s="0" t="n">
        <v>11.82</v>
      </c>
      <c r="F16997" s="0" t="n">
        <v>11.82</v>
      </c>
      <c r="M16997" s="4" t="n">
        <v>20746</v>
      </c>
      <c r="N16997" s="0" t="str">
        <f aca="false">+IF(B16997&gt;700,IF(B16997&lt;2400,"On","Off"),"Off")</f>
        <v>Off</v>
      </c>
      <c r="O16997" s="0" t="n">
        <f aca="false">+WEEKDAY(A16997,2)</f>
        <v>4</v>
      </c>
    </row>
    <row r="16998" customFormat="false" ht="12.75" hidden="false" customHeight="false" outlineLevel="0" collapsed="false">
      <c r="A16998" s="1" t="n">
        <v>36594</v>
      </c>
      <c r="B16998" s="0" t="n">
        <v>400</v>
      </c>
      <c r="C16998" s="0" t="n">
        <v>10.87</v>
      </c>
      <c r="D16998" s="0" t="n">
        <v>10.87</v>
      </c>
      <c r="E16998" s="0" t="n">
        <v>10.87</v>
      </c>
      <c r="F16998" s="0" t="n">
        <v>10.87</v>
      </c>
      <c r="M16998" s="4" t="n">
        <v>20611</v>
      </c>
      <c r="N16998" s="0" t="str">
        <f aca="false">+IF(B16998&gt;700,IF(B16998&lt;2400,"On","Off"),"Off")</f>
        <v>Off</v>
      </c>
      <c r="O16998" s="0" t="n">
        <f aca="false">+WEEKDAY(A16998,2)</f>
        <v>4</v>
      </c>
    </row>
    <row r="16999" customFormat="false" ht="12.75" hidden="false" customHeight="false" outlineLevel="0" collapsed="false">
      <c r="A16999" s="1" t="n">
        <v>36594</v>
      </c>
      <c r="B16999" s="0" t="n">
        <v>500</v>
      </c>
      <c r="C16999" s="0" t="n">
        <v>10.98</v>
      </c>
      <c r="D16999" s="0" t="n">
        <v>10.98</v>
      </c>
      <c r="E16999" s="0" t="n">
        <v>10.98</v>
      </c>
      <c r="F16999" s="0" t="n">
        <v>10.98</v>
      </c>
      <c r="M16999" s="4" t="n">
        <v>20998</v>
      </c>
      <c r="N16999" s="0" t="str">
        <f aca="false">+IF(B16999&gt;700,IF(B16999&lt;2400,"On","Off"),"Off")</f>
        <v>Off</v>
      </c>
      <c r="O16999" s="0" t="n">
        <f aca="false">+WEEKDAY(A16999,2)</f>
        <v>4</v>
      </c>
    </row>
    <row r="17000" customFormat="false" ht="12.75" hidden="false" customHeight="false" outlineLevel="0" collapsed="false">
      <c r="A17000" s="1" t="n">
        <v>36594</v>
      </c>
      <c r="B17000" s="0" t="n">
        <v>600</v>
      </c>
      <c r="C17000" s="0" t="n">
        <v>12.23</v>
      </c>
      <c r="D17000" s="0" t="n">
        <v>12.23</v>
      </c>
      <c r="E17000" s="0" t="n">
        <v>12.23</v>
      </c>
      <c r="F17000" s="0" t="n">
        <v>12.23</v>
      </c>
      <c r="M17000" s="4" t="n">
        <v>22987</v>
      </c>
      <c r="N17000" s="0" t="str">
        <f aca="false">+IF(B17000&gt;700,IF(B17000&lt;2400,"On","Off"),"Off")</f>
        <v>Off</v>
      </c>
      <c r="O17000" s="0" t="n">
        <f aca="false">+WEEKDAY(A17000,2)</f>
        <v>4</v>
      </c>
    </row>
    <row r="17001" customFormat="false" ht="12.75" hidden="false" customHeight="false" outlineLevel="0" collapsed="false">
      <c r="A17001" s="1" t="n">
        <v>36594</v>
      </c>
      <c r="B17001" s="0" t="n">
        <v>700</v>
      </c>
      <c r="C17001" s="0" t="n">
        <v>13.9</v>
      </c>
      <c r="D17001" s="0" t="n">
        <v>13.9</v>
      </c>
      <c r="E17001" s="0" t="n">
        <v>13.9</v>
      </c>
      <c r="F17001" s="0" t="n">
        <v>13.9</v>
      </c>
      <c r="M17001" s="4" t="n">
        <v>26792</v>
      </c>
      <c r="N17001" s="0" t="str">
        <f aca="false">+IF(B17001&gt;700,IF(B17001&lt;2400,"On","Off"),"Off")</f>
        <v>Off</v>
      </c>
      <c r="O17001" s="0" t="n">
        <f aca="false">+WEEKDAY(A17001,2)</f>
        <v>4</v>
      </c>
    </row>
    <row r="17002" customFormat="false" ht="12.75" hidden="false" customHeight="false" outlineLevel="0" collapsed="false">
      <c r="A17002" s="1" t="n">
        <v>36594</v>
      </c>
      <c r="B17002" s="0" t="n">
        <v>800</v>
      </c>
      <c r="C17002" s="0" t="n">
        <v>16.28</v>
      </c>
      <c r="D17002" s="0" t="n">
        <v>17.25</v>
      </c>
      <c r="E17002" s="0" t="n">
        <v>20.92</v>
      </c>
      <c r="F17002" s="0" t="n">
        <v>16.28</v>
      </c>
      <c r="M17002" s="4" t="n">
        <v>29030</v>
      </c>
      <c r="N17002" s="0" t="str">
        <f aca="false">+IF(B17002&gt;700,IF(B17002&lt;2400,"On","Off"),"Off")</f>
        <v>On</v>
      </c>
      <c r="O17002" s="0" t="n">
        <f aca="false">+WEEKDAY(A17002,2)</f>
        <v>4</v>
      </c>
    </row>
    <row r="17003" customFormat="false" ht="12.75" hidden="false" customHeight="false" outlineLevel="0" collapsed="false">
      <c r="A17003" s="1" t="n">
        <v>36594</v>
      </c>
      <c r="B17003" s="0" t="n">
        <v>900</v>
      </c>
      <c r="C17003" s="0" t="n">
        <v>15.98</v>
      </c>
      <c r="D17003" s="0" t="n">
        <v>19.86</v>
      </c>
      <c r="E17003" s="0" t="n">
        <v>27.49</v>
      </c>
      <c r="F17003" s="0" t="n">
        <v>15.98</v>
      </c>
      <c r="M17003" s="4" t="n">
        <v>29555</v>
      </c>
      <c r="N17003" s="0" t="str">
        <f aca="false">+IF(B17003&gt;700,IF(B17003&lt;2400,"On","Off"),"Off")</f>
        <v>On</v>
      </c>
      <c r="O17003" s="0" t="n">
        <f aca="false">+WEEKDAY(A17003,2)</f>
        <v>4</v>
      </c>
    </row>
    <row r="17004" customFormat="false" ht="12.75" hidden="false" customHeight="false" outlineLevel="0" collapsed="false">
      <c r="A17004" s="1" t="n">
        <v>36594</v>
      </c>
      <c r="B17004" s="0" t="n">
        <v>1000</v>
      </c>
      <c r="C17004" s="0" t="n">
        <v>14.33</v>
      </c>
      <c r="D17004" s="0" t="n">
        <v>19.22</v>
      </c>
      <c r="E17004" s="0" t="n">
        <v>28.18</v>
      </c>
      <c r="F17004" s="0" t="n">
        <v>14.33</v>
      </c>
      <c r="M17004" s="4" t="n">
        <v>29815</v>
      </c>
      <c r="N17004" s="0" t="str">
        <f aca="false">+IF(B17004&gt;700,IF(B17004&lt;2400,"On","Off"),"Off")</f>
        <v>On</v>
      </c>
      <c r="O17004" s="0" t="n">
        <f aca="false">+WEEKDAY(A17004,2)</f>
        <v>4</v>
      </c>
    </row>
    <row r="17005" customFormat="false" ht="12.75" hidden="false" customHeight="false" outlineLevel="0" collapsed="false">
      <c r="A17005" s="1" t="n">
        <v>36594</v>
      </c>
      <c r="B17005" s="0" t="n">
        <v>1100</v>
      </c>
      <c r="C17005" s="0" t="n">
        <v>17.98</v>
      </c>
      <c r="D17005" s="0" t="n">
        <v>22.03</v>
      </c>
      <c r="E17005" s="0" t="n">
        <v>30.01</v>
      </c>
      <c r="F17005" s="0" t="n">
        <v>17.98</v>
      </c>
      <c r="M17005" s="4" t="n">
        <v>29932</v>
      </c>
      <c r="N17005" s="0" t="str">
        <f aca="false">+IF(B17005&gt;700,IF(B17005&lt;2400,"On","Off"),"Off")</f>
        <v>On</v>
      </c>
      <c r="O17005" s="0" t="n">
        <f aca="false">+WEEKDAY(A17005,2)</f>
        <v>4</v>
      </c>
    </row>
    <row r="17006" customFormat="false" ht="12.75" hidden="false" customHeight="false" outlineLevel="0" collapsed="false">
      <c r="A17006" s="1" t="n">
        <v>36594</v>
      </c>
      <c r="B17006" s="0" t="n">
        <v>1200</v>
      </c>
      <c r="C17006" s="0" t="n">
        <v>26.02</v>
      </c>
      <c r="D17006" s="0" t="n">
        <v>27.63</v>
      </c>
      <c r="E17006" s="0" t="n">
        <v>32.99</v>
      </c>
      <c r="F17006" s="0" t="n">
        <v>26.02</v>
      </c>
      <c r="M17006" s="4" t="n">
        <v>30054</v>
      </c>
      <c r="N17006" s="0" t="str">
        <f aca="false">+IF(B17006&gt;700,IF(B17006&lt;2400,"On","Off"),"Off")</f>
        <v>On</v>
      </c>
      <c r="O17006" s="0" t="n">
        <f aca="false">+WEEKDAY(A17006,2)</f>
        <v>4</v>
      </c>
    </row>
    <row r="17007" customFormat="false" ht="12.75" hidden="false" customHeight="false" outlineLevel="0" collapsed="false">
      <c r="A17007" s="1" t="n">
        <v>36594</v>
      </c>
      <c r="B17007" s="0" t="n">
        <v>1300</v>
      </c>
      <c r="C17007" s="0" t="n">
        <v>19.04</v>
      </c>
      <c r="D17007" s="0" t="n">
        <v>20.89</v>
      </c>
      <c r="E17007" s="0" t="n">
        <v>27.03</v>
      </c>
      <c r="F17007" s="0" t="n">
        <v>19.04</v>
      </c>
      <c r="M17007" s="4" t="n">
        <v>29939</v>
      </c>
      <c r="N17007" s="0" t="str">
        <f aca="false">+IF(B17007&gt;700,IF(B17007&lt;2400,"On","Off"),"Off")</f>
        <v>On</v>
      </c>
      <c r="O17007" s="0" t="n">
        <f aca="false">+WEEKDAY(A17007,2)</f>
        <v>4</v>
      </c>
    </row>
    <row r="17008" customFormat="false" ht="12.75" hidden="false" customHeight="false" outlineLevel="0" collapsed="false">
      <c r="A17008" s="1" t="n">
        <v>36594</v>
      </c>
      <c r="B17008" s="0" t="n">
        <v>1400</v>
      </c>
      <c r="C17008" s="0" t="n">
        <v>19.93</v>
      </c>
      <c r="D17008" s="0" t="n">
        <v>21.75</v>
      </c>
      <c r="E17008" s="0" t="n">
        <v>27.79</v>
      </c>
      <c r="F17008" s="0" t="n">
        <v>19.93</v>
      </c>
      <c r="M17008" s="4" t="n">
        <v>30157</v>
      </c>
      <c r="N17008" s="0" t="str">
        <f aca="false">+IF(B17008&gt;700,IF(B17008&lt;2400,"On","Off"),"Off")</f>
        <v>On</v>
      </c>
      <c r="O17008" s="0" t="n">
        <f aca="false">+WEEKDAY(A17008,2)</f>
        <v>4</v>
      </c>
    </row>
    <row r="17009" customFormat="false" ht="12.75" hidden="false" customHeight="false" outlineLevel="0" collapsed="false">
      <c r="A17009" s="1" t="n">
        <v>36594</v>
      </c>
      <c r="B17009" s="0" t="n">
        <v>1500</v>
      </c>
      <c r="C17009" s="0" t="n">
        <v>22.44</v>
      </c>
      <c r="D17009" s="0" t="n">
        <v>24.17</v>
      </c>
      <c r="E17009" s="0" t="n">
        <v>29.93</v>
      </c>
      <c r="F17009" s="0" t="n">
        <v>22.44</v>
      </c>
      <c r="M17009" s="4" t="n">
        <v>29753</v>
      </c>
      <c r="N17009" s="0" t="str">
        <f aca="false">+IF(B17009&gt;700,IF(B17009&lt;2400,"On","Off"),"Off")</f>
        <v>On</v>
      </c>
      <c r="O17009" s="0" t="n">
        <f aca="false">+WEEKDAY(A17009,2)</f>
        <v>4</v>
      </c>
    </row>
    <row r="17010" customFormat="false" ht="12.75" hidden="false" customHeight="false" outlineLevel="0" collapsed="false">
      <c r="A17010" s="1" t="n">
        <v>36594</v>
      </c>
      <c r="B17010" s="0" t="n">
        <v>1600</v>
      </c>
      <c r="C17010" s="0" t="n">
        <v>16.18</v>
      </c>
      <c r="D17010" s="0" t="n">
        <v>18.12</v>
      </c>
      <c r="E17010" s="0" t="n">
        <v>24.58</v>
      </c>
      <c r="F17010" s="0" t="n">
        <v>16.18</v>
      </c>
      <c r="M17010" s="4" t="n">
        <v>29653</v>
      </c>
      <c r="N17010" s="0" t="str">
        <f aca="false">+IF(B17010&gt;700,IF(B17010&lt;2400,"On","Off"),"Off")</f>
        <v>On</v>
      </c>
      <c r="O17010" s="0" t="n">
        <f aca="false">+WEEKDAY(A17010,2)</f>
        <v>4</v>
      </c>
    </row>
    <row r="17011" customFormat="false" ht="12.75" hidden="false" customHeight="false" outlineLevel="0" collapsed="false">
      <c r="A17011" s="1" t="n">
        <v>36594</v>
      </c>
      <c r="B17011" s="0" t="n">
        <v>1700</v>
      </c>
      <c r="C17011" s="0" t="n">
        <v>20.73</v>
      </c>
      <c r="D17011" s="0" t="n">
        <v>21.4</v>
      </c>
      <c r="E17011" s="0" t="n">
        <v>23.64</v>
      </c>
      <c r="F17011" s="0" t="n">
        <v>20.73</v>
      </c>
      <c r="M17011" s="4" t="n">
        <v>29645</v>
      </c>
      <c r="N17011" s="0" t="str">
        <f aca="false">+IF(B17011&gt;700,IF(B17011&lt;2400,"On","Off"),"Off")</f>
        <v>On</v>
      </c>
      <c r="O17011" s="0" t="n">
        <f aca="false">+WEEKDAY(A17011,2)</f>
        <v>4</v>
      </c>
    </row>
    <row r="17012" customFormat="false" ht="12.75" hidden="false" customHeight="false" outlineLevel="0" collapsed="false">
      <c r="A17012" s="1" t="n">
        <v>36594</v>
      </c>
      <c r="B17012" s="0" t="n">
        <v>1800</v>
      </c>
      <c r="C17012" s="0" t="n">
        <v>17.09</v>
      </c>
      <c r="D17012" s="0" t="n">
        <v>17.09</v>
      </c>
      <c r="E17012" s="0" t="n">
        <v>17.09</v>
      </c>
      <c r="F17012" s="0" t="n">
        <v>17.09</v>
      </c>
      <c r="M17012" s="4" t="n">
        <v>30037</v>
      </c>
      <c r="N17012" s="0" t="str">
        <f aca="false">+IF(B17012&gt;700,IF(B17012&lt;2400,"On","Off"),"Off")</f>
        <v>On</v>
      </c>
      <c r="O17012" s="0" t="n">
        <f aca="false">+WEEKDAY(A17012,2)</f>
        <v>4</v>
      </c>
    </row>
    <row r="17013" customFormat="false" ht="12.75" hidden="false" customHeight="false" outlineLevel="0" collapsed="false">
      <c r="A17013" s="1" t="n">
        <v>36594</v>
      </c>
      <c r="B17013" s="0" t="n">
        <v>1900</v>
      </c>
      <c r="C17013" s="0" t="n">
        <v>54.73</v>
      </c>
      <c r="D17013" s="0" t="n">
        <v>54.73</v>
      </c>
      <c r="E17013" s="0" t="n">
        <v>54.73</v>
      </c>
      <c r="F17013" s="0" t="n">
        <v>54.73</v>
      </c>
      <c r="M17013" s="4" t="n">
        <v>31728</v>
      </c>
      <c r="N17013" s="0" t="str">
        <f aca="false">+IF(B17013&gt;700,IF(B17013&lt;2400,"On","Off"),"Off")</f>
        <v>On</v>
      </c>
      <c r="O17013" s="0" t="n">
        <f aca="false">+WEEKDAY(A17013,2)</f>
        <v>4</v>
      </c>
    </row>
    <row r="17014" customFormat="false" ht="12.75" hidden="false" customHeight="false" outlineLevel="0" collapsed="false">
      <c r="A17014" s="1" t="n">
        <v>36594</v>
      </c>
      <c r="B17014" s="0" t="n">
        <v>2000</v>
      </c>
      <c r="C17014" s="0" t="n">
        <v>62.66</v>
      </c>
      <c r="D17014" s="0" t="n">
        <v>62.66</v>
      </c>
      <c r="E17014" s="0" t="n">
        <v>62.66</v>
      </c>
      <c r="F17014" s="0" t="n">
        <v>62.66</v>
      </c>
      <c r="M17014" s="4" t="n">
        <v>31993</v>
      </c>
      <c r="N17014" s="0" t="str">
        <f aca="false">+IF(B17014&gt;700,IF(B17014&lt;2400,"On","Off"),"Off")</f>
        <v>On</v>
      </c>
      <c r="O17014" s="0" t="n">
        <f aca="false">+WEEKDAY(A17014,2)</f>
        <v>4</v>
      </c>
    </row>
    <row r="17015" customFormat="false" ht="12.75" hidden="false" customHeight="false" outlineLevel="0" collapsed="false">
      <c r="A17015" s="1" t="n">
        <v>36594</v>
      </c>
      <c r="B17015" s="0" t="n">
        <v>2100</v>
      </c>
      <c r="C17015" s="0" t="n">
        <v>19.1</v>
      </c>
      <c r="D17015" s="0" t="n">
        <v>19.1</v>
      </c>
      <c r="E17015" s="0" t="n">
        <v>19.1</v>
      </c>
      <c r="F17015" s="0" t="n">
        <v>19.1</v>
      </c>
      <c r="M17015" s="4" t="n">
        <v>31009</v>
      </c>
      <c r="N17015" s="0" t="str">
        <f aca="false">+IF(B17015&gt;700,IF(B17015&lt;2400,"On","Off"),"Off")</f>
        <v>On</v>
      </c>
      <c r="O17015" s="0" t="n">
        <f aca="false">+WEEKDAY(A17015,2)</f>
        <v>4</v>
      </c>
    </row>
    <row r="17016" customFormat="false" ht="12.75" hidden="false" customHeight="false" outlineLevel="0" collapsed="false">
      <c r="A17016" s="1" t="n">
        <v>36594</v>
      </c>
      <c r="B17016" s="0" t="n">
        <v>2200</v>
      </c>
      <c r="C17016" s="0" t="n">
        <v>15.26</v>
      </c>
      <c r="D17016" s="0" t="n">
        <v>15.26</v>
      </c>
      <c r="E17016" s="0" t="n">
        <v>15.26</v>
      </c>
      <c r="F17016" s="0" t="n">
        <v>15.26</v>
      </c>
      <c r="M17016" s="4" t="n">
        <v>29159</v>
      </c>
      <c r="N17016" s="0" t="str">
        <f aca="false">+IF(B17016&gt;700,IF(B17016&lt;2400,"On","Off"),"Off")</f>
        <v>On</v>
      </c>
      <c r="O17016" s="0" t="n">
        <f aca="false">+WEEKDAY(A17016,2)</f>
        <v>4</v>
      </c>
    </row>
    <row r="17017" customFormat="false" ht="12.75" hidden="false" customHeight="false" outlineLevel="0" collapsed="false">
      <c r="A17017" s="1" t="n">
        <v>36594</v>
      </c>
      <c r="B17017" s="0" t="n">
        <v>2300</v>
      </c>
      <c r="C17017" s="0" t="n">
        <v>13.41</v>
      </c>
      <c r="D17017" s="0" t="n">
        <v>13.41</v>
      </c>
      <c r="E17017" s="0" t="n">
        <v>13.41</v>
      </c>
      <c r="F17017" s="0" t="n">
        <v>13.41</v>
      </c>
      <c r="M17017" s="4" t="n">
        <v>26628</v>
      </c>
      <c r="N17017" s="0" t="str">
        <f aca="false">+IF(B17017&gt;700,IF(B17017&lt;2400,"On","Off"),"Off")</f>
        <v>On</v>
      </c>
      <c r="O17017" s="0" t="n">
        <f aca="false">+WEEKDAY(A17017,2)</f>
        <v>4</v>
      </c>
    </row>
    <row r="17018" customFormat="false" ht="12.75" hidden="false" customHeight="false" outlineLevel="0" collapsed="false">
      <c r="A17018" s="1" t="n">
        <v>36594</v>
      </c>
      <c r="B17018" s="0" t="n">
        <v>2400</v>
      </c>
      <c r="C17018" s="0" t="n">
        <v>11.58</v>
      </c>
      <c r="D17018" s="0" t="n">
        <v>11.58</v>
      </c>
      <c r="E17018" s="0" t="n">
        <v>11.58</v>
      </c>
      <c r="F17018" s="0" t="n">
        <v>11.58</v>
      </c>
      <c r="M17018" s="4" t="n">
        <v>23897</v>
      </c>
      <c r="N17018" s="0" t="str">
        <f aca="false">+IF(B17018&gt;700,IF(B17018&lt;2400,"On","Off"),"Off")</f>
        <v>Off</v>
      </c>
      <c r="O17018" s="0" t="n">
        <f aca="false">+WEEKDAY(A17018,2)</f>
        <v>4</v>
      </c>
    </row>
    <row r="17019" customFormat="false" ht="12.75" hidden="false" customHeight="false" outlineLevel="0" collapsed="false">
      <c r="A17019" s="1" t="n">
        <v>36595</v>
      </c>
      <c r="B17019" s="0" t="n">
        <v>100</v>
      </c>
      <c r="C17019" s="0" t="n">
        <v>11.89</v>
      </c>
      <c r="D17019" s="0" t="n">
        <v>11.89</v>
      </c>
      <c r="E17019" s="0" t="n">
        <v>11.89</v>
      </c>
      <c r="F17019" s="0" t="n">
        <v>11.89</v>
      </c>
      <c r="M17019" s="4" t="n">
        <v>22006</v>
      </c>
      <c r="N17019" s="0" t="str">
        <f aca="false">+IF(B17019&gt;700,IF(B17019&lt;2400,"On","Off"),"Off")</f>
        <v>Off</v>
      </c>
      <c r="O17019" s="0" t="n">
        <f aca="false">+WEEKDAY(A17019,2)</f>
        <v>5</v>
      </c>
    </row>
    <row r="17020" customFormat="false" ht="12.75" hidden="false" customHeight="false" outlineLevel="0" collapsed="false">
      <c r="A17020" s="1" t="n">
        <v>36595</v>
      </c>
      <c r="B17020" s="0" t="n">
        <v>200</v>
      </c>
      <c r="C17020" s="0" t="n">
        <v>12.06</v>
      </c>
      <c r="D17020" s="0" t="n">
        <v>12.06</v>
      </c>
      <c r="E17020" s="0" t="n">
        <v>12.06</v>
      </c>
      <c r="F17020" s="0" t="n">
        <v>12.06</v>
      </c>
      <c r="M17020" s="4" t="n">
        <v>21129</v>
      </c>
      <c r="N17020" s="0" t="str">
        <f aca="false">+IF(B17020&gt;700,IF(B17020&lt;2400,"On","Off"),"Off")</f>
        <v>Off</v>
      </c>
      <c r="O17020" s="0" t="n">
        <f aca="false">+WEEKDAY(A17020,2)</f>
        <v>5</v>
      </c>
    </row>
    <row r="17021" customFormat="false" ht="12.75" hidden="false" customHeight="false" outlineLevel="0" collapsed="false">
      <c r="A17021" s="1" t="n">
        <v>36595</v>
      </c>
      <c r="B17021" s="0" t="n">
        <v>300</v>
      </c>
      <c r="C17021" s="0" t="n">
        <v>11.82</v>
      </c>
      <c r="D17021" s="0" t="n">
        <v>11.82</v>
      </c>
      <c r="E17021" s="0" t="n">
        <v>11.82</v>
      </c>
      <c r="F17021" s="0" t="n">
        <v>11.82</v>
      </c>
      <c r="M17021" s="4" t="n">
        <v>20630</v>
      </c>
      <c r="N17021" s="0" t="str">
        <f aca="false">+IF(B17021&gt;700,IF(B17021&lt;2400,"On","Off"),"Off")</f>
        <v>Off</v>
      </c>
      <c r="O17021" s="0" t="n">
        <f aca="false">+WEEKDAY(A17021,2)</f>
        <v>5</v>
      </c>
    </row>
    <row r="17022" customFormat="false" ht="12.75" hidden="false" customHeight="false" outlineLevel="0" collapsed="false">
      <c r="A17022" s="1" t="n">
        <v>36595</v>
      </c>
      <c r="B17022" s="0" t="n">
        <v>400</v>
      </c>
      <c r="C17022" s="0" t="n">
        <v>11.74</v>
      </c>
      <c r="D17022" s="0" t="n">
        <v>11.74</v>
      </c>
      <c r="E17022" s="0" t="n">
        <v>11.74</v>
      </c>
      <c r="F17022" s="0" t="n">
        <v>11.74</v>
      </c>
      <c r="M17022" s="4" t="n">
        <v>20433</v>
      </c>
      <c r="N17022" s="0" t="str">
        <f aca="false">+IF(B17022&gt;700,IF(B17022&lt;2400,"On","Off"),"Off")</f>
        <v>Off</v>
      </c>
      <c r="O17022" s="0" t="n">
        <f aca="false">+WEEKDAY(A17022,2)</f>
        <v>5</v>
      </c>
    </row>
    <row r="17023" customFormat="false" ht="12.75" hidden="false" customHeight="false" outlineLevel="0" collapsed="false">
      <c r="A17023" s="1" t="n">
        <v>36595</v>
      </c>
      <c r="B17023" s="0" t="n">
        <v>500</v>
      </c>
      <c r="C17023" s="0" t="n">
        <v>9.97</v>
      </c>
      <c r="D17023" s="0" t="n">
        <v>9.97</v>
      </c>
      <c r="E17023" s="0" t="n">
        <v>9.97</v>
      </c>
      <c r="F17023" s="0" t="n">
        <v>9.97</v>
      </c>
      <c r="M17023" s="4" t="n">
        <v>20865</v>
      </c>
      <c r="N17023" s="0" t="str">
        <f aca="false">+IF(B17023&gt;700,IF(B17023&lt;2400,"On","Off"),"Off")</f>
        <v>Off</v>
      </c>
      <c r="O17023" s="0" t="n">
        <f aca="false">+WEEKDAY(A17023,2)</f>
        <v>5</v>
      </c>
    </row>
    <row r="17024" customFormat="false" ht="12.75" hidden="false" customHeight="false" outlineLevel="0" collapsed="false">
      <c r="A17024" s="1" t="n">
        <v>36595</v>
      </c>
      <c r="B17024" s="0" t="n">
        <v>600</v>
      </c>
      <c r="C17024" s="0" t="n">
        <v>11.96</v>
      </c>
      <c r="D17024" s="0" t="n">
        <v>11.96</v>
      </c>
      <c r="E17024" s="0" t="n">
        <v>11.96</v>
      </c>
      <c r="F17024" s="0" t="n">
        <v>11.96</v>
      </c>
      <c r="M17024" s="4" t="n">
        <v>22605</v>
      </c>
      <c r="N17024" s="0" t="str">
        <f aca="false">+IF(B17024&gt;700,IF(B17024&lt;2400,"On","Off"),"Off")</f>
        <v>Off</v>
      </c>
      <c r="O17024" s="0" t="n">
        <f aca="false">+WEEKDAY(A17024,2)</f>
        <v>5</v>
      </c>
    </row>
    <row r="17025" customFormat="false" ht="12.75" hidden="false" customHeight="false" outlineLevel="0" collapsed="false">
      <c r="A17025" s="1" t="n">
        <v>36595</v>
      </c>
      <c r="B17025" s="0" t="n">
        <v>700</v>
      </c>
      <c r="C17025" s="0" t="n">
        <v>12.72</v>
      </c>
      <c r="D17025" s="0" t="n">
        <v>12.72</v>
      </c>
      <c r="E17025" s="0" t="n">
        <v>12.72</v>
      </c>
      <c r="F17025" s="0" t="n">
        <v>12.72</v>
      </c>
      <c r="M17025" s="4" t="n">
        <v>26208</v>
      </c>
      <c r="N17025" s="0" t="str">
        <f aca="false">+IF(B17025&gt;700,IF(B17025&lt;2400,"On","Off"),"Off")</f>
        <v>Off</v>
      </c>
      <c r="O17025" s="0" t="n">
        <f aca="false">+WEEKDAY(A17025,2)</f>
        <v>5</v>
      </c>
    </row>
    <row r="17026" customFormat="false" ht="12.75" hidden="false" customHeight="false" outlineLevel="0" collapsed="false">
      <c r="A17026" s="1" t="n">
        <v>36595</v>
      </c>
      <c r="B17026" s="0" t="n">
        <v>800</v>
      </c>
      <c r="C17026" s="0" t="n">
        <v>14.53</v>
      </c>
      <c r="D17026" s="0" t="n">
        <v>14.53</v>
      </c>
      <c r="E17026" s="0" t="n">
        <v>14.53</v>
      </c>
      <c r="F17026" s="0" t="n">
        <v>14.53</v>
      </c>
      <c r="M17026" s="4" t="n">
        <v>28301</v>
      </c>
      <c r="N17026" s="0" t="str">
        <f aca="false">+IF(B17026&gt;700,IF(B17026&lt;2400,"On","Off"),"Off")</f>
        <v>On</v>
      </c>
      <c r="O17026" s="0" t="n">
        <f aca="false">+WEEKDAY(A17026,2)</f>
        <v>5</v>
      </c>
    </row>
    <row r="17027" customFormat="false" ht="12.75" hidden="false" customHeight="false" outlineLevel="0" collapsed="false">
      <c r="A17027" s="1" t="n">
        <v>36595</v>
      </c>
      <c r="B17027" s="0" t="n">
        <v>900</v>
      </c>
      <c r="C17027" s="0" t="n">
        <v>15.44</v>
      </c>
      <c r="D17027" s="0" t="n">
        <v>16.35</v>
      </c>
      <c r="E17027" s="0" t="n">
        <v>18.66</v>
      </c>
      <c r="F17027" s="0" t="n">
        <v>15.44</v>
      </c>
      <c r="M17027" s="4" t="n">
        <v>29317</v>
      </c>
      <c r="N17027" s="0" t="str">
        <f aca="false">+IF(B17027&gt;700,IF(B17027&lt;2400,"On","Off"),"Off")</f>
        <v>On</v>
      </c>
      <c r="O17027" s="0" t="n">
        <f aca="false">+WEEKDAY(A17027,2)</f>
        <v>5</v>
      </c>
    </row>
    <row r="17028" customFormat="false" ht="12.75" hidden="false" customHeight="false" outlineLevel="0" collapsed="false">
      <c r="A17028" s="1" t="n">
        <v>36595</v>
      </c>
      <c r="B17028" s="0" t="n">
        <v>1000</v>
      </c>
      <c r="C17028" s="0" t="n">
        <v>22.62</v>
      </c>
      <c r="D17028" s="0" t="n">
        <v>24.92</v>
      </c>
      <c r="E17028" s="0" t="n">
        <v>31.44</v>
      </c>
      <c r="F17028" s="0" t="n">
        <v>22.62</v>
      </c>
      <c r="M17028" s="4" t="n">
        <v>29732</v>
      </c>
      <c r="N17028" s="0" t="str">
        <f aca="false">+IF(B17028&gt;700,IF(B17028&lt;2400,"On","Off"),"Off")</f>
        <v>On</v>
      </c>
      <c r="O17028" s="0" t="n">
        <f aca="false">+WEEKDAY(A17028,2)</f>
        <v>5</v>
      </c>
    </row>
    <row r="17029" customFormat="false" ht="12.75" hidden="false" customHeight="false" outlineLevel="0" collapsed="false">
      <c r="A17029" s="1" t="n">
        <v>36595</v>
      </c>
      <c r="B17029" s="0" t="n">
        <v>1100</v>
      </c>
      <c r="C17029" s="0" t="n">
        <v>17.13</v>
      </c>
      <c r="D17029" s="0" t="n">
        <v>18.81</v>
      </c>
      <c r="E17029" s="0" t="n">
        <v>25.15</v>
      </c>
      <c r="F17029" s="0" t="n">
        <v>17.13</v>
      </c>
      <c r="M17029" s="4" t="n">
        <v>30127</v>
      </c>
      <c r="N17029" s="0" t="str">
        <f aca="false">+IF(B17029&gt;700,IF(B17029&lt;2400,"On","Off"),"Off")</f>
        <v>On</v>
      </c>
      <c r="O17029" s="0" t="n">
        <f aca="false">+WEEKDAY(A17029,2)</f>
        <v>5</v>
      </c>
    </row>
    <row r="17030" customFormat="false" ht="12.75" hidden="false" customHeight="false" outlineLevel="0" collapsed="false">
      <c r="A17030" s="1" t="n">
        <v>36595</v>
      </c>
      <c r="B17030" s="0" t="n">
        <v>1200</v>
      </c>
      <c r="C17030" s="0" t="n">
        <v>15.64</v>
      </c>
      <c r="D17030" s="0" t="n">
        <v>17.38</v>
      </c>
      <c r="E17030" s="0" t="n">
        <v>23.92</v>
      </c>
      <c r="F17030" s="0" t="n">
        <v>15.64</v>
      </c>
      <c r="M17030" s="4" t="n">
        <v>29887</v>
      </c>
      <c r="N17030" s="0" t="str">
        <f aca="false">+IF(B17030&gt;700,IF(B17030&lt;2400,"On","Off"),"Off")</f>
        <v>On</v>
      </c>
      <c r="O17030" s="0" t="n">
        <f aca="false">+WEEKDAY(A17030,2)</f>
        <v>5</v>
      </c>
    </row>
    <row r="17031" customFormat="false" ht="12.75" hidden="false" customHeight="false" outlineLevel="0" collapsed="false">
      <c r="A17031" s="1" t="n">
        <v>36595</v>
      </c>
      <c r="B17031" s="0" t="n">
        <v>1300</v>
      </c>
      <c r="C17031" s="0" t="n">
        <v>16.63</v>
      </c>
      <c r="D17031" s="0" t="n">
        <v>18.37</v>
      </c>
      <c r="E17031" s="0" t="n">
        <v>24.89</v>
      </c>
      <c r="F17031" s="0" t="n">
        <v>16.63</v>
      </c>
      <c r="M17031" s="4" t="n">
        <v>29540</v>
      </c>
      <c r="N17031" s="0" t="str">
        <f aca="false">+IF(B17031&gt;700,IF(B17031&lt;2400,"On","Off"),"Off")</f>
        <v>On</v>
      </c>
      <c r="O17031" s="0" t="n">
        <f aca="false">+WEEKDAY(A17031,2)</f>
        <v>5</v>
      </c>
    </row>
    <row r="17032" customFormat="false" ht="12.75" hidden="false" customHeight="false" outlineLevel="0" collapsed="false">
      <c r="A17032" s="1" t="n">
        <v>36595</v>
      </c>
      <c r="B17032" s="0" t="n">
        <v>1400</v>
      </c>
      <c r="C17032" s="0" t="n">
        <v>18.58</v>
      </c>
      <c r="D17032" s="0" t="n">
        <v>20.52</v>
      </c>
      <c r="E17032" s="0" t="n">
        <v>27.82</v>
      </c>
      <c r="F17032" s="0" t="n">
        <v>18.58</v>
      </c>
      <c r="M17032" s="4" t="n">
        <v>29432</v>
      </c>
      <c r="N17032" s="0" t="str">
        <f aca="false">+IF(B17032&gt;700,IF(B17032&lt;2400,"On","Off"),"Off")</f>
        <v>On</v>
      </c>
      <c r="O17032" s="0" t="n">
        <f aca="false">+WEEKDAY(A17032,2)</f>
        <v>5</v>
      </c>
    </row>
    <row r="17033" customFormat="false" ht="12.75" hidden="false" customHeight="false" outlineLevel="0" collapsed="false">
      <c r="A17033" s="1" t="n">
        <v>36595</v>
      </c>
      <c r="B17033" s="0" t="n">
        <v>1500</v>
      </c>
      <c r="C17033" s="0" t="n">
        <v>14.8</v>
      </c>
      <c r="D17033" s="0" t="n">
        <v>16.85</v>
      </c>
      <c r="E17033" s="0" t="n">
        <v>24.57</v>
      </c>
      <c r="F17033" s="0" t="n">
        <v>14.8</v>
      </c>
      <c r="M17033" s="4" t="n">
        <v>29153</v>
      </c>
      <c r="N17033" s="0" t="str">
        <f aca="false">+IF(B17033&gt;700,IF(B17033&lt;2400,"On","Off"),"Off")</f>
        <v>On</v>
      </c>
      <c r="O17033" s="0" t="n">
        <f aca="false">+WEEKDAY(A17033,2)</f>
        <v>5</v>
      </c>
    </row>
    <row r="17034" customFormat="false" ht="12.75" hidden="false" customHeight="false" outlineLevel="0" collapsed="false">
      <c r="A17034" s="1" t="n">
        <v>36595</v>
      </c>
      <c r="B17034" s="0" t="n">
        <v>1600</v>
      </c>
      <c r="C17034" s="0" t="n">
        <v>15.42</v>
      </c>
      <c r="D17034" s="0" t="n">
        <v>19.76</v>
      </c>
      <c r="E17034" s="0" t="n">
        <v>29.29</v>
      </c>
      <c r="F17034" s="0" t="n">
        <v>15.42</v>
      </c>
      <c r="M17034" s="4" t="n">
        <v>28578</v>
      </c>
      <c r="N17034" s="0" t="str">
        <f aca="false">+IF(B17034&gt;700,IF(B17034&lt;2400,"On","Off"),"Off")</f>
        <v>On</v>
      </c>
      <c r="O17034" s="0" t="n">
        <f aca="false">+WEEKDAY(A17034,2)</f>
        <v>5</v>
      </c>
    </row>
    <row r="17035" customFormat="false" ht="12.75" hidden="false" customHeight="false" outlineLevel="0" collapsed="false">
      <c r="A17035" s="1" t="n">
        <v>36595</v>
      </c>
      <c r="B17035" s="0" t="n">
        <v>1700</v>
      </c>
      <c r="C17035" s="0" t="n">
        <v>15.26</v>
      </c>
      <c r="D17035" s="0" t="n">
        <v>21.04</v>
      </c>
      <c r="E17035" s="0" t="n">
        <v>30.71</v>
      </c>
      <c r="F17035" s="0" t="n">
        <v>15.26</v>
      </c>
      <c r="M17035" s="4" t="n">
        <v>28678</v>
      </c>
      <c r="N17035" s="0" t="str">
        <f aca="false">+IF(B17035&gt;700,IF(B17035&lt;2400,"On","Off"),"Off")</f>
        <v>On</v>
      </c>
      <c r="O17035" s="0" t="n">
        <f aca="false">+WEEKDAY(A17035,2)</f>
        <v>5</v>
      </c>
    </row>
    <row r="17036" customFormat="false" ht="12.75" hidden="false" customHeight="false" outlineLevel="0" collapsed="false">
      <c r="A17036" s="1" t="n">
        <v>36595</v>
      </c>
      <c r="B17036" s="0" t="n">
        <v>1800</v>
      </c>
      <c r="C17036" s="0" t="n">
        <v>14.53</v>
      </c>
      <c r="D17036" s="0" t="n">
        <v>14.53</v>
      </c>
      <c r="E17036" s="0" t="n">
        <v>14.53</v>
      </c>
      <c r="F17036" s="0" t="n">
        <v>14.53</v>
      </c>
      <c r="M17036" s="4" t="n">
        <v>28839</v>
      </c>
      <c r="N17036" s="0" t="str">
        <f aca="false">+IF(B17036&gt;700,IF(B17036&lt;2400,"On","Off"),"Off")</f>
        <v>On</v>
      </c>
      <c r="O17036" s="0" t="n">
        <f aca="false">+WEEKDAY(A17036,2)</f>
        <v>5</v>
      </c>
    </row>
    <row r="17037" customFormat="false" ht="12.75" hidden="false" customHeight="false" outlineLevel="0" collapsed="false">
      <c r="A17037" s="1" t="n">
        <v>36595</v>
      </c>
      <c r="B17037" s="0" t="n">
        <v>1900</v>
      </c>
      <c r="C17037" s="0" t="n">
        <v>18.65</v>
      </c>
      <c r="D17037" s="0" t="n">
        <v>18.65</v>
      </c>
      <c r="E17037" s="0" t="n">
        <v>18.65</v>
      </c>
      <c r="F17037" s="0" t="n">
        <v>18.65</v>
      </c>
      <c r="M17037" s="4" t="n">
        <v>30378</v>
      </c>
      <c r="N17037" s="0" t="str">
        <f aca="false">+IF(B17037&gt;700,IF(B17037&lt;2400,"On","Off"),"Off")</f>
        <v>On</v>
      </c>
      <c r="O17037" s="0" t="n">
        <f aca="false">+WEEKDAY(A17037,2)</f>
        <v>5</v>
      </c>
    </row>
    <row r="17038" customFormat="false" ht="12.75" hidden="false" customHeight="false" outlineLevel="0" collapsed="false">
      <c r="A17038" s="1" t="n">
        <v>36595</v>
      </c>
      <c r="B17038" s="0" t="n">
        <v>2000</v>
      </c>
      <c r="C17038" s="0" t="n">
        <v>14.88</v>
      </c>
      <c r="D17038" s="0" t="n">
        <v>14.88</v>
      </c>
      <c r="E17038" s="0" t="n">
        <v>14.88</v>
      </c>
      <c r="F17038" s="0" t="n">
        <v>14.88</v>
      </c>
      <c r="M17038" s="4" t="n">
        <v>30363</v>
      </c>
      <c r="N17038" s="0" t="str">
        <f aca="false">+IF(B17038&gt;700,IF(B17038&lt;2400,"On","Off"),"Off")</f>
        <v>On</v>
      </c>
      <c r="O17038" s="0" t="n">
        <f aca="false">+WEEKDAY(A17038,2)</f>
        <v>5</v>
      </c>
    </row>
    <row r="17039" customFormat="false" ht="12.75" hidden="false" customHeight="false" outlineLevel="0" collapsed="false">
      <c r="A17039" s="1" t="n">
        <v>36595</v>
      </c>
      <c r="B17039" s="0" t="n">
        <v>2100</v>
      </c>
      <c r="C17039" s="0" t="n">
        <v>15.39</v>
      </c>
      <c r="D17039" s="0" t="n">
        <v>15.39</v>
      </c>
      <c r="E17039" s="0" t="n">
        <v>15.39</v>
      </c>
      <c r="F17039" s="0" t="n">
        <v>15.39</v>
      </c>
      <c r="M17039" s="4" t="n">
        <v>29285</v>
      </c>
      <c r="N17039" s="0" t="str">
        <f aca="false">+IF(B17039&gt;700,IF(B17039&lt;2400,"On","Off"),"Off")</f>
        <v>On</v>
      </c>
      <c r="O17039" s="0" t="n">
        <f aca="false">+WEEKDAY(A17039,2)</f>
        <v>5</v>
      </c>
    </row>
    <row r="17040" customFormat="false" ht="12.75" hidden="false" customHeight="false" outlineLevel="0" collapsed="false">
      <c r="A17040" s="1" t="n">
        <v>36595</v>
      </c>
      <c r="B17040" s="0" t="n">
        <v>2200</v>
      </c>
      <c r="C17040" s="0" t="n">
        <v>15.46</v>
      </c>
      <c r="D17040" s="0" t="n">
        <v>15.46</v>
      </c>
      <c r="E17040" s="0" t="n">
        <v>15.46</v>
      </c>
      <c r="F17040" s="0" t="n">
        <v>15.46</v>
      </c>
      <c r="M17040" s="4" t="n">
        <v>27971</v>
      </c>
      <c r="N17040" s="0" t="str">
        <f aca="false">+IF(B17040&gt;700,IF(B17040&lt;2400,"On","Off"),"Off")</f>
        <v>On</v>
      </c>
      <c r="O17040" s="0" t="n">
        <f aca="false">+WEEKDAY(A17040,2)</f>
        <v>5</v>
      </c>
    </row>
    <row r="17041" customFormat="false" ht="12.75" hidden="false" customHeight="false" outlineLevel="0" collapsed="false">
      <c r="A17041" s="1" t="n">
        <v>36595</v>
      </c>
      <c r="B17041" s="0" t="n">
        <v>2300</v>
      </c>
      <c r="C17041" s="0" t="n">
        <v>14.2</v>
      </c>
      <c r="D17041" s="0" t="n">
        <v>14.2</v>
      </c>
      <c r="E17041" s="0" t="n">
        <v>14.2</v>
      </c>
      <c r="F17041" s="0" t="n">
        <v>14.2</v>
      </c>
      <c r="M17041" s="4" t="n">
        <v>26018</v>
      </c>
      <c r="N17041" s="0" t="str">
        <f aca="false">+IF(B17041&gt;700,IF(B17041&lt;2400,"On","Off"),"Off")</f>
        <v>On</v>
      </c>
      <c r="O17041" s="0" t="n">
        <f aca="false">+WEEKDAY(A17041,2)</f>
        <v>5</v>
      </c>
    </row>
    <row r="17042" customFormat="false" ht="12.75" hidden="false" customHeight="false" outlineLevel="0" collapsed="false">
      <c r="A17042" s="1" t="n">
        <v>36595</v>
      </c>
      <c r="B17042" s="0" t="n">
        <v>2400</v>
      </c>
      <c r="C17042" s="0" t="n">
        <v>13.9</v>
      </c>
      <c r="D17042" s="0" t="n">
        <v>13.9</v>
      </c>
      <c r="E17042" s="0" t="n">
        <v>13.9</v>
      </c>
      <c r="F17042" s="0" t="n">
        <v>13.9</v>
      </c>
      <c r="M17042" s="4" t="n">
        <v>23934</v>
      </c>
      <c r="N17042" s="0" t="str">
        <f aca="false">+IF(B17042&gt;700,IF(B17042&lt;2400,"On","Off"),"Off")</f>
        <v>Off</v>
      </c>
      <c r="O17042" s="0" t="n">
        <f aca="false">+WEEKDAY(A17042,2)</f>
        <v>5</v>
      </c>
    </row>
    <row r="17043" customFormat="false" ht="12.75" hidden="false" customHeight="false" outlineLevel="0" collapsed="false">
      <c r="A17043" s="1" t="n">
        <v>36596</v>
      </c>
      <c r="B17043" s="0" t="n">
        <v>100</v>
      </c>
      <c r="C17043" s="0" t="n">
        <v>13</v>
      </c>
      <c r="D17043" s="0" t="n">
        <v>13</v>
      </c>
      <c r="E17043" s="0" t="n">
        <v>13</v>
      </c>
      <c r="F17043" s="0" t="n">
        <v>13</v>
      </c>
      <c r="M17043" s="4" t="n">
        <v>22066</v>
      </c>
      <c r="N17043" s="0" t="str">
        <f aca="false">+IF(B17043&gt;700,IF(B17043&lt;2400,"On","Off"),"Off")</f>
        <v>Off</v>
      </c>
      <c r="O17043" s="0" t="n">
        <f aca="false">+WEEKDAY(A17043,2)</f>
        <v>6</v>
      </c>
    </row>
    <row r="17044" customFormat="false" ht="12.75" hidden="false" customHeight="false" outlineLevel="0" collapsed="false">
      <c r="A17044" s="1" t="n">
        <v>36596</v>
      </c>
      <c r="B17044" s="0" t="n">
        <v>200</v>
      </c>
      <c r="C17044" s="0" t="n">
        <v>12.06</v>
      </c>
      <c r="D17044" s="0" t="n">
        <v>12.06</v>
      </c>
      <c r="E17044" s="0" t="n">
        <v>12.06</v>
      </c>
      <c r="F17044" s="0" t="n">
        <v>12.06</v>
      </c>
      <c r="M17044" s="4" t="n">
        <v>21233</v>
      </c>
      <c r="N17044" s="0" t="str">
        <f aca="false">+IF(B17044&gt;700,IF(B17044&lt;2400,"On","Off"),"Off")</f>
        <v>Off</v>
      </c>
      <c r="O17044" s="0" t="n">
        <f aca="false">+WEEKDAY(A17044,2)</f>
        <v>6</v>
      </c>
    </row>
    <row r="17045" customFormat="false" ht="12.75" hidden="false" customHeight="false" outlineLevel="0" collapsed="false">
      <c r="A17045" s="1" t="n">
        <v>36596</v>
      </c>
      <c r="B17045" s="0" t="n">
        <v>300</v>
      </c>
      <c r="C17045" s="0" t="n">
        <v>12.39</v>
      </c>
      <c r="D17045" s="0" t="n">
        <v>12.39</v>
      </c>
      <c r="E17045" s="0" t="n">
        <v>12.39</v>
      </c>
      <c r="F17045" s="0" t="n">
        <v>12.39</v>
      </c>
      <c r="M17045" s="4" t="n">
        <v>20594</v>
      </c>
      <c r="N17045" s="0" t="str">
        <f aca="false">+IF(B17045&gt;700,IF(B17045&lt;2400,"On","Off"),"Off")</f>
        <v>Off</v>
      </c>
      <c r="O17045" s="0" t="n">
        <f aca="false">+WEEKDAY(A17045,2)</f>
        <v>6</v>
      </c>
    </row>
    <row r="17046" customFormat="false" ht="12.75" hidden="false" customHeight="false" outlineLevel="0" collapsed="false">
      <c r="A17046" s="1" t="n">
        <v>36596</v>
      </c>
      <c r="B17046" s="0" t="n">
        <v>400</v>
      </c>
      <c r="C17046" s="0" t="n">
        <v>12.5</v>
      </c>
      <c r="D17046" s="0" t="n">
        <v>12.5</v>
      </c>
      <c r="E17046" s="0" t="n">
        <v>12.5</v>
      </c>
      <c r="F17046" s="0" t="n">
        <v>12.5</v>
      </c>
      <c r="M17046" s="4" t="n">
        <v>20438</v>
      </c>
      <c r="N17046" s="0" t="str">
        <f aca="false">+IF(B17046&gt;700,IF(B17046&lt;2400,"On","Off"),"Off")</f>
        <v>Off</v>
      </c>
      <c r="O17046" s="0" t="n">
        <f aca="false">+WEEKDAY(A17046,2)</f>
        <v>6</v>
      </c>
    </row>
    <row r="17047" customFormat="false" ht="12.75" hidden="false" customHeight="false" outlineLevel="0" collapsed="false">
      <c r="A17047" s="1" t="n">
        <v>36596</v>
      </c>
      <c r="B17047" s="0" t="n">
        <v>500</v>
      </c>
      <c r="C17047" s="0" t="n">
        <v>12.72</v>
      </c>
      <c r="D17047" s="0" t="n">
        <v>12.72</v>
      </c>
      <c r="E17047" s="0" t="n">
        <v>12.72</v>
      </c>
      <c r="F17047" s="0" t="n">
        <v>12.72</v>
      </c>
      <c r="M17047" s="4" t="n">
        <v>20564</v>
      </c>
      <c r="N17047" s="0" t="str">
        <f aca="false">+IF(B17047&gt;700,IF(B17047&lt;2400,"On","Off"),"Off")</f>
        <v>Off</v>
      </c>
      <c r="O17047" s="0" t="n">
        <f aca="false">+WEEKDAY(A17047,2)</f>
        <v>6</v>
      </c>
    </row>
    <row r="17048" customFormat="false" ht="12.75" hidden="false" customHeight="false" outlineLevel="0" collapsed="false">
      <c r="A17048" s="1" t="n">
        <v>36596</v>
      </c>
      <c r="B17048" s="0" t="n">
        <v>600</v>
      </c>
      <c r="C17048" s="0" t="n">
        <v>12.96</v>
      </c>
      <c r="D17048" s="0" t="n">
        <v>12.96</v>
      </c>
      <c r="E17048" s="0" t="n">
        <v>12.96</v>
      </c>
      <c r="F17048" s="0" t="n">
        <v>12.96</v>
      </c>
      <c r="M17048" s="4" t="n">
        <v>21244</v>
      </c>
      <c r="N17048" s="0" t="str">
        <f aca="false">+IF(B17048&gt;700,IF(B17048&lt;2400,"On","Off"),"Off")</f>
        <v>Off</v>
      </c>
      <c r="O17048" s="0" t="n">
        <f aca="false">+WEEKDAY(A17048,2)</f>
        <v>6</v>
      </c>
    </row>
    <row r="17049" customFormat="false" ht="12.75" hidden="false" customHeight="false" outlineLevel="0" collapsed="false">
      <c r="A17049" s="1" t="n">
        <v>36596</v>
      </c>
      <c r="B17049" s="0" t="n">
        <v>700</v>
      </c>
      <c r="C17049" s="0" t="n">
        <v>15.17</v>
      </c>
      <c r="D17049" s="0" t="n">
        <v>15.96</v>
      </c>
      <c r="E17049" s="0" t="n">
        <v>16.85</v>
      </c>
      <c r="F17049" s="0" t="n">
        <v>15.17</v>
      </c>
      <c r="M17049" s="4" t="n">
        <v>22385</v>
      </c>
      <c r="N17049" s="0" t="str">
        <f aca="false">+IF(B17049&gt;700,IF(B17049&lt;2400,"On","Off"),"Off")</f>
        <v>Off</v>
      </c>
      <c r="O17049" s="0" t="n">
        <f aca="false">+WEEKDAY(A17049,2)</f>
        <v>6</v>
      </c>
    </row>
    <row r="17050" customFormat="false" ht="12.75" hidden="false" customHeight="false" outlineLevel="0" collapsed="false">
      <c r="A17050" s="1" t="n">
        <v>36596</v>
      </c>
      <c r="B17050" s="0" t="n">
        <v>800</v>
      </c>
      <c r="C17050" s="0" t="n">
        <v>15.84</v>
      </c>
      <c r="D17050" s="0" t="n">
        <v>17.62</v>
      </c>
      <c r="E17050" s="0" t="n">
        <v>19.61</v>
      </c>
      <c r="F17050" s="0" t="n">
        <v>15.84</v>
      </c>
      <c r="M17050" s="4" t="n">
        <v>24042</v>
      </c>
      <c r="N17050" s="0" t="str">
        <f aca="false">+IF(B17050&gt;700,IF(B17050&lt;2400,"On","Off"),"Off")</f>
        <v>On</v>
      </c>
      <c r="O17050" s="0" t="n">
        <f aca="false">+WEEKDAY(A17050,2)</f>
        <v>6</v>
      </c>
    </row>
    <row r="17051" customFormat="false" ht="12.75" hidden="false" customHeight="false" outlineLevel="0" collapsed="false">
      <c r="A17051" s="1" t="n">
        <v>36596</v>
      </c>
      <c r="B17051" s="0" t="n">
        <v>900</v>
      </c>
      <c r="C17051" s="0" t="n">
        <v>27.52</v>
      </c>
      <c r="D17051" s="0" t="n">
        <v>42.06</v>
      </c>
      <c r="E17051" s="0" t="n">
        <v>58.28</v>
      </c>
      <c r="F17051" s="0" t="n">
        <v>27.52</v>
      </c>
      <c r="M17051" s="4" t="n">
        <v>26502</v>
      </c>
      <c r="N17051" s="0" t="str">
        <f aca="false">+IF(B17051&gt;700,IF(B17051&lt;2400,"On","Off"),"Off")</f>
        <v>On</v>
      </c>
      <c r="O17051" s="0" t="n">
        <f aca="false">+WEEKDAY(A17051,2)</f>
        <v>6</v>
      </c>
    </row>
    <row r="17052" customFormat="false" ht="12.75" hidden="false" customHeight="false" outlineLevel="0" collapsed="false">
      <c r="A17052" s="1" t="n">
        <v>36596</v>
      </c>
      <c r="B17052" s="0" t="n">
        <v>1000</v>
      </c>
      <c r="C17052" s="0" t="n">
        <v>30.79</v>
      </c>
      <c r="D17052" s="0" t="n">
        <v>47.43</v>
      </c>
      <c r="E17052" s="0" t="n">
        <v>66</v>
      </c>
      <c r="F17052" s="0" t="n">
        <v>30.79</v>
      </c>
      <c r="M17052" s="4" t="n">
        <v>28205</v>
      </c>
      <c r="N17052" s="0" t="str">
        <f aca="false">+IF(B17052&gt;700,IF(B17052&lt;2400,"On","Off"),"Off")</f>
        <v>On</v>
      </c>
      <c r="O17052" s="0" t="n">
        <f aca="false">+WEEKDAY(A17052,2)</f>
        <v>6</v>
      </c>
    </row>
    <row r="17053" customFormat="false" ht="12.75" hidden="false" customHeight="false" outlineLevel="0" collapsed="false">
      <c r="A17053" s="1" t="n">
        <v>36596</v>
      </c>
      <c r="B17053" s="0" t="n">
        <v>1100</v>
      </c>
      <c r="C17053" s="0" t="n">
        <v>45.08</v>
      </c>
      <c r="D17053" s="0" t="n">
        <v>54.97</v>
      </c>
      <c r="E17053" s="0" t="n">
        <v>66</v>
      </c>
      <c r="F17053" s="0" t="n">
        <v>45.08</v>
      </c>
      <c r="M17053" s="4" t="n">
        <v>29123</v>
      </c>
      <c r="N17053" s="0" t="str">
        <f aca="false">+IF(B17053&gt;700,IF(B17053&lt;2400,"On","Off"),"Off")</f>
        <v>On</v>
      </c>
      <c r="O17053" s="0" t="n">
        <f aca="false">+WEEKDAY(A17053,2)</f>
        <v>6</v>
      </c>
    </row>
    <row r="17054" customFormat="false" ht="12.75" hidden="false" customHeight="false" outlineLevel="0" collapsed="false">
      <c r="A17054" s="1" t="n">
        <v>36596</v>
      </c>
      <c r="B17054" s="0" t="n">
        <v>1200</v>
      </c>
      <c r="C17054" s="0" t="n">
        <v>44.74</v>
      </c>
      <c r="D17054" s="0" t="n">
        <v>54.79</v>
      </c>
      <c r="E17054" s="0" t="n">
        <v>66</v>
      </c>
      <c r="F17054" s="0" t="n">
        <v>44.74</v>
      </c>
      <c r="M17054" s="4" t="n">
        <v>29219</v>
      </c>
      <c r="N17054" s="0" t="str">
        <f aca="false">+IF(B17054&gt;700,IF(B17054&lt;2400,"On","Off"),"Off")</f>
        <v>On</v>
      </c>
      <c r="O17054" s="0" t="n">
        <f aca="false">+WEEKDAY(A17054,2)</f>
        <v>6</v>
      </c>
    </row>
    <row r="17055" customFormat="false" ht="12.75" hidden="false" customHeight="false" outlineLevel="0" collapsed="false">
      <c r="A17055" s="1" t="n">
        <v>36596</v>
      </c>
      <c r="B17055" s="0" t="n">
        <v>1300</v>
      </c>
      <c r="C17055" s="0" t="n">
        <v>18.95</v>
      </c>
      <c r="D17055" s="0" t="n">
        <v>41.18</v>
      </c>
      <c r="E17055" s="0" t="n">
        <v>66</v>
      </c>
      <c r="F17055" s="0" t="n">
        <v>18.95</v>
      </c>
      <c r="M17055" s="4" t="n">
        <v>28878</v>
      </c>
      <c r="N17055" s="0" t="str">
        <f aca="false">+IF(B17055&gt;700,IF(B17055&lt;2400,"On","Off"),"Off")</f>
        <v>On</v>
      </c>
      <c r="O17055" s="0" t="n">
        <f aca="false">+WEEKDAY(A17055,2)</f>
        <v>6</v>
      </c>
    </row>
    <row r="17056" customFormat="false" ht="12.75" hidden="false" customHeight="false" outlineLevel="0" collapsed="false">
      <c r="A17056" s="1" t="n">
        <v>36596</v>
      </c>
      <c r="B17056" s="0" t="n">
        <v>1400</v>
      </c>
      <c r="C17056" s="0" t="n">
        <v>20.78</v>
      </c>
      <c r="D17056" s="0" t="n">
        <v>42.15</v>
      </c>
      <c r="E17056" s="0" t="n">
        <v>66</v>
      </c>
      <c r="F17056" s="0" t="n">
        <v>20.78</v>
      </c>
      <c r="M17056" s="4" t="n">
        <v>28381</v>
      </c>
      <c r="N17056" s="0" t="str">
        <f aca="false">+IF(B17056&gt;700,IF(B17056&lt;2400,"On","Off"),"Off")</f>
        <v>On</v>
      </c>
      <c r="O17056" s="0" t="n">
        <f aca="false">+WEEKDAY(A17056,2)</f>
        <v>6</v>
      </c>
    </row>
    <row r="17057" customFormat="false" ht="12.75" hidden="false" customHeight="false" outlineLevel="0" collapsed="false">
      <c r="A17057" s="1" t="n">
        <v>36596</v>
      </c>
      <c r="B17057" s="0" t="n">
        <v>1500</v>
      </c>
      <c r="C17057" s="0" t="n">
        <v>17.8</v>
      </c>
      <c r="D17057" s="0" t="n">
        <v>40.58</v>
      </c>
      <c r="E17057" s="0" t="n">
        <v>66</v>
      </c>
      <c r="F17057" s="0" t="n">
        <v>17.8</v>
      </c>
      <c r="M17057" s="4" t="n">
        <v>27951</v>
      </c>
      <c r="N17057" s="0" t="str">
        <f aca="false">+IF(B17057&gt;700,IF(B17057&lt;2400,"On","Off"),"Off")</f>
        <v>On</v>
      </c>
      <c r="O17057" s="0" t="n">
        <f aca="false">+WEEKDAY(A17057,2)</f>
        <v>6</v>
      </c>
    </row>
    <row r="17058" customFormat="false" ht="12.75" hidden="false" customHeight="false" outlineLevel="0" collapsed="false">
      <c r="A17058" s="1" t="n">
        <v>36596</v>
      </c>
      <c r="B17058" s="0" t="n">
        <v>1600</v>
      </c>
      <c r="C17058" s="0" t="n">
        <v>17.86</v>
      </c>
      <c r="D17058" s="0" t="n">
        <v>27.39</v>
      </c>
      <c r="E17058" s="0" t="n">
        <v>38.03</v>
      </c>
      <c r="F17058" s="0" t="n">
        <v>17.86</v>
      </c>
      <c r="M17058" s="4" t="n">
        <v>27419</v>
      </c>
      <c r="N17058" s="0" t="str">
        <f aca="false">+IF(B17058&gt;700,IF(B17058&lt;2400,"On","Off"),"Off")</f>
        <v>On</v>
      </c>
      <c r="O17058" s="0" t="n">
        <f aca="false">+WEEKDAY(A17058,2)</f>
        <v>6</v>
      </c>
    </row>
    <row r="17059" customFormat="false" ht="12.75" hidden="false" customHeight="false" outlineLevel="0" collapsed="false">
      <c r="A17059" s="1" t="n">
        <v>36596</v>
      </c>
      <c r="B17059" s="0" t="n">
        <v>1700</v>
      </c>
      <c r="C17059" s="0" t="n">
        <v>18.81</v>
      </c>
      <c r="D17059" s="0" t="n">
        <v>18.81</v>
      </c>
      <c r="E17059" s="0" t="n">
        <v>18.81</v>
      </c>
      <c r="F17059" s="0" t="n">
        <v>18.81</v>
      </c>
      <c r="M17059" s="4" t="n">
        <v>27613</v>
      </c>
      <c r="N17059" s="0" t="str">
        <f aca="false">+IF(B17059&gt;700,IF(B17059&lt;2400,"On","Off"),"Off")</f>
        <v>On</v>
      </c>
      <c r="O17059" s="0" t="n">
        <f aca="false">+WEEKDAY(A17059,2)</f>
        <v>6</v>
      </c>
    </row>
    <row r="17060" customFormat="false" ht="12.75" hidden="false" customHeight="false" outlineLevel="0" collapsed="false">
      <c r="A17060" s="1" t="n">
        <v>36596</v>
      </c>
      <c r="B17060" s="0" t="n">
        <v>1800</v>
      </c>
      <c r="C17060" s="0" t="n">
        <v>17.25</v>
      </c>
      <c r="D17060" s="0" t="n">
        <v>17.25</v>
      </c>
      <c r="E17060" s="0" t="n">
        <v>17.25</v>
      </c>
      <c r="F17060" s="0" t="n">
        <v>17.25</v>
      </c>
      <c r="M17060" s="4" t="n">
        <v>28255</v>
      </c>
      <c r="N17060" s="0" t="str">
        <f aca="false">+IF(B17060&gt;700,IF(B17060&lt;2400,"On","Off"),"Off")</f>
        <v>On</v>
      </c>
      <c r="O17060" s="0" t="n">
        <f aca="false">+WEEKDAY(A17060,2)</f>
        <v>6</v>
      </c>
    </row>
    <row r="17061" customFormat="false" ht="12.75" hidden="false" customHeight="false" outlineLevel="0" collapsed="false">
      <c r="A17061" s="1" t="n">
        <v>36596</v>
      </c>
      <c r="B17061" s="0" t="n">
        <v>1900</v>
      </c>
      <c r="C17061" s="0" t="n">
        <v>49.74</v>
      </c>
      <c r="D17061" s="0" t="n">
        <v>49.74</v>
      </c>
      <c r="E17061" s="0" t="n">
        <v>49.74</v>
      </c>
      <c r="F17061" s="0" t="n">
        <v>49.74</v>
      </c>
      <c r="M17061" s="4" t="n">
        <v>29405</v>
      </c>
      <c r="N17061" s="0" t="str">
        <f aca="false">+IF(B17061&gt;700,IF(B17061&lt;2400,"On","Off"),"Off")</f>
        <v>On</v>
      </c>
      <c r="O17061" s="0" t="n">
        <f aca="false">+WEEKDAY(A17061,2)</f>
        <v>6</v>
      </c>
    </row>
    <row r="17062" customFormat="false" ht="12.75" hidden="false" customHeight="false" outlineLevel="0" collapsed="false">
      <c r="A17062" s="1" t="n">
        <v>36596</v>
      </c>
      <c r="B17062" s="0" t="n">
        <v>2000</v>
      </c>
      <c r="C17062" s="0" t="n">
        <v>19.3</v>
      </c>
      <c r="D17062" s="0" t="n">
        <v>19.3</v>
      </c>
      <c r="E17062" s="0" t="n">
        <v>19.3</v>
      </c>
      <c r="F17062" s="0" t="n">
        <v>19.3</v>
      </c>
      <c r="M17062" s="4" t="n">
        <v>29175</v>
      </c>
      <c r="N17062" s="0" t="str">
        <f aca="false">+IF(B17062&gt;700,IF(B17062&lt;2400,"On","Off"),"Off")</f>
        <v>On</v>
      </c>
      <c r="O17062" s="0" t="n">
        <f aca="false">+WEEKDAY(A17062,2)</f>
        <v>6</v>
      </c>
    </row>
    <row r="17063" customFormat="false" ht="12.75" hidden="false" customHeight="false" outlineLevel="0" collapsed="false">
      <c r="A17063" s="1" t="n">
        <v>36596</v>
      </c>
      <c r="B17063" s="0" t="n">
        <v>2100</v>
      </c>
      <c r="C17063" s="0" t="n">
        <v>17.44</v>
      </c>
      <c r="D17063" s="0" t="n">
        <v>17.44</v>
      </c>
      <c r="E17063" s="0" t="n">
        <v>17.44</v>
      </c>
      <c r="F17063" s="0" t="n">
        <v>17.44</v>
      </c>
      <c r="M17063" s="4" t="n">
        <v>28341</v>
      </c>
      <c r="N17063" s="0" t="str">
        <f aca="false">+IF(B17063&gt;700,IF(B17063&lt;2400,"On","Off"),"Off")</f>
        <v>On</v>
      </c>
      <c r="O17063" s="0" t="n">
        <f aca="false">+WEEKDAY(A17063,2)</f>
        <v>6</v>
      </c>
    </row>
    <row r="17064" customFormat="false" ht="12.75" hidden="false" customHeight="false" outlineLevel="0" collapsed="false">
      <c r="A17064" s="1" t="n">
        <v>36596</v>
      </c>
      <c r="B17064" s="0" t="n">
        <v>2200</v>
      </c>
      <c r="C17064" s="0" t="n">
        <v>17.24</v>
      </c>
      <c r="D17064" s="0" t="n">
        <v>17.24</v>
      </c>
      <c r="E17064" s="0" t="n">
        <v>17.24</v>
      </c>
      <c r="F17064" s="0" t="n">
        <v>17.24</v>
      </c>
      <c r="M17064" s="4" t="n">
        <v>27203</v>
      </c>
      <c r="N17064" s="0" t="str">
        <f aca="false">+IF(B17064&gt;700,IF(B17064&lt;2400,"On","Off"),"Off")</f>
        <v>On</v>
      </c>
      <c r="O17064" s="0" t="n">
        <f aca="false">+WEEKDAY(A17064,2)</f>
        <v>6</v>
      </c>
    </row>
    <row r="17065" customFormat="false" ht="12.75" hidden="false" customHeight="false" outlineLevel="0" collapsed="false">
      <c r="A17065" s="1" t="n">
        <v>36596</v>
      </c>
      <c r="B17065" s="0" t="n">
        <v>2300</v>
      </c>
      <c r="C17065" s="0" t="n">
        <v>15.52</v>
      </c>
      <c r="D17065" s="0" t="n">
        <v>15.52</v>
      </c>
      <c r="E17065" s="0" t="n">
        <v>15.52</v>
      </c>
      <c r="F17065" s="0" t="n">
        <v>15.52</v>
      </c>
      <c r="M17065" s="4" t="n">
        <v>25906</v>
      </c>
      <c r="N17065" s="0" t="str">
        <f aca="false">+IF(B17065&gt;700,IF(B17065&lt;2400,"On","Off"),"Off")</f>
        <v>On</v>
      </c>
      <c r="O17065" s="0" t="n">
        <f aca="false">+WEEKDAY(A17065,2)</f>
        <v>6</v>
      </c>
    </row>
    <row r="17066" customFormat="false" ht="12.75" hidden="false" customHeight="false" outlineLevel="0" collapsed="false">
      <c r="A17066" s="1" t="n">
        <v>36596</v>
      </c>
      <c r="B17066" s="0" t="n">
        <v>2400</v>
      </c>
      <c r="C17066" s="0" t="n">
        <v>15.76</v>
      </c>
      <c r="D17066" s="0" t="n">
        <v>15.76</v>
      </c>
      <c r="E17066" s="0" t="n">
        <v>15.76</v>
      </c>
      <c r="F17066" s="0" t="n">
        <v>15.76</v>
      </c>
      <c r="M17066" s="4" t="n">
        <v>24026</v>
      </c>
      <c r="N17066" s="0" t="str">
        <f aca="false">+IF(B17066&gt;700,IF(B17066&lt;2400,"On","Off"),"Off")</f>
        <v>Off</v>
      </c>
      <c r="O17066" s="0" t="n">
        <f aca="false">+WEEKDAY(A17066,2)</f>
        <v>6</v>
      </c>
    </row>
    <row r="17067" customFormat="false" ht="12.75" hidden="false" customHeight="false" outlineLevel="0" collapsed="false">
      <c r="A17067" s="1" t="n">
        <v>36597</v>
      </c>
      <c r="B17067" s="0" t="n">
        <v>100</v>
      </c>
      <c r="C17067" s="0" t="n">
        <v>16.15</v>
      </c>
      <c r="D17067" s="0" t="n">
        <v>16.15</v>
      </c>
      <c r="E17067" s="0" t="n">
        <v>16.15</v>
      </c>
      <c r="F17067" s="0" t="n">
        <v>16.15</v>
      </c>
      <c r="M17067" s="4" t="n">
        <v>22451</v>
      </c>
      <c r="N17067" s="0" t="str">
        <f aca="false">+IF(B17067&gt;700,IF(B17067&lt;2400,"On","Off"),"Off")</f>
        <v>Off</v>
      </c>
      <c r="O17067" s="0" t="n">
        <f aca="false">+WEEKDAY(A17067,2)</f>
        <v>7</v>
      </c>
    </row>
    <row r="17068" customFormat="false" ht="12.75" hidden="false" customHeight="false" outlineLevel="0" collapsed="false">
      <c r="A17068" s="1" t="n">
        <v>36597</v>
      </c>
      <c r="B17068" s="0" t="n">
        <v>200</v>
      </c>
      <c r="C17068" s="0" t="n">
        <v>14.55</v>
      </c>
      <c r="D17068" s="0" t="n">
        <v>14.55</v>
      </c>
      <c r="E17068" s="0" t="n">
        <v>14.55</v>
      </c>
      <c r="F17068" s="0" t="n">
        <v>14.55</v>
      </c>
      <c r="M17068" s="4" t="n">
        <v>21445</v>
      </c>
      <c r="N17068" s="0" t="str">
        <f aca="false">+IF(B17068&gt;700,IF(B17068&lt;2400,"On","Off"),"Off")</f>
        <v>Off</v>
      </c>
      <c r="O17068" s="0" t="n">
        <f aca="false">+WEEKDAY(A17068,2)</f>
        <v>7</v>
      </c>
    </row>
    <row r="17069" customFormat="false" ht="12.75" hidden="false" customHeight="false" outlineLevel="0" collapsed="false">
      <c r="A17069" s="1" t="n">
        <v>36597</v>
      </c>
      <c r="B17069" s="0" t="n">
        <v>300</v>
      </c>
      <c r="C17069" s="0" t="n">
        <v>13.92</v>
      </c>
      <c r="D17069" s="0" t="n">
        <v>13.92</v>
      </c>
      <c r="E17069" s="0" t="n">
        <v>13.92</v>
      </c>
      <c r="F17069" s="0" t="n">
        <v>13.92</v>
      </c>
      <c r="M17069" s="4" t="n">
        <v>20950</v>
      </c>
      <c r="N17069" s="0" t="str">
        <f aca="false">+IF(B17069&gt;700,IF(B17069&lt;2400,"On","Off"),"Off")</f>
        <v>Off</v>
      </c>
      <c r="O17069" s="0" t="n">
        <f aca="false">+WEEKDAY(A17069,2)</f>
        <v>7</v>
      </c>
    </row>
    <row r="17070" customFormat="false" ht="12.75" hidden="false" customHeight="false" outlineLevel="0" collapsed="false">
      <c r="A17070" s="1" t="n">
        <v>36597</v>
      </c>
      <c r="B17070" s="0" t="n">
        <v>400</v>
      </c>
      <c r="C17070" s="0" t="n">
        <v>12.97</v>
      </c>
      <c r="D17070" s="0" t="n">
        <v>12.97</v>
      </c>
      <c r="E17070" s="0" t="n">
        <v>12.97</v>
      </c>
      <c r="F17070" s="0" t="n">
        <v>12.97</v>
      </c>
      <c r="M17070" s="4" t="n">
        <v>20574</v>
      </c>
      <c r="N17070" s="0" t="str">
        <f aca="false">+IF(B17070&gt;700,IF(B17070&lt;2400,"On","Off"),"Off")</f>
        <v>Off</v>
      </c>
      <c r="O17070" s="0" t="n">
        <f aca="false">+WEEKDAY(A17070,2)</f>
        <v>7</v>
      </c>
    </row>
    <row r="17071" customFormat="false" ht="12.75" hidden="false" customHeight="false" outlineLevel="0" collapsed="false">
      <c r="A17071" s="1" t="n">
        <v>36597</v>
      </c>
      <c r="B17071" s="0" t="n">
        <v>500</v>
      </c>
      <c r="C17071" s="0" t="n">
        <v>13.21</v>
      </c>
      <c r="D17071" s="0" t="n">
        <v>13.21</v>
      </c>
      <c r="E17071" s="0" t="n">
        <v>13.21</v>
      </c>
      <c r="F17071" s="0" t="n">
        <v>13.21</v>
      </c>
      <c r="M17071" s="4" t="n">
        <v>20543</v>
      </c>
      <c r="N17071" s="0" t="str">
        <f aca="false">+IF(B17071&gt;700,IF(B17071&lt;2400,"On","Off"),"Off")</f>
        <v>Off</v>
      </c>
      <c r="O17071" s="0" t="n">
        <f aca="false">+WEEKDAY(A17071,2)</f>
        <v>7</v>
      </c>
    </row>
    <row r="17072" customFormat="false" ht="12.75" hidden="false" customHeight="false" outlineLevel="0" collapsed="false">
      <c r="A17072" s="1" t="n">
        <v>36597</v>
      </c>
      <c r="B17072" s="0" t="n">
        <v>600</v>
      </c>
      <c r="C17072" s="0" t="n">
        <v>14</v>
      </c>
      <c r="D17072" s="0" t="n">
        <v>14</v>
      </c>
      <c r="E17072" s="0" t="n">
        <v>14</v>
      </c>
      <c r="F17072" s="0" t="n">
        <v>14</v>
      </c>
      <c r="M17072" s="4" t="n">
        <v>20984</v>
      </c>
      <c r="N17072" s="0" t="str">
        <f aca="false">+IF(B17072&gt;700,IF(B17072&lt;2400,"On","Off"),"Off")</f>
        <v>Off</v>
      </c>
      <c r="O17072" s="0" t="n">
        <f aca="false">+WEEKDAY(A17072,2)</f>
        <v>7</v>
      </c>
    </row>
    <row r="17073" customFormat="false" ht="12.75" hidden="false" customHeight="false" outlineLevel="0" collapsed="false">
      <c r="A17073" s="1" t="n">
        <v>36597</v>
      </c>
      <c r="B17073" s="0" t="n">
        <v>700</v>
      </c>
      <c r="C17073" s="0" t="n">
        <v>12.42</v>
      </c>
      <c r="D17073" s="0" t="n">
        <v>12.42</v>
      </c>
      <c r="E17073" s="0" t="n">
        <v>12.42</v>
      </c>
      <c r="F17073" s="0" t="n">
        <v>12.42</v>
      </c>
      <c r="M17073" s="4" t="n">
        <v>21867</v>
      </c>
      <c r="N17073" s="0" t="str">
        <f aca="false">+IF(B17073&gt;700,IF(B17073&lt;2400,"On","Off"),"Off")</f>
        <v>Off</v>
      </c>
      <c r="O17073" s="0" t="n">
        <f aca="false">+WEEKDAY(A17073,2)</f>
        <v>7</v>
      </c>
    </row>
    <row r="17074" customFormat="false" ht="12.75" hidden="false" customHeight="false" outlineLevel="0" collapsed="false">
      <c r="A17074" s="1" t="n">
        <v>36597</v>
      </c>
      <c r="B17074" s="0" t="n">
        <v>800</v>
      </c>
      <c r="C17074" s="0" t="n">
        <v>14.52</v>
      </c>
      <c r="D17074" s="0" t="n">
        <v>14.52</v>
      </c>
      <c r="E17074" s="0" t="n">
        <v>14.52</v>
      </c>
      <c r="F17074" s="0" t="n">
        <v>14.52</v>
      </c>
      <c r="M17074" s="4" t="n">
        <v>22849</v>
      </c>
      <c r="N17074" s="0" t="str">
        <f aca="false">+IF(B17074&gt;700,IF(B17074&lt;2400,"On","Off"),"Off")</f>
        <v>On</v>
      </c>
      <c r="O17074" s="0" t="n">
        <f aca="false">+WEEKDAY(A17074,2)</f>
        <v>7</v>
      </c>
    </row>
    <row r="17075" customFormat="false" ht="12.75" hidden="false" customHeight="false" outlineLevel="0" collapsed="false">
      <c r="A17075" s="1" t="n">
        <v>36597</v>
      </c>
      <c r="B17075" s="0" t="n">
        <v>900</v>
      </c>
      <c r="C17075" s="0" t="n">
        <v>17.57</v>
      </c>
      <c r="D17075" s="0" t="n">
        <v>17.57</v>
      </c>
      <c r="E17075" s="0" t="n">
        <v>17.57</v>
      </c>
      <c r="F17075" s="0" t="n">
        <v>17.57</v>
      </c>
      <c r="M17075" s="4" t="n">
        <v>24592</v>
      </c>
      <c r="N17075" s="0" t="str">
        <f aca="false">+IF(B17075&gt;700,IF(B17075&lt;2400,"On","Off"),"Off")</f>
        <v>On</v>
      </c>
      <c r="O17075" s="0" t="n">
        <f aca="false">+WEEKDAY(A17075,2)</f>
        <v>7</v>
      </c>
    </row>
    <row r="17076" customFormat="false" ht="12.75" hidden="false" customHeight="false" outlineLevel="0" collapsed="false">
      <c r="A17076" s="1" t="n">
        <v>36597</v>
      </c>
      <c r="B17076" s="0" t="n">
        <v>1000</v>
      </c>
      <c r="C17076" s="0" t="n">
        <v>23.05</v>
      </c>
      <c r="D17076" s="0" t="n">
        <v>23.05</v>
      </c>
      <c r="E17076" s="0" t="n">
        <v>23.05</v>
      </c>
      <c r="F17076" s="0" t="n">
        <v>23.05</v>
      </c>
      <c r="M17076" s="4" t="n">
        <v>25840</v>
      </c>
      <c r="N17076" s="0" t="str">
        <f aca="false">+IF(B17076&gt;700,IF(B17076&lt;2400,"On","Off"),"Off")</f>
        <v>On</v>
      </c>
      <c r="O17076" s="0" t="n">
        <f aca="false">+WEEKDAY(A17076,2)</f>
        <v>7</v>
      </c>
    </row>
    <row r="17077" customFormat="false" ht="12.75" hidden="false" customHeight="false" outlineLevel="0" collapsed="false">
      <c r="A17077" s="1" t="n">
        <v>36597</v>
      </c>
      <c r="B17077" s="0" t="n">
        <v>1100</v>
      </c>
      <c r="C17077" s="0" t="n">
        <v>22.78</v>
      </c>
      <c r="D17077" s="0" t="n">
        <v>22.78</v>
      </c>
      <c r="E17077" s="0" t="n">
        <v>22.78</v>
      </c>
      <c r="F17077" s="0" t="n">
        <v>22.78</v>
      </c>
      <c r="M17077" s="4" t="n">
        <v>26499</v>
      </c>
      <c r="N17077" s="0" t="str">
        <f aca="false">+IF(B17077&gt;700,IF(B17077&lt;2400,"On","Off"),"Off")</f>
        <v>On</v>
      </c>
      <c r="O17077" s="0" t="n">
        <f aca="false">+WEEKDAY(A17077,2)</f>
        <v>7</v>
      </c>
    </row>
    <row r="17078" customFormat="false" ht="12.75" hidden="false" customHeight="false" outlineLevel="0" collapsed="false">
      <c r="A17078" s="1" t="n">
        <v>36597</v>
      </c>
      <c r="B17078" s="0" t="n">
        <v>1200</v>
      </c>
      <c r="C17078" s="0" t="n">
        <v>32</v>
      </c>
      <c r="D17078" s="0" t="n">
        <v>32</v>
      </c>
      <c r="E17078" s="0" t="n">
        <v>32</v>
      </c>
      <c r="F17078" s="0" t="n">
        <v>32</v>
      </c>
      <c r="M17078" s="4" t="n">
        <v>26830</v>
      </c>
      <c r="N17078" s="0" t="str">
        <f aca="false">+IF(B17078&gt;700,IF(B17078&lt;2400,"On","Off"),"Off")</f>
        <v>On</v>
      </c>
      <c r="O17078" s="0" t="n">
        <f aca="false">+WEEKDAY(A17078,2)</f>
        <v>7</v>
      </c>
    </row>
    <row r="17079" customFormat="false" ht="12.75" hidden="false" customHeight="false" outlineLevel="0" collapsed="false">
      <c r="A17079" s="1" t="n">
        <v>36597</v>
      </c>
      <c r="B17079" s="0" t="n">
        <v>1300</v>
      </c>
      <c r="C17079" s="0" t="n">
        <v>25.55</v>
      </c>
      <c r="D17079" s="0" t="n">
        <v>25.55</v>
      </c>
      <c r="E17079" s="0" t="n">
        <v>25.55</v>
      </c>
      <c r="F17079" s="0" t="n">
        <v>25.55</v>
      </c>
      <c r="M17079" s="4" t="n">
        <v>26905</v>
      </c>
      <c r="N17079" s="0" t="str">
        <f aca="false">+IF(B17079&gt;700,IF(B17079&lt;2400,"On","Off"),"Off")</f>
        <v>On</v>
      </c>
      <c r="O17079" s="0" t="n">
        <f aca="false">+WEEKDAY(A17079,2)</f>
        <v>7</v>
      </c>
    </row>
    <row r="17080" customFormat="false" ht="12.75" hidden="false" customHeight="false" outlineLevel="0" collapsed="false">
      <c r="A17080" s="1" t="n">
        <v>36597</v>
      </c>
      <c r="B17080" s="0" t="n">
        <v>1400</v>
      </c>
      <c r="C17080" s="0" t="n">
        <v>18.28</v>
      </c>
      <c r="D17080" s="0" t="n">
        <v>18.28</v>
      </c>
      <c r="E17080" s="0" t="n">
        <v>18.28</v>
      </c>
      <c r="F17080" s="0" t="n">
        <v>18.28</v>
      </c>
      <c r="M17080" s="4" t="n">
        <v>26844</v>
      </c>
      <c r="N17080" s="0" t="str">
        <f aca="false">+IF(B17080&gt;700,IF(B17080&lt;2400,"On","Off"),"Off")</f>
        <v>On</v>
      </c>
      <c r="O17080" s="0" t="n">
        <f aca="false">+WEEKDAY(A17080,2)</f>
        <v>7</v>
      </c>
    </row>
    <row r="17081" customFormat="false" ht="12.75" hidden="false" customHeight="false" outlineLevel="0" collapsed="false">
      <c r="A17081" s="1" t="n">
        <v>36597</v>
      </c>
      <c r="B17081" s="0" t="n">
        <v>1500</v>
      </c>
      <c r="C17081" s="0" t="n">
        <v>17.75</v>
      </c>
      <c r="D17081" s="0" t="n">
        <v>17.75</v>
      </c>
      <c r="E17081" s="0" t="n">
        <v>17.75</v>
      </c>
      <c r="F17081" s="0" t="n">
        <v>17.75</v>
      </c>
      <c r="M17081" s="4" t="n">
        <v>26830</v>
      </c>
      <c r="N17081" s="0" t="str">
        <f aca="false">+IF(B17081&gt;700,IF(B17081&lt;2400,"On","Off"),"Off")</f>
        <v>On</v>
      </c>
      <c r="O17081" s="0" t="n">
        <f aca="false">+WEEKDAY(A17081,2)</f>
        <v>7</v>
      </c>
    </row>
    <row r="17082" customFormat="false" ht="12.75" hidden="false" customHeight="false" outlineLevel="0" collapsed="false">
      <c r="A17082" s="1" t="n">
        <v>36597</v>
      </c>
      <c r="B17082" s="0" t="n">
        <v>1600</v>
      </c>
      <c r="C17082" s="0" t="n">
        <v>17.57</v>
      </c>
      <c r="D17082" s="0" t="n">
        <v>17.57</v>
      </c>
      <c r="E17082" s="0" t="n">
        <v>17.57</v>
      </c>
      <c r="F17082" s="0" t="n">
        <v>17.57</v>
      </c>
      <c r="M17082" s="4" t="n">
        <v>26964</v>
      </c>
      <c r="N17082" s="0" t="str">
        <f aca="false">+IF(B17082&gt;700,IF(B17082&lt;2400,"On","Off"),"Off")</f>
        <v>On</v>
      </c>
      <c r="O17082" s="0" t="n">
        <f aca="false">+WEEKDAY(A17082,2)</f>
        <v>7</v>
      </c>
    </row>
    <row r="17083" customFormat="false" ht="12.75" hidden="false" customHeight="false" outlineLevel="0" collapsed="false">
      <c r="A17083" s="1" t="n">
        <v>36597</v>
      </c>
      <c r="B17083" s="0" t="n">
        <v>1700</v>
      </c>
      <c r="C17083" s="0" t="n">
        <v>34.24</v>
      </c>
      <c r="D17083" s="0" t="n">
        <v>34.24</v>
      </c>
      <c r="E17083" s="0" t="n">
        <v>34.24</v>
      </c>
      <c r="F17083" s="0" t="n">
        <v>34.24</v>
      </c>
      <c r="M17083" s="4" t="n">
        <v>27596</v>
      </c>
      <c r="N17083" s="0" t="str">
        <f aca="false">+IF(B17083&gt;700,IF(B17083&lt;2400,"On","Off"),"Off")</f>
        <v>On</v>
      </c>
      <c r="O17083" s="0" t="n">
        <f aca="false">+WEEKDAY(A17083,2)</f>
        <v>7</v>
      </c>
    </row>
    <row r="17084" customFormat="false" ht="12.75" hidden="false" customHeight="false" outlineLevel="0" collapsed="false">
      <c r="A17084" s="1" t="n">
        <v>36597</v>
      </c>
      <c r="B17084" s="0" t="n">
        <v>1800</v>
      </c>
      <c r="C17084" s="0" t="n">
        <v>27.8</v>
      </c>
      <c r="D17084" s="0" t="n">
        <v>27.8</v>
      </c>
      <c r="E17084" s="0" t="n">
        <v>27.8</v>
      </c>
      <c r="F17084" s="0" t="n">
        <v>27.8</v>
      </c>
      <c r="M17084" s="4" t="n">
        <v>28525</v>
      </c>
      <c r="N17084" s="0" t="str">
        <f aca="false">+IF(B17084&gt;700,IF(B17084&lt;2400,"On","Off"),"Off")</f>
        <v>On</v>
      </c>
      <c r="O17084" s="0" t="n">
        <f aca="false">+WEEKDAY(A17084,2)</f>
        <v>7</v>
      </c>
    </row>
    <row r="17085" customFormat="false" ht="12.75" hidden="false" customHeight="false" outlineLevel="0" collapsed="false">
      <c r="A17085" s="1" t="n">
        <v>36597</v>
      </c>
      <c r="B17085" s="0" t="n">
        <v>1900</v>
      </c>
      <c r="C17085" s="0" t="n">
        <v>49.25</v>
      </c>
      <c r="D17085" s="0" t="n">
        <v>49.25</v>
      </c>
      <c r="E17085" s="0" t="n">
        <v>49.25</v>
      </c>
      <c r="F17085" s="0" t="n">
        <v>49.25</v>
      </c>
      <c r="M17085" s="4" t="n">
        <v>30573</v>
      </c>
      <c r="N17085" s="0" t="str">
        <f aca="false">+IF(B17085&gt;700,IF(B17085&lt;2400,"On","Off"),"Off")</f>
        <v>On</v>
      </c>
      <c r="O17085" s="0" t="n">
        <f aca="false">+WEEKDAY(A17085,2)</f>
        <v>7</v>
      </c>
    </row>
    <row r="17086" customFormat="false" ht="12.75" hidden="false" customHeight="false" outlineLevel="0" collapsed="false">
      <c r="A17086" s="1" t="n">
        <v>36597</v>
      </c>
      <c r="B17086" s="0" t="n">
        <v>2000</v>
      </c>
      <c r="C17086" s="0" t="n">
        <v>70.76</v>
      </c>
      <c r="D17086" s="0" t="n">
        <v>70.76</v>
      </c>
      <c r="E17086" s="0" t="n">
        <v>70.76</v>
      </c>
      <c r="F17086" s="0" t="n">
        <v>70.76</v>
      </c>
      <c r="M17086" s="4" t="n">
        <v>31426</v>
      </c>
      <c r="N17086" s="0" t="str">
        <f aca="false">+IF(B17086&gt;700,IF(B17086&lt;2400,"On","Off"),"Off")</f>
        <v>On</v>
      </c>
      <c r="O17086" s="0" t="n">
        <f aca="false">+WEEKDAY(A17086,2)</f>
        <v>7</v>
      </c>
    </row>
    <row r="17087" customFormat="false" ht="12.75" hidden="false" customHeight="false" outlineLevel="0" collapsed="false">
      <c r="A17087" s="1" t="n">
        <v>36597</v>
      </c>
      <c r="B17087" s="0" t="n">
        <v>2100</v>
      </c>
      <c r="C17087" s="0" t="n">
        <v>74.4</v>
      </c>
      <c r="D17087" s="0" t="n">
        <v>74.4</v>
      </c>
      <c r="E17087" s="0" t="n">
        <v>74.4</v>
      </c>
      <c r="F17087" s="0" t="n">
        <v>74.4</v>
      </c>
      <c r="M17087" s="4" t="n">
        <v>31067</v>
      </c>
      <c r="N17087" s="0" t="str">
        <f aca="false">+IF(B17087&gt;700,IF(B17087&lt;2400,"On","Off"),"Off")</f>
        <v>On</v>
      </c>
      <c r="O17087" s="0" t="n">
        <f aca="false">+WEEKDAY(A17087,2)</f>
        <v>7</v>
      </c>
    </row>
    <row r="17088" customFormat="false" ht="12.75" hidden="false" customHeight="false" outlineLevel="0" collapsed="false">
      <c r="A17088" s="1" t="n">
        <v>36597</v>
      </c>
      <c r="B17088" s="0" t="n">
        <v>2200</v>
      </c>
      <c r="C17088" s="0" t="n">
        <v>29.66</v>
      </c>
      <c r="D17088" s="0" t="n">
        <v>29.66</v>
      </c>
      <c r="E17088" s="0" t="n">
        <v>29.66</v>
      </c>
      <c r="F17088" s="0" t="n">
        <v>29.66</v>
      </c>
      <c r="M17088" s="4" t="n">
        <v>29964</v>
      </c>
      <c r="N17088" s="0" t="str">
        <f aca="false">+IF(B17088&gt;700,IF(B17088&lt;2400,"On","Off"),"Off")</f>
        <v>On</v>
      </c>
      <c r="O17088" s="0" t="n">
        <f aca="false">+WEEKDAY(A17088,2)</f>
        <v>7</v>
      </c>
    </row>
    <row r="17089" customFormat="false" ht="12.75" hidden="false" customHeight="false" outlineLevel="0" collapsed="false">
      <c r="A17089" s="1" t="n">
        <v>36597</v>
      </c>
      <c r="B17089" s="0" t="n">
        <v>2300</v>
      </c>
      <c r="C17089" s="0" t="n">
        <v>17.89</v>
      </c>
      <c r="D17089" s="0" t="n">
        <v>17.89</v>
      </c>
      <c r="E17089" s="0" t="n">
        <v>17.89</v>
      </c>
      <c r="F17089" s="0" t="n">
        <v>17.89</v>
      </c>
      <c r="M17089" s="4" t="n">
        <v>28297</v>
      </c>
      <c r="N17089" s="0" t="str">
        <f aca="false">+IF(B17089&gt;700,IF(B17089&lt;2400,"On","Off"),"Off")</f>
        <v>On</v>
      </c>
      <c r="O17089" s="0" t="n">
        <f aca="false">+WEEKDAY(A17089,2)</f>
        <v>7</v>
      </c>
    </row>
    <row r="17090" customFormat="false" ht="12.75" hidden="false" customHeight="false" outlineLevel="0" collapsed="false">
      <c r="A17090" s="1" t="n">
        <v>36597</v>
      </c>
      <c r="B17090" s="0" t="n">
        <v>2400</v>
      </c>
      <c r="C17090" s="0" t="n">
        <v>17.37</v>
      </c>
      <c r="D17090" s="0" t="n">
        <v>17.37</v>
      </c>
      <c r="E17090" s="0" t="n">
        <v>17.37</v>
      </c>
      <c r="F17090" s="0" t="n">
        <v>17.37</v>
      </c>
      <c r="M17090" s="4" t="n">
        <v>26426</v>
      </c>
      <c r="N17090" s="0" t="str">
        <f aca="false">+IF(B17090&gt;700,IF(B17090&lt;2400,"On","Off"),"Off")</f>
        <v>Off</v>
      </c>
      <c r="O17090" s="0" t="n">
        <f aca="false">+WEEKDAY(A17090,2)</f>
        <v>7</v>
      </c>
    </row>
    <row r="17091" customFormat="false" ht="12.75" hidden="false" customHeight="false" outlineLevel="0" collapsed="false">
      <c r="A17091" s="1" t="n">
        <v>36598</v>
      </c>
      <c r="B17091" s="0" t="n">
        <v>100</v>
      </c>
      <c r="C17091" s="0" t="n">
        <v>16.64</v>
      </c>
      <c r="D17091" s="0" t="n">
        <v>16.64</v>
      </c>
      <c r="E17091" s="0" t="n">
        <v>16.64</v>
      </c>
      <c r="F17091" s="0" t="n">
        <v>16.64</v>
      </c>
      <c r="M17091" s="4" t="n">
        <v>24862</v>
      </c>
      <c r="N17091" s="0" t="str">
        <f aca="false">+IF(B17091&gt;700,IF(B17091&lt;2400,"On","Off"),"Off")</f>
        <v>Off</v>
      </c>
      <c r="O17091" s="0" t="n">
        <f aca="false">+WEEKDAY(A17091,2)</f>
        <v>1</v>
      </c>
    </row>
    <row r="17092" customFormat="false" ht="12.75" hidden="false" customHeight="false" outlineLevel="0" collapsed="false">
      <c r="A17092" s="1" t="n">
        <v>36598</v>
      </c>
      <c r="B17092" s="0" t="n">
        <v>200</v>
      </c>
      <c r="C17092" s="0" t="n">
        <v>15.07</v>
      </c>
      <c r="D17092" s="0" t="n">
        <v>15.07</v>
      </c>
      <c r="E17092" s="0" t="n">
        <v>15.07</v>
      </c>
      <c r="F17092" s="0" t="n">
        <v>15.07</v>
      </c>
      <c r="M17092" s="4" t="n">
        <v>24194</v>
      </c>
      <c r="N17092" s="0" t="str">
        <f aca="false">+IF(B17092&gt;700,IF(B17092&lt;2400,"On","Off"),"Off")</f>
        <v>Off</v>
      </c>
      <c r="O17092" s="0" t="n">
        <f aca="false">+WEEKDAY(A17092,2)</f>
        <v>1</v>
      </c>
    </row>
    <row r="17093" customFormat="false" ht="12.75" hidden="false" customHeight="false" outlineLevel="0" collapsed="false">
      <c r="A17093" s="1" t="n">
        <v>36598</v>
      </c>
      <c r="B17093" s="0" t="n">
        <v>300</v>
      </c>
      <c r="C17093" s="0" t="n">
        <v>15.52</v>
      </c>
      <c r="D17093" s="0" t="n">
        <v>15.52</v>
      </c>
      <c r="E17093" s="0" t="n">
        <v>15.52</v>
      </c>
      <c r="F17093" s="0" t="n">
        <v>15.52</v>
      </c>
      <c r="M17093" s="4" t="n">
        <v>24059</v>
      </c>
      <c r="N17093" s="0" t="str">
        <f aca="false">+IF(B17093&gt;700,IF(B17093&lt;2400,"On","Off"),"Off")</f>
        <v>Off</v>
      </c>
      <c r="O17093" s="0" t="n">
        <f aca="false">+WEEKDAY(A17093,2)</f>
        <v>1</v>
      </c>
    </row>
    <row r="17094" customFormat="false" ht="12.75" hidden="false" customHeight="false" outlineLevel="0" collapsed="false">
      <c r="A17094" s="1" t="n">
        <v>36598</v>
      </c>
      <c r="B17094" s="0" t="n">
        <v>400</v>
      </c>
      <c r="C17094" s="0" t="n">
        <v>16.83</v>
      </c>
      <c r="D17094" s="0" t="n">
        <v>16.83</v>
      </c>
      <c r="E17094" s="0" t="n">
        <v>16.83</v>
      </c>
      <c r="F17094" s="0" t="n">
        <v>16.83</v>
      </c>
      <c r="M17094" s="4" t="n">
        <v>24201</v>
      </c>
      <c r="N17094" s="0" t="str">
        <f aca="false">+IF(B17094&gt;700,IF(B17094&lt;2400,"On","Off"),"Off")</f>
        <v>Off</v>
      </c>
      <c r="O17094" s="0" t="n">
        <f aca="false">+WEEKDAY(A17094,2)</f>
        <v>1</v>
      </c>
    </row>
    <row r="17095" customFormat="false" ht="12.75" hidden="false" customHeight="false" outlineLevel="0" collapsed="false">
      <c r="A17095" s="1" t="n">
        <v>36598</v>
      </c>
      <c r="B17095" s="0" t="n">
        <v>500</v>
      </c>
      <c r="C17095" s="0" t="n">
        <v>17.61</v>
      </c>
      <c r="D17095" s="0" t="n">
        <v>17.61</v>
      </c>
      <c r="E17095" s="0" t="n">
        <v>17.61</v>
      </c>
      <c r="F17095" s="0" t="n">
        <v>17.61</v>
      </c>
      <c r="M17095" s="4" t="n">
        <v>24916</v>
      </c>
      <c r="N17095" s="0" t="str">
        <f aca="false">+IF(B17095&gt;700,IF(B17095&lt;2400,"On","Off"),"Off")</f>
        <v>Off</v>
      </c>
      <c r="O17095" s="0" t="n">
        <f aca="false">+WEEKDAY(A17095,2)</f>
        <v>1</v>
      </c>
    </row>
    <row r="17096" customFormat="false" ht="12.75" hidden="false" customHeight="false" outlineLevel="0" collapsed="false">
      <c r="A17096" s="1" t="n">
        <v>36598</v>
      </c>
      <c r="B17096" s="0" t="n">
        <v>600</v>
      </c>
      <c r="C17096" s="0" t="n">
        <v>21.81</v>
      </c>
      <c r="D17096" s="0" t="n">
        <v>21.81</v>
      </c>
      <c r="E17096" s="0" t="n">
        <v>21.81</v>
      </c>
      <c r="F17096" s="0" t="n">
        <v>21.81</v>
      </c>
      <c r="M17096" s="4" t="n">
        <v>27190</v>
      </c>
      <c r="N17096" s="0" t="str">
        <f aca="false">+IF(B17096&gt;700,IF(B17096&lt;2400,"On","Off"),"Off")</f>
        <v>Off</v>
      </c>
      <c r="O17096" s="0" t="n">
        <f aca="false">+WEEKDAY(A17096,2)</f>
        <v>1</v>
      </c>
    </row>
    <row r="17097" customFormat="false" ht="12.75" hidden="false" customHeight="false" outlineLevel="0" collapsed="false">
      <c r="A17097" s="1" t="n">
        <v>36598</v>
      </c>
      <c r="B17097" s="0" t="n">
        <v>700</v>
      </c>
      <c r="C17097" s="0" t="n">
        <v>40.68</v>
      </c>
      <c r="D17097" s="0" t="n">
        <v>40.68</v>
      </c>
      <c r="E17097" s="0" t="n">
        <v>40.68</v>
      </c>
      <c r="F17097" s="0" t="n">
        <v>40.68</v>
      </c>
      <c r="M17097" s="4" t="n">
        <v>30831</v>
      </c>
      <c r="N17097" s="0" t="str">
        <f aca="false">+IF(B17097&gt;700,IF(B17097&lt;2400,"On","Off"),"Off")</f>
        <v>Off</v>
      </c>
      <c r="O17097" s="0" t="n">
        <f aca="false">+WEEKDAY(A17097,2)</f>
        <v>1</v>
      </c>
    </row>
    <row r="17098" customFormat="false" ht="12.75" hidden="false" customHeight="false" outlineLevel="0" collapsed="false">
      <c r="A17098" s="1" t="n">
        <v>36598</v>
      </c>
      <c r="B17098" s="0" t="n">
        <v>800</v>
      </c>
      <c r="C17098" s="0" t="n">
        <v>39.48</v>
      </c>
      <c r="D17098" s="0" t="n">
        <v>39.48</v>
      </c>
      <c r="E17098" s="0" t="n">
        <v>39.48</v>
      </c>
      <c r="F17098" s="0" t="n">
        <v>39.48</v>
      </c>
      <c r="M17098" s="4" t="n">
        <v>32831</v>
      </c>
      <c r="N17098" s="0" t="str">
        <f aca="false">+IF(B17098&gt;700,IF(B17098&lt;2400,"On","Off"),"Off")</f>
        <v>On</v>
      </c>
      <c r="O17098" s="0" t="n">
        <f aca="false">+WEEKDAY(A17098,2)</f>
        <v>1</v>
      </c>
    </row>
    <row r="17099" customFormat="false" ht="12.75" hidden="false" customHeight="false" outlineLevel="0" collapsed="false">
      <c r="A17099" s="1" t="n">
        <v>36598</v>
      </c>
      <c r="B17099" s="0" t="n">
        <v>900</v>
      </c>
      <c r="C17099" s="0" t="n">
        <v>25.94</v>
      </c>
      <c r="D17099" s="0" t="n">
        <v>25.94</v>
      </c>
      <c r="E17099" s="0" t="n">
        <v>25.94</v>
      </c>
      <c r="F17099" s="0" t="n">
        <v>25.94</v>
      </c>
      <c r="M17099" s="4" t="n">
        <v>32898</v>
      </c>
      <c r="N17099" s="0" t="str">
        <f aca="false">+IF(B17099&gt;700,IF(B17099&lt;2400,"On","Off"),"Off")</f>
        <v>On</v>
      </c>
      <c r="O17099" s="0" t="n">
        <f aca="false">+WEEKDAY(A17099,2)</f>
        <v>1</v>
      </c>
    </row>
    <row r="17100" customFormat="false" ht="12.75" hidden="false" customHeight="false" outlineLevel="0" collapsed="false">
      <c r="A17100" s="1" t="n">
        <v>36598</v>
      </c>
      <c r="B17100" s="0" t="n">
        <v>1000</v>
      </c>
      <c r="C17100" s="0" t="n">
        <v>28.1</v>
      </c>
      <c r="D17100" s="0" t="n">
        <v>28.1</v>
      </c>
      <c r="E17100" s="0" t="n">
        <v>28.1</v>
      </c>
      <c r="F17100" s="0" t="n">
        <v>28.1</v>
      </c>
      <c r="M17100" s="4" t="n">
        <v>32791</v>
      </c>
      <c r="N17100" s="0" t="str">
        <f aca="false">+IF(B17100&gt;700,IF(B17100&lt;2400,"On","Off"),"Off")</f>
        <v>On</v>
      </c>
      <c r="O17100" s="0" t="n">
        <f aca="false">+WEEKDAY(A17100,2)</f>
        <v>1</v>
      </c>
    </row>
    <row r="17101" customFormat="false" ht="12.75" hidden="false" customHeight="false" outlineLevel="0" collapsed="false">
      <c r="A17101" s="1" t="n">
        <v>36598</v>
      </c>
      <c r="B17101" s="0" t="n">
        <v>1100</v>
      </c>
      <c r="C17101" s="0" t="n">
        <v>30</v>
      </c>
      <c r="D17101" s="0" t="n">
        <v>30</v>
      </c>
      <c r="E17101" s="0" t="n">
        <v>30</v>
      </c>
      <c r="F17101" s="0" t="n">
        <v>30</v>
      </c>
      <c r="M17101" s="4" t="n">
        <v>32625</v>
      </c>
      <c r="N17101" s="0" t="str">
        <f aca="false">+IF(B17101&gt;700,IF(B17101&lt;2400,"On","Off"),"Off")</f>
        <v>On</v>
      </c>
      <c r="O17101" s="0" t="n">
        <f aca="false">+WEEKDAY(A17101,2)</f>
        <v>1</v>
      </c>
    </row>
    <row r="17102" customFormat="false" ht="12.75" hidden="false" customHeight="false" outlineLevel="0" collapsed="false">
      <c r="A17102" s="1" t="n">
        <v>36598</v>
      </c>
      <c r="B17102" s="0" t="n">
        <v>1200</v>
      </c>
      <c r="C17102" s="0" t="n">
        <v>23.13</v>
      </c>
      <c r="D17102" s="0" t="n">
        <v>23.13</v>
      </c>
      <c r="E17102" s="0" t="n">
        <v>23.13</v>
      </c>
      <c r="F17102" s="0" t="n">
        <v>23.13</v>
      </c>
      <c r="M17102" s="4" t="n">
        <v>32116</v>
      </c>
      <c r="N17102" s="0" t="str">
        <f aca="false">+IF(B17102&gt;700,IF(B17102&lt;2400,"On","Off"),"Off")</f>
        <v>On</v>
      </c>
      <c r="O17102" s="0" t="n">
        <f aca="false">+WEEKDAY(A17102,2)</f>
        <v>1</v>
      </c>
    </row>
    <row r="17103" customFormat="false" ht="12.75" hidden="false" customHeight="false" outlineLevel="0" collapsed="false">
      <c r="A17103" s="1" t="n">
        <v>36598</v>
      </c>
      <c r="B17103" s="0" t="n">
        <v>1300</v>
      </c>
      <c r="C17103" s="0" t="n">
        <v>28.5</v>
      </c>
      <c r="D17103" s="0" t="n">
        <v>28.5</v>
      </c>
      <c r="E17103" s="0" t="n">
        <v>28.5</v>
      </c>
      <c r="F17103" s="0" t="n">
        <v>28.5</v>
      </c>
      <c r="M17103" s="4" t="n">
        <v>31454</v>
      </c>
      <c r="N17103" s="0" t="str">
        <f aca="false">+IF(B17103&gt;700,IF(B17103&lt;2400,"On","Off"),"Off")</f>
        <v>On</v>
      </c>
      <c r="O17103" s="0" t="n">
        <f aca="false">+WEEKDAY(A17103,2)</f>
        <v>1</v>
      </c>
    </row>
    <row r="17104" customFormat="false" ht="12.75" hidden="false" customHeight="false" outlineLevel="0" collapsed="false">
      <c r="A17104" s="1" t="n">
        <v>36598</v>
      </c>
      <c r="B17104" s="0" t="n">
        <v>1400</v>
      </c>
      <c r="C17104" s="0" t="n">
        <v>24.48</v>
      </c>
      <c r="D17104" s="0" t="n">
        <v>24.48</v>
      </c>
      <c r="E17104" s="0" t="n">
        <v>24.48</v>
      </c>
      <c r="F17104" s="0" t="n">
        <v>24.48</v>
      </c>
      <c r="M17104" s="4" t="n">
        <v>31111</v>
      </c>
      <c r="N17104" s="0" t="str">
        <f aca="false">+IF(B17104&gt;700,IF(B17104&lt;2400,"On","Off"),"Off")</f>
        <v>On</v>
      </c>
      <c r="O17104" s="0" t="n">
        <f aca="false">+WEEKDAY(A17104,2)</f>
        <v>1</v>
      </c>
    </row>
    <row r="17105" customFormat="false" ht="12.75" hidden="false" customHeight="false" outlineLevel="0" collapsed="false">
      <c r="A17105" s="1" t="n">
        <v>36598</v>
      </c>
      <c r="B17105" s="0" t="n">
        <v>1500</v>
      </c>
      <c r="C17105" s="0" t="n">
        <v>16.78</v>
      </c>
      <c r="D17105" s="0" t="n">
        <v>16.78</v>
      </c>
      <c r="E17105" s="0" t="n">
        <v>16.78</v>
      </c>
      <c r="F17105" s="0" t="n">
        <v>16.78</v>
      </c>
      <c r="M17105" s="4" t="n">
        <v>30444</v>
      </c>
      <c r="N17105" s="0" t="str">
        <f aca="false">+IF(B17105&gt;700,IF(B17105&lt;2400,"On","Off"),"Off")</f>
        <v>On</v>
      </c>
      <c r="O17105" s="0" t="n">
        <f aca="false">+WEEKDAY(A17105,2)</f>
        <v>1</v>
      </c>
    </row>
    <row r="17106" customFormat="false" ht="12.75" hidden="false" customHeight="false" outlineLevel="0" collapsed="false">
      <c r="A17106" s="1" t="n">
        <v>36598</v>
      </c>
      <c r="B17106" s="0" t="n">
        <v>1600</v>
      </c>
      <c r="C17106" s="0" t="n">
        <v>16.85</v>
      </c>
      <c r="D17106" s="0" t="n">
        <v>16.85</v>
      </c>
      <c r="E17106" s="0" t="n">
        <v>16.85</v>
      </c>
      <c r="F17106" s="0" t="n">
        <v>16.85</v>
      </c>
      <c r="M17106" s="4" t="n">
        <v>30087</v>
      </c>
      <c r="N17106" s="0" t="str">
        <f aca="false">+IF(B17106&gt;700,IF(B17106&lt;2400,"On","Off"),"Off")</f>
        <v>On</v>
      </c>
      <c r="O17106" s="0" t="n">
        <f aca="false">+WEEKDAY(A17106,2)</f>
        <v>1</v>
      </c>
    </row>
    <row r="17107" customFormat="false" ht="12.75" hidden="false" customHeight="false" outlineLevel="0" collapsed="false">
      <c r="A17107" s="1" t="n">
        <v>36598</v>
      </c>
      <c r="B17107" s="0" t="n">
        <v>1700</v>
      </c>
      <c r="C17107" s="0" t="n">
        <v>17.31</v>
      </c>
      <c r="D17107" s="0" t="n">
        <v>17.31</v>
      </c>
      <c r="E17107" s="0" t="n">
        <v>17.31</v>
      </c>
      <c r="F17107" s="0" t="n">
        <v>17.31</v>
      </c>
      <c r="M17107" s="4" t="n">
        <v>30362</v>
      </c>
      <c r="N17107" s="0" t="str">
        <f aca="false">+IF(B17107&gt;700,IF(B17107&lt;2400,"On","Off"),"Off")</f>
        <v>On</v>
      </c>
      <c r="O17107" s="0" t="n">
        <f aca="false">+WEEKDAY(A17107,2)</f>
        <v>1</v>
      </c>
    </row>
    <row r="17108" customFormat="false" ht="12.75" hidden="false" customHeight="false" outlineLevel="0" collapsed="false">
      <c r="A17108" s="1" t="n">
        <v>36598</v>
      </c>
      <c r="B17108" s="0" t="n">
        <v>1800</v>
      </c>
      <c r="C17108" s="0" t="n">
        <v>20.96</v>
      </c>
      <c r="D17108" s="0" t="n">
        <v>20.96</v>
      </c>
      <c r="E17108" s="0" t="n">
        <v>20.96</v>
      </c>
      <c r="F17108" s="0" t="n">
        <v>20.96</v>
      </c>
      <c r="M17108" s="4" t="n">
        <v>31562</v>
      </c>
      <c r="N17108" s="0" t="str">
        <f aca="false">+IF(B17108&gt;700,IF(B17108&lt;2400,"On","Off"),"Off")</f>
        <v>On</v>
      </c>
      <c r="O17108" s="0" t="n">
        <f aca="false">+WEEKDAY(A17108,2)</f>
        <v>1</v>
      </c>
    </row>
    <row r="17109" customFormat="false" ht="12.75" hidden="false" customHeight="false" outlineLevel="0" collapsed="false">
      <c r="A17109" s="1" t="n">
        <v>36598</v>
      </c>
      <c r="B17109" s="0" t="n">
        <v>1900</v>
      </c>
      <c r="C17109" s="0" t="n">
        <v>25.92</v>
      </c>
      <c r="D17109" s="0" t="n">
        <v>26.41</v>
      </c>
      <c r="E17109" s="0" t="n">
        <v>28.32</v>
      </c>
      <c r="F17109" s="0" t="n">
        <v>25.92</v>
      </c>
      <c r="M17109" s="4" t="n">
        <v>33702</v>
      </c>
      <c r="N17109" s="0" t="str">
        <f aca="false">+IF(B17109&gt;700,IF(B17109&lt;2400,"On","Off"),"Off")</f>
        <v>On</v>
      </c>
      <c r="O17109" s="0" t="n">
        <f aca="false">+WEEKDAY(A17109,2)</f>
        <v>1</v>
      </c>
    </row>
    <row r="17110" customFormat="false" ht="12.75" hidden="false" customHeight="false" outlineLevel="0" collapsed="false">
      <c r="A17110" s="1" t="n">
        <v>36598</v>
      </c>
      <c r="B17110" s="0" t="n">
        <v>2000</v>
      </c>
      <c r="C17110" s="0" t="n">
        <v>26.89</v>
      </c>
      <c r="D17110" s="0" t="n">
        <v>28.14</v>
      </c>
      <c r="E17110" s="0" t="n">
        <v>33</v>
      </c>
      <c r="F17110" s="0" t="n">
        <v>26.89</v>
      </c>
      <c r="M17110" s="4" t="n">
        <v>33835</v>
      </c>
      <c r="N17110" s="0" t="str">
        <f aca="false">+IF(B17110&gt;700,IF(B17110&lt;2400,"On","Off"),"Off")</f>
        <v>On</v>
      </c>
      <c r="O17110" s="0" t="n">
        <f aca="false">+WEEKDAY(A17110,2)</f>
        <v>1</v>
      </c>
    </row>
    <row r="17111" customFormat="false" ht="12.75" hidden="false" customHeight="false" outlineLevel="0" collapsed="false">
      <c r="A17111" s="1" t="n">
        <v>36598</v>
      </c>
      <c r="B17111" s="0" t="n">
        <v>2100</v>
      </c>
      <c r="C17111" s="0" t="n">
        <v>29.61</v>
      </c>
      <c r="D17111" s="0" t="n">
        <v>32.61</v>
      </c>
      <c r="E17111" s="0" t="n">
        <v>38.47</v>
      </c>
      <c r="F17111" s="0" t="n">
        <v>29.61</v>
      </c>
      <c r="M17111" s="4" t="n">
        <v>33202</v>
      </c>
      <c r="N17111" s="0" t="str">
        <f aca="false">+IF(B17111&gt;700,IF(B17111&lt;2400,"On","Off"),"Off")</f>
        <v>On</v>
      </c>
      <c r="O17111" s="0" t="n">
        <f aca="false">+WEEKDAY(A17111,2)</f>
        <v>1</v>
      </c>
    </row>
    <row r="17112" customFormat="false" ht="12.75" hidden="false" customHeight="false" outlineLevel="0" collapsed="false">
      <c r="A17112" s="1" t="n">
        <v>36598</v>
      </c>
      <c r="B17112" s="0" t="n">
        <v>2200</v>
      </c>
      <c r="C17112" s="0" t="n">
        <v>19.29</v>
      </c>
      <c r="D17112" s="0" t="n">
        <v>21.16</v>
      </c>
      <c r="E17112" s="0" t="n">
        <v>24.45</v>
      </c>
      <c r="F17112" s="0" t="n">
        <v>19.29</v>
      </c>
      <c r="M17112" s="4" t="n">
        <v>31738</v>
      </c>
      <c r="N17112" s="0" t="str">
        <f aca="false">+IF(B17112&gt;700,IF(B17112&lt;2400,"On","Off"),"Off")</f>
        <v>On</v>
      </c>
      <c r="O17112" s="0" t="n">
        <f aca="false">+WEEKDAY(A17112,2)</f>
        <v>1</v>
      </c>
    </row>
    <row r="17113" customFormat="false" ht="12.75" hidden="false" customHeight="false" outlineLevel="0" collapsed="false">
      <c r="A17113" s="1" t="n">
        <v>36598</v>
      </c>
      <c r="B17113" s="0" t="n">
        <v>2300</v>
      </c>
      <c r="C17113" s="0" t="n">
        <v>16.3</v>
      </c>
      <c r="D17113" s="0" t="n">
        <v>16.3</v>
      </c>
      <c r="E17113" s="0" t="n">
        <v>16.3</v>
      </c>
      <c r="F17113" s="0" t="n">
        <v>16.3</v>
      </c>
      <c r="M17113" s="4" t="n">
        <v>28693</v>
      </c>
      <c r="N17113" s="0" t="str">
        <f aca="false">+IF(B17113&gt;700,IF(B17113&lt;2400,"On","Off"),"Off")</f>
        <v>On</v>
      </c>
      <c r="O17113" s="0" t="n">
        <f aca="false">+WEEKDAY(A17113,2)</f>
        <v>1</v>
      </c>
    </row>
    <row r="17114" customFormat="false" ht="12.75" hidden="false" customHeight="false" outlineLevel="0" collapsed="false">
      <c r="A17114" s="1" t="n">
        <v>36598</v>
      </c>
      <c r="B17114" s="0" t="n">
        <v>2400</v>
      </c>
      <c r="C17114" s="0" t="n">
        <v>14.92</v>
      </c>
      <c r="D17114" s="0" t="n">
        <v>14.92</v>
      </c>
      <c r="E17114" s="0" t="n">
        <v>14.92</v>
      </c>
      <c r="F17114" s="0" t="n">
        <v>14.92</v>
      </c>
      <c r="M17114" s="4" t="n">
        <v>26593</v>
      </c>
      <c r="N17114" s="0" t="str">
        <f aca="false">+IF(B17114&gt;700,IF(B17114&lt;2400,"On","Off"),"Off")</f>
        <v>Off</v>
      </c>
      <c r="O17114" s="0" t="n">
        <f aca="false">+WEEKDAY(A17114,2)</f>
        <v>1</v>
      </c>
    </row>
    <row r="17115" customFormat="false" ht="12.75" hidden="false" customHeight="false" outlineLevel="0" collapsed="false">
      <c r="A17115" s="1" t="n">
        <v>36599</v>
      </c>
      <c r="B17115" s="0" t="n">
        <v>100</v>
      </c>
      <c r="C17115" s="0" t="n">
        <v>13.47</v>
      </c>
      <c r="D17115" s="0" t="n">
        <v>13.47</v>
      </c>
      <c r="E17115" s="0" t="n">
        <v>13.47</v>
      </c>
      <c r="F17115" s="0" t="n">
        <v>13.47</v>
      </c>
      <c r="M17115" s="4" t="n">
        <v>24762</v>
      </c>
      <c r="N17115" s="0" t="str">
        <f aca="false">+IF(B17115&gt;700,IF(B17115&lt;2400,"On","Off"),"Off")</f>
        <v>Off</v>
      </c>
      <c r="O17115" s="0" t="n">
        <f aca="false">+WEEKDAY(A17115,2)</f>
        <v>2</v>
      </c>
    </row>
    <row r="17116" customFormat="false" ht="12.75" hidden="false" customHeight="false" outlineLevel="0" collapsed="false">
      <c r="A17116" s="1" t="n">
        <v>36599</v>
      </c>
      <c r="B17116" s="0" t="n">
        <v>200</v>
      </c>
      <c r="C17116" s="0" t="n">
        <v>14.02</v>
      </c>
      <c r="D17116" s="0" t="n">
        <v>14.02</v>
      </c>
      <c r="E17116" s="0" t="n">
        <v>14.02</v>
      </c>
      <c r="F17116" s="0" t="n">
        <v>14.02</v>
      </c>
      <c r="M17116" s="4" t="n">
        <v>23986</v>
      </c>
      <c r="N17116" s="0" t="str">
        <f aca="false">+IF(B17116&gt;700,IF(B17116&lt;2400,"On","Off"),"Off")</f>
        <v>Off</v>
      </c>
      <c r="O17116" s="0" t="n">
        <f aca="false">+WEEKDAY(A17116,2)</f>
        <v>2</v>
      </c>
    </row>
    <row r="17117" customFormat="false" ht="12.75" hidden="false" customHeight="false" outlineLevel="0" collapsed="false">
      <c r="A17117" s="1" t="n">
        <v>36599</v>
      </c>
      <c r="B17117" s="0" t="n">
        <v>300</v>
      </c>
      <c r="C17117" s="0" t="n">
        <v>14.3</v>
      </c>
      <c r="D17117" s="0" t="n">
        <v>14.3</v>
      </c>
      <c r="E17117" s="0" t="n">
        <v>14.3</v>
      </c>
      <c r="F17117" s="0" t="n">
        <v>14.3</v>
      </c>
      <c r="M17117" s="4" t="n">
        <v>23887</v>
      </c>
      <c r="N17117" s="0" t="str">
        <f aca="false">+IF(B17117&gt;700,IF(B17117&lt;2400,"On","Off"),"Off")</f>
        <v>Off</v>
      </c>
      <c r="O17117" s="0" t="n">
        <f aca="false">+WEEKDAY(A17117,2)</f>
        <v>2</v>
      </c>
    </row>
    <row r="17118" customFormat="false" ht="12.75" hidden="false" customHeight="false" outlineLevel="0" collapsed="false">
      <c r="A17118" s="1" t="n">
        <v>36599</v>
      </c>
      <c r="B17118" s="0" t="n">
        <v>400</v>
      </c>
      <c r="C17118" s="0" t="n">
        <v>14.27</v>
      </c>
      <c r="D17118" s="0" t="n">
        <v>14.27</v>
      </c>
      <c r="E17118" s="0" t="n">
        <v>14.27</v>
      </c>
      <c r="F17118" s="0" t="n">
        <v>14.27</v>
      </c>
      <c r="M17118" s="4" t="n">
        <v>23981</v>
      </c>
      <c r="N17118" s="0" t="str">
        <f aca="false">+IF(B17118&gt;700,IF(B17118&lt;2400,"On","Off"),"Off")</f>
        <v>Off</v>
      </c>
      <c r="O17118" s="0" t="n">
        <f aca="false">+WEEKDAY(A17118,2)</f>
        <v>2</v>
      </c>
    </row>
    <row r="17119" customFormat="false" ht="12.75" hidden="false" customHeight="false" outlineLevel="0" collapsed="false">
      <c r="A17119" s="1" t="n">
        <v>36599</v>
      </c>
      <c r="B17119" s="0" t="n">
        <v>500</v>
      </c>
      <c r="C17119" s="0" t="n">
        <v>14.67</v>
      </c>
      <c r="D17119" s="0" t="n">
        <v>14.67</v>
      </c>
      <c r="E17119" s="0" t="n">
        <v>14.67</v>
      </c>
      <c r="F17119" s="0" t="n">
        <v>14.67</v>
      </c>
      <c r="M17119" s="4" t="n">
        <v>24666</v>
      </c>
      <c r="N17119" s="0" t="str">
        <f aca="false">+IF(B17119&gt;700,IF(B17119&lt;2400,"On","Off"),"Off")</f>
        <v>Off</v>
      </c>
      <c r="O17119" s="0" t="n">
        <f aca="false">+WEEKDAY(A17119,2)</f>
        <v>2</v>
      </c>
    </row>
    <row r="17120" customFormat="false" ht="12.75" hidden="false" customHeight="false" outlineLevel="0" collapsed="false">
      <c r="A17120" s="1" t="n">
        <v>36599</v>
      </c>
      <c r="B17120" s="0" t="n">
        <v>600</v>
      </c>
      <c r="C17120" s="0" t="n">
        <v>16.72</v>
      </c>
      <c r="D17120" s="0" t="n">
        <v>16.72</v>
      </c>
      <c r="E17120" s="0" t="n">
        <v>16.72</v>
      </c>
      <c r="F17120" s="0" t="n">
        <v>16.72</v>
      </c>
      <c r="M17120" s="4" t="n">
        <v>26937</v>
      </c>
      <c r="N17120" s="0" t="str">
        <f aca="false">+IF(B17120&gt;700,IF(B17120&lt;2400,"On","Off"),"Off")</f>
        <v>Off</v>
      </c>
      <c r="O17120" s="0" t="n">
        <f aca="false">+WEEKDAY(A17120,2)</f>
        <v>2</v>
      </c>
    </row>
    <row r="17121" customFormat="false" ht="12.75" hidden="false" customHeight="false" outlineLevel="0" collapsed="false">
      <c r="A17121" s="1" t="n">
        <v>36599</v>
      </c>
      <c r="B17121" s="0" t="n">
        <v>700</v>
      </c>
      <c r="C17121" s="0" t="n">
        <v>20.47</v>
      </c>
      <c r="D17121" s="0" t="n">
        <v>20.47</v>
      </c>
      <c r="E17121" s="0" t="n">
        <v>20.47</v>
      </c>
      <c r="F17121" s="0" t="n">
        <v>20.47</v>
      </c>
      <c r="M17121" s="4" t="n">
        <v>30646</v>
      </c>
      <c r="N17121" s="0" t="str">
        <f aca="false">+IF(B17121&gt;700,IF(B17121&lt;2400,"On","Off"),"Off")</f>
        <v>Off</v>
      </c>
      <c r="O17121" s="0" t="n">
        <f aca="false">+WEEKDAY(A17121,2)</f>
        <v>2</v>
      </c>
    </row>
    <row r="17122" customFormat="false" ht="12.75" hidden="false" customHeight="false" outlineLevel="0" collapsed="false">
      <c r="A17122" s="1" t="n">
        <v>36599</v>
      </c>
      <c r="B17122" s="0" t="n">
        <v>800</v>
      </c>
      <c r="C17122" s="0" t="n">
        <v>24.92</v>
      </c>
      <c r="D17122" s="0" t="n">
        <v>24.92</v>
      </c>
      <c r="E17122" s="0" t="n">
        <v>24.92</v>
      </c>
      <c r="F17122" s="0" t="n">
        <v>24.92</v>
      </c>
      <c r="M17122" s="4" t="n">
        <v>32266</v>
      </c>
      <c r="N17122" s="0" t="str">
        <f aca="false">+IF(B17122&gt;700,IF(B17122&lt;2400,"On","Off"),"Off")</f>
        <v>On</v>
      </c>
      <c r="O17122" s="0" t="n">
        <f aca="false">+WEEKDAY(A17122,2)</f>
        <v>2</v>
      </c>
    </row>
    <row r="17123" customFormat="false" ht="12.75" hidden="false" customHeight="false" outlineLevel="0" collapsed="false">
      <c r="A17123" s="1" t="n">
        <v>36599</v>
      </c>
      <c r="B17123" s="0" t="n">
        <v>900</v>
      </c>
      <c r="C17123" s="0" t="n">
        <v>17.5</v>
      </c>
      <c r="D17123" s="0" t="n">
        <v>17.5</v>
      </c>
      <c r="E17123" s="0" t="n">
        <v>17.5</v>
      </c>
      <c r="F17123" s="0" t="n">
        <v>17.5</v>
      </c>
      <c r="M17123" s="4" t="n">
        <v>32049</v>
      </c>
      <c r="N17123" s="0" t="str">
        <f aca="false">+IF(B17123&gt;700,IF(B17123&lt;2400,"On","Off"),"Off")</f>
        <v>On</v>
      </c>
      <c r="O17123" s="0" t="n">
        <f aca="false">+WEEKDAY(A17123,2)</f>
        <v>2</v>
      </c>
    </row>
    <row r="17124" customFormat="false" ht="12.75" hidden="false" customHeight="false" outlineLevel="0" collapsed="false">
      <c r="A17124" s="1" t="n">
        <v>36599</v>
      </c>
      <c r="B17124" s="0" t="n">
        <v>1000</v>
      </c>
      <c r="C17124" s="0" t="n">
        <v>17.65</v>
      </c>
      <c r="D17124" s="0" t="n">
        <v>17.65</v>
      </c>
      <c r="E17124" s="0" t="n">
        <v>17.65</v>
      </c>
      <c r="F17124" s="0" t="n">
        <v>17.65</v>
      </c>
      <c r="M17124" s="4" t="n">
        <v>31537</v>
      </c>
      <c r="N17124" s="0" t="str">
        <f aca="false">+IF(B17124&gt;700,IF(B17124&lt;2400,"On","Off"),"Off")</f>
        <v>On</v>
      </c>
      <c r="O17124" s="0" t="n">
        <f aca="false">+WEEKDAY(A17124,2)</f>
        <v>2</v>
      </c>
    </row>
    <row r="17125" customFormat="false" ht="12.75" hidden="false" customHeight="false" outlineLevel="0" collapsed="false">
      <c r="A17125" s="1" t="n">
        <v>36599</v>
      </c>
      <c r="B17125" s="0" t="n">
        <v>1100</v>
      </c>
      <c r="C17125" s="0" t="n">
        <v>16.84</v>
      </c>
      <c r="D17125" s="0" t="n">
        <v>16.84</v>
      </c>
      <c r="E17125" s="0" t="n">
        <v>16.84</v>
      </c>
      <c r="F17125" s="0" t="n">
        <v>16.84</v>
      </c>
      <c r="M17125" s="4" t="n">
        <v>31213</v>
      </c>
      <c r="N17125" s="0" t="str">
        <f aca="false">+IF(B17125&gt;700,IF(B17125&lt;2400,"On","Off"),"Off")</f>
        <v>On</v>
      </c>
      <c r="O17125" s="0" t="n">
        <f aca="false">+WEEKDAY(A17125,2)</f>
        <v>2</v>
      </c>
    </row>
    <row r="17126" customFormat="false" ht="12.75" hidden="false" customHeight="false" outlineLevel="0" collapsed="false">
      <c r="A17126" s="1" t="n">
        <v>36599</v>
      </c>
      <c r="B17126" s="0" t="n">
        <v>1200</v>
      </c>
      <c r="C17126" s="0" t="n">
        <v>16.73</v>
      </c>
      <c r="D17126" s="0" t="n">
        <v>16.73</v>
      </c>
      <c r="E17126" s="0" t="n">
        <v>16.73</v>
      </c>
      <c r="F17126" s="0" t="n">
        <v>16.73</v>
      </c>
      <c r="M17126" s="4" t="n">
        <v>30828</v>
      </c>
      <c r="N17126" s="0" t="str">
        <f aca="false">+IF(B17126&gt;700,IF(B17126&lt;2400,"On","Off"),"Off")</f>
        <v>On</v>
      </c>
      <c r="O17126" s="0" t="n">
        <f aca="false">+WEEKDAY(A17126,2)</f>
        <v>2</v>
      </c>
    </row>
    <row r="17127" customFormat="false" ht="12.75" hidden="false" customHeight="false" outlineLevel="0" collapsed="false">
      <c r="A17127" s="1" t="n">
        <v>36599</v>
      </c>
      <c r="B17127" s="0" t="n">
        <v>1300</v>
      </c>
      <c r="C17127" s="0" t="n">
        <v>16.47</v>
      </c>
      <c r="D17127" s="0" t="n">
        <v>16.47</v>
      </c>
      <c r="E17127" s="0" t="n">
        <v>16.47</v>
      </c>
      <c r="F17127" s="0" t="n">
        <v>16.47</v>
      </c>
      <c r="M17127" s="4" t="n">
        <v>30364</v>
      </c>
      <c r="N17127" s="0" t="str">
        <f aca="false">+IF(B17127&gt;700,IF(B17127&lt;2400,"On","Off"),"Off")</f>
        <v>On</v>
      </c>
      <c r="O17127" s="0" t="n">
        <f aca="false">+WEEKDAY(A17127,2)</f>
        <v>2</v>
      </c>
    </row>
    <row r="17128" customFormat="false" ht="12.75" hidden="false" customHeight="false" outlineLevel="0" collapsed="false">
      <c r="A17128" s="1" t="n">
        <v>36599</v>
      </c>
      <c r="B17128" s="0" t="n">
        <v>1400</v>
      </c>
      <c r="C17128" s="0" t="n">
        <v>17.71</v>
      </c>
      <c r="D17128" s="0" t="n">
        <v>17.71</v>
      </c>
      <c r="E17128" s="0" t="n">
        <v>17.71</v>
      </c>
      <c r="F17128" s="0" t="n">
        <v>17.71</v>
      </c>
      <c r="M17128" s="4" t="n">
        <v>30082</v>
      </c>
      <c r="N17128" s="0" t="str">
        <f aca="false">+IF(B17128&gt;700,IF(B17128&lt;2400,"On","Off"),"Off")</f>
        <v>On</v>
      </c>
      <c r="O17128" s="0" t="n">
        <f aca="false">+WEEKDAY(A17128,2)</f>
        <v>2</v>
      </c>
    </row>
    <row r="17129" customFormat="false" ht="12.75" hidden="false" customHeight="false" outlineLevel="0" collapsed="false">
      <c r="A17129" s="1" t="n">
        <v>36599</v>
      </c>
      <c r="B17129" s="0" t="n">
        <v>1500</v>
      </c>
      <c r="C17129" s="0" t="n">
        <v>17.35</v>
      </c>
      <c r="D17129" s="0" t="n">
        <v>17.35</v>
      </c>
      <c r="E17129" s="0" t="n">
        <v>17.35</v>
      </c>
      <c r="F17129" s="0" t="n">
        <v>17.35</v>
      </c>
      <c r="M17129" s="4" t="n">
        <v>29669</v>
      </c>
      <c r="N17129" s="0" t="str">
        <f aca="false">+IF(B17129&gt;700,IF(B17129&lt;2400,"On","Off"),"Off")</f>
        <v>On</v>
      </c>
      <c r="O17129" s="0" t="n">
        <f aca="false">+WEEKDAY(A17129,2)</f>
        <v>2</v>
      </c>
    </row>
    <row r="17130" customFormat="false" ht="12.75" hidden="false" customHeight="false" outlineLevel="0" collapsed="false">
      <c r="A17130" s="1" t="n">
        <v>36599</v>
      </c>
      <c r="B17130" s="0" t="n">
        <v>1600</v>
      </c>
      <c r="C17130" s="0" t="n">
        <v>14.2</v>
      </c>
      <c r="D17130" s="0" t="n">
        <v>14.2</v>
      </c>
      <c r="E17130" s="0" t="n">
        <v>14.2</v>
      </c>
      <c r="F17130" s="0" t="n">
        <v>14.2</v>
      </c>
      <c r="M17130" s="4" t="n">
        <v>29357</v>
      </c>
      <c r="N17130" s="0" t="str">
        <f aca="false">+IF(B17130&gt;700,IF(B17130&lt;2400,"On","Off"),"Off")</f>
        <v>On</v>
      </c>
      <c r="O17130" s="0" t="n">
        <f aca="false">+WEEKDAY(A17130,2)</f>
        <v>2</v>
      </c>
    </row>
    <row r="17131" customFormat="false" ht="12.75" hidden="false" customHeight="false" outlineLevel="0" collapsed="false">
      <c r="A17131" s="1" t="n">
        <v>36599</v>
      </c>
      <c r="B17131" s="0" t="n">
        <v>1700</v>
      </c>
      <c r="C17131" s="0" t="n">
        <v>17.65</v>
      </c>
      <c r="D17131" s="0" t="n">
        <v>17.65</v>
      </c>
      <c r="E17131" s="0" t="n">
        <v>17.65</v>
      </c>
      <c r="F17131" s="0" t="n">
        <v>17.65</v>
      </c>
      <c r="M17131" s="4" t="n">
        <v>29492</v>
      </c>
      <c r="N17131" s="0" t="str">
        <f aca="false">+IF(B17131&gt;700,IF(B17131&lt;2400,"On","Off"),"Off")</f>
        <v>On</v>
      </c>
      <c r="O17131" s="0" t="n">
        <f aca="false">+WEEKDAY(A17131,2)</f>
        <v>2</v>
      </c>
    </row>
    <row r="17132" customFormat="false" ht="12.75" hidden="false" customHeight="false" outlineLevel="0" collapsed="false">
      <c r="A17132" s="1" t="n">
        <v>36599</v>
      </c>
      <c r="B17132" s="0" t="n">
        <v>1800</v>
      </c>
      <c r="C17132" s="0" t="n">
        <v>16.14</v>
      </c>
      <c r="D17132" s="0" t="n">
        <v>16.14</v>
      </c>
      <c r="E17132" s="0" t="n">
        <v>16.14</v>
      </c>
      <c r="F17132" s="0" t="n">
        <v>16.14</v>
      </c>
      <c r="M17132" s="4" t="n">
        <v>30212</v>
      </c>
      <c r="N17132" s="0" t="str">
        <f aca="false">+IF(B17132&gt;700,IF(B17132&lt;2400,"On","Off"),"Off")</f>
        <v>On</v>
      </c>
      <c r="O17132" s="0" t="n">
        <f aca="false">+WEEKDAY(A17132,2)</f>
        <v>2</v>
      </c>
    </row>
    <row r="17133" customFormat="false" ht="12.75" hidden="false" customHeight="false" outlineLevel="0" collapsed="false">
      <c r="A17133" s="1" t="n">
        <v>36599</v>
      </c>
      <c r="B17133" s="0" t="n">
        <v>1900</v>
      </c>
      <c r="C17133" s="0" t="n">
        <v>22.73</v>
      </c>
      <c r="D17133" s="0" t="n">
        <v>22.73</v>
      </c>
      <c r="E17133" s="0" t="n">
        <v>22.73</v>
      </c>
      <c r="F17133" s="0" t="n">
        <v>22.73</v>
      </c>
      <c r="M17133" s="4" t="n">
        <v>32206</v>
      </c>
      <c r="N17133" s="0" t="str">
        <f aca="false">+IF(B17133&gt;700,IF(B17133&lt;2400,"On","Off"),"Off")</f>
        <v>On</v>
      </c>
      <c r="O17133" s="0" t="n">
        <f aca="false">+WEEKDAY(A17133,2)</f>
        <v>2</v>
      </c>
    </row>
    <row r="17134" customFormat="false" ht="12.75" hidden="false" customHeight="false" outlineLevel="0" collapsed="false">
      <c r="A17134" s="1" t="n">
        <v>36599</v>
      </c>
      <c r="B17134" s="0" t="n">
        <v>2000</v>
      </c>
      <c r="C17134" s="0" t="n">
        <v>18.13</v>
      </c>
      <c r="D17134" s="0" t="n">
        <v>18.13</v>
      </c>
      <c r="E17134" s="0" t="n">
        <v>18.13</v>
      </c>
      <c r="F17134" s="0" t="n">
        <v>18.13</v>
      </c>
      <c r="M17134" s="4" t="n">
        <v>32745</v>
      </c>
      <c r="N17134" s="0" t="str">
        <f aca="false">+IF(B17134&gt;700,IF(B17134&lt;2400,"On","Off"),"Off")</f>
        <v>On</v>
      </c>
      <c r="O17134" s="0" t="n">
        <f aca="false">+WEEKDAY(A17134,2)</f>
        <v>2</v>
      </c>
    </row>
    <row r="17135" customFormat="false" ht="12.75" hidden="false" customHeight="false" outlineLevel="0" collapsed="false">
      <c r="A17135" s="1" t="n">
        <v>36599</v>
      </c>
      <c r="B17135" s="0" t="n">
        <v>2100</v>
      </c>
      <c r="C17135" s="0" t="n">
        <v>16.51</v>
      </c>
      <c r="D17135" s="0" t="n">
        <v>16.51</v>
      </c>
      <c r="E17135" s="0" t="n">
        <v>16.51</v>
      </c>
      <c r="F17135" s="0" t="n">
        <v>16.51</v>
      </c>
      <c r="M17135" s="4" t="n">
        <v>32152</v>
      </c>
      <c r="N17135" s="0" t="str">
        <f aca="false">+IF(B17135&gt;700,IF(B17135&lt;2400,"On","Off"),"Off")</f>
        <v>On</v>
      </c>
      <c r="O17135" s="0" t="n">
        <f aca="false">+WEEKDAY(A17135,2)</f>
        <v>2</v>
      </c>
    </row>
    <row r="17136" customFormat="false" ht="12.75" hidden="false" customHeight="false" outlineLevel="0" collapsed="false">
      <c r="A17136" s="1" t="n">
        <v>36599</v>
      </c>
      <c r="B17136" s="0" t="n">
        <v>2200</v>
      </c>
      <c r="C17136" s="0" t="n">
        <v>16.7</v>
      </c>
      <c r="D17136" s="0" t="n">
        <v>16.7</v>
      </c>
      <c r="E17136" s="0" t="n">
        <v>16.7</v>
      </c>
      <c r="F17136" s="0" t="n">
        <v>16.7</v>
      </c>
      <c r="M17136" s="4" t="n">
        <v>30691</v>
      </c>
      <c r="N17136" s="0" t="str">
        <f aca="false">+IF(B17136&gt;700,IF(B17136&lt;2400,"On","Off"),"Off")</f>
        <v>On</v>
      </c>
      <c r="O17136" s="0" t="n">
        <f aca="false">+WEEKDAY(A17136,2)</f>
        <v>2</v>
      </c>
    </row>
    <row r="17137" customFormat="false" ht="12.75" hidden="false" customHeight="false" outlineLevel="0" collapsed="false">
      <c r="A17137" s="1" t="n">
        <v>36599</v>
      </c>
      <c r="B17137" s="0" t="n">
        <v>2300</v>
      </c>
      <c r="C17137" s="0" t="n">
        <v>13.63</v>
      </c>
      <c r="D17137" s="0" t="n">
        <v>13.63</v>
      </c>
      <c r="E17137" s="0" t="n">
        <v>13.63</v>
      </c>
      <c r="F17137" s="0" t="n">
        <v>13.63</v>
      </c>
      <c r="M17137" s="4" t="n">
        <v>28157</v>
      </c>
      <c r="N17137" s="0" t="str">
        <f aca="false">+IF(B17137&gt;700,IF(B17137&lt;2400,"On","Off"),"Off")</f>
        <v>On</v>
      </c>
      <c r="O17137" s="0" t="n">
        <f aca="false">+WEEKDAY(A17137,2)</f>
        <v>2</v>
      </c>
    </row>
    <row r="17138" customFormat="false" ht="12.75" hidden="false" customHeight="false" outlineLevel="0" collapsed="false">
      <c r="A17138" s="1" t="n">
        <v>36599</v>
      </c>
      <c r="B17138" s="0" t="n">
        <v>2400</v>
      </c>
      <c r="C17138" s="0" t="n">
        <v>13.02</v>
      </c>
      <c r="D17138" s="0" t="n">
        <v>13.02</v>
      </c>
      <c r="E17138" s="0" t="n">
        <v>13.02</v>
      </c>
      <c r="F17138" s="0" t="n">
        <v>13.02</v>
      </c>
      <c r="M17138" s="4" t="n">
        <v>25812</v>
      </c>
      <c r="N17138" s="0" t="str">
        <f aca="false">+IF(B17138&gt;700,IF(B17138&lt;2400,"On","Off"),"Off")</f>
        <v>Off</v>
      </c>
      <c r="O17138" s="0" t="n">
        <f aca="false">+WEEKDAY(A17138,2)</f>
        <v>2</v>
      </c>
    </row>
    <row r="17139" customFormat="false" ht="12.75" hidden="false" customHeight="false" outlineLevel="0" collapsed="false">
      <c r="A17139" s="1" t="n">
        <v>36600</v>
      </c>
      <c r="B17139" s="0" t="n">
        <v>100</v>
      </c>
      <c r="C17139" s="0" t="n">
        <v>12.35</v>
      </c>
      <c r="D17139" s="0" t="n">
        <v>12.35</v>
      </c>
      <c r="E17139" s="0" t="n">
        <v>12.35</v>
      </c>
      <c r="F17139" s="0" t="n">
        <v>12.35</v>
      </c>
      <c r="M17139" s="4" t="n">
        <v>24233</v>
      </c>
      <c r="N17139" s="0" t="str">
        <f aca="false">+IF(B17139&gt;700,IF(B17139&lt;2400,"On","Off"),"Off")</f>
        <v>Off</v>
      </c>
      <c r="O17139" s="0" t="n">
        <f aca="false">+WEEKDAY(A17139,2)</f>
        <v>3</v>
      </c>
    </row>
    <row r="17140" customFormat="false" ht="12.75" hidden="false" customHeight="false" outlineLevel="0" collapsed="false">
      <c r="A17140" s="1" t="n">
        <v>36600</v>
      </c>
      <c r="B17140" s="0" t="n">
        <v>200</v>
      </c>
      <c r="C17140" s="0" t="n">
        <v>12.25</v>
      </c>
      <c r="D17140" s="0" t="n">
        <v>12.25</v>
      </c>
      <c r="E17140" s="0" t="n">
        <v>12.25</v>
      </c>
      <c r="F17140" s="0" t="n">
        <v>12.25</v>
      </c>
      <c r="M17140" s="4" t="n">
        <v>23065</v>
      </c>
      <c r="N17140" s="0" t="str">
        <f aca="false">+IF(B17140&gt;700,IF(B17140&lt;2400,"On","Off"),"Off")</f>
        <v>Off</v>
      </c>
      <c r="O17140" s="0" t="n">
        <f aca="false">+WEEKDAY(A17140,2)</f>
        <v>3</v>
      </c>
    </row>
    <row r="17141" customFormat="false" ht="12.75" hidden="false" customHeight="false" outlineLevel="0" collapsed="false">
      <c r="A17141" s="1" t="n">
        <v>36600</v>
      </c>
      <c r="B17141" s="0" t="n">
        <v>300</v>
      </c>
      <c r="C17141" s="0" t="n">
        <v>14.24</v>
      </c>
      <c r="D17141" s="0" t="n">
        <v>14.24</v>
      </c>
      <c r="E17141" s="0" t="n">
        <v>14.24</v>
      </c>
      <c r="F17141" s="0" t="n">
        <v>14.24</v>
      </c>
      <c r="M17141" s="4" t="n">
        <v>22955</v>
      </c>
      <c r="N17141" s="0" t="str">
        <f aca="false">+IF(B17141&gt;700,IF(B17141&lt;2400,"On","Off"),"Off")</f>
        <v>Off</v>
      </c>
      <c r="O17141" s="0" t="n">
        <f aca="false">+WEEKDAY(A17141,2)</f>
        <v>3</v>
      </c>
    </row>
    <row r="17142" customFormat="false" ht="12.75" hidden="false" customHeight="false" outlineLevel="0" collapsed="false">
      <c r="A17142" s="1" t="n">
        <v>36600</v>
      </c>
      <c r="B17142" s="0" t="n">
        <v>400</v>
      </c>
      <c r="C17142" s="0" t="n">
        <v>12.56</v>
      </c>
      <c r="D17142" s="0" t="n">
        <v>12.56</v>
      </c>
      <c r="E17142" s="0" t="n">
        <v>12.56</v>
      </c>
      <c r="F17142" s="0" t="n">
        <v>12.56</v>
      </c>
      <c r="M17142" s="4" t="n">
        <v>23066</v>
      </c>
      <c r="N17142" s="0" t="str">
        <f aca="false">+IF(B17142&gt;700,IF(B17142&lt;2400,"On","Off"),"Off")</f>
        <v>Off</v>
      </c>
      <c r="O17142" s="0" t="n">
        <f aca="false">+WEEKDAY(A17142,2)</f>
        <v>3</v>
      </c>
    </row>
    <row r="17143" customFormat="false" ht="12.75" hidden="false" customHeight="false" outlineLevel="0" collapsed="false">
      <c r="A17143" s="1" t="n">
        <v>36600</v>
      </c>
      <c r="B17143" s="0" t="n">
        <v>500</v>
      </c>
      <c r="C17143" s="0" t="n">
        <v>12.54</v>
      </c>
      <c r="D17143" s="0" t="n">
        <v>12.54</v>
      </c>
      <c r="E17143" s="0" t="n">
        <v>12.54</v>
      </c>
      <c r="F17143" s="0" t="n">
        <v>12.54</v>
      </c>
      <c r="M17143" s="4" t="n">
        <v>23787</v>
      </c>
      <c r="N17143" s="0" t="str">
        <f aca="false">+IF(B17143&gt;700,IF(B17143&lt;2400,"On","Off"),"Off")</f>
        <v>Off</v>
      </c>
      <c r="O17143" s="0" t="n">
        <f aca="false">+WEEKDAY(A17143,2)</f>
        <v>3</v>
      </c>
    </row>
    <row r="17144" customFormat="false" ht="12.75" hidden="false" customHeight="false" outlineLevel="0" collapsed="false">
      <c r="A17144" s="1" t="n">
        <v>36600</v>
      </c>
      <c r="B17144" s="0" t="n">
        <v>600</v>
      </c>
      <c r="C17144" s="0" t="n">
        <v>13.37</v>
      </c>
      <c r="D17144" s="0" t="n">
        <v>13.37</v>
      </c>
      <c r="E17144" s="0" t="n">
        <v>13.37</v>
      </c>
      <c r="F17144" s="0" t="n">
        <v>13.37</v>
      </c>
      <c r="M17144" s="4" t="n">
        <v>25901</v>
      </c>
      <c r="N17144" s="0" t="str">
        <f aca="false">+IF(B17144&gt;700,IF(B17144&lt;2400,"On","Off"),"Off")</f>
        <v>Off</v>
      </c>
      <c r="O17144" s="0" t="n">
        <f aca="false">+WEEKDAY(A17144,2)</f>
        <v>3</v>
      </c>
    </row>
    <row r="17145" customFormat="false" ht="12.75" hidden="false" customHeight="false" outlineLevel="0" collapsed="false">
      <c r="A17145" s="1" t="n">
        <v>36600</v>
      </c>
      <c r="B17145" s="0" t="n">
        <v>700</v>
      </c>
      <c r="C17145" s="0" t="n">
        <v>26.4</v>
      </c>
      <c r="D17145" s="0" t="n">
        <v>26.4</v>
      </c>
      <c r="E17145" s="0" t="n">
        <v>26.4</v>
      </c>
      <c r="F17145" s="0" t="n">
        <v>26.4</v>
      </c>
      <c r="M17145" s="4" t="n">
        <v>29438</v>
      </c>
      <c r="N17145" s="0" t="str">
        <f aca="false">+IF(B17145&gt;700,IF(B17145&lt;2400,"On","Off"),"Off")</f>
        <v>Off</v>
      </c>
      <c r="O17145" s="0" t="n">
        <f aca="false">+WEEKDAY(A17145,2)</f>
        <v>3</v>
      </c>
    </row>
    <row r="17146" customFormat="false" ht="12.75" hidden="false" customHeight="false" outlineLevel="0" collapsed="false">
      <c r="A17146" s="1" t="n">
        <v>36600</v>
      </c>
      <c r="B17146" s="0" t="n">
        <v>800</v>
      </c>
      <c r="C17146" s="0" t="n">
        <v>23.19</v>
      </c>
      <c r="D17146" s="0" t="n">
        <v>23.19</v>
      </c>
      <c r="E17146" s="0" t="n">
        <v>23.19</v>
      </c>
      <c r="F17146" s="0" t="n">
        <v>23.19</v>
      </c>
      <c r="M17146" s="4" t="n">
        <v>31357</v>
      </c>
      <c r="N17146" s="0" t="str">
        <f aca="false">+IF(B17146&gt;700,IF(B17146&lt;2400,"On","Off"),"Off")</f>
        <v>On</v>
      </c>
      <c r="O17146" s="0" t="n">
        <f aca="false">+WEEKDAY(A17146,2)</f>
        <v>3</v>
      </c>
    </row>
    <row r="17147" customFormat="false" ht="12.75" hidden="false" customHeight="false" outlineLevel="0" collapsed="false">
      <c r="A17147" s="1" t="n">
        <v>36600</v>
      </c>
      <c r="B17147" s="0" t="n">
        <v>900</v>
      </c>
      <c r="C17147" s="0" t="n">
        <v>19.02</v>
      </c>
      <c r="D17147" s="0" t="n">
        <v>19.02</v>
      </c>
      <c r="E17147" s="0" t="n">
        <v>19.02</v>
      </c>
      <c r="F17147" s="0" t="n">
        <v>19.02</v>
      </c>
      <c r="M17147" s="4" t="n">
        <v>31306</v>
      </c>
      <c r="N17147" s="0" t="str">
        <f aca="false">+IF(B17147&gt;700,IF(B17147&lt;2400,"On","Off"),"Off")</f>
        <v>On</v>
      </c>
      <c r="O17147" s="0" t="n">
        <f aca="false">+WEEKDAY(A17147,2)</f>
        <v>3</v>
      </c>
    </row>
    <row r="17148" customFormat="false" ht="12.75" hidden="false" customHeight="false" outlineLevel="0" collapsed="false">
      <c r="A17148" s="1" t="n">
        <v>36600</v>
      </c>
      <c r="B17148" s="0" t="n">
        <v>1000</v>
      </c>
      <c r="C17148" s="0" t="n">
        <v>17.87</v>
      </c>
      <c r="D17148" s="0" t="n">
        <v>17.87</v>
      </c>
      <c r="E17148" s="0" t="n">
        <v>17.87</v>
      </c>
      <c r="F17148" s="0" t="n">
        <v>17.87</v>
      </c>
      <c r="M17148" s="4" t="n">
        <v>31059</v>
      </c>
      <c r="N17148" s="0" t="str">
        <f aca="false">+IF(B17148&gt;700,IF(B17148&lt;2400,"On","Off"),"Off")</f>
        <v>On</v>
      </c>
      <c r="O17148" s="0" t="n">
        <f aca="false">+WEEKDAY(A17148,2)</f>
        <v>3</v>
      </c>
    </row>
    <row r="17149" customFormat="false" ht="12.75" hidden="false" customHeight="false" outlineLevel="0" collapsed="false">
      <c r="A17149" s="1" t="n">
        <v>36600</v>
      </c>
      <c r="B17149" s="0" t="n">
        <v>1100</v>
      </c>
      <c r="C17149" s="0" t="n">
        <v>18.81</v>
      </c>
      <c r="D17149" s="0" t="n">
        <v>18.81</v>
      </c>
      <c r="E17149" s="0" t="n">
        <v>18.81</v>
      </c>
      <c r="F17149" s="0" t="n">
        <v>18.81</v>
      </c>
      <c r="M17149" s="4" t="n">
        <v>30908</v>
      </c>
      <c r="N17149" s="0" t="str">
        <f aca="false">+IF(B17149&gt;700,IF(B17149&lt;2400,"On","Off"),"Off")</f>
        <v>On</v>
      </c>
      <c r="O17149" s="0" t="n">
        <f aca="false">+WEEKDAY(A17149,2)</f>
        <v>3</v>
      </c>
    </row>
    <row r="17150" customFormat="false" ht="12.75" hidden="false" customHeight="false" outlineLevel="0" collapsed="false">
      <c r="A17150" s="1" t="n">
        <v>36600</v>
      </c>
      <c r="B17150" s="0" t="n">
        <v>1200</v>
      </c>
      <c r="C17150" s="0" t="n">
        <v>17.41</v>
      </c>
      <c r="D17150" s="0" t="n">
        <v>17.41</v>
      </c>
      <c r="E17150" s="0" t="n">
        <v>17.41</v>
      </c>
      <c r="F17150" s="0" t="n">
        <v>17.41</v>
      </c>
      <c r="M17150" s="4" t="n">
        <v>30578</v>
      </c>
      <c r="N17150" s="0" t="str">
        <f aca="false">+IF(B17150&gt;700,IF(B17150&lt;2400,"On","Off"),"Off")</f>
        <v>On</v>
      </c>
      <c r="O17150" s="0" t="n">
        <f aca="false">+WEEKDAY(A17150,2)</f>
        <v>3</v>
      </c>
    </row>
    <row r="17151" customFormat="false" ht="12.75" hidden="false" customHeight="false" outlineLevel="0" collapsed="false">
      <c r="A17151" s="1" t="n">
        <v>36600</v>
      </c>
      <c r="B17151" s="0" t="n">
        <v>1300</v>
      </c>
      <c r="C17151" s="0" t="n">
        <v>18.59</v>
      </c>
      <c r="D17151" s="0" t="n">
        <v>18.59</v>
      </c>
      <c r="E17151" s="0" t="n">
        <v>18.59</v>
      </c>
      <c r="F17151" s="0" t="n">
        <v>18.59</v>
      </c>
      <c r="M17151" s="4" t="n">
        <v>30082</v>
      </c>
      <c r="N17151" s="0" t="str">
        <f aca="false">+IF(B17151&gt;700,IF(B17151&lt;2400,"On","Off"),"Off")</f>
        <v>On</v>
      </c>
      <c r="O17151" s="0" t="n">
        <f aca="false">+WEEKDAY(A17151,2)</f>
        <v>3</v>
      </c>
    </row>
    <row r="17152" customFormat="false" ht="12.75" hidden="false" customHeight="false" outlineLevel="0" collapsed="false">
      <c r="A17152" s="1" t="n">
        <v>36600</v>
      </c>
      <c r="B17152" s="0" t="n">
        <v>1400</v>
      </c>
      <c r="C17152" s="0" t="n">
        <v>19.6</v>
      </c>
      <c r="D17152" s="0" t="n">
        <v>19.6</v>
      </c>
      <c r="E17152" s="0" t="n">
        <v>19.6</v>
      </c>
      <c r="F17152" s="0" t="n">
        <v>19.6</v>
      </c>
      <c r="M17152" s="4" t="n">
        <v>30003</v>
      </c>
      <c r="N17152" s="0" t="str">
        <f aca="false">+IF(B17152&gt;700,IF(B17152&lt;2400,"On","Off"),"Off")</f>
        <v>On</v>
      </c>
      <c r="O17152" s="0" t="n">
        <f aca="false">+WEEKDAY(A17152,2)</f>
        <v>3</v>
      </c>
    </row>
    <row r="17153" customFormat="false" ht="12.75" hidden="false" customHeight="false" outlineLevel="0" collapsed="false">
      <c r="A17153" s="1" t="n">
        <v>36600</v>
      </c>
      <c r="B17153" s="0" t="n">
        <v>1500</v>
      </c>
      <c r="C17153" s="0" t="n">
        <v>17.95</v>
      </c>
      <c r="D17153" s="0" t="n">
        <v>17.95</v>
      </c>
      <c r="E17153" s="0" t="n">
        <v>17.95</v>
      </c>
      <c r="F17153" s="0" t="n">
        <v>17.95</v>
      </c>
      <c r="M17153" s="4" t="n">
        <v>29724</v>
      </c>
      <c r="N17153" s="0" t="str">
        <f aca="false">+IF(B17153&gt;700,IF(B17153&lt;2400,"On","Off"),"Off")</f>
        <v>On</v>
      </c>
      <c r="O17153" s="0" t="n">
        <f aca="false">+WEEKDAY(A17153,2)</f>
        <v>3</v>
      </c>
    </row>
    <row r="17154" customFormat="false" ht="12.75" hidden="false" customHeight="false" outlineLevel="0" collapsed="false">
      <c r="A17154" s="1" t="n">
        <v>36600</v>
      </c>
      <c r="B17154" s="0" t="n">
        <v>1600</v>
      </c>
      <c r="C17154" s="0" t="n">
        <v>16.82</v>
      </c>
      <c r="D17154" s="0" t="n">
        <v>16.82</v>
      </c>
      <c r="E17154" s="0" t="n">
        <v>16.82</v>
      </c>
      <c r="F17154" s="0" t="n">
        <v>16.82</v>
      </c>
      <c r="M17154" s="4" t="n">
        <v>29366</v>
      </c>
      <c r="N17154" s="0" t="str">
        <f aca="false">+IF(B17154&gt;700,IF(B17154&lt;2400,"On","Off"),"Off")</f>
        <v>On</v>
      </c>
      <c r="O17154" s="0" t="n">
        <f aca="false">+WEEKDAY(A17154,2)</f>
        <v>3</v>
      </c>
    </row>
    <row r="17155" customFormat="false" ht="12.75" hidden="false" customHeight="false" outlineLevel="0" collapsed="false">
      <c r="A17155" s="1" t="n">
        <v>36600</v>
      </c>
      <c r="B17155" s="0" t="n">
        <v>1700</v>
      </c>
      <c r="C17155" s="0" t="n">
        <v>17.17</v>
      </c>
      <c r="D17155" s="0" t="n">
        <v>17.17</v>
      </c>
      <c r="E17155" s="0" t="n">
        <v>17.17</v>
      </c>
      <c r="F17155" s="0" t="n">
        <v>17.17</v>
      </c>
      <c r="M17155" s="4" t="n">
        <v>29294</v>
      </c>
      <c r="N17155" s="0" t="str">
        <f aca="false">+IF(B17155&gt;700,IF(B17155&lt;2400,"On","Off"),"Off")</f>
        <v>On</v>
      </c>
      <c r="O17155" s="0" t="n">
        <f aca="false">+WEEKDAY(A17155,2)</f>
        <v>3</v>
      </c>
    </row>
    <row r="17156" customFormat="false" ht="12.75" hidden="false" customHeight="false" outlineLevel="0" collapsed="false">
      <c r="A17156" s="1" t="n">
        <v>36600</v>
      </c>
      <c r="B17156" s="0" t="n">
        <v>1800</v>
      </c>
      <c r="C17156" s="0" t="n">
        <v>16.53</v>
      </c>
      <c r="D17156" s="0" t="n">
        <v>16.53</v>
      </c>
      <c r="E17156" s="0" t="n">
        <v>16.53</v>
      </c>
      <c r="F17156" s="0" t="n">
        <v>16.53</v>
      </c>
      <c r="M17156" s="4" t="n">
        <v>29645</v>
      </c>
      <c r="N17156" s="0" t="str">
        <f aca="false">+IF(B17156&gt;700,IF(B17156&lt;2400,"On","Off"),"Off")</f>
        <v>On</v>
      </c>
      <c r="O17156" s="0" t="n">
        <f aca="false">+WEEKDAY(A17156,2)</f>
        <v>3</v>
      </c>
    </row>
    <row r="17157" customFormat="false" ht="12.75" hidden="false" customHeight="false" outlineLevel="0" collapsed="false">
      <c r="A17157" s="1" t="n">
        <v>36600</v>
      </c>
      <c r="B17157" s="0" t="n">
        <v>1900</v>
      </c>
      <c r="C17157" s="0" t="n">
        <v>38.98</v>
      </c>
      <c r="D17157" s="0" t="n">
        <v>38.98</v>
      </c>
      <c r="E17157" s="0" t="n">
        <v>38.98</v>
      </c>
      <c r="F17157" s="0" t="n">
        <v>38.98</v>
      </c>
      <c r="M17157" s="4" t="n">
        <v>31367</v>
      </c>
      <c r="N17157" s="0" t="str">
        <f aca="false">+IF(B17157&gt;700,IF(B17157&lt;2400,"On","Off"),"Off")</f>
        <v>On</v>
      </c>
      <c r="O17157" s="0" t="n">
        <f aca="false">+WEEKDAY(A17157,2)</f>
        <v>3</v>
      </c>
    </row>
    <row r="17158" customFormat="false" ht="12.75" hidden="false" customHeight="false" outlineLevel="0" collapsed="false">
      <c r="A17158" s="1" t="n">
        <v>36600</v>
      </c>
      <c r="B17158" s="0" t="n">
        <v>2000</v>
      </c>
      <c r="C17158" s="0" t="n">
        <v>18.27</v>
      </c>
      <c r="D17158" s="0" t="n">
        <v>18.27</v>
      </c>
      <c r="E17158" s="0" t="n">
        <v>18.27</v>
      </c>
      <c r="F17158" s="0" t="n">
        <v>18.27</v>
      </c>
      <c r="M17158" s="4" t="n">
        <v>31961</v>
      </c>
      <c r="N17158" s="0" t="str">
        <f aca="false">+IF(B17158&gt;700,IF(B17158&lt;2400,"On","Off"),"Off")</f>
        <v>On</v>
      </c>
      <c r="O17158" s="0" t="n">
        <f aca="false">+WEEKDAY(A17158,2)</f>
        <v>3</v>
      </c>
    </row>
    <row r="17159" customFormat="false" ht="12.75" hidden="false" customHeight="false" outlineLevel="0" collapsed="false">
      <c r="A17159" s="1" t="n">
        <v>36600</v>
      </c>
      <c r="B17159" s="0" t="n">
        <v>2100</v>
      </c>
      <c r="C17159" s="0" t="n">
        <v>17.93</v>
      </c>
      <c r="D17159" s="0" t="n">
        <v>17.93</v>
      </c>
      <c r="E17159" s="0" t="n">
        <v>17.93</v>
      </c>
      <c r="F17159" s="0" t="n">
        <v>17.93</v>
      </c>
      <c r="M17159" s="4" t="n">
        <v>31210</v>
      </c>
      <c r="N17159" s="0" t="str">
        <f aca="false">+IF(B17159&gt;700,IF(B17159&lt;2400,"On","Off"),"Off")</f>
        <v>On</v>
      </c>
      <c r="O17159" s="0" t="n">
        <f aca="false">+WEEKDAY(A17159,2)</f>
        <v>3</v>
      </c>
    </row>
    <row r="17160" customFormat="false" ht="12.75" hidden="false" customHeight="false" outlineLevel="0" collapsed="false">
      <c r="A17160" s="1" t="n">
        <v>36600</v>
      </c>
      <c r="B17160" s="0" t="n">
        <v>2200</v>
      </c>
      <c r="C17160" s="0" t="n">
        <v>15.87</v>
      </c>
      <c r="D17160" s="0" t="n">
        <v>15.87</v>
      </c>
      <c r="E17160" s="0" t="n">
        <v>15.87</v>
      </c>
      <c r="F17160" s="0" t="n">
        <v>15.87</v>
      </c>
      <c r="M17160" s="4" t="n">
        <v>29534</v>
      </c>
      <c r="N17160" s="0" t="str">
        <f aca="false">+IF(B17160&gt;700,IF(B17160&lt;2400,"On","Off"),"Off")</f>
        <v>On</v>
      </c>
      <c r="O17160" s="0" t="n">
        <f aca="false">+WEEKDAY(A17160,2)</f>
        <v>3</v>
      </c>
    </row>
    <row r="17161" customFormat="false" ht="12.75" hidden="false" customHeight="false" outlineLevel="0" collapsed="false">
      <c r="A17161" s="1" t="n">
        <v>36600</v>
      </c>
      <c r="B17161" s="0" t="n">
        <v>2300</v>
      </c>
      <c r="C17161" s="0" t="n">
        <v>13.88</v>
      </c>
      <c r="D17161" s="0" t="n">
        <v>13.88</v>
      </c>
      <c r="E17161" s="0" t="n">
        <v>13.88</v>
      </c>
      <c r="F17161" s="0" t="n">
        <v>13.88</v>
      </c>
      <c r="M17161" s="4" t="n">
        <v>27128</v>
      </c>
      <c r="N17161" s="0" t="str">
        <f aca="false">+IF(B17161&gt;700,IF(B17161&lt;2400,"On","Off"),"Off")</f>
        <v>On</v>
      </c>
      <c r="O17161" s="0" t="n">
        <f aca="false">+WEEKDAY(A17161,2)</f>
        <v>3</v>
      </c>
    </row>
    <row r="17162" customFormat="false" ht="12.75" hidden="false" customHeight="false" outlineLevel="0" collapsed="false">
      <c r="A17162" s="1" t="n">
        <v>36600</v>
      </c>
      <c r="B17162" s="0" t="n">
        <v>2400</v>
      </c>
      <c r="C17162" s="0" t="n">
        <v>10.28</v>
      </c>
      <c r="D17162" s="0" t="n">
        <v>10.28</v>
      </c>
      <c r="E17162" s="0" t="n">
        <v>10.28</v>
      </c>
      <c r="F17162" s="0" t="n">
        <v>10.28</v>
      </c>
      <c r="M17162" s="4" t="n">
        <v>24695</v>
      </c>
      <c r="N17162" s="0" t="str">
        <f aca="false">+IF(B17162&gt;700,IF(B17162&lt;2400,"On","Off"),"Off")</f>
        <v>Off</v>
      </c>
      <c r="O17162" s="0" t="n">
        <f aca="false">+WEEKDAY(A17162,2)</f>
        <v>3</v>
      </c>
    </row>
    <row r="17163" customFormat="false" ht="12.75" hidden="false" customHeight="false" outlineLevel="0" collapsed="false">
      <c r="A17163" s="1" t="n">
        <v>36601</v>
      </c>
      <c r="B17163" s="0" t="n">
        <v>100</v>
      </c>
      <c r="C17163" s="0" t="n">
        <v>9.2</v>
      </c>
      <c r="D17163" s="0" t="n">
        <v>9.2</v>
      </c>
      <c r="E17163" s="0" t="n">
        <v>9.2</v>
      </c>
      <c r="F17163" s="0" t="n">
        <v>9.2</v>
      </c>
      <c r="M17163" s="4" t="n">
        <v>22791</v>
      </c>
      <c r="N17163" s="0" t="str">
        <f aca="false">+IF(B17163&gt;700,IF(B17163&lt;2400,"On","Off"),"Off")</f>
        <v>Off</v>
      </c>
      <c r="O17163" s="0" t="n">
        <f aca="false">+WEEKDAY(A17163,2)</f>
        <v>4</v>
      </c>
    </row>
    <row r="17164" customFormat="false" ht="12.75" hidden="false" customHeight="false" outlineLevel="0" collapsed="false">
      <c r="A17164" s="1" t="n">
        <v>36601</v>
      </c>
      <c r="B17164" s="0" t="n">
        <v>200</v>
      </c>
      <c r="C17164" s="0" t="n">
        <v>11.34</v>
      </c>
      <c r="D17164" s="0" t="n">
        <v>11.34</v>
      </c>
      <c r="E17164" s="0" t="n">
        <v>11.34</v>
      </c>
      <c r="F17164" s="0" t="n">
        <v>11.34</v>
      </c>
      <c r="M17164" s="4" t="n">
        <v>21680</v>
      </c>
      <c r="N17164" s="0" t="str">
        <f aca="false">+IF(B17164&gt;700,IF(B17164&lt;2400,"On","Off"),"Off")</f>
        <v>Off</v>
      </c>
      <c r="O17164" s="0" t="n">
        <f aca="false">+WEEKDAY(A17164,2)</f>
        <v>4</v>
      </c>
    </row>
    <row r="17165" customFormat="false" ht="12.75" hidden="false" customHeight="false" outlineLevel="0" collapsed="false">
      <c r="A17165" s="1" t="n">
        <v>36601</v>
      </c>
      <c r="B17165" s="0" t="n">
        <v>300</v>
      </c>
      <c r="C17165" s="0" t="n">
        <v>12.1</v>
      </c>
      <c r="D17165" s="0" t="n">
        <v>12.1</v>
      </c>
      <c r="E17165" s="0" t="n">
        <v>12.1</v>
      </c>
      <c r="F17165" s="0" t="n">
        <v>12.1</v>
      </c>
      <c r="M17165" s="4" t="n">
        <v>21379</v>
      </c>
      <c r="N17165" s="0" t="str">
        <f aca="false">+IF(B17165&gt;700,IF(B17165&lt;2400,"On","Off"),"Off")</f>
        <v>Off</v>
      </c>
      <c r="O17165" s="0" t="n">
        <f aca="false">+WEEKDAY(A17165,2)</f>
        <v>4</v>
      </c>
    </row>
    <row r="17166" customFormat="false" ht="12.75" hidden="false" customHeight="false" outlineLevel="0" collapsed="false">
      <c r="A17166" s="1" t="n">
        <v>36601</v>
      </c>
      <c r="B17166" s="0" t="n">
        <v>400</v>
      </c>
      <c r="C17166" s="0" t="n">
        <v>9.68</v>
      </c>
      <c r="D17166" s="0" t="n">
        <v>9.68</v>
      </c>
      <c r="E17166" s="0" t="n">
        <v>9.68</v>
      </c>
      <c r="F17166" s="0" t="n">
        <v>9.68</v>
      </c>
      <c r="M17166" s="4" t="n">
        <v>21341</v>
      </c>
      <c r="N17166" s="0" t="str">
        <f aca="false">+IF(B17166&gt;700,IF(B17166&lt;2400,"On","Off"),"Off")</f>
        <v>Off</v>
      </c>
      <c r="O17166" s="0" t="n">
        <f aca="false">+WEEKDAY(A17166,2)</f>
        <v>4</v>
      </c>
    </row>
    <row r="17167" customFormat="false" ht="12.75" hidden="false" customHeight="false" outlineLevel="0" collapsed="false">
      <c r="A17167" s="1" t="n">
        <v>36601</v>
      </c>
      <c r="B17167" s="0" t="n">
        <v>500</v>
      </c>
      <c r="C17167" s="0" t="n">
        <v>11.26</v>
      </c>
      <c r="D17167" s="0" t="n">
        <v>11.26</v>
      </c>
      <c r="E17167" s="0" t="n">
        <v>11.26</v>
      </c>
      <c r="F17167" s="0" t="n">
        <v>11.26</v>
      </c>
      <c r="M17167" s="4" t="n">
        <v>21799</v>
      </c>
      <c r="N17167" s="0" t="str">
        <f aca="false">+IF(B17167&gt;700,IF(B17167&lt;2400,"On","Off"),"Off")</f>
        <v>Off</v>
      </c>
      <c r="O17167" s="0" t="n">
        <f aca="false">+WEEKDAY(A17167,2)</f>
        <v>4</v>
      </c>
    </row>
    <row r="17168" customFormat="false" ht="12.75" hidden="false" customHeight="false" outlineLevel="0" collapsed="false">
      <c r="A17168" s="1" t="n">
        <v>36601</v>
      </c>
      <c r="B17168" s="0" t="n">
        <v>600</v>
      </c>
      <c r="C17168" s="0" t="n">
        <v>12.25</v>
      </c>
      <c r="D17168" s="0" t="n">
        <v>12.25</v>
      </c>
      <c r="E17168" s="0" t="n">
        <v>12.25</v>
      </c>
      <c r="F17168" s="0" t="n">
        <v>12.25</v>
      </c>
      <c r="M17168" s="4" t="n">
        <v>23715</v>
      </c>
      <c r="N17168" s="0" t="str">
        <f aca="false">+IF(B17168&gt;700,IF(B17168&lt;2400,"On","Off"),"Off")</f>
        <v>Off</v>
      </c>
      <c r="O17168" s="0" t="n">
        <f aca="false">+WEEKDAY(A17168,2)</f>
        <v>4</v>
      </c>
    </row>
    <row r="17169" customFormat="false" ht="12.75" hidden="false" customHeight="false" outlineLevel="0" collapsed="false">
      <c r="A17169" s="1" t="n">
        <v>36601</v>
      </c>
      <c r="B17169" s="0" t="n">
        <v>700</v>
      </c>
      <c r="C17169" s="0" t="n">
        <v>16.04</v>
      </c>
      <c r="D17169" s="0" t="n">
        <v>16.04</v>
      </c>
      <c r="E17169" s="0" t="n">
        <v>16.04</v>
      </c>
      <c r="F17169" s="0" t="n">
        <v>16.04</v>
      </c>
      <c r="M17169" s="4" t="n">
        <v>27325</v>
      </c>
      <c r="N17169" s="0" t="str">
        <f aca="false">+IF(B17169&gt;700,IF(B17169&lt;2400,"On","Off"),"Off")</f>
        <v>Off</v>
      </c>
      <c r="O17169" s="0" t="n">
        <f aca="false">+WEEKDAY(A17169,2)</f>
        <v>4</v>
      </c>
    </row>
    <row r="17170" customFormat="false" ht="12.75" hidden="false" customHeight="false" outlineLevel="0" collapsed="false">
      <c r="A17170" s="1" t="n">
        <v>36601</v>
      </c>
      <c r="B17170" s="0" t="n">
        <v>800</v>
      </c>
      <c r="C17170" s="0" t="n">
        <v>25.88</v>
      </c>
      <c r="D17170" s="0" t="n">
        <v>25.88</v>
      </c>
      <c r="E17170" s="0" t="n">
        <v>25.88</v>
      </c>
      <c r="F17170" s="0" t="n">
        <v>25.88</v>
      </c>
      <c r="M17170" s="4" t="n">
        <v>29593</v>
      </c>
      <c r="N17170" s="0" t="str">
        <f aca="false">+IF(B17170&gt;700,IF(B17170&lt;2400,"On","Off"),"Off")</f>
        <v>On</v>
      </c>
      <c r="O17170" s="0" t="n">
        <f aca="false">+WEEKDAY(A17170,2)</f>
        <v>4</v>
      </c>
    </row>
    <row r="17171" customFormat="false" ht="12.75" hidden="false" customHeight="false" outlineLevel="0" collapsed="false">
      <c r="A17171" s="1" t="n">
        <v>36601</v>
      </c>
      <c r="B17171" s="0" t="n">
        <v>900</v>
      </c>
      <c r="C17171" s="0" t="n">
        <v>18.43</v>
      </c>
      <c r="D17171" s="0" t="n">
        <v>18.43</v>
      </c>
      <c r="E17171" s="0" t="n">
        <v>18.43</v>
      </c>
      <c r="F17171" s="0" t="n">
        <v>18.43</v>
      </c>
      <c r="M17171" s="4" t="n">
        <v>30215</v>
      </c>
      <c r="N17171" s="0" t="str">
        <f aca="false">+IF(B17171&gt;700,IF(B17171&lt;2400,"On","Off"),"Off")</f>
        <v>On</v>
      </c>
      <c r="O17171" s="0" t="n">
        <f aca="false">+WEEKDAY(A17171,2)</f>
        <v>4</v>
      </c>
    </row>
    <row r="17172" customFormat="false" ht="12.75" hidden="false" customHeight="false" outlineLevel="0" collapsed="false">
      <c r="A17172" s="1" t="n">
        <v>36601</v>
      </c>
      <c r="B17172" s="0" t="n">
        <v>1000</v>
      </c>
      <c r="C17172" s="0" t="n">
        <v>35.76</v>
      </c>
      <c r="D17172" s="0" t="n">
        <v>35.76</v>
      </c>
      <c r="E17172" s="0" t="n">
        <v>35.76</v>
      </c>
      <c r="F17172" s="0" t="n">
        <v>35.76</v>
      </c>
      <c r="M17172" s="4" t="n">
        <v>30334</v>
      </c>
      <c r="N17172" s="0" t="str">
        <f aca="false">+IF(B17172&gt;700,IF(B17172&lt;2400,"On","Off"),"Off")</f>
        <v>On</v>
      </c>
      <c r="O17172" s="0" t="n">
        <f aca="false">+WEEKDAY(A17172,2)</f>
        <v>4</v>
      </c>
    </row>
    <row r="17173" customFormat="false" ht="12.75" hidden="false" customHeight="false" outlineLevel="0" collapsed="false">
      <c r="A17173" s="1" t="n">
        <v>36601</v>
      </c>
      <c r="B17173" s="0" t="n">
        <v>1100</v>
      </c>
      <c r="C17173" s="0" t="n">
        <v>35.08</v>
      </c>
      <c r="D17173" s="0" t="n">
        <v>35.08</v>
      </c>
      <c r="E17173" s="0" t="n">
        <v>35.08</v>
      </c>
      <c r="F17173" s="0" t="n">
        <v>35.08</v>
      </c>
      <c r="M17173" s="4" t="n">
        <v>30403</v>
      </c>
      <c r="N17173" s="0" t="str">
        <f aca="false">+IF(B17173&gt;700,IF(B17173&lt;2400,"On","Off"),"Off")</f>
        <v>On</v>
      </c>
      <c r="O17173" s="0" t="n">
        <f aca="false">+WEEKDAY(A17173,2)</f>
        <v>4</v>
      </c>
    </row>
    <row r="17174" customFormat="false" ht="12.75" hidden="false" customHeight="false" outlineLevel="0" collapsed="false">
      <c r="A17174" s="1" t="n">
        <v>36601</v>
      </c>
      <c r="B17174" s="0" t="n">
        <v>1200</v>
      </c>
      <c r="C17174" s="0" t="n">
        <v>17.79</v>
      </c>
      <c r="D17174" s="0" t="n">
        <v>17.79</v>
      </c>
      <c r="E17174" s="0" t="n">
        <v>17.79</v>
      </c>
      <c r="F17174" s="0" t="n">
        <v>17.79</v>
      </c>
      <c r="M17174" s="4" t="n">
        <v>30294</v>
      </c>
      <c r="N17174" s="0" t="str">
        <f aca="false">+IF(B17174&gt;700,IF(B17174&lt;2400,"On","Off"),"Off")</f>
        <v>On</v>
      </c>
      <c r="O17174" s="0" t="n">
        <f aca="false">+WEEKDAY(A17174,2)</f>
        <v>4</v>
      </c>
    </row>
    <row r="17175" customFormat="false" ht="12.75" hidden="false" customHeight="false" outlineLevel="0" collapsed="false">
      <c r="A17175" s="1" t="n">
        <v>36601</v>
      </c>
      <c r="B17175" s="0" t="n">
        <v>1300</v>
      </c>
      <c r="C17175" s="0" t="n">
        <v>20.56</v>
      </c>
      <c r="D17175" s="0" t="n">
        <v>20.56</v>
      </c>
      <c r="E17175" s="0" t="n">
        <v>20.56</v>
      </c>
      <c r="F17175" s="0" t="n">
        <v>20.56</v>
      </c>
      <c r="M17175" s="4" t="n">
        <v>29925</v>
      </c>
      <c r="N17175" s="0" t="str">
        <f aca="false">+IF(B17175&gt;700,IF(B17175&lt;2400,"On","Off"),"Off")</f>
        <v>On</v>
      </c>
      <c r="O17175" s="0" t="n">
        <f aca="false">+WEEKDAY(A17175,2)</f>
        <v>4</v>
      </c>
    </row>
    <row r="17176" customFormat="false" ht="12.75" hidden="false" customHeight="false" outlineLevel="0" collapsed="false">
      <c r="A17176" s="1" t="n">
        <v>36601</v>
      </c>
      <c r="B17176" s="0" t="n">
        <v>1400</v>
      </c>
      <c r="C17176" s="0" t="n">
        <v>53.13</v>
      </c>
      <c r="D17176" s="0" t="n">
        <v>53.13</v>
      </c>
      <c r="E17176" s="0" t="n">
        <v>53.13</v>
      </c>
      <c r="F17176" s="0" t="n">
        <v>53.13</v>
      </c>
      <c r="M17176" s="4" t="n">
        <v>29952</v>
      </c>
      <c r="N17176" s="0" t="str">
        <f aca="false">+IF(B17176&gt;700,IF(B17176&lt;2400,"On","Off"),"Off")</f>
        <v>On</v>
      </c>
      <c r="O17176" s="0" t="n">
        <f aca="false">+WEEKDAY(A17176,2)</f>
        <v>4</v>
      </c>
    </row>
    <row r="17177" customFormat="false" ht="12.75" hidden="false" customHeight="false" outlineLevel="0" collapsed="false">
      <c r="A17177" s="1" t="n">
        <v>36601</v>
      </c>
      <c r="B17177" s="0" t="n">
        <v>1500</v>
      </c>
      <c r="C17177" s="0" t="n">
        <v>17.51</v>
      </c>
      <c r="D17177" s="0" t="n">
        <v>17.51</v>
      </c>
      <c r="E17177" s="0" t="n">
        <v>17.51</v>
      </c>
      <c r="F17177" s="0" t="n">
        <v>17.51</v>
      </c>
      <c r="M17177" s="4" t="n">
        <v>29895</v>
      </c>
      <c r="N17177" s="0" t="str">
        <f aca="false">+IF(B17177&gt;700,IF(B17177&lt;2400,"On","Off"),"Off")</f>
        <v>On</v>
      </c>
      <c r="O17177" s="0" t="n">
        <f aca="false">+WEEKDAY(A17177,2)</f>
        <v>4</v>
      </c>
    </row>
    <row r="17178" customFormat="false" ht="12.75" hidden="false" customHeight="false" outlineLevel="0" collapsed="false">
      <c r="A17178" s="1" t="n">
        <v>36601</v>
      </c>
      <c r="B17178" s="0" t="n">
        <v>1600</v>
      </c>
      <c r="C17178" s="0" t="n">
        <v>16.11</v>
      </c>
      <c r="D17178" s="0" t="n">
        <v>16.11</v>
      </c>
      <c r="E17178" s="0" t="n">
        <v>16.11</v>
      </c>
      <c r="F17178" s="0" t="n">
        <v>16.11</v>
      </c>
      <c r="M17178" s="4" t="n">
        <v>29480</v>
      </c>
      <c r="N17178" s="0" t="str">
        <f aca="false">+IF(B17178&gt;700,IF(B17178&lt;2400,"On","Off"),"Off")</f>
        <v>On</v>
      </c>
      <c r="O17178" s="0" t="n">
        <f aca="false">+WEEKDAY(A17178,2)</f>
        <v>4</v>
      </c>
    </row>
    <row r="17179" customFormat="false" ht="12.75" hidden="false" customHeight="false" outlineLevel="0" collapsed="false">
      <c r="A17179" s="1" t="n">
        <v>36601</v>
      </c>
      <c r="B17179" s="0" t="n">
        <v>1700</v>
      </c>
      <c r="C17179" s="0" t="n">
        <v>19.79</v>
      </c>
      <c r="D17179" s="0" t="n">
        <v>19.79</v>
      </c>
      <c r="E17179" s="0" t="n">
        <v>19.79</v>
      </c>
      <c r="F17179" s="0" t="n">
        <v>19.79</v>
      </c>
      <c r="M17179" s="4" t="n">
        <v>29793</v>
      </c>
      <c r="N17179" s="0" t="str">
        <f aca="false">+IF(B17179&gt;700,IF(B17179&lt;2400,"On","Off"),"Off")</f>
        <v>On</v>
      </c>
      <c r="O17179" s="0" t="n">
        <f aca="false">+WEEKDAY(A17179,2)</f>
        <v>4</v>
      </c>
    </row>
    <row r="17180" customFormat="false" ht="12.75" hidden="false" customHeight="false" outlineLevel="0" collapsed="false">
      <c r="A17180" s="1" t="n">
        <v>36601</v>
      </c>
      <c r="B17180" s="0" t="n">
        <v>1800</v>
      </c>
      <c r="C17180" s="0" t="n">
        <v>46.51</v>
      </c>
      <c r="D17180" s="0" t="n">
        <v>46.51</v>
      </c>
      <c r="E17180" s="0" t="n">
        <v>46.51</v>
      </c>
      <c r="F17180" s="0" t="n">
        <v>46.51</v>
      </c>
      <c r="M17180" s="4" t="n">
        <v>30632</v>
      </c>
      <c r="N17180" s="0" t="str">
        <f aca="false">+IF(B17180&gt;700,IF(B17180&lt;2400,"On","Off"),"Off")</f>
        <v>On</v>
      </c>
      <c r="O17180" s="0" t="n">
        <f aca="false">+WEEKDAY(A17180,2)</f>
        <v>4</v>
      </c>
    </row>
    <row r="17181" customFormat="false" ht="12.75" hidden="false" customHeight="false" outlineLevel="0" collapsed="false">
      <c r="A17181" s="1" t="n">
        <v>36601</v>
      </c>
      <c r="B17181" s="0" t="n">
        <v>1900</v>
      </c>
      <c r="C17181" s="0" t="n">
        <v>73.05</v>
      </c>
      <c r="D17181" s="0" t="n">
        <v>73.05</v>
      </c>
      <c r="E17181" s="0" t="n">
        <v>73.05</v>
      </c>
      <c r="F17181" s="0" t="n">
        <v>73.05</v>
      </c>
      <c r="M17181" s="4" t="n">
        <v>32073</v>
      </c>
      <c r="N17181" s="0" t="str">
        <f aca="false">+IF(B17181&gt;700,IF(B17181&lt;2400,"On","Off"),"Off")</f>
        <v>On</v>
      </c>
      <c r="O17181" s="0" t="n">
        <f aca="false">+WEEKDAY(A17181,2)</f>
        <v>4</v>
      </c>
    </row>
    <row r="17182" customFormat="false" ht="12.75" hidden="false" customHeight="false" outlineLevel="0" collapsed="false">
      <c r="A17182" s="1" t="n">
        <v>36601</v>
      </c>
      <c r="B17182" s="0" t="n">
        <v>2000</v>
      </c>
      <c r="C17182" s="0" t="n">
        <v>32.88</v>
      </c>
      <c r="D17182" s="0" t="n">
        <v>32.88</v>
      </c>
      <c r="E17182" s="0" t="n">
        <v>32.88</v>
      </c>
      <c r="F17182" s="0" t="n">
        <v>32.88</v>
      </c>
      <c r="M17182" s="4" t="n">
        <v>32249</v>
      </c>
      <c r="N17182" s="0" t="str">
        <f aca="false">+IF(B17182&gt;700,IF(B17182&lt;2400,"On","Off"),"Off")</f>
        <v>On</v>
      </c>
      <c r="O17182" s="0" t="n">
        <f aca="false">+WEEKDAY(A17182,2)</f>
        <v>4</v>
      </c>
    </row>
    <row r="17183" customFormat="false" ht="12.75" hidden="false" customHeight="false" outlineLevel="0" collapsed="false">
      <c r="A17183" s="1" t="n">
        <v>36601</v>
      </c>
      <c r="B17183" s="0" t="n">
        <v>2100</v>
      </c>
      <c r="C17183" s="0" t="n">
        <v>18.47</v>
      </c>
      <c r="D17183" s="0" t="n">
        <v>18.47</v>
      </c>
      <c r="E17183" s="0" t="n">
        <v>18.47</v>
      </c>
      <c r="F17183" s="0" t="n">
        <v>18.47</v>
      </c>
      <c r="M17183" s="4" t="n">
        <v>31193</v>
      </c>
      <c r="N17183" s="0" t="str">
        <f aca="false">+IF(B17183&gt;700,IF(B17183&lt;2400,"On","Off"),"Off")</f>
        <v>On</v>
      </c>
      <c r="O17183" s="0" t="n">
        <f aca="false">+WEEKDAY(A17183,2)</f>
        <v>4</v>
      </c>
    </row>
    <row r="17184" customFormat="false" ht="12.75" hidden="false" customHeight="false" outlineLevel="0" collapsed="false">
      <c r="A17184" s="1" t="n">
        <v>36601</v>
      </c>
      <c r="B17184" s="0" t="n">
        <v>2200</v>
      </c>
      <c r="C17184" s="0" t="n">
        <v>16.77</v>
      </c>
      <c r="D17184" s="0" t="n">
        <v>16.77</v>
      </c>
      <c r="E17184" s="0" t="n">
        <v>16.77</v>
      </c>
      <c r="F17184" s="0" t="n">
        <v>16.77</v>
      </c>
      <c r="M17184" s="4" t="n">
        <v>29563</v>
      </c>
      <c r="N17184" s="0" t="str">
        <f aca="false">+IF(B17184&gt;700,IF(B17184&lt;2400,"On","Off"),"Off")</f>
        <v>On</v>
      </c>
      <c r="O17184" s="0" t="n">
        <f aca="false">+WEEKDAY(A17184,2)</f>
        <v>4</v>
      </c>
    </row>
    <row r="17185" customFormat="false" ht="12.75" hidden="false" customHeight="false" outlineLevel="0" collapsed="false">
      <c r="A17185" s="1" t="n">
        <v>36601</v>
      </c>
      <c r="B17185" s="0" t="n">
        <v>2300</v>
      </c>
      <c r="C17185" s="0" t="n">
        <v>14.25</v>
      </c>
      <c r="D17185" s="0" t="n">
        <v>14.25</v>
      </c>
      <c r="E17185" s="0" t="n">
        <v>14.25</v>
      </c>
      <c r="F17185" s="0" t="n">
        <v>14.25</v>
      </c>
      <c r="M17185" s="4" t="n">
        <v>27157</v>
      </c>
      <c r="N17185" s="0" t="str">
        <f aca="false">+IF(B17185&gt;700,IF(B17185&lt;2400,"On","Off"),"Off")</f>
        <v>On</v>
      </c>
      <c r="O17185" s="0" t="n">
        <f aca="false">+WEEKDAY(A17185,2)</f>
        <v>4</v>
      </c>
    </row>
    <row r="17186" customFormat="false" ht="12.75" hidden="false" customHeight="false" outlineLevel="0" collapsed="false">
      <c r="A17186" s="1" t="n">
        <v>36601</v>
      </c>
      <c r="B17186" s="0" t="n">
        <v>2400</v>
      </c>
      <c r="C17186" s="0" t="n">
        <v>13.05</v>
      </c>
      <c r="D17186" s="0" t="n">
        <v>13.05</v>
      </c>
      <c r="E17186" s="0" t="n">
        <v>13.05</v>
      </c>
      <c r="F17186" s="0" t="n">
        <v>13.05</v>
      </c>
      <c r="M17186" s="4" t="n">
        <v>24765</v>
      </c>
      <c r="N17186" s="0" t="str">
        <f aca="false">+IF(B17186&gt;700,IF(B17186&lt;2400,"On","Off"),"Off")</f>
        <v>Off</v>
      </c>
      <c r="O17186" s="0" t="n">
        <f aca="false">+WEEKDAY(A17186,2)</f>
        <v>4</v>
      </c>
    </row>
    <row r="17187" customFormat="false" ht="12.75" hidden="false" customHeight="false" outlineLevel="0" collapsed="false">
      <c r="A17187" s="1" t="n">
        <v>36602</v>
      </c>
      <c r="B17187" s="0" t="n">
        <v>100</v>
      </c>
      <c r="C17187" s="0" t="n">
        <v>11.11</v>
      </c>
      <c r="D17187" s="0" t="n">
        <v>11.11</v>
      </c>
      <c r="E17187" s="0" t="n">
        <v>11.11</v>
      </c>
      <c r="F17187" s="0" t="n">
        <v>11.11</v>
      </c>
      <c r="M17187" s="4" t="n">
        <v>22766</v>
      </c>
      <c r="N17187" s="0" t="str">
        <f aca="false">+IF(B17187&gt;700,IF(B17187&lt;2400,"On","Off"),"Off")</f>
        <v>Off</v>
      </c>
      <c r="O17187" s="0" t="n">
        <f aca="false">+WEEKDAY(A17187,2)</f>
        <v>5</v>
      </c>
    </row>
    <row r="17188" customFormat="false" ht="12.75" hidden="false" customHeight="false" outlineLevel="0" collapsed="false">
      <c r="A17188" s="1" t="n">
        <v>36602</v>
      </c>
      <c r="B17188" s="0" t="n">
        <v>200</v>
      </c>
      <c r="C17188" s="0" t="n">
        <v>13.72</v>
      </c>
      <c r="D17188" s="0" t="n">
        <v>13.72</v>
      </c>
      <c r="E17188" s="0" t="n">
        <v>13.72</v>
      </c>
      <c r="F17188" s="0" t="n">
        <v>13.72</v>
      </c>
      <c r="M17188" s="4" t="n">
        <v>21649</v>
      </c>
      <c r="N17188" s="0" t="str">
        <f aca="false">+IF(B17188&gt;700,IF(B17188&lt;2400,"On","Off"),"Off")</f>
        <v>Off</v>
      </c>
      <c r="O17188" s="0" t="n">
        <f aca="false">+WEEKDAY(A17188,2)</f>
        <v>5</v>
      </c>
    </row>
    <row r="17189" customFormat="false" ht="12.75" hidden="false" customHeight="false" outlineLevel="0" collapsed="false">
      <c r="A17189" s="1" t="n">
        <v>36602</v>
      </c>
      <c r="B17189" s="0" t="n">
        <v>300</v>
      </c>
      <c r="C17189" s="0" t="n">
        <v>11.37</v>
      </c>
      <c r="D17189" s="0" t="n">
        <v>11.37</v>
      </c>
      <c r="E17189" s="0" t="n">
        <v>11.37</v>
      </c>
      <c r="F17189" s="0" t="n">
        <v>11.37</v>
      </c>
      <c r="M17189" s="4" t="n">
        <v>21428</v>
      </c>
      <c r="N17189" s="0" t="str">
        <f aca="false">+IF(B17189&gt;700,IF(B17189&lt;2400,"On","Off"),"Off")</f>
        <v>Off</v>
      </c>
      <c r="O17189" s="0" t="n">
        <f aca="false">+WEEKDAY(A17189,2)</f>
        <v>5</v>
      </c>
    </row>
    <row r="17190" customFormat="false" ht="12.75" hidden="false" customHeight="false" outlineLevel="0" collapsed="false">
      <c r="A17190" s="1" t="n">
        <v>36602</v>
      </c>
      <c r="B17190" s="0" t="n">
        <v>400</v>
      </c>
      <c r="C17190" s="0" t="n">
        <v>12.11</v>
      </c>
      <c r="D17190" s="0" t="n">
        <v>12.11</v>
      </c>
      <c r="E17190" s="0" t="n">
        <v>12.11</v>
      </c>
      <c r="F17190" s="0" t="n">
        <v>12.11</v>
      </c>
      <c r="M17190" s="4" t="n">
        <v>21191</v>
      </c>
      <c r="N17190" s="0" t="str">
        <f aca="false">+IF(B17190&gt;700,IF(B17190&lt;2400,"On","Off"),"Off")</f>
        <v>Off</v>
      </c>
      <c r="O17190" s="0" t="n">
        <f aca="false">+WEEKDAY(A17190,2)</f>
        <v>5</v>
      </c>
    </row>
    <row r="17191" customFormat="false" ht="12.75" hidden="false" customHeight="false" outlineLevel="0" collapsed="false">
      <c r="A17191" s="1" t="n">
        <v>36602</v>
      </c>
      <c r="B17191" s="0" t="n">
        <v>500</v>
      </c>
      <c r="C17191" s="0" t="n">
        <v>12.4</v>
      </c>
      <c r="D17191" s="0" t="n">
        <v>12.4</v>
      </c>
      <c r="E17191" s="0" t="n">
        <v>12.4</v>
      </c>
      <c r="F17191" s="0" t="n">
        <v>12.4</v>
      </c>
      <c r="M17191" s="4" t="n">
        <v>21742</v>
      </c>
      <c r="N17191" s="0" t="str">
        <f aca="false">+IF(B17191&gt;700,IF(B17191&lt;2400,"On","Off"),"Off")</f>
        <v>Off</v>
      </c>
      <c r="O17191" s="0" t="n">
        <f aca="false">+WEEKDAY(A17191,2)</f>
        <v>5</v>
      </c>
    </row>
    <row r="17192" customFormat="false" ht="12.75" hidden="false" customHeight="false" outlineLevel="0" collapsed="false">
      <c r="A17192" s="1" t="n">
        <v>36602</v>
      </c>
      <c r="B17192" s="0" t="n">
        <v>600</v>
      </c>
      <c r="C17192" s="0" t="n">
        <v>12.67</v>
      </c>
      <c r="D17192" s="0" t="n">
        <v>12.67</v>
      </c>
      <c r="E17192" s="0" t="n">
        <v>12.67</v>
      </c>
      <c r="F17192" s="0" t="n">
        <v>12.67</v>
      </c>
      <c r="M17192" s="4" t="n">
        <v>23660</v>
      </c>
      <c r="N17192" s="0" t="str">
        <f aca="false">+IF(B17192&gt;700,IF(B17192&lt;2400,"On","Off"),"Off")</f>
        <v>Off</v>
      </c>
      <c r="O17192" s="0" t="n">
        <f aca="false">+WEEKDAY(A17192,2)</f>
        <v>5</v>
      </c>
    </row>
    <row r="17193" customFormat="false" ht="12.75" hidden="false" customHeight="false" outlineLevel="0" collapsed="false">
      <c r="A17193" s="1" t="n">
        <v>36602</v>
      </c>
      <c r="B17193" s="0" t="n">
        <v>700</v>
      </c>
      <c r="C17193" s="0" t="n">
        <v>15.32</v>
      </c>
      <c r="D17193" s="0" t="n">
        <v>15.32</v>
      </c>
      <c r="E17193" s="0" t="n">
        <v>15.32</v>
      </c>
      <c r="F17193" s="0" t="n">
        <v>15.32</v>
      </c>
      <c r="M17193" s="4" t="n">
        <v>27366</v>
      </c>
      <c r="N17193" s="0" t="str">
        <f aca="false">+IF(B17193&gt;700,IF(B17193&lt;2400,"On","Off"),"Off")</f>
        <v>Off</v>
      </c>
      <c r="O17193" s="0" t="n">
        <f aca="false">+WEEKDAY(A17193,2)</f>
        <v>5</v>
      </c>
    </row>
    <row r="17194" customFormat="false" ht="12.75" hidden="false" customHeight="false" outlineLevel="0" collapsed="false">
      <c r="A17194" s="1" t="n">
        <v>36602</v>
      </c>
      <c r="B17194" s="0" t="n">
        <v>800</v>
      </c>
      <c r="C17194" s="0" t="n">
        <v>23.71</v>
      </c>
      <c r="D17194" s="0" t="n">
        <v>23.71</v>
      </c>
      <c r="E17194" s="0" t="n">
        <v>23.71</v>
      </c>
      <c r="F17194" s="0" t="n">
        <v>23.71</v>
      </c>
      <c r="M17194" s="4" t="n">
        <v>30102</v>
      </c>
      <c r="N17194" s="0" t="str">
        <f aca="false">+IF(B17194&gt;700,IF(B17194&lt;2400,"On","Off"),"Off")</f>
        <v>On</v>
      </c>
      <c r="O17194" s="0" t="n">
        <f aca="false">+WEEKDAY(A17194,2)</f>
        <v>5</v>
      </c>
    </row>
    <row r="17195" customFormat="false" ht="12.75" hidden="false" customHeight="false" outlineLevel="0" collapsed="false">
      <c r="A17195" s="1" t="n">
        <v>36602</v>
      </c>
      <c r="B17195" s="0" t="n">
        <v>900</v>
      </c>
      <c r="C17195" s="0" t="n">
        <v>28.5</v>
      </c>
      <c r="D17195" s="0" t="n">
        <v>28.5</v>
      </c>
      <c r="E17195" s="0" t="n">
        <v>28.5</v>
      </c>
      <c r="F17195" s="0" t="n">
        <v>28.5</v>
      </c>
      <c r="M17195" s="4" t="n">
        <v>31292</v>
      </c>
      <c r="N17195" s="0" t="str">
        <f aca="false">+IF(B17195&gt;700,IF(B17195&lt;2400,"On","Off"),"Off")</f>
        <v>On</v>
      </c>
      <c r="O17195" s="0" t="n">
        <f aca="false">+WEEKDAY(A17195,2)</f>
        <v>5</v>
      </c>
    </row>
    <row r="17196" customFormat="false" ht="12.75" hidden="false" customHeight="false" outlineLevel="0" collapsed="false">
      <c r="A17196" s="1" t="n">
        <v>36602</v>
      </c>
      <c r="B17196" s="0" t="n">
        <v>1000</v>
      </c>
      <c r="C17196" s="0" t="n">
        <v>46</v>
      </c>
      <c r="D17196" s="0" t="n">
        <v>46</v>
      </c>
      <c r="E17196" s="0" t="n">
        <v>46</v>
      </c>
      <c r="F17196" s="0" t="n">
        <v>46</v>
      </c>
      <c r="M17196" s="4" t="n">
        <v>31927</v>
      </c>
      <c r="N17196" s="0" t="str">
        <f aca="false">+IF(B17196&gt;700,IF(B17196&lt;2400,"On","Off"),"Off")</f>
        <v>On</v>
      </c>
      <c r="O17196" s="0" t="n">
        <f aca="false">+WEEKDAY(A17196,2)</f>
        <v>5</v>
      </c>
    </row>
    <row r="17197" customFormat="false" ht="12.75" hidden="false" customHeight="false" outlineLevel="0" collapsed="false">
      <c r="A17197" s="1" t="n">
        <v>36602</v>
      </c>
      <c r="B17197" s="0" t="n">
        <v>1100</v>
      </c>
      <c r="C17197" s="0" t="n">
        <v>48</v>
      </c>
      <c r="D17197" s="0" t="n">
        <v>48</v>
      </c>
      <c r="E17197" s="0" t="n">
        <v>48</v>
      </c>
      <c r="F17197" s="0" t="n">
        <v>48</v>
      </c>
      <c r="M17197" s="4" t="n">
        <v>32411</v>
      </c>
      <c r="N17197" s="0" t="str">
        <f aca="false">+IF(B17197&gt;700,IF(B17197&lt;2400,"On","Off"),"Off")</f>
        <v>On</v>
      </c>
      <c r="O17197" s="0" t="n">
        <f aca="false">+WEEKDAY(A17197,2)</f>
        <v>5</v>
      </c>
    </row>
    <row r="17198" customFormat="false" ht="12.75" hidden="false" customHeight="false" outlineLevel="0" collapsed="false">
      <c r="A17198" s="1" t="n">
        <v>36602</v>
      </c>
      <c r="B17198" s="0" t="n">
        <v>1200</v>
      </c>
      <c r="C17198" s="0" t="n">
        <v>48</v>
      </c>
      <c r="D17198" s="0" t="n">
        <v>48</v>
      </c>
      <c r="E17198" s="0" t="n">
        <v>48</v>
      </c>
      <c r="F17198" s="0" t="n">
        <v>48</v>
      </c>
      <c r="M17198" s="4" t="n">
        <v>32549</v>
      </c>
      <c r="N17198" s="0" t="str">
        <f aca="false">+IF(B17198&gt;700,IF(B17198&lt;2400,"On","Off"),"Off")</f>
        <v>On</v>
      </c>
      <c r="O17198" s="0" t="n">
        <f aca="false">+WEEKDAY(A17198,2)</f>
        <v>5</v>
      </c>
    </row>
    <row r="17199" customFormat="false" ht="12.75" hidden="false" customHeight="false" outlineLevel="0" collapsed="false">
      <c r="A17199" s="1" t="n">
        <v>36602</v>
      </c>
      <c r="B17199" s="0" t="n">
        <v>1300</v>
      </c>
      <c r="C17199" s="0" t="n">
        <v>27.9</v>
      </c>
      <c r="D17199" s="0" t="n">
        <v>27.9</v>
      </c>
      <c r="E17199" s="0" t="n">
        <v>27.9</v>
      </c>
      <c r="F17199" s="0" t="n">
        <v>27.9</v>
      </c>
      <c r="M17199" s="4" t="n">
        <v>32325</v>
      </c>
      <c r="N17199" s="0" t="str">
        <f aca="false">+IF(B17199&gt;700,IF(B17199&lt;2400,"On","Off"),"Off")</f>
        <v>On</v>
      </c>
      <c r="O17199" s="0" t="n">
        <f aca="false">+WEEKDAY(A17199,2)</f>
        <v>5</v>
      </c>
    </row>
    <row r="17200" customFormat="false" ht="12.75" hidden="false" customHeight="false" outlineLevel="0" collapsed="false">
      <c r="A17200" s="1" t="n">
        <v>36602</v>
      </c>
      <c r="B17200" s="0" t="n">
        <v>1400</v>
      </c>
      <c r="C17200" s="0" t="n">
        <v>18.13</v>
      </c>
      <c r="D17200" s="0" t="n">
        <v>18.13</v>
      </c>
      <c r="E17200" s="0" t="n">
        <v>18.13</v>
      </c>
      <c r="F17200" s="0" t="n">
        <v>18.13</v>
      </c>
      <c r="M17200" s="4" t="n">
        <v>32127</v>
      </c>
      <c r="N17200" s="0" t="str">
        <f aca="false">+IF(B17200&gt;700,IF(B17200&lt;2400,"On","Off"),"Off")</f>
        <v>On</v>
      </c>
      <c r="O17200" s="0" t="n">
        <f aca="false">+WEEKDAY(A17200,2)</f>
        <v>5</v>
      </c>
    </row>
    <row r="17201" customFormat="false" ht="12.75" hidden="false" customHeight="false" outlineLevel="0" collapsed="false">
      <c r="A17201" s="1" t="n">
        <v>36602</v>
      </c>
      <c r="B17201" s="0" t="n">
        <v>1500</v>
      </c>
      <c r="C17201" s="0" t="n">
        <v>31.76</v>
      </c>
      <c r="D17201" s="0" t="n">
        <v>31.76</v>
      </c>
      <c r="E17201" s="0" t="n">
        <v>31.76</v>
      </c>
      <c r="F17201" s="0" t="n">
        <v>31.76</v>
      </c>
      <c r="M17201" s="4" t="n">
        <v>31780</v>
      </c>
      <c r="N17201" s="0" t="str">
        <f aca="false">+IF(B17201&gt;700,IF(B17201&lt;2400,"On","Off"),"Off")</f>
        <v>On</v>
      </c>
      <c r="O17201" s="0" t="n">
        <f aca="false">+WEEKDAY(A17201,2)</f>
        <v>5</v>
      </c>
    </row>
    <row r="17202" customFormat="false" ht="12.75" hidden="false" customHeight="false" outlineLevel="0" collapsed="false">
      <c r="A17202" s="1" t="n">
        <v>36602</v>
      </c>
      <c r="B17202" s="0" t="n">
        <v>1600</v>
      </c>
      <c r="C17202" s="0" t="n">
        <v>16.53</v>
      </c>
      <c r="D17202" s="0" t="n">
        <v>16.53</v>
      </c>
      <c r="E17202" s="0" t="n">
        <v>16.53</v>
      </c>
      <c r="F17202" s="0" t="n">
        <v>16.53</v>
      </c>
      <c r="M17202" s="4" t="n">
        <v>31333</v>
      </c>
      <c r="N17202" s="0" t="str">
        <f aca="false">+IF(B17202&gt;700,IF(B17202&lt;2400,"On","Off"),"Off")</f>
        <v>On</v>
      </c>
      <c r="O17202" s="0" t="n">
        <f aca="false">+WEEKDAY(A17202,2)</f>
        <v>5</v>
      </c>
    </row>
    <row r="17203" customFormat="false" ht="12.75" hidden="false" customHeight="false" outlineLevel="0" collapsed="false">
      <c r="A17203" s="1" t="n">
        <v>36602</v>
      </c>
      <c r="B17203" s="0" t="n">
        <v>1700</v>
      </c>
      <c r="C17203" s="0" t="n">
        <v>17.55</v>
      </c>
      <c r="D17203" s="0" t="n">
        <v>17.55</v>
      </c>
      <c r="E17203" s="0" t="n">
        <v>17.55</v>
      </c>
      <c r="F17203" s="0" t="n">
        <v>17.55</v>
      </c>
      <c r="M17203" s="4" t="n">
        <v>31433</v>
      </c>
      <c r="N17203" s="0" t="str">
        <f aca="false">+IF(B17203&gt;700,IF(B17203&lt;2400,"On","Off"),"Off")</f>
        <v>On</v>
      </c>
      <c r="O17203" s="0" t="n">
        <f aca="false">+WEEKDAY(A17203,2)</f>
        <v>5</v>
      </c>
    </row>
    <row r="17204" customFormat="false" ht="12.75" hidden="false" customHeight="false" outlineLevel="0" collapsed="false">
      <c r="A17204" s="1" t="n">
        <v>36602</v>
      </c>
      <c r="B17204" s="0" t="n">
        <v>1800</v>
      </c>
      <c r="C17204" s="0" t="n">
        <v>20.07</v>
      </c>
      <c r="D17204" s="0" t="n">
        <v>20.07</v>
      </c>
      <c r="E17204" s="0" t="n">
        <v>20.07</v>
      </c>
      <c r="F17204" s="0" t="n">
        <v>20.07</v>
      </c>
      <c r="M17204" s="4" t="n">
        <v>31950</v>
      </c>
      <c r="N17204" s="0" t="str">
        <f aca="false">+IF(B17204&gt;700,IF(B17204&lt;2400,"On","Off"),"Off")</f>
        <v>On</v>
      </c>
      <c r="O17204" s="0" t="n">
        <f aca="false">+WEEKDAY(A17204,2)</f>
        <v>5</v>
      </c>
    </row>
    <row r="17205" customFormat="false" ht="12.75" hidden="false" customHeight="false" outlineLevel="0" collapsed="false">
      <c r="A17205" s="1" t="n">
        <v>36602</v>
      </c>
      <c r="B17205" s="0" t="n">
        <v>1900</v>
      </c>
      <c r="C17205" s="0" t="n">
        <v>61.81</v>
      </c>
      <c r="D17205" s="0" t="n">
        <v>61.81</v>
      </c>
      <c r="E17205" s="0" t="n">
        <v>61.81</v>
      </c>
      <c r="F17205" s="0" t="n">
        <v>61.81</v>
      </c>
      <c r="M17205" s="4" t="n">
        <v>33433</v>
      </c>
      <c r="N17205" s="0" t="str">
        <f aca="false">+IF(B17205&gt;700,IF(B17205&lt;2400,"On","Off"),"Off")</f>
        <v>On</v>
      </c>
      <c r="O17205" s="0" t="n">
        <f aca="false">+WEEKDAY(A17205,2)</f>
        <v>5</v>
      </c>
    </row>
    <row r="17206" customFormat="false" ht="12.75" hidden="false" customHeight="false" outlineLevel="0" collapsed="false">
      <c r="A17206" s="1" t="n">
        <v>36602</v>
      </c>
      <c r="B17206" s="0" t="n">
        <v>2000</v>
      </c>
      <c r="C17206" s="0" t="n">
        <v>33.38</v>
      </c>
      <c r="D17206" s="0" t="n">
        <v>33.38</v>
      </c>
      <c r="E17206" s="0" t="n">
        <v>33.38</v>
      </c>
      <c r="F17206" s="0" t="n">
        <v>33.38</v>
      </c>
      <c r="M17206" s="4" t="n">
        <v>33863</v>
      </c>
      <c r="N17206" s="0" t="str">
        <f aca="false">+IF(B17206&gt;700,IF(B17206&lt;2400,"On","Off"),"Off")</f>
        <v>On</v>
      </c>
      <c r="O17206" s="0" t="n">
        <f aca="false">+WEEKDAY(A17206,2)</f>
        <v>5</v>
      </c>
    </row>
    <row r="17207" customFormat="false" ht="12.75" hidden="false" customHeight="false" outlineLevel="0" collapsed="false">
      <c r="A17207" s="1" t="n">
        <v>36602</v>
      </c>
      <c r="B17207" s="0" t="n">
        <v>2100</v>
      </c>
      <c r="C17207" s="0" t="n">
        <v>30.01</v>
      </c>
      <c r="D17207" s="0" t="n">
        <v>30.01</v>
      </c>
      <c r="E17207" s="0" t="n">
        <v>30.01</v>
      </c>
      <c r="F17207" s="0" t="n">
        <v>30.01</v>
      </c>
      <c r="M17207" s="4" t="n">
        <v>33129</v>
      </c>
      <c r="N17207" s="0" t="str">
        <f aca="false">+IF(B17207&gt;700,IF(B17207&lt;2400,"On","Off"),"Off")</f>
        <v>On</v>
      </c>
      <c r="O17207" s="0" t="n">
        <f aca="false">+WEEKDAY(A17207,2)</f>
        <v>5</v>
      </c>
    </row>
    <row r="17208" customFormat="false" ht="12.75" hidden="false" customHeight="false" outlineLevel="0" collapsed="false">
      <c r="A17208" s="1" t="n">
        <v>36602</v>
      </c>
      <c r="B17208" s="0" t="n">
        <v>2200</v>
      </c>
      <c r="C17208" s="0" t="n">
        <v>34.34</v>
      </c>
      <c r="D17208" s="0" t="n">
        <v>34.34</v>
      </c>
      <c r="E17208" s="0" t="n">
        <v>34.34</v>
      </c>
      <c r="F17208" s="0" t="n">
        <v>34.34</v>
      </c>
      <c r="M17208" s="4" t="n">
        <v>31911</v>
      </c>
      <c r="N17208" s="0" t="str">
        <f aca="false">+IF(B17208&gt;700,IF(B17208&lt;2400,"On","Off"),"Off")</f>
        <v>On</v>
      </c>
      <c r="O17208" s="0" t="n">
        <f aca="false">+WEEKDAY(A17208,2)</f>
        <v>5</v>
      </c>
    </row>
    <row r="17209" customFormat="false" ht="12.75" hidden="false" customHeight="false" outlineLevel="0" collapsed="false">
      <c r="A17209" s="1" t="n">
        <v>36602</v>
      </c>
      <c r="B17209" s="0" t="n">
        <v>2300</v>
      </c>
      <c r="C17209" s="0" t="n">
        <v>25.89</v>
      </c>
      <c r="D17209" s="0" t="n">
        <v>25.89</v>
      </c>
      <c r="E17209" s="0" t="n">
        <v>25.89</v>
      </c>
      <c r="F17209" s="0" t="n">
        <v>25.89</v>
      </c>
      <c r="M17209" s="4" t="n">
        <v>30251</v>
      </c>
      <c r="N17209" s="0" t="str">
        <f aca="false">+IF(B17209&gt;700,IF(B17209&lt;2400,"On","Off"),"Off")</f>
        <v>On</v>
      </c>
      <c r="O17209" s="0" t="n">
        <f aca="false">+WEEKDAY(A17209,2)</f>
        <v>5</v>
      </c>
    </row>
    <row r="17210" customFormat="false" ht="12.75" hidden="false" customHeight="false" outlineLevel="0" collapsed="false">
      <c r="A17210" s="1" t="n">
        <v>36602</v>
      </c>
      <c r="B17210" s="0" t="n">
        <v>2400</v>
      </c>
      <c r="C17210" s="0" t="n">
        <v>21.12</v>
      </c>
      <c r="D17210" s="0" t="n">
        <v>21.12</v>
      </c>
      <c r="E17210" s="0" t="n">
        <v>21.12</v>
      </c>
      <c r="F17210" s="0" t="n">
        <v>21.12</v>
      </c>
      <c r="M17210" s="4" t="n">
        <v>28594</v>
      </c>
      <c r="N17210" s="0" t="str">
        <f aca="false">+IF(B17210&gt;700,IF(B17210&lt;2400,"On","Off"),"Off")</f>
        <v>Off</v>
      </c>
      <c r="O17210" s="0" t="n">
        <f aca="false">+WEEKDAY(A17210,2)</f>
        <v>5</v>
      </c>
    </row>
    <row r="17211" customFormat="false" ht="12.75" hidden="false" customHeight="false" outlineLevel="0" collapsed="false">
      <c r="A17211" s="1" t="n">
        <v>36603</v>
      </c>
      <c r="B17211" s="0" t="n">
        <v>100</v>
      </c>
      <c r="C17211" s="0" t="n">
        <v>21.18</v>
      </c>
      <c r="D17211" s="0" t="n">
        <v>21.18</v>
      </c>
      <c r="E17211" s="0" t="n">
        <v>21.18</v>
      </c>
      <c r="F17211" s="0" t="n">
        <v>21.18</v>
      </c>
      <c r="M17211" s="4" t="n">
        <v>27047</v>
      </c>
      <c r="N17211" s="0" t="str">
        <f aca="false">+IF(B17211&gt;700,IF(B17211&lt;2400,"On","Off"),"Off")</f>
        <v>Off</v>
      </c>
      <c r="O17211" s="0" t="n">
        <f aca="false">+WEEKDAY(A17211,2)</f>
        <v>6</v>
      </c>
    </row>
    <row r="17212" customFormat="false" ht="12.75" hidden="false" customHeight="false" outlineLevel="0" collapsed="false">
      <c r="A17212" s="1" t="n">
        <v>36603</v>
      </c>
      <c r="B17212" s="0" t="n">
        <v>200</v>
      </c>
      <c r="C17212" s="0" t="n">
        <v>28.74</v>
      </c>
      <c r="D17212" s="0" t="n">
        <v>28.74</v>
      </c>
      <c r="E17212" s="0" t="n">
        <v>28.74</v>
      </c>
      <c r="F17212" s="0" t="n">
        <v>28.74</v>
      </c>
      <c r="M17212" s="4" t="n">
        <v>26216</v>
      </c>
      <c r="N17212" s="0" t="str">
        <f aca="false">+IF(B17212&gt;700,IF(B17212&lt;2400,"On","Off"),"Off")</f>
        <v>Off</v>
      </c>
      <c r="O17212" s="0" t="n">
        <f aca="false">+WEEKDAY(A17212,2)</f>
        <v>6</v>
      </c>
    </row>
    <row r="17213" customFormat="false" ht="12.75" hidden="false" customHeight="false" outlineLevel="0" collapsed="false">
      <c r="A17213" s="1" t="n">
        <v>36603</v>
      </c>
      <c r="B17213" s="0" t="n">
        <v>300</v>
      </c>
      <c r="C17213" s="0" t="n">
        <v>20.33</v>
      </c>
      <c r="D17213" s="0" t="n">
        <v>20.33</v>
      </c>
      <c r="E17213" s="0" t="n">
        <v>20.33</v>
      </c>
      <c r="F17213" s="0" t="n">
        <v>20.33</v>
      </c>
      <c r="M17213" s="4" t="n">
        <v>25767</v>
      </c>
      <c r="N17213" s="0" t="str">
        <f aca="false">+IF(B17213&gt;700,IF(B17213&lt;2400,"On","Off"),"Off")</f>
        <v>Off</v>
      </c>
      <c r="O17213" s="0" t="n">
        <f aca="false">+WEEKDAY(A17213,2)</f>
        <v>6</v>
      </c>
    </row>
    <row r="17214" customFormat="false" ht="12.75" hidden="false" customHeight="false" outlineLevel="0" collapsed="false">
      <c r="A17214" s="1" t="n">
        <v>36603</v>
      </c>
      <c r="B17214" s="0" t="n">
        <v>400</v>
      </c>
      <c r="C17214" s="0" t="n">
        <v>20.61</v>
      </c>
      <c r="D17214" s="0" t="n">
        <v>20.61</v>
      </c>
      <c r="E17214" s="0" t="n">
        <v>20.61</v>
      </c>
      <c r="F17214" s="0" t="n">
        <v>20.61</v>
      </c>
      <c r="M17214" s="4" t="n">
        <v>25791</v>
      </c>
      <c r="N17214" s="0" t="str">
        <f aca="false">+IF(B17214&gt;700,IF(B17214&lt;2400,"On","Off"),"Off")</f>
        <v>Off</v>
      </c>
      <c r="O17214" s="0" t="n">
        <f aca="false">+WEEKDAY(A17214,2)</f>
        <v>6</v>
      </c>
    </row>
    <row r="17215" customFormat="false" ht="12.75" hidden="false" customHeight="false" outlineLevel="0" collapsed="false">
      <c r="A17215" s="1" t="n">
        <v>36603</v>
      </c>
      <c r="B17215" s="0" t="n">
        <v>500</v>
      </c>
      <c r="C17215" s="0" t="n">
        <v>34.37</v>
      </c>
      <c r="D17215" s="0" t="n">
        <v>34.37</v>
      </c>
      <c r="E17215" s="0" t="n">
        <v>34.37</v>
      </c>
      <c r="F17215" s="0" t="n">
        <v>34.37</v>
      </c>
      <c r="M17215" s="4" t="n">
        <v>25983</v>
      </c>
      <c r="N17215" s="0" t="str">
        <f aca="false">+IF(B17215&gt;700,IF(B17215&lt;2400,"On","Off"),"Off")</f>
        <v>Off</v>
      </c>
      <c r="O17215" s="0" t="n">
        <f aca="false">+WEEKDAY(A17215,2)</f>
        <v>6</v>
      </c>
    </row>
    <row r="17216" customFormat="false" ht="12.75" hidden="false" customHeight="false" outlineLevel="0" collapsed="false">
      <c r="A17216" s="1" t="n">
        <v>36603</v>
      </c>
      <c r="B17216" s="0" t="n">
        <v>600</v>
      </c>
      <c r="C17216" s="0" t="n">
        <v>47.18</v>
      </c>
      <c r="D17216" s="0" t="n">
        <v>47.18</v>
      </c>
      <c r="E17216" s="0" t="n">
        <v>47.18</v>
      </c>
      <c r="F17216" s="0" t="n">
        <v>47.18</v>
      </c>
      <c r="M17216" s="4" t="n">
        <v>26988</v>
      </c>
      <c r="N17216" s="0" t="str">
        <f aca="false">+IF(B17216&gt;700,IF(B17216&lt;2400,"On","Off"),"Off")</f>
        <v>Off</v>
      </c>
      <c r="O17216" s="0" t="n">
        <f aca="false">+WEEKDAY(A17216,2)</f>
        <v>6</v>
      </c>
    </row>
    <row r="17217" customFormat="false" ht="12.75" hidden="false" customHeight="false" outlineLevel="0" collapsed="false">
      <c r="A17217" s="1" t="n">
        <v>36603</v>
      </c>
      <c r="B17217" s="0" t="n">
        <v>700</v>
      </c>
      <c r="C17217" s="0" t="n">
        <v>25.33</v>
      </c>
      <c r="D17217" s="0" t="n">
        <v>25.03</v>
      </c>
      <c r="E17217" s="0" t="n">
        <v>25.07</v>
      </c>
      <c r="F17217" s="0" t="n">
        <v>26.7</v>
      </c>
      <c r="M17217" s="4" t="n">
        <v>27862</v>
      </c>
      <c r="N17217" s="0" t="str">
        <f aca="false">+IF(B17217&gt;700,IF(B17217&lt;2400,"On","Off"),"Off")</f>
        <v>Off</v>
      </c>
      <c r="O17217" s="0" t="n">
        <f aca="false">+WEEKDAY(A17217,2)</f>
        <v>6</v>
      </c>
    </row>
    <row r="17218" customFormat="false" ht="12.75" hidden="false" customHeight="false" outlineLevel="0" collapsed="false">
      <c r="A17218" s="1" t="n">
        <v>36603</v>
      </c>
      <c r="B17218" s="0" t="n">
        <v>800</v>
      </c>
      <c r="C17218" s="0" t="n">
        <v>30.69</v>
      </c>
      <c r="D17218" s="0" t="n">
        <v>30.56</v>
      </c>
      <c r="E17218" s="0" t="n">
        <v>30.58</v>
      </c>
      <c r="F17218" s="0" t="n">
        <v>31.25</v>
      </c>
      <c r="M17218" s="4" t="n">
        <v>29112</v>
      </c>
      <c r="N17218" s="0" t="str">
        <f aca="false">+IF(B17218&gt;700,IF(B17218&lt;2400,"On","Off"),"Off")</f>
        <v>On</v>
      </c>
      <c r="O17218" s="0" t="n">
        <f aca="false">+WEEKDAY(A17218,2)</f>
        <v>6</v>
      </c>
    </row>
    <row r="17219" customFormat="false" ht="12.75" hidden="false" customHeight="false" outlineLevel="0" collapsed="false">
      <c r="A17219" s="1" t="n">
        <v>36603</v>
      </c>
      <c r="B17219" s="0" t="n">
        <v>900</v>
      </c>
      <c r="C17219" s="0" t="n">
        <v>22.11</v>
      </c>
      <c r="D17219" s="0" t="n">
        <v>22</v>
      </c>
      <c r="E17219" s="0" t="n">
        <v>22.02</v>
      </c>
      <c r="F17219" s="0" t="n">
        <v>22.58</v>
      </c>
      <c r="M17219" s="4" t="n">
        <v>30440</v>
      </c>
      <c r="N17219" s="0" t="str">
        <f aca="false">+IF(B17219&gt;700,IF(B17219&lt;2400,"On","Off"),"Off")</f>
        <v>On</v>
      </c>
      <c r="O17219" s="0" t="n">
        <f aca="false">+WEEKDAY(A17219,2)</f>
        <v>6</v>
      </c>
    </row>
    <row r="17220" customFormat="false" ht="12.75" hidden="false" customHeight="false" outlineLevel="0" collapsed="false">
      <c r="A17220" s="1" t="n">
        <v>36603</v>
      </c>
      <c r="B17220" s="0" t="n">
        <v>1000</v>
      </c>
      <c r="C17220" s="0" t="n">
        <v>23.02</v>
      </c>
      <c r="D17220" s="0" t="n">
        <v>22.92</v>
      </c>
      <c r="E17220" s="0" t="n">
        <v>22.93</v>
      </c>
      <c r="F17220" s="0" t="n">
        <v>23.5</v>
      </c>
      <c r="M17220" s="4" t="n">
        <v>31078</v>
      </c>
      <c r="N17220" s="0" t="str">
        <f aca="false">+IF(B17220&gt;700,IF(B17220&lt;2400,"On","Off"),"Off")</f>
        <v>On</v>
      </c>
      <c r="O17220" s="0" t="n">
        <f aca="false">+WEEKDAY(A17220,2)</f>
        <v>6</v>
      </c>
    </row>
    <row r="17221" customFormat="false" ht="12.75" hidden="false" customHeight="false" outlineLevel="0" collapsed="false">
      <c r="A17221" s="1" t="n">
        <v>36603</v>
      </c>
      <c r="B17221" s="0" t="n">
        <v>1100</v>
      </c>
      <c r="C17221" s="0" t="n">
        <v>29.52</v>
      </c>
      <c r="D17221" s="0" t="n">
        <v>29.43</v>
      </c>
      <c r="E17221" s="0" t="n">
        <v>29.44</v>
      </c>
      <c r="F17221" s="0" t="n">
        <v>29.93</v>
      </c>
      <c r="M17221" s="4" t="n">
        <v>31006</v>
      </c>
      <c r="N17221" s="0" t="str">
        <f aca="false">+IF(B17221&gt;700,IF(B17221&lt;2400,"On","Off"),"Off")</f>
        <v>On</v>
      </c>
      <c r="O17221" s="0" t="n">
        <f aca="false">+WEEKDAY(A17221,2)</f>
        <v>6</v>
      </c>
    </row>
    <row r="17222" customFormat="false" ht="12.75" hidden="false" customHeight="false" outlineLevel="0" collapsed="false">
      <c r="A17222" s="1" t="n">
        <v>36603</v>
      </c>
      <c r="B17222" s="0" t="n">
        <v>1200</v>
      </c>
      <c r="C17222" s="0" t="n">
        <v>19.73</v>
      </c>
      <c r="D17222" s="0" t="n">
        <v>19.61</v>
      </c>
      <c r="E17222" s="0" t="n">
        <v>19.63</v>
      </c>
      <c r="F17222" s="0" t="n">
        <v>20.26</v>
      </c>
      <c r="M17222" s="4" t="n">
        <v>30359</v>
      </c>
      <c r="N17222" s="0" t="str">
        <f aca="false">+IF(B17222&gt;700,IF(B17222&lt;2400,"On","Off"),"Off")</f>
        <v>On</v>
      </c>
      <c r="O17222" s="0" t="n">
        <f aca="false">+WEEKDAY(A17222,2)</f>
        <v>6</v>
      </c>
    </row>
    <row r="17223" customFormat="false" ht="12.75" hidden="false" customHeight="false" outlineLevel="0" collapsed="false">
      <c r="A17223" s="1" t="n">
        <v>36603</v>
      </c>
      <c r="B17223" s="0" t="n">
        <v>1300</v>
      </c>
      <c r="C17223" s="0" t="n">
        <v>17.6</v>
      </c>
      <c r="D17223" s="0" t="n">
        <v>17.47</v>
      </c>
      <c r="E17223" s="0" t="n">
        <v>17.49</v>
      </c>
      <c r="F17223" s="0" t="n">
        <v>18.15</v>
      </c>
      <c r="M17223" s="4" t="n">
        <v>29316</v>
      </c>
      <c r="N17223" s="0" t="str">
        <f aca="false">+IF(B17223&gt;700,IF(B17223&lt;2400,"On","Off"),"Off")</f>
        <v>On</v>
      </c>
      <c r="O17223" s="0" t="n">
        <f aca="false">+WEEKDAY(A17223,2)</f>
        <v>6</v>
      </c>
    </row>
    <row r="17224" customFormat="false" ht="12.75" hidden="false" customHeight="false" outlineLevel="0" collapsed="false">
      <c r="A17224" s="1" t="n">
        <v>36603</v>
      </c>
      <c r="B17224" s="0" t="n">
        <v>1400</v>
      </c>
      <c r="C17224" s="0" t="n">
        <v>17.12</v>
      </c>
      <c r="D17224" s="0" t="n">
        <v>16.99</v>
      </c>
      <c r="E17224" s="0" t="n">
        <v>17.01</v>
      </c>
      <c r="F17224" s="0" t="n">
        <v>17.67</v>
      </c>
      <c r="M17224" s="4" t="n">
        <v>28254</v>
      </c>
      <c r="N17224" s="0" t="str">
        <f aca="false">+IF(B17224&gt;700,IF(B17224&lt;2400,"On","Off"),"Off")</f>
        <v>On</v>
      </c>
      <c r="O17224" s="0" t="n">
        <f aca="false">+WEEKDAY(A17224,2)</f>
        <v>6</v>
      </c>
    </row>
    <row r="17225" customFormat="false" ht="12.75" hidden="false" customHeight="false" outlineLevel="0" collapsed="false">
      <c r="A17225" s="1" t="n">
        <v>36603</v>
      </c>
      <c r="B17225" s="0" t="n">
        <v>1500</v>
      </c>
      <c r="C17225" s="0" t="n">
        <v>16.56</v>
      </c>
      <c r="D17225" s="0" t="n">
        <v>16.44</v>
      </c>
      <c r="E17225" s="0" t="n">
        <v>16.46</v>
      </c>
      <c r="F17225" s="0" t="n">
        <v>17.11</v>
      </c>
      <c r="M17225" s="4" t="n">
        <v>27316</v>
      </c>
      <c r="N17225" s="0" t="str">
        <f aca="false">+IF(B17225&gt;700,IF(B17225&lt;2400,"On","Off"),"Off")</f>
        <v>On</v>
      </c>
      <c r="O17225" s="0" t="n">
        <f aca="false">+WEEKDAY(A17225,2)</f>
        <v>6</v>
      </c>
    </row>
    <row r="17226" customFormat="false" ht="12.75" hidden="false" customHeight="false" outlineLevel="0" collapsed="false">
      <c r="A17226" s="1" t="n">
        <v>36603</v>
      </c>
      <c r="B17226" s="0" t="n">
        <v>1600</v>
      </c>
      <c r="C17226" s="0" t="n">
        <v>13.67</v>
      </c>
      <c r="D17226" s="0" t="n">
        <v>13.54</v>
      </c>
      <c r="E17226" s="0" t="n">
        <v>13.56</v>
      </c>
      <c r="F17226" s="0" t="n">
        <v>14.25</v>
      </c>
      <c r="M17226" s="4" t="n">
        <v>26755</v>
      </c>
      <c r="N17226" s="0" t="str">
        <f aca="false">+IF(B17226&gt;700,IF(B17226&lt;2400,"On","Off"),"Off")</f>
        <v>On</v>
      </c>
      <c r="O17226" s="0" t="n">
        <f aca="false">+WEEKDAY(A17226,2)</f>
        <v>6</v>
      </c>
    </row>
    <row r="17227" customFormat="false" ht="12.75" hidden="false" customHeight="false" outlineLevel="0" collapsed="false">
      <c r="A17227" s="1" t="n">
        <v>36603</v>
      </c>
      <c r="B17227" s="0" t="n">
        <v>1700</v>
      </c>
      <c r="C17227" s="0" t="n">
        <v>14.17</v>
      </c>
      <c r="D17227" s="0" t="n">
        <v>14.04</v>
      </c>
      <c r="E17227" s="0" t="n">
        <v>14.06</v>
      </c>
      <c r="F17227" s="0" t="n">
        <v>14.74</v>
      </c>
      <c r="M17227" s="4" t="n">
        <v>26908</v>
      </c>
      <c r="N17227" s="0" t="str">
        <f aca="false">+IF(B17227&gt;700,IF(B17227&lt;2400,"On","Off"),"Off")</f>
        <v>On</v>
      </c>
      <c r="O17227" s="0" t="n">
        <f aca="false">+WEEKDAY(A17227,2)</f>
        <v>6</v>
      </c>
    </row>
    <row r="17228" customFormat="false" ht="12.75" hidden="false" customHeight="false" outlineLevel="0" collapsed="false">
      <c r="A17228" s="1" t="n">
        <v>36603</v>
      </c>
      <c r="B17228" s="0" t="n">
        <v>1800</v>
      </c>
      <c r="C17228" s="0" t="n">
        <v>15.43</v>
      </c>
      <c r="D17228" s="0" t="n">
        <v>15.31</v>
      </c>
      <c r="E17228" s="0" t="n">
        <v>15.33</v>
      </c>
      <c r="F17228" s="0" t="n">
        <v>15.99</v>
      </c>
      <c r="M17228" s="4" t="n">
        <v>27781</v>
      </c>
      <c r="N17228" s="0" t="str">
        <f aca="false">+IF(B17228&gt;700,IF(B17228&lt;2400,"On","Off"),"Off")</f>
        <v>On</v>
      </c>
      <c r="O17228" s="0" t="n">
        <f aca="false">+WEEKDAY(A17228,2)</f>
        <v>6</v>
      </c>
    </row>
    <row r="17229" customFormat="false" ht="12.75" hidden="false" customHeight="false" outlineLevel="0" collapsed="false">
      <c r="A17229" s="1" t="n">
        <v>36603</v>
      </c>
      <c r="B17229" s="0" t="n">
        <v>1900</v>
      </c>
      <c r="C17229" s="0" t="n">
        <v>25.2</v>
      </c>
      <c r="D17229" s="0" t="n">
        <v>25.42</v>
      </c>
      <c r="E17229" s="0" t="n">
        <v>26.01</v>
      </c>
      <c r="F17229" s="0" t="n">
        <v>25.66</v>
      </c>
      <c r="M17229" s="4" t="n">
        <v>30174</v>
      </c>
      <c r="N17229" s="0" t="str">
        <f aca="false">+IF(B17229&gt;700,IF(B17229&lt;2400,"On","Off"),"Off")</f>
        <v>On</v>
      </c>
      <c r="O17229" s="0" t="n">
        <f aca="false">+WEEKDAY(A17229,2)</f>
        <v>6</v>
      </c>
    </row>
    <row r="17230" customFormat="false" ht="12.75" hidden="false" customHeight="false" outlineLevel="0" collapsed="false">
      <c r="A17230" s="1" t="n">
        <v>36603</v>
      </c>
      <c r="B17230" s="0" t="n">
        <v>2000</v>
      </c>
      <c r="C17230" s="0" t="n">
        <v>20.51</v>
      </c>
      <c r="D17230" s="0" t="n">
        <v>21.95</v>
      </c>
      <c r="E17230" s="0" t="n">
        <v>24.7</v>
      </c>
      <c r="F17230" s="0" t="n">
        <v>21.02</v>
      </c>
      <c r="M17230" s="4" t="n">
        <v>31023</v>
      </c>
      <c r="N17230" s="0" t="str">
        <f aca="false">+IF(B17230&gt;700,IF(B17230&lt;2400,"On","Off"),"Off")</f>
        <v>On</v>
      </c>
      <c r="O17230" s="0" t="n">
        <f aca="false">+WEEKDAY(A17230,2)</f>
        <v>6</v>
      </c>
    </row>
    <row r="17231" customFormat="false" ht="12.75" hidden="false" customHeight="false" outlineLevel="0" collapsed="false">
      <c r="A17231" s="1" t="n">
        <v>36603</v>
      </c>
      <c r="B17231" s="0" t="n">
        <v>2100</v>
      </c>
      <c r="C17231" s="0" t="n">
        <v>23.81</v>
      </c>
      <c r="D17231" s="0" t="n">
        <v>25.14</v>
      </c>
      <c r="E17231" s="0" t="n">
        <v>27.7</v>
      </c>
      <c r="F17231" s="0" t="n">
        <v>24.28</v>
      </c>
      <c r="M17231" s="4" t="n">
        <v>30771</v>
      </c>
      <c r="N17231" s="0" t="str">
        <f aca="false">+IF(B17231&gt;700,IF(B17231&lt;2400,"On","Off"),"Off")</f>
        <v>On</v>
      </c>
      <c r="O17231" s="0" t="n">
        <f aca="false">+WEEKDAY(A17231,2)</f>
        <v>6</v>
      </c>
    </row>
    <row r="17232" customFormat="false" ht="12.75" hidden="false" customHeight="false" outlineLevel="0" collapsed="false">
      <c r="A17232" s="1" t="n">
        <v>36603</v>
      </c>
      <c r="B17232" s="0" t="n">
        <v>2200</v>
      </c>
      <c r="C17232" s="0" t="n">
        <v>20.17</v>
      </c>
      <c r="D17232" s="0" t="n">
        <v>21.62</v>
      </c>
      <c r="E17232" s="0" t="n">
        <v>24.39</v>
      </c>
      <c r="F17232" s="0" t="n">
        <v>20.68</v>
      </c>
      <c r="M17232" s="4" t="n">
        <v>29963</v>
      </c>
      <c r="N17232" s="0" t="str">
        <f aca="false">+IF(B17232&gt;700,IF(B17232&lt;2400,"On","Off"),"Off")</f>
        <v>On</v>
      </c>
      <c r="O17232" s="0" t="n">
        <f aca="false">+WEEKDAY(A17232,2)</f>
        <v>6</v>
      </c>
    </row>
    <row r="17233" customFormat="false" ht="12.75" hidden="false" customHeight="false" outlineLevel="0" collapsed="false">
      <c r="A17233" s="1" t="n">
        <v>36603</v>
      </c>
      <c r="B17233" s="0" t="n">
        <v>2300</v>
      </c>
      <c r="C17233" s="0" t="n">
        <v>18.05</v>
      </c>
      <c r="D17233" s="0" t="n">
        <v>19.15</v>
      </c>
      <c r="E17233" s="0" t="n">
        <v>21.33</v>
      </c>
      <c r="F17233" s="0" t="n">
        <v>18.59</v>
      </c>
      <c r="M17233" s="4" t="n">
        <v>28591</v>
      </c>
      <c r="N17233" s="0" t="str">
        <f aca="false">+IF(B17233&gt;700,IF(B17233&lt;2400,"On","Off"),"Off")</f>
        <v>On</v>
      </c>
      <c r="O17233" s="0" t="n">
        <f aca="false">+WEEKDAY(A17233,2)</f>
        <v>6</v>
      </c>
    </row>
    <row r="17234" customFormat="false" ht="12.75" hidden="false" customHeight="false" outlineLevel="0" collapsed="false">
      <c r="A17234" s="1" t="n">
        <v>36603</v>
      </c>
      <c r="B17234" s="0" t="n">
        <v>2400</v>
      </c>
      <c r="C17234" s="0" t="n">
        <v>16.59</v>
      </c>
      <c r="D17234" s="0" t="n">
        <v>16.47</v>
      </c>
      <c r="E17234" s="0" t="n">
        <v>16.48</v>
      </c>
      <c r="F17234" s="0" t="n">
        <v>17.15</v>
      </c>
      <c r="M17234" s="4" t="n">
        <v>26964</v>
      </c>
      <c r="N17234" s="0" t="str">
        <f aca="false">+IF(B17234&gt;700,IF(B17234&lt;2400,"On","Off"),"Off")</f>
        <v>Off</v>
      </c>
      <c r="O17234" s="0" t="n">
        <f aca="false">+WEEKDAY(A17234,2)</f>
        <v>6</v>
      </c>
    </row>
    <row r="17235" customFormat="false" ht="12.75" hidden="false" customHeight="false" outlineLevel="0" collapsed="false">
      <c r="A17235" s="1" t="n">
        <v>36604</v>
      </c>
      <c r="B17235" s="0" t="n">
        <v>100</v>
      </c>
      <c r="C17235" s="0" t="n">
        <v>16.23</v>
      </c>
      <c r="D17235" s="0" t="n">
        <v>16.18</v>
      </c>
      <c r="E17235" s="0" t="n">
        <v>16.19</v>
      </c>
      <c r="F17235" s="0" t="n">
        <v>16.46</v>
      </c>
      <c r="M17235" s="4" t="n">
        <v>25407</v>
      </c>
      <c r="N17235" s="0" t="str">
        <f aca="false">+IF(B17235&gt;700,IF(B17235&lt;2400,"On","Off"),"Off")</f>
        <v>Off</v>
      </c>
      <c r="O17235" s="0" t="n">
        <f aca="false">+WEEKDAY(A17235,2)</f>
        <v>7</v>
      </c>
    </row>
    <row r="17236" customFormat="false" ht="12.75" hidden="false" customHeight="false" outlineLevel="0" collapsed="false">
      <c r="A17236" s="1" t="n">
        <v>36604</v>
      </c>
      <c r="B17236" s="0" t="n">
        <v>200</v>
      </c>
      <c r="C17236" s="0" t="n">
        <v>17.43</v>
      </c>
      <c r="D17236" s="0" t="n">
        <v>17.43</v>
      </c>
      <c r="E17236" s="0" t="n">
        <v>17.43</v>
      </c>
      <c r="F17236" s="0" t="n">
        <v>17.43</v>
      </c>
      <c r="M17236" s="4" t="n">
        <v>24396</v>
      </c>
      <c r="N17236" s="0" t="str">
        <f aca="false">+IF(B17236&gt;700,IF(B17236&lt;2400,"On","Off"),"Off")</f>
        <v>Off</v>
      </c>
      <c r="O17236" s="0" t="n">
        <f aca="false">+WEEKDAY(A17236,2)</f>
        <v>7</v>
      </c>
    </row>
    <row r="17237" customFormat="false" ht="12.75" hidden="false" customHeight="false" outlineLevel="0" collapsed="false">
      <c r="A17237" s="1" t="n">
        <v>36604</v>
      </c>
      <c r="B17237" s="0" t="n">
        <v>300</v>
      </c>
      <c r="C17237" s="0" t="n">
        <v>17.07</v>
      </c>
      <c r="D17237" s="0" t="n">
        <v>17.07</v>
      </c>
      <c r="E17237" s="0" t="n">
        <v>17.07</v>
      </c>
      <c r="F17237" s="0" t="n">
        <v>17.07</v>
      </c>
      <c r="M17237" s="4" t="n">
        <v>24138</v>
      </c>
      <c r="N17237" s="0" t="str">
        <f aca="false">+IF(B17237&gt;700,IF(B17237&lt;2400,"On","Off"),"Off")</f>
        <v>Off</v>
      </c>
      <c r="O17237" s="0" t="n">
        <f aca="false">+WEEKDAY(A17237,2)</f>
        <v>7</v>
      </c>
    </row>
    <row r="17238" customFormat="false" ht="12.75" hidden="false" customHeight="false" outlineLevel="0" collapsed="false">
      <c r="A17238" s="1" t="n">
        <v>36604</v>
      </c>
      <c r="B17238" s="0" t="n">
        <v>400</v>
      </c>
      <c r="C17238" s="0" t="n">
        <v>16.37</v>
      </c>
      <c r="D17238" s="0" t="n">
        <v>16.37</v>
      </c>
      <c r="E17238" s="0" t="n">
        <v>16.37</v>
      </c>
      <c r="F17238" s="0" t="n">
        <v>16.37</v>
      </c>
      <c r="M17238" s="4" t="n">
        <v>23966</v>
      </c>
      <c r="N17238" s="0" t="str">
        <f aca="false">+IF(B17238&gt;700,IF(B17238&lt;2400,"On","Off"),"Off")</f>
        <v>Off</v>
      </c>
      <c r="O17238" s="0" t="n">
        <f aca="false">+WEEKDAY(A17238,2)</f>
        <v>7</v>
      </c>
    </row>
    <row r="17239" customFormat="false" ht="12.75" hidden="false" customHeight="false" outlineLevel="0" collapsed="false">
      <c r="A17239" s="1" t="n">
        <v>36604</v>
      </c>
      <c r="B17239" s="0" t="n">
        <v>500</v>
      </c>
      <c r="C17239" s="0" t="n">
        <v>16.46</v>
      </c>
      <c r="D17239" s="0" t="n">
        <v>16.46</v>
      </c>
      <c r="E17239" s="0" t="n">
        <v>16.46</v>
      </c>
      <c r="F17239" s="0" t="n">
        <v>16.46</v>
      </c>
      <c r="M17239" s="4" t="n">
        <v>24024</v>
      </c>
      <c r="N17239" s="0" t="str">
        <f aca="false">+IF(B17239&gt;700,IF(B17239&lt;2400,"On","Off"),"Off")</f>
        <v>Off</v>
      </c>
      <c r="O17239" s="0" t="n">
        <f aca="false">+WEEKDAY(A17239,2)</f>
        <v>7</v>
      </c>
    </row>
    <row r="17240" customFormat="false" ht="12.75" hidden="false" customHeight="false" outlineLevel="0" collapsed="false">
      <c r="A17240" s="1" t="n">
        <v>36604</v>
      </c>
      <c r="B17240" s="0" t="n">
        <v>600</v>
      </c>
      <c r="C17240" s="0" t="n">
        <v>16.96</v>
      </c>
      <c r="D17240" s="0" t="n">
        <v>16.96</v>
      </c>
      <c r="E17240" s="0" t="n">
        <v>16.96</v>
      </c>
      <c r="F17240" s="0" t="n">
        <v>16.96</v>
      </c>
      <c r="M17240" s="4" t="n">
        <v>24436</v>
      </c>
      <c r="N17240" s="0" t="str">
        <f aca="false">+IF(B17240&gt;700,IF(B17240&lt;2400,"On","Off"),"Off")</f>
        <v>Off</v>
      </c>
      <c r="O17240" s="0" t="n">
        <f aca="false">+WEEKDAY(A17240,2)</f>
        <v>7</v>
      </c>
    </row>
    <row r="17241" customFormat="false" ht="12.75" hidden="false" customHeight="false" outlineLevel="0" collapsed="false">
      <c r="A17241" s="1" t="n">
        <v>36604</v>
      </c>
      <c r="B17241" s="0" t="n">
        <v>700</v>
      </c>
      <c r="C17241" s="0" t="n">
        <v>14.55</v>
      </c>
      <c r="D17241" s="0" t="n">
        <v>14.55</v>
      </c>
      <c r="E17241" s="0" t="n">
        <v>14.55</v>
      </c>
      <c r="F17241" s="0" t="n">
        <v>14.55</v>
      </c>
      <c r="M17241" s="4" t="n">
        <v>24824</v>
      </c>
      <c r="N17241" s="0" t="str">
        <f aca="false">+IF(B17241&gt;700,IF(B17241&lt;2400,"On","Off"),"Off")</f>
        <v>Off</v>
      </c>
      <c r="O17241" s="0" t="n">
        <f aca="false">+WEEKDAY(A17241,2)</f>
        <v>7</v>
      </c>
    </row>
    <row r="17242" customFormat="false" ht="12.75" hidden="false" customHeight="false" outlineLevel="0" collapsed="false">
      <c r="A17242" s="1" t="n">
        <v>36604</v>
      </c>
      <c r="B17242" s="0" t="n">
        <v>800</v>
      </c>
      <c r="C17242" s="0" t="n">
        <v>15.29</v>
      </c>
      <c r="D17242" s="0" t="n">
        <v>15.29</v>
      </c>
      <c r="E17242" s="0" t="n">
        <v>15.29</v>
      </c>
      <c r="F17242" s="0" t="n">
        <v>15.29</v>
      </c>
      <c r="M17242" s="4" t="n">
        <v>25854</v>
      </c>
      <c r="N17242" s="0" t="str">
        <f aca="false">+IF(B17242&gt;700,IF(B17242&lt;2400,"On","Off"),"Off")</f>
        <v>On</v>
      </c>
      <c r="O17242" s="0" t="n">
        <f aca="false">+WEEKDAY(A17242,2)</f>
        <v>7</v>
      </c>
    </row>
    <row r="17243" customFormat="false" ht="12.75" hidden="false" customHeight="false" outlineLevel="0" collapsed="false">
      <c r="A17243" s="1" t="n">
        <v>36604</v>
      </c>
      <c r="B17243" s="0" t="n">
        <v>900</v>
      </c>
      <c r="C17243" s="0" t="n">
        <v>17.31</v>
      </c>
      <c r="D17243" s="0" t="n">
        <v>17.31</v>
      </c>
      <c r="E17243" s="0" t="n">
        <v>17.31</v>
      </c>
      <c r="F17243" s="0" t="n">
        <v>17.31</v>
      </c>
      <c r="M17243" s="4" t="n">
        <v>27215</v>
      </c>
      <c r="N17243" s="0" t="str">
        <f aca="false">+IF(B17243&gt;700,IF(B17243&lt;2400,"On","Off"),"Off")</f>
        <v>On</v>
      </c>
      <c r="O17243" s="0" t="n">
        <f aca="false">+WEEKDAY(A17243,2)</f>
        <v>7</v>
      </c>
    </row>
    <row r="17244" customFormat="false" ht="12.75" hidden="false" customHeight="false" outlineLevel="0" collapsed="false">
      <c r="A17244" s="1" t="n">
        <v>36604</v>
      </c>
      <c r="B17244" s="0" t="n">
        <v>1000</v>
      </c>
      <c r="C17244" s="0" t="n">
        <v>17.83</v>
      </c>
      <c r="D17244" s="0" t="n">
        <v>17.83</v>
      </c>
      <c r="E17244" s="0" t="n">
        <v>17.83</v>
      </c>
      <c r="F17244" s="0" t="n">
        <v>17.83</v>
      </c>
      <c r="M17244" s="4" t="n">
        <v>27790</v>
      </c>
      <c r="N17244" s="0" t="str">
        <f aca="false">+IF(B17244&gt;700,IF(B17244&lt;2400,"On","Off"),"Off")</f>
        <v>On</v>
      </c>
      <c r="O17244" s="0" t="n">
        <f aca="false">+WEEKDAY(A17244,2)</f>
        <v>7</v>
      </c>
    </row>
    <row r="17245" customFormat="false" ht="12.75" hidden="false" customHeight="false" outlineLevel="0" collapsed="false">
      <c r="A17245" s="1" t="n">
        <v>36604</v>
      </c>
      <c r="B17245" s="0" t="n">
        <v>1100</v>
      </c>
      <c r="C17245" s="0" t="n">
        <v>18</v>
      </c>
      <c r="D17245" s="0" t="n">
        <v>18</v>
      </c>
      <c r="E17245" s="0" t="n">
        <v>18</v>
      </c>
      <c r="F17245" s="0" t="n">
        <v>18</v>
      </c>
      <c r="M17245" s="4" t="n">
        <v>27819</v>
      </c>
      <c r="N17245" s="0" t="str">
        <f aca="false">+IF(B17245&gt;700,IF(B17245&lt;2400,"On","Off"),"Off")</f>
        <v>On</v>
      </c>
      <c r="O17245" s="0" t="n">
        <f aca="false">+WEEKDAY(A17245,2)</f>
        <v>7</v>
      </c>
    </row>
    <row r="17246" customFormat="false" ht="12.75" hidden="false" customHeight="false" outlineLevel="0" collapsed="false">
      <c r="A17246" s="1" t="n">
        <v>36604</v>
      </c>
      <c r="B17246" s="0" t="n">
        <v>1200</v>
      </c>
      <c r="C17246" s="0" t="n">
        <v>18.58</v>
      </c>
      <c r="D17246" s="0" t="n">
        <v>18.58</v>
      </c>
      <c r="E17246" s="0" t="n">
        <v>18.58</v>
      </c>
      <c r="F17246" s="0" t="n">
        <v>18.58</v>
      </c>
      <c r="M17246" s="4" t="n">
        <v>27542</v>
      </c>
      <c r="N17246" s="0" t="str">
        <f aca="false">+IF(B17246&gt;700,IF(B17246&lt;2400,"On","Off"),"Off")</f>
        <v>On</v>
      </c>
      <c r="O17246" s="0" t="n">
        <f aca="false">+WEEKDAY(A17246,2)</f>
        <v>7</v>
      </c>
    </row>
    <row r="17247" customFormat="false" ht="12.75" hidden="false" customHeight="false" outlineLevel="0" collapsed="false">
      <c r="A17247" s="1" t="n">
        <v>36604</v>
      </c>
      <c r="B17247" s="0" t="n">
        <v>1300</v>
      </c>
      <c r="C17247" s="0" t="n">
        <v>17.91</v>
      </c>
      <c r="D17247" s="0" t="n">
        <v>17.91</v>
      </c>
      <c r="E17247" s="0" t="n">
        <v>17.91</v>
      </c>
      <c r="F17247" s="0" t="n">
        <v>17.91</v>
      </c>
      <c r="M17247" s="4" t="n">
        <v>27246</v>
      </c>
      <c r="N17247" s="0" t="str">
        <f aca="false">+IF(B17247&gt;700,IF(B17247&lt;2400,"On","Off"),"Off")</f>
        <v>On</v>
      </c>
      <c r="O17247" s="0" t="n">
        <f aca="false">+WEEKDAY(A17247,2)</f>
        <v>7</v>
      </c>
    </row>
    <row r="17248" customFormat="false" ht="12.75" hidden="false" customHeight="false" outlineLevel="0" collapsed="false">
      <c r="A17248" s="1" t="n">
        <v>36604</v>
      </c>
      <c r="B17248" s="0" t="n">
        <v>1400</v>
      </c>
      <c r="C17248" s="0" t="n">
        <v>17.14</v>
      </c>
      <c r="D17248" s="0" t="n">
        <v>17.14</v>
      </c>
      <c r="E17248" s="0" t="n">
        <v>17.14</v>
      </c>
      <c r="F17248" s="0" t="n">
        <v>17.14</v>
      </c>
      <c r="M17248" s="4" t="n">
        <v>26763</v>
      </c>
      <c r="N17248" s="0" t="str">
        <f aca="false">+IF(B17248&gt;700,IF(B17248&lt;2400,"On","Off"),"Off")</f>
        <v>On</v>
      </c>
      <c r="O17248" s="0" t="n">
        <f aca="false">+WEEKDAY(A17248,2)</f>
        <v>7</v>
      </c>
    </row>
    <row r="17249" customFormat="false" ht="12.75" hidden="false" customHeight="false" outlineLevel="0" collapsed="false">
      <c r="A17249" s="1" t="n">
        <v>36604</v>
      </c>
      <c r="B17249" s="0" t="n">
        <v>1500</v>
      </c>
      <c r="C17249" s="0" t="n">
        <v>16.5</v>
      </c>
      <c r="D17249" s="0" t="n">
        <v>16.5</v>
      </c>
      <c r="E17249" s="0" t="n">
        <v>16.5</v>
      </c>
      <c r="F17249" s="0" t="n">
        <v>16.5</v>
      </c>
      <c r="M17249" s="4" t="n">
        <v>26123</v>
      </c>
      <c r="N17249" s="0" t="str">
        <f aca="false">+IF(B17249&gt;700,IF(B17249&lt;2400,"On","Off"),"Off")</f>
        <v>On</v>
      </c>
      <c r="O17249" s="0" t="n">
        <f aca="false">+WEEKDAY(A17249,2)</f>
        <v>7</v>
      </c>
    </row>
    <row r="17250" customFormat="false" ht="12.75" hidden="false" customHeight="false" outlineLevel="0" collapsed="false">
      <c r="A17250" s="1" t="n">
        <v>36604</v>
      </c>
      <c r="B17250" s="0" t="n">
        <v>1600</v>
      </c>
      <c r="C17250" s="0" t="n">
        <v>15.03</v>
      </c>
      <c r="D17250" s="0" t="n">
        <v>15.03</v>
      </c>
      <c r="E17250" s="0" t="n">
        <v>15.03</v>
      </c>
      <c r="F17250" s="0" t="n">
        <v>15.03</v>
      </c>
      <c r="M17250" s="4" t="n">
        <v>26024</v>
      </c>
      <c r="N17250" s="0" t="str">
        <f aca="false">+IF(B17250&gt;700,IF(B17250&lt;2400,"On","Off"),"Off")</f>
        <v>On</v>
      </c>
      <c r="O17250" s="0" t="n">
        <f aca="false">+WEEKDAY(A17250,2)</f>
        <v>7</v>
      </c>
    </row>
    <row r="17251" customFormat="false" ht="12.75" hidden="false" customHeight="false" outlineLevel="0" collapsed="false">
      <c r="A17251" s="1" t="n">
        <v>36604</v>
      </c>
      <c r="B17251" s="0" t="n">
        <v>1700</v>
      </c>
      <c r="C17251" s="0" t="n">
        <v>16.66</v>
      </c>
      <c r="D17251" s="0" t="n">
        <v>16.66</v>
      </c>
      <c r="E17251" s="0" t="n">
        <v>16.66</v>
      </c>
      <c r="F17251" s="0" t="n">
        <v>16.66</v>
      </c>
      <c r="M17251" s="4" t="n">
        <v>26527</v>
      </c>
      <c r="N17251" s="0" t="str">
        <f aca="false">+IF(B17251&gt;700,IF(B17251&lt;2400,"On","Off"),"Off")</f>
        <v>On</v>
      </c>
      <c r="O17251" s="0" t="n">
        <f aca="false">+WEEKDAY(A17251,2)</f>
        <v>7</v>
      </c>
    </row>
    <row r="17252" customFormat="false" ht="12.75" hidden="false" customHeight="false" outlineLevel="0" collapsed="false">
      <c r="A17252" s="1" t="n">
        <v>36604</v>
      </c>
      <c r="B17252" s="0" t="n">
        <v>1800</v>
      </c>
      <c r="C17252" s="0" t="n">
        <v>16.77</v>
      </c>
      <c r="D17252" s="0" t="n">
        <v>16.77</v>
      </c>
      <c r="E17252" s="0" t="n">
        <v>16.77</v>
      </c>
      <c r="F17252" s="0" t="n">
        <v>16.77</v>
      </c>
      <c r="M17252" s="4" t="n">
        <v>27726</v>
      </c>
      <c r="N17252" s="0" t="str">
        <f aca="false">+IF(B17252&gt;700,IF(B17252&lt;2400,"On","Off"),"Off")</f>
        <v>On</v>
      </c>
      <c r="O17252" s="0" t="n">
        <f aca="false">+WEEKDAY(A17252,2)</f>
        <v>7</v>
      </c>
    </row>
    <row r="17253" customFormat="false" ht="12.75" hidden="false" customHeight="false" outlineLevel="0" collapsed="false">
      <c r="A17253" s="1" t="n">
        <v>36604</v>
      </c>
      <c r="B17253" s="0" t="n">
        <v>1900</v>
      </c>
      <c r="C17253" s="0" t="n">
        <v>31.24</v>
      </c>
      <c r="D17253" s="0" t="n">
        <v>31.24</v>
      </c>
      <c r="E17253" s="0" t="n">
        <v>31.24</v>
      </c>
      <c r="F17253" s="0" t="n">
        <v>31.24</v>
      </c>
      <c r="M17253" s="4" t="n">
        <v>29950</v>
      </c>
      <c r="N17253" s="0" t="str">
        <f aca="false">+IF(B17253&gt;700,IF(B17253&lt;2400,"On","Off"),"Off")</f>
        <v>On</v>
      </c>
      <c r="O17253" s="0" t="n">
        <f aca="false">+WEEKDAY(A17253,2)</f>
        <v>7</v>
      </c>
    </row>
    <row r="17254" customFormat="false" ht="12.75" hidden="false" customHeight="false" outlineLevel="0" collapsed="false">
      <c r="A17254" s="1" t="n">
        <v>36604</v>
      </c>
      <c r="B17254" s="0" t="n">
        <v>2000</v>
      </c>
      <c r="C17254" s="0" t="n">
        <v>23.47</v>
      </c>
      <c r="D17254" s="0" t="n">
        <v>23.47</v>
      </c>
      <c r="E17254" s="0" t="n">
        <v>23.47</v>
      </c>
      <c r="F17254" s="0" t="n">
        <v>23.47</v>
      </c>
      <c r="M17254" s="4" t="n">
        <v>30775</v>
      </c>
      <c r="N17254" s="0" t="str">
        <f aca="false">+IF(B17254&gt;700,IF(B17254&lt;2400,"On","Off"),"Off")</f>
        <v>On</v>
      </c>
      <c r="O17254" s="0" t="n">
        <f aca="false">+WEEKDAY(A17254,2)</f>
        <v>7</v>
      </c>
    </row>
    <row r="17255" customFormat="false" ht="12.75" hidden="false" customHeight="false" outlineLevel="0" collapsed="false">
      <c r="A17255" s="1" t="n">
        <v>36604</v>
      </c>
      <c r="B17255" s="0" t="n">
        <v>2100</v>
      </c>
      <c r="C17255" s="0" t="n">
        <v>18.71</v>
      </c>
      <c r="D17255" s="0" t="n">
        <v>18.71</v>
      </c>
      <c r="E17255" s="0" t="n">
        <v>18.71</v>
      </c>
      <c r="F17255" s="0" t="n">
        <v>18.71</v>
      </c>
      <c r="M17255" s="4" t="n">
        <v>30398</v>
      </c>
      <c r="N17255" s="0" t="str">
        <f aca="false">+IF(B17255&gt;700,IF(B17255&lt;2400,"On","Off"),"Off")</f>
        <v>On</v>
      </c>
      <c r="O17255" s="0" t="n">
        <f aca="false">+WEEKDAY(A17255,2)</f>
        <v>7</v>
      </c>
    </row>
    <row r="17256" customFormat="false" ht="12.75" hidden="false" customHeight="false" outlineLevel="0" collapsed="false">
      <c r="A17256" s="1" t="n">
        <v>36604</v>
      </c>
      <c r="B17256" s="0" t="n">
        <v>2200</v>
      </c>
      <c r="C17256" s="0" t="n">
        <v>17.12</v>
      </c>
      <c r="D17256" s="0" t="n">
        <v>17.12</v>
      </c>
      <c r="E17256" s="0" t="n">
        <v>17.12</v>
      </c>
      <c r="F17256" s="0" t="n">
        <v>17.12</v>
      </c>
      <c r="M17256" s="4" t="n">
        <v>29086</v>
      </c>
      <c r="N17256" s="0" t="str">
        <f aca="false">+IF(B17256&gt;700,IF(B17256&lt;2400,"On","Off"),"Off")</f>
        <v>On</v>
      </c>
      <c r="O17256" s="0" t="n">
        <f aca="false">+WEEKDAY(A17256,2)</f>
        <v>7</v>
      </c>
    </row>
    <row r="17257" customFormat="false" ht="12.75" hidden="false" customHeight="false" outlineLevel="0" collapsed="false">
      <c r="A17257" s="1" t="n">
        <v>36604</v>
      </c>
      <c r="B17257" s="0" t="n">
        <v>2300</v>
      </c>
      <c r="C17257" s="0" t="n">
        <v>15.42</v>
      </c>
      <c r="D17257" s="0" t="n">
        <v>15.42</v>
      </c>
      <c r="E17257" s="0" t="n">
        <v>15.42</v>
      </c>
      <c r="F17257" s="0" t="n">
        <v>15.42</v>
      </c>
      <c r="M17257" s="4" t="n">
        <v>27391</v>
      </c>
      <c r="N17257" s="0" t="str">
        <f aca="false">+IF(B17257&gt;700,IF(B17257&lt;2400,"On","Off"),"Off")</f>
        <v>On</v>
      </c>
      <c r="O17257" s="0" t="n">
        <f aca="false">+WEEKDAY(A17257,2)</f>
        <v>7</v>
      </c>
    </row>
    <row r="17258" customFormat="false" ht="12.75" hidden="false" customHeight="false" outlineLevel="0" collapsed="false">
      <c r="A17258" s="1" t="n">
        <v>36604</v>
      </c>
      <c r="B17258" s="0" t="n">
        <v>2400</v>
      </c>
      <c r="C17258" s="0" t="n">
        <v>14.19</v>
      </c>
      <c r="D17258" s="0" t="n">
        <v>14.19</v>
      </c>
      <c r="E17258" s="0" t="n">
        <v>14.19</v>
      </c>
      <c r="F17258" s="0" t="n">
        <v>14.19</v>
      </c>
      <c r="M17258" s="4" t="n">
        <v>25523</v>
      </c>
      <c r="N17258" s="0" t="str">
        <f aca="false">+IF(B17258&gt;700,IF(B17258&lt;2400,"On","Off"),"Off")</f>
        <v>Off</v>
      </c>
      <c r="O17258" s="0" t="n">
        <f aca="false">+WEEKDAY(A17258,2)</f>
        <v>7</v>
      </c>
    </row>
    <row r="17259" customFormat="false" ht="12.75" hidden="false" customHeight="false" outlineLevel="0" collapsed="false">
      <c r="A17259" s="1" t="n">
        <v>36605</v>
      </c>
      <c r="B17259" s="0" t="n">
        <v>100</v>
      </c>
      <c r="C17259" s="0" t="n">
        <v>14.22</v>
      </c>
      <c r="D17259" s="0" t="n">
        <v>14.22</v>
      </c>
      <c r="E17259" s="0" t="n">
        <v>14.22</v>
      </c>
      <c r="F17259" s="0" t="n">
        <v>14.22</v>
      </c>
      <c r="M17259" s="4" t="n">
        <v>24136</v>
      </c>
      <c r="N17259" s="0" t="str">
        <f aca="false">+IF(B17259&gt;700,IF(B17259&lt;2400,"On","Off"),"Off")</f>
        <v>Off</v>
      </c>
      <c r="O17259" s="0" t="n">
        <f aca="false">+WEEKDAY(A17259,2)</f>
        <v>1</v>
      </c>
    </row>
    <row r="17260" customFormat="false" ht="12.75" hidden="false" customHeight="false" outlineLevel="0" collapsed="false">
      <c r="A17260" s="1" t="n">
        <v>36605</v>
      </c>
      <c r="B17260" s="0" t="n">
        <v>200</v>
      </c>
      <c r="C17260" s="0" t="n">
        <v>14.57</v>
      </c>
      <c r="D17260" s="0" t="n">
        <v>14.57</v>
      </c>
      <c r="E17260" s="0" t="n">
        <v>14.57</v>
      </c>
      <c r="F17260" s="0" t="n">
        <v>14.57</v>
      </c>
      <c r="M17260" s="4" t="n">
        <v>23474</v>
      </c>
      <c r="N17260" s="0" t="str">
        <f aca="false">+IF(B17260&gt;700,IF(B17260&lt;2400,"On","Off"),"Off")</f>
        <v>Off</v>
      </c>
      <c r="O17260" s="0" t="n">
        <f aca="false">+WEEKDAY(A17260,2)</f>
        <v>1</v>
      </c>
    </row>
    <row r="17261" customFormat="false" ht="12.75" hidden="false" customHeight="false" outlineLevel="0" collapsed="false">
      <c r="A17261" s="1" t="n">
        <v>36605</v>
      </c>
      <c r="B17261" s="0" t="n">
        <v>300</v>
      </c>
      <c r="C17261" s="0" t="n">
        <v>14.72</v>
      </c>
      <c r="D17261" s="0" t="n">
        <v>14.72</v>
      </c>
      <c r="E17261" s="0" t="n">
        <v>14.72</v>
      </c>
      <c r="F17261" s="0" t="n">
        <v>14.72</v>
      </c>
      <c r="M17261" s="4" t="n">
        <v>23318</v>
      </c>
      <c r="N17261" s="0" t="str">
        <f aca="false">+IF(B17261&gt;700,IF(B17261&lt;2400,"On","Off"),"Off")</f>
        <v>Off</v>
      </c>
      <c r="O17261" s="0" t="n">
        <f aca="false">+WEEKDAY(A17261,2)</f>
        <v>1</v>
      </c>
    </row>
    <row r="17262" customFormat="false" ht="12.75" hidden="false" customHeight="false" outlineLevel="0" collapsed="false">
      <c r="A17262" s="1" t="n">
        <v>36605</v>
      </c>
      <c r="B17262" s="0" t="n">
        <v>400</v>
      </c>
      <c r="C17262" s="0" t="n">
        <v>14.82</v>
      </c>
      <c r="D17262" s="0" t="n">
        <v>14.82</v>
      </c>
      <c r="E17262" s="0" t="n">
        <v>14.82</v>
      </c>
      <c r="F17262" s="0" t="n">
        <v>14.82</v>
      </c>
      <c r="M17262" s="4" t="n">
        <v>23456</v>
      </c>
      <c r="N17262" s="0" t="str">
        <f aca="false">+IF(B17262&gt;700,IF(B17262&lt;2400,"On","Off"),"Off")</f>
        <v>Off</v>
      </c>
      <c r="O17262" s="0" t="n">
        <f aca="false">+WEEKDAY(A17262,2)</f>
        <v>1</v>
      </c>
    </row>
    <row r="17263" customFormat="false" ht="12.75" hidden="false" customHeight="false" outlineLevel="0" collapsed="false">
      <c r="A17263" s="1" t="n">
        <v>36605</v>
      </c>
      <c r="B17263" s="0" t="n">
        <v>500</v>
      </c>
      <c r="C17263" s="0" t="n">
        <v>16.73</v>
      </c>
      <c r="D17263" s="0" t="n">
        <v>16.73</v>
      </c>
      <c r="E17263" s="0" t="n">
        <v>16.73</v>
      </c>
      <c r="F17263" s="0" t="n">
        <v>16.73</v>
      </c>
      <c r="M17263" s="4" t="n">
        <v>24408</v>
      </c>
      <c r="N17263" s="0" t="str">
        <f aca="false">+IF(B17263&gt;700,IF(B17263&lt;2400,"On","Off"),"Off")</f>
        <v>Off</v>
      </c>
      <c r="O17263" s="0" t="n">
        <f aca="false">+WEEKDAY(A17263,2)</f>
        <v>1</v>
      </c>
    </row>
    <row r="17264" customFormat="false" ht="12.75" hidden="false" customHeight="false" outlineLevel="0" collapsed="false">
      <c r="A17264" s="1" t="n">
        <v>36605</v>
      </c>
      <c r="B17264" s="0" t="n">
        <v>600</v>
      </c>
      <c r="C17264" s="0" t="n">
        <v>16.77</v>
      </c>
      <c r="D17264" s="0" t="n">
        <v>16.77</v>
      </c>
      <c r="E17264" s="0" t="n">
        <v>16.77</v>
      </c>
      <c r="F17264" s="0" t="n">
        <v>16.77</v>
      </c>
      <c r="M17264" s="4" t="n">
        <v>26434</v>
      </c>
      <c r="N17264" s="0" t="str">
        <f aca="false">+IF(B17264&gt;700,IF(B17264&lt;2400,"On","Off"),"Off")</f>
        <v>Off</v>
      </c>
      <c r="O17264" s="0" t="n">
        <f aca="false">+WEEKDAY(A17264,2)</f>
        <v>1</v>
      </c>
    </row>
    <row r="17265" customFormat="false" ht="12.75" hidden="false" customHeight="false" outlineLevel="0" collapsed="false">
      <c r="A17265" s="1" t="n">
        <v>36605</v>
      </c>
      <c r="B17265" s="0" t="n">
        <v>700</v>
      </c>
      <c r="C17265" s="0" t="n">
        <v>33.9</v>
      </c>
      <c r="D17265" s="0" t="n">
        <v>33.9</v>
      </c>
      <c r="E17265" s="0" t="n">
        <v>33.9</v>
      </c>
      <c r="F17265" s="0" t="n">
        <v>33.9</v>
      </c>
      <c r="M17265" s="4" t="n">
        <v>29506</v>
      </c>
      <c r="N17265" s="0" t="str">
        <f aca="false">+IF(B17265&gt;700,IF(B17265&lt;2400,"On","Off"),"Off")</f>
        <v>Off</v>
      </c>
      <c r="O17265" s="0" t="n">
        <f aca="false">+WEEKDAY(A17265,2)</f>
        <v>1</v>
      </c>
    </row>
    <row r="17266" customFormat="false" ht="12.75" hidden="false" customHeight="false" outlineLevel="0" collapsed="false">
      <c r="A17266" s="1" t="n">
        <v>36605</v>
      </c>
      <c r="B17266" s="0" t="n">
        <v>800</v>
      </c>
      <c r="C17266" s="0" t="n">
        <v>67.7</v>
      </c>
      <c r="D17266" s="0" t="n">
        <v>67.7</v>
      </c>
      <c r="E17266" s="0" t="n">
        <v>67.7</v>
      </c>
      <c r="F17266" s="0" t="n">
        <v>67.7</v>
      </c>
      <c r="M17266" s="4" t="n">
        <v>31799</v>
      </c>
      <c r="N17266" s="0" t="str">
        <f aca="false">+IF(B17266&gt;700,IF(B17266&lt;2400,"On","Off"),"Off")</f>
        <v>On</v>
      </c>
      <c r="O17266" s="0" t="n">
        <f aca="false">+WEEKDAY(A17266,2)</f>
        <v>1</v>
      </c>
    </row>
    <row r="17267" customFormat="false" ht="12.75" hidden="false" customHeight="false" outlineLevel="0" collapsed="false">
      <c r="A17267" s="1" t="n">
        <v>36605</v>
      </c>
      <c r="B17267" s="0" t="n">
        <v>900</v>
      </c>
      <c r="C17267" s="0" t="n">
        <v>68.41</v>
      </c>
      <c r="D17267" s="0" t="n">
        <v>68.41</v>
      </c>
      <c r="E17267" s="0" t="n">
        <v>68.41</v>
      </c>
      <c r="F17267" s="0" t="n">
        <v>68.41</v>
      </c>
      <c r="M17267" s="4" t="n">
        <v>32607</v>
      </c>
      <c r="N17267" s="0" t="str">
        <f aca="false">+IF(B17267&gt;700,IF(B17267&lt;2400,"On","Off"),"Off")</f>
        <v>On</v>
      </c>
      <c r="O17267" s="0" t="n">
        <f aca="false">+WEEKDAY(A17267,2)</f>
        <v>1</v>
      </c>
    </row>
    <row r="17268" customFormat="false" ht="12.75" hidden="false" customHeight="false" outlineLevel="0" collapsed="false">
      <c r="A17268" s="1" t="n">
        <v>36605</v>
      </c>
      <c r="B17268" s="0" t="n">
        <v>1000</v>
      </c>
      <c r="C17268" s="0" t="n">
        <v>69.4</v>
      </c>
      <c r="D17268" s="0" t="n">
        <v>69.4</v>
      </c>
      <c r="E17268" s="0" t="n">
        <v>69.4</v>
      </c>
      <c r="F17268" s="0" t="n">
        <v>69.4</v>
      </c>
      <c r="M17268" s="4" t="n">
        <v>32933</v>
      </c>
      <c r="N17268" s="0" t="str">
        <f aca="false">+IF(B17268&gt;700,IF(B17268&lt;2400,"On","Off"),"Off")</f>
        <v>On</v>
      </c>
      <c r="O17268" s="0" t="n">
        <f aca="false">+WEEKDAY(A17268,2)</f>
        <v>1</v>
      </c>
    </row>
    <row r="17269" customFormat="false" ht="12.75" hidden="false" customHeight="false" outlineLevel="0" collapsed="false">
      <c r="A17269" s="1" t="n">
        <v>36605</v>
      </c>
      <c r="B17269" s="0" t="n">
        <v>1100</v>
      </c>
      <c r="C17269" s="0" t="n">
        <v>69.4</v>
      </c>
      <c r="D17269" s="0" t="n">
        <v>69.4</v>
      </c>
      <c r="E17269" s="0" t="n">
        <v>69.4</v>
      </c>
      <c r="F17269" s="0" t="n">
        <v>69.4</v>
      </c>
      <c r="M17269" s="4" t="n">
        <v>32944</v>
      </c>
      <c r="N17269" s="0" t="str">
        <f aca="false">+IF(B17269&gt;700,IF(B17269&lt;2400,"On","Off"),"Off")</f>
        <v>On</v>
      </c>
      <c r="O17269" s="0" t="n">
        <f aca="false">+WEEKDAY(A17269,2)</f>
        <v>1</v>
      </c>
    </row>
    <row r="17270" customFormat="false" ht="12.75" hidden="false" customHeight="false" outlineLevel="0" collapsed="false">
      <c r="A17270" s="1" t="n">
        <v>36605</v>
      </c>
      <c r="B17270" s="0" t="n">
        <v>1200</v>
      </c>
      <c r="C17270" s="0" t="n">
        <v>69.4</v>
      </c>
      <c r="D17270" s="0" t="n">
        <v>69.4</v>
      </c>
      <c r="E17270" s="0" t="n">
        <v>69.4</v>
      </c>
      <c r="F17270" s="0" t="n">
        <v>69.4</v>
      </c>
      <c r="M17270" s="4" t="n">
        <v>32640</v>
      </c>
      <c r="N17270" s="0" t="str">
        <f aca="false">+IF(B17270&gt;700,IF(B17270&lt;2400,"On","Off"),"Off")</f>
        <v>On</v>
      </c>
      <c r="O17270" s="0" t="n">
        <f aca="false">+WEEKDAY(A17270,2)</f>
        <v>1</v>
      </c>
    </row>
    <row r="17271" customFormat="false" ht="12.75" hidden="false" customHeight="false" outlineLevel="0" collapsed="false">
      <c r="A17271" s="1" t="n">
        <v>36605</v>
      </c>
      <c r="B17271" s="0" t="n">
        <v>1300</v>
      </c>
      <c r="C17271" s="0" t="n">
        <v>39.18</v>
      </c>
      <c r="D17271" s="0" t="n">
        <v>41.83</v>
      </c>
      <c r="E17271" s="0" t="n">
        <v>45.12</v>
      </c>
      <c r="F17271" s="0" t="n">
        <v>39.18</v>
      </c>
      <c r="M17271" s="4" t="n">
        <v>32009</v>
      </c>
      <c r="N17271" s="0" t="str">
        <f aca="false">+IF(B17271&gt;700,IF(B17271&lt;2400,"On","Off"),"Off")</f>
        <v>On</v>
      </c>
      <c r="O17271" s="0" t="n">
        <f aca="false">+WEEKDAY(A17271,2)</f>
        <v>1</v>
      </c>
    </row>
    <row r="17272" customFormat="false" ht="12.75" hidden="false" customHeight="false" outlineLevel="0" collapsed="false">
      <c r="A17272" s="1" t="n">
        <v>36605</v>
      </c>
      <c r="B17272" s="0" t="n">
        <v>1400</v>
      </c>
      <c r="C17272" s="0" t="n">
        <v>20.11</v>
      </c>
      <c r="D17272" s="0" t="n">
        <v>26.44</v>
      </c>
      <c r="E17272" s="0" t="n">
        <v>34.28</v>
      </c>
      <c r="F17272" s="0" t="n">
        <v>20.11</v>
      </c>
      <c r="M17272" s="4" t="n">
        <v>31361</v>
      </c>
      <c r="N17272" s="0" t="str">
        <f aca="false">+IF(B17272&gt;700,IF(B17272&lt;2400,"On","Off"),"Off")</f>
        <v>On</v>
      </c>
      <c r="O17272" s="0" t="n">
        <f aca="false">+WEEKDAY(A17272,2)</f>
        <v>1</v>
      </c>
    </row>
    <row r="17273" customFormat="false" ht="12.75" hidden="false" customHeight="false" outlineLevel="0" collapsed="false">
      <c r="A17273" s="1" t="n">
        <v>36605</v>
      </c>
      <c r="B17273" s="0" t="n">
        <v>1500</v>
      </c>
      <c r="C17273" s="0" t="n">
        <v>20.65</v>
      </c>
      <c r="D17273" s="0" t="n">
        <v>26.92</v>
      </c>
      <c r="E17273" s="0" t="n">
        <v>34.68</v>
      </c>
      <c r="F17273" s="0" t="n">
        <v>20.65</v>
      </c>
      <c r="M17273" s="4" t="n">
        <v>30739</v>
      </c>
      <c r="N17273" s="0" t="str">
        <f aca="false">+IF(B17273&gt;700,IF(B17273&lt;2400,"On","Off"),"Off")</f>
        <v>On</v>
      </c>
      <c r="O17273" s="0" t="n">
        <f aca="false">+WEEKDAY(A17273,2)</f>
        <v>1</v>
      </c>
    </row>
    <row r="17274" customFormat="false" ht="12.75" hidden="false" customHeight="false" outlineLevel="0" collapsed="false">
      <c r="A17274" s="1" t="n">
        <v>36605</v>
      </c>
      <c r="B17274" s="0" t="n">
        <v>1600</v>
      </c>
      <c r="C17274" s="0" t="n">
        <v>25.42</v>
      </c>
      <c r="D17274" s="0" t="n">
        <v>31.15</v>
      </c>
      <c r="E17274" s="0" t="n">
        <v>38.25</v>
      </c>
      <c r="F17274" s="0" t="n">
        <v>25.42</v>
      </c>
      <c r="M17274" s="4" t="n">
        <v>30765</v>
      </c>
      <c r="N17274" s="0" t="str">
        <f aca="false">+IF(B17274&gt;700,IF(B17274&lt;2400,"On","Off"),"Off")</f>
        <v>On</v>
      </c>
      <c r="O17274" s="0" t="n">
        <f aca="false">+WEEKDAY(A17274,2)</f>
        <v>1</v>
      </c>
    </row>
    <row r="17275" customFormat="false" ht="12.75" hidden="false" customHeight="false" outlineLevel="0" collapsed="false">
      <c r="A17275" s="1" t="n">
        <v>36605</v>
      </c>
      <c r="B17275" s="0" t="n">
        <v>1700</v>
      </c>
      <c r="C17275" s="0" t="n">
        <v>31.22</v>
      </c>
      <c r="D17275" s="0" t="n">
        <v>36.3</v>
      </c>
      <c r="E17275" s="0" t="n">
        <v>42.59</v>
      </c>
      <c r="F17275" s="0" t="n">
        <v>31.22</v>
      </c>
      <c r="M17275" s="4" t="n">
        <v>31199</v>
      </c>
      <c r="N17275" s="0" t="str">
        <f aca="false">+IF(B17275&gt;700,IF(B17275&lt;2400,"On","Off"),"Off")</f>
        <v>On</v>
      </c>
      <c r="O17275" s="0" t="n">
        <f aca="false">+WEEKDAY(A17275,2)</f>
        <v>1</v>
      </c>
    </row>
    <row r="17276" customFormat="false" ht="12.75" hidden="false" customHeight="false" outlineLevel="0" collapsed="false">
      <c r="A17276" s="1" t="n">
        <v>36605</v>
      </c>
      <c r="B17276" s="0" t="n">
        <v>1800</v>
      </c>
      <c r="C17276" s="0" t="n">
        <v>39.35</v>
      </c>
      <c r="D17276" s="0" t="n">
        <v>43.51</v>
      </c>
      <c r="E17276" s="0" t="n">
        <v>48.67</v>
      </c>
      <c r="F17276" s="0" t="n">
        <v>39.35</v>
      </c>
      <c r="M17276" s="4" t="n">
        <v>32028</v>
      </c>
      <c r="N17276" s="0" t="str">
        <f aca="false">+IF(B17276&gt;700,IF(B17276&lt;2400,"On","Off"),"Off")</f>
        <v>On</v>
      </c>
      <c r="O17276" s="0" t="n">
        <f aca="false">+WEEKDAY(A17276,2)</f>
        <v>1</v>
      </c>
    </row>
    <row r="17277" customFormat="false" ht="12.75" hidden="false" customHeight="false" outlineLevel="0" collapsed="false">
      <c r="A17277" s="1" t="n">
        <v>36605</v>
      </c>
      <c r="B17277" s="0" t="n">
        <v>1900</v>
      </c>
      <c r="C17277" s="0" t="n">
        <v>76.53</v>
      </c>
      <c r="D17277" s="0" t="n">
        <v>76.53</v>
      </c>
      <c r="E17277" s="0" t="n">
        <v>76.53</v>
      </c>
      <c r="F17277" s="0" t="n">
        <v>76.53</v>
      </c>
      <c r="M17277" s="4" t="n">
        <v>33612</v>
      </c>
      <c r="N17277" s="0" t="str">
        <f aca="false">+IF(B17277&gt;700,IF(B17277&lt;2400,"On","Off"),"Off")</f>
        <v>On</v>
      </c>
      <c r="O17277" s="0" t="n">
        <f aca="false">+WEEKDAY(A17277,2)</f>
        <v>1</v>
      </c>
    </row>
    <row r="17278" customFormat="false" ht="12.75" hidden="false" customHeight="false" outlineLevel="0" collapsed="false">
      <c r="A17278" s="1" t="n">
        <v>36605</v>
      </c>
      <c r="B17278" s="0" t="n">
        <v>2000</v>
      </c>
      <c r="C17278" s="0" t="n">
        <v>59.66</v>
      </c>
      <c r="D17278" s="0" t="n">
        <v>59.66</v>
      </c>
      <c r="E17278" s="0" t="n">
        <v>59.66</v>
      </c>
      <c r="F17278" s="0" t="n">
        <v>59.66</v>
      </c>
      <c r="M17278" s="4" t="n">
        <v>34013</v>
      </c>
      <c r="N17278" s="0" t="str">
        <f aca="false">+IF(B17278&gt;700,IF(B17278&lt;2400,"On","Off"),"Off")</f>
        <v>On</v>
      </c>
      <c r="O17278" s="0" t="n">
        <f aca="false">+WEEKDAY(A17278,2)</f>
        <v>1</v>
      </c>
    </row>
    <row r="17279" customFormat="false" ht="12.75" hidden="false" customHeight="false" outlineLevel="0" collapsed="false">
      <c r="A17279" s="1" t="n">
        <v>36605</v>
      </c>
      <c r="B17279" s="0" t="n">
        <v>2100</v>
      </c>
      <c r="C17279" s="0" t="n">
        <v>47.6</v>
      </c>
      <c r="D17279" s="0" t="n">
        <v>47.6</v>
      </c>
      <c r="E17279" s="0" t="n">
        <v>47.6</v>
      </c>
      <c r="F17279" s="0" t="n">
        <v>47.6</v>
      </c>
      <c r="M17279" s="4" t="n">
        <v>33273</v>
      </c>
      <c r="N17279" s="0" t="str">
        <f aca="false">+IF(B17279&gt;700,IF(B17279&lt;2400,"On","Off"),"Off")</f>
        <v>On</v>
      </c>
      <c r="O17279" s="0" t="n">
        <f aca="false">+WEEKDAY(A17279,2)</f>
        <v>1</v>
      </c>
    </row>
    <row r="17280" customFormat="false" ht="12.75" hidden="false" customHeight="false" outlineLevel="0" collapsed="false">
      <c r="A17280" s="1" t="n">
        <v>36605</v>
      </c>
      <c r="B17280" s="0" t="n">
        <v>2200</v>
      </c>
      <c r="C17280" s="0" t="n">
        <v>37.04</v>
      </c>
      <c r="D17280" s="0" t="n">
        <v>37.04</v>
      </c>
      <c r="E17280" s="0" t="n">
        <v>37.04</v>
      </c>
      <c r="F17280" s="0" t="n">
        <v>37.04</v>
      </c>
      <c r="M17280" s="4" t="n">
        <v>31689</v>
      </c>
      <c r="N17280" s="0" t="str">
        <f aca="false">+IF(B17280&gt;700,IF(B17280&lt;2400,"On","Off"),"Off")</f>
        <v>On</v>
      </c>
      <c r="O17280" s="0" t="n">
        <f aca="false">+WEEKDAY(A17280,2)</f>
        <v>1</v>
      </c>
    </row>
    <row r="17281" customFormat="false" ht="12.75" hidden="false" customHeight="false" outlineLevel="0" collapsed="false">
      <c r="A17281" s="1" t="n">
        <v>36605</v>
      </c>
      <c r="B17281" s="0" t="n">
        <v>2300</v>
      </c>
      <c r="C17281" s="0" t="n">
        <v>24.19</v>
      </c>
      <c r="D17281" s="0" t="n">
        <v>24.19</v>
      </c>
      <c r="E17281" s="0" t="n">
        <v>24.19</v>
      </c>
      <c r="F17281" s="0" t="n">
        <v>24.19</v>
      </c>
      <c r="M17281" s="4" t="n">
        <v>29310</v>
      </c>
      <c r="N17281" s="0" t="str">
        <f aca="false">+IF(B17281&gt;700,IF(B17281&lt;2400,"On","Off"),"Off")</f>
        <v>On</v>
      </c>
      <c r="O17281" s="0" t="n">
        <f aca="false">+WEEKDAY(A17281,2)</f>
        <v>1</v>
      </c>
    </row>
    <row r="17282" customFormat="false" ht="12.75" hidden="false" customHeight="false" outlineLevel="0" collapsed="false">
      <c r="A17282" s="1" t="n">
        <v>36605</v>
      </c>
      <c r="B17282" s="0" t="n">
        <v>2400</v>
      </c>
      <c r="C17282" s="0" t="n">
        <v>15.35</v>
      </c>
      <c r="D17282" s="0" t="n">
        <v>15.35</v>
      </c>
      <c r="E17282" s="0" t="n">
        <v>15.35</v>
      </c>
      <c r="F17282" s="0" t="n">
        <v>15.35</v>
      </c>
      <c r="M17282" s="4" t="n">
        <v>26928</v>
      </c>
      <c r="N17282" s="0" t="str">
        <f aca="false">+IF(B17282&gt;700,IF(B17282&lt;2400,"On","Off"),"Off")</f>
        <v>Off</v>
      </c>
      <c r="O17282" s="0" t="n">
        <f aca="false">+WEEKDAY(A17282,2)</f>
        <v>1</v>
      </c>
    </row>
    <row r="17283" customFormat="false" ht="12.75" hidden="false" customHeight="false" outlineLevel="0" collapsed="false">
      <c r="A17283" s="1" t="n">
        <v>36606</v>
      </c>
      <c r="B17283" s="0" t="n">
        <v>100</v>
      </c>
      <c r="C17283" s="0" t="n">
        <v>16.37</v>
      </c>
      <c r="D17283" s="0" t="n">
        <v>16.37</v>
      </c>
      <c r="E17283" s="0" t="n">
        <v>16.37</v>
      </c>
      <c r="F17283" s="0" t="n">
        <v>16.37</v>
      </c>
      <c r="M17283" s="4" t="n">
        <v>25071</v>
      </c>
      <c r="N17283" s="0" t="str">
        <f aca="false">+IF(B17283&gt;700,IF(B17283&lt;2400,"On","Off"),"Off")</f>
        <v>Off</v>
      </c>
      <c r="O17283" s="0" t="n">
        <f aca="false">+WEEKDAY(A17283,2)</f>
        <v>2</v>
      </c>
    </row>
    <row r="17284" customFormat="false" ht="12.75" hidden="false" customHeight="false" outlineLevel="0" collapsed="false">
      <c r="A17284" s="1" t="n">
        <v>36606</v>
      </c>
      <c r="B17284" s="0" t="n">
        <v>200</v>
      </c>
      <c r="C17284" s="0" t="n">
        <v>16.71</v>
      </c>
      <c r="D17284" s="0" t="n">
        <v>16.71</v>
      </c>
      <c r="E17284" s="0" t="n">
        <v>16.71</v>
      </c>
      <c r="F17284" s="0" t="n">
        <v>16.71</v>
      </c>
      <c r="M17284" s="4" t="n">
        <v>24345</v>
      </c>
      <c r="N17284" s="0" t="str">
        <f aca="false">+IF(B17284&gt;700,IF(B17284&lt;2400,"On","Off"),"Off")</f>
        <v>Off</v>
      </c>
      <c r="O17284" s="0" t="n">
        <f aca="false">+WEEKDAY(A17284,2)</f>
        <v>2</v>
      </c>
    </row>
    <row r="17285" customFormat="false" ht="12.75" hidden="false" customHeight="false" outlineLevel="0" collapsed="false">
      <c r="A17285" s="1" t="n">
        <v>36606</v>
      </c>
      <c r="B17285" s="0" t="n">
        <v>300</v>
      </c>
      <c r="C17285" s="0" t="n">
        <v>16.84</v>
      </c>
      <c r="D17285" s="0" t="n">
        <v>16.84</v>
      </c>
      <c r="E17285" s="0" t="n">
        <v>16.84</v>
      </c>
      <c r="F17285" s="0" t="n">
        <v>16.84</v>
      </c>
      <c r="M17285" s="4" t="n">
        <v>24179</v>
      </c>
      <c r="N17285" s="0" t="str">
        <f aca="false">+IF(B17285&gt;700,IF(B17285&lt;2400,"On","Off"),"Off")</f>
        <v>Off</v>
      </c>
      <c r="O17285" s="0" t="n">
        <f aca="false">+WEEKDAY(A17285,2)</f>
        <v>2</v>
      </c>
    </row>
    <row r="17286" customFormat="false" ht="12.75" hidden="false" customHeight="false" outlineLevel="0" collapsed="false">
      <c r="A17286" s="1" t="n">
        <v>36606</v>
      </c>
      <c r="B17286" s="0" t="n">
        <v>400</v>
      </c>
      <c r="C17286" s="0" t="n">
        <v>16.8</v>
      </c>
      <c r="D17286" s="0" t="n">
        <v>16.8</v>
      </c>
      <c r="E17286" s="0" t="n">
        <v>16.8</v>
      </c>
      <c r="F17286" s="0" t="n">
        <v>16.8</v>
      </c>
      <c r="M17286" s="4" t="n">
        <v>24117</v>
      </c>
      <c r="N17286" s="0" t="str">
        <f aca="false">+IF(B17286&gt;700,IF(B17286&lt;2400,"On","Off"),"Off")</f>
        <v>Off</v>
      </c>
      <c r="O17286" s="0" t="n">
        <f aca="false">+WEEKDAY(A17286,2)</f>
        <v>2</v>
      </c>
    </row>
    <row r="17287" customFormat="false" ht="12.75" hidden="false" customHeight="false" outlineLevel="0" collapsed="false">
      <c r="A17287" s="1" t="n">
        <v>36606</v>
      </c>
      <c r="B17287" s="0" t="n">
        <v>500</v>
      </c>
      <c r="C17287" s="0" t="n">
        <v>17.69</v>
      </c>
      <c r="D17287" s="0" t="n">
        <v>17.69</v>
      </c>
      <c r="E17287" s="0" t="n">
        <v>17.69</v>
      </c>
      <c r="F17287" s="0" t="n">
        <v>17.69</v>
      </c>
      <c r="M17287" s="4" t="n">
        <v>24649</v>
      </c>
      <c r="N17287" s="0" t="str">
        <f aca="false">+IF(B17287&gt;700,IF(B17287&lt;2400,"On","Off"),"Off")</f>
        <v>Off</v>
      </c>
      <c r="O17287" s="0" t="n">
        <f aca="false">+WEEKDAY(A17287,2)</f>
        <v>2</v>
      </c>
    </row>
    <row r="17288" customFormat="false" ht="12.75" hidden="false" customHeight="false" outlineLevel="0" collapsed="false">
      <c r="A17288" s="1" t="n">
        <v>36606</v>
      </c>
      <c r="B17288" s="0" t="n">
        <v>600</v>
      </c>
      <c r="C17288" s="0" t="n">
        <v>17.65</v>
      </c>
      <c r="D17288" s="0" t="n">
        <v>17.65</v>
      </c>
      <c r="E17288" s="0" t="n">
        <v>17.65</v>
      </c>
      <c r="F17288" s="0" t="n">
        <v>17.65</v>
      </c>
      <c r="M17288" s="4" t="n">
        <v>26737</v>
      </c>
      <c r="N17288" s="0" t="str">
        <f aca="false">+IF(B17288&gt;700,IF(B17288&lt;2400,"On","Off"),"Off")</f>
        <v>Off</v>
      </c>
      <c r="O17288" s="0" t="n">
        <f aca="false">+WEEKDAY(A17288,2)</f>
        <v>2</v>
      </c>
    </row>
    <row r="17289" customFormat="false" ht="12.75" hidden="false" customHeight="false" outlineLevel="0" collapsed="false">
      <c r="A17289" s="1" t="n">
        <v>36606</v>
      </c>
      <c r="B17289" s="0" t="n">
        <v>700</v>
      </c>
      <c r="C17289" s="0" t="n">
        <v>32.01</v>
      </c>
      <c r="D17289" s="0" t="n">
        <v>32.01</v>
      </c>
      <c r="E17289" s="0" t="n">
        <v>32.01</v>
      </c>
      <c r="F17289" s="0" t="n">
        <v>32.01</v>
      </c>
      <c r="M17289" s="4" t="n">
        <v>30349</v>
      </c>
      <c r="N17289" s="0" t="str">
        <f aca="false">+IF(B17289&gt;700,IF(B17289&lt;2400,"On","Off"),"Off")</f>
        <v>Off</v>
      </c>
      <c r="O17289" s="0" t="n">
        <f aca="false">+WEEKDAY(A17289,2)</f>
        <v>2</v>
      </c>
    </row>
    <row r="17290" customFormat="false" ht="12.75" hidden="false" customHeight="false" outlineLevel="0" collapsed="false">
      <c r="A17290" s="1" t="n">
        <v>36606</v>
      </c>
      <c r="B17290" s="0" t="n">
        <v>800</v>
      </c>
      <c r="C17290" s="0" t="n">
        <v>36.24</v>
      </c>
      <c r="D17290" s="0" t="n">
        <v>36.24</v>
      </c>
      <c r="E17290" s="0" t="n">
        <v>36.24</v>
      </c>
      <c r="F17290" s="0" t="n">
        <v>36.24</v>
      </c>
      <c r="M17290" s="4" t="n">
        <v>32907</v>
      </c>
      <c r="N17290" s="0" t="str">
        <f aca="false">+IF(B17290&gt;700,IF(B17290&lt;2400,"On","Off"),"Off")</f>
        <v>On</v>
      </c>
      <c r="O17290" s="0" t="n">
        <f aca="false">+WEEKDAY(A17290,2)</f>
        <v>2</v>
      </c>
    </row>
    <row r="17291" customFormat="false" ht="12.75" hidden="false" customHeight="false" outlineLevel="0" collapsed="false">
      <c r="A17291" s="1" t="n">
        <v>36606</v>
      </c>
      <c r="B17291" s="0" t="n">
        <v>900</v>
      </c>
      <c r="C17291" s="0" t="n">
        <v>39.35</v>
      </c>
      <c r="D17291" s="0" t="n">
        <v>39.35</v>
      </c>
      <c r="E17291" s="0" t="n">
        <v>39.35</v>
      </c>
      <c r="F17291" s="0" t="n">
        <v>39.35</v>
      </c>
      <c r="M17291" s="4" t="n">
        <v>33569</v>
      </c>
      <c r="N17291" s="0" t="str">
        <f aca="false">+IF(B17291&gt;700,IF(B17291&lt;2400,"On","Off"),"Off")</f>
        <v>On</v>
      </c>
      <c r="O17291" s="0" t="n">
        <f aca="false">+WEEKDAY(A17291,2)</f>
        <v>2</v>
      </c>
    </row>
    <row r="17292" customFormat="false" ht="12.75" hidden="false" customHeight="false" outlineLevel="0" collapsed="false">
      <c r="A17292" s="1" t="n">
        <v>36606</v>
      </c>
      <c r="B17292" s="0" t="n">
        <v>1000</v>
      </c>
      <c r="C17292" s="0" t="n">
        <v>53.17</v>
      </c>
      <c r="D17292" s="0" t="n">
        <v>53.17</v>
      </c>
      <c r="E17292" s="0" t="n">
        <v>53.17</v>
      </c>
      <c r="F17292" s="0" t="n">
        <v>53.17</v>
      </c>
      <c r="M17292" s="4" t="n">
        <v>33813</v>
      </c>
      <c r="N17292" s="0" t="str">
        <f aca="false">+IF(B17292&gt;700,IF(B17292&lt;2400,"On","Off"),"Off")</f>
        <v>On</v>
      </c>
      <c r="O17292" s="0" t="n">
        <f aca="false">+WEEKDAY(A17292,2)</f>
        <v>2</v>
      </c>
    </row>
    <row r="17293" customFormat="false" ht="12.75" hidden="false" customHeight="false" outlineLevel="0" collapsed="false">
      <c r="A17293" s="1" t="n">
        <v>36606</v>
      </c>
      <c r="B17293" s="0" t="n">
        <v>1100</v>
      </c>
      <c r="C17293" s="0" t="n">
        <v>41.73</v>
      </c>
      <c r="D17293" s="0" t="n">
        <v>41.73</v>
      </c>
      <c r="E17293" s="0" t="n">
        <v>41.73</v>
      </c>
      <c r="F17293" s="0" t="n">
        <v>41.73</v>
      </c>
      <c r="M17293" s="4" t="n">
        <v>34115</v>
      </c>
      <c r="N17293" s="0" t="str">
        <f aca="false">+IF(B17293&gt;700,IF(B17293&lt;2400,"On","Off"),"Off")</f>
        <v>On</v>
      </c>
      <c r="O17293" s="0" t="n">
        <f aca="false">+WEEKDAY(A17293,2)</f>
        <v>2</v>
      </c>
    </row>
    <row r="17294" customFormat="false" ht="12.75" hidden="false" customHeight="false" outlineLevel="0" collapsed="false">
      <c r="A17294" s="1" t="n">
        <v>36606</v>
      </c>
      <c r="B17294" s="0" t="n">
        <v>1200</v>
      </c>
      <c r="C17294" s="0" t="n">
        <v>47.92</v>
      </c>
      <c r="D17294" s="0" t="n">
        <v>47.92</v>
      </c>
      <c r="E17294" s="0" t="n">
        <v>47.92</v>
      </c>
      <c r="F17294" s="0" t="n">
        <v>47.92</v>
      </c>
      <c r="M17294" s="4" t="n">
        <v>33992</v>
      </c>
      <c r="N17294" s="0" t="str">
        <f aca="false">+IF(B17294&gt;700,IF(B17294&lt;2400,"On","Off"),"Off")</f>
        <v>On</v>
      </c>
      <c r="O17294" s="0" t="n">
        <f aca="false">+WEEKDAY(A17294,2)</f>
        <v>2</v>
      </c>
    </row>
    <row r="17295" customFormat="false" ht="12.75" hidden="false" customHeight="false" outlineLevel="0" collapsed="false">
      <c r="A17295" s="1" t="n">
        <v>36606</v>
      </c>
      <c r="B17295" s="0" t="n">
        <v>1300</v>
      </c>
      <c r="C17295" s="0" t="n">
        <v>40.91</v>
      </c>
      <c r="D17295" s="0" t="n">
        <v>40.91</v>
      </c>
      <c r="E17295" s="0" t="n">
        <v>40.91</v>
      </c>
      <c r="F17295" s="0" t="n">
        <v>40.91</v>
      </c>
      <c r="M17295" s="4" t="n">
        <v>34105</v>
      </c>
      <c r="N17295" s="0" t="str">
        <f aca="false">+IF(B17295&gt;700,IF(B17295&lt;2400,"On","Off"),"Off")</f>
        <v>On</v>
      </c>
      <c r="O17295" s="0" t="n">
        <f aca="false">+WEEKDAY(A17295,2)</f>
        <v>2</v>
      </c>
    </row>
    <row r="17296" customFormat="false" ht="12.75" hidden="false" customHeight="false" outlineLevel="0" collapsed="false">
      <c r="A17296" s="1" t="n">
        <v>36606</v>
      </c>
      <c r="B17296" s="0" t="n">
        <v>1400</v>
      </c>
      <c r="C17296" s="0" t="n">
        <v>59.02</v>
      </c>
      <c r="D17296" s="0" t="n">
        <v>59.02</v>
      </c>
      <c r="E17296" s="0" t="n">
        <v>59.02</v>
      </c>
      <c r="F17296" s="0" t="n">
        <v>59.02</v>
      </c>
      <c r="M17296" s="4" t="n">
        <v>33922</v>
      </c>
      <c r="N17296" s="0" t="str">
        <f aca="false">+IF(B17296&gt;700,IF(B17296&lt;2400,"On","Off"),"Off")</f>
        <v>On</v>
      </c>
      <c r="O17296" s="0" t="n">
        <f aca="false">+WEEKDAY(A17296,2)</f>
        <v>2</v>
      </c>
    </row>
    <row r="17297" customFormat="false" ht="12.75" hidden="false" customHeight="false" outlineLevel="0" collapsed="false">
      <c r="A17297" s="1" t="n">
        <v>36606</v>
      </c>
      <c r="B17297" s="0" t="n">
        <v>1500</v>
      </c>
      <c r="C17297" s="0" t="n">
        <v>37.45</v>
      </c>
      <c r="D17297" s="0" t="n">
        <v>37.45</v>
      </c>
      <c r="E17297" s="0" t="n">
        <v>37.45</v>
      </c>
      <c r="F17297" s="0" t="n">
        <v>37.45</v>
      </c>
      <c r="M17297" s="4" t="n">
        <v>33895</v>
      </c>
      <c r="N17297" s="0" t="str">
        <f aca="false">+IF(B17297&gt;700,IF(B17297&lt;2400,"On","Off"),"Off")</f>
        <v>On</v>
      </c>
      <c r="O17297" s="0" t="n">
        <f aca="false">+WEEKDAY(A17297,2)</f>
        <v>2</v>
      </c>
    </row>
    <row r="17298" customFormat="false" ht="12.75" hidden="false" customHeight="false" outlineLevel="0" collapsed="false">
      <c r="A17298" s="1" t="n">
        <v>36606</v>
      </c>
      <c r="B17298" s="0" t="n">
        <v>1600</v>
      </c>
      <c r="C17298" s="0" t="n">
        <v>33.05</v>
      </c>
      <c r="D17298" s="0" t="n">
        <v>33.05</v>
      </c>
      <c r="E17298" s="0" t="n">
        <v>33.05</v>
      </c>
      <c r="F17298" s="0" t="n">
        <v>33.05</v>
      </c>
      <c r="M17298" s="4" t="n">
        <v>33868</v>
      </c>
      <c r="N17298" s="0" t="str">
        <f aca="false">+IF(B17298&gt;700,IF(B17298&lt;2400,"On","Off"),"Off")</f>
        <v>On</v>
      </c>
      <c r="O17298" s="0" t="n">
        <f aca="false">+WEEKDAY(A17298,2)</f>
        <v>2</v>
      </c>
    </row>
    <row r="17299" customFormat="false" ht="12.75" hidden="false" customHeight="false" outlineLevel="0" collapsed="false">
      <c r="A17299" s="1" t="n">
        <v>36606</v>
      </c>
      <c r="B17299" s="0" t="n">
        <v>1700</v>
      </c>
      <c r="C17299" s="0" t="n">
        <v>33.93</v>
      </c>
      <c r="D17299" s="0" t="n">
        <v>33.93</v>
      </c>
      <c r="E17299" s="0" t="n">
        <v>33.93</v>
      </c>
      <c r="F17299" s="0" t="n">
        <v>33.93</v>
      </c>
      <c r="M17299" s="4" t="n">
        <v>34423</v>
      </c>
      <c r="N17299" s="0" t="str">
        <f aca="false">+IF(B17299&gt;700,IF(B17299&lt;2400,"On","Off"),"Off")</f>
        <v>On</v>
      </c>
      <c r="O17299" s="0" t="n">
        <f aca="false">+WEEKDAY(A17299,2)</f>
        <v>2</v>
      </c>
    </row>
    <row r="17300" customFormat="false" ht="12.75" hidden="false" customHeight="false" outlineLevel="0" collapsed="false">
      <c r="A17300" s="1" t="n">
        <v>36606</v>
      </c>
      <c r="B17300" s="0" t="n">
        <v>1800</v>
      </c>
      <c r="C17300" s="0" t="n">
        <v>37.9</v>
      </c>
      <c r="D17300" s="0" t="n">
        <v>37.9</v>
      </c>
      <c r="E17300" s="0" t="n">
        <v>37.9</v>
      </c>
      <c r="F17300" s="0" t="n">
        <v>37.9</v>
      </c>
      <c r="M17300" s="4" t="n">
        <v>35170</v>
      </c>
      <c r="N17300" s="0" t="str">
        <f aca="false">+IF(B17300&gt;700,IF(B17300&lt;2400,"On","Off"),"Off")</f>
        <v>On</v>
      </c>
      <c r="O17300" s="0" t="n">
        <f aca="false">+WEEKDAY(A17300,2)</f>
        <v>2</v>
      </c>
    </row>
    <row r="17301" customFormat="false" ht="12.75" hidden="false" customHeight="false" outlineLevel="0" collapsed="false">
      <c r="A17301" s="1" t="n">
        <v>36606</v>
      </c>
      <c r="B17301" s="0" t="n">
        <v>1900</v>
      </c>
      <c r="C17301" s="0" t="n">
        <v>36.92</v>
      </c>
      <c r="D17301" s="0" t="n">
        <v>36.92</v>
      </c>
      <c r="E17301" s="0" t="n">
        <v>36.92</v>
      </c>
      <c r="F17301" s="0" t="n">
        <v>36.92</v>
      </c>
      <c r="M17301" s="4" t="n">
        <v>36127</v>
      </c>
      <c r="N17301" s="0" t="str">
        <f aca="false">+IF(B17301&gt;700,IF(B17301&lt;2400,"On","Off"),"Off")</f>
        <v>On</v>
      </c>
      <c r="O17301" s="0" t="n">
        <f aca="false">+WEEKDAY(A17301,2)</f>
        <v>2</v>
      </c>
    </row>
    <row r="17302" customFormat="false" ht="12.75" hidden="false" customHeight="false" outlineLevel="0" collapsed="false">
      <c r="A17302" s="1" t="n">
        <v>36606</v>
      </c>
      <c r="B17302" s="0" t="n">
        <v>2000</v>
      </c>
      <c r="C17302" s="0" t="n">
        <v>30.33</v>
      </c>
      <c r="D17302" s="0" t="n">
        <v>30.33</v>
      </c>
      <c r="E17302" s="0" t="n">
        <v>30.33</v>
      </c>
      <c r="F17302" s="0" t="n">
        <v>30.33</v>
      </c>
      <c r="M17302" s="4" t="n">
        <v>35835</v>
      </c>
      <c r="N17302" s="0" t="str">
        <f aca="false">+IF(B17302&gt;700,IF(B17302&lt;2400,"On","Off"),"Off")</f>
        <v>On</v>
      </c>
      <c r="O17302" s="0" t="n">
        <f aca="false">+WEEKDAY(A17302,2)</f>
        <v>2</v>
      </c>
    </row>
    <row r="17303" customFormat="false" ht="12.75" hidden="false" customHeight="false" outlineLevel="0" collapsed="false">
      <c r="A17303" s="1" t="n">
        <v>36606</v>
      </c>
      <c r="B17303" s="0" t="n">
        <v>2100</v>
      </c>
      <c r="C17303" s="0" t="n">
        <v>38.08</v>
      </c>
      <c r="D17303" s="0" t="n">
        <v>38.08</v>
      </c>
      <c r="E17303" s="0" t="n">
        <v>38.08</v>
      </c>
      <c r="F17303" s="0" t="n">
        <v>38.08</v>
      </c>
      <c r="M17303" s="4" t="n">
        <v>34726</v>
      </c>
      <c r="N17303" s="0" t="str">
        <f aca="false">+IF(B17303&gt;700,IF(B17303&lt;2400,"On","Off"),"Off")</f>
        <v>On</v>
      </c>
      <c r="O17303" s="0" t="n">
        <f aca="false">+WEEKDAY(A17303,2)</f>
        <v>2</v>
      </c>
    </row>
    <row r="17304" customFormat="false" ht="12.75" hidden="false" customHeight="false" outlineLevel="0" collapsed="false">
      <c r="A17304" s="1" t="n">
        <v>36606</v>
      </c>
      <c r="B17304" s="0" t="n">
        <v>2200</v>
      </c>
      <c r="C17304" s="0" t="n">
        <v>40.33</v>
      </c>
      <c r="D17304" s="0" t="n">
        <v>40.33</v>
      </c>
      <c r="E17304" s="0" t="n">
        <v>40.33</v>
      </c>
      <c r="F17304" s="0" t="n">
        <v>40.33</v>
      </c>
      <c r="M17304" s="4" t="n">
        <v>33064</v>
      </c>
      <c r="N17304" s="0" t="str">
        <f aca="false">+IF(B17304&gt;700,IF(B17304&lt;2400,"On","Off"),"Off")</f>
        <v>On</v>
      </c>
      <c r="O17304" s="0" t="n">
        <f aca="false">+WEEKDAY(A17304,2)</f>
        <v>2</v>
      </c>
    </row>
    <row r="17305" customFormat="false" ht="12.75" hidden="false" customHeight="false" outlineLevel="0" collapsed="false">
      <c r="A17305" s="1" t="n">
        <v>36606</v>
      </c>
      <c r="B17305" s="0" t="n">
        <v>2300</v>
      </c>
      <c r="C17305" s="0" t="n">
        <v>20.25</v>
      </c>
      <c r="D17305" s="0" t="n">
        <v>20.25</v>
      </c>
      <c r="E17305" s="0" t="n">
        <v>20.25</v>
      </c>
      <c r="F17305" s="0" t="n">
        <v>20.25</v>
      </c>
      <c r="M17305" s="4" t="n">
        <v>30280</v>
      </c>
      <c r="N17305" s="0" t="str">
        <f aca="false">+IF(B17305&gt;700,IF(B17305&lt;2400,"On","Off"),"Off")</f>
        <v>On</v>
      </c>
      <c r="O17305" s="0" t="n">
        <f aca="false">+WEEKDAY(A17305,2)</f>
        <v>2</v>
      </c>
    </row>
    <row r="17306" customFormat="false" ht="12.75" hidden="false" customHeight="false" outlineLevel="0" collapsed="false">
      <c r="A17306" s="1" t="n">
        <v>36606</v>
      </c>
      <c r="B17306" s="0" t="n">
        <v>2400</v>
      </c>
      <c r="C17306" s="0" t="n">
        <v>17.64</v>
      </c>
      <c r="D17306" s="0" t="n">
        <v>17.64</v>
      </c>
      <c r="E17306" s="0" t="n">
        <v>17.64</v>
      </c>
      <c r="F17306" s="0" t="n">
        <v>17.64</v>
      </c>
      <c r="M17306" s="4" t="n">
        <v>27756</v>
      </c>
      <c r="N17306" s="0" t="str">
        <f aca="false">+IF(B17306&gt;700,IF(B17306&lt;2400,"On","Off"),"Off")</f>
        <v>Off</v>
      </c>
      <c r="O17306" s="0" t="n">
        <f aca="false">+WEEKDAY(A17306,2)</f>
        <v>2</v>
      </c>
    </row>
    <row r="17307" customFormat="false" ht="12.75" hidden="false" customHeight="false" outlineLevel="0" collapsed="false">
      <c r="A17307" s="1" t="n">
        <v>36607</v>
      </c>
      <c r="B17307" s="0" t="n">
        <v>100</v>
      </c>
      <c r="C17307" s="0" t="n">
        <v>17.82</v>
      </c>
      <c r="D17307" s="0" t="n">
        <v>17.82</v>
      </c>
      <c r="E17307" s="0" t="n">
        <v>17.82</v>
      </c>
      <c r="F17307" s="0" t="n">
        <v>17.82</v>
      </c>
      <c r="M17307" s="4" t="n">
        <v>25962</v>
      </c>
      <c r="N17307" s="0" t="str">
        <f aca="false">+IF(B17307&gt;700,IF(B17307&lt;2400,"On","Off"),"Off")</f>
        <v>Off</v>
      </c>
      <c r="O17307" s="0" t="n">
        <f aca="false">+WEEKDAY(A17307,2)</f>
        <v>3</v>
      </c>
    </row>
    <row r="17308" customFormat="false" ht="12.75" hidden="false" customHeight="false" outlineLevel="0" collapsed="false">
      <c r="A17308" s="1" t="n">
        <v>36607</v>
      </c>
      <c r="B17308" s="0" t="n">
        <v>200</v>
      </c>
      <c r="C17308" s="0" t="n">
        <v>17.53</v>
      </c>
      <c r="D17308" s="0" t="n">
        <v>17.53</v>
      </c>
      <c r="E17308" s="0" t="n">
        <v>17.53</v>
      </c>
      <c r="F17308" s="0" t="n">
        <v>17.53</v>
      </c>
      <c r="M17308" s="4" t="n">
        <v>25215</v>
      </c>
      <c r="N17308" s="0" t="str">
        <f aca="false">+IF(B17308&gt;700,IF(B17308&lt;2400,"On","Off"),"Off")</f>
        <v>Off</v>
      </c>
      <c r="O17308" s="0" t="n">
        <f aca="false">+WEEKDAY(A17308,2)</f>
        <v>3</v>
      </c>
    </row>
    <row r="17309" customFormat="false" ht="12.75" hidden="false" customHeight="false" outlineLevel="0" collapsed="false">
      <c r="A17309" s="1" t="n">
        <v>36607</v>
      </c>
      <c r="B17309" s="0" t="n">
        <v>300</v>
      </c>
      <c r="C17309" s="0" t="n">
        <v>16.96</v>
      </c>
      <c r="D17309" s="0" t="n">
        <v>16.96</v>
      </c>
      <c r="E17309" s="0" t="n">
        <v>16.96</v>
      </c>
      <c r="F17309" s="0" t="n">
        <v>16.96</v>
      </c>
      <c r="M17309" s="4" t="n">
        <v>24794</v>
      </c>
      <c r="N17309" s="0" t="str">
        <f aca="false">+IF(B17309&gt;700,IF(B17309&lt;2400,"On","Off"),"Off")</f>
        <v>Off</v>
      </c>
      <c r="O17309" s="0" t="n">
        <f aca="false">+WEEKDAY(A17309,2)</f>
        <v>3</v>
      </c>
    </row>
    <row r="17310" customFormat="false" ht="12.75" hidden="false" customHeight="false" outlineLevel="0" collapsed="false">
      <c r="A17310" s="1" t="n">
        <v>36607</v>
      </c>
      <c r="B17310" s="0" t="n">
        <v>400</v>
      </c>
      <c r="C17310" s="0" t="n">
        <v>17.04</v>
      </c>
      <c r="D17310" s="0" t="n">
        <v>17.04</v>
      </c>
      <c r="E17310" s="0" t="n">
        <v>17.04</v>
      </c>
      <c r="F17310" s="0" t="n">
        <v>17.04</v>
      </c>
      <c r="M17310" s="4" t="n">
        <v>24748</v>
      </c>
      <c r="N17310" s="0" t="str">
        <f aca="false">+IF(B17310&gt;700,IF(B17310&lt;2400,"On","Off"),"Off")</f>
        <v>Off</v>
      </c>
      <c r="O17310" s="0" t="n">
        <f aca="false">+WEEKDAY(A17310,2)</f>
        <v>3</v>
      </c>
    </row>
    <row r="17311" customFormat="false" ht="12.75" hidden="false" customHeight="false" outlineLevel="0" collapsed="false">
      <c r="A17311" s="1" t="n">
        <v>36607</v>
      </c>
      <c r="B17311" s="0" t="n">
        <v>500</v>
      </c>
      <c r="C17311" s="0" t="n">
        <v>17.79</v>
      </c>
      <c r="D17311" s="0" t="n">
        <v>17.79</v>
      </c>
      <c r="E17311" s="0" t="n">
        <v>17.79</v>
      </c>
      <c r="F17311" s="0" t="n">
        <v>17.79</v>
      </c>
      <c r="M17311" s="4" t="n">
        <v>25132</v>
      </c>
      <c r="N17311" s="0" t="str">
        <f aca="false">+IF(B17311&gt;700,IF(B17311&lt;2400,"On","Off"),"Off")</f>
        <v>Off</v>
      </c>
      <c r="O17311" s="0" t="n">
        <f aca="false">+WEEKDAY(A17311,2)</f>
        <v>3</v>
      </c>
    </row>
    <row r="17312" customFormat="false" ht="12.75" hidden="false" customHeight="false" outlineLevel="0" collapsed="false">
      <c r="A17312" s="1" t="n">
        <v>36607</v>
      </c>
      <c r="B17312" s="0" t="n">
        <v>600</v>
      </c>
      <c r="C17312" s="0" t="n">
        <v>18.99</v>
      </c>
      <c r="D17312" s="0" t="n">
        <v>18.99</v>
      </c>
      <c r="E17312" s="0" t="n">
        <v>18.99</v>
      </c>
      <c r="F17312" s="0" t="n">
        <v>18.99</v>
      </c>
      <c r="M17312" s="4" t="n">
        <v>27174</v>
      </c>
      <c r="N17312" s="0" t="str">
        <f aca="false">+IF(B17312&gt;700,IF(B17312&lt;2400,"On","Off"),"Off")</f>
        <v>Off</v>
      </c>
      <c r="O17312" s="0" t="n">
        <f aca="false">+WEEKDAY(A17312,2)</f>
        <v>3</v>
      </c>
    </row>
    <row r="17313" customFormat="false" ht="12.75" hidden="false" customHeight="false" outlineLevel="0" collapsed="false">
      <c r="A17313" s="1" t="n">
        <v>36607</v>
      </c>
      <c r="B17313" s="0" t="n">
        <v>700</v>
      </c>
      <c r="C17313" s="0" t="n">
        <v>42.82</v>
      </c>
      <c r="D17313" s="0" t="n">
        <v>42.82</v>
      </c>
      <c r="E17313" s="0" t="n">
        <v>42.82</v>
      </c>
      <c r="F17313" s="0" t="n">
        <v>42.82</v>
      </c>
      <c r="M17313" s="4" t="n">
        <v>30396</v>
      </c>
      <c r="N17313" s="0" t="str">
        <f aca="false">+IF(B17313&gt;700,IF(B17313&lt;2400,"On","Off"),"Off")</f>
        <v>Off</v>
      </c>
      <c r="O17313" s="0" t="n">
        <f aca="false">+WEEKDAY(A17313,2)</f>
        <v>3</v>
      </c>
    </row>
    <row r="17314" customFormat="false" ht="12.75" hidden="false" customHeight="false" outlineLevel="0" collapsed="false">
      <c r="A17314" s="1" t="n">
        <v>36607</v>
      </c>
      <c r="B17314" s="0" t="n">
        <v>800</v>
      </c>
      <c r="C17314" s="0" t="n">
        <v>31.16</v>
      </c>
      <c r="D17314" s="0" t="n">
        <v>31.16</v>
      </c>
      <c r="E17314" s="0" t="n">
        <v>31.16</v>
      </c>
      <c r="F17314" s="0" t="n">
        <v>31.16</v>
      </c>
      <c r="M17314" s="4" t="n">
        <v>33000</v>
      </c>
      <c r="N17314" s="0" t="str">
        <f aca="false">+IF(B17314&gt;700,IF(B17314&lt;2400,"On","Off"),"Off")</f>
        <v>On</v>
      </c>
      <c r="O17314" s="0" t="n">
        <f aca="false">+WEEKDAY(A17314,2)</f>
        <v>3</v>
      </c>
    </row>
    <row r="17315" customFormat="false" ht="12.75" hidden="false" customHeight="false" outlineLevel="0" collapsed="false">
      <c r="A17315" s="1" t="n">
        <v>36607</v>
      </c>
      <c r="B17315" s="0" t="n">
        <v>900</v>
      </c>
      <c r="C17315" s="0" t="n">
        <v>33.9</v>
      </c>
      <c r="D17315" s="0" t="n">
        <v>33.9</v>
      </c>
      <c r="E17315" s="0" t="n">
        <v>33.9</v>
      </c>
      <c r="F17315" s="0" t="n">
        <v>33.9</v>
      </c>
      <c r="M17315" s="4" t="n">
        <v>33544</v>
      </c>
      <c r="N17315" s="0" t="str">
        <f aca="false">+IF(B17315&gt;700,IF(B17315&lt;2400,"On","Off"),"Off")</f>
        <v>On</v>
      </c>
      <c r="O17315" s="0" t="n">
        <f aca="false">+WEEKDAY(A17315,2)</f>
        <v>3</v>
      </c>
    </row>
    <row r="17316" customFormat="false" ht="12.75" hidden="false" customHeight="false" outlineLevel="0" collapsed="false">
      <c r="A17316" s="1" t="n">
        <v>36607</v>
      </c>
      <c r="B17316" s="0" t="n">
        <v>1000</v>
      </c>
      <c r="C17316" s="0" t="n">
        <v>38.17</v>
      </c>
      <c r="D17316" s="0" t="n">
        <v>38.17</v>
      </c>
      <c r="E17316" s="0" t="n">
        <v>38.17</v>
      </c>
      <c r="F17316" s="0" t="n">
        <v>38.17</v>
      </c>
      <c r="M17316" s="4" t="n">
        <v>33658</v>
      </c>
      <c r="N17316" s="0" t="str">
        <f aca="false">+IF(B17316&gt;700,IF(B17316&lt;2400,"On","Off"),"Off")</f>
        <v>On</v>
      </c>
      <c r="O17316" s="0" t="n">
        <f aca="false">+WEEKDAY(A17316,2)</f>
        <v>3</v>
      </c>
    </row>
    <row r="17317" customFormat="false" ht="12.75" hidden="false" customHeight="false" outlineLevel="0" collapsed="false">
      <c r="A17317" s="1" t="n">
        <v>36607</v>
      </c>
      <c r="B17317" s="0" t="n">
        <v>1100</v>
      </c>
      <c r="C17317" s="0" t="n">
        <v>58.75</v>
      </c>
      <c r="D17317" s="0" t="n">
        <v>58.75</v>
      </c>
      <c r="E17317" s="0" t="n">
        <v>58.75</v>
      </c>
      <c r="F17317" s="0" t="n">
        <v>58.75</v>
      </c>
      <c r="M17317" s="4" t="n">
        <v>33294</v>
      </c>
      <c r="N17317" s="0" t="str">
        <f aca="false">+IF(B17317&gt;700,IF(B17317&lt;2400,"On","Off"),"Off")</f>
        <v>On</v>
      </c>
      <c r="O17317" s="0" t="n">
        <f aca="false">+WEEKDAY(A17317,2)</f>
        <v>3</v>
      </c>
    </row>
    <row r="17318" customFormat="false" ht="12.75" hidden="false" customHeight="false" outlineLevel="0" collapsed="false">
      <c r="A17318" s="1" t="n">
        <v>36607</v>
      </c>
      <c r="B17318" s="0" t="n">
        <v>1200</v>
      </c>
      <c r="C17318" s="0" t="n">
        <v>48.53</v>
      </c>
      <c r="D17318" s="0" t="n">
        <v>48.53</v>
      </c>
      <c r="E17318" s="0" t="n">
        <v>48.53</v>
      </c>
      <c r="F17318" s="0" t="n">
        <v>48.53</v>
      </c>
      <c r="M17318" s="4" t="n">
        <v>33385</v>
      </c>
      <c r="N17318" s="0" t="str">
        <f aca="false">+IF(B17318&gt;700,IF(B17318&lt;2400,"On","Off"),"Off")</f>
        <v>On</v>
      </c>
      <c r="O17318" s="0" t="n">
        <f aca="false">+WEEKDAY(A17318,2)</f>
        <v>3</v>
      </c>
    </row>
    <row r="17319" customFormat="false" ht="12.75" hidden="false" customHeight="false" outlineLevel="0" collapsed="false">
      <c r="A17319" s="1" t="n">
        <v>36607</v>
      </c>
      <c r="B17319" s="0" t="n">
        <v>1300</v>
      </c>
      <c r="C17319" s="0" t="n">
        <v>24.14</v>
      </c>
      <c r="D17319" s="0" t="n">
        <v>24.14</v>
      </c>
      <c r="E17319" s="0" t="n">
        <v>24.14</v>
      </c>
      <c r="F17319" s="0" t="n">
        <v>24.14</v>
      </c>
      <c r="M17319" s="4" t="n">
        <v>32930</v>
      </c>
      <c r="N17319" s="0" t="str">
        <f aca="false">+IF(B17319&gt;700,IF(B17319&lt;2400,"On","Off"),"Off")</f>
        <v>On</v>
      </c>
      <c r="O17319" s="0" t="n">
        <f aca="false">+WEEKDAY(A17319,2)</f>
        <v>3</v>
      </c>
    </row>
    <row r="17320" customFormat="false" ht="12.75" hidden="false" customHeight="false" outlineLevel="0" collapsed="false">
      <c r="A17320" s="1" t="n">
        <v>36607</v>
      </c>
      <c r="B17320" s="0" t="n">
        <v>1400</v>
      </c>
      <c r="C17320" s="0" t="n">
        <v>28.07</v>
      </c>
      <c r="D17320" s="0" t="n">
        <v>28.07</v>
      </c>
      <c r="E17320" s="0" t="n">
        <v>28.07</v>
      </c>
      <c r="F17320" s="0" t="n">
        <v>28.07</v>
      </c>
      <c r="M17320" s="4" t="n">
        <v>32439</v>
      </c>
      <c r="N17320" s="0" t="str">
        <f aca="false">+IF(B17320&gt;700,IF(B17320&lt;2400,"On","Off"),"Off")</f>
        <v>On</v>
      </c>
      <c r="O17320" s="0" t="n">
        <f aca="false">+WEEKDAY(A17320,2)</f>
        <v>3</v>
      </c>
    </row>
    <row r="17321" customFormat="false" ht="12.75" hidden="false" customHeight="false" outlineLevel="0" collapsed="false">
      <c r="A17321" s="1" t="n">
        <v>36607</v>
      </c>
      <c r="B17321" s="0" t="n">
        <v>1500</v>
      </c>
      <c r="C17321" s="0" t="n">
        <v>22.17</v>
      </c>
      <c r="D17321" s="0" t="n">
        <v>22.17</v>
      </c>
      <c r="E17321" s="0" t="n">
        <v>22.17</v>
      </c>
      <c r="F17321" s="0" t="n">
        <v>22.17</v>
      </c>
      <c r="M17321" s="4" t="n">
        <v>31669</v>
      </c>
      <c r="N17321" s="0" t="str">
        <f aca="false">+IF(B17321&gt;700,IF(B17321&lt;2400,"On","Off"),"Off")</f>
        <v>On</v>
      </c>
      <c r="O17321" s="0" t="n">
        <f aca="false">+WEEKDAY(A17321,2)</f>
        <v>3</v>
      </c>
    </row>
    <row r="17322" customFormat="false" ht="12.75" hidden="false" customHeight="false" outlineLevel="0" collapsed="false">
      <c r="A17322" s="1" t="n">
        <v>36607</v>
      </c>
      <c r="B17322" s="0" t="n">
        <v>1600</v>
      </c>
      <c r="C17322" s="0" t="n">
        <v>30.69</v>
      </c>
      <c r="D17322" s="0" t="n">
        <v>30.69</v>
      </c>
      <c r="E17322" s="0" t="n">
        <v>30.69</v>
      </c>
      <c r="F17322" s="0" t="n">
        <v>30.69</v>
      </c>
      <c r="M17322" s="4" t="n">
        <v>31324</v>
      </c>
      <c r="N17322" s="0" t="str">
        <f aca="false">+IF(B17322&gt;700,IF(B17322&lt;2400,"On","Off"),"Off")</f>
        <v>On</v>
      </c>
      <c r="O17322" s="0" t="n">
        <f aca="false">+WEEKDAY(A17322,2)</f>
        <v>3</v>
      </c>
    </row>
    <row r="17323" customFormat="false" ht="12.75" hidden="false" customHeight="false" outlineLevel="0" collapsed="false">
      <c r="A17323" s="1" t="n">
        <v>36607</v>
      </c>
      <c r="B17323" s="0" t="n">
        <v>1700</v>
      </c>
      <c r="C17323" s="0" t="n">
        <v>20.43</v>
      </c>
      <c r="D17323" s="0" t="n">
        <v>20.43</v>
      </c>
      <c r="E17323" s="0" t="n">
        <v>20.43</v>
      </c>
      <c r="F17323" s="0" t="n">
        <v>20.43</v>
      </c>
      <c r="M17323" s="4" t="n">
        <v>31562</v>
      </c>
      <c r="N17323" s="0" t="str">
        <f aca="false">+IF(B17323&gt;700,IF(B17323&lt;2400,"On","Off"),"Off")</f>
        <v>On</v>
      </c>
      <c r="O17323" s="0" t="n">
        <f aca="false">+WEEKDAY(A17323,2)</f>
        <v>3</v>
      </c>
    </row>
    <row r="17324" customFormat="false" ht="12.75" hidden="false" customHeight="false" outlineLevel="0" collapsed="false">
      <c r="A17324" s="1" t="n">
        <v>36607</v>
      </c>
      <c r="B17324" s="0" t="n">
        <v>1800</v>
      </c>
      <c r="C17324" s="0" t="n">
        <v>19.75</v>
      </c>
      <c r="D17324" s="0" t="n">
        <v>19.75</v>
      </c>
      <c r="E17324" s="0" t="n">
        <v>19.75</v>
      </c>
      <c r="F17324" s="0" t="n">
        <v>19.75</v>
      </c>
      <c r="M17324" s="4" t="n">
        <v>31678</v>
      </c>
      <c r="N17324" s="0" t="str">
        <f aca="false">+IF(B17324&gt;700,IF(B17324&lt;2400,"On","Off"),"Off")</f>
        <v>On</v>
      </c>
      <c r="O17324" s="0" t="n">
        <f aca="false">+WEEKDAY(A17324,2)</f>
        <v>3</v>
      </c>
    </row>
    <row r="17325" customFormat="false" ht="12.75" hidden="false" customHeight="false" outlineLevel="0" collapsed="false">
      <c r="A17325" s="1" t="n">
        <v>36607</v>
      </c>
      <c r="B17325" s="0" t="n">
        <v>1900</v>
      </c>
      <c r="C17325" s="0" t="n">
        <v>41.79</v>
      </c>
      <c r="D17325" s="0" t="n">
        <v>41.79</v>
      </c>
      <c r="E17325" s="0" t="n">
        <v>41.79</v>
      </c>
      <c r="F17325" s="0" t="n">
        <v>41.79</v>
      </c>
      <c r="M17325" s="4" t="n">
        <v>33139</v>
      </c>
      <c r="N17325" s="0" t="str">
        <f aca="false">+IF(B17325&gt;700,IF(B17325&lt;2400,"On","Off"),"Off")</f>
        <v>On</v>
      </c>
      <c r="O17325" s="0" t="n">
        <f aca="false">+WEEKDAY(A17325,2)</f>
        <v>3</v>
      </c>
    </row>
    <row r="17326" customFormat="false" ht="12.75" hidden="false" customHeight="false" outlineLevel="0" collapsed="false">
      <c r="A17326" s="1" t="n">
        <v>36607</v>
      </c>
      <c r="B17326" s="0" t="n">
        <v>2000</v>
      </c>
      <c r="C17326" s="0" t="n">
        <v>36.34</v>
      </c>
      <c r="D17326" s="0" t="n">
        <v>36.34</v>
      </c>
      <c r="E17326" s="0" t="n">
        <v>36.34</v>
      </c>
      <c r="F17326" s="0" t="n">
        <v>36.34</v>
      </c>
      <c r="M17326" s="4" t="n">
        <v>33763</v>
      </c>
      <c r="N17326" s="0" t="str">
        <f aca="false">+IF(B17326&gt;700,IF(B17326&lt;2400,"On","Off"),"Off")</f>
        <v>On</v>
      </c>
      <c r="O17326" s="0" t="n">
        <f aca="false">+WEEKDAY(A17326,2)</f>
        <v>3</v>
      </c>
    </row>
    <row r="17327" customFormat="false" ht="12.75" hidden="false" customHeight="false" outlineLevel="0" collapsed="false">
      <c r="A17327" s="1" t="n">
        <v>36607</v>
      </c>
      <c r="B17327" s="0" t="n">
        <v>2100</v>
      </c>
      <c r="C17327" s="0" t="n">
        <v>34.78</v>
      </c>
      <c r="D17327" s="0" t="n">
        <v>34.78</v>
      </c>
      <c r="E17327" s="0" t="n">
        <v>34.78</v>
      </c>
      <c r="F17327" s="0" t="n">
        <v>34.78</v>
      </c>
      <c r="M17327" s="4" t="n">
        <v>33223</v>
      </c>
      <c r="N17327" s="0" t="str">
        <f aca="false">+IF(B17327&gt;700,IF(B17327&lt;2400,"On","Off"),"Off")</f>
        <v>On</v>
      </c>
      <c r="O17327" s="0" t="n">
        <f aca="false">+WEEKDAY(A17327,2)</f>
        <v>3</v>
      </c>
    </row>
    <row r="17328" customFormat="false" ht="12.75" hidden="false" customHeight="false" outlineLevel="0" collapsed="false">
      <c r="A17328" s="1" t="n">
        <v>36607</v>
      </c>
      <c r="B17328" s="0" t="n">
        <v>2200</v>
      </c>
      <c r="C17328" s="0" t="n">
        <v>42.34</v>
      </c>
      <c r="D17328" s="0" t="n">
        <v>42.34</v>
      </c>
      <c r="E17328" s="0" t="n">
        <v>42.34</v>
      </c>
      <c r="F17328" s="0" t="n">
        <v>42.34</v>
      </c>
      <c r="M17328" s="4" t="n">
        <v>31745</v>
      </c>
      <c r="N17328" s="0" t="str">
        <f aca="false">+IF(B17328&gt;700,IF(B17328&lt;2400,"On","Off"),"Off")</f>
        <v>On</v>
      </c>
      <c r="O17328" s="0" t="n">
        <f aca="false">+WEEKDAY(A17328,2)</f>
        <v>3</v>
      </c>
    </row>
    <row r="17329" customFormat="false" ht="12.75" hidden="false" customHeight="false" outlineLevel="0" collapsed="false">
      <c r="A17329" s="1" t="n">
        <v>36607</v>
      </c>
      <c r="B17329" s="0" t="n">
        <v>2300</v>
      </c>
      <c r="C17329" s="0" t="n">
        <v>27.88</v>
      </c>
      <c r="D17329" s="0" t="n">
        <v>27.88</v>
      </c>
      <c r="E17329" s="0" t="n">
        <v>27.88</v>
      </c>
      <c r="F17329" s="0" t="n">
        <v>27.88</v>
      </c>
      <c r="M17329" s="4" t="n">
        <v>29124</v>
      </c>
      <c r="N17329" s="0" t="str">
        <f aca="false">+IF(B17329&gt;700,IF(B17329&lt;2400,"On","Off"),"Off")</f>
        <v>On</v>
      </c>
      <c r="O17329" s="0" t="n">
        <f aca="false">+WEEKDAY(A17329,2)</f>
        <v>3</v>
      </c>
    </row>
    <row r="17330" customFormat="false" ht="12.75" hidden="false" customHeight="false" outlineLevel="0" collapsed="false">
      <c r="A17330" s="1" t="n">
        <v>36607</v>
      </c>
      <c r="B17330" s="0" t="n">
        <v>2400</v>
      </c>
      <c r="C17330" s="0" t="n">
        <v>26.08</v>
      </c>
      <c r="D17330" s="0" t="n">
        <v>26.08</v>
      </c>
      <c r="E17330" s="0" t="n">
        <v>26.08</v>
      </c>
      <c r="F17330" s="0" t="n">
        <v>26.08</v>
      </c>
      <c r="M17330" s="4" t="n">
        <v>26782</v>
      </c>
      <c r="N17330" s="0" t="str">
        <f aca="false">+IF(B17330&gt;700,IF(B17330&lt;2400,"On","Off"),"Off")</f>
        <v>Off</v>
      </c>
      <c r="O17330" s="0" t="n">
        <f aca="false">+WEEKDAY(A17330,2)</f>
        <v>3</v>
      </c>
    </row>
    <row r="17331" customFormat="false" ht="12.75" hidden="false" customHeight="false" outlineLevel="0" collapsed="false">
      <c r="A17331" s="1" t="n">
        <v>36608</v>
      </c>
      <c r="B17331" s="0" t="n">
        <v>100</v>
      </c>
      <c r="C17331" s="0" t="n">
        <v>18.66</v>
      </c>
      <c r="D17331" s="0" t="n">
        <v>18.66</v>
      </c>
      <c r="E17331" s="0" t="n">
        <v>18.66</v>
      </c>
      <c r="F17331" s="0" t="n">
        <v>18.66</v>
      </c>
      <c r="M17331" s="4" t="n">
        <v>25225</v>
      </c>
      <c r="N17331" s="0" t="str">
        <f aca="false">+IF(B17331&gt;700,IF(B17331&lt;2400,"On","Off"),"Off")</f>
        <v>Off</v>
      </c>
      <c r="O17331" s="0" t="n">
        <f aca="false">+WEEKDAY(A17331,2)</f>
        <v>4</v>
      </c>
    </row>
    <row r="17332" customFormat="false" ht="12.75" hidden="false" customHeight="false" outlineLevel="0" collapsed="false">
      <c r="A17332" s="1" t="n">
        <v>36608</v>
      </c>
      <c r="B17332" s="0" t="n">
        <v>200</v>
      </c>
      <c r="C17332" s="0" t="n">
        <v>16.63</v>
      </c>
      <c r="D17332" s="0" t="n">
        <v>16.63</v>
      </c>
      <c r="E17332" s="0" t="n">
        <v>16.63</v>
      </c>
      <c r="F17332" s="0" t="n">
        <v>16.63</v>
      </c>
      <c r="M17332" s="4" t="n">
        <v>24258</v>
      </c>
      <c r="N17332" s="0" t="str">
        <f aca="false">+IF(B17332&gt;700,IF(B17332&lt;2400,"On","Off"),"Off")</f>
        <v>Off</v>
      </c>
      <c r="O17332" s="0" t="n">
        <f aca="false">+WEEKDAY(A17332,2)</f>
        <v>4</v>
      </c>
    </row>
    <row r="17333" customFormat="false" ht="12.75" hidden="false" customHeight="false" outlineLevel="0" collapsed="false">
      <c r="A17333" s="1" t="n">
        <v>36608</v>
      </c>
      <c r="B17333" s="0" t="n">
        <v>300</v>
      </c>
      <c r="C17333" s="0" t="n">
        <v>16.26</v>
      </c>
      <c r="D17333" s="0" t="n">
        <v>16.26</v>
      </c>
      <c r="E17333" s="0" t="n">
        <v>16.26</v>
      </c>
      <c r="F17333" s="0" t="n">
        <v>16.26</v>
      </c>
      <c r="M17333" s="4" t="n">
        <v>23972</v>
      </c>
      <c r="N17333" s="0" t="str">
        <f aca="false">+IF(B17333&gt;700,IF(B17333&lt;2400,"On","Off"),"Off")</f>
        <v>Off</v>
      </c>
      <c r="O17333" s="0" t="n">
        <f aca="false">+WEEKDAY(A17333,2)</f>
        <v>4</v>
      </c>
    </row>
    <row r="17334" customFormat="false" ht="12.75" hidden="false" customHeight="false" outlineLevel="0" collapsed="false">
      <c r="A17334" s="1" t="n">
        <v>36608</v>
      </c>
      <c r="B17334" s="0" t="n">
        <v>400</v>
      </c>
      <c r="C17334" s="0" t="n">
        <v>14.53</v>
      </c>
      <c r="D17334" s="0" t="n">
        <v>14.53</v>
      </c>
      <c r="E17334" s="0" t="n">
        <v>14.53</v>
      </c>
      <c r="F17334" s="0" t="n">
        <v>14.53</v>
      </c>
      <c r="M17334" s="4" t="n">
        <v>23854</v>
      </c>
      <c r="N17334" s="0" t="str">
        <f aca="false">+IF(B17334&gt;700,IF(B17334&lt;2400,"On","Off"),"Off")</f>
        <v>Off</v>
      </c>
      <c r="O17334" s="0" t="n">
        <f aca="false">+WEEKDAY(A17334,2)</f>
        <v>4</v>
      </c>
    </row>
    <row r="17335" customFormat="false" ht="12.75" hidden="false" customHeight="false" outlineLevel="0" collapsed="false">
      <c r="A17335" s="1" t="n">
        <v>36608</v>
      </c>
      <c r="B17335" s="0" t="n">
        <v>500</v>
      </c>
      <c r="C17335" s="0" t="n">
        <v>18.42</v>
      </c>
      <c r="D17335" s="0" t="n">
        <v>18.42</v>
      </c>
      <c r="E17335" s="0" t="n">
        <v>18.42</v>
      </c>
      <c r="F17335" s="0" t="n">
        <v>18.42</v>
      </c>
      <c r="M17335" s="4" t="n">
        <v>24469</v>
      </c>
      <c r="N17335" s="0" t="str">
        <f aca="false">+IF(B17335&gt;700,IF(B17335&lt;2400,"On","Off"),"Off")</f>
        <v>Off</v>
      </c>
      <c r="O17335" s="0" t="n">
        <f aca="false">+WEEKDAY(A17335,2)</f>
        <v>4</v>
      </c>
    </row>
    <row r="17336" customFormat="false" ht="12.75" hidden="false" customHeight="false" outlineLevel="0" collapsed="false">
      <c r="A17336" s="1" t="n">
        <v>36608</v>
      </c>
      <c r="B17336" s="0" t="n">
        <v>600</v>
      </c>
      <c r="C17336" s="0" t="n">
        <v>29.46</v>
      </c>
      <c r="D17336" s="0" t="n">
        <v>29.46</v>
      </c>
      <c r="E17336" s="0" t="n">
        <v>29.46</v>
      </c>
      <c r="F17336" s="0" t="n">
        <v>29.46</v>
      </c>
      <c r="M17336" s="4" t="n">
        <v>26530</v>
      </c>
      <c r="N17336" s="0" t="str">
        <f aca="false">+IF(B17336&gt;700,IF(B17336&lt;2400,"On","Off"),"Off")</f>
        <v>Off</v>
      </c>
      <c r="O17336" s="0" t="n">
        <f aca="false">+WEEKDAY(A17336,2)</f>
        <v>4</v>
      </c>
    </row>
    <row r="17337" customFormat="false" ht="12.75" hidden="false" customHeight="false" outlineLevel="0" collapsed="false">
      <c r="A17337" s="1" t="n">
        <v>36608</v>
      </c>
      <c r="B17337" s="0" t="n">
        <v>700</v>
      </c>
      <c r="C17337" s="0" t="n">
        <v>60.02</v>
      </c>
      <c r="D17337" s="0" t="n">
        <v>60.02</v>
      </c>
      <c r="E17337" s="0" t="n">
        <v>60.02</v>
      </c>
      <c r="F17337" s="0" t="n">
        <v>60.02</v>
      </c>
      <c r="M17337" s="4" t="n">
        <v>29794</v>
      </c>
      <c r="N17337" s="0" t="str">
        <f aca="false">+IF(B17337&gt;700,IF(B17337&lt;2400,"On","Off"),"Off")</f>
        <v>Off</v>
      </c>
      <c r="O17337" s="0" t="n">
        <f aca="false">+WEEKDAY(A17337,2)</f>
        <v>4</v>
      </c>
    </row>
    <row r="17338" customFormat="false" ht="12.75" hidden="false" customHeight="false" outlineLevel="0" collapsed="false">
      <c r="A17338" s="1" t="n">
        <v>36608</v>
      </c>
      <c r="B17338" s="0" t="n">
        <v>800</v>
      </c>
      <c r="C17338" s="0" t="n">
        <v>60.91</v>
      </c>
      <c r="D17338" s="0" t="n">
        <v>60.91</v>
      </c>
      <c r="E17338" s="0" t="n">
        <v>60.91</v>
      </c>
      <c r="F17338" s="0" t="n">
        <v>60.91</v>
      </c>
      <c r="M17338" s="4" t="n">
        <v>31853</v>
      </c>
      <c r="N17338" s="0" t="str">
        <f aca="false">+IF(B17338&gt;700,IF(B17338&lt;2400,"On","Off"),"Off")</f>
        <v>On</v>
      </c>
      <c r="O17338" s="0" t="n">
        <f aca="false">+WEEKDAY(A17338,2)</f>
        <v>4</v>
      </c>
    </row>
    <row r="17339" customFormat="false" ht="12.75" hidden="false" customHeight="false" outlineLevel="0" collapsed="false">
      <c r="A17339" s="1" t="n">
        <v>36608</v>
      </c>
      <c r="B17339" s="0" t="n">
        <v>900</v>
      </c>
      <c r="C17339" s="0" t="n">
        <v>30.29</v>
      </c>
      <c r="D17339" s="0" t="n">
        <v>30.29</v>
      </c>
      <c r="E17339" s="0" t="n">
        <v>30.29</v>
      </c>
      <c r="F17339" s="0" t="n">
        <v>30.29</v>
      </c>
      <c r="M17339" s="4" t="n">
        <v>31853</v>
      </c>
      <c r="N17339" s="0" t="str">
        <f aca="false">+IF(B17339&gt;700,IF(B17339&lt;2400,"On","Off"),"Off")</f>
        <v>On</v>
      </c>
      <c r="O17339" s="0" t="n">
        <f aca="false">+WEEKDAY(A17339,2)</f>
        <v>4</v>
      </c>
    </row>
    <row r="17340" customFormat="false" ht="12.75" hidden="false" customHeight="false" outlineLevel="0" collapsed="false">
      <c r="A17340" s="1" t="n">
        <v>36608</v>
      </c>
      <c r="B17340" s="0" t="n">
        <v>1000</v>
      </c>
      <c r="C17340" s="0" t="n">
        <v>27.06</v>
      </c>
      <c r="D17340" s="0" t="n">
        <v>27.06</v>
      </c>
      <c r="E17340" s="0" t="n">
        <v>27.06</v>
      </c>
      <c r="F17340" s="0" t="n">
        <v>27.06</v>
      </c>
      <c r="M17340" s="4" t="n">
        <v>31339</v>
      </c>
      <c r="N17340" s="0" t="str">
        <f aca="false">+IF(B17340&gt;700,IF(B17340&lt;2400,"On","Off"),"Off")</f>
        <v>On</v>
      </c>
      <c r="O17340" s="0" t="n">
        <f aca="false">+WEEKDAY(A17340,2)</f>
        <v>4</v>
      </c>
    </row>
    <row r="17341" customFormat="false" ht="12.75" hidden="false" customHeight="false" outlineLevel="0" collapsed="false">
      <c r="A17341" s="1" t="n">
        <v>36608</v>
      </c>
      <c r="B17341" s="0" t="n">
        <v>1100</v>
      </c>
      <c r="C17341" s="0" t="n">
        <v>29.18</v>
      </c>
      <c r="D17341" s="0" t="n">
        <v>29.18</v>
      </c>
      <c r="E17341" s="0" t="n">
        <v>29.18</v>
      </c>
      <c r="F17341" s="0" t="n">
        <v>29.18</v>
      </c>
      <c r="M17341" s="4" t="n">
        <v>30995</v>
      </c>
      <c r="N17341" s="0" t="str">
        <f aca="false">+IF(B17341&gt;700,IF(B17341&lt;2400,"On","Off"),"Off")</f>
        <v>On</v>
      </c>
      <c r="O17341" s="0" t="n">
        <f aca="false">+WEEKDAY(A17341,2)</f>
        <v>4</v>
      </c>
    </row>
    <row r="17342" customFormat="false" ht="12.75" hidden="false" customHeight="false" outlineLevel="0" collapsed="false">
      <c r="A17342" s="1" t="n">
        <v>36608</v>
      </c>
      <c r="B17342" s="0" t="n">
        <v>1200</v>
      </c>
      <c r="C17342" s="0" t="n">
        <v>31.64</v>
      </c>
      <c r="D17342" s="0" t="n">
        <v>31.64</v>
      </c>
      <c r="E17342" s="0" t="n">
        <v>31.64</v>
      </c>
      <c r="F17342" s="0" t="n">
        <v>31.64</v>
      </c>
      <c r="M17342" s="4" t="n">
        <v>30642</v>
      </c>
      <c r="N17342" s="0" t="str">
        <f aca="false">+IF(B17342&gt;700,IF(B17342&lt;2400,"On","Off"),"Off")</f>
        <v>On</v>
      </c>
      <c r="O17342" s="0" t="n">
        <f aca="false">+WEEKDAY(A17342,2)</f>
        <v>4</v>
      </c>
    </row>
    <row r="17343" customFormat="false" ht="12.75" hidden="false" customHeight="false" outlineLevel="0" collapsed="false">
      <c r="A17343" s="1" t="n">
        <v>36608</v>
      </c>
      <c r="B17343" s="0" t="n">
        <v>1300</v>
      </c>
      <c r="C17343" s="0" t="n">
        <v>20.77</v>
      </c>
      <c r="D17343" s="0" t="n">
        <v>20.77</v>
      </c>
      <c r="E17343" s="0" t="n">
        <v>20.77</v>
      </c>
      <c r="F17343" s="0" t="n">
        <v>20.77</v>
      </c>
      <c r="M17343" s="4" t="n">
        <v>30383</v>
      </c>
      <c r="N17343" s="0" t="str">
        <f aca="false">+IF(B17343&gt;700,IF(B17343&lt;2400,"On","Off"),"Off")</f>
        <v>On</v>
      </c>
      <c r="O17343" s="0" t="n">
        <f aca="false">+WEEKDAY(A17343,2)</f>
        <v>4</v>
      </c>
    </row>
    <row r="17344" customFormat="false" ht="12.75" hidden="false" customHeight="false" outlineLevel="0" collapsed="false">
      <c r="A17344" s="1" t="n">
        <v>36608</v>
      </c>
      <c r="B17344" s="0" t="n">
        <v>1400</v>
      </c>
      <c r="C17344" s="0" t="n">
        <v>29.63</v>
      </c>
      <c r="D17344" s="0" t="n">
        <v>29.63</v>
      </c>
      <c r="E17344" s="0" t="n">
        <v>29.63</v>
      </c>
      <c r="F17344" s="0" t="n">
        <v>29.63</v>
      </c>
      <c r="M17344" s="4" t="n">
        <v>30120</v>
      </c>
      <c r="N17344" s="0" t="str">
        <f aca="false">+IF(B17344&gt;700,IF(B17344&lt;2400,"On","Off"),"Off")</f>
        <v>On</v>
      </c>
      <c r="O17344" s="0" t="n">
        <f aca="false">+WEEKDAY(A17344,2)</f>
        <v>4</v>
      </c>
    </row>
    <row r="17345" customFormat="false" ht="12.75" hidden="false" customHeight="false" outlineLevel="0" collapsed="false">
      <c r="A17345" s="1" t="n">
        <v>36608</v>
      </c>
      <c r="B17345" s="0" t="n">
        <v>1500</v>
      </c>
      <c r="C17345" s="0" t="n">
        <v>24.51</v>
      </c>
      <c r="D17345" s="0" t="n">
        <v>24.51</v>
      </c>
      <c r="E17345" s="0" t="n">
        <v>24.51</v>
      </c>
      <c r="F17345" s="0" t="n">
        <v>24.51</v>
      </c>
      <c r="M17345" s="4" t="n">
        <v>29877</v>
      </c>
      <c r="N17345" s="0" t="str">
        <f aca="false">+IF(B17345&gt;700,IF(B17345&lt;2400,"On","Off"),"Off")</f>
        <v>On</v>
      </c>
      <c r="O17345" s="0" t="n">
        <f aca="false">+WEEKDAY(A17345,2)</f>
        <v>4</v>
      </c>
    </row>
    <row r="17346" customFormat="false" ht="12.75" hidden="false" customHeight="false" outlineLevel="0" collapsed="false">
      <c r="A17346" s="1" t="n">
        <v>36608</v>
      </c>
      <c r="B17346" s="0" t="n">
        <v>1600</v>
      </c>
      <c r="C17346" s="0" t="n">
        <v>17.51</v>
      </c>
      <c r="D17346" s="0" t="n">
        <v>17.51</v>
      </c>
      <c r="E17346" s="0" t="n">
        <v>17.51</v>
      </c>
      <c r="F17346" s="0" t="n">
        <v>17.51</v>
      </c>
      <c r="M17346" s="4" t="n">
        <v>29500</v>
      </c>
      <c r="N17346" s="0" t="str">
        <f aca="false">+IF(B17346&gt;700,IF(B17346&lt;2400,"On","Off"),"Off")</f>
        <v>On</v>
      </c>
      <c r="O17346" s="0" t="n">
        <f aca="false">+WEEKDAY(A17346,2)</f>
        <v>4</v>
      </c>
    </row>
    <row r="17347" customFormat="false" ht="12.75" hidden="false" customHeight="false" outlineLevel="0" collapsed="false">
      <c r="A17347" s="1" t="n">
        <v>36608</v>
      </c>
      <c r="B17347" s="0" t="n">
        <v>1700</v>
      </c>
      <c r="C17347" s="0" t="n">
        <v>17.91</v>
      </c>
      <c r="D17347" s="0" t="n">
        <v>17.91</v>
      </c>
      <c r="E17347" s="0" t="n">
        <v>17.91</v>
      </c>
      <c r="F17347" s="0" t="n">
        <v>17.91</v>
      </c>
      <c r="M17347" s="4" t="n">
        <v>29357</v>
      </c>
      <c r="N17347" s="0" t="str">
        <f aca="false">+IF(B17347&gt;700,IF(B17347&lt;2400,"On","Off"),"Off")</f>
        <v>On</v>
      </c>
      <c r="O17347" s="0" t="n">
        <f aca="false">+WEEKDAY(A17347,2)</f>
        <v>4</v>
      </c>
    </row>
    <row r="17348" customFormat="false" ht="12.75" hidden="false" customHeight="false" outlineLevel="0" collapsed="false">
      <c r="A17348" s="1" t="n">
        <v>36608</v>
      </c>
      <c r="B17348" s="0" t="n">
        <v>1800</v>
      </c>
      <c r="C17348" s="0" t="n">
        <v>17.33</v>
      </c>
      <c r="D17348" s="0" t="n">
        <v>17.33</v>
      </c>
      <c r="E17348" s="0" t="n">
        <v>17.33</v>
      </c>
      <c r="F17348" s="0" t="n">
        <v>17.33</v>
      </c>
      <c r="M17348" s="4" t="n">
        <v>29467</v>
      </c>
      <c r="N17348" s="0" t="str">
        <f aca="false">+IF(B17348&gt;700,IF(B17348&lt;2400,"On","Off"),"Off")</f>
        <v>On</v>
      </c>
      <c r="O17348" s="0" t="n">
        <f aca="false">+WEEKDAY(A17348,2)</f>
        <v>4</v>
      </c>
    </row>
    <row r="17349" customFormat="false" ht="12.75" hidden="false" customHeight="false" outlineLevel="0" collapsed="false">
      <c r="A17349" s="1" t="n">
        <v>36608</v>
      </c>
      <c r="B17349" s="0" t="n">
        <v>1900</v>
      </c>
      <c r="C17349" s="0" t="n">
        <v>31.09</v>
      </c>
      <c r="D17349" s="0" t="n">
        <v>31.09</v>
      </c>
      <c r="E17349" s="0" t="n">
        <v>31.09</v>
      </c>
      <c r="F17349" s="0" t="n">
        <v>31.09</v>
      </c>
      <c r="M17349" s="4" t="n">
        <v>30939</v>
      </c>
      <c r="N17349" s="0" t="str">
        <f aca="false">+IF(B17349&gt;700,IF(B17349&lt;2400,"On","Off"),"Off")</f>
        <v>On</v>
      </c>
      <c r="O17349" s="0" t="n">
        <f aca="false">+WEEKDAY(A17349,2)</f>
        <v>4</v>
      </c>
    </row>
    <row r="17350" customFormat="false" ht="12.75" hidden="false" customHeight="false" outlineLevel="0" collapsed="false">
      <c r="A17350" s="1" t="n">
        <v>36608</v>
      </c>
      <c r="B17350" s="0" t="n">
        <v>2000</v>
      </c>
      <c r="C17350" s="0" t="n">
        <v>43.75</v>
      </c>
      <c r="D17350" s="0" t="n">
        <v>43.75</v>
      </c>
      <c r="E17350" s="0" t="n">
        <v>43.75</v>
      </c>
      <c r="F17350" s="0" t="n">
        <v>43.75</v>
      </c>
      <c r="M17350" s="4" t="n">
        <v>32019</v>
      </c>
      <c r="N17350" s="0" t="str">
        <f aca="false">+IF(B17350&gt;700,IF(B17350&lt;2400,"On","Off"),"Off")</f>
        <v>On</v>
      </c>
      <c r="O17350" s="0" t="n">
        <f aca="false">+WEEKDAY(A17350,2)</f>
        <v>4</v>
      </c>
    </row>
    <row r="17351" customFormat="false" ht="12.75" hidden="false" customHeight="false" outlineLevel="0" collapsed="false">
      <c r="A17351" s="1" t="n">
        <v>36608</v>
      </c>
      <c r="B17351" s="0" t="n">
        <v>2100</v>
      </c>
      <c r="C17351" s="0" t="n">
        <v>31.88</v>
      </c>
      <c r="D17351" s="0" t="n">
        <v>31.88</v>
      </c>
      <c r="E17351" s="0" t="n">
        <v>31.88</v>
      </c>
      <c r="F17351" s="0" t="n">
        <v>31.88</v>
      </c>
      <c r="M17351" s="4" t="n">
        <v>31467</v>
      </c>
      <c r="N17351" s="0" t="str">
        <f aca="false">+IF(B17351&gt;700,IF(B17351&lt;2400,"On","Off"),"Off")</f>
        <v>On</v>
      </c>
      <c r="O17351" s="0" t="n">
        <f aca="false">+WEEKDAY(A17351,2)</f>
        <v>4</v>
      </c>
    </row>
    <row r="17352" customFormat="false" ht="12.75" hidden="false" customHeight="false" outlineLevel="0" collapsed="false">
      <c r="A17352" s="1" t="n">
        <v>36608</v>
      </c>
      <c r="B17352" s="0" t="n">
        <v>2200</v>
      </c>
      <c r="C17352" s="0" t="n">
        <v>21.74</v>
      </c>
      <c r="D17352" s="0" t="n">
        <v>21.74</v>
      </c>
      <c r="E17352" s="0" t="n">
        <v>21.74</v>
      </c>
      <c r="F17352" s="0" t="n">
        <v>21.74</v>
      </c>
      <c r="M17352" s="4" t="n">
        <v>29798</v>
      </c>
      <c r="N17352" s="0" t="str">
        <f aca="false">+IF(B17352&gt;700,IF(B17352&lt;2400,"On","Off"),"Off")</f>
        <v>On</v>
      </c>
      <c r="O17352" s="0" t="n">
        <f aca="false">+WEEKDAY(A17352,2)</f>
        <v>4</v>
      </c>
    </row>
    <row r="17353" customFormat="false" ht="12.75" hidden="false" customHeight="false" outlineLevel="0" collapsed="false">
      <c r="A17353" s="1" t="n">
        <v>36608</v>
      </c>
      <c r="B17353" s="0" t="n">
        <v>2300</v>
      </c>
      <c r="C17353" s="0" t="n">
        <v>16.73</v>
      </c>
      <c r="D17353" s="0" t="n">
        <v>16.73</v>
      </c>
      <c r="E17353" s="0" t="n">
        <v>16.73</v>
      </c>
      <c r="F17353" s="0" t="n">
        <v>16.73</v>
      </c>
      <c r="M17353" s="4" t="n">
        <v>27557</v>
      </c>
      <c r="N17353" s="0" t="str">
        <f aca="false">+IF(B17353&gt;700,IF(B17353&lt;2400,"On","Off"),"Off")</f>
        <v>On</v>
      </c>
      <c r="O17353" s="0" t="n">
        <f aca="false">+WEEKDAY(A17353,2)</f>
        <v>4</v>
      </c>
    </row>
    <row r="17354" customFormat="false" ht="12.75" hidden="false" customHeight="false" outlineLevel="0" collapsed="false">
      <c r="A17354" s="1" t="n">
        <v>36608</v>
      </c>
      <c r="B17354" s="0" t="n">
        <v>2400</v>
      </c>
      <c r="C17354" s="0" t="n">
        <v>13.87</v>
      </c>
      <c r="D17354" s="0" t="n">
        <v>13.87</v>
      </c>
      <c r="E17354" s="0" t="n">
        <v>13.87</v>
      </c>
      <c r="F17354" s="0" t="n">
        <v>13.87</v>
      </c>
      <c r="M17354" s="4" t="n">
        <v>25127</v>
      </c>
      <c r="N17354" s="0" t="str">
        <f aca="false">+IF(B17354&gt;700,IF(B17354&lt;2400,"On","Off"),"Off")</f>
        <v>Off</v>
      </c>
      <c r="O17354" s="0" t="n">
        <f aca="false">+WEEKDAY(A17354,2)</f>
        <v>4</v>
      </c>
    </row>
    <row r="17355" customFormat="false" ht="12.75" hidden="false" customHeight="false" outlineLevel="0" collapsed="false">
      <c r="A17355" s="1" t="n">
        <v>36609</v>
      </c>
      <c r="B17355" s="0" t="n">
        <v>100</v>
      </c>
      <c r="C17355" s="0" t="n">
        <v>13.37</v>
      </c>
      <c r="D17355" s="0" t="n">
        <v>13.37</v>
      </c>
      <c r="E17355" s="0" t="n">
        <v>13.37</v>
      </c>
      <c r="F17355" s="0" t="n">
        <v>13.37</v>
      </c>
      <c r="M17355" s="4" t="n">
        <v>23205</v>
      </c>
      <c r="N17355" s="0" t="str">
        <f aca="false">+IF(B17355&gt;700,IF(B17355&lt;2400,"On","Off"),"Off")</f>
        <v>Off</v>
      </c>
      <c r="O17355" s="0" t="n">
        <f aca="false">+WEEKDAY(A17355,2)</f>
        <v>5</v>
      </c>
    </row>
    <row r="17356" customFormat="false" ht="12.75" hidden="false" customHeight="false" outlineLevel="0" collapsed="false">
      <c r="A17356" s="1" t="n">
        <v>36609</v>
      </c>
      <c r="B17356" s="0" t="n">
        <v>200</v>
      </c>
      <c r="C17356" s="0" t="n">
        <v>15.15</v>
      </c>
      <c r="D17356" s="0" t="n">
        <v>15.15</v>
      </c>
      <c r="E17356" s="0" t="n">
        <v>15.15</v>
      </c>
      <c r="F17356" s="0" t="n">
        <v>15.15</v>
      </c>
      <c r="M17356" s="4" t="n">
        <v>22446</v>
      </c>
      <c r="N17356" s="0" t="str">
        <f aca="false">+IF(B17356&gt;700,IF(B17356&lt;2400,"On","Off"),"Off")</f>
        <v>Off</v>
      </c>
      <c r="O17356" s="0" t="n">
        <f aca="false">+WEEKDAY(A17356,2)</f>
        <v>5</v>
      </c>
    </row>
    <row r="17357" customFormat="false" ht="12.75" hidden="false" customHeight="false" outlineLevel="0" collapsed="false">
      <c r="A17357" s="1" t="n">
        <v>36609</v>
      </c>
      <c r="B17357" s="0" t="n">
        <v>300</v>
      </c>
      <c r="C17357" s="0" t="n">
        <v>14.43</v>
      </c>
      <c r="D17357" s="0" t="n">
        <v>14.43</v>
      </c>
      <c r="E17357" s="0" t="n">
        <v>14.43</v>
      </c>
      <c r="F17357" s="0" t="n">
        <v>14.43</v>
      </c>
      <c r="M17357" s="4" t="n">
        <v>22159</v>
      </c>
      <c r="N17357" s="0" t="str">
        <f aca="false">+IF(B17357&gt;700,IF(B17357&lt;2400,"On","Off"),"Off")</f>
        <v>Off</v>
      </c>
      <c r="O17357" s="0" t="n">
        <f aca="false">+WEEKDAY(A17357,2)</f>
        <v>5</v>
      </c>
    </row>
    <row r="17358" customFormat="false" ht="12.75" hidden="false" customHeight="false" outlineLevel="0" collapsed="false">
      <c r="A17358" s="1" t="n">
        <v>36609</v>
      </c>
      <c r="B17358" s="0" t="n">
        <v>400</v>
      </c>
      <c r="C17358" s="0" t="n">
        <v>13.59</v>
      </c>
      <c r="D17358" s="0" t="n">
        <v>13.59</v>
      </c>
      <c r="E17358" s="0" t="n">
        <v>13.59</v>
      </c>
      <c r="F17358" s="0" t="n">
        <v>13.59</v>
      </c>
      <c r="M17358" s="4" t="n">
        <v>22123</v>
      </c>
      <c r="N17358" s="0" t="str">
        <f aca="false">+IF(B17358&gt;700,IF(B17358&lt;2400,"On","Off"),"Off")</f>
        <v>Off</v>
      </c>
      <c r="O17358" s="0" t="n">
        <f aca="false">+WEEKDAY(A17358,2)</f>
        <v>5</v>
      </c>
    </row>
    <row r="17359" customFormat="false" ht="12.75" hidden="false" customHeight="false" outlineLevel="0" collapsed="false">
      <c r="A17359" s="1" t="n">
        <v>36609</v>
      </c>
      <c r="B17359" s="0" t="n">
        <v>500</v>
      </c>
      <c r="C17359" s="0" t="n">
        <v>15.9</v>
      </c>
      <c r="D17359" s="0" t="n">
        <v>15.9</v>
      </c>
      <c r="E17359" s="0" t="n">
        <v>15.9</v>
      </c>
      <c r="F17359" s="0" t="n">
        <v>15.9</v>
      </c>
      <c r="M17359" s="4" t="n">
        <v>22676</v>
      </c>
      <c r="N17359" s="0" t="str">
        <f aca="false">+IF(B17359&gt;700,IF(B17359&lt;2400,"On","Off"),"Off")</f>
        <v>Off</v>
      </c>
      <c r="O17359" s="0" t="n">
        <f aca="false">+WEEKDAY(A17359,2)</f>
        <v>5</v>
      </c>
    </row>
    <row r="17360" customFormat="false" ht="12.75" hidden="false" customHeight="false" outlineLevel="0" collapsed="false">
      <c r="A17360" s="1" t="n">
        <v>36609</v>
      </c>
      <c r="B17360" s="0" t="n">
        <v>600</v>
      </c>
      <c r="C17360" s="0" t="n">
        <v>14.8</v>
      </c>
      <c r="D17360" s="0" t="n">
        <v>14.8</v>
      </c>
      <c r="E17360" s="0" t="n">
        <v>14.8</v>
      </c>
      <c r="F17360" s="0" t="n">
        <v>14.8</v>
      </c>
      <c r="M17360" s="4" t="n">
        <v>24779</v>
      </c>
      <c r="N17360" s="0" t="str">
        <f aca="false">+IF(B17360&gt;700,IF(B17360&lt;2400,"On","Off"),"Off")</f>
        <v>Off</v>
      </c>
      <c r="O17360" s="0" t="n">
        <f aca="false">+WEEKDAY(A17360,2)</f>
        <v>5</v>
      </c>
    </row>
    <row r="17361" customFormat="false" ht="12.75" hidden="false" customHeight="false" outlineLevel="0" collapsed="false">
      <c r="A17361" s="1" t="n">
        <v>36609</v>
      </c>
      <c r="B17361" s="0" t="n">
        <v>700</v>
      </c>
      <c r="C17361" s="0" t="n">
        <v>18.69</v>
      </c>
      <c r="D17361" s="0" t="n">
        <v>18.69</v>
      </c>
      <c r="E17361" s="0" t="n">
        <v>18.69</v>
      </c>
      <c r="F17361" s="0" t="n">
        <v>18.69</v>
      </c>
      <c r="M17361" s="4" t="n">
        <v>27702</v>
      </c>
      <c r="N17361" s="0" t="str">
        <f aca="false">+IF(B17361&gt;700,IF(B17361&lt;2400,"On","Off"),"Off")</f>
        <v>Off</v>
      </c>
      <c r="O17361" s="0" t="n">
        <f aca="false">+WEEKDAY(A17361,2)</f>
        <v>5</v>
      </c>
    </row>
    <row r="17362" customFormat="false" ht="12.75" hidden="false" customHeight="false" outlineLevel="0" collapsed="false">
      <c r="A17362" s="1" t="n">
        <v>36609</v>
      </c>
      <c r="B17362" s="0" t="n">
        <v>800</v>
      </c>
      <c r="C17362" s="0" t="n">
        <v>35.32</v>
      </c>
      <c r="D17362" s="0" t="n">
        <v>35.32</v>
      </c>
      <c r="E17362" s="0" t="n">
        <v>35.32</v>
      </c>
      <c r="F17362" s="0" t="n">
        <v>35.32</v>
      </c>
      <c r="M17362" s="4" t="n">
        <v>29790</v>
      </c>
      <c r="N17362" s="0" t="str">
        <f aca="false">+IF(B17362&gt;700,IF(B17362&lt;2400,"On","Off"),"Off")</f>
        <v>On</v>
      </c>
      <c r="O17362" s="0" t="n">
        <f aca="false">+WEEKDAY(A17362,2)</f>
        <v>5</v>
      </c>
    </row>
    <row r="17363" customFormat="false" ht="12.75" hidden="false" customHeight="false" outlineLevel="0" collapsed="false">
      <c r="A17363" s="1" t="n">
        <v>36609</v>
      </c>
      <c r="B17363" s="0" t="n">
        <v>900</v>
      </c>
      <c r="C17363" s="0" t="n">
        <v>27.05</v>
      </c>
      <c r="D17363" s="0" t="n">
        <v>27.05</v>
      </c>
      <c r="E17363" s="0" t="n">
        <v>27.05</v>
      </c>
      <c r="F17363" s="0" t="n">
        <v>27.05</v>
      </c>
      <c r="M17363" s="4" t="n">
        <v>30302</v>
      </c>
      <c r="N17363" s="0" t="str">
        <f aca="false">+IF(B17363&gt;700,IF(B17363&lt;2400,"On","Off"),"Off")</f>
        <v>On</v>
      </c>
      <c r="O17363" s="0" t="n">
        <f aca="false">+WEEKDAY(A17363,2)</f>
        <v>5</v>
      </c>
    </row>
    <row r="17364" customFormat="false" ht="12.75" hidden="false" customHeight="false" outlineLevel="0" collapsed="false">
      <c r="A17364" s="1" t="n">
        <v>36609</v>
      </c>
      <c r="B17364" s="0" t="n">
        <v>1000</v>
      </c>
      <c r="C17364" s="0" t="n">
        <v>30.36</v>
      </c>
      <c r="D17364" s="0" t="n">
        <v>30.36</v>
      </c>
      <c r="E17364" s="0" t="n">
        <v>30.36</v>
      </c>
      <c r="F17364" s="0" t="n">
        <v>30.36</v>
      </c>
      <c r="M17364" s="4" t="n">
        <v>30255</v>
      </c>
      <c r="N17364" s="0" t="str">
        <f aca="false">+IF(B17364&gt;700,IF(B17364&lt;2400,"On","Off"),"Off")</f>
        <v>On</v>
      </c>
      <c r="O17364" s="0" t="n">
        <f aca="false">+WEEKDAY(A17364,2)</f>
        <v>5</v>
      </c>
    </row>
    <row r="17365" customFormat="false" ht="12.75" hidden="false" customHeight="false" outlineLevel="0" collapsed="false">
      <c r="A17365" s="1" t="n">
        <v>36609</v>
      </c>
      <c r="B17365" s="0" t="n">
        <v>1100</v>
      </c>
      <c r="C17365" s="0" t="n">
        <v>32.02</v>
      </c>
      <c r="D17365" s="0" t="n">
        <v>32.02</v>
      </c>
      <c r="E17365" s="0" t="n">
        <v>32.02</v>
      </c>
      <c r="F17365" s="0" t="n">
        <v>32.02</v>
      </c>
      <c r="M17365" s="4" t="n">
        <v>30381</v>
      </c>
      <c r="N17365" s="0" t="str">
        <f aca="false">+IF(B17365&gt;700,IF(B17365&lt;2400,"On","Off"),"Off")</f>
        <v>On</v>
      </c>
      <c r="O17365" s="0" t="n">
        <f aca="false">+WEEKDAY(A17365,2)</f>
        <v>5</v>
      </c>
    </row>
    <row r="17366" customFormat="false" ht="12.75" hidden="false" customHeight="false" outlineLevel="0" collapsed="false">
      <c r="A17366" s="1" t="n">
        <v>36609</v>
      </c>
      <c r="B17366" s="0" t="n">
        <v>1200</v>
      </c>
      <c r="C17366" s="0" t="n">
        <v>34.74</v>
      </c>
      <c r="D17366" s="0" t="n">
        <v>34.74</v>
      </c>
      <c r="E17366" s="0" t="n">
        <v>34.74</v>
      </c>
      <c r="F17366" s="0" t="n">
        <v>34.74</v>
      </c>
      <c r="M17366" s="4" t="n">
        <v>30109</v>
      </c>
      <c r="N17366" s="0" t="str">
        <f aca="false">+IF(B17366&gt;700,IF(B17366&lt;2400,"On","Off"),"Off")</f>
        <v>On</v>
      </c>
      <c r="O17366" s="0" t="n">
        <f aca="false">+WEEKDAY(A17366,2)</f>
        <v>5</v>
      </c>
    </row>
    <row r="17367" customFormat="false" ht="12.75" hidden="false" customHeight="false" outlineLevel="0" collapsed="false">
      <c r="A17367" s="1" t="n">
        <v>36609</v>
      </c>
      <c r="B17367" s="0" t="n">
        <v>1300</v>
      </c>
      <c r="C17367" s="0" t="n">
        <v>36.2</v>
      </c>
      <c r="D17367" s="0" t="n">
        <v>36.2</v>
      </c>
      <c r="E17367" s="0" t="n">
        <v>36.2</v>
      </c>
      <c r="F17367" s="0" t="n">
        <v>36.2</v>
      </c>
      <c r="M17367" s="4" t="n">
        <v>29811</v>
      </c>
      <c r="N17367" s="0" t="str">
        <f aca="false">+IF(B17367&gt;700,IF(B17367&lt;2400,"On","Off"),"Off")</f>
        <v>On</v>
      </c>
      <c r="O17367" s="0" t="n">
        <f aca="false">+WEEKDAY(A17367,2)</f>
        <v>5</v>
      </c>
    </row>
    <row r="17368" customFormat="false" ht="12.75" hidden="false" customHeight="false" outlineLevel="0" collapsed="false">
      <c r="A17368" s="1" t="n">
        <v>36609</v>
      </c>
      <c r="B17368" s="0" t="n">
        <v>1400</v>
      </c>
      <c r="C17368" s="0" t="n">
        <v>36.13</v>
      </c>
      <c r="D17368" s="0" t="n">
        <v>36.13</v>
      </c>
      <c r="E17368" s="0" t="n">
        <v>36.13</v>
      </c>
      <c r="F17368" s="0" t="n">
        <v>36.13</v>
      </c>
      <c r="M17368" s="4" t="n">
        <v>29624</v>
      </c>
      <c r="N17368" s="0" t="str">
        <f aca="false">+IF(B17368&gt;700,IF(B17368&lt;2400,"On","Off"),"Off")</f>
        <v>On</v>
      </c>
      <c r="O17368" s="0" t="n">
        <f aca="false">+WEEKDAY(A17368,2)</f>
        <v>5</v>
      </c>
    </row>
    <row r="17369" customFormat="false" ht="12.75" hidden="false" customHeight="false" outlineLevel="0" collapsed="false">
      <c r="A17369" s="1" t="n">
        <v>36609</v>
      </c>
      <c r="B17369" s="0" t="n">
        <v>1500</v>
      </c>
      <c r="C17369" s="0" t="n">
        <v>32.25</v>
      </c>
      <c r="D17369" s="0" t="n">
        <v>32.25</v>
      </c>
      <c r="E17369" s="0" t="n">
        <v>32.25</v>
      </c>
      <c r="F17369" s="0" t="n">
        <v>32.25</v>
      </c>
      <c r="M17369" s="4" t="n">
        <v>29355</v>
      </c>
      <c r="N17369" s="0" t="str">
        <f aca="false">+IF(B17369&gt;700,IF(B17369&lt;2400,"On","Off"),"Off")</f>
        <v>On</v>
      </c>
      <c r="O17369" s="0" t="n">
        <f aca="false">+WEEKDAY(A17369,2)</f>
        <v>5</v>
      </c>
    </row>
    <row r="17370" customFormat="false" ht="12.75" hidden="false" customHeight="false" outlineLevel="0" collapsed="false">
      <c r="A17370" s="1" t="n">
        <v>36609</v>
      </c>
      <c r="B17370" s="0" t="n">
        <v>1600</v>
      </c>
      <c r="C17370" s="0" t="n">
        <v>30.48</v>
      </c>
      <c r="D17370" s="0" t="n">
        <v>30.48</v>
      </c>
      <c r="E17370" s="0" t="n">
        <v>30.48</v>
      </c>
      <c r="F17370" s="0" t="n">
        <v>30.48</v>
      </c>
      <c r="M17370" s="4" t="n">
        <v>28650</v>
      </c>
      <c r="N17370" s="0" t="str">
        <f aca="false">+IF(B17370&gt;700,IF(B17370&lt;2400,"On","Off"),"Off")</f>
        <v>On</v>
      </c>
      <c r="O17370" s="0" t="n">
        <f aca="false">+WEEKDAY(A17370,2)</f>
        <v>5</v>
      </c>
    </row>
    <row r="17371" customFormat="false" ht="12.75" hidden="false" customHeight="false" outlineLevel="0" collapsed="false">
      <c r="A17371" s="1" t="n">
        <v>36609</v>
      </c>
      <c r="B17371" s="0" t="n">
        <v>1700</v>
      </c>
      <c r="C17371" s="0" t="n">
        <v>25.97</v>
      </c>
      <c r="D17371" s="0" t="n">
        <v>25.97</v>
      </c>
      <c r="E17371" s="0" t="n">
        <v>25.97</v>
      </c>
      <c r="F17371" s="0" t="n">
        <v>25.97</v>
      </c>
      <c r="M17371" s="4" t="n">
        <v>28451</v>
      </c>
      <c r="N17371" s="0" t="str">
        <f aca="false">+IF(B17371&gt;700,IF(B17371&lt;2400,"On","Off"),"Off")</f>
        <v>On</v>
      </c>
      <c r="O17371" s="0" t="n">
        <f aca="false">+WEEKDAY(A17371,2)</f>
        <v>5</v>
      </c>
    </row>
    <row r="17372" customFormat="false" ht="12.75" hidden="false" customHeight="false" outlineLevel="0" collapsed="false">
      <c r="A17372" s="1" t="n">
        <v>36609</v>
      </c>
      <c r="B17372" s="0" t="n">
        <v>1800</v>
      </c>
      <c r="C17372" s="0" t="n">
        <v>17.84</v>
      </c>
      <c r="D17372" s="0" t="n">
        <v>17.84</v>
      </c>
      <c r="E17372" s="0" t="n">
        <v>17.84</v>
      </c>
      <c r="F17372" s="0" t="n">
        <v>17.84</v>
      </c>
      <c r="M17372" s="4" t="n">
        <v>28205</v>
      </c>
      <c r="N17372" s="0" t="str">
        <f aca="false">+IF(B17372&gt;700,IF(B17372&lt;2400,"On","Off"),"Off")</f>
        <v>On</v>
      </c>
      <c r="O17372" s="0" t="n">
        <f aca="false">+WEEKDAY(A17372,2)</f>
        <v>5</v>
      </c>
    </row>
    <row r="17373" customFormat="false" ht="12.75" hidden="false" customHeight="false" outlineLevel="0" collapsed="false">
      <c r="A17373" s="1" t="n">
        <v>36609</v>
      </c>
      <c r="B17373" s="0" t="n">
        <v>1900</v>
      </c>
      <c r="C17373" s="0" t="n">
        <v>25.14</v>
      </c>
      <c r="D17373" s="0" t="n">
        <v>25.14</v>
      </c>
      <c r="E17373" s="0" t="n">
        <v>25.14</v>
      </c>
      <c r="F17373" s="0" t="n">
        <v>25.14</v>
      </c>
      <c r="M17373" s="4" t="n">
        <v>29267</v>
      </c>
      <c r="N17373" s="0" t="str">
        <f aca="false">+IF(B17373&gt;700,IF(B17373&lt;2400,"On","Off"),"Off")</f>
        <v>On</v>
      </c>
      <c r="O17373" s="0" t="n">
        <f aca="false">+WEEKDAY(A17373,2)</f>
        <v>5</v>
      </c>
    </row>
    <row r="17374" customFormat="false" ht="12.75" hidden="false" customHeight="false" outlineLevel="0" collapsed="false">
      <c r="A17374" s="1" t="n">
        <v>36609</v>
      </c>
      <c r="B17374" s="0" t="n">
        <v>2000</v>
      </c>
      <c r="C17374" s="0" t="n">
        <v>27.19</v>
      </c>
      <c r="D17374" s="0" t="n">
        <v>27.19</v>
      </c>
      <c r="E17374" s="0" t="n">
        <v>27.19</v>
      </c>
      <c r="F17374" s="0" t="n">
        <v>27.19</v>
      </c>
      <c r="M17374" s="4" t="n">
        <v>30028</v>
      </c>
      <c r="N17374" s="0" t="str">
        <f aca="false">+IF(B17374&gt;700,IF(B17374&lt;2400,"On","Off"),"Off")</f>
        <v>On</v>
      </c>
      <c r="O17374" s="0" t="n">
        <f aca="false">+WEEKDAY(A17374,2)</f>
        <v>5</v>
      </c>
    </row>
    <row r="17375" customFormat="false" ht="12.75" hidden="false" customHeight="false" outlineLevel="0" collapsed="false">
      <c r="A17375" s="1" t="n">
        <v>36609</v>
      </c>
      <c r="B17375" s="0" t="n">
        <v>2100</v>
      </c>
      <c r="C17375" s="0" t="n">
        <v>19.07</v>
      </c>
      <c r="D17375" s="0" t="n">
        <v>19.07</v>
      </c>
      <c r="E17375" s="0" t="n">
        <v>19.07</v>
      </c>
      <c r="F17375" s="0" t="n">
        <v>19.07</v>
      </c>
      <c r="M17375" s="4" t="n">
        <v>29156</v>
      </c>
      <c r="N17375" s="0" t="str">
        <f aca="false">+IF(B17375&gt;700,IF(B17375&lt;2400,"On","Off"),"Off")</f>
        <v>On</v>
      </c>
      <c r="O17375" s="0" t="n">
        <f aca="false">+WEEKDAY(A17375,2)</f>
        <v>5</v>
      </c>
    </row>
    <row r="17376" customFormat="false" ht="12.75" hidden="false" customHeight="false" outlineLevel="0" collapsed="false">
      <c r="A17376" s="1" t="n">
        <v>36609</v>
      </c>
      <c r="B17376" s="0" t="n">
        <v>2200</v>
      </c>
      <c r="C17376" s="0" t="n">
        <v>22.76</v>
      </c>
      <c r="D17376" s="0" t="n">
        <v>22.76</v>
      </c>
      <c r="E17376" s="0" t="n">
        <v>22.76</v>
      </c>
      <c r="F17376" s="0" t="n">
        <v>22.76</v>
      </c>
      <c r="M17376" s="4" t="n">
        <v>27750</v>
      </c>
      <c r="N17376" s="0" t="str">
        <f aca="false">+IF(B17376&gt;700,IF(B17376&lt;2400,"On","Off"),"Off")</f>
        <v>On</v>
      </c>
      <c r="O17376" s="0" t="n">
        <f aca="false">+WEEKDAY(A17376,2)</f>
        <v>5</v>
      </c>
    </row>
    <row r="17377" customFormat="false" ht="12.75" hidden="false" customHeight="false" outlineLevel="0" collapsed="false">
      <c r="A17377" s="1" t="n">
        <v>36609</v>
      </c>
      <c r="B17377" s="0" t="n">
        <v>2300</v>
      </c>
      <c r="C17377" s="0" t="n">
        <v>17.47</v>
      </c>
      <c r="D17377" s="0" t="n">
        <v>17.47</v>
      </c>
      <c r="E17377" s="0" t="n">
        <v>17.47</v>
      </c>
      <c r="F17377" s="0" t="n">
        <v>17.47</v>
      </c>
      <c r="M17377" s="4" t="n">
        <v>26048</v>
      </c>
      <c r="N17377" s="0" t="str">
        <f aca="false">+IF(B17377&gt;700,IF(B17377&lt;2400,"On","Off"),"Off")</f>
        <v>On</v>
      </c>
      <c r="O17377" s="0" t="n">
        <f aca="false">+WEEKDAY(A17377,2)</f>
        <v>5</v>
      </c>
    </row>
    <row r="17378" customFormat="false" ht="12.75" hidden="false" customHeight="false" outlineLevel="0" collapsed="false">
      <c r="A17378" s="1" t="n">
        <v>36609</v>
      </c>
      <c r="B17378" s="0" t="n">
        <v>2400</v>
      </c>
      <c r="C17378" s="0" t="n">
        <v>14.52</v>
      </c>
      <c r="D17378" s="0" t="n">
        <v>14.52</v>
      </c>
      <c r="E17378" s="0" t="n">
        <v>14.52</v>
      </c>
      <c r="F17378" s="0" t="n">
        <v>14.52</v>
      </c>
      <c r="M17378" s="4" t="n">
        <v>23842</v>
      </c>
      <c r="N17378" s="0" t="str">
        <f aca="false">+IF(B17378&gt;700,IF(B17378&lt;2400,"On","Off"),"Off")</f>
        <v>Off</v>
      </c>
      <c r="O17378" s="0" t="n">
        <f aca="false">+WEEKDAY(A17378,2)</f>
        <v>5</v>
      </c>
    </row>
    <row r="17379" customFormat="false" ht="12.75" hidden="false" customHeight="false" outlineLevel="0" collapsed="false">
      <c r="A17379" s="1" t="n">
        <v>36610</v>
      </c>
      <c r="B17379" s="0" t="n">
        <v>100</v>
      </c>
      <c r="C17379" s="0" t="n">
        <v>13.1</v>
      </c>
      <c r="D17379" s="0" t="n">
        <v>13.1</v>
      </c>
      <c r="E17379" s="0" t="n">
        <v>13.1</v>
      </c>
      <c r="F17379" s="0" t="n">
        <v>13.1</v>
      </c>
      <c r="M17379" s="4" t="n">
        <v>22143</v>
      </c>
      <c r="N17379" s="0" t="str">
        <f aca="false">+IF(B17379&gt;700,IF(B17379&lt;2400,"On","Off"),"Off")</f>
        <v>Off</v>
      </c>
      <c r="O17379" s="0" t="n">
        <f aca="false">+WEEKDAY(A17379,2)</f>
        <v>6</v>
      </c>
    </row>
    <row r="17380" customFormat="false" ht="12.75" hidden="false" customHeight="false" outlineLevel="0" collapsed="false">
      <c r="A17380" s="1" t="n">
        <v>36610</v>
      </c>
      <c r="B17380" s="0" t="n">
        <v>200</v>
      </c>
      <c r="C17380" s="0" t="n">
        <v>12.4</v>
      </c>
      <c r="D17380" s="0" t="n">
        <v>12.4</v>
      </c>
      <c r="E17380" s="0" t="n">
        <v>12.4</v>
      </c>
      <c r="F17380" s="0" t="n">
        <v>12.4</v>
      </c>
      <c r="M17380" s="4" t="n">
        <v>21138</v>
      </c>
      <c r="N17380" s="0" t="str">
        <f aca="false">+IF(B17380&gt;700,IF(B17380&lt;2400,"On","Off"),"Off")</f>
        <v>Off</v>
      </c>
      <c r="O17380" s="0" t="n">
        <f aca="false">+WEEKDAY(A17380,2)</f>
        <v>6</v>
      </c>
    </row>
    <row r="17381" customFormat="false" ht="12.75" hidden="false" customHeight="false" outlineLevel="0" collapsed="false">
      <c r="A17381" s="1" t="n">
        <v>36610</v>
      </c>
      <c r="B17381" s="0" t="n">
        <v>300</v>
      </c>
      <c r="C17381" s="0" t="n">
        <v>12.47</v>
      </c>
      <c r="D17381" s="0" t="n">
        <v>12.47</v>
      </c>
      <c r="E17381" s="0" t="n">
        <v>12.47</v>
      </c>
      <c r="F17381" s="0" t="n">
        <v>12.47</v>
      </c>
      <c r="M17381" s="4" t="n">
        <v>20632</v>
      </c>
      <c r="N17381" s="0" t="str">
        <f aca="false">+IF(B17381&gt;700,IF(B17381&lt;2400,"On","Off"),"Off")</f>
        <v>Off</v>
      </c>
      <c r="O17381" s="0" t="n">
        <f aca="false">+WEEKDAY(A17381,2)</f>
        <v>6</v>
      </c>
    </row>
    <row r="17382" customFormat="false" ht="12.75" hidden="false" customHeight="false" outlineLevel="0" collapsed="false">
      <c r="A17382" s="1" t="n">
        <v>36610</v>
      </c>
      <c r="B17382" s="0" t="n">
        <v>400</v>
      </c>
      <c r="C17382" s="0" t="n">
        <v>11.95</v>
      </c>
      <c r="D17382" s="0" t="n">
        <v>11.95</v>
      </c>
      <c r="E17382" s="0" t="n">
        <v>11.95</v>
      </c>
      <c r="F17382" s="0" t="n">
        <v>11.95</v>
      </c>
      <c r="M17382" s="4" t="n">
        <v>20570</v>
      </c>
      <c r="N17382" s="0" t="str">
        <f aca="false">+IF(B17382&gt;700,IF(B17382&lt;2400,"On","Off"),"Off")</f>
        <v>Off</v>
      </c>
      <c r="O17382" s="0" t="n">
        <f aca="false">+WEEKDAY(A17382,2)</f>
        <v>6</v>
      </c>
    </row>
    <row r="17383" customFormat="false" ht="12.75" hidden="false" customHeight="false" outlineLevel="0" collapsed="false">
      <c r="A17383" s="1" t="n">
        <v>36610</v>
      </c>
      <c r="B17383" s="0" t="n">
        <v>500</v>
      </c>
      <c r="C17383" s="0" t="n">
        <v>12.23</v>
      </c>
      <c r="D17383" s="0" t="n">
        <v>12.23</v>
      </c>
      <c r="E17383" s="0" t="n">
        <v>12.23</v>
      </c>
      <c r="F17383" s="0" t="n">
        <v>12.23</v>
      </c>
      <c r="M17383" s="4" t="n">
        <v>20598</v>
      </c>
      <c r="N17383" s="0" t="str">
        <f aca="false">+IF(B17383&gt;700,IF(B17383&lt;2400,"On","Off"),"Off")</f>
        <v>Off</v>
      </c>
      <c r="O17383" s="0" t="n">
        <f aca="false">+WEEKDAY(A17383,2)</f>
        <v>6</v>
      </c>
    </row>
    <row r="17384" customFormat="false" ht="12.75" hidden="false" customHeight="false" outlineLevel="0" collapsed="false">
      <c r="A17384" s="1" t="n">
        <v>36610</v>
      </c>
      <c r="B17384" s="0" t="n">
        <v>600</v>
      </c>
      <c r="C17384" s="0" t="n">
        <v>12.38</v>
      </c>
      <c r="D17384" s="0" t="n">
        <v>12.38</v>
      </c>
      <c r="E17384" s="0" t="n">
        <v>12.38</v>
      </c>
      <c r="F17384" s="0" t="n">
        <v>12.38</v>
      </c>
      <c r="M17384" s="4" t="n">
        <v>21287</v>
      </c>
      <c r="N17384" s="0" t="str">
        <f aca="false">+IF(B17384&gt;700,IF(B17384&lt;2400,"On","Off"),"Off")</f>
        <v>Off</v>
      </c>
      <c r="O17384" s="0" t="n">
        <f aca="false">+WEEKDAY(A17384,2)</f>
        <v>6</v>
      </c>
    </row>
    <row r="17385" customFormat="false" ht="12.75" hidden="false" customHeight="false" outlineLevel="0" collapsed="false">
      <c r="A17385" s="1" t="n">
        <v>36610</v>
      </c>
      <c r="B17385" s="0" t="n">
        <v>700</v>
      </c>
      <c r="C17385" s="0" t="n">
        <v>12.27</v>
      </c>
      <c r="D17385" s="0" t="n">
        <v>12.27</v>
      </c>
      <c r="E17385" s="0" t="n">
        <v>12.27</v>
      </c>
      <c r="F17385" s="0" t="n">
        <v>12.27</v>
      </c>
      <c r="M17385" s="4" t="n">
        <v>22018</v>
      </c>
      <c r="N17385" s="0" t="str">
        <f aca="false">+IF(B17385&gt;700,IF(B17385&lt;2400,"On","Off"),"Off")</f>
        <v>Off</v>
      </c>
      <c r="O17385" s="0" t="n">
        <f aca="false">+WEEKDAY(A17385,2)</f>
        <v>6</v>
      </c>
    </row>
    <row r="17386" customFormat="false" ht="12.75" hidden="false" customHeight="false" outlineLevel="0" collapsed="false">
      <c r="A17386" s="1" t="n">
        <v>36610</v>
      </c>
      <c r="B17386" s="0" t="n">
        <v>800</v>
      </c>
      <c r="C17386" s="0" t="n">
        <v>15.28</v>
      </c>
      <c r="D17386" s="0" t="n">
        <v>15.28</v>
      </c>
      <c r="E17386" s="0" t="n">
        <v>15.28</v>
      </c>
      <c r="F17386" s="0" t="n">
        <v>15.28</v>
      </c>
      <c r="M17386" s="4" t="n">
        <v>23522</v>
      </c>
      <c r="N17386" s="0" t="str">
        <f aca="false">+IF(B17386&gt;700,IF(B17386&lt;2400,"On","Off"),"Off")</f>
        <v>On</v>
      </c>
      <c r="O17386" s="0" t="n">
        <f aca="false">+WEEKDAY(A17386,2)</f>
        <v>6</v>
      </c>
    </row>
    <row r="17387" customFormat="false" ht="12.75" hidden="false" customHeight="false" outlineLevel="0" collapsed="false">
      <c r="A17387" s="1" t="n">
        <v>36610</v>
      </c>
      <c r="B17387" s="0" t="n">
        <v>900</v>
      </c>
      <c r="C17387" s="0" t="n">
        <v>17.88</v>
      </c>
      <c r="D17387" s="0" t="n">
        <v>17.88</v>
      </c>
      <c r="E17387" s="0" t="n">
        <v>17.88</v>
      </c>
      <c r="F17387" s="0" t="n">
        <v>17.88</v>
      </c>
      <c r="M17387" s="4" t="n">
        <v>25406</v>
      </c>
      <c r="N17387" s="0" t="str">
        <f aca="false">+IF(B17387&gt;700,IF(B17387&lt;2400,"On","Off"),"Off")</f>
        <v>On</v>
      </c>
      <c r="O17387" s="0" t="n">
        <f aca="false">+WEEKDAY(A17387,2)</f>
        <v>6</v>
      </c>
    </row>
    <row r="17388" customFormat="false" ht="12.75" hidden="false" customHeight="false" outlineLevel="0" collapsed="false">
      <c r="A17388" s="1" t="n">
        <v>36610</v>
      </c>
      <c r="B17388" s="0" t="n">
        <v>1000</v>
      </c>
      <c r="C17388" s="0" t="n">
        <v>18.17</v>
      </c>
      <c r="D17388" s="0" t="n">
        <v>18.17</v>
      </c>
      <c r="E17388" s="0" t="n">
        <v>18.17</v>
      </c>
      <c r="F17388" s="0" t="n">
        <v>18.17</v>
      </c>
      <c r="M17388" s="4" t="n">
        <v>26572</v>
      </c>
      <c r="N17388" s="0" t="str">
        <f aca="false">+IF(B17388&gt;700,IF(B17388&lt;2400,"On","Off"),"Off")</f>
        <v>On</v>
      </c>
      <c r="O17388" s="0" t="n">
        <f aca="false">+WEEKDAY(A17388,2)</f>
        <v>6</v>
      </c>
    </row>
    <row r="17389" customFormat="false" ht="12.75" hidden="false" customHeight="false" outlineLevel="0" collapsed="false">
      <c r="A17389" s="1" t="n">
        <v>36610</v>
      </c>
      <c r="B17389" s="0" t="n">
        <v>1100</v>
      </c>
      <c r="C17389" s="0" t="n">
        <v>17.66</v>
      </c>
      <c r="D17389" s="0" t="n">
        <v>17.66</v>
      </c>
      <c r="E17389" s="0" t="n">
        <v>17.66</v>
      </c>
      <c r="F17389" s="0" t="n">
        <v>17.66</v>
      </c>
      <c r="M17389" s="4" t="n">
        <v>26797</v>
      </c>
      <c r="N17389" s="0" t="str">
        <f aca="false">+IF(B17389&gt;700,IF(B17389&lt;2400,"On","Off"),"Off")</f>
        <v>On</v>
      </c>
      <c r="O17389" s="0" t="n">
        <f aca="false">+WEEKDAY(A17389,2)</f>
        <v>6</v>
      </c>
    </row>
    <row r="17390" customFormat="false" ht="12.75" hidden="false" customHeight="false" outlineLevel="0" collapsed="false">
      <c r="A17390" s="1" t="n">
        <v>36610</v>
      </c>
      <c r="B17390" s="0" t="n">
        <v>1200</v>
      </c>
      <c r="C17390" s="0" t="n">
        <v>16.78</v>
      </c>
      <c r="D17390" s="0" t="n">
        <v>16.78</v>
      </c>
      <c r="E17390" s="0" t="n">
        <v>16.78</v>
      </c>
      <c r="F17390" s="0" t="n">
        <v>16.78</v>
      </c>
      <c r="M17390" s="4" t="n">
        <v>26580</v>
      </c>
      <c r="N17390" s="0" t="str">
        <f aca="false">+IF(B17390&gt;700,IF(B17390&lt;2400,"On","Off"),"Off")</f>
        <v>On</v>
      </c>
      <c r="O17390" s="0" t="n">
        <f aca="false">+WEEKDAY(A17390,2)</f>
        <v>6</v>
      </c>
    </row>
    <row r="17391" customFormat="false" ht="12.75" hidden="false" customHeight="false" outlineLevel="0" collapsed="false">
      <c r="A17391" s="1" t="n">
        <v>36610</v>
      </c>
      <c r="B17391" s="0" t="n">
        <v>1300</v>
      </c>
      <c r="C17391" s="0" t="n">
        <v>16.48</v>
      </c>
      <c r="D17391" s="0" t="n">
        <v>16.48</v>
      </c>
      <c r="E17391" s="0" t="n">
        <v>16.48</v>
      </c>
      <c r="F17391" s="0" t="n">
        <v>16.48</v>
      </c>
      <c r="M17391" s="4" t="n">
        <v>25995</v>
      </c>
      <c r="N17391" s="0" t="str">
        <f aca="false">+IF(B17391&gt;700,IF(B17391&lt;2400,"On","Off"),"Off")</f>
        <v>On</v>
      </c>
      <c r="O17391" s="0" t="n">
        <f aca="false">+WEEKDAY(A17391,2)</f>
        <v>6</v>
      </c>
    </row>
    <row r="17392" customFormat="false" ht="12.75" hidden="false" customHeight="false" outlineLevel="0" collapsed="false">
      <c r="A17392" s="1" t="n">
        <v>36610</v>
      </c>
      <c r="B17392" s="0" t="n">
        <v>1400</v>
      </c>
      <c r="C17392" s="0" t="n">
        <v>15.57</v>
      </c>
      <c r="D17392" s="0" t="n">
        <v>15.57</v>
      </c>
      <c r="E17392" s="0" t="n">
        <v>15.57</v>
      </c>
      <c r="F17392" s="0" t="n">
        <v>15.57</v>
      </c>
      <c r="M17392" s="4" t="n">
        <v>25445</v>
      </c>
      <c r="N17392" s="0" t="str">
        <f aca="false">+IF(B17392&gt;700,IF(B17392&lt;2400,"On","Off"),"Off")</f>
        <v>On</v>
      </c>
      <c r="O17392" s="0" t="n">
        <f aca="false">+WEEKDAY(A17392,2)</f>
        <v>6</v>
      </c>
    </row>
    <row r="17393" customFormat="false" ht="12.75" hidden="false" customHeight="false" outlineLevel="0" collapsed="false">
      <c r="A17393" s="1" t="n">
        <v>36610</v>
      </c>
      <c r="B17393" s="0" t="n">
        <v>1500</v>
      </c>
      <c r="C17393" s="0" t="n">
        <v>16.74</v>
      </c>
      <c r="D17393" s="0" t="n">
        <v>16.74</v>
      </c>
      <c r="E17393" s="0" t="n">
        <v>16.74</v>
      </c>
      <c r="F17393" s="0" t="n">
        <v>16.74</v>
      </c>
      <c r="M17393" s="4" t="n">
        <v>25023</v>
      </c>
      <c r="N17393" s="0" t="str">
        <f aca="false">+IF(B17393&gt;700,IF(B17393&lt;2400,"On","Off"),"Off")</f>
        <v>On</v>
      </c>
      <c r="O17393" s="0" t="n">
        <f aca="false">+WEEKDAY(A17393,2)</f>
        <v>6</v>
      </c>
    </row>
    <row r="17394" customFormat="false" ht="12.75" hidden="false" customHeight="false" outlineLevel="0" collapsed="false">
      <c r="A17394" s="1" t="n">
        <v>36610</v>
      </c>
      <c r="B17394" s="0" t="n">
        <v>1600</v>
      </c>
      <c r="C17394" s="0" t="n">
        <v>14.93</v>
      </c>
      <c r="D17394" s="0" t="n">
        <v>14.93</v>
      </c>
      <c r="E17394" s="0" t="n">
        <v>14.93</v>
      </c>
      <c r="F17394" s="0" t="n">
        <v>14.93</v>
      </c>
      <c r="M17394" s="4" t="n">
        <v>24686</v>
      </c>
      <c r="N17394" s="0" t="str">
        <f aca="false">+IF(B17394&gt;700,IF(B17394&lt;2400,"On","Off"),"Off")</f>
        <v>On</v>
      </c>
      <c r="O17394" s="0" t="n">
        <f aca="false">+WEEKDAY(A17394,2)</f>
        <v>6</v>
      </c>
    </row>
    <row r="17395" customFormat="false" ht="12.75" hidden="false" customHeight="false" outlineLevel="0" collapsed="false">
      <c r="A17395" s="1" t="n">
        <v>36610</v>
      </c>
      <c r="B17395" s="0" t="n">
        <v>1700</v>
      </c>
      <c r="C17395" s="0" t="n">
        <v>14.7</v>
      </c>
      <c r="D17395" s="0" t="n">
        <v>14.7</v>
      </c>
      <c r="E17395" s="0" t="n">
        <v>14.7</v>
      </c>
      <c r="F17395" s="0" t="n">
        <v>14.7</v>
      </c>
      <c r="M17395" s="4" t="n">
        <v>24759</v>
      </c>
      <c r="N17395" s="0" t="str">
        <f aca="false">+IF(B17395&gt;700,IF(B17395&lt;2400,"On","Off"),"Off")</f>
        <v>On</v>
      </c>
      <c r="O17395" s="0" t="n">
        <f aca="false">+WEEKDAY(A17395,2)</f>
        <v>6</v>
      </c>
    </row>
    <row r="17396" customFormat="false" ht="12.75" hidden="false" customHeight="false" outlineLevel="0" collapsed="false">
      <c r="A17396" s="1" t="n">
        <v>36610</v>
      </c>
      <c r="B17396" s="0" t="n">
        <v>1800</v>
      </c>
      <c r="C17396" s="0" t="n">
        <v>16.82</v>
      </c>
      <c r="D17396" s="0" t="n">
        <v>16.82</v>
      </c>
      <c r="E17396" s="0" t="n">
        <v>16.82</v>
      </c>
      <c r="F17396" s="0" t="n">
        <v>16.82</v>
      </c>
      <c r="M17396" s="4" t="n">
        <v>25251</v>
      </c>
      <c r="N17396" s="0" t="str">
        <f aca="false">+IF(B17396&gt;700,IF(B17396&lt;2400,"On","Off"),"Off")</f>
        <v>On</v>
      </c>
      <c r="O17396" s="0" t="n">
        <f aca="false">+WEEKDAY(A17396,2)</f>
        <v>6</v>
      </c>
    </row>
    <row r="17397" customFormat="false" ht="12.75" hidden="false" customHeight="false" outlineLevel="0" collapsed="false">
      <c r="A17397" s="1" t="n">
        <v>36610</v>
      </c>
      <c r="B17397" s="0" t="n">
        <v>1900</v>
      </c>
      <c r="C17397" s="0" t="n">
        <v>42.5</v>
      </c>
      <c r="D17397" s="0" t="n">
        <v>42.5</v>
      </c>
      <c r="E17397" s="0" t="n">
        <v>42.5</v>
      </c>
      <c r="F17397" s="0" t="n">
        <v>42.5</v>
      </c>
      <c r="M17397" s="4" t="n">
        <v>26615</v>
      </c>
      <c r="N17397" s="0" t="str">
        <f aca="false">+IF(B17397&gt;700,IF(B17397&lt;2400,"On","Off"),"Off")</f>
        <v>On</v>
      </c>
      <c r="O17397" s="0" t="n">
        <f aca="false">+WEEKDAY(A17397,2)</f>
        <v>6</v>
      </c>
    </row>
    <row r="17398" customFormat="false" ht="12.75" hidden="false" customHeight="false" outlineLevel="0" collapsed="false">
      <c r="A17398" s="1" t="n">
        <v>36610</v>
      </c>
      <c r="B17398" s="0" t="n">
        <v>2000</v>
      </c>
      <c r="C17398" s="0" t="n">
        <v>21.22</v>
      </c>
      <c r="D17398" s="0" t="n">
        <v>21.22</v>
      </c>
      <c r="E17398" s="0" t="n">
        <v>21.22</v>
      </c>
      <c r="F17398" s="0" t="n">
        <v>21.22</v>
      </c>
      <c r="M17398" s="4" t="n">
        <v>27534</v>
      </c>
      <c r="N17398" s="0" t="str">
        <f aca="false">+IF(B17398&gt;700,IF(B17398&lt;2400,"On","Off"),"Off")</f>
        <v>On</v>
      </c>
      <c r="O17398" s="0" t="n">
        <f aca="false">+WEEKDAY(A17398,2)</f>
        <v>6</v>
      </c>
    </row>
    <row r="17399" customFormat="false" ht="12.75" hidden="false" customHeight="false" outlineLevel="0" collapsed="false">
      <c r="A17399" s="1" t="n">
        <v>36610</v>
      </c>
      <c r="B17399" s="0" t="n">
        <v>2100</v>
      </c>
      <c r="C17399" s="0" t="n">
        <v>15.72</v>
      </c>
      <c r="D17399" s="0" t="n">
        <v>15.72</v>
      </c>
      <c r="E17399" s="0" t="n">
        <v>15.72</v>
      </c>
      <c r="F17399" s="0" t="n">
        <v>15.72</v>
      </c>
      <c r="M17399" s="4" t="n">
        <v>26773</v>
      </c>
      <c r="N17399" s="0" t="str">
        <f aca="false">+IF(B17399&gt;700,IF(B17399&lt;2400,"On","Off"),"Off")</f>
        <v>On</v>
      </c>
      <c r="O17399" s="0" t="n">
        <f aca="false">+WEEKDAY(A17399,2)</f>
        <v>6</v>
      </c>
    </row>
    <row r="17400" customFormat="false" ht="12.75" hidden="false" customHeight="false" outlineLevel="0" collapsed="false">
      <c r="A17400" s="1" t="n">
        <v>36610</v>
      </c>
      <c r="B17400" s="0" t="n">
        <v>2200</v>
      </c>
      <c r="C17400" s="0" t="n">
        <v>15.02</v>
      </c>
      <c r="D17400" s="0" t="n">
        <v>15.02</v>
      </c>
      <c r="E17400" s="0" t="n">
        <v>15.02</v>
      </c>
      <c r="F17400" s="0" t="n">
        <v>15.02</v>
      </c>
      <c r="M17400" s="4" t="n">
        <v>25598</v>
      </c>
      <c r="N17400" s="0" t="str">
        <f aca="false">+IF(B17400&gt;700,IF(B17400&lt;2400,"On","Off"),"Off")</f>
        <v>On</v>
      </c>
      <c r="O17400" s="0" t="n">
        <f aca="false">+WEEKDAY(A17400,2)</f>
        <v>6</v>
      </c>
    </row>
    <row r="17401" customFormat="false" ht="12.75" hidden="false" customHeight="false" outlineLevel="0" collapsed="false">
      <c r="A17401" s="1" t="n">
        <v>36610</v>
      </c>
      <c r="B17401" s="0" t="n">
        <v>2300</v>
      </c>
      <c r="C17401" s="0" t="n">
        <v>12.38</v>
      </c>
      <c r="D17401" s="0" t="n">
        <v>12.38</v>
      </c>
      <c r="E17401" s="0" t="n">
        <v>12.38</v>
      </c>
      <c r="F17401" s="0" t="n">
        <v>12.38</v>
      </c>
      <c r="M17401" s="4" t="n">
        <v>24202</v>
      </c>
      <c r="N17401" s="0" t="str">
        <f aca="false">+IF(B17401&gt;700,IF(B17401&lt;2400,"On","Off"),"Off")</f>
        <v>On</v>
      </c>
      <c r="O17401" s="0" t="n">
        <f aca="false">+WEEKDAY(A17401,2)</f>
        <v>6</v>
      </c>
    </row>
    <row r="17402" customFormat="false" ht="12.75" hidden="false" customHeight="false" outlineLevel="0" collapsed="false">
      <c r="A17402" s="1" t="n">
        <v>36610</v>
      </c>
      <c r="B17402" s="0" t="n">
        <v>2400</v>
      </c>
      <c r="C17402" s="0" t="n">
        <v>11.8</v>
      </c>
      <c r="D17402" s="0" t="n">
        <v>11.8</v>
      </c>
      <c r="E17402" s="0" t="n">
        <v>11.8</v>
      </c>
      <c r="F17402" s="0" t="n">
        <v>11.8</v>
      </c>
      <c r="M17402" s="4" t="n">
        <v>22293</v>
      </c>
      <c r="N17402" s="0" t="str">
        <f aca="false">+IF(B17402&gt;700,IF(B17402&lt;2400,"On","Off"),"Off")</f>
        <v>Off</v>
      </c>
      <c r="O17402" s="0" t="n">
        <f aca="false">+WEEKDAY(A17402,2)</f>
        <v>6</v>
      </c>
    </row>
    <row r="17403" customFormat="false" ht="12.75" hidden="false" customHeight="false" outlineLevel="0" collapsed="false">
      <c r="A17403" s="1" t="n">
        <v>36611</v>
      </c>
      <c r="B17403" s="0" t="n">
        <v>100</v>
      </c>
      <c r="C17403" s="0" t="n">
        <v>12.02</v>
      </c>
      <c r="D17403" s="0" t="n">
        <v>12.02</v>
      </c>
      <c r="E17403" s="0" t="n">
        <v>12.02</v>
      </c>
      <c r="F17403" s="0" t="n">
        <v>12.02</v>
      </c>
      <c r="M17403" s="4" t="n">
        <v>20815</v>
      </c>
      <c r="N17403" s="0" t="str">
        <f aca="false">+IF(B17403&gt;700,IF(B17403&lt;2400,"On","Off"),"Off")</f>
        <v>Off</v>
      </c>
      <c r="O17403" s="0" t="n">
        <f aca="false">+WEEKDAY(A17403,2)</f>
        <v>7</v>
      </c>
    </row>
    <row r="17404" customFormat="false" ht="12.75" hidden="false" customHeight="false" outlineLevel="0" collapsed="false">
      <c r="A17404" s="1" t="n">
        <v>36611</v>
      </c>
      <c r="B17404" s="0" t="n">
        <v>200</v>
      </c>
      <c r="C17404" s="0" t="n">
        <v>10.63</v>
      </c>
      <c r="D17404" s="0" t="n">
        <v>10.63</v>
      </c>
      <c r="E17404" s="0" t="n">
        <v>10.63</v>
      </c>
      <c r="F17404" s="0" t="n">
        <v>10.63</v>
      </c>
      <c r="M17404" s="4" t="n">
        <v>19780</v>
      </c>
      <c r="N17404" s="0" t="str">
        <f aca="false">+IF(B17404&gt;700,IF(B17404&lt;2400,"On","Off"),"Off")</f>
        <v>Off</v>
      </c>
      <c r="O17404" s="0" t="n">
        <f aca="false">+WEEKDAY(A17404,2)</f>
        <v>7</v>
      </c>
    </row>
    <row r="17405" customFormat="false" ht="12.75" hidden="false" customHeight="false" outlineLevel="0" collapsed="false">
      <c r="A17405" s="1" t="n">
        <v>36611</v>
      </c>
      <c r="B17405" s="0" t="n">
        <v>300</v>
      </c>
      <c r="C17405" s="0" t="n">
        <v>7.62</v>
      </c>
      <c r="D17405" s="0" t="n">
        <v>7.62</v>
      </c>
      <c r="E17405" s="0" t="n">
        <v>7.62</v>
      </c>
      <c r="F17405" s="0" t="n">
        <v>7.62</v>
      </c>
      <c r="M17405" s="4" t="n">
        <v>19256</v>
      </c>
      <c r="N17405" s="0" t="str">
        <f aca="false">+IF(B17405&gt;700,IF(B17405&lt;2400,"On","Off"),"Off")</f>
        <v>Off</v>
      </c>
      <c r="O17405" s="0" t="n">
        <f aca="false">+WEEKDAY(A17405,2)</f>
        <v>7</v>
      </c>
    </row>
    <row r="17406" customFormat="false" ht="12.75" hidden="false" customHeight="false" outlineLevel="0" collapsed="false">
      <c r="A17406" s="1" t="n">
        <v>36611</v>
      </c>
      <c r="B17406" s="0" t="n">
        <v>400</v>
      </c>
      <c r="C17406" s="0" t="n">
        <v>1</v>
      </c>
      <c r="D17406" s="0" t="n">
        <v>1</v>
      </c>
      <c r="E17406" s="0" t="n">
        <v>1</v>
      </c>
      <c r="F17406" s="0" t="n">
        <v>1</v>
      </c>
      <c r="M17406" s="4" t="n">
        <v>18884</v>
      </c>
      <c r="N17406" s="0" t="str">
        <f aca="false">+IF(B17406&gt;700,IF(B17406&lt;2400,"On","Off"),"Off")</f>
        <v>Off</v>
      </c>
      <c r="O17406" s="0" t="n">
        <f aca="false">+WEEKDAY(A17406,2)</f>
        <v>7</v>
      </c>
    </row>
    <row r="17407" customFormat="false" ht="12.75" hidden="false" customHeight="false" outlineLevel="0" collapsed="false">
      <c r="A17407" s="1" t="n">
        <v>36611</v>
      </c>
      <c r="B17407" s="0" t="n">
        <v>500</v>
      </c>
      <c r="C17407" s="0" t="n">
        <v>1</v>
      </c>
      <c r="D17407" s="0" t="n">
        <v>1</v>
      </c>
      <c r="E17407" s="0" t="n">
        <v>1</v>
      </c>
      <c r="F17407" s="0" t="n">
        <v>1</v>
      </c>
      <c r="M17407" s="4" t="n">
        <v>19018</v>
      </c>
      <c r="N17407" s="0" t="str">
        <f aca="false">+IF(B17407&gt;700,IF(B17407&lt;2400,"On","Off"),"Off")</f>
        <v>Off</v>
      </c>
      <c r="O17407" s="0" t="n">
        <f aca="false">+WEEKDAY(A17407,2)</f>
        <v>7</v>
      </c>
    </row>
    <row r="17408" customFormat="false" ht="12.75" hidden="false" customHeight="false" outlineLevel="0" collapsed="false">
      <c r="A17408" s="1" t="n">
        <v>36611</v>
      </c>
      <c r="B17408" s="0" t="n">
        <v>600</v>
      </c>
      <c r="C17408" s="0" t="n">
        <v>1</v>
      </c>
      <c r="D17408" s="0" t="n">
        <v>1</v>
      </c>
      <c r="E17408" s="0" t="n">
        <v>1</v>
      </c>
      <c r="F17408" s="0" t="n">
        <v>1</v>
      </c>
      <c r="M17408" s="4" t="n">
        <v>19413</v>
      </c>
      <c r="N17408" s="0" t="str">
        <f aca="false">+IF(B17408&gt;700,IF(B17408&lt;2400,"On","Off"),"Off")</f>
        <v>Off</v>
      </c>
      <c r="O17408" s="0" t="n">
        <f aca="false">+WEEKDAY(A17408,2)</f>
        <v>7</v>
      </c>
    </row>
    <row r="17409" customFormat="false" ht="12.75" hidden="false" customHeight="false" outlineLevel="0" collapsed="false">
      <c r="A17409" s="1" t="n">
        <v>36611</v>
      </c>
      <c r="B17409" s="0" t="n">
        <v>700</v>
      </c>
      <c r="C17409" s="0" t="n">
        <v>2.15</v>
      </c>
      <c r="D17409" s="0" t="n">
        <v>2.15</v>
      </c>
      <c r="E17409" s="0" t="n">
        <v>2.15</v>
      </c>
      <c r="F17409" s="0" t="n">
        <v>2.15</v>
      </c>
      <c r="M17409" s="4" t="n">
        <v>19889</v>
      </c>
      <c r="N17409" s="0" t="str">
        <f aca="false">+IF(B17409&gt;700,IF(B17409&lt;2400,"On","Off"),"Off")</f>
        <v>Off</v>
      </c>
      <c r="O17409" s="0" t="n">
        <f aca="false">+WEEKDAY(A17409,2)</f>
        <v>7</v>
      </c>
    </row>
    <row r="17410" customFormat="false" ht="12.75" hidden="false" customHeight="false" outlineLevel="0" collapsed="false">
      <c r="A17410" s="1" t="n">
        <v>36611</v>
      </c>
      <c r="B17410" s="0" t="n">
        <v>800</v>
      </c>
      <c r="C17410" s="0" t="n">
        <v>12.13</v>
      </c>
      <c r="D17410" s="0" t="n">
        <v>12.13</v>
      </c>
      <c r="E17410" s="0" t="n">
        <v>12.13</v>
      </c>
      <c r="F17410" s="0" t="n">
        <v>12.13</v>
      </c>
      <c r="M17410" s="4" t="n">
        <v>20803</v>
      </c>
      <c r="N17410" s="0" t="str">
        <f aca="false">+IF(B17410&gt;700,IF(B17410&lt;2400,"On","Off"),"Off")</f>
        <v>On</v>
      </c>
      <c r="O17410" s="0" t="n">
        <f aca="false">+WEEKDAY(A17410,2)</f>
        <v>7</v>
      </c>
    </row>
    <row r="17411" customFormat="false" ht="12.75" hidden="false" customHeight="false" outlineLevel="0" collapsed="false">
      <c r="A17411" s="1" t="n">
        <v>36611</v>
      </c>
      <c r="B17411" s="0" t="n">
        <v>900</v>
      </c>
      <c r="C17411" s="0" t="n">
        <v>13.28</v>
      </c>
      <c r="D17411" s="0" t="n">
        <v>13.28</v>
      </c>
      <c r="E17411" s="0" t="n">
        <v>13.28</v>
      </c>
      <c r="F17411" s="0" t="n">
        <v>13.28</v>
      </c>
      <c r="M17411" s="4" t="n">
        <v>22513</v>
      </c>
      <c r="N17411" s="0" t="str">
        <f aca="false">+IF(B17411&gt;700,IF(B17411&lt;2400,"On","Off"),"Off")</f>
        <v>On</v>
      </c>
      <c r="O17411" s="0" t="n">
        <f aca="false">+WEEKDAY(A17411,2)</f>
        <v>7</v>
      </c>
    </row>
    <row r="17412" customFormat="false" ht="12.75" hidden="false" customHeight="false" outlineLevel="0" collapsed="false">
      <c r="A17412" s="1" t="n">
        <v>36611</v>
      </c>
      <c r="B17412" s="0" t="n">
        <v>1000</v>
      </c>
      <c r="C17412" s="0" t="n">
        <v>14.33</v>
      </c>
      <c r="D17412" s="0" t="n">
        <v>14.33</v>
      </c>
      <c r="E17412" s="0" t="n">
        <v>14.33</v>
      </c>
      <c r="F17412" s="0" t="n">
        <v>14.33</v>
      </c>
      <c r="M17412" s="4" t="n">
        <v>23769</v>
      </c>
      <c r="N17412" s="0" t="str">
        <f aca="false">+IF(B17412&gt;700,IF(B17412&lt;2400,"On","Off"),"Off")</f>
        <v>On</v>
      </c>
      <c r="O17412" s="0" t="n">
        <f aca="false">+WEEKDAY(A17412,2)</f>
        <v>7</v>
      </c>
    </row>
    <row r="17413" customFormat="false" ht="12.75" hidden="false" customHeight="false" outlineLevel="0" collapsed="false">
      <c r="A17413" s="1" t="n">
        <v>36611</v>
      </c>
      <c r="B17413" s="0" t="n">
        <v>1100</v>
      </c>
      <c r="C17413" s="0" t="n">
        <v>14.49</v>
      </c>
      <c r="D17413" s="0" t="n">
        <v>14.49</v>
      </c>
      <c r="E17413" s="0" t="n">
        <v>14.49</v>
      </c>
      <c r="F17413" s="0" t="n">
        <v>14.49</v>
      </c>
      <c r="M17413" s="4" t="n">
        <v>24333</v>
      </c>
      <c r="N17413" s="0" t="str">
        <f aca="false">+IF(B17413&gt;700,IF(B17413&lt;2400,"On","Off"),"Off")</f>
        <v>On</v>
      </c>
      <c r="O17413" s="0" t="n">
        <f aca="false">+WEEKDAY(A17413,2)</f>
        <v>7</v>
      </c>
    </row>
    <row r="17414" customFormat="false" ht="12.75" hidden="false" customHeight="false" outlineLevel="0" collapsed="false">
      <c r="A17414" s="1" t="n">
        <v>36611</v>
      </c>
      <c r="B17414" s="0" t="n">
        <v>1200</v>
      </c>
      <c r="C17414" s="0" t="n">
        <v>14.23</v>
      </c>
      <c r="D17414" s="0" t="n">
        <v>14.23</v>
      </c>
      <c r="E17414" s="0" t="n">
        <v>14.23</v>
      </c>
      <c r="F17414" s="0" t="n">
        <v>14.23</v>
      </c>
      <c r="M17414" s="4" t="n">
        <v>24483</v>
      </c>
      <c r="N17414" s="0" t="str">
        <f aca="false">+IF(B17414&gt;700,IF(B17414&lt;2400,"On","Off"),"Off")</f>
        <v>On</v>
      </c>
      <c r="O17414" s="0" t="n">
        <f aca="false">+WEEKDAY(A17414,2)</f>
        <v>7</v>
      </c>
    </row>
    <row r="17415" customFormat="false" ht="12.75" hidden="false" customHeight="false" outlineLevel="0" collapsed="false">
      <c r="A17415" s="1" t="n">
        <v>36611</v>
      </c>
      <c r="B17415" s="0" t="n">
        <v>1300</v>
      </c>
      <c r="C17415" s="0" t="n">
        <v>14.42</v>
      </c>
      <c r="D17415" s="0" t="n">
        <v>14.42</v>
      </c>
      <c r="E17415" s="0" t="n">
        <v>14.42</v>
      </c>
      <c r="F17415" s="0" t="n">
        <v>14.42</v>
      </c>
      <c r="M17415" s="4" t="n">
        <v>24265</v>
      </c>
      <c r="N17415" s="0" t="str">
        <f aca="false">+IF(B17415&gt;700,IF(B17415&lt;2400,"On","Off"),"Off")</f>
        <v>On</v>
      </c>
      <c r="O17415" s="0" t="n">
        <f aca="false">+WEEKDAY(A17415,2)</f>
        <v>7</v>
      </c>
    </row>
    <row r="17416" customFormat="false" ht="12.75" hidden="false" customHeight="false" outlineLevel="0" collapsed="false">
      <c r="A17416" s="1" t="n">
        <v>36611</v>
      </c>
      <c r="B17416" s="0" t="n">
        <v>1400</v>
      </c>
      <c r="C17416" s="0" t="n">
        <v>14.26</v>
      </c>
      <c r="D17416" s="0" t="n">
        <v>14.26</v>
      </c>
      <c r="E17416" s="0" t="n">
        <v>14.26</v>
      </c>
      <c r="F17416" s="0" t="n">
        <v>14.26</v>
      </c>
      <c r="M17416" s="4" t="n">
        <v>24066</v>
      </c>
      <c r="N17416" s="0" t="str">
        <f aca="false">+IF(B17416&gt;700,IF(B17416&lt;2400,"On","Off"),"Off")</f>
        <v>On</v>
      </c>
      <c r="O17416" s="0" t="n">
        <f aca="false">+WEEKDAY(A17416,2)</f>
        <v>7</v>
      </c>
    </row>
    <row r="17417" customFormat="false" ht="12.75" hidden="false" customHeight="false" outlineLevel="0" collapsed="false">
      <c r="A17417" s="1" t="n">
        <v>36611</v>
      </c>
      <c r="B17417" s="0" t="n">
        <v>1500</v>
      </c>
      <c r="C17417" s="0" t="n">
        <v>13.93</v>
      </c>
      <c r="D17417" s="0" t="n">
        <v>13.93</v>
      </c>
      <c r="E17417" s="0" t="n">
        <v>13.93</v>
      </c>
      <c r="F17417" s="0" t="n">
        <v>13.93</v>
      </c>
      <c r="M17417" s="4" t="n">
        <v>23736</v>
      </c>
      <c r="N17417" s="0" t="str">
        <f aca="false">+IF(B17417&gt;700,IF(B17417&lt;2400,"On","Off"),"Off")</f>
        <v>On</v>
      </c>
      <c r="O17417" s="0" t="n">
        <f aca="false">+WEEKDAY(A17417,2)</f>
        <v>7</v>
      </c>
    </row>
    <row r="17418" customFormat="false" ht="12.75" hidden="false" customHeight="false" outlineLevel="0" collapsed="false">
      <c r="A17418" s="1" t="n">
        <v>36611</v>
      </c>
      <c r="B17418" s="0" t="n">
        <v>1600</v>
      </c>
      <c r="C17418" s="0" t="n">
        <v>13.18</v>
      </c>
      <c r="D17418" s="0" t="n">
        <v>13.18</v>
      </c>
      <c r="E17418" s="0" t="n">
        <v>13.18</v>
      </c>
      <c r="F17418" s="0" t="n">
        <v>13.18</v>
      </c>
      <c r="M17418" s="4" t="n">
        <v>23619</v>
      </c>
      <c r="N17418" s="0" t="str">
        <f aca="false">+IF(B17418&gt;700,IF(B17418&lt;2400,"On","Off"),"Off")</f>
        <v>On</v>
      </c>
      <c r="O17418" s="0" t="n">
        <f aca="false">+WEEKDAY(A17418,2)</f>
        <v>7</v>
      </c>
    </row>
    <row r="17419" customFormat="false" ht="12.75" hidden="false" customHeight="false" outlineLevel="0" collapsed="false">
      <c r="A17419" s="1" t="n">
        <v>36611</v>
      </c>
      <c r="B17419" s="0" t="n">
        <v>1700</v>
      </c>
      <c r="C17419" s="0" t="n">
        <v>12.95</v>
      </c>
      <c r="D17419" s="0" t="n">
        <v>12.95</v>
      </c>
      <c r="E17419" s="0" t="n">
        <v>12.95</v>
      </c>
      <c r="F17419" s="0" t="n">
        <v>12.95</v>
      </c>
      <c r="M17419" s="4" t="n">
        <v>23798</v>
      </c>
      <c r="N17419" s="0" t="str">
        <f aca="false">+IF(B17419&gt;700,IF(B17419&lt;2400,"On","Off"),"Off")</f>
        <v>On</v>
      </c>
      <c r="O17419" s="0" t="n">
        <f aca="false">+WEEKDAY(A17419,2)</f>
        <v>7</v>
      </c>
    </row>
    <row r="17420" customFormat="false" ht="12.75" hidden="false" customHeight="false" outlineLevel="0" collapsed="false">
      <c r="A17420" s="1" t="n">
        <v>36611</v>
      </c>
      <c r="B17420" s="0" t="n">
        <v>1800</v>
      </c>
      <c r="C17420" s="0" t="n">
        <v>12.37</v>
      </c>
      <c r="D17420" s="0" t="n">
        <v>12.37</v>
      </c>
      <c r="E17420" s="0" t="n">
        <v>12.37</v>
      </c>
      <c r="F17420" s="0" t="n">
        <v>12.37</v>
      </c>
      <c r="M17420" s="4" t="n">
        <v>24626</v>
      </c>
      <c r="N17420" s="0" t="str">
        <f aca="false">+IF(B17420&gt;700,IF(B17420&lt;2400,"On","Off"),"Off")</f>
        <v>On</v>
      </c>
      <c r="O17420" s="0" t="n">
        <f aca="false">+WEEKDAY(A17420,2)</f>
        <v>7</v>
      </c>
    </row>
    <row r="17421" customFormat="false" ht="12.75" hidden="false" customHeight="false" outlineLevel="0" collapsed="false">
      <c r="A17421" s="1" t="n">
        <v>36611</v>
      </c>
      <c r="B17421" s="0" t="n">
        <v>1900</v>
      </c>
      <c r="C17421" s="0" t="n">
        <v>22.91</v>
      </c>
      <c r="D17421" s="0" t="n">
        <v>22.91</v>
      </c>
      <c r="E17421" s="0" t="n">
        <v>22.91</v>
      </c>
      <c r="F17421" s="0" t="n">
        <v>22.91</v>
      </c>
      <c r="M17421" s="4" t="n">
        <v>26134</v>
      </c>
      <c r="N17421" s="0" t="str">
        <f aca="false">+IF(B17421&gt;700,IF(B17421&lt;2400,"On","Off"),"Off")</f>
        <v>On</v>
      </c>
      <c r="O17421" s="0" t="n">
        <f aca="false">+WEEKDAY(A17421,2)</f>
        <v>7</v>
      </c>
    </row>
    <row r="17422" customFormat="false" ht="12.75" hidden="false" customHeight="false" outlineLevel="0" collapsed="false">
      <c r="A17422" s="1" t="n">
        <v>36611</v>
      </c>
      <c r="B17422" s="0" t="n">
        <v>2000</v>
      </c>
      <c r="C17422" s="0" t="n">
        <v>16.84</v>
      </c>
      <c r="D17422" s="0" t="n">
        <v>16.84</v>
      </c>
      <c r="E17422" s="0" t="n">
        <v>16.84</v>
      </c>
      <c r="F17422" s="0" t="n">
        <v>16.84</v>
      </c>
      <c r="M17422" s="4" t="n">
        <v>27840</v>
      </c>
      <c r="N17422" s="0" t="str">
        <f aca="false">+IF(B17422&gt;700,IF(B17422&lt;2400,"On","Off"),"Off")</f>
        <v>On</v>
      </c>
      <c r="O17422" s="0" t="n">
        <f aca="false">+WEEKDAY(A17422,2)</f>
        <v>7</v>
      </c>
    </row>
    <row r="17423" customFormat="false" ht="12.75" hidden="false" customHeight="false" outlineLevel="0" collapsed="false">
      <c r="A17423" s="1" t="n">
        <v>36611</v>
      </c>
      <c r="B17423" s="0" t="n">
        <v>2100</v>
      </c>
      <c r="C17423" s="0" t="n">
        <v>16.48</v>
      </c>
      <c r="D17423" s="0" t="n">
        <v>16.48</v>
      </c>
      <c r="E17423" s="0" t="n">
        <v>16.48</v>
      </c>
      <c r="F17423" s="0" t="n">
        <v>16.48</v>
      </c>
      <c r="M17423" s="4" t="n">
        <v>27430</v>
      </c>
      <c r="N17423" s="0" t="str">
        <f aca="false">+IF(B17423&gt;700,IF(B17423&lt;2400,"On","Off"),"Off")</f>
        <v>On</v>
      </c>
      <c r="O17423" s="0" t="n">
        <f aca="false">+WEEKDAY(A17423,2)</f>
        <v>7</v>
      </c>
    </row>
    <row r="17424" customFormat="false" ht="12.75" hidden="false" customHeight="false" outlineLevel="0" collapsed="false">
      <c r="A17424" s="1" t="n">
        <v>36611</v>
      </c>
      <c r="B17424" s="0" t="n">
        <v>2200</v>
      </c>
      <c r="C17424" s="0" t="n">
        <v>14.96</v>
      </c>
      <c r="D17424" s="0" t="n">
        <v>14.96</v>
      </c>
      <c r="E17424" s="0" t="n">
        <v>14.96</v>
      </c>
      <c r="F17424" s="0" t="n">
        <v>14.96</v>
      </c>
      <c r="M17424" s="4" t="n">
        <v>26258</v>
      </c>
      <c r="N17424" s="0" t="str">
        <f aca="false">+IF(B17424&gt;700,IF(B17424&lt;2400,"On","Off"),"Off")</f>
        <v>On</v>
      </c>
      <c r="O17424" s="0" t="n">
        <f aca="false">+WEEKDAY(A17424,2)</f>
        <v>7</v>
      </c>
    </row>
    <row r="17425" customFormat="false" ht="12.75" hidden="false" customHeight="false" outlineLevel="0" collapsed="false">
      <c r="A17425" s="1" t="n">
        <v>36611</v>
      </c>
      <c r="B17425" s="0" t="n">
        <v>2300</v>
      </c>
      <c r="C17425" s="0" t="n">
        <v>12.33</v>
      </c>
      <c r="D17425" s="0" t="n">
        <v>12.33</v>
      </c>
      <c r="E17425" s="0" t="n">
        <v>12.33</v>
      </c>
      <c r="F17425" s="0" t="n">
        <v>12.33</v>
      </c>
      <c r="M17425" s="4" t="n">
        <v>24598</v>
      </c>
      <c r="N17425" s="0" t="str">
        <f aca="false">+IF(B17425&gt;700,IF(B17425&lt;2400,"On","Off"),"Off")</f>
        <v>On</v>
      </c>
      <c r="O17425" s="0" t="n">
        <f aca="false">+WEEKDAY(A17425,2)</f>
        <v>7</v>
      </c>
    </row>
    <row r="17426" customFormat="false" ht="12.75" hidden="false" customHeight="false" outlineLevel="0" collapsed="false">
      <c r="A17426" s="1" t="n">
        <v>36611</v>
      </c>
      <c r="B17426" s="0" t="n">
        <v>2400</v>
      </c>
      <c r="C17426" s="0" t="n">
        <v>11.85</v>
      </c>
      <c r="D17426" s="0" t="n">
        <v>11.85</v>
      </c>
      <c r="E17426" s="0" t="n">
        <v>11.85</v>
      </c>
      <c r="F17426" s="0" t="n">
        <v>11.85</v>
      </c>
      <c r="M17426" s="4" t="n">
        <v>23025</v>
      </c>
      <c r="N17426" s="0" t="str">
        <f aca="false">+IF(B17426&gt;700,IF(B17426&lt;2400,"On","Off"),"Off")</f>
        <v>Off</v>
      </c>
      <c r="O17426" s="0" t="n">
        <f aca="false">+WEEKDAY(A17426,2)</f>
        <v>7</v>
      </c>
    </row>
    <row r="17427" customFormat="false" ht="12.75" hidden="false" customHeight="false" outlineLevel="0" collapsed="false">
      <c r="A17427" s="1" t="n">
        <v>36612</v>
      </c>
      <c r="B17427" s="0" t="n">
        <v>100</v>
      </c>
      <c r="C17427" s="0" t="n">
        <v>9.57</v>
      </c>
      <c r="D17427" s="0" t="n">
        <v>9.57</v>
      </c>
      <c r="E17427" s="0" t="n">
        <v>9.57</v>
      </c>
      <c r="F17427" s="0" t="n">
        <v>9.57</v>
      </c>
      <c r="M17427" s="4" t="n">
        <v>21753</v>
      </c>
      <c r="N17427" s="0" t="str">
        <f aca="false">+IF(B17427&gt;700,IF(B17427&lt;2400,"On","Off"),"Off")</f>
        <v>Off</v>
      </c>
      <c r="O17427" s="0" t="n">
        <f aca="false">+WEEKDAY(A17427,2)</f>
        <v>1</v>
      </c>
    </row>
    <row r="17428" customFormat="false" ht="12.75" hidden="false" customHeight="false" outlineLevel="0" collapsed="false">
      <c r="A17428" s="1" t="n">
        <v>36612</v>
      </c>
      <c r="B17428" s="0" t="n">
        <v>200</v>
      </c>
      <c r="C17428" s="0" t="n">
        <v>11.39</v>
      </c>
      <c r="D17428" s="0" t="n">
        <v>11.39</v>
      </c>
      <c r="E17428" s="0" t="n">
        <v>11.39</v>
      </c>
      <c r="F17428" s="0" t="n">
        <v>11.39</v>
      </c>
      <c r="M17428" s="4" t="n">
        <v>20871</v>
      </c>
      <c r="N17428" s="0" t="str">
        <f aca="false">+IF(B17428&gt;700,IF(B17428&lt;2400,"On","Off"),"Off")</f>
        <v>Off</v>
      </c>
      <c r="O17428" s="0" t="n">
        <f aca="false">+WEEKDAY(A17428,2)</f>
        <v>1</v>
      </c>
    </row>
    <row r="17429" customFormat="false" ht="12.75" hidden="false" customHeight="false" outlineLevel="0" collapsed="false">
      <c r="A17429" s="1" t="n">
        <v>36612</v>
      </c>
      <c r="B17429" s="0" t="n">
        <v>300</v>
      </c>
      <c r="C17429" s="0" t="n">
        <v>11.94</v>
      </c>
      <c r="D17429" s="0" t="n">
        <v>11.94</v>
      </c>
      <c r="E17429" s="0" t="n">
        <v>11.94</v>
      </c>
      <c r="F17429" s="0" t="n">
        <v>11.94</v>
      </c>
      <c r="M17429" s="4" t="n">
        <v>20732</v>
      </c>
      <c r="N17429" s="0" t="str">
        <f aca="false">+IF(B17429&gt;700,IF(B17429&lt;2400,"On","Off"),"Off")</f>
        <v>Off</v>
      </c>
      <c r="O17429" s="0" t="n">
        <f aca="false">+WEEKDAY(A17429,2)</f>
        <v>1</v>
      </c>
    </row>
    <row r="17430" customFormat="false" ht="12.75" hidden="false" customHeight="false" outlineLevel="0" collapsed="false">
      <c r="A17430" s="1" t="n">
        <v>36612</v>
      </c>
      <c r="B17430" s="0" t="n">
        <v>400</v>
      </c>
      <c r="C17430" s="0" t="n">
        <v>11.77</v>
      </c>
      <c r="D17430" s="0" t="n">
        <v>11.77</v>
      </c>
      <c r="E17430" s="0" t="n">
        <v>11.77</v>
      </c>
      <c r="F17430" s="0" t="n">
        <v>11.77</v>
      </c>
      <c r="M17430" s="4" t="n">
        <v>21031</v>
      </c>
      <c r="N17430" s="0" t="str">
        <f aca="false">+IF(B17430&gt;700,IF(B17430&lt;2400,"On","Off"),"Off")</f>
        <v>Off</v>
      </c>
      <c r="O17430" s="0" t="n">
        <f aca="false">+WEEKDAY(A17430,2)</f>
        <v>1</v>
      </c>
    </row>
    <row r="17431" customFormat="false" ht="12.75" hidden="false" customHeight="false" outlineLevel="0" collapsed="false">
      <c r="A17431" s="1" t="n">
        <v>36612</v>
      </c>
      <c r="B17431" s="0" t="n">
        <v>500</v>
      </c>
      <c r="C17431" s="0" t="n">
        <v>11.72</v>
      </c>
      <c r="D17431" s="0" t="n">
        <v>11.72</v>
      </c>
      <c r="E17431" s="0" t="n">
        <v>11.72</v>
      </c>
      <c r="F17431" s="0" t="n">
        <v>11.72</v>
      </c>
      <c r="M17431" s="4" t="n">
        <v>21807</v>
      </c>
      <c r="N17431" s="0" t="str">
        <f aca="false">+IF(B17431&gt;700,IF(B17431&lt;2400,"On","Off"),"Off")</f>
        <v>Off</v>
      </c>
      <c r="O17431" s="0" t="n">
        <f aca="false">+WEEKDAY(A17431,2)</f>
        <v>1</v>
      </c>
    </row>
    <row r="17432" customFormat="false" ht="12.75" hidden="false" customHeight="false" outlineLevel="0" collapsed="false">
      <c r="A17432" s="1" t="n">
        <v>36612</v>
      </c>
      <c r="B17432" s="0" t="n">
        <v>600</v>
      </c>
      <c r="C17432" s="0" t="n">
        <v>13.91</v>
      </c>
      <c r="D17432" s="0" t="n">
        <v>13.91</v>
      </c>
      <c r="E17432" s="0" t="n">
        <v>13.91</v>
      </c>
      <c r="F17432" s="0" t="n">
        <v>13.91</v>
      </c>
      <c r="M17432" s="4" t="n">
        <v>23820</v>
      </c>
      <c r="N17432" s="0" t="str">
        <f aca="false">+IF(B17432&gt;700,IF(B17432&lt;2400,"On","Off"),"Off")</f>
        <v>Off</v>
      </c>
      <c r="O17432" s="0" t="n">
        <f aca="false">+WEEKDAY(A17432,2)</f>
        <v>1</v>
      </c>
    </row>
    <row r="17433" customFormat="false" ht="12.75" hidden="false" customHeight="false" outlineLevel="0" collapsed="false">
      <c r="A17433" s="1" t="n">
        <v>36612</v>
      </c>
      <c r="B17433" s="0" t="n">
        <v>700</v>
      </c>
      <c r="C17433" s="0" t="n">
        <v>46.39</v>
      </c>
      <c r="D17433" s="0" t="n">
        <v>46.39</v>
      </c>
      <c r="E17433" s="0" t="n">
        <v>46.39</v>
      </c>
      <c r="F17433" s="0" t="n">
        <v>46.39</v>
      </c>
      <c r="M17433" s="4" t="n">
        <v>27241</v>
      </c>
      <c r="N17433" s="0" t="str">
        <f aca="false">+IF(B17433&gt;700,IF(B17433&lt;2400,"On","Off"),"Off")</f>
        <v>Off</v>
      </c>
      <c r="O17433" s="0" t="n">
        <f aca="false">+WEEKDAY(A17433,2)</f>
        <v>1</v>
      </c>
    </row>
    <row r="17434" customFormat="false" ht="12.75" hidden="false" customHeight="false" outlineLevel="0" collapsed="false">
      <c r="A17434" s="1" t="n">
        <v>36612</v>
      </c>
      <c r="B17434" s="0" t="n">
        <v>800</v>
      </c>
      <c r="C17434" s="0" t="n">
        <v>42.61</v>
      </c>
      <c r="D17434" s="0" t="n">
        <v>42.61</v>
      </c>
      <c r="E17434" s="0" t="n">
        <v>42.61</v>
      </c>
      <c r="F17434" s="0" t="n">
        <v>42.61</v>
      </c>
      <c r="M17434" s="4" t="n">
        <v>29551</v>
      </c>
      <c r="N17434" s="0" t="str">
        <f aca="false">+IF(B17434&gt;700,IF(B17434&lt;2400,"On","Off"),"Off")</f>
        <v>On</v>
      </c>
      <c r="O17434" s="0" t="n">
        <f aca="false">+WEEKDAY(A17434,2)</f>
        <v>1</v>
      </c>
    </row>
    <row r="17435" customFormat="false" ht="12.75" hidden="false" customHeight="false" outlineLevel="0" collapsed="false">
      <c r="A17435" s="1" t="n">
        <v>36612</v>
      </c>
      <c r="B17435" s="0" t="n">
        <v>900</v>
      </c>
      <c r="C17435" s="0" t="n">
        <v>36.2</v>
      </c>
      <c r="D17435" s="0" t="n">
        <v>36.2</v>
      </c>
      <c r="E17435" s="0" t="n">
        <v>36.2</v>
      </c>
      <c r="F17435" s="0" t="n">
        <v>36.2</v>
      </c>
      <c r="M17435" s="4" t="n">
        <v>29979</v>
      </c>
      <c r="N17435" s="0" t="str">
        <f aca="false">+IF(B17435&gt;700,IF(B17435&lt;2400,"On","Off"),"Off")</f>
        <v>On</v>
      </c>
      <c r="O17435" s="0" t="n">
        <f aca="false">+WEEKDAY(A17435,2)</f>
        <v>1</v>
      </c>
    </row>
    <row r="17436" customFormat="false" ht="12.75" hidden="false" customHeight="false" outlineLevel="0" collapsed="false">
      <c r="A17436" s="1" t="n">
        <v>36612</v>
      </c>
      <c r="B17436" s="0" t="n">
        <v>1000</v>
      </c>
      <c r="C17436" s="0" t="n">
        <v>38.1</v>
      </c>
      <c r="D17436" s="0" t="n">
        <v>38.1</v>
      </c>
      <c r="E17436" s="0" t="n">
        <v>38.1</v>
      </c>
      <c r="F17436" s="0" t="n">
        <v>38.1</v>
      </c>
      <c r="M17436" s="4" t="n">
        <v>30125</v>
      </c>
      <c r="N17436" s="0" t="str">
        <f aca="false">+IF(B17436&gt;700,IF(B17436&lt;2400,"On","Off"),"Off")</f>
        <v>On</v>
      </c>
      <c r="O17436" s="0" t="n">
        <f aca="false">+WEEKDAY(A17436,2)</f>
        <v>1</v>
      </c>
    </row>
    <row r="17437" customFormat="false" ht="12.75" hidden="false" customHeight="false" outlineLevel="0" collapsed="false">
      <c r="A17437" s="1" t="n">
        <v>36612</v>
      </c>
      <c r="B17437" s="0" t="n">
        <v>1100</v>
      </c>
      <c r="C17437" s="0" t="n">
        <v>42.96</v>
      </c>
      <c r="D17437" s="0" t="n">
        <v>45.16</v>
      </c>
      <c r="E17437" s="0" t="n">
        <v>47.94</v>
      </c>
      <c r="F17437" s="0" t="n">
        <v>42.96</v>
      </c>
      <c r="M17437" s="4" t="n">
        <v>30228</v>
      </c>
      <c r="N17437" s="0" t="str">
        <f aca="false">+IF(B17437&gt;700,IF(B17437&lt;2400,"On","Off"),"Off")</f>
        <v>On</v>
      </c>
      <c r="O17437" s="0" t="n">
        <f aca="false">+WEEKDAY(A17437,2)</f>
        <v>1</v>
      </c>
    </row>
    <row r="17438" customFormat="false" ht="12.75" hidden="false" customHeight="false" outlineLevel="0" collapsed="false">
      <c r="A17438" s="1" t="n">
        <v>36612</v>
      </c>
      <c r="B17438" s="0" t="n">
        <v>1200</v>
      </c>
      <c r="C17438" s="0" t="n">
        <v>18.37</v>
      </c>
      <c r="D17438" s="0" t="n">
        <v>23.66</v>
      </c>
      <c r="E17438" s="0" t="n">
        <v>30.34</v>
      </c>
      <c r="F17438" s="0" t="n">
        <v>18.37</v>
      </c>
      <c r="M17438" s="4" t="n">
        <v>30251</v>
      </c>
      <c r="N17438" s="0" t="str">
        <f aca="false">+IF(B17438&gt;700,IF(B17438&lt;2400,"On","Off"),"Off")</f>
        <v>On</v>
      </c>
      <c r="O17438" s="0" t="n">
        <f aca="false">+WEEKDAY(A17438,2)</f>
        <v>1</v>
      </c>
    </row>
    <row r="17439" customFormat="false" ht="12.75" hidden="false" customHeight="false" outlineLevel="0" collapsed="false">
      <c r="A17439" s="1" t="n">
        <v>36612</v>
      </c>
      <c r="B17439" s="0" t="n">
        <v>1300</v>
      </c>
      <c r="C17439" s="0" t="n">
        <v>40.21</v>
      </c>
      <c r="D17439" s="0" t="n">
        <v>43.07</v>
      </c>
      <c r="E17439" s="0" t="n">
        <v>46.69</v>
      </c>
      <c r="F17439" s="0" t="n">
        <v>40.21</v>
      </c>
      <c r="M17439" s="4" t="n">
        <v>29667</v>
      </c>
      <c r="N17439" s="0" t="str">
        <f aca="false">+IF(B17439&gt;700,IF(B17439&lt;2400,"On","Off"),"Off")</f>
        <v>On</v>
      </c>
      <c r="O17439" s="0" t="n">
        <f aca="false">+WEEKDAY(A17439,2)</f>
        <v>1</v>
      </c>
    </row>
    <row r="17440" customFormat="false" ht="12.75" hidden="false" customHeight="false" outlineLevel="0" collapsed="false">
      <c r="A17440" s="1" t="n">
        <v>36612</v>
      </c>
      <c r="B17440" s="0" t="n">
        <v>1400</v>
      </c>
      <c r="C17440" s="0" t="n">
        <v>60.45</v>
      </c>
      <c r="D17440" s="0" t="n">
        <v>60.45</v>
      </c>
      <c r="E17440" s="0" t="n">
        <v>60.45</v>
      </c>
      <c r="F17440" s="0" t="n">
        <v>60.45</v>
      </c>
      <c r="M17440" s="4" t="n">
        <v>29663</v>
      </c>
      <c r="N17440" s="0" t="str">
        <f aca="false">+IF(B17440&gt;700,IF(B17440&lt;2400,"On","Off"),"Off")</f>
        <v>On</v>
      </c>
      <c r="O17440" s="0" t="n">
        <f aca="false">+WEEKDAY(A17440,2)</f>
        <v>1</v>
      </c>
    </row>
    <row r="17441" customFormat="false" ht="12.75" hidden="false" customHeight="false" outlineLevel="0" collapsed="false">
      <c r="A17441" s="1" t="n">
        <v>36612</v>
      </c>
      <c r="B17441" s="0" t="n">
        <v>1500</v>
      </c>
      <c r="C17441" s="0" t="n">
        <v>15.88</v>
      </c>
      <c r="D17441" s="0" t="n">
        <v>15.88</v>
      </c>
      <c r="E17441" s="0" t="n">
        <v>15.88</v>
      </c>
      <c r="F17441" s="0" t="n">
        <v>15.88</v>
      </c>
      <c r="M17441" s="4" t="n">
        <v>29573</v>
      </c>
      <c r="N17441" s="0" t="str">
        <f aca="false">+IF(B17441&gt;700,IF(B17441&lt;2400,"On","Off"),"Off")</f>
        <v>On</v>
      </c>
      <c r="O17441" s="0" t="n">
        <f aca="false">+WEEKDAY(A17441,2)</f>
        <v>1</v>
      </c>
    </row>
    <row r="17442" customFormat="false" ht="12.75" hidden="false" customHeight="false" outlineLevel="0" collapsed="false">
      <c r="A17442" s="1" t="n">
        <v>36612</v>
      </c>
      <c r="B17442" s="0" t="n">
        <v>1600</v>
      </c>
      <c r="C17442" s="0" t="n">
        <v>21.87</v>
      </c>
      <c r="D17442" s="0" t="n">
        <v>21.87</v>
      </c>
      <c r="E17442" s="0" t="n">
        <v>21.87</v>
      </c>
      <c r="F17442" s="0" t="n">
        <v>21.87</v>
      </c>
      <c r="M17442" s="4" t="n">
        <v>29386</v>
      </c>
      <c r="N17442" s="0" t="str">
        <f aca="false">+IF(B17442&gt;700,IF(B17442&lt;2400,"On","Off"),"Off")</f>
        <v>On</v>
      </c>
      <c r="O17442" s="0" t="n">
        <f aca="false">+WEEKDAY(A17442,2)</f>
        <v>1</v>
      </c>
    </row>
    <row r="17443" customFormat="false" ht="12.75" hidden="false" customHeight="false" outlineLevel="0" collapsed="false">
      <c r="A17443" s="1" t="n">
        <v>36612</v>
      </c>
      <c r="B17443" s="0" t="n">
        <v>1700</v>
      </c>
      <c r="C17443" s="0" t="n">
        <v>26.02</v>
      </c>
      <c r="D17443" s="0" t="n">
        <v>26.02</v>
      </c>
      <c r="E17443" s="0" t="n">
        <v>26.02</v>
      </c>
      <c r="F17443" s="0" t="n">
        <v>26.02</v>
      </c>
      <c r="M17443" s="4" t="n">
        <v>29914</v>
      </c>
      <c r="N17443" s="0" t="str">
        <f aca="false">+IF(B17443&gt;700,IF(B17443&lt;2400,"On","Off"),"Off")</f>
        <v>On</v>
      </c>
      <c r="O17443" s="0" t="n">
        <f aca="false">+WEEKDAY(A17443,2)</f>
        <v>1</v>
      </c>
    </row>
    <row r="17444" customFormat="false" ht="12.75" hidden="false" customHeight="false" outlineLevel="0" collapsed="false">
      <c r="A17444" s="1" t="n">
        <v>36612</v>
      </c>
      <c r="B17444" s="0" t="n">
        <v>1800</v>
      </c>
      <c r="C17444" s="0" t="n">
        <v>25.74</v>
      </c>
      <c r="D17444" s="0" t="n">
        <v>25.74</v>
      </c>
      <c r="E17444" s="0" t="n">
        <v>25.74</v>
      </c>
      <c r="F17444" s="0" t="n">
        <v>25.74</v>
      </c>
      <c r="M17444" s="4" t="n">
        <v>30718</v>
      </c>
      <c r="N17444" s="0" t="str">
        <f aca="false">+IF(B17444&gt;700,IF(B17444&lt;2400,"On","Off"),"Off")</f>
        <v>On</v>
      </c>
      <c r="O17444" s="0" t="n">
        <f aca="false">+WEEKDAY(A17444,2)</f>
        <v>1</v>
      </c>
    </row>
    <row r="17445" customFormat="false" ht="12.75" hidden="false" customHeight="false" outlineLevel="0" collapsed="false">
      <c r="A17445" s="1" t="n">
        <v>36612</v>
      </c>
      <c r="B17445" s="0" t="n">
        <v>1900</v>
      </c>
      <c r="C17445" s="0" t="n">
        <v>36.02</v>
      </c>
      <c r="D17445" s="0" t="n">
        <v>36.02</v>
      </c>
      <c r="E17445" s="0" t="n">
        <v>36.02</v>
      </c>
      <c r="F17445" s="0" t="n">
        <v>36.02</v>
      </c>
      <c r="M17445" s="4" t="n">
        <v>31897</v>
      </c>
      <c r="N17445" s="0" t="str">
        <f aca="false">+IF(B17445&gt;700,IF(B17445&lt;2400,"On","Off"),"Off")</f>
        <v>On</v>
      </c>
      <c r="O17445" s="0" t="n">
        <f aca="false">+WEEKDAY(A17445,2)</f>
        <v>1</v>
      </c>
    </row>
    <row r="17446" customFormat="false" ht="12.75" hidden="false" customHeight="false" outlineLevel="0" collapsed="false">
      <c r="A17446" s="1" t="n">
        <v>36612</v>
      </c>
      <c r="B17446" s="0" t="n">
        <v>2000</v>
      </c>
      <c r="C17446" s="0" t="n">
        <v>40.78</v>
      </c>
      <c r="D17446" s="0" t="n">
        <v>40.78</v>
      </c>
      <c r="E17446" s="0" t="n">
        <v>40.78</v>
      </c>
      <c r="F17446" s="0" t="n">
        <v>40.78</v>
      </c>
      <c r="M17446" s="4" t="n">
        <v>32237</v>
      </c>
      <c r="N17446" s="0" t="str">
        <f aca="false">+IF(B17446&gt;700,IF(B17446&lt;2400,"On","Off"),"Off")</f>
        <v>On</v>
      </c>
      <c r="O17446" s="0" t="n">
        <f aca="false">+WEEKDAY(A17446,2)</f>
        <v>1</v>
      </c>
    </row>
    <row r="17447" customFormat="false" ht="12.75" hidden="false" customHeight="false" outlineLevel="0" collapsed="false">
      <c r="A17447" s="1" t="n">
        <v>36612</v>
      </c>
      <c r="B17447" s="0" t="n">
        <v>2100</v>
      </c>
      <c r="C17447" s="0" t="n">
        <v>39.58</v>
      </c>
      <c r="D17447" s="0" t="n">
        <v>39.58</v>
      </c>
      <c r="E17447" s="0" t="n">
        <v>39.58</v>
      </c>
      <c r="F17447" s="0" t="n">
        <v>39.58</v>
      </c>
      <c r="M17447" s="4" t="n">
        <v>31326</v>
      </c>
      <c r="N17447" s="0" t="str">
        <f aca="false">+IF(B17447&gt;700,IF(B17447&lt;2400,"On","Off"),"Off")</f>
        <v>On</v>
      </c>
      <c r="O17447" s="0" t="n">
        <f aca="false">+WEEKDAY(A17447,2)</f>
        <v>1</v>
      </c>
    </row>
    <row r="17448" customFormat="false" ht="12.75" hidden="false" customHeight="false" outlineLevel="0" collapsed="false">
      <c r="A17448" s="1" t="n">
        <v>36612</v>
      </c>
      <c r="B17448" s="0" t="n">
        <v>2200</v>
      </c>
      <c r="C17448" s="0" t="n">
        <v>21.96</v>
      </c>
      <c r="D17448" s="0" t="n">
        <v>21.96</v>
      </c>
      <c r="E17448" s="0" t="n">
        <v>21.96</v>
      </c>
      <c r="F17448" s="0" t="n">
        <v>21.96</v>
      </c>
      <c r="M17448" s="4" t="n">
        <v>29387</v>
      </c>
      <c r="N17448" s="0" t="str">
        <f aca="false">+IF(B17448&gt;700,IF(B17448&lt;2400,"On","Off"),"Off")</f>
        <v>On</v>
      </c>
      <c r="O17448" s="0" t="n">
        <f aca="false">+WEEKDAY(A17448,2)</f>
        <v>1</v>
      </c>
    </row>
    <row r="17449" customFormat="false" ht="12.75" hidden="false" customHeight="false" outlineLevel="0" collapsed="false">
      <c r="A17449" s="1" t="n">
        <v>36612</v>
      </c>
      <c r="B17449" s="0" t="n">
        <v>2300</v>
      </c>
      <c r="C17449" s="0" t="n">
        <v>13.52</v>
      </c>
      <c r="D17449" s="0" t="n">
        <v>13.52</v>
      </c>
      <c r="E17449" s="0" t="n">
        <v>13.52</v>
      </c>
      <c r="F17449" s="0" t="n">
        <v>13.52</v>
      </c>
      <c r="M17449" s="4" t="n">
        <v>26799</v>
      </c>
      <c r="N17449" s="0" t="str">
        <f aca="false">+IF(B17449&gt;700,IF(B17449&lt;2400,"On","Off"),"Off")</f>
        <v>On</v>
      </c>
      <c r="O17449" s="0" t="n">
        <f aca="false">+WEEKDAY(A17449,2)</f>
        <v>1</v>
      </c>
    </row>
    <row r="17450" customFormat="false" ht="12.75" hidden="false" customHeight="false" outlineLevel="0" collapsed="false">
      <c r="A17450" s="1" t="n">
        <v>36612</v>
      </c>
      <c r="B17450" s="0" t="n">
        <v>2400</v>
      </c>
      <c r="C17450" s="0" t="n">
        <v>10.27</v>
      </c>
      <c r="D17450" s="0" t="n">
        <v>10.27</v>
      </c>
      <c r="E17450" s="0" t="n">
        <v>10.27</v>
      </c>
      <c r="F17450" s="0" t="n">
        <v>10.27</v>
      </c>
      <c r="M17450" s="4" t="n">
        <v>24125</v>
      </c>
      <c r="N17450" s="0" t="str">
        <f aca="false">+IF(B17450&gt;700,IF(B17450&lt;2400,"On","Off"),"Off")</f>
        <v>Off</v>
      </c>
      <c r="O17450" s="0" t="n">
        <f aca="false">+WEEKDAY(A17450,2)</f>
        <v>1</v>
      </c>
    </row>
    <row r="17451" customFormat="false" ht="12.75" hidden="false" customHeight="false" outlineLevel="0" collapsed="false">
      <c r="A17451" s="1" t="n">
        <v>36613</v>
      </c>
      <c r="B17451" s="0" t="n">
        <v>100</v>
      </c>
      <c r="C17451" s="0" t="n">
        <v>12.15</v>
      </c>
      <c r="D17451" s="0" t="n">
        <v>12.15</v>
      </c>
      <c r="E17451" s="0" t="n">
        <v>12.15</v>
      </c>
      <c r="F17451" s="0" t="n">
        <v>12.15</v>
      </c>
      <c r="M17451" s="4" t="n">
        <v>22365</v>
      </c>
      <c r="N17451" s="0" t="str">
        <f aca="false">+IF(B17451&gt;700,IF(B17451&lt;2400,"On","Off"),"Off")</f>
        <v>Off</v>
      </c>
      <c r="O17451" s="0" t="n">
        <f aca="false">+WEEKDAY(A17451,2)</f>
        <v>2</v>
      </c>
    </row>
    <row r="17452" customFormat="false" ht="12.75" hidden="false" customHeight="false" outlineLevel="0" collapsed="false">
      <c r="A17452" s="1" t="n">
        <v>36613</v>
      </c>
      <c r="B17452" s="0" t="n">
        <v>200</v>
      </c>
      <c r="C17452" s="0" t="n">
        <v>10.22</v>
      </c>
      <c r="D17452" s="0" t="n">
        <v>10.22</v>
      </c>
      <c r="E17452" s="0" t="n">
        <v>10.22</v>
      </c>
      <c r="F17452" s="0" t="n">
        <v>10.22</v>
      </c>
      <c r="M17452" s="4" t="n">
        <v>21678</v>
      </c>
      <c r="N17452" s="0" t="str">
        <f aca="false">+IF(B17452&gt;700,IF(B17452&lt;2400,"On","Off"),"Off")</f>
        <v>Off</v>
      </c>
      <c r="O17452" s="0" t="n">
        <f aca="false">+WEEKDAY(A17452,2)</f>
        <v>2</v>
      </c>
    </row>
    <row r="17453" customFormat="false" ht="12.75" hidden="false" customHeight="false" outlineLevel="0" collapsed="false">
      <c r="A17453" s="1" t="n">
        <v>36613</v>
      </c>
      <c r="B17453" s="0" t="n">
        <v>300</v>
      </c>
      <c r="C17453" s="0" t="n">
        <v>9.9</v>
      </c>
      <c r="D17453" s="0" t="n">
        <v>9.9</v>
      </c>
      <c r="E17453" s="0" t="n">
        <v>9.9</v>
      </c>
      <c r="F17453" s="0" t="n">
        <v>9.9</v>
      </c>
      <c r="M17453" s="4" t="n">
        <v>21199</v>
      </c>
      <c r="N17453" s="0" t="str">
        <f aca="false">+IF(B17453&gt;700,IF(B17453&lt;2400,"On","Off"),"Off")</f>
        <v>Off</v>
      </c>
      <c r="O17453" s="0" t="n">
        <f aca="false">+WEEKDAY(A17453,2)</f>
        <v>2</v>
      </c>
    </row>
    <row r="17454" customFormat="false" ht="12.75" hidden="false" customHeight="false" outlineLevel="0" collapsed="false">
      <c r="A17454" s="1" t="n">
        <v>36613</v>
      </c>
      <c r="B17454" s="0" t="n">
        <v>400</v>
      </c>
      <c r="C17454" s="0" t="n">
        <v>10.05</v>
      </c>
      <c r="D17454" s="0" t="n">
        <v>10.05</v>
      </c>
      <c r="E17454" s="0" t="n">
        <v>10.05</v>
      </c>
      <c r="F17454" s="0" t="n">
        <v>10.05</v>
      </c>
      <c r="M17454" s="4" t="n">
        <v>21099</v>
      </c>
      <c r="N17454" s="0" t="str">
        <f aca="false">+IF(B17454&gt;700,IF(B17454&lt;2400,"On","Off"),"Off")</f>
        <v>Off</v>
      </c>
      <c r="O17454" s="0" t="n">
        <f aca="false">+WEEKDAY(A17454,2)</f>
        <v>2</v>
      </c>
    </row>
    <row r="17455" customFormat="false" ht="12.75" hidden="false" customHeight="false" outlineLevel="0" collapsed="false">
      <c r="A17455" s="1" t="n">
        <v>36613</v>
      </c>
      <c r="B17455" s="0" t="n">
        <v>500</v>
      </c>
      <c r="C17455" s="0" t="n">
        <v>10.62</v>
      </c>
      <c r="D17455" s="0" t="n">
        <v>10.62</v>
      </c>
      <c r="E17455" s="0" t="n">
        <v>10.62</v>
      </c>
      <c r="F17455" s="0" t="n">
        <v>10.62</v>
      </c>
      <c r="M17455" s="4" t="n">
        <v>21585</v>
      </c>
      <c r="N17455" s="0" t="str">
        <f aca="false">+IF(B17455&gt;700,IF(B17455&lt;2400,"On","Off"),"Off")</f>
        <v>Off</v>
      </c>
      <c r="O17455" s="0" t="n">
        <f aca="false">+WEEKDAY(A17455,2)</f>
        <v>2</v>
      </c>
    </row>
    <row r="17456" customFormat="false" ht="12.75" hidden="false" customHeight="false" outlineLevel="0" collapsed="false">
      <c r="A17456" s="1" t="n">
        <v>36613</v>
      </c>
      <c r="B17456" s="0" t="n">
        <v>600</v>
      </c>
      <c r="C17456" s="0" t="n">
        <v>11.86</v>
      </c>
      <c r="D17456" s="0" t="n">
        <v>11.86</v>
      </c>
      <c r="E17456" s="0" t="n">
        <v>11.86</v>
      </c>
      <c r="F17456" s="0" t="n">
        <v>11.86</v>
      </c>
      <c r="M17456" s="4" t="n">
        <v>23585</v>
      </c>
      <c r="N17456" s="0" t="str">
        <f aca="false">+IF(B17456&gt;700,IF(B17456&lt;2400,"On","Off"),"Off")</f>
        <v>Off</v>
      </c>
      <c r="O17456" s="0" t="n">
        <f aca="false">+WEEKDAY(A17456,2)</f>
        <v>2</v>
      </c>
    </row>
    <row r="17457" customFormat="false" ht="12.75" hidden="false" customHeight="false" outlineLevel="0" collapsed="false">
      <c r="A17457" s="1" t="n">
        <v>36613</v>
      </c>
      <c r="B17457" s="0" t="n">
        <v>700</v>
      </c>
      <c r="C17457" s="0" t="n">
        <v>12.19</v>
      </c>
      <c r="D17457" s="0" t="n">
        <v>12.19</v>
      </c>
      <c r="E17457" s="0" t="n">
        <v>12.19</v>
      </c>
      <c r="F17457" s="0" t="n">
        <v>12.19</v>
      </c>
      <c r="M17457" s="4" t="n">
        <v>26862</v>
      </c>
      <c r="N17457" s="0" t="str">
        <f aca="false">+IF(B17457&gt;700,IF(B17457&lt;2400,"On","Off"),"Off")</f>
        <v>Off</v>
      </c>
      <c r="O17457" s="0" t="n">
        <f aca="false">+WEEKDAY(A17457,2)</f>
        <v>2</v>
      </c>
    </row>
    <row r="17458" customFormat="false" ht="12.75" hidden="false" customHeight="false" outlineLevel="0" collapsed="false">
      <c r="A17458" s="1" t="n">
        <v>36613</v>
      </c>
      <c r="B17458" s="0" t="n">
        <v>800</v>
      </c>
      <c r="C17458" s="0" t="n">
        <v>15.24</v>
      </c>
      <c r="D17458" s="0" t="n">
        <v>15.24</v>
      </c>
      <c r="E17458" s="0" t="n">
        <v>15.24</v>
      </c>
      <c r="F17458" s="0" t="n">
        <v>15.24</v>
      </c>
      <c r="M17458" s="4" t="n">
        <v>29257</v>
      </c>
      <c r="N17458" s="0" t="str">
        <f aca="false">+IF(B17458&gt;700,IF(B17458&lt;2400,"On","Off"),"Off")</f>
        <v>On</v>
      </c>
      <c r="O17458" s="0" t="n">
        <f aca="false">+WEEKDAY(A17458,2)</f>
        <v>2</v>
      </c>
    </row>
    <row r="17459" customFormat="false" ht="12.75" hidden="false" customHeight="false" outlineLevel="0" collapsed="false">
      <c r="A17459" s="1" t="n">
        <v>36613</v>
      </c>
      <c r="B17459" s="0" t="n">
        <v>900</v>
      </c>
      <c r="C17459" s="0" t="n">
        <v>16.41</v>
      </c>
      <c r="D17459" s="0" t="n">
        <v>16.41</v>
      </c>
      <c r="E17459" s="0" t="n">
        <v>16.41</v>
      </c>
      <c r="F17459" s="0" t="n">
        <v>16.41</v>
      </c>
      <c r="M17459" s="4" t="n">
        <v>29873</v>
      </c>
      <c r="N17459" s="0" t="str">
        <f aca="false">+IF(B17459&gt;700,IF(B17459&lt;2400,"On","Off"),"Off")</f>
        <v>On</v>
      </c>
      <c r="O17459" s="0" t="n">
        <f aca="false">+WEEKDAY(A17459,2)</f>
        <v>2</v>
      </c>
    </row>
    <row r="17460" customFormat="false" ht="12.75" hidden="false" customHeight="false" outlineLevel="0" collapsed="false">
      <c r="A17460" s="1" t="n">
        <v>36613</v>
      </c>
      <c r="B17460" s="0" t="n">
        <v>1000</v>
      </c>
      <c r="C17460" s="0" t="n">
        <v>24.18</v>
      </c>
      <c r="D17460" s="0" t="n">
        <v>25.06</v>
      </c>
      <c r="E17460" s="0" t="n">
        <v>26.25</v>
      </c>
      <c r="F17460" s="0" t="n">
        <v>24.18</v>
      </c>
      <c r="M17460" s="4" t="n">
        <v>29950</v>
      </c>
      <c r="N17460" s="0" t="str">
        <f aca="false">+IF(B17460&gt;700,IF(B17460&lt;2400,"On","Off"),"Off")</f>
        <v>On</v>
      </c>
      <c r="O17460" s="0" t="n">
        <f aca="false">+WEEKDAY(A17460,2)</f>
        <v>2</v>
      </c>
    </row>
    <row r="17461" customFormat="false" ht="12.75" hidden="false" customHeight="false" outlineLevel="0" collapsed="false">
      <c r="A17461" s="1" t="n">
        <v>36613</v>
      </c>
      <c r="B17461" s="0" t="n">
        <v>1100</v>
      </c>
      <c r="C17461" s="0" t="n">
        <v>18.42</v>
      </c>
      <c r="D17461" s="0" t="n">
        <v>20.7</v>
      </c>
      <c r="E17461" s="0" t="n">
        <v>23.76</v>
      </c>
      <c r="F17461" s="0" t="n">
        <v>18.42</v>
      </c>
      <c r="M17461" s="4" t="n">
        <v>30209</v>
      </c>
      <c r="N17461" s="0" t="str">
        <f aca="false">+IF(B17461&gt;700,IF(B17461&lt;2400,"On","Off"),"Off")</f>
        <v>On</v>
      </c>
      <c r="O17461" s="0" t="n">
        <f aca="false">+WEEKDAY(A17461,2)</f>
        <v>2</v>
      </c>
    </row>
    <row r="17462" customFormat="false" ht="12.75" hidden="false" customHeight="false" outlineLevel="0" collapsed="false">
      <c r="A17462" s="1" t="n">
        <v>36613</v>
      </c>
      <c r="B17462" s="0" t="n">
        <v>1200</v>
      </c>
      <c r="C17462" s="0" t="n">
        <v>17.91</v>
      </c>
      <c r="D17462" s="0" t="n">
        <v>20.22</v>
      </c>
      <c r="E17462" s="0" t="n">
        <v>23.32</v>
      </c>
      <c r="F17462" s="0" t="n">
        <v>17.91</v>
      </c>
      <c r="M17462" s="4" t="n">
        <v>29989</v>
      </c>
      <c r="N17462" s="0" t="str">
        <f aca="false">+IF(B17462&gt;700,IF(B17462&lt;2400,"On","Off"),"Off")</f>
        <v>On</v>
      </c>
      <c r="O17462" s="0" t="n">
        <f aca="false">+WEEKDAY(A17462,2)</f>
        <v>2</v>
      </c>
    </row>
    <row r="17463" customFormat="false" ht="12.75" hidden="false" customHeight="false" outlineLevel="0" collapsed="false">
      <c r="A17463" s="1" t="n">
        <v>36613</v>
      </c>
      <c r="B17463" s="0" t="n">
        <v>1300</v>
      </c>
      <c r="C17463" s="0" t="n">
        <v>20.04</v>
      </c>
      <c r="D17463" s="0" t="n">
        <v>20.24</v>
      </c>
      <c r="E17463" s="0" t="n">
        <v>20.5</v>
      </c>
      <c r="F17463" s="0" t="n">
        <v>20.04</v>
      </c>
      <c r="M17463" s="4" t="n">
        <v>29552</v>
      </c>
      <c r="N17463" s="0" t="str">
        <f aca="false">+IF(B17463&gt;700,IF(B17463&lt;2400,"On","Off"),"Off")</f>
        <v>On</v>
      </c>
      <c r="O17463" s="0" t="n">
        <f aca="false">+WEEKDAY(A17463,2)</f>
        <v>2</v>
      </c>
    </row>
    <row r="17464" customFormat="false" ht="12.75" hidden="false" customHeight="false" outlineLevel="0" collapsed="false">
      <c r="A17464" s="1" t="n">
        <v>36613</v>
      </c>
      <c r="B17464" s="0" t="n">
        <v>1400</v>
      </c>
      <c r="C17464" s="0" t="n">
        <v>29.75</v>
      </c>
      <c r="D17464" s="0" t="n">
        <v>29.75</v>
      </c>
      <c r="E17464" s="0" t="n">
        <v>29.75</v>
      </c>
      <c r="F17464" s="0" t="n">
        <v>29.75</v>
      </c>
      <c r="M17464" s="4" t="n">
        <v>29467</v>
      </c>
      <c r="N17464" s="0" t="str">
        <f aca="false">+IF(B17464&gt;700,IF(B17464&lt;2400,"On","Off"),"Off")</f>
        <v>On</v>
      </c>
      <c r="O17464" s="0" t="n">
        <f aca="false">+WEEKDAY(A17464,2)</f>
        <v>2</v>
      </c>
    </row>
    <row r="17465" customFormat="false" ht="12.75" hidden="false" customHeight="false" outlineLevel="0" collapsed="false">
      <c r="A17465" s="1" t="n">
        <v>36613</v>
      </c>
      <c r="B17465" s="0" t="n">
        <v>1500</v>
      </c>
      <c r="C17465" s="0" t="n">
        <v>17.94</v>
      </c>
      <c r="D17465" s="0" t="n">
        <v>17.94</v>
      </c>
      <c r="E17465" s="0" t="n">
        <v>17.94</v>
      </c>
      <c r="F17465" s="0" t="n">
        <v>17.94</v>
      </c>
      <c r="M17465" s="4" t="n">
        <v>29350</v>
      </c>
      <c r="N17465" s="0" t="str">
        <f aca="false">+IF(B17465&gt;700,IF(B17465&lt;2400,"On","Off"),"Off")</f>
        <v>On</v>
      </c>
      <c r="O17465" s="0" t="n">
        <f aca="false">+WEEKDAY(A17465,2)</f>
        <v>2</v>
      </c>
    </row>
    <row r="17466" customFormat="false" ht="12.75" hidden="false" customHeight="false" outlineLevel="0" collapsed="false">
      <c r="A17466" s="1" t="n">
        <v>36613</v>
      </c>
      <c r="B17466" s="0" t="n">
        <v>1600</v>
      </c>
      <c r="C17466" s="0" t="n">
        <v>23.57</v>
      </c>
      <c r="D17466" s="0" t="n">
        <v>23.57</v>
      </c>
      <c r="E17466" s="0" t="n">
        <v>23.57</v>
      </c>
      <c r="F17466" s="0" t="n">
        <v>23.57</v>
      </c>
      <c r="M17466" s="4" t="n">
        <v>29364</v>
      </c>
      <c r="N17466" s="0" t="str">
        <f aca="false">+IF(B17466&gt;700,IF(B17466&lt;2400,"On","Off"),"Off")</f>
        <v>On</v>
      </c>
      <c r="O17466" s="0" t="n">
        <f aca="false">+WEEKDAY(A17466,2)</f>
        <v>2</v>
      </c>
    </row>
    <row r="17467" customFormat="false" ht="12.75" hidden="false" customHeight="false" outlineLevel="0" collapsed="false">
      <c r="A17467" s="1" t="n">
        <v>36613</v>
      </c>
      <c r="B17467" s="0" t="n">
        <v>1700</v>
      </c>
      <c r="C17467" s="0" t="n">
        <v>32.13</v>
      </c>
      <c r="D17467" s="0" t="n">
        <v>32.13</v>
      </c>
      <c r="E17467" s="0" t="n">
        <v>32.13</v>
      </c>
      <c r="F17467" s="0" t="n">
        <v>32.13</v>
      </c>
      <c r="M17467" s="4" t="n">
        <v>29632</v>
      </c>
      <c r="N17467" s="0" t="str">
        <f aca="false">+IF(B17467&gt;700,IF(B17467&lt;2400,"On","Off"),"Off")</f>
        <v>On</v>
      </c>
      <c r="O17467" s="0" t="n">
        <f aca="false">+WEEKDAY(A17467,2)</f>
        <v>2</v>
      </c>
    </row>
    <row r="17468" customFormat="false" ht="12.75" hidden="false" customHeight="false" outlineLevel="0" collapsed="false">
      <c r="A17468" s="1" t="n">
        <v>36613</v>
      </c>
      <c r="B17468" s="0" t="n">
        <v>1800</v>
      </c>
      <c r="C17468" s="0" t="n">
        <v>27.07</v>
      </c>
      <c r="D17468" s="0" t="n">
        <v>27.07</v>
      </c>
      <c r="E17468" s="0" t="n">
        <v>27.07</v>
      </c>
      <c r="F17468" s="0" t="n">
        <v>27.07</v>
      </c>
      <c r="M17468" s="4" t="n">
        <v>30489</v>
      </c>
      <c r="N17468" s="0" t="str">
        <f aca="false">+IF(B17468&gt;700,IF(B17468&lt;2400,"On","Off"),"Off")</f>
        <v>On</v>
      </c>
      <c r="O17468" s="0" t="n">
        <f aca="false">+WEEKDAY(A17468,2)</f>
        <v>2</v>
      </c>
    </row>
    <row r="17469" customFormat="false" ht="12.75" hidden="false" customHeight="false" outlineLevel="0" collapsed="false">
      <c r="A17469" s="1" t="n">
        <v>36613</v>
      </c>
      <c r="B17469" s="0" t="n">
        <v>1900</v>
      </c>
      <c r="C17469" s="0" t="n">
        <v>36.46</v>
      </c>
      <c r="D17469" s="0" t="n">
        <v>36.46</v>
      </c>
      <c r="E17469" s="0" t="n">
        <v>36.46</v>
      </c>
      <c r="F17469" s="0" t="n">
        <v>36.46</v>
      </c>
      <c r="M17469" s="4" t="n">
        <v>31576</v>
      </c>
      <c r="N17469" s="0" t="str">
        <f aca="false">+IF(B17469&gt;700,IF(B17469&lt;2400,"On","Off"),"Off")</f>
        <v>On</v>
      </c>
      <c r="O17469" s="0" t="n">
        <f aca="false">+WEEKDAY(A17469,2)</f>
        <v>2</v>
      </c>
    </row>
    <row r="17470" customFormat="false" ht="12.75" hidden="false" customHeight="false" outlineLevel="0" collapsed="false">
      <c r="A17470" s="1" t="n">
        <v>36613</v>
      </c>
      <c r="B17470" s="0" t="n">
        <v>2000</v>
      </c>
      <c r="C17470" s="0" t="n">
        <v>58.22</v>
      </c>
      <c r="D17470" s="0" t="n">
        <v>58.22</v>
      </c>
      <c r="E17470" s="0" t="n">
        <v>58.22</v>
      </c>
      <c r="F17470" s="0" t="n">
        <v>58.22</v>
      </c>
      <c r="M17470" s="4" t="n">
        <v>32283</v>
      </c>
      <c r="N17470" s="0" t="str">
        <f aca="false">+IF(B17470&gt;700,IF(B17470&lt;2400,"On","Off"),"Off")</f>
        <v>On</v>
      </c>
      <c r="O17470" s="0" t="n">
        <f aca="false">+WEEKDAY(A17470,2)</f>
        <v>2</v>
      </c>
    </row>
    <row r="17471" customFormat="false" ht="12.75" hidden="false" customHeight="false" outlineLevel="0" collapsed="false">
      <c r="A17471" s="1" t="n">
        <v>36613</v>
      </c>
      <c r="B17471" s="0" t="n">
        <v>2100</v>
      </c>
      <c r="C17471" s="0" t="n">
        <v>18.95</v>
      </c>
      <c r="D17471" s="0" t="n">
        <v>18.95</v>
      </c>
      <c r="E17471" s="0" t="n">
        <v>18.95</v>
      </c>
      <c r="F17471" s="0" t="n">
        <v>18.95</v>
      </c>
      <c r="M17471" s="4" t="n">
        <v>31634</v>
      </c>
      <c r="N17471" s="0" t="str">
        <f aca="false">+IF(B17471&gt;700,IF(B17471&lt;2400,"On","Off"),"Off")</f>
        <v>On</v>
      </c>
      <c r="O17471" s="0" t="n">
        <f aca="false">+WEEKDAY(A17471,2)</f>
        <v>2</v>
      </c>
    </row>
    <row r="17472" customFormat="false" ht="12.75" hidden="false" customHeight="false" outlineLevel="0" collapsed="false">
      <c r="A17472" s="1" t="n">
        <v>36613</v>
      </c>
      <c r="B17472" s="0" t="n">
        <v>2200</v>
      </c>
      <c r="C17472" s="0" t="n">
        <v>21.81</v>
      </c>
      <c r="D17472" s="0" t="n">
        <v>21.81</v>
      </c>
      <c r="E17472" s="0" t="n">
        <v>21.81</v>
      </c>
      <c r="F17472" s="0" t="n">
        <v>21.81</v>
      </c>
      <c r="M17472" s="4" t="n">
        <v>30004</v>
      </c>
      <c r="N17472" s="0" t="str">
        <f aca="false">+IF(B17472&gt;700,IF(B17472&lt;2400,"On","Off"),"Off")</f>
        <v>On</v>
      </c>
      <c r="O17472" s="0" t="n">
        <f aca="false">+WEEKDAY(A17472,2)</f>
        <v>2</v>
      </c>
    </row>
    <row r="17473" customFormat="false" ht="12.75" hidden="false" customHeight="false" outlineLevel="0" collapsed="false">
      <c r="A17473" s="1" t="n">
        <v>36613</v>
      </c>
      <c r="B17473" s="0" t="n">
        <v>2300</v>
      </c>
      <c r="C17473" s="0" t="n">
        <v>13.81</v>
      </c>
      <c r="D17473" s="0" t="n">
        <v>13.81</v>
      </c>
      <c r="E17473" s="0" t="n">
        <v>13.81</v>
      </c>
      <c r="F17473" s="0" t="n">
        <v>13.81</v>
      </c>
      <c r="M17473" s="4" t="n">
        <v>27505</v>
      </c>
      <c r="N17473" s="0" t="str">
        <f aca="false">+IF(B17473&gt;700,IF(B17473&lt;2400,"On","Off"),"Off")</f>
        <v>On</v>
      </c>
      <c r="O17473" s="0" t="n">
        <f aca="false">+WEEKDAY(A17473,2)</f>
        <v>2</v>
      </c>
    </row>
    <row r="17474" customFormat="false" ht="12.75" hidden="false" customHeight="false" outlineLevel="0" collapsed="false">
      <c r="A17474" s="1" t="n">
        <v>36613</v>
      </c>
      <c r="B17474" s="0" t="n">
        <v>2400</v>
      </c>
      <c r="C17474" s="0" t="n">
        <v>12.72</v>
      </c>
      <c r="D17474" s="0" t="n">
        <v>12.72</v>
      </c>
      <c r="E17474" s="0" t="n">
        <v>12.72</v>
      </c>
      <c r="F17474" s="0" t="n">
        <v>12.72</v>
      </c>
      <c r="M17474" s="4" t="n">
        <v>25191</v>
      </c>
      <c r="N17474" s="0" t="str">
        <f aca="false">+IF(B17474&gt;700,IF(B17474&lt;2400,"On","Off"),"Off")</f>
        <v>Off</v>
      </c>
      <c r="O17474" s="0" t="n">
        <f aca="false">+WEEKDAY(A17474,2)</f>
        <v>2</v>
      </c>
    </row>
    <row r="17475" customFormat="false" ht="12.75" hidden="false" customHeight="false" outlineLevel="0" collapsed="false">
      <c r="A17475" s="1" t="n">
        <v>36614</v>
      </c>
      <c r="B17475" s="0" t="n">
        <v>100</v>
      </c>
      <c r="C17475" s="0" t="n">
        <v>12.42</v>
      </c>
      <c r="D17475" s="0" t="n">
        <v>12.42</v>
      </c>
      <c r="E17475" s="0" t="n">
        <v>12.42</v>
      </c>
      <c r="F17475" s="0" t="n">
        <v>12.42</v>
      </c>
      <c r="M17475" s="4" t="n">
        <v>23391</v>
      </c>
      <c r="N17475" s="0" t="str">
        <f aca="false">+IF(B17475&gt;700,IF(B17475&lt;2400,"On","Off"),"Off")</f>
        <v>Off</v>
      </c>
      <c r="O17475" s="0" t="n">
        <f aca="false">+WEEKDAY(A17475,2)</f>
        <v>3</v>
      </c>
    </row>
    <row r="17476" customFormat="false" ht="12.75" hidden="false" customHeight="false" outlineLevel="0" collapsed="false">
      <c r="A17476" s="1" t="n">
        <v>36614</v>
      </c>
      <c r="B17476" s="0" t="n">
        <v>200</v>
      </c>
      <c r="C17476" s="0" t="n">
        <v>12.36</v>
      </c>
      <c r="D17476" s="0" t="n">
        <v>12.36</v>
      </c>
      <c r="E17476" s="0" t="n">
        <v>12.36</v>
      </c>
      <c r="F17476" s="0" t="n">
        <v>12.36</v>
      </c>
      <c r="M17476" s="4" t="n">
        <v>22329</v>
      </c>
      <c r="N17476" s="0" t="str">
        <f aca="false">+IF(B17476&gt;700,IF(B17476&lt;2400,"On","Off"),"Off")</f>
        <v>Off</v>
      </c>
      <c r="O17476" s="0" t="n">
        <f aca="false">+WEEKDAY(A17476,2)</f>
        <v>3</v>
      </c>
    </row>
    <row r="17477" customFormat="false" ht="12.75" hidden="false" customHeight="false" outlineLevel="0" collapsed="false">
      <c r="A17477" s="1" t="n">
        <v>36614</v>
      </c>
      <c r="B17477" s="0" t="n">
        <v>300</v>
      </c>
      <c r="C17477" s="0" t="n">
        <v>12.58</v>
      </c>
      <c r="D17477" s="0" t="n">
        <v>12.58</v>
      </c>
      <c r="E17477" s="0" t="n">
        <v>12.58</v>
      </c>
      <c r="F17477" s="0" t="n">
        <v>12.58</v>
      </c>
      <c r="M17477" s="4" t="n">
        <v>22190</v>
      </c>
      <c r="N17477" s="0" t="str">
        <f aca="false">+IF(B17477&gt;700,IF(B17477&lt;2400,"On","Off"),"Off")</f>
        <v>Off</v>
      </c>
      <c r="O17477" s="0" t="n">
        <f aca="false">+WEEKDAY(A17477,2)</f>
        <v>3</v>
      </c>
    </row>
    <row r="17478" customFormat="false" ht="12.75" hidden="false" customHeight="false" outlineLevel="0" collapsed="false">
      <c r="A17478" s="1" t="n">
        <v>36614</v>
      </c>
      <c r="B17478" s="0" t="n">
        <v>400</v>
      </c>
      <c r="C17478" s="0" t="n">
        <v>12.2</v>
      </c>
      <c r="D17478" s="0" t="n">
        <v>12.2</v>
      </c>
      <c r="E17478" s="0" t="n">
        <v>12.2</v>
      </c>
      <c r="F17478" s="0" t="n">
        <v>12.2</v>
      </c>
      <c r="M17478" s="4" t="n">
        <v>22093</v>
      </c>
      <c r="N17478" s="0" t="str">
        <f aca="false">+IF(B17478&gt;700,IF(B17478&lt;2400,"On","Off"),"Off")</f>
        <v>Off</v>
      </c>
      <c r="O17478" s="0" t="n">
        <f aca="false">+WEEKDAY(A17478,2)</f>
        <v>3</v>
      </c>
    </row>
    <row r="17479" customFormat="false" ht="12.75" hidden="false" customHeight="false" outlineLevel="0" collapsed="false">
      <c r="A17479" s="1" t="n">
        <v>36614</v>
      </c>
      <c r="B17479" s="0" t="n">
        <v>500</v>
      </c>
      <c r="C17479" s="0" t="n">
        <v>12.23</v>
      </c>
      <c r="D17479" s="0" t="n">
        <v>12.23</v>
      </c>
      <c r="E17479" s="0" t="n">
        <v>12.23</v>
      </c>
      <c r="F17479" s="0" t="n">
        <v>12.23</v>
      </c>
      <c r="M17479" s="4" t="n">
        <v>22703</v>
      </c>
      <c r="N17479" s="0" t="str">
        <f aca="false">+IF(B17479&gt;700,IF(B17479&lt;2400,"On","Off"),"Off")</f>
        <v>Off</v>
      </c>
      <c r="O17479" s="0" t="n">
        <f aca="false">+WEEKDAY(A17479,2)</f>
        <v>3</v>
      </c>
    </row>
    <row r="17480" customFormat="false" ht="12.75" hidden="false" customHeight="false" outlineLevel="0" collapsed="false">
      <c r="A17480" s="1" t="n">
        <v>36614</v>
      </c>
      <c r="B17480" s="0" t="n">
        <v>600</v>
      </c>
      <c r="C17480" s="0" t="n">
        <v>12.99</v>
      </c>
      <c r="D17480" s="0" t="n">
        <v>12.99</v>
      </c>
      <c r="E17480" s="0" t="n">
        <v>12.99</v>
      </c>
      <c r="F17480" s="0" t="n">
        <v>12.99</v>
      </c>
      <c r="M17480" s="4" t="n">
        <v>24720</v>
      </c>
      <c r="N17480" s="0" t="str">
        <f aca="false">+IF(B17480&gt;700,IF(B17480&lt;2400,"On","Off"),"Off")</f>
        <v>Off</v>
      </c>
      <c r="O17480" s="0" t="n">
        <f aca="false">+WEEKDAY(A17480,2)</f>
        <v>3</v>
      </c>
    </row>
    <row r="17481" customFormat="false" ht="12.75" hidden="false" customHeight="false" outlineLevel="0" collapsed="false">
      <c r="A17481" s="1" t="n">
        <v>36614</v>
      </c>
      <c r="B17481" s="0" t="n">
        <v>700</v>
      </c>
      <c r="C17481" s="0" t="n">
        <v>27.62</v>
      </c>
      <c r="D17481" s="0" t="n">
        <v>27.62</v>
      </c>
      <c r="E17481" s="0" t="n">
        <v>27.62</v>
      </c>
      <c r="F17481" s="0" t="n">
        <v>27.62</v>
      </c>
      <c r="M17481" s="4" t="n">
        <v>27953</v>
      </c>
      <c r="N17481" s="0" t="str">
        <f aca="false">+IF(B17481&gt;700,IF(B17481&lt;2400,"On","Off"),"Off")</f>
        <v>Off</v>
      </c>
      <c r="O17481" s="0" t="n">
        <f aca="false">+WEEKDAY(A17481,2)</f>
        <v>3</v>
      </c>
    </row>
    <row r="17482" customFormat="false" ht="12.75" hidden="false" customHeight="false" outlineLevel="0" collapsed="false">
      <c r="A17482" s="1" t="n">
        <v>36614</v>
      </c>
      <c r="B17482" s="0" t="n">
        <v>800</v>
      </c>
      <c r="C17482" s="0" t="n">
        <v>18.25</v>
      </c>
      <c r="D17482" s="0" t="n">
        <v>18.25</v>
      </c>
      <c r="E17482" s="0" t="n">
        <v>18.25</v>
      </c>
      <c r="F17482" s="0" t="n">
        <v>18.25</v>
      </c>
      <c r="M17482" s="4" t="n">
        <v>30280</v>
      </c>
      <c r="N17482" s="0" t="str">
        <f aca="false">+IF(B17482&gt;700,IF(B17482&lt;2400,"On","Off"),"Off")</f>
        <v>On</v>
      </c>
      <c r="O17482" s="0" t="n">
        <f aca="false">+WEEKDAY(A17482,2)</f>
        <v>3</v>
      </c>
    </row>
    <row r="17483" customFormat="false" ht="12.75" hidden="false" customHeight="false" outlineLevel="0" collapsed="false">
      <c r="A17483" s="1" t="n">
        <v>36614</v>
      </c>
      <c r="B17483" s="0" t="n">
        <v>900</v>
      </c>
      <c r="C17483" s="0" t="n">
        <v>17.72</v>
      </c>
      <c r="D17483" s="0" t="n">
        <v>17.72</v>
      </c>
      <c r="E17483" s="0" t="n">
        <v>17.72</v>
      </c>
      <c r="F17483" s="0" t="n">
        <v>17.72</v>
      </c>
      <c r="M17483" s="4" t="n">
        <v>30685</v>
      </c>
      <c r="N17483" s="0" t="str">
        <f aca="false">+IF(B17483&gt;700,IF(B17483&lt;2400,"On","Off"),"Off")</f>
        <v>On</v>
      </c>
      <c r="O17483" s="0" t="n">
        <f aca="false">+WEEKDAY(A17483,2)</f>
        <v>3</v>
      </c>
    </row>
    <row r="17484" customFormat="false" ht="12.75" hidden="false" customHeight="false" outlineLevel="0" collapsed="false">
      <c r="A17484" s="1" t="n">
        <v>36614</v>
      </c>
      <c r="B17484" s="0" t="n">
        <v>1000</v>
      </c>
      <c r="C17484" s="0" t="n">
        <v>24.69</v>
      </c>
      <c r="D17484" s="0" t="n">
        <v>24.69</v>
      </c>
      <c r="E17484" s="0" t="n">
        <v>24.69</v>
      </c>
      <c r="F17484" s="0" t="n">
        <v>24.69</v>
      </c>
      <c r="M17484" s="4" t="n">
        <v>30690</v>
      </c>
      <c r="N17484" s="0" t="str">
        <f aca="false">+IF(B17484&gt;700,IF(B17484&lt;2400,"On","Off"),"Off")</f>
        <v>On</v>
      </c>
      <c r="O17484" s="0" t="n">
        <f aca="false">+WEEKDAY(A17484,2)</f>
        <v>3</v>
      </c>
    </row>
    <row r="17485" customFormat="false" ht="12.75" hidden="false" customHeight="false" outlineLevel="0" collapsed="false">
      <c r="A17485" s="1" t="n">
        <v>36614</v>
      </c>
      <c r="B17485" s="0" t="n">
        <v>1100</v>
      </c>
      <c r="C17485" s="0" t="n">
        <v>28.43</v>
      </c>
      <c r="D17485" s="0" t="n">
        <v>28.43</v>
      </c>
      <c r="E17485" s="0" t="n">
        <v>28.43</v>
      </c>
      <c r="F17485" s="0" t="n">
        <v>28.43</v>
      </c>
      <c r="M17485" s="4" t="n">
        <v>30684</v>
      </c>
      <c r="N17485" s="0" t="str">
        <f aca="false">+IF(B17485&gt;700,IF(B17485&lt;2400,"On","Off"),"Off")</f>
        <v>On</v>
      </c>
      <c r="O17485" s="0" t="n">
        <f aca="false">+WEEKDAY(A17485,2)</f>
        <v>3</v>
      </c>
    </row>
    <row r="17486" customFormat="false" ht="12.75" hidden="false" customHeight="false" outlineLevel="0" collapsed="false">
      <c r="A17486" s="1" t="n">
        <v>36614</v>
      </c>
      <c r="B17486" s="0" t="n">
        <v>1200</v>
      </c>
      <c r="C17486" s="0" t="n">
        <v>24.68</v>
      </c>
      <c r="D17486" s="0" t="n">
        <v>24.68</v>
      </c>
      <c r="E17486" s="0" t="n">
        <v>24.68</v>
      </c>
      <c r="F17486" s="0" t="n">
        <v>24.68</v>
      </c>
      <c r="M17486" s="4" t="n">
        <v>30730</v>
      </c>
      <c r="N17486" s="0" t="str">
        <f aca="false">+IF(B17486&gt;700,IF(B17486&lt;2400,"On","Off"),"Off")</f>
        <v>On</v>
      </c>
      <c r="O17486" s="0" t="n">
        <f aca="false">+WEEKDAY(A17486,2)</f>
        <v>3</v>
      </c>
    </row>
    <row r="17487" customFormat="false" ht="12.75" hidden="false" customHeight="false" outlineLevel="0" collapsed="false">
      <c r="A17487" s="1" t="n">
        <v>36614</v>
      </c>
      <c r="B17487" s="0" t="n">
        <v>1300</v>
      </c>
      <c r="C17487" s="0" t="n">
        <v>22.98</v>
      </c>
      <c r="D17487" s="0" t="n">
        <v>22.98</v>
      </c>
      <c r="E17487" s="0" t="n">
        <v>22.98</v>
      </c>
      <c r="F17487" s="0" t="n">
        <v>22.98</v>
      </c>
      <c r="M17487" s="4" t="n">
        <v>30285</v>
      </c>
      <c r="N17487" s="0" t="str">
        <f aca="false">+IF(B17487&gt;700,IF(B17487&lt;2400,"On","Off"),"Off")</f>
        <v>On</v>
      </c>
      <c r="O17487" s="0" t="n">
        <f aca="false">+WEEKDAY(A17487,2)</f>
        <v>3</v>
      </c>
    </row>
    <row r="17488" customFormat="false" ht="12.75" hidden="false" customHeight="false" outlineLevel="0" collapsed="false">
      <c r="A17488" s="1" t="n">
        <v>36614</v>
      </c>
      <c r="B17488" s="0" t="n">
        <v>1400</v>
      </c>
      <c r="C17488" s="0" t="n">
        <v>40.58</v>
      </c>
      <c r="D17488" s="0" t="n">
        <v>40.58</v>
      </c>
      <c r="E17488" s="0" t="n">
        <v>40.58</v>
      </c>
      <c r="F17488" s="0" t="n">
        <v>40.58</v>
      </c>
      <c r="M17488" s="4" t="n">
        <v>30351</v>
      </c>
      <c r="N17488" s="0" t="str">
        <f aca="false">+IF(B17488&gt;700,IF(B17488&lt;2400,"On","Off"),"Off")</f>
        <v>On</v>
      </c>
      <c r="O17488" s="0" t="n">
        <f aca="false">+WEEKDAY(A17488,2)</f>
        <v>3</v>
      </c>
    </row>
    <row r="17489" customFormat="false" ht="12.75" hidden="false" customHeight="false" outlineLevel="0" collapsed="false">
      <c r="A17489" s="1" t="n">
        <v>36614</v>
      </c>
      <c r="B17489" s="0" t="n">
        <v>1500</v>
      </c>
      <c r="C17489" s="0" t="n">
        <v>18.54</v>
      </c>
      <c r="D17489" s="0" t="n">
        <v>18.54</v>
      </c>
      <c r="E17489" s="0" t="n">
        <v>18.54</v>
      </c>
      <c r="F17489" s="0" t="n">
        <v>18.54</v>
      </c>
      <c r="M17489" s="4" t="n">
        <v>30246</v>
      </c>
      <c r="N17489" s="0" t="str">
        <f aca="false">+IF(B17489&gt;700,IF(B17489&lt;2400,"On","Off"),"Off")</f>
        <v>On</v>
      </c>
      <c r="O17489" s="0" t="n">
        <f aca="false">+WEEKDAY(A17489,2)</f>
        <v>3</v>
      </c>
    </row>
    <row r="17490" customFormat="false" ht="12.75" hidden="false" customHeight="false" outlineLevel="0" collapsed="false">
      <c r="A17490" s="1" t="n">
        <v>36614</v>
      </c>
      <c r="B17490" s="0" t="n">
        <v>1600</v>
      </c>
      <c r="C17490" s="0" t="n">
        <v>18.43</v>
      </c>
      <c r="D17490" s="0" t="n">
        <v>18.43</v>
      </c>
      <c r="E17490" s="0" t="n">
        <v>18.43</v>
      </c>
      <c r="F17490" s="0" t="n">
        <v>18.43</v>
      </c>
      <c r="M17490" s="4" t="n">
        <v>29932</v>
      </c>
      <c r="N17490" s="0" t="str">
        <f aca="false">+IF(B17490&gt;700,IF(B17490&lt;2400,"On","Off"),"Off")</f>
        <v>On</v>
      </c>
      <c r="O17490" s="0" t="n">
        <f aca="false">+WEEKDAY(A17490,2)</f>
        <v>3</v>
      </c>
    </row>
    <row r="17491" customFormat="false" ht="12.75" hidden="false" customHeight="false" outlineLevel="0" collapsed="false">
      <c r="A17491" s="1" t="n">
        <v>36614</v>
      </c>
      <c r="B17491" s="0" t="n">
        <v>1700</v>
      </c>
      <c r="C17491" s="0" t="n">
        <v>18.41</v>
      </c>
      <c r="D17491" s="0" t="n">
        <v>18.41</v>
      </c>
      <c r="E17491" s="0" t="n">
        <v>18.41</v>
      </c>
      <c r="F17491" s="0" t="n">
        <v>18.41</v>
      </c>
      <c r="M17491" s="4" t="n">
        <v>30181</v>
      </c>
      <c r="N17491" s="0" t="str">
        <f aca="false">+IF(B17491&gt;700,IF(B17491&lt;2400,"On","Off"),"Off")</f>
        <v>On</v>
      </c>
      <c r="O17491" s="0" t="n">
        <f aca="false">+WEEKDAY(A17491,2)</f>
        <v>3</v>
      </c>
    </row>
    <row r="17492" customFormat="false" ht="12.75" hidden="false" customHeight="false" outlineLevel="0" collapsed="false">
      <c r="A17492" s="1" t="n">
        <v>36614</v>
      </c>
      <c r="B17492" s="0" t="n">
        <v>1800</v>
      </c>
      <c r="C17492" s="0" t="n">
        <v>16.19</v>
      </c>
      <c r="D17492" s="0" t="n">
        <v>16.19</v>
      </c>
      <c r="E17492" s="0" t="n">
        <v>16.19</v>
      </c>
      <c r="F17492" s="0" t="n">
        <v>16.19</v>
      </c>
      <c r="M17492" s="4" t="n">
        <v>30631</v>
      </c>
      <c r="N17492" s="0" t="str">
        <f aca="false">+IF(B17492&gt;700,IF(B17492&lt;2400,"On","Off"),"Off")</f>
        <v>On</v>
      </c>
      <c r="O17492" s="0" t="n">
        <f aca="false">+WEEKDAY(A17492,2)</f>
        <v>3</v>
      </c>
    </row>
    <row r="17493" customFormat="false" ht="12.75" hidden="false" customHeight="false" outlineLevel="0" collapsed="false">
      <c r="A17493" s="1" t="n">
        <v>36614</v>
      </c>
      <c r="B17493" s="0" t="n">
        <v>1900</v>
      </c>
      <c r="C17493" s="0" t="n">
        <v>33.75</v>
      </c>
      <c r="D17493" s="0" t="n">
        <v>33.75</v>
      </c>
      <c r="E17493" s="0" t="n">
        <v>33.75</v>
      </c>
      <c r="F17493" s="0" t="n">
        <v>33.75</v>
      </c>
      <c r="M17493" s="4" t="n">
        <v>31613</v>
      </c>
      <c r="N17493" s="0" t="str">
        <f aca="false">+IF(B17493&gt;700,IF(B17493&lt;2400,"On","Off"),"Off")</f>
        <v>On</v>
      </c>
      <c r="O17493" s="0" t="n">
        <f aca="false">+WEEKDAY(A17493,2)</f>
        <v>3</v>
      </c>
    </row>
    <row r="17494" customFormat="false" ht="12.75" hidden="false" customHeight="false" outlineLevel="0" collapsed="false">
      <c r="A17494" s="1" t="n">
        <v>36614</v>
      </c>
      <c r="B17494" s="0" t="n">
        <v>2000</v>
      </c>
      <c r="C17494" s="0" t="n">
        <v>57.62</v>
      </c>
      <c r="D17494" s="0" t="n">
        <v>57.62</v>
      </c>
      <c r="E17494" s="0" t="n">
        <v>57.62</v>
      </c>
      <c r="F17494" s="0" t="n">
        <v>57.62</v>
      </c>
      <c r="M17494" s="4" t="n">
        <v>32768</v>
      </c>
      <c r="N17494" s="0" t="str">
        <f aca="false">+IF(B17494&gt;700,IF(B17494&lt;2400,"On","Off"),"Off")</f>
        <v>On</v>
      </c>
      <c r="O17494" s="0" t="n">
        <f aca="false">+WEEKDAY(A17494,2)</f>
        <v>3</v>
      </c>
    </row>
    <row r="17495" customFormat="false" ht="12.75" hidden="false" customHeight="false" outlineLevel="0" collapsed="false">
      <c r="A17495" s="1" t="n">
        <v>36614</v>
      </c>
      <c r="B17495" s="0" t="n">
        <v>2100</v>
      </c>
      <c r="C17495" s="0" t="n">
        <v>33.28</v>
      </c>
      <c r="D17495" s="0" t="n">
        <v>33.28</v>
      </c>
      <c r="E17495" s="0" t="n">
        <v>33.28</v>
      </c>
      <c r="F17495" s="0" t="n">
        <v>33.28</v>
      </c>
      <c r="M17495" s="4" t="n">
        <v>32180</v>
      </c>
      <c r="N17495" s="0" t="str">
        <f aca="false">+IF(B17495&gt;700,IF(B17495&lt;2400,"On","Off"),"Off")</f>
        <v>On</v>
      </c>
      <c r="O17495" s="0" t="n">
        <f aca="false">+WEEKDAY(A17495,2)</f>
        <v>3</v>
      </c>
    </row>
    <row r="17496" customFormat="false" ht="12.75" hidden="false" customHeight="false" outlineLevel="0" collapsed="false">
      <c r="A17496" s="1" t="n">
        <v>36614</v>
      </c>
      <c r="B17496" s="0" t="n">
        <v>2200</v>
      </c>
      <c r="C17496" s="0" t="n">
        <v>27.33</v>
      </c>
      <c r="D17496" s="0" t="n">
        <v>27.33</v>
      </c>
      <c r="E17496" s="0" t="n">
        <v>27.33</v>
      </c>
      <c r="F17496" s="0" t="n">
        <v>27.33</v>
      </c>
      <c r="M17496" s="4" t="n">
        <v>30605</v>
      </c>
      <c r="N17496" s="0" t="str">
        <f aca="false">+IF(B17496&gt;700,IF(B17496&lt;2400,"On","Off"),"Off")</f>
        <v>On</v>
      </c>
      <c r="O17496" s="0" t="n">
        <f aca="false">+WEEKDAY(A17496,2)</f>
        <v>3</v>
      </c>
    </row>
    <row r="17497" customFormat="false" ht="12.75" hidden="false" customHeight="false" outlineLevel="0" collapsed="false">
      <c r="A17497" s="1" t="n">
        <v>36614</v>
      </c>
      <c r="B17497" s="0" t="n">
        <v>2300</v>
      </c>
      <c r="C17497" s="0" t="n">
        <v>17.87</v>
      </c>
      <c r="D17497" s="0" t="n">
        <v>17.87</v>
      </c>
      <c r="E17497" s="0" t="n">
        <v>17.87</v>
      </c>
      <c r="F17497" s="0" t="n">
        <v>17.87</v>
      </c>
      <c r="M17497" s="4" t="n">
        <v>28005</v>
      </c>
      <c r="N17497" s="0" t="str">
        <f aca="false">+IF(B17497&gt;700,IF(B17497&lt;2400,"On","Off"),"Off")</f>
        <v>On</v>
      </c>
      <c r="O17497" s="0" t="n">
        <f aca="false">+WEEKDAY(A17497,2)</f>
        <v>3</v>
      </c>
    </row>
    <row r="17498" customFormat="false" ht="12.75" hidden="false" customHeight="false" outlineLevel="0" collapsed="false">
      <c r="A17498" s="1" t="n">
        <v>36614</v>
      </c>
      <c r="B17498" s="0" t="n">
        <v>2400</v>
      </c>
      <c r="C17498" s="0" t="n">
        <v>14.61</v>
      </c>
      <c r="D17498" s="0" t="n">
        <v>14.61</v>
      </c>
      <c r="E17498" s="0" t="n">
        <v>14.61</v>
      </c>
      <c r="F17498" s="0" t="n">
        <v>14.61</v>
      </c>
      <c r="M17498" s="4" t="n">
        <v>25605</v>
      </c>
      <c r="N17498" s="0" t="str">
        <f aca="false">+IF(B17498&gt;700,IF(B17498&lt;2400,"On","Off"),"Off")</f>
        <v>Off</v>
      </c>
      <c r="O17498" s="0" t="n">
        <f aca="false">+WEEKDAY(A17498,2)</f>
        <v>3</v>
      </c>
    </row>
    <row r="17499" customFormat="false" ht="12.75" hidden="false" customHeight="false" outlineLevel="0" collapsed="false">
      <c r="A17499" s="1" t="n">
        <v>36615</v>
      </c>
      <c r="B17499" s="0" t="n">
        <v>100</v>
      </c>
      <c r="C17499" s="0" t="n">
        <v>14.8</v>
      </c>
      <c r="D17499" s="0" t="n">
        <v>14.8</v>
      </c>
      <c r="E17499" s="0" t="n">
        <v>14.8</v>
      </c>
      <c r="F17499" s="0" t="n">
        <v>14.8</v>
      </c>
      <c r="M17499" s="4" t="n">
        <v>23775</v>
      </c>
      <c r="N17499" s="0" t="str">
        <f aca="false">+IF(B17499&gt;700,IF(B17499&lt;2400,"On","Off"),"Off")</f>
        <v>Off</v>
      </c>
      <c r="O17499" s="0" t="n">
        <f aca="false">+WEEKDAY(A17499,2)</f>
        <v>4</v>
      </c>
    </row>
    <row r="17500" customFormat="false" ht="12.75" hidden="false" customHeight="false" outlineLevel="0" collapsed="false">
      <c r="A17500" s="1" t="n">
        <v>36615</v>
      </c>
      <c r="B17500" s="0" t="n">
        <v>200</v>
      </c>
      <c r="C17500" s="0" t="n">
        <v>16.22</v>
      </c>
      <c r="D17500" s="0" t="n">
        <v>16.22</v>
      </c>
      <c r="E17500" s="0" t="n">
        <v>16.22</v>
      </c>
      <c r="F17500" s="0" t="n">
        <v>16.22</v>
      </c>
      <c r="M17500" s="4" t="n">
        <v>23170</v>
      </c>
      <c r="N17500" s="0" t="str">
        <f aca="false">+IF(B17500&gt;700,IF(B17500&lt;2400,"On","Off"),"Off")</f>
        <v>Off</v>
      </c>
      <c r="O17500" s="0" t="n">
        <f aca="false">+WEEKDAY(A17500,2)</f>
        <v>4</v>
      </c>
    </row>
    <row r="17501" customFormat="false" ht="12.75" hidden="false" customHeight="false" outlineLevel="0" collapsed="false">
      <c r="A17501" s="1" t="n">
        <v>36615</v>
      </c>
      <c r="B17501" s="0" t="n">
        <v>300</v>
      </c>
      <c r="C17501" s="0" t="n">
        <v>14.67</v>
      </c>
      <c r="D17501" s="0" t="n">
        <v>14.67</v>
      </c>
      <c r="E17501" s="0" t="n">
        <v>14.67</v>
      </c>
      <c r="F17501" s="0" t="n">
        <v>14.67</v>
      </c>
      <c r="M17501" s="4" t="n">
        <v>22995</v>
      </c>
      <c r="N17501" s="0" t="str">
        <f aca="false">+IF(B17501&gt;700,IF(B17501&lt;2400,"On","Off"),"Off")</f>
        <v>Off</v>
      </c>
      <c r="O17501" s="0" t="n">
        <f aca="false">+WEEKDAY(A17501,2)</f>
        <v>4</v>
      </c>
    </row>
    <row r="17502" customFormat="false" ht="12.75" hidden="false" customHeight="false" outlineLevel="0" collapsed="false">
      <c r="A17502" s="1" t="n">
        <v>36615</v>
      </c>
      <c r="B17502" s="0" t="n">
        <v>400</v>
      </c>
      <c r="C17502" s="0" t="n">
        <v>15</v>
      </c>
      <c r="D17502" s="0" t="n">
        <v>15</v>
      </c>
      <c r="E17502" s="0" t="n">
        <v>15</v>
      </c>
      <c r="F17502" s="0" t="n">
        <v>15</v>
      </c>
      <c r="M17502" s="4" t="n">
        <v>22926</v>
      </c>
      <c r="N17502" s="0" t="str">
        <f aca="false">+IF(B17502&gt;700,IF(B17502&lt;2400,"On","Off"),"Off")</f>
        <v>Off</v>
      </c>
      <c r="O17502" s="0" t="n">
        <f aca="false">+WEEKDAY(A17502,2)</f>
        <v>4</v>
      </c>
    </row>
    <row r="17503" customFormat="false" ht="12.75" hidden="false" customHeight="false" outlineLevel="0" collapsed="false">
      <c r="A17503" s="1" t="n">
        <v>36615</v>
      </c>
      <c r="B17503" s="0" t="n">
        <v>500</v>
      </c>
      <c r="C17503" s="0" t="n">
        <v>15.24</v>
      </c>
      <c r="D17503" s="0" t="n">
        <v>15.24</v>
      </c>
      <c r="E17503" s="0" t="n">
        <v>15.24</v>
      </c>
      <c r="F17503" s="0" t="n">
        <v>15.24</v>
      </c>
      <c r="M17503" s="4" t="n">
        <v>23414</v>
      </c>
      <c r="N17503" s="0" t="str">
        <f aca="false">+IF(B17503&gt;700,IF(B17503&lt;2400,"On","Off"),"Off")</f>
        <v>Off</v>
      </c>
      <c r="O17503" s="0" t="n">
        <f aca="false">+WEEKDAY(A17503,2)</f>
        <v>4</v>
      </c>
    </row>
    <row r="17504" customFormat="false" ht="12.75" hidden="false" customHeight="false" outlineLevel="0" collapsed="false">
      <c r="A17504" s="1" t="n">
        <v>36615</v>
      </c>
      <c r="B17504" s="0" t="n">
        <v>600</v>
      </c>
      <c r="C17504" s="0" t="n">
        <v>17.99</v>
      </c>
      <c r="D17504" s="0" t="n">
        <v>17.99</v>
      </c>
      <c r="E17504" s="0" t="n">
        <v>17.99</v>
      </c>
      <c r="F17504" s="0" t="n">
        <v>17.99</v>
      </c>
      <c r="M17504" s="4" t="n">
        <v>25471</v>
      </c>
      <c r="N17504" s="0" t="str">
        <f aca="false">+IF(B17504&gt;700,IF(B17504&lt;2400,"On","Off"),"Off")</f>
        <v>Off</v>
      </c>
      <c r="O17504" s="0" t="n">
        <f aca="false">+WEEKDAY(A17504,2)</f>
        <v>4</v>
      </c>
    </row>
    <row r="17505" customFormat="false" ht="12.75" hidden="false" customHeight="false" outlineLevel="0" collapsed="false">
      <c r="A17505" s="1" t="n">
        <v>36615</v>
      </c>
      <c r="B17505" s="0" t="n">
        <v>700</v>
      </c>
      <c r="C17505" s="0" t="n">
        <v>35</v>
      </c>
      <c r="D17505" s="0" t="n">
        <v>34.94</v>
      </c>
      <c r="E17505" s="0" t="n">
        <v>34.96</v>
      </c>
      <c r="F17505" s="0" t="n">
        <v>35.1</v>
      </c>
      <c r="M17505" s="4" t="n">
        <v>28636</v>
      </c>
      <c r="N17505" s="0" t="str">
        <f aca="false">+IF(B17505&gt;700,IF(B17505&lt;2400,"On","Off"),"Off")</f>
        <v>Off</v>
      </c>
      <c r="O17505" s="0" t="n">
        <f aca="false">+WEEKDAY(A17505,2)</f>
        <v>4</v>
      </c>
    </row>
    <row r="17506" customFormat="false" ht="12.75" hidden="false" customHeight="false" outlineLevel="0" collapsed="false">
      <c r="A17506" s="1" t="n">
        <v>36615</v>
      </c>
      <c r="B17506" s="0" t="n">
        <v>800</v>
      </c>
      <c r="C17506" s="0" t="n">
        <v>28.73</v>
      </c>
      <c r="D17506" s="0" t="n">
        <v>28.45</v>
      </c>
      <c r="E17506" s="0" t="n">
        <v>28.53</v>
      </c>
      <c r="F17506" s="0" t="n">
        <v>29.29</v>
      </c>
      <c r="M17506" s="4" t="n">
        <v>30756</v>
      </c>
      <c r="N17506" s="0" t="str">
        <f aca="false">+IF(B17506&gt;700,IF(B17506&lt;2400,"On","Off"),"Off")</f>
        <v>On</v>
      </c>
      <c r="O17506" s="0" t="n">
        <f aca="false">+WEEKDAY(A17506,2)</f>
        <v>4</v>
      </c>
    </row>
    <row r="17507" customFormat="false" ht="12.75" hidden="false" customHeight="false" outlineLevel="0" collapsed="false">
      <c r="A17507" s="1" t="n">
        <v>36615</v>
      </c>
      <c r="B17507" s="0" t="n">
        <v>900</v>
      </c>
      <c r="C17507" s="0" t="n">
        <v>17.59</v>
      </c>
      <c r="D17507" s="0" t="n">
        <v>17.15</v>
      </c>
      <c r="E17507" s="0" t="n">
        <v>17.27</v>
      </c>
      <c r="F17507" s="0" t="n">
        <v>18.5</v>
      </c>
      <c r="M17507" s="4" t="n">
        <v>30888</v>
      </c>
      <c r="N17507" s="0" t="str">
        <f aca="false">+IF(B17507&gt;700,IF(B17507&lt;2400,"On","Off"),"Off")</f>
        <v>On</v>
      </c>
      <c r="O17507" s="0" t="n">
        <f aca="false">+WEEKDAY(A17507,2)</f>
        <v>4</v>
      </c>
    </row>
    <row r="17508" customFormat="false" ht="12.75" hidden="false" customHeight="false" outlineLevel="0" collapsed="false">
      <c r="A17508" s="1" t="n">
        <v>36615</v>
      </c>
      <c r="B17508" s="0" t="n">
        <v>1000</v>
      </c>
      <c r="C17508" s="0" t="n">
        <v>17.01</v>
      </c>
      <c r="D17508" s="0" t="n">
        <v>16.56</v>
      </c>
      <c r="E17508" s="0" t="n">
        <v>16.68</v>
      </c>
      <c r="F17508" s="0" t="n">
        <v>17.93</v>
      </c>
      <c r="M17508" s="4" t="n">
        <v>30678</v>
      </c>
      <c r="N17508" s="0" t="str">
        <f aca="false">+IF(B17508&gt;700,IF(B17508&lt;2400,"On","Off"),"Off")</f>
        <v>On</v>
      </c>
      <c r="O17508" s="0" t="n">
        <f aca="false">+WEEKDAY(A17508,2)</f>
        <v>4</v>
      </c>
    </row>
    <row r="17509" customFormat="false" ht="12.75" hidden="false" customHeight="false" outlineLevel="0" collapsed="false">
      <c r="A17509" s="1" t="n">
        <v>36615</v>
      </c>
      <c r="B17509" s="0" t="n">
        <v>1100</v>
      </c>
      <c r="C17509" s="0" t="n">
        <v>18.98</v>
      </c>
      <c r="D17509" s="0" t="n">
        <v>18.56</v>
      </c>
      <c r="E17509" s="0" t="n">
        <v>18.67</v>
      </c>
      <c r="F17509" s="0" t="n">
        <v>19.86</v>
      </c>
      <c r="M17509" s="4" t="n">
        <v>30589</v>
      </c>
      <c r="N17509" s="0" t="str">
        <f aca="false">+IF(B17509&gt;700,IF(B17509&lt;2400,"On","Off"),"Off")</f>
        <v>On</v>
      </c>
      <c r="O17509" s="0" t="n">
        <f aca="false">+WEEKDAY(A17509,2)</f>
        <v>4</v>
      </c>
    </row>
    <row r="17510" customFormat="false" ht="12.75" hidden="false" customHeight="false" outlineLevel="0" collapsed="false">
      <c r="A17510" s="1" t="n">
        <v>36615</v>
      </c>
      <c r="B17510" s="0" t="n">
        <v>1200</v>
      </c>
      <c r="C17510" s="0" t="n">
        <v>18.94</v>
      </c>
      <c r="D17510" s="0" t="n">
        <v>18.51</v>
      </c>
      <c r="E17510" s="0" t="n">
        <v>18.63</v>
      </c>
      <c r="F17510" s="0" t="n">
        <v>19.82</v>
      </c>
      <c r="M17510" s="4" t="n">
        <v>30330</v>
      </c>
      <c r="N17510" s="0" t="str">
        <f aca="false">+IF(B17510&gt;700,IF(B17510&lt;2400,"On","Off"),"Off")</f>
        <v>On</v>
      </c>
      <c r="O17510" s="0" t="n">
        <f aca="false">+WEEKDAY(A17510,2)</f>
        <v>4</v>
      </c>
    </row>
    <row r="17511" customFormat="false" ht="12.75" hidden="false" customHeight="false" outlineLevel="0" collapsed="false">
      <c r="A17511" s="1" t="n">
        <v>36615</v>
      </c>
      <c r="B17511" s="0" t="n">
        <v>1300</v>
      </c>
      <c r="C17511" s="0" t="n">
        <v>18.95</v>
      </c>
      <c r="D17511" s="0" t="n">
        <v>18.52</v>
      </c>
      <c r="E17511" s="0" t="n">
        <v>18.63</v>
      </c>
      <c r="F17511" s="0" t="n">
        <v>19.82</v>
      </c>
      <c r="M17511" s="4" t="n">
        <v>29885</v>
      </c>
      <c r="N17511" s="0" t="str">
        <f aca="false">+IF(B17511&gt;700,IF(B17511&lt;2400,"On","Off"),"Off")</f>
        <v>On</v>
      </c>
      <c r="O17511" s="0" t="n">
        <f aca="false">+WEEKDAY(A17511,2)</f>
        <v>4</v>
      </c>
    </row>
    <row r="17512" customFormat="false" ht="12.75" hidden="false" customHeight="false" outlineLevel="0" collapsed="false">
      <c r="A17512" s="1" t="n">
        <v>36615</v>
      </c>
      <c r="B17512" s="0" t="n">
        <v>1400</v>
      </c>
      <c r="C17512" s="0" t="n">
        <v>19.5</v>
      </c>
      <c r="D17512" s="0" t="n">
        <v>19.08</v>
      </c>
      <c r="E17512" s="0" t="n">
        <v>19.19</v>
      </c>
      <c r="F17512" s="0" t="n">
        <v>20.37</v>
      </c>
      <c r="M17512" s="4" t="n">
        <v>29702</v>
      </c>
      <c r="N17512" s="0" t="str">
        <f aca="false">+IF(B17512&gt;700,IF(B17512&lt;2400,"On","Off"),"Off")</f>
        <v>On</v>
      </c>
      <c r="O17512" s="0" t="n">
        <f aca="false">+WEEKDAY(A17512,2)</f>
        <v>4</v>
      </c>
    </row>
    <row r="17513" customFormat="false" ht="12.75" hidden="false" customHeight="false" outlineLevel="0" collapsed="false">
      <c r="A17513" s="1" t="n">
        <v>36615</v>
      </c>
      <c r="B17513" s="0" t="n">
        <v>1500</v>
      </c>
      <c r="C17513" s="0" t="n">
        <v>19.24</v>
      </c>
      <c r="D17513" s="0" t="n">
        <v>18.82</v>
      </c>
      <c r="E17513" s="0" t="n">
        <v>18.93</v>
      </c>
      <c r="F17513" s="0" t="n">
        <v>20.12</v>
      </c>
      <c r="M17513" s="4" t="n">
        <v>29255</v>
      </c>
      <c r="N17513" s="0" t="str">
        <f aca="false">+IF(B17513&gt;700,IF(B17513&lt;2400,"On","Off"),"Off")</f>
        <v>On</v>
      </c>
      <c r="O17513" s="0" t="n">
        <f aca="false">+WEEKDAY(A17513,2)</f>
        <v>4</v>
      </c>
    </row>
    <row r="17514" customFormat="false" ht="12.75" hidden="false" customHeight="false" outlineLevel="0" collapsed="false">
      <c r="A17514" s="1" t="n">
        <v>36615</v>
      </c>
      <c r="B17514" s="0" t="n">
        <v>1600</v>
      </c>
      <c r="C17514" s="0" t="n">
        <v>19.05</v>
      </c>
      <c r="D17514" s="0" t="n">
        <v>18.61</v>
      </c>
      <c r="E17514" s="0" t="n">
        <v>18.73</v>
      </c>
      <c r="F17514" s="0" t="n">
        <v>19.94</v>
      </c>
      <c r="M17514" s="4" t="n">
        <v>28953</v>
      </c>
      <c r="N17514" s="0" t="str">
        <f aca="false">+IF(B17514&gt;700,IF(B17514&lt;2400,"On","Off"),"Off")</f>
        <v>On</v>
      </c>
      <c r="O17514" s="0" t="n">
        <f aca="false">+WEEKDAY(A17514,2)</f>
        <v>4</v>
      </c>
    </row>
    <row r="17515" customFormat="false" ht="12.75" hidden="false" customHeight="false" outlineLevel="0" collapsed="false">
      <c r="A17515" s="1" t="n">
        <v>36615</v>
      </c>
      <c r="B17515" s="0" t="n">
        <v>1700</v>
      </c>
      <c r="C17515" s="0" t="n">
        <v>18.96</v>
      </c>
      <c r="D17515" s="0" t="n">
        <v>18.52</v>
      </c>
      <c r="E17515" s="0" t="n">
        <v>18.64</v>
      </c>
      <c r="F17515" s="0" t="n">
        <v>19.85</v>
      </c>
      <c r="M17515" s="4" t="n">
        <v>28865</v>
      </c>
      <c r="N17515" s="0" t="str">
        <f aca="false">+IF(B17515&gt;700,IF(B17515&lt;2400,"On","Off"),"Off")</f>
        <v>On</v>
      </c>
      <c r="O17515" s="0" t="n">
        <f aca="false">+WEEKDAY(A17515,2)</f>
        <v>4</v>
      </c>
    </row>
    <row r="17516" customFormat="false" ht="12.75" hidden="false" customHeight="false" outlineLevel="0" collapsed="false">
      <c r="A17516" s="1" t="n">
        <v>36615</v>
      </c>
      <c r="B17516" s="0" t="n">
        <v>1800</v>
      </c>
      <c r="C17516" s="0" t="n">
        <v>15.7</v>
      </c>
      <c r="D17516" s="0" t="n">
        <v>15.24</v>
      </c>
      <c r="E17516" s="0" t="n">
        <v>15.37</v>
      </c>
      <c r="F17516" s="0" t="n">
        <v>16.65</v>
      </c>
      <c r="M17516" s="4" t="n">
        <v>29070</v>
      </c>
      <c r="N17516" s="0" t="str">
        <f aca="false">+IF(B17516&gt;700,IF(B17516&lt;2400,"On","Off"),"Off")</f>
        <v>On</v>
      </c>
      <c r="O17516" s="0" t="n">
        <f aca="false">+WEEKDAY(A17516,2)</f>
        <v>4</v>
      </c>
    </row>
    <row r="17517" customFormat="false" ht="12.75" hidden="false" customHeight="false" outlineLevel="0" collapsed="false">
      <c r="A17517" s="1" t="n">
        <v>36615</v>
      </c>
      <c r="B17517" s="0" t="n">
        <v>1900</v>
      </c>
      <c r="C17517" s="0" t="n">
        <v>23.01</v>
      </c>
      <c r="D17517" s="0" t="n">
        <v>22.6</v>
      </c>
      <c r="E17517" s="0" t="n">
        <v>22.71</v>
      </c>
      <c r="F17517" s="0" t="n">
        <v>23.83</v>
      </c>
      <c r="M17517" s="4" t="n">
        <v>30332</v>
      </c>
      <c r="N17517" s="0" t="str">
        <f aca="false">+IF(B17517&gt;700,IF(B17517&lt;2400,"On","Off"),"Off")</f>
        <v>On</v>
      </c>
      <c r="O17517" s="0" t="n">
        <f aca="false">+WEEKDAY(A17517,2)</f>
        <v>4</v>
      </c>
    </row>
    <row r="17518" customFormat="false" ht="12.75" hidden="false" customHeight="false" outlineLevel="0" collapsed="false">
      <c r="A17518" s="1" t="n">
        <v>36615</v>
      </c>
      <c r="B17518" s="0" t="n">
        <v>2000</v>
      </c>
      <c r="C17518" s="0" t="n">
        <v>26.86</v>
      </c>
      <c r="D17518" s="0" t="n">
        <v>26.49</v>
      </c>
      <c r="E17518" s="0" t="n">
        <v>26.59</v>
      </c>
      <c r="F17518" s="0" t="n">
        <v>27.62</v>
      </c>
      <c r="M17518" s="4" t="n">
        <v>31885</v>
      </c>
      <c r="N17518" s="0" t="str">
        <f aca="false">+IF(B17518&gt;700,IF(B17518&lt;2400,"On","Off"),"Off")</f>
        <v>On</v>
      </c>
      <c r="O17518" s="0" t="n">
        <f aca="false">+WEEKDAY(A17518,2)</f>
        <v>4</v>
      </c>
    </row>
    <row r="17519" customFormat="false" ht="12.75" hidden="false" customHeight="false" outlineLevel="0" collapsed="false">
      <c r="A17519" s="1" t="n">
        <v>36615</v>
      </c>
      <c r="B17519" s="0" t="n">
        <v>2100</v>
      </c>
      <c r="C17519" s="0" t="n">
        <v>22.94</v>
      </c>
      <c r="D17519" s="0" t="n">
        <v>22.54</v>
      </c>
      <c r="E17519" s="0" t="n">
        <v>22.64</v>
      </c>
      <c r="F17519" s="0" t="n">
        <v>23.77</v>
      </c>
      <c r="M17519" s="4" t="n">
        <v>31369</v>
      </c>
      <c r="N17519" s="0" t="str">
        <f aca="false">+IF(B17519&gt;700,IF(B17519&lt;2400,"On","Off"),"Off")</f>
        <v>On</v>
      </c>
      <c r="O17519" s="0" t="n">
        <f aca="false">+WEEKDAY(A17519,2)</f>
        <v>4</v>
      </c>
    </row>
    <row r="17520" customFormat="false" ht="12.75" hidden="false" customHeight="false" outlineLevel="0" collapsed="false">
      <c r="A17520" s="1" t="n">
        <v>36615</v>
      </c>
      <c r="B17520" s="0" t="n">
        <v>2200</v>
      </c>
      <c r="C17520" s="0" t="n">
        <v>17.72</v>
      </c>
      <c r="D17520" s="0" t="n">
        <v>17.27</v>
      </c>
      <c r="E17520" s="0" t="n">
        <v>17.39</v>
      </c>
      <c r="F17520" s="0" t="n">
        <v>18.64</v>
      </c>
      <c r="M17520" s="4" t="n">
        <v>29871</v>
      </c>
      <c r="N17520" s="0" t="str">
        <f aca="false">+IF(B17520&gt;700,IF(B17520&lt;2400,"On","Off"),"Off")</f>
        <v>On</v>
      </c>
      <c r="O17520" s="0" t="n">
        <f aca="false">+WEEKDAY(A17520,2)</f>
        <v>4</v>
      </c>
    </row>
    <row r="17521" customFormat="false" ht="12.75" hidden="false" customHeight="false" outlineLevel="0" collapsed="false">
      <c r="A17521" s="1" t="n">
        <v>36615</v>
      </c>
      <c r="B17521" s="0" t="n">
        <v>2300</v>
      </c>
      <c r="C17521" s="0" t="n">
        <v>15.83</v>
      </c>
      <c r="D17521" s="0" t="n">
        <v>15.4</v>
      </c>
      <c r="E17521" s="0" t="n">
        <v>15.52</v>
      </c>
      <c r="F17521" s="0" t="n">
        <v>16.72</v>
      </c>
      <c r="M17521" s="4" t="n">
        <v>27614</v>
      </c>
      <c r="N17521" s="0" t="str">
        <f aca="false">+IF(B17521&gt;700,IF(B17521&lt;2400,"On","Off"),"Off")</f>
        <v>On</v>
      </c>
      <c r="O17521" s="0" t="n">
        <f aca="false">+WEEKDAY(A17521,2)</f>
        <v>4</v>
      </c>
    </row>
    <row r="17522" customFormat="false" ht="12.75" hidden="false" customHeight="false" outlineLevel="0" collapsed="false">
      <c r="A17522" s="1" t="n">
        <v>36615</v>
      </c>
      <c r="B17522" s="0" t="n">
        <v>2400</v>
      </c>
      <c r="C17522" s="0" t="n">
        <v>13.11</v>
      </c>
      <c r="D17522" s="0" t="n">
        <v>12.7</v>
      </c>
      <c r="E17522" s="0" t="n">
        <v>12.81</v>
      </c>
      <c r="F17522" s="0" t="n">
        <v>13.96</v>
      </c>
      <c r="M17522" s="4" t="n">
        <v>25081</v>
      </c>
      <c r="N17522" s="0" t="str">
        <f aca="false">+IF(B17522&gt;700,IF(B17522&lt;2400,"On","Off"),"Off")</f>
        <v>Off</v>
      </c>
      <c r="O17522" s="0" t="n">
        <f aca="false">+WEEKDAY(A17522,2)</f>
        <v>4</v>
      </c>
    </row>
    <row r="17523" customFormat="false" ht="12.75" hidden="false" customHeight="false" outlineLevel="0" collapsed="false">
      <c r="A17523" s="1" t="n">
        <v>36616</v>
      </c>
      <c r="B17523" s="0" t="n">
        <v>100</v>
      </c>
      <c r="C17523" s="0" t="n">
        <v>13.24</v>
      </c>
      <c r="D17523" s="0" t="n">
        <v>12.99</v>
      </c>
      <c r="E17523" s="0" t="n">
        <v>13.06</v>
      </c>
      <c r="F17523" s="0" t="n">
        <v>13.76</v>
      </c>
      <c r="M17523" s="4" t="n">
        <v>23439</v>
      </c>
      <c r="N17523" s="0" t="str">
        <f aca="false">+IF(B17523&gt;700,IF(B17523&lt;2400,"On","Off"),"Off")</f>
        <v>Off</v>
      </c>
      <c r="O17523" s="0" t="n">
        <f aca="false">+WEEKDAY(A17523,2)</f>
        <v>5</v>
      </c>
    </row>
    <row r="17524" customFormat="false" ht="12.75" hidden="false" customHeight="false" outlineLevel="0" collapsed="false">
      <c r="A17524" s="1" t="n">
        <v>36616</v>
      </c>
      <c r="B17524" s="0" t="n">
        <v>200</v>
      </c>
      <c r="C17524" s="0" t="n">
        <v>12.97</v>
      </c>
      <c r="D17524" s="0" t="n">
        <v>12.97</v>
      </c>
      <c r="E17524" s="0" t="n">
        <v>12.97</v>
      </c>
      <c r="F17524" s="0" t="n">
        <v>12.97</v>
      </c>
      <c r="M17524" s="4" t="n">
        <v>22727</v>
      </c>
      <c r="N17524" s="0" t="str">
        <f aca="false">+IF(B17524&gt;700,IF(B17524&lt;2400,"On","Off"),"Off")</f>
        <v>Off</v>
      </c>
      <c r="O17524" s="0" t="n">
        <f aca="false">+WEEKDAY(A17524,2)</f>
        <v>5</v>
      </c>
    </row>
    <row r="17525" customFormat="false" ht="12.75" hidden="false" customHeight="false" outlineLevel="0" collapsed="false">
      <c r="A17525" s="1" t="n">
        <v>36616</v>
      </c>
      <c r="B17525" s="0" t="n">
        <v>300</v>
      </c>
      <c r="C17525" s="0" t="n">
        <v>14.32</v>
      </c>
      <c r="D17525" s="0" t="n">
        <v>14.32</v>
      </c>
      <c r="E17525" s="0" t="n">
        <v>14.32</v>
      </c>
      <c r="F17525" s="0" t="n">
        <v>14.32</v>
      </c>
      <c r="M17525" s="4" t="n">
        <v>22589</v>
      </c>
      <c r="N17525" s="0" t="str">
        <f aca="false">+IF(B17525&gt;700,IF(B17525&lt;2400,"On","Off"),"Off")</f>
        <v>Off</v>
      </c>
      <c r="O17525" s="0" t="n">
        <f aca="false">+WEEKDAY(A17525,2)</f>
        <v>5</v>
      </c>
    </row>
    <row r="17526" customFormat="false" ht="12.75" hidden="false" customHeight="false" outlineLevel="0" collapsed="false">
      <c r="A17526" s="1" t="n">
        <v>36616</v>
      </c>
      <c r="B17526" s="0" t="n">
        <v>400</v>
      </c>
      <c r="C17526" s="0" t="n">
        <v>15.88</v>
      </c>
      <c r="D17526" s="0" t="n">
        <v>15.88</v>
      </c>
      <c r="E17526" s="0" t="n">
        <v>15.88</v>
      </c>
      <c r="F17526" s="0" t="n">
        <v>15.88</v>
      </c>
      <c r="M17526" s="4" t="n">
        <v>22693</v>
      </c>
      <c r="N17526" s="0" t="str">
        <f aca="false">+IF(B17526&gt;700,IF(B17526&lt;2400,"On","Off"),"Off")</f>
        <v>Off</v>
      </c>
      <c r="O17526" s="0" t="n">
        <f aca="false">+WEEKDAY(A17526,2)</f>
        <v>5</v>
      </c>
    </row>
    <row r="17527" customFormat="false" ht="12.75" hidden="false" customHeight="false" outlineLevel="0" collapsed="false">
      <c r="A17527" s="1" t="n">
        <v>36616</v>
      </c>
      <c r="B17527" s="0" t="n">
        <v>500</v>
      </c>
      <c r="C17527" s="0" t="n">
        <v>14.22</v>
      </c>
      <c r="D17527" s="0" t="n">
        <v>14.22</v>
      </c>
      <c r="E17527" s="0" t="n">
        <v>14.22</v>
      </c>
      <c r="F17527" s="0" t="n">
        <v>14.22</v>
      </c>
      <c r="M17527" s="4" t="n">
        <v>23582</v>
      </c>
      <c r="N17527" s="0" t="str">
        <f aca="false">+IF(B17527&gt;700,IF(B17527&lt;2400,"On","Off"),"Off")</f>
        <v>Off</v>
      </c>
      <c r="O17527" s="0" t="n">
        <f aca="false">+WEEKDAY(A17527,2)</f>
        <v>5</v>
      </c>
    </row>
    <row r="17528" customFormat="false" ht="12.75" hidden="false" customHeight="false" outlineLevel="0" collapsed="false">
      <c r="A17528" s="1" t="n">
        <v>36616</v>
      </c>
      <c r="B17528" s="0" t="n">
        <v>600</v>
      </c>
      <c r="C17528" s="0" t="n">
        <v>18.03</v>
      </c>
      <c r="D17528" s="0" t="n">
        <v>17.94</v>
      </c>
      <c r="E17528" s="0" t="n">
        <v>17.96</v>
      </c>
      <c r="F17528" s="0" t="n">
        <v>18.22</v>
      </c>
      <c r="M17528" s="4" t="n">
        <v>25503</v>
      </c>
      <c r="N17528" s="0" t="str">
        <f aca="false">+IF(B17528&gt;700,IF(B17528&lt;2400,"On","Off"),"Off")</f>
        <v>Off</v>
      </c>
      <c r="O17528" s="0" t="n">
        <f aca="false">+WEEKDAY(A17528,2)</f>
        <v>5</v>
      </c>
    </row>
    <row r="17529" customFormat="false" ht="12.75" hidden="false" customHeight="false" outlineLevel="0" collapsed="false">
      <c r="A17529" s="1" t="n">
        <v>36616</v>
      </c>
      <c r="B17529" s="0" t="n">
        <v>700</v>
      </c>
      <c r="C17529" s="0" t="n">
        <v>26.8</v>
      </c>
      <c r="D17529" s="0" t="n">
        <v>26.49</v>
      </c>
      <c r="E17529" s="0" t="n">
        <v>26.57</v>
      </c>
      <c r="F17529" s="0" t="n">
        <v>27.43</v>
      </c>
      <c r="M17529" s="4" t="n">
        <v>28733</v>
      </c>
      <c r="N17529" s="0" t="str">
        <f aca="false">+IF(B17529&gt;700,IF(B17529&lt;2400,"On","Off"),"Off")</f>
        <v>Off</v>
      </c>
      <c r="O17529" s="0" t="n">
        <f aca="false">+WEEKDAY(A17529,2)</f>
        <v>5</v>
      </c>
    </row>
    <row r="17530" customFormat="false" ht="12.75" hidden="false" customHeight="false" outlineLevel="0" collapsed="false">
      <c r="A17530" s="1" t="n">
        <v>36616</v>
      </c>
      <c r="B17530" s="0" t="n">
        <v>800</v>
      </c>
      <c r="C17530" s="0" t="n">
        <v>33.25</v>
      </c>
      <c r="D17530" s="0" t="n">
        <v>32.95</v>
      </c>
      <c r="E17530" s="0" t="n">
        <v>33.03</v>
      </c>
      <c r="F17530" s="0" t="n">
        <v>33.87</v>
      </c>
      <c r="M17530" s="4" t="n">
        <v>30499</v>
      </c>
      <c r="N17530" s="0" t="str">
        <f aca="false">+IF(B17530&gt;700,IF(B17530&lt;2400,"On","Off"),"Off")</f>
        <v>On</v>
      </c>
      <c r="O17530" s="0" t="n">
        <f aca="false">+WEEKDAY(A17530,2)</f>
        <v>5</v>
      </c>
    </row>
    <row r="17531" customFormat="false" ht="12.75" hidden="false" customHeight="false" outlineLevel="0" collapsed="false">
      <c r="A17531" s="1" t="n">
        <v>36616</v>
      </c>
      <c r="B17531" s="0" t="n">
        <v>900</v>
      </c>
      <c r="C17531" s="0" t="n">
        <v>23.25</v>
      </c>
      <c r="D17531" s="0" t="n">
        <v>22.86</v>
      </c>
      <c r="E17531" s="0" t="n">
        <v>22.96</v>
      </c>
      <c r="F17531" s="0" t="n">
        <v>24.06</v>
      </c>
      <c r="M17531" s="4" t="n">
        <v>30599</v>
      </c>
      <c r="N17531" s="0" t="str">
        <f aca="false">+IF(B17531&gt;700,IF(B17531&lt;2400,"On","Off"),"Off")</f>
        <v>On</v>
      </c>
      <c r="O17531" s="0" t="n">
        <f aca="false">+WEEKDAY(A17531,2)</f>
        <v>5</v>
      </c>
    </row>
    <row r="17532" customFormat="false" ht="12.75" hidden="false" customHeight="false" outlineLevel="0" collapsed="false">
      <c r="A17532" s="1" t="n">
        <v>36616</v>
      </c>
      <c r="B17532" s="0" t="n">
        <v>1000</v>
      </c>
      <c r="C17532" s="0" t="n">
        <v>20.62</v>
      </c>
      <c r="D17532" s="0" t="n">
        <v>20.21</v>
      </c>
      <c r="E17532" s="0" t="n">
        <v>20.32</v>
      </c>
      <c r="F17532" s="0" t="n">
        <v>21.48</v>
      </c>
      <c r="M17532" s="4" t="n">
        <v>30519</v>
      </c>
      <c r="N17532" s="0" t="str">
        <f aca="false">+IF(B17532&gt;700,IF(B17532&lt;2400,"On","Off"),"Off")</f>
        <v>On</v>
      </c>
      <c r="O17532" s="0" t="n">
        <f aca="false">+WEEKDAY(A17532,2)</f>
        <v>5</v>
      </c>
    </row>
    <row r="17533" customFormat="false" ht="12.75" hidden="false" customHeight="false" outlineLevel="0" collapsed="false">
      <c r="A17533" s="1" t="n">
        <v>36616</v>
      </c>
      <c r="B17533" s="0" t="n">
        <v>1100</v>
      </c>
      <c r="C17533" s="0" t="n">
        <v>23.82</v>
      </c>
      <c r="D17533" s="0" t="n">
        <v>23.44</v>
      </c>
      <c r="E17533" s="0" t="n">
        <v>23.54</v>
      </c>
      <c r="F17533" s="0" t="n">
        <v>24.62</v>
      </c>
      <c r="M17533" s="4" t="n">
        <v>30292</v>
      </c>
      <c r="N17533" s="0" t="str">
        <f aca="false">+IF(B17533&gt;700,IF(B17533&lt;2400,"On","Off"),"Off")</f>
        <v>On</v>
      </c>
      <c r="O17533" s="0" t="n">
        <f aca="false">+WEEKDAY(A17533,2)</f>
        <v>5</v>
      </c>
    </row>
    <row r="17534" customFormat="false" ht="12.75" hidden="false" customHeight="false" outlineLevel="0" collapsed="false">
      <c r="A17534" s="1" t="n">
        <v>36616</v>
      </c>
      <c r="B17534" s="0" t="n">
        <v>1200</v>
      </c>
      <c r="C17534" s="0" t="n">
        <v>30.7</v>
      </c>
      <c r="D17534" s="0" t="n">
        <v>30.36</v>
      </c>
      <c r="E17534" s="0" t="n">
        <v>30.45</v>
      </c>
      <c r="F17534" s="0" t="n">
        <v>31.39</v>
      </c>
      <c r="M17534" s="4" t="n">
        <v>30053</v>
      </c>
      <c r="N17534" s="0" t="str">
        <f aca="false">+IF(B17534&gt;700,IF(B17534&lt;2400,"On","Off"),"Off")</f>
        <v>On</v>
      </c>
      <c r="O17534" s="0" t="n">
        <f aca="false">+WEEKDAY(A17534,2)</f>
        <v>5</v>
      </c>
    </row>
    <row r="17535" customFormat="false" ht="12.75" hidden="false" customHeight="false" outlineLevel="0" collapsed="false">
      <c r="A17535" s="1" t="n">
        <v>36616</v>
      </c>
      <c r="B17535" s="0" t="n">
        <v>1300</v>
      </c>
      <c r="C17535" s="0" t="n">
        <v>24.03</v>
      </c>
      <c r="D17535" s="0" t="n">
        <v>23.64</v>
      </c>
      <c r="E17535" s="0" t="n">
        <v>23.74</v>
      </c>
      <c r="F17535" s="0" t="n">
        <v>24.84</v>
      </c>
      <c r="M17535" s="4" t="n">
        <v>29468</v>
      </c>
      <c r="N17535" s="0" t="str">
        <f aca="false">+IF(B17535&gt;700,IF(B17535&lt;2400,"On","Off"),"Off")</f>
        <v>On</v>
      </c>
      <c r="O17535" s="0" t="n">
        <f aca="false">+WEEKDAY(A17535,2)</f>
        <v>5</v>
      </c>
    </row>
    <row r="17536" customFormat="false" ht="12.75" hidden="false" customHeight="false" outlineLevel="0" collapsed="false">
      <c r="A17536" s="1" t="n">
        <v>36616</v>
      </c>
      <c r="B17536" s="0" t="n">
        <v>1400</v>
      </c>
      <c r="C17536" s="0" t="n">
        <v>25.52</v>
      </c>
      <c r="D17536" s="0" t="n">
        <v>25.15</v>
      </c>
      <c r="E17536" s="0" t="n">
        <v>25.25</v>
      </c>
      <c r="F17536" s="0" t="n">
        <v>26.31</v>
      </c>
      <c r="M17536" s="4" t="n">
        <v>29289</v>
      </c>
      <c r="N17536" s="0" t="str">
        <f aca="false">+IF(B17536&gt;700,IF(B17536&lt;2400,"On","Off"),"Off")</f>
        <v>On</v>
      </c>
      <c r="O17536" s="0" t="n">
        <f aca="false">+WEEKDAY(A17536,2)</f>
        <v>5</v>
      </c>
    </row>
    <row r="17537" customFormat="false" ht="12.75" hidden="false" customHeight="false" outlineLevel="0" collapsed="false">
      <c r="A17537" s="1" t="n">
        <v>36616</v>
      </c>
      <c r="B17537" s="0" t="n">
        <v>1500</v>
      </c>
      <c r="C17537" s="0" t="n">
        <v>18.44</v>
      </c>
      <c r="D17537" s="0" t="n">
        <v>18</v>
      </c>
      <c r="E17537" s="0" t="n">
        <v>18.12</v>
      </c>
      <c r="F17537" s="0" t="n">
        <v>19.35</v>
      </c>
      <c r="M17537" s="4" t="n">
        <v>28988</v>
      </c>
      <c r="N17537" s="0" t="str">
        <f aca="false">+IF(B17537&gt;700,IF(B17537&lt;2400,"On","Off"),"Off")</f>
        <v>On</v>
      </c>
      <c r="O17537" s="0" t="n">
        <f aca="false">+WEEKDAY(A17537,2)</f>
        <v>5</v>
      </c>
    </row>
    <row r="17538" customFormat="false" ht="12.75" hidden="false" customHeight="false" outlineLevel="0" collapsed="false">
      <c r="A17538" s="1" t="n">
        <v>36616</v>
      </c>
      <c r="B17538" s="0" t="n">
        <v>1600</v>
      </c>
      <c r="C17538" s="0" t="n">
        <v>18.84</v>
      </c>
      <c r="D17538" s="0" t="n">
        <v>18.4</v>
      </c>
      <c r="E17538" s="0" t="n">
        <v>18.52</v>
      </c>
      <c r="F17538" s="0" t="n">
        <v>19.75</v>
      </c>
      <c r="M17538" s="4" t="n">
        <v>28430</v>
      </c>
      <c r="N17538" s="0" t="str">
        <f aca="false">+IF(B17538&gt;700,IF(B17538&lt;2400,"On","Off"),"Off")</f>
        <v>On</v>
      </c>
      <c r="O17538" s="0" t="n">
        <f aca="false">+WEEKDAY(A17538,2)</f>
        <v>5</v>
      </c>
    </row>
    <row r="17539" customFormat="false" ht="12.75" hidden="false" customHeight="false" outlineLevel="0" collapsed="false">
      <c r="A17539" s="1" t="n">
        <v>36616</v>
      </c>
      <c r="B17539" s="0" t="n">
        <v>1700</v>
      </c>
      <c r="C17539" s="0" t="n">
        <v>18.78</v>
      </c>
      <c r="D17539" s="0" t="n">
        <v>18.34</v>
      </c>
      <c r="E17539" s="0" t="n">
        <v>18.46</v>
      </c>
      <c r="F17539" s="0" t="n">
        <v>19.69</v>
      </c>
      <c r="M17539" s="4" t="n">
        <v>28098</v>
      </c>
      <c r="N17539" s="0" t="str">
        <f aca="false">+IF(B17539&gt;700,IF(B17539&lt;2400,"On","Off"),"Off")</f>
        <v>On</v>
      </c>
      <c r="O17539" s="0" t="n">
        <f aca="false">+WEEKDAY(A17539,2)</f>
        <v>5</v>
      </c>
    </row>
    <row r="17540" customFormat="false" ht="12.75" hidden="false" customHeight="false" outlineLevel="0" collapsed="false">
      <c r="A17540" s="1" t="n">
        <v>36616</v>
      </c>
      <c r="B17540" s="0" t="n">
        <v>1800</v>
      </c>
      <c r="C17540" s="0" t="n">
        <v>18.38</v>
      </c>
      <c r="D17540" s="0" t="n">
        <v>17.94</v>
      </c>
      <c r="E17540" s="0" t="n">
        <v>18.05</v>
      </c>
      <c r="F17540" s="0" t="n">
        <v>19.29</v>
      </c>
      <c r="M17540" s="4" t="n">
        <v>28042</v>
      </c>
      <c r="N17540" s="0" t="str">
        <f aca="false">+IF(B17540&gt;700,IF(B17540&lt;2400,"On","Off"),"Off")</f>
        <v>On</v>
      </c>
      <c r="O17540" s="0" t="n">
        <f aca="false">+WEEKDAY(A17540,2)</f>
        <v>5</v>
      </c>
    </row>
    <row r="17541" customFormat="false" ht="12.75" hidden="false" customHeight="false" outlineLevel="0" collapsed="false">
      <c r="A17541" s="1" t="n">
        <v>36616</v>
      </c>
      <c r="B17541" s="0" t="n">
        <v>1900</v>
      </c>
      <c r="C17541" s="0" t="n">
        <v>26.16</v>
      </c>
      <c r="D17541" s="0" t="n">
        <v>25.53</v>
      </c>
      <c r="E17541" s="0" t="n">
        <v>25.69</v>
      </c>
      <c r="F17541" s="0" t="n">
        <v>27.46</v>
      </c>
      <c r="M17541" s="4" t="n">
        <v>29068</v>
      </c>
      <c r="N17541" s="0" t="str">
        <f aca="false">+IF(B17541&gt;700,IF(B17541&lt;2400,"On","Off"),"Off")</f>
        <v>On</v>
      </c>
      <c r="O17541" s="0" t="n">
        <f aca="false">+WEEKDAY(A17541,2)</f>
        <v>5</v>
      </c>
    </row>
    <row r="17542" customFormat="false" ht="12.75" hidden="false" customHeight="false" outlineLevel="0" collapsed="false">
      <c r="A17542" s="1" t="n">
        <v>36616</v>
      </c>
      <c r="B17542" s="0" t="n">
        <v>2000</v>
      </c>
      <c r="C17542" s="0" t="n">
        <v>30.03</v>
      </c>
      <c r="D17542" s="0" t="n">
        <v>27.72</v>
      </c>
      <c r="E17542" s="0" t="n">
        <v>28.32</v>
      </c>
      <c r="F17542" s="0" t="n">
        <v>34.83</v>
      </c>
      <c r="M17542" s="4" t="n">
        <v>30333</v>
      </c>
      <c r="N17542" s="0" t="str">
        <f aca="false">+IF(B17542&gt;700,IF(B17542&lt;2400,"On","Off"),"Off")</f>
        <v>On</v>
      </c>
      <c r="O17542" s="0" t="n">
        <f aca="false">+WEEKDAY(A17542,2)</f>
        <v>5</v>
      </c>
    </row>
    <row r="17543" customFormat="false" ht="12.75" hidden="false" customHeight="false" outlineLevel="0" collapsed="false">
      <c r="A17543" s="1" t="n">
        <v>36616</v>
      </c>
      <c r="B17543" s="0" t="n">
        <v>2100</v>
      </c>
      <c r="C17543" s="0" t="n">
        <v>20.43</v>
      </c>
      <c r="D17543" s="0" t="n">
        <v>20.01</v>
      </c>
      <c r="E17543" s="0" t="n">
        <v>20.12</v>
      </c>
      <c r="F17543" s="0" t="n">
        <v>21.31</v>
      </c>
      <c r="M17543" s="4" t="n">
        <v>29677</v>
      </c>
      <c r="N17543" s="0" t="str">
        <f aca="false">+IF(B17543&gt;700,IF(B17543&lt;2400,"On","Off"),"Off")</f>
        <v>On</v>
      </c>
      <c r="O17543" s="0" t="n">
        <f aca="false">+WEEKDAY(A17543,2)</f>
        <v>5</v>
      </c>
    </row>
    <row r="17544" customFormat="false" ht="12.75" hidden="false" customHeight="false" outlineLevel="0" collapsed="false">
      <c r="A17544" s="1" t="n">
        <v>36616</v>
      </c>
      <c r="B17544" s="0" t="n">
        <v>2200</v>
      </c>
      <c r="C17544" s="0" t="n">
        <v>19.58</v>
      </c>
      <c r="D17544" s="0" t="n">
        <v>19.6</v>
      </c>
      <c r="E17544" s="0" t="n">
        <v>19.44</v>
      </c>
      <c r="F17544" s="0" t="n">
        <v>20.14</v>
      </c>
      <c r="M17544" s="4" t="n">
        <v>28501</v>
      </c>
      <c r="N17544" s="0" t="str">
        <f aca="false">+IF(B17544&gt;700,IF(B17544&lt;2400,"On","Off"),"Off")</f>
        <v>On</v>
      </c>
      <c r="O17544" s="0" t="n">
        <f aca="false">+WEEKDAY(A17544,2)</f>
        <v>5</v>
      </c>
    </row>
    <row r="17545" customFormat="false" ht="12.75" hidden="false" customHeight="false" outlineLevel="0" collapsed="false">
      <c r="A17545" s="1" t="n">
        <v>36616</v>
      </c>
      <c r="B17545" s="0" t="n">
        <v>2300</v>
      </c>
      <c r="C17545" s="0" t="n">
        <v>17.59</v>
      </c>
      <c r="D17545" s="0" t="n">
        <v>17.59</v>
      </c>
      <c r="E17545" s="0" t="n">
        <v>17.59</v>
      </c>
      <c r="F17545" s="0" t="n">
        <v>17.59</v>
      </c>
      <c r="M17545" s="4" t="n">
        <v>26556</v>
      </c>
      <c r="N17545" s="0" t="str">
        <f aca="false">+IF(B17545&gt;700,IF(B17545&lt;2400,"On","Off"),"Off")</f>
        <v>On</v>
      </c>
      <c r="O17545" s="0" t="n">
        <f aca="false">+WEEKDAY(A17545,2)</f>
        <v>5</v>
      </c>
    </row>
    <row r="17546" customFormat="false" ht="12.75" hidden="false" customHeight="false" outlineLevel="0" collapsed="false">
      <c r="A17546" s="1" t="n">
        <v>36616</v>
      </c>
      <c r="B17546" s="0" t="n">
        <v>2400</v>
      </c>
      <c r="C17546" s="0" t="n">
        <v>15.18</v>
      </c>
      <c r="D17546" s="0" t="n">
        <v>15.18</v>
      </c>
      <c r="E17546" s="0" t="n">
        <v>15.18</v>
      </c>
      <c r="F17546" s="0" t="n">
        <v>15.18</v>
      </c>
      <c r="M17546" s="4" t="n">
        <v>24705</v>
      </c>
      <c r="N17546" s="0" t="str">
        <f aca="false">+IF(B17546&gt;700,IF(B17546&lt;2400,"On","Off"),"Off")</f>
        <v>Off</v>
      </c>
      <c r="O17546" s="0" t="n">
        <f aca="false">+WEEKDAY(A17546,2)</f>
        <v>5</v>
      </c>
    </row>
    <row r="17547" customFormat="false" ht="12.75" hidden="false" customHeight="false" outlineLevel="0" collapsed="false">
      <c r="A17547" s="1" t="n">
        <v>36617</v>
      </c>
      <c r="B17547" s="0" t="n">
        <v>100</v>
      </c>
      <c r="C17547" s="0" t="n">
        <v>16.07</v>
      </c>
      <c r="D17547" s="0" t="n">
        <v>16.07</v>
      </c>
      <c r="E17547" s="0" t="n">
        <v>16.07</v>
      </c>
      <c r="F17547" s="0" t="n">
        <v>16.07</v>
      </c>
      <c r="M17547" s="4" t="n">
        <v>22991</v>
      </c>
      <c r="N17547" s="0" t="str">
        <f aca="false">+IF(B17547&gt;700,IF(B17547&lt;2400,"On","Off"),"Off")</f>
        <v>Off</v>
      </c>
      <c r="O17547" s="0" t="n">
        <f aca="false">+WEEKDAY(A17547,2)</f>
        <v>6</v>
      </c>
    </row>
    <row r="17548" customFormat="false" ht="12.75" hidden="false" customHeight="false" outlineLevel="0" collapsed="false">
      <c r="A17548" s="1" t="n">
        <v>36617</v>
      </c>
      <c r="B17548" s="0" t="n">
        <v>200</v>
      </c>
      <c r="C17548" s="0" t="n">
        <v>17.62</v>
      </c>
      <c r="D17548" s="0" t="n">
        <v>17.62</v>
      </c>
      <c r="E17548" s="0" t="n">
        <v>17.62</v>
      </c>
      <c r="F17548" s="0" t="n">
        <v>17.62</v>
      </c>
      <c r="M17548" s="4" t="n">
        <v>22093</v>
      </c>
      <c r="N17548" s="0" t="str">
        <f aca="false">+IF(B17548&gt;700,IF(B17548&lt;2400,"On","Off"),"Off")</f>
        <v>Off</v>
      </c>
      <c r="O17548" s="0" t="n">
        <f aca="false">+WEEKDAY(A17548,2)</f>
        <v>6</v>
      </c>
    </row>
    <row r="17549" customFormat="false" ht="12.75" hidden="false" customHeight="false" outlineLevel="0" collapsed="false">
      <c r="A17549" s="1" t="n">
        <v>36617</v>
      </c>
      <c r="B17549" s="0" t="n">
        <v>300</v>
      </c>
      <c r="C17549" s="0" t="n">
        <v>16.83</v>
      </c>
      <c r="D17549" s="0" t="n">
        <v>16.83</v>
      </c>
      <c r="E17549" s="0" t="n">
        <v>16.83</v>
      </c>
      <c r="F17549" s="0" t="n">
        <v>16.83</v>
      </c>
      <c r="M17549" s="4" t="n">
        <v>21814</v>
      </c>
      <c r="N17549" s="0" t="str">
        <f aca="false">+IF(B17549&gt;700,IF(B17549&lt;2400,"On","Off"),"Off")</f>
        <v>Off</v>
      </c>
      <c r="O17549" s="0" t="n">
        <f aca="false">+WEEKDAY(A17549,2)</f>
        <v>6</v>
      </c>
    </row>
    <row r="17550" customFormat="false" ht="12.75" hidden="false" customHeight="false" outlineLevel="0" collapsed="false">
      <c r="A17550" s="1" t="n">
        <v>36617</v>
      </c>
      <c r="B17550" s="0" t="n">
        <v>400</v>
      </c>
      <c r="C17550" s="0" t="n">
        <v>17.4</v>
      </c>
      <c r="D17550" s="0" t="n">
        <v>17.4</v>
      </c>
      <c r="E17550" s="0" t="n">
        <v>17.4</v>
      </c>
      <c r="F17550" s="0" t="n">
        <v>17.4</v>
      </c>
      <c r="M17550" s="4" t="n">
        <v>21758</v>
      </c>
      <c r="N17550" s="0" t="str">
        <f aca="false">+IF(B17550&gt;700,IF(B17550&lt;2400,"On","Off"),"Off")</f>
        <v>Off</v>
      </c>
      <c r="O17550" s="0" t="n">
        <f aca="false">+WEEKDAY(A17550,2)</f>
        <v>6</v>
      </c>
    </row>
    <row r="17551" customFormat="false" ht="12.75" hidden="false" customHeight="false" outlineLevel="0" collapsed="false">
      <c r="A17551" s="1" t="n">
        <v>36617</v>
      </c>
      <c r="B17551" s="0" t="n">
        <v>500</v>
      </c>
      <c r="C17551" s="0" t="n">
        <v>18.1</v>
      </c>
      <c r="D17551" s="0" t="n">
        <v>18.1</v>
      </c>
      <c r="E17551" s="0" t="n">
        <v>18.1</v>
      </c>
      <c r="F17551" s="0" t="n">
        <v>18.1</v>
      </c>
      <c r="M17551" s="4" t="n">
        <v>22000</v>
      </c>
      <c r="N17551" s="0" t="str">
        <f aca="false">+IF(B17551&gt;700,IF(B17551&lt;2400,"On","Off"),"Off")</f>
        <v>Off</v>
      </c>
      <c r="O17551" s="0" t="n">
        <f aca="false">+WEEKDAY(A17551,2)</f>
        <v>6</v>
      </c>
    </row>
    <row r="17552" customFormat="false" ht="12.75" hidden="false" customHeight="false" outlineLevel="0" collapsed="false">
      <c r="A17552" s="1" t="n">
        <v>36617</v>
      </c>
      <c r="B17552" s="0" t="n">
        <v>600</v>
      </c>
      <c r="C17552" s="0" t="n">
        <v>17.95</v>
      </c>
      <c r="D17552" s="0" t="n">
        <v>17.95</v>
      </c>
      <c r="E17552" s="0" t="n">
        <v>17.95</v>
      </c>
      <c r="F17552" s="0" t="n">
        <v>17.95</v>
      </c>
      <c r="M17552" s="4" t="n">
        <v>22844</v>
      </c>
      <c r="N17552" s="0" t="str">
        <f aca="false">+IF(B17552&gt;700,IF(B17552&lt;2400,"On","Off"),"Off")</f>
        <v>Off</v>
      </c>
      <c r="O17552" s="0" t="n">
        <f aca="false">+WEEKDAY(A17552,2)</f>
        <v>6</v>
      </c>
    </row>
    <row r="17553" customFormat="false" ht="12.75" hidden="false" customHeight="false" outlineLevel="0" collapsed="false">
      <c r="A17553" s="1" t="n">
        <v>36617</v>
      </c>
      <c r="B17553" s="0" t="n">
        <v>700</v>
      </c>
      <c r="C17553" s="0" t="n">
        <v>15.63</v>
      </c>
      <c r="D17553" s="0" t="n">
        <v>15.63</v>
      </c>
      <c r="E17553" s="0" t="n">
        <v>15.63</v>
      </c>
      <c r="F17553" s="0" t="n">
        <v>15.63</v>
      </c>
      <c r="M17553" s="4" t="n">
        <v>23679</v>
      </c>
      <c r="N17553" s="0" t="str">
        <f aca="false">+IF(B17553&gt;700,IF(B17553&lt;2400,"On","Off"),"Off")</f>
        <v>Off</v>
      </c>
      <c r="O17553" s="0" t="n">
        <f aca="false">+WEEKDAY(A17553,2)</f>
        <v>6</v>
      </c>
    </row>
    <row r="17554" customFormat="false" ht="12.75" hidden="false" customHeight="false" outlineLevel="0" collapsed="false">
      <c r="A17554" s="1" t="n">
        <v>36617</v>
      </c>
      <c r="B17554" s="0" t="n">
        <v>800</v>
      </c>
      <c r="C17554" s="0" t="n">
        <v>21.47</v>
      </c>
      <c r="D17554" s="0" t="n">
        <v>21.47</v>
      </c>
      <c r="E17554" s="0" t="n">
        <v>21.47</v>
      </c>
      <c r="F17554" s="0" t="n">
        <v>21.47</v>
      </c>
      <c r="M17554" s="4" t="n">
        <v>24823</v>
      </c>
      <c r="N17554" s="0" t="str">
        <f aca="false">+IF(B17554&gt;700,IF(B17554&lt;2400,"On","Off"),"Off")</f>
        <v>On</v>
      </c>
      <c r="O17554" s="0" t="n">
        <f aca="false">+WEEKDAY(A17554,2)</f>
        <v>6</v>
      </c>
    </row>
    <row r="17555" customFormat="false" ht="12.75" hidden="false" customHeight="false" outlineLevel="0" collapsed="false">
      <c r="A17555" s="1" t="n">
        <v>36617</v>
      </c>
      <c r="B17555" s="0" t="n">
        <v>900</v>
      </c>
      <c r="C17555" s="0" t="n">
        <v>37.25</v>
      </c>
      <c r="D17555" s="0" t="n">
        <v>37.25</v>
      </c>
      <c r="E17555" s="0" t="n">
        <v>37.25</v>
      </c>
      <c r="F17555" s="0" t="n">
        <v>37.25</v>
      </c>
      <c r="M17555" s="4" t="n">
        <v>26136</v>
      </c>
      <c r="N17555" s="0" t="str">
        <f aca="false">+IF(B17555&gt;700,IF(B17555&lt;2400,"On","Off"),"Off")</f>
        <v>On</v>
      </c>
      <c r="O17555" s="0" t="n">
        <f aca="false">+WEEKDAY(A17555,2)</f>
        <v>6</v>
      </c>
    </row>
    <row r="17556" customFormat="false" ht="12.75" hidden="false" customHeight="false" outlineLevel="0" collapsed="false">
      <c r="A17556" s="1" t="n">
        <v>36617</v>
      </c>
      <c r="B17556" s="0" t="n">
        <v>1000</v>
      </c>
      <c r="C17556" s="0" t="n">
        <v>26.92</v>
      </c>
      <c r="D17556" s="0" t="n">
        <v>26.92</v>
      </c>
      <c r="E17556" s="0" t="n">
        <v>26.92</v>
      </c>
      <c r="F17556" s="0" t="n">
        <v>26.92</v>
      </c>
      <c r="M17556" s="4" t="n">
        <v>26813</v>
      </c>
      <c r="N17556" s="0" t="str">
        <f aca="false">+IF(B17556&gt;700,IF(B17556&lt;2400,"On","Off"),"Off")</f>
        <v>On</v>
      </c>
      <c r="O17556" s="0" t="n">
        <f aca="false">+WEEKDAY(A17556,2)</f>
        <v>6</v>
      </c>
    </row>
    <row r="17557" customFormat="false" ht="12.75" hidden="false" customHeight="false" outlineLevel="0" collapsed="false">
      <c r="A17557" s="1" t="n">
        <v>36617</v>
      </c>
      <c r="B17557" s="0" t="n">
        <v>1100</v>
      </c>
      <c r="C17557" s="0" t="n">
        <v>22.57</v>
      </c>
      <c r="D17557" s="0" t="n">
        <v>22.57</v>
      </c>
      <c r="E17557" s="0" t="n">
        <v>22.57</v>
      </c>
      <c r="F17557" s="0" t="n">
        <v>22.57</v>
      </c>
      <c r="M17557" s="4" t="n">
        <v>26700</v>
      </c>
      <c r="N17557" s="0" t="str">
        <f aca="false">+IF(B17557&gt;700,IF(B17557&lt;2400,"On","Off"),"Off")</f>
        <v>On</v>
      </c>
      <c r="O17557" s="0" t="n">
        <f aca="false">+WEEKDAY(A17557,2)</f>
        <v>6</v>
      </c>
    </row>
    <row r="17558" customFormat="false" ht="12.75" hidden="false" customHeight="false" outlineLevel="0" collapsed="false">
      <c r="A17558" s="1" t="n">
        <v>36617</v>
      </c>
      <c r="B17558" s="0" t="n">
        <v>1200</v>
      </c>
      <c r="C17558" s="0" t="n">
        <v>19.75</v>
      </c>
      <c r="D17558" s="0" t="n">
        <v>19.75</v>
      </c>
      <c r="E17558" s="0" t="n">
        <v>19.75</v>
      </c>
      <c r="F17558" s="0" t="n">
        <v>19.75</v>
      </c>
      <c r="M17558" s="4" t="n">
        <v>26234</v>
      </c>
      <c r="N17558" s="0" t="str">
        <f aca="false">+IF(B17558&gt;700,IF(B17558&lt;2400,"On","Off"),"Off")</f>
        <v>On</v>
      </c>
      <c r="O17558" s="0" t="n">
        <f aca="false">+WEEKDAY(A17558,2)</f>
        <v>6</v>
      </c>
    </row>
    <row r="17559" customFormat="false" ht="12.75" hidden="false" customHeight="false" outlineLevel="0" collapsed="false">
      <c r="A17559" s="1" t="n">
        <v>36617</v>
      </c>
      <c r="B17559" s="0" t="n">
        <v>1300</v>
      </c>
      <c r="C17559" s="0" t="n">
        <v>19.77</v>
      </c>
      <c r="D17559" s="0" t="n">
        <v>19.77</v>
      </c>
      <c r="E17559" s="0" t="n">
        <v>19.77</v>
      </c>
      <c r="F17559" s="0" t="n">
        <v>19.77</v>
      </c>
      <c r="M17559" s="4" t="n">
        <v>25593</v>
      </c>
      <c r="N17559" s="0" t="str">
        <f aca="false">+IF(B17559&gt;700,IF(B17559&lt;2400,"On","Off"),"Off")</f>
        <v>On</v>
      </c>
      <c r="O17559" s="0" t="n">
        <f aca="false">+WEEKDAY(A17559,2)</f>
        <v>6</v>
      </c>
    </row>
    <row r="17560" customFormat="false" ht="12.75" hidden="false" customHeight="false" outlineLevel="0" collapsed="false">
      <c r="A17560" s="1" t="n">
        <v>36617</v>
      </c>
      <c r="B17560" s="0" t="n">
        <v>1400</v>
      </c>
      <c r="C17560" s="0" t="n">
        <v>17.23</v>
      </c>
      <c r="D17560" s="0" t="n">
        <v>17.23</v>
      </c>
      <c r="E17560" s="0" t="n">
        <v>17.23</v>
      </c>
      <c r="F17560" s="0" t="n">
        <v>17.23</v>
      </c>
      <c r="M17560" s="4" t="n">
        <v>24995</v>
      </c>
      <c r="N17560" s="0" t="str">
        <f aca="false">+IF(B17560&gt;700,IF(B17560&lt;2400,"On","Off"),"Off")</f>
        <v>On</v>
      </c>
      <c r="O17560" s="0" t="n">
        <f aca="false">+WEEKDAY(A17560,2)</f>
        <v>6</v>
      </c>
    </row>
    <row r="17561" customFormat="false" ht="12.75" hidden="false" customHeight="false" outlineLevel="0" collapsed="false">
      <c r="A17561" s="1" t="n">
        <v>36617</v>
      </c>
      <c r="B17561" s="0" t="n">
        <v>1500</v>
      </c>
      <c r="C17561" s="0" t="n">
        <v>16.45</v>
      </c>
      <c r="D17561" s="0" t="n">
        <v>16.45</v>
      </c>
      <c r="E17561" s="0" t="n">
        <v>16.45</v>
      </c>
      <c r="F17561" s="0" t="n">
        <v>16.45</v>
      </c>
      <c r="M17561" s="4" t="n">
        <v>24378</v>
      </c>
      <c r="N17561" s="0" t="str">
        <f aca="false">+IF(B17561&gt;700,IF(B17561&lt;2400,"On","Off"),"Off")</f>
        <v>On</v>
      </c>
      <c r="O17561" s="0" t="n">
        <f aca="false">+WEEKDAY(A17561,2)</f>
        <v>6</v>
      </c>
    </row>
    <row r="17562" customFormat="false" ht="12.75" hidden="false" customHeight="false" outlineLevel="0" collapsed="false">
      <c r="A17562" s="1" t="n">
        <v>36617</v>
      </c>
      <c r="B17562" s="0" t="n">
        <v>1600</v>
      </c>
      <c r="C17562" s="0" t="n">
        <v>18.3</v>
      </c>
      <c r="D17562" s="0" t="n">
        <v>18.3</v>
      </c>
      <c r="E17562" s="0" t="n">
        <v>18.3</v>
      </c>
      <c r="F17562" s="0" t="n">
        <v>18.3</v>
      </c>
      <c r="M17562" s="4" t="n">
        <v>24036</v>
      </c>
      <c r="N17562" s="0" t="str">
        <f aca="false">+IF(B17562&gt;700,IF(B17562&lt;2400,"On","Off"),"Off")</f>
        <v>On</v>
      </c>
      <c r="O17562" s="0" t="n">
        <f aca="false">+WEEKDAY(A17562,2)</f>
        <v>6</v>
      </c>
    </row>
    <row r="17563" customFormat="false" ht="12.75" hidden="false" customHeight="false" outlineLevel="0" collapsed="false">
      <c r="A17563" s="1" t="n">
        <v>36617</v>
      </c>
      <c r="B17563" s="0" t="n">
        <v>1700</v>
      </c>
      <c r="C17563" s="0" t="n">
        <v>17.97</v>
      </c>
      <c r="D17563" s="0" t="n">
        <v>17.97</v>
      </c>
      <c r="E17563" s="0" t="n">
        <v>17.97</v>
      </c>
      <c r="F17563" s="0" t="n">
        <v>17.97</v>
      </c>
      <c r="M17563" s="4" t="n">
        <v>24072</v>
      </c>
      <c r="N17563" s="0" t="str">
        <f aca="false">+IF(B17563&gt;700,IF(B17563&lt;2400,"On","Off"),"Off")</f>
        <v>On</v>
      </c>
      <c r="O17563" s="0" t="n">
        <f aca="false">+WEEKDAY(A17563,2)</f>
        <v>6</v>
      </c>
    </row>
    <row r="17564" customFormat="false" ht="12.75" hidden="false" customHeight="false" outlineLevel="0" collapsed="false">
      <c r="A17564" s="1" t="n">
        <v>36617</v>
      </c>
      <c r="B17564" s="0" t="n">
        <v>1800</v>
      </c>
      <c r="C17564" s="0" t="n">
        <v>16.92</v>
      </c>
      <c r="D17564" s="0" t="n">
        <v>16.92</v>
      </c>
      <c r="E17564" s="0" t="n">
        <v>16.92</v>
      </c>
      <c r="F17564" s="0" t="n">
        <v>16.92</v>
      </c>
      <c r="M17564" s="4" t="n">
        <v>24505</v>
      </c>
      <c r="N17564" s="0" t="str">
        <f aca="false">+IF(B17564&gt;700,IF(B17564&lt;2400,"On","Off"),"Off")</f>
        <v>On</v>
      </c>
      <c r="O17564" s="0" t="n">
        <f aca="false">+WEEKDAY(A17564,2)</f>
        <v>6</v>
      </c>
    </row>
    <row r="17565" customFormat="false" ht="12.75" hidden="false" customHeight="false" outlineLevel="0" collapsed="false">
      <c r="A17565" s="1" t="n">
        <v>36617</v>
      </c>
      <c r="B17565" s="0" t="n">
        <v>1900</v>
      </c>
      <c r="C17565" s="0" t="n">
        <v>32.61</v>
      </c>
      <c r="D17565" s="0" t="n">
        <v>32.61</v>
      </c>
      <c r="E17565" s="0" t="n">
        <v>32.61</v>
      </c>
      <c r="F17565" s="0" t="n">
        <v>32.61</v>
      </c>
      <c r="M17565" s="4" t="n">
        <v>25784</v>
      </c>
      <c r="N17565" s="0" t="str">
        <f aca="false">+IF(B17565&gt;700,IF(B17565&lt;2400,"On","Off"),"Off")</f>
        <v>On</v>
      </c>
      <c r="O17565" s="0" t="n">
        <f aca="false">+WEEKDAY(A17565,2)</f>
        <v>6</v>
      </c>
    </row>
    <row r="17566" customFormat="false" ht="12.75" hidden="false" customHeight="false" outlineLevel="0" collapsed="false">
      <c r="A17566" s="1" t="n">
        <v>36617</v>
      </c>
      <c r="B17566" s="0" t="n">
        <v>2000</v>
      </c>
      <c r="C17566" s="0" t="n">
        <v>45.01</v>
      </c>
      <c r="D17566" s="0" t="n">
        <v>45.01</v>
      </c>
      <c r="E17566" s="0" t="n">
        <v>45.01</v>
      </c>
      <c r="F17566" s="0" t="n">
        <v>45.01</v>
      </c>
      <c r="M17566" s="4" t="n">
        <v>27370</v>
      </c>
      <c r="N17566" s="0" t="str">
        <f aca="false">+IF(B17566&gt;700,IF(B17566&lt;2400,"On","Off"),"Off")</f>
        <v>On</v>
      </c>
      <c r="O17566" s="0" t="n">
        <f aca="false">+WEEKDAY(A17566,2)</f>
        <v>6</v>
      </c>
    </row>
    <row r="17567" customFormat="false" ht="12.75" hidden="false" customHeight="false" outlineLevel="0" collapsed="false">
      <c r="A17567" s="1" t="n">
        <v>36617</v>
      </c>
      <c r="B17567" s="0" t="n">
        <v>2100</v>
      </c>
      <c r="C17567" s="0" t="n">
        <v>17.18</v>
      </c>
      <c r="D17567" s="0" t="n">
        <v>17.18</v>
      </c>
      <c r="E17567" s="0" t="n">
        <v>17.18</v>
      </c>
      <c r="F17567" s="0" t="n">
        <v>17.18</v>
      </c>
      <c r="M17567" s="4" t="n">
        <v>26895</v>
      </c>
      <c r="N17567" s="0" t="str">
        <f aca="false">+IF(B17567&gt;700,IF(B17567&lt;2400,"On","Off"),"Off")</f>
        <v>On</v>
      </c>
      <c r="O17567" s="0" t="n">
        <f aca="false">+WEEKDAY(A17567,2)</f>
        <v>6</v>
      </c>
    </row>
    <row r="17568" customFormat="false" ht="12.75" hidden="false" customHeight="false" outlineLevel="0" collapsed="false">
      <c r="A17568" s="1" t="n">
        <v>36617</v>
      </c>
      <c r="B17568" s="0" t="n">
        <v>2200</v>
      </c>
      <c r="C17568" s="0" t="n">
        <v>21.44</v>
      </c>
      <c r="D17568" s="0" t="n">
        <v>21.44</v>
      </c>
      <c r="E17568" s="0" t="n">
        <v>21.44</v>
      </c>
      <c r="F17568" s="0" t="n">
        <v>21.44</v>
      </c>
      <c r="M17568" s="4" t="n">
        <v>25635</v>
      </c>
      <c r="N17568" s="0" t="str">
        <f aca="false">+IF(B17568&gt;700,IF(B17568&lt;2400,"On","Off"),"Off")</f>
        <v>On</v>
      </c>
      <c r="O17568" s="0" t="n">
        <f aca="false">+WEEKDAY(A17568,2)</f>
        <v>6</v>
      </c>
    </row>
    <row r="17569" customFormat="false" ht="12.75" hidden="false" customHeight="false" outlineLevel="0" collapsed="false">
      <c r="A17569" s="1" t="n">
        <v>36617</v>
      </c>
      <c r="B17569" s="0" t="n">
        <v>2300</v>
      </c>
      <c r="C17569" s="0" t="n">
        <v>15.42</v>
      </c>
      <c r="D17569" s="0" t="n">
        <v>15.42</v>
      </c>
      <c r="E17569" s="0" t="n">
        <v>15.42</v>
      </c>
      <c r="F17569" s="0" t="n">
        <v>15.42</v>
      </c>
      <c r="M17569" s="4" t="n">
        <v>24164</v>
      </c>
      <c r="N17569" s="0" t="str">
        <f aca="false">+IF(B17569&gt;700,IF(B17569&lt;2400,"On","Off"),"Off")</f>
        <v>On</v>
      </c>
      <c r="O17569" s="0" t="n">
        <f aca="false">+WEEKDAY(A17569,2)</f>
        <v>6</v>
      </c>
    </row>
    <row r="17570" customFormat="false" ht="12.75" hidden="false" customHeight="false" outlineLevel="0" collapsed="false">
      <c r="A17570" s="1" t="n">
        <v>36617</v>
      </c>
      <c r="B17570" s="0" t="n">
        <v>2400</v>
      </c>
      <c r="C17570" s="0" t="n">
        <v>12.89</v>
      </c>
      <c r="D17570" s="0" t="n">
        <v>12.89</v>
      </c>
      <c r="E17570" s="0" t="n">
        <v>12.89</v>
      </c>
      <c r="F17570" s="0" t="n">
        <v>12.89</v>
      </c>
      <c r="M17570" s="4" t="n">
        <v>22599</v>
      </c>
      <c r="N17570" s="0" t="str">
        <f aca="false">+IF(B17570&gt;700,IF(B17570&lt;2400,"On","Off"),"Off")</f>
        <v>Off</v>
      </c>
      <c r="O17570" s="0" t="n">
        <f aca="false">+WEEKDAY(A17570,2)</f>
        <v>6</v>
      </c>
    </row>
    <row r="17571" customFormat="false" ht="12.75" hidden="false" customHeight="false" outlineLevel="0" collapsed="false">
      <c r="A17571" s="1" t="n">
        <v>36618</v>
      </c>
      <c r="B17571" s="0" t="n">
        <v>100</v>
      </c>
      <c r="C17571" s="0" t="n">
        <v>12.6</v>
      </c>
      <c r="D17571" s="0" t="n">
        <v>12.6</v>
      </c>
      <c r="E17571" s="0" t="n">
        <v>12.6</v>
      </c>
      <c r="F17571" s="0" t="n">
        <v>12.6</v>
      </c>
      <c r="M17571" s="4" t="n">
        <v>20974</v>
      </c>
      <c r="N17571" s="0" t="str">
        <f aca="false">+IF(B17571&gt;700,IF(B17571&lt;2400,"On","Off"),"Off")</f>
        <v>Off</v>
      </c>
      <c r="O17571" s="0" t="n">
        <f aca="false">+WEEKDAY(A17571,2)</f>
        <v>7</v>
      </c>
    </row>
    <row r="17572" customFormat="false" ht="12.75" hidden="false" customHeight="false" outlineLevel="0" collapsed="false">
      <c r="A17572" s="1" t="n">
        <v>36618</v>
      </c>
      <c r="B17572" s="0" t="n">
        <v>200</v>
      </c>
      <c r="C17572" s="0" t="n">
        <v>12.74</v>
      </c>
      <c r="D17572" s="0" t="n">
        <v>12.74</v>
      </c>
      <c r="E17572" s="0" t="n">
        <v>12.74</v>
      </c>
      <c r="F17572" s="0" t="n">
        <v>12.74</v>
      </c>
      <c r="M17572" s="4" t="n">
        <v>20011</v>
      </c>
      <c r="N17572" s="0" t="str">
        <f aca="false">+IF(B17572&gt;700,IF(B17572&lt;2400,"On","Off"),"Off")</f>
        <v>Off</v>
      </c>
      <c r="O17572" s="0" t="n">
        <f aca="false">+WEEKDAY(A17572,2)</f>
        <v>7</v>
      </c>
    </row>
    <row r="17573" customFormat="false" ht="12.75" hidden="false" customHeight="false" outlineLevel="0" collapsed="false">
      <c r="A17573" s="1" t="n">
        <v>36618</v>
      </c>
      <c r="B17573" s="0" t="n">
        <v>300</v>
      </c>
      <c r="C17573" s="0" t="n">
        <v>0</v>
      </c>
      <c r="D17573" s="0" t="n">
        <v>0</v>
      </c>
      <c r="E17573" s="0" t="n">
        <v>0</v>
      </c>
      <c r="F17573" s="0" t="n">
        <v>0</v>
      </c>
      <c r="M17573" s="4" t="n">
        <v>0</v>
      </c>
      <c r="N17573" s="0" t="str">
        <f aca="false">+IF(B17573&gt;700,IF(B17573&lt;2400,"On","Off"),"Off")</f>
        <v>Off</v>
      </c>
    </row>
    <row r="17574" customFormat="false" ht="12.75" hidden="false" customHeight="false" outlineLevel="0" collapsed="false">
      <c r="A17574" s="1" t="n">
        <v>36618</v>
      </c>
      <c r="B17574" s="0" t="n">
        <v>400</v>
      </c>
      <c r="C17574" s="0" t="n">
        <v>12.4</v>
      </c>
      <c r="D17574" s="0" t="n">
        <v>12.4</v>
      </c>
      <c r="E17574" s="0" t="n">
        <v>12.4</v>
      </c>
      <c r="F17574" s="0" t="n">
        <v>12.4</v>
      </c>
      <c r="M17574" s="4" t="n">
        <v>19647</v>
      </c>
      <c r="N17574" s="0" t="str">
        <f aca="false">+IF(B17574&gt;700,IF(B17574&lt;2400,"On","Off"),"Off")</f>
        <v>Off</v>
      </c>
      <c r="O17574" s="0" t="n">
        <f aca="false">+WEEKDAY(A17574,2)</f>
        <v>7</v>
      </c>
    </row>
    <row r="17575" customFormat="false" ht="12.75" hidden="false" customHeight="false" outlineLevel="0" collapsed="false">
      <c r="A17575" s="1" t="n">
        <v>36618</v>
      </c>
      <c r="B17575" s="0" t="n">
        <v>500</v>
      </c>
      <c r="C17575" s="0" t="n">
        <v>12.27</v>
      </c>
      <c r="D17575" s="0" t="n">
        <v>12.27</v>
      </c>
      <c r="E17575" s="0" t="n">
        <v>12.27</v>
      </c>
      <c r="F17575" s="0" t="n">
        <v>12.27</v>
      </c>
      <c r="M17575" s="4" t="n">
        <v>19474</v>
      </c>
      <c r="N17575" s="0" t="str">
        <f aca="false">+IF(B17575&gt;700,IF(B17575&lt;2400,"On","Off"),"Off")</f>
        <v>Off</v>
      </c>
      <c r="O17575" s="0" t="n">
        <f aca="false">+WEEKDAY(A17575,2)</f>
        <v>7</v>
      </c>
    </row>
    <row r="17576" customFormat="false" ht="12.75" hidden="false" customHeight="false" outlineLevel="0" collapsed="false">
      <c r="A17576" s="1" t="n">
        <v>36618</v>
      </c>
      <c r="B17576" s="0" t="n">
        <v>600</v>
      </c>
      <c r="C17576" s="0" t="n">
        <v>12.2</v>
      </c>
      <c r="D17576" s="0" t="n">
        <v>12.2</v>
      </c>
      <c r="E17576" s="0" t="n">
        <v>12.2</v>
      </c>
      <c r="F17576" s="0" t="n">
        <v>12.2</v>
      </c>
      <c r="M17576" s="4" t="n">
        <v>19687</v>
      </c>
      <c r="N17576" s="0" t="str">
        <f aca="false">+IF(B17576&gt;700,IF(B17576&lt;2400,"On","Off"),"Off")</f>
        <v>Off</v>
      </c>
      <c r="O17576" s="0" t="n">
        <f aca="false">+WEEKDAY(A17576,2)</f>
        <v>7</v>
      </c>
    </row>
    <row r="17577" customFormat="false" ht="12.75" hidden="false" customHeight="false" outlineLevel="0" collapsed="false">
      <c r="A17577" s="1" t="n">
        <v>36618</v>
      </c>
      <c r="B17577" s="0" t="n">
        <v>700</v>
      </c>
      <c r="C17577" s="0" t="n">
        <v>12.27</v>
      </c>
      <c r="D17577" s="0" t="n">
        <v>12.27</v>
      </c>
      <c r="E17577" s="0" t="n">
        <v>12.27</v>
      </c>
      <c r="F17577" s="0" t="n">
        <v>12.27</v>
      </c>
      <c r="M17577" s="4" t="n">
        <v>20277</v>
      </c>
      <c r="N17577" s="0" t="str">
        <f aca="false">+IF(B17577&gt;700,IF(B17577&lt;2400,"On","Off"),"Off")</f>
        <v>Off</v>
      </c>
      <c r="O17577" s="0" t="n">
        <f aca="false">+WEEKDAY(A17577,2)</f>
        <v>7</v>
      </c>
    </row>
    <row r="17578" customFormat="false" ht="12.75" hidden="false" customHeight="false" outlineLevel="0" collapsed="false">
      <c r="A17578" s="1" t="n">
        <v>36618</v>
      </c>
      <c r="B17578" s="0" t="n">
        <v>800</v>
      </c>
      <c r="C17578" s="0" t="n">
        <v>13.62</v>
      </c>
      <c r="D17578" s="0" t="n">
        <v>13.62</v>
      </c>
      <c r="E17578" s="0" t="n">
        <v>13.62</v>
      </c>
      <c r="F17578" s="0" t="n">
        <v>13.62</v>
      </c>
      <c r="M17578" s="4" t="n">
        <v>20607</v>
      </c>
      <c r="N17578" s="0" t="str">
        <f aca="false">+IF(B17578&gt;700,IF(B17578&lt;2400,"On","Off"),"Off")</f>
        <v>On</v>
      </c>
      <c r="O17578" s="0" t="n">
        <f aca="false">+WEEKDAY(A17578,2)</f>
        <v>7</v>
      </c>
    </row>
    <row r="17579" customFormat="false" ht="12.75" hidden="false" customHeight="false" outlineLevel="0" collapsed="false">
      <c r="A17579" s="1" t="n">
        <v>36618</v>
      </c>
      <c r="B17579" s="0" t="n">
        <v>900</v>
      </c>
      <c r="C17579" s="0" t="n">
        <v>15.8</v>
      </c>
      <c r="D17579" s="0" t="n">
        <v>15.8</v>
      </c>
      <c r="E17579" s="0" t="n">
        <v>15.8</v>
      </c>
      <c r="F17579" s="0" t="n">
        <v>15.8</v>
      </c>
      <c r="M17579" s="4" t="n">
        <v>22317</v>
      </c>
      <c r="N17579" s="0" t="str">
        <f aca="false">+IF(B17579&gt;700,IF(B17579&lt;2400,"On","Off"),"Off")</f>
        <v>On</v>
      </c>
      <c r="O17579" s="0" t="n">
        <f aca="false">+WEEKDAY(A17579,2)</f>
        <v>7</v>
      </c>
    </row>
    <row r="17580" customFormat="false" ht="12.75" hidden="false" customHeight="false" outlineLevel="0" collapsed="false">
      <c r="A17580" s="1" t="n">
        <v>36618</v>
      </c>
      <c r="B17580" s="0" t="n">
        <v>1000</v>
      </c>
      <c r="C17580" s="0" t="n">
        <v>22.33</v>
      </c>
      <c r="D17580" s="0" t="n">
        <v>67.52</v>
      </c>
      <c r="E17580" s="0" t="n">
        <v>39.65</v>
      </c>
      <c r="F17580" s="0" t="n">
        <v>51.89</v>
      </c>
      <c r="M17580" s="4" t="n">
        <v>23887</v>
      </c>
      <c r="N17580" s="0" t="str">
        <f aca="false">+IF(B17580&gt;700,IF(B17580&lt;2400,"On","Off"),"Off")</f>
        <v>On</v>
      </c>
      <c r="O17580" s="0" t="n">
        <f aca="false">+WEEKDAY(A17580,2)</f>
        <v>7</v>
      </c>
    </row>
    <row r="17581" customFormat="false" ht="12.75" hidden="false" customHeight="false" outlineLevel="0" collapsed="false">
      <c r="A17581" s="1" t="n">
        <v>36618</v>
      </c>
      <c r="B17581" s="0" t="n">
        <v>1100</v>
      </c>
      <c r="C17581" s="0" t="n">
        <v>35.61</v>
      </c>
      <c r="D17581" s="0" t="n">
        <v>216.17</v>
      </c>
      <c r="E17581" s="0" t="n">
        <v>104.7</v>
      </c>
      <c r="F17581" s="0" t="n">
        <v>153.64</v>
      </c>
      <c r="M17581" s="4" t="n">
        <v>24716</v>
      </c>
      <c r="N17581" s="0" t="str">
        <f aca="false">+IF(B17581&gt;700,IF(B17581&lt;2400,"On","Off"),"Off")</f>
        <v>On</v>
      </c>
      <c r="O17581" s="0" t="n">
        <f aca="false">+WEEKDAY(A17581,2)</f>
        <v>7</v>
      </c>
    </row>
    <row r="17582" customFormat="false" ht="12.75" hidden="false" customHeight="false" outlineLevel="0" collapsed="false">
      <c r="A17582" s="1" t="n">
        <v>36618</v>
      </c>
      <c r="B17582" s="0" t="n">
        <v>1200</v>
      </c>
      <c r="C17582" s="0" t="n">
        <v>22.06</v>
      </c>
      <c r="D17582" s="0" t="n">
        <v>190.87</v>
      </c>
      <c r="E17582" s="0" t="n">
        <v>99.81</v>
      </c>
      <c r="F17582" s="0" t="n">
        <v>79.34</v>
      </c>
      <c r="M17582" s="4" t="n">
        <v>24884</v>
      </c>
      <c r="N17582" s="0" t="str">
        <f aca="false">+IF(B17582&gt;700,IF(B17582&lt;2400,"On","Off"),"Off")</f>
        <v>On</v>
      </c>
      <c r="O17582" s="0" t="n">
        <f aca="false">+WEEKDAY(A17582,2)</f>
        <v>7</v>
      </c>
    </row>
    <row r="17583" customFormat="false" ht="12.75" hidden="false" customHeight="false" outlineLevel="0" collapsed="false">
      <c r="A17583" s="1" t="n">
        <v>36618</v>
      </c>
      <c r="B17583" s="0" t="n">
        <v>1300</v>
      </c>
      <c r="C17583" s="0" t="n">
        <v>23.18</v>
      </c>
      <c r="D17583" s="0" t="n">
        <v>172.8</v>
      </c>
      <c r="E17583" s="0" t="n">
        <v>86.45</v>
      </c>
      <c r="F17583" s="0" t="n">
        <v>92.71</v>
      </c>
      <c r="M17583" s="4" t="n">
        <v>24886</v>
      </c>
      <c r="N17583" s="0" t="str">
        <f aca="false">+IF(B17583&gt;700,IF(B17583&lt;2400,"On","Off"),"Off")</f>
        <v>On</v>
      </c>
      <c r="O17583" s="0" t="n">
        <f aca="false">+WEEKDAY(A17583,2)</f>
        <v>7</v>
      </c>
    </row>
    <row r="17584" customFormat="false" ht="12.75" hidden="false" customHeight="false" outlineLevel="0" collapsed="false">
      <c r="A17584" s="1" t="n">
        <v>36618</v>
      </c>
      <c r="B17584" s="0" t="n">
        <v>1400</v>
      </c>
      <c r="C17584" s="0" t="n">
        <v>19.46</v>
      </c>
      <c r="D17584" s="0" t="n">
        <v>90.33</v>
      </c>
      <c r="E17584" s="0" t="n">
        <v>49.43</v>
      </c>
      <c r="F17584" s="0" t="n">
        <v>52.39</v>
      </c>
      <c r="M17584" s="4" t="n">
        <v>24686</v>
      </c>
      <c r="N17584" s="0" t="str">
        <f aca="false">+IF(B17584&gt;700,IF(B17584&lt;2400,"On","Off"),"Off")</f>
        <v>On</v>
      </c>
      <c r="O17584" s="0" t="n">
        <f aca="false">+WEEKDAY(A17584,2)</f>
        <v>7</v>
      </c>
    </row>
    <row r="17585" customFormat="false" ht="12.75" hidden="false" customHeight="false" outlineLevel="0" collapsed="false">
      <c r="A17585" s="1" t="n">
        <v>36618</v>
      </c>
      <c r="B17585" s="0" t="n">
        <v>1500</v>
      </c>
      <c r="C17585" s="0" t="n">
        <v>15.49</v>
      </c>
      <c r="D17585" s="0" t="n">
        <v>16.53</v>
      </c>
      <c r="E17585" s="0" t="n">
        <v>15.93</v>
      </c>
      <c r="F17585" s="0" t="n">
        <v>15.97</v>
      </c>
      <c r="M17585" s="4" t="n">
        <v>24307</v>
      </c>
      <c r="N17585" s="0" t="str">
        <f aca="false">+IF(B17585&gt;700,IF(B17585&lt;2400,"On","Off"),"Off")</f>
        <v>On</v>
      </c>
      <c r="O17585" s="0" t="n">
        <f aca="false">+WEEKDAY(A17585,2)</f>
        <v>7</v>
      </c>
    </row>
    <row r="17586" customFormat="false" ht="12.75" hidden="false" customHeight="false" outlineLevel="0" collapsed="false">
      <c r="A17586" s="1" t="n">
        <v>36618</v>
      </c>
      <c r="B17586" s="0" t="n">
        <v>1600</v>
      </c>
      <c r="C17586" s="0" t="n">
        <v>14.01</v>
      </c>
      <c r="D17586" s="0" t="n">
        <v>14.01</v>
      </c>
      <c r="E17586" s="0" t="n">
        <v>14.01</v>
      </c>
      <c r="F17586" s="0" t="n">
        <v>14.01</v>
      </c>
      <c r="M17586" s="4" t="n">
        <v>24158</v>
      </c>
      <c r="N17586" s="0" t="str">
        <f aca="false">+IF(B17586&gt;700,IF(B17586&lt;2400,"On","Off"),"Off")</f>
        <v>On</v>
      </c>
      <c r="O17586" s="0" t="n">
        <f aca="false">+WEEKDAY(A17586,2)</f>
        <v>7</v>
      </c>
    </row>
    <row r="17587" customFormat="false" ht="12.75" hidden="false" customHeight="false" outlineLevel="0" collapsed="false">
      <c r="A17587" s="1" t="n">
        <v>36618</v>
      </c>
      <c r="B17587" s="0" t="n">
        <v>1700</v>
      </c>
      <c r="C17587" s="0" t="n">
        <v>17.01</v>
      </c>
      <c r="D17587" s="0" t="n">
        <v>17.01</v>
      </c>
      <c r="E17587" s="0" t="n">
        <v>17.01</v>
      </c>
      <c r="F17587" s="0" t="n">
        <v>17.01</v>
      </c>
      <c r="M17587" s="4" t="n">
        <v>24273</v>
      </c>
      <c r="N17587" s="0" t="str">
        <f aca="false">+IF(B17587&gt;700,IF(B17587&lt;2400,"On","Off"),"Off")</f>
        <v>On</v>
      </c>
      <c r="O17587" s="0" t="n">
        <f aca="false">+WEEKDAY(A17587,2)</f>
        <v>7</v>
      </c>
    </row>
    <row r="17588" customFormat="false" ht="12.75" hidden="false" customHeight="false" outlineLevel="0" collapsed="false">
      <c r="A17588" s="1" t="n">
        <v>36618</v>
      </c>
      <c r="B17588" s="0" t="n">
        <v>1800</v>
      </c>
      <c r="C17588" s="0" t="n">
        <v>17.23</v>
      </c>
      <c r="D17588" s="0" t="n">
        <v>17.23</v>
      </c>
      <c r="E17588" s="0" t="n">
        <v>17.23</v>
      </c>
      <c r="F17588" s="0" t="n">
        <v>17.23</v>
      </c>
      <c r="M17588" s="4" t="n">
        <v>24716</v>
      </c>
      <c r="N17588" s="0" t="str">
        <f aca="false">+IF(B17588&gt;700,IF(B17588&lt;2400,"On","Off"),"Off")</f>
        <v>On</v>
      </c>
      <c r="O17588" s="0" t="n">
        <f aca="false">+WEEKDAY(A17588,2)</f>
        <v>7</v>
      </c>
    </row>
    <row r="17589" customFormat="false" ht="12.75" hidden="false" customHeight="false" outlineLevel="0" collapsed="false">
      <c r="A17589" s="1" t="n">
        <v>36618</v>
      </c>
      <c r="B17589" s="0" t="n">
        <v>1900</v>
      </c>
      <c r="C17589" s="0" t="n">
        <v>15.59</v>
      </c>
      <c r="D17589" s="0" t="n">
        <v>15.59</v>
      </c>
      <c r="E17589" s="0" t="n">
        <v>15.59</v>
      </c>
      <c r="F17589" s="0" t="n">
        <v>15.59</v>
      </c>
      <c r="M17589" s="4" t="n">
        <v>25494</v>
      </c>
      <c r="N17589" s="0" t="str">
        <f aca="false">+IF(B17589&gt;700,IF(B17589&lt;2400,"On","Off"),"Off")</f>
        <v>On</v>
      </c>
      <c r="O17589" s="0" t="n">
        <f aca="false">+WEEKDAY(A17589,2)</f>
        <v>7</v>
      </c>
    </row>
    <row r="17590" customFormat="false" ht="12.75" hidden="false" customHeight="false" outlineLevel="0" collapsed="false">
      <c r="A17590" s="1" t="n">
        <v>36618</v>
      </c>
      <c r="B17590" s="0" t="n">
        <v>2000</v>
      </c>
      <c r="C17590" s="0" t="n">
        <v>27.11</v>
      </c>
      <c r="D17590" s="0" t="n">
        <v>27.11</v>
      </c>
      <c r="E17590" s="0" t="n">
        <v>27.11</v>
      </c>
      <c r="F17590" s="0" t="n">
        <v>27.11</v>
      </c>
      <c r="M17590" s="4" t="n">
        <v>26912</v>
      </c>
      <c r="N17590" s="0" t="str">
        <f aca="false">+IF(B17590&gt;700,IF(B17590&lt;2400,"On","Off"),"Off")</f>
        <v>On</v>
      </c>
      <c r="O17590" s="0" t="n">
        <f aca="false">+WEEKDAY(A17590,2)</f>
        <v>7</v>
      </c>
    </row>
    <row r="17591" customFormat="false" ht="12.75" hidden="false" customHeight="false" outlineLevel="0" collapsed="false">
      <c r="A17591" s="1" t="n">
        <v>36618</v>
      </c>
      <c r="B17591" s="0" t="n">
        <v>2100</v>
      </c>
      <c r="C17591" s="0" t="n">
        <v>19.52</v>
      </c>
      <c r="D17591" s="0" t="n">
        <v>19.52</v>
      </c>
      <c r="E17591" s="0" t="n">
        <v>19.52</v>
      </c>
      <c r="F17591" s="0" t="n">
        <v>19.52</v>
      </c>
      <c r="M17591" s="4" t="n">
        <v>27847</v>
      </c>
      <c r="N17591" s="0" t="str">
        <f aca="false">+IF(B17591&gt;700,IF(B17591&lt;2400,"On","Off"),"Off")</f>
        <v>On</v>
      </c>
      <c r="O17591" s="0" t="n">
        <f aca="false">+WEEKDAY(A17591,2)</f>
        <v>7</v>
      </c>
    </row>
    <row r="17592" customFormat="false" ht="12.75" hidden="false" customHeight="false" outlineLevel="0" collapsed="false">
      <c r="A17592" s="1" t="n">
        <v>36618</v>
      </c>
      <c r="B17592" s="0" t="n">
        <v>2200</v>
      </c>
      <c r="C17592" s="0" t="n">
        <v>17.29</v>
      </c>
      <c r="D17592" s="0" t="n">
        <v>17.29</v>
      </c>
      <c r="E17592" s="0" t="n">
        <v>17.29</v>
      </c>
      <c r="F17592" s="0" t="n">
        <v>17.29</v>
      </c>
      <c r="M17592" s="4" t="n">
        <v>26734</v>
      </c>
      <c r="N17592" s="0" t="str">
        <f aca="false">+IF(B17592&gt;700,IF(B17592&lt;2400,"On","Off"),"Off")</f>
        <v>On</v>
      </c>
      <c r="O17592" s="0" t="n">
        <f aca="false">+WEEKDAY(A17592,2)</f>
        <v>7</v>
      </c>
    </row>
    <row r="17593" customFormat="false" ht="12.75" hidden="false" customHeight="false" outlineLevel="0" collapsed="false">
      <c r="A17593" s="1" t="n">
        <v>36618</v>
      </c>
      <c r="B17593" s="0" t="n">
        <v>2300</v>
      </c>
      <c r="C17593" s="0" t="n">
        <v>15.95</v>
      </c>
      <c r="D17593" s="0" t="n">
        <v>15.95</v>
      </c>
      <c r="E17593" s="0" t="n">
        <v>15.95</v>
      </c>
      <c r="F17593" s="0" t="n">
        <v>15.95</v>
      </c>
      <c r="M17593" s="4" t="n">
        <v>24927</v>
      </c>
      <c r="N17593" s="0" t="str">
        <f aca="false">+IF(B17593&gt;700,IF(B17593&lt;2400,"On","Off"),"Off")</f>
        <v>On</v>
      </c>
      <c r="O17593" s="0" t="n">
        <f aca="false">+WEEKDAY(A17593,2)</f>
        <v>7</v>
      </c>
    </row>
    <row r="17594" customFormat="false" ht="12.75" hidden="false" customHeight="false" outlineLevel="0" collapsed="false">
      <c r="A17594" s="1" t="n">
        <v>36618</v>
      </c>
      <c r="B17594" s="0" t="n">
        <v>2400</v>
      </c>
      <c r="C17594" s="0" t="n">
        <v>12.77</v>
      </c>
      <c r="D17594" s="0" t="n">
        <v>12.77</v>
      </c>
      <c r="E17594" s="0" t="n">
        <v>12.77</v>
      </c>
      <c r="F17594" s="0" t="n">
        <v>12.77</v>
      </c>
      <c r="M17594" s="4" t="n">
        <v>23054</v>
      </c>
      <c r="N17594" s="0" t="str">
        <f aca="false">+IF(B17594&gt;700,IF(B17594&lt;2400,"On","Off"),"Off")</f>
        <v>Off</v>
      </c>
      <c r="O17594" s="0" t="n">
        <f aca="false">+WEEKDAY(A17594,2)</f>
        <v>7</v>
      </c>
    </row>
    <row r="17595" customFormat="false" ht="12.75" hidden="false" customHeight="false" outlineLevel="0" collapsed="false">
      <c r="A17595" s="1" t="n">
        <v>36619</v>
      </c>
      <c r="B17595" s="0" t="n">
        <v>100</v>
      </c>
      <c r="C17595" s="0" t="n">
        <v>11.79</v>
      </c>
      <c r="D17595" s="0" t="n">
        <v>11.79</v>
      </c>
      <c r="E17595" s="0" t="n">
        <v>11.79</v>
      </c>
      <c r="F17595" s="0" t="n">
        <v>11.79</v>
      </c>
      <c r="M17595" s="4" t="n">
        <v>21323</v>
      </c>
      <c r="N17595" s="0" t="str">
        <f aca="false">+IF(B17595&gt;700,IF(B17595&lt;2400,"On","Off"),"Off")</f>
        <v>Off</v>
      </c>
      <c r="O17595" s="0" t="n">
        <f aca="false">+WEEKDAY(A17595,2)</f>
        <v>1</v>
      </c>
    </row>
    <row r="17596" customFormat="false" ht="12.75" hidden="false" customHeight="false" outlineLevel="0" collapsed="false">
      <c r="A17596" s="1" t="n">
        <v>36619</v>
      </c>
      <c r="B17596" s="0" t="n">
        <v>200</v>
      </c>
      <c r="C17596" s="0" t="n">
        <v>11.73</v>
      </c>
      <c r="D17596" s="0" t="n">
        <v>11.73</v>
      </c>
      <c r="E17596" s="0" t="n">
        <v>11.73</v>
      </c>
      <c r="F17596" s="0" t="n">
        <v>11.73</v>
      </c>
      <c r="M17596" s="4" t="n">
        <v>20120</v>
      </c>
      <c r="N17596" s="0" t="str">
        <f aca="false">+IF(B17596&gt;700,IF(B17596&lt;2400,"On","Off"),"Off")</f>
        <v>Off</v>
      </c>
      <c r="O17596" s="0" t="n">
        <f aca="false">+WEEKDAY(A17596,2)</f>
        <v>1</v>
      </c>
    </row>
    <row r="17597" customFormat="false" ht="12.75" hidden="false" customHeight="false" outlineLevel="0" collapsed="false">
      <c r="A17597" s="1" t="n">
        <v>36619</v>
      </c>
      <c r="B17597" s="0" t="n">
        <v>300</v>
      </c>
      <c r="C17597" s="0" t="n">
        <v>12.02</v>
      </c>
      <c r="D17597" s="0" t="n">
        <v>12.02</v>
      </c>
      <c r="E17597" s="0" t="n">
        <v>12.02</v>
      </c>
      <c r="F17597" s="0" t="n">
        <v>12.02</v>
      </c>
      <c r="M17597" s="4" t="n">
        <v>19814</v>
      </c>
      <c r="N17597" s="0" t="str">
        <f aca="false">+IF(B17597&gt;700,IF(B17597&lt;2400,"On","Off"),"Off")</f>
        <v>Off</v>
      </c>
      <c r="O17597" s="0" t="n">
        <f aca="false">+WEEKDAY(A17597,2)</f>
        <v>1</v>
      </c>
    </row>
    <row r="17598" customFormat="false" ht="12.75" hidden="false" customHeight="false" outlineLevel="0" collapsed="false">
      <c r="A17598" s="1" t="n">
        <v>36619</v>
      </c>
      <c r="B17598" s="0" t="n">
        <v>400</v>
      </c>
      <c r="C17598" s="0" t="n">
        <v>11.42</v>
      </c>
      <c r="D17598" s="0" t="n">
        <v>11.42</v>
      </c>
      <c r="E17598" s="0" t="n">
        <v>11.42</v>
      </c>
      <c r="F17598" s="0" t="n">
        <v>11.42</v>
      </c>
      <c r="M17598" s="4" t="n">
        <v>19633</v>
      </c>
      <c r="N17598" s="0" t="str">
        <f aca="false">+IF(B17598&gt;700,IF(B17598&lt;2400,"On","Off"),"Off")</f>
        <v>Off</v>
      </c>
      <c r="O17598" s="0" t="n">
        <f aca="false">+WEEKDAY(A17598,2)</f>
        <v>1</v>
      </c>
    </row>
    <row r="17599" customFormat="false" ht="12.75" hidden="false" customHeight="false" outlineLevel="0" collapsed="false">
      <c r="A17599" s="1" t="n">
        <v>36619</v>
      </c>
      <c r="B17599" s="0" t="n">
        <v>500</v>
      </c>
      <c r="C17599" s="0" t="n">
        <v>10.73</v>
      </c>
      <c r="D17599" s="0" t="n">
        <v>10.73</v>
      </c>
      <c r="E17599" s="0" t="n">
        <v>10.73</v>
      </c>
      <c r="F17599" s="0" t="n">
        <v>10.73</v>
      </c>
      <c r="M17599" s="4" t="n">
        <v>19866</v>
      </c>
      <c r="N17599" s="0" t="str">
        <f aca="false">+IF(B17599&gt;700,IF(B17599&lt;2400,"On","Off"),"Off")</f>
        <v>Off</v>
      </c>
      <c r="O17599" s="0" t="n">
        <f aca="false">+WEEKDAY(A17599,2)</f>
        <v>1</v>
      </c>
    </row>
    <row r="17600" customFormat="false" ht="12.75" hidden="false" customHeight="false" outlineLevel="0" collapsed="false">
      <c r="A17600" s="1" t="n">
        <v>36619</v>
      </c>
      <c r="B17600" s="0" t="n">
        <v>600</v>
      </c>
      <c r="C17600" s="0" t="n">
        <v>13.85</v>
      </c>
      <c r="D17600" s="0" t="n">
        <v>13.85</v>
      </c>
      <c r="E17600" s="0" t="n">
        <v>13.85</v>
      </c>
      <c r="F17600" s="0" t="n">
        <v>13.85</v>
      </c>
      <c r="M17600" s="4" t="n">
        <v>21808</v>
      </c>
      <c r="N17600" s="0" t="str">
        <f aca="false">+IF(B17600&gt;700,IF(B17600&lt;2400,"On","Off"),"Off")</f>
        <v>Off</v>
      </c>
      <c r="O17600" s="0" t="n">
        <f aca="false">+WEEKDAY(A17600,2)</f>
        <v>1</v>
      </c>
    </row>
    <row r="17601" customFormat="false" ht="12.75" hidden="false" customHeight="false" outlineLevel="0" collapsed="false">
      <c r="A17601" s="1" t="n">
        <v>36619</v>
      </c>
      <c r="B17601" s="0" t="n">
        <v>700</v>
      </c>
      <c r="C17601" s="0" t="n">
        <v>21.49</v>
      </c>
      <c r="D17601" s="0" t="n">
        <v>21.49</v>
      </c>
      <c r="E17601" s="0" t="n">
        <v>21.49</v>
      </c>
      <c r="F17601" s="0" t="n">
        <v>21.49</v>
      </c>
      <c r="M17601" s="4" t="n">
        <v>25587</v>
      </c>
      <c r="N17601" s="0" t="str">
        <f aca="false">+IF(B17601&gt;700,IF(B17601&lt;2400,"On","Off"),"Off")</f>
        <v>Off</v>
      </c>
      <c r="O17601" s="0" t="n">
        <f aca="false">+WEEKDAY(A17601,2)</f>
        <v>1</v>
      </c>
    </row>
    <row r="17602" customFormat="false" ht="12.75" hidden="false" customHeight="false" outlineLevel="0" collapsed="false">
      <c r="A17602" s="1" t="n">
        <v>36619</v>
      </c>
      <c r="B17602" s="0" t="n">
        <v>800</v>
      </c>
      <c r="C17602" s="0" t="n">
        <v>19.02</v>
      </c>
      <c r="D17602" s="0" t="n">
        <v>19.02</v>
      </c>
      <c r="E17602" s="0" t="n">
        <v>19.02</v>
      </c>
      <c r="F17602" s="0" t="n">
        <v>19.02</v>
      </c>
      <c r="M17602" s="4" t="n">
        <v>28426</v>
      </c>
      <c r="N17602" s="0" t="str">
        <f aca="false">+IF(B17602&gt;700,IF(B17602&lt;2400,"On","Off"),"Off")</f>
        <v>On</v>
      </c>
      <c r="O17602" s="0" t="n">
        <f aca="false">+WEEKDAY(A17602,2)</f>
        <v>1</v>
      </c>
    </row>
    <row r="17603" customFormat="false" ht="12.75" hidden="false" customHeight="false" outlineLevel="0" collapsed="false">
      <c r="A17603" s="1" t="n">
        <v>36619</v>
      </c>
      <c r="B17603" s="0" t="n">
        <v>900</v>
      </c>
      <c r="C17603" s="0" t="n">
        <v>24.97</v>
      </c>
      <c r="D17603" s="0" t="n">
        <v>29.27</v>
      </c>
      <c r="E17603" s="0" t="n">
        <v>35.57</v>
      </c>
      <c r="F17603" s="0" t="n">
        <v>24.97</v>
      </c>
      <c r="M17603" s="4" t="n">
        <v>29587</v>
      </c>
      <c r="N17603" s="0" t="str">
        <f aca="false">+IF(B17603&gt;700,IF(B17603&lt;2400,"On","Off"),"Off")</f>
        <v>On</v>
      </c>
      <c r="O17603" s="0" t="n">
        <f aca="false">+WEEKDAY(A17603,2)</f>
        <v>1</v>
      </c>
    </row>
    <row r="17604" customFormat="false" ht="12.75" hidden="false" customHeight="false" outlineLevel="0" collapsed="false">
      <c r="A17604" s="1" t="n">
        <v>36619</v>
      </c>
      <c r="B17604" s="0" t="n">
        <v>1000</v>
      </c>
      <c r="C17604" s="0" t="n">
        <v>56.28</v>
      </c>
      <c r="D17604" s="0" t="n">
        <v>57.7</v>
      </c>
      <c r="E17604" s="0" t="n">
        <v>59.8</v>
      </c>
      <c r="F17604" s="0" t="n">
        <v>56.28</v>
      </c>
      <c r="M17604" s="4" t="n">
        <v>29978</v>
      </c>
      <c r="N17604" s="0" t="str">
        <f aca="false">+IF(B17604&gt;700,IF(B17604&lt;2400,"On","Off"),"Off")</f>
        <v>On</v>
      </c>
      <c r="O17604" s="0" t="n">
        <f aca="false">+WEEKDAY(A17604,2)</f>
        <v>1</v>
      </c>
    </row>
    <row r="17605" customFormat="false" ht="12.75" hidden="false" customHeight="false" outlineLevel="0" collapsed="false">
      <c r="A17605" s="1" t="n">
        <v>36619</v>
      </c>
      <c r="B17605" s="0" t="n">
        <v>1100</v>
      </c>
      <c r="C17605" s="0" t="n">
        <v>51.05</v>
      </c>
      <c r="D17605" s="0" t="n">
        <v>52.97</v>
      </c>
      <c r="E17605" s="0" t="n">
        <v>55.78</v>
      </c>
      <c r="F17605" s="0" t="n">
        <v>51.05</v>
      </c>
      <c r="M17605" s="4" t="n">
        <v>30520</v>
      </c>
      <c r="N17605" s="0" t="str">
        <f aca="false">+IF(B17605&gt;700,IF(B17605&lt;2400,"On","Off"),"Off")</f>
        <v>On</v>
      </c>
      <c r="O17605" s="0" t="n">
        <f aca="false">+WEEKDAY(A17605,2)</f>
        <v>1</v>
      </c>
    </row>
    <row r="17606" customFormat="false" ht="12.75" hidden="false" customHeight="false" outlineLevel="0" collapsed="false">
      <c r="A17606" s="1" t="n">
        <v>36619</v>
      </c>
      <c r="B17606" s="0" t="n">
        <v>1200</v>
      </c>
      <c r="C17606" s="0" t="n">
        <v>32.76</v>
      </c>
      <c r="D17606" s="0" t="n">
        <v>37.28</v>
      </c>
      <c r="E17606" s="0" t="n">
        <v>42.96</v>
      </c>
      <c r="F17606" s="0" t="n">
        <v>32.76</v>
      </c>
      <c r="M17606" s="4" t="n">
        <v>30592</v>
      </c>
      <c r="N17606" s="0" t="str">
        <f aca="false">+IF(B17606&gt;700,IF(B17606&lt;2400,"On","Off"),"Off")</f>
        <v>On</v>
      </c>
      <c r="O17606" s="0" t="n">
        <f aca="false">+WEEKDAY(A17606,2)</f>
        <v>1</v>
      </c>
    </row>
    <row r="17607" customFormat="false" ht="12.75" hidden="false" customHeight="false" outlineLevel="0" collapsed="false">
      <c r="A17607" s="1" t="n">
        <v>36619</v>
      </c>
      <c r="B17607" s="0" t="n">
        <v>1300</v>
      </c>
      <c r="C17607" s="0" t="n">
        <v>36.68</v>
      </c>
      <c r="D17607" s="0" t="n">
        <v>40.91</v>
      </c>
      <c r="E17607" s="0" t="n">
        <v>46.08</v>
      </c>
      <c r="F17607" s="0" t="n">
        <v>36.68</v>
      </c>
      <c r="M17607" s="4" t="n">
        <v>30282</v>
      </c>
      <c r="N17607" s="0" t="str">
        <f aca="false">+IF(B17607&gt;700,IF(B17607&lt;2400,"On","Off"),"Off")</f>
        <v>On</v>
      </c>
      <c r="O17607" s="0" t="n">
        <f aca="false">+WEEKDAY(A17607,2)</f>
        <v>1</v>
      </c>
    </row>
    <row r="17608" customFormat="false" ht="12.75" hidden="false" customHeight="false" outlineLevel="0" collapsed="false">
      <c r="A17608" s="1" t="n">
        <v>36619</v>
      </c>
      <c r="B17608" s="0" t="n">
        <v>1400</v>
      </c>
      <c r="C17608" s="0" t="n">
        <v>35.97</v>
      </c>
      <c r="D17608" s="0" t="n">
        <v>40.31</v>
      </c>
      <c r="E17608" s="0" t="n">
        <v>45.62</v>
      </c>
      <c r="F17608" s="0" t="n">
        <v>35.97</v>
      </c>
      <c r="M17608" s="4" t="n">
        <v>30354</v>
      </c>
      <c r="N17608" s="0" t="str">
        <f aca="false">+IF(B17608&gt;700,IF(B17608&lt;2400,"On","Off"),"Off")</f>
        <v>On</v>
      </c>
      <c r="O17608" s="0" t="n">
        <f aca="false">+WEEKDAY(A17608,2)</f>
        <v>1</v>
      </c>
    </row>
    <row r="17609" customFormat="false" ht="12.75" hidden="false" customHeight="false" outlineLevel="0" collapsed="false">
      <c r="A17609" s="1" t="n">
        <v>36619</v>
      </c>
      <c r="B17609" s="0" t="n">
        <v>1500</v>
      </c>
      <c r="C17609" s="0" t="n">
        <v>23.62</v>
      </c>
      <c r="D17609" s="0" t="n">
        <v>29.4</v>
      </c>
      <c r="E17609" s="0" t="n">
        <v>36.48</v>
      </c>
      <c r="F17609" s="0" t="n">
        <v>23.62</v>
      </c>
      <c r="M17609" s="4" t="n">
        <v>30163</v>
      </c>
      <c r="N17609" s="0" t="str">
        <f aca="false">+IF(B17609&gt;700,IF(B17609&lt;2400,"On","Off"),"Off")</f>
        <v>On</v>
      </c>
      <c r="O17609" s="0" t="n">
        <f aca="false">+WEEKDAY(A17609,2)</f>
        <v>1</v>
      </c>
    </row>
    <row r="17610" customFormat="false" ht="12.75" hidden="false" customHeight="false" outlineLevel="0" collapsed="false">
      <c r="A17610" s="1" t="n">
        <v>36619</v>
      </c>
      <c r="B17610" s="0" t="n">
        <v>1600</v>
      </c>
      <c r="C17610" s="0" t="n">
        <v>20.97</v>
      </c>
      <c r="D17610" s="0" t="n">
        <v>27.09</v>
      </c>
      <c r="E17610" s="0" t="n">
        <v>34.56</v>
      </c>
      <c r="F17610" s="0" t="n">
        <v>20.97</v>
      </c>
      <c r="M17610" s="4" t="n">
        <v>29813</v>
      </c>
      <c r="N17610" s="0" t="str">
        <f aca="false">+IF(B17610&gt;700,IF(B17610&lt;2400,"On","Off"),"Off")</f>
        <v>On</v>
      </c>
      <c r="O17610" s="0" t="n">
        <f aca="false">+WEEKDAY(A17610,2)</f>
        <v>1</v>
      </c>
    </row>
    <row r="17611" customFormat="false" ht="12.75" hidden="false" customHeight="false" outlineLevel="0" collapsed="false">
      <c r="A17611" s="1" t="n">
        <v>36619</v>
      </c>
      <c r="B17611" s="0" t="n">
        <v>1700</v>
      </c>
      <c r="C17611" s="0" t="n">
        <v>20.42</v>
      </c>
      <c r="D17611" s="0" t="n">
        <v>26.61</v>
      </c>
      <c r="E17611" s="0" t="n">
        <v>34.18</v>
      </c>
      <c r="F17611" s="0" t="n">
        <v>20.42</v>
      </c>
      <c r="M17611" s="4" t="n">
        <v>29743</v>
      </c>
      <c r="N17611" s="0" t="str">
        <f aca="false">+IF(B17611&gt;700,IF(B17611&lt;2400,"On","Off"),"Off")</f>
        <v>On</v>
      </c>
      <c r="O17611" s="0" t="n">
        <f aca="false">+WEEKDAY(A17611,2)</f>
        <v>1</v>
      </c>
    </row>
    <row r="17612" customFormat="false" ht="12.75" hidden="false" customHeight="false" outlineLevel="0" collapsed="false">
      <c r="A17612" s="1" t="n">
        <v>36619</v>
      </c>
      <c r="B17612" s="0" t="n">
        <v>1800</v>
      </c>
      <c r="C17612" s="0" t="n">
        <v>20.35</v>
      </c>
      <c r="D17612" s="0" t="n">
        <v>26.53</v>
      </c>
      <c r="E17612" s="0" t="n">
        <v>34.09</v>
      </c>
      <c r="F17612" s="0" t="n">
        <v>20.35</v>
      </c>
      <c r="M17612" s="4" t="n">
        <v>29539</v>
      </c>
      <c r="N17612" s="0" t="str">
        <f aca="false">+IF(B17612&gt;700,IF(B17612&lt;2400,"On","Off"),"Off")</f>
        <v>On</v>
      </c>
      <c r="O17612" s="0" t="n">
        <f aca="false">+WEEKDAY(A17612,2)</f>
        <v>1</v>
      </c>
    </row>
    <row r="17613" customFormat="false" ht="12.75" hidden="false" customHeight="false" outlineLevel="0" collapsed="false">
      <c r="A17613" s="1" t="n">
        <v>36619</v>
      </c>
      <c r="B17613" s="0" t="n">
        <v>1900</v>
      </c>
      <c r="C17613" s="0" t="n">
        <v>16.87</v>
      </c>
      <c r="D17613" s="0" t="n">
        <v>23.22</v>
      </c>
      <c r="E17613" s="0" t="n">
        <v>30.97</v>
      </c>
      <c r="F17613" s="0" t="n">
        <v>16.87</v>
      </c>
      <c r="M17613" s="4" t="n">
        <v>29464</v>
      </c>
      <c r="N17613" s="0" t="str">
        <f aca="false">+IF(B17613&gt;700,IF(B17613&lt;2400,"On","Off"),"Off")</f>
        <v>On</v>
      </c>
      <c r="O17613" s="0" t="n">
        <f aca="false">+WEEKDAY(A17613,2)</f>
        <v>1</v>
      </c>
    </row>
    <row r="17614" customFormat="false" ht="12.75" hidden="false" customHeight="false" outlineLevel="0" collapsed="false">
      <c r="A17614" s="1" t="n">
        <v>36619</v>
      </c>
      <c r="B17614" s="0" t="n">
        <v>2000</v>
      </c>
      <c r="C17614" s="0" t="n">
        <v>39.55</v>
      </c>
      <c r="D17614" s="0" t="n">
        <v>43.47</v>
      </c>
      <c r="E17614" s="0" t="n">
        <v>48.27</v>
      </c>
      <c r="F17614" s="0" t="n">
        <v>39.55</v>
      </c>
      <c r="M17614" s="4" t="n">
        <v>30368</v>
      </c>
      <c r="N17614" s="0" t="str">
        <f aca="false">+IF(B17614&gt;700,IF(B17614&lt;2400,"On","Off"),"Off")</f>
        <v>On</v>
      </c>
      <c r="O17614" s="0" t="n">
        <f aca="false">+WEEKDAY(A17614,2)</f>
        <v>1</v>
      </c>
    </row>
    <row r="17615" customFormat="false" ht="12.75" hidden="false" customHeight="false" outlineLevel="0" collapsed="false">
      <c r="A17615" s="1" t="n">
        <v>36619</v>
      </c>
      <c r="B17615" s="0" t="n">
        <v>2100</v>
      </c>
      <c r="C17615" s="0" t="n">
        <v>43.03</v>
      </c>
      <c r="D17615" s="0" t="n">
        <v>46.58</v>
      </c>
      <c r="E17615" s="0" t="n">
        <v>50.92</v>
      </c>
      <c r="F17615" s="0" t="n">
        <v>43.03</v>
      </c>
      <c r="M17615" s="4" t="n">
        <v>31289</v>
      </c>
      <c r="N17615" s="0" t="str">
        <f aca="false">+IF(B17615&gt;700,IF(B17615&lt;2400,"On","Off"),"Off")</f>
        <v>On</v>
      </c>
      <c r="O17615" s="0" t="n">
        <f aca="false">+WEEKDAY(A17615,2)</f>
        <v>1</v>
      </c>
    </row>
    <row r="17616" customFormat="false" ht="12.75" hidden="false" customHeight="false" outlineLevel="0" collapsed="false">
      <c r="A17616" s="1" t="n">
        <v>36619</v>
      </c>
      <c r="B17616" s="0" t="n">
        <v>2200</v>
      </c>
      <c r="C17616" s="0" t="n">
        <v>25.57</v>
      </c>
      <c r="D17616" s="0" t="n">
        <v>31.06</v>
      </c>
      <c r="E17616" s="0" t="n">
        <v>37.77</v>
      </c>
      <c r="F17616" s="0" t="n">
        <v>25.57</v>
      </c>
      <c r="M17616" s="4" t="n">
        <v>29883</v>
      </c>
      <c r="N17616" s="0" t="str">
        <f aca="false">+IF(B17616&gt;700,IF(B17616&lt;2400,"On","Off"),"Off")</f>
        <v>On</v>
      </c>
      <c r="O17616" s="0" t="n">
        <f aca="false">+WEEKDAY(A17616,2)</f>
        <v>1</v>
      </c>
    </row>
    <row r="17617" customFormat="false" ht="12.75" hidden="false" customHeight="false" outlineLevel="0" collapsed="false">
      <c r="A17617" s="1" t="n">
        <v>36619</v>
      </c>
      <c r="B17617" s="0" t="n">
        <v>2300</v>
      </c>
      <c r="C17617" s="0" t="n">
        <v>17.7</v>
      </c>
      <c r="D17617" s="0" t="n">
        <v>23.87</v>
      </c>
      <c r="E17617" s="0" t="n">
        <v>31.4</v>
      </c>
      <c r="F17617" s="0" t="n">
        <v>17.7</v>
      </c>
      <c r="M17617" s="4" t="n">
        <v>27145</v>
      </c>
      <c r="N17617" s="0" t="str">
        <f aca="false">+IF(B17617&gt;700,IF(B17617&lt;2400,"On","Off"),"Off")</f>
        <v>On</v>
      </c>
      <c r="O17617" s="0" t="n">
        <f aca="false">+WEEKDAY(A17617,2)</f>
        <v>1</v>
      </c>
    </row>
    <row r="17618" customFormat="false" ht="12.75" hidden="false" customHeight="false" outlineLevel="0" collapsed="false">
      <c r="A17618" s="1" t="n">
        <v>36619</v>
      </c>
      <c r="B17618" s="0" t="n">
        <v>2400</v>
      </c>
      <c r="C17618" s="0" t="n">
        <v>13.93</v>
      </c>
      <c r="D17618" s="0" t="n">
        <v>19.49</v>
      </c>
      <c r="E17618" s="0" t="n">
        <v>26.29</v>
      </c>
      <c r="F17618" s="0" t="n">
        <v>13.93</v>
      </c>
      <c r="M17618" s="4" t="n">
        <v>24294</v>
      </c>
      <c r="N17618" s="0" t="str">
        <f aca="false">+IF(B17618&gt;700,IF(B17618&lt;2400,"On","Off"),"Off")</f>
        <v>Off</v>
      </c>
      <c r="O17618" s="0" t="n">
        <f aca="false">+WEEKDAY(A17618,2)</f>
        <v>1</v>
      </c>
    </row>
    <row r="17619" customFormat="false" ht="12.75" hidden="false" customHeight="false" outlineLevel="0" collapsed="false">
      <c r="A17619" s="1" t="n">
        <v>36620</v>
      </c>
      <c r="B17619" s="0" t="n">
        <v>100</v>
      </c>
      <c r="C17619" s="0" t="n">
        <v>14.2</v>
      </c>
      <c r="D17619" s="0" t="n">
        <v>20.73</v>
      </c>
      <c r="E17619" s="0" t="n">
        <v>28.52</v>
      </c>
      <c r="F17619" s="0" t="n">
        <v>14.2</v>
      </c>
      <c r="M17619" s="4" t="n">
        <v>22326</v>
      </c>
      <c r="N17619" s="0" t="str">
        <f aca="false">+IF(B17619&gt;700,IF(B17619&lt;2400,"On","Off"),"Off")</f>
        <v>Off</v>
      </c>
      <c r="O17619" s="0" t="n">
        <f aca="false">+WEEKDAY(A17619,2)</f>
        <v>2</v>
      </c>
    </row>
    <row r="17620" customFormat="false" ht="12.75" hidden="false" customHeight="false" outlineLevel="0" collapsed="false">
      <c r="A17620" s="1" t="n">
        <v>36620</v>
      </c>
      <c r="B17620" s="0" t="n">
        <v>200</v>
      </c>
      <c r="C17620" s="0" t="n">
        <v>15.09</v>
      </c>
      <c r="D17620" s="0" t="n">
        <v>21.8</v>
      </c>
      <c r="E17620" s="0" t="n">
        <v>29.75</v>
      </c>
      <c r="F17620" s="0" t="n">
        <v>15.09</v>
      </c>
      <c r="M17620" s="4" t="n">
        <v>21209</v>
      </c>
      <c r="N17620" s="0" t="str">
        <f aca="false">+IF(B17620&gt;700,IF(B17620&lt;2400,"On","Off"),"Off")</f>
        <v>Off</v>
      </c>
      <c r="O17620" s="0" t="n">
        <f aca="false">+WEEKDAY(A17620,2)</f>
        <v>2</v>
      </c>
    </row>
    <row r="17621" customFormat="false" ht="12.75" hidden="false" customHeight="false" outlineLevel="0" collapsed="false">
      <c r="A17621" s="1" t="n">
        <v>36620</v>
      </c>
      <c r="B17621" s="0" t="n">
        <v>300</v>
      </c>
      <c r="C17621" s="0" t="n">
        <v>13.58</v>
      </c>
      <c r="D17621" s="0" t="n">
        <v>20.42</v>
      </c>
      <c r="E17621" s="0" t="n">
        <v>28.52</v>
      </c>
      <c r="F17621" s="0" t="n">
        <v>13.58</v>
      </c>
      <c r="M17621" s="4" t="n">
        <v>20739</v>
      </c>
      <c r="N17621" s="0" t="str">
        <f aca="false">+IF(B17621&gt;700,IF(B17621&lt;2400,"On","Off"),"Off")</f>
        <v>Off</v>
      </c>
      <c r="O17621" s="0" t="n">
        <f aca="false">+WEEKDAY(A17621,2)</f>
        <v>2</v>
      </c>
    </row>
    <row r="17622" customFormat="false" ht="12.75" hidden="false" customHeight="false" outlineLevel="0" collapsed="false">
      <c r="A17622" s="1" t="n">
        <v>36620</v>
      </c>
      <c r="B17622" s="0" t="n">
        <v>400</v>
      </c>
      <c r="C17622" s="0" t="n">
        <v>12.1</v>
      </c>
      <c r="D17622" s="0" t="n">
        <v>19.08</v>
      </c>
      <c r="E17622" s="0" t="n">
        <v>27.35</v>
      </c>
      <c r="F17622" s="0" t="n">
        <v>12.1</v>
      </c>
      <c r="M17622" s="4" t="n">
        <v>20609</v>
      </c>
      <c r="N17622" s="0" t="str">
        <f aca="false">+IF(B17622&gt;700,IF(B17622&lt;2400,"On","Off"),"Off")</f>
        <v>Off</v>
      </c>
      <c r="O17622" s="0" t="n">
        <f aca="false">+WEEKDAY(A17622,2)</f>
        <v>2</v>
      </c>
    </row>
    <row r="17623" customFormat="false" ht="12.75" hidden="false" customHeight="false" outlineLevel="0" collapsed="false">
      <c r="A17623" s="1" t="n">
        <v>36620</v>
      </c>
      <c r="B17623" s="0" t="n">
        <v>500</v>
      </c>
      <c r="C17623" s="0" t="n">
        <v>12.33</v>
      </c>
      <c r="D17623" s="0" t="n">
        <v>19.25</v>
      </c>
      <c r="E17623" s="0" t="n">
        <v>27.49</v>
      </c>
      <c r="F17623" s="0" t="n">
        <v>12.33</v>
      </c>
      <c r="M17623" s="4" t="n">
        <v>20746</v>
      </c>
      <c r="N17623" s="0" t="str">
        <f aca="false">+IF(B17623&gt;700,IF(B17623&lt;2400,"On","Off"),"Off")</f>
        <v>Off</v>
      </c>
      <c r="O17623" s="0" t="n">
        <f aca="false">+WEEKDAY(A17623,2)</f>
        <v>2</v>
      </c>
    </row>
    <row r="17624" customFormat="false" ht="12.75" hidden="false" customHeight="false" outlineLevel="0" collapsed="false">
      <c r="A17624" s="1" t="n">
        <v>36620</v>
      </c>
      <c r="B17624" s="0" t="n">
        <v>600</v>
      </c>
      <c r="C17624" s="0" t="n">
        <v>19.82</v>
      </c>
      <c r="D17624" s="0" t="n">
        <v>25.79</v>
      </c>
      <c r="E17624" s="0" t="n">
        <v>32.9</v>
      </c>
      <c r="F17624" s="0" t="n">
        <v>19.82</v>
      </c>
      <c r="M17624" s="4" t="n">
        <v>22428</v>
      </c>
      <c r="N17624" s="0" t="str">
        <f aca="false">+IF(B17624&gt;700,IF(B17624&lt;2400,"On","Off"),"Off")</f>
        <v>Off</v>
      </c>
      <c r="O17624" s="0" t="n">
        <f aca="false">+WEEKDAY(A17624,2)</f>
        <v>2</v>
      </c>
    </row>
    <row r="17625" customFormat="false" ht="12.75" hidden="false" customHeight="false" outlineLevel="0" collapsed="false">
      <c r="A17625" s="1" t="n">
        <v>36620</v>
      </c>
      <c r="B17625" s="0" t="n">
        <v>700</v>
      </c>
      <c r="C17625" s="0" t="n">
        <v>22.97</v>
      </c>
      <c r="D17625" s="0" t="n">
        <v>29.28</v>
      </c>
      <c r="E17625" s="0" t="n">
        <v>36.76</v>
      </c>
      <c r="F17625" s="0" t="n">
        <v>22.97</v>
      </c>
      <c r="M17625" s="4" t="n">
        <v>26253</v>
      </c>
      <c r="N17625" s="0" t="str">
        <f aca="false">+IF(B17625&gt;700,IF(B17625&lt;2400,"On","Off"),"Off")</f>
        <v>Off</v>
      </c>
      <c r="O17625" s="0" t="n">
        <f aca="false">+WEEKDAY(A17625,2)</f>
        <v>2</v>
      </c>
    </row>
    <row r="17626" customFormat="false" ht="12.75" hidden="false" customHeight="false" outlineLevel="0" collapsed="false">
      <c r="A17626" s="1" t="n">
        <v>36620</v>
      </c>
      <c r="B17626" s="0" t="n">
        <v>800</v>
      </c>
      <c r="C17626" s="0" t="n">
        <v>32.02</v>
      </c>
      <c r="D17626" s="0" t="n">
        <v>37.82</v>
      </c>
      <c r="E17626" s="0" t="n">
        <v>44.69</v>
      </c>
      <c r="F17626" s="0" t="n">
        <v>32.02</v>
      </c>
      <c r="M17626" s="4" t="n">
        <v>28819</v>
      </c>
      <c r="N17626" s="0" t="str">
        <f aca="false">+IF(B17626&gt;700,IF(B17626&lt;2400,"On","Off"),"Off")</f>
        <v>On</v>
      </c>
      <c r="O17626" s="0" t="n">
        <f aca="false">+WEEKDAY(A17626,2)</f>
        <v>2</v>
      </c>
    </row>
    <row r="17627" customFormat="false" ht="12.75" hidden="false" customHeight="false" outlineLevel="0" collapsed="false">
      <c r="A17627" s="1" t="n">
        <v>36620</v>
      </c>
      <c r="B17627" s="0" t="n">
        <v>900</v>
      </c>
      <c r="C17627" s="0" t="n">
        <v>33.27</v>
      </c>
      <c r="D17627" s="0" t="n">
        <v>38.93</v>
      </c>
      <c r="E17627" s="0" t="n">
        <v>45.63</v>
      </c>
      <c r="F17627" s="0" t="n">
        <v>33.27</v>
      </c>
      <c r="M17627" s="4" t="n">
        <v>29630</v>
      </c>
      <c r="N17627" s="0" t="str">
        <f aca="false">+IF(B17627&gt;700,IF(B17627&lt;2400,"On","Off"),"Off")</f>
        <v>On</v>
      </c>
      <c r="O17627" s="0" t="n">
        <f aca="false">+WEEKDAY(A17627,2)</f>
        <v>2</v>
      </c>
    </row>
    <row r="17628" customFormat="false" ht="12.75" hidden="false" customHeight="false" outlineLevel="0" collapsed="false">
      <c r="A17628" s="1" t="n">
        <v>36620</v>
      </c>
      <c r="B17628" s="0" t="n">
        <v>1000</v>
      </c>
      <c r="C17628" s="0" t="n">
        <v>33.28</v>
      </c>
      <c r="D17628" s="0" t="n">
        <v>38.95</v>
      </c>
      <c r="E17628" s="0" t="n">
        <v>45.65</v>
      </c>
      <c r="F17628" s="0" t="n">
        <v>33.28</v>
      </c>
      <c r="M17628" s="4" t="n">
        <v>30118</v>
      </c>
      <c r="N17628" s="0" t="str">
        <f aca="false">+IF(B17628&gt;700,IF(B17628&lt;2400,"On","Off"),"Off")</f>
        <v>On</v>
      </c>
      <c r="O17628" s="0" t="n">
        <f aca="false">+WEEKDAY(A17628,2)</f>
        <v>2</v>
      </c>
    </row>
    <row r="17629" customFormat="false" ht="12.75" hidden="false" customHeight="false" outlineLevel="0" collapsed="false">
      <c r="A17629" s="1" t="n">
        <v>36620</v>
      </c>
      <c r="B17629" s="0" t="n">
        <v>1100</v>
      </c>
      <c r="C17629" s="0" t="n">
        <v>44.72</v>
      </c>
      <c r="D17629" s="0" t="n">
        <v>48.88</v>
      </c>
      <c r="E17629" s="0" t="n">
        <v>53.79</v>
      </c>
      <c r="F17629" s="0" t="n">
        <v>44.72</v>
      </c>
      <c r="M17629" s="4" t="n">
        <v>30538</v>
      </c>
      <c r="N17629" s="0" t="str">
        <f aca="false">+IF(B17629&gt;700,IF(B17629&lt;2400,"On","Off"),"Off")</f>
        <v>On</v>
      </c>
      <c r="O17629" s="0" t="n">
        <f aca="false">+WEEKDAY(A17629,2)</f>
        <v>2</v>
      </c>
    </row>
    <row r="17630" customFormat="false" ht="12.75" hidden="false" customHeight="false" outlineLevel="0" collapsed="false">
      <c r="A17630" s="1" t="n">
        <v>36620</v>
      </c>
      <c r="B17630" s="0" t="n">
        <v>1200</v>
      </c>
      <c r="C17630" s="0" t="n">
        <v>51.73</v>
      </c>
      <c r="D17630" s="0" t="n">
        <v>54.97</v>
      </c>
      <c r="E17630" s="0" t="n">
        <v>58.79</v>
      </c>
      <c r="F17630" s="0" t="n">
        <v>51.73</v>
      </c>
      <c r="M17630" s="4" t="n">
        <v>30516</v>
      </c>
      <c r="N17630" s="0" t="str">
        <f aca="false">+IF(B17630&gt;700,IF(B17630&lt;2400,"On","Off"),"Off")</f>
        <v>On</v>
      </c>
      <c r="O17630" s="0" t="n">
        <f aca="false">+WEEKDAY(A17630,2)</f>
        <v>2</v>
      </c>
    </row>
    <row r="17631" customFormat="false" ht="12.75" hidden="false" customHeight="false" outlineLevel="0" collapsed="false">
      <c r="A17631" s="1" t="n">
        <v>36620</v>
      </c>
      <c r="B17631" s="0" t="n">
        <v>1300</v>
      </c>
      <c r="C17631" s="0" t="n">
        <v>40.15</v>
      </c>
      <c r="D17631" s="0" t="n">
        <v>44.91</v>
      </c>
      <c r="E17631" s="0" t="n">
        <v>50.54</v>
      </c>
      <c r="F17631" s="0" t="n">
        <v>40.15</v>
      </c>
      <c r="M17631" s="4" t="n">
        <v>30565</v>
      </c>
      <c r="N17631" s="0" t="str">
        <f aca="false">+IF(B17631&gt;700,IF(B17631&lt;2400,"On","Off"),"Off")</f>
        <v>On</v>
      </c>
      <c r="O17631" s="0" t="n">
        <f aca="false">+WEEKDAY(A17631,2)</f>
        <v>2</v>
      </c>
    </row>
    <row r="17632" customFormat="false" ht="12.75" hidden="false" customHeight="false" outlineLevel="0" collapsed="false">
      <c r="A17632" s="1" t="n">
        <v>36620</v>
      </c>
      <c r="B17632" s="0" t="n">
        <v>1400</v>
      </c>
      <c r="C17632" s="0" t="n">
        <v>42.75</v>
      </c>
      <c r="D17632" s="0" t="n">
        <v>47.17</v>
      </c>
      <c r="E17632" s="0" t="n">
        <v>52.39</v>
      </c>
      <c r="F17632" s="0" t="n">
        <v>42.75</v>
      </c>
      <c r="M17632" s="4" t="n">
        <v>30416</v>
      </c>
      <c r="N17632" s="0" t="str">
        <f aca="false">+IF(B17632&gt;700,IF(B17632&lt;2400,"On","Off"),"Off")</f>
        <v>On</v>
      </c>
      <c r="O17632" s="0" t="n">
        <f aca="false">+WEEKDAY(A17632,2)</f>
        <v>2</v>
      </c>
    </row>
    <row r="17633" customFormat="false" ht="12.75" hidden="false" customHeight="false" outlineLevel="0" collapsed="false">
      <c r="A17633" s="1" t="n">
        <v>36620</v>
      </c>
      <c r="B17633" s="0" t="n">
        <v>1500</v>
      </c>
      <c r="C17633" s="0" t="n">
        <v>41.63</v>
      </c>
      <c r="D17633" s="0" t="n">
        <v>46.2</v>
      </c>
      <c r="E17633" s="0" t="n">
        <v>51.6</v>
      </c>
      <c r="F17633" s="0" t="n">
        <v>41.63</v>
      </c>
      <c r="M17633" s="4" t="n">
        <v>30110</v>
      </c>
      <c r="N17633" s="0" t="str">
        <f aca="false">+IF(B17633&gt;700,IF(B17633&lt;2400,"On","Off"),"Off")</f>
        <v>On</v>
      </c>
      <c r="O17633" s="0" t="n">
        <f aca="false">+WEEKDAY(A17633,2)</f>
        <v>2</v>
      </c>
    </row>
    <row r="17634" customFormat="false" ht="12.75" hidden="false" customHeight="false" outlineLevel="0" collapsed="false">
      <c r="A17634" s="1" t="n">
        <v>36620</v>
      </c>
      <c r="B17634" s="0" t="n">
        <v>1600</v>
      </c>
      <c r="C17634" s="0" t="n">
        <v>38.56</v>
      </c>
      <c r="D17634" s="0" t="n">
        <v>43.54</v>
      </c>
      <c r="E17634" s="0" t="n">
        <v>49.41</v>
      </c>
      <c r="F17634" s="0" t="n">
        <v>38.56</v>
      </c>
      <c r="M17634" s="4" t="n">
        <v>29814</v>
      </c>
      <c r="N17634" s="0" t="str">
        <f aca="false">+IF(B17634&gt;700,IF(B17634&lt;2400,"On","Off"),"Off")</f>
        <v>On</v>
      </c>
      <c r="O17634" s="0" t="n">
        <f aca="false">+WEEKDAY(A17634,2)</f>
        <v>2</v>
      </c>
    </row>
    <row r="17635" customFormat="false" ht="12.75" hidden="false" customHeight="false" outlineLevel="0" collapsed="false">
      <c r="A17635" s="1" t="n">
        <v>36620</v>
      </c>
      <c r="B17635" s="0" t="n">
        <v>1700</v>
      </c>
      <c r="C17635" s="0" t="n">
        <v>44.94</v>
      </c>
      <c r="D17635" s="0" t="n">
        <v>49.07</v>
      </c>
      <c r="E17635" s="0" t="n">
        <v>53.95</v>
      </c>
      <c r="F17635" s="0" t="n">
        <v>44.94</v>
      </c>
      <c r="M17635" s="4" t="n">
        <v>29926</v>
      </c>
      <c r="N17635" s="0" t="str">
        <f aca="false">+IF(B17635&gt;700,IF(B17635&lt;2400,"On","Off"),"Off")</f>
        <v>On</v>
      </c>
      <c r="O17635" s="0" t="n">
        <f aca="false">+WEEKDAY(A17635,2)</f>
        <v>2</v>
      </c>
    </row>
    <row r="17636" customFormat="false" ht="12.75" hidden="false" customHeight="false" outlineLevel="0" collapsed="false">
      <c r="A17636" s="1" t="n">
        <v>36620</v>
      </c>
      <c r="B17636" s="0" t="n">
        <v>1800</v>
      </c>
      <c r="C17636" s="0" t="n">
        <v>20.56</v>
      </c>
      <c r="D17636" s="0" t="n">
        <v>27.9</v>
      </c>
      <c r="E17636" s="0" t="n">
        <v>36.58</v>
      </c>
      <c r="F17636" s="0" t="n">
        <v>20.56</v>
      </c>
      <c r="M17636" s="4" t="n">
        <v>30061</v>
      </c>
      <c r="N17636" s="0" t="str">
        <f aca="false">+IF(B17636&gt;700,IF(B17636&lt;2400,"On","Off"),"Off")</f>
        <v>On</v>
      </c>
      <c r="O17636" s="0" t="n">
        <f aca="false">+WEEKDAY(A17636,2)</f>
        <v>2</v>
      </c>
    </row>
    <row r="17637" customFormat="false" ht="12.75" hidden="false" customHeight="false" outlineLevel="0" collapsed="false">
      <c r="A17637" s="1" t="n">
        <v>36620</v>
      </c>
      <c r="B17637" s="0" t="n">
        <v>1900</v>
      </c>
      <c r="C17637" s="0" t="n">
        <v>22.62</v>
      </c>
      <c r="D17637" s="0" t="n">
        <v>29.69</v>
      </c>
      <c r="E17637" s="0" t="n">
        <v>38.04</v>
      </c>
      <c r="F17637" s="0" t="n">
        <v>22.62</v>
      </c>
      <c r="M17637" s="4" t="n">
        <v>29825</v>
      </c>
      <c r="N17637" s="0" t="str">
        <f aca="false">+IF(B17637&gt;700,IF(B17637&lt;2400,"On","Off"),"Off")</f>
        <v>On</v>
      </c>
      <c r="O17637" s="0" t="n">
        <f aca="false">+WEEKDAY(A17637,2)</f>
        <v>2</v>
      </c>
    </row>
    <row r="17638" customFormat="false" ht="12.75" hidden="false" customHeight="false" outlineLevel="0" collapsed="false">
      <c r="A17638" s="1" t="n">
        <v>36620</v>
      </c>
      <c r="B17638" s="0" t="n">
        <v>2000</v>
      </c>
      <c r="C17638" s="0" t="n">
        <v>43.89</v>
      </c>
      <c r="D17638" s="0" t="n">
        <v>48.16</v>
      </c>
      <c r="E17638" s="0" t="n">
        <v>53.21</v>
      </c>
      <c r="F17638" s="0" t="n">
        <v>43.89</v>
      </c>
      <c r="M17638" s="4" t="n">
        <v>30151</v>
      </c>
      <c r="N17638" s="0" t="str">
        <f aca="false">+IF(B17638&gt;700,IF(B17638&lt;2400,"On","Off"),"Off")</f>
        <v>On</v>
      </c>
      <c r="O17638" s="0" t="n">
        <f aca="false">+WEEKDAY(A17638,2)</f>
        <v>2</v>
      </c>
    </row>
    <row r="17639" customFormat="false" ht="12.75" hidden="false" customHeight="false" outlineLevel="0" collapsed="false">
      <c r="A17639" s="1" t="n">
        <v>36620</v>
      </c>
      <c r="B17639" s="0" t="n">
        <v>2100</v>
      </c>
      <c r="C17639" s="0" t="n">
        <v>41.11</v>
      </c>
      <c r="D17639" s="0" t="n">
        <v>45.75</v>
      </c>
      <c r="E17639" s="0" t="n">
        <v>51.22</v>
      </c>
      <c r="F17639" s="0" t="n">
        <v>41.11</v>
      </c>
      <c r="M17639" s="4" t="n">
        <v>30872</v>
      </c>
      <c r="N17639" s="0" t="str">
        <f aca="false">+IF(B17639&gt;700,IF(B17639&lt;2400,"On","Off"),"Off")</f>
        <v>On</v>
      </c>
      <c r="O17639" s="0" t="n">
        <f aca="false">+WEEKDAY(A17639,2)</f>
        <v>2</v>
      </c>
    </row>
    <row r="17640" customFormat="false" ht="12.75" hidden="false" customHeight="false" outlineLevel="0" collapsed="false">
      <c r="A17640" s="1" t="n">
        <v>36620</v>
      </c>
      <c r="B17640" s="0" t="n">
        <v>2200</v>
      </c>
      <c r="C17640" s="0" t="n">
        <v>67.9</v>
      </c>
      <c r="D17640" s="0" t="n">
        <v>70.33</v>
      </c>
      <c r="E17640" s="0" t="n">
        <v>73.2</v>
      </c>
      <c r="F17640" s="0" t="n">
        <v>67.9</v>
      </c>
      <c r="M17640" s="4" t="n">
        <v>29713</v>
      </c>
      <c r="N17640" s="0" t="str">
        <f aca="false">+IF(B17640&gt;700,IF(B17640&lt;2400,"On","Off"),"Off")</f>
        <v>On</v>
      </c>
      <c r="O17640" s="0" t="n">
        <f aca="false">+WEEKDAY(A17640,2)</f>
        <v>2</v>
      </c>
    </row>
    <row r="17641" customFormat="false" ht="12.75" hidden="false" customHeight="false" outlineLevel="0" collapsed="false">
      <c r="A17641" s="1" t="n">
        <v>36620</v>
      </c>
      <c r="B17641" s="0" t="n">
        <v>2300</v>
      </c>
      <c r="C17641" s="0" t="n">
        <v>24.7</v>
      </c>
      <c r="D17641" s="0" t="n">
        <v>31.39</v>
      </c>
      <c r="E17641" s="0" t="n">
        <v>39.29</v>
      </c>
      <c r="F17641" s="0" t="n">
        <v>24.7</v>
      </c>
      <c r="M17641" s="4" t="n">
        <v>27200</v>
      </c>
      <c r="N17641" s="0" t="str">
        <f aca="false">+IF(B17641&gt;700,IF(B17641&lt;2400,"On","Off"),"Off")</f>
        <v>On</v>
      </c>
      <c r="O17641" s="0" t="n">
        <f aca="false">+WEEKDAY(A17641,2)</f>
        <v>2</v>
      </c>
    </row>
    <row r="17642" customFormat="false" ht="12.75" hidden="false" customHeight="false" outlineLevel="0" collapsed="false">
      <c r="A17642" s="1" t="n">
        <v>36620</v>
      </c>
      <c r="B17642" s="0" t="n">
        <v>2400</v>
      </c>
      <c r="C17642" s="0" t="n">
        <v>18.66</v>
      </c>
      <c r="D17642" s="0" t="n">
        <v>26.25</v>
      </c>
      <c r="E17642" s="0" t="n">
        <v>35.22</v>
      </c>
      <c r="F17642" s="0" t="n">
        <v>18.66</v>
      </c>
      <c r="M17642" s="4" t="n">
        <v>24717</v>
      </c>
      <c r="N17642" s="0" t="str">
        <f aca="false">+IF(B17642&gt;700,IF(B17642&lt;2400,"On","Off"),"Off")</f>
        <v>Off</v>
      </c>
      <c r="O17642" s="0" t="n">
        <f aca="false">+WEEKDAY(A17642,2)</f>
        <v>2</v>
      </c>
    </row>
    <row r="17643" customFormat="false" ht="12.75" hidden="false" customHeight="false" outlineLevel="0" collapsed="false">
      <c r="A17643" s="1" t="n">
        <v>36621</v>
      </c>
      <c r="B17643" s="0" t="n">
        <v>100</v>
      </c>
      <c r="C17643" s="0" t="n">
        <v>17.5</v>
      </c>
      <c r="D17643" s="0" t="n">
        <v>25.25</v>
      </c>
      <c r="E17643" s="0" t="n">
        <v>34.4</v>
      </c>
      <c r="F17643" s="0" t="n">
        <v>17.5</v>
      </c>
      <c r="M17643" s="4" t="n">
        <v>22984</v>
      </c>
      <c r="N17643" s="0" t="str">
        <f aca="false">+IF(B17643&gt;700,IF(B17643&lt;2400,"On","Off"),"Off")</f>
        <v>Off</v>
      </c>
      <c r="O17643" s="0" t="n">
        <f aca="false">+WEEKDAY(A17643,2)</f>
        <v>3</v>
      </c>
    </row>
    <row r="17644" customFormat="false" ht="12.75" hidden="false" customHeight="false" outlineLevel="0" collapsed="false">
      <c r="A17644" s="1" t="n">
        <v>36621</v>
      </c>
      <c r="B17644" s="0" t="n">
        <v>200</v>
      </c>
      <c r="C17644" s="0" t="n">
        <v>17.83</v>
      </c>
      <c r="D17644" s="0" t="n">
        <v>24.57</v>
      </c>
      <c r="E17644" s="0" t="n">
        <v>32.54</v>
      </c>
      <c r="F17644" s="0" t="n">
        <v>17.83</v>
      </c>
      <c r="M17644" s="4" t="n">
        <v>21975</v>
      </c>
      <c r="N17644" s="0" t="str">
        <f aca="false">+IF(B17644&gt;700,IF(B17644&lt;2400,"On","Off"),"Off")</f>
        <v>Off</v>
      </c>
      <c r="O17644" s="0" t="n">
        <f aca="false">+WEEKDAY(A17644,2)</f>
        <v>3</v>
      </c>
    </row>
    <row r="17645" customFormat="false" ht="12.75" hidden="false" customHeight="false" outlineLevel="0" collapsed="false">
      <c r="A17645" s="1" t="n">
        <v>36621</v>
      </c>
      <c r="B17645" s="0" t="n">
        <v>300</v>
      </c>
      <c r="C17645" s="0" t="n">
        <v>17.33</v>
      </c>
      <c r="D17645" s="0" t="n">
        <v>23.82</v>
      </c>
      <c r="E17645" s="0" t="n">
        <v>31.48</v>
      </c>
      <c r="F17645" s="0" t="n">
        <v>17.33</v>
      </c>
      <c r="M17645" s="4" t="n">
        <v>21882</v>
      </c>
      <c r="N17645" s="0" t="str">
        <f aca="false">+IF(B17645&gt;700,IF(B17645&lt;2400,"On","Off"),"Off")</f>
        <v>Off</v>
      </c>
      <c r="O17645" s="0" t="n">
        <f aca="false">+WEEKDAY(A17645,2)</f>
        <v>3</v>
      </c>
    </row>
    <row r="17646" customFormat="false" ht="12.75" hidden="false" customHeight="false" outlineLevel="0" collapsed="false">
      <c r="A17646" s="1" t="n">
        <v>36621</v>
      </c>
      <c r="B17646" s="0" t="n">
        <v>400</v>
      </c>
      <c r="C17646" s="0" t="n">
        <v>17.03</v>
      </c>
      <c r="D17646" s="0" t="n">
        <v>23.56</v>
      </c>
      <c r="E17646" s="0" t="n">
        <v>31.27</v>
      </c>
      <c r="F17646" s="0" t="n">
        <v>17.03</v>
      </c>
      <c r="M17646" s="4" t="n">
        <v>21839</v>
      </c>
      <c r="N17646" s="0" t="str">
        <f aca="false">+IF(B17646&gt;700,IF(B17646&lt;2400,"On","Off"),"Off")</f>
        <v>Off</v>
      </c>
      <c r="O17646" s="0" t="n">
        <f aca="false">+WEEKDAY(A17646,2)</f>
        <v>3</v>
      </c>
    </row>
    <row r="17647" customFormat="false" ht="12.75" hidden="false" customHeight="false" outlineLevel="0" collapsed="false">
      <c r="A17647" s="1" t="n">
        <v>36621</v>
      </c>
      <c r="B17647" s="0" t="n">
        <v>500</v>
      </c>
      <c r="C17647" s="0" t="n">
        <v>18.57</v>
      </c>
      <c r="D17647" s="0" t="n">
        <v>18.57</v>
      </c>
      <c r="E17647" s="0" t="n">
        <v>18.57</v>
      </c>
      <c r="F17647" s="0" t="n">
        <v>18.57</v>
      </c>
      <c r="M17647" s="4" t="n">
        <v>22432</v>
      </c>
      <c r="N17647" s="0" t="str">
        <f aca="false">+IF(B17647&gt;700,IF(B17647&lt;2400,"On","Off"),"Off")</f>
        <v>Off</v>
      </c>
      <c r="O17647" s="0" t="n">
        <f aca="false">+WEEKDAY(A17647,2)</f>
        <v>3</v>
      </c>
    </row>
    <row r="17648" customFormat="false" ht="12.75" hidden="false" customHeight="false" outlineLevel="0" collapsed="false">
      <c r="A17648" s="1" t="n">
        <v>36621</v>
      </c>
      <c r="B17648" s="0" t="n">
        <v>600</v>
      </c>
      <c r="C17648" s="0" t="n">
        <v>33.7</v>
      </c>
      <c r="D17648" s="0" t="n">
        <v>35.35</v>
      </c>
      <c r="E17648" s="0" t="n">
        <v>37.31</v>
      </c>
      <c r="F17648" s="0" t="n">
        <v>33.7</v>
      </c>
      <c r="M17648" s="4" t="n">
        <v>24549</v>
      </c>
      <c r="N17648" s="0" t="str">
        <f aca="false">+IF(B17648&gt;700,IF(B17648&lt;2400,"On","Off"),"Off")</f>
        <v>Off</v>
      </c>
      <c r="O17648" s="0" t="n">
        <f aca="false">+WEEKDAY(A17648,2)</f>
        <v>3</v>
      </c>
    </row>
    <row r="17649" customFormat="false" ht="12.75" hidden="false" customHeight="false" outlineLevel="0" collapsed="false">
      <c r="A17649" s="1" t="n">
        <v>36621</v>
      </c>
      <c r="B17649" s="0" t="n">
        <v>700</v>
      </c>
      <c r="C17649" s="0" t="n">
        <v>61.4</v>
      </c>
      <c r="D17649" s="0" t="n">
        <v>63.14</v>
      </c>
      <c r="E17649" s="0" t="n">
        <v>65.2</v>
      </c>
      <c r="F17649" s="0" t="n">
        <v>61.4</v>
      </c>
      <c r="M17649" s="4" t="n">
        <v>28579</v>
      </c>
      <c r="N17649" s="0" t="str">
        <f aca="false">+IF(B17649&gt;700,IF(B17649&lt;2400,"On","Off"),"Off")</f>
        <v>Off</v>
      </c>
      <c r="O17649" s="0" t="n">
        <f aca="false">+WEEKDAY(A17649,2)</f>
        <v>3</v>
      </c>
    </row>
    <row r="17650" customFormat="false" ht="12.75" hidden="false" customHeight="false" outlineLevel="0" collapsed="false">
      <c r="A17650" s="1" t="n">
        <v>36621</v>
      </c>
      <c r="B17650" s="0" t="n">
        <v>800</v>
      </c>
      <c r="C17650" s="0" t="n">
        <v>71.96</v>
      </c>
      <c r="D17650" s="0" t="n">
        <v>72.53</v>
      </c>
      <c r="E17650" s="0" t="n">
        <v>73.21</v>
      </c>
      <c r="F17650" s="0" t="n">
        <v>71.96</v>
      </c>
      <c r="M17650" s="4" t="n">
        <v>30942</v>
      </c>
      <c r="N17650" s="0" t="str">
        <f aca="false">+IF(B17650&gt;700,IF(B17650&lt;2400,"On","Off"),"Off")</f>
        <v>On</v>
      </c>
      <c r="O17650" s="0" t="n">
        <f aca="false">+WEEKDAY(A17650,2)</f>
        <v>3</v>
      </c>
    </row>
    <row r="17651" customFormat="false" ht="12.75" hidden="false" customHeight="false" outlineLevel="0" collapsed="false">
      <c r="A17651" s="1" t="n">
        <v>36621</v>
      </c>
      <c r="B17651" s="0" t="n">
        <v>900</v>
      </c>
      <c r="C17651" s="0" t="n">
        <v>39.76</v>
      </c>
      <c r="D17651" s="0" t="n">
        <v>44.57</v>
      </c>
      <c r="E17651" s="0" t="n">
        <v>50.26</v>
      </c>
      <c r="F17651" s="0" t="n">
        <v>39.76</v>
      </c>
      <c r="M17651" s="4" t="n">
        <v>31481</v>
      </c>
      <c r="N17651" s="0" t="str">
        <f aca="false">+IF(B17651&gt;700,IF(B17651&lt;2400,"On","Off"),"Off")</f>
        <v>On</v>
      </c>
      <c r="O17651" s="0" t="n">
        <f aca="false">+WEEKDAY(A17651,2)</f>
        <v>3</v>
      </c>
    </row>
    <row r="17652" customFormat="false" ht="12.75" hidden="false" customHeight="false" outlineLevel="0" collapsed="false">
      <c r="A17652" s="1" t="n">
        <v>36621</v>
      </c>
      <c r="B17652" s="0" t="n">
        <v>1000</v>
      </c>
      <c r="C17652" s="0" t="n">
        <v>36.26</v>
      </c>
      <c r="D17652" s="0" t="n">
        <v>41.53</v>
      </c>
      <c r="E17652" s="0" t="n">
        <v>47.76</v>
      </c>
      <c r="F17652" s="0" t="n">
        <v>36.26</v>
      </c>
      <c r="M17652" s="4" t="n">
        <v>31489</v>
      </c>
      <c r="N17652" s="0" t="str">
        <f aca="false">+IF(B17652&gt;700,IF(B17652&lt;2400,"On","Off"),"Off")</f>
        <v>On</v>
      </c>
      <c r="O17652" s="0" t="n">
        <f aca="false">+WEEKDAY(A17652,2)</f>
        <v>3</v>
      </c>
    </row>
    <row r="17653" customFormat="false" ht="12.75" hidden="false" customHeight="false" outlineLevel="0" collapsed="false">
      <c r="A17653" s="1" t="n">
        <v>36621</v>
      </c>
      <c r="B17653" s="0" t="n">
        <v>1100</v>
      </c>
      <c r="C17653" s="0" t="n">
        <v>48.44</v>
      </c>
      <c r="D17653" s="0" t="n">
        <v>52.11</v>
      </c>
      <c r="E17653" s="0" t="n">
        <v>56.44</v>
      </c>
      <c r="F17653" s="0" t="n">
        <v>48.44</v>
      </c>
      <c r="M17653" s="4" t="n">
        <v>31732</v>
      </c>
      <c r="N17653" s="0" t="str">
        <f aca="false">+IF(B17653&gt;700,IF(B17653&lt;2400,"On","Off"),"Off")</f>
        <v>On</v>
      </c>
      <c r="O17653" s="0" t="n">
        <f aca="false">+WEEKDAY(A17653,2)</f>
        <v>3</v>
      </c>
    </row>
    <row r="17654" customFormat="false" ht="12.75" hidden="false" customHeight="false" outlineLevel="0" collapsed="false">
      <c r="A17654" s="1" t="n">
        <v>36621</v>
      </c>
      <c r="B17654" s="0" t="n">
        <v>1200</v>
      </c>
      <c r="C17654" s="0" t="n">
        <v>33.56</v>
      </c>
      <c r="D17654" s="0" t="n">
        <v>39.19</v>
      </c>
      <c r="E17654" s="0" t="n">
        <v>45.84</v>
      </c>
      <c r="F17654" s="0" t="n">
        <v>33.56</v>
      </c>
      <c r="M17654" s="4" t="n">
        <v>31723</v>
      </c>
      <c r="N17654" s="0" t="str">
        <f aca="false">+IF(B17654&gt;700,IF(B17654&lt;2400,"On","Off"),"Off")</f>
        <v>On</v>
      </c>
      <c r="O17654" s="0" t="n">
        <f aca="false">+WEEKDAY(A17654,2)</f>
        <v>3</v>
      </c>
    </row>
    <row r="17655" customFormat="false" ht="12.75" hidden="false" customHeight="false" outlineLevel="0" collapsed="false">
      <c r="A17655" s="1" t="n">
        <v>36621</v>
      </c>
      <c r="B17655" s="0" t="n">
        <v>1300</v>
      </c>
      <c r="C17655" s="0" t="n">
        <v>33.41</v>
      </c>
      <c r="D17655" s="0" t="n">
        <v>39.06</v>
      </c>
      <c r="E17655" s="0" t="n">
        <v>45.74</v>
      </c>
      <c r="F17655" s="0" t="n">
        <v>33.41</v>
      </c>
      <c r="M17655" s="4" t="n">
        <v>31304</v>
      </c>
      <c r="N17655" s="0" t="str">
        <f aca="false">+IF(B17655&gt;700,IF(B17655&lt;2400,"On","Off"),"Off")</f>
        <v>On</v>
      </c>
      <c r="O17655" s="0" t="n">
        <f aca="false">+WEEKDAY(A17655,2)</f>
        <v>3</v>
      </c>
    </row>
    <row r="17656" customFormat="false" ht="12.75" hidden="false" customHeight="false" outlineLevel="0" collapsed="false">
      <c r="A17656" s="1" t="n">
        <v>36621</v>
      </c>
      <c r="B17656" s="0" t="n">
        <v>1400</v>
      </c>
      <c r="C17656" s="0" t="n">
        <v>37.21</v>
      </c>
      <c r="D17656" s="0" t="n">
        <v>42.36</v>
      </c>
      <c r="E17656" s="0" t="n">
        <v>48.45</v>
      </c>
      <c r="F17656" s="0" t="n">
        <v>37.21</v>
      </c>
      <c r="M17656" s="4" t="n">
        <v>31083</v>
      </c>
      <c r="N17656" s="0" t="str">
        <f aca="false">+IF(B17656&gt;700,IF(B17656&lt;2400,"On","Off"),"Off")</f>
        <v>On</v>
      </c>
      <c r="O17656" s="0" t="n">
        <f aca="false">+WEEKDAY(A17656,2)</f>
        <v>3</v>
      </c>
    </row>
    <row r="17657" customFormat="false" ht="12.75" hidden="false" customHeight="false" outlineLevel="0" collapsed="false">
      <c r="A17657" s="1" t="n">
        <v>36621</v>
      </c>
      <c r="B17657" s="0" t="n">
        <v>1500</v>
      </c>
      <c r="C17657" s="0" t="n">
        <v>32.09</v>
      </c>
      <c r="D17657" s="0" t="n">
        <v>37.92</v>
      </c>
      <c r="E17657" s="0" t="n">
        <v>44.8</v>
      </c>
      <c r="F17657" s="0" t="n">
        <v>32.09</v>
      </c>
      <c r="M17657" s="4" t="n">
        <v>30594</v>
      </c>
      <c r="N17657" s="0" t="str">
        <f aca="false">+IF(B17657&gt;700,IF(B17657&lt;2400,"On","Off"),"Off")</f>
        <v>On</v>
      </c>
      <c r="O17657" s="0" t="n">
        <f aca="false">+WEEKDAY(A17657,2)</f>
        <v>3</v>
      </c>
    </row>
    <row r="17658" customFormat="false" ht="12.75" hidden="false" customHeight="false" outlineLevel="0" collapsed="false">
      <c r="A17658" s="1" t="n">
        <v>36621</v>
      </c>
      <c r="B17658" s="0" t="n">
        <v>1600</v>
      </c>
      <c r="C17658" s="0" t="n">
        <v>22.3</v>
      </c>
      <c r="D17658" s="0" t="n">
        <v>29.38</v>
      </c>
      <c r="E17658" s="0" t="n">
        <v>37.75</v>
      </c>
      <c r="F17658" s="0" t="n">
        <v>22.3</v>
      </c>
      <c r="M17658" s="4" t="n">
        <v>30281</v>
      </c>
      <c r="N17658" s="0" t="str">
        <f aca="false">+IF(B17658&gt;700,IF(B17658&lt;2400,"On","Off"),"Off")</f>
        <v>On</v>
      </c>
      <c r="O17658" s="0" t="n">
        <f aca="false">+WEEKDAY(A17658,2)</f>
        <v>3</v>
      </c>
    </row>
    <row r="17659" customFormat="false" ht="12.75" hidden="false" customHeight="false" outlineLevel="0" collapsed="false">
      <c r="A17659" s="1" t="n">
        <v>36621</v>
      </c>
      <c r="B17659" s="0" t="n">
        <v>1700</v>
      </c>
      <c r="C17659" s="0" t="n">
        <v>20.71</v>
      </c>
      <c r="D17659" s="0" t="n">
        <v>27.99</v>
      </c>
      <c r="E17659" s="0" t="n">
        <v>36.6</v>
      </c>
      <c r="F17659" s="0" t="n">
        <v>20.71</v>
      </c>
      <c r="M17659" s="4" t="n">
        <v>29943</v>
      </c>
      <c r="N17659" s="0" t="str">
        <f aca="false">+IF(B17659&gt;700,IF(B17659&lt;2400,"On","Off"),"Off")</f>
        <v>On</v>
      </c>
      <c r="O17659" s="0" t="n">
        <f aca="false">+WEEKDAY(A17659,2)</f>
        <v>3</v>
      </c>
    </row>
    <row r="17660" customFormat="false" ht="12.75" hidden="false" customHeight="false" outlineLevel="0" collapsed="false">
      <c r="A17660" s="1" t="n">
        <v>36621</v>
      </c>
      <c r="B17660" s="0" t="n">
        <v>1800</v>
      </c>
      <c r="C17660" s="0" t="n">
        <v>25.96</v>
      </c>
      <c r="D17660" s="0" t="n">
        <v>32.55</v>
      </c>
      <c r="E17660" s="0" t="n">
        <v>40.35</v>
      </c>
      <c r="F17660" s="0" t="n">
        <v>25.96</v>
      </c>
      <c r="M17660" s="4" t="n">
        <v>29735</v>
      </c>
      <c r="N17660" s="0" t="str">
        <f aca="false">+IF(B17660&gt;700,IF(B17660&lt;2400,"On","Off"),"Off")</f>
        <v>On</v>
      </c>
      <c r="O17660" s="0" t="n">
        <f aca="false">+WEEKDAY(A17660,2)</f>
        <v>3</v>
      </c>
    </row>
    <row r="17661" customFormat="false" ht="12.75" hidden="false" customHeight="false" outlineLevel="0" collapsed="false">
      <c r="A17661" s="1" t="n">
        <v>36621</v>
      </c>
      <c r="B17661" s="0" t="n">
        <v>1900</v>
      </c>
      <c r="C17661" s="0" t="n">
        <v>23.03</v>
      </c>
      <c r="D17661" s="0" t="n">
        <v>30</v>
      </c>
      <c r="E17661" s="0" t="n">
        <v>38.25</v>
      </c>
      <c r="F17661" s="0" t="n">
        <v>23.03</v>
      </c>
      <c r="M17661" s="4" t="n">
        <v>29610</v>
      </c>
      <c r="N17661" s="0" t="str">
        <f aca="false">+IF(B17661&gt;700,IF(B17661&lt;2400,"On","Off"),"Off")</f>
        <v>On</v>
      </c>
      <c r="O17661" s="0" t="n">
        <f aca="false">+WEEKDAY(A17661,2)</f>
        <v>3</v>
      </c>
    </row>
    <row r="17662" customFormat="false" ht="12.75" hidden="false" customHeight="false" outlineLevel="0" collapsed="false">
      <c r="A17662" s="1" t="n">
        <v>36621</v>
      </c>
      <c r="B17662" s="0" t="n">
        <v>2000</v>
      </c>
      <c r="C17662" s="0" t="n">
        <v>30.88</v>
      </c>
      <c r="D17662" s="0" t="n">
        <v>36.83</v>
      </c>
      <c r="E17662" s="0" t="n">
        <v>43.86</v>
      </c>
      <c r="F17662" s="0" t="n">
        <v>30.88</v>
      </c>
      <c r="M17662" s="4" t="n">
        <v>30435</v>
      </c>
      <c r="N17662" s="0" t="str">
        <f aca="false">+IF(B17662&gt;700,IF(B17662&lt;2400,"On","Off"),"Off")</f>
        <v>On</v>
      </c>
      <c r="O17662" s="0" t="n">
        <f aca="false">+WEEKDAY(A17662,2)</f>
        <v>3</v>
      </c>
    </row>
    <row r="17663" customFormat="false" ht="12.75" hidden="false" customHeight="false" outlineLevel="0" collapsed="false">
      <c r="A17663" s="1" t="n">
        <v>36621</v>
      </c>
      <c r="B17663" s="0" t="n">
        <v>2100</v>
      </c>
      <c r="C17663" s="0" t="n">
        <v>52.28</v>
      </c>
      <c r="D17663" s="0" t="n">
        <v>55.43</v>
      </c>
      <c r="E17663" s="0" t="n">
        <v>59.15</v>
      </c>
      <c r="F17663" s="0" t="n">
        <v>52.28</v>
      </c>
      <c r="M17663" s="4" t="n">
        <v>32198</v>
      </c>
      <c r="N17663" s="0" t="str">
        <f aca="false">+IF(B17663&gt;700,IF(B17663&lt;2400,"On","Off"),"Off")</f>
        <v>On</v>
      </c>
      <c r="O17663" s="0" t="n">
        <f aca="false">+WEEKDAY(A17663,2)</f>
        <v>3</v>
      </c>
    </row>
    <row r="17664" customFormat="false" ht="12.75" hidden="false" customHeight="false" outlineLevel="0" collapsed="false">
      <c r="A17664" s="1" t="n">
        <v>36621</v>
      </c>
      <c r="B17664" s="0" t="n">
        <v>2200</v>
      </c>
      <c r="C17664" s="0" t="n">
        <v>53.97</v>
      </c>
      <c r="D17664" s="0" t="n">
        <v>56.89</v>
      </c>
      <c r="E17664" s="0" t="n">
        <v>60.35</v>
      </c>
      <c r="F17664" s="0" t="n">
        <v>53.97</v>
      </c>
      <c r="M17664" s="4" t="n">
        <v>31240</v>
      </c>
      <c r="N17664" s="0" t="str">
        <f aca="false">+IF(B17664&gt;700,IF(B17664&lt;2400,"On","Off"),"Off")</f>
        <v>On</v>
      </c>
      <c r="O17664" s="0" t="n">
        <f aca="false">+WEEKDAY(A17664,2)</f>
        <v>3</v>
      </c>
    </row>
    <row r="17665" customFormat="false" ht="12.75" hidden="false" customHeight="false" outlineLevel="0" collapsed="false">
      <c r="A17665" s="1" t="n">
        <v>36621</v>
      </c>
      <c r="B17665" s="0" t="n">
        <v>2300</v>
      </c>
      <c r="C17665" s="0" t="n">
        <v>42.26</v>
      </c>
      <c r="D17665" s="0" t="n">
        <v>46.71</v>
      </c>
      <c r="E17665" s="0" t="n">
        <v>51.99</v>
      </c>
      <c r="F17665" s="0" t="n">
        <v>42.26</v>
      </c>
      <c r="M17665" s="4" t="n">
        <v>28824</v>
      </c>
      <c r="N17665" s="0" t="str">
        <f aca="false">+IF(B17665&gt;700,IF(B17665&lt;2400,"On","Off"),"Off")</f>
        <v>On</v>
      </c>
      <c r="O17665" s="0" t="n">
        <f aca="false">+WEEKDAY(A17665,2)</f>
        <v>3</v>
      </c>
    </row>
    <row r="17666" customFormat="false" ht="12.75" hidden="false" customHeight="false" outlineLevel="0" collapsed="false">
      <c r="A17666" s="1" t="n">
        <v>36621</v>
      </c>
      <c r="B17666" s="0" t="n">
        <v>2400</v>
      </c>
      <c r="C17666" s="0" t="n">
        <v>22.25</v>
      </c>
      <c r="D17666" s="0" t="n">
        <v>29.32</v>
      </c>
      <c r="E17666" s="0" t="n">
        <v>37.7</v>
      </c>
      <c r="F17666" s="0" t="n">
        <v>22.25</v>
      </c>
      <c r="M17666" s="4" t="n">
        <v>26055</v>
      </c>
      <c r="N17666" s="0" t="str">
        <f aca="false">+IF(B17666&gt;700,IF(B17666&lt;2400,"On","Off"),"Off")</f>
        <v>Off</v>
      </c>
      <c r="O17666" s="0" t="n">
        <f aca="false">+WEEKDAY(A17666,2)</f>
        <v>3</v>
      </c>
    </row>
    <row r="17667" customFormat="false" ht="12.75" hidden="false" customHeight="false" outlineLevel="0" collapsed="false">
      <c r="A17667" s="1" t="n">
        <v>36622</v>
      </c>
      <c r="B17667" s="0" t="n">
        <v>100</v>
      </c>
      <c r="C17667" s="0" t="n">
        <v>17.25</v>
      </c>
      <c r="D17667" s="0" t="n">
        <v>24.45</v>
      </c>
      <c r="E17667" s="0" t="n">
        <v>32.97</v>
      </c>
      <c r="F17667" s="0" t="n">
        <v>17.25</v>
      </c>
      <c r="M17667" s="4" t="n">
        <v>24330</v>
      </c>
      <c r="N17667" s="0" t="str">
        <f aca="false">+IF(B17667&gt;700,IF(B17667&lt;2400,"On","Off"),"Off")</f>
        <v>Off</v>
      </c>
      <c r="O17667" s="0" t="n">
        <f aca="false">+WEEKDAY(A17667,2)</f>
        <v>4</v>
      </c>
    </row>
    <row r="17668" customFormat="false" ht="12.75" hidden="false" customHeight="false" outlineLevel="0" collapsed="false">
      <c r="A17668" s="1" t="n">
        <v>36622</v>
      </c>
      <c r="B17668" s="0" t="n">
        <v>200</v>
      </c>
      <c r="C17668" s="0" t="n">
        <v>16.59</v>
      </c>
      <c r="D17668" s="0" t="n">
        <v>23.13</v>
      </c>
      <c r="E17668" s="0" t="n">
        <v>30.88</v>
      </c>
      <c r="F17668" s="0" t="n">
        <v>16.59</v>
      </c>
      <c r="M17668" s="4" t="n">
        <v>23342</v>
      </c>
      <c r="N17668" s="0" t="str">
        <f aca="false">+IF(B17668&gt;700,IF(B17668&lt;2400,"On","Off"),"Off")</f>
        <v>Off</v>
      </c>
      <c r="O17668" s="0" t="n">
        <f aca="false">+WEEKDAY(A17668,2)</f>
        <v>4</v>
      </c>
    </row>
    <row r="17669" customFormat="false" ht="12.75" hidden="false" customHeight="false" outlineLevel="0" collapsed="false">
      <c r="A17669" s="1" t="n">
        <v>36622</v>
      </c>
      <c r="B17669" s="0" t="n">
        <v>300</v>
      </c>
      <c r="C17669" s="0" t="n">
        <v>16.02</v>
      </c>
      <c r="D17669" s="0" t="n">
        <v>22.64</v>
      </c>
      <c r="E17669" s="0" t="n">
        <v>30.47</v>
      </c>
      <c r="F17669" s="0" t="n">
        <v>16.02</v>
      </c>
      <c r="M17669" s="4" t="n">
        <v>22879</v>
      </c>
      <c r="N17669" s="0" t="str">
        <f aca="false">+IF(B17669&gt;700,IF(B17669&lt;2400,"On","Off"),"Off")</f>
        <v>Off</v>
      </c>
      <c r="O17669" s="0" t="n">
        <f aca="false">+WEEKDAY(A17669,2)</f>
        <v>4</v>
      </c>
    </row>
    <row r="17670" customFormat="false" ht="12.75" hidden="false" customHeight="false" outlineLevel="0" collapsed="false">
      <c r="A17670" s="1" t="n">
        <v>36622</v>
      </c>
      <c r="B17670" s="0" t="n">
        <v>400</v>
      </c>
      <c r="C17670" s="0" t="n">
        <v>14.82</v>
      </c>
      <c r="D17670" s="0" t="n">
        <v>21.6</v>
      </c>
      <c r="E17670" s="0" t="n">
        <v>29.62</v>
      </c>
      <c r="F17670" s="0" t="n">
        <v>14.82</v>
      </c>
      <c r="M17670" s="4" t="n">
        <v>22764</v>
      </c>
      <c r="N17670" s="0" t="str">
        <f aca="false">+IF(B17670&gt;700,IF(B17670&lt;2400,"On","Off"),"Off")</f>
        <v>Off</v>
      </c>
      <c r="O17670" s="0" t="n">
        <f aca="false">+WEEKDAY(A17670,2)</f>
        <v>4</v>
      </c>
    </row>
    <row r="17671" customFormat="false" ht="12.75" hidden="false" customHeight="false" outlineLevel="0" collapsed="false">
      <c r="A17671" s="1" t="n">
        <v>36622</v>
      </c>
      <c r="B17671" s="0" t="n">
        <v>500</v>
      </c>
      <c r="C17671" s="0" t="n">
        <v>16.62</v>
      </c>
      <c r="D17671" s="0" t="n">
        <v>23.16</v>
      </c>
      <c r="E17671" s="0" t="n">
        <v>30.9</v>
      </c>
      <c r="F17671" s="0" t="n">
        <v>16.62</v>
      </c>
      <c r="M17671" s="4" t="n">
        <v>23169</v>
      </c>
      <c r="N17671" s="0" t="str">
        <f aca="false">+IF(B17671&gt;700,IF(B17671&lt;2400,"On","Off"),"Off")</f>
        <v>Off</v>
      </c>
      <c r="O17671" s="0" t="n">
        <f aca="false">+WEEKDAY(A17671,2)</f>
        <v>4</v>
      </c>
    </row>
    <row r="17672" customFormat="false" ht="12.75" hidden="false" customHeight="false" outlineLevel="0" collapsed="false">
      <c r="A17672" s="1" t="n">
        <v>36622</v>
      </c>
      <c r="B17672" s="0" t="n">
        <v>600</v>
      </c>
      <c r="C17672" s="0" t="n">
        <v>13.32</v>
      </c>
      <c r="D17672" s="0" t="n">
        <v>21.03</v>
      </c>
      <c r="E17672" s="0" t="n">
        <v>30.17</v>
      </c>
      <c r="F17672" s="0" t="n">
        <v>13.32</v>
      </c>
      <c r="M17672" s="4" t="n">
        <v>24842</v>
      </c>
      <c r="N17672" s="0" t="str">
        <f aca="false">+IF(B17672&gt;700,IF(B17672&lt;2400,"On","Off"),"Off")</f>
        <v>Off</v>
      </c>
      <c r="O17672" s="0" t="n">
        <f aca="false">+WEEKDAY(A17672,2)</f>
        <v>4</v>
      </c>
    </row>
    <row r="17673" customFormat="false" ht="12.75" hidden="false" customHeight="false" outlineLevel="0" collapsed="false">
      <c r="A17673" s="1" t="n">
        <v>36622</v>
      </c>
      <c r="B17673" s="0" t="n">
        <v>700</v>
      </c>
      <c r="C17673" s="0" t="n">
        <v>25.89</v>
      </c>
      <c r="D17673" s="0" t="n">
        <v>32.49</v>
      </c>
      <c r="E17673" s="0" t="n">
        <v>40.3</v>
      </c>
      <c r="F17673" s="0" t="n">
        <v>25.89</v>
      </c>
      <c r="M17673" s="4" t="n">
        <v>28626</v>
      </c>
      <c r="N17673" s="0" t="str">
        <f aca="false">+IF(B17673&gt;700,IF(B17673&lt;2400,"On","Off"),"Off")</f>
        <v>Off</v>
      </c>
      <c r="O17673" s="0" t="n">
        <f aca="false">+WEEKDAY(A17673,2)</f>
        <v>4</v>
      </c>
    </row>
    <row r="17674" customFormat="false" ht="12.75" hidden="false" customHeight="false" outlineLevel="0" collapsed="false">
      <c r="A17674" s="1" t="n">
        <v>36622</v>
      </c>
      <c r="B17674" s="0" t="n">
        <v>800</v>
      </c>
      <c r="C17674" s="0" t="n">
        <v>25.88</v>
      </c>
      <c r="D17674" s="0" t="n">
        <v>32.49</v>
      </c>
      <c r="E17674" s="0" t="n">
        <v>40.31</v>
      </c>
      <c r="F17674" s="0" t="n">
        <v>25.88</v>
      </c>
      <c r="M17674" s="4" t="n">
        <v>30715</v>
      </c>
      <c r="N17674" s="0" t="str">
        <f aca="false">+IF(B17674&gt;700,IF(B17674&lt;2400,"On","Off"),"Off")</f>
        <v>On</v>
      </c>
      <c r="O17674" s="0" t="n">
        <f aca="false">+WEEKDAY(A17674,2)</f>
        <v>4</v>
      </c>
    </row>
    <row r="17675" customFormat="false" ht="12.75" hidden="false" customHeight="false" outlineLevel="0" collapsed="false">
      <c r="A17675" s="1" t="n">
        <v>36622</v>
      </c>
      <c r="B17675" s="0" t="n">
        <v>900</v>
      </c>
      <c r="C17675" s="0" t="n">
        <v>21.88</v>
      </c>
      <c r="D17675" s="0" t="n">
        <v>29.05</v>
      </c>
      <c r="E17675" s="0" t="n">
        <v>37.52</v>
      </c>
      <c r="F17675" s="0" t="n">
        <v>21.88</v>
      </c>
      <c r="M17675" s="4" t="n">
        <v>30807</v>
      </c>
      <c r="N17675" s="0" t="str">
        <f aca="false">+IF(B17675&gt;700,IF(B17675&lt;2400,"On","Off"),"Off")</f>
        <v>On</v>
      </c>
      <c r="O17675" s="0" t="n">
        <f aca="false">+WEEKDAY(A17675,2)</f>
        <v>4</v>
      </c>
    </row>
    <row r="17676" customFormat="false" ht="12.75" hidden="false" customHeight="false" outlineLevel="0" collapsed="false">
      <c r="A17676" s="1" t="n">
        <v>36622</v>
      </c>
      <c r="B17676" s="0" t="n">
        <v>1000</v>
      </c>
      <c r="C17676" s="0" t="n">
        <v>30.31</v>
      </c>
      <c r="D17676" s="0" t="n">
        <v>36.37</v>
      </c>
      <c r="E17676" s="0" t="n">
        <v>43.53</v>
      </c>
      <c r="F17676" s="0" t="n">
        <v>30.31</v>
      </c>
      <c r="M17676" s="4" t="n">
        <v>30676</v>
      </c>
      <c r="N17676" s="0" t="str">
        <f aca="false">+IF(B17676&gt;700,IF(B17676&lt;2400,"On","Off"),"Off")</f>
        <v>On</v>
      </c>
      <c r="O17676" s="0" t="n">
        <f aca="false">+WEEKDAY(A17676,2)</f>
        <v>4</v>
      </c>
    </row>
    <row r="17677" customFormat="false" ht="12.75" hidden="false" customHeight="false" outlineLevel="0" collapsed="false">
      <c r="A17677" s="1" t="n">
        <v>36622</v>
      </c>
      <c r="B17677" s="0" t="n">
        <v>1100</v>
      </c>
      <c r="C17677" s="0" t="n">
        <v>32.41</v>
      </c>
      <c r="D17677" s="0" t="n">
        <v>38.19</v>
      </c>
      <c r="E17677" s="0" t="n">
        <v>45.02</v>
      </c>
      <c r="F17677" s="0" t="n">
        <v>32.41</v>
      </c>
      <c r="M17677" s="4" t="n">
        <v>30688</v>
      </c>
      <c r="N17677" s="0" t="str">
        <f aca="false">+IF(B17677&gt;700,IF(B17677&lt;2400,"On","Off"),"Off")</f>
        <v>On</v>
      </c>
      <c r="O17677" s="0" t="n">
        <f aca="false">+WEEKDAY(A17677,2)</f>
        <v>4</v>
      </c>
    </row>
    <row r="17678" customFormat="false" ht="12.75" hidden="false" customHeight="false" outlineLevel="0" collapsed="false">
      <c r="A17678" s="1" t="n">
        <v>36622</v>
      </c>
      <c r="B17678" s="0" t="n">
        <v>1200</v>
      </c>
      <c r="C17678" s="0" t="n">
        <v>32.49</v>
      </c>
      <c r="D17678" s="0" t="n">
        <v>49.67</v>
      </c>
      <c r="E17678" s="0" t="n">
        <v>48.87</v>
      </c>
      <c r="F17678" s="0" t="n">
        <v>39.03</v>
      </c>
      <c r="M17678" s="4" t="n">
        <v>30651</v>
      </c>
      <c r="N17678" s="0" t="str">
        <f aca="false">+IF(B17678&gt;700,IF(B17678&lt;2400,"On","Off"),"Off")</f>
        <v>On</v>
      </c>
      <c r="O17678" s="0" t="n">
        <f aca="false">+WEEKDAY(A17678,2)</f>
        <v>4</v>
      </c>
    </row>
    <row r="17679" customFormat="false" ht="12.75" hidden="false" customHeight="false" outlineLevel="0" collapsed="false">
      <c r="A17679" s="1" t="n">
        <v>36622</v>
      </c>
      <c r="B17679" s="0" t="n">
        <v>1300</v>
      </c>
      <c r="C17679" s="0" t="n">
        <v>27.05</v>
      </c>
      <c r="D17679" s="0" t="n">
        <v>54.37</v>
      </c>
      <c r="E17679" s="0" t="n">
        <v>48.12</v>
      </c>
      <c r="F17679" s="0" t="n">
        <v>38.99</v>
      </c>
      <c r="M17679" s="4" t="n">
        <v>30165</v>
      </c>
      <c r="N17679" s="0" t="str">
        <f aca="false">+IF(B17679&gt;700,IF(B17679&lt;2400,"On","Off"),"Off")</f>
        <v>On</v>
      </c>
      <c r="O17679" s="0" t="n">
        <f aca="false">+WEEKDAY(A17679,2)</f>
        <v>4</v>
      </c>
    </row>
    <row r="17680" customFormat="false" ht="12.75" hidden="false" customHeight="false" outlineLevel="0" collapsed="false">
      <c r="A17680" s="1" t="n">
        <v>36622</v>
      </c>
      <c r="B17680" s="0" t="n">
        <v>1400</v>
      </c>
      <c r="C17680" s="0" t="n">
        <v>31.13</v>
      </c>
      <c r="D17680" s="0" t="n">
        <v>55.17</v>
      </c>
      <c r="E17680" s="0" t="n">
        <v>50.12</v>
      </c>
      <c r="F17680" s="0" t="n">
        <v>41.5</v>
      </c>
      <c r="M17680" s="4" t="n">
        <v>30075</v>
      </c>
      <c r="N17680" s="0" t="str">
        <f aca="false">+IF(B17680&gt;700,IF(B17680&lt;2400,"On","Off"),"Off")</f>
        <v>On</v>
      </c>
      <c r="O17680" s="0" t="n">
        <f aca="false">+WEEKDAY(A17680,2)</f>
        <v>4</v>
      </c>
    </row>
    <row r="17681" customFormat="false" ht="12.75" hidden="false" customHeight="false" outlineLevel="0" collapsed="false">
      <c r="A17681" s="1" t="n">
        <v>36622</v>
      </c>
      <c r="B17681" s="0" t="n">
        <v>1500</v>
      </c>
      <c r="C17681" s="0" t="n">
        <v>32.93</v>
      </c>
      <c r="D17681" s="0" t="n">
        <v>55.51</v>
      </c>
      <c r="E17681" s="0" t="n">
        <v>50.98</v>
      </c>
      <c r="F17681" s="0" t="n">
        <v>42.59</v>
      </c>
      <c r="M17681" s="4" t="n">
        <v>29696</v>
      </c>
      <c r="N17681" s="0" t="str">
        <f aca="false">+IF(B17681&gt;700,IF(B17681&lt;2400,"On","Off"),"Off")</f>
        <v>On</v>
      </c>
      <c r="O17681" s="0" t="n">
        <f aca="false">+WEEKDAY(A17681,2)</f>
        <v>4</v>
      </c>
    </row>
    <row r="17682" customFormat="false" ht="12.75" hidden="false" customHeight="false" outlineLevel="0" collapsed="false">
      <c r="A17682" s="1" t="n">
        <v>36622</v>
      </c>
      <c r="B17682" s="0" t="n">
        <v>1600</v>
      </c>
      <c r="C17682" s="0" t="n">
        <v>20.05</v>
      </c>
      <c r="D17682" s="0" t="n">
        <v>52.64</v>
      </c>
      <c r="E17682" s="0" t="n">
        <v>44.58</v>
      </c>
      <c r="F17682" s="0" t="n">
        <v>34.43</v>
      </c>
      <c r="M17682" s="4" t="n">
        <v>29418</v>
      </c>
      <c r="N17682" s="0" t="str">
        <f aca="false">+IF(B17682&gt;700,IF(B17682&lt;2400,"On","Off"),"Off")</f>
        <v>On</v>
      </c>
      <c r="O17682" s="0" t="n">
        <f aca="false">+WEEKDAY(A17682,2)</f>
        <v>4</v>
      </c>
    </row>
    <row r="17683" customFormat="false" ht="12.75" hidden="false" customHeight="false" outlineLevel="0" collapsed="false">
      <c r="A17683" s="1" t="n">
        <v>36622</v>
      </c>
      <c r="B17683" s="0" t="n">
        <v>1700</v>
      </c>
      <c r="C17683" s="0" t="n">
        <v>19.14</v>
      </c>
      <c r="D17683" s="0" t="n">
        <v>52.21</v>
      </c>
      <c r="E17683" s="0" t="n">
        <v>44.26</v>
      </c>
      <c r="F17683" s="0" t="n">
        <v>33.62</v>
      </c>
      <c r="M17683" s="4" t="n">
        <v>29277</v>
      </c>
      <c r="N17683" s="0" t="str">
        <f aca="false">+IF(B17683&gt;700,IF(B17683&lt;2400,"On","Off"),"Off")</f>
        <v>On</v>
      </c>
      <c r="O17683" s="0" t="n">
        <f aca="false">+WEEKDAY(A17683,2)</f>
        <v>4</v>
      </c>
    </row>
    <row r="17684" customFormat="false" ht="12.75" hidden="false" customHeight="false" outlineLevel="0" collapsed="false">
      <c r="A17684" s="1" t="n">
        <v>36622</v>
      </c>
      <c r="B17684" s="0" t="n">
        <v>1800</v>
      </c>
      <c r="C17684" s="0" t="n">
        <v>18.76</v>
      </c>
      <c r="D17684" s="0" t="n">
        <v>41.23</v>
      </c>
      <c r="E17684" s="0" t="n">
        <v>40.32</v>
      </c>
      <c r="F17684" s="0" t="n">
        <v>27.39</v>
      </c>
      <c r="M17684" s="4" t="n">
        <v>28918</v>
      </c>
      <c r="N17684" s="0" t="str">
        <f aca="false">+IF(B17684&gt;700,IF(B17684&lt;2400,"On","Off"),"Off")</f>
        <v>On</v>
      </c>
      <c r="O17684" s="0" t="n">
        <f aca="false">+WEEKDAY(A17684,2)</f>
        <v>4</v>
      </c>
    </row>
    <row r="17685" customFormat="false" ht="12.75" hidden="false" customHeight="false" outlineLevel="0" collapsed="false">
      <c r="A17685" s="1" t="n">
        <v>36622</v>
      </c>
      <c r="B17685" s="0" t="n">
        <v>1900</v>
      </c>
      <c r="C17685" s="0" t="n">
        <v>15.58</v>
      </c>
      <c r="D17685" s="0" t="n">
        <v>23.53</v>
      </c>
      <c r="E17685" s="0" t="n">
        <v>32.94</v>
      </c>
      <c r="F17685" s="0" t="n">
        <v>15.58</v>
      </c>
      <c r="M17685" s="4" t="n">
        <v>28632</v>
      </c>
      <c r="N17685" s="0" t="str">
        <f aca="false">+IF(B17685&gt;700,IF(B17685&lt;2400,"On","Off"),"Off")</f>
        <v>On</v>
      </c>
      <c r="O17685" s="0" t="n">
        <f aca="false">+WEEKDAY(A17685,2)</f>
        <v>4</v>
      </c>
    </row>
    <row r="17686" customFormat="false" ht="12.75" hidden="false" customHeight="false" outlineLevel="0" collapsed="false">
      <c r="A17686" s="1" t="n">
        <v>36622</v>
      </c>
      <c r="B17686" s="0" t="n">
        <v>2000</v>
      </c>
      <c r="C17686" s="0" t="n">
        <v>17.3</v>
      </c>
      <c r="D17686" s="0" t="n">
        <v>28.42</v>
      </c>
      <c r="E17686" s="0" t="n">
        <v>35.33</v>
      </c>
      <c r="F17686" s="0" t="n">
        <v>19.26</v>
      </c>
      <c r="M17686" s="4" t="n">
        <v>29091</v>
      </c>
      <c r="N17686" s="0" t="str">
        <f aca="false">+IF(B17686&gt;700,IF(B17686&lt;2400,"On","Off"),"Off")</f>
        <v>On</v>
      </c>
      <c r="O17686" s="0" t="n">
        <f aca="false">+WEEKDAY(A17686,2)</f>
        <v>4</v>
      </c>
    </row>
    <row r="17687" customFormat="false" ht="12.75" hidden="false" customHeight="false" outlineLevel="0" collapsed="false">
      <c r="A17687" s="1" t="n">
        <v>36622</v>
      </c>
      <c r="B17687" s="0" t="n">
        <v>2100</v>
      </c>
      <c r="C17687" s="0" t="n">
        <v>25.36</v>
      </c>
      <c r="D17687" s="0" t="n">
        <v>53.65</v>
      </c>
      <c r="E17687" s="0" t="n">
        <v>48.51</v>
      </c>
      <c r="F17687" s="0" t="n">
        <v>38.43</v>
      </c>
      <c r="M17687" s="4" t="n">
        <v>30777</v>
      </c>
      <c r="N17687" s="0" t="str">
        <f aca="false">+IF(B17687&gt;700,IF(B17687&lt;2400,"On","Off"),"Off")</f>
        <v>On</v>
      </c>
      <c r="O17687" s="0" t="n">
        <f aca="false">+WEEKDAY(A17687,2)</f>
        <v>4</v>
      </c>
    </row>
    <row r="17688" customFormat="false" ht="12.75" hidden="false" customHeight="false" outlineLevel="0" collapsed="false">
      <c r="A17688" s="1" t="n">
        <v>36622</v>
      </c>
      <c r="B17688" s="0" t="n">
        <v>2200</v>
      </c>
      <c r="C17688" s="0" t="n">
        <v>13.44</v>
      </c>
      <c r="D17688" s="0" t="n">
        <v>54.26</v>
      </c>
      <c r="E17688" s="0" t="n">
        <v>48.66</v>
      </c>
      <c r="F17688" s="0" t="n">
        <v>36.22</v>
      </c>
      <c r="M17688" s="4" t="n">
        <v>29420</v>
      </c>
      <c r="N17688" s="0" t="str">
        <f aca="false">+IF(B17688&gt;700,IF(B17688&lt;2400,"On","Off"),"Off")</f>
        <v>On</v>
      </c>
      <c r="O17688" s="0" t="n">
        <f aca="false">+WEEKDAY(A17688,2)</f>
        <v>4</v>
      </c>
    </row>
    <row r="17689" customFormat="false" ht="12.75" hidden="false" customHeight="false" outlineLevel="0" collapsed="false">
      <c r="A17689" s="1" t="n">
        <v>36622</v>
      </c>
      <c r="B17689" s="0" t="n">
        <v>2300</v>
      </c>
      <c r="C17689" s="0" t="n">
        <v>14.49</v>
      </c>
      <c r="D17689" s="0" t="n">
        <v>46.74</v>
      </c>
      <c r="E17689" s="0" t="n">
        <v>50.66</v>
      </c>
      <c r="F17689" s="0" t="n">
        <v>33.72</v>
      </c>
      <c r="M17689" s="4" t="n">
        <v>27007</v>
      </c>
      <c r="N17689" s="0" t="str">
        <f aca="false">+IF(B17689&gt;700,IF(B17689&lt;2400,"On","Off"),"Off")</f>
        <v>On</v>
      </c>
      <c r="O17689" s="0" t="n">
        <f aca="false">+WEEKDAY(A17689,2)</f>
        <v>4</v>
      </c>
    </row>
    <row r="17690" customFormat="false" ht="12.75" hidden="false" customHeight="false" outlineLevel="0" collapsed="false">
      <c r="A17690" s="1" t="n">
        <v>36622</v>
      </c>
      <c r="B17690" s="0" t="n">
        <v>2400</v>
      </c>
      <c r="C17690" s="0" t="n">
        <v>13.85</v>
      </c>
      <c r="D17690" s="0" t="n">
        <v>24.7</v>
      </c>
      <c r="E17690" s="0" t="n">
        <v>34.08</v>
      </c>
      <c r="F17690" s="0" t="n">
        <v>16.11</v>
      </c>
      <c r="M17690" s="4" t="n">
        <v>24128</v>
      </c>
      <c r="N17690" s="0" t="str">
        <f aca="false">+IF(B17690&gt;700,IF(B17690&lt;2400,"On","Off"),"Off")</f>
        <v>Off</v>
      </c>
      <c r="O17690" s="0" t="n">
        <f aca="false">+WEEKDAY(A17690,2)</f>
        <v>4</v>
      </c>
    </row>
    <row r="17691" customFormat="false" ht="12.75" hidden="false" customHeight="false" outlineLevel="0" collapsed="false">
      <c r="A17691" s="1" t="n">
        <v>36623</v>
      </c>
      <c r="B17691" s="0" t="n">
        <v>100</v>
      </c>
      <c r="C17691" s="0" t="n">
        <v>13.87</v>
      </c>
      <c r="D17691" s="0" t="n">
        <v>23.42</v>
      </c>
      <c r="E17691" s="0" t="n">
        <v>32.93</v>
      </c>
      <c r="F17691" s="0" t="n">
        <v>15.03</v>
      </c>
      <c r="M17691" s="4" t="n">
        <v>22306</v>
      </c>
      <c r="N17691" s="0" t="str">
        <f aca="false">+IF(B17691&gt;700,IF(B17691&lt;2400,"On","Off"),"Off")</f>
        <v>Off</v>
      </c>
      <c r="O17691" s="0" t="n">
        <f aca="false">+WEEKDAY(A17691,2)</f>
        <v>5</v>
      </c>
    </row>
    <row r="17692" customFormat="false" ht="12.75" hidden="false" customHeight="false" outlineLevel="0" collapsed="false">
      <c r="A17692" s="1" t="n">
        <v>36623</v>
      </c>
      <c r="B17692" s="0" t="n">
        <v>200</v>
      </c>
      <c r="C17692" s="0" t="n">
        <v>12.22</v>
      </c>
      <c r="D17692" s="0" t="n">
        <v>19.98</v>
      </c>
      <c r="E17692" s="0" t="n">
        <v>29.16</v>
      </c>
      <c r="F17692" s="0" t="n">
        <v>12.22</v>
      </c>
      <c r="M17692" s="4" t="n">
        <v>21192</v>
      </c>
      <c r="N17692" s="0" t="str">
        <f aca="false">+IF(B17692&gt;700,IF(B17692&lt;2400,"On","Off"),"Off")</f>
        <v>Off</v>
      </c>
      <c r="O17692" s="0" t="n">
        <f aca="false">+WEEKDAY(A17692,2)</f>
        <v>5</v>
      </c>
    </row>
    <row r="17693" customFormat="false" ht="12.75" hidden="false" customHeight="false" outlineLevel="0" collapsed="false">
      <c r="A17693" s="1" t="n">
        <v>36623</v>
      </c>
      <c r="B17693" s="0" t="n">
        <v>300</v>
      </c>
      <c r="C17693" s="0" t="n">
        <v>11.93</v>
      </c>
      <c r="D17693" s="0" t="n">
        <v>19.09</v>
      </c>
      <c r="E17693" s="0" t="n">
        <v>27.56</v>
      </c>
      <c r="F17693" s="0" t="n">
        <v>11.93</v>
      </c>
      <c r="M17693" s="4" t="n">
        <v>20720</v>
      </c>
      <c r="N17693" s="0" t="str">
        <f aca="false">+IF(B17693&gt;700,IF(B17693&lt;2400,"On","Off"),"Off")</f>
        <v>Off</v>
      </c>
      <c r="O17693" s="0" t="n">
        <f aca="false">+WEEKDAY(A17693,2)</f>
        <v>5</v>
      </c>
    </row>
    <row r="17694" customFormat="false" ht="12.75" hidden="false" customHeight="false" outlineLevel="0" collapsed="false">
      <c r="A17694" s="1" t="n">
        <v>36623</v>
      </c>
      <c r="B17694" s="0" t="n">
        <v>400</v>
      </c>
      <c r="C17694" s="0" t="n">
        <v>11.85</v>
      </c>
      <c r="D17694" s="0" t="n">
        <v>19.02</v>
      </c>
      <c r="E17694" s="0" t="n">
        <v>27.51</v>
      </c>
      <c r="F17694" s="0" t="n">
        <v>11.85</v>
      </c>
      <c r="M17694" s="4" t="n">
        <v>20618</v>
      </c>
      <c r="N17694" s="0" t="str">
        <f aca="false">+IF(B17694&gt;700,IF(B17694&lt;2400,"On","Off"),"Off")</f>
        <v>Off</v>
      </c>
      <c r="O17694" s="0" t="n">
        <f aca="false">+WEEKDAY(A17694,2)</f>
        <v>5</v>
      </c>
    </row>
    <row r="17695" customFormat="false" ht="12.75" hidden="false" customHeight="false" outlineLevel="0" collapsed="false">
      <c r="A17695" s="1" t="n">
        <v>36623</v>
      </c>
      <c r="B17695" s="0" t="n">
        <v>500</v>
      </c>
      <c r="C17695" s="0" t="n">
        <v>12.03</v>
      </c>
      <c r="D17695" s="0" t="n">
        <v>19.18</v>
      </c>
      <c r="E17695" s="0" t="n">
        <v>27.64</v>
      </c>
      <c r="F17695" s="0" t="n">
        <v>12.03</v>
      </c>
      <c r="M17695" s="4" t="n">
        <v>20907</v>
      </c>
      <c r="N17695" s="0" t="str">
        <f aca="false">+IF(B17695&gt;700,IF(B17695&lt;2400,"On","Off"),"Off")</f>
        <v>Off</v>
      </c>
      <c r="O17695" s="0" t="n">
        <f aca="false">+WEEKDAY(A17695,2)</f>
        <v>5</v>
      </c>
    </row>
    <row r="17696" customFormat="false" ht="12.75" hidden="false" customHeight="false" outlineLevel="0" collapsed="false">
      <c r="A17696" s="1" t="n">
        <v>36623</v>
      </c>
      <c r="B17696" s="0" t="n">
        <v>600</v>
      </c>
      <c r="C17696" s="0" t="n">
        <v>14.8</v>
      </c>
      <c r="D17696" s="0" t="n">
        <v>21.58</v>
      </c>
      <c r="E17696" s="0" t="n">
        <v>29.6</v>
      </c>
      <c r="F17696" s="0" t="n">
        <v>14.8</v>
      </c>
      <c r="M17696" s="4" t="n">
        <v>22693</v>
      </c>
      <c r="N17696" s="0" t="str">
        <f aca="false">+IF(B17696&gt;700,IF(B17696&lt;2400,"On","Off"),"Off")</f>
        <v>Off</v>
      </c>
      <c r="O17696" s="0" t="n">
        <f aca="false">+WEEKDAY(A17696,2)</f>
        <v>5</v>
      </c>
    </row>
    <row r="17697" customFormat="false" ht="12.75" hidden="false" customHeight="false" outlineLevel="0" collapsed="false">
      <c r="A17697" s="1" t="n">
        <v>36623</v>
      </c>
      <c r="B17697" s="0" t="n">
        <v>700</v>
      </c>
      <c r="C17697" s="0" t="n">
        <v>36.07</v>
      </c>
      <c r="D17697" s="0" t="n">
        <v>40.25</v>
      </c>
      <c r="E17697" s="0" t="n">
        <v>45.19</v>
      </c>
      <c r="F17697" s="0" t="n">
        <v>36.07</v>
      </c>
      <c r="M17697" s="4" t="n">
        <v>26451</v>
      </c>
      <c r="N17697" s="0" t="str">
        <f aca="false">+IF(B17697&gt;700,IF(B17697&lt;2400,"On","Off"),"Off")</f>
        <v>Off</v>
      </c>
      <c r="O17697" s="0" t="n">
        <f aca="false">+WEEKDAY(A17697,2)</f>
        <v>5</v>
      </c>
    </row>
    <row r="17698" customFormat="false" ht="12.75" hidden="false" customHeight="false" outlineLevel="0" collapsed="false">
      <c r="A17698" s="1" t="n">
        <v>36623</v>
      </c>
      <c r="B17698" s="0" t="n">
        <v>800</v>
      </c>
      <c r="C17698" s="0" t="n">
        <v>26.28</v>
      </c>
      <c r="D17698" s="0" t="n">
        <v>32.83</v>
      </c>
      <c r="E17698" s="0" t="n">
        <v>40.57</v>
      </c>
      <c r="F17698" s="0" t="n">
        <v>26.28</v>
      </c>
      <c r="M17698" s="4" t="n">
        <v>28891</v>
      </c>
      <c r="N17698" s="0" t="str">
        <f aca="false">+IF(B17698&gt;700,IF(B17698&lt;2400,"On","Off"),"Off")</f>
        <v>On</v>
      </c>
      <c r="O17698" s="0" t="n">
        <f aca="false">+WEEKDAY(A17698,2)</f>
        <v>5</v>
      </c>
    </row>
    <row r="17699" customFormat="false" ht="12.75" hidden="false" customHeight="false" outlineLevel="0" collapsed="false">
      <c r="A17699" s="1" t="n">
        <v>36623</v>
      </c>
      <c r="B17699" s="0" t="n">
        <v>900</v>
      </c>
      <c r="C17699" s="0" t="n">
        <v>22.2</v>
      </c>
      <c r="D17699" s="0" t="n">
        <v>29.28</v>
      </c>
      <c r="E17699" s="0" t="n">
        <v>37.66</v>
      </c>
      <c r="F17699" s="0" t="n">
        <v>22.2</v>
      </c>
      <c r="M17699" s="4" t="n">
        <v>29542</v>
      </c>
      <c r="N17699" s="0" t="str">
        <f aca="false">+IF(B17699&gt;700,IF(B17699&lt;2400,"On","Off"),"Off")</f>
        <v>On</v>
      </c>
      <c r="O17699" s="0" t="n">
        <f aca="false">+WEEKDAY(A17699,2)</f>
        <v>5</v>
      </c>
    </row>
    <row r="17700" customFormat="false" ht="12.75" hidden="false" customHeight="false" outlineLevel="0" collapsed="false">
      <c r="A17700" s="1" t="n">
        <v>36623</v>
      </c>
      <c r="B17700" s="0" t="n">
        <v>1000</v>
      </c>
      <c r="C17700" s="0" t="n">
        <v>17.45</v>
      </c>
      <c r="D17700" s="0" t="n">
        <v>25.18</v>
      </c>
      <c r="E17700" s="0" t="n">
        <v>34.28</v>
      </c>
      <c r="F17700" s="0" t="n">
        <v>17.45</v>
      </c>
      <c r="M17700" s="4" t="n">
        <v>29681</v>
      </c>
      <c r="N17700" s="0" t="str">
        <f aca="false">+IF(B17700&gt;700,IF(B17700&lt;2400,"On","Off"),"Off")</f>
        <v>On</v>
      </c>
      <c r="O17700" s="0" t="n">
        <f aca="false">+WEEKDAY(A17700,2)</f>
        <v>5</v>
      </c>
    </row>
    <row r="17701" customFormat="false" ht="12.75" hidden="false" customHeight="false" outlineLevel="0" collapsed="false">
      <c r="A17701" s="1" t="n">
        <v>36623</v>
      </c>
      <c r="B17701" s="0" t="n">
        <v>1100</v>
      </c>
      <c r="C17701" s="0" t="n">
        <v>32.52</v>
      </c>
      <c r="D17701" s="0" t="n">
        <v>38.28</v>
      </c>
      <c r="E17701" s="0" t="n">
        <v>45.05</v>
      </c>
      <c r="F17701" s="0" t="n">
        <v>32.52</v>
      </c>
      <c r="M17701" s="4" t="n">
        <v>29827</v>
      </c>
      <c r="N17701" s="0" t="str">
        <f aca="false">+IF(B17701&gt;700,IF(B17701&lt;2400,"On","Off"),"Off")</f>
        <v>On</v>
      </c>
      <c r="O17701" s="0" t="n">
        <f aca="false">+WEEKDAY(A17701,2)</f>
        <v>5</v>
      </c>
    </row>
    <row r="17702" customFormat="false" ht="12.75" hidden="false" customHeight="false" outlineLevel="0" collapsed="false">
      <c r="A17702" s="1" t="n">
        <v>36623</v>
      </c>
      <c r="B17702" s="0" t="n">
        <v>1200</v>
      </c>
      <c r="C17702" s="0" t="n">
        <v>33.16</v>
      </c>
      <c r="D17702" s="0" t="n">
        <v>38.84</v>
      </c>
      <c r="E17702" s="0" t="n">
        <v>45.5</v>
      </c>
      <c r="F17702" s="0" t="n">
        <v>33.16</v>
      </c>
      <c r="M17702" s="4" t="n">
        <v>29950</v>
      </c>
      <c r="N17702" s="0" t="str">
        <f aca="false">+IF(B17702&gt;700,IF(B17702&lt;2400,"On","Off"),"Off")</f>
        <v>On</v>
      </c>
      <c r="O17702" s="0" t="n">
        <f aca="false">+WEEKDAY(A17702,2)</f>
        <v>5</v>
      </c>
    </row>
    <row r="17703" customFormat="false" ht="12.75" hidden="false" customHeight="false" outlineLevel="0" collapsed="false">
      <c r="A17703" s="1" t="n">
        <v>36623</v>
      </c>
      <c r="B17703" s="0" t="n">
        <v>1300</v>
      </c>
      <c r="C17703" s="0" t="n">
        <v>32.4</v>
      </c>
      <c r="D17703" s="0" t="n">
        <v>47.34</v>
      </c>
      <c r="E17703" s="0" t="n">
        <v>48.08</v>
      </c>
      <c r="F17703" s="0" t="n">
        <v>37.72</v>
      </c>
      <c r="M17703" s="4" t="n">
        <v>29601</v>
      </c>
      <c r="N17703" s="0" t="str">
        <f aca="false">+IF(B17703&gt;700,IF(B17703&lt;2400,"On","Off"),"Off")</f>
        <v>On</v>
      </c>
      <c r="O17703" s="0" t="n">
        <f aca="false">+WEEKDAY(A17703,2)</f>
        <v>5</v>
      </c>
    </row>
    <row r="17704" customFormat="false" ht="12.75" hidden="false" customHeight="false" outlineLevel="0" collapsed="false">
      <c r="A17704" s="1" t="n">
        <v>36623</v>
      </c>
      <c r="B17704" s="0" t="n">
        <v>1400</v>
      </c>
      <c r="C17704" s="0" t="n">
        <v>33.66</v>
      </c>
      <c r="D17704" s="0" t="n">
        <v>54.55</v>
      </c>
      <c r="E17704" s="0" t="n">
        <v>51.09</v>
      </c>
      <c r="F17704" s="0" t="n">
        <v>42.54</v>
      </c>
      <c r="M17704" s="4" t="n">
        <v>29585</v>
      </c>
      <c r="N17704" s="0" t="str">
        <f aca="false">+IF(B17704&gt;700,IF(B17704&lt;2400,"On","Off"),"Off")</f>
        <v>On</v>
      </c>
      <c r="O17704" s="0" t="n">
        <f aca="false">+WEEKDAY(A17704,2)</f>
        <v>5</v>
      </c>
    </row>
    <row r="17705" customFormat="false" ht="12.75" hidden="false" customHeight="false" outlineLevel="0" collapsed="false">
      <c r="A17705" s="1" t="n">
        <v>36623</v>
      </c>
      <c r="B17705" s="0" t="n">
        <v>1500</v>
      </c>
      <c r="C17705" s="0" t="n">
        <v>31.56</v>
      </c>
      <c r="D17705" s="0" t="n">
        <v>43.74</v>
      </c>
      <c r="E17705" s="0" t="n">
        <v>46.51</v>
      </c>
      <c r="F17705" s="0" t="n">
        <v>35.23</v>
      </c>
      <c r="M17705" s="4" t="n">
        <v>29179</v>
      </c>
      <c r="N17705" s="0" t="str">
        <f aca="false">+IF(B17705&gt;700,IF(B17705&lt;2400,"On","Off"),"Off")</f>
        <v>On</v>
      </c>
      <c r="O17705" s="0" t="n">
        <f aca="false">+WEEKDAY(A17705,2)</f>
        <v>5</v>
      </c>
    </row>
    <row r="17706" customFormat="false" ht="12.75" hidden="false" customHeight="false" outlineLevel="0" collapsed="false">
      <c r="A17706" s="1" t="n">
        <v>36623</v>
      </c>
      <c r="B17706" s="0" t="n">
        <v>1600</v>
      </c>
      <c r="C17706" s="0" t="n">
        <v>31.25</v>
      </c>
      <c r="D17706" s="0" t="n">
        <v>37.15</v>
      </c>
      <c r="E17706" s="0" t="n">
        <v>44.12</v>
      </c>
      <c r="F17706" s="0" t="n">
        <v>31.25</v>
      </c>
      <c r="M17706" s="4" t="n">
        <v>28712</v>
      </c>
      <c r="N17706" s="0" t="str">
        <f aca="false">+IF(B17706&gt;700,IF(B17706&lt;2400,"On","Off"),"Off")</f>
        <v>On</v>
      </c>
      <c r="O17706" s="0" t="n">
        <f aca="false">+WEEKDAY(A17706,2)</f>
        <v>5</v>
      </c>
    </row>
    <row r="17707" customFormat="false" ht="12.75" hidden="false" customHeight="false" outlineLevel="0" collapsed="false">
      <c r="A17707" s="1" t="n">
        <v>36623</v>
      </c>
      <c r="B17707" s="0" t="n">
        <v>1700</v>
      </c>
      <c r="C17707" s="0" t="n">
        <v>31.5</v>
      </c>
      <c r="D17707" s="0" t="n">
        <v>37.36</v>
      </c>
      <c r="E17707" s="0" t="n">
        <v>44.3</v>
      </c>
      <c r="F17707" s="0" t="n">
        <v>31.5</v>
      </c>
      <c r="M17707" s="4" t="n">
        <v>28561</v>
      </c>
      <c r="N17707" s="0" t="str">
        <f aca="false">+IF(B17707&gt;700,IF(B17707&lt;2400,"On","Off"),"Off")</f>
        <v>On</v>
      </c>
      <c r="O17707" s="0" t="n">
        <f aca="false">+WEEKDAY(A17707,2)</f>
        <v>5</v>
      </c>
    </row>
    <row r="17708" customFormat="false" ht="12.75" hidden="false" customHeight="false" outlineLevel="0" collapsed="false">
      <c r="A17708" s="1" t="n">
        <v>36623</v>
      </c>
      <c r="B17708" s="0" t="n">
        <v>1800</v>
      </c>
      <c r="C17708" s="0" t="n">
        <v>18.58</v>
      </c>
      <c r="D17708" s="0" t="n">
        <v>26.14</v>
      </c>
      <c r="E17708" s="0" t="n">
        <v>35.08</v>
      </c>
      <c r="F17708" s="0" t="n">
        <v>18.58</v>
      </c>
      <c r="M17708" s="4" t="n">
        <v>28122</v>
      </c>
      <c r="N17708" s="0" t="str">
        <f aca="false">+IF(B17708&gt;700,IF(B17708&lt;2400,"On","Off"),"Off")</f>
        <v>On</v>
      </c>
      <c r="O17708" s="0" t="n">
        <f aca="false">+WEEKDAY(A17708,2)</f>
        <v>5</v>
      </c>
    </row>
    <row r="17709" customFormat="false" ht="12.75" hidden="false" customHeight="false" outlineLevel="0" collapsed="false">
      <c r="A17709" s="1" t="n">
        <v>36623</v>
      </c>
      <c r="B17709" s="0" t="n">
        <v>1900</v>
      </c>
      <c r="C17709" s="0" t="n">
        <v>14.18</v>
      </c>
      <c r="D17709" s="0" t="n">
        <v>22.31</v>
      </c>
      <c r="E17709" s="0" t="n">
        <v>31.93</v>
      </c>
      <c r="F17709" s="0" t="n">
        <v>14.18</v>
      </c>
      <c r="M17709" s="4" t="n">
        <v>27628</v>
      </c>
      <c r="N17709" s="0" t="str">
        <f aca="false">+IF(B17709&gt;700,IF(B17709&lt;2400,"On","Off"),"Off")</f>
        <v>On</v>
      </c>
      <c r="O17709" s="0" t="n">
        <f aca="false">+WEEKDAY(A17709,2)</f>
        <v>5</v>
      </c>
    </row>
    <row r="17710" customFormat="false" ht="12.75" hidden="false" customHeight="false" outlineLevel="0" collapsed="false">
      <c r="A17710" s="1" t="n">
        <v>36623</v>
      </c>
      <c r="B17710" s="0" t="n">
        <v>2000</v>
      </c>
      <c r="C17710" s="0" t="n">
        <v>18.22</v>
      </c>
      <c r="D17710" s="0" t="n">
        <v>25.82</v>
      </c>
      <c r="E17710" s="0" t="n">
        <v>34.82</v>
      </c>
      <c r="F17710" s="0" t="n">
        <v>18.22</v>
      </c>
      <c r="M17710" s="4" t="n">
        <v>27690</v>
      </c>
      <c r="N17710" s="0" t="str">
        <f aca="false">+IF(B17710&gt;700,IF(B17710&lt;2400,"On","Off"),"Off")</f>
        <v>On</v>
      </c>
      <c r="O17710" s="0" t="n">
        <f aca="false">+WEEKDAY(A17710,2)</f>
        <v>5</v>
      </c>
    </row>
    <row r="17711" customFormat="false" ht="12.75" hidden="false" customHeight="false" outlineLevel="0" collapsed="false">
      <c r="A17711" s="1" t="n">
        <v>36623</v>
      </c>
      <c r="B17711" s="0" t="n">
        <v>2100</v>
      </c>
      <c r="C17711" s="0" t="n">
        <v>17.51</v>
      </c>
      <c r="D17711" s="0" t="n">
        <v>25.2</v>
      </c>
      <c r="E17711" s="0" t="n">
        <v>34.31</v>
      </c>
      <c r="F17711" s="0" t="n">
        <v>17.51</v>
      </c>
      <c r="M17711" s="4" t="n">
        <v>28947</v>
      </c>
      <c r="N17711" s="0" t="str">
        <f aca="false">+IF(B17711&gt;700,IF(B17711&lt;2400,"On","Off"),"Off")</f>
        <v>On</v>
      </c>
      <c r="O17711" s="0" t="n">
        <f aca="false">+WEEKDAY(A17711,2)</f>
        <v>5</v>
      </c>
    </row>
    <row r="17712" customFormat="false" ht="12.75" hidden="false" customHeight="false" outlineLevel="0" collapsed="false">
      <c r="A17712" s="1" t="n">
        <v>36623</v>
      </c>
      <c r="B17712" s="0" t="n">
        <v>2200</v>
      </c>
      <c r="C17712" s="0" t="n">
        <v>18.05</v>
      </c>
      <c r="D17712" s="0" t="n">
        <v>19.36</v>
      </c>
      <c r="E17712" s="0" t="n">
        <v>20.94</v>
      </c>
      <c r="F17712" s="0" t="n">
        <v>18.05</v>
      </c>
      <c r="M17712" s="4" t="n">
        <v>27833</v>
      </c>
      <c r="N17712" s="0" t="str">
        <f aca="false">+IF(B17712&gt;700,IF(B17712&lt;2400,"On","Off"),"Off")</f>
        <v>On</v>
      </c>
      <c r="O17712" s="0" t="n">
        <f aca="false">+WEEKDAY(A17712,2)</f>
        <v>5</v>
      </c>
    </row>
    <row r="17713" customFormat="false" ht="12.75" hidden="false" customHeight="false" outlineLevel="0" collapsed="false">
      <c r="A17713" s="1" t="n">
        <v>36623</v>
      </c>
      <c r="B17713" s="0" t="n">
        <v>2300</v>
      </c>
      <c r="C17713" s="0" t="n">
        <v>18.1</v>
      </c>
      <c r="D17713" s="0" t="n">
        <v>18.1</v>
      </c>
      <c r="E17713" s="0" t="n">
        <v>18.1</v>
      </c>
      <c r="F17713" s="0" t="n">
        <v>18.1</v>
      </c>
      <c r="M17713" s="4" t="n">
        <v>26032</v>
      </c>
      <c r="N17713" s="0" t="str">
        <f aca="false">+IF(B17713&gt;700,IF(B17713&lt;2400,"On","Off"),"Off")</f>
        <v>On</v>
      </c>
      <c r="O17713" s="0" t="n">
        <f aca="false">+WEEKDAY(A17713,2)</f>
        <v>5</v>
      </c>
    </row>
    <row r="17714" customFormat="false" ht="12.75" hidden="false" customHeight="false" outlineLevel="0" collapsed="false">
      <c r="A17714" s="1" t="n">
        <v>36623</v>
      </c>
      <c r="B17714" s="0" t="n">
        <v>2400</v>
      </c>
      <c r="C17714" s="0" t="n">
        <v>15.8</v>
      </c>
      <c r="D17714" s="0" t="n">
        <v>15.8</v>
      </c>
      <c r="E17714" s="0" t="n">
        <v>15.8</v>
      </c>
      <c r="F17714" s="0" t="n">
        <v>15.8</v>
      </c>
      <c r="M17714" s="4" t="n">
        <v>23982</v>
      </c>
      <c r="N17714" s="0" t="str">
        <f aca="false">+IF(B17714&gt;700,IF(B17714&lt;2400,"On","Off"),"Off")</f>
        <v>Off</v>
      </c>
      <c r="O17714" s="0" t="n">
        <f aca="false">+WEEKDAY(A17714,2)</f>
        <v>5</v>
      </c>
    </row>
    <row r="17715" customFormat="false" ht="12.75" hidden="false" customHeight="false" outlineLevel="0" collapsed="false">
      <c r="A17715" s="1" t="n">
        <v>36624</v>
      </c>
      <c r="B17715" s="0" t="n">
        <v>100</v>
      </c>
      <c r="C17715" s="0" t="n">
        <v>13.5</v>
      </c>
      <c r="D17715" s="0" t="n">
        <v>13.5</v>
      </c>
      <c r="E17715" s="0" t="n">
        <v>13.5</v>
      </c>
      <c r="F17715" s="0" t="n">
        <v>13.5</v>
      </c>
      <c r="M17715" s="4" t="n">
        <v>21897</v>
      </c>
      <c r="N17715" s="0" t="str">
        <f aca="false">+IF(B17715&gt;700,IF(B17715&lt;2400,"On","Off"),"Off")</f>
        <v>Off</v>
      </c>
      <c r="O17715" s="0" t="n">
        <f aca="false">+WEEKDAY(A17715,2)</f>
        <v>6</v>
      </c>
    </row>
    <row r="17716" customFormat="false" ht="12.75" hidden="false" customHeight="false" outlineLevel="0" collapsed="false">
      <c r="A17716" s="1" t="n">
        <v>36624</v>
      </c>
      <c r="B17716" s="0" t="n">
        <v>200</v>
      </c>
      <c r="C17716" s="0" t="n">
        <v>13.15</v>
      </c>
      <c r="D17716" s="0" t="n">
        <v>13.15</v>
      </c>
      <c r="E17716" s="0" t="n">
        <v>13.15</v>
      </c>
      <c r="F17716" s="0" t="n">
        <v>13.15</v>
      </c>
      <c r="M17716" s="4" t="n">
        <v>20623</v>
      </c>
      <c r="N17716" s="0" t="str">
        <f aca="false">+IF(B17716&gt;700,IF(B17716&lt;2400,"On","Off"),"Off")</f>
        <v>Off</v>
      </c>
      <c r="O17716" s="0" t="n">
        <f aca="false">+WEEKDAY(A17716,2)</f>
        <v>6</v>
      </c>
    </row>
    <row r="17717" customFormat="false" ht="12.75" hidden="false" customHeight="false" outlineLevel="0" collapsed="false">
      <c r="A17717" s="1" t="n">
        <v>36624</v>
      </c>
      <c r="B17717" s="0" t="n">
        <v>300</v>
      </c>
      <c r="C17717" s="0" t="n">
        <v>12.22</v>
      </c>
      <c r="D17717" s="0" t="n">
        <v>12.22</v>
      </c>
      <c r="E17717" s="0" t="n">
        <v>12.22</v>
      </c>
      <c r="F17717" s="0" t="n">
        <v>12.22</v>
      </c>
      <c r="M17717" s="4" t="n">
        <v>20035</v>
      </c>
      <c r="N17717" s="0" t="str">
        <f aca="false">+IF(B17717&gt;700,IF(B17717&lt;2400,"On","Off"),"Off")</f>
        <v>Off</v>
      </c>
      <c r="O17717" s="0" t="n">
        <f aca="false">+WEEKDAY(A17717,2)</f>
        <v>6</v>
      </c>
    </row>
    <row r="17718" customFormat="false" ht="12.75" hidden="false" customHeight="false" outlineLevel="0" collapsed="false">
      <c r="A17718" s="1" t="n">
        <v>36624</v>
      </c>
      <c r="B17718" s="0" t="n">
        <v>400</v>
      </c>
      <c r="C17718" s="0" t="n">
        <v>11.91</v>
      </c>
      <c r="D17718" s="0" t="n">
        <v>11.91</v>
      </c>
      <c r="E17718" s="0" t="n">
        <v>11.91</v>
      </c>
      <c r="F17718" s="0" t="n">
        <v>11.91</v>
      </c>
      <c r="M17718" s="4" t="n">
        <v>19774</v>
      </c>
      <c r="N17718" s="0" t="str">
        <f aca="false">+IF(B17718&gt;700,IF(B17718&lt;2400,"On","Off"),"Off")</f>
        <v>Off</v>
      </c>
      <c r="O17718" s="0" t="n">
        <f aca="false">+WEEKDAY(A17718,2)</f>
        <v>6</v>
      </c>
    </row>
    <row r="17719" customFormat="false" ht="12.75" hidden="false" customHeight="false" outlineLevel="0" collapsed="false">
      <c r="A17719" s="1" t="n">
        <v>36624</v>
      </c>
      <c r="B17719" s="0" t="n">
        <v>500</v>
      </c>
      <c r="C17719" s="0" t="n">
        <v>12.01</v>
      </c>
      <c r="D17719" s="0" t="n">
        <v>12.01</v>
      </c>
      <c r="E17719" s="0" t="n">
        <v>12.01</v>
      </c>
      <c r="F17719" s="0" t="n">
        <v>12.01</v>
      </c>
      <c r="M17719" s="4" t="n">
        <v>19813</v>
      </c>
      <c r="N17719" s="0" t="str">
        <f aca="false">+IF(B17719&gt;700,IF(B17719&lt;2400,"On","Off"),"Off")</f>
        <v>Off</v>
      </c>
      <c r="O17719" s="0" t="n">
        <f aca="false">+WEEKDAY(A17719,2)</f>
        <v>6</v>
      </c>
    </row>
    <row r="17720" customFormat="false" ht="12.75" hidden="false" customHeight="false" outlineLevel="0" collapsed="false">
      <c r="A17720" s="1" t="n">
        <v>36624</v>
      </c>
      <c r="B17720" s="0" t="n">
        <v>600</v>
      </c>
      <c r="C17720" s="0" t="n">
        <v>12.3</v>
      </c>
      <c r="D17720" s="0" t="n">
        <v>12.3</v>
      </c>
      <c r="E17720" s="0" t="n">
        <v>12.3</v>
      </c>
      <c r="F17720" s="0" t="n">
        <v>12.3</v>
      </c>
      <c r="M17720" s="4" t="n">
        <v>20404</v>
      </c>
      <c r="N17720" s="0" t="str">
        <f aca="false">+IF(B17720&gt;700,IF(B17720&lt;2400,"On","Off"),"Off")</f>
        <v>Off</v>
      </c>
      <c r="O17720" s="0" t="n">
        <f aca="false">+WEEKDAY(A17720,2)</f>
        <v>6</v>
      </c>
    </row>
    <row r="17721" customFormat="false" ht="12.75" hidden="false" customHeight="false" outlineLevel="0" collapsed="false">
      <c r="A17721" s="1" t="n">
        <v>36624</v>
      </c>
      <c r="B17721" s="0" t="n">
        <v>700</v>
      </c>
      <c r="C17721" s="0" t="n">
        <v>12.44</v>
      </c>
      <c r="D17721" s="0" t="n">
        <v>12.44</v>
      </c>
      <c r="E17721" s="0" t="n">
        <v>12.44</v>
      </c>
      <c r="F17721" s="0" t="n">
        <v>12.44</v>
      </c>
      <c r="M17721" s="4" t="n">
        <v>21456</v>
      </c>
      <c r="N17721" s="0" t="str">
        <f aca="false">+IF(B17721&gt;700,IF(B17721&lt;2400,"On","Off"),"Off")</f>
        <v>Off</v>
      </c>
      <c r="O17721" s="0" t="n">
        <f aca="false">+WEEKDAY(A17721,2)</f>
        <v>6</v>
      </c>
    </row>
    <row r="17722" customFormat="false" ht="12.75" hidden="false" customHeight="false" outlineLevel="0" collapsed="false">
      <c r="A17722" s="1" t="n">
        <v>36624</v>
      </c>
      <c r="B17722" s="0" t="n">
        <v>800</v>
      </c>
      <c r="C17722" s="0" t="n">
        <v>15.62</v>
      </c>
      <c r="D17722" s="0" t="n">
        <v>15.62</v>
      </c>
      <c r="E17722" s="0" t="n">
        <v>15.62</v>
      </c>
      <c r="F17722" s="0" t="n">
        <v>15.62</v>
      </c>
      <c r="M17722" s="4" t="n">
        <v>22620</v>
      </c>
      <c r="N17722" s="0" t="str">
        <f aca="false">+IF(B17722&gt;700,IF(B17722&lt;2400,"On","Off"),"Off")</f>
        <v>On</v>
      </c>
      <c r="O17722" s="0" t="n">
        <f aca="false">+WEEKDAY(A17722,2)</f>
        <v>6</v>
      </c>
    </row>
    <row r="17723" customFormat="false" ht="12.75" hidden="false" customHeight="false" outlineLevel="0" collapsed="false">
      <c r="A17723" s="1" t="n">
        <v>36624</v>
      </c>
      <c r="B17723" s="0" t="n">
        <v>900</v>
      </c>
      <c r="C17723" s="0" t="n">
        <v>25.49</v>
      </c>
      <c r="D17723" s="0" t="n">
        <v>25.49</v>
      </c>
      <c r="E17723" s="0" t="n">
        <v>25.49</v>
      </c>
      <c r="F17723" s="0" t="n">
        <v>25.49</v>
      </c>
      <c r="M17723" s="4" t="n">
        <v>24636</v>
      </c>
      <c r="N17723" s="0" t="str">
        <f aca="false">+IF(B17723&gt;700,IF(B17723&lt;2400,"On","Off"),"Off")</f>
        <v>On</v>
      </c>
      <c r="O17723" s="0" t="n">
        <f aca="false">+WEEKDAY(A17723,2)</f>
        <v>6</v>
      </c>
    </row>
    <row r="17724" customFormat="false" ht="12.75" hidden="false" customHeight="false" outlineLevel="0" collapsed="false">
      <c r="A17724" s="1" t="n">
        <v>36624</v>
      </c>
      <c r="B17724" s="0" t="n">
        <v>1000</v>
      </c>
      <c r="C17724" s="0" t="n">
        <v>21.38</v>
      </c>
      <c r="D17724" s="0" t="n">
        <v>21.38</v>
      </c>
      <c r="E17724" s="0" t="n">
        <v>21.38</v>
      </c>
      <c r="F17724" s="0" t="n">
        <v>21.38</v>
      </c>
      <c r="M17724" s="4" t="n">
        <v>25983</v>
      </c>
      <c r="N17724" s="0" t="str">
        <f aca="false">+IF(B17724&gt;700,IF(B17724&lt;2400,"On","Off"),"Off")</f>
        <v>On</v>
      </c>
      <c r="O17724" s="0" t="n">
        <f aca="false">+WEEKDAY(A17724,2)</f>
        <v>6</v>
      </c>
    </row>
    <row r="17725" customFormat="false" ht="12.75" hidden="false" customHeight="false" outlineLevel="0" collapsed="false">
      <c r="A17725" s="1" t="n">
        <v>36624</v>
      </c>
      <c r="B17725" s="0" t="n">
        <v>1100</v>
      </c>
      <c r="C17725" s="0" t="n">
        <v>47.58</v>
      </c>
      <c r="D17725" s="0" t="n">
        <v>47.58</v>
      </c>
      <c r="E17725" s="0" t="n">
        <v>47.58</v>
      </c>
      <c r="F17725" s="0" t="n">
        <v>47.58</v>
      </c>
      <c r="M17725" s="4" t="n">
        <v>26501</v>
      </c>
      <c r="N17725" s="0" t="str">
        <f aca="false">+IF(B17725&gt;700,IF(B17725&lt;2400,"On","Off"),"Off")</f>
        <v>On</v>
      </c>
      <c r="O17725" s="0" t="n">
        <f aca="false">+WEEKDAY(A17725,2)</f>
        <v>6</v>
      </c>
    </row>
    <row r="17726" customFormat="false" ht="12.75" hidden="false" customHeight="false" outlineLevel="0" collapsed="false">
      <c r="A17726" s="1" t="n">
        <v>36624</v>
      </c>
      <c r="B17726" s="0" t="n">
        <v>1200</v>
      </c>
      <c r="C17726" s="0" t="n">
        <v>45.6</v>
      </c>
      <c r="D17726" s="0" t="n">
        <v>45.6</v>
      </c>
      <c r="E17726" s="0" t="n">
        <v>45.6</v>
      </c>
      <c r="F17726" s="0" t="n">
        <v>45.6</v>
      </c>
      <c r="M17726" s="4" t="n">
        <v>26533</v>
      </c>
      <c r="N17726" s="0" t="str">
        <f aca="false">+IF(B17726&gt;700,IF(B17726&lt;2400,"On","Off"),"Off")</f>
        <v>On</v>
      </c>
      <c r="O17726" s="0" t="n">
        <f aca="false">+WEEKDAY(A17726,2)</f>
        <v>6</v>
      </c>
    </row>
    <row r="17727" customFormat="false" ht="12.75" hidden="false" customHeight="false" outlineLevel="0" collapsed="false">
      <c r="A17727" s="1" t="n">
        <v>36624</v>
      </c>
      <c r="B17727" s="0" t="n">
        <v>1300</v>
      </c>
      <c r="C17727" s="0" t="n">
        <v>17.63</v>
      </c>
      <c r="D17727" s="0" t="n">
        <v>17.63</v>
      </c>
      <c r="E17727" s="0" t="n">
        <v>17.63</v>
      </c>
      <c r="F17727" s="0" t="n">
        <v>17.63</v>
      </c>
      <c r="M17727" s="4" t="n">
        <v>26303</v>
      </c>
      <c r="N17727" s="0" t="str">
        <f aca="false">+IF(B17727&gt;700,IF(B17727&lt;2400,"On","Off"),"Off")</f>
        <v>On</v>
      </c>
      <c r="O17727" s="0" t="n">
        <f aca="false">+WEEKDAY(A17727,2)</f>
        <v>6</v>
      </c>
    </row>
    <row r="17728" customFormat="false" ht="12.75" hidden="false" customHeight="false" outlineLevel="0" collapsed="false">
      <c r="A17728" s="1" t="n">
        <v>36624</v>
      </c>
      <c r="B17728" s="0" t="n">
        <v>1400</v>
      </c>
      <c r="C17728" s="0" t="n">
        <v>17.41</v>
      </c>
      <c r="D17728" s="0" t="n">
        <v>17.41</v>
      </c>
      <c r="E17728" s="0" t="n">
        <v>17.41</v>
      </c>
      <c r="F17728" s="0" t="n">
        <v>17.41</v>
      </c>
      <c r="M17728" s="4" t="n">
        <v>25723</v>
      </c>
      <c r="N17728" s="0" t="str">
        <f aca="false">+IF(B17728&gt;700,IF(B17728&lt;2400,"On","Off"),"Off")</f>
        <v>On</v>
      </c>
      <c r="O17728" s="0" t="n">
        <f aca="false">+WEEKDAY(A17728,2)</f>
        <v>6</v>
      </c>
    </row>
    <row r="17729" customFormat="false" ht="12.75" hidden="false" customHeight="false" outlineLevel="0" collapsed="false">
      <c r="A17729" s="1" t="n">
        <v>36624</v>
      </c>
      <c r="B17729" s="0" t="n">
        <v>1500</v>
      </c>
      <c r="C17729" s="0" t="n">
        <v>17.22</v>
      </c>
      <c r="D17729" s="0" t="n">
        <v>17.22</v>
      </c>
      <c r="E17729" s="0" t="n">
        <v>17.22</v>
      </c>
      <c r="F17729" s="0" t="n">
        <v>17.22</v>
      </c>
      <c r="M17729" s="4" t="n">
        <v>25300</v>
      </c>
      <c r="N17729" s="0" t="str">
        <f aca="false">+IF(B17729&gt;700,IF(B17729&lt;2400,"On","Off"),"Off")</f>
        <v>On</v>
      </c>
      <c r="O17729" s="0" t="n">
        <f aca="false">+WEEKDAY(A17729,2)</f>
        <v>6</v>
      </c>
    </row>
    <row r="17730" customFormat="false" ht="12.75" hidden="false" customHeight="false" outlineLevel="0" collapsed="false">
      <c r="A17730" s="1" t="n">
        <v>36624</v>
      </c>
      <c r="B17730" s="0" t="n">
        <v>1600</v>
      </c>
      <c r="C17730" s="0" t="n">
        <v>17.67</v>
      </c>
      <c r="D17730" s="0" t="n">
        <v>17.67</v>
      </c>
      <c r="E17730" s="0" t="n">
        <v>17.67</v>
      </c>
      <c r="F17730" s="0" t="n">
        <v>17.67</v>
      </c>
      <c r="M17730" s="4" t="n">
        <v>25055</v>
      </c>
      <c r="N17730" s="0" t="str">
        <f aca="false">+IF(B17730&gt;700,IF(B17730&lt;2400,"On","Off"),"Off")</f>
        <v>On</v>
      </c>
      <c r="O17730" s="0" t="n">
        <f aca="false">+WEEKDAY(A17730,2)</f>
        <v>6</v>
      </c>
    </row>
    <row r="17731" customFormat="false" ht="12.75" hidden="false" customHeight="false" outlineLevel="0" collapsed="false">
      <c r="A17731" s="1" t="n">
        <v>36624</v>
      </c>
      <c r="B17731" s="0" t="n">
        <v>1700</v>
      </c>
      <c r="C17731" s="0" t="n">
        <v>17.7</v>
      </c>
      <c r="D17731" s="0" t="n">
        <v>17.7</v>
      </c>
      <c r="E17731" s="0" t="n">
        <v>17.7</v>
      </c>
      <c r="F17731" s="0" t="n">
        <v>17.7</v>
      </c>
      <c r="M17731" s="4" t="n">
        <v>25165</v>
      </c>
      <c r="N17731" s="0" t="str">
        <f aca="false">+IF(B17731&gt;700,IF(B17731&lt;2400,"On","Off"),"Off")</f>
        <v>On</v>
      </c>
      <c r="O17731" s="0" t="n">
        <f aca="false">+WEEKDAY(A17731,2)</f>
        <v>6</v>
      </c>
    </row>
    <row r="17732" customFormat="false" ht="12.75" hidden="false" customHeight="false" outlineLevel="0" collapsed="false">
      <c r="A17732" s="1" t="n">
        <v>36624</v>
      </c>
      <c r="B17732" s="0" t="n">
        <v>1800</v>
      </c>
      <c r="C17732" s="0" t="n">
        <v>17.82</v>
      </c>
      <c r="D17732" s="0" t="n">
        <v>17.82</v>
      </c>
      <c r="E17732" s="0" t="n">
        <v>17.82</v>
      </c>
      <c r="F17732" s="0" t="n">
        <v>17.82</v>
      </c>
      <c r="M17732" s="4" t="n">
        <v>25439</v>
      </c>
      <c r="N17732" s="0" t="str">
        <f aca="false">+IF(B17732&gt;700,IF(B17732&lt;2400,"On","Off"),"Off")</f>
        <v>On</v>
      </c>
      <c r="O17732" s="0" t="n">
        <f aca="false">+WEEKDAY(A17732,2)</f>
        <v>6</v>
      </c>
    </row>
    <row r="17733" customFormat="false" ht="12.75" hidden="false" customHeight="false" outlineLevel="0" collapsed="false">
      <c r="A17733" s="1" t="n">
        <v>36624</v>
      </c>
      <c r="B17733" s="0" t="n">
        <v>1900</v>
      </c>
      <c r="C17733" s="0" t="n">
        <v>19.52</v>
      </c>
      <c r="D17733" s="0" t="n">
        <v>19.52</v>
      </c>
      <c r="E17733" s="0" t="n">
        <v>19.52</v>
      </c>
      <c r="F17733" s="0" t="n">
        <v>19.52</v>
      </c>
      <c r="M17733" s="4" t="n">
        <v>26035</v>
      </c>
      <c r="N17733" s="0" t="str">
        <f aca="false">+IF(B17733&gt;700,IF(B17733&lt;2400,"On","Off"),"Off")</f>
        <v>On</v>
      </c>
      <c r="O17733" s="0" t="n">
        <f aca="false">+WEEKDAY(A17733,2)</f>
        <v>6</v>
      </c>
    </row>
    <row r="17734" customFormat="false" ht="12.75" hidden="false" customHeight="false" outlineLevel="0" collapsed="false">
      <c r="A17734" s="1" t="n">
        <v>36624</v>
      </c>
      <c r="B17734" s="0" t="n">
        <v>2000</v>
      </c>
      <c r="C17734" s="0" t="n">
        <v>22.03</v>
      </c>
      <c r="D17734" s="0" t="n">
        <v>22.03</v>
      </c>
      <c r="E17734" s="0" t="n">
        <v>22.03</v>
      </c>
      <c r="F17734" s="0" t="n">
        <v>22.03</v>
      </c>
      <c r="M17734" s="4" t="n">
        <v>26569</v>
      </c>
      <c r="N17734" s="0" t="str">
        <f aca="false">+IF(B17734&gt;700,IF(B17734&lt;2400,"On","Off"),"Off")</f>
        <v>On</v>
      </c>
      <c r="O17734" s="0" t="n">
        <f aca="false">+WEEKDAY(A17734,2)</f>
        <v>6</v>
      </c>
    </row>
    <row r="17735" customFormat="false" ht="12.75" hidden="false" customHeight="false" outlineLevel="0" collapsed="false">
      <c r="A17735" s="1" t="n">
        <v>36624</v>
      </c>
      <c r="B17735" s="0" t="n">
        <v>2100</v>
      </c>
      <c r="C17735" s="0" t="n">
        <v>38.31</v>
      </c>
      <c r="D17735" s="0" t="n">
        <v>38.31</v>
      </c>
      <c r="E17735" s="0" t="n">
        <v>38.31</v>
      </c>
      <c r="F17735" s="0" t="n">
        <v>38.31</v>
      </c>
      <c r="M17735" s="4" t="n">
        <v>26872</v>
      </c>
      <c r="N17735" s="0" t="str">
        <f aca="false">+IF(B17735&gt;700,IF(B17735&lt;2400,"On","Off"),"Off")</f>
        <v>On</v>
      </c>
      <c r="O17735" s="0" t="n">
        <f aca="false">+WEEKDAY(A17735,2)</f>
        <v>6</v>
      </c>
    </row>
    <row r="17736" customFormat="false" ht="12.75" hidden="false" customHeight="false" outlineLevel="0" collapsed="false">
      <c r="A17736" s="1" t="n">
        <v>36624</v>
      </c>
      <c r="B17736" s="0" t="n">
        <v>2200</v>
      </c>
      <c r="C17736" s="0" t="n">
        <v>15.45</v>
      </c>
      <c r="D17736" s="0" t="n">
        <v>15.45</v>
      </c>
      <c r="E17736" s="0" t="n">
        <v>15.45</v>
      </c>
      <c r="F17736" s="0" t="n">
        <v>15.45</v>
      </c>
      <c r="M17736" s="4" t="n">
        <v>26042</v>
      </c>
      <c r="N17736" s="0" t="str">
        <f aca="false">+IF(B17736&gt;700,IF(B17736&lt;2400,"On","Off"),"Off")</f>
        <v>On</v>
      </c>
      <c r="O17736" s="0" t="n">
        <f aca="false">+WEEKDAY(A17736,2)</f>
        <v>6</v>
      </c>
    </row>
    <row r="17737" customFormat="false" ht="12.75" hidden="false" customHeight="false" outlineLevel="0" collapsed="false">
      <c r="A17737" s="1" t="n">
        <v>36624</v>
      </c>
      <c r="B17737" s="0" t="n">
        <v>2300</v>
      </c>
      <c r="C17737" s="0" t="n">
        <v>14.67</v>
      </c>
      <c r="D17737" s="0" t="n">
        <v>14.67</v>
      </c>
      <c r="E17737" s="0" t="n">
        <v>14.67</v>
      </c>
      <c r="F17737" s="0" t="n">
        <v>14.67</v>
      </c>
      <c r="M17737" s="4" t="n">
        <v>24539</v>
      </c>
      <c r="N17737" s="0" t="str">
        <f aca="false">+IF(B17737&gt;700,IF(B17737&lt;2400,"On","Off"),"Off")</f>
        <v>On</v>
      </c>
      <c r="O17737" s="0" t="n">
        <f aca="false">+WEEKDAY(A17737,2)</f>
        <v>6</v>
      </c>
    </row>
    <row r="17738" customFormat="false" ht="12.75" hidden="false" customHeight="false" outlineLevel="0" collapsed="false">
      <c r="A17738" s="1" t="n">
        <v>36624</v>
      </c>
      <c r="B17738" s="0" t="n">
        <v>2400</v>
      </c>
      <c r="C17738" s="0" t="n">
        <v>13.06</v>
      </c>
      <c r="D17738" s="0" t="n">
        <v>13.06</v>
      </c>
      <c r="E17738" s="0" t="n">
        <v>13.06</v>
      </c>
      <c r="F17738" s="0" t="n">
        <v>13.06</v>
      </c>
      <c r="M17738" s="4" t="n">
        <v>22883</v>
      </c>
      <c r="N17738" s="0" t="str">
        <f aca="false">+IF(B17738&gt;700,IF(B17738&lt;2400,"On","Off"),"Off")</f>
        <v>Off</v>
      </c>
      <c r="O17738" s="0" t="n">
        <f aca="false">+WEEKDAY(A17738,2)</f>
        <v>6</v>
      </c>
    </row>
    <row r="17739" customFormat="false" ht="12.75" hidden="false" customHeight="false" outlineLevel="0" collapsed="false">
      <c r="A17739" s="1" t="n">
        <v>36625</v>
      </c>
      <c r="B17739" s="0" t="n">
        <v>100</v>
      </c>
      <c r="C17739" s="0" t="n">
        <v>13.35</v>
      </c>
      <c r="D17739" s="0" t="n">
        <v>13.35</v>
      </c>
      <c r="E17739" s="0" t="n">
        <v>13.35</v>
      </c>
      <c r="F17739" s="0" t="n">
        <v>13.35</v>
      </c>
      <c r="M17739" s="4" t="n">
        <v>21503</v>
      </c>
      <c r="N17739" s="0" t="str">
        <f aca="false">+IF(B17739&gt;700,IF(B17739&lt;2400,"On","Off"),"Off")</f>
        <v>Off</v>
      </c>
      <c r="O17739" s="0" t="n">
        <f aca="false">+WEEKDAY(A17739,2)</f>
        <v>7</v>
      </c>
    </row>
    <row r="17740" customFormat="false" ht="12.75" hidden="false" customHeight="false" outlineLevel="0" collapsed="false">
      <c r="A17740" s="1" t="n">
        <v>36625</v>
      </c>
      <c r="B17740" s="0" t="n">
        <v>200</v>
      </c>
      <c r="C17740" s="0" t="n">
        <v>12.38</v>
      </c>
      <c r="D17740" s="0" t="n">
        <v>12.38</v>
      </c>
      <c r="E17740" s="0" t="n">
        <v>12.38</v>
      </c>
      <c r="F17740" s="0" t="n">
        <v>12.38</v>
      </c>
      <c r="M17740" s="4" t="n">
        <v>20535</v>
      </c>
      <c r="N17740" s="0" t="str">
        <f aca="false">+IF(B17740&gt;700,IF(B17740&lt;2400,"On","Off"),"Off")</f>
        <v>Off</v>
      </c>
      <c r="O17740" s="0" t="n">
        <f aca="false">+WEEKDAY(A17740,2)</f>
        <v>7</v>
      </c>
    </row>
    <row r="17741" customFormat="false" ht="12.75" hidden="false" customHeight="false" outlineLevel="0" collapsed="false">
      <c r="A17741" s="1" t="n">
        <v>36625</v>
      </c>
      <c r="B17741" s="0" t="n">
        <v>300</v>
      </c>
      <c r="C17741" s="0" t="n">
        <v>12.49</v>
      </c>
      <c r="D17741" s="0" t="n">
        <v>12.49</v>
      </c>
      <c r="E17741" s="0" t="n">
        <v>12.49</v>
      </c>
      <c r="F17741" s="0" t="n">
        <v>12.49</v>
      </c>
      <c r="M17741" s="4" t="n">
        <v>20181</v>
      </c>
      <c r="N17741" s="0" t="str">
        <f aca="false">+IF(B17741&gt;700,IF(B17741&lt;2400,"On","Off"),"Off")</f>
        <v>Off</v>
      </c>
      <c r="O17741" s="0" t="n">
        <f aca="false">+WEEKDAY(A17741,2)</f>
        <v>7</v>
      </c>
    </row>
    <row r="17742" customFormat="false" ht="12.75" hidden="false" customHeight="false" outlineLevel="0" collapsed="false">
      <c r="A17742" s="1" t="n">
        <v>36625</v>
      </c>
      <c r="B17742" s="0" t="n">
        <v>400</v>
      </c>
      <c r="C17742" s="0" t="n">
        <v>14.18</v>
      </c>
      <c r="D17742" s="0" t="n">
        <v>14.18</v>
      </c>
      <c r="E17742" s="0" t="n">
        <v>14.18</v>
      </c>
      <c r="F17742" s="0" t="n">
        <v>14.18</v>
      </c>
      <c r="M17742" s="4" t="n">
        <v>20093</v>
      </c>
      <c r="N17742" s="0" t="str">
        <f aca="false">+IF(B17742&gt;700,IF(B17742&lt;2400,"On","Off"),"Off")</f>
        <v>Off</v>
      </c>
      <c r="O17742" s="0" t="n">
        <f aca="false">+WEEKDAY(A17742,2)</f>
        <v>7</v>
      </c>
    </row>
    <row r="17743" customFormat="false" ht="12.75" hidden="false" customHeight="false" outlineLevel="0" collapsed="false">
      <c r="A17743" s="1" t="n">
        <v>36625</v>
      </c>
      <c r="B17743" s="0" t="n">
        <v>500</v>
      </c>
      <c r="C17743" s="0" t="n">
        <v>14.25</v>
      </c>
      <c r="D17743" s="0" t="n">
        <v>14.25</v>
      </c>
      <c r="E17743" s="0" t="n">
        <v>14.25</v>
      </c>
      <c r="F17743" s="0" t="n">
        <v>14.25</v>
      </c>
      <c r="M17743" s="4" t="n">
        <v>20591</v>
      </c>
      <c r="N17743" s="0" t="str">
        <f aca="false">+IF(B17743&gt;700,IF(B17743&lt;2400,"On","Off"),"Off")</f>
        <v>Off</v>
      </c>
      <c r="O17743" s="0" t="n">
        <f aca="false">+WEEKDAY(A17743,2)</f>
        <v>7</v>
      </c>
    </row>
    <row r="17744" customFormat="false" ht="12.75" hidden="false" customHeight="false" outlineLevel="0" collapsed="false">
      <c r="A17744" s="1" t="n">
        <v>36625</v>
      </c>
      <c r="B17744" s="0" t="n">
        <v>600</v>
      </c>
      <c r="C17744" s="0" t="n">
        <v>15.08</v>
      </c>
      <c r="D17744" s="0" t="n">
        <v>15.08</v>
      </c>
      <c r="E17744" s="0" t="n">
        <v>15.08</v>
      </c>
      <c r="F17744" s="0" t="n">
        <v>15.08</v>
      </c>
      <c r="M17744" s="4" t="n">
        <v>21271</v>
      </c>
      <c r="N17744" s="0" t="str">
        <f aca="false">+IF(B17744&gt;700,IF(B17744&lt;2400,"On","Off"),"Off")</f>
        <v>Off</v>
      </c>
      <c r="O17744" s="0" t="n">
        <f aca="false">+WEEKDAY(A17744,2)</f>
        <v>7</v>
      </c>
    </row>
    <row r="17745" customFormat="false" ht="12.75" hidden="false" customHeight="false" outlineLevel="0" collapsed="false">
      <c r="A17745" s="1" t="n">
        <v>36625</v>
      </c>
      <c r="B17745" s="0" t="n">
        <v>700</v>
      </c>
      <c r="C17745" s="0" t="n">
        <v>15.03</v>
      </c>
      <c r="D17745" s="0" t="n">
        <v>15.03</v>
      </c>
      <c r="E17745" s="0" t="n">
        <v>15.03</v>
      </c>
      <c r="F17745" s="0" t="n">
        <v>15.03</v>
      </c>
      <c r="M17745" s="4" t="n">
        <v>22332</v>
      </c>
      <c r="N17745" s="0" t="str">
        <f aca="false">+IF(B17745&gt;700,IF(B17745&lt;2400,"On","Off"),"Off")</f>
        <v>Off</v>
      </c>
      <c r="O17745" s="0" t="n">
        <f aca="false">+WEEKDAY(A17745,2)</f>
        <v>7</v>
      </c>
    </row>
    <row r="17746" customFormat="false" ht="12.75" hidden="false" customHeight="false" outlineLevel="0" collapsed="false">
      <c r="A17746" s="1" t="n">
        <v>36625</v>
      </c>
      <c r="B17746" s="0" t="n">
        <v>800</v>
      </c>
      <c r="C17746" s="0" t="n">
        <v>26.69</v>
      </c>
      <c r="D17746" s="0" t="n">
        <v>26.69</v>
      </c>
      <c r="E17746" s="0" t="n">
        <v>26.69</v>
      </c>
      <c r="F17746" s="0" t="n">
        <v>26.69</v>
      </c>
      <c r="M17746" s="4" t="n">
        <v>23607</v>
      </c>
      <c r="N17746" s="0" t="str">
        <f aca="false">+IF(B17746&gt;700,IF(B17746&lt;2400,"On","Off"),"Off")</f>
        <v>On</v>
      </c>
      <c r="O17746" s="0" t="n">
        <f aca="false">+WEEKDAY(A17746,2)</f>
        <v>7</v>
      </c>
    </row>
    <row r="17747" customFormat="false" ht="12.75" hidden="false" customHeight="false" outlineLevel="0" collapsed="false">
      <c r="A17747" s="1" t="n">
        <v>36625</v>
      </c>
      <c r="B17747" s="0" t="n">
        <v>900</v>
      </c>
      <c r="C17747" s="0" t="n">
        <v>42.4</v>
      </c>
      <c r="D17747" s="0" t="n">
        <v>42.4</v>
      </c>
      <c r="E17747" s="0" t="n">
        <v>42.4</v>
      </c>
      <c r="F17747" s="0" t="n">
        <v>42.4</v>
      </c>
      <c r="M17747" s="4" t="n">
        <v>26041</v>
      </c>
      <c r="N17747" s="0" t="str">
        <f aca="false">+IF(B17747&gt;700,IF(B17747&lt;2400,"On","Off"),"Off")</f>
        <v>On</v>
      </c>
      <c r="O17747" s="0" t="n">
        <f aca="false">+WEEKDAY(A17747,2)</f>
        <v>7</v>
      </c>
    </row>
    <row r="17748" customFormat="false" ht="12.75" hidden="false" customHeight="false" outlineLevel="0" collapsed="false">
      <c r="A17748" s="1" t="n">
        <v>36625</v>
      </c>
      <c r="B17748" s="0" t="n">
        <v>1000</v>
      </c>
      <c r="C17748" s="0" t="n">
        <v>26.14</v>
      </c>
      <c r="D17748" s="0" t="n">
        <v>26.14</v>
      </c>
      <c r="E17748" s="0" t="n">
        <v>26.14</v>
      </c>
      <c r="F17748" s="0" t="n">
        <v>26.14</v>
      </c>
      <c r="M17748" s="4" t="n">
        <v>27335</v>
      </c>
      <c r="N17748" s="0" t="str">
        <f aca="false">+IF(B17748&gt;700,IF(B17748&lt;2400,"On","Off"),"Off")</f>
        <v>On</v>
      </c>
      <c r="O17748" s="0" t="n">
        <f aca="false">+WEEKDAY(A17748,2)</f>
        <v>7</v>
      </c>
    </row>
    <row r="17749" customFormat="false" ht="12.75" hidden="false" customHeight="false" outlineLevel="0" collapsed="false">
      <c r="A17749" s="1" t="n">
        <v>36625</v>
      </c>
      <c r="B17749" s="0" t="n">
        <v>1100</v>
      </c>
      <c r="C17749" s="0" t="n">
        <v>31.17</v>
      </c>
      <c r="D17749" s="0" t="n">
        <v>31.17</v>
      </c>
      <c r="E17749" s="0" t="n">
        <v>31.17</v>
      </c>
      <c r="F17749" s="0" t="n">
        <v>31.17</v>
      </c>
      <c r="M17749" s="4" t="n">
        <v>27913</v>
      </c>
      <c r="N17749" s="0" t="str">
        <f aca="false">+IF(B17749&gt;700,IF(B17749&lt;2400,"On","Off"),"Off")</f>
        <v>On</v>
      </c>
      <c r="O17749" s="0" t="n">
        <f aca="false">+WEEKDAY(A17749,2)</f>
        <v>7</v>
      </c>
    </row>
    <row r="17750" customFormat="false" ht="12.75" hidden="false" customHeight="false" outlineLevel="0" collapsed="false">
      <c r="A17750" s="1" t="n">
        <v>36625</v>
      </c>
      <c r="B17750" s="0" t="n">
        <v>1200</v>
      </c>
      <c r="C17750" s="0" t="n">
        <v>31.21</v>
      </c>
      <c r="D17750" s="0" t="n">
        <v>31.21</v>
      </c>
      <c r="E17750" s="0" t="n">
        <v>31.21</v>
      </c>
      <c r="F17750" s="0" t="n">
        <v>31.21</v>
      </c>
      <c r="M17750" s="4" t="n">
        <v>27957</v>
      </c>
      <c r="N17750" s="0" t="str">
        <f aca="false">+IF(B17750&gt;700,IF(B17750&lt;2400,"On","Off"),"Off")</f>
        <v>On</v>
      </c>
      <c r="O17750" s="0" t="n">
        <f aca="false">+WEEKDAY(A17750,2)</f>
        <v>7</v>
      </c>
    </row>
    <row r="17751" customFormat="false" ht="12.75" hidden="false" customHeight="false" outlineLevel="0" collapsed="false">
      <c r="A17751" s="1" t="n">
        <v>36625</v>
      </c>
      <c r="B17751" s="0" t="n">
        <v>1300</v>
      </c>
      <c r="C17751" s="0" t="n">
        <v>21.31</v>
      </c>
      <c r="D17751" s="0" t="n">
        <v>21.31</v>
      </c>
      <c r="E17751" s="0" t="n">
        <v>21.31</v>
      </c>
      <c r="F17751" s="0" t="n">
        <v>21.31</v>
      </c>
      <c r="M17751" s="4" t="n">
        <v>27708</v>
      </c>
      <c r="N17751" s="0" t="str">
        <f aca="false">+IF(B17751&gt;700,IF(B17751&lt;2400,"On","Off"),"Off")</f>
        <v>On</v>
      </c>
      <c r="O17751" s="0" t="n">
        <f aca="false">+WEEKDAY(A17751,2)</f>
        <v>7</v>
      </c>
    </row>
    <row r="17752" customFormat="false" ht="12.75" hidden="false" customHeight="false" outlineLevel="0" collapsed="false">
      <c r="A17752" s="1" t="n">
        <v>36625</v>
      </c>
      <c r="B17752" s="0" t="n">
        <v>1400</v>
      </c>
      <c r="C17752" s="0" t="n">
        <v>15.98</v>
      </c>
      <c r="D17752" s="0" t="n">
        <v>15.98</v>
      </c>
      <c r="E17752" s="0" t="n">
        <v>15.98</v>
      </c>
      <c r="F17752" s="0" t="n">
        <v>15.98</v>
      </c>
      <c r="M17752" s="4" t="n">
        <v>27100</v>
      </c>
      <c r="N17752" s="0" t="str">
        <f aca="false">+IF(B17752&gt;700,IF(B17752&lt;2400,"On","Off"),"Off")</f>
        <v>On</v>
      </c>
      <c r="O17752" s="0" t="n">
        <f aca="false">+WEEKDAY(A17752,2)</f>
        <v>7</v>
      </c>
    </row>
    <row r="17753" customFormat="false" ht="12.75" hidden="false" customHeight="false" outlineLevel="0" collapsed="false">
      <c r="A17753" s="1" t="n">
        <v>36625</v>
      </c>
      <c r="B17753" s="0" t="n">
        <v>1500</v>
      </c>
      <c r="C17753" s="0" t="n">
        <v>16.7</v>
      </c>
      <c r="D17753" s="0" t="n">
        <v>16.7</v>
      </c>
      <c r="E17753" s="0" t="n">
        <v>16.7</v>
      </c>
      <c r="F17753" s="0" t="n">
        <v>16.7</v>
      </c>
      <c r="M17753" s="4" t="n">
        <v>26366</v>
      </c>
      <c r="N17753" s="0" t="str">
        <f aca="false">+IF(B17753&gt;700,IF(B17753&lt;2400,"On","Off"),"Off")</f>
        <v>On</v>
      </c>
      <c r="O17753" s="0" t="n">
        <f aca="false">+WEEKDAY(A17753,2)</f>
        <v>7</v>
      </c>
    </row>
    <row r="17754" customFormat="false" ht="12.75" hidden="false" customHeight="false" outlineLevel="0" collapsed="false">
      <c r="A17754" s="1" t="n">
        <v>36625</v>
      </c>
      <c r="B17754" s="0" t="n">
        <v>1600</v>
      </c>
      <c r="C17754" s="0" t="n">
        <v>16.04</v>
      </c>
      <c r="D17754" s="0" t="n">
        <v>16.04</v>
      </c>
      <c r="E17754" s="0" t="n">
        <v>16.04</v>
      </c>
      <c r="F17754" s="0" t="n">
        <v>16.04</v>
      </c>
      <c r="M17754" s="4" t="n">
        <v>25987</v>
      </c>
      <c r="N17754" s="0" t="str">
        <f aca="false">+IF(B17754&gt;700,IF(B17754&lt;2400,"On","Off"),"Off")</f>
        <v>On</v>
      </c>
      <c r="O17754" s="0" t="n">
        <f aca="false">+WEEKDAY(A17754,2)</f>
        <v>7</v>
      </c>
    </row>
    <row r="17755" customFormat="false" ht="12.75" hidden="false" customHeight="false" outlineLevel="0" collapsed="false">
      <c r="A17755" s="1" t="n">
        <v>36625</v>
      </c>
      <c r="B17755" s="0" t="n">
        <v>1700</v>
      </c>
      <c r="C17755" s="0" t="n">
        <v>13.8</v>
      </c>
      <c r="D17755" s="0" t="n">
        <v>13.8</v>
      </c>
      <c r="E17755" s="0" t="n">
        <v>13.8</v>
      </c>
      <c r="F17755" s="0" t="n">
        <v>13.8</v>
      </c>
      <c r="M17755" s="4" t="n">
        <v>25785</v>
      </c>
      <c r="N17755" s="0" t="str">
        <f aca="false">+IF(B17755&gt;700,IF(B17755&lt;2400,"On","Off"),"Off")</f>
        <v>On</v>
      </c>
      <c r="O17755" s="0" t="n">
        <f aca="false">+WEEKDAY(A17755,2)</f>
        <v>7</v>
      </c>
    </row>
    <row r="17756" customFormat="false" ht="12.75" hidden="false" customHeight="false" outlineLevel="0" collapsed="false">
      <c r="A17756" s="1" t="n">
        <v>36625</v>
      </c>
      <c r="B17756" s="0" t="n">
        <v>1800</v>
      </c>
      <c r="C17756" s="0" t="n">
        <v>14.12</v>
      </c>
      <c r="D17756" s="0" t="n">
        <v>14.12</v>
      </c>
      <c r="E17756" s="0" t="n">
        <v>14.12</v>
      </c>
      <c r="F17756" s="0" t="n">
        <v>14.12</v>
      </c>
      <c r="M17756" s="4" t="n">
        <v>25934</v>
      </c>
      <c r="N17756" s="0" t="str">
        <f aca="false">+IF(B17756&gt;700,IF(B17756&lt;2400,"On","Off"),"Off")</f>
        <v>On</v>
      </c>
      <c r="O17756" s="0" t="n">
        <f aca="false">+WEEKDAY(A17756,2)</f>
        <v>7</v>
      </c>
    </row>
    <row r="17757" customFormat="false" ht="12.75" hidden="false" customHeight="false" outlineLevel="0" collapsed="false">
      <c r="A17757" s="1" t="n">
        <v>36625</v>
      </c>
      <c r="B17757" s="0" t="n">
        <v>1900</v>
      </c>
      <c r="C17757" s="0" t="n">
        <v>14.23</v>
      </c>
      <c r="D17757" s="0" t="n">
        <v>14.23</v>
      </c>
      <c r="E17757" s="0" t="n">
        <v>14.23</v>
      </c>
      <c r="F17757" s="0" t="n">
        <v>14.23</v>
      </c>
      <c r="M17757" s="4" t="n">
        <v>26322</v>
      </c>
      <c r="N17757" s="0" t="str">
        <f aca="false">+IF(B17757&gt;700,IF(B17757&lt;2400,"On","Off"),"Off")</f>
        <v>On</v>
      </c>
      <c r="O17757" s="0" t="n">
        <f aca="false">+WEEKDAY(A17757,2)</f>
        <v>7</v>
      </c>
    </row>
    <row r="17758" customFormat="false" ht="12.75" hidden="false" customHeight="false" outlineLevel="0" collapsed="false">
      <c r="A17758" s="1" t="n">
        <v>36625</v>
      </c>
      <c r="B17758" s="0" t="n">
        <v>2000</v>
      </c>
      <c r="C17758" s="0" t="n">
        <v>29.93</v>
      </c>
      <c r="D17758" s="0" t="n">
        <v>29.93</v>
      </c>
      <c r="E17758" s="0" t="n">
        <v>29.93</v>
      </c>
      <c r="F17758" s="0" t="n">
        <v>29.93</v>
      </c>
      <c r="M17758" s="4" t="n">
        <v>27512</v>
      </c>
      <c r="N17758" s="0" t="str">
        <f aca="false">+IF(B17758&gt;700,IF(B17758&lt;2400,"On","Off"),"Off")</f>
        <v>On</v>
      </c>
      <c r="O17758" s="0" t="n">
        <f aca="false">+WEEKDAY(A17758,2)</f>
        <v>7</v>
      </c>
    </row>
    <row r="17759" customFormat="false" ht="12.75" hidden="false" customHeight="false" outlineLevel="0" collapsed="false">
      <c r="A17759" s="1" t="n">
        <v>36625</v>
      </c>
      <c r="B17759" s="0" t="n">
        <v>2100</v>
      </c>
      <c r="C17759" s="0" t="n">
        <v>54.28</v>
      </c>
      <c r="D17759" s="0" t="n">
        <v>54.28</v>
      </c>
      <c r="E17759" s="0" t="n">
        <v>54.28</v>
      </c>
      <c r="F17759" s="0" t="n">
        <v>54.28</v>
      </c>
      <c r="M17759" s="4" t="n">
        <v>29730</v>
      </c>
      <c r="N17759" s="0" t="str">
        <f aca="false">+IF(B17759&gt;700,IF(B17759&lt;2400,"On","Off"),"Off")</f>
        <v>On</v>
      </c>
      <c r="O17759" s="0" t="n">
        <f aca="false">+WEEKDAY(A17759,2)</f>
        <v>7</v>
      </c>
    </row>
    <row r="17760" customFormat="false" ht="12.75" hidden="false" customHeight="false" outlineLevel="0" collapsed="false">
      <c r="A17760" s="1" t="n">
        <v>36625</v>
      </c>
      <c r="B17760" s="0" t="n">
        <v>2200</v>
      </c>
      <c r="C17760" s="0" t="n">
        <v>28.54</v>
      </c>
      <c r="D17760" s="0" t="n">
        <v>28.54</v>
      </c>
      <c r="E17760" s="0" t="n">
        <v>28.54</v>
      </c>
      <c r="F17760" s="0" t="n">
        <v>28.54</v>
      </c>
      <c r="M17760" s="4" t="n">
        <v>28808</v>
      </c>
      <c r="N17760" s="0" t="str">
        <f aca="false">+IF(B17760&gt;700,IF(B17760&lt;2400,"On","Off"),"Off")</f>
        <v>On</v>
      </c>
      <c r="O17760" s="0" t="n">
        <f aca="false">+WEEKDAY(A17760,2)</f>
        <v>7</v>
      </c>
    </row>
    <row r="17761" customFormat="false" ht="12.75" hidden="false" customHeight="false" outlineLevel="0" collapsed="false">
      <c r="A17761" s="1" t="n">
        <v>36625</v>
      </c>
      <c r="B17761" s="0" t="n">
        <v>2300</v>
      </c>
      <c r="C17761" s="0" t="n">
        <v>20.89</v>
      </c>
      <c r="D17761" s="0" t="n">
        <v>32.25</v>
      </c>
      <c r="E17761" s="0" t="n">
        <v>25.61</v>
      </c>
      <c r="F17761" s="0" t="n">
        <v>26.62</v>
      </c>
      <c r="M17761" s="4" t="n">
        <v>27205</v>
      </c>
      <c r="N17761" s="0" t="str">
        <f aca="false">+IF(B17761&gt;700,IF(B17761&lt;2400,"On","Off"),"Off")</f>
        <v>On</v>
      </c>
      <c r="O17761" s="0" t="n">
        <f aca="false">+WEEKDAY(A17761,2)</f>
        <v>7</v>
      </c>
    </row>
    <row r="17762" customFormat="false" ht="12.75" hidden="false" customHeight="false" outlineLevel="0" collapsed="false">
      <c r="A17762" s="1" t="n">
        <v>36625</v>
      </c>
      <c r="B17762" s="0" t="n">
        <v>2400</v>
      </c>
      <c r="C17762" s="0" t="n">
        <v>15.26</v>
      </c>
      <c r="D17762" s="0" t="n">
        <v>33.15</v>
      </c>
      <c r="E17762" s="0" t="n">
        <v>22.17</v>
      </c>
      <c r="F17762" s="0" t="n">
        <v>24.46</v>
      </c>
      <c r="M17762" s="4" t="n">
        <v>24942</v>
      </c>
      <c r="N17762" s="0" t="str">
        <f aca="false">+IF(B17762&gt;700,IF(B17762&lt;2400,"On","Off"),"Off")</f>
        <v>Off</v>
      </c>
      <c r="O17762" s="0" t="n">
        <f aca="false">+WEEKDAY(A17762,2)</f>
        <v>7</v>
      </c>
    </row>
    <row r="17763" customFormat="false" ht="12.75" hidden="false" customHeight="false" outlineLevel="0" collapsed="false">
      <c r="A17763" s="1" t="n">
        <v>36626</v>
      </c>
      <c r="B17763" s="0" t="n">
        <v>100</v>
      </c>
      <c r="C17763" s="0" t="n">
        <v>14.35</v>
      </c>
      <c r="D17763" s="0" t="n">
        <v>32.9</v>
      </c>
      <c r="E17763" s="0" t="n">
        <v>21.51</v>
      </c>
      <c r="F17763" s="0" t="n">
        <v>23.89</v>
      </c>
      <c r="M17763" s="4" t="n">
        <v>23373</v>
      </c>
      <c r="N17763" s="0" t="str">
        <f aca="false">+IF(B17763&gt;700,IF(B17763&lt;2400,"On","Off"),"Off")</f>
        <v>Off</v>
      </c>
      <c r="O17763" s="0" t="n">
        <f aca="false">+WEEKDAY(A17763,2)</f>
        <v>1</v>
      </c>
    </row>
    <row r="17764" customFormat="false" ht="12.75" hidden="false" customHeight="false" outlineLevel="0" collapsed="false">
      <c r="A17764" s="1" t="n">
        <v>36626</v>
      </c>
      <c r="B17764" s="0" t="n">
        <v>200</v>
      </c>
      <c r="C17764" s="0" t="n">
        <v>15.22</v>
      </c>
      <c r="D17764" s="0" t="n">
        <v>33.33</v>
      </c>
      <c r="E17764" s="0" t="n">
        <v>22.21</v>
      </c>
      <c r="F17764" s="0" t="n">
        <v>24.54</v>
      </c>
      <c r="M17764" s="4" t="n">
        <v>22481</v>
      </c>
      <c r="N17764" s="0" t="str">
        <f aca="false">+IF(B17764&gt;700,IF(B17764&lt;2400,"On","Off"),"Off")</f>
        <v>Off</v>
      </c>
      <c r="O17764" s="0" t="n">
        <f aca="false">+WEEKDAY(A17764,2)</f>
        <v>1</v>
      </c>
    </row>
    <row r="17765" customFormat="false" ht="12.75" hidden="false" customHeight="false" outlineLevel="0" collapsed="false">
      <c r="A17765" s="1" t="n">
        <v>36626</v>
      </c>
      <c r="B17765" s="0" t="n">
        <v>300</v>
      </c>
      <c r="C17765" s="0" t="n">
        <v>15.17</v>
      </c>
      <c r="D17765" s="0" t="n">
        <v>33.31</v>
      </c>
      <c r="E17765" s="0" t="n">
        <v>22.18</v>
      </c>
      <c r="F17765" s="0" t="n">
        <v>24.5</v>
      </c>
      <c r="M17765" s="4" t="n">
        <v>22177</v>
      </c>
      <c r="N17765" s="0" t="str">
        <f aca="false">+IF(B17765&gt;700,IF(B17765&lt;2400,"On","Off"),"Off")</f>
        <v>Off</v>
      </c>
      <c r="O17765" s="0" t="n">
        <f aca="false">+WEEKDAY(A17765,2)</f>
        <v>1</v>
      </c>
    </row>
    <row r="17766" customFormat="false" ht="12.75" hidden="false" customHeight="false" outlineLevel="0" collapsed="false">
      <c r="A17766" s="1" t="n">
        <v>36626</v>
      </c>
      <c r="B17766" s="0" t="n">
        <v>400</v>
      </c>
      <c r="C17766" s="0" t="n">
        <v>14.69</v>
      </c>
      <c r="D17766" s="0" t="n">
        <v>22.5</v>
      </c>
      <c r="E17766" s="0" t="n">
        <v>17.82</v>
      </c>
      <c r="F17766" s="0" t="n">
        <v>18.62</v>
      </c>
      <c r="M17766" s="4" t="n">
        <v>22372</v>
      </c>
      <c r="N17766" s="0" t="str">
        <f aca="false">+IF(B17766&gt;700,IF(B17766&lt;2400,"On","Off"),"Off")</f>
        <v>Off</v>
      </c>
      <c r="O17766" s="0" t="n">
        <f aca="false">+WEEKDAY(A17766,2)</f>
        <v>1</v>
      </c>
    </row>
    <row r="17767" customFormat="false" ht="12.75" hidden="false" customHeight="false" outlineLevel="0" collapsed="false">
      <c r="A17767" s="1" t="n">
        <v>36626</v>
      </c>
      <c r="B17767" s="0" t="n">
        <v>500</v>
      </c>
      <c r="C17767" s="0" t="n">
        <v>14.74</v>
      </c>
      <c r="D17767" s="0" t="n">
        <v>14.74</v>
      </c>
      <c r="E17767" s="0" t="n">
        <v>14.74</v>
      </c>
      <c r="F17767" s="0" t="n">
        <v>14.74</v>
      </c>
      <c r="M17767" s="4" t="n">
        <v>22956</v>
      </c>
      <c r="N17767" s="0" t="str">
        <f aca="false">+IF(B17767&gt;700,IF(B17767&lt;2400,"On","Off"),"Off")</f>
        <v>Off</v>
      </c>
      <c r="O17767" s="0" t="n">
        <f aca="false">+WEEKDAY(A17767,2)</f>
        <v>1</v>
      </c>
    </row>
    <row r="17768" customFormat="false" ht="12.75" hidden="false" customHeight="false" outlineLevel="0" collapsed="false">
      <c r="A17768" s="1" t="n">
        <v>36626</v>
      </c>
      <c r="B17768" s="0" t="n">
        <v>600</v>
      </c>
      <c r="C17768" s="0" t="n">
        <v>20.22</v>
      </c>
      <c r="D17768" s="0" t="n">
        <v>20.22</v>
      </c>
      <c r="E17768" s="0" t="n">
        <v>20.22</v>
      </c>
      <c r="F17768" s="0" t="n">
        <v>20.22</v>
      </c>
      <c r="M17768" s="4" t="n">
        <v>24932</v>
      </c>
      <c r="N17768" s="0" t="str">
        <f aca="false">+IF(B17768&gt;700,IF(B17768&lt;2400,"On","Off"),"Off")</f>
        <v>Off</v>
      </c>
      <c r="O17768" s="0" t="n">
        <f aca="false">+WEEKDAY(A17768,2)</f>
        <v>1</v>
      </c>
    </row>
    <row r="17769" customFormat="false" ht="12.75" hidden="false" customHeight="false" outlineLevel="0" collapsed="false">
      <c r="A17769" s="1" t="n">
        <v>36626</v>
      </c>
      <c r="B17769" s="0" t="n">
        <v>700</v>
      </c>
      <c r="C17769" s="0" t="n">
        <v>42.07</v>
      </c>
      <c r="D17769" s="0" t="n">
        <v>42.07</v>
      </c>
      <c r="E17769" s="0" t="n">
        <v>42.07</v>
      </c>
      <c r="F17769" s="0" t="n">
        <v>42.07</v>
      </c>
      <c r="M17769" s="4" t="n">
        <v>28876</v>
      </c>
      <c r="N17769" s="0" t="str">
        <f aca="false">+IF(B17769&gt;700,IF(B17769&lt;2400,"On","Off"),"Off")</f>
        <v>Off</v>
      </c>
      <c r="O17769" s="0" t="n">
        <f aca="false">+WEEKDAY(A17769,2)</f>
        <v>1</v>
      </c>
    </row>
    <row r="17770" customFormat="false" ht="12.75" hidden="false" customHeight="false" outlineLevel="0" collapsed="false">
      <c r="A17770" s="1" t="n">
        <v>36626</v>
      </c>
      <c r="B17770" s="0" t="n">
        <v>800</v>
      </c>
      <c r="C17770" s="0" t="n">
        <v>41.74</v>
      </c>
      <c r="D17770" s="0" t="n">
        <v>41.74</v>
      </c>
      <c r="E17770" s="0" t="n">
        <v>41.74</v>
      </c>
      <c r="F17770" s="0" t="n">
        <v>41.74</v>
      </c>
      <c r="M17770" s="4" t="n">
        <v>31068</v>
      </c>
      <c r="N17770" s="0" t="str">
        <f aca="false">+IF(B17770&gt;700,IF(B17770&lt;2400,"On","Off"),"Off")</f>
        <v>On</v>
      </c>
      <c r="O17770" s="0" t="n">
        <f aca="false">+WEEKDAY(A17770,2)</f>
        <v>1</v>
      </c>
    </row>
    <row r="17771" customFormat="false" ht="12.75" hidden="false" customHeight="false" outlineLevel="0" collapsed="false">
      <c r="A17771" s="1" t="n">
        <v>36626</v>
      </c>
      <c r="B17771" s="0" t="n">
        <v>900</v>
      </c>
      <c r="C17771" s="0" t="n">
        <v>44.57</v>
      </c>
      <c r="D17771" s="0" t="n">
        <v>44.57</v>
      </c>
      <c r="E17771" s="0" t="n">
        <v>44.57</v>
      </c>
      <c r="F17771" s="0" t="n">
        <v>44.57</v>
      </c>
      <c r="M17771" s="4" t="n">
        <v>31388</v>
      </c>
      <c r="N17771" s="0" t="str">
        <f aca="false">+IF(B17771&gt;700,IF(B17771&lt;2400,"On","Off"),"Off")</f>
        <v>On</v>
      </c>
      <c r="O17771" s="0" t="n">
        <f aca="false">+WEEKDAY(A17771,2)</f>
        <v>1</v>
      </c>
    </row>
    <row r="17772" customFormat="false" ht="12.75" hidden="false" customHeight="false" outlineLevel="0" collapsed="false">
      <c r="A17772" s="1" t="n">
        <v>36626</v>
      </c>
      <c r="B17772" s="0" t="n">
        <v>1000</v>
      </c>
      <c r="C17772" s="0" t="n">
        <v>32.79</v>
      </c>
      <c r="D17772" s="0" t="n">
        <v>32.79</v>
      </c>
      <c r="E17772" s="0" t="n">
        <v>32.79</v>
      </c>
      <c r="F17772" s="0" t="n">
        <v>32.79</v>
      </c>
      <c r="M17772" s="4" t="n">
        <v>31495</v>
      </c>
      <c r="N17772" s="0" t="str">
        <f aca="false">+IF(B17772&gt;700,IF(B17772&lt;2400,"On","Off"),"Off")</f>
        <v>On</v>
      </c>
      <c r="O17772" s="0" t="n">
        <f aca="false">+WEEKDAY(A17772,2)</f>
        <v>1</v>
      </c>
    </row>
    <row r="17773" customFormat="false" ht="12.75" hidden="false" customHeight="false" outlineLevel="0" collapsed="false">
      <c r="A17773" s="1" t="n">
        <v>36626</v>
      </c>
      <c r="B17773" s="0" t="n">
        <v>1100</v>
      </c>
      <c r="C17773" s="0" t="n">
        <v>37.78</v>
      </c>
      <c r="D17773" s="0" t="n">
        <v>37.78</v>
      </c>
      <c r="E17773" s="0" t="n">
        <v>37.78</v>
      </c>
      <c r="F17773" s="0" t="n">
        <v>37.78</v>
      </c>
      <c r="M17773" s="4" t="n">
        <v>31610</v>
      </c>
      <c r="N17773" s="0" t="str">
        <f aca="false">+IF(B17773&gt;700,IF(B17773&lt;2400,"On","Off"),"Off")</f>
        <v>On</v>
      </c>
      <c r="O17773" s="0" t="n">
        <f aca="false">+WEEKDAY(A17773,2)</f>
        <v>1</v>
      </c>
    </row>
    <row r="17774" customFormat="false" ht="12.75" hidden="false" customHeight="false" outlineLevel="0" collapsed="false">
      <c r="A17774" s="1" t="n">
        <v>36626</v>
      </c>
      <c r="B17774" s="0" t="n">
        <v>1200</v>
      </c>
      <c r="C17774" s="0" t="n">
        <v>39.11</v>
      </c>
      <c r="D17774" s="0" t="n">
        <v>39.11</v>
      </c>
      <c r="E17774" s="0" t="n">
        <v>39.11</v>
      </c>
      <c r="F17774" s="0" t="n">
        <v>39.11</v>
      </c>
      <c r="M17774" s="4" t="n">
        <v>31187</v>
      </c>
      <c r="N17774" s="0" t="str">
        <f aca="false">+IF(B17774&gt;700,IF(B17774&lt;2400,"On","Off"),"Off")</f>
        <v>On</v>
      </c>
      <c r="O17774" s="0" t="n">
        <f aca="false">+WEEKDAY(A17774,2)</f>
        <v>1</v>
      </c>
    </row>
    <row r="17775" customFormat="false" ht="12.75" hidden="false" customHeight="false" outlineLevel="0" collapsed="false">
      <c r="A17775" s="1" t="n">
        <v>36626</v>
      </c>
      <c r="B17775" s="0" t="n">
        <v>1300</v>
      </c>
      <c r="C17775" s="0" t="n">
        <v>37.34</v>
      </c>
      <c r="D17775" s="0" t="n">
        <v>37.34</v>
      </c>
      <c r="E17775" s="0" t="n">
        <v>37.34</v>
      </c>
      <c r="F17775" s="0" t="n">
        <v>37.34</v>
      </c>
      <c r="M17775" s="4" t="n">
        <v>30706</v>
      </c>
      <c r="N17775" s="0" t="str">
        <f aca="false">+IF(B17775&gt;700,IF(B17775&lt;2400,"On","Off"),"Off")</f>
        <v>On</v>
      </c>
      <c r="O17775" s="0" t="n">
        <f aca="false">+WEEKDAY(A17775,2)</f>
        <v>1</v>
      </c>
    </row>
    <row r="17776" customFormat="false" ht="12.75" hidden="false" customHeight="false" outlineLevel="0" collapsed="false">
      <c r="A17776" s="1" t="n">
        <v>36626</v>
      </c>
      <c r="B17776" s="0" t="n">
        <v>1400</v>
      </c>
      <c r="C17776" s="0" t="n">
        <v>31.11</v>
      </c>
      <c r="D17776" s="0" t="n">
        <v>31.11</v>
      </c>
      <c r="E17776" s="0" t="n">
        <v>31.11</v>
      </c>
      <c r="F17776" s="0" t="n">
        <v>31.11</v>
      </c>
      <c r="M17776" s="4" t="n">
        <v>30396</v>
      </c>
      <c r="N17776" s="0" t="str">
        <f aca="false">+IF(B17776&gt;700,IF(B17776&lt;2400,"On","Off"),"Off")</f>
        <v>On</v>
      </c>
      <c r="O17776" s="0" t="n">
        <f aca="false">+WEEKDAY(A17776,2)</f>
        <v>1</v>
      </c>
    </row>
    <row r="17777" customFormat="false" ht="12.75" hidden="false" customHeight="false" outlineLevel="0" collapsed="false">
      <c r="A17777" s="1" t="n">
        <v>36626</v>
      </c>
      <c r="B17777" s="0" t="n">
        <v>1500</v>
      </c>
      <c r="C17777" s="0" t="n">
        <v>22.41</v>
      </c>
      <c r="D17777" s="0" t="n">
        <v>22.41</v>
      </c>
      <c r="E17777" s="0" t="n">
        <v>22.41</v>
      </c>
      <c r="F17777" s="0" t="n">
        <v>22.41</v>
      </c>
      <c r="M17777" s="4" t="n">
        <v>29862</v>
      </c>
      <c r="N17777" s="0" t="str">
        <f aca="false">+IF(B17777&gt;700,IF(B17777&lt;2400,"On","Off"),"Off")</f>
        <v>On</v>
      </c>
      <c r="O17777" s="0" t="n">
        <f aca="false">+WEEKDAY(A17777,2)</f>
        <v>1</v>
      </c>
    </row>
    <row r="17778" customFormat="false" ht="12.75" hidden="false" customHeight="false" outlineLevel="0" collapsed="false">
      <c r="A17778" s="1" t="n">
        <v>36626</v>
      </c>
      <c r="B17778" s="0" t="n">
        <v>1600</v>
      </c>
      <c r="C17778" s="0" t="n">
        <v>18.65</v>
      </c>
      <c r="D17778" s="0" t="n">
        <v>18.65</v>
      </c>
      <c r="E17778" s="0" t="n">
        <v>18.65</v>
      </c>
      <c r="F17778" s="0" t="n">
        <v>18.65</v>
      </c>
      <c r="M17778" s="4" t="n">
        <v>29341</v>
      </c>
      <c r="N17778" s="0" t="str">
        <f aca="false">+IF(B17778&gt;700,IF(B17778&lt;2400,"On","Off"),"Off")</f>
        <v>On</v>
      </c>
      <c r="O17778" s="0" t="n">
        <f aca="false">+WEEKDAY(A17778,2)</f>
        <v>1</v>
      </c>
    </row>
    <row r="17779" customFormat="false" ht="12.75" hidden="false" customHeight="false" outlineLevel="0" collapsed="false">
      <c r="A17779" s="1" t="n">
        <v>36626</v>
      </c>
      <c r="B17779" s="0" t="n">
        <v>1700</v>
      </c>
      <c r="C17779" s="0" t="n">
        <v>27.74</v>
      </c>
      <c r="D17779" s="0" t="n">
        <v>27.74</v>
      </c>
      <c r="E17779" s="0" t="n">
        <v>27.74</v>
      </c>
      <c r="F17779" s="0" t="n">
        <v>27.74</v>
      </c>
      <c r="M17779" s="4" t="n">
        <v>28925</v>
      </c>
      <c r="N17779" s="0" t="str">
        <f aca="false">+IF(B17779&gt;700,IF(B17779&lt;2400,"On","Off"),"Off")</f>
        <v>On</v>
      </c>
      <c r="O17779" s="0" t="n">
        <f aca="false">+WEEKDAY(A17779,2)</f>
        <v>1</v>
      </c>
    </row>
    <row r="17780" customFormat="false" ht="12.75" hidden="false" customHeight="false" outlineLevel="0" collapsed="false">
      <c r="A17780" s="1" t="n">
        <v>36626</v>
      </c>
      <c r="B17780" s="0" t="n">
        <v>1800</v>
      </c>
      <c r="C17780" s="0" t="n">
        <v>20.52</v>
      </c>
      <c r="D17780" s="0" t="n">
        <v>20.52</v>
      </c>
      <c r="E17780" s="0" t="n">
        <v>20.52</v>
      </c>
      <c r="F17780" s="0" t="n">
        <v>20.52</v>
      </c>
      <c r="M17780" s="4" t="n">
        <v>28887</v>
      </c>
      <c r="N17780" s="0" t="str">
        <f aca="false">+IF(B17780&gt;700,IF(B17780&lt;2400,"On","Off"),"Off")</f>
        <v>On</v>
      </c>
      <c r="O17780" s="0" t="n">
        <f aca="false">+WEEKDAY(A17780,2)</f>
        <v>1</v>
      </c>
    </row>
    <row r="17781" customFormat="false" ht="12.75" hidden="false" customHeight="false" outlineLevel="0" collapsed="false">
      <c r="A17781" s="1" t="n">
        <v>36626</v>
      </c>
      <c r="B17781" s="0" t="n">
        <v>1900</v>
      </c>
      <c r="C17781" s="0" t="n">
        <v>16.36</v>
      </c>
      <c r="D17781" s="0" t="n">
        <v>16.36</v>
      </c>
      <c r="E17781" s="0" t="n">
        <v>16.36</v>
      </c>
      <c r="F17781" s="0" t="n">
        <v>16.36</v>
      </c>
      <c r="M17781" s="4" t="n">
        <v>28812</v>
      </c>
      <c r="N17781" s="0" t="str">
        <f aca="false">+IF(B17781&gt;700,IF(B17781&lt;2400,"On","Off"),"Off")</f>
        <v>On</v>
      </c>
      <c r="O17781" s="0" t="n">
        <f aca="false">+WEEKDAY(A17781,2)</f>
        <v>1</v>
      </c>
    </row>
    <row r="17782" customFormat="false" ht="12.75" hidden="false" customHeight="false" outlineLevel="0" collapsed="false">
      <c r="A17782" s="1" t="n">
        <v>36626</v>
      </c>
      <c r="B17782" s="0" t="n">
        <v>2000</v>
      </c>
      <c r="C17782" s="0" t="n">
        <v>27.34</v>
      </c>
      <c r="D17782" s="0" t="n">
        <v>27.34</v>
      </c>
      <c r="E17782" s="0" t="n">
        <v>27.34</v>
      </c>
      <c r="F17782" s="0" t="n">
        <v>27.34</v>
      </c>
      <c r="M17782" s="4" t="n">
        <v>29552</v>
      </c>
      <c r="N17782" s="0" t="str">
        <f aca="false">+IF(B17782&gt;700,IF(B17782&lt;2400,"On","Off"),"Off")</f>
        <v>On</v>
      </c>
      <c r="O17782" s="0" t="n">
        <f aca="false">+WEEKDAY(A17782,2)</f>
        <v>1</v>
      </c>
    </row>
    <row r="17783" customFormat="false" ht="12.75" hidden="false" customHeight="false" outlineLevel="0" collapsed="false">
      <c r="A17783" s="1" t="n">
        <v>36626</v>
      </c>
      <c r="B17783" s="0" t="n">
        <v>2100</v>
      </c>
      <c r="C17783" s="0" t="n">
        <v>41.68</v>
      </c>
      <c r="D17783" s="0" t="n">
        <v>41.68</v>
      </c>
      <c r="E17783" s="0" t="n">
        <v>41.68</v>
      </c>
      <c r="F17783" s="0" t="n">
        <v>41.68</v>
      </c>
      <c r="M17783" s="4" t="n">
        <v>31188</v>
      </c>
      <c r="N17783" s="0" t="str">
        <f aca="false">+IF(B17783&gt;700,IF(B17783&lt;2400,"On","Off"),"Off")</f>
        <v>On</v>
      </c>
      <c r="O17783" s="0" t="n">
        <f aca="false">+WEEKDAY(A17783,2)</f>
        <v>1</v>
      </c>
    </row>
    <row r="17784" customFormat="false" ht="12.75" hidden="false" customHeight="false" outlineLevel="0" collapsed="false">
      <c r="A17784" s="1" t="n">
        <v>36626</v>
      </c>
      <c r="B17784" s="0" t="n">
        <v>2200</v>
      </c>
      <c r="C17784" s="0" t="n">
        <v>30.26</v>
      </c>
      <c r="D17784" s="0" t="n">
        <v>30.26</v>
      </c>
      <c r="E17784" s="0" t="n">
        <v>30.26</v>
      </c>
      <c r="F17784" s="0" t="n">
        <v>30.26</v>
      </c>
      <c r="M17784" s="4" t="n">
        <v>30275</v>
      </c>
      <c r="N17784" s="0" t="str">
        <f aca="false">+IF(B17784&gt;700,IF(B17784&lt;2400,"On","Off"),"Off")</f>
        <v>On</v>
      </c>
      <c r="O17784" s="0" t="n">
        <f aca="false">+WEEKDAY(A17784,2)</f>
        <v>1</v>
      </c>
    </row>
    <row r="17785" customFormat="false" ht="12.75" hidden="false" customHeight="false" outlineLevel="0" collapsed="false">
      <c r="A17785" s="1" t="n">
        <v>36626</v>
      </c>
      <c r="B17785" s="0" t="n">
        <v>2300</v>
      </c>
      <c r="C17785" s="0" t="n">
        <v>19.63</v>
      </c>
      <c r="D17785" s="0" t="n">
        <v>19.63</v>
      </c>
      <c r="E17785" s="0" t="n">
        <v>19.63</v>
      </c>
      <c r="F17785" s="0" t="n">
        <v>19.63</v>
      </c>
      <c r="M17785" s="4" t="n">
        <v>27854</v>
      </c>
      <c r="N17785" s="0" t="str">
        <f aca="false">+IF(B17785&gt;700,IF(B17785&lt;2400,"On","Off"),"Off")</f>
        <v>On</v>
      </c>
      <c r="O17785" s="0" t="n">
        <f aca="false">+WEEKDAY(A17785,2)</f>
        <v>1</v>
      </c>
    </row>
    <row r="17786" customFormat="false" ht="12.75" hidden="false" customHeight="false" outlineLevel="0" collapsed="false">
      <c r="A17786" s="1" t="n">
        <v>36626</v>
      </c>
      <c r="B17786" s="0" t="n">
        <v>2400</v>
      </c>
      <c r="C17786" s="0" t="n">
        <v>17.38</v>
      </c>
      <c r="D17786" s="0" t="n">
        <v>17.38</v>
      </c>
      <c r="E17786" s="0" t="n">
        <v>17.38</v>
      </c>
      <c r="F17786" s="0" t="n">
        <v>17.38</v>
      </c>
      <c r="M17786" s="4" t="n">
        <v>25288</v>
      </c>
      <c r="N17786" s="0" t="str">
        <f aca="false">+IF(B17786&gt;700,IF(B17786&lt;2400,"On","Off"),"Off")</f>
        <v>Off</v>
      </c>
      <c r="O17786" s="0" t="n">
        <f aca="false">+WEEKDAY(A17786,2)</f>
        <v>1</v>
      </c>
    </row>
    <row r="17787" customFormat="false" ht="12.75" hidden="false" customHeight="false" outlineLevel="0" collapsed="false">
      <c r="A17787" s="1" t="n">
        <v>36627</v>
      </c>
      <c r="B17787" s="0" t="n">
        <v>100</v>
      </c>
      <c r="C17787" s="0" t="n">
        <v>14.62</v>
      </c>
      <c r="D17787" s="0" t="n">
        <v>14.62</v>
      </c>
      <c r="E17787" s="0" t="n">
        <v>14.62</v>
      </c>
      <c r="F17787" s="0" t="n">
        <v>14.62</v>
      </c>
      <c r="M17787" s="4" t="n">
        <v>23396</v>
      </c>
      <c r="N17787" s="0" t="str">
        <f aca="false">+IF(B17787&gt;700,IF(B17787&lt;2400,"On","Off"),"Off")</f>
        <v>Off</v>
      </c>
      <c r="O17787" s="0" t="n">
        <f aca="false">+WEEKDAY(A17787,2)</f>
        <v>2</v>
      </c>
    </row>
    <row r="17788" customFormat="false" ht="12.75" hidden="false" customHeight="false" outlineLevel="0" collapsed="false">
      <c r="A17788" s="1" t="n">
        <v>36627</v>
      </c>
      <c r="B17788" s="0" t="n">
        <v>200</v>
      </c>
      <c r="C17788" s="0" t="n">
        <v>13.45</v>
      </c>
      <c r="D17788" s="0" t="n">
        <v>13.45</v>
      </c>
      <c r="E17788" s="0" t="n">
        <v>13.45</v>
      </c>
      <c r="F17788" s="0" t="n">
        <v>13.45</v>
      </c>
      <c r="M17788" s="4" t="n">
        <v>22472</v>
      </c>
      <c r="N17788" s="0" t="str">
        <f aca="false">+IF(B17788&gt;700,IF(B17788&lt;2400,"On","Off"),"Off")</f>
        <v>Off</v>
      </c>
      <c r="O17788" s="0" t="n">
        <f aca="false">+WEEKDAY(A17788,2)</f>
        <v>2</v>
      </c>
    </row>
    <row r="17789" customFormat="false" ht="12.75" hidden="false" customHeight="false" outlineLevel="0" collapsed="false">
      <c r="A17789" s="1" t="n">
        <v>36627</v>
      </c>
      <c r="B17789" s="0" t="n">
        <v>300</v>
      </c>
      <c r="C17789" s="0" t="n">
        <v>13.1</v>
      </c>
      <c r="D17789" s="0" t="n">
        <v>13.1</v>
      </c>
      <c r="E17789" s="0" t="n">
        <v>13.1</v>
      </c>
      <c r="F17789" s="0" t="n">
        <v>13.1</v>
      </c>
      <c r="M17789" s="4" t="n">
        <v>22119</v>
      </c>
      <c r="N17789" s="0" t="str">
        <f aca="false">+IF(B17789&gt;700,IF(B17789&lt;2400,"On","Off"),"Off")</f>
        <v>Off</v>
      </c>
      <c r="O17789" s="0" t="n">
        <f aca="false">+WEEKDAY(A17789,2)</f>
        <v>2</v>
      </c>
    </row>
    <row r="17790" customFormat="false" ht="12.75" hidden="false" customHeight="false" outlineLevel="0" collapsed="false">
      <c r="A17790" s="1" t="n">
        <v>36627</v>
      </c>
      <c r="B17790" s="0" t="n">
        <v>400</v>
      </c>
      <c r="C17790" s="0" t="n">
        <v>13.1</v>
      </c>
      <c r="D17790" s="0" t="n">
        <v>13.1</v>
      </c>
      <c r="E17790" s="0" t="n">
        <v>13.1</v>
      </c>
      <c r="F17790" s="0" t="n">
        <v>13.1</v>
      </c>
      <c r="M17790" s="4" t="n">
        <v>21990</v>
      </c>
      <c r="N17790" s="0" t="str">
        <f aca="false">+IF(B17790&gt;700,IF(B17790&lt;2400,"On","Off"),"Off")</f>
        <v>Off</v>
      </c>
      <c r="O17790" s="0" t="n">
        <f aca="false">+WEEKDAY(A17790,2)</f>
        <v>2</v>
      </c>
    </row>
    <row r="17791" customFormat="false" ht="12.75" hidden="false" customHeight="false" outlineLevel="0" collapsed="false">
      <c r="A17791" s="1" t="n">
        <v>36627</v>
      </c>
      <c r="B17791" s="0" t="n">
        <v>500</v>
      </c>
      <c r="C17791" s="0" t="n">
        <v>13.59</v>
      </c>
      <c r="D17791" s="0" t="n">
        <v>13.59</v>
      </c>
      <c r="E17791" s="0" t="n">
        <v>13.59</v>
      </c>
      <c r="F17791" s="0" t="n">
        <v>13.59</v>
      </c>
      <c r="M17791" s="4" t="n">
        <v>22497</v>
      </c>
      <c r="N17791" s="0" t="str">
        <f aca="false">+IF(B17791&gt;700,IF(B17791&lt;2400,"On","Off"),"Off")</f>
        <v>Off</v>
      </c>
      <c r="O17791" s="0" t="n">
        <f aca="false">+WEEKDAY(A17791,2)</f>
        <v>2</v>
      </c>
    </row>
    <row r="17792" customFormat="false" ht="12.75" hidden="false" customHeight="false" outlineLevel="0" collapsed="false">
      <c r="A17792" s="1" t="n">
        <v>36627</v>
      </c>
      <c r="B17792" s="0" t="n">
        <v>600</v>
      </c>
      <c r="C17792" s="0" t="n">
        <v>16.69</v>
      </c>
      <c r="D17792" s="0" t="n">
        <v>16.69</v>
      </c>
      <c r="E17792" s="0" t="n">
        <v>16.69</v>
      </c>
      <c r="F17792" s="0" t="n">
        <v>16.69</v>
      </c>
      <c r="M17792" s="4" t="n">
        <v>24271</v>
      </c>
      <c r="N17792" s="0" t="str">
        <f aca="false">+IF(B17792&gt;700,IF(B17792&lt;2400,"On","Off"),"Off")</f>
        <v>Off</v>
      </c>
      <c r="O17792" s="0" t="n">
        <f aca="false">+WEEKDAY(A17792,2)</f>
        <v>2</v>
      </c>
    </row>
    <row r="17793" customFormat="false" ht="12.75" hidden="false" customHeight="false" outlineLevel="0" collapsed="false">
      <c r="A17793" s="1" t="n">
        <v>36627</v>
      </c>
      <c r="B17793" s="0" t="n">
        <v>700</v>
      </c>
      <c r="C17793" s="0" t="n">
        <v>33.62</v>
      </c>
      <c r="D17793" s="0" t="n">
        <v>33.62</v>
      </c>
      <c r="E17793" s="0" t="n">
        <v>33.62</v>
      </c>
      <c r="F17793" s="0" t="n">
        <v>33.62</v>
      </c>
      <c r="M17793" s="4" t="n">
        <v>28183</v>
      </c>
      <c r="N17793" s="0" t="str">
        <f aca="false">+IF(B17793&gt;700,IF(B17793&lt;2400,"On","Off"),"Off")</f>
        <v>Off</v>
      </c>
      <c r="O17793" s="0" t="n">
        <f aca="false">+WEEKDAY(A17793,2)</f>
        <v>2</v>
      </c>
    </row>
    <row r="17794" customFormat="false" ht="12.75" hidden="false" customHeight="false" outlineLevel="0" collapsed="false">
      <c r="A17794" s="1" t="n">
        <v>36627</v>
      </c>
      <c r="B17794" s="0" t="n">
        <v>800</v>
      </c>
      <c r="C17794" s="0" t="n">
        <v>52.94</v>
      </c>
      <c r="D17794" s="0" t="n">
        <v>52.94</v>
      </c>
      <c r="E17794" s="0" t="n">
        <v>52.94</v>
      </c>
      <c r="F17794" s="0" t="n">
        <v>52.94</v>
      </c>
      <c r="M17794" s="4" t="n">
        <v>30849</v>
      </c>
      <c r="N17794" s="0" t="str">
        <f aca="false">+IF(B17794&gt;700,IF(B17794&lt;2400,"On","Off"),"Off")</f>
        <v>On</v>
      </c>
      <c r="O17794" s="0" t="n">
        <f aca="false">+WEEKDAY(A17794,2)</f>
        <v>2</v>
      </c>
    </row>
    <row r="17795" customFormat="false" ht="12.75" hidden="false" customHeight="false" outlineLevel="0" collapsed="false">
      <c r="A17795" s="1" t="n">
        <v>36627</v>
      </c>
      <c r="B17795" s="0" t="n">
        <v>900</v>
      </c>
      <c r="C17795" s="0" t="n">
        <v>34.7</v>
      </c>
      <c r="D17795" s="0" t="n">
        <v>34.7</v>
      </c>
      <c r="E17795" s="0" t="n">
        <v>34.7</v>
      </c>
      <c r="F17795" s="0" t="n">
        <v>34.7</v>
      </c>
      <c r="M17795" s="4" t="n">
        <v>31530</v>
      </c>
      <c r="N17795" s="0" t="str">
        <f aca="false">+IF(B17795&gt;700,IF(B17795&lt;2400,"On","Off"),"Off")</f>
        <v>On</v>
      </c>
      <c r="O17795" s="0" t="n">
        <f aca="false">+WEEKDAY(A17795,2)</f>
        <v>2</v>
      </c>
    </row>
    <row r="17796" customFormat="false" ht="12.75" hidden="false" customHeight="false" outlineLevel="0" collapsed="false">
      <c r="A17796" s="1" t="n">
        <v>36627</v>
      </c>
      <c r="B17796" s="0" t="n">
        <v>1000</v>
      </c>
      <c r="C17796" s="0" t="n">
        <v>45.81</v>
      </c>
      <c r="D17796" s="0" t="n">
        <v>45.81</v>
      </c>
      <c r="E17796" s="0" t="n">
        <v>45.81</v>
      </c>
      <c r="F17796" s="0" t="n">
        <v>45.81</v>
      </c>
      <c r="M17796" s="4" t="n">
        <v>31531</v>
      </c>
      <c r="N17796" s="0" t="str">
        <f aca="false">+IF(B17796&gt;700,IF(B17796&lt;2400,"On","Off"),"Off")</f>
        <v>On</v>
      </c>
      <c r="O17796" s="0" t="n">
        <f aca="false">+WEEKDAY(A17796,2)</f>
        <v>2</v>
      </c>
    </row>
    <row r="17797" customFormat="false" ht="12.75" hidden="false" customHeight="false" outlineLevel="0" collapsed="false">
      <c r="A17797" s="1" t="n">
        <v>36627</v>
      </c>
      <c r="B17797" s="0" t="n">
        <v>1100</v>
      </c>
      <c r="C17797" s="0" t="n">
        <v>30.91</v>
      </c>
      <c r="D17797" s="0" t="n">
        <v>30.91</v>
      </c>
      <c r="E17797" s="0" t="n">
        <v>30.91</v>
      </c>
      <c r="F17797" s="0" t="n">
        <v>30.91</v>
      </c>
      <c r="M17797" s="4" t="n">
        <v>31707</v>
      </c>
      <c r="N17797" s="0" t="str">
        <f aca="false">+IF(B17797&gt;700,IF(B17797&lt;2400,"On","Off"),"Off")</f>
        <v>On</v>
      </c>
      <c r="O17797" s="0" t="n">
        <f aca="false">+WEEKDAY(A17797,2)</f>
        <v>2</v>
      </c>
    </row>
    <row r="17798" customFormat="false" ht="12.75" hidden="false" customHeight="false" outlineLevel="0" collapsed="false">
      <c r="A17798" s="1" t="n">
        <v>36627</v>
      </c>
      <c r="B17798" s="0" t="n">
        <v>1200</v>
      </c>
      <c r="C17798" s="0" t="n">
        <v>35.09</v>
      </c>
      <c r="D17798" s="0" t="n">
        <v>35.09</v>
      </c>
      <c r="E17798" s="0" t="n">
        <v>35.09</v>
      </c>
      <c r="F17798" s="0" t="n">
        <v>35.09</v>
      </c>
      <c r="M17798" s="4" t="n">
        <v>31476</v>
      </c>
      <c r="N17798" s="0" t="str">
        <f aca="false">+IF(B17798&gt;700,IF(B17798&lt;2400,"On","Off"),"Off")</f>
        <v>On</v>
      </c>
      <c r="O17798" s="0" t="n">
        <f aca="false">+WEEKDAY(A17798,2)</f>
        <v>2</v>
      </c>
    </row>
    <row r="17799" customFormat="false" ht="12.75" hidden="false" customHeight="false" outlineLevel="0" collapsed="false">
      <c r="A17799" s="1" t="n">
        <v>36627</v>
      </c>
      <c r="B17799" s="0" t="n">
        <v>1300</v>
      </c>
      <c r="C17799" s="0" t="n">
        <v>44.91</v>
      </c>
      <c r="D17799" s="0" t="n">
        <v>44.91</v>
      </c>
      <c r="E17799" s="0" t="n">
        <v>44.91</v>
      </c>
      <c r="F17799" s="0" t="n">
        <v>44.91</v>
      </c>
      <c r="M17799" s="4" t="n">
        <v>30961</v>
      </c>
      <c r="N17799" s="0" t="str">
        <f aca="false">+IF(B17799&gt;700,IF(B17799&lt;2400,"On","Off"),"Off")</f>
        <v>On</v>
      </c>
      <c r="O17799" s="0" t="n">
        <f aca="false">+WEEKDAY(A17799,2)</f>
        <v>2</v>
      </c>
    </row>
    <row r="17800" customFormat="false" ht="12.75" hidden="false" customHeight="false" outlineLevel="0" collapsed="false">
      <c r="A17800" s="1" t="n">
        <v>36627</v>
      </c>
      <c r="B17800" s="0" t="n">
        <v>1400</v>
      </c>
      <c r="C17800" s="0" t="n">
        <v>32.17</v>
      </c>
      <c r="D17800" s="0" t="n">
        <v>32.17</v>
      </c>
      <c r="E17800" s="0" t="n">
        <v>32.17</v>
      </c>
      <c r="F17800" s="0" t="n">
        <v>32.17</v>
      </c>
      <c r="M17800" s="4" t="n">
        <v>30926</v>
      </c>
      <c r="N17800" s="0" t="str">
        <f aca="false">+IF(B17800&gt;700,IF(B17800&lt;2400,"On","Off"),"Off")</f>
        <v>On</v>
      </c>
      <c r="O17800" s="0" t="n">
        <f aca="false">+WEEKDAY(A17800,2)</f>
        <v>2</v>
      </c>
    </row>
    <row r="17801" customFormat="false" ht="12.75" hidden="false" customHeight="false" outlineLevel="0" collapsed="false">
      <c r="A17801" s="1" t="n">
        <v>36627</v>
      </c>
      <c r="B17801" s="0" t="n">
        <v>1500</v>
      </c>
      <c r="C17801" s="0" t="n">
        <v>22.67</v>
      </c>
      <c r="D17801" s="0" t="n">
        <v>22.67</v>
      </c>
      <c r="E17801" s="0" t="n">
        <v>22.67</v>
      </c>
      <c r="F17801" s="0" t="n">
        <v>22.67</v>
      </c>
      <c r="M17801" s="4" t="n">
        <v>30416</v>
      </c>
      <c r="N17801" s="0" t="str">
        <f aca="false">+IF(B17801&gt;700,IF(B17801&lt;2400,"On","Off"),"Off")</f>
        <v>On</v>
      </c>
      <c r="O17801" s="0" t="n">
        <f aca="false">+WEEKDAY(A17801,2)</f>
        <v>2</v>
      </c>
    </row>
    <row r="17802" customFormat="false" ht="12.75" hidden="false" customHeight="false" outlineLevel="0" collapsed="false">
      <c r="A17802" s="1" t="n">
        <v>36627</v>
      </c>
      <c r="B17802" s="0" t="n">
        <v>1600</v>
      </c>
      <c r="C17802" s="0" t="n">
        <v>28.02</v>
      </c>
      <c r="D17802" s="0" t="n">
        <v>28.02</v>
      </c>
      <c r="E17802" s="0" t="n">
        <v>28.02</v>
      </c>
      <c r="F17802" s="0" t="n">
        <v>28.02</v>
      </c>
      <c r="M17802" s="4" t="n">
        <v>30155</v>
      </c>
      <c r="N17802" s="0" t="str">
        <f aca="false">+IF(B17802&gt;700,IF(B17802&lt;2400,"On","Off"),"Off")</f>
        <v>On</v>
      </c>
      <c r="O17802" s="0" t="n">
        <f aca="false">+WEEKDAY(A17802,2)</f>
        <v>2</v>
      </c>
    </row>
    <row r="17803" customFormat="false" ht="12.75" hidden="false" customHeight="false" outlineLevel="0" collapsed="false">
      <c r="A17803" s="1" t="n">
        <v>36627</v>
      </c>
      <c r="B17803" s="0" t="n">
        <v>1700</v>
      </c>
      <c r="C17803" s="0" t="n">
        <v>41.86</v>
      </c>
      <c r="D17803" s="0" t="n">
        <v>41.86</v>
      </c>
      <c r="E17803" s="0" t="n">
        <v>41.86</v>
      </c>
      <c r="F17803" s="0" t="n">
        <v>41.86</v>
      </c>
      <c r="M17803" s="4" t="n">
        <v>30317</v>
      </c>
      <c r="N17803" s="0" t="str">
        <f aca="false">+IF(B17803&gt;700,IF(B17803&lt;2400,"On","Off"),"Off")</f>
        <v>On</v>
      </c>
      <c r="O17803" s="0" t="n">
        <f aca="false">+WEEKDAY(A17803,2)</f>
        <v>2</v>
      </c>
    </row>
    <row r="17804" customFormat="false" ht="12.75" hidden="false" customHeight="false" outlineLevel="0" collapsed="false">
      <c r="A17804" s="1" t="n">
        <v>36627</v>
      </c>
      <c r="B17804" s="0" t="n">
        <v>1800</v>
      </c>
      <c r="C17804" s="0" t="n">
        <v>35.73</v>
      </c>
      <c r="D17804" s="0" t="n">
        <v>35.73</v>
      </c>
      <c r="E17804" s="0" t="n">
        <v>35.73</v>
      </c>
      <c r="F17804" s="0" t="n">
        <v>35.73</v>
      </c>
      <c r="M17804" s="4" t="n">
        <v>30678</v>
      </c>
      <c r="N17804" s="0" t="str">
        <f aca="false">+IF(B17804&gt;700,IF(B17804&lt;2400,"On","Off"),"Off")</f>
        <v>On</v>
      </c>
      <c r="O17804" s="0" t="n">
        <f aca="false">+WEEKDAY(A17804,2)</f>
        <v>2</v>
      </c>
    </row>
    <row r="17805" customFormat="false" ht="12.75" hidden="false" customHeight="false" outlineLevel="0" collapsed="false">
      <c r="A17805" s="1" t="n">
        <v>36627</v>
      </c>
      <c r="B17805" s="0" t="n">
        <v>1900</v>
      </c>
      <c r="C17805" s="0" t="n">
        <v>35.03</v>
      </c>
      <c r="D17805" s="0" t="n">
        <v>35.03</v>
      </c>
      <c r="E17805" s="0" t="n">
        <v>35.03</v>
      </c>
      <c r="F17805" s="0" t="n">
        <v>35.03</v>
      </c>
      <c r="M17805" s="4" t="n">
        <v>30924</v>
      </c>
      <c r="N17805" s="0" t="str">
        <f aca="false">+IF(B17805&gt;700,IF(B17805&lt;2400,"On","Off"),"Off")</f>
        <v>On</v>
      </c>
      <c r="O17805" s="0" t="n">
        <f aca="false">+WEEKDAY(A17805,2)</f>
        <v>2</v>
      </c>
    </row>
    <row r="17806" customFormat="false" ht="12.75" hidden="false" customHeight="false" outlineLevel="0" collapsed="false">
      <c r="A17806" s="1" t="n">
        <v>36627</v>
      </c>
      <c r="B17806" s="0" t="n">
        <v>2000</v>
      </c>
      <c r="C17806" s="0" t="n">
        <v>32.05</v>
      </c>
      <c r="D17806" s="0" t="n">
        <v>32.05</v>
      </c>
      <c r="E17806" s="0" t="n">
        <v>32.05</v>
      </c>
      <c r="F17806" s="0" t="n">
        <v>32.05</v>
      </c>
      <c r="M17806" s="4" t="n">
        <v>31550</v>
      </c>
      <c r="N17806" s="0" t="str">
        <f aca="false">+IF(B17806&gt;700,IF(B17806&lt;2400,"On","Off"),"Off")</f>
        <v>On</v>
      </c>
      <c r="O17806" s="0" t="n">
        <f aca="false">+WEEKDAY(A17806,2)</f>
        <v>2</v>
      </c>
    </row>
    <row r="17807" customFormat="false" ht="12.75" hidden="false" customHeight="false" outlineLevel="0" collapsed="false">
      <c r="A17807" s="1" t="n">
        <v>36627</v>
      </c>
      <c r="B17807" s="0" t="n">
        <v>2100</v>
      </c>
      <c r="C17807" s="0" t="n">
        <v>34.28</v>
      </c>
      <c r="D17807" s="0" t="n">
        <v>34.28</v>
      </c>
      <c r="E17807" s="0" t="n">
        <v>34.28</v>
      </c>
      <c r="F17807" s="0" t="n">
        <v>34.28</v>
      </c>
      <c r="M17807" s="4" t="n">
        <v>32003</v>
      </c>
      <c r="N17807" s="0" t="str">
        <f aca="false">+IF(B17807&gt;700,IF(B17807&lt;2400,"On","Off"),"Off")</f>
        <v>On</v>
      </c>
      <c r="O17807" s="0" t="n">
        <f aca="false">+WEEKDAY(A17807,2)</f>
        <v>2</v>
      </c>
    </row>
    <row r="17808" customFormat="false" ht="12.75" hidden="false" customHeight="false" outlineLevel="0" collapsed="false">
      <c r="A17808" s="1" t="n">
        <v>36627</v>
      </c>
      <c r="B17808" s="0" t="n">
        <v>2200</v>
      </c>
      <c r="C17808" s="0" t="n">
        <v>28.02</v>
      </c>
      <c r="D17808" s="0" t="n">
        <v>28.02</v>
      </c>
      <c r="E17808" s="0" t="n">
        <v>28.02</v>
      </c>
      <c r="F17808" s="0" t="n">
        <v>28.02</v>
      </c>
      <c r="M17808" s="4" t="n">
        <v>30770</v>
      </c>
      <c r="N17808" s="0" t="str">
        <f aca="false">+IF(B17808&gt;700,IF(B17808&lt;2400,"On","Off"),"Off")</f>
        <v>On</v>
      </c>
      <c r="O17808" s="0" t="n">
        <f aca="false">+WEEKDAY(A17808,2)</f>
        <v>2</v>
      </c>
    </row>
    <row r="17809" customFormat="false" ht="12.75" hidden="false" customHeight="false" outlineLevel="0" collapsed="false">
      <c r="A17809" s="1" t="n">
        <v>36627</v>
      </c>
      <c r="B17809" s="0" t="n">
        <v>2300</v>
      </c>
      <c r="C17809" s="0" t="n">
        <v>17.69</v>
      </c>
      <c r="D17809" s="0" t="n">
        <v>17.69</v>
      </c>
      <c r="E17809" s="0" t="n">
        <v>17.69</v>
      </c>
      <c r="F17809" s="0" t="n">
        <v>17.69</v>
      </c>
      <c r="M17809" s="4" t="n">
        <v>27877</v>
      </c>
      <c r="N17809" s="0" t="str">
        <f aca="false">+IF(B17809&gt;700,IF(B17809&lt;2400,"On","Off"),"Off")</f>
        <v>On</v>
      </c>
      <c r="O17809" s="0" t="n">
        <f aca="false">+WEEKDAY(A17809,2)</f>
        <v>2</v>
      </c>
    </row>
    <row r="17810" customFormat="false" ht="12.75" hidden="false" customHeight="false" outlineLevel="0" collapsed="false">
      <c r="A17810" s="1" t="n">
        <v>36627</v>
      </c>
      <c r="B17810" s="0" t="n">
        <v>2400</v>
      </c>
      <c r="C17810" s="0" t="n">
        <v>17.67</v>
      </c>
      <c r="D17810" s="0" t="n">
        <v>17.67</v>
      </c>
      <c r="E17810" s="0" t="n">
        <v>17.67</v>
      </c>
      <c r="F17810" s="0" t="n">
        <v>17.67</v>
      </c>
      <c r="M17810" s="4" t="n">
        <v>25223</v>
      </c>
      <c r="N17810" s="0" t="str">
        <f aca="false">+IF(B17810&gt;700,IF(B17810&lt;2400,"On","Off"),"Off")</f>
        <v>Off</v>
      </c>
      <c r="O17810" s="0" t="n">
        <f aca="false">+WEEKDAY(A17810,2)</f>
        <v>2</v>
      </c>
    </row>
    <row r="17811" customFormat="false" ht="12.75" hidden="false" customHeight="false" outlineLevel="0" collapsed="false">
      <c r="A17811" s="1" t="n">
        <v>36628</v>
      </c>
      <c r="B17811" s="0" t="n">
        <v>100</v>
      </c>
      <c r="C17811" s="0" t="n">
        <v>15.74</v>
      </c>
      <c r="D17811" s="0" t="n">
        <v>15.74</v>
      </c>
      <c r="E17811" s="0" t="n">
        <v>15.74</v>
      </c>
      <c r="F17811" s="0" t="n">
        <v>15.74</v>
      </c>
      <c r="M17811" s="4" t="n">
        <v>23400</v>
      </c>
      <c r="N17811" s="0" t="str">
        <f aca="false">+IF(B17811&gt;700,IF(B17811&lt;2400,"On","Off"),"Off")</f>
        <v>Off</v>
      </c>
      <c r="O17811" s="0" t="n">
        <f aca="false">+WEEKDAY(A17811,2)</f>
        <v>3</v>
      </c>
    </row>
    <row r="17812" customFormat="false" ht="12.75" hidden="false" customHeight="false" outlineLevel="0" collapsed="false">
      <c r="A17812" s="1" t="n">
        <v>36628</v>
      </c>
      <c r="B17812" s="0" t="n">
        <v>200</v>
      </c>
      <c r="C17812" s="0" t="n">
        <v>14.47</v>
      </c>
      <c r="D17812" s="0" t="n">
        <v>14.47</v>
      </c>
      <c r="E17812" s="0" t="n">
        <v>14.47</v>
      </c>
      <c r="F17812" s="0" t="n">
        <v>14.47</v>
      </c>
      <c r="M17812" s="4" t="n">
        <v>22306</v>
      </c>
      <c r="N17812" s="0" t="str">
        <f aca="false">+IF(B17812&gt;700,IF(B17812&lt;2400,"On","Off"),"Off")</f>
        <v>Off</v>
      </c>
      <c r="O17812" s="0" t="n">
        <f aca="false">+WEEKDAY(A17812,2)</f>
        <v>3</v>
      </c>
    </row>
    <row r="17813" customFormat="false" ht="12.75" hidden="false" customHeight="false" outlineLevel="0" collapsed="false">
      <c r="A17813" s="1" t="n">
        <v>36628</v>
      </c>
      <c r="B17813" s="0" t="n">
        <v>300</v>
      </c>
      <c r="C17813" s="0" t="n">
        <v>14.11</v>
      </c>
      <c r="D17813" s="0" t="n">
        <v>14.11</v>
      </c>
      <c r="E17813" s="0" t="n">
        <v>14.11</v>
      </c>
      <c r="F17813" s="0" t="n">
        <v>14.11</v>
      </c>
      <c r="M17813" s="4" t="n">
        <v>21979</v>
      </c>
      <c r="N17813" s="0" t="str">
        <f aca="false">+IF(B17813&gt;700,IF(B17813&lt;2400,"On","Off"),"Off")</f>
        <v>Off</v>
      </c>
      <c r="O17813" s="0" t="n">
        <f aca="false">+WEEKDAY(A17813,2)</f>
        <v>3</v>
      </c>
    </row>
    <row r="17814" customFormat="false" ht="12.75" hidden="false" customHeight="false" outlineLevel="0" collapsed="false">
      <c r="A17814" s="1" t="n">
        <v>36628</v>
      </c>
      <c r="B17814" s="0" t="n">
        <v>400</v>
      </c>
      <c r="C17814" s="0" t="n">
        <v>13.89</v>
      </c>
      <c r="D17814" s="0" t="n">
        <v>13.89</v>
      </c>
      <c r="E17814" s="0" t="n">
        <v>13.89</v>
      </c>
      <c r="F17814" s="0" t="n">
        <v>13.89</v>
      </c>
      <c r="M17814" s="4" t="n">
        <v>21911</v>
      </c>
      <c r="N17814" s="0" t="str">
        <f aca="false">+IF(B17814&gt;700,IF(B17814&lt;2400,"On","Off"),"Off")</f>
        <v>Off</v>
      </c>
      <c r="O17814" s="0" t="n">
        <f aca="false">+WEEKDAY(A17814,2)</f>
        <v>3</v>
      </c>
    </row>
    <row r="17815" customFormat="false" ht="12.75" hidden="false" customHeight="false" outlineLevel="0" collapsed="false">
      <c r="A17815" s="1" t="n">
        <v>36628</v>
      </c>
      <c r="B17815" s="0" t="n">
        <v>500</v>
      </c>
      <c r="C17815" s="0" t="n">
        <v>13.11</v>
      </c>
      <c r="D17815" s="0" t="n">
        <v>13.11</v>
      </c>
      <c r="E17815" s="0" t="n">
        <v>13.11</v>
      </c>
      <c r="F17815" s="0" t="n">
        <v>13.11</v>
      </c>
      <c r="M17815" s="4" t="n">
        <v>22362</v>
      </c>
      <c r="N17815" s="0" t="str">
        <f aca="false">+IF(B17815&gt;700,IF(B17815&lt;2400,"On","Off"),"Off")</f>
        <v>Off</v>
      </c>
      <c r="O17815" s="0" t="n">
        <f aca="false">+WEEKDAY(A17815,2)</f>
        <v>3</v>
      </c>
    </row>
    <row r="17816" customFormat="false" ht="12.75" hidden="false" customHeight="false" outlineLevel="0" collapsed="false">
      <c r="A17816" s="1" t="n">
        <v>36628</v>
      </c>
      <c r="B17816" s="0" t="n">
        <v>600</v>
      </c>
      <c r="C17816" s="0" t="n">
        <v>14.48</v>
      </c>
      <c r="D17816" s="0" t="n">
        <v>14.48</v>
      </c>
      <c r="E17816" s="0" t="n">
        <v>14.48</v>
      </c>
      <c r="F17816" s="0" t="n">
        <v>14.48</v>
      </c>
      <c r="M17816" s="4" t="n">
        <v>24241</v>
      </c>
      <c r="N17816" s="0" t="str">
        <f aca="false">+IF(B17816&gt;700,IF(B17816&lt;2400,"On","Off"),"Off")</f>
        <v>Off</v>
      </c>
      <c r="O17816" s="0" t="n">
        <f aca="false">+WEEKDAY(A17816,2)</f>
        <v>3</v>
      </c>
    </row>
    <row r="17817" customFormat="false" ht="12.75" hidden="false" customHeight="false" outlineLevel="0" collapsed="false">
      <c r="A17817" s="1" t="n">
        <v>36628</v>
      </c>
      <c r="B17817" s="0" t="n">
        <v>700</v>
      </c>
      <c r="C17817" s="0" t="n">
        <v>22.49</v>
      </c>
      <c r="D17817" s="0" t="n">
        <v>22.49</v>
      </c>
      <c r="E17817" s="0" t="n">
        <v>22.49</v>
      </c>
      <c r="F17817" s="0" t="n">
        <v>22.49</v>
      </c>
      <c r="M17817" s="4" t="n">
        <v>28086</v>
      </c>
      <c r="N17817" s="0" t="str">
        <f aca="false">+IF(B17817&gt;700,IF(B17817&lt;2400,"On","Off"),"Off")</f>
        <v>Off</v>
      </c>
      <c r="O17817" s="0" t="n">
        <f aca="false">+WEEKDAY(A17817,2)</f>
        <v>3</v>
      </c>
    </row>
    <row r="17818" customFormat="false" ht="12.75" hidden="false" customHeight="false" outlineLevel="0" collapsed="false">
      <c r="A17818" s="1" t="n">
        <v>36628</v>
      </c>
      <c r="B17818" s="0" t="n">
        <v>800</v>
      </c>
      <c r="C17818" s="0" t="n">
        <v>17.71</v>
      </c>
      <c r="D17818" s="0" t="n">
        <v>17.71</v>
      </c>
      <c r="E17818" s="0" t="n">
        <v>17.71</v>
      </c>
      <c r="F17818" s="0" t="n">
        <v>17.71</v>
      </c>
      <c r="M17818" s="4" t="n">
        <v>30196</v>
      </c>
      <c r="N17818" s="0" t="str">
        <f aca="false">+IF(B17818&gt;700,IF(B17818&lt;2400,"On","Off"),"Off")</f>
        <v>On</v>
      </c>
      <c r="O17818" s="0" t="n">
        <f aca="false">+WEEKDAY(A17818,2)</f>
        <v>3</v>
      </c>
    </row>
    <row r="17819" customFormat="false" ht="12.75" hidden="false" customHeight="false" outlineLevel="0" collapsed="false">
      <c r="A17819" s="1" t="n">
        <v>36628</v>
      </c>
      <c r="B17819" s="0" t="n">
        <v>900</v>
      </c>
      <c r="C17819" s="0" t="n">
        <v>24.96</v>
      </c>
      <c r="D17819" s="0" t="n">
        <v>19.69</v>
      </c>
      <c r="E17819" s="0" t="n">
        <v>18.98</v>
      </c>
      <c r="F17819" s="0" t="n">
        <v>23.18</v>
      </c>
      <c r="M17819" s="4" t="n">
        <v>30684</v>
      </c>
      <c r="N17819" s="0" t="str">
        <f aca="false">+IF(B17819&gt;700,IF(B17819&lt;2400,"On","Off"),"Off")</f>
        <v>On</v>
      </c>
      <c r="O17819" s="0" t="n">
        <f aca="false">+WEEKDAY(A17819,2)</f>
        <v>3</v>
      </c>
    </row>
    <row r="17820" customFormat="false" ht="12.75" hidden="false" customHeight="false" outlineLevel="0" collapsed="false">
      <c r="A17820" s="1" t="n">
        <v>36628</v>
      </c>
      <c r="B17820" s="0" t="n">
        <v>1000</v>
      </c>
      <c r="C17820" s="0" t="n">
        <v>34.33</v>
      </c>
      <c r="D17820" s="0" t="n">
        <v>29.17</v>
      </c>
      <c r="E17820" s="0" t="n">
        <v>28.47</v>
      </c>
      <c r="F17820" s="0" t="n">
        <v>32.56</v>
      </c>
      <c r="M17820" s="4" t="n">
        <v>30906</v>
      </c>
      <c r="N17820" s="0" t="str">
        <f aca="false">+IF(B17820&gt;700,IF(B17820&lt;2400,"On","Off"),"Off")</f>
        <v>On</v>
      </c>
      <c r="O17820" s="0" t="n">
        <f aca="false">+WEEKDAY(A17820,2)</f>
        <v>3</v>
      </c>
    </row>
    <row r="17821" customFormat="false" ht="12.75" hidden="false" customHeight="false" outlineLevel="0" collapsed="false">
      <c r="A17821" s="1" t="n">
        <v>36628</v>
      </c>
      <c r="B17821" s="0" t="n">
        <v>1100</v>
      </c>
      <c r="C17821" s="0" t="n">
        <v>33.65</v>
      </c>
      <c r="D17821" s="0" t="n">
        <v>28.44</v>
      </c>
      <c r="E17821" s="0" t="n">
        <v>27.74</v>
      </c>
      <c r="F17821" s="0" t="n">
        <v>31.86</v>
      </c>
      <c r="M17821" s="4" t="n">
        <v>31151</v>
      </c>
      <c r="N17821" s="0" t="str">
        <f aca="false">+IF(B17821&gt;700,IF(B17821&lt;2400,"On","Off"),"Off")</f>
        <v>On</v>
      </c>
      <c r="O17821" s="0" t="n">
        <f aca="false">+WEEKDAY(A17821,2)</f>
        <v>3</v>
      </c>
    </row>
    <row r="17822" customFormat="false" ht="12.75" hidden="false" customHeight="false" outlineLevel="0" collapsed="false">
      <c r="A17822" s="1" t="n">
        <v>36628</v>
      </c>
      <c r="B17822" s="0" t="n">
        <v>1200</v>
      </c>
      <c r="C17822" s="0" t="n">
        <v>49.47</v>
      </c>
      <c r="D17822" s="0" t="n">
        <v>44.71</v>
      </c>
      <c r="E17822" s="0" t="n">
        <v>44.07</v>
      </c>
      <c r="F17822" s="0" t="n">
        <v>47.83</v>
      </c>
      <c r="M17822" s="4" t="n">
        <v>30846</v>
      </c>
      <c r="N17822" s="0" t="str">
        <f aca="false">+IF(B17822&gt;700,IF(B17822&lt;2400,"On","Off"),"Off")</f>
        <v>On</v>
      </c>
      <c r="O17822" s="0" t="n">
        <f aca="false">+WEEKDAY(A17822,2)</f>
        <v>3</v>
      </c>
    </row>
    <row r="17823" customFormat="false" ht="12.75" hidden="false" customHeight="false" outlineLevel="0" collapsed="false">
      <c r="A17823" s="1" t="n">
        <v>36628</v>
      </c>
      <c r="B17823" s="0" t="n">
        <v>1300</v>
      </c>
      <c r="C17823" s="0" t="n">
        <v>31.98</v>
      </c>
      <c r="D17823" s="0" t="n">
        <v>26.66</v>
      </c>
      <c r="E17823" s="0" t="n">
        <v>25.94</v>
      </c>
      <c r="F17823" s="0" t="n">
        <v>30.15</v>
      </c>
      <c r="M17823" s="4" t="n">
        <v>30611</v>
      </c>
      <c r="N17823" s="0" t="str">
        <f aca="false">+IF(B17823&gt;700,IF(B17823&lt;2400,"On","Off"),"Off")</f>
        <v>On</v>
      </c>
      <c r="O17823" s="0" t="n">
        <f aca="false">+WEEKDAY(A17823,2)</f>
        <v>3</v>
      </c>
    </row>
    <row r="17824" customFormat="false" ht="12.75" hidden="false" customHeight="false" outlineLevel="0" collapsed="false">
      <c r="A17824" s="1" t="n">
        <v>36628</v>
      </c>
      <c r="B17824" s="0" t="n">
        <v>1400</v>
      </c>
      <c r="C17824" s="0" t="n">
        <v>29.94</v>
      </c>
      <c r="D17824" s="0" t="n">
        <v>28.16</v>
      </c>
      <c r="E17824" s="0" t="n">
        <v>27.93</v>
      </c>
      <c r="F17824" s="0" t="n">
        <v>29.31</v>
      </c>
      <c r="M17824" s="4" t="n">
        <v>30368</v>
      </c>
      <c r="N17824" s="0" t="str">
        <f aca="false">+IF(B17824&gt;700,IF(B17824&lt;2400,"On","Off"),"Off")</f>
        <v>On</v>
      </c>
      <c r="O17824" s="0" t="n">
        <f aca="false">+WEEKDAY(A17824,2)</f>
        <v>3</v>
      </c>
    </row>
    <row r="17825" customFormat="false" ht="12.75" hidden="false" customHeight="false" outlineLevel="0" collapsed="false">
      <c r="A17825" s="1" t="n">
        <v>36628</v>
      </c>
      <c r="B17825" s="0" t="n">
        <v>1500</v>
      </c>
      <c r="C17825" s="0" t="n">
        <v>27.82</v>
      </c>
      <c r="D17825" s="0" t="n">
        <v>27.82</v>
      </c>
      <c r="E17825" s="0" t="n">
        <v>27.82</v>
      </c>
      <c r="F17825" s="0" t="n">
        <v>27.82</v>
      </c>
      <c r="M17825" s="4" t="n">
        <v>29950</v>
      </c>
      <c r="N17825" s="0" t="str">
        <f aca="false">+IF(B17825&gt;700,IF(B17825&lt;2400,"On","Off"),"Off")</f>
        <v>On</v>
      </c>
      <c r="O17825" s="0" t="n">
        <f aca="false">+WEEKDAY(A17825,2)</f>
        <v>3</v>
      </c>
    </row>
    <row r="17826" customFormat="false" ht="12.75" hidden="false" customHeight="false" outlineLevel="0" collapsed="false">
      <c r="A17826" s="1" t="n">
        <v>36628</v>
      </c>
      <c r="B17826" s="0" t="n">
        <v>1600</v>
      </c>
      <c r="C17826" s="0" t="n">
        <v>23.67</v>
      </c>
      <c r="D17826" s="0" t="n">
        <v>23.67</v>
      </c>
      <c r="E17826" s="0" t="n">
        <v>23.67</v>
      </c>
      <c r="F17826" s="0" t="n">
        <v>23.67</v>
      </c>
      <c r="M17826" s="4" t="n">
        <v>29547</v>
      </c>
      <c r="N17826" s="0" t="str">
        <f aca="false">+IF(B17826&gt;700,IF(B17826&lt;2400,"On","Off"),"Off")</f>
        <v>On</v>
      </c>
      <c r="O17826" s="0" t="n">
        <f aca="false">+WEEKDAY(A17826,2)</f>
        <v>3</v>
      </c>
    </row>
    <row r="17827" customFormat="false" ht="12.75" hidden="false" customHeight="false" outlineLevel="0" collapsed="false">
      <c r="A17827" s="1" t="n">
        <v>36628</v>
      </c>
      <c r="B17827" s="0" t="n">
        <v>1700</v>
      </c>
      <c r="C17827" s="0" t="n">
        <v>22.43</v>
      </c>
      <c r="D17827" s="0" t="n">
        <v>22.43</v>
      </c>
      <c r="E17827" s="0" t="n">
        <v>22.43</v>
      </c>
      <c r="F17827" s="0" t="n">
        <v>22.43</v>
      </c>
      <c r="M17827" s="4" t="n">
        <v>29364</v>
      </c>
      <c r="N17827" s="0" t="str">
        <f aca="false">+IF(B17827&gt;700,IF(B17827&lt;2400,"On","Off"),"Off")</f>
        <v>On</v>
      </c>
      <c r="O17827" s="0" t="n">
        <f aca="false">+WEEKDAY(A17827,2)</f>
        <v>3</v>
      </c>
    </row>
    <row r="17828" customFormat="false" ht="12.75" hidden="false" customHeight="false" outlineLevel="0" collapsed="false">
      <c r="A17828" s="1" t="n">
        <v>36628</v>
      </c>
      <c r="B17828" s="0" t="n">
        <v>1800</v>
      </c>
      <c r="C17828" s="0" t="n">
        <v>18.73</v>
      </c>
      <c r="D17828" s="0" t="n">
        <v>18.73</v>
      </c>
      <c r="E17828" s="0" t="n">
        <v>18.73</v>
      </c>
      <c r="F17828" s="0" t="n">
        <v>18.73</v>
      </c>
      <c r="M17828" s="4" t="n">
        <v>29218</v>
      </c>
      <c r="N17828" s="0" t="str">
        <f aca="false">+IF(B17828&gt;700,IF(B17828&lt;2400,"On","Off"),"Off")</f>
        <v>On</v>
      </c>
      <c r="O17828" s="0" t="n">
        <f aca="false">+WEEKDAY(A17828,2)</f>
        <v>3</v>
      </c>
    </row>
    <row r="17829" customFormat="false" ht="12.75" hidden="false" customHeight="false" outlineLevel="0" collapsed="false">
      <c r="A17829" s="1" t="n">
        <v>36628</v>
      </c>
      <c r="B17829" s="0" t="n">
        <v>1900</v>
      </c>
      <c r="C17829" s="0" t="n">
        <v>18.77</v>
      </c>
      <c r="D17829" s="0" t="n">
        <v>18.77</v>
      </c>
      <c r="E17829" s="0" t="n">
        <v>18.77</v>
      </c>
      <c r="F17829" s="0" t="n">
        <v>18.77</v>
      </c>
      <c r="M17829" s="4" t="n">
        <v>29129</v>
      </c>
      <c r="N17829" s="0" t="str">
        <f aca="false">+IF(B17829&gt;700,IF(B17829&lt;2400,"On","Off"),"Off")</f>
        <v>On</v>
      </c>
      <c r="O17829" s="0" t="n">
        <f aca="false">+WEEKDAY(A17829,2)</f>
        <v>3</v>
      </c>
    </row>
    <row r="17830" customFormat="false" ht="12.75" hidden="false" customHeight="false" outlineLevel="0" collapsed="false">
      <c r="A17830" s="1" t="n">
        <v>36628</v>
      </c>
      <c r="B17830" s="0" t="n">
        <v>2000</v>
      </c>
      <c r="C17830" s="0" t="n">
        <v>24.49</v>
      </c>
      <c r="D17830" s="0" t="n">
        <v>24.49</v>
      </c>
      <c r="E17830" s="0" t="n">
        <v>24.49</v>
      </c>
      <c r="F17830" s="0" t="n">
        <v>24.49</v>
      </c>
      <c r="M17830" s="4" t="n">
        <v>29854</v>
      </c>
      <c r="N17830" s="0" t="str">
        <f aca="false">+IF(B17830&gt;700,IF(B17830&lt;2400,"On","Off"),"Off")</f>
        <v>On</v>
      </c>
      <c r="O17830" s="0" t="n">
        <f aca="false">+WEEKDAY(A17830,2)</f>
        <v>3</v>
      </c>
    </row>
    <row r="17831" customFormat="false" ht="12.75" hidden="false" customHeight="false" outlineLevel="0" collapsed="false">
      <c r="A17831" s="1" t="n">
        <v>36628</v>
      </c>
      <c r="B17831" s="0" t="n">
        <v>2100</v>
      </c>
      <c r="C17831" s="0" t="n">
        <v>86.07</v>
      </c>
      <c r="D17831" s="0" t="n">
        <v>86.07</v>
      </c>
      <c r="E17831" s="0" t="n">
        <v>86.07</v>
      </c>
      <c r="F17831" s="0" t="n">
        <v>86.07</v>
      </c>
      <c r="M17831" s="4" t="n">
        <v>31818</v>
      </c>
      <c r="N17831" s="0" t="str">
        <f aca="false">+IF(B17831&gt;700,IF(B17831&lt;2400,"On","Off"),"Off")</f>
        <v>On</v>
      </c>
      <c r="O17831" s="0" t="n">
        <f aca="false">+WEEKDAY(A17831,2)</f>
        <v>3</v>
      </c>
    </row>
    <row r="17832" customFormat="false" ht="12.75" hidden="false" customHeight="false" outlineLevel="0" collapsed="false">
      <c r="A17832" s="1" t="n">
        <v>36628</v>
      </c>
      <c r="B17832" s="0" t="n">
        <v>2200</v>
      </c>
      <c r="C17832" s="0" t="n">
        <v>37.29</v>
      </c>
      <c r="D17832" s="0" t="n">
        <v>37.29</v>
      </c>
      <c r="E17832" s="0" t="n">
        <v>37.29</v>
      </c>
      <c r="F17832" s="0" t="n">
        <v>37.29</v>
      </c>
      <c r="M17832" s="4" t="n">
        <v>31165</v>
      </c>
      <c r="N17832" s="0" t="str">
        <f aca="false">+IF(B17832&gt;700,IF(B17832&lt;2400,"On","Off"),"Off")</f>
        <v>On</v>
      </c>
      <c r="O17832" s="0" t="n">
        <f aca="false">+WEEKDAY(A17832,2)</f>
        <v>3</v>
      </c>
    </row>
    <row r="17833" customFormat="false" ht="12.75" hidden="false" customHeight="false" outlineLevel="0" collapsed="false">
      <c r="A17833" s="1" t="n">
        <v>36628</v>
      </c>
      <c r="B17833" s="0" t="n">
        <v>2300</v>
      </c>
      <c r="C17833" s="0" t="n">
        <v>24.36</v>
      </c>
      <c r="D17833" s="0" t="n">
        <v>24.36</v>
      </c>
      <c r="E17833" s="0" t="n">
        <v>24.36</v>
      </c>
      <c r="F17833" s="0" t="n">
        <v>24.36</v>
      </c>
      <c r="M17833" s="4" t="n">
        <v>28871</v>
      </c>
      <c r="N17833" s="0" t="str">
        <f aca="false">+IF(B17833&gt;700,IF(B17833&lt;2400,"On","Off"),"Off")</f>
        <v>On</v>
      </c>
      <c r="O17833" s="0" t="n">
        <f aca="false">+WEEKDAY(A17833,2)</f>
        <v>3</v>
      </c>
    </row>
    <row r="17834" customFormat="false" ht="12.75" hidden="false" customHeight="false" outlineLevel="0" collapsed="false">
      <c r="A17834" s="1" t="n">
        <v>36628</v>
      </c>
      <c r="B17834" s="0" t="n">
        <v>2400</v>
      </c>
      <c r="C17834" s="0" t="n">
        <v>19.11</v>
      </c>
      <c r="D17834" s="0" t="n">
        <v>19.11</v>
      </c>
      <c r="E17834" s="0" t="n">
        <v>19.11</v>
      </c>
      <c r="F17834" s="0" t="n">
        <v>19.11</v>
      </c>
      <c r="M17834" s="4" t="n">
        <v>26244</v>
      </c>
      <c r="N17834" s="0" t="str">
        <f aca="false">+IF(B17834&gt;700,IF(B17834&lt;2400,"On","Off"),"Off")</f>
        <v>Off</v>
      </c>
      <c r="O17834" s="0" t="n">
        <f aca="false">+WEEKDAY(A17834,2)</f>
        <v>3</v>
      </c>
    </row>
    <row r="17835" customFormat="false" ht="12.75" hidden="false" customHeight="false" outlineLevel="0" collapsed="false">
      <c r="A17835" s="1" t="n">
        <v>36629</v>
      </c>
      <c r="B17835" s="0" t="n">
        <v>100</v>
      </c>
      <c r="C17835" s="0" t="n">
        <v>18.61</v>
      </c>
      <c r="D17835" s="0" t="n">
        <v>18.61</v>
      </c>
      <c r="E17835" s="0" t="n">
        <v>18.61</v>
      </c>
      <c r="F17835" s="0" t="n">
        <v>18.61</v>
      </c>
      <c r="M17835" s="4" t="n">
        <v>24376</v>
      </c>
      <c r="N17835" s="0" t="str">
        <f aca="false">+IF(B17835&gt;700,IF(B17835&lt;2400,"On","Off"),"Off")</f>
        <v>Off</v>
      </c>
      <c r="O17835" s="0" t="n">
        <f aca="false">+WEEKDAY(A17835,2)</f>
        <v>4</v>
      </c>
    </row>
    <row r="17836" customFormat="false" ht="12.75" hidden="false" customHeight="false" outlineLevel="0" collapsed="false">
      <c r="A17836" s="1" t="n">
        <v>36629</v>
      </c>
      <c r="B17836" s="0" t="n">
        <v>200</v>
      </c>
      <c r="C17836" s="0" t="n">
        <v>18.58</v>
      </c>
      <c r="D17836" s="0" t="n">
        <v>18.58</v>
      </c>
      <c r="E17836" s="0" t="n">
        <v>18.58</v>
      </c>
      <c r="F17836" s="0" t="n">
        <v>18.58</v>
      </c>
      <c r="M17836" s="4" t="n">
        <v>23684</v>
      </c>
      <c r="N17836" s="0" t="str">
        <f aca="false">+IF(B17836&gt;700,IF(B17836&lt;2400,"On","Off"),"Off")</f>
        <v>Off</v>
      </c>
      <c r="O17836" s="0" t="n">
        <f aca="false">+WEEKDAY(A17836,2)</f>
        <v>4</v>
      </c>
    </row>
    <row r="17837" customFormat="false" ht="12.75" hidden="false" customHeight="false" outlineLevel="0" collapsed="false">
      <c r="A17837" s="1" t="n">
        <v>36629</v>
      </c>
      <c r="B17837" s="0" t="n">
        <v>300</v>
      </c>
      <c r="C17837" s="0" t="n">
        <v>19.05</v>
      </c>
      <c r="D17837" s="0" t="n">
        <v>19.05</v>
      </c>
      <c r="E17837" s="0" t="n">
        <v>19.05</v>
      </c>
      <c r="F17837" s="0" t="n">
        <v>19.05</v>
      </c>
      <c r="M17837" s="4" t="n">
        <v>23343</v>
      </c>
      <c r="N17837" s="0" t="str">
        <f aca="false">+IF(B17837&gt;700,IF(B17837&lt;2400,"On","Off"),"Off")</f>
        <v>Off</v>
      </c>
      <c r="O17837" s="0" t="n">
        <f aca="false">+WEEKDAY(A17837,2)</f>
        <v>4</v>
      </c>
    </row>
    <row r="17838" customFormat="false" ht="12.75" hidden="false" customHeight="false" outlineLevel="0" collapsed="false">
      <c r="A17838" s="1" t="n">
        <v>36629</v>
      </c>
      <c r="B17838" s="0" t="n">
        <v>400</v>
      </c>
      <c r="C17838" s="0" t="n">
        <v>20.5</v>
      </c>
      <c r="D17838" s="0" t="n">
        <v>20.5</v>
      </c>
      <c r="E17838" s="0" t="n">
        <v>20.5</v>
      </c>
      <c r="F17838" s="0" t="n">
        <v>20.5</v>
      </c>
      <c r="M17838" s="4" t="n">
        <v>23311</v>
      </c>
      <c r="N17838" s="0" t="str">
        <f aca="false">+IF(B17838&gt;700,IF(B17838&lt;2400,"On","Off"),"Off")</f>
        <v>Off</v>
      </c>
      <c r="O17838" s="0" t="n">
        <f aca="false">+WEEKDAY(A17838,2)</f>
        <v>4</v>
      </c>
    </row>
    <row r="17839" customFormat="false" ht="12.75" hidden="false" customHeight="false" outlineLevel="0" collapsed="false">
      <c r="A17839" s="1" t="n">
        <v>36629</v>
      </c>
      <c r="B17839" s="0" t="n">
        <v>500</v>
      </c>
      <c r="C17839" s="0" t="n">
        <v>39.33</v>
      </c>
      <c r="D17839" s="0" t="n">
        <v>39.33</v>
      </c>
      <c r="E17839" s="0" t="n">
        <v>39.33</v>
      </c>
      <c r="F17839" s="0" t="n">
        <v>39.33</v>
      </c>
      <c r="M17839" s="4" t="n">
        <v>24048</v>
      </c>
      <c r="N17839" s="0" t="str">
        <f aca="false">+IF(B17839&gt;700,IF(B17839&lt;2400,"On","Off"),"Off")</f>
        <v>Off</v>
      </c>
      <c r="O17839" s="0" t="n">
        <f aca="false">+WEEKDAY(A17839,2)</f>
        <v>4</v>
      </c>
    </row>
    <row r="17840" customFormat="false" ht="12.75" hidden="false" customHeight="false" outlineLevel="0" collapsed="false">
      <c r="A17840" s="1" t="n">
        <v>36629</v>
      </c>
      <c r="B17840" s="0" t="n">
        <v>600</v>
      </c>
      <c r="C17840" s="0" t="n">
        <v>30.34</v>
      </c>
      <c r="D17840" s="0" t="n">
        <v>30.34</v>
      </c>
      <c r="E17840" s="0" t="n">
        <v>30.34</v>
      </c>
      <c r="F17840" s="0" t="n">
        <v>30.34</v>
      </c>
      <c r="M17840" s="4" t="n">
        <v>26330</v>
      </c>
      <c r="N17840" s="0" t="str">
        <f aca="false">+IF(B17840&gt;700,IF(B17840&lt;2400,"On","Off"),"Off")</f>
        <v>Off</v>
      </c>
      <c r="O17840" s="0" t="n">
        <f aca="false">+WEEKDAY(A17840,2)</f>
        <v>4</v>
      </c>
    </row>
    <row r="17841" customFormat="false" ht="12.75" hidden="false" customHeight="false" outlineLevel="0" collapsed="false">
      <c r="A17841" s="1" t="n">
        <v>36629</v>
      </c>
      <c r="B17841" s="0" t="n">
        <v>700</v>
      </c>
      <c r="C17841" s="0" t="n">
        <v>48.19</v>
      </c>
      <c r="D17841" s="0" t="n">
        <v>48.19</v>
      </c>
      <c r="E17841" s="0" t="n">
        <v>48.19</v>
      </c>
      <c r="F17841" s="0" t="n">
        <v>48.19</v>
      </c>
      <c r="M17841" s="4" t="n">
        <v>29778</v>
      </c>
      <c r="N17841" s="0" t="str">
        <f aca="false">+IF(B17841&gt;700,IF(B17841&lt;2400,"On","Off"),"Off")</f>
        <v>Off</v>
      </c>
      <c r="O17841" s="0" t="n">
        <f aca="false">+WEEKDAY(A17841,2)</f>
        <v>4</v>
      </c>
    </row>
    <row r="17842" customFormat="false" ht="12.75" hidden="false" customHeight="false" outlineLevel="0" collapsed="false">
      <c r="A17842" s="1" t="n">
        <v>36629</v>
      </c>
      <c r="B17842" s="0" t="n">
        <v>800</v>
      </c>
      <c r="C17842" s="0" t="n">
        <v>84.06</v>
      </c>
      <c r="D17842" s="0" t="n">
        <v>84.06</v>
      </c>
      <c r="E17842" s="0" t="n">
        <v>84.06</v>
      </c>
      <c r="F17842" s="0" t="n">
        <v>84.06</v>
      </c>
      <c r="M17842" s="4" t="n">
        <v>31889</v>
      </c>
      <c r="N17842" s="0" t="str">
        <f aca="false">+IF(B17842&gt;700,IF(B17842&lt;2400,"On","Off"),"Off")</f>
        <v>On</v>
      </c>
      <c r="O17842" s="0" t="n">
        <f aca="false">+WEEKDAY(A17842,2)</f>
        <v>4</v>
      </c>
    </row>
    <row r="17843" customFormat="false" ht="12.75" hidden="false" customHeight="false" outlineLevel="0" collapsed="false">
      <c r="A17843" s="1" t="n">
        <v>36629</v>
      </c>
      <c r="B17843" s="0" t="n">
        <v>900</v>
      </c>
      <c r="C17843" s="0" t="n">
        <v>26.57</v>
      </c>
      <c r="D17843" s="0" t="n">
        <v>26.57</v>
      </c>
      <c r="E17843" s="0" t="n">
        <v>26.57</v>
      </c>
      <c r="F17843" s="0" t="n">
        <v>26.57</v>
      </c>
      <c r="M17843" s="4" t="n">
        <v>32104</v>
      </c>
      <c r="N17843" s="0" t="str">
        <f aca="false">+IF(B17843&gt;700,IF(B17843&lt;2400,"On","Off"),"Off")</f>
        <v>On</v>
      </c>
      <c r="O17843" s="0" t="n">
        <f aca="false">+WEEKDAY(A17843,2)</f>
        <v>4</v>
      </c>
    </row>
    <row r="17844" customFormat="false" ht="12.75" hidden="false" customHeight="false" outlineLevel="0" collapsed="false">
      <c r="A17844" s="1" t="n">
        <v>36629</v>
      </c>
      <c r="B17844" s="0" t="n">
        <v>1000</v>
      </c>
      <c r="C17844" s="0" t="n">
        <v>29.58</v>
      </c>
      <c r="D17844" s="0" t="n">
        <v>29.58</v>
      </c>
      <c r="E17844" s="0" t="n">
        <v>29.58</v>
      </c>
      <c r="F17844" s="0" t="n">
        <v>29.58</v>
      </c>
      <c r="M17844" s="4" t="n">
        <v>31702</v>
      </c>
      <c r="N17844" s="0" t="str">
        <f aca="false">+IF(B17844&gt;700,IF(B17844&lt;2400,"On","Off"),"Off")</f>
        <v>On</v>
      </c>
      <c r="O17844" s="0" t="n">
        <f aca="false">+WEEKDAY(A17844,2)</f>
        <v>4</v>
      </c>
    </row>
    <row r="17845" customFormat="false" ht="12.75" hidden="false" customHeight="false" outlineLevel="0" collapsed="false">
      <c r="A17845" s="1" t="n">
        <v>36629</v>
      </c>
      <c r="B17845" s="0" t="n">
        <v>1100</v>
      </c>
      <c r="C17845" s="0" t="n">
        <v>29.7</v>
      </c>
      <c r="D17845" s="0" t="n">
        <v>29.7</v>
      </c>
      <c r="E17845" s="0" t="n">
        <v>29.7</v>
      </c>
      <c r="F17845" s="0" t="n">
        <v>29.7</v>
      </c>
      <c r="M17845" s="4" t="n">
        <v>31291</v>
      </c>
      <c r="N17845" s="0" t="str">
        <f aca="false">+IF(B17845&gt;700,IF(B17845&lt;2400,"On","Off"),"Off")</f>
        <v>On</v>
      </c>
      <c r="O17845" s="0" t="n">
        <f aca="false">+WEEKDAY(A17845,2)</f>
        <v>4</v>
      </c>
    </row>
    <row r="17846" customFormat="false" ht="12.75" hidden="false" customHeight="false" outlineLevel="0" collapsed="false">
      <c r="A17846" s="1" t="n">
        <v>36629</v>
      </c>
      <c r="B17846" s="0" t="n">
        <v>1200</v>
      </c>
      <c r="C17846" s="0" t="n">
        <v>30.23</v>
      </c>
      <c r="D17846" s="0" t="n">
        <v>30.23</v>
      </c>
      <c r="E17846" s="0" t="n">
        <v>30.23</v>
      </c>
      <c r="F17846" s="0" t="n">
        <v>30.23</v>
      </c>
      <c r="M17846" s="4" t="n">
        <v>30909</v>
      </c>
      <c r="N17846" s="0" t="str">
        <f aca="false">+IF(B17846&gt;700,IF(B17846&lt;2400,"On","Off"),"Off")</f>
        <v>On</v>
      </c>
      <c r="O17846" s="0" t="n">
        <f aca="false">+WEEKDAY(A17846,2)</f>
        <v>4</v>
      </c>
    </row>
    <row r="17847" customFormat="false" ht="12.75" hidden="false" customHeight="false" outlineLevel="0" collapsed="false">
      <c r="A17847" s="1" t="n">
        <v>36629</v>
      </c>
      <c r="B17847" s="0" t="n">
        <v>1300</v>
      </c>
      <c r="C17847" s="0" t="n">
        <v>30.41</v>
      </c>
      <c r="D17847" s="0" t="n">
        <v>30.41</v>
      </c>
      <c r="E17847" s="0" t="n">
        <v>30.41</v>
      </c>
      <c r="F17847" s="0" t="n">
        <v>30.41</v>
      </c>
      <c r="M17847" s="4" t="n">
        <v>30241</v>
      </c>
      <c r="N17847" s="0" t="str">
        <f aca="false">+IF(B17847&gt;700,IF(B17847&lt;2400,"On","Off"),"Off")</f>
        <v>On</v>
      </c>
      <c r="O17847" s="0" t="n">
        <f aca="false">+WEEKDAY(A17847,2)</f>
        <v>4</v>
      </c>
    </row>
    <row r="17848" customFormat="false" ht="12.75" hidden="false" customHeight="false" outlineLevel="0" collapsed="false">
      <c r="A17848" s="1" t="n">
        <v>36629</v>
      </c>
      <c r="B17848" s="0" t="n">
        <v>1400</v>
      </c>
      <c r="C17848" s="0" t="n">
        <v>29.22</v>
      </c>
      <c r="D17848" s="0" t="n">
        <v>29.22</v>
      </c>
      <c r="E17848" s="0" t="n">
        <v>29.22</v>
      </c>
      <c r="F17848" s="0" t="n">
        <v>29.22</v>
      </c>
      <c r="M17848" s="4" t="n">
        <v>30089</v>
      </c>
      <c r="N17848" s="0" t="str">
        <f aca="false">+IF(B17848&gt;700,IF(B17848&lt;2400,"On","Off"),"Off")</f>
        <v>On</v>
      </c>
      <c r="O17848" s="0" t="n">
        <f aca="false">+WEEKDAY(A17848,2)</f>
        <v>4</v>
      </c>
    </row>
    <row r="17849" customFormat="false" ht="12.75" hidden="false" customHeight="false" outlineLevel="0" collapsed="false">
      <c r="A17849" s="1" t="n">
        <v>36629</v>
      </c>
      <c r="B17849" s="0" t="n">
        <v>1500</v>
      </c>
      <c r="C17849" s="0" t="n">
        <v>27.64</v>
      </c>
      <c r="D17849" s="0" t="n">
        <v>27.64</v>
      </c>
      <c r="E17849" s="0" t="n">
        <v>27.64</v>
      </c>
      <c r="F17849" s="0" t="n">
        <v>27.64</v>
      </c>
      <c r="M17849" s="4" t="n">
        <v>29577</v>
      </c>
      <c r="N17849" s="0" t="str">
        <f aca="false">+IF(B17849&gt;700,IF(B17849&lt;2400,"On","Off"),"Off")</f>
        <v>On</v>
      </c>
      <c r="O17849" s="0" t="n">
        <f aca="false">+WEEKDAY(A17849,2)</f>
        <v>4</v>
      </c>
    </row>
    <row r="17850" customFormat="false" ht="12.75" hidden="false" customHeight="false" outlineLevel="0" collapsed="false">
      <c r="A17850" s="1" t="n">
        <v>36629</v>
      </c>
      <c r="B17850" s="0" t="n">
        <v>1600</v>
      </c>
      <c r="C17850" s="0" t="n">
        <v>25.47</v>
      </c>
      <c r="D17850" s="0" t="n">
        <v>25.47</v>
      </c>
      <c r="E17850" s="0" t="n">
        <v>25.47</v>
      </c>
      <c r="F17850" s="0" t="n">
        <v>25.47</v>
      </c>
      <c r="M17850" s="4" t="n">
        <v>29156</v>
      </c>
      <c r="N17850" s="0" t="str">
        <f aca="false">+IF(B17850&gt;700,IF(B17850&lt;2400,"On","Off"),"Off")</f>
        <v>On</v>
      </c>
      <c r="O17850" s="0" t="n">
        <f aca="false">+WEEKDAY(A17850,2)</f>
        <v>4</v>
      </c>
    </row>
    <row r="17851" customFormat="false" ht="12.75" hidden="false" customHeight="false" outlineLevel="0" collapsed="false">
      <c r="A17851" s="1" t="n">
        <v>36629</v>
      </c>
      <c r="B17851" s="0" t="n">
        <v>1700</v>
      </c>
      <c r="C17851" s="0" t="n">
        <v>26.7</v>
      </c>
      <c r="D17851" s="0" t="n">
        <v>26.7</v>
      </c>
      <c r="E17851" s="0" t="n">
        <v>26.7</v>
      </c>
      <c r="F17851" s="0" t="n">
        <v>26.7</v>
      </c>
      <c r="M17851" s="4" t="n">
        <v>29015</v>
      </c>
      <c r="N17851" s="0" t="str">
        <f aca="false">+IF(B17851&gt;700,IF(B17851&lt;2400,"On","Off"),"Off")</f>
        <v>On</v>
      </c>
      <c r="O17851" s="0" t="n">
        <f aca="false">+WEEKDAY(A17851,2)</f>
        <v>4</v>
      </c>
    </row>
    <row r="17852" customFormat="false" ht="12.75" hidden="false" customHeight="false" outlineLevel="0" collapsed="false">
      <c r="A17852" s="1" t="n">
        <v>36629</v>
      </c>
      <c r="B17852" s="0" t="n">
        <v>1800</v>
      </c>
      <c r="C17852" s="0" t="n">
        <v>27.78</v>
      </c>
      <c r="D17852" s="0" t="n">
        <v>27.78</v>
      </c>
      <c r="E17852" s="0" t="n">
        <v>27.78</v>
      </c>
      <c r="F17852" s="0" t="n">
        <v>27.78</v>
      </c>
      <c r="M17852" s="4" t="n">
        <v>28875</v>
      </c>
      <c r="N17852" s="0" t="str">
        <f aca="false">+IF(B17852&gt;700,IF(B17852&lt;2400,"On","Off"),"Off")</f>
        <v>On</v>
      </c>
      <c r="O17852" s="0" t="n">
        <f aca="false">+WEEKDAY(A17852,2)</f>
        <v>4</v>
      </c>
    </row>
    <row r="17853" customFormat="false" ht="12.75" hidden="false" customHeight="false" outlineLevel="0" collapsed="false">
      <c r="A17853" s="1" t="n">
        <v>36629</v>
      </c>
      <c r="B17853" s="0" t="n">
        <v>1900</v>
      </c>
      <c r="C17853" s="0" t="n">
        <v>18.95</v>
      </c>
      <c r="D17853" s="0" t="n">
        <v>18.95</v>
      </c>
      <c r="E17853" s="0" t="n">
        <v>18.95</v>
      </c>
      <c r="F17853" s="0" t="n">
        <v>18.95</v>
      </c>
      <c r="M17853" s="4" t="n">
        <v>29137</v>
      </c>
      <c r="N17853" s="0" t="str">
        <f aca="false">+IF(B17853&gt;700,IF(B17853&lt;2400,"On","Off"),"Off")</f>
        <v>On</v>
      </c>
      <c r="O17853" s="0" t="n">
        <f aca="false">+WEEKDAY(A17853,2)</f>
        <v>4</v>
      </c>
    </row>
    <row r="17854" customFormat="false" ht="12.75" hidden="false" customHeight="false" outlineLevel="0" collapsed="false">
      <c r="A17854" s="1" t="n">
        <v>36629</v>
      </c>
      <c r="B17854" s="0" t="n">
        <v>2000</v>
      </c>
      <c r="C17854" s="0" t="n">
        <v>29.31</v>
      </c>
      <c r="D17854" s="0" t="n">
        <v>29.31</v>
      </c>
      <c r="E17854" s="0" t="n">
        <v>29.31</v>
      </c>
      <c r="F17854" s="0" t="n">
        <v>29.31</v>
      </c>
      <c r="M17854" s="4" t="n">
        <v>29977</v>
      </c>
      <c r="N17854" s="0" t="str">
        <f aca="false">+IF(B17854&gt;700,IF(B17854&lt;2400,"On","Off"),"Off")</f>
        <v>On</v>
      </c>
      <c r="O17854" s="0" t="n">
        <f aca="false">+WEEKDAY(A17854,2)</f>
        <v>4</v>
      </c>
    </row>
    <row r="17855" customFormat="false" ht="12.75" hidden="false" customHeight="false" outlineLevel="0" collapsed="false">
      <c r="A17855" s="1" t="n">
        <v>36629</v>
      </c>
      <c r="B17855" s="0" t="n">
        <v>2100</v>
      </c>
      <c r="C17855" s="0" t="n">
        <v>33.96</v>
      </c>
      <c r="D17855" s="0" t="n">
        <v>33.96</v>
      </c>
      <c r="E17855" s="0" t="n">
        <v>33.96</v>
      </c>
      <c r="F17855" s="0" t="n">
        <v>33.96</v>
      </c>
      <c r="M17855" s="4" t="n">
        <v>31738</v>
      </c>
      <c r="N17855" s="0" t="str">
        <f aca="false">+IF(B17855&gt;700,IF(B17855&lt;2400,"On","Off"),"Off")</f>
        <v>On</v>
      </c>
      <c r="O17855" s="0" t="n">
        <f aca="false">+WEEKDAY(A17855,2)</f>
        <v>4</v>
      </c>
    </row>
    <row r="17856" customFormat="false" ht="12.75" hidden="false" customHeight="false" outlineLevel="0" collapsed="false">
      <c r="A17856" s="1" t="n">
        <v>36629</v>
      </c>
      <c r="B17856" s="0" t="n">
        <v>2200</v>
      </c>
      <c r="C17856" s="0" t="n">
        <v>35.63</v>
      </c>
      <c r="D17856" s="0" t="n">
        <v>35.63</v>
      </c>
      <c r="E17856" s="0" t="n">
        <v>35.63</v>
      </c>
      <c r="F17856" s="0" t="n">
        <v>35.63</v>
      </c>
      <c r="M17856" s="4" t="n">
        <v>30723</v>
      </c>
      <c r="N17856" s="0" t="str">
        <f aca="false">+IF(B17856&gt;700,IF(B17856&lt;2400,"On","Off"),"Off")</f>
        <v>On</v>
      </c>
      <c r="O17856" s="0" t="n">
        <f aca="false">+WEEKDAY(A17856,2)</f>
        <v>4</v>
      </c>
    </row>
    <row r="17857" customFormat="false" ht="12.75" hidden="false" customHeight="false" outlineLevel="0" collapsed="false">
      <c r="A17857" s="1" t="n">
        <v>36629</v>
      </c>
      <c r="B17857" s="0" t="n">
        <v>2300</v>
      </c>
      <c r="C17857" s="0" t="n">
        <v>26.86</v>
      </c>
      <c r="D17857" s="0" t="n">
        <v>26.86</v>
      </c>
      <c r="E17857" s="0" t="n">
        <v>26.86</v>
      </c>
      <c r="F17857" s="0" t="n">
        <v>26.86</v>
      </c>
      <c r="M17857" s="4" t="n">
        <v>28461</v>
      </c>
      <c r="N17857" s="0" t="str">
        <f aca="false">+IF(B17857&gt;700,IF(B17857&lt;2400,"On","Off"),"Off")</f>
        <v>On</v>
      </c>
      <c r="O17857" s="0" t="n">
        <f aca="false">+WEEKDAY(A17857,2)</f>
        <v>4</v>
      </c>
    </row>
    <row r="17858" customFormat="false" ht="12.75" hidden="false" customHeight="false" outlineLevel="0" collapsed="false">
      <c r="A17858" s="1" t="n">
        <v>36629</v>
      </c>
      <c r="B17858" s="0" t="n">
        <v>2400</v>
      </c>
      <c r="C17858" s="0" t="n">
        <v>28.77</v>
      </c>
      <c r="D17858" s="0" t="n">
        <v>28.77</v>
      </c>
      <c r="E17858" s="0" t="n">
        <v>28.77</v>
      </c>
      <c r="F17858" s="0" t="n">
        <v>28.77</v>
      </c>
      <c r="M17858" s="4" t="n">
        <v>25881</v>
      </c>
      <c r="N17858" s="0" t="str">
        <f aca="false">+IF(B17858&gt;700,IF(B17858&lt;2400,"On","Off"),"Off")</f>
        <v>Off</v>
      </c>
      <c r="O17858" s="0" t="n">
        <f aca="false">+WEEKDAY(A17858,2)</f>
        <v>4</v>
      </c>
    </row>
    <row r="17859" customFormat="false" ht="12.75" hidden="false" customHeight="false" outlineLevel="0" collapsed="false">
      <c r="A17859" s="1" t="n">
        <v>36630</v>
      </c>
      <c r="B17859" s="0" t="n">
        <v>100</v>
      </c>
      <c r="C17859" s="0" t="n">
        <v>23.81</v>
      </c>
      <c r="D17859" s="0" t="n">
        <v>23.81</v>
      </c>
      <c r="E17859" s="0" t="n">
        <v>23.81</v>
      </c>
      <c r="F17859" s="0" t="n">
        <v>23.81</v>
      </c>
      <c r="M17859" s="4" t="n">
        <v>24293</v>
      </c>
      <c r="N17859" s="0" t="str">
        <f aca="false">+IF(B17859&gt;700,IF(B17859&lt;2400,"On","Off"),"Off")</f>
        <v>Off</v>
      </c>
      <c r="O17859" s="0" t="n">
        <f aca="false">+WEEKDAY(A17859,2)</f>
        <v>5</v>
      </c>
    </row>
    <row r="17860" customFormat="false" ht="12.75" hidden="false" customHeight="false" outlineLevel="0" collapsed="false">
      <c r="A17860" s="1" t="n">
        <v>36630</v>
      </c>
      <c r="B17860" s="0" t="n">
        <v>200</v>
      </c>
      <c r="C17860" s="0" t="n">
        <v>18.78</v>
      </c>
      <c r="D17860" s="0" t="n">
        <v>18.78</v>
      </c>
      <c r="E17860" s="0" t="n">
        <v>18.78</v>
      </c>
      <c r="F17860" s="0" t="n">
        <v>18.78</v>
      </c>
      <c r="M17860" s="4" t="n">
        <v>23492</v>
      </c>
      <c r="N17860" s="0" t="str">
        <f aca="false">+IF(B17860&gt;700,IF(B17860&lt;2400,"On","Off"),"Off")</f>
        <v>Off</v>
      </c>
      <c r="O17860" s="0" t="n">
        <f aca="false">+WEEKDAY(A17860,2)</f>
        <v>5</v>
      </c>
    </row>
    <row r="17861" customFormat="false" ht="12.75" hidden="false" customHeight="false" outlineLevel="0" collapsed="false">
      <c r="A17861" s="1" t="n">
        <v>36630</v>
      </c>
      <c r="B17861" s="0" t="n">
        <v>300</v>
      </c>
      <c r="C17861" s="0" t="n">
        <v>18.45</v>
      </c>
      <c r="D17861" s="0" t="n">
        <v>18.45</v>
      </c>
      <c r="E17861" s="0" t="n">
        <v>18.45</v>
      </c>
      <c r="F17861" s="0" t="n">
        <v>18.45</v>
      </c>
      <c r="M17861" s="4" t="n">
        <v>23312</v>
      </c>
      <c r="N17861" s="0" t="str">
        <f aca="false">+IF(B17861&gt;700,IF(B17861&lt;2400,"On","Off"),"Off")</f>
        <v>Off</v>
      </c>
      <c r="O17861" s="0" t="n">
        <f aca="false">+WEEKDAY(A17861,2)</f>
        <v>5</v>
      </c>
    </row>
    <row r="17862" customFormat="false" ht="12.75" hidden="false" customHeight="false" outlineLevel="0" collapsed="false">
      <c r="A17862" s="1" t="n">
        <v>36630</v>
      </c>
      <c r="B17862" s="0" t="n">
        <v>400</v>
      </c>
      <c r="C17862" s="0" t="n">
        <v>18.11</v>
      </c>
      <c r="D17862" s="0" t="n">
        <v>18.11</v>
      </c>
      <c r="E17862" s="0" t="n">
        <v>18.11</v>
      </c>
      <c r="F17862" s="0" t="n">
        <v>18.11</v>
      </c>
      <c r="M17862" s="4" t="n">
        <v>23077</v>
      </c>
      <c r="N17862" s="0" t="str">
        <f aca="false">+IF(B17862&gt;700,IF(B17862&lt;2400,"On","Off"),"Off")</f>
        <v>Off</v>
      </c>
      <c r="O17862" s="0" t="n">
        <f aca="false">+WEEKDAY(A17862,2)</f>
        <v>5</v>
      </c>
    </row>
    <row r="17863" customFormat="false" ht="12.75" hidden="false" customHeight="false" outlineLevel="0" collapsed="false">
      <c r="A17863" s="1" t="n">
        <v>36630</v>
      </c>
      <c r="B17863" s="0" t="n">
        <v>500</v>
      </c>
      <c r="C17863" s="0" t="n">
        <v>18.87</v>
      </c>
      <c r="D17863" s="0" t="n">
        <v>18.87</v>
      </c>
      <c r="E17863" s="0" t="n">
        <v>18.87</v>
      </c>
      <c r="F17863" s="0" t="n">
        <v>18.87</v>
      </c>
      <c r="M17863" s="4" t="n">
        <v>23754</v>
      </c>
      <c r="N17863" s="0" t="str">
        <f aca="false">+IF(B17863&gt;700,IF(B17863&lt;2400,"On","Off"),"Off")</f>
        <v>Off</v>
      </c>
      <c r="O17863" s="0" t="n">
        <f aca="false">+WEEKDAY(A17863,2)</f>
        <v>5</v>
      </c>
    </row>
    <row r="17864" customFormat="false" ht="12.75" hidden="false" customHeight="false" outlineLevel="0" collapsed="false">
      <c r="A17864" s="1" t="n">
        <v>36630</v>
      </c>
      <c r="B17864" s="0" t="n">
        <v>600</v>
      </c>
      <c r="C17864" s="0" t="n">
        <v>22.78</v>
      </c>
      <c r="D17864" s="0" t="n">
        <v>22.78</v>
      </c>
      <c r="E17864" s="0" t="n">
        <v>22.78</v>
      </c>
      <c r="F17864" s="0" t="n">
        <v>22.78</v>
      </c>
      <c r="M17864" s="4" t="n">
        <v>25651</v>
      </c>
      <c r="N17864" s="0" t="str">
        <f aca="false">+IF(B17864&gt;700,IF(B17864&lt;2400,"On","Off"),"Off")</f>
        <v>Off</v>
      </c>
      <c r="O17864" s="0" t="n">
        <f aca="false">+WEEKDAY(A17864,2)</f>
        <v>5</v>
      </c>
    </row>
    <row r="17865" customFormat="false" ht="12.75" hidden="false" customHeight="false" outlineLevel="0" collapsed="false">
      <c r="A17865" s="1" t="n">
        <v>36630</v>
      </c>
      <c r="B17865" s="0" t="n">
        <v>700</v>
      </c>
      <c r="C17865" s="0" t="n">
        <v>48.02</v>
      </c>
      <c r="D17865" s="0" t="n">
        <v>48.02</v>
      </c>
      <c r="E17865" s="0" t="n">
        <v>48.02</v>
      </c>
      <c r="F17865" s="0" t="n">
        <v>48.02</v>
      </c>
      <c r="M17865" s="4" t="n">
        <v>29008</v>
      </c>
      <c r="N17865" s="0" t="str">
        <f aca="false">+IF(B17865&gt;700,IF(B17865&lt;2400,"On","Off"),"Off")</f>
        <v>Off</v>
      </c>
      <c r="O17865" s="0" t="n">
        <f aca="false">+WEEKDAY(A17865,2)</f>
        <v>5</v>
      </c>
    </row>
    <row r="17866" customFormat="false" ht="12.75" hidden="false" customHeight="false" outlineLevel="0" collapsed="false">
      <c r="A17866" s="1" t="n">
        <v>36630</v>
      </c>
      <c r="B17866" s="0" t="n">
        <v>800</v>
      </c>
      <c r="C17866" s="0" t="n">
        <v>34.43</v>
      </c>
      <c r="D17866" s="0" t="n">
        <v>34.43</v>
      </c>
      <c r="E17866" s="0" t="n">
        <v>34.43</v>
      </c>
      <c r="F17866" s="0" t="n">
        <v>34.43</v>
      </c>
      <c r="M17866" s="4" t="n">
        <v>30963</v>
      </c>
      <c r="N17866" s="0" t="str">
        <f aca="false">+IF(B17866&gt;700,IF(B17866&lt;2400,"On","Off"),"Off")</f>
        <v>On</v>
      </c>
      <c r="O17866" s="0" t="n">
        <f aca="false">+WEEKDAY(A17866,2)</f>
        <v>5</v>
      </c>
    </row>
    <row r="17867" customFormat="false" ht="12.75" hidden="false" customHeight="false" outlineLevel="0" collapsed="false">
      <c r="A17867" s="1" t="n">
        <v>36630</v>
      </c>
      <c r="B17867" s="0" t="n">
        <v>900</v>
      </c>
      <c r="C17867" s="0" t="n">
        <v>40.77</v>
      </c>
      <c r="D17867" s="0" t="n">
        <v>40.77</v>
      </c>
      <c r="E17867" s="0" t="n">
        <v>40.77</v>
      </c>
      <c r="F17867" s="0" t="n">
        <v>40.77</v>
      </c>
      <c r="M17867" s="4" t="n">
        <v>31334</v>
      </c>
      <c r="N17867" s="0" t="str">
        <f aca="false">+IF(B17867&gt;700,IF(B17867&lt;2400,"On","Off"),"Off")</f>
        <v>On</v>
      </c>
      <c r="O17867" s="0" t="n">
        <f aca="false">+WEEKDAY(A17867,2)</f>
        <v>5</v>
      </c>
    </row>
    <row r="17868" customFormat="false" ht="12.75" hidden="false" customHeight="false" outlineLevel="0" collapsed="false">
      <c r="A17868" s="1" t="n">
        <v>36630</v>
      </c>
      <c r="B17868" s="0" t="n">
        <v>1000</v>
      </c>
      <c r="C17868" s="0" t="n">
        <v>33.73</v>
      </c>
      <c r="D17868" s="0" t="n">
        <v>33.73</v>
      </c>
      <c r="E17868" s="0" t="n">
        <v>33.73</v>
      </c>
      <c r="F17868" s="0" t="n">
        <v>33.73</v>
      </c>
      <c r="M17868" s="4" t="n">
        <v>31212</v>
      </c>
      <c r="N17868" s="0" t="str">
        <f aca="false">+IF(B17868&gt;700,IF(B17868&lt;2400,"On","Off"),"Off")</f>
        <v>On</v>
      </c>
      <c r="O17868" s="0" t="n">
        <f aca="false">+WEEKDAY(A17868,2)</f>
        <v>5</v>
      </c>
    </row>
    <row r="17869" customFormat="false" ht="12.75" hidden="false" customHeight="false" outlineLevel="0" collapsed="false">
      <c r="A17869" s="1" t="n">
        <v>36630</v>
      </c>
      <c r="B17869" s="0" t="n">
        <v>1100</v>
      </c>
      <c r="C17869" s="0" t="n">
        <v>28.72</v>
      </c>
      <c r="D17869" s="0" t="n">
        <v>28.72</v>
      </c>
      <c r="E17869" s="0" t="n">
        <v>28.72</v>
      </c>
      <c r="F17869" s="0" t="n">
        <v>28.72</v>
      </c>
      <c r="M17869" s="4" t="n">
        <v>30889</v>
      </c>
      <c r="N17869" s="0" t="str">
        <f aca="false">+IF(B17869&gt;700,IF(B17869&lt;2400,"On","Off"),"Off")</f>
        <v>On</v>
      </c>
      <c r="O17869" s="0" t="n">
        <f aca="false">+WEEKDAY(A17869,2)</f>
        <v>5</v>
      </c>
    </row>
    <row r="17870" customFormat="false" ht="12.75" hidden="false" customHeight="false" outlineLevel="0" collapsed="false">
      <c r="A17870" s="1" t="n">
        <v>36630</v>
      </c>
      <c r="B17870" s="0" t="n">
        <v>1200</v>
      </c>
      <c r="C17870" s="0" t="n">
        <v>27.01</v>
      </c>
      <c r="D17870" s="0" t="n">
        <v>27.01</v>
      </c>
      <c r="E17870" s="0" t="n">
        <v>27.01</v>
      </c>
      <c r="F17870" s="0" t="n">
        <v>27.01</v>
      </c>
      <c r="M17870" s="4" t="n">
        <v>30415</v>
      </c>
      <c r="N17870" s="0" t="str">
        <f aca="false">+IF(B17870&gt;700,IF(B17870&lt;2400,"On","Off"),"Off")</f>
        <v>On</v>
      </c>
      <c r="O17870" s="0" t="n">
        <f aca="false">+WEEKDAY(A17870,2)</f>
        <v>5</v>
      </c>
    </row>
    <row r="17871" customFormat="false" ht="12.75" hidden="false" customHeight="false" outlineLevel="0" collapsed="false">
      <c r="A17871" s="1" t="n">
        <v>36630</v>
      </c>
      <c r="B17871" s="0" t="n">
        <v>1300</v>
      </c>
      <c r="C17871" s="0" t="n">
        <v>32.17</v>
      </c>
      <c r="D17871" s="0" t="n">
        <v>32.17</v>
      </c>
      <c r="E17871" s="0" t="n">
        <v>32.17</v>
      </c>
      <c r="F17871" s="0" t="n">
        <v>32.17</v>
      </c>
      <c r="M17871" s="4" t="n">
        <v>29795</v>
      </c>
      <c r="N17871" s="0" t="str">
        <f aca="false">+IF(B17871&gt;700,IF(B17871&lt;2400,"On","Off"),"Off")</f>
        <v>On</v>
      </c>
      <c r="O17871" s="0" t="n">
        <f aca="false">+WEEKDAY(A17871,2)</f>
        <v>5</v>
      </c>
    </row>
    <row r="17872" customFormat="false" ht="12.75" hidden="false" customHeight="false" outlineLevel="0" collapsed="false">
      <c r="A17872" s="1" t="n">
        <v>36630</v>
      </c>
      <c r="B17872" s="0" t="n">
        <v>1400</v>
      </c>
      <c r="C17872" s="0" t="n">
        <v>31.11</v>
      </c>
      <c r="D17872" s="0" t="n">
        <v>31.11</v>
      </c>
      <c r="E17872" s="0" t="n">
        <v>31.11</v>
      </c>
      <c r="F17872" s="0" t="n">
        <v>31.11</v>
      </c>
      <c r="M17872" s="4" t="n">
        <v>29643</v>
      </c>
      <c r="N17872" s="0" t="str">
        <f aca="false">+IF(B17872&gt;700,IF(B17872&lt;2400,"On","Off"),"Off")</f>
        <v>On</v>
      </c>
      <c r="O17872" s="0" t="n">
        <f aca="false">+WEEKDAY(A17872,2)</f>
        <v>5</v>
      </c>
    </row>
    <row r="17873" customFormat="false" ht="12.75" hidden="false" customHeight="false" outlineLevel="0" collapsed="false">
      <c r="A17873" s="1" t="n">
        <v>36630</v>
      </c>
      <c r="B17873" s="0" t="n">
        <v>1500</v>
      </c>
      <c r="C17873" s="0" t="n">
        <v>21.1</v>
      </c>
      <c r="D17873" s="0" t="n">
        <v>21.1</v>
      </c>
      <c r="E17873" s="0" t="n">
        <v>21.1</v>
      </c>
      <c r="F17873" s="0" t="n">
        <v>21.1</v>
      </c>
      <c r="M17873" s="4" t="n">
        <v>29125</v>
      </c>
      <c r="N17873" s="0" t="str">
        <f aca="false">+IF(B17873&gt;700,IF(B17873&lt;2400,"On","Off"),"Off")</f>
        <v>On</v>
      </c>
      <c r="O17873" s="0" t="n">
        <f aca="false">+WEEKDAY(A17873,2)</f>
        <v>5</v>
      </c>
    </row>
    <row r="17874" customFormat="false" ht="12.75" hidden="false" customHeight="false" outlineLevel="0" collapsed="false">
      <c r="A17874" s="1" t="n">
        <v>36630</v>
      </c>
      <c r="B17874" s="0" t="n">
        <v>1600</v>
      </c>
      <c r="C17874" s="0" t="n">
        <v>21.88</v>
      </c>
      <c r="D17874" s="0" t="n">
        <v>21.88</v>
      </c>
      <c r="E17874" s="0" t="n">
        <v>21.88</v>
      </c>
      <c r="F17874" s="0" t="n">
        <v>21.88</v>
      </c>
      <c r="M17874" s="4" t="n">
        <v>28651</v>
      </c>
      <c r="N17874" s="0" t="str">
        <f aca="false">+IF(B17874&gt;700,IF(B17874&lt;2400,"On","Off"),"Off")</f>
        <v>On</v>
      </c>
      <c r="O17874" s="0" t="n">
        <f aca="false">+WEEKDAY(A17874,2)</f>
        <v>5</v>
      </c>
    </row>
    <row r="17875" customFormat="false" ht="12.75" hidden="false" customHeight="false" outlineLevel="0" collapsed="false">
      <c r="A17875" s="1" t="n">
        <v>36630</v>
      </c>
      <c r="B17875" s="0" t="n">
        <v>1700</v>
      </c>
      <c r="C17875" s="0" t="n">
        <v>22.24</v>
      </c>
      <c r="D17875" s="0" t="n">
        <v>22.24</v>
      </c>
      <c r="E17875" s="0" t="n">
        <v>22.24</v>
      </c>
      <c r="F17875" s="0" t="n">
        <v>22.24</v>
      </c>
      <c r="M17875" s="4" t="n">
        <v>28233</v>
      </c>
      <c r="N17875" s="0" t="str">
        <f aca="false">+IF(B17875&gt;700,IF(B17875&lt;2400,"On","Off"),"Off")</f>
        <v>On</v>
      </c>
      <c r="O17875" s="0" t="n">
        <f aca="false">+WEEKDAY(A17875,2)</f>
        <v>5</v>
      </c>
    </row>
    <row r="17876" customFormat="false" ht="12.75" hidden="false" customHeight="false" outlineLevel="0" collapsed="false">
      <c r="A17876" s="1" t="n">
        <v>36630</v>
      </c>
      <c r="B17876" s="0" t="n">
        <v>1800</v>
      </c>
      <c r="C17876" s="0" t="n">
        <v>20</v>
      </c>
      <c r="D17876" s="0" t="n">
        <v>20</v>
      </c>
      <c r="E17876" s="0" t="n">
        <v>20</v>
      </c>
      <c r="F17876" s="0" t="n">
        <v>20</v>
      </c>
      <c r="M17876" s="4" t="n">
        <v>27887</v>
      </c>
      <c r="N17876" s="0" t="str">
        <f aca="false">+IF(B17876&gt;700,IF(B17876&lt;2400,"On","Off"),"Off")</f>
        <v>On</v>
      </c>
      <c r="O17876" s="0" t="n">
        <f aca="false">+WEEKDAY(A17876,2)</f>
        <v>5</v>
      </c>
    </row>
    <row r="17877" customFormat="false" ht="12.75" hidden="false" customHeight="false" outlineLevel="0" collapsed="false">
      <c r="A17877" s="1" t="n">
        <v>36630</v>
      </c>
      <c r="B17877" s="0" t="n">
        <v>1900</v>
      </c>
      <c r="C17877" s="0" t="n">
        <v>15.78</v>
      </c>
      <c r="D17877" s="0" t="n">
        <v>15.78</v>
      </c>
      <c r="E17877" s="0" t="n">
        <v>15.78</v>
      </c>
      <c r="F17877" s="0" t="n">
        <v>15.78</v>
      </c>
      <c r="M17877" s="4" t="n">
        <v>27480</v>
      </c>
      <c r="N17877" s="0" t="str">
        <f aca="false">+IF(B17877&gt;700,IF(B17877&lt;2400,"On","Off"),"Off")</f>
        <v>On</v>
      </c>
      <c r="O17877" s="0" t="n">
        <f aca="false">+WEEKDAY(A17877,2)</f>
        <v>5</v>
      </c>
    </row>
    <row r="17878" customFormat="false" ht="12.75" hidden="false" customHeight="false" outlineLevel="0" collapsed="false">
      <c r="A17878" s="1" t="n">
        <v>36630</v>
      </c>
      <c r="B17878" s="0" t="n">
        <v>2000</v>
      </c>
      <c r="C17878" s="0" t="n">
        <v>20.82</v>
      </c>
      <c r="D17878" s="0" t="n">
        <v>20.82</v>
      </c>
      <c r="E17878" s="0" t="n">
        <v>20.82</v>
      </c>
      <c r="F17878" s="0" t="n">
        <v>20.82</v>
      </c>
      <c r="M17878" s="4" t="n">
        <v>27753</v>
      </c>
      <c r="N17878" s="0" t="str">
        <f aca="false">+IF(B17878&gt;700,IF(B17878&lt;2400,"On","Off"),"Off")</f>
        <v>On</v>
      </c>
      <c r="O17878" s="0" t="n">
        <f aca="false">+WEEKDAY(A17878,2)</f>
        <v>5</v>
      </c>
    </row>
    <row r="17879" customFormat="false" ht="12.75" hidden="false" customHeight="false" outlineLevel="0" collapsed="false">
      <c r="A17879" s="1" t="n">
        <v>36630</v>
      </c>
      <c r="B17879" s="0" t="n">
        <v>2100</v>
      </c>
      <c r="C17879" s="0" t="n">
        <v>28.46</v>
      </c>
      <c r="D17879" s="0" t="n">
        <v>28.46</v>
      </c>
      <c r="E17879" s="0" t="n">
        <v>28.46</v>
      </c>
      <c r="F17879" s="0" t="n">
        <v>28.46</v>
      </c>
      <c r="M17879" s="4" t="n">
        <v>29057</v>
      </c>
      <c r="N17879" s="0" t="str">
        <f aca="false">+IF(B17879&gt;700,IF(B17879&lt;2400,"On","Off"),"Off")</f>
        <v>On</v>
      </c>
      <c r="O17879" s="0" t="n">
        <f aca="false">+WEEKDAY(A17879,2)</f>
        <v>5</v>
      </c>
    </row>
    <row r="17880" customFormat="false" ht="12.75" hidden="false" customHeight="false" outlineLevel="0" collapsed="false">
      <c r="A17880" s="1" t="n">
        <v>36630</v>
      </c>
      <c r="B17880" s="0" t="n">
        <v>2200</v>
      </c>
      <c r="C17880" s="0" t="n">
        <v>26.88</v>
      </c>
      <c r="D17880" s="0" t="n">
        <v>26.88</v>
      </c>
      <c r="E17880" s="0" t="n">
        <v>26.88</v>
      </c>
      <c r="F17880" s="0" t="n">
        <v>26.88</v>
      </c>
      <c r="M17880" s="4" t="n">
        <v>28288</v>
      </c>
      <c r="N17880" s="0" t="str">
        <f aca="false">+IF(B17880&gt;700,IF(B17880&lt;2400,"On","Off"),"Off")</f>
        <v>On</v>
      </c>
      <c r="O17880" s="0" t="n">
        <f aca="false">+WEEKDAY(A17880,2)</f>
        <v>5</v>
      </c>
    </row>
    <row r="17881" customFormat="false" ht="12.75" hidden="false" customHeight="false" outlineLevel="0" collapsed="false">
      <c r="A17881" s="1" t="n">
        <v>36630</v>
      </c>
      <c r="B17881" s="0" t="n">
        <v>2300</v>
      </c>
      <c r="C17881" s="0" t="n">
        <v>19.67</v>
      </c>
      <c r="D17881" s="0" t="n">
        <v>19.67</v>
      </c>
      <c r="E17881" s="0" t="n">
        <v>19.67</v>
      </c>
      <c r="F17881" s="0" t="n">
        <v>19.67</v>
      </c>
      <c r="M17881" s="4" t="n">
        <v>26427</v>
      </c>
      <c r="N17881" s="0" t="str">
        <f aca="false">+IF(B17881&gt;700,IF(B17881&lt;2400,"On","Off"),"Off")</f>
        <v>On</v>
      </c>
      <c r="O17881" s="0" t="n">
        <f aca="false">+WEEKDAY(A17881,2)</f>
        <v>5</v>
      </c>
    </row>
    <row r="17882" customFormat="false" ht="12.75" hidden="false" customHeight="false" outlineLevel="0" collapsed="false">
      <c r="A17882" s="1" t="n">
        <v>36630</v>
      </c>
      <c r="B17882" s="0" t="n">
        <v>2400</v>
      </c>
      <c r="C17882" s="0" t="n">
        <v>19.55</v>
      </c>
      <c r="D17882" s="0" t="n">
        <v>19.55</v>
      </c>
      <c r="E17882" s="0" t="n">
        <v>19.55</v>
      </c>
      <c r="F17882" s="0" t="n">
        <v>19.55</v>
      </c>
      <c r="M17882" s="4" t="n">
        <v>24200</v>
      </c>
      <c r="N17882" s="0" t="str">
        <f aca="false">+IF(B17882&gt;700,IF(B17882&lt;2400,"On","Off"),"Off")</f>
        <v>Off</v>
      </c>
      <c r="O17882" s="0" t="n">
        <f aca="false">+WEEKDAY(A17882,2)</f>
        <v>5</v>
      </c>
    </row>
    <row r="17883" customFormat="false" ht="12.75" hidden="false" customHeight="false" outlineLevel="0" collapsed="false">
      <c r="A17883" s="1" t="n">
        <v>36631</v>
      </c>
      <c r="B17883" s="0" t="n">
        <v>100</v>
      </c>
      <c r="C17883" s="0" t="n">
        <v>16.45</v>
      </c>
      <c r="D17883" s="0" t="n">
        <v>16.45</v>
      </c>
      <c r="E17883" s="0" t="n">
        <v>16.45</v>
      </c>
      <c r="F17883" s="0" t="n">
        <v>16.45</v>
      </c>
      <c r="M17883" s="4" t="n">
        <v>22396</v>
      </c>
      <c r="N17883" s="0" t="str">
        <f aca="false">+IF(B17883&gt;700,IF(B17883&lt;2400,"On","Off"),"Off")</f>
        <v>Off</v>
      </c>
      <c r="O17883" s="0" t="n">
        <f aca="false">+WEEKDAY(A17883,2)</f>
        <v>6</v>
      </c>
    </row>
    <row r="17884" customFormat="false" ht="12.75" hidden="false" customHeight="false" outlineLevel="0" collapsed="false">
      <c r="A17884" s="1" t="n">
        <v>36631</v>
      </c>
      <c r="B17884" s="0" t="n">
        <v>200</v>
      </c>
      <c r="C17884" s="0" t="n">
        <v>24.07</v>
      </c>
      <c r="D17884" s="0" t="n">
        <v>24.07</v>
      </c>
      <c r="E17884" s="0" t="n">
        <v>24.07</v>
      </c>
      <c r="F17884" s="0" t="n">
        <v>24.07</v>
      </c>
      <c r="M17884" s="4" t="n">
        <v>21094</v>
      </c>
      <c r="N17884" s="0" t="str">
        <f aca="false">+IF(B17884&gt;700,IF(B17884&lt;2400,"On","Off"),"Off")</f>
        <v>Off</v>
      </c>
      <c r="O17884" s="0" t="n">
        <f aca="false">+WEEKDAY(A17884,2)</f>
        <v>6</v>
      </c>
    </row>
    <row r="17885" customFormat="false" ht="12.75" hidden="false" customHeight="false" outlineLevel="0" collapsed="false">
      <c r="A17885" s="1" t="n">
        <v>36631</v>
      </c>
      <c r="B17885" s="0" t="n">
        <v>300</v>
      </c>
      <c r="C17885" s="0" t="n">
        <v>17.1</v>
      </c>
      <c r="D17885" s="0" t="n">
        <v>17.1</v>
      </c>
      <c r="E17885" s="0" t="n">
        <v>17.1</v>
      </c>
      <c r="F17885" s="0" t="n">
        <v>17.1</v>
      </c>
      <c r="M17885" s="4" t="n">
        <v>20762</v>
      </c>
      <c r="N17885" s="0" t="str">
        <f aca="false">+IF(B17885&gt;700,IF(B17885&lt;2400,"On","Off"),"Off")</f>
        <v>Off</v>
      </c>
      <c r="O17885" s="0" t="n">
        <f aca="false">+WEEKDAY(A17885,2)</f>
        <v>6</v>
      </c>
    </row>
    <row r="17886" customFormat="false" ht="12.75" hidden="false" customHeight="false" outlineLevel="0" collapsed="false">
      <c r="A17886" s="1" t="n">
        <v>36631</v>
      </c>
      <c r="B17886" s="0" t="n">
        <v>400</v>
      </c>
      <c r="C17886" s="0" t="n">
        <v>16.01</v>
      </c>
      <c r="D17886" s="0" t="n">
        <v>16.01</v>
      </c>
      <c r="E17886" s="0" t="n">
        <v>16.01</v>
      </c>
      <c r="F17886" s="0" t="n">
        <v>16.01</v>
      </c>
      <c r="M17886" s="4" t="n">
        <v>20546</v>
      </c>
      <c r="N17886" s="0" t="str">
        <f aca="false">+IF(B17886&gt;700,IF(B17886&lt;2400,"On","Off"),"Off")</f>
        <v>Off</v>
      </c>
      <c r="O17886" s="0" t="n">
        <f aca="false">+WEEKDAY(A17886,2)</f>
        <v>6</v>
      </c>
    </row>
    <row r="17887" customFormat="false" ht="12.75" hidden="false" customHeight="false" outlineLevel="0" collapsed="false">
      <c r="A17887" s="1" t="n">
        <v>36631</v>
      </c>
      <c r="B17887" s="0" t="n">
        <v>500</v>
      </c>
      <c r="C17887" s="0" t="n">
        <v>15.69</v>
      </c>
      <c r="D17887" s="0" t="n">
        <v>15.69</v>
      </c>
      <c r="E17887" s="0" t="n">
        <v>15.69</v>
      </c>
      <c r="F17887" s="0" t="n">
        <v>15.69</v>
      </c>
      <c r="M17887" s="4" t="n">
        <v>20594</v>
      </c>
      <c r="N17887" s="0" t="str">
        <f aca="false">+IF(B17887&gt;700,IF(B17887&lt;2400,"On","Off"),"Off")</f>
        <v>Off</v>
      </c>
      <c r="O17887" s="0" t="n">
        <f aca="false">+WEEKDAY(A17887,2)</f>
        <v>6</v>
      </c>
    </row>
    <row r="17888" customFormat="false" ht="12.75" hidden="false" customHeight="false" outlineLevel="0" collapsed="false">
      <c r="A17888" s="1" t="n">
        <v>36631</v>
      </c>
      <c r="B17888" s="0" t="n">
        <v>600</v>
      </c>
      <c r="C17888" s="0" t="n">
        <v>15.9</v>
      </c>
      <c r="D17888" s="0" t="n">
        <v>15.9</v>
      </c>
      <c r="E17888" s="0" t="n">
        <v>15.9</v>
      </c>
      <c r="F17888" s="0" t="n">
        <v>15.9</v>
      </c>
      <c r="M17888" s="4" t="n">
        <v>21270</v>
      </c>
      <c r="N17888" s="0" t="str">
        <f aca="false">+IF(B17888&gt;700,IF(B17888&lt;2400,"On","Off"),"Off")</f>
        <v>Off</v>
      </c>
      <c r="O17888" s="0" t="n">
        <f aca="false">+WEEKDAY(A17888,2)</f>
        <v>6</v>
      </c>
    </row>
    <row r="17889" customFormat="false" ht="12.75" hidden="false" customHeight="false" outlineLevel="0" collapsed="false">
      <c r="A17889" s="1" t="n">
        <v>36631</v>
      </c>
      <c r="B17889" s="0" t="n">
        <v>700</v>
      </c>
      <c r="C17889" s="0" t="n">
        <v>15.73</v>
      </c>
      <c r="D17889" s="0" t="n">
        <v>15.73</v>
      </c>
      <c r="E17889" s="0" t="n">
        <v>15.73</v>
      </c>
      <c r="F17889" s="0" t="n">
        <v>15.73</v>
      </c>
      <c r="M17889" s="4" t="n">
        <v>22358</v>
      </c>
      <c r="N17889" s="0" t="str">
        <f aca="false">+IF(B17889&gt;700,IF(B17889&lt;2400,"On","Off"),"Off")</f>
        <v>Off</v>
      </c>
      <c r="O17889" s="0" t="n">
        <f aca="false">+WEEKDAY(A17889,2)</f>
        <v>6</v>
      </c>
    </row>
    <row r="17890" customFormat="false" ht="12.75" hidden="false" customHeight="false" outlineLevel="0" collapsed="false">
      <c r="A17890" s="1" t="n">
        <v>36631</v>
      </c>
      <c r="B17890" s="0" t="n">
        <v>800</v>
      </c>
      <c r="C17890" s="0" t="n">
        <v>16.93</v>
      </c>
      <c r="D17890" s="0" t="n">
        <v>16.93</v>
      </c>
      <c r="E17890" s="0" t="n">
        <v>16.93</v>
      </c>
      <c r="F17890" s="0" t="n">
        <v>16.93</v>
      </c>
      <c r="M17890" s="4" t="n">
        <v>23735</v>
      </c>
      <c r="N17890" s="0" t="str">
        <f aca="false">+IF(B17890&gt;700,IF(B17890&lt;2400,"On","Off"),"Off")</f>
        <v>On</v>
      </c>
      <c r="O17890" s="0" t="n">
        <f aca="false">+WEEKDAY(A17890,2)</f>
        <v>6</v>
      </c>
    </row>
    <row r="17891" customFormat="false" ht="12.75" hidden="false" customHeight="false" outlineLevel="0" collapsed="false">
      <c r="A17891" s="1" t="n">
        <v>36631</v>
      </c>
      <c r="B17891" s="0" t="n">
        <v>900</v>
      </c>
      <c r="C17891" s="0" t="n">
        <v>34.51</v>
      </c>
      <c r="D17891" s="0" t="n">
        <v>34.51</v>
      </c>
      <c r="E17891" s="0" t="n">
        <v>34.51</v>
      </c>
      <c r="F17891" s="0" t="n">
        <v>34.51</v>
      </c>
      <c r="M17891" s="4" t="n">
        <v>25627</v>
      </c>
      <c r="N17891" s="0" t="str">
        <f aca="false">+IF(B17891&gt;700,IF(B17891&lt;2400,"On","Off"),"Off")</f>
        <v>On</v>
      </c>
      <c r="O17891" s="0" t="n">
        <f aca="false">+WEEKDAY(A17891,2)</f>
        <v>6</v>
      </c>
    </row>
    <row r="17892" customFormat="false" ht="12.75" hidden="false" customHeight="false" outlineLevel="0" collapsed="false">
      <c r="A17892" s="1" t="n">
        <v>36631</v>
      </c>
      <c r="B17892" s="0" t="n">
        <v>1000</v>
      </c>
      <c r="C17892" s="0" t="n">
        <v>36.1</v>
      </c>
      <c r="D17892" s="0" t="n">
        <v>36.1</v>
      </c>
      <c r="E17892" s="0" t="n">
        <v>36.1</v>
      </c>
      <c r="F17892" s="0" t="n">
        <v>36.1</v>
      </c>
      <c r="M17892" s="4" t="n">
        <v>26878</v>
      </c>
      <c r="N17892" s="0" t="str">
        <f aca="false">+IF(B17892&gt;700,IF(B17892&lt;2400,"On","Off"),"Off")</f>
        <v>On</v>
      </c>
      <c r="O17892" s="0" t="n">
        <f aca="false">+WEEKDAY(A17892,2)</f>
        <v>6</v>
      </c>
    </row>
    <row r="17893" customFormat="false" ht="12.75" hidden="false" customHeight="false" outlineLevel="0" collapsed="false">
      <c r="A17893" s="1" t="n">
        <v>36631</v>
      </c>
      <c r="B17893" s="0" t="n">
        <v>1100</v>
      </c>
      <c r="C17893" s="0" t="n">
        <v>35.41</v>
      </c>
      <c r="D17893" s="0" t="n">
        <v>35.41</v>
      </c>
      <c r="E17893" s="0" t="n">
        <v>35.41</v>
      </c>
      <c r="F17893" s="0" t="n">
        <v>35.41</v>
      </c>
      <c r="M17893" s="4" t="n">
        <v>27394</v>
      </c>
      <c r="N17893" s="0" t="str">
        <f aca="false">+IF(B17893&gt;700,IF(B17893&lt;2400,"On","Off"),"Off")</f>
        <v>On</v>
      </c>
      <c r="O17893" s="0" t="n">
        <f aca="false">+WEEKDAY(A17893,2)</f>
        <v>6</v>
      </c>
    </row>
    <row r="17894" customFormat="false" ht="12.75" hidden="false" customHeight="false" outlineLevel="0" collapsed="false">
      <c r="A17894" s="1" t="n">
        <v>36631</v>
      </c>
      <c r="B17894" s="0" t="n">
        <v>1200</v>
      </c>
      <c r="C17894" s="0" t="n">
        <v>30.97</v>
      </c>
      <c r="D17894" s="0" t="n">
        <v>30.97</v>
      </c>
      <c r="E17894" s="0" t="n">
        <v>30.97</v>
      </c>
      <c r="F17894" s="0" t="n">
        <v>30.97</v>
      </c>
      <c r="M17894" s="4" t="n">
        <v>27260</v>
      </c>
      <c r="N17894" s="0" t="str">
        <f aca="false">+IF(B17894&gt;700,IF(B17894&lt;2400,"On","Off"),"Off")</f>
        <v>On</v>
      </c>
      <c r="O17894" s="0" t="n">
        <f aca="false">+WEEKDAY(A17894,2)</f>
        <v>6</v>
      </c>
    </row>
    <row r="17895" customFormat="false" ht="12.75" hidden="false" customHeight="false" outlineLevel="0" collapsed="false">
      <c r="A17895" s="1" t="n">
        <v>36631</v>
      </c>
      <c r="B17895" s="0" t="n">
        <v>1300</v>
      </c>
      <c r="C17895" s="0" t="n">
        <v>23.41</v>
      </c>
      <c r="D17895" s="0" t="n">
        <v>23.41</v>
      </c>
      <c r="E17895" s="0" t="n">
        <v>23.41</v>
      </c>
      <c r="F17895" s="0" t="n">
        <v>23.41</v>
      </c>
      <c r="M17895" s="4" t="n">
        <v>26728</v>
      </c>
      <c r="N17895" s="0" t="str">
        <f aca="false">+IF(B17895&gt;700,IF(B17895&lt;2400,"On","Off"),"Off")</f>
        <v>On</v>
      </c>
      <c r="O17895" s="0" t="n">
        <f aca="false">+WEEKDAY(A17895,2)</f>
        <v>6</v>
      </c>
    </row>
    <row r="17896" customFormat="false" ht="12.75" hidden="false" customHeight="false" outlineLevel="0" collapsed="false">
      <c r="A17896" s="1" t="n">
        <v>36631</v>
      </c>
      <c r="B17896" s="0" t="n">
        <v>1400</v>
      </c>
      <c r="C17896" s="0" t="n">
        <v>17.9</v>
      </c>
      <c r="D17896" s="0" t="n">
        <v>17.9</v>
      </c>
      <c r="E17896" s="0" t="n">
        <v>17.9</v>
      </c>
      <c r="F17896" s="0" t="n">
        <v>17.9</v>
      </c>
      <c r="M17896" s="4" t="n">
        <v>26124</v>
      </c>
      <c r="N17896" s="0" t="str">
        <f aca="false">+IF(B17896&gt;700,IF(B17896&lt;2400,"On","Off"),"Off")</f>
        <v>On</v>
      </c>
      <c r="O17896" s="0" t="n">
        <f aca="false">+WEEKDAY(A17896,2)</f>
        <v>6</v>
      </c>
    </row>
    <row r="17897" customFormat="false" ht="12.75" hidden="false" customHeight="false" outlineLevel="0" collapsed="false">
      <c r="A17897" s="1" t="n">
        <v>36631</v>
      </c>
      <c r="B17897" s="0" t="n">
        <v>1500</v>
      </c>
      <c r="C17897" s="0" t="n">
        <v>18.25</v>
      </c>
      <c r="D17897" s="0" t="n">
        <v>18.25</v>
      </c>
      <c r="E17897" s="0" t="n">
        <v>18.25</v>
      </c>
      <c r="F17897" s="0" t="n">
        <v>18.25</v>
      </c>
      <c r="M17897" s="4" t="n">
        <v>25597</v>
      </c>
      <c r="N17897" s="0" t="str">
        <f aca="false">+IF(B17897&gt;700,IF(B17897&lt;2400,"On","Off"),"Off")</f>
        <v>On</v>
      </c>
      <c r="O17897" s="0" t="n">
        <f aca="false">+WEEKDAY(A17897,2)</f>
        <v>6</v>
      </c>
    </row>
    <row r="17898" customFormat="false" ht="12.75" hidden="false" customHeight="false" outlineLevel="0" collapsed="false">
      <c r="A17898" s="1" t="n">
        <v>36631</v>
      </c>
      <c r="B17898" s="0" t="n">
        <v>1600</v>
      </c>
      <c r="C17898" s="0" t="n">
        <v>17.42</v>
      </c>
      <c r="D17898" s="0" t="n">
        <v>17.42</v>
      </c>
      <c r="E17898" s="0" t="n">
        <v>17.42</v>
      </c>
      <c r="F17898" s="0" t="n">
        <v>17.42</v>
      </c>
      <c r="M17898" s="4" t="n">
        <v>25316</v>
      </c>
      <c r="N17898" s="0" t="str">
        <f aca="false">+IF(B17898&gt;700,IF(B17898&lt;2400,"On","Off"),"Off")</f>
        <v>On</v>
      </c>
      <c r="O17898" s="0" t="n">
        <f aca="false">+WEEKDAY(A17898,2)</f>
        <v>6</v>
      </c>
    </row>
    <row r="17899" customFormat="false" ht="12.75" hidden="false" customHeight="false" outlineLevel="0" collapsed="false">
      <c r="A17899" s="1" t="n">
        <v>36631</v>
      </c>
      <c r="B17899" s="0" t="n">
        <v>1700</v>
      </c>
      <c r="C17899" s="0" t="n">
        <v>17.95</v>
      </c>
      <c r="D17899" s="0" t="n">
        <v>17.95</v>
      </c>
      <c r="E17899" s="0" t="n">
        <v>17.95</v>
      </c>
      <c r="F17899" s="0" t="n">
        <v>17.95</v>
      </c>
      <c r="M17899" s="4" t="n">
        <v>25290</v>
      </c>
      <c r="N17899" s="0" t="str">
        <f aca="false">+IF(B17899&gt;700,IF(B17899&lt;2400,"On","Off"),"Off")</f>
        <v>On</v>
      </c>
      <c r="O17899" s="0" t="n">
        <f aca="false">+WEEKDAY(A17899,2)</f>
        <v>6</v>
      </c>
    </row>
    <row r="17900" customFormat="false" ht="12.75" hidden="false" customHeight="false" outlineLevel="0" collapsed="false">
      <c r="A17900" s="1" t="n">
        <v>36631</v>
      </c>
      <c r="B17900" s="0" t="n">
        <v>1800</v>
      </c>
      <c r="C17900" s="0" t="n">
        <v>21.2</v>
      </c>
      <c r="D17900" s="0" t="n">
        <v>21.2</v>
      </c>
      <c r="E17900" s="0" t="n">
        <v>21.2</v>
      </c>
      <c r="F17900" s="0" t="n">
        <v>21.2</v>
      </c>
      <c r="M17900" s="4" t="n">
        <v>25359</v>
      </c>
      <c r="N17900" s="0" t="str">
        <f aca="false">+IF(B17900&gt;700,IF(B17900&lt;2400,"On","Off"),"Off")</f>
        <v>On</v>
      </c>
      <c r="O17900" s="0" t="n">
        <f aca="false">+WEEKDAY(A17900,2)</f>
        <v>6</v>
      </c>
    </row>
    <row r="17901" customFormat="false" ht="12.75" hidden="false" customHeight="false" outlineLevel="0" collapsed="false">
      <c r="A17901" s="1" t="n">
        <v>36631</v>
      </c>
      <c r="B17901" s="0" t="n">
        <v>1900</v>
      </c>
      <c r="C17901" s="0" t="n">
        <v>28.22</v>
      </c>
      <c r="D17901" s="0" t="n">
        <v>28.22</v>
      </c>
      <c r="E17901" s="0" t="n">
        <v>28.22</v>
      </c>
      <c r="F17901" s="0" t="n">
        <v>28.22</v>
      </c>
      <c r="M17901" s="4" t="n">
        <v>25706</v>
      </c>
      <c r="N17901" s="0" t="str">
        <f aca="false">+IF(B17901&gt;700,IF(B17901&lt;2400,"On","Off"),"Off")</f>
        <v>On</v>
      </c>
      <c r="O17901" s="0" t="n">
        <f aca="false">+WEEKDAY(A17901,2)</f>
        <v>6</v>
      </c>
    </row>
    <row r="17902" customFormat="false" ht="12.75" hidden="false" customHeight="false" outlineLevel="0" collapsed="false">
      <c r="A17902" s="1" t="n">
        <v>36631</v>
      </c>
      <c r="B17902" s="0" t="n">
        <v>2000</v>
      </c>
      <c r="C17902" s="0" t="n">
        <v>25.14</v>
      </c>
      <c r="D17902" s="0" t="n">
        <v>25.14</v>
      </c>
      <c r="E17902" s="0" t="n">
        <v>25.14</v>
      </c>
      <c r="F17902" s="0" t="n">
        <v>25.14</v>
      </c>
      <c r="M17902" s="4" t="n">
        <v>26191</v>
      </c>
      <c r="N17902" s="0" t="str">
        <f aca="false">+IF(B17902&gt;700,IF(B17902&lt;2400,"On","Off"),"Off")</f>
        <v>On</v>
      </c>
      <c r="O17902" s="0" t="n">
        <f aca="false">+WEEKDAY(A17902,2)</f>
        <v>6</v>
      </c>
    </row>
    <row r="17903" customFormat="false" ht="12.75" hidden="false" customHeight="false" outlineLevel="0" collapsed="false">
      <c r="A17903" s="1" t="n">
        <v>36631</v>
      </c>
      <c r="B17903" s="0" t="n">
        <v>2100</v>
      </c>
      <c r="C17903" s="0" t="n">
        <v>31.97</v>
      </c>
      <c r="D17903" s="0" t="n">
        <v>31.97</v>
      </c>
      <c r="E17903" s="0" t="n">
        <v>31.97</v>
      </c>
      <c r="F17903" s="0" t="n">
        <v>31.97</v>
      </c>
      <c r="M17903" s="4" t="n">
        <v>27175</v>
      </c>
      <c r="N17903" s="0" t="str">
        <f aca="false">+IF(B17903&gt;700,IF(B17903&lt;2400,"On","Off"),"Off")</f>
        <v>On</v>
      </c>
      <c r="O17903" s="0" t="n">
        <f aca="false">+WEEKDAY(A17903,2)</f>
        <v>6</v>
      </c>
    </row>
    <row r="17904" customFormat="false" ht="12.75" hidden="false" customHeight="false" outlineLevel="0" collapsed="false">
      <c r="A17904" s="1" t="n">
        <v>36631</v>
      </c>
      <c r="B17904" s="0" t="n">
        <v>2200</v>
      </c>
      <c r="C17904" s="0" t="n">
        <v>22.58</v>
      </c>
      <c r="D17904" s="0" t="n">
        <v>22.58</v>
      </c>
      <c r="E17904" s="0" t="n">
        <v>22.58</v>
      </c>
      <c r="F17904" s="0" t="n">
        <v>22.58</v>
      </c>
      <c r="M17904" s="4" t="n">
        <v>26474</v>
      </c>
      <c r="N17904" s="0" t="str">
        <f aca="false">+IF(B17904&gt;700,IF(B17904&lt;2400,"On","Off"),"Off")</f>
        <v>On</v>
      </c>
      <c r="O17904" s="0" t="n">
        <f aca="false">+WEEKDAY(A17904,2)</f>
        <v>6</v>
      </c>
    </row>
    <row r="17905" customFormat="false" ht="12.75" hidden="false" customHeight="false" outlineLevel="0" collapsed="false">
      <c r="A17905" s="1" t="n">
        <v>36631</v>
      </c>
      <c r="B17905" s="0" t="n">
        <v>2300</v>
      </c>
      <c r="C17905" s="0" t="n">
        <v>16.94</v>
      </c>
      <c r="D17905" s="0" t="n">
        <v>16.94</v>
      </c>
      <c r="E17905" s="0" t="n">
        <v>16.94</v>
      </c>
      <c r="F17905" s="0" t="n">
        <v>16.94</v>
      </c>
      <c r="M17905" s="4" t="n">
        <v>24864</v>
      </c>
      <c r="N17905" s="0" t="str">
        <f aca="false">+IF(B17905&gt;700,IF(B17905&lt;2400,"On","Off"),"Off")</f>
        <v>On</v>
      </c>
      <c r="O17905" s="0" t="n">
        <f aca="false">+WEEKDAY(A17905,2)</f>
        <v>6</v>
      </c>
    </row>
    <row r="17906" customFormat="false" ht="12.75" hidden="false" customHeight="false" outlineLevel="0" collapsed="false">
      <c r="A17906" s="1" t="n">
        <v>36631</v>
      </c>
      <c r="B17906" s="0" t="n">
        <v>2400</v>
      </c>
      <c r="C17906" s="0" t="n">
        <v>15.38</v>
      </c>
      <c r="D17906" s="0" t="n">
        <v>15.38</v>
      </c>
      <c r="E17906" s="0" t="n">
        <v>15.38</v>
      </c>
      <c r="F17906" s="0" t="n">
        <v>15.38</v>
      </c>
      <c r="M17906" s="4" t="n">
        <v>23228</v>
      </c>
      <c r="N17906" s="0" t="str">
        <f aca="false">+IF(B17906&gt;700,IF(B17906&lt;2400,"On","Off"),"Off")</f>
        <v>Off</v>
      </c>
      <c r="O17906" s="0" t="n">
        <f aca="false">+WEEKDAY(A17906,2)</f>
        <v>6</v>
      </c>
    </row>
    <row r="17907" customFormat="false" ht="12.75" hidden="false" customHeight="false" outlineLevel="0" collapsed="false">
      <c r="A17907" s="1" t="n">
        <v>36632</v>
      </c>
      <c r="B17907" s="0" t="n">
        <v>100</v>
      </c>
      <c r="C17907" s="0" t="n">
        <v>13.24</v>
      </c>
      <c r="D17907" s="0" t="n">
        <v>13.24</v>
      </c>
      <c r="E17907" s="0" t="n">
        <v>13.24</v>
      </c>
      <c r="F17907" s="0" t="n">
        <v>13.24</v>
      </c>
      <c r="M17907" s="4" t="n">
        <v>21330</v>
      </c>
      <c r="N17907" s="0" t="str">
        <f aca="false">+IF(B17907&gt;700,IF(B17907&lt;2400,"On","Off"),"Off")</f>
        <v>Off</v>
      </c>
      <c r="O17907" s="0" t="n">
        <f aca="false">+WEEKDAY(A17907,2)</f>
        <v>7</v>
      </c>
    </row>
    <row r="17908" customFormat="false" ht="12.75" hidden="false" customHeight="false" outlineLevel="0" collapsed="false">
      <c r="A17908" s="1" t="n">
        <v>36632</v>
      </c>
      <c r="B17908" s="0" t="n">
        <v>200</v>
      </c>
      <c r="C17908" s="0" t="n">
        <v>14.47</v>
      </c>
      <c r="D17908" s="0" t="n">
        <v>14.47</v>
      </c>
      <c r="E17908" s="0" t="n">
        <v>14.47</v>
      </c>
      <c r="F17908" s="0" t="n">
        <v>14.47</v>
      </c>
      <c r="M17908" s="4" t="n">
        <v>20071</v>
      </c>
      <c r="N17908" s="0" t="str">
        <f aca="false">+IF(B17908&gt;700,IF(B17908&lt;2400,"On","Off"),"Off")</f>
        <v>Off</v>
      </c>
      <c r="O17908" s="0" t="n">
        <f aca="false">+WEEKDAY(A17908,2)</f>
        <v>7</v>
      </c>
    </row>
    <row r="17909" customFormat="false" ht="12.75" hidden="false" customHeight="false" outlineLevel="0" collapsed="false">
      <c r="A17909" s="1" t="n">
        <v>36632</v>
      </c>
      <c r="B17909" s="0" t="n">
        <v>300</v>
      </c>
      <c r="C17909" s="0" t="n">
        <v>13.46</v>
      </c>
      <c r="D17909" s="0" t="n">
        <v>13.46</v>
      </c>
      <c r="E17909" s="0" t="n">
        <v>13.46</v>
      </c>
      <c r="F17909" s="0" t="n">
        <v>13.46</v>
      </c>
      <c r="M17909" s="4" t="n">
        <v>19575</v>
      </c>
      <c r="N17909" s="0" t="str">
        <f aca="false">+IF(B17909&gt;700,IF(B17909&lt;2400,"On","Off"),"Off")</f>
        <v>Off</v>
      </c>
      <c r="O17909" s="0" t="n">
        <f aca="false">+WEEKDAY(A17909,2)</f>
        <v>7</v>
      </c>
    </row>
    <row r="17910" customFormat="false" ht="12.75" hidden="false" customHeight="false" outlineLevel="0" collapsed="false">
      <c r="A17910" s="1" t="n">
        <v>36632</v>
      </c>
      <c r="B17910" s="0" t="n">
        <v>400</v>
      </c>
      <c r="C17910" s="0" t="n">
        <v>12.33</v>
      </c>
      <c r="D17910" s="0" t="n">
        <v>12.33</v>
      </c>
      <c r="E17910" s="0" t="n">
        <v>12.33</v>
      </c>
      <c r="F17910" s="0" t="n">
        <v>12.33</v>
      </c>
      <c r="M17910" s="4" t="n">
        <v>19346</v>
      </c>
      <c r="N17910" s="0" t="str">
        <f aca="false">+IF(B17910&gt;700,IF(B17910&lt;2400,"On","Off"),"Off")</f>
        <v>Off</v>
      </c>
      <c r="O17910" s="0" t="n">
        <f aca="false">+WEEKDAY(A17910,2)</f>
        <v>7</v>
      </c>
    </row>
    <row r="17911" customFormat="false" ht="12.75" hidden="false" customHeight="false" outlineLevel="0" collapsed="false">
      <c r="A17911" s="1" t="n">
        <v>36632</v>
      </c>
      <c r="B17911" s="0" t="n">
        <v>500</v>
      </c>
      <c r="C17911" s="0" t="n">
        <v>12.4</v>
      </c>
      <c r="D17911" s="0" t="n">
        <v>12.4</v>
      </c>
      <c r="E17911" s="0" t="n">
        <v>12.4</v>
      </c>
      <c r="F17911" s="0" t="n">
        <v>12.4</v>
      </c>
      <c r="M17911" s="4" t="n">
        <v>19045</v>
      </c>
      <c r="N17911" s="0" t="str">
        <f aca="false">+IF(B17911&gt;700,IF(B17911&lt;2400,"On","Off"),"Off")</f>
        <v>Off</v>
      </c>
      <c r="O17911" s="0" t="n">
        <f aca="false">+WEEKDAY(A17911,2)</f>
        <v>7</v>
      </c>
    </row>
    <row r="17912" customFormat="false" ht="12.75" hidden="false" customHeight="false" outlineLevel="0" collapsed="false">
      <c r="A17912" s="1" t="n">
        <v>36632</v>
      </c>
      <c r="B17912" s="0" t="n">
        <v>600</v>
      </c>
      <c r="C17912" s="0" t="n">
        <v>12.31</v>
      </c>
      <c r="D17912" s="0" t="n">
        <v>12.31</v>
      </c>
      <c r="E17912" s="0" t="n">
        <v>12.31</v>
      </c>
      <c r="F17912" s="0" t="n">
        <v>12.31</v>
      </c>
      <c r="M17912" s="4" t="n">
        <v>19397</v>
      </c>
      <c r="N17912" s="0" t="str">
        <f aca="false">+IF(B17912&gt;700,IF(B17912&lt;2400,"On","Off"),"Off")</f>
        <v>Off</v>
      </c>
      <c r="O17912" s="0" t="n">
        <f aca="false">+WEEKDAY(A17912,2)</f>
        <v>7</v>
      </c>
    </row>
    <row r="17913" customFormat="false" ht="12.75" hidden="false" customHeight="false" outlineLevel="0" collapsed="false">
      <c r="A17913" s="1" t="n">
        <v>36632</v>
      </c>
      <c r="B17913" s="0" t="n">
        <v>700</v>
      </c>
      <c r="C17913" s="0" t="n">
        <v>11.66</v>
      </c>
      <c r="D17913" s="0" t="n">
        <v>11.66</v>
      </c>
      <c r="E17913" s="0" t="n">
        <v>11.66</v>
      </c>
      <c r="F17913" s="0" t="n">
        <v>11.66</v>
      </c>
      <c r="M17913" s="4" t="n">
        <v>19893</v>
      </c>
      <c r="N17913" s="0" t="str">
        <f aca="false">+IF(B17913&gt;700,IF(B17913&lt;2400,"On","Off"),"Off")</f>
        <v>Off</v>
      </c>
      <c r="O17913" s="0" t="n">
        <f aca="false">+WEEKDAY(A17913,2)</f>
        <v>7</v>
      </c>
    </row>
    <row r="17914" customFormat="false" ht="12.75" hidden="false" customHeight="false" outlineLevel="0" collapsed="false">
      <c r="A17914" s="1" t="n">
        <v>36632</v>
      </c>
      <c r="B17914" s="0" t="n">
        <v>800</v>
      </c>
      <c r="C17914" s="0" t="n">
        <v>13</v>
      </c>
      <c r="D17914" s="0" t="n">
        <v>13</v>
      </c>
      <c r="E17914" s="0" t="n">
        <v>13</v>
      </c>
      <c r="F17914" s="0" t="n">
        <v>13</v>
      </c>
      <c r="M17914" s="4" t="n">
        <v>20725</v>
      </c>
      <c r="N17914" s="0" t="str">
        <f aca="false">+IF(B17914&gt;700,IF(B17914&lt;2400,"On","Off"),"Off")</f>
        <v>On</v>
      </c>
      <c r="O17914" s="0" t="n">
        <f aca="false">+WEEKDAY(A17914,2)</f>
        <v>7</v>
      </c>
    </row>
    <row r="17915" customFormat="false" ht="12.75" hidden="false" customHeight="false" outlineLevel="0" collapsed="false">
      <c r="A17915" s="1" t="n">
        <v>36632</v>
      </c>
      <c r="B17915" s="0" t="n">
        <v>900</v>
      </c>
      <c r="C17915" s="0" t="n">
        <v>26.45</v>
      </c>
      <c r="D17915" s="0" t="n">
        <v>26.45</v>
      </c>
      <c r="E17915" s="0" t="n">
        <v>26.45</v>
      </c>
      <c r="F17915" s="0" t="n">
        <v>26.45</v>
      </c>
      <c r="M17915" s="4" t="n">
        <v>22698</v>
      </c>
      <c r="N17915" s="0" t="str">
        <f aca="false">+IF(B17915&gt;700,IF(B17915&lt;2400,"On","Off"),"Off")</f>
        <v>On</v>
      </c>
      <c r="O17915" s="0" t="n">
        <f aca="false">+WEEKDAY(A17915,2)</f>
        <v>7</v>
      </c>
    </row>
    <row r="17916" customFormat="false" ht="12.75" hidden="false" customHeight="false" outlineLevel="0" collapsed="false">
      <c r="A17916" s="1" t="n">
        <v>36632</v>
      </c>
      <c r="B17916" s="0" t="n">
        <v>1000</v>
      </c>
      <c r="C17916" s="0" t="n">
        <v>15.16</v>
      </c>
      <c r="D17916" s="0" t="n">
        <v>15.16</v>
      </c>
      <c r="E17916" s="0" t="n">
        <v>15.16</v>
      </c>
      <c r="F17916" s="0" t="n">
        <v>15.16</v>
      </c>
      <c r="M17916" s="4" t="n">
        <v>24247</v>
      </c>
      <c r="N17916" s="0" t="str">
        <f aca="false">+IF(B17916&gt;700,IF(B17916&lt;2400,"On","Off"),"Off")</f>
        <v>On</v>
      </c>
      <c r="O17916" s="0" t="n">
        <f aca="false">+WEEKDAY(A17916,2)</f>
        <v>7</v>
      </c>
    </row>
    <row r="17917" customFormat="false" ht="12.75" hidden="false" customHeight="false" outlineLevel="0" collapsed="false">
      <c r="A17917" s="1" t="n">
        <v>36632</v>
      </c>
      <c r="B17917" s="0" t="n">
        <v>1100</v>
      </c>
      <c r="C17917" s="0" t="n">
        <v>33.23</v>
      </c>
      <c r="D17917" s="0" t="n">
        <v>33.23</v>
      </c>
      <c r="E17917" s="0" t="n">
        <v>33.23</v>
      </c>
      <c r="F17917" s="0" t="n">
        <v>33.23</v>
      </c>
      <c r="M17917" s="4" t="n">
        <v>24773</v>
      </c>
      <c r="N17917" s="0" t="str">
        <f aca="false">+IF(B17917&gt;700,IF(B17917&lt;2400,"On","Off"),"Off")</f>
        <v>On</v>
      </c>
      <c r="O17917" s="0" t="n">
        <f aca="false">+WEEKDAY(A17917,2)</f>
        <v>7</v>
      </c>
    </row>
    <row r="17918" customFormat="false" ht="12.75" hidden="false" customHeight="false" outlineLevel="0" collapsed="false">
      <c r="A17918" s="1" t="n">
        <v>36632</v>
      </c>
      <c r="B17918" s="0" t="n">
        <v>1200</v>
      </c>
      <c r="C17918" s="0" t="n">
        <v>19.02</v>
      </c>
      <c r="D17918" s="0" t="n">
        <v>19.02</v>
      </c>
      <c r="E17918" s="0" t="n">
        <v>19.02</v>
      </c>
      <c r="F17918" s="0" t="n">
        <v>19.02</v>
      </c>
      <c r="M17918" s="4" t="n">
        <v>25023</v>
      </c>
      <c r="N17918" s="0" t="str">
        <f aca="false">+IF(B17918&gt;700,IF(B17918&lt;2400,"On","Off"),"Off")</f>
        <v>On</v>
      </c>
      <c r="O17918" s="0" t="n">
        <f aca="false">+WEEKDAY(A17918,2)</f>
        <v>7</v>
      </c>
    </row>
    <row r="17919" customFormat="false" ht="12.75" hidden="false" customHeight="false" outlineLevel="0" collapsed="false">
      <c r="A17919" s="1" t="n">
        <v>36632</v>
      </c>
      <c r="B17919" s="0" t="n">
        <v>1300</v>
      </c>
      <c r="C17919" s="0" t="n">
        <v>30.67</v>
      </c>
      <c r="D17919" s="0" t="n">
        <v>30.67</v>
      </c>
      <c r="E17919" s="0" t="n">
        <v>30.67</v>
      </c>
      <c r="F17919" s="0" t="n">
        <v>30.67</v>
      </c>
      <c r="M17919" s="4" t="n">
        <v>24980</v>
      </c>
      <c r="N17919" s="0" t="str">
        <f aca="false">+IF(B17919&gt;700,IF(B17919&lt;2400,"On","Off"),"Off")</f>
        <v>On</v>
      </c>
      <c r="O17919" s="0" t="n">
        <f aca="false">+WEEKDAY(A17919,2)</f>
        <v>7</v>
      </c>
    </row>
    <row r="17920" customFormat="false" ht="12.75" hidden="false" customHeight="false" outlineLevel="0" collapsed="false">
      <c r="A17920" s="1" t="n">
        <v>36632</v>
      </c>
      <c r="B17920" s="0" t="n">
        <v>1400</v>
      </c>
      <c r="C17920" s="0" t="n">
        <v>49.62</v>
      </c>
      <c r="D17920" s="0" t="n">
        <v>49.62</v>
      </c>
      <c r="E17920" s="0" t="n">
        <v>49.62</v>
      </c>
      <c r="F17920" s="0" t="n">
        <v>49.62</v>
      </c>
      <c r="M17920" s="4" t="n">
        <v>25131</v>
      </c>
      <c r="N17920" s="0" t="str">
        <f aca="false">+IF(B17920&gt;700,IF(B17920&lt;2400,"On","Off"),"Off")</f>
        <v>On</v>
      </c>
      <c r="O17920" s="0" t="n">
        <f aca="false">+WEEKDAY(A17920,2)</f>
        <v>7</v>
      </c>
    </row>
    <row r="17921" customFormat="false" ht="12.75" hidden="false" customHeight="false" outlineLevel="0" collapsed="false">
      <c r="A17921" s="1" t="n">
        <v>36632</v>
      </c>
      <c r="B17921" s="0" t="n">
        <v>1500</v>
      </c>
      <c r="C17921" s="0" t="n">
        <v>16.5</v>
      </c>
      <c r="D17921" s="0" t="n">
        <v>16.5</v>
      </c>
      <c r="E17921" s="0" t="n">
        <v>16.5</v>
      </c>
      <c r="F17921" s="0" t="n">
        <v>16.5</v>
      </c>
      <c r="M17921" s="4" t="n">
        <v>24809</v>
      </c>
      <c r="N17921" s="0" t="str">
        <f aca="false">+IF(B17921&gt;700,IF(B17921&lt;2400,"On","Off"),"Off")</f>
        <v>On</v>
      </c>
      <c r="O17921" s="0" t="n">
        <f aca="false">+WEEKDAY(A17921,2)</f>
        <v>7</v>
      </c>
    </row>
    <row r="17922" customFormat="false" ht="12.75" hidden="false" customHeight="false" outlineLevel="0" collapsed="false">
      <c r="A17922" s="1" t="n">
        <v>36632</v>
      </c>
      <c r="B17922" s="0" t="n">
        <v>1600</v>
      </c>
      <c r="C17922" s="0" t="n">
        <v>20.37</v>
      </c>
      <c r="D17922" s="0" t="n">
        <v>20.37</v>
      </c>
      <c r="E17922" s="0" t="n">
        <v>20.37</v>
      </c>
      <c r="F17922" s="0" t="n">
        <v>20.37</v>
      </c>
      <c r="M17922" s="4" t="n">
        <v>24710</v>
      </c>
      <c r="N17922" s="0" t="str">
        <f aca="false">+IF(B17922&gt;700,IF(B17922&lt;2400,"On","Off"),"Off")</f>
        <v>On</v>
      </c>
      <c r="O17922" s="0" t="n">
        <f aca="false">+WEEKDAY(A17922,2)</f>
        <v>7</v>
      </c>
    </row>
    <row r="17923" customFormat="false" ht="12.75" hidden="false" customHeight="false" outlineLevel="0" collapsed="false">
      <c r="A17923" s="1" t="n">
        <v>36632</v>
      </c>
      <c r="B17923" s="0" t="n">
        <v>1700</v>
      </c>
      <c r="C17923" s="0" t="n">
        <v>24.1</v>
      </c>
      <c r="D17923" s="0" t="n">
        <v>24.1</v>
      </c>
      <c r="E17923" s="0" t="n">
        <v>24.1</v>
      </c>
      <c r="F17923" s="0" t="n">
        <v>24.1</v>
      </c>
      <c r="M17923" s="4" t="n">
        <v>24925</v>
      </c>
      <c r="N17923" s="0" t="str">
        <f aca="false">+IF(B17923&gt;700,IF(B17923&lt;2400,"On","Off"),"Off")</f>
        <v>On</v>
      </c>
      <c r="O17923" s="0" t="n">
        <f aca="false">+WEEKDAY(A17923,2)</f>
        <v>7</v>
      </c>
    </row>
    <row r="17924" customFormat="false" ht="12.75" hidden="false" customHeight="false" outlineLevel="0" collapsed="false">
      <c r="A17924" s="1" t="n">
        <v>36632</v>
      </c>
      <c r="B17924" s="0" t="n">
        <v>1800</v>
      </c>
      <c r="C17924" s="0" t="n">
        <v>18.37</v>
      </c>
      <c r="D17924" s="0" t="n">
        <v>18.37</v>
      </c>
      <c r="E17924" s="0" t="n">
        <v>18.37</v>
      </c>
      <c r="F17924" s="0" t="n">
        <v>18.37</v>
      </c>
      <c r="M17924" s="4" t="n">
        <v>25347</v>
      </c>
      <c r="N17924" s="0" t="str">
        <f aca="false">+IF(B17924&gt;700,IF(B17924&lt;2400,"On","Off"),"Off")</f>
        <v>On</v>
      </c>
      <c r="O17924" s="0" t="n">
        <f aca="false">+WEEKDAY(A17924,2)</f>
        <v>7</v>
      </c>
    </row>
    <row r="17925" customFormat="false" ht="12.75" hidden="false" customHeight="false" outlineLevel="0" collapsed="false">
      <c r="A17925" s="1" t="n">
        <v>36632</v>
      </c>
      <c r="B17925" s="0" t="n">
        <v>1900</v>
      </c>
      <c r="C17925" s="0" t="n">
        <v>17.88</v>
      </c>
      <c r="D17925" s="0" t="n">
        <v>17.88</v>
      </c>
      <c r="E17925" s="0" t="n">
        <v>17.88</v>
      </c>
      <c r="F17925" s="0" t="n">
        <v>17.88</v>
      </c>
      <c r="M17925" s="4" t="n">
        <v>25705</v>
      </c>
      <c r="N17925" s="0" t="str">
        <f aca="false">+IF(B17925&gt;700,IF(B17925&lt;2400,"On","Off"),"Off")</f>
        <v>On</v>
      </c>
      <c r="O17925" s="0" t="n">
        <f aca="false">+WEEKDAY(A17925,2)</f>
        <v>7</v>
      </c>
    </row>
    <row r="17926" customFormat="false" ht="12.75" hidden="false" customHeight="false" outlineLevel="0" collapsed="false">
      <c r="A17926" s="1" t="n">
        <v>36632</v>
      </c>
      <c r="B17926" s="0" t="n">
        <v>2000</v>
      </c>
      <c r="C17926" s="0" t="n">
        <v>31.12</v>
      </c>
      <c r="D17926" s="0" t="n">
        <v>31.12</v>
      </c>
      <c r="E17926" s="0" t="n">
        <v>31.12</v>
      </c>
      <c r="F17926" s="0" t="n">
        <v>31.12</v>
      </c>
      <c r="M17926" s="4" t="n">
        <v>26395</v>
      </c>
      <c r="N17926" s="0" t="str">
        <f aca="false">+IF(B17926&gt;700,IF(B17926&lt;2400,"On","Off"),"Off")</f>
        <v>On</v>
      </c>
      <c r="O17926" s="0" t="n">
        <f aca="false">+WEEKDAY(A17926,2)</f>
        <v>7</v>
      </c>
    </row>
    <row r="17927" customFormat="false" ht="12.75" hidden="false" customHeight="false" outlineLevel="0" collapsed="false">
      <c r="A17927" s="1" t="n">
        <v>36632</v>
      </c>
      <c r="B17927" s="0" t="n">
        <v>2100</v>
      </c>
      <c r="C17927" s="0" t="n">
        <v>38.78</v>
      </c>
      <c r="D17927" s="0" t="n">
        <v>44.74</v>
      </c>
      <c r="E17927" s="0" t="n">
        <v>41.45</v>
      </c>
      <c r="F17927" s="0" t="n">
        <v>42</v>
      </c>
      <c r="M17927" s="4" t="n">
        <v>27848</v>
      </c>
      <c r="N17927" s="0" t="str">
        <f aca="false">+IF(B17927&gt;700,IF(B17927&lt;2400,"On","Off"),"Off")</f>
        <v>On</v>
      </c>
      <c r="O17927" s="0" t="n">
        <f aca="false">+WEEKDAY(A17927,2)</f>
        <v>7</v>
      </c>
    </row>
    <row r="17928" customFormat="false" ht="12.75" hidden="false" customHeight="false" outlineLevel="0" collapsed="false">
      <c r="A17928" s="1" t="n">
        <v>36632</v>
      </c>
      <c r="B17928" s="0" t="n">
        <v>2200</v>
      </c>
      <c r="C17928" s="0" t="n">
        <v>24.66</v>
      </c>
      <c r="D17928" s="0" t="n">
        <v>100.79</v>
      </c>
      <c r="E17928" s="0" t="n">
        <v>58.85</v>
      </c>
      <c r="F17928" s="0" t="n">
        <v>65.79</v>
      </c>
      <c r="M17928" s="4" t="n">
        <v>27214</v>
      </c>
      <c r="N17928" s="0" t="str">
        <f aca="false">+IF(B17928&gt;700,IF(B17928&lt;2400,"On","Off"),"Off")</f>
        <v>On</v>
      </c>
      <c r="O17928" s="0" t="n">
        <f aca="false">+WEEKDAY(A17928,2)</f>
        <v>7</v>
      </c>
    </row>
    <row r="17929" customFormat="false" ht="12.75" hidden="false" customHeight="false" outlineLevel="0" collapsed="false">
      <c r="A17929" s="1" t="n">
        <v>36632</v>
      </c>
      <c r="B17929" s="0" t="n">
        <v>2300</v>
      </c>
      <c r="C17929" s="0" t="n">
        <v>22.68</v>
      </c>
      <c r="D17929" s="0" t="n">
        <v>64.73</v>
      </c>
      <c r="E17929" s="0" t="n">
        <v>41.57</v>
      </c>
      <c r="F17929" s="0" t="n">
        <v>45.25</v>
      </c>
      <c r="M17929" s="4" t="n">
        <v>25136</v>
      </c>
      <c r="N17929" s="0" t="str">
        <f aca="false">+IF(B17929&gt;700,IF(B17929&lt;2400,"On","Off"),"Off")</f>
        <v>On</v>
      </c>
      <c r="O17929" s="0" t="n">
        <f aca="false">+WEEKDAY(A17929,2)</f>
        <v>7</v>
      </c>
    </row>
    <row r="17930" customFormat="false" ht="12.75" hidden="false" customHeight="false" outlineLevel="0" collapsed="false">
      <c r="A17930" s="1" t="n">
        <v>36632</v>
      </c>
      <c r="B17930" s="0" t="n">
        <v>2400</v>
      </c>
      <c r="C17930" s="0" t="n">
        <v>13.93</v>
      </c>
      <c r="D17930" s="0" t="n">
        <v>13.93</v>
      </c>
      <c r="E17930" s="0" t="n">
        <v>13.93</v>
      </c>
      <c r="F17930" s="0" t="n">
        <v>13.93</v>
      </c>
      <c r="M17930" s="4" t="n">
        <v>23221</v>
      </c>
      <c r="N17930" s="0" t="str">
        <f aca="false">+IF(B17930&gt;700,IF(B17930&lt;2400,"On","Off"),"Off")</f>
        <v>Off</v>
      </c>
      <c r="O17930" s="0" t="n">
        <f aca="false">+WEEKDAY(A17930,2)</f>
        <v>7</v>
      </c>
    </row>
    <row r="17931" customFormat="false" ht="12.75" hidden="false" customHeight="false" outlineLevel="0" collapsed="false">
      <c r="A17931" s="1" t="n">
        <v>36633</v>
      </c>
      <c r="B17931" s="0" t="n">
        <v>100</v>
      </c>
      <c r="C17931" s="0" t="n">
        <v>12.76</v>
      </c>
      <c r="D17931" s="0" t="n">
        <v>12.76</v>
      </c>
      <c r="E17931" s="0" t="n">
        <v>12.76</v>
      </c>
      <c r="F17931" s="0" t="n">
        <v>12.76</v>
      </c>
      <c r="M17931" s="4" t="n">
        <v>21280</v>
      </c>
      <c r="N17931" s="0" t="str">
        <f aca="false">+IF(B17931&gt;700,IF(B17931&lt;2400,"On","Off"),"Off")</f>
        <v>Off</v>
      </c>
      <c r="O17931" s="0" t="n">
        <f aca="false">+WEEKDAY(A17931,2)</f>
        <v>1</v>
      </c>
    </row>
    <row r="17932" customFormat="false" ht="12.75" hidden="false" customHeight="false" outlineLevel="0" collapsed="false">
      <c r="A17932" s="1" t="n">
        <v>36633</v>
      </c>
      <c r="B17932" s="0" t="n">
        <v>200</v>
      </c>
      <c r="C17932" s="0" t="n">
        <v>13.81</v>
      </c>
      <c r="D17932" s="0" t="n">
        <v>13.81</v>
      </c>
      <c r="E17932" s="0" t="n">
        <v>13.81</v>
      </c>
      <c r="F17932" s="0" t="n">
        <v>13.81</v>
      </c>
      <c r="M17932" s="4" t="n">
        <v>20223</v>
      </c>
      <c r="N17932" s="0" t="str">
        <f aca="false">+IF(B17932&gt;700,IF(B17932&lt;2400,"On","Off"),"Off")</f>
        <v>Off</v>
      </c>
      <c r="O17932" s="0" t="n">
        <f aca="false">+WEEKDAY(A17932,2)</f>
        <v>1</v>
      </c>
    </row>
    <row r="17933" customFormat="false" ht="12.75" hidden="false" customHeight="false" outlineLevel="0" collapsed="false">
      <c r="A17933" s="1" t="n">
        <v>36633</v>
      </c>
      <c r="B17933" s="0" t="n">
        <v>300</v>
      </c>
      <c r="C17933" s="0" t="n">
        <v>15.52</v>
      </c>
      <c r="D17933" s="0" t="n">
        <v>15.52</v>
      </c>
      <c r="E17933" s="0" t="n">
        <v>15.52</v>
      </c>
      <c r="F17933" s="0" t="n">
        <v>15.52</v>
      </c>
      <c r="M17933" s="4" t="n">
        <v>19908</v>
      </c>
      <c r="N17933" s="0" t="str">
        <f aca="false">+IF(B17933&gt;700,IF(B17933&lt;2400,"On","Off"),"Off")</f>
        <v>Off</v>
      </c>
      <c r="O17933" s="0" t="n">
        <f aca="false">+WEEKDAY(A17933,2)</f>
        <v>1</v>
      </c>
    </row>
    <row r="17934" customFormat="false" ht="12.75" hidden="false" customHeight="false" outlineLevel="0" collapsed="false">
      <c r="A17934" s="1" t="n">
        <v>36633</v>
      </c>
      <c r="B17934" s="0" t="n">
        <v>400</v>
      </c>
      <c r="C17934" s="0" t="n">
        <v>12.28</v>
      </c>
      <c r="D17934" s="0" t="n">
        <v>12.28</v>
      </c>
      <c r="E17934" s="0" t="n">
        <v>12.28</v>
      </c>
      <c r="F17934" s="0" t="n">
        <v>12.28</v>
      </c>
      <c r="M17934" s="4" t="n">
        <v>19879</v>
      </c>
      <c r="N17934" s="0" t="str">
        <f aca="false">+IF(B17934&gt;700,IF(B17934&lt;2400,"On","Off"),"Off")</f>
        <v>Off</v>
      </c>
      <c r="O17934" s="0" t="n">
        <f aca="false">+WEEKDAY(A17934,2)</f>
        <v>1</v>
      </c>
    </row>
    <row r="17935" customFormat="false" ht="12.75" hidden="false" customHeight="false" outlineLevel="0" collapsed="false">
      <c r="A17935" s="1" t="n">
        <v>36633</v>
      </c>
      <c r="B17935" s="0" t="n">
        <v>500</v>
      </c>
      <c r="C17935" s="0" t="n">
        <v>11.4</v>
      </c>
      <c r="D17935" s="0" t="n">
        <v>11.4</v>
      </c>
      <c r="E17935" s="0" t="n">
        <v>11.4</v>
      </c>
      <c r="F17935" s="0" t="n">
        <v>11.4</v>
      </c>
      <c r="M17935" s="4" t="n">
        <v>20108</v>
      </c>
      <c r="N17935" s="0" t="str">
        <f aca="false">+IF(B17935&gt;700,IF(B17935&lt;2400,"On","Off"),"Off")</f>
        <v>Off</v>
      </c>
      <c r="O17935" s="0" t="n">
        <f aca="false">+WEEKDAY(A17935,2)</f>
        <v>1</v>
      </c>
    </row>
    <row r="17936" customFormat="false" ht="12.75" hidden="false" customHeight="false" outlineLevel="0" collapsed="false">
      <c r="A17936" s="1" t="n">
        <v>36633</v>
      </c>
      <c r="B17936" s="0" t="n">
        <v>600</v>
      </c>
      <c r="C17936" s="0" t="n">
        <v>13.96</v>
      </c>
      <c r="D17936" s="0" t="n">
        <v>13.96</v>
      </c>
      <c r="E17936" s="0" t="n">
        <v>13.96</v>
      </c>
      <c r="F17936" s="0" t="n">
        <v>13.96</v>
      </c>
      <c r="M17936" s="4" t="n">
        <v>21756</v>
      </c>
      <c r="N17936" s="0" t="str">
        <f aca="false">+IF(B17936&gt;700,IF(B17936&lt;2400,"On","Off"),"Off")</f>
        <v>Off</v>
      </c>
      <c r="O17936" s="0" t="n">
        <f aca="false">+WEEKDAY(A17936,2)</f>
        <v>1</v>
      </c>
    </row>
    <row r="17937" customFormat="false" ht="12.75" hidden="false" customHeight="false" outlineLevel="0" collapsed="false">
      <c r="A17937" s="1" t="n">
        <v>36633</v>
      </c>
      <c r="B17937" s="0" t="n">
        <v>700</v>
      </c>
      <c r="C17937" s="0" t="n">
        <v>22.78</v>
      </c>
      <c r="D17937" s="0" t="n">
        <v>22.78</v>
      </c>
      <c r="E17937" s="0" t="n">
        <v>22.78</v>
      </c>
      <c r="F17937" s="0" t="n">
        <v>22.78</v>
      </c>
      <c r="M17937" s="4" t="n">
        <v>25349</v>
      </c>
      <c r="N17937" s="0" t="str">
        <f aca="false">+IF(B17937&gt;700,IF(B17937&lt;2400,"On","Off"),"Off")</f>
        <v>Off</v>
      </c>
      <c r="O17937" s="0" t="n">
        <f aca="false">+WEEKDAY(A17937,2)</f>
        <v>1</v>
      </c>
    </row>
    <row r="17938" customFormat="false" ht="12.75" hidden="false" customHeight="false" outlineLevel="0" collapsed="false">
      <c r="A17938" s="1" t="n">
        <v>36633</v>
      </c>
      <c r="B17938" s="0" t="n">
        <v>800</v>
      </c>
      <c r="C17938" s="0" t="n">
        <v>31.59</v>
      </c>
      <c r="D17938" s="0" t="n">
        <v>31.59</v>
      </c>
      <c r="E17938" s="0" t="n">
        <v>31.59</v>
      </c>
      <c r="F17938" s="0" t="n">
        <v>31.59</v>
      </c>
      <c r="M17938" s="4" t="n">
        <v>28138</v>
      </c>
      <c r="N17938" s="0" t="str">
        <f aca="false">+IF(B17938&gt;700,IF(B17938&lt;2400,"On","Off"),"Off")</f>
        <v>On</v>
      </c>
      <c r="O17938" s="0" t="n">
        <f aca="false">+WEEKDAY(A17938,2)</f>
        <v>1</v>
      </c>
    </row>
    <row r="17939" customFormat="false" ht="12.75" hidden="false" customHeight="false" outlineLevel="0" collapsed="false">
      <c r="A17939" s="1" t="n">
        <v>36633</v>
      </c>
      <c r="B17939" s="0" t="n">
        <v>900</v>
      </c>
      <c r="C17939" s="0" t="n">
        <v>44.57</v>
      </c>
      <c r="D17939" s="0" t="n">
        <v>44.57</v>
      </c>
      <c r="E17939" s="0" t="n">
        <v>44.57</v>
      </c>
      <c r="F17939" s="0" t="n">
        <v>44.57</v>
      </c>
      <c r="M17939" s="4" t="n">
        <v>29706</v>
      </c>
      <c r="N17939" s="0" t="str">
        <f aca="false">+IF(B17939&gt;700,IF(B17939&lt;2400,"On","Off"),"Off")</f>
        <v>On</v>
      </c>
      <c r="O17939" s="0" t="n">
        <f aca="false">+WEEKDAY(A17939,2)</f>
        <v>1</v>
      </c>
    </row>
    <row r="17940" customFormat="false" ht="12.75" hidden="false" customHeight="false" outlineLevel="0" collapsed="false">
      <c r="A17940" s="1" t="n">
        <v>36633</v>
      </c>
      <c r="B17940" s="0" t="n">
        <v>1000</v>
      </c>
      <c r="C17940" s="0" t="n">
        <v>50.08</v>
      </c>
      <c r="D17940" s="0" t="n">
        <v>50.08</v>
      </c>
      <c r="E17940" s="0" t="n">
        <v>50.08</v>
      </c>
      <c r="F17940" s="0" t="n">
        <v>50.08</v>
      </c>
      <c r="M17940" s="4" t="n">
        <v>30409</v>
      </c>
      <c r="N17940" s="0" t="str">
        <f aca="false">+IF(B17940&gt;700,IF(B17940&lt;2400,"On","Off"),"Off")</f>
        <v>On</v>
      </c>
      <c r="O17940" s="0" t="n">
        <f aca="false">+WEEKDAY(A17940,2)</f>
        <v>1</v>
      </c>
    </row>
    <row r="17941" customFormat="false" ht="12.75" hidden="false" customHeight="false" outlineLevel="0" collapsed="false">
      <c r="A17941" s="1" t="n">
        <v>36633</v>
      </c>
      <c r="B17941" s="0" t="n">
        <v>1100</v>
      </c>
      <c r="C17941" s="0" t="n">
        <v>54.93</v>
      </c>
      <c r="D17941" s="0" t="n">
        <v>54.93</v>
      </c>
      <c r="E17941" s="0" t="n">
        <v>54.93</v>
      </c>
      <c r="F17941" s="0" t="n">
        <v>54.93</v>
      </c>
      <c r="M17941" s="4" t="n">
        <v>31016</v>
      </c>
      <c r="N17941" s="0" t="str">
        <f aca="false">+IF(B17941&gt;700,IF(B17941&lt;2400,"On","Off"),"Off")</f>
        <v>On</v>
      </c>
      <c r="O17941" s="0" t="n">
        <f aca="false">+WEEKDAY(A17941,2)</f>
        <v>1</v>
      </c>
    </row>
    <row r="17942" customFormat="false" ht="12.75" hidden="false" customHeight="false" outlineLevel="0" collapsed="false">
      <c r="A17942" s="1" t="n">
        <v>36633</v>
      </c>
      <c r="B17942" s="0" t="n">
        <v>1200</v>
      </c>
      <c r="C17942" s="0" t="n">
        <v>52.27</v>
      </c>
      <c r="D17942" s="0" t="n">
        <v>52.27</v>
      </c>
      <c r="E17942" s="0" t="n">
        <v>52.27</v>
      </c>
      <c r="F17942" s="0" t="n">
        <v>52.27</v>
      </c>
      <c r="M17942" s="4" t="n">
        <v>31177</v>
      </c>
      <c r="N17942" s="0" t="str">
        <f aca="false">+IF(B17942&gt;700,IF(B17942&lt;2400,"On","Off"),"Off")</f>
        <v>On</v>
      </c>
      <c r="O17942" s="0" t="n">
        <f aca="false">+WEEKDAY(A17942,2)</f>
        <v>1</v>
      </c>
    </row>
    <row r="17943" customFormat="false" ht="12.75" hidden="false" customHeight="false" outlineLevel="0" collapsed="false">
      <c r="A17943" s="1" t="n">
        <v>36633</v>
      </c>
      <c r="B17943" s="0" t="n">
        <v>1300</v>
      </c>
      <c r="C17943" s="0" t="n">
        <v>62.8</v>
      </c>
      <c r="D17943" s="0" t="n">
        <v>62.8</v>
      </c>
      <c r="E17943" s="0" t="n">
        <v>62.8</v>
      </c>
      <c r="F17943" s="0" t="n">
        <v>62.8</v>
      </c>
      <c r="M17943" s="4" t="n">
        <v>31064</v>
      </c>
      <c r="N17943" s="0" t="str">
        <f aca="false">+IF(B17943&gt;700,IF(B17943&lt;2400,"On","Off"),"Off")</f>
        <v>On</v>
      </c>
      <c r="O17943" s="0" t="n">
        <f aca="false">+WEEKDAY(A17943,2)</f>
        <v>1</v>
      </c>
    </row>
    <row r="17944" customFormat="false" ht="12.75" hidden="false" customHeight="false" outlineLevel="0" collapsed="false">
      <c r="A17944" s="1" t="n">
        <v>36633</v>
      </c>
      <c r="B17944" s="0" t="n">
        <v>1400</v>
      </c>
      <c r="C17944" s="0" t="n">
        <v>62.88</v>
      </c>
      <c r="D17944" s="0" t="n">
        <v>62.88</v>
      </c>
      <c r="E17944" s="0" t="n">
        <v>62.88</v>
      </c>
      <c r="F17944" s="0" t="n">
        <v>62.88</v>
      </c>
      <c r="M17944" s="4" t="n">
        <v>31166</v>
      </c>
      <c r="N17944" s="0" t="str">
        <f aca="false">+IF(B17944&gt;700,IF(B17944&lt;2400,"On","Off"),"Off")</f>
        <v>On</v>
      </c>
      <c r="O17944" s="0" t="n">
        <f aca="false">+WEEKDAY(A17944,2)</f>
        <v>1</v>
      </c>
    </row>
    <row r="17945" customFormat="false" ht="12.75" hidden="false" customHeight="false" outlineLevel="0" collapsed="false">
      <c r="A17945" s="1" t="n">
        <v>36633</v>
      </c>
      <c r="B17945" s="0" t="n">
        <v>1500</v>
      </c>
      <c r="C17945" s="0" t="n">
        <v>43.97</v>
      </c>
      <c r="D17945" s="0" t="n">
        <v>43.97</v>
      </c>
      <c r="E17945" s="0" t="n">
        <v>43.97</v>
      </c>
      <c r="F17945" s="0" t="n">
        <v>43.97</v>
      </c>
      <c r="M17945" s="4" t="n">
        <v>30942</v>
      </c>
      <c r="N17945" s="0" t="str">
        <f aca="false">+IF(B17945&gt;700,IF(B17945&lt;2400,"On","Off"),"Off")</f>
        <v>On</v>
      </c>
      <c r="O17945" s="0" t="n">
        <f aca="false">+WEEKDAY(A17945,2)</f>
        <v>1</v>
      </c>
    </row>
    <row r="17946" customFormat="false" ht="12.75" hidden="false" customHeight="false" outlineLevel="0" collapsed="false">
      <c r="A17946" s="1" t="n">
        <v>36633</v>
      </c>
      <c r="B17946" s="0" t="n">
        <v>1600</v>
      </c>
      <c r="C17946" s="0" t="n">
        <v>53.14</v>
      </c>
      <c r="D17946" s="0" t="n">
        <v>53.14</v>
      </c>
      <c r="E17946" s="0" t="n">
        <v>53.14</v>
      </c>
      <c r="F17946" s="0" t="n">
        <v>53.14</v>
      </c>
      <c r="M17946" s="4" t="n">
        <v>30608</v>
      </c>
      <c r="N17946" s="0" t="str">
        <f aca="false">+IF(B17946&gt;700,IF(B17946&lt;2400,"On","Off"),"Off")</f>
        <v>On</v>
      </c>
      <c r="O17946" s="0" t="n">
        <f aca="false">+WEEKDAY(A17946,2)</f>
        <v>1</v>
      </c>
    </row>
    <row r="17947" customFormat="false" ht="12.75" hidden="false" customHeight="false" outlineLevel="0" collapsed="false">
      <c r="A17947" s="1" t="n">
        <v>36633</v>
      </c>
      <c r="B17947" s="0" t="n">
        <v>1700</v>
      </c>
      <c r="C17947" s="0" t="n">
        <v>59.03</v>
      </c>
      <c r="D17947" s="0" t="n">
        <v>59.03</v>
      </c>
      <c r="E17947" s="0" t="n">
        <v>59.03</v>
      </c>
      <c r="F17947" s="0" t="n">
        <v>59.03</v>
      </c>
      <c r="M17947" s="4" t="n">
        <v>31129</v>
      </c>
      <c r="N17947" s="0" t="str">
        <f aca="false">+IF(B17947&gt;700,IF(B17947&lt;2400,"On","Off"),"Off")</f>
        <v>On</v>
      </c>
      <c r="O17947" s="0" t="n">
        <f aca="false">+WEEKDAY(A17947,2)</f>
        <v>1</v>
      </c>
    </row>
    <row r="17948" customFormat="false" ht="12.75" hidden="false" customHeight="false" outlineLevel="0" collapsed="false">
      <c r="A17948" s="1" t="n">
        <v>36633</v>
      </c>
      <c r="B17948" s="0" t="n">
        <v>1800</v>
      </c>
      <c r="C17948" s="0" t="n">
        <v>47.12</v>
      </c>
      <c r="D17948" s="0" t="n">
        <v>47.12</v>
      </c>
      <c r="E17948" s="0" t="n">
        <v>47.12</v>
      </c>
      <c r="F17948" s="0" t="n">
        <v>47.12</v>
      </c>
      <c r="M17948" s="4" t="n">
        <v>31595</v>
      </c>
      <c r="N17948" s="0" t="str">
        <f aca="false">+IF(B17948&gt;700,IF(B17948&lt;2400,"On","Off"),"Off")</f>
        <v>On</v>
      </c>
      <c r="O17948" s="0" t="n">
        <f aca="false">+WEEKDAY(A17948,2)</f>
        <v>1</v>
      </c>
    </row>
    <row r="17949" customFormat="false" ht="12.75" hidden="false" customHeight="false" outlineLevel="0" collapsed="false">
      <c r="A17949" s="1" t="n">
        <v>36633</v>
      </c>
      <c r="B17949" s="0" t="n">
        <v>1900</v>
      </c>
      <c r="C17949" s="0" t="n">
        <v>37.98</v>
      </c>
      <c r="D17949" s="0" t="n">
        <v>37.98</v>
      </c>
      <c r="E17949" s="0" t="n">
        <v>37.98</v>
      </c>
      <c r="F17949" s="0" t="n">
        <v>37.98</v>
      </c>
      <c r="M17949" s="4" t="n">
        <v>31661</v>
      </c>
      <c r="N17949" s="0" t="str">
        <f aca="false">+IF(B17949&gt;700,IF(B17949&lt;2400,"On","Off"),"Off")</f>
        <v>On</v>
      </c>
      <c r="O17949" s="0" t="n">
        <f aca="false">+WEEKDAY(A17949,2)</f>
        <v>1</v>
      </c>
    </row>
    <row r="17950" customFormat="false" ht="12.75" hidden="false" customHeight="false" outlineLevel="0" collapsed="false">
      <c r="A17950" s="1" t="n">
        <v>36633</v>
      </c>
      <c r="B17950" s="0" t="n">
        <v>2000</v>
      </c>
      <c r="C17950" s="0" t="n">
        <v>48.28</v>
      </c>
      <c r="D17950" s="0" t="n">
        <v>48.28</v>
      </c>
      <c r="E17950" s="0" t="n">
        <v>48.28</v>
      </c>
      <c r="F17950" s="0" t="n">
        <v>48.28</v>
      </c>
      <c r="M17950" s="4" t="n">
        <v>31834</v>
      </c>
      <c r="N17950" s="0" t="str">
        <f aca="false">+IF(B17950&gt;700,IF(B17950&lt;2400,"On","Off"),"Off")</f>
        <v>On</v>
      </c>
      <c r="O17950" s="0" t="n">
        <f aca="false">+WEEKDAY(A17950,2)</f>
        <v>1</v>
      </c>
    </row>
    <row r="17951" customFormat="false" ht="12.75" hidden="false" customHeight="false" outlineLevel="0" collapsed="false">
      <c r="A17951" s="1" t="n">
        <v>36633</v>
      </c>
      <c r="B17951" s="0" t="n">
        <v>2100</v>
      </c>
      <c r="C17951" s="0" t="n">
        <v>47.49</v>
      </c>
      <c r="D17951" s="0" t="n">
        <v>47.49</v>
      </c>
      <c r="E17951" s="0" t="n">
        <v>47.49</v>
      </c>
      <c r="F17951" s="0" t="n">
        <v>47.49</v>
      </c>
      <c r="M17951" s="4" t="n">
        <v>32248</v>
      </c>
      <c r="N17951" s="0" t="str">
        <f aca="false">+IF(B17951&gt;700,IF(B17951&lt;2400,"On","Off"),"Off")</f>
        <v>On</v>
      </c>
      <c r="O17951" s="0" t="n">
        <f aca="false">+WEEKDAY(A17951,2)</f>
        <v>1</v>
      </c>
    </row>
    <row r="17952" customFormat="false" ht="12.75" hidden="false" customHeight="false" outlineLevel="0" collapsed="false">
      <c r="A17952" s="1" t="n">
        <v>36633</v>
      </c>
      <c r="B17952" s="0" t="n">
        <v>2200</v>
      </c>
      <c r="C17952" s="0" t="n">
        <v>38.46</v>
      </c>
      <c r="D17952" s="0" t="n">
        <v>38.46</v>
      </c>
      <c r="E17952" s="0" t="n">
        <v>38.46</v>
      </c>
      <c r="F17952" s="0" t="n">
        <v>38.46</v>
      </c>
      <c r="M17952" s="4" t="n">
        <v>30830</v>
      </c>
      <c r="N17952" s="0" t="str">
        <f aca="false">+IF(B17952&gt;700,IF(B17952&lt;2400,"On","Off"),"Off")</f>
        <v>On</v>
      </c>
      <c r="O17952" s="0" t="n">
        <f aca="false">+WEEKDAY(A17952,2)</f>
        <v>1</v>
      </c>
    </row>
    <row r="17953" customFormat="false" ht="12.75" hidden="false" customHeight="false" outlineLevel="0" collapsed="false">
      <c r="A17953" s="1" t="n">
        <v>36633</v>
      </c>
      <c r="B17953" s="0" t="n">
        <v>2300</v>
      </c>
      <c r="C17953" s="0" t="n">
        <v>28.82</v>
      </c>
      <c r="D17953" s="0" t="n">
        <v>28.82</v>
      </c>
      <c r="E17953" s="0" t="n">
        <v>28.82</v>
      </c>
      <c r="F17953" s="0" t="n">
        <v>28.82</v>
      </c>
      <c r="M17953" s="4" t="n">
        <v>28306</v>
      </c>
      <c r="N17953" s="0" t="str">
        <f aca="false">+IF(B17953&gt;700,IF(B17953&lt;2400,"On","Off"),"Off")</f>
        <v>On</v>
      </c>
      <c r="O17953" s="0" t="n">
        <f aca="false">+WEEKDAY(A17953,2)</f>
        <v>1</v>
      </c>
    </row>
    <row r="17954" customFormat="false" ht="12.75" hidden="false" customHeight="false" outlineLevel="0" collapsed="false">
      <c r="A17954" s="1" t="n">
        <v>36633</v>
      </c>
      <c r="B17954" s="0" t="n">
        <v>2400</v>
      </c>
      <c r="C17954" s="0" t="n">
        <v>18.65</v>
      </c>
      <c r="D17954" s="0" t="n">
        <v>18.65</v>
      </c>
      <c r="E17954" s="0" t="n">
        <v>18.65</v>
      </c>
      <c r="F17954" s="0" t="n">
        <v>18.65</v>
      </c>
      <c r="M17954" s="4" t="n">
        <v>25847</v>
      </c>
      <c r="N17954" s="0" t="str">
        <f aca="false">+IF(B17954&gt;700,IF(B17954&lt;2400,"On","Off"),"Off")</f>
        <v>Off</v>
      </c>
      <c r="O17954" s="0" t="n">
        <f aca="false">+WEEKDAY(A17954,2)</f>
        <v>1</v>
      </c>
    </row>
    <row r="17955" customFormat="false" ht="12.75" hidden="false" customHeight="false" outlineLevel="0" collapsed="false">
      <c r="A17955" s="1" t="n">
        <v>36634</v>
      </c>
      <c r="B17955" s="0" t="n">
        <v>100</v>
      </c>
      <c r="C17955" s="0" t="n">
        <v>17.8</v>
      </c>
      <c r="D17955" s="0" t="n">
        <v>17.8</v>
      </c>
      <c r="E17955" s="0" t="n">
        <v>17.8</v>
      </c>
      <c r="F17955" s="0" t="n">
        <v>17.8</v>
      </c>
      <c r="M17955" s="4" t="n">
        <v>23918</v>
      </c>
      <c r="N17955" s="0" t="str">
        <f aca="false">+IF(B17955&gt;700,IF(B17955&lt;2400,"On","Off"),"Off")</f>
        <v>Off</v>
      </c>
      <c r="O17955" s="0" t="n">
        <f aca="false">+WEEKDAY(A17955,2)</f>
        <v>2</v>
      </c>
    </row>
    <row r="17956" customFormat="false" ht="12.75" hidden="false" customHeight="false" outlineLevel="0" collapsed="false">
      <c r="A17956" s="1" t="n">
        <v>36634</v>
      </c>
      <c r="B17956" s="0" t="n">
        <v>200</v>
      </c>
      <c r="C17956" s="0" t="n">
        <v>18.72</v>
      </c>
      <c r="D17956" s="0" t="n">
        <v>18.72</v>
      </c>
      <c r="E17956" s="0" t="n">
        <v>18.72</v>
      </c>
      <c r="F17956" s="0" t="n">
        <v>18.72</v>
      </c>
      <c r="M17956" s="4" t="n">
        <v>23060</v>
      </c>
      <c r="N17956" s="0" t="str">
        <f aca="false">+IF(B17956&gt;700,IF(B17956&lt;2400,"On","Off"),"Off")</f>
        <v>Off</v>
      </c>
      <c r="O17956" s="0" t="n">
        <f aca="false">+WEEKDAY(A17956,2)</f>
        <v>2</v>
      </c>
    </row>
    <row r="17957" customFormat="false" ht="12.75" hidden="false" customHeight="false" outlineLevel="0" collapsed="false">
      <c r="A17957" s="1" t="n">
        <v>36634</v>
      </c>
      <c r="B17957" s="0" t="n">
        <v>300</v>
      </c>
      <c r="C17957" s="0" t="n">
        <v>15.23</v>
      </c>
      <c r="D17957" s="0" t="n">
        <v>15.23</v>
      </c>
      <c r="E17957" s="0" t="n">
        <v>15.23</v>
      </c>
      <c r="F17957" s="0" t="n">
        <v>15.23</v>
      </c>
      <c r="M17957" s="4" t="n">
        <v>22513</v>
      </c>
      <c r="N17957" s="0" t="str">
        <f aca="false">+IF(B17957&gt;700,IF(B17957&lt;2400,"On","Off"),"Off")</f>
        <v>Off</v>
      </c>
      <c r="O17957" s="0" t="n">
        <f aca="false">+WEEKDAY(A17957,2)</f>
        <v>2</v>
      </c>
    </row>
    <row r="17958" customFormat="false" ht="12.75" hidden="false" customHeight="false" outlineLevel="0" collapsed="false">
      <c r="A17958" s="1" t="n">
        <v>36634</v>
      </c>
      <c r="B17958" s="0" t="n">
        <v>400</v>
      </c>
      <c r="C17958" s="0" t="n">
        <v>17.13</v>
      </c>
      <c r="D17958" s="0" t="n">
        <v>17.13</v>
      </c>
      <c r="E17958" s="0" t="n">
        <v>17.13</v>
      </c>
      <c r="F17958" s="0" t="n">
        <v>17.13</v>
      </c>
      <c r="M17958" s="4" t="n">
        <v>22516</v>
      </c>
      <c r="N17958" s="0" t="str">
        <f aca="false">+IF(B17958&gt;700,IF(B17958&lt;2400,"On","Off"),"Off")</f>
        <v>Off</v>
      </c>
      <c r="O17958" s="0" t="n">
        <f aca="false">+WEEKDAY(A17958,2)</f>
        <v>2</v>
      </c>
    </row>
    <row r="17959" customFormat="false" ht="12.75" hidden="false" customHeight="false" outlineLevel="0" collapsed="false">
      <c r="A17959" s="1" t="n">
        <v>36634</v>
      </c>
      <c r="B17959" s="0" t="n">
        <v>500</v>
      </c>
      <c r="C17959" s="0" t="n">
        <v>17.62</v>
      </c>
      <c r="D17959" s="0" t="n">
        <v>17.62</v>
      </c>
      <c r="E17959" s="0" t="n">
        <v>17.62</v>
      </c>
      <c r="F17959" s="0" t="n">
        <v>17.62</v>
      </c>
      <c r="M17959" s="4" t="n">
        <v>22982</v>
      </c>
      <c r="N17959" s="0" t="str">
        <f aca="false">+IF(B17959&gt;700,IF(B17959&lt;2400,"On","Off"),"Off")</f>
        <v>Off</v>
      </c>
      <c r="O17959" s="0" t="n">
        <f aca="false">+WEEKDAY(A17959,2)</f>
        <v>2</v>
      </c>
    </row>
    <row r="17960" customFormat="false" ht="12.75" hidden="false" customHeight="false" outlineLevel="0" collapsed="false">
      <c r="A17960" s="1" t="n">
        <v>36634</v>
      </c>
      <c r="B17960" s="0" t="n">
        <v>600</v>
      </c>
      <c r="C17960" s="0" t="n">
        <v>19.93</v>
      </c>
      <c r="D17960" s="0" t="n">
        <v>19.93</v>
      </c>
      <c r="E17960" s="0" t="n">
        <v>19.93</v>
      </c>
      <c r="F17960" s="0" t="n">
        <v>19.93</v>
      </c>
      <c r="M17960" s="4" t="n">
        <v>24884</v>
      </c>
      <c r="N17960" s="0" t="str">
        <f aca="false">+IF(B17960&gt;700,IF(B17960&lt;2400,"On","Off"),"Off")</f>
        <v>Off</v>
      </c>
      <c r="O17960" s="0" t="n">
        <f aca="false">+WEEKDAY(A17960,2)</f>
        <v>2</v>
      </c>
    </row>
    <row r="17961" customFormat="false" ht="12.75" hidden="false" customHeight="false" outlineLevel="0" collapsed="false">
      <c r="A17961" s="1" t="n">
        <v>36634</v>
      </c>
      <c r="B17961" s="0" t="n">
        <v>700</v>
      </c>
      <c r="C17961" s="0" t="n">
        <v>40.76</v>
      </c>
      <c r="D17961" s="0" t="n">
        <v>40.76</v>
      </c>
      <c r="E17961" s="0" t="n">
        <v>40.76</v>
      </c>
      <c r="F17961" s="0" t="n">
        <v>40.76</v>
      </c>
      <c r="M17961" s="4" t="n">
        <v>28401</v>
      </c>
      <c r="N17961" s="0" t="str">
        <f aca="false">+IF(B17961&gt;700,IF(B17961&lt;2400,"On","Off"),"Off")</f>
        <v>Off</v>
      </c>
      <c r="O17961" s="0" t="n">
        <f aca="false">+WEEKDAY(A17961,2)</f>
        <v>2</v>
      </c>
    </row>
    <row r="17962" customFormat="false" ht="12.75" hidden="false" customHeight="false" outlineLevel="0" collapsed="false">
      <c r="A17962" s="1" t="n">
        <v>36634</v>
      </c>
      <c r="B17962" s="0" t="n">
        <v>800</v>
      </c>
      <c r="C17962" s="0" t="n">
        <v>55.77</v>
      </c>
      <c r="D17962" s="0" t="n">
        <v>55.77</v>
      </c>
      <c r="E17962" s="0" t="n">
        <v>55.77</v>
      </c>
      <c r="F17962" s="0" t="n">
        <v>55.77</v>
      </c>
      <c r="M17962" s="4" t="n">
        <v>31155</v>
      </c>
      <c r="N17962" s="0" t="str">
        <f aca="false">+IF(B17962&gt;700,IF(B17962&lt;2400,"On","Off"),"Off")</f>
        <v>On</v>
      </c>
      <c r="O17962" s="0" t="n">
        <f aca="false">+WEEKDAY(A17962,2)</f>
        <v>2</v>
      </c>
    </row>
    <row r="17963" customFormat="false" ht="12.75" hidden="false" customHeight="false" outlineLevel="0" collapsed="false">
      <c r="A17963" s="1" t="n">
        <v>36634</v>
      </c>
      <c r="B17963" s="0" t="n">
        <v>900</v>
      </c>
      <c r="C17963" s="0" t="n">
        <v>50.39</v>
      </c>
      <c r="D17963" s="0" t="n">
        <v>50.39</v>
      </c>
      <c r="E17963" s="0" t="n">
        <v>50.39</v>
      </c>
      <c r="F17963" s="0" t="n">
        <v>50.39</v>
      </c>
      <c r="M17963" s="4" t="n">
        <v>32077</v>
      </c>
      <c r="N17963" s="0" t="str">
        <f aca="false">+IF(B17963&gt;700,IF(B17963&lt;2400,"On","Off"),"Off")</f>
        <v>On</v>
      </c>
      <c r="O17963" s="0" t="n">
        <f aca="false">+WEEKDAY(A17963,2)</f>
        <v>2</v>
      </c>
    </row>
    <row r="17964" customFormat="false" ht="12.75" hidden="false" customHeight="false" outlineLevel="0" collapsed="false">
      <c r="A17964" s="1" t="n">
        <v>36634</v>
      </c>
      <c r="B17964" s="0" t="n">
        <v>1000</v>
      </c>
      <c r="C17964" s="0" t="n">
        <v>56.49</v>
      </c>
      <c r="D17964" s="0" t="n">
        <v>56.49</v>
      </c>
      <c r="E17964" s="0" t="n">
        <v>56.49</v>
      </c>
      <c r="F17964" s="0" t="n">
        <v>56.49</v>
      </c>
      <c r="M17964" s="4" t="n">
        <v>32552</v>
      </c>
      <c r="N17964" s="0" t="str">
        <f aca="false">+IF(B17964&gt;700,IF(B17964&lt;2400,"On","Off"),"Off")</f>
        <v>On</v>
      </c>
      <c r="O17964" s="0" t="n">
        <f aca="false">+WEEKDAY(A17964,2)</f>
        <v>2</v>
      </c>
    </row>
    <row r="17965" customFormat="false" ht="12.75" hidden="false" customHeight="false" outlineLevel="0" collapsed="false">
      <c r="A17965" s="1" t="n">
        <v>36634</v>
      </c>
      <c r="B17965" s="0" t="n">
        <v>1100</v>
      </c>
      <c r="C17965" s="0" t="n">
        <v>59.46</v>
      </c>
      <c r="D17965" s="0" t="n">
        <v>59.46</v>
      </c>
      <c r="E17965" s="0" t="n">
        <v>59.46</v>
      </c>
      <c r="F17965" s="0" t="n">
        <v>59.46</v>
      </c>
      <c r="M17965" s="4" t="n">
        <v>32780</v>
      </c>
      <c r="N17965" s="0" t="str">
        <f aca="false">+IF(B17965&gt;700,IF(B17965&lt;2400,"On","Off"),"Off")</f>
        <v>On</v>
      </c>
      <c r="O17965" s="0" t="n">
        <f aca="false">+WEEKDAY(A17965,2)</f>
        <v>2</v>
      </c>
    </row>
    <row r="17966" customFormat="false" ht="12.75" hidden="false" customHeight="false" outlineLevel="0" collapsed="false">
      <c r="A17966" s="1" t="n">
        <v>36634</v>
      </c>
      <c r="B17966" s="0" t="n">
        <v>1200</v>
      </c>
      <c r="C17966" s="0" t="n">
        <v>43.96</v>
      </c>
      <c r="D17966" s="0" t="n">
        <v>43.96</v>
      </c>
      <c r="E17966" s="0" t="n">
        <v>43.96</v>
      </c>
      <c r="F17966" s="0" t="n">
        <v>43.96</v>
      </c>
      <c r="M17966" s="4" t="n">
        <v>32698</v>
      </c>
      <c r="N17966" s="0" t="str">
        <f aca="false">+IF(B17966&gt;700,IF(B17966&lt;2400,"On","Off"),"Off")</f>
        <v>On</v>
      </c>
      <c r="O17966" s="0" t="n">
        <f aca="false">+WEEKDAY(A17966,2)</f>
        <v>2</v>
      </c>
    </row>
    <row r="17967" customFormat="false" ht="12.75" hidden="false" customHeight="false" outlineLevel="0" collapsed="false">
      <c r="A17967" s="1" t="n">
        <v>36634</v>
      </c>
      <c r="B17967" s="0" t="n">
        <v>1300</v>
      </c>
      <c r="C17967" s="0" t="n">
        <v>49.04</v>
      </c>
      <c r="D17967" s="0" t="n">
        <v>49.04</v>
      </c>
      <c r="E17967" s="0" t="n">
        <v>49.04</v>
      </c>
      <c r="F17967" s="0" t="n">
        <v>49.04</v>
      </c>
      <c r="M17967" s="4" t="n">
        <v>32446</v>
      </c>
      <c r="N17967" s="0" t="str">
        <f aca="false">+IF(B17967&gt;700,IF(B17967&lt;2400,"On","Off"),"Off")</f>
        <v>On</v>
      </c>
      <c r="O17967" s="0" t="n">
        <f aca="false">+WEEKDAY(A17967,2)</f>
        <v>2</v>
      </c>
    </row>
    <row r="17968" customFormat="false" ht="12.75" hidden="false" customHeight="false" outlineLevel="0" collapsed="false">
      <c r="A17968" s="1" t="n">
        <v>36634</v>
      </c>
      <c r="B17968" s="0" t="n">
        <v>1400</v>
      </c>
      <c r="C17968" s="0" t="n">
        <v>47.73</v>
      </c>
      <c r="D17968" s="0" t="n">
        <v>47.73</v>
      </c>
      <c r="E17968" s="0" t="n">
        <v>47.73</v>
      </c>
      <c r="F17968" s="0" t="n">
        <v>47.73</v>
      </c>
      <c r="M17968" s="4" t="n">
        <v>32495</v>
      </c>
      <c r="N17968" s="0" t="str">
        <f aca="false">+IF(B17968&gt;700,IF(B17968&lt;2400,"On","Off"),"Off")</f>
        <v>On</v>
      </c>
      <c r="O17968" s="0" t="n">
        <f aca="false">+WEEKDAY(A17968,2)</f>
        <v>2</v>
      </c>
    </row>
    <row r="17969" customFormat="false" ht="12.75" hidden="false" customHeight="false" outlineLevel="0" collapsed="false">
      <c r="A17969" s="1" t="n">
        <v>36634</v>
      </c>
      <c r="B17969" s="0" t="n">
        <v>1500</v>
      </c>
      <c r="C17969" s="0" t="n">
        <v>56.67</v>
      </c>
      <c r="D17969" s="0" t="n">
        <v>56.67</v>
      </c>
      <c r="E17969" s="0" t="n">
        <v>56.67</v>
      </c>
      <c r="F17969" s="0" t="n">
        <v>56.67</v>
      </c>
      <c r="M17969" s="4" t="n">
        <v>32087</v>
      </c>
      <c r="N17969" s="0" t="str">
        <f aca="false">+IF(B17969&gt;700,IF(B17969&lt;2400,"On","Off"),"Off")</f>
        <v>On</v>
      </c>
      <c r="O17969" s="0" t="n">
        <f aca="false">+WEEKDAY(A17969,2)</f>
        <v>2</v>
      </c>
    </row>
    <row r="17970" customFormat="false" ht="12.75" hidden="false" customHeight="false" outlineLevel="0" collapsed="false">
      <c r="A17970" s="1" t="n">
        <v>36634</v>
      </c>
      <c r="B17970" s="0" t="n">
        <v>1600</v>
      </c>
      <c r="C17970" s="0" t="n">
        <v>54.93</v>
      </c>
      <c r="D17970" s="0" t="n">
        <v>54.93</v>
      </c>
      <c r="E17970" s="0" t="n">
        <v>54.93</v>
      </c>
      <c r="F17970" s="0" t="n">
        <v>54.93</v>
      </c>
      <c r="M17970" s="4" t="n">
        <v>31782</v>
      </c>
      <c r="N17970" s="0" t="str">
        <f aca="false">+IF(B17970&gt;700,IF(B17970&lt;2400,"On","Off"),"Off")</f>
        <v>On</v>
      </c>
      <c r="O17970" s="0" t="n">
        <f aca="false">+WEEKDAY(A17970,2)</f>
        <v>2</v>
      </c>
    </row>
    <row r="17971" customFormat="false" ht="12.75" hidden="false" customHeight="false" outlineLevel="0" collapsed="false">
      <c r="A17971" s="1" t="n">
        <v>36634</v>
      </c>
      <c r="B17971" s="0" t="n">
        <v>1700</v>
      </c>
      <c r="C17971" s="0" t="n">
        <v>43.77</v>
      </c>
      <c r="D17971" s="0" t="n">
        <v>43.77</v>
      </c>
      <c r="E17971" s="0" t="n">
        <v>43.77</v>
      </c>
      <c r="F17971" s="0" t="n">
        <v>43.77</v>
      </c>
      <c r="M17971" s="4" t="n">
        <v>31835</v>
      </c>
      <c r="N17971" s="0" t="str">
        <f aca="false">+IF(B17971&gt;700,IF(B17971&lt;2400,"On","Off"),"Off")</f>
        <v>On</v>
      </c>
      <c r="O17971" s="0" t="n">
        <f aca="false">+WEEKDAY(A17971,2)</f>
        <v>2</v>
      </c>
    </row>
    <row r="17972" customFormat="false" ht="12.75" hidden="false" customHeight="false" outlineLevel="0" collapsed="false">
      <c r="A17972" s="1" t="n">
        <v>36634</v>
      </c>
      <c r="B17972" s="0" t="n">
        <v>1800</v>
      </c>
      <c r="C17972" s="0" t="n">
        <v>58.96</v>
      </c>
      <c r="D17972" s="0" t="n">
        <v>58.96</v>
      </c>
      <c r="E17972" s="0" t="n">
        <v>58.96</v>
      </c>
      <c r="F17972" s="0" t="n">
        <v>58.96</v>
      </c>
      <c r="M17972" s="4" t="n">
        <v>31973</v>
      </c>
      <c r="N17972" s="0" t="str">
        <f aca="false">+IF(B17972&gt;700,IF(B17972&lt;2400,"On","Off"),"Off")</f>
        <v>On</v>
      </c>
      <c r="O17972" s="0" t="n">
        <f aca="false">+WEEKDAY(A17972,2)</f>
        <v>2</v>
      </c>
    </row>
    <row r="17973" customFormat="false" ht="12.75" hidden="false" customHeight="false" outlineLevel="0" collapsed="false">
      <c r="A17973" s="1" t="n">
        <v>36634</v>
      </c>
      <c r="B17973" s="0" t="n">
        <v>1900</v>
      </c>
      <c r="C17973" s="0" t="n">
        <v>55.79</v>
      </c>
      <c r="D17973" s="0" t="n">
        <v>55.79</v>
      </c>
      <c r="E17973" s="0" t="n">
        <v>55.79</v>
      </c>
      <c r="F17973" s="0" t="n">
        <v>55.79</v>
      </c>
      <c r="M17973" s="4" t="n">
        <v>31945</v>
      </c>
      <c r="N17973" s="0" t="str">
        <f aca="false">+IF(B17973&gt;700,IF(B17973&lt;2400,"On","Off"),"Off")</f>
        <v>On</v>
      </c>
      <c r="O17973" s="0" t="n">
        <f aca="false">+WEEKDAY(A17973,2)</f>
        <v>2</v>
      </c>
    </row>
    <row r="17974" customFormat="false" ht="12.75" hidden="false" customHeight="false" outlineLevel="0" collapsed="false">
      <c r="A17974" s="1" t="n">
        <v>36634</v>
      </c>
      <c r="B17974" s="0" t="n">
        <v>2000</v>
      </c>
      <c r="C17974" s="0" t="n">
        <v>60.22</v>
      </c>
      <c r="D17974" s="0" t="n">
        <v>60.22</v>
      </c>
      <c r="E17974" s="0" t="n">
        <v>60.22</v>
      </c>
      <c r="F17974" s="0" t="n">
        <v>60.22</v>
      </c>
      <c r="M17974" s="4" t="n">
        <v>32185</v>
      </c>
      <c r="N17974" s="0" t="str">
        <f aca="false">+IF(B17974&gt;700,IF(B17974&lt;2400,"On","Off"),"Off")</f>
        <v>On</v>
      </c>
      <c r="O17974" s="0" t="n">
        <f aca="false">+WEEKDAY(A17974,2)</f>
        <v>2</v>
      </c>
    </row>
    <row r="17975" customFormat="false" ht="12.75" hidden="false" customHeight="false" outlineLevel="0" collapsed="false">
      <c r="A17975" s="1" t="n">
        <v>36634</v>
      </c>
      <c r="B17975" s="0" t="n">
        <v>2100</v>
      </c>
      <c r="C17975" s="0" t="n">
        <v>75.92</v>
      </c>
      <c r="D17975" s="0" t="n">
        <v>75.92</v>
      </c>
      <c r="E17975" s="0" t="n">
        <v>75.92</v>
      </c>
      <c r="F17975" s="0" t="n">
        <v>75.92</v>
      </c>
      <c r="M17975" s="4" t="n">
        <v>32569</v>
      </c>
      <c r="N17975" s="0" t="str">
        <f aca="false">+IF(B17975&gt;700,IF(B17975&lt;2400,"On","Off"),"Off")</f>
        <v>On</v>
      </c>
      <c r="O17975" s="0" t="n">
        <f aca="false">+WEEKDAY(A17975,2)</f>
        <v>2</v>
      </c>
    </row>
    <row r="17976" customFormat="false" ht="12.75" hidden="false" customHeight="false" outlineLevel="0" collapsed="false">
      <c r="A17976" s="1" t="n">
        <v>36634</v>
      </c>
      <c r="B17976" s="0" t="n">
        <v>2200</v>
      </c>
      <c r="C17976" s="0" t="n">
        <v>61.29</v>
      </c>
      <c r="D17976" s="0" t="n">
        <v>61.29</v>
      </c>
      <c r="E17976" s="0" t="n">
        <v>61.29</v>
      </c>
      <c r="F17976" s="0" t="n">
        <v>61.29</v>
      </c>
      <c r="M17976" s="4" t="n">
        <v>31481</v>
      </c>
      <c r="N17976" s="0" t="str">
        <f aca="false">+IF(B17976&gt;700,IF(B17976&lt;2400,"On","Off"),"Off")</f>
        <v>On</v>
      </c>
      <c r="O17976" s="0" t="n">
        <f aca="false">+WEEKDAY(A17976,2)</f>
        <v>2</v>
      </c>
    </row>
    <row r="17977" customFormat="false" ht="12.75" hidden="false" customHeight="false" outlineLevel="0" collapsed="false">
      <c r="A17977" s="1" t="n">
        <v>36634</v>
      </c>
      <c r="B17977" s="0" t="n">
        <v>2300</v>
      </c>
      <c r="C17977" s="0" t="n">
        <v>32.47</v>
      </c>
      <c r="D17977" s="0" t="n">
        <v>32.47</v>
      </c>
      <c r="E17977" s="0" t="n">
        <v>32.47</v>
      </c>
      <c r="F17977" s="0" t="n">
        <v>32.47</v>
      </c>
      <c r="M17977" s="4" t="n">
        <v>28865</v>
      </c>
      <c r="N17977" s="0" t="str">
        <f aca="false">+IF(B17977&gt;700,IF(B17977&lt;2400,"On","Off"),"Off")</f>
        <v>On</v>
      </c>
      <c r="O17977" s="0" t="n">
        <f aca="false">+WEEKDAY(A17977,2)</f>
        <v>2</v>
      </c>
    </row>
    <row r="17978" customFormat="false" ht="12.75" hidden="false" customHeight="false" outlineLevel="0" collapsed="false">
      <c r="A17978" s="1" t="n">
        <v>36634</v>
      </c>
      <c r="B17978" s="0" t="n">
        <v>2400</v>
      </c>
      <c r="C17978" s="0" t="n">
        <v>26.84</v>
      </c>
      <c r="D17978" s="0" t="n">
        <v>26.84</v>
      </c>
      <c r="E17978" s="0" t="n">
        <v>26.84</v>
      </c>
      <c r="F17978" s="0" t="n">
        <v>26.84</v>
      </c>
      <c r="M17978" s="4" t="n">
        <v>26180</v>
      </c>
      <c r="N17978" s="0" t="str">
        <f aca="false">+IF(B17978&gt;700,IF(B17978&lt;2400,"On","Off"),"Off")</f>
        <v>Off</v>
      </c>
      <c r="O17978" s="0" t="n">
        <f aca="false">+WEEKDAY(A17978,2)</f>
        <v>2</v>
      </c>
    </row>
    <row r="17979" customFormat="false" ht="12.75" hidden="false" customHeight="false" outlineLevel="0" collapsed="false">
      <c r="A17979" s="1" t="n">
        <v>36635</v>
      </c>
      <c r="B17979" s="0" t="n">
        <v>100</v>
      </c>
      <c r="C17979" s="0" t="n">
        <v>21.51</v>
      </c>
      <c r="D17979" s="0" t="n">
        <v>21.51</v>
      </c>
      <c r="E17979" s="0" t="n">
        <v>21.51</v>
      </c>
      <c r="F17979" s="0" t="n">
        <v>21.51</v>
      </c>
      <c r="M17979" s="4" t="n">
        <v>24345</v>
      </c>
      <c r="N17979" s="0" t="str">
        <f aca="false">+IF(B17979&gt;700,IF(B17979&lt;2400,"On","Off"),"Off")</f>
        <v>Off</v>
      </c>
      <c r="O17979" s="0" t="n">
        <f aca="false">+WEEKDAY(A17979,2)</f>
        <v>3</v>
      </c>
    </row>
    <row r="17980" customFormat="false" ht="12.75" hidden="false" customHeight="false" outlineLevel="0" collapsed="false">
      <c r="A17980" s="1" t="n">
        <v>36635</v>
      </c>
      <c r="B17980" s="0" t="n">
        <v>200</v>
      </c>
      <c r="C17980" s="0" t="n">
        <v>17.69</v>
      </c>
      <c r="D17980" s="0" t="n">
        <v>17.69</v>
      </c>
      <c r="E17980" s="0" t="n">
        <v>17.69</v>
      </c>
      <c r="F17980" s="0" t="n">
        <v>17.69</v>
      </c>
      <c r="M17980" s="4" t="n">
        <v>23319</v>
      </c>
      <c r="N17980" s="0" t="str">
        <f aca="false">+IF(B17980&gt;700,IF(B17980&lt;2400,"On","Off"),"Off")</f>
        <v>Off</v>
      </c>
      <c r="O17980" s="0" t="n">
        <f aca="false">+WEEKDAY(A17980,2)</f>
        <v>3</v>
      </c>
    </row>
    <row r="17981" customFormat="false" ht="12.75" hidden="false" customHeight="false" outlineLevel="0" collapsed="false">
      <c r="A17981" s="1" t="n">
        <v>36635</v>
      </c>
      <c r="B17981" s="0" t="n">
        <v>300</v>
      </c>
      <c r="C17981" s="0" t="n">
        <v>17.72</v>
      </c>
      <c r="D17981" s="0" t="n">
        <v>17.72</v>
      </c>
      <c r="E17981" s="0" t="n">
        <v>17.72</v>
      </c>
      <c r="F17981" s="0" t="n">
        <v>17.72</v>
      </c>
      <c r="M17981" s="4" t="n">
        <v>22752</v>
      </c>
      <c r="N17981" s="0" t="str">
        <f aca="false">+IF(B17981&gt;700,IF(B17981&lt;2400,"On","Off"),"Off")</f>
        <v>Off</v>
      </c>
      <c r="O17981" s="0" t="n">
        <f aca="false">+WEEKDAY(A17981,2)</f>
        <v>3</v>
      </c>
    </row>
    <row r="17982" customFormat="false" ht="12.75" hidden="false" customHeight="false" outlineLevel="0" collapsed="false">
      <c r="A17982" s="1" t="n">
        <v>36635</v>
      </c>
      <c r="B17982" s="0" t="n">
        <v>400</v>
      </c>
      <c r="C17982" s="0" t="n">
        <v>17.41</v>
      </c>
      <c r="D17982" s="0" t="n">
        <v>17.41</v>
      </c>
      <c r="E17982" s="0" t="n">
        <v>17.41</v>
      </c>
      <c r="F17982" s="0" t="n">
        <v>17.41</v>
      </c>
      <c r="M17982" s="4" t="n">
        <v>22744</v>
      </c>
      <c r="N17982" s="0" t="str">
        <f aca="false">+IF(B17982&gt;700,IF(B17982&lt;2400,"On","Off"),"Off")</f>
        <v>Off</v>
      </c>
      <c r="O17982" s="0" t="n">
        <f aca="false">+WEEKDAY(A17982,2)</f>
        <v>3</v>
      </c>
    </row>
    <row r="17983" customFormat="false" ht="12.75" hidden="false" customHeight="false" outlineLevel="0" collapsed="false">
      <c r="A17983" s="1" t="n">
        <v>36635</v>
      </c>
      <c r="B17983" s="0" t="n">
        <v>500</v>
      </c>
      <c r="C17983" s="0" t="n">
        <v>17.23</v>
      </c>
      <c r="D17983" s="0" t="n">
        <v>17.23</v>
      </c>
      <c r="E17983" s="0" t="n">
        <v>17.23</v>
      </c>
      <c r="F17983" s="0" t="n">
        <v>17.23</v>
      </c>
      <c r="M17983" s="4" t="n">
        <v>23102</v>
      </c>
      <c r="N17983" s="0" t="str">
        <f aca="false">+IF(B17983&gt;700,IF(B17983&lt;2400,"On","Off"),"Off")</f>
        <v>Off</v>
      </c>
      <c r="O17983" s="0" t="n">
        <f aca="false">+WEEKDAY(A17983,2)</f>
        <v>3</v>
      </c>
    </row>
    <row r="17984" customFormat="false" ht="12.75" hidden="false" customHeight="false" outlineLevel="0" collapsed="false">
      <c r="A17984" s="1" t="n">
        <v>36635</v>
      </c>
      <c r="B17984" s="0" t="n">
        <v>600</v>
      </c>
      <c r="C17984" s="0" t="n">
        <v>18.54</v>
      </c>
      <c r="D17984" s="0" t="n">
        <v>18.54</v>
      </c>
      <c r="E17984" s="0" t="n">
        <v>18.54</v>
      </c>
      <c r="F17984" s="0" t="n">
        <v>18.54</v>
      </c>
      <c r="M17984" s="4" t="n">
        <v>24798</v>
      </c>
      <c r="N17984" s="0" t="str">
        <f aca="false">+IF(B17984&gt;700,IF(B17984&lt;2400,"On","Off"),"Off")</f>
        <v>Off</v>
      </c>
      <c r="O17984" s="0" t="n">
        <f aca="false">+WEEKDAY(A17984,2)</f>
        <v>3</v>
      </c>
    </row>
    <row r="17985" customFormat="false" ht="12.75" hidden="false" customHeight="false" outlineLevel="0" collapsed="false">
      <c r="A17985" s="1" t="n">
        <v>36635</v>
      </c>
      <c r="B17985" s="0" t="n">
        <v>700</v>
      </c>
      <c r="C17985" s="0" t="n">
        <v>30.86</v>
      </c>
      <c r="D17985" s="0" t="n">
        <v>30.86</v>
      </c>
      <c r="E17985" s="0" t="n">
        <v>30.86</v>
      </c>
      <c r="F17985" s="0" t="n">
        <v>30.86</v>
      </c>
      <c r="M17985" s="4" t="n">
        <v>28234</v>
      </c>
      <c r="N17985" s="0" t="str">
        <f aca="false">+IF(B17985&gt;700,IF(B17985&lt;2400,"On","Off"),"Off")</f>
        <v>Off</v>
      </c>
      <c r="O17985" s="0" t="n">
        <f aca="false">+WEEKDAY(A17985,2)</f>
        <v>3</v>
      </c>
    </row>
    <row r="17986" customFormat="false" ht="12.75" hidden="false" customHeight="false" outlineLevel="0" collapsed="false">
      <c r="A17986" s="1" t="n">
        <v>36635</v>
      </c>
      <c r="B17986" s="0" t="n">
        <v>800</v>
      </c>
      <c r="C17986" s="0" t="n">
        <v>50.93</v>
      </c>
      <c r="D17986" s="0" t="n">
        <v>50.93</v>
      </c>
      <c r="E17986" s="0" t="n">
        <v>50.93</v>
      </c>
      <c r="F17986" s="0" t="n">
        <v>50.93</v>
      </c>
      <c r="M17986" s="4" t="n">
        <v>30623</v>
      </c>
      <c r="N17986" s="0" t="str">
        <f aca="false">+IF(B17986&gt;700,IF(B17986&lt;2400,"On","Off"),"Off")</f>
        <v>On</v>
      </c>
      <c r="O17986" s="0" t="n">
        <f aca="false">+WEEKDAY(A17986,2)</f>
        <v>3</v>
      </c>
    </row>
    <row r="17987" customFormat="false" ht="12.75" hidden="false" customHeight="false" outlineLevel="0" collapsed="false">
      <c r="A17987" s="1" t="n">
        <v>36635</v>
      </c>
      <c r="B17987" s="0" t="n">
        <v>900</v>
      </c>
      <c r="C17987" s="0" t="n">
        <v>45.21</v>
      </c>
      <c r="D17987" s="0" t="n">
        <v>45.21</v>
      </c>
      <c r="E17987" s="0" t="n">
        <v>45.21</v>
      </c>
      <c r="F17987" s="0" t="n">
        <v>45.21</v>
      </c>
      <c r="M17987" s="4" t="n">
        <v>31592</v>
      </c>
      <c r="N17987" s="0" t="str">
        <f aca="false">+IF(B17987&gt;700,IF(B17987&lt;2400,"On","Off"),"Off")</f>
        <v>On</v>
      </c>
      <c r="O17987" s="0" t="n">
        <f aca="false">+WEEKDAY(A17987,2)</f>
        <v>3</v>
      </c>
    </row>
    <row r="17988" customFormat="false" ht="12.75" hidden="false" customHeight="false" outlineLevel="0" collapsed="false">
      <c r="A17988" s="1" t="n">
        <v>36635</v>
      </c>
      <c r="B17988" s="0" t="n">
        <v>1000</v>
      </c>
      <c r="C17988" s="0" t="n">
        <v>43.24</v>
      </c>
      <c r="D17988" s="0" t="n">
        <v>43.24</v>
      </c>
      <c r="E17988" s="0" t="n">
        <v>43.24</v>
      </c>
      <c r="F17988" s="0" t="n">
        <v>43.24</v>
      </c>
      <c r="M17988" s="4" t="n">
        <v>31566</v>
      </c>
      <c r="N17988" s="0" t="str">
        <f aca="false">+IF(B17988&gt;700,IF(B17988&lt;2400,"On","Off"),"Off")</f>
        <v>On</v>
      </c>
      <c r="O17988" s="0" t="n">
        <f aca="false">+WEEKDAY(A17988,2)</f>
        <v>3</v>
      </c>
    </row>
    <row r="17989" customFormat="false" ht="12.75" hidden="false" customHeight="false" outlineLevel="0" collapsed="false">
      <c r="A17989" s="1" t="n">
        <v>36635</v>
      </c>
      <c r="B17989" s="0" t="n">
        <v>1100</v>
      </c>
      <c r="C17989" s="0" t="n">
        <v>47.93</v>
      </c>
      <c r="D17989" s="0" t="n">
        <v>47.93</v>
      </c>
      <c r="E17989" s="0" t="n">
        <v>47.93</v>
      </c>
      <c r="F17989" s="0" t="n">
        <v>47.93</v>
      </c>
      <c r="M17989" s="4" t="n">
        <v>31643</v>
      </c>
      <c r="N17989" s="0" t="str">
        <f aca="false">+IF(B17989&gt;700,IF(B17989&lt;2400,"On","Off"),"Off")</f>
        <v>On</v>
      </c>
      <c r="O17989" s="0" t="n">
        <f aca="false">+WEEKDAY(A17989,2)</f>
        <v>3</v>
      </c>
    </row>
    <row r="17990" customFormat="false" ht="12.75" hidden="false" customHeight="false" outlineLevel="0" collapsed="false">
      <c r="A17990" s="1" t="n">
        <v>36635</v>
      </c>
      <c r="B17990" s="0" t="n">
        <v>1200</v>
      </c>
      <c r="C17990" s="0" t="n">
        <v>44.31</v>
      </c>
      <c r="D17990" s="0" t="n">
        <v>44.31</v>
      </c>
      <c r="E17990" s="0" t="n">
        <v>44.31</v>
      </c>
      <c r="F17990" s="0" t="n">
        <v>44.31</v>
      </c>
      <c r="M17990" s="4" t="n">
        <v>31291</v>
      </c>
      <c r="N17990" s="0" t="str">
        <f aca="false">+IF(B17990&gt;700,IF(B17990&lt;2400,"On","Off"),"Off")</f>
        <v>On</v>
      </c>
      <c r="O17990" s="0" t="n">
        <f aca="false">+WEEKDAY(A17990,2)</f>
        <v>3</v>
      </c>
    </row>
    <row r="17991" customFormat="false" ht="12.75" hidden="false" customHeight="false" outlineLevel="0" collapsed="false">
      <c r="A17991" s="1" t="n">
        <v>36635</v>
      </c>
      <c r="B17991" s="0" t="n">
        <v>1300</v>
      </c>
      <c r="C17991" s="0" t="n">
        <v>32.08</v>
      </c>
      <c r="D17991" s="0" t="n">
        <v>32.08</v>
      </c>
      <c r="E17991" s="0" t="n">
        <v>32.08</v>
      </c>
      <c r="F17991" s="0" t="n">
        <v>32.08</v>
      </c>
      <c r="M17991" s="4" t="n">
        <v>30752</v>
      </c>
      <c r="N17991" s="0" t="str">
        <f aca="false">+IF(B17991&gt;700,IF(B17991&lt;2400,"On","Off"),"Off")</f>
        <v>On</v>
      </c>
      <c r="O17991" s="0" t="n">
        <f aca="false">+WEEKDAY(A17991,2)</f>
        <v>3</v>
      </c>
    </row>
    <row r="17992" customFormat="false" ht="12.75" hidden="false" customHeight="false" outlineLevel="0" collapsed="false">
      <c r="A17992" s="1" t="n">
        <v>36635</v>
      </c>
      <c r="B17992" s="0" t="n">
        <v>1400</v>
      </c>
      <c r="C17992" s="0" t="n">
        <v>31.34</v>
      </c>
      <c r="D17992" s="0" t="n">
        <v>31.34</v>
      </c>
      <c r="E17992" s="0" t="n">
        <v>31.34</v>
      </c>
      <c r="F17992" s="0" t="n">
        <v>31.34</v>
      </c>
      <c r="M17992" s="4" t="n">
        <v>30409</v>
      </c>
      <c r="N17992" s="0" t="str">
        <f aca="false">+IF(B17992&gt;700,IF(B17992&lt;2400,"On","Off"),"Off")</f>
        <v>On</v>
      </c>
      <c r="O17992" s="0" t="n">
        <f aca="false">+WEEKDAY(A17992,2)</f>
        <v>3</v>
      </c>
    </row>
    <row r="17993" customFormat="false" ht="12.75" hidden="false" customHeight="false" outlineLevel="0" collapsed="false">
      <c r="A17993" s="1" t="n">
        <v>36635</v>
      </c>
      <c r="B17993" s="0" t="n">
        <v>1500</v>
      </c>
      <c r="C17993" s="0" t="n">
        <v>40.37</v>
      </c>
      <c r="D17993" s="0" t="n">
        <v>40.37</v>
      </c>
      <c r="E17993" s="0" t="n">
        <v>40.37</v>
      </c>
      <c r="F17993" s="0" t="n">
        <v>40.37</v>
      </c>
      <c r="M17993" s="4" t="n">
        <v>29898</v>
      </c>
      <c r="N17993" s="0" t="str">
        <f aca="false">+IF(B17993&gt;700,IF(B17993&lt;2400,"On","Off"),"Off")</f>
        <v>On</v>
      </c>
      <c r="O17993" s="0" t="n">
        <f aca="false">+WEEKDAY(A17993,2)</f>
        <v>3</v>
      </c>
    </row>
    <row r="17994" customFormat="false" ht="12.75" hidden="false" customHeight="false" outlineLevel="0" collapsed="false">
      <c r="A17994" s="1" t="n">
        <v>36635</v>
      </c>
      <c r="B17994" s="0" t="n">
        <v>1600</v>
      </c>
      <c r="C17994" s="0" t="n">
        <v>32.63</v>
      </c>
      <c r="D17994" s="0" t="n">
        <v>32.63</v>
      </c>
      <c r="E17994" s="0" t="n">
        <v>32.63</v>
      </c>
      <c r="F17994" s="0" t="n">
        <v>32.63</v>
      </c>
      <c r="M17994" s="4" t="n">
        <v>29580</v>
      </c>
      <c r="N17994" s="0" t="str">
        <f aca="false">+IF(B17994&gt;700,IF(B17994&lt;2400,"On","Off"),"Off")</f>
        <v>On</v>
      </c>
      <c r="O17994" s="0" t="n">
        <f aca="false">+WEEKDAY(A17994,2)</f>
        <v>3</v>
      </c>
    </row>
    <row r="17995" customFormat="false" ht="12.75" hidden="false" customHeight="false" outlineLevel="0" collapsed="false">
      <c r="A17995" s="1" t="n">
        <v>36635</v>
      </c>
      <c r="B17995" s="0" t="n">
        <v>1700</v>
      </c>
      <c r="C17995" s="0" t="n">
        <v>31.86</v>
      </c>
      <c r="D17995" s="0" t="n">
        <v>31.86</v>
      </c>
      <c r="E17995" s="0" t="n">
        <v>31.86</v>
      </c>
      <c r="F17995" s="0" t="n">
        <v>31.86</v>
      </c>
      <c r="M17995" s="4" t="n">
        <v>29304</v>
      </c>
      <c r="N17995" s="0" t="str">
        <f aca="false">+IF(B17995&gt;700,IF(B17995&lt;2400,"On","Off"),"Off")</f>
        <v>On</v>
      </c>
      <c r="O17995" s="0" t="n">
        <f aca="false">+WEEKDAY(A17995,2)</f>
        <v>3</v>
      </c>
    </row>
    <row r="17996" customFormat="false" ht="12.75" hidden="false" customHeight="false" outlineLevel="0" collapsed="false">
      <c r="A17996" s="1" t="n">
        <v>36635</v>
      </c>
      <c r="B17996" s="0" t="n">
        <v>1800</v>
      </c>
      <c r="C17996" s="0" t="n">
        <v>22.18</v>
      </c>
      <c r="D17996" s="0" t="n">
        <v>22.18</v>
      </c>
      <c r="E17996" s="0" t="n">
        <v>22.18</v>
      </c>
      <c r="F17996" s="0" t="n">
        <v>22.18</v>
      </c>
      <c r="M17996" s="4" t="n">
        <v>29144</v>
      </c>
      <c r="N17996" s="0" t="str">
        <f aca="false">+IF(B17996&gt;700,IF(B17996&lt;2400,"On","Off"),"Off")</f>
        <v>On</v>
      </c>
      <c r="O17996" s="0" t="n">
        <f aca="false">+WEEKDAY(A17996,2)</f>
        <v>3</v>
      </c>
    </row>
    <row r="17997" customFormat="false" ht="12.75" hidden="false" customHeight="false" outlineLevel="0" collapsed="false">
      <c r="A17997" s="1" t="n">
        <v>36635</v>
      </c>
      <c r="B17997" s="0" t="n">
        <v>1900</v>
      </c>
      <c r="C17997" s="0" t="n">
        <v>18.08</v>
      </c>
      <c r="D17997" s="0" t="n">
        <v>18.08</v>
      </c>
      <c r="E17997" s="0" t="n">
        <v>18.08</v>
      </c>
      <c r="F17997" s="0" t="n">
        <v>18.08</v>
      </c>
      <c r="M17997" s="4" t="n">
        <v>28707</v>
      </c>
      <c r="N17997" s="0" t="str">
        <f aca="false">+IF(B17997&gt;700,IF(B17997&lt;2400,"On","Off"),"Off")</f>
        <v>On</v>
      </c>
      <c r="O17997" s="0" t="n">
        <f aca="false">+WEEKDAY(A17997,2)</f>
        <v>3</v>
      </c>
    </row>
    <row r="17998" customFormat="false" ht="12.75" hidden="false" customHeight="false" outlineLevel="0" collapsed="false">
      <c r="A17998" s="1" t="n">
        <v>36635</v>
      </c>
      <c r="B17998" s="0" t="n">
        <v>2000</v>
      </c>
      <c r="C17998" s="0" t="n">
        <v>23.9</v>
      </c>
      <c r="D17998" s="0" t="n">
        <v>23.9</v>
      </c>
      <c r="E17998" s="0" t="n">
        <v>23.9</v>
      </c>
      <c r="F17998" s="0" t="n">
        <v>23.9</v>
      </c>
      <c r="M17998" s="4" t="n">
        <v>28867</v>
      </c>
      <c r="N17998" s="0" t="str">
        <f aca="false">+IF(B17998&gt;700,IF(B17998&lt;2400,"On","Off"),"Off")</f>
        <v>On</v>
      </c>
      <c r="O17998" s="0" t="n">
        <f aca="false">+WEEKDAY(A17998,2)</f>
        <v>3</v>
      </c>
    </row>
    <row r="17999" customFormat="false" ht="12.75" hidden="false" customHeight="false" outlineLevel="0" collapsed="false">
      <c r="A17999" s="1" t="n">
        <v>36635</v>
      </c>
      <c r="B17999" s="0" t="n">
        <v>2100</v>
      </c>
      <c r="C17999" s="0" t="n">
        <v>38.5</v>
      </c>
      <c r="D17999" s="0" t="n">
        <v>38.5</v>
      </c>
      <c r="E17999" s="0" t="n">
        <v>38.5</v>
      </c>
      <c r="F17999" s="0" t="n">
        <v>38.5</v>
      </c>
      <c r="M17999" s="4" t="n">
        <v>30514</v>
      </c>
      <c r="N17999" s="0" t="str">
        <f aca="false">+IF(B17999&gt;700,IF(B17999&lt;2400,"On","Off"),"Off")</f>
        <v>On</v>
      </c>
      <c r="O17999" s="0" t="n">
        <f aca="false">+WEEKDAY(A17999,2)</f>
        <v>3</v>
      </c>
    </row>
    <row r="18000" customFormat="false" ht="12.75" hidden="false" customHeight="false" outlineLevel="0" collapsed="false">
      <c r="A18000" s="1" t="n">
        <v>36635</v>
      </c>
      <c r="B18000" s="0" t="n">
        <v>2200</v>
      </c>
      <c r="C18000" s="0" t="n">
        <v>31.98</v>
      </c>
      <c r="D18000" s="0" t="n">
        <v>31.98</v>
      </c>
      <c r="E18000" s="0" t="n">
        <v>31.98</v>
      </c>
      <c r="F18000" s="0" t="n">
        <v>31.98</v>
      </c>
      <c r="M18000" s="4" t="n">
        <v>29718</v>
      </c>
      <c r="N18000" s="0" t="str">
        <f aca="false">+IF(B18000&gt;700,IF(B18000&lt;2400,"On","Off"),"Off")</f>
        <v>On</v>
      </c>
      <c r="O18000" s="0" t="n">
        <f aca="false">+WEEKDAY(A18000,2)</f>
        <v>3</v>
      </c>
    </row>
    <row r="18001" customFormat="false" ht="12.75" hidden="false" customHeight="false" outlineLevel="0" collapsed="false">
      <c r="A18001" s="1" t="n">
        <v>36635</v>
      </c>
      <c r="B18001" s="0" t="n">
        <v>2300</v>
      </c>
      <c r="C18001" s="0" t="n">
        <v>24.1</v>
      </c>
      <c r="D18001" s="0" t="n">
        <v>24.1</v>
      </c>
      <c r="E18001" s="0" t="n">
        <v>24.1</v>
      </c>
      <c r="F18001" s="0" t="n">
        <v>24.1</v>
      </c>
      <c r="M18001" s="4" t="n">
        <v>27224</v>
      </c>
      <c r="N18001" s="0" t="str">
        <f aca="false">+IF(B18001&gt;700,IF(B18001&lt;2400,"On","Off"),"Off")</f>
        <v>On</v>
      </c>
      <c r="O18001" s="0" t="n">
        <f aca="false">+WEEKDAY(A18001,2)</f>
        <v>3</v>
      </c>
    </row>
    <row r="18002" customFormat="false" ht="12.75" hidden="false" customHeight="false" outlineLevel="0" collapsed="false">
      <c r="A18002" s="1" t="n">
        <v>36635</v>
      </c>
      <c r="B18002" s="0" t="n">
        <v>2400</v>
      </c>
      <c r="C18002" s="0" t="n">
        <v>16.33</v>
      </c>
      <c r="D18002" s="0" t="n">
        <v>16.33</v>
      </c>
      <c r="E18002" s="0" t="n">
        <v>16.33</v>
      </c>
      <c r="F18002" s="0" t="n">
        <v>16.33</v>
      </c>
      <c r="M18002" s="4" t="n">
        <v>24819</v>
      </c>
      <c r="N18002" s="0" t="str">
        <f aca="false">+IF(B18002&gt;700,IF(B18002&lt;2400,"On","Off"),"Off")</f>
        <v>Off</v>
      </c>
      <c r="O18002" s="0" t="n">
        <f aca="false">+WEEKDAY(A18002,2)</f>
        <v>3</v>
      </c>
    </row>
    <row r="18003" customFormat="false" ht="12.75" hidden="false" customHeight="false" outlineLevel="0" collapsed="false">
      <c r="A18003" s="1" t="n">
        <v>36636</v>
      </c>
      <c r="B18003" s="0" t="n">
        <v>100</v>
      </c>
      <c r="C18003" s="0" t="n">
        <v>12.63</v>
      </c>
      <c r="D18003" s="0" t="n">
        <v>12.63</v>
      </c>
      <c r="E18003" s="0" t="n">
        <v>12.63</v>
      </c>
      <c r="F18003" s="0" t="n">
        <v>12.63</v>
      </c>
      <c r="M18003" s="4" t="n">
        <v>22849</v>
      </c>
      <c r="N18003" s="0" t="str">
        <f aca="false">+IF(B18003&gt;700,IF(B18003&lt;2400,"On","Off"),"Off")</f>
        <v>Off</v>
      </c>
      <c r="O18003" s="0" t="n">
        <f aca="false">+WEEKDAY(A18003,2)</f>
        <v>4</v>
      </c>
    </row>
    <row r="18004" customFormat="false" ht="12.75" hidden="false" customHeight="false" outlineLevel="0" collapsed="false">
      <c r="A18004" s="1" t="n">
        <v>36636</v>
      </c>
      <c r="B18004" s="0" t="n">
        <v>200</v>
      </c>
      <c r="C18004" s="0" t="n">
        <v>12.29</v>
      </c>
      <c r="D18004" s="0" t="n">
        <v>12.29</v>
      </c>
      <c r="E18004" s="0" t="n">
        <v>12.29</v>
      </c>
      <c r="F18004" s="0" t="n">
        <v>12.29</v>
      </c>
      <c r="M18004" s="4" t="n">
        <v>21736</v>
      </c>
      <c r="N18004" s="0" t="str">
        <f aca="false">+IF(B18004&gt;700,IF(B18004&lt;2400,"On","Off"),"Off")</f>
        <v>Off</v>
      </c>
      <c r="O18004" s="0" t="n">
        <f aca="false">+WEEKDAY(A18004,2)</f>
        <v>4</v>
      </c>
    </row>
    <row r="18005" customFormat="false" ht="12.75" hidden="false" customHeight="false" outlineLevel="0" collapsed="false">
      <c r="A18005" s="1" t="n">
        <v>36636</v>
      </c>
      <c r="B18005" s="0" t="n">
        <v>300</v>
      </c>
      <c r="C18005" s="0" t="n">
        <v>12.25</v>
      </c>
      <c r="D18005" s="0" t="n">
        <v>12.25</v>
      </c>
      <c r="E18005" s="0" t="n">
        <v>12.25</v>
      </c>
      <c r="F18005" s="0" t="n">
        <v>12.25</v>
      </c>
      <c r="M18005" s="4" t="n">
        <v>21344</v>
      </c>
      <c r="N18005" s="0" t="str">
        <f aca="false">+IF(B18005&gt;700,IF(B18005&lt;2400,"On","Off"),"Off")</f>
        <v>Off</v>
      </c>
      <c r="O18005" s="0" t="n">
        <f aca="false">+WEEKDAY(A18005,2)</f>
        <v>4</v>
      </c>
    </row>
    <row r="18006" customFormat="false" ht="12.75" hidden="false" customHeight="false" outlineLevel="0" collapsed="false">
      <c r="A18006" s="1" t="n">
        <v>36636</v>
      </c>
      <c r="B18006" s="0" t="n">
        <v>400</v>
      </c>
      <c r="C18006" s="0" t="n">
        <v>12.11</v>
      </c>
      <c r="D18006" s="0" t="n">
        <v>12.11</v>
      </c>
      <c r="E18006" s="0" t="n">
        <v>12.11</v>
      </c>
      <c r="F18006" s="0" t="n">
        <v>12.11</v>
      </c>
      <c r="M18006" s="4" t="n">
        <v>21061</v>
      </c>
      <c r="N18006" s="0" t="str">
        <f aca="false">+IF(B18006&gt;700,IF(B18006&lt;2400,"On","Off"),"Off")</f>
        <v>Off</v>
      </c>
      <c r="O18006" s="0" t="n">
        <f aca="false">+WEEKDAY(A18006,2)</f>
        <v>4</v>
      </c>
    </row>
    <row r="18007" customFormat="false" ht="12.75" hidden="false" customHeight="false" outlineLevel="0" collapsed="false">
      <c r="A18007" s="1" t="n">
        <v>36636</v>
      </c>
      <c r="B18007" s="0" t="n">
        <v>500</v>
      </c>
      <c r="C18007" s="0" t="n">
        <v>11.81</v>
      </c>
      <c r="D18007" s="0" t="n">
        <v>11.81</v>
      </c>
      <c r="E18007" s="0" t="n">
        <v>11.81</v>
      </c>
      <c r="F18007" s="0" t="n">
        <v>11.81</v>
      </c>
      <c r="M18007" s="4" t="n">
        <v>21466</v>
      </c>
      <c r="N18007" s="0" t="str">
        <f aca="false">+IF(B18007&gt;700,IF(B18007&lt;2400,"On","Off"),"Off")</f>
        <v>Off</v>
      </c>
      <c r="O18007" s="0" t="n">
        <f aca="false">+WEEKDAY(A18007,2)</f>
        <v>4</v>
      </c>
    </row>
    <row r="18008" customFormat="false" ht="12.75" hidden="false" customHeight="false" outlineLevel="0" collapsed="false">
      <c r="A18008" s="1" t="n">
        <v>36636</v>
      </c>
      <c r="B18008" s="0" t="n">
        <v>600</v>
      </c>
      <c r="C18008" s="0" t="n">
        <v>15.01</v>
      </c>
      <c r="D18008" s="0" t="n">
        <v>15.01</v>
      </c>
      <c r="E18008" s="0" t="n">
        <v>15.01</v>
      </c>
      <c r="F18008" s="0" t="n">
        <v>15.01</v>
      </c>
      <c r="M18008" s="4" t="n">
        <v>23171</v>
      </c>
      <c r="N18008" s="0" t="str">
        <f aca="false">+IF(B18008&gt;700,IF(B18008&lt;2400,"On","Off"),"Off")</f>
        <v>Off</v>
      </c>
      <c r="O18008" s="0" t="n">
        <f aca="false">+WEEKDAY(A18008,2)</f>
        <v>4</v>
      </c>
    </row>
    <row r="18009" customFormat="false" ht="12.75" hidden="false" customHeight="false" outlineLevel="0" collapsed="false">
      <c r="A18009" s="1" t="n">
        <v>36636</v>
      </c>
      <c r="B18009" s="0" t="n">
        <v>700</v>
      </c>
      <c r="C18009" s="0" t="n">
        <v>17.39</v>
      </c>
      <c r="D18009" s="0" t="n">
        <v>17.39</v>
      </c>
      <c r="E18009" s="0" t="n">
        <v>17.39</v>
      </c>
      <c r="F18009" s="0" t="n">
        <v>17.39</v>
      </c>
      <c r="M18009" s="4" t="n">
        <v>26212</v>
      </c>
      <c r="N18009" s="0" t="str">
        <f aca="false">+IF(B18009&gt;700,IF(B18009&lt;2400,"On","Off"),"Off")</f>
        <v>Off</v>
      </c>
      <c r="O18009" s="0" t="n">
        <f aca="false">+WEEKDAY(A18009,2)</f>
        <v>4</v>
      </c>
    </row>
    <row r="18010" customFormat="false" ht="12.75" hidden="false" customHeight="false" outlineLevel="0" collapsed="false">
      <c r="A18010" s="1" t="n">
        <v>36636</v>
      </c>
      <c r="B18010" s="0" t="n">
        <v>800</v>
      </c>
      <c r="C18010" s="0" t="n">
        <v>28.32</v>
      </c>
      <c r="D18010" s="0" t="n">
        <v>28.32</v>
      </c>
      <c r="E18010" s="0" t="n">
        <v>28.32</v>
      </c>
      <c r="F18010" s="0" t="n">
        <v>28.32</v>
      </c>
      <c r="M18010" s="4" t="n">
        <v>28359</v>
      </c>
      <c r="N18010" s="0" t="str">
        <f aca="false">+IF(B18010&gt;700,IF(B18010&lt;2400,"On","Off"),"Off")</f>
        <v>On</v>
      </c>
      <c r="O18010" s="0" t="n">
        <f aca="false">+WEEKDAY(A18010,2)</f>
        <v>4</v>
      </c>
    </row>
    <row r="18011" customFormat="false" ht="12.75" hidden="false" customHeight="false" outlineLevel="0" collapsed="false">
      <c r="A18011" s="1" t="n">
        <v>36636</v>
      </c>
      <c r="B18011" s="0" t="n">
        <v>900</v>
      </c>
      <c r="C18011" s="0" t="n">
        <v>33.83</v>
      </c>
      <c r="D18011" s="0" t="n">
        <v>33.83</v>
      </c>
      <c r="E18011" s="0" t="n">
        <v>33.83</v>
      </c>
      <c r="F18011" s="0" t="n">
        <v>33.83</v>
      </c>
      <c r="M18011" s="4" t="n">
        <v>29224</v>
      </c>
      <c r="N18011" s="0" t="str">
        <f aca="false">+IF(B18011&gt;700,IF(B18011&lt;2400,"On","Off"),"Off")</f>
        <v>On</v>
      </c>
      <c r="O18011" s="0" t="n">
        <f aca="false">+WEEKDAY(A18011,2)</f>
        <v>4</v>
      </c>
    </row>
    <row r="18012" customFormat="false" ht="12.75" hidden="false" customHeight="false" outlineLevel="0" collapsed="false">
      <c r="A18012" s="1" t="n">
        <v>36636</v>
      </c>
      <c r="B18012" s="0" t="n">
        <v>1000</v>
      </c>
      <c r="C18012" s="0" t="n">
        <v>38.33</v>
      </c>
      <c r="D18012" s="0" t="n">
        <v>38.33</v>
      </c>
      <c r="E18012" s="0" t="n">
        <v>38.33</v>
      </c>
      <c r="F18012" s="0" t="n">
        <v>38.33</v>
      </c>
      <c r="M18012" s="4" t="n">
        <v>29670</v>
      </c>
      <c r="N18012" s="0" t="str">
        <f aca="false">+IF(B18012&gt;700,IF(B18012&lt;2400,"On","Off"),"Off")</f>
        <v>On</v>
      </c>
      <c r="O18012" s="0" t="n">
        <f aca="false">+WEEKDAY(A18012,2)</f>
        <v>4</v>
      </c>
    </row>
    <row r="18013" customFormat="false" ht="12.75" hidden="false" customHeight="false" outlineLevel="0" collapsed="false">
      <c r="A18013" s="1" t="n">
        <v>36636</v>
      </c>
      <c r="B18013" s="0" t="n">
        <v>1100</v>
      </c>
      <c r="C18013" s="0" t="n">
        <v>42.1</v>
      </c>
      <c r="D18013" s="0" t="n">
        <v>42.1</v>
      </c>
      <c r="E18013" s="0" t="n">
        <v>42.1</v>
      </c>
      <c r="F18013" s="0" t="n">
        <v>42.1</v>
      </c>
      <c r="M18013" s="4" t="n">
        <v>30017</v>
      </c>
      <c r="N18013" s="0" t="str">
        <f aca="false">+IF(B18013&gt;700,IF(B18013&lt;2400,"On","Off"),"Off")</f>
        <v>On</v>
      </c>
      <c r="O18013" s="0" t="n">
        <f aca="false">+WEEKDAY(A18013,2)</f>
        <v>4</v>
      </c>
    </row>
    <row r="18014" customFormat="false" ht="12.75" hidden="false" customHeight="false" outlineLevel="0" collapsed="false">
      <c r="A18014" s="1" t="n">
        <v>36636</v>
      </c>
      <c r="B18014" s="0" t="n">
        <v>1200</v>
      </c>
      <c r="C18014" s="0" t="n">
        <v>42.1</v>
      </c>
      <c r="D18014" s="0" t="n">
        <v>42.1</v>
      </c>
      <c r="E18014" s="0" t="n">
        <v>42.1</v>
      </c>
      <c r="F18014" s="0" t="n">
        <v>42.1</v>
      </c>
      <c r="M18014" s="4" t="n">
        <v>30005</v>
      </c>
      <c r="N18014" s="0" t="str">
        <f aca="false">+IF(B18014&gt;700,IF(B18014&lt;2400,"On","Off"),"Off")</f>
        <v>On</v>
      </c>
      <c r="O18014" s="0" t="n">
        <f aca="false">+WEEKDAY(A18014,2)</f>
        <v>4</v>
      </c>
    </row>
    <row r="18015" customFormat="false" ht="12.75" hidden="false" customHeight="false" outlineLevel="0" collapsed="false">
      <c r="A18015" s="1" t="n">
        <v>36636</v>
      </c>
      <c r="B18015" s="0" t="n">
        <v>1300</v>
      </c>
      <c r="C18015" s="0" t="n">
        <v>41.84</v>
      </c>
      <c r="D18015" s="0" t="n">
        <v>41.83</v>
      </c>
      <c r="E18015" s="0" t="n">
        <v>41.83</v>
      </c>
      <c r="F18015" s="0" t="n">
        <v>41.84</v>
      </c>
      <c r="M18015" s="4" t="n">
        <v>29821</v>
      </c>
      <c r="N18015" s="0" t="str">
        <f aca="false">+IF(B18015&gt;700,IF(B18015&lt;2400,"On","Off"),"Off")</f>
        <v>On</v>
      </c>
      <c r="O18015" s="0" t="n">
        <f aca="false">+WEEKDAY(A18015,2)</f>
        <v>4</v>
      </c>
    </row>
    <row r="18016" customFormat="false" ht="12.75" hidden="false" customHeight="false" outlineLevel="0" collapsed="false">
      <c r="A18016" s="1" t="n">
        <v>36636</v>
      </c>
      <c r="B18016" s="0" t="n">
        <v>1400</v>
      </c>
      <c r="C18016" s="0" t="n">
        <v>42.42</v>
      </c>
      <c r="D18016" s="0" t="n">
        <v>42.42</v>
      </c>
      <c r="E18016" s="0" t="n">
        <v>42.42</v>
      </c>
      <c r="F18016" s="0" t="n">
        <v>42.42</v>
      </c>
      <c r="M18016" s="4" t="n">
        <v>29761</v>
      </c>
      <c r="N18016" s="0" t="str">
        <f aca="false">+IF(B18016&gt;700,IF(B18016&lt;2400,"On","Off"),"Off")</f>
        <v>On</v>
      </c>
      <c r="O18016" s="0" t="n">
        <f aca="false">+WEEKDAY(A18016,2)</f>
        <v>4</v>
      </c>
    </row>
    <row r="18017" customFormat="false" ht="12.75" hidden="false" customHeight="false" outlineLevel="0" collapsed="false">
      <c r="A18017" s="1" t="n">
        <v>36636</v>
      </c>
      <c r="B18017" s="0" t="n">
        <v>1500</v>
      </c>
      <c r="C18017" s="0" t="n">
        <v>29.35</v>
      </c>
      <c r="D18017" s="0" t="n">
        <v>29.35</v>
      </c>
      <c r="E18017" s="0" t="n">
        <v>29.35</v>
      </c>
      <c r="F18017" s="0" t="n">
        <v>29.35</v>
      </c>
      <c r="M18017" s="4" t="n">
        <v>29487</v>
      </c>
      <c r="N18017" s="0" t="str">
        <f aca="false">+IF(B18017&gt;700,IF(B18017&lt;2400,"On","Off"),"Off")</f>
        <v>On</v>
      </c>
      <c r="O18017" s="0" t="n">
        <f aca="false">+WEEKDAY(A18017,2)</f>
        <v>4</v>
      </c>
    </row>
    <row r="18018" customFormat="false" ht="12.75" hidden="false" customHeight="false" outlineLevel="0" collapsed="false">
      <c r="A18018" s="1" t="n">
        <v>36636</v>
      </c>
      <c r="B18018" s="0" t="n">
        <v>1600</v>
      </c>
      <c r="C18018" s="0" t="n">
        <v>21.28</v>
      </c>
      <c r="D18018" s="0" t="n">
        <v>21.28</v>
      </c>
      <c r="E18018" s="0" t="n">
        <v>21.28</v>
      </c>
      <c r="F18018" s="0" t="n">
        <v>21.28</v>
      </c>
      <c r="M18018" s="4" t="n">
        <v>29151</v>
      </c>
      <c r="N18018" s="0" t="str">
        <f aca="false">+IF(B18018&gt;700,IF(B18018&lt;2400,"On","Off"),"Off")</f>
        <v>On</v>
      </c>
      <c r="O18018" s="0" t="n">
        <f aca="false">+WEEKDAY(A18018,2)</f>
        <v>4</v>
      </c>
    </row>
    <row r="18019" customFormat="false" ht="12.75" hidden="false" customHeight="false" outlineLevel="0" collapsed="false">
      <c r="A18019" s="1" t="n">
        <v>36636</v>
      </c>
      <c r="B18019" s="0" t="n">
        <v>1700</v>
      </c>
      <c r="C18019" s="0" t="n">
        <v>25.29</v>
      </c>
      <c r="D18019" s="0" t="n">
        <v>25.29</v>
      </c>
      <c r="E18019" s="0" t="n">
        <v>25.29</v>
      </c>
      <c r="F18019" s="0" t="n">
        <v>25.29</v>
      </c>
      <c r="M18019" s="4" t="n">
        <v>28763</v>
      </c>
      <c r="N18019" s="0" t="str">
        <f aca="false">+IF(B18019&gt;700,IF(B18019&lt;2400,"On","Off"),"Off")</f>
        <v>On</v>
      </c>
      <c r="O18019" s="0" t="n">
        <f aca="false">+WEEKDAY(A18019,2)</f>
        <v>4</v>
      </c>
    </row>
    <row r="18020" customFormat="false" ht="12.75" hidden="false" customHeight="false" outlineLevel="0" collapsed="false">
      <c r="A18020" s="1" t="n">
        <v>36636</v>
      </c>
      <c r="B18020" s="0" t="n">
        <v>1800</v>
      </c>
      <c r="C18020" s="0" t="n">
        <v>24.1</v>
      </c>
      <c r="D18020" s="0" t="n">
        <v>24.1</v>
      </c>
      <c r="E18020" s="0" t="n">
        <v>24.1</v>
      </c>
      <c r="F18020" s="0" t="n">
        <v>24.1</v>
      </c>
      <c r="M18020" s="4" t="n">
        <v>28293</v>
      </c>
      <c r="N18020" s="0" t="str">
        <f aca="false">+IF(B18020&gt;700,IF(B18020&lt;2400,"On","Off"),"Off")</f>
        <v>On</v>
      </c>
      <c r="O18020" s="0" t="n">
        <f aca="false">+WEEKDAY(A18020,2)</f>
        <v>4</v>
      </c>
    </row>
    <row r="18021" customFormat="false" ht="12.75" hidden="false" customHeight="false" outlineLevel="0" collapsed="false">
      <c r="A18021" s="1" t="n">
        <v>36636</v>
      </c>
      <c r="B18021" s="0" t="n">
        <v>1900</v>
      </c>
      <c r="C18021" s="0" t="n">
        <v>19.53</v>
      </c>
      <c r="D18021" s="0" t="n">
        <v>19.53</v>
      </c>
      <c r="E18021" s="0" t="n">
        <v>19.53</v>
      </c>
      <c r="F18021" s="0" t="n">
        <v>19.53</v>
      </c>
      <c r="M18021" s="4" t="n">
        <v>27982</v>
      </c>
      <c r="N18021" s="0" t="str">
        <f aca="false">+IF(B18021&gt;700,IF(B18021&lt;2400,"On","Off"),"Off")</f>
        <v>On</v>
      </c>
      <c r="O18021" s="0" t="n">
        <f aca="false">+WEEKDAY(A18021,2)</f>
        <v>4</v>
      </c>
    </row>
    <row r="18022" customFormat="false" ht="12.75" hidden="false" customHeight="false" outlineLevel="0" collapsed="false">
      <c r="A18022" s="1" t="n">
        <v>36636</v>
      </c>
      <c r="B18022" s="0" t="n">
        <v>2000</v>
      </c>
      <c r="C18022" s="0" t="n">
        <v>22.14</v>
      </c>
      <c r="D18022" s="0" t="n">
        <v>22.14</v>
      </c>
      <c r="E18022" s="0" t="n">
        <v>22.14</v>
      </c>
      <c r="F18022" s="0" t="n">
        <v>22.14</v>
      </c>
      <c r="M18022" s="4" t="n">
        <v>28216</v>
      </c>
      <c r="N18022" s="0" t="str">
        <f aca="false">+IF(B18022&gt;700,IF(B18022&lt;2400,"On","Off"),"Off")</f>
        <v>On</v>
      </c>
      <c r="O18022" s="0" t="n">
        <f aca="false">+WEEKDAY(A18022,2)</f>
        <v>4</v>
      </c>
    </row>
    <row r="18023" customFormat="false" ht="12.75" hidden="false" customHeight="false" outlineLevel="0" collapsed="false">
      <c r="A18023" s="1" t="n">
        <v>36636</v>
      </c>
      <c r="B18023" s="0" t="n">
        <v>2100</v>
      </c>
      <c r="C18023" s="0" t="n">
        <v>33.39</v>
      </c>
      <c r="D18023" s="0" t="n">
        <v>33.39</v>
      </c>
      <c r="E18023" s="0" t="n">
        <v>33.39</v>
      </c>
      <c r="F18023" s="0" t="n">
        <v>33.39</v>
      </c>
      <c r="M18023" s="4" t="n">
        <v>29388</v>
      </c>
      <c r="N18023" s="0" t="str">
        <f aca="false">+IF(B18023&gt;700,IF(B18023&lt;2400,"On","Off"),"Off")</f>
        <v>On</v>
      </c>
      <c r="O18023" s="0" t="n">
        <f aca="false">+WEEKDAY(A18023,2)</f>
        <v>4</v>
      </c>
    </row>
    <row r="18024" customFormat="false" ht="12.75" hidden="false" customHeight="false" outlineLevel="0" collapsed="false">
      <c r="A18024" s="1" t="n">
        <v>36636</v>
      </c>
      <c r="B18024" s="0" t="n">
        <v>2200</v>
      </c>
      <c r="C18024" s="0" t="n">
        <v>26.76</v>
      </c>
      <c r="D18024" s="0" t="n">
        <v>26.76</v>
      </c>
      <c r="E18024" s="0" t="n">
        <v>26.76</v>
      </c>
      <c r="F18024" s="0" t="n">
        <v>26.76</v>
      </c>
      <c r="M18024" s="4" t="n">
        <v>28832</v>
      </c>
      <c r="N18024" s="0" t="str">
        <f aca="false">+IF(B18024&gt;700,IF(B18024&lt;2400,"On","Off"),"Off")</f>
        <v>On</v>
      </c>
      <c r="O18024" s="0" t="n">
        <f aca="false">+WEEKDAY(A18024,2)</f>
        <v>4</v>
      </c>
    </row>
    <row r="18025" customFormat="false" ht="12.75" hidden="false" customHeight="false" outlineLevel="0" collapsed="false">
      <c r="A18025" s="1" t="n">
        <v>36636</v>
      </c>
      <c r="B18025" s="0" t="n">
        <v>2300</v>
      </c>
      <c r="C18025" s="0" t="n">
        <v>17.53</v>
      </c>
      <c r="D18025" s="0" t="n">
        <v>17.53</v>
      </c>
      <c r="E18025" s="0" t="n">
        <v>17.53</v>
      </c>
      <c r="F18025" s="0" t="n">
        <v>17.53</v>
      </c>
      <c r="M18025" s="4" t="n">
        <v>26612</v>
      </c>
      <c r="N18025" s="0" t="str">
        <f aca="false">+IF(B18025&gt;700,IF(B18025&lt;2400,"On","Off"),"Off")</f>
        <v>On</v>
      </c>
      <c r="O18025" s="0" t="n">
        <f aca="false">+WEEKDAY(A18025,2)</f>
        <v>4</v>
      </c>
    </row>
    <row r="18026" customFormat="false" ht="12.75" hidden="false" customHeight="false" outlineLevel="0" collapsed="false">
      <c r="A18026" s="1" t="n">
        <v>36636</v>
      </c>
      <c r="B18026" s="0" t="n">
        <v>2400</v>
      </c>
      <c r="C18026" s="0" t="n">
        <v>15.11</v>
      </c>
      <c r="D18026" s="0" t="n">
        <v>15.11</v>
      </c>
      <c r="E18026" s="0" t="n">
        <v>15.11</v>
      </c>
      <c r="F18026" s="0" t="n">
        <v>15.11</v>
      </c>
      <c r="M18026" s="4" t="n">
        <v>24133</v>
      </c>
      <c r="N18026" s="0" t="str">
        <f aca="false">+IF(B18026&gt;700,IF(B18026&lt;2400,"On","Off"),"Off")</f>
        <v>Off</v>
      </c>
      <c r="O18026" s="0" t="n">
        <f aca="false">+WEEKDAY(A18026,2)</f>
        <v>4</v>
      </c>
    </row>
    <row r="18027" customFormat="false" ht="12.75" hidden="false" customHeight="false" outlineLevel="0" collapsed="false">
      <c r="A18027" s="1" t="n">
        <v>36637</v>
      </c>
      <c r="B18027" s="0" t="n">
        <v>100</v>
      </c>
      <c r="C18027" s="0" t="n">
        <v>11.02</v>
      </c>
      <c r="D18027" s="0" t="n">
        <v>11.02</v>
      </c>
      <c r="E18027" s="0" t="n">
        <v>11.02</v>
      </c>
      <c r="F18027" s="0" t="n">
        <v>11.02</v>
      </c>
      <c r="M18027" s="4" t="n">
        <v>21856</v>
      </c>
      <c r="N18027" s="0" t="str">
        <f aca="false">+IF(B18027&gt;700,IF(B18027&lt;2400,"On","Off"),"Off")</f>
        <v>Off</v>
      </c>
      <c r="O18027" s="0" t="n">
        <f aca="false">+WEEKDAY(A18027,2)</f>
        <v>5</v>
      </c>
    </row>
    <row r="18028" customFormat="false" ht="12.75" hidden="false" customHeight="false" outlineLevel="0" collapsed="false">
      <c r="A18028" s="1" t="n">
        <v>36637</v>
      </c>
      <c r="B18028" s="0" t="n">
        <v>200</v>
      </c>
      <c r="C18028" s="0" t="n">
        <v>11.27</v>
      </c>
      <c r="D18028" s="0" t="n">
        <v>11.27</v>
      </c>
      <c r="E18028" s="0" t="n">
        <v>11.27</v>
      </c>
      <c r="F18028" s="0" t="n">
        <v>11.27</v>
      </c>
      <c r="M18028" s="4" t="n">
        <v>20777</v>
      </c>
      <c r="N18028" s="0" t="str">
        <f aca="false">+IF(B18028&gt;700,IF(B18028&lt;2400,"On","Off"),"Off")</f>
        <v>Off</v>
      </c>
      <c r="O18028" s="0" t="n">
        <f aca="false">+WEEKDAY(A18028,2)</f>
        <v>5</v>
      </c>
    </row>
    <row r="18029" customFormat="false" ht="12.75" hidden="false" customHeight="false" outlineLevel="0" collapsed="false">
      <c r="A18029" s="1" t="n">
        <v>36637</v>
      </c>
      <c r="B18029" s="0" t="n">
        <v>300</v>
      </c>
      <c r="C18029" s="0" t="n">
        <v>10.71</v>
      </c>
      <c r="D18029" s="0" t="n">
        <v>10.71</v>
      </c>
      <c r="E18029" s="0" t="n">
        <v>10.71</v>
      </c>
      <c r="F18029" s="0" t="n">
        <v>10.71</v>
      </c>
      <c r="M18029" s="4" t="n">
        <v>20235</v>
      </c>
      <c r="N18029" s="0" t="str">
        <f aca="false">+IF(B18029&gt;700,IF(B18029&lt;2400,"On","Off"),"Off")</f>
        <v>Off</v>
      </c>
      <c r="O18029" s="0" t="n">
        <f aca="false">+WEEKDAY(A18029,2)</f>
        <v>5</v>
      </c>
    </row>
    <row r="18030" customFormat="false" ht="12.75" hidden="false" customHeight="false" outlineLevel="0" collapsed="false">
      <c r="A18030" s="1" t="n">
        <v>36637</v>
      </c>
      <c r="B18030" s="0" t="n">
        <v>400</v>
      </c>
      <c r="C18030" s="0" t="n">
        <v>9.94</v>
      </c>
      <c r="D18030" s="0" t="n">
        <v>9.94</v>
      </c>
      <c r="E18030" s="0" t="n">
        <v>9.94</v>
      </c>
      <c r="F18030" s="0" t="n">
        <v>9.94</v>
      </c>
      <c r="M18030" s="4" t="n">
        <v>19871</v>
      </c>
      <c r="N18030" s="0" t="str">
        <f aca="false">+IF(B18030&gt;700,IF(B18030&lt;2400,"On","Off"),"Off")</f>
        <v>Off</v>
      </c>
      <c r="O18030" s="0" t="n">
        <f aca="false">+WEEKDAY(A18030,2)</f>
        <v>5</v>
      </c>
    </row>
    <row r="18031" customFormat="false" ht="12.75" hidden="false" customHeight="false" outlineLevel="0" collapsed="false">
      <c r="A18031" s="1" t="n">
        <v>36637</v>
      </c>
      <c r="B18031" s="0" t="n">
        <v>500</v>
      </c>
      <c r="C18031" s="0" t="n">
        <v>10.34</v>
      </c>
      <c r="D18031" s="0" t="n">
        <v>10.34</v>
      </c>
      <c r="E18031" s="0" t="n">
        <v>10.34</v>
      </c>
      <c r="F18031" s="0" t="n">
        <v>10.34</v>
      </c>
      <c r="M18031" s="4" t="n">
        <v>20069</v>
      </c>
      <c r="N18031" s="0" t="str">
        <f aca="false">+IF(B18031&gt;700,IF(B18031&lt;2400,"On","Off"),"Off")</f>
        <v>Off</v>
      </c>
      <c r="O18031" s="0" t="n">
        <f aca="false">+WEEKDAY(A18031,2)</f>
        <v>5</v>
      </c>
    </row>
    <row r="18032" customFormat="false" ht="12.75" hidden="false" customHeight="false" outlineLevel="0" collapsed="false">
      <c r="A18032" s="1" t="n">
        <v>36637</v>
      </c>
      <c r="B18032" s="0" t="n">
        <v>600</v>
      </c>
      <c r="C18032" s="0" t="n">
        <v>11.03</v>
      </c>
      <c r="D18032" s="0" t="n">
        <v>11.03</v>
      </c>
      <c r="E18032" s="0" t="n">
        <v>11.03</v>
      </c>
      <c r="F18032" s="0" t="n">
        <v>11.03</v>
      </c>
      <c r="M18032" s="4" t="n">
        <v>21125</v>
      </c>
      <c r="N18032" s="0" t="str">
        <f aca="false">+IF(B18032&gt;700,IF(B18032&lt;2400,"On","Off"),"Off")</f>
        <v>Off</v>
      </c>
      <c r="O18032" s="0" t="n">
        <f aca="false">+WEEKDAY(A18032,2)</f>
        <v>5</v>
      </c>
    </row>
    <row r="18033" customFormat="false" ht="12.75" hidden="false" customHeight="false" outlineLevel="0" collapsed="false">
      <c r="A18033" s="1" t="n">
        <v>36637</v>
      </c>
      <c r="B18033" s="0" t="n">
        <v>700</v>
      </c>
      <c r="C18033" s="0" t="n">
        <v>10.77</v>
      </c>
      <c r="D18033" s="0" t="n">
        <v>10.77</v>
      </c>
      <c r="E18033" s="0" t="n">
        <v>10.77</v>
      </c>
      <c r="F18033" s="0" t="n">
        <v>10.77</v>
      </c>
      <c r="M18033" s="4" t="n">
        <v>22781</v>
      </c>
      <c r="N18033" s="0" t="str">
        <f aca="false">+IF(B18033&gt;700,IF(B18033&lt;2400,"On","Off"),"Off")</f>
        <v>Off</v>
      </c>
      <c r="O18033" s="0" t="n">
        <f aca="false">+WEEKDAY(A18033,2)</f>
        <v>5</v>
      </c>
    </row>
    <row r="18034" customFormat="false" ht="12.75" hidden="false" customHeight="false" outlineLevel="0" collapsed="false">
      <c r="A18034" s="1" t="n">
        <v>36637</v>
      </c>
      <c r="B18034" s="0" t="n">
        <v>800</v>
      </c>
      <c r="C18034" s="0" t="n">
        <v>12.92</v>
      </c>
      <c r="D18034" s="0" t="n">
        <v>12.92</v>
      </c>
      <c r="E18034" s="0" t="n">
        <v>12.92</v>
      </c>
      <c r="F18034" s="0" t="n">
        <v>12.92</v>
      </c>
      <c r="M18034" s="4" t="n">
        <v>24616</v>
      </c>
      <c r="N18034" s="0" t="str">
        <f aca="false">+IF(B18034&gt;700,IF(B18034&lt;2400,"On","Off"),"Off")</f>
        <v>On</v>
      </c>
      <c r="O18034" s="0" t="n">
        <f aca="false">+WEEKDAY(A18034,2)</f>
        <v>5</v>
      </c>
    </row>
    <row r="18035" customFormat="false" ht="12.75" hidden="false" customHeight="false" outlineLevel="0" collapsed="false">
      <c r="A18035" s="1" t="n">
        <v>36637</v>
      </c>
      <c r="B18035" s="0" t="n">
        <v>900</v>
      </c>
      <c r="C18035" s="0" t="n">
        <v>18.78</v>
      </c>
      <c r="D18035" s="0" t="n">
        <v>18.78</v>
      </c>
      <c r="E18035" s="0" t="n">
        <v>18.78</v>
      </c>
      <c r="F18035" s="0" t="n">
        <v>18.78</v>
      </c>
      <c r="M18035" s="4" t="n">
        <v>26889</v>
      </c>
      <c r="N18035" s="0" t="str">
        <f aca="false">+IF(B18035&gt;700,IF(B18035&lt;2400,"On","Off"),"Off")</f>
        <v>On</v>
      </c>
      <c r="O18035" s="0" t="n">
        <f aca="false">+WEEKDAY(A18035,2)</f>
        <v>5</v>
      </c>
    </row>
    <row r="18036" customFormat="false" ht="12.75" hidden="false" customHeight="false" outlineLevel="0" collapsed="false">
      <c r="A18036" s="1" t="n">
        <v>36637</v>
      </c>
      <c r="B18036" s="0" t="n">
        <v>1000</v>
      </c>
      <c r="C18036" s="0" t="n">
        <v>24.44</v>
      </c>
      <c r="D18036" s="0" t="n">
        <v>24.44</v>
      </c>
      <c r="E18036" s="0" t="n">
        <v>24.44</v>
      </c>
      <c r="F18036" s="0" t="n">
        <v>24.44</v>
      </c>
      <c r="M18036" s="4" t="n">
        <v>28143</v>
      </c>
      <c r="N18036" s="0" t="str">
        <f aca="false">+IF(B18036&gt;700,IF(B18036&lt;2400,"On","Off"),"Off")</f>
        <v>On</v>
      </c>
      <c r="O18036" s="0" t="n">
        <f aca="false">+WEEKDAY(A18036,2)</f>
        <v>5</v>
      </c>
    </row>
    <row r="18037" customFormat="false" ht="12.75" hidden="false" customHeight="false" outlineLevel="0" collapsed="false">
      <c r="A18037" s="1" t="n">
        <v>36637</v>
      </c>
      <c r="B18037" s="0" t="n">
        <v>1100</v>
      </c>
      <c r="C18037" s="0" t="n">
        <v>33.77</v>
      </c>
      <c r="D18037" s="0" t="n">
        <v>33.77</v>
      </c>
      <c r="E18037" s="0" t="n">
        <v>33.77</v>
      </c>
      <c r="F18037" s="0" t="n">
        <v>33.77</v>
      </c>
      <c r="M18037" s="4" t="n">
        <v>28682</v>
      </c>
      <c r="N18037" s="0" t="str">
        <f aca="false">+IF(B18037&gt;700,IF(B18037&lt;2400,"On","Off"),"Off")</f>
        <v>On</v>
      </c>
      <c r="O18037" s="0" t="n">
        <f aca="false">+WEEKDAY(A18037,2)</f>
        <v>5</v>
      </c>
    </row>
    <row r="18038" customFormat="false" ht="12.75" hidden="false" customHeight="false" outlineLevel="0" collapsed="false">
      <c r="A18038" s="1" t="n">
        <v>36637</v>
      </c>
      <c r="B18038" s="0" t="n">
        <v>1200</v>
      </c>
      <c r="C18038" s="0" t="n">
        <v>19.94</v>
      </c>
      <c r="D18038" s="0" t="n">
        <v>19.94</v>
      </c>
      <c r="E18038" s="0" t="n">
        <v>19.94</v>
      </c>
      <c r="F18038" s="0" t="n">
        <v>19.94</v>
      </c>
      <c r="M18038" s="4" t="n">
        <v>29063</v>
      </c>
      <c r="N18038" s="0" t="str">
        <f aca="false">+IF(B18038&gt;700,IF(B18038&lt;2400,"On","Off"),"Off")</f>
        <v>On</v>
      </c>
      <c r="O18038" s="0" t="n">
        <f aca="false">+WEEKDAY(A18038,2)</f>
        <v>5</v>
      </c>
    </row>
    <row r="18039" customFormat="false" ht="12.75" hidden="false" customHeight="false" outlineLevel="0" collapsed="false">
      <c r="A18039" s="1" t="n">
        <v>36637</v>
      </c>
      <c r="B18039" s="0" t="n">
        <v>1300</v>
      </c>
      <c r="C18039" s="0" t="n">
        <v>18.92</v>
      </c>
      <c r="D18039" s="0" t="n">
        <v>18.92</v>
      </c>
      <c r="E18039" s="0" t="n">
        <v>18.92</v>
      </c>
      <c r="F18039" s="0" t="n">
        <v>18.92</v>
      </c>
      <c r="M18039" s="4" t="n">
        <v>28638</v>
      </c>
      <c r="N18039" s="0" t="str">
        <f aca="false">+IF(B18039&gt;700,IF(B18039&lt;2400,"On","Off"),"Off")</f>
        <v>On</v>
      </c>
      <c r="O18039" s="0" t="n">
        <f aca="false">+WEEKDAY(A18039,2)</f>
        <v>5</v>
      </c>
    </row>
    <row r="18040" customFormat="false" ht="12.75" hidden="false" customHeight="false" outlineLevel="0" collapsed="false">
      <c r="A18040" s="1" t="n">
        <v>36637</v>
      </c>
      <c r="B18040" s="0" t="n">
        <v>1400</v>
      </c>
      <c r="C18040" s="0" t="n">
        <v>19.65</v>
      </c>
      <c r="D18040" s="0" t="n">
        <v>19.65</v>
      </c>
      <c r="E18040" s="0" t="n">
        <v>19.65</v>
      </c>
      <c r="F18040" s="0" t="n">
        <v>19.65</v>
      </c>
      <c r="M18040" s="4" t="n">
        <v>28616</v>
      </c>
      <c r="N18040" s="0" t="str">
        <f aca="false">+IF(B18040&gt;700,IF(B18040&lt;2400,"On","Off"),"Off")</f>
        <v>On</v>
      </c>
      <c r="O18040" s="0" t="n">
        <f aca="false">+WEEKDAY(A18040,2)</f>
        <v>5</v>
      </c>
    </row>
    <row r="18041" customFormat="false" ht="12.75" hidden="false" customHeight="false" outlineLevel="0" collapsed="false">
      <c r="A18041" s="1" t="n">
        <v>36637</v>
      </c>
      <c r="B18041" s="0" t="n">
        <v>1500</v>
      </c>
      <c r="C18041" s="0" t="n">
        <v>18.32</v>
      </c>
      <c r="D18041" s="0" t="n">
        <v>18.32</v>
      </c>
      <c r="E18041" s="0" t="n">
        <v>18.32</v>
      </c>
      <c r="F18041" s="0" t="n">
        <v>18.32</v>
      </c>
      <c r="M18041" s="4" t="n">
        <v>28110</v>
      </c>
      <c r="N18041" s="0" t="str">
        <f aca="false">+IF(B18041&gt;700,IF(B18041&lt;2400,"On","Off"),"Off")</f>
        <v>On</v>
      </c>
      <c r="O18041" s="0" t="n">
        <f aca="false">+WEEKDAY(A18041,2)</f>
        <v>5</v>
      </c>
    </row>
    <row r="18042" customFormat="false" ht="12.75" hidden="false" customHeight="false" outlineLevel="0" collapsed="false">
      <c r="A18042" s="1" t="n">
        <v>36637</v>
      </c>
      <c r="B18042" s="0" t="n">
        <v>1600</v>
      </c>
      <c r="C18042" s="0" t="n">
        <v>17.88</v>
      </c>
      <c r="D18042" s="0" t="n">
        <v>17.88</v>
      </c>
      <c r="E18042" s="0" t="n">
        <v>17.88</v>
      </c>
      <c r="F18042" s="0" t="n">
        <v>17.88</v>
      </c>
      <c r="M18042" s="4" t="n">
        <v>27796</v>
      </c>
      <c r="N18042" s="0" t="str">
        <f aca="false">+IF(B18042&gt;700,IF(B18042&lt;2400,"On","Off"),"Off")</f>
        <v>On</v>
      </c>
      <c r="O18042" s="0" t="n">
        <f aca="false">+WEEKDAY(A18042,2)</f>
        <v>5</v>
      </c>
    </row>
    <row r="18043" customFormat="false" ht="12.75" hidden="false" customHeight="false" outlineLevel="0" collapsed="false">
      <c r="A18043" s="1" t="n">
        <v>36637</v>
      </c>
      <c r="B18043" s="0" t="n">
        <v>1700</v>
      </c>
      <c r="C18043" s="0" t="n">
        <v>18.49</v>
      </c>
      <c r="D18043" s="0" t="n">
        <v>18.49</v>
      </c>
      <c r="E18043" s="0" t="n">
        <v>18.49</v>
      </c>
      <c r="F18043" s="0" t="n">
        <v>18.49</v>
      </c>
      <c r="M18043" s="4" t="n">
        <v>27838</v>
      </c>
      <c r="N18043" s="0" t="str">
        <f aca="false">+IF(B18043&gt;700,IF(B18043&lt;2400,"On","Off"),"Off")</f>
        <v>On</v>
      </c>
      <c r="O18043" s="0" t="n">
        <f aca="false">+WEEKDAY(A18043,2)</f>
        <v>5</v>
      </c>
    </row>
    <row r="18044" customFormat="false" ht="12.75" hidden="false" customHeight="false" outlineLevel="0" collapsed="false">
      <c r="A18044" s="1" t="n">
        <v>36637</v>
      </c>
      <c r="B18044" s="0" t="n">
        <v>1800</v>
      </c>
      <c r="C18044" s="0" t="n">
        <v>18.34</v>
      </c>
      <c r="D18044" s="0" t="n">
        <v>18.34</v>
      </c>
      <c r="E18044" s="0" t="n">
        <v>18.34</v>
      </c>
      <c r="F18044" s="0" t="n">
        <v>18.34</v>
      </c>
      <c r="M18044" s="4" t="n">
        <v>28006</v>
      </c>
      <c r="N18044" s="0" t="str">
        <f aca="false">+IF(B18044&gt;700,IF(B18044&lt;2400,"On","Off"),"Off")</f>
        <v>On</v>
      </c>
      <c r="O18044" s="0" t="n">
        <f aca="false">+WEEKDAY(A18044,2)</f>
        <v>5</v>
      </c>
    </row>
    <row r="18045" customFormat="false" ht="12.75" hidden="false" customHeight="false" outlineLevel="0" collapsed="false">
      <c r="A18045" s="1" t="n">
        <v>36637</v>
      </c>
      <c r="B18045" s="0" t="n">
        <v>1900</v>
      </c>
      <c r="C18045" s="0" t="n">
        <v>18.08</v>
      </c>
      <c r="D18045" s="0" t="n">
        <v>18.08</v>
      </c>
      <c r="E18045" s="0" t="n">
        <v>18.08</v>
      </c>
      <c r="F18045" s="0" t="n">
        <v>18.08</v>
      </c>
      <c r="M18045" s="4" t="n">
        <v>27793</v>
      </c>
      <c r="N18045" s="0" t="str">
        <f aca="false">+IF(B18045&gt;700,IF(B18045&lt;2400,"On","Off"),"Off")</f>
        <v>On</v>
      </c>
      <c r="O18045" s="0" t="n">
        <f aca="false">+WEEKDAY(A18045,2)</f>
        <v>5</v>
      </c>
    </row>
    <row r="18046" customFormat="false" ht="12.75" hidden="false" customHeight="false" outlineLevel="0" collapsed="false">
      <c r="A18046" s="1" t="n">
        <v>36637</v>
      </c>
      <c r="B18046" s="0" t="n">
        <v>2000</v>
      </c>
      <c r="C18046" s="0" t="n">
        <v>21</v>
      </c>
      <c r="D18046" s="0" t="n">
        <v>21</v>
      </c>
      <c r="E18046" s="0" t="n">
        <v>21</v>
      </c>
      <c r="F18046" s="0" t="n">
        <v>21</v>
      </c>
      <c r="M18046" s="4" t="n">
        <v>27690</v>
      </c>
      <c r="N18046" s="0" t="str">
        <f aca="false">+IF(B18046&gt;700,IF(B18046&lt;2400,"On","Off"),"Off")</f>
        <v>On</v>
      </c>
      <c r="O18046" s="0" t="n">
        <f aca="false">+WEEKDAY(A18046,2)</f>
        <v>5</v>
      </c>
    </row>
    <row r="18047" customFormat="false" ht="12.75" hidden="false" customHeight="false" outlineLevel="0" collapsed="false">
      <c r="A18047" s="1" t="n">
        <v>36637</v>
      </c>
      <c r="B18047" s="0" t="n">
        <v>2100</v>
      </c>
      <c r="C18047" s="0" t="n">
        <v>17.83</v>
      </c>
      <c r="D18047" s="0" t="n">
        <v>17.83</v>
      </c>
      <c r="E18047" s="0" t="n">
        <v>17.83</v>
      </c>
      <c r="F18047" s="0" t="n">
        <v>17.83</v>
      </c>
      <c r="M18047" s="4" t="n">
        <v>28042</v>
      </c>
      <c r="N18047" s="0" t="str">
        <f aca="false">+IF(B18047&gt;700,IF(B18047&lt;2400,"On","Off"),"Off")</f>
        <v>On</v>
      </c>
      <c r="O18047" s="0" t="n">
        <f aca="false">+WEEKDAY(A18047,2)</f>
        <v>5</v>
      </c>
    </row>
    <row r="18048" customFormat="false" ht="12.75" hidden="false" customHeight="false" outlineLevel="0" collapsed="false">
      <c r="A18048" s="1" t="n">
        <v>36637</v>
      </c>
      <c r="B18048" s="0" t="n">
        <v>2200</v>
      </c>
      <c r="C18048" s="0" t="n">
        <v>16.43</v>
      </c>
      <c r="D18048" s="0" t="n">
        <v>16.43</v>
      </c>
      <c r="E18048" s="0" t="n">
        <v>16.43</v>
      </c>
      <c r="F18048" s="0" t="n">
        <v>16.43</v>
      </c>
      <c r="M18048" s="4" t="n">
        <v>27189</v>
      </c>
      <c r="N18048" s="0" t="str">
        <f aca="false">+IF(B18048&gt;700,IF(B18048&lt;2400,"On","Off"),"Off")</f>
        <v>On</v>
      </c>
      <c r="O18048" s="0" t="n">
        <f aca="false">+WEEKDAY(A18048,2)</f>
        <v>5</v>
      </c>
    </row>
    <row r="18049" customFormat="false" ht="12.75" hidden="false" customHeight="false" outlineLevel="0" collapsed="false">
      <c r="A18049" s="1" t="n">
        <v>36637</v>
      </c>
      <c r="B18049" s="0" t="n">
        <v>2300</v>
      </c>
      <c r="C18049" s="0" t="n">
        <v>15.33</v>
      </c>
      <c r="D18049" s="0" t="n">
        <v>15.33</v>
      </c>
      <c r="E18049" s="0" t="n">
        <v>15.33</v>
      </c>
      <c r="F18049" s="0" t="n">
        <v>15.33</v>
      </c>
      <c r="M18049" s="4" t="n">
        <v>25390</v>
      </c>
      <c r="N18049" s="0" t="str">
        <f aca="false">+IF(B18049&gt;700,IF(B18049&lt;2400,"On","Off"),"Off")</f>
        <v>On</v>
      </c>
      <c r="O18049" s="0" t="n">
        <f aca="false">+WEEKDAY(A18049,2)</f>
        <v>5</v>
      </c>
    </row>
    <row r="18050" customFormat="false" ht="12.75" hidden="false" customHeight="false" outlineLevel="0" collapsed="false">
      <c r="A18050" s="1" t="n">
        <v>36637</v>
      </c>
      <c r="B18050" s="0" t="n">
        <v>2400</v>
      </c>
      <c r="C18050" s="0" t="n">
        <v>14.06</v>
      </c>
      <c r="D18050" s="0" t="n">
        <v>14.06</v>
      </c>
      <c r="E18050" s="0" t="n">
        <v>14.06</v>
      </c>
      <c r="F18050" s="0" t="n">
        <v>14.06</v>
      </c>
      <c r="M18050" s="4" t="n">
        <v>23563</v>
      </c>
      <c r="N18050" s="0" t="str">
        <f aca="false">+IF(B18050&gt;700,IF(B18050&lt;2400,"On","Off"),"Off")</f>
        <v>Off</v>
      </c>
      <c r="O18050" s="0" t="n">
        <f aca="false">+WEEKDAY(A18050,2)</f>
        <v>5</v>
      </c>
    </row>
    <row r="18051" customFormat="false" ht="12.75" hidden="false" customHeight="false" outlineLevel="0" collapsed="false">
      <c r="A18051" s="1" t="n">
        <v>36638</v>
      </c>
      <c r="B18051" s="0" t="n">
        <v>100</v>
      </c>
      <c r="C18051" s="0" t="n">
        <v>13.09</v>
      </c>
      <c r="D18051" s="0" t="n">
        <v>13.09</v>
      </c>
      <c r="E18051" s="0" t="n">
        <v>13.09</v>
      </c>
      <c r="F18051" s="0" t="n">
        <v>13.09</v>
      </c>
      <c r="M18051" s="4" t="n">
        <v>21868</v>
      </c>
      <c r="N18051" s="0" t="str">
        <f aca="false">+IF(B18051&gt;700,IF(B18051&lt;2400,"On","Off"),"Off")</f>
        <v>Off</v>
      </c>
      <c r="O18051" s="0" t="n">
        <f aca="false">+WEEKDAY(A18051,2)</f>
        <v>6</v>
      </c>
    </row>
    <row r="18052" customFormat="false" ht="12.75" hidden="false" customHeight="false" outlineLevel="0" collapsed="false">
      <c r="A18052" s="1" t="n">
        <v>36638</v>
      </c>
      <c r="B18052" s="0" t="n">
        <v>200</v>
      </c>
      <c r="C18052" s="0" t="n">
        <v>11.63</v>
      </c>
      <c r="D18052" s="0" t="n">
        <v>11.63</v>
      </c>
      <c r="E18052" s="0" t="n">
        <v>11.63</v>
      </c>
      <c r="F18052" s="0" t="n">
        <v>11.63</v>
      </c>
      <c r="M18052" s="4" t="n">
        <v>20627</v>
      </c>
      <c r="N18052" s="0" t="str">
        <f aca="false">+IF(B18052&gt;700,IF(B18052&lt;2400,"On","Off"),"Off")</f>
        <v>Off</v>
      </c>
      <c r="O18052" s="0" t="n">
        <f aca="false">+WEEKDAY(A18052,2)</f>
        <v>6</v>
      </c>
    </row>
    <row r="18053" customFormat="false" ht="12.75" hidden="false" customHeight="false" outlineLevel="0" collapsed="false">
      <c r="A18053" s="1" t="n">
        <v>36638</v>
      </c>
      <c r="B18053" s="0" t="n">
        <v>300</v>
      </c>
      <c r="C18053" s="0" t="n">
        <v>11.39</v>
      </c>
      <c r="D18053" s="0" t="n">
        <v>11.39</v>
      </c>
      <c r="E18053" s="0" t="n">
        <v>11.39</v>
      </c>
      <c r="F18053" s="0" t="n">
        <v>11.39</v>
      </c>
      <c r="M18053" s="4" t="n">
        <v>20110</v>
      </c>
      <c r="N18053" s="0" t="str">
        <f aca="false">+IF(B18053&gt;700,IF(B18053&lt;2400,"On","Off"),"Off")</f>
        <v>Off</v>
      </c>
      <c r="O18053" s="0" t="n">
        <f aca="false">+WEEKDAY(A18053,2)</f>
        <v>6</v>
      </c>
    </row>
    <row r="18054" customFormat="false" ht="12.75" hidden="false" customHeight="false" outlineLevel="0" collapsed="false">
      <c r="A18054" s="1" t="n">
        <v>36638</v>
      </c>
      <c r="B18054" s="0" t="n">
        <v>400</v>
      </c>
      <c r="C18054" s="0" t="n">
        <v>11.12</v>
      </c>
      <c r="D18054" s="0" t="n">
        <v>11.12</v>
      </c>
      <c r="E18054" s="0" t="n">
        <v>11.12</v>
      </c>
      <c r="F18054" s="0" t="n">
        <v>11.12</v>
      </c>
      <c r="M18054" s="4" t="n">
        <v>19905</v>
      </c>
      <c r="N18054" s="0" t="str">
        <f aca="false">+IF(B18054&gt;700,IF(B18054&lt;2400,"On","Off"),"Off")</f>
        <v>Off</v>
      </c>
      <c r="O18054" s="0" t="n">
        <f aca="false">+WEEKDAY(A18054,2)</f>
        <v>6</v>
      </c>
    </row>
    <row r="18055" customFormat="false" ht="12.75" hidden="false" customHeight="false" outlineLevel="0" collapsed="false">
      <c r="A18055" s="1" t="n">
        <v>36638</v>
      </c>
      <c r="B18055" s="0" t="n">
        <v>500</v>
      </c>
      <c r="C18055" s="0" t="n">
        <v>10.82</v>
      </c>
      <c r="D18055" s="0" t="n">
        <v>10.82</v>
      </c>
      <c r="E18055" s="0" t="n">
        <v>10.82</v>
      </c>
      <c r="F18055" s="0" t="n">
        <v>10.82</v>
      </c>
      <c r="M18055" s="4" t="n">
        <v>19850</v>
      </c>
      <c r="N18055" s="0" t="str">
        <f aca="false">+IF(B18055&gt;700,IF(B18055&lt;2400,"On","Off"),"Off")</f>
        <v>Off</v>
      </c>
      <c r="O18055" s="0" t="n">
        <f aca="false">+WEEKDAY(A18055,2)</f>
        <v>6</v>
      </c>
    </row>
    <row r="18056" customFormat="false" ht="12.75" hidden="false" customHeight="false" outlineLevel="0" collapsed="false">
      <c r="A18056" s="1" t="n">
        <v>36638</v>
      </c>
      <c r="B18056" s="0" t="n">
        <v>600</v>
      </c>
      <c r="C18056" s="0" t="n">
        <v>11.46</v>
      </c>
      <c r="D18056" s="0" t="n">
        <v>11.46</v>
      </c>
      <c r="E18056" s="0" t="n">
        <v>11.46</v>
      </c>
      <c r="F18056" s="0" t="n">
        <v>11.46</v>
      </c>
      <c r="M18056" s="4" t="n">
        <v>20332</v>
      </c>
      <c r="N18056" s="0" t="str">
        <f aca="false">+IF(B18056&gt;700,IF(B18056&lt;2400,"On","Off"),"Off")</f>
        <v>Off</v>
      </c>
      <c r="O18056" s="0" t="n">
        <f aca="false">+WEEKDAY(A18056,2)</f>
        <v>6</v>
      </c>
    </row>
    <row r="18057" customFormat="false" ht="12.75" hidden="false" customHeight="false" outlineLevel="0" collapsed="false">
      <c r="A18057" s="1" t="n">
        <v>36638</v>
      </c>
      <c r="B18057" s="0" t="n">
        <v>700</v>
      </c>
      <c r="C18057" s="0" t="n">
        <v>11.61</v>
      </c>
      <c r="D18057" s="0" t="n">
        <v>11.61</v>
      </c>
      <c r="E18057" s="0" t="n">
        <v>11.61</v>
      </c>
      <c r="F18057" s="0" t="n">
        <v>11.61</v>
      </c>
      <c r="M18057" s="4" t="n">
        <v>21170</v>
      </c>
      <c r="N18057" s="0" t="str">
        <f aca="false">+IF(B18057&gt;700,IF(B18057&lt;2400,"On","Off"),"Off")</f>
        <v>Off</v>
      </c>
      <c r="O18057" s="0" t="n">
        <f aca="false">+WEEKDAY(A18057,2)</f>
        <v>6</v>
      </c>
    </row>
    <row r="18058" customFormat="false" ht="12.75" hidden="false" customHeight="false" outlineLevel="0" collapsed="false">
      <c r="A18058" s="1" t="n">
        <v>36638</v>
      </c>
      <c r="B18058" s="0" t="n">
        <v>800</v>
      </c>
      <c r="C18058" s="0" t="n">
        <v>12.67</v>
      </c>
      <c r="D18058" s="0" t="n">
        <v>12.67</v>
      </c>
      <c r="E18058" s="0" t="n">
        <v>12.67</v>
      </c>
      <c r="F18058" s="0" t="n">
        <v>12.67</v>
      </c>
      <c r="M18058" s="4" t="n">
        <v>22415</v>
      </c>
      <c r="N18058" s="0" t="str">
        <f aca="false">+IF(B18058&gt;700,IF(B18058&lt;2400,"On","Off"),"Off")</f>
        <v>On</v>
      </c>
      <c r="O18058" s="0" t="n">
        <f aca="false">+WEEKDAY(A18058,2)</f>
        <v>6</v>
      </c>
    </row>
    <row r="18059" customFormat="false" ht="12.75" hidden="false" customHeight="false" outlineLevel="0" collapsed="false">
      <c r="A18059" s="1" t="n">
        <v>36638</v>
      </c>
      <c r="B18059" s="0" t="n">
        <v>900</v>
      </c>
      <c r="C18059" s="0" t="n">
        <v>18.5</v>
      </c>
      <c r="D18059" s="0" t="n">
        <v>18.5</v>
      </c>
      <c r="E18059" s="0" t="n">
        <v>18.5</v>
      </c>
      <c r="F18059" s="0" t="n">
        <v>18.5</v>
      </c>
      <c r="M18059" s="4" t="n">
        <v>24571</v>
      </c>
      <c r="N18059" s="0" t="str">
        <f aca="false">+IF(B18059&gt;700,IF(B18059&lt;2400,"On","Off"),"Off")</f>
        <v>On</v>
      </c>
      <c r="O18059" s="0" t="n">
        <f aca="false">+WEEKDAY(A18059,2)</f>
        <v>6</v>
      </c>
    </row>
    <row r="18060" customFormat="false" ht="12.75" hidden="false" customHeight="false" outlineLevel="0" collapsed="false">
      <c r="A18060" s="1" t="n">
        <v>36638</v>
      </c>
      <c r="B18060" s="0" t="n">
        <v>1000</v>
      </c>
      <c r="C18060" s="0" t="n">
        <v>19.31</v>
      </c>
      <c r="D18060" s="0" t="n">
        <v>19.31</v>
      </c>
      <c r="E18060" s="0" t="n">
        <v>19.31</v>
      </c>
      <c r="F18060" s="0" t="n">
        <v>19.31</v>
      </c>
      <c r="M18060" s="4" t="n">
        <v>26457</v>
      </c>
      <c r="N18060" s="0" t="str">
        <f aca="false">+IF(B18060&gt;700,IF(B18060&lt;2400,"On","Off"),"Off")</f>
        <v>On</v>
      </c>
      <c r="O18060" s="0" t="n">
        <f aca="false">+WEEKDAY(A18060,2)</f>
        <v>6</v>
      </c>
    </row>
    <row r="18061" customFormat="false" ht="12.75" hidden="false" customHeight="false" outlineLevel="0" collapsed="false">
      <c r="A18061" s="1" t="n">
        <v>36638</v>
      </c>
      <c r="B18061" s="0" t="n">
        <v>1100</v>
      </c>
      <c r="C18061" s="0" t="n">
        <v>18.91</v>
      </c>
      <c r="D18061" s="0" t="n">
        <v>18.91</v>
      </c>
      <c r="E18061" s="0" t="n">
        <v>18.91</v>
      </c>
      <c r="F18061" s="0" t="n">
        <v>18.91</v>
      </c>
      <c r="M18061" s="4" t="n">
        <v>27125</v>
      </c>
      <c r="N18061" s="0" t="str">
        <f aca="false">+IF(B18061&gt;700,IF(B18061&lt;2400,"On","Off"),"Off")</f>
        <v>On</v>
      </c>
      <c r="O18061" s="0" t="n">
        <f aca="false">+WEEKDAY(A18061,2)</f>
        <v>6</v>
      </c>
    </row>
    <row r="18062" customFormat="false" ht="12.75" hidden="false" customHeight="false" outlineLevel="0" collapsed="false">
      <c r="A18062" s="1" t="n">
        <v>36638</v>
      </c>
      <c r="B18062" s="0" t="n">
        <v>1200</v>
      </c>
      <c r="C18062" s="0" t="n">
        <v>18.87</v>
      </c>
      <c r="D18062" s="0" t="n">
        <v>18.87</v>
      </c>
      <c r="E18062" s="0" t="n">
        <v>18.87</v>
      </c>
      <c r="F18062" s="0" t="n">
        <v>18.87</v>
      </c>
      <c r="M18062" s="4" t="n">
        <v>26966</v>
      </c>
      <c r="N18062" s="0" t="str">
        <f aca="false">+IF(B18062&gt;700,IF(B18062&lt;2400,"On","Off"),"Off")</f>
        <v>On</v>
      </c>
      <c r="O18062" s="0" t="n">
        <f aca="false">+WEEKDAY(A18062,2)</f>
        <v>6</v>
      </c>
    </row>
    <row r="18063" customFormat="false" ht="12.75" hidden="false" customHeight="false" outlineLevel="0" collapsed="false">
      <c r="A18063" s="1" t="n">
        <v>36638</v>
      </c>
      <c r="B18063" s="0" t="n">
        <v>1300</v>
      </c>
      <c r="C18063" s="0" t="n">
        <v>19.46</v>
      </c>
      <c r="D18063" s="0" t="n">
        <v>47.17</v>
      </c>
      <c r="E18063" s="0" t="n">
        <v>30.99</v>
      </c>
      <c r="F18063" s="0" t="n">
        <v>32.33</v>
      </c>
      <c r="M18063" s="4" t="n">
        <v>26448</v>
      </c>
      <c r="N18063" s="0" t="str">
        <f aca="false">+IF(B18063&gt;700,IF(B18063&lt;2400,"On","Off"),"Off")</f>
        <v>On</v>
      </c>
      <c r="O18063" s="0" t="n">
        <f aca="false">+WEEKDAY(A18063,2)</f>
        <v>6</v>
      </c>
    </row>
    <row r="18064" customFormat="false" ht="12.75" hidden="false" customHeight="false" outlineLevel="0" collapsed="false">
      <c r="A18064" s="1" t="n">
        <v>36638</v>
      </c>
      <c r="B18064" s="0" t="n">
        <v>1400</v>
      </c>
      <c r="C18064" s="0" t="n">
        <v>19</v>
      </c>
      <c r="D18064" s="0" t="n">
        <v>47.24</v>
      </c>
      <c r="E18064" s="0" t="n">
        <v>30.75</v>
      </c>
      <c r="F18064" s="0" t="n">
        <v>32.12</v>
      </c>
      <c r="M18064" s="4" t="n">
        <v>25852</v>
      </c>
      <c r="N18064" s="0" t="str">
        <f aca="false">+IF(B18064&gt;700,IF(B18064&lt;2400,"On","Off"),"Off")</f>
        <v>On</v>
      </c>
      <c r="O18064" s="0" t="n">
        <f aca="false">+WEEKDAY(A18064,2)</f>
        <v>6</v>
      </c>
    </row>
    <row r="18065" customFormat="false" ht="12.75" hidden="false" customHeight="false" outlineLevel="0" collapsed="false">
      <c r="A18065" s="1" t="n">
        <v>36638</v>
      </c>
      <c r="B18065" s="0" t="n">
        <v>1500</v>
      </c>
      <c r="C18065" s="0" t="n">
        <v>14.71</v>
      </c>
      <c r="D18065" s="0" t="n">
        <v>25.08</v>
      </c>
      <c r="E18065" s="0" t="n">
        <v>19.03</v>
      </c>
      <c r="F18065" s="0" t="n">
        <v>19.53</v>
      </c>
      <c r="M18065" s="4" t="n">
        <v>25269</v>
      </c>
      <c r="N18065" s="0" t="str">
        <f aca="false">+IF(B18065&gt;700,IF(B18065&lt;2400,"On","Off"),"Off")</f>
        <v>On</v>
      </c>
      <c r="O18065" s="0" t="n">
        <f aca="false">+WEEKDAY(A18065,2)</f>
        <v>6</v>
      </c>
    </row>
    <row r="18066" customFormat="false" ht="12.75" hidden="false" customHeight="false" outlineLevel="0" collapsed="false">
      <c r="A18066" s="1" t="n">
        <v>36638</v>
      </c>
      <c r="B18066" s="0" t="n">
        <v>1600</v>
      </c>
      <c r="C18066" s="0" t="n">
        <v>13.81</v>
      </c>
      <c r="D18066" s="0" t="n">
        <v>13.81</v>
      </c>
      <c r="E18066" s="0" t="n">
        <v>13.81</v>
      </c>
      <c r="F18066" s="0" t="n">
        <v>13.81</v>
      </c>
      <c r="M18066" s="4" t="n">
        <v>25058</v>
      </c>
      <c r="N18066" s="0" t="str">
        <f aca="false">+IF(B18066&gt;700,IF(B18066&lt;2400,"On","Off"),"Off")</f>
        <v>On</v>
      </c>
      <c r="O18066" s="0" t="n">
        <f aca="false">+WEEKDAY(A18066,2)</f>
        <v>6</v>
      </c>
    </row>
    <row r="18067" customFormat="false" ht="12.75" hidden="false" customHeight="false" outlineLevel="0" collapsed="false">
      <c r="A18067" s="1" t="n">
        <v>36638</v>
      </c>
      <c r="B18067" s="0" t="n">
        <v>1700</v>
      </c>
      <c r="C18067" s="0" t="n">
        <v>13.85</v>
      </c>
      <c r="D18067" s="0" t="n">
        <v>13.85</v>
      </c>
      <c r="E18067" s="0" t="n">
        <v>13.85</v>
      </c>
      <c r="F18067" s="0" t="n">
        <v>13.85</v>
      </c>
      <c r="M18067" s="4" t="n">
        <v>25279</v>
      </c>
      <c r="N18067" s="0" t="str">
        <f aca="false">+IF(B18067&gt;700,IF(B18067&lt;2400,"On","Off"),"Off")</f>
        <v>On</v>
      </c>
      <c r="O18067" s="0" t="n">
        <f aca="false">+WEEKDAY(A18067,2)</f>
        <v>6</v>
      </c>
    </row>
    <row r="18068" customFormat="false" ht="12.75" hidden="false" customHeight="false" outlineLevel="0" collapsed="false">
      <c r="A18068" s="1" t="n">
        <v>36638</v>
      </c>
      <c r="B18068" s="0" t="n">
        <v>1800</v>
      </c>
      <c r="C18068" s="0" t="n">
        <v>16.52</v>
      </c>
      <c r="D18068" s="0" t="n">
        <v>16.52</v>
      </c>
      <c r="E18068" s="0" t="n">
        <v>16.52</v>
      </c>
      <c r="F18068" s="0" t="n">
        <v>16.52</v>
      </c>
      <c r="M18068" s="4" t="n">
        <v>25531</v>
      </c>
      <c r="N18068" s="0" t="str">
        <f aca="false">+IF(B18068&gt;700,IF(B18068&lt;2400,"On","Off"),"Off")</f>
        <v>On</v>
      </c>
      <c r="O18068" s="0" t="n">
        <f aca="false">+WEEKDAY(A18068,2)</f>
        <v>6</v>
      </c>
    </row>
    <row r="18069" customFormat="false" ht="12.75" hidden="false" customHeight="false" outlineLevel="0" collapsed="false">
      <c r="A18069" s="1" t="n">
        <v>36638</v>
      </c>
      <c r="B18069" s="0" t="n">
        <v>1900</v>
      </c>
      <c r="C18069" s="0" t="n">
        <v>14.98</v>
      </c>
      <c r="D18069" s="0" t="n">
        <v>14.98</v>
      </c>
      <c r="E18069" s="0" t="n">
        <v>14.98</v>
      </c>
      <c r="F18069" s="0" t="n">
        <v>14.98</v>
      </c>
      <c r="M18069" s="4" t="n">
        <v>25856</v>
      </c>
      <c r="N18069" s="0" t="str">
        <f aca="false">+IF(B18069&gt;700,IF(B18069&lt;2400,"On","Off"),"Off")</f>
        <v>On</v>
      </c>
      <c r="O18069" s="0" t="n">
        <f aca="false">+WEEKDAY(A18069,2)</f>
        <v>6</v>
      </c>
    </row>
    <row r="18070" customFormat="false" ht="12.75" hidden="false" customHeight="false" outlineLevel="0" collapsed="false">
      <c r="A18070" s="1" t="n">
        <v>36638</v>
      </c>
      <c r="B18070" s="0" t="n">
        <v>2000</v>
      </c>
      <c r="C18070" s="0" t="n">
        <v>12.99</v>
      </c>
      <c r="D18070" s="0" t="n">
        <v>91.49</v>
      </c>
      <c r="E18070" s="0" t="n">
        <v>52.43</v>
      </c>
      <c r="F18070" s="0" t="n">
        <v>23.57</v>
      </c>
      <c r="M18070" s="4" t="n">
        <v>26402</v>
      </c>
      <c r="N18070" s="0" t="str">
        <f aca="false">+IF(B18070&gt;700,IF(B18070&lt;2400,"On","Off"),"Off")</f>
        <v>On</v>
      </c>
      <c r="O18070" s="0" t="n">
        <f aca="false">+WEEKDAY(A18070,2)</f>
        <v>6</v>
      </c>
    </row>
    <row r="18071" customFormat="false" ht="12.75" hidden="false" customHeight="false" outlineLevel="0" collapsed="false">
      <c r="A18071" s="1" t="n">
        <v>36638</v>
      </c>
      <c r="B18071" s="0" t="n">
        <v>2100</v>
      </c>
      <c r="C18071" s="0" t="n">
        <v>18.27</v>
      </c>
      <c r="D18071" s="0" t="n">
        <v>129.43</v>
      </c>
      <c r="E18071" s="0" t="n">
        <v>74.13</v>
      </c>
      <c r="F18071" s="0" t="n">
        <v>33.25</v>
      </c>
      <c r="M18071" s="4" t="n">
        <v>27306</v>
      </c>
      <c r="N18071" s="0" t="str">
        <f aca="false">+IF(B18071&gt;700,IF(B18071&lt;2400,"On","Off"),"Off")</f>
        <v>On</v>
      </c>
      <c r="O18071" s="0" t="n">
        <f aca="false">+WEEKDAY(A18071,2)</f>
        <v>6</v>
      </c>
    </row>
    <row r="18072" customFormat="false" ht="12.75" hidden="false" customHeight="false" outlineLevel="0" collapsed="false">
      <c r="A18072" s="1" t="n">
        <v>36638</v>
      </c>
      <c r="B18072" s="0" t="n">
        <v>2200</v>
      </c>
      <c r="C18072" s="0" t="n">
        <v>16.41</v>
      </c>
      <c r="D18072" s="0" t="n">
        <v>36.49</v>
      </c>
      <c r="E18072" s="0" t="n">
        <v>26.5</v>
      </c>
      <c r="F18072" s="0" t="n">
        <v>19.12</v>
      </c>
      <c r="M18072" s="4" t="n">
        <v>26841</v>
      </c>
      <c r="N18072" s="0" t="str">
        <f aca="false">+IF(B18072&gt;700,IF(B18072&lt;2400,"On","Off"),"Off")</f>
        <v>On</v>
      </c>
      <c r="O18072" s="0" t="n">
        <f aca="false">+WEEKDAY(A18072,2)</f>
        <v>6</v>
      </c>
    </row>
    <row r="18073" customFormat="false" ht="12.75" hidden="false" customHeight="false" outlineLevel="0" collapsed="false">
      <c r="A18073" s="1" t="n">
        <v>36638</v>
      </c>
      <c r="B18073" s="0" t="n">
        <v>2300</v>
      </c>
      <c r="C18073" s="0" t="n">
        <v>15.48</v>
      </c>
      <c r="D18073" s="0" t="n">
        <v>20.35</v>
      </c>
      <c r="E18073" s="0" t="n">
        <v>17.93</v>
      </c>
      <c r="F18073" s="0" t="n">
        <v>16.14</v>
      </c>
      <c r="M18073" s="4" t="n">
        <v>25486</v>
      </c>
      <c r="N18073" s="0" t="str">
        <f aca="false">+IF(B18073&gt;700,IF(B18073&lt;2400,"On","Off"),"Off")</f>
        <v>On</v>
      </c>
      <c r="O18073" s="0" t="n">
        <f aca="false">+WEEKDAY(A18073,2)</f>
        <v>6</v>
      </c>
    </row>
    <row r="18074" customFormat="false" ht="12.75" hidden="false" customHeight="false" outlineLevel="0" collapsed="false">
      <c r="A18074" s="1" t="n">
        <v>36638</v>
      </c>
      <c r="B18074" s="0" t="n">
        <v>2400</v>
      </c>
      <c r="C18074" s="0" t="n">
        <v>14.47</v>
      </c>
      <c r="D18074" s="0" t="n">
        <v>14.47</v>
      </c>
      <c r="E18074" s="0" t="n">
        <v>14.47</v>
      </c>
      <c r="F18074" s="0" t="n">
        <v>14.47</v>
      </c>
      <c r="M18074" s="4" t="n">
        <v>23600</v>
      </c>
      <c r="N18074" s="0" t="str">
        <f aca="false">+IF(B18074&gt;700,IF(B18074&lt;2400,"On","Off"),"Off")</f>
        <v>Off</v>
      </c>
      <c r="O18074" s="0" t="n">
        <f aca="false">+WEEKDAY(A18074,2)</f>
        <v>6</v>
      </c>
    </row>
    <row r="18075" customFormat="false" ht="12.75" hidden="false" customHeight="false" outlineLevel="0" collapsed="false">
      <c r="A18075" s="1" t="n">
        <v>36639</v>
      </c>
      <c r="B18075" s="0" t="n">
        <v>100</v>
      </c>
      <c r="C18075" s="0" t="n">
        <v>12.75</v>
      </c>
      <c r="D18075" s="0" t="n">
        <v>12.75</v>
      </c>
      <c r="E18075" s="0" t="n">
        <v>12.75</v>
      </c>
      <c r="F18075" s="0" t="n">
        <v>12.75</v>
      </c>
      <c r="M18075" s="4" t="n">
        <v>21713</v>
      </c>
      <c r="N18075" s="0" t="str">
        <f aca="false">+IF(B18075&gt;700,IF(B18075&lt;2400,"On","Off"),"Off")</f>
        <v>Off</v>
      </c>
      <c r="O18075" s="0" t="n">
        <f aca="false">+WEEKDAY(A18075,2)</f>
        <v>7</v>
      </c>
    </row>
    <row r="18076" customFormat="false" ht="12.75" hidden="false" customHeight="false" outlineLevel="0" collapsed="false">
      <c r="A18076" s="1" t="n">
        <v>36639</v>
      </c>
      <c r="B18076" s="0" t="n">
        <v>200</v>
      </c>
      <c r="C18076" s="0" t="n">
        <v>12.83</v>
      </c>
      <c r="D18076" s="0" t="n">
        <v>12.83</v>
      </c>
      <c r="E18076" s="0" t="n">
        <v>12.83</v>
      </c>
      <c r="F18076" s="0" t="n">
        <v>12.83</v>
      </c>
      <c r="M18076" s="4" t="n">
        <v>20573</v>
      </c>
      <c r="N18076" s="0" t="str">
        <f aca="false">+IF(B18076&gt;700,IF(B18076&lt;2400,"On","Off"),"Off")</f>
        <v>Off</v>
      </c>
      <c r="O18076" s="0" t="n">
        <f aca="false">+WEEKDAY(A18076,2)</f>
        <v>7</v>
      </c>
    </row>
    <row r="18077" customFormat="false" ht="12.75" hidden="false" customHeight="false" outlineLevel="0" collapsed="false">
      <c r="A18077" s="1" t="n">
        <v>36639</v>
      </c>
      <c r="B18077" s="0" t="n">
        <v>300</v>
      </c>
      <c r="C18077" s="0" t="n">
        <v>11.8</v>
      </c>
      <c r="D18077" s="0" t="n">
        <v>11.8</v>
      </c>
      <c r="E18077" s="0" t="n">
        <v>11.8</v>
      </c>
      <c r="F18077" s="0" t="n">
        <v>11.8</v>
      </c>
      <c r="M18077" s="4" t="n">
        <v>19905</v>
      </c>
      <c r="N18077" s="0" t="str">
        <f aca="false">+IF(B18077&gt;700,IF(B18077&lt;2400,"On","Off"),"Off")</f>
        <v>Off</v>
      </c>
      <c r="O18077" s="0" t="n">
        <f aca="false">+WEEKDAY(A18077,2)</f>
        <v>7</v>
      </c>
    </row>
    <row r="18078" customFormat="false" ht="12.75" hidden="false" customHeight="false" outlineLevel="0" collapsed="false">
      <c r="A18078" s="1" t="n">
        <v>36639</v>
      </c>
      <c r="B18078" s="0" t="n">
        <v>400</v>
      </c>
      <c r="C18078" s="0" t="n">
        <v>11.62</v>
      </c>
      <c r="D18078" s="0" t="n">
        <v>11.62</v>
      </c>
      <c r="E18078" s="0" t="n">
        <v>11.62</v>
      </c>
      <c r="F18078" s="0" t="n">
        <v>11.62</v>
      </c>
      <c r="M18078" s="4" t="n">
        <v>19623</v>
      </c>
      <c r="N18078" s="0" t="str">
        <f aca="false">+IF(B18078&gt;700,IF(B18078&lt;2400,"On","Off"),"Off")</f>
        <v>Off</v>
      </c>
      <c r="O18078" s="0" t="n">
        <f aca="false">+WEEKDAY(A18078,2)</f>
        <v>7</v>
      </c>
    </row>
    <row r="18079" customFormat="false" ht="12.75" hidden="false" customHeight="false" outlineLevel="0" collapsed="false">
      <c r="A18079" s="1" t="n">
        <v>36639</v>
      </c>
      <c r="B18079" s="0" t="n">
        <v>500</v>
      </c>
      <c r="C18079" s="0" t="n">
        <v>11.74</v>
      </c>
      <c r="D18079" s="0" t="n">
        <v>11.74</v>
      </c>
      <c r="E18079" s="0" t="n">
        <v>11.74</v>
      </c>
      <c r="F18079" s="0" t="n">
        <v>11.74</v>
      </c>
      <c r="M18079" s="4" t="n">
        <v>19536</v>
      </c>
      <c r="N18079" s="0" t="str">
        <f aca="false">+IF(B18079&gt;700,IF(B18079&lt;2400,"On","Off"),"Off")</f>
        <v>Off</v>
      </c>
      <c r="O18079" s="0" t="n">
        <f aca="false">+WEEKDAY(A18079,2)</f>
        <v>7</v>
      </c>
    </row>
    <row r="18080" customFormat="false" ht="12.75" hidden="false" customHeight="false" outlineLevel="0" collapsed="false">
      <c r="A18080" s="1" t="n">
        <v>36639</v>
      </c>
      <c r="B18080" s="0" t="n">
        <v>600</v>
      </c>
      <c r="C18080" s="0" t="n">
        <v>11.78</v>
      </c>
      <c r="D18080" s="0" t="n">
        <v>11.78</v>
      </c>
      <c r="E18080" s="0" t="n">
        <v>11.78</v>
      </c>
      <c r="F18080" s="0" t="n">
        <v>11.78</v>
      </c>
      <c r="M18080" s="4" t="n">
        <v>20083</v>
      </c>
      <c r="N18080" s="0" t="str">
        <f aca="false">+IF(B18080&gt;700,IF(B18080&lt;2400,"On","Off"),"Off")</f>
        <v>Off</v>
      </c>
      <c r="O18080" s="0" t="n">
        <f aca="false">+WEEKDAY(A18080,2)</f>
        <v>7</v>
      </c>
    </row>
    <row r="18081" customFormat="false" ht="12.75" hidden="false" customHeight="false" outlineLevel="0" collapsed="false">
      <c r="A18081" s="1" t="n">
        <v>36639</v>
      </c>
      <c r="B18081" s="0" t="n">
        <v>700</v>
      </c>
      <c r="C18081" s="0" t="n">
        <v>10.71</v>
      </c>
      <c r="D18081" s="0" t="n">
        <v>10.71</v>
      </c>
      <c r="E18081" s="0" t="n">
        <v>10.71</v>
      </c>
      <c r="F18081" s="0" t="n">
        <v>10.71</v>
      </c>
      <c r="M18081" s="4" t="n">
        <v>20705</v>
      </c>
      <c r="N18081" s="0" t="str">
        <f aca="false">+IF(B18081&gt;700,IF(B18081&lt;2400,"On","Off"),"Off")</f>
        <v>Off</v>
      </c>
      <c r="O18081" s="0" t="n">
        <f aca="false">+WEEKDAY(A18081,2)</f>
        <v>7</v>
      </c>
    </row>
    <row r="18082" customFormat="false" ht="12.75" hidden="false" customHeight="false" outlineLevel="0" collapsed="false">
      <c r="A18082" s="1" t="n">
        <v>36639</v>
      </c>
      <c r="B18082" s="0" t="n">
        <v>800</v>
      </c>
      <c r="C18082" s="0" t="n">
        <v>12.2</v>
      </c>
      <c r="D18082" s="0" t="n">
        <v>12.2</v>
      </c>
      <c r="E18082" s="0" t="n">
        <v>12.2</v>
      </c>
      <c r="F18082" s="0" t="n">
        <v>12.2</v>
      </c>
      <c r="M18082" s="4" t="n">
        <v>21571</v>
      </c>
      <c r="N18082" s="0" t="str">
        <f aca="false">+IF(B18082&gt;700,IF(B18082&lt;2400,"On","Off"),"Off")</f>
        <v>On</v>
      </c>
      <c r="O18082" s="0" t="n">
        <f aca="false">+WEEKDAY(A18082,2)</f>
        <v>7</v>
      </c>
    </row>
    <row r="18083" customFormat="false" ht="12.75" hidden="false" customHeight="false" outlineLevel="0" collapsed="false">
      <c r="A18083" s="1" t="n">
        <v>36639</v>
      </c>
      <c r="B18083" s="0" t="n">
        <v>900</v>
      </c>
      <c r="C18083" s="0" t="n">
        <v>15.92</v>
      </c>
      <c r="D18083" s="0" t="n">
        <v>15.92</v>
      </c>
      <c r="E18083" s="0" t="n">
        <v>15.92</v>
      </c>
      <c r="F18083" s="0" t="n">
        <v>15.92</v>
      </c>
      <c r="M18083" s="4" t="n">
        <v>23269</v>
      </c>
      <c r="N18083" s="0" t="str">
        <f aca="false">+IF(B18083&gt;700,IF(B18083&lt;2400,"On","Off"),"Off")</f>
        <v>On</v>
      </c>
      <c r="O18083" s="0" t="n">
        <f aca="false">+WEEKDAY(A18083,2)</f>
        <v>7</v>
      </c>
    </row>
    <row r="18084" customFormat="false" ht="12.75" hidden="false" customHeight="false" outlineLevel="0" collapsed="false">
      <c r="A18084" s="1" t="n">
        <v>36639</v>
      </c>
      <c r="B18084" s="0" t="n">
        <v>1000</v>
      </c>
      <c r="C18084" s="0" t="n">
        <v>14.62</v>
      </c>
      <c r="D18084" s="0" t="n">
        <v>14.62</v>
      </c>
      <c r="E18084" s="0" t="n">
        <v>14.62</v>
      </c>
      <c r="F18084" s="0" t="n">
        <v>14.62</v>
      </c>
      <c r="M18084" s="4" t="n">
        <v>24280</v>
      </c>
      <c r="N18084" s="0" t="str">
        <f aca="false">+IF(B18084&gt;700,IF(B18084&lt;2400,"On","Off"),"Off")</f>
        <v>On</v>
      </c>
      <c r="O18084" s="0" t="n">
        <f aca="false">+WEEKDAY(A18084,2)</f>
        <v>7</v>
      </c>
    </row>
    <row r="18085" customFormat="false" ht="12.75" hidden="false" customHeight="false" outlineLevel="0" collapsed="false">
      <c r="A18085" s="1" t="n">
        <v>36639</v>
      </c>
      <c r="B18085" s="0" t="n">
        <v>1100</v>
      </c>
      <c r="C18085" s="0" t="n">
        <v>15.09</v>
      </c>
      <c r="D18085" s="0" t="n">
        <v>15.09</v>
      </c>
      <c r="E18085" s="0" t="n">
        <v>15.09</v>
      </c>
      <c r="F18085" s="0" t="n">
        <v>15.09</v>
      </c>
      <c r="M18085" s="4" t="n">
        <v>24688</v>
      </c>
      <c r="N18085" s="0" t="str">
        <f aca="false">+IF(B18085&gt;700,IF(B18085&lt;2400,"On","Off"),"Off")</f>
        <v>On</v>
      </c>
      <c r="O18085" s="0" t="n">
        <f aca="false">+WEEKDAY(A18085,2)</f>
        <v>7</v>
      </c>
    </row>
    <row r="18086" customFormat="false" ht="12.75" hidden="false" customHeight="false" outlineLevel="0" collapsed="false">
      <c r="A18086" s="1" t="n">
        <v>36639</v>
      </c>
      <c r="B18086" s="0" t="n">
        <v>1200</v>
      </c>
      <c r="C18086" s="0" t="n">
        <v>13.36</v>
      </c>
      <c r="D18086" s="0" t="n">
        <v>13.36</v>
      </c>
      <c r="E18086" s="0" t="n">
        <v>13.36</v>
      </c>
      <c r="F18086" s="0" t="n">
        <v>13.36</v>
      </c>
      <c r="M18086" s="4" t="n">
        <v>24547</v>
      </c>
      <c r="N18086" s="0" t="str">
        <f aca="false">+IF(B18086&gt;700,IF(B18086&lt;2400,"On","Off"),"Off")</f>
        <v>On</v>
      </c>
      <c r="O18086" s="0" t="n">
        <f aca="false">+WEEKDAY(A18086,2)</f>
        <v>7</v>
      </c>
    </row>
    <row r="18087" customFormat="false" ht="12.75" hidden="false" customHeight="false" outlineLevel="0" collapsed="false">
      <c r="A18087" s="1" t="n">
        <v>36639</v>
      </c>
      <c r="B18087" s="0" t="n">
        <v>1300</v>
      </c>
      <c r="C18087" s="0" t="n">
        <v>13.43</v>
      </c>
      <c r="D18087" s="0" t="n">
        <v>13.43</v>
      </c>
      <c r="E18087" s="0" t="n">
        <v>13.43</v>
      </c>
      <c r="F18087" s="0" t="n">
        <v>13.43</v>
      </c>
      <c r="M18087" s="4" t="n">
        <v>24404</v>
      </c>
      <c r="N18087" s="0" t="str">
        <f aca="false">+IF(B18087&gt;700,IF(B18087&lt;2400,"On","Off"),"Off")</f>
        <v>On</v>
      </c>
      <c r="O18087" s="0" t="n">
        <f aca="false">+WEEKDAY(A18087,2)</f>
        <v>7</v>
      </c>
    </row>
    <row r="18088" customFormat="false" ht="12.75" hidden="false" customHeight="false" outlineLevel="0" collapsed="false">
      <c r="A18088" s="1" t="n">
        <v>36639</v>
      </c>
      <c r="B18088" s="0" t="n">
        <v>1400</v>
      </c>
      <c r="C18088" s="0" t="n">
        <v>13.45</v>
      </c>
      <c r="D18088" s="0" t="n">
        <v>13.45</v>
      </c>
      <c r="E18088" s="0" t="n">
        <v>13.45</v>
      </c>
      <c r="F18088" s="0" t="n">
        <v>13.45</v>
      </c>
      <c r="M18088" s="4" t="n">
        <v>23944</v>
      </c>
      <c r="N18088" s="0" t="str">
        <f aca="false">+IF(B18088&gt;700,IF(B18088&lt;2400,"On","Off"),"Off")</f>
        <v>On</v>
      </c>
      <c r="O18088" s="0" t="n">
        <f aca="false">+WEEKDAY(A18088,2)</f>
        <v>7</v>
      </c>
    </row>
    <row r="18089" customFormat="false" ht="12.75" hidden="false" customHeight="false" outlineLevel="0" collapsed="false">
      <c r="A18089" s="1" t="n">
        <v>36639</v>
      </c>
      <c r="B18089" s="0" t="n">
        <v>1500</v>
      </c>
      <c r="C18089" s="0" t="n">
        <v>12.76</v>
      </c>
      <c r="D18089" s="0" t="n">
        <v>12.76</v>
      </c>
      <c r="E18089" s="0" t="n">
        <v>12.76</v>
      </c>
      <c r="F18089" s="0" t="n">
        <v>12.76</v>
      </c>
      <c r="M18089" s="4" t="n">
        <v>23300</v>
      </c>
      <c r="N18089" s="0" t="str">
        <f aca="false">+IF(B18089&gt;700,IF(B18089&lt;2400,"On","Off"),"Off")</f>
        <v>On</v>
      </c>
      <c r="O18089" s="0" t="n">
        <f aca="false">+WEEKDAY(A18089,2)</f>
        <v>7</v>
      </c>
    </row>
    <row r="18090" customFormat="false" ht="12.75" hidden="false" customHeight="false" outlineLevel="0" collapsed="false">
      <c r="A18090" s="1" t="n">
        <v>36639</v>
      </c>
      <c r="B18090" s="0" t="n">
        <v>1600</v>
      </c>
      <c r="C18090" s="0" t="n">
        <v>11.89</v>
      </c>
      <c r="D18090" s="0" t="n">
        <v>11.89</v>
      </c>
      <c r="E18090" s="0" t="n">
        <v>11.89</v>
      </c>
      <c r="F18090" s="0" t="n">
        <v>11.89</v>
      </c>
      <c r="M18090" s="4" t="n">
        <v>23067</v>
      </c>
      <c r="N18090" s="0" t="str">
        <f aca="false">+IF(B18090&gt;700,IF(B18090&lt;2400,"On","Off"),"Off")</f>
        <v>On</v>
      </c>
      <c r="O18090" s="0" t="n">
        <f aca="false">+WEEKDAY(A18090,2)</f>
        <v>7</v>
      </c>
    </row>
    <row r="18091" customFormat="false" ht="12.75" hidden="false" customHeight="false" outlineLevel="0" collapsed="false">
      <c r="A18091" s="1" t="n">
        <v>36639</v>
      </c>
      <c r="B18091" s="0" t="n">
        <v>1700</v>
      </c>
      <c r="C18091" s="0" t="n">
        <v>11.85</v>
      </c>
      <c r="D18091" s="0" t="n">
        <v>11.85</v>
      </c>
      <c r="E18091" s="0" t="n">
        <v>11.85</v>
      </c>
      <c r="F18091" s="0" t="n">
        <v>11.85</v>
      </c>
      <c r="M18091" s="4" t="n">
        <v>22694</v>
      </c>
      <c r="N18091" s="0" t="str">
        <f aca="false">+IF(B18091&gt;700,IF(B18091&lt;2400,"On","Off"),"Off")</f>
        <v>On</v>
      </c>
      <c r="O18091" s="0" t="n">
        <f aca="false">+WEEKDAY(A18091,2)</f>
        <v>7</v>
      </c>
    </row>
    <row r="18092" customFormat="false" ht="12.75" hidden="false" customHeight="false" outlineLevel="0" collapsed="false">
      <c r="A18092" s="1" t="n">
        <v>36639</v>
      </c>
      <c r="B18092" s="0" t="n">
        <v>1800</v>
      </c>
      <c r="C18092" s="0" t="n">
        <v>11.55</v>
      </c>
      <c r="D18092" s="0" t="n">
        <v>11.55</v>
      </c>
      <c r="E18092" s="0" t="n">
        <v>11.55</v>
      </c>
      <c r="F18092" s="0" t="n">
        <v>11.55</v>
      </c>
      <c r="M18092" s="4" t="n">
        <v>22741</v>
      </c>
      <c r="N18092" s="0" t="str">
        <f aca="false">+IF(B18092&gt;700,IF(B18092&lt;2400,"On","Off"),"Off")</f>
        <v>On</v>
      </c>
      <c r="O18092" s="0" t="n">
        <f aca="false">+WEEKDAY(A18092,2)</f>
        <v>7</v>
      </c>
    </row>
    <row r="18093" customFormat="false" ht="12.75" hidden="false" customHeight="false" outlineLevel="0" collapsed="false">
      <c r="A18093" s="1" t="n">
        <v>36639</v>
      </c>
      <c r="B18093" s="0" t="n">
        <v>1900</v>
      </c>
      <c r="C18093" s="0" t="n">
        <v>11.53</v>
      </c>
      <c r="D18093" s="0" t="n">
        <v>11.53</v>
      </c>
      <c r="E18093" s="0" t="n">
        <v>11.53</v>
      </c>
      <c r="F18093" s="0" t="n">
        <v>11.53</v>
      </c>
      <c r="M18093" s="4" t="n">
        <v>23051</v>
      </c>
      <c r="N18093" s="0" t="str">
        <f aca="false">+IF(B18093&gt;700,IF(B18093&lt;2400,"On","Off"),"Off")</f>
        <v>On</v>
      </c>
      <c r="O18093" s="0" t="n">
        <f aca="false">+WEEKDAY(A18093,2)</f>
        <v>7</v>
      </c>
    </row>
    <row r="18094" customFormat="false" ht="12.75" hidden="false" customHeight="false" outlineLevel="0" collapsed="false">
      <c r="A18094" s="1" t="n">
        <v>36639</v>
      </c>
      <c r="B18094" s="0" t="n">
        <v>2000</v>
      </c>
      <c r="C18094" s="0" t="n">
        <v>12.73</v>
      </c>
      <c r="D18094" s="0" t="n">
        <v>12.73</v>
      </c>
      <c r="E18094" s="0" t="n">
        <v>12.73</v>
      </c>
      <c r="F18094" s="0" t="n">
        <v>12.73</v>
      </c>
      <c r="M18094" s="4" t="n">
        <v>24059</v>
      </c>
      <c r="N18094" s="0" t="str">
        <f aca="false">+IF(B18094&gt;700,IF(B18094&lt;2400,"On","Off"),"Off")</f>
        <v>On</v>
      </c>
      <c r="O18094" s="0" t="n">
        <f aca="false">+WEEKDAY(A18094,2)</f>
        <v>7</v>
      </c>
    </row>
    <row r="18095" customFormat="false" ht="12.75" hidden="false" customHeight="false" outlineLevel="0" collapsed="false">
      <c r="A18095" s="1" t="n">
        <v>36639</v>
      </c>
      <c r="B18095" s="0" t="n">
        <v>2100</v>
      </c>
      <c r="C18095" s="0" t="n">
        <v>22.46</v>
      </c>
      <c r="D18095" s="0" t="n">
        <v>22.46</v>
      </c>
      <c r="E18095" s="0" t="n">
        <v>22.46</v>
      </c>
      <c r="F18095" s="0" t="n">
        <v>22.46</v>
      </c>
      <c r="M18095" s="4" t="n">
        <v>25987</v>
      </c>
      <c r="N18095" s="0" t="str">
        <f aca="false">+IF(B18095&gt;700,IF(B18095&lt;2400,"On","Off"),"Off")</f>
        <v>On</v>
      </c>
      <c r="O18095" s="0" t="n">
        <f aca="false">+WEEKDAY(A18095,2)</f>
        <v>7</v>
      </c>
    </row>
    <row r="18096" customFormat="false" ht="12.75" hidden="false" customHeight="false" outlineLevel="0" collapsed="false">
      <c r="A18096" s="1" t="n">
        <v>36639</v>
      </c>
      <c r="B18096" s="0" t="n">
        <v>2200</v>
      </c>
      <c r="C18096" s="0" t="n">
        <v>13.42</v>
      </c>
      <c r="D18096" s="0" t="n">
        <v>13.42</v>
      </c>
      <c r="E18096" s="0" t="n">
        <v>13.42</v>
      </c>
      <c r="F18096" s="0" t="n">
        <v>13.42</v>
      </c>
      <c r="M18096" s="4" t="n">
        <v>25758</v>
      </c>
      <c r="N18096" s="0" t="str">
        <f aca="false">+IF(B18096&gt;700,IF(B18096&lt;2400,"On","Off"),"Off")</f>
        <v>On</v>
      </c>
      <c r="O18096" s="0" t="n">
        <f aca="false">+WEEKDAY(A18096,2)</f>
        <v>7</v>
      </c>
    </row>
    <row r="18097" customFormat="false" ht="12.75" hidden="false" customHeight="false" outlineLevel="0" collapsed="false">
      <c r="A18097" s="1" t="n">
        <v>36639</v>
      </c>
      <c r="B18097" s="0" t="n">
        <v>2300</v>
      </c>
      <c r="C18097" s="0" t="n">
        <v>16.18</v>
      </c>
      <c r="D18097" s="0" t="n">
        <v>16.18</v>
      </c>
      <c r="E18097" s="0" t="n">
        <v>16.18</v>
      </c>
      <c r="F18097" s="0" t="n">
        <v>16.18</v>
      </c>
      <c r="M18097" s="4" t="n">
        <v>24442</v>
      </c>
      <c r="N18097" s="0" t="str">
        <f aca="false">+IF(B18097&gt;700,IF(B18097&lt;2400,"On","Off"),"Off")</f>
        <v>On</v>
      </c>
      <c r="O18097" s="0" t="n">
        <f aca="false">+WEEKDAY(A18097,2)</f>
        <v>7</v>
      </c>
    </row>
    <row r="18098" customFormat="false" ht="12.75" hidden="false" customHeight="false" outlineLevel="0" collapsed="false">
      <c r="A18098" s="1" t="n">
        <v>36639</v>
      </c>
      <c r="B18098" s="0" t="n">
        <v>2400</v>
      </c>
      <c r="C18098" s="0" t="n">
        <v>13.48</v>
      </c>
      <c r="D18098" s="0" t="n">
        <v>13.48</v>
      </c>
      <c r="E18098" s="0" t="n">
        <v>13.48</v>
      </c>
      <c r="F18098" s="0" t="n">
        <v>13.48</v>
      </c>
      <c r="M18098" s="4" t="n">
        <v>22904</v>
      </c>
      <c r="N18098" s="0" t="str">
        <f aca="false">+IF(B18098&gt;700,IF(B18098&lt;2400,"On","Off"),"Off")</f>
        <v>Off</v>
      </c>
      <c r="O18098" s="0" t="n">
        <f aca="false">+WEEKDAY(A18098,2)</f>
        <v>7</v>
      </c>
    </row>
    <row r="18099" customFormat="false" ht="12.75" hidden="false" customHeight="false" outlineLevel="0" collapsed="false">
      <c r="A18099" s="1" t="n">
        <v>36640</v>
      </c>
      <c r="B18099" s="0" t="n">
        <v>100</v>
      </c>
      <c r="C18099" s="0" t="n">
        <v>11.02</v>
      </c>
      <c r="D18099" s="0" t="n">
        <v>11.02</v>
      </c>
      <c r="E18099" s="0" t="n">
        <v>11.02</v>
      </c>
      <c r="F18099" s="0" t="n">
        <v>11.02</v>
      </c>
      <c r="M18099" s="4" t="n">
        <v>21260</v>
      </c>
      <c r="N18099" s="0" t="str">
        <f aca="false">+IF(B18099&gt;700,IF(B18099&lt;2400,"On","Off"),"Off")</f>
        <v>Off</v>
      </c>
      <c r="O18099" s="0" t="n">
        <f aca="false">+WEEKDAY(A18099,2)</f>
        <v>1</v>
      </c>
    </row>
    <row r="18100" customFormat="false" ht="12.75" hidden="false" customHeight="false" outlineLevel="0" collapsed="false">
      <c r="A18100" s="1" t="n">
        <v>36640</v>
      </c>
      <c r="B18100" s="0" t="n">
        <v>200</v>
      </c>
      <c r="C18100" s="0" t="n">
        <v>12.72</v>
      </c>
      <c r="D18100" s="0" t="n">
        <v>12.72</v>
      </c>
      <c r="E18100" s="0" t="n">
        <v>12.72</v>
      </c>
      <c r="F18100" s="0" t="n">
        <v>12.72</v>
      </c>
      <c r="M18100" s="4" t="n">
        <v>20521</v>
      </c>
      <c r="N18100" s="0" t="str">
        <f aca="false">+IF(B18100&gt;700,IF(B18100&lt;2400,"On","Off"),"Off")</f>
        <v>Off</v>
      </c>
      <c r="O18100" s="0" t="n">
        <f aca="false">+WEEKDAY(A18100,2)</f>
        <v>1</v>
      </c>
    </row>
    <row r="18101" customFormat="false" ht="12.75" hidden="false" customHeight="false" outlineLevel="0" collapsed="false">
      <c r="A18101" s="1" t="n">
        <v>36640</v>
      </c>
      <c r="B18101" s="0" t="n">
        <v>300</v>
      </c>
      <c r="C18101" s="0" t="n">
        <v>10.72</v>
      </c>
      <c r="D18101" s="0" t="n">
        <v>10.72</v>
      </c>
      <c r="E18101" s="0" t="n">
        <v>10.72</v>
      </c>
      <c r="F18101" s="0" t="n">
        <v>10.72</v>
      </c>
      <c r="M18101" s="4" t="n">
        <v>20336</v>
      </c>
      <c r="N18101" s="0" t="str">
        <f aca="false">+IF(B18101&gt;700,IF(B18101&lt;2400,"On","Off"),"Off")</f>
        <v>Off</v>
      </c>
      <c r="O18101" s="0" t="n">
        <f aca="false">+WEEKDAY(A18101,2)</f>
        <v>1</v>
      </c>
    </row>
    <row r="18102" customFormat="false" ht="12.75" hidden="false" customHeight="false" outlineLevel="0" collapsed="false">
      <c r="A18102" s="1" t="n">
        <v>36640</v>
      </c>
      <c r="B18102" s="0" t="n">
        <v>400</v>
      </c>
      <c r="C18102" s="0" t="n">
        <v>11.49</v>
      </c>
      <c r="D18102" s="0" t="n">
        <v>11.49</v>
      </c>
      <c r="E18102" s="0" t="n">
        <v>11.49</v>
      </c>
      <c r="F18102" s="0" t="n">
        <v>11.49</v>
      </c>
      <c r="M18102" s="4" t="n">
        <v>20360</v>
      </c>
      <c r="N18102" s="0" t="str">
        <f aca="false">+IF(B18102&gt;700,IF(B18102&lt;2400,"On","Off"),"Off")</f>
        <v>Off</v>
      </c>
      <c r="O18102" s="0" t="n">
        <f aca="false">+WEEKDAY(A18102,2)</f>
        <v>1</v>
      </c>
    </row>
    <row r="18103" customFormat="false" ht="12.75" hidden="false" customHeight="false" outlineLevel="0" collapsed="false">
      <c r="A18103" s="1" t="n">
        <v>36640</v>
      </c>
      <c r="B18103" s="0" t="n">
        <v>500</v>
      </c>
      <c r="C18103" s="0" t="n">
        <v>10.87</v>
      </c>
      <c r="D18103" s="0" t="n">
        <v>10.87</v>
      </c>
      <c r="E18103" s="0" t="n">
        <v>10.87</v>
      </c>
      <c r="F18103" s="0" t="n">
        <v>10.87</v>
      </c>
      <c r="M18103" s="4" t="n">
        <v>20937</v>
      </c>
      <c r="N18103" s="0" t="str">
        <f aca="false">+IF(B18103&gt;700,IF(B18103&lt;2400,"On","Off"),"Off")</f>
        <v>Off</v>
      </c>
      <c r="O18103" s="0" t="n">
        <f aca="false">+WEEKDAY(A18103,2)</f>
        <v>1</v>
      </c>
    </row>
    <row r="18104" customFormat="false" ht="12.75" hidden="false" customHeight="false" outlineLevel="0" collapsed="false">
      <c r="A18104" s="1" t="n">
        <v>36640</v>
      </c>
      <c r="B18104" s="0" t="n">
        <v>600</v>
      </c>
      <c r="C18104" s="0" t="n">
        <v>11.17</v>
      </c>
      <c r="D18104" s="0" t="n">
        <v>11.17</v>
      </c>
      <c r="E18104" s="0" t="n">
        <v>11.17</v>
      </c>
      <c r="F18104" s="0" t="n">
        <v>11.17</v>
      </c>
      <c r="M18104" s="4" t="n">
        <v>22612</v>
      </c>
      <c r="N18104" s="0" t="str">
        <f aca="false">+IF(B18104&gt;700,IF(B18104&lt;2400,"On","Off"),"Off")</f>
        <v>Off</v>
      </c>
      <c r="O18104" s="0" t="n">
        <f aca="false">+WEEKDAY(A18104,2)</f>
        <v>1</v>
      </c>
    </row>
    <row r="18105" customFormat="false" ht="12.75" hidden="false" customHeight="false" outlineLevel="0" collapsed="false">
      <c r="A18105" s="1" t="n">
        <v>36640</v>
      </c>
      <c r="B18105" s="0" t="n">
        <v>700</v>
      </c>
      <c r="C18105" s="0" t="n">
        <v>14.93</v>
      </c>
      <c r="D18105" s="0" t="n">
        <v>14.93</v>
      </c>
      <c r="E18105" s="0" t="n">
        <v>14.93</v>
      </c>
      <c r="F18105" s="0" t="n">
        <v>14.93</v>
      </c>
      <c r="M18105" s="4" t="n">
        <v>25502</v>
      </c>
      <c r="N18105" s="0" t="str">
        <f aca="false">+IF(B18105&gt;700,IF(B18105&lt;2400,"On","Off"),"Off")</f>
        <v>Off</v>
      </c>
      <c r="O18105" s="0" t="n">
        <f aca="false">+WEEKDAY(A18105,2)</f>
        <v>1</v>
      </c>
    </row>
    <row r="18106" customFormat="false" ht="12.75" hidden="false" customHeight="false" outlineLevel="0" collapsed="false">
      <c r="A18106" s="1" t="n">
        <v>36640</v>
      </c>
      <c r="B18106" s="0" t="n">
        <v>800</v>
      </c>
      <c r="C18106" s="0" t="n">
        <v>17.12</v>
      </c>
      <c r="D18106" s="0" t="n">
        <v>17.12</v>
      </c>
      <c r="E18106" s="0" t="n">
        <v>17.12</v>
      </c>
      <c r="F18106" s="0" t="n">
        <v>17.12</v>
      </c>
      <c r="M18106" s="4" t="n">
        <v>27726</v>
      </c>
      <c r="N18106" s="0" t="str">
        <f aca="false">+IF(B18106&gt;700,IF(B18106&lt;2400,"On","Off"),"Off")</f>
        <v>On</v>
      </c>
      <c r="O18106" s="0" t="n">
        <f aca="false">+WEEKDAY(A18106,2)</f>
        <v>1</v>
      </c>
    </row>
    <row r="18107" customFormat="false" ht="12.75" hidden="false" customHeight="false" outlineLevel="0" collapsed="false">
      <c r="A18107" s="1" t="n">
        <v>36640</v>
      </c>
      <c r="B18107" s="0" t="n">
        <v>900</v>
      </c>
      <c r="C18107" s="0" t="n">
        <v>17.45</v>
      </c>
      <c r="D18107" s="0" t="n">
        <v>17.89</v>
      </c>
      <c r="E18107" s="0" t="n">
        <v>18.39</v>
      </c>
      <c r="F18107" s="0" t="n">
        <v>17.45</v>
      </c>
      <c r="M18107" s="4" t="n">
        <v>28915</v>
      </c>
      <c r="N18107" s="0" t="str">
        <f aca="false">+IF(B18107&gt;700,IF(B18107&lt;2400,"On","Off"),"Off")</f>
        <v>On</v>
      </c>
      <c r="O18107" s="0" t="n">
        <f aca="false">+WEEKDAY(A18107,2)</f>
        <v>1</v>
      </c>
    </row>
    <row r="18108" customFormat="false" ht="12.75" hidden="false" customHeight="false" outlineLevel="0" collapsed="false">
      <c r="A18108" s="1" t="n">
        <v>36640</v>
      </c>
      <c r="B18108" s="0" t="n">
        <v>1000</v>
      </c>
      <c r="C18108" s="0" t="n">
        <v>20.13</v>
      </c>
      <c r="D18108" s="0" t="n">
        <v>22.02</v>
      </c>
      <c r="E18108" s="0" t="n">
        <v>24.48</v>
      </c>
      <c r="F18108" s="0" t="n">
        <v>20.13</v>
      </c>
      <c r="M18108" s="4" t="n">
        <v>29539</v>
      </c>
      <c r="N18108" s="0" t="str">
        <f aca="false">+IF(B18108&gt;700,IF(B18108&lt;2400,"On","Off"),"Off")</f>
        <v>On</v>
      </c>
      <c r="O18108" s="0" t="n">
        <f aca="false">+WEEKDAY(A18108,2)</f>
        <v>1</v>
      </c>
    </row>
    <row r="18109" customFormat="false" ht="12.75" hidden="false" customHeight="false" outlineLevel="0" collapsed="false">
      <c r="A18109" s="1" t="n">
        <v>36640</v>
      </c>
      <c r="B18109" s="0" t="n">
        <v>1100</v>
      </c>
      <c r="C18109" s="0" t="n">
        <v>25.83</v>
      </c>
      <c r="D18109" s="0" t="n">
        <v>27.19</v>
      </c>
      <c r="E18109" s="0" t="n">
        <v>28.96</v>
      </c>
      <c r="F18109" s="0" t="n">
        <v>25.83</v>
      </c>
      <c r="M18109" s="4" t="n">
        <v>29911</v>
      </c>
      <c r="N18109" s="0" t="str">
        <f aca="false">+IF(B18109&gt;700,IF(B18109&lt;2400,"On","Off"),"Off")</f>
        <v>On</v>
      </c>
      <c r="O18109" s="0" t="n">
        <f aca="false">+WEEKDAY(A18109,2)</f>
        <v>1</v>
      </c>
    </row>
    <row r="18110" customFormat="false" ht="12.75" hidden="false" customHeight="false" outlineLevel="0" collapsed="false">
      <c r="A18110" s="1" t="n">
        <v>36640</v>
      </c>
      <c r="B18110" s="0" t="n">
        <v>1200</v>
      </c>
      <c r="C18110" s="0" t="n">
        <v>21.72</v>
      </c>
      <c r="D18110" s="0" t="n">
        <v>22.41</v>
      </c>
      <c r="E18110" s="0" t="n">
        <v>23.33</v>
      </c>
      <c r="F18110" s="0" t="n">
        <v>21.72</v>
      </c>
      <c r="M18110" s="4" t="n">
        <v>29890</v>
      </c>
      <c r="N18110" s="0" t="str">
        <f aca="false">+IF(B18110&gt;700,IF(B18110&lt;2400,"On","Off"),"Off")</f>
        <v>On</v>
      </c>
      <c r="O18110" s="0" t="n">
        <f aca="false">+WEEKDAY(A18110,2)</f>
        <v>1</v>
      </c>
    </row>
    <row r="18111" customFormat="false" ht="12.75" hidden="false" customHeight="false" outlineLevel="0" collapsed="false">
      <c r="A18111" s="1" t="n">
        <v>36640</v>
      </c>
      <c r="B18111" s="0" t="n">
        <v>1300</v>
      </c>
      <c r="C18111" s="0" t="n">
        <v>20.83</v>
      </c>
      <c r="D18111" s="0" t="n">
        <v>22.4</v>
      </c>
      <c r="E18111" s="0" t="n">
        <v>24.39</v>
      </c>
      <c r="F18111" s="0" t="n">
        <v>20.83</v>
      </c>
      <c r="M18111" s="4" t="n">
        <v>29525</v>
      </c>
      <c r="N18111" s="0" t="str">
        <f aca="false">+IF(B18111&gt;700,IF(B18111&lt;2400,"On","Off"),"Off")</f>
        <v>On</v>
      </c>
      <c r="O18111" s="0" t="n">
        <f aca="false">+WEEKDAY(A18111,2)</f>
        <v>1</v>
      </c>
    </row>
    <row r="18112" customFormat="false" ht="12.75" hidden="false" customHeight="false" outlineLevel="0" collapsed="false">
      <c r="A18112" s="1" t="n">
        <v>36640</v>
      </c>
      <c r="B18112" s="0" t="n">
        <v>1400</v>
      </c>
      <c r="C18112" s="0" t="n">
        <v>25.6</v>
      </c>
      <c r="D18112" s="0" t="n">
        <v>30.12</v>
      </c>
      <c r="E18112" s="0" t="n">
        <v>29.96</v>
      </c>
      <c r="F18112" s="0" t="n">
        <v>27.31</v>
      </c>
      <c r="M18112" s="4" t="n">
        <v>29693</v>
      </c>
      <c r="N18112" s="0" t="str">
        <f aca="false">+IF(B18112&gt;700,IF(B18112&lt;2400,"On","Off"),"Off")</f>
        <v>On</v>
      </c>
      <c r="O18112" s="0" t="n">
        <f aca="false">+WEEKDAY(A18112,2)</f>
        <v>1</v>
      </c>
    </row>
    <row r="18113" customFormat="false" ht="12.75" hidden="false" customHeight="false" outlineLevel="0" collapsed="false">
      <c r="A18113" s="1" t="n">
        <v>36640</v>
      </c>
      <c r="B18113" s="0" t="n">
        <v>1500</v>
      </c>
      <c r="C18113" s="0" t="n">
        <v>18.82</v>
      </c>
      <c r="D18113" s="0" t="n">
        <v>37.81</v>
      </c>
      <c r="E18113" s="0" t="n">
        <v>29.59</v>
      </c>
      <c r="F18113" s="0" t="n">
        <v>28.18</v>
      </c>
      <c r="M18113" s="4" t="n">
        <v>29096</v>
      </c>
      <c r="N18113" s="0" t="str">
        <f aca="false">+IF(B18113&gt;700,IF(B18113&lt;2400,"On","Off"),"Off")</f>
        <v>On</v>
      </c>
      <c r="O18113" s="0" t="n">
        <f aca="false">+WEEKDAY(A18113,2)</f>
        <v>1</v>
      </c>
    </row>
    <row r="18114" customFormat="false" ht="12.75" hidden="false" customHeight="false" outlineLevel="0" collapsed="false">
      <c r="A18114" s="1" t="n">
        <v>36640</v>
      </c>
      <c r="B18114" s="0" t="n">
        <v>1600</v>
      </c>
      <c r="C18114" s="0" t="n">
        <v>18.41</v>
      </c>
      <c r="D18114" s="0" t="n">
        <v>30.43</v>
      </c>
      <c r="E18114" s="0" t="n">
        <v>26.76</v>
      </c>
      <c r="F18114" s="0" t="n">
        <v>23.88</v>
      </c>
      <c r="M18114" s="4" t="n">
        <v>28558</v>
      </c>
      <c r="N18114" s="0" t="str">
        <f aca="false">+IF(B18114&gt;700,IF(B18114&lt;2400,"On","Off"),"Off")</f>
        <v>On</v>
      </c>
      <c r="O18114" s="0" t="n">
        <f aca="false">+WEEKDAY(A18114,2)</f>
        <v>1</v>
      </c>
    </row>
    <row r="18115" customFormat="false" ht="12.75" hidden="false" customHeight="false" outlineLevel="0" collapsed="false">
      <c r="A18115" s="1" t="n">
        <v>36640</v>
      </c>
      <c r="B18115" s="0" t="n">
        <v>1700</v>
      </c>
      <c r="C18115" s="0" t="n">
        <v>17.82</v>
      </c>
      <c r="D18115" s="0" t="n">
        <v>20.02</v>
      </c>
      <c r="E18115" s="0" t="n">
        <v>22.77</v>
      </c>
      <c r="F18115" s="0" t="n">
        <v>17.82</v>
      </c>
      <c r="M18115" s="4" t="n">
        <v>28293</v>
      </c>
      <c r="N18115" s="0" t="str">
        <f aca="false">+IF(B18115&gt;700,IF(B18115&lt;2400,"On","Off"),"Off")</f>
        <v>On</v>
      </c>
      <c r="O18115" s="0" t="n">
        <f aca="false">+WEEKDAY(A18115,2)</f>
        <v>1</v>
      </c>
    </row>
    <row r="18116" customFormat="false" ht="12.75" hidden="false" customHeight="false" outlineLevel="0" collapsed="false">
      <c r="A18116" s="1" t="n">
        <v>36640</v>
      </c>
      <c r="B18116" s="0" t="n">
        <v>1800</v>
      </c>
      <c r="C18116" s="0" t="n">
        <v>18.12</v>
      </c>
      <c r="D18116" s="0" t="n">
        <v>20.22</v>
      </c>
      <c r="E18116" s="0" t="n">
        <v>22.86</v>
      </c>
      <c r="F18116" s="0" t="n">
        <v>18.12</v>
      </c>
      <c r="M18116" s="4" t="n">
        <v>28124</v>
      </c>
      <c r="N18116" s="0" t="str">
        <f aca="false">+IF(B18116&gt;700,IF(B18116&lt;2400,"On","Off"),"Off")</f>
        <v>On</v>
      </c>
      <c r="O18116" s="0" t="n">
        <f aca="false">+WEEKDAY(A18116,2)</f>
        <v>1</v>
      </c>
    </row>
    <row r="18117" customFormat="false" ht="12.75" hidden="false" customHeight="false" outlineLevel="0" collapsed="false">
      <c r="A18117" s="1" t="n">
        <v>36640</v>
      </c>
      <c r="B18117" s="0" t="n">
        <v>1900</v>
      </c>
      <c r="C18117" s="0" t="n">
        <v>17.41</v>
      </c>
      <c r="D18117" s="0" t="n">
        <v>19.64</v>
      </c>
      <c r="E18117" s="0" t="n">
        <v>22.45</v>
      </c>
      <c r="F18117" s="0" t="n">
        <v>17.41</v>
      </c>
      <c r="M18117" s="4" t="n">
        <v>27900</v>
      </c>
      <c r="N18117" s="0" t="str">
        <f aca="false">+IF(B18117&gt;700,IF(B18117&lt;2400,"On","Off"),"Off")</f>
        <v>On</v>
      </c>
      <c r="O18117" s="0" t="n">
        <f aca="false">+WEEKDAY(A18117,2)</f>
        <v>1</v>
      </c>
    </row>
    <row r="18118" customFormat="false" ht="12.75" hidden="false" customHeight="false" outlineLevel="0" collapsed="false">
      <c r="A18118" s="1" t="n">
        <v>36640</v>
      </c>
      <c r="B18118" s="0" t="n">
        <v>2000</v>
      </c>
      <c r="C18118" s="0" t="n">
        <v>19.93</v>
      </c>
      <c r="D18118" s="0" t="n">
        <v>21.93</v>
      </c>
      <c r="E18118" s="0" t="n">
        <v>24.43</v>
      </c>
      <c r="F18118" s="0" t="n">
        <v>19.93</v>
      </c>
      <c r="M18118" s="4" t="n">
        <v>28348</v>
      </c>
      <c r="N18118" s="0" t="str">
        <f aca="false">+IF(B18118&gt;700,IF(B18118&lt;2400,"On","Off"),"Off")</f>
        <v>On</v>
      </c>
      <c r="O18118" s="0" t="n">
        <f aca="false">+WEEKDAY(A18118,2)</f>
        <v>1</v>
      </c>
    </row>
    <row r="18119" customFormat="false" ht="12.75" hidden="false" customHeight="false" outlineLevel="0" collapsed="false">
      <c r="A18119" s="1" t="n">
        <v>36640</v>
      </c>
      <c r="B18119" s="0" t="n">
        <v>2100</v>
      </c>
      <c r="C18119" s="0" t="n">
        <v>24.97</v>
      </c>
      <c r="D18119" s="0" t="n">
        <v>26.48</v>
      </c>
      <c r="E18119" s="0" t="n">
        <v>28.38</v>
      </c>
      <c r="F18119" s="0" t="n">
        <v>24.97</v>
      </c>
      <c r="M18119" s="4" t="n">
        <v>30068</v>
      </c>
      <c r="N18119" s="0" t="str">
        <f aca="false">+IF(B18119&gt;700,IF(B18119&lt;2400,"On","Off"),"Off")</f>
        <v>On</v>
      </c>
      <c r="O18119" s="0" t="n">
        <f aca="false">+WEEKDAY(A18119,2)</f>
        <v>1</v>
      </c>
    </row>
    <row r="18120" customFormat="false" ht="12.75" hidden="false" customHeight="false" outlineLevel="0" collapsed="false">
      <c r="A18120" s="1" t="n">
        <v>36640</v>
      </c>
      <c r="B18120" s="0" t="n">
        <v>2200</v>
      </c>
      <c r="C18120" s="0" t="n">
        <v>18.55</v>
      </c>
      <c r="D18120" s="0" t="n">
        <v>20.7</v>
      </c>
      <c r="E18120" s="0" t="n">
        <v>23.41</v>
      </c>
      <c r="F18120" s="0" t="n">
        <v>18.55</v>
      </c>
      <c r="M18120" s="4" t="n">
        <v>29173</v>
      </c>
      <c r="N18120" s="0" t="str">
        <f aca="false">+IF(B18120&gt;700,IF(B18120&lt;2400,"On","Off"),"Off")</f>
        <v>On</v>
      </c>
      <c r="O18120" s="0" t="n">
        <f aca="false">+WEEKDAY(A18120,2)</f>
        <v>1</v>
      </c>
    </row>
    <row r="18121" customFormat="false" ht="12.75" hidden="false" customHeight="false" outlineLevel="0" collapsed="false">
      <c r="A18121" s="1" t="n">
        <v>36640</v>
      </c>
      <c r="B18121" s="0" t="n">
        <v>2300</v>
      </c>
      <c r="C18121" s="0" t="n">
        <v>15.47</v>
      </c>
      <c r="D18121" s="0" t="n">
        <v>17.89</v>
      </c>
      <c r="E18121" s="0" t="n">
        <v>20.92</v>
      </c>
      <c r="F18121" s="0" t="n">
        <v>15.47</v>
      </c>
      <c r="M18121" s="4" t="n">
        <v>26644</v>
      </c>
      <c r="N18121" s="0" t="str">
        <f aca="false">+IF(B18121&gt;700,IF(B18121&lt;2400,"On","Off"),"Off")</f>
        <v>On</v>
      </c>
      <c r="O18121" s="0" t="n">
        <f aca="false">+WEEKDAY(A18121,2)</f>
        <v>1</v>
      </c>
    </row>
    <row r="18122" customFormat="false" ht="12.75" hidden="false" customHeight="false" outlineLevel="0" collapsed="false">
      <c r="A18122" s="1" t="n">
        <v>36640</v>
      </c>
      <c r="B18122" s="0" t="n">
        <v>2400</v>
      </c>
      <c r="C18122" s="0" t="n">
        <v>13.83</v>
      </c>
      <c r="D18122" s="0" t="n">
        <v>16.35</v>
      </c>
      <c r="E18122" s="0" t="n">
        <v>19.51</v>
      </c>
      <c r="F18122" s="0" t="n">
        <v>13.83</v>
      </c>
      <c r="M18122" s="4" t="n">
        <v>23985</v>
      </c>
      <c r="N18122" s="0" t="str">
        <f aca="false">+IF(B18122&gt;700,IF(B18122&lt;2400,"On","Off"),"Off")</f>
        <v>Off</v>
      </c>
      <c r="O18122" s="0" t="n">
        <f aca="false">+WEEKDAY(A18122,2)</f>
        <v>1</v>
      </c>
    </row>
    <row r="18123" customFormat="false" ht="12.75" hidden="false" customHeight="false" outlineLevel="0" collapsed="false">
      <c r="A18123" s="1" t="n">
        <v>36641</v>
      </c>
      <c r="B18123" s="0" t="n">
        <v>100</v>
      </c>
      <c r="C18123" s="0" t="n">
        <v>11.8</v>
      </c>
      <c r="D18123" s="0" t="n">
        <v>14.52</v>
      </c>
      <c r="E18123" s="0" t="n">
        <v>17.92</v>
      </c>
      <c r="F18123" s="0" t="n">
        <v>11.8</v>
      </c>
      <c r="M18123" s="4" t="n">
        <v>22037</v>
      </c>
      <c r="N18123" s="0" t="str">
        <f aca="false">+IF(B18123&gt;700,IF(B18123&lt;2400,"On","Off"),"Off")</f>
        <v>Off</v>
      </c>
      <c r="O18123" s="0" t="n">
        <f aca="false">+WEEKDAY(A18123,2)</f>
        <v>2</v>
      </c>
    </row>
    <row r="18124" customFormat="false" ht="12.75" hidden="false" customHeight="false" outlineLevel="0" collapsed="false">
      <c r="A18124" s="1" t="n">
        <v>36641</v>
      </c>
      <c r="B18124" s="0" t="n">
        <v>200</v>
      </c>
      <c r="C18124" s="0" t="n">
        <v>11</v>
      </c>
      <c r="D18124" s="0" t="n">
        <v>13.79</v>
      </c>
      <c r="E18124" s="0" t="n">
        <v>17.3</v>
      </c>
      <c r="F18124" s="0" t="n">
        <v>11</v>
      </c>
      <c r="M18124" s="4" t="n">
        <v>21040</v>
      </c>
      <c r="N18124" s="0" t="str">
        <f aca="false">+IF(B18124&gt;700,IF(B18124&lt;2400,"On","Off"),"Off")</f>
        <v>Off</v>
      </c>
      <c r="O18124" s="0" t="n">
        <f aca="false">+WEEKDAY(A18124,2)</f>
        <v>2</v>
      </c>
    </row>
    <row r="18125" customFormat="false" ht="12.75" hidden="false" customHeight="false" outlineLevel="0" collapsed="false">
      <c r="A18125" s="1" t="n">
        <v>36641</v>
      </c>
      <c r="B18125" s="0" t="n">
        <v>300</v>
      </c>
      <c r="C18125" s="0" t="n">
        <v>10.28</v>
      </c>
      <c r="D18125" s="0" t="n">
        <v>13.14</v>
      </c>
      <c r="E18125" s="0" t="n">
        <v>16.74</v>
      </c>
      <c r="F18125" s="0" t="n">
        <v>10.28</v>
      </c>
      <c r="M18125" s="4" t="n">
        <v>20515</v>
      </c>
      <c r="N18125" s="0" t="str">
        <f aca="false">+IF(B18125&gt;700,IF(B18125&lt;2400,"On","Off"),"Off")</f>
        <v>Off</v>
      </c>
      <c r="O18125" s="0" t="n">
        <f aca="false">+WEEKDAY(A18125,2)</f>
        <v>2</v>
      </c>
    </row>
    <row r="18126" customFormat="false" ht="12.75" hidden="false" customHeight="false" outlineLevel="0" collapsed="false">
      <c r="A18126" s="1" t="n">
        <v>36641</v>
      </c>
      <c r="B18126" s="0" t="n">
        <v>400</v>
      </c>
      <c r="C18126" s="0" t="n">
        <v>10.28</v>
      </c>
      <c r="D18126" s="0" t="n">
        <v>13.14</v>
      </c>
      <c r="E18126" s="0" t="n">
        <v>16.74</v>
      </c>
      <c r="F18126" s="0" t="n">
        <v>10.28</v>
      </c>
      <c r="M18126" s="4" t="n">
        <v>20435</v>
      </c>
      <c r="N18126" s="0" t="str">
        <f aca="false">+IF(B18126&gt;700,IF(B18126&lt;2400,"On","Off"),"Off")</f>
        <v>Off</v>
      </c>
      <c r="O18126" s="0" t="n">
        <f aca="false">+WEEKDAY(A18126,2)</f>
        <v>2</v>
      </c>
    </row>
    <row r="18127" customFormat="false" ht="12.75" hidden="false" customHeight="false" outlineLevel="0" collapsed="false">
      <c r="A18127" s="1" t="n">
        <v>36641</v>
      </c>
      <c r="B18127" s="0" t="n">
        <v>500</v>
      </c>
      <c r="C18127" s="0" t="n">
        <v>11.4</v>
      </c>
      <c r="D18127" s="0" t="n">
        <v>14.16</v>
      </c>
      <c r="E18127" s="0" t="n">
        <v>17.61</v>
      </c>
      <c r="F18127" s="0" t="n">
        <v>11.4</v>
      </c>
      <c r="M18127" s="4" t="n">
        <v>20964</v>
      </c>
      <c r="N18127" s="0" t="str">
        <f aca="false">+IF(B18127&gt;700,IF(B18127&lt;2400,"On","Off"),"Off")</f>
        <v>Off</v>
      </c>
      <c r="O18127" s="0" t="n">
        <f aca="false">+WEEKDAY(A18127,2)</f>
        <v>2</v>
      </c>
    </row>
    <row r="18128" customFormat="false" ht="12.75" hidden="false" customHeight="false" outlineLevel="0" collapsed="false">
      <c r="A18128" s="1" t="n">
        <v>36641</v>
      </c>
      <c r="B18128" s="0" t="n">
        <v>600</v>
      </c>
      <c r="C18128" s="0" t="n">
        <v>12.67</v>
      </c>
      <c r="D18128" s="0" t="n">
        <v>15.3</v>
      </c>
      <c r="E18128" s="0" t="n">
        <v>18.6</v>
      </c>
      <c r="F18128" s="0" t="n">
        <v>12.67</v>
      </c>
      <c r="M18128" s="4" t="n">
        <v>22687</v>
      </c>
      <c r="N18128" s="0" t="str">
        <f aca="false">+IF(B18128&gt;700,IF(B18128&lt;2400,"On","Off"),"Off")</f>
        <v>Off</v>
      </c>
      <c r="O18128" s="0" t="n">
        <f aca="false">+WEEKDAY(A18128,2)</f>
        <v>2</v>
      </c>
    </row>
    <row r="18129" customFormat="false" ht="12.75" hidden="false" customHeight="false" outlineLevel="0" collapsed="false">
      <c r="A18129" s="1" t="n">
        <v>36641</v>
      </c>
      <c r="B18129" s="0" t="n">
        <v>700</v>
      </c>
      <c r="C18129" s="0" t="n">
        <v>16.75</v>
      </c>
      <c r="D18129" s="0" t="n">
        <v>19.02</v>
      </c>
      <c r="E18129" s="0" t="n">
        <v>21.86</v>
      </c>
      <c r="F18129" s="0" t="n">
        <v>16.75</v>
      </c>
      <c r="M18129" s="4" t="n">
        <v>25980</v>
      </c>
      <c r="N18129" s="0" t="str">
        <f aca="false">+IF(B18129&gt;700,IF(B18129&lt;2400,"On","Off"),"Off")</f>
        <v>Off</v>
      </c>
      <c r="O18129" s="0" t="n">
        <f aca="false">+WEEKDAY(A18129,2)</f>
        <v>2</v>
      </c>
    </row>
    <row r="18130" customFormat="false" ht="12.75" hidden="false" customHeight="false" outlineLevel="0" collapsed="false">
      <c r="A18130" s="1" t="n">
        <v>36641</v>
      </c>
      <c r="B18130" s="0" t="n">
        <v>800</v>
      </c>
      <c r="C18130" s="0" t="n">
        <v>21.12</v>
      </c>
      <c r="D18130" s="0" t="n">
        <v>25.26</v>
      </c>
      <c r="E18130" s="0" t="n">
        <v>30.05</v>
      </c>
      <c r="F18130" s="0" t="n">
        <v>21.12</v>
      </c>
      <c r="M18130" s="4" t="n">
        <v>28489</v>
      </c>
      <c r="N18130" s="0" t="str">
        <f aca="false">+IF(B18130&gt;700,IF(B18130&lt;2400,"On","Off"),"Off")</f>
        <v>On</v>
      </c>
      <c r="O18130" s="0" t="n">
        <f aca="false">+WEEKDAY(A18130,2)</f>
        <v>2</v>
      </c>
    </row>
    <row r="18131" customFormat="false" ht="12.75" hidden="false" customHeight="false" outlineLevel="0" collapsed="false">
      <c r="A18131" s="1" t="n">
        <v>36641</v>
      </c>
      <c r="B18131" s="0" t="n">
        <v>900</v>
      </c>
      <c r="C18131" s="0" t="n">
        <v>17.66</v>
      </c>
      <c r="D18131" s="0" t="n">
        <v>23.14</v>
      </c>
      <c r="E18131" s="0" t="n">
        <v>29.45</v>
      </c>
      <c r="F18131" s="0" t="n">
        <v>17.66</v>
      </c>
      <c r="M18131" s="4" t="n">
        <v>29481</v>
      </c>
      <c r="N18131" s="0" t="str">
        <f aca="false">+IF(B18131&gt;700,IF(B18131&lt;2400,"On","Off"),"Off")</f>
        <v>On</v>
      </c>
      <c r="O18131" s="0" t="n">
        <f aca="false">+WEEKDAY(A18131,2)</f>
        <v>2</v>
      </c>
    </row>
    <row r="18132" customFormat="false" ht="12.75" hidden="false" customHeight="false" outlineLevel="0" collapsed="false">
      <c r="A18132" s="1" t="n">
        <v>36641</v>
      </c>
      <c r="B18132" s="0" t="n">
        <v>1000</v>
      </c>
      <c r="C18132" s="0" t="n">
        <v>26.6</v>
      </c>
      <c r="D18132" s="0" t="n">
        <v>27.99</v>
      </c>
      <c r="E18132" s="0" t="n">
        <v>29.73</v>
      </c>
      <c r="F18132" s="0" t="n">
        <v>26.6</v>
      </c>
      <c r="M18132" s="4" t="n">
        <v>29830</v>
      </c>
      <c r="N18132" s="0" t="str">
        <f aca="false">+IF(B18132&gt;700,IF(B18132&lt;2400,"On","Off"),"Off")</f>
        <v>On</v>
      </c>
      <c r="O18132" s="0" t="n">
        <f aca="false">+WEEKDAY(A18132,2)</f>
        <v>2</v>
      </c>
    </row>
    <row r="18133" customFormat="false" ht="12.75" hidden="false" customHeight="false" outlineLevel="0" collapsed="false">
      <c r="A18133" s="1" t="n">
        <v>36641</v>
      </c>
      <c r="B18133" s="0" t="n">
        <v>1100</v>
      </c>
      <c r="C18133" s="0" t="n">
        <v>27.68</v>
      </c>
      <c r="D18133" s="0" t="n">
        <v>27.68</v>
      </c>
      <c r="E18133" s="0" t="n">
        <v>27.68</v>
      </c>
      <c r="F18133" s="0" t="n">
        <v>27.68</v>
      </c>
      <c r="M18133" s="4" t="n">
        <v>30358</v>
      </c>
      <c r="N18133" s="0" t="str">
        <f aca="false">+IF(B18133&gt;700,IF(B18133&lt;2400,"On","Off"),"Off")</f>
        <v>On</v>
      </c>
      <c r="O18133" s="0" t="n">
        <f aca="false">+WEEKDAY(A18133,2)</f>
        <v>2</v>
      </c>
    </row>
    <row r="18134" customFormat="false" ht="12.75" hidden="false" customHeight="false" outlineLevel="0" collapsed="false">
      <c r="A18134" s="1" t="n">
        <v>36641</v>
      </c>
      <c r="B18134" s="0" t="n">
        <v>1200</v>
      </c>
      <c r="C18134" s="0" t="n">
        <v>40.34</v>
      </c>
      <c r="D18134" s="0" t="n">
        <v>40.34</v>
      </c>
      <c r="E18134" s="0" t="n">
        <v>40.34</v>
      </c>
      <c r="F18134" s="0" t="n">
        <v>40.34</v>
      </c>
      <c r="M18134" s="4" t="n">
        <v>30519</v>
      </c>
      <c r="N18134" s="0" t="str">
        <f aca="false">+IF(B18134&gt;700,IF(B18134&lt;2400,"On","Off"),"Off")</f>
        <v>On</v>
      </c>
      <c r="O18134" s="0" t="n">
        <f aca="false">+WEEKDAY(A18134,2)</f>
        <v>2</v>
      </c>
    </row>
    <row r="18135" customFormat="false" ht="12.75" hidden="false" customHeight="false" outlineLevel="0" collapsed="false">
      <c r="A18135" s="1" t="n">
        <v>36641</v>
      </c>
      <c r="B18135" s="0" t="n">
        <v>1300</v>
      </c>
      <c r="C18135" s="0" t="n">
        <v>29.93</v>
      </c>
      <c r="D18135" s="0" t="n">
        <v>29.93</v>
      </c>
      <c r="E18135" s="0" t="n">
        <v>29.93</v>
      </c>
      <c r="F18135" s="0" t="n">
        <v>29.93</v>
      </c>
      <c r="M18135" s="4" t="n">
        <v>30249</v>
      </c>
      <c r="N18135" s="0" t="str">
        <f aca="false">+IF(B18135&gt;700,IF(B18135&lt;2400,"On","Off"),"Off")</f>
        <v>On</v>
      </c>
      <c r="O18135" s="0" t="n">
        <f aca="false">+WEEKDAY(A18135,2)</f>
        <v>2</v>
      </c>
    </row>
    <row r="18136" customFormat="false" ht="12.75" hidden="false" customHeight="false" outlineLevel="0" collapsed="false">
      <c r="A18136" s="1" t="n">
        <v>36641</v>
      </c>
      <c r="B18136" s="0" t="n">
        <v>1400</v>
      </c>
      <c r="C18136" s="0" t="n">
        <v>34.65</v>
      </c>
      <c r="D18136" s="0" t="n">
        <v>34.65</v>
      </c>
      <c r="E18136" s="0" t="n">
        <v>34.65</v>
      </c>
      <c r="F18136" s="0" t="n">
        <v>34.65</v>
      </c>
      <c r="M18136" s="4" t="n">
        <v>30267</v>
      </c>
      <c r="N18136" s="0" t="str">
        <f aca="false">+IF(B18136&gt;700,IF(B18136&lt;2400,"On","Off"),"Off")</f>
        <v>On</v>
      </c>
      <c r="O18136" s="0" t="n">
        <f aca="false">+WEEKDAY(A18136,2)</f>
        <v>2</v>
      </c>
    </row>
    <row r="18137" customFormat="false" ht="12.75" hidden="false" customHeight="false" outlineLevel="0" collapsed="false">
      <c r="A18137" s="1" t="n">
        <v>36641</v>
      </c>
      <c r="B18137" s="0" t="n">
        <v>1500</v>
      </c>
      <c r="C18137" s="0" t="n">
        <v>32.67</v>
      </c>
      <c r="D18137" s="0" t="n">
        <v>32.67</v>
      </c>
      <c r="E18137" s="0" t="n">
        <v>32.67</v>
      </c>
      <c r="F18137" s="0" t="n">
        <v>32.67</v>
      </c>
      <c r="M18137" s="4" t="n">
        <v>29947</v>
      </c>
      <c r="N18137" s="0" t="str">
        <f aca="false">+IF(B18137&gt;700,IF(B18137&lt;2400,"On","Off"),"Off")</f>
        <v>On</v>
      </c>
      <c r="O18137" s="0" t="n">
        <f aca="false">+WEEKDAY(A18137,2)</f>
        <v>2</v>
      </c>
    </row>
    <row r="18138" customFormat="false" ht="12.75" hidden="false" customHeight="false" outlineLevel="0" collapsed="false">
      <c r="A18138" s="1" t="n">
        <v>36641</v>
      </c>
      <c r="B18138" s="0" t="n">
        <v>1600</v>
      </c>
      <c r="C18138" s="0" t="n">
        <v>16.63</v>
      </c>
      <c r="D18138" s="0" t="n">
        <v>23.32</v>
      </c>
      <c r="E18138" s="0" t="n">
        <v>30.79</v>
      </c>
      <c r="F18138" s="0" t="n">
        <v>16.63</v>
      </c>
      <c r="M18138" s="4" t="n">
        <v>29761</v>
      </c>
      <c r="N18138" s="0" t="str">
        <f aca="false">+IF(B18138&gt;700,IF(B18138&lt;2400,"On","Off"),"Off")</f>
        <v>On</v>
      </c>
      <c r="O18138" s="0" t="n">
        <f aca="false">+WEEKDAY(A18138,2)</f>
        <v>2</v>
      </c>
    </row>
    <row r="18139" customFormat="false" ht="12.75" hidden="false" customHeight="false" outlineLevel="0" collapsed="false">
      <c r="A18139" s="1" t="n">
        <v>36641</v>
      </c>
      <c r="B18139" s="0" t="n">
        <v>1700</v>
      </c>
      <c r="C18139" s="0" t="n">
        <v>16.7</v>
      </c>
      <c r="D18139" s="0" t="n">
        <v>23.57</v>
      </c>
      <c r="E18139" s="0" t="n">
        <v>31.46</v>
      </c>
      <c r="F18139" s="0" t="n">
        <v>16.7</v>
      </c>
      <c r="M18139" s="4" t="n">
        <v>29808</v>
      </c>
      <c r="N18139" s="0" t="str">
        <f aca="false">+IF(B18139&gt;700,IF(B18139&lt;2400,"On","Off"),"Off")</f>
        <v>On</v>
      </c>
      <c r="O18139" s="0" t="n">
        <f aca="false">+WEEKDAY(A18139,2)</f>
        <v>2</v>
      </c>
    </row>
    <row r="18140" customFormat="false" ht="12.75" hidden="false" customHeight="false" outlineLevel="0" collapsed="false">
      <c r="A18140" s="1" t="n">
        <v>36641</v>
      </c>
      <c r="B18140" s="0" t="n">
        <v>1800</v>
      </c>
      <c r="C18140" s="0" t="n">
        <v>17.17</v>
      </c>
      <c r="D18140" s="0" t="n">
        <v>19.5</v>
      </c>
      <c r="E18140" s="0" t="n">
        <v>22.56</v>
      </c>
      <c r="F18140" s="0" t="n">
        <v>17.17</v>
      </c>
      <c r="M18140" s="4" t="n">
        <v>29818</v>
      </c>
      <c r="N18140" s="0" t="str">
        <f aca="false">+IF(B18140&gt;700,IF(B18140&lt;2400,"On","Off"),"Off")</f>
        <v>On</v>
      </c>
      <c r="O18140" s="0" t="n">
        <f aca="false">+WEEKDAY(A18140,2)</f>
        <v>2</v>
      </c>
    </row>
    <row r="18141" customFormat="false" ht="12.75" hidden="false" customHeight="false" outlineLevel="0" collapsed="false">
      <c r="A18141" s="1" t="n">
        <v>36641</v>
      </c>
      <c r="B18141" s="0" t="n">
        <v>1900</v>
      </c>
      <c r="C18141" s="0" t="n">
        <v>16.09</v>
      </c>
      <c r="D18141" s="0" t="n">
        <v>18.53</v>
      </c>
      <c r="E18141" s="0" t="n">
        <v>21.73</v>
      </c>
      <c r="F18141" s="0" t="n">
        <v>16.09</v>
      </c>
      <c r="M18141" s="4" t="n">
        <v>29529</v>
      </c>
      <c r="N18141" s="0" t="str">
        <f aca="false">+IF(B18141&gt;700,IF(B18141&lt;2400,"On","Off"),"Off")</f>
        <v>On</v>
      </c>
      <c r="O18141" s="0" t="n">
        <f aca="false">+WEEKDAY(A18141,2)</f>
        <v>2</v>
      </c>
    </row>
    <row r="18142" customFormat="false" ht="12.75" hidden="false" customHeight="false" outlineLevel="0" collapsed="false">
      <c r="A18142" s="1" t="n">
        <v>36641</v>
      </c>
      <c r="B18142" s="0" t="n">
        <v>2000</v>
      </c>
      <c r="C18142" s="0" t="n">
        <v>15.98</v>
      </c>
      <c r="D18142" s="0" t="n">
        <v>18.43</v>
      </c>
      <c r="E18142" s="0" t="n">
        <v>21.65</v>
      </c>
      <c r="F18142" s="0" t="n">
        <v>15.98</v>
      </c>
      <c r="M18142" s="4" t="n">
        <v>29866</v>
      </c>
      <c r="N18142" s="0" t="str">
        <f aca="false">+IF(B18142&gt;700,IF(B18142&lt;2400,"On","Off"),"Off")</f>
        <v>On</v>
      </c>
      <c r="O18142" s="0" t="n">
        <f aca="false">+WEEKDAY(A18142,2)</f>
        <v>2</v>
      </c>
    </row>
    <row r="18143" customFormat="false" ht="12.75" hidden="false" customHeight="false" outlineLevel="0" collapsed="false">
      <c r="A18143" s="1" t="n">
        <v>36641</v>
      </c>
      <c r="B18143" s="0" t="n">
        <v>2100</v>
      </c>
      <c r="C18143" s="0" t="n">
        <v>18.06</v>
      </c>
      <c r="D18143" s="0" t="n">
        <v>20.3</v>
      </c>
      <c r="E18143" s="0" t="n">
        <v>23.25</v>
      </c>
      <c r="F18143" s="0" t="n">
        <v>18.06</v>
      </c>
      <c r="M18143" s="4" t="n">
        <v>31114</v>
      </c>
      <c r="N18143" s="0" t="str">
        <f aca="false">+IF(B18143&gt;700,IF(B18143&lt;2400,"On","Off"),"Off")</f>
        <v>On</v>
      </c>
      <c r="O18143" s="0" t="n">
        <f aca="false">+WEEKDAY(A18143,2)</f>
        <v>2</v>
      </c>
    </row>
    <row r="18144" customFormat="false" ht="12.75" hidden="false" customHeight="false" outlineLevel="0" collapsed="false">
      <c r="A18144" s="1" t="n">
        <v>36641</v>
      </c>
      <c r="B18144" s="0" t="n">
        <v>2200</v>
      </c>
      <c r="C18144" s="0" t="n">
        <v>17.48</v>
      </c>
      <c r="D18144" s="0" t="n">
        <v>19.78</v>
      </c>
      <c r="E18144" s="0" t="n">
        <v>22.8</v>
      </c>
      <c r="F18144" s="0" t="n">
        <v>17.48</v>
      </c>
      <c r="M18144" s="4" t="n">
        <v>30201</v>
      </c>
      <c r="N18144" s="0" t="str">
        <f aca="false">+IF(B18144&gt;700,IF(B18144&lt;2400,"On","Off"),"Off")</f>
        <v>On</v>
      </c>
      <c r="O18144" s="0" t="n">
        <f aca="false">+WEEKDAY(A18144,2)</f>
        <v>2</v>
      </c>
    </row>
    <row r="18145" customFormat="false" ht="12.75" hidden="false" customHeight="false" outlineLevel="0" collapsed="false">
      <c r="A18145" s="1" t="n">
        <v>36641</v>
      </c>
      <c r="B18145" s="0" t="n">
        <v>2300</v>
      </c>
      <c r="C18145" s="0" t="n">
        <v>17.48</v>
      </c>
      <c r="D18145" s="0" t="n">
        <v>19.78</v>
      </c>
      <c r="E18145" s="0" t="n">
        <v>22.8</v>
      </c>
      <c r="F18145" s="0" t="n">
        <v>17.48</v>
      </c>
      <c r="M18145" s="4" t="n">
        <v>27719</v>
      </c>
      <c r="N18145" s="0" t="str">
        <f aca="false">+IF(B18145&gt;700,IF(B18145&lt;2400,"On","Off"),"Off")</f>
        <v>On</v>
      </c>
      <c r="O18145" s="0" t="n">
        <f aca="false">+WEEKDAY(A18145,2)</f>
        <v>2</v>
      </c>
    </row>
    <row r="18146" customFormat="false" ht="12.75" hidden="false" customHeight="false" outlineLevel="0" collapsed="false">
      <c r="A18146" s="1" t="n">
        <v>36641</v>
      </c>
      <c r="B18146" s="0" t="n">
        <v>2400</v>
      </c>
      <c r="C18146" s="0" t="n">
        <v>17.27</v>
      </c>
      <c r="D18146" s="0" t="n">
        <v>19.59</v>
      </c>
      <c r="E18146" s="0" t="n">
        <v>22.64</v>
      </c>
      <c r="F18146" s="0" t="n">
        <v>17.27</v>
      </c>
      <c r="M18146" s="4" t="n">
        <v>25549</v>
      </c>
      <c r="N18146" s="0" t="str">
        <f aca="false">+IF(B18146&gt;700,IF(B18146&lt;2400,"On","Off"),"Off")</f>
        <v>Off</v>
      </c>
      <c r="O18146" s="0" t="n">
        <f aca="false">+WEEKDAY(A18146,2)</f>
        <v>2</v>
      </c>
    </row>
    <row r="18147" customFormat="false" ht="12.75" hidden="false" customHeight="false" outlineLevel="0" collapsed="false">
      <c r="A18147" s="1" t="n">
        <v>36642</v>
      </c>
      <c r="B18147" s="0" t="n">
        <v>100</v>
      </c>
      <c r="C18147" s="0" t="n">
        <v>15.9</v>
      </c>
      <c r="D18147" s="0" t="n">
        <v>18.36</v>
      </c>
      <c r="E18147" s="0" t="n">
        <v>21.59</v>
      </c>
      <c r="F18147" s="0" t="n">
        <v>15.9</v>
      </c>
      <c r="M18147" s="4" t="n">
        <v>23946</v>
      </c>
      <c r="N18147" s="0" t="str">
        <f aca="false">+IF(B18147&gt;700,IF(B18147&lt;2400,"On","Off"),"Off")</f>
        <v>Off</v>
      </c>
      <c r="O18147" s="0" t="n">
        <f aca="false">+WEEKDAY(A18147,2)</f>
        <v>3</v>
      </c>
    </row>
    <row r="18148" customFormat="false" ht="12.75" hidden="false" customHeight="false" outlineLevel="0" collapsed="false">
      <c r="A18148" s="1" t="n">
        <v>36642</v>
      </c>
      <c r="B18148" s="0" t="n">
        <v>200</v>
      </c>
      <c r="C18148" s="0" t="n">
        <v>14.27</v>
      </c>
      <c r="D18148" s="0" t="n">
        <v>16.89</v>
      </c>
      <c r="E18148" s="0" t="n">
        <v>20.34</v>
      </c>
      <c r="F18148" s="0" t="n">
        <v>14.27</v>
      </c>
      <c r="M18148" s="4" t="n">
        <v>22331</v>
      </c>
      <c r="N18148" s="0" t="str">
        <f aca="false">+IF(B18148&gt;700,IF(B18148&lt;2400,"On","Off"),"Off")</f>
        <v>Off</v>
      </c>
      <c r="O18148" s="0" t="n">
        <f aca="false">+WEEKDAY(A18148,2)</f>
        <v>3</v>
      </c>
    </row>
    <row r="18149" customFormat="false" ht="12.75" hidden="false" customHeight="false" outlineLevel="0" collapsed="false">
      <c r="A18149" s="1" t="n">
        <v>36642</v>
      </c>
      <c r="B18149" s="0" t="n">
        <v>300</v>
      </c>
      <c r="C18149" s="0" t="n">
        <v>16.03</v>
      </c>
      <c r="D18149" s="0" t="n">
        <v>18.48</v>
      </c>
      <c r="E18149" s="0" t="n">
        <v>21.69</v>
      </c>
      <c r="F18149" s="0" t="n">
        <v>16.03</v>
      </c>
      <c r="M18149" s="4" t="n">
        <v>22081</v>
      </c>
      <c r="N18149" s="0" t="str">
        <f aca="false">+IF(B18149&gt;700,IF(B18149&lt;2400,"On","Off"),"Off")</f>
        <v>Off</v>
      </c>
      <c r="O18149" s="0" t="n">
        <f aca="false">+WEEKDAY(A18149,2)</f>
        <v>3</v>
      </c>
    </row>
    <row r="18150" customFormat="false" ht="12.75" hidden="false" customHeight="false" outlineLevel="0" collapsed="false">
      <c r="A18150" s="1" t="n">
        <v>36642</v>
      </c>
      <c r="B18150" s="0" t="n">
        <v>400</v>
      </c>
      <c r="C18150" s="0" t="n">
        <v>16.23</v>
      </c>
      <c r="D18150" s="0" t="n">
        <v>18.66</v>
      </c>
      <c r="E18150" s="0" t="n">
        <v>21.84</v>
      </c>
      <c r="F18150" s="0" t="n">
        <v>16.23</v>
      </c>
      <c r="M18150" s="4" t="n">
        <v>22005</v>
      </c>
      <c r="N18150" s="0" t="str">
        <f aca="false">+IF(B18150&gt;700,IF(B18150&lt;2400,"On","Off"),"Off")</f>
        <v>Off</v>
      </c>
      <c r="O18150" s="0" t="n">
        <f aca="false">+WEEKDAY(A18150,2)</f>
        <v>3</v>
      </c>
    </row>
    <row r="18151" customFormat="false" ht="12.75" hidden="false" customHeight="false" outlineLevel="0" collapsed="false">
      <c r="A18151" s="1" t="n">
        <v>36642</v>
      </c>
      <c r="B18151" s="0" t="n">
        <v>500</v>
      </c>
      <c r="C18151" s="0" t="n">
        <v>16.69</v>
      </c>
      <c r="D18151" s="0" t="n">
        <v>19.07</v>
      </c>
      <c r="E18151" s="0" t="n">
        <v>22.19</v>
      </c>
      <c r="F18151" s="0" t="n">
        <v>16.69</v>
      </c>
      <c r="M18151" s="4" t="n">
        <v>22621</v>
      </c>
      <c r="N18151" s="0" t="str">
        <f aca="false">+IF(B18151&gt;700,IF(B18151&lt;2400,"On","Off"),"Off")</f>
        <v>Off</v>
      </c>
      <c r="O18151" s="0" t="n">
        <f aca="false">+WEEKDAY(A18151,2)</f>
        <v>3</v>
      </c>
    </row>
    <row r="18152" customFormat="false" ht="12.75" hidden="false" customHeight="false" outlineLevel="0" collapsed="false">
      <c r="A18152" s="1" t="n">
        <v>36642</v>
      </c>
      <c r="B18152" s="0" t="n">
        <v>600</v>
      </c>
      <c r="C18152" s="0" t="n">
        <v>17.98</v>
      </c>
      <c r="D18152" s="0" t="n">
        <v>20.23</v>
      </c>
      <c r="E18152" s="0" t="n">
        <v>23.19</v>
      </c>
      <c r="F18152" s="0" t="n">
        <v>17.98</v>
      </c>
      <c r="M18152" s="4" t="n">
        <v>24441</v>
      </c>
      <c r="N18152" s="0" t="str">
        <f aca="false">+IF(B18152&gt;700,IF(B18152&lt;2400,"On","Off"),"Off")</f>
        <v>Off</v>
      </c>
      <c r="O18152" s="0" t="n">
        <f aca="false">+WEEKDAY(A18152,2)</f>
        <v>3</v>
      </c>
    </row>
    <row r="18153" customFormat="false" ht="12.75" hidden="false" customHeight="false" outlineLevel="0" collapsed="false">
      <c r="A18153" s="1" t="n">
        <v>36642</v>
      </c>
      <c r="B18153" s="0" t="n">
        <v>700</v>
      </c>
      <c r="C18153" s="0" t="n">
        <v>18.18</v>
      </c>
      <c r="D18153" s="0" t="n">
        <v>20.41</v>
      </c>
      <c r="E18153" s="0" t="n">
        <v>23.34</v>
      </c>
      <c r="F18153" s="0" t="n">
        <v>18.18</v>
      </c>
      <c r="M18153" s="4" t="n">
        <v>27953</v>
      </c>
      <c r="N18153" s="0" t="str">
        <f aca="false">+IF(B18153&gt;700,IF(B18153&lt;2400,"On","Off"),"Off")</f>
        <v>Off</v>
      </c>
      <c r="O18153" s="0" t="n">
        <f aca="false">+WEEKDAY(A18153,2)</f>
        <v>3</v>
      </c>
    </row>
    <row r="18154" customFormat="false" ht="12.75" hidden="false" customHeight="false" outlineLevel="0" collapsed="false">
      <c r="A18154" s="1" t="n">
        <v>36642</v>
      </c>
      <c r="B18154" s="0" t="n">
        <v>800</v>
      </c>
      <c r="C18154" s="0" t="n">
        <v>28.24</v>
      </c>
      <c r="D18154" s="0" t="n">
        <v>29.54</v>
      </c>
      <c r="E18154" s="0" t="n">
        <v>31.26</v>
      </c>
      <c r="F18154" s="0" t="n">
        <v>28.24</v>
      </c>
      <c r="M18154" s="4" t="n">
        <v>30140</v>
      </c>
      <c r="N18154" s="0" t="str">
        <f aca="false">+IF(B18154&gt;700,IF(B18154&lt;2400,"On","Off"),"Off")</f>
        <v>On</v>
      </c>
      <c r="O18154" s="0" t="n">
        <f aca="false">+WEEKDAY(A18154,2)</f>
        <v>3</v>
      </c>
    </row>
    <row r="18155" customFormat="false" ht="12.75" hidden="false" customHeight="false" outlineLevel="0" collapsed="false">
      <c r="A18155" s="1" t="n">
        <v>36642</v>
      </c>
      <c r="B18155" s="0" t="n">
        <v>900</v>
      </c>
      <c r="C18155" s="0" t="n">
        <v>22.35</v>
      </c>
      <c r="D18155" s="0" t="n">
        <v>24.16</v>
      </c>
      <c r="E18155" s="0" t="n">
        <v>26.55</v>
      </c>
      <c r="F18155" s="0" t="n">
        <v>22.35</v>
      </c>
      <c r="M18155" s="4" t="n">
        <v>30793</v>
      </c>
      <c r="N18155" s="0" t="str">
        <f aca="false">+IF(B18155&gt;700,IF(B18155&lt;2400,"On","Off"),"Off")</f>
        <v>On</v>
      </c>
      <c r="O18155" s="0" t="n">
        <f aca="false">+WEEKDAY(A18155,2)</f>
        <v>3</v>
      </c>
    </row>
    <row r="18156" customFormat="false" ht="12.75" hidden="false" customHeight="false" outlineLevel="0" collapsed="false">
      <c r="A18156" s="1" t="n">
        <v>36642</v>
      </c>
      <c r="B18156" s="0" t="n">
        <v>1000</v>
      </c>
      <c r="C18156" s="0" t="n">
        <v>17.74</v>
      </c>
      <c r="D18156" s="0" t="n">
        <v>20.01</v>
      </c>
      <c r="E18156" s="0" t="n">
        <v>23</v>
      </c>
      <c r="F18156" s="0" t="n">
        <v>17.74</v>
      </c>
      <c r="M18156" s="4" t="n">
        <v>30753</v>
      </c>
      <c r="N18156" s="0" t="str">
        <f aca="false">+IF(B18156&gt;700,IF(B18156&lt;2400,"On","Off"),"Off")</f>
        <v>On</v>
      </c>
      <c r="O18156" s="0" t="n">
        <f aca="false">+WEEKDAY(A18156,2)</f>
        <v>3</v>
      </c>
    </row>
    <row r="18157" customFormat="false" ht="12.75" hidden="false" customHeight="false" outlineLevel="0" collapsed="false">
      <c r="A18157" s="1" t="n">
        <v>36642</v>
      </c>
      <c r="B18157" s="0" t="n">
        <v>1100</v>
      </c>
      <c r="C18157" s="0" t="n">
        <v>19.55</v>
      </c>
      <c r="D18157" s="0" t="n">
        <v>21.65</v>
      </c>
      <c r="E18157" s="0" t="n">
        <v>24.4</v>
      </c>
      <c r="F18157" s="0" t="n">
        <v>19.55</v>
      </c>
      <c r="M18157" s="4" t="n">
        <v>30743</v>
      </c>
      <c r="N18157" s="0" t="str">
        <f aca="false">+IF(B18157&gt;700,IF(B18157&lt;2400,"On","Off"),"Off")</f>
        <v>On</v>
      </c>
      <c r="O18157" s="0" t="n">
        <f aca="false">+WEEKDAY(A18157,2)</f>
        <v>3</v>
      </c>
    </row>
    <row r="18158" customFormat="false" ht="12.75" hidden="false" customHeight="false" outlineLevel="0" collapsed="false">
      <c r="A18158" s="1" t="n">
        <v>36642</v>
      </c>
      <c r="B18158" s="0" t="n">
        <v>1200</v>
      </c>
      <c r="C18158" s="0" t="n">
        <v>30.08</v>
      </c>
      <c r="D18158" s="0" t="n">
        <v>31.13</v>
      </c>
      <c r="E18158" s="0" t="n">
        <v>32.5</v>
      </c>
      <c r="F18158" s="0" t="n">
        <v>30.08</v>
      </c>
      <c r="M18158" s="4" t="n">
        <v>30412</v>
      </c>
      <c r="N18158" s="0" t="str">
        <f aca="false">+IF(B18158&gt;700,IF(B18158&lt;2400,"On","Off"),"Off")</f>
        <v>On</v>
      </c>
      <c r="O18158" s="0" t="n">
        <f aca="false">+WEEKDAY(A18158,2)</f>
        <v>3</v>
      </c>
    </row>
    <row r="18159" customFormat="false" ht="12.75" hidden="false" customHeight="false" outlineLevel="0" collapsed="false">
      <c r="A18159" s="1" t="n">
        <v>36642</v>
      </c>
      <c r="B18159" s="0" t="n">
        <v>1300</v>
      </c>
      <c r="C18159" s="0" t="n">
        <v>27.25</v>
      </c>
      <c r="D18159" s="0" t="n">
        <v>28.58</v>
      </c>
      <c r="E18159" s="0" t="n">
        <v>30.32</v>
      </c>
      <c r="F18159" s="0" t="n">
        <v>27.25</v>
      </c>
      <c r="M18159" s="4" t="n">
        <v>30058</v>
      </c>
      <c r="N18159" s="0" t="str">
        <f aca="false">+IF(B18159&gt;700,IF(B18159&lt;2400,"On","Off"),"Off")</f>
        <v>On</v>
      </c>
      <c r="O18159" s="0" t="n">
        <f aca="false">+WEEKDAY(A18159,2)</f>
        <v>3</v>
      </c>
    </row>
    <row r="18160" customFormat="false" ht="12.75" hidden="false" customHeight="false" outlineLevel="0" collapsed="false">
      <c r="A18160" s="1" t="n">
        <v>36642</v>
      </c>
      <c r="B18160" s="0" t="n">
        <v>1400</v>
      </c>
      <c r="C18160" s="0" t="n">
        <v>19.42</v>
      </c>
      <c r="D18160" s="0" t="n">
        <v>21.54</v>
      </c>
      <c r="E18160" s="0" t="n">
        <v>24.31</v>
      </c>
      <c r="F18160" s="0" t="n">
        <v>19.42</v>
      </c>
      <c r="M18160" s="4" t="n">
        <v>29887</v>
      </c>
      <c r="N18160" s="0" t="str">
        <f aca="false">+IF(B18160&gt;700,IF(B18160&lt;2400,"On","Off"),"Off")</f>
        <v>On</v>
      </c>
      <c r="O18160" s="0" t="n">
        <f aca="false">+WEEKDAY(A18160,2)</f>
        <v>3</v>
      </c>
    </row>
    <row r="18161" customFormat="false" ht="12.75" hidden="false" customHeight="false" outlineLevel="0" collapsed="false">
      <c r="A18161" s="1" t="n">
        <v>36642</v>
      </c>
      <c r="B18161" s="0" t="n">
        <v>1500</v>
      </c>
      <c r="C18161" s="0" t="n">
        <v>18.84</v>
      </c>
      <c r="D18161" s="0" t="n">
        <v>21.01</v>
      </c>
      <c r="E18161" s="0" t="n">
        <v>23.86</v>
      </c>
      <c r="F18161" s="0" t="n">
        <v>18.84</v>
      </c>
      <c r="M18161" s="4" t="n">
        <v>29544</v>
      </c>
      <c r="N18161" s="0" t="str">
        <f aca="false">+IF(B18161&gt;700,IF(B18161&lt;2400,"On","Off"),"Off")</f>
        <v>On</v>
      </c>
      <c r="O18161" s="0" t="n">
        <f aca="false">+WEEKDAY(A18161,2)</f>
        <v>3</v>
      </c>
    </row>
    <row r="18162" customFormat="false" ht="12.75" hidden="false" customHeight="false" outlineLevel="0" collapsed="false">
      <c r="A18162" s="1" t="n">
        <v>36642</v>
      </c>
      <c r="B18162" s="0" t="n">
        <v>1600</v>
      </c>
      <c r="C18162" s="0" t="n">
        <v>18.18</v>
      </c>
      <c r="D18162" s="0" t="n">
        <v>20.42</v>
      </c>
      <c r="E18162" s="0" t="n">
        <v>23.36</v>
      </c>
      <c r="F18162" s="0" t="n">
        <v>18.18</v>
      </c>
      <c r="M18162" s="4" t="n">
        <v>29271</v>
      </c>
      <c r="N18162" s="0" t="str">
        <f aca="false">+IF(B18162&gt;700,IF(B18162&lt;2400,"On","Off"),"Off")</f>
        <v>On</v>
      </c>
      <c r="O18162" s="0" t="n">
        <f aca="false">+WEEKDAY(A18162,2)</f>
        <v>3</v>
      </c>
    </row>
    <row r="18163" customFormat="false" ht="12.75" hidden="false" customHeight="false" outlineLevel="0" collapsed="false">
      <c r="A18163" s="1" t="n">
        <v>36642</v>
      </c>
      <c r="B18163" s="0" t="n">
        <v>1700</v>
      </c>
      <c r="C18163" s="0" t="n">
        <v>18.16</v>
      </c>
      <c r="D18163" s="0" t="n">
        <v>20.4</v>
      </c>
      <c r="E18163" s="0" t="n">
        <v>23.34</v>
      </c>
      <c r="F18163" s="0" t="n">
        <v>18.16</v>
      </c>
      <c r="M18163" s="4" t="n">
        <v>29197</v>
      </c>
      <c r="N18163" s="0" t="str">
        <f aca="false">+IF(B18163&gt;700,IF(B18163&lt;2400,"On","Off"),"Off")</f>
        <v>On</v>
      </c>
      <c r="O18163" s="0" t="n">
        <f aca="false">+WEEKDAY(A18163,2)</f>
        <v>3</v>
      </c>
    </row>
    <row r="18164" customFormat="false" ht="12.75" hidden="false" customHeight="false" outlineLevel="0" collapsed="false">
      <c r="A18164" s="1" t="n">
        <v>36642</v>
      </c>
      <c r="B18164" s="0" t="n">
        <v>1800</v>
      </c>
      <c r="C18164" s="0" t="n">
        <v>19.09</v>
      </c>
      <c r="D18164" s="0" t="n">
        <v>21.24</v>
      </c>
      <c r="E18164" s="0" t="n">
        <v>24.06</v>
      </c>
      <c r="F18164" s="0" t="n">
        <v>19.09</v>
      </c>
      <c r="M18164" s="4" t="n">
        <v>29208</v>
      </c>
      <c r="N18164" s="0" t="str">
        <f aca="false">+IF(B18164&gt;700,IF(B18164&lt;2400,"On","Off"),"Off")</f>
        <v>On</v>
      </c>
      <c r="O18164" s="0" t="n">
        <f aca="false">+WEEKDAY(A18164,2)</f>
        <v>3</v>
      </c>
    </row>
    <row r="18165" customFormat="false" ht="12.75" hidden="false" customHeight="false" outlineLevel="0" collapsed="false">
      <c r="A18165" s="1" t="n">
        <v>36642</v>
      </c>
      <c r="B18165" s="0" t="n">
        <v>1900</v>
      </c>
      <c r="C18165" s="0" t="n">
        <v>19.33</v>
      </c>
      <c r="D18165" s="0" t="n">
        <v>21.45</v>
      </c>
      <c r="E18165" s="0" t="n">
        <v>24.24</v>
      </c>
      <c r="F18165" s="0" t="n">
        <v>19.33</v>
      </c>
      <c r="M18165" s="4" t="n">
        <v>29262</v>
      </c>
      <c r="N18165" s="0" t="str">
        <f aca="false">+IF(B18165&gt;700,IF(B18165&lt;2400,"On","Off"),"Off")</f>
        <v>On</v>
      </c>
      <c r="O18165" s="0" t="n">
        <f aca="false">+WEEKDAY(A18165,2)</f>
        <v>3</v>
      </c>
    </row>
    <row r="18166" customFormat="false" ht="12.75" hidden="false" customHeight="false" outlineLevel="0" collapsed="false">
      <c r="A18166" s="1" t="n">
        <v>36642</v>
      </c>
      <c r="B18166" s="0" t="n">
        <v>2000</v>
      </c>
      <c r="C18166" s="0" t="n">
        <v>22.7</v>
      </c>
      <c r="D18166" s="0" t="n">
        <v>24.49</v>
      </c>
      <c r="E18166" s="0" t="n">
        <v>26.83</v>
      </c>
      <c r="F18166" s="0" t="n">
        <v>22.7</v>
      </c>
      <c r="M18166" s="4" t="n">
        <v>29717</v>
      </c>
      <c r="N18166" s="0" t="str">
        <f aca="false">+IF(B18166&gt;700,IF(B18166&lt;2400,"On","Off"),"Off")</f>
        <v>On</v>
      </c>
      <c r="O18166" s="0" t="n">
        <f aca="false">+WEEKDAY(A18166,2)</f>
        <v>3</v>
      </c>
    </row>
    <row r="18167" customFormat="false" ht="12.75" hidden="false" customHeight="false" outlineLevel="0" collapsed="false">
      <c r="A18167" s="1" t="n">
        <v>36642</v>
      </c>
      <c r="B18167" s="0" t="n">
        <v>2100</v>
      </c>
      <c r="C18167" s="0" t="n">
        <v>18.97</v>
      </c>
      <c r="D18167" s="0" t="n">
        <v>21.33</v>
      </c>
      <c r="E18167" s="0" t="n">
        <v>24.47</v>
      </c>
      <c r="F18167" s="0" t="n">
        <v>18.97</v>
      </c>
      <c r="M18167" s="4" t="n">
        <v>31067</v>
      </c>
      <c r="N18167" s="0" t="str">
        <f aca="false">+IF(B18167&gt;700,IF(B18167&lt;2400,"On","Off"),"Off")</f>
        <v>On</v>
      </c>
      <c r="O18167" s="0" t="n">
        <f aca="false">+WEEKDAY(A18167,2)</f>
        <v>3</v>
      </c>
    </row>
    <row r="18168" customFormat="false" ht="12.75" hidden="false" customHeight="false" outlineLevel="0" collapsed="false">
      <c r="A18168" s="1" t="n">
        <v>36642</v>
      </c>
      <c r="B18168" s="0" t="n">
        <v>2200</v>
      </c>
      <c r="C18168" s="0" t="n">
        <v>17.93</v>
      </c>
      <c r="D18168" s="0" t="n">
        <v>20.82</v>
      </c>
      <c r="E18168" s="0" t="n">
        <v>24.73</v>
      </c>
      <c r="F18168" s="0" t="n">
        <v>17.93</v>
      </c>
      <c r="M18168" s="4" t="n">
        <v>30295</v>
      </c>
      <c r="N18168" s="0" t="str">
        <f aca="false">+IF(B18168&gt;700,IF(B18168&lt;2400,"On","Off"),"Off")</f>
        <v>On</v>
      </c>
      <c r="O18168" s="0" t="n">
        <f aca="false">+WEEKDAY(A18168,2)</f>
        <v>3</v>
      </c>
    </row>
    <row r="18169" customFormat="false" ht="12.75" hidden="false" customHeight="false" outlineLevel="0" collapsed="false">
      <c r="A18169" s="1" t="n">
        <v>36642</v>
      </c>
      <c r="B18169" s="0" t="n">
        <v>2300</v>
      </c>
      <c r="C18169" s="0" t="n">
        <v>17.83</v>
      </c>
      <c r="D18169" s="0" t="n">
        <v>18.08</v>
      </c>
      <c r="E18169" s="0" t="n">
        <v>18.41</v>
      </c>
      <c r="F18169" s="0" t="n">
        <v>17.83</v>
      </c>
      <c r="M18169" s="4" t="n">
        <v>27815</v>
      </c>
      <c r="N18169" s="0" t="str">
        <f aca="false">+IF(B18169&gt;700,IF(B18169&lt;2400,"On","Off"),"Off")</f>
        <v>On</v>
      </c>
      <c r="O18169" s="0" t="n">
        <f aca="false">+WEEKDAY(A18169,2)</f>
        <v>3</v>
      </c>
    </row>
    <row r="18170" customFormat="false" ht="12.75" hidden="false" customHeight="false" outlineLevel="0" collapsed="false">
      <c r="A18170" s="1" t="n">
        <v>36642</v>
      </c>
      <c r="B18170" s="0" t="n">
        <v>2400</v>
      </c>
      <c r="C18170" s="0" t="n">
        <v>16.74</v>
      </c>
      <c r="D18170" s="0" t="n">
        <v>16.74</v>
      </c>
      <c r="E18170" s="0" t="n">
        <v>16.74</v>
      </c>
      <c r="F18170" s="0" t="n">
        <v>16.74</v>
      </c>
      <c r="M18170" s="4" t="n">
        <v>25276</v>
      </c>
      <c r="N18170" s="0" t="str">
        <f aca="false">+IF(B18170&gt;700,IF(B18170&lt;2400,"On","Off"),"Off")</f>
        <v>Off</v>
      </c>
      <c r="O18170" s="0" t="n">
        <f aca="false">+WEEKDAY(A18170,2)</f>
        <v>3</v>
      </c>
    </row>
    <row r="18171" customFormat="false" ht="12.75" hidden="false" customHeight="false" outlineLevel="0" collapsed="false">
      <c r="A18171" s="1" t="n">
        <v>36643</v>
      </c>
      <c r="B18171" s="0" t="n">
        <v>100</v>
      </c>
      <c r="C18171" s="0" t="n">
        <v>14.38</v>
      </c>
      <c r="D18171" s="0" t="n">
        <v>14.38</v>
      </c>
      <c r="E18171" s="0" t="n">
        <v>14.38</v>
      </c>
      <c r="F18171" s="0" t="n">
        <v>14.38</v>
      </c>
      <c r="G18171" s="0" t="n">
        <v>14.38</v>
      </c>
      <c r="M18171" s="4" t="n">
        <v>23215</v>
      </c>
      <c r="N18171" s="0" t="str">
        <f aca="false">+IF(B18171&gt;700,IF(B18171&lt;2400,"On","Off"),"Off")</f>
        <v>Off</v>
      </c>
      <c r="O18171" s="0" t="n">
        <f aca="false">+WEEKDAY(A18171,2)</f>
        <v>4</v>
      </c>
    </row>
    <row r="18172" customFormat="false" ht="12.75" hidden="false" customHeight="false" outlineLevel="0" collapsed="false">
      <c r="A18172" s="1" t="n">
        <v>36643</v>
      </c>
      <c r="B18172" s="0" t="n">
        <v>200</v>
      </c>
      <c r="C18172" s="0" t="n">
        <v>16.66</v>
      </c>
      <c r="D18172" s="0" t="n">
        <v>16.66</v>
      </c>
      <c r="E18172" s="0" t="n">
        <v>16.66</v>
      </c>
      <c r="F18172" s="0" t="n">
        <v>16.66</v>
      </c>
      <c r="G18172" s="0" t="n">
        <v>16.66</v>
      </c>
      <c r="M18172" s="4" t="n">
        <v>22263</v>
      </c>
      <c r="N18172" s="0" t="str">
        <f aca="false">+IF(B18172&gt;700,IF(B18172&lt;2400,"On","Off"),"Off")</f>
        <v>Off</v>
      </c>
      <c r="O18172" s="0" t="n">
        <f aca="false">+WEEKDAY(A18172,2)</f>
        <v>4</v>
      </c>
    </row>
    <row r="18173" customFormat="false" ht="12.75" hidden="false" customHeight="false" outlineLevel="0" collapsed="false">
      <c r="A18173" s="1" t="n">
        <v>36643</v>
      </c>
      <c r="B18173" s="0" t="n">
        <v>300</v>
      </c>
      <c r="C18173" s="0" t="n">
        <v>14.9</v>
      </c>
      <c r="D18173" s="0" t="n">
        <v>14.9</v>
      </c>
      <c r="E18173" s="0" t="n">
        <v>14.9</v>
      </c>
      <c r="F18173" s="0" t="n">
        <v>14.9</v>
      </c>
      <c r="G18173" s="0" t="n">
        <v>14.9</v>
      </c>
      <c r="M18173" s="4" t="n">
        <v>21936</v>
      </c>
      <c r="N18173" s="0" t="str">
        <f aca="false">+IF(B18173&gt;700,IF(B18173&lt;2400,"On","Off"),"Off")</f>
        <v>Off</v>
      </c>
      <c r="O18173" s="0" t="n">
        <f aca="false">+WEEKDAY(A18173,2)</f>
        <v>4</v>
      </c>
    </row>
    <row r="18174" customFormat="false" ht="12.75" hidden="false" customHeight="false" outlineLevel="0" collapsed="false">
      <c r="A18174" s="1" t="n">
        <v>36643</v>
      </c>
      <c r="B18174" s="0" t="n">
        <v>400</v>
      </c>
      <c r="C18174" s="0" t="n">
        <v>15.4</v>
      </c>
      <c r="D18174" s="0" t="n">
        <v>15.4</v>
      </c>
      <c r="E18174" s="0" t="n">
        <v>15.4</v>
      </c>
      <c r="F18174" s="0" t="n">
        <v>15.4</v>
      </c>
      <c r="G18174" s="0" t="n">
        <v>15.4</v>
      </c>
      <c r="M18174" s="4" t="n">
        <v>21731</v>
      </c>
      <c r="N18174" s="0" t="str">
        <f aca="false">+IF(B18174&gt;700,IF(B18174&lt;2400,"On","Off"),"Off")</f>
        <v>Off</v>
      </c>
      <c r="O18174" s="0" t="n">
        <f aca="false">+WEEKDAY(A18174,2)</f>
        <v>4</v>
      </c>
    </row>
    <row r="18175" customFormat="false" ht="12.75" hidden="false" customHeight="false" outlineLevel="0" collapsed="false">
      <c r="A18175" s="1" t="n">
        <v>36643</v>
      </c>
      <c r="B18175" s="0" t="n">
        <v>500</v>
      </c>
      <c r="C18175" s="0" t="n">
        <v>17.13</v>
      </c>
      <c r="D18175" s="0" t="n">
        <v>17.13</v>
      </c>
      <c r="E18175" s="0" t="n">
        <v>17.13</v>
      </c>
      <c r="F18175" s="0" t="n">
        <v>17.13</v>
      </c>
      <c r="G18175" s="0" t="n">
        <v>17.13</v>
      </c>
      <c r="M18175" s="4" t="n">
        <v>22213</v>
      </c>
      <c r="N18175" s="0" t="str">
        <f aca="false">+IF(B18175&gt;700,IF(B18175&lt;2400,"On","Off"),"Off")</f>
        <v>Off</v>
      </c>
      <c r="O18175" s="0" t="n">
        <f aca="false">+WEEKDAY(A18175,2)</f>
        <v>4</v>
      </c>
    </row>
    <row r="18176" customFormat="false" ht="12.75" hidden="false" customHeight="false" outlineLevel="0" collapsed="false">
      <c r="A18176" s="1" t="n">
        <v>36643</v>
      </c>
      <c r="B18176" s="0" t="n">
        <v>600</v>
      </c>
      <c r="C18176" s="0" t="n">
        <v>17.46</v>
      </c>
      <c r="D18176" s="0" t="n">
        <v>17.46</v>
      </c>
      <c r="E18176" s="0" t="n">
        <v>17.46</v>
      </c>
      <c r="F18176" s="0" t="n">
        <v>17.46</v>
      </c>
      <c r="G18176" s="0" t="n">
        <v>17.46</v>
      </c>
      <c r="M18176" s="4" t="n">
        <v>23991</v>
      </c>
      <c r="N18176" s="0" t="str">
        <f aca="false">+IF(B18176&gt;700,IF(B18176&lt;2400,"On","Off"),"Off")</f>
        <v>Off</v>
      </c>
      <c r="O18176" s="0" t="n">
        <f aca="false">+WEEKDAY(A18176,2)</f>
        <v>4</v>
      </c>
    </row>
    <row r="18177" customFormat="false" ht="12.75" hidden="false" customHeight="false" outlineLevel="0" collapsed="false">
      <c r="A18177" s="1" t="n">
        <v>36643</v>
      </c>
      <c r="B18177" s="0" t="n">
        <v>700</v>
      </c>
      <c r="C18177" s="0" t="n">
        <v>24.81</v>
      </c>
      <c r="D18177" s="0" t="n">
        <v>27.45</v>
      </c>
      <c r="E18177" s="0" t="n">
        <v>30.4</v>
      </c>
      <c r="F18177" s="0" t="n">
        <v>24.81</v>
      </c>
      <c r="G18177" s="0" t="n">
        <v>24.81</v>
      </c>
      <c r="M18177" s="4" t="n">
        <v>27350</v>
      </c>
      <c r="N18177" s="0" t="str">
        <f aca="false">+IF(B18177&gt;700,IF(B18177&lt;2400,"On","Off"),"Off")</f>
        <v>Off</v>
      </c>
      <c r="O18177" s="0" t="n">
        <f aca="false">+WEEKDAY(A18177,2)</f>
        <v>4</v>
      </c>
    </row>
    <row r="18178" customFormat="false" ht="12.75" hidden="false" customHeight="false" outlineLevel="0" collapsed="false">
      <c r="A18178" s="1" t="n">
        <v>36643</v>
      </c>
      <c r="B18178" s="0" t="n">
        <v>800</v>
      </c>
      <c r="C18178" s="0" t="n">
        <v>32.3</v>
      </c>
      <c r="D18178" s="0" t="n">
        <v>36.21</v>
      </c>
      <c r="E18178" s="0" t="n">
        <v>40.58</v>
      </c>
      <c r="F18178" s="0" t="n">
        <v>32.3</v>
      </c>
      <c r="G18178" s="0" t="n">
        <v>32.3</v>
      </c>
      <c r="M18178" s="4" t="n">
        <v>29206</v>
      </c>
      <c r="N18178" s="0" t="str">
        <f aca="false">+IF(B18178&gt;700,IF(B18178&lt;2400,"On","Off"),"Off")</f>
        <v>On</v>
      </c>
      <c r="O18178" s="0" t="n">
        <f aca="false">+WEEKDAY(A18178,2)</f>
        <v>4</v>
      </c>
    </row>
    <row r="18179" customFormat="false" ht="12.75" hidden="false" customHeight="false" outlineLevel="0" collapsed="false">
      <c r="A18179" s="1" t="n">
        <v>36643</v>
      </c>
      <c r="B18179" s="0" t="n">
        <v>900</v>
      </c>
      <c r="C18179" s="0" t="n">
        <v>45.63</v>
      </c>
      <c r="D18179" s="0" t="n">
        <v>45.81</v>
      </c>
      <c r="E18179" s="0" t="n">
        <v>46.01</v>
      </c>
      <c r="F18179" s="0" t="n">
        <v>45.63</v>
      </c>
      <c r="G18179" s="0" t="n">
        <v>45.63</v>
      </c>
      <c r="M18179" s="4" t="n">
        <v>30864</v>
      </c>
      <c r="N18179" s="0" t="str">
        <f aca="false">+IF(B18179&gt;700,IF(B18179&lt;2400,"On","Off"),"Off")</f>
        <v>On</v>
      </c>
      <c r="O18179" s="0" t="n">
        <f aca="false">+WEEKDAY(A18179,2)</f>
        <v>4</v>
      </c>
    </row>
    <row r="18180" customFormat="false" ht="12.75" hidden="false" customHeight="false" outlineLevel="0" collapsed="false">
      <c r="A18180" s="1" t="n">
        <v>36643</v>
      </c>
      <c r="B18180" s="0" t="n">
        <v>1000</v>
      </c>
      <c r="C18180" s="0" t="n">
        <v>37.53</v>
      </c>
      <c r="D18180" s="0" t="n">
        <v>40.11</v>
      </c>
      <c r="E18180" s="0" t="n">
        <v>42.98</v>
      </c>
      <c r="F18180" s="0" t="n">
        <v>37.53</v>
      </c>
      <c r="G18180" s="0" t="n">
        <v>37.53</v>
      </c>
      <c r="M18180" s="4" t="n">
        <v>31283</v>
      </c>
      <c r="N18180" s="0" t="str">
        <f aca="false">+IF(B18180&gt;700,IF(B18180&lt;2400,"On","Off"),"Off")</f>
        <v>On</v>
      </c>
      <c r="O18180" s="0" t="n">
        <f aca="false">+WEEKDAY(A18180,2)</f>
        <v>4</v>
      </c>
    </row>
    <row r="18181" customFormat="false" ht="12.75" hidden="false" customHeight="false" outlineLevel="0" collapsed="false">
      <c r="A18181" s="1" t="n">
        <v>36643</v>
      </c>
      <c r="B18181" s="0" t="n">
        <v>1100</v>
      </c>
      <c r="C18181" s="0" t="n">
        <v>21.94</v>
      </c>
      <c r="D18181" s="0" t="n">
        <v>30.85</v>
      </c>
      <c r="E18181" s="0" t="n">
        <v>40.8</v>
      </c>
      <c r="F18181" s="0" t="n">
        <v>21.94</v>
      </c>
      <c r="G18181" s="0" t="n">
        <v>21.94</v>
      </c>
      <c r="M18181" s="4" t="n">
        <v>31518</v>
      </c>
      <c r="N18181" s="0" t="str">
        <f aca="false">+IF(B18181&gt;700,IF(B18181&lt;2400,"On","Off"),"Off")</f>
        <v>On</v>
      </c>
      <c r="O18181" s="0" t="n">
        <f aca="false">+WEEKDAY(A18181,2)</f>
        <v>4</v>
      </c>
    </row>
    <row r="18182" customFormat="false" ht="12.75" hidden="false" customHeight="false" outlineLevel="0" collapsed="false">
      <c r="A18182" s="1" t="n">
        <v>36643</v>
      </c>
      <c r="B18182" s="0" t="n">
        <v>1200</v>
      </c>
      <c r="C18182" s="0" t="n">
        <v>20.43</v>
      </c>
      <c r="D18182" s="0" t="n">
        <v>30.06</v>
      </c>
      <c r="E18182" s="0" t="n">
        <v>40.8</v>
      </c>
      <c r="F18182" s="0" t="n">
        <v>20.43</v>
      </c>
      <c r="G18182" s="0" t="n">
        <v>20.43</v>
      </c>
      <c r="M18182" s="4" t="n">
        <v>31268</v>
      </c>
      <c r="N18182" s="0" t="str">
        <f aca="false">+IF(B18182&gt;700,IF(B18182&lt;2400,"On","Off"),"Off")</f>
        <v>On</v>
      </c>
      <c r="O18182" s="0" t="n">
        <f aca="false">+WEEKDAY(A18182,2)</f>
        <v>4</v>
      </c>
    </row>
    <row r="18183" customFormat="false" ht="12.75" hidden="false" customHeight="false" outlineLevel="0" collapsed="false">
      <c r="A18183" s="1" t="n">
        <v>36643</v>
      </c>
      <c r="B18183" s="0" t="n">
        <v>1300</v>
      </c>
      <c r="C18183" s="0" t="n">
        <v>29.6</v>
      </c>
      <c r="D18183" s="0" t="n">
        <v>34.89</v>
      </c>
      <c r="E18183" s="0" t="n">
        <v>40.8</v>
      </c>
      <c r="F18183" s="0" t="n">
        <v>29.6</v>
      </c>
      <c r="G18183" s="0" t="n">
        <v>29.6</v>
      </c>
      <c r="M18183" s="4" t="n">
        <v>30672</v>
      </c>
      <c r="N18183" s="0" t="str">
        <f aca="false">+IF(B18183&gt;700,IF(B18183&lt;2400,"On","Off"),"Off")</f>
        <v>On</v>
      </c>
      <c r="O18183" s="0" t="n">
        <f aca="false">+WEEKDAY(A18183,2)</f>
        <v>4</v>
      </c>
    </row>
    <row r="18184" customFormat="false" ht="12.75" hidden="false" customHeight="false" outlineLevel="0" collapsed="false">
      <c r="A18184" s="1" t="n">
        <v>36643</v>
      </c>
      <c r="B18184" s="0" t="n">
        <v>1400</v>
      </c>
      <c r="C18184" s="0" t="n">
        <v>49.45</v>
      </c>
      <c r="D18184" s="0" t="n">
        <v>49.67</v>
      </c>
      <c r="E18184" s="0" t="n">
        <v>49.92</v>
      </c>
      <c r="F18184" s="0" t="n">
        <v>49.45</v>
      </c>
      <c r="G18184" s="0" t="n">
        <v>49.45</v>
      </c>
      <c r="M18184" s="4" t="n">
        <v>30929</v>
      </c>
      <c r="N18184" s="0" t="str">
        <f aca="false">+IF(B18184&gt;700,IF(B18184&lt;2400,"On","Off"),"Off")</f>
        <v>On</v>
      </c>
      <c r="O18184" s="0" t="n">
        <f aca="false">+WEEKDAY(A18184,2)</f>
        <v>4</v>
      </c>
    </row>
    <row r="18185" customFormat="false" ht="12.75" hidden="false" customHeight="false" outlineLevel="0" collapsed="false">
      <c r="A18185" s="1" t="n">
        <v>36643</v>
      </c>
      <c r="B18185" s="0" t="n">
        <v>1500</v>
      </c>
      <c r="C18185" s="0" t="n">
        <v>33.56</v>
      </c>
      <c r="D18185" s="0" t="n">
        <v>33.85</v>
      </c>
      <c r="E18185" s="0" t="n">
        <v>34.23</v>
      </c>
      <c r="F18185" s="0" t="n">
        <v>33.56</v>
      </c>
      <c r="G18185" s="0" t="n">
        <v>33.56</v>
      </c>
      <c r="M18185" s="4" t="n">
        <v>30730</v>
      </c>
      <c r="N18185" s="0" t="str">
        <f aca="false">+IF(B18185&gt;700,IF(B18185&lt;2400,"On","Off"),"Off")</f>
        <v>On</v>
      </c>
      <c r="O18185" s="0" t="n">
        <f aca="false">+WEEKDAY(A18185,2)</f>
        <v>4</v>
      </c>
    </row>
    <row r="18186" customFormat="false" ht="12.75" hidden="false" customHeight="false" outlineLevel="0" collapsed="false">
      <c r="A18186" s="1" t="n">
        <v>36643</v>
      </c>
      <c r="B18186" s="0" t="n">
        <v>1600</v>
      </c>
      <c r="C18186" s="0" t="n">
        <v>18.55</v>
      </c>
      <c r="D18186" s="0" t="n">
        <v>18.55</v>
      </c>
      <c r="E18186" s="0" t="n">
        <v>18.55</v>
      </c>
      <c r="F18186" s="0" t="n">
        <v>18.55</v>
      </c>
      <c r="G18186" s="0" t="n">
        <v>18.55</v>
      </c>
      <c r="M18186" s="4" t="n">
        <v>30324</v>
      </c>
      <c r="N18186" s="0" t="str">
        <f aca="false">+IF(B18186&gt;700,IF(B18186&lt;2400,"On","Off"),"Off")</f>
        <v>On</v>
      </c>
      <c r="O18186" s="0" t="n">
        <f aca="false">+WEEKDAY(A18186,2)</f>
        <v>4</v>
      </c>
    </row>
    <row r="18187" customFormat="false" ht="12.75" hidden="false" customHeight="false" outlineLevel="0" collapsed="false">
      <c r="A18187" s="1" t="n">
        <v>36643</v>
      </c>
      <c r="B18187" s="0" t="n">
        <v>1700</v>
      </c>
      <c r="C18187" s="0" t="n">
        <v>19.73</v>
      </c>
      <c r="D18187" s="0" t="n">
        <v>19.73</v>
      </c>
      <c r="E18187" s="0" t="n">
        <v>19.73</v>
      </c>
      <c r="F18187" s="0" t="n">
        <v>19.73</v>
      </c>
      <c r="G18187" s="0" t="n">
        <v>19.73</v>
      </c>
      <c r="M18187" s="4" t="n">
        <v>30170</v>
      </c>
      <c r="N18187" s="0" t="str">
        <f aca="false">+IF(B18187&gt;700,IF(B18187&lt;2400,"On","Off"),"Off")</f>
        <v>On</v>
      </c>
      <c r="O18187" s="0" t="n">
        <f aca="false">+WEEKDAY(A18187,2)</f>
        <v>4</v>
      </c>
    </row>
    <row r="18188" customFormat="false" ht="12.75" hidden="false" customHeight="false" outlineLevel="0" collapsed="false">
      <c r="A18188" s="1" t="n">
        <v>36643</v>
      </c>
      <c r="B18188" s="0" t="n">
        <v>1800</v>
      </c>
      <c r="C18188" s="0" t="n">
        <v>20.46</v>
      </c>
      <c r="D18188" s="0" t="n">
        <v>20.46</v>
      </c>
      <c r="E18188" s="0" t="n">
        <v>20.46</v>
      </c>
      <c r="F18188" s="0" t="n">
        <v>20.46</v>
      </c>
      <c r="G18188" s="0" t="n">
        <v>20.46</v>
      </c>
      <c r="M18188" s="4" t="n">
        <v>30087</v>
      </c>
      <c r="N18188" s="0" t="str">
        <f aca="false">+IF(B18188&gt;700,IF(B18188&lt;2400,"On","Off"),"Off")</f>
        <v>On</v>
      </c>
      <c r="O18188" s="0" t="n">
        <f aca="false">+WEEKDAY(A18188,2)</f>
        <v>4</v>
      </c>
    </row>
    <row r="18189" customFormat="false" ht="12.75" hidden="false" customHeight="false" outlineLevel="0" collapsed="false">
      <c r="A18189" s="1" t="n">
        <v>36643</v>
      </c>
      <c r="B18189" s="0" t="n">
        <v>1900</v>
      </c>
      <c r="C18189" s="0" t="n">
        <v>19.23</v>
      </c>
      <c r="D18189" s="0" t="n">
        <v>19.23</v>
      </c>
      <c r="E18189" s="0" t="n">
        <v>19.23</v>
      </c>
      <c r="F18189" s="0" t="n">
        <v>19.23</v>
      </c>
      <c r="G18189" s="0" t="n">
        <v>19.23</v>
      </c>
      <c r="M18189" s="4" t="n">
        <v>29977</v>
      </c>
      <c r="N18189" s="0" t="str">
        <f aca="false">+IF(B18189&gt;700,IF(B18189&lt;2400,"On","Off"),"Off")</f>
        <v>On</v>
      </c>
      <c r="O18189" s="0" t="n">
        <f aca="false">+WEEKDAY(A18189,2)</f>
        <v>4</v>
      </c>
    </row>
    <row r="18190" customFormat="false" ht="12.75" hidden="false" customHeight="false" outlineLevel="0" collapsed="false">
      <c r="A18190" s="1" t="n">
        <v>36643</v>
      </c>
      <c r="B18190" s="0" t="n">
        <v>2000</v>
      </c>
      <c r="C18190" s="0" t="n">
        <v>20.3</v>
      </c>
      <c r="D18190" s="0" t="n">
        <v>20.3</v>
      </c>
      <c r="E18190" s="0" t="n">
        <v>20.3</v>
      </c>
      <c r="F18190" s="0" t="n">
        <v>20.3</v>
      </c>
      <c r="G18190" s="0" t="n">
        <v>20.3</v>
      </c>
      <c r="M18190" s="4" t="n">
        <v>30163</v>
      </c>
      <c r="N18190" s="0" t="str">
        <f aca="false">+IF(B18190&gt;700,IF(B18190&lt;2400,"On","Off"),"Off")</f>
        <v>On</v>
      </c>
      <c r="O18190" s="0" t="n">
        <f aca="false">+WEEKDAY(A18190,2)</f>
        <v>4</v>
      </c>
    </row>
    <row r="18191" customFormat="false" ht="12.75" hidden="false" customHeight="false" outlineLevel="0" collapsed="false">
      <c r="A18191" s="1" t="n">
        <v>36643</v>
      </c>
      <c r="B18191" s="0" t="n">
        <v>2100</v>
      </c>
      <c r="C18191" s="0" t="n">
        <v>27.83</v>
      </c>
      <c r="D18191" s="0" t="n">
        <v>27.83</v>
      </c>
      <c r="E18191" s="0" t="n">
        <v>27.83</v>
      </c>
      <c r="F18191" s="0" t="n">
        <v>27.83</v>
      </c>
      <c r="G18191" s="0" t="n">
        <v>27.83</v>
      </c>
      <c r="M18191" s="4" t="n">
        <v>31294</v>
      </c>
      <c r="N18191" s="0" t="str">
        <f aca="false">+IF(B18191&gt;700,IF(B18191&lt;2400,"On","Off"),"Off")</f>
        <v>On</v>
      </c>
      <c r="O18191" s="0" t="n">
        <f aca="false">+WEEKDAY(A18191,2)</f>
        <v>4</v>
      </c>
    </row>
    <row r="18192" customFormat="false" ht="12.75" hidden="false" customHeight="false" outlineLevel="0" collapsed="false">
      <c r="A18192" s="1" t="n">
        <v>36643</v>
      </c>
      <c r="B18192" s="0" t="n">
        <v>2200</v>
      </c>
      <c r="C18192" s="0" t="n">
        <v>22.57</v>
      </c>
      <c r="D18192" s="0" t="n">
        <v>22.57</v>
      </c>
      <c r="E18192" s="0" t="n">
        <v>22.57</v>
      </c>
      <c r="F18192" s="0" t="n">
        <v>22.57</v>
      </c>
      <c r="G18192" s="0" t="n">
        <v>22.57</v>
      </c>
      <c r="M18192" s="4" t="n">
        <v>30369</v>
      </c>
      <c r="N18192" s="0" t="str">
        <f aca="false">+IF(B18192&gt;700,IF(B18192&lt;2400,"On","Off"),"Off")</f>
        <v>On</v>
      </c>
      <c r="O18192" s="0" t="n">
        <f aca="false">+WEEKDAY(A18192,2)</f>
        <v>4</v>
      </c>
    </row>
    <row r="18193" customFormat="false" ht="12.75" hidden="false" customHeight="false" outlineLevel="0" collapsed="false">
      <c r="A18193" s="1" t="n">
        <v>36643</v>
      </c>
      <c r="B18193" s="0" t="n">
        <v>2300</v>
      </c>
      <c r="C18193" s="0" t="n">
        <v>17.44</v>
      </c>
      <c r="D18193" s="0" t="n">
        <v>17.44</v>
      </c>
      <c r="E18193" s="0" t="n">
        <v>17.44</v>
      </c>
      <c r="F18193" s="0" t="n">
        <v>17.44</v>
      </c>
      <c r="G18193" s="0" t="n">
        <v>17.44</v>
      </c>
      <c r="M18193" s="4" t="n">
        <v>27963</v>
      </c>
      <c r="N18193" s="0" t="str">
        <f aca="false">+IF(B18193&gt;700,IF(B18193&lt;2400,"On","Off"),"Off")</f>
        <v>On</v>
      </c>
      <c r="O18193" s="0" t="n">
        <f aca="false">+WEEKDAY(A18193,2)</f>
        <v>4</v>
      </c>
    </row>
    <row r="18194" customFormat="false" ht="12.75" hidden="false" customHeight="false" outlineLevel="0" collapsed="false">
      <c r="A18194" s="1" t="n">
        <v>36643</v>
      </c>
      <c r="B18194" s="0" t="n">
        <v>2400</v>
      </c>
      <c r="C18194" s="0" t="n">
        <v>17.23</v>
      </c>
      <c r="D18194" s="0" t="n">
        <v>17.23</v>
      </c>
      <c r="E18194" s="0" t="n">
        <v>17.23</v>
      </c>
      <c r="F18194" s="0" t="n">
        <v>17.23</v>
      </c>
      <c r="G18194" s="0" t="n">
        <v>17.23</v>
      </c>
      <c r="M18194" s="4" t="n">
        <v>25532</v>
      </c>
      <c r="N18194" s="0" t="str">
        <f aca="false">+IF(B18194&gt;700,IF(B18194&lt;2400,"On","Off"),"Off")</f>
        <v>Off</v>
      </c>
      <c r="O18194" s="0" t="n">
        <f aca="false">+WEEKDAY(A18194,2)</f>
        <v>4</v>
      </c>
    </row>
    <row r="18195" customFormat="false" ht="12.75" hidden="false" customHeight="false" outlineLevel="0" collapsed="false">
      <c r="A18195" s="1" t="n">
        <v>36644</v>
      </c>
      <c r="B18195" s="0" t="n">
        <v>100</v>
      </c>
      <c r="C18195" s="0" t="n">
        <v>14.77</v>
      </c>
      <c r="D18195" s="0" t="n">
        <v>14.77</v>
      </c>
      <c r="E18195" s="0" t="n">
        <v>14.77</v>
      </c>
      <c r="F18195" s="0" t="n">
        <v>14.77</v>
      </c>
      <c r="G18195" s="0" t="n">
        <v>14.77</v>
      </c>
      <c r="M18195" s="4" t="n">
        <v>23522</v>
      </c>
      <c r="N18195" s="0" t="str">
        <f aca="false">+IF(B18195&gt;700,IF(B18195&lt;2400,"On","Off"),"Off")</f>
        <v>Off</v>
      </c>
      <c r="O18195" s="0" t="n">
        <f aca="false">+WEEKDAY(A18195,2)</f>
        <v>5</v>
      </c>
    </row>
    <row r="18196" customFormat="false" ht="12.75" hidden="false" customHeight="false" outlineLevel="0" collapsed="false">
      <c r="A18196" s="1" t="n">
        <v>36644</v>
      </c>
      <c r="B18196" s="0" t="n">
        <v>200</v>
      </c>
      <c r="C18196" s="0" t="n">
        <v>14.67</v>
      </c>
      <c r="D18196" s="0" t="n">
        <v>14.67</v>
      </c>
      <c r="E18196" s="0" t="n">
        <v>14.67</v>
      </c>
      <c r="F18196" s="0" t="n">
        <v>14.67</v>
      </c>
      <c r="G18196" s="0" t="n">
        <v>14.67</v>
      </c>
      <c r="M18196" s="4" t="n">
        <v>22432</v>
      </c>
      <c r="N18196" s="0" t="str">
        <f aca="false">+IF(B18196&gt;700,IF(B18196&lt;2400,"On","Off"),"Off")</f>
        <v>Off</v>
      </c>
      <c r="O18196" s="0" t="n">
        <f aca="false">+WEEKDAY(A18196,2)</f>
        <v>5</v>
      </c>
    </row>
    <row r="18197" customFormat="false" ht="12.75" hidden="false" customHeight="false" outlineLevel="0" collapsed="false">
      <c r="A18197" s="1" t="n">
        <v>36644</v>
      </c>
      <c r="B18197" s="0" t="n">
        <v>300</v>
      </c>
      <c r="C18197" s="0" t="n">
        <v>14.17</v>
      </c>
      <c r="D18197" s="0" t="n">
        <v>14.17</v>
      </c>
      <c r="E18197" s="0" t="n">
        <v>14.17</v>
      </c>
      <c r="F18197" s="0" t="n">
        <v>14.17</v>
      </c>
      <c r="G18197" s="0" t="n">
        <v>14.17</v>
      </c>
      <c r="M18197" s="4" t="n">
        <v>21915</v>
      </c>
      <c r="N18197" s="0" t="str">
        <f aca="false">+IF(B18197&gt;700,IF(B18197&lt;2400,"On","Off"),"Off")</f>
        <v>Off</v>
      </c>
      <c r="O18197" s="0" t="n">
        <f aca="false">+WEEKDAY(A18197,2)</f>
        <v>5</v>
      </c>
    </row>
    <row r="18198" customFormat="false" ht="12.75" hidden="false" customHeight="false" outlineLevel="0" collapsed="false">
      <c r="A18198" s="1" t="n">
        <v>36644</v>
      </c>
      <c r="B18198" s="0" t="n">
        <v>400</v>
      </c>
      <c r="C18198" s="0" t="n">
        <v>14.16</v>
      </c>
      <c r="D18198" s="0" t="n">
        <v>14.16</v>
      </c>
      <c r="E18198" s="0" t="n">
        <v>14.16</v>
      </c>
      <c r="F18198" s="0" t="n">
        <v>14.16</v>
      </c>
      <c r="G18198" s="0" t="n">
        <v>14.16</v>
      </c>
      <c r="M18198" s="4" t="n">
        <v>21769</v>
      </c>
      <c r="N18198" s="0" t="str">
        <f aca="false">+IF(B18198&gt;700,IF(B18198&lt;2400,"On","Off"),"Off")</f>
        <v>Off</v>
      </c>
      <c r="O18198" s="0" t="n">
        <f aca="false">+WEEKDAY(A18198,2)</f>
        <v>5</v>
      </c>
    </row>
    <row r="18199" customFormat="false" ht="12.75" hidden="false" customHeight="false" outlineLevel="0" collapsed="false">
      <c r="A18199" s="1" t="n">
        <v>36644</v>
      </c>
      <c r="B18199" s="0" t="n">
        <v>500</v>
      </c>
      <c r="C18199" s="0" t="n">
        <v>15.88</v>
      </c>
      <c r="D18199" s="0" t="n">
        <v>15.88</v>
      </c>
      <c r="E18199" s="0" t="n">
        <v>15.88</v>
      </c>
      <c r="F18199" s="0" t="n">
        <v>15.88</v>
      </c>
      <c r="G18199" s="0" t="n">
        <v>15.88</v>
      </c>
      <c r="M18199" s="4" t="n">
        <v>22130</v>
      </c>
      <c r="N18199" s="0" t="str">
        <f aca="false">+IF(B18199&gt;700,IF(B18199&lt;2400,"On","Off"),"Off")</f>
        <v>Off</v>
      </c>
      <c r="O18199" s="0" t="n">
        <f aca="false">+WEEKDAY(A18199,2)</f>
        <v>5</v>
      </c>
    </row>
    <row r="18200" customFormat="false" ht="12.75" hidden="false" customHeight="false" outlineLevel="0" collapsed="false">
      <c r="A18200" s="1" t="n">
        <v>36644</v>
      </c>
      <c r="B18200" s="0" t="n">
        <v>600</v>
      </c>
      <c r="C18200" s="0" t="n">
        <v>17.23</v>
      </c>
      <c r="D18200" s="0" t="n">
        <v>17.23</v>
      </c>
      <c r="E18200" s="0" t="n">
        <v>17.23</v>
      </c>
      <c r="F18200" s="0" t="n">
        <v>17.23</v>
      </c>
      <c r="G18200" s="0" t="n">
        <v>17.23</v>
      </c>
      <c r="M18200" s="4" t="n">
        <v>23807</v>
      </c>
      <c r="N18200" s="0" t="str">
        <f aca="false">+IF(B18200&gt;700,IF(B18200&lt;2400,"On","Off"),"Off")</f>
        <v>Off</v>
      </c>
      <c r="O18200" s="0" t="n">
        <f aca="false">+WEEKDAY(A18200,2)</f>
        <v>5</v>
      </c>
    </row>
    <row r="18201" customFormat="false" ht="12.75" hidden="false" customHeight="false" outlineLevel="0" collapsed="false">
      <c r="A18201" s="1" t="n">
        <v>36644</v>
      </c>
      <c r="B18201" s="0" t="n">
        <v>700</v>
      </c>
      <c r="C18201" s="0" t="n">
        <v>18.05</v>
      </c>
      <c r="D18201" s="0" t="n">
        <v>18.05</v>
      </c>
      <c r="E18201" s="0" t="n">
        <v>18.05</v>
      </c>
      <c r="F18201" s="0" t="n">
        <v>18.05</v>
      </c>
      <c r="G18201" s="0" t="n">
        <v>18.05</v>
      </c>
      <c r="M18201" s="4" t="n">
        <v>27112</v>
      </c>
      <c r="N18201" s="0" t="str">
        <f aca="false">+IF(B18201&gt;700,IF(B18201&lt;2400,"On","Off"),"Off")</f>
        <v>Off</v>
      </c>
      <c r="O18201" s="0" t="n">
        <f aca="false">+WEEKDAY(A18201,2)</f>
        <v>5</v>
      </c>
    </row>
    <row r="18202" customFormat="false" ht="12.75" hidden="false" customHeight="false" outlineLevel="0" collapsed="false">
      <c r="A18202" s="1" t="n">
        <v>36644</v>
      </c>
      <c r="B18202" s="0" t="n">
        <v>800</v>
      </c>
      <c r="C18202" s="0" t="n">
        <v>18.15</v>
      </c>
      <c r="D18202" s="0" t="n">
        <v>18.15</v>
      </c>
      <c r="E18202" s="0" t="n">
        <v>18.15</v>
      </c>
      <c r="F18202" s="0" t="n">
        <v>18.15</v>
      </c>
      <c r="G18202" s="0" t="n">
        <v>18.15</v>
      </c>
      <c r="M18202" s="4" t="n">
        <v>29299</v>
      </c>
      <c r="N18202" s="0" t="str">
        <f aca="false">+IF(B18202&gt;700,IF(B18202&lt;2400,"On","Off"),"Off")</f>
        <v>On</v>
      </c>
      <c r="O18202" s="0" t="n">
        <f aca="false">+WEEKDAY(A18202,2)</f>
        <v>5</v>
      </c>
    </row>
    <row r="18203" customFormat="false" ht="12.75" hidden="false" customHeight="false" outlineLevel="0" collapsed="false">
      <c r="A18203" s="1" t="n">
        <v>36644</v>
      </c>
      <c r="B18203" s="0" t="n">
        <v>900</v>
      </c>
      <c r="C18203" s="0" t="n">
        <v>24.68</v>
      </c>
      <c r="D18203" s="0" t="n">
        <v>24.68</v>
      </c>
      <c r="E18203" s="0" t="n">
        <v>24.68</v>
      </c>
      <c r="F18203" s="0" t="n">
        <v>24.68</v>
      </c>
      <c r="G18203" s="0" t="n">
        <v>24.68</v>
      </c>
      <c r="M18203" s="4" t="n">
        <v>30395</v>
      </c>
      <c r="N18203" s="0" t="str">
        <f aca="false">+IF(B18203&gt;700,IF(B18203&lt;2400,"On","Off"),"Off")</f>
        <v>On</v>
      </c>
      <c r="O18203" s="0" t="n">
        <f aca="false">+WEEKDAY(A18203,2)</f>
        <v>5</v>
      </c>
    </row>
    <row r="18204" customFormat="false" ht="12.75" hidden="false" customHeight="false" outlineLevel="0" collapsed="false">
      <c r="A18204" s="1" t="n">
        <v>36644</v>
      </c>
      <c r="B18204" s="0" t="n">
        <v>1000</v>
      </c>
      <c r="C18204" s="0" t="n">
        <v>20.75</v>
      </c>
      <c r="D18204" s="0" t="n">
        <v>20.75</v>
      </c>
      <c r="E18204" s="0" t="n">
        <v>20.75</v>
      </c>
      <c r="F18204" s="0" t="n">
        <v>20.75</v>
      </c>
      <c r="G18204" s="0" t="n">
        <v>20.75</v>
      </c>
      <c r="M18204" s="4" t="n">
        <v>30411</v>
      </c>
      <c r="N18204" s="0" t="str">
        <f aca="false">+IF(B18204&gt;700,IF(B18204&lt;2400,"On","Off"),"Off")</f>
        <v>On</v>
      </c>
      <c r="O18204" s="0" t="n">
        <f aca="false">+WEEKDAY(A18204,2)</f>
        <v>5</v>
      </c>
    </row>
    <row r="18205" customFormat="false" ht="12.75" hidden="false" customHeight="false" outlineLevel="0" collapsed="false">
      <c r="A18205" s="1" t="n">
        <v>36644</v>
      </c>
      <c r="B18205" s="0" t="n">
        <v>1100</v>
      </c>
      <c r="C18205" s="0" t="n">
        <v>34.98</v>
      </c>
      <c r="D18205" s="0" t="n">
        <v>34.98</v>
      </c>
      <c r="E18205" s="0" t="n">
        <v>34.98</v>
      </c>
      <c r="F18205" s="0" t="n">
        <v>34.98</v>
      </c>
      <c r="G18205" s="0" t="n">
        <v>34.98</v>
      </c>
      <c r="M18205" s="4" t="n">
        <v>30471</v>
      </c>
      <c r="N18205" s="0" t="str">
        <f aca="false">+IF(B18205&gt;700,IF(B18205&lt;2400,"On","Off"),"Off")</f>
        <v>On</v>
      </c>
      <c r="O18205" s="0" t="n">
        <f aca="false">+WEEKDAY(A18205,2)</f>
        <v>5</v>
      </c>
    </row>
    <row r="18206" customFormat="false" ht="12.75" hidden="false" customHeight="false" outlineLevel="0" collapsed="false">
      <c r="A18206" s="1" t="n">
        <v>36644</v>
      </c>
      <c r="B18206" s="0" t="n">
        <v>1200</v>
      </c>
      <c r="C18206" s="0" t="n">
        <v>30.45</v>
      </c>
      <c r="D18206" s="0" t="n">
        <v>30.45</v>
      </c>
      <c r="E18206" s="0" t="n">
        <v>30.45</v>
      </c>
      <c r="F18206" s="0" t="n">
        <v>30.45</v>
      </c>
      <c r="G18206" s="0" t="n">
        <v>30.45</v>
      </c>
      <c r="M18206" s="4" t="n">
        <v>30342</v>
      </c>
      <c r="N18206" s="0" t="str">
        <f aca="false">+IF(B18206&gt;700,IF(B18206&lt;2400,"On","Off"),"Off")</f>
        <v>On</v>
      </c>
      <c r="O18206" s="0" t="n">
        <f aca="false">+WEEKDAY(A18206,2)</f>
        <v>5</v>
      </c>
    </row>
    <row r="18207" customFormat="false" ht="12.75" hidden="false" customHeight="false" outlineLevel="0" collapsed="false">
      <c r="A18207" s="1" t="n">
        <v>36644</v>
      </c>
      <c r="B18207" s="0" t="n">
        <v>1300</v>
      </c>
      <c r="C18207" s="0" t="n">
        <v>21.5</v>
      </c>
      <c r="D18207" s="0" t="n">
        <v>21.5</v>
      </c>
      <c r="E18207" s="0" t="n">
        <v>21.5</v>
      </c>
      <c r="F18207" s="0" t="n">
        <v>21.5</v>
      </c>
      <c r="G18207" s="0" t="n">
        <v>21.5</v>
      </c>
      <c r="M18207" s="4" t="n">
        <v>29792</v>
      </c>
      <c r="N18207" s="0" t="str">
        <f aca="false">+IF(B18207&gt;700,IF(B18207&lt;2400,"On","Off"),"Off")</f>
        <v>On</v>
      </c>
      <c r="O18207" s="0" t="n">
        <f aca="false">+WEEKDAY(A18207,2)</f>
        <v>5</v>
      </c>
    </row>
    <row r="18208" customFormat="false" ht="12.75" hidden="false" customHeight="false" outlineLevel="0" collapsed="false">
      <c r="A18208" s="1" t="n">
        <v>36644</v>
      </c>
      <c r="B18208" s="0" t="n">
        <v>1400</v>
      </c>
      <c r="C18208" s="0" t="n">
        <v>35.09</v>
      </c>
      <c r="D18208" s="0" t="n">
        <v>35.09</v>
      </c>
      <c r="E18208" s="0" t="n">
        <v>35.09</v>
      </c>
      <c r="F18208" s="0" t="n">
        <v>35.09</v>
      </c>
      <c r="G18208" s="0" t="n">
        <v>35.09</v>
      </c>
      <c r="M18208" s="4" t="n">
        <v>29419</v>
      </c>
      <c r="N18208" s="0" t="str">
        <f aca="false">+IF(B18208&gt;700,IF(B18208&lt;2400,"On","Off"),"Off")</f>
        <v>On</v>
      </c>
      <c r="O18208" s="0" t="n">
        <f aca="false">+WEEKDAY(A18208,2)</f>
        <v>5</v>
      </c>
    </row>
    <row r="18209" customFormat="false" ht="12.75" hidden="false" customHeight="false" outlineLevel="0" collapsed="false">
      <c r="A18209" s="1" t="n">
        <v>36644</v>
      </c>
      <c r="B18209" s="0" t="n">
        <v>1500</v>
      </c>
      <c r="C18209" s="0" t="n">
        <v>23.05</v>
      </c>
      <c r="D18209" s="0" t="n">
        <v>23.05</v>
      </c>
      <c r="E18209" s="0" t="n">
        <v>23.05</v>
      </c>
      <c r="F18209" s="0" t="n">
        <v>23.05</v>
      </c>
      <c r="G18209" s="0" t="n">
        <v>23.05</v>
      </c>
      <c r="M18209" s="4" t="n">
        <v>29204</v>
      </c>
      <c r="N18209" s="0" t="str">
        <f aca="false">+IF(B18209&gt;700,IF(B18209&lt;2400,"On","Off"),"Off")</f>
        <v>On</v>
      </c>
      <c r="O18209" s="0" t="n">
        <f aca="false">+WEEKDAY(A18209,2)</f>
        <v>5</v>
      </c>
    </row>
    <row r="18210" customFormat="false" ht="12.75" hidden="false" customHeight="false" outlineLevel="0" collapsed="false">
      <c r="A18210" s="1" t="n">
        <v>36644</v>
      </c>
      <c r="B18210" s="0" t="n">
        <v>1600</v>
      </c>
      <c r="C18210" s="0" t="n">
        <v>18.22</v>
      </c>
      <c r="D18210" s="0" t="n">
        <v>18.22</v>
      </c>
      <c r="E18210" s="0" t="n">
        <v>18.22</v>
      </c>
      <c r="F18210" s="0" t="n">
        <v>18.22</v>
      </c>
      <c r="G18210" s="0" t="n">
        <v>18.22</v>
      </c>
      <c r="M18210" s="4" t="n">
        <v>28643</v>
      </c>
      <c r="N18210" s="0" t="str">
        <f aca="false">+IF(B18210&gt;700,IF(B18210&lt;2400,"On","Off"),"Off")</f>
        <v>On</v>
      </c>
      <c r="O18210" s="0" t="n">
        <f aca="false">+WEEKDAY(A18210,2)</f>
        <v>5</v>
      </c>
    </row>
    <row r="18211" customFormat="false" ht="12.75" hidden="false" customHeight="false" outlineLevel="0" collapsed="false">
      <c r="A18211" s="1" t="n">
        <v>36644</v>
      </c>
      <c r="B18211" s="0" t="n">
        <v>1700</v>
      </c>
      <c r="C18211" s="0" t="n">
        <v>17.85</v>
      </c>
      <c r="D18211" s="0" t="n">
        <v>17.85</v>
      </c>
      <c r="E18211" s="0" t="n">
        <v>17.85</v>
      </c>
      <c r="F18211" s="0" t="n">
        <v>17.85</v>
      </c>
      <c r="G18211" s="0" t="n">
        <v>17.85</v>
      </c>
      <c r="M18211" s="4" t="n">
        <v>28351</v>
      </c>
      <c r="N18211" s="0" t="str">
        <f aca="false">+IF(B18211&gt;700,IF(B18211&lt;2400,"On","Off"),"Off")</f>
        <v>On</v>
      </c>
      <c r="O18211" s="0" t="n">
        <f aca="false">+WEEKDAY(A18211,2)</f>
        <v>5</v>
      </c>
    </row>
    <row r="18212" customFormat="false" ht="12.75" hidden="false" customHeight="false" outlineLevel="0" collapsed="false">
      <c r="A18212" s="1" t="n">
        <v>36644</v>
      </c>
      <c r="B18212" s="0" t="n">
        <v>1800</v>
      </c>
      <c r="C18212" s="0" t="n">
        <v>17.6</v>
      </c>
      <c r="D18212" s="0" t="n">
        <v>17.6</v>
      </c>
      <c r="E18212" s="0" t="n">
        <v>17.6</v>
      </c>
      <c r="F18212" s="0" t="n">
        <v>17.6</v>
      </c>
      <c r="G18212" s="0" t="n">
        <v>17.6</v>
      </c>
      <c r="M18212" s="4" t="n">
        <v>28092</v>
      </c>
      <c r="N18212" s="0" t="str">
        <f aca="false">+IF(B18212&gt;700,IF(B18212&lt;2400,"On","Off"),"Off")</f>
        <v>On</v>
      </c>
      <c r="O18212" s="0" t="n">
        <f aca="false">+WEEKDAY(A18212,2)</f>
        <v>5</v>
      </c>
    </row>
    <row r="18213" customFormat="false" ht="12.75" hidden="false" customHeight="false" outlineLevel="0" collapsed="false">
      <c r="A18213" s="1" t="n">
        <v>36644</v>
      </c>
      <c r="B18213" s="0" t="n">
        <v>1900</v>
      </c>
      <c r="C18213" s="0" t="n">
        <v>17</v>
      </c>
      <c r="D18213" s="0" t="n">
        <v>17</v>
      </c>
      <c r="E18213" s="0" t="n">
        <v>17</v>
      </c>
      <c r="F18213" s="0" t="n">
        <v>17</v>
      </c>
      <c r="G18213" s="0" t="n">
        <v>17</v>
      </c>
      <c r="M18213" s="4" t="n">
        <v>27695</v>
      </c>
      <c r="N18213" s="0" t="str">
        <f aca="false">+IF(B18213&gt;700,IF(B18213&lt;2400,"On","Off"),"Off")</f>
        <v>On</v>
      </c>
      <c r="O18213" s="0" t="n">
        <f aca="false">+WEEKDAY(A18213,2)</f>
        <v>5</v>
      </c>
    </row>
    <row r="18214" customFormat="false" ht="12.75" hidden="false" customHeight="false" outlineLevel="0" collapsed="false">
      <c r="A18214" s="1" t="n">
        <v>36644</v>
      </c>
      <c r="B18214" s="0" t="n">
        <v>2000</v>
      </c>
      <c r="C18214" s="0" t="n">
        <v>15.98</v>
      </c>
      <c r="D18214" s="0" t="n">
        <v>15.98</v>
      </c>
      <c r="E18214" s="0" t="n">
        <v>15.98</v>
      </c>
      <c r="F18214" s="0" t="n">
        <v>15.98</v>
      </c>
      <c r="G18214" s="0" t="n">
        <v>15.98</v>
      </c>
      <c r="M18214" s="4" t="n">
        <v>27729</v>
      </c>
      <c r="N18214" s="0" t="str">
        <f aca="false">+IF(B18214&gt;700,IF(B18214&lt;2400,"On","Off"),"Off")</f>
        <v>On</v>
      </c>
      <c r="O18214" s="0" t="n">
        <f aca="false">+WEEKDAY(A18214,2)</f>
        <v>5</v>
      </c>
    </row>
    <row r="18215" customFormat="false" ht="12.75" hidden="false" customHeight="false" outlineLevel="0" collapsed="false">
      <c r="A18215" s="1" t="n">
        <v>36644</v>
      </c>
      <c r="B18215" s="0" t="n">
        <v>2100</v>
      </c>
      <c r="C18215" s="0" t="n">
        <v>18.86</v>
      </c>
      <c r="D18215" s="0" t="n">
        <v>18.86</v>
      </c>
      <c r="E18215" s="0" t="n">
        <v>18.86</v>
      </c>
      <c r="F18215" s="0" t="n">
        <v>18.86</v>
      </c>
      <c r="G18215" s="0" t="n">
        <v>18.86</v>
      </c>
      <c r="M18215" s="4" t="n">
        <v>28652</v>
      </c>
      <c r="N18215" s="0" t="str">
        <f aca="false">+IF(B18215&gt;700,IF(B18215&lt;2400,"On","Off"),"Off")</f>
        <v>On</v>
      </c>
      <c r="O18215" s="0" t="n">
        <f aca="false">+WEEKDAY(A18215,2)</f>
        <v>5</v>
      </c>
    </row>
    <row r="18216" customFormat="false" ht="12.75" hidden="false" customHeight="false" outlineLevel="0" collapsed="false">
      <c r="A18216" s="1" t="n">
        <v>36644</v>
      </c>
      <c r="B18216" s="0" t="n">
        <v>2200</v>
      </c>
      <c r="C18216" s="0" t="n">
        <v>18.47</v>
      </c>
      <c r="D18216" s="0" t="n">
        <v>18.47</v>
      </c>
      <c r="E18216" s="0" t="n">
        <v>18.47</v>
      </c>
      <c r="F18216" s="0" t="n">
        <v>18.47</v>
      </c>
      <c r="G18216" s="0" t="n">
        <v>18.47</v>
      </c>
      <c r="M18216" s="4" t="n">
        <v>28214</v>
      </c>
      <c r="N18216" s="0" t="str">
        <f aca="false">+IF(B18216&gt;700,IF(B18216&lt;2400,"On","Off"),"Off")</f>
        <v>On</v>
      </c>
      <c r="O18216" s="0" t="n">
        <f aca="false">+WEEKDAY(A18216,2)</f>
        <v>5</v>
      </c>
    </row>
    <row r="18217" customFormat="false" ht="12.75" hidden="false" customHeight="false" outlineLevel="0" collapsed="false">
      <c r="A18217" s="1" t="n">
        <v>36644</v>
      </c>
      <c r="B18217" s="0" t="n">
        <v>2300</v>
      </c>
      <c r="C18217" s="0" t="n">
        <v>17.98</v>
      </c>
      <c r="D18217" s="0" t="n">
        <v>17.98</v>
      </c>
      <c r="E18217" s="0" t="n">
        <v>17.98</v>
      </c>
      <c r="F18217" s="0" t="n">
        <v>17.98</v>
      </c>
      <c r="G18217" s="0" t="n">
        <v>17.98</v>
      </c>
      <c r="M18217" s="4" t="n">
        <v>26357</v>
      </c>
      <c r="N18217" s="0" t="str">
        <f aca="false">+IF(B18217&gt;700,IF(B18217&lt;2400,"On","Off"),"Off")</f>
        <v>On</v>
      </c>
      <c r="O18217" s="0" t="n">
        <f aca="false">+WEEKDAY(A18217,2)</f>
        <v>5</v>
      </c>
    </row>
    <row r="18218" customFormat="false" ht="12.75" hidden="false" customHeight="false" outlineLevel="0" collapsed="false">
      <c r="A18218" s="1" t="n">
        <v>36644</v>
      </c>
      <c r="B18218" s="0" t="n">
        <v>2400</v>
      </c>
      <c r="C18218" s="0" t="n">
        <v>22.15</v>
      </c>
      <c r="D18218" s="0" t="n">
        <v>22.15</v>
      </c>
      <c r="E18218" s="0" t="n">
        <v>22.15</v>
      </c>
      <c r="F18218" s="0" t="n">
        <v>22.15</v>
      </c>
      <c r="G18218" s="0" t="n">
        <v>22.15</v>
      </c>
      <c r="M18218" s="4" t="n">
        <v>24222</v>
      </c>
      <c r="N18218" s="0" t="str">
        <f aca="false">+IF(B18218&gt;700,IF(B18218&lt;2400,"On","Off"),"Off")</f>
        <v>Off</v>
      </c>
      <c r="O18218" s="0" t="n">
        <f aca="false">+WEEKDAY(A18218,2)</f>
        <v>5</v>
      </c>
    </row>
    <row r="18219" customFormat="false" ht="12.75" hidden="false" customHeight="false" outlineLevel="0" collapsed="false">
      <c r="A18219" s="1" t="n">
        <v>36645</v>
      </c>
      <c r="B18219" s="0" t="n">
        <v>100</v>
      </c>
      <c r="C18219" s="0" t="n">
        <v>15.9</v>
      </c>
      <c r="D18219" s="0" t="n">
        <v>15.9</v>
      </c>
      <c r="E18219" s="0" t="n">
        <v>15.9</v>
      </c>
      <c r="F18219" s="0" t="n">
        <v>15.9</v>
      </c>
      <c r="G18219" s="0" t="n">
        <v>15.9</v>
      </c>
      <c r="M18219" s="4" t="n">
        <v>22399</v>
      </c>
      <c r="N18219" s="0" t="str">
        <f aca="false">+IF(B18219&gt;700,IF(B18219&lt;2400,"On","Off"),"Off")</f>
        <v>Off</v>
      </c>
      <c r="O18219" s="0" t="n">
        <f aca="false">+WEEKDAY(A18219,2)</f>
        <v>6</v>
      </c>
    </row>
    <row r="18220" customFormat="false" ht="12.75" hidden="false" customHeight="false" outlineLevel="0" collapsed="false">
      <c r="A18220" s="1" t="n">
        <v>36645</v>
      </c>
      <c r="B18220" s="0" t="n">
        <v>200</v>
      </c>
      <c r="C18220" s="0" t="n">
        <v>15.45</v>
      </c>
      <c r="D18220" s="0" t="n">
        <v>15.45</v>
      </c>
      <c r="E18220" s="0" t="n">
        <v>15.45</v>
      </c>
      <c r="F18220" s="0" t="n">
        <v>15.45</v>
      </c>
      <c r="G18220" s="0" t="n">
        <v>15.45</v>
      </c>
      <c r="M18220" s="4" t="n">
        <v>21289</v>
      </c>
      <c r="N18220" s="0" t="str">
        <f aca="false">+IF(B18220&gt;700,IF(B18220&lt;2400,"On","Off"),"Off")</f>
        <v>Off</v>
      </c>
      <c r="O18220" s="0" t="n">
        <f aca="false">+WEEKDAY(A18220,2)</f>
        <v>6</v>
      </c>
    </row>
    <row r="18221" customFormat="false" ht="12.75" hidden="false" customHeight="false" outlineLevel="0" collapsed="false">
      <c r="A18221" s="1" t="n">
        <v>36645</v>
      </c>
      <c r="B18221" s="0" t="n">
        <v>300</v>
      </c>
      <c r="C18221" s="0" t="n">
        <v>15</v>
      </c>
      <c r="D18221" s="0" t="n">
        <v>15</v>
      </c>
      <c r="E18221" s="0" t="n">
        <v>15</v>
      </c>
      <c r="F18221" s="0" t="n">
        <v>15</v>
      </c>
      <c r="G18221" s="0" t="n">
        <v>15</v>
      </c>
      <c r="M18221" s="4" t="n">
        <v>20798</v>
      </c>
      <c r="N18221" s="0" t="str">
        <f aca="false">+IF(B18221&gt;700,IF(B18221&lt;2400,"On","Off"),"Off")</f>
        <v>Off</v>
      </c>
      <c r="O18221" s="0" t="n">
        <f aca="false">+WEEKDAY(A18221,2)</f>
        <v>6</v>
      </c>
    </row>
    <row r="18222" customFormat="false" ht="12.75" hidden="false" customHeight="false" outlineLevel="0" collapsed="false">
      <c r="A18222" s="1" t="n">
        <v>36645</v>
      </c>
      <c r="B18222" s="0" t="n">
        <v>400</v>
      </c>
      <c r="C18222" s="0" t="n">
        <v>14.77</v>
      </c>
      <c r="D18222" s="0" t="n">
        <v>14.77</v>
      </c>
      <c r="E18222" s="0" t="n">
        <v>14.77</v>
      </c>
      <c r="F18222" s="0" t="n">
        <v>14.77</v>
      </c>
      <c r="G18222" s="0" t="n">
        <v>14.77</v>
      </c>
      <c r="M18222" s="4" t="n">
        <v>20643</v>
      </c>
      <c r="N18222" s="0" t="str">
        <f aca="false">+IF(B18222&gt;700,IF(B18222&lt;2400,"On","Off"),"Off")</f>
        <v>Off</v>
      </c>
      <c r="O18222" s="0" t="n">
        <f aca="false">+WEEKDAY(A18222,2)</f>
        <v>6</v>
      </c>
    </row>
    <row r="18223" customFormat="false" ht="12.75" hidden="false" customHeight="false" outlineLevel="0" collapsed="false">
      <c r="A18223" s="1" t="n">
        <v>36645</v>
      </c>
      <c r="B18223" s="0" t="n">
        <v>500</v>
      </c>
      <c r="C18223" s="0" t="n">
        <v>14.37</v>
      </c>
      <c r="D18223" s="0" t="n">
        <v>14.37</v>
      </c>
      <c r="E18223" s="0" t="n">
        <v>14.37</v>
      </c>
      <c r="F18223" s="0" t="n">
        <v>14.37</v>
      </c>
      <c r="G18223" s="0" t="n">
        <v>14.37</v>
      </c>
      <c r="M18223" s="4" t="n">
        <v>20748</v>
      </c>
      <c r="N18223" s="0" t="str">
        <f aca="false">+IF(B18223&gt;700,IF(B18223&lt;2400,"On","Off"),"Off")</f>
        <v>Off</v>
      </c>
      <c r="O18223" s="0" t="n">
        <f aca="false">+WEEKDAY(A18223,2)</f>
        <v>6</v>
      </c>
    </row>
    <row r="18224" customFormat="false" ht="12.75" hidden="false" customHeight="false" outlineLevel="0" collapsed="false">
      <c r="A18224" s="1" t="n">
        <v>36645</v>
      </c>
      <c r="B18224" s="0" t="n">
        <v>600</v>
      </c>
      <c r="C18224" s="0" t="n">
        <v>16.82</v>
      </c>
      <c r="D18224" s="0" t="n">
        <v>16.82</v>
      </c>
      <c r="E18224" s="0" t="n">
        <v>16.82</v>
      </c>
      <c r="F18224" s="0" t="n">
        <v>16.82</v>
      </c>
      <c r="G18224" s="0" t="n">
        <v>16.82</v>
      </c>
      <c r="M18224" s="4" t="n">
        <v>21485</v>
      </c>
      <c r="N18224" s="0" t="str">
        <f aca="false">+IF(B18224&gt;700,IF(B18224&lt;2400,"On","Off"),"Off")</f>
        <v>Off</v>
      </c>
      <c r="O18224" s="0" t="n">
        <f aca="false">+WEEKDAY(A18224,2)</f>
        <v>6</v>
      </c>
    </row>
    <row r="18225" customFormat="false" ht="12.75" hidden="false" customHeight="false" outlineLevel="0" collapsed="false">
      <c r="A18225" s="1" t="n">
        <v>36645</v>
      </c>
      <c r="B18225" s="0" t="n">
        <v>700</v>
      </c>
      <c r="C18225" s="0" t="n">
        <v>16.29</v>
      </c>
      <c r="D18225" s="0" t="n">
        <v>16.29</v>
      </c>
      <c r="E18225" s="0" t="n">
        <v>16.29</v>
      </c>
      <c r="F18225" s="0" t="n">
        <v>16.29</v>
      </c>
      <c r="G18225" s="0" t="n">
        <v>16.29</v>
      </c>
      <c r="M18225" s="4" t="n">
        <v>22228</v>
      </c>
      <c r="N18225" s="0" t="str">
        <f aca="false">+IF(B18225&gt;700,IF(B18225&lt;2400,"On","Off"),"Off")</f>
        <v>Off</v>
      </c>
      <c r="O18225" s="0" t="n">
        <f aca="false">+WEEKDAY(A18225,2)</f>
        <v>6</v>
      </c>
    </row>
    <row r="18226" customFormat="false" ht="12.75" hidden="false" customHeight="false" outlineLevel="0" collapsed="false">
      <c r="A18226" s="1" t="n">
        <v>36645</v>
      </c>
      <c r="B18226" s="0" t="n">
        <v>800</v>
      </c>
      <c r="C18226" s="0" t="n">
        <v>17.89</v>
      </c>
      <c r="D18226" s="0" t="n">
        <v>17.89</v>
      </c>
      <c r="E18226" s="0" t="n">
        <v>17.89</v>
      </c>
      <c r="F18226" s="0" t="n">
        <v>17.89</v>
      </c>
      <c r="G18226" s="0" t="n">
        <v>17.89</v>
      </c>
      <c r="M18226" s="4" t="n">
        <v>23482</v>
      </c>
      <c r="N18226" s="0" t="str">
        <f aca="false">+IF(B18226&gt;700,IF(B18226&lt;2400,"On","Off"),"Off")</f>
        <v>On</v>
      </c>
      <c r="O18226" s="0" t="n">
        <f aca="false">+WEEKDAY(A18226,2)</f>
        <v>6</v>
      </c>
    </row>
    <row r="18227" customFormat="false" ht="12.75" hidden="false" customHeight="false" outlineLevel="0" collapsed="false">
      <c r="A18227" s="1" t="n">
        <v>36645</v>
      </c>
      <c r="B18227" s="0" t="n">
        <v>900</v>
      </c>
      <c r="C18227" s="0" t="n">
        <v>18.93</v>
      </c>
      <c r="D18227" s="0" t="n">
        <v>18.93</v>
      </c>
      <c r="E18227" s="0" t="n">
        <v>18.93</v>
      </c>
      <c r="F18227" s="0" t="n">
        <v>18.93</v>
      </c>
      <c r="G18227" s="0" t="n">
        <v>18.93</v>
      </c>
      <c r="M18227" s="4" t="n">
        <v>25188</v>
      </c>
      <c r="N18227" s="0" t="str">
        <f aca="false">+IF(B18227&gt;700,IF(B18227&lt;2400,"On","Off"),"Off")</f>
        <v>On</v>
      </c>
      <c r="O18227" s="0" t="n">
        <f aca="false">+WEEKDAY(A18227,2)</f>
        <v>6</v>
      </c>
    </row>
    <row r="18228" customFormat="false" ht="12.75" hidden="false" customHeight="false" outlineLevel="0" collapsed="false">
      <c r="A18228" s="1" t="n">
        <v>36645</v>
      </c>
      <c r="B18228" s="0" t="n">
        <v>1000</v>
      </c>
      <c r="C18228" s="0" t="n">
        <v>19.6</v>
      </c>
      <c r="D18228" s="0" t="n">
        <v>19.6</v>
      </c>
      <c r="E18228" s="0" t="n">
        <v>19.6</v>
      </c>
      <c r="F18228" s="0" t="n">
        <v>19.6</v>
      </c>
      <c r="G18228" s="0" t="n">
        <v>19.6</v>
      </c>
      <c r="M18228" s="4" t="n">
        <v>26117</v>
      </c>
      <c r="N18228" s="0" t="str">
        <f aca="false">+IF(B18228&gt;700,IF(B18228&lt;2400,"On","Off"),"Off")</f>
        <v>On</v>
      </c>
      <c r="O18228" s="0" t="n">
        <f aca="false">+WEEKDAY(A18228,2)</f>
        <v>6</v>
      </c>
    </row>
    <row r="18229" customFormat="false" ht="12.75" hidden="false" customHeight="false" outlineLevel="0" collapsed="false">
      <c r="A18229" s="1" t="n">
        <v>36645</v>
      </c>
      <c r="B18229" s="0" t="n">
        <v>1100</v>
      </c>
      <c r="C18229" s="0" t="n">
        <v>19.62</v>
      </c>
      <c r="D18229" s="0" t="n">
        <v>19.62</v>
      </c>
      <c r="E18229" s="0" t="n">
        <v>19.62</v>
      </c>
      <c r="F18229" s="0" t="n">
        <v>19.62</v>
      </c>
      <c r="G18229" s="0" t="n">
        <v>19.62</v>
      </c>
      <c r="M18229" s="4" t="n">
        <v>26339</v>
      </c>
      <c r="N18229" s="0" t="str">
        <f aca="false">+IF(B18229&gt;700,IF(B18229&lt;2400,"On","Off"),"Off")</f>
        <v>On</v>
      </c>
      <c r="O18229" s="0" t="n">
        <f aca="false">+WEEKDAY(A18229,2)</f>
        <v>6</v>
      </c>
    </row>
    <row r="18230" customFormat="false" ht="12.75" hidden="false" customHeight="false" outlineLevel="0" collapsed="false">
      <c r="A18230" s="1" t="n">
        <v>36645</v>
      </c>
      <c r="B18230" s="0" t="n">
        <v>1200</v>
      </c>
      <c r="C18230" s="0" t="n">
        <v>19.41</v>
      </c>
      <c r="D18230" s="0" t="n">
        <v>19.41</v>
      </c>
      <c r="E18230" s="0" t="n">
        <v>19.41</v>
      </c>
      <c r="F18230" s="0" t="n">
        <v>19.41</v>
      </c>
      <c r="G18230" s="0" t="n">
        <v>19.41</v>
      </c>
      <c r="M18230" s="4" t="n">
        <v>26178</v>
      </c>
      <c r="N18230" s="0" t="str">
        <f aca="false">+IF(B18230&gt;700,IF(B18230&lt;2400,"On","Off"),"Off")</f>
        <v>On</v>
      </c>
      <c r="O18230" s="0" t="n">
        <f aca="false">+WEEKDAY(A18230,2)</f>
        <v>6</v>
      </c>
    </row>
    <row r="18231" customFormat="false" ht="12.75" hidden="false" customHeight="false" outlineLevel="0" collapsed="false">
      <c r="A18231" s="1" t="n">
        <v>36645</v>
      </c>
      <c r="B18231" s="0" t="n">
        <v>1300</v>
      </c>
      <c r="C18231" s="0" t="n">
        <v>20.2</v>
      </c>
      <c r="D18231" s="0" t="n">
        <v>20.2</v>
      </c>
      <c r="E18231" s="0" t="n">
        <v>20.2</v>
      </c>
      <c r="F18231" s="0" t="n">
        <v>20.2</v>
      </c>
      <c r="G18231" s="0" t="n">
        <v>20.2</v>
      </c>
      <c r="M18231" s="4" t="n">
        <v>25690</v>
      </c>
      <c r="N18231" s="0" t="str">
        <f aca="false">+IF(B18231&gt;700,IF(B18231&lt;2400,"On","Off"),"Off")</f>
        <v>On</v>
      </c>
      <c r="O18231" s="0" t="n">
        <f aca="false">+WEEKDAY(A18231,2)</f>
        <v>6</v>
      </c>
    </row>
    <row r="18232" customFormat="false" ht="12.75" hidden="false" customHeight="false" outlineLevel="0" collapsed="false">
      <c r="A18232" s="1" t="n">
        <v>36645</v>
      </c>
      <c r="B18232" s="0" t="n">
        <v>1400</v>
      </c>
      <c r="C18232" s="0" t="n">
        <v>19.67</v>
      </c>
      <c r="D18232" s="0" t="n">
        <v>19.67</v>
      </c>
      <c r="E18232" s="0" t="n">
        <v>19.67</v>
      </c>
      <c r="F18232" s="0" t="n">
        <v>19.67</v>
      </c>
      <c r="G18232" s="0" t="n">
        <v>19.67</v>
      </c>
      <c r="M18232" s="4" t="n">
        <v>25058</v>
      </c>
      <c r="N18232" s="0" t="str">
        <f aca="false">+IF(B18232&gt;700,IF(B18232&lt;2400,"On","Off"),"Off")</f>
        <v>On</v>
      </c>
      <c r="O18232" s="0" t="n">
        <f aca="false">+WEEKDAY(A18232,2)</f>
        <v>6</v>
      </c>
    </row>
    <row r="18233" customFormat="false" ht="12.75" hidden="false" customHeight="false" outlineLevel="0" collapsed="false">
      <c r="A18233" s="1" t="n">
        <v>36645</v>
      </c>
      <c r="B18233" s="0" t="n">
        <v>1500</v>
      </c>
      <c r="C18233" s="0" t="n">
        <v>18.2</v>
      </c>
      <c r="D18233" s="0" t="n">
        <v>18.2</v>
      </c>
      <c r="E18233" s="0" t="n">
        <v>18.2</v>
      </c>
      <c r="F18233" s="0" t="n">
        <v>18.2</v>
      </c>
      <c r="G18233" s="0" t="n">
        <v>18.2</v>
      </c>
      <c r="M18233" s="4" t="n">
        <v>24560</v>
      </c>
      <c r="N18233" s="0" t="str">
        <f aca="false">+IF(B18233&gt;700,IF(B18233&lt;2400,"On","Off"),"Off")</f>
        <v>On</v>
      </c>
      <c r="O18233" s="0" t="n">
        <f aca="false">+WEEKDAY(A18233,2)</f>
        <v>6</v>
      </c>
    </row>
    <row r="18234" customFormat="false" ht="12.75" hidden="false" customHeight="false" outlineLevel="0" collapsed="false">
      <c r="A18234" s="1" t="n">
        <v>36645</v>
      </c>
      <c r="B18234" s="0" t="n">
        <v>1600</v>
      </c>
      <c r="C18234" s="0" t="n">
        <v>17.93</v>
      </c>
      <c r="D18234" s="0" t="n">
        <v>17.93</v>
      </c>
      <c r="E18234" s="0" t="n">
        <v>17.93</v>
      </c>
      <c r="F18234" s="0" t="n">
        <v>17.93</v>
      </c>
      <c r="G18234" s="0" t="n">
        <v>17.93</v>
      </c>
      <c r="M18234" s="4" t="n">
        <v>24278</v>
      </c>
      <c r="N18234" s="0" t="str">
        <f aca="false">+IF(B18234&gt;700,IF(B18234&lt;2400,"On","Off"),"Off")</f>
        <v>On</v>
      </c>
      <c r="O18234" s="0" t="n">
        <f aca="false">+WEEKDAY(A18234,2)</f>
        <v>6</v>
      </c>
    </row>
    <row r="18235" customFormat="false" ht="12.75" hidden="false" customHeight="false" outlineLevel="0" collapsed="false">
      <c r="A18235" s="1" t="n">
        <v>36645</v>
      </c>
      <c r="B18235" s="0" t="n">
        <v>1700</v>
      </c>
      <c r="C18235" s="0" t="n">
        <v>17.88</v>
      </c>
      <c r="D18235" s="0" t="n">
        <v>17.88</v>
      </c>
      <c r="E18235" s="0" t="n">
        <v>17.88</v>
      </c>
      <c r="F18235" s="0" t="n">
        <v>17.88</v>
      </c>
      <c r="G18235" s="0" t="n">
        <v>17.88</v>
      </c>
      <c r="M18235" s="4" t="n">
        <v>24255</v>
      </c>
      <c r="N18235" s="0" t="str">
        <f aca="false">+IF(B18235&gt;700,IF(B18235&lt;2400,"On","Off"),"Off")</f>
        <v>On</v>
      </c>
      <c r="O18235" s="0" t="n">
        <f aca="false">+WEEKDAY(A18235,2)</f>
        <v>6</v>
      </c>
    </row>
    <row r="18236" customFormat="false" ht="12.75" hidden="false" customHeight="false" outlineLevel="0" collapsed="false">
      <c r="A18236" s="1" t="n">
        <v>36645</v>
      </c>
      <c r="B18236" s="0" t="n">
        <v>1800</v>
      </c>
      <c r="C18236" s="0" t="n">
        <v>17.23</v>
      </c>
      <c r="D18236" s="0" t="n">
        <v>17.23</v>
      </c>
      <c r="E18236" s="0" t="n">
        <v>17.23</v>
      </c>
      <c r="F18236" s="0" t="n">
        <v>17.23</v>
      </c>
      <c r="G18236" s="0" t="n">
        <v>17.23</v>
      </c>
      <c r="M18236" s="4" t="n">
        <v>24281</v>
      </c>
      <c r="N18236" s="0" t="str">
        <f aca="false">+IF(B18236&gt;700,IF(B18236&lt;2400,"On","Off"),"Off")</f>
        <v>On</v>
      </c>
      <c r="O18236" s="0" t="n">
        <f aca="false">+WEEKDAY(A18236,2)</f>
        <v>6</v>
      </c>
    </row>
    <row r="18237" customFormat="false" ht="12.75" hidden="false" customHeight="false" outlineLevel="0" collapsed="false">
      <c r="A18237" s="1" t="n">
        <v>36645</v>
      </c>
      <c r="B18237" s="0" t="n">
        <v>1900</v>
      </c>
      <c r="C18237" s="0" t="n">
        <v>17.03</v>
      </c>
      <c r="D18237" s="0" t="n">
        <v>17.03</v>
      </c>
      <c r="E18237" s="0" t="n">
        <v>17.03</v>
      </c>
      <c r="F18237" s="0" t="n">
        <v>17.03</v>
      </c>
      <c r="G18237" s="0" t="n">
        <v>17.03</v>
      </c>
      <c r="M18237" s="4" t="n">
        <v>24072</v>
      </c>
      <c r="N18237" s="0" t="str">
        <f aca="false">+IF(B18237&gt;700,IF(B18237&lt;2400,"On","Off"),"Off")</f>
        <v>On</v>
      </c>
      <c r="O18237" s="0" t="n">
        <f aca="false">+WEEKDAY(A18237,2)</f>
        <v>6</v>
      </c>
    </row>
    <row r="18238" customFormat="false" ht="12.75" hidden="false" customHeight="false" outlineLevel="0" collapsed="false">
      <c r="A18238" s="1" t="n">
        <v>36645</v>
      </c>
      <c r="B18238" s="0" t="n">
        <v>2000</v>
      </c>
      <c r="C18238" s="0" t="n">
        <v>17.92</v>
      </c>
      <c r="D18238" s="0" t="n">
        <v>17.92</v>
      </c>
      <c r="E18238" s="0" t="n">
        <v>17.92</v>
      </c>
      <c r="F18238" s="0" t="n">
        <v>17.92</v>
      </c>
      <c r="G18238" s="0" t="n">
        <v>17.92</v>
      </c>
      <c r="M18238" s="4" t="n">
        <v>24243</v>
      </c>
      <c r="N18238" s="0" t="str">
        <f aca="false">+IF(B18238&gt;700,IF(B18238&lt;2400,"On","Off"),"Off")</f>
        <v>On</v>
      </c>
      <c r="O18238" s="0" t="n">
        <f aca="false">+WEEKDAY(A18238,2)</f>
        <v>6</v>
      </c>
    </row>
    <row r="18239" customFormat="false" ht="12.75" hidden="false" customHeight="false" outlineLevel="0" collapsed="false">
      <c r="A18239" s="1" t="n">
        <v>36645</v>
      </c>
      <c r="B18239" s="0" t="n">
        <v>2100</v>
      </c>
      <c r="C18239" s="0" t="n">
        <v>29.44</v>
      </c>
      <c r="D18239" s="0" t="n">
        <v>29.44</v>
      </c>
      <c r="E18239" s="0" t="n">
        <v>29.44</v>
      </c>
      <c r="F18239" s="0" t="n">
        <v>29.44</v>
      </c>
      <c r="G18239" s="0" t="n">
        <v>29.44</v>
      </c>
      <c r="M18239" s="4" t="n">
        <v>25831</v>
      </c>
      <c r="N18239" s="0" t="str">
        <f aca="false">+IF(B18239&gt;700,IF(B18239&lt;2400,"On","Off"),"Off")</f>
        <v>On</v>
      </c>
      <c r="O18239" s="0" t="n">
        <f aca="false">+WEEKDAY(A18239,2)</f>
        <v>6</v>
      </c>
    </row>
    <row r="18240" customFormat="false" ht="12.75" hidden="false" customHeight="false" outlineLevel="0" collapsed="false">
      <c r="A18240" s="1" t="n">
        <v>36645</v>
      </c>
      <c r="B18240" s="0" t="n">
        <v>2200</v>
      </c>
      <c r="C18240" s="0" t="n">
        <v>18.36</v>
      </c>
      <c r="D18240" s="0" t="n">
        <v>18.36</v>
      </c>
      <c r="E18240" s="0" t="n">
        <v>18.36</v>
      </c>
      <c r="F18240" s="0" t="n">
        <v>18.36</v>
      </c>
      <c r="G18240" s="0" t="n">
        <v>18.36</v>
      </c>
      <c r="M18240" s="4" t="n">
        <v>25872</v>
      </c>
      <c r="N18240" s="0" t="str">
        <f aca="false">+IF(B18240&gt;700,IF(B18240&lt;2400,"On","Off"),"Off")</f>
        <v>On</v>
      </c>
      <c r="O18240" s="0" t="n">
        <f aca="false">+WEEKDAY(A18240,2)</f>
        <v>6</v>
      </c>
    </row>
    <row r="18241" customFormat="false" ht="12.75" hidden="false" customHeight="false" outlineLevel="0" collapsed="false">
      <c r="A18241" s="1" t="n">
        <v>36645</v>
      </c>
      <c r="B18241" s="0" t="n">
        <v>2300</v>
      </c>
      <c r="C18241" s="0" t="n">
        <v>15.82</v>
      </c>
      <c r="D18241" s="0" t="n">
        <v>15.82</v>
      </c>
      <c r="E18241" s="0" t="n">
        <v>15.82</v>
      </c>
      <c r="F18241" s="0" t="n">
        <v>15.82</v>
      </c>
      <c r="G18241" s="0" t="n">
        <v>15.82</v>
      </c>
      <c r="M18241" s="4" t="n">
        <v>24298</v>
      </c>
      <c r="N18241" s="0" t="str">
        <f aca="false">+IF(B18241&gt;700,IF(B18241&lt;2400,"On","Off"),"Off")</f>
        <v>On</v>
      </c>
      <c r="O18241" s="0" t="n">
        <f aca="false">+WEEKDAY(A18241,2)</f>
        <v>6</v>
      </c>
    </row>
    <row r="18242" customFormat="false" ht="12.75" hidden="false" customHeight="false" outlineLevel="0" collapsed="false">
      <c r="A18242" s="1" t="n">
        <v>36645</v>
      </c>
      <c r="B18242" s="0" t="n">
        <v>2400</v>
      </c>
      <c r="C18242" s="0" t="n">
        <v>13.34</v>
      </c>
      <c r="D18242" s="0" t="n">
        <v>13.34</v>
      </c>
      <c r="E18242" s="0" t="n">
        <v>13.34</v>
      </c>
      <c r="F18242" s="0" t="n">
        <v>13.34</v>
      </c>
      <c r="G18242" s="0" t="n">
        <v>13.34</v>
      </c>
      <c r="M18242" s="4" t="n">
        <v>22557</v>
      </c>
      <c r="N18242" s="0" t="str">
        <f aca="false">+IF(B18242&gt;700,IF(B18242&lt;2400,"On","Off"),"Off")</f>
        <v>Off</v>
      </c>
      <c r="O18242" s="0" t="n">
        <f aca="false">+WEEKDAY(A18242,2)</f>
        <v>6</v>
      </c>
    </row>
    <row r="18243" customFormat="false" ht="12.75" hidden="false" customHeight="false" outlineLevel="0" collapsed="false">
      <c r="A18243" s="1" t="n">
        <v>36646</v>
      </c>
      <c r="B18243" s="0" t="n">
        <v>100</v>
      </c>
      <c r="C18243" s="0" t="n">
        <v>12.33</v>
      </c>
      <c r="D18243" s="0" t="n">
        <v>12.33</v>
      </c>
      <c r="E18243" s="0" t="n">
        <v>12.33</v>
      </c>
      <c r="F18243" s="0" t="n">
        <v>12.33</v>
      </c>
      <c r="G18243" s="0" t="n">
        <v>12.33</v>
      </c>
      <c r="M18243" s="4" t="n">
        <v>20731</v>
      </c>
      <c r="N18243" s="0" t="str">
        <f aca="false">+IF(B18243&gt;700,IF(B18243&lt;2400,"On","Off"),"Off")</f>
        <v>Off</v>
      </c>
      <c r="O18243" s="0" t="n">
        <f aca="false">+WEEKDAY(A18243,2)</f>
        <v>7</v>
      </c>
    </row>
    <row r="18244" customFormat="false" ht="12.75" hidden="false" customHeight="false" outlineLevel="0" collapsed="false">
      <c r="A18244" s="1" t="n">
        <v>36646</v>
      </c>
      <c r="B18244" s="0" t="n">
        <v>200</v>
      </c>
      <c r="C18244" s="0" t="n">
        <v>12.14</v>
      </c>
      <c r="D18244" s="0" t="n">
        <v>12.14</v>
      </c>
      <c r="E18244" s="0" t="n">
        <v>12.14</v>
      </c>
      <c r="F18244" s="0" t="n">
        <v>12.14</v>
      </c>
      <c r="G18244" s="0" t="n">
        <v>12.14</v>
      </c>
      <c r="M18244" s="4" t="n">
        <v>19725</v>
      </c>
      <c r="N18244" s="0" t="str">
        <f aca="false">+IF(B18244&gt;700,IF(B18244&lt;2400,"On","Off"),"Off")</f>
        <v>Off</v>
      </c>
      <c r="O18244" s="0" t="n">
        <f aca="false">+WEEKDAY(A18244,2)</f>
        <v>7</v>
      </c>
    </row>
    <row r="18245" customFormat="false" ht="12.75" hidden="false" customHeight="false" outlineLevel="0" collapsed="false">
      <c r="A18245" s="1" t="n">
        <v>36646</v>
      </c>
      <c r="B18245" s="0" t="n">
        <v>300</v>
      </c>
      <c r="C18245" s="0" t="n">
        <v>10.82</v>
      </c>
      <c r="D18245" s="0" t="n">
        <v>10.82</v>
      </c>
      <c r="E18245" s="0" t="n">
        <v>10.82</v>
      </c>
      <c r="F18245" s="0" t="n">
        <v>10.82</v>
      </c>
      <c r="G18245" s="0" t="n">
        <v>10.82</v>
      </c>
      <c r="M18245" s="4" t="n">
        <v>19237</v>
      </c>
      <c r="N18245" s="0" t="str">
        <f aca="false">+IF(B18245&gt;700,IF(B18245&lt;2400,"On","Off"),"Off")</f>
        <v>Off</v>
      </c>
      <c r="O18245" s="0" t="n">
        <f aca="false">+WEEKDAY(A18245,2)</f>
        <v>7</v>
      </c>
    </row>
    <row r="18246" customFormat="false" ht="12.75" hidden="false" customHeight="false" outlineLevel="0" collapsed="false">
      <c r="A18246" s="1" t="n">
        <v>36646</v>
      </c>
      <c r="B18246" s="0" t="n">
        <v>400</v>
      </c>
      <c r="C18246" s="0" t="n">
        <v>10.54</v>
      </c>
      <c r="D18246" s="0" t="n">
        <v>10.54</v>
      </c>
      <c r="E18246" s="0" t="n">
        <v>10.54</v>
      </c>
      <c r="F18246" s="0" t="n">
        <v>10.54</v>
      </c>
      <c r="G18246" s="0" t="n">
        <v>10.54</v>
      </c>
      <c r="M18246" s="4" t="n">
        <v>18859</v>
      </c>
      <c r="N18246" s="0" t="str">
        <f aca="false">+IF(B18246&gt;700,IF(B18246&lt;2400,"On","Off"),"Off")</f>
        <v>Off</v>
      </c>
      <c r="O18246" s="0" t="n">
        <f aca="false">+WEEKDAY(A18246,2)</f>
        <v>7</v>
      </c>
    </row>
    <row r="18247" customFormat="false" ht="12.75" hidden="false" customHeight="false" outlineLevel="0" collapsed="false">
      <c r="A18247" s="1" t="n">
        <v>36646</v>
      </c>
      <c r="B18247" s="0" t="n">
        <v>500</v>
      </c>
      <c r="C18247" s="0" t="n">
        <v>11.96</v>
      </c>
      <c r="D18247" s="0" t="n">
        <v>11.96</v>
      </c>
      <c r="E18247" s="0" t="n">
        <v>11.96</v>
      </c>
      <c r="F18247" s="0" t="n">
        <v>11.96</v>
      </c>
      <c r="G18247" s="0" t="n">
        <v>11.96</v>
      </c>
      <c r="M18247" s="4" t="n">
        <v>18800</v>
      </c>
      <c r="N18247" s="0" t="str">
        <f aca="false">+IF(B18247&gt;700,IF(B18247&lt;2400,"On","Off"),"Off")</f>
        <v>Off</v>
      </c>
      <c r="O18247" s="0" t="n">
        <f aca="false">+WEEKDAY(A18247,2)</f>
        <v>7</v>
      </c>
    </row>
    <row r="18248" customFormat="false" ht="12.75" hidden="false" customHeight="false" outlineLevel="0" collapsed="false">
      <c r="A18248" s="1" t="n">
        <v>36646</v>
      </c>
      <c r="B18248" s="0" t="n">
        <v>600</v>
      </c>
      <c r="C18248" s="0" t="n">
        <v>12.08</v>
      </c>
      <c r="D18248" s="0" t="n">
        <v>12.08</v>
      </c>
      <c r="E18248" s="0" t="n">
        <v>12.08</v>
      </c>
      <c r="F18248" s="0" t="n">
        <v>12.08</v>
      </c>
      <c r="G18248" s="0" t="n">
        <v>12.08</v>
      </c>
      <c r="M18248" s="4" t="n">
        <v>19232</v>
      </c>
      <c r="N18248" s="0" t="str">
        <f aca="false">+IF(B18248&gt;700,IF(B18248&lt;2400,"On","Off"),"Off")</f>
        <v>Off</v>
      </c>
      <c r="O18248" s="0" t="n">
        <f aca="false">+WEEKDAY(A18248,2)</f>
        <v>7</v>
      </c>
    </row>
    <row r="18249" customFormat="false" ht="12.75" hidden="false" customHeight="false" outlineLevel="0" collapsed="false">
      <c r="A18249" s="1" t="n">
        <v>36646</v>
      </c>
      <c r="B18249" s="0" t="n">
        <v>700</v>
      </c>
      <c r="C18249" s="0" t="n">
        <v>11.94</v>
      </c>
      <c r="D18249" s="0" t="n">
        <v>11.94</v>
      </c>
      <c r="E18249" s="0" t="n">
        <v>11.94</v>
      </c>
      <c r="F18249" s="0" t="n">
        <v>11.94</v>
      </c>
      <c r="G18249" s="0" t="n">
        <v>11.94</v>
      </c>
      <c r="M18249" s="4" t="n">
        <v>19481</v>
      </c>
      <c r="N18249" s="0" t="str">
        <f aca="false">+IF(B18249&gt;700,IF(B18249&lt;2400,"On","Off"),"Off")</f>
        <v>Off</v>
      </c>
      <c r="O18249" s="0" t="n">
        <f aca="false">+WEEKDAY(A18249,2)</f>
        <v>7</v>
      </c>
    </row>
    <row r="18250" customFormat="false" ht="12.75" hidden="false" customHeight="false" outlineLevel="0" collapsed="false">
      <c r="A18250" s="1" t="n">
        <v>36646</v>
      </c>
      <c r="B18250" s="0" t="n">
        <v>800</v>
      </c>
      <c r="C18250" s="0" t="n">
        <v>12.23</v>
      </c>
      <c r="D18250" s="0" t="n">
        <v>12.23</v>
      </c>
      <c r="E18250" s="0" t="n">
        <v>12.23</v>
      </c>
      <c r="F18250" s="0" t="n">
        <v>12.23</v>
      </c>
      <c r="G18250" s="0" t="n">
        <v>12.23</v>
      </c>
      <c r="M18250" s="4" t="n">
        <v>20507</v>
      </c>
      <c r="N18250" s="0" t="str">
        <f aca="false">+IF(B18250&gt;700,IF(B18250&lt;2400,"On","Off"),"Off")</f>
        <v>On</v>
      </c>
      <c r="O18250" s="0" t="n">
        <f aca="false">+WEEKDAY(A18250,2)</f>
        <v>7</v>
      </c>
    </row>
    <row r="18251" customFormat="false" ht="12.75" hidden="false" customHeight="false" outlineLevel="0" collapsed="false">
      <c r="A18251" s="1" t="n">
        <v>36646</v>
      </c>
      <c r="B18251" s="0" t="n">
        <v>900</v>
      </c>
      <c r="C18251" s="0" t="n">
        <v>16.2</v>
      </c>
      <c r="D18251" s="0" t="n">
        <v>16.2</v>
      </c>
      <c r="E18251" s="0" t="n">
        <v>16.2</v>
      </c>
      <c r="F18251" s="0" t="n">
        <v>16.2</v>
      </c>
      <c r="G18251" s="0" t="n">
        <v>16.2</v>
      </c>
      <c r="M18251" s="4" t="n">
        <v>21994</v>
      </c>
      <c r="N18251" s="0" t="str">
        <f aca="false">+IF(B18251&gt;700,IF(B18251&lt;2400,"On","Off"),"Off")</f>
        <v>On</v>
      </c>
      <c r="O18251" s="0" t="n">
        <f aca="false">+WEEKDAY(A18251,2)</f>
        <v>7</v>
      </c>
    </row>
    <row r="18252" customFormat="false" ht="12.75" hidden="false" customHeight="false" outlineLevel="0" collapsed="false">
      <c r="A18252" s="1" t="n">
        <v>36646</v>
      </c>
      <c r="B18252" s="0" t="n">
        <v>1000</v>
      </c>
      <c r="C18252" s="0" t="n">
        <v>17.97</v>
      </c>
      <c r="D18252" s="0" t="n">
        <v>17.97</v>
      </c>
      <c r="E18252" s="0" t="n">
        <v>17.97</v>
      </c>
      <c r="F18252" s="0" t="n">
        <v>17.97</v>
      </c>
      <c r="G18252" s="0" t="n">
        <v>17.97</v>
      </c>
      <c r="M18252" s="4" t="n">
        <v>23408</v>
      </c>
      <c r="N18252" s="0" t="str">
        <f aca="false">+IF(B18252&gt;700,IF(B18252&lt;2400,"On","Off"),"Off")</f>
        <v>On</v>
      </c>
      <c r="O18252" s="0" t="n">
        <f aca="false">+WEEKDAY(A18252,2)</f>
        <v>7</v>
      </c>
    </row>
    <row r="18253" customFormat="false" ht="12.75" hidden="false" customHeight="false" outlineLevel="0" collapsed="false">
      <c r="A18253" s="1" t="n">
        <v>36646</v>
      </c>
      <c r="B18253" s="0" t="n">
        <v>1100</v>
      </c>
      <c r="C18253" s="0" t="n">
        <v>17.43</v>
      </c>
      <c r="D18253" s="0" t="n">
        <v>17.43</v>
      </c>
      <c r="E18253" s="0" t="n">
        <v>17.43</v>
      </c>
      <c r="F18253" s="0" t="n">
        <v>17.43</v>
      </c>
      <c r="G18253" s="0" t="n">
        <v>17.43</v>
      </c>
      <c r="M18253" s="4" t="n">
        <v>23918</v>
      </c>
      <c r="N18253" s="0" t="str">
        <f aca="false">+IF(B18253&gt;700,IF(B18253&lt;2400,"On","Off"),"Off")</f>
        <v>On</v>
      </c>
      <c r="O18253" s="0" t="n">
        <f aca="false">+WEEKDAY(A18253,2)</f>
        <v>7</v>
      </c>
    </row>
    <row r="18254" customFormat="false" ht="12.75" hidden="false" customHeight="false" outlineLevel="0" collapsed="false">
      <c r="A18254" s="1" t="n">
        <v>36646</v>
      </c>
      <c r="B18254" s="0" t="n">
        <v>1200</v>
      </c>
      <c r="C18254" s="0" t="n">
        <v>16.44</v>
      </c>
      <c r="D18254" s="0" t="n">
        <v>16.44</v>
      </c>
      <c r="E18254" s="0" t="n">
        <v>16.44</v>
      </c>
      <c r="F18254" s="0" t="n">
        <v>16.44</v>
      </c>
      <c r="G18254" s="0" t="n">
        <v>16.44</v>
      </c>
      <c r="M18254" s="4" t="n">
        <v>24104</v>
      </c>
      <c r="N18254" s="0" t="str">
        <f aca="false">+IF(B18254&gt;700,IF(B18254&lt;2400,"On","Off"),"Off")</f>
        <v>On</v>
      </c>
      <c r="O18254" s="0" t="n">
        <f aca="false">+WEEKDAY(A18254,2)</f>
        <v>7</v>
      </c>
    </row>
    <row r="18255" customFormat="false" ht="12.75" hidden="false" customHeight="false" outlineLevel="0" collapsed="false">
      <c r="A18255" s="1" t="n">
        <v>36646</v>
      </c>
      <c r="B18255" s="0" t="n">
        <v>1300</v>
      </c>
      <c r="C18255" s="0" t="n">
        <v>16.39</v>
      </c>
      <c r="D18255" s="0" t="n">
        <v>16.39</v>
      </c>
      <c r="E18255" s="0" t="n">
        <v>16.39</v>
      </c>
      <c r="F18255" s="0" t="n">
        <v>16.39</v>
      </c>
      <c r="G18255" s="0" t="n">
        <v>16.39</v>
      </c>
      <c r="M18255" s="4" t="n">
        <v>24171</v>
      </c>
      <c r="N18255" s="0" t="str">
        <f aca="false">+IF(B18255&gt;700,IF(B18255&lt;2400,"On","Off"),"Off")</f>
        <v>On</v>
      </c>
      <c r="O18255" s="0" t="n">
        <f aca="false">+WEEKDAY(A18255,2)</f>
        <v>7</v>
      </c>
    </row>
    <row r="18256" customFormat="false" ht="12.75" hidden="false" customHeight="false" outlineLevel="0" collapsed="false">
      <c r="A18256" s="1" t="n">
        <v>36646</v>
      </c>
      <c r="B18256" s="0" t="n">
        <v>1400</v>
      </c>
      <c r="C18256" s="0" t="n">
        <v>17.32</v>
      </c>
      <c r="D18256" s="0" t="n">
        <v>17.32</v>
      </c>
      <c r="E18256" s="0" t="n">
        <v>17.32</v>
      </c>
      <c r="F18256" s="0" t="n">
        <v>17.32</v>
      </c>
      <c r="G18256" s="0" t="n">
        <v>17.32</v>
      </c>
      <c r="M18256" s="4" t="n">
        <v>23869</v>
      </c>
      <c r="N18256" s="0" t="str">
        <f aca="false">+IF(B18256&gt;700,IF(B18256&lt;2400,"On","Off"),"Off")</f>
        <v>On</v>
      </c>
      <c r="O18256" s="0" t="n">
        <f aca="false">+WEEKDAY(A18256,2)</f>
        <v>7</v>
      </c>
    </row>
    <row r="18257" customFormat="false" ht="12.75" hidden="false" customHeight="false" outlineLevel="0" collapsed="false">
      <c r="A18257" s="1" t="n">
        <v>36646</v>
      </c>
      <c r="B18257" s="0" t="n">
        <v>1500</v>
      </c>
      <c r="C18257" s="0" t="n">
        <v>15.66</v>
      </c>
      <c r="D18257" s="0" t="n">
        <v>15.66</v>
      </c>
      <c r="E18257" s="0" t="n">
        <v>15.66</v>
      </c>
      <c r="F18257" s="0" t="n">
        <v>15.66</v>
      </c>
      <c r="G18257" s="0" t="n">
        <v>15.66</v>
      </c>
      <c r="M18257" s="4" t="n">
        <v>23527</v>
      </c>
      <c r="N18257" s="0" t="str">
        <f aca="false">+IF(B18257&gt;700,IF(B18257&lt;2400,"On","Off"),"Off")</f>
        <v>On</v>
      </c>
      <c r="O18257" s="0" t="n">
        <f aca="false">+WEEKDAY(A18257,2)</f>
        <v>7</v>
      </c>
    </row>
    <row r="18258" customFormat="false" ht="12.75" hidden="false" customHeight="false" outlineLevel="0" collapsed="false">
      <c r="A18258" s="1" t="n">
        <v>36646</v>
      </c>
      <c r="B18258" s="0" t="n">
        <v>1600</v>
      </c>
      <c r="C18258" s="0" t="n">
        <v>14.01</v>
      </c>
      <c r="D18258" s="0" t="n">
        <v>14.01</v>
      </c>
      <c r="E18258" s="0" t="n">
        <v>14.01</v>
      </c>
      <c r="F18258" s="0" t="n">
        <v>14.01</v>
      </c>
      <c r="G18258" s="0" t="n">
        <v>14.01</v>
      </c>
      <c r="M18258" s="4" t="n">
        <v>23320</v>
      </c>
      <c r="N18258" s="0" t="str">
        <f aca="false">+IF(B18258&gt;700,IF(B18258&lt;2400,"On","Off"),"Off")</f>
        <v>On</v>
      </c>
      <c r="O18258" s="0" t="n">
        <f aca="false">+WEEKDAY(A18258,2)</f>
        <v>7</v>
      </c>
    </row>
    <row r="18259" customFormat="false" ht="12.75" hidden="false" customHeight="false" outlineLevel="0" collapsed="false">
      <c r="A18259" s="1" t="n">
        <v>36646</v>
      </c>
      <c r="B18259" s="0" t="n">
        <v>1700</v>
      </c>
      <c r="C18259" s="0" t="n">
        <v>15.28</v>
      </c>
      <c r="D18259" s="0" t="n">
        <v>15.28</v>
      </c>
      <c r="E18259" s="0" t="n">
        <v>15.28</v>
      </c>
      <c r="F18259" s="0" t="n">
        <v>15.28</v>
      </c>
      <c r="G18259" s="0" t="n">
        <v>15.28</v>
      </c>
      <c r="M18259" s="4" t="n">
        <v>23410</v>
      </c>
      <c r="N18259" s="0" t="str">
        <f aca="false">+IF(B18259&gt;700,IF(B18259&lt;2400,"On","Off"),"Off")</f>
        <v>On</v>
      </c>
      <c r="O18259" s="0" t="n">
        <f aca="false">+WEEKDAY(A18259,2)</f>
        <v>7</v>
      </c>
    </row>
    <row r="18260" customFormat="false" ht="12.75" hidden="false" customHeight="false" outlineLevel="0" collapsed="false">
      <c r="A18260" s="1" t="n">
        <v>36646</v>
      </c>
      <c r="B18260" s="0" t="n">
        <v>1800</v>
      </c>
      <c r="C18260" s="0" t="n">
        <v>16.88</v>
      </c>
      <c r="D18260" s="0" t="n">
        <v>16.88</v>
      </c>
      <c r="E18260" s="0" t="n">
        <v>16.88</v>
      </c>
      <c r="F18260" s="0" t="n">
        <v>16.88</v>
      </c>
      <c r="G18260" s="0" t="n">
        <v>16.88</v>
      </c>
      <c r="M18260" s="4" t="n">
        <v>23651</v>
      </c>
      <c r="N18260" s="0" t="str">
        <f aca="false">+IF(B18260&gt;700,IF(B18260&lt;2400,"On","Off"),"Off")</f>
        <v>On</v>
      </c>
      <c r="O18260" s="0" t="n">
        <f aca="false">+WEEKDAY(A18260,2)</f>
        <v>7</v>
      </c>
    </row>
    <row r="18261" customFormat="false" ht="12.75" hidden="false" customHeight="false" outlineLevel="0" collapsed="false">
      <c r="A18261" s="1" t="n">
        <v>36646</v>
      </c>
      <c r="B18261" s="0" t="n">
        <v>1900</v>
      </c>
      <c r="C18261" s="0" t="n">
        <v>13.92</v>
      </c>
      <c r="D18261" s="0" t="n">
        <v>13.92</v>
      </c>
      <c r="E18261" s="0" t="n">
        <v>13.92</v>
      </c>
      <c r="F18261" s="0" t="n">
        <v>13.92</v>
      </c>
      <c r="G18261" s="0" t="n">
        <v>13.92</v>
      </c>
      <c r="M18261" s="4" t="n">
        <v>23877</v>
      </c>
      <c r="N18261" s="0" t="str">
        <f aca="false">+IF(B18261&gt;700,IF(B18261&lt;2400,"On","Off"),"Off")</f>
        <v>On</v>
      </c>
      <c r="O18261" s="0" t="n">
        <f aca="false">+WEEKDAY(A18261,2)</f>
        <v>7</v>
      </c>
    </row>
    <row r="18262" customFormat="false" ht="12.75" hidden="false" customHeight="false" outlineLevel="0" collapsed="false">
      <c r="A18262" s="1" t="n">
        <v>36646</v>
      </c>
      <c r="B18262" s="0" t="n">
        <v>2000</v>
      </c>
      <c r="C18262" s="0" t="n">
        <v>15.57</v>
      </c>
      <c r="D18262" s="0" t="n">
        <v>15.57</v>
      </c>
      <c r="E18262" s="0" t="n">
        <v>15.57</v>
      </c>
      <c r="F18262" s="0" t="n">
        <v>15.57</v>
      </c>
      <c r="G18262" s="0" t="n">
        <v>15.57</v>
      </c>
      <c r="M18262" s="4" t="n">
        <v>24380</v>
      </c>
      <c r="N18262" s="0" t="str">
        <f aca="false">+IF(B18262&gt;700,IF(B18262&lt;2400,"On","Off"),"Off")</f>
        <v>On</v>
      </c>
      <c r="O18262" s="0" t="n">
        <f aca="false">+WEEKDAY(A18262,2)</f>
        <v>7</v>
      </c>
    </row>
    <row r="18263" customFormat="false" ht="12.75" hidden="false" customHeight="false" outlineLevel="0" collapsed="false">
      <c r="A18263" s="1" t="n">
        <v>36646</v>
      </c>
      <c r="B18263" s="0" t="n">
        <v>2100</v>
      </c>
      <c r="C18263" s="0" t="n">
        <v>58.72</v>
      </c>
      <c r="D18263" s="0" t="n">
        <v>58.72</v>
      </c>
      <c r="E18263" s="0" t="n">
        <v>58.72</v>
      </c>
      <c r="F18263" s="0" t="n">
        <v>58.72</v>
      </c>
      <c r="G18263" s="0" t="n">
        <v>58.72</v>
      </c>
      <c r="M18263" s="4" t="n">
        <v>26593</v>
      </c>
      <c r="N18263" s="0" t="str">
        <f aca="false">+IF(B18263&gt;700,IF(B18263&lt;2400,"On","Off"),"Off")</f>
        <v>On</v>
      </c>
      <c r="O18263" s="0" t="n">
        <f aca="false">+WEEKDAY(A18263,2)</f>
        <v>7</v>
      </c>
    </row>
    <row r="18264" customFormat="false" ht="12.75" hidden="false" customHeight="false" outlineLevel="0" collapsed="false">
      <c r="A18264" s="1" t="n">
        <v>36646</v>
      </c>
      <c r="B18264" s="0" t="n">
        <v>2200</v>
      </c>
      <c r="C18264" s="0" t="n">
        <v>22.04</v>
      </c>
      <c r="D18264" s="0" t="n">
        <v>22.04</v>
      </c>
      <c r="E18264" s="0" t="n">
        <v>22.04</v>
      </c>
      <c r="F18264" s="0" t="n">
        <v>22.04</v>
      </c>
      <c r="G18264" s="0" t="n">
        <v>22.04</v>
      </c>
      <c r="M18264" s="4" t="n">
        <v>26561</v>
      </c>
      <c r="N18264" s="0" t="str">
        <f aca="false">+IF(B18264&gt;700,IF(B18264&lt;2400,"On","Off"),"Off")</f>
        <v>On</v>
      </c>
      <c r="O18264" s="0" t="n">
        <f aca="false">+WEEKDAY(A18264,2)</f>
        <v>7</v>
      </c>
    </row>
    <row r="18265" customFormat="false" ht="12.75" hidden="false" customHeight="false" outlineLevel="0" collapsed="false">
      <c r="A18265" s="1" t="n">
        <v>36646</v>
      </c>
      <c r="B18265" s="0" t="n">
        <v>2300</v>
      </c>
      <c r="C18265" s="0" t="n">
        <v>13.66</v>
      </c>
      <c r="D18265" s="0" t="n">
        <v>13.66</v>
      </c>
      <c r="E18265" s="0" t="n">
        <v>13.66</v>
      </c>
      <c r="F18265" s="0" t="n">
        <v>13.66</v>
      </c>
      <c r="G18265" s="0" t="n">
        <v>13.66</v>
      </c>
      <c r="M18265" s="4" t="n">
        <v>24681</v>
      </c>
      <c r="N18265" s="0" t="str">
        <f aca="false">+IF(B18265&gt;700,IF(B18265&lt;2400,"On","Off"),"Off")</f>
        <v>On</v>
      </c>
      <c r="O18265" s="0" t="n">
        <f aca="false">+WEEKDAY(A18265,2)</f>
        <v>7</v>
      </c>
    </row>
    <row r="18266" customFormat="false" ht="12.75" hidden="false" customHeight="false" outlineLevel="0" collapsed="false">
      <c r="A18266" s="1" t="n">
        <v>36646</v>
      </c>
      <c r="B18266" s="0" t="n">
        <v>2400</v>
      </c>
      <c r="C18266" s="0" t="n">
        <v>12.86</v>
      </c>
      <c r="D18266" s="0" t="n">
        <v>12.86</v>
      </c>
      <c r="E18266" s="0" t="n">
        <v>12.86</v>
      </c>
      <c r="F18266" s="0" t="n">
        <v>12.86</v>
      </c>
      <c r="G18266" s="0" t="n">
        <v>12.86</v>
      </c>
      <c r="M18266" s="4" t="n">
        <v>22648</v>
      </c>
      <c r="N18266" s="0" t="str">
        <f aca="false">+IF(B18266&gt;700,IF(B18266&lt;2400,"On","Off"),"Off")</f>
        <v>Off</v>
      </c>
      <c r="O18266" s="0" t="n">
        <f aca="false">+WEEKDAY(A18266,2)</f>
        <v>7</v>
      </c>
    </row>
    <row r="18267" customFormat="false" ht="12.75" hidden="false" customHeight="false" outlineLevel="0" collapsed="false">
      <c r="A18267" s="1" t="n">
        <v>36647</v>
      </c>
      <c r="B18267" s="0" t="n">
        <v>100</v>
      </c>
      <c r="C18267" s="0" t="n">
        <v>11.04</v>
      </c>
      <c r="D18267" s="0" t="n">
        <v>11.04</v>
      </c>
      <c r="E18267" s="0" t="n">
        <v>11.04</v>
      </c>
      <c r="F18267" s="0" t="n">
        <v>11.04</v>
      </c>
      <c r="G18267" s="0" t="n">
        <v>11.04</v>
      </c>
      <c r="M18267" s="4" t="n">
        <v>20987</v>
      </c>
      <c r="N18267" s="0" t="str">
        <f aca="false">+IF(B18267&gt;700,IF(B18267&lt;2400,"On","Off"),"Off")</f>
        <v>Off</v>
      </c>
      <c r="O18267" s="0" t="n">
        <f aca="false">+WEEKDAY(A18267,2)</f>
        <v>1</v>
      </c>
    </row>
    <row r="18268" customFormat="false" ht="12.75" hidden="false" customHeight="false" outlineLevel="0" collapsed="false">
      <c r="A18268" s="1" t="n">
        <v>36647</v>
      </c>
      <c r="B18268" s="0" t="n">
        <v>200</v>
      </c>
      <c r="C18268" s="0" t="n">
        <v>11.81</v>
      </c>
      <c r="D18268" s="0" t="n">
        <v>11.81</v>
      </c>
      <c r="E18268" s="0" t="n">
        <v>11.81</v>
      </c>
      <c r="F18268" s="0" t="n">
        <v>11.81</v>
      </c>
      <c r="G18268" s="0" t="n">
        <v>11.81</v>
      </c>
      <c r="M18268" s="4" t="n">
        <v>20182</v>
      </c>
      <c r="N18268" s="0" t="str">
        <f aca="false">+IF(B18268&gt;700,IF(B18268&lt;2400,"On","Off"),"Off")</f>
        <v>Off</v>
      </c>
      <c r="O18268" s="0" t="n">
        <f aca="false">+WEEKDAY(A18268,2)</f>
        <v>1</v>
      </c>
    </row>
    <row r="18269" customFormat="false" ht="12.75" hidden="false" customHeight="false" outlineLevel="0" collapsed="false">
      <c r="A18269" s="1" t="n">
        <v>36647</v>
      </c>
      <c r="B18269" s="0" t="n">
        <v>300</v>
      </c>
      <c r="C18269" s="0" t="n">
        <v>11.75</v>
      </c>
      <c r="D18269" s="0" t="n">
        <v>11.75</v>
      </c>
      <c r="E18269" s="0" t="n">
        <v>11.75</v>
      </c>
      <c r="F18269" s="0" t="n">
        <v>11.75</v>
      </c>
      <c r="G18269" s="0" t="n">
        <v>11.75</v>
      </c>
      <c r="M18269" s="4" t="n">
        <v>19977</v>
      </c>
      <c r="N18269" s="0" t="str">
        <f aca="false">+IF(B18269&gt;700,IF(B18269&lt;2400,"On","Off"),"Off")</f>
        <v>Off</v>
      </c>
      <c r="O18269" s="0" t="n">
        <f aca="false">+WEEKDAY(A18269,2)</f>
        <v>1</v>
      </c>
    </row>
    <row r="18270" customFormat="false" ht="12.75" hidden="false" customHeight="false" outlineLevel="0" collapsed="false">
      <c r="A18270" s="1" t="n">
        <v>36647</v>
      </c>
      <c r="B18270" s="0" t="n">
        <v>400</v>
      </c>
      <c r="C18270" s="0" t="n">
        <v>16.11</v>
      </c>
      <c r="D18270" s="0" t="n">
        <v>16.11</v>
      </c>
      <c r="E18270" s="0" t="n">
        <v>16.11</v>
      </c>
      <c r="F18270" s="0" t="n">
        <v>16.11</v>
      </c>
      <c r="G18270" s="0" t="n">
        <v>16.11</v>
      </c>
      <c r="M18270" s="4" t="n">
        <v>19763</v>
      </c>
      <c r="N18270" s="0" t="str">
        <f aca="false">+IF(B18270&gt;700,IF(B18270&lt;2400,"On","Off"),"Off")</f>
        <v>Off</v>
      </c>
      <c r="O18270" s="0" t="n">
        <f aca="false">+WEEKDAY(A18270,2)</f>
        <v>1</v>
      </c>
    </row>
    <row r="18271" customFormat="false" ht="12.75" hidden="false" customHeight="false" outlineLevel="0" collapsed="false">
      <c r="A18271" s="1" t="n">
        <v>36647</v>
      </c>
      <c r="B18271" s="0" t="n">
        <v>500</v>
      </c>
      <c r="C18271" s="0" t="n">
        <v>12.53</v>
      </c>
      <c r="D18271" s="0" t="n">
        <v>12.53</v>
      </c>
      <c r="E18271" s="0" t="n">
        <v>12.53</v>
      </c>
      <c r="F18271" s="0" t="n">
        <v>12.53</v>
      </c>
      <c r="G18271" s="0" t="n">
        <v>12.53</v>
      </c>
      <c r="M18271" s="4" t="n">
        <v>20675</v>
      </c>
      <c r="N18271" s="0" t="str">
        <f aca="false">+IF(B18271&gt;700,IF(B18271&lt;2400,"On","Off"),"Off")</f>
        <v>Off</v>
      </c>
      <c r="O18271" s="0" t="n">
        <f aca="false">+WEEKDAY(A18271,2)</f>
        <v>1</v>
      </c>
    </row>
    <row r="18272" customFormat="false" ht="12.75" hidden="false" customHeight="false" outlineLevel="0" collapsed="false">
      <c r="A18272" s="1" t="n">
        <v>36647</v>
      </c>
      <c r="B18272" s="0" t="n">
        <v>600</v>
      </c>
      <c r="C18272" s="0" t="n">
        <v>16.22</v>
      </c>
      <c r="D18272" s="0" t="n">
        <v>16.22</v>
      </c>
      <c r="E18272" s="0" t="n">
        <v>16.22</v>
      </c>
      <c r="F18272" s="0" t="n">
        <v>16.22</v>
      </c>
      <c r="G18272" s="0" t="n">
        <v>16.22</v>
      </c>
      <c r="M18272" s="4" t="n">
        <v>22621</v>
      </c>
      <c r="N18272" s="0" t="str">
        <f aca="false">+IF(B18272&gt;700,IF(B18272&lt;2400,"On","Off"),"Off")</f>
        <v>Off</v>
      </c>
      <c r="O18272" s="0" t="n">
        <f aca="false">+WEEKDAY(A18272,2)</f>
        <v>1</v>
      </c>
    </row>
    <row r="18273" customFormat="false" ht="12.75" hidden="false" customHeight="false" outlineLevel="0" collapsed="false">
      <c r="A18273" s="1" t="n">
        <v>36647</v>
      </c>
      <c r="B18273" s="0" t="n">
        <v>700</v>
      </c>
      <c r="C18273" s="0" t="n">
        <v>26.03</v>
      </c>
      <c r="D18273" s="0" t="n">
        <v>26.03</v>
      </c>
      <c r="E18273" s="0" t="n">
        <v>26.03</v>
      </c>
      <c r="F18273" s="0" t="n">
        <v>26.03</v>
      </c>
      <c r="G18273" s="0" t="n">
        <v>26.03</v>
      </c>
      <c r="M18273" s="4" t="n">
        <v>25908</v>
      </c>
      <c r="N18273" s="0" t="str">
        <f aca="false">+IF(B18273&gt;700,IF(B18273&lt;2400,"On","Off"),"Off")</f>
        <v>Off</v>
      </c>
      <c r="O18273" s="0" t="n">
        <f aca="false">+WEEKDAY(A18273,2)</f>
        <v>1</v>
      </c>
    </row>
    <row r="18274" customFormat="false" ht="12.75" hidden="false" customHeight="false" outlineLevel="0" collapsed="false">
      <c r="A18274" s="1" t="n">
        <v>36647</v>
      </c>
      <c r="B18274" s="0" t="n">
        <v>800</v>
      </c>
      <c r="C18274" s="0" t="n">
        <v>39.85</v>
      </c>
      <c r="D18274" s="0" t="n">
        <v>39.85</v>
      </c>
      <c r="E18274" s="0" t="n">
        <v>39.85</v>
      </c>
      <c r="F18274" s="0" t="n">
        <v>39.85</v>
      </c>
      <c r="G18274" s="0" t="n">
        <v>39.85</v>
      </c>
      <c r="M18274" s="4" t="n">
        <v>28620</v>
      </c>
      <c r="N18274" s="0" t="str">
        <f aca="false">+IF(B18274&gt;700,IF(B18274&lt;2400,"On","Off"),"Off")</f>
        <v>On</v>
      </c>
      <c r="O18274" s="0" t="n">
        <f aca="false">+WEEKDAY(A18274,2)</f>
        <v>1</v>
      </c>
    </row>
    <row r="18275" customFormat="false" ht="12.75" hidden="false" customHeight="false" outlineLevel="0" collapsed="false">
      <c r="A18275" s="1" t="n">
        <v>36647</v>
      </c>
      <c r="B18275" s="0" t="n">
        <v>900</v>
      </c>
      <c r="C18275" s="0" t="n">
        <v>36.43</v>
      </c>
      <c r="D18275" s="0" t="n">
        <v>36.7</v>
      </c>
      <c r="E18275" s="0" t="n">
        <v>37.04</v>
      </c>
      <c r="F18275" s="0" t="n">
        <v>36.43</v>
      </c>
      <c r="G18275" s="0" t="n">
        <v>36.43</v>
      </c>
      <c r="M18275" s="4" t="n">
        <v>29455</v>
      </c>
      <c r="N18275" s="0" t="str">
        <f aca="false">+IF(B18275&gt;700,IF(B18275&lt;2400,"On","Off"),"Off")</f>
        <v>On</v>
      </c>
      <c r="O18275" s="0" t="n">
        <f aca="false">+WEEKDAY(A18275,2)</f>
        <v>1</v>
      </c>
    </row>
    <row r="18276" customFormat="false" ht="12.75" hidden="false" customHeight="false" outlineLevel="0" collapsed="false">
      <c r="A18276" s="1" t="n">
        <v>36647</v>
      </c>
      <c r="B18276" s="0" t="n">
        <v>1000</v>
      </c>
      <c r="C18276" s="0" t="n">
        <v>27.48</v>
      </c>
      <c r="D18276" s="0" t="n">
        <v>28.26</v>
      </c>
      <c r="E18276" s="0" t="n">
        <v>29.28</v>
      </c>
      <c r="F18276" s="0" t="n">
        <v>27.48</v>
      </c>
      <c r="G18276" s="0" t="n">
        <v>27.48</v>
      </c>
      <c r="M18276" s="4" t="n">
        <v>29815</v>
      </c>
      <c r="N18276" s="0" t="str">
        <f aca="false">+IF(B18276&gt;700,IF(B18276&lt;2400,"On","Off"),"Off")</f>
        <v>On</v>
      </c>
      <c r="O18276" s="0" t="n">
        <f aca="false">+WEEKDAY(A18276,2)</f>
        <v>1</v>
      </c>
    </row>
    <row r="18277" customFormat="false" ht="12.75" hidden="false" customHeight="false" outlineLevel="0" collapsed="false">
      <c r="A18277" s="1" t="n">
        <v>36647</v>
      </c>
      <c r="B18277" s="0" t="n">
        <v>1100</v>
      </c>
      <c r="C18277" s="0" t="n">
        <v>46.22</v>
      </c>
      <c r="D18277" s="0" t="n">
        <v>46.26</v>
      </c>
      <c r="E18277" s="0" t="n">
        <v>46.31</v>
      </c>
      <c r="F18277" s="0" t="n">
        <v>46.22</v>
      </c>
      <c r="G18277" s="0" t="n">
        <v>46.22</v>
      </c>
      <c r="M18277" s="4" t="n">
        <v>29945</v>
      </c>
      <c r="N18277" s="0" t="str">
        <f aca="false">+IF(B18277&gt;700,IF(B18277&lt;2400,"On","Off"),"Off")</f>
        <v>On</v>
      </c>
      <c r="O18277" s="0" t="n">
        <f aca="false">+WEEKDAY(A18277,2)</f>
        <v>1</v>
      </c>
    </row>
    <row r="18278" customFormat="false" ht="12.75" hidden="false" customHeight="false" outlineLevel="0" collapsed="false">
      <c r="A18278" s="1" t="n">
        <v>36647</v>
      </c>
      <c r="B18278" s="0" t="n">
        <v>1200</v>
      </c>
      <c r="C18278" s="0" t="n">
        <v>44.73</v>
      </c>
      <c r="D18278" s="0" t="n">
        <v>44.86</v>
      </c>
      <c r="E18278" s="0" t="n">
        <v>45.02</v>
      </c>
      <c r="F18278" s="0" t="n">
        <v>44.73</v>
      </c>
      <c r="G18278" s="0" t="n">
        <v>44.73</v>
      </c>
      <c r="M18278" s="4" t="n">
        <v>30021</v>
      </c>
      <c r="N18278" s="0" t="str">
        <f aca="false">+IF(B18278&gt;700,IF(B18278&lt;2400,"On","Off"),"Off")</f>
        <v>On</v>
      </c>
      <c r="O18278" s="0" t="n">
        <f aca="false">+WEEKDAY(A18278,2)</f>
        <v>1</v>
      </c>
    </row>
    <row r="18279" customFormat="false" ht="12.75" hidden="false" customHeight="false" outlineLevel="0" collapsed="false">
      <c r="A18279" s="1" t="n">
        <v>36647</v>
      </c>
      <c r="B18279" s="0" t="n">
        <v>1300</v>
      </c>
      <c r="C18279" s="0" t="n">
        <v>33.69</v>
      </c>
      <c r="D18279" s="0" t="n">
        <v>34.08</v>
      </c>
      <c r="E18279" s="0" t="n">
        <v>34.58</v>
      </c>
      <c r="F18279" s="0" t="n">
        <v>33.69</v>
      </c>
      <c r="G18279" s="0" t="n">
        <v>33.69</v>
      </c>
      <c r="M18279" s="4" t="n">
        <v>29847</v>
      </c>
      <c r="N18279" s="0" t="str">
        <f aca="false">+IF(B18279&gt;700,IF(B18279&lt;2400,"On","Off"),"Off")</f>
        <v>On</v>
      </c>
      <c r="O18279" s="0" t="n">
        <f aca="false">+WEEKDAY(A18279,2)</f>
        <v>1</v>
      </c>
    </row>
    <row r="18280" customFormat="false" ht="12.75" hidden="false" customHeight="false" outlineLevel="0" collapsed="false">
      <c r="A18280" s="1" t="n">
        <v>36647</v>
      </c>
      <c r="B18280" s="0" t="n">
        <v>1400</v>
      </c>
      <c r="C18280" s="0" t="n">
        <v>30.95</v>
      </c>
      <c r="D18280" s="0" t="n">
        <v>31.51</v>
      </c>
      <c r="E18280" s="0" t="n">
        <v>32.24</v>
      </c>
      <c r="F18280" s="0" t="n">
        <v>30.95</v>
      </c>
      <c r="G18280" s="0" t="n">
        <v>30.95</v>
      </c>
      <c r="M18280" s="4" t="n">
        <v>29801</v>
      </c>
      <c r="N18280" s="0" t="str">
        <f aca="false">+IF(B18280&gt;700,IF(B18280&lt;2400,"On","Off"),"Off")</f>
        <v>On</v>
      </c>
      <c r="O18280" s="0" t="n">
        <f aca="false">+WEEKDAY(A18280,2)</f>
        <v>1</v>
      </c>
    </row>
    <row r="18281" customFormat="false" ht="12.75" hidden="false" customHeight="false" outlineLevel="0" collapsed="false">
      <c r="A18281" s="1" t="n">
        <v>36647</v>
      </c>
      <c r="B18281" s="0" t="n">
        <v>1500</v>
      </c>
      <c r="C18281" s="0" t="n">
        <v>34.34</v>
      </c>
      <c r="D18281" s="0" t="n">
        <v>34.69</v>
      </c>
      <c r="E18281" s="0" t="n">
        <v>35.14</v>
      </c>
      <c r="F18281" s="0" t="n">
        <v>34.34</v>
      </c>
      <c r="G18281" s="0" t="n">
        <v>34.34</v>
      </c>
      <c r="M18281" s="4" t="n">
        <v>29444</v>
      </c>
      <c r="N18281" s="0" t="str">
        <f aca="false">+IF(B18281&gt;700,IF(B18281&lt;2400,"On","Off"),"Off")</f>
        <v>On</v>
      </c>
      <c r="O18281" s="0" t="n">
        <f aca="false">+WEEKDAY(A18281,2)</f>
        <v>1</v>
      </c>
    </row>
    <row r="18282" customFormat="false" ht="12.75" hidden="false" customHeight="false" outlineLevel="0" collapsed="false">
      <c r="A18282" s="1" t="n">
        <v>36647</v>
      </c>
      <c r="B18282" s="0" t="n">
        <v>1600</v>
      </c>
      <c r="C18282" s="0" t="n">
        <v>36.37</v>
      </c>
      <c r="D18282" s="0" t="n">
        <v>36.59</v>
      </c>
      <c r="E18282" s="0" t="n">
        <v>36.87</v>
      </c>
      <c r="F18282" s="0" t="n">
        <v>36.37</v>
      </c>
      <c r="G18282" s="0" t="n">
        <v>36.37</v>
      </c>
      <c r="M18282" s="4" t="n">
        <v>29415</v>
      </c>
      <c r="N18282" s="0" t="str">
        <f aca="false">+IF(B18282&gt;700,IF(B18282&lt;2400,"On","Off"),"Off")</f>
        <v>On</v>
      </c>
      <c r="O18282" s="0" t="n">
        <f aca="false">+WEEKDAY(A18282,2)</f>
        <v>1</v>
      </c>
    </row>
    <row r="18283" customFormat="false" ht="12.75" hidden="false" customHeight="false" outlineLevel="0" collapsed="false">
      <c r="A18283" s="1" t="n">
        <v>36647</v>
      </c>
      <c r="B18283" s="0" t="n">
        <v>1700</v>
      </c>
      <c r="C18283" s="0" t="n">
        <v>29.79</v>
      </c>
      <c r="D18283" s="0" t="n">
        <v>30.42</v>
      </c>
      <c r="E18283" s="0" t="n">
        <v>31.25</v>
      </c>
      <c r="F18283" s="0" t="n">
        <v>29.79</v>
      </c>
      <c r="G18283" s="0" t="n">
        <v>29.79</v>
      </c>
      <c r="M18283" s="4" t="n">
        <v>29318</v>
      </c>
      <c r="N18283" s="0" t="str">
        <f aca="false">+IF(B18283&gt;700,IF(B18283&lt;2400,"On","Off"),"Off")</f>
        <v>On</v>
      </c>
      <c r="O18283" s="0" t="n">
        <f aca="false">+WEEKDAY(A18283,2)</f>
        <v>1</v>
      </c>
    </row>
    <row r="18284" customFormat="false" ht="12.75" hidden="false" customHeight="false" outlineLevel="0" collapsed="false">
      <c r="A18284" s="1" t="n">
        <v>36647</v>
      </c>
      <c r="B18284" s="0" t="n">
        <v>1800</v>
      </c>
      <c r="C18284" s="0" t="n">
        <v>19.53</v>
      </c>
      <c r="D18284" s="0" t="n">
        <v>20.81</v>
      </c>
      <c r="E18284" s="0" t="n">
        <v>22.49</v>
      </c>
      <c r="F18284" s="0" t="n">
        <v>19.53</v>
      </c>
      <c r="G18284" s="0" t="n">
        <v>19.53</v>
      </c>
      <c r="M18284" s="4" t="n">
        <v>28981</v>
      </c>
      <c r="N18284" s="0" t="str">
        <f aca="false">+IF(B18284&gt;700,IF(B18284&lt;2400,"On","Off"),"Off")</f>
        <v>On</v>
      </c>
      <c r="O18284" s="0" t="n">
        <f aca="false">+WEEKDAY(A18284,2)</f>
        <v>1</v>
      </c>
    </row>
    <row r="18285" customFormat="false" ht="12.75" hidden="false" customHeight="false" outlineLevel="0" collapsed="false">
      <c r="A18285" s="1" t="n">
        <v>36647</v>
      </c>
      <c r="B18285" s="0" t="n">
        <v>1900</v>
      </c>
      <c r="C18285" s="0" t="n">
        <v>19.62</v>
      </c>
      <c r="D18285" s="0" t="n">
        <v>20.9</v>
      </c>
      <c r="E18285" s="0" t="n">
        <v>22.56</v>
      </c>
      <c r="F18285" s="0" t="n">
        <v>19.62</v>
      </c>
      <c r="G18285" s="0" t="n">
        <v>19.62</v>
      </c>
      <c r="M18285" s="4" t="n">
        <v>28528</v>
      </c>
      <c r="N18285" s="0" t="str">
        <f aca="false">+IF(B18285&gt;700,IF(B18285&lt;2400,"On","Off"),"Off")</f>
        <v>On</v>
      </c>
      <c r="O18285" s="0" t="n">
        <f aca="false">+WEEKDAY(A18285,2)</f>
        <v>1</v>
      </c>
    </row>
    <row r="18286" customFormat="false" ht="12.75" hidden="false" customHeight="false" outlineLevel="0" collapsed="false">
      <c r="A18286" s="1" t="n">
        <v>36647</v>
      </c>
      <c r="B18286" s="0" t="n">
        <v>2000</v>
      </c>
      <c r="C18286" s="0" t="n">
        <v>27.03</v>
      </c>
      <c r="D18286" s="0" t="n">
        <v>27.84</v>
      </c>
      <c r="E18286" s="0" t="n">
        <v>28.89</v>
      </c>
      <c r="F18286" s="0" t="n">
        <v>27.03</v>
      </c>
      <c r="G18286" s="0" t="n">
        <v>27.03</v>
      </c>
      <c r="M18286" s="4" t="n">
        <v>28788</v>
      </c>
      <c r="N18286" s="0" t="str">
        <f aca="false">+IF(B18286&gt;700,IF(B18286&lt;2400,"On","Off"),"Off")</f>
        <v>On</v>
      </c>
      <c r="O18286" s="0" t="n">
        <f aca="false">+WEEKDAY(A18286,2)</f>
        <v>1</v>
      </c>
    </row>
    <row r="18287" customFormat="false" ht="12.75" hidden="false" customHeight="false" outlineLevel="0" collapsed="false">
      <c r="A18287" s="1" t="n">
        <v>36647</v>
      </c>
      <c r="B18287" s="0" t="n">
        <v>2100</v>
      </c>
      <c r="C18287" s="0" t="n">
        <v>37.6</v>
      </c>
      <c r="D18287" s="0" t="n">
        <v>37.75</v>
      </c>
      <c r="E18287" s="0" t="n">
        <v>37.95</v>
      </c>
      <c r="F18287" s="0" t="n">
        <v>37.6</v>
      </c>
      <c r="G18287" s="0" t="n">
        <v>37.6</v>
      </c>
      <c r="M18287" s="4" t="n">
        <v>30190</v>
      </c>
      <c r="N18287" s="0" t="str">
        <f aca="false">+IF(B18287&gt;700,IF(B18287&lt;2400,"On","Off"),"Off")</f>
        <v>On</v>
      </c>
      <c r="O18287" s="0" t="n">
        <f aca="false">+WEEKDAY(A18287,2)</f>
        <v>1</v>
      </c>
    </row>
    <row r="18288" customFormat="false" ht="12.75" hidden="false" customHeight="false" outlineLevel="0" collapsed="false">
      <c r="A18288" s="1" t="n">
        <v>36647</v>
      </c>
      <c r="B18288" s="0" t="n">
        <v>2200</v>
      </c>
      <c r="C18288" s="0" t="n">
        <v>30.2</v>
      </c>
      <c r="D18288" s="0" t="n">
        <v>30.81</v>
      </c>
      <c r="E18288" s="0" t="n">
        <v>31.6</v>
      </c>
      <c r="F18288" s="0" t="n">
        <v>30.2</v>
      </c>
      <c r="G18288" s="0" t="n">
        <v>30.2</v>
      </c>
      <c r="M18288" s="4" t="n">
        <v>29296</v>
      </c>
      <c r="N18288" s="0" t="str">
        <f aca="false">+IF(B18288&gt;700,IF(B18288&lt;2400,"On","Off"),"Off")</f>
        <v>On</v>
      </c>
      <c r="O18288" s="0" t="n">
        <f aca="false">+WEEKDAY(A18288,2)</f>
        <v>1</v>
      </c>
    </row>
    <row r="18289" customFormat="false" ht="12.75" hidden="false" customHeight="false" outlineLevel="0" collapsed="false">
      <c r="A18289" s="1" t="n">
        <v>36647</v>
      </c>
      <c r="B18289" s="0" t="n">
        <v>2300</v>
      </c>
      <c r="C18289" s="0" t="n">
        <v>19.62</v>
      </c>
      <c r="D18289" s="0" t="n">
        <v>20.9</v>
      </c>
      <c r="E18289" s="0" t="n">
        <v>22.56</v>
      </c>
      <c r="F18289" s="0" t="n">
        <v>19.62</v>
      </c>
      <c r="G18289" s="0" t="n">
        <v>19.62</v>
      </c>
      <c r="M18289" s="4" t="n">
        <v>26751</v>
      </c>
      <c r="N18289" s="0" t="str">
        <f aca="false">+IF(B18289&gt;700,IF(B18289&lt;2400,"On","Off"),"Off")</f>
        <v>On</v>
      </c>
      <c r="O18289" s="0" t="n">
        <f aca="false">+WEEKDAY(A18289,2)</f>
        <v>1</v>
      </c>
    </row>
    <row r="18290" customFormat="false" ht="12.75" hidden="false" customHeight="false" outlineLevel="0" collapsed="false">
      <c r="A18290" s="1" t="n">
        <v>36647</v>
      </c>
      <c r="B18290" s="0" t="n">
        <v>2400</v>
      </c>
      <c r="C18290" s="0" t="n">
        <v>16.4</v>
      </c>
      <c r="D18290" s="0" t="n">
        <v>17.88</v>
      </c>
      <c r="E18290" s="0" t="n">
        <v>19.81</v>
      </c>
      <c r="F18290" s="0" t="n">
        <v>16.4</v>
      </c>
      <c r="G18290" s="0" t="n">
        <v>16.4</v>
      </c>
      <c r="M18290" s="4" t="n">
        <v>23963</v>
      </c>
      <c r="N18290" s="0" t="str">
        <f aca="false">+IF(B18290&gt;700,IF(B18290&lt;2400,"On","Off"),"Off")</f>
        <v>Off</v>
      </c>
      <c r="O18290" s="0" t="n">
        <f aca="false">+WEEKDAY(A18290,2)</f>
        <v>1</v>
      </c>
    </row>
    <row r="18291" customFormat="false" ht="12.75" hidden="false" customHeight="false" outlineLevel="0" collapsed="false">
      <c r="A18291" s="1" t="n">
        <v>36648</v>
      </c>
      <c r="B18291" s="0" t="n">
        <v>100</v>
      </c>
      <c r="C18291" s="0" t="n">
        <v>13.12</v>
      </c>
      <c r="D18291" s="0" t="n">
        <v>13.97</v>
      </c>
      <c r="E18291" s="0" t="n">
        <v>15.07</v>
      </c>
      <c r="F18291" s="0" t="n">
        <v>13.12</v>
      </c>
      <c r="G18291" s="0" t="n">
        <v>13.12</v>
      </c>
      <c r="M18291" s="4" t="n">
        <v>22003</v>
      </c>
      <c r="N18291" s="0" t="str">
        <f aca="false">+IF(B18291&gt;700,IF(B18291&lt;2400,"On","Off"),"Off")</f>
        <v>Off</v>
      </c>
      <c r="O18291" s="0" t="n">
        <f aca="false">+WEEKDAY(A18291,2)</f>
        <v>2</v>
      </c>
    </row>
    <row r="18292" customFormat="false" ht="12.75" hidden="false" customHeight="false" outlineLevel="0" collapsed="false">
      <c r="A18292" s="1" t="n">
        <v>36648</v>
      </c>
      <c r="B18292" s="0" t="n">
        <v>200</v>
      </c>
      <c r="C18292" s="0" t="n">
        <v>14.02</v>
      </c>
      <c r="D18292" s="0" t="n">
        <v>14.02</v>
      </c>
      <c r="E18292" s="0" t="n">
        <v>14.02</v>
      </c>
      <c r="F18292" s="0" t="n">
        <v>14.02</v>
      </c>
      <c r="G18292" s="0" t="n">
        <v>14.02</v>
      </c>
      <c r="M18292" s="4" t="n">
        <v>20714</v>
      </c>
      <c r="N18292" s="0" t="str">
        <f aca="false">+IF(B18292&gt;700,IF(B18292&lt;2400,"On","Off"),"Off")</f>
        <v>Off</v>
      </c>
      <c r="O18292" s="0" t="n">
        <f aca="false">+WEEKDAY(A18292,2)</f>
        <v>2</v>
      </c>
    </row>
    <row r="18293" customFormat="false" ht="12.75" hidden="false" customHeight="false" outlineLevel="0" collapsed="false">
      <c r="A18293" s="1" t="n">
        <v>36648</v>
      </c>
      <c r="B18293" s="0" t="n">
        <v>300</v>
      </c>
      <c r="C18293" s="0" t="n">
        <v>14.26</v>
      </c>
      <c r="D18293" s="0" t="n">
        <v>14.26</v>
      </c>
      <c r="E18293" s="0" t="n">
        <v>14.26</v>
      </c>
      <c r="F18293" s="0" t="n">
        <v>14.26</v>
      </c>
      <c r="G18293" s="0" t="n">
        <v>14.26</v>
      </c>
      <c r="M18293" s="4" t="n">
        <v>20462</v>
      </c>
      <c r="N18293" s="0" t="str">
        <f aca="false">+IF(B18293&gt;700,IF(B18293&lt;2400,"On","Off"),"Off")</f>
        <v>Off</v>
      </c>
      <c r="O18293" s="0" t="n">
        <f aca="false">+WEEKDAY(A18293,2)</f>
        <v>2</v>
      </c>
    </row>
    <row r="18294" customFormat="false" ht="12.75" hidden="false" customHeight="false" outlineLevel="0" collapsed="false">
      <c r="A18294" s="1" t="n">
        <v>36648</v>
      </c>
      <c r="B18294" s="0" t="n">
        <v>400</v>
      </c>
      <c r="C18294" s="0" t="n">
        <v>13.12</v>
      </c>
      <c r="D18294" s="0" t="n">
        <v>13.12</v>
      </c>
      <c r="E18294" s="0" t="n">
        <v>13.12</v>
      </c>
      <c r="F18294" s="0" t="n">
        <v>13.12</v>
      </c>
      <c r="G18294" s="0" t="n">
        <v>13.12</v>
      </c>
      <c r="M18294" s="4" t="n">
        <v>20231</v>
      </c>
      <c r="N18294" s="0" t="str">
        <f aca="false">+IF(B18294&gt;700,IF(B18294&lt;2400,"On","Off"),"Off")</f>
        <v>Off</v>
      </c>
      <c r="O18294" s="0" t="n">
        <f aca="false">+WEEKDAY(A18294,2)</f>
        <v>2</v>
      </c>
    </row>
    <row r="18295" customFormat="false" ht="12.75" hidden="false" customHeight="false" outlineLevel="0" collapsed="false">
      <c r="A18295" s="1" t="n">
        <v>36648</v>
      </c>
      <c r="B18295" s="0" t="n">
        <v>500</v>
      </c>
      <c r="C18295" s="0" t="n">
        <v>13.02</v>
      </c>
      <c r="D18295" s="0" t="n">
        <v>13.02</v>
      </c>
      <c r="E18295" s="0" t="n">
        <v>13.02</v>
      </c>
      <c r="F18295" s="0" t="n">
        <v>13.02</v>
      </c>
      <c r="G18295" s="0" t="n">
        <v>13.02</v>
      </c>
      <c r="M18295" s="4" t="n">
        <v>20550</v>
      </c>
      <c r="N18295" s="0" t="str">
        <f aca="false">+IF(B18295&gt;700,IF(B18295&lt;2400,"On","Off"),"Off")</f>
        <v>Off</v>
      </c>
      <c r="O18295" s="0" t="n">
        <f aca="false">+WEEKDAY(A18295,2)</f>
        <v>2</v>
      </c>
    </row>
    <row r="18296" customFormat="false" ht="12.75" hidden="false" customHeight="false" outlineLevel="0" collapsed="false">
      <c r="A18296" s="1" t="n">
        <v>36648</v>
      </c>
      <c r="B18296" s="0" t="n">
        <v>600</v>
      </c>
      <c r="C18296" s="0" t="n">
        <v>15.89</v>
      </c>
      <c r="D18296" s="0" t="n">
        <v>15.89</v>
      </c>
      <c r="E18296" s="0" t="n">
        <v>15.89</v>
      </c>
      <c r="F18296" s="0" t="n">
        <v>15.89</v>
      </c>
      <c r="G18296" s="0" t="n">
        <v>15.89</v>
      </c>
      <c r="M18296" s="4" t="n">
        <v>22191</v>
      </c>
      <c r="N18296" s="0" t="str">
        <f aca="false">+IF(B18296&gt;700,IF(B18296&lt;2400,"On","Off"),"Off")</f>
        <v>Off</v>
      </c>
      <c r="O18296" s="0" t="n">
        <f aca="false">+WEEKDAY(A18296,2)</f>
        <v>2</v>
      </c>
    </row>
    <row r="18297" customFormat="false" ht="12.75" hidden="false" customHeight="false" outlineLevel="0" collapsed="false">
      <c r="A18297" s="1" t="n">
        <v>36648</v>
      </c>
      <c r="B18297" s="0" t="n">
        <v>700</v>
      </c>
      <c r="C18297" s="0" t="n">
        <v>18.6</v>
      </c>
      <c r="D18297" s="0" t="n">
        <v>18.6</v>
      </c>
      <c r="E18297" s="0" t="n">
        <v>18.6</v>
      </c>
      <c r="F18297" s="0" t="n">
        <v>18.6</v>
      </c>
      <c r="G18297" s="0" t="n">
        <v>18.6</v>
      </c>
      <c r="M18297" s="4" t="n">
        <v>25622</v>
      </c>
      <c r="N18297" s="0" t="str">
        <f aca="false">+IF(B18297&gt;700,IF(B18297&lt;2400,"On","Off"),"Off")</f>
        <v>Off</v>
      </c>
      <c r="O18297" s="0" t="n">
        <f aca="false">+WEEKDAY(A18297,2)</f>
        <v>2</v>
      </c>
    </row>
    <row r="18298" customFormat="false" ht="12.75" hidden="false" customHeight="false" outlineLevel="0" collapsed="false">
      <c r="A18298" s="1" t="n">
        <v>36648</v>
      </c>
      <c r="B18298" s="0" t="n">
        <v>800</v>
      </c>
      <c r="C18298" s="0" t="n">
        <v>24.52</v>
      </c>
      <c r="D18298" s="0" t="n">
        <v>25.52</v>
      </c>
      <c r="E18298" s="0" t="n">
        <v>26.79</v>
      </c>
      <c r="F18298" s="0" t="n">
        <v>24.52</v>
      </c>
      <c r="G18298" s="0" t="n">
        <v>24.52</v>
      </c>
      <c r="M18298" s="4" t="n">
        <v>28372</v>
      </c>
      <c r="N18298" s="0" t="str">
        <f aca="false">+IF(B18298&gt;700,IF(B18298&lt;2400,"On","Off"),"Off")</f>
        <v>On</v>
      </c>
      <c r="O18298" s="0" t="n">
        <f aca="false">+WEEKDAY(A18298,2)</f>
        <v>2</v>
      </c>
    </row>
    <row r="18299" customFormat="false" ht="12.75" hidden="false" customHeight="false" outlineLevel="0" collapsed="false">
      <c r="A18299" s="1" t="n">
        <v>36648</v>
      </c>
      <c r="B18299" s="0" t="n">
        <v>900</v>
      </c>
      <c r="C18299" s="0" t="n">
        <v>23.99</v>
      </c>
      <c r="D18299" s="0" t="n">
        <v>24.12</v>
      </c>
      <c r="E18299" s="0" t="n">
        <v>25.43</v>
      </c>
      <c r="F18299" s="0" t="n">
        <v>25.09</v>
      </c>
      <c r="G18299" s="0" t="n">
        <v>23.35</v>
      </c>
      <c r="M18299" s="4" t="n">
        <v>29366</v>
      </c>
      <c r="N18299" s="0" t="str">
        <f aca="false">+IF(B18299&gt;700,IF(B18299&lt;2400,"On","Off"),"Off")</f>
        <v>On</v>
      </c>
      <c r="O18299" s="0" t="n">
        <f aca="false">+WEEKDAY(A18299,2)</f>
        <v>2</v>
      </c>
    </row>
    <row r="18300" customFormat="false" ht="12.75" hidden="false" customHeight="false" outlineLevel="0" collapsed="false">
      <c r="A18300" s="1" t="n">
        <v>36648</v>
      </c>
      <c r="B18300" s="0" t="n">
        <v>1000</v>
      </c>
      <c r="C18300" s="0" t="n">
        <v>23.46</v>
      </c>
      <c r="D18300" s="0" t="n">
        <v>23.36</v>
      </c>
      <c r="E18300" s="0" t="n">
        <v>24.71</v>
      </c>
      <c r="F18300" s="0" t="n">
        <v>24.8</v>
      </c>
      <c r="G18300" s="0" t="n">
        <v>22.61</v>
      </c>
      <c r="M18300" s="4" t="n">
        <v>29730</v>
      </c>
      <c r="N18300" s="0" t="str">
        <f aca="false">+IF(B18300&gt;700,IF(B18300&lt;2400,"On","Off"),"Off")</f>
        <v>On</v>
      </c>
      <c r="O18300" s="0" t="n">
        <f aca="false">+WEEKDAY(A18300,2)</f>
        <v>2</v>
      </c>
    </row>
    <row r="18301" customFormat="false" ht="12.75" hidden="false" customHeight="false" outlineLevel="0" collapsed="false">
      <c r="A18301" s="1" t="n">
        <v>36648</v>
      </c>
      <c r="B18301" s="0" t="n">
        <v>1100</v>
      </c>
      <c r="C18301" s="0" t="n">
        <v>38.36</v>
      </c>
      <c r="D18301" s="0" t="n">
        <v>37.71</v>
      </c>
      <c r="E18301" s="0" t="n">
        <v>37.7</v>
      </c>
      <c r="F18301" s="0" t="n">
        <v>39.02</v>
      </c>
      <c r="G18301" s="0" t="n">
        <v>37.89</v>
      </c>
      <c r="M18301" s="4" t="n">
        <v>30023</v>
      </c>
      <c r="N18301" s="0" t="str">
        <f aca="false">+IF(B18301&gt;700,IF(B18301&lt;2400,"On","Off"),"Off")</f>
        <v>On</v>
      </c>
      <c r="O18301" s="0" t="n">
        <f aca="false">+WEEKDAY(A18301,2)</f>
        <v>2</v>
      </c>
    </row>
    <row r="18302" customFormat="false" ht="12.75" hidden="false" customHeight="false" outlineLevel="0" collapsed="false">
      <c r="A18302" s="1" t="n">
        <v>36648</v>
      </c>
      <c r="B18302" s="0" t="n">
        <v>1200</v>
      </c>
      <c r="C18302" s="0" t="n">
        <v>36.21</v>
      </c>
      <c r="D18302" s="0" t="n">
        <v>36.44</v>
      </c>
      <c r="E18302" s="0" t="n">
        <v>36.74</v>
      </c>
      <c r="F18302" s="0" t="n">
        <v>36.21</v>
      </c>
      <c r="G18302" s="0" t="n">
        <v>36.21</v>
      </c>
      <c r="M18302" s="4" t="n">
        <v>30237</v>
      </c>
      <c r="N18302" s="0" t="str">
        <f aca="false">+IF(B18302&gt;700,IF(B18302&lt;2400,"On","Off"),"Off")</f>
        <v>On</v>
      </c>
      <c r="O18302" s="0" t="n">
        <f aca="false">+WEEKDAY(A18302,2)</f>
        <v>2</v>
      </c>
    </row>
    <row r="18303" customFormat="false" ht="12.75" hidden="false" customHeight="false" outlineLevel="0" collapsed="false">
      <c r="A18303" s="1" t="n">
        <v>36648</v>
      </c>
      <c r="B18303" s="0" t="n">
        <v>1300</v>
      </c>
      <c r="C18303" s="0" t="n">
        <v>25.65</v>
      </c>
      <c r="D18303" s="0" t="n">
        <v>26.58</v>
      </c>
      <c r="E18303" s="0" t="n">
        <v>27.75</v>
      </c>
      <c r="F18303" s="0" t="n">
        <v>25.65</v>
      </c>
      <c r="G18303" s="0" t="n">
        <v>25.65</v>
      </c>
      <c r="M18303" s="4" t="n">
        <v>29998</v>
      </c>
      <c r="N18303" s="0" t="str">
        <f aca="false">+IF(B18303&gt;700,IF(B18303&lt;2400,"On","Off"),"Off")</f>
        <v>On</v>
      </c>
      <c r="O18303" s="0" t="n">
        <f aca="false">+WEEKDAY(A18303,2)</f>
        <v>2</v>
      </c>
    </row>
    <row r="18304" customFormat="false" ht="12.75" hidden="false" customHeight="false" outlineLevel="0" collapsed="false">
      <c r="A18304" s="1" t="n">
        <v>36648</v>
      </c>
      <c r="B18304" s="0" t="n">
        <v>1400</v>
      </c>
      <c r="C18304" s="0" t="n">
        <v>38.06</v>
      </c>
      <c r="D18304" s="0" t="n">
        <v>38.19</v>
      </c>
      <c r="E18304" s="0" t="n">
        <v>38.35</v>
      </c>
      <c r="F18304" s="0" t="n">
        <v>38.06</v>
      </c>
      <c r="G18304" s="0" t="n">
        <v>38.06</v>
      </c>
      <c r="M18304" s="4" t="n">
        <v>29926</v>
      </c>
      <c r="N18304" s="0" t="str">
        <f aca="false">+IF(B18304&gt;700,IF(B18304&lt;2400,"On","Off"),"Off")</f>
        <v>On</v>
      </c>
      <c r="O18304" s="0" t="n">
        <f aca="false">+WEEKDAY(A18304,2)</f>
        <v>2</v>
      </c>
    </row>
    <row r="18305" customFormat="false" ht="12.75" hidden="false" customHeight="false" outlineLevel="0" collapsed="false">
      <c r="A18305" s="1" t="n">
        <v>36648</v>
      </c>
      <c r="B18305" s="0" t="n">
        <v>1500</v>
      </c>
      <c r="C18305" s="0" t="n">
        <v>42.3</v>
      </c>
      <c r="D18305" s="0" t="n">
        <v>42.3</v>
      </c>
      <c r="E18305" s="0" t="n">
        <v>42.3</v>
      </c>
      <c r="F18305" s="0" t="n">
        <v>42.3</v>
      </c>
      <c r="G18305" s="0" t="n">
        <v>42.3</v>
      </c>
      <c r="M18305" s="4" t="n">
        <v>29750</v>
      </c>
      <c r="N18305" s="0" t="str">
        <f aca="false">+IF(B18305&gt;700,IF(B18305&lt;2400,"On","Off"),"Off")</f>
        <v>On</v>
      </c>
      <c r="O18305" s="0" t="n">
        <f aca="false">+WEEKDAY(A18305,2)</f>
        <v>2</v>
      </c>
    </row>
    <row r="18306" customFormat="false" ht="12.75" hidden="false" customHeight="false" outlineLevel="0" collapsed="false">
      <c r="A18306" s="1" t="n">
        <v>36648</v>
      </c>
      <c r="B18306" s="0" t="n">
        <v>1600</v>
      </c>
      <c r="C18306" s="0" t="n">
        <v>33.24</v>
      </c>
      <c r="D18306" s="0" t="n">
        <v>33.85</v>
      </c>
      <c r="E18306" s="0" t="n">
        <v>34.56</v>
      </c>
      <c r="F18306" s="0" t="n">
        <v>33.24</v>
      </c>
      <c r="G18306" s="0" t="n">
        <v>33.24</v>
      </c>
      <c r="M18306" s="4" t="n">
        <v>29593</v>
      </c>
      <c r="N18306" s="0" t="str">
        <f aca="false">+IF(B18306&gt;700,IF(B18306&lt;2400,"On","Off"),"Off")</f>
        <v>On</v>
      </c>
      <c r="O18306" s="0" t="n">
        <f aca="false">+WEEKDAY(A18306,2)</f>
        <v>2</v>
      </c>
    </row>
    <row r="18307" customFormat="false" ht="12.75" hidden="false" customHeight="false" outlineLevel="0" collapsed="false">
      <c r="A18307" s="1" t="n">
        <v>36648</v>
      </c>
      <c r="B18307" s="0" t="n">
        <v>1700</v>
      </c>
      <c r="C18307" s="0" t="n">
        <v>22.22</v>
      </c>
      <c r="D18307" s="0" t="n">
        <v>23.86</v>
      </c>
      <c r="E18307" s="0" t="n">
        <v>25.76</v>
      </c>
      <c r="F18307" s="0" t="n">
        <v>22.22</v>
      </c>
      <c r="G18307" s="0" t="n">
        <v>22.22</v>
      </c>
      <c r="M18307" s="4" t="n">
        <v>29418</v>
      </c>
      <c r="N18307" s="0" t="str">
        <f aca="false">+IF(B18307&gt;700,IF(B18307&lt;2400,"On","Off"),"Off")</f>
        <v>On</v>
      </c>
      <c r="O18307" s="0" t="n">
        <f aca="false">+WEEKDAY(A18307,2)</f>
        <v>2</v>
      </c>
    </row>
    <row r="18308" customFormat="false" ht="12.75" hidden="false" customHeight="false" outlineLevel="0" collapsed="false">
      <c r="A18308" s="1" t="n">
        <v>36648</v>
      </c>
      <c r="B18308" s="0" t="n">
        <v>1800</v>
      </c>
      <c r="C18308" s="0" t="n">
        <v>33.57</v>
      </c>
      <c r="D18308" s="0" t="n">
        <v>34.06</v>
      </c>
      <c r="E18308" s="0" t="n">
        <v>34.64</v>
      </c>
      <c r="F18308" s="0" t="n">
        <v>33.57</v>
      </c>
      <c r="G18308" s="0" t="n">
        <v>33.57</v>
      </c>
      <c r="M18308" s="4" t="n">
        <v>29080</v>
      </c>
      <c r="N18308" s="0" t="str">
        <f aca="false">+IF(B18308&gt;700,IF(B18308&lt;2400,"On","Off"),"Off")</f>
        <v>On</v>
      </c>
      <c r="O18308" s="0" t="n">
        <f aca="false">+WEEKDAY(A18308,2)</f>
        <v>2</v>
      </c>
    </row>
    <row r="18309" customFormat="false" ht="12.75" hidden="false" customHeight="false" outlineLevel="0" collapsed="false">
      <c r="A18309" s="1" t="n">
        <v>36648</v>
      </c>
      <c r="B18309" s="0" t="n">
        <v>1900</v>
      </c>
      <c r="C18309" s="0" t="n">
        <v>22.59</v>
      </c>
      <c r="D18309" s="0" t="n">
        <v>22.59</v>
      </c>
      <c r="E18309" s="0" t="n">
        <v>22.59</v>
      </c>
      <c r="F18309" s="0" t="n">
        <v>22.59</v>
      </c>
      <c r="G18309" s="0" t="n">
        <v>22.59</v>
      </c>
      <c r="M18309" s="4" t="n">
        <v>28486</v>
      </c>
      <c r="N18309" s="0" t="str">
        <f aca="false">+IF(B18309&gt;700,IF(B18309&lt;2400,"On","Off"),"Off")</f>
        <v>On</v>
      </c>
      <c r="O18309" s="0" t="n">
        <f aca="false">+WEEKDAY(A18309,2)</f>
        <v>2</v>
      </c>
    </row>
    <row r="18310" customFormat="false" ht="12.75" hidden="false" customHeight="false" outlineLevel="0" collapsed="false">
      <c r="A18310" s="1" t="n">
        <v>36648</v>
      </c>
      <c r="B18310" s="0" t="n">
        <v>2000</v>
      </c>
      <c r="C18310" s="0" t="n">
        <v>16.67</v>
      </c>
      <c r="D18310" s="0" t="n">
        <v>16.67</v>
      </c>
      <c r="E18310" s="0" t="n">
        <v>16.67</v>
      </c>
      <c r="F18310" s="0" t="n">
        <v>16.67</v>
      </c>
      <c r="G18310" s="0" t="n">
        <v>16.67</v>
      </c>
      <c r="M18310" s="4" t="n">
        <v>28393</v>
      </c>
      <c r="N18310" s="0" t="str">
        <f aca="false">+IF(B18310&gt;700,IF(B18310&lt;2400,"On","Off"),"Off")</f>
        <v>On</v>
      </c>
      <c r="O18310" s="0" t="n">
        <f aca="false">+WEEKDAY(A18310,2)</f>
        <v>2</v>
      </c>
    </row>
    <row r="18311" customFormat="false" ht="12.75" hidden="false" customHeight="false" outlineLevel="0" collapsed="false">
      <c r="A18311" s="1" t="n">
        <v>36648</v>
      </c>
      <c r="B18311" s="0" t="n">
        <v>2100</v>
      </c>
      <c r="C18311" s="0" t="n">
        <v>37.79</v>
      </c>
      <c r="D18311" s="0" t="n">
        <v>37.31</v>
      </c>
      <c r="E18311" s="0" t="n">
        <v>37.27</v>
      </c>
      <c r="F18311" s="0" t="n">
        <v>38.26</v>
      </c>
      <c r="G18311" s="0" t="n">
        <v>37.46</v>
      </c>
      <c r="M18311" s="4" t="n">
        <v>29651</v>
      </c>
      <c r="N18311" s="0" t="str">
        <f aca="false">+IF(B18311&gt;700,IF(B18311&lt;2400,"On","Off"),"Off")</f>
        <v>On</v>
      </c>
      <c r="O18311" s="0" t="n">
        <f aca="false">+WEEKDAY(A18311,2)</f>
        <v>2</v>
      </c>
    </row>
    <row r="18312" customFormat="false" ht="12.75" hidden="false" customHeight="false" outlineLevel="0" collapsed="false">
      <c r="A18312" s="1" t="n">
        <v>36648</v>
      </c>
      <c r="B18312" s="0" t="n">
        <v>2200</v>
      </c>
      <c r="C18312" s="0" t="n">
        <v>28.93</v>
      </c>
      <c r="D18312" s="0" t="n">
        <v>27.8</v>
      </c>
      <c r="E18312" s="0" t="n">
        <v>27.7</v>
      </c>
      <c r="F18312" s="0" t="n">
        <v>30.05</v>
      </c>
      <c r="G18312" s="0" t="n">
        <v>28.16</v>
      </c>
      <c r="M18312" s="4" t="n">
        <v>29507</v>
      </c>
      <c r="N18312" s="0" t="str">
        <f aca="false">+IF(B18312&gt;700,IF(B18312&lt;2400,"On","Off"),"Off")</f>
        <v>On</v>
      </c>
      <c r="O18312" s="0" t="n">
        <f aca="false">+WEEKDAY(A18312,2)</f>
        <v>2</v>
      </c>
    </row>
    <row r="18313" customFormat="false" ht="12.75" hidden="false" customHeight="false" outlineLevel="0" collapsed="false">
      <c r="A18313" s="1" t="n">
        <v>36648</v>
      </c>
      <c r="B18313" s="0" t="n">
        <v>2300</v>
      </c>
      <c r="C18313" s="0" t="n">
        <v>17.19</v>
      </c>
      <c r="D18313" s="0" t="n">
        <v>16.72</v>
      </c>
      <c r="E18313" s="0" t="n">
        <v>16.68</v>
      </c>
      <c r="F18313" s="0" t="n">
        <v>17.66</v>
      </c>
      <c r="G18313" s="0" t="n">
        <v>16.87</v>
      </c>
      <c r="M18313" s="4" t="n">
        <v>26868</v>
      </c>
      <c r="N18313" s="0" t="str">
        <f aca="false">+IF(B18313&gt;700,IF(B18313&lt;2400,"On","Off"),"Off")</f>
        <v>On</v>
      </c>
      <c r="O18313" s="0" t="n">
        <f aca="false">+WEEKDAY(A18313,2)</f>
        <v>2</v>
      </c>
    </row>
    <row r="18314" customFormat="false" ht="12.75" hidden="false" customHeight="false" outlineLevel="0" collapsed="false">
      <c r="A18314" s="1" t="n">
        <v>36648</v>
      </c>
      <c r="B18314" s="0" t="n">
        <v>2400</v>
      </c>
      <c r="C18314" s="0" t="n">
        <v>15.36</v>
      </c>
      <c r="D18314" s="0" t="n">
        <v>15.36</v>
      </c>
      <c r="E18314" s="0" t="n">
        <v>15.36</v>
      </c>
      <c r="F18314" s="0" t="n">
        <v>15.36</v>
      </c>
      <c r="G18314" s="0" t="n">
        <v>15.36</v>
      </c>
      <c r="M18314" s="4" t="n">
        <v>23914</v>
      </c>
      <c r="N18314" s="0" t="str">
        <f aca="false">+IF(B18314&gt;700,IF(B18314&lt;2400,"On","Off"),"Off")</f>
        <v>Off</v>
      </c>
      <c r="O18314" s="0" t="n">
        <f aca="false">+WEEKDAY(A18314,2)</f>
        <v>2</v>
      </c>
    </row>
    <row r="18315" customFormat="false" ht="12.75" hidden="false" customHeight="false" outlineLevel="0" collapsed="false">
      <c r="A18315" s="1" t="n">
        <v>36649</v>
      </c>
      <c r="B18315" s="0" t="n">
        <v>100</v>
      </c>
      <c r="C18315" s="0" t="n">
        <v>13.33</v>
      </c>
      <c r="D18315" s="0" t="n">
        <v>13.33</v>
      </c>
      <c r="E18315" s="0" t="n">
        <v>13.33</v>
      </c>
      <c r="F18315" s="0" t="n">
        <v>13.33</v>
      </c>
      <c r="G18315" s="0" t="n">
        <v>13.33</v>
      </c>
      <c r="M18315" s="4" t="n">
        <v>21859</v>
      </c>
      <c r="N18315" s="0" t="str">
        <f aca="false">+IF(B18315&gt;700,IF(B18315&lt;2400,"On","Off"),"Off")</f>
        <v>Off</v>
      </c>
      <c r="O18315" s="0" t="n">
        <f aca="false">+WEEKDAY(A18315,2)</f>
        <v>3</v>
      </c>
    </row>
    <row r="18316" customFormat="false" ht="12.75" hidden="false" customHeight="false" outlineLevel="0" collapsed="false">
      <c r="A18316" s="1" t="n">
        <v>36649</v>
      </c>
      <c r="B18316" s="0" t="n">
        <v>200</v>
      </c>
      <c r="C18316" s="0" t="n">
        <v>14.57</v>
      </c>
      <c r="D18316" s="0" t="n">
        <v>14.57</v>
      </c>
      <c r="E18316" s="0" t="n">
        <v>14.57</v>
      </c>
      <c r="F18316" s="0" t="n">
        <v>14.57</v>
      </c>
      <c r="G18316" s="0" t="n">
        <v>14.57</v>
      </c>
      <c r="M18316" s="4" t="n">
        <v>20916</v>
      </c>
      <c r="N18316" s="0" t="str">
        <f aca="false">+IF(B18316&gt;700,IF(B18316&lt;2400,"On","Off"),"Off")</f>
        <v>Off</v>
      </c>
      <c r="O18316" s="0" t="n">
        <f aca="false">+WEEKDAY(A18316,2)</f>
        <v>3</v>
      </c>
    </row>
    <row r="18317" customFormat="false" ht="12.75" hidden="false" customHeight="false" outlineLevel="0" collapsed="false">
      <c r="A18317" s="1" t="n">
        <v>36649</v>
      </c>
      <c r="B18317" s="0" t="n">
        <v>300</v>
      </c>
      <c r="C18317" s="0" t="n">
        <v>14.2</v>
      </c>
      <c r="D18317" s="0" t="n">
        <v>14.2</v>
      </c>
      <c r="E18317" s="0" t="n">
        <v>14.2</v>
      </c>
      <c r="F18317" s="0" t="n">
        <v>14.2</v>
      </c>
      <c r="G18317" s="0" t="n">
        <v>14.2</v>
      </c>
      <c r="M18317" s="4" t="n">
        <v>20461</v>
      </c>
      <c r="N18317" s="0" t="str">
        <f aca="false">+IF(B18317&gt;700,IF(B18317&lt;2400,"On","Off"),"Off")</f>
        <v>Off</v>
      </c>
      <c r="O18317" s="0" t="n">
        <f aca="false">+WEEKDAY(A18317,2)</f>
        <v>3</v>
      </c>
    </row>
    <row r="18318" customFormat="false" ht="12.75" hidden="false" customHeight="false" outlineLevel="0" collapsed="false">
      <c r="A18318" s="1" t="n">
        <v>36649</v>
      </c>
      <c r="B18318" s="0" t="n">
        <v>400</v>
      </c>
      <c r="C18318" s="0" t="n">
        <v>13.92</v>
      </c>
      <c r="D18318" s="0" t="n">
        <v>13.92</v>
      </c>
      <c r="E18318" s="0" t="n">
        <v>13.92</v>
      </c>
      <c r="F18318" s="0" t="n">
        <v>13.92</v>
      </c>
      <c r="G18318" s="0" t="n">
        <v>13.92</v>
      </c>
      <c r="M18318" s="4" t="n">
        <v>20389</v>
      </c>
      <c r="N18318" s="0" t="str">
        <f aca="false">+IF(B18318&gt;700,IF(B18318&lt;2400,"On","Off"),"Off")</f>
        <v>Off</v>
      </c>
      <c r="O18318" s="0" t="n">
        <f aca="false">+WEEKDAY(A18318,2)</f>
        <v>3</v>
      </c>
    </row>
    <row r="18319" customFormat="false" ht="12.75" hidden="false" customHeight="false" outlineLevel="0" collapsed="false">
      <c r="A18319" s="1" t="n">
        <v>36649</v>
      </c>
      <c r="B18319" s="0" t="n">
        <v>500</v>
      </c>
      <c r="C18319" s="0" t="n">
        <v>13.96</v>
      </c>
      <c r="D18319" s="0" t="n">
        <v>13.96</v>
      </c>
      <c r="E18319" s="0" t="n">
        <v>13.96</v>
      </c>
      <c r="F18319" s="0" t="n">
        <v>13.96</v>
      </c>
      <c r="G18319" s="0" t="n">
        <v>13.96</v>
      </c>
      <c r="M18319" s="4" t="n">
        <v>20846</v>
      </c>
      <c r="N18319" s="0" t="str">
        <f aca="false">+IF(B18319&gt;700,IF(B18319&lt;2400,"On","Off"),"Off")</f>
        <v>Off</v>
      </c>
      <c r="O18319" s="0" t="n">
        <f aca="false">+WEEKDAY(A18319,2)</f>
        <v>3</v>
      </c>
    </row>
    <row r="18320" customFormat="false" ht="12.75" hidden="false" customHeight="false" outlineLevel="0" collapsed="false">
      <c r="A18320" s="1" t="n">
        <v>36649</v>
      </c>
      <c r="B18320" s="0" t="n">
        <v>600</v>
      </c>
      <c r="C18320" s="0" t="n">
        <v>18.24</v>
      </c>
      <c r="D18320" s="0" t="n">
        <v>18.24</v>
      </c>
      <c r="E18320" s="0" t="n">
        <v>18.24</v>
      </c>
      <c r="F18320" s="0" t="n">
        <v>18.24</v>
      </c>
      <c r="G18320" s="0" t="n">
        <v>18.24</v>
      </c>
      <c r="M18320" s="4" t="n">
        <v>22616</v>
      </c>
      <c r="N18320" s="0" t="str">
        <f aca="false">+IF(B18320&gt;700,IF(B18320&lt;2400,"On","Off"),"Off")</f>
        <v>Off</v>
      </c>
      <c r="O18320" s="0" t="n">
        <f aca="false">+WEEKDAY(A18320,2)</f>
        <v>3</v>
      </c>
    </row>
    <row r="18321" customFormat="false" ht="12.75" hidden="false" customHeight="false" outlineLevel="0" collapsed="false">
      <c r="A18321" s="1" t="n">
        <v>36649</v>
      </c>
      <c r="B18321" s="0" t="n">
        <v>700</v>
      </c>
      <c r="C18321" s="0" t="n">
        <v>19.38</v>
      </c>
      <c r="D18321" s="0" t="n">
        <v>19.38</v>
      </c>
      <c r="E18321" s="0" t="n">
        <v>19.38</v>
      </c>
      <c r="F18321" s="0" t="n">
        <v>19.38</v>
      </c>
      <c r="G18321" s="0" t="n">
        <v>19.38</v>
      </c>
      <c r="M18321" s="4" t="n">
        <v>25859</v>
      </c>
      <c r="N18321" s="0" t="str">
        <f aca="false">+IF(B18321&gt;700,IF(B18321&lt;2400,"On","Off"),"Off")</f>
        <v>Off</v>
      </c>
      <c r="O18321" s="0" t="n">
        <f aca="false">+WEEKDAY(A18321,2)</f>
        <v>3</v>
      </c>
    </row>
    <row r="18322" customFormat="false" ht="12.75" hidden="false" customHeight="false" outlineLevel="0" collapsed="false">
      <c r="A18322" s="1" t="n">
        <v>36649</v>
      </c>
      <c r="B18322" s="0" t="n">
        <v>800</v>
      </c>
      <c r="C18322" s="0" t="n">
        <v>30.43</v>
      </c>
      <c r="D18322" s="0" t="n">
        <v>30.43</v>
      </c>
      <c r="E18322" s="0" t="n">
        <v>30.43</v>
      </c>
      <c r="F18322" s="0" t="n">
        <v>30.43</v>
      </c>
      <c r="G18322" s="0" t="n">
        <v>30.43</v>
      </c>
      <c r="M18322" s="4" t="n">
        <v>28631</v>
      </c>
      <c r="N18322" s="0" t="str">
        <f aca="false">+IF(B18322&gt;700,IF(B18322&lt;2400,"On","Off"),"Off")</f>
        <v>On</v>
      </c>
      <c r="O18322" s="0" t="n">
        <f aca="false">+WEEKDAY(A18322,2)</f>
        <v>3</v>
      </c>
    </row>
    <row r="18323" customFormat="false" ht="12.75" hidden="false" customHeight="false" outlineLevel="0" collapsed="false">
      <c r="A18323" s="1" t="n">
        <v>36649</v>
      </c>
      <c r="B18323" s="0" t="n">
        <v>900</v>
      </c>
      <c r="C18323" s="0" t="n">
        <v>17.92</v>
      </c>
      <c r="D18323" s="0" t="n">
        <v>17.92</v>
      </c>
      <c r="E18323" s="0" t="n">
        <v>17.92</v>
      </c>
      <c r="F18323" s="0" t="n">
        <v>17.92</v>
      </c>
      <c r="G18323" s="0" t="n">
        <v>17.92</v>
      </c>
      <c r="M18323" s="4" t="n">
        <v>29444</v>
      </c>
      <c r="N18323" s="0" t="str">
        <f aca="false">+IF(B18323&gt;700,IF(B18323&lt;2400,"On","Off"),"Off")</f>
        <v>On</v>
      </c>
      <c r="O18323" s="0" t="n">
        <f aca="false">+WEEKDAY(A18323,2)</f>
        <v>3</v>
      </c>
    </row>
    <row r="18324" customFormat="false" ht="12.75" hidden="false" customHeight="false" outlineLevel="0" collapsed="false">
      <c r="A18324" s="1" t="n">
        <v>36649</v>
      </c>
      <c r="B18324" s="0" t="n">
        <v>1000</v>
      </c>
      <c r="C18324" s="0" t="n">
        <v>20.17</v>
      </c>
      <c r="D18324" s="0" t="n">
        <v>20.17</v>
      </c>
      <c r="E18324" s="0" t="n">
        <v>20.17</v>
      </c>
      <c r="F18324" s="0" t="n">
        <v>20.17</v>
      </c>
      <c r="G18324" s="0" t="n">
        <v>20.17</v>
      </c>
      <c r="M18324" s="4" t="n">
        <v>29442</v>
      </c>
      <c r="N18324" s="0" t="str">
        <f aca="false">+IF(B18324&gt;700,IF(B18324&lt;2400,"On","Off"),"Off")</f>
        <v>On</v>
      </c>
      <c r="O18324" s="0" t="n">
        <f aca="false">+WEEKDAY(A18324,2)</f>
        <v>3</v>
      </c>
    </row>
    <row r="18325" customFormat="false" ht="12.75" hidden="false" customHeight="false" outlineLevel="0" collapsed="false">
      <c r="A18325" s="1" t="n">
        <v>36649</v>
      </c>
      <c r="B18325" s="0" t="n">
        <v>1100</v>
      </c>
      <c r="C18325" s="0" t="n">
        <v>32.17</v>
      </c>
      <c r="D18325" s="0" t="n">
        <v>32.17</v>
      </c>
      <c r="E18325" s="0" t="n">
        <v>32.17</v>
      </c>
      <c r="F18325" s="0" t="n">
        <v>32.17</v>
      </c>
      <c r="G18325" s="0" t="n">
        <v>32.17</v>
      </c>
      <c r="M18325" s="4" t="n">
        <v>29799</v>
      </c>
      <c r="N18325" s="0" t="str">
        <f aca="false">+IF(B18325&gt;700,IF(B18325&lt;2400,"On","Off"),"Off")</f>
        <v>On</v>
      </c>
      <c r="O18325" s="0" t="n">
        <f aca="false">+WEEKDAY(A18325,2)</f>
        <v>3</v>
      </c>
    </row>
    <row r="18326" customFormat="false" ht="12.75" hidden="false" customHeight="false" outlineLevel="0" collapsed="false">
      <c r="A18326" s="1" t="n">
        <v>36649</v>
      </c>
      <c r="B18326" s="0" t="n">
        <v>1200</v>
      </c>
      <c r="C18326" s="0" t="n">
        <v>36.06</v>
      </c>
      <c r="D18326" s="0" t="n">
        <v>36.06</v>
      </c>
      <c r="E18326" s="0" t="n">
        <v>36.06</v>
      </c>
      <c r="F18326" s="0" t="n">
        <v>36.06</v>
      </c>
      <c r="G18326" s="0" t="n">
        <v>36.06</v>
      </c>
      <c r="M18326" s="4" t="n">
        <v>30019</v>
      </c>
      <c r="N18326" s="0" t="str">
        <f aca="false">+IF(B18326&gt;700,IF(B18326&lt;2400,"On","Off"),"Off")</f>
        <v>On</v>
      </c>
      <c r="O18326" s="0" t="n">
        <f aca="false">+WEEKDAY(A18326,2)</f>
        <v>3</v>
      </c>
    </row>
    <row r="18327" customFormat="false" ht="12.75" hidden="false" customHeight="false" outlineLevel="0" collapsed="false">
      <c r="A18327" s="1" t="n">
        <v>36649</v>
      </c>
      <c r="B18327" s="0" t="n">
        <v>1300</v>
      </c>
      <c r="C18327" s="0" t="n">
        <v>29.67</v>
      </c>
      <c r="D18327" s="0" t="n">
        <v>29.67</v>
      </c>
      <c r="E18327" s="0" t="n">
        <v>29.67</v>
      </c>
      <c r="F18327" s="0" t="n">
        <v>29.67</v>
      </c>
      <c r="G18327" s="0" t="n">
        <v>29.67</v>
      </c>
      <c r="M18327" s="4" t="n">
        <v>29873</v>
      </c>
      <c r="N18327" s="0" t="str">
        <f aca="false">+IF(B18327&gt;700,IF(B18327&lt;2400,"On","Off"),"Off")</f>
        <v>On</v>
      </c>
      <c r="O18327" s="0" t="n">
        <f aca="false">+WEEKDAY(A18327,2)</f>
        <v>3</v>
      </c>
    </row>
    <row r="18328" customFormat="false" ht="12.75" hidden="false" customHeight="false" outlineLevel="0" collapsed="false">
      <c r="A18328" s="1" t="n">
        <v>36649</v>
      </c>
      <c r="B18328" s="0" t="n">
        <v>1400</v>
      </c>
      <c r="C18328" s="0" t="n">
        <v>38.25</v>
      </c>
      <c r="D18328" s="0" t="n">
        <v>38.25</v>
      </c>
      <c r="E18328" s="0" t="n">
        <v>38.25</v>
      </c>
      <c r="F18328" s="0" t="n">
        <v>38.25</v>
      </c>
      <c r="G18328" s="0" t="n">
        <v>38.25</v>
      </c>
      <c r="M18328" s="4" t="n">
        <v>30143</v>
      </c>
      <c r="N18328" s="0" t="str">
        <f aca="false">+IF(B18328&gt;700,IF(B18328&lt;2400,"On","Off"),"Off")</f>
        <v>On</v>
      </c>
      <c r="O18328" s="0" t="n">
        <f aca="false">+WEEKDAY(A18328,2)</f>
        <v>3</v>
      </c>
    </row>
    <row r="18329" customFormat="false" ht="12.75" hidden="false" customHeight="false" outlineLevel="0" collapsed="false">
      <c r="A18329" s="1" t="n">
        <v>36649</v>
      </c>
      <c r="B18329" s="0" t="n">
        <v>1500</v>
      </c>
      <c r="C18329" s="0" t="n">
        <v>44.82</v>
      </c>
      <c r="D18329" s="0" t="n">
        <v>44.82</v>
      </c>
      <c r="E18329" s="0" t="n">
        <v>44.82</v>
      </c>
      <c r="F18329" s="0" t="n">
        <v>44.82</v>
      </c>
      <c r="G18329" s="0" t="n">
        <v>44.82</v>
      </c>
      <c r="M18329" s="4" t="n">
        <v>29993</v>
      </c>
      <c r="N18329" s="0" t="str">
        <f aca="false">+IF(B18329&gt;700,IF(B18329&lt;2400,"On","Off"),"Off")</f>
        <v>On</v>
      </c>
      <c r="O18329" s="0" t="n">
        <f aca="false">+WEEKDAY(A18329,2)</f>
        <v>3</v>
      </c>
    </row>
    <row r="18330" customFormat="false" ht="12.75" hidden="false" customHeight="false" outlineLevel="0" collapsed="false">
      <c r="A18330" s="1" t="n">
        <v>36649</v>
      </c>
      <c r="B18330" s="0" t="n">
        <v>1600</v>
      </c>
      <c r="C18330" s="0" t="n">
        <v>29.34</v>
      </c>
      <c r="D18330" s="0" t="n">
        <v>29.34</v>
      </c>
      <c r="E18330" s="0" t="n">
        <v>29.34</v>
      </c>
      <c r="F18330" s="0" t="n">
        <v>29.34</v>
      </c>
      <c r="G18330" s="0" t="n">
        <v>29.34</v>
      </c>
      <c r="M18330" s="4" t="n">
        <v>29862</v>
      </c>
      <c r="N18330" s="0" t="str">
        <f aca="false">+IF(B18330&gt;700,IF(B18330&lt;2400,"On","Off"),"Off")</f>
        <v>On</v>
      </c>
      <c r="O18330" s="0" t="n">
        <f aca="false">+WEEKDAY(A18330,2)</f>
        <v>3</v>
      </c>
    </row>
    <row r="18331" customFormat="false" ht="12.75" hidden="false" customHeight="false" outlineLevel="0" collapsed="false">
      <c r="A18331" s="1" t="n">
        <v>36649</v>
      </c>
      <c r="B18331" s="0" t="n">
        <v>1700</v>
      </c>
      <c r="C18331" s="0" t="n">
        <v>25.12</v>
      </c>
      <c r="D18331" s="0" t="n">
        <v>25.12</v>
      </c>
      <c r="E18331" s="0" t="n">
        <v>25.12</v>
      </c>
      <c r="F18331" s="0" t="n">
        <v>25.12</v>
      </c>
      <c r="G18331" s="0" t="n">
        <v>25.12</v>
      </c>
      <c r="M18331" s="4" t="n">
        <v>29697</v>
      </c>
      <c r="N18331" s="0" t="str">
        <f aca="false">+IF(B18331&gt;700,IF(B18331&lt;2400,"On","Off"),"Off")</f>
        <v>On</v>
      </c>
      <c r="O18331" s="0" t="n">
        <f aca="false">+WEEKDAY(A18331,2)</f>
        <v>3</v>
      </c>
    </row>
    <row r="18332" customFormat="false" ht="12.75" hidden="false" customHeight="false" outlineLevel="0" collapsed="false">
      <c r="A18332" s="1" t="n">
        <v>36649</v>
      </c>
      <c r="B18332" s="0" t="n">
        <v>1800</v>
      </c>
      <c r="C18332" s="0" t="n">
        <v>22.34</v>
      </c>
      <c r="D18332" s="0" t="n">
        <v>22.34</v>
      </c>
      <c r="E18332" s="0" t="n">
        <v>22.34</v>
      </c>
      <c r="F18332" s="0" t="n">
        <v>22.34</v>
      </c>
      <c r="G18332" s="0" t="n">
        <v>22.34</v>
      </c>
      <c r="M18332" s="4" t="n">
        <v>29295</v>
      </c>
      <c r="N18332" s="0" t="str">
        <f aca="false">+IF(B18332&gt;700,IF(B18332&lt;2400,"On","Off"),"Off")</f>
        <v>On</v>
      </c>
      <c r="O18332" s="0" t="n">
        <f aca="false">+WEEKDAY(A18332,2)</f>
        <v>3</v>
      </c>
    </row>
    <row r="18333" customFormat="false" ht="12.75" hidden="false" customHeight="false" outlineLevel="0" collapsed="false">
      <c r="A18333" s="1" t="n">
        <v>36649</v>
      </c>
      <c r="B18333" s="0" t="n">
        <v>1900</v>
      </c>
      <c r="C18333" s="0" t="n">
        <v>17.42</v>
      </c>
      <c r="D18333" s="0" t="n">
        <v>17.42</v>
      </c>
      <c r="E18333" s="0" t="n">
        <v>17.42</v>
      </c>
      <c r="F18333" s="0" t="n">
        <v>17.42</v>
      </c>
      <c r="G18333" s="0" t="n">
        <v>17.42</v>
      </c>
      <c r="M18333" s="4" t="n">
        <v>28689</v>
      </c>
      <c r="N18333" s="0" t="str">
        <f aca="false">+IF(B18333&gt;700,IF(B18333&lt;2400,"On","Off"),"Off")</f>
        <v>On</v>
      </c>
      <c r="O18333" s="0" t="n">
        <f aca="false">+WEEKDAY(A18333,2)</f>
        <v>3</v>
      </c>
    </row>
    <row r="18334" customFormat="false" ht="12.75" hidden="false" customHeight="false" outlineLevel="0" collapsed="false">
      <c r="A18334" s="1" t="n">
        <v>36649</v>
      </c>
      <c r="B18334" s="0" t="n">
        <v>2000</v>
      </c>
      <c r="C18334" s="0" t="n">
        <v>14.85</v>
      </c>
      <c r="D18334" s="0" t="n">
        <v>14.85</v>
      </c>
      <c r="E18334" s="0" t="n">
        <v>14.85</v>
      </c>
      <c r="F18334" s="0" t="n">
        <v>14.85</v>
      </c>
      <c r="G18334" s="0" t="n">
        <v>14.85</v>
      </c>
      <c r="M18334" s="4" t="n">
        <v>28410</v>
      </c>
      <c r="N18334" s="0" t="str">
        <f aca="false">+IF(B18334&gt;700,IF(B18334&lt;2400,"On","Off"),"Off")</f>
        <v>On</v>
      </c>
      <c r="O18334" s="0" t="n">
        <f aca="false">+WEEKDAY(A18334,2)</f>
        <v>3</v>
      </c>
    </row>
    <row r="18335" customFormat="false" ht="12.75" hidden="false" customHeight="false" outlineLevel="0" collapsed="false">
      <c r="A18335" s="1" t="n">
        <v>36649</v>
      </c>
      <c r="B18335" s="0" t="n">
        <v>2100</v>
      </c>
      <c r="C18335" s="0" t="n">
        <v>19.51</v>
      </c>
      <c r="D18335" s="0" t="n">
        <v>19.51</v>
      </c>
      <c r="E18335" s="0" t="n">
        <v>19.51</v>
      </c>
      <c r="F18335" s="0" t="n">
        <v>19.51</v>
      </c>
      <c r="G18335" s="0" t="n">
        <v>19.51</v>
      </c>
      <c r="M18335" s="4" t="n">
        <v>29856</v>
      </c>
      <c r="N18335" s="0" t="str">
        <f aca="false">+IF(B18335&gt;700,IF(B18335&lt;2400,"On","Off"),"Off")</f>
        <v>On</v>
      </c>
      <c r="O18335" s="0" t="n">
        <f aca="false">+WEEKDAY(A18335,2)</f>
        <v>3</v>
      </c>
    </row>
    <row r="18336" customFormat="false" ht="12.75" hidden="false" customHeight="false" outlineLevel="0" collapsed="false">
      <c r="A18336" s="1" t="n">
        <v>36649</v>
      </c>
      <c r="B18336" s="0" t="n">
        <v>2200</v>
      </c>
      <c r="C18336" s="0" t="n">
        <v>18.56</v>
      </c>
      <c r="D18336" s="0" t="n">
        <v>18.56</v>
      </c>
      <c r="E18336" s="0" t="n">
        <v>18.56</v>
      </c>
      <c r="F18336" s="0" t="n">
        <v>18.56</v>
      </c>
      <c r="G18336" s="0" t="n">
        <v>18.56</v>
      </c>
      <c r="M18336" s="4" t="n">
        <v>29384</v>
      </c>
      <c r="N18336" s="0" t="str">
        <f aca="false">+IF(B18336&gt;700,IF(B18336&lt;2400,"On","Off"),"Off")</f>
        <v>On</v>
      </c>
      <c r="O18336" s="0" t="n">
        <f aca="false">+WEEKDAY(A18336,2)</f>
        <v>3</v>
      </c>
    </row>
    <row r="18337" customFormat="false" ht="12.75" hidden="false" customHeight="false" outlineLevel="0" collapsed="false">
      <c r="A18337" s="1" t="n">
        <v>36649</v>
      </c>
      <c r="B18337" s="0" t="n">
        <v>2300</v>
      </c>
      <c r="C18337" s="0" t="n">
        <v>15.43</v>
      </c>
      <c r="D18337" s="0" t="n">
        <v>15.43</v>
      </c>
      <c r="E18337" s="0" t="n">
        <v>15.43</v>
      </c>
      <c r="F18337" s="0" t="n">
        <v>15.43</v>
      </c>
      <c r="G18337" s="0" t="n">
        <v>15.43</v>
      </c>
      <c r="M18337" s="4" t="n">
        <v>26653</v>
      </c>
      <c r="N18337" s="0" t="str">
        <f aca="false">+IF(B18337&gt;700,IF(B18337&lt;2400,"On","Off"),"Off")</f>
        <v>On</v>
      </c>
      <c r="O18337" s="0" t="n">
        <f aca="false">+WEEKDAY(A18337,2)</f>
        <v>3</v>
      </c>
    </row>
    <row r="18338" customFormat="false" ht="12.75" hidden="false" customHeight="false" outlineLevel="0" collapsed="false">
      <c r="A18338" s="1" t="n">
        <v>36649</v>
      </c>
      <c r="B18338" s="0" t="n">
        <v>2400</v>
      </c>
      <c r="C18338" s="0" t="n">
        <v>11.95</v>
      </c>
      <c r="D18338" s="0" t="n">
        <v>11.95</v>
      </c>
      <c r="E18338" s="0" t="n">
        <v>11.95</v>
      </c>
      <c r="F18338" s="0" t="n">
        <v>11.95</v>
      </c>
      <c r="G18338" s="0" t="n">
        <v>11.95</v>
      </c>
      <c r="M18338" s="4" t="n">
        <v>23805</v>
      </c>
      <c r="N18338" s="0" t="str">
        <f aca="false">+IF(B18338&gt;700,IF(B18338&lt;2400,"On","Off"),"Off")</f>
        <v>Off</v>
      </c>
      <c r="O18338" s="0" t="n">
        <f aca="false">+WEEKDAY(A18338,2)</f>
        <v>3</v>
      </c>
    </row>
    <row r="18339" customFormat="false" ht="12.75" hidden="false" customHeight="false" outlineLevel="0" collapsed="false">
      <c r="A18339" s="1" t="n">
        <v>36650</v>
      </c>
      <c r="B18339" s="0" t="n">
        <v>100</v>
      </c>
      <c r="C18339" s="0" t="n">
        <v>12.13</v>
      </c>
      <c r="D18339" s="0" t="n">
        <v>12.13</v>
      </c>
      <c r="E18339" s="0" t="n">
        <v>12.13</v>
      </c>
      <c r="F18339" s="0" t="n">
        <v>12.13</v>
      </c>
      <c r="G18339" s="0" t="n">
        <v>12.13</v>
      </c>
      <c r="M18339" s="4" t="n">
        <v>21743</v>
      </c>
      <c r="N18339" s="0" t="str">
        <f aca="false">+IF(B18339&gt;700,IF(B18339&lt;2400,"On","Off"),"Off")</f>
        <v>Off</v>
      </c>
      <c r="O18339" s="0" t="n">
        <f aca="false">+WEEKDAY(A18339,2)</f>
        <v>4</v>
      </c>
    </row>
    <row r="18340" customFormat="false" ht="12.75" hidden="false" customHeight="false" outlineLevel="0" collapsed="false">
      <c r="A18340" s="1" t="n">
        <v>36650</v>
      </c>
      <c r="B18340" s="0" t="n">
        <v>200</v>
      </c>
      <c r="C18340" s="0" t="n">
        <v>12.6</v>
      </c>
      <c r="D18340" s="0" t="n">
        <v>12.6</v>
      </c>
      <c r="E18340" s="0" t="n">
        <v>12.6</v>
      </c>
      <c r="F18340" s="0" t="n">
        <v>12.6</v>
      </c>
      <c r="G18340" s="0" t="n">
        <v>12.6</v>
      </c>
      <c r="M18340" s="4" t="n">
        <v>20677</v>
      </c>
      <c r="N18340" s="0" t="str">
        <f aca="false">+IF(B18340&gt;700,IF(B18340&lt;2400,"On","Off"),"Off")</f>
        <v>Off</v>
      </c>
      <c r="O18340" s="0" t="n">
        <f aca="false">+WEEKDAY(A18340,2)</f>
        <v>4</v>
      </c>
    </row>
    <row r="18341" customFormat="false" ht="12.75" hidden="false" customHeight="false" outlineLevel="0" collapsed="false">
      <c r="A18341" s="1" t="n">
        <v>36650</v>
      </c>
      <c r="B18341" s="0" t="n">
        <v>300</v>
      </c>
      <c r="C18341" s="0" t="n">
        <v>12.52</v>
      </c>
      <c r="D18341" s="0" t="n">
        <v>12.52</v>
      </c>
      <c r="E18341" s="0" t="n">
        <v>12.52</v>
      </c>
      <c r="F18341" s="0" t="n">
        <v>12.52</v>
      </c>
      <c r="G18341" s="0" t="n">
        <v>12.52</v>
      </c>
      <c r="M18341" s="4" t="n">
        <v>20135</v>
      </c>
      <c r="N18341" s="0" t="str">
        <f aca="false">+IF(B18341&gt;700,IF(B18341&lt;2400,"On","Off"),"Off")</f>
        <v>Off</v>
      </c>
      <c r="O18341" s="0" t="n">
        <f aca="false">+WEEKDAY(A18341,2)</f>
        <v>4</v>
      </c>
    </row>
    <row r="18342" customFormat="false" ht="12.75" hidden="false" customHeight="false" outlineLevel="0" collapsed="false">
      <c r="A18342" s="1" t="n">
        <v>36650</v>
      </c>
      <c r="B18342" s="0" t="n">
        <v>400</v>
      </c>
      <c r="C18342" s="0" t="n">
        <v>12.87</v>
      </c>
      <c r="D18342" s="0" t="n">
        <v>12.87</v>
      </c>
      <c r="E18342" s="0" t="n">
        <v>12.87</v>
      </c>
      <c r="F18342" s="0" t="n">
        <v>12.87</v>
      </c>
      <c r="G18342" s="0" t="n">
        <v>12.87</v>
      </c>
      <c r="M18342" s="4" t="n">
        <v>19998</v>
      </c>
      <c r="N18342" s="0" t="str">
        <f aca="false">+IF(B18342&gt;700,IF(B18342&lt;2400,"On","Off"),"Off")</f>
        <v>Off</v>
      </c>
      <c r="O18342" s="0" t="n">
        <f aca="false">+WEEKDAY(A18342,2)</f>
        <v>4</v>
      </c>
    </row>
    <row r="18343" customFormat="false" ht="12.75" hidden="false" customHeight="false" outlineLevel="0" collapsed="false">
      <c r="A18343" s="1" t="n">
        <v>36650</v>
      </c>
      <c r="B18343" s="0" t="n">
        <v>500</v>
      </c>
      <c r="C18343" s="0" t="n">
        <v>12.8</v>
      </c>
      <c r="D18343" s="0" t="n">
        <v>12.8</v>
      </c>
      <c r="E18343" s="0" t="n">
        <v>12.8</v>
      </c>
      <c r="F18343" s="0" t="n">
        <v>12.8</v>
      </c>
      <c r="G18343" s="0" t="n">
        <v>12.8</v>
      </c>
      <c r="M18343" s="4" t="n">
        <v>20450</v>
      </c>
      <c r="N18343" s="0" t="str">
        <f aca="false">+IF(B18343&gt;700,IF(B18343&lt;2400,"On","Off"),"Off")</f>
        <v>Off</v>
      </c>
      <c r="O18343" s="0" t="n">
        <f aca="false">+WEEKDAY(A18343,2)</f>
        <v>4</v>
      </c>
    </row>
    <row r="18344" customFormat="false" ht="12.75" hidden="false" customHeight="false" outlineLevel="0" collapsed="false">
      <c r="A18344" s="1" t="n">
        <v>36650</v>
      </c>
      <c r="B18344" s="0" t="n">
        <v>600</v>
      </c>
      <c r="C18344" s="0" t="n">
        <v>14.44</v>
      </c>
      <c r="D18344" s="0" t="n">
        <v>14.44</v>
      </c>
      <c r="E18344" s="0" t="n">
        <v>14.44</v>
      </c>
      <c r="F18344" s="0" t="n">
        <v>14.44</v>
      </c>
      <c r="G18344" s="0" t="n">
        <v>14.44</v>
      </c>
      <c r="M18344" s="4" t="n">
        <v>22347</v>
      </c>
      <c r="N18344" s="0" t="str">
        <f aca="false">+IF(B18344&gt;700,IF(B18344&lt;2400,"On","Off"),"Off")</f>
        <v>Off</v>
      </c>
      <c r="O18344" s="0" t="n">
        <f aca="false">+WEEKDAY(A18344,2)</f>
        <v>4</v>
      </c>
    </row>
    <row r="18345" customFormat="false" ht="12.75" hidden="false" customHeight="false" outlineLevel="0" collapsed="false">
      <c r="A18345" s="1" t="n">
        <v>36650</v>
      </c>
      <c r="B18345" s="0" t="n">
        <v>700</v>
      </c>
      <c r="C18345" s="0" t="n">
        <v>16.02</v>
      </c>
      <c r="D18345" s="0" t="n">
        <v>16.02</v>
      </c>
      <c r="E18345" s="0" t="n">
        <v>16.02</v>
      </c>
      <c r="F18345" s="0" t="n">
        <v>16.02</v>
      </c>
      <c r="G18345" s="0" t="n">
        <v>16.02</v>
      </c>
      <c r="M18345" s="4" t="n">
        <v>25476</v>
      </c>
      <c r="N18345" s="0" t="str">
        <f aca="false">+IF(B18345&gt;700,IF(B18345&lt;2400,"On","Off"),"Off")</f>
        <v>Off</v>
      </c>
      <c r="O18345" s="0" t="n">
        <f aca="false">+WEEKDAY(A18345,2)</f>
        <v>4</v>
      </c>
    </row>
    <row r="18346" customFormat="false" ht="12.75" hidden="false" customHeight="false" outlineLevel="0" collapsed="false">
      <c r="A18346" s="1" t="n">
        <v>36650</v>
      </c>
      <c r="B18346" s="0" t="n">
        <v>800</v>
      </c>
      <c r="C18346" s="0" t="n">
        <v>15.54</v>
      </c>
      <c r="D18346" s="0" t="n">
        <v>15.54</v>
      </c>
      <c r="E18346" s="0" t="n">
        <v>15.54</v>
      </c>
      <c r="F18346" s="0" t="n">
        <v>15.54</v>
      </c>
      <c r="G18346" s="0" t="n">
        <v>15.54</v>
      </c>
      <c r="M18346" s="4" t="n">
        <v>27986</v>
      </c>
      <c r="N18346" s="0" t="str">
        <f aca="false">+IF(B18346&gt;700,IF(B18346&lt;2400,"On","Off"),"Off")</f>
        <v>On</v>
      </c>
      <c r="O18346" s="0" t="n">
        <f aca="false">+WEEKDAY(A18346,2)</f>
        <v>4</v>
      </c>
    </row>
    <row r="18347" customFormat="false" ht="12.75" hidden="false" customHeight="false" outlineLevel="0" collapsed="false">
      <c r="A18347" s="1" t="n">
        <v>36650</v>
      </c>
      <c r="B18347" s="0" t="n">
        <v>900</v>
      </c>
      <c r="C18347" s="0" t="n">
        <v>16.18</v>
      </c>
      <c r="D18347" s="0" t="n">
        <v>16.18</v>
      </c>
      <c r="E18347" s="0" t="n">
        <v>16.18</v>
      </c>
      <c r="F18347" s="0" t="n">
        <v>16.18</v>
      </c>
      <c r="G18347" s="0" t="n">
        <v>16.18</v>
      </c>
      <c r="M18347" s="4" t="n">
        <v>28834</v>
      </c>
      <c r="N18347" s="0" t="str">
        <f aca="false">+IF(B18347&gt;700,IF(B18347&lt;2400,"On","Off"),"Off")</f>
        <v>On</v>
      </c>
      <c r="O18347" s="0" t="n">
        <f aca="false">+WEEKDAY(A18347,2)</f>
        <v>4</v>
      </c>
    </row>
    <row r="18348" customFormat="false" ht="12.75" hidden="false" customHeight="false" outlineLevel="0" collapsed="false">
      <c r="A18348" s="1" t="n">
        <v>36650</v>
      </c>
      <c r="B18348" s="0" t="n">
        <v>1000</v>
      </c>
      <c r="C18348" s="0" t="n">
        <v>18.99</v>
      </c>
      <c r="D18348" s="0" t="n">
        <v>18.99</v>
      </c>
      <c r="E18348" s="0" t="n">
        <v>18.99</v>
      </c>
      <c r="F18348" s="0" t="n">
        <v>18.99</v>
      </c>
      <c r="G18348" s="0" t="n">
        <v>18.99</v>
      </c>
      <c r="M18348" s="4" t="n">
        <v>29410</v>
      </c>
      <c r="N18348" s="0" t="str">
        <f aca="false">+IF(B18348&gt;700,IF(B18348&lt;2400,"On","Off"),"Off")</f>
        <v>On</v>
      </c>
      <c r="O18348" s="0" t="n">
        <f aca="false">+WEEKDAY(A18348,2)</f>
        <v>4</v>
      </c>
    </row>
    <row r="18349" customFormat="false" ht="12.75" hidden="false" customHeight="false" outlineLevel="0" collapsed="false">
      <c r="A18349" s="1" t="n">
        <v>36650</v>
      </c>
      <c r="B18349" s="0" t="n">
        <v>1100</v>
      </c>
      <c r="C18349" s="0" t="n">
        <v>20.12</v>
      </c>
      <c r="D18349" s="0" t="n">
        <v>20.09</v>
      </c>
      <c r="E18349" s="0" t="n">
        <v>20.1</v>
      </c>
      <c r="F18349" s="0" t="n">
        <v>20.17</v>
      </c>
      <c r="G18349" s="0" t="n">
        <v>20.14</v>
      </c>
      <c r="M18349" s="4" t="n">
        <v>29936</v>
      </c>
      <c r="N18349" s="0" t="str">
        <f aca="false">+IF(B18349&gt;700,IF(B18349&lt;2400,"On","Off"),"Off")</f>
        <v>On</v>
      </c>
      <c r="O18349" s="0" t="n">
        <f aca="false">+WEEKDAY(A18349,2)</f>
        <v>4</v>
      </c>
    </row>
    <row r="18350" customFormat="false" ht="12.75" hidden="false" customHeight="false" outlineLevel="0" collapsed="false">
      <c r="A18350" s="1" t="n">
        <v>36650</v>
      </c>
      <c r="B18350" s="0" t="n">
        <v>1200</v>
      </c>
      <c r="C18350" s="0" t="n">
        <v>30.24</v>
      </c>
      <c r="D18350" s="0" t="n">
        <v>30.05</v>
      </c>
      <c r="E18350" s="0" t="n">
        <v>30.11</v>
      </c>
      <c r="F18350" s="0" t="n">
        <v>30.67</v>
      </c>
      <c r="G18350" s="0" t="n">
        <v>30.4</v>
      </c>
      <c r="M18350" s="4" t="n">
        <v>30305</v>
      </c>
      <c r="N18350" s="0" t="str">
        <f aca="false">+IF(B18350&gt;700,IF(B18350&lt;2400,"On","Off"),"Off")</f>
        <v>On</v>
      </c>
      <c r="O18350" s="0" t="n">
        <f aca="false">+WEEKDAY(A18350,2)</f>
        <v>4</v>
      </c>
    </row>
    <row r="18351" customFormat="false" ht="12.75" hidden="false" customHeight="false" outlineLevel="0" collapsed="false">
      <c r="A18351" s="1" t="n">
        <v>36650</v>
      </c>
      <c r="B18351" s="0" t="n">
        <v>1300</v>
      </c>
      <c r="C18351" s="0" t="n">
        <v>26.4</v>
      </c>
      <c r="D18351" s="0" t="n">
        <v>26.17</v>
      </c>
      <c r="E18351" s="0" t="n">
        <v>26.24</v>
      </c>
      <c r="F18351" s="0" t="n">
        <v>26.92</v>
      </c>
      <c r="G18351" s="0" t="n">
        <v>26.59</v>
      </c>
      <c r="M18351" s="4" t="n">
        <v>30331</v>
      </c>
      <c r="N18351" s="0" t="str">
        <f aca="false">+IF(B18351&gt;700,IF(B18351&lt;2400,"On","Off"),"Off")</f>
        <v>On</v>
      </c>
      <c r="O18351" s="0" t="n">
        <f aca="false">+WEEKDAY(A18351,2)</f>
        <v>4</v>
      </c>
    </row>
    <row r="18352" customFormat="false" ht="12.75" hidden="false" customHeight="false" outlineLevel="0" collapsed="false">
      <c r="A18352" s="1" t="n">
        <v>36650</v>
      </c>
      <c r="B18352" s="0" t="n">
        <v>1400</v>
      </c>
      <c r="C18352" s="0" t="n">
        <v>49.43</v>
      </c>
      <c r="D18352" s="0" t="n">
        <v>49.33</v>
      </c>
      <c r="E18352" s="0" t="n">
        <v>49.36</v>
      </c>
      <c r="F18352" s="0" t="n">
        <v>49.62</v>
      </c>
      <c r="G18352" s="0" t="n">
        <v>49.5</v>
      </c>
      <c r="M18352" s="4" t="n">
        <v>30625</v>
      </c>
      <c r="N18352" s="0" t="str">
        <f aca="false">+IF(B18352&gt;700,IF(B18352&lt;2400,"On","Off"),"Off")</f>
        <v>On</v>
      </c>
      <c r="O18352" s="0" t="n">
        <f aca="false">+WEEKDAY(A18352,2)</f>
        <v>4</v>
      </c>
    </row>
    <row r="18353" customFormat="false" ht="12.75" hidden="false" customHeight="false" outlineLevel="0" collapsed="false">
      <c r="A18353" s="1" t="n">
        <v>36650</v>
      </c>
      <c r="B18353" s="0" t="n">
        <v>1500</v>
      </c>
      <c r="C18353" s="0" t="n">
        <v>69.49</v>
      </c>
      <c r="D18353" s="0" t="n">
        <v>69.49</v>
      </c>
      <c r="E18353" s="0" t="n">
        <v>69.49</v>
      </c>
      <c r="F18353" s="0" t="n">
        <v>69.49</v>
      </c>
      <c r="G18353" s="0" t="n">
        <v>69.49</v>
      </c>
      <c r="M18353" s="4" t="n">
        <v>30702</v>
      </c>
      <c r="N18353" s="0" t="str">
        <f aca="false">+IF(B18353&gt;700,IF(B18353&lt;2400,"On","Off"),"Off")</f>
        <v>On</v>
      </c>
      <c r="O18353" s="0" t="n">
        <f aca="false">+WEEKDAY(A18353,2)</f>
        <v>4</v>
      </c>
    </row>
    <row r="18354" customFormat="false" ht="12.75" hidden="false" customHeight="false" outlineLevel="0" collapsed="false">
      <c r="A18354" s="1" t="n">
        <v>36650</v>
      </c>
      <c r="B18354" s="0" t="n">
        <v>1600</v>
      </c>
      <c r="C18354" s="0" t="n">
        <v>56.1</v>
      </c>
      <c r="D18354" s="0" t="n">
        <v>56.1</v>
      </c>
      <c r="E18354" s="0" t="n">
        <v>56.1</v>
      </c>
      <c r="F18354" s="0" t="n">
        <v>56.1</v>
      </c>
      <c r="G18354" s="0" t="n">
        <v>56.1</v>
      </c>
      <c r="M18354" s="4" t="n">
        <v>30578</v>
      </c>
      <c r="N18354" s="0" t="str">
        <f aca="false">+IF(B18354&gt;700,IF(B18354&lt;2400,"On","Off"),"Off")</f>
        <v>On</v>
      </c>
      <c r="O18354" s="0" t="n">
        <f aca="false">+WEEKDAY(A18354,2)</f>
        <v>4</v>
      </c>
    </row>
    <row r="18355" customFormat="false" ht="12.75" hidden="false" customHeight="false" outlineLevel="0" collapsed="false">
      <c r="A18355" s="1" t="n">
        <v>36650</v>
      </c>
      <c r="B18355" s="0" t="n">
        <v>1700</v>
      </c>
      <c r="C18355" s="0" t="n">
        <v>51.62</v>
      </c>
      <c r="D18355" s="0" t="n">
        <v>51.62</v>
      </c>
      <c r="E18355" s="0" t="n">
        <v>51.62</v>
      </c>
      <c r="F18355" s="0" t="n">
        <v>51.62</v>
      </c>
      <c r="G18355" s="0" t="n">
        <v>51.62</v>
      </c>
      <c r="M18355" s="4" t="n">
        <v>30461</v>
      </c>
      <c r="N18355" s="0" t="str">
        <f aca="false">+IF(B18355&gt;700,IF(B18355&lt;2400,"On","Off"),"Off")</f>
        <v>On</v>
      </c>
      <c r="O18355" s="0" t="n">
        <f aca="false">+WEEKDAY(A18355,2)</f>
        <v>4</v>
      </c>
    </row>
    <row r="18356" customFormat="false" ht="12.75" hidden="false" customHeight="false" outlineLevel="0" collapsed="false">
      <c r="A18356" s="1" t="n">
        <v>36650</v>
      </c>
      <c r="B18356" s="0" t="n">
        <v>1800</v>
      </c>
      <c r="C18356" s="0" t="n">
        <v>33.28</v>
      </c>
      <c r="D18356" s="0" t="n">
        <v>33.15</v>
      </c>
      <c r="E18356" s="0" t="n">
        <v>33.19</v>
      </c>
      <c r="F18356" s="0" t="n">
        <v>33.56</v>
      </c>
      <c r="G18356" s="0" t="n">
        <v>33.38</v>
      </c>
      <c r="M18356" s="4" t="n">
        <v>30215</v>
      </c>
      <c r="N18356" s="0" t="str">
        <f aca="false">+IF(B18356&gt;700,IF(B18356&lt;2400,"On","Off"),"Off")</f>
        <v>On</v>
      </c>
      <c r="O18356" s="0" t="n">
        <f aca="false">+WEEKDAY(A18356,2)</f>
        <v>4</v>
      </c>
    </row>
    <row r="18357" customFormat="false" ht="12.75" hidden="false" customHeight="false" outlineLevel="0" collapsed="false">
      <c r="A18357" s="1" t="n">
        <v>36650</v>
      </c>
      <c r="B18357" s="0" t="n">
        <v>1900</v>
      </c>
      <c r="C18357" s="0" t="n">
        <v>18.6</v>
      </c>
      <c r="D18357" s="0" t="n">
        <v>18.3</v>
      </c>
      <c r="E18357" s="0" t="n">
        <v>18.39</v>
      </c>
      <c r="F18357" s="0" t="n">
        <v>19.28</v>
      </c>
      <c r="G18357" s="0" t="n">
        <v>18.85</v>
      </c>
      <c r="M18357" s="4" t="n">
        <v>29434</v>
      </c>
      <c r="N18357" s="0" t="str">
        <f aca="false">+IF(B18357&gt;700,IF(B18357&lt;2400,"On","Off"),"Off")</f>
        <v>On</v>
      </c>
      <c r="O18357" s="0" t="n">
        <f aca="false">+WEEKDAY(A18357,2)</f>
        <v>4</v>
      </c>
    </row>
    <row r="18358" customFormat="false" ht="12.75" hidden="false" customHeight="false" outlineLevel="0" collapsed="false">
      <c r="A18358" s="1" t="n">
        <v>36650</v>
      </c>
      <c r="B18358" s="0" t="n">
        <v>2000</v>
      </c>
      <c r="C18358" s="0" t="n">
        <v>20.33</v>
      </c>
      <c r="D18358" s="0" t="n">
        <v>20.05</v>
      </c>
      <c r="E18358" s="0" t="n">
        <v>20.13</v>
      </c>
      <c r="F18358" s="0" t="n">
        <v>20.98</v>
      </c>
      <c r="G18358" s="0" t="n">
        <v>20.57</v>
      </c>
      <c r="M18358" s="4" t="n">
        <v>29090</v>
      </c>
      <c r="N18358" s="0" t="str">
        <f aca="false">+IF(B18358&gt;700,IF(B18358&lt;2400,"On","Off"),"Off")</f>
        <v>On</v>
      </c>
      <c r="O18358" s="0" t="n">
        <f aca="false">+WEEKDAY(A18358,2)</f>
        <v>4</v>
      </c>
    </row>
    <row r="18359" customFormat="false" ht="12.75" hidden="false" customHeight="false" outlineLevel="0" collapsed="false">
      <c r="A18359" s="1" t="n">
        <v>36650</v>
      </c>
      <c r="B18359" s="0" t="n">
        <v>2100</v>
      </c>
      <c r="C18359" s="0" t="n">
        <v>29.17</v>
      </c>
      <c r="D18359" s="0" t="n">
        <v>28.93</v>
      </c>
      <c r="E18359" s="0" t="n">
        <v>29</v>
      </c>
      <c r="F18359" s="0" t="n">
        <v>29.72</v>
      </c>
      <c r="G18359" s="0" t="n">
        <v>29.37</v>
      </c>
      <c r="M18359" s="4" t="n">
        <v>30595</v>
      </c>
      <c r="N18359" s="0" t="str">
        <f aca="false">+IF(B18359&gt;700,IF(B18359&lt;2400,"On","Off"),"Off")</f>
        <v>On</v>
      </c>
      <c r="O18359" s="0" t="n">
        <f aca="false">+WEEKDAY(A18359,2)</f>
        <v>4</v>
      </c>
    </row>
    <row r="18360" customFormat="false" ht="12.75" hidden="false" customHeight="false" outlineLevel="0" collapsed="false">
      <c r="A18360" s="1" t="n">
        <v>36650</v>
      </c>
      <c r="B18360" s="0" t="n">
        <v>2200</v>
      </c>
      <c r="C18360" s="0" t="n">
        <v>26.11</v>
      </c>
      <c r="D18360" s="0" t="n">
        <v>25.87</v>
      </c>
      <c r="E18360" s="0" t="n">
        <v>25.94</v>
      </c>
      <c r="F18360" s="0" t="n">
        <v>26.65</v>
      </c>
      <c r="G18360" s="0" t="n">
        <v>26.3</v>
      </c>
      <c r="M18360" s="4" t="n">
        <v>30030</v>
      </c>
      <c r="N18360" s="0" t="str">
        <f aca="false">+IF(B18360&gt;700,IF(B18360&lt;2400,"On","Off"),"Off")</f>
        <v>On</v>
      </c>
      <c r="O18360" s="0" t="n">
        <f aca="false">+WEEKDAY(A18360,2)</f>
        <v>4</v>
      </c>
    </row>
    <row r="18361" customFormat="false" ht="12.75" hidden="false" customHeight="false" outlineLevel="0" collapsed="false">
      <c r="A18361" s="1" t="n">
        <v>36650</v>
      </c>
      <c r="B18361" s="0" t="n">
        <v>2300</v>
      </c>
      <c r="C18361" s="0" t="n">
        <v>15.21</v>
      </c>
      <c r="D18361" s="0" t="n">
        <v>15.16</v>
      </c>
      <c r="E18361" s="0" t="n">
        <v>15.18</v>
      </c>
      <c r="F18361" s="0" t="n">
        <v>15.33</v>
      </c>
      <c r="G18361" s="0" t="n">
        <v>15.25</v>
      </c>
      <c r="M18361" s="4" t="n">
        <v>27349</v>
      </c>
      <c r="N18361" s="0" t="str">
        <f aca="false">+IF(B18361&gt;700,IF(B18361&lt;2400,"On","Off"),"Off")</f>
        <v>On</v>
      </c>
      <c r="O18361" s="0" t="n">
        <f aca="false">+WEEKDAY(A18361,2)</f>
        <v>4</v>
      </c>
    </row>
    <row r="18362" customFormat="false" ht="12.75" hidden="false" customHeight="false" outlineLevel="0" collapsed="false">
      <c r="A18362" s="1" t="n">
        <v>36650</v>
      </c>
      <c r="B18362" s="0" t="n">
        <v>2400</v>
      </c>
      <c r="C18362" s="0" t="n">
        <v>13.42</v>
      </c>
      <c r="D18362" s="0" t="n">
        <v>13.42</v>
      </c>
      <c r="E18362" s="0" t="n">
        <v>13.42</v>
      </c>
      <c r="F18362" s="0" t="n">
        <v>13.42</v>
      </c>
      <c r="G18362" s="0" t="n">
        <v>13.42</v>
      </c>
      <c r="M18362" s="4" t="n">
        <v>24716</v>
      </c>
      <c r="N18362" s="0" t="str">
        <f aca="false">+IF(B18362&gt;700,IF(B18362&lt;2400,"On","Off"),"Off")</f>
        <v>Off</v>
      </c>
      <c r="O18362" s="0" t="n">
        <f aca="false">+WEEKDAY(A18362,2)</f>
        <v>4</v>
      </c>
    </row>
    <row r="18363" customFormat="false" ht="12.75" hidden="false" customHeight="false" outlineLevel="0" collapsed="false">
      <c r="A18363" s="1" t="n">
        <v>36651</v>
      </c>
      <c r="B18363" s="0" t="n">
        <v>100</v>
      </c>
      <c r="C18363" s="0" t="n">
        <v>12.89</v>
      </c>
      <c r="D18363" s="0" t="n">
        <v>12.89</v>
      </c>
      <c r="E18363" s="0" t="n">
        <v>12.89</v>
      </c>
      <c r="F18363" s="0" t="n">
        <v>12.89</v>
      </c>
      <c r="G18363" s="0" t="n">
        <v>12.89</v>
      </c>
      <c r="M18363" s="4" t="n">
        <v>22441</v>
      </c>
      <c r="N18363" s="0" t="str">
        <f aca="false">+IF(B18363&gt;700,IF(B18363&lt;2400,"On","Off"),"Off")</f>
        <v>Off</v>
      </c>
      <c r="O18363" s="0" t="n">
        <f aca="false">+WEEKDAY(A18363,2)</f>
        <v>5</v>
      </c>
    </row>
    <row r="18364" customFormat="false" ht="12.75" hidden="false" customHeight="false" outlineLevel="0" collapsed="false">
      <c r="A18364" s="1" t="n">
        <v>36651</v>
      </c>
      <c r="B18364" s="0" t="n">
        <v>200</v>
      </c>
      <c r="C18364" s="0" t="n">
        <v>13.33</v>
      </c>
      <c r="D18364" s="0" t="n">
        <v>13.33</v>
      </c>
      <c r="E18364" s="0" t="n">
        <v>13.33</v>
      </c>
      <c r="F18364" s="0" t="n">
        <v>13.33</v>
      </c>
      <c r="G18364" s="0" t="n">
        <v>13.33</v>
      </c>
      <c r="M18364" s="4" t="n">
        <v>21261</v>
      </c>
      <c r="N18364" s="0" t="str">
        <f aca="false">+IF(B18364&gt;700,IF(B18364&lt;2400,"On","Off"),"Off")</f>
        <v>Off</v>
      </c>
      <c r="O18364" s="0" t="n">
        <f aca="false">+WEEKDAY(A18364,2)</f>
        <v>5</v>
      </c>
    </row>
    <row r="18365" customFormat="false" ht="12.75" hidden="false" customHeight="false" outlineLevel="0" collapsed="false">
      <c r="A18365" s="1" t="n">
        <v>36651</v>
      </c>
      <c r="B18365" s="0" t="n">
        <v>300</v>
      </c>
      <c r="C18365" s="0" t="n">
        <v>12.98</v>
      </c>
      <c r="D18365" s="0" t="n">
        <v>12.98</v>
      </c>
      <c r="E18365" s="0" t="n">
        <v>12.98</v>
      </c>
      <c r="F18365" s="0" t="n">
        <v>12.98</v>
      </c>
      <c r="G18365" s="0" t="n">
        <v>12.98</v>
      </c>
      <c r="M18365" s="4" t="n">
        <v>20840</v>
      </c>
      <c r="N18365" s="0" t="str">
        <f aca="false">+IF(B18365&gt;700,IF(B18365&lt;2400,"On","Off"),"Off")</f>
        <v>Off</v>
      </c>
      <c r="O18365" s="0" t="n">
        <f aca="false">+WEEKDAY(A18365,2)</f>
        <v>5</v>
      </c>
    </row>
    <row r="18366" customFormat="false" ht="12.75" hidden="false" customHeight="false" outlineLevel="0" collapsed="false">
      <c r="A18366" s="1" t="n">
        <v>36651</v>
      </c>
      <c r="B18366" s="0" t="n">
        <v>400</v>
      </c>
      <c r="C18366" s="0" t="n">
        <v>12.03</v>
      </c>
      <c r="D18366" s="0" t="n">
        <v>12.03</v>
      </c>
      <c r="E18366" s="0" t="n">
        <v>12.03</v>
      </c>
      <c r="F18366" s="0" t="n">
        <v>12.03</v>
      </c>
      <c r="G18366" s="0" t="n">
        <v>12.03</v>
      </c>
      <c r="M18366" s="4" t="n">
        <v>20474</v>
      </c>
      <c r="N18366" s="0" t="str">
        <f aca="false">+IF(B18366&gt;700,IF(B18366&lt;2400,"On","Off"),"Off")</f>
        <v>Off</v>
      </c>
      <c r="O18366" s="0" t="n">
        <f aca="false">+WEEKDAY(A18366,2)</f>
        <v>5</v>
      </c>
    </row>
    <row r="18367" customFormat="false" ht="12.75" hidden="false" customHeight="false" outlineLevel="0" collapsed="false">
      <c r="A18367" s="1" t="n">
        <v>36651</v>
      </c>
      <c r="B18367" s="0" t="n">
        <v>500</v>
      </c>
      <c r="C18367" s="0" t="n">
        <v>12.3</v>
      </c>
      <c r="D18367" s="0" t="n">
        <v>12.3</v>
      </c>
      <c r="E18367" s="0" t="n">
        <v>12.3</v>
      </c>
      <c r="F18367" s="0" t="n">
        <v>12.3</v>
      </c>
      <c r="G18367" s="0" t="n">
        <v>12.3</v>
      </c>
      <c r="M18367" s="4" t="n">
        <v>20688</v>
      </c>
      <c r="N18367" s="0" t="str">
        <f aca="false">+IF(B18367&gt;700,IF(B18367&lt;2400,"On","Off"),"Off")</f>
        <v>Off</v>
      </c>
      <c r="O18367" s="0" t="n">
        <f aca="false">+WEEKDAY(A18367,2)</f>
        <v>5</v>
      </c>
    </row>
    <row r="18368" customFormat="false" ht="12.75" hidden="false" customHeight="false" outlineLevel="0" collapsed="false">
      <c r="A18368" s="1" t="n">
        <v>36651</v>
      </c>
      <c r="B18368" s="0" t="n">
        <v>600</v>
      </c>
      <c r="C18368" s="0" t="n">
        <v>14.57</v>
      </c>
      <c r="D18368" s="0" t="n">
        <v>14.57</v>
      </c>
      <c r="E18368" s="0" t="n">
        <v>14.57</v>
      </c>
      <c r="F18368" s="0" t="n">
        <v>14.57</v>
      </c>
      <c r="G18368" s="0" t="n">
        <v>14.57</v>
      </c>
      <c r="M18368" s="4" t="n">
        <v>22204</v>
      </c>
      <c r="N18368" s="0" t="str">
        <f aca="false">+IF(B18368&gt;700,IF(B18368&lt;2400,"On","Off"),"Off")</f>
        <v>Off</v>
      </c>
      <c r="O18368" s="0" t="n">
        <f aca="false">+WEEKDAY(A18368,2)</f>
        <v>5</v>
      </c>
    </row>
    <row r="18369" customFormat="false" ht="12.75" hidden="false" customHeight="false" outlineLevel="0" collapsed="false">
      <c r="A18369" s="1" t="n">
        <v>36651</v>
      </c>
      <c r="B18369" s="0" t="n">
        <v>700</v>
      </c>
      <c r="C18369" s="0" t="n">
        <v>17.9</v>
      </c>
      <c r="D18369" s="0" t="n">
        <v>17.9</v>
      </c>
      <c r="E18369" s="0" t="n">
        <v>17.9</v>
      </c>
      <c r="F18369" s="0" t="n">
        <v>17.9</v>
      </c>
      <c r="G18369" s="0" t="n">
        <v>17.9</v>
      </c>
      <c r="M18369" s="4" t="n">
        <v>25256</v>
      </c>
      <c r="N18369" s="0" t="str">
        <f aca="false">+IF(B18369&gt;700,IF(B18369&lt;2400,"On","Off"),"Off")</f>
        <v>Off</v>
      </c>
      <c r="O18369" s="0" t="n">
        <f aca="false">+WEEKDAY(A18369,2)</f>
        <v>5</v>
      </c>
    </row>
    <row r="18370" customFormat="false" ht="12.75" hidden="false" customHeight="false" outlineLevel="0" collapsed="false">
      <c r="A18370" s="1" t="n">
        <v>36651</v>
      </c>
      <c r="B18370" s="0" t="n">
        <v>800</v>
      </c>
      <c r="C18370" s="0" t="n">
        <v>18.34</v>
      </c>
      <c r="D18370" s="0" t="n">
        <v>18.34</v>
      </c>
      <c r="E18370" s="0" t="n">
        <v>18.34</v>
      </c>
      <c r="F18370" s="0" t="n">
        <v>18.34</v>
      </c>
      <c r="G18370" s="0" t="n">
        <v>18.34</v>
      </c>
      <c r="M18370" s="4" t="n">
        <v>28273</v>
      </c>
      <c r="N18370" s="0" t="str">
        <f aca="false">+IF(B18370&gt;700,IF(B18370&lt;2400,"On","Off"),"Off")</f>
        <v>On</v>
      </c>
      <c r="O18370" s="0" t="n">
        <f aca="false">+WEEKDAY(A18370,2)</f>
        <v>5</v>
      </c>
    </row>
    <row r="18371" customFormat="false" ht="12.75" hidden="false" customHeight="false" outlineLevel="0" collapsed="false">
      <c r="A18371" s="1" t="n">
        <v>36651</v>
      </c>
      <c r="B18371" s="0" t="n">
        <v>900</v>
      </c>
      <c r="C18371" s="0" t="n">
        <v>19.62</v>
      </c>
      <c r="D18371" s="0" t="n">
        <v>19.62</v>
      </c>
      <c r="E18371" s="0" t="n">
        <v>19.62</v>
      </c>
      <c r="F18371" s="0" t="n">
        <v>19.62</v>
      </c>
      <c r="G18371" s="0" t="n">
        <v>19.62</v>
      </c>
      <c r="M18371" s="4" t="n">
        <v>29356</v>
      </c>
      <c r="N18371" s="0" t="str">
        <f aca="false">+IF(B18371&gt;700,IF(B18371&lt;2400,"On","Off"),"Off")</f>
        <v>On</v>
      </c>
      <c r="O18371" s="0" t="n">
        <f aca="false">+WEEKDAY(A18371,2)</f>
        <v>5</v>
      </c>
    </row>
    <row r="18372" customFormat="false" ht="12.75" hidden="false" customHeight="false" outlineLevel="0" collapsed="false">
      <c r="A18372" s="1" t="n">
        <v>36651</v>
      </c>
      <c r="B18372" s="0" t="n">
        <v>1000</v>
      </c>
      <c r="C18372" s="0" t="n">
        <v>29.65</v>
      </c>
      <c r="D18372" s="0" t="n">
        <v>29.47</v>
      </c>
      <c r="E18372" s="0" t="n">
        <v>29.52</v>
      </c>
      <c r="F18372" s="0" t="n">
        <v>30.07</v>
      </c>
      <c r="G18372" s="0" t="n">
        <v>29.8</v>
      </c>
      <c r="M18372" s="4" t="n">
        <v>30304</v>
      </c>
      <c r="N18372" s="0" t="str">
        <f aca="false">+IF(B18372&gt;700,IF(B18372&lt;2400,"On","Off"),"Off")</f>
        <v>On</v>
      </c>
      <c r="O18372" s="0" t="n">
        <f aca="false">+WEEKDAY(A18372,2)</f>
        <v>5</v>
      </c>
    </row>
    <row r="18373" customFormat="false" ht="12.75" hidden="false" customHeight="false" outlineLevel="0" collapsed="false">
      <c r="A18373" s="1" t="n">
        <v>36651</v>
      </c>
      <c r="B18373" s="0" t="n">
        <v>1100</v>
      </c>
      <c r="C18373" s="0" t="n">
        <v>31.71</v>
      </c>
      <c r="D18373" s="0" t="n">
        <v>31.65</v>
      </c>
      <c r="E18373" s="0" t="n">
        <v>31.67</v>
      </c>
      <c r="F18373" s="0" t="n">
        <v>31.83</v>
      </c>
      <c r="G18373" s="0" t="n">
        <v>31.75</v>
      </c>
      <c r="M18373" s="4" t="n">
        <v>31288</v>
      </c>
      <c r="N18373" s="0" t="str">
        <f aca="false">+IF(B18373&gt;700,IF(B18373&lt;2400,"On","Off"),"Off")</f>
        <v>On</v>
      </c>
      <c r="O18373" s="0" t="n">
        <f aca="false">+WEEKDAY(A18373,2)</f>
        <v>5</v>
      </c>
    </row>
    <row r="18374" customFormat="false" ht="12.75" hidden="false" customHeight="false" outlineLevel="0" collapsed="false">
      <c r="A18374" s="1" t="n">
        <v>36651</v>
      </c>
      <c r="B18374" s="0" t="n">
        <v>1200</v>
      </c>
      <c r="C18374" s="0" t="n">
        <v>35.58</v>
      </c>
      <c r="D18374" s="0" t="n">
        <v>35.58</v>
      </c>
      <c r="E18374" s="0" t="n">
        <v>35.58</v>
      </c>
      <c r="F18374" s="0" t="n">
        <v>35.58</v>
      </c>
      <c r="G18374" s="0" t="n">
        <v>35.58</v>
      </c>
      <c r="M18374" s="4" t="n">
        <v>31895</v>
      </c>
      <c r="N18374" s="0" t="str">
        <f aca="false">+IF(B18374&gt;700,IF(B18374&lt;2400,"On","Off"),"Off")</f>
        <v>On</v>
      </c>
      <c r="O18374" s="0" t="n">
        <f aca="false">+WEEKDAY(A18374,2)</f>
        <v>5</v>
      </c>
    </row>
    <row r="18375" customFormat="false" ht="12.75" hidden="false" customHeight="false" outlineLevel="0" collapsed="false">
      <c r="A18375" s="1" t="n">
        <v>36651</v>
      </c>
      <c r="B18375" s="0" t="n">
        <v>1300</v>
      </c>
      <c r="C18375" s="0" t="n">
        <v>37.45</v>
      </c>
      <c r="D18375" s="0" t="n">
        <v>37.45</v>
      </c>
      <c r="E18375" s="0" t="n">
        <v>37.45</v>
      </c>
      <c r="F18375" s="0" t="n">
        <v>37.45</v>
      </c>
      <c r="G18375" s="0" t="n">
        <v>37.45</v>
      </c>
      <c r="M18375" s="4" t="n">
        <v>32136</v>
      </c>
      <c r="N18375" s="0" t="str">
        <f aca="false">+IF(B18375&gt;700,IF(B18375&lt;2400,"On","Off"),"Off")</f>
        <v>On</v>
      </c>
      <c r="O18375" s="0" t="n">
        <f aca="false">+WEEKDAY(A18375,2)</f>
        <v>5</v>
      </c>
    </row>
    <row r="18376" customFormat="false" ht="12.75" hidden="false" customHeight="false" outlineLevel="0" collapsed="false">
      <c r="A18376" s="1" t="n">
        <v>36651</v>
      </c>
      <c r="B18376" s="0" t="n">
        <v>1400</v>
      </c>
      <c r="C18376" s="0" t="n">
        <v>58.75</v>
      </c>
      <c r="D18376" s="0" t="n">
        <v>58.75</v>
      </c>
      <c r="E18376" s="0" t="n">
        <v>58.75</v>
      </c>
      <c r="F18376" s="0" t="n">
        <v>58.75</v>
      </c>
      <c r="G18376" s="0" t="n">
        <v>58.75</v>
      </c>
      <c r="M18376" s="4" t="n">
        <v>32834</v>
      </c>
      <c r="N18376" s="0" t="str">
        <f aca="false">+IF(B18376&gt;700,IF(B18376&lt;2400,"On","Off"),"Off")</f>
        <v>On</v>
      </c>
      <c r="O18376" s="0" t="n">
        <f aca="false">+WEEKDAY(A18376,2)</f>
        <v>5</v>
      </c>
    </row>
    <row r="18377" customFormat="false" ht="12.75" hidden="false" customHeight="false" outlineLevel="0" collapsed="false">
      <c r="A18377" s="1" t="n">
        <v>36651</v>
      </c>
      <c r="B18377" s="0" t="n">
        <v>1500</v>
      </c>
      <c r="C18377" s="0" t="n">
        <v>51.16</v>
      </c>
      <c r="D18377" s="0" t="n">
        <v>51.16</v>
      </c>
      <c r="E18377" s="0" t="n">
        <v>51.16</v>
      </c>
      <c r="F18377" s="0" t="n">
        <v>51.16</v>
      </c>
      <c r="G18377" s="0" t="n">
        <v>51.16</v>
      </c>
      <c r="M18377" s="4" t="n">
        <v>33123</v>
      </c>
      <c r="N18377" s="0" t="str">
        <f aca="false">+IF(B18377&gt;700,IF(B18377&lt;2400,"On","Off"),"Off")</f>
        <v>On</v>
      </c>
      <c r="O18377" s="0" t="n">
        <f aca="false">+WEEKDAY(A18377,2)</f>
        <v>5</v>
      </c>
    </row>
    <row r="18378" customFormat="false" ht="12.75" hidden="false" customHeight="false" outlineLevel="0" collapsed="false">
      <c r="A18378" s="1" t="n">
        <v>36651</v>
      </c>
      <c r="B18378" s="0" t="n">
        <v>1600</v>
      </c>
      <c r="C18378" s="0" t="n">
        <v>37.28</v>
      </c>
      <c r="D18378" s="0" t="n">
        <v>37.28</v>
      </c>
      <c r="E18378" s="0" t="n">
        <v>37.28</v>
      </c>
      <c r="F18378" s="0" t="n">
        <v>37.28</v>
      </c>
      <c r="G18378" s="0" t="n">
        <v>37.28</v>
      </c>
      <c r="M18378" s="4" t="n">
        <v>33093</v>
      </c>
      <c r="N18378" s="0" t="str">
        <f aca="false">+IF(B18378&gt;700,IF(B18378&lt;2400,"On","Off"),"Off")</f>
        <v>On</v>
      </c>
      <c r="O18378" s="0" t="n">
        <f aca="false">+WEEKDAY(A18378,2)</f>
        <v>5</v>
      </c>
    </row>
    <row r="18379" customFormat="false" ht="12.75" hidden="false" customHeight="false" outlineLevel="0" collapsed="false">
      <c r="A18379" s="1" t="n">
        <v>36651</v>
      </c>
      <c r="B18379" s="0" t="n">
        <v>1700</v>
      </c>
      <c r="C18379" s="0" t="n">
        <v>61.37</v>
      </c>
      <c r="D18379" s="0" t="n">
        <v>61.37</v>
      </c>
      <c r="E18379" s="0" t="n">
        <v>61.37</v>
      </c>
      <c r="F18379" s="0" t="n">
        <v>61.37</v>
      </c>
      <c r="G18379" s="0" t="n">
        <v>61.37</v>
      </c>
      <c r="M18379" s="4" t="n">
        <v>32964</v>
      </c>
      <c r="N18379" s="0" t="str">
        <f aca="false">+IF(B18379&gt;700,IF(B18379&lt;2400,"On","Off"),"Off")</f>
        <v>On</v>
      </c>
      <c r="O18379" s="0" t="n">
        <f aca="false">+WEEKDAY(A18379,2)</f>
        <v>5</v>
      </c>
    </row>
    <row r="18380" customFormat="false" ht="12.75" hidden="false" customHeight="false" outlineLevel="0" collapsed="false">
      <c r="A18380" s="1" t="n">
        <v>36651</v>
      </c>
      <c r="B18380" s="0" t="n">
        <v>1800</v>
      </c>
      <c r="C18380" s="0" t="n">
        <v>45.27</v>
      </c>
      <c r="D18380" s="0" t="n">
        <v>45.27</v>
      </c>
      <c r="E18380" s="0" t="n">
        <v>45.27</v>
      </c>
      <c r="F18380" s="0" t="n">
        <v>45.27</v>
      </c>
      <c r="G18380" s="0" t="n">
        <v>45.27</v>
      </c>
      <c r="M18380" s="4" t="n">
        <v>32812</v>
      </c>
      <c r="N18380" s="0" t="str">
        <f aca="false">+IF(B18380&gt;700,IF(B18380&lt;2400,"On","Off"),"Off")</f>
        <v>On</v>
      </c>
      <c r="O18380" s="0" t="n">
        <f aca="false">+WEEKDAY(A18380,2)</f>
        <v>5</v>
      </c>
    </row>
    <row r="18381" customFormat="false" ht="12.75" hidden="false" customHeight="false" outlineLevel="0" collapsed="false">
      <c r="A18381" s="1" t="n">
        <v>36651</v>
      </c>
      <c r="B18381" s="0" t="n">
        <v>1900</v>
      </c>
      <c r="C18381" s="0" t="n">
        <v>27.56</v>
      </c>
      <c r="D18381" s="0" t="n">
        <v>27.56</v>
      </c>
      <c r="E18381" s="0" t="n">
        <v>27.56</v>
      </c>
      <c r="F18381" s="0" t="n">
        <v>27.56</v>
      </c>
      <c r="G18381" s="0" t="n">
        <v>27.56</v>
      </c>
      <c r="M18381" s="4" t="n">
        <v>31964</v>
      </c>
      <c r="N18381" s="0" t="str">
        <f aca="false">+IF(B18381&gt;700,IF(B18381&lt;2400,"On","Off"),"Off")</f>
        <v>On</v>
      </c>
      <c r="O18381" s="0" t="n">
        <f aca="false">+WEEKDAY(A18381,2)</f>
        <v>5</v>
      </c>
    </row>
    <row r="18382" customFormat="false" ht="12.75" hidden="false" customHeight="false" outlineLevel="0" collapsed="false">
      <c r="A18382" s="1" t="n">
        <v>36651</v>
      </c>
      <c r="B18382" s="0" t="n">
        <v>2000</v>
      </c>
      <c r="C18382" s="0" t="n">
        <v>52.99</v>
      </c>
      <c r="D18382" s="0" t="n">
        <v>52.99</v>
      </c>
      <c r="E18382" s="0" t="n">
        <v>52.99</v>
      </c>
      <c r="F18382" s="0" t="n">
        <v>52.99</v>
      </c>
      <c r="G18382" s="0" t="n">
        <v>52.99</v>
      </c>
      <c r="M18382" s="4" t="n">
        <v>31249</v>
      </c>
      <c r="N18382" s="0" t="str">
        <f aca="false">+IF(B18382&gt;700,IF(B18382&lt;2400,"On","Off"),"Off")</f>
        <v>On</v>
      </c>
      <c r="O18382" s="0" t="n">
        <f aca="false">+WEEKDAY(A18382,2)</f>
        <v>5</v>
      </c>
    </row>
    <row r="18383" customFormat="false" ht="12.75" hidden="false" customHeight="false" outlineLevel="0" collapsed="false">
      <c r="A18383" s="1" t="n">
        <v>36651</v>
      </c>
      <c r="B18383" s="0" t="n">
        <v>2100</v>
      </c>
      <c r="C18383" s="0" t="n">
        <v>77.13</v>
      </c>
      <c r="D18383" s="0" t="n">
        <v>77.13</v>
      </c>
      <c r="E18383" s="0" t="n">
        <v>77.13</v>
      </c>
      <c r="F18383" s="0" t="n">
        <v>77.13</v>
      </c>
      <c r="G18383" s="0" t="n">
        <v>77.13</v>
      </c>
      <c r="M18383" s="4" t="n">
        <v>31922</v>
      </c>
      <c r="N18383" s="0" t="str">
        <f aca="false">+IF(B18383&gt;700,IF(B18383&lt;2400,"On","Off"),"Off")</f>
        <v>On</v>
      </c>
      <c r="O18383" s="0" t="n">
        <f aca="false">+WEEKDAY(A18383,2)</f>
        <v>5</v>
      </c>
    </row>
    <row r="18384" customFormat="false" ht="12.75" hidden="false" customHeight="false" outlineLevel="0" collapsed="false">
      <c r="A18384" s="1" t="n">
        <v>36651</v>
      </c>
      <c r="B18384" s="0" t="n">
        <v>2200</v>
      </c>
      <c r="C18384" s="0" t="n">
        <v>43.55</v>
      </c>
      <c r="D18384" s="0" t="n">
        <v>43.55</v>
      </c>
      <c r="E18384" s="0" t="n">
        <v>43.55</v>
      </c>
      <c r="F18384" s="0" t="n">
        <v>43.55</v>
      </c>
      <c r="G18384" s="0" t="n">
        <v>43.55</v>
      </c>
      <c r="M18384" s="4" t="n">
        <v>31758</v>
      </c>
      <c r="N18384" s="0" t="str">
        <f aca="false">+IF(B18384&gt;700,IF(B18384&lt;2400,"On","Off"),"Off")</f>
        <v>On</v>
      </c>
      <c r="O18384" s="0" t="n">
        <f aca="false">+WEEKDAY(A18384,2)</f>
        <v>5</v>
      </c>
    </row>
    <row r="18385" customFormat="false" ht="12.75" hidden="false" customHeight="false" outlineLevel="0" collapsed="false">
      <c r="A18385" s="1" t="n">
        <v>36651</v>
      </c>
      <c r="B18385" s="0" t="n">
        <v>2300</v>
      </c>
      <c r="C18385" s="0" t="n">
        <v>23.14</v>
      </c>
      <c r="D18385" s="0" t="n">
        <v>23.14</v>
      </c>
      <c r="E18385" s="0" t="n">
        <v>23.14</v>
      </c>
      <c r="F18385" s="0" t="n">
        <v>23.14</v>
      </c>
      <c r="G18385" s="0" t="n">
        <v>23.14</v>
      </c>
      <c r="M18385" s="4" t="n">
        <v>29644</v>
      </c>
      <c r="N18385" s="0" t="str">
        <f aca="false">+IF(B18385&gt;700,IF(B18385&lt;2400,"On","Off"),"Off")</f>
        <v>On</v>
      </c>
      <c r="O18385" s="0" t="n">
        <f aca="false">+WEEKDAY(A18385,2)</f>
        <v>5</v>
      </c>
    </row>
    <row r="18386" customFormat="false" ht="12.75" hidden="false" customHeight="false" outlineLevel="0" collapsed="false">
      <c r="A18386" s="1" t="n">
        <v>36651</v>
      </c>
      <c r="B18386" s="0" t="n">
        <v>2400</v>
      </c>
      <c r="C18386" s="0" t="n">
        <v>21.15</v>
      </c>
      <c r="D18386" s="0" t="n">
        <v>21.15</v>
      </c>
      <c r="E18386" s="0" t="n">
        <v>21.15</v>
      </c>
      <c r="F18386" s="0" t="n">
        <v>21.15</v>
      </c>
      <c r="G18386" s="0" t="n">
        <v>21.15</v>
      </c>
      <c r="M18386" s="4" t="n">
        <v>26796</v>
      </c>
      <c r="N18386" s="0" t="str">
        <f aca="false">+IF(B18386&gt;700,IF(B18386&lt;2400,"On","Off"),"Off")</f>
        <v>Off</v>
      </c>
      <c r="O18386" s="0" t="n">
        <f aca="false">+WEEKDAY(A18386,2)</f>
        <v>5</v>
      </c>
    </row>
    <row r="18387" customFormat="false" ht="12.75" hidden="false" customHeight="false" outlineLevel="0" collapsed="false">
      <c r="A18387" s="1" t="n">
        <v>36652</v>
      </c>
      <c r="B18387" s="0" t="n">
        <v>100</v>
      </c>
      <c r="C18387" s="0" t="n">
        <v>15.08</v>
      </c>
      <c r="D18387" s="0" t="n">
        <v>15.08</v>
      </c>
      <c r="E18387" s="0" t="n">
        <v>15.08</v>
      </c>
      <c r="F18387" s="0" t="n">
        <v>15.08</v>
      </c>
      <c r="G18387" s="0" t="n">
        <v>15.08</v>
      </c>
      <c r="M18387" s="4" t="n">
        <v>24500</v>
      </c>
      <c r="N18387" s="0" t="str">
        <f aca="false">+IF(B18387&gt;700,IF(B18387&lt;2400,"On","Off"),"Off")</f>
        <v>Off</v>
      </c>
      <c r="O18387" s="0" t="n">
        <f aca="false">+WEEKDAY(A18387,2)</f>
        <v>6</v>
      </c>
    </row>
    <row r="18388" customFormat="false" ht="12.75" hidden="false" customHeight="false" outlineLevel="0" collapsed="false">
      <c r="A18388" s="1" t="n">
        <v>36652</v>
      </c>
      <c r="B18388" s="0" t="n">
        <v>200</v>
      </c>
      <c r="C18388" s="0" t="n">
        <v>13.84</v>
      </c>
      <c r="D18388" s="0" t="n">
        <v>13.84</v>
      </c>
      <c r="E18388" s="0" t="n">
        <v>13.84</v>
      </c>
      <c r="F18388" s="0" t="n">
        <v>13.84</v>
      </c>
      <c r="G18388" s="0" t="n">
        <v>13.84</v>
      </c>
      <c r="M18388" s="4" t="n">
        <v>23002</v>
      </c>
      <c r="N18388" s="0" t="str">
        <f aca="false">+IF(B18388&gt;700,IF(B18388&lt;2400,"On","Off"),"Off")</f>
        <v>Off</v>
      </c>
      <c r="O18388" s="0" t="n">
        <f aca="false">+WEEKDAY(A18388,2)</f>
        <v>6</v>
      </c>
    </row>
    <row r="18389" customFormat="false" ht="12.75" hidden="false" customHeight="false" outlineLevel="0" collapsed="false">
      <c r="A18389" s="1" t="n">
        <v>36652</v>
      </c>
      <c r="B18389" s="0" t="n">
        <v>300</v>
      </c>
      <c r="C18389" s="0" t="n">
        <v>13.08</v>
      </c>
      <c r="D18389" s="0" t="n">
        <v>13.08</v>
      </c>
      <c r="E18389" s="0" t="n">
        <v>13.08</v>
      </c>
      <c r="F18389" s="0" t="n">
        <v>13.08</v>
      </c>
      <c r="G18389" s="0" t="n">
        <v>13.08</v>
      </c>
      <c r="M18389" s="4" t="n">
        <v>22112</v>
      </c>
      <c r="N18389" s="0" t="str">
        <f aca="false">+IF(B18389&gt;700,IF(B18389&lt;2400,"On","Off"),"Off")</f>
        <v>Off</v>
      </c>
      <c r="O18389" s="0" t="n">
        <f aca="false">+WEEKDAY(A18389,2)</f>
        <v>6</v>
      </c>
    </row>
    <row r="18390" customFormat="false" ht="12.75" hidden="false" customHeight="false" outlineLevel="0" collapsed="false">
      <c r="A18390" s="1" t="n">
        <v>36652</v>
      </c>
      <c r="B18390" s="0" t="n">
        <v>400</v>
      </c>
      <c r="C18390" s="0" t="n">
        <v>12.35</v>
      </c>
      <c r="D18390" s="0" t="n">
        <v>12.35</v>
      </c>
      <c r="E18390" s="0" t="n">
        <v>12.35</v>
      </c>
      <c r="F18390" s="0" t="n">
        <v>12.35</v>
      </c>
      <c r="G18390" s="0" t="n">
        <v>12.35</v>
      </c>
      <c r="M18390" s="4" t="n">
        <v>21395</v>
      </c>
      <c r="N18390" s="0" t="str">
        <f aca="false">+IF(B18390&gt;700,IF(B18390&lt;2400,"On","Off"),"Off")</f>
        <v>Off</v>
      </c>
      <c r="O18390" s="0" t="n">
        <f aca="false">+WEEKDAY(A18390,2)</f>
        <v>6</v>
      </c>
    </row>
    <row r="18391" customFormat="false" ht="12.75" hidden="false" customHeight="false" outlineLevel="0" collapsed="false">
      <c r="A18391" s="1" t="n">
        <v>36652</v>
      </c>
      <c r="B18391" s="0" t="n">
        <v>500</v>
      </c>
      <c r="C18391" s="0" t="n">
        <v>12.12</v>
      </c>
      <c r="D18391" s="0" t="n">
        <v>12.12</v>
      </c>
      <c r="E18391" s="0" t="n">
        <v>12.12</v>
      </c>
      <c r="F18391" s="0" t="n">
        <v>12.12</v>
      </c>
      <c r="G18391" s="0" t="n">
        <v>12.12</v>
      </c>
      <c r="M18391" s="4" t="n">
        <v>21135</v>
      </c>
      <c r="N18391" s="0" t="str">
        <f aca="false">+IF(B18391&gt;700,IF(B18391&lt;2400,"On","Off"),"Off")</f>
        <v>Off</v>
      </c>
      <c r="O18391" s="0" t="n">
        <f aca="false">+WEEKDAY(A18391,2)</f>
        <v>6</v>
      </c>
    </row>
    <row r="18392" customFormat="false" ht="12.75" hidden="false" customHeight="false" outlineLevel="0" collapsed="false">
      <c r="A18392" s="1" t="n">
        <v>36652</v>
      </c>
      <c r="B18392" s="0" t="n">
        <v>600</v>
      </c>
      <c r="C18392" s="0" t="n">
        <v>12.84</v>
      </c>
      <c r="D18392" s="0" t="n">
        <v>12.84</v>
      </c>
      <c r="E18392" s="0" t="n">
        <v>12.84</v>
      </c>
      <c r="F18392" s="0" t="n">
        <v>12.84</v>
      </c>
      <c r="G18392" s="0" t="n">
        <v>12.84</v>
      </c>
      <c r="M18392" s="4" t="n">
        <v>21438</v>
      </c>
      <c r="N18392" s="0" t="str">
        <f aca="false">+IF(B18392&gt;700,IF(B18392&lt;2400,"On","Off"),"Off")</f>
        <v>Off</v>
      </c>
      <c r="O18392" s="0" t="n">
        <f aca="false">+WEEKDAY(A18392,2)</f>
        <v>6</v>
      </c>
    </row>
    <row r="18393" customFormat="false" ht="12.75" hidden="false" customHeight="false" outlineLevel="0" collapsed="false">
      <c r="A18393" s="1" t="n">
        <v>36652</v>
      </c>
      <c r="B18393" s="0" t="n">
        <v>700</v>
      </c>
      <c r="C18393" s="0" t="n">
        <v>12.28</v>
      </c>
      <c r="D18393" s="0" t="n">
        <v>12.28</v>
      </c>
      <c r="E18393" s="0" t="n">
        <v>12.28</v>
      </c>
      <c r="F18393" s="0" t="n">
        <v>12.28</v>
      </c>
      <c r="G18393" s="0" t="n">
        <v>12.28</v>
      </c>
      <c r="M18393" s="4" t="n">
        <v>22052</v>
      </c>
      <c r="N18393" s="0" t="str">
        <f aca="false">+IF(B18393&gt;700,IF(B18393&lt;2400,"On","Off"),"Off")</f>
        <v>Off</v>
      </c>
      <c r="O18393" s="0" t="n">
        <f aca="false">+WEEKDAY(A18393,2)</f>
        <v>6</v>
      </c>
    </row>
    <row r="18394" customFormat="false" ht="12.75" hidden="false" customHeight="false" outlineLevel="0" collapsed="false">
      <c r="A18394" s="1" t="n">
        <v>36652</v>
      </c>
      <c r="B18394" s="0" t="n">
        <v>800</v>
      </c>
      <c r="C18394" s="0" t="n">
        <v>15.56</v>
      </c>
      <c r="D18394" s="0" t="n">
        <v>15.56</v>
      </c>
      <c r="E18394" s="0" t="n">
        <v>15.56</v>
      </c>
      <c r="F18394" s="0" t="n">
        <v>15.56</v>
      </c>
      <c r="G18394" s="0" t="n">
        <v>15.56</v>
      </c>
      <c r="M18394" s="4" t="n">
        <v>23991</v>
      </c>
      <c r="N18394" s="0" t="str">
        <f aca="false">+IF(B18394&gt;700,IF(B18394&lt;2400,"On","Off"),"Off")</f>
        <v>On</v>
      </c>
      <c r="O18394" s="0" t="n">
        <f aca="false">+WEEKDAY(A18394,2)</f>
        <v>6</v>
      </c>
    </row>
    <row r="18395" customFormat="false" ht="12.75" hidden="false" customHeight="false" outlineLevel="0" collapsed="false">
      <c r="A18395" s="1" t="n">
        <v>36652</v>
      </c>
      <c r="B18395" s="0" t="n">
        <v>900</v>
      </c>
      <c r="C18395" s="0" t="n">
        <v>18.43</v>
      </c>
      <c r="D18395" s="0" t="n">
        <v>18.43</v>
      </c>
      <c r="E18395" s="0" t="n">
        <v>18.43</v>
      </c>
      <c r="F18395" s="0" t="n">
        <v>18.43</v>
      </c>
      <c r="G18395" s="0" t="n">
        <v>18.43</v>
      </c>
      <c r="M18395" s="4" t="n">
        <v>26770</v>
      </c>
      <c r="N18395" s="0" t="str">
        <f aca="false">+IF(B18395&gt;700,IF(B18395&lt;2400,"On","Off"),"Off")</f>
        <v>On</v>
      </c>
      <c r="O18395" s="0" t="n">
        <f aca="false">+WEEKDAY(A18395,2)</f>
        <v>6</v>
      </c>
    </row>
    <row r="18396" customFormat="false" ht="12.75" hidden="false" customHeight="false" outlineLevel="0" collapsed="false">
      <c r="A18396" s="1" t="n">
        <v>36652</v>
      </c>
      <c r="B18396" s="0" t="n">
        <v>1000</v>
      </c>
      <c r="C18396" s="0" t="n">
        <v>29.78</v>
      </c>
      <c r="D18396" s="0" t="n">
        <v>29.78</v>
      </c>
      <c r="E18396" s="0" t="n">
        <v>29.78</v>
      </c>
      <c r="F18396" s="0" t="n">
        <v>29.78</v>
      </c>
      <c r="G18396" s="0" t="n">
        <v>29.78</v>
      </c>
      <c r="M18396" s="4" t="n">
        <v>28820</v>
      </c>
      <c r="N18396" s="0" t="str">
        <f aca="false">+IF(B18396&gt;700,IF(B18396&lt;2400,"On","Off"),"Off")</f>
        <v>On</v>
      </c>
      <c r="O18396" s="0" t="n">
        <f aca="false">+WEEKDAY(A18396,2)</f>
        <v>6</v>
      </c>
    </row>
    <row r="18397" customFormat="false" ht="12.75" hidden="false" customHeight="false" outlineLevel="0" collapsed="false">
      <c r="A18397" s="1" t="n">
        <v>36652</v>
      </c>
      <c r="B18397" s="0" t="n">
        <v>1100</v>
      </c>
      <c r="C18397" s="0" t="n">
        <v>49.13</v>
      </c>
      <c r="D18397" s="0" t="n">
        <v>49.13</v>
      </c>
      <c r="E18397" s="0" t="n">
        <v>49.13</v>
      </c>
      <c r="F18397" s="0" t="n">
        <v>49.13</v>
      </c>
      <c r="G18397" s="0" t="n">
        <v>49.13</v>
      </c>
      <c r="M18397" s="4" t="n">
        <v>29856</v>
      </c>
      <c r="N18397" s="0" t="str">
        <f aca="false">+IF(B18397&gt;700,IF(B18397&lt;2400,"On","Off"),"Off")</f>
        <v>On</v>
      </c>
      <c r="O18397" s="0" t="n">
        <f aca="false">+WEEKDAY(A18397,2)</f>
        <v>6</v>
      </c>
    </row>
    <row r="18398" customFormat="false" ht="12.75" hidden="false" customHeight="false" outlineLevel="0" collapsed="false">
      <c r="A18398" s="1" t="n">
        <v>36652</v>
      </c>
      <c r="B18398" s="0" t="n">
        <v>1200</v>
      </c>
      <c r="C18398" s="0" t="n">
        <v>27.67</v>
      </c>
      <c r="D18398" s="0" t="n">
        <v>27.67</v>
      </c>
      <c r="E18398" s="0" t="n">
        <v>27.67</v>
      </c>
      <c r="F18398" s="0" t="n">
        <v>27.67</v>
      </c>
      <c r="G18398" s="0" t="n">
        <v>27.67</v>
      </c>
      <c r="M18398" s="4" t="n">
        <v>30981</v>
      </c>
      <c r="N18398" s="0" t="str">
        <f aca="false">+IF(B18398&gt;700,IF(B18398&lt;2400,"On","Off"),"Off")</f>
        <v>On</v>
      </c>
      <c r="O18398" s="0" t="n">
        <f aca="false">+WEEKDAY(A18398,2)</f>
        <v>6</v>
      </c>
    </row>
    <row r="18399" customFormat="false" ht="12.75" hidden="false" customHeight="false" outlineLevel="0" collapsed="false">
      <c r="A18399" s="1" t="n">
        <v>36652</v>
      </c>
      <c r="B18399" s="0" t="n">
        <v>1300</v>
      </c>
      <c r="C18399" s="0" t="n">
        <v>42.01</v>
      </c>
      <c r="D18399" s="0" t="n">
        <v>42.01</v>
      </c>
      <c r="E18399" s="0" t="n">
        <v>42.01</v>
      </c>
      <c r="F18399" s="0" t="n">
        <v>42.01</v>
      </c>
      <c r="G18399" s="0" t="n">
        <v>42.01</v>
      </c>
      <c r="M18399" s="4" t="n">
        <v>31406</v>
      </c>
      <c r="N18399" s="0" t="str">
        <f aca="false">+IF(B18399&gt;700,IF(B18399&lt;2400,"On","Off"),"Off")</f>
        <v>On</v>
      </c>
      <c r="O18399" s="0" t="n">
        <f aca="false">+WEEKDAY(A18399,2)</f>
        <v>6</v>
      </c>
    </row>
    <row r="18400" customFormat="false" ht="12.75" hidden="false" customHeight="false" outlineLevel="0" collapsed="false">
      <c r="A18400" s="1" t="n">
        <v>36652</v>
      </c>
      <c r="B18400" s="0" t="n">
        <v>1400</v>
      </c>
      <c r="C18400" s="0" t="n">
        <v>52.28</v>
      </c>
      <c r="D18400" s="0" t="n">
        <v>52.28</v>
      </c>
      <c r="E18400" s="0" t="n">
        <v>52.28</v>
      </c>
      <c r="F18400" s="0" t="n">
        <v>52.28</v>
      </c>
      <c r="G18400" s="0" t="n">
        <v>52.28</v>
      </c>
      <c r="M18400" s="4" t="n">
        <v>31769</v>
      </c>
      <c r="N18400" s="0" t="str">
        <f aca="false">+IF(B18400&gt;700,IF(B18400&lt;2400,"On","Off"),"Off")</f>
        <v>On</v>
      </c>
      <c r="O18400" s="0" t="n">
        <f aca="false">+WEEKDAY(A18400,2)</f>
        <v>6</v>
      </c>
    </row>
    <row r="18401" customFormat="false" ht="12.75" hidden="false" customHeight="false" outlineLevel="0" collapsed="false">
      <c r="A18401" s="1" t="n">
        <v>36652</v>
      </c>
      <c r="B18401" s="0" t="n">
        <v>1500</v>
      </c>
      <c r="C18401" s="0" t="n">
        <v>40.08</v>
      </c>
      <c r="D18401" s="0" t="n">
        <v>40.08</v>
      </c>
      <c r="E18401" s="0" t="n">
        <v>40.08</v>
      </c>
      <c r="F18401" s="0" t="n">
        <v>40.08</v>
      </c>
      <c r="G18401" s="0" t="n">
        <v>40.08</v>
      </c>
      <c r="M18401" s="4" t="n">
        <v>32689</v>
      </c>
      <c r="N18401" s="0" t="str">
        <f aca="false">+IF(B18401&gt;700,IF(B18401&lt;2400,"On","Off"),"Off")</f>
        <v>On</v>
      </c>
      <c r="O18401" s="0" t="n">
        <f aca="false">+WEEKDAY(A18401,2)</f>
        <v>6</v>
      </c>
    </row>
    <row r="18402" customFormat="false" ht="12.75" hidden="false" customHeight="false" outlineLevel="0" collapsed="false">
      <c r="A18402" s="1" t="n">
        <v>36652</v>
      </c>
      <c r="B18402" s="0" t="n">
        <v>1600</v>
      </c>
      <c r="C18402" s="0" t="n">
        <v>45.7</v>
      </c>
      <c r="D18402" s="0" t="n">
        <v>45.7</v>
      </c>
      <c r="E18402" s="0" t="n">
        <v>45.7</v>
      </c>
      <c r="F18402" s="0" t="n">
        <v>45.7</v>
      </c>
      <c r="G18402" s="0" t="n">
        <v>45.7</v>
      </c>
      <c r="M18402" s="4" t="n">
        <v>32689</v>
      </c>
      <c r="N18402" s="0" t="str">
        <f aca="false">+IF(B18402&gt;700,IF(B18402&lt;2400,"On","Off"),"Off")</f>
        <v>On</v>
      </c>
      <c r="O18402" s="0" t="n">
        <f aca="false">+WEEKDAY(A18402,2)</f>
        <v>6</v>
      </c>
    </row>
    <row r="18403" customFormat="false" ht="12.75" hidden="false" customHeight="false" outlineLevel="0" collapsed="false">
      <c r="A18403" s="1" t="n">
        <v>36652</v>
      </c>
      <c r="B18403" s="0" t="n">
        <v>1700</v>
      </c>
      <c r="C18403" s="0" t="n">
        <v>55.83</v>
      </c>
      <c r="D18403" s="0" t="n">
        <v>55.83</v>
      </c>
      <c r="E18403" s="0" t="n">
        <v>55.83</v>
      </c>
      <c r="F18403" s="0" t="n">
        <v>55.83</v>
      </c>
      <c r="G18403" s="0" t="n">
        <v>55.83</v>
      </c>
      <c r="M18403" s="4" t="n">
        <v>33051</v>
      </c>
      <c r="N18403" s="0" t="str">
        <f aca="false">+IF(B18403&gt;700,IF(B18403&lt;2400,"On","Off"),"Off")</f>
        <v>On</v>
      </c>
      <c r="O18403" s="0" t="n">
        <f aca="false">+WEEKDAY(A18403,2)</f>
        <v>6</v>
      </c>
    </row>
    <row r="18404" customFormat="false" ht="12.75" hidden="false" customHeight="false" outlineLevel="0" collapsed="false">
      <c r="A18404" s="1" t="n">
        <v>36652</v>
      </c>
      <c r="B18404" s="0" t="n">
        <v>1800</v>
      </c>
      <c r="C18404" s="0" t="n">
        <v>33.9</v>
      </c>
      <c r="D18404" s="0" t="n">
        <v>33.9</v>
      </c>
      <c r="E18404" s="0" t="n">
        <v>33.9</v>
      </c>
      <c r="F18404" s="0" t="n">
        <v>33.9</v>
      </c>
      <c r="G18404" s="0" t="n">
        <v>33.9</v>
      </c>
      <c r="M18404" s="4" t="n">
        <v>33158</v>
      </c>
      <c r="N18404" s="0" t="str">
        <f aca="false">+IF(B18404&gt;700,IF(B18404&lt;2400,"On","Off"),"Off")</f>
        <v>On</v>
      </c>
      <c r="O18404" s="0" t="n">
        <f aca="false">+WEEKDAY(A18404,2)</f>
        <v>6</v>
      </c>
    </row>
    <row r="18405" customFormat="false" ht="12.75" hidden="false" customHeight="false" outlineLevel="0" collapsed="false">
      <c r="A18405" s="1" t="n">
        <v>36652</v>
      </c>
      <c r="B18405" s="0" t="n">
        <v>1900</v>
      </c>
      <c r="C18405" s="0" t="n">
        <v>30.42</v>
      </c>
      <c r="D18405" s="0" t="n">
        <v>30.42</v>
      </c>
      <c r="E18405" s="0" t="n">
        <v>30.42</v>
      </c>
      <c r="F18405" s="0" t="n">
        <v>30.42</v>
      </c>
      <c r="G18405" s="0" t="n">
        <v>30.42</v>
      </c>
      <c r="M18405" s="4" t="n">
        <v>32896</v>
      </c>
      <c r="N18405" s="0" t="str">
        <f aca="false">+IF(B18405&gt;700,IF(B18405&lt;2400,"On","Off"),"Off")</f>
        <v>On</v>
      </c>
      <c r="O18405" s="0" t="n">
        <f aca="false">+WEEKDAY(A18405,2)</f>
        <v>6</v>
      </c>
    </row>
    <row r="18406" customFormat="false" ht="12.75" hidden="false" customHeight="false" outlineLevel="0" collapsed="false">
      <c r="A18406" s="1" t="n">
        <v>36652</v>
      </c>
      <c r="B18406" s="0" t="n">
        <v>2000</v>
      </c>
      <c r="C18406" s="0" t="n">
        <v>18.85</v>
      </c>
      <c r="D18406" s="0" t="n">
        <v>18.85</v>
      </c>
      <c r="E18406" s="0" t="n">
        <v>18.85</v>
      </c>
      <c r="F18406" s="0" t="n">
        <v>18.85</v>
      </c>
      <c r="G18406" s="0" t="n">
        <v>18.85</v>
      </c>
      <c r="M18406" s="4" t="n">
        <v>32361</v>
      </c>
      <c r="N18406" s="0" t="str">
        <f aca="false">+IF(B18406&gt;700,IF(B18406&lt;2400,"On","Off"),"Off")</f>
        <v>On</v>
      </c>
      <c r="O18406" s="0" t="n">
        <f aca="false">+WEEKDAY(A18406,2)</f>
        <v>6</v>
      </c>
    </row>
    <row r="18407" customFormat="false" ht="12.75" hidden="false" customHeight="false" outlineLevel="0" collapsed="false">
      <c r="A18407" s="1" t="n">
        <v>36652</v>
      </c>
      <c r="B18407" s="0" t="n">
        <v>2100</v>
      </c>
      <c r="C18407" s="0" t="n">
        <v>57.88</v>
      </c>
      <c r="D18407" s="0" t="n">
        <v>57.88</v>
      </c>
      <c r="E18407" s="0" t="n">
        <v>57.88</v>
      </c>
      <c r="F18407" s="0" t="n">
        <v>57.88</v>
      </c>
      <c r="G18407" s="0" t="n">
        <v>57.88</v>
      </c>
      <c r="M18407" s="4" t="n">
        <v>33027</v>
      </c>
      <c r="N18407" s="0" t="str">
        <f aca="false">+IF(B18407&gt;700,IF(B18407&lt;2400,"On","Off"),"Off")</f>
        <v>On</v>
      </c>
      <c r="O18407" s="0" t="n">
        <f aca="false">+WEEKDAY(A18407,2)</f>
        <v>6</v>
      </c>
    </row>
    <row r="18408" customFormat="false" ht="12.75" hidden="false" customHeight="false" outlineLevel="0" collapsed="false">
      <c r="A18408" s="1" t="n">
        <v>36652</v>
      </c>
      <c r="B18408" s="0" t="n">
        <v>2200</v>
      </c>
      <c r="C18408" s="0" t="n">
        <v>43.83</v>
      </c>
      <c r="D18408" s="0" t="n">
        <v>43.83</v>
      </c>
      <c r="E18408" s="0" t="n">
        <v>43.83</v>
      </c>
      <c r="F18408" s="0" t="n">
        <v>43.83</v>
      </c>
      <c r="G18408" s="0" t="n">
        <v>43.83</v>
      </c>
      <c r="M18408" s="4" t="n">
        <v>32769</v>
      </c>
      <c r="N18408" s="0" t="str">
        <f aca="false">+IF(B18408&gt;700,IF(B18408&lt;2400,"On","Off"),"Off")</f>
        <v>On</v>
      </c>
      <c r="O18408" s="0" t="n">
        <f aca="false">+WEEKDAY(A18408,2)</f>
        <v>6</v>
      </c>
    </row>
    <row r="18409" customFormat="false" ht="12.75" hidden="false" customHeight="false" outlineLevel="0" collapsed="false">
      <c r="A18409" s="1" t="n">
        <v>36652</v>
      </c>
      <c r="B18409" s="0" t="n">
        <v>2300</v>
      </c>
      <c r="C18409" s="0" t="n">
        <v>31.67</v>
      </c>
      <c r="D18409" s="0" t="n">
        <v>31.67</v>
      </c>
      <c r="E18409" s="0" t="n">
        <v>31.67</v>
      </c>
      <c r="F18409" s="0" t="n">
        <v>31.67</v>
      </c>
      <c r="G18409" s="0" t="n">
        <v>31.67</v>
      </c>
      <c r="M18409" s="4" t="n">
        <v>30783</v>
      </c>
      <c r="N18409" s="0" t="str">
        <f aca="false">+IF(B18409&gt;700,IF(B18409&lt;2400,"On","Off"),"Off")</f>
        <v>On</v>
      </c>
      <c r="O18409" s="0" t="n">
        <f aca="false">+WEEKDAY(A18409,2)</f>
        <v>6</v>
      </c>
    </row>
    <row r="18410" customFormat="false" ht="12.75" hidden="false" customHeight="false" outlineLevel="0" collapsed="false">
      <c r="A18410" s="1" t="n">
        <v>36652</v>
      </c>
      <c r="B18410" s="0" t="n">
        <v>2400</v>
      </c>
      <c r="C18410" s="0" t="n">
        <v>23.57</v>
      </c>
      <c r="D18410" s="0" t="n">
        <v>23.57</v>
      </c>
      <c r="E18410" s="0" t="n">
        <v>23.57</v>
      </c>
      <c r="F18410" s="0" t="n">
        <v>23.57</v>
      </c>
      <c r="G18410" s="0" t="n">
        <v>23.57</v>
      </c>
      <c r="M18410" s="4" t="n">
        <v>28195</v>
      </c>
      <c r="N18410" s="0" t="str">
        <f aca="false">+IF(B18410&gt;700,IF(B18410&lt;2400,"On","Off"),"Off")</f>
        <v>Off</v>
      </c>
      <c r="O18410" s="0" t="n">
        <f aca="false">+WEEKDAY(A18410,2)</f>
        <v>6</v>
      </c>
    </row>
    <row r="18411" customFormat="false" ht="12.75" hidden="false" customHeight="false" outlineLevel="0" collapsed="false">
      <c r="A18411" s="1" t="n">
        <v>36653</v>
      </c>
      <c r="B18411" s="0" t="n">
        <v>100</v>
      </c>
      <c r="C18411" s="0" t="n">
        <v>17.43</v>
      </c>
      <c r="D18411" s="0" t="n">
        <v>17.43</v>
      </c>
      <c r="E18411" s="0" t="n">
        <v>17.43</v>
      </c>
      <c r="F18411" s="0" t="n">
        <v>17.43</v>
      </c>
      <c r="G18411" s="0" t="n">
        <v>17.43</v>
      </c>
      <c r="M18411" s="4" t="n">
        <v>25776</v>
      </c>
      <c r="N18411" s="0" t="str">
        <f aca="false">+IF(B18411&gt;700,IF(B18411&lt;2400,"On","Off"),"Off")</f>
        <v>Off</v>
      </c>
      <c r="O18411" s="0" t="n">
        <f aca="false">+WEEKDAY(A18411,2)</f>
        <v>7</v>
      </c>
    </row>
    <row r="18412" customFormat="false" ht="12.75" hidden="false" customHeight="false" outlineLevel="0" collapsed="false">
      <c r="A18412" s="1" t="n">
        <v>36653</v>
      </c>
      <c r="B18412" s="0" t="n">
        <v>200</v>
      </c>
      <c r="C18412" s="0" t="n">
        <v>17.01</v>
      </c>
      <c r="D18412" s="0" t="n">
        <v>17.01</v>
      </c>
      <c r="E18412" s="0" t="n">
        <v>17.01</v>
      </c>
      <c r="F18412" s="0" t="n">
        <v>17.01</v>
      </c>
      <c r="G18412" s="0" t="n">
        <v>17.01</v>
      </c>
      <c r="M18412" s="4" t="n">
        <v>24122</v>
      </c>
      <c r="N18412" s="0" t="str">
        <f aca="false">+IF(B18412&gt;700,IF(B18412&lt;2400,"On","Off"),"Off")</f>
        <v>Off</v>
      </c>
      <c r="O18412" s="0" t="n">
        <f aca="false">+WEEKDAY(A18412,2)</f>
        <v>7</v>
      </c>
    </row>
    <row r="18413" customFormat="false" ht="12.75" hidden="false" customHeight="false" outlineLevel="0" collapsed="false">
      <c r="A18413" s="1" t="n">
        <v>36653</v>
      </c>
      <c r="B18413" s="0" t="n">
        <v>300</v>
      </c>
      <c r="C18413" s="0" t="n">
        <v>16.82</v>
      </c>
      <c r="D18413" s="0" t="n">
        <v>16.82</v>
      </c>
      <c r="E18413" s="0" t="n">
        <v>16.82</v>
      </c>
      <c r="F18413" s="0" t="n">
        <v>16.82</v>
      </c>
      <c r="G18413" s="0" t="n">
        <v>16.82</v>
      </c>
      <c r="M18413" s="4" t="n">
        <v>23154</v>
      </c>
      <c r="N18413" s="0" t="str">
        <f aca="false">+IF(B18413&gt;700,IF(B18413&lt;2400,"On","Off"),"Off")</f>
        <v>Off</v>
      </c>
      <c r="O18413" s="0" t="n">
        <f aca="false">+WEEKDAY(A18413,2)</f>
        <v>7</v>
      </c>
    </row>
    <row r="18414" customFormat="false" ht="12.75" hidden="false" customHeight="false" outlineLevel="0" collapsed="false">
      <c r="A18414" s="1" t="n">
        <v>36653</v>
      </c>
      <c r="B18414" s="0" t="n">
        <v>400</v>
      </c>
      <c r="C18414" s="0" t="n">
        <v>13.52</v>
      </c>
      <c r="D18414" s="0" t="n">
        <v>13.52</v>
      </c>
      <c r="E18414" s="0" t="n">
        <v>13.52</v>
      </c>
      <c r="F18414" s="0" t="n">
        <v>13.52</v>
      </c>
      <c r="G18414" s="0" t="n">
        <v>13.52</v>
      </c>
      <c r="M18414" s="4" t="n">
        <v>22307</v>
      </c>
      <c r="N18414" s="0" t="str">
        <f aca="false">+IF(B18414&gt;700,IF(B18414&lt;2400,"On","Off"),"Off")</f>
        <v>Off</v>
      </c>
      <c r="O18414" s="0" t="n">
        <f aca="false">+WEEKDAY(A18414,2)</f>
        <v>7</v>
      </c>
    </row>
    <row r="18415" customFormat="false" ht="12.75" hidden="false" customHeight="false" outlineLevel="0" collapsed="false">
      <c r="A18415" s="1" t="n">
        <v>36653</v>
      </c>
      <c r="B18415" s="0" t="n">
        <v>500</v>
      </c>
      <c r="C18415" s="0" t="n">
        <v>12.33</v>
      </c>
      <c r="D18415" s="0" t="n">
        <v>12.33</v>
      </c>
      <c r="E18415" s="0" t="n">
        <v>12.33</v>
      </c>
      <c r="F18415" s="0" t="n">
        <v>12.33</v>
      </c>
      <c r="G18415" s="0" t="n">
        <v>12.33</v>
      </c>
      <c r="M18415" s="4" t="n">
        <v>21750</v>
      </c>
      <c r="N18415" s="0" t="str">
        <f aca="false">+IF(B18415&gt;700,IF(B18415&lt;2400,"On","Off"),"Off")</f>
        <v>Off</v>
      </c>
      <c r="O18415" s="0" t="n">
        <f aca="false">+WEEKDAY(A18415,2)</f>
        <v>7</v>
      </c>
    </row>
    <row r="18416" customFormat="false" ht="12.75" hidden="false" customHeight="false" outlineLevel="0" collapsed="false">
      <c r="A18416" s="1" t="n">
        <v>36653</v>
      </c>
      <c r="B18416" s="0" t="n">
        <v>600</v>
      </c>
      <c r="C18416" s="0" t="n">
        <v>11.75</v>
      </c>
      <c r="D18416" s="0" t="n">
        <v>11.75</v>
      </c>
      <c r="E18416" s="0" t="n">
        <v>11.75</v>
      </c>
      <c r="F18416" s="0" t="n">
        <v>11.75</v>
      </c>
      <c r="G18416" s="0" t="n">
        <v>11.75</v>
      </c>
      <c r="M18416" s="4" t="n">
        <v>21777</v>
      </c>
      <c r="N18416" s="0" t="str">
        <f aca="false">+IF(B18416&gt;700,IF(B18416&lt;2400,"On","Off"),"Off")</f>
        <v>Off</v>
      </c>
      <c r="O18416" s="0" t="n">
        <f aca="false">+WEEKDAY(A18416,2)</f>
        <v>7</v>
      </c>
    </row>
    <row r="18417" customFormat="false" ht="12.75" hidden="false" customHeight="false" outlineLevel="0" collapsed="false">
      <c r="A18417" s="1" t="n">
        <v>36653</v>
      </c>
      <c r="B18417" s="0" t="n">
        <v>700</v>
      </c>
      <c r="C18417" s="0" t="n">
        <v>11.55</v>
      </c>
      <c r="D18417" s="0" t="n">
        <v>11.55</v>
      </c>
      <c r="E18417" s="0" t="n">
        <v>11.55</v>
      </c>
      <c r="F18417" s="0" t="n">
        <v>11.55</v>
      </c>
      <c r="G18417" s="0" t="n">
        <v>11.55</v>
      </c>
      <c r="M18417" s="4" t="n">
        <v>21465</v>
      </c>
      <c r="N18417" s="0" t="str">
        <f aca="false">+IF(B18417&gt;700,IF(B18417&lt;2400,"On","Off"),"Off")</f>
        <v>Off</v>
      </c>
      <c r="O18417" s="0" t="n">
        <f aca="false">+WEEKDAY(A18417,2)</f>
        <v>7</v>
      </c>
    </row>
    <row r="18418" customFormat="false" ht="12.75" hidden="false" customHeight="false" outlineLevel="0" collapsed="false">
      <c r="A18418" s="1" t="n">
        <v>36653</v>
      </c>
      <c r="B18418" s="0" t="n">
        <v>800</v>
      </c>
      <c r="C18418" s="0" t="n">
        <v>14.23</v>
      </c>
      <c r="D18418" s="0" t="n">
        <v>14.23</v>
      </c>
      <c r="E18418" s="0" t="n">
        <v>14.23</v>
      </c>
      <c r="F18418" s="0" t="n">
        <v>14.23</v>
      </c>
      <c r="G18418" s="0" t="n">
        <v>14.23</v>
      </c>
      <c r="M18418" s="4" t="n">
        <v>23121</v>
      </c>
      <c r="N18418" s="0" t="str">
        <f aca="false">+IF(B18418&gt;700,IF(B18418&lt;2400,"On","Off"),"Off")</f>
        <v>On</v>
      </c>
      <c r="O18418" s="0" t="n">
        <f aca="false">+WEEKDAY(A18418,2)</f>
        <v>7</v>
      </c>
    </row>
    <row r="18419" customFormat="false" ht="12.75" hidden="false" customHeight="false" outlineLevel="0" collapsed="false">
      <c r="A18419" s="1" t="n">
        <v>36653</v>
      </c>
      <c r="B18419" s="0" t="n">
        <v>900</v>
      </c>
      <c r="C18419" s="0" t="n">
        <v>18.38</v>
      </c>
      <c r="D18419" s="0" t="n">
        <v>18.38</v>
      </c>
      <c r="E18419" s="0" t="n">
        <v>18.38</v>
      </c>
      <c r="F18419" s="0" t="n">
        <v>18.38</v>
      </c>
      <c r="G18419" s="0" t="n">
        <v>18.38</v>
      </c>
      <c r="M18419" s="4" t="n">
        <v>25997</v>
      </c>
      <c r="N18419" s="0" t="str">
        <f aca="false">+IF(B18419&gt;700,IF(B18419&lt;2400,"On","Off"),"Off")</f>
        <v>On</v>
      </c>
      <c r="O18419" s="0" t="n">
        <f aca="false">+WEEKDAY(A18419,2)</f>
        <v>7</v>
      </c>
    </row>
    <row r="18420" customFormat="false" ht="12.75" hidden="false" customHeight="false" outlineLevel="0" collapsed="false">
      <c r="A18420" s="1" t="n">
        <v>36653</v>
      </c>
      <c r="B18420" s="0" t="n">
        <v>1000</v>
      </c>
      <c r="C18420" s="0" t="n">
        <v>20.94</v>
      </c>
      <c r="D18420" s="0" t="n">
        <v>20.94</v>
      </c>
      <c r="E18420" s="0" t="n">
        <v>20.94</v>
      </c>
      <c r="F18420" s="0" t="n">
        <v>20.94</v>
      </c>
      <c r="G18420" s="0" t="n">
        <v>20.94</v>
      </c>
      <c r="M18420" s="4" t="n">
        <v>28759</v>
      </c>
      <c r="N18420" s="0" t="str">
        <f aca="false">+IF(B18420&gt;700,IF(B18420&lt;2400,"On","Off"),"Off")</f>
        <v>On</v>
      </c>
      <c r="O18420" s="0" t="n">
        <f aca="false">+WEEKDAY(A18420,2)</f>
        <v>7</v>
      </c>
    </row>
    <row r="18421" customFormat="false" ht="12.75" hidden="false" customHeight="false" outlineLevel="0" collapsed="false">
      <c r="A18421" s="1" t="n">
        <v>36653</v>
      </c>
      <c r="B18421" s="0" t="n">
        <v>1100</v>
      </c>
      <c r="C18421" s="0" t="n">
        <v>36.47</v>
      </c>
      <c r="D18421" s="0" t="n">
        <v>36.47</v>
      </c>
      <c r="E18421" s="0" t="n">
        <v>36.47</v>
      </c>
      <c r="F18421" s="0" t="n">
        <v>36.47</v>
      </c>
      <c r="G18421" s="0" t="n">
        <v>36.47</v>
      </c>
      <c r="M18421" s="4" t="n">
        <v>31217</v>
      </c>
      <c r="N18421" s="0" t="str">
        <f aca="false">+IF(B18421&gt;700,IF(B18421&lt;2400,"On","Off"),"Off")</f>
        <v>On</v>
      </c>
      <c r="O18421" s="0" t="n">
        <f aca="false">+WEEKDAY(A18421,2)</f>
        <v>7</v>
      </c>
    </row>
    <row r="18422" customFormat="false" ht="12.75" hidden="false" customHeight="false" outlineLevel="0" collapsed="false">
      <c r="A18422" s="1" t="n">
        <v>36653</v>
      </c>
      <c r="B18422" s="0" t="n">
        <v>1200</v>
      </c>
      <c r="C18422" s="0" t="n">
        <v>57.09</v>
      </c>
      <c r="D18422" s="0" t="n">
        <v>57.09</v>
      </c>
      <c r="E18422" s="0" t="n">
        <v>57.09</v>
      </c>
      <c r="F18422" s="0" t="n">
        <v>57.09</v>
      </c>
      <c r="G18422" s="0" t="n">
        <v>57.09</v>
      </c>
      <c r="M18422" s="4" t="n">
        <v>32933</v>
      </c>
      <c r="N18422" s="0" t="str">
        <f aca="false">+IF(B18422&gt;700,IF(B18422&lt;2400,"On","Off"),"Off")</f>
        <v>On</v>
      </c>
      <c r="O18422" s="0" t="n">
        <f aca="false">+WEEKDAY(A18422,2)</f>
        <v>7</v>
      </c>
    </row>
    <row r="18423" customFormat="false" ht="12.75" hidden="false" customHeight="false" outlineLevel="0" collapsed="false">
      <c r="A18423" s="1" t="n">
        <v>36653</v>
      </c>
      <c r="B18423" s="0" t="n">
        <v>1300</v>
      </c>
      <c r="C18423" s="0" t="n">
        <v>80.35</v>
      </c>
      <c r="D18423" s="0" t="n">
        <v>80.35</v>
      </c>
      <c r="E18423" s="0" t="n">
        <v>80.35</v>
      </c>
      <c r="F18423" s="0" t="n">
        <v>80.35</v>
      </c>
      <c r="G18423" s="0" t="n">
        <v>80.35</v>
      </c>
      <c r="M18423" s="4" t="n">
        <v>33973</v>
      </c>
      <c r="N18423" s="0" t="str">
        <f aca="false">+IF(B18423&gt;700,IF(B18423&lt;2400,"On","Off"),"Off")</f>
        <v>On</v>
      </c>
      <c r="O18423" s="0" t="n">
        <f aca="false">+WEEKDAY(A18423,2)</f>
        <v>7</v>
      </c>
    </row>
    <row r="18424" customFormat="false" ht="12.75" hidden="false" customHeight="false" outlineLevel="0" collapsed="false">
      <c r="A18424" s="1" t="n">
        <v>36653</v>
      </c>
      <c r="B18424" s="0" t="n">
        <v>1400</v>
      </c>
      <c r="C18424" s="0" t="n">
        <v>88.98</v>
      </c>
      <c r="D18424" s="0" t="n">
        <v>88.99</v>
      </c>
      <c r="E18424" s="0" t="n">
        <v>88.91</v>
      </c>
      <c r="F18424" s="0" t="n">
        <v>89.04</v>
      </c>
      <c r="G18424" s="0" t="n">
        <v>89</v>
      </c>
      <c r="M18424" s="4" t="n">
        <v>34890</v>
      </c>
      <c r="N18424" s="0" t="str">
        <f aca="false">+IF(B18424&gt;700,IF(B18424&lt;2400,"On","Off"),"Off")</f>
        <v>On</v>
      </c>
      <c r="O18424" s="0" t="n">
        <f aca="false">+WEEKDAY(A18424,2)</f>
        <v>7</v>
      </c>
    </row>
    <row r="18425" customFormat="false" ht="12.75" hidden="false" customHeight="false" outlineLevel="0" collapsed="false">
      <c r="A18425" s="1" t="n">
        <v>36653</v>
      </c>
      <c r="B18425" s="0" t="n">
        <v>1500</v>
      </c>
      <c r="C18425" s="0" t="n">
        <v>80.37</v>
      </c>
      <c r="D18425" s="0" t="n">
        <v>80.37</v>
      </c>
      <c r="E18425" s="0" t="n">
        <v>80.3</v>
      </c>
      <c r="F18425" s="0" t="n">
        <v>80.42</v>
      </c>
      <c r="G18425" s="0" t="n">
        <v>80.39</v>
      </c>
      <c r="M18425" s="4" t="n">
        <v>35538</v>
      </c>
      <c r="N18425" s="0" t="str">
        <f aca="false">+IF(B18425&gt;700,IF(B18425&lt;2400,"On","Off"),"Off")</f>
        <v>On</v>
      </c>
      <c r="O18425" s="0" t="n">
        <f aca="false">+WEEKDAY(A18425,2)</f>
        <v>7</v>
      </c>
    </row>
    <row r="18426" customFormat="false" ht="12.75" hidden="false" customHeight="false" outlineLevel="0" collapsed="false">
      <c r="A18426" s="1" t="n">
        <v>36653</v>
      </c>
      <c r="B18426" s="0" t="n">
        <v>1600</v>
      </c>
      <c r="C18426" s="0" t="n">
        <v>49</v>
      </c>
      <c r="D18426" s="0" t="n">
        <v>49</v>
      </c>
      <c r="E18426" s="0" t="n">
        <v>48.97</v>
      </c>
      <c r="F18426" s="0" t="n">
        <v>49.01</v>
      </c>
      <c r="G18426" s="0" t="n">
        <v>49</v>
      </c>
      <c r="M18426" s="4" t="n">
        <v>36012</v>
      </c>
      <c r="N18426" s="0" t="str">
        <f aca="false">+IF(B18426&gt;700,IF(B18426&lt;2400,"On","Off"),"Off")</f>
        <v>On</v>
      </c>
      <c r="O18426" s="0" t="n">
        <f aca="false">+WEEKDAY(A18426,2)</f>
        <v>7</v>
      </c>
    </row>
    <row r="18427" customFormat="false" ht="12.75" hidden="false" customHeight="false" outlineLevel="0" collapsed="false">
      <c r="A18427" s="1" t="n">
        <v>36653</v>
      </c>
      <c r="B18427" s="0" t="n">
        <v>1700</v>
      </c>
      <c r="C18427" s="0" t="n">
        <v>73.43</v>
      </c>
      <c r="D18427" s="0" t="n">
        <v>73.44</v>
      </c>
      <c r="E18427" s="0" t="n">
        <v>73.37</v>
      </c>
      <c r="F18427" s="0" t="n">
        <v>73.48</v>
      </c>
      <c r="G18427" s="0" t="n">
        <v>73.45</v>
      </c>
      <c r="M18427" s="4" t="n">
        <v>36384</v>
      </c>
      <c r="N18427" s="0" t="str">
        <f aca="false">+IF(B18427&gt;700,IF(B18427&lt;2400,"On","Off"),"Off")</f>
        <v>On</v>
      </c>
      <c r="O18427" s="0" t="n">
        <f aca="false">+WEEKDAY(A18427,2)</f>
        <v>7</v>
      </c>
    </row>
    <row r="18428" customFormat="false" ht="12.75" hidden="false" customHeight="false" outlineLevel="0" collapsed="false">
      <c r="A18428" s="1" t="n">
        <v>36653</v>
      </c>
      <c r="B18428" s="0" t="n">
        <v>1800</v>
      </c>
      <c r="C18428" s="0" t="n">
        <v>67.6</v>
      </c>
      <c r="D18428" s="0" t="n">
        <v>67.61</v>
      </c>
      <c r="E18428" s="0" t="n">
        <v>67.55</v>
      </c>
      <c r="F18428" s="0" t="n">
        <v>67.64</v>
      </c>
      <c r="G18428" s="0" t="n">
        <v>67.62</v>
      </c>
      <c r="M18428" s="4" t="n">
        <v>36759</v>
      </c>
      <c r="N18428" s="0" t="str">
        <f aca="false">+IF(B18428&gt;700,IF(B18428&lt;2400,"On","Off"),"Off")</f>
        <v>On</v>
      </c>
      <c r="O18428" s="0" t="n">
        <f aca="false">+WEEKDAY(A18428,2)</f>
        <v>7</v>
      </c>
    </row>
    <row r="18429" customFormat="false" ht="12.75" hidden="false" customHeight="false" outlineLevel="0" collapsed="false">
      <c r="A18429" s="1" t="n">
        <v>36653</v>
      </c>
      <c r="B18429" s="0" t="n">
        <v>1900</v>
      </c>
      <c r="C18429" s="0" t="n">
        <v>22.54</v>
      </c>
      <c r="D18429" s="0" t="n">
        <v>22.54</v>
      </c>
      <c r="E18429" s="0" t="n">
        <v>22.54</v>
      </c>
      <c r="F18429" s="0" t="n">
        <v>22.54</v>
      </c>
      <c r="G18429" s="0" t="n">
        <v>22.54</v>
      </c>
      <c r="M18429" s="4" t="n">
        <v>36574</v>
      </c>
      <c r="N18429" s="0" t="str">
        <f aca="false">+IF(B18429&gt;700,IF(B18429&lt;2400,"On","Off"),"Off")</f>
        <v>On</v>
      </c>
      <c r="O18429" s="0" t="n">
        <f aca="false">+WEEKDAY(A18429,2)</f>
        <v>7</v>
      </c>
    </row>
    <row r="18430" customFormat="false" ht="12.75" hidden="false" customHeight="false" outlineLevel="0" collapsed="false">
      <c r="A18430" s="1" t="n">
        <v>36653</v>
      </c>
      <c r="B18430" s="0" t="n">
        <v>2000</v>
      </c>
      <c r="C18430" s="0" t="n">
        <v>40.46</v>
      </c>
      <c r="D18430" s="0" t="n">
        <v>40.46</v>
      </c>
      <c r="E18430" s="0" t="n">
        <v>40.46</v>
      </c>
      <c r="F18430" s="0" t="n">
        <v>40.46</v>
      </c>
      <c r="G18430" s="0" t="n">
        <v>40.46</v>
      </c>
      <c r="M18430" s="4" t="n">
        <v>35679</v>
      </c>
      <c r="N18430" s="0" t="str">
        <f aca="false">+IF(B18430&gt;700,IF(B18430&lt;2400,"On","Off"),"Off")</f>
        <v>On</v>
      </c>
      <c r="O18430" s="0" t="n">
        <f aca="false">+WEEKDAY(A18430,2)</f>
        <v>7</v>
      </c>
    </row>
    <row r="18431" customFormat="false" ht="12.75" hidden="false" customHeight="false" outlineLevel="0" collapsed="false">
      <c r="A18431" s="1" t="n">
        <v>36653</v>
      </c>
      <c r="B18431" s="0" t="n">
        <v>2100</v>
      </c>
      <c r="C18431" s="0" t="n">
        <v>107.03</v>
      </c>
      <c r="D18431" s="0" t="n">
        <v>107.03</v>
      </c>
      <c r="E18431" s="0" t="n">
        <v>107.03</v>
      </c>
      <c r="F18431" s="0" t="n">
        <v>107.03</v>
      </c>
      <c r="G18431" s="0" t="n">
        <v>107.03</v>
      </c>
      <c r="M18431" s="4" t="n">
        <v>36226</v>
      </c>
      <c r="N18431" s="0" t="str">
        <f aca="false">+IF(B18431&gt;700,IF(B18431&lt;2400,"On","Off"),"Off")</f>
        <v>On</v>
      </c>
      <c r="O18431" s="0" t="n">
        <f aca="false">+WEEKDAY(A18431,2)</f>
        <v>7</v>
      </c>
    </row>
    <row r="18432" customFormat="false" ht="12.75" hidden="false" customHeight="false" outlineLevel="0" collapsed="false">
      <c r="A18432" s="1" t="n">
        <v>36653</v>
      </c>
      <c r="B18432" s="0" t="n">
        <v>2200</v>
      </c>
      <c r="C18432" s="0" t="n">
        <v>107.95</v>
      </c>
      <c r="D18432" s="0" t="n">
        <v>107.95</v>
      </c>
      <c r="E18432" s="0" t="n">
        <v>107.83</v>
      </c>
      <c r="F18432" s="0" t="n">
        <v>108.04</v>
      </c>
      <c r="G18432" s="0" t="n">
        <v>107.99</v>
      </c>
      <c r="M18432" s="4" t="n">
        <v>36077</v>
      </c>
      <c r="N18432" s="0" t="str">
        <f aca="false">+IF(B18432&gt;700,IF(B18432&lt;2400,"On","Off"),"Off")</f>
        <v>On</v>
      </c>
      <c r="O18432" s="0" t="n">
        <f aca="false">+WEEKDAY(A18432,2)</f>
        <v>7</v>
      </c>
    </row>
    <row r="18433" customFormat="false" ht="12.75" hidden="false" customHeight="false" outlineLevel="0" collapsed="false">
      <c r="A18433" s="1" t="n">
        <v>36653</v>
      </c>
      <c r="B18433" s="0" t="n">
        <v>2300</v>
      </c>
      <c r="C18433" s="0" t="n">
        <v>34.4</v>
      </c>
      <c r="D18433" s="0" t="n">
        <v>34.4</v>
      </c>
      <c r="E18433" s="0" t="n">
        <v>34.4</v>
      </c>
      <c r="F18433" s="0" t="n">
        <v>34.4</v>
      </c>
      <c r="G18433" s="0" t="n">
        <v>34.4</v>
      </c>
      <c r="M18433" s="4" t="n">
        <v>33448</v>
      </c>
      <c r="N18433" s="0" t="str">
        <f aca="false">+IF(B18433&gt;700,IF(B18433&lt;2400,"On","Off"),"Off")</f>
        <v>On</v>
      </c>
      <c r="O18433" s="0" t="n">
        <f aca="false">+WEEKDAY(A18433,2)</f>
        <v>7</v>
      </c>
    </row>
    <row r="18434" customFormat="false" ht="12.75" hidden="false" customHeight="false" outlineLevel="0" collapsed="false">
      <c r="A18434" s="1" t="n">
        <v>36653</v>
      </c>
      <c r="B18434" s="0" t="n">
        <v>2400</v>
      </c>
      <c r="C18434" s="0" t="n">
        <v>28.34</v>
      </c>
      <c r="D18434" s="0" t="n">
        <v>28.34</v>
      </c>
      <c r="E18434" s="0" t="n">
        <v>28.34</v>
      </c>
      <c r="F18434" s="0" t="n">
        <v>28.34</v>
      </c>
      <c r="G18434" s="0" t="n">
        <v>28.34</v>
      </c>
      <c r="M18434" s="4" t="n">
        <v>30266</v>
      </c>
      <c r="N18434" s="0" t="str">
        <f aca="false">+IF(B18434&gt;700,IF(B18434&lt;2400,"On","Off"),"Off")</f>
        <v>Off</v>
      </c>
      <c r="O18434" s="0" t="n">
        <f aca="false">+WEEKDAY(A18434,2)</f>
        <v>7</v>
      </c>
    </row>
    <row r="18435" customFormat="false" ht="12.75" hidden="false" customHeight="false" outlineLevel="0" collapsed="false">
      <c r="A18435" s="1" t="n">
        <v>36654</v>
      </c>
      <c r="B18435" s="0" t="n">
        <v>100</v>
      </c>
      <c r="C18435" s="0" t="n">
        <v>21.97</v>
      </c>
      <c r="D18435" s="0" t="n">
        <v>21.97</v>
      </c>
      <c r="E18435" s="0" t="n">
        <v>21.97</v>
      </c>
      <c r="F18435" s="0" t="n">
        <v>21.97</v>
      </c>
      <c r="G18435" s="0" t="n">
        <v>21.97</v>
      </c>
      <c r="M18435" s="4" t="n">
        <v>27687</v>
      </c>
      <c r="N18435" s="0" t="str">
        <f aca="false">+IF(B18435&gt;700,IF(B18435&lt;2400,"On","Off"),"Off")</f>
        <v>Off</v>
      </c>
      <c r="O18435" s="0" t="n">
        <f aca="false">+WEEKDAY(A18435,2)</f>
        <v>1</v>
      </c>
    </row>
    <row r="18436" customFormat="false" ht="12.75" hidden="false" customHeight="false" outlineLevel="0" collapsed="false">
      <c r="A18436" s="1" t="n">
        <v>36654</v>
      </c>
      <c r="B18436" s="0" t="n">
        <v>200</v>
      </c>
      <c r="C18436" s="0" t="n">
        <v>18.35</v>
      </c>
      <c r="D18436" s="0" t="n">
        <v>18.35</v>
      </c>
      <c r="E18436" s="0" t="n">
        <v>18.35</v>
      </c>
      <c r="F18436" s="0" t="n">
        <v>18.35</v>
      </c>
      <c r="G18436" s="0" t="n">
        <v>18.35</v>
      </c>
      <c r="M18436" s="4" t="n">
        <v>26246</v>
      </c>
      <c r="N18436" s="0" t="str">
        <f aca="false">+IF(B18436&gt;700,IF(B18436&lt;2400,"On","Off"),"Off")</f>
        <v>Off</v>
      </c>
      <c r="O18436" s="0" t="n">
        <f aca="false">+WEEKDAY(A18436,2)</f>
        <v>1</v>
      </c>
    </row>
    <row r="18437" customFormat="false" ht="12.75" hidden="false" customHeight="false" outlineLevel="0" collapsed="false">
      <c r="A18437" s="1" t="n">
        <v>36654</v>
      </c>
      <c r="B18437" s="0" t="n">
        <v>300</v>
      </c>
      <c r="C18437" s="0" t="n">
        <v>18.5</v>
      </c>
      <c r="D18437" s="0" t="n">
        <v>18.5</v>
      </c>
      <c r="E18437" s="0" t="n">
        <v>18.5</v>
      </c>
      <c r="F18437" s="0" t="n">
        <v>18.5</v>
      </c>
      <c r="G18437" s="0" t="n">
        <v>18.5</v>
      </c>
      <c r="M18437" s="4" t="n">
        <v>25393</v>
      </c>
      <c r="N18437" s="0" t="str">
        <f aca="false">+IF(B18437&gt;700,IF(B18437&lt;2400,"On","Off"),"Off")</f>
        <v>Off</v>
      </c>
      <c r="O18437" s="0" t="n">
        <f aca="false">+WEEKDAY(A18437,2)</f>
        <v>1</v>
      </c>
    </row>
    <row r="18438" customFormat="false" ht="12.75" hidden="false" customHeight="false" outlineLevel="0" collapsed="false">
      <c r="A18438" s="1" t="n">
        <v>36654</v>
      </c>
      <c r="B18438" s="0" t="n">
        <v>400</v>
      </c>
      <c r="C18438" s="0" t="n">
        <v>15.97</v>
      </c>
      <c r="D18438" s="0" t="n">
        <v>15.97</v>
      </c>
      <c r="E18438" s="0" t="n">
        <v>15.97</v>
      </c>
      <c r="F18438" s="0" t="n">
        <v>15.97</v>
      </c>
      <c r="G18438" s="0" t="n">
        <v>15.97</v>
      </c>
      <c r="M18438" s="4" t="n">
        <v>24636</v>
      </c>
      <c r="N18438" s="0" t="str">
        <f aca="false">+IF(B18438&gt;700,IF(B18438&lt;2400,"On","Off"),"Off")</f>
        <v>Off</v>
      </c>
      <c r="O18438" s="0" t="n">
        <f aca="false">+WEEKDAY(A18438,2)</f>
        <v>1</v>
      </c>
    </row>
    <row r="18439" customFormat="false" ht="12.75" hidden="false" customHeight="false" outlineLevel="0" collapsed="false">
      <c r="A18439" s="1" t="n">
        <v>36654</v>
      </c>
      <c r="B18439" s="0" t="n">
        <v>500</v>
      </c>
      <c r="C18439" s="0" t="n">
        <v>16.68</v>
      </c>
      <c r="D18439" s="0" t="n">
        <v>16.68</v>
      </c>
      <c r="E18439" s="0" t="n">
        <v>16.68</v>
      </c>
      <c r="F18439" s="0" t="n">
        <v>16.68</v>
      </c>
      <c r="G18439" s="0" t="n">
        <v>16.68</v>
      </c>
      <c r="M18439" s="4" t="n">
        <v>24591</v>
      </c>
      <c r="N18439" s="0" t="str">
        <f aca="false">+IF(B18439&gt;700,IF(B18439&lt;2400,"On","Off"),"Off")</f>
        <v>Off</v>
      </c>
      <c r="O18439" s="0" t="n">
        <f aca="false">+WEEKDAY(A18439,2)</f>
        <v>1</v>
      </c>
    </row>
    <row r="18440" customFormat="false" ht="12.75" hidden="false" customHeight="false" outlineLevel="0" collapsed="false">
      <c r="A18440" s="1" t="n">
        <v>36654</v>
      </c>
      <c r="B18440" s="0" t="n">
        <v>600</v>
      </c>
      <c r="C18440" s="0" t="n">
        <v>18.98</v>
      </c>
      <c r="D18440" s="0" t="n">
        <v>18.98</v>
      </c>
      <c r="E18440" s="0" t="n">
        <v>18.98</v>
      </c>
      <c r="F18440" s="0" t="n">
        <v>18.98</v>
      </c>
      <c r="G18440" s="0" t="n">
        <v>18.98</v>
      </c>
      <c r="M18440" s="4" t="n">
        <v>25989</v>
      </c>
      <c r="N18440" s="0" t="str">
        <f aca="false">+IF(B18440&gt;700,IF(B18440&lt;2400,"On","Off"),"Off")</f>
        <v>Off</v>
      </c>
      <c r="O18440" s="0" t="n">
        <f aca="false">+WEEKDAY(A18440,2)</f>
        <v>1</v>
      </c>
    </row>
    <row r="18441" customFormat="false" ht="12.75" hidden="false" customHeight="false" outlineLevel="0" collapsed="false">
      <c r="A18441" s="1" t="n">
        <v>36654</v>
      </c>
      <c r="B18441" s="0" t="n">
        <v>700</v>
      </c>
      <c r="C18441" s="0" t="n">
        <v>27.83</v>
      </c>
      <c r="D18441" s="0" t="n">
        <v>27.83</v>
      </c>
      <c r="E18441" s="0" t="n">
        <v>27.83</v>
      </c>
      <c r="F18441" s="0" t="n">
        <v>27.83</v>
      </c>
      <c r="G18441" s="0" t="n">
        <v>27.83</v>
      </c>
      <c r="M18441" s="4" t="n">
        <v>28881</v>
      </c>
      <c r="N18441" s="0" t="str">
        <f aca="false">+IF(B18441&gt;700,IF(B18441&lt;2400,"On","Off"),"Off")</f>
        <v>Off</v>
      </c>
      <c r="O18441" s="0" t="n">
        <f aca="false">+WEEKDAY(A18441,2)</f>
        <v>1</v>
      </c>
    </row>
    <row r="18442" customFormat="false" ht="12.75" hidden="false" customHeight="false" outlineLevel="0" collapsed="false">
      <c r="A18442" s="1" t="n">
        <v>36654</v>
      </c>
      <c r="B18442" s="0" t="n">
        <v>800</v>
      </c>
      <c r="C18442" s="0" t="n">
        <v>35.22</v>
      </c>
      <c r="D18442" s="0" t="n">
        <v>35.22</v>
      </c>
      <c r="E18442" s="0" t="n">
        <v>35.22</v>
      </c>
      <c r="F18442" s="0" t="n">
        <v>35.22</v>
      </c>
      <c r="G18442" s="0" t="n">
        <v>35.22</v>
      </c>
      <c r="M18442" s="4" t="n">
        <v>32330</v>
      </c>
      <c r="N18442" s="0" t="str">
        <f aca="false">+IF(B18442&gt;700,IF(B18442&lt;2400,"On","Off"),"Off")</f>
        <v>On</v>
      </c>
      <c r="O18442" s="0" t="n">
        <f aca="false">+WEEKDAY(A18442,2)</f>
        <v>1</v>
      </c>
    </row>
    <row r="18443" customFormat="false" ht="12.75" hidden="false" customHeight="false" outlineLevel="0" collapsed="false">
      <c r="A18443" s="1" t="n">
        <v>36654</v>
      </c>
      <c r="B18443" s="0" t="n">
        <v>900</v>
      </c>
      <c r="C18443" s="0" t="n">
        <v>39.17</v>
      </c>
      <c r="D18443" s="0" t="n">
        <v>39.17</v>
      </c>
      <c r="E18443" s="0" t="n">
        <v>39.17</v>
      </c>
      <c r="F18443" s="0" t="n">
        <v>39.17</v>
      </c>
      <c r="G18443" s="0" t="n">
        <v>39.17</v>
      </c>
      <c r="M18443" s="4" t="n">
        <v>34773</v>
      </c>
      <c r="N18443" s="0" t="str">
        <f aca="false">+IF(B18443&gt;700,IF(B18443&lt;2400,"On","Off"),"Off")</f>
        <v>On</v>
      </c>
      <c r="O18443" s="0" t="n">
        <f aca="false">+WEEKDAY(A18443,2)</f>
        <v>1</v>
      </c>
    </row>
    <row r="18444" customFormat="false" ht="12.75" hidden="false" customHeight="false" outlineLevel="0" collapsed="false">
      <c r="A18444" s="1" t="n">
        <v>36654</v>
      </c>
      <c r="B18444" s="0" t="n">
        <v>1000</v>
      </c>
      <c r="C18444" s="0" t="n">
        <v>73.02</v>
      </c>
      <c r="D18444" s="0" t="n">
        <v>73.02</v>
      </c>
      <c r="E18444" s="0" t="n">
        <v>73.02</v>
      </c>
      <c r="F18444" s="0" t="n">
        <v>73.02</v>
      </c>
      <c r="G18444" s="0" t="n">
        <v>73.02</v>
      </c>
      <c r="M18444" s="4" t="n">
        <v>37007</v>
      </c>
      <c r="N18444" s="0" t="str">
        <f aca="false">+IF(B18444&gt;700,IF(B18444&lt;2400,"On","Off"),"Off")</f>
        <v>On</v>
      </c>
      <c r="O18444" s="0" t="n">
        <f aca="false">+WEEKDAY(A18444,2)</f>
        <v>1</v>
      </c>
    </row>
    <row r="18445" customFormat="false" ht="12.75" hidden="false" customHeight="false" outlineLevel="0" collapsed="false">
      <c r="A18445" s="1" t="n">
        <v>36654</v>
      </c>
      <c r="B18445" s="0" t="n">
        <v>1100</v>
      </c>
      <c r="C18445" s="0" t="n">
        <v>90.92</v>
      </c>
      <c r="D18445" s="0" t="n">
        <v>90.92</v>
      </c>
      <c r="E18445" s="0" t="n">
        <v>90.89</v>
      </c>
      <c r="F18445" s="0" t="n">
        <v>90.94</v>
      </c>
      <c r="G18445" s="0" t="n">
        <v>90.93</v>
      </c>
      <c r="M18445" s="4" t="n">
        <v>38932</v>
      </c>
      <c r="N18445" s="0" t="str">
        <f aca="false">+IF(B18445&gt;700,IF(B18445&lt;2400,"On","Off"),"Off")</f>
        <v>On</v>
      </c>
      <c r="O18445" s="0" t="n">
        <f aca="false">+WEEKDAY(A18445,2)</f>
        <v>1</v>
      </c>
    </row>
    <row r="18446" customFormat="false" ht="12.75" hidden="false" customHeight="false" outlineLevel="0" collapsed="false">
      <c r="A18446" s="1" t="n">
        <v>36654</v>
      </c>
      <c r="B18446" s="0" t="n">
        <v>1200</v>
      </c>
      <c r="C18446" s="0" t="n">
        <v>143.79</v>
      </c>
      <c r="D18446" s="0" t="n">
        <v>143.8</v>
      </c>
      <c r="E18446" s="0" t="n">
        <v>143.56</v>
      </c>
      <c r="F18446" s="0" t="n">
        <v>143.97</v>
      </c>
      <c r="G18446" s="0" t="n">
        <v>143.87</v>
      </c>
      <c r="M18446" s="4" t="n">
        <v>40563</v>
      </c>
      <c r="N18446" s="0" t="str">
        <f aca="false">+IF(B18446&gt;700,IF(B18446&lt;2400,"On","Off"),"Off")</f>
        <v>On</v>
      </c>
      <c r="O18446" s="0" t="n">
        <f aca="false">+WEEKDAY(A18446,2)</f>
        <v>1</v>
      </c>
    </row>
    <row r="18447" customFormat="false" ht="12.75" hidden="false" customHeight="false" outlineLevel="0" collapsed="false">
      <c r="A18447" s="1" t="n">
        <v>36654</v>
      </c>
      <c r="B18447" s="0" t="n">
        <v>1300</v>
      </c>
      <c r="C18447" s="0" t="n">
        <v>299.71</v>
      </c>
      <c r="D18447" s="0" t="n">
        <v>299.73</v>
      </c>
      <c r="E18447" s="0" t="n">
        <v>299.13</v>
      </c>
      <c r="F18447" s="0" t="n">
        <v>300.15</v>
      </c>
      <c r="G18447" s="0" t="n">
        <v>299.9</v>
      </c>
      <c r="M18447" s="4" t="n">
        <v>41792</v>
      </c>
      <c r="N18447" s="0" t="str">
        <f aca="false">+IF(B18447&gt;700,IF(B18447&lt;2400,"On","Off"),"Off")</f>
        <v>On</v>
      </c>
      <c r="O18447" s="0" t="n">
        <f aca="false">+WEEKDAY(A18447,2)</f>
        <v>1</v>
      </c>
    </row>
    <row r="18448" customFormat="false" ht="12.75" hidden="false" customHeight="false" outlineLevel="0" collapsed="false">
      <c r="A18448" s="1" t="n">
        <v>36654</v>
      </c>
      <c r="B18448" s="0" t="n">
        <v>1400</v>
      </c>
      <c r="C18448" s="0" t="n">
        <v>483.15</v>
      </c>
      <c r="D18448" s="0" t="n">
        <v>483.17</v>
      </c>
      <c r="E18448" s="0" t="n">
        <v>482.16</v>
      </c>
      <c r="F18448" s="0" t="n">
        <v>483.9</v>
      </c>
      <c r="G18448" s="0" t="n">
        <v>483.47</v>
      </c>
      <c r="M18448" s="4" t="n">
        <v>42765</v>
      </c>
      <c r="N18448" s="0" t="str">
        <f aca="false">+IF(B18448&gt;700,IF(B18448&lt;2400,"On","Off"),"Off")</f>
        <v>On</v>
      </c>
      <c r="O18448" s="0" t="n">
        <f aca="false">+WEEKDAY(A18448,2)</f>
        <v>1</v>
      </c>
    </row>
    <row r="18449" customFormat="false" ht="12.75" hidden="false" customHeight="false" outlineLevel="0" collapsed="false">
      <c r="A18449" s="1" t="n">
        <v>36654</v>
      </c>
      <c r="B18449" s="0" t="n">
        <v>1500</v>
      </c>
      <c r="C18449" s="0" t="n">
        <v>483.15</v>
      </c>
      <c r="D18449" s="0" t="n">
        <v>483.17</v>
      </c>
      <c r="E18449" s="0" t="n">
        <v>482.16</v>
      </c>
      <c r="F18449" s="0" t="n">
        <v>483.9</v>
      </c>
      <c r="G18449" s="0" t="n">
        <v>483.47</v>
      </c>
      <c r="M18449" s="4" t="n">
        <v>43421</v>
      </c>
      <c r="N18449" s="0" t="str">
        <f aca="false">+IF(B18449&gt;700,IF(B18449&lt;2400,"On","Off"),"Off")</f>
        <v>On</v>
      </c>
      <c r="O18449" s="0" t="n">
        <f aca="false">+WEEKDAY(A18449,2)</f>
        <v>1</v>
      </c>
    </row>
    <row r="18450" customFormat="false" ht="12.75" hidden="false" customHeight="false" outlineLevel="0" collapsed="false">
      <c r="A18450" s="1" t="n">
        <v>36654</v>
      </c>
      <c r="B18450" s="0" t="n">
        <v>1600</v>
      </c>
      <c r="C18450" s="0" t="n">
        <v>483.15</v>
      </c>
      <c r="D18450" s="0" t="n">
        <v>483.17</v>
      </c>
      <c r="E18450" s="0" t="n">
        <v>482.16</v>
      </c>
      <c r="F18450" s="0" t="n">
        <v>483.9</v>
      </c>
      <c r="G18450" s="0" t="n">
        <v>483.47</v>
      </c>
      <c r="M18450" s="4" t="n">
        <v>43541</v>
      </c>
      <c r="N18450" s="0" t="str">
        <f aca="false">+IF(B18450&gt;700,IF(B18450&lt;2400,"On","Off"),"Off")</f>
        <v>On</v>
      </c>
      <c r="O18450" s="0" t="n">
        <f aca="false">+WEEKDAY(A18450,2)</f>
        <v>1</v>
      </c>
    </row>
    <row r="18451" customFormat="false" ht="12.75" hidden="false" customHeight="false" outlineLevel="0" collapsed="false">
      <c r="A18451" s="1" t="n">
        <v>36654</v>
      </c>
      <c r="B18451" s="0" t="n">
        <v>1700</v>
      </c>
      <c r="C18451" s="0" t="n">
        <v>361.09</v>
      </c>
      <c r="D18451" s="0" t="n">
        <v>361.09</v>
      </c>
      <c r="E18451" s="0" t="n">
        <v>361.01</v>
      </c>
      <c r="F18451" s="0" t="n">
        <v>361.15</v>
      </c>
      <c r="G18451" s="0" t="n">
        <v>361.11</v>
      </c>
      <c r="M18451" s="4" t="n">
        <v>43451</v>
      </c>
      <c r="N18451" s="0" t="str">
        <f aca="false">+IF(B18451&gt;700,IF(B18451&lt;2400,"On","Off"),"Off")</f>
        <v>On</v>
      </c>
      <c r="O18451" s="0" t="n">
        <f aca="false">+WEEKDAY(A18451,2)</f>
        <v>1</v>
      </c>
    </row>
    <row r="18452" customFormat="false" ht="12.75" hidden="false" customHeight="false" outlineLevel="0" collapsed="false">
      <c r="A18452" s="1" t="n">
        <v>36654</v>
      </c>
      <c r="B18452" s="0" t="n">
        <v>1800</v>
      </c>
      <c r="C18452" s="0" t="n">
        <v>483.3</v>
      </c>
      <c r="D18452" s="0" t="n">
        <v>483.3</v>
      </c>
      <c r="E18452" s="0" t="n">
        <v>483.3</v>
      </c>
      <c r="F18452" s="0" t="n">
        <v>483.3</v>
      </c>
      <c r="G18452" s="0" t="n">
        <v>483.3</v>
      </c>
      <c r="M18452" s="4" t="n">
        <v>42969</v>
      </c>
      <c r="N18452" s="0" t="str">
        <f aca="false">+IF(B18452&gt;700,IF(B18452&lt;2400,"On","Off"),"Off")</f>
        <v>On</v>
      </c>
      <c r="O18452" s="0" t="n">
        <f aca="false">+WEEKDAY(A18452,2)</f>
        <v>1</v>
      </c>
    </row>
    <row r="18453" customFormat="false" ht="12.75" hidden="false" customHeight="false" outlineLevel="0" collapsed="false">
      <c r="A18453" s="1" t="n">
        <v>36654</v>
      </c>
      <c r="B18453" s="0" t="n">
        <v>1900</v>
      </c>
      <c r="C18453" s="0" t="n">
        <v>268.8</v>
      </c>
      <c r="D18453" s="0" t="n">
        <v>268.8</v>
      </c>
      <c r="E18453" s="0" t="n">
        <v>268.8</v>
      </c>
      <c r="F18453" s="0" t="n">
        <v>268.8</v>
      </c>
      <c r="G18453" s="0" t="n">
        <v>268.8</v>
      </c>
      <c r="M18453" s="4" t="n">
        <v>42700</v>
      </c>
      <c r="N18453" s="0" t="str">
        <f aca="false">+IF(B18453&gt;700,IF(B18453&lt;2400,"On","Off"),"Off")</f>
        <v>On</v>
      </c>
      <c r="O18453" s="0" t="n">
        <f aca="false">+WEEKDAY(A18453,2)</f>
        <v>1</v>
      </c>
    </row>
    <row r="18454" customFormat="false" ht="12.75" hidden="false" customHeight="false" outlineLevel="0" collapsed="false">
      <c r="A18454" s="1" t="n">
        <v>36654</v>
      </c>
      <c r="B18454" s="0" t="n">
        <v>2000</v>
      </c>
      <c r="C18454" s="0" t="n">
        <v>93.32</v>
      </c>
      <c r="D18454" s="0" t="n">
        <v>93.32</v>
      </c>
      <c r="E18454" s="0" t="n">
        <v>93.32</v>
      </c>
      <c r="F18454" s="0" t="n">
        <v>93.32</v>
      </c>
      <c r="G18454" s="0" t="n">
        <v>93.32</v>
      </c>
      <c r="M18454" s="4" t="n">
        <v>41801</v>
      </c>
      <c r="N18454" s="0" t="str">
        <f aca="false">+IF(B18454&gt;700,IF(B18454&lt;2400,"On","Off"),"Off")</f>
        <v>On</v>
      </c>
      <c r="O18454" s="0" t="n">
        <f aca="false">+WEEKDAY(A18454,2)</f>
        <v>1</v>
      </c>
    </row>
    <row r="18455" customFormat="false" ht="12.75" hidden="false" customHeight="false" outlineLevel="0" collapsed="false">
      <c r="A18455" s="1" t="n">
        <v>36654</v>
      </c>
      <c r="B18455" s="0" t="n">
        <v>2100</v>
      </c>
      <c r="C18455" s="0" t="n">
        <v>263.46</v>
      </c>
      <c r="D18455" s="0" t="n">
        <v>263.46</v>
      </c>
      <c r="E18455" s="0" t="n">
        <v>263.46</v>
      </c>
      <c r="F18455" s="0" t="n">
        <v>263.46</v>
      </c>
      <c r="G18455" s="0" t="n">
        <v>263.46</v>
      </c>
      <c r="M18455" s="4" t="n">
        <v>42390</v>
      </c>
      <c r="N18455" s="0" t="str">
        <f aca="false">+IF(B18455&gt;700,IF(B18455&lt;2400,"On","Off"),"Off")</f>
        <v>On</v>
      </c>
      <c r="O18455" s="0" t="n">
        <f aca="false">+WEEKDAY(A18455,2)</f>
        <v>1</v>
      </c>
    </row>
    <row r="18456" customFormat="false" ht="12.75" hidden="false" customHeight="false" outlineLevel="0" collapsed="false">
      <c r="A18456" s="1" t="n">
        <v>36654</v>
      </c>
      <c r="B18456" s="0" t="n">
        <v>2200</v>
      </c>
      <c r="C18456" s="0" t="n">
        <v>152.48</v>
      </c>
      <c r="D18456" s="0" t="n">
        <v>152.48</v>
      </c>
      <c r="E18456" s="0" t="n">
        <v>152.48</v>
      </c>
      <c r="F18456" s="0" t="n">
        <v>152.48</v>
      </c>
      <c r="G18456" s="0" t="n">
        <v>152.48</v>
      </c>
      <c r="M18456" s="4" t="n">
        <v>41340</v>
      </c>
      <c r="N18456" s="0" t="str">
        <f aca="false">+IF(B18456&gt;700,IF(B18456&lt;2400,"On","Off"),"Off")</f>
        <v>On</v>
      </c>
      <c r="O18456" s="0" t="n">
        <f aca="false">+WEEKDAY(A18456,2)</f>
        <v>1</v>
      </c>
    </row>
    <row r="18457" customFormat="false" ht="12.75" hidden="false" customHeight="false" outlineLevel="0" collapsed="false">
      <c r="A18457" s="1" t="n">
        <v>36654</v>
      </c>
      <c r="B18457" s="0" t="n">
        <v>2300</v>
      </c>
      <c r="C18457" s="0" t="n">
        <v>39.78</v>
      </c>
      <c r="D18457" s="0" t="n">
        <v>39.78</v>
      </c>
      <c r="E18457" s="0" t="n">
        <v>39.78</v>
      </c>
      <c r="F18457" s="0" t="n">
        <v>39.78</v>
      </c>
      <c r="G18457" s="0" t="n">
        <v>39.78</v>
      </c>
      <c r="M18457" s="4" t="n">
        <v>37443</v>
      </c>
      <c r="N18457" s="0" t="str">
        <f aca="false">+IF(B18457&gt;700,IF(B18457&lt;2400,"On","Off"),"Off")</f>
        <v>On</v>
      </c>
      <c r="O18457" s="0" t="n">
        <f aca="false">+WEEKDAY(A18457,2)</f>
        <v>1</v>
      </c>
    </row>
    <row r="18458" customFormat="false" ht="12.75" hidden="false" customHeight="false" outlineLevel="0" collapsed="false">
      <c r="A18458" s="1" t="n">
        <v>36654</v>
      </c>
      <c r="B18458" s="0" t="n">
        <v>2400</v>
      </c>
      <c r="C18458" s="0" t="n">
        <v>36.52</v>
      </c>
      <c r="D18458" s="0" t="n">
        <v>36.52</v>
      </c>
      <c r="E18458" s="0" t="n">
        <v>36.52</v>
      </c>
      <c r="F18458" s="0" t="n">
        <v>36.52</v>
      </c>
      <c r="G18458" s="0" t="n">
        <v>36.52</v>
      </c>
      <c r="M18458" s="4" t="n">
        <v>33413</v>
      </c>
      <c r="N18458" s="0" t="str">
        <f aca="false">+IF(B18458&gt;700,IF(B18458&lt;2400,"On","Off"),"Off")</f>
        <v>Off</v>
      </c>
      <c r="O18458" s="0" t="n">
        <f aca="false">+WEEKDAY(A18458,2)</f>
        <v>1</v>
      </c>
    </row>
    <row r="18459" customFormat="false" ht="12.75" hidden="false" customHeight="false" outlineLevel="0" collapsed="false">
      <c r="A18459" s="1" t="n">
        <v>36655</v>
      </c>
      <c r="B18459" s="0" t="n">
        <v>100</v>
      </c>
      <c r="C18459" s="0" t="n">
        <v>28.92</v>
      </c>
      <c r="D18459" s="0" t="n">
        <v>28.92</v>
      </c>
      <c r="E18459" s="0" t="n">
        <v>28.92</v>
      </c>
      <c r="F18459" s="0" t="n">
        <v>28.92</v>
      </c>
      <c r="G18459" s="0" t="n">
        <v>28.92</v>
      </c>
      <c r="M18459" s="4" t="n">
        <v>30476</v>
      </c>
      <c r="N18459" s="0" t="str">
        <f aca="false">+IF(B18459&gt;700,IF(B18459&lt;2400,"On","Off"),"Off")</f>
        <v>Off</v>
      </c>
      <c r="O18459" s="0" t="n">
        <f aca="false">+WEEKDAY(A18459,2)</f>
        <v>2</v>
      </c>
    </row>
    <row r="18460" customFormat="false" ht="12.75" hidden="false" customHeight="false" outlineLevel="0" collapsed="false">
      <c r="A18460" s="1" t="n">
        <v>36655</v>
      </c>
      <c r="B18460" s="0" t="n">
        <v>200</v>
      </c>
      <c r="C18460" s="0" t="n">
        <v>26.24</v>
      </c>
      <c r="D18460" s="0" t="n">
        <v>26.24</v>
      </c>
      <c r="E18460" s="0" t="n">
        <v>26.24</v>
      </c>
      <c r="F18460" s="0" t="n">
        <v>26.24</v>
      </c>
      <c r="G18460" s="0" t="n">
        <v>26.24</v>
      </c>
      <c r="M18460" s="4" t="n">
        <v>28571</v>
      </c>
      <c r="N18460" s="0" t="str">
        <f aca="false">+IF(B18460&gt;700,IF(B18460&lt;2400,"On","Off"),"Off")</f>
        <v>Off</v>
      </c>
      <c r="O18460" s="0" t="n">
        <f aca="false">+WEEKDAY(A18460,2)</f>
        <v>2</v>
      </c>
    </row>
    <row r="18461" customFormat="false" ht="12.75" hidden="false" customHeight="false" outlineLevel="0" collapsed="false">
      <c r="A18461" s="1" t="n">
        <v>36655</v>
      </c>
      <c r="B18461" s="0" t="n">
        <v>300</v>
      </c>
      <c r="C18461" s="0" t="n">
        <v>19.1</v>
      </c>
      <c r="D18461" s="0" t="n">
        <v>19.1</v>
      </c>
      <c r="E18461" s="0" t="n">
        <v>19.1</v>
      </c>
      <c r="F18461" s="0" t="n">
        <v>19.1</v>
      </c>
      <c r="G18461" s="0" t="n">
        <v>19.1</v>
      </c>
      <c r="M18461" s="4" t="n">
        <v>27467</v>
      </c>
      <c r="N18461" s="0" t="str">
        <f aca="false">+IF(B18461&gt;700,IF(B18461&lt;2400,"On","Off"),"Off")</f>
        <v>Off</v>
      </c>
      <c r="O18461" s="0" t="n">
        <f aca="false">+WEEKDAY(A18461,2)</f>
        <v>2</v>
      </c>
    </row>
    <row r="18462" customFormat="false" ht="12.75" hidden="false" customHeight="false" outlineLevel="0" collapsed="false">
      <c r="A18462" s="1" t="n">
        <v>36655</v>
      </c>
      <c r="B18462" s="0" t="n">
        <v>400</v>
      </c>
      <c r="C18462" s="0" t="n">
        <v>17.43</v>
      </c>
      <c r="D18462" s="0" t="n">
        <v>17.43</v>
      </c>
      <c r="E18462" s="0" t="n">
        <v>17.43</v>
      </c>
      <c r="F18462" s="0" t="n">
        <v>17.43</v>
      </c>
      <c r="G18462" s="0" t="n">
        <v>17.43</v>
      </c>
      <c r="M18462" s="4" t="n">
        <v>26865</v>
      </c>
      <c r="N18462" s="0" t="str">
        <f aca="false">+IF(B18462&gt;700,IF(B18462&lt;2400,"On","Off"),"Off")</f>
        <v>Off</v>
      </c>
      <c r="O18462" s="0" t="n">
        <f aca="false">+WEEKDAY(A18462,2)</f>
        <v>2</v>
      </c>
    </row>
    <row r="18463" customFormat="false" ht="12.75" hidden="false" customHeight="false" outlineLevel="0" collapsed="false">
      <c r="A18463" s="1" t="n">
        <v>36655</v>
      </c>
      <c r="B18463" s="0" t="n">
        <v>500</v>
      </c>
      <c r="C18463" s="0" t="n">
        <v>17.55</v>
      </c>
      <c r="D18463" s="0" t="n">
        <v>17.55</v>
      </c>
      <c r="E18463" s="0" t="n">
        <v>17.55</v>
      </c>
      <c r="F18463" s="0" t="n">
        <v>17.55</v>
      </c>
      <c r="G18463" s="0" t="n">
        <v>17.55</v>
      </c>
      <c r="M18463" s="4" t="n">
        <v>26600</v>
      </c>
      <c r="N18463" s="0" t="str">
        <f aca="false">+IF(B18463&gt;700,IF(B18463&lt;2400,"On","Off"),"Off")</f>
        <v>Off</v>
      </c>
      <c r="O18463" s="0" t="n">
        <f aca="false">+WEEKDAY(A18463,2)</f>
        <v>2</v>
      </c>
    </row>
    <row r="18464" customFormat="false" ht="12.75" hidden="false" customHeight="false" outlineLevel="0" collapsed="false">
      <c r="A18464" s="1" t="n">
        <v>36655</v>
      </c>
      <c r="B18464" s="0" t="n">
        <v>600</v>
      </c>
      <c r="C18464" s="0" t="n">
        <v>30.4</v>
      </c>
      <c r="D18464" s="0" t="n">
        <v>30.4</v>
      </c>
      <c r="E18464" s="0" t="n">
        <v>30.4</v>
      </c>
      <c r="F18464" s="0" t="n">
        <v>30.4</v>
      </c>
      <c r="G18464" s="0" t="n">
        <v>30.4</v>
      </c>
      <c r="M18464" s="4" t="n">
        <v>27985</v>
      </c>
      <c r="N18464" s="0" t="str">
        <f aca="false">+IF(B18464&gt;700,IF(B18464&lt;2400,"On","Off"),"Off")</f>
        <v>Off</v>
      </c>
      <c r="O18464" s="0" t="n">
        <f aca="false">+WEEKDAY(A18464,2)</f>
        <v>2</v>
      </c>
    </row>
    <row r="18465" customFormat="false" ht="12.75" hidden="false" customHeight="false" outlineLevel="0" collapsed="false">
      <c r="A18465" s="1" t="n">
        <v>36655</v>
      </c>
      <c r="B18465" s="0" t="n">
        <v>700</v>
      </c>
      <c r="C18465" s="0" t="n">
        <v>58.91</v>
      </c>
      <c r="D18465" s="0" t="n">
        <v>58.91</v>
      </c>
      <c r="E18465" s="0" t="n">
        <v>58.91</v>
      </c>
      <c r="F18465" s="0" t="n">
        <v>58.91</v>
      </c>
      <c r="G18465" s="0" t="n">
        <v>58.91</v>
      </c>
      <c r="M18465" s="4" t="n">
        <v>30761</v>
      </c>
      <c r="N18465" s="0" t="str">
        <f aca="false">+IF(B18465&gt;700,IF(B18465&lt;2400,"On","Off"),"Off")</f>
        <v>Off</v>
      </c>
      <c r="O18465" s="0" t="n">
        <f aca="false">+WEEKDAY(A18465,2)</f>
        <v>2</v>
      </c>
    </row>
    <row r="18466" customFormat="false" ht="12.75" hidden="false" customHeight="false" outlineLevel="0" collapsed="false">
      <c r="A18466" s="1" t="n">
        <v>36655</v>
      </c>
      <c r="B18466" s="0" t="n">
        <v>800</v>
      </c>
      <c r="C18466" s="0" t="n">
        <v>76.91</v>
      </c>
      <c r="D18466" s="0" t="n">
        <v>76.91</v>
      </c>
      <c r="E18466" s="0" t="n">
        <v>76.91</v>
      </c>
      <c r="F18466" s="0" t="n">
        <v>76.91</v>
      </c>
      <c r="G18466" s="0" t="n">
        <v>76.91</v>
      </c>
      <c r="M18466" s="4" t="n">
        <v>34154</v>
      </c>
      <c r="N18466" s="0" t="str">
        <f aca="false">+IF(B18466&gt;700,IF(B18466&lt;2400,"On","Off"),"Off")</f>
        <v>On</v>
      </c>
      <c r="O18466" s="0" t="n">
        <f aca="false">+WEEKDAY(A18466,2)</f>
        <v>2</v>
      </c>
    </row>
    <row r="18467" customFormat="false" ht="12.75" hidden="false" customHeight="false" outlineLevel="0" collapsed="false">
      <c r="A18467" s="1" t="n">
        <v>36655</v>
      </c>
      <c r="B18467" s="0" t="n">
        <v>900</v>
      </c>
      <c r="C18467" s="0" t="n">
        <v>39.79</v>
      </c>
      <c r="D18467" s="0" t="n">
        <v>39.79</v>
      </c>
      <c r="E18467" s="0" t="n">
        <v>39.77</v>
      </c>
      <c r="F18467" s="0" t="n">
        <v>39.81</v>
      </c>
      <c r="G18467" s="0" t="n">
        <v>39.8</v>
      </c>
      <c r="M18467" s="4" t="n">
        <v>36489</v>
      </c>
      <c r="N18467" s="0" t="str">
        <f aca="false">+IF(B18467&gt;700,IF(B18467&lt;2400,"On","Off"),"Off")</f>
        <v>On</v>
      </c>
      <c r="O18467" s="0" t="n">
        <f aca="false">+WEEKDAY(A18467,2)</f>
        <v>2</v>
      </c>
    </row>
    <row r="18468" customFormat="false" ht="12.75" hidden="false" customHeight="false" outlineLevel="0" collapsed="false">
      <c r="A18468" s="1" t="n">
        <v>36655</v>
      </c>
      <c r="B18468" s="0" t="n">
        <v>1000</v>
      </c>
      <c r="C18468" s="0" t="n">
        <v>84.35</v>
      </c>
      <c r="D18468" s="0" t="n">
        <v>84.35</v>
      </c>
      <c r="E18468" s="0" t="n">
        <v>84.26</v>
      </c>
      <c r="F18468" s="0" t="n">
        <v>84.42</v>
      </c>
      <c r="G18468" s="0" t="n">
        <v>84.38</v>
      </c>
      <c r="M18468" s="4" t="n">
        <v>38448</v>
      </c>
      <c r="N18468" s="0" t="str">
        <f aca="false">+IF(B18468&gt;700,IF(B18468&lt;2400,"On","Off"),"Off")</f>
        <v>On</v>
      </c>
      <c r="O18468" s="0" t="n">
        <f aca="false">+WEEKDAY(A18468,2)</f>
        <v>2</v>
      </c>
    </row>
    <row r="18469" customFormat="false" ht="12.75" hidden="false" customHeight="false" outlineLevel="0" collapsed="false">
      <c r="A18469" s="1" t="n">
        <v>36655</v>
      </c>
      <c r="B18469" s="0" t="n">
        <v>1100</v>
      </c>
      <c r="C18469" s="0" t="n">
        <v>86.62</v>
      </c>
      <c r="D18469" s="0" t="n">
        <v>86.63</v>
      </c>
      <c r="E18469" s="0" t="n">
        <v>86.52</v>
      </c>
      <c r="F18469" s="0" t="n">
        <v>86.7</v>
      </c>
      <c r="G18469" s="0" t="n">
        <v>86.65</v>
      </c>
      <c r="M18469" s="4" t="n">
        <v>40030</v>
      </c>
      <c r="N18469" s="0" t="str">
        <f aca="false">+IF(B18469&gt;700,IF(B18469&lt;2400,"On","Off"),"Off")</f>
        <v>On</v>
      </c>
      <c r="O18469" s="0" t="n">
        <f aca="false">+WEEKDAY(A18469,2)</f>
        <v>2</v>
      </c>
    </row>
    <row r="18470" customFormat="false" ht="12.75" hidden="false" customHeight="false" outlineLevel="0" collapsed="false">
      <c r="A18470" s="1" t="n">
        <v>36655</v>
      </c>
      <c r="B18470" s="0" t="n">
        <v>1200</v>
      </c>
      <c r="C18470" s="0" t="n">
        <v>90.13</v>
      </c>
      <c r="D18470" s="0" t="n">
        <v>90.13</v>
      </c>
      <c r="E18470" s="0" t="n">
        <v>90.02</v>
      </c>
      <c r="F18470" s="0" t="n">
        <v>90.21</v>
      </c>
      <c r="G18470" s="0" t="n">
        <v>90.16</v>
      </c>
      <c r="M18470" s="4" t="n">
        <v>41268</v>
      </c>
      <c r="N18470" s="0" t="str">
        <f aca="false">+IF(B18470&gt;700,IF(B18470&lt;2400,"On","Off"),"Off")</f>
        <v>On</v>
      </c>
      <c r="O18470" s="0" t="n">
        <f aca="false">+WEEKDAY(A18470,2)</f>
        <v>2</v>
      </c>
    </row>
    <row r="18471" customFormat="false" ht="12.75" hidden="false" customHeight="false" outlineLevel="0" collapsed="false">
      <c r="A18471" s="1" t="n">
        <v>36655</v>
      </c>
      <c r="B18471" s="0" t="n">
        <v>1300</v>
      </c>
      <c r="C18471" s="0" t="n">
        <v>63.72</v>
      </c>
      <c r="D18471" s="0" t="n">
        <v>108.27</v>
      </c>
      <c r="E18471" s="0" t="n">
        <v>111.24</v>
      </c>
      <c r="F18471" s="0" t="n">
        <v>94.66</v>
      </c>
      <c r="G18471" s="0" t="n">
        <v>85.42</v>
      </c>
      <c r="M18471" s="4" t="n">
        <v>42300</v>
      </c>
      <c r="N18471" s="0" t="str">
        <f aca="false">+IF(B18471&gt;700,IF(B18471&lt;2400,"On","Off"),"Off")</f>
        <v>On</v>
      </c>
      <c r="O18471" s="0" t="n">
        <f aca="false">+WEEKDAY(A18471,2)</f>
        <v>2</v>
      </c>
    </row>
    <row r="18472" customFormat="false" ht="12.75" hidden="false" customHeight="false" outlineLevel="0" collapsed="false">
      <c r="A18472" s="1" t="n">
        <v>36655</v>
      </c>
      <c r="B18472" s="0" t="n">
        <v>1400</v>
      </c>
      <c r="C18472" s="0" t="n">
        <v>40.91</v>
      </c>
      <c r="D18472" s="0" t="n">
        <v>123.78</v>
      </c>
      <c r="E18472" s="0" t="n">
        <v>129.41</v>
      </c>
      <c r="F18472" s="0" t="n">
        <v>98.4</v>
      </c>
      <c r="G18472" s="0" t="n">
        <v>81.23</v>
      </c>
      <c r="M18472" s="4" t="n">
        <v>42678</v>
      </c>
      <c r="N18472" s="0" t="str">
        <f aca="false">+IF(B18472&gt;700,IF(B18472&lt;2400,"On","Off"),"Off")</f>
        <v>On</v>
      </c>
      <c r="O18472" s="0" t="n">
        <f aca="false">+WEEKDAY(A18472,2)</f>
        <v>2</v>
      </c>
    </row>
    <row r="18473" customFormat="false" ht="12.75" hidden="false" customHeight="false" outlineLevel="0" collapsed="false">
      <c r="A18473" s="1" t="n">
        <v>36655</v>
      </c>
      <c r="B18473" s="0" t="n">
        <v>1500</v>
      </c>
      <c r="C18473" s="0" t="n">
        <v>146.02</v>
      </c>
      <c r="D18473" s="0" t="n">
        <v>177.28</v>
      </c>
      <c r="E18473" s="0" t="n">
        <v>179.44</v>
      </c>
      <c r="F18473" s="0" t="n">
        <v>167.66</v>
      </c>
      <c r="G18473" s="0" t="n">
        <v>161.17</v>
      </c>
      <c r="M18473" s="4" t="n">
        <v>43678</v>
      </c>
      <c r="N18473" s="0" t="str">
        <f aca="false">+IF(B18473&gt;700,IF(B18473&lt;2400,"On","Off"),"Off")</f>
        <v>On</v>
      </c>
      <c r="O18473" s="0" t="n">
        <f aca="false">+WEEKDAY(A18473,2)</f>
        <v>2</v>
      </c>
    </row>
    <row r="18474" customFormat="false" ht="12.75" hidden="false" customHeight="false" outlineLevel="0" collapsed="false">
      <c r="A18474" s="1" t="n">
        <v>36655</v>
      </c>
      <c r="B18474" s="0" t="n">
        <v>1600</v>
      </c>
      <c r="C18474" s="0" t="n">
        <v>216.8</v>
      </c>
      <c r="D18474" s="0" t="n">
        <v>216.8</v>
      </c>
      <c r="E18474" s="0" t="n">
        <v>216.8</v>
      </c>
      <c r="F18474" s="0" t="n">
        <v>216.8</v>
      </c>
      <c r="G18474" s="0" t="n">
        <v>216.8</v>
      </c>
      <c r="M18474" s="4" t="n">
        <v>44517</v>
      </c>
      <c r="N18474" s="0" t="str">
        <f aca="false">+IF(B18474&gt;700,IF(B18474&lt;2400,"On","Off"),"Off")</f>
        <v>On</v>
      </c>
      <c r="O18474" s="0" t="n">
        <f aca="false">+WEEKDAY(A18474,2)</f>
        <v>2</v>
      </c>
    </row>
    <row r="18475" customFormat="false" ht="12.75" hidden="false" customHeight="false" outlineLevel="0" collapsed="false">
      <c r="A18475" s="1" t="n">
        <v>36655</v>
      </c>
      <c r="B18475" s="0" t="n">
        <v>1700</v>
      </c>
      <c r="C18475" s="0" t="n">
        <v>117.09</v>
      </c>
      <c r="D18475" s="0" t="n">
        <v>163.54</v>
      </c>
      <c r="E18475" s="0" t="n">
        <v>166.33</v>
      </c>
      <c r="F18475" s="0" t="n">
        <v>149.41</v>
      </c>
      <c r="G18475" s="0" t="n">
        <v>143.37</v>
      </c>
      <c r="M18475" s="4" t="n">
        <v>44973</v>
      </c>
      <c r="N18475" s="0" t="str">
        <f aca="false">+IF(B18475&gt;700,IF(B18475&lt;2400,"On","Off"),"Off")</f>
        <v>On</v>
      </c>
      <c r="O18475" s="0" t="n">
        <f aca="false">+WEEKDAY(A18475,2)</f>
        <v>2</v>
      </c>
    </row>
    <row r="18476" customFormat="false" ht="12.75" hidden="false" customHeight="false" outlineLevel="0" collapsed="false">
      <c r="A18476" s="1" t="n">
        <v>36655</v>
      </c>
      <c r="B18476" s="0" t="n">
        <v>1800</v>
      </c>
      <c r="C18476" s="0" t="n">
        <v>86.57</v>
      </c>
      <c r="D18476" s="0" t="n">
        <v>199.42</v>
      </c>
      <c r="E18476" s="0" t="n">
        <v>207.35</v>
      </c>
      <c r="F18476" s="0" t="n">
        <v>164.74</v>
      </c>
      <c r="G18476" s="0" t="n">
        <v>141.28</v>
      </c>
      <c r="M18476" s="4" t="n">
        <v>44598</v>
      </c>
      <c r="N18476" s="0" t="str">
        <f aca="false">+IF(B18476&gt;700,IF(B18476&lt;2400,"On","Off"),"Off")</f>
        <v>On</v>
      </c>
      <c r="O18476" s="0" t="n">
        <f aca="false">+WEEKDAY(A18476,2)</f>
        <v>2</v>
      </c>
    </row>
    <row r="18477" customFormat="false" ht="12.75" hidden="false" customHeight="false" outlineLevel="0" collapsed="false">
      <c r="A18477" s="1" t="n">
        <v>36655</v>
      </c>
      <c r="B18477" s="0" t="n">
        <v>1900</v>
      </c>
      <c r="C18477" s="0" t="n">
        <v>46.91</v>
      </c>
      <c r="D18477" s="0" t="n">
        <v>57.39</v>
      </c>
      <c r="E18477" s="0" t="n">
        <v>58.13</v>
      </c>
      <c r="F18477" s="0" t="n">
        <v>54.17</v>
      </c>
      <c r="G18477" s="0" t="n">
        <v>52</v>
      </c>
      <c r="M18477" s="4" t="n">
        <v>44012</v>
      </c>
      <c r="N18477" s="0" t="str">
        <f aca="false">+IF(B18477&gt;700,IF(B18477&lt;2400,"On","Off"),"Off")</f>
        <v>On</v>
      </c>
      <c r="O18477" s="0" t="n">
        <f aca="false">+WEEKDAY(A18477,2)</f>
        <v>2</v>
      </c>
    </row>
    <row r="18478" customFormat="false" ht="12.75" hidden="false" customHeight="false" outlineLevel="0" collapsed="false">
      <c r="A18478" s="1" t="n">
        <v>36655</v>
      </c>
      <c r="B18478" s="0" t="n">
        <v>2000</v>
      </c>
      <c r="C18478" s="0" t="n">
        <v>43.24</v>
      </c>
      <c r="D18478" s="0" t="n">
        <v>50.63</v>
      </c>
      <c r="E18478" s="0" t="n">
        <v>51.15</v>
      </c>
      <c r="F18478" s="0" t="n">
        <v>48.36</v>
      </c>
      <c r="G18478" s="0" t="n">
        <v>46.82</v>
      </c>
      <c r="M18478" s="4" t="n">
        <v>43129</v>
      </c>
      <c r="N18478" s="0" t="str">
        <f aca="false">+IF(B18478&gt;700,IF(B18478&lt;2400,"On","Off"),"Off")</f>
        <v>On</v>
      </c>
      <c r="O18478" s="0" t="n">
        <f aca="false">+WEEKDAY(A18478,2)</f>
        <v>2</v>
      </c>
    </row>
    <row r="18479" customFormat="false" ht="12.75" hidden="false" customHeight="false" outlineLevel="0" collapsed="false">
      <c r="A18479" s="1" t="n">
        <v>36655</v>
      </c>
      <c r="B18479" s="0" t="n">
        <v>2100</v>
      </c>
      <c r="C18479" s="0" t="n">
        <v>132.84</v>
      </c>
      <c r="D18479" s="0" t="n">
        <v>133.26</v>
      </c>
      <c r="E18479" s="0" t="n">
        <v>133.29</v>
      </c>
      <c r="F18479" s="0" t="n">
        <v>133.13</v>
      </c>
      <c r="G18479" s="0" t="n">
        <v>133.04</v>
      </c>
      <c r="M18479" s="4" t="n">
        <v>43188</v>
      </c>
      <c r="N18479" s="0" t="str">
        <f aca="false">+IF(B18479&gt;700,IF(B18479&lt;2400,"On","Off"),"Off")</f>
        <v>On</v>
      </c>
      <c r="O18479" s="0" t="n">
        <f aca="false">+WEEKDAY(A18479,2)</f>
        <v>2</v>
      </c>
    </row>
    <row r="18480" customFormat="false" ht="12.75" hidden="false" customHeight="false" outlineLevel="0" collapsed="false">
      <c r="A18480" s="1" t="n">
        <v>36655</v>
      </c>
      <c r="B18480" s="0" t="n">
        <v>2200</v>
      </c>
      <c r="C18480" s="0" t="n">
        <v>92.98</v>
      </c>
      <c r="D18480" s="0" t="n">
        <v>92.98</v>
      </c>
      <c r="E18480" s="0" t="n">
        <v>92.98</v>
      </c>
      <c r="F18480" s="0" t="n">
        <v>92.98</v>
      </c>
      <c r="G18480" s="0" t="n">
        <v>92.98</v>
      </c>
      <c r="M18480" s="4" t="n">
        <v>42123</v>
      </c>
      <c r="N18480" s="0" t="str">
        <f aca="false">+IF(B18480&gt;700,IF(B18480&lt;2400,"On","Off"),"Off")</f>
        <v>On</v>
      </c>
      <c r="O18480" s="0" t="n">
        <f aca="false">+WEEKDAY(A18480,2)</f>
        <v>2</v>
      </c>
    </row>
    <row r="18481" customFormat="false" ht="12.75" hidden="false" customHeight="false" outlineLevel="0" collapsed="false">
      <c r="A18481" s="1" t="n">
        <v>36655</v>
      </c>
      <c r="B18481" s="0" t="n">
        <v>2300</v>
      </c>
      <c r="C18481" s="0" t="n">
        <v>35.67</v>
      </c>
      <c r="D18481" s="0" t="n">
        <v>35.67</v>
      </c>
      <c r="E18481" s="0" t="n">
        <v>35.67</v>
      </c>
      <c r="F18481" s="0" t="n">
        <v>35.67</v>
      </c>
      <c r="G18481" s="0" t="n">
        <v>35.67</v>
      </c>
      <c r="M18481" s="4" t="n">
        <v>38182</v>
      </c>
      <c r="N18481" s="0" t="str">
        <f aca="false">+IF(B18481&gt;700,IF(B18481&lt;2400,"On","Off"),"Off")</f>
        <v>On</v>
      </c>
      <c r="O18481" s="0" t="n">
        <f aca="false">+WEEKDAY(A18481,2)</f>
        <v>2</v>
      </c>
    </row>
    <row r="18482" customFormat="false" ht="12.75" hidden="false" customHeight="false" outlineLevel="0" collapsed="false">
      <c r="A18482" s="1" t="n">
        <v>36655</v>
      </c>
      <c r="B18482" s="0" t="n">
        <v>2400</v>
      </c>
      <c r="C18482" s="0" t="n">
        <v>30.57</v>
      </c>
      <c r="D18482" s="0" t="n">
        <v>30.57</v>
      </c>
      <c r="E18482" s="0" t="n">
        <v>30.57</v>
      </c>
      <c r="F18482" s="0" t="n">
        <v>30.57</v>
      </c>
      <c r="G18482" s="0" t="n">
        <v>30.57</v>
      </c>
      <c r="M18482" s="4" t="n">
        <v>34281</v>
      </c>
      <c r="N18482" s="0" t="str">
        <f aca="false">+IF(B18482&gt;700,IF(B18482&lt;2400,"On","Off"),"Off")</f>
        <v>Off</v>
      </c>
      <c r="O18482" s="0" t="n">
        <f aca="false">+WEEKDAY(A18482,2)</f>
        <v>2</v>
      </c>
    </row>
    <row r="18483" customFormat="false" ht="12.75" hidden="false" customHeight="false" outlineLevel="0" collapsed="false">
      <c r="A18483" s="1" t="n">
        <v>36656</v>
      </c>
      <c r="B18483" s="0" t="n">
        <v>100</v>
      </c>
      <c r="C18483" s="0" t="n">
        <v>22.79</v>
      </c>
      <c r="D18483" s="0" t="n">
        <v>22.79</v>
      </c>
      <c r="E18483" s="0" t="n">
        <v>22.79</v>
      </c>
      <c r="F18483" s="0" t="n">
        <v>22.79</v>
      </c>
      <c r="G18483" s="0" t="n">
        <v>22.79</v>
      </c>
      <c r="M18483" s="4" t="n">
        <v>30848</v>
      </c>
      <c r="N18483" s="0" t="str">
        <f aca="false">+IF(B18483&gt;700,IF(B18483&lt;2400,"On","Off"),"Off")</f>
        <v>Off</v>
      </c>
      <c r="O18483" s="0" t="n">
        <f aca="false">+WEEKDAY(A18483,2)</f>
        <v>3</v>
      </c>
    </row>
    <row r="18484" customFormat="false" ht="12.75" hidden="false" customHeight="false" outlineLevel="0" collapsed="false">
      <c r="A18484" s="1" t="n">
        <v>36656</v>
      </c>
      <c r="B18484" s="0" t="n">
        <v>200</v>
      </c>
      <c r="C18484" s="0" t="n">
        <v>18.84</v>
      </c>
      <c r="D18484" s="0" t="n">
        <v>18.84</v>
      </c>
      <c r="E18484" s="0" t="n">
        <v>18.84</v>
      </c>
      <c r="F18484" s="0" t="n">
        <v>18.84</v>
      </c>
      <c r="G18484" s="0" t="n">
        <v>18.84</v>
      </c>
      <c r="M18484" s="4" t="n">
        <v>28791</v>
      </c>
      <c r="N18484" s="0" t="str">
        <f aca="false">+IF(B18484&gt;700,IF(B18484&lt;2400,"On","Off"),"Off")</f>
        <v>Off</v>
      </c>
      <c r="O18484" s="0" t="n">
        <f aca="false">+WEEKDAY(A18484,2)</f>
        <v>3</v>
      </c>
    </row>
    <row r="18485" customFormat="false" ht="12.75" hidden="false" customHeight="false" outlineLevel="0" collapsed="false">
      <c r="A18485" s="1" t="n">
        <v>36656</v>
      </c>
      <c r="B18485" s="0" t="n">
        <v>300</v>
      </c>
      <c r="C18485" s="0" t="n">
        <v>19.66</v>
      </c>
      <c r="D18485" s="0" t="n">
        <v>19.66</v>
      </c>
      <c r="E18485" s="0" t="n">
        <v>19.66</v>
      </c>
      <c r="F18485" s="0" t="n">
        <v>19.66</v>
      </c>
      <c r="G18485" s="0" t="n">
        <v>19.66</v>
      </c>
      <c r="M18485" s="4" t="n">
        <v>27489</v>
      </c>
      <c r="N18485" s="0" t="str">
        <f aca="false">+IF(B18485&gt;700,IF(B18485&lt;2400,"On","Off"),"Off")</f>
        <v>Off</v>
      </c>
      <c r="O18485" s="0" t="n">
        <f aca="false">+WEEKDAY(A18485,2)</f>
        <v>3</v>
      </c>
    </row>
    <row r="18486" customFormat="false" ht="12.75" hidden="false" customHeight="false" outlineLevel="0" collapsed="false">
      <c r="A18486" s="1" t="n">
        <v>36656</v>
      </c>
      <c r="B18486" s="0" t="n">
        <v>400</v>
      </c>
      <c r="C18486" s="0" t="n">
        <v>13.58</v>
      </c>
      <c r="D18486" s="0" t="n">
        <v>13.58</v>
      </c>
      <c r="E18486" s="0" t="n">
        <v>13.58</v>
      </c>
      <c r="F18486" s="0" t="n">
        <v>13.58</v>
      </c>
      <c r="G18486" s="0" t="n">
        <v>13.58</v>
      </c>
      <c r="M18486" s="4" t="n">
        <v>26872</v>
      </c>
      <c r="N18486" s="0" t="str">
        <f aca="false">+IF(B18486&gt;700,IF(B18486&lt;2400,"On","Off"),"Off")</f>
        <v>Off</v>
      </c>
      <c r="O18486" s="0" t="n">
        <f aca="false">+WEEKDAY(A18486,2)</f>
        <v>3</v>
      </c>
    </row>
    <row r="18487" customFormat="false" ht="12.75" hidden="false" customHeight="false" outlineLevel="0" collapsed="false">
      <c r="A18487" s="1" t="n">
        <v>36656</v>
      </c>
      <c r="B18487" s="0" t="n">
        <v>500</v>
      </c>
      <c r="C18487" s="0" t="n">
        <v>16.25</v>
      </c>
      <c r="D18487" s="0" t="n">
        <v>16.25</v>
      </c>
      <c r="E18487" s="0" t="n">
        <v>16.25</v>
      </c>
      <c r="F18487" s="0" t="n">
        <v>16.25</v>
      </c>
      <c r="G18487" s="0" t="n">
        <v>16.25</v>
      </c>
      <c r="M18487" s="4" t="n">
        <v>26750</v>
      </c>
      <c r="N18487" s="0" t="str">
        <f aca="false">+IF(B18487&gt;700,IF(B18487&lt;2400,"On","Off"),"Off")</f>
        <v>Off</v>
      </c>
      <c r="O18487" s="0" t="n">
        <f aca="false">+WEEKDAY(A18487,2)</f>
        <v>3</v>
      </c>
    </row>
    <row r="18488" customFormat="false" ht="12.75" hidden="false" customHeight="false" outlineLevel="0" collapsed="false">
      <c r="A18488" s="1" t="n">
        <v>36656</v>
      </c>
      <c r="B18488" s="0" t="n">
        <v>600</v>
      </c>
      <c r="C18488" s="0" t="n">
        <v>22.3</v>
      </c>
      <c r="D18488" s="0" t="n">
        <v>22.3</v>
      </c>
      <c r="E18488" s="0" t="n">
        <v>22.3</v>
      </c>
      <c r="F18488" s="0" t="n">
        <v>22.3</v>
      </c>
      <c r="G18488" s="0" t="n">
        <v>22.3</v>
      </c>
      <c r="M18488" s="4" t="n">
        <v>28200</v>
      </c>
      <c r="N18488" s="0" t="str">
        <f aca="false">+IF(B18488&gt;700,IF(B18488&lt;2400,"On","Off"),"Off")</f>
        <v>Off</v>
      </c>
      <c r="O18488" s="0" t="n">
        <f aca="false">+WEEKDAY(A18488,2)</f>
        <v>3</v>
      </c>
    </row>
    <row r="18489" customFormat="false" ht="12.75" hidden="false" customHeight="false" outlineLevel="0" collapsed="false">
      <c r="A18489" s="1" t="n">
        <v>36656</v>
      </c>
      <c r="B18489" s="0" t="n">
        <v>700</v>
      </c>
      <c r="C18489" s="0" t="n">
        <v>40.44</v>
      </c>
      <c r="D18489" s="0" t="n">
        <v>40.44</v>
      </c>
      <c r="E18489" s="0" t="n">
        <v>40.44</v>
      </c>
      <c r="F18489" s="0" t="n">
        <v>40.44</v>
      </c>
      <c r="G18489" s="0" t="n">
        <v>40.44</v>
      </c>
      <c r="M18489" s="4" t="n">
        <v>31169</v>
      </c>
      <c r="N18489" s="0" t="str">
        <f aca="false">+IF(B18489&gt;700,IF(B18489&lt;2400,"On","Off"),"Off")</f>
        <v>Off</v>
      </c>
      <c r="O18489" s="0" t="n">
        <f aca="false">+WEEKDAY(A18489,2)</f>
        <v>3</v>
      </c>
    </row>
    <row r="18490" customFormat="false" ht="12.75" hidden="false" customHeight="false" outlineLevel="0" collapsed="false">
      <c r="A18490" s="1" t="n">
        <v>36656</v>
      </c>
      <c r="B18490" s="0" t="n">
        <v>800</v>
      </c>
      <c r="C18490" s="0" t="n">
        <v>35.86</v>
      </c>
      <c r="D18490" s="0" t="n">
        <v>35.86</v>
      </c>
      <c r="E18490" s="0" t="n">
        <v>35.86</v>
      </c>
      <c r="F18490" s="0" t="n">
        <v>35.86</v>
      </c>
      <c r="G18490" s="0" t="n">
        <v>35.86</v>
      </c>
      <c r="M18490" s="4" t="n">
        <v>33778</v>
      </c>
      <c r="N18490" s="0" t="str">
        <f aca="false">+IF(B18490&gt;700,IF(B18490&lt;2400,"On","Off"),"Off")</f>
        <v>On</v>
      </c>
      <c r="O18490" s="0" t="n">
        <f aca="false">+WEEKDAY(A18490,2)</f>
        <v>3</v>
      </c>
    </row>
    <row r="18491" customFormat="false" ht="12.75" hidden="false" customHeight="false" outlineLevel="0" collapsed="false">
      <c r="A18491" s="1" t="n">
        <v>36656</v>
      </c>
      <c r="B18491" s="0" t="n">
        <v>900</v>
      </c>
      <c r="C18491" s="0" t="n">
        <v>36.61</v>
      </c>
      <c r="D18491" s="0" t="n">
        <v>35.97</v>
      </c>
      <c r="E18491" s="0" t="n">
        <v>35.81</v>
      </c>
      <c r="F18491" s="0" t="n">
        <v>36.49</v>
      </c>
      <c r="G18491" s="0" t="n">
        <v>37.67</v>
      </c>
      <c r="M18491" s="4" t="n">
        <v>34997</v>
      </c>
      <c r="N18491" s="0" t="str">
        <f aca="false">+IF(B18491&gt;700,IF(B18491&lt;2400,"On","Off"),"Off")</f>
        <v>On</v>
      </c>
      <c r="O18491" s="0" t="n">
        <f aca="false">+WEEKDAY(A18491,2)</f>
        <v>3</v>
      </c>
    </row>
    <row r="18492" customFormat="false" ht="12.75" hidden="false" customHeight="false" outlineLevel="0" collapsed="false">
      <c r="A18492" s="1" t="n">
        <v>36656</v>
      </c>
      <c r="B18492" s="0" t="n">
        <v>1000</v>
      </c>
      <c r="C18492" s="0" t="n">
        <v>38.84</v>
      </c>
      <c r="D18492" s="0" t="n">
        <v>36.94</v>
      </c>
      <c r="E18492" s="0" t="n">
        <v>36.44</v>
      </c>
      <c r="F18492" s="0" t="n">
        <v>38.47</v>
      </c>
      <c r="G18492" s="0" t="n">
        <v>42</v>
      </c>
      <c r="M18492" s="4" t="n">
        <v>36060</v>
      </c>
      <c r="N18492" s="0" t="str">
        <f aca="false">+IF(B18492&gt;700,IF(B18492&lt;2400,"On","Off"),"Off")</f>
        <v>On</v>
      </c>
      <c r="O18492" s="0" t="n">
        <f aca="false">+WEEKDAY(A18492,2)</f>
        <v>3</v>
      </c>
    </row>
    <row r="18493" customFormat="false" ht="12.75" hidden="false" customHeight="false" outlineLevel="0" collapsed="false">
      <c r="A18493" s="1" t="n">
        <v>36656</v>
      </c>
      <c r="B18493" s="0" t="n">
        <v>1100</v>
      </c>
      <c r="C18493" s="0" t="n">
        <v>37.47</v>
      </c>
      <c r="D18493" s="0" t="n">
        <v>32.87</v>
      </c>
      <c r="E18493" s="0" t="n">
        <v>31.66</v>
      </c>
      <c r="F18493" s="0" t="n">
        <v>36.58</v>
      </c>
      <c r="G18493" s="0" t="n">
        <v>45.19</v>
      </c>
      <c r="M18493" s="4" t="n">
        <v>37086</v>
      </c>
      <c r="N18493" s="0" t="str">
        <f aca="false">+IF(B18493&gt;700,IF(B18493&lt;2400,"On","Off"),"Off")</f>
        <v>On</v>
      </c>
      <c r="O18493" s="0" t="n">
        <f aca="false">+WEEKDAY(A18493,2)</f>
        <v>3</v>
      </c>
    </row>
    <row r="18494" customFormat="false" ht="12.75" hidden="false" customHeight="false" outlineLevel="0" collapsed="false">
      <c r="A18494" s="1" t="n">
        <v>36656</v>
      </c>
      <c r="B18494" s="0" t="n">
        <v>1200</v>
      </c>
      <c r="C18494" s="0" t="n">
        <v>28.15</v>
      </c>
      <c r="D18494" s="0" t="n">
        <v>18.83</v>
      </c>
      <c r="E18494" s="0" t="n">
        <v>16.39</v>
      </c>
      <c r="F18494" s="0" t="n">
        <v>26.39</v>
      </c>
      <c r="G18494" s="0" t="n">
        <v>43.85</v>
      </c>
      <c r="M18494" s="4" t="n">
        <v>36978</v>
      </c>
      <c r="N18494" s="0" t="str">
        <f aca="false">+IF(B18494&gt;700,IF(B18494&lt;2400,"On","Off"),"Off")</f>
        <v>On</v>
      </c>
      <c r="O18494" s="0" t="n">
        <f aca="false">+WEEKDAY(A18494,2)</f>
        <v>3</v>
      </c>
    </row>
    <row r="18495" customFormat="false" ht="12.75" hidden="false" customHeight="false" outlineLevel="0" collapsed="false">
      <c r="A18495" s="1" t="n">
        <v>36656</v>
      </c>
      <c r="B18495" s="0" t="n">
        <v>1300</v>
      </c>
      <c r="C18495" s="0" t="n">
        <v>28.61</v>
      </c>
      <c r="D18495" s="0" t="n">
        <v>19.29</v>
      </c>
      <c r="E18495" s="0" t="n">
        <v>16.86</v>
      </c>
      <c r="F18495" s="0" t="n">
        <v>26.81</v>
      </c>
      <c r="G18495" s="0" t="n">
        <v>44.19</v>
      </c>
      <c r="M18495" s="4" t="n">
        <v>36663</v>
      </c>
      <c r="N18495" s="0" t="str">
        <f aca="false">+IF(B18495&gt;700,IF(B18495&lt;2400,"On","Off"),"Off")</f>
        <v>On</v>
      </c>
      <c r="O18495" s="0" t="n">
        <f aca="false">+WEEKDAY(A18495,2)</f>
        <v>3</v>
      </c>
    </row>
    <row r="18496" customFormat="false" ht="12.75" hidden="false" customHeight="false" outlineLevel="0" collapsed="false">
      <c r="A18496" s="1" t="n">
        <v>36656</v>
      </c>
      <c r="B18496" s="0" t="n">
        <v>1400</v>
      </c>
      <c r="C18496" s="0" t="n">
        <v>50.97</v>
      </c>
      <c r="D18496" s="0" t="n">
        <v>44.23</v>
      </c>
      <c r="E18496" s="0" t="n">
        <v>42.54</v>
      </c>
      <c r="F18496" s="0" t="n">
        <v>49.47</v>
      </c>
      <c r="G18496" s="0" t="n">
        <v>61.48</v>
      </c>
      <c r="M18496" s="4" t="n">
        <v>36418</v>
      </c>
      <c r="N18496" s="0" t="str">
        <f aca="false">+IF(B18496&gt;700,IF(B18496&lt;2400,"On","Off"),"Off")</f>
        <v>On</v>
      </c>
      <c r="O18496" s="0" t="n">
        <f aca="false">+WEEKDAY(A18496,2)</f>
        <v>3</v>
      </c>
    </row>
    <row r="18497" customFormat="false" ht="12.75" hidden="false" customHeight="false" outlineLevel="0" collapsed="false">
      <c r="A18497" s="1" t="n">
        <v>36656</v>
      </c>
      <c r="B18497" s="0" t="n">
        <v>1500</v>
      </c>
      <c r="C18497" s="0" t="n">
        <v>61.62</v>
      </c>
      <c r="D18497" s="0" t="n">
        <v>65.11</v>
      </c>
      <c r="E18497" s="0" t="n">
        <v>74</v>
      </c>
      <c r="F18497" s="0" t="n">
        <v>60.14</v>
      </c>
      <c r="G18497" s="0" t="n">
        <v>69.61</v>
      </c>
      <c r="M18497" s="4" t="n">
        <v>36441</v>
      </c>
      <c r="N18497" s="0" t="str">
        <f aca="false">+IF(B18497&gt;700,IF(B18497&lt;2400,"On","Off"),"Off")</f>
        <v>On</v>
      </c>
      <c r="O18497" s="0" t="n">
        <f aca="false">+WEEKDAY(A18497,2)</f>
        <v>3</v>
      </c>
    </row>
    <row r="18498" customFormat="false" ht="12.75" hidden="false" customHeight="false" outlineLevel="0" collapsed="false">
      <c r="A18498" s="1" t="n">
        <v>36656</v>
      </c>
      <c r="B18498" s="0" t="n">
        <v>1600</v>
      </c>
      <c r="C18498" s="0" t="n">
        <v>48.29</v>
      </c>
      <c r="D18498" s="0" t="n">
        <v>73.06</v>
      </c>
      <c r="E18498" s="0" t="n">
        <v>107.44</v>
      </c>
      <c r="F18498" s="0" t="n">
        <v>46.29</v>
      </c>
      <c r="G18498" s="0" t="n">
        <v>59.03</v>
      </c>
      <c r="M18498" s="4" t="n">
        <v>36339</v>
      </c>
      <c r="N18498" s="0" t="str">
        <f aca="false">+IF(B18498&gt;700,IF(B18498&lt;2400,"On","Off"),"Off")</f>
        <v>On</v>
      </c>
      <c r="O18498" s="0" t="n">
        <f aca="false">+WEEKDAY(A18498,2)</f>
        <v>3</v>
      </c>
    </row>
    <row r="18499" customFormat="false" ht="12.75" hidden="false" customHeight="false" outlineLevel="0" collapsed="false">
      <c r="A18499" s="1" t="n">
        <v>36656</v>
      </c>
      <c r="B18499" s="0" t="n">
        <v>1700</v>
      </c>
      <c r="C18499" s="0" t="n">
        <v>39.03</v>
      </c>
      <c r="D18499" s="0" t="n">
        <v>67.61</v>
      </c>
      <c r="E18499" s="0" t="n">
        <v>107.44</v>
      </c>
      <c r="F18499" s="0" t="n">
        <v>36.68</v>
      </c>
      <c r="G18499" s="0" t="n">
        <v>51.7</v>
      </c>
      <c r="M18499" s="4" t="n">
        <v>36030</v>
      </c>
      <c r="N18499" s="0" t="str">
        <f aca="false">+IF(B18499&gt;700,IF(B18499&lt;2400,"On","Off"),"Off")</f>
        <v>On</v>
      </c>
      <c r="O18499" s="0" t="n">
        <f aca="false">+WEEKDAY(A18499,2)</f>
        <v>3</v>
      </c>
    </row>
    <row r="18500" customFormat="false" ht="12.75" hidden="false" customHeight="false" outlineLevel="0" collapsed="false">
      <c r="A18500" s="1" t="n">
        <v>36656</v>
      </c>
      <c r="B18500" s="0" t="n">
        <v>1800</v>
      </c>
      <c r="C18500" s="0" t="n">
        <v>25.2</v>
      </c>
      <c r="D18500" s="0" t="n">
        <v>60.86</v>
      </c>
      <c r="E18500" s="0" t="n">
        <v>107.42</v>
      </c>
      <c r="F18500" s="0" t="n">
        <v>19.93</v>
      </c>
      <c r="G18500" s="0" t="n">
        <v>25.15</v>
      </c>
      <c r="M18500" s="4" t="n">
        <v>34857</v>
      </c>
      <c r="N18500" s="0" t="str">
        <f aca="false">+IF(B18500&gt;700,IF(B18500&lt;2400,"On","Off"),"Off")</f>
        <v>On</v>
      </c>
      <c r="O18500" s="0" t="n">
        <f aca="false">+WEEKDAY(A18500,2)</f>
        <v>3</v>
      </c>
    </row>
    <row r="18501" customFormat="false" ht="12.75" hidden="false" customHeight="false" outlineLevel="0" collapsed="false">
      <c r="A18501" s="1" t="n">
        <v>36656</v>
      </c>
      <c r="B18501" s="0" t="n">
        <v>1900</v>
      </c>
      <c r="C18501" s="0" t="n">
        <v>17.69</v>
      </c>
      <c r="D18501" s="0" t="n">
        <v>60.08</v>
      </c>
      <c r="E18501" s="0" t="n">
        <v>107.4</v>
      </c>
      <c r="F18501" s="0" t="n">
        <v>17.69</v>
      </c>
      <c r="G18501" s="0" t="n">
        <v>17.69</v>
      </c>
      <c r="M18501" s="4" t="n">
        <v>33553</v>
      </c>
      <c r="N18501" s="0" t="str">
        <f aca="false">+IF(B18501&gt;700,IF(B18501&lt;2400,"On","Off"),"Off")</f>
        <v>On</v>
      </c>
      <c r="O18501" s="0" t="n">
        <f aca="false">+WEEKDAY(A18501,2)</f>
        <v>3</v>
      </c>
    </row>
    <row r="18502" customFormat="false" ht="12.75" hidden="false" customHeight="false" outlineLevel="0" collapsed="false">
      <c r="A18502" s="1" t="n">
        <v>36656</v>
      </c>
      <c r="B18502" s="0" t="n">
        <v>2000</v>
      </c>
      <c r="C18502" s="0" t="n">
        <v>15.69</v>
      </c>
      <c r="D18502" s="0" t="n">
        <v>59.03</v>
      </c>
      <c r="E18502" s="0" t="n">
        <v>107.4</v>
      </c>
      <c r="F18502" s="0" t="n">
        <v>15.69</v>
      </c>
      <c r="G18502" s="0" t="n">
        <v>15.69</v>
      </c>
      <c r="M18502" s="4" t="n">
        <v>32724</v>
      </c>
      <c r="N18502" s="0" t="str">
        <f aca="false">+IF(B18502&gt;700,IF(B18502&lt;2400,"On","Off"),"Off")</f>
        <v>On</v>
      </c>
      <c r="O18502" s="0" t="n">
        <f aca="false">+WEEKDAY(A18502,2)</f>
        <v>3</v>
      </c>
    </row>
    <row r="18503" customFormat="false" ht="12.75" hidden="false" customHeight="false" outlineLevel="0" collapsed="false">
      <c r="A18503" s="1" t="n">
        <v>36656</v>
      </c>
      <c r="B18503" s="0" t="n">
        <v>2100</v>
      </c>
      <c r="C18503" s="0" t="n">
        <v>16.03</v>
      </c>
      <c r="D18503" s="0" t="n">
        <v>48.91</v>
      </c>
      <c r="E18503" s="0" t="n">
        <v>85.6</v>
      </c>
      <c r="F18503" s="0" t="n">
        <v>16.03</v>
      </c>
      <c r="G18503" s="0" t="n">
        <v>16.03</v>
      </c>
      <c r="M18503" s="4" t="n">
        <v>32043</v>
      </c>
      <c r="N18503" s="0" t="str">
        <f aca="false">+IF(B18503&gt;700,IF(B18503&lt;2400,"On","Off"),"Off")</f>
        <v>On</v>
      </c>
      <c r="O18503" s="0" t="n">
        <f aca="false">+WEEKDAY(A18503,2)</f>
        <v>3</v>
      </c>
    </row>
    <row r="18504" customFormat="false" ht="12.75" hidden="false" customHeight="false" outlineLevel="0" collapsed="false">
      <c r="A18504" s="1" t="n">
        <v>36656</v>
      </c>
      <c r="B18504" s="0" t="n">
        <v>2200</v>
      </c>
      <c r="C18504" s="0" t="n">
        <v>15.04</v>
      </c>
      <c r="D18504" s="0" t="n">
        <v>15.34</v>
      </c>
      <c r="E18504" s="0" t="n">
        <v>15.67</v>
      </c>
      <c r="F18504" s="0" t="n">
        <v>15.04</v>
      </c>
      <c r="G18504" s="0" t="n">
        <v>15.04</v>
      </c>
      <c r="M18504" s="4" t="n">
        <v>30807</v>
      </c>
      <c r="N18504" s="0" t="str">
        <f aca="false">+IF(B18504&gt;700,IF(B18504&lt;2400,"On","Off"),"Off")</f>
        <v>On</v>
      </c>
      <c r="O18504" s="0" t="n">
        <f aca="false">+WEEKDAY(A18504,2)</f>
        <v>3</v>
      </c>
    </row>
    <row r="18505" customFormat="false" ht="12.75" hidden="false" customHeight="false" outlineLevel="0" collapsed="false">
      <c r="A18505" s="1" t="n">
        <v>36656</v>
      </c>
      <c r="B18505" s="0" t="n">
        <v>2300</v>
      </c>
      <c r="C18505" s="0" t="n">
        <v>13.13</v>
      </c>
      <c r="D18505" s="0" t="n">
        <v>13.13</v>
      </c>
      <c r="E18505" s="0" t="n">
        <v>13.13</v>
      </c>
      <c r="F18505" s="0" t="n">
        <v>13.13</v>
      </c>
      <c r="G18505" s="0" t="n">
        <v>13.13</v>
      </c>
      <c r="M18505" s="4" t="n">
        <v>27736</v>
      </c>
      <c r="N18505" s="0" t="str">
        <f aca="false">+IF(B18505&gt;700,IF(B18505&lt;2400,"On","Off"),"Off")</f>
        <v>On</v>
      </c>
      <c r="O18505" s="0" t="n">
        <f aca="false">+WEEKDAY(A18505,2)</f>
        <v>3</v>
      </c>
    </row>
    <row r="18506" customFormat="false" ht="12.75" hidden="false" customHeight="false" outlineLevel="0" collapsed="false">
      <c r="A18506" s="1" t="n">
        <v>36656</v>
      </c>
      <c r="B18506" s="0" t="n">
        <v>2400</v>
      </c>
      <c r="C18506" s="0" t="n">
        <v>13.8</v>
      </c>
      <c r="D18506" s="0" t="n">
        <v>13.8</v>
      </c>
      <c r="E18506" s="0" t="n">
        <v>13.8</v>
      </c>
      <c r="F18506" s="0" t="n">
        <v>13.8</v>
      </c>
      <c r="G18506" s="0" t="n">
        <v>13.8</v>
      </c>
      <c r="M18506" s="4" t="n">
        <v>24922</v>
      </c>
      <c r="N18506" s="0" t="str">
        <f aca="false">+IF(B18506&gt;700,IF(B18506&lt;2400,"On","Off"),"Off")</f>
        <v>Off</v>
      </c>
      <c r="O18506" s="0" t="n">
        <f aca="false">+WEEKDAY(A18506,2)</f>
        <v>3</v>
      </c>
    </row>
    <row r="18507" customFormat="false" ht="12.75" hidden="false" customHeight="false" outlineLevel="0" collapsed="false">
      <c r="A18507" s="1" t="n">
        <v>36657</v>
      </c>
      <c r="B18507" s="0" t="n">
        <v>100</v>
      </c>
      <c r="C18507" s="0" t="n">
        <v>11.9</v>
      </c>
      <c r="D18507" s="0" t="n">
        <v>11.9</v>
      </c>
      <c r="E18507" s="0" t="n">
        <v>11.9</v>
      </c>
      <c r="F18507" s="0" t="n">
        <v>11.9</v>
      </c>
      <c r="G18507" s="0" t="n">
        <v>11.9</v>
      </c>
      <c r="M18507" s="4" t="n">
        <v>22789</v>
      </c>
      <c r="N18507" s="0" t="str">
        <f aca="false">+IF(B18507&gt;700,IF(B18507&lt;2400,"On","Off"),"Off")</f>
        <v>Off</v>
      </c>
      <c r="O18507" s="0" t="n">
        <f aca="false">+WEEKDAY(A18507,2)</f>
        <v>4</v>
      </c>
    </row>
    <row r="18508" customFormat="false" ht="12.75" hidden="false" customHeight="false" outlineLevel="0" collapsed="false">
      <c r="A18508" s="1" t="n">
        <v>36657</v>
      </c>
      <c r="B18508" s="0" t="n">
        <v>200</v>
      </c>
      <c r="C18508" s="0" t="n">
        <v>11.83</v>
      </c>
      <c r="D18508" s="0" t="n">
        <v>11.83</v>
      </c>
      <c r="E18508" s="0" t="n">
        <v>11.83</v>
      </c>
      <c r="F18508" s="0" t="n">
        <v>11.83</v>
      </c>
      <c r="G18508" s="0" t="n">
        <v>11.83</v>
      </c>
      <c r="M18508" s="4" t="n">
        <v>21701</v>
      </c>
      <c r="N18508" s="0" t="str">
        <f aca="false">+IF(B18508&gt;700,IF(B18508&lt;2400,"On","Off"),"Off")</f>
        <v>Off</v>
      </c>
      <c r="O18508" s="0" t="n">
        <f aca="false">+WEEKDAY(A18508,2)</f>
        <v>4</v>
      </c>
    </row>
    <row r="18509" customFormat="false" ht="12.75" hidden="false" customHeight="false" outlineLevel="0" collapsed="false">
      <c r="A18509" s="1" t="n">
        <v>36657</v>
      </c>
      <c r="B18509" s="0" t="n">
        <v>300</v>
      </c>
      <c r="C18509" s="0" t="n">
        <v>12.33</v>
      </c>
      <c r="D18509" s="0" t="n">
        <v>12.33</v>
      </c>
      <c r="E18509" s="0" t="n">
        <v>12.33</v>
      </c>
      <c r="F18509" s="0" t="n">
        <v>12.33</v>
      </c>
      <c r="G18509" s="0" t="n">
        <v>12.33</v>
      </c>
      <c r="M18509" s="4" t="n">
        <v>21105</v>
      </c>
      <c r="N18509" s="0" t="str">
        <f aca="false">+IF(B18509&gt;700,IF(B18509&lt;2400,"On","Off"),"Off")</f>
        <v>Off</v>
      </c>
      <c r="O18509" s="0" t="n">
        <f aca="false">+WEEKDAY(A18509,2)</f>
        <v>4</v>
      </c>
    </row>
    <row r="18510" customFormat="false" ht="12.75" hidden="false" customHeight="false" outlineLevel="0" collapsed="false">
      <c r="A18510" s="1" t="n">
        <v>36657</v>
      </c>
      <c r="B18510" s="0" t="n">
        <v>400</v>
      </c>
      <c r="C18510" s="0" t="n">
        <v>12.47</v>
      </c>
      <c r="D18510" s="0" t="n">
        <v>12.47</v>
      </c>
      <c r="E18510" s="0" t="n">
        <v>12.47</v>
      </c>
      <c r="F18510" s="0" t="n">
        <v>12.47</v>
      </c>
      <c r="G18510" s="0" t="n">
        <v>12.47</v>
      </c>
      <c r="M18510" s="4" t="n">
        <v>21000</v>
      </c>
      <c r="N18510" s="0" t="str">
        <f aca="false">+IF(B18510&gt;700,IF(B18510&lt;2400,"On","Off"),"Off")</f>
        <v>Off</v>
      </c>
      <c r="O18510" s="0" t="n">
        <f aca="false">+WEEKDAY(A18510,2)</f>
        <v>4</v>
      </c>
    </row>
    <row r="18511" customFormat="false" ht="12.75" hidden="false" customHeight="false" outlineLevel="0" collapsed="false">
      <c r="A18511" s="1" t="n">
        <v>36657</v>
      </c>
      <c r="B18511" s="0" t="n">
        <v>500</v>
      </c>
      <c r="C18511" s="0" t="n">
        <v>12.66</v>
      </c>
      <c r="D18511" s="0" t="n">
        <v>12.66</v>
      </c>
      <c r="E18511" s="0" t="n">
        <v>12.66</v>
      </c>
      <c r="F18511" s="0" t="n">
        <v>12.66</v>
      </c>
      <c r="G18511" s="0" t="n">
        <v>12.66</v>
      </c>
      <c r="M18511" s="4" t="n">
        <v>21085</v>
      </c>
      <c r="N18511" s="0" t="str">
        <f aca="false">+IF(B18511&gt;700,IF(B18511&lt;2400,"On","Off"),"Off")</f>
        <v>Off</v>
      </c>
      <c r="O18511" s="0" t="n">
        <f aca="false">+WEEKDAY(A18511,2)</f>
        <v>4</v>
      </c>
    </row>
    <row r="18512" customFormat="false" ht="12.75" hidden="false" customHeight="false" outlineLevel="0" collapsed="false">
      <c r="A18512" s="1" t="n">
        <v>36657</v>
      </c>
      <c r="B18512" s="0" t="n">
        <v>600</v>
      </c>
      <c r="C18512" s="0" t="n">
        <v>12.77</v>
      </c>
      <c r="D18512" s="0" t="n">
        <v>12.77</v>
      </c>
      <c r="E18512" s="0" t="n">
        <v>12.77</v>
      </c>
      <c r="F18512" s="0" t="n">
        <v>12.77</v>
      </c>
      <c r="G18512" s="0" t="n">
        <v>12.77</v>
      </c>
      <c r="M18512" s="4" t="n">
        <v>22466</v>
      </c>
      <c r="N18512" s="0" t="str">
        <f aca="false">+IF(B18512&gt;700,IF(B18512&lt;2400,"On","Off"),"Off")</f>
        <v>Off</v>
      </c>
      <c r="O18512" s="0" t="n">
        <f aca="false">+WEEKDAY(A18512,2)</f>
        <v>4</v>
      </c>
    </row>
    <row r="18513" customFormat="false" ht="12.75" hidden="false" customHeight="false" outlineLevel="0" collapsed="false">
      <c r="A18513" s="1" t="n">
        <v>36657</v>
      </c>
      <c r="B18513" s="0" t="n">
        <v>700</v>
      </c>
      <c r="C18513" s="0" t="n">
        <v>16.09</v>
      </c>
      <c r="D18513" s="0" t="n">
        <v>16.09</v>
      </c>
      <c r="E18513" s="0" t="n">
        <v>16.09</v>
      </c>
      <c r="F18513" s="0" t="n">
        <v>16.09</v>
      </c>
      <c r="G18513" s="0" t="n">
        <v>16.09</v>
      </c>
      <c r="M18513" s="4" t="n">
        <v>25417</v>
      </c>
      <c r="N18513" s="0" t="str">
        <f aca="false">+IF(B18513&gt;700,IF(B18513&lt;2400,"On","Off"),"Off")</f>
        <v>Off</v>
      </c>
      <c r="O18513" s="0" t="n">
        <f aca="false">+WEEKDAY(A18513,2)</f>
        <v>4</v>
      </c>
    </row>
    <row r="18514" customFormat="false" ht="12.75" hidden="false" customHeight="false" outlineLevel="0" collapsed="false">
      <c r="A18514" s="1" t="n">
        <v>36657</v>
      </c>
      <c r="B18514" s="0" t="n">
        <v>800</v>
      </c>
      <c r="C18514" s="0" t="n">
        <v>18.25</v>
      </c>
      <c r="D18514" s="0" t="n">
        <v>18.25</v>
      </c>
      <c r="E18514" s="0" t="n">
        <v>18.25</v>
      </c>
      <c r="F18514" s="0" t="n">
        <v>18.25</v>
      </c>
      <c r="G18514" s="0" t="n">
        <v>18.25</v>
      </c>
      <c r="M18514" s="4" t="n">
        <v>28221</v>
      </c>
      <c r="N18514" s="0" t="str">
        <f aca="false">+IF(B18514&gt;700,IF(B18514&lt;2400,"On","Off"),"Off")</f>
        <v>On</v>
      </c>
      <c r="O18514" s="0" t="n">
        <f aca="false">+WEEKDAY(A18514,2)</f>
        <v>4</v>
      </c>
    </row>
    <row r="18515" customFormat="false" ht="12.75" hidden="false" customHeight="false" outlineLevel="0" collapsed="false">
      <c r="A18515" s="1" t="n">
        <v>36657</v>
      </c>
      <c r="B18515" s="0" t="n">
        <v>900</v>
      </c>
      <c r="C18515" s="0" t="n">
        <v>18.6</v>
      </c>
      <c r="D18515" s="0" t="n">
        <v>18.6</v>
      </c>
      <c r="E18515" s="0" t="n">
        <v>18.6</v>
      </c>
      <c r="F18515" s="0" t="n">
        <v>18.6</v>
      </c>
      <c r="G18515" s="0" t="n">
        <v>18.6</v>
      </c>
      <c r="M18515" s="4" t="n">
        <v>29750</v>
      </c>
      <c r="N18515" s="0" t="str">
        <f aca="false">+IF(B18515&gt;700,IF(B18515&lt;2400,"On","Off"),"Off")</f>
        <v>On</v>
      </c>
      <c r="O18515" s="0" t="n">
        <f aca="false">+WEEKDAY(A18515,2)</f>
        <v>4</v>
      </c>
    </row>
    <row r="18516" customFormat="false" ht="12.75" hidden="false" customHeight="false" outlineLevel="0" collapsed="false">
      <c r="A18516" s="1" t="n">
        <v>36657</v>
      </c>
      <c r="B18516" s="0" t="n">
        <v>1000</v>
      </c>
      <c r="C18516" s="0" t="n">
        <v>28.61</v>
      </c>
      <c r="D18516" s="0" t="n">
        <v>30.22</v>
      </c>
      <c r="E18516" s="0" t="n">
        <v>32.21</v>
      </c>
      <c r="F18516" s="0" t="n">
        <v>28.61</v>
      </c>
      <c r="G18516" s="0" t="n">
        <v>28.61</v>
      </c>
      <c r="M18516" s="4" t="n">
        <v>30196</v>
      </c>
      <c r="N18516" s="0" t="str">
        <f aca="false">+IF(B18516&gt;700,IF(B18516&lt;2400,"On","Off"),"Off")</f>
        <v>On</v>
      </c>
      <c r="O18516" s="0" t="n">
        <f aca="false">+WEEKDAY(A18516,2)</f>
        <v>4</v>
      </c>
    </row>
    <row r="18517" customFormat="false" ht="12.75" hidden="false" customHeight="false" outlineLevel="0" collapsed="false">
      <c r="A18517" s="1" t="n">
        <v>36657</v>
      </c>
      <c r="B18517" s="0" t="n">
        <v>1100</v>
      </c>
      <c r="C18517" s="0" t="n">
        <v>34.79</v>
      </c>
      <c r="D18517" s="0" t="n">
        <v>39.69</v>
      </c>
      <c r="E18517" s="0" t="n">
        <v>45.76</v>
      </c>
      <c r="F18517" s="0" t="n">
        <v>34.79</v>
      </c>
      <c r="G18517" s="0" t="n">
        <v>34.79</v>
      </c>
      <c r="M18517" s="4" t="n">
        <v>30737</v>
      </c>
      <c r="N18517" s="0" t="str">
        <f aca="false">+IF(B18517&gt;700,IF(B18517&lt;2400,"On","Off"),"Off")</f>
        <v>On</v>
      </c>
      <c r="O18517" s="0" t="n">
        <f aca="false">+WEEKDAY(A18517,2)</f>
        <v>4</v>
      </c>
    </row>
    <row r="18518" customFormat="false" ht="12.75" hidden="false" customHeight="false" outlineLevel="0" collapsed="false">
      <c r="A18518" s="1" t="n">
        <v>36657</v>
      </c>
      <c r="B18518" s="0" t="n">
        <v>1200</v>
      </c>
      <c r="C18518" s="0" t="n">
        <v>24.92</v>
      </c>
      <c r="D18518" s="0" t="n">
        <v>31.72</v>
      </c>
      <c r="E18518" s="0" t="n">
        <v>40.2</v>
      </c>
      <c r="F18518" s="0" t="n">
        <v>24.92</v>
      </c>
      <c r="G18518" s="0" t="n">
        <v>24.92</v>
      </c>
      <c r="M18518" s="4" t="n">
        <v>31312</v>
      </c>
      <c r="N18518" s="0" t="str">
        <f aca="false">+IF(B18518&gt;700,IF(B18518&lt;2400,"On","Off"),"Off")</f>
        <v>On</v>
      </c>
      <c r="O18518" s="0" t="n">
        <f aca="false">+WEEKDAY(A18518,2)</f>
        <v>4</v>
      </c>
    </row>
    <row r="18519" customFormat="false" ht="12.75" hidden="false" customHeight="false" outlineLevel="0" collapsed="false">
      <c r="A18519" s="1" t="n">
        <v>36657</v>
      </c>
      <c r="B18519" s="0" t="n">
        <v>1300</v>
      </c>
      <c r="C18519" s="0" t="n">
        <v>34.11</v>
      </c>
      <c r="D18519" s="0" t="n">
        <v>39.53</v>
      </c>
      <c r="E18519" s="0" t="n">
        <v>47.95</v>
      </c>
      <c r="F18519" s="0" t="n">
        <v>-7.06</v>
      </c>
      <c r="G18519" s="0" t="n">
        <v>52.28</v>
      </c>
      <c r="M18519" s="4" t="n">
        <v>31129</v>
      </c>
      <c r="N18519" s="0" t="str">
        <f aca="false">+IF(B18519&gt;700,IF(B18519&lt;2400,"On","Off"),"Off")</f>
        <v>On</v>
      </c>
      <c r="O18519" s="0" t="n">
        <f aca="false">+WEEKDAY(A18519,2)</f>
        <v>4</v>
      </c>
    </row>
    <row r="18520" customFormat="false" ht="12.75" hidden="false" customHeight="false" outlineLevel="0" collapsed="false">
      <c r="A18520" s="1" t="n">
        <v>36657</v>
      </c>
      <c r="B18520" s="0" t="n">
        <v>1400</v>
      </c>
      <c r="C18520" s="0" t="n">
        <v>44.28</v>
      </c>
      <c r="D18520" s="0" t="n">
        <v>48.32</v>
      </c>
      <c r="E18520" s="0" t="n">
        <v>55.75</v>
      </c>
      <c r="F18520" s="0" t="n">
        <v>-10.53</v>
      </c>
      <c r="G18520" s="0" t="n">
        <v>68.44</v>
      </c>
      <c r="M18520" s="4" t="n">
        <v>31727</v>
      </c>
      <c r="N18520" s="0" t="str">
        <f aca="false">+IF(B18520&gt;700,IF(B18520&lt;2400,"On","Off"),"Off")</f>
        <v>On</v>
      </c>
      <c r="O18520" s="0" t="n">
        <f aca="false">+WEEKDAY(A18520,2)</f>
        <v>4</v>
      </c>
    </row>
    <row r="18521" customFormat="false" ht="12.75" hidden="false" customHeight="false" outlineLevel="0" collapsed="false">
      <c r="A18521" s="1" t="n">
        <v>36657</v>
      </c>
      <c r="B18521" s="0" t="n">
        <v>1500</v>
      </c>
      <c r="C18521" s="0" t="n">
        <v>40.48</v>
      </c>
      <c r="D18521" s="0" t="n">
        <v>45.8</v>
      </c>
      <c r="E18521" s="0" t="n">
        <v>53.14</v>
      </c>
      <c r="F18521" s="0" t="n">
        <v>22.07</v>
      </c>
      <c r="G18521" s="0" t="n">
        <v>48.22</v>
      </c>
      <c r="M18521" s="4" t="n">
        <v>31849</v>
      </c>
      <c r="N18521" s="0" t="str">
        <f aca="false">+IF(B18521&gt;700,IF(B18521&lt;2400,"On","Off"),"Off")</f>
        <v>On</v>
      </c>
      <c r="O18521" s="0" t="n">
        <f aca="false">+WEEKDAY(A18521,2)</f>
        <v>4</v>
      </c>
    </row>
    <row r="18522" customFormat="false" ht="12.75" hidden="false" customHeight="false" outlineLevel="0" collapsed="false">
      <c r="A18522" s="1" t="n">
        <v>36657</v>
      </c>
      <c r="B18522" s="0" t="n">
        <v>1600</v>
      </c>
      <c r="C18522" s="0" t="n">
        <v>63.1</v>
      </c>
      <c r="D18522" s="0" t="n">
        <v>66.58</v>
      </c>
      <c r="E18522" s="0" t="n">
        <v>70.91</v>
      </c>
      <c r="F18522" s="0" t="n">
        <v>63.1</v>
      </c>
      <c r="G18522" s="0" t="n">
        <v>63.1</v>
      </c>
      <c r="M18522" s="4" t="n">
        <v>32013</v>
      </c>
      <c r="N18522" s="0" t="str">
        <f aca="false">+IF(B18522&gt;700,IF(B18522&lt;2400,"On","Off"),"Off")</f>
        <v>On</v>
      </c>
      <c r="O18522" s="0" t="n">
        <f aca="false">+WEEKDAY(A18522,2)</f>
        <v>4</v>
      </c>
    </row>
    <row r="18523" customFormat="false" ht="12.75" hidden="false" customHeight="false" outlineLevel="0" collapsed="false">
      <c r="A18523" s="1" t="n">
        <v>36657</v>
      </c>
      <c r="B18523" s="0" t="n">
        <v>1700</v>
      </c>
      <c r="C18523" s="0" t="n">
        <v>50.48</v>
      </c>
      <c r="D18523" s="0" t="n">
        <v>55.18</v>
      </c>
      <c r="E18523" s="0" t="n">
        <v>61.05</v>
      </c>
      <c r="F18523" s="0" t="n">
        <v>50.48</v>
      </c>
      <c r="G18523" s="0" t="n">
        <v>50.48</v>
      </c>
      <c r="M18523" s="4" t="n">
        <v>32213</v>
      </c>
      <c r="N18523" s="0" t="str">
        <f aca="false">+IF(B18523&gt;700,IF(B18523&lt;2400,"On","Off"),"Off")</f>
        <v>On</v>
      </c>
      <c r="O18523" s="0" t="n">
        <f aca="false">+WEEKDAY(A18523,2)</f>
        <v>4</v>
      </c>
    </row>
    <row r="18524" customFormat="false" ht="12.75" hidden="false" customHeight="false" outlineLevel="0" collapsed="false">
      <c r="A18524" s="1" t="n">
        <v>36657</v>
      </c>
      <c r="B18524" s="0" t="n">
        <v>1800</v>
      </c>
      <c r="C18524" s="0" t="n">
        <v>30.39</v>
      </c>
      <c r="D18524" s="0" t="n">
        <v>37.04</v>
      </c>
      <c r="E18524" s="0" t="n">
        <v>45.35</v>
      </c>
      <c r="F18524" s="0" t="n">
        <v>30.39</v>
      </c>
      <c r="G18524" s="0" t="n">
        <v>30.39</v>
      </c>
      <c r="M18524" s="4" t="n">
        <v>31988</v>
      </c>
      <c r="N18524" s="0" t="str">
        <f aca="false">+IF(B18524&gt;700,IF(B18524&lt;2400,"On","Off"),"Off")</f>
        <v>On</v>
      </c>
      <c r="O18524" s="0" t="n">
        <f aca="false">+WEEKDAY(A18524,2)</f>
        <v>4</v>
      </c>
    </row>
    <row r="18525" customFormat="false" ht="12.75" hidden="false" customHeight="false" outlineLevel="0" collapsed="false">
      <c r="A18525" s="1" t="n">
        <v>36657</v>
      </c>
      <c r="B18525" s="0" t="n">
        <v>1900</v>
      </c>
      <c r="C18525" s="0" t="n">
        <v>17.47</v>
      </c>
      <c r="D18525" s="0" t="n">
        <v>25.38</v>
      </c>
      <c r="E18525" s="0" t="n">
        <v>35.26</v>
      </c>
      <c r="F18525" s="0" t="n">
        <v>17.47</v>
      </c>
      <c r="G18525" s="0" t="n">
        <v>17.47</v>
      </c>
      <c r="M18525" s="4" t="n">
        <v>31211</v>
      </c>
      <c r="N18525" s="0" t="str">
        <f aca="false">+IF(B18525&gt;700,IF(B18525&lt;2400,"On","Off"),"Off")</f>
        <v>On</v>
      </c>
      <c r="O18525" s="0" t="n">
        <f aca="false">+WEEKDAY(A18525,2)</f>
        <v>4</v>
      </c>
    </row>
    <row r="18526" customFormat="false" ht="12.75" hidden="false" customHeight="false" outlineLevel="0" collapsed="false">
      <c r="A18526" s="1" t="n">
        <v>36657</v>
      </c>
      <c r="B18526" s="0" t="n">
        <v>2000</v>
      </c>
      <c r="C18526" s="0" t="n">
        <v>20.02</v>
      </c>
      <c r="D18526" s="0" t="n">
        <v>27.68</v>
      </c>
      <c r="E18526" s="0" t="n">
        <v>37.25</v>
      </c>
      <c r="F18526" s="0" t="n">
        <v>20.02</v>
      </c>
      <c r="G18526" s="0" t="n">
        <v>20.02</v>
      </c>
      <c r="M18526" s="4" t="n">
        <v>30630</v>
      </c>
      <c r="N18526" s="0" t="str">
        <f aca="false">+IF(B18526&gt;700,IF(B18526&lt;2400,"On","Off"),"Off")</f>
        <v>On</v>
      </c>
      <c r="O18526" s="0" t="n">
        <f aca="false">+WEEKDAY(A18526,2)</f>
        <v>4</v>
      </c>
    </row>
    <row r="18527" customFormat="false" ht="12.75" hidden="false" customHeight="false" outlineLevel="0" collapsed="false">
      <c r="A18527" s="1" t="n">
        <v>36657</v>
      </c>
      <c r="B18527" s="0" t="n">
        <v>2100</v>
      </c>
      <c r="C18527" s="0" t="n">
        <v>76.84</v>
      </c>
      <c r="D18527" s="0" t="n">
        <v>78.98</v>
      </c>
      <c r="E18527" s="0" t="n">
        <v>81.64</v>
      </c>
      <c r="F18527" s="0" t="n">
        <v>76.84</v>
      </c>
      <c r="G18527" s="0" t="n">
        <v>76.84</v>
      </c>
      <c r="M18527" s="4" t="n">
        <v>31583</v>
      </c>
      <c r="N18527" s="0" t="str">
        <f aca="false">+IF(B18527&gt;700,IF(B18527&lt;2400,"On","Off"),"Off")</f>
        <v>On</v>
      </c>
      <c r="O18527" s="0" t="n">
        <f aca="false">+WEEKDAY(A18527,2)</f>
        <v>4</v>
      </c>
    </row>
    <row r="18528" customFormat="false" ht="12.75" hidden="false" customHeight="false" outlineLevel="0" collapsed="false">
      <c r="A18528" s="1" t="n">
        <v>36657</v>
      </c>
      <c r="B18528" s="0" t="n">
        <v>2200</v>
      </c>
      <c r="C18528" s="0" t="n">
        <v>53.38</v>
      </c>
      <c r="D18528" s="0" t="n">
        <v>57.8</v>
      </c>
      <c r="E18528" s="0" t="n">
        <v>63.31</v>
      </c>
      <c r="F18528" s="0" t="n">
        <v>53.38</v>
      </c>
      <c r="G18528" s="0" t="n">
        <v>53.38</v>
      </c>
      <c r="M18528" s="4" t="n">
        <v>31418</v>
      </c>
      <c r="N18528" s="0" t="str">
        <f aca="false">+IF(B18528&gt;700,IF(B18528&lt;2400,"On","Off"),"Off")</f>
        <v>On</v>
      </c>
      <c r="O18528" s="0" t="n">
        <f aca="false">+WEEKDAY(A18528,2)</f>
        <v>4</v>
      </c>
    </row>
    <row r="18529" customFormat="false" ht="12.75" hidden="false" customHeight="false" outlineLevel="0" collapsed="false">
      <c r="A18529" s="1" t="n">
        <v>36657</v>
      </c>
      <c r="B18529" s="0" t="n">
        <v>2300</v>
      </c>
      <c r="C18529" s="0" t="n">
        <v>24.33</v>
      </c>
      <c r="D18529" s="0" t="n">
        <v>31.57</v>
      </c>
      <c r="E18529" s="0" t="n">
        <v>40.62</v>
      </c>
      <c r="F18529" s="0" t="n">
        <v>24.33</v>
      </c>
      <c r="G18529" s="0" t="n">
        <v>24.33</v>
      </c>
      <c r="M18529" s="4" t="n">
        <v>28723</v>
      </c>
      <c r="N18529" s="0" t="str">
        <f aca="false">+IF(B18529&gt;700,IF(B18529&lt;2400,"On","Off"),"Off")</f>
        <v>On</v>
      </c>
      <c r="O18529" s="0" t="n">
        <f aca="false">+WEEKDAY(A18529,2)</f>
        <v>4</v>
      </c>
    </row>
    <row r="18530" customFormat="false" ht="12.75" hidden="false" customHeight="false" outlineLevel="0" collapsed="false">
      <c r="A18530" s="1" t="n">
        <v>36657</v>
      </c>
      <c r="B18530" s="0" t="n">
        <v>2400</v>
      </c>
      <c r="C18530" s="0" t="n">
        <v>13.74</v>
      </c>
      <c r="D18530" s="0" t="n">
        <v>22.01</v>
      </c>
      <c r="E18530" s="0" t="n">
        <v>32.35</v>
      </c>
      <c r="F18530" s="0" t="n">
        <v>13.74</v>
      </c>
      <c r="G18530" s="0" t="n">
        <v>13.74</v>
      </c>
      <c r="M18530" s="4" t="n">
        <v>25796</v>
      </c>
      <c r="N18530" s="0" t="str">
        <f aca="false">+IF(B18530&gt;700,IF(B18530&lt;2400,"On","Off"),"Off")</f>
        <v>Off</v>
      </c>
      <c r="O18530" s="0" t="n">
        <f aca="false">+WEEKDAY(A18530,2)</f>
        <v>4</v>
      </c>
    </row>
    <row r="18531" customFormat="false" ht="12.75" hidden="false" customHeight="false" outlineLevel="0" collapsed="false">
      <c r="A18531" s="1" t="n">
        <v>36658</v>
      </c>
      <c r="B18531" s="0" t="n">
        <v>100</v>
      </c>
      <c r="C18531" s="0" t="n">
        <v>12.33</v>
      </c>
      <c r="D18531" s="0" t="n">
        <v>20.74</v>
      </c>
      <c r="E18531" s="0" t="n">
        <v>31.24</v>
      </c>
      <c r="F18531" s="0" t="n">
        <v>12.33</v>
      </c>
      <c r="G18531" s="0" t="n">
        <v>12.33</v>
      </c>
      <c r="M18531" s="4" t="n">
        <v>23452</v>
      </c>
      <c r="N18531" s="0" t="str">
        <f aca="false">+IF(B18531&gt;700,IF(B18531&lt;2400,"On","Off"),"Off")</f>
        <v>Off</v>
      </c>
      <c r="O18531" s="0" t="n">
        <f aca="false">+WEEKDAY(A18531,2)</f>
        <v>5</v>
      </c>
    </row>
    <row r="18532" customFormat="false" ht="12.75" hidden="false" customHeight="false" outlineLevel="0" collapsed="false">
      <c r="A18532" s="1" t="n">
        <v>36658</v>
      </c>
      <c r="B18532" s="0" t="n">
        <v>200</v>
      </c>
      <c r="C18532" s="0" t="n">
        <v>13.89</v>
      </c>
      <c r="D18532" s="0" t="n">
        <v>20.37</v>
      </c>
      <c r="E18532" s="0" t="n">
        <v>28.39</v>
      </c>
      <c r="F18532" s="0" t="n">
        <v>13.89</v>
      </c>
      <c r="G18532" s="0" t="n">
        <v>13.89</v>
      </c>
      <c r="M18532" s="4" t="n">
        <v>22261</v>
      </c>
      <c r="N18532" s="0" t="str">
        <f aca="false">+IF(B18532&gt;700,IF(B18532&lt;2400,"On","Off"),"Off")</f>
        <v>Off</v>
      </c>
      <c r="O18532" s="0" t="n">
        <f aca="false">+WEEKDAY(A18532,2)</f>
        <v>5</v>
      </c>
    </row>
    <row r="18533" customFormat="false" ht="12.75" hidden="false" customHeight="false" outlineLevel="0" collapsed="false">
      <c r="A18533" s="1" t="n">
        <v>36658</v>
      </c>
      <c r="B18533" s="0" t="n">
        <v>300</v>
      </c>
      <c r="C18533" s="0" t="n">
        <v>12.92</v>
      </c>
      <c r="D18533" s="0" t="n">
        <v>19.3</v>
      </c>
      <c r="E18533" s="0" t="n">
        <v>27.19</v>
      </c>
      <c r="F18533" s="0" t="n">
        <v>12.92</v>
      </c>
      <c r="G18533" s="0" t="n">
        <v>12.92</v>
      </c>
      <c r="M18533" s="4" t="n">
        <v>21541</v>
      </c>
      <c r="N18533" s="0" t="str">
        <f aca="false">+IF(B18533&gt;700,IF(B18533&lt;2400,"On","Off"),"Off")</f>
        <v>Off</v>
      </c>
      <c r="O18533" s="0" t="n">
        <f aca="false">+WEEKDAY(A18533,2)</f>
        <v>5</v>
      </c>
    </row>
    <row r="18534" customFormat="false" ht="12.75" hidden="false" customHeight="false" outlineLevel="0" collapsed="false">
      <c r="A18534" s="1" t="n">
        <v>36658</v>
      </c>
      <c r="B18534" s="0" t="n">
        <v>400</v>
      </c>
      <c r="C18534" s="0" t="n">
        <v>12.88</v>
      </c>
      <c r="D18534" s="0" t="n">
        <v>19.26</v>
      </c>
      <c r="E18534" s="0" t="n">
        <v>27.16</v>
      </c>
      <c r="F18534" s="0" t="n">
        <v>12.88</v>
      </c>
      <c r="G18534" s="0" t="n">
        <v>12.88</v>
      </c>
      <c r="M18534" s="4" t="n">
        <v>21377</v>
      </c>
      <c r="N18534" s="0" t="str">
        <f aca="false">+IF(B18534&gt;700,IF(B18534&lt;2400,"On","Off"),"Off")</f>
        <v>Off</v>
      </c>
      <c r="O18534" s="0" t="n">
        <f aca="false">+WEEKDAY(A18534,2)</f>
        <v>5</v>
      </c>
    </row>
    <row r="18535" customFormat="false" ht="12.75" hidden="false" customHeight="false" outlineLevel="0" collapsed="false">
      <c r="A18535" s="1" t="n">
        <v>36658</v>
      </c>
      <c r="B18535" s="0" t="n">
        <v>500</v>
      </c>
      <c r="C18535" s="0" t="n">
        <v>13.29</v>
      </c>
      <c r="D18535" s="0" t="n">
        <v>19.64</v>
      </c>
      <c r="E18535" s="0" t="n">
        <v>27.5</v>
      </c>
      <c r="F18535" s="0" t="n">
        <v>13.29</v>
      </c>
      <c r="G18535" s="0" t="n">
        <v>13.29</v>
      </c>
      <c r="M18535" s="4" t="n">
        <v>21658</v>
      </c>
      <c r="N18535" s="0" t="str">
        <f aca="false">+IF(B18535&gt;700,IF(B18535&lt;2400,"On","Off"),"Off")</f>
        <v>Off</v>
      </c>
      <c r="O18535" s="0" t="n">
        <f aca="false">+WEEKDAY(A18535,2)</f>
        <v>5</v>
      </c>
    </row>
    <row r="18536" customFormat="false" ht="12.75" hidden="false" customHeight="false" outlineLevel="0" collapsed="false">
      <c r="A18536" s="1" t="n">
        <v>36658</v>
      </c>
      <c r="B18536" s="0" t="n">
        <v>600</v>
      </c>
      <c r="C18536" s="0" t="n">
        <v>15.79</v>
      </c>
      <c r="D18536" s="0" t="n">
        <v>21.97</v>
      </c>
      <c r="E18536" s="0" t="n">
        <v>29.63</v>
      </c>
      <c r="F18536" s="0" t="n">
        <v>15.79</v>
      </c>
      <c r="G18536" s="0" t="n">
        <v>15.79</v>
      </c>
      <c r="M18536" s="4" t="n">
        <v>23249</v>
      </c>
      <c r="N18536" s="0" t="str">
        <f aca="false">+IF(B18536&gt;700,IF(B18536&lt;2400,"On","Off"),"Off")</f>
        <v>Off</v>
      </c>
      <c r="O18536" s="0" t="n">
        <f aca="false">+WEEKDAY(A18536,2)</f>
        <v>5</v>
      </c>
    </row>
    <row r="18537" customFormat="false" ht="12.75" hidden="false" customHeight="false" outlineLevel="0" collapsed="false">
      <c r="A18537" s="1" t="n">
        <v>36658</v>
      </c>
      <c r="B18537" s="0" t="n">
        <v>700</v>
      </c>
      <c r="C18537" s="0" t="n">
        <v>27.06</v>
      </c>
      <c r="D18537" s="0" t="n">
        <v>32.81</v>
      </c>
      <c r="E18537" s="0" t="n">
        <v>39.95</v>
      </c>
      <c r="F18537" s="0" t="n">
        <v>27.06</v>
      </c>
      <c r="G18537" s="0" t="n">
        <v>27.06</v>
      </c>
      <c r="M18537" s="4" t="n">
        <v>26205</v>
      </c>
      <c r="N18537" s="0" t="str">
        <f aca="false">+IF(B18537&gt;700,IF(B18537&lt;2400,"On","Off"),"Off")</f>
        <v>Off</v>
      </c>
      <c r="O18537" s="0" t="n">
        <f aca="false">+WEEKDAY(A18537,2)</f>
        <v>5</v>
      </c>
    </row>
    <row r="18538" customFormat="false" ht="12.75" hidden="false" customHeight="false" outlineLevel="0" collapsed="false">
      <c r="A18538" s="1" t="n">
        <v>36658</v>
      </c>
      <c r="B18538" s="0" t="n">
        <v>800</v>
      </c>
      <c r="C18538" s="0" t="n">
        <v>40.06</v>
      </c>
      <c r="D18538" s="0" t="n">
        <v>46.6</v>
      </c>
      <c r="E18538" s="0" t="n">
        <v>54.79</v>
      </c>
      <c r="F18538" s="0" t="n">
        <v>40.06</v>
      </c>
      <c r="G18538" s="0" t="n">
        <v>40.06</v>
      </c>
      <c r="M18538" s="4" t="n">
        <v>29080</v>
      </c>
      <c r="N18538" s="0" t="str">
        <f aca="false">+IF(B18538&gt;700,IF(B18538&lt;2400,"On","Off"),"Off")</f>
        <v>On</v>
      </c>
      <c r="O18538" s="0" t="n">
        <f aca="false">+WEEKDAY(A18538,2)</f>
        <v>5</v>
      </c>
    </row>
    <row r="18539" customFormat="false" ht="12.75" hidden="false" customHeight="false" outlineLevel="0" collapsed="false">
      <c r="A18539" s="1" t="n">
        <v>36658</v>
      </c>
      <c r="B18539" s="0" t="n">
        <v>900</v>
      </c>
      <c r="C18539" s="0" t="n">
        <v>32.83</v>
      </c>
      <c r="D18539" s="0" t="n">
        <v>40.07</v>
      </c>
      <c r="E18539" s="0" t="n">
        <v>49.14</v>
      </c>
      <c r="F18539" s="0" t="n">
        <v>32.83</v>
      </c>
      <c r="G18539" s="0" t="n">
        <v>32.83</v>
      </c>
      <c r="M18539" s="4" t="n">
        <v>30592</v>
      </c>
      <c r="N18539" s="0" t="str">
        <f aca="false">+IF(B18539&gt;700,IF(B18539&lt;2400,"On","Off"),"Off")</f>
        <v>On</v>
      </c>
      <c r="O18539" s="0" t="n">
        <f aca="false">+WEEKDAY(A18539,2)</f>
        <v>5</v>
      </c>
    </row>
    <row r="18540" customFormat="false" ht="12.75" hidden="false" customHeight="false" outlineLevel="0" collapsed="false">
      <c r="A18540" s="1" t="n">
        <v>36658</v>
      </c>
      <c r="B18540" s="0" t="n">
        <v>1000</v>
      </c>
      <c r="C18540" s="0" t="n">
        <v>31.09</v>
      </c>
      <c r="D18540" s="0" t="n">
        <v>38.5</v>
      </c>
      <c r="E18540" s="0" t="n">
        <v>47.78</v>
      </c>
      <c r="F18540" s="0" t="n">
        <v>31.09</v>
      </c>
      <c r="G18540" s="0" t="n">
        <v>31.09</v>
      </c>
      <c r="M18540" s="4" t="n">
        <v>31233</v>
      </c>
      <c r="N18540" s="0" t="str">
        <f aca="false">+IF(B18540&gt;700,IF(B18540&lt;2400,"On","Off"),"Off")</f>
        <v>On</v>
      </c>
      <c r="O18540" s="0" t="n">
        <f aca="false">+WEEKDAY(A18540,2)</f>
        <v>5</v>
      </c>
    </row>
    <row r="18541" customFormat="false" ht="12.75" hidden="false" customHeight="false" outlineLevel="0" collapsed="false">
      <c r="A18541" s="1" t="n">
        <v>36658</v>
      </c>
      <c r="B18541" s="0" t="n">
        <v>1100</v>
      </c>
      <c r="C18541" s="0" t="n">
        <v>68.63</v>
      </c>
      <c r="D18541" s="0" t="n">
        <v>72.39</v>
      </c>
      <c r="E18541" s="0" t="n">
        <v>77.11</v>
      </c>
      <c r="F18541" s="0" t="n">
        <v>68.63</v>
      </c>
      <c r="G18541" s="0" t="n">
        <v>68.63</v>
      </c>
      <c r="M18541" s="4" t="n">
        <v>32018</v>
      </c>
      <c r="N18541" s="0" t="str">
        <f aca="false">+IF(B18541&gt;700,IF(B18541&lt;2400,"On","Off"),"Off")</f>
        <v>On</v>
      </c>
      <c r="O18541" s="0" t="n">
        <f aca="false">+WEEKDAY(A18541,2)</f>
        <v>5</v>
      </c>
    </row>
    <row r="18542" customFormat="false" ht="12.75" hidden="false" customHeight="false" outlineLevel="0" collapsed="false">
      <c r="A18542" s="1" t="n">
        <v>36658</v>
      </c>
      <c r="B18542" s="0" t="n">
        <v>1200</v>
      </c>
      <c r="C18542" s="0" t="n">
        <v>80.85</v>
      </c>
      <c r="D18542" s="0" t="n">
        <v>83.43</v>
      </c>
      <c r="E18542" s="0" t="n">
        <v>86.66</v>
      </c>
      <c r="F18542" s="0" t="n">
        <v>80.85</v>
      </c>
      <c r="G18542" s="0" t="n">
        <v>80.85</v>
      </c>
      <c r="M18542" s="4" t="n">
        <v>32709</v>
      </c>
      <c r="N18542" s="0" t="str">
        <f aca="false">+IF(B18542&gt;700,IF(B18542&lt;2400,"On","Off"),"Off")</f>
        <v>On</v>
      </c>
      <c r="O18542" s="0" t="n">
        <f aca="false">+WEEKDAY(A18542,2)</f>
        <v>5</v>
      </c>
    </row>
    <row r="18543" customFormat="false" ht="12.75" hidden="false" customHeight="false" outlineLevel="0" collapsed="false">
      <c r="A18543" s="1" t="n">
        <v>36658</v>
      </c>
      <c r="B18543" s="0" t="n">
        <v>1300</v>
      </c>
      <c r="C18543" s="0" t="n">
        <v>46.84</v>
      </c>
      <c r="D18543" s="0" t="n">
        <v>52.72</v>
      </c>
      <c r="E18543" s="0" t="n">
        <v>60.09</v>
      </c>
      <c r="F18543" s="0" t="n">
        <v>46.84</v>
      </c>
      <c r="G18543" s="0" t="n">
        <v>46.84</v>
      </c>
      <c r="M18543" s="4" t="n">
        <v>33357</v>
      </c>
      <c r="N18543" s="0" t="str">
        <f aca="false">+IF(B18543&gt;700,IF(B18543&lt;2400,"On","Off"),"Off")</f>
        <v>On</v>
      </c>
      <c r="O18543" s="0" t="n">
        <f aca="false">+WEEKDAY(A18543,2)</f>
        <v>5</v>
      </c>
    </row>
    <row r="18544" customFormat="false" ht="12.75" hidden="false" customHeight="false" outlineLevel="0" collapsed="false">
      <c r="A18544" s="1" t="n">
        <v>36658</v>
      </c>
      <c r="B18544" s="0" t="n">
        <v>1400</v>
      </c>
      <c r="C18544" s="0" t="n">
        <v>67.84</v>
      </c>
      <c r="D18544" s="0" t="n">
        <v>71.68</v>
      </c>
      <c r="E18544" s="0" t="n">
        <v>76.49</v>
      </c>
      <c r="F18544" s="0" t="n">
        <v>67.84</v>
      </c>
      <c r="G18544" s="0" t="n">
        <v>67.84</v>
      </c>
      <c r="M18544" s="4" t="n">
        <v>34284</v>
      </c>
      <c r="N18544" s="0" t="str">
        <f aca="false">+IF(B18544&gt;700,IF(B18544&lt;2400,"On","Off"),"Off")</f>
        <v>On</v>
      </c>
      <c r="O18544" s="0" t="n">
        <f aca="false">+WEEKDAY(A18544,2)</f>
        <v>5</v>
      </c>
    </row>
    <row r="18545" customFormat="false" ht="12.75" hidden="false" customHeight="false" outlineLevel="0" collapsed="false">
      <c r="A18545" s="1" t="n">
        <v>36658</v>
      </c>
      <c r="B18545" s="0" t="n">
        <v>1500</v>
      </c>
      <c r="C18545" s="0" t="n">
        <v>85.75</v>
      </c>
      <c r="D18545" s="0" t="n">
        <v>87.85</v>
      </c>
      <c r="E18545" s="0" t="n">
        <v>90.49</v>
      </c>
      <c r="F18545" s="0" t="n">
        <v>85.75</v>
      </c>
      <c r="G18545" s="0" t="n">
        <v>85.75</v>
      </c>
      <c r="M18545" s="4" t="n">
        <v>34809</v>
      </c>
      <c r="N18545" s="0" t="str">
        <f aca="false">+IF(B18545&gt;700,IF(B18545&lt;2400,"On","Off"),"Off")</f>
        <v>On</v>
      </c>
      <c r="O18545" s="0" t="n">
        <f aca="false">+WEEKDAY(A18545,2)</f>
        <v>5</v>
      </c>
    </row>
    <row r="18546" customFormat="false" ht="12.75" hidden="false" customHeight="false" outlineLevel="0" collapsed="false">
      <c r="A18546" s="1" t="n">
        <v>36658</v>
      </c>
      <c r="B18546" s="0" t="n">
        <v>1600</v>
      </c>
      <c r="C18546" s="0" t="n">
        <v>87.57</v>
      </c>
      <c r="D18546" s="0" t="n">
        <v>89.82</v>
      </c>
      <c r="E18546" s="0" t="n">
        <v>92.46</v>
      </c>
      <c r="F18546" s="0" t="n">
        <v>87.57</v>
      </c>
      <c r="G18546" s="0" t="n">
        <v>87.57</v>
      </c>
      <c r="M18546" s="4" t="n">
        <v>34860</v>
      </c>
      <c r="N18546" s="0" t="str">
        <f aca="false">+IF(B18546&gt;700,IF(B18546&lt;2400,"On","Off"),"Off")</f>
        <v>On</v>
      </c>
      <c r="O18546" s="0" t="n">
        <f aca="false">+WEEKDAY(A18546,2)</f>
        <v>5</v>
      </c>
    </row>
    <row r="18547" customFormat="false" ht="12.75" hidden="false" customHeight="false" outlineLevel="0" collapsed="false">
      <c r="A18547" s="1" t="n">
        <v>36658</v>
      </c>
      <c r="B18547" s="0" t="n">
        <v>1700</v>
      </c>
      <c r="C18547" s="0" t="n">
        <v>88</v>
      </c>
      <c r="D18547" s="0" t="n">
        <v>90.28</v>
      </c>
      <c r="E18547" s="0" t="n">
        <v>92.91</v>
      </c>
      <c r="F18547" s="0" t="n">
        <v>88</v>
      </c>
      <c r="G18547" s="0" t="n">
        <v>88</v>
      </c>
      <c r="M18547" s="4" t="n">
        <v>35184</v>
      </c>
      <c r="N18547" s="0" t="str">
        <f aca="false">+IF(B18547&gt;700,IF(B18547&lt;2400,"On","Off"),"Off")</f>
        <v>On</v>
      </c>
      <c r="O18547" s="0" t="n">
        <f aca="false">+WEEKDAY(A18547,2)</f>
        <v>5</v>
      </c>
    </row>
    <row r="18548" customFormat="false" ht="12.75" hidden="false" customHeight="false" outlineLevel="0" collapsed="false">
      <c r="A18548" s="1" t="n">
        <v>36658</v>
      </c>
      <c r="B18548" s="0" t="n">
        <v>1800</v>
      </c>
      <c r="C18548" s="0" t="n">
        <v>84.29</v>
      </c>
      <c r="D18548" s="0" t="n">
        <v>85.28</v>
      </c>
      <c r="E18548" s="0" t="n">
        <v>88.64</v>
      </c>
      <c r="F18548" s="0" t="n">
        <v>82.48</v>
      </c>
      <c r="G18548" s="0" t="n">
        <v>82.25</v>
      </c>
      <c r="M18548" s="4" t="n">
        <v>34913</v>
      </c>
      <c r="N18548" s="0" t="str">
        <f aca="false">+IF(B18548&gt;700,IF(B18548&lt;2400,"On","Off"),"Off")</f>
        <v>On</v>
      </c>
      <c r="O18548" s="0" t="n">
        <f aca="false">+WEEKDAY(A18548,2)</f>
        <v>5</v>
      </c>
    </row>
    <row r="18549" customFormat="false" ht="12.75" hidden="false" customHeight="false" outlineLevel="0" collapsed="false">
      <c r="A18549" s="1" t="n">
        <v>36658</v>
      </c>
      <c r="B18549" s="0" t="n">
        <v>1900</v>
      </c>
      <c r="C18549" s="0" t="n">
        <v>77.79</v>
      </c>
      <c r="D18549" s="0" t="n">
        <v>64.63</v>
      </c>
      <c r="E18549" s="0" t="n">
        <v>70.84</v>
      </c>
      <c r="F18549" s="0" t="n">
        <v>60.17</v>
      </c>
      <c r="G18549" s="0" t="n">
        <v>57.92</v>
      </c>
      <c r="M18549" s="4" t="n">
        <v>34186</v>
      </c>
      <c r="N18549" s="0" t="str">
        <f aca="false">+IF(B18549&gt;700,IF(B18549&lt;2400,"On","Off"),"Off")</f>
        <v>On</v>
      </c>
      <c r="O18549" s="0" t="n">
        <f aca="false">+WEEKDAY(A18549,2)</f>
        <v>5</v>
      </c>
    </row>
    <row r="18550" customFormat="false" ht="12.75" hidden="false" customHeight="false" outlineLevel="0" collapsed="false">
      <c r="A18550" s="1" t="n">
        <v>36658</v>
      </c>
      <c r="B18550" s="0" t="n">
        <v>2000</v>
      </c>
      <c r="C18550" s="0" t="n">
        <v>60.81</v>
      </c>
      <c r="D18550" s="0" t="n">
        <v>53.84</v>
      </c>
      <c r="E18550" s="0" t="n">
        <v>78.57</v>
      </c>
      <c r="F18550" s="0" t="n">
        <v>25.61</v>
      </c>
      <c r="G18550" s="0" t="n">
        <v>21.11</v>
      </c>
      <c r="M18550" s="4" t="n">
        <v>33404</v>
      </c>
      <c r="N18550" s="0" t="str">
        <f aca="false">+IF(B18550&gt;700,IF(B18550&lt;2400,"On","Off"),"Off")</f>
        <v>On</v>
      </c>
      <c r="O18550" s="0" t="n">
        <f aca="false">+WEEKDAY(A18550,2)</f>
        <v>5</v>
      </c>
    </row>
    <row r="18551" customFormat="false" ht="12.75" hidden="false" customHeight="false" outlineLevel="0" collapsed="false">
      <c r="A18551" s="1" t="n">
        <v>36658</v>
      </c>
      <c r="B18551" s="0" t="n">
        <v>2100</v>
      </c>
      <c r="C18551" s="0" t="n">
        <v>90.73</v>
      </c>
      <c r="D18551" s="0" t="n">
        <v>88.71</v>
      </c>
      <c r="E18551" s="0" t="n">
        <v>98.14</v>
      </c>
      <c r="F18551" s="0" t="n">
        <v>77.78</v>
      </c>
      <c r="G18551" s="0" t="n">
        <v>76.13</v>
      </c>
      <c r="M18551" s="4" t="n">
        <v>33552</v>
      </c>
      <c r="N18551" s="0" t="str">
        <f aca="false">+IF(B18551&gt;700,IF(B18551&lt;2400,"On","Off"),"Off")</f>
        <v>On</v>
      </c>
      <c r="O18551" s="0" t="n">
        <f aca="false">+WEEKDAY(A18551,2)</f>
        <v>5</v>
      </c>
    </row>
    <row r="18552" customFormat="false" ht="12.75" hidden="false" customHeight="false" outlineLevel="0" collapsed="false">
      <c r="A18552" s="1" t="n">
        <v>36658</v>
      </c>
      <c r="B18552" s="0" t="n">
        <v>2200</v>
      </c>
      <c r="C18552" s="0" t="n">
        <v>80.3</v>
      </c>
      <c r="D18552" s="0" t="n">
        <v>78.34</v>
      </c>
      <c r="E18552" s="0" t="n">
        <v>93.02</v>
      </c>
      <c r="F18552" s="0" t="n">
        <v>61.3</v>
      </c>
      <c r="G18552" s="0" t="n">
        <v>58.87</v>
      </c>
      <c r="M18552" s="4" t="n">
        <v>32968</v>
      </c>
      <c r="N18552" s="0" t="str">
        <f aca="false">+IF(B18552&gt;700,IF(B18552&lt;2400,"On","Off"),"Off")</f>
        <v>On</v>
      </c>
      <c r="O18552" s="0" t="n">
        <f aca="false">+WEEKDAY(A18552,2)</f>
        <v>5</v>
      </c>
    </row>
    <row r="18553" customFormat="false" ht="12.75" hidden="false" customHeight="false" outlineLevel="0" collapsed="false">
      <c r="A18553" s="1" t="n">
        <v>36658</v>
      </c>
      <c r="B18553" s="0" t="n">
        <v>2300</v>
      </c>
      <c r="C18553" s="0" t="n">
        <v>42.96</v>
      </c>
      <c r="D18553" s="0" t="n">
        <v>64.1</v>
      </c>
      <c r="E18553" s="0" t="n">
        <v>86.2</v>
      </c>
      <c r="F18553" s="0" t="n">
        <v>37.45</v>
      </c>
      <c r="G18553" s="0" t="n">
        <v>36.75</v>
      </c>
      <c r="M18553" s="4" t="n">
        <v>30460</v>
      </c>
      <c r="N18553" s="0" t="str">
        <f aca="false">+IF(B18553&gt;700,IF(B18553&lt;2400,"On","Off"),"Off")</f>
        <v>On</v>
      </c>
      <c r="O18553" s="0" t="n">
        <f aca="false">+WEEKDAY(A18553,2)</f>
        <v>5</v>
      </c>
    </row>
    <row r="18554" customFormat="false" ht="12.75" hidden="false" customHeight="false" outlineLevel="0" collapsed="false">
      <c r="A18554" s="1" t="n">
        <v>36658</v>
      </c>
      <c r="B18554" s="0" t="n">
        <v>2400</v>
      </c>
      <c r="C18554" s="0" t="n">
        <v>20.51</v>
      </c>
      <c r="D18554" s="0" t="n">
        <v>53.84</v>
      </c>
      <c r="E18554" s="0" t="n">
        <v>81.24</v>
      </c>
      <c r="F18554" s="0" t="n">
        <v>20.51</v>
      </c>
      <c r="G18554" s="0" t="n">
        <v>20.51</v>
      </c>
      <c r="M18554" s="4" t="n">
        <v>27740</v>
      </c>
      <c r="N18554" s="0" t="str">
        <f aca="false">+IF(B18554&gt;700,IF(B18554&lt;2400,"On","Off"),"Off")</f>
        <v>Off</v>
      </c>
      <c r="O18554" s="0" t="n">
        <f aca="false">+WEEKDAY(A18554,2)</f>
        <v>5</v>
      </c>
    </row>
    <row r="18555" customFormat="false" ht="12.75" hidden="false" customHeight="false" outlineLevel="0" collapsed="false">
      <c r="A18555" s="1" t="n">
        <v>36659</v>
      </c>
      <c r="B18555" s="0" t="n">
        <v>100</v>
      </c>
      <c r="C18555" s="0" t="n">
        <v>16.86</v>
      </c>
      <c r="D18555" s="0" t="n">
        <v>51.59</v>
      </c>
      <c r="E18555" s="0" t="n">
        <v>80.14</v>
      </c>
      <c r="F18555" s="0" t="n">
        <v>16.86</v>
      </c>
      <c r="G18555" s="0" t="n">
        <v>16.86</v>
      </c>
      <c r="M18555" s="4" t="n">
        <v>25451</v>
      </c>
      <c r="N18555" s="0" t="str">
        <f aca="false">+IF(B18555&gt;700,IF(B18555&lt;2400,"On","Off"),"Off")</f>
        <v>Off</v>
      </c>
      <c r="O18555" s="0" t="n">
        <f aca="false">+WEEKDAY(A18555,2)</f>
        <v>6</v>
      </c>
    </row>
    <row r="18556" customFormat="false" ht="12.75" hidden="false" customHeight="false" outlineLevel="0" collapsed="false">
      <c r="A18556" s="1" t="n">
        <v>36659</v>
      </c>
      <c r="B18556" s="0" t="n">
        <v>200</v>
      </c>
      <c r="C18556" s="0" t="n">
        <v>17.98</v>
      </c>
      <c r="D18556" s="0" t="n">
        <v>50.53</v>
      </c>
      <c r="E18556" s="0" t="n">
        <v>77.29</v>
      </c>
      <c r="F18556" s="0" t="n">
        <v>17.98</v>
      </c>
      <c r="G18556" s="0" t="n">
        <v>17.98</v>
      </c>
      <c r="M18556" s="4" t="n">
        <v>23797</v>
      </c>
      <c r="N18556" s="0" t="str">
        <f aca="false">+IF(B18556&gt;700,IF(B18556&lt;2400,"On","Off"),"Off")</f>
        <v>Off</v>
      </c>
      <c r="O18556" s="0" t="n">
        <f aca="false">+WEEKDAY(A18556,2)</f>
        <v>6</v>
      </c>
    </row>
    <row r="18557" customFormat="false" ht="12.75" hidden="false" customHeight="false" outlineLevel="0" collapsed="false">
      <c r="A18557" s="1" t="n">
        <v>36659</v>
      </c>
      <c r="B18557" s="0" t="n">
        <v>300</v>
      </c>
      <c r="C18557" s="0" t="n">
        <v>14.04</v>
      </c>
      <c r="D18557" s="0" t="n">
        <v>26.27</v>
      </c>
      <c r="E18557" s="0" t="n">
        <v>36.33</v>
      </c>
      <c r="F18557" s="0" t="n">
        <v>14.04</v>
      </c>
      <c r="G18557" s="0" t="n">
        <v>14.04</v>
      </c>
      <c r="M18557" s="4" t="n">
        <v>22696</v>
      </c>
      <c r="N18557" s="0" t="str">
        <f aca="false">+IF(B18557&gt;700,IF(B18557&lt;2400,"On","Off"),"Off")</f>
        <v>Off</v>
      </c>
      <c r="O18557" s="0" t="n">
        <f aca="false">+WEEKDAY(A18557,2)</f>
        <v>6</v>
      </c>
    </row>
    <row r="18558" customFormat="false" ht="12.75" hidden="false" customHeight="false" outlineLevel="0" collapsed="false">
      <c r="A18558" s="1" t="n">
        <v>36659</v>
      </c>
      <c r="B18558" s="0" t="n">
        <v>400</v>
      </c>
      <c r="C18558" s="0" t="n">
        <v>16.02</v>
      </c>
      <c r="D18558" s="0" t="n">
        <v>16.02</v>
      </c>
      <c r="E18558" s="0" t="n">
        <v>16.02</v>
      </c>
      <c r="F18558" s="0" t="n">
        <v>16.02</v>
      </c>
      <c r="G18558" s="0" t="n">
        <v>16.02</v>
      </c>
      <c r="M18558" s="4" t="n">
        <v>22134</v>
      </c>
      <c r="N18558" s="0" t="str">
        <f aca="false">+IF(B18558&gt;700,IF(B18558&lt;2400,"On","Off"),"Off")</f>
        <v>Off</v>
      </c>
      <c r="O18558" s="0" t="n">
        <f aca="false">+WEEKDAY(A18558,2)</f>
        <v>6</v>
      </c>
    </row>
    <row r="18559" customFormat="false" ht="12.75" hidden="false" customHeight="false" outlineLevel="0" collapsed="false">
      <c r="A18559" s="1" t="n">
        <v>36659</v>
      </c>
      <c r="B18559" s="0" t="n">
        <v>500</v>
      </c>
      <c r="C18559" s="0" t="n">
        <v>12.27</v>
      </c>
      <c r="D18559" s="0" t="n">
        <v>12.27</v>
      </c>
      <c r="E18559" s="0" t="n">
        <v>12.27</v>
      </c>
      <c r="F18559" s="0" t="n">
        <v>12.27</v>
      </c>
      <c r="G18559" s="0" t="n">
        <v>12.27</v>
      </c>
      <c r="M18559" s="4" t="n">
        <v>21895</v>
      </c>
      <c r="N18559" s="0" t="str">
        <f aca="false">+IF(B18559&gt;700,IF(B18559&lt;2400,"On","Off"),"Off")</f>
        <v>Off</v>
      </c>
      <c r="O18559" s="0" t="n">
        <f aca="false">+WEEKDAY(A18559,2)</f>
        <v>6</v>
      </c>
    </row>
    <row r="18560" customFormat="false" ht="12.75" hidden="false" customHeight="false" outlineLevel="0" collapsed="false">
      <c r="A18560" s="1" t="n">
        <v>36659</v>
      </c>
      <c r="B18560" s="0" t="n">
        <v>600</v>
      </c>
      <c r="C18560" s="0" t="n">
        <v>15.42</v>
      </c>
      <c r="D18560" s="0" t="n">
        <v>15.42</v>
      </c>
      <c r="E18560" s="0" t="n">
        <v>15.42</v>
      </c>
      <c r="F18560" s="0" t="n">
        <v>15.42</v>
      </c>
      <c r="G18560" s="0" t="n">
        <v>15.42</v>
      </c>
      <c r="M18560" s="4" t="n">
        <v>22148</v>
      </c>
      <c r="N18560" s="0" t="str">
        <f aca="false">+IF(B18560&gt;700,IF(B18560&lt;2400,"On","Off"),"Off")</f>
        <v>Off</v>
      </c>
      <c r="O18560" s="0" t="n">
        <f aca="false">+WEEKDAY(A18560,2)</f>
        <v>6</v>
      </c>
    </row>
    <row r="18561" customFormat="false" ht="12.75" hidden="false" customHeight="false" outlineLevel="0" collapsed="false">
      <c r="A18561" s="1" t="n">
        <v>36659</v>
      </c>
      <c r="B18561" s="0" t="n">
        <v>700</v>
      </c>
      <c r="C18561" s="0" t="n">
        <v>12.16</v>
      </c>
      <c r="D18561" s="0" t="n">
        <v>12.16</v>
      </c>
      <c r="E18561" s="0" t="n">
        <v>12.16</v>
      </c>
      <c r="F18561" s="0" t="n">
        <v>12.16</v>
      </c>
      <c r="G18561" s="0" t="n">
        <v>12.16</v>
      </c>
      <c r="M18561" s="4" t="n">
        <v>22779</v>
      </c>
      <c r="N18561" s="0" t="str">
        <f aca="false">+IF(B18561&gt;700,IF(B18561&lt;2400,"On","Off"),"Off")</f>
        <v>Off</v>
      </c>
      <c r="O18561" s="0" t="n">
        <f aca="false">+WEEKDAY(A18561,2)</f>
        <v>6</v>
      </c>
    </row>
    <row r="18562" customFormat="false" ht="12.75" hidden="false" customHeight="false" outlineLevel="0" collapsed="false">
      <c r="A18562" s="1" t="n">
        <v>36659</v>
      </c>
      <c r="B18562" s="0" t="n">
        <v>800</v>
      </c>
      <c r="C18562" s="0" t="n">
        <v>15.73</v>
      </c>
      <c r="D18562" s="0" t="n">
        <v>15.73</v>
      </c>
      <c r="E18562" s="0" t="n">
        <v>15.73</v>
      </c>
      <c r="F18562" s="0" t="n">
        <v>15.73</v>
      </c>
      <c r="G18562" s="0" t="n">
        <v>15.73</v>
      </c>
      <c r="M18562" s="4" t="n">
        <v>24501</v>
      </c>
      <c r="N18562" s="0" t="str">
        <f aca="false">+IF(B18562&gt;700,IF(B18562&lt;2400,"On","Off"),"Off")</f>
        <v>On</v>
      </c>
      <c r="O18562" s="0" t="n">
        <f aca="false">+WEEKDAY(A18562,2)</f>
        <v>6</v>
      </c>
    </row>
    <row r="18563" customFormat="false" ht="12.75" hidden="false" customHeight="false" outlineLevel="0" collapsed="false">
      <c r="A18563" s="1" t="n">
        <v>36659</v>
      </c>
      <c r="B18563" s="0" t="n">
        <v>900</v>
      </c>
      <c r="C18563" s="0" t="n">
        <v>18.4</v>
      </c>
      <c r="D18563" s="0" t="n">
        <v>18.4</v>
      </c>
      <c r="E18563" s="0" t="n">
        <v>18.4</v>
      </c>
      <c r="F18563" s="0" t="n">
        <v>18.4</v>
      </c>
      <c r="G18563" s="0" t="n">
        <v>18.4</v>
      </c>
      <c r="M18563" s="4" t="n">
        <v>26942</v>
      </c>
      <c r="N18563" s="0" t="str">
        <f aca="false">+IF(B18563&gt;700,IF(B18563&lt;2400,"On","Off"),"Off")</f>
        <v>On</v>
      </c>
      <c r="O18563" s="0" t="n">
        <f aca="false">+WEEKDAY(A18563,2)</f>
        <v>6</v>
      </c>
    </row>
    <row r="18564" customFormat="false" ht="12.75" hidden="false" customHeight="false" outlineLevel="0" collapsed="false">
      <c r="A18564" s="1" t="n">
        <v>36659</v>
      </c>
      <c r="B18564" s="0" t="n">
        <v>1000</v>
      </c>
      <c r="C18564" s="0" t="n">
        <v>17.97</v>
      </c>
      <c r="D18564" s="0" t="n">
        <v>17.97</v>
      </c>
      <c r="E18564" s="0" t="n">
        <v>17.97</v>
      </c>
      <c r="F18564" s="0" t="n">
        <v>17.97</v>
      </c>
      <c r="G18564" s="0" t="n">
        <v>17.97</v>
      </c>
      <c r="M18564" s="4" t="n">
        <v>28932</v>
      </c>
      <c r="N18564" s="0" t="str">
        <f aca="false">+IF(B18564&gt;700,IF(B18564&lt;2400,"On","Off"),"Off")</f>
        <v>On</v>
      </c>
      <c r="O18564" s="0" t="n">
        <f aca="false">+WEEKDAY(A18564,2)</f>
        <v>6</v>
      </c>
    </row>
    <row r="18565" customFormat="false" ht="12.75" hidden="false" customHeight="false" outlineLevel="0" collapsed="false">
      <c r="A18565" s="1" t="n">
        <v>36659</v>
      </c>
      <c r="B18565" s="0" t="n">
        <v>1100</v>
      </c>
      <c r="C18565" s="0" t="n">
        <v>19.3</v>
      </c>
      <c r="D18565" s="0" t="n">
        <v>23.85</v>
      </c>
      <c r="E18565" s="0" t="n">
        <v>26.17</v>
      </c>
      <c r="F18565" s="0" t="n">
        <v>19.3</v>
      </c>
      <c r="G18565" s="0" t="n">
        <v>19.3</v>
      </c>
      <c r="M18565" s="4" t="n">
        <v>30143</v>
      </c>
      <c r="N18565" s="0" t="str">
        <f aca="false">+IF(B18565&gt;700,IF(B18565&lt;2400,"On","Off"),"Off")</f>
        <v>On</v>
      </c>
      <c r="O18565" s="0" t="n">
        <f aca="false">+WEEKDAY(A18565,2)</f>
        <v>6</v>
      </c>
    </row>
    <row r="18566" customFormat="false" ht="12.75" hidden="false" customHeight="false" outlineLevel="0" collapsed="false">
      <c r="A18566" s="1" t="n">
        <v>36659</v>
      </c>
      <c r="B18566" s="0" t="n">
        <v>1200</v>
      </c>
      <c r="C18566" s="0" t="n">
        <v>20.42</v>
      </c>
      <c r="D18566" s="0" t="n">
        <v>59.77</v>
      </c>
      <c r="E18566" s="0" t="n">
        <v>79.79</v>
      </c>
      <c r="F18566" s="0" t="n">
        <v>20.43</v>
      </c>
      <c r="G18566" s="0" t="n">
        <v>20.42</v>
      </c>
      <c r="M18566" s="4" t="n">
        <v>30918</v>
      </c>
      <c r="N18566" s="0" t="str">
        <f aca="false">+IF(B18566&gt;700,IF(B18566&lt;2400,"On","Off"),"Off")</f>
        <v>On</v>
      </c>
      <c r="O18566" s="0" t="n">
        <f aca="false">+WEEKDAY(A18566,2)</f>
        <v>6</v>
      </c>
    </row>
    <row r="18567" customFormat="false" ht="12.75" hidden="false" customHeight="false" outlineLevel="0" collapsed="false">
      <c r="A18567" s="1" t="n">
        <v>36659</v>
      </c>
      <c r="B18567" s="0" t="n">
        <v>1300</v>
      </c>
      <c r="C18567" s="0" t="n">
        <v>36.02</v>
      </c>
      <c r="D18567" s="0" t="n">
        <v>68.31</v>
      </c>
      <c r="E18567" s="0" t="n">
        <v>84.74</v>
      </c>
      <c r="F18567" s="0" t="n">
        <v>36.03</v>
      </c>
      <c r="G18567" s="0" t="n">
        <v>36.02</v>
      </c>
      <c r="M18567" s="4" t="n">
        <v>31563</v>
      </c>
      <c r="N18567" s="0" t="str">
        <f aca="false">+IF(B18567&gt;700,IF(B18567&lt;2400,"On","Off"),"Off")</f>
        <v>On</v>
      </c>
      <c r="O18567" s="0" t="n">
        <f aca="false">+WEEKDAY(A18567,2)</f>
        <v>6</v>
      </c>
    </row>
    <row r="18568" customFormat="false" ht="12.75" hidden="false" customHeight="false" outlineLevel="0" collapsed="false">
      <c r="A18568" s="1" t="n">
        <v>36659</v>
      </c>
      <c r="B18568" s="0" t="n">
        <v>1400</v>
      </c>
      <c r="C18568" s="0" t="n">
        <v>36.6</v>
      </c>
      <c r="D18568" s="0" t="n">
        <v>68.59</v>
      </c>
      <c r="E18568" s="0" t="n">
        <v>84.91</v>
      </c>
      <c r="F18568" s="0" t="n">
        <v>36.54</v>
      </c>
      <c r="G18568" s="0" t="n">
        <v>36.53</v>
      </c>
      <c r="M18568" s="4" t="n">
        <v>32190</v>
      </c>
      <c r="N18568" s="0" t="str">
        <f aca="false">+IF(B18568&gt;700,IF(B18568&lt;2400,"On","Off"),"Off")</f>
        <v>On</v>
      </c>
      <c r="O18568" s="0" t="n">
        <f aca="false">+WEEKDAY(A18568,2)</f>
        <v>6</v>
      </c>
    </row>
    <row r="18569" customFormat="false" ht="12.75" hidden="false" customHeight="false" outlineLevel="0" collapsed="false">
      <c r="A18569" s="1" t="n">
        <v>36659</v>
      </c>
      <c r="B18569" s="0" t="n">
        <v>1500</v>
      </c>
      <c r="C18569" s="0" t="n">
        <v>36.63</v>
      </c>
      <c r="D18569" s="0" t="n">
        <v>68.63</v>
      </c>
      <c r="E18569" s="0" t="n">
        <v>84.93</v>
      </c>
      <c r="F18569" s="0" t="n">
        <v>36.61</v>
      </c>
      <c r="G18569" s="0" t="n">
        <v>36.6</v>
      </c>
      <c r="M18569" s="4" t="n">
        <v>32484</v>
      </c>
      <c r="N18569" s="0" t="str">
        <f aca="false">+IF(B18569&gt;700,IF(B18569&lt;2400,"On","Off"),"Off")</f>
        <v>On</v>
      </c>
      <c r="O18569" s="0" t="n">
        <f aca="false">+WEEKDAY(A18569,2)</f>
        <v>6</v>
      </c>
    </row>
    <row r="18570" customFormat="false" ht="12.75" hidden="false" customHeight="false" outlineLevel="0" collapsed="false">
      <c r="A18570" s="1" t="n">
        <v>36659</v>
      </c>
      <c r="B18570" s="0" t="n">
        <v>1600</v>
      </c>
      <c r="C18570" s="0" t="n">
        <v>36.99</v>
      </c>
      <c r="D18570" s="0" t="n">
        <v>68.72</v>
      </c>
      <c r="E18570" s="0" t="n">
        <v>84.98</v>
      </c>
      <c r="F18570" s="0" t="n">
        <v>36.79</v>
      </c>
      <c r="G18570" s="0" t="n">
        <v>36.76</v>
      </c>
      <c r="M18570" s="4" t="n">
        <v>33053</v>
      </c>
      <c r="N18570" s="0" t="str">
        <f aca="false">+IF(B18570&gt;700,IF(B18570&lt;2400,"On","Off"),"Off")</f>
        <v>On</v>
      </c>
      <c r="O18570" s="0" t="n">
        <f aca="false">+WEEKDAY(A18570,2)</f>
        <v>6</v>
      </c>
    </row>
    <row r="18571" customFormat="false" ht="12.75" hidden="false" customHeight="false" outlineLevel="0" collapsed="false">
      <c r="A18571" s="1" t="n">
        <v>36659</v>
      </c>
      <c r="B18571" s="0" t="n">
        <v>1700</v>
      </c>
      <c r="C18571" s="0" t="n">
        <v>43.61</v>
      </c>
      <c r="D18571" s="0" t="n">
        <v>72.47</v>
      </c>
      <c r="E18571" s="0" t="n">
        <v>87.15</v>
      </c>
      <c r="F18571" s="0" t="n">
        <v>43.61</v>
      </c>
      <c r="G18571" s="0" t="n">
        <v>43.61</v>
      </c>
      <c r="M18571" s="4" t="n">
        <v>33373</v>
      </c>
      <c r="N18571" s="0" t="str">
        <f aca="false">+IF(B18571&gt;700,IF(B18571&lt;2400,"On","Off"),"Off")</f>
        <v>On</v>
      </c>
      <c r="O18571" s="0" t="n">
        <f aca="false">+WEEKDAY(A18571,2)</f>
        <v>6</v>
      </c>
    </row>
    <row r="18572" customFormat="false" ht="12.75" hidden="false" customHeight="false" outlineLevel="0" collapsed="false">
      <c r="A18572" s="1" t="n">
        <v>36659</v>
      </c>
      <c r="B18572" s="0" t="n">
        <v>1800</v>
      </c>
      <c r="C18572" s="0" t="n">
        <v>46.28</v>
      </c>
      <c r="D18572" s="0" t="n">
        <v>73.93</v>
      </c>
      <c r="E18572" s="0" t="n">
        <v>88</v>
      </c>
      <c r="F18572" s="0" t="n">
        <v>46.28</v>
      </c>
      <c r="G18572" s="0" t="n">
        <v>46.27</v>
      </c>
      <c r="M18572" s="4" t="n">
        <v>33370</v>
      </c>
      <c r="N18572" s="0" t="str">
        <f aca="false">+IF(B18572&gt;700,IF(B18572&lt;2400,"On","Off"),"Off")</f>
        <v>On</v>
      </c>
      <c r="O18572" s="0" t="n">
        <f aca="false">+WEEKDAY(A18572,2)</f>
        <v>6</v>
      </c>
    </row>
    <row r="18573" customFormat="false" ht="12.75" hidden="false" customHeight="false" outlineLevel="0" collapsed="false">
      <c r="A18573" s="1" t="n">
        <v>36659</v>
      </c>
      <c r="B18573" s="0" t="n">
        <v>1900</v>
      </c>
      <c r="C18573" s="0" t="n">
        <v>21.86</v>
      </c>
      <c r="D18573" s="0" t="n">
        <v>60.55</v>
      </c>
      <c r="E18573" s="0" t="n">
        <v>80.24</v>
      </c>
      <c r="F18573" s="0" t="n">
        <v>21.86</v>
      </c>
      <c r="G18573" s="0" t="n">
        <v>21.85</v>
      </c>
      <c r="M18573" s="4" t="n">
        <v>32859</v>
      </c>
      <c r="N18573" s="0" t="str">
        <f aca="false">+IF(B18573&gt;700,IF(B18573&lt;2400,"On","Off"),"Off")</f>
        <v>On</v>
      </c>
      <c r="O18573" s="0" t="n">
        <f aca="false">+WEEKDAY(A18573,2)</f>
        <v>6</v>
      </c>
    </row>
    <row r="18574" customFormat="false" ht="12.75" hidden="false" customHeight="false" outlineLevel="0" collapsed="false">
      <c r="A18574" s="1" t="n">
        <v>36659</v>
      </c>
      <c r="B18574" s="0" t="n">
        <v>2000</v>
      </c>
      <c r="C18574" s="0" t="n">
        <v>15.38</v>
      </c>
      <c r="D18574" s="0" t="n">
        <v>57</v>
      </c>
      <c r="E18574" s="0" t="n">
        <v>78.19</v>
      </c>
      <c r="F18574" s="0" t="n">
        <v>15.38</v>
      </c>
      <c r="G18574" s="0" t="n">
        <v>15.37</v>
      </c>
      <c r="M18574" s="4" t="n">
        <v>31742</v>
      </c>
      <c r="N18574" s="0" t="str">
        <f aca="false">+IF(B18574&gt;700,IF(B18574&lt;2400,"On","Off"),"Off")</f>
        <v>On</v>
      </c>
      <c r="O18574" s="0" t="n">
        <f aca="false">+WEEKDAY(A18574,2)</f>
        <v>6</v>
      </c>
    </row>
    <row r="18575" customFormat="false" ht="12.75" hidden="false" customHeight="false" outlineLevel="0" collapsed="false">
      <c r="A18575" s="1" t="n">
        <v>36659</v>
      </c>
      <c r="B18575" s="0" t="n">
        <v>2100</v>
      </c>
      <c r="C18575" s="0" t="n">
        <v>17.14</v>
      </c>
      <c r="D18575" s="0" t="n">
        <v>57.97</v>
      </c>
      <c r="E18575" s="0" t="n">
        <v>78.75</v>
      </c>
      <c r="F18575" s="0" t="n">
        <v>17.15</v>
      </c>
      <c r="G18575" s="0" t="n">
        <v>17.14</v>
      </c>
      <c r="M18575" s="4" t="n">
        <v>30657</v>
      </c>
      <c r="N18575" s="0" t="str">
        <f aca="false">+IF(B18575&gt;700,IF(B18575&lt;2400,"On","Off"),"Off")</f>
        <v>On</v>
      </c>
      <c r="O18575" s="0" t="n">
        <f aca="false">+WEEKDAY(A18575,2)</f>
        <v>6</v>
      </c>
    </row>
    <row r="18576" customFormat="false" ht="12.75" hidden="false" customHeight="false" outlineLevel="0" collapsed="false">
      <c r="A18576" s="1" t="n">
        <v>36659</v>
      </c>
      <c r="B18576" s="0" t="n">
        <v>2200</v>
      </c>
      <c r="C18576" s="0" t="n">
        <v>16.18</v>
      </c>
      <c r="D18576" s="0" t="n">
        <v>57.44</v>
      </c>
      <c r="E18576" s="0" t="n">
        <v>78.45</v>
      </c>
      <c r="F18576" s="0" t="n">
        <v>16.19</v>
      </c>
      <c r="G18576" s="0" t="n">
        <v>16.18</v>
      </c>
      <c r="M18576" s="4" t="n">
        <v>29486</v>
      </c>
      <c r="N18576" s="0" t="str">
        <f aca="false">+IF(B18576&gt;700,IF(B18576&lt;2400,"On","Off"),"Off")</f>
        <v>On</v>
      </c>
      <c r="O18576" s="0" t="n">
        <f aca="false">+WEEKDAY(A18576,2)</f>
        <v>6</v>
      </c>
    </row>
    <row r="18577" customFormat="false" ht="12.75" hidden="false" customHeight="false" outlineLevel="0" collapsed="false">
      <c r="A18577" s="1" t="n">
        <v>36659</v>
      </c>
      <c r="B18577" s="0" t="n">
        <v>2300</v>
      </c>
      <c r="C18577" s="0" t="n">
        <v>15.44</v>
      </c>
      <c r="D18577" s="0" t="n">
        <v>52.9</v>
      </c>
      <c r="E18577" s="0" t="n">
        <v>71.97</v>
      </c>
      <c r="F18577" s="0" t="n">
        <v>15.44</v>
      </c>
      <c r="G18577" s="0" t="n">
        <v>15.43</v>
      </c>
      <c r="M18577" s="4" t="n">
        <v>27579</v>
      </c>
      <c r="N18577" s="0" t="str">
        <f aca="false">+IF(B18577&gt;700,IF(B18577&lt;2400,"On","Off"),"Off")</f>
        <v>On</v>
      </c>
      <c r="O18577" s="0" t="n">
        <f aca="false">+WEEKDAY(A18577,2)</f>
        <v>6</v>
      </c>
    </row>
    <row r="18578" customFormat="false" ht="12.75" hidden="false" customHeight="false" outlineLevel="0" collapsed="false">
      <c r="A18578" s="1" t="n">
        <v>36659</v>
      </c>
      <c r="B18578" s="0" t="n">
        <v>2400</v>
      </c>
      <c r="C18578" s="0" t="n">
        <v>12.69</v>
      </c>
      <c r="D18578" s="0" t="n">
        <v>38.58</v>
      </c>
      <c r="E18578" s="0" t="n">
        <v>51.75</v>
      </c>
      <c r="F18578" s="0" t="n">
        <v>12.7</v>
      </c>
      <c r="G18578" s="0" t="n">
        <v>12.69</v>
      </c>
      <c r="M18578" s="4" t="n">
        <v>25467</v>
      </c>
      <c r="N18578" s="0" t="str">
        <f aca="false">+IF(B18578&gt;700,IF(B18578&lt;2400,"On","Off"),"Off")</f>
        <v>Off</v>
      </c>
      <c r="O18578" s="0" t="n">
        <f aca="false">+WEEKDAY(A18578,2)</f>
        <v>6</v>
      </c>
    </row>
    <row r="18579" customFormat="false" ht="12.75" hidden="false" customHeight="false" outlineLevel="0" collapsed="false">
      <c r="A18579" s="1" t="n">
        <v>36660</v>
      </c>
      <c r="B18579" s="0" t="n">
        <v>100</v>
      </c>
      <c r="C18579" s="0" t="n">
        <v>12.12</v>
      </c>
      <c r="D18579" s="0" t="n">
        <v>16.78</v>
      </c>
      <c r="E18579" s="0" t="n">
        <v>19.15</v>
      </c>
      <c r="F18579" s="0" t="n">
        <v>12.12</v>
      </c>
      <c r="G18579" s="0" t="n">
        <v>12.12</v>
      </c>
      <c r="M18579" s="4" t="n">
        <v>23189</v>
      </c>
      <c r="N18579" s="0" t="str">
        <f aca="false">+IF(B18579&gt;700,IF(B18579&lt;2400,"On","Off"),"Off")</f>
        <v>Off</v>
      </c>
      <c r="O18579" s="0" t="n">
        <f aca="false">+WEEKDAY(A18579,2)</f>
        <v>7</v>
      </c>
    </row>
    <row r="18580" customFormat="false" ht="12.75" hidden="false" customHeight="false" outlineLevel="0" collapsed="false">
      <c r="A18580" s="1" t="n">
        <v>36660</v>
      </c>
      <c r="B18580" s="0" t="n">
        <v>200</v>
      </c>
      <c r="C18580" s="0" t="n">
        <v>11.58</v>
      </c>
      <c r="D18580" s="0" t="n">
        <v>11.58</v>
      </c>
      <c r="E18580" s="0" t="n">
        <v>11.58</v>
      </c>
      <c r="F18580" s="0" t="n">
        <v>11.58</v>
      </c>
      <c r="G18580" s="0" t="n">
        <v>11.58</v>
      </c>
      <c r="M18580" s="4" t="n">
        <v>21636</v>
      </c>
      <c r="N18580" s="0" t="str">
        <f aca="false">+IF(B18580&gt;700,IF(B18580&lt;2400,"On","Off"),"Off")</f>
        <v>Off</v>
      </c>
      <c r="O18580" s="0" t="n">
        <f aca="false">+WEEKDAY(A18580,2)</f>
        <v>7</v>
      </c>
    </row>
    <row r="18581" customFormat="false" ht="12.75" hidden="false" customHeight="false" outlineLevel="0" collapsed="false">
      <c r="A18581" s="1" t="n">
        <v>36660</v>
      </c>
      <c r="B18581" s="0" t="n">
        <v>300</v>
      </c>
      <c r="C18581" s="0" t="n">
        <v>10.57</v>
      </c>
      <c r="D18581" s="0" t="n">
        <v>10.57</v>
      </c>
      <c r="E18581" s="0" t="n">
        <v>10.57</v>
      </c>
      <c r="F18581" s="0" t="n">
        <v>10.57</v>
      </c>
      <c r="G18581" s="0" t="n">
        <v>10.57</v>
      </c>
      <c r="M18581" s="4" t="n">
        <v>20563</v>
      </c>
      <c r="N18581" s="0" t="str">
        <f aca="false">+IF(B18581&gt;700,IF(B18581&lt;2400,"On","Off"),"Off")</f>
        <v>Off</v>
      </c>
      <c r="O18581" s="0" t="n">
        <f aca="false">+WEEKDAY(A18581,2)</f>
        <v>7</v>
      </c>
    </row>
    <row r="18582" customFormat="false" ht="12.75" hidden="false" customHeight="false" outlineLevel="0" collapsed="false">
      <c r="A18582" s="1" t="n">
        <v>36660</v>
      </c>
      <c r="B18582" s="0" t="n">
        <v>400</v>
      </c>
      <c r="C18582" s="0" t="n">
        <v>10.15</v>
      </c>
      <c r="D18582" s="0" t="n">
        <v>10.15</v>
      </c>
      <c r="E18582" s="0" t="n">
        <v>10.15</v>
      </c>
      <c r="F18582" s="0" t="n">
        <v>10.15</v>
      </c>
      <c r="G18582" s="0" t="n">
        <v>10.15</v>
      </c>
      <c r="M18582" s="4" t="n">
        <v>19934</v>
      </c>
      <c r="N18582" s="0" t="str">
        <f aca="false">+IF(B18582&gt;700,IF(B18582&lt;2400,"On","Off"),"Off")</f>
        <v>Off</v>
      </c>
      <c r="O18582" s="0" t="n">
        <f aca="false">+WEEKDAY(A18582,2)</f>
        <v>7</v>
      </c>
    </row>
    <row r="18583" customFormat="false" ht="12.75" hidden="false" customHeight="false" outlineLevel="0" collapsed="false">
      <c r="A18583" s="1" t="n">
        <v>36660</v>
      </c>
      <c r="B18583" s="0" t="n">
        <v>500</v>
      </c>
      <c r="C18583" s="0" t="n">
        <v>0</v>
      </c>
      <c r="D18583" s="0" t="n">
        <v>0</v>
      </c>
      <c r="E18583" s="0" t="n">
        <v>0</v>
      </c>
      <c r="F18583" s="0" t="n">
        <v>0</v>
      </c>
      <c r="G18583" s="0" t="n">
        <v>0</v>
      </c>
      <c r="M18583" s="4" t="n">
        <v>19651</v>
      </c>
      <c r="N18583" s="0" t="str">
        <f aca="false">+IF(B18583&gt;700,IF(B18583&lt;2400,"On","Off"),"Off")</f>
        <v>Off</v>
      </c>
      <c r="O18583" s="0" t="n">
        <f aca="false">+WEEKDAY(A18583,2)</f>
        <v>7</v>
      </c>
    </row>
    <row r="18584" customFormat="false" ht="12.75" hidden="false" customHeight="false" outlineLevel="0" collapsed="false">
      <c r="A18584" s="1" t="n">
        <v>36660</v>
      </c>
      <c r="B18584" s="0" t="n">
        <v>600</v>
      </c>
      <c r="C18584" s="0" t="n">
        <v>0</v>
      </c>
      <c r="D18584" s="0" t="n">
        <v>0</v>
      </c>
      <c r="E18584" s="0" t="n">
        <v>0</v>
      </c>
      <c r="F18584" s="0" t="n">
        <v>0</v>
      </c>
      <c r="G18584" s="0" t="n">
        <v>0</v>
      </c>
      <c r="M18584" s="4" t="n">
        <v>19673</v>
      </c>
      <c r="N18584" s="0" t="str">
        <f aca="false">+IF(B18584&gt;700,IF(B18584&lt;2400,"On","Off"),"Off")</f>
        <v>Off</v>
      </c>
      <c r="O18584" s="0" t="n">
        <f aca="false">+WEEKDAY(A18584,2)</f>
        <v>7</v>
      </c>
    </row>
    <row r="18585" customFormat="false" ht="12.75" hidden="false" customHeight="false" outlineLevel="0" collapsed="false">
      <c r="A18585" s="1" t="n">
        <v>36660</v>
      </c>
      <c r="B18585" s="0" t="n">
        <v>700</v>
      </c>
      <c r="C18585" s="0" t="n">
        <v>5.38</v>
      </c>
      <c r="D18585" s="0" t="n">
        <v>5.38</v>
      </c>
      <c r="E18585" s="0" t="n">
        <v>5.38</v>
      </c>
      <c r="F18585" s="0" t="n">
        <v>5.38</v>
      </c>
      <c r="G18585" s="0" t="n">
        <v>5.38</v>
      </c>
      <c r="M18585" s="4" t="n">
        <v>19682</v>
      </c>
      <c r="N18585" s="0" t="str">
        <f aca="false">+IF(B18585&gt;700,IF(B18585&lt;2400,"On","Off"),"Off")</f>
        <v>Off</v>
      </c>
      <c r="O18585" s="0" t="n">
        <f aca="false">+WEEKDAY(A18585,2)</f>
        <v>7</v>
      </c>
    </row>
    <row r="18586" customFormat="false" ht="12.75" hidden="false" customHeight="false" outlineLevel="0" collapsed="false">
      <c r="A18586" s="1" t="n">
        <v>36660</v>
      </c>
      <c r="B18586" s="0" t="n">
        <v>800</v>
      </c>
      <c r="C18586" s="0" t="n">
        <v>12.22</v>
      </c>
      <c r="D18586" s="0" t="n">
        <v>12.22</v>
      </c>
      <c r="E18586" s="0" t="n">
        <v>12.22</v>
      </c>
      <c r="F18586" s="0" t="n">
        <v>12.22</v>
      </c>
      <c r="G18586" s="0" t="n">
        <v>12.22</v>
      </c>
      <c r="M18586" s="4" t="n">
        <v>21182</v>
      </c>
      <c r="N18586" s="0" t="str">
        <f aca="false">+IF(B18586&gt;700,IF(B18586&lt;2400,"On","Off"),"Off")</f>
        <v>On</v>
      </c>
      <c r="O18586" s="0" t="n">
        <f aca="false">+WEEKDAY(A18586,2)</f>
        <v>7</v>
      </c>
    </row>
    <row r="18587" customFormat="false" ht="12.75" hidden="false" customHeight="false" outlineLevel="0" collapsed="false">
      <c r="A18587" s="1" t="n">
        <v>36660</v>
      </c>
      <c r="B18587" s="0" t="n">
        <v>900</v>
      </c>
      <c r="C18587" s="0" t="n">
        <v>13.96</v>
      </c>
      <c r="D18587" s="0" t="n">
        <v>13.96</v>
      </c>
      <c r="E18587" s="0" t="n">
        <v>13.96</v>
      </c>
      <c r="F18587" s="0" t="n">
        <v>13.96</v>
      </c>
      <c r="G18587" s="0" t="n">
        <v>13.96</v>
      </c>
      <c r="M18587" s="4" t="n">
        <v>23156</v>
      </c>
      <c r="N18587" s="0" t="str">
        <f aca="false">+IF(B18587&gt;700,IF(B18587&lt;2400,"On","Off"),"Off")</f>
        <v>On</v>
      </c>
      <c r="O18587" s="0" t="n">
        <f aca="false">+WEEKDAY(A18587,2)</f>
        <v>7</v>
      </c>
    </row>
    <row r="18588" customFormat="false" ht="12.75" hidden="false" customHeight="false" outlineLevel="0" collapsed="false">
      <c r="A18588" s="1" t="n">
        <v>36660</v>
      </c>
      <c r="B18588" s="0" t="n">
        <v>1000</v>
      </c>
      <c r="C18588" s="0" t="n">
        <v>17.04</v>
      </c>
      <c r="D18588" s="0" t="n">
        <v>17.04</v>
      </c>
      <c r="E18588" s="0" t="n">
        <v>17.04</v>
      </c>
      <c r="F18588" s="0" t="n">
        <v>17.04</v>
      </c>
      <c r="G18588" s="0" t="n">
        <v>17.04</v>
      </c>
      <c r="M18588" s="4" t="n">
        <v>24634</v>
      </c>
      <c r="N18588" s="0" t="str">
        <f aca="false">+IF(B18588&gt;700,IF(B18588&lt;2400,"On","Off"),"Off")</f>
        <v>On</v>
      </c>
      <c r="O18588" s="0" t="n">
        <f aca="false">+WEEKDAY(A18588,2)</f>
        <v>7</v>
      </c>
    </row>
    <row r="18589" customFormat="false" ht="12.75" hidden="false" customHeight="false" outlineLevel="0" collapsed="false">
      <c r="A18589" s="1" t="n">
        <v>36660</v>
      </c>
      <c r="B18589" s="0" t="n">
        <v>1100</v>
      </c>
      <c r="C18589" s="0" t="n">
        <v>16.21</v>
      </c>
      <c r="D18589" s="0" t="n">
        <v>16.21</v>
      </c>
      <c r="E18589" s="0" t="n">
        <v>16.21</v>
      </c>
      <c r="F18589" s="0" t="n">
        <v>16.21</v>
      </c>
      <c r="G18589" s="0" t="n">
        <v>16.21</v>
      </c>
      <c r="M18589" s="4" t="n">
        <v>25499</v>
      </c>
      <c r="N18589" s="0" t="str">
        <f aca="false">+IF(B18589&gt;700,IF(B18589&lt;2400,"On","Off"),"Off")</f>
        <v>On</v>
      </c>
      <c r="O18589" s="0" t="n">
        <f aca="false">+WEEKDAY(A18589,2)</f>
        <v>7</v>
      </c>
    </row>
    <row r="18590" customFormat="false" ht="12.75" hidden="false" customHeight="false" outlineLevel="0" collapsed="false">
      <c r="A18590" s="1" t="n">
        <v>36660</v>
      </c>
      <c r="B18590" s="0" t="n">
        <v>1200</v>
      </c>
      <c r="C18590" s="0" t="n">
        <v>14.12</v>
      </c>
      <c r="D18590" s="0" t="n">
        <v>14.12</v>
      </c>
      <c r="E18590" s="0" t="n">
        <v>14.12</v>
      </c>
      <c r="F18590" s="0" t="n">
        <v>14.12</v>
      </c>
      <c r="G18590" s="0" t="n">
        <v>14.12</v>
      </c>
      <c r="M18590" s="4" t="n">
        <v>25923</v>
      </c>
      <c r="N18590" s="0" t="str">
        <f aca="false">+IF(B18590&gt;700,IF(B18590&lt;2400,"On","Off"),"Off")</f>
        <v>On</v>
      </c>
      <c r="O18590" s="0" t="n">
        <f aca="false">+WEEKDAY(A18590,2)</f>
        <v>7</v>
      </c>
    </row>
    <row r="18591" customFormat="false" ht="12.75" hidden="false" customHeight="false" outlineLevel="0" collapsed="false">
      <c r="A18591" s="1" t="n">
        <v>36660</v>
      </c>
      <c r="B18591" s="0" t="n">
        <v>1300</v>
      </c>
      <c r="C18591" s="0" t="n">
        <v>13.98</v>
      </c>
      <c r="D18591" s="0" t="n">
        <v>13.98</v>
      </c>
      <c r="E18591" s="0" t="n">
        <v>13.98</v>
      </c>
      <c r="F18591" s="0" t="n">
        <v>13.98</v>
      </c>
      <c r="G18591" s="0" t="n">
        <v>13.98</v>
      </c>
      <c r="M18591" s="4" t="n">
        <v>25970</v>
      </c>
      <c r="N18591" s="0" t="str">
        <f aca="false">+IF(B18591&gt;700,IF(B18591&lt;2400,"On","Off"),"Off")</f>
        <v>On</v>
      </c>
      <c r="O18591" s="0" t="n">
        <f aca="false">+WEEKDAY(A18591,2)</f>
        <v>7</v>
      </c>
    </row>
    <row r="18592" customFormat="false" ht="12.75" hidden="false" customHeight="false" outlineLevel="0" collapsed="false">
      <c r="A18592" s="1" t="n">
        <v>36660</v>
      </c>
      <c r="B18592" s="0" t="n">
        <v>1400</v>
      </c>
      <c r="C18592" s="0" t="n">
        <v>15.76</v>
      </c>
      <c r="D18592" s="0" t="n">
        <v>15.76</v>
      </c>
      <c r="E18592" s="0" t="n">
        <v>15.76</v>
      </c>
      <c r="F18592" s="0" t="n">
        <v>15.76</v>
      </c>
      <c r="G18592" s="0" t="n">
        <v>15.76</v>
      </c>
      <c r="M18592" s="4" t="n">
        <v>25847</v>
      </c>
      <c r="N18592" s="0" t="str">
        <f aca="false">+IF(B18592&gt;700,IF(B18592&lt;2400,"On","Off"),"Off")</f>
        <v>On</v>
      </c>
      <c r="O18592" s="0" t="n">
        <f aca="false">+WEEKDAY(A18592,2)</f>
        <v>7</v>
      </c>
    </row>
    <row r="18593" customFormat="false" ht="12.75" hidden="false" customHeight="false" outlineLevel="0" collapsed="false">
      <c r="A18593" s="1" t="n">
        <v>36660</v>
      </c>
      <c r="B18593" s="0" t="n">
        <v>1500</v>
      </c>
      <c r="C18593" s="0" t="n">
        <v>17.23</v>
      </c>
      <c r="D18593" s="0" t="n">
        <v>17.23</v>
      </c>
      <c r="E18593" s="0" t="n">
        <v>17.23</v>
      </c>
      <c r="F18593" s="0" t="n">
        <v>17.23</v>
      </c>
      <c r="G18593" s="0" t="n">
        <v>17.23</v>
      </c>
      <c r="M18593" s="4" t="n">
        <v>25754</v>
      </c>
      <c r="N18593" s="0" t="str">
        <f aca="false">+IF(B18593&gt;700,IF(B18593&lt;2400,"On","Off"),"Off")</f>
        <v>On</v>
      </c>
      <c r="O18593" s="0" t="n">
        <f aca="false">+WEEKDAY(A18593,2)</f>
        <v>7</v>
      </c>
    </row>
    <row r="18594" customFormat="false" ht="12.75" hidden="false" customHeight="false" outlineLevel="0" collapsed="false">
      <c r="A18594" s="1" t="n">
        <v>36660</v>
      </c>
      <c r="B18594" s="0" t="n">
        <v>1600</v>
      </c>
      <c r="C18594" s="0" t="n">
        <v>17.23</v>
      </c>
      <c r="D18594" s="0" t="n">
        <v>17.23</v>
      </c>
      <c r="E18594" s="0" t="n">
        <v>17.23</v>
      </c>
      <c r="F18594" s="0" t="n">
        <v>17.23</v>
      </c>
      <c r="G18594" s="0" t="n">
        <v>17.23</v>
      </c>
      <c r="M18594" s="4" t="n">
        <v>25842</v>
      </c>
      <c r="N18594" s="0" t="str">
        <f aca="false">+IF(B18594&gt;700,IF(B18594&lt;2400,"On","Off"),"Off")</f>
        <v>On</v>
      </c>
      <c r="O18594" s="0" t="n">
        <f aca="false">+WEEKDAY(A18594,2)</f>
        <v>7</v>
      </c>
    </row>
    <row r="18595" customFormat="false" ht="12.75" hidden="false" customHeight="false" outlineLevel="0" collapsed="false">
      <c r="A18595" s="1" t="n">
        <v>36660</v>
      </c>
      <c r="B18595" s="0" t="n">
        <v>1700</v>
      </c>
      <c r="C18595" s="0" t="n">
        <v>17.2</v>
      </c>
      <c r="D18595" s="0" t="n">
        <v>17.2</v>
      </c>
      <c r="E18595" s="0" t="n">
        <v>17.2</v>
      </c>
      <c r="F18595" s="0" t="n">
        <v>17.2</v>
      </c>
      <c r="G18595" s="0" t="n">
        <v>17.2</v>
      </c>
      <c r="M18595" s="4" t="n">
        <v>26168</v>
      </c>
      <c r="N18595" s="0" t="str">
        <f aca="false">+IF(B18595&gt;700,IF(B18595&lt;2400,"On","Off"),"Off")</f>
        <v>On</v>
      </c>
      <c r="O18595" s="0" t="n">
        <f aca="false">+WEEKDAY(A18595,2)</f>
        <v>7</v>
      </c>
    </row>
    <row r="18596" customFormat="false" ht="12.75" hidden="false" customHeight="false" outlineLevel="0" collapsed="false">
      <c r="A18596" s="1" t="n">
        <v>36660</v>
      </c>
      <c r="B18596" s="0" t="n">
        <v>1800</v>
      </c>
      <c r="C18596" s="0" t="n">
        <v>15.81</v>
      </c>
      <c r="D18596" s="0" t="n">
        <v>15.81</v>
      </c>
      <c r="E18596" s="0" t="n">
        <v>15.81</v>
      </c>
      <c r="F18596" s="0" t="n">
        <v>15.81</v>
      </c>
      <c r="G18596" s="0" t="n">
        <v>15.81</v>
      </c>
      <c r="M18596" s="4" t="n">
        <v>26212</v>
      </c>
      <c r="N18596" s="0" t="str">
        <f aca="false">+IF(B18596&gt;700,IF(B18596&lt;2400,"On","Off"),"Off")</f>
        <v>On</v>
      </c>
      <c r="O18596" s="0" t="n">
        <f aca="false">+WEEKDAY(A18596,2)</f>
        <v>7</v>
      </c>
    </row>
    <row r="18597" customFormat="false" ht="12.75" hidden="false" customHeight="false" outlineLevel="0" collapsed="false">
      <c r="A18597" s="1" t="n">
        <v>36660</v>
      </c>
      <c r="B18597" s="0" t="n">
        <v>1900</v>
      </c>
      <c r="C18597" s="0" t="n">
        <v>11.86</v>
      </c>
      <c r="D18597" s="0" t="n">
        <v>11.86</v>
      </c>
      <c r="E18597" s="0" t="n">
        <v>11.86</v>
      </c>
      <c r="F18597" s="0" t="n">
        <v>11.86</v>
      </c>
      <c r="G18597" s="0" t="n">
        <v>11.86</v>
      </c>
      <c r="M18597" s="4" t="n">
        <v>25866</v>
      </c>
      <c r="N18597" s="0" t="str">
        <f aca="false">+IF(B18597&gt;700,IF(B18597&lt;2400,"On","Off"),"Off")</f>
        <v>On</v>
      </c>
      <c r="O18597" s="0" t="n">
        <f aca="false">+WEEKDAY(A18597,2)</f>
        <v>7</v>
      </c>
    </row>
    <row r="18598" customFormat="false" ht="12.75" hidden="false" customHeight="false" outlineLevel="0" collapsed="false">
      <c r="A18598" s="1" t="n">
        <v>36660</v>
      </c>
      <c r="B18598" s="0" t="n">
        <v>2000</v>
      </c>
      <c r="C18598" s="0" t="n">
        <v>12.87</v>
      </c>
      <c r="D18598" s="0" t="n">
        <v>12.87</v>
      </c>
      <c r="E18598" s="0" t="n">
        <v>12.87</v>
      </c>
      <c r="F18598" s="0" t="n">
        <v>12.87</v>
      </c>
      <c r="G18598" s="0" t="n">
        <v>12.87</v>
      </c>
      <c r="M18598" s="4" t="n">
        <v>25916</v>
      </c>
      <c r="N18598" s="0" t="str">
        <f aca="false">+IF(B18598&gt;700,IF(B18598&lt;2400,"On","Off"),"Off")</f>
        <v>On</v>
      </c>
      <c r="O18598" s="0" t="n">
        <f aca="false">+WEEKDAY(A18598,2)</f>
        <v>7</v>
      </c>
    </row>
    <row r="18599" customFormat="false" ht="12.75" hidden="false" customHeight="false" outlineLevel="0" collapsed="false">
      <c r="A18599" s="1" t="n">
        <v>36660</v>
      </c>
      <c r="B18599" s="0" t="n">
        <v>2100</v>
      </c>
      <c r="C18599" s="0" t="n">
        <v>16.82</v>
      </c>
      <c r="D18599" s="0" t="n">
        <v>16.82</v>
      </c>
      <c r="E18599" s="0" t="n">
        <v>16.82</v>
      </c>
      <c r="F18599" s="0" t="n">
        <v>16.82</v>
      </c>
      <c r="G18599" s="0" t="n">
        <v>16.82</v>
      </c>
      <c r="M18599" s="4" t="n">
        <v>27166</v>
      </c>
      <c r="N18599" s="0" t="str">
        <f aca="false">+IF(B18599&gt;700,IF(B18599&lt;2400,"On","Off"),"Off")</f>
        <v>On</v>
      </c>
      <c r="O18599" s="0" t="n">
        <f aca="false">+WEEKDAY(A18599,2)</f>
        <v>7</v>
      </c>
    </row>
    <row r="18600" customFormat="false" ht="12.75" hidden="false" customHeight="false" outlineLevel="0" collapsed="false">
      <c r="A18600" s="1" t="n">
        <v>36660</v>
      </c>
      <c r="B18600" s="0" t="n">
        <v>2200</v>
      </c>
      <c r="C18600" s="0" t="n">
        <v>14.77</v>
      </c>
      <c r="D18600" s="0" t="n">
        <v>14.77</v>
      </c>
      <c r="E18600" s="0" t="n">
        <v>14.77</v>
      </c>
      <c r="F18600" s="0" t="n">
        <v>14.77</v>
      </c>
      <c r="G18600" s="0" t="n">
        <v>14.77</v>
      </c>
      <c r="M18600" s="4" t="n">
        <v>27701</v>
      </c>
      <c r="N18600" s="0" t="str">
        <f aca="false">+IF(B18600&gt;700,IF(B18600&lt;2400,"On","Off"),"Off")</f>
        <v>On</v>
      </c>
      <c r="O18600" s="0" t="n">
        <f aca="false">+WEEKDAY(A18600,2)</f>
        <v>7</v>
      </c>
    </row>
    <row r="18601" customFormat="false" ht="12.75" hidden="false" customHeight="false" outlineLevel="0" collapsed="false">
      <c r="A18601" s="1" t="n">
        <v>36660</v>
      </c>
      <c r="B18601" s="0" t="n">
        <v>2300</v>
      </c>
      <c r="C18601" s="0" t="n">
        <v>12.95</v>
      </c>
      <c r="D18601" s="0" t="n">
        <v>12.95</v>
      </c>
      <c r="E18601" s="0" t="n">
        <v>12.95</v>
      </c>
      <c r="F18601" s="0" t="n">
        <v>12.95</v>
      </c>
      <c r="G18601" s="0" t="n">
        <v>12.95</v>
      </c>
      <c r="M18601" s="4" t="n">
        <v>25584</v>
      </c>
      <c r="N18601" s="0" t="str">
        <f aca="false">+IF(B18601&gt;700,IF(B18601&lt;2400,"On","Off"),"Off")</f>
        <v>On</v>
      </c>
      <c r="O18601" s="0" t="n">
        <f aca="false">+WEEKDAY(A18601,2)</f>
        <v>7</v>
      </c>
    </row>
    <row r="18602" customFormat="false" ht="12.75" hidden="false" customHeight="false" outlineLevel="0" collapsed="false">
      <c r="A18602" s="1" t="n">
        <v>36660</v>
      </c>
      <c r="B18602" s="0" t="n">
        <v>2400</v>
      </c>
      <c r="C18602" s="0" t="n">
        <v>11.38</v>
      </c>
      <c r="D18602" s="0" t="n">
        <v>11.38</v>
      </c>
      <c r="E18602" s="0" t="n">
        <v>11.38</v>
      </c>
      <c r="F18602" s="0" t="n">
        <v>11.38</v>
      </c>
      <c r="G18602" s="0" t="n">
        <v>11.38</v>
      </c>
      <c r="M18602" s="4" t="n">
        <v>23295</v>
      </c>
      <c r="N18602" s="0" t="str">
        <f aca="false">+IF(B18602&gt;700,IF(B18602&lt;2400,"On","Off"),"Off")</f>
        <v>Off</v>
      </c>
      <c r="O18602" s="0" t="n">
        <f aca="false">+WEEKDAY(A18602,2)</f>
        <v>7</v>
      </c>
    </row>
    <row r="18603" customFormat="false" ht="12.75" hidden="false" customHeight="false" outlineLevel="0" collapsed="false">
      <c r="A18603" s="1" t="n">
        <v>36661</v>
      </c>
      <c r="B18603" s="0" t="n">
        <v>100</v>
      </c>
      <c r="C18603" s="0" t="n">
        <v>9</v>
      </c>
      <c r="D18603" s="0" t="n">
        <v>9</v>
      </c>
      <c r="E18603" s="0" t="n">
        <v>9</v>
      </c>
      <c r="F18603" s="0" t="n">
        <v>9</v>
      </c>
      <c r="G18603" s="0" t="n">
        <v>9</v>
      </c>
      <c r="M18603" s="4" t="n">
        <v>21549</v>
      </c>
      <c r="N18603" s="0" t="str">
        <f aca="false">+IF(B18603&gt;700,IF(B18603&lt;2400,"On","Off"),"Off")</f>
        <v>Off</v>
      </c>
      <c r="O18603" s="0" t="n">
        <f aca="false">+WEEKDAY(A18603,2)</f>
        <v>1</v>
      </c>
    </row>
    <row r="18604" customFormat="false" ht="12.75" hidden="false" customHeight="false" outlineLevel="0" collapsed="false">
      <c r="A18604" s="1" t="n">
        <v>36661</v>
      </c>
      <c r="B18604" s="0" t="n">
        <v>200</v>
      </c>
      <c r="C18604" s="0" t="n">
        <v>9</v>
      </c>
      <c r="D18604" s="0" t="n">
        <v>9</v>
      </c>
      <c r="E18604" s="0" t="n">
        <v>9</v>
      </c>
      <c r="F18604" s="0" t="n">
        <v>9</v>
      </c>
      <c r="G18604" s="0" t="n">
        <v>9</v>
      </c>
      <c r="M18604" s="4" t="n">
        <v>20385</v>
      </c>
      <c r="N18604" s="0" t="str">
        <f aca="false">+IF(B18604&gt;700,IF(B18604&lt;2400,"On","Off"),"Off")</f>
        <v>Off</v>
      </c>
      <c r="O18604" s="0" t="n">
        <f aca="false">+WEEKDAY(A18604,2)</f>
        <v>1</v>
      </c>
    </row>
    <row r="18605" customFormat="false" ht="12.75" hidden="false" customHeight="false" outlineLevel="0" collapsed="false">
      <c r="A18605" s="1" t="n">
        <v>36661</v>
      </c>
      <c r="B18605" s="0" t="n">
        <v>300</v>
      </c>
      <c r="C18605" s="0" t="n">
        <v>11.69</v>
      </c>
      <c r="D18605" s="0" t="n">
        <v>11.69</v>
      </c>
      <c r="E18605" s="0" t="n">
        <v>11.69</v>
      </c>
      <c r="F18605" s="0" t="n">
        <v>11.69</v>
      </c>
      <c r="G18605" s="0" t="n">
        <v>11.69</v>
      </c>
      <c r="M18605" s="4" t="n">
        <v>20035</v>
      </c>
      <c r="N18605" s="0" t="str">
        <f aca="false">+IF(B18605&gt;700,IF(B18605&lt;2400,"On","Off"),"Off")</f>
        <v>Off</v>
      </c>
      <c r="O18605" s="0" t="n">
        <f aca="false">+WEEKDAY(A18605,2)</f>
        <v>1</v>
      </c>
    </row>
    <row r="18606" customFormat="false" ht="12.75" hidden="false" customHeight="false" outlineLevel="0" collapsed="false">
      <c r="A18606" s="1" t="n">
        <v>36661</v>
      </c>
      <c r="B18606" s="0" t="n">
        <v>400</v>
      </c>
      <c r="C18606" s="0" t="n">
        <v>9.62</v>
      </c>
      <c r="D18606" s="0" t="n">
        <v>9.62</v>
      </c>
      <c r="E18606" s="0" t="n">
        <v>9.62</v>
      </c>
      <c r="F18606" s="0" t="n">
        <v>9.62</v>
      </c>
      <c r="G18606" s="0" t="n">
        <v>9.62</v>
      </c>
      <c r="M18606" s="4" t="n">
        <v>19757</v>
      </c>
      <c r="N18606" s="0" t="str">
        <f aca="false">+IF(B18606&gt;700,IF(B18606&lt;2400,"On","Off"),"Off")</f>
        <v>Off</v>
      </c>
      <c r="O18606" s="0" t="n">
        <f aca="false">+WEEKDAY(A18606,2)</f>
        <v>1</v>
      </c>
    </row>
    <row r="18607" customFormat="false" ht="12.75" hidden="false" customHeight="false" outlineLevel="0" collapsed="false">
      <c r="A18607" s="1" t="n">
        <v>36661</v>
      </c>
      <c r="B18607" s="0" t="n">
        <v>500</v>
      </c>
      <c r="C18607" s="0" t="n">
        <v>11.18</v>
      </c>
      <c r="D18607" s="0" t="n">
        <v>11.18</v>
      </c>
      <c r="E18607" s="0" t="n">
        <v>11.18</v>
      </c>
      <c r="F18607" s="0" t="n">
        <v>11.18</v>
      </c>
      <c r="G18607" s="0" t="n">
        <v>11.18</v>
      </c>
      <c r="M18607" s="4" t="n">
        <v>20089</v>
      </c>
      <c r="N18607" s="0" t="str">
        <f aca="false">+IF(B18607&gt;700,IF(B18607&lt;2400,"On","Off"),"Off")</f>
        <v>Off</v>
      </c>
      <c r="O18607" s="0" t="n">
        <f aca="false">+WEEKDAY(A18607,2)</f>
        <v>1</v>
      </c>
    </row>
    <row r="18608" customFormat="false" ht="12.75" hidden="false" customHeight="false" outlineLevel="0" collapsed="false">
      <c r="A18608" s="1" t="n">
        <v>36661</v>
      </c>
      <c r="B18608" s="0" t="n">
        <v>600</v>
      </c>
      <c r="C18608" s="0" t="n">
        <v>12.06</v>
      </c>
      <c r="D18608" s="0" t="n">
        <v>12.06</v>
      </c>
      <c r="E18608" s="0" t="n">
        <v>12.06</v>
      </c>
      <c r="F18608" s="0" t="n">
        <v>12.06</v>
      </c>
      <c r="G18608" s="0" t="n">
        <v>12.06</v>
      </c>
      <c r="M18608" s="4" t="n">
        <v>21637</v>
      </c>
      <c r="N18608" s="0" t="str">
        <f aca="false">+IF(B18608&gt;700,IF(B18608&lt;2400,"On","Off"),"Off")</f>
        <v>Off</v>
      </c>
      <c r="O18608" s="0" t="n">
        <f aca="false">+WEEKDAY(A18608,2)</f>
        <v>1</v>
      </c>
    </row>
    <row r="18609" customFormat="false" ht="12.75" hidden="false" customHeight="false" outlineLevel="0" collapsed="false">
      <c r="A18609" s="1" t="n">
        <v>36661</v>
      </c>
      <c r="B18609" s="0" t="n">
        <v>700</v>
      </c>
      <c r="C18609" s="0" t="n">
        <v>13.06</v>
      </c>
      <c r="D18609" s="0" t="n">
        <v>13.06</v>
      </c>
      <c r="E18609" s="0" t="n">
        <v>13.06</v>
      </c>
      <c r="F18609" s="0" t="n">
        <v>13.06</v>
      </c>
      <c r="G18609" s="0" t="n">
        <v>13.06</v>
      </c>
      <c r="M18609" s="4" t="n">
        <v>24645</v>
      </c>
      <c r="N18609" s="0" t="str">
        <f aca="false">+IF(B18609&gt;700,IF(B18609&lt;2400,"On","Off"),"Off")</f>
        <v>Off</v>
      </c>
      <c r="O18609" s="0" t="n">
        <f aca="false">+WEEKDAY(A18609,2)</f>
        <v>1</v>
      </c>
    </row>
    <row r="18610" customFormat="false" ht="12.75" hidden="false" customHeight="false" outlineLevel="0" collapsed="false">
      <c r="A18610" s="1" t="n">
        <v>36661</v>
      </c>
      <c r="B18610" s="0" t="n">
        <v>800</v>
      </c>
      <c r="C18610" s="0" t="n">
        <v>15.81</v>
      </c>
      <c r="D18610" s="0" t="n">
        <v>15.81</v>
      </c>
      <c r="E18610" s="0" t="n">
        <v>15.81</v>
      </c>
      <c r="F18610" s="0" t="n">
        <v>15.81</v>
      </c>
      <c r="G18610" s="0" t="n">
        <v>15.81</v>
      </c>
      <c r="M18610" s="4" t="n">
        <v>27766</v>
      </c>
      <c r="N18610" s="0" t="str">
        <f aca="false">+IF(B18610&gt;700,IF(B18610&lt;2400,"On","Off"),"Off")</f>
        <v>On</v>
      </c>
      <c r="O18610" s="0" t="n">
        <f aca="false">+WEEKDAY(A18610,2)</f>
        <v>1</v>
      </c>
    </row>
    <row r="18611" customFormat="false" ht="12.75" hidden="false" customHeight="false" outlineLevel="0" collapsed="false">
      <c r="A18611" s="1" t="n">
        <v>36661</v>
      </c>
      <c r="B18611" s="0" t="n">
        <v>900</v>
      </c>
      <c r="C18611" s="0" t="n">
        <v>17.88</v>
      </c>
      <c r="D18611" s="0" t="n">
        <v>17.88</v>
      </c>
      <c r="E18611" s="0" t="n">
        <v>17.88</v>
      </c>
      <c r="F18611" s="0" t="n">
        <v>17.88</v>
      </c>
      <c r="G18611" s="0" t="n">
        <v>17.88</v>
      </c>
      <c r="M18611" s="4" t="n">
        <v>29167</v>
      </c>
      <c r="N18611" s="0" t="str">
        <f aca="false">+IF(B18611&gt;700,IF(B18611&lt;2400,"On","Off"),"Off")</f>
        <v>On</v>
      </c>
      <c r="O18611" s="0" t="n">
        <f aca="false">+WEEKDAY(A18611,2)</f>
        <v>1</v>
      </c>
    </row>
    <row r="18612" customFormat="false" ht="12.75" hidden="false" customHeight="false" outlineLevel="0" collapsed="false">
      <c r="A18612" s="1" t="n">
        <v>36661</v>
      </c>
      <c r="B18612" s="0" t="n">
        <v>1000</v>
      </c>
      <c r="C18612" s="0" t="n">
        <v>20.61</v>
      </c>
      <c r="D18612" s="0" t="n">
        <v>20.61</v>
      </c>
      <c r="E18612" s="0" t="n">
        <v>20.61</v>
      </c>
      <c r="F18612" s="0" t="n">
        <v>20.61</v>
      </c>
      <c r="G18612" s="0" t="n">
        <v>20.61</v>
      </c>
      <c r="M18612" s="4" t="n">
        <v>29899</v>
      </c>
      <c r="N18612" s="0" t="str">
        <f aca="false">+IF(B18612&gt;700,IF(B18612&lt;2400,"On","Off"),"Off")</f>
        <v>On</v>
      </c>
      <c r="O18612" s="0" t="n">
        <f aca="false">+WEEKDAY(A18612,2)</f>
        <v>1</v>
      </c>
    </row>
    <row r="18613" customFormat="false" ht="12.75" hidden="false" customHeight="false" outlineLevel="0" collapsed="false">
      <c r="A18613" s="1" t="n">
        <v>36661</v>
      </c>
      <c r="B18613" s="0" t="n">
        <v>1100</v>
      </c>
      <c r="C18613" s="0" t="n">
        <v>18.38</v>
      </c>
      <c r="D18613" s="0" t="n">
        <v>18.38</v>
      </c>
      <c r="E18613" s="0" t="n">
        <v>18.38</v>
      </c>
      <c r="F18613" s="0" t="n">
        <v>18.38</v>
      </c>
      <c r="G18613" s="0" t="n">
        <v>18.38</v>
      </c>
      <c r="M18613" s="4" t="n">
        <v>30540</v>
      </c>
      <c r="N18613" s="0" t="str">
        <f aca="false">+IF(B18613&gt;700,IF(B18613&lt;2400,"On","Off"),"Off")</f>
        <v>On</v>
      </c>
      <c r="O18613" s="0" t="n">
        <f aca="false">+WEEKDAY(A18613,2)</f>
        <v>1</v>
      </c>
    </row>
    <row r="18614" customFormat="false" ht="12.75" hidden="false" customHeight="false" outlineLevel="0" collapsed="false">
      <c r="A18614" s="1" t="n">
        <v>36661</v>
      </c>
      <c r="B18614" s="0" t="n">
        <v>1200</v>
      </c>
      <c r="C18614" s="0" t="n">
        <v>18.47</v>
      </c>
      <c r="D18614" s="0" t="n">
        <v>18.47</v>
      </c>
      <c r="E18614" s="0" t="n">
        <v>18.47</v>
      </c>
      <c r="F18614" s="0" t="n">
        <v>18.47</v>
      </c>
      <c r="G18614" s="0" t="n">
        <v>18.47</v>
      </c>
      <c r="M18614" s="4" t="n">
        <v>30750</v>
      </c>
      <c r="N18614" s="0" t="str">
        <f aca="false">+IF(B18614&gt;700,IF(B18614&lt;2400,"On","Off"),"Off")</f>
        <v>On</v>
      </c>
      <c r="O18614" s="0" t="n">
        <f aca="false">+WEEKDAY(A18614,2)</f>
        <v>1</v>
      </c>
    </row>
    <row r="18615" customFormat="false" ht="12.75" hidden="false" customHeight="false" outlineLevel="0" collapsed="false">
      <c r="A18615" s="1" t="n">
        <v>36661</v>
      </c>
      <c r="B18615" s="0" t="n">
        <v>1300</v>
      </c>
      <c r="C18615" s="0" t="n">
        <v>19.32</v>
      </c>
      <c r="D18615" s="0" t="n">
        <v>19.32</v>
      </c>
      <c r="E18615" s="0" t="n">
        <v>19.32</v>
      </c>
      <c r="F18615" s="0" t="n">
        <v>19.32</v>
      </c>
      <c r="G18615" s="0" t="n">
        <v>19.32</v>
      </c>
      <c r="M18615" s="4" t="n">
        <v>30661</v>
      </c>
      <c r="N18615" s="0" t="str">
        <f aca="false">+IF(B18615&gt;700,IF(B18615&lt;2400,"On","Off"),"Off")</f>
        <v>On</v>
      </c>
      <c r="O18615" s="0" t="n">
        <f aca="false">+WEEKDAY(A18615,2)</f>
        <v>1</v>
      </c>
    </row>
    <row r="18616" customFormat="false" ht="12.75" hidden="false" customHeight="false" outlineLevel="0" collapsed="false">
      <c r="A18616" s="1" t="n">
        <v>36661</v>
      </c>
      <c r="B18616" s="0" t="n">
        <v>1400</v>
      </c>
      <c r="C18616" s="0" t="n">
        <v>22.68</v>
      </c>
      <c r="D18616" s="0" t="n">
        <v>22.68</v>
      </c>
      <c r="E18616" s="0" t="n">
        <v>22.68</v>
      </c>
      <c r="F18616" s="0" t="n">
        <v>22.68</v>
      </c>
      <c r="G18616" s="0" t="n">
        <v>22.68</v>
      </c>
      <c r="M18616" s="4" t="n">
        <v>30829</v>
      </c>
      <c r="N18616" s="0" t="str">
        <f aca="false">+IF(B18616&gt;700,IF(B18616&lt;2400,"On","Off"),"Off")</f>
        <v>On</v>
      </c>
      <c r="O18616" s="0" t="n">
        <f aca="false">+WEEKDAY(A18616,2)</f>
        <v>1</v>
      </c>
    </row>
    <row r="18617" customFormat="false" ht="12.75" hidden="false" customHeight="false" outlineLevel="0" collapsed="false">
      <c r="A18617" s="1" t="n">
        <v>36661</v>
      </c>
      <c r="B18617" s="0" t="n">
        <v>1500</v>
      </c>
      <c r="C18617" s="0" t="n">
        <v>19.21</v>
      </c>
      <c r="D18617" s="0" t="n">
        <v>19.21</v>
      </c>
      <c r="E18617" s="0" t="n">
        <v>19.21</v>
      </c>
      <c r="F18617" s="0" t="n">
        <v>19.21</v>
      </c>
      <c r="G18617" s="0" t="n">
        <v>19.21</v>
      </c>
      <c r="M18617" s="4" t="n">
        <v>30622</v>
      </c>
      <c r="N18617" s="0" t="str">
        <f aca="false">+IF(B18617&gt;700,IF(B18617&lt;2400,"On","Off"),"Off")</f>
        <v>On</v>
      </c>
      <c r="O18617" s="0" t="n">
        <f aca="false">+WEEKDAY(A18617,2)</f>
        <v>1</v>
      </c>
    </row>
    <row r="18618" customFormat="false" ht="12.75" hidden="false" customHeight="false" outlineLevel="0" collapsed="false">
      <c r="A18618" s="1" t="n">
        <v>36661</v>
      </c>
      <c r="B18618" s="0" t="n">
        <v>1600</v>
      </c>
      <c r="C18618" s="0" t="n">
        <v>20.96</v>
      </c>
      <c r="D18618" s="0" t="n">
        <v>19.7</v>
      </c>
      <c r="E18618" s="0" t="n">
        <v>19.79</v>
      </c>
      <c r="F18618" s="0" t="n">
        <v>33.42</v>
      </c>
      <c r="G18618" s="0" t="n">
        <v>17.52</v>
      </c>
      <c r="M18618" s="4" t="n">
        <v>30485</v>
      </c>
      <c r="N18618" s="0" t="str">
        <f aca="false">+IF(B18618&gt;700,IF(B18618&lt;2400,"On","Off"),"Off")</f>
        <v>On</v>
      </c>
      <c r="O18618" s="0" t="n">
        <f aca="false">+WEEKDAY(A18618,2)</f>
        <v>1</v>
      </c>
    </row>
    <row r="18619" customFormat="false" ht="12.75" hidden="false" customHeight="false" outlineLevel="0" collapsed="false">
      <c r="A18619" s="1" t="n">
        <v>36661</v>
      </c>
      <c r="B18619" s="0" t="n">
        <v>1700</v>
      </c>
      <c r="C18619" s="0" t="n">
        <v>22.15</v>
      </c>
      <c r="D18619" s="0" t="n">
        <v>20.05</v>
      </c>
      <c r="E18619" s="0" t="n">
        <v>20.2</v>
      </c>
      <c r="F18619" s="0" t="n">
        <v>42.81</v>
      </c>
      <c r="G18619" s="0" t="n">
        <v>16.43</v>
      </c>
      <c r="M18619" s="4" t="n">
        <v>30324</v>
      </c>
      <c r="N18619" s="0" t="str">
        <f aca="false">+IF(B18619&gt;700,IF(B18619&lt;2400,"On","Off"),"Off")</f>
        <v>On</v>
      </c>
      <c r="O18619" s="0" t="n">
        <f aca="false">+WEEKDAY(A18619,2)</f>
        <v>1</v>
      </c>
    </row>
    <row r="18620" customFormat="false" ht="12.75" hidden="false" customHeight="false" outlineLevel="0" collapsed="false">
      <c r="A18620" s="1" t="n">
        <v>36661</v>
      </c>
      <c r="B18620" s="0" t="n">
        <v>1800</v>
      </c>
      <c r="C18620" s="0" t="n">
        <v>17.85</v>
      </c>
      <c r="D18620" s="0" t="n">
        <v>15.78</v>
      </c>
      <c r="E18620" s="0" t="n">
        <v>15.93</v>
      </c>
      <c r="F18620" s="0" t="n">
        <v>38.17</v>
      </c>
      <c r="G18620" s="0" t="n">
        <v>12.23</v>
      </c>
      <c r="M18620" s="4" t="n">
        <v>30019</v>
      </c>
      <c r="N18620" s="0" t="str">
        <f aca="false">+IF(B18620&gt;700,IF(B18620&lt;2400,"On","Off"),"Off")</f>
        <v>On</v>
      </c>
      <c r="O18620" s="0" t="n">
        <f aca="false">+WEEKDAY(A18620,2)</f>
        <v>1</v>
      </c>
    </row>
    <row r="18621" customFormat="false" ht="12.75" hidden="false" customHeight="false" outlineLevel="0" collapsed="false">
      <c r="A18621" s="1" t="n">
        <v>36661</v>
      </c>
      <c r="B18621" s="0" t="n">
        <v>1900</v>
      </c>
      <c r="C18621" s="0" t="n">
        <v>13.32</v>
      </c>
      <c r="D18621" s="0" t="n">
        <v>12.98</v>
      </c>
      <c r="E18621" s="0" t="n">
        <v>13</v>
      </c>
      <c r="F18621" s="0" t="n">
        <v>16.66</v>
      </c>
      <c r="G18621" s="0" t="n">
        <v>12.39</v>
      </c>
      <c r="M18621" s="4" t="n">
        <v>29336</v>
      </c>
      <c r="N18621" s="0" t="str">
        <f aca="false">+IF(B18621&gt;700,IF(B18621&lt;2400,"On","Off"),"Off")</f>
        <v>On</v>
      </c>
      <c r="O18621" s="0" t="n">
        <f aca="false">+WEEKDAY(A18621,2)</f>
        <v>1</v>
      </c>
    </row>
    <row r="18622" customFormat="false" ht="12.75" hidden="false" customHeight="false" outlineLevel="0" collapsed="false">
      <c r="A18622" s="1" t="n">
        <v>36661</v>
      </c>
      <c r="B18622" s="0" t="n">
        <v>2000</v>
      </c>
      <c r="C18622" s="0" t="n">
        <v>14.43</v>
      </c>
      <c r="D18622" s="0" t="n">
        <v>14.43</v>
      </c>
      <c r="E18622" s="0" t="n">
        <v>14.43</v>
      </c>
      <c r="F18622" s="0" t="n">
        <v>14.43</v>
      </c>
      <c r="G18622" s="0" t="n">
        <v>14.43</v>
      </c>
      <c r="M18622" s="4" t="n">
        <v>28836</v>
      </c>
      <c r="N18622" s="0" t="str">
        <f aca="false">+IF(B18622&gt;700,IF(B18622&lt;2400,"On","Off"),"Off")</f>
        <v>On</v>
      </c>
      <c r="O18622" s="0" t="n">
        <f aca="false">+WEEKDAY(A18622,2)</f>
        <v>1</v>
      </c>
    </row>
    <row r="18623" customFormat="false" ht="12.75" hidden="false" customHeight="false" outlineLevel="0" collapsed="false">
      <c r="A18623" s="1" t="n">
        <v>36661</v>
      </c>
      <c r="B18623" s="0" t="n">
        <v>2100</v>
      </c>
      <c r="C18623" s="0" t="n">
        <v>17.78</v>
      </c>
      <c r="D18623" s="0" t="n">
        <v>17.78</v>
      </c>
      <c r="E18623" s="0" t="n">
        <v>17.78</v>
      </c>
      <c r="F18623" s="0" t="n">
        <v>17.78</v>
      </c>
      <c r="G18623" s="0" t="n">
        <v>17.78</v>
      </c>
      <c r="M18623" s="4" t="n">
        <v>29882</v>
      </c>
      <c r="N18623" s="0" t="str">
        <f aca="false">+IF(B18623&gt;700,IF(B18623&lt;2400,"On","Off"),"Off")</f>
        <v>On</v>
      </c>
      <c r="O18623" s="0" t="n">
        <f aca="false">+WEEKDAY(A18623,2)</f>
        <v>1</v>
      </c>
    </row>
    <row r="18624" customFormat="false" ht="12.75" hidden="false" customHeight="false" outlineLevel="0" collapsed="false">
      <c r="A18624" s="1" t="n">
        <v>36661</v>
      </c>
      <c r="B18624" s="0" t="n">
        <v>2200</v>
      </c>
      <c r="C18624" s="0" t="n">
        <v>14.92</v>
      </c>
      <c r="D18624" s="0" t="n">
        <v>14.92</v>
      </c>
      <c r="E18624" s="0" t="n">
        <v>14.92</v>
      </c>
      <c r="F18624" s="0" t="n">
        <v>14.92</v>
      </c>
      <c r="G18624" s="0" t="n">
        <v>14.92</v>
      </c>
      <c r="M18624" s="4" t="n">
        <v>29536</v>
      </c>
      <c r="N18624" s="0" t="str">
        <f aca="false">+IF(B18624&gt;700,IF(B18624&lt;2400,"On","Off"),"Off")</f>
        <v>On</v>
      </c>
      <c r="O18624" s="0" t="n">
        <f aca="false">+WEEKDAY(A18624,2)</f>
        <v>1</v>
      </c>
    </row>
    <row r="18625" customFormat="false" ht="12.75" hidden="false" customHeight="false" outlineLevel="0" collapsed="false">
      <c r="A18625" s="1" t="n">
        <v>36661</v>
      </c>
      <c r="B18625" s="0" t="n">
        <v>2300</v>
      </c>
      <c r="C18625" s="0" t="n">
        <v>11.65</v>
      </c>
      <c r="D18625" s="0" t="n">
        <v>11.65</v>
      </c>
      <c r="E18625" s="0" t="n">
        <v>11.65</v>
      </c>
      <c r="F18625" s="0" t="n">
        <v>11.65</v>
      </c>
      <c r="G18625" s="0" t="n">
        <v>11.65</v>
      </c>
      <c r="M18625" s="4" t="n">
        <v>26725</v>
      </c>
      <c r="N18625" s="0" t="str">
        <f aca="false">+IF(B18625&gt;700,IF(B18625&lt;2400,"On","Off"),"Off")</f>
        <v>On</v>
      </c>
      <c r="O18625" s="0" t="n">
        <f aca="false">+WEEKDAY(A18625,2)</f>
        <v>1</v>
      </c>
    </row>
    <row r="18626" customFormat="false" ht="12.75" hidden="false" customHeight="false" outlineLevel="0" collapsed="false">
      <c r="A18626" s="1" t="n">
        <v>36661</v>
      </c>
      <c r="B18626" s="0" t="n">
        <v>2400</v>
      </c>
      <c r="C18626" s="0" t="n">
        <v>11.99</v>
      </c>
      <c r="D18626" s="0" t="n">
        <v>11.99</v>
      </c>
      <c r="E18626" s="0" t="n">
        <v>11.99</v>
      </c>
      <c r="F18626" s="0" t="n">
        <v>11.99</v>
      </c>
      <c r="G18626" s="0" t="n">
        <v>11.99</v>
      </c>
      <c r="M18626" s="4" t="n">
        <v>23845</v>
      </c>
      <c r="N18626" s="0" t="str">
        <f aca="false">+IF(B18626&gt;700,IF(B18626&lt;2400,"On","Off"),"Off")</f>
        <v>Off</v>
      </c>
      <c r="O18626" s="0" t="n">
        <f aca="false">+WEEKDAY(A18626,2)</f>
        <v>1</v>
      </c>
    </row>
    <row r="18627" customFormat="false" ht="12.75" hidden="false" customHeight="false" outlineLevel="0" collapsed="false">
      <c r="A18627" s="1" t="n">
        <v>36662</v>
      </c>
      <c r="B18627" s="0" t="n">
        <v>100</v>
      </c>
      <c r="C18627" s="0" t="n">
        <v>12</v>
      </c>
      <c r="D18627" s="0" t="n">
        <v>12</v>
      </c>
      <c r="E18627" s="0" t="n">
        <v>12</v>
      </c>
      <c r="F18627" s="0" t="n">
        <v>12</v>
      </c>
      <c r="G18627" s="0" t="n">
        <v>12</v>
      </c>
      <c r="M18627" s="4" t="n">
        <v>21804</v>
      </c>
      <c r="N18627" s="0" t="str">
        <f aca="false">+IF(B18627&gt;700,IF(B18627&lt;2400,"On","Off"),"Off")</f>
        <v>Off</v>
      </c>
      <c r="O18627" s="0" t="n">
        <f aca="false">+WEEKDAY(A18627,2)</f>
        <v>2</v>
      </c>
    </row>
    <row r="18628" customFormat="false" ht="12.75" hidden="false" customHeight="false" outlineLevel="0" collapsed="false">
      <c r="A18628" s="1" t="n">
        <v>36662</v>
      </c>
      <c r="B18628" s="0" t="n">
        <v>200</v>
      </c>
      <c r="C18628" s="0" t="n">
        <v>11.67</v>
      </c>
      <c r="D18628" s="0" t="n">
        <v>11.67</v>
      </c>
      <c r="E18628" s="0" t="n">
        <v>11.67</v>
      </c>
      <c r="F18628" s="0" t="n">
        <v>11.67</v>
      </c>
      <c r="G18628" s="0" t="n">
        <v>11.67</v>
      </c>
      <c r="M18628" s="4" t="n">
        <v>20986</v>
      </c>
      <c r="N18628" s="0" t="str">
        <f aca="false">+IF(B18628&gt;700,IF(B18628&lt;2400,"On","Off"),"Off")</f>
        <v>Off</v>
      </c>
      <c r="O18628" s="0" t="n">
        <f aca="false">+WEEKDAY(A18628,2)</f>
        <v>2</v>
      </c>
    </row>
    <row r="18629" customFormat="false" ht="12.75" hidden="false" customHeight="false" outlineLevel="0" collapsed="false">
      <c r="A18629" s="1" t="n">
        <v>36662</v>
      </c>
      <c r="B18629" s="0" t="n">
        <v>300</v>
      </c>
      <c r="C18629" s="0" t="n">
        <v>10.6</v>
      </c>
      <c r="D18629" s="0" t="n">
        <v>10.6</v>
      </c>
      <c r="E18629" s="0" t="n">
        <v>10.6</v>
      </c>
      <c r="F18629" s="0" t="n">
        <v>10.6</v>
      </c>
      <c r="G18629" s="0" t="n">
        <v>10.6</v>
      </c>
      <c r="M18629" s="4" t="n">
        <v>20525</v>
      </c>
      <c r="N18629" s="0" t="str">
        <f aca="false">+IF(B18629&gt;700,IF(B18629&lt;2400,"On","Off"),"Off")</f>
        <v>Off</v>
      </c>
      <c r="O18629" s="0" t="n">
        <f aca="false">+WEEKDAY(A18629,2)</f>
        <v>2</v>
      </c>
    </row>
    <row r="18630" customFormat="false" ht="12.75" hidden="false" customHeight="false" outlineLevel="0" collapsed="false">
      <c r="A18630" s="1" t="n">
        <v>36662</v>
      </c>
      <c r="B18630" s="0" t="n">
        <v>400</v>
      </c>
      <c r="C18630" s="0" t="n">
        <v>10.9</v>
      </c>
      <c r="D18630" s="0" t="n">
        <v>10.9</v>
      </c>
      <c r="E18630" s="0" t="n">
        <v>10.9</v>
      </c>
      <c r="F18630" s="0" t="n">
        <v>10.9</v>
      </c>
      <c r="G18630" s="0" t="n">
        <v>10.9</v>
      </c>
      <c r="M18630" s="4" t="n">
        <v>20212</v>
      </c>
      <c r="N18630" s="0" t="str">
        <f aca="false">+IF(B18630&gt;700,IF(B18630&lt;2400,"On","Off"),"Off")</f>
        <v>Off</v>
      </c>
      <c r="O18630" s="0" t="n">
        <f aca="false">+WEEKDAY(A18630,2)</f>
        <v>2</v>
      </c>
    </row>
    <row r="18631" customFormat="false" ht="12.75" hidden="false" customHeight="false" outlineLevel="0" collapsed="false">
      <c r="A18631" s="1" t="n">
        <v>36662</v>
      </c>
      <c r="B18631" s="0" t="n">
        <v>500</v>
      </c>
      <c r="C18631" s="0" t="n">
        <v>11.47</v>
      </c>
      <c r="D18631" s="0" t="n">
        <v>11.47</v>
      </c>
      <c r="E18631" s="0" t="n">
        <v>11.47</v>
      </c>
      <c r="F18631" s="0" t="n">
        <v>11.47</v>
      </c>
      <c r="G18631" s="0" t="n">
        <v>11.47</v>
      </c>
      <c r="M18631" s="4" t="n">
        <v>20712</v>
      </c>
      <c r="N18631" s="0" t="str">
        <f aca="false">+IF(B18631&gt;700,IF(B18631&lt;2400,"On","Off"),"Off")</f>
        <v>Off</v>
      </c>
      <c r="O18631" s="0" t="n">
        <f aca="false">+WEEKDAY(A18631,2)</f>
        <v>2</v>
      </c>
    </row>
    <row r="18632" customFormat="false" ht="12.75" hidden="false" customHeight="false" outlineLevel="0" collapsed="false">
      <c r="A18632" s="1" t="n">
        <v>36662</v>
      </c>
      <c r="B18632" s="0" t="n">
        <v>600</v>
      </c>
      <c r="C18632" s="0" t="n">
        <v>12.13</v>
      </c>
      <c r="D18632" s="0" t="n">
        <v>12.13</v>
      </c>
      <c r="E18632" s="0" t="n">
        <v>12.13</v>
      </c>
      <c r="F18632" s="0" t="n">
        <v>12.13</v>
      </c>
      <c r="G18632" s="0" t="n">
        <v>12.13</v>
      </c>
      <c r="M18632" s="4" t="n">
        <v>22299</v>
      </c>
      <c r="N18632" s="0" t="str">
        <f aca="false">+IF(B18632&gt;700,IF(B18632&lt;2400,"On","Off"),"Off")</f>
        <v>Off</v>
      </c>
      <c r="O18632" s="0" t="n">
        <f aca="false">+WEEKDAY(A18632,2)</f>
        <v>2</v>
      </c>
    </row>
    <row r="18633" customFormat="false" ht="12.75" hidden="false" customHeight="false" outlineLevel="0" collapsed="false">
      <c r="A18633" s="1" t="n">
        <v>36662</v>
      </c>
      <c r="B18633" s="0" t="n">
        <v>700</v>
      </c>
      <c r="C18633" s="0" t="n">
        <v>14.93</v>
      </c>
      <c r="D18633" s="0" t="n">
        <v>14.93</v>
      </c>
      <c r="E18633" s="0" t="n">
        <v>14.93</v>
      </c>
      <c r="F18633" s="0" t="n">
        <v>14.93</v>
      </c>
      <c r="G18633" s="0" t="n">
        <v>14.93</v>
      </c>
      <c r="M18633" s="4" t="n">
        <v>25248</v>
      </c>
      <c r="N18633" s="0" t="str">
        <f aca="false">+IF(B18633&gt;700,IF(B18633&lt;2400,"On","Off"),"Off")</f>
        <v>Off</v>
      </c>
      <c r="O18633" s="0" t="n">
        <f aca="false">+WEEKDAY(A18633,2)</f>
        <v>2</v>
      </c>
    </row>
    <row r="18634" customFormat="false" ht="12.75" hidden="false" customHeight="false" outlineLevel="0" collapsed="false">
      <c r="A18634" s="1" t="n">
        <v>36662</v>
      </c>
      <c r="B18634" s="0" t="n">
        <v>800</v>
      </c>
      <c r="C18634" s="0" t="n">
        <v>19.45</v>
      </c>
      <c r="D18634" s="0" t="n">
        <v>20.32</v>
      </c>
      <c r="E18634" s="0" t="n">
        <v>23.93</v>
      </c>
      <c r="F18634" s="0" t="n">
        <v>19.45</v>
      </c>
      <c r="G18634" s="0" t="n">
        <v>19.45</v>
      </c>
      <c r="M18634" s="4" t="n">
        <v>28256</v>
      </c>
      <c r="N18634" s="0" t="str">
        <f aca="false">+IF(B18634&gt;700,IF(B18634&lt;2400,"On","Off"),"Off")</f>
        <v>On</v>
      </c>
      <c r="O18634" s="0" t="n">
        <f aca="false">+WEEKDAY(A18634,2)</f>
        <v>2</v>
      </c>
    </row>
    <row r="18635" customFormat="false" ht="12.75" hidden="false" customHeight="false" outlineLevel="0" collapsed="false">
      <c r="A18635" s="1" t="n">
        <v>36662</v>
      </c>
      <c r="B18635" s="0" t="n">
        <v>900</v>
      </c>
      <c r="C18635" s="0" t="n">
        <v>14.26</v>
      </c>
      <c r="D18635" s="0" t="n">
        <v>20.71</v>
      </c>
      <c r="E18635" s="0" t="n">
        <v>30.51</v>
      </c>
      <c r="F18635" s="0" t="n">
        <v>14.26</v>
      </c>
      <c r="G18635" s="0" t="n">
        <v>14.26</v>
      </c>
      <c r="M18635" s="4" t="n">
        <v>28881</v>
      </c>
      <c r="N18635" s="0" t="str">
        <f aca="false">+IF(B18635&gt;700,IF(B18635&lt;2400,"On","Off"),"Off")</f>
        <v>On</v>
      </c>
      <c r="O18635" s="0" t="n">
        <f aca="false">+WEEKDAY(A18635,2)</f>
        <v>2</v>
      </c>
    </row>
    <row r="18636" customFormat="false" ht="12.75" hidden="false" customHeight="false" outlineLevel="0" collapsed="false">
      <c r="A18636" s="1" t="n">
        <v>36662</v>
      </c>
      <c r="B18636" s="0" t="n">
        <v>1000</v>
      </c>
      <c r="C18636" s="0" t="n">
        <v>18.62</v>
      </c>
      <c r="D18636" s="0" t="n">
        <v>28.1</v>
      </c>
      <c r="E18636" s="0" t="n">
        <v>39.69</v>
      </c>
      <c r="F18636" s="0" t="n">
        <v>18.62</v>
      </c>
      <c r="G18636" s="0" t="n">
        <v>18.62</v>
      </c>
      <c r="M18636" s="4" t="n">
        <v>29489</v>
      </c>
      <c r="N18636" s="0" t="str">
        <f aca="false">+IF(B18636&gt;700,IF(B18636&lt;2400,"On","Off"),"Off")</f>
        <v>On</v>
      </c>
      <c r="O18636" s="0" t="n">
        <f aca="false">+WEEKDAY(A18636,2)</f>
        <v>2</v>
      </c>
    </row>
    <row r="18637" customFormat="false" ht="12.75" hidden="false" customHeight="false" outlineLevel="0" collapsed="false">
      <c r="A18637" s="1" t="n">
        <v>36662</v>
      </c>
      <c r="B18637" s="0" t="n">
        <v>1100</v>
      </c>
      <c r="C18637" s="0" t="n">
        <v>19.76</v>
      </c>
      <c r="D18637" s="0" t="n">
        <v>29.13</v>
      </c>
      <c r="E18637" s="0" t="n">
        <v>40.58</v>
      </c>
      <c r="F18637" s="0" t="n">
        <v>19.76</v>
      </c>
      <c r="G18637" s="0" t="n">
        <v>19.76</v>
      </c>
      <c r="M18637" s="4" t="n">
        <v>30091</v>
      </c>
      <c r="N18637" s="0" t="str">
        <f aca="false">+IF(B18637&gt;700,IF(B18637&lt;2400,"On","Off"),"Off")</f>
        <v>On</v>
      </c>
      <c r="O18637" s="0" t="n">
        <f aca="false">+WEEKDAY(A18637,2)</f>
        <v>2</v>
      </c>
    </row>
    <row r="18638" customFormat="false" ht="12.75" hidden="false" customHeight="false" outlineLevel="0" collapsed="false">
      <c r="A18638" s="1" t="n">
        <v>36662</v>
      </c>
      <c r="B18638" s="0" t="n">
        <v>1200</v>
      </c>
      <c r="C18638" s="0" t="n">
        <v>19.86</v>
      </c>
      <c r="D18638" s="0" t="n">
        <v>29.32</v>
      </c>
      <c r="E18638" s="0" t="n">
        <v>40.88</v>
      </c>
      <c r="F18638" s="0" t="n">
        <v>19.86</v>
      </c>
      <c r="G18638" s="0" t="n">
        <v>19.86</v>
      </c>
      <c r="M18638" s="4" t="n">
        <v>30375</v>
      </c>
      <c r="N18638" s="0" t="str">
        <f aca="false">+IF(B18638&gt;700,IF(B18638&lt;2400,"On","Off"),"Off")</f>
        <v>On</v>
      </c>
      <c r="O18638" s="0" t="n">
        <f aca="false">+WEEKDAY(A18638,2)</f>
        <v>2</v>
      </c>
    </row>
    <row r="18639" customFormat="false" ht="12.75" hidden="false" customHeight="false" outlineLevel="0" collapsed="false">
      <c r="A18639" s="1" t="n">
        <v>36662</v>
      </c>
      <c r="B18639" s="0" t="n">
        <v>1300</v>
      </c>
      <c r="C18639" s="0" t="n">
        <v>18.5</v>
      </c>
      <c r="D18639" s="0" t="n">
        <v>28.11</v>
      </c>
      <c r="E18639" s="0" t="n">
        <v>39.84</v>
      </c>
      <c r="F18639" s="0" t="n">
        <v>18.5</v>
      </c>
      <c r="G18639" s="0" t="n">
        <v>18.5</v>
      </c>
      <c r="M18639" s="4" t="n">
        <v>30505</v>
      </c>
      <c r="N18639" s="0" t="str">
        <f aca="false">+IF(B18639&gt;700,IF(B18639&lt;2400,"On","Off"),"Off")</f>
        <v>On</v>
      </c>
      <c r="O18639" s="0" t="n">
        <f aca="false">+WEEKDAY(A18639,2)</f>
        <v>2</v>
      </c>
    </row>
    <row r="18640" customFormat="false" ht="12.75" hidden="false" customHeight="false" outlineLevel="0" collapsed="false">
      <c r="A18640" s="1" t="n">
        <v>36662</v>
      </c>
      <c r="B18640" s="0" t="n">
        <v>1400</v>
      </c>
      <c r="C18640" s="0" t="n">
        <v>21.47</v>
      </c>
      <c r="D18640" s="0" t="n">
        <v>31.27</v>
      </c>
      <c r="E18640" s="0" t="n">
        <v>45.69</v>
      </c>
      <c r="F18640" s="0" t="n">
        <v>48.06</v>
      </c>
      <c r="G18640" s="0" t="n">
        <v>14.4</v>
      </c>
      <c r="M18640" s="4" t="n">
        <v>30843</v>
      </c>
      <c r="N18640" s="0" t="str">
        <f aca="false">+IF(B18640&gt;700,IF(B18640&lt;2400,"On","Off"),"Off")</f>
        <v>On</v>
      </c>
      <c r="O18640" s="0" t="n">
        <f aca="false">+WEEKDAY(A18640,2)</f>
        <v>2</v>
      </c>
    </row>
    <row r="18641" customFormat="false" ht="12.75" hidden="false" customHeight="false" outlineLevel="0" collapsed="false">
      <c r="A18641" s="1" t="n">
        <v>36662</v>
      </c>
      <c r="B18641" s="0" t="n">
        <v>1500</v>
      </c>
      <c r="C18641" s="0" t="n">
        <v>21.76</v>
      </c>
      <c r="D18641" s="0" t="n">
        <v>31.59</v>
      </c>
      <c r="E18641" s="0" t="n">
        <v>47.71</v>
      </c>
      <c r="F18641" s="0" t="n">
        <v>65.42</v>
      </c>
      <c r="G18641" s="0" t="n">
        <v>10.17</v>
      </c>
      <c r="M18641" s="4" t="n">
        <v>30688</v>
      </c>
      <c r="N18641" s="0" t="str">
        <f aca="false">+IF(B18641&gt;700,IF(B18641&lt;2400,"On","Off"),"Off")</f>
        <v>On</v>
      </c>
      <c r="O18641" s="0" t="n">
        <f aca="false">+WEEKDAY(A18641,2)</f>
        <v>2</v>
      </c>
    </row>
    <row r="18642" customFormat="false" ht="12.75" hidden="false" customHeight="false" outlineLevel="0" collapsed="false">
      <c r="A18642" s="1" t="n">
        <v>36662</v>
      </c>
      <c r="B18642" s="0" t="n">
        <v>1600</v>
      </c>
      <c r="C18642" s="0" t="n">
        <v>22.09</v>
      </c>
      <c r="D18642" s="0" t="n">
        <v>31.44</v>
      </c>
      <c r="E18642" s="0" t="n">
        <v>47.11</v>
      </c>
      <c r="F18642" s="0" t="n">
        <v>65.6</v>
      </c>
      <c r="G18642" s="0" t="n">
        <v>10.55</v>
      </c>
      <c r="M18642" s="4" t="n">
        <v>30636</v>
      </c>
      <c r="N18642" s="0" t="str">
        <f aca="false">+IF(B18642&gt;700,IF(B18642&lt;2400,"On","Off"),"Off")</f>
        <v>On</v>
      </c>
      <c r="O18642" s="0" t="n">
        <f aca="false">+WEEKDAY(A18642,2)</f>
        <v>2</v>
      </c>
    </row>
    <row r="18643" customFormat="false" ht="12.75" hidden="false" customHeight="false" outlineLevel="0" collapsed="false">
      <c r="A18643" s="1" t="n">
        <v>36662</v>
      </c>
      <c r="B18643" s="0" t="n">
        <v>1700</v>
      </c>
      <c r="C18643" s="0" t="n">
        <v>23.28</v>
      </c>
      <c r="D18643" s="0" t="n">
        <v>31.66</v>
      </c>
      <c r="E18643" s="0" t="n">
        <v>46.33</v>
      </c>
      <c r="F18643" s="0" t="n">
        <v>65.46</v>
      </c>
      <c r="G18643" s="0" t="n">
        <v>12.08</v>
      </c>
      <c r="M18643" s="4" t="n">
        <v>30555</v>
      </c>
      <c r="N18643" s="0" t="str">
        <f aca="false">+IF(B18643&gt;700,IF(B18643&lt;2400,"On","Off"),"Off")</f>
        <v>On</v>
      </c>
      <c r="O18643" s="0" t="n">
        <f aca="false">+WEEKDAY(A18643,2)</f>
        <v>2</v>
      </c>
    </row>
    <row r="18644" customFormat="false" ht="12.75" hidden="false" customHeight="false" outlineLevel="0" collapsed="false">
      <c r="A18644" s="1" t="n">
        <v>36662</v>
      </c>
      <c r="B18644" s="0" t="n">
        <v>1800</v>
      </c>
      <c r="C18644" s="0" t="n">
        <v>20.46</v>
      </c>
      <c r="D18644" s="0" t="n">
        <v>30.35</v>
      </c>
      <c r="E18644" s="0" t="n">
        <v>45.14</v>
      </c>
      <c r="F18644" s="0" t="n">
        <v>53.76</v>
      </c>
      <c r="G18644" s="0" t="n">
        <v>11.62</v>
      </c>
      <c r="M18644" s="4" t="n">
        <v>30235</v>
      </c>
      <c r="N18644" s="0" t="str">
        <f aca="false">+IF(B18644&gt;700,IF(B18644&lt;2400,"On","Off"),"Off")</f>
        <v>On</v>
      </c>
      <c r="O18644" s="0" t="n">
        <f aca="false">+WEEKDAY(A18644,2)</f>
        <v>2</v>
      </c>
    </row>
    <row r="18645" customFormat="false" ht="12.75" hidden="false" customHeight="false" outlineLevel="0" collapsed="false">
      <c r="A18645" s="1" t="n">
        <v>36662</v>
      </c>
      <c r="B18645" s="0" t="n">
        <v>1900</v>
      </c>
      <c r="C18645" s="0" t="n">
        <v>14.17</v>
      </c>
      <c r="D18645" s="0" t="n">
        <v>30.18</v>
      </c>
      <c r="E18645" s="0" t="n">
        <v>47.15</v>
      </c>
      <c r="F18645" s="0" t="n">
        <v>14.82</v>
      </c>
      <c r="G18645" s="0" t="n">
        <v>13.99</v>
      </c>
      <c r="M18645" s="4" t="n">
        <v>29438</v>
      </c>
      <c r="N18645" s="0" t="str">
        <f aca="false">+IF(B18645&gt;700,IF(B18645&lt;2400,"On","Off"),"Off")</f>
        <v>On</v>
      </c>
      <c r="O18645" s="0" t="n">
        <f aca="false">+WEEKDAY(A18645,2)</f>
        <v>2</v>
      </c>
    </row>
    <row r="18646" customFormat="false" ht="12.75" hidden="false" customHeight="false" outlineLevel="0" collapsed="false">
      <c r="A18646" s="1" t="n">
        <v>36662</v>
      </c>
      <c r="B18646" s="0" t="n">
        <v>2000</v>
      </c>
      <c r="C18646" s="0" t="n">
        <v>16.11</v>
      </c>
      <c r="D18646" s="0" t="n">
        <v>31.25</v>
      </c>
      <c r="E18646" s="0" t="n">
        <v>47.69</v>
      </c>
      <c r="F18646" s="0" t="n">
        <v>16.11</v>
      </c>
      <c r="G18646" s="0" t="n">
        <v>16.11</v>
      </c>
      <c r="M18646" s="4" t="n">
        <v>29125</v>
      </c>
      <c r="N18646" s="0" t="str">
        <f aca="false">+IF(B18646&gt;700,IF(B18646&lt;2400,"On","Off"),"Off")</f>
        <v>On</v>
      </c>
      <c r="O18646" s="0" t="n">
        <f aca="false">+WEEKDAY(A18646,2)</f>
        <v>2</v>
      </c>
    </row>
    <row r="18647" customFormat="false" ht="12.75" hidden="false" customHeight="false" outlineLevel="0" collapsed="false">
      <c r="A18647" s="1" t="n">
        <v>36662</v>
      </c>
      <c r="B18647" s="0" t="n">
        <v>2100</v>
      </c>
      <c r="C18647" s="0" t="n">
        <v>19.33</v>
      </c>
      <c r="D18647" s="0" t="n">
        <v>32.77</v>
      </c>
      <c r="E18647" s="0" t="n">
        <v>47.66</v>
      </c>
      <c r="F18647" s="0" t="n">
        <v>19.33</v>
      </c>
      <c r="G18647" s="0" t="n">
        <v>19.33</v>
      </c>
      <c r="M18647" s="4" t="n">
        <v>30117</v>
      </c>
      <c r="N18647" s="0" t="str">
        <f aca="false">+IF(B18647&gt;700,IF(B18647&lt;2400,"On","Off"),"Off")</f>
        <v>On</v>
      </c>
      <c r="O18647" s="0" t="n">
        <f aca="false">+WEEKDAY(A18647,2)</f>
        <v>2</v>
      </c>
    </row>
    <row r="18648" customFormat="false" ht="12.75" hidden="false" customHeight="false" outlineLevel="0" collapsed="false">
      <c r="A18648" s="1" t="n">
        <v>36662</v>
      </c>
      <c r="B18648" s="0" t="n">
        <v>2200</v>
      </c>
      <c r="C18648" s="0" t="n">
        <v>17.13</v>
      </c>
      <c r="D18648" s="0" t="n">
        <v>29.88</v>
      </c>
      <c r="E18648" s="0" t="n">
        <v>44.29</v>
      </c>
      <c r="F18648" s="0" t="n">
        <v>17.13</v>
      </c>
      <c r="G18648" s="0" t="n">
        <v>17.13</v>
      </c>
      <c r="M18648" s="4" t="n">
        <v>29848</v>
      </c>
      <c r="N18648" s="0" t="str">
        <f aca="false">+IF(B18648&gt;700,IF(B18648&lt;2400,"On","Off"),"Off")</f>
        <v>On</v>
      </c>
      <c r="O18648" s="0" t="n">
        <f aca="false">+WEEKDAY(A18648,2)</f>
        <v>2</v>
      </c>
    </row>
    <row r="18649" customFormat="false" ht="12.75" hidden="false" customHeight="false" outlineLevel="0" collapsed="false">
      <c r="A18649" s="1" t="n">
        <v>36662</v>
      </c>
      <c r="B18649" s="0" t="n">
        <v>2300</v>
      </c>
      <c r="C18649" s="0" t="n">
        <v>13.41</v>
      </c>
      <c r="D18649" s="0" t="n">
        <v>23.57</v>
      </c>
      <c r="E18649" s="0" t="n">
        <v>35.97</v>
      </c>
      <c r="F18649" s="0" t="n">
        <v>13.41</v>
      </c>
      <c r="G18649" s="0" t="n">
        <v>13.41</v>
      </c>
      <c r="M18649" s="4" t="n">
        <v>26876</v>
      </c>
      <c r="N18649" s="0" t="str">
        <f aca="false">+IF(B18649&gt;700,IF(B18649&lt;2400,"On","Off"),"Off")</f>
        <v>On</v>
      </c>
      <c r="O18649" s="0" t="n">
        <f aca="false">+WEEKDAY(A18649,2)</f>
        <v>2</v>
      </c>
    </row>
    <row r="18650" customFormat="false" ht="12.75" hidden="false" customHeight="false" outlineLevel="0" collapsed="false">
      <c r="A18650" s="1" t="n">
        <v>36662</v>
      </c>
      <c r="B18650" s="0" t="n">
        <v>2400</v>
      </c>
      <c r="C18650" s="0" t="n">
        <v>11.34</v>
      </c>
      <c r="D18650" s="0" t="n">
        <v>21.72</v>
      </c>
      <c r="E18650" s="0" t="n">
        <v>34.4</v>
      </c>
      <c r="F18650" s="0" t="n">
        <v>11.34</v>
      </c>
      <c r="G18650" s="0" t="n">
        <v>11.34</v>
      </c>
      <c r="M18650" s="4" t="n">
        <v>24145</v>
      </c>
      <c r="N18650" s="0" t="str">
        <f aca="false">+IF(B18650&gt;700,IF(B18650&lt;2400,"On","Off"),"Off")</f>
        <v>Off</v>
      </c>
      <c r="O18650" s="0" t="n">
        <f aca="false">+WEEKDAY(A18650,2)</f>
        <v>2</v>
      </c>
    </row>
    <row r="18651" customFormat="false" ht="12.75" hidden="false" customHeight="false" outlineLevel="0" collapsed="false">
      <c r="A18651" s="1" t="n">
        <v>36663</v>
      </c>
      <c r="B18651" s="0" t="n">
        <v>100</v>
      </c>
      <c r="C18651" s="0" t="n">
        <v>2.25</v>
      </c>
      <c r="D18651" s="0" t="n">
        <v>13.62</v>
      </c>
      <c r="E18651" s="0" t="n">
        <v>27.49</v>
      </c>
      <c r="F18651" s="0" t="n">
        <v>2.25</v>
      </c>
      <c r="G18651" s="0" t="n">
        <v>2.25</v>
      </c>
      <c r="M18651" s="4" t="n">
        <v>22179</v>
      </c>
      <c r="N18651" s="0" t="str">
        <f aca="false">+IF(B18651&gt;700,IF(B18651&lt;2400,"On","Off"),"Off")</f>
        <v>Off</v>
      </c>
      <c r="O18651" s="0" t="n">
        <f aca="false">+WEEKDAY(A18651,2)</f>
        <v>3</v>
      </c>
    </row>
    <row r="18652" customFormat="false" ht="12.75" hidden="false" customHeight="false" outlineLevel="0" collapsed="false">
      <c r="A18652" s="1" t="n">
        <v>36663</v>
      </c>
      <c r="B18652" s="0" t="n">
        <v>200</v>
      </c>
      <c r="C18652" s="0" t="n">
        <v>8.27</v>
      </c>
      <c r="D18652" s="0" t="n">
        <v>18.02</v>
      </c>
      <c r="E18652" s="0" t="n">
        <v>30.73</v>
      </c>
      <c r="F18652" s="0" t="n">
        <v>8.27</v>
      </c>
      <c r="G18652" s="0" t="n">
        <v>8.27</v>
      </c>
      <c r="M18652" s="4" t="n">
        <v>21132</v>
      </c>
      <c r="N18652" s="0" t="str">
        <f aca="false">+IF(B18652&gt;700,IF(B18652&lt;2400,"On","Off"),"Off")</f>
        <v>Off</v>
      </c>
      <c r="O18652" s="0" t="n">
        <f aca="false">+WEEKDAY(A18652,2)</f>
        <v>3</v>
      </c>
    </row>
    <row r="18653" customFormat="false" ht="12.75" hidden="false" customHeight="false" outlineLevel="0" collapsed="false">
      <c r="A18653" s="1" t="n">
        <v>36663</v>
      </c>
      <c r="B18653" s="0" t="n">
        <v>300</v>
      </c>
      <c r="C18653" s="0" t="n">
        <v>1.54</v>
      </c>
      <c r="D18653" s="0" t="n">
        <v>12.11</v>
      </c>
      <c r="E18653" s="0" t="n">
        <v>25.99</v>
      </c>
      <c r="F18653" s="0" t="n">
        <v>1.54</v>
      </c>
      <c r="G18653" s="0" t="n">
        <v>1.54</v>
      </c>
      <c r="M18653" s="4" t="n">
        <v>20655</v>
      </c>
      <c r="N18653" s="0" t="str">
        <f aca="false">+IF(B18653&gt;700,IF(B18653&lt;2400,"On","Off"),"Off")</f>
        <v>Off</v>
      </c>
      <c r="O18653" s="0" t="n">
        <f aca="false">+WEEKDAY(A18653,2)</f>
        <v>3</v>
      </c>
    </row>
    <row r="18654" customFormat="false" ht="12.75" hidden="false" customHeight="false" outlineLevel="0" collapsed="false">
      <c r="A18654" s="1" t="n">
        <v>36663</v>
      </c>
      <c r="B18654" s="0" t="n">
        <v>400</v>
      </c>
      <c r="C18654" s="0" t="n">
        <v>0</v>
      </c>
      <c r="D18654" s="0" t="n">
        <v>10.73</v>
      </c>
      <c r="E18654" s="0" t="n">
        <v>24.81</v>
      </c>
      <c r="F18654" s="0" t="n">
        <v>0</v>
      </c>
      <c r="G18654" s="0" t="n">
        <v>0</v>
      </c>
      <c r="M18654" s="4" t="n">
        <v>20426</v>
      </c>
      <c r="N18654" s="0" t="str">
        <f aca="false">+IF(B18654&gt;700,IF(B18654&lt;2400,"On","Off"),"Off")</f>
        <v>Off</v>
      </c>
      <c r="O18654" s="0" t="n">
        <f aca="false">+WEEKDAY(A18654,2)</f>
        <v>3</v>
      </c>
    </row>
    <row r="18655" customFormat="false" ht="12.75" hidden="false" customHeight="false" outlineLevel="0" collapsed="false">
      <c r="A18655" s="1" t="n">
        <v>36663</v>
      </c>
      <c r="B18655" s="0" t="n">
        <v>500</v>
      </c>
      <c r="C18655" s="0" t="n">
        <v>9.62</v>
      </c>
      <c r="D18655" s="0" t="n">
        <v>19.39</v>
      </c>
      <c r="E18655" s="0" t="n">
        <v>32.21</v>
      </c>
      <c r="F18655" s="0" t="n">
        <v>9.62</v>
      </c>
      <c r="G18655" s="0" t="n">
        <v>9.62</v>
      </c>
      <c r="M18655" s="4" t="n">
        <v>20867</v>
      </c>
      <c r="N18655" s="0" t="str">
        <f aca="false">+IF(B18655&gt;700,IF(B18655&lt;2400,"On","Off"),"Off")</f>
        <v>Off</v>
      </c>
      <c r="O18655" s="0" t="n">
        <f aca="false">+WEEKDAY(A18655,2)</f>
        <v>3</v>
      </c>
    </row>
    <row r="18656" customFormat="false" ht="12.75" hidden="false" customHeight="false" outlineLevel="0" collapsed="false">
      <c r="A18656" s="1" t="n">
        <v>36663</v>
      </c>
      <c r="B18656" s="0" t="n">
        <v>600</v>
      </c>
      <c r="C18656" s="0" t="n">
        <v>12.19</v>
      </c>
      <c r="D18656" s="0" t="n">
        <v>21.7</v>
      </c>
      <c r="E18656" s="0" t="n">
        <v>34.18</v>
      </c>
      <c r="F18656" s="0" t="n">
        <v>12.19</v>
      </c>
      <c r="G18656" s="0" t="n">
        <v>12.19</v>
      </c>
      <c r="M18656" s="4" t="n">
        <v>22586</v>
      </c>
      <c r="N18656" s="0" t="str">
        <f aca="false">+IF(B18656&gt;700,IF(B18656&lt;2400,"On","Off"),"Off")</f>
        <v>Off</v>
      </c>
      <c r="O18656" s="0" t="n">
        <f aca="false">+WEEKDAY(A18656,2)</f>
        <v>3</v>
      </c>
    </row>
    <row r="18657" customFormat="false" ht="12.75" hidden="false" customHeight="false" outlineLevel="0" collapsed="false">
      <c r="A18657" s="1" t="n">
        <v>36663</v>
      </c>
      <c r="B18657" s="0" t="n">
        <v>700</v>
      </c>
      <c r="C18657" s="0" t="n">
        <v>17.02</v>
      </c>
      <c r="D18657" s="0" t="n">
        <v>26.87</v>
      </c>
      <c r="E18657" s="0" t="n">
        <v>39.12</v>
      </c>
      <c r="F18657" s="0" t="n">
        <v>17.02</v>
      </c>
      <c r="G18657" s="0" t="n">
        <v>17.02</v>
      </c>
      <c r="M18657" s="4" t="n">
        <v>25641</v>
      </c>
      <c r="N18657" s="0" t="str">
        <f aca="false">+IF(B18657&gt;700,IF(B18657&lt;2400,"On","Off"),"Off")</f>
        <v>Off</v>
      </c>
      <c r="O18657" s="0" t="n">
        <f aca="false">+WEEKDAY(A18657,2)</f>
        <v>3</v>
      </c>
    </row>
    <row r="18658" customFormat="false" ht="12.75" hidden="false" customHeight="false" outlineLevel="0" collapsed="false">
      <c r="A18658" s="1" t="n">
        <v>36663</v>
      </c>
      <c r="B18658" s="0" t="n">
        <v>800</v>
      </c>
      <c r="C18658" s="0" t="n">
        <v>17.43</v>
      </c>
      <c r="D18658" s="0" t="n">
        <v>31.76</v>
      </c>
      <c r="E18658" s="0" t="n">
        <v>46.14</v>
      </c>
      <c r="F18658" s="0" t="n">
        <v>17.43</v>
      </c>
      <c r="G18658" s="0" t="n">
        <v>17.43</v>
      </c>
      <c r="M18658" s="4" t="n">
        <v>28446</v>
      </c>
      <c r="N18658" s="0" t="str">
        <f aca="false">+IF(B18658&gt;700,IF(B18658&lt;2400,"On","Off"),"Off")</f>
        <v>On</v>
      </c>
      <c r="O18658" s="0" t="n">
        <f aca="false">+WEEKDAY(A18658,2)</f>
        <v>3</v>
      </c>
    </row>
    <row r="18659" customFormat="false" ht="12.75" hidden="false" customHeight="false" outlineLevel="0" collapsed="false">
      <c r="A18659" s="1" t="n">
        <v>36663</v>
      </c>
      <c r="B18659" s="0" t="n">
        <v>900</v>
      </c>
      <c r="C18659" s="0" t="n">
        <v>25.12</v>
      </c>
      <c r="D18659" s="0" t="n">
        <v>39.23</v>
      </c>
      <c r="E18659" s="0" t="n">
        <v>52.88</v>
      </c>
      <c r="F18659" s="0" t="n">
        <v>25.12</v>
      </c>
      <c r="G18659" s="0" t="n">
        <v>25.12</v>
      </c>
      <c r="M18659" s="4" t="n">
        <v>29503</v>
      </c>
      <c r="N18659" s="0" t="str">
        <f aca="false">+IF(B18659&gt;700,IF(B18659&lt;2400,"On","Off"),"Off")</f>
        <v>On</v>
      </c>
      <c r="O18659" s="0" t="n">
        <f aca="false">+WEEKDAY(A18659,2)</f>
        <v>3</v>
      </c>
    </row>
    <row r="18660" customFormat="false" ht="12.75" hidden="false" customHeight="false" outlineLevel="0" collapsed="false">
      <c r="A18660" s="1" t="n">
        <v>36663</v>
      </c>
      <c r="B18660" s="0" t="n">
        <v>1000</v>
      </c>
      <c r="C18660" s="0" t="n">
        <v>27</v>
      </c>
      <c r="D18660" s="0" t="n">
        <v>40.47</v>
      </c>
      <c r="E18660" s="0" t="n">
        <v>53.64</v>
      </c>
      <c r="F18660" s="0" t="n">
        <v>27</v>
      </c>
      <c r="G18660" s="0" t="n">
        <v>27</v>
      </c>
      <c r="M18660" s="4" t="n">
        <v>30286</v>
      </c>
      <c r="N18660" s="0" t="str">
        <f aca="false">+IF(B18660&gt;700,IF(B18660&lt;2400,"On","Off"),"Off")</f>
        <v>On</v>
      </c>
      <c r="O18660" s="0" t="n">
        <f aca="false">+WEEKDAY(A18660,2)</f>
        <v>3</v>
      </c>
    </row>
    <row r="18661" customFormat="false" ht="12.75" hidden="false" customHeight="false" outlineLevel="0" collapsed="false">
      <c r="A18661" s="1" t="n">
        <v>36663</v>
      </c>
      <c r="B18661" s="0" t="n">
        <v>1100</v>
      </c>
      <c r="C18661" s="0" t="n">
        <v>27.65</v>
      </c>
      <c r="D18661" s="0" t="n">
        <v>55.12</v>
      </c>
      <c r="E18661" s="0" t="n">
        <v>85</v>
      </c>
      <c r="F18661" s="0" t="n">
        <v>27.65</v>
      </c>
      <c r="G18661" s="0" t="n">
        <v>27.65</v>
      </c>
      <c r="M18661" s="4" t="n">
        <v>31047</v>
      </c>
      <c r="N18661" s="0" t="str">
        <f aca="false">+IF(B18661&gt;700,IF(B18661&lt;2400,"On","Off"),"Off")</f>
        <v>On</v>
      </c>
      <c r="O18661" s="0" t="n">
        <f aca="false">+WEEKDAY(A18661,2)</f>
        <v>3</v>
      </c>
    </row>
    <row r="18662" customFormat="false" ht="12.75" hidden="false" customHeight="false" outlineLevel="0" collapsed="false">
      <c r="A18662" s="1" t="n">
        <v>36663</v>
      </c>
      <c r="B18662" s="0" t="n">
        <v>1200</v>
      </c>
      <c r="C18662" s="0" t="n">
        <v>35.48</v>
      </c>
      <c r="D18662" s="0" t="n">
        <v>69.39</v>
      </c>
      <c r="E18662" s="0" t="n">
        <v>107.4</v>
      </c>
      <c r="F18662" s="0" t="n">
        <v>36.8</v>
      </c>
      <c r="G18662" s="0" t="n">
        <v>35.13</v>
      </c>
      <c r="M18662" s="4" t="n">
        <v>31417</v>
      </c>
      <c r="N18662" s="0" t="str">
        <f aca="false">+IF(B18662&gt;700,IF(B18662&lt;2400,"On","Off"),"Off")</f>
        <v>On</v>
      </c>
      <c r="O18662" s="0" t="n">
        <f aca="false">+WEEKDAY(A18662,2)</f>
        <v>3</v>
      </c>
    </row>
    <row r="18663" customFormat="false" ht="12.75" hidden="false" customHeight="false" outlineLevel="0" collapsed="false">
      <c r="A18663" s="1" t="n">
        <v>36663</v>
      </c>
      <c r="B18663" s="0" t="n">
        <v>1300</v>
      </c>
      <c r="C18663" s="0" t="n">
        <v>33.22</v>
      </c>
      <c r="D18663" s="0" t="n">
        <v>67.24</v>
      </c>
      <c r="E18663" s="0" t="n">
        <v>107.4</v>
      </c>
      <c r="F18663" s="0" t="n">
        <v>50.72</v>
      </c>
      <c r="G18663" s="0" t="n">
        <v>28.62</v>
      </c>
      <c r="M18663" s="4" t="n">
        <v>31680</v>
      </c>
      <c r="N18663" s="0" t="str">
        <f aca="false">+IF(B18663&gt;700,IF(B18663&lt;2400,"On","Off"),"Off")</f>
        <v>On</v>
      </c>
      <c r="O18663" s="0" t="n">
        <f aca="false">+WEEKDAY(A18663,2)</f>
        <v>3</v>
      </c>
    </row>
    <row r="18664" customFormat="false" ht="12.75" hidden="false" customHeight="false" outlineLevel="0" collapsed="false">
      <c r="A18664" s="1" t="n">
        <v>36663</v>
      </c>
      <c r="B18664" s="0" t="n">
        <v>1400</v>
      </c>
      <c r="C18664" s="0" t="n">
        <v>36.65</v>
      </c>
      <c r="D18664" s="0" t="n">
        <v>69.23</v>
      </c>
      <c r="E18664" s="0" t="n">
        <v>107.4</v>
      </c>
      <c r="F18664" s="0" t="n">
        <v>51.11</v>
      </c>
      <c r="G18664" s="0" t="n">
        <v>32.86</v>
      </c>
      <c r="M18664" s="4" t="n">
        <v>32106</v>
      </c>
      <c r="N18664" s="0" t="str">
        <f aca="false">+IF(B18664&gt;700,IF(B18664&lt;2400,"On","Off"),"Off")</f>
        <v>On</v>
      </c>
      <c r="O18664" s="0" t="n">
        <f aca="false">+WEEKDAY(A18664,2)</f>
        <v>3</v>
      </c>
    </row>
    <row r="18665" customFormat="false" ht="12.75" hidden="false" customHeight="false" outlineLevel="0" collapsed="false">
      <c r="A18665" s="1" t="n">
        <v>36663</v>
      </c>
      <c r="B18665" s="0" t="n">
        <v>1500</v>
      </c>
      <c r="C18665" s="0" t="n">
        <v>34.3</v>
      </c>
      <c r="D18665" s="0" t="n">
        <v>68</v>
      </c>
      <c r="E18665" s="0" t="n">
        <v>107.4</v>
      </c>
      <c r="F18665" s="0" t="n">
        <v>48.84</v>
      </c>
      <c r="G18665" s="0" t="n">
        <v>30.51</v>
      </c>
      <c r="M18665" s="4" t="n">
        <v>32072</v>
      </c>
      <c r="N18665" s="0" t="str">
        <f aca="false">+IF(B18665&gt;700,IF(B18665&lt;2400,"On","Off"),"Off")</f>
        <v>On</v>
      </c>
      <c r="O18665" s="0" t="n">
        <f aca="false">+WEEKDAY(A18665,2)</f>
        <v>3</v>
      </c>
    </row>
    <row r="18666" customFormat="false" ht="12.75" hidden="false" customHeight="false" outlineLevel="0" collapsed="false">
      <c r="A18666" s="1" t="n">
        <v>36663</v>
      </c>
      <c r="B18666" s="0" t="n">
        <v>1600</v>
      </c>
      <c r="C18666" s="0" t="n">
        <v>33.7</v>
      </c>
      <c r="D18666" s="0" t="n">
        <v>68.53</v>
      </c>
      <c r="E18666" s="0" t="n">
        <v>107.4</v>
      </c>
      <c r="F18666" s="0" t="n">
        <v>33.7</v>
      </c>
      <c r="G18666" s="0" t="n">
        <v>33.7</v>
      </c>
      <c r="M18666" s="4" t="n">
        <v>31959</v>
      </c>
      <c r="N18666" s="0" t="str">
        <f aca="false">+IF(B18666&gt;700,IF(B18666&lt;2400,"On","Off"),"Off")</f>
        <v>On</v>
      </c>
      <c r="O18666" s="0" t="n">
        <f aca="false">+WEEKDAY(A18666,2)</f>
        <v>3</v>
      </c>
    </row>
    <row r="18667" customFormat="false" ht="12.75" hidden="false" customHeight="false" outlineLevel="0" collapsed="false">
      <c r="A18667" s="1" t="n">
        <v>36663</v>
      </c>
      <c r="B18667" s="0" t="n">
        <v>1700</v>
      </c>
      <c r="C18667" s="0" t="n">
        <v>36.1</v>
      </c>
      <c r="D18667" s="0" t="n">
        <v>69.79</v>
      </c>
      <c r="E18667" s="0" t="n">
        <v>107.4</v>
      </c>
      <c r="F18667" s="0" t="n">
        <v>36.1</v>
      </c>
      <c r="G18667" s="0" t="n">
        <v>36.1</v>
      </c>
      <c r="M18667" s="4" t="n">
        <v>32011</v>
      </c>
      <c r="N18667" s="0" t="str">
        <f aca="false">+IF(B18667&gt;700,IF(B18667&lt;2400,"On","Off"),"Off")</f>
        <v>On</v>
      </c>
      <c r="O18667" s="0" t="n">
        <f aca="false">+WEEKDAY(A18667,2)</f>
        <v>3</v>
      </c>
    </row>
    <row r="18668" customFormat="false" ht="12.75" hidden="false" customHeight="false" outlineLevel="0" collapsed="false">
      <c r="A18668" s="1" t="n">
        <v>36663</v>
      </c>
      <c r="B18668" s="0" t="n">
        <v>1800</v>
      </c>
      <c r="C18668" s="0" t="n">
        <v>25.3</v>
      </c>
      <c r="D18668" s="0" t="n">
        <v>64.1</v>
      </c>
      <c r="E18668" s="0" t="n">
        <v>107.4</v>
      </c>
      <c r="F18668" s="0" t="n">
        <v>25.3</v>
      </c>
      <c r="G18668" s="0" t="n">
        <v>25.3</v>
      </c>
      <c r="M18668" s="4" t="n">
        <v>31764</v>
      </c>
      <c r="N18668" s="0" t="str">
        <f aca="false">+IF(B18668&gt;700,IF(B18668&lt;2400,"On","Off"),"Off")</f>
        <v>On</v>
      </c>
      <c r="O18668" s="0" t="n">
        <f aca="false">+WEEKDAY(A18668,2)</f>
        <v>3</v>
      </c>
    </row>
    <row r="18669" customFormat="false" ht="12.75" hidden="false" customHeight="false" outlineLevel="0" collapsed="false">
      <c r="A18669" s="1" t="n">
        <v>36663</v>
      </c>
      <c r="B18669" s="0" t="n">
        <v>1900</v>
      </c>
      <c r="C18669" s="0" t="n">
        <v>18.82</v>
      </c>
      <c r="D18669" s="0" t="n">
        <v>60.68</v>
      </c>
      <c r="E18669" s="0" t="n">
        <v>107.4</v>
      </c>
      <c r="F18669" s="0" t="n">
        <v>18.82</v>
      </c>
      <c r="G18669" s="0" t="n">
        <v>18.82</v>
      </c>
      <c r="M18669" s="4" t="n">
        <v>30731</v>
      </c>
      <c r="N18669" s="0" t="str">
        <f aca="false">+IF(B18669&gt;700,IF(B18669&lt;2400,"On","Off"),"Off")</f>
        <v>On</v>
      </c>
      <c r="O18669" s="0" t="n">
        <f aca="false">+WEEKDAY(A18669,2)</f>
        <v>3</v>
      </c>
    </row>
    <row r="18670" customFormat="false" ht="12.75" hidden="false" customHeight="false" outlineLevel="0" collapsed="false">
      <c r="A18670" s="1" t="n">
        <v>36663</v>
      </c>
      <c r="B18670" s="0" t="n">
        <v>2000</v>
      </c>
      <c r="C18670" s="0" t="n">
        <v>18.32</v>
      </c>
      <c r="D18670" s="0" t="n">
        <v>60.42</v>
      </c>
      <c r="E18670" s="0" t="n">
        <v>107.4</v>
      </c>
      <c r="F18670" s="0" t="n">
        <v>18.32</v>
      </c>
      <c r="G18670" s="0" t="n">
        <v>18.32</v>
      </c>
      <c r="M18670" s="4" t="n">
        <v>30173</v>
      </c>
      <c r="N18670" s="0" t="str">
        <f aca="false">+IF(B18670&gt;700,IF(B18670&lt;2400,"On","Off"),"Off")</f>
        <v>On</v>
      </c>
      <c r="O18670" s="0" t="n">
        <f aca="false">+WEEKDAY(A18670,2)</f>
        <v>3</v>
      </c>
    </row>
    <row r="18671" customFormat="false" ht="12.75" hidden="false" customHeight="false" outlineLevel="0" collapsed="false">
      <c r="A18671" s="1" t="n">
        <v>36663</v>
      </c>
      <c r="B18671" s="0" t="n">
        <v>2100</v>
      </c>
      <c r="C18671" s="0" t="n">
        <v>32.15</v>
      </c>
      <c r="D18671" s="0" t="n">
        <v>67.71</v>
      </c>
      <c r="E18671" s="0" t="n">
        <v>107.4</v>
      </c>
      <c r="F18671" s="0" t="n">
        <v>32.15</v>
      </c>
      <c r="G18671" s="0" t="n">
        <v>32.15</v>
      </c>
      <c r="M18671" s="4" t="n">
        <v>30979</v>
      </c>
      <c r="N18671" s="0" t="str">
        <f aca="false">+IF(B18671&gt;700,IF(B18671&lt;2400,"On","Off"),"Off")</f>
        <v>On</v>
      </c>
      <c r="O18671" s="0" t="n">
        <f aca="false">+WEEKDAY(A18671,2)</f>
        <v>3</v>
      </c>
    </row>
    <row r="18672" customFormat="false" ht="12.75" hidden="false" customHeight="false" outlineLevel="0" collapsed="false">
      <c r="A18672" s="1" t="n">
        <v>36663</v>
      </c>
      <c r="B18672" s="0" t="n">
        <v>2200</v>
      </c>
      <c r="C18672" s="0" t="n">
        <v>28.05</v>
      </c>
      <c r="D18672" s="0" t="n">
        <v>65.55</v>
      </c>
      <c r="E18672" s="0" t="n">
        <v>107.4</v>
      </c>
      <c r="F18672" s="0" t="n">
        <v>28.05</v>
      </c>
      <c r="G18672" s="0" t="n">
        <v>28.05</v>
      </c>
      <c r="M18672" s="4" t="n">
        <v>30642</v>
      </c>
      <c r="N18672" s="0" t="str">
        <f aca="false">+IF(B18672&gt;700,IF(B18672&lt;2400,"On","Off"),"Off")</f>
        <v>On</v>
      </c>
      <c r="O18672" s="0" t="n">
        <f aca="false">+WEEKDAY(A18672,2)</f>
        <v>3</v>
      </c>
    </row>
    <row r="18673" customFormat="false" ht="12.75" hidden="false" customHeight="false" outlineLevel="0" collapsed="false">
      <c r="A18673" s="1" t="n">
        <v>36663</v>
      </c>
      <c r="B18673" s="0" t="n">
        <v>2300</v>
      </c>
      <c r="C18673" s="0" t="n">
        <v>17.64</v>
      </c>
      <c r="D18673" s="0" t="n">
        <v>60.06</v>
      </c>
      <c r="E18673" s="0" t="n">
        <v>107.4</v>
      </c>
      <c r="F18673" s="0" t="n">
        <v>17.64</v>
      </c>
      <c r="G18673" s="0" t="n">
        <v>17.64</v>
      </c>
      <c r="M18673" s="4" t="n">
        <v>28139</v>
      </c>
      <c r="N18673" s="0" t="str">
        <f aca="false">+IF(B18673&gt;700,IF(B18673&lt;2400,"On","Off"),"Off")</f>
        <v>On</v>
      </c>
      <c r="O18673" s="0" t="n">
        <f aca="false">+WEEKDAY(A18673,2)</f>
        <v>3</v>
      </c>
    </row>
    <row r="18674" customFormat="false" ht="12.75" hidden="false" customHeight="false" outlineLevel="0" collapsed="false">
      <c r="A18674" s="1" t="n">
        <v>36663</v>
      </c>
      <c r="B18674" s="0" t="n">
        <v>2400</v>
      </c>
      <c r="C18674" s="0" t="n">
        <v>14.81</v>
      </c>
      <c r="D18674" s="0" t="n">
        <v>58.57</v>
      </c>
      <c r="E18674" s="0" t="n">
        <v>107.4</v>
      </c>
      <c r="F18674" s="0" t="n">
        <v>14.81</v>
      </c>
      <c r="G18674" s="0" t="n">
        <v>14.81</v>
      </c>
      <c r="M18674" s="4" t="n">
        <v>25369</v>
      </c>
      <c r="N18674" s="0" t="str">
        <f aca="false">+IF(B18674&gt;700,IF(B18674&lt;2400,"On","Off"),"Off")</f>
        <v>Off</v>
      </c>
      <c r="O18674" s="0" t="n">
        <f aca="false">+WEEKDAY(A18674,2)</f>
        <v>3</v>
      </c>
    </row>
    <row r="18675" customFormat="false" ht="12.75" hidden="false" customHeight="false" outlineLevel="0" collapsed="false">
      <c r="A18675" s="1" t="n">
        <v>36664</v>
      </c>
      <c r="B18675" s="0" t="n">
        <v>100</v>
      </c>
      <c r="C18675" s="0" t="n">
        <v>12.18</v>
      </c>
      <c r="D18675" s="0" t="n">
        <v>57.18</v>
      </c>
      <c r="E18675" s="0" t="n">
        <v>107.4</v>
      </c>
      <c r="F18675" s="0" t="n">
        <v>12.18</v>
      </c>
      <c r="G18675" s="0" t="n">
        <v>12.18</v>
      </c>
      <c r="M18675" s="4" t="n">
        <v>23060</v>
      </c>
      <c r="N18675" s="0" t="str">
        <f aca="false">+IF(B18675&gt;700,IF(B18675&lt;2400,"On","Off"),"Off")</f>
        <v>Off</v>
      </c>
      <c r="O18675" s="0" t="n">
        <f aca="false">+WEEKDAY(A18675,2)</f>
        <v>4</v>
      </c>
    </row>
    <row r="18676" customFormat="false" ht="12.75" hidden="false" customHeight="false" outlineLevel="0" collapsed="false">
      <c r="A18676" s="1" t="n">
        <v>36664</v>
      </c>
      <c r="B18676" s="0" t="n">
        <v>200</v>
      </c>
      <c r="C18676" s="0" t="n">
        <v>12.08</v>
      </c>
      <c r="D18676" s="0" t="n">
        <v>57.13</v>
      </c>
      <c r="E18676" s="0" t="n">
        <v>107.4</v>
      </c>
      <c r="F18676" s="0" t="n">
        <v>12.08</v>
      </c>
      <c r="G18676" s="0" t="n">
        <v>12.08</v>
      </c>
      <c r="M18676" s="4" t="n">
        <v>22010</v>
      </c>
      <c r="N18676" s="0" t="str">
        <f aca="false">+IF(B18676&gt;700,IF(B18676&lt;2400,"On","Off"),"Off")</f>
        <v>Off</v>
      </c>
      <c r="O18676" s="0" t="n">
        <f aca="false">+WEEKDAY(A18676,2)</f>
        <v>4</v>
      </c>
    </row>
    <row r="18677" customFormat="false" ht="12.75" hidden="false" customHeight="false" outlineLevel="0" collapsed="false">
      <c r="A18677" s="1" t="n">
        <v>36664</v>
      </c>
      <c r="B18677" s="0" t="n">
        <v>300</v>
      </c>
      <c r="C18677" s="0" t="n">
        <v>10.97</v>
      </c>
      <c r="D18677" s="0" t="n">
        <v>20.6</v>
      </c>
      <c r="E18677" s="0" t="n">
        <v>33.24</v>
      </c>
      <c r="F18677" s="0" t="n">
        <v>10.97</v>
      </c>
      <c r="G18677" s="0" t="n">
        <v>10.97</v>
      </c>
      <c r="M18677" s="4" t="n">
        <v>21407</v>
      </c>
      <c r="N18677" s="0" t="str">
        <f aca="false">+IF(B18677&gt;700,IF(B18677&lt;2400,"On","Off"),"Off")</f>
        <v>Off</v>
      </c>
      <c r="O18677" s="0" t="n">
        <f aca="false">+WEEKDAY(A18677,2)</f>
        <v>4</v>
      </c>
    </row>
    <row r="18678" customFormat="false" ht="12.75" hidden="false" customHeight="false" outlineLevel="0" collapsed="false">
      <c r="A18678" s="1" t="n">
        <v>36664</v>
      </c>
      <c r="B18678" s="0" t="n">
        <v>400</v>
      </c>
      <c r="C18678" s="0" t="n">
        <v>11.53</v>
      </c>
      <c r="D18678" s="0" t="n">
        <v>21.1</v>
      </c>
      <c r="E18678" s="0" t="n">
        <v>33.67</v>
      </c>
      <c r="F18678" s="0" t="n">
        <v>11.53</v>
      </c>
      <c r="G18678" s="0" t="n">
        <v>11.53</v>
      </c>
      <c r="M18678" s="4" t="n">
        <v>21139</v>
      </c>
      <c r="N18678" s="0" t="str">
        <f aca="false">+IF(B18678&gt;700,IF(B18678&lt;2400,"On","Off"),"Off")</f>
        <v>Off</v>
      </c>
      <c r="O18678" s="0" t="n">
        <f aca="false">+WEEKDAY(A18678,2)</f>
        <v>4</v>
      </c>
    </row>
    <row r="18679" customFormat="false" ht="12.75" hidden="false" customHeight="false" outlineLevel="0" collapsed="false">
      <c r="A18679" s="1" t="n">
        <v>36664</v>
      </c>
      <c r="B18679" s="0" t="n">
        <v>500</v>
      </c>
      <c r="C18679" s="0" t="n">
        <v>12.02</v>
      </c>
      <c r="D18679" s="0" t="n">
        <v>21.54</v>
      </c>
      <c r="E18679" s="0" t="n">
        <v>34.05</v>
      </c>
      <c r="F18679" s="0" t="n">
        <v>12.02</v>
      </c>
      <c r="G18679" s="0" t="n">
        <v>12.02</v>
      </c>
      <c r="M18679" s="4" t="n">
        <v>21462</v>
      </c>
      <c r="N18679" s="0" t="str">
        <f aca="false">+IF(B18679&gt;700,IF(B18679&lt;2400,"On","Off"),"Off")</f>
        <v>Off</v>
      </c>
      <c r="O18679" s="0" t="n">
        <f aca="false">+WEEKDAY(A18679,2)</f>
        <v>4</v>
      </c>
    </row>
    <row r="18680" customFormat="false" ht="12.75" hidden="false" customHeight="false" outlineLevel="0" collapsed="false">
      <c r="A18680" s="1" t="n">
        <v>36664</v>
      </c>
      <c r="B18680" s="0" t="n">
        <v>600</v>
      </c>
      <c r="C18680" s="0" t="n">
        <v>13.39</v>
      </c>
      <c r="D18680" s="0" t="n">
        <v>22.77</v>
      </c>
      <c r="E18680" s="0" t="n">
        <v>35.1</v>
      </c>
      <c r="F18680" s="0" t="n">
        <v>13.39</v>
      </c>
      <c r="G18680" s="0" t="n">
        <v>13.39</v>
      </c>
      <c r="M18680" s="4" t="n">
        <v>23197</v>
      </c>
      <c r="N18680" s="0" t="str">
        <f aca="false">+IF(B18680&gt;700,IF(B18680&lt;2400,"On","Off"),"Off")</f>
        <v>Off</v>
      </c>
      <c r="O18680" s="0" t="n">
        <f aca="false">+WEEKDAY(A18680,2)</f>
        <v>4</v>
      </c>
    </row>
    <row r="18681" customFormat="false" ht="12.75" hidden="false" customHeight="false" outlineLevel="0" collapsed="false">
      <c r="A18681" s="1" t="n">
        <v>36664</v>
      </c>
      <c r="B18681" s="0" t="n">
        <v>700</v>
      </c>
      <c r="C18681" s="0" t="n">
        <v>17.55</v>
      </c>
      <c r="D18681" s="0" t="n">
        <v>26.52</v>
      </c>
      <c r="E18681" s="0" t="n">
        <v>38.3</v>
      </c>
      <c r="F18681" s="0" t="n">
        <v>17.55</v>
      </c>
      <c r="G18681" s="0" t="n">
        <v>17.55</v>
      </c>
      <c r="M18681" s="4" t="n">
        <v>26369</v>
      </c>
      <c r="N18681" s="0" t="str">
        <f aca="false">+IF(B18681&gt;700,IF(B18681&lt;2400,"On","Off"),"Off")</f>
        <v>Off</v>
      </c>
      <c r="O18681" s="0" t="n">
        <f aca="false">+WEEKDAY(A18681,2)</f>
        <v>4</v>
      </c>
    </row>
    <row r="18682" customFormat="false" ht="12.75" hidden="false" customHeight="false" outlineLevel="0" collapsed="false">
      <c r="A18682" s="1" t="n">
        <v>36664</v>
      </c>
      <c r="B18682" s="0" t="n">
        <v>800</v>
      </c>
      <c r="C18682" s="0" t="n">
        <v>21.46</v>
      </c>
      <c r="D18682" s="0" t="n">
        <v>31.89</v>
      </c>
      <c r="E18682" s="0" t="n">
        <v>48.15</v>
      </c>
      <c r="F18682" s="0" t="n">
        <v>21.46</v>
      </c>
      <c r="G18682" s="0" t="n">
        <v>21.46</v>
      </c>
      <c r="M18682" s="4" t="n">
        <v>29508</v>
      </c>
      <c r="N18682" s="0" t="str">
        <f aca="false">+IF(B18682&gt;700,IF(B18682&lt;2400,"On","Off"),"Off")</f>
        <v>On</v>
      </c>
      <c r="O18682" s="0" t="n">
        <f aca="false">+WEEKDAY(A18682,2)</f>
        <v>4</v>
      </c>
    </row>
    <row r="18683" customFormat="false" ht="12.75" hidden="false" customHeight="false" outlineLevel="0" collapsed="false">
      <c r="A18683" s="1" t="n">
        <v>36664</v>
      </c>
      <c r="B18683" s="0" t="n">
        <v>900</v>
      </c>
      <c r="C18683" s="0" t="n">
        <v>24.72</v>
      </c>
      <c r="D18683" s="0" t="n">
        <v>34.88</v>
      </c>
      <c r="E18683" s="0" t="n">
        <v>50.89</v>
      </c>
      <c r="F18683" s="0" t="n">
        <v>24.72</v>
      </c>
      <c r="G18683" s="0" t="n">
        <v>24.72</v>
      </c>
      <c r="M18683" s="4" t="n">
        <v>30891</v>
      </c>
      <c r="N18683" s="0" t="str">
        <f aca="false">+IF(B18683&gt;700,IF(B18683&lt;2400,"On","Off"),"Off")</f>
        <v>On</v>
      </c>
      <c r="O18683" s="0" t="n">
        <f aca="false">+WEEKDAY(A18683,2)</f>
        <v>4</v>
      </c>
    </row>
    <row r="18684" customFormat="false" ht="12.75" hidden="false" customHeight="false" outlineLevel="0" collapsed="false">
      <c r="A18684" s="1" t="n">
        <v>36664</v>
      </c>
      <c r="B18684" s="0" t="n">
        <v>1000</v>
      </c>
      <c r="C18684" s="0" t="n">
        <v>44.72</v>
      </c>
      <c r="D18684" s="0" t="n">
        <v>50.96</v>
      </c>
      <c r="E18684" s="0" t="n">
        <v>61.18</v>
      </c>
      <c r="F18684" s="0" t="n">
        <v>44.72</v>
      </c>
      <c r="G18684" s="0" t="n">
        <v>44.72</v>
      </c>
      <c r="M18684" s="4" t="n">
        <v>31798</v>
      </c>
      <c r="N18684" s="0" t="str">
        <f aca="false">+IF(B18684&gt;700,IF(B18684&lt;2400,"On","Off"),"Off")</f>
        <v>On</v>
      </c>
      <c r="O18684" s="0" t="n">
        <f aca="false">+WEEKDAY(A18684,2)</f>
        <v>4</v>
      </c>
    </row>
    <row r="18685" customFormat="false" ht="12.75" hidden="false" customHeight="false" outlineLevel="0" collapsed="false">
      <c r="A18685" s="1" t="n">
        <v>36664</v>
      </c>
      <c r="B18685" s="0" t="n">
        <v>1100</v>
      </c>
      <c r="C18685" s="0" t="n">
        <v>76.34</v>
      </c>
      <c r="D18685" s="0" t="n">
        <v>73</v>
      </c>
      <c r="E18685" s="0" t="n">
        <v>71.86</v>
      </c>
      <c r="F18685" s="0" t="n">
        <v>76.34</v>
      </c>
      <c r="G18685" s="0" t="n">
        <v>76.34</v>
      </c>
      <c r="M18685" s="4" t="n">
        <v>32679</v>
      </c>
      <c r="N18685" s="0" t="str">
        <f aca="false">+IF(B18685&gt;700,IF(B18685&lt;2400,"On","Off"),"Off")</f>
        <v>On</v>
      </c>
      <c r="O18685" s="0" t="n">
        <f aca="false">+WEEKDAY(A18685,2)</f>
        <v>4</v>
      </c>
    </row>
    <row r="18686" customFormat="false" ht="12.75" hidden="false" customHeight="false" outlineLevel="0" collapsed="false">
      <c r="A18686" s="1" t="n">
        <v>36664</v>
      </c>
      <c r="B18686" s="0" t="n">
        <v>1200</v>
      </c>
      <c r="C18686" s="0" t="n">
        <v>77.45</v>
      </c>
      <c r="D18686" s="0" t="n">
        <v>73.75</v>
      </c>
      <c r="E18686" s="0" t="n">
        <v>72.3</v>
      </c>
      <c r="F18686" s="0" t="n">
        <v>77.45</v>
      </c>
      <c r="G18686" s="0" t="n">
        <v>77.45</v>
      </c>
      <c r="M18686" s="4" t="n">
        <v>33409</v>
      </c>
      <c r="N18686" s="0" t="str">
        <f aca="false">+IF(B18686&gt;700,IF(B18686&lt;2400,"On","Off"),"Off")</f>
        <v>On</v>
      </c>
      <c r="O18686" s="0" t="n">
        <f aca="false">+WEEKDAY(A18686,2)</f>
        <v>4</v>
      </c>
    </row>
    <row r="18687" customFormat="false" ht="12.75" hidden="false" customHeight="false" outlineLevel="0" collapsed="false">
      <c r="A18687" s="1" t="n">
        <v>36664</v>
      </c>
      <c r="B18687" s="0" t="n">
        <v>1300</v>
      </c>
      <c r="C18687" s="0" t="n">
        <v>75</v>
      </c>
      <c r="D18687" s="0" t="n">
        <v>72.11</v>
      </c>
      <c r="E18687" s="0" t="n">
        <v>71.41</v>
      </c>
      <c r="F18687" s="0" t="n">
        <v>75</v>
      </c>
      <c r="G18687" s="0" t="n">
        <v>75</v>
      </c>
      <c r="M18687" s="4" t="n">
        <v>33899</v>
      </c>
      <c r="N18687" s="0" t="str">
        <f aca="false">+IF(B18687&gt;700,IF(B18687&lt;2400,"On","Off"),"Off")</f>
        <v>On</v>
      </c>
      <c r="O18687" s="0" t="n">
        <f aca="false">+WEEKDAY(A18687,2)</f>
        <v>4</v>
      </c>
    </row>
    <row r="18688" customFormat="false" ht="12.75" hidden="false" customHeight="false" outlineLevel="0" collapsed="false">
      <c r="A18688" s="1" t="n">
        <v>36664</v>
      </c>
      <c r="B18688" s="0" t="n">
        <v>1400</v>
      </c>
      <c r="C18688" s="0" t="n">
        <v>90.64</v>
      </c>
      <c r="D18688" s="0" t="n">
        <v>82.48</v>
      </c>
      <c r="E18688" s="0" t="n">
        <v>76.73</v>
      </c>
      <c r="F18688" s="0" t="n">
        <v>90.64</v>
      </c>
      <c r="G18688" s="0" t="n">
        <v>90.64</v>
      </c>
      <c r="M18688" s="4" t="n">
        <v>34524</v>
      </c>
      <c r="N18688" s="0" t="str">
        <f aca="false">+IF(B18688&gt;700,IF(B18688&lt;2400,"On","Off"),"Off")</f>
        <v>On</v>
      </c>
      <c r="O18688" s="0" t="n">
        <f aca="false">+WEEKDAY(A18688,2)</f>
        <v>4</v>
      </c>
    </row>
    <row r="18689" customFormat="false" ht="12.75" hidden="false" customHeight="false" outlineLevel="0" collapsed="false">
      <c r="A18689" s="1" t="n">
        <v>36664</v>
      </c>
      <c r="B18689" s="0" t="n">
        <v>1500</v>
      </c>
      <c r="C18689" s="0" t="n">
        <v>90.57</v>
      </c>
      <c r="D18689" s="0" t="n">
        <v>82</v>
      </c>
      <c r="E18689" s="0" t="n">
        <v>75.26</v>
      </c>
      <c r="F18689" s="0" t="n">
        <v>90.57</v>
      </c>
      <c r="G18689" s="0" t="n">
        <v>90.57</v>
      </c>
      <c r="M18689" s="4" t="n">
        <v>35445</v>
      </c>
      <c r="N18689" s="0" t="str">
        <f aca="false">+IF(B18689&gt;700,IF(B18689&lt;2400,"On","Off"),"Off")</f>
        <v>On</v>
      </c>
      <c r="O18689" s="0" t="n">
        <f aca="false">+WEEKDAY(A18689,2)</f>
        <v>4</v>
      </c>
    </row>
    <row r="18690" customFormat="false" ht="12.75" hidden="false" customHeight="false" outlineLevel="0" collapsed="false">
      <c r="A18690" s="1" t="n">
        <v>36664</v>
      </c>
      <c r="B18690" s="0" t="n">
        <v>1600</v>
      </c>
      <c r="C18690" s="0" t="n">
        <v>88.1</v>
      </c>
      <c r="D18690" s="0" t="n">
        <v>80.38</v>
      </c>
      <c r="E18690" s="0" t="n">
        <v>74.5</v>
      </c>
      <c r="F18690" s="0" t="n">
        <v>88.1</v>
      </c>
      <c r="G18690" s="0" t="n">
        <v>88.1</v>
      </c>
      <c r="M18690" s="4" t="n">
        <v>35828</v>
      </c>
      <c r="N18690" s="0" t="str">
        <f aca="false">+IF(B18690&gt;700,IF(B18690&lt;2400,"On","Off"),"Off")</f>
        <v>On</v>
      </c>
      <c r="O18690" s="0" t="n">
        <f aca="false">+WEEKDAY(A18690,2)</f>
        <v>4</v>
      </c>
    </row>
    <row r="18691" customFormat="false" ht="12.75" hidden="false" customHeight="false" outlineLevel="0" collapsed="false">
      <c r="A18691" s="1" t="n">
        <v>36664</v>
      </c>
      <c r="B18691" s="0" t="n">
        <v>1700</v>
      </c>
      <c r="C18691" s="0" t="n">
        <v>52.04</v>
      </c>
      <c r="D18691" s="0" t="n">
        <v>55.81</v>
      </c>
      <c r="E18691" s="0" t="n">
        <v>61.54</v>
      </c>
      <c r="F18691" s="0" t="n">
        <v>52.04</v>
      </c>
      <c r="G18691" s="0" t="n">
        <v>52.04</v>
      </c>
      <c r="M18691" s="4" t="n">
        <v>35932</v>
      </c>
      <c r="N18691" s="0" t="str">
        <f aca="false">+IF(B18691&gt;700,IF(B18691&lt;2400,"On","Off"),"Off")</f>
        <v>On</v>
      </c>
      <c r="O18691" s="0" t="n">
        <f aca="false">+WEEKDAY(A18691,2)</f>
        <v>4</v>
      </c>
    </row>
    <row r="18692" customFormat="false" ht="12.75" hidden="false" customHeight="false" outlineLevel="0" collapsed="false">
      <c r="A18692" s="1" t="n">
        <v>36664</v>
      </c>
      <c r="B18692" s="0" t="n">
        <v>1800</v>
      </c>
      <c r="C18692" s="0" t="n">
        <v>56.36</v>
      </c>
      <c r="D18692" s="0" t="n">
        <v>58.89</v>
      </c>
      <c r="E18692" s="0" t="n">
        <v>63.33</v>
      </c>
      <c r="F18692" s="0" t="n">
        <v>56.36</v>
      </c>
      <c r="G18692" s="0" t="n">
        <v>56.36</v>
      </c>
      <c r="M18692" s="4" t="n">
        <v>35368</v>
      </c>
      <c r="N18692" s="0" t="str">
        <f aca="false">+IF(B18692&gt;700,IF(B18692&lt;2400,"On","Off"),"Off")</f>
        <v>On</v>
      </c>
      <c r="O18692" s="0" t="n">
        <f aca="false">+WEEKDAY(A18692,2)</f>
        <v>4</v>
      </c>
    </row>
    <row r="18693" customFormat="false" ht="12.75" hidden="false" customHeight="false" outlineLevel="0" collapsed="false">
      <c r="A18693" s="1" t="n">
        <v>36664</v>
      </c>
      <c r="B18693" s="0" t="n">
        <v>1900</v>
      </c>
      <c r="C18693" s="0" t="n">
        <v>37.38</v>
      </c>
      <c r="D18693" s="0" t="n">
        <v>41.82</v>
      </c>
      <c r="E18693" s="0" t="n">
        <v>48.77</v>
      </c>
      <c r="F18693" s="0" t="n">
        <v>37.38</v>
      </c>
      <c r="G18693" s="0" t="n">
        <v>37.38</v>
      </c>
      <c r="M18693" s="4" t="n">
        <v>34729</v>
      </c>
      <c r="N18693" s="0" t="str">
        <f aca="false">+IF(B18693&gt;700,IF(B18693&lt;2400,"On","Off"),"Off")</f>
        <v>On</v>
      </c>
      <c r="O18693" s="0" t="n">
        <f aca="false">+WEEKDAY(A18693,2)</f>
        <v>4</v>
      </c>
    </row>
    <row r="18694" customFormat="false" ht="12.75" hidden="false" customHeight="false" outlineLevel="0" collapsed="false">
      <c r="A18694" s="1" t="n">
        <v>36664</v>
      </c>
      <c r="B18694" s="0" t="n">
        <v>2000</v>
      </c>
      <c r="C18694" s="0" t="n">
        <v>50.11</v>
      </c>
      <c r="D18694" s="0" t="n">
        <v>53.62</v>
      </c>
      <c r="E18694" s="0" t="n">
        <v>59.21</v>
      </c>
      <c r="F18694" s="0" t="n">
        <v>50.11</v>
      </c>
      <c r="G18694" s="0" t="n">
        <v>50.11</v>
      </c>
      <c r="M18694" s="4" t="n">
        <v>34034</v>
      </c>
      <c r="N18694" s="0" t="str">
        <f aca="false">+IF(B18694&gt;700,IF(B18694&lt;2400,"On","Off"),"Off")</f>
        <v>On</v>
      </c>
      <c r="O18694" s="0" t="n">
        <f aca="false">+WEEKDAY(A18694,2)</f>
        <v>4</v>
      </c>
    </row>
    <row r="18695" customFormat="false" ht="12.75" hidden="false" customHeight="false" outlineLevel="0" collapsed="false">
      <c r="A18695" s="1" t="n">
        <v>36664</v>
      </c>
      <c r="B18695" s="0" t="n">
        <v>2100</v>
      </c>
      <c r="C18695" s="0" t="n">
        <v>74.87</v>
      </c>
      <c r="D18695" s="0" t="n">
        <v>76.21</v>
      </c>
      <c r="E18695" s="0" t="n">
        <v>78.82</v>
      </c>
      <c r="F18695" s="0" t="n">
        <v>74.87</v>
      </c>
      <c r="G18695" s="0" t="n">
        <v>74.87</v>
      </c>
      <c r="M18695" s="4" t="n">
        <v>34381</v>
      </c>
      <c r="N18695" s="0" t="str">
        <f aca="false">+IF(B18695&gt;700,IF(B18695&lt;2400,"On","Off"),"Off")</f>
        <v>On</v>
      </c>
      <c r="O18695" s="0" t="n">
        <f aca="false">+WEEKDAY(A18695,2)</f>
        <v>4</v>
      </c>
    </row>
    <row r="18696" customFormat="false" ht="12.75" hidden="false" customHeight="false" outlineLevel="0" collapsed="false">
      <c r="A18696" s="1" t="n">
        <v>36664</v>
      </c>
      <c r="B18696" s="0" t="n">
        <v>2200</v>
      </c>
      <c r="C18696" s="0" t="n">
        <v>55.69</v>
      </c>
      <c r="D18696" s="0" t="n">
        <v>56.48</v>
      </c>
      <c r="E18696" s="0" t="n">
        <v>59.44</v>
      </c>
      <c r="F18696" s="0" t="n">
        <v>55.69</v>
      </c>
      <c r="G18696" s="0" t="n">
        <v>55.69</v>
      </c>
      <c r="M18696" s="4" t="n">
        <v>34006</v>
      </c>
      <c r="N18696" s="0" t="str">
        <f aca="false">+IF(B18696&gt;700,IF(B18696&lt;2400,"On","Off"),"Off")</f>
        <v>On</v>
      </c>
      <c r="O18696" s="0" t="n">
        <f aca="false">+WEEKDAY(A18696,2)</f>
        <v>4</v>
      </c>
    </row>
    <row r="18697" customFormat="false" ht="12.75" hidden="false" customHeight="false" outlineLevel="0" collapsed="false">
      <c r="A18697" s="1" t="n">
        <v>36664</v>
      </c>
      <c r="B18697" s="0" t="n">
        <v>2300</v>
      </c>
      <c r="C18697" s="0" t="n">
        <v>30.44</v>
      </c>
      <c r="D18697" s="0" t="n">
        <v>44.81</v>
      </c>
      <c r="E18697" s="0" t="n">
        <v>62.29</v>
      </c>
      <c r="F18697" s="0" t="n">
        <v>30.44</v>
      </c>
      <c r="G18697" s="0" t="n">
        <v>30.44</v>
      </c>
      <c r="M18697" s="4" t="n">
        <v>31463</v>
      </c>
      <c r="N18697" s="0" t="str">
        <f aca="false">+IF(B18697&gt;700,IF(B18697&lt;2400,"On","Off"),"Off")</f>
        <v>On</v>
      </c>
      <c r="O18697" s="0" t="n">
        <f aca="false">+WEEKDAY(A18697,2)</f>
        <v>4</v>
      </c>
    </row>
    <row r="18698" customFormat="false" ht="12.75" hidden="false" customHeight="false" outlineLevel="0" collapsed="false">
      <c r="A18698" s="1" t="n">
        <v>36664</v>
      </c>
      <c r="B18698" s="0" t="n">
        <v>2400</v>
      </c>
      <c r="C18698" s="0" t="n">
        <v>18.22</v>
      </c>
      <c r="D18698" s="0" t="n">
        <v>60.36</v>
      </c>
      <c r="E18698" s="0" t="n">
        <v>107.4</v>
      </c>
      <c r="F18698" s="0" t="n">
        <v>18.22</v>
      </c>
      <c r="G18698" s="0" t="n">
        <v>18.22</v>
      </c>
      <c r="M18698" s="4" t="n">
        <v>28368</v>
      </c>
      <c r="N18698" s="0" t="str">
        <f aca="false">+IF(B18698&gt;700,IF(B18698&lt;2400,"On","Off"),"Off")</f>
        <v>Off</v>
      </c>
      <c r="O18698" s="0" t="n">
        <f aca="false">+WEEKDAY(A18698,2)</f>
        <v>4</v>
      </c>
    </row>
    <row r="18699" customFormat="false" ht="12.75" hidden="false" customHeight="false" outlineLevel="0" collapsed="false">
      <c r="A18699" s="1" t="n">
        <v>36665</v>
      </c>
      <c r="B18699" s="0" t="n">
        <v>100</v>
      </c>
      <c r="C18699" s="0" t="n">
        <v>17.95</v>
      </c>
      <c r="D18699" s="0" t="n">
        <v>60.22</v>
      </c>
      <c r="E18699" s="0" t="n">
        <v>107.4</v>
      </c>
      <c r="F18699" s="0" t="n">
        <v>17.95</v>
      </c>
      <c r="G18699" s="0" t="n">
        <v>17.95</v>
      </c>
      <c r="M18699" s="4" t="n">
        <v>25617</v>
      </c>
      <c r="N18699" s="0" t="str">
        <f aca="false">+IF(B18699&gt;700,IF(B18699&lt;2400,"On","Off"),"Off")</f>
        <v>Off</v>
      </c>
      <c r="O18699" s="0" t="n">
        <f aca="false">+WEEKDAY(A18699,2)</f>
        <v>5</v>
      </c>
    </row>
    <row r="18700" customFormat="false" ht="12.75" hidden="false" customHeight="false" outlineLevel="0" collapsed="false">
      <c r="A18700" s="1" t="n">
        <v>36665</v>
      </c>
      <c r="B18700" s="0" t="n">
        <v>200</v>
      </c>
      <c r="C18700" s="0" t="n">
        <v>17.54</v>
      </c>
      <c r="D18700" s="0" t="n">
        <v>60.01</v>
      </c>
      <c r="E18700" s="0" t="n">
        <v>107.4</v>
      </c>
      <c r="F18700" s="0" t="n">
        <v>17.54</v>
      </c>
      <c r="G18700" s="0" t="n">
        <v>17.54</v>
      </c>
      <c r="M18700" s="4" t="n">
        <v>24257</v>
      </c>
      <c r="N18700" s="0" t="str">
        <f aca="false">+IF(B18700&gt;700,IF(B18700&lt;2400,"On","Off"),"Off")</f>
        <v>Off</v>
      </c>
      <c r="O18700" s="0" t="n">
        <f aca="false">+WEEKDAY(A18700,2)</f>
        <v>5</v>
      </c>
    </row>
    <row r="18701" customFormat="false" ht="12.75" hidden="false" customHeight="false" outlineLevel="0" collapsed="false">
      <c r="A18701" s="1" t="n">
        <v>36665</v>
      </c>
      <c r="B18701" s="0" t="n">
        <v>300</v>
      </c>
      <c r="C18701" s="0" t="n">
        <v>14.6</v>
      </c>
      <c r="D18701" s="0" t="n">
        <v>58.45</v>
      </c>
      <c r="E18701" s="0" t="n">
        <v>107.4</v>
      </c>
      <c r="F18701" s="0" t="n">
        <v>14.6</v>
      </c>
      <c r="G18701" s="0" t="n">
        <v>14.6</v>
      </c>
      <c r="M18701" s="4" t="n">
        <v>23464</v>
      </c>
      <c r="N18701" s="0" t="str">
        <f aca="false">+IF(B18701&gt;700,IF(B18701&lt;2400,"On","Off"),"Off")</f>
        <v>Off</v>
      </c>
      <c r="O18701" s="0" t="n">
        <f aca="false">+WEEKDAY(A18701,2)</f>
        <v>5</v>
      </c>
    </row>
    <row r="18702" customFormat="false" ht="12.75" hidden="false" customHeight="false" outlineLevel="0" collapsed="false">
      <c r="A18702" s="1" t="n">
        <v>36665</v>
      </c>
      <c r="B18702" s="0" t="n">
        <v>400</v>
      </c>
      <c r="C18702" s="0" t="n">
        <v>15.21</v>
      </c>
      <c r="D18702" s="0" t="n">
        <v>40.38</v>
      </c>
      <c r="E18702" s="0" t="n">
        <v>65.47</v>
      </c>
      <c r="F18702" s="0" t="n">
        <v>15.21</v>
      </c>
      <c r="G18702" s="0" t="n">
        <v>15.21</v>
      </c>
      <c r="M18702" s="4" t="n">
        <v>22989</v>
      </c>
      <c r="N18702" s="0" t="str">
        <f aca="false">+IF(B18702&gt;700,IF(B18702&lt;2400,"On","Off"),"Off")</f>
        <v>Off</v>
      </c>
      <c r="O18702" s="0" t="n">
        <f aca="false">+WEEKDAY(A18702,2)</f>
        <v>5</v>
      </c>
    </row>
    <row r="18703" customFormat="false" ht="12.75" hidden="false" customHeight="false" outlineLevel="0" collapsed="false">
      <c r="A18703" s="1" t="n">
        <v>36665</v>
      </c>
      <c r="B18703" s="0" t="n">
        <v>500</v>
      </c>
      <c r="C18703" s="0" t="n">
        <v>17.56</v>
      </c>
      <c r="D18703" s="0" t="n">
        <v>35.92</v>
      </c>
      <c r="E18703" s="0" t="n">
        <v>57.57</v>
      </c>
      <c r="F18703" s="0" t="n">
        <v>17.55</v>
      </c>
      <c r="G18703" s="0" t="n">
        <v>17.57</v>
      </c>
      <c r="M18703" s="4" t="n">
        <v>23165</v>
      </c>
      <c r="N18703" s="0" t="str">
        <f aca="false">+IF(B18703&gt;700,IF(B18703&lt;2400,"On","Off"),"Off")</f>
        <v>Off</v>
      </c>
      <c r="O18703" s="0" t="n">
        <f aca="false">+WEEKDAY(A18703,2)</f>
        <v>5</v>
      </c>
    </row>
    <row r="18704" customFormat="false" ht="12.75" hidden="false" customHeight="false" outlineLevel="0" collapsed="false">
      <c r="A18704" s="1" t="n">
        <v>36665</v>
      </c>
      <c r="B18704" s="0" t="n">
        <v>600</v>
      </c>
      <c r="C18704" s="0" t="n">
        <v>20.69</v>
      </c>
      <c r="D18704" s="0" t="n">
        <v>39.2</v>
      </c>
      <c r="E18704" s="0" t="n">
        <v>61.81</v>
      </c>
      <c r="F18704" s="0" t="n">
        <v>20.68</v>
      </c>
      <c r="G18704" s="0" t="n">
        <v>20.69</v>
      </c>
      <c r="M18704" s="4" t="n">
        <v>24556</v>
      </c>
      <c r="N18704" s="0" t="str">
        <f aca="false">+IF(B18704&gt;700,IF(B18704&lt;2400,"On","Off"),"Off")</f>
        <v>Off</v>
      </c>
      <c r="O18704" s="0" t="n">
        <f aca="false">+WEEKDAY(A18704,2)</f>
        <v>5</v>
      </c>
    </row>
    <row r="18705" customFormat="false" ht="12.75" hidden="false" customHeight="false" outlineLevel="0" collapsed="false">
      <c r="A18705" s="1" t="n">
        <v>36665</v>
      </c>
      <c r="B18705" s="0" t="n">
        <v>700</v>
      </c>
      <c r="C18705" s="0" t="n">
        <v>25.73</v>
      </c>
      <c r="D18705" s="0" t="n">
        <v>51.45</v>
      </c>
      <c r="E18705" s="0" t="n">
        <v>79.39</v>
      </c>
      <c r="F18705" s="0" t="n">
        <v>25.73</v>
      </c>
      <c r="G18705" s="0" t="n">
        <v>25.73</v>
      </c>
      <c r="M18705" s="4" t="n">
        <v>27641</v>
      </c>
      <c r="N18705" s="0" t="str">
        <f aca="false">+IF(B18705&gt;700,IF(B18705&lt;2400,"On","Off"),"Off")</f>
        <v>Off</v>
      </c>
      <c r="O18705" s="0" t="n">
        <f aca="false">+WEEKDAY(A18705,2)</f>
        <v>5</v>
      </c>
    </row>
    <row r="18706" customFormat="false" ht="12.75" hidden="false" customHeight="false" outlineLevel="0" collapsed="false">
      <c r="A18706" s="1" t="n">
        <v>36665</v>
      </c>
      <c r="B18706" s="0" t="n">
        <v>800</v>
      </c>
      <c r="C18706" s="0" t="n">
        <v>67.22</v>
      </c>
      <c r="D18706" s="0" t="n">
        <v>80.6</v>
      </c>
      <c r="E18706" s="0" t="n">
        <v>93.63</v>
      </c>
      <c r="F18706" s="0" t="n">
        <v>67.22</v>
      </c>
      <c r="G18706" s="0" t="n">
        <v>67.22</v>
      </c>
      <c r="M18706" s="4" t="n">
        <v>30406</v>
      </c>
      <c r="N18706" s="0" t="str">
        <f aca="false">+IF(B18706&gt;700,IF(B18706&lt;2400,"On","Off"),"Off")</f>
        <v>On</v>
      </c>
      <c r="O18706" s="0" t="n">
        <f aca="false">+WEEKDAY(A18706,2)</f>
        <v>5</v>
      </c>
    </row>
    <row r="18707" customFormat="false" ht="12.75" hidden="false" customHeight="false" outlineLevel="0" collapsed="false">
      <c r="A18707" s="1" t="n">
        <v>36665</v>
      </c>
      <c r="B18707" s="0" t="n">
        <v>900</v>
      </c>
      <c r="C18707" s="0" t="n">
        <v>25.82</v>
      </c>
      <c r="D18707" s="0" t="n">
        <v>57.18</v>
      </c>
      <c r="E18707" s="0" t="n">
        <v>89.12</v>
      </c>
      <c r="F18707" s="0" t="n">
        <v>25.82</v>
      </c>
      <c r="G18707" s="0" t="n">
        <v>25.82</v>
      </c>
      <c r="M18707" s="4" t="n">
        <v>31933</v>
      </c>
      <c r="N18707" s="0" t="str">
        <f aca="false">+IF(B18707&gt;700,IF(B18707&lt;2400,"On","Off"),"Off")</f>
        <v>On</v>
      </c>
      <c r="O18707" s="0" t="n">
        <f aca="false">+WEEKDAY(A18707,2)</f>
        <v>5</v>
      </c>
    </row>
    <row r="18708" customFormat="false" ht="12.75" hidden="false" customHeight="false" outlineLevel="0" collapsed="false">
      <c r="A18708" s="1" t="n">
        <v>36665</v>
      </c>
      <c r="B18708" s="0" t="n">
        <v>1000</v>
      </c>
      <c r="C18708" s="0" t="n">
        <v>59.81</v>
      </c>
      <c r="D18708" s="0" t="n">
        <v>76.41</v>
      </c>
      <c r="E18708" s="0" t="n">
        <v>92.82</v>
      </c>
      <c r="F18708" s="0" t="n">
        <v>59.81</v>
      </c>
      <c r="G18708" s="0" t="n">
        <v>59.81</v>
      </c>
      <c r="M18708" s="4" t="n">
        <v>32647</v>
      </c>
      <c r="N18708" s="0" t="str">
        <f aca="false">+IF(B18708&gt;700,IF(B18708&lt;2400,"On","Off"),"Off")</f>
        <v>On</v>
      </c>
      <c r="O18708" s="0" t="n">
        <f aca="false">+WEEKDAY(A18708,2)</f>
        <v>5</v>
      </c>
    </row>
    <row r="18709" customFormat="false" ht="12.75" hidden="false" customHeight="false" outlineLevel="0" collapsed="false">
      <c r="A18709" s="1" t="n">
        <v>36665</v>
      </c>
      <c r="B18709" s="0" t="n">
        <v>1100</v>
      </c>
      <c r="C18709" s="0" t="n">
        <v>47.52</v>
      </c>
      <c r="D18709" s="0" t="n">
        <v>65.69</v>
      </c>
      <c r="E18709" s="0" t="n">
        <v>80.86</v>
      </c>
      <c r="F18709" s="0" t="n">
        <v>47.52</v>
      </c>
      <c r="G18709" s="0" t="n">
        <v>47.52</v>
      </c>
      <c r="M18709" s="4" t="n">
        <v>33269</v>
      </c>
      <c r="N18709" s="0" t="str">
        <f aca="false">+IF(B18709&gt;700,IF(B18709&lt;2400,"On","Off"),"Off")</f>
        <v>On</v>
      </c>
      <c r="O18709" s="0" t="n">
        <f aca="false">+WEEKDAY(A18709,2)</f>
        <v>5</v>
      </c>
    </row>
    <row r="18710" customFormat="false" ht="12.75" hidden="false" customHeight="false" outlineLevel="0" collapsed="false">
      <c r="A18710" s="1" t="n">
        <v>36665</v>
      </c>
      <c r="B18710" s="0" t="n">
        <v>1200</v>
      </c>
      <c r="C18710" s="0" t="n">
        <v>19.73</v>
      </c>
      <c r="D18710" s="0" t="n">
        <v>45.49</v>
      </c>
      <c r="E18710" s="0" t="n">
        <v>65.84</v>
      </c>
      <c r="F18710" s="0" t="n">
        <v>19.73</v>
      </c>
      <c r="G18710" s="0" t="n">
        <v>19.73</v>
      </c>
      <c r="M18710" s="4" t="n">
        <v>33282</v>
      </c>
      <c r="N18710" s="0" t="str">
        <f aca="false">+IF(B18710&gt;700,IF(B18710&lt;2400,"On","Off"),"Off")</f>
        <v>On</v>
      </c>
      <c r="O18710" s="0" t="n">
        <f aca="false">+WEEKDAY(A18710,2)</f>
        <v>5</v>
      </c>
    </row>
    <row r="18711" customFormat="false" ht="12.75" hidden="false" customHeight="false" outlineLevel="0" collapsed="false">
      <c r="A18711" s="1" t="n">
        <v>36665</v>
      </c>
      <c r="B18711" s="0" t="n">
        <v>1300</v>
      </c>
      <c r="C18711" s="0" t="n">
        <v>25.95</v>
      </c>
      <c r="D18711" s="0" t="n">
        <v>49.78</v>
      </c>
      <c r="E18711" s="0" t="n">
        <v>68.63</v>
      </c>
      <c r="F18711" s="0" t="n">
        <v>25.95</v>
      </c>
      <c r="G18711" s="0" t="n">
        <v>25.95</v>
      </c>
      <c r="M18711" s="4" t="n">
        <v>32792</v>
      </c>
      <c r="N18711" s="0" t="str">
        <f aca="false">+IF(B18711&gt;700,IF(B18711&lt;2400,"On","Off"),"Off")</f>
        <v>On</v>
      </c>
      <c r="O18711" s="0" t="n">
        <f aca="false">+WEEKDAY(A18711,2)</f>
        <v>5</v>
      </c>
    </row>
    <row r="18712" customFormat="false" ht="12.75" hidden="false" customHeight="false" outlineLevel="0" collapsed="false">
      <c r="A18712" s="1" t="n">
        <v>36665</v>
      </c>
      <c r="B18712" s="0" t="n">
        <v>1400</v>
      </c>
      <c r="C18712" s="0" t="n">
        <v>36.25</v>
      </c>
      <c r="D18712" s="0" t="n">
        <v>56.89</v>
      </c>
      <c r="E18712" s="0" t="n">
        <v>73.26</v>
      </c>
      <c r="F18712" s="0" t="n">
        <v>36.25</v>
      </c>
      <c r="G18712" s="0" t="n">
        <v>36.24</v>
      </c>
      <c r="M18712" s="4" t="n">
        <v>32479</v>
      </c>
      <c r="N18712" s="0" t="str">
        <f aca="false">+IF(B18712&gt;700,IF(B18712&lt;2400,"On","Off"),"Off")</f>
        <v>On</v>
      </c>
      <c r="O18712" s="0" t="n">
        <f aca="false">+WEEKDAY(A18712,2)</f>
        <v>5</v>
      </c>
    </row>
    <row r="18713" customFormat="false" ht="12.75" hidden="false" customHeight="false" outlineLevel="0" collapsed="false">
      <c r="A18713" s="1" t="n">
        <v>36665</v>
      </c>
      <c r="B18713" s="0" t="n">
        <v>1500</v>
      </c>
      <c r="C18713" s="0" t="n">
        <v>26.65</v>
      </c>
      <c r="D18713" s="0" t="n">
        <v>50.27</v>
      </c>
      <c r="E18713" s="0" t="n">
        <v>68.95</v>
      </c>
      <c r="F18713" s="0" t="n">
        <v>26.65</v>
      </c>
      <c r="G18713" s="0" t="n">
        <v>26.65</v>
      </c>
      <c r="M18713" s="4" t="n">
        <v>32066</v>
      </c>
      <c r="N18713" s="0" t="str">
        <f aca="false">+IF(B18713&gt;700,IF(B18713&lt;2400,"On","Off"),"Off")</f>
        <v>On</v>
      </c>
      <c r="O18713" s="0" t="n">
        <f aca="false">+WEEKDAY(A18713,2)</f>
        <v>5</v>
      </c>
    </row>
    <row r="18714" customFormat="false" ht="12.75" hidden="false" customHeight="false" outlineLevel="0" collapsed="false">
      <c r="A18714" s="1" t="n">
        <v>36665</v>
      </c>
      <c r="B18714" s="0" t="n">
        <v>1600</v>
      </c>
      <c r="C18714" s="0" t="n">
        <v>18.1</v>
      </c>
      <c r="D18714" s="0" t="n">
        <v>44.37</v>
      </c>
      <c r="E18714" s="0" t="n">
        <v>65.1</v>
      </c>
      <c r="F18714" s="0" t="n">
        <v>18.1</v>
      </c>
      <c r="G18714" s="0" t="n">
        <v>18.1</v>
      </c>
      <c r="M18714" s="4" t="n">
        <v>31564</v>
      </c>
      <c r="N18714" s="0" t="str">
        <f aca="false">+IF(B18714&gt;700,IF(B18714&lt;2400,"On","Off"),"Off")</f>
        <v>On</v>
      </c>
      <c r="O18714" s="0" t="n">
        <f aca="false">+WEEKDAY(A18714,2)</f>
        <v>5</v>
      </c>
    </row>
    <row r="18715" customFormat="false" ht="12.75" hidden="false" customHeight="false" outlineLevel="0" collapsed="false">
      <c r="A18715" s="1" t="n">
        <v>36665</v>
      </c>
      <c r="B18715" s="0" t="n">
        <v>1700</v>
      </c>
      <c r="C18715" s="0" t="n">
        <v>18.73</v>
      </c>
      <c r="D18715" s="0" t="n">
        <v>44.8</v>
      </c>
      <c r="E18715" s="0" t="n">
        <v>65.39</v>
      </c>
      <c r="F18715" s="0" t="n">
        <v>18.73</v>
      </c>
      <c r="G18715" s="0" t="n">
        <v>18.73</v>
      </c>
      <c r="M18715" s="4" t="n">
        <v>31216</v>
      </c>
      <c r="N18715" s="0" t="str">
        <f aca="false">+IF(B18715&gt;700,IF(B18715&lt;2400,"On","Off"),"Off")</f>
        <v>On</v>
      </c>
      <c r="O18715" s="0" t="n">
        <f aca="false">+WEEKDAY(A18715,2)</f>
        <v>5</v>
      </c>
    </row>
    <row r="18716" customFormat="false" ht="12.75" hidden="false" customHeight="false" outlineLevel="0" collapsed="false">
      <c r="A18716" s="1" t="n">
        <v>36665</v>
      </c>
      <c r="B18716" s="0" t="n">
        <v>1800</v>
      </c>
      <c r="C18716" s="0" t="n">
        <v>30.38</v>
      </c>
      <c r="D18716" s="0" t="n">
        <v>52.84</v>
      </c>
      <c r="E18716" s="0" t="n">
        <v>70.62</v>
      </c>
      <c r="F18716" s="0" t="n">
        <v>30.38</v>
      </c>
      <c r="G18716" s="0" t="n">
        <v>30.38</v>
      </c>
      <c r="M18716" s="4" t="n">
        <v>30678</v>
      </c>
      <c r="N18716" s="0" t="str">
        <f aca="false">+IF(B18716&gt;700,IF(B18716&lt;2400,"On","Off"),"Off")</f>
        <v>On</v>
      </c>
      <c r="O18716" s="0" t="n">
        <f aca="false">+WEEKDAY(A18716,2)</f>
        <v>5</v>
      </c>
    </row>
    <row r="18717" customFormat="false" ht="12.75" hidden="false" customHeight="false" outlineLevel="0" collapsed="false">
      <c r="A18717" s="1" t="n">
        <v>36665</v>
      </c>
      <c r="B18717" s="0" t="n">
        <v>1900</v>
      </c>
      <c r="C18717" s="0" t="n">
        <v>27.62</v>
      </c>
      <c r="D18717" s="0" t="n">
        <v>50.93</v>
      </c>
      <c r="E18717" s="0" t="n">
        <v>69.38</v>
      </c>
      <c r="F18717" s="0" t="n">
        <v>27.62</v>
      </c>
      <c r="G18717" s="0" t="n">
        <v>27.62</v>
      </c>
      <c r="M18717" s="4" t="n">
        <v>30127</v>
      </c>
      <c r="N18717" s="0" t="str">
        <f aca="false">+IF(B18717&gt;700,IF(B18717&lt;2400,"On","Off"),"Off")</f>
        <v>On</v>
      </c>
      <c r="O18717" s="0" t="n">
        <f aca="false">+WEEKDAY(A18717,2)</f>
        <v>5</v>
      </c>
    </row>
    <row r="18718" customFormat="false" ht="12.75" hidden="false" customHeight="false" outlineLevel="0" collapsed="false">
      <c r="A18718" s="1" t="n">
        <v>36665</v>
      </c>
      <c r="B18718" s="0" t="n">
        <v>2000</v>
      </c>
      <c r="C18718" s="0" t="n">
        <v>18.5</v>
      </c>
      <c r="D18718" s="0" t="n">
        <v>44.65</v>
      </c>
      <c r="E18718" s="0" t="n">
        <v>65.28</v>
      </c>
      <c r="F18718" s="0" t="n">
        <v>18.5</v>
      </c>
      <c r="G18718" s="0" t="n">
        <v>18.5</v>
      </c>
      <c r="M18718" s="4" t="n">
        <v>29539</v>
      </c>
      <c r="N18718" s="0" t="str">
        <f aca="false">+IF(B18718&gt;700,IF(B18718&lt;2400,"On","Off"),"Off")</f>
        <v>On</v>
      </c>
      <c r="O18718" s="0" t="n">
        <f aca="false">+WEEKDAY(A18718,2)</f>
        <v>5</v>
      </c>
    </row>
    <row r="18719" customFormat="false" ht="12.75" hidden="false" customHeight="false" outlineLevel="0" collapsed="false">
      <c r="A18719" s="1" t="n">
        <v>36665</v>
      </c>
      <c r="B18719" s="0" t="n">
        <v>2100</v>
      </c>
      <c r="C18719" s="0" t="n">
        <v>18.65</v>
      </c>
      <c r="D18719" s="0" t="n">
        <v>44.75</v>
      </c>
      <c r="E18719" s="0" t="n">
        <v>65.35</v>
      </c>
      <c r="F18719" s="0" t="n">
        <v>18.65</v>
      </c>
      <c r="G18719" s="0" t="n">
        <v>18.65</v>
      </c>
      <c r="M18719" s="4" t="n">
        <v>29867</v>
      </c>
      <c r="N18719" s="0" t="str">
        <f aca="false">+IF(B18719&gt;700,IF(B18719&lt;2400,"On","Off"),"Off")</f>
        <v>On</v>
      </c>
      <c r="O18719" s="0" t="n">
        <f aca="false">+WEEKDAY(A18719,2)</f>
        <v>5</v>
      </c>
    </row>
    <row r="18720" customFormat="false" ht="12.75" hidden="false" customHeight="false" outlineLevel="0" collapsed="false">
      <c r="A18720" s="1" t="n">
        <v>36665</v>
      </c>
      <c r="B18720" s="0" t="n">
        <v>2200</v>
      </c>
      <c r="C18720" s="0" t="n">
        <v>18.87</v>
      </c>
      <c r="D18720" s="0" t="n">
        <v>44.9</v>
      </c>
      <c r="E18720" s="0" t="n">
        <v>65.45</v>
      </c>
      <c r="F18720" s="0" t="n">
        <v>18.87</v>
      </c>
      <c r="G18720" s="0" t="n">
        <v>18.87</v>
      </c>
      <c r="M18720" s="4" t="n">
        <v>29044</v>
      </c>
      <c r="N18720" s="0" t="str">
        <f aca="false">+IF(B18720&gt;700,IF(B18720&lt;2400,"On","Off"),"Off")</f>
        <v>On</v>
      </c>
      <c r="O18720" s="0" t="n">
        <f aca="false">+WEEKDAY(A18720,2)</f>
        <v>5</v>
      </c>
    </row>
    <row r="18721" customFormat="false" ht="12.75" hidden="false" customHeight="false" outlineLevel="0" collapsed="false">
      <c r="A18721" s="1" t="n">
        <v>36665</v>
      </c>
      <c r="B18721" s="0" t="n">
        <v>2300</v>
      </c>
      <c r="C18721" s="0" t="n">
        <v>18.36</v>
      </c>
      <c r="D18721" s="0" t="n">
        <v>39.65</v>
      </c>
      <c r="E18721" s="0" t="n">
        <v>55.82</v>
      </c>
      <c r="F18721" s="0" t="n">
        <v>18.36</v>
      </c>
      <c r="G18721" s="0" t="n">
        <v>18.36</v>
      </c>
      <c r="M18721" s="4" t="n">
        <v>26901</v>
      </c>
      <c r="N18721" s="0" t="str">
        <f aca="false">+IF(B18721&gt;700,IF(B18721&lt;2400,"On","Off"),"Off")</f>
        <v>On</v>
      </c>
      <c r="O18721" s="0" t="n">
        <f aca="false">+WEEKDAY(A18721,2)</f>
        <v>5</v>
      </c>
    </row>
    <row r="18722" customFormat="false" ht="12.75" hidden="false" customHeight="false" outlineLevel="0" collapsed="false">
      <c r="A18722" s="1" t="n">
        <v>36665</v>
      </c>
      <c r="B18722" s="0" t="n">
        <v>2400</v>
      </c>
      <c r="C18722" s="0" t="n">
        <v>17.7</v>
      </c>
      <c r="D18722" s="0" t="n">
        <v>24.81</v>
      </c>
      <c r="E18722" s="0" t="n">
        <v>31.49</v>
      </c>
      <c r="F18722" s="0" t="n">
        <v>17.7</v>
      </c>
      <c r="G18722" s="0" t="n">
        <v>17.7</v>
      </c>
      <c r="M18722" s="4" t="n">
        <v>24628</v>
      </c>
      <c r="N18722" s="0" t="str">
        <f aca="false">+IF(B18722&gt;700,IF(B18722&lt;2400,"On","Off"),"Off")</f>
        <v>Off</v>
      </c>
      <c r="O18722" s="0" t="n">
        <f aca="false">+WEEKDAY(A18722,2)</f>
        <v>5</v>
      </c>
    </row>
    <row r="18723" customFormat="false" ht="12.75" hidden="false" customHeight="false" outlineLevel="0" collapsed="false">
      <c r="A18723" s="1" t="n">
        <v>36666</v>
      </c>
      <c r="B18723" s="0" t="n">
        <v>100</v>
      </c>
      <c r="C18723" s="0" t="n">
        <v>15.05</v>
      </c>
      <c r="D18723" s="0" t="n">
        <v>27.15</v>
      </c>
      <c r="E18723" s="0" t="n">
        <v>36.22</v>
      </c>
      <c r="F18723" s="0" t="n">
        <v>15.05</v>
      </c>
      <c r="G18723" s="0" t="n">
        <v>15.05</v>
      </c>
      <c r="M18723" s="4" t="n">
        <v>22474</v>
      </c>
      <c r="N18723" s="0" t="str">
        <f aca="false">+IF(B18723&gt;700,IF(B18723&lt;2400,"On","Off"),"Off")</f>
        <v>Off</v>
      </c>
      <c r="O18723" s="0" t="n">
        <f aca="false">+WEEKDAY(A18723,2)</f>
        <v>6</v>
      </c>
    </row>
    <row r="18724" customFormat="false" ht="12.75" hidden="false" customHeight="false" outlineLevel="0" collapsed="false">
      <c r="A18724" s="1" t="n">
        <v>36666</v>
      </c>
      <c r="B18724" s="0" t="n">
        <v>200</v>
      </c>
      <c r="C18724" s="0" t="n">
        <v>17.43</v>
      </c>
      <c r="D18724" s="0" t="n">
        <v>27.57</v>
      </c>
      <c r="E18724" s="0" t="n">
        <v>35.1</v>
      </c>
      <c r="F18724" s="0" t="n">
        <v>17.44</v>
      </c>
      <c r="G18724" s="0" t="n">
        <v>17.43</v>
      </c>
      <c r="M18724" s="4" t="n">
        <v>21220</v>
      </c>
      <c r="N18724" s="0" t="str">
        <f aca="false">+IF(B18724&gt;700,IF(B18724&lt;2400,"On","Off"),"Off")</f>
        <v>Off</v>
      </c>
      <c r="O18724" s="0" t="n">
        <f aca="false">+WEEKDAY(A18724,2)</f>
        <v>6</v>
      </c>
    </row>
    <row r="18725" customFormat="false" ht="12.75" hidden="false" customHeight="false" outlineLevel="0" collapsed="false">
      <c r="A18725" s="1" t="n">
        <v>36666</v>
      </c>
      <c r="B18725" s="0" t="n">
        <v>300</v>
      </c>
      <c r="C18725" s="0" t="n">
        <v>14.18</v>
      </c>
      <c r="D18725" s="0" t="n">
        <v>22.18</v>
      </c>
      <c r="E18725" s="0" t="n">
        <v>28.13</v>
      </c>
      <c r="F18725" s="0" t="n">
        <v>14.18</v>
      </c>
      <c r="G18725" s="0" t="n">
        <v>14.18</v>
      </c>
      <c r="M18725" s="4" t="n">
        <v>20562</v>
      </c>
      <c r="N18725" s="0" t="str">
        <f aca="false">+IF(B18725&gt;700,IF(B18725&lt;2400,"On","Off"),"Off")</f>
        <v>Off</v>
      </c>
      <c r="O18725" s="0" t="n">
        <f aca="false">+WEEKDAY(A18725,2)</f>
        <v>6</v>
      </c>
    </row>
    <row r="18726" customFormat="false" ht="12.75" hidden="false" customHeight="false" outlineLevel="0" collapsed="false">
      <c r="A18726" s="1" t="n">
        <v>36666</v>
      </c>
      <c r="B18726" s="0" t="n">
        <v>400</v>
      </c>
      <c r="C18726" s="0" t="n">
        <v>14.02</v>
      </c>
      <c r="D18726" s="0" t="n">
        <v>17.07</v>
      </c>
      <c r="E18726" s="0" t="n">
        <v>19.34</v>
      </c>
      <c r="F18726" s="0" t="n">
        <v>14.02</v>
      </c>
      <c r="G18726" s="0" t="n">
        <v>14.02</v>
      </c>
      <c r="M18726" s="4" t="n">
        <v>20181</v>
      </c>
      <c r="N18726" s="0" t="str">
        <f aca="false">+IF(B18726&gt;700,IF(B18726&lt;2400,"On","Off"),"Off")</f>
        <v>Off</v>
      </c>
      <c r="O18726" s="0" t="n">
        <f aca="false">+WEEKDAY(A18726,2)</f>
        <v>6</v>
      </c>
    </row>
    <row r="18727" customFormat="false" ht="12.75" hidden="false" customHeight="false" outlineLevel="0" collapsed="false">
      <c r="A18727" s="1" t="n">
        <v>36666</v>
      </c>
      <c r="B18727" s="0" t="n">
        <v>500</v>
      </c>
      <c r="C18727" s="0" t="n">
        <v>13.8</v>
      </c>
      <c r="D18727" s="0" t="n">
        <v>13.8</v>
      </c>
      <c r="E18727" s="0" t="n">
        <v>13.8</v>
      </c>
      <c r="F18727" s="0" t="n">
        <v>13.8</v>
      </c>
      <c r="G18727" s="0" t="n">
        <v>13.8</v>
      </c>
      <c r="M18727" s="4" t="n">
        <v>20187</v>
      </c>
      <c r="N18727" s="0" t="str">
        <f aca="false">+IF(B18727&gt;700,IF(B18727&lt;2400,"On","Off"),"Off")</f>
        <v>Off</v>
      </c>
      <c r="O18727" s="0" t="n">
        <f aca="false">+WEEKDAY(A18727,2)</f>
        <v>6</v>
      </c>
    </row>
    <row r="18728" customFormat="false" ht="12.75" hidden="false" customHeight="false" outlineLevel="0" collapsed="false">
      <c r="A18728" s="1" t="n">
        <v>36666</v>
      </c>
      <c r="B18728" s="0" t="n">
        <v>600</v>
      </c>
      <c r="C18728" s="0" t="n">
        <v>14.01</v>
      </c>
      <c r="D18728" s="0" t="n">
        <v>16.4</v>
      </c>
      <c r="E18728" s="0" t="n">
        <v>18.18</v>
      </c>
      <c r="F18728" s="0" t="n">
        <v>14.01</v>
      </c>
      <c r="G18728" s="0" t="n">
        <v>14.01</v>
      </c>
      <c r="M18728" s="4" t="n">
        <v>20714</v>
      </c>
      <c r="N18728" s="0" t="str">
        <f aca="false">+IF(B18728&gt;700,IF(B18728&lt;2400,"On","Off"),"Off")</f>
        <v>Off</v>
      </c>
      <c r="O18728" s="0" t="n">
        <f aca="false">+WEEKDAY(A18728,2)</f>
        <v>6</v>
      </c>
    </row>
    <row r="18729" customFormat="false" ht="12.75" hidden="false" customHeight="false" outlineLevel="0" collapsed="false">
      <c r="A18729" s="1" t="n">
        <v>36666</v>
      </c>
      <c r="B18729" s="0" t="n">
        <v>700</v>
      </c>
      <c r="C18729" s="0" t="n">
        <v>14.26</v>
      </c>
      <c r="D18729" s="0" t="n">
        <v>23.19</v>
      </c>
      <c r="E18729" s="0" t="n">
        <v>29.8</v>
      </c>
      <c r="F18729" s="0" t="n">
        <v>14.26</v>
      </c>
      <c r="G18729" s="0" t="n">
        <v>14.26</v>
      </c>
      <c r="M18729" s="4" t="n">
        <v>21535</v>
      </c>
      <c r="N18729" s="0" t="str">
        <f aca="false">+IF(B18729&gt;700,IF(B18729&lt;2400,"On","Off"),"Off")</f>
        <v>Off</v>
      </c>
      <c r="O18729" s="0" t="n">
        <f aca="false">+WEEKDAY(A18729,2)</f>
        <v>6</v>
      </c>
    </row>
    <row r="18730" customFormat="false" ht="12.75" hidden="false" customHeight="false" outlineLevel="0" collapsed="false">
      <c r="A18730" s="1" t="n">
        <v>36666</v>
      </c>
      <c r="B18730" s="0" t="n">
        <v>800</v>
      </c>
      <c r="C18730" s="0" t="n">
        <v>16.62</v>
      </c>
      <c r="D18730" s="0" t="n">
        <v>28.29</v>
      </c>
      <c r="E18730" s="0" t="n">
        <v>37.52</v>
      </c>
      <c r="F18730" s="0" t="n">
        <v>16.62</v>
      </c>
      <c r="G18730" s="0" t="n">
        <v>16.62</v>
      </c>
      <c r="M18730" s="4" t="n">
        <v>23012</v>
      </c>
      <c r="N18730" s="0" t="str">
        <f aca="false">+IF(B18730&gt;700,IF(B18730&lt;2400,"On","Off"),"Off")</f>
        <v>On</v>
      </c>
      <c r="O18730" s="0" t="n">
        <f aca="false">+WEEKDAY(A18730,2)</f>
        <v>6</v>
      </c>
    </row>
    <row r="18731" customFormat="false" ht="12.75" hidden="false" customHeight="false" outlineLevel="0" collapsed="false">
      <c r="A18731" s="1" t="n">
        <v>36666</v>
      </c>
      <c r="B18731" s="0" t="n">
        <v>900</v>
      </c>
      <c r="C18731" s="0" t="n">
        <v>19.34</v>
      </c>
      <c r="D18731" s="0" t="n">
        <v>34.44</v>
      </c>
      <c r="E18731" s="0" t="n">
        <v>48.31</v>
      </c>
      <c r="F18731" s="0" t="n">
        <v>19.34</v>
      </c>
      <c r="G18731" s="0" t="n">
        <v>19.34</v>
      </c>
      <c r="M18731" s="4" t="n">
        <v>25108</v>
      </c>
      <c r="N18731" s="0" t="str">
        <f aca="false">+IF(B18731&gt;700,IF(B18731&lt;2400,"On","Off"),"Off")</f>
        <v>On</v>
      </c>
      <c r="O18731" s="0" t="n">
        <f aca="false">+WEEKDAY(A18731,2)</f>
        <v>6</v>
      </c>
    </row>
    <row r="18732" customFormat="false" ht="12.75" hidden="false" customHeight="false" outlineLevel="0" collapsed="false">
      <c r="A18732" s="1" t="n">
        <v>36666</v>
      </c>
      <c r="B18732" s="0" t="n">
        <v>1000</v>
      </c>
      <c r="C18732" s="0" t="n">
        <v>28.54</v>
      </c>
      <c r="D18732" s="0" t="n">
        <v>41.49</v>
      </c>
      <c r="E18732" s="0" t="n">
        <v>54.2</v>
      </c>
      <c r="F18732" s="0" t="n">
        <v>28.54</v>
      </c>
      <c r="G18732" s="0" t="n">
        <v>28.54</v>
      </c>
      <c r="M18732" s="4" t="n">
        <v>26822</v>
      </c>
      <c r="N18732" s="0" t="str">
        <f aca="false">+IF(B18732&gt;700,IF(B18732&lt;2400,"On","Off"),"Off")</f>
        <v>On</v>
      </c>
      <c r="O18732" s="0" t="n">
        <f aca="false">+WEEKDAY(A18732,2)</f>
        <v>6</v>
      </c>
    </row>
    <row r="18733" customFormat="false" ht="12.75" hidden="false" customHeight="false" outlineLevel="0" collapsed="false">
      <c r="A18733" s="1" t="n">
        <v>36666</v>
      </c>
      <c r="B18733" s="0" t="n">
        <v>1100</v>
      </c>
      <c r="C18733" s="0" t="n">
        <v>50.87</v>
      </c>
      <c r="D18733" s="0" t="n">
        <v>57.24</v>
      </c>
      <c r="E18733" s="0" t="n">
        <v>64.8</v>
      </c>
      <c r="F18733" s="0" t="n">
        <v>50.87</v>
      </c>
      <c r="G18733" s="0" t="n">
        <v>50.87</v>
      </c>
      <c r="M18733" s="4" t="n">
        <v>27729</v>
      </c>
      <c r="N18733" s="0" t="str">
        <f aca="false">+IF(B18733&gt;700,IF(B18733&lt;2400,"On","Off"),"Off")</f>
        <v>On</v>
      </c>
      <c r="O18733" s="0" t="n">
        <f aca="false">+WEEKDAY(A18733,2)</f>
        <v>6</v>
      </c>
    </row>
    <row r="18734" customFormat="false" ht="12.75" hidden="false" customHeight="false" outlineLevel="0" collapsed="false">
      <c r="A18734" s="1" t="n">
        <v>36666</v>
      </c>
      <c r="B18734" s="0" t="n">
        <v>1200</v>
      </c>
      <c r="C18734" s="0" t="n">
        <v>39.85</v>
      </c>
      <c r="D18734" s="0" t="n">
        <v>49.35</v>
      </c>
      <c r="E18734" s="0" t="n">
        <v>59.38</v>
      </c>
      <c r="F18734" s="0" t="n">
        <v>39.85</v>
      </c>
      <c r="G18734" s="0" t="n">
        <v>39.85</v>
      </c>
      <c r="M18734" s="4" t="n">
        <v>28048</v>
      </c>
      <c r="N18734" s="0" t="str">
        <f aca="false">+IF(B18734&gt;700,IF(B18734&lt;2400,"On","Off"),"Off")</f>
        <v>On</v>
      </c>
      <c r="O18734" s="0" t="n">
        <f aca="false">+WEEKDAY(A18734,2)</f>
        <v>6</v>
      </c>
    </row>
    <row r="18735" customFormat="false" ht="12.75" hidden="false" customHeight="false" outlineLevel="0" collapsed="false">
      <c r="A18735" s="1" t="n">
        <v>36666</v>
      </c>
      <c r="B18735" s="0" t="n">
        <v>1300</v>
      </c>
      <c r="C18735" s="0" t="n">
        <v>18.08</v>
      </c>
      <c r="D18735" s="0" t="n">
        <v>35.13</v>
      </c>
      <c r="E18735" s="0" t="n">
        <v>50.81</v>
      </c>
      <c r="F18735" s="0" t="n">
        <v>18.08</v>
      </c>
      <c r="G18735" s="0" t="n">
        <v>18.08</v>
      </c>
      <c r="M18735" s="4" t="n">
        <v>27473</v>
      </c>
      <c r="N18735" s="0" t="str">
        <f aca="false">+IF(B18735&gt;700,IF(B18735&lt;2400,"On","Off"),"Off")</f>
        <v>On</v>
      </c>
      <c r="O18735" s="0" t="n">
        <f aca="false">+WEEKDAY(A18735,2)</f>
        <v>6</v>
      </c>
    </row>
    <row r="18736" customFormat="false" ht="12.75" hidden="false" customHeight="false" outlineLevel="0" collapsed="false">
      <c r="A18736" s="1" t="n">
        <v>36666</v>
      </c>
      <c r="B18736" s="0" t="n">
        <v>1400</v>
      </c>
      <c r="C18736" s="0" t="n">
        <v>18.12</v>
      </c>
      <c r="D18736" s="0" t="n">
        <v>35.16</v>
      </c>
      <c r="E18736" s="0" t="n">
        <v>50.82</v>
      </c>
      <c r="F18736" s="0" t="n">
        <v>18.12</v>
      </c>
      <c r="G18736" s="0" t="n">
        <v>18.12</v>
      </c>
      <c r="M18736" s="4" t="n">
        <v>26899</v>
      </c>
      <c r="N18736" s="0" t="str">
        <f aca="false">+IF(B18736&gt;700,IF(B18736&lt;2400,"On","Off"),"Off")</f>
        <v>On</v>
      </c>
      <c r="O18736" s="0" t="n">
        <f aca="false">+WEEKDAY(A18736,2)</f>
        <v>6</v>
      </c>
    </row>
    <row r="18737" customFormat="false" ht="12.75" hidden="false" customHeight="false" outlineLevel="0" collapsed="false">
      <c r="A18737" s="1" t="n">
        <v>36666</v>
      </c>
      <c r="B18737" s="0" t="n">
        <v>1500</v>
      </c>
      <c r="C18737" s="0" t="n">
        <v>17.28</v>
      </c>
      <c r="D18737" s="0" t="n">
        <v>34.61</v>
      </c>
      <c r="E18737" s="0" t="n">
        <v>50.5</v>
      </c>
      <c r="F18737" s="0" t="n">
        <v>17.28</v>
      </c>
      <c r="G18737" s="0" t="n">
        <v>17.28</v>
      </c>
      <c r="M18737" s="4" t="n">
        <v>26366</v>
      </c>
      <c r="N18737" s="0" t="str">
        <f aca="false">+IF(B18737&gt;700,IF(B18737&lt;2400,"On","Off"),"Off")</f>
        <v>On</v>
      </c>
      <c r="O18737" s="0" t="n">
        <f aca="false">+WEEKDAY(A18737,2)</f>
        <v>6</v>
      </c>
    </row>
    <row r="18738" customFormat="false" ht="12.75" hidden="false" customHeight="false" outlineLevel="0" collapsed="false">
      <c r="A18738" s="1" t="n">
        <v>36666</v>
      </c>
      <c r="B18738" s="0" t="n">
        <v>1600</v>
      </c>
      <c r="C18738" s="0" t="n">
        <v>17.23</v>
      </c>
      <c r="D18738" s="0" t="n">
        <v>34.58</v>
      </c>
      <c r="E18738" s="0" t="n">
        <v>50.48</v>
      </c>
      <c r="F18738" s="0" t="n">
        <v>17.23</v>
      </c>
      <c r="G18738" s="0" t="n">
        <v>17.23</v>
      </c>
      <c r="M18738" s="4" t="n">
        <v>25987</v>
      </c>
      <c r="N18738" s="0" t="str">
        <f aca="false">+IF(B18738&gt;700,IF(B18738&lt;2400,"On","Off"),"Off")</f>
        <v>On</v>
      </c>
      <c r="O18738" s="0" t="n">
        <f aca="false">+WEEKDAY(A18738,2)</f>
        <v>6</v>
      </c>
    </row>
    <row r="18739" customFormat="false" ht="12.75" hidden="false" customHeight="false" outlineLevel="0" collapsed="false">
      <c r="A18739" s="1" t="n">
        <v>36666</v>
      </c>
      <c r="B18739" s="0" t="n">
        <v>1700</v>
      </c>
      <c r="C18739" s="0" t="n">
        <v>18.23</v>
      </c>
      <c r="D18739" s="0" t="n">
        <v>35.23</v>
      </c>
      <c r="E18739" s="0" t="n">
        <v>50.87</v>
      </c>
      <c r="F18739" s="0" t="n">
        <v>18.23</v>
      </c>
      <c r="G18739" s="0" t="n">
        <v>18.23</v>
      </c>
      <c r="M18739" s="4" t="n">
        <v>25892</v>
      </c>
      <c r="N18739" s="0" t="str">
        <f aca="false">+IF(B18739&gt;700,IF(B18739&lt;2400,"On","Off"),"Off")</f>
        <v>On</v>
      </c>
      <c r="O18739" s="0" t="n">
        <f aca="false">+WEEKDAY(A18739,2)</f>
        <v>6</v>
      </c>
    </row>
    <row r="18740" customFormat="false" ht="12.75" hidden="false" customHeight="false" outlineLevel="0" collapsed="false">
      <c r="A18740" s="1" t="n">
        <v>36666</v>
      </c>
      <c r="B18740" s="0" t="n">
        <v>1800</v>
      </c>
      <c r="C18740" s="0" t="n">
        <v>16.77</v>
      </c>
      <c r="D18740" s="0" t="n">
        <v>34.28</v>
      </c>
      <c r="E18740" s="0" t="n">
        <v>50.3</v>
      </c>
      <c r="F18740" s="0" t="n">
        <v>16.77</v>
      </c>
      <c r="G18740" s="0" t="n">
        <v>16.77</v>
      </c>
      <c r="M18740" s="4" t="n">
        <v>25869</v>
      </c>
      <c r="N18740" s="0" t="str">
        <f aca="false">+IF(B18740&gt;700,IF(B18740&lt;2400,"On","Off"),"Off")</f>
        <v>On</v>
      </c>
      <c r="O18740" s="0" t="n">
        <f aca="false">+WEEKDAY(A18740,2)</f>
        <v>6</v>
      </c>
    </row>
    <row r="18741" customFormat="false" ht="12.75" hidden="false" customHeight="false" outlineLevel="0" collapsed="false">
      <c r="A18741" s="1" t="n">
        <v>36666</v>
      </c>
      <c r="B18741" s="0" t="n">
        <v>1900</v>
      </c>
      <c r="C18741" s="0" t="n">
        <v>17.27</v>
      </c>
      <c r="D18741" s="0" t="n">
        <v>34.61</v>
      </c>
      <c r="E18741" s="0" t="n">
        <v>50.5</v>
      </c>
      <c r="F18741" s="0" t="n">
        <v>17.27</v>
      </c>
      <c r="G18741" s="0" t="n">
        <v>17.27</v>
      </c>
      <c r="M18741" s="4" t="n">
        <v>25892</v>
      </c>
      <c r="N18741" s="0" t="str">
        <f aca="false">+IF(B18741&gt;700,IF(B18741&lt;2400,"On","Off"),"Off")</f>
        <v>On</v>
      </c>
      <c r="O18741" s="0" t="n">
        <f aca="false">+WEEKDAY(A18741,2)</f>
        <v>6</v>
      </c>
    </row>
    <row r="18742" customFormat="false" ht="12.75" hidden="false" customHeight="false" outlineLevel="0" collapsed="false">
      <c r="A18742" s="1" t="n">
        <v>36666</v>
      </c>
      <c r="B18742" s="0" t="n">
        <v>2000</v>
      </c>
      <c r="C18742" s="0" t="n">
        <v>22.55</v>
      </c>
      <c r="D18742" s="0" t="n">
        <v>38.03</v>
      </c>
      <c r="E18742" s="0" t="n">
        <v>52.54</v>
      </c>
      <c r="F18742" s="0" t="n">
        <v>22.55</v>
      </c>
      <c r="G18742" s="0" t="n">
        <v>22.55</v>
      </c>
      <c r="M18742" s="4" t="n">
        <v>26053</v>
      </c>
      <c r="N18742" s="0" t="str">
        <f aca="false">+IF(B18742&gt;700,IF(B18742&lt;2400,"On","Off"),"Off")</f>
        <v>On</v>
      </c>
      <c r="O18742" s="0" t="n">
        <f aca="false">+WEEKDAY(A18742,2)</f>
        <v>6</v>
      </c>
    </row>
    <row r="18743" customFormat="false" ht="12.75" hidden="false" customHeight="false" outlineLevel="0" collapsed="false">
      <c r="A18743" s="1" t="n">
        <v>36666</v>
      </c>
      <c r="B18743" s="0" t="n">
        <v>2100</v>
      </c>
      <c r="C18743" s="0" t="n">
        <v>23.21</v>
      </c>
      <c r="D18743" s="0" t="n">
        <v>38.46</v>
      </c>
      <c r="E18743" s="0" t="n">
        <v>52.8</v>
      </c>
      <c r="F18743" s="0" t="n">
        <v>23.21</v>
      </c>
      <c r="G18743" s="0" t="n">
        <v>23.21</v>
      </c>
      <c r="M18743" s="4" t="n">
        <v>26751</v>
      </c>
      <c r="N18743" s="0" t="str">
        <f aca="false">+IF(B18743&gt;700,IF(B18743&lt;2400,"On","Off"),"Off")</f>
        <v>On</v>
      </c>
      <c r="O18743" s="0" t="n">
        <f aca="false">+WEEKDAY(A18743,2)</f>
        <v>6</v>
      </c>
    </row>
    <row r="18744" customFormat="false" ht="12.75" hidden="false" customHeight="false" outlineLevel="0" collapsed="false">
      <c r="A18744" s="1" t="n">
        <v>36666</v>
      </c>
      <c r="B18744" s="0" t="n">
        <v>2200</v>
      </c>
      <c r="C18744" s="0" t="n">
        <v>17.21</v>
      </c>
      <c r="D18744" s="0" t="n">
        <v>32.86</v>
      </c>
      <c r="E18744" s="0" t="n">
        <v>46.67</v>
      </c>
      <c r="F18744" s="0" t="n">
        <v>17.21</v>
      </c>
      <c r="G18744" s="0" t="n">
        <v>17.21</v>
      </c>
      <c r="M18744" s="4" t="n">
        <v>26382</v>
      </c>
      <c r="N18744" s="0" t="str">
        <f aca="false">+IF(B18744&gt;700,IF(B18744&lt;2400,"On","Off"),"Off")</f>
        <v>On</v>
      </c>
      <c r="O18744" s="0" t="n">
        <f aca="false">+WEEKDAY(A18744,2)</f>
        <v>6</v>
      </c>
    </row>
    <row r="18745" customFormat="false" ht="12.75" hidden="false" customHeight="false" outlineLevel="0" collapsed="false">
      <c r="A18745" s="1" t="n">
        <v>36666</v>
      </c>
      <c r="B18745" s="0" t="n">
        <v>2300</v>
      </c>
      <c r="C18745" s="0" t="n">
        <v>13.38</v>
      </c>
      <c r="D18745" s="0" t="n">
        <v>30.04</v>
      </c>
      <c r="E18745" s="0" t="n">
        <v>44.44</v>
      </c>
      <c r="F18745" s="0" t="n">
        <v>13.38</v>
      </c>
      <c r="G18745" s="0" t="n">
        <v>13.38</v>
      </c>
      <c r="M18745" s="4" t="n">
        <v>25040</v>
      </c>
      <c r="N18745" s="0" t="str">
        <f aca="false">+IF(B18745&gt;700,IF(B18745&lt;2400,"On","Off"),"Off")</f>
        <v>On</v>
      </c>
      <c r="O18745" s="0" t="n">
        <f aca="false">+WEEKDAY(A18745,2)</f>
        <v>6</v>
      </c>
    </row>
    <row r="18746" customFormat="false" ht="12.75" hidden="false" customHeight="false" outlineLevel="0" collapsed="false">
      <c r="A18746" s="1" t="n">
        <v>36666</v>
      </c>
      <c r="B18746" s="0" t="n">
        <v>2400</v>
      </c>
      <c r="C18746" s="0" t="n">
        <v>14.59</v>
      </c>
      <c r="D18746" s="0" t="n">
        <v>30.82</v>
      </c>
      <c r="E18746" s="0" t="n">
        <v>44.91</v>
      </c>
      <c r="F18746" s="0" t="n">
        <v>14.59</v>
      </c>
      <c r="G18746" s="0" t="n">
        <v>14.59</v>
      </c>
      <c r="M18746" s="4" t="n">
        <v>23090</v>
      </c>
      <c r="N18746" s="0" t="str">
        <f aca="false">+IF(B18746&gt;700,IF(B18746&lt;2400,"On","Off"),"Off")</f>
        <v>Off</v>
      </c>
      <c r="O18746" s="0" t="n">
        <f aca="false">+WEEKDAY(A18746,2)</f>
        <v>6</v>
      </c>
    </row>
    <row r="18747" customFormat="false" ht="12.75" hidden="false" customHeight="false" outlineLevel="0" collapsed="false">
      <c r="A18747" s="1" t="n">
        <v>36667</v>
      </c>
      <c r="B18747" s="0" t="n">
        <v>100</v>
      </c>
      <c r="C18747" s="0" t="n">
        <v>14.63</v>
      </c>
      <c r="D18747" s="0" t="n">
        <v>30.85</v>
      </c>
      <c r="E18747" s="0" t="n">
        <v>44.92</v>
      </c>
      <c r="F18747" s="0" t="n">
        <v>14.63</v>
      </c>
      <c r="G18747" s="0" t="n">
        <v>14.63</v>
      </c>
      <c r="M18747" s="4" t="n">
        <v>21378</v>
      </c>
      <c r="N18747" s="0" t="str">
        <f aca="false">+IF(B18747&gt;700,IF(B18747&lt;2400,"On","Off"),"Off")</f>
        <v>Off</v>
      </c>
      <c r="O18747" s="0" t="n">
        <f aca="false">+WEEKDAY(A18747,2)</f>
        <v>7</v>
      </c>
    </row>
    <row r="18748" customFormat="false" ht="12.75" hidden="false" customHeight="false" outlineLevel="0" collapsed="false">
      <c r="A18748" s="1" t="n">
        <v>36667</v>
      </c>
      <c r="B18748" s="0" t="n">
        <v>200</v>
      </c>
      <c r="C18748" s="0" t="n">
        <v>12.37</v>
      </c>
      <c r="D18748" s="0" t="n">
        <v>28.94</v>
      </c>
      <c r="E18748" s="0" t="n">
        <v>43.07</v>
      </c>
      <c r="F18748" s="0" t="n">
        <v>12.37</v>
      </c>
      <c r="G18748" s="0" t="n">
        <v>12.37</v>
      </c>
      <c r="M18748" s="4" t="n">
        <v>20230</v>
      </c>
      <c r="N18748" s="0" t="str">
        <f aca="false">+IF(B18748&gt;700,IF(B18748&lt;2400,"On","Off"),"Off")</f>
        <v>Off</v>
      </c>
      <c r="O18748" s="0" t="n">
        <f aca="false">+WEEKDAY(A18748,2)</f>
        <v>7</v>
      </c>
    </row>
    <row r="18749" customFormat="false" ht="12.75" hidden="false" customHeight="false" outlineLevel="0" collapsed="false">
      <c r="A18749" s="1" t="n">
        <v>36667</v>
      </c>
      <c r="B18749" s="0" t="n">
        <v>300</v>
      </c>
      <c r="C18749" s="0" t="n">
        <v>12.07</v>
      </c>
      <c r="D18749" s="0" t="n">
        <v>25.88</v>
      </c>
      <c r="E18749" s="0" t="n">
        <v>36.66</v>
      </c>
      <c r="F18749" s="0" t="n">
        <v>12.07</v>
      </c>
      <c r="G18749" s="0" t="n">
        <v>12.07</v>
      </c>
      <c r="M18749" s="4" t="n">
        <v>19554</v>
      </c>
      <c r="N18749" s="0" t="str">
        <f aca="false">+IF(B18749&gt;700,IF(B18749&lt;2400,"On","Off"),"Off")</f>
        <v>Off</v>
      </c>
      <c r="O18749" s="0" t="n">
        <f aca="false">+WEEKDAY(A18749,2)</f>
        <v>7</v>
      </c>
    </row>
    <row r="18750" customFormat="false" ht="12.75" hidden="false" customHeight="false" outlineLevel="0" collapsed="false">
      <c r="A18750" s="1" t="n">
        <v>36667</v>
      </c>
      <c r="B18750" s="0" t="n">
        <v>400</v>
      </c>
      <c r="C18750" s="0" t="n">
        <v>12.03</v>
      </c>
      <c r="D18750" s="0" t="n">
        <v>20.41</v>
      </c>
      <c r="E18750" s="0" t="n">
        <v>26.62</v>
      </c>
      <c r="F18750" s="0" t="n">
        <v>12.03</v>
      </c>
      <c r="G18750" s="0" t="n">
        <v>12.03</v>
      </c>
      <c r="M18750" s="4" t="n">
        <v>19192</v>
      </c>
      <c r="N18750" s="0" t="str">
        <f aca="false">+IF(B18750&gt;700,IF(B18750&lt;2400,"On","Off"),"Off")</f>
        <v>Off</v>
      </c>
      <c r="O18750" s="0" t="n">
        <f aca="false">+WEEKDAY(A18750,2)</f>
        <v>7</v>
      </c>
    </row>
    <row r="18751" customFormat="false" ht="12.75" hidden="false" customHeight="false" outlineLevel="0" collapsed="false">
      <c r="A18751" s="1" t="n">
        <v>36667</v>
      </c>
      <c r="B18751" s="0" t="n">
        <v>500</v>
      </c>
      <c r="C18751" s="0" t="n">
        <v>11.87</v>
      </c>
      <c r="D18751" s="0" t="n">
        <v>17.7</v>
      </c>
      <c r="E18751" s="0" t="n">
        <v>22.02</v>
      </c>
      <c r="F18751" s="0" t="n">
        <v>11.87</v>
      </c>
      <c r="G18751" s="0" t="n">
        <v>11.87</v>
      </c>
      <c r="M18751" s="4" t="n">
        <v>19115</v>
      </c>
      <c r="N18751" s="0" t="str">
        <f aca="false">+IF(B18751&gt;700,IF(B18751&lt;2400,"On","Off"),"Off")</f>
        <v>Off</v>
      </c>
      <c r="O18751" s="0" t="n">
        <f aca="false">+WEEKDAY(A18751,2)</f>
        <v>7</v>
      </c>
    </row>
    <row r="18752" customFormat="false" ht="12.75" hidden="false" customHeight="false" outlineLevel="0" collapsed="false">
      <c r="A18752" s="1" t="n">
        <v>36667</v>
      </c>
      <c r="B18752" s="0" t="n">
        <v>600</v>
      </c>
      <c r="C18752" s="0" t="n">
        <v>9.74</v>
      </c>
      <c r="D18752" s="0" t="n">
        <v>16.6</v>
      </c>
      <c r="E18752" s="0" t="n">
        <v>21.69</v>
      </c>
      <c r="F18752" s="0" t="n">
        <v>9.74</v>
      </c>
      <c r="G18752" s="0" t="n">
        <v>9.74</v>
      </c>
      <c r="M18752" s="4" t="n">
        <v>19429</v>
      </c>
      <c r="N18752" s="0" t="str">
        <f aca="false">+IF(B18752&gt;700,IF(B18752&lt;2400,"On","Off"),"Off")</f>
        <v>Off</v>
      </c>
      <c r="O18752" s="0" t="n">
        <f aca="false">+WEEKDAY(A18752,2)</f>
        <v>7</v>
      </c>
    </row>
    <row r="18753" customFormat="false" ht="12.75" hidden="false" customHeight="false" outlineLevel="0" collapsed="false">
      <c r="A18753" s="1" t="n">
        <v>36667</v>
      </c>
      <c r="B18753" s="0" t="n">
        <v>700</v>
      </c>
      <c r="C18753" s="0" t="n">
        <v>8.79</v>
      </c>
      <c r="D18753" s="0" t="n">
        <v>16.11</v>
      </c>
      <c r="E18753" s="0" t="n">
        <v>21.54</v>
      </c>
      <c r="F18753" s="0" t="n">
        <v>8.79</v>
      </c>
      <c r="G18753" s="0" t="n">
        <v>8.79</v>
      </c>
      <c r="M18753" s="4" t="n">
        <v>19591</v>
      </c>
      <c r="N18753" s="0" t="str">
        <f aca="false">+IF(B18753&gt;700,IF(B18753&lt;2400,"On","Off"),"Off")</f>
        <v>Off</v>
      </c>
      <c r="O18753" s="0" t="n">
        <f aca="false">+WEEKDAY(A18753,2)</f>
        <v>7</v>
      </c>
    </row>
    <row r="18754" customFormat="false" ht="12.75" hidden="false" customHeight="false" outlineLevel="0" collapsed="false">
      <c r="A18754" s="1" t="n">
        <v>36667</v>
      </c>
      <c r="B18754" s="0" t="n">
        <v>800</v>
      </c>
      <c r="C18754" s="0" t="n">
        <v>12.05</v>
      </c>
      <c r="D18754" s="0" t="n">
        <v>17.79</v>
      </c>
      <c r="E18754" s="0" t="n">
        <v>22.05</v>
      </c>
      <c r="F18754" s="0" t="n">
        <v>12.05</v>
      </c>
      <c r="G18754" s="0" t="n">
        <v>12.05</v>
      </c>
      <c r="M18754" s="4" t="n">
        <v>20627</v>
      </c>
      <c r="N18754" s="0" t="str">
        <f aca="false">+IF(B18754&gt;700,IF(B18754&lt;2400,"On","Off"),"Off")</f>
        <v>On</v>
      </c>
      <c r="O18754" s="0" t="n">
        <f aca="false">+WEEKDAY(A18754,2)</f>
        <v>7</v>
      </c>
    </row>
    <row r="18755" customFormat="false" ht="12.75" hidden="false" customHeight="false" outlineLevel="0" collapsed="false">
      <c r="A18755" s="1" t="n">
        <v>36667</v>
      </c>
      <c r="B18755" s="0" t="n">
        <v>900</v>
      </c>
      <c r="C18755" s="0" t="n">
        <v>16.01</v>
      </c>
      <c r="D18755" s="0" t="n">
        <v>25.61</v>
      </c>
      <c r="E18755" s="0" t="n">
        <v>32.72</v>
      </c>
      <c r="F18755" s="0" t="n">
        <v>16.01</v>
      </c>
      <c r="G18755" s="0" t="n">
        <v>16.01</v>
      </c>
      <c r="M18755" s="4" t="n">
        <v>22429</v>
      </c>
      <c r="N18755" s="0" t="str">
        <f aca="false">+IF(B18755&gt;700,IF(B18755&lt;2400,"On","Off"),"Off")</f>
        <v>On</v>
      </c>
      <c r="O18755" s="0" t="n">
        <f aca="false">+WEEKDAY(A18755,2)</f>
        <v>7</v>
      </c>
    </row>
    <row r="18756" customFormat="false" ht="12.75" hidden="false" customHeight="false" outlineLevel="0" collapsed="false">
      <c r="A18756" s="1" t="n">
        <v>36667</v>
      </c>
      <c r="B18756" s="0" t="n">
        <v>1000</v>
      </c>
      <c r="C18756" s="0" t="n">
        <v>17.29</v>
      </c>
      <c r="D18756" s="0" t="n">
        <v>29.68</v>
      </c>
      <c r="E18756" s="0" t="n">
        <v>39.87</v>
      </c>
      <c r="F18756" s="0" t="n">
        <v>17.29</v>
      </c>
      <c r="G18756" s="0" t="n">
        <v>17.29</v>
      </c>
      <c r="M18756" s="4" t="n">
        <v>24056</v>
      </c>
      <c r="N18756" s="0" t="str">
        <f aca="false">+IF(B18756&gt;700,IF(B18756&lt;2400,"On","Off"),"Off")</f>
        <v>On</v>
      </c>
      <c r="O18756" s="0" t="n">
        <f aca="false">+WEEKDAY(A18756,2)</f>
        <v>7</v>
      </c>
    </row>
    <row r="18757" customFormat="false" ht="12.75" hidden="false" customHeight="false" outlineLevel="0" collapsed="false">
      <c r="A18757" s="1" t="n">
        <v>36667</v>
      </c>
      <c r="B18757" s="0" t="n">
        <v>1100</v>
      </c>
      <c r="C18757" s="0" t="n">
        <v>17.09</v>
      </c>
      <c r="D18757" s="0" t="n">
        <v>32.44</v>
      </c>
      <c r="E18757" s="0" t="n">
        <v>45.87</v>
      </c>
      <c r="F18757" s="0" t="n">
        <v>17.09</v>
      </c>
      <c r="G18757" s="0" t="n">
        <v>17.09</v>
      </c>
      <c r="M18757" s="4" t="n">
        <v>25087</v>
      </c>
      <c r="N18757" s="0" t="str">
        <f aca="false">+IF(B18757&gt;700,IF(B18757&lt;2400,"On","Off"),"Off")</f>
        <v>On</v>
      </c>
      <c r="O18757" s="0" t="n">
        <f aca="false">+WEEKDAY(A18757,2)</f>
        <v>7</v>
      </c>
    </row>
    <row r="18758" customFormat="false" ht="12.75" hidden="false" customHeight="false" outlineLevel="0" collapsed="false">
      <c r="A18758" s="1" t="n">
        <v>36667</v>
      </c>
      <c r="B18758" s="0" t="n">
        <v>1200</v>
      </c>
      <c r="C18758" s="0" t="n">
        <v>17.17</v>
      </c>
      <c r="D18758" s="0" t="n">
        <v>32.49</v>
      </c>
      <c r="E18758" s="0" t="n">
        <v>45.9</v>
      </c>
      <c r="F18758" s="0" t="n">
        <v>17.17</v>
      </c>
      <c r="G18758" s="0" t="n">
        <v>17.17</v>
      </c>
      <c r="M18758" s="4" t="n">
        <v>25484</v>
      </c>
      <c r="N18758" s="0" t="str">
        <f aca="false">+IF(B18758&gt;700,IF(B18758&lt;2400,"On","Off"),"Off")</f>
        <v>On</v>
      </c>
      <c r="O18758" s="0" t="n">
        <f aca="false">+WEEKDAY(A18758,2)</f>
        <v>7</v>
      </c>
    </row>
    <row r="18759" customFormat="false" ht="12.75" hidden="false" customHeight="false" outlineLevel="0" collapsed="false">
      <c r="A18759" s="1" t="n">
        <v>36667</v>
      </c>
      <c r="B18759" s="0" t="n">
        <v>1300</v>
      </c>
      <c r="C18759" s="0" t="n">
        <v>17.45</v>
      </c>
      <c r="D18759" s="0" t="n">
        <v>32.67</v>
      </c>
      <c r="E18759" s="0" t="n">
        <v>46.01</v>
      </c>
      <c r="F18759" s="0" t="n">
        <v>17.45</v>
      </c>
      <c r="G18759" s="0" t="n">
        <v>17.44</v>
      </c>
      <c r="M18759" s="4" t="n">
        <v>25611</v>
      </c>
      <c r="N18759" s="0" t="str">
        <f aca="false">+IF(B18759&gt;700,IF(B18759&lt;2400,"On","Off"),"Off")</f>
        <v>On</v>
      </c>
      <c r="O18759" s="0" t="n">
        <f aca="false">+WEEKDAY(A18759,2)</f>
        <v>7</v>
      </c>
    </row>
    <row r="18760" customFormat="false" ht="12.75" hidden="false" customHeight="false" outlineLevel="0" collapsed="false">
      <c r="A18760" s="1" t="n">
        <v>36667</v>
      </c>
      <c r="B18760" s="0" t="n">
        <v>1400</v>
      </c>
      <c r="C18760" s="0" t="n">
        <v>13.24</v>
      </c>
      <c r="D18760" s="0" t="n">
        <v>29.94</v>
      </c>
      <c r="E18760" s="0" t="n">
        <v>44.38</v>
      </c>
      <c r="F18760" s="0" t="n">
        <v>13.24</v>
      </c>
      <c r="G18760" s="0" t="n">
        <v>13.23</v>
      </c>
      <c r="M18760" s="4" t="n">
        <v>25459</v>
      </c>
      <c r="N18760" s="0" t="str">
        <f aca="false">+IF(B18760&gt;700,IF(B18760&lt;2400,"On","Off"),"Off")</f>
        <v>On</v>
      </c>
      <c r="O18760" s="0" t="n">
        <f aca="false">+WEEKDAY(A18760,2)</f>
        <v>7</v>
      </c>
    </row>
    <row r="18761" customFormat="false" ht="12.75" hidden="false" customHeight="false" outlineLevel="0" collapsed="false">
      <c r="A18761" s="1" t="n">
        <v>36667</v>
      </c>
      <c r="B18761" s="0" t="n">
        <v>1500</v>
      </c>
      <c r="C18761" s="0" t="n">
        <v>15.42</v>
      </c>
      <c r="D18761" s="0" t="n">
        <v>30.45</v>
      </c>
      <c r="E18761" s="0" t="n">
        <v>43.55</v>
      </c>
      <c r="F18761" s="0" t="n">
        <v>15.42</v>
      </c>
      <c r="G18761" s="0" t="n">
        <v>15.42</v>
      </c>
      <c r="M18761" s="4" t="n">
        <v>24978</v>
      </c>
      <c r="N18761" s="0" t="str">
        <f aca="false">+IF(B18761&gt;700,IF(B18761&lt;2400,"On","Off"),"Off")</f>
        <v>On</v>
      </c>
      <c r="O18761" s="0" t="n">
        <f aca="false">+WEEKDAY(A18761,2)</f>
        <v>7</v>
      </c>
    </row>
    <row r="18762" customFormat="false" ht="12.75" hidden="false" customHeight="false" outlineLevel="0" collapsed="false">
      <c r="A18762" s="1" t="n">
        <v>36667</v>
      </c>
      <c r="B18762" s="0" t="n">
        <v>1600</v>
      </c>
      <c r="C18762" s="0" t="n">
        <v>13.49</v>
      </c>
      <c r="D18762" s="0" t="n">
        <v>28.69</v>
      </c>
      <c r="E18762" s="0" t="n">
        <v>41.7</v>
      </c>
      <c r="F18762" s="0" t="n">
        <v>13.49</v>
      </c>
      <c r="G18762" s="0" t="n">
        <v>13.49</v>
      </c>
      <c r="M18762" s="4" t="n">
        <v>24771</v>
      </c>
      <c r="N18762" s="0" t="str">
        <f aca="false">+IF(B18762&gt;700,IF(B18762&lt;2400,"On","Off"),"Off")</f>
        <v>On</v>
      </c>
      <c r="O18762" s="0" t="n">
        <f aca="false">+WEEKDAY(A18762,2)</f>
        <v>7</v>
      </c>
    </row>
    <row r="18763" customFormat="false" ht="12.75" hidden="false" customHeight="false" outlineLevel="0" collapsed="false">
      <c r="A18763" s="1" t="n">
        <v>36667</v>
      </c>
      <c r="B18763" s="0" t="n">
        <v>1700</v>
      </c>
      <c r="C18763" s="0" t="n">
        <v>13.53</v>
      </c>
      <c r="D18763" s="0" t="n">
        <v>28.72</v>
      </c>
      <c r="E18763" s="0" t="n">
        <v>41.72</v>
      </c>
      <c r="F18763" s="0" t="n">
        <v>13.53</v>
      </c>
      <c r="G18763" s="0" t="n">
        <v>13.53</v>
      </c>
      <c r="M18763" s="4" t="n">
        <v>24969</v>
      </c>
      <c r="N18763" s="0" t="str">
        <f aca="false">+IF(B18763&gt;700,IF(B18763&lt;2400,"On","Off"),"Off")</f>
        <v>On</v>
      </c>
      <c r="O18763" s="0" t="n">
        <f aca="false">+WEEKDAY(A18763,2)</f>
        <v>7</v>
      </c>
    </row>
    <row r="18764" customFormat="false" ht="12.75" hidden="false" customHeight="false" outlineLevel="0" collapsed="false">
      <c r="A18764" s="1" t="n">
        <v>36667</v>
      </c>
      <c r="B18764" s="0" t="n">
        <v>1800</v>
      </c>
      <c r="C18764" s="0" t="n">
        <v>15.22</v>
      </c>
      <c r="D18764" s="0" t="n">
        <v>29.81</v>
      </c>
      <c r="E18764" s="0" t="n">
        <v>42.37</v>
      </c>
      <c r="F18764" s="0" t="n">
        <v>15.22</v>
      </c>
      <c r="G18764" s="0" t="n">
        <v>15.22</v>
      </c>
      <c r="M18764" s="4" t="n">
        <v>25305</v>
      </c>
      <c r="N18764" s="0" t="str">
        <f aca="false">+IF(B18764&gt;700,IF(B18764&lt;2400,"On","Off"),"Off")</f>
        <v>On</v>
      </c>
      <c r="O18764" s="0" t="n">
        <f aca="false">+WEEKDAY(A18764,2)</f>
        <v>7</v>
      </c>
    </row>
    <row r="18765" customFormat="false" ht="12.75" hidden="false" customHeight="false" outlineLevel="0" collapsed="false">
      <c r="A18765" s="1" t="n">
        <v>36667</v>
      </c>
      <c r="B18765" s="0" t="n">
        <v>1900</v>
      </c>
      <c r="C18765" s="0" t="n">
        <v>14.83</v>
      </c>
      <c r="D18765" s="0" t="n">
        <v>29.56</v>
      </c>
      <c r="E18765" s="0" t="n">
        <v>42.22</v>
      </c>
      <c r="F18765" s="0" t="n">
        <v>14.83</v>
      </c>
      <c r="G18765" s="0" t="n">
        <v>14.83</v>
      </c>
      <c r="M18765" s="4" t="n">
        <v>25435</v>
      </c>
      <c r="N18765" s="0" t="str">
        <f aca="false">+IF(B18765&gt;700,IF(B18765&lt;2400,"On","Off"),"Off")</f>
        <v>On</v>
      </c>
      <c r="O18765" s="0" t="n">
        <f aca="false">+WEEKDAY(A18765,2)</f>
        <v>7</v>
      </c>
    </row>
    <row r="18766" customFormat="false" ht="12.75" hidden="false" customHeight="false" outlineLevel="0" collapsed="false">
      <c r="A18766" s="1" t="n">
        <v>36667</v>
      </c>
      <c r="B18766" s="0" t="n">
        <v>2000</v>
      </c>
      <c r="C18766" s="0" t="n">
        <v>15.59</v>
      </c>
      <c r="D18766" s="0" t="n">
        <v>30.14</v>
      </c>
      <c r="E18766" s="0" t="n">
        <v>42.66</v>
      </c>
      <c r="F18766" s="0" t="n">
        <v>15.59</v>
      </c>
      <c r="G18766" s="0" t="n">
        <v>15.59</v>
      </c>
      <c r="M18766" s="4" t="n">
        <v>25866</v>
      </c>
      <c r="N18766" s="0" t="str">
        <f aca="false">+IF(B18766&gt;700,IF(B18766&lt;2400,"On","Off"),"Off")</f>
        <v>On</v>
      </c>
      <c r="O18766" s="0" t="n">
        <f aca="false">+WEEKDAY(A18766,2)</f>
        <v>7</v>
      </c>
    </row>
    <row r="18767" customFormat="false" ht="12.75" hidden="false" customHeight="false" outlineLevel="0" collapsed="false">
      <c r="A18767" s="1" t="n">
        <v>36667</v>
      </c>
      <c r="B18767" s="0" t="n">
        <v>2100</v>
      </c>
      <c r="C18767" s="0" t="n">
        <v>18.57</v>
      </c>
      <c r="D18767" s="0" t="n">
        <v>33.16</v>
      </c>
      <c r="E18767" s="0" t="n">
        <v>45.93</v>
      </c>
      <c r="F18767" s="0" t="n">
        <v>18.57</v>
      </c>
      <c r="G18767" s="0" t="n">
        <v>18.57</v>
      </c>
      <c r="M18767" s="4" t="n">
        <v>26873</v>
      </c>
      <c r="N18767" s="0" t="str">
        <f aca="false">+IF(B18767&gt;700,IF(B18767&lt;2400,"On","Off"),"Off")</f>
        <v>On</v>
      </c>
      <c r="O18767" s="0" t="n">
        <f aca="false">+WEEKDAY(A18767,2)</f>
        <v>7</v>
      </c>
    </row>
    <row r="18768" customFormat="false" ht="12.75" hidden="false" customHeight="false" outlineLevel="0" collapsed="false">
      <c r="A18768" s="1" t="n">
        <v>36667</v>
      </c>
      <c r="B18768" s="0" t="n">
        <v>2200</v>
      </c>
      <c r="C18768" s="0" t="n">
        <v>16.16</v>
      </c>
      <c r="D18768" s="0" t="n">
        <v>31.84</v>
      </c>
      <c r="E18768" s="0" t="n">
        <v>45.51</v>
      </c>
      <c r="F18768" s="0" t="n">
        <v>16.16</v>
      </c>
      <c r="G18768" s="0" t="n">
        <v>16.16</v>
      </c>
      <c r="M18768" s="4" t="n">
        <v>26814</v>
      </c>
      <c r="N18768" s="0" t="str">
        <f aca="false">+IF(B18768&gt;700,IF(B18768&lt;2400,"On","Off"),"Off")</f>
        <v>On</v>
      </c>
      <c r="O18768" s="0" t="n">
        <f aca="false">+WEEKDAY(A18768,2)</f>
        <v>7</v>
      </c>
    </row>
    <row r="18769" customFormat="false" ht="12.75" hidden="false" customHeight="false" outlineLevel="0" collapsed="false">
      <c r="A18769" s="1" t="n">
        <v>36667</v>
      </c>
      <c r="B18769" s="0" t="n">
        <v>2300</v>
      </c>
      <c r="C18769" s="0" t="n">
        <v>12.74</v>
      </c>
      <c r="D18769" s="0" t="n">
        <v>27.91</v>
      </c>
      <c r="E18769" s="0" t="n">
        <v>41.72</v>
      </c>
      <c r="F18769" s="0" t="n">
        <v>12.74</v>
      </c>
      <c r="G18769" s="0" t="n">
        <v>12.74</v>
      </c>
      <c r="M18769" s="4" t="n">
        <v>25142</v>
      </c>
      <c r="N18769" s="0" t="str">
        <f aca="false">+IF(B18769&gt;700,IF(B18769&lt;2400,"On","Off"),"Off")</f>
        <v>On</v>
      </c>
      <c r="O18769" s="0" t="n">
        <f aca="false">+WEEKDAY(A18769,2)</f>
        <v>7</v>
      </c>
    </row>
    <row r="18770" customFormat="false" ht="12.75" hidden="false" customHeight="false" outlineLevel="0" collapsed="false">
      <c r="A18770" s="1" t="n">
        <v>36667</v>
      </c>
      <c r="B18770" s="0" t="n">
        <v>2400</v>
      </c>
      <c r="C18770" s="0" t="n">
        <v>18.36</v>
      </c>
      <c r="D18770" s="0" t="n">
        <v>24.79</v>
      </c>
      <c r="E18770" s="0" t="n">
        <v>31.55</v>
      </c>
      <c r="F18770" s="0" t="n">
        <v>18.36</v>
      </c>
      <c r="G18770" s="0" t="n">
        <v>18.36</v>
      </c>
      <c r="M18770" s="4" t="n">
        <v>23086</v>
      </c>
      <c r="N18770" s="0" t="str">
        <f aca="false">+IF(B18770&gt;700,IF(B18770&lt;2400,"On","Off"),"Off")</f>
        <v>Off</v>
      </c>
      <c r="O18770" s="0" t="n">
        <f aca="false">+WEEKDAY(A18770,2)</f>
        <v>7</v>
      </c>
    </row>
    <row r="18771" customFormat="false" ht="12.75" hidden="false" customHeight="false" outlineLevel="0" collapsed="false">
      <c r="A18771" s="1" t="n">
        <v>36668</v>
      </c>
      <c r="B18771" s="0" t="n">
        <v>100</v>
      </c>
      <c r="C18771" s="0" t="n">
        <v>10.92</v>
      </c>
      <c r="D18771" s="0" t="n">
        <v>10.92</v>
      </c>
      <c r="E18771" s="0" t="n">
        <v>10.92</v>
      </c>
      <c r="F18771" s="0" t="n">
        <v>10.92</v>
      </c>
      <c r="G18771" s="0" t="n">
        <v>10.92</v>
      </c>
      <c r="M18771" s="4" t="n">
        <v>21316</v>
      </c>
      <c r="N18771" s="0" t="str">
        <f aca="false">+IF(B18771&gt;700,IF(B18771&lt;2400,"On","Off"),"Off")</f>
        <v>Off</v>
      </c>
      <c r="O18771" s="0" t="n">
        <f aca="false">+WEEKDAY(A18771,2)</f>
        <v>1</v>
      </c>
    </row>
    <row r="18772" customFormat="false" ht="12.75" hidden="false" customHeight="false" outlineLevel="0" collapsed="false">
      <c r="A18772" s="1" t="n">
        <v>36668</v>
      </c>
      <c r="B18772" s="0" t="n">
        <v>200</v>
      </c>
      <c r="C18772" s="0" t="n">
        <v>11.41</v>
      </c>
      <c r="D18772" s="0" t="n">
        <v>11.41</v>
      </c>
      <c r="E18772" s="0" t="n">
        <v>11.41</v>
      </c>
      <c r="F18772" s="0" t="n">
        <v>11.41</v>
      </c>
      <c r="G18772" s="0" t="n">
        <v>11.41</v>
      </c>
      <c r="M18772" s="4" t="n">
        <v>20189</v>
      </c>
      <c r="N18772" s="0" t="str">
        <f aca="false">+IF(B18772&gt;700,IF(B18772&lt;2400,"On","Off"),"Off")</f>
        <v>Off</v>
      </c>
      <c r="O18772" s="0" t="n">
        <f aca="false">+WEEKDAY(A18772,2)</f>
        <v>1</v>
      </c>
    </row>
    <row r="18773" customFormat="false" ht="12.75" hidden="false" customHeight="false" outlineLevel="0" collapsed="false">
      <c r="A18773" s="1" t="n">
        <v>36668</v>
      </c>
      <c r="B18773" s="0" t="n">
        <v>300</v>
      </c>
      <c r="C18773" s="0" t="n">
        <v>11.56</v>
      </c>
      <c r="D18773" s="0" t="n">
        <v>11.56</v>
      </c>
      <c r="E18773" s="0" t="n">
        <v>11.56</v>
      </c>
      <c r="F18773" s="0" t="n">
        <v>11.56</v>
      </c>
      <c r="G18773" s="0" t="n">
        <v>11.56</v>
      </c>
      <c r="M18773" s="4" t="n">
        <v>19955</v>
      </c>
      <c r="N18773" s="0" t="str">
        <f aca="false">+IF(B18773&gt;700,IF(B18773&lt;2400,"On","Off"),"Off")</f>
        <v>Off</v>
      </c>
      <c r="O18773" s="0" t="n">
        <f aca="false">+WEEKDAY(A18773,2)</f>
        <v>1</v>
      </c>
    </row>
    <row r="18774" customFormat="false" ht="12.75" hidden="false" customHeight="false" outlineLevel="0" collapsed="false">
      <c r="A18774" s="1" t="n">
        <v>36668</v>
      </c>
      <c r="B18774" s="0" t="n">
        <v>400</v>
      </c>
      <c r="C18774" s="0" t="n">
        <v>10.74</v>
      </c>
      <c r="D18774" s="0" t="n">
        <v>10.74</v>
      </c>
      <c r="E18774" s="0" t="n">
        <v>10.74</v>
      </c>
      <c r="F18774" s="0" t="n">
        <v>10.74</v>
      </c>
      <c r="G18774" s="0" t="n">
        <v>10.74</v>
      </c>
      <c r="M18774" s="4" t="n">
        <v>19907</v>
      </c>
      <c r="N18774" s="0" t="str">
        <f aca="false">+IF(B18774&gt;700,IF(B18774&lt;2400,"On","Off"),"Off")</f>
        <v>Off</v>
      </c>
      <c r="O18774" s="0" t="n">
        <f aca="false">+WEEKDAY(A18774,2)</f>
        <v>1</v>
      </c>
    </row>
    <row r="18775" customFormat="false" ht="12.75" hidden="false" customHeight="false" outlineLevel="0" collapsed="false">
      <c r="A18775" s="1" t="n">
        <v>36668</v>
      </c>
      <c r="B18775" s="0" t="n">
        <v>500</v>
      </c>
      <c r="C18775" s="0" t="n">
        <v>10.1</v>
      </c>
      <c r="D18775" s="0" t="n">
        <v>10.1</v>
      </c>
      <c r="E18775" s="0" t="n">
        <v>10.1</v>
      </c>
      <c r="F18775" s="0" t="n">
        <v>10.1</v>
      </c>
      <c r="G18775" s="0" t="n">
        <v>10.1</v>
      </c>
      <c r="M18775" s="4" t="n">
        <v>20389</v>
      </c>
      <c r="N18775" s="0" t="str">
        <f aca="false">+IF(B18775&gt;700,IF(B18775&lt;2400,"On","Off"),"Off")</f>
        <v>Off</v>
      </c>
      <c r="O18775" s="0" t="n">
        <f aca="false">+WEEKDAY(A18775,2)</f>
        <v>1</v>
      </c>
    </row>
    <row r="18776" customFormat="false" ht="12.75" hidden="false" customHeight="false" outlineLevel="0" collapsed="false">
      <c r="A18776" s="1" t="n">
        <v>36668</v>
      </c>
      <c r="B18776" s="0" t="n">
        <v>600</v>
      </c>
      <c r="C18776" s="0" t="n">
        <v>10.69</v>
      </c>
      <c r="D18776" s="0" t="n">
        <v>18.86</v>
      </c>
      <c r="E18776" s="0" t="n">
        <v>23.23</v>
      </c>
      <c r="F18776" s="0" t="n">
        <v>10.69</v>
      </c>
      <c r="G18776" s="0" t="n">
        <v>10.69</v>
      </c>
      <c r="M18776" s="4" t="n">
        <v>21995</v>
      </c>
      <c r="N18776" s="0" t="str">
        <f aca="false">+IF(B18776&gt;700,IF(B18776&lt;2400,"On","Off"),"Off")</f>
        <v>Off</v>
      </c>
      <c r="O18776" s="0" t="n">
        <f aca="false">+WEEKDAY(A18776,2)</f>
        <v>1</v>
      </c>
    </row>
    <row r="18777" customFormat="false" ht="12.75" hidden="false" customHeight="false" outlineLevel="0" collapsed="false">
      <c r="A18777" s="1" t="n">
        <v>36668</v>
      </c>
      <c r="B18777" s="0" t="n">
        <v>700</v>
      </c>
      <c r="C18777" s="0" t="n">
        <v>12.89</v>
      </c>
      <c r="D18777" s="0" t="n">
        <v>48.03</v>
      </c>
      <c r="E18777" s="0" t="n">
        <v>66.85</v>
      </c>
      <c r="F18777" s="0" t="n">
        <v>12.9</v>
      </c>
      <c r="G18777" s="0" t="n">
        <v>12.89</v>
      </c>
      <c r="M18777" s="4" t="n">
        <v>25363</v>
      </c>
      <c r="N18777" s="0" t="str">
        <f aca="false">+IF(B18777&gt;700,IF(B18777&lt;2400,"On","Off"),"Off")</f>
        <v>Off</v>
      </c>
      <c r="O18777" s="0" t="n">
        <f aca="false">+WEEKDAY(A18777,2)</f>
        <v>1</v>
      </c>
    </row>
    <row r="18778" customFormat="false" ht="12.75" hidden="false" customHeight="false" outlineLevel="0" collapsed="false">
      <c r="A18778" s="1" t="n">
        <v>36668</v>
      </c>
      <c r="B18778" s="0" t="n">
        <v>800</v>
      </c>
      <c r="C18778" s="0" t="n">
        <v>13.6</v>
      </c>
      <c r="D18778" s="0" t="n">
        <v>48.37</v>
      </c>
      <c r="E18778" s="0" t="n">
        <v>66.99</v>
      </c>
      <c r="F18778" s="0" t="n">
        <v>13.61</v>
      </c>
      <c r="G18778" s="0" t="n">
        <v>13.6</v>
      </c>
      <c r="M18778" s="4" t="n">
        <v>28360</v>
      </c>
      <c r="N18778" s="0" t="str">
        <f aca="false">+IF(B18778&gt;700,IF(B18778&lt;2400,"On","Off"),"Off")</f>
        <v>On</v>
      </c>
      <c r="O18778" s="0" t="n">
        <f aca="false">+WEEKDAY(A18778,2)</f>
        <v>1</v>
      </c>
    </row>
    <row r="18779" customFormat="false" ht="12.75" hidden="false" customHeight="false" outlineLevel="0" collapsed="false">
      <c r="A18779" s="1" t="n">
        <v>36668</v>
      </c>
      <c r="B18779" s="0" t="n">
        <v>900</v>
      </c>
      <c r="C18779" s="0" t="n">
        <v>17.79</v>
      </c>
      <c r="D18779" s="0" t="n">
        <v>50.36</v>
      </c>
      <c r="E18779" s="0" t="n">
        <v>67.81</v>
      </c>
      <c r="F18779" s="0" t="n">
        <v>17.8</v>
      </c>
      <c r="G18779" s="0" t="n">
        <v>17.79</v>
      </c>
      <c r="M18779" s="4" t="n">
        <v>29678</v>
      </c>
      <c r="N18779" s="0" t="str">
        <f aca="false">+IF(B18779&gt;700,IF(B18779&lt;2400,"On","Off"),"Off")</f>
        <v>On</v>
      </c>
      <c r="O18779" s="0" t="n">
        <f aca="false">+WEEKDAY(A18779,2)</f>
        <v>1</v>
      </c>
    </row>
    <row r="18780" customFormat="false" ht="12.75" hidden="false" customHeight="false" outlineLevel="0" collapsed="false">
      <c r="A18780" s="1" t="n">
        <v>36668</v>
      </c>
      <c r="B18780" s="0" t="n">
        <v>1000</v>
      </c>
      <c r="C18780" s="0" t="n">
        <v>28.2</v>
      </c>
      <c r="D18780" s="0" t="n">
        <v>61.36</v>
      </c>
      <c r="E18780" s="0" t="n">
        <v>79.12</v>
      </c>
      <c r="F18780" s="0" t="n">
        <v>28.21</v>
      </c>
      <c r="G18780" s="0" t="n">
        <v>28.2</v>
      </c>
      <c r="M18780" s="4" t="n">
        <v>30343</v>
      </c>
      <c r="N18780" s="0" t="str">
        <f aca="false">+IF(B18780&gt;700,IF(B18780&lt;2400,"On","Off"),"Off")</f>
        <v>On</v>
      </c>
      <c r="O18780" s="0" t="n">
        <f aca="false">+WEEKDAY(A18780,2)</f>
        <v>1</v>
      </c>
    </row>
    <row r="18781" customFormat="false" ht="12.75" hidden="false" customHeight="false" outlineLevel="0" collapsed="false">
      <c r="A18781" s="1" t="n">
        <v>36668</v>
      </c>
      <c r="B18781" s="0" t="n">
        <v>1100</v>
      </c>
      <c r="C18781" s="0" t="n">
        <v>27.23</v>
      </c>
      <c r="D18781" s="0" t="n">
        <v>58.92</v>
      </c>
      <c r="E18781" s="0" t="n">
        <v>75.89</v>
      </c>
      <c r="F18781" s="0" t="n">
        <v>27.23</v>
      </c>
      <c r="G18781" s="0" t="n">
        <v>27.22</v>
      </c>
      <c r="M18781" s="4" t="n">
        <v>31047</v>
      </c>
      <c r="N18781" s="0" t="str">
        <f aca="false">+IF(B18781&gt;700,IF(B18781&lt;2400,"On","Off"),"Off")</f>
        <v>On</v>
      </c>
      <c r="O18781" s="0" t="n">
        <f aca="false">+WEEKDAY(A18781,2)</f>
        <v>1</v>
      </c>
    </row>
    <row r="18782" customFormat="false" ht="12.75" hidden="false" customHeight="false" outlineLevel="0" collapsed="false">
      <c r="A18782" s="1" t="n">
        <v>36668</v>
      </c>
      <c r="B18782" s="0" t="n">
        <v>1200</v>
      </c>
      <c r="C18782" s="0" t="n">
        <v>18.65</v>
      </c>
      <c r="D18782" s="0" t="n">
        <v>50.77</v>
      </c>
      <c r="E18782" s="0" t="n">
        <v>67.97</v>
      </c>
      <c r="F18782" s="0" t="n">
        <v>18.66</v>
      </c>
      <c r="G18782" s="0" t="n">
        <v>18.65</v>
      </c>
      <c r="M18782" s="4" t="n">
        <v>31173</v>
      </c>
      <c r="N18782" s="0" t="str">
        <f aca="false">+IF(B18782&gt;700,IF(B18782&lt;2400,"On","Off"),"Off")</f>
        <v>On</v>
      </c>
      <c r="O18782" s="0" t="n">
        <f aca="false">+WEEKDAY(A18782,2)</f>
        <v>1</v>
      </c>
    </row>
    <row r="18783" customFormat="false" ht="12.75" hidden="false" customHeight="false" outlineLevel="0" collapsed="false">
      <c r="A18783" s="1" t="n">
        <v>36668</v>
      </c>
      <c r="B18783" s="0" t="n">
        <v>1300</v>
      </c>
      <c r="C18783" s="0" t="n">
        <v>19.68</v>
      </c>
      <c r="D18783" s="0" t="n">
        <v>51.26</v>
      </c>
      <c r="E18783" s="0" t="n">
        <v>68.18</v>
      </c>
      <c r="F18783" s="0" t="n">
        <v>19.69</v>
      </c>
      <c r="G18783" s="0" t="n">
        <v>19.68</v>
      </c>
      <c r="M18783" s="4" t="n">
        <v>30912</v>
      </c>
      <c r="N18783" s="0" t="str">
        <f aca="false">+IF(B18783&gt;700,IF(B18783&lt;2400,"On","Off"),"Off")</f>
        <v>On</v>
      </c>
      <c r="O18783" s="0" t="n">
        <f aca="false">+WEEKDAY(A18783,2)</f>
        <v>1</v>
      </c>
    </row>
    <row r="18784" customFormat="false" ht="12.75" hidden="false" customHeight="false" outlineLevel="0" collapsed="false">
      <c r="A18784" s="1" t="n">
        <v>36668</v>
      </c>
      <c r="B18784" s="0" t="n">
        <v>1400</v>
      </c>
      <c r="C18784" s="0" t="n">
        <v>35.77</v>
      </c>
      <c r="D18784" s="0" t="n">
        <v>58.93</v>
      </c>
      <c r="E18784" s="0" t="n">
        <v>71.33</v>
      </c>
      <c r="F18784" s="0" t="n">
        <v>35.77</v>
      </c>
      <c r="G18784" s="0" t="n">
        <v>35.77</v>
      </c>
      <c r="M18784" s="4" t="n">
        <v>30838</v>
      </c>
      <c r="N18784" s="0" t="str">
        <f aca="false">+IF(B18784&gt;700,IF(B18784&lt;2400,"On","Off"),"Off")</f>
        <v>On</v>
      </c>
      <c r="O18784" s="0" t="n">
        <f aca="false">+WEEKDAY(A18784,2)</f>
        <v>1</v>
      </c>
    </row>
    <row r="18785" customFormat="false" ht="12.75" hidden="false" customHeight="false" outlineLevel="0" collapsed="false">
      <c r="A18785" s="1" t="n">
        <v>36668</v>
      </c>
      <c r="B18785" s="0" t="n">
        <v>1500</v>
      </c>
      <c r="C18785" s="0" t="n">
        <v>21.26</v>
      </c>
      <c r="D18785" s="0" t="n">
        <v>52.02</v>
      </c>
      <c r="E18785" s="0" t="n">
        <v>68.49</v>
      </c>
      <c r="F18785" s="0" t="n">
        <v>21.27</v>
      </c>
      <c r="G18785" s="0" t="n">
        <v>21.26</v>
      </c>
      <c r="M18785" s="4" t="n">
        <v>30510</v>
      </c>
      <c r="N18785" s="0" t="str">
        <f aca="false">+IF(B18785&gt;700,IF(B18785&lt;2400,"On","Off"),"Off")</f>
        <v>On</v>
      </c>
      <c r="O18785" s="0" t="n">
        <f aca="false">+WEEKDAY(A18785,2)</f>
        <v>1</v>
      </c>
    </row>
    <row r="18786" customFormat="false" ht="12.75" hidden="false" customHeight="false" outlineLevel="0" collapsed="false">
      <c r="A18786" s="1" t="n">
        <v>36668</v>
      </c>
      <c r="B18786" s="0" t="n">
        <v>1600</v>
      </c>
      <c r="C18786" s="0" t="n">
        <v>15.98</v>
      </c>
      <c r="D18786" s="0" t="n">
        <v>49.5</v>
      </c>
      <c r="E18786" s="0" t="n">
        <v>67.45</v>
      </c>
      <c r="F18786" s="0" t="n">
        <v>15.98</v>
      </c>
      <c r="G18786" s="0" t="n">
        <v>15.97</v>
      </c>
      <c r="M18786" s="4" t="n">
        <v>30342</v>
      </c>
      <c r="N18786" s="0" t="str">
        <f aca="false">+IF(B18786&gt;700,IF(B18786&lt;2400,"On","Off"),"Off")</f>
        <v>On</v>
      </c>
      <c r="O18786" s="0" t="n">
        <f aca="false">+WEEKDAY(A18786,2)</f>
        <v>1</v>
      </c>
    </row>
    <row r="18787" customFormat="false" ht="12.75" hidden="false" customHeight="false" outlineLevel="0" collapsed="false">
      <c r="A18787" s="1" t="n">
        <v>36668</v>
      </c>
      <c r="B18787" s="0" t="n">
        <v>1700</v>
      </c>
      <c r="C18787" s="0" t="n">
        <v>16.32</v>
      </c>
      <c r="D18787" s="0" t="n">
        <v>49.66</v>
      </c>
      <c r="E18787" s="0" t="n">
        <v>67.52</v>
      </c>
      <c r="F18787" s="0" t="n">
        <v>16.32</v>
      </c>
      <c r="G18787" s="0" t="n">
        <v>16.31</v>
      </c>
      <c r="M18787" s="4" t="n">
        <v>30491</v>
      </c>
      <c r="N18787" s="0" t="str">
        <f aca="false">+IF(B18787&gt;700,IF(B18787&lt;2400,"On","Off"),"Off")</f>
        <v>On</v>
      </c>
      <c r="O18787" s="0" t="n">
        <f aca="false">+WEEKDAY(A18787,2)</f>
        <v>1</v>
      </c>
    </row>
    <row r="18788" customFormat="false" ht="12.75" hidden="false" customHeight="false" outlineLevel="0" collapsed="false">
      <c r="A18788" s="1" t="n">
        <v>36668</v>
      </c>
      <c r="B18788" s="0" t="n">
        <v>1800</v>
      </c>
      <c r="C18788" s="0" t="n">
        <v>17.64</v>
      </c>
      <c r="D18788" s="0" t="n">
        <v>50.29</v>
      </c>
      <c r="E18788" s="0" t="n">
        <v>67.78</v>
      </c>
      <c r="F18788" s="0" t="n">
        <v>17.65</v>
      </c>
      <c r="G18788" s="0" t="n">
        <v>17.64</v>
      </c>
      <c r="M18788" s="4" t="n">
        <v>30535</v>
      </c>
      <c r="N18788" s="0" t="str">
        <f aca="false">+IF(B18788&gt;700,IF(B18788&lt;2400,"On","Off"),"Off")</f>
        <v>On</v>
      </c>
      <c r="O18788" s="0" t="n">
        <f aca="false">+WEEKDAY(A18788,2)</f>
        <v>1</v>
      </c>
    </row>
    <row r="18789" customFormat="false" ht="12.75" hidden="false" customHeight="false" outlineLevel="0" collapsed="false">
      <c r="A18789" s="1" t="n">
        <v>36668</v>
      </c>
      <c r="B18789" s="0" t="n">
        <v>1900</v>
      </c>
      <c r="C18789" s="0" t="n">
        <v>16.03</v>
      </c>
      <c r="D18789" s="0" t="n">
        <v>49.53</v>
      </c>
      <c r="E18789" s="0" t="n">
        <v>67.46</v>
      </c>
      <c r="F18789" s="0" t="n">
        <v>16.04</v>
      </c>
      <c r="G18789" s="0" t="n">
        <v>16.03</v>
      </c>
      <c r="M18789" s="4" t="n">
        <v>30273</v>
      </c>
      <c r="N18789" s="0" t="str">
        <f aca="false">+IF(B18789&gt;700,IF(B18789&lt;2400,"On","Off"),"Off")</f>
        <v>On</v>
      </c>
      <c r="O18789" s="0" t="n">
        <f aca="false">+WEEKDAY(A18789,2)</f>
        <v>1</v>
      </c>
    </row>
    <row r="18790" customFormat="false" ht="12.75" hidden="false" customHeight="false" outlineLevel="0" collapsed="false">
      <c r="A18790" s="1" t="n">
        <v>36668</v>
      </c>
      <c r="B18790" s="0" t="n">
        <v>2000</v>
      </c>
      <c r="C18790" s="0" t="n">
        <v>17.78</v>
      </c>
      <c r="D18790" s="0" t="n">
        <v>50.36</v>
      </c>
      <c r="E18790" s="0" t="n">
        <v>67.8</v>
      </c>
      <c r="F18790" s="0" t="n">
        <v>17.79</v>
      </c>
      <c r="G18790" s="0" t="n">
        <v>17.78</v>
      </c>
      <c r="M18790" s="4" t="n">
        <v>29862</v>
      </c>
      <c r="N18790" s="0" t="str">
        <f aca="false">+IF(B18790&gt;700,IF(B18790&lt;2400,"On","Off"),"Off")</f>
        <v>On</v>
      </c>
      <c r="O18790" s="0" t="n">
        <f aca="false">+WEEKDAY(A18790,2)</f>
        <v>1</v>
      </c>
    </row>
    <row r="18791" customFormat="false" ht="12.75" hidden="false" customHeight="false" outlineLevel="0" collapsed="false">
      <c r="A18791" s="1" t="n">
        <v>36668</v>
      </c>
      <c r="B18791" s="0" t="n">
        <v>2100</v>
      </c>
      <c r="C18791" s="0" t="n">
        <v>19.38</v>
      </c>
      <c r="D18791" s="0" t="n">
        <v>51.12</v>
      </c>
      <c r="E18791" s="0" t="n">
        <v>68.12</v>
      </c>
      <c r="F18791" s="0" t="n">
        <v>19.38</v>
      </c>
      <c r="G18791" s="0" t="n">
        <v>19.38</v>
      </c>
      <c r="M18791" s="4" t="n">
        <v>30284</v>
      </c>
      <c r="N18791" s="0" t="str">
        <f aca="false">+IF(B18791&gt;700,IF(B18791&lt;2400,"On","Off"),"Off")</f>
        <v>On</v>
      </c>
      <c r="O18791" s="0" t="n">
        <f aca="false">+WEEKDAY(A18791,2)</f>
        <v>1</v>
      </c>
    </row>
    <row r="18792" customFormat="false" ht="12.75" hidden="false" customHeight="false" outlineLevel="0" collapsed="false">
      <c r="A18792" s="1" t="n">
        <v>36668</v>
      </c>
      <c r="B18792" s="0" t="n">
        <v>2200</v>
      </c>
      <c r="C18792" s="0" t="n">
        <v>15.94</v>
      </c>
      <c r="D18792" s="0" t="n">
        <v>49.48</v>
      </c>
      <c r="E18792" s="0" t="n">
        <v>67.44</v>
      </c>
      <c r="F18792" s="0" t="n">
        <v>15.94</v>
      </c>
      <c r="G18792" s="0" t="n">
        <v>15.93</v>
      </c>
      <c r="M18792" s="4" t="n">
        <v>29611</v>
      </c>
      <c r="N18792" s="0" t="str">
        <f aca="false">+IF(B18792&gt;700,IF(B18792&lt;2400,"On","Off"),"Off")</f>
        <v>On</v>
      </c>
      <c r="O18792" s="0" t="n">
        <f aca="false">+WEEKDAY(A18792,2)</f>
        <v>1</v>
      </c>
    </row>
    <row r="18793" customFormat="false" ht="12.75" hidden="false" customHeight="false" outlineLevel="0" collapsed="false">
      <c r="A18793" s="1" t="n">
        <v>36668</v>
      </c>
      <c r="B18793" s="0" t="n">
        <v>2300</v>
      </c>
      <c r="C18793" s="0" t="n">
        <v>13.68</v>
      </c>
      <c r="D18793" s="0" t="n">
        <v>23.15</v>
      </c>
      <c r="E18793" s="0" t="n">
        <v>28.22</v>
      </c>
      <c r="F18793" s="0" t="n">
        <v>13.68</v>
      </c>
      <c r="G18793" s="0" t="n">
        <v>13.68</v>
      </c>
      <c r="M18793" s="4" t="n">
        <v>26987</v>
      </c>
      <c r="N18793" s="0" t="str">
        <f aca="false">+IF(B18793&gt;700,IF(B18793&lt;2400,"On","Off"),"Off")</f>
        <v>On</v>
      </c>
      <c r="O18793" s="0" t="n">
        <f aca="false">+WEEKDAY(A18793,2)</f>
        <v>1</v>
      </c>
    </row>
    <row r="18794" customFormat="false" ht="12.75" hidden="false" customHeight="false" outlineLevel="0" collapsed="false">
      <c r="A18794" s="1" t="n">
        <v>36668</v>
      </c>
      <c r="B18794" s="0" t="n">
        <v>2400</v>
      </c>
      <c r="C18794" s="0" t="n">
        <v>13.95</v>
      </c>
      <c r="D18794" s="0" t="n">
        <v>13.95</v>
      </c>
      <c r="E18794" s="0" t="n">
        <v>13.95</v>
      </c>
      <c r="F18794" s="0" t="n">
        <v>13.95</v>
      </c>
      <c r="G18794" s="0" t="n">
        <v>13.95</v>
      </c>
      <c r="M18794" s="4" t="n">
        <v>24423</v>
      </c>
      <c r="N18794" s="0" t="str">
        <f aca="false">+IF(B18794&gt;700,IF(B18794&lt;2400,"On","Off"),"Off")</f>
        <v>Off</v>
      </c>
      <c r="O18794" s="0" t="n">
        <f aca="false">+WEEKDAY(A18794,2)</f>
        <v>1</v>
      </c>
    </row>
    <row r="18795" customFormat="false" ht="12.75" hidden="false" customHeight="false" outlineLevel="0" collapsed="false">
      <c r="A18795" s="1" t="n">
        <v>36669</v>
      </c>
      <c r="B18795" s="0" t="n">
        <v>100</v>
      </c>
      <c r="C18795" s="0" t="n">
        <v>12.31</v>
      </c>
      <c r="D18795" s="0" t="n">
        <v>12.31</v>
      </c>
      <c r="E18795" s="0" t="n">
        <v>12.31</v>
      </c>
      <c r="F18795" s="0" t="n">
        <v>12.31</v>
      </c>
      <c r="G18795" s="0" t="n">
        <v>12.31</v>
      </c>
      <c r="M18795" s="4" t="n">
        <v>22491</v>
      </c>
      <c r="N18795" s="0" t="str">
        <f aca="false">+IF(B18795&gt;700,IF(B18795&lt;2400,"On","Off"),"Off")</f>
        <v>Off</v>
      </c>
      <c r="O18795" s="0" t="n">
        <f aca="false">+WEEKDAY(A18795,2)</f>
        <v>2</v>
      </c>
    </row>
    <row r="18796" customFormat="false" ht="12.75" hidden="false" customHeight="false" outlineLevel="0" collapsed="false">
      <c r="A18796" s="1" t="n">
        <v>36669</v>
      </c>
      <c r="B18796" s="0" t="n">
        <v>200</v>
      </c>
      <c r="C18796" s="0" t="n">
        <v>12</v>
      </c>
      <c r="D18796" s="0" t="n">
        <v>12</v>
      </c>
      <c r="E18796" s="0" t="n">
        <v>12</v>
      </c>
      <c r="F18796" s="0" t="n">
        <v>12</v>
      </c>
      <c r="G18796" s="0" t="n">
        <v>12</v>
      </c>
      <c r="M18796" s="4" t="n">
        <v>21398</v>
      </c>
      <c r="N18796" s="0" t="str">
        <f aca="false">+IF(B18796&gt;700,IF(B18796&lt;2400,"On","Off"),"Off")</f>
        <v>Off</v>
      </c>
      <c r="O18796" s="0" t="n">
        <f aca="false">+WEEKDAY(A18796,2)</f>
        <v>2</v>
      </c>
    </row>
    <row r="18797" customFormat="false" ht="12.75" hidden="false" customHeight="false" outlineLevel="0" collapsed="false">
      <c r="A18797" s="1" t="n">
        <v>36669</v>
      </c>
      <c r="B18797" s="0" t="n">
        <v>300</v>
      </c>
      <c r="C18797" s="0" t="n">
        <v>11.8</v>
      </c>
      <c r="D18797" s="0" t="n">
        <v>11.8</v>
      </c>
      <c r="E18797" s="0" t="n">
        <v>11.8</v>
      </c>
      <c r="F18797" s="0" t="n">
        <v>11.8</v>
      </c>
      <c r="G18797" s="0" t="n">
        <v>11.8</v>
      </c>
      <c r="M18797" s="4" t="n">
        <v>20940</v>
      </c>
      <c r="N18797" s="0" t="str">
        <f aca="false">+IF(B18797&gt;700,IF(B18797&lt;2400,"On","Off"),"Off")</f>
        <v>Off</v>
      </c>
      <c r="O18797" s="0" t="n">
        <f aca="false">+WEEKDAY(A18797,2)</f>
        <v>2</v>
      </c>
    </row>
    <row r="18798" customFormat="false" ht="12.75" hidden="false" customHeight="false" outlineLevel="0" collapsed="false">
      <c r="A18798" s="1" t="n">
        <v>36669</v>
      </c>
      <c r="B18798" s="0" t="n">
        <v>400</v>
      </c>
      <c r="C18798" s="0" t="n">
        <v>11.14</v>
      </c>
      <c r="D18798" s="0" t="n">
        <v>11.14</v>
      </c>
      <c r="E18798" s="0" t="n">
        <v>11.14</v>
      </c>
      <c r="F18798" s="0" t="n">
        <v>11.14</v>
      </c>
      <c r="G18798" s="0" t="n">
        <v>11.14</v>
      </c>
      <c r="M18798" s="4" t="n">
        <v>20797</v>
      </c>
      <c r="N18798" s="0" t="str">
        <f aca="false">+IF(B18798&gt;700,IF(B18798&lt;2400,"On","Off"),"Off")</f>
        <v>Off</v>
      </c>
      <c r="O18798" s="0" t="n">
        <f aca="false">+WEEKDAY(A18798,2)</f>
        <v>2</v>
      </c>
    </row>
    <row r="18799" customFormat="false" ht="12.75" hidden="false" customHeight="false" outlineLevel="0" collapsed="false">
      <c r="A18799" s="1" t="n">
        <v>36669</v>
      </c>
      <c r="B18799" s="0" t="n">
        <v>500</v>
      </c>
      <c r="C18799" s="0" t="n">
        <v>11.54</v>
      </c>
      <c r="D18799" s="0" t="n">
        <v>11.54</v>
      </c>
      <c r="E18799" s="0" t="n">
        <v>11.54</v>
      </c>
      <c r="F18799" s="0" t="n">
        <v>11.54</v>
      </c>
      <c r="G18799" s="0" t="n">
        <v>11.54</v>
      </c>
      <c r="M18799" s="4" t="n">
        <v>20987</v>
      </c>
      <c r="N18799" s="0" t="str">
        <f aca="false">+IF(B18799&gt;700,IF(B18799&lt;2400,"On","Off"),"Off")</f>
        <v>Off</v>
      </c>
      <c r="O18799" s="0" t="n">
        <f aca="false">+WEEKDAY(A18799,2)</f>
        <v>2</v>
      </c>
    </row>
    <row r="18800" customFormat="false" ht="12.75" hidden="false" customHeight="false" outlineLevel="0" collapsed="false">
      <c r="A18800" s="1" t="n">
        <v>36669</v>
      </c>
      <c r="B18800" s="0" t="n">
        <v>600</v>
      </c>
      <c r="C18800" s="0" t="n">
        <v>12.43</v>
      </c>
      <c r="D18800" s="0" t="n">
        <v>16.16</v>
      </c>
      <c r="E18800" s="0" t="n">
        <v>18.16</v>
      </c>
      <c r="F18800" s="0" t="n">
        <v>12.43</v>
      </c>
      <c r="G18800" s="0" t="n">
        <v>12.43</v>
      </c>
      <c r="M18800" s="4" t="n">
        <v>22614</v>
      </c>
      <c r="N18800" s="0" t="str">
        <f aca="false">+IF(B18800&gt;700,IF(B18800&lt;2400,"On","Off"),"Off")</f>
        <v>Off</v>
      </c>
      <c r="O18800" s="0" t="n">
        <f aca="false">+WEEKDAY(A18800,2)</f>
        <v>2</v>
      </c>
    </row>
    <row r="18801" customFormat="false" ht="12.75" hidden="false" customHeight="false" outlineLevel="0" collapsed="false">
      <c r="A18801" s="1" t="n">
        <v>36669</v>
      </c>
      <c r="B18801" s="0" t="n">
        <v>700</v>
      </c>
      <c r="C18801" s="0" t="n">
        <v>18.71</v>
      </c>
      <c r="D18801" s="0" t="n">
        <v>20.43</v>
      </c>
      <c r="E18801" s="0" t="n">
        <v>21.36</v>
      </c>
      <c r="F18801" s="0" t="n">
        <v>18.71</v>
      </c>
      <c r="G18801" s="0" t="n">
        <v>18.71</v>
      </c>
      <c r="M18801" s="4" t="n">
        <v>25642</v>
      </c>
      <c r="N18801" s="0" t="str">
        <f aca="false">+IF(B18801&gt;700,IF(B18801&lt;2400,"On","Off"),"Off")</f>
        <v>Off</v>
      </c>
      <c r="O18801" s="0" t="n">
        <f aca="false">+WEEKDAY(A18801,2)</f>
        <v>2</v>
      </c>
    </row>
    <row r="18802" customFormat="false" ht="12.75" hidden="false" customHeight="false" outlineLevel="0" collapsed="false">
      <c r="A18802" s="1" t="n">
        <v>36669</v>
      </c>
      <c r="B18802" s="0" t="n">
        <v>800</v>
      </c>
      <c r="C18802" s="0" t="n">
        <v>17.8</v>
      </c>
      <c r="D18802" s="0" t="n">
        <v>24.36</v>
      </c>
      <c r="E18802" s="0" t="n">
        <v>28.43</v>
      </c>
      <c r="F18802" s="0" t="n">
        <v>17.8</v>
      </c>
      <c r="G18802" s="0" t="n">
        <v>17.8</v>
      </c>
      <c r="M18802" s="4" t="n">
        <v>28599</v>
      </c>
      <c r="N18802" s="0" t="str">
        <f aca="false">+IF(B18802&gt;700,IF(B18802&lt;2400,"On","Off"),"Off")</f>
        <v>On</v>
      </c>
      <c r="O18802" s="0" t="n">
        <f aca="false">+WEEKDAY(A18802,2)</f>
        <v>2</v>
      </c>
    </row>
    <row r="18803" customFormat="false" ht="12.75" hidden="false" customHeight="false" outlineLevel="0" collapsed="false">
      <c r="A18803" s="1" t="n">
        <v>36669</v>
      </c>
      <c r="B18803" s="0" t="n">
        <v>900</v>
      </c>
      <c r="C18803" s="0" t="n">
        <v>18.03</v>
      </c>
      <c r="D18803" s="0" t="n">
        <v>35.34</v>
      </c>
      <c r="E18803" s="0" t="n">
        <v>50.93</v>
      </c>
      <c r="F18803" s="0" t="n">
        <v>18.03</v>
      </c>
      <c r="G18803" s="0" t="n">
        <v>18.03</v>
      </c>
      <c r="M18803" s="4" t="n">
        <v>29659</v>
      </c>
      <c r="N18803" s="0" t="str">
        <f aca="false">+IF(B18803&gt;700,IF(B18803&lt;2400,"On","Off"),"Off")</f>
        <v>On</v>
      </c>
      <c r="O18803" s="0" t="n">
        <f aca="false">+WEEKDAY(A18803,2)</f>
        <v>2</v>
      </c>
    </row>
    <row r="18804" customFormat="false" ht="12.75" hidden="false" customHeight="false" outlineLevel="0" collapsed="false">
      <c r="A18804" s="1" t="n">
        <v>36669</v>
      </c>
      <c r="B18804" s="0" t="n">
        <v>1000</v>
      </c>
      <c r="C18804" s="0" t="n">
        <v>18.75</v>
      </c>
      <c r="D18804" s="0" t="n">
        <v>37.4</v>
      </c>
      <c r="E18804" s="0" t="n">
        <v>54.2</v>
      </c>
      <c r="F18804" s="0" t="n">
        <v>18.75</v>
      </c>
      <c r="G18804" s="0" t="n">
        <v>18.75</v>
      </c>
      <c r="M18804" s="4" t="n">
        <v>30015</v>
      </c>
      <c r="N18804" s="0" t="str">
        <f aca="false">+IF(B18804&gt;700,IF(B18804&lt;2400,"On","Off"),"Off")</f>
        <v>On</v>
      </c>
      <c r="O18804" s="0" t="n">
        <f aca="false">+WEEKDAY(A18804,2)</f>
        <v>2</v>
      </c>
    </row>
    <row r="18805" customFormat="false" ht="12.75" hidden="false" customHeight="false" outlineLevel="0" collapsed="false">
      <c r="A18805" s="1" t="n">
        <v>36669</v>
      </c>
      <c r="B18805" s="0" t="n">
        <v>1100</v>
      </c>
      <c r="C18805" s="0" t="n">
        <v>24.41</v>
      </c>
      <c r="D18805" s="0" t="n">
        <v>41.08</v>
      </c>
      <c r="E18805" s="0" t="n">
        <v>56.28</v>
      </c>
      <c r="F18805" s="0" t="n">
        <v>24.41</v>
      </c>
      <c r="G18805" s="0" t="n">
        <v>24.41</v>
      </c>
      <c r="M18805" s="4" t="n">
        <v>30729</v>
      </c>
      <c r="N18805" s="0" t="str">
        <f aca="false">+IF(B18805&gt;700,IF(B18805&lt;2400,"On","Off"),"Off")</f>
        <v>On</v>
      </c>
      <c r="O18805" s="0" t="n">
        <f aca="false">+WEEKDAY(A18805,2)</f>
        <v>2</v>
      </c>
    </row>
    <row r="18806" customFormat="false" ht="12.75" hidden="false" customHeight="false" outlineLevel="0" collapsed="false">
      <c r="A18806" s="1" t="n">
        <v>36669</v>
      </c>
      <c r="B18806" s="0" t="n">
        <v>1200</v>
      </c>
      <c r="C18806" s="0" t="n">
        <v>34.22</v>
      </c>
      <c r="D18806" s="0" t="n">
        <v>47.95</v>
      </c>
      <c r="E18806" s="0" t="n">
        <v>60.46</v>
      </c>
      <c r="F18806" s="0" t="n">
        <v>34.22</v>
      </c>
      <c r="G18806" s="0" t="n">
        <v>34.22</v>
      </c>
      <c r="M18806" s="4" t="n">
        <v>30893</v>
      </c>
      <c r="N18806" s="0" t="str">
        <f aca="false">+IF(B18806&gt;700,IF(B18806&lt;2400,"On","Off"),"Off")</f>
        <v>On</v>
      </c>
      <c r="O18806" s="0" t="n">
        <f aca="false">+WEEKDAY(A18806,2)</f>
        <v>2</v>
      </c>
    </row>
    <row r="18807" customFormat="false" ht="12.75" hidden="false" customHeight="false" outlineLevel="0" collapsed="false">
      <c r="A18807" s="1" t="n">
        <v>36669</v>
      </c>
      <c r="B18807" s="0" t="n">
        <v>1300</v>
      </c>
      <c r="C18807" s="0" t="n">
        <v>22.07</v>
      </c>
      <c r="D18807" s="0" t="n">
        <v>39.4</v>
      </c>
      <c r="E18807" s="0" t="n">
        <v>55.19</v>
      </c>
      <c r="F18807" s="0" t="n">
        <v>22.07</v>
      </c>
      <c r="G18807" s="0" t="n">
        <v>22.07</v>
      </c>
      <c r="M18807" s="4" t="n">
        <v>30953</v>
      </c>
      <c r="N18807" s="0" t="str">
        <f aca="false">+IF(B18807&gt;700,IF(B18807&lt;2400,"On","Off"),"Off")</f>
        <v>On</v>
      </c>
      <c r="O18807" s="0" t="n">
        <f aca="false">+WEEKDAY(A18807,2)</f>
        <v>2</v>
      </c>
    </row>
    <row r="18808" customFormat="false" ht="12.75" hidden="false" customHeight="false" outlineLevel="0" collapsed="false">
      <c r="A18808" s="1" t="n">
        <v>36669</v>
      </c>
      <c r="B18808" s="0" t="n">
        <v>1400</v>
      </c>
      <c r="C18808" s="0" t="n">
        <v>27.16</v>
      </c>
      <c r="D18808" s="0" t="n">
        <v>42.88</v>
      </c>
      <c r="E18808" s="0" t="n">
        <v>57.2</v>
      </c>
      <c r="F18808" s="0" t="n">
        <v>27.16</v>
      </c>
      <c r="G18808" s="0" t="n">
        <v>27.16</v>
      </c>
      <c r="M18808" s="4" t="n">
        <v>30980</v>
      </c>
      <c r="N18808" s="0" t="str">
        <f aca="false">+IF(B18808&gt;700,IF(B18808&lt;2400,"On","Off"),"Off")</f>
        <v>On</v>
      </c>
      <c r="O18808" s="0" t="n">
        <f aca="false">+WEEKDAY(A18808,2)</f>
        <v>2</v>
      </c>
    </row>
    <row r="18809" customFormat="false" ht="12.75" hidden="false" customHeight="false" outlineLevel="0" collapsed="false">
      <c r="A18809" s="1" t="n">
        <v>36669</v>
      </c>
      <c r="B18809" s="0" t="n">
        <v>1500</v>
      </c>
      <c r="C18809" s="0" t="n">
        <v>15.63</v>
      </c>
      <c r="D18809" s="0" t="n">
        <v>34.81</v>
      </c>
      <c r="E18809" s="0" t="n">
        <v>52.28</v>
      </c>
      <c r="F18809" s="0" t="n">
        <v>15.63</v>
      </c>
      <c r="G18809" s="0" t="n">
        <v>15.63</v>
      </c>
      <c r="M18809" s="4" t="n">
        <v>30866</v>
      </c>
      <c r="N18809" s="0" t="str">
        <f aca="false">+IF(B18809&gt;700,IF(B18809&lt;2400,"On","Off"),"Off")</f>
        <v>On</v>
      </c>
      <c r="O18809" s="0" t="n">
        <f aca="false">+WEEKDAY(A18809,2)</f>
        <v>2</v>
      </c>
    </row>
    <row r="18810" customFormat="false" ht="12.75" hidden="false" customHeight="false" outlineLevel="0" collapsed="false">
      <c r="A18810" s="1" t="n">
        <v>36669</v>
      </c>
      <c r="B18810" s="0" t="n">
        <v>1600</v>
      </c>
      <c r="C18810" s="0" t="n">
        <v>17.82</v>
      </c>
      <c r="D18810" s="0" t="n">
        <v>35.59</v>
      </c>
      <c r="E18810" s="0" t="n">
        <v>51.78</v>
      </c>
      <c r="F18810" s="0" t="n">
        <v>17.82</v>
      </c>
      <c r="G18810" s="0" t="n">
        <v>17.82</v>
      </c>
      <c r="M18810" s="4" t="n">
        <v>30424</v>
      </c>
      <c r="N18810" s="0" t="str">
        <f aca="false">+IF(B18810&gt;700,IF(B18810&lt;2400,"On","Off"),"Off")</f>
        <v>On</v>
      </c>
      <c r="O18810" s="0" t="n">
        <f aca="false">+WEEKDAY(A18810,2)</f>
        <v>2</v>
      </c>
    </row>
    <row r="18811" customFormat="false" ht="12.75" hidden="false" customHeight="false" outlineLevel="0" collapsed="false">
      <c r="A18811" s="1" t="n">
        <v>36669</v>
      </c>
      <c r="B18811" s="0" t="n">
        <v>1700</v>
      </c>
      <c r="C18811" s="0" t="n">
        <v>18.98</v>
      </c>
      <c r="D18811" s="0" t="n">
        <v>27.52</v>
      </c>
      <c r="E18811" s="0" t="n">
        <v>35.31</v>
      </c>
      <c r="F18811" s="0" t="n">
        <v>18.98</v>
      </c>
      <c r="G18811" s="0" t="n">
        <v>18.98</v>
      </c>
      <c r="M18811" s="4" t="n">
        <v>30608</v>
      </c>
      <c r="N18811" s="0" t="str">
        <f aca="false">+IF(B18811&gt;700,IF(B18811&lt;2400,"On","Off"),"Off")</f>
        <v>On</v>
      </c>
      <c r="O18811" s="0" t="n">
        <f aca="false">+WEEKDAY(A18811,2)</f>
        <v>2</v>
      </c>
    </row>
    <row r="18812" customFormat="false" ht="12.75" hidden="false" customHeight="false" outlineLevel="0" collapsed="false">
      <c r="A18812" s="1" t="n">
        <v>36669</v>
      </c>
      <c r="B18812" s="0" t="n">
        <v>1800</v>
      </c>
      <c r="C18812" s="0" t="n">
        <v>18.8</v>
      </c>
      <c r="D18812" s="0" t="n">
        <v>27.34</v>
      </c>
      <c r="E18812" s="0" t="n">
        <v>35.13</v>
      </c>
      <c r="F18812" s="0" t="n">
        <v>18.8</v>
      </c>
      <c r="G18812" s="0" t="n">
        <v>18.8</v>
      </c>
      <c r="M18812" s="4" t="n">
        <v>30796</v>
      </c>
      <c r="N18812" s="0" t="str">
        <f aca="false">+IF(B18812&gt;700,IF(B18812&lt;2400,"On","Off"),"Off")</f>
        <v>On</v>
      </c>
      <c r="O18812" s="0" t="n">
        <f aca="false">+WEEKDAY(A18812,2)</f>
        <v>2</v>
      </c>
    </row>
    <row r="18813" customFormat="false" ht="12.75" hidden="false" customHeight="false" outlineLevel="0" collapsed="false">
      <c r="A18813" s="1" t="n">
        <v>36669</v>
      </c>
      <c r="B18813" s="0" t="n">
        <v>1900</v>
      </c>
      <c r="C18813" s="0" t="n">
        <v>19.82</v>
      </c>
      <c r="D18813" s="0" t="n">
        <v>28.05</v>
      </c>
      <c r="E18813" s="0" t="n">
        <v>35.55</v>
      </c>
      <c r="F18813" s="0" t="n">
        <v>19.82</v>
      </c>
      <c r="G18813" s="0" t="n">
        <v>19.82</v>
      </c>
      <c r="M18813" s="4" t="n">
        <v>30407</v>
      </c>
      <c r="N18813" s="0" t="str">
        <f aca="false">+IF(B18813&gt;700,IF(B18813&lt;2400,"On","Off"),"Off")</f>
        <v>On</v>
      </c>
      <c r="O18813" s="0" t="n">
        <f aca="false">+WEEKDAY(A18813,2)</f>
        <v>2</v>
      </c>
    </row>
    <row r="18814" customFormat="false" ht="12.75" hidden="false" customHeight="false" outlineLevel="0" collapsed="false">
      <c r="A18814" s="1" t="n">
        <v>36669</v>
      </c>
      <c r="B18814" s="0" t="n">
        <v>2000</v>
      </c>
      <c r="C18814" s="0" t="n">
        <v>18.36</v>
      </c>
      <c r="D18814" s="0" t="n">
        <v>27.04</v>
      </c>
      <c r="E18814" s="0" t="n">
        <v>34.95</v>
      </c>
      <c r="F18814" s="0" t="n">
        <v>18.36</v>
      </c>
      <c r="G18814" s="0" t="n">
        <v>18.36</v>
      </c>
      <c r="M18814" s="4" t="n">
        <v>30036</v>
      </c>
      <c r="N18814" s="0" t="str">
        <f aca="false">+IF(B18814&gt;700,IF(B18814&lt;2400,"On","Off"),"Off")</f>
        <v>On</v>
      </c>
      <c r="O18814" s="0" t="n">
        <f aca="false">+WEEKDAY(A18814,2)</f>
        <v>2</v>
      </c>
    </row>
    <row r="18815" customFormat="false" ht="12.75" hidden="false" customHeight="false" outlineLevel="0" collapsed="false">
      <c r="A18815" s="1" t="n">
        <v>36669</v>
      </c>
      <c r="B18815" s="0" t="n">
        <v>2100</v>
      </c>
      <c r="C18815" s="0" t="n">
        <v>19.68</v>
      </c>
      <c r="D18815" s="0" t="n">
        <v>27.95</v>
      </c>
      <c r="E18815" s="0" t="n">
        <v>35.49</v>
      </c>
      <c r="F18815" s="0" t="n">
        <v>19.68</v>
      </c>
      <c r="G18815" s="0" t="n">
        <v>19.68</v>
      </c>
      <c r="M18815" s="4" t="n">
        <v>30729</v>
      </c>
      <c r="N18815" s="0" t="str">
        <f aca="false">+IF(B18815&gt;700,IF(B18815&lt;2400,"On","Off"),"Off")</f>
        <v>On</v>
      </c>
      <c r="O18815" s="0" t="n">
        <f aca="false">+WEEKDAY(A18815,2)</f>
        <v>2</v>
      </c>
    </row>
    <row r="18816" customFormat="false" ht="12.75" hidden="false" customHeight="false" outlineLevel="0" collapsed="false">
      <c r="A18816" s="1" t="n">
        <v>36669</v>
      </c>
      <c r="B18816" s="0" t="n">
        <v>2200</v>
      </c>
      <c r="C18816" s="0" t="n">
        <v>17.11</v>
      </c>
      <c r="D18816" s="0" t="n">
        <v>26.17</v>
      </c>
      <c r="E18816" s="0" t="n">
        <v>34.43</v>
      </c>
      <c r="F18816" s="0" t="n">
        <v>17.11</v>
      </c>
      <c r="G18816" s="0" t="n">
        <v>17.11</v>
      </c>
      <c r="M18816" s="4" t="n">
        <v>30091</v>
      </c>
      <c r="N18816" s="0" t="str">
        <f aca="false">+IF(B18816&gt;700,IF(B18816&lt;2400,"On","Off"),"Off")</f>
        <v>On</v>
      </c>
      <c r="O18816" s="0" t="n">
        <f aca="false">+WEEKDAY(A18816,2)</f>
        <v>2</v>
      </c>
    </row>
    <row r="18817" customFormat="false" ht="12.75" hidden="false" customHeight="false" outlineLevel="0" collapsed="false">
      <c r="A18817" s="1" t="n">
        <v>36669</v>
      </c>
      <c r="B18817" s="0" t="n">
        <v>2300</v>
      </c>
      <c r="C18817" s="0" t="n">
        <v>12.63</v>
      </c>
      <c r="D18817" s="0" t="n">
        <v>23.07</v>
      </c>
      <c r="E18817" s="0" t="n">
        <v>32.58</v>
      </c>
      <c r="F18817" s="0" t="n">
        <v>12.63</v>
      </c>
      <c r="G18817" s="0" t="n">
        <v>12.63</v>
      </c>
      <c r="M18817" s="4" t="n">
        <v>27471</v>
      </c>
      <c r="N18817" s="0" t="str">
        <f aca="false">+IF(B18817&gt;700,IF(B18817&lt;2400,"On","Off"),"Off")</f>
        <v>On</v>
      </c>
      <c r="O18817" s="0" t="n">
        <f aca="false">+WEEKDAY(A18817,2)</f>
        <v>2</v>
      </c>
    </row>
    <row r="18818" customFormat="false" ht="12.75" hidden="false" customHeight="false" outlineLevel="0" collapsed="false">
      <c r="A18818" s="1" t="n">
        <v>36669</v>
      </c>
      <c r="B18818" s="0" t="n">
        <v>2400</v>
      </c>
      <c r="C18818" s="0" t="n">
        <v>12.37</v>
      </c>
      <c r="D18818" s="0" t="n">
        <v>20.83</v>
      </c>
      <c r="E18818" s="0" t="n">
        <v>28.55</v>
      </c>
      <c r="F18818" s="0" t="n">
        <v>12.37</v>
      </c>
      <c r="G18818" s="0" t="n">
        <v>12.37</v>
      </c>
      <c r="M18818" s="4" t="n">
        <v>25017</v>
      </c>
      <c r="N18818" s="0" t="str">
        <f aca="false">+IF(B18818&gt;700,IF(B18818&lt;2400,"On","Off"),"Off")</f>
        <v>Off</v>
      </c>
      <c r="O18818" s="0" t="n">
        <f aca="false">+WEEKDAY(A18818,2)</f>
        <v>2</v>
      </c>
    </row>
    <row r="18819" customFormat="false" ht="12.75" hidden="false" customHeight="false" outlineLevel="0" collapsed="false">
      <c r="A18819" s="1" t="n">
        <v>36670</v>
      </c>
      <c r="B18819" s="0" t="n">
        <v>100</v>
      </c>
      <c r="C18819" s="0" t="n">
        <v>11.4</v>
      </c>
      <c r="D18819" s="0" t="n">
        <v>16.13</v>
      </c>
      <c r="E18819" s="0" t="n">
        <v>20.45</v>
      </c>
      <c r="F18819" s="0" t="n">
        <v>11.4</v>
      </c>
      <c r="G18819" s="0" t="n">
        <v>11.4</v>
      </c>
      <c r="M18819" s="4" t="n">
        <v>22891</v>
      </c>
      <c r="N18819" s="0" t="str">
        <f aca="false">+IF(B18819&gt;700,IF(B18819&lt;2400,"On","Off"),"Off")</f>
        <v>Off</v>
      </c>
      <c r="O18819" s="0" t="n">
        <f aca="false">+WEEKDAY(A18819,2)</f>
        <v>3</v>
      </c>
    </row>
    <row r="18820" customFormat="false" ht="12.75" hidden="false" customHeight="false" outlineLevel="0" collapsed="false">
      <c r="A18820" s="1" t="n">
        <v>36670</v>
      </c>
      <c r="B18820" s="0" t="n">
        <v>200</v>
      </c>
      <c r="C18820" s="0" t="n">
        <v>5.52</v>
      </c>
      <c r="D18820" s="0" t="n">
        <v>7.6</v>
      </c>
      <c r="E18820" s="0" t="n">
        <v>9.49</v>
      </c>
      <c r="F18820" s="0" t="n">
        <v>5.52</v>
      </c>
      <c r="G18820" s="0" t="n">
        <v>5.52</v>
      </c>
      <c r="M18820" s="4" t="n">
        <v>21652</v>
      </c>
      <c r="N18820" s="0" t="str">
        <f aca="false">+IF(B18820&gt;700,IF(B18820&lt;2400,"On","Off"),"Off")</f>
        <v>Off</v>
      </c>
      <c r="O18820" s="0" t="n">
        <f aca="false">+WEEKDAY(A18820,2)</f>
        <v>3</v>
      </c>
    </row>
    <row r="18821" customFormat="false" ht="12.75" hidden="false" customHeight="false" outlineLevel="0" collapsed="false">
      <c r="A18821" s="1" t="n">
        <v>36670</v>
      </c>
      <c r="B18821" s="0" t="n">
        <v>300</v>
      </c>
      <c r="C18821" s="0" t="n">
        <v>0</v>
      </c>
      <c r="D18821" s="0" t="n">
        <v>0</v>
      </c>
      <c r="E18821" s="0" t="n">
        <v>0</v>
      </c>
      <c r="F18821" s="0" t="n">
        <v>0</v>
      </c>
      <c r="G18821" s="0" t="n">
        <v>0</v>
      </c>
      <c r="M18821" s="4" t="n">
        <v>21198</v>
      </c>
      <c r="N18821" s="0" t="str">
        <f aca="false">+IF(B18821&gt;700,IF(B18821&lt;2400,"On","Off"),"Off")</f>
        <v>Off</v>
      </c>
      <c r="O18821" s="0" t="n">
        <f aca="false">+WEEKDAY(A18821,2)</f>
        <v>3</v>
      </c>
    </row>
    <row r="18822" customFormat="false" ht="12.75" hidden="false" customHeight="false" outlineLevel="0" collapsed="false">
      <c r="A18822" s="1" t="n">
        <v>36670</v>
      </c>
      <c r="B18822" s="0" t="n">
        <v>400</v>
      </c>
      <c r="C18822" s="0" t="n">
        <v>7.26</v>
      </c>
      <c r="D18822" s="0" t="n">
        <v>10.25</v>
      </c>
      <c r="E18822" s="0" t="n">
        <v>11.85</v>
      </c>
      <c r="F18822" s="0" t="n">
        <v>7.26</v>
      </c>
      <c r="G18822" s="0" t="n">
        <v>7.26</v>
      </c>
      <c r="M18822" s="4" t="n">
        <v>20886</v>
      </c>
      <c r="N18822" s="0" t="str">
        <f aca="false">+IF(B18822&gt;700,IF(B18822&lt;2400,"On","Off"),"Off")</f>
        <v>Off</v>
      </c>
      <c r="O18822" s="0" t="n">
        <f aca="false">+WEEKDAY(A18822,2)</f>
        <v>3</v>
      </c>
    </row>
    <row r="18823" customFormat="false" ht="12.75" hidden="false" customHeight="false" outlineLevel="0" collapsed="false">
      <c r="A18823" s="1" t="n">
        <v>36670</v>
      </c>
      <c r="B18823" s="0" t="n">
        <v>500</v>
      </c>
      <c r="C18823" s="0" t="n">
        <v>11.14</v>
      </c>
      <c r="D18823" s="0" t="n">
        <v>15.5</v>
      </c>
      <c r="E18823" s="0" t="n">
        <v>17.83</v>
      </c>
      <c r="F18823" s="0" t="n">
        <v>11.14</v>
      </c>
      <c r="G18823" s="0" t="n">
        <v>11.14</v>
      </c>
      <c r="M18823" s="4" t="n">
        <v>21398</v>
      </c>
      <c r="N18823" s="0" t="str">
        <f aca="false">+IF(B18823&gt;700,IF(B18823&lt;2400,"On","Off"),"Off")</f>
        <v>Off</v>
      </c>
      <c r="O18823" s="0" t="n">
        <f aca="false">+WEEKDAY(A18823,2)</f>
        <v>3</v>
      </c>
    </row>
    <row r="18824" customFormat="false" ht="12.75" hidden="false" customHeight="false" outlineLevel="0" collapsed="false">
      <c r="A18824" s="1" t="n">
        <v>36670</v>
      </c>
      <c r="B18824" s="0" t="n">
        <v>600</v>
      </c>
      <c r="C18824" s="0" t="n">
        <v>11.63</v>
      </c>
      <c r="D18824" s="0" t="n">
        <v>16.01</v>
      </c>
      <c r="E18824" s="0" t="n">
        <v>18.36</v>
      </c>
      <c r="F18824" s="0" t="n">
        <v>11.63</v>
      </c>
      <c r="G18824" s="0" t="n">
        <v>11.63</v>
      </c>
      <c r="M18824" s="4" t="n">
        <v>22911</v>
      </c>
      <c r="N18824" s="0" t="str">
        <f aca="false">+IF(B18824&gt;700,IF(B18824&lt;2400,"On","Off"),"Off")</f>
        <v>Off</v>
      </c>
      <c r="O18824" s="0" t="n">
        <f aca="false">+WEEKDAY(A18824,2)</f>
        <v>3</v>
      </c>
    </row>
    <row r="18825" customFormat="false" ht="12.75" hidden="false" customHeight="false" outlineLevel="0" collapsed="false">
      <c r="A18825" s="1" t="n">
        <v>36670</v>
      </c>
      <c r="B18825" s="0" t="n">
        <v>700</v>
      </c>
      <c r="C18825" s="0" t="n">
        <v>17.27</v>
      </c>
      <c r="D18825" s="0" t="n">
        <v>24.7</v>
      </c>
      <c r="E18825" s="0" t="n">
        <v>28.68</v>
      </c>
      <c r="F18825" s="0" t="n">
        <v>17.27</v>
      </c>
      <c r="G18825" s="0" t="n">
        <v>17.27</v>
      </c>
      <c r="M18825" s="4" t="n">
        <v>25890</v>
      </c>
      <c r="N18825" s="0" t="str">
        <f aca="false">+IF(B18825&gt;700,IF(B18825&lt;2400,"On","Off"),"Off")</f>
        <v>Off</v>
      </c>
      <c r="O18825" s="0" t="n">
        <f aca="false">+WEEKDAY(A18825,2)</f>
        <v>3</v>
      </c>
    </row>
    <row r="18826" customFormat="false" ht="12.75" hidden="false" customHeight="false" outlineLevel="0" collapsed="false">
      <c r="A18826" s="1" t="n">
        <v>36670</v>
      </c>
      <c r="B18826" s="0" t="n">
        <v>800</v>
      </c>
      <c r="C18826" s="0" t="n">
        <v>16.48</v>
      </c>
      <c r="D18826" s="0" t="n">
        <v>28.22</v>
      </c>
      <c r="E18826" s="0" t="n">
        <v>34.5</v>
      </c>
      <c r="F18826" s="0" t="n">
        <v>16.48</v>
      </c>
      <c r="G18826" s="0" t="n">
        <v>16.48</v>
      </c>
      <c r="M18826" s="4" t="n">
        <v>28930</v>
      </c>
      <c r="N18826" s="0" t="str">
        <f aca="false">+IF(B18826&gt;700,IF(B18826&lt;2400,"On","Off"),"Off")</f>
        <v>On</v>
      </c>
      <c r="O18826" s="0" t="n">
        <f aca="false">+WEEKDAY(A18826,2)</f>
        <v>3</v>
      </c>
    </row>
    <row r="18827" customFormat="false" ht="12.75" hidden="false" customHeight="false" outlineLevel="0" collapsed="false">
      <c r="A18827" s="1" t="n">
        <v>36670</v>
      </c>
      <c r="B18827" s="0" t="n">
        <v>900</v>
      </c>
      <c r="C18827" s="0" t="n">
        <v>19.02</v>
      </c>
      <c r="D18827" s="0" t="n">
        <v>29.9</v>
      </c>
      <c r="E18827" s="0" t="n">
        <v>35.72</v>
      </c>
      <c r="F18827" s="0" t="n">
        <v>19.02</v>
      </c>
      <c r="G18827" s="0" t="n">
        <v>19.02</v>
      </c>
      <c r="M18827" s="4" t="n">
        <v>30302</v>
      </c>
      <c r="N18827" s="0" t="str">
        <f aca="false">+IF(B18827&gt;700,IF(B18827&lt;2400,"On","Off"),"Off")</f>
        <v>On</v>
      </c>
      <c r="O18827" s="0" t="n">
        <f aca="false">+WEEKDAY(A18827,2)</f>
        <v>3</v>
      </c>
    </row>
    <row r="18828" customFormat="false" ht="12.75" hidden="false" customHeight="false" outlineLevel="0" collapsed="false">
      <c r="A18828" s="1" t="n">
        <v>36670</v>
      </c>
      <c r="B18828" s="0" t="n">
        <v>1000</v>
      </c>
      <c r="C18828" s="0" t="n">
        <v>22.49</v>
      </c>
      <c r="D18828" s="0" t="n">
        <v>32.1</v>
      </c>
      <c r="E18828" s="0" t="n">
        <v>37.25</v>
      </c>
      <c r="F18828" s="0" t="n">
        <v>22.49</v>
      </c>
      <c r="G18828" s="0" t="n">
        <v>22.49</v>
      </c>
      <c r="M18828" s="4" t="n">
        <v>31268</v>
      </c>
      <c r="N18828" s="0" t="str">
        <f aca="false">+IF(B18828&gt;700,IF(B18828&lt;2400,"On","Off"),"Off")</f>
        <v>On</v>
      </c>
      <c r="O18828" s="0" t="n">
        <f aca="false">+WEEKDAY(A18828,2)</f>
        <v>3</v>
      </c>
    </row>
    <row r="18829" customFormat="false" ht="12.75" hidden="false" customHeight="false" outlineLevel="0" collapsed="false">
      <c r="A18829" s="1" t="n">
        <v>36670</v>
      </c>
      <c r="B18829" s="0" t="n">
        <v>1100</v>
      </c>
      <c r="C18829" s="0" t="n">
        <v>34.25</v>
      </c>
      <c r="D18829" s="0" t="n">
        <v>39.57</v>
      </c>
      <c r="E18829" s="0" t="n">
        <v>42.41</v>
      </c>
      <c r="F18829" s="0" t="n">
        <v>34.26</v>
      </c>
      <c r="G18829" s="0" t="n">
        <v>34.25</v>
      </c>
      <c r="M18829" s="4" t="n">
        <v>32167</v>
      </c>
      <c r="N18829" s="0" t="str">
        <f aca="false">+IF(B18829&gt;700,IF(B18829&lt;2400,"On","Off"),"Off")</f>
        <v>On</v>
      </c>
      <c r="O18829" s="0" t="n">
        <f aca="false">+WEEKDAY(A18829,2)</f>
        <v>3</v>
      </c>
    </row>
    <row r="18830" customFormat="false" ht="12.75" hidden="false" customHeight="false" outlineLevel="0" collapsed="false">
      <c r="A18830" s="1" t="n">
        <v>36670</v>
      </c>
      <c r="B18830" s="0" t="n">
        <v>1200</v>
      </c>
      <c r="C18830" s="0" t="n">
        <v>21.84</v>
      </c>
      <c r="D18830" s="0" t="n">
        <v>31.69</v>
      </c>
      <c r="E18830" s="0" t="n">
        <v>36.96</v>
      </c>
      <c r="F18830" s="0" t="n">
        <v>21.84</v>
      </c>
      <c r="G18830" s="0" t="n">
        <v>21.84</v>
      </c>
      <c r="M18830" s="4" t="n">
        <v>32937</v>
      </c>
      <c r="N18830" s="0" t="str">
        <f aca="false">+IF(B18830&gt;700,IF(B18830&lt;2400,"On","Off"),"Off")</f>
        <v>On</v>
      </c>
      <c r="O18830" s="0" t="n">
        <f aca="false">+WEEKDAY(A18830,2)</f>
        <v>3</v>
      </c>
    </row>
    <row r="18831" customFormat="false" ht="12.75" hidden="false" customHeight="false" outlineLevel="0" collapsed="false">
      <c r="A18831" s="1" t="n">
        <v>36670</v>
      </c>
      <c r="B18831" s="0" t="n">
        <v>1300</v>
      </c>
      <c r="C18831" s="0" t="n">
        <v>31.53</v>
      </c>
      <c r="D18831" s="0" t="n">
        <v>37.84</v>
      </c>
      <c r="E18831" s="0" t="n">
        <v>41.22</v>
      </c>
      <c r="F18831" s="0" t="n">
        <v>31.54</v>
      </c>
      <c r="G18831" s="0" t="n">
        <v>31.53</v>
      </c>
      <c r="M18831" s="4" t="n">
        <v>33232</v>
      </c>
      <c r="N18831" s="0" t="str">
        <f aca="false">+IF(B18831&gt;700,IF(B18831&lt;2400,"On","Off"),"Off")</f>
        <v>On</v>
      </c>
      <c r="O18831" s="0" t="n">
        <f aca="false">+WEEKDAY(A18831,2)</f>
        <v>3</v>
      </c>
    </row>
    <row r="18832" customFormat="false" ht="12.75" hidden="false" customHeight="false" outlineLevel="0" collapsed="false">
      <c r="A18832" s="1" t="n">
        <v>36670</v>
      </c>
      <c r="B18832" s="0" t="n">
        <v>1400</v>
      </c>
      <c r="C18832" s="0" t="n">
        <v>52.58</v>
      </c>
      <c r="D18832" s="0" t="n">
        <v>53.34</v>
      </c>
      <c r="E18832" s="0" t="n">
        <v>53.74</v>
      </c>
      <c r="F18832" s="0" t="n">
        <v>52.58</v>
      </c>
      <c r="G18832" s="0" t="n">
        <v>52.58</v>
      </c>
      <c r="M18832" s="4" t="n">
        <v>33964</v>
      </c>
      <c r="N18832" s="0" t="str">
        <f aca="false">+IF(B18832&gt;700,IF(B18832&lt;2400,"On","Off"),"Off")</f>
        <v>On</v>
      </c>
      <c r="O18832" s="0" t="n">
        <f aca="false">+WEEKDAY(A18832,2)</f>
        <v>3</v>
      </c>
    </row>
    <row r="18833" customFormat="false" ht="12.75" hidden="false" customHeight="false" outlineLevel="0" collapsed="false">
      <c r="A18833" s="1" t="n">
        <v>36670</v>
      </c>
      <c r="B18833" s="0" t="n">
        <v>1500</v>
      </c>
      <c r="C18833" s="0" t="n">
        <v>39.66</v>
      </c>
      <c r="D18833" s="0" t="n">
        <v>41.42</v>
      </c>
      <c r="E18833" s="0" t="n">
        <v>42.36</v>
      </c>
      <c r="F18833" s="0" t="n">
        <v>39.66</v>
      </c>
      <c r="G18833" s="0" t="n">
        <v>39.66</v>
      </c>
      <c r="M18833" s="4" t="n">
        <v>34148</v>
      </c>
      <c r="N18833" s="0" t="str">
        <f aca="false">+IF(B18833&gt;700,IF(B18833&lt;2400,"On","Off"),"Off")</f>
        <v>On</v>
      </c>
      <c r="O18833" s="0" t="n">
        <f aca="false">+WEEKDAY(A18833,2)</f>
        <v>3</v>
      </c>
    </row>
    <row r="18834" customFormat="false" ht="12.75" hidden="false" customHeight="false" outlineLevel="0" collapsed="false">
      <c r="A18834" s="1" t="n">
        <v>36670</v>
      </c>
      <c r="B18834" s="0" t="n">
        <v>1600</v>
      </c>
      <c r="C18834" s="0" t="n">
        <v>32.78</v>
      </c>
      <c r="D18834" s="0" t="n">
        <v>38.63</v>
      </c>
      <c r="E18834" s="0" t="n">
        <v>41.77</v>
      </c>
      <c r="F18834" s="0" t="n">
        <v>32.78</v>
      </c>
      <c r="G18834" s="0" t="n">
        <v>32.78</v>
      </c>
      <c r="M18834" s="4" t="n">
        <v>34359</v>
      </c>
      <c r="N18834" s="0" t="str">
        <f aca="false">+IF(B18834&gt;700,IF(B18834&lt;2400,"On","Off"),"Off")</f>
        <v>On</v>
      </c>
      <c r="O18834" s="0" t="n">
        <f aca="false">+WEEKDAY(A18834,2)</f>
        <v>3</v>
      </c>
    </row>
    <row r="18835" customFormat="false" ht="12.75" hidden="false" customHeight="false" outlineLevel="0" collapsed="false">
      <c r="A18835" s="1" t="n">
        <v>36670</v>
      </c>
      <c r="B18835" s="0" t="n">
        <v>1700</v>
      </c>
      <c r="C18835" s="0" t="n">
        <v>27.78</v>
      </c>
      <c r="D18835" s="0" t="n">
        <v>35.46</v>
      </c>
      <c r="E18835" s="0" t="n">
        <v>39.57</v>
      </c>
      <c r="F18835" s="0" t="n">
        <v>27.78</v>
      </c>
      <c r="G18835" s="0" t="n">
        <v>27.78</v>
      </c>
      <c r="M18835" s="4" t="n">
        <v>34577</v>
      </c>
      <c r="N18835" s="0" t="str">
        <f aca="false">+IF(B18835&gt;700,IF(B18835&lt;2400,"On","Off"),"Off")</f>
        <v>On</v>
      </c>
      <c r="O18835" s="0" t="n">
        <f aca="false">+WEEKDAY(A18835,2)</f>
        <v>3</v>
      </c>
    </row>
    <row r="18836" customFormat="false" ht="12.75" hidden="false" customHeight="false" outlineLevel="0" collapsed="false">
      <c r="A18836" s="1" t="n">
        <v>36670</v>
      </c>
      <c r="B18836" s="0" t="n">
        <v>1800</v>
      </c>
      <c r="C18836" s="0" t="n">
        <v>23.53</v>
      </c>
      <c r="D18836" s="0" t="n">
        <v>43.36</v>
      </c>
      <c r="E18836" s="0" t="n">
        <v>54.56</v>
      </c>
      <c r="F18836" s="0" t="n">
        <v>22.97</v>
      </c>
      <c r="G18836" s="0" t="n">
        <v>22.98</v>
      </c>
      <c r="M18836" s="4" t="n">
        <v>34482</v>
      </c>
      <c r="N18836" s="0" t="str">
        <f aca="false">+IF(B18836&gt;700,IF(B18836&lt;2400,"On","Off"),"Off")</f>
        <v>On</v>
      </c>
      <c r="O18836" s="0" t="n">
        <f aca="false">+WEEKDAY(A18836,2)</f>
        <v>3</v>
      </c>
    </row>
    <row r="18837" customFormat="false" ht="12.75" hidden="false" customHeight="false" outlineLevel="0" collapsed="false">
      <c r="A18837" s="1" t="n">
        <v>36670</v>
      </c>
      <c r="B18837" s="0" t="n">
        <v>1900</v>
      </c>
      <c r="C18837" s="0" t="n">
        <v>20.4</v>
      </c>
      <c r="D18837" s="0" t="n">
        <v>46.81</v>
      </c>
      <c r="E18837" s="0" t="n">
        <v>62.4</v>
      </c>
      <c r="F18837" s="0" t="n">
        <v>18.56</v>
      </c>
      <c r="G18837" s="0" t="n">
        <v>18.63</v>
      </c>
      <c r="M18837" s="4" t="n">
        <v>33437</v>
      </c>
      <c r="N18837" s="0" t="str">
        <f aca="false">+IF(B18837&gt;700,IF(B18837&lt;2400,"On","Off"),"Off")</f>
        <v>On</v>
      </c>
      <c r="O18837" s="0" t="n">
        <f aca="false">+WEEKDAY(A18837,2)</f>
        <v>3</v>
      </c>
    </row>
    <row r="18838" customFormat="false" ht="12.75" hidden="false" customHeight="false" outlineLevel="0" collapsed="false">
      <c r="A18838" s="1" t="n">
        <v>36670</v>
      </c>
      <c r="B18838" s="0" t="n">
        <v>2000</v>
      </c>
      <c r="C18838" s="0" t="n">
        <v>18.1</v>
      </c>
      <c r="D18838" s="0" t="n">
        <v>46.02</v>
      </c>
      <c r="E18838" s="0" t="n">
        <v>61.98</v>
      </c>
      <c r="F18838" s="0" t="n">
        <v>17.15</v>
      </c>
      <c r="G18838" s="0" t="n">
        <v>17.17</v>
      </c>
      <c r="M18838" s="4" t="n">
        <v>32597</v>
      </c>
      <c r="N18838" s="0" t="str">
        <f aca="false">+IF(B18838&gt;700,IF(B18838&lt;2400,"On","Off"),"Off")</f>
        <v>On</v>
      </c>
      <c r="O18838" s="0" t="n">
        <f aca="false">+WEEKDAY(A18838,2)</f>
        <v>3</v>
      </c>
    </row>
    <row r="18839" customFormat="false" ht="12.75" hidden="false" customHeight="false" outlineLevel="0" collapsed="false">
      <c r="A18839" s="1" t="n">
        <v>36670</v>
      </c>
      <c r="B18839" s="0" t="n">
        <v>2100</v>
      </c>
      <c r="C18839" s="0" t="n">
        <v>34.24</v>
      </c>
      <c r="D18839" s="0" t="n">
        <v>50.14</v>
      </c>
      <c r="E18839" s="0" t="n">
        <v>64.15</v>
      </c>
      <c r="F18839" s="0" t="n">
        <v>24.45</v>
      </c>
      <c r="G18839" s="0" t="n">
        <v>24.74</v>
      </c>
      <c r="M18839" s="4" t="n">
        <v>32651</v>
      </c>
      <c r="N18839" s="0" t="str">
        <f aca="false">+IF(B18839&gt;700,IF(B18839&lt;2400,"On","Off"),"Off")</f>
        <v>On</v>
      </c>
      <c r="O18839" s="0" t="n">
        <f aca="false">+WEEKDAY(A18839,2)</f>
        <v>3</v>
      </c>
    </row>
    <row r="18840" customFormat="false" ht="12.75" hidden="false" customHeight="false" outlineLevel="0" collapsed="false">
      <c r="A18840" s="1" t="n">
        <v>36670</v>
      </c>
      <c r="B18840" s="0" t="n">
        <v>2200</v>
      </c>
      <c r="C18840" s="0" t="n">
        <v>26.17</v>
      </c>
      <c r="D18840" s="0" t="n">
        <v>47.7</v>
      </c>
      <c r="E18840" s="0" t="n">
        <v>62.89</v>
      </c>
      <c r="F18840" s="0" t="n">
        <v>19.97</v>
      </c>
      <c r="G18840" s="0" t="n">
        <v>20.15</v>
      </c>
      <c r="M18840" s="4" t="n">
        <v>32136</v>
      </c>
      <c r="N18840" s="0" t="str">
        <f aca="false">+IF(B18840&gt;700,IF(B18840&lt;2400,"On","Off"),"Off")</f>
        <v>On</v>
      </c>
      <c r="O18840" s="0" t="n">
        <f aca="false">+WEEKDAY(A18840,2)</f>
        <v>3</v>
      </c>
    </row>
    <row r="18841" customFormat="false" ht="12.75" hidden="false" customHeight="false" outlineLevel="0" collapsed="false">
      <c r="A18841" s="1" t="n">
        <v>36670</v>
      </c>
      <c r="B18841" s="0" t="n">
        <v>2300</v>
      </c>
      <c r="C18841" s="0" t="n">
        <v>16.37</v>
      </c>
      <c r="D18841" s="0" t="n">
        <v>45.77</v>
      </c>
      <c r="E18841" s="0" t="n">
        <v>61.97</v>
      </c>
      <c r="F18841" s="0" t="n">
        <v>16.23</v>
      </c>
      <c r="G18841" s="0" t="n">
        <v>16.23</v>
      </c>
      <c r="M18841" s="4" t="n">
        <v>29309</v>
      </c>
      <c r="N18841" s="0" t="str">
        <f aca="false">+IF(B18841&gt;700,IF(B18841&lt;2400,"On","Off"),"Off")</f>
        <v>On</v>
      </c>
      <c r="O18841" s="0" t="n">
        <f aca="false">+WEEKDAY(A18841,2)</f>
        <v>3</v>
      </c>
    </row>
    <row r="18842" customFormat="false" ht="12.75" hidden="false" customHeight="false" outlineLevel="0" collapsed="false">
      <c r="A18842" s="1" t="n">
        <v>36670</v>
      </c>
      <c r="B18842" s="0" t="n">
        <v>2400</v>
      </c>
      <c r="C18842" s="0" t="n">
        <v>13.53</v>
      </c>
      <c r="D18842" s="0" t="n">
        <v>42.49</v>
      </c>
      <c r="E18842" s="0" t="n">
        <v>59.51</v>
      </c>
      <c r="F18842" s="0" t="n">
        <v>13.53</v>
      </c>
      <c r="G18842" s="0" t="n">
        <v>13.53</v>
      </c>
      <c r="M18842" s="4" t="n">
        <v>26260</v>
      </c>
      <c r="N18842" s="0" t="str">
        <f aca="false">+IF(B18842&gt;700,IF(B18842&lt;2400,"On","Off"),"Off")</f>
        <v>Off</v>
      </c>
      <c r="O18842" s="0" t="n">
        <f aca="false">+WEEKDAY(A18842,2)</f>
        <v>3</v>
      </c>
    </row>
    <row r="18843" customFormat="false" ht="12.75" hidden="false" customHeight="false" outlineLevel="0" collapsed="false">
      <c r="A18843" s="1" t="n">
        <v>36671</v>
      </c>
      <c r="B18843" s="0" t="n">
        <v>100</v>
      </c>
      <c r="C18843" s="0" t="n">
        <v>12.44</v>
      </c>
      <c r="D18843" s="0" t="n">
        <v>43.76</v>
      </c>
      <c r="E18843" s="0" t="n">
        <v>60.91</v>
      </c>
      <c r="F18843" s="0" t="n">
        <v>12.44</v>
      </c>
      <c r="G18843" s="0" t="n">
        <v>12.44</v>
      </c>
      <c r="M18843" s="4" t="n">
        <v>24044</v>
      </c>
      <c r="N18843" s="0" t="str">
        <f aca="false">+IF(B18843&gt;700,IF(B18843&lt;2400,"On","Off"),"Off")</f>
        <v>Off</v>
      </c>
      <c r="O18843" s="0" t="n">
        <f aca="false">+WEEKDAY(A18843,2)</f>
        <v>4</v>
      </c>
    </row>
    <row r="18844" customFormat="false" ht="12.75" hidden="false" customHeight="false" outlineLevel="0" collapsed="false">
      <c r="A18844" s="1" t="n">
        <v>36671</v>
      </c>
      <c r="B18844" s="0" t="n">
        <v>200</v>
      </c>
      <c r="C18844" s="0" t="n">
        <v>12.2</v>
      </c>
      <c r="D18844" s="0" t="n">
        <v>42.06</v>
      </c>
      <c r="E18844" s="0" t="n">
        <v>58.4</v>
      </c>
      <c r="F18844" s="0" t="n">
        <v>12.2</v>
      </c>
      <c r="G18844" s="0" t="n">
        <v>12.2</v>
      </c>
      <c r="M18844" s="4" t="n">
        <v>22703</v>
      </c>
      <c r="N18844" s="0" t="str">
        <f aca="false">+IF(B18844&gt;700,IF(B18844&lt;2400,"On","Off"),"Off")</f>
        <v>Off</v>
      </c>
      <c r="O18844" s="0" t="n">
        <f aca="false">+WEEKDAY(A18844,2)</f>
        <v>4</v>
      </c>
    </row>
    <row r="18845" customFormat="false" ht="12.75" hidden="false" customHeight="false" outlineLevel="0" collapsed="false">
      <c r="A18845" s="1" t="n">
        <v>36671</v>
      </c>
      <c r="B18845" s="0" t="n">
        <v>300</v>
      </c>
      <c r="C18845" s="0" t="n">
        <v>12.1</v>
      </c>
      <c r="D18845" s="0" t="n">
        <v>16.78</v>
      </c>
      <c r="E18845" s="0" t="n">
        <v>19.28</v>
      </c>
      <c r="F18845" s="0" t="n">
        <v>12.1</v>
      </c>
      <c r="G18845" s="0" t="n">
        <v>12.1</v>
      </c>
      <c r="M18845" s="4" t="n">
        <v>21894</v>
      </c>
      <c r="N18845" s="0" t="str">
        <f aca="false">+IF(B18845&gt;700,IF(B18845&lt;2400,"On","Off"),"Off")</f>
        <v>Off</v>
      </c>
      <c r="O18845" s="0" t="n">
        <f aca="false">+WEEKDAY(A18845,2)</f>
        <v>4</v>
      </c>
    </row>
    <row r="18846" customFormat="false" ht="12.75" hidden="false" customHeight="false" outlineLevel="0" collapsed="false">
      <c r="A18846" s="1" t="n">
        <v>36671</v>
      </c>
      <c r="B18846" s="0" t="n">
        <v>400</v>
      </c>
      <c r="C18846" s="0" t="n">
        <v>12</v>
      </c>
      <c r="D18846" s="0" t="n">
        <v>16.07</v>
      </c>
      <c r="E18846" s="0" t="n">
        <v>18.25</v>
      </c>
      <c r="F18846" s="0" t="n">
        <v>12</v>
      </c>
      <c r="G18846" s="0" t="n">
        <v>12</v>
      </c>
      <c r="M18846" s="4" t="n">
        <v>21562</v>
      </c>
      <c r="N18846" s="0" t="str">
        <f aca="false">+IF(B18846&gt;700,IF(B18846&lt;2400,"On","Off"),"Off")</f>
        <v>Off</v>
      </c>
      <c r="O18846" s="0" t="n">
        <f aca="false">+WEEKDAY(A18846,2)</f>
        <v>4</v>
      </c>
    </row>
    <row r="18847" customFormat="false" ht="12.75" hidden="false" customHeight="false" outlineLevel="0" collapsed="false">
      <c r="A18847" s="1" t="n">
        <v>36671</v>
      </c>
      <c r="B18847" s="0" t="n">
        <v>500</v>
      </c>
      <c r="C18847" s="0" t="n">
        <v>12</v>
      </c>
      <c r="D18847" s="0" t="n">
        <v>12</v>
      </c>
      <c r="E18847" s="0" t="n">
        <v>12</v>
      </c>
      <c r="F18847" s="0" t="n">
        <v>12</v>
      </c>
      <c r="G18847" s="0" t="n">
        <v>12</v>
      </c>
      <c r="M18847" s="4" t="n">
        <v>21795</v>
      </c>
      <c r="N18847" s="0" t="str">
        <f aca="false">+IF(B18847&gt;700,IF(B18847&lt;2400,"On","Off"),"Off")</f>
        <v>Off</v>
      </c>
      <c r="O18847" s="0" t="n">
        <f aca="false">+WEEKDAY(A18847,2)</f>
        <v>4</v>
      </c>
    </row>
    <row r="18848" customFormat="false" ht="12.75" hidden="false" customHeight="false" outlineLevel="0" collapsed="false">
      <c r="A18848" s="1" t="n">
        <v>36671</v>
      </c>
      <c r="B18848" s="0" t="n">
        <v>600</v>
      </c>
      <c r="C18848" s="0" t="n">
        <v>13.24</v>
      </c>
      <c r="D18848" s="0" t="n">
        <v>13.24</v>
      </c>
      <c r="E18848" s="0" t="n">
        <v>13.24</v>
      </c>
      <c r="F18848" s="0" t="n">
        <v>13.24</v>
      </c>
      <c r="G18848" s="0" t="n">
        <v>13.24</v>
      </c>
      <c r="M18848" s="4" t="n">
        <v>23315</v>
      </c>
      <c r="N18848" s="0" t="str">
        <f aca="false">+IF(B18848&gt;700,IF(B18848&lt;2400,"On","Off"),"Off")</f>
        <v>Off</v>
      </c>
      <c r="O18848" s="0" t="n">
        <f aca="false">+WEEKDAY(A18848,2)</f>
        <v>4</v>
      </c>
    </row>
    <row r="18849" customFormat="false" ht="12.75" hidden="false" customHeight="false" outlineLevel="0" collapsed="false">
      <c r="A18849" s="1" t="n">
        <v>36671</v>
      </c>
      <c r="B18849" s="0" t="n">
        <v>700</v>
      </c>
      <c r="C18849" s="0" t="n">
        <v>17.6</v>
      </c>
      <c r="D18849" s="0" t="n">
        <v>21</v>
      </c>
      <c r="E18849" s="0" t="n">
        <v>24.08</v>
      </c>
      <c r="F18849" s="0" t="n">
        <v>17.6</v>
      </c>
      <c r="G18849" s="0" t="n">
        <v>17.6</v>
      </c>
      <c r="M18849" s="4" t="n">
        <v>26384</v>
      </c>
      <c r="N18849" s="0" t="str">
        <f aca="false">+IF(B18849&gt;700,IF(B18849&lt;2400,"On","Off"),"Off")</f>
        <v>Off</v>
      </c>
      <c r="O18849" s="0" t="n">
        <f aca="false">+WEEKDAY(A18849,2)</f>
        <v>4</v>
      </c>
    </row>
    <row r="18850" customFormat="false" ht="12.75" hidden="false" customHeight="false" outlineLevel="0" collapsed="false">
      <c r="A18850" s="1" t="n">
        <v>36671</v>
      </c>
      <c r="B18850" s="0" t="n">
        <v>800</v>
      </c>
      <c r="C18850" s="0" t="n">
        <v>17.55</v>
      </c>
      <c r="D18850" s="0" t="n">
        <v>26.53</v>
      </c>
      <c r="E18850" s="0" t="n">
        <v>36.11</v>
      </c>
      <c r="F18850" s="0" t="n">
        <v>17.55</v>
      </c>
      <c r="G18850" s="0" t="n">
        <v>17.55</v>
      </c>
      <c r="M18850" s="4" t="n">
        <v>29359</v>
      </c>
      <c r="N18850" s="0" t="str">
        <f aca="false">+IF(B18850&gt;700,IF(B18850&lt;2400,"On","Off"),"Off")</f>
        <v>On</v>
      </c>
      <c r="O18850" s="0" t="n">
        <f aca="false">+WEEKDAY(A18850,2)</f>
        <v>4</v>
      </c>
    </row>
    <row r="18851" customFormat="false" ht="12.75" hidden="false" customHeight="false" outlineLevel="0" collapsed="false">
      <c r="A18851" s="1" t="n">
        <v>36671</v>
      </c>
      <c r="B18851" s="0" t="n">
        <v>900</v>
      </c>
      <c r="C18851" s="0" t="n">
        <v>19.29</v>
      </c>
      <c r="D18851" s="0" t="n">
        <v>28.74</v>
      </c>
      <c r="E18851" s="0" t="n">
        <v>39.79</v>
      </c>
      <c r="F18851" s="0" t="n">
        <v>19.29</v>
      </c>
      <c r="G18851" s="0" t="n">
        <v>19.29</v>
      </c>
      <c r="M18851" s="4" t="n">
        <v>30833</v>
      </c>
      <c r="N18851" s="0" t="str">
        <f aca="false">+IF(B18851&gt;700,IF(B18851&lt;2400,"On","Off"),"Off")</f>
        <v>On</v>
      </c>
      <c r="O18851" s="0" t="n">
        <f aca="false">+WEEKDAY(A18851,2)</f>
        <v>4</v>
      </c>
    </row>
    <row r="18852" customFormat="false" ht="12.75" hidden="false" customHeight="false" outlineLevel="0" collapsed="false">
      <c r="A18852" s="1" t="n">
        <v>36671</v>
      </c>
      <c r="B18852" s="0" t="n">
        <v>1000</v>
      </c>
      <c r="C18852" s="0" t="n">
        <v>28.58</v>
      </c>
      <c r="D18852" s="0" t="n">
        <v>36.23</v>
      </c>
      <c r="E18852" s="0" t="n">
        <v>45.82</v>
      </c>
      <c r="F18852" s="0" t="n">
        <v>28.58</v>
      </c>
      <c r="G18852" s="0" t="n">
        <v>28.58</v>
      </c>
      <c r="M18852" s="4" t="n">
        <v>31679</v>
      </c>
      <c r="N18852" s="0" t="str">
        <f aca="false">+IF(B18852&gt;700,IF(B18852&lt;2400,"On","Off"),"Off")</f>
        <v>On</v>
      </c>
      <c r="O18852" s="0" t="n">
        <f aca="false">+WEEKDAY(A18852,2)</f>
        <v>4</v>
      </c>
    </row>
    <row r="18853" customFormat="false" ht="12.75" hidden="false" customHeight="false" outlineLevel="0" collapsed="false">
      <c r="A18853" s="1" t="n">
        <v>36671</v>
      </c>
      <c r="B18853" s="0" t="n">
        <v>1100</v>
      </c>
      <c r="C18853" s="0" t="n">
        <v>21.97</v>
      </c>
      <c r="D18853" s="0" t="n">
        <v>36.98</v>
      </c>
      <c r="E18853" s="0" t="n">
        <v>50.52</v>
      </c>
      <c r="F18853" s="0" t="n">
        <v>20.44</v>
      </c>
      <c r="G18853" s="0" t="n">
        <v>20.5</v>
      </c>
      <c r="M18853" s="4" t="n">
        <v>32416</v>
      </c>
      <c r="N18853" s="0" t="str">
        <f aca="false">+IF(B18853&gt;700,IF(B18853&lt;2400,"On","Off"),"Off")</f>
        <v>On</v>
      </c>
      <c r="O18853" s="0" t="n">
        <f aca="false">+WEEKDAY(A18853,2)</f>
        <v>4</v>
      </c>
    </row>
    <row r="18854" customFormat="false" ht="12.75" hidden="false" customHeight="false" outlineLevel="0" collapsed="false">
      <c r="A18854" s="1" t="n">
        <v>36671</v>
      </c>
      <c r="B18854" s="0" t="n">
        <v>1200</v>
      </c>
      <c r="C18854" s="0" t="n">
        <v>31.78</v>
      </c>
      <c r="D18854" s="0" t="n">
        <v>41.8</v>
      </c>
      <c r="E18854" s="0" t="n">
        <v>53.7</v>
      </c>
      <c r="F18854" s="0" t="n">
        <v>27.87</v>
      </c>
      <c r="G18854" s="0" t="n">
        <v>28.01</v>
      </c>
      <c r="M18854" s="4" t="n">
        <v>32422</v>
      </c>
      <c r="N18854" s="0" t="str">
        <f aca="false">+IF(B18854&gt;700,IF(B18854&lt;2400,"On","Off"),"Off")</f>
        <v>On</v>
      </c>
      <c r="O18854" s="0" t="n">
        <f aca="false">+WEEKDAY(A18854,2)</f>
        <v>4</v>
      </c>
    </row>
    <row r="18855" customFormat="false" ht="12.75" hidden="false" customHeight="false" outlineLevel="0" collapsed="false">
      <c r="A18855" s="1" t="n">
        <v>36671</v>
      </c>
      <c r="B18855" s="0" t="n">
        <v>1300</v>
      </c>
      <c r="C18855" s="0" t="n">
        <v>17.14</v>
      </c>
      <c r="D18855" s="0" t="n">
        <v>33.85</v>
      </c>
      <c r="E18855" s="0" t="n">
        <v>48.36</v>
      </c>
      <c r="F18855" s="0" t="n">
        <v>15.78</v>
      </c>
      <c r="G18855" s="0" t="n">
        <v>15.83</v>
      </c>
      <c r="M18855" s="4" t="n">
        <v>32187</v>
      </c>
      <c r="N18855" s="0" t="str">
        <f aca="false">+IF(B18855&gt;700,IF(B18855&lt;2400,"On","Off"),"Off")</f>
        <v>On</v>
      </c>
      <c r="O18855" s="0" t="n">
        <f aca="false">+WEEKDAY(A18855,2)</f>
        <v>4</v>
      </c>
    </row>
    <row r="18856" customFormat="false" ht="12.75" hidden="false" customHeight="false" outlineLevel="0" collapsed="false">
      <c r="A18856" s="1" t="n">
        <v>36671</v>
      </c>
      <c r="B18856" s="0" t="n">
        <v>1400</v>
      </c>
      <c r="C18856" s="0" t="n">
        <v>19.65</v>
      </c>
      <c r="D18856" s="0" t="n">
        <v>32.67</v>
      </c>
      <c r="E18856" s="0" t="n">
        <v>44.71</v>
      </c>
      <c r="F18856" s="0" t="n">
        <v>16.75</v>
      </c>
      <c r="G18856" s="0" t="n">
        <v>16.86</v>
      </c>
      <c r="M18856" s="4" t="n">
        <v>32155</v>
      </c>
      <c r="N18856" s="0" t="str">
        <f aca="false">+IF(B18856&gt;700,IF(B18856&lt;2400,"On","Off"),"Off")</f>
        <v>On</v>
      </c>
      <c r="O18856" s="0" t="n">
        <f aca="false">+WEEKDAY(A18856,2)</f>
        <v>4</v>
      </c>
    </row>
    <row r="18857" customFormat="false" ht="12.75" hidden="false" customHeight="false" outlineLevel="0" collapsed="false">
      <c r="A18857" s="1" t="n">
        <v>36671</v>
      </c>
      <c r="B18857" s="0" t="n">
        <v>1500</v>
      </c>
      <c r="C18857" s="0" t="n">
        <v>17.17</v>
      </c>
      <c r="D18857" s="0" t="n">
        <v>30.71</v>
      </c>
      <c r="E18857" s="0" t="n">
        <v>42.05</v>
      </c>
      <c r="F18857" s="0" t="n">
        <v>15.04</v>
      </c>
      <c r="G18857" s="0" t="n">
        <v>15.09</v>
      </c>
      <c r="M18857" s="4" t="n">
        <v>32109</v>
      </c>
      <c r="N18857" s="0" t="str">
        <f aca="false">+IF(B18857&gt;700,IF(B18857&lt;2400,"On","Off"),"Off")</f>
        <v>On</v>
      </c>
      <c r="O18857" s="0" t="n">
        <f aca="false">+WEEKDAY(A18857,2)</f>
        <v>4</v>
      </c>
    </row>
    <row r="18858" customFormat="false" ht="12.75" hidden="false" customHeight="false" outlineLevel="0" collapsed="false">
      <c r="A18858" s="1" t="n">
        <v>36671</v>
      </c>
      <c r="B18858" s="0" t="n">
        <v>1600</v>
      </c>
      <c r="C18858" s="0" t="n">
        <v>18.38</v>
      </c>
      <c r="D18858" s="0" t="n">
        <v>31.98</v>
      </c>
      <c r="E18858" s="0" t="n">
        <v>43.23</v>
      </c>
      <c r="F18858" s="0" t="n">
        <v>16.74</v>
      </c>
      <c r="G18858" s="0" t="n">
        <v>16.78</v>
      </c>
      <c r="M18858" s="4" t="n">
        <v>31989</v>
      </c>
      <c r="N18858" s="0" t="str">
        <f aca="false">+IF(B18858&gt;700,IF(B18858&lt;2400,"On","Off"),"Off")</f>
        <v>On</v>
      </c>
      <c r="O18858" s="0" t="n">
        <f aca="false">+WEEKDAY(A18858,2)</f>
        <v>4</v>
      </c>
    </row>
    <row r="18859" customFormat="false" ht="12.75" hidden="false" customHeight="false" outlineLevel="0" collapsed="false">
      <c r="A18859" s="1" t="n">
        <v>36671</v>
      </c>
      <c r="B18859" s="0" t="n">
        <v>1700</v>
      </c>
      <c r="C18859" s="0" t="n">
        <v>17.85</v>
      </c>
      <c r="D18859" s="0" t="n">
        <v>35.04</v>
      </c>
      <c r="E18859" s="0" t="n">
        <v>49.07</v>
      </c>
      <c r="F18859" s="0" t="n">
        <v>17.85</v>
      </c>
      <c r="G18859" s="0" t="n">
        <v>17.85</v>
      </c>
      <c r="M18859" s="4" t="n">
        <v>32173</v>
      </c>
      <c r="N18859" s="0" t="str">
        <f aca="false">+IF(B18859&gt;700,IF(B18859&lt;2400,"On","Off"),"Off")</f>
        <v>On</v>
      </c>
      <c r="O18859" s="0" t="n">
        <f aca="false">+WEEKDAY(A18859,2)</f>
        <v>4</v>
      </c>
    </row>
    <row r="18860" customFormat="false" ht="12.75" hidden="false" customHeight="false" outlineLevel="0" collapsed="false">
      <c r="A18860" s="1" t="n">
        <v>36671</v>
      </c>
      <c r="B18860" s="0" t="n">
        <v>1800</v>
      </c>
      <c r="C18860" s="0" t="n">
        <v>18.43</v>
      </c>
      <c r="D18860" s="0" t="n">
        <v>35.39</v>
      </c>
      <c r="E18860" s="0" t="n">
        <v>49.29</v>
      </c>
      <c r="F18860" s="0" t="n">
        <v>18.43</v>
      </c>
      <c r="G18860" s="0" t="n">
        <v>18.43</v>
      </c>
      <c r="M18860" s="4" t="n">
        <v>31968</v>
      </c>
      <c r="N18860" s="0" t="str">
        <f aca="false">+IF(B18860&gt;700,IF(B18860&lt;2400,"On","Off"),"Off")</f>
        <v>On</v>
      </c>
      <c r="O18860" s="0" t="n">
        <f aca="false">+WEEKDAY(A18860,2)</f>
        <v>4</v>
      </c>
    </row>
    <row r="18861" customFormat="false" ht="12.75" hidden="false" customHeight="false" outlineLevel="0" collapsed="false">
      <c r="A18861" s="1" t="n">
        <v>36671</v>
      </c>
      <c r="B18861" s="0" t="n">
        <v>1900</v>
      </c>
      <c r="C18861" s="0" t="n">
        <v>16.78</v>
      </c>
      <c r="D18861" s="0" t="n">
        <v>34.39</v>
      </c>
      <c r="E18861" s="0" t="n">
        <v>48.67</v>
      </c>
      <c r="F18861" s="0" t="n">
        <v>16.79</v>
      </c>
      <c r="G18861" s="0" t="n">
        <v>16.78</v>
      </c>
      <c r="M18861" s="4" t="n">
        <v>31229</v>
      </c>
      <c r="N18861" s="0" t="str">
        <f aca="false">+IF(B18861&gt;700,IF(B18861&lt;2400,"On","Off"),"Off")</f>
        <v>On</v>
      </c>
      <c r="O18861" s="0" t="n">
        <f aca="false">+WEEKDAY(A18861,2)</f>
        <v>4</v>
      </c>
    </row>
    <row r="18862" customFormat="false" ht="12.75" hidden="false" customHeight="false" outlineLevel="0" collapsed="false">
      <c r="A18862" s="1" t="n">
        <v>36671</v>
      </c>
      <c r="B18862" s="0" t="n">
        <v>2000</v>
      </c>
      <c r="C18862" s="0" t="n">
        <v>16.94</v>
      </c>
      <c r="D18862" s="0" t="n">
        <v>35.8</v>
      </c>
      <c r="E18862" s="0" t="n">
        <v>50.87</v>
      </c>
      <c r="F18862" s="0" t="n">
        <v>16.95</v>
      </c>
      <c r="G18862" s="0" t="n">
        <v>16.94</v>
      </c>
      <c r="M18862" s="4" t="n">
        <v>30523</v>
      </c>
      <c r="N18862" s="0" t="str">
        <f aca="false">+IF(B18862&gt;700,IF(B18862&lt;2400,"On","Off"),"Off")</f>
        <v>On</v>
      </c>
      <c r="O18862" s="0" t="n">
        <f aca="false">+WEEKDAY(A18862,2)</f>
        <v>4</v>
      </c>
    </row>
    <row r="18863" customFormat="false" ht="12.75" hidden="false" customHeight="false" outlineLevel="0" collapsed="false">
      <c r="A18863" s="1" t="n">
        <v>36671</v>
      </c>
      <c r="B18863" s="0" t="n">
        <v>2100</v>
      </c>
      <c r="C18863" s="0" t="n">
        <v>27.14</v>
      </c>
      <c r="D18863" s="0" t="n">
        <v>40.68</v>
      </c>
      <c r="E18863" s="0" t="n">
        <v>52.57</v>
      </c>
      <c r="F18863" s="0" t="n">
        <v>27.15</v>
      </c>
      <c r="G18863" s="0" t="n">
        <v>27.14</v>
      </c>
      <c r="M18863" s="4" t="n">
        <v>30935</v>
      </c>
      <c r="N18863" s="0" t="str">
        <f aca="false">+IF(B18863&gt;700,IF(B18863&lt;2400,"On","Off"),"Off")</f>
        <v>On</v>
      </c>
      <c r="O18863" s="0" t="n">
        <f aca="false">+WEEKDAY(A18863,2)</f>
        <v>4</v>
      </c>
    </row>
    <row r="18864" customFormat="false" ht="12.75" hidden="false" customHeight="false" outlineLevel="0" collapsed="false">
      <c r="A18864" s="1" t="n">
        <v>36671</v>
      </c>
      <c r="B18864" s="0" t="n">
        <v>2200</v>
      </c>
      <c r="C18864" s="0" t="n">
        <v>18.53</v>
      </c>
      <c r="D18864" s="0" t="n">
        <v>36.48</v>
      </c>
      <c r="E18864" s="0" t="n">
        <v>51</v>
      </c>
      <c r="F18864" s="0" t="n">
        <v>18.53</v>
      </c>
      <c r="G18864" s="0" t="n">
        <v>18.53</v>
      </c>
      <c r="M18864" s="4" t="n">
        <v>31149</v>
      </c>
      <c r="N18864" s="0" t="str">
        <f aca="false">+IF(B18864&gt;700,IF(B18864&lt;2400,"On","Off"),"Off")</f>
        <v>On</v>
      </c>
      <c r="O18864" s="0" t="n">
        <f aca="false">+WEEKDAY(A18864,2)</f>
        <v>4</v>
      </c>
    </row>
    <row r="18865" customFormat="false" ht="12.75" hidden="false" customHeight="false" outlineLevel="0" collapsed="false">
      <c r="A18865" s="1" t="n">
        <v>36671</v>
      </c>
      <c r="B18865" s="0" t="n">
        <v>2300</v>
      </c>
      <c r="C18865" s="0" t="n">
        <v>13.86</v>
      </c>
      <c r="D18865" s="0" t="n">
        <v>43.8</v>
      </c>
      <c r="E18865" s="0" t="n">
        <v>61.53</v>
      </c>
      <c r="F18865" s="0" t="n">
        <v>13.87</v>
      </c>
      <c r="G18865" s="0" t="n">
        <v>13.86</v>
      </c>
      <c r="M18865" s="4" t="n">
        <v>28596</v>
      </c>
      <c r="N18865" s="0" t="str">
        <f aca="false">+IF(B18865&gt;700,IF(B18865&lt;2400,"On","Off"),"Off")</f>
        <v>On</v>
      </c>
      <c r="O18865" s="0" t="n">
        <f aca="false">+WEEKDAY(A18865,2)</f>
        <v>4</v>
      </c>
    </row>
    <row r="18866" customFormat="false" ht="12.75" hidden="false" customHeight="false" outlineLevel="0" collapsed="false">
      <c r="A18866" s="1" t="n">
        <v>36671</v>
      </c>
      <c r="B18866" s="0" t="n">
        <v>2400</v>
      </c>
      <c r="C18866" s="0" t="n">
        <v>12.56</v>
      </c>
      <c r="D18866" s="0" t="n">
        <v>47.87</v>
      </c>
      <c r="E18866" s="0" t="n">
        <v>66.78</v>
      </c>
      <c r="F18866" s="0" t="n">
        <v>12.57</v>
      </c>
      <c r="G18866" s="0" t="n">
        <v>12.56</v>
      </c>
      <c r="M18866" s="4" t="n">
        <v>25667</v>
      </c>
      <c r="N18866" s="0" t="str">
        <f aca="false">+IF(B18866&gt;700,IF(B18866&lt;2400,"On","Off"),"Off")</f>
        <v>Off</v>
      </c>
      <c r="O18866" s="0" t="n">
        <f aca="false">+WEEKDAY(A18866,2)</f>
        <v>4</v>
      </c>
    </row>
    <row r="18867" customFormat="false" ht="12.75" hidden="false" customHeight="false" outlineLevel="0" collapsed="false">
      <c r="A18867" s="1" t="n">
        <v>36672</v>
      </c>
      <c r="B18867" s="0" t="n">
        <v>100</v>
      </c>
      <c r="C18867" s="0" t="n">
        <v>8.4</v>
      </c>
      <c r="D18867" s="0" t="n">
        <v>22.49</v>
      </c>
      <c r="E18867" s="0" t="n">
        <v>30.05</v>
      </c>
      <c r="F18867" s="0" t="n">
        <v>8.4</v>
      </c>
      <c r="G18867" s="0" t="n">
        <v>8.4</v>
      </c>
      <c r="M18867" s="4" t="n">
        <v>23205</v>
      </c>
      <c r="N18867" s="0" t="str">
        <f aca="false">+IF(B18867&gt;700,IF(B18867&lt;2400,"On","Off"),"Off")</f>
        <v>Off</v>
      </c>
      <c r="O18867" s="0" t="n">
        <f aca="false">+WEEKDAY(A18867,2)</f>
        <v>5</v>
      </c>
    </row>
    <row r="18868" customFormat="false" ht="12.75" hidden="false" customHeight="false" outlineLevel="0" collapsed="false">
      <c r="A18868" s="1" t="n">
        <v>36672</v>
      </c>
      <c r="B18868" s="0" t="n">
        <v>200</v>
      </c>
      <c r="C18868" s="0" t="n">
        <v>6.47</v>
      </c>
      <c r="D18868" s="0" t="n">
        <v>14.25</v>
      </c>
      <c r="E18868" s="0" t="n">
        <v>18.41</v>
      </c>
      <c r="F18868" s="0" t="n">
        <v>6.47</v>
      </c>
      <c r="G18868" s="0" t="n">
        <v>6.47</v>
      </c>
      <c r="M18868" s="4" t="n">
        <v>21700</v>
      </c>
      <c r="N18868" s="0" t="str">
        <f aca="false">+IF(B18868&gt;700,IF(B18868&lt;2400,"On","Off"),"Off")</f>
        <v>Off</v>
      </c>
      <c r="O18868" s="0" t="n">
        <f aca="false">+WEEKDAY(A18868,2)</f>
        <v>5</v>
      </c>
    </row>
    <row r="18869" customFormat="false" ht="12.75" hidden="false" customHeight="false" outlineLevel="0" collapsed="false">
      <c r="A18869" s="1" t="n">
        <v>36672</v>
      </c>
      <c r="B18869" s="0" t="n">
        <v>300</v>
      </c>
      <c r="C18869" s="0" t="n">
        <v>8.96</v>
      </c>
      <c r="D18869" s="0" t="n">
        <v>15.06</v>
      </c>
      <c r="E18869" s="0" t="n">
        <v>18.33</v>
      </c>
      <c r="F18869" s="0" t="n">
        <v>8.96</v>
      </c>
      <c r="G18869" s="0" t="n">
        <v>8.96</v>
      </c>
      <c r="M18869" s="4" t="n">
        <v>21001</v>
      </c>
      <c r="N18869" s="0" t="str">
        <f aca="false">+IF(B18869&gt;700,IF(B18869&lt;2400,"On","Off"),"Off")</f>
        <v>Off</v>
      </c>
      <c r="O18869" s="0" t="n">
        <f aca="false">+WEEKDAY(A18869,2)</f>
        <v>5</v>
      </c>
    </row>
    <row r="18870" customFormat="false" ht="12.75" hidden="false" customHeight="false" outlineLevel="0" collapsed="false">
      <c r="A18870" s="1" t="n">
        <v>36672</v>
      </c>
      <c r="B18870" s="0" t="n">
        <v>400</v>
      </c>
      <c r="C18870" s="0" t="n">
        <v>8</v>
      </c>
      <c r="D18870" s="0" t="n">
        <v>13.92</v>
      </c>
      <c r="E18870" s="0" t="n">
        <v>17.09</v>
      </c>
      <c r="F18870" s="0" t="n">
        <v>8</v>
      </c>
      <c r="G18870" s="0" t="n">
        <v>8</v>
      </c>
      <c r="M18870" s="4" t="n">
        <v>20687</v>
      </c>
      <c r="N18870" s="0" t="str">
        <f aca="false">+IF(B18870&gt;700,IF(B18870&lt;2400,"On","Off"),"Off")</f>
        <v>Off</v>
      </c>
      <c r="O18870" s="0" t="n">
        <f aca="false">+WEEKDAY(A18870,2)</f>
        <v>5</v>
      </c>
    </row>
    <row r="18871" customFormat="false" ht="12.75" hidden="false" customHeight="false" outlineLevel="0" collapsed="false">
      <c r="A18871" s="1" t="n">
        <v>36672</v>
      </c>
      <c r="B18871" s="0" t="n">
        <v>500</v>
      </c>
      <c r="C18871" s="0" t="n">
        <v>9.19</v>
      </c>
      <c r="D18871" s="0" t="n">
        <v>14.52</v>
      </c>
      <c r="E18871" s="0" t="n">
        <v>17.37</v>
      </c>
      <c r="F18871" s="0" t="n">
        <v>9.19</v>
      </c>
      <c r="G18871" s="0" t="n">
        <v>9.19</v>
      </c>
      <c r="M18871" s="4" t="n">
        <v>20940</v>
      </c>
      <c r="N18871" s="0" t="str">
        <f aca="false">+IF(B18871&gt;700,IF(B18871&lt;2400,"On","Off"),"Off")</f>
        <v>Off</v>
      </c>
      <c r="O18871" s="0" t="n">
        <f aca="false">+WEEKDAY(A18871,2)</f>
        <v>5</v>
      </c>
    </row>
    <row r="18872" customFormat="false" ht="12.75" hidden="false" customHeight="false" outlineLevel="0" collapsed="false">
      <c r="A18872" s="1" t="n">
        <v>36672</v>
      </c>
      <c r="B18872" s="0" t="n">
        <v>600</v>
      </c>
      <c r="C18872" s="0" t="n">
        <v>12.11</v>
      </c>
      <c r="D18872" s="0" t="n">
        <v>16.12</v>
      </c>
      <c r="E18872" s="0" t="n">
        <v>18.26</v>
      </c>
      <c r="F18872" s="0" t="n">
        <v>12.11</v>
      </c>
      <c r="G18872" s="0" t="n">
        <v>12.11</v>
      </c>
      <c r="M18872" s="4" t="n">
        <v>22266</v>
      </c>
      <c r="N18872" s="0" t="str">
        <f aca="false">+IF(B18872&gt;700,IF(B18872&lt;2400,"On","Off"),"Off")</f>
        <v>Off</v>
      </c>
      <c r="O18872" s="0" t="n">
        <f aca="false">+WEEKDAY(A18872,2)</f>
        <v>5</v>
      </c>
    </row>
    <row r="18873" customFormat="false" ht="12.75" hidden="false" customHeight="false" outlineLevel="0" collapsed="false">
      <c r="A18873" s="1" t="n">
        <v>36672</v>
      </c>
      <c r="B18873" s="0" t="n">
        <v>700</v>
      </c>
      <c r="C18873" s="0" t="n">
        <v>15.05</v>
      </c>
      <c r="D18873" s="0" t="n">
        <v>20.84</v>
      </c>
      <c r="E18873" s="0" t="n">
        <v>23.95</v>
      </c>
      <c r="F18873" s="0" t="n">
        <v>15.05</v>
      </c>
      <c r="G18873" s="0" t="n">
        <v>15.05</v>
      </c>
      <c r="M18873" s="4" t="n">
        <v>25296</v>
      </c>
      <c r="N18873" s="0" t="str">
        <f aca="false">+IF(B18873&gt;700,IF(B18873&lt;2400,"On","Off"),"Off")</f>
        <v>Off</v>
      </c>
      <c r="O18873" s="0" t="n">
        <f aca="false">+WEEKDAY(A18873,2)</f>
        <v>5</v>
      </c>
    </row>
    <row r="18874" customFormat="false" ht="12.75" hidden="false" customHeight="false" outlineLevel="0" collapsed="false">
      <c r="A18874" s="1" t="n">
        <v>36672</v>
      </c>
      <c r="B18874" s="0" t="n">
        <v>800</v>
      </c>
      <c r="C18874" s="0" t="n">
        <v>16.78</v>
      </c>
      <c r="D18874" s="0" t="n">
        <v>28.21</v>
      </c>
      <c r="E18874" s="0" t="n">
        <v>34.33</v>
      </c>
      <c r="F18874" s="0" t="n">
        <v>16.78</v>
      </c>
      <c r="G18874" s="0" t="n">
        <v>16.78</v>
      </c>
      <c r="M18874" s="4" t="n">
        <v>28265</v>
      </c>
      <c r="N18874" s="0" t="str">
        <f aca="false">+IF(B18874&gt;700,IF(B18874&lt;2400,"On","Off"),"Off")</f>
        <v>On</v>
      </c>
      <c r="O18874" s="0" t="n">
        <f aca="false">+WEEKDAY(A18874,2)</f>
        <v>5</v>
      </c>
    </row>
    <row r="18875" customFormat="false" ht="12.75" hidden="false" customHeight="false" outlineLevel="0" collapsed="false">
      <c r="A18875" s="1" t="n">
        <v>36672</v>
      </c>
      <c r="B18875" s="0" t="n">
        <v>900</v>
      </c>
      <c r="C18875" s="0" t="n">
        <v>18.49</v>
      </c>
      <c r="D18875" s="0" t="n">
        <v>29.56</v>
      </c>
      <c r="E18875" s="0" t="n">
        <v>35.49</v>
      </c>
      <c r="F18875" s="0" t="n">
        <v>18.49</v>
      </c>
      <c r="G18875" s="0" t="n">
        <v>18.49</v>
      </c>
      <c r="M18875" s="4" t="n">
        <v>29812</v>
      </c>
      <c r="N18875" s="0" t="str">
        <f aca="false">+IF(B18875&gt;700,IF(B18875&lt;2400,"On","Off"),"Off")</f>
        <v>On</v>
      </c>
      <c r="O18875" s="0" t="n">
        <f aca="false">+WEEKDAY(A18875,2)</f>
        <v>5</v>
      </c>
    </row>
    <row r="18876" customFormat="false" ht="12.75" hidden="false" customHeight="false" outlineLevel="0" collapsed="false">
      <c r="A18876" s="1" t="n">
        <v>36672</v>
      </c>
      <c r="B18876" s="0" t="n">
        <v>1000</v>
      </c>
      <c r="C18876" s="0" t="n">
        <v>23.21</v>
      </c>
      <c r="D18876" s="0" t="n">
        <v>32.55</v>
      </c>
      <c r="E18876" s="0" t="n">
        <v>37.56</v>
      </c>
      <c r="F18876" s="0" t="n">
        <v>23.21</v>
      </c>
      <c r="G18876" s="0" t="n">
        <v>23.21</v>
      </c>
      <c r="M18876" s="4" t="n">
        <v>30690</v>
      </c>
      <c r="N18876" s="0" t="str">
        <f aca="false">+IF(B18876&gt;700,IF(B18876&lt;2400,"On","Off"),"Off")</f>
        <v>On</v>
      </c>
      <c r="O18876" s="0" t="n">
        <f aca="false">+WEEKDAY(A18876,2)</f>
        <v>5</v>
      </c>
    </row>
    <row r="18877" customFormat="false" ht="12.75" hidden="false" customHeight="false" outlineLevel="0" collapsed="false">
      <c r="A18877" s="1" t="n">
        <v>36672</v>
      </c>
      <c r="B18877" s="0" t="n">
        <v>1100</v>
      </c>
      <c r="C18877" s="0" t="n">
        <v>41.74</v>
      </c>
      <c r="D18877" s="0" t="n">
        <v>44.41</v>
      </c>
      <c r="E18877" s="0" t="n">
        <v>45.84</v>
      </c>
      <c r="F18877" s="0" t="n">
        <v>41.74</v>
      </c>
      <c r="G18877" s="0" t="n">
        <v>41.74</v>
      </c>
      <c r="M18877" s="4" t="n">
        <v>31481</v>
      </c>
      <c r="N18877" s="0" t="str">
        <f aca="false">+IF(B18877&gt;700,IF(B18877&lt;2400,"On","Off"),"Off")</f>
        <v>On</v>
      </c>
      <c r="O18877" s="0" t="n">
        <f aca="false">+WEEKDAY(A18877,2)</f>
        <v>5</v>
      </c>
    </row>
    <row r="18878" customFormat="false" ht="12.75" hidden="false" customHeight="false" outlineLevel="0" collapsed="false">
      <c r="A18878" s="1" t="n">
        <v>36672</v>
      </c>
      <c r="B18878" s="0" t="n">
        <v>1200</v>
      </c>
      <c r="C18878" s="0" t="n">
        <v>29.04</v>
      </c>
      <c r="D18878" s="0" t="n">
        <v>36.25</v>
      </c>
      <c r="E18878" s="0" t="n">
        <v>40.12</v>
      </c>
      <c r="F18878" s="0" t="n">
        <v>29.04</v>
      </c>
      <c r="G18878" s="0" t="n">
        <v>29.04</v>
      </c>
      <c r="M18878" s="4" t="n">
        <v>31840</v>
      </c>
      <c r="N18878" s="0" t="str">
        <f aca="false">+IF(B18878&gt;700,IF(B18878&lt;2400,"On","Off"),"Off")</f>
        <v>On</v>
      </c>
      <c r="O18878" s="0" t="n">
        <f aca="false">+WEEKDAY(A18878,2)</f>
        <v>5</v>
      </c>
    </row>
    <row r="18879" customFormat="false" ht="12.75" hidden="false" customHeight="false" outlineLevel="0" collapsed="false">
      <c r="A18879" s="1" t="n">
        <v>36672</v>
      </c>
      <c r="B18879" s="0" t="n">
        <v>1300</v>
      </c>
      <c r="C18879" s="0" t="n">
        <v>19.5</v>
      </c>
      <c r="D18879" s="0" t="n">
        <v>30.2</v>
      </c>
      <c r="E18879" s="0" t="n">
        <v>35.93</v>
      </c>
      <c r="F18879" s="0" t="n">
        <v>19.5</v>
      </c>
      <c r="G18879" s="0" t="n">
        <v>19.5</v>
      </c>
      <c r="M18879" s="4" t="n">
        <v>31878</v>
      </c>
      <c r="N18879" s="0" t="str">
        <f aca="false">+IF(B18879&gt;700,IF(B18879&lt;2400,"On","Off"),"Off")</f>
        <v>On</v>
      </c>
      <c r="O18879" s="0" t="n">
        <f aca="false">+WEEKDAY(A18879,2)</f>
        <v>5</v>
      </c>
    </row>
    <row r="18880" customFormat="false" ht="12.75" hidden="false" customHeight="false" outlineLevel="0" collapsed="false">
      <c r="A18880" s="1" t="n">
        <v>36672</v>
      </c>
      <c r="B18880" s="0" t="n">
        <v>1400</v>
      </c>
      <c r="C18880" s="0" t="n">
        <v>21.55</v>
      </c>
      <c r="D18880" s="0" t="n">
        <v>31.5</v>
      </c>
      <c r="E18880" s="0" t="n">
        <v>36.83</v>
      </c>
      <c r="F18880" s="0" t="n">
        <v>21.55</v>
      </c>
      <c r="G18880" s="0" t="n">
        <v>21.55</v>
      </c>
      <c r="M18880" s="4" t="n">
        <v>32210</v>
      </c>
      <c r="N18880" s="0" t="str">
        <f aca="false">+IF(B18880&gt;700,IF(B18880&lt;2400,"On","Off"),"Off")</f>
        <v>On</v>
      </c>
      <c r="O18880" s="0" t="n">
        <f aca="false">+WEEKDAY(A18880,2)</f>
        <v>5</v>
      </c>
    </row>
    <row r="18881" customFormat="false" ht="12.75" hidden="false" customHeight="false" outlineLevel="0" collapsed="false">
      <c r="A18881" s="1" t="n">
        <v>36672</v>
      </c>
      <c r="B18881" s="0" t="n">
        <v>1500</v>
      </c>
      <c r="C18881" s="0" t="n">
        <v>28.36</v>
      </c>
      <c r="D18881" s="0" t="n">
        <v>49.78</v>
      </c>
      <c r="E18881" s="0" t="n">
        <v>61.26</v>
      </c>
      <c r="F18881" s="0" t="n">
        <v>28.37</v>
      </c>
      <c r="G18881" s="0" t="n">
        <v>28.36</v>
      </c>
      <c r="M18881" s="4" t="n">
        <v>32154</v>
      </c>
      <c r="N18881" s="0" t="str">
        <f aca="false">+IF(B18881&gt;700,IF(B18881&lt;2400,"On","Off"),"Off")</f>
        <v>On</v>
      </c>
      <c r="O18881" s="0" t="n">
        <f aca="false">+WEEKDAY(A18881,2)</f>
        <v>5</v>
      </c>
    </row>
    <row r="18882" customFormat="false" ht="12.75" hidden="false" customHeight="false" outlineLevel="0" collapsed="false">
      <c r="A18882" s="1" t="n">
        <v>36672</v>
      </c>
      <c r="B18882" s="0" t="n">
        <v>1600</v>
      </c>
      <c r="C18882" s="0" t="n">
        <v>22.85</v>
      </c>
      <c r="D18882" s="0" t="n">
        <v>49.83</v>
      </c>
      <c r="E18882" s="0" t="n">
        <v>64.28</v>
      </c>
      <c r="F18882" s="0" t="n">
        <v>22.86</v>
      </c>
      <c r="G18882" s="0" t="n">
        <v>22.85</v>
      </c>
      <c r="M18882" s="4" t="n">
        <v>32042</v>
      </c>
      <c r="N18882" s="0" t="str">
        <f aca="false">+IF(B18882&gt;700,IF(B18882&lt;2400,"On","Off"),"Off")</f>
        <v>On</v>
      </c>
      <c r="O18882" s="0" t="n">
        <f aca="false">+WEEKDAY(A18882,2)</f>
        <v>5</v>
      </c>
    </row>
    <row r="18883" customFormat="false" ht="12.75" hidden="false" customHeight="false" outlineLevel="0" collapsed="false">
      <c r="A18883" s="1" t="n">
        <v>36672</v>
      </c>
      <c r="B18883" s="0" t="n">
        <v>1700</v>
      </c>
      <c r="C18883" s="0" t="n">
        <v>25.74</v>
      </c>
      <c r="D18883" s="0" t="n">
        <v>51.34</v>
      </c>
      <c r="E18883" s="0" t="n">
        <v>65.06</v>
      </c>
      <c r="F18883" s="0" t="n">
        <v>25.74</v>
      </c>
      <c r="G18883" s="0" t="n">
        <v>25.73</v>
      </c>
      <c r="M18883" s="4" t="n">
        <v>31929</v>
      </c>
      <c r="N18883" s="0" t="str">
        <f aca="false">+IF(B18883&gt;700,IF(B18883&lt;2400,"On","Off"),"Off")</f>
        <v>On</v>
      </c>
      <c r="O18883" s="0" t="n">
        <f aca="false">+WEEKDAY(A18883,2)</f>
        <v>5</v>
      </c>
    </row>
    <row r="18884" customFormat="false" ht="12.75" hidden="false" customHeight="false" outlineLevel="0" collapsed="false">
      <c r="A18884" s="1" t="n">
        <v>36672</v>
      </c>
      <c r="B18884" s="0" t="n">
        <v>1800</v>
      </c>
      <c r="C18884" s="0" t="n">
        <v>18.57</v>
      </c>
      <c r="D18884" s="0" t="n">
        <v>47.58</v>
      </c>
      <c r="E18884" s="0" t="n">
        <v>63.12</v>
      </c>
      <c r="F18884" s="0" t="n">
        <v>18.58</v>
      </c>
      <c r="G18884" s="0" t="n">
        <v>18.57</v>
      </c>
      <c r="M18884" s="4" t="n">
        <v>31645</v>
      </c>
      <c r="N18884" s="0" t="str">
        <f aca="false">+IF(B18884&gt;700,IF(B18884&lt;2400,"On","Off"),"Off")</f>
        <v>On</v>
      </c>
      <c r="O18884" s="0" t="n">
        <f aca="false">+WEEKDAY(A18884,2)</f>
        <v>5</v>
      </c>
    </row>
    <row r="18885" customFormat="false" ht="12.75" hidden="false" customHeight="false" outlineLevel="0" collapsed="false">
      <c r="A18885" s="1" t="n">
        <v>36672</v>
      </c>
      <c r="B18885" s="0" t="n">
        <v>1900</v>
      </c>
      <c r="C18885" s="0" t="n">
        <v>17.02</v>
      </c>
      <c r="D18885" s="0" t="n">
        <v>46.77</v>
      </c>
      <c r="E18885" s="0" t="n">
        <v>62.7</v>
      </c>
      <c r="F18885" s="0" t="n">
        <v>17.02</v>
      </c>
      <c r="G18885" s="0" t="n">
        <v>17.02</v>
      </c>
      <c r="M18885" s="4" t="n">
        <v>30550</v>
      </c>
      <c r="N18885" s="0" t="str">
        <f aca="false">+IF(B18885&gt;700,IF(B18885&lt;2400,"On","Off"),"Off")</f>
        <v>On</v>
      </c>
      <c r="O18885" s="0" t="n">
        <f aca="false">+WEEKDAY(A18885,2)</f>
        <v>5</v>
      </c>
    </row>
    <row r="18886" customFormat="false" ht="12.75" hidden="false" customHeight="false" outlineLevel="0" collapsed="false">
      <c r="A18886" s="1" t="n">
        <v>36672</v>
      </c>
      <c r="B18886" s="0" t="n">
        <v>2000</v>
      </c>
      <c r="C18886" s="0" t="n">
        <v>16.82</v>
      </c>
      <c r="D18886" s="0" t="n">
        <v>46.66</v>
      </c>
      <c r="E18886" s="0" t="n">
        <v>62.65</v>
      </c>
      <c r="F18886" s="0" t="n">
        <v>16.82</v>
      </c>
      <c r="G18886" s="0" t="n">
        <v>16.82</v>
      </c>
      <c r="M18886" s="4" t="n">
        <v>29588</v>
      </c>
      <c r="N18886" s="0" t="str">
        <f aca="false">+IF(B18886&gt;700,IF(B18886&lt;2400,"On","Off"),"Off")</f>
        <v>On</v>
      </c>
      <c r="O18886" s="0" t="n">
        <f aca="false">+WEEKDAY(A18886,2)</f>
        <v>5</v>
      </c>
    </row>
    <row r="18887" customFormat="false" ht="12.75" hidden="false" customHeight="false" outlineLevel="0" collapsed="false">
      <c r="A18887" s="1" t="n">
        <v>36672</v>
      </c>
      <c r="B18887" s="0" t="n">
        <v>2100</v>
      </c>
      <c r="C18887" s="0" t="n">
        <v>19.13</v>
      </c>
      <c r="D18887" s="0" t="n">
        <v>47.87</v>
      </c>
      <c r="E18887" s="0" t="n">
        <v>63.27</v>
      </c>
      <c r="F18887" s="0" t="n">
        <v>19.14</v>
      </c>
      <c r="G18887" s="0" t="n">
        <v>19.13</v>
      </c>
      <c r="M18887" s="4" t="n">
        <v>29511</v>
      </c>
      <c r="N18887" s="0" t="str">
        <f aca="false">+IF(B18887&gt;700,IF(B18887&lt;2400,"On","Off"),"Off")</f>
        <v>On</v>
      </c>
      <c r="O18887" s="0" t="n">
        <f aca="false">+WEEKDAY(A18887,2)</f>
        <v>5</v>
      </c>
    </row>
    <row r="18888" customFormat="false" ht="12.75" hidden="false" customHeight="false" outlineLevel="0" collapsed="false">
      <c r="A18888" s="1" t="n">
        <v>36672</v>
      </c>
      <c r="B18888" s="0" t="n">
        <v>2200</v>
      </c>
      <c r="C18888" s="0" t="n">
        <v>16.83</v>
      </c>
      <c r="D18888" s="0" t="n">
        <v>42.07</v>
      </c>
      <c r="E18888" s="0" t="n">
        <v>55.58</v>
      </c>
      <c r="F18888" s="0" t="n">
        <v>16.84</v>
      </c>
      <c r="G18888" s="0" t="n">
        <v>16.83</v>
      </c>
      <c r="M18888" s="4" t="n">
        <v>29572</v>
      </c>
      <c r="N18888" s="0" t="str">
        <f aca="false">+IF(B18888&gt;700,IF(B18888&lt;2400,"On","Off"),"Off")</f>
        <v>On</v>
      </c>
      <c r="O18888" s="0" t="n">
        <f aca="false">+WEEKDAY(A18888,2)</f>
        <v>5</v>
      </c>
    </row>
    <row r="18889" customFormat="false" ht="12.75" hidden="false" customHeight="false" outlineLevel="0" collapsed="false">
      <c r="A18889" s="1" t="n">
        <v>36672</v>
      </c>
      <c r="B18889" s="0" t="n">
        <v>2300</v>
      </c>
      <c r="C18889" s="0" t="n">
        <v>13.35</v>
      </c>
      <c r="D18889" s="0" t="n">
        <v>35.63</v>
      </c>
      <c r="E18889" s="0" t="n">
        <v>47.56</v>
      </c>
      <c r="F18889" s="0" t="n">
        <v>13.36</v>
      </c>
      <c r="G18889" s="0" t="n">
        <v>13.35</v>
      </c>
      <c r="M18889" s="4" t="n">
        <v>27439</v>
      </c>
      <c r="N18889" s="0" t="str">
        <f aca="false">+IF(B18889&gt;700,IF(B18889&lt;2400,"On","Off"),"Off")</f>
        <v>On</v>
      </c>
      <c r="O18889" s="0" t="n">
        <f aca="false">+WEEKDAY(A18889,2)</f>
        <v>5</v>
      </c>
    </row>
    <row r="18890" customFormat="false" ht="12.75" hidden="false" customHeight="false" outlineLevel="0" collapsed="false">
      <c r="A18890" s="1" t="n">
        <v>36672</v>
      </c>
      <c r="B18890" s="0" t="n">
        <v>2400</v>
      </c>
      <c r="C18890" s="0" t="n">
        <v>14.32</v>
      </c>
      <c r="D18890" s="0" t="n">
        <v>42.27</v>
      </c>
      <c r="E18890" s="0" t="n">
        <v>57.25</v>
      </c>
      <c r="F18890" s="0" t="n">
        <v>14.32</v>
      </c>
      <c r="G18890" s="0" t="n">
        <v>14.32</v>
      </c>
      <c r="M18890" s="4" t="n">
        <v>24585</v>
      </c>
      <c r="N18890" s="0" t="str">
        <f aca="false">+IF(B18890&gt;700,IF(B18890&lt;2400,"On","Off"),"Off")</f>
        <v>Off</v>
      </c>
      <c r="O18890" s="0" t="n">
        <f aca="false">+WEEKDAY(A18890,2)</f>
        <v>5</v>
      </c>
    </row>
    <row r="18891" customFormat="false" ht="12.75" hidden="false" customHeight="false" outlineLevel="0" collapsed="false">
      <c r="A18891" s="1" t="n">
        <v>36673</v>
      </c>
      <c r="B18891" s="0" t="n">
        <v>100</v>
      </c>
      <c r="C18891" s="0" t="n">
        <v>12.88</v>
      </c>
      <c r="D18891" s="0" t="n">
        <v>26</v>
      </c>
      <c r="E18891" s="0" t="n">
        <v>33.03</v>
      </c>
      <c r="F18891" s="0" t="n">
        <v>12.88</v>
      </c>
      <c r="G18891" s="0" t="n">
        <v>12.88</v>
      </c>
      <c r="M18891" s="4" t="n">
        <v>22463</v>
      </c>
      <c r="N18891" s="0" t="str">
        <f aca="false">+IF(B18891&gt;700,IF(B18891&lt;2400,"On","Off"),"Off")</f>
        <v>Off</v>
      </c>
      <c r="O18891" s="0" t="n">
        <f aca="false">+WEEKDAY(A18891,2)</f>
        <v>6</v>
      </c>
    </row>
    <row r="18892" customFormat="false" ht="12.75" hidden="false" customHeight="false" outlineLevel="0" collapsed="false">
      <c r="A18892" s="1" t="n">
        <v>36673</v>
      </c>
      <c r="B18892" s="0" t="n">
        <v>200</v>
      </c>
      <c r="C18892" s="0" t="n">
        <v>5.92</v>
      </c>
      <c r="D18892" s="0" t="n">
        <v>16.63</v>
      </c>
      <c r="E18892" s="0" t="n">
        <v>22.36</v>
      </c>
      <c r="F18892" s="0" t="n">
        <v>5.92</v>
      </c>
      <c r="G18892" s="0" t="n">
        <v>5.92</v>
      </c>
      <c r="M18892" s="4" t="n">
        <v>20927</v>
      </c>
      <c r="N18892" s="0" t="str">
        <f aca="false">+IF(B18892&gt;700,IF(B18892&lt;2400,"On","Off"),"Off")</f>
        <v>Off</v>
      </c>
      <c r="O18892" s="0" t="n">
        <f aca="false">+WEEKDAY(A18892,2)</f>
        <v>6</v>
      </c>
    </row>
    <row r="18893" customFormat="false" ht="12.75" hidden="false" customHeight="false" outlineLevel="0" collapsed="false">
      <c r="A18893" s="1" t="n">
        <v>36673</v>
      </c>
      <c r="B18893" s="0" t="n">
        <v>300</v>
      </c>
      <c r="C18893" s="0" t="n">
        <v>7.57</v>
      </c>
      <c r="D18893" s="0" t="n">
        <v>15.58</v>
      </c>
      <c r="E18893" s="0" t="n">
        <v>19.87</v>
      </c>
      <c r="F18893" s="0" t="n">
        <v>7.57</v>
      </c>
      <c r="G18893" s="0" t="n">
        <v>7.57</v>
      </c>
      <c r="M18893" s="4" t="n">
        <v>20092</v>
      </c>
      <c r="N18893" s="0" t="str">
        <f aca="false">+IF(B18893&gt;700,IF(B18893&lt;2400,"On","Off"),"Off")</f>
        <v>Off</v>
      </c>
      <c r="O18893" s="0" t="n">
        <f aca="false">+WEEKDAY(A18893,2)</f>
        <v>6</v>
      </c>
    </row>
    <row r="18894" customFormat="false" ht="12.75" hidden="false" customHeight="false" outlineLevel="0" collapsed="false">
      <c r="A18894" s="1" t="n">
        <v>36673</v>
      </c>
      <c r="B18894" s="0" t="n">
        <v>400</v>
      </c>
      <c r="C18894" s="0" t="n">
        <v>0</v>
      </c>
      <c r="D18894" s="0" t="n">
        <v>10.32</v>
      </c>
      <c r="E18894" s="0" t="n">
        <v>15.84</v>
      </c>
      <c r="F18894" s="0" t="n">
        <v>0</v>
      </c>
      <c r="G18894" s="0" t="n">
        <v>0</v>
      </c>
      <c r="M18894" s="4" t="n">
        <v>19730</v>
      </c>
      <c r="N18894" s="0" t="str">
        <f aca="false">+IF(B18894&gt;700,IF(B18894&lt;2400,"On","Off"),"Off")</f>
        <v>Off</v>
      </c>
      <c r="O18894" s="0" t="n">
        <f aca="false">+WEEKDAY(A18894,2)</f>
        <v>6</v>
      </c>
    </row>
    <row r="18895" customFormat="false" ht="12.75" hidden="false" customHeight="false" outlineLevel="0" collapsed="false">
      <c r="A18895" s="1" t="n">
        <v>36673</v>
      </c>
      <c r="B18895" s="0" t="n">
        <v>500</v>
      </c>
      <c r="C18895" s="0" t="n">
        <v>3.27</v>
      </c>
      <c r="D18895" s="0" t="n">
        <v>11.61</v>
      </c>
      <c r="E18895" s="0" t="n">
        <v>16.07</v>
      </c>
      <c r="F18895" s="0" t="n">
        <v>3.27</v>
      </c>
      <c r="G18895" s="0" t="n">
        <v>3.27</v>
      </c>
      <c r="M18895" s="4" t="n">
        <v>19476</v>
      </c>
      <c r="N18895" s="0" t="str">
        <f aca="false">+IF(B18895&gt;700,IF(B18895&lt;2400,"On","Off"),"Off")</f>
        <v>Off</v>
      </c>
      <c r="O18895" s="0" t="n">
        <f aca="false">+WEEKDAY(A18895,2)</f>
        <v>6</v>
      </c>
    </row>
    <row r="18896" customFormat="false" ht="12.75" hidden="false" customHeight="false" outlineLevel="0" collapsed="false">
      <c r="A18896" s="1" t="n">
        <v>36673</v>
      </c>
      <c r="B18896" s="0" t="n">
        <v>600</v>
      </c>
      <c r="C18896" s="0" t="n">
        <v>11.09</v>
      </c>
      <c r="D18896" s="0" t="n">
        <v>15.47</v>
      </c>
      <c r="E18896" s="0" t="n">
        <v>17.82</v>
      </c>
      <c r="F18896" s="0" t="n">
        <v>11.09</v>
      </c>
      <c r="G18896" s="0" t="n">
        <v>11.09</v>
      </c>
      <c r="M18896" s="4" t="n">
        <v>19746</v>
      </c>
      <c r="N18896" s="0" t="str">
        <f aca="false">+IF(B18896&gt;700,IF(B18896&lt;2400,"On","Off"),"Off")</f>
        <v>Off</v>
      </c>
      <c r="O18896" s="0" t="n">
        <f aca="false">+WEEKDAY(A18896,2)</f>
        <v>6</v>
      </c>
    </row>
    <row r="18897" customFormat="false" ht="12.75" hidden="false" customHeight="false" outlineLevel="0" collapsed="false">
      <c r="A18897" s="1" t="n">
        <v>36673</v>
      </c>
      <c r="B18897" s="0" t="n">
        <v>700</v>
      </c>
      <c r="C18897" s="0" t="n">
        <v>5.67</v>
      </c>
      <c r="D18897" s="0" t="n">
        <v>12.75</v>
      </c>
      <c r="E18897" s="0" t="n">
        <v>16.54</v>
      </c>
      <c r="F18897" s="0" t="n">
        <v>5.67</v>
      </c>
      <c r="G18897" s="0" t="n">
        <v>5.67</v>
      </c>
      <c r="M18897" s="4" t="n">
        <v>20265</v>
      </c>
      <c r="N18897" s="0" t="str">
        <f aca="false">+IF(B18897&gt;700,IF(B18897&lt;2400,"On","Off"),"Off")</f>
        <v>Off</v>
      </c>
      <c r="O18897" s="0" t="n">
        <f aca="false">+WEEKDAY(A18897,2)</f>
        <v>6</v>
      </c>
    </row>
    <row r="18898" customFormat="false" ht="12.75" hidden="false" customHeight="false" outlineLevel="0" collapsed="false">
      <c r="A18898" s="1" t="n">
        <v>36673</v>
      </c>
      <c r="B18898" s="0" t="n">
        <v>800</v>
      </c>
      <c r="C18898" s="0" t="n">
        <v>12.47</v>
      </c>
      <c r="D18898" s="0" t="n">
        <v>20.28</v>
      </c>
      <c r="E18898" s="0" t="n">
        <v>24.46</v>
      </c>
      <c r="F18898" s="0" t="n">
        <v>12.47</v>
      </c>
      <c r="G18898" s="0" t="n">
        <v>12.47</v>
      </c>
      <c r="M18898" s="4" t="n">
        <v>21717</v>
      </c>
      <c r="N18898" s="0" t="str">
        <f aca="false">+IF(B18898&gt;700,IF(B18898&lt;2400,"On","Off"),"Off")</f>
        <v>On</v>
      </c>
      <c r="O18898" s="0" t="n">
        <f aca="false">+WEEKDAY(A18898,2)</f>
        <v>6</v>
      </c>
    </row>
    <row r="18899" customFormat="false" ht="12.75" hidden="false" customHeight="false" outlineLevel="0" collapsed="false">
      <c r="A18899" s="1" t="n">
        <v>36673</v>
      </c>
      <c r="B18899" s="0" t="n">
        <v>900</v>
      </c>
      <c r="C18899" s="0" t="n">
        <v>12.75</v>
      </c>
      <c r="D18899" s="0" t="n">
        <v>47.96</v>
      </c>
      <c r="E18899" s="0" t="n">
        <v>66.82</v>
      </c>
      <c r="F18899" s="0" t="n">
        <v>12.75</v>
      </c>
      <c r="G18899" s="0" t="n">
        <v>12.75</v>
      </c>
      <c r="M18899" s="4" t="n">
        <v>23814</v>
      </c>
      <c r="N18899" s="0" t="str">
        <f aca="false">+IF(B18899&gt;700,IF(B18899&lt;2400,"On","Off"),"Off")</f>
        <v>On</v>
      </c>
      <c r="O18899" s="0" t="n">
        <f aca="false">+WEEKDAY(A18899,2)</f>
        <v>6</v>
      </c>
    </row>
    <row r="18900" customFormat="false" ht="12.75" hidden="false" customHeight="false" outlineLevel="0" collapsed="false">
      <c r="A18900" s="1" t="n">
        <v>36673</v>
      </c>
      <c r="B18900" s="0" t="n">
        <v>1000</v>
      </c>
      <c r="C18900" s="0" t="n">
        <v>14.23</v>
      </c>
      <c r="D18900" s="0" t="n">
        <v>48.67</v>
      </c>
      <c r="E18900" s="0" t="n">
        <v>67.11</v>
      </c>
      <c r="F18900" s="0" t="n">
        <v>14.24</v>
      </c>
      <c r="G18900" s="0" t="n">
        <v>14.23</v>
      </c>
      <c r="M18900" s="4" t="n">
        <v>25181</v>
      </c>
      <c r="N18900" s="0" t="str">
        <f aca="false">+IF(B18900&gt;700,IF(B18900&lt;2400,"On","Off"),"Off")</f>
        <v>On</v>
      </c>
      <c r="O18900" s="0" t="n">
        <f aca="false">+WEEKDAY(A18900,2)</f>
        <v>6</v>
      </c>
    </row>
    <row r="18901" customFormat="false" ht="12.75" hidden="false" customHeight="false" outlineLevel="0" collapsed="false">
      <c r="A18901" s="1" t="n">
        <v>36673</v>
      </c>
      <c r="B18901" s="0" t="n">
        <v>1100</v>
      </c>
      <c r="C18901" s="0" t="n">
        <v>14.7</v>
      </c>
      <c r="D18901" s="0" t="n">
        <v>48.33</v>
      </c>
      <c r="E18901" s="0" t="n">
        <v>66.34</v>
      </c>
      <c r="F18901" s="0" t="n">
        <v>14.71</v>
      </c>
      <c r="G18901" s="0" t="n">
        <v>14.7</v>
      </c>
      <c r="M18901" s="4" t="n">
        <v>26130</v>
      </c>
      <c r="N18901" s="0" t="str">
        <f aca="false">+IF(B18901&gt;700,IF(B18901&lt;2400,"On","Off"),"Off")</f>
        <v>On</v>
      </c>
      <c r="O18901" s="0" t="n">
        <f aca="false">+WEEKDAY(A18901,2)</f>
        <v>6</v>
      </c>
    </row>
    <row r="18902" customFormat="false" ht="12.75" hidden="false" customHeight="false" outlineLevel="0" collapsed="false">
      <c r="A18902" s="1" t="n">
        <v>36673</v>
      </c>
      <c r="B18902" s="0" t="n">
        <v>1200</v>
      </c>
      <c r="C18902" s="0" t="n">
        <v>14.06</v>
      </c>
      <c r="D18902" s="0" t="n">
        <v>45.22</v>
      </c>
      <c r="E18902" s="0" t="n">
        <v>61.91</v>
      </c>
      <c r="F18902" s="0" t="n">
        <v>14.07</v>
      </c>
      <c r="G18902" s="0" t="n">
        <v>14.06</v>
      </c>
      <c r="M18902" s="4" t="n">
        <v>26158</v>
      </c>
      <c r="N18902" s="0" t="str">
        <f aca="false">+IF(B18902&gt;700,IF(B18902&lt;2400,"On","Off"),"Off")</f>
        <v>On</v>
      </c>
      <c r="O18902" s="0" t="n">
        <f aca="false">+WEEKDAY(A18902,2)</f>
        <v>6</v>
      </c>
    </row>
    <row r="18903" customFormat="false" ht="12.75" hidden="false" customHeight="false" outlineLevel="0" collapsed="false">
      <c r="A18903" s="1" t="n">
        <v>36673</v>
      </c>
      <c r="B18903" s="0" t="n">
        <v>1300</v>
      </c>
      <c r="C18903" s="0" t="n">
        <v>13.81</v>
      </c>
      <c r="D18903" s="0" t="n">
        <v>45.09</v>
      </c>
      <c r="E18903" s="0" t="n">
        <v>61.84</v>
      </c>
      <c r="F18903" s="0" t="n">
        <v>13.82</v>
      </c>
      <c r="G18903" s="0" t="n">
        <v>13.81</v>
      </c>
      <c r="M18903" s="4" t="n">
        <v>26118</v>
      </c>
      <c r="N18903" s="0" t="str">
        <f aca="false">+IF(B18903&gt;700,IF(B18903&lt;2400,"On","Off"),"Off")</f>
        <v>On</v>
      </c>
      <c r="O18903" s="0" t="n">
        <f aca="false">+WEEKDAY(A18903,2)</f>
        <v>6</v>
      </c>
    </row>
    <row r="18904" customFormat="false" ht="12.75" hidden="false" customHeight="false" outlineLevel="0" collapsed="false">
      <c r="A18904" s="1" t="n">
        <v>36673</v>
      </c>
      <c r="B18904" s="0" t="n">
        <v>1400</v>
      </c>
      <c r="C18904" s="0" t="n">
        <v>11.9</v>
      </c>
      <c r="D18904" s="0" t="n">
        <v>44.09</v>
      </c>
      <c r="E18904" s="0" t="n">
        <v>61.33</v>
      </c>
      <c r="F18904" s="0" t="n">
        <v>11.9</v>
      </c>
      <c r="G18904" s="0" t="n">
        <v>11.9</v>
      </c>
      <c r="M18904" s="4" t="n">
        <v>25786</v>
      </c>
      <c r="N18904" s="0" t="str">
        <f aca="false">+IF(B18904&gt;700,IF(B18904&lt;2400,"On","Off"),"Off")</f>
        <v>On</v>
      </c>
      <c r="O18904" s="0" t="n">
        <f aca="false">+WEEKDAY(A18904,2)</f>
        <v>6</v>
      </c>
    </row>
    <row r="18905" customFormat="false" ht="12.75" hidden="false" customHeight="false" outlineLevel="0" collapsed="false">
      <c r="A18905" s="1" t="n">
        <v>36673</v>
      </c>
      <c r="B18905" s="0" t="n">
        <v>1500</v>
      </c>
      <c r="C18905" s="0" t="n">
        <v>12.03</v>
      </c>
      <c r="D18905" s="0" t="n">
        <v>25.46</v>
      </c>
      <c r="E18905" s="0" t="n">
        <v>32.66</v>
      </c>
      <c r="F18905" s="0" t="n">
        <v>12.04</v>
      </c>
      <c r="G18905" s="0" t="n">
        <v>12.03</v>
      </c>
      <c r="M18905" s="4" t="n">
        <v>25183</v>
      </c>
      <c r="N18905" s="0" t="str">
        <f aca="false">+IF(B18905&gt;700,IF(B18905&lt;2400,"On","Off"),"Off")</f>
        <v>On</v>
      </c>
      <c r="O18905" s="0" t="n">
        <f aca="false">+WEEKDAY(A18905,2)</f>
        <v>6</v>
      </c>
    </row>
    <row r="18906" customFormat="false" ht="12.75" hidden="false" customHeight="false" outlineLevel="0" collapsed="false">
      <c r="A18906" s="1" t="n">
        <v>36673</v>
      </c>
      <c r="B18906" s="0" t="n">
        <v>1600</v>
      </c>
      <c r="C18906" s="0" t="n">
        <v>12.3</v>
      </c>
      <c r="D18906" s="0" t="n">
        <v>25.63</v>
      </c>
      <c r="E18906" s="0" t="n">
        <v>32.77</v>
      </c>
      <c r="F18906" s="0" t="n">
        <v>12.31</v>
      </c>
      <c r="G18906" s="0" t="n">
        <v>12.3</v>
      </c>
      <c r="M18906" s="4" t="n">
        <v>24850</v>
      </c>
      <c r="N18906" s="0" t="str">
        <f aca="false">+IF(B18906&gt;700,IF(B18906&lt;2400,"On","Off"),"Off")</f>
        <v>On</v>
      </c>
      <c r="O18906" s="0" t="n">
        <f aca="false">+WEEKDAY(A18906,2)</f>
        <v>6</v>
      </c>
    </row>
    <row r="18907" customFormat="false" ht="12.75" hidden="false" customHeight="false" outlineLevel="0" collapsed="false">
      <c r="A18907" s="1" t="n">
        <v>36673</v>
      </c>
      <c r="B18907" s="0" t="n">
        <v>1700</v>
      </c>
      <c r="C18907" s="0" t="n">
        <v>12.33</v>
      </c>
      <c r="D18907" s="0" t="n">
        <v>25.65</v>
      </c>
      <c r="E18907" s="0" t="n">
        <v>32.79</v>
      </c>
      <c r="F18907" s="0" t="n">
        <v>12.34</v>
      </c>
      <c r="G18907" s="0" t="n">
        <v>12.33</v>
      </c>
      <c r="M18907" s="4" t="n">
        <v>24700</v>
      </c>
      <c r="N18907" s="0" t="str">
        <f aca="false">+IF(B18907&gt;700,IF(B18907&lt;2400,"On","Off"),"Off")</f>
        <v>On</v>
      </c>
      <c r="O18907" s="0" t="n">
        <f aca="false">+WEEKDAY(A18907,2)</f>
        <v>6</v>
      </c>
    </row>
    <row r="18908" customFormat="false" ht="12.75" hidden="false" customHeight="false" outlineLevel="0" collapsed="false">
      <c r="A18908" s="1" t="n">
        <v>36673</v>
      </c>
      <c r="B18908" s="0" t="n">
        <v>1800</v>
      </c>
      <c r="C18908" s="0" t="n">
        <v>12.6</v>
      </c>
      <c r="D18908" s="0" t="n">
        <v>25.82</v>
      </c>
      <c r="E18908" s="0" t="n">
        <v>32.91</v>
      </c>
      <c r="F18908" s="0" t="n">
        <v>12.61</v>
      </c>
      <c r="G18908" s="0" t="n">
        <v>12.6</v>
      </c>
      <c r="M18908" s="4" t="n">
        <v>24726</v>
      </c>
      <c r="N18908" s="0" t="str">
        <f aca="false">+IF(B18908&gt;700,IF(B18908&lt;2400,"On","Off"),"Off")</f>
        <v>On</v>
      </c>
      <c r="O18908" s="0" t="n">
        <f aca="false">+WEEKDAY(A18908,2)</f>
        <v>6</v>
      </c>
    </row>
    <row r="18909" customFormat="false" ht="12.75" hidden="false" customHeight="false" outlineLevel="0" collapsed="false">
      <c r="A18909" s="1" t="n">
        <v>36673</v>
      </c>
      <c r="B18909" s="0" t="n">
        <v>1900</v>
      </c>
      <c r="C18909" s="0" t="n">
        <v>12.69</v>
      </c>
      <c r="D18909" s="0" t="n">
        <v>25.82</v>
      </c>
      <c r="E18909" s="0" t="n">
        <v>32.85</v>
      </c>
      <c r="F18909" s="0" t="n">
        <v>12.7</v>
      </c>
      <c r="G18909" s="0" t="n">
        <v>12.69</v>
      </c>
      <c r="M18909" s="4" t="n">
        <v>24702</v>
      </c>
      <c r="N18909" s="0" t="str">
        <f aca="false">+IF(B18909&gt;700,IF(B18909&lt;2400,"On","Off"),"Off")</f>
        <v>On</v>
      </c>
      <c r="O18909" s="0" t="n">
        <f aca="false">+WEEKDAY(A18909,2)</f>
        <v>6</v>
      </c>
    </row>
    <row r="18910" customFormat="false" ht="12.75" hidden="false" customHeight="false" outlineLevel="0" collapsed="false">
      <c r="A18910" s="1" t="n">
        <v>36673</v>
      </c>
      <c r="B18910" s="0" t="n">
        <v>2000</v>
      </c>
      <c r="C18910" s="0" t="n">
        <v>12.72</v>
      </c>
      <c r="D18910" s="0" t="n">
        <v>25.71</v>
      </c>
      <c r="E18910" s="0" t="n">
        <v>32.66</v>
      </c>
      <c r="F18910" s="0" t="n">
        <v>12.72</v>
      </c>
      <c r="G18910" s="0" t="n">
        <v>12.72</v>
      </c>
      <c r="M18910" s="4" t="n">
        <v>24539</v>
      </c>
      <c r="N18910" s="0" t="str">
        <f aca="false">+IF(B18910&gt;700,IF(B18910&lt;2400,"On","Off"),"Off")</f>
        <v>On</v>
      </c>
      <c r="O18910" s="0" t="n">
        <f aca="false">+WEEKDAY(A18910,2)</f>
        <v>6</v>
      </c>
    </row>
    <row r="18911" customFormat="false" ht="12.75" hidden="false" customHeight="false" outlineLevel="0" collapsed="false">
      <c r="A18911" s="1" t="n">
        <v>36673</v>
      </c>
      <c r="B18911" s="0" t="n">
        <v>2100</v>
      </c>
      <c r="C18911" s="0" t="n">
        <v>15.63</v>
      </c>
      <c r="D18911" s="0" t="n">
        <v>27.75</v>
      </c>
      <c r="E18911" s="0" t="n">
        <v>34.24</v>
      </c>
      <c r="F18911" s="0" t="n">
        <v>15.63</v>
      </c>
      <c r="G18911" s="0" t="n">
        <v>15.63</v>
      </c>
      <c r="M18911" s="4" t="n">
        <v>25181</v>
      </c>
      <c r="N18911" s="0" t="str">
        <f aca="false">+IF(B18911&gt;700,IF(B18911&lt;2400,"On","Off"),"Off")</f>
        <v>On</v>
      </c>
      <c r="O18911" s="0" t="n">
        <f aca="false">+WEEKDAY(A18911,2)</f>
        <v>6</v>
      </c>
    </row>
    <row r="18912" customFormat="false" ht="12.75" hidden="false" customHeight="false" outlineLevel="0" collapsed="false">
      <c r="A18912" s="1" t="n">
        <v>36673</v>
      </c>
      <c r="B18912" s="0" t="n">
        <v>2200</v>
      </c>
      <c r="C18912" s="0" t="n">
        <v>14.77</v>
      </c>
      <c r="D18912" s="0" t="n">
        <v>27.2</v>
      </c>
      <c r="E18912" s="0" t="n">
        <v>33.86</v>
      </c>
      <c r="F18912" s="0" t="n">
        <v>14.77</v>
      </c>
      <c r="G18912" s="0" t="n">
        <v>14.77</v>
      </c>
      <c r="M18912" s="4" t="n">
        <v>25751</v>
      </c>
      <c r="N18912" s="0" t="str">
        <f aca="false">+IF(B18912&gt;700,IF(B18912&lt;2400,"On","Off"),"Off")</f>
        <v>On</v>
      </c>
      <c r="O18912" s="0" t="n">
        <f aca="false">+WEEKDAY(A18912,2)</f>
        <v>6</v>
      </c>
    </row>
    <row r="18913" customFormat="false" ht="12.75" hidden="false" customHeight="false" outlineLevel="0" collapsed="false">
      <c r="A18913" s="1" t="n">
        <v>36673</v>
      </c>
      <c r="B18913" s="0" t="n">
        <v>2300</v>
      </c>
      <c r="C18913" s="0" t="n">
        <v>11.63</v>
      </c>
      <c r="D18913" s="0" t="n">
        <v>43.74</v>
      </c>
      <c r="E18913" s="0" t="n">
        <v>60.94</v>
      </c>
      <c r="F18913" s="0" t="n">
        <v>11.64</v>
      </c>
      <c r="G18913" s="0" t="n">
        <v>11.63</v>
      </c>
      <c r="M18913" s="4" t="n">
        <v>24303</v>
      </c>
      <c r="N18913" s="0" t="str">
        <f aca="false">+IF(B18913&gt;700,IF(B18913&lt;2400,"On","Off"),"Off")</f>
        <v>On</v>
      </c>
      <c r="O18913" s="0" t="n">
        <f aca="false">+WEEKDAY(A18913,2)</f>
        <v>6</v>
      </c>
    </row>
    <row r="18914" customFormat="false" ht="12.75" hidden="false" customHeight="false" outlineLevel="0" collapsed="false">
      <c r="A18914" s="1" t="n">
        <v>36673</v>
      </c>
      <c r="B18914" s="0" t="n">
        <v>2400</v>
      </c>
      <c r="C18914" s="0" t="n">
        <v>11.57</v>
      </c>
      <c r="D18914" s="0" t="n">
        <v>47.4</v>
      </c>
      <c r="E18914" s="0" t="n">
        <v>66.59</v>
      </c>
      <c r="F18914" s="0" t="n">
        <v>11.57</v>
      </c>
      <c r="G18914" s="0" t="n">
        <v>11.57</v>
      </c>
      <c r="M18914" s="4" t="n">
        <v>22366</v>
      </c>
      <c r="N18914" s="0" t="str">
        <f aca="false">+IF(B18914&gt;700,IF(B18914&lt;2400,"On","Off"),"Off")</f>
        <v>Off</v>
      </c>
      <c r="O18914" s="0" t="n">
        <f aca="false">+WEEKDAY(A18914,2)</f>
        <v>6</v>
      </c>
    </row>
    <row r="18915" customFormat="false" ht="12.75" hidden="false" customHeight="false" outlineLevel="0" collapsed="false">
      <c r="A18915" s="1" t="n">
        <v>36674</v>
      </c>
      <c r="B18915" s="0" t="n">
        <v>100</v>
      </c>
      <c r="C18915" s="0" t="n">
        <v>10.05</v>
      </c>
      <c r="D18915" s="0" t="n">
        <v>33.46</v>
      </c>
      <c r="E18915" s="0" t="n">
        <v>45.99</v>
      </c>
      <c r="F18915" s="0" t="n">
        <v>10.06</v>
      </c>
      <c r="G18915" s="0" t="n">
        <v>10.05</v>
      </c>
      <c r="M18915" s="4" t="n">
        <v>20550</v>
      </c>
      <c r="N18915" s="0" t="str">
        <f aca="false">+IF(B18915&gt;700,IF(B18915&lt;2400,"On","Off"),"Off")</f>
        <v>Off</v>
      </c>
      <c r="O18915" s="0" t="n">
        <f aca="false">+WEEKDAY(A18915,2)</f>
        <v>7</v>
      </c>
    </row>
    <row r="18916" customFormat="false" ht="12.75" hidden="false" customHeight="false" outlineLevel="0" collapsed="false">
      <c r="A18916" s="1" t="n">
        <v>36674</v>
      </c>
      <c r="B18916" s="0" t="n">
        <v>200</v>
      </c>
      <c r="C18916" s="0" t="n">
        <v>8.74</v>
      </c>
      <c r="D18916" s="0" t="n">
        <v>23.12</v>
      </c>
      <c r="E18916" s="0" t="n">
        <v>30.82</v>
      </c>
      <c r="F18916" s="0" t="n">
        <v>8.74</v>
      </c>
      <c r="G18916" s="0" t="n">
        <v>8.74</v>
      </c>
      <c r="M18916" s="4" t="n">
        <v>19393</v>
      </c>
      <c r="N18916" s="0" t="str">
        <f aca="false">+IF(B18916&gt;700,IF(B18916&lt;2400,"On","Off"),"Off")</f>
        <v>Off</v>
      </c>
      <c r="O18916" s="0" t="n">
        <f aca="false">+WEEKDAY(A18916,2)</f>
        <v>7</v>
      </c>
    </row>
    <row r="18917" customFormat="false" ht="12.75" hidden="false" customHeight="false" outlineLevel="0" collapsed="false">
      <c r="A18917" s="1" t="n">
        <v>36674</v>
      </c>
      <c r="B18917" s="0" t="n">
        <v>300</v>
      </c>
      <c r="C18917" s="0" t="n">
        <v>7.52</v>
      </c>
      <c r="D18917" s="0" t="n">
        <v>21.93</v>
      </c>
      <c r="E18917" s="0" t="n">
        <v>29.65</v>
      </c>
      <c r="F18917" s="0" t="n">
        <v>7.52</v>
      </c>
      <c r="G18917" s="0" t="n">
        <v>7.52</v>
      </c>
      <c r="M18917" s="4" t="n">
        <v>18725</v>
      </c>
      <c r="N18917" s="0" t="str">
        <f aca="false">+IF(B18917&gt;700,IF(B18917&lt;2400,"On","Off"),"Off")</f>
        <v>Off</v>
      </c>
      <c r="O18917" s="0" t="n">
        <f aca="false">+WEEKDAY(A18917,2)</f>
        <v>7</v>
      </c>
    </row>
    <row r="18918" customFormat="false" ht="12.75" hidden="false" customHeight="false" outlineLevel="0" collapsed="false">
      <c r="A18918" s="1" t="n">
        <v>36674</v>
      </c>
      <c r="B18918" s="0" t="n">
        <v>400</v>
      </c>
      <c r="C18918" s="0" t="n">
        <v>0</v>
      </c>
      <c r="D18918" s="0" t="n">
        <v>17.02</v>
      </c>
      <c r="E18918" s="0" t="n">
        <v>26.14</v>
      </c>
      <c r="F18918" s="0" t="n">
        <v>0</v>
      </c>
      <c r="G18918" s="0" t="n">
        <v>0</v>
      </c>
      <c r="M18918" s="4" t="n">
        <v>18510</v>
      </c>
      <c r="N18918" s="0" t="str">
        <f aca="false">+IF(B18918&gt;700,IF(B18918&lt;2400,"On","Off"),"Off")</f>
        <v>Off</v>
      </c>
      <c r="O18918" s="0" t="n">
        <f aca="false">+WEEKDAY(A18918,2)</f>
        <v>7</v>
      </c>
    </row>
    <row r="18919" customFormat="false" ht="12.75" hidden="false" customHeight="false" outlineLevel="0" collapsed="false">
      <c r="A18919" s="1" t="n">
        <v>36674</v>
      </c>
      <c r="B18919" s="0" t="n">
        <v>500</v>
      </c>
      <c r="C18919" s="0" t="n">
        <v>0</v>
      </c>
      <c r="D18919" s="0" t="n">
        <v>16.14</v>
      </c>
      <c r="E18919" s="0" t="n">
        <v>24.78</v>
      </c>
      <c r="F18919" s="0" t="n">
        <v>0</v>
      </c>
      <c r="G18919" s="0" t="n">
        <v>0</v>
      </c>
      <c r="M18919" s="4" t="n">
        <v>18603</v>
      </c>
      <c r="N18919" s="0" t="str">
        <f aca="false">+IF(B18919&gt;700,IF(B18919&lt;2400,"On","Off"),"Off")</f>
        <v>Off</v>
      </c>
      <c r="O18919" s="0" t="n">
        <f aca="false">+WEEKDAY(A18919,2)</f>
        <v>7</v>
      </c>
    </row>
    <row r="18920" customFormat="false" ht="12.75" hidden="false" customHeight="false" outlineLevel="0" collapsed="false">
      <c r="A18920" s="1" t="n">
        <v>36674</v>
      </c>
      <c r="B18920" s="0" t="n">
        <v>600</v>
      </c>
      <c r="C18920" s="0" t="n">
        <v>0</v>
      </c>
      <c r="D18920" s="0" t="n">
        <v>11.73</v>
      </c>
      <c r="E18920" s="0" t="n">
        <v>18.01</v>
      </c>
      <c r="F18920" s="0" t="n">
        <v>0</v>
      </c>
      <c r="G18920" s="0" t="n">
        <v>0</v>
      </c>
      <c r="M18920" s="4" t="n">
        <v>18886</v>
      </c>
      <c r="N18920" s="0" t="str">
        <f aca="false">+IF(B18920&gt;700,IF(B18920&lt;2400,"On","Off"),"Off")</f>
        <v>Off</v>
      </c>
      <c r="O18920" s="0" t="n">
        <f aca="false">+WEEKDAY(A18920,2)</f>
        <v>7</v>
      </c>
    </row>
    <row r="18921" customFormat="false" ht="12.75" hidden="false" customHeight="false" outlineLevel="0" collapsed="false">
      <c r="A18921" s="1" t="n">
        <v>36674</v>
      </c>
      <c r="B18921" s="0" t="n">
        <v>700</v>
      </c>
      <c r="C18921" s="0" t="n">
        <v>0</v>
      </c>
      <c r="D18921" s="0" t="n">
        <v>13.49</v>
      </c>
      <c r="E18921" s="0" t="n">
        <v>20.72</v>
      </c>
      <c r="F18921" s="0" t="n">
        <v>0</v>
      </c>
      <c r="G18921" s="0" t="n">
        <v>0</v>
      </c>
      <c r="M18921" s="4" t="n">
        <v>18808</v>
      </c>
      <c r="N18921" s="0" t="str">
        <f aca="false">+IF(B18921&gt;700,IF(B18921&lt;2400,"On","Off"),"Off")</f>
        <v>Off</v>
      </c>
      <c r="O18921" s="0" t="n">
        <f aca="false">+WEEKDAY(A18921,2)</f>
        <v>7</v>
      </c>
    </row>
    <row r="18922" customFormat="false" ht="12.75" hidden="false" customHeight="false" outlineLevel="0" collapsed="false">
      <c r="A18922" s="1" t="n">
        <v>36674</v>
      </c>
      <c r="B18922" s="0" t="n">
        <v>800</v>
      </c>
      <c r="C18922" s="0" t="n">
        <v>0</v>
      </c>
      <c r="D18922" s="0" t="n">
        <v>17.02</v>
      </c>
      <c r="E18922" s="0" t="n">
        <v>26.14</v>
      </c>
      <c r="F18922" s="0" t="n">
        <v>0</v>
      </c>
      <c r="G18922" s="0" t="n">
        <v>0</v>
      </c>
      <c r="M18922" s="4" t="n">
        <v>19700</v>
      </c>
      <c r="N18922" s="0" t="str">
        <f aca="false">+IF(B18922&gt;700,IF(B18922&lt;2400,"On","Off"),"Off")</f>
        <v>On</v>
      </c>
      <c r="O18922" s="0" t="n">
        <f aca="false">+WEEKDAY(A18922,2)</f>
        <v>7</v>
      </c>
    </row>
    <row r="18923" customFormat="false" ht="12.75" hidden="false" customHeight="false" outlineLevel="0" collapsed="false">
      <c r="A18923" s="1" t="n">
        <v>36674</v>
      </c>
      <c r="B18923" s="0" t="n">
        <v>900</v>
      </c>
      <c r="C18923" s="0" t="n">
        <v>9.6</v>
      </c>
      <c r="D18923" s="0" t="n">
        <v>23.81</v>
      </c>
      <c r="E18923" s="0" t="n">
        <v>31.42</v>
      </c>
      <c r="F18923" s="0" t="n">
        <v>9.61</v>
      </c>
      <c r="G18923" s="0" t="n">
        <v>9.6</v>
      </c>
      <c r="M18923" s="4" t="n">
        <v>21449</v>
      </c>
      <c r="N18923" s="0" t="str">
        <f aca="false">+IF(B18923&gt;700,IF(B18923&lt;2400,"On","Off"),"Off")</f>
        <v>On</v>
      </c>
      <c r="O18923" s="0" t="n">
        <f aca="false">+WEEKDAY(A18923,2)</f>
        <v>7</v>
      </c>
    </row>
    <row r="18924" customFormat="false" ht="12.75" hidden="false" customHeight="false" outlineLevel="0" collapsed="false">
      <c r="A18924" s="1" t="n">
        <v>36674</v>
      </c>
      <c r="B18924" s="0" t="n">
        <v>1000</v>
      </c>
      <c r="C18924" s="0" t="n">
        <v>11.83</v>
      </c>
      <c r="D18924" s="0" t="n">
        <v>40.93</v>
      </c>
      <c r="E18924" s="0" t="n">
        <v>56.51</v>
      </c>
      <c r="F18924" s="0" t="n">
        <v>11.83</v>
      </c>
      <c r="G18924" s="0" t="n">
        <v>11.83</v>
      </c>
      <c r="M18924" s="4" t="n">
        <v>22943</v>
      </c>
      <c r="N18924" s="0" t="str">
        <f aca="false">+IF(B18924&gt;700,IF(B18924&lt;2400,"On","Off"),"Off")</f>
        <v>On</v>
      </c>
      <c r="O18924" s="0" t="n">
        <f aca="false">+WEEKDAY(A18924,2)</f>
        <v>7</v>
      </c>
    </row>
    <row r="18925" customFormat="false" ht="12.75" hidden="false" customHeight="false" outlineLevel="0" collapsed="false">
      <c r="A18925" s="1" t="n">
        <v>36674</v>
      </c>
      <c r="B18925" s="0" t="n">
        <v>1100</v>
      </c>
      <c r="C18925" s="0" t="n">
        <v>12.03</v>
      </c>
      <c r="D18925" s="0" t="n">
        <v>46.47</v>
      </c>
      <c r="E18925" s="0" t="n">
        <v>64.91</v>
      </c>
      <c r="F18925" s="0" t="n">
        <v>12.03</v>
      </c>
      <c r="G18925" s="0" t="n">
        <v>12.03</v>
      </c>
      <c r="M18925" s="4" t="n">
        <v>23925</v>
      </c>
      <c r="N18925" s="0" t="str">
        <f aca="false">+IF(B18925&gt;700,IF(B18925&lt;2400,"On","Off"),"Off")</f>
        <v>On</v>
      </c>
      <c r="O18925" s="0" t="n">
        <f aca="false">+WEEKDAY(A18925,2)</f>
        <v>7</v>
      </c>
    </row>
    <row r="18926" customFormat="false" ht="12.75" hidden="false" customHeight="false" outlineLevel="0" collapsed="false">
      <c r="A18926" s="1" t="n">
        <v>36674</v>
      </c>
      <c r="B18926" s="0" t="n">
        <v>1200</v>
      </c>
      <c r="C18926" s="0" t="n">
        <v>11.59</v>
      </c>
      <c r="D18926" s="0" t="n">
        <v>47.41</v>
      </c>
      <c r="E18926" s="0" t="n">
        <v>66.59</v>
      </c>
      <c r="F18926" s="0" t="n">
        <v>11.59</v>
      </c>
      <c r="G18926" s="0" t="n">
        <v>11.59</v>
      </c>
      <c r="M18926" s="4" t="n">
        <v>24369</v>
      </c>
      <c r="N18926" s="0" t="str">
        <f aca="false">+IF(B18926&gt;700,IF(B18926&lt;2400,"On","Off"),"Off")</f>
        <v>On</v>
      </c>
      <c r="O18926" s="0" t="n">
        <f aca="false">+WEEKDAY(A18926,2)</f>
        <v>7</v>
      </c>
    </row>
    <row r="18927" customFormat="false" ht="12.75" hidden="false" customHeight="false" outlineLevel="0" collapsed="false">
      <c r="A18927" s="1" t="n">
        <v>36674</v>
      </c>
      <c r="B18927" s="0" t="n">
        <v>1300</v>
      </c>
      <c r="C18927" s="0" t="n">
        <v>11.88</v>
      </c>
      <c r="D18927" s="0" t="n">
        <v>47.55</v>
      </c>
      <c r="E18927" s="0" t="n">
        <v>66.65</v>
      </c>
      <c r="F18927" s="0" t="n">
        <v>11.88</v>
      </c>
      <c r="G18927" s="0" t="n">
        <v>11.88</v>
      </c>
      <c r="M18927" s="4" t="n">
        <v>24498</v>
      </c>
      <c r="N18927" s="0" t="str">
        <f aca="false">+IF(B18927&gt;700,IF(B18927&lt;2400,"On","Off"),"Off")</f>
        <v>On</v>
      </c>
      <c r="O18927" s="0" t="n">
        <f aca="false">+WEEKDAY(A18927,2)</f>
        <v>7</v>
      </c>
    </row>
    <row r="18928" customFormat="false" ht="12.75" hidden="false" customHeight="false" outlineLevel="0" collapsed="false">
      <c r="A18928" s="1" t="n">
        <v>36674</v>
      </c>
      <c r="B18928" s="0" t="n">
        <v>1400</v>
      </c>
      <c r="C18928" s="0" t="n">
        <v>11.76</v>
      </c>
      <c r="D18928" s="0" t="n">
        <v>36.48</v>
      </c>
      <c r="E18928" s="0" t="n">
        <v>49.72</v>
      </c>
      <c r="F18928" s="0" t="n">
        <v>11.76</v>
      </c>
      <c r="G18928" s="0" t="n">
        <v>11.76</v>
      </c>
      <c r="M18928" s="4" t="n">
        <v>24263</v>
      </c>
      <c r="N18928" s="0" t="str">
        <f aca="false">+IF(B18928&gt;700,IF(B18928&lt;2400,"On","Off"),"Off")</f>
        <v>On</v>
      </c>
      <c r="O18928" s="0" t="n">
        <f aca="false">+WEEKDAY(A18928,2)</f>
        <v>7</v>
      </c>
    </row>
    <row r="18929" customFormat="false" ht="12.75" hidden="false" customHeight="false" outlineLevel="0" collapsed="false">
      <c r="A18929" s="1" t="n">
        <v>36674</v>
      </c>
      <c r="B18929" s="0" t="n">
        <v>1500</v>
      </c>
      <c r="C18929" s="0" t="n">
        <v>11.46</v>
      </c>
      <c r="D18929" s="0" t="n">
        <v>25.1</v>
      </c>
      <c r="E18929" s="0" t="n">
        <v>32.4</v>
      </c>
      <c r="F18929" s="0" t="n">
        <v>11.46</v>
      </c>
      <c r="G18929" s="0" t="n">
        <v>11.46</v>
      </c>
      <c r="M18929" s="4" t="n">
        <v>23838</v>
      </c>
      <c r="N18929" s="0" t="str">
        <f aca="false">+IF(B18929&gt;700,IF(B18929&lt;2400,"On","Off"),"Off")</f>
        <v>On</v>
      </c>
      <c r="O18929" s="0" t="n">
        <f aca="false">+WEEKDAY(A18929,2)</f>
        <v>7</v>
      </c>
    </row>
    <row r="18930" customFormat="false" ht="12.75" hidden="false" customHeight="false" outlineLevel="0" collapsed="false">
      <c r="A18930" s="1" t="n">
        <v>36674</v>
      </c>
      <c r="B18930" s="0" t="n">
        <v>1600</v>
      </c>
      <c r="C18930" s="0" t="n">
        <v>11.5</v>
      </c>
      <c r="D18930" s="0" t="n">
        <v>25.12</v>
      </c>
      <c r="E18930" s="0" t="n">
        <v>32.42</v>
      </c>
      <c r="F18930" s="0" t="n">
        <v>11.5</v>
      </c>
      <c r="G18930" s="0" t="n">
        <v>11.5</v>
      </c>
      <c r="M18930" s="4" t="n">
        <v>23611</v>
      </c>
      <c r="N18930" s="0" t="str">
        <f aca="false">+IF(B18930&gt;700,IF(B18930&lt;2400,"On","Off"),"Off")</f>
        <v>On</v>
      </c>
      <c r="O18930" s="0" t="n">
        <f aca="false">+WEEKDAY(A18930,2)</f>
        <v>7</v>
      </c>
    </row>
    <row r="18931" customFormat="false" ht="12.75" hidden="false" customHeight="false" outlineLevel="0" collapsed="false">
      <c r="A18931" s="1" t="n">
        <v>36674</v>
      </c>
      <c r="B18931" s="0" t="n">
        <v>1700</v>
      </c>
      <c r="C18931" s="0" t="n">
        <v>11.5</v>
      </c>
      <c r="D18931" s="0" t="n">
        <v>25.13</v>
      </c>
      <c r="E18931" s="0" t="n">
        <v>32.42</v>
      </c>
      <c r="F18931" s="0" t="n">
        <v>11.51</v>
      </c>
      <c r="G18931" s="0" t="n">
        <v>11.5</v>
      </c>
      <c r="M18931" s="4" t="n">
        <v>23681</v>
      </c>
      <c r="N18931" s="0" t="str">
        <f aca="false">+IF(B18931&gt;700,IF(B18931&lt;2400,"On","Off"),"Off")</f>
        <v>On</v>
      </c>
      <c r="O18931" s="0" t="n">
        <f aca="false">+WEEKDAY(A18931,2)</f>
        <v>7</v>
      </c>
    </row>
    <row r="18932" customFormat="false" ht="12.75" hidden="false" customHeight="false" outlineLevel="0" collapsed="false">
      <c r="A18932" s="1" t="n">
        <v>36674</v>
      </c>
      <c r="B18932" s="0" t="n">
        <v>1800</v>
      </c>
      <c r="C18932" s="0" t="n">
        <v>11.5</v>
      </c>
      <c r="D18932" s="0" t="n">
        <v>25.13</v>
      </c>
      <c r="E18932" s="0" t="n">
        <v>32.42</v>
      </c>
      <c r="F18932" s="0" t="n">
        <v>11.51</v>
      </c>
      <c r="G18932" s="0" t="n">
        <v>11.5</v>
      </c>
      <c r="M18932" s="4" t="n">
        <v>23836</v>
      </c>
      <c r="N18932" s="0" t="str">
        <f aca="false">+IF(B18932&gt;700,IF(B18932&lt;2400,"On","Off"),"Off")</f>
        <v>On</v>
      </c>
      <c r="O18932" s="0" t="n">
        <f aca="false">+WEEKDAY(A18932,2)</f>
        <v>7</v>
      </c>
    </row>
    <row r="18933" customFormat="false" ht="12.75" hidden="false" customHeight="false" outlineLevel="0" collapsed="false">
      <c r="A18933" s="1" t="n">
        <v>36674</v>
      </c>
      <c r="B18933" s="0" t="n">
        <v>1900</v>
      </c>
      <c r="C18933" s="0" t="n">
        <v>11.5</v>
      </c>
      <c r="D18933" s="0" t="n">
        <v>25.13</v>
      </c>
      <c r="E18933" s="0" t="n">
        <v>32.42</v>
      </c>
      <c r="F18933" s="0" t="n">
        <v>11.51</v>
      </c>
      <c r="G18933" s="0" t="n">
        <v>11.5</v>
      </c>
      <c r="M18933" s="4" t="n">
        <v>23838</v>
      </c>
      <c r="N18933" s="0" t="str">
        <f aca="false">+IF(B18933&gt;700,IF(B18933&lt;2400,"On","Off"),"Off")</f>
        <v>On</v>
      </c>
      <c r="O18933" s="0" t="n">
        <f aca="false">+WEEKDAY(A18933,2)</f>
        <v>7</v>
      </c>
    </row>
    <row r="18934" customFormat="false" ht="12.75" hidden="false" customHeight="false" outlineLevel="0" collapsed="false">
      <c r="A18934" s="1" t="n">
        <v>36674</v>
      </c>
      <c r="B18934" s="0" t="n">
        <v>2000</v>
      </c>
      <c r="C18934" s="0" t="n">
        <v>13.05</v>
      </c>
      <c r="D18934" s="0" t="n">
        <v>26.11</v>
      </c>
      <c r="E18934" s="0" t="n">
        <v>33.1</v>
      </c>
      <c r="F18934" s="0" t="n">
        <v>13.05</v>
      </c>
      <c r="G18934" s="0" t="n">
        <v>13.05</v>
      </c>
      <c r="M18934" s="4" t="n">
        <v>23942</v>
      </c>
      <c r="N18934" s="0" t="str">
        <f aca="false">+IF(B18934&gt;700,IF(B18934&lt;2400,"On","Off"),"Off")</f>
        <v>On</v>
      </c>
      <c r="O18934" s="0" t="n">
        <f aca="false">+WEEKDAY(A18934,2)</f>
        <v>7</v>
      </c>
    </row>
    <row r="18935" customFormat="false" ht="12.75" hidden="false" customHeight="false" outlineLevel="0" collapsed="false">
      <c r="A18935" s="1" t="n">
        <v>36674</v>
      </c>
      <c r="B18935" s="0" t="n">
        <v>2100</v>
      </c>
      <c r="C18935" s="0" t="n">
        <v>14.35</v>
      </c>
      <c r="D18935" s="0" t="n">
        <v>26.93</v>
      </c>
      <c r="E18935" s="0" t="n">
        <v>33.67</v>
      </c>
      <c r="F18935" s="0" t="n">
        <v>14.35</v>
      </c>
      <c r="G18935" s="0" t="n">
        <v>14.35</v>
      </c>
      <c r="M18935" s="4" t="n">
        <v>24658</v>
      </c>
      <c r="N18935" s="0" t="str">
        <f aca="false">+IF(B18935&gt;700,IF(B18935&lt;2400,"On","Off"),"Off")</f>
        <v>On</v>
      </c>
      <c r="O18935" s="0" t="n">
        <f aca="false">+WEEKDAY(A18935,2)</f>
        <v>7</v>
      </c>
    </row>
    <row r="18936" customFormat="false" ht="12.75" hidden="false" customHeight="false" outlineLevel="0" collapsed="false">
      <c r="A18936" s="1" t="n">
        <v>36674</v>
      </c>
      <c r="B18936" s="0" t="n">
        <v>2200</v>
      </c>
      <c r="C18936" s="0" t="n">
        <v>11.95</v>
      </c>
      <c r="D18936" s="0" t="n">
        <v>25.41</v>
      </c>
      <c r="E18936" s="0" t="n">
        <v>32.61</v>
      </c>
      <c r="F18936" s="0" t="n">
        <v>11.95</v>
      </c>
      <c r="G18936" s="0" t="n">
        <v>11.95</v>
      </c>
      <c r="M18936" s="4" t="n">
        <v>24680</v>
      </c>
      <c r="N18936" s="0" t="str">
        <f aca="false">+IF(B18936&gt;700,IF(B18936&lt;2400,"On","Off"),"Off")</f>
        <v>On</v>
      </c>
      <c r="O18936" s="0" t="n">
        <f aca="false">+WEEKDAY(A18936,2)</f>
        <v>7</v>
      </c>
    </row>
    <row r="18937" customFormat="false" ht="12.75" hidden="false" customHeight="false" outlineLevel="0" collapsed="false">
      <c r="A18937" s="1" t="n">
        <v>36674</v>
      </c>
      <c r="B18937" s="0" t="n">
        <v>2300</v>
      </c>
      <c r="C18937" s="0" t="n">
        <v>10.9</v>
      </c>
      <c r="D18937" s="0" t="n">
        <v>24.75</v>
      </c>
      <c r="E18937" s="0" t="n">
        <v>32.16</v>
      </c>
      <c r="F18937" s="0" t="n">
        <v>10.91</v>
      </c>
      <c r="G18937" s="0" t="n">
        <v>10.9</v>
      </c>
      <c r="M18937" s="4" t="n">
        <v>23508</v>
      </c>
      <c r="N18937" s="0" t="str">
        <f aca="false">+IF(B18937&gt;700,IF(B18937&lt;2400,"On","Off"),"Off")</f>
        <v>On</v>
      </c>
      <c r="O18937" s="0" t="n">
        <f aca="false">+WEEKDAY(A18937,2)</f>
        <v>7</v>
      </c>
    </row>
    <row r="18938" customFormat="false" ht="12.75" hidden="false" customHeight="false" outlineLevel="0" collapsed="false">
      <c r="A18938" s="1" t="n">
        <v>36674</v>
      </c>
      <c r="B18938" s="0" t="n">
        <v>2400</v>
      </c>
      <c r="C18938" s="0" t="n">
        <v>3.62</v>
      </c>
      <c r="D18938" s="0" t="n">
        <v>20.13</v>
      </c>
      <c r="E18938" s="0" t="n">
        <v>28.96</v>
      </c>
      <c r="F18938" s="0" t="n">
        <v>3.62</v>
      </c>
      <c r="G18938" s="0" t="n">
        <v>3.62</v>
      </c>
      <c r="M18938" s="4" t="n">
        <v>21935</v>
      </c>
      <c r="N18938" s="0" t="str">
        <f aca="false">+IF(B18938&gt;700,IF(B18938&lt;2400,"On","Off"),"Off")</f>
        <v>Off</v>
      </c>
      <c r="O18938" s="0" t="n">
        <f aca="false">+WEEKDAY(A18938,2)</f>
        <v>7</v>
      </c>
    </row>
    <row r="18939" customFormat="false" ht="12.75" hidden="false" customHeight="false" outlineLevel="0" collapsed="false">
      <c r="A18939" s="1" t="n">
        <v>36675</v>
      </c>
      <c r="B18939" s="0" t="n">
        <v>100</v>
      </c>
      <c r="C18939" s="0" t="n">
        <v>0</v>
      </c>
      <c r="D18939" s="0" t="n">
        <v>16.27</v>
      </c>
      <c r="E18939" s="0" t="n">
        <v>24.99</v>
      </c>
      <c r="F18939" s="0" t="n">
        <v>0</v>
      </c>
      <c r="G18939" s="0" t="n">
        <v>0</v>
      </c>
      <c r="M18939" s="4" t="n">
        <v>20077</v>
      </c>
      <c r="N18939" s="0" t="str">
        <f aca="false">+IF(B18939&gt;700,IF(B18939&lt;2400,"On","Off"),"Off")</f>
        <v>Off</v>
      </c>
      <c r="O18939" s="0" t="n">
        <v>8</v>
      </c>
    </row>
    <row r="18940" customFormat="false" ht="12.75" hidden="false" customHeight="false" outlineLevel="0" collapsed="false">
      <c r="A18940" s="1" t="n">
        <v>36675</v>
      </c>
      <c r="B18940" s="0" t="n">
        <v>200</v>
      </c>
      <c r="C18940" s="0" t="n">
        <v>0</v>
      </c>
      <c r="D18940" s="0" t="n">
        <v>17.02</v>
      </c>
      <c r="E18940" s="0" t="n">
        <v>26.13</v>
      </c>
      <c r="F18940" s="0" t="n">
        <v>0</v>
      </c>
      <c r="G18940" s="0" t="n">
        <v>0</v>
      </c>
      <c r="M18940" s="4" t="n">
        <v>18988</v>
      </c>
      <c r="N18940" s="0" t="str">
        <f aca="false">+IF(B18940&gt;700,IF(B18940&lt;2400,"On","Off"),"Off")</f>
        <v>Off</v>
      </c>
      <c r="O18940" s="0" t="n">
        <v>8</v>
      </c>
    </row>
    <row r="18941" customFormat="false" ht="12.75" hidden="false" customHeight="false" outlineLevel="0" collapsed="false">
      <c r="A18941" s="1" t="n">
        <v>36675</v>
      </c>
      <c r="B18941" s="0" t="n">
        <v>300</v>
      </c>
      <c r="C18941" s="0" t="n">
        <v>0</v>
      </c>
      <c r="D18941" s="0" t="n">
        <v>12.17</v>
      </c>
      <c r="E18941" s="0" t="n">
        <v>18.68</v>
      </c>
      <c r="F18941" s="0" t="n">
        <v>0</v>
      </c>
      <c r="G18941" s="0" t="n">
        <v>0</v>
      </c>
      <c r="M18941" s="4" t="n">
        <v>18486</v>
      </c>
      <c r="N18941" s="0" t="str">
        <f aca="false">+IF(B18941&gt;700,IF(B18941&lt;2400,"On","Off"),"Off")</f>
        <v>Off</v>
      </c>
      <c r="O18941" s="0" t="n">
        <v>8</v>
      </c>
    </row>
    <row r="18942" customFormat="false" ht="12.75" hidden="false" customHeight="false" outlineLevel="0" collapsed="false">
      <c r="A18942" s="1" t="n">
        <v>36675</v>
      </c>
      <c r="B18942" s="0" t="n">
        <v>400</v>
      </c>
      <c r="C18942" s="0" t="n">
        <v>0</v>
      </c>
      <c r="D18942" s="0" t="n">
        <v>11.73</v>
      </c>
      <c r="E18942" s="0" t="n">
        <v>18.01</v>
      </c>
      <c r="F18942" s="0" t="n">
        <v>0</v>
      </c>
      <c r="G18942" s="0" t="n">
        <v>0</v>
      </c>
      <c r="M18942" s="4" t="n">
        <v>18251</v>
      </c>
      <c r="N18942" s="0" t="str">
        <f aca="false">+IF(B18942&gt;700,IF(B18942&lt;2400,"On","Off"),"Off")</f>
        <v>Off</v>
      </c>
      <c r="O18942" s="0" t="n">
        <v>8</v>
      </c>
    </row>
    <row r="18943" customFormat="false" ht="12.75" hidden="false" customHeight="false" outlineLevel="0" collapsed="false">
      <c r="A18943" s="1" t="n">
        <v>36675</v>
      </c>
      <c r="B18943" s="0" t="n">
        <v>500</v>
      </c>
      <c r="C18943" s="0" t="n">
        <v>0</v>
      </c>
      <c r="D18943" s="0" t="n">
        <v>11.12</v>
      </c>
      <c r="E18943" s="0" t="n">
        <v>17.07</v>
      </c>
      <c r="F18943" s="0" t="n">
        <v>0</v>
      </c>
      <c r="G18943" s="0" t="n">
        <v>0</v>
      </c>
      <c r="M18943" s="4" t="n">
        <v>18208</v>
      </c>
      <c r="N18943" s="0" t="str">
        <f aca="false">+IF(B18943&gt;700,IF(B18943&lt;2400,"On","Off"),"Off")</f>
        <v>Off</v>
      </c>
      <c r="O18943" s="0" t="n">
        <v>8</v>
      </c>
    </row>
    <row r="18944" customFormat="false" ht="12.75" hidden="false" customHeight="false" outlineLevel="0" collapsed="false">
      <c r="A18944" s="1" t="n">
        <v>36675</v>
      </c>
      <c r="B18944" s="0" t="n">
        <v>600</v>
      </c>
      <c r="C18944" s="0" t="n">
        <v>0</v>
      </c>
      <c r="D18944" s="0" t="n">
        <v>11.49</v>
      </c>
      <c r="E18944" s="0" t="n">
        <v>17.65</v>
      </c>
      <c r="F18944" s="0" t="n">
        <v>0</v>
      </c>
      <c r="G18944" s="0" t="n">
        <v>0</v>
      </c>
      <c r="M18944" s="4" t="n">
        <v>18537</v>
      </c>
      <c r="N18944" s="0" t="str">
        <f aca="false">+IF(B18944&gt;700,IF(B18944&lt;2400,"On","Off"),"Off")</f>
        <v>Off</v>
      </c>
      <c r="O18944" s="0" t="n">
        <v>8</v>
      </c>
    </row>
    <row r="18945" customFormat="false" ht="12.75" hidden="false" customHeight="false" outlineLevel="0" collapsed="false">
      <c r="A18945" s="1" t="n">
        <v>36675</v>
      </c>
      <c r="B18945" s="0" t="n">
        <v>700</v>
      </c>
      <c r="C18945" s="0" t="n">
        <v>7.43</v>
      </c>
      <c r="D18945" s="0" t="n">
        <v>15.03</v>
      </c>
      <c r="E18945" s="0" t="n">
        <v>19.1</v>
      </c>
      <c r="F18945" s="0" t="n">
        <v>7.43</v>
      </c>
      <c r="G18945" s="0" t="n">
        <v>7.43</v>
      </c>
      <c r="M18945" s="4" t="n">
        <v>18697</v>
      </c>
      <c r="N18945" s="0" t="str">
        <f aca="false">+IF(B18945&gt;700,IF(B18945&lt;2400,"On","Off"),"Off")</f>
        <v>Off</v>
      </c>
      <c r="O18945" s="0" t="n">
        <v>8</v>
      </c>
    </row>
    <row r="18946" customFormat="false" ht="12.75" hidden="false" customHeight="false" outlineLevel="0" collapsed="false">
      <c r="A18946" s="1" t="n">
        <v>36675</v>
      </c>
      <c r="B18946" s="0" t="n">
        <v>800</v>
      </c>
      <c r="C18946" s="0" t="n">
        <v>3.76</v>
      </c>
      <c r="D18946" s="0" t="n">
        <v>15.22</v>
      </c>
      <c r="E18946" s="0" t="n">
        <v>21.36</v>
      </c>
      <c r="F18946" s="0" t="n">
        <v>3.76</v>
      </c>
      <c r="G18946" s="0" t="n">
        <v>3.76</v>
      </c>
      <c r="M18946" s="4" t="n">
        <v>19834</v>
      </c>
      <c r="N18946" s="0" t="str">
        <f aca="false">+IF(B18946&gt;700,IF(B18946&lt;2400,"On","Off"),"Off")</f>
        <v>On</v>
      </c>
      <c r="O18946" s="0" t="n">
        <v>8</v>
      </c>
    </row>
    <row r="18947" customFormat="false" ht="12.75" hidden="false" customHeight="false" outlineLevel="0" collapsed="false">
      <c r="A18947" s="1" t="n">
        <v>36675</v>
      </c>
      <c r="B18947" s="0" t="n">
        <v>900</v>
      </c>
      <c r="C18947" s="0" t="n">
        <v>11.98</v>
      </c>
      <c r="D18947" s="0" t="n">
        <v>24.74</v>
      </c>
      <c r="E18947" s="0" t="n">
        <v>31.57</v>
      </c>
      <c r="F18947" s="0" t="n">
        <v>11.98</v>
      </c>
      <c r="G18947" s="0" t="n">
        <v>11.98</v>
      </c>
      <c r="M18947" s="4" t="n">
        <v>21815</v>
      </c>
      <c r="N18947" s="0" t="str">
        <f aca="false">+IF(B18947&gt;700,IF(B18947&lt;2400,"On","Off"),"Off")</f>
        <v>On</v>
      </c>
      <c r="O18947" s="0" t="n">
        <v>8</v>
      </c>
    </row>
    <row r="18948" customFormat="false" ht="12.75" hidden="false" customHeight="false" outlineLevel="0" collapsed="false">
      <c r="A18948" s="1" t="n">
        <v>36675</v>
      </c>
      <c r="B18948" s="0" t="n">
        <v>1000</v>
      </c>
      <c r="C18948" s="0" t="n">
        <v>12.39</v>
      </c>
      <c r="D18948" s="0" t="n">
        <v>36.73</v>
      </c>
      <c r="E18948" s="0" t="n">
        <v>49.77</v>
      </c>
      <c r="F18948" s="0" t="n">
        <v>12.39</v>
      </c>
      <c r="G18948" s="0" t="n">
        <v>12.39</v>
      </c>
      <c r="M18948" s="4" t="n">
        <v>23660</v>
      </c>
      <c r="N18948" s="0" t="str">
        <f aca="false">+IF(B18948&gt;700,IF(B18948&lt;2400,"On","Off"),"Off")</f>
        <v>On</v>
      </c>
      <c r="O18948" s="0" t="n">
        <v>8</v>
      </c>
    </row>
    <row r="18949" customFormat="false" ht="12.75" hidden="false" customHeight="false" outlineLevel="0" collapsed="false">
      <c r="A18949" s="1" t="n">
        <v>36675</v>
      </c>
      <c r="B18949" s="0" t="n">
        <v>1100</v>
      </c>
      <c r="C18949" s="0" t="n">
        <v>13.01</v>
      </c>
      <c r="D18949" s="0" t="n">
        <v>48.09</v>
      </c>
      <c r="E18949" s="0" t="n">
        <v>66.87</v>
      </c>
      <c r="F18949" s="0" t="n">
        <v>13.01</v>
      </c>
      <c r="G18949" s="0" t="n">
        <v>13.01</v>
      </c>
      <c r="M18949" s="4" t="n">
        <v>24732</v>
      </c>
      <c r="N18949" s="0" t="str">
        <f aca="false">+IF(B18949&gt;700,IF(B18949&lt;2400,"On","Off"),"Off")</f>
        <v>On</v>
      </c>
      <c r="O18949" s="0" t="n">
        <v>8</v>
      </c>
    </row>
    <row r="18950" customFormat="false" ht="12.75" hidden="false" customHeight="false" outlineLevel="0" collapsed="false">
      <c r="A18950" s="1" t="n">
        <v>36675</v>
      </c>
      <c r="B18950" s="0" t="n">
        <v>1200</v>
      </c>
      <c r="C18950" s="0" t="n">
        <v>13.51</v>
      </c>
      <c r="D18950" s="0" t="n">
        <v>48.32</v>
      </c>
      <c r="E18950" s="0" t="n">
        <v>66.97</v>
      </c>
      <c r="F18950" s="0" t="n">
        <v>13.51</v>
      </c>
      <c r="G18950" s="0" t="n">
        <v>13.5</v>
      </c>
      <c r="M18950" s="4" t="n">
        <v>25203</v>
      </c>
      <c r="N18950" s="0" t="str">
        <f aca="false">+IF(B18950&gt;700,IF(B18950&lt;2400,"On","Off"),"Off")</f>
        <v>On</v>
      </c>
      <c r="O18950" s="0" t="n">
        <v>8</v>
      </c>
    </row>
    <row r="18951" customFormat="false" ht="12.75" hidden="false" customHeight="false" outlineLevel="0" collapsed="false">
      <c r="A18951" s="1" t="n">
        <v>36675</v>
      </c>
      <c r="B18951" s="0" t="n">
        <v>1300</v>
      </c>
      <c r="C18951" s="0" t="n">
        <v>13.39</v>
      </c>
      <c r="D18951" s="0" t="n">
        <v>48.27</v>
      </c>
      <c r="E18951" s="0" t="n">
        <v>66.94</v>
      </c>
      <c r="F18951" s="0" t="n">
        <v>13.39</v>
      </c>
      <c r="G18951" s="0" t="n">
        <v>13.38</v>
      </c>
      <c r="M18951" s="4" t="n">
        <v>25100</v>
      </c>
      <c r="N18951" s="0" t="str">
        <f aca="false">+IF(B18951&gt;700,IF(B18951&lt;2400,"On","Off"),"Off")</f>
        <v>On</v>
      </c>
      <c r="O18951" s="0" t="n">
        <v>8</v>
      </c>
    </row>
    <row r="18952" customFormat="false" ht="12.75" hidden="false" customHeight="false" outlineLevel="0" collapsed="false">
      <c r="A18952" s="1" t="n">
        <v>36675</v>
      </c>
      <c r="B18952" s="0" t="n">
        <v>1400</v>
      </c>
      <c r="C18952" s="0" t="n">
        <v>12.35</v>
      </c>
      <c r="D18952" s="0" t="n">
        <v>47.77</v>
      </c>
      <c r="E18952" s="0" t="n">
        <v>66.74</v>
      </c>
      <c r="F18952" s="0" t="n">
        <v>12.35</v>
      </c>
      <c r="G18952" s="0" t="n">
        <v>12.35</v>
      </c>
      <c r="M18952" s="4" t="n">
        <v>24660</v>
      </c>
      <c r="N18952" s="0" t="str">
        <f aca="false">+IF(B18952&gt;700,IF(B18952&lt;2400,"On","Off"),"Off")</f>
        <v>On</v>
      </c>
      <c r="O18952" s="0" t="n">
        <v>8</v>
      </c>
    </row>
    <row r="18953" customFormat="false" ht="12.75" hidden="false" customHeight="false" outlineLevel="0" collapsed="false">
      <c r="A18953" s="1" t="n">
        <v>36675</v>
      </c>
      <c r="B18953" s="0" t="n">
        <v>1500</v>
      </c>
      <c r="C18953" s="0" t="n">
        <v>12.01</v>
      </c>
      <c r="D18953" s="0" t="n">
        <v>47.61</v>
      </c>
      <c r="E18953" s="0" t="n">
        <v>66.67</v>
      </c>
      <c r="F18953" s="0" t="n">
        <v>12.01</v>
      </c>
      <c r="G18953" s="0" t="n">
        <v>12.01</v>
      </c>
      <c r="M18953" s="4" t="n">
        <v>24241</v>
      </c>
      <c r="N18953" s="0" t="str">
        <f aca="false">+IF(B18953&gt;700,IF(B18953&lt;2400,"On","Off"),"Off")</f>
        <v>On</v>
      </c>
      <c r="O18953" s="0" t="n">
        <v>8</v>
      </c>
    </row>
    <row r="18954" customFormat="false" ht="12.75" hidden="false" customHeight="false" outlineLevel="0" collapsed="false">
      <c r="A18954" s="1" t="n">
        <v>36675</v>
      </c>
      <c r="B18954" s="0" t="n">
        <v>1600</v>
      </c>
      <c r="C18954" s="0" t="n">
        <v>12.01</v>
      </c>
      <c r="D18954" s="0" t="n">
        <v>47.61</v>
      </c>
      <c r="E18954" s="0" t="n">
        <v>66.67</v>
      </c>
      <c r="F18954" s="0" t="n">
        <v>12.01</v>
      </c>
      <c r="G18954" s="0" t="n">
        <v>12.01</v>
      </c>
      <c r="M18954" s="4" t="n">
        <v>23979</v>
      </c>
      <c r="N18954" s="0" t="str">
        <f aca="false">+IF(B18954&gt;700,IF(B18954&lt;2400,"On","Off"),"Off")</f>
        <v>On</v>
      </c>
      <c r="O18954" s="0" t="n">
        <v>8</v>
      </c>
    </row>
    <row r="18955" customFormat="false" ht="12.75" hidden="false" customHeight="false" outlineLevel="0" collapsed="false">
      <c r="A18955" s="1" t="n">
        <v>36675</v>
      </c>
      <c r="B18955" s="0" t="n">
        <v>1700</v>
      </c>
      <c r="C18955" s="0" t="n">
        <v>12.15</v>
      </c>
      <c r="D18955" s="0" t="n">
        <v>34.77</v>
      </c>
      <c r="E18955" s="0" t="n">
        <v>46.88</v>
      </c>
      <c r="F18955" s="0" t="n">
        <v>12.15</v>
      </c>
      <c r="G18955" s="0" t="n">
        <v>12.15</v>
      </c>
      <c r="M18955" s="4" t="n">
        <v>24122</v>
      </c>
      <c r="N18955" s="0" t="str">
        <f aca="false">+IF(B18955&gt;700,IF(B18955&lt;2400,"On","Off"),"Off")</f>
        <v>On</v>
      </c>
      <c r="O18955" s="0" t="n">
        <v>8</v>
      </c>
    </row>
    <row r="18956" customFormat="false" ht="12.75" hidden="false" customHeight="false" outlineLevel="0" collapsed="false">
      <c r="A18956" s="1" t="n">
        <v>36675</v>
      </c>
      <c r="B18956" s="0" t="n">
        <v>1800</v>
      </c>
      <c r="C18956" s="0" t="n">
        <v>12.68</v>
      </c>
      <c r="D18956" s="0" t="n">
        <v>25.87</v>
      </c>
      <c r="E18956" s="0" t="n">
        <v>32.94</v>
      </c>
      <c r="F18956" s="0" t="n">
        <v>12.69</v>
      </c>
      <c r="G18956" s="0" t="n">
        <v>12.68</v>
      </c>
      <c r="M18956" s="4" t="n">
        <v>24325</v>
      </c>
      <c r="N18956" s="0" t="str">
        <f aca="false">+IF(B18956&gt;700,IF(B18956&lt;2400,"On","Off"),"Off")</f>
        <v>On</v>
      </c>
      <c r="O18956" s="0" t="n">
        <v>8</v>
      </c>
    </row>
    <row r="18957" customFormat="false" ht="12.75" hidden="false" customHeight="false" outlineLevel="0" collapsed="false">
      <c r="A18957" s="1" t="n">
        <v>36675</v>
      </c>
      <c r="B18957" s="0" t="n">
        <v>1900</v>
      </c>
      <c r="C18957" s="0" t="n">
        <v>12.35</v>
      </c>
      <c r="D18957" s="0" t="n">
        <v>25.67</v>
      </c>
      <c r="E18957" s="0" t="n">
        <v>32.79</v>
      </c>
      <c r="F18957" s="0" t="n">
        <v>12.36</v>
      </c>
      <c r="G18957" s="0" t="n">
        <v>12.35</v>
      </c>
      <c r="M18957" s="4" t="n">
        <v>24390</v>
      </c>
      <c r="N18957" s="0" t="str">
        <f aca="false">+IF(B18957&gt;700,IF(B18957&lt;2400,"On","Off"),"Off")</f>
        <v>On</v>
      </c>
      <c r="O18957" s="0" t="n">
        <v>8</v>
      </c>
    </row>
    <row r="18958" customFormat="false" ht="12.75" hidden="false" customHeight="false" outlineLevel="0" collapsed="false">
      <c r="A18958" s="1" t="n">
        <v>36675</v>
      </c>
      <c r="B18958" s="0" t="n">
        <v>2000</v>
      </c>
      <c r="C18958" s="0" t="n">
        <v>12.35</v>
      </c>
      <c r="D18958" s="0" t="n">
        <v>25.66</v>
      </c>
      <c r="E18958" s="0" t="n">
        <v>32.79</v>
      </c>
      <c r="F18958" s="0" t="n">
        <v>12.35</v>
      </c>
      <c r="G18958" s="0" t="n">
        <v>12.35</v>
      </c>
      <c r="M18958" s="4" t="n">
        <v>24480</v>
      </c>
      <c r="N18958" s="0" t="str">
        <f aca="false">+IF(B18958&gt;700,IF(B18958&lt;2400,"On","Off"),"Off")</f>
        <v>On</v>
      </c>
      <c r="O18958" s="0" t="n">
        <v>8</v>
      </c>
    </row>
    <row r="18959" customFormat="false" ht="12.75" hidden="false" customHeight="false" outlineLevel="0" collapsed="false">
      <c r="A18959" s="1" t="n">
        <v>36675</v>
      </c>
      <c r="B18959" s="0" t="n">
        <v>2100</v>
      </c>
      <c r="C18959" s="0" t="n">
        <v>18.59</v>
      </c>
      <c r="D18959" s="0" t="n">
        <v>42.56</v>
      </c>
      <c r="E18959" s="0" t="n">
        <v>55.4</v>
      </c>
      <c r="F18959" s="0" t="n">
        <v>18.59</v>
      </c>
      <c r="G18959" s="0" t="n">
        <v>18.58</v>
      </c>
      <c r="M18959" s="4" t="n">
        <v>25727</v>
      </c>
      <c r="N18959" s="0" t="str">
        <f aca="false">+IF(B18959&gt;700,IF(B18959&lt;2400,"On","Off"),"Off")</f>
        <v>On</v>
      </c>
      <c r="O18959" s="0" t="n">
        <v>8</v>
      </c>
    </row>
    <row r="18960" customFormat="false" ht="12.75" hidden="false" customHeight="false" outlineLevel="0" collapsed="false">
      <c r="A18960" s="1" t="n">
        <v>36675</v>
      </c>
      <c r="B18960" s="0" t="n">
        <v>2200</v>
      </c>
      <c r="C18960" s="0" t="n">
        <v>20.62</v>
      </c>
      <c r="D18960" s="0" t="n">
        <v>51.71</v>
      </c>
      <c r="E18960" s="0" t="n">
        <v>68.36</v>
      </c>
      <c r="F18960" s="0" t="n">
        <v>20.62</v>
      </c>
      <c r="G18960" s="0" t="n">
        <v>20.61</v>
      </c>
      <c r="M18960" s="4" t="n">
        <v>26340</v>
      </c>
      <c r="N18960" s="0" t="str">
        <f aca="false">+IF(B18960&gt;700,IF(B18960&lt;2400,"On","Off"),"Off")</f>
        <v>On</v>
      </c>
      <c r="O18960" s="0" t="n">
        <v>8</v>
      </c>
    </row>
    <row r="18961" customFormat="false" ht="12.75" hidden="false" customHeight="false" outlineLevel="0" collapsed="false">
      <c r="A18961" s="1" t="n">
        <v>36675</v>
      </c>
      <c r="B18961" s="0" t="n">
        <v>2300</v>
      </c>
      <c r="C18961" s="0" t="n">
        <v>12.17</v>
      </c>
      <c r="D18961" s="0" t="n">
        <v>37.58</v>
      </c>
      <c r="E18961" s="0" t="n">
        <v>51.19</v>
      </c>
      <c r="F18961" s="0" t="n">
        <v>12.17</v>
      </c>
      <c r="G18961" s="0" t="n">
        <v>12.17</v>
      </c>
      <c r="M18961" s="4" t="n">
        <v>24353</v>
      </c>
      <c r="N18961" s="0" t="str">
        <f aca="false">+IF(B18961&gt;700,IF(B18961&lt;2400,"On","Off"),"Off")</f>
        <v>On</v>
      </c>
      <c r="O18961" s="0" t="n">
        <v>8</v>
      </c>
    </row>
    <row r="18962" customFormat="false" ht="12.75" hidden="false" customHeight="false" outlineLevel="0" collapsed="false">
      <c r="A18962" s="1" t="n">
        <v>36675</v>
      </c>
      <c r="B18962" s="0" t="n">
        <v>2400</v>
      </c>
      <c r="C18962" s="0" t="n">
        <v>9.64</v>
      </c>
      <c r="D18962" s="0" t="n">
        <v>23.23</v>
      </c>
      <c r="E18962" s="0" t="n">
        <v>30.51</v>
      </c>
      <c r="F18962" s="0" t="n">
        <v>9.64</v>
      </c>
      <c r="G18962" s="0" t="n">
        <v>9.64</v>
      </c>
      <c r="M18962" s="4" t="n">
        <v>22206</v>
      </c>
      <c r="N18962" s="0" t="str">
        <f aca="false">+IF(B18962&gt;700,IF(B18962&lt;2400,"On","Off"),"Off")</f>
        <v>Off</v>
      </c>
      <c r="O18962" s="0" t="n">
        <v>8</v>
      </c>
    </row>
    <row r="18963" customFormat="false" ht="12.75" hidden="false" customHeight="false" outlineLevel="0" collapsed="false">
      <c r="A18963" s="1" t="n">
        <v>36676</v>
      </c>
      <c r="B18963" s="0" t="n">
        <v>100</v>
      </c>
      <c r="C18963" s="0" t="n">
        <v>0</v>
      </c>
      <c r="D18963" s="0" t="n">
        <v>14.81</v>
      </c>
      <c r="E18963" s="0" t="n">
        <v>22.75</v>
      </c>
      <c r="F18963" s="0" t="n">
        <v>0</v>
      </c>
      <c r="G18963" s="0" t="n">
        <v>0</v>
      </c>
      <c r="M18963" s="4" t="n">
        <v>20647</v>
      </c>
      <c r="N18963" s="0" t="str">
        <f aca="false">+IF(B18963&gt;700,IF(B18963&lt;2400,"On","Off"),"Off")</f>
        <v>Off</v>
      </c>
      <c r="O18963" s="0" t="n">
        <f aca="false">+WEEKDAY(A18963,2)</f>
        <v>2</v>
      </c>
    </row>
    <row r="18964" customFormat="false" ht="12.75" hidden="false" customHeight="false" outlineLevel="0" collapsed="false">
      <c r="A18964" s="1" t="n">
        <v>36676</v>
      </c>
      <c r="B18964" s="0" t="n">
        <v>200</v>
      </c>
      <c r="C18964" s="0" t="n">
        <v>0</v>
      </c>
      <c r="D18964" s="0" t="n">
        <v>11.73</v>
      </c>
      <c r="E18964" s="0" t="n">
        <v>18</v>
      </c>
      <c r="F18964" s="0" t="n">
        <v>0</v>
      </c>
      <c r="G18964" s="0" t="n">
        <v>0</v>
      </c>
      <c r="M18964" s="4" t="n">
        <v>19795</v>
      </c>
      <c r="N18964" s="0" t="str">
        <f aca="false">+IF(B18964&gt;700,IF(B18964&lt;2400,"On","Off"),"Off")</f>
        <v>Off</v>
      </c>
      <c r="O18964" s="0" t="n">
        <f aca="false">+WEEKDAY(A18964,2)</f>
        <v>2</v>
      </c>
    </row>
    <row r="18965" customFormat="false" ht="12.75" hidden="false" customHeight="false" outlineLevel="0" collapsed="false">
      <c r="A18965" s="1" t="n">
        <v>36676</v>
      </c>
      <c r="B18965" s="0" t="n">
        <v>300</v>
      </c>
      <c r="C18965" s="0" t="n">
        <v>0.88</v>
      </c>
      <c r="D18965" s="0" t="n">
        <v>12.09</v>
      </c>
      <c r="E18965" s="0" t="n">
        <v>18.09</v>
      </c>
      <c r="F18965" s="0" t="n">
        <v>0.88</v>
      </c>
      <c r="G18965" s="0" t="n">
        <v>0.88</v>
      </c>
      <c r="M18965" s="4" t="n">
        <v>19137</v>
      </c>
      <c r="N18965" s="0" t="str">
        <f aca="false">+IF(B18965&gt;700,IF(B18965&lt;2400,"On","Off"),"Off")</f>
        <v>Off</v>
      </c>
      <c r="O18965" s="0" t="n">
        <f aca="false">+WEEKDAY(A18965,2)</f>
        <v>2</v>
      </c>
    </row>
    <row r="18966" customFormat="false" ht="12.75" hidden="false" customHeight="false" outlineLevel="0" collapsed="false">
      <c r="A18966" s="1" t="n">
        <v>36676</v>
      </c>
      <c r="B18966" s="0" t="n">
        <v>400</v>
      </c>
      <c r="C18966" s="0" t="n">
        <v>9.41</v>
      </c>
      <c r="D18966" s="0" t="n">
        <v>16.32</v>
      </c>
      <c r="E18966" s="0" t="n">
        <v>20.02</v>
      </c>
      <c r="F18966" s="0" t="n">
        <v>9.41</v>
      </c>
      <c r="G18966" s="0" t="n">
        <v>9.41</v>
      </c>
      <c r="M18966" s="4" t="n">
        <v>19139</v>
      </c>
      <c r="N18966" s="0" t="str">
        <f aca="false">+IF(B18966&gt;700,IF(B18966&lt;2400,"On","Off"),"Off")</f>
        <v>Off</v>
      </c>
      <c r="O18966" s="0" t="n">
        <f aca="false">+WEEKDAY(A18966,2)</f>
        <v>2</v>
      </c>
    </row>
    <row r="18967" customFormat="false" ht="12.75" hidden="false" customHeight="false" outlineLevel="0" collapsed="false">
      <c r="A18967" s="1" t="n">
        <v>36676</v>
      </c>
      <c r="B18967" s="0" t="n">
        <v>500</v>
      </c>
      <c r="C18967" s="0" t="n">
        <v>8.67</v>
      </c>
      <c r="D18967" s="0" t="n">
        <v>15.95</v>
      </c>
      <c r="E18967" s="0" t="n">
        <v>19.85</v>
      </c>
      <c r="F18967" s="0" t="n">
        <v>8.67</v>
      </c>
      <c r="G18967" s="0" t="n">
        <v>8.67</v>
      </c>
      <c r="M18967" s="4" t="n">
        <v>19698</v>
      </c>
      <c r="N18967" s="0" t="str">
        <f aca="false">+IF(B18967&gt;700,IF(B18967&lt;2400,"On","Off"),"Off")</f>
        <v>Off</v>
      </c>
      <c r="O18967" s="0" t="n">
        <f aca="false">+WEEKDAY(A18967,2)</f>
        <v>2</v>
      </c>
    </row>
    <row r="18968" customFormat="false" ht="12.75" hidden="false" customHeight="false" outlineLevel="0" collapsed="false">
      <c r="A18968" s="1" t="n">
        <v>36676</v>
      </c>
      <c r="B18968" s="0" t="n">
        <v>600</v>
      </c>
      <c r="C18968" s="0" t="n">
        <v>12.08</v>
      </c>
      <c r="D18968" s="0" t="n">
        <v>17.66</v>
      </c>
      <c r="E18968" s="0" t="n">
        <v>20.65</v>
      </c>
      <c r="F18968" s="0" t="n">
        <v>12.08</v>
      </c>
      <c r="G18968" s="0" t="n">
        <v>12.08</v>
      </c>
      <c r="M18968" s="4" t="n">
        <v>21491</v>
      </c>
      <c r="N18968" s="0" t="str">
        <f aca="false">+IF(B18968&gt;700,IF(B18968&lt;2400,"On","Off"),"Off")</f>
        <v>Off</v>
      </c>
      <c r="O18968" s="0" t="n">
        <f aca="false">+WEEKDAY(A18968,2)</f>
        <v>2</v>
      </c>
    </row>
    <row r="18969" customFormat="false" ht="12.75" hidden="false" customHeight="false" outlineLevel="0" collapsed="false">
      <c r="A18969" s="1" t="n">
        <v>36676</v>
      </c>
      <c r="B18969" s="0" t="n">
        <v>700</v>
      </c>
      <c r="C18969" s="0" t="n">
        <v>13.64</v>
      </c>
      <c r="D18969" s="0" t="n">
        <v>26.08</v>
      </c>
      <c r="E18969" s="0" t="n">
        <v>32.75</v>
      </c>
      <c r="F18969" s="0" t="n">
        <v>13.64</v>
      </c>
      <c r="G18969" s="0" t="n">
        <v>13.64</v>
      </c>
      <c r="M18969" s="4" t="n">
        <v>24892</v>
      </c>
      <c r="N18969" s="0" t="str">
        <f aca="false">+IF(B18969&gt;700,IF(B18969&lt;2400,"On","Off"),"Off")</f>
        <v>Off</v>
      </c>
      <c r="O18969" s="0" t="n">
        <f aca="false">+WEEKDAY(A18969,2)</f>
        <v>2</v>
      </c>
    </row>
    <row r="18970" customFormat="false" ht="12.75" hidden="false" customHeight="false" outlineLevel="0" collapsed="false">
      <c r="A18970" s="1" t="n">
        <v>36676</v>
      </c>
      <c r="B18970" s="0" t="n">
        <v>800</v>
      </c>
      <c r="C18970" s="0" t="n">
        <v>27.32</v>
      </c>
      <c r="D18970" s="0" t="n">
        <v>35.16</v>
      </c>
      <c r="E18970" s="0" t="n">
        <v>39.36</v>
      </c>
      <c r="F18970" s="0" t="n">
        <v>27.32</v>
      </c>
      <c r="G18970" s="0" t="n">
        <v>27.32</v>
      </c>
      <c r="M18970" s="4" t="n">
        <v>27939</v>
      </c>
      <c r="N18970" s="0" t="str">
        <f aca="false">+IF(B18970&gt;700,IF(B18970&lt;2400,"On","Off"),"Off")</f>
        <v>On</v>
      </c>
      <c r="O18970" s="0" t="n">
        <f aca="false">+WEEKDAY(A18970,2)</f>
        <v>2</v>
      </c>
    </row>
    <row r="18971" customFormat="false" ht="12.75" hidden="false" customHeight="false" outlineLevel="0" collapsed="false">
      <c r="A18971" s="1" t="n">
        <v>36676</v>
      </c>
      <c r="B18971" s="0" t="n">
        <v>900</v>
      </c>
      <c r="C18971" s="0" t="n">
        <v>14.73</v>
      </c>
      <c r="D18971" s="0" t="n">
        <v>26.44</v>
      </c>
      <c r="E18971" s="0" t="n">
        <v>32.71</v>
      </c>
      <c r="F18971" s="0" t="n">
        <v>14.73</v>
      </c>
      <c r="G18971" s="0" t="n">
        <v>14.73</v>
      </c>
      <c r="M18971" s="4" t="n">
        <v>29253</v>
      </c>
      <c r="N18971" s="0" t="str">
        <f aca="false">+IF(B18971&gt;700,IF(B18971&lt;2400,"On","Off"),"Off")</f>
        <v>On</v>
      </c>
      <c r="O18971" s="0" t="n">
        <f aca="false">+WEEKDAY(A18971,2)</f>
        <v>2</v>
      </c>
    </row>
    <row r="18972" customFormat="false" ht="12.75" hidden="false" customHeight="false" outlineLevel="0" collapsed="false">
      <c r="A18972" s="1" t="n">
        <v>36676</v>
      </c>
      <c r="B18972" s="0" t="n">
        <v>1000</v>
      </c>
      <c r="C18972" s="0" t="n">
        <v>17.45</v>
      </c>
      <c r="D18972" s="0" t="n">
        <v>26.91</v>
      </c>
      <c r="E18972" s="0" t="n">
        <v>32.98</v>
      </c>
      <c r="F18972" s="0" t="n">
        <v>15.53</v>
      </c>
      <c r="G18972" s="0" t="n">
        <v>15.58</v>
      </c>
      <c r="M18972" s="4" t="n">
        <v>29821</v>
      </c>
      <c r="N18972" s="0" t="str">
        <f aca="false">+IF(B18972&gt;700,IF(B18972&lt;2400,"On","Off"),"Off")</f>
        <v>On</v>
      </c>
      <c r="O18972" s="0" t="n">
        <f aca="false">+WEEKDAY(A18972,2)</f>
        <v>2</v>
      </c>
    </row>
    <row r="18973" customFormat="false" ht="12.75" hidden="false" customHeight="false" outlineLevel="0" collapsed="false">
      <c r="A18973" s="1" t="n">
        <v>36676</v>
      </c>
      <c r="B18973" s="0" t="n">
        <v>1100</v>
      </c>
      <c r="C18973" s="0" t="n">
        <v>58.23</v>
      </c>
      <c r="D18973" s="0" t="n">
        <v>38.73</v>
      </c>
      <c r="E18973" s="0" t="n">
        <v>41.97</v>
      </c>
      <c r="F18973" s="0" t="n">
        <v>32.03</v>
      </c>
      <c r="G18973" s="0" t="n">
        <v>32.73</v>
      </c>
      <c r="M18973" s="4" t="n">
        <v>30004</v>
      </c>
      <c r="N18973" s="0" t="str">
        <f aca="false">+IF(B18973&gt;700,IF(B18973&lt;2400,"On","Off"),"Off")</f>
        <v>On</v>
      </c>
      <c r="O18973" s="0" t="n">
        <f aca="false">+WEEKDAY(A18973,2)</f>
        <v>2</v>
      </c>
    </row>
    <row r="18974" customFormat="false" ht="12.75" hidden="false" customHeight="false" outlineLevel="0" collapsed="false">
      <c r="A18974" s="1" t="n">
        <v>36676</v>
      </c>
      <c r="B18974" s="0" t="n">
        <v>1200</v>
      </c>
      <c r="C18974" s="0" t="n">
        <v>24.54</v>
      </c>
      <c r="D18974" s="0" t="n">
        <v>28.22</v>
      </c>
      <c r="E18974" s="0" t="n">
        <v>33.89</v>
      </c>
      <c r="F18974" s="0" t="n">
        <v>17.48</v>
      </c>
      <c r="G18974" s="0" t="n">
        <v>17.66</v>
      </c>
      <c r="M18974" s="4" t="n">
        <v>30243</v>
      </c>
      <c r="N18974" s="0" t="str">
        <f aca="false">+IF(B18974&gt;700,IF(B18974&lt;2400,"On","Off"),"Off")</f>
        <v>On</v>
      </c>
      <c r="O18974" s="0" t="n">
        <f aca="false">+WEEKDAY(A18974,2)</f>
        <v>2</v>
      </c>
    </row>
    <row r="18975" customFormat="false" ht="12.75" hidden="false" customHeight="false" outlineLevel="0" collapsed="false">
      <c r="A18975" s="1" t="n">
        <v>36676</v>
      </c>
      <c r="B18975" s="0" t="n">
        <v>1300</v>
      </c>
      <c r="C18975" s="0" t="n">
        <v>23.72</v>
      </c>
      <c r="D18975" s="0" t="n">
        <v>28.02</v>
      </c>
      <c r="E18975" s="0" t="n">
        <v>33.75</v>
      </c>
      <c r="F18975" s="0" t="n">
        <v>17.17</v>
      </c>
      <c r="G18975" s="0" t="n">
        <v>17.34</v>
      </c>
      <c r="M18975" s="4" t="n">
        <v>30441</v>
      </c>
      <c r="N18975" s="0" t="str">
        <f aca="false">+IF(B18975&gt;700,IF(B18975&lt;2400,"On","Off"),"Off")</f>
        <v>On</v>
      </c>
      <c r="O18975" s="0" t="n">
        <f aca="false">+WEEKDAY(A18975,2)</f>
        <v>2</v>
      </c>
    </row>
    <row r="18976" customFormat="false" ht="12.75" hidden="false" customHeight="false" outlineLevel="0" collapsed="false">
      <c r="A18976" s="1" t="n">
        <v>36676</v>
      </c>
      <c r="B18976" s="0" t="n">
        <v>1400</v>
      </c>
      <c r="C18976" s="0" t="n">
        <v>26.24</v>
      </c>
      <c r="D18976" s="0" t="n">
        <v>28.64</v>
      </c>
      <c r="E18976" s="0" t="n">
        <v>34.18</v>
      </c>
      <c r="F18976" s="0" t="n">
        <v>18.1</v>
      </c>
      <c r="G18976" s="0" t="n">
        <v>18.31</v>
      </c>
      <c r="M18976" s="4" t="n">
        <v>30132</v>
      </c>
      <c r="N18976" s="0" t="str">
        <f aca="false">+IF(B18976&gt;700,IF(B18976&lt;2400,"On","Off"),"Off")</f>
        <v>On</v>
      </c>
      <c r="O18976" s="0" t="n">
        <f aca="false">+WEEKDAY(A18976,2)</f>
        <v>2</v>
      </c>
    </row>
    <row r="18977" customFormat="false" ht="12.75" hidden="false" customHeight="false" outlineLevel="0" collapsed="false">
      <c r="A18977" s="1" t="n">
        <v>36676</v>
      </c>
      <c r="B18977" s="0" t="n">
        <v>1500</v>
      </c>
      <c r="C18977" s="0" t="n">
        <v>26.15</v>
      </c>
      <c r="D18977" s="0" t="n">
        <v>29.09</v>
      </c>
      <c r="E18977" s="0" t="n">
        <v>34.49</v>
      </c>
      <c r="F18977" s="0" t="n">
        <v>18.83</v>
      </c>
      <c r="G18977" s="0" t="n">
        <v>19.02</v>
      </c>
      <c r="M18977" s="4" t="n">
        <v>29961</v>
      </c>
      <c r="N18977" s="0" t="str">
        <f aca="false">+IF(B18977&gt;700,IF(B18977&lt;2400,"On","Off"),"Off")</f>
        <v>On</v>
      </c>
      <c r="O18977" s="0" t="n">
        <f aca="false">+WEEKDAY(A18977,2)</f>
        <v>2</v>
      </c>
    </row>
    <row r="18978" customFormat="false" ht="12.75" hidden="false" customHeight="false" outlineLevel="0" collapsed="false">
      <c r="A18978" s="1" t="n">
        <v>36676</v>
      </c>
      <c r="B18978" s="0" t="n">
        <v>1600</v>
      </c>
      <c r="C18978" s="0" t="n">
        <v>15.6</v>
      </c>
      <c r="D18978" s="0" t="n">
        <v>26.87</v>
      </c>
      <c r="E18978" s="0" t="n">
        <v>32.95</v>
      </c>
      <c r="F18978" s="0" t="n">
        <v>16.28</v>
      </c>
      <c r="G18978" s="0" t="n">
        <v>15.29</v>
      </c>
      <c r="M18978" s="4" t="n">
        <v>29765</v>
      </c>
      <c r="N18978" s="0" t="str">
        <f aca="false">+IF(B18978&gt;700,IF(B18978&lt;2400,"On","Off"),"Off")</f>
        <v>On</v>
      </c>
      <c r="O18978" s="0" t="n">
        <f aca="false">+WEEKDAY(A18978,2)</f>
        <v>2</v>
      </c>
    </row>
    <row r="18979" customFormat="false" ht="12.75" hidden="false" customHeight="false" outlineLevel="0" collapsed="false">
      <c r="A18979" s="1" t="n">
        <v>36676</v>
      </c>
      <c r="B18979" s="0" t="n">
        <v>1700</v>
      </c>
      <c r="C18979" s="0" t="n">
        <v>15.33</v>
      </c>
      <c r="D18979" s="0" t="n">
        <v>25.69</v>
      </c>
      <c r="E18979" s="0" t="n">
        <v>31.3</v>
      </c>
      <c r="F18979" s="0" t="n">
        <v>16.59</v>
      </c>
      <c r="G18979" s="0" t="n">
        <v>14.84</v>
      </c>
      <c r="M18979" s="4" t="n">
        <v>29918</v>
      </c>
      <c r="N18979" s="0" t="str">
        <f aca="false">+IF(B18979&gt;700,IF(B18979&lt;2400,"On","Off"),"Off")</f>
        <v>On</v>
      </c>
      <c r="O18979" s="0" t="n">
        <f aca="false">+WEEKDAY(A18979,2)</f>
        <v>2</v>
      </c>
    </row>
    <row r="18980" customFormat="false" ht="12.75" hidden="false" customHeight="false" outlineLevel="0" collapsed="false">
      <c r="A18980" s="1" t="n">
        <v>36676</v>
      </c>
      <c r="B18980" s="0" t="n">
        <v>1800</v>
      </c>
      <c r="C18980" s="0" t="n">
        <v>14.13</v>
      </c>
      <c r="D18980" s="0" t="n">
        <v>22.72</v>
      </c>
      <c r="E18980" s="0" t="n">
        <v>27.38</v>
      </c>
      <c r="F18980" s="0" t="n">
        <v>14.93</v>
      </c>
      <c r="G18980" s="0" t="n">
        <v>13.79</v>
      </c>
      <c r="M18980" s="4" t="n">
        <v>29682</v>
      </c>
      <c r="N18980" s="0" t="str">
        <f aca="false">+IF(B18980&gt;700,IF(B18980&lt;2400,"On","Off"),"Off")</f>
        <v>On</v>
      </c>
      <c r="O18980" s="0" t="n">
        <f aca="false">+WEEKDAY(A18980,2)</f>
        <v>2</v>
      </c>
    </row>
    <row r="18981" customFormat="false" ht="12.75" hidden="false" customHeight="false" outlineLevel="0" collapsed="false">
      <c r="A18981" s="1" t="n">
        <v>36676</v>
      </c>
      <c r="B18981" s="0" t="n">
        <v>1900</v>
      </c>
      <c r="C18981" s="0" t="n">
        <v>13.67</v>
      </c>
      <c r="D18981" s="0" t="n">
        <v>23.36</v>
      </c>
      <c r="E18981" s="0" t="n">
        <v>28.55</v>
      </c>
      <c r="F18981" s="0" t="n">
        <v>13.68</v>
      </c>
      <c r="G18981" s="0" t="n">
        <v>13.67</v>
      </c>
      <c r="M18981" s="4" t="n">
        <v>29070</v>
      </c>
      <c r="N18981" s="0" t="str">
        <f aca="false">+IF(B18981&gt;700,IF(B18981&lt;2400,"On","Off"),"Off")</f>
        <v>On</v>
      </c>
      <c r="O18981" s="0" t="n">
        <f aca="false">+WEEKDAY(A18981,2)</f>
        <v>2</v>
      </c>
    </row>
    <row r="18982" customFormat="false" ht="12.75" hidden="false" customHeight="false" outlineLevel="0" collapsed="false">
      <c r="A18982" s="1" t="n">
        <v>36676</v>
      </c>
      <c r="B18982" s="0" t="n">
        <v>2000</v>
      </c>
      <c r="C18982" s="0" t="n">
        <v>13.45</v>
      </c>
      <c r="D18982" s="0" t="n">
        <v>25.56</v>
      </c>
      <c r="E18982" s="0" t="n">
        <v>32.04</v>
      </c>
      <c r="F18982" s="0" t="n">
        <v>13.45</v>
      </c>
      <c r="G18982" s="0" t="n">
        <v>13.45</v>
      </c>
      <c r="M18982" s="4" t="n">
        <v>28509</v>
      </c>
      <c r="N18982" s="0" t="str">
        <f aca="false">+IF(B18982&gt;700,IF(B18982&lt;2400,"On","Off"),"Off")</f>
        <v>On</v>
      </c>
      <c r="O18982" s="0" t="n">
        <f aca="false">+WEEKDAY(A18982,2)</f>
        <v>2</v>
      </c>
    </row>
    <row r="18983" customFormat="false" ht="12.75" hidden="false" customHeight="false" outlineLevel="0" collapsed="false">
      <c r="A18983" s="1" t="n">
        <v>36676</v>
      </c>
      <c r="B18983" s="0" t="n">
        <v>2100</v>
      </c>
      <c r="C18983" s="0" t="n">
        <v>31.59</v>
      </c>
      <c r="D18983" s="0" t="n">
        <v>37.22</v>
      </c>
      <c r="E18983" s="0" t="n">
        <v>39.98</v>
      </c>
      <c r="F18983" s="0" t="n">
        <v>32.47</v>
      </c>
      <c r="G18983" s="0" t="n">
        <v>32.36</v>
      </c>
      <c r="M18983" s="4" t="n">
        <v>29238</v>
      </c>
      <c r="N18983" s="0" t="str">
        <f aca="false">+IF(B18983&gt;700,IF(B18983&lt;2400,"On","Off"),"Off")</f>
        <v>On</v>
      </c>
      <c r="O18983" s="0" t="n">
        <f aca="false">+WEEKDAY(A18983,2)</f>
        <v>2</v>
      </c>
    </row>
    <row r="18984" customFormat="false" ht="12.75" hidden="false" customHeight="false" outlineLevel="0" collapsed="false">
      <c r="A18984" s="1" t="n">
        <v>36676</v>
      </c>
      <c r="B18984" s="0" t="n">
        <v>2200</v>
      </c>
      <c r="C18984" s="0" t="n">
        <v>15.55</v>
      </c>
      <c r="D18984" s="0" t="n">
        <v>26.91</v>
      </c>
      <c r="E18984" s="0" t="n">
        <v>32.96</v>
      </c>
      <c r="F18984" s="0" t="n">
        <v>15.66</v>
      </c>
      <c r="G18984" s="0" t="n">
        <v>15.64</v>
      </c>
      <c r="M18984" s="4" t="n">
        <v>29740</v>
      </c>
      <c r="N18984" s="0" t="str">
        <f aca="false">+IF(B18984&gt;700,IF(B18984&lt;2400,"On","Off"),"Off")</f>
        <v>On</v>
      </c>
      <c r="O18984" s="0" t="n">
        <f aca="false">+WEEKDAY(A18984,2)</f>
        <v>2</v>
      </c>
    </row>
    <row r="18985" customFormat="false" ht="12.75" hidden="false" customHeight="false" outlineLevel="0" collapsed="false">
      <c r="A18985" s="1" t="n">
        <v>36676</v>
      </c>
      <c r="B18985" s="0" t="n">
        <v>2300</v>
      </c>
      <c r="C18985" s="0" t="n">
        <v>12.28</v>
      </c>
      <c r="D18985" s="0" t="n">
        <v>19.69</v>
      </c>
      <c r="E18985" s="0" t="n">
        <v>23.66</v>
      </c>
      <c r="F18985" s="0" t="n">
        <v>12.28</v>
      </c>
      <c r="G18985" s="0" t="n">
        <v>12.28</v>
      </c>
      <c r="M18985" s="4" t="n">
        <v>27079</v>
      </c>
      <c r="N18985" s="0" t="str">
        <f aca="false">+IF(B18985&gt;700,IF(B18985&lt;2400,"On","Off"),"Off")</f>
        <v>On</v>
      </c>
      <c r="O18985" s="0" t="n">
        <f aca="false">+WEEKDAY(A18985,2)</f>
        <v>2</v>
      </c>
    </row>
    <row r="18986" customFormat="false" ht="12.75" hidden="false" customHeight="false" outlineLevel="0" collapsed="false">
      <c r="A18986" s="1" t="n">
        <v>36676</v>
      </c>
      <c r="B18986" s="0" t="n">
        <v>2400</v>
      </c>
      <c r="C18986" s="0" t="n">
        <v>10.19</v>
      </c>
      <c r="D18986" s="0" t="n">
        <v>16.44</v>
      </c>
      <c r="E18986" s="0" t="n">
        <v>19.78</v>
      </c>
      <c r="F18986" s="0" t="n">
        <v>10.19</v>
      </c>
      <c r="G18986" s="0" t="n">
        <v>10.19</v>
      </c>
      <c r="M18986" s="4" t="n">
        <v>24284</v>
      </c>
      <c r="N18986" s="0" t="str">
        <f aca="false">+IF(B18986&gt;700,IF(B18986&lt;2400,"On","Off"),"Off")</f>
        <v>Off</v>
      </c>
      <c r="O18986" s="0" t="n">
        <f aca="false">+WEEKDAY(A18986,2)</f>
        <v>2</v>
      </c>
    </row>
    <row r="18987" customFormat="false" ht="12.75" hidden="false" customHeight="false" outlineLevel="0" collapsed="false">
      <c r="A18987" s="1" t="n">
        <v>36677</v>
      </c>
      <c r="B18987" s="0" t="n">
        <v>100</v>
      </c>
      <c r="C18987" s="0" t="n">
        <v>5.33</v>
      </c>
      <c r="D18987" s="0" t="n">
        <v>13.27</v>
      </c>
      <c r="E18987" s="0" t="n">
        <v>17.5</v>
      </c>
      <c r="F18987" s="0" t="n">
        <v>5.35</v>
      </c>
      <c r="G18987" s="0" t="n">
        <v>5.35</v>
      </c>
      <c r="M18987" s="4" t="n">
        <v>21982</v>
      </c>
      <c r="N18987" s="0" t="str">
        <f aca="false">+IF(B18987&gt;700,IF(B18987&lt;2400,"On","Off"),"Off")</f>
        <v>Off</v>
      </c>
      <c r="O18987" s="0" t="n">
        <f aca="false">+WEEKDAY(A18987,2)</f>
        <v>3</v>
      </c>
    </row>
    <row r="18988" customFormat="false" ht="12.75" hidden="false" customHeight="false" outlineLevel="0" collapsed="false">
      <c r="A18988" s="1" t="n">
        <v>36677</v>
      </c>
      <c r="B18988" s="0" t="n">
        <v>200</v>
      </c>
      <c r="C18988" s="0" t="n">
        <v>10.76</v>
      </c>
      <c r="D18988" s="0" t="n">
        <v>16.25</v>
      </c>
      <c r="E18988" s="0" t="n">
        <v>19.16</v>
      </c>
      <c r="F18988" s="0" t="n">
        <v>10.81</v>
      </c>
      <c r="G18988" s="0" t="n">
        <v>10.81</v>
      </c>
      <c r="M18988" s="4" t="n">
        <v>20929</v>
      </c>
      <c r="N18988" s="0" t="str">
        <f aca="false">+IF(B18988&gt;700,IF(B18988&lt;2400,"On","Off"),"Off")</f>
        <v>Off</v>
      </c>
      <c r="O18988" s="0" t="n">
        <f aca="false">+WEEKDAY(A18988,2)</f>
        <v>3</v>
      </c>
    </row>
    <row r="18989" customFormat="false" ht="12.75" hidden="false" customHeight="false" outlineLevel="0" collapsed="false">
      <c r="A18989" s="1" t="n">
        <v>36677</v>
      </c>
      <c r="B18989" s="0" t="n">
        <v>300</v>
      </c>
      <c r="C18989" s="0" t="n">
        <v>11.33</v>
      </c>
      <c r="D18989" s="0" t="n">
        <v>16.44</v>
      </c>
      <c r="E18989" s="0" t="n">
        <v>19.12</v>
      </c>
      <c r="F18989" s="0" t="n">
        <v>11.42</v>
      </c>
      <c r="G18989" s="0" t="n">
        <v>11.42</v>
      </c>
      <c r="M18989" s="4" t="n">
        <v>20472</v>
      </c>
      <c r="N18989" s="0" t="str">
        <f aca="false">+IF(B18989&gt;700,IF(B18989&lt;2400,"On","Off"),"Off")</f>
        <v>Off</v>
      </c>
      <c r="O18989" s="0" t="n">
        <f aca="false">+WEEKDAY(A18989,2)</f>
        <v>3</v>
      </c>
    </row>
    <row r="18990" customFormat="false" ht="12.75" hidden="false" customHeight="false" outlineLevel="0" collapsed="false">
      <c r="A18990" s="1" t="n">
        <v>36677</v>
      </c>
      <c r="B18990" s="0" t="n">
        <v>400</v>
      </c>
      <c r="C18990" s="0" t="n">
        <v>11.4</v>
      </c>
      <c r="D18990" s="0" t="n">
        <v>15.68</v>
      </c>
      <c r="E18990" s="0" t="n">
        <v>17.92</v>
      </c>
      <c r="F18990" s="0" t="n">
        <v>11.5</v>
      </c>
      <c r="G18990" s="0" t="n">
        <v>11.5</v>
      </c>
      <c r="M18990" s="4" t="n">
        <v>20309</v>
      </c>
      <c r="N18990" s="0" t="str">
        <f aca="false">+IF(B18990&gt;700,IF(B18990&lt;2400,"On","Off"),"Off")</f>
        <v>Off</v>
      </c>
      <c r="O18990" s="0" t="n">
        <f aca="false">+WEEKDAY(A18990,2)</f>
        <v>3</v>
      </c>
    </row>
    <row r="18991" customFormat="false" ht="12.75" hidden="false" customHeight="false" outlineLevel="0" collapsed="false">
      <c r="A18991" s="1" t="n">
        <v>36677</v>
      </c>
      <c r="B18991" s="0" t="n">
        <v>500</v>
      </c>
      <c r="C18991" s="0" t="n">
        <v>11.46</v>
      </c>
      <c r="D18991" s="0" t="n">
        <v>15.83</v>
      </c>
      <c r="E18991" s="0" t="n">
        <v>18.13</v>
      </c>
      <c r="F18991" s="0" t="n">
        <v>11.53</v>
      </c>
      <c r="G18991" s="0" t="n">
        <v>11.53</v>
      </c>
      <c r="M18991" s="4" t="n">
        <v>20605</v>
      </c>
      <c r="N18991" s="0" t="str">
        <f aca="false">+IF(B18991&gt;700,IF(B18991&lt;2400,"On","Off"),"Off")</f>
        <v>Off</v>
      </c>
      <c r="O18991" s="0" t="n">
        <f aca="false">+WEEKDAY(A18991,2)</f>
        <v>3</v>
      </c>
    </row>
    <row r="18992" customFormat="false" ht="12.75" hidden="false" customHeight="false" outlineLevel="0" collapsed="false">
      <c r="A18992" s="1" t="n">
        <v>36677</v>
      </c>
      <c r="B18992" s="0" t="n">
        <v>600</v>
      </c>
      <c r="C18992" s="0" t="n">
        <v>11.97</v>
      </c>
      <c r="D18992" s="0" t="n">
        <v>16.32</v>
      </c>
      <c r="E18992" s="0" t="n">
        <v>18.64</v>
      </c>
      <c r="F18992" s="0" t="n">
        <v>11.97</v>
      </c>
      <c r="G18992" s="0" t="n">
        <v>11.97</v>
      </c>
      <c r="M18992" s="4" t="n">
        <v>22131</v>
      </c>
      <c r="N18992" s="0" t="str">
        <f aca="false">+IF(B18992&gt;700,IF(B18992&lt;2400,"On","Off"),"Off")</f>
        <v>Off</v>
      </c>
      <c r="O18992" s="0" t="n">
        <f aca="false">+WEEKDAY(A18992,2)</f>
        <v>3</v>
      </c>
    </row>
    <row r="18993" customFormat="false" ht="12.75" hidden="false" customHeight="false" outlineLevel="0" collapsed="false">
      <c r="A18993" s="1" t="n">
        <v>36677</v>
      </c>
      <c r="B18993" s="0" t="n">
        <v>700</v>
      </c>
      <c r="C18993" s="0" t="n">
        <v>13.41</v>
      </c>
      <c r="D18993" s="0" t="n">
        <v>30.71</v>
      </c>
      <c r="E18993" s="0" t="n">
        <v>39.98</v>
      </c>
      <c r="F18993" s="0" t="n">
        <v>13.42</v>
      </c>
      <c r="G18993" s="0" t="n">
        <v>13.41</v>
      </c>
      <c r="M18993" s="4" t="n">
        <v>25312</v>
      </c>
      <c r="N18993" s="0" t="str">
        <f aca="false">+IF(B18993&gt;700,IF(B18993&lt;2400,"On","Off"),"Off")</f>
        <v>Off</v>
      </c>
      <c r="O18993" s="0" t="n">
        <f aca="false">+WEEKDAY(A18993,2)</f>
        <v>3</v>
      </c>
    </row>
    <row r="18994" customFormat="false" ht="12.75" hidden="false" customHeight="false" outlineLevel="0" collapsed="false">
      <c r="A18994" s="1" t="n">
        <v>36677</v>
      </c>
      <c r="B18994" s="0" t="n">
        <v>800</v>
      </c>
      <c r="C18994" s="0" t="n">
        <v>16.72</v>
      </c>
      <c r="D18994" s="0" t="n">
        <v>49.86</v>
      </c>
      <c r="E18994" s="0" t="n">
        <v>67.6</v>
      </c>
      <c r="F18994" s="0" t="n">
        <v>16.73</v>
      </c>
      <c r="G18994" s="0" t="n">
        <v>16.72</v>
      </c>
      <c r="M18994" s="4" t="n">
        <v>28231</v>
      </c>
      <c r="N18994" s="0" t="str">
        <f aca="false">+IF(B18994&gt;700,IF(B18994&lt;2400,"On","Off"),"Off")</f>
        <v>On</v>
      </c>
      <c r="O18994" s="0" t="n">
        <f aca="false">+WEEKDAY(A18994,2)</f>
        <v>3</v>
      </c>
    </row>
    <row r="18995" customFormat="false" ht="12.75" hidden="false" customHeight="false" outlineLevel="0" collapsed="false">
      <c r="A18995" s="1" t="n">
        <v>36677</v>
      </c>
      <c r="B18995" s="0" t="n">
        <v>900</v>
      </c>
      <c r="C18995" s="0" t="n">
        <v>15.06</v>
      </c>
      <c r="D18995" s="0" t="n">
        <v>51.02</v>
      </c>
      <c r="E18995" s="0" t="n">
        <v>68.1</v>
      </c>
      <c r="F18995" s="0" t="n">
        <v>18.18</v>
      </c>
      <c r="G18995" s="0" t="n">
        <v>17.36</v>
      </c>
      <c r="M18995" s="4" t="n">
        <v>29447</v>
      </c>
      <c r="N18995" s="0" t="str">
        <f aca="false">+IF(B18995&gt;700,IF(B18995&lt;2400,"On","Off"),"Off")</f>
        <v>On</v>
      </c>
      <c r="O18995" s="0" t="n">
        <f aca="false">+WEEKDAY(A18995,2)</f>
        <v>3</v>
      </c>
    </row>
    <row r="18996" customFormat="false" ht="12.75" hidden="false" customHeight="false" outlineLevel="0" collapsed="false">
      <c r="A18996" s="1" t="n">
        <v>36677</v>
      </c>
      <c r="B18996" s="0" t="n">
        <v>1000</v>
      </c>
      <c r="C18996" s="0" t="n">
        <v>14.42</v>
      </c>
      <c r="D18996" s="0" t="n">
        <v>49.31</v>
      </c>
      <c r="E18996" s="0" t="n">
        <v>67.37</v>
      </c>
      <c r="F18996" s="0" t="n">
        <v>15.32</v>
      </c>
      <c r="G18996" s="0" t="n">
        <v>15.07</v>
      </c>
      <c r="M18996" s="4" t="n">
        <v>29862</v>
      </c>
      <c r="N18996" s="0" t="str">
        <f aca="false">+IF(B18996&gt;700,IF(B18996&lt;2400,"On","Off"),"Off")</f>
        <v>On</v>
      </c>
      <c r="O18996" s="0" t="n">
        <f aca="false">+WEEKDAY(A18996,2)</f>
        <v>3</v>
      </c>
    </row>
    <row r="18997" customFormat="false" ht="12.75" hidden="false" customHeight="false" outlineLevel="0" collapsed="false">
      <c r="A18997" s="1" t="n">
        <v>36677</v>
      </c>
      <c r="B18997" s="0" t="n">
        <v>1100</v>
      </c>
      <c r="C18997" s="0" t="n">
        <v>20.44</v>
      </c>
      <c r="D18997" s="0" t="n">
        <v>53.88</v>
      </c>
      <c r="E18997" s="0" t="n">
        <v>71.78</v>
      </c>
      <c r="F18997" s="0" t="n">
        <v>20.48</v>
      </c>
      <c r="G18997" s="0" t="n">
        <v>20.46</v>
      </c>
      <c r="M18997" s="4" t="n">
        <v>30348</v>
      </c>
      <c r="N18997" s="0" t="str">
        <f aca="false">+IF(B18997&gt;700,IF(B18997&lt;2400,"On","Off"),"Off")</f>
        <v>On</v>
      </c>
      <c r="O18997" s="0" t="n">
        <f aca="false">+WEEKDAY(A18997,2)</f>
        <v>3</v>
      </c>
    </row>
    <row r="18998" customFormat="false" ht="12.75" hidden="false" customHeight="false" outlineLevel="0" collapsed="false">
      <c r="A18998" s="1" t="n">
        <v>36677</v>
      </c>
      <c r="B18998" s="0" t="n">
        <v>1200</v>
      </c>
      <c r="C18998" s="0" t="n">
        <v>17.78</v>
      </c>
      <c r="D18998" s="0" t="n">
        <v>58.56</v>
      </c>
      <c r="E18998" s="0" t="n">
        <v>90.84</v>
      </c>
      <c r="F18998" s="0" t="n">
        <v>17.69</v>
      </c>
      <c r="G18998" s="0" t="n">
        <v>17.7</v>
      </c>
      <c r="M18998" s="4" t="n">
        <v>30534</v>
      </c>
      <c r="N18998" s="0" t="str">
        <f aca="false">+IF(B18998&gt;700,IF(B18998&lt;2400,"On","Off"),"Off")</f>
        <v>On</v>
      </c>
      <c r="O18998" s="0" t="n">
        <f aca="false">+WEEKDAY(A18998,2)</f>
        <v>3</v>
      </c>
    </row>
    <row r="18999" customFormat="false" ht="12.75" hidden="false" customHeight="false" outlineLevel="0" collapsed="false">
      <c r="A18999" s="1" t="n">
        <v>36677</v>
      </c>
      <c r="B18999" s="0" t="n">
        <v>1300</v>
      </c>
      <c r="C18999" s="0" t="n">
        <v>17.67</v>
      </c>
      <c r="D18999" s="0" t="n">
        <v>61.78</v>
      </c>
      <c r="E18999" s="0" t="n">
        <v>108.6</v>
      </c>
      <c r="F18999" s="0" t="n">
        <v>17.57</v>
      </c>
      <c r="G18999" s="0" t="n">
        <v>17.59</v>
      </c>
      <c r="M18999" s="4" t="n">
        <v>30519</v>
      </c>
      <c r="N18999" s="0" t="str">
        <f aca="false">+IF(B18999&gt;700,IF(B18999&lt;2400,"On","Off"),"Off")</f>
        <v>On</v>
      </c>
      <c r="O18999" s="0" t="n">
        <f aca="false">+WEEKDAY(A18999,2)</f>
        <v>3</v>
      </c>
    </row>
    <row r="19000" customFormat="false" ht="12.75" hidden="false" customHeight="false" outlineLevel="0" collapsed="false">
      <c r="A19000" s="1" t="n">
        <v>36677</v>
      </c>
      <c r="B19000" s="0" t="n">
        <v>1400</v>
      </c>
      <c r="C19000" s="0" t="n">
        <v>22.29</v>
      </c>
      <c r="D19000" s="0" t="n">
        <v>65.29</v>
      </c>
      <c r="E19000" s="0" t="n">
        <v>109.51</v>
      </c>
      <c r="F19000" s="0" t="n">
        <v>22.5</v>
      </c>
      <c r="G19000" s="0" t="n">
        <v>22.48</v>
      </c>
      <c r="M19000" s="4" t="n">
        <v>30980</v>
      </c>
      <c r="N19000" s="0" t="str">
        <f aca="false">+IF(B19000&gt;700,IF(B19000&lt;2400,"On","Off"),"Off")</f>
        <v>On</v>
      </c>
      <c r="O19000" s="0" t="n">
        <f aca="false">+WEEKDAY(A19000,2)</f>
        <v>3</v>
      </c>
    </row>
    <row r="19001" customFormat="false" ht="12.75" hidden="false" customHeight="false" outlineLevel="0" collapsed="false">
      <c r="A19001" s="1" t="n">
        <v>36677</v>
      </c>
      <c r="B19001" s="0" t="n">
        <v>1500</v>
      </c>
      <c r="C19001" s="0" t="n">
        <v>45.39</v>
      </c>
      <c r="D19001" s="0" t="n">
        <v>73.08</v>
      </c>
      <c r="E19001" s="0" t="n">
        <v>87.3</v>
      </c>
      <c r="F19001" s="0" t="n">
        <v>45.88</v>
      </c>
      <c r="G19001" s="0" t="n">
        <v>45.82</v>
      </c>
      <c r="M19001" s="4" t="n">
        <v>30920</v>
      </c>
      <c r="N19001" s="0" t="str">
        <f aca="false">+IF(B19001&gt;700,IF(B19001&lt;2400,"On","Off"),"Off")</f>
        <v>On</v>
      </c>
      <c r="O19001" s="0" t="n">
        <f aca="false">+WEEKDAY(A19001,2)</f>
        <v>3</v>
      </c>
    </row>
    <row r="19002" customFormat="false" ht="12.75" hidden="false" customHeight="false" outlineLevel="0" collapsed="false">
      <c r="A19002" s="1" t="n">
        <v>36677</v>
      </c>
      <c r="B19002" s="0" t="n">
        <v>1600</v>
      </c>
      <c r="C19002" s="0" t="n">
        <v>35.92</v>
      </c>
      <c r="D19002" s="0" t="n">
        <v>68.23</v>
      </c>
      <c r="E19002" s="0" t="n">
        <v>84.83</v>
      </c>
      <c r="F19002" s="0" t="n">
        <v>36.43</v>
      </c>
      <c r="G19002" s="0" t="n">
        <v>36.32</v>
      </c>
      <c r="M19002" s="4" t="n">
        <v>31171</v>
      </c>
      <c r="N19002" s="0" t="str">
        <f aca="false">+IF(B19002&gt;700,IF(B19002&lt;2400,"On","Off"),"Off")</f>
        <v>On</v>
      </c>
      <c r="O19002" s="0" t="n">
        <f aca="false">+WEEKDAY(A19002,2)</f>
        <v>3</v>
      </c>
    </row>
    <row r="19003" customFormat="false" ht="12.75" hidden="false" customHeight="false" outlineLevel="0" collapsed="false">
      <c r="A19003" s="1" t="n">
        <v>36677</v>
      </c>
      <c r="B19003" s="0" t="n">
        <v>1700</v>
      </c>
      <c r="C19003" s="0" t="n">
        <v>18.37</v>
      </c>
      <c r="D19003" s="0" t="n">
        <v>59.28</v>
      </c>
      <c r="E19003" s="0" t="n">
        <v>80.66</v>
      </c>
      <c r="F19003" s="0" t="n">
        <v>18.61</v>
      </c>
      <c r="G19003" s="0" t="n">
        <v>18.6</v>
      </c>
      <c r="M19003" s="4" t="n">
        <v>31574</v>
      </c>
      <c r="N19003" s="0" t="str">
        <f aca="false">+IF(B19003&gt;700,IF(B19003&lt;2400,"On","Off"),"Off")</f>
        <v>On</v>
      </c>
      <c r="O19003" s="0" t="n">
        <f aca="false">+WEEKDAY(A19003,2)</f>
        <v>3</v>
      </c>
    </row>
    <row r="19004" customFormat="false" ht="12.75" hidden="false" customHeight="false" outlineLevel="0" collapsed="false">
      <c r="A19004" s="1" t="n">
        <v>36677</v>
      </c>
      <c r="B19004" s="0" t="n">
        <v>1800</v>
      </c>
      <c r="C19004" s="0" t="n">
        <v>15.46</v>
      </c>
      <c r="D19004" s="0" t="n">
        <v>57.98</v>
      </c>
      <c r="E19004" s="0" t="n">
        <v>80.73</v>
      </c>
      <c r="F19004" s="0" t="n">
        <v>15.55</v>
      </c>
      <c r="G19004" s="0" t="n">
        <v>15.54</v>
      </c>
      <c r="M19004" s="4" t="n">
        <v>31278</v>
      </c>
      <c r="N19004" s="0" t="str">
        <f aca="false">+IF(B19004&gt;700,IF(B19004&lt;2400,"On","Off"),"Off")</f>
        <v>On</v>
      </c>
      <c r="O19004" s="0" t="n">
        <f aca="false">+WEEKDAY(A19004,2)</f>
        <v>3</v>
      </c>
    </row>
    <row r="19005" customFormat="false" ht="12.75" hidden="false" customHeight="false" outlineLevel="0" collapsed="false">
      <c r="A19005" s="1" t="n">
        <v>36677</v>
      </c>
      <c r="B19005" s="0" t="n">
        <v>1900</v>
      </c>
      <c r="C19005" s="0" t="n">
        <v>18.33</v>
      </c>
      <c r="D19005" s="0" t="n">
        <v>59.45</v>
      </c>
      <c r="E19005" s="0" t="n">
        <v>81.44</v>
      </c>
      <c r="F19005" s="0" t="n">
        <v>18.44</v>
      </c>
      <c r="G19005" s="0" t="n">
        <v>18.43</v>
      </c>
      <c r="M19005" s="4" t="n">
        <v>30466</v>
      </c>
      <c r="N19005" s="0" t="str">
        <f aca="false">+IF(B19005&gt;700,IF(B19005&lt;2400,"On","Off"),"Off")</f>
        <v>On</v>
      </c>
      <c r="O19005" s="0" t="n">
        <f aca="false">+WEEKDAY(A19005,2)</f>
        <v>3</v>
      </c>
    </row>
    <row r="19006" customFormat="false" ht="12.75" hidden="false" customHeight="false" outlineLevel="0" collapsed="false">
      <c r="A19006" s="1" t="n">
        <v>36677</v>
      </c>
      <c r="B19006" s="0" t="n">
        <v>2000</v>
      </c>
      <c r="C19006" s="0" t="n">
        <v>17.62</v>
      </c>
      <c r="D19006" s="0" t="n">
        <v>59.07</v>
      </c>
      <c r="E19006" s="0" t="n">
        <v>81.27</v>
      </c>
      <c r="F19006" s="0" t="n">
        <v>17.63</v>
      </c>
      <c r="G19006" s="0" t="n">
        <v>17.62</v>
      </c>
      <c r="M19006" s="4" t="n">
        <v>29763</v>
      </c>
      <c r="N19006" s="0" t="str">
        <f aca="false">+IF(B19006&gt;700,IF(B19006&lt;2400,"On","Off"),"Off")</f>
        <v>On</v>
      </c>
      <c r="O19006" s="0" t="n">
        <f aca="false">+WEEKDAY(A19006,2)</f>
        <v>3</v>
      </c>
    </row>
    <row r="19007" customFormat="false" ht="12.75" hidden="false" customHeight="false" outlineLevel="0" collapsed="false">
      <c r="A19007" s="1" t="n">
        <v>36677</v>
      </c>
      <c r="B19007" s="0" t="n">
        <v>2100</v>
      </c>
      <c r="C19007" s="0" t="n">
        <v>21.53</v>
      </c>
      <c r="D19007" s="0" t="n">
        <v>61.06</v>
      </c>
      <c r="E19007" s="0" t="n">
        <v>82.23</v>
      </c>
      <c r="F19007" s="0" t="n">
        <v>21.54</v>
      </c>
      <c r="G19007" s="0" t="n">
        <v>21.53</v>
      </c>
      <c r="M19007" s="4" t="n">
        <v>30348</v>
      </c>
      <c r="N19007" s="0" t="str">
        <f aca="false">+IF(B19007&gt;700,IF(B19007&lt;2400,"On","Off"),"Off")</f>
        <v>On</v>
      </c>
      <c r="O19007" s="0" t="n">
        <f aca="false">+WEEKDAY(A19007,2)</f>
        <v>3</v>
      </c>
    </row>
    <row r="19008" customFormat="false" ht="12.75" hidden="false" customHeight="false" outlineLevel="0" collapsed="false">
      <c r="A19008" s="1" t="n">
        <v>36677</v>
      </c>
      <c r="B19008" s="0" t="n">
        <v>2200</v>
      </c>
      <c r="C19008" s="0" t="n">
        <v>16.98</v>
      </c>
      <c r="D19008" s="0" t="n">
        <v>58.74</v>
      </c>
      <c r="E19008" s="0" t="n">
        <v>81.11</v>
      </c>
      <c r="F19008" s="0" t="n">
        <v>16.99</v>
      </c>
      <c r="G19008" s="0" t="n">
        <v>16.98</v>
      </c>
      <c r="M19008" s="4" t="n">
        <v>30891</v>
      </c>
      <c r="N19008" s="0" t="str">
        <f aca="false">+IF(B19008&gt;700,IF(B19008&lt;2400,"On","Off"),"Off")</f>
        <v>On</v>
      </c>
      <c r="O19008" s="0" t="n">
        <f aca="false">+WEEKDAY(A19008,2)</f>
        <v>3</v>
      </c>
    </row>
    <row r="19009" customFormat="false" ht="12.75" hidden="false" customHeight="false" outlineLevel="0" collapsed="false">
      <c r="A19009" s="1" t="n">
        <v>36677</v>
      </c>
      <c r="B19009" s="0" t="n">
        <v>2300</v>
      </c>
      <c r="C19009" s="0" t="n">
        <v>13.09</v>
      </c>
      <c r="D19009" s="0" t="n">
        <v>56.76</v>
      </c>
      <c r="E19009" s="0" t="n">
        <v>80.15</v>
      </c>
      <c r="F19009" s="0" t="n">
        <v>13.09</v>
      </c>
      <c r="G19009" s="0" t="n">
        <v>13.08</v>
      </c>
      <c r="M19009" s="4" t="n">
        <v>28231</v>
      </c>
      <c r="N19009" s="0" t="str">
        <f aca="false">+IF(B19009&gt;700,IF(B19009&lt;2400,"On","Off"),"Off")</f>
        <v>On</v>
      </c>
      <c r="O19009" s="0" t="n">
        <f aca="false">+WEEKDAY(A19009,2)</f>
        <v>3</v>
      </c>
    </row>
    <row r="19010" customFormat="false" ht="12.75" hidden="false" customHeight="false" outlineLevel="0" collapsed="false">
      <c r="A19010" s="1" t="n">
        <v>36677</v>
      </c>
      <c r="B19010" s="0" t="n">
        <v>2400</v>
      </c>
      <c r="C19010" s="0" t="n">
        <v>11.06</v>
      </c>
      <c r="D19010" s="0" t="n">
        <v>52.88</v>
      </c>
      <c r="E19010" s="0" t="n">
        <v>75.27</v>
      </c>
      <c r="F19010" s="0" t="n">
        <v>11.06</v>
      </c>
      <c r="G19010" s="0" t="n">
        <v>11.05</v>
      </c>
      <c r="M19010" s="4" t="n">
        <v>25203</v>
      </c>
      <c r="N19010" s="0" t="str">
        <f aca="false">+IF(B19010&gt;700,IF(B19010&lt;2400,"On","Off"),"Off")</f>
        <v>Off</v>
      </c>
      <c r="O19010" s="0" t="n">
        <f aca="false">+WEEKDAY(A19010,2)</f>
        <v>3</v>
      </c>
    </row>
    <row r="19011" customFormat="false" ht="12.75" hidden="false" customHeight="false" outlineLevel="0" collapsed="false">
      <c r="A19011" s="1" t="n">
        <v>36678</v>
      </c>
      <c r="B19011" s="0" t="n">
        <v>100</v>
      </c>
      <c r="C19011" s="0" t="n">
        <v>1.52</v>
      </c>
      <c r="D19011" s="0" t="n">
        <v>10.73</v>
      </c>
      <c r="E19011" s="0" t="n">
        <v>15.66</v>
      </c>
      <c r="F19011" s="0" t="n">
        <v>1.52</v>
      </c>
      <c r="G19011" s="0" t="n">
        <v>1.52</v>
      </c>
      <c r="H19011" s="2" t="n">
        <v>11.75</v>
      </c>
      <c r="I19011" s="0" t="n">
        <v>11.75</v>
      </c>
      <c r="J19011" s="0" t="n">
        <v>11.75</v>
      </c>
      <c r="K19011" s="0" t="n">
        <v>11.75</v>
      </c>
      <c r="L19011" s="3" t="n">
        <v>11.75</v>
      </c>
      <c r="M19011" s="4" t="n">
        <v>22739</v>
      </c>
      <c r="N19011" s="0" t="str">
        <f aca="false">+IF(B19011&gt;700,IF(B19011&lt;2400,"On","Off"),"Off")</f>
        <v>Off</v>
      </c>
      <c r="O19011" s="0" t="n">
        <f aca="false">+WEEKDAY(A19011,2)</f>
        <v>4</v>
      </c>
    </row>
    <row r="19012" customFormat="false" ht="12.75" hidden="false" customHeight="false" outlineLevel="0" collapsed="false">
      <c r="A19012" s="1" t="n">
        <v>36678</v>
      </c>
      <c r="B19012" s="0" t="n">
        <v>200</v>
      </c>
      <c r="C19012" s="0" t="n">
        <v>0</v>
      </c>
      <c r="D19012" s="0" t="n">
        <v>3.3</v>
      </c>
      <c r="E19012" s="0" t="n">
        <v>5.07</v>
      </c>
      <c r="F19012" s="0" t="n">
        <v>0</v>
      </c>
      <c r="G19012" s="0" t="n">
        <v>0</v>
      </c>
      <c r="H19012" s="2" t="n">
        <v>10.8</v>
      </c>
      <c r="I19012" s="0" t="n">
        <v>10.8</v>
      </c>
      <c r="J19012" s="0" t="n">
        <v>10.8</v>
      </c>
      <c r="K19012" s="0" t="n">
        <v>10.8</v>
      </c>
      <c r="L19012" s="3" t="n">
        <v>10.8</v>
      </c>
      <c r="M19012" s="4" t="n">
        <v>21658</v>
      </c>
      <c r="N19012" s="0" t="str">
        <f aca="false">+IF(B19012&gt;700,IF(B19012&lt;2400,"On","Off"),"Off")</f>
        <v>Off</v>
      </c>
      <c r="O19012" s="0" t="n">
        <f aca="false">+WEEKDAY(A19012,2)</f>
        <v>4</v>
      </c>
    </row>
    <row r="19013" customFormat="false" ht="12.75" hidden="false" customHeight="false" outlineLevel="0" collapsed="false">
      <c r="A19013" s="1" t="n">
        <v>36678</v>
      </c>
      <c r="B19013" s="0" t="n">
        <v>300</v>
      </c>
      <c r="C19013" s="0" t="n">
        <v>0</v>
      </c>
      <c r="D19013" s="0" t="n">
        <v>0</v>
      </c>
      <c r="E19013" s="0" t="n">
        <v>0</v>
      </c>
      <c r="F19013" s="0" t="n">
        <v>0</v>
      </c>
      <c r="G19013" s="0" t="n">
        <v>0</v>
      </c>
      <c r="H19013" s="2" t="n">
        <v>0</v>
      </c>
      <c r="I19013" s="0" t="n">
        <v>0</v>
      </c>
      <c r="J19013" s="0" t="n">
        <v>0</v>
      </c>
      <c r="K19013" s="0" t="n">
        <v>0</v>
      </c>
      <c r="L19013" s="3" t="n">
        <v>0</v>
      </c>
      <c r="M19013" s="4" t="n">
        <v>21041</v>
      </c>
      <c r="N19013" s="0" t="str">
        <f aca="false">+IF(B19013&gt;700,IF(B19013&lt;2400,"On","Off"),"Off")</f>
        <v>Off</v>
      </c>
      <c r="O19013" s="0" t="n">
        <f aca="false">+WEEKDAY(A19013,2)</f>
        <v>4</v>
      </c>
    </row>
    <row r="19014" customFormat="false" ht="12.75" hidden="false" customHeight="false" outlineLevel="0" collapsed="false">
      <c r="A19014" s="1" t="n">
        <v>36678</v>
      </c>
      <c r="B19014" s="0" t="n">
        <v>400</v>
      </c>
      <c r="C19014" s="0" t="n">
        <v>0</v>
      </c>
      <c r="D19014" s="0" t="n">
        <v>0</v>
      </c>
      <c r="E19014" s="0" t="n">
        <v>0</v>
      </c>
      <c r="F19014" s="0" t="n">
        <v>0</v>
      </c>
      <c r="G19014" s="0" t="n">
        <v>0</v>
      </c>
      <c r="H19014" s="2" t="n">
        <v>0</v>
      </c>
      <c r="I19014" s="0" t="n">
        <v>0</v>
      </c>
      <c r="J19014" s="0" t="n">
        <v>0</v>
      </c>
      <c r="K19014" s="0" t="n">
        <v>0</v>
      </c>
      <c r="L19014" s="3" t="n">
        <v>0</v>
      </c>
      <c r="M19014" s="4" t="n">
        <v>20845</v>
      </c>
      <c r="N19014" s="0" t="str">
        <f aca="false">+IF(B19014&gt;700,IF(B19014&lt;2400,"On","Off"),"Off")</f>
        <v>Off</v>
      </c>
      <c r="O19014" s="0" t="n">
        <f aca="false">+WEEKDAY(A19014,2)</f>
        <v>4</v>
      </c>
    </row>
    <row r="19015" customFormat="false" ht="12.75" hidden="false" customHeight="false" outlineLevel="0" collapsed="false">
      <c r="A19015" s="1" t="n">
        <v>36678</v>
      </c>
      <c r="B19015" s="0" t="n">
        <v>500</v>
      </c>
      <c r="C19015" s="0" t="n">
        <v>3.88</v>
      </c>
      <c r="D19015" s="0" t="n">
        <v>3.88</v>
      </c>
      <c r="E19015" s="0" t="n">
        <v>3.88</v>
      </c>
      <c r="F19015" s="0" t="n">
        <v>3.88</v>
      </c>
      <c r="G19015" s="0" t="n">
        <v>3.88</v>
      </c>
      <c r="H19015" s="2" t="n">
        <v>9.7</v>
      </c>
      <c r="I19015" s="0" t="n">
        <v>9.7</v>
      </c>
      <c r="J19015" s="0" t="n">
        <v>9.7</v>
      </c>
      <c r="K19015" s="0" t="n">
        <v>9.7</v>
      </c>
      <c r="L19015" s="3" t="n">
        <v>9.7</v>
      </c>
      <c r="M19015" s="4" t="n">
        <v>21149</v>
      </c>
      <c r="N19015" s="0" t="str">
        <f aca="false">+IF(B19015&gt;700,IF(B19015&lt;2400,"On","Off"),"Off")</f>
        <v>Off</v>
      </c>
      <c r="O19015" s="0" t="n">
        <f aca="false">+WEEKDAY(A19015,2)</f>
        <v>4</v>
      </c>
    </row>
    <row r="19016" customFormat="false" ht="12.75" hidden="false" customHeight="false" outlineLevel="0" collapsed="false">
      <c r="A19016" s="1" t="n">
        <v>36678</v>
      </c>
      <c r="B19016" s="0" t="n">
        <v>600</v>
      </c>
      <c r="C19016" s="0" t="n">
        <v>11.2</v>
      </c>
      <c r="D19016" s="0" t="n">
        <v>11.2</v>
      </c>
      <c r="E19016" s="0" t="n">
        <v>11.2</v>
      </c>
      <c r="F19016" s="0" t="n">
        <v>11.2</v>
      </c>
      <c r="G19016" s="0" t="n">
        <v>11.2</v>
      </c>
      <c r="H19016" s="2" t="n">
        <v>12.4</v>
      </c>
      <c r="I19016" s="0" t="n">
        <v>12.4</v>
      </c>
      <c r="J19016" s="0" t="n">
        <v>12.4</v>
      </c>
      <c r="K19016" s="0" t="n">
        <v>12.4</v>
      </c>
      <c r="L19016" s="3" t="n">
        <v>12.4</v>
      </c>
      <c r="M19016" s="4" t="n">
        <v>22852</v>
      </c>
      <c r="N19016" s="0" t="str">
        <f aca="false">+IF(B19016&gt;700,IF(B19016&lt;2400,"On","Off"),"Off")</f>
        <v>Off</v>
      </c>
      <c r="O19016" s="0" t="n">
        <f aca="false">+WEEKDAY(A19016,2)</f>
        <v>4</v>
      </c>
    </row>
    <row r="19017" customFormat="false" ht="12.75" hidden="false" customHeight="false" outlineLevel="0" collapsed="false">
      <c r="A19017" s="1" t="n">
        <v>36678</v>
      </c>
      <c r="B19017" s="0" t="n">
        <v>700</v>
      </c>
      <c r="C19017" s="0" t="n">
        <v>12.47</v>
      </c>
      <c r="D19017" s="0" t="n">
        <v>16.45</v>
      </c>
      <c r="E19017" s="0" t="n">
        <v>19.41</v>
      </c>
      <c r="F19017" s="0" t="n">
        <v>12.47</v>
      </c>
      <c r="G19017" s="0" t="n">
        <v>12.47</v>
      </c>
      <c r="H19017" s="2" t="n">
        <v>13.82</v>
      </c>
      <c r="I19017" s="0" t="n">
        <v>13.82</v>
      </c>
      <c r="J19017" s="0" t="n">
        <v>13.82</v>
      </c>
      <c r="K19017" s="0" t="n">
        <v>13.82</v>
      </c>
      <c r="L19017" s="3" t="n">
        <v>13.82</v>
      </c>
      <c r="M19017" s="4" t="n">
        <v>25809</v>
      </c>
      <c r="N19017" s="0" t="str">
        <f aca="false">+IF(B19017&gt;700,IF(B19017&lt;2400,"On","Off"),"Off")</f>
        <v>Off</v>
      </c>
      <c r="O19017" s="0" t="n">
        <f aca="false">+WEEKDAY(A19017,2)</f>
        <v>4</v>
      </c>
    </row>
    <row r="19018" customFormat="false" ht="12.75" hidden="false" customHeight="false" outlineLevel="0" collapsed="false">
      <c r="A19018" s="1" t="n">
        <v>36678</v>
      </c>
      <c r="B19018" s="0" t="n">
        <v>800</v>
      </c>
      <c r="C19018" s="0" t="n">
        <v>13.5</v>
      </c>
      <c r="D19018" s="0" t="n">
        <v>38.37</v>
      </c>
      <c r="E19018" s="0" t="n">
        <v>56.87</v>
      </c>
      <c r="F19018" s="0" t="n">
        <v>13.5</v>
      </c>
      <c r="G19018" s="0" t="n">
        <v>13.5</v>
      </c>
      <c r="H19018" s="2" t="n">
        <v>18.69</v>
      </c>
      <c r="I19018" s="0" t="n">
        <v>18.69</v>
      </c>
      <c r="J19018" s="0" t="n">
        <v>18.69</v>
      </c>
      <c r="K19018" s="0" t="n">
        <v>18.69</v>
      </c>
      <c r="L19018" s="3" t="n">
        <v>18.69</v>
      </c>
      <c r="M19018" s="4" t="n">
        <v>29097</v>
      </c>
      <c r="N19018" s="0" t="str">
        <f aca="false">+IF(B19018&gt;700,IF(B19018&lt;2400,"On","Off"),"Off")</f>
        <v>On</v>
      </c>
      <c r="O19018" s="0" t="n">
        <f aca="false">+WEEKDAY(A19018,2)</f>
        <v>4</v>
      </c>
    </row>
    <row r="19019" customFormat="false" ht="12.75" hidden="false" customHeight="false" outlineLevel="0" collapsed="false">
      <c r="A19019" s="1" t="n">
        <v>36678</v>
      </c>
      <c r="B19019" s="0" t="n">
        <v>900</v>
      </c>
      <c r="C19019" s="0" t="n">
        <v>17.33</v>
      </c>
      <c r="D19019" s="0" t="n">
        <v>41.21</v>
      </c>
      <c r="E19019" s="0" t="n">
        <v>59.23</v>
      </c>
      <c r="F19019" s="0" t="n">
        <v>17.17</v>
      </c>
      <c r="G19019" s="0" t="n">
        <v>17.03</v>
      </c>
      <c r="H19019" s="2" t="n">
        <v>21</v>
      </c>
      <c r="I19019" s="0" t="n">
        <v>21</v>
      </c>
      <c r="J19019" s="0" t="n">
        <v>21</v>
      </c>
      <c r="K19019" s="0" t="n">
        <v>21</v>
      </c>
      <c r="L19019" s="3" t="n">
        <v>21</v>
      </c>
      <c r="M19019" s="4" t="n">
        <v>30372</v>
      </c>
      <c r="N19019" s="0" t="str">
        <f aca="false">+IF(B19019&gt;700,IF(B19019&lt;2400,"On","Off"),"Off")</f>
        <v>On</v>
      </c>
      <c r="O19019" s="0" t="n">
        <f aca="false">+WEEKDAY(A19019,2)</f>
        <v>4</v>
      </c>
    </row>
    <row r="19020" customFormat="false" ht="12.75" hidden="false" customHeight="false" outlineLevel="0" collapsed="false">
      <c r="A19020" s="1" t="n">
        <v>36678</v>
      </c>
      <c r="B19020" s="0" t="n">
        <v>1000</v>
      </c>
      <c r="C19020" s="0" t="n">
        <v>16.01</v>
      </c>
      <c r="D19020" s="0" t="n">
        <v>46.62</v>
      </c>
      <c r="E19020" s="0" t="n">
        <v>70.76</v>
      </c>
      <c r="F19020" s="0" t="n">
        <v>15.04</v>
      </c>
      <c r="G19020" s="0" t="n">
        <v>14.31</v>
      </c>
      <c r="H19020" s="2" t="n">
        <v>35.2</v>
      </c>
      <c r="I19020" s="0" t="n">
        <v>35.2</v>
      </c>
      <c r="J19020" s="0" t="n">
        <v>35.2</v>
      </c>
      <c r="K19020" s="0" t="n">
        <v>35.2</v>
      </c>
      <c r="L19020" s="3" t="n">
        <v>35.2</v>
      </c>
      <c r="M19020" s="4" t="n">
        <v>31734</v>
      </c>
      <c r="N19020" s="0" t="str">
        <f aca="false">+IF(B19020&gt;700,IF(B19020&lt;2400,"On","Off"),"Off")</f>
        <v>On</v>
      </c>
      <c r="O19020" s="0" t="n">
        <f aca="false">+WEEKDAY(A19020,2)</f>
        <v>4</v>
      </c>
    </row>
    <row r="19021" customFormat="false" ht="12.75" hidden="false" customHeight="false" outlineLevel="0" collapsed="false">
      <c r="A19021" s="1" t="n">
        <v>36678</v>
      </c>
      <c r="B19021" s="0" t="n">
        <v>1100</v>
      </c>
      <c r="C19021" s="0" t="n">
        <v>16.88</v>
      </c>
      <c r="D19021" s="0" t="n">
        <v>54.17</v>
      </c>
      <c r="E19021" s="0" t="n">
        <v>83.24</v>
      </c>
      <c r="F19021" s="0" t="n">
        <v>15.13</v>
      </c>
      <c r="G19021" s="0" t="n">
        <v>15.23</v>
      </c>
      <c r="H19021" s="2" t="n">
        <v>40.61</v>
      </c>
      <c r="I19021" s="0" t="n">
        <v>40.61</v>
      </c>
      <c r="J19021" s="0" t="n">
        <v>40.61</v>
      </c>
      <c r="K19021" s="0" t="n">
        <v>40.61</v>
      </c>
      <c r="L19021" s="3" t="n">
        <v>40.61</v>
      </c>
      <c r="M19021" s="4" t="n">
        <v>32449</v>
      </c>
      <c r="N19021" s="0" t="str">
        <f aca="false">+IF(B19021&gt;700,IF(B19021&lt;2400,"On","Off"),"Off")</f>
        <v>On</v>
      </c>
      <c r="O19021" s="0" t="n">
        <f aca="false">+WEEKDAY(A19021,2)</f>
        <v>4</v>
      </c>
    </row>
    <row r="19022" customFormat="false" ht="12.75" hidden="false" customHeight="false" outlineLevel="0" collapsed="false">
      <c r="A19022" s="1" t="n">
        <v>36678</v>
      </c>
      <c r="B19022" s="0" t="n">
        <v>1200</v>
      </c>
      <c r="C19022" s="0" t="n">
        <v>22.64</v>
      </c>
      <c r="D19022" s="0" t="n">
        <v>57.63</v>
      </c>
      <c r="E19022" s="0" t="n">
        <v>84.75</v>
      </c>
      <c r="F19022" s="0" t="n">
        <v>21.86</v>
      </c>
      <c r="G19022" s="0" t="n">
        <v>21.27</v>
      </c>
      <c r="H19022" s="2" t="n">
        <v>48.14</v>
      </c>
      <c r="I19022" s="0" t="n">
        <v>48.14</v>
      </c>
      <c r="J19022" s="0" t="n">
        <v>48.14</v>
      </c>
      <c r="K19022" s="0" t="n">
        <v>48.14</v>
      </c>
      <c r="L19022" s="3" t="n">
        <v>48.14</v>
      </c>
      <c r="M19022" s="4" t="n">
        <v>33875</v>
      </c>
      <c r="N19022" s="0" t="str">
        <f aca="false">+IF(B19022&gt;700,IF(B19022&lt;2400,"On","Off"),"Off")</f>
        <v>On</v>
      </c>
      <c r="O19022" s="0" t="n">
        <f aca="false">+WEEKDAY(A19022,2)</f>
        <v>4</v>
      </c>
    </row>
    <row r="19023" customFormat="false" ht="12.75" hidden="false" customHeight="false" outlineLevel="0" collapsed="false">
      <c r="A19023" s="1" t="n">
        <v>36678</v>
      </c>
      <c r="B19023" s="0" t="n">
        <v>1300</v>
      </c>
      <c r="C19023" s="0" t="n">
        <v>26.56</v>
      </c>
      <c r="D19023" s="0" t="n">
        <v>59.99</v>
      </c>
      <c r="E19023" s="0" t="n">
        <v>85.79</v>
      </c>
      <c r="F19023" s="0" t="n">
        <v>25.9</v>
      </c>
      <c r="G19023" s="0" t="n">
        <v>25.39</v>
      </c>
      <c r="H19023" s="2" t="n">
        <v>44.1</v>
      </c>
      <c r="I19023" s="0" t="n">
        <v>44.1</v>
      </c>
      <c r="J19023" s="0" t="n">
        <v>44.1</v>
      </c>
      <c r="K19023" s="0" t="n">
        <v>44.1</v>
      </c>
      <c r="L19023" s="3" t="n">
        <v>44.1</v>
      </c>
      <c r="M19023" s="4" t="n">
        <v>34941</v>
      </c>
      <c r="N19023" s="0" t="str">
        <f aca="false">+IF(B19023&gt;700,IF(B19023&lt;2400,"On","Off"),"Off")</f>
        <v>On</v>
      </c>
      <c r="O19023" s="0" t="n">
        <f aca="false">+WEEKDAY(A19023,2)</f>
        <v>4</v>
      </c>
    </row>
    <row r="19024" customFormat="false" ht="12.75" hidden="false" customHeight="false" outlineLevel="0" collapsed="false">
      <c r="A19024" s="1" t="n">
        <v>36678</v>
      </c>
      <c r="B19024" s="0" t="n">
        <v>1400</v>
      </c>
      <c r="C19024" s="0" t="n">
        <v>33.63</v>
      </c>
      <c r="D19024" s="0" t="n">
        <v>64.25</v>
      </c>
      <c r="E19024" s="0" t="n">
        <v>87.67</v>
      </c>
      <c r="F19024" s="0" t="n">
        <v>33.17</v>
      </c>
      <c r="G19024" s="0" t="n">
        <v>32.82</v>
      </c>
      <c r="H19024" s="2" t="n">
        <v>46</v>
      </c>
      <c r="I19024" s="0" t="n">
        <v>46</v>
      </c>
      <c r="J19024" s="0" t="n">
        <v>46</v>
      </c>
      <c r="K19024" s="0" t="n">
        <v>46</v>
      </c>
      <c r="L19024" s="3" t="n">
        <v>46</v>
      </c>
      <c r="M19024" s="4" t="n">
        <v>36343</v>
      </c>
      <c r="N19024" s="0" t="str">
        <f aca="false">+IF(B19024&gt;700,IF(B19024&lt;2400,"On","Off"),"Off")</f>
        <v>On</v>
      </c>
      <c r="O19024" s="0" t="n">
        <f aca="false">+WEEKDAY(A19024,2)</f>
        <v>4</v>
      </c>
    </row>
    <row r="19025" customFormat="false" ht="12.75" hidden="false" customHeight="false" outlineLevel="0" collapsed="false">
      <c r="A19025" s="1" t="n">
        <v>36678</v>
      </c>
      <c r="B19025" s="0" t="n">
        <v>1500</v>
      </c>
      <c r="C19025" s="0" t="n">
        <v>27.2</v>
      </c>
      <c r="D19025" s="0" t="n">
        <v>61.09</v>
      </c>
      <c r="E19025" s="0" t="n">
        <v>86.3</v>
      </c>
      <c r="F19025" s="0" t="n">
        <v>27.21</v>
      </c>
      <c r="G19025" s="0" t="n">
        <v>27.2</v>
      </c>
      <c r="H19025" s="2" t="n">
        <v>50</v>
      </c>
      <c r="I19025" s="0" t="n">
        <v>50</v>
      </c>
      <c r="J19025" s="0" t="n">
        <v>50</v>
      </c>
      <c r="K19025" s="0" t="n">
        <v>50</v>
      </c>
      <c r="L19025" s="3" t="n">
        <v>50</v>
      </c>
      <c r="M19025" s="4" t="n">
        <v>37105</v>
      </c>
      <c r="N19025" s="0" t="str">
        <f aca="false">+IF(B19025&gt;700,IF(B19025&lt;2400,"On","Off"),"Off")</f>
        <v>On</v>
      </c>
      <c r="O19025" s="0" t="n">
        <f aca="false">+WEEKDAY(A19025,2)</f>
        <v>4</v>
      </c>
    </row>
    <row r="19026" customFormat="false" ht="12.75" hidden="false" customHeight="false" outlineLevel="0" collapsed="false">
      <c r="A19026" s="1" t="n">
        <v>36678</v>
      </c>
      <c r="B19026" s="0" t="n">
        <v>1600</v>
      </c>
      <c r="C19026" s="0" t="n">
        <v>36.62</v>
      </c>
      <c r="D19026" s="0" t="n">
        <v>66.46</v>
      </c>
      <c r="E19026" s="0" t="n">
        <v>88.65</v>
      </c>
      <c r="F19026" s="0" t="n">
        <v>36.62</v>
      </c>
      <c r="G19026" s="0" t="n">
        <v>36.62</v>
      </c>
      <c r="H19026" s="2" t="n">
        <v>50</v>
      </c>
      <c r="I19026" s="0" t="n">
        <v>50</v>
      </c>
      <c r="J19026" s="0" t="n">
        <v>50</v>
      </c>
      <c r="K19026" s="0" t="n">
        <v>50</v>
      </c>
      <c r="L19026" s="3" t="n">
        <v>50</v>
      </c>
      <c r="M19026" s="4" t="n">
        <v>37829</v>
      </c>
      <c r="N19026" s="0" t="str">
        <f aca="false">+IF(B19026&gt;700,IF(B19026&lt;2400,"On","Off"),"Off")</f>
        <v>On</v>
      </c>
      <c r="O19026" s="0" t="n">
        <f aca="false">+WEEKDAY(A19026,2)</f>
        <v>4</v>
      </c>
    </row>
    <row r="19027" customFormat="false" ht="12.75" hidden="false" customHeight="false" outlineLevel="0" collapsed="false">
      <c r="A19027" s="1" t="n">
        <v>36678</v>
      </c>
      <c r="B19027" s="0" t="n">
        <v>1700</v>
      </c>
      <c r="C19027" s="0" t="n">
        <v>43.23</v>
      </c>
      <c r="D19027" s="0" t="n">
        <v>70.22</v>
      </c>
      <c r="E19027" s="0" t="n">
        <v>90.3</v>
      </c>
      <c r="F19027" s="0" t="n">
        <v>43.23</v>
      </c>
      <c r="G19027" s="0" t="n">
        <v>43.23</v>
      </c>
      <c r="H19027" s="2" t="n">
        <v>44</v>
      </c>
      <c r="I19027" s="0" t="n">
        <v>44</v>
      </c>
      <c r="J19027" s="0" t="n">
        <v>44</v>
      </c>
      <c r="K19027" s="0" t="n">
        <v>44</v>
      </c>
      <c r="L19027" s="3" t="n">
        <v>44</v>
      </c>
      <c r="M19027" s="4" t="n">
        <v>38737</v>
      </c>
      <c r="N19027" s="0" t="str">
        <f aca="false">+IF(B19027&gt;700,IF(B19027&lt;2400,"On","Off"),"Off")</f>
        <v>On</v>
      </c>
      <c r="O19027" s="0" t="n">
        <f aca="false">+WEEKDAY(A19027,2)</f>
        <v>4</v>
      </c>
    </row>
    <row r="19028" customFormat="false" ht="12.75" hidden="false" customHeight="false" outlineLevel="0" collapsed="false">
      <c r="A19028" s="1" t="n">
        <v>36678</v>
      </c>
      <c r="B19028" s="0" t="n">
        <v>1800</v>
      </c>
      <c r="C19028" s="0" t="n">
        <v>51.37</v>
      </c>
      <c r="D19028" s="0" t="n">
        <v>72.44</v>
      </c>
      <c r="E19028" s="0" t="n">
        <v>88.12</v>
      </c>
      <c r="F19028" s="0" t="n">
        <v>51.37</v>
      </c>
      <c r="G19028" s="0" t="n">
        <v>51.37</v>
      </c>
      <c r="H19028" s="2" t="n">
        <v>48</v>
      </c>
      <c r="I19028" s="0" t="n">
        <v>48</v>
      </c>
      <c r="J19028" s="0" t="n">
        <v>48</v>
      </c>
      <c r="K19028" s="0" t="n">
        <v>48</v>
      </c>
      <c r="L19028" s="3" t="n">
        <v>48</v>
      </c>
      <c r="M19028" s="4" t="n">
        <v>39217</v>
      </c>
      <c r="N19028" s="0" t="str">
        <f aca="false">+IF(B19028&gt;700,IF(B19028&lt;2400,"On","Off"),"Off")</f>
        <v>On</v>
      </c>
      <c r="O19028" s="0" t="n">
        <f aca="false">+WEEKDAY(A19028,2)</f>
        <v>4</v>
      </c>
    </row>
    <row r="19029" customFormat="false" ht="12.75" hidden="false" customHeight="false" outlineLevel="0" collapsed="false">
      <c r="A19029" s="1" t="n">
        <v>36678</v>
      </c>
      <c r="B19029" s="0" t="n">
        <v>1900</v>
      </c>
      <c r="C19029" s="0" t="n">
        <v>54.76</v>
      </c>
      <c r="D19029" s="0" t="n">
        <v>74.29</v>
      </c>
      <c r="E19029" s="0" t="n">
        <v>88.83</v>
      </c>
      <c r="F19029" s="0" t="n">
        <v>54.76</v>
      </c>
      <c r="G19029" s="0" t="n">
        <v>54.76</v>
      </c>
      <c r="H19029" s="2" t="n">
        <v>39.69</v>
      </c>
      <c r="I19029" s="0" t="n">
        <v>39.69</v>
      </c>
      <c r="J19029" s="0" t="n">
        <v>39.69</v>
      </c>
      <c r="K19029" s="0" t="n">
        <v>39.69</v>
      </c>
      <c r="L19029" s="3" t="n">
        <v>39.69</v>
      </c>
      <c r="M19029" s="4" t="n">
        <v>38640</v>
      </c>
      <c r="N19029" s="0" t="str">
        <f aca="false">+IF(B19029&gt;700,IF(B19029&lt;2400,"On","Off"),"Off")</f>
        <v>On</v>
      </c>
      <c r="O19029" s="0" t="n">
        <f aca="false">+WEEKDAY(A19029,2)</f>
        <v>4</v>
      </c>
    </row>
    <row r="19030" customFormat="false" ht="12.75" hidden="false" customHeight="false" outlineLevel="0" collapsed="false">
      <c r="A19030" s="1" t="n">
        <v>36678</v>
      </c>
      <c r="B19030" s="0" t="n">
        <v>2000</v>
      </c>
      <c r="C19030" s="0" t="n">
        <v>21.26</v>
      </c>
      <c r="D19030" s="0" t="n">
        <v>48.96</v>
      </c>
      <c r="E19030" s="0" t="n">
        <v>69.57</v>
      </c>
      <c r="F19030" s="0" t="n">
        <v>21.26</v>
      </c>
      <c r="G19030" s="0" t="n">
        <v>21.26</v>
      </c>
      <c r="H19030" s="2" t="n">
        <v>42</v>
      </c>
      <c r="I19030" s="0" t="n">
        <v>42</v>
      </c>
      <c r="J19030" s="0" t="n">
        <v>42</v>
      </c>
      <c r="K19030" s="0" t="n">
        <v>42</v>
      </c>
      <c r="L19030" s="3" t="n">
        <v>42</v>
      </c>
      <c r="M19030" s="4" t="n">
        <v>38093</v>
      </c>
      <c r="N19030" s="0" t="str">
        <f aca="false">+IF(B19030&gt;700,IF(B19030&lt;2400,"On","Off"),"Off")</f>
        <v>On</v>
      </c>
      <c r="O19030" s="0" t="n">
        <f aca="false">+WEEKDAY(A19030,2)</f>
        <v>4</v>
      </c>
    </row>
    <row r="19031" customFormat="false" ht="12.75" hidden="false" customHeight="false" outlineLevel="0" collapsed="false">
      <c r="A19031" s="1" t="n">
        <v>36678</v>
      </c>
      <c r="B19031" s="0" t="n">
        <v>2100</v>
      </c>
      <c r="C19031" s="0" t="n">
        <v>28.05</v>
      </c>
      <c r="D19031" s="0" t="n">
        <v>51.57</v>
      </c>
      <c r="E19031" s="0" t="n">
        <v>69.07</v>
      </c>
      <c r="F19031" s="0" t="n">
        <v>28.05</v>
      </c>
      <c r="G19031" s="0" t="n">
        <v>28.05</v>
      </c>
      <c r="H19031" s="2" t="n">
        <v>45.93</v>
      </c>
      <c r="I19031" s="0" t="n">
        <v>45.93</v>
      </c>
      <c r="J19031" s="0" t="n">
        <v>45.93</v>
      </c>
      <c r="K19031" s="0" t="n">
        <v>45.93</v>
      </c>
      <c r="L19031" s="3" t="n">
        <v>45.93</v>
      </c>
      <c r="M19031" s="4" t="n">
        <v>38121</v>
      </c>
      <c r="N19031" s="0" t="str">
        <f aca="false">+IF(B19031&gt;700,IF(B19031&lt;2400,"On","Off"),"Off")</f>
        <v>On</v>
      </c>
      <c r="O19031" s="0" t="n">
        <f aca="false">+WEEKDAY(A19031,2)</f>
        <v>4</v>
      </c>
    </row>
    <row r="19032" customFormat="false" ht="12.75" hidden="false" customHeight="false" outlineLevel="0" collapsed="false">
      <c r="A19032" s="1" t="n">
        <v>36678</v>
      </c>
      <c r="B19032" s="0" t="n">
        <v>2200</v>
      </c>
      <c r="C19032" s="0" t="n">
        <v>25.63</v>
      </c>
      <c r="D19032" s="0" t="n">
        <v>60.19</v>
      </c>
      <c r="E19032" s="0" t="n">
        <v>85.91</v>
      </c>
      <c r="F19032" s="0" t="n">
        <v>25.63</v>
      </c>
      <c r="G19032" s="0" t="n">
        <v>25.63</v>
      </c>
      <c r="H19032" s="2" t="n">
        <v>39.59</v>
      </c>
      <c r="I19032" s="0" t="n">
        <v>39.59</v>
      </c>
      <c r="J19032" s="0" t="n">
        <v>39.59</v>
      </c>
      <c r="K19032" s="0" t="n">
        <v>39.59</v>
      </c>
      <c r="L19032" s="3" t="n">
        <v>39.59</v>
      </c>
      <c r="M19032" s="4" t="n">
        <v>38332</v>
      </c>
      <c r="N19032" s="0" t="str">
        <f aca="false">+IF(B19032&gt;700,IF(B19032&lt;2400,"On","Off"),"Off")</f>
        <v>On</v>
      </c>
      <c r="O19032" s="0" t="n">
        <f aca="false">+WEEKDAY(A19032,2)</f>
        <v>4</v>
      </c>
    </row>
    <row r="19033" customFormat="false" ht="12.75" hidden="false" customHeight="false" outlineLevel="0" collapsed="false">
      <c r="A19033" s="1" t="n">
        <v>36678</v>
      </c>
      <c r="B19033" s="0" t="n">
        <v>2300</v>
      </c>
      <c r="C19033" s="0" t="n">
        <v>20.47</v>
      </c>
      <c r="D19033" s="0" t="n">
        <v>51.62</v>
      </c>
      <c r="E19033" s="0" t="n">
        <v>74.8</v>
      </c>
      <c r="F19033" s="0" t="n">
        <v>20.47</v>
      </c>
      <c r="G19033" s="0" t="n">
        <v>20.47</v>
      </c>
      <c r="H19033" s="2" t="n">
        <v>23.5</v>
      </c>
      <c r="I19033" s="0" t="n">
        <v>23.5</v>
      </c>
      <c r="J19033" s="0" t="n">
        <v>23.5</v>
      </c>
      <c r="K19033" s="0" t="n">
        <v>23.5</v>
      </c>
      <c r="L19033" s="3" t="n">
        <v>23.5</v>
      </c>
      <c r="M19033" s="4" t="n">
        <v>35360</v>
      </c>
      <c r="N19033" s="0" t="str">
        <f aca="false">+IF(B19033&gt;700,IF(B19033&lt;2400,"On","Off"),"Off")</f>
        <v>On</v>
      </c>
      <c r="O19033" s="0" t="n">
        <f aca="false">+WEEKDAY(A19033,2)</f>
        <v>4</v>
      </c>
    </row>
    <row r="19034" customFormat="false" ht="12.75" hidden="false" customHeight="false" outlineLevel="0" collapsed="false">
      <c r="A19034" s="1" t="n">
        <v>36678</v>
      </c>
      <c r="B19034" s="0" t="n">
        <v>2400</v>
      </c>
      <c r="C19034" s="0" t="n">
        <v>14.93</v>
      </c>
      <c r="D19034" s="0" t="n">
        <v>36.78</v>
      </c>
      <c r="E19034" s="0" t="n">
        <v>53.04</v>
      </c>
      <c r="F19034" s="0" t="n">
        <v>14.93</v>
      </c>
      <c r="G19034" s="0" t="n">
        <v>14.93</v>
      </c>
      <c r="H19034" s="2" t="n">
        <v>13.7</v>
      </c>
      <c r="I19034" s="0" t="n">
        <v>13.7</v>
      </c>
      <c r="J19034" s="0" t="n">
        <v>13.7</v>
      </c>
      <c r="K19034" s="0" t="n">
        <v>13.7</v>
      </c>
      <c r="L19034" s="3" t="n">
        <v>13.7</v>
      </c>
      <c r="M19034" s="4" t="n">
        <v>31861</v>
      </c>
      <c r="N19034" s="0" t="str">
        <f aca="false">+IF(B19034&gt;700,IF(B19034&lt;2400,"On","Off"),"Off")</f>
        <v>Off</v>
      </c>
      <c r="O19034" s="0" t="n">
        <f aca="false">+WEEKDAY(A19034,2)</f>
        <v>4</v>
      </c>
    </row>
    <row r="19035" customFormat="false" ht="12.75" hidden="false" customHeight="false" outlineLevel="0" collapsed="false">
      <c r="A19035" s="1" t="n">
        <v>36679</v>
      </c>
      <c r="B19035" s="0" t="n">
        <v>100</v>
      </c>
      <c r="C19035" s="0" t="n">
        <v>14.05</v>
      </c>
      <c r="D19035" s="0" t="n">
        <v>25.84</v>
      </c>
      <c r="E19035" s="0" t="n">
        <v>34.62</v>
      </c>
      <c r="F19035" s="0" t="n">
        <v>14.05</v>
      </c>
      <c r="G19035" s="0" t="n">
        <v>14.05</v>
      </c>
      <c r="H19035" s="2" t="n">
        <v>12.2</v>
      </c>
      <c r="I19035" s="0" t="n">
        <v>12.2</v>
      </c>
      <c r="J19035" s="0" t="n">
        <v>12.2</v>
      </c>
      <c r="K19035" s="0" t="n">
        <v>12.2</v>
      </c>
      <c r="L19035" s="3" t="n">
        <v>12.2</v>
      </c>
      <c r="M19035" s="4" t="n">
        <v>28817</v>
      </c>
      <c r="N19035" s="0" t="str">
        <f aca="false">+IF(B19035&gt;700,IF(B19035&lt;2400,"On","Off"),"Off")</f>
        <v>Off</v>
      </c>
      <c r="O19035" s="0" t="n">
        <f aca="false">+WEEKDAY(A19035,2)</f>
        <v>5</v>
      </c>
    </row>
    <row r="19036" customFormat="false" ht="12.75" hidden="false" customHeight="false" outlineLevel="0" collapsed="false">
      <c r="A19036" s="1" t="n">
        <v>36679</v>
      </c>
      <c r="B19036" s="0" t="n">
        <v>200</v>
      </c>
      <c r="C19036" s="0" t="n">
        <v>13.41</v>
      </c>
      <c r="D19036" s="0" t="n">
        <v>17.92</v>
      </c>
      <c r="E19036" s="0" t="n">
        <v>21.28</v>
      </c>
      <c r="F19036" s="0" t="n">
        <v>13.41</v>
      </c>
      <c r="G19036" s="0" t="n">
        <v>13.41</v>
      </c>
      <c r="H19036" s="2" t="n">
        <v>11.2</v>
      </c>
      <c r="I19036" s="0" t="n">
        <v>11.2</v>
      </c>
      <c r="J19036" s="0" t="n">
        <v>11.2</v>
      </c>
      <c r="K19036" s="0" t="n">
        <v>11.2</v>
      </c>
      <c r="L19036" s="3" t="n">
        <v>11.2</v>
      </c>
      <c r="M19036" s="4" t="n">
        <v>26905</v>
      </c>
      <c r="N19036" s="0" t="str">
        <f aca="false">+IF(B19036&gt;700,IF(B19036&lt;2400,"On","Off"),"Off")</f>
        <v>Off</v>
      </c>
      <c r="O19036" s="0" t="n">
        <f aca="false">+WEEKDAY(A19036,2)</f>
        <v>5</v>
      </c>
    </row>
    <row r="19037" customFormat="false" ht="12.75" hidden="false" customHeight="false" outlineLevel="0" collapsed="false">
      <c r="A19037" s="1" t="n">
        <v>36679</v>
      </c>
      <c r="B19037" s="0" t="n">
        <v>300</v>
      </c>
      <c r="C19037" s="0" t="n">
        <v>12.81</v>
      </c>
      <c r="D19037" s="0" t="n">
        <v>17.58</v>
      </c>
      <c r="E19037" s="0" t="n">
        <v>21.13</v>
      </c>
      <c r="F19037" s="0" t="n">
        <v>12.81</v>
      </c>
      <c r="G19037" s="0" t="n">
        <v>12.81</v>
      </c>
      <c r="H19037" s="2" t="n">
        <v>2.5</v>
      </c>
      <c r="I19037" s="0" t="n">
        <v>2.5</v>
      </c>
      <c r="J19037" s="0" t="n">
        <v>2.5</v>
      </c>
      <c r="K19037" s="0" t="n">
        <v>2.5</v>
      </c>
      <c r="L19037" s="3" t="n">
        <v>2.5</v>
      </c>
      <c r="M19037" s="4" t="n">
        <v>25724</v>
      </c>
      <c r="N19037" s="0" t="str">
        <f aca="false">+IF(B19037&gt;700,IF(B19037&lt;2400,"On","Off"),"Off")</f>
        <v>Off</v>
      </c>
      <c r="O19037" s="0" t="n">
        <f aca="false">+WEEKDAY(A19037,2)</f>
        <v>5</v>
      </c>
    </row>
    <row r="19038" customFormat="false" ht="12.75" hidden="false" customHeight="false" outlineLevel="0" collapsed="false">
      <c r="A19038" s="1" t="n">
        <v>36679</v>
      </c>
      <c r="B19038" s="0" t="n">
        <v>400</v>
      </c>
      <c r="C19038" s="0" t="n">
        <v>12.55</v>
      </c>
      <c r="D19038" s="0" t="n">
        <v>17.43</v>
      </c>
      <c r="E19038" s="0" t="n">
        <v>21.06</v>
      </c>
      <c r="F19038" s="0" t="n">
        <v>12.55</v>
      </c>
      <c r="G19038" s="0" t="n">
        <v>12.55</v>
      </c>
      <c r="H19038" s="2" t="n">
        <v>0.5</v>
      </c>
      <c r="I19038" s="0" t="n">
        <v>0.5</v>
      </c>
      <c r="J19038" s="0" t="n">
        <v>0.5</v>
      </c>
      <c r="K19038" s="0" t="n">
        <v>0.5</v>
      </c>
      <c r="L19038" s="3" t="n">
        <v>0.5</v>
      </c>
      <c r="M19038" s="4" t="n">
        <v>24963</v>
      </c>
      <c r="N19038" s="0" t="str">
        <f aca="false">+IF(B19038&gt;700,IF(B19038&lt;2400,"On","Off"),"Off")</f>
        <v>Off</v>
      </c>
      <c r="O19038" s="0" t="n">
        <f aca="false">+WEEKDAY(A19038,2)</f>
        <v>5</v>
      </c>
    </row>
    <row r="19039" customFormat="false" ht="12.75" hidden="false" customHeight="false" outlineLevel="0" collapsed="false">
      <c r="A19039" s="1" t="n">
        <v>36679</v>
      </c>
      <c r="B19039" s="0" t="n">
        <v>500</v>
      </c>
      <c r="C19039" s="0" t="n">
        <v>12.67</v>
      </c>
      <c r="D19039" s="0" t="n">
        <v>17.5</v>
      </c>
      <c r="E19039" s="0" t="n">
        <v>21.09</v>
      </c>
      <c r="F19039" s="0" t="n">
        <v>12.67</v>
      </c>
      <c r="G19039" s="0" t="n">
        <v>12.67</v>
      </c>
      <c r="H19039" s="2" t="n">
        <v>5</v>
      </c>
      <c r="I19039" s="0" t="n">
        <v>5</v>
      </c>
      <c r="J19039" s="0" t="n">
        <v>5</v>
      </c>
      <c r="K19039" s="0" t="n">
        <v>5</v>
      </c>
      <c r="L19039" s="3" t="n">
        <v>5</v>
      </c>
      <c r="M19039" s="4" t="n">
        <v>24978</v>
      </c>
      <c r="N19039" s="0" t="str">
        <f aca="false">+IF(B19039&gt;700,IF(B19039&lt;2400,"On","Off"),"Off")</f>
        <v>Off</v>
      </c>
      <c r="O19039" s="0" t="n">
        <f aca="false">+WEEKDAY(A19039,2)</f>
        <v>5</v>
      </c>
    </row>
    <row r="19040" customFormat="false" ht="12.75" hidden="false" customHeight="false" outlineLevel="0" collapsed="false">
      <c r="A19040" s="1" t="n">
        <v>36679</v>
      </c>
      <c r="B19040" s="0" t="n">
        <v>600</v>
      </c>
      <c r="C19040" s="0" t="n">
        <v>13.17</v>
      </c>
      <c r="D19040" s="0" t="n">
        <v>17.78</v>
      </c>
      <c r="E19040" s="0" t="n">
        <v>21.22</v>
      </c>
      <c r="F19040" s="0" t="n">
        <v>13.17</v>
      </c>
      <c r="G19040" s="0" t="n">
        <v>13.17</v>
      </c>
      <c r="H19040" s="2" t="n">
        <v>12.2</v>
      </c>
      <c r="I19040" s="0" t="n">
        <v>12.2</v>
      </c>
      <c r="J19040" s="0" t="n">
        <v>12.2</v>
      </c>
      <c r="K19040" s="0" t="n">
        <v>12.2</v>
      </c>
      <c r="L19040" s="3" t="n">
        <v>12.2</v>
      </c>
      <c r="M19040" s="4" t="n">
        <v>26174</v>
      </c>
      <c r="N19040" s="0" t="str">
        <f aca="false">+IF(B19040&gt;700,IF(B19040&lt;2400,"On","Off"),"Off")</f>
        <v>Off</v>
      </c>
      <c r="O19040" s="0" t="n">
        <f aca="false">+WEEKDAY(A19040,2)</f>
        <v>5</v>
      </c>
    </row>
    <row r="19041" customFormat="false" ht="12.75" hidden="false" customHeight="false" outlineLevel="0" collapsed="false">
      <c r="A19041" s="1" t="n">
        <v>36679</v>
      </c>
      <c r="B19041" s="0" t="n">
        <v>700</v>
      </c>
      <c r="C19041" s="0" t="n">
        <v>15.67</v>
      </c>
      <c r="D19041" s="0" t="n">
        <v>25.31</v>
      </c>
      <c r="E19041" s="0" t="n">
        <v>32.48</v>
      </c>
      <c r="F19041" s="0" t="n">
        <v>15.67</v>
      </c>
      <c r="G19041" s="0" t="n">
        <v>15.67</v>
      </c>
      <c r="H19041" s="2" t="n">
        <v>13.38</v>
      </c>
      <c r="I19041" s="0" t="n">
        <v>13.38</v>
      </c>
      <c r="J19041" s="0" t="n">
        <v>13.38</v>
      </c>
      <c r="K19041" s="0" t="n">
        <v>13.38</v>
      </c>
      <c r="L19041" s="3" t="n">
        <v>13.38</v>
      </c>
      <c r="M19041" s="4" t="n">
        <v>29227</v>
      </c>
      <c r="N19041" s="0" t="str">
        <f aca="false">+IF(B19041&gt;700,IF(B19041&lt;2400,"On","Off"),"Off")</f>
        <v>Off</v>
      </c>
      <c r="O19041" s="0" t="n">
        <f aca="false">+WEEKDAY(A19041,2)</f>
        <v>5</v>
      </c>
    </row>
    <row r="19042" customFormat="false" ht="12.75" hidden="false" customHeight="false" outlineLevel="0" collapsed="false">
      <c r="A19042" s="1" t="n">
        <v>36679</v>
      </c>
      <c r="B19042" s="0" t="n">
        <v>800</v>
      </c>
      <c r="C19042" s="0" t="n">
        <v>18.52</v>
      </c>
      <c r="D19042" s="0" t="n">
        <v>28.81</v>
      </c>
      <c r="E19042" s="0" t="n">
        <v>36.47</v>
      </c>
      <c r="F19042" s="0" t="n">
        <v>18.52</v>
      </c>
      <c r="G19042" s="0" t="n">
        <v>18.52</v>
      </c>
      <c r="H19042" s="2" t="n">
        <v>24</v>
      </c>
      <c r="I19042" s="0" t="n">
        <v>36.34</v>
      </c>
      <c r="J19042" s="0" t="n">
        <v>50</v>
      </c>
      <c r="K19042" s="0" t="n">
        <v>24</v>
      </c>
      <c r="L19042" s="3" t="n">
        <v>24</v>
      </c>
      <c r="M19042" s="4" t="n">
        <v>33130</v>
      </c>
      <c r="N19042" s="0" t="str">
        <f aca="false">+IF(B19042&gt;700,IF(B19042&lt;2400,"On","Off"),"Off")</f>
        <v>On</v>
      </c>
      <c r="O19042" s="0" t="n">
        <f aca="false">+WEEKDAY(A19042,2)</f>
        <v>5</v>
      </c>
    </row>
    <row r="19043" customFormat="false" ht="12.75" hidden="false" customHeight="false" outlineLevel="0" collapsed="false">
      <c r="A19043" s="1" t="n">
        <v>36679</v>
      </c>
      <c r="B19043" s="0" t="n">
        <v>900</v>
      </c>
      <c r="C19043" s="0" t="n">
        <v>22.29</v>
      </c>
      <c r="D19043" s="0" t="n">
        <v>31.3</v>
      </c>
      <c r="E19043" s="0" t="n">
        <v>38.01</v>
      </c>
      <c r="F19043" s="0" t="n">
        <v>22.29</v>
      </c>
      <c r="G19043" s="0" t="n">
        <v>22.29</v>
      </c>
      <c r="H19043" s="2" t="n">
        <v>28</v>
      </c>
      <c r="I19043" s="0" t="n">
        <v>40.81</v>
      </c>
      <c r="J19043" s="0" t="n">
        <v>55</v>
      </c>
      <c r="K19043" s="0" t="n">
        <v>28</v>
      </c>
      <c r="L19043" s="3" t="n">
        <v>28</v>
      </c>
      <c r="M19043" s="4" t="n">
        <v>35959</v>
      </c>
      <c r="N19043" s="0" t="str">
        <f aca="false">+IF(B19043&gt;700,IF(B19043&lt;2400,"On","Off"),"Off")</f>
        <v>On</v>
      </c>
      <c r="O19043" s="0" t="n">
        <f aca="false">+WEEKDAY(A19043,2)</f>
        <v>5</v>
      </c>
    </row>
    <row r="19044" customFormat="false" ht="12.75" hidden="false" customHeight="false" outlineLevel="0" collapsed="false">
      <c r="A19044" s="1" t="n">
        <v>36679</v>
      </c>
      <c r="B19044" s="0" t="n">
        <v>1000</v>
      </c>
      <c r="C19044" s="0" t="n">
        <v>17.04</v>
      </c>
      <c r="D19044" s="0" t="n">
        <v>29</v>
      </c>
      <c r="E19044" s="0" t="n">
        <v>37.9</v>
      </c>
      <c r="F19044" s="0" t="n">
        <v>17.04</v>
      </c>
      <c r="G19044" s="0" t="n">
        <v>17.04</v>
      </c>
      <c r="H19044" s="2" t="n">
        <v>40.58</v>
      </c>
      <c r="I19044" s="0" t="n">
        <v>49.8</v>
      </c>
      <c r="J19044" s="0" t="n">
        <v>60</v>
      </c>
      <c r="K19044" s="0" t="n">
        <v>40.58</v>
      </c>
      <c r="L19044" s="3" t="n">
        <v>40.58</v>
      </c>
      <c r="M19044" s="4" t="n">
        <v>38139</v>
      </c>
      <c r="N19044" s="0" t="str">
        <f aca="false">+IF(B19044&gt;700,IF(B19044&lt;2400,"On","Off"),"Off")</f>
        <v>On</v>
      </c>
      <c r="O19044" s="0" t="n">
        <f aca="false">+WEEKDAY(A19044,2)</f>
        <v>5</v>
      </c>
    </row>
    <row r="19045" customFormat="false" ht="12.75" hidden="false" customHeight="false" outlineLevel="0" collapsed="false">
      <c r="A19045" s="1" t="n">
        <v>36679</v>
      </c>
      <c r="B19045" s="0" t="n">
        <v>1100</v>
      </c>
      <c r="C19045" s="0" t="n">
        <v>41.63</v>
      </c>
      <c r="D19045" s="0" t="n">
        <v>58.36</v>
      </c>
      <c r="E19045" s="0" t="n">
        <v>75.52</v>
      </c>
      <c r="F19045" s="0" t="n">
        <v>35.79</v>
      </c>
      <c r="G19045" s="0" t="n">
        <v>35.82</v>
      </c>
      <c r="H19045" s="2" t="n">
        <v>51</v>
      </c>
      <c r="I19045" s="0" t="n">
        <v>55.27</v>
      </c>
      <c r="J19045" s="0" t="n">
        <v>60</v>
      </c>
      <c r="K19045" s="0" t="n">
        <v>51</v>
      </c>
      <c r="L19045" s="3" t="n">
        <v>51</v>
      </c>
      <c r="M19045" s="4" t="n">
        <v>40047</v>
      </c>
      <c r="N19045" s="0" t="str">
        <f aca="false">+IF(B19045&gt;700,IF(B19045&lt;2400,"On","Off"),"Off")</f>
        <v>On</v>
      </c>
      <c r="O19045" s="0" t="n">
        <f aca="false">+WEEKDAY(A19045,2)</f>
        <v>5</v>
      </c>
    </row>
    <row r="19046" customFormat="false" ht="12.75" hidden="false" customHeight="false" outlineLevel="0" collapsed="false">
      <c r="A19046" s="1" t="n">
        <v>36679</v>
      </c>
      <c r="B19046" s="0" t="n">
        <v>1200</v>
      </c>
      <c r="C19046" s="0" t="n">
        <v>48.56</v>
      </c>
      <c r="D19046" s="0" t="n">
        <v>68.66</v>
      </c>
      <c r="E19046" s="0" t="n">
        <v>87.74</v>
      </c>
      <c r="F19046" s="0" t="n">
        <v>43.46</v>
      </c>
      <c r="G19046" s="0" t="n">
        <v>43.48</v>
      </c>
      <c r="H19046" s="2" t="n">
        <v>61</v>
      </c>
      <c r="I19046" s="0" t="n">
        <v>61</v>
      </c>
      <c r="J19046" s="0" t="n">
        <v>61</v>
      </c>
      <c r="K19046" s="0" t="n">
        <v>61</v>
      </c>
      <c r="L19046" s="3" t="n">
        <v>61</v>
      </c>
      <c r="M19046" s="4" t="n">
        <v>41716</v>
      </c>
      <c r="N19046" s="0" t="str">
        <f aca="false">+IF(B19046&gt;700,IF(B19046&lt;2400,"On","Off"),"Off")</f>
        <v>On</v>
      </c>
      <c r="O19046" s="0" t="n">
        <f aca="false">+WEEKDAY(A19046,2)</f>
        <v>5</v>
      </c>
    </row>
    <row r="19047" customFormat="false" ht="12.75" hidden="false" customHeight="false" outlineLevel="0" collapsed="false">
      <c r="A19047" s="1" t="n">
        <v>36679</v>
      </c>
      <c r="B19047" s="0" t="n">
        <v>1300</v>
      </c>
      <c r="C19047" s="0" t="n">
        <v>44.21</v>
      </c>
      <c r="D19047" s="0" t="n">
        <v>60.48</v>
      </c>
      <c r="E19047" s="0" t="n">
        <v>77.58</v>
      </c>
      <c r="F19047" s="0" t="n">
        <v>38.02</v>
      </c>
      <c r="G19047" s="0" t="n">
        <v>38.06</v>
      </c>
      <c r="H19047" s="2" t="n">
        <v>58.13</v>
      </c>
      <c r="I19047" s="0" t="n">
        <v>59.02</v>
      </c>
      <c r="J19047" s="0" t="n">
        <v>60</v>
      </c>
      <c r="K19047" s="0" t="n">
        <v>58.13</v>
      </c>
      <c r="L19047" s="3" t="n">
        <v>58.13</v>
      </c>
      <c r="M19047" s="4" t="n">
        <v>42782</v>
      </c>
      <c r="N19047" s="0" t="str">
        <f aca="false">+IF(B19047&gt;700,IF(B19047&lt;2400,"On","Off"),"Off")</f>
        <v>On</v>
      </c>
      <c r="O19047" s="0" t="n">
        <f aca="false">+WEEKDAY(A19047,2)</f>
        <v>5</v>
      </c>
    </row>
    <row r="19048" customFormat="false" ht="12.75" hidden="false" customHeight="false" outlineLevel="0" collapsed="false">
      <c r="A19048" s="1" t="n">
        <v>36679</v>
      </c>
      <c r="B19048" s="0" t="n">
        <v>1400</v>
      </c>
      <c r="C19048" s="0" t="n">
        <v>38.6</v>
      </c>
      <c r="D19048" s="0" t="n">
        <v>58.32</v>
      </c>
      <c r="E19048" s="0" t="n">
        <v>74.7</v>
      </c>
      <c r="F19048" s="0" t="n">
        <v>35.85</v>
      </c>
      <c r="G19048" s="0" t="n">
        <v>37</v>
      </c>
      <c r="H19048" s="2" t="n">
        <v>58</v>
      </c>
      <c r="I19048" s="0" t="n">
        <v>76.53</v>
      </c>
      <c r="J19048" s="0" t="n">
        <v>97.05</v>
      </c>
      <c r="K19048" s="0" t="n">
        <v>58</v>
      </c>
      <c r="L19048" s="3" t="n">
        <v>58</v>
      </c>
      <c r="M19048" s="4" t="n">
        <v>44114</v>
      </c>
      <c r="N19048" s="0" t="str">
        <f aca="false">+IF(B19048&gt;700,IF(B19048&lt;2400,"On","Off"),"Off")</f>
        <v>On</v>
      </c>
      <c r="O19048" s="0" t="n">
        <f aca="false">+WEEKDAY(A19048,2)</f>
        <v>5</v>
      </c>
    </row>
    <row r="19049" customFormat="false" ht="12.75" hidden="false" customHeight="false" outlineLevel="0" collapsed="false">
      <c r="A19049" s="1" t="n">
        <v>36679</v>
      </c>
      <c r="B19049" s="0" t="n">
        <v>1500</v>
      </c>
      <c r="C19049" s="0" t="n">
        <v>55.86</v>
      </c>
      <c r="D19049" s="0" t="n">
        <v>78.3</v>
      </c>
      <c r="E19049" s="0" t="n">
        <v>86.4</v>
      </c>
      <c r="F19049" s="0" t="n">
        <v>64.62</v>
      </c>
      <c r="G19049" s="0" t="n">
        <v>67.72</v>
      </c>
      <c r="H19049" s="2" t="n">
        <v>63</v>
      </c>
      <c r="I19049" s="0" t="n">
        <v>83.07</v>
      </c>
      <c r="J19049" s="0" t="n">
        <v>105.3</v>
      </c>
      <c r="K19049" s="0" t="n">
        <v>63</v>
      </c>
      <c r="L19049" s="3" t="n">
        <v>63</v>
      </c>
      <c r="M19049" s="4" t="n">
        <v>44802</v>
      </c>
      <c r="N19049" s="0" t="str">
        <f aca="false">+IF(B19049&gt;700,IF(B19049&lt;2400,"On","Off"),"Off")</f>
        <v>On</v>
      </c>
      <c r="O19049" s="0" t="n">
        <f aca="false">+WEEKDAY(A19049,2)</f>
        <v>5</v>
      </c>
    </row>
    <row r="19050" customFormat="false" ht="12.75" hidden="false" customHeight="false" outlineLevel="0" collapsed="false">
      <c r="A19050" s="1" t="n">
        <v>36679</v>
      </c>
      <c r="B19050" s="0" t="n">
        <v>1600</v>
      </c>
      <c r="C19050" s="0" t="n">
        <v>61.24</v>
      </c>
      <c r="D19050" s="0" t="n">
        <v>78.2</v>
      </c>
      <c r="E19050" s="0" t="n">
        <v>93.11</v>
      </c>
      <c r="F19050" s="0" t="n">
        <v>59.24</v>
      </c>
      <c r="G19050" s="0" t="n">
        <v>58.46</v>
      </c>
      <c r="H19050" s="2" t="n">
        <v>60.68</v>
      </c>
      <c r="I19050" s="0" t="n">
        <v>70.21</v>
      </c>
      <c r="J19050" s="0" t="n">
        <v>80.77</v>
      </c>
      <c r="K19050" s="0" t="n">
        <v>60.68</v>
      </c>
      <c r="L19050" s="3" t="n">
        <v>60.68</v>
      </c>
      <c r="M19050" s="4" t="n">
        <v>45568</v>
      </c>
      <c r="N19050" s="0" t="str">
        <f aca="false">+IF(B19050&gt;700,IF(B19050&lt;2400,"On","Off"),"Off")</f>
        <v>On</v>
      </c>
      <c r="O19050" s="0" t="n">
        <f aca="false">+WEEKDAY(A19050,2)</f>
        <v>5</v>
      </c>
    </row>
    <row r="19051" customFormat="false" ht="12.75" hidden="false" customHeight="false" outlineLevel="0" collapsed="false">
      <c r="A19051" s="1" t="n">
        <v>36679</v>
      </c>
      <c r="B19051" s="0" t="n">
        <v>1700</v>
      </c>
      <c r="C19051" s="0" t="n">
        <v>38.64</v>
      </c>
      <c r="D19051" s="0" t="n">
        <v>66.28</v>
      </c>
      <c r="E19051" s="0" t="n">
        <v>88.54</v>
      </c>
      <c r="F19051" s="0" t="n">
        <v>37.16</v>
      </c>
      <c r="G19051" s="0" t="n">
        <v>36.57</v>
      </c>
      <c r="H19051" s="2" t="n">
        <v>56</v>
      </c>
      <c r="I19051" s="0" t="n">
        <v>65</v>
      </c>
      <c r="J19051" s="0" t="n">
        <v>74.97</v>
      </c>
      <c r="K19051" s="0" t="n">
        <v>56</v>
      </c>
      <c r="L19051" s="3" t="n">
        <v>56</v>
      </c>
      <c r="M19051" s="4" t="n">
        <v>45814</v>
      </c>
      <c r="N19051" s="0" t="str">
        <f aca="false">+IF(B19051&gt;700,IF(B19051&lt;2400,"On","Off"),"Off")</f>
        <v>On</v>
      </c>
      <c r="O19051" s="0" t="n">
        <f aca="false">+WEEKDAY(A19051,2)</f>
        <v>5</v>
      </c>
    </row>
    <row r="19052" customFormat="false" ht="12.75" hidden="false" customHeight="false" outlineLevel="0" collapsed="false">
      <c r="A19052" s="1" t="n">
        <v>36679</v>
      </c>
      <c r="B19052" s="0" t="n">
        <v>1800</v>
      </c>
      <c r="C19052" s="0" t="n">
        <v>23.24</v>
      </c>
      <c r="D19052" s="0" t="n">
        <v>62.53</v>
      </c>
      <c r="E19052" s="0" t="n">
        <v>86.95</v>
      </c>
      <c r="F19052" s="0" t="n">
        <v>26.18</v>
      </c>
      <c r="G19052" s="0" t="n">
        <v>32.83</v>
      </c>
      <c r="H19052" s="2" t="n">
        <v>56.33</v>
      </c>
      <c r="I19052" s="0" t="n">
        <v>60</v>
      </c>
      <c r="J19052" s="0" t="n">
        <v>64.07</v>
      </c>
      <c r="K19052" s="0" t="n">
        <v>56.33</v>
      </c>
      <c r="L19052" s="3" t="n">
        <v>56.33</v>
      </c>
      <c r="M19052" s="4" t="n">
        <v>45286</v>
      </c>
      <c r="N19052" s="0" t="str">
        <f aca="false">+IF(B19052&gt;700,IF(B19052&lt;2400,"On","Off"),"Off")</f>
        <v>On</v>
      </c>
      <c r="O19052" s="0" t="n">
        <f aca="false">+WEEKDAY(A19052,2)</f>
        <v>5</v>
      </c>
    </row>
    <row r="19053" customFormat="false" ht="12.75" hidden="false" customHeight="false" outlineLevel="0" collapsed="false">
      <c r="A19053" s="1" t="n">
        <v>36679</v>
      </c>
      <c r="B19053" s="0" t="n">
        <v>1900</v>
      </c>
      <c r="C19053" s="0" t="n">
        <v>20.08</v>
      </c>
      <c r="D19053" s="0" t="n">
        <v>55.75</v>
      </c>
      <c r="E19053" s="0" t="n">
        <v>77.09</v>
      </c>
      <c r="F19053" s="0" t="n">
        <v>23.23</v>
      </c>
      <c r="G19053" s="0" t="n">
        <v>30.43</v>
      </c>
      <c r="H19053" s="2" t="n">
        <v>50.02</v>
      </c>
      <c r="I19053" s="0" t="n">
        <v>60</v>
      </c>
      <c r="J19053" s="0" t="n">
        <v>71.06</v>
      </c>
      <c r="K19053" s="0" t="n">
        <v>50.02</v>
      </c>
      <c r="L19053" s="3" t="n">
        <v>50.02</v>
      </c>
      <c r="M19053" s="4" t="n">
        <v>43704</v>
      </c>
      <c r="N19053" s="0" t="str">
        <f aca="false">+IF(B19053&gt;700,IF(B19053&lt;2400,"On","Off"),"Off")</f>
        <v>On</v>
      </c>
      <c r="O19053" s="0" t="n">
        <f aca="false">+WEEKDAY(A19053,2)</f>
        <v>5</v>
      </c>
    </row>
    <row r="19054" customFormat="false" ht="12.75" hidden="false" customHeight="false" outlineLevel="0" collapsed="false">
      <c r="A19054" s="1" t="n">
        <v>36679</v>
      </c>
      <c r="B19054" s="0" t="n">
        <v>2000</v>
      </c>
      <c r="C19054" s="0" t="n">
        <v>15.08</v>
      </c>
      <c r="D19054" s="0" t="n">
        <v>48.41</v>
      </c>
      <c r="E19054" s="0" t="n">
        <v>73.22</v>
      </c>
      <c r="F19054" s="0" t="n">
        <v>15.08</v>
      </c>
      <c r="G19054" s="0" t="n">
        <v>15.08</v>
      </c>
      <c r="H19054" s="2" t="n">
        <v>54.2</v>
      </c>
      <c r="I19054" s="0" t="n">
        <v>57.1</v>
      </c>
      <c r="J19054" s="0" t="n">
        <v>60.31</v>
      </c>
      <c r="K19054" s="0" t="n">
        <v>54.2</v>
      </c>
      <c r="L19054" s="3" t="n">
        <v>54.2</v>
      </c>
      <c r="M19054" s="4" t="n">
        <v>41301</v>
      </c>
      <c r="N19054" s="0" t="str">
        <f aca="false">+IF(B19054&gt;700,IF(B19054&lt;2400,"On","Off"),"Off")</f>
        <v>On</v>
      </c>
      <c r="O19054" s="0" t="n">
        <f aca="false">+WEEKDAY(A19054,2)</f>
        <v>5</v>
      </c>
    </row>
    <row r="19055" customFormat="false" ht="12.75" hidden="false" customHeight="false" outlineLevel="0" collapsed="false">
      <c r="A19055" s="1" t="n">
        <v>36679</v>
      </c>
      <c r="B19055" s="0" t="n">
        <v>2100</v>
      </c>
      <c r="C19055" s="0" t="n">
        <v>16.67</v>
      </c>
      <c r="D19055" s="0" t="n">
        <v>55.08</v>
      </c>
      <c r="E19055" s="0" t="n">
        <v>83.66</v>
      </c>
      <c r="F19055" s="0" t="n">
        <v>16.67</v>
      </c>
      <c r="G19055" s="0" t="n">
        <v>16.67</v>
      </c>
      <c r="H19055" s="2" t="n">
        <v>58</v>
      </c>
      <c r="I19055" s="0" t="n">
        <v>63.69</v>
      </c>
      <c r="J19055" s="0" t="n">
        <v>70</v>
      </c>
      <c r="K19055" s="0" t="n">
        <v>58</v>
      </c>
      <c r="L19055" s="3" t="n">
        <v>58</v>
      </c>
      <c r="M19055" s="4" t="n">
        <v>39658</v>
      </c>
      <c r="N19055" s="0" t="str">
        <f aca="false">+IF(B19055&gt;700,IF(B19055&lt;2400,"On","Off"),"Off")</f>
        <v>On</v>
      </c>
      <c r="O19055" s="0" t="n">
        <f aca="false">+WEEKDAY(A19055,2)</f>
        <v>5</v>
      </c>
    </row>
    <row r="19056" customFormat="false" ht="12.75" hidden="false" customHeight="false" outlineLevel="0" collapsed="false">
      <c r="A19056" s="1" t="n">
        <v>36679</v>
      </c>
      <c r="B19056" s="0" t="n">
        <v>2200</v>
      </c>
      <c r="C19056" s="0" t="n">
        <v>17.38</v>
      </c>
      <c r="D19056" s="0" t="n">
        <v>55.48</v>
      </c>
      <c r="E19056" s="0" t="n">
        <v>83.84</v>
      </c>
      <c r="F19056" s="0" t="n">
        <v>17.38</v>
      </c>
      <c r="G19056" s="0" t="n">
        <v>17.37</v>
      </c>
      <c r="H19056" s="2" t="n">
        <v>50</v>
      </c>
      <c r="I19056" s="0" t="n">
        <v>54.75</v>
      </c>
      <c r="J19056" s="0" t="n">
        <v>60</v>
      </c>
      <c r="K19056" s="0" t="n">
        <v>50</v>
      </c>
      <c r="L19056" s="3" t="n">
        <v>50</v>
      </c>
      <c r="M19056" s="4" t="n">
        <v>38125</v>
      </c>
      <c r="N19056" s="0" t="str">
        <f aca="false">+IF(B19056&gt;700,IF(B19056&lt;2400,"On","Off"),"Off")</f>
        <v>On</v>
      </c>
      <c r="O19056" s="0" t="n">
        <f aca="false">+WEEKDAY(A19056,2)</f>
        <v>5</v>
      </c>
    </row>
    <row r="19057" customFormat="false" ht="12.75" hidden="false" customHeight="false" outlineLevel="0" collapsed="false">
      <c r="A19057" s="1" t="n">
        <v>36679</v>
      </c>
      <c r="B19057" s="0" t="n">
        <v>2300</v>
      </c>
      <c r="C19057" s="0" t="n">
        <v>16.99</v>
      </c>
      <c r="D19057" s="0" t="n">
        <v>41.81</v>
      </c>
      <c r="E19057" s="0" t="n">
        <v>60.28</v>
      </c>
      <c r="F19057" s="0" t="n">
        <v>16.99</v>
      </c>
      <c r="G19057" s="0" t="n">
        <v>16.99</v>
      </c>
      <c r="H19057" s="2" t="n">
        <v>35</v>
      </c>
      <c r="I19057" s="0" t="n">
        <v>46.86</v>
      </c>
      <c r="J19057" s="0" t="n">
        <v>60</v>
      </c>
      <c r="K19057" s="0" t="n">
        <v>35</v>
      </c>
      <c r="L19057" s="3" t="n">
        <v>35</v>
      </c>
      <c r="M19057" s="4" t="n">
        <v>35440</v>
      </c>
      <c r="N19057" s="0" t="str">
        <f aca="false">+IF(B19057&gt;700,IF(B19057&lt;2400,"On","Off"),"Off")</f>
        <v>On</v>
      </c>
      <c r="O19057" s="0" t="n">
        <f aca="false">+WEEKDAY(A19057,2)</f>
        <v>5</v>
      </c>
    </row>
    <row r="19058" customFormat="false" ht="12.75" hidden="false" customHeight="false" outlineLevel="0" collapsed="false">
      <c r="A19058" s="1" t="n">
        <v>36679</v>
      </c>
      <c r="B19058" s="0" t="n">
        <v>2400</v>
      </c>
      <c r="C19058" s="0" t="n">
        <v>14.96</v>
      </c>
      <c r="D19058" s="0" t="n">
        <v>26.46</v>
      </c>
      <c r="E19058" s="0" t="n">
        <v>35.02</v>
      </c>
      <c r="F19058" s="0" t="n">
        <v>14.96</v>
      </c>
      <c r="G19058" s="0" t="n">
        <v>14.96</v>
      </c>
      <c r="H19058" s="2" t="n">
        <v>15.5</v>
      </c>
      <c r="I19058" s="0" t="n">
        <v>15.5</v>
      </c>
      <c r="J19058" s="0" t="n">
        <v>15.5</v>
      </c>
      <c r="K19058" s="0" t="n">
        <v>15.5</v>
      </c>
      <c r="L19058" s="3" t="n">
        <v>15.5</v>
      </c>
      <c r="M19058" s="4" t="n">
        <v>32048</v>
      </c>
      <c r="N19058" s="0" t="str">
        <f aca="false">+IF(B19058&gt;700,IF(B19058&lt;2400,"On","Off"),"Off")</f>
        <v>Off</v>
      </c>
      <c r="O19058" s="0" t="n">
        <f aca="false">+WEEKDAY(A19058,2)</f>
        <v>5</v>
      </c>
    </row>
    <row r="19059" customFormat="false" ht="12.75" hidden="false" customHeight="false" outlineLevel="0" collapsed="false">
      <c r="A19059" s="1" t="n">
        <v>36680</v>
      </c>
      <c r="B19059" s="0" t="n">
        <v>100</v>
      </c>
      <c r="C19059" s="0" t="n">
        <v>14.9</v>
      </c>
      <c r="D19059" s="0" t="n">
        <v>26.42</v>
      </c>
      <c r="E19059" s="0" t="n">
        <v>35</v>
      </c>
      <c r="F19059" s="0" t="n">
        <v>14.9</v>
      </c>
      <c r="G19059" s="0" t="n">
        <v>14.9</v>
      </c>
      <c r="H19059" s="2" t="n">
        <v>16.95</v>
      </c>
      <c r="I19059" s="0" t="n">
        <v>16.95</v>
      </c>
      <c r="J19059" s="0" t="n">
        <v>16.95</v>
      </c>
      <c r="K19059" s="0" t="n">
        <v>16.95</v>
      </c>
      <c r="L19059" s="3" t="n">
        <v>16.95</v>
      </c>
      <c r="M19059" s="4" t="n">
        <v>29054</v>
      </c>
      <c r="N19059" s="0" t="str">
        <f aca="false">+IF(B19059&gt;700,IF(B19059&lt;2400,"On","Off"),"Off")</f>
        <v>Off</v>
      </c>
      <c r="O19059" s="0" t="n">
        <f aca="false">+WEEKDAY(A19059,2)</f>
        <v>6</v>
      </c>
    </row>
    <row r="19060" customFormat="false" ht="12.75" hidden="false" customHeight="false" outlineLevel="0" collapsed="false">
      <c r="A19060" s="1" t="n">
        <v>36680</v>
      </c>
      <c r="B19060" s="0" t="n">
        <v>200</v>
      </c>
      <c r="C19060" s="0" t="n">
        <v>16.83</v>
      </c>
      <c r="D19060" s="0" t="n">
        <v>27.7</v>
      </c>
      <c r="E19060" s="0" t="n">
        <v>35.78</v>
      </c>
      <c r="F19060" s="0" t="n">
        <v>16.83</v>
      </c>
      <c r="G19060" s="0" t="n">
        <v>16.83</v>
      </c>
      <c r="H19060" s="2" t="n">
        <v>13.41</v>
      </c>
      <c r="I19060" s="0" t="n">
        <v>13.41</v>
      </c>
      <c r="J19060" s="0" t="n">
        <v>13.41</v>
      </c>
      <c r="K19060" s="0" t="n">
        <v>13.41</v>
      </c>
      <c r="L19060" s="3" t="n">
        <v>13.41</v>
      </c>
      <c r="M19060" s="4" t="n">
        <v>26888</v>
      </c>
      <c r="N19060" s="0" t="str">
        <f aca="false">+IF(B19060&gt;700,IF(B19060&lt;2400,"On","Off"),"Off")</f>
        <v>Off</v>
      </c>
      <c r="O19060" s="0" t="n">
        <f aca="false">+WEEKDAY(A19060,2)</f>
        <v>6</v>
      </c>
    </row>
    <row r="19061" customFormat="false" ht="12.75" hidden="false" customHeight="false" outlineLevel="0" collapsed="false">
      <c r="A19061" s="1" t="n">
        <v>36680</v>
      </c>
      <c r="B19061" s="0" t="n">
        <v>300</v>
      </c>
      <c r="C19061" s="0" t="n">
        <v>16.95</v>
      </c>
      <c r="D19061" s="0" t="n">
        <v>26.16</v>
      </c>
      <c r="E19061" s="0" t="n">
        <v>33.02</v>
      </c>
      <c r="F19061" s="0" t="n">
        <v>16.95</v>
      </c>
      <c r="G19061" s="0" t="n">
        <v>16.95</v>
      </c>
      <c r="H19061" s="2" t="n">
        <v>12.8</v>
      </c>
      <c r="I19061" s="0" t="n">
        <v>12.8</v>
      </c>
      <c r="J19061" s="0" t="n">
        <v>12.8</v>
      </c>
      <c r="K19061" s="0" t="n">
        <v>12.8</v>
      </c>
      <c r="L19061" s="3" t="n">
        <v>12.8</v>
      </c>
      <c r="M19061" s="4" t="n">
        <v>25830</v>
      </c>
      <c r="N19061" s="0" t="str">
        <f aca="false">+IF(B19061&gt;700,IF(B19061&lt;2400,"On","Off"),"Off")</f>
        <v>Off</v>
      </c>
      <c r="O19061" s="0" t="n">
        <f aca="false">+WEEKDAY(A19061,2)</f>
        <v>6</v>
      </c>
    </row>
    <row r="19062" customFormat="false" ht="12.75" hidden="false" customHeight="false" outlineLevel="0" collapsed="false">
      <c r="A19062" s="1" t="n">
        <v>36680</v>
      </c>
      <c r="B19062" s="0" t="n">
        <v>400</v>
      </c>
      <c r="C19062" s="0" t="n">
        <v>14.05</v>
      </c>
      <c r="D19062" s="0" t="n">
        <v>17.75</v>
      </c>
      <c r="E19062" s="0" t="n">
        <v>20.51</v>
      </c>
      <c r="F19062" s="0" t="n">
        <v>14.05</v>
      </c>
      <c r="G19062" s="0" t="n">
        <v>14.05</v>
      </c>
      <c r="H19062" s="2" t="n">
        <v>12.4</v>
      </c>
      <c r="I19062" s="0" t="n">
        <v>12.4</v>
      </c>
      <c r="J19062" s="0" t="n">
        <v>12.4</v>
      </c>
      <c r="K19062" s="0" t="n">
        <v>12.4</v>
      </c>
      <c r="L19062" s="3" t="n">
        <v>12.4</v>
      </c>
      <c r="M19062" s="4" t="n">
        <v>24798</v>
      </c>
      <c r="N19062" s="0" t="str">
        <f aca="false">+IF(B19062&gt;700,IF(B19062&lt;2400,"On","Off"),"Off")</f>
        <v>Off</v>
      </c>
      <c r="O19062" s="0" t="n">
        <f aca="false">+WEEKDAY(A19062,2)</f>
        <v>6</v>
      </c>
    </row>
    <row r="19063" customFormat="false" ht="12.75" hidden="false" customHeight="false" outlineLevel="0" collapsed="false">
      <c r="A19063" s="1" t="n">
        <v>36680</v>
      </c>
      <c r="B19063" s="0" t="n">
        <v>500</v>
      </c>
      <c r="C19063" s="0" t="n">
        <v>13.88</v>
      </c>
      <c r="D19063" s="0" t="n">
        <v>17.63</v>
      </c>
      <c r="E19063" s="0" t="n">
        <v>20.42</v>
      </c>
      <c r="F19063" s="0" t="n">
        <v>13.88</v>
      </c>
      <c r="G19063" s="0" t="n">
        <v>13.88</v>
      </c>
      <c r="H19063" s="2" t="n">
        <v>12.2</v>
      </c>
      <c r="I19063" s="0" t="n">
        <v>12.2</v>
      </c>
      <c r="J19063" s="0" t="n">
        <v>12.2</v>
      </c>
      <c r="K19063" s="0" t="n">
        <v>12.2</v>
      </c>
      <c r="L19063" s="3" t="n">
        <v>12.2</v>
      </c>
      <c r="M19063" s="4" t="n">
        <v>24104</v>
      </c>
      <c r="N19063" s="0" t="str">
        <f aca="false">+IF(B19063&gt;700,IF(B19063&lt;2400,"On","Off"),"Off")</f>
        <v>Off</v>
      </c>
      <c r="O19063" s="0" t="n">
        <f aca="false">+WEEKDAY(A19063,2)</f>
        <v>6</v>
      </c>
    </row>
    <row r="19064" customFormat="false" ht="12.75" hidden="false" customHeight="false" outlineLevel="0" collapsed="false">
      <c r="A19064" s="1" t="n">
        <v>36680</v>
      </c>
      <c r="B19064" s="0" t="n">
        <v>600</v>
      </c>
      <c r="C19064" s="0" t="n">
        <v>13.9</v>
      </c>
      <c r="D19064" s="0" t="n">
        <v>17.64</v>
      </c>
      <c r="E19064" s="0" t="n">
        <v>20.42</v>
      </c>
      <c r="F19064" s="0" t="n">
        <v>13.9</v>
      </c>
      <c r="G19064" s="0" t="n">
        <v>13.9</v>
      </c>
      <c r="H19064" s="2" t="n">
        <v>12.3</v>
      </c>
      <c r="I19064" s="0" t="n">
        <v>12.3</v>
      </c>
      <c r="J19064" s="0" t="n">
        <v>12.3</v>
      </c>
      <c r="K19064" s="0" t="n">
        <v>12.3</v>
      </c>
      <c r="L19064" s="3" t="n">
        <v>12.3</v>
      </c>
      <c r="M19064" s="4" t="n">
        <v>23836</v>
      </c>
      <c r="N19064" s="0" t="str">
        <f aca="false">+IF(B19064&gt;700,IF(B19064&lt;2400,"On","Off"),"Off")</f>
        <v>Off</v>
      </c>
      <c r="O19064" s="0" t="n">
        <f aca="false">+WEEKDAY(A19064,2)</f>
        <v>6</v>
      </c>
    </row>
    <row r="19065" customFormat="false" ht="12.75" hidden="false" customHeight="false" outlineLevel="0" collapsed="false">
      <c r="A19065" s="1" t="n">
        <v>36680</v>
      </c>
      <c r="B19065" s="0" t="n">
        <v>700</v>
      </c>
      <c r="C19065" s="0" t="n">
        <v>13.52</v>
      </c>
      <c r="D19065" s="0" t="n">
        <v>17.42</v>
      </c>
      <c r="E19065" s="0" t="n">
        <v>20.33</v>
      </c>
      <c r="F19065" s="0" t="n">
        <v>13.52</v>
      </c>
      <c r="G19065" s="0" t="n">
        <v>13.52</v>
      </c>
      <c r="H19065" s="2" t="n">
        <v>12.86</v>
      </c>
      <c r="I19065" s="0" t="n">
        <v>12.86</v>
      </c>
      <c r="J19065" s="0" t="n">
        <v>12.86</v>
      </c>
      <c r="K19065" s="0" t="n">
        <v>12.86</v>
      </c>
      <c r="L19065" s="3" t="n">
        <v>12.86</v>
      </c>
      <c r="M19065" s="4" t="n">
        <v>24040</v>
      </c>
      <c r="N19065" s="0" t="str">
        <f aca="false">+IF(B19065&gt;700,IF(B19065&lt;2400,"On","Off"),"Off")</f>
        <v>Off</v>
      </c>
      <c r="O19065" s="0" t="n">
        <f aca="false">+WEEKDAY(A19065,2)</f>
        <v>6</v>
      </c>
    </row>
    <row r="19066" customFormat="false" ht="12.75" hidden="false" customHeight="false" outlineLevel="0" collapsed="false">
      <c r="A19066" s="1" t="n">
        <v>36680</v>
      </c>
      <c r="B19066" s="0" t="n">
        <v>800</v>
      </c>
      <c r="C19066" s="0" t="n">
        <v>14.93</v>
      </c>
      <c r="D19066" s="0" t="n">
        <v>18.23</v>
      </c>
      <c r="E19066" s="0" t="n">
        <v>20.68</v>
      </c>
      <c r="F19066" s="0" t="n">
        <v>14.93</v>
      </c>
      <c r="G19066" s="0" t="n">
        <v>14.93</v>
      </c>
      <c r="H19066" s="2" t="n">
        <v>15.1</v>
      </c>
      <c r="I19066" s="0" t="n">
        <v>15.36</v>
      </c>
      <c r="J19066" s="0" t="n">
        <v>15.63</v>
      </c>
      <c r="K19066" s="0" t="n">
        <v>15.1</v>
      </c>
      <c r="L19066" s="3" t="n">
        <v>15.1</v>
      </c>
      <c r="M19066" s="4" t="n">
        <v>25497</v>
      </c>
      <c r="N19066" s="0" t="str">
        <f aca="false">+IF(B19066&gt;700,IF(B19066&lt;2400,"On","Off"),"Off")</f>
        <v>On</v>
      </c>
      <c r="O19066" s="0" t="n">
        <f aca="false">+WEEKDAY(A19066,2)</f>
        <v>6</v>
      </c>
    </row>
    <row r="19067" customFormat="false" ht="12.75" hidden="false" customHeight="false" outlineLevel="0" collapsed="false">
      <c r="A19067" s="1" t="n">
        <v>36680</v>
      </c>
      <c r="B19067" s="0" t="n">
        <v>900</v>
      </c>
      <c r="C19067" s="0" t="n">
        <v>24.42</v>
      </c>
      <c r="D19067" s="0" t="n">
        <v>26.37</v>
      </c>
      <c r="E19067" s="0" t="n">
        <v>27.82</v>
      </c>
      <c r="F19067" s="0" t="n">
        <v>24.42</v>
      </c>
      <c r="G19067" s="0" t="n">
        <v>24.42</v>
      </c>
      <c r="H19067" s="2" t="n">
        <v>18.24</v>
      </c>
      <c r="I19067" s="0" t="n">
        <v>19.08</v>
      </c>
      <c r="J19067" s="0" t="n">
        <v>20</v>
      </c>
      <c r="K19067" s="0" t="n">
        <v>18.24</v>
      </c>
      <c r="L19067" s="3" t="n">
        <v>18.24</v>
      </c>
      <c r="M19067" s="4" t="n">
        <v>27521</v>
      </c>
      <c r="N19067" s="0" t="str">
        <f aca="false">+IF(B19067&gt;700,IF(B19067&lt;2400,"On","Off"),"Off")</f>
        <v>On</v>
      </c>
      <c r="O19067" s="0" t="n">
        <f aca="false">+WEEKDAY(A19067,2)</f>
        <v>6</v>
      </c>
    </row>
    <row r="19068" customFormat="false" ht="12.75" hidden="false" customHeight="false" outlineLevel="0" collapsed="false">
      <c r="A19068" s="1" t="n">
        <v>36680</v>
      </c>
      <c r="B19068" s="0" t="n">
        <v>1000</v>
      </c>
      <c r="C19068" s="0" t="n">
        <v>17.61</v>
      </c>
      <c r="D19068" s="0" t="n">
        <v>20.31</v>
      </c>
      <c r="E19068" s="0" t="n">
        <v>22.33</v>
      </c>
      <c r="F19068" s="0" t="n">
        <v>17.61</v>
      </c>
      <c r="G19068" s="0" t="n">
        <v>17.61</v>
      </c>
      <c r="H19068" s="2" t="n">
        <v>24</v>
      </c>
      <c r="I19068" s="0" t="n">
        <v>24</v>
      </c>
      <c r="J19068" s="0" t="n">
        <v>24</v>
      </c>
      <c r="K19068" s="0" t="n">
        <v>24</v>
      </c>
      <c r="L19068" s="3" t="n">
        <v>24</v>
      </c>
      <c r="M19068" s="4" t="n">
        <v>28846</v>
      </c>
      <c r="N19068" s="0" t="str">
        <f aca="false">+IF(B19068&gt;700,IF(B19068&lt;2400,"On","Off"),"Off")</f>
        <v>On</v>
      </c>
      <c r="O19068" s="0" t="n">
        <f aca="false">+WEEKDAY(A19068,2)</f>
        <v>6</v>
      </c>
    </row>
    <row r="19069" customFormat="false" ht="12.75" hidden="false" customHeight="false" outlineLevel="0" collapsed="false">
      <c r="A19069" s="1" t="n">
        <v>36680</v>
      </c>
      <c r="B19069" s="0" t="n">
        <v>1100</v>
      </c>
      <c r="C19069" s="0" t="n">
        <v>15.2</v>
      </c>
      <c r="D19069" s="0" t="n">
        <v>23.7</v>
      </c>
      <c r="E19069" s="0" t="n">
        <v>29.01</v>
      </c>
      <c r="F19069" s="0" t="n">
        <v>17.24</v>
      </c>
      <c r="G19069" s="0" t="n">
        <v>15.2</v>
      </c>
      <c r="H19069" s="2" t="n">
        <v>30</v>
      </c>
      <c r="I19069" s="0" t="n">
        <v>30</v>
      </c>
      <c r="J19069" s="0" t="n">
        <v>30</v>
      </c>
      <c r="K19069" s="0" t="n">
        <v>30</v>
      </c>
      <c r="L19069" s="3" t="n">
        <v>30</v>
      </c>
      <c r="M19069" s="4" t="n">
        <v>29533</v>
      </c>
      <c r="N19069" s="0" t="str">
        <f aca="false">+IF(B19069&gt;700,IF(B19069&lt;2400,"On","Off"),"Off")</f>
        <v>On</v>
      </c>
      <c r="O19069" s="0" t="n">
        <f aca="false">+WEEKDAY(A19069,2)</f>
        <v>6</v>
      </c>
    </row>
    <row r="19070" customFormat="false" ht="12.75" hidden="false" customHeight="false" outlineLevel="0" collapsed="false">
      <c r="A19070" s="1" t="n">
        <v>36680</v>
      </c>
      <c r="B19070" s="0" t="n">
        <v>1200</v>
      </c>
      <c r="C19070" s="0" t="n">
        <v>14.83</v>
      </c>
      <c r="D19070" s="0" t="n">
        <v>26.79</v>
      </c>
      <c r="E19070" s="0" t="n">
        <v>34.22</v>
      </c>
      <c r="F19070" s="0" t="n">
        <v>17.77</v>
      </c>
      <c r="G19070" s="0" t="n">
        <v>14.83</v>
      </c>
      <c r="H19070" s="2" t="n">
        <v>36.36</v>
      </c>
      <c r="I19070" s="0" t="n">
        <v>36.36</v>
      </c>
      <c r="J19070" s="0" t="n">
        <v>36.36</v>
      </c>
      <c r="K19070" s="0" t="n">
        <v>36.36</v>
      </c>
      <c r="L19070" s="3" t="n">
        <v>36.36</v>
      </c>
      <c r="M19070" s="4" t="n">
        <v>29654</v>
      </c>
      <c r="N19070" s="0" t="str">
        <f aca="false">+IF(B19070&gt;700,IF(B19070&lt;2400,"On","Off"),"Off")</f>
        <v>On</v>
      </c>
      <c r="O19070" s="0" t="n">
        <f aca="false">+WEEKDAY(A19070,2)</f>
        <v>6</v>
      </c>
    </row>
    <row r="19071" customFormat="false" ht="12.75" hidden="false" customHeight="false" outlineLevel="0" collapsed="false">
      <c r="A19071" s="1" t="n">
        <v>36680</v>
      </c>
      <c r="B19071" s="0" t="n">
        <v>1300</v>
      </c>
      <c r="C19071" s="0" t="n">
        <v>14.46</v>
      </c>
      <c r="D19071" s="0" t="n">
        <v>26.68</v>
      </c>
      <c r="E19071" s="0" t="n">
        <v>34.14</v>
      </c>
      <c r="F19071" s="0" t="n">
        <v>17.72</v>
      </c>
      <c r="G19071" s="0" t="n">
        <v>14.47</v>
      </c>
      <c r="H19071" s="2" t="n">
        <v>30</v>
      </c>
      <c r="I19071" s="0" t="n">
        <v>30</v>
      </c>
      <c r="J19071" s="0" t="n">
        <v>30</v>
      </c>
      <c r="K19071" s="0" t="n">
        <v>30</v>
      </c>
      <c r="L19071" s="3" t="n">
        <v>30</v>
      </c>
      <c r="M19071" s="4" t="n">
        <v>29371</v>
      </c>
      <c r="N19071" s="0" t="str">
        <f aca="false">+IF(B19071&gt;700,IF(B19071&lt;2400,"On","Off"),"Off")</f>
        <v>On</v>
      </c>
      <c r="O19071" s="0" t="n">
        <f aca="false">+WEEKDAY(A19071,2)</f>
        <v>6</v>
      </c>
    </row>
    <row r="19072" customFormat="false" ht="12.75" hidden="false" customHeight="false" outlineLevel="0" collapsed="false">
      <c r="A19072" s="1" t="n">
        <v>36680</v>
      </c>
      <c r="B19072" s="0" t="n">
        <v>1400</v>
      </c>
      <c r="C19072" s="0" t="n">
        <v>14.33</v>
      </c>
      <c r="D19072" s="0" t="n">
        <v>26.62</v>
      </c>
      <c r="E19072" s="0" t="n">
        <v>34.11</v>
      </c>
      <c r="F19072" s="0" t="n">
        <v>17.67</v>
      </c>
      <c r="G19072" s="0" t="n">
        <v>14.32</v>
      </c>
      <c r="H19072" s="2" t="n">
        <v>30</v>
      </c>
      <c r="I19072" s="0" t="n">
        <v>30</v>
      </c>
      <c r="J19072" s="0" t="n">
        <v>30</v>
      </c>
      <c r="K19072" s="0" t="n">
        <v>30</v>
      </c>
      <c r="L19072" s="3" t="n">
        <v>30</v>
      </c>
      <c r="M19072" s="4" t="n">
        <v>29091</v>
      </c>
      <c r="N19072" s="0" t="str">
        <f aca="false">+IF(B19072&gt;700,IF(B19072&lt;2400,"On","Off"),"Off")</f>
        <v>On</v>
      </c>
      <c r="O19072" s="0" t="n">
        <f aca="false">+WEEKDAY(A19072,2)</f>
        <v>6</v>
      </c>
    </row>
    <row r="19073" customFormat="false" ht="12.75" hidden="false" customHeight="false" outlineLevel="0" collapsed="false">
      <c r="A19073" s="1" t="n">
        <v>36680</v>
      </c>
      <c r="B19073" s="0" t="n">
        <v>1500</v>
      </c>
      <c r="C19073" s="0" t="n">
        <v>14.03</v>
      </c>
      <c r="D19073" s="0" t="n">
        <v>26.49</v>
      </c>
      <c r="E19073" s="0" t="n">
        <v>34.03</v>
      </c>
      <c r="F19073" s="0" t="n">
        <v>17.54</v>
      </c>
      <c r="G19073" s="0" t="n">
        <v>14.03</v>
      </c>
      <c r="H19073" s="2" t="n">
        <v>26.32</v>
      </c>
      <c r="I19073" s="0" t="n">
        <v>26.32</v>
      </c>
      <c r="J19073" s="0" t="n">
        <v>26.32</v>
      </c>
      <c r="K19073" s="0" t="n">
        <v>26.32</v>
      </c>
      <c r="L19073" s="3" t="n">
        <v>26.32</v>
      </c>
      <c r="M19073" s="4" t="n">
        <v>28946</v>
      </c>
      <c r="N19073" s="0" t="str">
        <f aca="false">+IF(B19073&gt;700,IF(B19073&lt;2400,"On","Off"),"Off")</f>
        <v>On</v>
      </c>
      <c r="O19073" s="0" t="n">
        <f aca="false">+WEEKDAY(A19073,2)</f>
        <v>6</v>
      </c>
    </row>
    <row r="19074" customFormat="false" ht="12.75" hidden="false" customHeight="false" outlineLevel="0" collapsed="false">
      <c r="A19074" s="1" t="n">
        <v>36680</v>
      </c>
      <c r="B19074" s="0" t="n">
        <v>1600</v>
      </c>
      <c r="C19074" s="0" t="n">
        <v>15.17</v>
      </c>
      <c r="D19074" s="0" t="n">
        <v>27.04</v>
      </c>
      <c r="E19074" s="0" t="n">
        <v>34.39</v>
      </c>
      <c r="F19074" s="0" t="n">
        <v>18.18</v>
      </c>
      <c r="G19074" s="0" t="n">
        <v>15.17</v>
      </c>
      <c r="H19074" s="2" t="n">
        <v>35.2</v>
      </c>
      <c r="I19074" s="0" t="n">
        <v>35.2</v>
      </c>
      <c r="J19074" s="0" t="n">
        <v>35.2</v>
      </c>
      <c r="K19074" s="0" t="n">
        <v>35.2</v>
      </c>
      <c r="L19074" s="3" t="n">
        <v>35.2</v>
      </c>
      <c r="M19074" s="4" t="n">
        <v>28998</v>
      </c>
      <c r="N19074" s="0" t="str">
        <f aca="false">+IF(B19074&gt;700,IF(B19074&lt;2400,"On","Off"),"Off")</f>
        <v>On</v>
      </c>
      <c r="O19074" s="0" t="n">
        <f aca="false">+WEEKDAY(A19074,2)</f>
        <v>6</v>
      </c>
    </row>
    <row r="19075" customFormat="false" ht="12.75" hidden="false" customHeight="false" outlineLevel="0" collapsed="false">
      <c r="A19075" s="1" t="n">
        <v>36680</v>
      </c>
      <c r="B19075" s="0" t="n">
        <v>1700</v>
      </c>
      <c r="C19075" s="0" t="n">
        <v>16.2</v>
      </c>
      <c r="D19075" s="0" t="n">
        <v>27.65</v>
      </c>
      <c r="E19075" s="0" t="n">
        <v>34.77</v>
      </c>
      <c r="F19075" s="0" t="n">
        <v>18.98</v>
      </c>
      <c r="G19075" s="0" t="n">
        <v>16.18</v>
      </c>
      <c r="H19075" s="2" t="n">
        <v>35.2</v>
      </c>
      <c r="I19075" s="0" t="n">
        <v>35.2</v>
      </c>
      <c r="J19075" s="0" t="n">
        <v>35.2</v>
      </c>
      <c r="K19075" s="0" t="n">
        <v>35.2</v>
      </c>
      <c r="L19075" s="3" t="n">
        <v>35.2</v>
      </c>
      <c r="M19075" s="4" t="n">
        <v>29196</v>
      </c>
      <c r="N19075" s="0" t="str">
        <f aca="false">+IF(B19075&gt;700,IF(B19075&lt;2400,"On","Off"),"Off")</f>
        <v>On</v>
      </c>
      <c r="O19075" s="0" t="n">
        <f aca="false">+WEEKDAY(A19075,2)</f>
        <v>6</v>
      </c>
    </row>
    <row r="19076" customFormat="false" ht="12.75" hidden="false" customHeight="false" outlineLevel="0" collapsed="false">
      <c r="A19076" s="1" t="n">
        <v>36680</v>
      </c>
      <c r="B19076" s="0" t="n">
        <v>1800</v>
      </c>
      <c r="C19076" s="0" t="n">
        <v>17.05</v>
      </c>
      <c r="D19076" s="0" t="n">
        <v>27.86</v>
      </c>
      <c r="E19076" s="0" t="n">
        <v>34.94</v>
      </c>
      <c r="F19076" s="0" t="n">
        <v>18.79</v>
      </c>
      <c r="G19076" s="0" t="n">
        <v>16.96</v>
      </c>
      <c r="H19076" s="2" t="n">
        <v>24</v>
      </c>
      <c r="I19076" s="0" t="n">
        <v>24</v>
      </c>
      <c r="J19076" s="0" t="n">
        <v>24</v>
      </c>
      <c r="K19076" s="0" t="n">
        <v>24</v>
      </c>
      <c r="L19076" s="3" t="n">
        <v>24</v>
      </c>
      <c r="M19076" s="4" t="n">
        <v>29153</v>
      </c>
      <c r="N19076" s="0" t="str">
        <f aca="false">+IF(B19076&gt;700,IF(B19076&lt;2400,"On","Off"),"Off")</f>
        <v>On</v>
      </c>
      <c r="O19076" s="0" t="n">
        <f aca="false">+WEEKDAY(A19076,2)</f>
        <v>6</v>
      </c>
    </row>
    <row r="19077" customFormat="false" ht="12.75" hidden="false" customHeight="false" outlineLevel="0" collapsed="false">
      <c r="A19077" s="1" t="n">
        <v>36680</v>
      </c>
      <c r="B19077" s="0" t="n">
        <v>1900</v>
      </c>
      <c r="C19077" s="0" t="n">
        <v>14.91</v>
      </c>
      <c r="D19077" s="0" t="n">
        <v>26.78</v>
      </c>
      <c r="E19077" s="0" t="n">
        <v>34.24</v>
      </c>
      <c r="F19077" s="0" t="n">
        <v>17.4</v>
      </c>
      <c r="G19077" s="0" t="n">
        <v>14.78</v>
      </c>
      <c r="H19077" s="2" t="n">
        <v>22</v>
      </c>
      <c r="I19077" s="0" t="n">
        <v>22</v>
      </c>
      <c r="J19077" s="0" t="n">
        <v>22</v>
      </c>
      <c r="K19077" s="0" t="n">
        <v>22</v>
      </c>
      <c r="L19077" s="3" t="n">
        <v>22</v>
      </c>
      <c r="M19077" s="4" t="n">
        <v>28851</v>
      </c>
      <c r="N19077" s="0" t="str">
        <f aca="false">+IF(B19077&gt;700,IF(B19077&lt;2400,"On","Off"),"Off")</f>
        <v>On</v>
      </c>
      <c r="O19077" s="0" t="n">
        <f aca="false">+WEEKDAY(A19077,2)</f>
        <v>6</v>
      </c>
    </row>
    <row r="19078" customFormat="false" ht="12.75" hidden="false" customHeight="false" outlineLevel="0" collapsed="false">
      <c r="A19078" s="1" t="n">
        <v>36680</v>
      </c>
      <c r="B19078" s="0" t="n">
        <v>2000</v>
      </c>
      <c r="C19078" s="0" t="n">
        <v>13.86</v>
      </c>
      <c r="D19078" s="0" t="n">
        <v>24.06</v>
      </c>
      <c r="E19078" s="0" t="n">
        <v>31.39</v>
      </c>
      <c r="F19078" s="0" t="n">
        <v>14.34</v>
      </c>
      <c r="G19078" s="0" t="n">
        <v>13.83</v>
      </c>
      <c r="H19078" s="2" t="n">
        <v>19.09</v>
      </c>
      <c r="I19078" s="0" t="n">
        <v>19.52</v>
      </c>
      <c r="J19078" s="0" t="n">
        <v>20</v>
      </c>
      <c r="K19078" s="0" t="n">
        <v>19.09</v>
      </c>
      <c r="L19078" s="3" t="n">
        <v>19.09</v>
      </c>
      <c r="M19078" s="4" t="n">
        <v>28104</v>
      </c>
      <c r="N19078" s="0" t="str">
        <f aca="false">+IF(B19078&gt;700,IF(B19078&lt;2400,"On","Off"),"Off")</f>
        <v>On</v>
      </c>
      <c r="O19078" s="0" t="n">
        <f aca="false">+WEEKDAY(A19078,2)</f>
        <v>6</v>
      </c>
    </row>
    <row r="19079" customFormat="false" ht="12.75" hidden="false" customHeight="false" outlineLevel="0" collapsed="false">
      <c r="A19079" s="1" t="n">
        <v>36680</v>
      </c>
      <c r="B19079" s="0" t="n">
        <v>2100</v>
      </c>
      <c r="C19079" s="0" t="n">
        <v>15.77</v>
      </c>
      <c r="D19079" s="0" t="n">
        <v>19.87</v>
      </c>
      <c r="E19079" s="0" t="n">
        <v>22.92</v>
      </c>
      <c r="F19079" s="0" t="n">
        <v>15.77</v>
      </c>
      <c r="G19079" s="0" t="n">
        <v>15.77</v>
      </c>
      <c r="H19079" s="2" t="n">
        <v>18.4</v>
      </c>
      <c r="I19079" s="0" t="n">
        <v>19.16</v>
      </c>
      <c r="J19079" s="0" t="n">
        <v>20</v>
      </c>
      <c r="K19079" s="0" t="n">
        <v>18.4</v>
      </c>
      <c r="L19079" s="3" t="n">
        <v>18.4</v>
      </c>
      <c r="M19079" s="4" t="n">
        <v>27789</v>
      </c>
      <c r="N19079" s="0" t="str">
        <f aca="false">+IF(B19079&gt;700,IF(B19079&lt;2400,"On","Off"),"Off")</f>
        <v>On</v>
      </c>
      <c r="O19079" s="0" t="n">
        <f aca="false">+WEEKDAY(A19079,2)</f>
        <v>6</v>
      </c>
    </row>
    <row r="19080" customFormat="false" ht="12.75" hidden="false" customHeight="false" outlineLevel="0" collapsed="false">
      <c r="A19080" s="1" t="n">
        <v>36680</v>
      </c>
      <c r="B19080" s="0" t="n">
        <v>2200</v>
      </c>
      <c r="C19080" s="0" t="n">
        <v>16.72</v>
      </c>
      <c r="D19080" s="0" t="n">
        <v>26.88</v>
      </c>
      <c r="E19080" s="0" t="n">
        <v>34.43</v>
      </c>
      <c r="F19080" s="0" t="n">
        <v>16.72</v>
      </c>
      <c r="G19080" s="0" t="n">
        <v>16.72</v>
      </c>
      <c r="H19080" s="2" t="n">
        <v>16.91</v>
      </c>
      <c r="I19080" s="0" t="n">
        <v>18.38</v>
      </c>
      <c r="J19080" s="0" t="n">
        <v>20</v>
      </c>
      <c r="K19080" s="0" t="n">
        <v>16.91</v>
      </c>
      <c r="L19080" s="3" t="n">
        <v>16.91</v>
      </c>
      <c r="M19080" s="4" t="n">
        <v>28280</v>
      </c>
      <c r="N19080" s="0" t="str">
        <f aca="false">+IF(B19080&gt;700,IF(B19080&lt;2400,"On","Off"),"Off")</f>
        <v>On</v>
      </c>
      <c r="O19080" s="0" t="n">
        <f aca="false">+WEEKDAY(A19080,2)</f>
        <v>6</v>
      </c>
    </row>
    <row r="19081" customFormat="false" ht="12.75" hidden="false" customHeight="false" outlineLevel="0" collapsed="false">
      <c r="A19081" s="1" t="n">
        <v>36680</v>
      </c>
      <c r="B19081" s="0" t="n">
        <v>2300</v>
      </c>
      <c r="C19081" s="0" t="n">
        <v>14.02</v>
      </c>
      <c r="D19081" s="0" t="n">
        <v>19.98</v>
      </c>
      <c r="E19081" s="0" t="n">
        <v>24.41</v>
      </c>
      <c r="F19081" s="0" t="n">
        <v>14.02</v>
      </c>
      <c r="G19081" s="0" t="n">
        <v>14.02</v>
      </c>
      <c r="H19081" s="2" t="n">
        <v>14.6</v>
      </c>
      <c r="I19081" s="0" t="n">
        <v>17.12</v>
      </c>
      <c r="J19081" s="0" t="n">
        <v>19.92</v>
      </c>
      <c r="K19081" s="0" t="n">
        <v>14.6</v>
      </c>
      <c r="L19081" s="3" t="n">
        <v>14.6</v>
      </c>
      <c r="M19081" s="4" t="n">
        <v>26589</v>
      </c>
      <c r="N19081" s="0" t="str">
        <f aca="false">+IF(B19081&gt;700,IF(B19081&lt;2400,"On","Off"),"Off")</f>
        <v>On</v>
      </c>
      <c r="O19081" s="0" t="n">
        <f aca="false">+WEEKDAY(A19081,2)</f>
        <v>6</v>
      </c>
    </row>
    <row r="19082" customFormat="false" ht="12.75" hidden="false" customHeight="false" outlineLevel="0" collapsed="false">
      <c r="A19082" s="1" t="n">
        <v>36680</v>
      </c>
      <c r="B19082" s="0" t="n">
        <v>2400</v>
      </c>
      <c r="C19082" s="0" t="n">
        <v>13.71</v>
      </c>
      <c r="D19082" s="0" t="n">
        <v>16.59</v>
      </c>
      <c r="E19082" s="0" t="n">
        <v>18.73</v>
      </c>
      <c r="F19082" s="0" t="n">
        <v>13.71</v>
      </c>
      <c r="G19082" s="0" t="n">
        <v>13.71</v>
      </c>
      <c r="H19082" s="2" t="n">
        <v>12.76</v>
      </c>
      <c r="I19082" s="0" t="n">
        <v>12.76</v>
      </c>
      <c r="J19082" s="0" t="n">
        <v>12.76</v>
      </c>
      <c r="K19082" s="0" t="n">
        <v>12.76</v>
      </c>
      <c r="L19082" s="3" t="n">
        <v>12.76</v>
      </c>
      <c r="M19082" s="4" t="n">
        <v>24359</v>
      </c>
      <c r="N19082" s="0" t="str">
        <f aca="false">+IF(B19082&gt;700,IF(B19082&lt;2400,"On","Off"),"Off")</f>
        <v>Off</v>
      </c>
      <c r="O19082" s="0" t="n">
        <f aca="false">+WEEKDAY(A19082,2)</f>
        <v>6</v>
      </c>
    </row>
    <row r="19083" customFormat="false" ht="12.75" hidden="false" customHeight="false" outlineLevel="0" collapsed="false">
      <c r="A19083" s="1" t="n">
        <v>36681</v>
      </c>
      <c r="B19083" s="0" t="n">
        <v>100</v>
      </c>
      <c r="C19083" s="0" t="n">
        <v>12.91</v>
      </c>
      <c r="D19083" s="0" t="n">
        <v>12.91</v>
      </c>
      <c r="E19083" s="0" t="n">
        <v>12.91</v>
      </c>
      <c r="F19083" s="0" t="n">
        <v>12.91</v>
      </c>
      <c r="G19083" s="0" t="n">
        <v>12.91</v>
      </c>
      <c r="H19083" s="2" t="n">
        <v>12.83</v>
      </c>
      <c r="I19083" s="0" t="n">
        <v>12.83</v>
      </c>
      <c r="J19083" s="0" t="n">
        <v>12.83</v>
      </c>
      <c r="K19083" s="0" t="n">
        <v>12.83</v>
      </c>
      <c r="L19083" s="3" t="n">
        <v>12.83</v>
      </c>
      <c r="M19083" s="4" t="n">
        <v>22244</v>
      </c>
      <c r="N19083" s="0" t="str">
        <f aca="false">+IF(B19083&gt;700,IF(B19083&lt;2400,"On","Off"),"Off")</f>
        <v>Off</v>
      </c>
      <c r="O19083" s="0" t="n">
        <f aca="false">+WEEKDAY(A19083,2)</f>
        <v>7</v>
      </c>
    </row>
    <row r="19084" customFormat="false" ht="12.75" hidden="false" customHeight="false" outlineLevel="0" collapsed="false">
      <c r="A19084" s="1" t="n">
        <v>36681</v>
      </c>
      <c r="B19084" s="0" t="n">
        <v>200</v>
      </c>
      <c r="C19084" s="0" t="n">
        <v>12.22</v>
      </c>
      <c r="D19084" s="0" t="n">
        <v>12.22</v>
      </c>
      <c r="E19084" s="0" t="n">
        <v>12.22</v>
      </c>
      <c r="F19084" s="0" t="n">
        <v>12.22</v>
      </c>
      <c r="G19084" s="0" t="n">
        <v>12.22</v>
      </c>
      <c r="H19084" s="2" t="n">
        <v>12.06</v>
      </c>
      <c r="I19084" s="0" t="n">
        <v>12.06</v>
      </c>
      <c r="J19084" s="0" t="n">
        <v>12.06</v>
      </c>
      <c r="K19084" s="0" t="n">
        <v>12.06</v>
      </c>
      <c r="L19084" s="3" t="n">
        <v>12.06</v>
      </c>
      <c r="M19084" s="4" t="n">
        <v>20868</v>
      </c>
      <c r="N19084" s="0" t="str">
        <f aca="false">+IF(B19084&gt;700,IF(B19084&lt;2400,"On","Off"),"Off")</f>
        <v>Off</v>
      </c>
      <c r="O19084" s="0" t="n">
        <f aca="false">+WEEKDAY(A19084,2)</f>
        <v>7</v>
      </c>
    </row>
    <row r="19085" customFormat="false" ht="12.75" hidden="false" customHeight="false" outlineLevel="0" collapsed="false">
      <c r="A19085" s="1" t="n">
        <v>36681</v>
      </c>
      <c r="B19085" s="0" t="n">
        <v>300</v>
      </c>
      <c r="C19085" s="0" t="n">
        <v>11.45</v>
      </c>
      <c r="D19085" s="0" t="n">
        <v>11.45</v>
      </c>
      <c r="E19085" s="0" t="n">
        <v>11.45</v>
      </c>
      <c r="F19085" s="0" t="n">
        <v>11.45</v>
      </c>
      <c r="G19085" s="0" t="n">
        <v>11.45</v>
      </c>
      <c r="H19085" s="2" t="n">
        <v>11.42</v>
      </c>
      <c r="I19085" s="0" t="n">
        <v>11.42</v>
      </c>
      <c r="J19085" s="0" t="n">
        <v>11.42</v>
      </c>
      <c r="K19085" s="0" t="n">
        <v>11.42</v>
      </c>
      <c r="L19085" s="3" t="n">
        <v>11.42</v>
      </c>
      <c r="M19085" s="4" t="n">
        <v>20153</v>
      </c>
      <c r="N19085" s="0" t="str">
        <f aca="false">+IF(B19085&gt;700,IF(B19085&lt;2400,"On","Off"),"Off")</f>
        <v>Off</v>
      </c>
      <c r="O19085" s="0" t="n">
        <f aca="false">+WEEKDAY(A19085,2)</f>
        <v>7</v>
      </c>
    </row>
    <row r="19086" customFormat="false" ht="12.75" hidden="false" customHeight="false" outlineLevel="0" collapsed="false">
      <c r="A19086" s="1" t="n">
        <v>36681</v>
      </c>
      <c r="B19086" s="0" t="n">
        <v>400</v>
      </c>
      <c r="C19086" s="0" t="n">
        <v>10.75</v>
      </c>
      <c r="D19086" s="0" t="n">
        <v>10.75</v>
      </c>
      <c r="E19086" s="0" t="n">
        <v>10.75</v>
      </c>
      <c r="F19086" s="0" t="n">
        <v>10.75</v>
      </c>
      <c r="G19086" s="0" t="n">
        <v>10.75</v>
      </c>
      <c r="H19086" s="2" t="n">
        <v>11</v>
      </c>
      <c r="I19086" s="0" t="n">
        <v>11</v>
      </c>
      <c r="J19086" s="0" t="n">
        <v>11</v>
      </c>
      <c r="K19086" s="0" t="n">
        <v>11</v>
      </c>
      <c r="L19086" s="3" t="n">
        <v>11</v>
      </c>
      <c r="M19086" s="4" t="n">
        <v>19658</v>
      </c>
      <c r="N19086" s="0" t="str">
        <f aca="false">+IF(B19086&gt;700,IF(B19086&lt;2400,"On","Off"),"Off")</f>
        <v>Off</v>
      </c>
      <c r="O19086" s="0" t="n">
        <f aca="false">+WEEKDAY(A19086,2)</f>
        <v>7</v>
      </c>
    </row>
    <row r="19087" customFormat="false" ht="12.75" hidden="false" customHeight="false" outlineLevel="0" collapsed="false">
      <c r="A19087" s="1" t="n">
        <v>36681</v>
      </c>
      <c r="B19087" s="0" t="n">
        <v>500</v>
      </c>
      <c r="C19087" s="0" t="n">
        <v>3.95</v>
      </c>
      <c r="D19087" s="0" t="n">
        <v>3.95</v>
      </c>
      <c r="E19087" s="0" t="n">
        <v>3.95</v>
      </c>
      <c r="F19087" s="0" t="n">
        <v>3.95</v>
      </c>
      <c r="G19087" s="0" t="n">
        <v>3.95</v>
      </c>
      <c r="H19087" s="2" t="n">
        <v>10</v>
      </c>
      <c r="I19087" s="0" t="n">
        <v>10</v>
      </c>
      <c r="J19087" s="0" t="n">
        <v>10</v>
      </c>
      <c r="K19087" s="0" t="n">
        <v>10</v>
      </c>
      <c r="L19087" s="3" t="n">
        <v>10</v>
      </c>
      <c r="M19087" s="4" t="n">
        <v>19525</v>
      </c>
      <c r="N19087" s="0" t="str">
        <f aca="false">+IF(B19087&gt;700,IF(B19087&lt;2400,"On","Off"),"Off")</f>
        <v>Off</v>
      </c>
      <c r="O19087" s="0" t="n">
        <f aca="false">+WEEKDAY(A19087,2)</f>
        <v>7</v>
      </c>
    </row>
    <row r="19088" customFormat="false" ht="12.75" hidden="false" customHeight="false" outlineLevel="0" collapsed="false">
      <c r="A19088" s="1" t="n">
        <v>36681</v>
      </c>
      <c r="B19088" s="0" t="n">
        <v>600</v>
      </c>
      <c r="C19088" s="0" t="n">
        <v>0</v>
      </c>
      <c r="D19088" s="0" t="n">
        <v>0</v>
      </c>
      <c r="E19088" s="0" t="n">
        <v>0</v>
      </c>
      <c r="F19088" s="0" t="n">
        <v>0</v>
      </c>
      <c r="G19088" s="0" t="n">
        <v>0</v>
      </c>
      <c r="H19088" s="2" t="n">
        <v>10</v>
      </c>
      <c r="I19088" s="0" t="n">
        <v>10</v>
      </c>
      <c r="J19088" s="0" t="n">
        <v>10</v>
      </c>
      <c r="K19088" s="0" t="n">
        <v>10</v>
      </c>
      <c r="L19088" s="3" t="n">
        <v>10</v>
      </c>
      <c r="M19088" s="4" t="n">
        <v>19532</v>
      </c>
      <c r="N19088" s="0" t="str">
        <f aca="false">+IF(B19088&gt;700,IF(B19088&lt;2400,"On","Off"),"Off")</f>
        <v>Off</v>
      </c>
      <c r="O19088" s="0" t="n">
        <f aca="false">+WEEKDAY(A19088,2)</f>
        <v>7</v>
      </c>
    </row>
    <row r="19089" customFormat="false" ht="12.75" hidden="false" customHeight="false" outlineLevel="0" collapsed="false">
      <c r="A19089" s="1" t="n">
        <v>36681</v>
      </c>
      <c r="B19089" s="0" t="n">
        <v>700</v>
      </c>
      <c r="C19089" s="0" t="n">
        <v>0</v>
      </c>
      <c r="D19089" s="0" t="n">
        <v>0</v>
      </c>
      <c r="E19089" s="0" t="n">
        <v>0</v>
      </c>
      <c r="F19089" s="0" t="n">
        <v>0</v>
      </c>
      <c r="G19089" s="0" t="n">
        <v>0</v>
      </c>
      <c r="H19089" s="2" t="n">
        <v>11.2</v>
      </c>
      <c r="I19089" s="0" t="n">
        <v>11.2</v>
      </c>
      <c r="J19089" s="0" t="n">
        <v>11.2</v>
      </c>
      <c r="K19089" s="0" t="n">
        <v>11.2</v>
      </c>
      <c r="L19089" s="3" t="n">
        <v>11.2</v>
      </c>
      <c r="M19089" s="4" t="n">
        <v>19822</v>
      </c>
      <c r="N19089" s="0" t="str">
        <f aca="false">+IF(B19089&gt;700,IF(B19089&lt;2400,"On","Off"),"Off")</f>
        <v>Off</v>
      </c>
      <c r="O19089" s="0" t="n">
        <f aca="false">+WEEKDAY(A19089,2)</f>
        <v>7</v>
      </c>
    </row>
    <row r="19090" customFormat="false" ht="12.75" hidden="false" customHeight="false" outlineLevel="0" collapsed="false">
      <c r="A19090" s="1" t="n">
        <v>36681</v>
      </c>
      <c r="B19090" s="0" t="n">
        <v>800</v>
      </c>
      <c r="C19090" s="0" t="n">
        <v>9.89</v>
      </c>
      <c r="D19090" s="0" t="n">
        <v>9.89</v>
      </c>
      <c r="E19090" s="0" t="n">
        <v>9.89</v>
      </c>
      <c r="F19090" s="0" t="n">
        <v>9.89</v>
      </c>
      <c r="G19090" s="0" t="n">
        <v>9.89</v>
      </c>
      <c r="H19090" s="2" t="n">
        <v>12</v>
      </c>
      <c r="I19090" s="0" t="n">
        <v>13.42</v>
      </c>
      <c r="J19090" s="0" t="n">
        <v>15</v>
      </c>
      <c r="K19090" s="0" t="n">
        <v>12</v>
      </c>
      <c r="L19090" s="3" t="n">
        <v>12</v>
      </c>
      <c r="M19090" s="4" t="n">
        <v>20833</v>
      </c>
      <c r="N19090" s="0" t="str">
        <f aca="false">+IF(B19090&gt;700,IF(B19090&lt;2400,"On","Off"),"Off")</f>
        <v>On</v>
      </c>
      <c r="O19090" s="0" t="n">
        <f aca="false">+WEEKDAY(A19090,2)</f>
        <v>7</v>
      </c>
    </row>
    <row r="19091" customFormat="false" ht="12.75" hidden="false" customHeight="false" outlineLevel="0" collapsed="false">
      <c r="A19091" s="1" t="n">
        <v>36681</v>
      </c>
      <c r="B19091" s="0" t="n">
        <v>900</v>
      </c>
      <c r="C19091" s="0" t="n">
        <v>12.51</v>
      </c>
      <c r="D19091" s="0" t="n">
        <v>12.51</v>
      </c>
      <c r="E19091" s="0" t="n">
        <v>12.51</v>
      </c>
      <c r="F19091" s="0" t="n">
        <v>12.51</v>
      </c>
      <c r="G19091" s="0" t="n">
        <v>12.51</v>
      </c>
      <c r="H19091" s="2" t="n">
        <v>12.44</v>
      </c>
      <c r="I19091" s="0" t="n">
        <v>13.65</v>
      </c>
      <c r="J19091" s="0" t="n">
        <v>15</v>
      </c>
      <c r="K19091" s="0" t="n">
        <v>12.44</v>
      </c>
      <c r="L19091" s="3" t="n">
        <v>12.44</v>
      </c>
      <c r="M19091" s="4" t="n">
        <v>22910</v>
      </c>
      <c r="N19091" s="0" t="str">
        <f aca="false">+IF(B19091&gt;700,IF(B19091&lt;2400,"On","Off"),"Off")</f>
        <v>On</v>
      </c>
      <c r="O19091" s="0" t="n">
        <f aca="false">+WEEKDAY(A19091,2)</f>
        <v>7</v>
      </c>
    </row>
    <row r="19092" customFormat="false" ht="12.75" hidden="false" customHeight="false" outlineLevel="0" collapsed="false">
      <c r="A19092" s="1" t="n">
        <v>36681</v>
      </c>
      <c r="B19092" s="0" t="n">
        <v>1000</v>
      </c>
      <c r="C19092" s="0" t="n">
        <v>13.37</v>
      </c>
      <c r="D19092" s="0" t="n">
        <v>13.37</v>
      </c>
      <c r="E19092" s="0" t="n">
        <v>13.37</v>
      </c>
      <c r="F19092" s="0" t="n">
        <v>13.37</v>
      </c>
      <c r="G19092" s="0" t="n">
        <v>13.37</v>
      </c>
      <c r="H19092" s="2" t="n">
        <v>12.9</v>
      </c>
      <c r="I19092" s="0" t="n">
        <v>16.23</v>
      </c>
      <c r="J19092" s="0" t="n">
        <v>19.91</v>
      </c>
      <c r="K19092" s="0" t="n">
        <v>12.9</v>
      </c>
      <c r="L19092" s="3" t="n">
        <v>12.9</v>
      </c>
      <c r="M19092" s="4" t="n">
        <v>24712</v>
      </c>
      <c r="N19092" s="0" t="str">
        <f aca="false">+IF(B19092&gt;700,IF(B19092&lt;2400,"On","Off"),"Off")</f>
        <v>On</v>
      </c>
      <c r="O19092" s="0" t="n">
        <f aca="false">+WEEKDAY(A19092,2)</f>
        <v>7</v>
      </c>
    </row>
    <row r="19093" customFormat="false" ht="12.75" hidden="false" customHeight="false" outlineLevel="0" collapsed="false">
      <c r="A19093" s="1" t="n">
        <v>36681</v>
      </c>
      <c r="B19093" s="0" t="n">
        <v>1100</v>
      </c>
      <c r="C19093" s="0" t="n">
        <v>15.5</v>
      </c>
      <c r="D19093" s="0" t="n">
        <v>13.66</v>
      </c>
      <c r="E19093" s="0" t="n">
        <v>15.69</v>
      </c>
      <c r="F19093" s="0" t="n">
        <v>24.49</v>
      </c>
      <c r="G19093" s="0" t="n">
        <v>15.26</v>
      </c>
      <c r="H19093" s="2" t="n">
        <v>13.3</v>
      </c>
      <c r="I19093" s="0" t="n">
        <v>16.44</v>
      </c>
      <c r="J19093" s="0" t="n">
        <v>19.91</v>
      </c>
      <c r="K19093" s="0" t="n">
        <v>13.3</v>
      </c>
      <c r="L19093" s="3" t="n">
        <v>13.3</v>
      </c>
      <c r="M19093" s="4" t="n">
        <v>25895</v>
      </c>
      <c r="N19093" s="0" t="str">
        <f aca="false">+IF(B19093&gt;700,IF(B19093&lt;2400,"On","Off"),"Off")</f>
        <v>On</v>
      </c>
      <c r="O19093" s="0" t="n">
        <f aca="false">+WEEKDAY(A19093,2)</f>
        <v>7</v>
      </c>
    </row>
    <row r="19094" customFormat="false" ht="12.75" hidden="false" customHeight="false" outlineLevel="0" collapsed="false">
      <c r="A19094" s="1" t="n">
        <v>36681</v>
      </c>
      <c r="B19094" s="0" t="n">
        <v>1200</v>
      </c>
      <c r="C19094" s="0" t="n">
        <v>18.48</v>
      </c>
      <c r="D19094" s="0" t="n">
        <v>7.29</v>
      </c>
      <c r="E19094" s="0" t="n">
        <v>19.67</v>
      </c>
      <c r="F19094" s="0" t="n">
        <v>73.37</v>
      </c>
      <c r="G19094" s="0" t="n">
        <v>17.04</v>
      </c>
      <c r="H19094" s="2" t="n">
        <v>14</v>
      </c>
      <c r="I19094" s="0" t="n">
        <v>14.47</v>
      </c>
      <c r="J19094" s="0" t="n">
        <v>15</v>
      </c>
      <c r="K19094" s="0" t="n">
        <v>14</v>
      </c>
      <c r="L19094" s="3" t="n">
        <v>14</v>
      </c>
      <c r="M19094" s="4" t="n">
        <v>26610</v>
      </c>
      <c r="N19094" s="0" t="str">
        <f aca="false">+IF(B19094&gt;700,IF(B19094&lt;2400,"On","Off"),"Off")</f>
        <v>On</v>
      </c>
      <c r="O19094" s="0" t="n">
        <f aca="false">+WEEKDAY(A19094,2)</f>
        <v>7</v>
      </c>
    </row>
    <row r="19095" customFormat="false" ht="12.75" hidden="false" customHeight="false" outlineLevel="0" collapsed="false">
      <c r="A19095" s="1" t="n">
        <v>36681</v>
      </c>
      <c r="B19095" s="0" t="n">
        <v>1300</v>
      </c>
      <c r="C19095" s="0" t="n">
        <v>17.99</v>
      </c>
      <c r="D19095" s="0" t="n">
        <v>2.81</v>
      </c>
      <c r="E19095" s="0" t="n">
        <v>15.09</v>
      </c>
      <c r="F19095" s="0" t="n">
        <v>56.47</v>
      </c>
      <c r="G19095" s="0" t="n">
        <v>19.84</v>
      </c>
      <c r="H19095" s="2" t="n">
        <v>14.4</v>
      </c>
      <c r="I19095" s="0" t="n">
        <v>14.68</v>
      </c>
      <c r="J19095" s="0" t="n">
        <v>15</v>
      </c>
      <c r="K19095" s="0" t="n">
        <v>14.4</v>
      </c>
      <c r="L19095" s="3" t="n">
        <v>14.4</v>
      </c>
      <c r="M19095" s="4" t="n">
        <v>27011</v>
      </c>
      <c r="N19095" s="0" t="str">
        <f aca="false">+IF(B19095&gt;700,IF(B19095&lt;2400,"On","Off"),"Off")</f>
        <v>On</v>
      </c>
      <c r="O19095" s="0" t="n">
        <f aca="false">+WEEKDAY(A19095,2)</f>
        <v>7</v>
      </c>
    </row>
    <row r="19096" customFormat="false" ht="12.75" hidden="false" customHeight="false" outlineLevel="0" collapsed="false">
      <c r="A19096" s="1" t="n">
        <v>36681</v>
      </c>
      <c r="B19096" s="0" t="n">
        <v>1400</v>
      </c>
      <c r="C19096" s="0" t="n">
        <v>15.36</v>
      </c>
      <c r="D19096" s="0" t="n">
        <v>14.07</v>
      </c>
      <c r="E19096" s="0" t="n">
        <v>10.65</v>
      </c>
      <c r="F19096" s="0" t="n">
        <v>39.04</v>
      </c>
      <c r="G19096" s="0" t="n">
        <v>15.72</v>
      </c>
      <c r="H19096" s="2" t="n">
        <v>14.9</v>
      </c>
      <c r="I19096" s="0" t="n">
        <v>14.95</v>
      </c>
      <c r="J19096" s="0" t="n">
        <v>15</v>
      </c>
      <c r="K19096" s="0" t="n">
        <v>14.9</v>
      </c>
      <c r="L19096" s="3" t="n">
        <v>14.9</v>
      </c>
      <c r="M19096" s="4" t="n">
        <v>27048</v>
      </c>
      <c r="N19096" s="0" t="str">
        <f aca="false">+IF(B19096&gt;700,IF(B19096&lt;2400,"On","Off"),"Off")</f>
        <v>On</v>
      </c>
      <c r="O19096" s="0" t="n">
        <f aca="false">+WEEKDAY(A19096,2)</f>
        <v>7</v>
      </c>
    </row>
    <row r="19097" customFormat="false" ht="12.75" hidden="false" customHeight="false" outlineLevel="0" collapsed="false">
      <c r="A19097" s="1" t="n">
        <v>36681</v>
      </c>
      <c r="B19097" s="0" t="n">
        <v>1500</v>
      </c>
      <c r="C19097" s="0" t="n">
        <v>15.52</v>
      </c>
      <c r="D19097" s="0" t="n">
        <v>13.78</v>
      </c>
      <c r="E19097" s="0" t="n">
        <v>10.76</v>
      </c>
      <c r="F19097" s="0" t="n">
        <v>46.27</v>
      </c>
      <c r="G19097" s="0" t="n">
        <v>17.21</v>
      </c>
      <c r="H19097" s="2" t="n">
        <v>14.9</v>
      </c>
      <c r="I19097" s="0" t="n">
        <v>17.28</v>
      </c>
      <c r="J19097" s="0" t="n">
        <v>19.91</v>
      </c>
      <c r="K19097" s="0" t="n">
        <v>14.9</v>
      </c>
      <c r="L19097" s="3" t="n">
        <v>14.9</v>
      </c>
      <c r="M19097" s="4" t="n">
        <v>26956</v>
      </c>
      <c r="N19097" s="0" t="str">
        <f aca="false">+IF(B19097&gt;700,IF(B19097&lt;2400,"On","Off"),"Off")</f>
        <v>On</v>
      </c>
      <c r="O19097" s="0" t="n">
        <f aca="false">+WEEKDAY(A19097,2)</f>
        <v>7</v>
      </c>
    </row>
    <row r="19098" customFormat="false" ht="12.75" hidden="false" customHeight="false" outlineLevel="0" collapsed="false">
      <c r="A19098" s="1" t="n">
        <v>36681</v>
      </c>
      <c r="B19098" s="0" t="n">
        <v>1600</v>
      </c>
      <c r="C19098" s="0" t="n">
        <v>15.81</v>
      </c>
      <c r="D19098" s="0" t="n">
        <v>17.59</v>
      </c>
      <c r="E19098" s="0" t="n">
        <v>17.51</v>
      </c>
      <c r="F19098" s="0" t="n">
        <v>46.71</v>
      </c>
      <c r="G19098" s="0" t="n">
        <v>17.61</v>
      </c>
      <c r="H19098" s="2" t="n">
        <v>16</v>
      </c>
      <c r="I19098" s="0" t="n">
        <v>17.86</v>
      </c>
      <c r="J19098" s="0" t="n">
        <v>19.91</v>
      </c>
      <c r="K19098" s="0" t="n">
        <v>16</v>
      </c>
      <c r="L19098" s="3" t="n">
        <v>16</v>
      </c>
      <c r="M19098" s="4" t="n">
        <v>26877</v>
      </c>
      <c r="N19098" s="0" t="str">
        <f aca="false">+IF(B19098&gt;700,IF(B19098&lt;2400,"On","Off"),"Off")</f>
        <v>On</v>
      </c>
      <c r="O19098" s="0" t="n">
        <f aca="false">+WEEKDAY(A19098,2)</f>
        <v>7</v>
      </c>
    </row>
    <row r="19099" customFormat="false" ht="12.75" hidden="false" customHeight="false" outlineLevel="0" collapsed="false">
      <c r="A19099" s="1" t="n">
        <v>36681</v>
      </c>
      <c r="B19099" s="0" t="n">
        <v>1700</v>
      </c>
      <c r="C19099" s="0" t="n">
        <v>16.02</v>
      </c>
      <c r="D19099" s="0" t="n">
        <v>17.9</v>
      </c>
      <c r="E19099" s="0" t="n">
        <v>17.85</v>
      </c>
      <c r="F19099" s="0" t="n">
        <v>47.84</v>
      </c>
      <c r="G19099" s="0" t="n">
        <v>17.88</v>
      </c>
      <c r="H19099" s="2" t="n">
        <v>24</v>
      </c>
      <c r="I19099" s="0" t="n">
        <v>24</v>
      </c>
      <c r="J19099" s="0" t="n">
        <v>24</v>
      </c>
      <c r="K19099" s="0" t="n">
        <v>24</v>
      </c>
      <c r="L19099" s="3" t="n">
        <v>24</v>
      </c>
      <c r="M19099" s="4" t="n">
        <v>26947</v>
      </c>
      <c r="N19099" s="0" t="str">
        <f aca="false">+IF(B19099&gt;700,IF(B19099&lt;2400,"On","Off"),"Off")</f>
        <v>On</v>
      </c>
      <c r="O19099" s="0" t="n">
        <f aca="false">+WEEKDAY(A19099,2)</f>
        <v>7</v>
      </c>
    </row>
    <row r="19100" customFormat="false" ht="12.75" hidden="false" customHeight="false" outlineLevel="0" collapsed="false">
      <c r="A19100" s="1" t="n">
        <v>36681</v>
      </c>
      <c r="B19100" s="0" t="n">
        <v>1800</v>
      </c>
      <c r="C19100" s="0" t="n">
        <v>16</v>
      </c>
      <c r="D19100" s="0" t="n">
        <v>18.29</v>
      </c>
      <c r="E19100" s="0" t="n">
        <v>18.24</v>
      </c>
      <c r="F19100" s="0" t="n">
        <v>46.93</v>
      </c>
      <c r="G19100" s="0" t="n">
        <v>17.49</v>
      </c>
      <c r="H19100" s="2" t="n">
        <v>17.4</v>
      </c>
      <c r="I19100" s="0" t="n">
        <v>18.63</v>
      </c>
      <c r="J19100" s="0" t="n">
        <v>20</v>
      </c>
      <c r="K19100" s="0" t="n">
        <v>17.4</v>
      </c>
      <c r="L19100" s="3" t="n">
        <v>17.4</v>
      </c>
      <c r="M19100" s="4" t="n">
        <v>27075</v>
      </c>
      <c r="N19100" s="0" t="str">
        <f aca="false">+IF(B19100&gt;700,IF(B19100&lt;2400,"On","Off"),"Off")</f>
        <v>On</v>
      </c>
      <c r="O19100" s="0" t="n">
        <f aca="false">+WEEKDAY(A19100,2)</f>
        <v>7</v>
      </c>
    </row>
    <row r="19101" customFormat="false" ht="12.75" hidden="false" customHeight="false" outlineLevel="0" collapsed="false">
      <c r="A19101" s="1" t="n">
        <v>36681</v>
      </c>
      <c r="B19101" s="0" t="n">
        <v>1900</v>
      </c>
      <c r="C19101" s="0" t="n">
        <v>13.72</v>
      </c>
      <c r="D19101" s="0" t="n">
        <v>16.63</v>
      </c>
      <c r="E19101" s="0" t="n">
        <v>18.9</v>
      </c>
      <c r="F19101" s="0" t="n">
        <v>22.14</v>
      </c>
      <c r="G19101" s="0" t="n">
        <v>14.06</v>
      </c>
      <c r="H19101" s="2" t="n">
        <v>18.4</v>
      </c>
      <c r="I19101" s="0" t="n">
        <v>19.16</v>
      </c>
      <c r="J19101" s="0" t="n">
        <v>20</v>
      </c>
      <c r="K19101" s="0" t="n">
        <v>18.4</v>
      </c>
      <c r="L19101" s="3" t="n">
        <v>18.4</v>
      </c>
      <c r="M19101" s="4" t="n">
        <v>26840</v>
      </c>
      <c r="N19101" s="0" t="str">
        <f aca="false">+IF(B19101&gt;700,IF(B19101&lt;2400,"On","Off"),"Off")</f>
        <v>On</v>
      </c>
      <c r="O19101" s="0" t="n">
        <f aca="false">+WEEKDAY(A19101,2)</f>
        <v>7</v>
      </c>
    </row>
    <row r="19102" customFormat="false" ht="12.75" hidden="false" customHeight="false" outlineLevel="0" collapsed="false">
      <c r="A19102" s="1" t="n">
        <v>36681</v>
      </c>
      <c r="B19102" s="0" t="n">
        <v>2000</v>
      </c>
      <c r="C19102" s="0" t="n">
        <v>12.96</v>
      </c>
      <c r="D19102" s="0" t="n">
        <v>16.48</v>
      </c>
      <c r="E19102" s="0" t="n">
        <v>19.3</v>
      </c>
      <c r="F19102" s="0" t="n">
        <v>12.96</v>
      </c>
      <c r="G19102" s="0" t="n">
        <v>12.96</v>
      </c>
      <c r="H19102" s="2" t="n">
        <v>18.4</v>
      </c>
      <c r="I19102" s="0" t="n">
        <v>19.16</v>
      </c>
      <c r="J19102" s="0" t="n">
        <v>20</v>
      </c>
      <c r="K19102" s="0" t="n">
        <v>18.4</v>
      </c>
      <c r="L19102" s="3" t="n">
        <v>18.4</v>
      </c>
      <c r="M19102" s="4" t="n">
        <v>26692</v>
      </c>
      <c r="N19102" s="0" t="str">
        <f aca="false">+IF(B19102&gt;700,IF(B19102&lt;2400,"On","Off"),"Off")</f>
        <v>On</v>
      </c>
      <c r="O19102" s="0" t="n">
        <f aca="false">+WEEKDAY(A19102,2)</f>
        <v>7</v>
      </c>
    </row>
    <row r="19103" customFormat="false" ht="12.75" hidden="false" customHeight="false" outlineLevel="0" collapsed="false">
      <c r="A19103" s="1" t="n">
        <v>36681</v>
      </c>
      <c r="B19103" s="0" t="n">
        <v>2100</v>
      </c>
      <c r="C19103" s="0" t="n">
        <v>14.79</v>
      </c>
      <c r="D19103" s="0" t="n">
        <v>15.34</v>
      </c>
      <c r="E19103" s="0" t="n">
        <v>15.69</v>
      </c>
      <c r="F19103" s="0" t="n">
        <v>14.79</v>
      </c>
      <c r="G19103" s="0" t="n">
        <v>14.79</v>
      </c>
      <c r="H19103" s="2" t="n">
        <v>17.5</v>
      </c>
      <c r="I19103" s="0" t="n">
        <v>18.69</v>
      </c>
      <c r="J19103" s="0" t="n">
        <v>20</v>
      </c>
      <c r="K19103" s="0" t="n">
        <v>17.5</v>
      </c>
      <c r="L19103" s="3" t="n">
        <v>17.5</v>
      </c>
      <c r="M19103" s="4" t="n">
        <v>27364</v>
      </c>
      <c r="N19103" s="0" t="str">
        <f aca="false">+IF(B19103&gt;700,IF(B19103&lt;2400,"On","Off"),"Off")</f>
        <v>On</v>
      </c>
      <c r="O19103" s="0" t="n">
        <f aca="false">+WEEKDAY(A19103,2)</f>
        <v>7</v>
      </c>
    </row>
    <row r="19104" customFormat="false" ht="12.75" hidden="false" customHeight="false" outlineLevel="0" collapsed="false">
      <c r="A19104" s="1" t="n">
        <v>36681</v>
      </c>
      <c r="B19104" s="0" t="n">
        <v>2200</v>
      </c>
      <c r="C19104" s="0" t="n">
        <v>15.15</v>
      </c>
      <c r="D19104" s="0" t="n">
        <v>15.15</v>
      </c>
      <c r="E19104" s="0" t="n">
        <v>15.15</v>
      </c>
      <c r="F19104" s="0" t="n">
        <v>15.15</v>
      </c>
      <c r="G19104" s="0" t="n">
        <v>15.15</v>
      </c>
      <c r="H19104" s="2" t="n">
        <v>16.45</v>
      </c>
      <c r="I19104" s="0" t="n">
        <v>18.14</v>
      </c>
      <c r="J19104" s="0" t="n">
        <v>20</v>
      </c>
      <c r="K19104" s="0" t="n">
        <v>16.45</v>
      </c>
      <c r="L19104" s="3" t="n">
        <v>16.45</v>
      </c>
      <c r="M19104" s="4" t="n">
        <v>27812</v>
      </c>
      <c r="N19104" s="0" t="str">
        <f aca="false">+IF(B19104&gt;700,IF(B19104&lt;2400,"On","Off"),"Off")</f>
        <v>On</v>
      </c>
      <c r="O19104" s="0" t="n">
        <f aca="false">+WEEKDAY(A19104,2)</f>
        <v>7</v>
      </c>
    </row>
    <row r="19105" customFormat="false" ht="12.75" hidden="false" customHeight="false" outlineLevel="0" collapsed="false">
      <c r="A19105" s="1" t="n">
        <v>36681</v>
      </c>
      <c r="B19105" s="0" t="n">
        <v>2300</v>
      </c>
      <c r="C19105" s="0" t="n">
        <v>13.53</v>
      </c>
      <c r="D19105" s="0" t="n">
        <v>13.53</v>
      </c>
      <c r="E19105" s="0" t="n">
        <v>13.53</v>
      </c>
      <c r="F19105" s="0" t="n">
        <v>13.53</v>
      </c>
      <c r="G19105" s="0" t="n">
        <v>13.53</v>
      </c>
      <c r="H19105" s="2" t="n">
        <v>13.86</v>
      </c>
      <c r="I19105" s="0" t="n">
        <v>16.73</v>
      </c>
      <c r="J19105" s="0" t="n">
        <v>19.91</v>
      </c>
      <c r="K19105" s="0" t="n">
        <v>13.86</v>
      </c>
      <c r="L19105" s="3" t="n">
        <v>13.86</v>
      </c>
      <c r="M19105" s="4" t="n">
        <v>26206</v>
      </c>
      <c r="N19105" s="0" t="str">
        <f aca="false">+IF(B19105&gt;700,IF(B19105&lt;2400,"On","Off"),"Off")</f>
        <v>On</v>
      </c>
      <c r="O19105" s="0" t="n">
        <f aca="false">+WEEKDAY(A19105,2)</f>
        <v>7</v>
      </c>
    </row>
    <row r="19106" customFormat="false" ht="12.75" hidden="false" customHeight="false" outlineLevel="0" collapsed="false">
      <c r="A19106" s="1" t="n">
        <v>36681</v>
      </c>
      <c r="B19106" s="0" t="n">
        <v>2400</v>
      </c>
      <c r="C19106" s="0" t="n">
        <v>12.7</v>
      </c>
      <c r="D19106" s="0" t="n">
        <v>12.7</v>
      </c>
      <c r="E19106" s="0" t="n">
        <v>12.7</v>
      </c>
      <c r="F19106" s="0" t="n">
        <v>12.7</v>
      </c>
      <c r="G19106" s="0" t="n">
        <v>12.7</v>
      </c>
      <c r="H19106" s="2" t="n">
        <v>13.11</v>
      </c>
      <c r="I19106" s="0" t="n">
        <v>13.11</v>
      </c>
      <c r="J19106" s="0" t="n">
        <v>13.11</v>
      </c>
      <c r="K19106" s="0" t="n">
        <v>13.11</v>
      </c>
      <c r="L19106" s="3" t="n">
        <v>13.11</v>
      </c>
      <c r="M19106" s="4" t="n">
        <v>23963</v>
      </c>
      <c r="N19106" s="0" t="str">
        <f aca="false">+IF(B19106&gt;700,IF(B19106&lt;2400,"On","Off"),"Off")</f>
        <v>Off</v>
      </c>
      <c r="O19106" s="0" t="n">
        <f aca="false">+WEEKDAY(A19106,2)</f>
        <v>7</v>
      </c>
    </row>
    <row r="19107" customFormat="false" ht="12.75" hidden="false" customHeight="false" outlineLevel="0" collapsed="false">
      <c r="A19107" s="1" t="n">
        <v>36682</v>
      </c>
      <c r="B19107" s="0" t="n">
        <v>100</v>
      </c>
      <c r="C19107" s="0" t="n">
        <v>10.85</v>
      </c>
      <c r="D19107" s="0" t="n">
        <v>10.85</v>
      </c>
      <c r="E19107" s="0" t="n">
        <v>10.85</v>
      </c>
      <c r="F19107" s="0" t="n">
        <v>10.85</v>
      </c>
      <c r="G19107" s="0" t="n">
        <v>10.85</v>
      </c>
      <c r="H19107" s="2" t="n">
        <v>12.8</v>
      </c>
      <c r="I19107" s="0" t="n">
        <v>12.8</v>
      </c>
      <c r="J19107" s="0" t="n">
        <v>12.8</v>
      </c>
      <c r="K19107" s="0" t="n">
        <v>12.8</v>
      </c>
      <c r="L19107" s="3" t="n">
        <v>12.8</v>
      </c>
      <c r="M19107" s="4" t="n">
        <v>22009</v>
      </c>
      <c r="N19107" s="0" t="str">
        <f aca="false">+IF(B19107&gt;700,IF(B19107&lt;2400,"On","Off"),"Off")</f>
        <v>Off</v>
      </c>
      <c r="O19107" s="0" t="n">
        <f aca="false">+WEEKDAY(A19107,2)</f>
        <v>1</v>
      </c>
    </row>
    <row r="19108" customFormat="false" ht="12.75" hidden="false" customHeight="false" outlineLevel="0" collapsed="false">
      <c r="A19108" s="1" t="n">
        <v>36682</v>
      </c>
      <c r="B19108" s="0" t="n">
        <v>200</v>
      </c>
      <c r="C19108" s="0" t="n">
        <v>10.09</v>
      </c>
      <c r="D19108" s="0" t="n">
        <v>10.09</v>
      </c>
      <c r="E19108" s="0" t="n">
        <v>10.09</v>
      </c>
      <c r="F19108" s="0" t="n">
        <v>10.09</v>
      </c>
      <c r="G19108" s="0" t="n">
        <v>10.09</v>
      </c>
      <c r="H19108" s="2" t="n">
        <v>12.2</v>
      </c>
      <c r="I19108" s="0" t="n">
        <v>12.2</v>
      </c>
      <c r="J19108" s="0" t="n">
        <v>12.2</v>
      </c>
      <c r="K19108" s="0" t="n">
        <v>12.2</v>
      </c>
      <c r="L19108" s="3" t="n">
        <v>12.2</v>
      </c>
      <c r="M19108" s="4" t="n">
        <v>20930</v>
      </c>
      <c r="N19108" s="0" t="str">
        <f aca="false">+IF(B19108&gt;700,IF(B19108&lt;2400,"On","Off"),"Off")</f>
        <v>Off</v>
      </c>
      <c r="O19108" s="0" t="n">
        <f aca="false">+WEEKDAY(A19108,2)</f>
        <v>1</v>
      </c>
    </row>
    <row r="19109" customFormat="false" ht="12.75" hidden="false" customHeight="false" outlineLevel="0" collapsed="false">
      <c r="A19109" s="1" t="n">
        <v>36682</v>
      </c>
      <c r="B19109" s="0" t="n">
        <v>300</v>
      </c>
      <c r="C19109" s="0" t="n">
        <v>4.56</v>
      </c>
      <c r="D19109" s="0" t="n">
        <v>4.56</v>
      </c>
      <c r="E19109" s="0" t="n">
        <v>4.56</v>
      </c>
      <c r="F19109" s="0" t="n">
        <v>4.56</v>
      </c>
      <c r="G19109" s="0" t="n">
        <v>4.56</v>
      </c>
      <c r="H19109" s="2" t="n">
        <v>11.6</v>
      </c>
      <c r="I19109" s="0" t="n">
        <v>11.6</v>
      </c>
      <c r="J19109" s="0" t="n">
        <v>11.6</v>
      </c>
      <c r="K19109" s="0" t="n">
        <v>11.6</v>
      </c>
      <c r="L19109" s="3" t="n">
        <v>11.6</v>
      </c>
      <c r="M19109" s="4" t="n">
        <v>20567</v>
      </c>
      <c r="N19109" s="0" t="str">
        <f aca="false">+IF(B19109&gt;700,IF(B19109&lt;2400,"On","Off"),"Off")</f>
        <v>Off</v>
      </c>
      <c r="O19109" s="0" t="n">
        <f aca="false">+WEEKDAY(A19109,2)</f>
        <v>1</v>
      </c>
    </row>
    <row r="19110" customFormat="false" ht="12.75" hidden="false" customHeight="false" outlineLevel="0" collapsed="false">
      <c r="A19110" s="1" t="n">
        <v>36682</v>
      </c>
      <c r="B19110" s="0" t="n">
        <v>400</v>
      </c>
      <c r="C19110" s="0" t="n">
        <v>3.88</v>
      </c>
      <c r="D19110" s="0" t="n">
        <v>3.88</v>
      </c>
      <c r="E19110" s="0" t="n">
        <v>3.88</v>
      </c>
      <c r="F19110" s="0" t="n">
        <v>3.88</v>
      </c>
      <c r="G19110" s="0" t="n">
        <v>3.88</v>
      </c>
      <c r="H19110" s="2" t="n">
        <v>11.5</v>
      </c>
      <c r="I19110" s="0" t="n">
        <v>11.5</v>
      </c>
      <c r="J19110" s="0" t="n">
        <v>11.5</v>
      </c>
      <c r="K19110" s="0" t="n">
        <v>11.5</v>
      </c>
      <c r="L19110" s="3" t="n">
        <v>11.5</v>
      </c>
      <c r="M19110" s="4" t="n">
        <v>20246</v>
      </c>
      <c r="N19110" s="0" t="str">
        <f aca="false">+IF(B19110&gt;700,IF(B19110&lt;2400,"On","Off"),"Off")</f>
        <v>Off</v>
      </c>
      <c r="O19110" s="0" t="n">
        <f aca="false">+WEEKDAY(A19110,2)</f>
        <v>1</v>
      </c>
    </row>
    <row r="19111" customFormat="false" ht="12.75" hidden="false" customHeight="false" outlineLevel="0" collapsed="false">
      <c r="A19111" s="1" t="n">
        <v>36682</v>
      </c>
      <c r="B19111" s="0" t="n">
        <v>500</v>
      </c>
      <c r="C19111" s="0" t="n">
        <v>12.23</v>
      </c>
      <c r="D19111" s="0" t="n">
        <v>12.23</v>
      </c>
      <c r="E19111" s="0" t="n">
        <v>12.23</v>
      </c>
      <c r="F19111" s="0" t="n">
        <v>12.23</v>
      </c>
      <c r="G19111" s="0" t="n">
        <v>12.23</v>
      </c>
      <c r="H19111" s="2" t="n">
        <v>11.7</v>
      </c>
      <c r="I19111" s="0" t="n">
        <v>11.7</v>
      </c>
      <c r="J19111" s="0" t="n">
        <v>11.7</v>
      </c>
      <c r="K19111" s="0" t="n">
        <v>11.7</v>
      </c>
      <c r="L19111" s="3" t="n">
        <v>11.7</v>
      </c>
      <c r="M19111" s="4" t="n">
        <v>20788</v>
      </c>
      <c r="N19111" s="0" t="str">
        <f aca="false">+IF(B19111&gt;700,IF(B19111&lt;2400,"On","Off"),"Off")</f>
        <v>Off</v>
      </c>
      <c r="O19111" s="0" t="n">
        <f aca="false">+WEEKDAY(A19111,2)</f>
        <v>1</v>
      </c>
    </row>
    <row r="19112" customFormat="false" ht="12.75" hidden="false" customHeight="false" outlineLevel="0" collapsed="false">
      <c r="A19112" s="1" t="n">
        <v>36682</v>
      </c>
      <c r="B19112" s="0" t="n">
        <v>600</v>
      </c>
      <c r="C19112" s="0" t="n">
        <v>12.3</v>
      </c>
      <c r="D19112" s="0" t="n">
        <v>12.3</v>
      </c>
      <c r="E19112" s="0" t="n">
        <v>12.3</v>
      </c>
      <c r="F19112" s="0" t="n">
        <v>12.3</v>
      </c>
      <c r="G19112" s="0" t="n">
        <v>12.3</v>
      </c>
      <c r="H19112" s="2" t="n">
        <v>12.6</v>
      </c>
      <c r="I19112" s="0" t="n">
        <v>12.6</v>
      </c>
      <c r="J19112" s="0" t="n">
        <v>12.6</v>
      </c>
      <c r="K19112" s="0" t="n">
        <v>12.6</v>
      </c>
      <c r="L19112" s="3" t="n">
        <v>12.6</v>
      </c>
      <c r="M19112" s="4" t="n">
        <v>22313</v>
      </c>
      <c r="N19112" s="0" t="str">
        <f aca="false">+IF(B19112&gt;700,IF(B19112&lt;2400,"On","Off"),"Off")</f>
        <v>Off</v>
      </c>
      <c r="O19112" s="0" t="n">
        <f aca="false">+WEEKDAY(A19112,2)</f>
        <v>1</v>
      </c>
    </row>
    <row r="19113" customFormat="false" ht="12.75" hidden="false" customHeight="false" outlineLevel="0" collapsed="false">
      <c r="A19113" s="1" t="n">
        <v>36682</v>
      </c>
      <c r="B19113" s="0" t="n">
        <v>700</v>
      </c>
      <c r="C19113" s="0" t="n">
        <v>13.46</v>
      </c>
      <c r="D19113" s="0" t="n">
        <v>13.46</v>
      </c>
      <c r="E19113" s="0" t="n">
        <v>13.46</v>
      </c>
      <c r="F19113" s="0" t="n">
        <v>13.46</v>
      </c>
      <c r="G19113" s="0" t="n">
        <v>13.46</v>
      </c>
      <c r="H19113" s="2" t="n">
        <v>13.42</v>
      </c>
      <c r="I19113" s="0" t="n">
        <v>14.17</v>
      </c>
      <c r="J19113" s="0" t="n">
        <v>15</v>
      </c>
      <c r="K19113" s="0" t="n">
        <v>13.42</v>
      </c>
      <c r="L19113" s="3" t="n">
        <v>13.42</v>
      </c>
      <c r="M19113" s="4" t="n">
        <v>25272</v>
      </c>
      <c r="N19113" s="0" t="str">
        <f aca="false">+IF(B19113&gt;700,IF(B19113&lt;2400,"On","Off"),"Off")</f>
        <v>Off</v>
      </c>
      <c r="O19113" s="0" t="n">
        <f aca="false">+WEEKDAY(A19113,2)</f>
        <v>1</v>
      </c>
    </row>
    <row r="19114" customFormat="false" ht="12.75" hidden="false" customHeight="false" outlineLevel="0" collapsed="false">
      <c r="A19114" s="1" t="n">
        <v>36682</v>
      </c>
      <c r="B19114" s="0" t="n">
        <v>800</v>
      </c>
      <c r="C19114" s="0" t="n">
        <v>14.93</v>
      </c>
      <c r="D19114" s="0" t="n">
        <v>14.93</v>
      </c>
      <c r="E19114" s="0" t="n">
        <v>14.93</v>
      </c>
      <c r="F19114" s="0" t="n">
        <v>14.93</v>
      </c>
      <c r="G19114" s="0" t="n">
        <v>14.93</v>
      </c>
      <c r="H19114" s="2" t="n">
        <v>13.86</v>
      </c>
      <c r="I19114" s="0" t="n">
        <v>19.15</v>
      </c>
      <c r="J19114" s="0" t="n">
        <v>25</v>
      </c>
      <c r="K19114" s="0" t="n">
        <v>13.86</v>
      </c>
      <c r="L19114" s="3" t="n">
        <v>13.86</v>
      </c>
      <c r="M19114" s="4" t="n">
        <v>28399</v>
      </c>
      <c r="N19114" s="0" t="str">
        <f aca="false">+IF(B19114&gt;700,IF(B19114&lt;2400,"On","Off"),"Off")</f>
        <v>On</v>
      </c>
      <c r="O19114" s="0" t="n">
        <f aca="false">+WEEKDAY(A19114,2)</f>
        <v>1</v>
      </c>
    </row>
    <row r="19115" customFormat="false" ht="12.75" hidden="false" customHeight="false" outlineLevel="0" collapsed="false">
      <c r="A19115" s="1" t="n">
        <v>36682</v>
      </c>
      <c r="B19115" s="0" t="n">
        <v>900</v>
      </c>
      <c r="C19115" s="0" t="n">
        <v>16.92</v>
      </c>
      <c r="D19115" s="0" t="n">
        <v>16.92</v>
      </c>
      <c r="E19115" s="0" t="n">
        <v>16.92</v>
      </c>
      <c r="F19115" s="0" t="n">
        <v>16.92</v>
      </c>
      <c r="G19115" s="0" t="n">
        <v>16.92</v>
      </c>
      <c r="H19115" s="2" t="n">
        <v>16.77</v>
      </c>
      <c r="I19115" s="0" t="n">
        <v>20.68</v>
      </c>
      <c r="J19115" s="0" t="n">
        <v>25</v>
      </c>
      <c r="K19115" s="0" t="n">
        <v>16.77</v>
      </c>
      <c r="L19115" s="3" t="n">
        <v>16.77</v>
      </c>
      <c r="M19115" s="4" t="n">
        <v>29949</v>
      </c>
      <c r="N19115" s="0" t="str">
        <f aca="false">+IF(B19115&gt;700,IF(B19115&lt;2400,"On","Off"),"Off")</f>
        <v>On</v>
      </c>
      <c r="O19115" s="0" t="n">
        <f aca="false">+WEEKDAY(A19115,2)</f>
        <v>1</v>
      </c>
    </row>
    <row r="19116" customFormat="false" ht="12.75" hidden="false" customHeight="false" outlineLevel="0" collapsed="false">
      <c r="A19116" s="1" t="n">
        <v>36682</v>
      </c>
      <c r="B19116" s="0" t="n">
        <v>1000</v>
      </c>
      <c r="C19116" s="0" t="n">
        <v>13.87</v>
      </c>
      <c r="D19116" s="0" t="n">
        <v>13.87</v>
      </c>
      <c r="E19116" s="0" t="n">
        <v>13.87</v>
      </c>
      <c r="F19116" s="0" t="n">
        <v>13.87</v>
      </c>
      <c r="G19116" s="0" t="n">
        <v>13.87</v>
      </c>
      <c r="H19116" s="2" t="n">
        <v>17.83</v>
      </c>
      <c r="I19116" s="0" t="n">
        <v>21.23</v>
      </c>
      <c r="J19116" s="0" t="n">
        <v>25</v>
      </c>
      <c r="K19116" s="0" t="n">
        <v>17.83</v>
      </c>
      <c r="L19116" s="3" t="n">
        <v>17.83</v>
      </c>
      <c r="M19116" s="4" t="n">
        <v>30854</v>
      </c>
      <c r="N19116" s="0" t="str">
        <f aca="false">+IF(B19116&gt;700,IF(B19116&lt;2400,"On","Off"),"Off")</f>
        <v>On</v>
      </c>
      <c r="O19116" s="0" t="n">
        <f aca="false">+WEEKDAY(A19116,2)</f>
        <v>1</v>
      </c>
    </row>
    <row r="19117" customFormat="false" ht="12.75" hidden="false" customHeight="false" outlineLevel="0" collapsed="false">
      <c r="A19117" s="1" t="n">
        <v>36682</v>
      </c>
      <c r="B19117" s="0" t="n">
        <v>1100</v>
      </c>
      <c r="C19117" s="0" t="n">
        <v>14.43</v>
      </c>
      <c r="D19117" s="0" t="n">
        <v>14.43</v>
      </c>
      <c r="E19117" s="0" t="n">
        <v>14.43</v>
      </c>
      <c r="F19117" s="0" t="n">
        <v>14.43</v>
      </c>
      <c r="G19117" s="0" t="n">
        <v>14.43</v>
      </c>
      <c r="H19117" s="2" t="n">
        <v>25</v>
      </c>
      <c r="I19117" s="0" t="n">
        <v>25</v>
      </c>
      <c r="J19117" s="0" t="n">
        <v>25</v>
      </c>
      <c r="K19117" s="0" t="n">
        <v>25</v>
      </c>
      <c r="L19117" s="3" t="n">
        <v>25</v>
      </c>
      <c r="M19117" s="4" t="n">
        <v>31599</v>
      </c>
      <c r="N19117" s="0" t="str">
        <f aca="false">+IF(B19117&gt;700,IF(B19117&lt;2400,"On","Off"),"Off")</f>
        <v>On</v>
      </c>
      <c r="O19117" s="0" t="n">
        <f aca="false">+WEEKDAY(A19117,2)</f>
        <v>1</v>
      </c>
    </row>
    <row r="19118" customFormat="false" ht="12.75" hidden="false" customHeight="false" outlineLevel="0" collapsed="false">
      <c r="A19118" s="1" t="n">
        <v>36682</v>
      </c>
      <c r="B19118" s="0" t="n">
        <v>1200</v>
      </c>
      <c r="C19118" s="0" t="n">
        <v>14.52</v>
      </c>
      <c r="D19118" s="0" t="n">
        <v>14.52</v>
      </c>
      <c r="E19118" s="0" t="n">
        <v>14.52</v>
      </c>
      <c r="F19118" s="0" t="n">
        <v>14.52</v>
      </c>
      <c r="G19118" s="0" t="n">
        <v>14.52</v>
      </c>
      <c r="H19118" s="2" t="n">
        <v>28.8</v>
      </c>
      <c r="I19118" s="0" t="n">
        <v>28.8</v>
      </c>
      <c r="J19118" s="0" t="n">
        <v>28.8</v>
      </c>
      <c r="K19118" s="0" t="n">
        <v>28.8</v>
      </c>
      <c r="L19118" s="3" t="n">
        <v>28.8</v>
      </c>
      <c r="M19118" s="4" t="n">
        <v>31730</v>
      </c>
      <c r="N19118" s="0" t="str">
        <f aca="false">+IF(B19118&gt;700,IF(B19118&lt;2400,"On","Off"),"Off")</f>
        <v>On</v>
      </c>
      <c r="O19118" s="0" t="n">
        <f aca="false">+WEEKDAY(A19118,2)</f>
        <v>1</v>
      </c>
    </row>
    <row r="19119" customFormat="false" ht="12.75" hidden="false" customHeight="false" outlineLevel="0" collapsed="false">
      <c r="A19119" s="1" t="n">
        <v>36682</v>
      </c>
      <c r="B19119" s="0" t="n">
        <v>1300</v>
      </c>
      <c r="C19119" s="0" t="n">
        <v>15.57</v>
      </c>
      <c r="D19119" s="0" t="n">
        <v>15.57</v>
      </c>
      <c r="E19119" s="0" t="n">
        <v>15.57</v>
      </c>
      <c r="F19119" s="0" t="n">
        <v>15.57</v>
      </c>
      <c r="G19119" s="0" t="n">
        <v>15.57</v>
      </c>
      <c r="H19119" s="2" t="n">
        <v>25</v>
      </c>
      <c r="I19119" s="0" t="n">
        <v>25</v>
      </c>
      <c r="J19119" s="0" t="n">
        <v>25</v>
      </c>
      <c r="K19119" s="0" t="n">
        <v>25</v>
      </c>
      <c r="L19119" s="3" t="n">
        <v>25</v>
      </c>
      <c r="M19119" s="4" t="n">
        <v>31725</v>
      </c>
      <c r="N19119" s="0" t="str">
        <f aca="false">+IF(B19119&gt;700,IF(B19119&lt;2400,"On","Off"),"Off")</f>
        <v>On</v>
      </c>
      <c r="O19119" s="0" t="n">
        <f aca="false">+WEEKDAY(A19119,2)</f>
        <v>1</v>
      </c>
    </row>
    <row r="19120" customFormat="false" ht="12.75" hidden="false" customHeight="false" outlineLevel="0" collapsed="false">
      <c r="A19120" s="1" t="n">
        <v>36682</v>
      </c>
      <c r="B19120" s="0" t="n">
        <v>1400</v>
      </c>
      <c r="C19120" s="0" t="n">
        <v>17.7</v>
      </c>
      <c r="D19120" s="0" t="n">
        <v>17.7</v>
      </c>
      <c r="E19120" s="0" t="n">
        <v>17.7</v>
      </c>
      <c r="F19120" s="0" t="n">
        <v>17.7</v>
      </c>
      <c r="G19120" s="0" t="n">
        <v>17.7</v>
      </c>
      <c r="H19120" s="2" t="n">
        <v>30</v>
      </c>
      <c r="I19120" s="0" t="n">
        <v>30</v>
      </c>
      <c r="J19120" s="0" t="n">
        <v>30</v>
      </c>
      <c r="K19120" s="0" t="n">
        <v>30</v>
      </c>
      <c r="L19120" s="3" t="n">
        <v>30</v>
      </c>
      <c r="M19120" s="4" t="n">
        <v>31706</v>
      </c>
      <c r="N19120" s="0" t="str">
        <f aca="false">+IF(B19120&gt;700,IF(B19120&lt;2400,"On","Off"),"Off")</f>
        <v>On</v>
      </c>
      <c r="O19120" s="0" t="n">
        <f aca="false">+WEEKDAY(A19120,2)</f>
        <v>1</v>
      </c>
    </row>
    <row r="19121" customFormat="false" ht="12.75" hidden="false" customHeight="false" outlineLevel="0" collapsed="false">
      <c r="A19121" s="1" t="n">
        <v>36682</v>
      </c>
      <c r="B19121" s="0" t="n">
        <v>1500</v>
      </c>
      <c r="C19121" s="0" t="n">
        <v>17.22</v>
      </c>
      <c r="D19121" s="0" t="n">
        <v>17.22</v>
      </c>
      <c r="E19121" s="0" t="n">
        <v>17.22</v>
      </c>
      <c r="F19121" s="0" t="n">
        <v>17.22</v>
      </c>
      <c r="G19121" s="0" t="n">
        <v>17.22</v>
      </c>
      <c r="H19121" s="2" t="n">
        <v>30</v>
      </c>
      <c r="I19121" s="0" t="n">
        <v>30</v>
      </c>
      <c r="J19121" s="0" t="n">
        <v>30</v>
      </c>
      <c r="K19121" s="0" t="n">
        <v>30</v>
      </c>
      <c r="L19121" s="3" t="n">
        <v>30</v>
      </c>
      <c r="M19121" s="4" t="n">
        <v>31673</v>
      </c>
      <c r="N19121" s="0" t="str">
        <f aca="false">+IF(B19121&gt;700,IF(B19121&lt;2400,"On","Off"),"Off")</f>
        <v>On</v>
      </c>
      <c r="O19121" s="0" t="n">
        <f aca="false">+WEEKDAY(A19121,2)</f>
        <v>1</v>
      </c>
    </row>
    <row r="19122" customFormat="false" ht="12.75" hidden="false" customHeight="false" outlineLevel="0" collapsed="false">
      <c r="A19122" s="1" t="n">
        <v>36682</v>
      </c>
      <c r="B19122" s="0" t="n">
        <v>1600</v>
      </c>
      <c r="C19122" s="0" t="n">
        <v>16.9</v>
      </c>
      <c r="D19122" s="0" t="n">
        <v>16.9</v>
      </c>
      <c r="E19122" s="0" t="n">
        <v>16.9</v>
      </c>
      <c r="F19122" s="0" t="n">
        <v>16.9</v>
      </c>
      <c r="G19122" s="0" t="n">
        <v>16.9</v>
      </c>
      <c r="H19122" s="2" t="n">
        <v>30</v>
      </c>
      <c r="I19122" s="0" t="n">
        <v>30</v>
      </c>
      <c r="J19122" s="0" t="n">
        <v>30</v>
      </c>
      <c r="K19122" s="0" t="n">
        <v>30</v>
      </c>
      <c r="L19122" s="3" t="n">
        <v>30</v>
      </c>
      <c r="M19122" s="4" t="n">
        <v>31332</v>
      </c>
      <c r="N19122" s="0" t="str">
        <f aca="false">+IF(B19122&gt;700,IF(B19122&lt;2400,"On","Off"),"Off")</f>
        <v>On</v>
      </c>
      <c r="O19122" s="0" t="n">
        <f aca="false">+WEEKDAY(A19122,2)</f>
        <v>1</v>
      </c>
    </row>
    <row r="19123" customFormat="false" ht="12.75" hidden="false" customHeight="false" outlineLevel="0" collapsed="false">
      <c r="A19123" s="1" t="n">
        <v>36682</v>
      </c>
      <c r="B19123" s="0" t="n">
        <v>1700</v>
      </c>
      <c r="C19123" s="0" t="n">
        <v>16.25</v>
      </c>
      <c r="D19123" s="0" t="n">
        <v>16.25</v>
      </c>
      <c r="E19123" s="0" t="n">
        <v>16.25</v>
      </c>
      <c r="F19123" s="0" t="n">
        <v>16.25</v>
      </c>
      <c r="G19123" s="0" t="n">
        <v>16.25</v>
      </c>
      <c r="H19123" s="2" t="n">
        <v>30</v>
      </c>
      <c r="I19123" s="0" t="n">
        <v>30</v>
      </c>
      <c r="J19123" s="0" t="n">
        <v>30</v>
      </c>
      <c r="K19123" s="0" t="n">
        <v>30</v>
      </c>
      <c r="L19123" s="3" t="n">
        <v>30</v>
      </c>
      <c r="M19123" s="4" t="n">
        <v>31230</v>
      </c>
      <c r="N19123" s="0" t="str">
        <f aca="false">+IF(B19123&gt;700,IF(B19123&lt;2400,"On","Off"),"Off")</f>
        <v>On</v>
      </c>
      <c r="O19123" s="0" t="n">
        <f aca="false">+WEEKDAY(A19123,2)</f>
        <v>1</v>
      </c>
    </row>
    <row r="19124" customFormat="false" ht="12.75" hidden="false" customHeight="false" outlineLevel="0" collapsed="false">
      <c r="A19124" s="1" t="n">
        <v>36682</v>
      </c>
      <c r="B19124" s="0" t="n">
        <v>1800</v>
      </c>
      <c r="C19124" s="0" t="n">
        <v>14.18</v>
      </c>
      <c r="D19124" s="0" t="n">
        <v>14.18</v>
      </c>
      <c r="E19124" s="0" t="n">
        <v>14.18</v>
      </c>
      <c r="F19124" s="0" t="n">
        <v>14.18</v>
      </c>
      <c r="G19124" s="0" t="n">
        <v>14.18</v>
      </c>
      <c r="H19124" s="2" t="n">
        <v>25</v>
      </c>
      <c r="I19124" s="0" t="n">
        <v>25.47</v>
      </c>
      <c r="J19124" s="0" t="n">
        <v>26</v>
      </c>
      <c r="K19124" s="0" t="n">
        <v>25</v>
      </c>
      <c r="L19124" s="3" t="n">
        <v>25</v>
      </c>
      <c r="M19124" s="4" t="n">
        <v>31014</v>
      </c>
      <c r="N19124" s="0" t="str">
        <f aca="false">+IF(B19124&gt;700,IF(B19124&lt;2400,"On","Off"),"Off")</f>
        <v>On</v>
      </c>
      <c r="O19124" s="0" t="n">
        <f aca="false">+WEEKDAY(A19124,2)</f>
        <v>1</v>
      </c>
    </row>
    <row r="19125" customFormat="false" ht="12.75" hidden="false" customHeight="false" outlineLevel="0" collapsed="false">
      <c r="A19125" s="1" t="n">
        <v>36682</v>
      </c>
      <c r="B19125" s="0" t="n">
        <v>1900</v>
      </c>
      <c r="C19125" s="0" t="n">
        <v>13.73</v>
      </c>
      <c r="D19125" s="0" t="n">
        <v>13.73</v>
      </c>
      <c r="E19125" s="0" t="n">
        <v>13.73</v>
      </c>
      <c r="F19125" s="0" t="n">
        <v>13.73</v>
      </c>
      <c r="G19125" s="0" t="n">
        <v>13.73</v>
      </c>
      <c r="H19125" s="2" t="n">
        <v>19.56</v>
      </c>
      <c r="I19125" s="0" t="n">
        <v>22.14</v>
      </c>
      <c r="J19125" s="0" t="n">
        <v>25</v>
      </c>
      <c r="K19125" s="0" t="n">
        <v>19.56</v>
      </c>
      <c r="L19125" s="3" t="n">
        <v>19.56</v>
      </c>
      <c r="M19125" s="4" t="n">
        <v>30168</v>
      </c>
      <c r="N19125" s="0" t="str">
        <f aca="false">+IF(B19125&gt;700,IF(B19125&lt;2400,"On","Off"),"Off")</f>
        <v>On</v>
      </c>
      <c r="O19125" s="0" t="n">
        <f aca="false">+WEEKDAY(A19125,2)</f>
        <v>1</v>
      </c>
    </row>
    <row r="19126" customFormat="false" ht="12.75" hidden="false" customHeight="false" outlineLevel="0" collapsed="false">
      <c r="A19126" s="1" t="n">
        <v>36682</v>
      </c>
      <c r="B19126" s="0" t="n">
        <v>2000</v>
      </c>
      <c r="C19126" s="0" t="n">
        <v>13.62</v>
      </c>
      <c r="D19126" s="0" t="n">
        <v>13.62</v>
      </c>
      <c r="E19126" s="0" t="n">
        <v>13.62</v>
      </c>
      <c r="F19126" s="0" t="n">
        <v>13.62</v>
      </c>
      <c r="G19126" s="0" t="n">
        <v>13.62</v>
      </c>
      <c r="H19126" s="2" t="n">
        <v>17.5</v>
      </c>
      <c r="I19126" s="0" t="n">
        <v>21.06</v>
      </c>
      <c r="J19126" s="0" t="n">
        <v>25</v>
      </c>
      <c r="K19126" s="0" t="n">
        <v>17.5</v>
      </c>
      <c r="L19126" s="3" t="n">
        <v>17.5</v>
      </c>
      <c r="M19126" s="4" t="n">
        <v>30014</v>
      </c>
      <c r="N19126" s="0" t="str">
        <f aca="false">+IF(B19126&gt;700,IF(B19126&lt;2400,"On","Off"),"Off")</f>
        <v>On</v>
      </c>
      <c r="O19126" s="0" t="n">
        <f aca="false">+WEEKDAY(A19126,2)</f>
        <v>1</v>
      </c>
    </row>
    <row r="19127" customFormat="false" ht="12.75" hidden="false" customHeight="false" outlineLevel="0" collapsed="false">
      <c r="A19127" s="1" t="n">
        <v>36682</v>
      </c>
      <c r="B19127" s="0" t="n">
        <v>2100</v>
      </c>
      <c r="C19127" s="0" t="n">
        <v>14.77</v>
      </c>
      <c r="D19127" s="0" t="n">
        <v>14.77</v>
      </c>
      <c r="E19127" s="0" t="n">
        <v>14.77</v>
      </c>
      <c r="F19127" s="0" t="n">
        <v>14.77</v>
      </c>
      <c r="G19127" s="0" t="n">
        <v>14.77</v>
      </c>
      <c r="H19127" s="2" t="n">
        <v>18.4</v>
      </c>
      <c r="I19127" s="0" t="n">
        <v>21.53</v>
      </c>
      <c r="J19127" s="0" t="n">
        <v>25</v>
      </c>
      <c r="K19127" s="0" t="n">
        <v>18.4</v>
      </c>
      <c r="L19127" s="3" t="n">
        <v>18.4</v>
      </c>
      <c r="M19127" s="4" t="n">
        <v>30370</v>
      </c>
      <c r="N19127" s="0" t="str">
        <f aca="false">+IF(B19127&gt;700,IF(B19127&lt;2400,"On","Off"),"Off")</f>
        <v>On</v>
      </c>
      <c r="O19127" s="0" t="n">
        <f aca="false">+WEEKDAY(A19127,2)</f>
        <v>1</v>
      </c>
    </row>
    <row r="19128" customFormat="false" ht="12.75" hidden="false" customHeight="false" outlineLevel="0" collapsed="false">
      <c r="A19128" s="1" t="n">
        <v>36682</v>
      </c>
      <c r="B19128" s="0" t="n">
        <v>2200</v>
      </c>
      <c r="C19128" s="0" t="n">
        <v>13.43</v>
      </c>
      <c r="D19128" s="0" t="n">
        <v>13.43</v>
      </c>
      <c r="E19128" s="0" t="n">
        <v>13.43</v>
      </c>
      <c r="F19128" s="0" t="n">
        <v>13.43</v>
      </c>
      <c r="G19128" s="0" t="n">
        <v>13.43</v>
      </c>
      <c r="H19128" s="2" t="n">
        <v>17.08</v>
      </c>
      <c r="I19128" s="0" t="n">
        <v>20.84</v>
      </c>
      <c r="J19128" s="0" t="n">
        <v>25</v>
      </c>
      <c r="K19128" s="0" t="n">
        <v>17.08</v>
      </c>
      <c r="L19128" s="3" t="n">
        <v>17.08</v>
      </c>
      <c r="M19128" s="4" t="n">
        <v>30083</v>
      </c>
      <c r="N19128" s="0" t="str">
        <f aca="false">+IF(B19128&gt;700,IF(B19128&lt;2400,"On","Off"),"Off")</f>
        <v>On</v>
      </c>
      <c r="O19128" s="0" t="n">
        <f aca="false">+WEEKDAY(A19128,2)</f>
        <v>1</v>
      </c>
    </row>
    <row r="19129" customFormat="false" ht="12.75" hidden="false" customHeight="false" outlineLevel="0" collapsed="false">
      <c r="A19129" s="1" t="n">
        <v>36682</v>
      </c>
      <c r="B19129" s="0" t="n">
        <v>2300</v>
      </c>
      <c r="C19129" s="0" t="n">
        <v>12.68</v>
      </c>
      <c r="D19129" s="0" t="n">
        <v>12.68</v>
      </c>
      <c r="E19129" s="0" t="n">
        <v>12.68</v>
      </c>
      <c r="F19129" s="0" t="n">
        <v>12.68</v>
      </c>
      <c r="G19129" s="0" t="n">
        <v>12.68</v>
      </c>
      <c r="H19129" s="2" t="n">
        <v>14.13</v>
      </c>
      <c r="I19129" s="0" t="n">
        <v>19.29</v>
      </c>
      <c r="J19129" s="0" t="n">
        <v>25</v>
      </c>
      <c r="K19129" s="0" t="n">
        <v>14.13</v>
      </c>
      <c r="L19129" s="3" t="n">
        <v>14.13</v>
      </c>
      <c r="M19129" s="4" t="n">
        <v>27501</v>
      </c>
      <c r="N19129" s="0" t="str">
        <f aca="false">+IF(B19129&gt;700,IF(B19129&lt;2400,"On","Off"),"Off")</f>
        <v>On</v>
      </c>
      <c r="O19129" s="0" t="n">
        <f aca="false">+WEEKDAY(A19129,2)</f>
        <v>1</v>
      </c>
    </row>
    <row r="19130" customFormat="false" ht="12.75" hidden="false" customHeight="false" outlineLevel="0" collapsed="false">
      <c r="A19130" s="1" t="n">
        <v>36682</v>
      </c>
      <c r="B19130" s="0" t="n">
        <v>2400</v>
      </c>
      <c r="C19130" s="0" t="n">
        <v>11.92</v>
      </c>
      <c r="D19130" s="0" t="n">
        <v>11.92</v>
      </c>
      <c r="E19130" s="0" t="n">
        <v>11.92</v>
      </c>
      <c r="F19130" s="0" t="n">
        <v>11.92</v>
      </c>
      <c r="G19130" s="0" t="n">
        <v>11.92</v>
      </c>
      <c r="H19130" s="2" t="n">
        <v>12.9</v>
      </c>
      <c r="I19130" s="0" t="n">
        <v>12.9</v>
      </c>
      <c r="J19130" s="0" t="n">
        <v>12.9</v>
      </c>
      <c r="K19130" s="0" t="n">
        <v>12.9</v>
      </c>
      <c r="L19130" s="3" t="n">
        <v>12.9</v>
      </c>
      <c r="M19130" s="4" t="n">
        <v>24647</v>
      </c>
      <c r="N19130" s="0" t="str">
        <f aca="false">+IF(B19130&gt;700,IF(B19130&lt;2400,"On","Off"),"Off")</f>
        <v>Off</v>
      </c>
      <c r="O19130" s="0" t="n">
        <f aca="false">+WEEKDAY(A19130,2)</f>
        <v>1</v>
      </c>
    </row>
    <row r="19131" customFormat="false" ht="12.75" hidden="false" customHeight="false" outlineLevel="0" collapsed="false">
      <c r="A19131" s="1" t="n">
        <v>36683</v>
      </c>
      <c r="B19131" s="0" t="n">
        <v>100</v>
      </c>
      <c r="C19131" s="0" t="n">
        <v>1.69</v>
      </c>
      <c r="D19131" s="0" t="n">
        <v>1.69</v>
      </c>
      <c r="E19131" s="0" t="n">
        <v>1.69</v>
      </c>
      <c r="F19131" s="0" t="n">
        <v>1.69</v>
      </c>
      <c r="G19131" s="0" t="n">
        <v>1.69</v>
      </c>
      <c r="H19131" s="2" t="n">
        <v>13.02</v>
      </c>
      <c r="I19131" s="0" t="n">
        <v>13.02</v>
      </c>
      <c r="J19131" s="0" t="n">
        <v>13.02</v>
      </c>
      <c r="K19131" s="0" t="n">
        <v>13.02</v>
      </c>
      <c r="L19131" s="3" t="n">
        <v>13.02</v>
      </c>
      <c r="M19131" s="4" t="n">
        <v>22980</v>
      </c>
      <c r="N19131" s="0" t="str">
        <f aca="false">+IF(B19131&gt;700,IF(B19131&lt;2400,"On","Off"),"Off")</f>
        <v>Off</v>
      </c>
      <c r="O19131" s="0" t="n">
        <f aca="false">+WEEKDAY(A19131,2)</f>
        <v>2</v>
      </c>
    </row>
    <row r="19132" customFormat="false" ht="12.75" hidden="false" customHeight="false" outlineLevel="0" collapsed="false">
      <c r="A19132" s="1" t="n">
        <v>36683</v>
      </c>
      <c r="B19132" s="0" t="n">
        <v>200</v>
      </c>
      <c r="C19132" s="0" t="n">
        <v>0</v>
      </c>
      <c r="D19132" s="0" t="n">
        <v>0</v>
      </c>
      <c r="E19132" s="0" t="n">
        <v>0</v>
      </c>
      <c r="F19132" s="0" t="n">
        <v>0</v>
      </c>
      <c r="G19132" s="0" t="n">
        <v>0</v>
      </c>
      <c r="H19132" s="2" t="n">
        <v>11.7</v>
      </c>
      <c r="I19132" s="0" t="n">
        <v>11.7</v>
      </c>
      <c r="J19132" s="0" t="n">
        <v>11.7</v>
      </c>
      <c r="K19132" s="0" t="n">
        <v>11.7</v>
      </c>
      <c r="L19132" s="3" t="n">
        <v>11.7</v>
      </c>
      <c r="M19132" s="4" t="n">
        <v>21540</v>
      </c>
      <c r="N19132" s="0" t="str">
        <f aca="false">+IF(B19132&gt;700,IF(B19132&lt;2400,"On","Off"),"Off")</f>
        <v>Off</v>
      </c>
      <c r="O19132" s="0" t="n">
        <f aca="false">+WEEKDAY(A19132,2)</f>
        <v>2</v>
      </c>
    </row>
    <row r="19133" customFormat="false" ht="12.75" hidden="false" customHeight="false" outlineLevel="0" collapsed="false">
      <c r="A19133" s="1" t="n">
        <v>36683</v>
      </c>
      <c r="B19133" s="0" t="n">
        <v>300</v>
      </c>
      <c r="C19133" s="0" t="n">
        <v>0</v>
      </c>
      <c r="D19133" s="0" t="n">
        <v>0</v>
      </c>
      <c r="E19133" s="0" t="n">
        <v>0</v>
      </c>
      <c r="F19133" s="0" t="n">
        <v>0</v>
      </c>
      <c r="G19133" s="0" t="n">
        <v>0</v>
      </c>
      <c r="H19133" s="2" t="n">
        <v>5</v>
      </c>
      <c r="I19133" s="0" t="n">
        <v>5</v>
      </c>
      <c r="J19133" s="0" t="n">
        <v>5</v>
      </c>
      <c r="K19133" s="0" t="n">
        <v>5</v>
      </c>
      <c r="L19133" s="3" t="n">
        <v>5</v>
      </c>
      <c r="M19133" s="4" t="n">
        <v>20998</v>
      </c>
      <c r="N19133" s="0" t="str">
        <f aca="false">+IF(B19133&gt;700,IF(B19133&lt;2400,"On","Off"),"Off")</f>
        <v>Off</v>
      </c>
      <c r="O19133" s="0" t="n">
        <f aca="false">+WEEKDAY(A19133,2)</f>
        <v>2</v>
      </c>
    </row>
    <row r="19134" customFormat="false" ht="12.75" hidden="false" customHeight="false" outlineLevel="0" collapsed="false">
      <c r="A19134" s="1" t="n">
        <v>36683</v>
      </c>
      <c r="B19134" s="0" t="n">
        <v>400</v>
      </c>
      <c r="C19134" s="0" t="n">
        <v>0</v>
      </c>
      <c r="D19134" s="0" t="n">
        <v>0</v>
      </c>
      <c r="E19134" s="0" t="n">
        <v>0</v>
      </c>
      <c r="F19134" s="0" t="n">
        <v>0</v>
      </c>
      <c r="G19134" s="0" t="n">
        <v>0</v>
      </c>
      <c r="H19134" s="2" t="n">
        <v>5</v>
      </c>
      <c r="I19134" s="0" t="n">
        <v>5</v>
      </c>
      <c r="J19134" s="0" t="n">
        <v>5</v>
      </c>
      <c r="K19134" s="0" t="n">
        <v>5</v>
      </c>
      <c r="L19134" s="3" t="n">
        <v>5</v>
      </c>
      <c r="M19134" s="4" t="n">
        <v>20993</v>
      </c>
      <c r="N19134" s="0" t="str">
        <f aca="false">+IF(B19134&gt;700,IF(B19134&lt;2400,"On","Off"),"Off")</f>
        <v>Off</v>
      </c>
      <c r="O19134" s="0" t="n">
        <f aca="false">+WEEKDAY(A19134,2)</f>
        <v>2</v>
      </c>
    </row>
    <row r="19135" customFormat="false" ht="12.75" hidden="false" customHeight="false" outlineLevel="0" collapsed="false">
      <c r="A19135" s="1" t="n">
        <v>36683</v>
      </c>
      <c r="B19135" s="0" t="n">
        <v>500</v>
      </c>
      <c r="C19135" s="0" t="n">
        <v>3.47</v>
      </c>
      <c r="D19135" s="0" t="n">
        <v>3.47</v>
      </c>
      <c r="E19135" s="0" t="n">
        <v>3.47</v>
      </c>
      <c r="F19135" s="0" t="n">
        <v>3.47</v>
      </c>
      <c r="G19135" s="0" t="n">
        <v>3.47</v>
      </c>
      <c r="H19135" s="2" t="n">
        <v>12</v>
      </c>
      <c r="I19135" s="0" t="n">
        <v>12</v>
      </c>
      <c r="J19135" s="0" t="n">
        <v>12</v>
      </c>
      <c r="K19135" s="0" t="n">
        <v>12</v>
      </c>
      <c r="L19135" s="3" t="n">
        <v>12</v>
      </c>
      <c r="M19135" s="4" t="n">
        <v>21141</v>
      </c>
      <c r="N19135" s="0" t="str">
        <f aca="false">+IF(B19135&gt;700,IF(B19135&lt;2400,"On","Off"),"Off")</f>
        <v>Off</v>
      </c>
      <c r="O19135" s="0" t="n">
        <f aca="false">+WEEKDAY(A19135,2)</f>
        <v>2</v>
      </c>
    </row>
    <row r="19136" customFormat="false" ht="12.75" hidden="false" customHeight="false" outlineLevel="0" collapsed="false">
      <c r="A19136" s="1" t="n">
        <v>36683</v>
      </c>
      <c r="B19136" s="0" t="n">
        <v>600</v>
      </c>
      <c r="C19136" s="0" t="n">
        <v>11.38</v>
      </c>
      <c r="D19136" s="0" t="n">
        <v>11.38</v>
      </c>
      <c r="E19136" s="0" t="n">
        <v>11.38</v>
      </c>
      <c r="F19136" s="0" t="n">
        <v>11.38</v>
      </c>
      <c r="G19136" s="0" t="n">
        <v>11.38</v>
      </c>
      <c r="H19136" s="2" t="n">
        <v>12.95</v>
      </c>
      <c r="I19136" s="0" t="n">
        <v>12.95</v>
      </c>
      <c r="J19136" s="0" t="n">
        <v>12.95</v>
      </c>
      <c r="K19136" s="0" t="n">
        <v>12.95</v>
      </c>
      <c r="L19136" s="3" t="n">
        <v>12.95</v>
      </c>
      <c r="M19136" s="4" t="n">
        <v>22716</v>
      </c>
      <c r="N19136" s="0" t="str">
        <f aca="false">+IF(B19136&gt;700,IF(B19136&lt;2400,"On","Off"),"Off")</f>
        <v>Off</v>
      </c>
      <c r="O19136" s="0" t="n">
        <f aca="false">+WEEKDAY(A19136,2)</f>
        <v>2</v>
      </c>
    </row>
    <row r="19137" customFormat="false" ht="12.75" hidden="false" customHeight="false" outlineLevel="0" collapsed="false">
      <c r="A19137" s="1" t="n">
        <v>36683</v>
      </c>
      <c r="B19137" s="0" t="n">
        <v>700</v>
      </c>
      <c r="C19137" s="0" t="n">
        <v>12.41</v>
      </c>
      <c r="D19137" s="0" t="n">
        <v>12.41</v>
      </c>
      <c r="E19137" s="0" t="n">
        <v>12.41</v>
      </c>
      <c r="F19137" s="0" t="n">
        <v>12.41</v>
      </c>
      <c r="G19137" s="0" t="n">
        <v>12.41</v>
      </c>
      <c r="H19137" s="2" t="n">
        <v>19</v>
      </c>
      <c r="I19137" s="0" t="n">
        <v>19</v>
      </c>
      <c r="J19137" s="0" t="n">
        <v>19</v>
      </c>
      <c r="K19137" s="0" t="n">
        <v>19</v>
      </c>
      <c r="L19137" s="3" t="n">
        <v>19</v>
      </c>
      <c r="M19137" s="4" t="n">
        <v>25799</v>
      </c>
      <c r="N19137" s="0" t="str">
        <f aca="false">+IF(B19137&gt;700,IF(B19137&lt;2400,"On","Off"),"Off")</f>
        <v>Off</v>
      </c>
      <c r="O19137" s="0" t="n">
        <f aca="false">+WEEKDAY(A19137,2)</f>
        <v>2</v>
      </c>
    </row>
    <row r="19138" customFormat="false" ht="12.75" hidden="false" customHeight="false" outlineLevel="0" collapsed="false">
      <c r="A19138" s="1" t="n">
        <v>36683</v>
      </c>
      <c r="B19138" s="0" t="n">
        <v>800</v>
      </c>
      <c r="C19138" s="0" t="n">
        <v>14.43</v>
      </c>
      <c r="D19138" s="0" t="n">
        <v>14.43</v>
      </c>
      <c r="E19138" s="0" t="n">
        <v>14.43</v>
      </c>
      <c r="F19138" s="0" t="n">
        <v>14.43</v>
      </c>
      <c r="G19138" s="0" t="n">
        <v>14.43</v>
      </c>
      <c r="H19138" s="2" t="n">
        <v>17</v>
      </c>
      <c r="I19138" s="0" t="n">
        <v>17</v>
      </c>
      <c r="J19138" s="0" t="n">
        <v>17</v>
      </c>
      <c r="K19138" s="0" t="n">
        <v>17</v>
      </c>
      <c r="L19138" s="3" t="n">
        <v>17</v>
      </c>
      <c r="M19138" s="4" t="n">
        <v>28600</v>
      </c>
      <c r="N19138" s="0" t="str">
        <f aca="false">+IF(B19138&gt;700,IF(B19138&lt;2400,"On","Off"),"Off")</f>
        <v>On</v>
      </c>
      <c r="O19138" s="0" t="n">
        <f aca="false">+WEEKDAY(A19138,2)</f>
        <v>2</v>
      </c>
    </row>
    <row r="19139" customFormat="false" ht="12.75" hidden="false" customHeight="false" outlineLevel="0" collapsed="false">
      <c r="A19139" s="1" t="n">
        <v>36683</v>
      </c>
      <c r="B19139" s="0" t="n">
        <v>900</v>
      </c>
      <c r="C19139" s="0" t="n">
        <v>14.24</v>
      </c>
      <c r="D19139" s="0" t="n">
        <v>14.24</v>
      </c>
      <c r="E19139" s="0" t="n">
        <v>14.24</v>
      </c>
      <c r="F19139" s="0" t="n">
        <v>14.24</v>
      </c>
      <c r="G19139" s="0" t="n">
        <v>14.24</v>
      </c>
      <c r="H19139" s="2" t="n">
        <v>18.4</v>
      </c>
      <c r="I19139" s="0" t="n">
        <v>18.4</v>
      </c>
      <c r="J19139" s="0" t="n">
        <v>18.4</v>
      </c>
      <c r="K19139" s="0" t="n">
        <v>18.4</v>
      </c>
      <c r="L19139" s="3" t="n">
        <v>18.4</v>
      </c>
      <c r="M19139" s="4" t="n">
        <v>29994</v>
      </c>
      <c r="N19139" s="0" t="str">
        <f aca="false">+IF(B19139&gt;700,IF(B19139&lt;2400,"On","Off"),"Off")</f>
        <v>On</v>
      </c>
      <c r="O19139" s="0" t="n">
        <f aca="false">+WEEKDAY(A19139,2)</f>
        <v>2</v>
      </c>
    </row>
    <row r="19140" customFormat="false" ht="12.75" hidden="false" customHeight="false" outlineLevel="0" collapsed="false">
      <c r="A19140" s="1" t="n">
        <v>36683</v>
      </c>
      <c r="B19140" s="0" t="n">
        <v>1000</v>
      </c>
      <c r="C19140" s="0" t="n">
        <v>13.71</v>
      </c>
      <c r="D19140" s="0" t="n">
        <v>13.71</v>
      </c>
      <c r="E19140" s="0" t="n">
        <v>13.71</v>
      </c>
      <c r="F19140" s="0" t="n">
        <v>13.71</v>
      </c>
      <c r="G19140" s="0" t="n">
        <v>13.71</v>
      </c>
      <c r="H19140" s="2" t="n">
        <v>19</v>
      </c>
      <c r="I19140" s="0" t="n">
        <v>19</v>
      </c>
      <c r="J19140" s="0" t="n">
        <v>19</v>
      </c>
      <c r="K19140" s="0" t="n">
        <v>19</v>
      </c>
      <c r="L19140" s="3" t="n">
        <v>19</v>
      </c>
      <c r="M19140" s="4" t="n">
        <v>30739</v>
      </c>
      <c r="N19140" s="0" t="str">
        <f aca="false">+IF(B19140&gt;700,IF(B19140&lt;2400,"On","Off"),"Off")</f>
        <v>On</v>
      </c>
      <c r="O19140" s="0" t="n">
        <f aca="false">+WEEKDAY(A19140,2)</f>
        <v>2</v>
      </c>
    </row>
    <row r="19141" customFormat="false" ht="12.75" hidden="false" customHeight="false" outlineLevel="0" collapsed="false">
      <c r="A19141" s="1" t="n">
        <v>36683</v>
      </c>
      <c r="B19141" s="0" t="n">
        <v>1100</v>
      </c>
      <c r="C19141" s="0" t="n">
        <v>13.28</v>
      </c>
      <c r="D19141" s="0" t="n">
        <v>13.28</v>
      </c>
      <c r="E19141" s="0" t="n">
        <v>13.28</v>
      </c>
      <c r="F19141" s="0" t="n">
        <v>13.28</v>
      </c>
      <c r="G19141" s="0" t="n">
        <v>13.28</v>
      </c>
      <c r="H19141" s="2" t="n">
        <v>20</v>
      </c>
      <c r="I19141" s="0" t="n">
        <v>20</v>
      </c>
      <c r="J19141" s="0" t="n">
        <v>20</v>
      </c>
      <c r="K19141" s="0" t="n">
        <v>20</v>
      </c>
      <c r="L19141" s="3" t="n">
        <v>20</v>
      </c>
      <c r="M19141" s="4" t="n">
        <v>31240</v>
      </c>
      <c r="N19141" s="0" t="str">
        <f aca="false">+IF(B19141&gt;700,IF(B19141&lt;2400,"On","Off"),"Off")</f>
        <v>On</v>
      </c>
      <c r="O19141" s="0" t="n">
        <f aca="false">+WEEKDAY(A19141,2)</f>
        <v>2</v>
      </c>
    </row>
    <row r="19142" customFormat="false" ht="12.75" hidden="false" customHeight="false" outlineLevel="0" collapsed="false">
      <c r="A19142" s="1" t="n">
        <v>36683</v>
      </c>
      <c r="B19142" s="0" t="n">
        <v>1200</v>
      </c>
      <c r="C19142" s="0" t="n">
        <v>12.48</v>
      </c>
      <c r="D19142" s="0" t="n">
        <v>12.48</v>
      </c>
      <c r="E19142" s="0" t="n">
        <v>12.48</v>
      </c>
      <c r="F19142" s="0" t="n">
        <v>12.48</v>
      </c>
      <c r="G19142" s="0" t="n">
        <v>12.48</v>
      </c>
      <c r="H19142" s="2" t="n">
        <v>21</v>
      </c>
      <c r="I19142" s="0" t="n">
        <v>21</v>
      </c>
      <c r="J19142" s="0" t="n">
        <v>21</v>
      </c>
      <c r="K19142" s="0" t="n">
        <v>21</v>
      </c>
      <c r="L19142" s="3" t="n">
        <v>21</v>
      </c>
      <c r="M19142" s="4" t="n">
        <v>31333</v>
      </c>
      <c r="N19142" s="0" t="str">
        <f aca="false">+IF(B19142&gt;700,IF(B19142&lt;2400,"On","Off"),"Off")</f>
        <v>On</v>
      </c>
      <c r="O19142" s="0" t="n">
        <f aca="false">+WEEKDAY(A19142,2)</f>
        <v>2</v>
      </c>
    </row>
    <row r="19143" customFormat="false" ht="12.75" hidden="false" customHeight="false" outlineLevel="0" collapsed="false">
      <c r="A19143" s="1" t="n">
        <v>36683</v>
      </c>
      <c r="B19143" s="0" t="n">
        <v>1300</v>
      </c>
      <c r="C19143" s="0" t="n">
        <v>12.38</v>
      </c>
      <c r="D19143" s="0" t="n">
        <v>12.38</v>
      </c>
      <c r="E19143" s="0" t="n">
        <v>12.38</v>
      </c>
      <c r="F19143" s="0" t="n">
        <v>12.38</v>
      </c>
      <c r="G19143" s="0" t="n">
        <v>12.38</v>
      </c>
      <c r="H19143" s="2" t="n">
        <v>20.5</v>
      </c>
      <c r="I19143" s="0" t="n">
        <v>20.5</v>
      </c>
      <c r="J19143" s="0" t="n">
        <v>20.5</v>
      </c>
      <c r="K19143" s="0" t="n">
        <v>20.5</v>
      </c>
      <c r="L19143" s="3" t="n">
        <v>20.5</v>
      </c>
      <c r="M19143" s="4" t="n">
        <v>31196</v>
      </c>
      <c r="N19143" s="0" t="str">
        <f aca="false">+IF(B19143&gt;700,IF(B19143&lt;2400,"On","Off"),"Off")</f>
        <v>On</v>
      </c>
      <c r="O19143" s="0" t="n">
        <f aca="false">+WEEKDAY(A19143,2)</f>
        <v>2</v>
      </c>
    </row>
    <row r="19144" customFormat="false" ht="12.75" hidden="false" customHeight="false" outlineLevel="0" collapsed="false">
      <c r="A19144" s="1" t="n">
        <v>36683</v>
      </c>
      <c r="B19144" s="0" t="n">
        <v>1400</v>
      </c>
      <c r="C19144" s="0" t="n">
        <v>12.78</v>
      </c>
      <c r="D19144" s="0" t="n">
        <v>12.78</v>
      </c>
      <c r="E19144" s="0" t="n">
        <v>12.78</v>
      </c>
      <c r="F19144" s="0" t="n">
        <v>12.78</v>
      </c>
      <c r="G19144" s="0" t="n">
        <v>12.78</v>
      </c>
      <c r="H19144" s="2" t="n">
        <v>20</v>
      </c>
      <c r="I19144" s="0" t="n">
        <v>20</v>
      </c>
      <c r="J19144" s="0" t="n">
        <v>20</v>
      </c>
      <c r="K19144" s="0" t="n">
        <v>20</v>
      </c>
      <c r="L19144" s="3" t="n">
        <v>20</v>
      </c>
      <c r="M19144" s="4" t="n">
        <v>31027</v>
      </c>
      <c r="N19144" s="0" t="str">
        <f aca="false">+IF(B19144&gt;700,IF(B19144&lt;2400,"On","Off"),"Off")</f>
        <v>On</v>
      </c>
      <c r="O19144" s="0" t="n">
        <f aca="false">+WEEKDAY(A19144,2)</f>
        <v>2</v>
      </c>
    </row>
    <row r="19145" customFormat="false" ht="12.75" hidden="false" customHeight="false" outlineLevel="0" collapsed="false">
      <c r="A19145" s="1" t="n">
        <v>36683</v>
      </c>
      <c r="B19145" s="0" t="n">
        <v>1500</v>
      </c>
      <c r="C19145" s="0" t="n">
        <v>12.87</v>
      </c>
      <c r="D19145" s="0" t="n">
        <v>12.87</v>
      </c>
      <c r="E19145" s="0" t="n">
        <v>12.87</v>
      </c>
      <c r="F19145" s="0" t="n">
        <v>12.87</v>
      </c>
      <c r="G19145" s="0" t="n">
        <v>12.87</v>
      </c>
      <c r="H19145" s="2" t="n">
        <v>21.52</v>
      </c>
      <c r="I19145" s="0" t="n">
        <v>21.52</v>
      </c>
      <c r="J19145" s="0" t="n">
        <v>21.52</v>
      </c>
      <c r="K19145" s="0" t="n">
        <v>21.52</v>
      </c>
      <c r="L19145" s="3" t="n">
        <v>21.52</v>
      </c>
      <c r="M19145" s="4" t="n">
        <v>30853</v>
      </c>
      <c r="N19145" s="0" t="str">
        <f aca="false">+IF(B19145&gt;700,IF(B19145&lt;2400,"On","Off"),"Off")</f>
        <v>On</v>
      </c>
      <c r="O19145" s="0" t="n">
        <f aca="false">+WEEKDAY(A19145,2)</f>
        <v>2</v>
      </c>
    </row>
    <row r="19146" customFormat="false" ht="12.75" hidden="false" customHeight="false" outlineLevel="0" collapsed="false">
      <c r="A19146" s="1" t="n">
        <v>36683</v>
      </c>
      <c r="B19146" s="0" t="n">
        <v>1600</v>
      </c>
      <c r="C19146" s="0" t="n">
        <v>13</v>
      </c>
      <c r="D19146" s="0" t="n">
        <v>13</v>
      </c>
      <c r="E19146" s="0" t="n">
        <v>13</v>
      </c>
      <c r="F19146" s="0" t="n">
        <v>13</v>
      </c>
      <c r="G19146" s="0" t="n">
        <v>13</v>
      </c>
      <c r="H19146" s="2" t="n">
        <v>21</v>
      </c>
      <c r="I19146" s="0" t="n">
        <v>21</v>
      </c>
      <c r="J19146" s="0" t="n">
        <v>21</v>
      </c>
      <c r="K19146" s="0" t="n">
        <v>21</v>
      </c>
      <c r="L19146" s="3" t="n">
        <v>21</v>
      </c>
      <c r="M19146" s="4" t="n">
        <v>30703</v>
      </c>
      <c r="N19146" s="0" t="str">
        <f aca="false">+IF(B19146&gt;700,IF(B19146&lt;2400,"On","Off"),"Off")</f>
        <v>On</v>
      </c>
      <c r="O19146" s="0" t="n">
        <f aca="false">+WEEKDAY(A19146,2)</f>
        <v>2</v>
      </c>
    </row>
    <row r="19147" customFormat="false" ht="12.75" hidden="false" customHeight="false" outlineLevel="0" collapsed="false">
      <c r="A19147" s="1" t="n">
        <v>36683</v>
      </c>
      <c r="B19147" s="0" t="n">
        <v>1700</v>
      </c>
      <c r="C19147" s="0" t="n">
        <v>13.27</v>
      </c>
      <c r="D19147" s="0" t="n">
        <v>13.27</v>
      </c>
      <c r="E19147" s="0" t="n">
        <v>13.27</v>
      </c>
      <c r="F19147" s="0" t="n">
        <v>13.27</v>
      </c>
      <c r="G19147" s="0" t="n">
        <v>13.27</v>
      </c>
      <c r="H19147" s="2" t="n">
        <v>18.4</v>
      </c>
      <c r="I19147" s="0" t="n">
        <v>18.4</v>
      </c>
      <c r="J19147" s="0" t="n">
        <v>18.4</v>
      </c>
      <c r="K19147" s="0" t="n">
        <v>18.4</v>
      </c>
      <c r="L19147" s="3" t="n">
        <v>18.4</v>
      </c>
      <c r="M19147" s="4" t="n">
        <v>30597</v>
      </c>
      <c r="N19147" s="0" t="str">
        <f aca="false">+IF(B19147&gt;700,IF(B19147&lt;2400,"On","Off"),"Off")</f>
        <v>On</v>
      </c>
      <c r="O19147" s="0" t="n">
        <f aca="false">+WEEKDAY(A19147,2)</f>
        <v>2</v>
      </c>
    </row>
    <row r="19148" customFormat="false" ht="12.75" hidden="false" customHeight="false" outlineLevel="0" collapsed="false">
      <c r="A19148" s="1" t="n">
        <v>36683</v>
      </c>
      <c r="B19148" s="0" t="n">
        <v>1800</v>
      </c>
      <c r="C19148" s="0" t="n">
        <v>13.12</v>
      </c>
      <c r="D19148" s="0" t="n">
        <v>13.12</v>
      </c>
      <c r="E19148" s="0" t="n">
        <v>13.12</v>
      </c>
      <c r="F19148" s="0" t="n">
        <v>13.12</v>
      </c>
      <c r="G19148" s="0" t="n">
        <v>13.12</v>
      </c>
      <c r="H19148" s="2" t="n">
        <v>18.97</v>
      </c>
      <c r="I19148" s="0" t="n">
        <v>18.97</v>
      </c>
      <c r="J19148" s="0" t="n">
        <v>18.97</v>
      </c>
      <c r="K19148" s="0" t="n">
        <v>18.97</v>
      </c>
      <c r="L19148" s="3" t="n">
        <v>18.97</v>
      </c>
      <c r="M19148" s="4" t="n">
        <v>30698</v>
      </c>
      <c r="N19148" s="0" t="str">
        <f aca="false">+IF(B19148&gt;700,IF(B19148&lt;2400,"On","Off"),"Off")</f>
        <v>On</v>
      </c>
      <c r="O19148" s="0" t="n">
        <f aca="false">+WEEKDAY(A19148,2)</f>
        <v>2</v>
      </c>
    </row>
    <row r="19149" customFormat="false" ht="12.75" hidden="false" customHeight="false" outlineLevel="0" collapsed="false">
      <c r="A19149" s="1" t="n">
        <v>36683</v>
      </c>
      <c r="B19149" s="0" t="n">
        <v>1900</v>
      </c>
      <c r="C19149" s="0" t="n">
        <v>12.82</v>
      </c>
      <c r="D19149" s="0" t="n">
        <v>12.82</v>
      </c>
      <c r="E19149" s="0" t="n">
        <v>12.82</v>
      </c>
      <c r="F19149" s="0" t="n">
        <v>12.82</v>
      </c>
      <c r="G19149" s="0" t="n">
        <v>12.82</v>
      </c>
      <c r="H19149" s="2" t="n">
        <v>19.76</v>
      </c>
      <c r="I19149" s="0" t="n">
        <v>19.76</v>
      </c>
      <c r="J19149" s="0" t="n">
        <v>19.76</v>
      </c>
      <c r="K19149" s="0" t="n">
        <v>19.76</v>
      </c>
      <c r="L19149" s="3" t="n">
        <v>19.76</v>
      </c>
      <c r="M19149" s="4" t="n">
        <v>30100</v>
      </c>
      <c r="N19149" s="0" t="str">
        <f aca="false">+IF(B19149&gt;700,IF(B19149&lt;2400,"On","Off"),"Off")</f>
        <v>On</v>
      </c>
      <c r="O19149" s="0" t="n">
        <f aca="false">+WEEKDAY(A19149,2)</f>
        <v>2</v>
      </c>
    </row>
    <row r="19150" customFormat="false" ht="12.75" hidden="false" customHeight="false" outlineLevel="0" collapsed="false">
      <c r="A19150" s="1" t="n">
        <v>36683</v>
      </c>
      <c r="B19150" s="0" t="n">
        <v>2000</v>
      </c>
      <c r="C19150" s="0" t="n">
        <v>13.06</v>
      </c>
      <c r="D19150" s="0" t="n">
        <v>13.06</v>
      </c>
      <c r="E19150" s="0" t="n">
        <v>13.06</v>
      </c>
      <c r="F19150" s="0" t="n">
        <v>13.06</v>
      </c>
      <c r="G19150" s="0" t="n">
        <v>13.06</v>
      </c>
      <c r="H19150" s="2" t="n">
        <v>18</v>
      </c>
      <c r="I19150" s="0" t="n">
        <v>18</v>
      </c>
      <c r="J19150" s="0" t="n">
        <v>18</v>
      </c>
      <c r="K19150" s="0" t="n">
        <v>18</v>
      </c>
      <c r="L19150" s="3" t="n">
        <v>18</v>
      </c>
      <c r="M19150" s="4" t="n">
        <v>29760</v>
      </c>
      <c r="N19150" s="0" t="str">
        <f aca="false">+IF(B19150&gt;700,IF(B19150&lt;2400,"On","Off"),"Off")</f>
        <v>On</v>
      </c>
      <c r="O19150" s="0" t="n">
        <f aca="false">+WEEKDAY(A19150,2)</f>
        <v>2</v>
      </c>
    </row>
    <row r="19151" customFormat="false" ht="12.75" hidden="false" customHeight="false" outlineLevel="0" collapsed="false">
      <c r="A19151" s="1" t="n">
        <v>36683</v>
      </c>
      <c r="B19151" s="0" t="n">
        <v>2100</v>
      </c>
      <c r="C19151" s="0" t="n">
        <v>13.18</v>
      </c>
      <c r="D19151" s="0" t="n">
        <v>13.18</v>
      </c>
      <c r="E19151" s="0" t="n">
        <v>13.18</v>
      </c>
      <c r="F19151" s="0" t="n">
        <v>13.18</v>
      </c>
      <c r="G19151" s="0" t="n">
        <v>13.18</v>
      </c>
      <c r="H19151" s="2" t="n">
        <v>17.25</v>
      </c>
      <c r="I19151" s="0" t="n">
        <v>17.25</v>
      </c>
      <c r="J19151" s="0" t="n">
        <v>17.25</v>
      </c>
      <c r="K19151" s="0" t="n">
        <v>17.25</v>
      </c>
      <c r="L19151" s="3" t="n">
        <v>17.25</v>
      </c>
      <c r="M19151" s="4" t="n">
        <v>30067</v>
      </c>
      <c r="N19151" s="0" t="str">
        <f aca="false">+IF(B19151&gt;700,IF(B19151&lt;2400,"On","Off"),"Off")</f>
        <v>On</v>
      </c>
      <c r="O19151" s="0" t="n">
        <f aca="false">+WEEKDAY(A19151,2)</f>
        <v>2</v>
      </c>
    </row>
    <row r="19152" customFormat="false" ht="12.75" hidden="false" customHeight="false" outlineLevel="0" collapsed="false">
      <c r="A19152" s="1" t="n">
        <v>36683</v>
      </c>
      <c r="B19152" s="0" t="n">
        <v>2200</v>
      </c>
      <c r="C19152" s="0" t="n">
        <v>13.34</v>
      </c>
      <c r="D19152" s="0" t="n">
        <v>14.19</v>
      </c>
      <c r="E19152" s="0" t="n">
        <v>14.98</v>
      </c>
      <c r="F19152" s="0" t="n">
        <v>13.34</v>
      </c>
      <c r="G19152" s="0" t="n">
        <v>13.34</v>
      </c>
      <c r="H19152" s="2" t="n">
        <v>37</v>
      </c>
      <c r="I19152" s="0" t="n">
        <v>37</v>
      </c>
      <c r="J19152" s="0" t="n">
        <v>37</v>
      </c>
      <c r="K19152" s="0" t="n">
        <v>37</v>
      </c>
      <c r="L19152" s="3" t="n">
        <v>37</v>
      </c>
      <c r="M19152" s="4" t="n">
        <v>29645</v>
      </c>
      <c r="N19152" s="0" t="str">
        <f aca="false">+IF(B19152&gt;700,IF(B19152&lt;2400,"On","Off"),"Off")</f>
        <v>On</v>
      </c>
      <c r="O19152" s="0" t="n">
        <f aca="false">+WEEKDAY(A19152,2)</f>
        <v>2</v>
      </c>
    </row>
    <row r="19153" customFormat="false" ht="12.75" hidden="false" customHeight="false" outlineLevel="0" collapsed="false">
      <c r="A19153" s="1" t="n">
        <v>36683</v>
      </c>
      <c r="B19153" s="0" t="n">
        <v>2300</v>
      </c>
      <c r="C19153" s="0" t="n">
        <v>12.45</v>
      </c>
      <c r="D19153" s="0" t="n">
        <v>14.18</v>
      </c>
      <c r="E19153" s="0" t="n">
        <v>15.78</v>
      </c>
      <c r="F19153" s="0" t="n">
        <v>12.45</v>
      </c>
      <c r="G19153" s="0" t="n">
        <v>12.45</v>
      </c>
      <c r="H19153" s="2" t="n">
        <v>17.74</v>
      </c>
      <c r="I19153" s="0" t="n">
        <v>17.74</v>
      </c>
      <c r="J19153" s="0" t="n">
        <v>17.74</v>
      </c>
      <c r="K19153" s="0" t="n">
        <v>17.74</v>
      </c>
      <c r="L19153" s="3" t="n">
        <v>17.74</v>
      </c>
      <c r="M19153" s="4" t="n">
        <v>27113</v>
      </c>
      <c r="N19153" s="0" t="str">
        <f aca="false">+IF(B19153&gt;700,IF(B19153&lt;2400,"On","Off"),"Off")</f>
        <v>On</v>
      </c>
      <c r="O19153" s="0" t="n">
        <f aca="false">+WEEKDAY(A19153,2)</f>
        <v>2</v>
      </c>
    </row>
    <row r="19154" customFormat="false" ht="12.75" hidden="false" customHeight="false" outlineLevel="0" collapsed="false">
      <c r="A19154" s="1" t="n">
        <v>36683</v>
      </c>
      <c r="B19154" s="0" t="n">
        <v>2400</v>
      </c>
      <c r="C19154" s="0" t="n">
        <v>8.88</v>
      </c>
      <c r="D19154" s="0" t="n">
        <v>8.88</v>
      </c>
      <c r="E19154" s="0" t="n">
        <v>8.88</v>
      </c>
      <c r="F19154" s="0" t="n">
        <v>8.88</v>
      </c>
      <c r="G19154" s="0" t="n">
        <v>8.88</v>
      </c>
      <c r="H19154" s="2" t="n">
        <v>0</v>
      </c>
      <c r="I19154" s="0" t="n">
        <v>0</v>
      </c>
      <c r="J19154" s="0" t="n">
        <v>0</v>
      </c>
      <c r="K19154" s="0" t="n">
        <v>0</v>
      </c>
      <c r="L19154" s="3" t="n">
        <v>0</v>
      </c>
      <c r="M19154" s="4" t="n">
        <v>24611</v>
      </c>
      <c r="N19154" s="0" t="str">
        <f aca="false">+IF(B19154&gt;700,IF(B19154&lt;2400,"On","Off"),"Off")</f>
        <v>Off</v>
      </c>
      <c r="O19154" s="0" t="n">
        <f aca="false">+WEEKDAY(A19154,2)</f>
        <v>2</v>
      </c>
    </row>
    <row r="19155" customFormat="false" ht="12.75" hidden="false" customHeight="false" outlineLevel="0" collapsed="false">
      <c r="A19155" s="1" t="n">
        <v>36684</v>
      </c>
      <c r="B19155" s="0" t="n">
        <v>100</v>
      </c>
      <c r="C19155" s="0" t="n">
        <v>0</v>
      </c>
      <c r="D19155" s="0" t="n">
        <v>0</v>
      </c>
      <c r="E19155" s="0" t="n">
        <v>0</v>
      </c>
      <c r="F19155" s="0" t="n">
        <v>0</v>
      </c>
      <c r="G19155" s="0" t="n">
        <v>0</v>
      </c>
      <c r="H19155" s="2" t="n">
        <v>11.5</v>
      </c>
      <c r="I19155" s="0" t="n">
        <v>11.5</v>
      </c>
      <c r="J19155" s="0" t="n">
        <v>11.5</v>
      </c>
      <c r="K19155" s="0" t="n">
        <v>11.5</v>
      </c>
      <c r="L19155" s="3" t="n">
        <v>11.5</v>
      </c>
      <c r="M19155" s="4" t="n">
        <v>22956</v>
      </c>
      <c r="N19155" s="0" t="str">
        <f aca="false">+IF(B19155&gt;700,IF(B19155&lt;2400,"On","Off"),"Off")</f>
        <v>Off</v>
      </c>
      <c r="O19155" s="0" t="n">
        <f aca="false">+WEEKDAY(A19155,2)</f>
        <v>3</v>
      </c>
    </row>
    <row r="19156" customFormat="false" ht="12.75" hidden="false" customHeight="false" outlineLevel="0" collapsed="false">
      <c r="A19156" s="1" t="n">
        <v>36684</v>
      </c>
      <c r="B19156" s="0" t="n">
        <v>200</v>
      </c>
      <c r="C19156" s="0" t="n">
        <v>0</v>
      </c>
      <c r="D19156" s="0" t="n">
        <v>0</v>
      </c>
      <c r="E19156" s="0" t="n">
        <v>0</v>
      </c>
      <c r="F19156" s="0" t="n">
        <v>0</v>
      </c>
      <c r="G19156" s="0" t="n">
        <v>0</v>
      </c>
      <c r="H19156" s="2" t="n">
        <v>0</v>
      </c>
      <c r="I19156" s="0" t="n">
        <v>0</v>
      </c>
      <c r="J19156" s="0" t="n">
        <v>0</v>
      </c>
      <c r="K19156" s="0" t="n">
        <v>0</v>
      </c>
      <c r="L19156" s="3" t="n">
        <v>0</v>
      </c>
      <c r="M19156" s="4" t="n">
        <v>21466</v>
      </c>
      <c r="N19156" s="0" t="str">
        <f aca="false">+IF(B19156&gt;700,IF(B19156&lt;2400,"On","Off"),"Off")</f>
        <v>Off</v>
      </c>
      <c r="O19156" s="0" t="n">
        <f aca="false">+WEEKDAY(A19156,2)</f>
        <v>3</v>
      </c>
    </row>
    <row r="19157" customFormat="false" ht="12.75" hidden="false" customHeight="false" outlineLevel="0" collapsed="false">
      <c r="A19157" s="1" t="n">
        <v>36684</v>
      </c>
      <c r="B19157" s="0" t="n">
        <v>300</v>
      </c>
      <c r="C19157" s="0" t="n">
        <v>0</v>
      </c>
      <c r="D19157" s="0" t="n">
        <v>0</v>
      </c>
      <c r="E19157" s="0" t="n">
        <v>0</v>
      </c>
      <c r="F19157" s="0" t="n">
        <v>0</v>
      </c>
      <c r="G19157" s="0" t="n">
        <v>0</v>
      </c>
      <c r="H19157" s="2" t="n">
        <v>0</v>
      </c>
      <c r="I19157" s="0" t="n">
        <v>0</v>
      </c>
      <c r="J19157" s="0" t="n">
        <v>0</v>
      </c>
      <c r="K19157" s="0" t="n">
        <v>0</v>
      </c>
      <c r="L19157" s="3" t="n">
        <v>0</v>
      </c>
      <c r="M19157" s="4" t="n">
        <v>20709</v>
      </c>
      <c r="N19157" s="0" t="str">
        <f aca="false">+IF(B19157&gt;700,IF(B19157&lt;2400,"On","Off"),"Off")</f>
        <v>Off</v>
      </c>
      <c r="O19157" s="0" t="n">
        <f aca="false">+WEEKDAY(A19157,2)</f>
        <v>3</v>
      </c>
    </row>
    <row r="19158" customFormat="false" ht="12.75" hidden="false" customHeight="false" outlineLevel="0" collapsed="false">
      <c r="A19158" s="1" t="n">
        <v>36684</v>
      </c>
      <c r="B19158" s="0" t="n">
        <v>400</v>
      </c>
      <c r="C19158" s="0" t="n">
        <v>11.75</v>
      </c>
      <c r="D19158" s="0" t="n">
        <v>11.75</v>
      </c>
      <c r="E19158" s="0" t="n">
        <v>11.75</v>
      </c>
      <c r="F19158" s="0" t="n">
        <v>11.75</v>
      </c>
      <c r="G19158" s="0" t="n">
        <v>11.75</v>
      </c>
      <c r="H19158" s="2" t="n">
        <v>0</v>
      </c>
      <c r="I19158" s="0" t="n">
        <v>0</v>
      </c>
      <c r="J19158" s="0" t="n">
        <v>0</v>
      </c>
      <c r="K19158" s="0" t="n">
        <v>0</v>
      </c>
      <c r="L19158" s="3" t="n">
        <v>0</v>
      </c>
      <c r="M19158" s="4" t="n">
        <v>20583</v>
      </c>
      <c r="N19158" s="0" t="str">
        <f aca="false">+IF(B19158&gt;700,IF(B19158&lt;2400,"On","Off"),"Off")</f>
        <v>Off</v>
      </c>
      <c r="O19158" s="0" t="n">
        <f aca="false">+WEEKDAY(A19158,2)</f>
        <v>3</v>
      </c>
    </row>
    <row r="19159" customFormat="false" ht="12.75" hidden="false" customHeight="false" outlineLevel="0" collapsed="false">
      <c r="A19159" s="1" t="n">
        <v>36684</v>
      </c>
      <c r="B19159" s="0" t="n">
        <v>500</v>
      </c>
      <c r="C19159" s="0" t="n">
        <v>10.9</v>
      </c>
      <c r="D19159" s="0" t="n">
        <v>10.9</v>
      </c>
      <c r="E19159" s="0" t="n">
        <v>10.9</v>
      </c>
      <c r="F19159" s="0" t="n">
        <v>10.9</v>
      </c>
      <c r="G19159" s="0" t="n">
        <v>10.9</v>
      </c>
      <c r="H19159" s="2" t="n">
        <v>0</v>
      </c>
      <c r="I19159" s="0" t="n">
        <v>0</v>
      </c>
      <c r="J19159" s="0" t="n">
        <v>0</v>
      </c>
      <c r="K19159" s="0" t="n">
        <v>0</v>
      </c>
      <c r="L19159" s="3" t="n">
        <v>0</v>
      </c>
      <c r="M19159" s="4" t="n">
        <v>21084</v>
      </c>
      <c r="N19159" s="0" t="str">
        <f aca="false">+IF(B19159&gt;700,IF(B19159&lt;2400,"On","Off"),"Off")</f>
        <v>Off</v>
      </c>
      <c r="O19159" s="0" t="n">
        <f aca="false">+WEEKDAY(A19159,2)</f>
        <v>3</v>
      </c>
    </row>
    <row r="19160" customFormat="false" ht="12.75" hidden="false" customHeight="false" outlineLevel="0" collapsed="false">
      <c r="A19160" s="1" t="n">
        <v>36684</v>
      </c>
      <c r="B19160" s="0" t="n">
        <v>600</v>
      </c>
      <c r="C19160" s="0" t="n">
        <v>11.8</v>
      </c>
      <c r="D19160" s="0" t="n">
        <v>11.8</v>
      </c>
      <c r="E19160" s="0" t="n">
        <v>11.8</v>
      </c>
      <c r="F19160" s="0" t="n">
        <v>11.8</v>
      </c>
      <c r="G19160" s="0" t="n">
        <v>11.8</v>
      </c>
      <c r="H19160" s="2" t="n">
        <v>11.7</v>
      </c>
      <c r="I19160" s="0" t="n">
        <v>11.7</v>
      </c>
      <c r="J19160" s="0" t="n">
        <v>11.7</v>
      </c>
      <c r="K19160" s="0" t="n">
        <v>11.7</v>
      </c>
      <c r="L19160" s="3" t="n">
        <v>11.7</v>
      </c>
      <c r="M19160" s="4" t="n">
        <v>22499</v>
      </c>
      <c r="N19160" s="0" t="str">
        <f aca="false">+IF(B19160&gt;700,IF(B19160&lt;2400,"On","Off"),"Off")</f>
        <v>Off</v>
      </c>
      <c r="O19160" s="0" t="n">
        <f aca="false">+WEEKDAY(A19160,2)</f>
        <v>3</v>
      </c>
    </row>
    <row r="19161" customFormat="false" ht="12.75" hidden="false" customHeight="false" outlineLevel="0" collapsed="false">
      <c r="A19161" s="1" t="n">
        <v>36684</v>
      </c>
      <c r="B19161" s="0" t="n">
        <v>700</v>
      </c>
      <c r="C19161" s="0" t="n">
        <v>13.19</v>
      </c>
      <c r="D19161" s="0" t="n">
        <v>13.19</v>
      </c>
      <c r="E19161" s="0" t="n">
        <v>13.19</v>
      </c>
      <c r="F19161" s="0" t="n">
        <v>13.19</v>
      </c>
      <c r="G19161" s="0" t="n">
        <v>13.19</v>
      </c>
      <c r="H19161" s="2" t="n">
        <v>13.3</v>
      </c>
      <c r="I19161" s="0" t="n">
        <v>13.3</v>
      </c>
      <c r="J19161" s="0" t="n">
        <v>13.3</v>
      </c>
      <c r="K19161" s="0" t="n">
        <v>13.3</v>
      </c>
      <c r="L19161" s="3" t="n">
        <v>13.3</v>
      </c>
      <c r="M19161" s="4" t="n">
        <v>25298</v>
      </c>
      <c r="N19161" s="0" t="str">
        <f aca="false">+IF(B19161&gt;700,IF(B19161&lt;2400,"On","Off"),"Off")</f>
        <v>Off</v>
      </c>
      <c r="O19161" s="0" t="n">
        <f aca="false">+WEEKDAY(A19161,2)</f>
        <v>3</v>
      </c>
    </row>
    <row r="19162" customFormat="false" ht="12.75" hidden="false" customHeight="false" outlineLevel="0" collapsed="false">
      <c r="A19162" s="1" t="n">
        <v>36684</v>
      </c>
      <c r="B19162" s="0" t="n">
        <v>800</v>
      </c>
      <c r="C19162" s="0" t="n">
        <v>14.42</v>
      </c>
      <c r="D19162" s="0" t="n">
        <v>14.42</v>
      </c>
      <c r="E19162" s="0" t="n">
        <v>14.42</v>
      </c>
      <c r="F19162" s="0" t="n">
        <v>14.42</v>
      </c>
      <c r="G19162" s="0" t="n">
        <v>14.42</v>
      </c>
      <c r="H19162" s="2" t="n">
        <v>13</v>
      </c>
      <c r="I19162" s="0" t="n">
        <v>13</v>
      </c>
      <c r="J19162" s="0" t="n">
        <v>13</v>
      </c>
      <c r="K19162" s="0" t="n">
        <v>13</v>
      </c>
      <c r="L19162" s="3" t="n">
        <v>13</v>
      </c>
      <c r="M19162" s="4" t="n">
        <v>28107</v>
      </c>
      <c r="N19162" s="0" t="str">
        <f aca="false">+IF(B19162&gt;700,IF(B19162&lt;2400,"On","Off"),"Off")</f>
        <v>On</v>
      </c>
      <c r="O19162" s="0" t="n">
        <f aca="false">+WEEKDAY(A19162,2)</f>
        <v>3</v>
      </c>
    </row>
    <row r="19163" customFormat="false" ht="12.75" hidden="false" customHeight="false" outlineLevel="0" collapsed="false">
      <c r="A19163" s="1" t="n">
        <v>36684</v>
      </c>
      <c r="B19163" s="0" t="n">
        <v>900</v>
      </c>
      <c r="C19163" s="0" t="n">
        <v>15.52</v>
      </c>
      <c r="D19163" s="0" t="n">
        <v>15.52</v>
      </c>
      <c r="E19163" s="0" t="n">
        <v>15.52</v>
      </c>
      <c r="F19163" s="0" t="n">
        <v>15.52</v>
      </c>
      <c r="G19163" s="0" t="n">
        <v>15.52</v>
      </c>
      <c r="H19163" s="2" t="n">
        <v>13.7</v>
      </c>
      <c r="I19163" s="0" t="n">
        <v>13.7</v>
      </c>
      <c r="J19163" s="0" t="n">
        <v>13.7</v>
      </c>
      <c r="K19163" s="0" t="n">
        <v>13.7</v>
      </c>
      <c r="L19163" s="3" t="n">
        <v>13.7</v>
      </c>
      <c r="M19163" s="4" t="n">
        <v>29397</v>
      </c>
      <c r="N19163" s="0" t="str">
        <f aca="false">+IF(B19163&gt;700,IF(B19163&lt;2400,"On","Off"),"Off")</f>
        <v>On</v>
      </c>
      <c r="O19163" s="0" t="n">
        <f aca="false">+WEEKDAY(A19163,2)</f>
        <v>3</v>
      </c>
    </row>
    <row r="19164" customFormat="false" ht="12.75" hidden="false" customHeight="false" outlineLevel="0" collapsed="false">
      <c r="A19164" s="1" t="n">
        <v>36684</v>
      </c>
      <c r="B19164" s="0" t="n">
        <v>1000</v>
      </c>
      <c r="C19164" s="0" t="n">
        <v>14.35</v>
      </c>
      <c r="D19164" s="0" t="n">
        <v>14.35</v>
      </c>
      <c r="E19164" s="0" t="n">
        <v>14.35</v>
      </c>
      <c r="F19164" s="0" t="n">
        <v>14.35</v>
      </c>
      <c r="G19164" s="0" t="n">
        <v>14.35</v>
      </c>
      <c r="H19164" s="2" t="n">
        <v>14.1</v>
      </c>
      <c r="I19164" s="0" t="n">
        <v>14.1</v>
      </c>
      <c r="J19164" s="0" t="n">
        <v>14.1</v>
      </c>
      <c r="K19164" s="0" t="n">
        <v>14.1</v>
      </c>
      <c r="L19164" s="3" t="n">
        <v>14.1</v>
      </c>
      <c r="M19164" s="4" t="n">
        <v>30236</v>
      </c>
      <c r="N19164" s="0" t="str">
        <f aca="false">+IF(B19164&gt;700,IF(B19164&lt;2400,"On","Off"),"Off")</f>
        <v>On</v>
      </c>
      <c r="O19164" s="0" t="n">
        <f aca="false">+WEEKDAY(A19164,2)</f>
        <v>3</v>
      </c>
    </row>
    <row r="19165" customFormat="false" ht="12.75" hidden="false" customHeight="false" outlineLevel="0" collapsed="false">
      <c r="A19165" s="1" t="n">
        <v>36684</v>
      </c>
      <c r="B19165" s="0" t="n">
        <v>1100</v>
      </c>
      <c r="C19165" s="0" t="n">
        <v>14.36</v>
      </c>
      <c r="D19165" s="0" t="n">
        <v>15.99</v>
      </c>
      <c r="E19165" s="0" t="n">
        <v>18.16</v>
      </c>
      <c r="F19165" s="0" t="n">
        <v>14.36</v>
      </c>
      <c r="G19165" s="0" t="n">
        <v>14.36</v>
      </c>
      <c r="H19165" s="2" t="n">
        <v>16</v>
      </c>
      <c r="I19165" s="0" t="n">
        <v>16</v>
      </c>
      <c r="J19165" s="0" t="n">
        <v>16</v>
      </c>
      <c r="K19165" s="0" t="n">
        <v>16</v>
      </c>
      <c r="L19165" s="3" t="n">
        <v>16</v>
      </c>
      <c r="M19165" s="4" t="n">
        <v>30884</v>
      </c>
      <c r="N19165" s="0" t="str">
        <f aca="false">+IF(B19165&gt;700,IF(B19165&lt;2400,"On","Off"),"Off")</f>
        <v>On</v>
      </c>
      <c r="O19165" s="0" t="n">
        <f aca="false">+WEEKDAY(A19165,2)</f>
        <v>3</v>
      </c>
    </row>
    <row r="19166" customFormat="false" ht="12.75" hidden="false" customHeight="false" outlineLevel="0" collapsed="false">
      <c r="A19166" s="1" t="n">
        <v>36684</v>
      </c>
      <c r="B19166" s="0" t="n">
        <v>1200</v>
      </c>
      <c r="C19166" s="0" t="n">
        <v>15.04</v>
      </c>
      <c r="D19166" s="0" t="n">
        <v>18.72</v>
      </c>
      <c r="E19166" s="0" t="n">
        <v>23.51</v>
      </c>
      <c r="F19166" s="0" t="n">
        <v>15.04</v>
      </c>
      <c r="G19166" s="0" t="n">
        <v>15.04</v>
      </c>
      <c r="H19166" s="2" t="n">
        <v>18.4</v>
      </c>
      <c r="I19166" s="0" t="n">
        <v>18.4</v>
      </c>
      <c r="J19166" s="0" t="n">
        <v>18.4</v>
      </c>
      <c r="K19166" s="0" t="n">
        <v>18.4</v>
      </c>
      <c r="L19166" s="3" t="n">
        <v>18.4</v>
      </c>
      <c r="M19166" s="4" t="n">
        <v>31242</v>
      </c>
      <c r="N19166" s="0" t="str">
        <f aca="false">+IF(B19166&gt;700,IF(B19166&lt;2400,"On","Off"),"Off")</f>
        <v>On</v>
      </c>
      <c r="O19166" s="0" t="n">
        <f aca="false">+WEEKDAY(A19166,2)</f>
        <v>3</v>
      </c>
    </row>
    <row r="19167" customFormat="false" ht="12.75" hidden="false" customHeight="false" outlineLevel="0" collapsed="false">
      <c r="A19167" s="1" t="n">
        <v>36684</v>
      </c>
      <c r="B19167" s="0" t="n">
        <v>1300</v>
      </c>
      <c r="C19167" s="0" t="n">
        <v>16.23</v>
      </c>
      <c r="D19167" s="0" t="n">
        <v>20</v>
      </c>
      <c r="E19167" s="0" t="n">
        <v>24.87</v>
      </c>
      <c r="F19167" s="0" t="n">
        <v>16.23</v>
      </c>
      <c r="G19167" s="0" t="n">
        <v>16.23</v>
      </c>
      <c r="H19167" s="2" t="n">
        <v>18.15</v>
      </c>
      <c r="I19167" s="0" t="n">
        <v>18.15</v>
      </c>
      <c r="J19167" s="0" t="n">
        <v>18.15</v>
      </c>
      <c r="K19167" s="0" t="n">
        <v>18.15</v>
      </c>
      <c r="L19167" s="3" t="n">
        <v>18.15</v>
      </c>
      <c r="M19167" s="4" t="n">
        <v>31391</v>
      </c>
      <c r="N19167" s="0" t="str">
        <f aca="false">+IF(B19167&gt;700,IF(B19167&lt;2400,"On","Off"),"Off")</f>
        <v>On</v>
      </c>
      <c r="O19167" s="0" t="n">
        <f aca="false">+WEEKDAY(A19167,2)</f>
        <v>3</v>
      </c>
    </row>
    <row r="19168" customFormat="false" ht="12.75" hidden="false" customHeight="false" outlineLevel="0" collapsed="false">
      <c r="A19168" s="1" t="n">
        <v>36684</v>
      </c>
      <c r="B19168" s="0" t="n">
        <v>1400</v>
      </c>
      <c r="C19168" s="0" t="n">
        <v>17.7</v>
      </c>
      <c r="D19168" s="0" t="n">
        <v>21.38</v>
      </c>
      <c r="E19168" s="0" t="n">
        <v>26.14</v>
      </c>
      <c r="F19168" s="0" t="n">
        <v>17.7</v>
      </c>
      <c r="G19168" s="0" t="n">
        <v>17.7</v>
      </c>
      <c r="H19168" s="2" t="n">
        <v>18</v>
      </c>
      <c r="I19168" s="0" t="n">
        <v>18</v>
      </c>
      <c r="J19168" s="0" t="n">
        <v>18</v>
      </c>
      <c r="K19168" s="0" t="n">
        <v>18</v>
      </c>
      <c r="L19168" s="3" t="n">
        <v>18</v>
      </c>
      <c r="M19168" s="4" t="n">
        <v>31846</v>
      </c>
      <c r="N19168" s="0" t="str">
        <f aca="false">+IF(B19168&gt;700,IF(B19168&lt;2400,"On","Off"),"Off")</f>
        <v>On</v>
      </c>
      <c r="O19168" s="0" t="n">
        <f aca="false">+WEEKDAY(A19168,2)</f>
        <v>3</v>
      </c>
    </row>
    <row r="19169" customFormat="false" ht="12.75" hidden="false" customHeight="false" outlineLevel="0" collapsed="false">
      <c r="A19169" s="1" t="n">
        <v>36684</v>
      </c>
      <c r="B19169" s="0" t="n">
        <v>1500</v>
      </c>
      <c r="C19169" s="0" t="n">
        <v>17.45</v>
      </c>
      <c r="D19169" s="0" t="n">
        <v>17.72</v>
      </c>
      <c r="E19169" s="0" t="n">
        <v>18.2</v>
      </c>
      <c r="F19169" s="0" t="n">
        <v>17.45</v>
      </c>
      <c r="G19169" s="0" t="n">
        <v>17.45</v>
      </c>
      <c r="H19169" s="2" t="n">
        <v>23.58</v>
      </c>
      <c r="I19169" s="0" t="n">
        <v>23.58</v>
      </c>
      <c r="J19169" s="0" t="n">
        <v>23.58</v>
      </c>
      <c r="K19169" s="0" t="n">
        <v>23.58</v>
      </c>
      <c r="L19169" s="3" t="n">
        <v>23.58</v>
      </c>
      <c r="M19169" s="4" t="n">
        <v>31884</v>
      </c>
      <c r="N19169" s="0" t="str">
        <f aca="false">+IF(B19169&gt;700,IF(B19169&lt;2400,"On","Off"),"Off")</f>
        <v>On</v>
      </c>
      <c r="O19169" s="0" t="n">
        <f aca="false">+WEEKDAY(A19169,2)</f>
        <v>3</v>
      </c>
    </row>
    <row r="19170" customFormat="false" ht="12.75" hidden="false" customHeight="false" outlineLevel="0" collapsed="false">
      <c r="A19170" s="1" t="n">
        <v>36684</v>
      </c>
      <c r="B19170" s="0" t="n">
        <v>1600</v>
      </c>
      <c r="C19170" s="0" t="n">
        <v>16.08</v>
      </c>
      <c r="D19170" s="0" t="n">
        <v>19.37</v>
      </c>
      <c r="E19170" s="0" t="n">
        <v>25.36</v>
      </c>
      <c r="F19170" s="0" t="n">
        <v>16.09</v>
      </c>
      <c r="G19170" s="0" t="n">
        <v>16.08</v>
      </c>
      <c r="H19170" s="2" t="n">
        <v>23</v>
      </c>
      <c r="I19170" s="0" t="n">
        <v>23</v>
      </c>
      <c r="J19170" s="0" t="n">
        <v>23</v>
      </c>
      <c r="K19170" s="0" t="n">
        <v>23</v>
      </c>
      <c r="L19170" s="3" t="n">
        <v>23</v>
      </c>
      <c r="M19170" s="4" t="n">
        <v>31870</v>
      </c>
      <c r="N19170" s="0" t="str">
        <f aca="false">+IF(B19170&gt;700,IF(B19170&lt;2400,"On","Off"),"Off")</f>
        <v>On</v>
      </c>
      <c r="O19170" s="0" t="n">
        <f aca="false">+WEEKDAY(A19170,2)</f>
        <v>3</v>
      </c>
    </row>
    <row r="19171" customFormat="false" ht="12.75" hidden="false" customHeight="false" outlineLevel="0" collapsed="false">
      <c r="A19171" s="1" t="n">
        <v>36684</v>
      </c>
      <c r="B19171" s="0" t="n">
        <v>1700</v>
      </c>
      <c r="C19171" s="0" t="n">
        <v>15.94</v>
      </c>
      <c r="D19171" s="0" t="n">
        <v>19.25</v>
      </c>
      <c r="E19171" s="0" t="n">
        <v>25.27</v>
      </c>
      <c r="F19171" s="0" t="n">
        <v>15.94</v>
      </c>
      <c r="G19171" s="0" t="n">
        <v>15.93</v>
      </c>
      <c r="H19171" s="2" t="n">
        <v>22.4</v>
      </c>
      <c r="I19171" s="0" t="n">
        <v>22.4</v>
      </c>
      <c r="J19171" s="0" t="n">
        <v>22.4</v>
      </c>
      <c r="K19171" s="0" t="n">
        <v>22.4</v>
      </c>
      <c r="L19171" s="3" t="n">
        <v>22.4</v>
      </c>
      <c r="M19171" s="4" t="n">
        <v>31906</v>
      </c>
      <c r="N19171" s="0" t="str">
        <f aca="false">+IF(B19171&gt;700,IF(B19171&lt;2400,"On","Off"),"Off")</f>
        <v>On</v>
      </c>
      <c r="O19171" s="0" t="n">
        <f aca="false">+WEEKDAY(A19171,2)</f>
        <v>3</v>
      </c>
    </row>
    <row r="19172" customFormat="false" ht="12.75" hidden="false" customHeight="false" outlineLevel="0" collapsed="false">
      <c r="A19172" s="1" t="n">
        <v>36684</v>
      </c>
      <c r="B19172" s="0" t="n">
        <v>1800</v>
      </c>
      <c r="C19172" s="0" t="n">
        <v>15.24</v>
      </c>
      <c r="D19172" s="0" t="n">
        <v>18.61</v>
      </c>
      <c r="E19172" s="0" t="n">
        <v>24.76</v>
      </c>
      <c r="F19172" s="0" t="n">
        <v>15.24</v>
      </c>
      <c r="G19172" s="0" t="n">
        <v>15.23</v>
      </c>
      <c r="H19172" s="2" t="n">
        <v>22.1</v>
      </c>
      <c r="I19172" s="0" t="n">
        <v>22.1</v>
      </c>
      <c r="J19172" s="0" t="n">
        <v>22.1</v>
      </c>
      <c r="K19172" s="0" t="n">
        <v>22.1</v>
      </c>
      <c r="L19172" s="3" t="n">
        <v>22.1</v>
      </c>
      <c r="M19172" s="4" t="n">
        <v>31815</v>
      </c>
      <c r="N19172" s="0" t="str">
        <f aca="false">+IF(B19172&gt;700,IF(B19172&lt;2400,"On","Off"),"Off")</f>
        <v>On</v>
      </c>
      <c r="O19172" s="0" t="n">
        <f aca="false">+WEEKDAY(A19172,2)</f>
        <v>3</v>
      </c>
    </row>
    <row r="19173" customFormat="false" ht="12.75" hidden="false" customHeight="false" outlineLevel="0" collapsed="false">
      <c r="A19173" s="1" t="n">
        <v>36684</v>
      </c>
      <c r="B19173" s="0" t="n">
        <v>1900</v>
      </c>
      <c r="C19173" s="0" t="n">
        <v>13.64</v>
      </c>
      <c r="D19173" s="0" t="n">
        <v>17.17</v>
      </c>
      <c r="E19173" s="0" t="n">
        <v>23.6</v>
      </c>
      <c r="F19173" s="0" t="n">
        <v>13.64</v>
      </c>
      <c r="G19173" s="0" t="n">
        <v>13.63</v>
      </c>
      <c r="H19173" s="2" t="n">
        <v>20.5</v>
      </c>
      <c r="I19173" s="0" t="n">
        <v>20.5</v>
      </c>
      <c r="J19173" s="0" t="n">
        <v>20.5</v>
      </c>
      <c r="K19173" s="0" t="n">
        <v>20.5</v>
      </c>
      <c r="L19173" s="3" t="n">
        <v>20.5</v>
      </c>
      <c r="M19173" s="4" t="n">
        <v>31061</v>
      </c>
      <c r="N19173" s="0" t="str">
        <f aca="false">+IF(B19173&gt;700,IF(B19173&lt;2400,"On","Off"),"Off")</f>
        <v>On</v>
      </c>
      <c r="O19173" s="0" t="n">
        <f aca="false">+WEEKDAY(A19173,2)</f>
        <v>3</v>
      </c>
    </row>
    <row r="19174" customFormat="false" ht="12.75" hidden="false" customHeight="false" outlineLevel="0" collapsed="false">
      <c r="A19174" s="1" t="n">
        <v>36684</v>
      </c>
      <c r="B19174" s="0" t="n">
        <v>2000</v>
      </c>
      <c r="C19174" s="0" t="n">
        <v>13.57</v>
      </c>
      <c r="D19174" s="0" t="n">
        <v>14.46</v>
      </c>
      <c r="E19174" s="0" t="n">
        <v>16.08</v>
      </c>
      <c r="F19174" s="0" t="n">
        <v>13.57</v>
      </c>
      <c r="G19174" s="0" t="n">
        <v>13.57</v>
      </c>
      <c r="H19174" s="2" t="n">
        <v>17.6</v>
      </c>
      <c r="I19174" s="0" t="n">
        <v>17.6</v>
      </c>
      <c r="J19174" s="0" t="n">
        <v>17.6</v>
      </c>
      <c r="K19174" s="0" t="n">
        <v>17.6</v>
      </c>
      <c r="L19174" s="3" t="n">
        <v>17.6</v>
      </c>
      <c r="M19174" s="4" t="n">
        <v>30260</v>
      </c>
      <c r="N19174" s="0" t="str">
        <f aca="false">+IF(B19174&gt;700,IF(B19174&lt;2400,"On","Off"),"Off")</f>
        <v>On</v>
      </c>
      <c r="O19174" s="0" t="n">
        <f aca="false">+WEEKDAY(A19174,2)</f>
        <v>3</v>
      </c>
    </row>
    <row r="19175" customFormat="false" ht="12.75" hidden="false" customHeight="false" outlineLevel="0" collapsed="false">
      <c r="A19175" s="1" t="n">
        <v>36684</v>
      </c>
      <c r="B19175" s="0" t="n">
        <v>2100</v>
      </c>
      <c r="C19175" s="0" t="n">
        <v>15.83</v>
      </c>
      <c r="D19175" s="0" t="n">
        <v>15.83</v>
      </c>
      <c r="E19175" s="0" t="n">
        <v>15.83</v>
      </c>
      <c r="F19175" s="0" t="n">
        <v>15.83</v>
      </c>
      <c r="G19175" s="0" t="n">
        <v>15.83</v>
      </c>
      <c r="H19175" s="2" t="n">
        <v>18</v>
      </c>
      <c r="I19175" s="0" t="n">
        <v>18</v>
      </c>
      <c r="J19175" s="0" t="n">
        <v>18</v>
      </c>
      <c r="K19175" s="0" t="n">
        <v>18</v>
      </c>
      <c r="L19175" s="3" t="n">
        <v>18</v>
      </c>
      <c r="M19175" s="4" t="n">
        <v>30476</v>
      </c>
      <c r="N19175" s="0" t="str">
        <f aca="false">+IF(B19175&gt;700,IF(B19175&lt;2400,"On","Off"),"Off")</f>
        <v>On</v>
      </c>
      <c r="O19175" s="0" t="n">
        <f aca="false">+WEEKDAY(A19175,2)</f>
        <v>3</v>
      </c>
    </row>
    <row r="19176" customFormat="false" ht="12.75" hidden="false" customHeight="false" outlineLevel="0" collapsed="false">
      <c r="A19176" s="1" t="n">
        <v>36684</v>
      </c>
      <c r="B19176" s="0" t="n">
        <v>2200</v>
      </c>
      <c r="C19176" s="0" t="n">
        <v>18.03</v>
      </c>
      <c r="D19176" s="0" t="n">
        <v>18.03</v>
      </c>
      <c r="E19176" s="0" t="n">
        <v>18.03</v>
      </c>
      <c r="F19176" s="0" t="n">
        <v>18.03</v>
      </c>
      <c r="G19176" s="0" t="n">
        <v>18.03</v>
      </c>
      <c r="H19176" s="2" t="n">
        <v>15</v>
      </c>
      <c r="I19176" s="0" t="n">
        <v>15</v>
      </c>
      <c r="J19176" s="0" t="n">
        <v>15</v>
      </c>
      <c r="K19176" s="0" t="n">
        <v>15</v>
      </c>
      <c r="L19176" s="3" t="n">
        <v>15</v>
      </c>
      <c r="M19176" s="4" t="n">
        <v>31042</v>
      </c>
      <c r="N19176" s="0" t="str">
        <f aca="false">+IF(B19176&gt;700,IF(B19176&lt;2400,"On","Off"),"Off")</f>
        <v>On</v>
      </c>
      <c r="O19176" s="0" t="n">
        <f aca="false">+WEEKDAY(A19176,2)</f>
        <v>3</v>
      </c>
    </row>
    <row r="19177" customFormat="false" ht="12.75" hidden="false" customHeight="false" outlineLevel="0" collapsed="false">
      <c r="A19177" s="1" t="n">
        <v>36684</v>
      </c>
      <c r="B19177" s="0" t="n">
        <v>2300</v>
      </c>
      <c r="C19177" s="0" t="n">
        <v>12.76</v>
      </c>
      <c r="D19177" s="0" t="n">
        <v>12.76</v>
      </c>
      <c r="E19177" s="0" t="n">
        <v>12.76</v>
      </c>
      <c r="F19177" s="0" t="n">
        <v>12.76</v>
      </c>
      <c r="G19177" s="0" t="n">
        <v>12.76</v>
      </c>
      <c r="H19177" s="2" t="n">
        <v>13.3</v>
      </c>
      <c r="I19177" s="0" t="n">
        <v>13.3</v>
      </c>
      <c r="J19177" s="0" t="n">
        <v>13.3</v>
      </c>
      <c r="K19177" s="0" t="n">
        <v>13.3</v>
      </c>
      <c r="L19177" s="3" t="n">
        <v>13.3</v>
      </c>
      <c r="M19177" s="4" t="n">
        <v>28651</v>
      </c>
      <c r="N19177" s="0" t="str">
        <f aca="false">+IF(B19177&gt;700,IF(B19177&lt;2400,"On","Off"),"Off")</f>
        <v>On</v>
      </c>
      <c r="O19177" s="0" t="n">
        <f aca="false">+WEEKDAY(A19177,2)</f>
        <v>3</v>
      </c>
    </row>
    <row r="19178" customFormat="false" ht="12.75" hidden="false" customHeight="false" outlineLevel="0" collapsed="false">
      <c r="A19178" s="1" t="n">
        <v>36684</v>
      </c>
      <c r="B19178" s="0" t="n">
        <v>2400</v>
      </c>
      <c r="C19178" s="0" t="n">
        <v>12.19</v>
      </c>
      <c r="D19178" s="0" t="n">
        <v>12.19</v>
      </c>
      <c r="E19178" s="0" t="n">
        <v>12.19</v>
      </c>
      <c r="F19178" s="0" t="n">
        <v>12.19</v>
      </c>
      <c r="G19178" s="0" t="n">
        <v>12.19</v>
      </c>
      <c r="H19178" s="2" t="n">
        <v>0</v>
      </c>
      <c r="I19178" s="0" t="n">
        <v>0</v>
      </c>
      <c r="J19178" s="0" t="n">
        <v>0</v>
      </c>
      <c r="K19178" s="0" t="n">
        <v>0</v>
      </c>
      <c r="L19178" s="3" t="n">
        <v>0</v>
      </c>
      <c r="M19178" s="4" t="n">
        <v>25250</v>
      </c>
      <c r="N19178" s="0" t="str">
        <f aca="false">+IF(B19178&gt;700,IF(B19178&lt;2400,"On","Off"),"Off")</f>
        <v>Off</v>
      </c>
      <c r="O19178" s="0" t="n">
        <f aca="false">+WEEKDAY(A19178,2)</f>
        <v>3</v>
      </c>
    </row>
    <row r="19179" customFormat="false" ht="12.75" hidden="false" customHeight="false" outlineLevel="0" collapsed="false">
      <c r="A19179" s="1" t="n">
        <v>36685</v>
      </c>
      <c r="B19179" s="0" t="n">
        <v>100</v>
      </c>
      <c r="C19179" s="0" t="n">
        <v>11.81</v>
      </c>
      <c r="D19179" s="0" t="n">
        <v>11.81</v>
      </c>
      <c r="E19179" s="0" t="n">
        <v>11.81</v>
      </c>
      <c r="F19179" s="0" t="n">
        <v>11.81</v>
      </c>
      <c r="G19179" s="0" t="n">
        <v>11.81</v>
      </c>
      <c r="H19179" s="2" t="n">
        <v>0.5</v>
      </c>
      <c r="I19179" s="0" t="n">
        <v>9.71</v>
      </c>
      <c r="J19179" s="0" t="n">
        <v>19.91</v>
      </c>
      <c r="K19179" s="0" t="n">
        <v>0.5</v>
      </c>
      <c r="L19179" s="3" t="n">
        <v>0.5</v>
      </c>
      <c r="M19179" s="4" t="n">
        <v>22986</v>
      </c>
      <c r="N19179" s="0" t="str">
        <f aca="false">+IF(B19179&gt;700,IF(B19179&lt;2400,"On","Off"),"Off")</f>
        <v>Off</v>
      </c>
      <c r="O19179" s="0" t="n">
        <f aca="false">+WEEKDAY(A19179,2)</f>
        <v>4</v>
      </c>
    </row>
    <row r="19180" customFormat="false" ht="12.75" hidden="false" customHeight="false" outlineLevel="0" collapsed="false">
      <c r="A19180" s="1" t="n">
        <v>36685</v>
      </c>
      <c r="B19180" s="0" t="n">
        <v>200</v>
      </c>
      <c r="C19180" s="0" t="n">
        <v>5.31</v>
      </c>
      <c r="D19180" s="0" t="n">
        <v>5.31</v>
      </c>
      <c r="E19180" s="0" t="n">
        <v>5.31</v>
      </c>
      <c r="F19180" s="0" t="n">
        <v>5.31</v>
      </c>
      <c r="G19180" s="0" t="n">
        <v>5.31</v>
      </c>
      <c r="H19180" s="2" t="n">
        <v>0</v>
      </c>
      <c r="I19180" s="0" t="n">
        <v>5.22</v>
      </c>
      <c r="J19180" s="0" t="n">
        <v>11.01</v>
      </c>
      <c r="K19180" s="0" t="n">
        <v>0</v>
      </c>
      <c r="L19180" s="3" t="n">
        <v>0</v>
      </c>
      <c r="M19180" s="4" t="n">
        <v>21925</v>
      </c>
      <c r="N19180" s="0" t="str">
        <f aca="false">+IF(B19180&gt;700,IF(B19180&lt;2400,"On","Off"),"Off")</f>
        <v>Off</v>
      </c>
      <c r="O19180" s="0" t="n">
        <f aca="false">+WEEKDAY(A19180,2)</f>
        <v>4</v>
      </c>
    </row>
    <row r="19181" customFormat="false" ht="12.75" hidden="false" customHeight="false" outlineLevel="0" collapsed="false">
      <c r="A19181" s="1" t="n">
        <v>36685</v>
      </c>
      <c r="B19181" s="0" t="n">
        <v>300</v>
      </c>
      <c r="C19181" s="0" t="n">
        <v>0</v>
      </c>
      <c r="D19181" s="0" t="n">
        <v>0</v>
      </c>
      <c r="E19181" s="0" t="n">
        <v>0</v>
      </c>
      <c r="F19181" s="0" t="n">
        <v>0</v>
      </c>
      <c r="G19181" s="0" t="n">
        <v>0</v>
      </c>
      <c r="H19181" s="2" t="n">
        <v>0</v>
      </c>
      <c r="I19181" s="0" t="n">
        <v>5.22</v>
      </c>
      <c r="J19181" s="0" t="n">
        <v>11.01</v>
      </c>
      <c r="K19181" s="0" t="n">
        <v>0</v>
      </c>
      <c r="L19181" s="3" t="n">
        <v>0</v>
      </c>
      <c r="M19181" s="4" t="n">
        <v>21247</v>
      </c>
      <c r="N19181" s="0" t="str">
        <f aca="false">+IF(B19181&gt;700,IF(B19181&lt;2400,"On","Off"),"Off")</f>
        <v>Off</v>
      </c>
      <c r="O19181" s="0" t="n">
        <f aca="false">+WEEKDAY(A19181,2)</f>
        <v>4</v>
      </c>
    </row>
    <row r="19182" customFormat="false" ht="12.75" hidden="false" customHeight="false" outlineLevel="0" collapsed="false">
      <c r="A19182" s="1" t="n">
        <v>36685</v>
      </c>
      <c r="B19182" s="0" t="n">
        <v>400</v>
      </c>
      <c r="C19182" s="0" t="n">
        <v>0</v>
      </c>
      <c r="D19182" s="0" t="n">
        <v>0</v>
      </c>
      <c r="E19182" s="0" t="n">
        <v>0</v>
      </c>
      <c r="F19182" s="0" t="n">
        <v>0</v>
      </c>
      <c r="G19182" s="0" t="n">
        <v>0</v>
      </c>
      <c r="H19182" s="2" t="n">
        <v>1</v>
      </c>
      <c r="I19182" s="0" t="n">
        <v>5.75</v>
      </c>
      <c r="J19182" s="0" t="n">
        <v>11.01</v>
      </c>
      <c r="K19182" s="0" t="n">
        <v>1</v>
      </c>
      <c r="L19182" s="3" t="n">
        <v>1</v>
      </c>
      <c r="M19182" s="4" t="n">
        <v>20821</v>
      </c>
      <c r="N19182" s="0" t="str">
        <f aca="false">+IF(B19182&gt;700,IF(B19182&lt;2400,"On","Off"),"Off")</f>
        <v>Off</v>
      </c>
      <c r="O19182" s="0" t="n">
        <f aca="false">+WEEKDAY(A19182,2)</f>
        <v>4</v>
      </c>
    </row>
    <row r="19183" customFormat="false" ht="12.75" hidden="false" customHeight="false" outlineLevel="0" collapsed="false">
      <c r="A19183" s="1" t="n">
        <v>36685</v>
      </c>
      <c r="B19183" s="0" t="n">
        <v>500</v>
      </c>
      <c r="C19183" s="0" t="n">
        <v>3.64</v>
      </c>
      <c r="D19183" s="0" t="n">
        <v>3.64</v>
      </c>
      <c r="E19183" s="0" t="n">
        <v>3.64</v>
      </c>
      <c r="F19183" s="0" t="n">
        <v>3.64</v>
      </c>
      <c r="G19183" s="0" t="n">
        <v>3.64</v>
      </c>
      <c r="H19183" s="2" t="n">
        <v>11.55</v>
      </c>
      <c r="I19183" s="0" t="n">
        <v>11.55</v>
      </c>
      <c r="J19183" s="0" t="n">
        <v>11.55</v>
      </c>
      <c r="K19183" s="0" t="n">
        <v>11.55</v>
      </c>
      <c r="L19183" s="3" t="n">
        <v>11.55</v>
      </c>
      <c r="M19183" s="4" t="n">
        <v>21241</v>
      </c>
      <c r="N19183" s="0" t="str">
        <f aca="false">+IF(B19183&gt;700,IF(B19183&lt;2400,"On","Off"),"Off")</f>
        <v>Off</v>
      </c>
      <c r="O19183" s="0" t="n">
        <f aca="false">+WEEKDAY(A19183,2)</f>
        <v>4</v>
      </c>
    </row>
    <row r="19184" customFormat="false" ht="12.75" hidden="false" customHeight="false" outlineLevel="0" collapsed="false">
      <c r="A19184" s="1" t="n">
        <v>36685</v>
      </c>
      <c r="B19184" s="0" t="n">
        <v>600</v>
      </c>
      <c r="C19184" s="0" t="n">
        <v>11.58</v>
      </c>
      <c r="D19184" s="0" t="n">
        <v>11.58</v>
      </c>
      <c r="E19184" s="0" t="n">
        <v>11.58</v>
      </c>
      <c r="F19184" s="0" t="n">
        <v>11.58</v>
      </c>
      <c r="G19184" s="0" t="n">
        <v>11.58</v>
      </c>
      <c r="H19184" s="2" t="n">
        <v>12.7</v>
      </c>
      <c r="I19184" s="0" t="n">
        <v>16.89</v>
      </c>
      <c r="J19184" s="0" t="n">
        <v>21.52</v>
      </c>
      <c r="K19184" s="0" t="n">
        <v>12.7</v>
      </c>
      <c r="L19184" s="3" t="n">
        <v>12.7</v>
      </c>
      <c r="M19184" s="4" t="n">
        <v>22529</v>
      </c>
      <c r="N19184" s="0" t="str">
        <f aca="false">+IF(B19184&gt;700,IF(B19184&lt;2400,"On","Off"),"Off")</f>
        <v>Off</v>
      </c>
      <c r="O19184" s="0" t="n">
        <f aca="false">+WEEKDAY(A19184,2)</f>
        <v>4</v>
      </c>
    </row>
    <row r="19185" customFormat="false" ht="12.75" hidden="false" customHeight="false" outlineLevel="0" collapsed="false">
      <c r="A19185" s="1" t="n">
        <v>36685</v>
      </c>
      <c r="B19185" s="0" t="n">
        <v>700</v>
      </c>
      <c r="C19185" s="0" t="n">
        <v>12.58</v>
      </c>
      <c r="D19185" s="0" t="n">
        <v>12.58</v>
      </c>
      <c r="E19185" s="0" t="n">
        <v>12.58</v>
      </c>
      <c r="F19185" s="0" t="n">
        <v>12.58</v>
      </c>
      <c r="G19185" s="0" t="n">
        <v>12.58</v>
      </c>
      <c r="H19185" s="2" t="n">
        <v>18.53</v>
      </c>
      <c r="I19185" s="0" t="n">
        <v>20.18</v>
      </c>
      <c r="J19185" s="0" t="n">
        <v>22</v>
      </c>
      <c r="K19185" s="0" t="n">
        <v>18.53</v>
      </c>
      <c r="L19185" s="3" t="n">
        <v>18.53</v>
      </c>
      <c r="M19185" s="4" t="n">
        <v>25259</v>
      </c>
      <c r="N19185" s="0" t="str">
        <f aca="false">+IF(B19185&gt;700,IF(B19185&lt;2400,"On","Off"),"Off")</f>
        <v>Off</v>
      </c>
      <c r="O19185" s="0" t="n">
        <f aca="false">+WEEKDAY(A19185,2)</f>
        <v>4</v>
      </c>
    </row>
    <row r="19186" customFormat="false" ht="12.75" hidden="false" customHeight="false" outlineLevel="0" collapsed="false">
      <c r="A19186" s="1" t="n">
        <v>36685</v>
      </c>
      <c r="B19186" s="0" t="n">
        <v>800</v>
      </c>
      <c r="C19186" s="0" t="n">
        <v>13.9</v>
      </c>
      <c r="D19186" s="0" t="n">
        <v>13.9</v>
      </c>
      <c r="E19186" s="0" t="n">
        <v>13.9</v>
      </c>
      <c r="F19186" s="0" t="n">
        <v>13.9</v>
      </c>
      <c r="G19186" s="0" t="n">
        <v>13.9</v>
      </c>
      <c r="H19186" s="2" t="n">
        <v>20.5</v>
      </c>
      <c r="I19186" s="0" t="n">
        <v>30.42</v>
      </c>
      <c r="J19186" s="0" t="n">
        <v>41.4</v>
      </c>
      <c r="K19186" s="0" t="n">
        <v>20.5</v>
      </c>
      <c r="L19186" s="3" t="n">
        <v>20.5</v>
      </c>
      <c r="M19186" s="4" t="n">
        <v>28638</v>
      </c>
      <c r="N19186" s="0" t="str">
        <f aca="false">+IF(B19186&gt;700,IF(B19186&lt;2400,"On","Off"),"Off")</f>
        <v>On</v>
      </c>
      <c r="O19186" s="0" t="n">
        <f aca="false">+WEEKDAY(A19186,2)</f>
        <v>4</v>
      </c>
    </row>
    <row r="19187" customFormat="false" ht="12.75" hidden="false" customHeight="false" outlineLevel="0" collapsed="false">
      <c r="A19187" s="1" t="n">
        <v>36685</v>
      </c>
      <c r="B19187" s="0" t="n">
        <v>900</v>
      </c>
      <c r="C19187" s="0" t="n">
        <v>15.98</v>
      </c>
      <c r="D19187" s="0" t="n">
        <v>15.98</v>
      </c>
      <c r="E19187" s="0" t="n">
        <v>15.98</v>
      </c>
      <c r="F19187" s="0" t="n">
        <v>15.98</v>
      </c>
      <c r="G19187" s="0" t="n">
        <v>15.98</v>
      </c>
      <c r="H19187" s="2" t="n">
        <v>37.07</v>
      </c>
      <c r="I19187" s="0" t="n">
        <v>40.31</v>
      </c>
      <c r="J19187" s="0" t="n">
        <v>43.9</v>
      </c>
      <c r="K19187" s="0" t="n">
        <v>37.07</v>
      </c>
      <c r="L19187" s="3" t="n">
        <v>37.07</v>
      </c>
      <c r="M19187" s="4" t="n">
        <v>30152</v>
      </c>
      <c r="N19187" s="0" t="str">
        <f aca="false">+IF(B19187&gt;700,IF(B19187&lt;2400,"On","Off"),"Off")</f>
        <v>On</v>
      </c>
      <c r="O19187" s="0" t="n">
        <f aca="false">+WEEKDAY(A19187,2)</f>
        <v>4</v>
      </c>
    </row>
    <row r="19188" customFormat="false" ht="12.75" hidden="false" customHeight="false" outlineLevel="0" collapsed="false">
      <c r="A19188" s="1" t="n">
        <v>36685</v>
      </c>
      <c r="B19188" s="0" t="n">
        <v>1000</v>
      </c>
      <c r="C19188" s="0" t="n">
        <v>27.85</v>
      </c>
      <c r="D19188" s="0" t="n">
        <v>27.85</v>
      </c>
      <c r="E19188" s="0" t="n">
        <v>27.85</v>
      </c>
      <c r="F19188" s="0" t="n">
        <v>27.85</v>
      </c>
      <c r="G19188" s="0" t="n">
        <v>27.85</v>
      </c>
      <c r="H19188" s="2" t="n">
        <v>39.59</v>
      </c>
      <c r="I19188" s="0" t="n">
        <v>42.93</v>
      </c>
      <c r="J19188" s="0" t="n">
        <v>46.63</v>
      </c>
      <c r="K19188" s="0" t="n">
        <v>39.59</v>
      </c>
      <c r="L19188" s="3" t="n">
        <v>39.59</v>
      </c>
      <c r="M19188" s="4" t="n">
        <v>31419</v>
      </c>
      <c r="N19188" s="0" t="str">
        <f aca="false">+IF(B19188&gt;700,IF(B19188&lt;2400,"On","Off"),"Off")</f>
        <v>On</v>
      </c>
      <c r="O19188" s="0" t="n">
        <f aca="false">+WEEKDAY(A19188,2)</f>
        <v>4</v>
      </c>
    </row>
    <row r="19189" customFormat="false" ht="12.75" hidden="false" customHeight="false" outlineLevel="0" collapsed="false">
      <c r="A19189" s="1" t="n">
        <v>36685</v>
      </c>
      <c r="B19189" s="0" t="n">
        <v>1100</v>
      </c>
      <c r="C19189" s="0" t="n">
        <v>23.57</v>
      </c>
      <c r="D19189" s="0" t="n">
        <v>23.57</v>
      </c>
      <c r="E19189" s="0" t="n">
        <v>23.57</v>
      </c>
      <c r="F19189" s="0" t="n">
        <v>23.57</v>
      </c>
      <c r="G19189" s="0" t="n">
        <v>23.57</v>
      </c>
      <c r="H19189" s="2" t="n">
        <v>47</v>
      </c>
      <c r="I19189" s="0" t="n">
        <v>47.54</v>
      </c>
      <c r="J19189" s="0" t="n">
        <v>48.14</v>
      </c>
      <c r="K19189" s="0" t="n">
        <v>47</v>
      </c>
      <c r="L19189" s="3" t="n">
        <v>47</v>
      </c>
      <c r="M19189" s="4" t="n">
        <v>32779</v>
      </c>
      <c r="N19189" s="0" t="str">
        <f aca="false">+IF(B19189&gt;700,IF(B19189&lt;2400,"On","Off"),"Off")</f>
        <v>On</v>
      </c>
      <c r="O19189" s="0" t="n">
        <f aca="false">+WEEKDAY(A19189,2)</f>
        <v>4</v>
      </c>
    </row>
    <row r="19190" customFormat="false" ht="12.75" hidden="false" customHeight="false" outlineLevel="0" collapsed="false">
      <c r="A19190" s="1" t="n">
        <v>36685</v>
      </c>
      <c r="B19190" s="0" t="n">
        <v>1200</v>
      </c>
      <c r="C19190" s="0" t="n">
        <v>15.34</v>
      </c>
      <c r="D19190" s="0" t="n">
        <v>16.29</v>
      </c>
      <c r="E19190" s="0" t="n">
        <v>20.6</v>
      </c>
      <c r="F19190" s="0" t="n">
        <v>15.34</v>
      </c>
      <c r="G19190" s="0" t="n">
        <v>15.34</v>
      </c>
      <c r="H19190" s="2" t="n">
        <v>47.9</v>
      </c>
      <c r="I19190" s="0" t="n">
        <v>98.59</v>
      </c>
      <c r="J19190" s="0" t="n">
        <v>154.72</v>
      </c>
      <c r="K19190" s="0" t="n">
        <v>47.9</v>
      </c>
      <c r="L19190" s="3" t="n">
        <v>47.9</v>
      </c>
      <c r="M19190" s="4" t="n">
        <v>33506</v>
      </c>
      <c r="N19190" s="0" t="str">
        <f aca="false">+IF(B19190&gt;700,IF(B19190&lt;2400,"On","Off"),"Off")</f>
        <v>On</v>
      </c>
      <c r="O19190" s="0" t="n">
        <f aca="false">+WEEKDAY(A19190,2)</f>
        <v>4</v>
      </c>
    </row>
    <row r="19191" customFormat="false" ht="12.75" hidden="false" customHeight="false" outlineLevel="0" collapsed="false">
      <c r="A19191" s="1" t="n">
        <v>36685</v>
      </c>
      <c r="B19191" s="0" t="n">
        <v>1300</v>
      </c>
      <c r="C19191" s="0" t="n">
        <v>19.13</v>
      </c>
      <c r="D19191" s="0" t="n">
        <v>20.54</v>
      </c>
      <c r="E19191" s="0" t="n">
        <v>26.95</v>
      </c>
      <c r="F19191" s="0" t="n">
        <v>19.13</v>
      </c>
      <c r="G19191" s="0" t="n">
        <v>19.13</v>
      </c>
      <c r="H19191" s="2" t="n">
        <v>39.69</v>
      </c>
      <c r="I19191" s="0" t="n">
        <v>98.37</v>
      </c>
      <c r="J19191" s="0" t="n">
        <v>163.35</v>
      </c>
      <c r="K19191" s="0" t="n">
        <v>39.69</v>
      </c>
      <c r="L19191" s="3" t="n">
        <v>39.69</v>
      </c>
      <c r="M19191" s="4" t="n">
        <v>33771</v>
      </c>
      <c r="N19191" s="0" t="str">
        <f aca="false">+IF(B19191&gt;700,IF(B19191&lt;2400,"On","Off"),"Off")</f>
        <v>On</v>
      </c>
      <c r="O19191" s="0" t="n">
        <f aca="false">+WEEKDAY(A19191,2)</f>
        <v>4</v>
      </c>
    </row>
    <row r="19192" customFormat="false" ht="12.75" hidden="false" customHeight="false" outlineLevel="0" collapsed="false">
      <c r="A19192" s="1" t="n">
        <v>36685</v>
      </c>
      <c r="B19192" s="0" t="n">
        <v>1400</v>
      </c>
      <c r="C19192" s="0" t="n">
        <v>21.58</v>
      </c>
      <c r="D19192" s="0" t="n">
        <v>22.94</v>
      </c>
      <c r="E19192" s="0" t="n">
        <v>29.11</v>
      </c>
      <c r="F19192" s="0" t="n">
        <v>21.58</v>
      </c>
      <c r="G19192" s="0" t="n">
        <v>21.58</v>
      </c>
      <c r="H19192" s="2" t="n">
        <v>45</v>
      </c>
      <c r="I19192" s="0" t="n">
        <v>98.52</v>
      </c>
      <c r="J19192" s="0" t="n">
        <v>157.76</v>
      </c>
      <c r="K19192" s="0" t="n">
        <v>45</v>
      </c>
      <c r="L19192" s="3" t="n">
        <v>45</v>
      </c>
      <c r="M19192" s="4" t="n">
        <v>34333</v>
      </c>
      <c r="N19192" s="0" t="str">
        <f aca="false">+IF(B19192&gt;700,IF(B19192&lt;2400,"On","Off"),"Off")</f>
        <v>On</v>
      </c>
      <c r="O19192" s="0" t="n">
        <f aca="false">+WEEKDAY(A19192,2)</f>
        <v>4</v>
      </c>
    </row>
    <row r="19193" customFormat="false" ht="12.75" hidden="false" customHeight="false" outlineLevel="0" collapsed="false">
      <c r="A19193" s="1" t="n">
        <v>36685</v>
      </c>
      <c r="B19193" s="0" t="n">
        <v>1500</v>
      </c>
      <c r="C19193" s="0" t="n">
        <v>29.49</v>
      </c>
      <c r="D19193" s="0" t="n">
        <v>33.17</v>
      </c>
      <c r="E19193" s="0" t="n">
        <v>40.7</v>
      </c>
      <c r="F19193" s="0" t="n">
        <v>29.49</v>
      </c>
      <c r="G19193" s="0" t="n">
        <v>29.49</v>
      </c>
      <c r="H19193" s="2" t="n">
        <v>50.02</v>
      </c>
      <c r="I19193" s="0" t="n">
        <v>98.65</v>
      </c>
      <c r="J19193" s="0" t="n">
        <v>152.49</v>
      </c>
      <c r="K19193" s="0" t="n">
        <v>50.02</v>
      </c>
      <c r="L19193" s="3" t="n">
        <v>50.02</v>
      </c>
      <c r="M19193" s="4" t="n">
        <v>34658</v>
      </c>
      <c r="N19193" s="0" t="str">
        <f aca="false">+IF(B19193&gt;700,IF(B19193&lt;2400,"On","Off"),"Off")</f>
        <v>On</v>
      </c>
      <c r="O19193" s="0" t="n">
        <f aca="false">+WEEKDAY(A19193,2)</f>
        <v>4</v>
      </c>
    </row>
    <row r="19194" customFormat="false" ht="12.75" hidden="false" customHeight="false" outlineLevel="0" collapsed="false">
      <c r="A19194" s="1" t="n">
        <v>36685</v>
      </c>
      <c r="B19194" s="0" t="n">
        <v>1600</v>
      </c>
      <c r="C19194" s="0" t="n">
        <v>23.59</v>
      </c>
      <c r="D19194" s="0" t="n">
        <v>29.03</v>
      </c>
      <c r="E19194" s="0" t="n">
        <v>38.91</v>
      </c>
      <c r="F19194" s="0" t="n">
        <v>23.6</v>
      </c>
      <c r="G19194" s="0" t="n">
        <v>23.59</v>
      </c>
      <c r="H19194" s="2" t="n">
        <v>50.02</v>
      </c>
      <c r="I19194" s="0" t="n">
        <v>98.65</v>
      </c>
      <c r="J19194" s="0" t="n">
        <v>152.49</v>
      </c>
      <c r="K19194" s="0" t="n">
        <v>50.02</v>
      </c>
      <c r="L19194" s="3" t="n">
        <v>50.02</v>
      </c>
      <c r="M19194" s="4" t="n">
        <v>34648</v>
      </c>
      <c r="N19194" s="0" t="str">
        <f aca="false">+IF(B19194&gt;700,IF(B19194&lt;2400,"On","Off"),"Off")</f>
        <v>On</v>
      </c>
      <c r="O19194" s="0" t="n">
        <f aca="false">+WEEKDAY(A19194,2)</f>
        <v>4</v>
      </c>
    </row>
    <row r="19195" customFormat="false" ht="12.75" hidden="false" customHeight="false" outlineLevel="0" collapsed="false">
      <c r="A19195" s="1" t="n">
        <v>36685</v>
      </c>
      <c r="B19195" s="0" t="n">
        <v>1700</v>
      </c>
      <c r="C19195" s="0" t="n">
        <v>17.61</v>
      </c>
      <c r="D19195" s="0" t="n">
        <v>23.09</v>
      </c>
      <c r="E19195" s="0" t="n">
        <v>33.05</v>
      </c>
      <c r="F19195" s="0" t="n">
        <v>17.62</v>
      </c>
      <c r="G19195" s="0" t="n">
        <v>17.61</v>
      </c>
      <c r="H19195" s="2" t="n">
        <v>50</v>
      </c>
      <c r="I19195" s="0" t="n">
        <v>500.37</v>
      </c>
      <c r="J19195" s="0" t="n">
        <v>999</v>
      </c>
      <c r="K19195" s="0" t="n">
        <v>50</v>
      </c>
      <c r="L19195" s="3" t="n">
        <v>50</v>
      </c>
      <c r="M19195" s="4" t="n">
        <v>34747</v>
      </c>
      <c r="N19195" s="0" t="str">
        <f aca="false">+IF(B19195&gt;700,IF(B19195&lt;2400,"On","Off"),"Off")</f>
        <v>On</v>
      </c>
      <c r="O19195" s="0" t="n">
        <f aca="false">+WEEKDAY(A19195,2)</f>
        <v>4</v>
      </c>
    </row>
    <row r="19196" customFormat="false" ht="12.75" hidden="false" customHeight="false" outlineLevel="0" collapsed="false">
      <c r="A19196" s="1" t="n">
        <v>36685</v>
      </c>
      <c r="B19196" s="0" t="n">
        <v>1800</v>
      </c>
      <c r="C19196" s="0" t="n">
        <v>17.33</v>
      </c>
      <c r="D19196" s="0" t="n">
        <v>22.84</v>
      </c>
      <c r="E19196" s="0" t="n">
        <v>32.85</v>
      </c>
      <c r="F19196" s="0" t="n">
        <v>17.35</v>
      </c>
      <c r="G19196" s="0" t="n">
        <v>17.33</v>
      </c>
      <c r="H19196" s="2" t="n">
        <v>49.3</v>
      </c>
      <c r="I19196" s="0" t="n">
        <v>500.01</v>
      </c>
      <c r="J19196" s="0" t="n">
        <v>999</v>
      </c>
      <c r="K19196" s="0" t="n">
        <v>49.3</v>
      </c>
      <c r="L19196" s="3" t="n">
        <v>49.3</v>
      </c>
      <c r="M19196" s="4" t="n">
        <v>34629</v>
      </c>
      <c r="N19196" s="0" t="str">
        <f aca="false">+IF(B19196&gt;700,IF(B19196&lt;2400,"On","Off"),"Off")</f>
        <v>On</v>
      </c>
      <c r="O19196" s="0" t="n">
        <f aca="false">+WEEKDAY(A19196,2)</f>
        <v>4</v>
      </c>
    </row>
    <row r="19197" customFormat="false" ht="12.75" hidden="false" customHeight="false" outlineLevel="0" collapsed="false">
      <c r="A19197" s="1" t="n">
        <v>36685</v>
      </c>
      <c r="B19197" s="0" t="n">
        <v>1900</v>
      </c>
      <c r="C19197" s="0" t="n">
        <v>14.9</v>
      </c>
      <c r="D19197" s="0" t="n">
        <v>20.16</v>
      </c>
      <c r="E19197" s="0" t="n">
        <v>29.73</v>
      </c>
      <c r="F19197" s="0" t="n">
        <v>14.91</v>
      </c>
      <c r="G19197" s="0" t="n">
        <v>14.89</v>
      </c>
      <c r="H19197" s="2" t="n">
        <v>45.9</v>
      </c>
      <c r="I19197" s="0" t="n">
        <v>98.54</v>
      </c>
      <c r="J19197" s="0" t="n">
        <v>156.82</v>
      </c>
      <c r="K19197" s="0" t="n">
        <v>45.9</v>
      </c>
      <c r="L19197" s="3" t="n">
        <v>45.9</v>
      </c>
      <c r="M19197" s="4" t="n">
        <v>33495</v>
      </c>
      <c r="N19197" s="0" t="str">
        <f aca="false">+IF(B19197&gt;700,IF(B19197&lt;2400,"On","Off"),"Off")</f>
        <v>On</v>
      </c>
      <c r="O19197" s="0" t="n">
        <f aca="false">+WEEKDAY(A19197,2)</f>
        <v>4</v>
      </c>
    </row>
    <row r="19198" customFormat="false" ht="12.75" hidden="false" customHeight="false" outlineLevel="0" collapsed="false">
      <c r="A19198" s="1" t="n">
        <v>36685</v>
      </c>
      <c r="B19198" s="0" t="n">
        <v>2000</v>
      </c>
      <c r="C19198" s="0" t="n">
        <v>14.67</v>
      </c>
      <c r="D19198" s="0" t="n">
        <v>14.67</v>
      </c>
      <c r="E19198" s="0" t="n">
        <v>14.67</v>
      </c>
      <c r="F19198" s="0" t="n">
        <v>14.67</v>
      </c>
      <c r="G19198" s="0" t="n">
        <v>14.67</v>
      </c>
      <c r="H19198" s="2" t="n">
        <v>42</v>
      </c>
      <c r="I19198" s="0" t="n">
        <v>98.43</v>
      </c>
      <c r="J19198" s="0" t="n">
        <v>160.92</v>
      </c>
      <c r="K19198" s="0" t="n">
        <v>42</v>
      </c>
      <c r="L19198" s="3" t="n">
        <v>42</v>
      </c>
      <c r="M19198" s="4" t="n">
        <v>32510</v>
      </c>
      <c r="N19198" s="0" t="str">
        <f aca="false">+IF(B19198&gt;700,IF(B19198&lt;2400,"On","Off"),"Off")</f>
        <v>On</v>
      </c>
      <c r="O19198" s="0" t="n">
        <f aca="false">+WEEKDAY(A19198,2)</f>
        <v>4</v>
      </c>
    </row>
    <row r="19199" customFormat="false" ht="12.75" hidden="false" customHeight="false" outlineLevel="0" collapsed="false">
      <c r="A19199" s="1" t="n">
        <v>36685</v>
      </c>
      <c r="B19199" s="0" t="n">
        <v>2100</v>
      </c>
      <c r="C19199" s="0" t="n">
        <v>19.37</v>
      </c>
      <c r="D19199" s="0" t="n">
        <v>19.37</v>
      </c>
      <c r="E19199" s="0" t="n">
        <v>19.37</v>
      </c>
      <c r="F19199" s="0" t="n">
        <v>19.37</v>
      </c>
      <c r="G19199" s="0" t="n">
        <v>19.37</v>
      </c>
      <c r="H19199" s="2" t="n">
        <v>45.5</v>
      </c>
      <c r="I19199" s="0" t="n">
        <v>498.01</v>
      </c>
      <c r="J19199" s="0" t="n">
        <v>999</v>
      </c>
      <c r="K19199" s="0" t="n">
        <v>45.5</v>
      </c>
      <c r="L19199" s="3" t="n">
        <v>45.5</v>
      </c>
      <c r="M19199" s="4" t="n">
        <v>32769</v>
      </c>
      <c r="N19199" s="0" t="str">
        <f aca="false">+IF(B19199&gt;700,IF(B19199&lt;2400,"On","Off"),"Off")</f>
        <v>On</v>
      </c>
      <c r="O19199" s="0" t="n">
        <f aca="false">+WEEKDAY(A19199,2)</f>
        <v>4</v>
      </c>
    </row>
    <row r="19200" customFormat="false" ht="12.75" hidden="false" customHeight="false" outlineLevel="0" collapsed="false">
      <c r="A19200" s="1" t="n">
        <v>36685</v>
      </c>
      <c r="B19200" s="0" t="n">
        <v>2200</v>
      </c>
      <c r="C19200" s="0" t="n">
        <v>17.86</v>
      </c>
      <c r="D19200" s="0" t="n">
        <v>17.86</v>
      </c>
      <c r="E19200" s="0" t="n">
        <v>17.86</v>
      </c>
      <c r="F19200" s="0" t="n">
        <v>17.86</v>
      </c>
      <c r="G19200" s="0" t="n">
        <v>17.86</v>
      </c>
      <c r="H19200" s="2" t="n">
        <v>45.7</v>
      </c>
      <c r="I19200" s="0" t="n">
        <v>98.53</v>
      </c>
      <c r="J19200" s="0" t="n">
        <v>157.03</v>
      </c>
      <c r="K19200" s="0" t="n">
        <v>45.7</v>
      </c>
      <c r="L19200" s="3" t="n">
        <v>45.7</v>
      </c>
      <c r="M19200" s="4" t="n">
        <v>33125</v>
      </c>
      <c r="N19200" s="0" t="str">
        <f aca="false">+IF(B19200&gt;700,IF(B19200&lt;2400,"On","Off"),"Off")</f>
        <v>On</v>
      </c>
      <c r="O19200" s="0" t="n">
        <f aca="false">+WEEKDAY(A19200,2)</f>
        <v>4</v>
      </c>
    </row>
    <row r="19201" customFormat="false" ht="12.75" hidden="false" customHeight="false" outlineLevel="0" collapsed="false">
      <c r="A19201" s="1" t="n">
        <v>36685</v>
      </c>
      <c r="B19201" s="0" t="n">
        <v>2300</v>
      </c>
      <c r="C19201" s="0" t="n">
        <v>14.74</v>
      </c>
      <c r="D19201" s="0" t="n">
        <v>14.74</v>
      </c>
      <c r="E19201" s="0" t="n">
        <v>14.74</v>
      </c>
      <c r="F19201" s="0" t="n">
        <v>14.74</v>
      </c>
      <c r="G19201" s="0" t="n">
        <v>14.74</v>
      </c>
      <c r="H19201" s="2" t="n">
        <v>45.3</v>
      </c>
      <c r="I19201" s="0" t="n">
        <v>46.65</v>
      </c>
      <c r="J19201" s="0" t="n">
        <v>48.14</v>
      </c>
      <c r="K19201" s="0" t="n">
        <v>45.3</v>
      </c>
      <c r="L19201" s="3" t="n">
        <v>45.3</v>
      </c>
      <c r="M19201" s="4" t="n">
        <v>30697</v>
      </c>
      <c r="N19201" s="0" t="str">
        <f aca="false">+IF(B19201&gt;700,IF(B19201&lt;2400,"On","Off"),"Off")</f>
        <v>On</v>
      </c>
      <c r="O19201" s="0" t="n">
        <f aca="false">+WEEKDAY(A19201,2)</f>
        <v>4</v>
      </c>
    </row>
    <row r="19202" customFormat="false" ht="12.75" hidden="false" customHeight="false" outlineLevel="0" collapsed="false">
      <c r="A19202" s="1" t="n">
        <v>36685</v>
      </c>
      <c r="B19202" s="0" t="n">
        <v>2400</v>
      </c>
      <c r="C19202" s="0" t="n">
        <v>13.34</v>
      </c>
      <c r="D19202" s="0" t="n">
        <v>13.34</v>
      </c>
      <c r="E19202" s="0" t="n">
        <v>13.34</v>
      </c>
      <c r="F19202" s="0" t="n">
        <v>13.34</v>
      </c>
      <c r="G19202" s="0" t="n">
        <v>13.34</v>
      </c>
      <c r="H19202" s="2" t="n">
        <v>17.33</v>
      </c>
      <c r="I19202" s="0" t="n">
        <v>18.55</v>
      </c>
      <c r="J19202" s="0" t="n">
        <v>19.91</v>
      </c>
      <c r="K19202" s="0" t="n">
        <v>17.33</v>
      </c>
      <c r="L19202" s="3" t="n">
        <v>17.33</v>
      </c>
      <c r="M19202" s="4" t="n">
        <v>27733</v>
      </c>
      <c r="N19202" s="0" t="str">
        <f aca="false">+IF(B19202&gt;700,IF(B19202&lt;2400,"On","Off"),"Off")</f>
        <v>Off</v>
      </c>
      <c r="O19202" s="0" t="n">
        <f aca="false">+WEEKDAY(A19202,2)</f>
        <v>4</v>
      </c>
    </row>
    <row r="19203" customFormat="false" ht="12.75" hidden="false" customHeight="false" outlineLevel="0" collapsed="false">
      <c r="A19203" s="1" t="n">
        <v>36686</v>
      </c>
      <c r="B19203" s="0" t="n">
        <v>100</v>
      </c>
      <c r="C19203" s="0" t="n">
        <v>12.12</v>
      </c>
      <c r="D19203" s="0" t="n">
        <v>12.12</v>
      </c>
      <c r="E19203" s="0" t="n">
        <v>12.12</v>
      </c>
      <c r="F19203" s="0" t="n">
        <v>12.12</v>
      </c>
      <c r="G19203" s="0" t="n">
        <v>12.12</v>
      </c>
      <c r="H19203" s="2" t="n">
        <v>12.2</v>
      </c>
      <c r="I19203" s="0" t="n">
        <v>12.2</v>
      </c>
      <c r="J19203" s="0" t="n">
        <v>12.2</v>
      </c>
      <c r="K19203" s="0" t="n">
        <v>12.2</v>
      </c>
      <c r="L19203" s="3" t="n">
        <v>12.2</v>
      </c>
      <c r="M19203" s="4" t="n">
        <v>25117</v>
      </c>
      <c r="N19203" s="0" t="str">
        <f aca="false">+IF(B19203&gt;700,IF(B19203&lt;2400,"On","Off"),"Off")</f>
        <v>Off</v>
      </c>
      <c r="O19203" s="0" t="n">
        <f aca="false">+WEEKDAY(A19203,2)</f>
        <v>5</v>
      </c>
    </row>
    <row r="19204" customFormat="false" ht="12.75" hidden="false" customHeight="false" outlineLevel="0" collapsed="false">
      <c r="A19204" s="1" t="n">
        <v>36686</v>
      </c>
      <c r="B19204" s="0" t="n">
        <v>200</v>
      </c>
      <c r="C19204" s="0" t="n">
        <v>11.21</v>
      </c>
      <c r="D19204" s="0" t="n">
        <v>11.21</v>
      </c>
      <c r="E19204" s="0" t="n">
        <v>11.21</v>
      </c>
      <c r="F19204" s="0" t="n">
        <v>11.21</v>
      </c>
      <c r="G19204" s="0" t="n">
        <v>11.21</v>
      </c>
      <c r="H19204" s="2" t="n">
        <v>11.3</v>
      </c>
      <c r="I19204" s="0" t="n">
        <v>11.3</v>
      </c>
      <c r="J19204" s="0" t="n">
        <v>11.3</v>
      </c>
      <c r="K19204" s="0" t="n">
        <v>11.3</v>
      </c>
      <c r="L19204" s="3" t="n">
        <v>11.3</v>
      </c>
      <c r="M19204" s="4" t="n">
        <v>23616</v>
      </c>
      <c r="N19204" s="0" t="str">
        <f aca="false">+IF(B19204&gt;700,IF(B19204&lt;2400,"On","Off"),"Off")</f>
        <v>Off</v>
      </c>
      <c r="O19204" s="0" t="n">
        <f aca="false">+WEEKDAY(A19204,2)</f>
        <v>5</v>
      </c>
    </row>
    <row r="19205" customFormat="false" ht="12.75" hidden="false" customHeight="false" outlineLevel="0" collapsed="false">
      <c r="A19205" s="1" t="n">
        <v>36686</v>
      </c>
      <c r="B19205" s="0" t="n">
        <v>300</v>
      </c>
      <c r="C19205" s="0" t="n">
        <v>9.93</v>
      </c>
      <c r="D19205" s="0" t="n">
        <v>9.93</v>
      </c>
      <c r="E19205" s="0" t="n">
        <v>9.93</v>
      </c>
      <c r="F19205" s="0" t="n">
        <v>9.93</v>
      </c>
      <c r="G19205" s="0" t="n">
        <v>9.93</v>
      </c>
      <c r="H19205" s="2" t="n">
        <v>10</v>
      </c>
      <c r="I19205" s="0" t="n">
        <v>10</v>
      </c>
      <c r="J19205" s="0" t="n">
        <v>10</v>
      </c>
      <c r="K19205" s="0" t="n">
        <v>10</v>
      </c>
      <c r="L19205" s="3" t="n">
        <v>10</v>
      </c>
      <c r="M19205" s="4" t="n">
        <v>22625</v>
      </c>
      <c r="N19205" s="0" t="str">
        <f aca="false">+IF(B19205&gt;700,IF(B19205&lt;2400,"On","Off"),"Off")</f>
        <v>Off</v>
      </c>
      <c r="O19205" s="0" t="n">
        <f aca="false">+WEEKDAY(A19205,2)</f>
        <v>5</v>
      </c>
    </row>
    <row r="19206" customFormat="false" ht="12.75" hidden="false" customHeight="false" outlineLevel="0" collapsed="false">
      <c r="A19206" s="1" t="n">
        <v>36686</v>
      </c>
      <c r="B19206" s="0" t="n">
        <v>400</v>
      </c>
      <c r="C19206" s="0" t="n">
        <v>3.79</v>
      </c>
      <c r="D19206" s="0" t="n">
        <v>3.79</v>
      </c>
      <c r="E19206" s="0" t="n">
        <v>3.79</v>
      </c>
      <c r="F19206" s="0" t="n">
        <v>3.79</v>
      </c>
      <c r="G19206" s="0" t="n">
        <v>3.79</v>
      </c>
      <c r="H19206" s="2" t="n">
        <v>0.77</v>
      </c>
      <c r="I19206" s="0" t="n">
        <v>0.77</v>
      </c>
      <c r="J19206" s="0" t="n">
        <v>0.77</v>
      </c>
      <c r="K19206" s="0" t="n">
        <v>0.77</v>
      </c>
      <c r="L19206" s="3" t="n">
        <v>0.77</v>
      </c>
      <c r="M19206" s="4" t="n">
        <v>22195</v>
      </c>
      <c r="N19206" s="0" t="str">
        <f aca="false">+IF(B19206&gt;700,IF(B19206&lt;2400,"On","Off"),"Off")</f>
        <v>Off</v>
      </c>
      <c r="O19206" s="0" t="n">
        <f aca="false">+WEEKDAY(A19206,2)</f>
        <v>5</v>
      </c>
    </row>
    <row r="19207" customFormat="false" ht="12.75" hidden="false" customHeight="false" outlineLevel="0" collapsed="false">
      <c r="A19207" s="1" t="n">
        <v>36686</v>
      </c>
      <c r="B19207" s="0" t="n">
        <v>500</v>
      </c>
      <c r="C19207" s="0" t="n">
        <v>8.65</v>
      </c>
      <c r="D19207" s="0" t="n">
        <v>8.65</v>
      </c>
      <c r="E19207" s="0" t="n">
        <v>8.65</v>
      </c>
      <c r="F19207" s="0" t="n">
        <v>8.65</v>
      </c>
      <c r="G19207" s="0" t="n">
        <v>8.65</v>
      </c>
      <c r="H19207" s="2" t="n">
        <v>0.77</v>
      </c>
      <c r="I19207" s="0" t="n">
        <v>0.77</v>
      </c>
      <c r="J19207" s="0" t="n">
        <v>0.77</v>
      </c>
      <c r="K19207" s="0" t="n">
        <v>0.77</v>
      </c>
      <c r="L19207" s="3" t="n">
        <v>0.77</v>
      </c>
      <c r="M19207" s="4" t="n">
        <v>22358</v>
      </c>
      <c r="N19207" s="0" t="str">
        <f aca="false">+IF(B19207&gt;700,IF(B19207&lt;2400,"On","Off"),"Off")</f>
        <v>Off</v>
      </c>
      <c r="O19207" s="0" t="n">
        <f aca="false">+WEEKDAY(A19207,2)</f>
        <v>5</v>
      </c>
    </row>
    <row r="19208" customFormat="false" ht="12.75" hidden="false" customHeight="false" outlineLevel="0" collapsed="false">
      <c r="A19208" s="1" t="n">
        <v>36686</v>
      </c>
      <c r="B19208" s="0" t="n">
        <v>600</v>
      </c>
      <c r="C19208" s="0" t="n">
        <v>12.33</v>
      </c>
      <c r="D19208" s="0" t="n">
        <v>12.33</v>
      </c>
      <c r="E19208" s="0" t="n">
        <v>12.33</v>
      </c>
      <c r="F19208" s="0" t="n">
        <v>12.33</v>
      </c>
      <c r="G19208" s="0" t="n">
        <v>12.33</v>
      </c>
      <c r="H19208" s="2" t="n">
        <v>11.45</v>
      </c>
      <c r="I19208" s="0" t="n">
        <v>11.45</v>
      </c>
      <c r="J19208" s="0" t="n">
        <v>11.45</v>
      </c>
      <c r="K19208" s="0" t="n">
        <v>11.45</v>
      </c>
      <c r="L19208" s="3" t="n">
        <v>11.45</v>
      </c>
      <c r="M19208" s="4" t="n">
        <v>23721</v>
      </c>
      <c r="N19208" s="0" t="str">
        <f aca="false">+IF(B19208&gt;700,IF(B19208&lt;2400,"On","Off"),"Off")</f>
        <v>Off</v>
      </c>
      <c r="O19208" s="0" t="n">
        <f aca="false">+WEEKDAY(A19208,2)</f>
        <v>5</v>
      </c>
    </row>
    <row r="19209" customFormat="false" ht="12.75" hidden="false" customHeight="false" outlineLevel="0" collapsed="false">
      <c r="A19209" s="1" t="n">
        <v>36686</v>
      </c>
      <c r="B19209" s="0" t="n">
        <v>700</v>
      </c>
      <c r="C19209" s="0" t="n">
        <v>13.33</v>
      </c>
      <c r="D19209" s="0" t="n">
        <v>13.33</v>
      </c>
      <c r="E19209" s="0" t="n">
        <v>13.33</v>
      </c>
      <c r="F19209" s="0" t="n">
        <v>13.33</v>
      </c>
      <c r="G19209" s="0" t="n">
        <v>13.33</v>
      </c>
      <c r="H19209" s="2" t="n">
        <v>12.9</v>
      </c>
      <c r="I19209" s="0" t="n">
        <v>12.9</v>
      </c>
      <c r="J19209" s="0" t="n">
        <v>12.9</v>
      </c>
      <c r="K19209" s="0" t="n">
        <v>12.9</v>
      </c>
      <c r="L19209" s="3" t="n">
        <v>12.9</v>
      </c>
      <c r="M19209" s="4" t="n">
        <v>26648</v>
      </c>
      <c r="N19209" s="0" t="str">
        <f aca="false">+IF(B19209&gt;700,IF(B19209&lt;2400,"On","Off"),"Off")</f>
        <v>Off</v>
      </c>
      <c r="O19209" s="0" t="n">
        <f aca="false">+WEEKDAY(A19209,2)</f>
        <v>5</v>
      </c>
    </row>
    <row r="19210" customFormat="false" ht="12.75" hidden="false" customHeight="false" outlineLevel="0" collapsed="false">
      <c r="A19210" s="1" t="n">
        <v>36686</v>
      </c>
      <c r="B19210" s="0" t="n">
        <v>800</v>
      </c>
      <c r="C19210" s="0" t="n">
        <v>15.27</v>
      </c>
      <c r="D19210" s="0" t="n">
        <v>15.27</v>
      </c>
      <c r="E19210" s="0" t="n">
        <v>15.27</v>
      </c>
      <c r="F19210" s="0" t="n">
        <v>15.27</v>
      </c>
      <c r="G19210" s="0" t="n">
        <v>15.27</v>
      </c>
      <c r="H19210" s="2" t="n">
        <v>14.13</v>
      </c>
      <c r="I19210" s="0" t="n">
        <v>14.13</v>
      </c>
      <c r="J19210" s="0" t="n">
        <v>14.13</v>
      </c>
      <c r="K19210" s="0" t="n">
        <v>14.13</v>
      </c>
      <c r="L19210" s="3" t="n">
        <v>14.13</v>
      </c>
      <c r="M19210" s="4" t="n">
        <v>30232</v>
      </c>
      <c r="N19210" s="0" t="str">
        <f aca="false">+IF(B19210&gt;700,IF(B19210&lt;2400,"On","Off"),"Off")</f>
        <v>On</v>
      </c>
      <c r="O19210" s="0" t="n">
        <f aca="false">+WEEKDAY(A19210,2)</f>
        <v>5</v>
      </c>
    </row>
    <row r="19211" customFormat="false" ht="12.75" hidden="false" customHeight="false" outlineLevel="0" collapsed="false">
      <c r="A19211" s="1" t="n">
        <v>36686</v>
      </c>
      <c r="B19211" s="0" t="n">
        <v>900</v>
      </c>
      <c r="C19211" s="0" t="n">
        <v>19.62</v>
      </c>
      <c r="D19211" s="0" t="n">
        <v>19.62</v>
      </c>
      <c r="E19211" s="0" t="n">
        <v>19.62</v>
      </c>
      <c r="F19211" s="0" t="n">
        <v>19.62</v>
      </c>
      <c r="G19211" s="0" t="n">
        <v>19.62</v>
      </c>
      <c r="H19211" s="2" t="n">
        <v>20</v>
      </c>
      <c r="I19211" s="0" t="n">
        <v>20</v>
      </c>
      <c r="J19211" s="0" t="n">
        <v>20</v>
      </c>
      <c r="K19211" s="0" t="n">
        <v>20</v>
      </c>
      <c r="L19211" s="3" t="n">
        <v>20</v>
      </c>
      <c r="M19211" s="4" t="n">
        <v>32597</v>
      </c>
      <c r="N19211" s="0" t="str">
        <f aca="false">+IF(B19211&gt;700,IF(B19211&lt;2400,"On","Off"),"Off")</f>
        <v>On</v>
      </c>
      <c r="O19211" s="0" t="n">
        <f aca="false">+WEEKDAY(A19211,2)</f>
        <v>5</v>
      </c>
    </row>
    <row r="19212" customFormat="false" ht="12.75" hidden="false" customHeight="false" outlineLevel="0" collapsed="false">
      <c r="A19212" s="1" t="n">
        <v>36686</v>
      </c>
      <c r="B19212" s="0" t="n">
        <v>1000</v>
      </c>
      <c r="C19212" s="0" t="n">
        <v>34.48</v>
      </c>
      <c r="D19212" s="0" t="n">
        <v>35.73</v>
      </c>
      <c r="E19212" s="0" t="n">
        <v>38.67</v>
      </c>
      <c r="F19212" s="0" t="n">
        <v>34.48</v>
      </c>
      <c r="G19212" s="0" t="n">
        <v>34.48</v>
      </c>
      <c r="H19212" s="2" t="n">
        <v>25</v>
      </c>
      <c r="I19212" s="0" t="n">
        <v>25</v>
      </c>
      <c r="J19212" s="0" t="n">
        <v>25</v>
      </c>
      <c r="K19212" s="0" t="n">
        <v>25</v>
      </c>
      <c r="L19212" s="3" t="n">
        <v>25</v>
      </c>
      <c r="M19212" s="4" t="n">
        <v>34490</v>
      </c>
      <c r="N19212" s="0" t="str">
        <f aca="false">+IF(B19212&gt;700,IF(B19212&lt;2400,"On","Off"),"Off")</f>
        <v>On</v>
      </c>
      <c r="O19212" s="0" t="n">
        <f aca="false">+WEEKDAY(A19212,2)</f>
        <v>5</v>
      </c>
    </row>
    <row r="19213" customFormat="false" ht="12.75" hidden="false" customHeight="false" outlineLevel="0" collapsed="false">
      <c r="A19213" s="1" t="n">
        <v>36686</v>
      </c>
      <c r="B19213" s="0" t="n">
        <v>1100</v>
      </c>
      <c r="C19213" s="0" t="n">
        <v>32.46</v>
      </c>
      <c r="D19213" s="0" t="n">
        <v>34.36</v>
      </c>
      <c r="E19213" s="0" t="n">
        <v>38.84</v>
      </c>
      <c r="F19213" s="0" t="n">
        <v>32.46</v>
      </c>
      <c r="G19213" s="0" t="n">
        <v>32.46</v>
      </c>
      <c r="H19213" s="2" t="n">
        <v>35</v>
      </c>
      <c r="I19213" s="0" t="n">
        <v>35</v>
      </c>
      <c r="J19213" s="0" t="n">
        <v>35</v>
      </c>
      <c r="K19213" s="0" t="n">
        <v>35</v>
      </c>
      <c r="L19213" s="3" t="n">
        <v>35</v>
      </c>
      <c r="M19213" s="4" t="n">
        <v>36070</v>
      </c>
      <c r="N19213" s="0" t="str">
        <f aca="false">+IF(B19213&gt;700,IF(B19213&lt;2400,"On","Off"),"Off")</f>
        <v>On</v>
      </c>
      <c r="O19213" s="0" t="n">
        <f aca="false">+WEEKDAY(A19213,2)</f>
        <v>5</v>
      </c>
    </row>
    <row r="19214" customFormat="false" ht="12.75" hidden="false" customHeight="false" outlineLevel="0" collapsed="false">
      <c r="A19214" s="1" t="n">
        <v>36686</v>
      </c>
      <c r="B19214" s="0" t="n">
        <v>1200</v>
      </c>
      <c r="C19214" s="0" t="n">
        <v>49.4</v>
      </c>
      <c r="D19214" s="0" t="n">
        <v>50.31</v>
      </c>
      <c r="E19214" s="0" t="n">
        <v>52.72</v>
      </c>
      <c r="F19214" s="0" t="n">
        <v>49.4</v>
      </c>
      <c r="G19214" s="0" t="n">
        <v>49.4</v>
      </c>
      <c r="H19214" s="2" t="n">
        <v>41.8</v>
      </c>
      <c r="I19214" s="0" t="n">
        <v>41.8</v>
      </c>
      <c r="J19214" s="0" t="n">
        <v>41.8</v>
      </c>
      <c r="K19214" s="0" t="n">
        <v>41.8</v>
      </c>
      <c r="L19214" s="3" t="n">
        <v>41.8</v>
      </c>
      <c r="M19214" s="4" t="n">
        <v>37562</v>
      </c>
      <c r="N19214" s="0" t="str">
        <f aca="false">+IF(B19214&gt;700,IF(B19214&lt;2400,"On","Off"),"Off")</f>
        <v>On</v>
      </c>
      <c r="O19214" s="0" t="n">
        <f aca="false">+WEEKDAY(A19214,2)</f>
        <v>5</v>
      </c>
    </row>
    <row r="19215" customFormat="false" ht="12.75" hidden="false" customHeight="false" outlineLevel="0" collapsed="false">
      <c r="A19215" s="1" t="n">
        <v>36686</v>
      </c>
      <c r="B19215" s="0" t="n">
        <v>1300</v>
      </c>
      <c r="C19215" s="0" t="n">
        <v>46.31</v>
      </c>
      <c r="D19215" s="0" t="n">
        <v>47.16</v>
      </c>
      <c r="E19215" s="0" t="n">
        <v>49.7</v>
      </c>
      <c r="F19215" s="0" t="n">
        <v>46.31</v>
      </c>
      <c r="G19215" s="0" t="n">
        <v>46.31</v>
      </c>
      <c r="H19215" s="2" t="n">
        <v>36.36</v>
      </c>
      <c r="I19215" s="0" t="n">
        <v>68.09</v>
      </c>
      <c r="J19215" s="0" t="n">
        <v>70.01</v>
      </c>
      <c r="K19215" s="0" t="n">
        <v>37.21</v>
      </c>
      <c r="L19215" s="3" t="n">
        <v>46.22</v>
      </c>
      <c r="M19215" s="4" t="n">
        <v>38597</v>
      </c>
      <c r="N19215" s="0" t="str">
        <f aca="false">+IF(B19215&gt;700,IF(B19215&lt;2400,"On","Off"),"Off")</f>
        <v>On</v>
      </c>
      <c r="O19215" s="0" t="n">
        <f aca="false">+WEEKDAY(A19215,2)</f>
        <v>5</v>
      </c>
    </row>
    <row r="19216" customFormat="false" ht="12.75" hidden="false" customHeight="false" outlineLevel="0" collapsed="false">
      <c r="A19216" s="1" t="n">
        <v>36686</v>
      </c>
      <c r="B19216" s="0" t="n">
        <v>1400</v>
      </c>
      <c r="C19216" s="0" t="n">
        <v>59.31</v>
      </c>
      <c r="D19216" s="0" t="n">
        <v>59.56</v>
      </c>
      <c r="E19216" s="0" t="n">
        <v>61.07</v>
      </c>
      <c r="F19216" s="0" t="n">
        <v>59.31</v>
      </c>
      <c r="G19216" s="0" t="n">
        <v>59.31</v>
      </c>
      <c r="H19216" s="2" t="n">
        <v>66</v>
      </c>
      <c r="I19216" s="0" t="n">
        <v>66</v>
      </c>
      <c r="J19216" s="0" t="n">
        <v>66</v>
      </c>
      <c r="K19216" s="0" t="n">
        <v>66</v>
      </c>
      <c r="L19216" s="3" t="n">
        <v>66</v>
      </c>
      <c r="M19216" s="4" t="n">
        <v>40163</v>
      </c>
      <c r="N19216" s="0" t="str">
        <f aca="false">+IF(B19216&gt;700,IF(B19216&lt;2400,"On","Off"),"Off")</f>
        <v>On</v>
      </c>
      <c r="O19216" s="0" t="n">
        <f aca="false">+WEEKDAY(A19216,2)</f>
        <v>5</v>
      </c>
    </row>
    <row r="19217" customFormat="false" ht="12.75" hidden="false" customHeight="false" outlineLevel="0" collapsed="false">
      <c r="A19217" s="1" t="n">
        <v>36686</v>
      </c>
      <c r="B19217" s="0" t="n">
        <v>1500</v>
      </c>
      <c r="C19217" s="0" t="n">
        <v>38.72</v>
      </c>
      <c r="D19217" s="0" t="n">
        <v>53.47</v>
      </c>
      <c r="E19217" s="0" t="n">
        <v>56.41</v>
      </c>
      <c r="F19217" s="0" t="n">
        <v>48.78</v>
      </c>
      <c r="G19217" s="0" t="n">
        <v>42.59</v>
      </c>
      <c r="H19217" s="2" t="n">
        <v>65.82</v>
      </c>
      <c r="I19217" s="0" t="n">
        <v>74.54</v>
      </c>
      <c r="J19217" s="0" t="n">
        <v>75.07</v>
      </c>
      <c r="K19217" s="0" t="n">
        <v>66.05</v>
      </c>
      <c r="L19217" s="3" t="n">
        <v>68.53</v>
      </c>
      <c r="M19217" s="4" t="n">
        <v>41142</v>
      </c>
      <c r="N19217" s="0" t="str">
        <f aca="false">+IF(B19217&gt;700,IF(B19217&lt;2400,"On","Off"),"Off")</f>
        <v>On</v>
      </c>
      <c r="O19217" s="0" t="n">
        <f aca="false">+WEEKDAY(A19217,2)</f>
        <v>5</v>
      </c>
    </row>
    <row r="19218" customFormat="false" ht="12.75" hidden="false" customHeight="false" outlineLevel="0" collapsed="false">
      <c r="A19218" s="1" t="n">
        <v>36686</v>
      </c>
      <c r="B19218" s="0" t="n">
        <v>1600</v>
      </c>
      <c r="C19218" s="0" t="n">
        <v>43.35</v>
      </c>
      <c r="D19218" s="0" t="n">
        <v>66.64</v>
      </c>
      <c r="E19218" s="0" t="n">
        <v>69.22</v>
      </c>
      <c r="F19218" s="0" t="n">
        <v>59.32</v>
      </c>
      <c r="G19218" s="0" t="n">
        <v>49.51</v>
      </c>
      <c r="H19218" s="2" t="n">
        <v>70</v>
      </c>
      <c r="I19218" s="0" t="n">
        <v>70</v>
      </c>
      <c r="J19218" s="0" t="n">
        <v>70</v>
      </c>
      <c r="K19218" s="0" t="n">
        <v>70</v>
      </c>
      <c r="L19218" s="3" t="n">
        <v>70</v>
      </c>
      <c r="M19218" s="4" t="n">
        <v>41641</v>
      </c>
      <c r="N19218" s="0" t="str">
        <f aca="false">+IF(B19218&gt;700,IF(B19218&lt;2400,"On","Off"),"Off")</f>
        <v>On</v>
      </c>
      <c r="O19218" s="0" t="n">
        <f aca="false">+WEEKDAY(A19218,2)</f>
        <v>5</v>
      </c>
    </row>
    <row r="19219" customFormat="false" ht="12.75" hidden="false" customHeight="false" outlineLevel="0" collapsed="false">
      <c r="A19219" s="1" t="n">
        <v>36686</v>
      </c>
      <c r="B19219" s="0" t="n">
        <v>1700</v>
      </c>
      <c r="C19219" s="0" t="n">
        <v>59.18</v>
      </c>
      <c r="D19219" s="0" t="n">
        <v>70.8</v>
      </c>
      <c r="E19219" s="0" t="n">
        <v>72.43</v>
      </c>
      <c r="F19219" s="0" t="n">
        <v>67.14</v>
      </c>
      <c r="G19219" s="0" t="n">
        <v>62.21</v>
      </c>
      <c r="H19219" s="2" t="n">
        <v>70</v>
      </c>
      <c r="I19219" s="0" t="n">
        <v>73.26</v>
      </c>
      <c r="J19219" s="0" t="n">
        <v>73.46</v>
      </c>
      <c r="K19219" s="0" t="n">
        <v>70.09</v>
      </c>
      <c r="L19219" s="3" t="n">
        <v>71.01</v>
      </c>
      <c r="M19219" s="4" t="n">
        <v>42241</v>
      </c>
      <c r="N19219" s="0" t="str">
        <f aca="false">+IF(B19219&gt;700,IF(B19219&lt;2400,"On","Off"),"Off")</f>
        <v>On</v>
      </c>
      <c r="O19219" s="0" t="n">
        <f aca="false">+WEEKDAY(A19219,2)</f>
        <v>5</v>
      </c>
    </row>
    <row r="19220" customFormat="false" ht="12.75" hidden="false" customHeight="false" outlineLevel="0" collapsed="false">
      <c r="A19220" s="1" t="n">
        <v>36686</v>
      </c>
      <c r="B19220" s="0" t="n">
        <v>1800</v>
      </c>
      <c r="C19220" s="0" t="n">
        <v>56.66</v>
      </c>
      <c r="D19220" s="0" t="n">
        <v>56.76</v>
      </c>
      <c r="E19220" s="0" t="n">
        <v>58.51</v>
      </c>
      <c r="F19220" s="0" t="n">
        <v>56.66</v>
      </c>
      <c r="G19220" s="0" t="n">
        <v>56.66</v>
      </c>
      <c r="H19220" s="2" t="n">
        <v>70</v>
      </c>
      <c r="I19220" s="0" t="n">
        <v>70</v>
      </c>
      <c r="J19220" s="0" t="n">
        <v>70</v>
      </c>
      <c r="K19220" s="0" t="n">
        <v>70</v>
      </c>
      <c r="L19220" s="3" t="n">
        <v>70</v>
      </c>
      <c r="M19220" s="4" t="n">
        <v>42015</v>
      </c>
      <c r="N19220" s="0" t="str">
        <f aca="false">+IF(B19220&gt;700,IF(B19220&lt;2400,"On","Off"),"Off")</f>
        <v>On</v>
      </c>
      <c r="O19220" s="0" t="n">
        <f aca="false">+WEEKDAY(A19220,2)</f>
        <v>5</v>
      </c>
    </row>
    <row r="19221" customFormat="false" ht="12.75" hidden="false" customHeight="false" outlineLevel="0" collapsed="false">
      <c r="A19221" s="1" t="n">
        <v>36686</v>
      </c>
      <c r="B19221" s="0" t="n">
        <v>1900</v>
      </c>
      <c r="C19221" s="0" t="n">
        <v>44.44</v>
      </c>
      <c r="D19221" s="0" t="n">
        <v>44.6</v>
      </c>
      <c r="E19221" s="0" t="n">
        <v>47.58</v>
      </c>
      <c r="F19221" s="0" t="n">
        <v>44.44</v>
      </c>
      <c r="G19221" s="0" t="n">
        <v>44.43</v>
      </c>
      <c r="H19221" s="2" t="n">
        <v>55.1</v>
      </c>
      <c r="I19221" s="0" t="n">
        <v>55.1</v>
      </c>
      <c r="J19221" s="0" t="n">
        <v>55.1</v>
      </c>
      <c r="K19221" s="0" t="n">
        <v>55.1</v>
      </c>
      <c r="L19221" s="3" t="n">
        <v>55.1</v>
      </c>
      <c r="M19221" s="4" t="n">
        <v>41305</v>
      </c>
      <c r="N19221" s="0" t="str">
        <f aca="false">+IF(B19221&gt;700,IF(B19221&lt;2400,"On","Off"),"Off")</f>
        <v>On</v>
      </c>
      <c r="O19221" s="0" t="n">
        <f aca="false">+WEEKDAY(A19221,2)</f>
        <v>5</v>
      </c>
    </row>
    <row r="19222" customFormat="false" ht="12.75" hidden="false" customHeight="false" outlineLevel="0" collapsed="false">
      <c r="A19222" s="1" t="n">
        <v>36686</v>
      </c>
      <c r="B19222" s="0" t="n">
        <v>2000</v>
      </c>
      <c r="C19222" s="0" t="n">
        <v>40.37</v>
      </c>
      <c r="D19222" s="0" t="n">
        <v>40.56</v>
      </c>
      <c r="E19222" s="0" t="n">
        <v>43.95</v>
      </c>
      <c r="F19222" s="0" t="n">
        <v>40.37</v>
      </c>
      <c r="G19222" s="0" t="n">
        <v>40.37</v>
      </c>
      <c r="H19222" s="2" t="n">
        <v>50</v>
      </c>
      <c r="I19222" s="0" t="n">
        <v>50</v>
      </c>
      <c r="J19222" s="0" t="n">
        <v>50</v>
      </c>
      <c r="K19222" s="0" t="n">
        <v>50</v>
      </c>
      <c r="L19222" s="3" t="n">
        <v>50</v>
      </c>
      <c r="M19222" s="4" t="n">
        <v>39473</v>
      </c>
      <c r="N19222" s="0" t="str">
        <f aca="false">+IF(B19222&gt;700,IF(B19222&lt;2400,"On","Off"),"Off")</f>
        <v>On</v>
      </c>
      <c r="O19222" s="0" t="n">
        <f aca="false">+WEEKDAY(A19222,2)</f>
        <v>5</v>
      </c>
    </row>
    <row r="19223" customFormat="false" ht="12.75" hidden="false" customHeight="false" outlineLevel="0" collapsed="false">
      <c r="A19223" s="1" t="n">
        <v>36686</v>
      </c>
      <c r="B19223" s="0" t="n">
        <v>2100</v>
      </c>
      <c r="C19223" s="0" t="n">
        <v>49.33</v>
      </c>
      <c r="D19223" s="0" t="n">
        <v>49.48</v>
      </c>
      <c r="E19223" s="0" t="n">
        <v>52.19</v>
      </c>
      <c r="F19223" s="0" t="n">
        <v>49.33</v>
      </c>
      <c r="G19223" s="0" t="n">
        <v>49.33</v>
      </c>
      <c r="H19223" s="2" t="n">
        <v>39.79</v>
      </c>
      <c r="I19223" s="0" t="n">
        <v>39.79</v>
      </c>
      <c r="J19223" s="0" t="n">
        <v>39.79</v>
      </c>
      <c r="K19223" s="0" t="n">
        <v>39.79</v>
      </c>
      <c r="L19223" s="3" t="n">
        <v>39.79</v>
      </c>
      <c r="M19223" s="4" t="n">
        <v>38682</v>
      </c>
      <c r="N19223" s="0" t="str">
        <f aca="false">+IF(B19223&gt;700,IF(B19223&lt;2400,"On","Off"),"Off")</f>
        <v>On</v>
      </c>
      <c r="O19223" s="0" t="n">
        <f aca="false">+WEEKDAY(A19223,2)</f>
        <v>5</v>
      </c>
    </row>
    <row r="19224" customFormat="false" ht="12.75" hidden="false" customHeight="false" outlineLevel="0" collapsed="false">
      <c r="A19224" s="1" t="n">
        <v>36686</v>
      </c>
      <c r="B19224" s="0" t="n">
        <v>2200</v>
      </c>
      <c r="C19224" s="0" t="n">
        <v>35.59</v>
      </c>
      <c r="D19224" s="0" t="n">
        <v>35.8</v>
      </c>
      <c r="E19224" s="0" t="n">
        <v>39.6</v>
      </c>
      <c r="F19224" s="0" t="n">
        <v>35.59</v>
      </c>
      <c r="G19224" s="0" t="n">
        <v>35.59</v>
      </c>
      <c r="H19224" s="2" t="n">
        <v>37.37</v>
      </c>
      <c r="I19224" s="0" t="n">
        <v>37.37</v>
      </c>
      <c r="J19224" s="0" t="n">
        <v>37.37</v>
      </c>
      <c r="K19224" s="0" t="n">
        <v>37.37</v>
      </c>
      <c r="L19224" s="3" t="n">
        <v>37.37</v>
      </c>
      <c r="M19224" s="4" t="n">
        <v>38437</v>
      </c>
      <c r="N19224" s="0" t="str">
        <f aca="false">+IF(B19224&gt;700,IF(B19224&lt;2400,"On","Off"),"Off")</f>
        <v>On</v>
      </c>
      <c r="O19224" s="0" t="n">
        <f aca="false">+WEEKDAY(A19224,2)</f>
        <v>5</v>
      </c>
    </row>
    <row r="19225" customFormat="false" ht="12.75" hidden="false" customHeight="false" outlineLevel="0" collapsed="false">
      <c r="A19225" s="1" t="n">
        <v>36686</v>
      </c>
      <c r="B19225" s="0" t="n">
        <v>2300</v>
      </c>
      <c r="C19225" s="0" t="n">
        <v>24.57</v>
      </c>
      <c r="D19225" s="0" t="n">
        <v>24.85</v>
      </c>
      <c r="E19225" s="0" t="n">
        <v>29.76</v>
      </c>
      <c r="F19225" s="0" t="n">
        <v>24.58</v>
      </c>
      <c r="G19225" s="0" t="n">
        <v>24.57</v>
      </c>
      <c r="H19225" s="2" t="n">
        <v>22.5</v>
      </c>
      <c r="I19225" s="0" t="n">
        <v>22.5</v>
      </c>
      <c r="J19225" s="0" t="n">
        <v>22.5</v>
      </c>
      <c r="K19225" s="0" t="n">
        <v>22.5</v>
      </c>
      <c r="L19225" s="3" t="n">
        <v>22.5</v>
      </c>
      <c r="M19225" s="4" t="n">
        <v>35823</v>
      </c>
      <c r="N19225" s="0" t="str">
        <f aca="false">+IF(B19225&gt;700,IF(B19225&lt;2400,"On","Off"),"Off")</f>
        <v>On</v>
      </c>
      <c r="O19225" s="0" t="n">
        <f aca="false">+WEEKDAY(A19225,2)</f>
        <v>5</v>
      </c>
    </row>
    <row r="19226" customFormat="false" ht="12.75" hidden="false" customHeight="false" outlineLevel="0" collapsed="false">
      <c r="A19226" s="1" t="n">
        <v>36686</v>
      </c>
      <c r="B19226" s="0" t="n">
        <v>2400</v>
      </c>
      <c r="C19226" s="0" t="n">
        <v>16.85</v>
      </c>
      <c r="D19226" s="0" t="n">
        <v>17.17</v>
      </c>
      <c r="E19226" s="0" t="n">
        <v>22.86</v>
      </c>
      <c r="F19226" s="0" t="n">
        <v>16.85</v>
      </c>
      <c r="G19226" s="0" t="n">
        <v>16.85</v>
      </c>
      <c r="H19226" s="2" t="n">
        <v>17.7</v>
      </c>
      <c r="I19226" s="0" t="n">
        <v>17.7</v>
      </c>
      <c r="J19226" s="0" t="n">
        <v>17.7</v>
      </c>
      <c r="K19226" s="0" t="n">
        <v>17.7</v>
      </c>
      <c r="L19226" s="3" t="n">
        <v>17.7</v>
      </c>
      <c r="M19226" s="4" t="n">
        <v>32583</v>
      </c>
      <c r="N19226" s="0" t="str">
        <f aca="false">+IF(B19226&gt;700,IF(B19226&lt;2400,"On","Off"),"Off")</f>
        <v>Off</v>
      </c>
      <c r="O19226" s="0" t="n">
        <f aca="false">+WEEKDAY(A19226,2)</f>
        <v>5</v>
      </c>
    </row>
    <row r="19227" customFormat="false" ht="12.75" hidden="false" customHeight="false" outlineLevel="0" collapsed="false">
      <c r="A19227" s="1" t="n">
        <v>36687</v>
      </c>
      <c r="B19227" s="0" t="n">
        <v>100</v>
      </c>
      <c r="C19227" s="0" t="n">
        <v>13.6</v>
      </c>
      <c r="D19227" s="0" t="n">
        <v>13.86</v>
      </c>
      <c r="E19227" s="0" t="n">
        <v>18.33</v>
      </c>
      <c r="F19227" s="0" t="n">
        <v>13.61</v>
      </c>
      <c r="G19227" s="0" t="n">
        <v>13.6</v>
      </c>
      <c r="H19227" s="2" t="n">
        <v>17.51</v>
      </c>
      <c r="I19227" s="0" t="n">
        <v>17.51</v>
      </c>
      <c r="J19227" s="0" t="n">
        <v>17.51</v>
      </c>
      <c r="K19227" s="0" t="n">
        <v>17.51</v>
      </c>
      <c r="L19227" s="3" t="n">
        <v>17.51</v>
      </c>
      <c r="M19227" s="4" t="n">
        <v>29510</v>
      </c>
      <c r="N19227" s="0" t="str">
        <f aca="false">+IF(B19227&gt;700,IF(B19227&lt;2400,"On","Off"),"Off")</f>
        <v>Off</v>
      </c>
      <c r="O19227" s="0" t="n">
        <f aca="false">+WEEKDAY(A19227,2)</f>
        <v>6</v>
      </c>
    </row>
    <row r="19228" customFormat="false" ht="12.75" hidden="false" customHeight="false" outlineLevel="0" collapsed="false">
      <c r="A19228" s="1" t="n">
        <v>36687</v>
      </c>
      <c r="B19228" s="0" t="n">
        <v>200</v>
      </c>
      <c r="C19228" s="0" t="n">
        <v>13.18</v>
      </c>
      <c r="D19228" s="0" t="n">
        <v>13.18</v>
      </c>
      <c r="E19228" s="0" t="n">
        <v>13.18</v>
      </c>
      <c r="F19228" s="0" t="n">
        <v>13.18</v>
      </c>
      <c r="G19228" s="0" t="n">
        <v>13.18</v>
      </c>
      <c r="H19228" s="2" t="n">
        <v>13.96</v>
      </c>
      <c r="I19228" s="0" t="n">
        <v>13.96</v>
      </c>
      <c r="J19228" s="0" t="n">
        <v>13.96</v>
      </c>
      <c r="K19228" s="0" t="n">
        <v>13.96</v>
      </c>
      <c r="L19228" s="3" t="n">
        <v>13.96</v>
      </c>
      <c r="M19228" s="4" t="n">
        <v>27301</v>
      </c>
      <c r="N19228" s="0" t="str">
        <f aca="false">+IF(B19228&gt;700,IF(B19228&lt;2400,"On","Off"),"Off")</f>
        <v>Off</v>
      </c>
      <c r="O19228" s="0" t="n">
        <f aca="false">+WEEKDAY(A19228,2)</f>
        <v>6</v>
      </c>
    </row>
    <row r="19229" customFormat="false" ht="12.75" hidden="false" customHeight="false" outlineLevel="0" collapsed="false">
      <c r="A19229" s="1" t="n">
        <v>36687</v>
      </c>
      <c r="B19229" s="0" t="n">
        <v>300</v>
      </c>
      <c r="C19229" s="0" t="n">
        <v>12.51</v>
      </c>
      <c r="D19229" s="0" t="n">
        <v>12.51</v>
      </c>
      <c r="E19229" s="0" t="n">
        <v>12.51</v>
      </c>
      <c r="F19229" s="0" t="n">
        <v>12.51</v>
      </c>
      <c r="G19229" s="0" t="n">
        <v>12.51</v>
      </c>
      <c r="H19229" s="2" t="n">
        <v>12.96</v>
      </c>
      <c r="I19229" s="0" t="n">
        <v>12.96</v>
      </c>
      <c r="J19229" s="0" t="n">
        <v>12.96</v>
      </c>
      <c r="K19229" s="0" t="n">
        <v>12.96</v>
      </c>
      <c r="L19229" s="3" t="n">
        <v>12.96</v>
      </c>
      <c r="M19229" s="4" t="n">
        <v>26047</v>
      </c>
      <c r="N19229" s="0" t="str">
        <f aca="false">+IF(B19229&gt;700,IF(B19229&lt;2400,"On","Off"),"Off")</f>
        <v>Off</v>
      </c>
      <c r="O19229" s="0" t="n">
        <f aca="false">+WEEKDAY(A19229,2)</f>
        <v>6</v>
      </c>
    </row>
    <row r="19230" customFormat="false" ht="12.75" hidden="false" customHeight="false" outlineLevel="0" collapsed="false">
      <c r="A19230" s="1" t="n">
        <v>36687</v>
      </c>
      <c r="B19230" s="0" t="n">
        <v>400</v>
      </c>
      <c r="C19230" s="0" t="n">
        <v>11.92</v>
      </c>
      <c r="D19230" s="0" t="n">
        <v>11.92</v>
      </c>
      <c r="E19230" s="0" t="n">
        <v>11.92</v>
      </c>
      <c r="F19230" s="0" t="n">
        <v>11.92</v>
      </c>
      <c r="G19230" s="0" t="n">
        <v>11.92</v>
      </c>
      <c r="H19230" s="2" t="n">
        <v>12.56</v>
      </c>
      <c r="I19230" s="0" t="n">
        <v>12.56</v>
      </c>
      <c r="J19230" s="0" t="n">
        <v>12.56</v>
      </c>
      <c r="K19230" s="0" t="n">
        <v>12.56</v>
      </c>
      <c r="L19230" s="3" t="n">
        <v>12.56</v>
      </c>
      <c r="M19230" s="4" t="n">
        <v>25014</v>
      </c>
      <c r="N19230" s="0" t="str">
        <f aca="false">+IF(B19230&gt;700,IF(B19230&lt;2400,"On","Off"),"Off")</f>
        <v>Off</v>
      </c>
      <c r="O19230" s="0" t="n">
        <f aca="false">+WEEKDAY(A19230,2)</f>
        <v>6</v>
      </c>
    </row>
    <row r="19231" customFormat="false" ht="12.75" hidden="false" customHeight="false" outlineLevel="0" collapsed="false">
      <c r="A19231" s="1" t="n">
        <v>36687</v>
      </c>
      <c r="B19231" s="0" t="n">
        <v>500</v>
      </c>
      <c r="C19231" s="0" t="n">
        <v>12.02</v>
      </c>
      <c r="D19231" s="0" t="n">
        <v>12.02</v>
      </c>
      <c r="E19231" s="0" t="n">
        <v>12.02</v>
      </c>
      <c r="F19231" s="0" t="n">
        <v>12.02</v>
      </c>
      <c r="G19231" s="0" t="n">
        <v>12.02</v>
      </c>
      <c r="H19231" s="2" t="n">
        <v>12.3</v>
      </c>
      <c r="I19231" s="0" t="n">
        <v>12.3</v>
      </c>
      <c r="J19231" s="0" t="n">
        <v>12.3</v>
      </c>
      <c r="K19231" s="0" t="n">
        <v>12.3</v>
      </c>
      <c r="L19231" s="3" t="n">
        <v>12.3</v>
      </c>
      <c r="M19231" s="4" t="n">
        <v>24529</v>
      </c>
      <c r="N19231" s="0" t="str">
        <f aca="false">+IF(B19231&gt;700,IF(B19231&lt;2400,"On","Off"),"Off")</f>
        <v>Off</v>
      </c>
      <c r="O19231" s="0" t="n">
        <f aca="false">+WEEKDAY(A19231,2)</f>
        <v>6</v>
      </c>
    </row>
    <row r="19232" customFormat="false" ht="12.75" hidden="false" customHeight="false" outlineLevel="0" collapsed="false">
      <c r="A19232" s="1" t="n">
        <v>36687</v>
      </c>
      <c r="B19232" s="0" t="n">
        <v>600</v>
      </c>
      <c r="C19232" s="0" t="n">
        <v>11.71</v>
      </c>
      <c r="D19232" s="0" t="n">
        <v>11.71</v>
      </c>
      <c r="E19232" s="0" t="n">
        <v>11.71</v>
      </c>
      <c r="F19232" s="0" t="n">
        <v>11.71</v>
      </c>
      <c r="G19232" s="0" t="n">
        <v>11.71</v>
      </c>
      <c r="H19232" s="2" t="n">
        <v>12.36</v>
      </c>
      <c r="I19232" s="0" t="n">
        <v>12.36</v>
      </c>
      <c r="J19232" s="0" t="n">
        <v>12.36</v>
      </c>
      <c r="K19232" s="0" t="n">
        <v>12.36</v>
      </c>
      <c r="L19232" s="3" t="n">
        <v>12.36</v>
      </c>
      <c r="M19232" s="4" t="n">
        <v>24347</v>
      </c>
      <c r="N19232" s="0" t="str">
        <f aca="false">+IF(B19232&gt;700,IF(B19232&lt;2400,"On","Off"),"Off")</f>
        <v>Off</v>
      </c>
      <c r="O19232" s="0" t="n">
        <f aca="false">+WEEKDAY(A19232,2)</f>
        <v>6</v>
      </c>
    </row>
    <row r="19233" customFormat="false" ht="12.75" hidden="false" customHeight="false" outlineLevel="0" collapsed="false">
      <c r="A19233" s="1" t="n">
        <v>36687</v>
      </c>
      <c r="B19233" s="0" t="n">
        <v>700</v>
      </c>
      <c r="C19233" s="0" t="n">
        <v>12.5</v>
      </c>
      <c r="D19233" s="0" t="n">
        <v>12.5</v>
      </c>
      <c r="E19233" s="0" t="n">
        <v>12.5</v>
      </c>
      <c r="F19233" s="0" t="n">
        <v>12.5</v>
      </c>
      <c r="G19233" s="0" t="n">
        <v>12.5</v>
      </c>
      <c r="H19233" s="2" t="n">
        <v>12.9</v>
      </c>
      <c r="I19233" s="0" t="n">
        <v>12.9</v>
      </c>
      <c r="J19233" s="0" t="n">
        <v>12.9</v>
      </c>
      <c r="K19233" s="0" t="n">
        <v>12.9</v>
      </c>
      <c r="L19233" s="3" t="n">
        <v>12.9</v>
      </c>
      <c r="M19233" s="4" t="n">
        <v>25042</v>
      </c>
      <c r="N19233" s="0" t="str">
        <f aca="false">+IF(B19233&gt;700,IF(B19233&lt;2400,"On","Off"),"Off")</f>
        <v>Off</v>
      </c>
      <c r="O19233" s="0" t="n">
        <f aca="false">+WEEKDAY(A19233,2)</f>
        <v>6</v>
      </c>
    </row>
    <row r="19234" customFormat="false" ht="12.75" hidden="false" customHeight="false" outlineLevel="0" collapsed="false">
      <c r="A19234" s="1" t="n">
        <v>36687</v>
      </c>
      <c r="B19234" s="0" t="n">
        <v>800</v>
      </c>
      <c r="C19234" s="0" t="n">
        <v>13.23</v>
      </c>
      <c r="D19234" s="0" t="n">
        <v>13.23</v>
      </c>
      <c r="E19234" s="0" t="n">
        <v>13.23</v>
      </c>
      <c r="F19234" s="0" t="n">
        <v>13.23</v>
      </c>
      <c r="G19234" s="0" t="n">
        <v>13.23</v>
      </c>
      <c r="H19234" s="2" t="n">
        <v>17.7</v>
      </c>
      <c r="I19234" s="0" t="n">
        <v>17.7</v>
      </c>
      <c r="J19234" s="0" t="n">
        <v>17.7</v>
      </c>
      <c r="K19234" s="0" t="n">
        <v>17.7</v>
      </c>
      <c r="L19234" s="3" t="n">
        <v>17.7</v>
      </c>
      <c r="M19234" s="4" t="n">
        <v>27632</v>
      </c>
      <c r="N19234" s="0" t="str">
        <f aca="false">+IF(B19234&gt;700,IF(B19234&lt;2400,"On","Off"),"Off")</f>
        <v>On</v>
      </c>
      <c r="O19234" s="0" t="n">
        <f aca="false">+WEEKDAY(A19234,2)</f>
        <v>6</v>
      </c>
    </row>
    <row r="19235" customFormat="false" ht="12.75" hidden="false" customHeight="false" outlineLevel="0" collapsed="false">
      <c r="A19235" s="1" t="n">
        <v>36687</v>
      </c>
      <c r="B19235" s="0" t="n">
        <v>900</v>
      </c>
      <c r="C19235" s="0" t="n">
        <v>22.27</v>
      </c>
      <c r="D19235" s="0" t="n">
        <v>22.3</v>
      </c>
      <c r="E19235" s="0" t="n">
        <v>22.35</v>
      </c>
      <c r="F19235" s="0" t="n">
        <v>22.27</v>
      </c>
      <c r="G19235" s="0" t="n">
        <v>22.27</v>
      </c>
      <c r="H19235" s="2" t="n">
        <v>39.28</v>
      </c>
      <c r="I19235" s="0" t="n">
        <v>39.28</v>
      </c>
      <c r="J19235" s="0" t="n">
        <v>39.28</v>
      </c>
      <c r="K19235" s="0" t="n">
        <v>39.28</v>
      </c>
      <c r="L19235" s="3" t="n">
        <v>39.28</v>
      </c>
      <c r="M19235" s="4" t="n">
        <v>31276</v>
      </c>
      <c r="N19235" s="0" t="str">
        <f aca="false">+IF(B19235&gt;700,IF(B19235&lt;2400,"On","Off"),"Off")</f>
        <v>On</v>
      </c>
      <c r="O19235" s="0" t="n">
        <f aca="false">+WEEKDAY(A19235,2)</f>
        <v>6</v>
      </c>
    </row>
    <row r="19236" customFormat="false" ht="12.75" hidden="false" customHeight="false" outlineLevel="0" collapsed="false">
      <c r="A19236" s="1" t="n">
        <v>36687</v>
      </c>
      <c r="B19236" s="0" t="n">
        <v>1000</v>
      </c>
      <c r="C19236" s="0" t="n">
        <v>18.48</v>
      </c>
      <c r="D19236" s="0" t="n">
        <v>32.24</v>
      </c>
      <c r="E19236" s="0" t="n">
        <v>41.28</v>
      </c>
      <c r="F19236" s="0" t="n">
        <v>24.41</v>
      </c>
      <c r="G19236" s="0" t="n">
        <v>20.64</v>
      </c>
      <c r="H19236" s="2" t="n">
        <v>50.02</v>
      </c>
      <c r="I19236" s="0" t="n">
        <v>50.02</v>
      </c>
      <c r="J19236" s="0" t="n">
        <v>50.02</v>
      </c>
      <c r="K19236" s="0" t="n">
        <v>50.02</v>
      </c>
      <c r="L19236" s="3" t="n">
        <v>50.02</v>
      </c>
      <c r="M19236" s="4" t="n">
        <v>34731</v>
      </c>
      <c r="N19236" s="0" t="str">
        <f aca="false">+IF(B19236&gt;700,IF(B19236&lt;2400,"On","Off"),"Off")</f>
        <v>On</v>
      </c>
      <c r="O19236" s="0" t="n">
        <f aca="false">+WEEKDAY(A19236,2)</f>
        <v>6</v>
      </c>
    </row>
    <row r="19237" customFormat="false" ht="12.75" hidden="false" customHeight="false" outlineLevel="0" collapsed="false">
      <c r="A19237" s="1" t="n">
        <v>36687</v>
      </c>
      <c r="B19237" s="0" t="n">
        <v>1100</v>
      </c>
      <c r="C19237" s="0" t="n">
        <v>27.71</v>
      </c>
      <c r="D19237" s="0" t="n">
        <v>52.67</v>
      </c>
      <c r="E19237" s="0" t="n">
        <v>59.9</v>
      </c>
      <c r="F19237" s="0" t="n">
        <v>42.33</v>
      </c>
      <c r="G19237" s="0" t="n">
        <v>33.07</v>
      </c>
      <c r="H19237" s="2" t="n">
        <v>53.9</v>
      </c>
      <c r="I19237" s="0" t="n">
        <v>53.9</v>
      </c>
      <c r="J19237" s="0" t="n">
        <v>53.9</v>
      </c>
      <c r="K19237" s="0" t="n">
        <v>53.9</v>
      </c>
      <c r="L19237" s="3" t="n">
        <v>53.9</v>
      </c>
      <c r="M19237" s="4" t="n">
        <v>37483</v>
      </c>
      <c r="N19237" s="0" t="str">
        <f aca="false">+IF(B19237&gt;700,IF(B19237&lt;2400,"On","Off"),"Off")</f>
        <v>On</v>
      </c>
      <c r="O19237" s="0" t="n">
        <f aca="false">+WEEKDAY(A19237,2)</f>
        <v>6</v>
      </c>
    </row>
    <row r="19238" customFormat="false" ht="12.75" hidden="false" customHeight="false" outlineLevel="0" collapsed="false">
      <c r="A19238" s="1" t="n">
        <v>36687</v>
      </c>
      <c r="B19238" s="0" t="n">
        <v>1200</v>
      </c>
      <c r="C19238" s="0" t="n">
        <v>39.33</v>
      </c>
      <c r="D19238" s="0" t="n">
        <v>70.41</v>
      </c>
      <c r="E19238" s="0" t="n">
        <v>74.39</v>
      </c>
      <c r="F19238" s="0" t="n">
        <v>59.8</v>
      </c>
      <c r="G19238" s="0" t="n">
        <v>46.85</v>
      </c>
      <c r="H19238" s="2" t="n">
        <v>70</v>
      </c>
      <c r="I19238" s="0" t="n">
        <v>70</v>
      </c>
      <c r="J19238" s="0" t="n">
        <v>70</v>
      </c>
      <c r="K19238" s="0" t="n">
        <v>70</v>
      </c>
      <c r="L19238" s="3" t="n">
        <v>70</v>
      </c>
      <c r="M19238" s="4" t="n">
        <v>39139</v>
      </c>
      <c r="N19238" s="0" t="str">
        <f aca="false">+IF(B19238&gt;700,IF(B19238&lt;2400,"On","Off"),"Off")</f>
        <v>On</v>
      </c>
      <c r="O19238" s="0" t="n">
        <f aca="false">+WEEKDAY(A19238,2)</f>
        <v>6</v>
      </c>
    </row>
    <row r="19239" customFormat="false" ht="12.75" hidden="false" customHeight="false" outlineLevel="0" collapsed="false">
      <c r="A19239" s="1" t="n">
        <v>36687</v>
      </c>
      <c r="B19239" s="0" t="n">
        <v>1300</v>
      </c>
      <c r="C19239" s="0" t="n">
        <v>41.18</v>
      </c>
      <c r="D19239" s="0" t="n">
        <v>73.98</v>
      </c>
      <c r="E19239" s="0" t="n">
        <v>77.6</v>
      </c>
      <c r="F19239" s="0" t="n">
        <v>63.02</v>
      </c>
      <c r="G19239" s="0" t="n">
        <v>49.29</v>
      </c>
      <c r="H19239" s="2" t="n">
        <v>66</v>
      </c>
      <c r="I19239" s="0" t="n">
        <v>66</v>
      </c>
      <c r="J19239" s="0" t="n">
        <v>66</v>
      </c>
      <c r="K19239" s="0" t="n">
        <v>66</v>
      </c>
      <c r="L19239" s="3" t="n">
        <v>66</v>
      </c>
      <c r="M19239" s="4" t="n">
        <v>40370</v>
      </c>
      <c r="N19239" s="0" t="str">
        <f aca="false">+IF(B19239&gt;700,IF(B19239&lt;2400,"On","Off"),"Off")</f>
        <v>On</v>
      </c>
      <c r="O19239" s="0" t="n">
        <f aca="false">+WEEKDAY(A19239,2)</f>
        <v>6</v>
      </c>
    </row>
    <row r="19240" customFormat="false" ht="12.75" hidden="false" customHeight="false" outlineLevel="0" collapsed="false">
      <c r="A19240" s="1" t="n">
        <v>36687</v>
      </c>
      <c r="B19240" s="0" t="n">
        <v>1400</v>
      </c>
      <c r="C19240" s="0" t="n">
        <v>18.69</v>
      </c>
      <c r="D19240" s="0" t="n">
        <v>110.55</v>
      </c>
      <c r="E19240" s="0" t="n">
        <v>116.55</v>
      </c>
      <c r="F19240" s="0" t="n">
        <v>81.57</v>
      </c>
      <c r="G19240" s="0" t="n">
        <v>41.88</v>
      </c>
      <c r="H19240" s="2" t="n">
        <v>66</v>
      </c>
      <c r="I19240" s="0" t="n">
        <v>66</v>
      </c>
      <c r="J19240" s="0" t="n">
        <v>66</v>
      </c>
      <c r="K19240" s="0" t="n">
        <v>66</v>
      </c>
      <c r="L19240" s="3" t="n">
        <v>66</v>
      </c>
      <c r="M19240" s="4" t="n">
        <v>41120</v>
      </c>
      <c r="N19240" s="0" t="str">
        <f aca="false">+IF(B19240&gt;700,IF(B19240&lt;2400,"On","Off"),"Off")</f>
        <v>On</v>
      </c>
      <c r="O19240" s="0" t="n">
        <f aca="false">+WEEKDAY(A19240,2)</f>
        <v>6</v>
      </c>
    </row>
    <row r="19241" customFormat="false" ht="12.75" hidden="false" customHeight="false" outlineLevel="0" collapsed="false">
      <c r="A19241" s="1" t="n">
        <v>36687</v>
      </c>
      <c r="B19241" s="0" t="n">
        <v>1500</v>
      </c>
      <c r="C19241" s="0" t="n">
        <v>17.23</v>
      </c>
      <c r="D19241" s="0" t="n">
        <v>72.19</v>
      </c>
      <c r="E19241" s="0" t="n">
        <v>75.85</v>
      </c>
      <c r="F19241" s="0" t="n">
        <v>54.87</v>
      </c>
      <c r="G19241" s="0" t="n">
        <v>31.41</v>
      </c>
      <c r="H19241" s="2" t="n">
        <v>65.4</v>
      </c>
      <c r="I19241" s="0" t="n">
        <v>65.4</v>
      </c>
      <c r="J19241" s="0" t="n">
        <v>65.4</v>
      </c>
      <c r="K19241" s="0" t="n">
        <v>65.4</v>
      </c>
      <c r="L19241" s="3" t="n">
        <v>65.4</v>
      </c>
      <c r="M19241" s="4" t="n">
        <v>41565</v>
      </c>
      <c r="N19241" s="0" t="str">
        <f aca="false">+IF(B19241&gt;700,IF(B19241&lt;2400,"On","Off"),"Off")</f>
        <v>On</v>
      </c>
      <c r="O19241" s="0" t="n">
        <f aca="false">+WEEKDAY(A19241,2)</f>
        <v>6</v>
      </c>
    </row>
    <row r="19242" customFormat="false" ht="12.75" hidden="false" customHeight="false" outlineLevel="0" collapsed="false">
      <c r="A19242" s="1" t="n">
        <v>36687</v>
      </c>
      <c r="B19242" s="0" t="n">
        <v>1600</v>
      </c>
      <c r="C19242" s="0" t="n">
        <v>36.34</v>
      </c>
      <c r="D19242" s="0" t="n">
        <v>69.64</v>
      </c>
      <c r="E19242" s="0" t="n">
        <v>73.42</v>
      </c>
      <c r="F19242" s="0" t="n">
        <v>59.3</v>
      </c>
      <c r="G19242" s="0" t="n">
        <v>50.11</v>
      </c>
      <c r="H19242" s="2" t="n">
        <v>75</v>
      </c>
      <c r="I19242" s="0" t="n">
        <v>75</v>
      </c>
      <c r="J19242" s="0" t="n">
        <v>75</v>
      </c>
      <c r="K19242" s="0" t="n">
        <v>75</v>
      </c>
      <c r="L19242" s="3" t="n">
        <v>75</v>
      </c>
      <c r="M19242" s="4" t="n">
        <v>42118</v>
      </c>
      <c r="N19242" s="0" t="str">
        <f aca="false">+IF(B19242&gt;700,IF(B19242&lt;2400,"On","Off"),"Off")</f>
        <v>On</v>
      </c>
      <c r="O19242" s="0" t="n">
        <f aca="false">+WEEKDAY(A19242,2)</f>
        <v>6</v>
      </c>
    </row>
    <row r="19243" customFormat="false" ht="12.75" hidden="false" customHeight="false" outlineLevel="0" collapsed="false">
      <c r="A19243" s="1" t="n">
        <v>36687</v>
      </c>
      <c r="B19243" s="0" t="n">
        <v>1700</v>
      </c>
      <c r="C19243" s="0" t="n">
        <v>43.13</v>
      </c>
      <c r="D19243" s="0" t="n">
        <v>87.23</v>
      </c>
      <c r="E19243" s="0" t="n">
        <v>91.2</v>
      </c>
      <c r="F19243" s="0" t="n">
        <v>73.95</v>
      </c>
      <c r="G19243" s="0" t="n">
        <v>61.38</v>
      </c>
      <c r="H19243" s="2" t="n">
        <v>66</v>
      </c>
      <c r="I19243" s="0" t="n">
        <v>66</v>
      </c>
      <c r="J19243" s="0" t="n">
        <v>66</v>
      </c>
      <c r="K19243" s="0" t="n">
        <v>66</v>
      </c>
      <c r="L19243" s="3" t="n">
        <v>66</v>
      </c>
      <c r="M19243" s="4" t="n">
        <v>42751</v>
      </c>
      <c r="N19243" s="0" t="str">
        <f aca="false">+IF(B19243&gt;700,IF(B19243&lt;2400,"On","Off"),"Off")</f>
        <v>On</v>
      </c>
      <c r="O19243" s="0" t="n">
        <f aca="false">+WEEKDAY(A19243,2)</f>
        <v>6</v>
      </c>
    </row>
    <row r="19244" customFormat="false" ht="12.75" hidden="false" customHeight="false" outlineLevel="0" collapsed="false">
      <c r="A19244" s="1" t="n">
        <v>36687</v>
      </c>
      <c r="B19244" s="0" t="n">
        <v>1800</v>
      </c>
      <c r="C19244" s="0" t="n">
        <v>48.36</v>
      </c>
      <c r="D19244" s="0" t="n">
        <v>65.6</v>
      </c>
      <c r="E19244" s="0" t="n">
        <v>69.04</v>
      </c>
      <c r="F19244" s="0" t="n">
        <v>60.31</v>
      </c>
      <c r="G19244" s="0" t="n">
        <v>59.76</v>
      </c>
      <c r="H19244" s="2" t="n">
        <v>66</v>
      </c>
      <c r="I19244" s="0" t="n">
        <v>66</v>
      </c>
      <c r="J19244" s="0" t="n">
        <v>66</v>
      </c>
      <c r="K19244" s="0" t="n">
        <v>66</v>
      </c>
      <c r="L19244" s="3" t="n">
        <v>66</v>
      </c>
      <c r="M19244" s="4" t="n">
        <v>42728</v>
      </c>
      <c r="N19244" s="0" t="str">
        <f aca="false">+IF(B19244&gt;700,IF(B19244&lt;2400,"On","Off"),"Off")</f>
        <v>On</v>
      </c>
      <c r="O19244" s="0" t="n">
        <f aca="false">+WEEKDAY(A19244,2)</f>
        <v>6</v>
      </c>
    </row>
    <row r="19245" customFormat="false" ht="12.75" hidden="false" customHeight="false" outlineLevel="0" collapsed="false">
      <c r="A19245" s="1" t="n">
        <v>36687</v>
      </c>
      <c r="B19245" s="0" t="n">
        <v>1900</v>
      </c>
      <c r="C19245" s="0" t="n">
        <v>48.34</v>
      </c>
      <c r="D19245" s="0" t="n">
        <v>62.77</v>
      </c>
      <c r="E19245" s="0" t="n">
        <v>67.14</v>
      </c>
      <c r="F19245" s="0" t="n">
        <v>56.81</v>
      </c>
      <c r="G19245" s="0" t="n">
        <v>51.47</v>
      </c>
      <c r="H19245" s="2" t="n">
        <v>67.11</v>
      </c>
      <c r="I19245" s="0" t="n">
        <v>67.11</v>
      </c>
      <c r="J19245" s="0" t="n">
        <v>67.11</v>
      </c>
      <c r="K19245" s="0" t="n">
        <v>67.11</v>
      </c>
      <c r="L19245" s="3" t="n">
        <v>67.11</v>
      </c>
      <c r="M19245" s="4" t="n">
        <v>42173</v>
      </c>
      <c r="N19245" s="0" t="str">
        <f aca="false">+IF(B19245&gt;700,IF(B19245&lt;2400,"On","Off"),"Off")</f>
        <v>On</v>
      </c>
      <c r="O19245" s="0" t="n">
        <f aca="false">+WEEKDAY(A19245,2)</f>
        <v>6</v>
      </c>
    </row>
    <row r="19246" customFormat="false" ht="12.75" hidden="false" customHeight="false" outlineLevel="0" collapsed="false">
      <c r="A19246" s="1" t="n">
        <v>36687</v>
      </c>
      <c r="B19246" s="0" t="n">
        <v>2000</v>
      </c>
      <c r="C19246" s="0" t="n">
        <v>40.44</v>
      </c>
      <c r="D19246" s="0" t="n">
        <v>49.37</v>
      </c>
      <c r="E19246" s="0" t="n">
        <v>55.74</v>
      </c>
      <c r="F19246" s="0" t="n">
        <v>44.19</v>
      </c>
      <c r="G19246" s="0" t="n">
        <v>41.81</v>
      </c>
      <c r="H19246" s="2" t="n">
        <v>60.8</v>
      </c>
      <c r="I19246" s="0" t="n">
        <v>60.8</v>
      </c>
      <c r="J19246" s="0" t="n">
        <v>60.8</v>
      </c>
      <c r="K19246" s="0" t="n">
        <v>60.8</v>
      </c>
      <c r="L19246" s="3" t="n">
        <v>60.8</v>
      </c>
      <c r="M19246" s="4" t="n">
        <v>40781</v>
      </c>
      <c r="N19246" s="0" t="str">
        <f aca="false">+IF(B19246&gt;700,IF(B19246&lt;2400,"On","Off"),"Off")</f>
        <v>On</v>
      </c>
      <c r="O19246" s="0" t="n">
        <f aca="false">+WEEKDAY(A19246,2)</f>
        <v>6</v>
      </c>
    </row>
    <row r="19247" customFormat="false" ht="12.75" hidden="false" customHeight="false" outlineLevel="0" collapsed="false">
      <c r="A19247" s="1" t="n">
        <v>36687</v>
      </c>
      <c r="B19247" s="0" t="n">
        <v>2100</v>
      </c>
      <c r="C19247" s="0" t="n">
        <v>50.35</v>
      </c>
      <c r="D19247" s="0" t="n">
        <v>57.8</v>
      </c>
      <c r="E19247" s="0" t="n">
        <v>62.65</v>
      </c>
      <c r="F19247" s="0" t="n">
        <v>53.67</v>
      </c>
      <c r="G19247" s="0" t="n">
        <v>51.57</v>
      </c>
      <c r="H19247" s="2" t="n">
        <v>60.1</v>
      </c>
      <c r="I19247" s="0" t="n">
        <v>60.1</v>
      </c>
      <c r="J19247" s="0" t="n">
        <v>60.1</v>
      </c>
      <c r="K19247" s="0" t="n">
        <v>60.1</v>
      </c>
      <c r="L19247" s="3" t="n">
        <v>60.1</v>
      </c>
      <c r="M19247" s="4" t="n">
        <v>39949</v>
      </c>
      <c r="N19247" s="0" t="str">
        <f aca="false">+IF(B19247&gt;700,IF(B19247&lt;2400,"On","Off"),"Off")</f>
        <v>On</v>
      </c>
      <c r="O19247" s="0" t="n">
        <f aca="false">+WEEKDAY(A19247,2)</f>
        <v>6</v>
      </c>
    </row>
    <row r="19248" customFormat="false" ht="12.75" hidden="false" customHeight="false" outlineLevel="0" collapsed="false">
      <c r="A19248" s="1" t="n">
        <v>36687</v>
      </c>
      <c r="B19248" s="0" t="n">
        <v>2200</v>
      </c>
      <c r="C19248" s="0" t="n">
        <v>48.65</v>
      </c>
      <c r="D19248" s="0" t="n">
        <v>53.78</v>
      </c>
      <c r="E19248" s="0" t="n">
        <v>59.64</v>
      </c>
      <c r="F19248" s="0" t="n">
        <v>49.8</v>
      </c>
      <c r="G19248" s="0" t="n">
        <v>49.07</v>
      </c>
      <c r="H19248" s="2" t="n">
        <v>60.3</v>
      </c>
      <c r="I19248" s="0" t="n">
        <v>60.3</v>
      </c>
      <c r="J19248" s="0" t="n">
        <v>60.3</v>
      </c>
      <c r="K19248" s="0" t="n">
        <v>60.3</v>
      </c>
      <c r="L19248" s="3" t="n">
        <v>60.3</v>
      </c>
      <c r="M19248" s="4" t="n">
        <v>39911</v>
      </c>
      <c r="N19248" s="0" t="str">
        <f aca="false">+IF(B19248&gt;700,IF(B19248&lt;2400,"On","Off"),"Off")</f>
        <v>On</v>
      </c>
      <c r="O19248" s="0" t="n">
        <f aca="false">+WEEKDAY(A19248,2)</f>
        <v>6</v>
      </c>
    </row>
    <row r="19249" customFormat="false" ht="12.75" hidden="false" customHeight="false" outlineLevel="0" collapsed="false">
      <c r="A19249" s="1" t="n">
        <v>36687</v>
      </c>
      <c r="B19249" s="0" t="n">
        <v>2300</v>
      </c>
      <c r="C19249" s="0" t="n">
        <v>33.47</v>
      </c>
      <c r="D19249" s="0" t="n">
        <v>33.47</v>
      </c>
      <c r="E19249" s="0" t="n">
        <v>33.47</v>
      </c>
      <c r="F19249" s="0" t="n">
        <v>33.47</v>
      </c>
      <c r="G19249" s="0" t="n">
        <v>33.47</v>
      </c>
      <c r="H19249" s="2" t="n">
        <v>55</v>
      </c>
      <c r="I19249" s="0" t="n">
        <v>55</v>
      </c>
      <c r="J19249" s="0" t="n">
        <v>55</v>
      </c>
      <c r="K19249" s="0" t="n">
        <v>55</v>
      </c>
      <c r="L19249" s="3" t="n">
        <v>55</v>
      </c>
      <c r="M19249" s="4" t="n">
        <v>37455</v>
      </c>
      <c r="N19249" s="0" t="str">
        <f aca="false">+IF(B19249&gt;700,IF(B19249&lt;2400,"On","Off"),"Off")</f>
        <v>On</v>
      </c>
      <c r="O19249" s="0" t="n">
        <f aca="false">+WEEKDAY(A19249,2)</f>
        <v>6</v>
      </c>
    </row>
    <row r="19250" customFormat="false" ht="12.75" hidden="false" customHeight="false" outlineLevel="0" collapsed="false">
      <c r="A19250" s="1" t="n">
        <v>36687</v>
      </c>
      <c r="B19250" s="0" t="n">
        <v>2400</v>
      </c>
      <c r="C19250" s="0" t="n">
        <v>23.25</v>
      </c>
      <c r="D19250" s="0" t="n">
        <v>23.25</v>
      </c>
      <c r="E19250" s="0" t="n">
        <v>23.25</v>
      </c>
      <c r="F19250" s="0" t="n">
        <v>23.25</v>
      </c>
      <c r="G19250" s="0" t="n">
        <v>23.25</v>
      </c>
      <c r="H19250" s="2" t="n">
        <v>36.36</v>
      </c>
      <c r="I19250" s="0" t="n">
        <v>36.36</v>
      </c>
      <c r="J19250" s="0" t="n">
        <v>36.36</v>
      </c>
      <c r="K19250" s="0" t="n">
        <v>36.36</v>
      </c>
      <c r="L19250" s="3" t="n">
        <v>36.36</v>
      </c>
      <c r="M19250" s="4" t="n">
        <v>34462</v>
      </c>
      <c r="N19250" s="0" t="str">
        <f aca="false">+IF(B19250&gt;700,IF(B19250&lt;2400,"On","Off"),"Off")</f>
        <v>Off</v>
      </c>
      <c r="O19250" s="0" t="n">
        <f aca="false">+WEEKDAY(A19250,2)</f>
        <v>6</v>
      </c>
    </row>
    <row r="19251" customFormat="false" ht="12.75" hidden="false" customHeight="false" outlineLevel="0" collapsed="false">
      <c r="A19251" s="1" t="n">
        <v>36688</v>
      </c>
      <c r="B19251" s="0" t="n">
        <v>100</v>
      </c>
      <c r="C19251" s="0" t="n">
        <v>17.23</v>
      </c>
      <c r="D19251" s="0" t="n">
        <v>17.23</v>
      </c>
      <c r="E19251" s="0" t="n">
        <v>17.23</v>
      </c>
      <c r="F19251" s="0" t="n">
        <v>17.23</v>
      </c>
      <c r="G19251" s="0" t="n">
        <v>17.23</v>
      </c>
      <c r="H19251" s="2" t="n">
        <v>36.96</v>
      </c>
      <c r="I19251" s="0" t="n">
        <v>36.96</v>
      </c>
      <c r="J19251" s="0" t="n">
        <v>36.96</v>
      </c>
      <c r="K19251" s="0" t="n">
        <v>36.96</v>
      </c>
      <c r="L19251" s="3" t="n">
        <v>36.96</v>
      </c>
      <c r="M19251" s="4" t="n">
        <v>31564</v>
      </c>
      <c r="N19251" s="0" t="str">
        <f aca="false">+IF(B19251&gt;700,IF(B19251&lt;2400,"On","Off"),"Off")</f>
        <v>Off</v>
      </c>
      <c r="O19251" s="0" t="n">
        <f aca="false">+WEEKDAY(A19251,2)</f>
        <v>7</v>
      </c>
    </row>
    <row r="19252" customFormat="false" ht="12.75" hidden="false" customHeight="false" outlineLevel="0" collapsed="false">
      <c r="A19252" s="1" t="n">
        <v>36688</v>
      </c>
      <c r="B19252" s="0" t="n">
        <v>200</v>
      </c>
      <c r="C19252" s="0" t="n">
        <v>14.44</v>
      </c>
      <c r="D19252" s="0" t="n">
        <v>14.44</v>
      </c>
      <c r="E19252" s="0" t="n">
        <v>14.44</v>
      </c>
      <c r="F19252" s="0" t="n">
        <v>14.44</v>
      </c>
      <c r="G19252" s="0" t="n">
        <v>14.44</v>
      </c>
      <c r="H19252" s="2" t="n">
        <v>22.5</v>
      </c>
      <c r="I19252" s="0" t="n">
        <v>22.5</v>
      </c>
      <c r="J19252" s="0" t="n">
        <v>22.5</v>
      </c>
      <c r="K19252" s="0" t="n">
        <v>22.5</v>
      </c>
      <c r="L19252" s="3" t="n">
        <v>22.5</v>
      </c>
      <c r="M19252" s="4" t="n">
        <v>29536</v>
      </c>
      <c r="N19252" s="0" t="str">
        <f aca="false">+IF(B19252&gt;700,IF(B19252&lt;2400,"On","Off"),"Off")</f>
        <v>Off</v>
      </c>
      <c r="O19252" s="0" t="n">
        <f aca="false">+WEEKDAY(A19252,2)</f>
        <v>7</v>
      </c>
    </row>
    <row r="19253" customFormat="false" ht="12.75" hidden="false" customHeight="false" outlineLevel="0" collapsed="false">
      <c r="A19253" s="1" t="n">
        <v>36688</v>
      </c>
      <c r="B19253" s="0" t="n">
        <v>300</v>
      </c>
      <c r="C19253" s="0" t="n">
        <v>13.47</v>
      </c>
      <c r="D19253" s="0" t="n">
        <v>13.47</v>
      </c>
      <c r="E19253" s="0" t="n">
        <v>13.47</v>
      </c>
      <c r="F19253" s="0" t="n">
        <v>13.47</v>
      </c>
      <c r="G19253" s="0" t="n">
        <v>13.47</v>
      </c>
      <c r="H19253" s="2" t="n">
        <v>17.15</v>
      </c>
      <c r="I19253" s="0" t="n">
        <v>17.15</v>
      </c>
      <c r="J19253" s="0" t="n">
        <v>17.15</v>
      </c>
      <c r="K19253" s="0" t="n">
        <v>17.15</v>
      </c>
      <c r="L19253" s="3" t="n">
        <v>17.15</v>
      </c>
      <c r="M19253" s="4" t="n">
        <v>27897</v>
      </c>
      <c r="N19253" s="0" t="str">
        <f aca="false">+IF(B19253&gt;700,IF(B19253&lt;2400,"On","Off"),"Off")</f>
        <v>Off</v>
      </c>
      <c r="O19253" s="0" t="n">
        <f aca="false">+WEEKDAY(A19253,2)</f>
        <v>7</v>
      </c>
    </row>
    <row r="19254" customFormat="false" ht="12.75" hidden="false" customHeight="false" outlineLevel="0" collapsed="false">
      <c r="A19254" s="1" t="n">
        <v>36688</v>
      </c>
      <c r="B19254" s="0" t="n">
        <v>400</v>
      </c>
      <c r="C19254" s="0" t="n">
        <v>13.03</v>
      </c>
      <c r="D19254" s="0" t="n">
        <v>13.03</v>
      </c>
      <c r="E19254" s="0" t="n">
        <v>13.03</v>
      </c>
      <c r="F19254" s="0" t="n">
        <v>13.03</v>
      </c>
      <c r="G19254" s="0" t="n">
        <v>13.03</v>
      </c>
      <c r="H19254" s="2" t="n">
        <v>14.13</v>
      </c>
      <c r="I19254" s="0" t="n">
        <v>14.13</v>
      </c>
      <c r="J19254" s="0" t="n">
        <v>14.13</v>
      </c>
      <c r="K19254" s="0" t="n">
        <v>14.13</v>
      </c>
      <c r="L19254" s="3" t="n">
        <v>14.13</v>
      </c>
      <c r="M19254" s="4" t="n">
        <v>26836</v>
      </c>
      <c r="N19254" s="0" t="str">
        <f aca="false">+IF(B19254&gt;700,IF(B19254&lt;2400,"On","Off"),"Off")</f>
        <v>Off</v>
      </c>
      <c r="O19254" s="0" t="n">
        <f aca="false">+WEEKDAY(A19254,2)</f>
        <v>7</v>
      </c>
    </row>
    <row r="19255" customFormat="false" ht="12.75" hidden="false" customHeight="false" outlineLevel="0" collapsed="false">
      <c r="A19255" s="1" t="n">
        <v>36688</v>
      </c>
      <c r="B19255" s="0" t="n">
        <v>500</v>
      </c>
      <c r="C19255" s="0" t="n">
        <v>12.79</v>
      </c>
      <c r="D19255" s="0" t="n">
        <v>12.79</v>
      </c>
      <c r="E19255" s="0" t="n">
        <v>12.79</v>
      </c>
      <c r="F19255" s="0" t="n">
        <v>12.79</v>
      </c>
      <c r="G19255" s="0" t="n">
        <v>12.79</v>
      </c>
      <c r="H19255" s="2" t="n">
        <v>13.21</v>
      </c>
      <c r="I19255" s="0" t="n">
        <v>13.21</v>
      </c>
      <c r="J19255" s="0" t="n">
        <v>13.21</v>
      </c>
      <c r="K19255" s="0" t="n">
        <v>13.21</v>
      </c>
      <c r="L19255" s="3" t="n">
        <v>13.21</v>
      </c>
      <c r="M19255" s="4" t="n">
        <v>26130</v>
      </c>
      <c r="N19255" s="0" t="str">
        <f aca="false">+IF(B19255&gt;700,IF(B19255&lt;2400,"On","Off"),"Off")</f>
        <v>Off</v>
      </c>
      <c r="O19255" s="0" t="n">
        <f aca="false">+WEEKDAY(A19255,2)</f>
        <v>7</v>
      </c>
    </row>
    <row r="19256" customFormat="false" ht="12.75" hidden="false" customHeight="false" outlineLevel="0" collapsed="false">
      <c r="A19256" s="1" t="n">
        <v>36688</v>
      </c>
      <c r="B19256" s="0" t="n">
        <v>600</v>
      </c>
      <c r="C19256" s="0" t="n">
        <v>11.28</v>
      </c>
      <c r="D19256" s="0" t="n">
        <v>11.28</v>
      </c>
      <c r="E19256" s="0" t="n">
        <v>11.28</v>
      </c>
      <c r="F19256" s="0" t="n">
        <v>11.28</v>
      </c>
      <c r="G19256" s="0" t="n">
        <v>11.28</v>
      </c>
      <c r="H19256" s="2" t="n">
        <v>13.09</v>
      </c>
      <c r="I19256" s="0" t="n">
        <v>13.09</v>
      </c>
      <c r="J19256" s="0" t="n">
        <v>13.09</v>
      </c>
      <c r="K19256" s="0" t="n">
        <v>13.09</v>
      </c>
      <c r="L19256" s="3" t="n">
        <v>13.09</v>
      </c>
      <c r="M19256" s="4" t="n">
        <v>25626</v>
      </c>
      <c r="N19256" s="0" t="str">
        <f aca="false">+IF(B19256&gt;700,IF(B19256&lt;2400,"On","Off"),"Off")</f>
        <v>Off</v>
      </c>
      <c r="O19256" s="0" t="n">
        <f aca="false">+WEEKDAY(A19256,2)</f>
        <v>7</v>
      </c>
    </row>
    <row r="19257" customFormat="false" ht="12.75" hidden="false" customHeight="false" outlineLevel="0" collapsed="false">
      <c r="A19257" s="1" t="n">
        <v>36688</v>
      </c>
      <c r="B19257" s="0" t="n">
        <v>700</v>
      </c>
      <c r="C19257" s="0" t="n">
        <v>12.57</v>
      </c>
      <c r="D19257" s="0" t="n">
        <v>12.57</v>
      </c>
      <c r="E19257" s="0" t="n">
        <v>12.57</v>
      </c>
      <c r="F19257" s="0" t="n">
        <v>12.57</v>
      </c>
      <c r="G19257" s="0" t="n">
        <v>12.57</v>
      </c>
      <c r="H19257" s="2" t="n">
        <v>13.1</v>
      </c>
      <c r="I19257" s="0" t="n">
        <v>13.1</v>
      </c>
      <c r="J19257" s="0" t="n">
        <v>13.1</v>
      </c>
      <c r="K19257" s="0" t="n">
        <v>13.1</v>
      </c>
      <c r="L19257" s="3" t="n">
        <v>13.1</v>
      </c>
      <c r="M19257" s="4" t="n">
        <v>25843</v>
      </c>
      <c r="N19257" s="0" t="str">
        <f aca="false">+IF(B19257&gt;700,IF(B19257&lt;2400,"On","Off"),"Off")</f>
        <v>Off</v>
      </c>
      <c r="O19257" s="0" t="n">
        <f aca="false">+WEEKDAY(A19257,2)</f>
        <v>7</v>
      </c>
    </row>
    <row r="19258" customFormat="false" ht="12.75" hidden="false" customHeight="false" outlineLevel="0" collapsed="false">
      <c r="A19258" s="1" t="n">
        <v>36688</v>
      </c>
      <c r="B19258" s="0" t="n">
        <v>800</v>
      </c>
      <c r="C19258" s="0" t="n">
        <v>13.61</v>
      </c>
      <c r="D19258" s="0" t="n">
        <v>13.61</v>
      </c>
      <c r="E19258" s="0" t="n">
        <v>13.61</v>
      </c>
      <c r="F19258" s="0" t="n">
        <v>13.61</v>
      </c>
      <c r="G19258" s="0" t="n">
        <v>13.61</v>
      </c>
      <c r="H19258" s="2" t="n">
        <v>18.32</v>
      </c>
      <c r="I19258" s="0" t="n">
        <v>18.32</v>
      </c>
      <c r="J19258" s="0" t="n">
        <v>18.32</v>
      </c>
      <c r="K19258" s="0" t="n">
        <v>18.32</v>
      </c>
      <c r="L19258" s="3" t="n">
        <v>18.32</v>
      </c>
      <c r="M19258" s="4" t="n">
        <v>28207</v>
      </c>
      <c r="N19258" s="0" t="str">
        <f aca="false">+IF(B19258&gt;700,IF(B19258&lt;2400,"On","Off"),"Off")</f>
        <v>On</v>
      </c>
      <c r="O19258" s="0" t="n">
        <f aca="false">+WEEKDAY(A19258,2)</f>
        <v>7</v>
      </c>
    </row>
    <row r="19259" customFormat="false" ht="12.75" hidden="false" customHeight="false" outlineLevel="0" collapsed="false">
      <c r="A19259" s="1" t="n">
        <v>36688</v>
      </c>
      <c r="B19259" s="0" t="n">
        <v>900</v>
      </c>
      <c r="C19259" s="0" t="n">
        <v>17.57</v>
      </c>
      <c r="D19259" s="0" t="n">
        <v>22.73</v>
      </c>
      <c r="E19259" s="0" t="n">
        <v>24.46</v>
      </c>
      <c r="F19259" s="0" t="n">
        <v>17.57</v>
      </c>
      <c r="G19259" s="0" t="n">
        <v>17.57</v>
      </c>
      <c r="H19259" s="2" t="n">
        <v>36.66</v>
      </c>
      <c r="I19259" s="0" t="n">
        <v>36.66</v>
      </c>
      <c r="J19259" s="0" t="n">
        <v>36.66</v>
      </c>
      <c r="K19259" s="0" t="n">
        <v>36.66</v>
      </c>
      <c r="L19259" s="3" t="n">
        <v>36.66</v>
      </c>
      <c r="M19259" s="4" t="n">
        <v>31540</v>
      </c>
      <c r="N19259" s="0" t="str">
        <f aca="false">+IF(B19259&gt;700,IF(B19259&lt;2400,"On","Off"),"Off")</f>
        <v>On</v>
      </c>
      <c r="O19259" s="0" t="n">
        <f aca="false">+WEEKDAY(A19259,2)</f>
        <v>7</v>
      </c>
    </row>
    <row r="19260" customFormat="false" ht="12.75" hidden="false" customHeight="false" outlineLevel="0" collapsed="false">
      <c r="A19260" s="1" t="n">
        <v>36688</v>
      </c>
      <c r="B19260" s="0" t="n">
        <v>1000</v>
      </c>
      <c r="C19260" s="0" t="n">
        <v>36.83</v>
      </c>
      <c r="D19260" s="0" t="n">
        <v>47.3</v>
      </c>
      <c r="E19260" s="0" t="n">
        <v>48.91</v>
      </c>
      <c r="F19260" s="0" t="n">
        <v>42.48</v>
      </c>
      <c r="G19260" s="0" t="n">
        <v>44.62</v>
      </c>
      <c r="H19260" s="2" t="n">
        <v>42.6</v>
      </c>
      <c r="I19260" s="0" t="n">
        <v>42.6</v>
      </c>
      <c r="J19260" s="0" t="n">
        <v>42.6</v>
      </c>
      <c r="K19260" s="0" t="n">
        <v>42.6</v>
      </c>
      <c r="L19260" s="3" t="n">
        <v>42.6</v>
      </c>
      <c r="M19260" s="4" t="n">
        <v>34913</v>
      </c>
      <c r="N19260" s="0" t="str">
        <f aca="false">+IF(B19260&gt;700,IF(B19260&lt;2400,"On","Off"),"Off")</f>
        <v>On</v>
      </c>
      <c r="O19260" s="0" t="n">
        <f aca="false">+WEEKDAY(A19260,2)</f>
        <v>7</v>
      </c>
    </row>
    <row r="19261" customFormat="false" ht="12.75" hidden="false" customHeight="false" outlineLevel="0" collapsed="false">
      <c r="A19261" s="1" t="n">
        <v>36688</v>
      </c>
      <c r="B19261" s="0" t="n">
        <v>1100</v>
      </c>
      <c r="C19261" s="0" t="n">
        <v>45.23</v>
      </c>
      <c r="D19261" s="0" t="n">
        <v>62.72</v>
      </c>
      <c r="E19261" s="0" t="n">
        <v>64.3</v>
      </c>
      <c r="F19261" s="0" t="n">
        <v>57.98</v>
      </c>
      <c r="G19261" s="0" t="n">
        <v>56.65</v>
      </c>
      <c r="H19261" s="2" t="n">
        <v>54.4</v>
      </c>
      <c r="I19261" s="0" t="n">
        <v>54.4</v>
      </c>
      <c r="J19261" s="0" t="n">
        <v>54.4</v>
      </c>
      <c r="K19261" s="0" t="n">
        <v>54.4</v>
      </c>
      <c r="L19261" s="3" t="n">
        <v>54.4</v>
      </c>
      <c r="M19261" s="4" t="n">
        <v>37868</v>
      </c>
      <c r="N19261" s="0" t="str">
        <f aca="false">+IF(B19261&gt;700,IF(B19261&lt;2400,"On","Off"),"Off")</f>
        <v>On</v>
      </c>
      <c r="O19261" s="0" t="n">
        <f aca="false">+WEEKDAY(A19261,2)</f>
        <v>7</v>
      </c>
    </row>
    <row r="19262" customFormat="false" ht="12.75" hidden="false" customHeight="false" outlineLevel="0" collapsed="false">
      <c r="A19262" s="1" t="n">
        <v>36688</v>
      </c>
      <c r="B19262" s="0" t="n">
        <v>1200</v>
      </c>
      <c r="C19262" s="0" t="n">
        <v>37.37</v>
      </c>
      <c r="D19262" s="0" t="n">
        <v>60.63</v>
      </c>
      <c r="E19262" s="0" t="n">
        <v>62.75</v>
      </c>
      <c r="F19262" s="0" t="n">
        <v>53.68</v>
      </c>
      <c r="G19262" s="0" t="n">
        <v>49.42</v>
      </c>
      <c r="H19262" s="2" t="n">
        <v>57.8</v>
      </c>
      <c r="I19262" s="0" t="n">
        <v>57.8</v>
      </c>
      <c r="J19262" s="0" t="n">
        <v>57.8</v>
      </c>
      <c r="K19262" s="0" t="n">
        <v>57.8</v>
      </c>
      <c r="L19262" s="3" t="n">
        <v>57.8</v>
      </c>
      <c r="M19262" s="4" t="n">
        <v>39965</v>
      </c>
      <c r="N19262" s="0" t="str">
        <f aca="false">+IF(B19262&gt;700,IF(B19262&lt;2400,"On","Off"),"Off")</f>
        <v>On</v>
      </c>
      <c r="O19262" s="0" t="n">
        <f aca="false">+WEEKDAY(A19262,2)</f>
        <v>7</v>
      </c>
    </row>
    <row r="19263" customFormat="false" ht="12.75" hidden="false" customHeight="false" outlineLevel="0" collapsed="false">
      <c r="A19263" s="1" t="n">
        <v>36688</v>
      </c>
      <c r="B19263" s="0" t="n">
        <v>1300</v>
      </c>
      <c r="C19263" s="0" t="n">
        <v>50.8</v>
      </c>
      <c r="D19263" s="0" t="n">
        <v>73.06</v>
      </c>
      <c r="E19263" s="0" t="n">
        <v>74.41</v>
      </c>
      <c r="F19263" s="0" t="n">
        <v>66.46</v>
      </c>
      <c r="G19263" s="0" t="n">
        <v>62.58</v>
      </c>
      <c r="H19263" s="2" t="n">
        <v>59.3</v>
      </c>
      <c r="I19263" s="0" t="n">
        <v>59.3</v>
      </c>
      <c r="J19263" s="0" t="n">
        <v>59.3</v>
      </c>
      <c r="K19263" s="0" t="n">
        <v>59.3</v>
      </c>
      <c r="L19263" s="3" t="n">
        <v>59.3</v>
      </c>
      <c r="M19263" s="4" t="n">
        <v>41575</v>
      </c>
      <c r="N19263" s="0" t="str">
        <f aca="false">+IF(B19263&gt;700,IF(B19263&lt;2400,"On","Off"),"Off")</f>
        <v>On</v>
      </c>
      <c r="O19263" s="0" t="n">
        <f aca="false">+WEEKDAY(A19263,2)</f>
        <v>7</v>
      </c>
    </row>
    <row r="19264" customFormat="false" ht="12.75" hidden="false" customHeight="false" outlineLevel="0" collapsed="false">
      <c r="A19264" s="1" t="n">
        <v>36688</v>
      </c>
      <c r="B19264" s="0" t="n">
        <v>1400</v>
      </c>
      <c r="C19264" s="0" t="n">
        <v>54.82</v>
      </c>
      <c r="D19264" s="0" t="n">
        <v>80.32</v>
      </c>
      <c r="E19264" s="0" t="n">
        <v>81.09</v>
      </c>
      <c r="F19264" s="0" t="n">
        <v>73.42</v>
      </c>
      <c r="G19264" s="0" t="n">
        <v>70.51</v>
      </c>
      <c r="H19264" s="2" t="n">
        <v>60.65</v>
      </c>
      <c r="I19264" s="0" t="n">
        <v>60.65</v>
      </c>
      <c r="J19264" s="0" t="n">
        <v>60.65</v>
      </c>
      <c r="K19264" s="0" t="n">
        <v>60.65</v>
      </c>
      <c r="L19264" s="3" t="n">
        <v>60.65</v>
      </c>
      <c r="M19264" s="4" t="n">
        <v>42675</v>
      </c>
      <c r="N19264" s="0" t="str">
        <f aca="false">+IF(B19264&gt;700,IF(B19264&lt;2400,"On","Off"),"Off")</f>
        <v>On</v>
      </c>
      <c r="O19264" s="0" t="n">
        <f aca="false">+WEEKDAY(A19264,2)</f>
        <v>7</v>
      </c>
    </row>
    <row r="19265" customFormat="false" ht="12.75" hidden="false" customHeight="false" outlineLevel="0" collapsed="false">
      <c r="A19265" s="1" t="n">
        <v>36688</v>
      </c>
      <c r="B19265" s="0" t="n">
        <v>1500</v>
      </c>
      <c r="C19265" s="0" t="n">
        <v>56.68</v>
      </c>
      <c r="D19265" s="0" t="n">
        <v>94.63</v>
      </c>
      <c r="E19265" s="0" t="n">
        <v>96.5</v>
      </c>
      <c r="F19265" s="0" t="n">
        <v>83.56</v>
      </c>
      <c r="G19265" s="0" t="n">
        <v>76.94</v>
      </c>
      <c r="H19265" s="2" t="n">
        <v>62</v>
      </c>
      <c r="I19265" s="0" t="n">
        <v>62</v>
      </c>
      <c r="J19265" s="0" t="n">
        <v>62</v>
      </c>
      <c r="K19265" s="0" t="n">
        <v>62</v>
      </c>
      <c r="L19265" s="3" t="n">
        <v>62</v>
      </c>
      <c r="M19265" s="4" t="n">
        <v>43393</v>
      </c>
      <c r="N19265" s="0" t="str">
        <f aca="false">+IF(B19265&gt;700,IF(B19265&lt;2400,"On","Off"),"Off")</f>
        <v>On</v>
      </c>
      <c r="O19265" s="0" t="n">
        <f aca="false">+WEEKDAY(A19265,2)</f>
        <v>7</v>
      </c>
    </row>
    <row r="19266" customFormat="false" ht="12.75" hidden="false" customHeight="false" outlineLevel="0" collapsed="false">
      <c r="A19266" s="1" t="n">
        <v>36688</v>
      </c>
      <c r="B19266" s="0" t="n">
        <v>1600</v>
      </c>
      <c r="C19266" s="0" t="n">
        <v>69.17</v>
      </c>
      <c r="D19266" s="0" t="n">
        <v>102.43</v>
      </c>
      <c r="E19266" s="0" t="n">
        <v>104.23</v>
      </c>
      <c r="F19266" s="0" t="n">
        <v>92.08</v>
      </c>
      <c r="G19266" s="0" t="n">
        <v>89.03</v>
      </c>
      <c r="H19266" s="2" t="n">
        <v>63</v>
      </c>
      <c r="I19266" s="0" t="n">
        <v>63</v>
      </c>
      <c r="J19266" s="0" t="n">
        <v>63</v>
      </c>
      <c r="K19266" s="0" t="n">
        <v>63</v>
      </c>
      <c r="L19266" s="3" t="n">
        <v>63</v>
      </c>
      <c r="M19266" s="4" t="n">
        <v>43825</v>
      </c>
      <c r="N19266" s="0" t="str">
        <f aca="false">+IF(B19266&gt;700,IF(B19266&lt;2400,"On","Off"),"Off")</f>
        <v>On</v>
      </c>
      <c r="O19266" s="0" t="n">
        <f aca="false">+WEEKDAY(A19266,2)</f>
        <v>7</v>
      </c>
    </row>
    <row r="19267" customFormat="false" ht="12.75" hidden="false" customHeight="false" outlineLevel="0" collapsed="false">
      <c r="A19267" s="1" t="n">
        <v>36688</v>
      </c>
      <c r="B19267" s="0" t="n">
        <v>1700</v>
      </c>
      <c r="C19267" s="0" t="n">
        <v>56.42</v>
      </c>
      <c r="D19267" s="0" t="n">
        <v>100.76</v>
      </c>
      <c r="E19267" s="0" t="n">
        <v>104.19</v>
      </c>
      <c r="F19267" s="0" t="n">
        <v>84.89</v>
      </c>
      <c r="G19267" s="0" t="n">
        <v>72.43</v>
      </c>
      <c r="H19267" s="2" t="n">
        <v>64.04</v>
      </c>
      <c r="I19267" s="0" t="n">
        <v>64.04</v>
      </c>
      <c r="J19267" s="0" t="n">
        <v>64.04</v>
      </c>
      <c r="K19267" s="0" t="n">
        <v>64.04</v>
      </c>
      <c r="L19267" s="3" t="n">
        <v>64.04</v>
      </c>
      <c r="M19267" s="4" t="n">
        <v>44223</v>
      </c>
      <c r="N19267" s="0" t="str">
        <f aca="false">+IF(B19267&gt;700,IF(B19267&lt;2400,"On","Off"),"Off")</f>
        <v>On</v>
      </c>
      <c r="O19267" s="0" t="n">
        <f aca="false">+WEEKDAY(A19267,2)</f>
        <v>7</v>
      </c>
    </row>
    <row r="19268" customFormat="false" ht="12.75" hidden="false" customHeight="false" outlineLevel="0" collapsed="false">
      <c r="A19268" s="1" t="n">
        <v>36688</v>
      </c>
      <c r="B19268" s="0" t="n">
        <v>1800</v>
      </c>
      <c r="C19268" s="0" t="n">
        <v>60.94</v>
      </c>
      <c r="D19268" s="0" t="n">
        <v>99.82</v>
      </c>
      <c r="E19268" s="0" t="n">
        <v>103.88</v>
      </c>
      <c r="F19268" s="0" t="n">
        <v>83.45</v>
      </c>
      <c r="G19268" s="0" t="n">
        <v>69.11</v>
      </c>
      <c r="H19268" s="2" t="n">
        <v>63</v>
      </c>
      <c r="I19268" s="0" t="n">
        <v>63</v>
      </c>
      <c r="J19268" s="0" t="n">
        <v>63</v>
      </c>
      <c r="K19268" s="0" t="n">
        <v>63</v>
      </c>
      <c r="L19268" s="3" t="n">
        <v>63</v>
      </c>
      <c r="M19268" s="4" t="n">
        <v>44393</v>
      </c>
      <c r="N19268" s="0" t="str">
        <f aca="false">+IF(B19268&gt;700,IF(B19268&lt;2400,"On","Off"),"Off")</f>
        <v>On</v>
      </c>
      <c r="O19268" s="0" t="n">
        <f aca="false">+WEEKDAY(A19268,2)</f>
        <v>7</v>
      </c>
    </row>
    <row r="19269" customFormat="false" ht="12.75" hidden="false" customHeight="false" outlineLevel="0" collapsed="false">
      <c r="A19269" s="1" t="n">
        <v>36688</v>
      </c>
      <c r="B19269" s="0" t="n">
        <v>1900</v>
      </c>
      <c r="C19269" s="0" t="n">
        <v>52.28</v>
      </c>
      <c r="D19269" s="0" t="n">
        <v>94.31</v>
      </c>
      <c r="E19269" s="0" t="n">
        <v>100.56</v>
      </c>
      <c r="F19269" s="0" t="n">
        <v>71.61</v>
      </c>
      <c r="G19269" s="0" t="n">
        <v>59.27</v>
      </c>
      <c r="H19269" s="2" t="n">
        <v>62</v>
      </c>
      <c r="I19269" s="0" t="n">
        <v>62</v>
      </c>
      <c r="J19269" s="0" t="n">
        <v>62</v>
      </c>
      <c r="K19269" s="0" t="n">
        <v>62</v>
      </c>
      <c r="L19269" s="3" t="n">
        <v>62</v>
      </c>
      <c r="M19269" s="4" t="n">
        <v>43837</v>
      </c>
      <c r="N19269" s="0" t="str">
        <f aca="false">+IF(B19269&gt;700,IF(B19269&lt;2400,"On","Off"),"Off")</f>
        <v>On</v>
      </c>
      <c r="O19269" s="0" t="n">
        <f aca="false">+WEEKDAY(A19269,2)</f>
        <v>7</v>
      </c>
    </row>
    <row r="19270" customFormat="false" ht="12.75" hidden="false" customHeight="false" outlineLevel="0" collapsed="false">
      <c r="A19270" s="1" t="n">
        <v>36688</v>
      </c>
      <c r="B19270" s="0" t="n">
        <v>2000</v>
      </c>
      <c r="C19270" s="0" t="n">
        <v>43.06</v>
      </c>
      <c r="D19270" s="0" t="n">
        <v>101.43</v>
      </c>
      <c r="E19270" s="0" t="n">
        <v>105.46</v>
      </c>
      <c r="F19270" s="0" t="n">
        <v>82.38</v>
      </c>
      <c r="G19270" s="0" t="n">
        <v>57.67</v>
      </c>
      <c r="H19270" s="2" t="n">
        <v>61.95</v>
      </c>
      <c r="I19270" s="0" t="n">
        <v>61.95</v>
      </c>
      <c r="J19270" s="0" t="n">
        <v>61.95</v>
      </c>
      <c r="K19270" s="0" t="n">
        <v>61.95</v>
      </c>
      <c r="L19270" s="3" t="n">
        <v>61.95</v>
      </c>
      <c r="M19270" s="4" t="n">
        <v>42899</v>
      </c>
      <c r="N19270" s="0" t="str">
        <f aca="false">+IF(B19270&gt;700,IF(B19270&lt;2400,"On","Off"),"Off")</f>
        <v>On</v>
      </c>
      <c r="O19270" s="0" t="n">
        <f aca="false">+WEEKDAY(A19270,2)</f>
        <v>7</v>
      </c>
    </row>
    <row r="19271" customFormat="false" ht="12.75" hidden="false" customHeight="false" outlineLevel="0" collapsed="false">
      <c r="A19271" s="1" t="n">
        <v>36688</v>
      </c>
      <c r="B19271" s="0" t="n">
        <v>2100</v>
      </c>
      <c r="C19271" s="0" t="n">
        <v>47</v>
      </c>
      <c r="D19271" s="0" t="n">
        <v>61.27</v>
      </c>
      <c r="E19271" s="0" t="n">
        <v>61.15</v>
      </c>
      <c r="F19271" s="0" t="n">
        <v>58.25</v>
      </c>
      <c r="G19271" s="0" t="n">
        <v>59.33</v>
      </c>
      <c r="H19271" s="2" t="n">
        <v>61.5</v>
      </c>
      <c r="I19271" s="0" t="n">
        <v>61.5</v>
      </c>
      <c r="J19271" s="0" t="n">
        <v>61.5</v>
      </c>
      <c r="K19271" s="0" t="n">
        <v>61.5</v>
      </c>
      <c r="L19271" s="3" t="n">
        <v>61.5</v>
      </c>
      <c r="M19271" s="4" t="n">
        <v>42480</v>
      </c>
      <c r="N19271" s="0" t="str">
        <f aca="false">+IF(B19271&gt;700,IF(B19271&lt;2400,"On","Off"),"Off")</f>
        <v>On</v>
      </c>
      <c r="O19271" s="0" t="n">
        <f aca="false">+WEEKDAY(A19271,2)</f>
        <v>7</v>
      </c>
    </row>
    <row r="19272" customFormat="false" ht="12.75" hidden="false" customHeight="false" outlineLevel="0" collapsed="false">
      <c r="A19272" s="1" t="n">
        <v>36688</v>
      </c>
      <c r="B19272" s="0" t="n">
        <v>2200</v>
      </c>
      <c r="C19272" s="0" t="n">
        <v>49.96</v>
      </c>
      <c r="D19272" s="0" t="n">
        <v>57.74</v>
      </c>
      <c r="E19272" s="0" t="n">
        <v>57.37</v>
      </c>
      <c r="F19272" s="0" t="n">
        <v>56.34</v>
      </c>
      <c r="G19272" s="0" t="n">
        <v>58.42</v>
      </c>
      <c r="H19272" s="2" t="n">
        <v>60</v>
      </c>
      <c r="I19272" s="0" t="n">
        <v>60</v>
      </c>
      <c r="J19272" s="0" t="n">
        <v>60</v>
      </c>
      <c r="K19272" s="0" t="n">
        <v>60</v>
      </c>
      <c r="L19272" s="3" t="n">
        <v>60</v>
      </c>
      <c r="M19272" s="4" t="n">
        <v>41803</v>
      </c>
      <c r="N19272" s="0" t="str">
        <f aca="false">+IF(B19272&gt;700,IF(B19272&lt;2400,"On","Off"),"Off")</f>
        <v>On</v>
      </c>
      <c r="O19272" s="0" t="n">
        <f aca="false">+WEEKDAY(A19272,2)</f>
        <v>7</v>
      </c>
    </row>
    <row r="19273" customFormat="false" ht="12.75" hidden="false" customHeight="false" outlineLevel="0" collapsed="false">
      <c r="A19273" s="1" t="n">
        <v>36688</v>
      </c>
      <c r="B19273" s="0" t="n">
        <v>2300</v>
      </c>
      <c r="C19273" s="0" t="n">
        <v>37.33</v>
      </c>
      <c r="D19273" s="0" t="n">
        <v>37.68</v>
      </c>
      <c r="E19273" s="0" t="n">
        <v>37.64</v>
      </c>
      <c r="F19273" s="0" t="n">
        <v>37.6</v>
      </c>
      <c r="G19273" s="0" t="n">
        <v>37.69</v>
      </c>
      <c r="H19273" s="2" t="n">
        <v>55</v>
      </c>
      <c r="I19273" s="0" t="n">
        <v>55</v>
      </c>
      <c r="J19273" s="0" t="n">
        <v>55</v>
      </c>
      <c r="K19273" s="0" t="n">
        <v>55</v>
      </c>
      <c r="L19273" s="3" t="n">
        <v>55</v>
      </c>
      <c r="M19273" s="4" t="n">
        <v>38670</v>
      </c>
      <c r="N19273" s="0" t="str">
        <f aca="false">+IF(B19273&gt;700,IF(B19273&lt;2400,"On","Off"),"Off")</f>
        <v>On</v>
      </c>
      <c r="O19273" s="0" t="n">
        <f aca="false">+WEEKDAY(A19273,2)</f>
        <v>7</v>
      </c>
    </row>
    <row r="19274" customFormat="false" ht="12.75" hidden="false" customHeight="false" outlineLevel="0" collapsed="false">
      <c r="A19274" s="1" t="n">
        <v>36688</v>
      </c>
      <c r="B19274" s="0" t="n">
        <v>2400</v>
      </c>
      <c r="C19274" s="0" t="n">
        <v>19</v>
      </c>
      <c r="D19274" s="0" t="n">
        <v>19</v>
      </c>
      <c r="E19274" s="0" t="n">
        <v>19</v>
      </c>
      <c r="F19274" s="0" t="n">
        <v>19</v>
      </c>
      <c r="G19274" s="0" t="n">
        <v>19</v>
      </c>
      <c r="H19274" s="2" t="n">
        <v>20</v>
      </c>
      <c r="I19274" s="0" t="n">
        <v>20</v>
      </c>
      <c r="J19274" s="0" t="n">
        <v>20</v>
      </c>
      <c r="K19274" s="0" t="n">
        <v>20</v>
      </c>
      <c r="L19274" s="3" t="n">
        <v>20</v>
      </c>
      <c r="M19274" s="4" t="n">
        <v>35221</v>
      </c>
      <c r="N19274" s="0" t="str">
        <f aca="false">+IF(B19274&gt;700,IF(B19274&lt;2400,"On","Off"),"Off")</f>
        <v>Off</v>
      </c>
      <c r="O19274" s="0" t="n">
        <f aca="false">+WEEKDAY(A19274,2)</f>
        <v>7</v>
      </c>
    </row>
    <row r="19275" customFormat="false" ht="12.75" hidden="false" customHeight="false" outlineLevel="0" collapsed="false">
      <c r="A19275" s="1" t="n">
        <v>36689</v>
      </c>
      <c r="B19275" s="0" t="n">
        <v>100</v>
      </c>
      <c r="C19275" s="0" t="n">
        <v>15.33</v>
      </c>
      <c r="D19275" s="0" t="n">
        <v>15.33</v>
      </c>
      <c r="E19275" s="0" t="n">
        <v>15.33</v>
      </c>
      <c r="F19275" s="0" t="n">
        <v>15.33</v>
      </c>
      <c r="G19275" s="0" t="n">
        <v>15.33</v>
      </c>
      <c r="H19275" s="2" t="n">
        <v>37.07</v>
      </c>
      <c r="I19275" s="0" t="n">
        <v>37.07</v>
      </c>
      <c r="J19275" s="0" t="n">
        <v>37.07</v>
      </c>
      <c r="K19275" s="0" t="n">
        <v>37.07</v>
      </c>
      <c r="L19275" s="3" t="n">
        <v>37.07</v>
      </c>
      <c r="M19275" s="4" t="n">
        <v>32513</v>
      </c>
      <c r="N19275" s="0" t="str">
        <f aca="false">+IF(B19275&gt;700,IF(B19275&lt;2400,"On","Off"),"Off")</f>
        <v>Off</v>
      </c>
      <c r="O19275" s="0" t="n">
        <f aca="false">+WEEKDAY(A19275,2)</f>
        <v>1</v>
      </c>
    </row>
    <row r="19276" customFormat="false" ht="12.75" hidden="false" customHeight="false" outlineLevel="0" collapsed="false">
      <c r="A19276" s="1" t="n">
        <v>36689</v>
      </c>
      <c r="B19276" s="0" t="n">
        <v>200</v>
      </c>
      <c r="C19276" s="0" t="n">
        <v>13.56</v>
      </c>
      <c r="D19276" s="0" t="n">
        <v>13.56</v>
      </c>
      <c r="E19276" s="0" t="n">
        <v>13.56</v>
      </c>
      <c r="F19276" s="0" t="n">
        <v>13.56</v>
      </c>
      <c r="G19276" s="0" t="n">
        <v>13.56</v>
      </c>
      <c r="H19276" s="2" t="n">
        <v>17.15</v>
      </c>
      <c r="I19276" s="0" t="n">
        <v>17.15</v>
      </c>
      <c r="J19276" s="0" t="n">
        <v>17.15</v>
      </c>
      <c r="K19276" s="0" t="n">
        <v>17.15</v>
      </c>
      <c r="L19276" s="3" t="n">
        <v>17.15</v>
      </c>
      <c r="M19276" s="4" t="n">
        <v>30522</v>
      </c>
      <c r="N19276" s="0" t="str">
        <f aca="false">+IF(B19276&gt;700,IF(B19276&lt;2400,"On","Off"),"Off")</f>
        <v>Off</v>
      </c>
      <c r="O19276" s="0" t="n">
        <f aca="false">+WEEKDAY(A19276,2)</f>
        <v>1</v>
      </c>
    </row>
    <row r="19277" customFormat="false" ht="12.75" hidden="false" customHeight="false" outlineLevel="0" collapsed="false">
      <c r="A19277" s="1" t="n">
        <v>36689</v>
      </c>
      <c r="B19277" s="0" t="n">
        <v>300</v>
      </c>
      <c r="C19277" s="0" t="n">
        <v>13.5</v>
      </c>
      <c r="D19277" s="0" t="n">
        <v>13.5</v>
      </c>
      <c r="E19277" s="0" t="n">
        <v>13.5</v>
      </c>
      <c r="F19277" s="0" t="n">
        <v>13.5</v>
      </c>
      <c r="G19277" s="0" t="n">
        <v>13.5</v>
      </c>
      <c r="H19277" s="2" t="n">
        <v>15.9</v>
      </c>
      <c r="I19277" s="0" t="n">
        <v>15.9</v>
      </c>
      <c r="J19277" s="0" t="n">
        <v>15.9</v>
      </c>
      <c r="K19277" s="0" t="n">
        <v>15.9</v>
      </c>
      <c r="L19277" s="3" t="n">
        <v>15.9</v>
      </c>
      <c r="M19277" s="4" t="n">
        <v>29271</v>
      </c>
      <c r="N19277" s="0" t="str">
        <f aca="false">+IF(B19277&gt;700,IF(B19277&lt;2400,"On","Off"),"Off")</f>
        <v>Off</v>
      </c>
      <c r="O19277" s="0" t="n">
        <f aca="false">+WEEKDAY(A19277,2)</f>
        <v>1</v>
      </c>
    </row>
    <row r="19278" customFormat="false" ht="12.75" hidden="false" customHeight="false" outlineLevel="0" collapsed="false">
      <c r="A19278" s="1" t="n">
        <v>36689</v>
      </c>
      <c r="B19278" s="0" t="n">
        <v>400</v>
      </c>
      <c r="C19278" s="0" t="n">
        <v>13.79</v>
      </c>
      <c r="D19278" s="0" t="n">
        <v>13.79</v>
      </c>
      <c r="E19278" s="0" t="n">
        <v>13.79</v>
      </c>
      <c r="F19278" s="0" t="n">
        <v>13.79</v>
      </c>
      <c r="G19278" s="0" t="n">
        <v>13.79</v>
      </c>
      <c r="H19278" s="2" t="n">
        <v>14.5</v>
      </c>
      <c r="I19278" s="0" t="n">
        <v>14.5</v>
      </c>
      <c r="J19278" s="0" t="n">
        <v>14.5</v>
      </c>
      <c r="K19278" s="0" t="n">
        <v>14.5</v>
      </c>
      <c r="L19278" s="3" t="n">
        <v>14.5</v>
      </c>
      <c r="M19278" s="4" t="n">
        <v>28601</v>
      </c>
      <c r="N19278" s="0" t="str">
        <f aca="false">+IF(B19278&gt;700,IF(B19278&lt;2400,"On","Off"),"Off")</f>
        <v>Off</v>
      </c>
      <c r="O19278" s="0" t="n">
        <f aca="false">+WEEKDAY(A19278,2)</f>
        <v>1</v>
      </c>
    </row>
    <row r="19279" customFormat="false" ht="12.75" hidden="false" customHeight="false" outlineLevel="0" collapsed="false">
      <c r="A19279" s="1" t="n">
        <v>36689</v>
      </c>
      <c r="B19279" s="0" t="n">
        <v>500</v>
      </c>
      <c r="C19279" s="0" t="n">
        <v>13.8</v>
      </c>
      <c r="D19279" s="0" t="n">
        <v>13.8</v>
      </c>
      <c r="E19279" s="0" t="n">
        <v>13.8</v>
      </c>
      <c r="F19279" s="0" t="n">
        <v>13.8</v>
      </c>
      <c r="G19279" s="0" t="n">
        <v>13.8</v>
      </c>
      <c r="H19279" s="2" t="n">
        <v>14.4</v>
      </c>
      <c r="I19279" s="0" t="n">
        <v>14.4</v>
      </c>
      <c r="J19279" s="0" t="n">
        <v>14.4</v>
      </c>
      <c r="K19279" s="0" t="n">
        <v>14.4</v>
      </c>
      <c r="L19279" s="3" t="n">
        <v>14.4</v>
      </c>
      <c r="M19279" s="4" t="n">
        <v>28574</v>
      </c>
      <c r="N19279" s="0" t="str">
        <f aca="false">+IF(B19279&gt;700,IF(B19279&lt;2400,"On","Off"),"Off")</f>
        <v>Off</v>
      </c>
      <c r="O19279" s="0" t="n">
        <f aca="false">+WEEKDAY(A19279,2)</f>
        <v>1</v>
      </c>
    </row>
    <row r="19280" customFormat="false" ht="12.75" hidden="false" customHeight="false" outlineLevel="0" collapsed="false">
      <c r="A19280" s="1" t="n">
        <v>36689</v>
      </c>
      <c r="B19280" s="0" t="n">
        <v>600</v>
      </c>
      <c r="C19280" s="0" t="n">
        <v>15.22</v>
      </c>
      <c r="D19280" s="0" t="n">
        <v>15.22</v>
      </c>
      <c r="E19280" s="0" t="n">
        <v>15.22</v>
      </c>
      <c r="F19280" s="0" t="n">
        <v>15.22</v>
      </c>
      <c r="G19280" s="0" t="n">
        <v>15.22</v>
      </c>
      <c r="H19280" s="2" t="n">
        <v>19.4</v>
      </c>
      <c r="I19280" s="0" t="n">
        <v>19.4</v>
      </c>
      <c r="J19280" s="0" t="n">
        <v>19.4</v>
      </c>
      <c r="K19280" s="0" t="n">
        <v>19.4</v>
      </c>
      <c r="L19280" s="3" t="n">
        <v>19.4</v>
      </c>
      <c r="M19280" s="4" t="n">
        <v>29728</v>
      </c>
      <c r="N19280" s="0" t="str">
        <f aca="false">+IF(B19280&gt;700,IF(B19280&lt;2400,"On","Off"),"Off")</f>
        <v>Off</v>
      </c>
      <c r="O19280" s="0" t="n">
        <f aca="false">+WEEKDAY(A19280,2)</f>
        <v>1</v>
      </c>
    </row>
    <row r="19281" customFormat="false" ht="12.75" hidden="false" customHeight="false" outlineLevel="0" collapsed="false">
      <c r="A19281" s="1" t="n">
        <v>36689</v>
      </c>
      <c r="B19281" s="0" t="n">
        <v>700</v>
      </c>
      <c r="C19281" s="0" t="n">
        <v>35.04</v>
      </c>
      <c r="D19281" s="0" t="n">
        <v>35.04</v>
      </c>
      <c r="E19281" s="0" t="n">
        <v>35.04</v>
      </c>
      <c r="F19281" s="0" t="n">
        <v>35.04</v>
      </c>
      <c r="G19281" s="0" t="n">
        <v>35.04</v>
      </c>
      <c r="H19281" s="2" t="n">
        <v>38.48</v>
      </c>
      <c r="I19281" s="0" t="n">
        <v>38.48</v>
      </c>
      <c r="J19281" s="0" t="n">
        <v>38.48</v>
      </c>
      <c r="K19281" s="0" t="n">
        <v>38.48</v>
      </c>
      <c r="L19281" s="3" t="n">
        <v>38.48</v>
      </c>
      <c r="M19281" s="4" t="n">
        <v>32478</v>
      </c>
      <c r="N19281" s="0" t="str">
        <f aca="false">+IF(B19281&gt;700,IF(B19281&lt;2400,"On","Off"),"Off")</f>
        <v>Off</v>
      </c>
      <c r="O19281" s="0" t="n">
        <f aca="false">+WEEKDAY(A19281,2)</f>
        <v>1</v>
      </c>
    </row>
    <row r="19282" customFormat="false" ht="12.75" hidden="false" customHeight="false" outlineLevel="0" collapsed="false">
      <c r="A19282" s="1" t="n">
        <v>36689</v>
      </c>
      <c r="B19282" s="0" t="n">
        <v>800</v>
      </c>
      <c r="C19282" s="0" t="n">
        <v>39.12</v>
      </c>
      <c r="D19282" s="0" t="n">
        <v>40.34</v>
      </c>
      <c r="E19282" s="0" t="n">
        <v>43.07</v>
      </c>
      <c r="F19282" s="0" t="n">
        <v>39.12</v>
      </c>
      <c r="G19282" s="0" t="n">
        <v>39.12</v>
      </c>
      <c r="H19282" s="2" t="n">
        <v>42.6</v>
      </c>
      <c r="I19282" s="0" t="n">
        <v>42.6</v>
      </c>
      <c r="J19282" s="0" t="n">
        <v>42.6</v>
      </c>
      <c r="K19282" s="0" t="n">
        <v>42.6</v>
      </c>
      <c r="L19282" s="3" t="n">
        <v>42.6</v>
      </c>
      <c r="M19282" s="4" t="n">
        <v>36080</v>
      </c>
      <c r="N19282" s="0" t="str">
        <f aca="false">+IF(B19282&gt;700,IF(B19282&lt;2400,"On","Off"),"Off")</f>
        <v>On</v>
      </c>
      <c r="O19282" s="0" t="n">
        <f aca="false">+WEEKDAY(A19282,2)</f>
        <v>1</v>
      </c>
    </row>
    <row r="19283" customFormat="false" ht="12.75" hidden="false" customHeight="false" outlineLevel="0" collapsed="false">
      <c r="A19283" s="1" t="n">
        <v>36689</v>
      </c>
      <c r="B19283" s="0" t="n">
        <v>900</v>
      </c>
      <c r="C19283" s="0" t="n">
        <v>37.07</v>
      </c>
      <c r="D19283" s="0" t="n">
        <v>41.64</v>
      </c>
      <c r="E19283" s="0" t="n">
        <v>46.86</v>
      </c>
      <c r="F19283" s="0" t="n">
        <v>38.94</v>
      </c>
      <c r="G19283" s="0" t="n">
        <v>39.55</v>
      </c>
      <c r="H19283" s="2" t="n">
        <v>45</v>
      </c>
      <c r="I19283" s="0" t="n">
        <v>45</v>
      </c>
      <c r="J19283" s="0" t="n">
        <v>45</v>
      </c>
      <c r="K19283" s="0" t="n">
        <v>45</v>
      </c>
      <c r="L19283" s="3" t="n">
        <v>45</v>
      </c>
      <c r="M19283" s="4" t="n">
        <v>38429</v>
      </c>
      <c r="N19283" s="0" t="str">
        <f aca="false">+IF(B19283&gt;700,IF(B19283&lt;2400,"On","Off"),"Off")</f>
        <v>On</v>
      </c>
      <c r="O19283" s="0" t="n">
        <f aca="false">+WEEKDAY(A19283,2)</f>
        <v>1</v>
      </c>
    </row>
    <row r="19284" customFormat="false" ht="12.75" hidden="false" customHeight="false" outlineLevel="0" collapsed="false">
      <c r="A19284" s="1" t="n">
        <v>36689</v>
      </c>
      <c r="B19284" s="0" t="n">
        <v>1000</v>
      </c>
      <c r="C19284" s="0" t="n">
        <v>33.43</v>
      </c>
      <c r="D19284" s="0" t="n">
        <v>40.76</v>
      </c>
      <c r="E19284" s="0" t="n">
        <v>47.11</v>
      </c>
      <c r="F19284" s="0" t="n">
        <v>43.86</v>
      </c>
      <c r="G19284" s="0" t="n">
        <v>37.86</v>
      </c>
      <c r="H19284" s="2" t="n">
        <v>59.1</v>
      </c>
      <c r="I19284" s="0" t="n">
        <v>59.1</v>
      </c>
      <c r="J19284" s="0" t="n">
        <v>59.1</v>
      </c>
      <c r="K19284" s="0" t="n">
        <v>59.1</v>
      </c>
      <c r="L19284" s="3" t="n">
        <v>59.1</v>
      </c>
      <c r="M19284" s="4" t="n">
        <v>40130</v>
      </c>
      <c r="N19284" s="0" t="str">
        <f aca="false">+IF(B19284&gt;700,IF(B19284&lt;2400,"On","Off"),"Off")</f>
        <v>On</v>
      </c>
      <c r="O19284" s="0" t="n">
        <f aca="false">+WEEKDAY(A19284,2)</f>
        <v>1</v>
      </c>
    </row>
    <row r="19285" customFormat="false" ht="12.75" hidden="false" customHeight="false" outlineLevel="0" collapsed="false">
      <c r="A19285" s="1" t="n">
        <v>36689</v>
      </c>
      <c r="B19285" s="0" t="n">
        <v>1100</v>
      </c>
      <c r="C19285" s="0" t="n">
        <v>53.53</v>
      </c>
      <c r="D19285" s="0" t="n">
        <v>57.13</v>
      </c>
      <c r="E19285" s="0" t="n">
        <v>61.6</v>
      </c>
      <c r="F19285" s="0" t="n">
        <v>54.39</v>
      </c>
      <c r="G19285" s="0" t="n">
        <v>54.62</v>
      </c>
      <c r="H19285" s="2" t="n">
        <v>63.7</v>
      </c>
      <c r="I19285" s="0" t="n">
        <v>63.7</v>
      </c>
      <c r="J19285" s="0" t="n">
        <v>63.7</v>
      </c>
      <c r="K19285" s="0" t="n">
        <v>63.7</v>
      </c>
      <c r="L19285" s="3" t="n">
        <v>63.7</v>
      </c>
      <c r="M19285" s="4" t="n">
        <v>41650</v>
      </c>
      <c r="N19285" s="0" t="str">
        <f aca="false">+IF(B19285&gt;700,IF(B19285&lt;2400,"On","Off"),"Off")</f>
        <v>On</v>
      </c>
      <c r="O19285" s="0" t="n">
        <f aca="false">+WEEKDAY(A19285,2)</f>
        <v>1</v>
      </c>
    </row>
    <row r="19286" customFormat="false" ht="12.75" hidden="false" customHeight="false" outlineLevel="0" collapsed="false">
      <c r="A19286" s="1" t="n">
        <v>36689</v>
      </c>
      <c r="B19286" s="0" t="n">
        <v>1200</v>
      </c>
      <c r="C19286" s="0" t="n">
        <v>26.1</v>
      </c>
      <c r="D19286" s="0" t="n">
        <v>99.07</v>
      </c>
      <c r="E19286" s="0" t="n">
        <v>161.72</v>
      </c>
      <c r="F19286" s="0" t="n">
        <v>52.78</v>
      </c>
      <c r="G19286" s="0" t="n">
        <v>35.67</v>
      </c>
      <c r="H19286" s="2" t="n">
        <v>63.5</v>
      </c>
      <c r="I19286" s="0" t="n">
        <v>63.5</v>
      </c>
      <c r="J19286" s="0" t="n">
        <v>63.5</v>
      </c>
      <c r="K19286" s="0" t="n">
        <v>63.5</v>
      </c>
      <c r="L19286" s="3" t="n">
        <v>63.5</v>
      </c>
      <c r="M19286" s="4" t="n">
        <v>42858</v>
      </c>
      <c r="N19286" s="0" t="str">
        <f aca="false">+IF(B19286&gt;700,IF(B19286&lt;2400,"On","Off"),"Off")</f>
        <v>On</v>
      </c>
      <c r="O19286" s="0" t="n">
        <f aca="false">+WEEKDAY(A19286,2)</f>
        <v>1</v>
      </c>
    </row>
    <row r="19287" customFormat="false" ht="12.75" hidden="false" customHeight="false" outlineLevel="0" collapsed="false">
      <c r="A19287" s="1" t="n">
        <v>36689</v>
      </c>
      <c r="B19287" s="0" t="n">
        <v>1300</v>
      </c>
      <c r="C19287" s="0" t="n">
        <v>31.49</v>
      </c>
      <c r="D19287" s="0" t="n">
        <v>111.09</v>
      </c>
      <c r="E19287" s="0" t="n">
        <v>227.28</v>
      </c>
      <c r="F19287" s="0" t="n">
        <v>42.56</v>
      </c>
      <c r="G19287" s="0" t="n">
        <v>35.44</v>
      </c>
      <c r="H19287" s="2" t="n">
        <v>64.46</v>
      </c>
      <c r="I19287" s="0" t="n">
        <v>64.46</v>
      </c>
      <c r="J19287" s="0" t="n">
        <v>64.46</v>
      </c>
      <c r="K19287" s="0" t="n">
        <v>64.46</v>
      </c>
      <c r="L19287" s="3" t="n">
        <v>64.46</v>
      </c>
      <c r="M19287" s="4" t="n">
        <v>43296</v>
      </c>
      <c r="N19287" s="0" t="str">
        <f aca="false">+IF(B19287&gt;700,IF(B19287&lt;2400,"On","Off"),"Off")</f>
        <v>On</v>
      </c>
      <c r="O19287" s="0" t="n">
        <f aca="false">+WEEKDAY(A19287,2)</f>
        <v>1</v>
      </c>
    </row>
    <row r="19288" customFormat="false" ht="12.75" hidden="false" customHeight="false" outlineLevel="0" collapsed="false">
      <c r="A19288" s="1" t="n">
        <v>36689</v>
      </c>
      <c r="B19288" s="0" t="n">
        <v>1400</v>
      </c>
      <c r="C19288" s="0" t="n">
        <v>42.12</v>
      </c>
      <c r="D19288" s="0" t="n">
        <v>104.97</v>
      </c>
      <c r="E19288" s="0" t="n">
        <v>179.48</v>
      </c>
      <c r="F19288" s="0" t="n">
        <v>57.44</v>
      </c>
      <c r="G19288" s="0" t="n">
        <v>47.58</v>
      </c>
      <c r="H19288" s="2" t="n">
        <v>76.03</v>
      </c>
      <c r="I19288" s="0" t="n">
        <v>76.03</v>
      </c>
      <c r="J19288" s="0" t="n">
        <v>76.03</v>
      </c>
      <c r="K19288" s="0" t="n">
        <v>76.03</v>
      </c>
      <c r="L19288" s="3" t="n">
        <v>76.03</v>
      </c>
      <c r="M19288" s="4" t="n">
        <v>43623</v>
      </c>
      <c r="N19288" s="0" t="str">
        <f aca="false">+IF(B19288&gt;700,IF(B19288&lt;2400,"On","Off"),"Off")</f>
        <v>On</v>
      </c>
      <c r="O19288" s="0" t="n">
        <f aca="false">+WEEKDAY(A19288,2)</f>
        <v>1</v>
      </c>
    </row>
    <row r="19289" customFormat="false" ht="12.75" hidden="false" customHeight="false" outlineLevel="0" collapsed="false">
      <c r="A19289" s="1" t="n">
        <v>36689</v>
      </c>
      <c r="B19289" s="0" t="n">
        <v>1500</v>
      </c>
      <c r="C19289" s="0" t="n">
        <v>43.31</v>
      </c>
      <c r="D19289" s="0" t="n">
        <v>79.5</v>
      </c>
      <c r="E19289" s="0" t="n">
        <v>142.43</v>
      </c>
      <c r="F19289" s="0" t="n">
        <v>44.44</v>
      </c>
      <c r="G19289" s="0" t="n">
        <v>43.58</v>
      </c>
      <c r="H19289" s="2" t="n">
        <v>75</v>
      </c>
      <c r="I19289" s="0" t="n">
        <v>75</v>
      </c>
      <c r="J19289" s="0" t="n">
        <v>75</v>
      </c>
      <c r="K19289" s="0" t="n">
        <v>75</v>
      </c>
      <c r="L19289" s="3" t="n">
        <v>75</v>
      </c>
      <c r="M19289" s="4" t="n">
        <v>43676</v>
      </c>
      <c r="N19289" s="0" t="str">
        <f aca="false">+IF(B19289&gt;700,IF(B19289&lt;2400,"On","Off"),"Off")</f>
        <v>On</v>
      </c>
      <c r="O19289" s="0" t="n">
        <f aca="false">+WEEKDAY(A19289,2)</f>
        <v>1</v>
      </c>
    </row>
    <row r="19290" customFormat="false" ht="12.75" hidden="false" customHeight="false" outlineLevel="0" collapsed="false">
      <c r="A19290" s="1" t="n">
        <v>36689</v>
      </c>
      <c r="B19290" s="0" t="n">
        <v>1600</v>
      </c>
      <c r="C19290" s="0" t="n">
        <v>40.91</v>
      </c>
      <c r="D19290" s="0" t="n">
        <v>79.57</v>
      </c>
      <c r="E19290" s="0" t="n">
        <v>152.64</v>
      </c>
      <c r="F19290" s="0" t="n">
        <v>39.24</v>
      </c>
      <c r="G19290" s="0" t="n">
        <v>39.38</v>
      </c>
      <c r="H19290" s="2" t="n">
        <v>80</v>
      </c>
      <c r="I19290" s="0" t="n">
        <v>80</v>
      </c>
      <c r="J19290" s="0" t="n">
        <v>80</v>
      </c>
      <c r="K19290" s="0" t="n">
        <v>80</v>
      </c>
      <c r="L19290" s="3" t="n">
        <v>80</v>
      </c>
      <c r="M19290" s="4" t="n">
        <v>43312</v>
      </c>
      <c r="N19290" s="0" t="str">
        <f aca="false">+IF(B19290&gt;700,IF(B19290&lt;2400,"On","Off"),"Off")</f>
        <v>On</v>
      </c>
      <c r="O19290" s="0" t="n">
        <f aca="false">+WEEKDAY(A19290,2)</f>
        <v>1</v>
      </c>
    </row>
    <row r="19291" customFormat="false" ht="12.75" hidden="false" customHeight="false" outlineLevel="0" collapsed="false">
      <c r="A19291" s="1" t="n">
        <v>36689</v>
      </c>
      <c r="B19291" s="0" t="n">
        <v>1700</v>
      </c>
      <c r="C19291" s="0" t="n">
        <v>61.95</v>
      </c>
      <c r="D19291" s="0" t="n">
        <v>79.02</v>
      </c>
      <c r="E19291" s="0" t="n">
        <v>140.7</v>
      </c>
      <c r="F19291" s="0" t="n">
        <v>40.72</v>
      </c>
      <c r="G19291" s="0" t="n">
        <v>42.54</v>
      </c>
      <c r="H19291" s="2" t="n">
        <v>75</v>
      </c>
      <c r="I19291" s="0" t="n">
        <v>75</v>
      </c>
      <c r="J19291" s="0" t="n">
        <v>75</v>
      </c>
      <c r="K19291" s="0" t="n">
        <v>75</v>
      </c>
      <c r="L19291" s="3" t="n">
        <v>75</v>
      </c>
      <c r="M19291" s="4" t="n">
        <v>42748</v>
      </c>
      <c r="N19291" s="0" t="str">
        <f aca="false">+IF(B19291&gt;700,IF(B19291&lt;2400,"On","Off"),"Off")</f>
        <v>On</v>
      </c>
      <c r="O19291" s="0" t="n">
        <f aca="false">+WEEKDAY(A19291,2)</f>
        <v>1</v>
      </c>
    </row>
    <row r="19292" customFormat="false" ht="12.75" hidden="false" customHeight="false" outlineLevel="0" collapsed="false">
      <c r="A19292" s="1" t="n">
        <v>36689</v>
      </c>
      <c r="B19292" s="0" t="n">
        <v>1800</v>
      </c>
      <c r="C19292" s="0" t="n">
        <v>57.54</v>
      </c>
      <c r="D19292" s="0" t="n">
        <v>78.79</v>
      </c>
      <c r="E19292" s="0" t="n">
        <v>155.37</v>
      </c>
      <c r="F19292" s="0" t="n">
        <v>31.25</v>
      </c>
      <c r="G19292" s="0" t="n">
        <v>33.5</v>
      </c>
      <c r="H19292" s="2" t="n">
        <v>63</v>
      </c>
      <c r="I19292" s="0" t="n">
        <v>63</v>
      </c>
      <c r="J19292" s="0" t="n">
        <v>63</v>
      </c>
      <c r="K19292" s="0" t="n">
        <v>63</v>
      </c>
      <c r="L19292" s="3" t="n">
        <v>63</v>
      </c>
      <c r="M19292" s="4" t="n">
        <v>41576</v>
      </c>
      <c r="N19292" s="0" t="str">
        <f aca="false">+IF(B19292&gt;700,IF(B19292&lt;2400,"On","Off"),"Off")</f>
        <v>On</v>
      </c>
      <c r="O19292" s="0" t="n">
        <f aca="false">+WEEKDAY(A19292,2)</f>
        <v>1</v>
      </c>
    </row>
    <row r="19293" customFormat="false" ht="12.75" hidden="false" customHeight="false" outlineLevel="0" collapsed="false">
      <c r="A19293" s="1" t="n">
        <v>36689</v>
      </c>
      <c r="B19293" s="0" t="n">
        <v>1900</v>
      </c>
      <c r="C19293" s="0" t="n">
        <v>24.46</v>
      </c>
      <c r="D19293" s="0" t="n">
        <v>79.35</v>
      </c>
      <c r="E19293" s="0" t="n">
        <v>184.45</v>
      </c>
      <c r="F19293" s="0" t="n">
        <v>21.16</v>
      </c>
      <c r="G19293" s="0" t="n">
        <v>21.44</v>
      </c>
      <c r="H19293" s="2" t="n">
        <v>75</v>
      </c>
      <c r="I19293" s="0" t="n">
        <v>75</v>
      </c>
      <c r="J19293" s="0" t="n">
        <v>75</v>
      </c>
      <c r="K19293" s="0" t="n">
        <v>75</v>
      </c>
      <c r="L19293" s="3" t="n">
        <v>75</v>
      </c>
      <c r="M19293" s="4" t="n">
        <v>39930</v>
      </c>
      <c r="N19293" s="0" t="str">
        <f aca="false">+IF(B19293&gt;700,IF(B19293&lt;2400,"On","Off"),"Off")</f>
        <v>On</v>
      </c>
      <c r="O19293" s="0" t="n">
        <f aca="false">+WEEKDAY(A19293,2)</f>
        <v>1</v>
      </c>
    </row>
    <row r="19294" customFormat="false" ht="12.75" hidden="false" customHeight="false" outlineLevel="0" collapsed="false">
      <c r="A19294" s="1" t="n">
        <v>36689</v>
      </c>
      <c r="B19294" s="0" t="n">
        <v>2000</v>
      </c>
      <c r="C19294" s="0" t="n">
        <v>22.31</v>
      </c>
      <c r="D19294" s="0" t="n">
        <v>79.34</v>
      </c>
      <c r="E19294" s="0" t="n">
        <v>187.84</v>
      </c>
      <c r="F19294" s="0" t="n">
        <v>19.38</v>
      </c>
      <c r="G19294" s="0" t="n">
        <v>19.62</v>
      </c>
      <c r="H19294" s="2" t="n">
        <v>64.9</v>
      </c>
      <c r="I19294" s="0" t="n">
        <v>64.9</v>
      </c>
      <c r="J19294" s="0" t="n">
        <v>64.9</v>
      </c>
      <c r="K19294" s="0" t="n">
        <v>64.9</v>
      </c>
      <c r="L19294" s="3" t="n">
        <v>64.9</v>
      </c>
      <c r="M19294" s="4" t="n">
        <v>38465</v>
      </c>
      <c r="N19294" s="0" t="str">
        <f aca="false">+IF(B19294&gt;700,IF(B19294&lt;2400,"On","Off"),"Off")</f>
        <v>On</v>
      </c>
      <c r="O19294" s="0" t="n">
        <f aca="false">+WEEKDAY(A19294,2)</f>
        <v>1</v>
      </c>
    </row>
    <row r="19295" customFormat="false" ht="12.75" hidden="false" customHeight="false" outlineLevel="0" collapsed="false">
      <c r="A19295" s="1" t="n">
        <v>36689</v>
      </c>
      <c r="B19295" s="0" t="n">
        <v>2100</v>
      </c>
      <c r="C19295" s="0" t="n">
        <v>25.63</v>
      </c>
      <c r="D19295" s="0" t="n">
        <v>79.48</v>
      </c>
      <c r="E19295" s="0" t="n">
        <v>178.01</v>
      </c>
      <c r="F19295" s="0" t="n">
        <v>25.59</v>
      </c>
      <c r="G19295" s="0" t="n">
        <v>25.59</v>
      </c>
      <c r="H19295" s="2" t="n">
        <v>60.51</v>
      </c>
      <c r="I19295" s="0" t="n">
        <v>61.91</v>
      </c>
      <c r="J19295" s="0" t="n">
        <v>62</v>
      </c>
      <c r="K19295" s="0" t="n">
        <v>60.55</v>
      </c>
      <c r="L19295" s="3" t="n">
        <v>60.95</v>
      </c>
      <c r="M19295" s="4" t="n">
        <v>37516</v>
      </c>
      <c r="N19295" s="0" t="str">
        <f aca="false">+IF(B19295&gt;700,IF(B19295&lt;2400,"On","Off"),"Off")</f>
        <v>On</v>
      </c>
      <c r="O19295" s="0" t="n">
        <f aca="false">+WEEKDAY(A19295,2)</f>
        <v>1</v>
      </c>
    </row>
    <row r="19296" customFormat="false" ht="12.75" hidden="false" customHeight="false" outlineLevel="0" collapsed="false">
      <c r="A19296" s="1" t="n">
        <v>36689</v>
      </c>
      <c r="B19296" s="0" t="n">
        <v>2200</v>
      </c>
      <c r="C19296" s="0" t="n">
        <v>16.94</v>
      </c>
      <c r="D19296" s="0" t="n">
        <v>68.12</v>
      </c>
      <c r="E19296" s="0" t="n">
        <v>161.74</v>
      </c>
      <c r="F19296" s="0" t="n">
        <v>16.91</v>
      </c>
      <c r="G19296" s="0" t="n">
        <v>16.91</v>
      </c>
      <c r="H19296" s="2" t="n">
        <v>56.2</v>
      </c>
      <c r="I19296" s="0" t="n">
        <v>56.2</v>
      </c>
      <c r="J19296" s="0" t="n">
        <v>56.2</v>
      </c>
      <c r="K19296" s="0" t="n">
        <v>56.2</v>
      </c>
      <c r="L19296" s="3" t="n">
        <v>56.2</v>
      </c>
      <c r="M19296" s="4" t="n">
        <v>36224</v>
      </c>
      <c r="N19296" s="0" t="str">
        <f aca="false">+IF(B19296&gt;700,IF(B19296&lt;2400,"On","Off"),"Off")</f>
        <v>On</v>
      </c>
      <c r="O19296" s="0" t="n">
        <f aca="false">+WEEKDAY(A19296,2)</f>
        <v>1</v>
      </c>
    </row>
    <row r="19297" customFormat="false" ht="12.75" hidden="false" customHeight="false" outlineLevel="0" collapsed="false">
      <c r="A19297" s="1" t="n">
        <v>36689</v>
      </c>
      <c r="B19297" s="0" t="n">
        <v>2300</v>
      </c>
      <c r="C19297" s="0" t="n">
        <v>13.83</v>
      </c>
      <c r="D19297" s="0" t="n">
        <v>19.79</v>
      </c>
      <c r="E19297" s="0" t="n">
        <v>30.7</v>
      </c>
      <c r="F19297" s="0" t="n">
        <v>13.84</v>
      </c>
      <c r="G19297" s="0" t="n">
        <v>13.83</v>
      </c>
      <c r="H19297" s="2" t="n">
        <v>50</v>
      </c>
      <c r="I19297" s="0" t="n">
        <v>50</v>
      </c>
      <c r="J19297" s="0" t="n">
        <v>50</v>
      </c>
      <c r="K19297" s="0" t="n">
        <v>50</v>
      </c>
      <c r="L19297" s="3" t="n">
        <v>50</v>
      </c>
      <c r="M19297" s="4" t="n">
        <v>33067</v>
      </c>
      <c r="N19297" s="0" t="str">
        <f aca="false">+IF(B19297&gt;700,IF(B19297&lt;2400,"On","Off"),"Off")</f>
        <v>On</v>
      </c>
      <c r="O19297" s="0" t="n">
        <f aca="false">+WEEKDAY(A19297,2)</f>
        <v>1</v>
      </c>
    </row>
    <row r="19298" customFormat="false" ht="12.75" hidden="false" customHeight="false" outlineLevel="0" collapsed="false">
      <c r="A19298" s="1" t="n">
        <v>36689</v>
      </c>
      <c r="B19298" s="0" t="n">
        <v>2400</v>
      </c>
      <c r="C19298" s="0" t="n">
        <v>12.3</v>
      </c>
      <c r="D19298" s="0" t="n">
        <v>18.14</v>
      </c>
      <c r="E19298" s="0" t="n">
        <v>28.84</v>
      </c>
      <c r="F19298" s="0" t="n">
        <v>12.3</v>
      </c>
      <c r="G19298" s="0" t="n">
        <v>12.3</v>
      </c>
      <c r="H19298" s="2" t="n">
        <v>38.56</v>
      </c>
      <c r="I19298" s="0" t="n">
        <v>38.56</v>
      </c>
      <c r="J19298" s="0" t="n">
        <v>38.56</v>
      </c>
      <c r="K19298" s="0" t="n">
        <v>38.56</v>
      </c>
      <c r="L19298" s="3" t="n">
        <v>38.56</v>
      </c>
      <c r="M19298" s="4" t="n">
        <v>29666</v>
      </c>
      <c r="N19298" s="0" t="str">
        <f aca="false">+IF(B19298&gt;700,IF(B19298&lt;2400,"On","Off"),"Off")</f>
        <v>Off</v>
      </c>
      <c r="O19298" s="0" t="n">
        <f aca="false">+WEEKDAY(A19298,2)</f>
        <v>1</v>
      </c>
    </row>
    <row r="19299" customFormat="false" ht="12.75" hidden="false" customHeight="false" outlineLevel="0" collapsed="false">
      <c r="A19299" s="1" t="n">
        <v>36690</v>
      </c>
      <c r="B19299" s="0" t="n">
        <v>100</v>
      </c>
      <c r="C19299" s="0" t="n">
        <v>14.27</v>
      </c>
      <c r="D19299" s="0" t="n">
        <v>14.27</v>
      </c>
      <c r="E19299" s="0" t="n">
        <v>14.27</v>
      </c>
      <c r="F19299" s="0" t="n">
        <v>14.27</v>
      </c>
      <c r="G19299" s="0" t="n">
        <v>14.27</v>
      </c>
      <c r="H19299" s="2" t="n">
        <v>18.4</v>
      </c>
      <c r="I19299" s="0" t="n">
        <v>18.4</v>
      </c>
      <c r="J19299" s="0" t="n">
        <v>18.4</v>
      </c>
      <c r="K19299" s="0" t="n">
        <v>18.4</v>
      </c>
      <c r="L19299" s="3" t="n">
        <v>18.4</v>
      </c>
      <c r="M19299" s="4" t="n">
        <v>26937</v>
      </c>
      <c r="N19299" s="0" t="str">
        <f aca="false">+IF(B19299&gt;700,IF(B19299&lt;2400,"On","Off"),"Off")</f>
        <v>Off</v>
      </c>
      <c r="O19299" s="0" t="n">
        <f aca="false">+WEEKDAY(A19299,2)</f>
        <v>2</v>
      </c>
    </row>
    <row r="19300" customFormat="false" ht="12.75" hidden="false" customHeight="false" outlineLevel="0" collapsed="false">
      <c r="A19300" s="1" t="n">
        <v>36690</v>
      </c>
      <c r="B19300" s="0" t="n">
        <v>200</v>
      </c>
      <c r="C19300" s="0" t="n">
        <v>14.11</v>
      </c>
      <c r="D19300" s="0" t="n">
        <v>14.11</v>
      </c>
      <c r="E19300" s="0" t="n">
        <v>14.11</v>
      </c>
      <c r="F19300" s="0" t="n">
        <v>14.11</v>
      </c>
      <c r="G19300" s="0" t="n">
        <v>14.11</v>
      </c>
      <c r="H19300" s="2" t="n">
        <v>13.92</v>
      </c>
      <c r="I19300" s="0" t="n">
        <v>13.92</v>
      </c>
      <c r="J19300" s="0" t="n">
        <v>13.92</v>
      </c>
      <c r="K19300" s="0" t="n">
        <v>13.92</v>
      </c>
      <c r="L19300" s="3" t="n">
        <v>13.92</v>
      </c>
      <c r="M19300" s="4" t="n">
        <v>25398</v>
      </c>
      <c r="N19300" s="0" t="str">
        <f aca="false">+IF(B19300&gt;700,IF(B19300&lt;2400,"On","Off"),"Off")</f>
        <v>Off</v>
      </c>
      <c r="O19300" s="0" t="n">
        <f aca="false">+WEEKDAY(A19300,2)</f>
        <v>2</v>
      </c>
    </row>
    <row r="19301" customFormat="false" ht="12.75" hidden="false" customHeight="false" outlineLevel="0" collapsed="false">
      <c r="A19301" s="1" t="n">
        <v>36690</v>
      </c>
      <c r="B19301" s="0" t="n">
        <v>300</v>
      </c>
      <c r="C19301" s="0" t="n">
        <v>13.38</v>
      </c>
      <c r="D19301" s="0" t="n">
        <v>13.38</v>
      </c>
      <c r="E19301" s="0" t="n">
        <v>13.38</v>
      </c>
      <c r="F19301" s="0" t="n">
        <v>13.38</v>
      </c>
      <c r="G19301" s="0" t="n">
        <v>13.38</v>
      </c>
      <c r="H19301" s="2" t="n">
        <v>13.1</v>
      </c>
      <c r="I19301" s="0" t="n">
        <v>13.1</v>
      </c>
      <c r="J19301" s="0" t="n">
        <v>13.1</v>
      </c>
      <c r="K19301" s="0" t="n">
        <v>13.1</v>
      </c>
      <c r="L19301" s="3" t="n">
        <v>13.1</v>
      </c>
      <c r="M19301" s="4" t="n">
        <v>24543</v>
      </c>
      <c r="N19301" s="0" t="str">
        <f aca="false">+IF(B19301&gt;700,IF(B19301&lt;2400,"On","Off"),"Off")</f>
        <v>Off</v>
      </c>
      <c r="O19301" s="0" t="n">
        <f aca="false">+WEEKDAY(A19301,2)</f>
        <v>2</v>
      </c>
    </row>
    <row r="19302" customFormat="false" ht="12.75" hidden="false" customHeight="false" outlineLevel="0" collapsed="false">
      <c r="A19302" s="1" t="n">
        <v>36690</v>
      </c>
      <c r="B19302" s="0" t="n">
        <v>400</v>
      </c>
      <c r="C19302" s="0" t="n">
        <v>12.35</v>
      </c>
      <c r="D19302" s="0" t="n">
        <v>12.35</v>
      </c>
      <c r="E19302" s="0" t="n">
        <v>12.35</v>
      </c>
      <c r="F19302" s="0" t="n">
        <v>12.35</v>
      </c>
      <c r="G19302" s="0" t="n">
        <v>12.35</v>
      </c>
      <c r="H19302" s="2" t="n">
        <v>12.66</v>
      </c>
      <c r="I19302" s="0" t="n">
        <v>12.66</v>
      </c>
      <c r="J19302" s="0" t="n">
        <v>12.66</v>
      </c>
      <c r="K19302" s="0" t="n">
        <v>12.66</v>
      </c>
      <c r="L19302" s="3" t="n">
        <v>12.66</v>
      </c>
      <c r="M19302" s="4" t="n">
        <v>23951</v>
      </c>
      <c r="N19302" s="0" t="str">
        <f aca="false">+IF(B19302&gt;700,IF(B19302&lt;2400,"On","Off"),"Off")</f>
        <v>Off</v>
      </c>
      <c r="O19302" s="0" t="n">
        <f aca="false">+WEEKDAY(A19302,2)</f>
        <v>2</v>
      </c>
    </row>
    <row r="19303" customFormat="false" ht="12.75" hidden="false" customHeight="false" outlineLevel="0" collapsed="false">
      <c r="A19303" s="1" t="n">
        <v>36690</v>
      </c>
      <c r="B19303" s="0" t="n">
        <v>500</v>
      </c>
      <c r="C19303" s="0" t="n">
        <v>11.97</v>
      </c>
      <c r="D19303" s="0" t="n">
        <v>11.97</v>
      </c>
      <c r="E19303" s="0" t="n">
        <v>11.97</v>
      </c>
      <c r="F19303" s="0" t="n">
        <v>11.97</v>
      </c>
      <c r="G19303" s="0" t="n">
        <v>11.97</v>
      </c>
      <c r="H19303" s="2" t="n">
        <v>12.7</v>
      </c>
      <c r="I19303" s="0" t="n">
        <v>12.7</v>
      </c>
      <c r="J19303" s="0" t="n">
        <v>12.7</v>
      </c>
      <c r="K19303" s="0" t="n">
        <v>12.7</v>
      </c>
      <c r="L19303" s="3" t="n">
        <v>12.7</v>
      </c>
      <c r="M19303" s="4" t="n">
        <v>24048</v>
      </c>
      <c r="N19303" s="0" t="str">
        <f aca="false">+IF(B19303&gt;700,IF(B19303&lt;2400,"On","Off"),"Off")</f>
        <v>Off</v>
      </c>
      <c r="O19303" s="0" t="n">
        <f aca="false">+WEEKDAY(A19303,2)</f>
        <v>2</v>
      </c>
    </row>
    <row r="19304" customFormat="false" ht="12.75" hidden="false" customHeight="false" outlineLevel="0" collapsed="false">
      <c r="A19304" s="1" t="n">
        <v>36690</v>
      </c>
      <c r="B19304" s="0" t="n">
        <v>600</v>
      </c>
      <c r="C19304" s="0" t="n">
        <v>13.32</v>
      </c>
      <c r="D19304" s="0" t="n">
        <v>13.32</v>
      </c>
      <c r="E19304" s="0" t="n">
        <v>13.32</v>
      </c>
      <c r="F19304" s="0" t="n">
        <v>13.32</v>
      </c>
      <c r="G19304" s="0" t="n">
        <v>13.32</v>
      </c>
      <c r="H19304" s="2" t="n">
        <v>14</v>
      </c>
      <c r="I19304" s="0" t="n">
        <v>14</v>
      </c>
      <c r="J19304" s="0" t="n">
        <v>14</v>
      </c>
      <c r="K19304" s="0" t="n">
        <v>14</v>
      </c>
      <c r="L19304" s="3" t="n">
        <v>14</v>
      </c>
      <c r="M19304" s="4" t="n">
        <v>25392</v>
      </c>
      <c r="N19304" s="0" t="str">
        <f aca="false">+IF(B19304&gt;700,IF(B19304&lt;2400,"On","Off"),"Off")</f>
        <v>Off</v>
      </c>
      <c r="O19304" s="0" t="n">
        <f aca="false">+WEEKDAY(A19304,2)</f>
        <v>2</v>
      </c>
    </row>
    <row r="19305" customFormat="false" ht="12.75" hidden="false" customHeight="false" outlineLevel="0" collapsed="false">
      <c r="A19305" s="1" t="n">
        <v>36690</v>
      </c>
      <c r="B19305" s="0" t="n">
        <v>700</v>
      </c>
      <c r="C19305" s="0" t="n">
        <v>17.47</v>
      </c>
      <c r="D19305" s="0" t="n">
        <v>17.47</v>
      </c>
      <c r="E19305" s="0" t="n">
        <v>17.47</v>
      </c>
      <c r="F19305" s="0" t="n">
        <v>17.47</v>
      </c>
      <c r="G19305" s="0" t="n">
        <v>17.47</v>
      </c>
      <c r="H19305" s="2" t="n">
        <v>22.95</v>
      </c>
      <c r="I19305" s="0" t="n">
        <v>22.95</v>
      </c>
      <c r="J19305" s="0" t="n">
        <v>22.95</v>
      </c>
      <c r="K19305" s="0" t="n">
        <v>22.95</v>
      </c>
      <c r="L19305" s="3" t="n">
        <v>22.95</v>
      </c>
      <c r="M19305" s="4" t="n">
        <v>27760</v>
      </c>
      <c r="N19305" s="0" t="str">
        <f aca="false">+IF(B19305&gt;700,IF(B19305&lt;2400,"On","Off"),"Off")</f>
        <v>Off</v>
      </c>
      <c r="O19305" s="0" t="n">
        <f aca="false">+WEEKDAY(A19305,2)</f>
        <v>2</v>
      </c>
    </row>
    <row r="19306" customFormat="false" ht="12.75" hidden="false" customHeight="false" outlineLevel="0" collapsed="false">
      <c r="A19306" s="1" t="n">
        <v>36690</v>
      </c>
      <c r="B19306" s="0" t="n">
        <v>800</v>
      </c>
      <c r="C19306" s="0" t="n">
        <v>30.41</v>
      </c>
      <c r="D19306" s="0" t="n">
        <v>30.41</v>
      </c>
      <c r="E19306" s="0" t="n">
        <v>30.41</v>
      </c>
      <c r="F19306" s="0" t="n">
        <v>30.41</v>
      </c>
      <c r="G19306" s="0" t="n">
        <v>30.41</v>
      </c>
      <c r="H19306" s="2" t="n">
        <v>35</v>
      </c>
      <c r="I19306" s="0" t="n">
        <v>35</v>
      </c>
      <c r="J19306" s="0" t="n">
        <v>35</v>
      </c>
      <c r="K19306" s="0" t="n">
        <v>35</v>
      </c>
      <c r="L19306" s="3" t="n">
        <v>35</v>
      </c>
      <c r="M19306" s="4" t="n">
        <v>30298</v>
      </c>
      <c r="N19306" s="0" t="str">
        <f aca="false">+IF(B19306&gt;700,IF(B19306&lt;2400,"On","Off"),"Off")</f>
        <v>On</v>
      </c>
      <c r="O19306" s="0" t="n">
        <f aca="false">+WEEKDAY(A19306,2)</f>
        <v>2</v>
      </c>
    </row>
    <row r="19307" customFormat="false" ht="12.75" hidden="false" customHeight="false" outlineLevel="0" collapsed="false">
      <c r="A19307" s="1" t="n">
        <v>36690</v>
      </c>
      <c r="B19307" s="0" t="n">
        <v>900</v>
      </c>
      <c r="C19307" s="0" t="n">
        <v>35.61</v>
      </c>
      <c r="D19307" s="0" t="n">
        <v>35.61</v>
      </c>
      <c r="E19307" s="0" t="n">
        <v>35.61</v>
      </c>
      <c r="F19307" s="0" t="n">
        <v>35.61</v>
      </c>
      <c r="G19307" s="0" t="n">
        <v>35.61</v>
      </c>
      <c r="H19307" s="2" t="n">
        <v>38</v>
      </c>
      <c r="I19307" s="0" t="n">
        <v>38</v>
      </c>
      <c r="J19307" s="0" t="n">
        <v>38</v>
      </c>
      <c r="K19307" s="0" t="n">
        <v>38</v>
      </c>
      <c r="L19307" s="3" t="n">
        <v>38</v>
      </c>
      <c r="M19307" s="4" t="n">
        <v>31928</v>
      </c>
      <c r="N19307" s="0" t="str">
        <f aca="false">+IF(B19307&gt;700,IF(B19307&lt;2400,"On","Off"),"Off")</f>
        <v>On</v>
      </c>
      <c r="O19307" s="0" t="n">
        <f aca="false">+WEEKDAY(A19307,2)</f>
        <v>2</v>
      </c>
    </row>
    <row r="19308" customFormat="false" ht="12.75" hidden="false" customHeight="false" outlineLevel="0" collapsed="false">
      <c r="A19308" s="1" t="n">
        <v>36690</v>
      </c>
      <c r="B19308" s="0" t="n">
        <v>1000</v>
      </c>
      <c r="C19308" s="0" t="n">
        <v>21.43</v>
      </c>
      <c r="D19308" s="0" t="n">
        <v>21.43</v>
      </c>
      <c r="E19308" s="0" t="n">
        <v>21.43</v>
      </c>
      <c r="F19308" s="0" t="n">
        <v>21.43</v>
      </c>
      <c r="G19308" s="0" t="n">
        <v>21.43</v>
      </c>
      <c r="H19308" s="2" t="n">
        <v>38.26</v>
      </c>
      <c r="I19308" s="0" t="n">
        <v>38.26</v>
      </c>
      <c r="J19308" s="0" t="n">
        <v>38.26</v>
      </c>
      <c r="K19308" s="0" t="n">
        <v>38.26</v>
      </c>
      <c r="L19308" s="3" t="n">
        <v>38.26</v>
      </c>
      <c r="M19308" s="4" t="n">
        <v>32402</v>
      </c>
      <c r="N19308" s="0" t="str">
        <f aca="false">+IF(B19308&gt;700,IF(B19308&lt;2400,"On","Off"),"Off")</f>
        <v>On</v>
      </c>
      <c r="O19308" s="0" t="n">
        <f aca="false">+WEEKDAY(A19308,2)</f>
        <v>2</v>
      </c>
    </row>
    <row r="19309" customFormat="false" ht="12.75" hidden="false" customHeight="false" outlineLevel="0" collapsed="false">
      <c r="A19309" s="1" t="n">
        <v>36690</v>
      </c>
      <c r="B19309" s="0" t="n">
        <v>1100</v>
      </c>
      <c r="C19309" s="0" t="n">
        <v>33.43</v>
      </c>
      <c r="D19309" s="0" t="n">
        <v>33.97</v>
      </c>
      <c r="E19309" s="0" t="n">
        <v>33.63</v>
      </c>
      <c r="F19309" s="0" t="n">
        <v>35.08</v>
      </c>
      <c r="G19309" s="0" t="n">
        <v>35.86</v>
      </c>
      <c r="H19309" s="2" t="n">
        <v>41.5</v>
      </c>
      <c r="I19309" s="0" t="n">
        <v>41.5</v>
      </c>
      <c r="J19309" s="0" t="n">
        <v>41.5</v>
      </c>
      <c r="K19309" s="0" t="n">
        <v>41.5</v>
      </c>
      <c r="L19309" s="3" t="n">
        <v>41.5</v>
      </c>
      <c r="M19309" s="4" t="n">
        <v>32900</v>
      </c>
      <c r="N19309" s="0" t="str">
        <f aca="false">+IF(B19309&gt;700,IF(B19309&lt;2400,"On","Off"),"Off")</f>
        <v>On</v>
      </c>
      <c r="O19309" s="0" t="n">
        <f aca="false">+WEEKDAY(A19309,2)</f>
        <v>2</v>
      </c>
    </row>
    <row r="19310" customFormat="false" ht="12.75" hidden="false" customHeight="false" outlineLevel="0" collapsed="false">
      <c r="A19310" s="1" t="n">
        <v>36690</v>
      </c>
      <c r="B19310" s="0" t="n">
        <v>1200</v>
      </c>
      <c r="C19310" s="0" t="n">
        <v>34.31</v>
      </c>
      <c r="D19310" s="0" t="n">
        <v>34.47</v>
      </c>
      <c r="E19310" s="0" t="n">
        <v>34.37</v>
      </c>
      <c r="F19310" s="0" t="n">
        <v>34.82</v>
      </c>
      <c r="G19310" s="0" t="n">
        <v>35.05</v>
      </c>
      <c r="H19310" s="2" t="n">
        <v>42.28</v>
      </c>
      <c r="I19310" s="0" t="n">
        <v>42.28</v>
      </c>
      <c r="J19310" s="0" t="n">
        <v>42.28</v>
      </c>
      <c r="K19310" s="0" t="n">
        <v>42.28</v>
      </c>
      <c r="L19310" s="3" t="n">
        <v>42.28</v>
      </c>
      <c r="M19310" s="4" t="n">
        <v>32931</v>
      </c>
      <c r="N19310" s="0" t="str">
        <f aca="false">+IF(B19310&gt;700,IF(B19310&lt;2400,"On","Off"),"Off")</f>
        <v>On</v>
      </c>
      <c r="O19310" s="0" t="n">
        <f aca="false">+WEEKDAY(A19310,2)</f>
        <v>2</v>
      </c>
    </row>
    <row r="19311" customFormat="false" ht="12.75" hidden="false" customHeight="false" outlineLevel="0" collapsed="false">
      <c r="A19311" s="1" t="n">
        <v>36690</v>
      </c>
      <c r="B19311" s="0" t="n">
        <v>1300</v>
      </c>
      <c r="C19311" s="0" t="n">
        <v>25.27</v>
      </c>
      <c r="D19311" s="0" t="n">
        <v>25.41</v>
      </c>
      <c r="E19311" s="0" t="n">
        <v>25.32</v>
      </c>
      <c r="F19311" s="0" t="n">
        <v>25.72</v>
      </c>
      <c r="G19311" s="0" t="n">
        <v>25.94</v>
      </c>
      <c r="H19311" s="2" t="n">
        <v>40</v>
      </c>
      <c r="I19311" s="0" t="n">
        <v>40</v>
      </c>
      <c r="J19311" s="0" t="n">
        <v>40</v>
      </c>
      <c r="K19311" s="0" t="n">
        <v>40</v>
      </c>
      <c r="L19311" s="3" t="n">
        <v>40</v>
      </c>
      <c r="M19311" s="4" t="n">
        <v>32843</v>
      </c>
      <c r="N19311" s="0" t="str">
        <f aca="false">+IF(B19311&gt;700,IF(B19311&lt;2400,"On","Off"),"Off")</f>
        <v>On</v>
      </c>
      <c r="O19311" s="0" t="n">
        <f aca="false">+WEEKDAY(A19311,2)</f>
        <v>2</v>
      </c>
    </row>
    <row r="19312" customFormat="false" ht="12.75" hidden="false" customHeight="false" outlineLevel="0" collapsed="false">
      <c r="A19312" s="1" t="n">
        <v>36690</v>
      </c>
      <c r="B19312" s="0" t="n">
        <v>1400</v>
      </c>
      <c r="C19312" s="0" t="n">
        <v>35.44</v>
      </c>
      <c r="D19312" s="0" t="n">
        <v>35.78</v>
      </c>
      <c r="E19312" s="0" t="n">
        <v>35.57</v>
      </c>
      <c r="F19312" s="0" t="n">
        <v>36.48</v>
      </c>
      <c r="G19312" s="0" t="n">
        <v>36.96</v>
      </c>
      <c r="H19312" s="2" t="n">
        <v>50</v>
      </c>
      <c r="I19312" s="0" t="n">
        <v>50</v>
      </c>
      <c r="J19312" s="0" t="n">
        <v>50</v>
      </c>
      <c r="K19312" s="0" t="n">
        <v>50</v>
      </c>
      <c r="L19312" s="3" t="n">
        <v>50</v>
      </c>
      <c r="M19312" s="4" t="n">
        <v>32861</v>
      </c>
      <c r="N19312" s="0" t="str">
        <f aca="false">+IF(B19312&gt;700,IF(B19312&lt;2400,"On","Off"),"Off")</f>
        <v>On</v>
      </c>
      <c r="O19312" s="0" t="n">
        <f aca="false">+WEEKDAY(A19312,2)</f>
        <v>2</v>
      </c>
    </row>
    <row r="19313" customFormat="false" ht="12.75" hidden="false" customHeight="false" outlineLevel="0" collapsed="false">
      <c r="A19313" s="1" t="n">
        <v>36690</v>
      </c>
      <c r="B19313" s="0" t="n">
        <v>1500</v>
      </c>
      <c r="C19313" s="0" t="n">
        <v>31.31</v>
      </c>
      <c r="D19313" s="0" t="n">
        <v>31.7</v>
      </c>
      <c r="E19313" s="0" t="n">
        <v>31.45</v>
      </c>
      <c r="F19313" s="0" t="n">
        <v>32.51</v>
      </c>
      <c r="G19313" s="0" t="n">
        <v>33.07</v>
      </c>
      <c r="H19313" s="2" t="n">
        <v>45</v>
      </c>
      <c r="I19313" s="0" t="n">
        <v>45</v>
      </c>
      <c r="J19313" s="0" t="n">
        <v>45</v>
      </c>
      <c r="K19313" s="0" t="n">
        <v>45</v>
      </c>
      <c r="L19313" s="3" t="n">
        <v>45</v>
      </c>
      <c r="M19313" s="4" t="n">
        <v>32739</v>
      </c>
      <c r="N19313" s="0" t="str">
        <f aca="false">+IF(B19313&gt;700,IF(B19313&lt;2400,"On","Off"),"Off")</f>
        <v>On</v>
      </c>
      <c r="O19313" s="0" t="n">
        <f aca="false">+WEEKDAY(A19313,2)</f>
        <v>2</v>
      </c>
    </row>
    <row r="19314" customFormat="false" ht="12.75" hidden="false" customHeight="false" outlineLevel="0" collapsed="false">
      <c r="A19314" s="1" t="n">
        <v>36690</v>
      </c>
      <c r="B19314" s="0" t="n">
        <v>1600</v>
      </c>
      <c r="C19314" s="0" t="n">
        <v>17.46</v>
      </c>
      <c r="D19314" s="0" t="n">
        <v>17.49</v>
      </c>
      <c r="E19314" s="0" t="n">
        <v>17.47</v>
      </c>
      <c r="F19314" s="0" t="n">
        <v>17.55</v>
      </c>
      <c r="G19314" s="0" t="n">
        <v>17.59</v>
      </c>
      <c r="H19314" s="2" t="n">
        <v>44.93</v>
      </c>
      <c r="I19314" s="0" t="n">
        <v>44.93</v>
      </c>
      <c r="J19314" s="0" t="n">
        <v>44.93</v>
      </c>
      <c r="K19314" s="0" t="n">
        <v>44.93</v>
      </c>
      <c r="L19314" s="3" t="n">
        <v>44.93</v>
      </c>
      <c r="M19314" s="4" t="n">
        <v>32509</v>
      </c>
      <c r="N19314" s="0" t="str">
        <f aca="false">+IF(B19314&gt;700,IF(B19314&lt;2400,"On","Off"),"Off")</f>
        <v>On</v>
      </c>
      <c r="O19314" s="0" t="n">
        <f aca="false">+WEEKDAY(A19314,2)</f>
        <v>2</v>
      </c>
    </row>
    <row r="19315" customFormat="false" ht="12.75" hidden="false" customHeight="false" outlineLevel="0" collapsed="false">
      <c r="A19315" s="1" t="n">
        <v>36690</v>
      </c>
      <c r="B19315" s="0" t="n">
        <v>1700</v>
      </c>
      <c r="C19315" s="0" t="n">
        <v>21.45</v>
      </c>
      <c r="D19315" s="0" t="n">
        <v>21.45</v>
      </c>
      <c r="E19315" s="0" t="n">
        <v>21.45</v>
      </c>
      <c r="F19315" s="0" t="n">
        <v>21.45</v>
      </c>
      <c r="G19315" s="0" t="n">
        <v>21.45</v>
      </c>
      <c r="H19315" s="2" t="n">
        <v>44.8</v>
      </c>
      <c r="I19315" s="0" t="n">
        <v>44.8</v>
      </c>
      <c r="J19315" s="0" t="n">
        <v>44.8</v>
      </c>
      <c r="K19315" s="0" t="n">
        <v>44.8</v>
      </c>
      <c r="L19315" s="3" t="n">
        <v>44.8</v>
      </c>
      <c r="M19315" s="4" t="n">
        <v>32451</v>
      </c>
      <c r="N19315" s="0" t="str">
        <f aca="false">+IF(B19315&gt;700,IF(B19315&lt;2400,"On","Off"),"Off")</f>
        <v>On</v>
      </c>
      <c r="O19315" s="0" t="n">
        <f aca="false">+WEEKDAY(A19315,2)</f>
        <v>2</v>
      </c>
    </row>
    <row r="19316" customFormat="false" ht="12.75" hidden="false" customHeight="false" outlineLevel="0" collapsed="false">
      <c r="A19316" s="1" t="n">
        <v>36690</v>
      </c>
      <c r="B19316" s="0" t="n">
        <v>1800</v>
      </c>
      <c r="C19316" s="0" t="n">
        <v>31.73</v>
      </c>
      <c r="D19316" s="0" t="n">
        <v>31.73</v>
      </c>
      <c r="E19316" s="0" t="n">
        <v>31.73</v>
      </c>
      <c r="F19316" s="0" t="n">
        <v>31.73</v>
      </c>
      <c r="G19316" s="0" t="n">
        <v>31.73</v>
      </c>
      <c r="H19316" s="2" t="n">
        <v>43.52</v>
      </c>
      <c r="I19316" s="0" t="n">
        <v>43.52</v>
      </c>
      <c r="J19316" s="0" t="n">
        <v>43.52</v>
      </c>
      <c r="K19316" s="0" t="n">
        <v>43.52</v>
      </c>
      <c r="L19316" s="3" t="n">
        <v>43.52</v>
      </c>
      <c r="M19316" s="4" t="n">
        <v>32275</v>
      </c>
      <c r="N19316" s="0" t="str">
        <f aca="false">+IF(B19316&gt;700,IF(B19316&lt;2400,"On","Off"),"Off")</f>
        <v>On</v>
      </c>
      <c r="O19316" s="0" t="n">
        <f aca="false">+WEEKDAY(A19316,2)</f>
        <v>2</v>
      </c>
    </row>
    <row r="19317" customFormat="false" ht="12.75" hidden="false" customHeight="false" outlineLevel="0" collapsed="false">
      <c r="A19317" s="1" t="n">
        <v>36690</v>
      </c>
      <c r="B19317" s="0" t="n">
        <v>1900</v>
      </c>
      <c r="C19317" s="0" t="n">
        <v>17.85</v>
      </c>
      <c r="D19317" s="0" t="n">
        <v>17.85</v>
      </c>
      <c r="E19317" s="0" t="n">
        <v>17.85</v>
      </c>
      <c r="F19317" s="0" t="n">
        <v>17.85</v>
      </c>
      <c r="G19317" s="0" t="n">
        <v>17.85</v>
      </c>
      <c r="H19317" s="2" t="n">
        <v>40.51</v>
      </c>
      <c r="I19317" s="0" t="n">
        <v>40.51</v>
      </c>
      <c r="J19317" s="0" t="n">
        <v>40.51</v>
      </c>
      <c r="K19317" s="0" t="n">
        <v>40.51</v>
      </c>
      <c r="L19317" s="3" t="n">
        <v>40.51</v>
      </c>
      <c r="M19317" s="4" t="n">
        <v>31669</v>
      </c>
      <c r="N19317" s="0" t="str">
        <f aca="false">+IF(B19317&gt;700,IF(B19317&lt;2400,"On","Off"),"Off")</f>
        <v>On</v>
      </c>
      <c r="O19317" s="0" t="n">
        <f aca="false">+WEEKDAY(A19317,2)</f>
        <v>2</v>
      </c>
    </row>
    <row r="19318" customFormat="false" ht="12.75" hidden="false" customHeight="false" outlineLevel="0" collapsed="false">
      <c r="A19318" s="1" t="n">
        <v>36690</v>
      </c>
      <c r="B19318" s="0" t="n">
        <v>2000</v>
      </c>
      <c r="C19318" s="0" t="n">
        <v>17.92</v>
      </c>
      <c r="D19318" s="0" t="n">
        <v>17.92</v>
      </c>
      <c r="E19318" s="0" t="n">
        <v>17.92</v>
      </c>
      <c r="F19318" s="0" t="n">
        <v>17.92</v>
      </c>
      <c r="G19318" s="0" t="n">
        <v>17.92</v>
      </c>
      <c r="H19318" s="2" t="n">
        <v>40</v>
      </c>
      <c r="I19318" s="0" t="n">
        <v>40</v>
      </c>
      <c r="J19318" s="0" t="n">
        <v>40</v>
      </c>
      <c r="K19318" s="0" t="n">
        <v>40</v>
      </c>
      <c r="L19318" s="3" t="n">
        <v>40</v>
      </c>
      <c r="M19318" s="4" t="n">
        <v>31295</v>
      </c>
      <c r="N19318" s="0" t="str">
        <f aca="false">+IF(B19318&gt;700,IF(B19318&lt;2400,"On","Off"),"Off")</f>
        <v>On</v>
      </c>
      <c r="O19318" s="0" t="n">
        <f aca="false">+WEEKDAY(A19318,2)</f>
        <v>2</v>
      </c>
    </row>
    <row r="19319" customFormat="false" ht="12.75" hidden="false" customHeight="false" outlineLevel="0" collapsed="false">
      <c r="A19319" s="1" t="n">
        <v>36690</v>
      </c>
      <c r="B19319" s="0" t="n">
        <v>2100</v>
      </c>
      <c r="C19319" s="0" t="n">
        <v>25.71</v>
      </c>
      <c r="D19319" s="0" t="n">
        <v>25.14</v>
      </c>
      <c r="E19319" s="0" t="n">
        <v>24.23</v>
      </c>
      <c r="F19319" s="0" t="n">
        <v>43.41</v>
      </c>
      <c r="G19319" s="0" t="n">
        <v>24.33</v>
      </c>
      <c r="H19319" s="2" t="n">
        <v>39.38</v>
      </c>
      <c r="I19319" s="0" t="n">
        <v>39.38</v>
      </c>
      <c r="J19319" s="0" t="n">
        <v>39.38</v>
      </c>
      <c r="K19319" s="0" t="n">
        <v>39.38</v>
      </c>
      <c r="L19319" s="3" t="n">
        <v>39.38</v>
      </c>
      <c r="M19319" s="4" t="n">
        <v>31437</v>
      </c>
      <c r="N19319" s="0" t="str">
        <f aca="false">+IF(B19319&gt;700,IF(B19319&lt;2400,"On","Off"),"Off")</f>
        <v>On</v>
      </c>
      <c r="O19319" s="0" t="n">
        <f aca="false">+WEEKDAY(A19319,2)</f>
        <v>2</v>
      </c>
    </row>
    <row r="19320" customFormat="false" ht="12.75" hidden="false" customHeight="false" outlineLevel="0" collapsed="false">
      <c r="A19320" s="1" t="n">
        <v>36690</v>
      </c>
      <c r="B19320" s="0" t="n">
        <v>2200</v>
      </c>
      <c r="C19320" s="0" t="n">
        <v>19.16</v>
      </c>
      <c r="D19320" s="0" t="n">
        <v>18.67</v>
      </c>
      <c r="E19320" s="0" t="n">
        <v>17.9</v>
      </c>
      <c r="F19320" s="0" t="n">
        <v>34.1</v>
      </c>
      <c r="G19320" s="0" t="n">
        <v>17.99</v>
      </c>
      <c r="H19320" s="2" t="n">
        <v>38</v>
      </c>
      <c r="I19320" s="0" t="n">
        <v>38</v>
      </c>
      <c r="J19320" s="0" t="n">
        <v>38</v>
      </c>
      <c r="K19320" s="0" t="n">
        <v>38</v>
      </c>
      <c r="L19320" s="3" t="n">
        <v>38</v>
      </c>
      <c r="M19320" s="4" t="n">
        <v>31341</v>
      </c>
      <c r="N19320" s="0" t="str">
        <f aca="false">+IF(B19320&gt;700,IF(B19320&lt;2400,"On","Off"),"Off")</f>
        <v>On</v>
      </c>
      <c r="O19320" s="0" t="n">
        <f aca="false">+WEEKDAY(A19320,2)</f>
        <v>2</v>
      </c>
    </row>
    <row r="19321" customFormat="false" ht="12.75" hidden="false" customHeight="false" outlineLevel="0" collapsed="false">
      <c r="A19321" s="1" t="n">
        <v>36690</v>
      </c>
      <c r="B19321" s="0" t="n">
        <v>2300</v>
      </c>
      <c r="C19321" s="0" t="n">
        <v>13.08</v>
      </c>
      <c r="D19321" s="0" t="n">
        <v>13.08</v>
      </c>
      <c r="E19321" s="0" t="n">
        <v>13.08</v>
      </c>
      <c r="F19321" s="0" t="n">
        <v>13.08</v>
      </c>
      <c r="G19321" s="0" t="n">
        <v>13.08</v>
      </c>
      <c r="H19321" s="2" t="n">
        <v>20</v>
      </c>
      <c r="I19321" s="0" t="n">
        <v>20</v>
      </c>
      <c r="J19321" s="0" t="n">
        <v>20</v>
      </c>
      <c r="K19321" s="0" t="n">
        <v>20</v>
      </c>
      <c r="L19321" s="3" t="n">
        <v>20</v>
      </c>
      <c r="M19321" s="4" t="n">
        <v>30367</v>
      </c>
      <c r="N19321" s="0" t="str">
        <f aca="false">+IF(B19321&gt;700,IF(B19321&lt;2400,"On","Off"),"Off")</f>
        <v>On</v>
      </c>
      <c r="O19321" s="0" t="n">
        <f aca="false">+WEEKDAY(A19321,2)</f>
        <v>2</v>
      </c>
    </row>
    <row r="19322" customFormat="false" ht="12.75" hidden="false" customHeight="false" outlineLevel="0" collapsed="false">
      <c r="A19322" s="1" t="n">
        <v>36690</v>
      </c>
      <c r="B19322" s="0" t="n">
        <v>2400</v>
      </c>
      <c r="C19322" s="0" t="n">
        <v>8.95</v>
      </c>
      <c r="D19322" s="0" t="n">
        <v>8.95</v>
      </c>
      <c r="E19322" s="0" t="n">
        <v>8.95</v>
      </c>
      <c r="F19322" s="0" t="n">
        <v>8.95</v>
      </c>
      <c r="G19322" s="0" t="n">
        <v>8.95</v>
      </c>
      <c r="H19322" s="2" t="n">
        <v>14</v>
      </c>
      <c r="I19322" s="0" t="n">
        <v>14</v>
      </c>
      <c r="J19322" s="0" t="n">
        <v>14</v>
      </c>
      <c r="K19322" s="0" t="n">
        <v>14</v>
      </c>
      <c r="L19322" s="3" t="n">
        <v>14</v>
      </c>
      <c r="M19322" s="4" t="n">
        <v>27754</v>
      </c>
      <c r="N19322" s="0" t="str">
        <f aca="false">+IF(B19322&gt;700,IF(B19322&lt;2400,"On","Off"),"Off")</f>
        <v>Off</v>
      </c>
      <c r="O19322" s="0" t="n">
        <f aca="false">+WEEKDAY(A19322,2)</f>
        <v>2</v>
      </c>
    </row>
    <row r="19323" customFormat="false" ht="12.75" hidden="false" customHeight="false" outlineLevel="0" collapsed="false">
      <c r="A19323" s="1" t="n">
        <v>36691</v>
      </c>
      <c r="B19323" s="0" t="n">
        <v>100</v>
      </c>
      <c r="C19323" s="0" t="n">
        <v>0</v>
      </c>
      <c r="D19323" s="0" t="n">
        <v>0</v>
      </c>
      <c r="E19323" s="0" t="n">
        <v>0</v>
      </c>
      <c r="F19323" s="0" t="n">
        <v>0</v>
      </c>
      <c r="G19323" s="0" t="n">
        <v>0</v>
      </c>
      <c r="H19323" s="2" t="n">
        <v>13.03</v>
      </c>
      <c r="I19323" s="0" t="n">
        <v>13.03</v>
      </c>
      <c r="J19323" s="0" t="n">
        <v>13.03</v>
      </c>
      <c r="K19323" s="0" t="n">
        <v>13.03</v>
      </c>
      <c r="L19323" s="3" t="n">
        <v>13.03</v>
      </c>
      <c r="M19323" s="4" t="n">
        <v>23860</v>
      </c>
      <c r="N19323" s="0" t="str">
        <f aca="false">+IF(B19323&gt;700,IF(B19323&lt;2400,"On","Off"),"Off")</f>
        <v>Off</v>
      </c>
      <c r="O19323" s="0" t="n">
        <f aca="false">+WEEKDAY(A19323,2)</f>
        <v>3</v>
      </c>
    </row>
    <row r="19324" customFormat="false" ht="12.75" hidden="false" customHeight="false" outlineLevel="0" collapsed="false">
      <c r="A19324" s="1" t="n">
        <v>36691</v>
      </c>
      <c r="B19324" s="0" t="n">
        <v>200</v>
      </c>
      <c r="C19324" s="0" t="n">
        <v>0</v>
      </c>
      <c r="D19324" s="0" t="n">
        <v>0</v>
      </c>
      <c r="E19324" s="0" t="n">
        <v>0</v>
      </c>
      <c r="F19324" s="0" t="n">
        <v>0</v>
      </c>
      <c r="G19324" s="0" t="n">
        <v>0</v>
      </c>
      <c r="H19324" s="2" t="n">
        <v>12.51</v>
      </c>
      <c r="I19324" s="0" t="n">
        <v>12.51</v>
      </c>
      <c r="J19324" s="0" t="n">
        <v>12.51</v>
      </c>
      <c r="K19324" s="0" t="n">
        <v>12.51</v>
      </c>
      <c r="L19324" s="3" t="n">
        <v>12.51</v>
      </c>
      <c r="M19324" s="4" t="n">
        <v>22651</v>
      </c>
      <c r="N19324" s="0" t="str">
        <f aca="false">+IF(B19324&gt;700,IF(B19324&lt;2400,"On","Off"),"Off")</f>
        <v>Off</v>
      </c>
      <c r="O19324" s="0" t="n">
        <f aca="false">+WEEKDAY(A19324,2)</f>
        <v>3</v>
      </c>
    </row>
    <row r="19325" customFormat="false" ht="12.75" hidden="false" customHeight="false" outlineLevel="0" collapsed="false">
      <c r="A19325" s="1" t="n">
        <v>36691</v>
      </c>
      <c r="B19325" s="0" t="n">
        <v>300</v>
      </c>
      <c r="C19325" s="0" t="n">
        <v>0</v>
      </c>
      <c r="D19325" s="0" t="n">
        <v>0</v>
      </c>
      <c r="E19325" s="0" t="n">
        <v>0</v>
      </c>
      <c r="F19325" s="0" t="n">
        <v>0</v>
      </c>
      <c r="G19325" s="0" t="n">
        <v>0</v>
      </c>
      <c r="H19325" s="2" t="n">
        <v>12.03</v>
      </c>
      <c r="I19325" s="0" t="n">
        <v>12.03</v>
      </c>
      <c r="J19325" s="0" t="n">
        <v>12.03</v>
      </c>
      <c r="K19325" s="0" t="n">
        <v>12.03</v>
      </c>
      <c r="L19325" s="3" t="n">
        <v>12.03</v>
      </c>
      <c r="M19325" s="4" t="n">
        <v>22001</v>
      </c>
      <c r="N19325" s="0" t="str">
        <f aca="false">+IF(B19325&gt;700,IF(B19325&lt;2400,"On","Off"),"Off")</f>
        <v>Off</v>
      </c>
      <c r="O19325" s="0" t="n">
        <f aca="false">+WEEKDAY(A19325,2)</f>
        <v>3</v>
      </c>
    </row>
    <row r="19326" customFormat="false" ht="12.75" hidden="false" customHeight="false" outlineLevel="0" collapsed="false">
      <c r="A19326" s="1" t="n">
        <v>36691</v>
      </c>
      <c r="B19326" s="0" t="n">
        <v>400</v>
      </c>
      <c r="C19326" s="0" t="n">
        <v>0</v>
      </c>
      <c r="D19326" s="0" t="n">
        <v>0</v>
      </c>
      <c r="E19326" s="0" t="n">
        <v>0</v>
      </c>
      <c r="F19326" s="0" t="n">
        <v>0</v>
      </c>
      <c r="G19326" s="0" t="n">
        <v>0</v>
      </c>
      <c r="H19326" s="2" t="n">
        <v>11.8</v>
      </c>
      <c r="I19326" s="0" t="n">
        <v>11.8</v>
      </c>
      <c r="J19326" s="0" t="n">
        <v>11.8</v>
      </c>
      <c r="K19326" s="0" t="n">
        <v>11.8</v>
      </c>
      <c r="L19326" s="3" t="n">
        <v>11.8</v>
      </c>
      <c r="M19326" s="4" t="n">
        <v>21797</v>
      </c>
      <c r="N19326" s="0" t="str">
        <f aca="false">+IF(B19326&gt;700,IF(B19326&lt;2400,"On","Off"),"Off")</f>
        <v>Off</v>
      </c>
      <c r="O19326" s="0" t="n">
        <f aca="false">+WEEKDAY(A19326,2)</f>
        <v>3</v>
      </c>
    </row>
    <row r="19327" customFormat="false" ht="12.75" hidden="false" customHeight="false" outlineLevel="0" collapsed="false">
      <c r="A19327" s="1" t="n">
        <v>36691</v>
      </c>
      <c r="B19327" s="0" t="n">
        <v>500</v>
      </c>
      <c r="C19327" s="0" t="n">
        <v>4.91</v>
      </c>
      <c r="D19327" s="0" t="n">
        <v>4.91</v>
      </c>
      <c r="E19327" s="0" t="n">
        <v>4.91</v>
      </c>
      <c r="F19327" s="0" t="n">
        <v>4.91</v>
      </c>
      <c r="G19327" s="0" t="n">
        <v>4.91</v>
      </c>
      <c r="H19327" s="2" t="n">
        <v>11.93</v>
      </c>
      <c r="I19327" s="0" t="n">
        <v>11.93</v>
      </c>
      <c r="J19327" s="0" t="n">
        <v>11.93</v>
      </c>
      <c r="K19327" s="0" t="n">
        <v>11.93</v>
      </c>
      <c r="L19327" s="3" t="n">
        <v>11.93</v>
      </c>
      <c r="M19327" s="4" t="n">
        <v>22098</v>
      </c>
      <c r="N19327" s="0" t="str">
        <f aca="false">+IF(B19327&gt;700,IF(B19327&lt;2400,"On","Off"),"Off")</f>
        <v>Off</v>
      </c>
      <c r="O19327" s="0" t="n">
        <f aca="false">+WEEKDAY(A19327,2)</f>
        <v>3</v>
      </c>
    </row>
    <row r="19328" customFormat="false" ht="12.75" hidden="false" customHeight="false" outlineLevel="0" collapsed="false">
      <c r="A19328" s="1" t="n">
        <v>36691</v>
      </c>
      <c r="B19328" s="0" t="n">
        <v>600</v>
      </c>
      <c r="C19328" s="0" t="n">
        <v>13.36</v>
      </c>
      <c r="D19328" s="0" t="n">
        <v>13.36</v>
      </c>
      <c r="E19328" s="0" t="n">
        <v>13.36</v>
      </c>
      <c r="F19328" s="0" t="n">
        <v>13.36</v>
      </c>
      <c r="G19328" s="0" t="n">
        <v>13.36</v>
      </c>
      <c r="H19328" s="2" t="n">
        <v>12.9</v>
      </c>
      <c r="I19328" s="0" t="n">
        <v>12.9</v>
      </c>
      <c r="J19328" s="0" t="n">
        <v>12.9</v>
      </c>
      <c r="K19328" s="0" t="n">
        <v>12.9</v>
      </c>
      <c r="L19328" s="3" t="n">
        <v>12.9</v>
      </c>
      <c r="M19328" s="4" t="n">
        <v>23532</v>
      </c>
      <c r="N19328" s="0" t="str">
        <f aca="false">+IF(B19328&gt;700,IF(B19328&lt;2400,"On","Off"),"Off")</f>
        <v>Off</v>
      </c>
      <c r="O19328" s="0" t="n">
        <f aca="false">+WEEKDAY(A19328,2)</f>
        <v>3</v>
      </c>
    </row>
    <row r="19329" customFormat="false" ht="12.75" hidden="false" customHeight="false" outlineLevel="0" collapsed="false">
      <c r="A19329" s="1" t="n">
        <v>36691</v>
      </c>
      <c r="B19329" s="0" t="n">
        <v>700</v>
      </c>
      <c r="C19329" s="0" t="n">
        <v>13.86</v>
      </c>
      <c r="D19329" s="0" t="n">
        <v>13.86</v>
      </c>
      <c r="E19329" s="0" t="n">
        <v>13.86</v>
      </c>
      <c r="F19329" s="0" t="n">
        <v>13.86</v>
      </c>
      <c r="G19329" s="0" t="n">
        <v>13.86</v>
      </c>
      <c r="H19329" s="2" t="n">
        <v>12.04</v>
      </c>
      <c r="I19329" s="0" t="n">
        <v>12.04</v>
      </c>
      <c r="J19329" s="0" t="n">
        <v>12.04</v>
      </c>
      <c r="K19329" s="0" t="n">
        <v>12.04</v>
      </c>
      <c r="L19329" s="3" t="n">
        <v>12.04</v>
      </c>
      <c r="M19329" s="4" t="n">
        <v>26445</v>
      </c>
      <c r="N19329" s="0" t="str">
        <f aca="false">+IF(B19329&gt;700,IF(B19329&lt;2400,"On","Off"),"Off")</f>
        <v>Off</v>
      </c>
      <c r="O19329" s="0" t="n">
        <f aca="false">+WEEKDAY(A19329,2)</f>
        <v>3</v>
      </c>
    </row>
    <row r="19330" customFormat="false" ht="12.75" hidden="false" customHeight="false" outlineLevel="0" collapsed="false">
      <c r="A19330" s="1" t="n">
        <v>36691</v>
      </c>
      <c r="B19330" s="0" t="n">
        <v>800</v>
      </c>
      <c r="C19330" s="0" t="n">
        <v>14.71</v>
      </c>
      <c r="D19330" s="0" t="n">
        <v>14.71</v>
      </c>
      <c r="E19330" s="0" t="n">
        <v>14.71</v>
      </c>
      <c r="F19330" s="0" t="n">
        <v>14.72</v>
      </c>
      <c r="G19330" s="0" t="n">
        <v>14.72</v>
      </c>
      <c r="H19330" s="2" t="n">
        <v>22.56</v>
      </c>
      <c r="I19330" s="0" t="n">
        <v>22.56</v>
      </c>
      <c r="J19330" s="0" t="n">
        <v>22.56</v>
      </c>
      <c r="K19330" s="0" t="n">
        <v>22.56</v>
      </c>
      <c r="L19330" s="3" t="n">
        <v>22.56</v>
      </c>
      <c r="M19330" s="4" t="n">
        <v>29310</v>
      </c>
      <c r="N19330" s="0" t="str">
        <f aca="false">+IF(B19330&gt;700,IF(B19330&lt;2400,"On","Off"),"Off")</f>
        <v>On</v>
      </c>
      <c r="O19330" s="0" t="n">
        <f aca="false">+WEEKDAY(A19330,2)</f>
        <v>3</v>
      </c>
    </row>
    <row r="19331" customFormat="false" ht="12.75" hidden="false" customHeight="false" outlineLevel="0" collapsed="false">
      <c r="A19331" s="1" t="n">
        <v>36691</v>
      </c>
      <c r="B19331" s="0" t="n">
        <v>900</v>
      </c>
      <c r="C19331" s="0" t="n">
        <v>16.65</v>
      </c>
      <c r="D19331" s="0" t="n">
        <v>16.68</v>
      </c>
      <c r="E19331" s="0" t="n">
        <v>16.66</v>
      </c>
      <c r="F19331" s="0" t="n">
        <v>16.73</v>
      </c>
      <c r="G19331" s="0" t="n">
        <v>16.75</v>
      </c>
      <c r="H19331" s="2" t="n">
        <v>23</v>
      </c>
      <c r="I19331" s="0" t="n">
        <v>23</v>
      </c>
      <c r="J19331" s="0" t="n">
        <v>23</v>
      </c>
      <c r="K19331" s="0" t="n">
        <v>23</v>
      </c>
      <c r="L19331" s="3" t="n">
        <v>23</v>
      </c>
      <c r="M19331" s="4" t="n">
        <v>30672</v>
      </c>
      <c r="N19331" s="0" t="str">
        <f aca="false">+IF(B19331&gt;700,IF(B19331&lt;2400,"On","Off"),"Off")</f>
        <v>On</v>
      </c>
      <c r="O19331" s="0" t="n">
        <f aca="false">+WEEKDAY(A19331,2)</f>
        <v>3</v>
      </c>
    </row>
    <row r="19332" customFormat="false" ht="12.75" hidden="false" customHeight="false" outlineLevel="0" collapsed="false">
      <c r="A19332" s="1" t="n">
        <v>36691</v>
      </c>
      <c r="B19332" s="0" t="n">
        <v>1000</v>
      </c>
      <c r="C19332" s="0" t="n">
        <v>16.89</v>
      </c>
      <c r="D19332" s="0" t="n">
        <v>17.39</v>
      </c>
      <c r="E19332" s="0" t="n">
        <v>17.04</v>
      </c>
      <c r="F19332" s="0" t="n">
        <v>20.33</v>
      </c>
      <c r="G19332" s="0" t="n">
        <v>16.71</v>
      </c>
      <c r="H19332" s="2" t="n">
        <v>30</v>
      </c>
      <c r="I19332" s="0" t="n">
        <v>30</v>
      </c>
      <c r="J19332" s="0" t="n">
        <v>30</v>
      </c>
      <c r="K19332" s="0" t="n">
        <v>30</v>
      </c>
      <c r="L19332" s="3" t="n">
        <v>30</v>
      </c>
      <c r="M19332" s="4" t="n">
        <v>31620</v>
      </c>
      <c r="N19332" s="0" t="str">
        <f aca="false">+IF(B19332&gt;700,IF(B19332&lt;2400,"On","Off"),"Off")</f>
        <v>On</v>
      </c>
      <c r="O19332" s="0" t="n">
        <f aca="false">+WEEKDAY(A19332,2)</f>
        <v>3</v>
      </c>
    </row>
    <row r="19333" customFormat="false" ht="12.75" hidden="false" customHeight="false" outlineLevel="0" collapsed="false">
      <c r="A19333" s="1" t="n">
        <v>36691</v>
      </c>
      <c r="B19333" s="0" t="n">
        <v>1100</v>
      </c>
      <c r="C19333" s="0" t="n">
        <v>18.67</v>
      </c>
      <c r="D19333" s="0" t="n">
        <v>19.21</v>
      </c>
      <c r="E19333" s="0" t="n">
        <v>18.83</v>
      </c>
      <c r="F19333" s="0" t="n">
        <v>21.99</v>
      </c>
      <c r="G19333" s="0" t="n">
        <v>18.98</v>
      </c>
      <c r="H19333" s="2" t="n">
        <v>37.57</v>
      </c>
      <c r="I19333" s="0" t="n">
        <v>37.57</v>
      </c>
      <c r="J19333" s="0" t="n">
        <v>37.57</v>
      </c>
      <c r="K19333" s="0" t="n">
        <v>37.57</v>
      </c>
      <c r="L19333" s="3" t="n">
        <v>37.57</v>
      </c>
      <c r="M19333" s="4" t="n">
        <v>32094</v>
      </c>
      <c r="N19333" s="0" t="str">
        <f aca="false">+IF(B19333&gt;700,IF(B19333&lt;2400,"On","Off"),"Off")</f>
        <v>On</v>
      </c>
      <c r="O19333" s="0" t="n">
        <f aca="false">+WEEKDAY(A19333,2)</f>
        <v>3</v>
      </c>
    </row>
    <row r="19334" customFormat="false" ht="12.75" hidden="false" customHeight="false" outlineLevel="0" collapsed="false">
      <c r="A19334" s="1" t="n">
        <v>36691</v>
      </c>
      <c r="B19334" s="0" t="n">
        <v>1200</v>
      </c>
      <c r="C19334" s="0" t="n">
        <v>27.69</v>
      </c>
      <c r="D19334" s="0" t="n">
        <v>28.16</v>
      </c>
      <c r="E19334" s="0" t="n">
        <v>27.82</v>
      </c>
      <c r="F19334" s="0" t="n">
        <v>29.34</v>
      </c>
      <c r="G19334" s="0" t="n">
        <v>29.59</v>
      </c>
      <c r="H19334" s="2" t="n">
        <v>37.57</v>
      </c>
      <c r="I19334" s="0" t="n">
        <v>37.57</v>
      </c>
      <c r="J19334" s="0" t="n">
        <v>37.57</v>
      </c>
      <c r="K19334" s="0" t="n">
        <v>37.57</v>
      </c>
      <c r="L19334" s="3" t="n">
        <v>37.57</v>
      </c>
      <c r="M19334" s="4" t="n">
        <v>32441</v>
      </c>
      <c r="N19334" s="0" t="str">
        <f aca="false">+IF(B19334&gt;700,IF(B19334&lt;2400,"On","Off"),"Off")</f>
        <v>On</v>
      </c>
      <c r="O19334" s="0" t="n">
        <f aca="false">+WEEKDAY(A19334,2)</f>
        <v>3</v>
      </c>
    </row>
    <row r="19335" customFormat="false" ht="12.75" hidden="false" customHeight="false" outlineLevel="0" collapsed="false">
      <c r="A19335" s="1" t="n">
        <v>36691</v>
      </c>
      <c r="B19335" s="0" t="n">
        <v>1300</v>
      </c>
      <c r="C19335" s="0" t="n">
        <v>45.64</v>
      </c>
      <c r="D19335" s="0" t="n">
        <v>46.54</v>
      </c>
      <c r="E19335" s="0" t="n">
        <v>45.86</v>
      </c>
      <c r="F19335" s="0" t="n">
        <v>48.67</v>
      </c>
      <c r="G19335" s="0" t="n">
        <v>49.86</v>
      </c>
      <c r="H19335" s="2" t="n">
        <v>38.68</v>
      </c>
      <c r="I19335" s="0" t="n">
        <v>38.68</v>
      </c>
      <c r="J19335" s="0" t="n">
        <v>38.68</v>
      </c>
      <c r="K19335" s="0" t="n">
        <v>38.68</v>
      </c>
      <c r="L19335" s="3" t="n">
        <v>38.68</v>
      </c>
      <c r="M19335" s="4" t="n">
        <v>32433</v>
      </c>
      <c r="N19335" s="0" t="str">
        <f aca="false">+IF(B19335&gt;700,IF(B19335&lt;2400,"On","Off"),"Off")</f>
        <v>On</v>
      </c>
      <c r="O19335" s="0" t="n">
        <f aca="false">+WEEKDAY(A19335,2)</f>
        <v>3</v>
      </c>
    </row>
    <row r="19336" customFormat="false" ht="12.75" hidden="false" customHeight="false" outlineLevel="0" collapsed="false">
      <c r="A19336" s="1" t="n">
        <v>36691</v>
      </c>
      <c r="B19336" s="0" t="n">
        <v>1400</v>
      </c>
      <c r="C19336" s="0" t="n">
        <v>35.99</v>
      </c>
      <c r="D19336" s="0" t="n">
        <v>37.64</v>
      </c>
      <c r="E19336" s="0" t="n">
        <v>36.38</v>
      </c>
      <c r="F19336" s="0" t="n">
        <v>45.84</v>
      </c>
      <c r="G19336" s="0" t="n">
        <v>38.22</v>
      </c>
      <c r="H19336" s="2" t="n">
        <v>45</v>
      </c>
      <c r="I19336" s="0" t="n">
        <v>45</v>
      </c>
      <c r="J19336" s="0" t="n">
        <v>45</v>
      </c>
      <c r="K19336" s="0" t="n">
        <v>45</v>
      </c>
      <c r="L19336" s="3" t="n">
        <v>45</v>
      </c>
      <c r="M19336" s="4" t="n">
        <v>32630</v>
      </c>
      <c r="N19336" s="0" t="str">
        <f aca="false">+IF(B19336&gt;700,IF(B19336&lt;2400,"On","Off"),"Off")</f>
        <v>On</v>
      </c>
      <c r="O19336" s="0" t="n">
        <f aca="false">+WEEKDAY(A19336,2)</f>
        <v>3</v>
      </c>
    </row>
    <row r="19337" customFormat="false" ht="12.75" hidden="false" customHeight="false" outlineLevel="0" collapsed="false">
      <c r="A19337" s="1" t="n">
        <v>36691</v>
      </c>
      <c r="B19337" s="0" t="n">
        <v>1500</v>
      </c>
      <c r="C19337" s="0" t="n">
        <v>17.33</v>
      </c>
      <c r="D19337" s="0" t="n">
        <v>19.72</v>
      </c>
      <c r="E19337" s="0" t="n">
        <v>18.04</v>
      </c>
      <c r="F19337" s="0" t="n">
        <v>33.9</v>
      </c>
      <c r="G19337" s="0" t="n">
        <v>16.2</v>
      </c>
      <c r="H19337" s="2" t="n">
        <v>46.64</v>
      </c>
      <c r="I19337" s="0" t="n">
        <v>46.64</v>
      </c>
      <c r="J19337" s="0" t="n">
        <v>46.64</v>
      </c>
      <c r="K19337" s="0" t="n">
        <v>46.64</v>
      </c>
      <c r="L19337" s="3" t="n">
        <v>46.64</v>
      </c>
      <c r="M19337" s="4" t="n">
        <v>32510</v>
      </c>
      <c r="N19337" s="0" t="str">
        <f aca="false">+IF(B19337&gt;700,IF(B19337&lt;2400,"On","Off"),"Off")</f>
        <v>On</v>
      </c>
      <c r="O19337" s="0" t="n">
        <f aca="false">+WEEKDAY(A19337,2)</f>
        <v>3</v>
      </c>
    </row>
    <row r="19338" customFormat="false" ht="12.75" hidden="false" customHeight="false" outlineLevel="0" collapsed="false">
      <c r="A19338" s="1" t="n">
        <v>36691</v>
      </c>
      <c r="B19338" s="0" t="n">
        <v>1600</v>
      </c>
      <c r="C19338" s="0" t="n">
        <v>16.17</v>
      </c>
      <c r="D19338" s="0" t="n">
        <v>19.35</v>
      </c>
      <c r="E19338" s="0" t="n">
        <v>17.14</v>
      </c>
      <c r="F19338" s="0" t="n">
        <v>38.27</v>
      </c>
      <c r="G19338" s="0" t="n">
        <v>14.35</v>
      </c>
      <c r="H19338" s="2" t="n">
        <v>48</v>
      </c>
      <c r="I19338" s="0" t="n">
        <v>48</v>
      </c>
      <c r="J19338" s="0" t="n">
        <v>48</v>
      </c>
      <c r="K19338" s="0" t="n">
        <v>48</v>
      </c>
      <c r="L19338" s="3" t="n">
        <v>48</v>
      </c>
      <c r="M19338" s="4" t="n">
        <v>32264</v>
      </c>
      <c r="N19338" s="0" t="str">
        <f aca="false">+IF(B19338&gt;700,IF(B19338&lt;2400,"On","Off"),"Off")</f>
        <v>On</v>
      </c>
      <c r="O19338" s="0" t="n">
        <f aca="false">+WEEKDAY(A19338,2)</f>
        <v>3</v>
      </c>
    </row>
    <row r="19339" customFormat="false" ht="12.75" hidden="false" customHeight="false" outlineLevel="0" collapsed="false">
      <c r="A19339" s="1" t="n">
        <v>36691</v>
      </c>
      <c r="B19339" s="0" t="n">
        <v>1700</v>
      </c>
      <c r="C19339" s="0" t="n">
        <v>17.49</v>
      </c>
      <c r="D19339" s="0" t="n">
        <v>20.75</v>
      </c>
      <c r="E19339" s="0" t="n">
        <v>18.49</v>
      </c>
      <c r="F19339" s="0" t="n">
        <v>40.12</v>
      </c>
      <c r="G19339" s="0" t="n">
        <v>15.65</v>
      </c>
      <c r="H19339" s="2" t="n">
        <v>48</v>
      </c>
      <c r="I19339" s="0" t="n">
        <v>48</v>
      </c>
      <c r="J19339" s="0" t="n">
        <v>48</v>
      </c>
      <c r="K19339" s="0" t="n">
        <v>48</v>
      </c>
      <c r="L19339" s="3" t="n">
        <v>48</v>
      </c>
      <c r="M19339" s="4" t="n">
        <v>32061</v>
      </c>
      <c r="N19339" s="0" t="str">
        <f aca="false">+IF(B19339&gt;700,IF(B19339&lt;2400,"On","Off"),"Off")</f>
        <v>On</v>
      </c>
      <c r="O19339" s="0" t="n">
        <f aca="false">+WEEKDAY(A19339,2)</f>
        <v>3</v>
      </c>
    </row>
    <row r="19340" customFormat="false" ht="12.75" hidden="false" customHeight="false" outlineLevel="0" collapsed="false">
      <c r="A19340" s="1" t="n">
        <v>36691</v>
      </c>
      <c r="B19340" s="0" t="n">
        <v>1800</v>
      </c>
      <c r="C19340" s="0" t="n">
        <v>16.99</v>
      </c>
      <c r="D19340" s="0" t="n">
        <v>20.26</v>
      </c>
      <c r="E19340" s="0" t="n">
        <v>17.99</v>
      </c>
      <c r="F19340" s="0" t="n">
        <v>39.67</v>
      </c>
      <c r="G19340" s="0" t="n">
        <v>15.13</v>
      </c>
      <c r="H19340" s="2" t="n">
        <v>44.93</v>
      </c>
      <c r="I19340" s="0" t="n">
        <v>44.93</v>
      </c>
      <c r="J19340" s="0" t="n">
        <v>44.93</v>
      </c>
      <c r="K19340" s="0" t="n">
        <v>44.93</v>
      </c>
      <c r="L19340" s="3" t="n">
        <v>44.93</v>
      </c>
      <c r="M19340" s="4" t="n">
        <v>31900</v>
      </c>
      <c r="N19340" s="0" t="str">
        <f aca="false">+IF(B19340&gt;700,IF(B19340&lt;2400,"On","Off"),"Off")</f>
        <v>On</v>
      </c>
      <c r="O19340" s="0" t="n">
        <f aca="false">+WEEKDAY(A19340,2)</f>
        <v>3</v>
      </c>
    </row>
    <row r="19341" customFormat="false" ht="12.75" hidden="false" customHeight="false" outlineLevel="0" collapsed="false">
      <c r="A19341" s="1" t="n">
        <v>36691</v>
      </c>
      <c r="B19341" s="0" t="n">
        <v>1900</v>
      </c>
      <c r="C19341" s="0" t="n">
        <v>16.06</v>
      </c>
      <c r="D19341" s="0" t="n">
        <v>19.19</v>
      </c>
      <c r="E19341" s="0" t="n">
        <v>17.01</v>
      </c>
      <c r="F19341" s="0" t="n">
        <v>37.93</v>
      </c>
      <c r="G19341" s="0" t="n">
        <v>14.25</v>
      </c>
      <c r="H19341" s="2" t="n">
        <v>43</v>
      </c>
      <c r="I19341" s="0" t="n">
        <v>43</v>
      </c>
      <c r="J19341" s="0" t="n">
        <v>43</v>
      </c>
      <c r="K19341" s="0" t="n">
        <v>43</v>
      </c>
      <c r="L19341" s="3" t="n">
        <v>43</v>
      </c>
      <c r="M19341" s="4" t="n">
        <v>31404</v>
      </c>
      <c r="N19341" s="0" t="str">
        <f aca="false">+IF(B19341&gt;700,IF(B19341&lt;2400,"On","Off"),"Off")</f>
        <v>On</v>
      </c>
      <c r="O19341" s="0" t="n">
        <f aca="false">+WEEKDAY(A19341,2)</f>
        <v>3</v>
      </c>
    </row>
    <row r="19342" customFormat="false" ht="12.75" hidden="false" customHeight="false" outlineLevel="0" collapsed="false">
      <c r="A19342" s="1" t="n">
        <v>36691</v>
      </c>
      <c r="B19342" s="0" t="n">
        <v>2000</v>
      </c>
      <c r="C19342" s="0" t="n">
        <v>17.02</v>
      </c>
      <c r="D19342" s="0" t="n">
        <v>19.59</v>
      </c>
      <c r="E19342" s="0" t="n">
        <v>17.6</v>
      </c>
      <c r="F19342" s="0" t="n">
        <v>38.55</v>
      </c>
      <c r="G19342" s="0" t="n">
        <v>15.32</v>
      </c>
      <c r="H19342" s="2" t="n">
        <v>39.26</v>
      </c>
      <c r="I19342" s="0" t="n">
        <v>39.26</v>
      </c>
      <c r="J19342" s="0" t="n">
        <v>39.26</v>
      </c>
      <c r="K19342" s="0" t="n">
        <v>39.26</v>
      </c>
      <c r="L19342" s="3" t="n">
        <v>39.26</v>
      </c>
      <c r="M19342" s="4" t="n">
        <v>31123</v>
      </c>
      <c r="N19342" s="0" t="str">
        <f aca="false">+IF(B19342&gt;700,IF(B19342&lt;2400,"On","Off"),"Off")</f>
        <v>On</v>
      </c>
      <c r="O19342" s="0" t="n">
        <f aca="false">+WEEKDAY(A19342,2)</f>
        <v>3</v>
      </c>
    </row>
    <row r="19343" customFormat="false" ht="12.75" hidden="false" customHeight="false" outlineLevel="0" collapsed="false">
      <c r="A19343" s="1" t="n">
        <v>36691</v>
      </c>
      <c r="B19343" s="0" t="n">
        <v>2100</v>
      </c>
      <c r="C19343" s="0" t="n">
        <v>21.9</v>
      </c>
      <c r="D19343" s="0" t="n">
        <v>24.15</v>
      </c>
      <c r="E19343" s="0" t="n">
        <v>22.39</v>
      </c>
      <c r="F19343" s="0" t="n">
        <v>41.1</v>
      </c>
      <c r="G19343" s="0" t="n">
        <v>20.41</v>
      </c>
      <c r="H19343" s="2" t="n">
        <v>39.66</v>
      </c>
      <c r="I19343" s="0" t="n">
        <v>39.66</v>
      </c>
      <c r="J19343" s="0" t="n">
        <v>39.66</v>
      </c>
      <c r="K19343" s="0" t="n">
        <v>39.66</v>
      </c>
      <c r="L19343" s="3" t="n">
        <v>39.66</v>
      </c>
      <c r="M19343" s="4" t="n">
        <v>31386</v>
      </c>
      <c r="N19343" s="0" t="str">
        <f aca="false">+IF(B19343&gt;700,IF(B19343&lt;2400,"On","Off"),"Off")</f>
        <v>On</v>
      </c>
      <c r="O19343" s="0" t="n">
        <f aca="false">+WEEKDAY(A19343,2)</f>
        <v>3</v>
      </c>
    </row>
    <row r="19344" customFormat="false" ht="12.75" hidden="false" customHeight="false" outlineLevel="0" collapsed="false">
      <c r="A19344" s="1" t="n">
        <v>36691</v>
      </c>
      <c r="B19344" s="0" t="n">
        <v>2200</v>
      </c>
      <c r="C19344" s="0" t="n">
        <v>18.07</v>
      </c>
      <c r="D19344" s="0" t="n">
        <v>20.52</v>
      </c>
      <c r="E19344" s="0" t="n">
        <v>18.6</v>
      </c>
      <c r="F19344" s="0" t="n">
        <v>39.07</v>
      </c>
      <c r="G19344" s="0" t="n">
        <v>16.46</v>
      </c>
      <c r="H19344" s="2" t="n">
        <v>38.19</v>
      </c>
      <c r="I19344" s="0" t="n">
        <v>38.19</v>
      </c>
      <c r="J19344" s="0" t="n">
        <v>38.19</v>
      </c>
      <c r="K19344" s="0" t="n">
        <v>38.19</v>
      </c>
      <c r="L19344" s="3" t="n">
        <v>38.19</v>
      </c>
      <c r="M19344" s="4" t="n">
        <v>31017</v>
      </c>
      <c r="N19344" s="0" t="str">
        <f aca="false">+IF(B19344&gt;700,IF(B19344&lt;2400,"On","Off"),"Off")</f>
        <v>On</v>
      </c>
      <c r="O19344" s="0" t="n">
        <f aca="false">+WEEKDAY(A19344,2)</f>
        <v>3</v>
      </c>
    </row>
    <row r="19345" customFormat="false" ht="12.75" hidden="false" customHeight="false" outlineLevel="0" collapsed="false">
      <c r="A19345" s="1" t="n">
        <v>36691</v>
      </c>
      <c r="B19345" s="0" t="n">
        <v>2300</v>
      </c>
      <c r="C19345" s="0" t="n">
        <v>13.62</v>
      </c>
      <c r="D19345" s="0" t="n">
        <v>15.34</v>
      </c>
      <c r="E19345" s="0" t="n">
        <v>14</v>
      </c>
      <c r="F19345" s="0" t="n">
        <v>28.32</v>
      </c>
      <c r="G19345" s="0" t="n">
        <v>12.51</v>
      </c>
      <c r="H19345" s="2" t="n">
        <v>37.06</v>
      </c>
      <c r="I19345" s="0" t="n">
        <v>37.06</v>
      </c>
      <c r="J19345" s="0" t="n">
        <v>37.06</v>
      </c>
      <c r="K19345" s="0" t="n">
        <v>37.06</v>
      </c>
      <c r="L19345" s="3" t="n">
        <v>37.06</v>
      </c>
      <c r="M19345" s="4" t="n">
        <v>28706</v>
      </c>
      <c r="N19345" s="0" t="str">
        <f aca="false">+IF(B19345&gt;700,IF(B19345&lt;2400,"On","Off"),"Off")</f>
        <v>On</v>
      </c>
      <c r="O19345" s="0" t="n">
        <f aca="false">+WEEKDAY(A19345,2)</f>
        <v>3</v>
      </c>
    </row>
    <row r="19346" customFormat="false" ht="12.75" hidden="false" customHeight="false" outlineLevel="0" collapsed="false">
      <c r="A19346" s="1" t="n">
        <v>36691</v>
      </c>
      <c r="B19346" s="0" t="n">
        <v>2400</v>
      </c>
      <c r="C19346" s="0" t="n">
        <v>12.89</v>
      </c>
      <c r="D19346" s="0" t="n">
        <v>12.89</v>
      </c>
      <c r="E19346" s="0" t="n">
        <v>12.89</v>
      </c>
      <c r="F19346" s="0" t="n">
        <v>12.89</v>
      </c>
      <c r="G19346" s="0" t="n">
        <v>12.89</v>
      </c>
      <c r="H19346" s="2" t="n">
        <v>13.62</v>
      </c>
      <c r="I19346" s="0" t="n">
        <v>13.62</v>
      </c>
      <c r="J19346" s="0" t="n">
        <v>13.62</v>
      </c>
      <c r="K19346" s="0" t="n">
        <v>13.62</v>
      </c>
      <c r="L19346" s="3" t="n">
        <v>13.62</v>
      </c>
      <c r="M19346" s="4" t="n">
        <v>25913</v>
      </c>
      <c r="N19346" s="0" t="str">
        <f aca="false">+IF(B19346&gt;700,IF(B19346&lt;2400,"On","Off"),"Off")</f>
        <v>Off</v>
      </c>
      <c r="O19346" s="0" t="n">
        <f aca="false">+WEEKDAY(A19346,2)</f>
        <v>3</v>
      </c>
    </row>
    <row r="19347" customFormat="false" ht="12.75" hidden="false" customHeight="false" outlineLevel="0" collapsed="false">
      <c r="A19347" s="1" t="n">
        <v>36692</v>
      </c>
      <c r="B19347" s="0" t="n">
        <v>100</v>
      </c>
      <c r="C19347" s="0" t="n">
        <v>12.45</v>
      </c>
      <c r="D19347" s="0" t="n">
        <v>12.45</v>
      </c>
      <c r="E19347" s="0" t="n">
        <v>12.45</v>
      </c>
      <c r="F19347" s="0" t="n">
        <v>12.45</v>
      </c>
      <c r="G19347" s="0" t="n">
        <v>12.45</v>
      </c>
      <c r="H19347" s="2" t="n">
        <v>11.8</v>
      </c>
      <c r="I19347" s="0" t="n">
        <v>11.8</v>
      </c>
      <c r="J19347" s="0" t="n">
        <v>11.8</v>
      </c>
      <c r="K19347" s="0" t="n">
        <v>11.8</v>
      </c>
      <c r="L19347" s="3" t="n">
        <v>11.8</v>
      </c>
      <c r="M19347" s="4" t="n">
        <v>23960</v>
      </c>
      <c r="N19347" s="0" t="str">
        <f aca="false">+IF(B19347&gt;700,IF(B19347&lt;2400,"On","Off"),"Off")</f>
        <v>Off</v>
      </c>
      <c r="O19347" s="0" t="n">
        <f aca="false">+WEEKDAY(A19347,2)</f>
        <v>4</v>
      </c>
    </row>
    <row r="19348" customFormat="false" ht="12.75" hidden="false" customHeight="false" outlineLevel="0" collapsed="false">
      <c r="A19348" s="1" t="n">
        <v>36692</v>
      </c>
      <c r="B19348" s="0" t="n">
        <v>200</v>
      </c>
      <c r="C19348" s="0" t="n">
        <v>5.23</v>
      </c>
      <c r="D19348" s="0" t="n">
        <v>5.23</v>
      </c>
      <c r="E19348" s="0" t="n">
        <v>5.23</v>
      </c>
      <c r="F19348" s="0" t="n">
        <v>5.23</v>
      </c>
      <c r="G19348" s="0" t="n">
        <v>5.23</v>
      </c>
      <c r="H19348" s="2" t="n">
        <v>10</v>
      </c>
      <c r="I19348" s="0" t="n">
        <v>10</v>
      </c>
      <c r="J19348" s="0" t="n">
        <v>10</v>
      </c>
      <c r="K19348" s="0" t="n">
        <v>10</v>
      </c>
      <c r="L19348" s="3" t="n">
        <v>10</v>
      </c>
      <c r="M19348" s="4" t="n">
        <v>22688</v>
      </c>
      <c r="N19348" s="0" t="str">
        <f aca="false">+IF(B19348&gt;700,IF(B19348&lt;2400,"On","Off"),"Off")</f>
        <v>Off</v>
      </c>
      <c r="O19348" s="0" t="n">
        <f aca="false">+WEEKDAY(A19348,2)</f>
        <v>4</v>
      </c>
    </row>
    <row r="19349" customFormat="false" ht="12.75" hidden="false" customHeight="false" outlineLevel="0" collapsed="false">
      <c r="A19349" s="1" t="n">
        <v>36692</v>
      </c>
      <c r="B19349" s="0" t="n">
        <v>300</v>
      </c>
      <c r="C19349" s="0" t="n">
        <v>11.81</v>
      </c>
      <c r="D19349" s="0" t="n">
        <v>11.81</v>
      </c>
      <c r="E19349" s="0" t="n">
        <v>11.81</v>
      </c>
      <c r="F19349" s="0" t="n">
        <v>11.81</v>
      </c>
      <c r="G19349" s="0" t="n">
        <v>11.81</v>
      </c>
      <c r="H19349" s="2" t="n">
        <v>1.5</v>
      </c>
      <c r="I19349" s="0" t="n">
        <v>1.5</v>
      </c>
      <c r="J19349" s="0" t="n">
        <v>1.5</v>
      </c>
      <c r="K19349" s="0" t="n">
        <v>1.5</v>
      </c>
      <c r="L19349" s="3" t="n">
        <v>1.5</v>
      </c>
      <c r="M19349" s="4" t="n">
        <v>22029</v>
      </c>
      <c r="N19349" s="0" t="str">
        <f aca="false">+IF(B19349&gt;700,IF(B19349&lt;2400,"On","Off"),"Off")</f>
        <v>Off</v>
      </c>
      <c r="O19349" s="0" t="n">
        <f aca="false">+WEEKDAY(A19349,2)</f>
        <v>4</v>
      </c>
    </row>
    <row r="19350" customFormat="false" ht="12.75" hidden="false" customHeight="false" outlineLevel="0" collapsed="false">
      <c r="A19350" s="1" t="n">
        <v>36692</v>
      </c>
      <c r="B19350" s="0" t="n">
        <v>400</v>
      </c>
      <c r="C19350" s="0" t="n">
        <v>11.58</v>
      </c>
      <c r="D19350" s="0" t="n">
        <v>11.58</v>
      </c>
      <c r="E19350" s="0" t="n">
        <v>11.58</v>
      </c>
      <c r="F19350" s="0" t="n">
        <v>11.58</v>
      </c>
      <c r="G19350" s="0" t="n">
        <v>11.58</v>
      </c>
      <c r="H19350" s="2" t="n">
        <v>0.5</v>
      </c>
      <c r="I19350" s="0" t="n">
        <v>0.5</v>
      </c>
      <c r="J19350" s="0" t="n">
        <v>0.5</v>
      </c>
      <c r="K19350" s="0" t="n">
        <v>0.5</v>
      </c>
      <c r="L19350" s="3" t="n">
        <v>0.5</v>
      </c>
      <c r="M19350" s="4" t="n">
        <v>21804</v>
      </c>
      <c r="N19350" s="0" t="str">
        <f aca="false">+IF(B19350&gt;700,IF(B19350&lt;2400,"On","Off"),"Off")</f>
        <v>Off</v>
      </c>
      <c r="O19350" s="0" t="n">
        <f aca="false">+WEEKDAY(A19350,2)</f>
        <v>4</v>
      </c>
    </row>
    <row r="19351" customFormat="false" ht="12.75" hidden="false" customHeight="false" outlineLevel="0" collapsed="false">
      <c r="A19351" s="1" t="n">
        <v>36692</v>
      </c>
      <c r="B19351" s="0" t="n">
        <v>500</v>
      </c>
      <c r="C19351" s="0" t="n">
        <v>11.71</v>
      </c>
      <c r="D19351" s="0" t="n">
        <v>11.71</v>
      </c>
      <c r="E19351" s="0" t="n">
        <v>11.71</v>
      </c>
      <c r="F19351" s="0" t="n">
        <v>11.71</v>
      </c>
      <c r="G19351" s="0" t="n">
        <v>11.71</v>
      </c>
      <c r="H19351" s="2" t="n">
        <v>1</v>
      </c>
      <c r="I19351" s="0" t="n">
        <v>1</v>
      </c>
      <c r="J19351" s="0" t="n">
        <v>1</v>
      </c>
      <c r="K19351" s="0" t="n">
        <v>1</v>
      </c>
      <c r="L19351" s="3" t="n">
        <v>1</v>
      </c>
      <c r="M19351" s="4" t="n">
        <v>22088</v>
      </c>
      <c r="N19351" s="0" t="str">
        <f aca="false">+IF(B19351&gt;700,IF(B19351&lt;2400,"On","Off"),"Off")</f>
        <v>Off</v>
      </c>
      <c r="O19351" s="0" t="n">
        <f aca="false">+WEEKDAY(A19351,2)</f>
        <v>4</v>
      </c>
    </row>
    <row r="19352" customFormat="false" ht="12.75" hidden="false" customHeight="false" outlineLevel="0" collapsed="false">
      <c r="A19352" s="1" t="n">
        <v>36692</v>
      </c>
      <c r="B19352" s="0" t="n">
        <v>600</v>
      </c>
      <c r="C19352" s="0" t="n">
        <v>11.6</v>
      </c>
      <c r="D19352" s="0" t="n">
        <v>11.6</v>
      </c>
      <c r="E19352" s="0" t="n">
        <v>11.6</v>
      </c>
      <c r="F19352" s="0" t="n">
        <v>11.6</v>
      </c>
      <c r="G19352" s="0" t="n">
        <v>11.6</v>
      </c>
      <c r="H19352" s="2" t="n">
        <v>10</v>
      </c>
      <c r="I19352" s="0" t="n">
        <v>10</v>
      </c>
      <c r="J19352" s="0" t="n">
        <v>10</v>
      </c>
      <c r="K19352" s="0" t="n">
        <v>10</v>
      </c>
      <c r="L19352" s="3" t="n">
        <v>10</v>
      </c>
      <c r="M19352" s="4" t="n">
        <v>23606</v>
      </c>
      <c r="N19352" s="0" t="str">
        <f aca="false">+IF(B19352&gt;700,IF(B19352&lt;2400,"On","Off"),"Off")</f>
        <v>Off</v>
      </c>
      <c r="O19352" s="0" t="n">
        <f aca="false">+WEEKDAY(A19352,2)</f>
        <v>4</v>
      </c>
    </row>
    <row r="19353" customFormat="false" ht="12.75" hidden="false" customHeight="false" outlineLevel="0" collapsed="false">
      <c r="A19353" s="1" t="n">
        <v>36692</v>
      </c>
      <c r="B19353" s="0" t="n">
        <v>700</v>
      </c>
      <c r="C19353" s="0" t="n">
        <v>11.72</v>
      </c>
      <c r="D19353" s="0" t="n">
        <v>11.72</v>
      </c>
      <c r="E19353" s="0" t="n">
        <v>11.72</v>
      </c>
      <c r="F19353" s="0" t="n">
        <v>11.72</v>
      </c>
      <c r="G19353" s="0" t="n">
        <v>11.72</v>
      </c>
      <c r="H19353" s="2" t="n">
        <v>12.96</v>
      </c>
      <c r="I19353" s="0" t="n">
        <v>12.96</v>
      </c>
      <c r="J19353" s="0" t="n">
        <v>12.96</v>
      </c>
      <c r="K19353" s="0" t="n">
        <v>12.96</v>
      </c>
      <c r="L19353" s="3" t="n">
        <v>12.96</v>
      </c>
      <c r="M19353" s="4" t="n">
        <v>26401</v>
      </c>
      <c r="N19353" s="0" t="str">
        <f aca="false">+IF(B19353&gt;700,IF(B19353&lt;2400,"On","Off"),"Off")</f>
        <v>Off</v>
      </c>
      <c r="O19353" s="0" t="n">
        <f aca="false">+WEEKDAY(A19353,2)</f>
        <v>4</v>
      </c>
    </row>
    <row r="19354" customFormat="false" ht="12.75" hidden="false" customHeight="false" outlineLevel="0" collapsed="false">
      <c r="A19354" s="1" t="n">
        <v>36692</v>
      </c>
      <c r="B19354" s="0" t="n">
        <v>800</v>
      </c>
      <c r="C19354" s="0" t="n">
        <v>12.93</v>
      </c>
      <c r="D19354" s="0" t="n">
        <v>12.93</v>
      </c>
      <c r="E19354" s="0" t="n">
        <v>12.93</v>
      </c>
      <c r="F19354" s="0" t="n">
        <v>12.93</v>
      </c>
      <c r="G19354" s="0" t="n">
        <v>12.93</v>
      </c>
      <c r="H19354" s="2" t="n">
        <v>14.12</v>
      </c>
      <c r="I19354" s="0" t="n">
        <v>14.12</v>
      </c>
      <c r="J19354" s="0" t="n">
        <v>14.12</v>
      </c>
      <c r="K19354" s="0" t="n">
        <v>14.12</v>
      </c>
      <c r="L19354" s="3" t="n">
        <v>14.12</v>
      </c>
      <c r="M19354" s="4" t="n">
        <v>29635</v>
      </c>
      <c r="N19354" s="0" t="str">
        <f aca="false">+IF(B19354&gt;700,IF(B19354&lt;2400,"On","Off"),"Off")</f>
        <v>On</v>
      </c>
      <c r="O19354" s="0" t="n">
        <f aca="false">+WEEKDAY(A19354,2)</f>
        <v>4</v>
      </c>
    </row>
    <row r="19355" customFormat="false" ht="12.75" hidden="false" customHeight="false" outlineLevel="0" collapsed="false">
      <c r="A19355" s="1" t="n">
        <v>36692</v>
      </c>
      <c r="B19355" s="0" t="n">
        <v>900</v>
      </c>
      <c r="C19355" s="0" t="n">
        <v>13.2</v>
      </c>
      <c r="D19355" s="0" t="n">
        <v>13.2</v>
      </c>
      <c r="E19355" s="0" t="n">
        <v>13.2</v>
      </c>
      <c r="F19355" s="0" t="n">
        <v>13.2</v>
      </c>
      <c r="G19355" s="0" t="n">
        <v>13.2</v>
      </c>
      <c r="H19355" s="2" t="n">
        <v>14.5</v>
      </c>
      <c r="I19355" s="0" t="n">
        <v>14.5</v>
      </c>
      <c r="J19355" s="0" t="n">
        <v>14.5</v>
      </c>
      <c r="K19355" s="0" t="n">
        <v>14.5</v>
      </c>
      <c r="L19355" s="3" t="n">
        <v>14.5</v>
      </c>
      <c r="M19355" s="4" t="n">
        <v>31206</v>
      </c>
      <c r="N19355" s="0" t="str">
        <f aca="false">+IF(B19355&gt;700,IF(B19355&lt;2400,"On","Off"),"Off")</f>
        <v>On</v>
      </c>
      <c r="O19355" s="0" t="n">
        <f aca="false">+WEEKDAY(A19355,2)</f>
        <v>4</v>
      </c>
    </row>
    <row r="19356" customFormat="false" ht="12.75" hidden="false" customHeight="false" outlineLevel="0" collapsed="false">
      <c r="A19356" s="1" t="n">
        <v>36692</v>
      </c>
      <c r="B19356" s="0" t="n">
        <v>1000</v>
      </c>
      <c r="C19356" s="0" t="n">
        <v>13.08</v>
      </c>
      <c r="D19356" s="0" t="n">
        <v>13.08</v>
      </c>
      <c r="E19356" s="0" t="n">
        <v>13.08</v>
      </c>
      <c r="F19356" s="0" t="n">
        <v>13.08</v>
      </c>
      <c r="G19356" s="0" t="n">
        <v>13.08</v>
      </c>
      <c r="H19356" s="2" t="n">
        <v>18</v>
      </c>
      <c r="I19356" s="0" t="n">
        <v>18</v>
      </c>
      <c r="J19356" s="0" t="n">
        <v>18</v>
      </c>
      <c r="K19356" s="0" t="n">
        <v>18</v>
      </c>
      <c r="L19356" s="3" t="n">
        <v>18</v>
      </c>
      <c r="M19356" s="4" t="n">
        <v>32261</v>
      </c>
      <c r="N19356" s="0" t="str">
        <f aca="false">+IF(B19356&gt;700,IF(B19356&lt;2400,"On","Off"),"Off")</f>
        <v>On</v>
      </c>
      <c r="O19356" s="0" t="n">
        <f aca="false">+WEEKDAY(A19356,2)</f>
        <v>4</v>
      </c>
    </row>
    <row r="19357" customFormat="false" ht="12.75" hidden="false" customHeight="false" outlineLevel="0" collapsed="false">
      <c r="A19357" s="1" t="n">
        <v>36692</v>
      </c>
      <c r="B19357" s="0" t="n">
        <v>1100</v>
      </c>
      <c r="C19357" s="0" t="n">
        <v>15.36</v>
      </c>
      <c r="D19357" s="0" t="n">
        <v>16.67</v>
      </c>
      <c r="E19357" s="0" t="n">
        <v>19.74</v>
      </c>
      <c r="F19357" s="0" t="n">
        <v>15.36</v>
      </c>
      <c r="G19357" s="0" t="n">
        <v>15.36</v>
      </c>
      <c r="H19357" s="2" t="n">
        <v>20</v>
      </c>
      <c r="I19357" s="0" t="n">
        <v>20</v>
      </c>
      <c r="J19357" s="0" t="n">
        <v>20</v>
      </c>
      <c r="K19357" s="0" t="n">
        <v>20</v>
      </c>
      <c r="L19357" s="3" t="n">
        <v>20</v>
      </c>
      <c r="M19357" s="4" t="n">
        <v>33309</v>
      </c>
      <c r="N19357" s="0" t="str">
        <f aca="false">+IF(B19357&gt;700,IF(B19357&lt;2400,"On","Off"),"Off")</f>
        <v>On</v>
      </c>
      <c r="O19357" s="0" t="n">
        <f aca="false">+WEEKDAY(A19357,2)</f>
        <v>4</v>
      </c>
    </row>
    <row r="19358" customFormat="false" ht="12.75" hidden="false" customHeight="false" outlineLevel="0" collapsed="false">
      <c r="A19358" s="1" t="n">
        <v>36692</v>
      </c>
      <c r="B19358" s="0" t="n">
        <v>1200</v>
      </c>
      <c r="C19358" s="0" t="n">
        <v>14.69</v>
      </c>
      <c r="D19358" s="0" t="n">
        <v>17.06</v>
      </c>
      <c r="E19358" s="0" t="n">
        <v>22.63</v>
      </c>
      <c r="F19358" s="0" t="n">
        <v>14.69</v>
      </c>
      <c r="G19358" s="0" t="n">
        <v>14.69</v>
      </c>
      <c r="H19358" s="2" t="n">
        <v>20</v>
      </c>
      <c r="I19358" s="0" t="n">
        <v>20</v>
      </c>
      <c r="J19358" s="0" t="n">
        <v>20</v>
      </c>
      <c r="K19358" s="0" t="n">
        <v>20</v>
      </c>
      <c r="L19358" s="3" t="n">
        <v>20</v>
      </c>
      <c r="M19358" s="4" t="n">
        <v>33841</v>
      </c>
      <c r="N19358" s="0" t="str">
        <f aca="false">+IF(B19358&gt;700,IF(B19358&lt;2400,"On","Off"),"Off")</f>
        <v>On</v>
      </c>
      <c r="O19358" s="0" t="n">
        <f aca="false">+WEEKDAY(A19358,2)</f>
        <v>4</v>
      </c>
    </row>
    <row r="19359" customFormat="false" ht="12.75" hidden="false" customHeight="false" outlineLevel="0" collapsed="false">
      <c r="A19359" s="1" t="n">
        <v>36692</v>
      </c>
      <c r="B19359" s="0" t="n">
        <v>1300</v>
      </c>
      <c r="C19359" s="0" t="n">
        <v>17.5</v>
      </c>
      <c r="D19359" s="0" t="n">
        <v>19.74</v>
      </c>
      <c r="E19359" s="0" t="n">
        <v>25</v>
      </c>
      <c r="F19359" s="0" t="n">
        <v>17.5</v>
      </c>
      <c r="G19359" s="0" t="n">
        <v>17.5</v>
      </c>
      <c r="H19359" s="2" t="n">
        <v>30</v>
      </c>
      <c r="I19359" s="0" t="n">
        <v>30</v>
      </c>
      <c r="J19359" s="0" t="n">
        <v>30</v>
      </c>
      <c r="K19359" s="0" t="n">
        <v>30</v>
      </c>
      <c r="L19359" s="3" t="n">
        <v>30</v>
      </c>
      <c r="M19359" s="4" t="n">
        <v>34200</v>
      </c>
      <c r="N19359" s="0" t="str">
        <f aca="false">+IF(B19359&gt;700,IF(B19359&lt;2400,"On","Off"),"Off")</f>
        <v>On</v>
      </c>
      <c r="O19359" s="0" t="n">
        <f aca="false">+WEEKDAY(A19359,2)</f>
        <v>4</v>
      </c>
    </row>
    <row r="19360" customFormat="false" ht="12.75" hidden="false" customHeight="false" outlineLevel="0" collapsed="false">
      <c r="A19360" s="1" t="n">
        <v>36692</v>
      </c>
      <c r="B19360" s="0" t="n">
        <v>1400</v>
      </c>
      <c r="C19360" s="0" t="n">
        <v>35.63</v>
      </c>
      <c r="D19360" s="0" t="n">
        <v>37.02</v>
      </c>
      <c r="E19360" s="0" t="n">
        <v>40.3</v>
      </c>
      <c r="F19360" s="0" t="n">
        <v>35.63</v>
      </c>
      <c r="G19360" s="0" t="n">
        <v>35.63</v>
      </c>
      <c r="H19360" s="2" t="n">
        <v>36</v>
      </c>
      <c r="I19360" s="0" t="n">
        <v>36</v>
      </c>
      <c r="J19360" s="0" t="n">
        <v>36</v>
      </c>
      <c r="K19360" s="0" t="n">
        <v>36</v>
      </c>
      <c r="L19360" s="3" t="n">
        <v>36</v>
      </c>
      <c r="M19360" s="4" t="n">
        <v>35038</v>
      </c>
      <c r="N19360" s="0" t="str">
        <f aca="false">+IF(B19360&gt;700,IF(B19360&lt;2400,"On","Off"),"Off")</f>
        <v>On</v>
      </c>
      <c r="O19360" s="0" t="n">
        <f aca="false">+WEEKDAY(A19360,2)</f>
        <v>4</v>
      </c>
    </row>
    <row r="19361" customFormat="false" ht="12.75" hidden="false" customHeight="false" outlineLevel="0" collapsed="false">
      <c r="A19361" s="1" t="n">
        <v>36692</v>
      </c>
      <c r="B19361" s="0" t="n">
        <v>1500</v>
      </c>
      <c r="C19361" s="0" t="n">
        <v>26.42</v>
      </c>
      <c r="D19361" s="0" t="n">
        <v>30.23</v>
      </c>
      <c r="E19361" s="0" t="n">
        <v>37.97</v>
      </c>
      <c r="F19361" s="0" t="n">
        <v>26.42</v>
      </c>
      <c r="G19361" s="0" t="n">
        <v>26.42</v>
      </c>
      <c r="H19361" s="2" t="n">
        <v>37.67</v>
      </c>
      <c r="I19361" s="0" t="n">
        <v>37.67</v>
      </c>
      <c r="J19361" s="0" t="n">
        <v>37.67</v>
      </c>
      <c r="K19361" s="0" t="n">
        <v>37.67</v>
      </c>
      <c r="L19361" s="3" t="n">
        <v>37.67</v>
      </c>
      <c r="M19361" s="4" t="n">
        <v>35725</v>
      </c>
      <c r="N19361" s="0" t="str">
        <f aca="false">+IF(B19361&gt;700,IF(B19361&lt;2400,"On","Off"),"Off")</f>
        <v>On</v>
      </c>
      <c r="O19361" s="0" t="n">
        <f aca="false">+WEEKDAY(A19361,2)</f>
        <v>4</v>
      </c>
    </row>
    <row r="19362" customFormat="false" ht="12.75" hidden="false" customHeight="false" outlineLevel="0" collapsed="false">
      <c r="A19362" s="1" t="n">
        <v>36692</v>
      </c>
      <c r="B19362" s="0" t="n">
        <v>1600</v>
      </c>
      <c r="C19362" s="0" t="n">
        <v>17.27</v>
      </c>
      <c r="D19362" s="0" t="n">
        <v>22.32</v>
      </c>
      <c r="E19362" s="0" t="n">
        <v>32.38</v>
      </c>
      <c r="F19362" s="0" t="n">
        <v>17.27</v>
      </c>
      <c r="G19362" s="0" t="n">
        <v>17.27</v>
      </c>
      <c r="H19362" s="2" t="n">
        <v>39.89</v>
      </c>
      <c r="I19362" s="0" t="n">
        <v>39.89</v>
      </c>
      <c r="J19362" s="0" t="n">
        <v>39.89</v>
      </c>
      <c r="K19362" s="0" t="n">
        <v>39.89</v>
      </c>
      <c r="L19362" s="3" t="n">
        <v>39.89</v>
      </c>
      <c r="M19362" s="4" t="n">
        <v>36078</v>
      </c>
      <c r="N19362" s="0" t="str">
        <f aca="false">+IF(B19362&gt;700,IF(B19362&lt;2400,"On","Off"),"Off")</f>
        <v>On</v>
      </c>
      <c r="O19362" s="0" t="n">
        <f aca="false">+WEEKDAY(A19362,2)</f>
        <v>4</v>
      </c>
    </row>
    <row r="19363" customFormat="false" ht="12.75" hidden="false" customHeight="false" outlineLevel="0" collapsed="false">
      <c r="A19363" s="1" t="n">
        <v>36692</v>
      </c>
      <c r="B19363" s="0" t="n">
        <v>1700</v>
      </c>
      <c r="C19363" s="0" t="n">
        <v>21.07</v>
      </c>
      <c r="D19363" s="0" t="n">
        <v>25.97</v>
      </c>
      <c r="E19363" s="0" t="n">
        <v>35.8</v>
      </c>
      <c r="F19363" s="0" t="n">
        <v>21.07</v>
      </c>
      <c r="G19363" s="0" t="n">
        <v>21.07</v>
      </c>
      <c r="H19363" s="2" t="n">
        <v>42.5</v>
      </c>
      <c r="I19363" s="0" t="n">
        <v>42.5</v>
      </c>
      <c r="J19363" s="0" t="n">
        <v>42.5</v>
      </c>
      <c r="K19363" s="0" t="n">
        <v>42.5</v>
      </c>
      <c r="L19363" s="3" t="n">
        <v>42.5</v>
      </c>
      <c r="M19363" s="4" t="n">
        <v>36590</v>
      </c>
      <c r="N19363" s="0" t="str">
        <f aca="false">+IF(B19363&gt;700,IF(B19363&lt;2400,"On","Off"),"Off")</f>
        <v>On</v>
      </c>
      <c r="O19363" s="0" t="n">
        <f aca="false">+WEEKDAY(A19363,2)</f>
        <v>4</v>
      </c>
    </row>
    <row r="19364" customFormat="false" ht="12.75" hidden="false" customHeight="false" outlineLevel="0" collapsed="false">
      <c r="A19364" s="1" t="n">
        <v>36692</v>
      </c>
      <c r="B19364" s="0" t="n">
        <v>1800</v>
      </c>
      <c r="C19364" s="0" t="n">
        <v>32.97</v>
      </c>
      <c r="D19364" s="0" t="n">
        <v>36.86</v>
      </c>
      <c r="E19364" s="0" t="n">
        <v>44.66</v>
      </c>
      <c r="F19364" s="0" t="n">
        <v>32.97</v>
      </c>
      <c r="G19364" s="0" t="n">
        <v>32.97</v>
      </c>
      <c r="H19364" s="2" t="n">
        <v>40</v>
      </c>
      <c r="I19364" s="0" t="n">
        <v>40</v>
      </c>
      <c r="J19364" s="0" t="n">
        <v>40</v>
      </c>
      <c r="K19364" s="0" t="n">
        <v>40</v>
      </c>
      <c r="L19364" s="3" t="n">
        <v>40</v>
      </c>
      <c r="M19364" s="4" t="n">
        <v>36761</v>
      </c>
      <c r="N19364" s="0" t="str">
        <f aca="false">+IF(B19364&gt;700,IF(B19364&lt;2400,"On","Off"),"Off")</f>
        <v>On</v>
      </c>
      <c r="O19364" s="0" t="n">
        <f aca="false">+WEEKDAY(A19364,2)</f>
        <v>4</v>
      </c>
    </row>
    <row r="19365" customFormat="false" ht="12.75" hidden="false" customHeight="false" outlineLevel="0" collapsed="false">
      <c r="A19365" s="1" t="n">
        <v>36692</v>
      </c>
      <c r="B19365" s="0" t="n">
        <v>1900</v>
      </c>
      <c r="C19365" s="0" t="n">
        <v>16.98</v>
      </c>
      <c r="D19365" s="0" t="n">
        <v>22.23</v>
      </c>
      <c r="E19365" s="0" t="n">
        <v>32.75</v>
      </c>
      <c r="F19365" s="0" t="n">
        <v>16.98</v>
      </c>
      <c r="G19365" s="0" t="n">
        <v>16.98</v>
      </c>
      <c r="H19365" s="2" t="n">
        <v>32</v>
      </c>
      <c r="I19365" s="0" t="n">
        <v>32</v>
      </c>
      <c r="J19365" s="0" t="n">
        <v>32</v>
      </c>
      <c r="K19365" s="0" t="n">
        <v>32</v>
      </c>
      <c r="L19365" s="3" t="n">
        <v>32</v>
      </c>
      <c r="M19365" s="4" t="n">
        <v>36190</v>
      </c>
      <c r="N19365" s="0" t="str">
        <f aca="false">+IF(B19365&gt;700,IF(B19365&lt;2400,"On","Off"),"Off")</f>
        <v>On</v>
      </c>
      <c r="O19365" s="0" t="n">
        <f aca="false">+WEEKDAY(A19365,2)</f>
        <v>4</v>
      </c>
    </row>
    <row r="19366" customFormat="false" ht="12.75" hidden="false" customHeight="false" outlineLevel="0" collapsed="false">
      <c r="A19366" s="1" t="n">
        <v>36692</v>
      </c>
      <c r="B19366" s="0" t="n">
        <v>2000</v>
      </c>
      <c r="C19366" s="0" t="n">
        <v>19.23</v>
      </c>
      <c r="D19366" s="0" t="n">
        <v>24.29</v>
      </c>
      <c r="E19366" s="0" t="n">
        <v>34.43</v>
      </c>
      <c r="F19366" s="0" t="n">
        <v>19.23</v>
      </c>
      <c r="G19366" s="0" t="n">
        <v>19.23</v>
      </c>
      <c r="H19366" s="2" t="n">
        <v>30</v>
      </c>
      <c r="I19366" s="0" t="n">
        <v>30</v>
      </c>
      <c r="J19366" s="0" t="n">
        <v>30</v>
      </c>
      <c r="K19366" s="0" t="n">
        <v>30</v>
      </c>
      <c r="L19366" s="3" t="n">
        <v>30</v>
      </c>
      <c r="M19366" s="4" t="n">
        <v>35749</v>
      </c>
      <c r="N19366" s="0" t="str">
        <f aca="false">+IF(B19366&gt;700,IF(B19366&lt;2400,"On","Off"),"Off")</f>
        <v>On</v>
      </c>
      <c r="O19366" s="0" t="n">
        <f aca="false">+WEEKDAY(A19366,2)</f>
        <v>4</v>
      </c>
    </row>
    <row r="19367" customFormat="false" ht="12.75" hidden="false" customHeight="false" outlineLevel="0" collapsed="false">
      <c r="A19367" s="1" t="n">
        <v>36692</v>
      </c>
      <c r="B19367" s="0" t="n">
        <v>2100</v>
      </c>
      <c r="C19367" s="0" t="n">
        <v>41.44</v>
      </c>
      <c r="D19367" s="0" t="n">
        <v>44.61</v>
      </c>
      <c r="E19367" s="0" t="n">
        <v>50.97</v>
      </c>
      <c r="F19367" s="0" t="n">
        <v>41.44</v>
      </c>
      <c r="G19367" s="0" t="n">
        <v>41.44</v>
      </c>
      <c r="H19367" s="2" t="n">
        <v>30</v>
      </c>
      <c r="I19367" s="0" t="n">
        <v>30</v>
      </c>
      <c r="J19367" s="0" t="n">
        <v>30</v>
      </c>
      <c r="K19367" s="0" t="n">
        <v>30</v>
      </c>
      <c r="L19367" s="3" t="n">
        <v>30</v>
      </c>
      <c r="M19367" s="4" t="n">
        <v>35746</v>
      </c>
      <c r="N19367" s="0" t="str">
        <f aca="false">+IF(B19367&gt;700,IF(B19367&lt;2400,"On","Off"),"Off")</f>
        <v>On</v>
      </c>
      <c r="O19367" s="0" t="n">
        <f aca="false">+WEEKDAY(A19367,2)</f>
        <v>4</v>
      </c>
    </row>
    <row r="19368" customFormat="false" ht="12.75" hidden="false" customHeight="false" outlineLevel="0" collapsed="false">
      <c r="A19368" s="1" t="n">
        <v>36692</v>
      </c>
      <c r="B19368" s="0" t="n">
        <v>2200</v>
      </c>
      <c r="C19368" s="0" t="n">
        <v>31.86</v>
      </c>
      <c r="D19368" s="0" t="n">
        <v>35.85</v>
      </c>
      <c r="E19368" s="0" t="n">
        <v>43.83</v>
      </c>
      <c r="F19368" s="0" t="n">
        <v>31.86</v>
      </c>
      <c r="G19368" s="0" t="n">
        <v>31.86</v>
      </c>
      <c r="H19368" s="2" t="n">
        <v>20</v>
      </c>
      <c r="I19368" s="0" t="n">
        <v>20</v>
      </c>
      <c r="J19368" s="0" t="n">
        <v>20</v>
      </c>
      <c r="K19368" s="0" t="n">
        <v>20</v>
      </c>
      <c r="L19368" s="3" t="n">
        <v>20</v>
      </c>
      <c r="M19368" s="4" t="n">
        <v>35618</v>
      </c>
      <c r="N19368" s="0" t="str">
        <f aca="false">+IF(B19368&gt;700,IF(B19368&lt;2400,"On","Off"),"Off")</f>
        <v>On</v>
      </c>
      <c r="O19368" s="0" t="n">
        <f aca="false">+WEEKDAY(A19368,2)</f>
        <v>4</v>
      </c>
    </row>
    <row r="19369" customFormat="false" ht="12.75" hidden="false" customHeight="false" outlineLevel="0" collapsed="false">
      <c r="A19369" s="1" t="n">
        <v>36692</v>
      </c>
      <c r="B19369" s="0" t="n">
        <v>2300</v>
      </c>
      <c r="C19369" s="0" t="n">
        <v>15.83</v>
      </c>
      <c r="D19369" s="0" t="n">
        <v>21.08</v>
      </c>
      <c r="E19369" s="0" t="n">
        <v>31.57</v>
      </c>
      <c r="F19369" s="0" t="n">
        <v>15.83</v>
      </c>
      <c r="G19369" s="0" t="n">
        <v>15.83</v>
      </c>
      <c r="H19369" s="2" t="n">
        <v>20</v>
      </c>
      <c r="I19369" s="0" t="n">
        <v>20</v>
      </c>
      <c r="J19369" s="0" t="n">
        <v>20</v>
      </c>
      <c r="K19369" s="0" t="n">
        <v>20</v>
      </c>
      <c r="L19369" s="3" t="n">
        <v>20</v>
      </c>
      <c r="M19369" s="4" t="n">
        <v>33322</v>
      </c>
      <c r="N19369" s="0" t="str">
        <f aca="false">+IF(B19369&gt;700,IF(B19369&lt;2400,"On","Off"),"Off")</f>
        <v>On</v>
      </c>
      <c r="O19369" s="0" t="n">
        <f aca="false">+WEEKDAY(A19369,2)</f>
        <v>4</v>
      </c>
    </row>
    <row r="19370" customFormat="false" ht="12.75" hidden="false" customHeight="false" outlineLevel="0" collapsed="false">
      <c r="A19370" s="1" t="n">
        <v>36692</v>
      </c>
      <c r="B19370" s="0" t="n">
        <v>2400</v>
      </c>
      <c r="C19370" s="0" t="n">
        <v>13.12</v>
      </c>
      <c r="D19370" s="0" t="n">
        <v>18.51</v>
      </c>
      <c r="E19370" s="0" t="n">
        <v>29.25</v>
      </c>
      <c r="F19370" s="0" t="n">
        <v>13.12</v>
      </c>
      <c r="G19370" s="0" t="n">
        <v>13.12</v>
      </c>
      <c r="H19370" s="2" t="n">
        <v>13.16</v>
      </c>
      <c r="I19370" s="0" t="n">
        <v>13.16</v>
      </c>
      <c r="J19370" s="0" t="n">
        <v>13.16</v>
      </c>
      <c r="K19370" s="0" t="n">
        <v>13.16</v>
      </c>
      <c r="L19370" s="3" t="n">
        <v>13.16</v>
      </c>
      <c r="M19370" s="4" t="n">
        <v>30214</v>
      </c>
      <c r="N19370" s="0" t="str">
        <f aca="false">+IF(B19370&gt;700,IF(B19370&lt;2400,"On","Off"),"Off")</f>
        <v>Off</v>
      </c>
      <c r="O19370" s="0" t="n">
        <f aca="false">+WEEKDAY(A19370,2)</f>
        <v>4</v>
      </c>
    </row>
    <row r="19371" customFormat="false" ht="12.75" hidden="false" customHeight="false" outlineLevel="0" collapsed="false">
      <c r="A19371" s="1" t="n">
        <v>36693</v>
      </c>
      <c r="B19371" s="0" t="n">
        <v>100</v>
      </c>
      <c r="C19371" s="0" t="n">
        <v>13</v>
      </c>
      <c r="D19371" s="0" t="n">
        <v>18.4</v>
      </c>
      <c r="E19371" s="0" t="n">
        <v>29.16</v>
      </c>
      <c r="F19371" s="0" t="n">
        <v>13</v>
      </c>
      <c r="G19371" s="0" t="n">
        <v>13</v>
      </c>
      <c r="H19371" s="2" t="n">
        <v>12.97</v>
      </c>
      <c r="I19371" s="0" t="n">
        <v>12.97</v>
      </c>
      <c r="J19371" s="0" t="n">
        <v>12.97</v>
      </c>
      <c r="K19371" s="0" t="n">
        <v>12.97</v>
      </c>
      <c r="L19371" s="3" t="n">
        <v>12.97</v>
      </c>
      <c r="M19371" s="4" t="n">
        <v>27414</v>
      </c>
      <c r="N19371" s="0" t="str">
        <f aca="false">+IF(B19371&gt;700,IF(B19371&lt;2400,"On","Off"),"Off")</f>
        <v>Off</v>
      </c>
      <c r="O19371" s="0" t="n">
        <f aca="false">+WEEKDAY(A19371,2)</f>
        <v>5</v>
      </c>
    </row>
    <row r="19372" customFormat="false" ht="12.75" hidden="false" customHeight="false" outlineLevel="0" collapsed="false">
      <c r="A19372" s="1" t="n">
        <v>36693</v>
      </c>
      <c r="B19372" s="0" t="n">
        <v>200</v>
      </c>
      <c r="C19372" s="0" t="n">
        <v>12.47</v>
      </c>
      <c r="D19372" s="0" t="n">
        <v>15.28</v>
      </c>
      <c r="E19372" s="0" t="n">
        <v>19.95</v>
      </c>
      <c r="F19372" s="0" t="n">
        <v>12.47</v>
      </c>
      <c r="G19372" s="0" t="n">
        <v>12.47</v>
      </c>
      <c r="H19372" s="2" t="n">
        <v>12.1</v>
      </c>
      <c r="I19372" s="0" t="n">
        <v>12.1</v>
      </c>
      <c r="J19372" s="0" t="n">
        <v>12.1</v>
      </c>
      <c r="K19372" s="0" t="n">
        <v>12.1</v>
      </c>
      <c r="L19372" s="3" t="n">
        <v>12.1</v>
      </c>
      <c r="M19372" s="4" t="n">
        <v>25471</v>
      </c>
      <c r="N19372" s="0" t="str">
        <f aca="false">+IF(B19372&gt;700,IF(B19372&lt;2400,"On","Off"),"Off")</f>
        <v>Off</v>
      </c>
      <c r="O19372" s="0" t="n">
        <f aca="false">+WEEKDAY(A19372,2)</f>
        <v>5</v>
      </c>
    </row>
    <row r="19373" customFormat="false" ht="12.75" hidden="false" customHeight="false" outlineLevel="0" collapsed="false">
      <c r="A19373" s="1" t="n">
        <v>36693</v>
      </c>
      <c r="B19373" s="0" t="n">
        <v>300</v>
      </c>
      <c r="C19373" s="0" t="n">
        <v>11.97</v>
      </c>
      <c r="D19373" s="0" t="n">
        <v>14.56</v>
      </c>
      <c r="E19373" s="0" t="n">
        <v>18.7</v>
      </c>
      <c r="F19373" s="0" t="n">
        <v>11.97</v>
      </c>
      <c r="G19373" s="0" t="n">
        <v>11.97</v>
      </c>
      <c r="H19373" s="2" t="n">
        <v>11.2</v>
      </c>
      <c r="I19373" s="0" t="n">
        <v>11.2</v>
      </c>
      <c r="J19373" s="0" t="n">
        <v>11.2</v>
      </c>
      <c r="K19373" s="0" t="n">
        <v>11.2</v>
      </c>
      <c r="L19373" s="3" t="n">
        <v>11.2</v>
      </c>
      <c r="M19373" s="4" t="n">
        <v>24621</v>
      </c>
      <c r="N19373" s="0" t="str">
        <f aca="false">+IF(B19373&gt;700,IF(B19373&lt;2400,"On","Off"),"Off")</f>
        <v>Off</v>
      </c>
      <c r="O19373" s="0" t="n">
        <f aca="false">+WEEKDAY(A19373,2)</f>
        <v>5</v>
      </c>
    </row>
    <row r="19374" customFormat="false" ht="12.75" hidden="false" customHeight="false" outlineLevel="0" collapsed="false">
      <c r="A19374" s="1" t="n">
        <v>36693</v>
      </c>
      <c r="B19374" s="0" t="n">
        <v>400</v>
      </c>
      <c r="C19374" s="0" t="n">
        <v>11.97</v>
      </c>
      <c r="D19374" s="0" t="n">
        <v>11.97</v>
      </c>
      <c r="E19374" s="0" t="n">
        <v>11.97</v>
      </c>
      <c r="F19374" s="0" t="n">
        <v>11.97</v>
      </c>
      <c r="G19374" s="0" t="n">
        <v>11.97</v>
      </c>
      <c r="H19374" s="2" t="n">
        <v>10</v>
      </c>
      <c r="I19374" s="0" t="n">
        <v>10</v>
      </c>
      <c r="J19374" s="0" t="n">
        <v>10</v>
      </c>
      <c r="K19374" s="0" t="n">
        <v>10</v>
      </c>
      <c r="L19374" s="3" t="n">
        <v>10</v>
      </c>
      <c r="M19374" s="4" t="n">
        <v>24207</v>
      </c>
      <c r="N19374" s="0" t="str">
        <f aca="false">+IF(B19374&gt;700,IF(B19374&lt;2400,"On","Off"),"Off")</f>
        <v>Off</v>
      </c>
      <c r="O19374" s="0" t="n">
        <f aca="false">+WEEKDAY(A19374,2)</f>
        <v>5</v>
      </c>
    </row>
    <row r="19375" customFormat="false" ht="12.75" hidden="false" customHeight="false" outlineLevel="0" collapsed="false">
      <c r="A19375" s="1" t="n">
        <v>36693</v>
      </c>
      <c r="B19375" s="0" t="n">
        <v>500</v>
      </c>
      <c r="C19375" s="0" t="n">
        <v>12.42</v>
      </c>
      <c r="D19375" s="0" t="n">
        <v>12.42</v>
      </c>
      <c r="E19375" s="0" t="n">
        <v>12.42</v>
      </c>
      <c r="F19375" s="0" t="n">
        <v>12.42</v>
      </c>
      <c r="G19375" s="0" t="n">
        <v>12.42</v>
      </c>
      <c r="H19375" s="2" t="n">
        <v>10</v>
      </c>
      <c r="I19375" s="0" t="n">
        <v>10</v>
      </c>
      <c r="J19375" s="0" t="n">
        <v>10</v>
      </c>
      <c r="K19375" s="0" t="n">
        <v>10</v>
      </c>
      <c r="L19375" s="3" t="n">
        <v>10</v>
      </c>
      <c r="M19375" s="4" t="n">
        <v>24343</v>
      </c>
      <c r="N19375" s="0" t="str">
        <f aca="false">+IF(B19375&gt;700,IF(B19375&lt;2400,"On","Off"),"Off")</f>
        <v>Off</v>
      </c>
      <c r="O19375" s="0" t="n">
        <f aca="false">+WEEKDAY(A19375,2)</f>
        <v>5</v>
      </c>
    </row>
    <row r="19376" customFormat="false" ht="12.75" hidden="false" customHeight="false" outlineLevel="0" collapsed="false">
      <c r="A19376" s="1" t="n">
        <v>36693</v>
      </c>
      <c r="B19376" s="0" t="n">
        <v>600</v>
      </c>
      <c r="C19376" s="0" t="n">
        <v>13.07</v>
      </c>
      <c r="D19376" s="0" t="n">
        <v>13.07</v>
      </c>
      <c r="E19376" s="0" t="n">
        <v>13.07</v>
      </c>
      <c r="F19376" s="0" t="n">
        <v>13.07</v>
      </c>
      <c r="G19376" s="0" t="n">
        <v>13.07</v>
      </c>
      <c r="H19376" s="2" t="n">
        <v>11.93</v>
      </c>
      <c r="I19376" s="0" t="n">
        <v>11.93</v>
      </c>
      <c r="J19376" s="0" t="n">
        <v>11.93</v>
      </c>
      <c r="K19376" s="0" t="n">
        <v>11.93</v>
      </c>
      <c r="L19376" s="3" t="n">
        <v>11.93</v>
      </c>
      <c r="M19376" s="4" t="n">
        <v>25683</v>
      </c>
      <c r="N19376" s="0" t="str">
        <f aca="false">+IF(B19376&gt;700,IF(B19376&lt;2400,"On","Off"),"Off")</f>
        <v>Off</v>
      </c>
      <c r="O19376" s="0" t="n">
        <f aca="false">+WEEKDAY(A19376,2)</f>
        <v>5</v>
      </c>
    </row>
    <row r="19377" customFormat="false" ht="12.75" hidden="false" customHeight="false" outlineLevel="0" collapsed="false">
      <c r="A19377" s="1" t="n">
        <v>36693</v>
      </c>
      <c r="B19377" s="0" t="n">
        <v>700</v>
      </c>
      <c r="C19377" s="0" t="n">
        <v>15.88</v>
      </c>
      <c r="D19377" s="0" t="n">
        <v>15.88</v>
      </c>
      <c r="E19377" s="0" t="n">
        <v>15.88</v>
      </c>
      <c r="F19377" s="0" t="n">
        <v>15.88</v>
      </c>
      <c r="G19377" s="0" t="n">
        <v>15.88</v>
      </c>
      <c r="H19377" s="2" t="n">
        <v>13.1</v>
      </c>
      <c r="I19377" s="0" t="n">
        <v>13.1</v>
      </c>
      <c r="J19377" s="0" t="n">
        <v>13.1</v>
      </c>
      <c r="K19377" s="0" t="n">
        <v>13.1</v>
      </c>
      <c r="L19377" s="3" t="n">
        <v>13.1</v>
      </c>
      <c r="M19377" s="4" t="n">
        <v>28618</v>
      </c>
      <c r="N19377" s="0" t="str">
        <f aca="false">+IF(B19377&gt;700,IF(B19377&lt;2400,"On","Off"),"Off")</f>
        <v>Off</v>
      </c>
      <c r="O19377" s="0" t="n">
        <f aca="false">+WEEKDAY(A19377,2)</f>
        <v>5</v>
      </c>
    </row>
    <row r="19378" customFormat="false" ht="12.75" hidden="false" customHeight="false" outlineLevel="0" collapsed="false">
      <c r="A19378" s="1" t="n">
        <v>36693</v>
      </c>
      <c r="B19378" s="0" t="n">
        <v>800</v>
      </c>
      <c r="C19378" s="0" t="n">
        <v>30.69</v>
      </c>
      <c r="D19378" s="0" t="n">
        <v>42.05</v>
      </c>
      <c r="E19378" s="0" t="n">
        <v>42.81</v>
      </c>
      <c r="F19378" s="0" t="n">
        <v>38.38</v>
      </c>
      <c r="G19378" s="0" t="n">
        <v>33.35</v>
      </c>
      <c r="H19378" s="2" t="n">
        <v>14.05</v>
      </c>
      <c r="I19378" s="0" t="n">
        <v>42.29</v>
      </c>
      <c r="J19378" s="0" t="n">
        <v>44.01</v>
      </c>
      <c r="K19378" s="0" t="n">
        <v>14.8</v>
      </c>
      <c r="L19378" s="3" t="n">
        <v>22.82</v>
      </c>
      <c r="M19378" s="4" t="n">
        <v>32324</v>
      </c>
      <c r="N19378" s="0" t="str">
        <f aca="false">+IF(B19378&gt;700,IF(B19378&lt;2400,"On","Off"),"Off")</f>
        <v>On</v>
      </c>
      <c r="O19378" s="0" t="n">
        <f aca="false">+WEEKDAY(A19378,2)</f>
        <v>5</v>
      </c>
    </row>
    <row r="19379" customFormat="false" ht="12.75" hidden="false" customHeight="false" outlineLevel="0" collapsed="false">
      <c r="A19379" s="1" t="n">
        <v>36693</v>
      </c>
      <c r="B19379" s="0" t="n">
        <v>900</v>
      </c>
      <c r="C19379" s="0" t="n">
        <v>39.8</v>
      </c>
      <c r="D19379" s="0" t="n">
        <v>53.03</v>
      </c>
      <c r="E19379" s="0" t="n">
        <v>55.13</v>
      </c>
      <c r="F19379" s="0" t="n">
        <v>48.62</v>
      </c>
      <c r="G19379" s="0" t="n">
        <v>50.78</v>
      </c>
      <c r="H19379" s="2" t="n">
        <v>16.24</v>
      </c>
      <c r="I19379" s="0" t="n">
        <v>43.09</v>
      </c>
      <c r="J19379" s="0" t="n">
        <v>44.72</v>
      </c>
      <c r="K19379" s="0" t="n">
        <v>16.96</v>
      </c>
      <c r="L19379" s="3" t="n">
        <v>24.58</v>
      </c>
      <c r="M19379" s="4" t="n">
        <v>34972</v>
      </c>
      <c r="N19379" s="0" t="str">
        <f aca="false">+IF(B19379&gt;700,IF(B19379&lt;2400,"On","Off"),"Off")</f>
        <v>On</v>
      </c>
      <c r="O19379" s="0" t="n">
        <f aca="false">+WEEKDAY(A19379,2)</f>
        <v>5</v>
      </c>
    </row>
    <row r="19380" customFormat="false" ht="12.75" hidden="false" customHeight="false" outlineLevel="0" collapsed="false">
      <c r="A19380" s="1" t="n">
        <v>36693</v>
      </c>
      <c r="B19380" s="0" t="n">
        <v>1000</v>
      </c>
      <c r="C19380" s="0" t="n">
        <v>40</v>
      </c>
      <c r="D19380" s="0" t="n">
        <v>44.95</v>
      </c>
      <c r="E19380" s="0" t="n">
        <v>48.59</v>
      </c>
      <c r="F19380" s="0" t="n">
        <v>43</v>
      </c>
      <c r="G19380" s="0" t="n">
        <v>43.47</v>
      </c>
      <c r="H19380" s="2" t="n">
        <v>16.69</v>
      </c>
      <c r="I19380" s="0" t="n">
        <v>72.14</v>
      </c>
      <c r="J19380" s="0" t="n">
        <v>75.51</v>
      </c>
      <c r="K19380" s="0" t="n">
        <v>18.17</v>
      </c>
      <c r="L19380" s="3" t="n">
        <v>33.92</v>
      </c>
      <c r="M19380" s="4" t="n">
        <v>36880</v>
      </c>
      <c r="N19380" s="0" t="str">
        <f aca="false">+IF(B19380&gt;700,IF(B19380&lt;2400,"On","Off"),"Off")</f>
        <v>On</v>
      </c>
      <c r="O19380" s="0" t="n">
        <f aca="false">+WEEKDAY(A19380,2)</f>
        <v>5</v>
      </c>
    </row>
    <row r="19381" customFormat="false" ht="12.75" hidden="false" customHeight="false" outlineLevel="0" collapsed="false">
      <c r="A19381" s="1" t="n">
        <v>36693</v>
      </c>
      <c r="B19381" s="0" t="n">
        <v>1100</v>
      </c>
      <c r="C19381" s="0" t="n">
        <v>23</v>
      </c>
      <c r="D19381" s="0" t="n">
        <v>35.43</v>
      </c>
      <c r="E19381" s="0" t="n">
        <v>40.18</v>
      </c>
      <c r="F19381" s="0" t="n">
        <v>31.31</v>
      </c>
      <c r="G19381" s="0" t="n">
        <v>33.41</v>
      </c>
      <c r="H19381" s="2" t="n">
        <v>20</v>
      </c>
      <c r="I19381" s="0" t="n">
        <v>67.14</v>
      </c>
      <c r="J19381" s="0" t="n">
        <v>70</v>
      </c>
      <c r="K19381" s="0" t="n">
        <v>21.26</v>
      </c>
      <c r="L19381" s="3" t="n">
        <v>34.65</v>
      </c>
      <c r="M19381" s="4" t="n">
        <v>38060</v>
      </c>
      <c r="N19381" s="0" t="str">
        <f aca="false">+IF(B19381&gt;700,IF(B19381&lt;2400,"On","Off"),"Off")</f>
        <v>On</v>
      </c>
      <c r="O19381" s="0" t="n">
        <f aca="false">+WEEKDAY(A19381,2)</f>
        <v>5</v>
      </c>
    </row>
    <row r="19382" customFormat="false" ht="12.75" hidden="false" customHeight="false" outlineLevel="0" collapsed="false">
      <c r="A19382" s="1" t="n">
        <v>36693</v>
      </c>
      <c r="B19382" s="0" t="n">
        <v>1200</v>
      </c>
      <c r="C19382" s="0" t="n">
        <v>31.44</v>
      </c>
      <c r="D19382" s="0" t="n">
        <v>51.41</v>
      </c>
      <c r="E19382" s="0" t="n">
        <v>54.49</v>
      </c>
      <c r="F19382" s="0" t="n">
        <v>45.39</v>
      </c>
      <c r="G19382" s="0" t="n">
        <v>49.9</v>
      </c>
      <c r="H19382" s="2" t="n">
        <v>20</v>
      </c>
      <c r="I19382" s="0" t="n">
        <v>88.39</v>
      </c>
      <c r="J19382" s="0" t="n">
        <v>92.54</v>
      </c>
      <c r="K19382" s="0" t="n">
        <v>21.83</v>
      </c>
      <c r="L19382" s="3" t="n">
        <v>41.25</v>
      </c>
      <c r="M19382" s="4" t="n">
        <v>39037</v>
      </c>
      <c r="N19382" s="0" t="str">
        <f aca="false">+IF(B19382&gt;700,IF(B19382&lt;2400,"On","Off"),"Off")</f>
        <v>On</v>
      </c>
      <c r="O19382" s="0" t="n">
        <f aca="false">+WEEKDAY(A19382,2)</f>
        <v>5</v>
      </c>
    </row>
    <row r="19383" customFormat="false" ht="12.75" hidden="false" customHeight="false" outlineLevel="0" collapsed="false">
      <c r="A19383" s="1" t="n">
        <v>36693</v>
      </c>
      <c r="B19383" s="0" t="n">
        <v>1300</v>
      </c>
      <c r="C19383" s="0" t="n">
        <v>23.41</v>
      </c>
      <c r="D19383" s="0" t="n">
        <v>37.64</v>
      </c>
      <c r="E19383" s="0" t="n">
        <v>44.76</v>
      </c>
      <c r="F19383" s="0" t="n">
        <v>31.92</v>
      </c>
      <c r="G19383" s="0" t="n">
        <v>34.11</v>
      </c>
      <c r="H19383" s="2" t="n">
        <v>20</v>
      </c>
      <c r="I19383" s="0" t="n">
        <v>98.16</v>
      </c>
      <c r="J19383" s="0" t="n">
        <v>102.9</v>
      </c>
      <c r="K19383" s="0" t="n">
        <v>22.09</v>
      </c>
      <c r="L19383" s="3" t="n">
        <v>44.29</v>
      </c>
      <c r="M19383" s="4" t="n">
        <v>39806</v>
      </c>
      <c r="N19383" s="0" t="str">
        <f aca="false">+IF(B19383&gt;700,IF(B19383&lt;2400,"On","Off"),"Off")</f>
        <v>On</v>
      </c>
      <c r="O19383" s="0" t="n">
        <f aca="false">+WEEKDAY(A19383,2)</f>
        <v>5</v>
      </c>
    </row>
    <row r="19384" customFormat="false" ht="12.75" hidden="false" customHeight="false" outlineLevel="0" collapsed="false">
      <c r="A19384" s="1" t="n">
        <v>36693</v>
      </c>
      <c r="B19384" s="0" t="n">
        <v>1400</v>
      </c>
      <c r="C19384" s="0" t="n">
        <v>34.08</v>
      </c>
      <c r="D19384" s="0" t="n">
        <v>57.33</v>
      </c>
      <c r="E19384" s="0" t="n">
        <v>61.31</v>
      </c>
      <c r="F19384" s="0" t="n">
        <v>49.8</v>
      </c>
      <c r="G19384" s="0" t="n">
        <v>55.06</v>
      </c>
      <c r="H19384" s="2" t="n">
        <v>29.76</v>
      </c>
      <c r="I19384" s="0" t="n">
        <v>72.04</v>
      </c>
      <c r="J19384" s="0" t="n">
        <v>74.6</v>
      </c>
      <c r="K19384" s="0" t="n">
        <v>30.89</v>
      </c>
      <c r="L19384" s="3" t="n">
        <v>42.9</v>
      </c>
      <c r="M19384" s="4" t="n">
        <v>40977</v>
      </c>
      <c r="N19384" s="0" t="str">
        <f aca="false">+IF(B19384&gt;700,IF(B19384&lt;2400,"On","Off"),"Off")</f>
        <v>On</v>
      </c>
      <c r="O19384" s="0" t="n">
        <f aca="false">+WEEKDAY(A19384,2)</f>
        <v>5</v>
      </c>
    </row>
    <row r="19385" customFormat="false" ht="12.75" hidden="false" customHeight="false" outlineLevel="0" collapsed="false">
      <c r="A19385" s="1" t="n">
        <v>36693</v>
      </c>
      <c r="B19385" s="0" t="n">
        <v>1500</v>
      </c>
      <c r="C19385" s="0" t="n">
        <v>41.49</v>
      </c>
      <c r="D19385" s="0" t="n">
        <v>68.55</v>
      </c>
      <c r="E19385" s="0" t="n">
        <v>70.72</v>
      </c>
      <c r="F19385" s="0" t="n">
        <v>60.39</v>
      </c>
      <c r="G19385" s="0" t="n">
        <v>67.06</v>
      </c>
      <c r="H19385" s="2" t="n">
        <v>29.61</v>
      </c>
      <c r="I19385" s="0" t="n">
        <v>97.06</v>
      </c>
      <c r="J19385" s="0" t="n">
        <v>101.15</v>
      </c>
      <c r="K19385" s="0" t="n">
        <v>31.42</v>
      </c>
      <c r="L19385" s="3" t="n">
        <v>50.57</v>
      </c>
      <c r="M19385" s="4" t="n">
        <v>41871</v>
      </c>
      <c r="N19385" s="0" t="str">
        <f aca="false">+IF(B19385&gt;700,IF(B19385&lt;2400,"On","Off"),"Off")</f>
        <v>On</v>
      </c>
      <c r="O19385" s="0" t="n">
        <f aca="false">+WEEKDAY(A19385,2)</f>
        <v>5</v>
      </c>
    </row>
    <row r="19386" customFormat="false" ht="12.75" hidden="false" customHeight="false" outlineLevel="0" collapsed="false">
      <c r="A19386" s="1" t="n">
        <v>36693</v>
      </c>
      <c r="B19386" s="0" t="n">
        <v>1600</v>
      </c>
      <c r="C19386" s="0" t="n">
        <v>48.83</v>
      </c>
      <c r="D19386" s="0" t="n">
        <v>77.72</v>
      </c>
      <c r="E19386" s="0" t="n">
        <v>78.32</v>
      </c>
      <c r="F19386" s="0" t="n">
        <v>69.46</v>
      </c>
      <c r="G19386" s="0" t="n">
        <v>76.95</v>
      </c>
      <c r="H19386" s="2" t="n">
        <v>29.61</v>
      </c>
      <c r="I19386" s="0" t="n">
        <v>98.38</v>
      </c>
      <c r="J19386" s="0" t="n">
        <v>102.55</v>
      </c>
      <c r="K19386" s="0" t="n">
        <v>31.45</v>
      </c>
      <c r="L19386" s="3" t="n">
        <v>50.98</v>
      </c>
      <c r="M19386" s="4" t="n">
        <v>43070</v>
      </c>
      <c r="N19386" s="0" t="str">
        <f aca="false">+IF(B19386&gt;700,IF(B19386&lt;2400,"On","Off"),"Off")</f>
        <v>On</v>
      </c>
      <c r="O19386" s="0" t="n">
        <f aca="false">+WEEKDAY(A19386,2)</f>
        <v>5</v>
      </c>
    </row>
    <row r="19387" customFormat="false" ht="12.75" hidden="false" customHeight="false" outlineLevel="0" collapsed="false">
      <c r="A19387" s="1" t="n">
        <v>36693</v>
      </c>
      <c r="B19387" s="0" t="n">
        <v>1700</v>
      </c>
      <c r="C19387" s="0" t="n">
        <v>56.34</v>
      </c>
      <c r="D19387" s="0" t="n">
        <v>91.03</v>
      </c>
      <c r="E19387" s="0" t="n">
        <v>91.36</v>
      </c>
      <c r="F19387" s="0" t="n">
        <v>81.08</v>
      </c>
      <c r="G19387" s="0" t="n">
        <v>90.31</v>
      </c>
      <c r="H19387" s="2" t="n">
        <v>29.61</v>
      </c>
      <c r="I19387" s="0" t="n">
        <v>98.38</v>
      </c>
      <c r="J19387" s="0" t="n">
        <v>102.55</v>
      </c>
      <c r="K19387" s="0" t="n">
        <v>31.45</v>
      </c>
      <c r="L19387" s="3" t="n">
        <v>50.98</v>
      </c>
      <c r="M19387" s="4" t="n">
        <v>43700</v>
      </c>
      <c r="N19387" s="0" t="str">
        <f aca="false">+IF(B19387&gt;700,IF(B19387&lt;2400,"On","Off"),"Off")</f>
        <v>On</v>
      </c>
      <c r="O19387" s="0" t="n">
        <f aca="false">+WEEKDAY(A19387,2)</f>
        <v>5</v>
      </c>
    </row>
    <row r="19388" customFormat="false" ht="12.75" hidden="false" customHeight="false" outlineLevel="0" collapsed="false">
      <c r="A19388" s="1" t="n">
        <v>36693</v>
      </c>
      <c r="B19388" s="0" t="n">
        <v>1800</v>
      </c>
      <c r="C19388" s="0" t="n">
        <v>53.22</v>
      </c>
      <c r="D19388" s="0" t="n">
        <v>89.53</v>
      </c>
      <c r="E19388" s="0" t="n">
        <v>90.02</v>
      </c>
      <c r="F19388" s="0" t="n">
        <v>79.08</v>
      </c>
      <c r="G19388" s="0" t="n">
        <v>88.72</v>
      </c>
      <c r="H19388" s="2" t="n">
        <v>29.58</v>
      </c>
      <c r="I19388" s="0" t="n">
        <v>102.39</v>
      </c>
      <c r="J19388" s="0" t="n">
        <v>106.81</v>
      </c>
      <c r="K19388" s="0" t="n">
        <v>31.53</v>
      </c>
      <c r="L19388" s="3" t="n">
        <v>52.21</v>
      </c>
      <c r="M19388" s="4" t="n">
        <v>43761</v>
      </c>
      <c r="N19388" s="0" t="str">
        <f aca="false">+IF(B19388&gt;700,IF(B19388&lt;2400,"On","Off"),"Off")</f>
        <v>On</v>
      </c>
      <c r="O19388" s="0" t="n">
        <f aca="false">+WEEKDAY(A19388,2)</f>
        <v>5</v>
      </c>
    </row>
    <row r="19389" customFormat="false" ht="12.75" hidden="false" customHeight="false" outlineLevel="0" collapsed="false">
      <c r="A19389" s="1" t="n">
        <v>36693</v>
      </c>
      <c r="B19389" s="0" t="n">
        <v>1900</v>
      </c>
      <c r="C19389" s="0" t="n">
        <v>30.99</v>
      </c>
      <c r="D19389" s="0" t="n">
        <v>54.19</v>
      </c>
      <c r="E19389" s="0" t="n">
        <v>59.48</v>
      </c>
      <c r="F19389" s="0" t="n">
        <v>46.15</v>
      </c>
      <c r="G19389" s="0" t="n">
        <v>51.16</v>
      </c>
      <c r="H19389" s="2" t="n">
        <v>29.74</v>
      </c>
      <c r="I19389" s="0" t="n">
        <v>74.9</v>
      </c>
      <c r="J19389" s="0" t="n">
        <v>77.65</v>
      </c>
      <c r="K19389" s="0" t="n">
        <v>30.95</v>
      </c>
      <c r="L19389" s="3" t="n">
        <v>43.78</v>
      </c>
      <c r="M19389" s="4" t="n">
        <v>42899</v>
      </c>
      <c r="N19389" s="0" t="str">
        <f aca="false">+IF(B19389&gt;700,IF(B19389&lt;2400,"On","Off"),"Off")</f>
        <v>On</v>
      </c>
      <c r="O19389" s="0" t="n">
        <f aca="false">+WEEKDAY(A19389,2)</f>
        <v>5</v>
      </c>
    </row>
    <row r="19390" customFormat="false" ht="12.75" hidden="false" customHeight="false" outlineLevel="0" collapsed="false">
      <c r="A19390" s="1" t="n">
        <v>36693</v>
      </c>
      <c r="B19390" s="0" t="n">
        <v>2000</v>
      </c>
      <c r="C19390" s="0" t="n">
        <v>20.53</v>
      </c>
      <c r="D19390" s="0" t="n">
        <v>33.64</v>
      </c>
      <c r="E19390" s="0" t="n">
        <v>43.08</v>
      </c>
      <c r="F19390" s="0" t="n">
        <v>27.24</v>
      </c>
      <c r="G19390" s="0" t="n">
        <v>28.7</v>
      </c>
      <c r="H19390" s="2" t="n">
        <v>29.76</v>
      </c>
      <c r="I19390" s="0" t="n">
        <v>71.09</v>
      </c>
      <c r="J19390" s="0" t="n">
        <v>73.6</v>
      </c>
      <c r="K19390" s="0" t="n">
        <v>30.87</v>
      </c>
      <c r="L19390" s="3" t="n">
        <v>42.61</v>
      </c>
      <c r="M19390" s="4" t="n">
        <v>41189</v>
      </c>
      <c r="N19390" s="0" t="str">
        <f aca="false">+IF(B19390&gt;700,IF(B19390&lt;2400,"On","Off"),"Off")</f>
        <v>On</v>
      </c>
      <c r="O19390" s="0" t="n">
        <f aca="false">+WEEKDAY(A19390,2)</f>
        <v>5</v>
      </c>
    </row>
    <row r="19391" customFormat="false" ht="12.75" hidden="false" customHeight="false" outlineLevel="0" collapsed="false">
      <c r="A19391" s="1" t="n">
        <v>36693</v>
      </c>
      <c r="B19391" s="0" t="n">
        <v>2100</v>
      </c>
      <c r="C19391" s="0" t="n">
        <v>24.68</v>
      </c>
      <c r="D19391" s="0" t="n">
        <v>30.55</v>
      </c>
      <c r="E19391" s="0" t="n">
        <v>40.7</v>
      </c>
      <c r="F19391" s="0" t="n">
        <v>25.66</v>
      </c>
      <c r="G19391" s="0" t="n">
        <v>25.51</v>
      </c>
      <c r="H19391" s="2" t="n">
        <v>19.53</v>
      </c>
      <c r="I19391" s="0" t="n">
        <v>65</v>
      </c>
      <c r="J19391" s="0" t="n">
        <v>67.76</v>
      </c>
      <c r="K19391" s="0" t="n">
        <v>20.75</v>
      </c>
      <c r="L19391" s="3" t="n">
        <v>33.66</v>
      </c>
      <c r="M19391" s="4" t="n">
        <v>40367</v>
      </c>
      <c r="N19391" s="0" t="str">
        <f aca="false">+IF(B19391&gt;700,IF(B19391&lt;2400,"On","Off"),"Off")</f>
        <v>On</v>
      </c>
      <c r="O19391" s="0" t="n">
        <f aca="false">+WEEKDAY(A19391,2)</f>
        <v>5</v>
      </c>
    </row>
    <row r="19392" customFormat="false" ht="12.75" hidden="false" customHeight="false" outlineLevel="0" collapsed="false">
      <c r="A19392" s="1" t="n">
        <v>36693</v>
      </c>
      <c r="B19392" s="0" t="n">
        <v>2200</v>
      </c>
      <c r="C19392" s="0" t="n">
        <v>39.29</v>
      </c>
      <c r="D19392" s="0" t="n">
        <v>43</v>
      </c>
      <c r="E19392" s="0" t="n">
        <v>50.55</v>
      </c>
      <c r="F19392" s="0" t="n">
        <v>39.29</v>
      </c>
      <c r="G19392" s="0" t="n">
        <v>39.29</v>
      </c>
      <c r="H19392" s="2" t="n">
        <v>20</v>
      </c>
      <c r="I19392" s="0" t="n">
        <v>67.14</v>
      </c>
      <c r="J19392" s="0" t="n">
        <v>70</v>
      </c>
      <c r="K19392" s="0" t="n">
        <v>21.26</v>
      </c>
      <c r="L19392" s="3" t="n">
        <v>34.65</v>
      </c>
      <c r="M19392" s="4" t="n">
        <v>40138</v>
      </c>
      <c r="N19392" s="0" t="str">
        <f aca="false">+IF(B19392&gt;700,IF(B19392&lt;2400,"On","Off"),"Off")</f>
        <v>On</v>
      </c>
      <c r="O19392" s="0" t="n">
        <f aca="false">+WEEKDAY(A19392,2)</f>
        <v>5</v>
      </c>
    </row>
    <row r="19393" customFormat="false" ht="12.75" hidden="false" customHeight="false" outlineLevel="0" collapsed="false">
      <c r="A19393" s="1" t="n">
        <v>36693</v>
      </c>
      <c r="B19393" s="0" t="n">
        <v>2300</v>
      </c>
      <c r="C19393" s="0" t="n">
        <v>25.53</v>
      </c>
      <c r="D19393" s="0" t="n">
        <v>30.54</v>
      </c>
      <c r="E19393" s="0" t="n">
        <v>40.75</v>
      </c>
      <c r="F19393" s="0" t="n">
        <v>25.53</v>
      </c>
      <c r="G19393" s="0" t="n">
        <v>25.53</v>
      </c>
      <c r="H19393" s="2" t="n">
        <v>19.88</v>
      </c>
      <c r="I19393" s="0" t="n">
        <v>41.78</v>
      </c>
      <c r="J19393" s="0" t="n">
        <v>43.11</v>
      </c>
      <c r="K19393" s="0" t="n">
        <v>20.46</v>
      </c>
      <c r="L19393" s="3" t="n">
        <v>26.68</v>
      </c>
      <c r="M19393" s="4" t="n">
        <v>38063</v>
      </c>
      <c r="N19393" s="0" t="str">
        <f aca="false">+IF(B19393&gt;700,IF(B19393&lt;2400,"On","Off"),"Off")</f>
        <v>On</v>
      </c>
      <c r="O19393" s="0" t="n">
        <f aca="false">+WEEKDAY(A19393,2)</f>
        <v>5</v>
      </c>
    </row>
    <row r="19394" customFormat="false" ht="12.75" hidden="false" customHeight="false" outlineLevel="0" collapsed="false">
      <c r="A19394" s="1" t="n">
        <v>36693</v>
      </c>
      <c r="B19394" s="0" t="n">
        <v>2400</v>
      </c>
      <c r="C19394" s="0" t="n">
        <v>23.3</v>
      </c>
      <c r="D19394" s="0" t="n">
        <v>27.51</v>
      </c>
      <c r="E19394" s="0" t="n">
        <v>36.45</v>
      </c>
      <c r="F19394" s="0" t="n">
        <v>23.3</v>
      </c>
      <c r="G19394" s="0" t="n">
        <v>23.3</v>
      </c>
      <c r="H19394" s="2" t="n">
        <v>17.16</v>
      </c>
      <c r="I19394" s="0" t="n">
        <v>17.16</v>
      </c>
      <c r="J19394" s="0" t="n">
        <v>17.16</v>
      </c>
      <c r="K19394" s="0" t="n">
        <v>17.16</v>
      </c>
      <c r="L19394" s="3" t="n">
        <v>17.16</v>
      </c>
      <c r="M19394" s="4" t="n">
        <v>34762</v>
      </c>
      <c r="N19394" s="0" t="str">
        <f aca="false">+IF(B19394&gt;700,IF(B19394&lt;2400,"On","Off"),"Off")</f>
        <v>Off</v>
      </c>
      <c r="O19394" s="0" t="n">
        <f aca="false">+WEEKDAY(A19394,2)</f>
        <v>5</v>
      </c>
    </row>
    <row r="19395" customFormat="false" ht="12.75" hidden="false" customHeight="false" outlineLevel="0" collapsed="false">
      <c r="A19395" s="1" t="n">
        <v>36694</v>
      </c>
      <c r="B19395" s="0" t="n">
        <v>100</v>
      </c>
      <c r="C19395" s="0" t="n">
        <v>16.53</v>
      </c>
      <c r="D19395" s="0" t="n">
        <v>19.92</v>
      </c>
      <c r="E19395" s="0" t="n">
        <v>27.75</v>
      </c>
      <c r="F19395" s="0" t="n">
        <v>16.53</v>
      </c>
      <c r="G19395" s="0" t="n">
        <v>16.53</v>
      </c>
      <c r="H19395" s="2" t="n">
        <v>14.1</v>
      </c>
      <c r="I19395" s="0" t="n">
        <v>14.1</v>
      </c>
      <c r="J19395" s="0" t="n">
        <v>14.1</v>
      </c>
      <c r="K19395" s="0" t="n">
        <v>14.1</v>
      </c>
      <c r="L19395" s="3" t="n">
        <v>14.1</v>
      </c>
      <c r="M19395" s="4" t="n">
        <v>31945</v>
      </c>
      <c r="N19395" s="0" t="str">
        <f aca="false">+IF(B19395&gt;700,IF(B19395&lt;2400,"On","Off"),"Off")</f>
        <v>Off</v>
      </c>
      <c r="O19395" s="0" t="n">
        <f aca="false">+WEEKDAY(A19395,2)</f>
        <v>6</v>
      </c>
    </row>
    <row r="19396" customFormat="false" ht="12.75" hidden="false" customHeight="false" outlineLevel="0" collapsed="false">
      <c r="A19396" s="1" t="n">
        <v>36694</v>
      </c>
      <c r="B19396" s="0" t="n">
        <v>200</v>
      </c>
      <c r="C19396" s="0" t="n">
        <v>14.42</v>
      </c>
      <c r="D19396" s="0" t="n">
        <v>17.6</v>
      </c>
      <c r="E19396" s="0" t="n">
        <v>24.94</v>
      </c>
      <c r="F19396" s="0" t="n">
        <v>14.42</v>
      </c>
      <c r="G19396" s="0" t="n">
        <v>14.42</v>
      </c>
      <c r="H19396" s="2" t="n">
        <v>13.03</v>
      </c>
      <c r="I19396" s="0" t="n">
        <v>13.03</v>
      </c>
      <c r="J19396" s="0" t="n">
        <v>13.03</v>
      </c>
      <c r="K19396" s="0" t="n">
        <v>13.03</v>
      </c>
      <c r="L19396" s="3" t="n">
        <v>13.03</v>
      </c>
      <c r="M19396" s="4" t="n">
        <v>29836</v>
      </c>
      <c r="N19396" s="0" t="str">
        <f aca="false">+IF(B19396&gt;700,IF(B19396&lt;2400,"On","Off"),"Off")</f>
        <v>Off</v>
      </c>
      <c r="O19396" s="0" t="n">
        <f aca="false">+WEEKDAY(A19396,2)</f>
        <v>6</v>
      </c>
    </row>
    <row r="19397" customFormat="false" ht="12.75" hidden="false" customHeight="false" outlineLevel="0" collapsed="false">
      <c r="A19397" s="1" t="n">
        <v>36694</v>
      </c>
      <c r="B19397" s="0" t="n">
        <v>300</v>
      </c>
      <c r="C19397" s="0" t="n">
        <v>14.06</v>
      </c>
      <c r="D19397" s="0" t="n">
        <v>14.06</v>
      </c>
      <c r="E19397" s="0" t="n">
        <v>14.06</v>
      </c>
      <c r="F19397" s="0" t="n">
        <v>14.06</v>
      </c>
      <c r="G19397" s="0" t="n">
        <v>14.06</v>
      </c>
      <c r="H19397" s="2" t="n">
        <v>12.2</v>
      </c>
      <c r="I19397" s="0" t="n">
        <v>12.2</v>
      </c>
      <c r="J19397" s="0" t="n">
        <v>12.2</v>
      </c>
      <c r="K19397" s="0" t="n">
        <v>12.2</v>
      </c>
      <c r="L19397" s="3" t="n">
        <v>12.2</v>
      </c>
      <c r="M19397" s="4" t="n">
        <v>28476</v>
      </c>
      <c r="N19397" s="0" t="str">
        <f aca="false">+IF(B19397&gt;700,IF(B19397&lt;2400,"On","Off"),"Off")</f>
        <v>Off</v>
      </c>
      <c r="O19397" s="0" t="n">
        <f aca="false">+WEEKDAY(A19397,2)</f>
        <v>6</v>
      </c>
    </row>
    <row r="19398" customFormat="false" ht="12.75" hidden="false" customHeight="false" outlineLevel="0" collapsed="false">
      <c r="A19398" s="1" t="n">
        <v>36694</v>
      </c>
      <c r="B19398" s="0" t="n">
        <v>400</v>
      </c>
      <c r="C19398" s="0" t="n">
        <v>13.8</v>
      </c>
      <c r="D19398" s="0" t="n">
        <v>13.8</v>
      </c>
      <c r="E19398" s="0" t="n">
        <v>13.8</v>
      </c>
      <c r="F19398" s="0" t="n">
        <v>13.8</v>
      </c>
      <c r="G19398" s="0" t="n">
        <v>13.8</v>
      </c>
      <c r="H19398" s="2" t="n">
        <v>12.1</v>
      </c>
      <c r="I19398" s="0" t="n">
        <v>12.1</v>
      </c>
      <c r="J19398" s="0" t="n">
        <v>12.1</v>
      </c>
      <c r="K19398" s="0" t="n">
        <v>12.1</v>
      </c>
      <c r="L19398" s="3" t="n">
        <v>12.1</v>
      </c>
      <c r="M19398" s="4" t="n">
        <v>27534</v>
      </c>
      <c r="N19398" s="0" t="str">
        <f aca="false">+IF(B19398&gt;700,IF(B19398&lt;2400,"On","Off"),"Off")</f>
        <v>Off</v>
      </c>
      <c r="O19398" s="0" t="n">
        <f aca="false">+WEEKDAY(A19398,2)</f>
        <v>6</v>
      </c>
    </row>
    <row r="19399" customFormat="false" ht="12.75" hidden="false" customHeight="false" outlineLevel="0" collapsed="false">
      <c r="A19399" s="1" t="n">
        <v>36694</v>
      </c>
      <c r="B19399" s="0" t="n">
        <v>500</v>
      </c>
      <c r="C19399" s="0" t="n">
        <v>13.62</v>
      </c>
      <c r="D19399" s="0" t="n">
        <v>13.62</v>
      </c>
      <c r="E19399" s="0" t="n">
        <v>13.62</v>
      </c>
      <c r="F19399" s="0" t="n">
        <v>13.62</v>
      </c>
      <c r="G19399" s="0" t="n">
        <v>13.62</v>
      </c>
      <c r="H19399" s="2" t="n">
        <v>11.93</v>
      </c>
      <c r="I19399" s="0" t="n">
        <v>11.93</v>
      </c>
      <c r="J19399" s="0" t="n">
        <v>11.93</v>
      </c>
      <c r="K19399" s="0" t="n">
        <v>11.93</v>
      </c>
      <c r="L19399" s="3" t="n">
        <v>11.93</v>
      </c>
      <c r="M19399" s="4" t="n">
        <v>27156</v>
      </c>
      <c r="N19399" s="0" t="str">
        <f aca="false">+IF(B19399&gt;700,IF(B19399&lt;2400,"On","Off"),"Off")</f>
        <v>Off</v>
      </c>
      <c r="O19399" s="0" t="n">
        <f aca="false">+WEEKDAY(A19399,2)</f>
        <v>6</v>
      </c>
    </row>
    <row r="19400" customFormat="false" ht="12.75" hidden="false" customHeight="false" outlineLevel="0" collapsed="false">
      <c r="A19400" s="1" t="n">
        <v>36694</v>
      </c>
      <c r="B19400" s="0" t="n">
        <v>600</v>
      </c>
      <c r="C19400" s="0" t="n">
        <v>13.28</v>
      </c>
      <c r="D19400" s="0" t="n">
        <v>13.28</v>
      </c>
      <c r="E19400" s="0" t="n">
        <v>13.28</v>
      </c>
      <c r="F19400" s="0" t="n">
        <v>13.28</v>
      </c>
      <c r="G19400" s="0" t="n">
        <v>13.28</v>
      </c>
      <c r="H19400" s="2" t="n">
        <v>12.17</v>
      </c>
      <c r="I19400" s="0" t="n">
        <v>12.17</v>
      </c>
      <c r="J19400" s="0" t="n">
        <v>12.17</v>
      </c>
      <c r="K19400" s="0" t="n">
        <v>12.17</v>
      </c>
      <c r="L19400" s="3" t="n">
        <v>12.17</v>
      </c>
      <c r="M19400" s="4" t="n">
        <v>27142</v>
      </c>
      <c r="N19400" s="0" t="str">
        <f aca="false">+IF(B19400&gt;700,IF(B19400&lt;2400,"On","Off"),"Off")</f>
        <v>Off</v>
      </c>
      <c r="O19400" s="0" t="n">
        <f aca="false">+WEEKDAY(A19400,2)</f>
        <v>6</v>
      </c>
    </row>
    <row r="19401" customFormat="false" ht="12.75" hidden="false" customHeight="false" outlineLevel="0" collapsed="false">
      <c r="A19401" s="1" t="n">
        <v>36694</v>
      </c>
      <c r="B19401" s="0" t="n">
        <v>700</v>
      </c>
      <c r="C19401" s="0" t="n">
        <v>13.55</v>
      </c>
      <c r="D19401" s="0" t="n">
        <v>13.55</v>
      </c>
      <c r="E19401" s="0" t="n">
        <v>13.55</v>
      </c>
      <c r="F19401" s="0" t="n">
        <v>13.55</v>
      </c>
      <c r="G19401" s="0" t="n">
        <v>13.55</v>
      </c>
      <c r="H19401" s="2" t="n">
        <v>12.5</v>
      </c>
      <c r="I19401" s="0" t="n">
        <v>12.5</v>
      </c>
      <c r="J19401" s="0" t="n">
        <v>12.5</v>
      </c>
      <c r="K19401" s="0" t="n">
        <v>12.5</v>
      </c>
      <c r="L19401" s="3" t="n">
        <v>12.5</v>
      </c>
      <c r="M19401" s="4" t="n">
        <v>27877</v>
      </c>
      <c r="N19401" s="0" t="str">
        <f aca="false">+IF(B19401&gt;700,IF(B19401&lt;2400,"On","Off"),"Off")</f>
        <v>Off</v>
      </c>
      <c r="O19401" s="0" t="n">
        <f aca="false">+WEEKDAY(A19401,2)</f>
        <v>6</v>
      </c>
    </row>
    <row r="19402" customFormat="false" ht="12.75" hidden="false" customHeight="false" outlineLevel="0" collapsed="false">
      <c r="A19402" s="1" t="n">
        <v>36694</v>
      </c>
      <c r="B19402" s="0" t="n">
        <v>800</v>
      </c>
      <c r="C19402" s="0" t="n">
        <v>15.29</v>
      </c>
      <c r="D19402" s="0" t="n">
        <v>18.83</v>
      </c>
      <c r="E19402" s="0" t="n">
        <v>19.07</v>
      </c>
      <c r="F19402" s="0" t="n">
        <v>17.72</v>
      </c>
      <c r="G19402" s="0" t="n">
        <v>16.16</v>
      </c>
      <c r="H19402" s="2" t="n">
        <v>14.05</v>
      </c>
      <c r="I19402" s="0" t="n">
        <v>14.05</v>
      </c>
      <c r="J19402" s="0" t="n">
        <v>14.05</v>
      </c>
      <c r="K19402" s="0" t="n">
        <v>14.05</v>
      </c>
      <c r="L19402" s="3" t="n">
        <v>14.05</v>
      </c>
      <c r="M19402" s="4" t="n">
        <v>30260</v>
      </c>
      <c r="N19402" s="0" t="str">
        <f aca="false">+IF(B19402&gt;700,IF(B19402&lt;2400,"On","Off"),"Off")</f>
        <v>On</v>
      </c>
      <c r="O19402" s="0" t="n">
        <f aca="false">+WEEKDAY(A19402,2)</f>
        <v>6</v>
      </c>
    </row>
    <row r="19403" customFormat="false" ht="12.75" hidden="false" customHeight="false" outlineLevel="0" collapsed="false">
      <c r="A19403" s="1" t="n">
        <v>36694</v>
      </c>
      <c r="B19403" s="0" t="n">
        <v>900</v>
      </c>
      <c r="C19403" s="0" t="n">
        <v>20.7</v>
      </c>
      <c r="D19403" s="0" t="n">
        <v>28.28</v>
      </c>
      <c r="E19403" s="0" t="n">
        <v>32.34</v>
      </c>
      <c r="F19403" s="0" t="n">
        <v>24.94</v>
      </c>
      <c r="G19403" s="0" t="n">
        <v>22.21</v>
      </c>
      <c r="H19403" s="2" t="n">
        <v>15.83</v>
      </c>
      <c r="I19403" s="0" t="n">
        <v>19.86</v>
      </c>
      <c r="J19403" s="0" t="n">
        <v>20.1</v>
      </c>
      <c r="K19403" s="0" t="n">
        <v>15.94</v>
      </c>
      <c r="L19403" s="3" t="n">
        <v>17.08</v>
      </c>
      <c r="M19403" s="4" t="n">
        <v>33666</v>
      </c>
      <c r="N19403" s="0" t="str">
        <f aca="false">+IF(B19403&gt;700,IF(B19403&lt;2400,"On","Off"),"Off")</f>
        <v>On</v>
      </c>
      <c r="O19403" s="0" t="n">
        <f aca="false">+WEEKDAY(A19403,2)</f>
        <v>6</v>
      </c>
    </row>
    <row r="19404" customFormat="false" ht="12.75" hidden="false" customHeight="false" outlineLevel="0" collapsed="false">
      <c r="A19404" s="1" t="n">
        <v>36694</v>
      </c>
      <c r="B19404" s="0" t="n">
        <v>1000</v>
      </c>
      <c r="C19404" s="0" t="n">
        <v>25.97</v>
      </c>
      <c r="D19404" s="0" t="n">
        <v>61.37</v>
      </c>
      <c r="E19404" s="0" t="n">
        <v>65.33</v>
      </c>
      <c r="F19404" s="0" t="n">
        <v>49.9</v>
      </c>
      <c r="G19404" s="0" t="n">
        <v>35.2</v>
      </c>
      <c r="H19404" s="2" t="n">
        <v>19.97</v>
      </c>
      <c r="I19404" s="0" t="n">
        <v>25.43</v>
      </c>
      <c r="J19404" s="0" t="n">
        <v>25.76</v>
      </c>
      <c r="K19404" s="0" t="n">
        <v>20.12</v>
      </c>
      <c r="L19404" s="3" t="n">
        <v>21.67</v>
      </c>
      <c r="M19404" s="4" t="n">
        <v>36263</v>
      </c>
      <c r="N19404" s="0" t="str">
        <f aca="false">+IF(B19404&gt;700,IF(B19404&lt;2400,"On","Off"),"Off")</f>
        <v>On</v>
      </c>
      <c r="O19404" s="0" t="n">
        <f aca="false">+WEEKDAY(A19404,2)</f>
        <v>6</v>
      </c>
    </row>
    <row r="19405" customFormat="false" ht="12.75" hidden="false" customHeight="false" outlineLevel="0" collapsed="false">
      <c r="A19405" s="1" t="n">
        <v>36694</v>
      </c>
      <c r="B19405" s="0" t="n">
        <v>1100</v>
      </c>
      <c r="C19405" s="0" t="n">
        <v>56.15</v>
      </c>
      <c r="D19405" s="0" t="n">
        <v>95.28</v>
      </c>
      <c r="E19405" s="0" t="n">
        <v>97.98</v>
      </c>
      <c r="F19405" s="0" t="n">
        <v>83.05</v>
      </c>
      <c r="G19405" s="0" t="n">
        <v>65.84</v>
      </c>
      <c r="H19405" s="2" t="n">
        <v>29.9</v>
      </c>
      <c r="I19405" s="0" t="n">
        <v>46.76</v>
      </c>
      <c r="J19405" s="0" t="n">
        <v>47.78</v>
      </c>
      <c r="K19405" s="0" t="n">
        <v>30.36</v>
      </c>
      <c r="L19405" s="3" t="n">
        <v>35.14</v>
      </c>
      <c r="M19405" s="4" t="n">
        <v>39722</v>
      </c>
      <c r="N19405" s="0" t="str">
        <f aca="false">+IF(B19405&gt;700,IF(B19405&lt;2400,"On","Off"),"Off")</f>
        <v>On</v>
      </c>
      <c r="O19405" s="0" t="n">
        <f aca="false">+WEEKDAY(A19405,2)</f>
        <v>6</v>
      </c>
    </row>
    <row r="19406" customFormat="false" ht="12.75" hidden="false" customHeight="false" outlineLevel="0" collapsed="false">
      <c r="A19406" s="1" t="n">
        <v>36694</v>
      </c>
      <c r="B19406" s="0" t="n">
        <v>1200</v>
      </c>
      <c r="C19406" s="0" t="n">
        <v>56.75</v>
      </c>
      <c r="D19406" s="0" t="n">
        <v>103.13</v>
      </c>
      <c r="E19406" s="0" t="n">
        <v>106.32</v>
      </c>
      <c r="F19406" s="0" t="n">
        <v>88.64</v>
      </c>
      <c r="G19406" s="0" t="n">
        <v>68.22</v>
      </c>
      <c r="H19406" s="2" t="n">
        <v>37.87</v>
      </c>
      <c r="I19406" s="0" t="n">
        <v>51.8</v>
      </c>
      <c r="J19406" s="0" t="n">
        <v>52.64</v>
      </c>
      <c r="K19406" s="0" t="n">
        <v>38.24</v>
      </c>
      <c r="L19406" s="3" t="n">
        <v>42.2</v>
      </c>
      <c r="M19406" s="4" t="n">
        <v>41296</v>
      </c>
      <c r="N19406" s="0" t="str">
        <f aca="false">+IF(B19406&gt;700,IF(B19406&lt;2400,"On","Off"),"Off")</f>
        <v>On</v>
      </c>
      <c r="O19406" s="0" t="n">
        <f aca="false">+WEEKDAY(A19406,2)</f>
        <v>6</v>
      </c>
    </row>
    <row r="19407" customFormat="false" ht="12.75" hidden="false" customHeight="false" outlineLevel="0" collapsed="false">
      <c r="A19407" s="1" t="n">
        <v>36694</v>
      </c>
      <c r="B19407" s="0" t="n">
        <v>1300</v>
      </c>
      <c r="C19407" s="0" t="n">
        <v>47.83</v>
      </c>
      <c r="D19407" s="0" t="n">
        <v>77.42</v>
      </c>
      <c r="E19407" s="0" t="n">
        <v>82.63</v>
      </c>
      <c r="F19407" s="0" t="n">
        <v>67.09</v>
      </c>
      <c r="G19407" s="0" t="n">
        <v>54.76</v>
      </c>
      <c r="H19407" s="2" t="n">
        <v>37.53</v>
      </c>
      <c r="I19407" s="0" t="n">
        <v>58.71</v>
      </c>
      <c r="J19407" s="0" t="n">
        <v>59.99</v>
      </c>
      <c r="K19407" s="0" t="n">
        <v>38.1</v>
      </c>
      <c r="L19407" s="3" t="n">
        <v>44.11</v>
      </c>
      <c r="M19407" s="4" t="n">
        <v>42041</v>
      </c>
      <c r="N19407" s="0" t="str">
        <f aca="false">+IF(B19407&gt;700,IF(B19407&lt;2400,"On","Off"),"Off")</f>
        <v>On</v>
      </c>
      <c r="O19407" s="0" t="n">
        <f aca="false">+WEEKDAY(A19407,2)</f>
        <v>6</v>
      </c>
    </row>
    <row r="19408" customFormat="false" ht="12.75" hidden="false" customHeight="false" outlineLevel="0" collapsed="false">
      <c r="A19408" s="1" t="n">
        <v>36694</v>
      </c>
      <c r="B19408" s="0" t="n">
        <v>1400</v>
      </c>
      <c r="C19408" s="0" t="n">
        <v>38.77</v>
      </c>
      <c r="D19408" s="0" t="n">
        <v>64.46</v>
      </c>
      <c r="E19408" s="0" t="n">
        <v>71.77</v>
      </c>
      <c r="F19408" s="0" t="n">
        <v>54.45</v>
      </c>
      <c r="G19408" s="0" t="n">
        <v>44.42</v>
      </c>
      <c r="H19408" s="2" t="n">
        <v>38.64</v>
      </c>
      <c r="I19408" s="0" t="n">
        <v>60.61</v>
      </c>
      <c r="J19408" s="0" t="n">
        <v>61.94</v>
      </c>
      <c r="K19408" s="0" t="n">
        <v>39.23</v>
      </c>
      <c r="L19408" s="3" t="n">
        <v>45.47</v>
      </c>
      <c r="M19408" s="4" t="n">
        <v>42170</v>
      </c>
      <c r="N19408" s="0" t="str">
        <f aca="false">+IF(B19408&gt;700,IF(B19408&lt;2400,"On","Off"),"Off")</f>
        <v>On</v>
      </c>
      <c r="O19408" s="0" t="n">
        <f aca="false">+WEEKDAY(A19408,2)</f>
        <v>6</v>
      </c>
    </row>
    <row r="19409" customFormat="false" ht="12.75" hidden="false" customHeight="false" outlineLevel="0" collapsed="false">
      <c r="A19409" s="1" t="n">
        <v>36694</v>
      </c>
      <c r="B19409" s="0" t="n">
        <v>1500</v>
      </c>
      <c r="C19409" s="0" t="n">
        <v>38.23</v>
      </c>
      <c r="D19409" s="0" t="n">
        <v>56.48</v>
      </c>
      <c r="E19409" s="0" t="n">
        <v>64.8</v>
      </c>
      <c r="F19409" s="0" t="n">
        <v>48.29</v>
      </c>
      <c r="G19409" s="0" t="n">
        <v>41.86</v>
      </c>
      <c r="H19409" s="2" t="n">
        <v>42.5</v>
      </c>
      <c r="I19409" s="0" t="n">
        <v>60.84</v>
      </c>
      <c r="J19409" s="0" t="n">
        <v>61.95</v>
      </c>
      <c r="K19409" s="0" t="n">
        <v>42.99</v>
      </c>
      <c r="L19409" s="3" t="n">
        <v>48.2</v>
      </c>
      <c r="M19409" s="4" t="n">
        <v>42239</v>
      </c>
      <c r="N19409" s="0" t="str">
        <f aca="false">+IF(B19409&gt;700,IF(B19409&lt;2400,"On","Off"),"Off")</f>
        <v>On</v>
      </c>
      <c r="O19409" s="0" t="n">
        <f aca="false">+WEEKDAY(A19409,2)</f>
        <v>6</v>
      </c>
    </row>
    <row r="19410" customFormat="false" ht="12.75" hidden="false" customHeight="false" outlineLevel="0" collapsed="false">
      <c r="A19410" s="1" t="n">
        <v>36694</v>
      </c>
      <c r="B19410" s="0" t="n">
        <v>1600</v>
      </c>
      <c r="C19410" s="0" t="n">
        <v>36.37</v>
      </c>
      <c r="D19410" s="0" t="n">
        <v>64.72</v>
      </c>
      <c r="E19410" s="0" t="n">
        <v>72.14</v>
      </c>
      <c r="F19410" s="0" t="n">
        <v>53.91</v>
      </c>
      <c r="G19410" s="0" t="n">
        <v>42.72</v>
      </c>
      <c r="H19410" s="2" t="n">
        <v>44.49</v>
      </c>
      <c r="I19410" s="0" t="n">
        <v>60.15</v>
      </c>
      <c r="J19410" s="0" t="n">
        <v>61.1</v>
      </c>
      <c r="K19410" s="0" t="n">
        <v>44.91</v>
      </c>
      <c r="L19410" s="3" t="n">
        <v>49.36</v>
      </c>
      <c r="M19410" s="4" t="n">
        <v>42160</v>
      </c>
      <c r="N19410" s="0" t="str">
        <f aca="false">+IF(B19410&gt;700,IF(B19410&lt;2400,"On","Off"),"Off")</f>
        <v>On</v>
      </c>
      <c r="O19410" s="0" t="n">
        <f aca="false">+WEEKDAY(A19410,2)</f>
        <v>6</v>
      </c>
    </row>
    <row r="19411" customFormat="false" ht="12.75" hidden="false" customHeight="false" outlineLevel="0" collapsed="false">
      <c r="A19411" s="1" t="n">
        <v>36694</v>
      </c>
      <c r="B19411" s="0" t="n">
        <v>1700</v>
      </c>
      <c r="C19411" s="0" t="n">
        <v>18.7</v>
      </c>
      <c r="D19411" s="0" t="n">
        <v>71.3</v>
      </c>
      <c r="E19411" s="0" t="n">
        <v>79.05</v>
      </c>
      <c r="F19411" s="0" t="n">
        <v>53.37</v>
      </c>
      <c r="G19411" s="0" t="n">
        <v>31.36</v>
      </c>
      <c r="H19411" s="2" t="n">
        <v>45</v>
      </c>
      <c r="I19411" s="0" t="n">
        <v>65</v>
      </c>
      <c r="J19411" s="0" t="n">
        <v>66.21</v>
      </c>
      <c r="K19411" s="0" t="n">
        <v>45.53</v>
      </c>
      <c r="L19411" s="3" t="n">
        <v>51.22</v>
      </c>
      <c r="M19411" s="4" t="n">
        <v>41981</v>
      </c>
      <c r="N19411" s="0" t="str">
        <f aca="false">+IF(B19411&gt;700,IF(B19411&lt;2400,"On","Off"),"Off")</f>
        <v>On</v>
      </c>
      <c r="O19411" s="0" t="n">
        <f aca="false">+WEEKDAY(A19411,2)</f>
        <v>6</v>
      </c>
    </row>
    <row r="19412" customFormat="false" ht="12.75" hidden="false" customHeight="false" outlineLevel="0" collapsed="false">
      <c r="A19412" s="1" t="n">
        <v>36694</v>
      </c>
      <c r="B19412" s="0" t="n">
        <v>1800</v>
      </c>
      <c r="C19412" s="0" t="n">
        <v>17.89</v>
      </c>
      <c r="D19412" s="0" t="n">
        <v>91.22</v>
      </c>
      <c r="E19412" s="0" t="n">
        <v>97.05</v>
      </c>
      <c r="F19412" s="0" t="n">
        <v>68.01</v>
      </c>
      <c r="G19412" s="0" t="n">
        <v>36.04</v>
      </c>
      <c r="H19412" s="2" t="n">
        <v>44.37</v>
      </c>
      <c r="I19412" s="0" t="n">
        <v>69.91</v>
      </c>
      <c r="J19412" s="0" t="n">
        <v>71.46</v>
      </c>
      <c r="K19412" s="0" t="n">
        <v>45.05</v>
      </c>
      <c r="L19412" s="3" t="n">
        <v>52.31</v>
      </c>
      <c r="M19412" s="4" t="n">
        <v>41238</v>
      </c>
      <c r="N19412" s="0" t="str">
        <f aca="false">+IF(B19412&gt;700,IF(B19412&lt;2400,"On","Off"),"Off")</f>
        <v>On</v>
      </c>
      <c r="O19412" s="0" t="n">
        <f aca="false">+WEEKDAY(A19412,2)</f>
        <v>6</v>
      </c>
    </row>
    <row r="19413" customFormat="false" ht="12.75" hidden="false" customHeight="false" outlineLevel="0" collapsed="false">
      <c r="A19413" s="1" t="n">
        <v>36694</v>
      </c>
      <c r="B19413" s="0" t="n">
        <v>1900</v>
      </c>
      <c r="C19413" s="0" t="n">
        <v>14.37</v>
      </c>
      <c r="D19413" s="0" t="n">
        <v>25.21</v>
      </c>
      <c r="E19413" s="0" t="n">
        <v>36.2</v>
      </c>
      <c r="F19413" s="0" t="n">
        <v>18.59</v>
      </c>
      <c r="G19413" s="0" t="n">
        <v>15.9</v>
      </c>
      <c r="H19413" s="2" t="n">
        <v>38.41</v>
      </c>
      <c r="I19413" s="0" t="n">
        <v>65.55</v>
      </c>
      <c r="J19413" s="0" t="n">
        <v>67.19</v>
      </c>
      <c r="K19413" s="0" t="n">
        <v>39.13</v>
      </c>
      <c r="L19413" s="3" t="n">
        <v>46.84</v>
      </c>
      <c r="M19413" s="4" t="n">
        <v>39408</v>
      </c>
      <c r="N19413" s="0" t="str">
        <f aca="false">+IF(B19413&gt;700,IF(B19413&lt;2400,"On","Off"),"Off")</f>
        <v>On</v>
      </c>
      <c r="O19413" s="0" t="n">
        <f aca="false">+WEEKDAY(A19413,2)</f>
        <v>6</v>
      </c>
    </row>
    <row r="19414" customFormat="false" ht="12.75" hidden="false" customHeight="false" outlineLevel="0" collapsed="false">
      <c r="A19414" s="1" t="n">
        <v>36694</v>
      </c>
      <c r="B19414" s="0" t="n">
        <v>2000</v>
      </c>
      <c r="C19414" s="0" t="n">
        <v>14.42</v>
      </c>
      <c r="D19414" s="0" t="n">
        <v>30.87</v>
      </c>
      <c r="E19414" s="0" t="n">
        <v>40.68</v>
      </c>
      <c r="F19414" s="0" t="n">
        <v>23.16</v>
      </c>
      <c r="G19414" s="0" t="n">
        <v>17.63</v>
      </c>
      <c r="H19414" s="2" t="n">
        <v>37.86</v>
      </c>
      <c r="I19414" s="0" t="n">
        <v>70.43</v>
      </c>
      <c r="J19414" s="0" t="n">
        <v>72.41</v>
      </c>
      <c r="K19414" s="0" t="n">
        <v>38.73</v>
      </c>
      <c r="L19414" s="3" t="n">
        <v>47.98</v>
      </c>
      <c r="M19414" s="4" t="n">
        <v>37804</v>
      </c>
      <c r="N19414" s="0" t="str">
        <f aca="false">+IF(B19414&gt;700,IF(B19414&lt;2400,"On","Off"),"Off")</f>
        <v>On</v>
      </c>
      <c r="O19414" s="0" t="n">
        <f aca="false">+WEEKDAY(A19414,2)</f>
        <v>6</v>
      </c>
    </row>
    <row r="19415" customFormat="false" ht="12.75" hidden="false" customHeight="false" outlineLevel="0" collapsed="false">
      <c r="A19415" s="1" t="n">
        <v>36694</v>
      </c>
      <c r="B19415" s="0" t="n">
        <v>2100</v>
      </c>
      <c r="C19415" s="0" t="n">
        <v>16.65</v>
      </c>
      <c r="D19415" s="0" t="n">
        <v>21.84</v>
      </c>
      <c r="E19415" s="0" t="n">
        <v>32.12</v>
      </c>
      <c r="F19415" s="0" t="n">
        <v>17.29</v>
      </c>
      <c r="G19415" s="0" t="n">
        <v>16.88</v>
      </c>
      <c r="H19415" s="2" t="n">
        <v>35</v>
      </c>
      <c r="I19415" s="0" t="n">
        <v>70.67</v>
      </c>
      <c r="J19415" s="0" t="n">
        <v>72.83</v>
      </c>
      <c r="K19415" s="0" t="n">
        <v>35.95</v>
      </c>
      <c r="L19415" s="3" t="n">
        <v>46.08</v>
      </c>
      <c r="M19415" s="4" t="n">
        <v>37073</v>
      </c>
      <c r="N19415" s="0" t="str">
        <f aca="false">+IF(B19415&gt;700,IF(B19415&lt;2400,"On","Off"),"Off")</f>
        <v>On</v>
      </c>
      <c r="O19415" s="0" t="n">
        <f aca="false">+WEEKDAY(A19415,2)</f>
        <v>6</v>
      </c>
    </row>
    <row r="19416" customFormat="false" ht="12.75" hidden="false" customHeight="false" outlineLevel="0" collapsed="false">
      <c r="A19416" s="1" t="n">
        <v>36694</v>
      </c>
      <c r="B19416" s="0" t="n">
        <v>2200</v>
      </c>
      <c r="C19416" s="0" t="n">
        <v>18.89</v>
      </c>
      <c r="D19416" s="0" t="n">
        <v>23.04</v>
      </c>
      <c r="E19416" s="0" t="n">
        <v>32.82</v>
      </c>
      <c r="F19416" s="0" t="n">
        <v>18.89</v>
      </c>
      <c r="G19416" s="0" t="n">
        <v>18.89</v>
      </c>
      <c r="H19416" s="2" t="n">
        <v>35</v>
      </c>
      <c r="I19416" s="0" t="n">
        <v>60.9</v>
      </c>
      <c r="J19416" s="0" t="n">
        <v>62.47</v>
      </c>
      <c r="K19416" s="0" t="n">
        <v>35.69</v>
      </c>
      <c r="L19416" s="3" t="n">
        <v>43.05</v>
      </c>
      <c r="M19416" s="4" t="n">
        <v>37184</v>
      </c>
      <c r="N19416" s="0" t="str">
        <f aca="false">+IF(B19416&gt;700,IF(B19416&lt;2400,"On","Off"),"Off")</f>
        <v>On</v>
      </c>
      <c r="O19416" s="0" t="n">
        <f aca="false">+WEEKDAY(A19416,2)</f>
        <v>6</v>
      </c>
    </row>
    <row r="19417" customFormat="false" ht="12.75" hidden="false" customHeight="false" outlineLevel="0" collapsed="false">
      <c r="A19417" s="1" t="n">
        <v>36694</v>
      </c>
      <c r="B19417" s="0" t="n">
        <v>2300</v>
      </c>
      <c r="C19417" s="0" t="n">
        <v>17.33</v>
      </c>
      <c r="D19417" s="0" t="n">
        <v>22.29</v>
      </c>
      <c r="E19417" s="0" t="n">
        <v>32.46</v>
      </c>
      <c r="F19417" s="0" t="n">
        <v>17.33</v>
      </c>
      <c r="G19417" s="0" t="n">
        <v>17.33</v>
      </c>
      <c r="H19417" s="2" t="n">
        <v>21.01</v>
      </c>
      <c r="I19417" s="0" t="n">
        <v>29.73</v>
      </c>
      <c r="J19417" s="0" t="n">
        <v>30</v>
      </c>
      <c r="K19417" s="0" t="n">
        <v>22.6</v>
      </c>
      <c r="L19417" s="3" t="n">
        <v>28.7</v>
      </c>
      <c r="M19417" s="4" t="n">
        <v>34809</v>
      </c>
      <c r="N19417" s="0" t="str">
        <f aca="false">+IF(B19417&gt;700,IF(B19417&lt;2400,"On","Off"),"Off")</f>
        <v>On</v>
      </c>
      <c r="O19417" s="0" t="n">
        <f aca="false">+WEEKDAY(A19417,2)</f>
        <v>6</v>
      </c>
    </row>
    <row r="19418" customFormat="false" ht="12.75" hidden="false" customHeight="false" outlineLevel="0" collapsed="false">
      <c r="A19418" s="1" t="n">
        <v>36694</v>
      </c>
      <c r="B19418" s="0" t="n">
        <v>2400</v>
      </c>
      <c r="C19418" s="0" t="n">
        <v>15.01</v>
      </c>
      <c r="D19418" s="0" t="n">
        <v>22.44</v>
      </c>
      <c r="E19418" s="0" t="n">
        <v>33.69</v>
      </c>
      <c r="F19418" s="0" t="n">
        <v>15.01</v>
      </c>
      <c r="G19418" s="0" t="n">
        <v>15.01</v>
      </c>
      <c r="H19418" s="2" t="n">
        <v>17.4</v>
      </c>
      <c r="I19418" s="0" t="n">
        <v>17.4</v>
      </c>
      <c r="J19418" s="0" t="n">
        <v>17.4</v>
      </c>
      <c r="K19418" s="0" t="n">
        <v>17.4</v>
      </c>
      <c r="L19418" s="3" t="n">
        <v>17.4</v>
      </c>
      <c r="M19418" s="4" t="n">
        <v>32011</v>
      </c>
      <c r="N19418" s="0" t="str">
        <f aca="false">+IF(B19418&gt;700,IF(B19418&lt;2400,"On","Off"),"Off")</f>
        <v>Off</v>
      </c>
      <c r="O19418" s="0" t="n">
        <f aca="false">+WEEKDAY(A19418,2)</f>
        <v>6</v>
      </c>
    </row>
    <row r="19419" customFormat="false" ht="12.75" hidden="false" customHeight="false" outlineLevel="0" collapsed="false">
      <c r="A19419" s="1" t="n">
        <v>36695</v>
      </c>
      <c r="B19419" s="0" t="n">
        <v>100</v>
      </c>
      <c r="C19419" s="0" t="n">
        <v>13.64</v>
      </c>
      <c r="D19419" s="0" t="n">
        <v>18.86</v>
      </c>
      <c r="E19419" s="0" t="n">
        <v>26.9</v>
      </c>
      <c r="F19419" s="0" t="n">
        <v>13.64</v>
      </c>
      <c r="G19419" s="0" t="n">
        <v>13.64</v>
      </c>
      <c r="H19419" s="2" t="n">
        <v>15.89</v>
      </c>
      <c r="I19419" s="0" t="n">
        <v>31.56</v>
      </c>
      <c r="J19419" s="0" t="n">
        <v>52.82</v>
      </c>
      <c r="K19419" s="0" t="n">
        <v>15.89</v>
      </c>
      <c r="L19419" s="3" t="n">
        <v>15.89</v>
      </c>
      <c r="M19419" s="4" t="n">
        <v>29255</v>
      </c>
      <c r="N19419" s="0" t="str">
        <f aca="false">+IF(B19419&gt;700,IF(B19419&lt;2400,"On","Off"),"Off")</f>
        <v>Off</v>
      </c>
      <c r="O19419" s="0" t="n">
        <f aca="false">+WEEKDAY(A19419,2)</f>
        <v>7</v>
      </c>
    </row>
    <row r="19420" customFormat="false" ht="12.75" hidden="false" customHeight="false" outlineLevel="0" collapsed="false">
      <c r="A19420" s="1" t="n">
        <v>36695</v>
      </c>
      <c r="B19420" s="0" t="n">
        <v>200</v>
      </c>
      <c r="C19420" s="0" t="n">
        <v>13.35</v>
      </c>
      <c r="D19420" s="0" t="n">
        <v>13.35</v>
      </c>
      <c r="E19420" s="0" t="n">
        <v>13.35</v>
      </c>
      <c r="F19420" s="0" t="n">
        <v>13.35</v>
      </c>
      <c r="G19420" s="0" t="n">
        <v>13.35</v>
      </c>
      <c r="H19420" s="2" t="n">
        <v>13.65</v>
      </c>
      <c r="I19420" s="0" t="n">
        <v>29.5</v>
      </c>
      <c r="J19420" s="0" t="n">
        <v>51.02</v>
      </c>
      <c r="K19420" s="0" t="n">
        <v>13.65</v>
      </c>
      <c r="L19420" s="3" t="n">
        <v>13.65</v>
      </c>
      <c r="M19420" s="4" t="n">
        <v>27230</v>
      </c>
      <c r="N19420" s="0" t="str">
        <f aca="false">+IF(B19420&gt;700,IF(B19420&lt;2400,"On","Off"),"Off")</f>
        <v>Off</v>
      </c>
      <c r="O19420" s="0" t="n">
        <f aca="false">+WEEKDAY(A19420,2)</f>
        <v>7</v>
      </c>
    </row>
    <row r="19421" customFormat="false" ht="12.75" hidden="false" customHeight="false" outlineLevel="0" collapsed="false">
      <c r="A19421" s="1" t="n">
        <v>36695</v>
      </c>
      <c r="B19421" s="0" t="n">
        <v>300</v>
      </c>
      <c r="C19421" s="0" t="n">
        <v>12.82</v>
      </c>
      <c r="D19421" s="0" t="n">
        <v>12.82</v>
      </c>
      <c r="E19421" s="0" t="n">
        <v>12.82</v>
      </c>
      <c r="F19421" s="0" t="n">
        <v>12.82</v>
      </c>
      <c r="G19421" s="0" t="n">
        <v>12.82</v>
      </c>
      <c r="H19421" s="2" t="n">
        <v>13.09</v>
      </c>
      <c r="I19421" s="0" t="n">
        <v>13.09</v>
      </c>
      <c r="J19421" s="0" t="n">
        <v>13.09</v>
      </c>
      <c r="K19421" s="0" t="n">
        <v>13.09</v>
      </c>
      <c r="L19421" s="3" t="n">
        <v>13.09</v>
      </c>
      <c r="M19421" s="4" t="n">
        <v>25857</v>
      </c>
      <c r="N19421" s="0" t="str">
        <f aca="false">+IF(B19421&gt;700,IF(B19421&lt;2400,"On","Off"),"Off")</f>
        <v>Off</v>
      </c>
      <c r="O19421" s="0" t="n">
        <f aca="false">+WEEKDAY(A19421,2)</f>
        <v>7</v>
      </c>
    </row>
    <row r="19422" customFormat="false" ht="12.75" hidden="false" customHeight="false" outlineLevel="0" collapsed="false">
      <c r="A19422" s="1" t="n">
        <v>36695</v>
      </c>
      <c r="B19422" s="0" t="n">
        <v>400</v>
      </c>
      <c r="C19422" s="0" t="n">
        <v>12.58</v>
      </c>
      <c r="D19422" s="0" t="n">
        <v>12.58</v>
      </c>
      <c r="E19422" s="0" t="n">
        <v>12.58</v>
      </c>
      <c r="F19422" s="0" t="n">
        <v>12.58</v>
      </c>
      <c r="G19422" s="0" t="n">
        <v>12.58</v>
      </c>
      <c r="H19422" s="2" t="n">
        <v>12.56</v>
      </c>
      <c r="I19422" s="0" t="n">
        <v>12.56</v>
      </c>
      <c r="J19422" s="0" t="n">
        <v>12.56</v>
      </c>
      <c r="K19422" s="0" t="n">
        <v>12.56</v>
      </c>
      <c r="L19422" s="3" t="n">
        <v>12.56</v>
      </c>
      <c r="M19422" s="4" t="n">
        <v>25030</v>
      </c>
      <c r="N19422" s="0" t="str">
        <f aca="false">+IF(B19422&gt;700,IF(B19422&lt;2400,"On","Off"),"Off")</f>
        <v>Off</v>
      </c>
      <c r="O19422" s="0" t="n">
        <f aca="false">+WEEKDAY(A19422,2)</f>
        <v>7</v>
      </c>
    </row>
    <row r="19423" customFormat="false" ht="12.75" hidden="false" customHeight="false" outlineLevel="0" collapsed="false">
      <c r="A19423" s="1" t="n">
        <v>36695</v>
      </c>
      <c r="B19423" s="0" t="n">
        <v>500</v>
      </c>
      <c r="C19423" s="0" t="n">
        <v>11.92</v>
      </c>
      <c r="D19423" s="0" t="n">
        <v>11.92</v>
      </c>
      <c r="E19423" s="0" t="n">
        <v>11.92</v>
      </c>
      <c r="F19423" s="0" t="n">
        <v>11.92</v>
      </c>
      <c r="G19423" s="0" t="n">
        <v>11.92</v>
      </c>
      <c r="H19423" s="2" t="n">
        <v>12.17</v>
      </c>
      <c r="I19423" s="0" t="n">
        <v>12.17</v>
      </c>
      <c r="J19423" s="0" t="n">
        <v>12.17</v>
      </c>
      <c r="K19423" s="0" t="n">
        <v>12.17</v>
      </c>
      <c r="L19423" s="3" t="n">
        <v>12.17</v>
      </c>
      <c r="M19423" s="4" t="n">
        <v>24529</v>
      </c>
      <c r="N19423" s="0" t="str">
        <f aca="false">+IF(B19423&gt;700,IF(B19423&lt;2400,"On","Off"),"Off")</f>
        <v>Off</v>
      </c>
      <c r="O19423" s="0" t="n">
        <f aca="false">+WEEKDAY(A19423,2)</f>
        <v>7</v>
      </c>
    </row>
    <row r="19424" customFormat="false" ht="12.75" hidden="false" customHeight="false" outlineLevel="0" collapsed="false">
      <c r="A19424" s="1" t="n">
        <v>36695</v>
      </c>
      <c r="B19424" s="0" t="n">
        <v>600</v>
      </c>
      <c r="C19424" s="0" t="n">
        <v>11.59</v>
      </c>
      <c r="D19424" s="0" t="n">
        <v>11.59</v>
      </c>
      <c r="E19424" s="0" t="n">
        <v>11.59</v>
      </c>
      <c r="F19424" s="0" t="n">
        <v>11.59</v>
      </c>
      <c r="G19424" s="0" t="n">
        <v>11.59</v>
      </c>
      <c r="H19424" s="2" t="n">
        <v>11.86</v>
      </c>
      <c r="I19424" s="0" t="n">
        <v>11.86</v>
      </c>
      <c r="J19424" s="0" t="n">
        <v>11.86</v>
      </c>
      <c r="K19424" s="0" t="n">
        <v>11.86</v>
      </c>
      <c r="L19424" s="3" t="n">
        <v>11.86</v>
      </c>
      <c r="M19424" s="4" t="n">
        <v>24343</v>
      </c>
      <c r="N19424" s="0" t="str">
        <f aca="false">+IF(B19424&gt;700,IF(B19424&lt;2400,"On","Off"),"Off")</f>
        <v>Off</v>
      </c>
      <c r="O19424" s="0" t="n">
        <f aca="false">+WEEKDAY(A19424,2)</f>
        <v>7</v>
      </c>
    </row>
    <row r="19425" customFormat="false" ht="12.75" hidden="false" customHeight="false" outlineLevel="0" collapsed="false">
      <c r="A19425" s="1" t="n">
        <v>36695</v>
      </c>
      <c r="B19425" s="0" t="n">
        <v>700</v>
      </c>
      <c r="C19425" s="0" t="n">
        <v>11.95</v>
      </c>
      <c r="D19425" s="0" t="n">
        <v>11.95</v>
      </c>
      <c r="E19425" s="0" t="n">
        <v>11.95</v>
      </c>
      <c r="F19425" s="0" t="n">
        <v>11.95</v>
      </c>
      <c r="G19425" s="0" t="n">
        <v>11.95</v>
      </c>
      <c r="H19425" s="2" t="n">
        <v>11.7</v>
      </c>
      <c r="I19425" s="0" t="n">
        <v>11.7</v>
      </c>
      <c r="J19425" s="0" t="n">
        <v>11.7</v>
      </c>
      <c r="K19425" s="0" t="n">
        <v>11.7</v>
      </c>
      <c r="L19425" s="3" t="n">
        <v>11.7</v>
      </c>
      <c r="M19425" s="4" t="n">
        <v>24360</v>
      </c>
      <c r="N19425" s="0" t="str">
        <f aca="false">+IF(B19425&gt;700,IF(B19425&lt;2400,"On","Off"),"Off")</f>
        <v>Off</v>
      </c>
      <c r="O19425" s="0" t="n">
        <f aca="false">+WEEKDAY(A19425,2)</f>
        <v>7</v>
      </c>
    </row>
    <row r="19426" customFormat="false" ht="12.75" hidden="false" customHeight="false" outlineLevel="0" collapsed="false">
      <c r="A19426" s="1" t="n">
        <v>36695</v>
      </c>
      <c r="B19426" s="0" t="n">
        <v>800</v>
      </c>
      <c r="C19426" s="0" t="n">
        <v>12.03</v>
      </c>
      <c r="D19426" s="0" t="n">
        <v>12.03</v>
      </c>
      <c r="E19426" s="0" t="n">
        <v>12.03</v>
      </c>
      <c r="F19426" s="0" t="n">
        <v>12.03</v>
      </c>
      <c r="G19426" s="0" t="n">
        <v>12.03</v>
      </c>
      <c r="H19426" s="2" t="n">
        <v>12.6</v>
      </c>
      <c r="I19426" s="0" t="n">
        <v>13.19</v>
      </c>
      <c r="J19426" s="0" t="n">
        <v>13.99</v>
      </c>
      <c r="K19426" s="0" t="n">
        <v>12.6</v>
      </c>
      <c r="L19426" s="3" t="n">
        <v>12.6</v>
      </c>
      <c r="M19426" s="4" t="n">
        <v>25598</v>
      </c>
      <c r="N19426" s="0" t="str">
        <f aca="false">+IF(B19426&gt;700,IF(B19426&lt;2400,"On","Off"),"Off")</f>
        <v>On</v>
      </c>
      <c r="O19426" s="0" t="n">
        <f aca="false">+WEEKDAY(A19426,2)</f>
        <v>7</v>
      </c>
    </row>
    <row r="19427" customFormat="false" ht="12.75" hidden="false" customHeight="false" outlineLevel="0" collapsed="false">
      <c r="A19427" s="1" t="n">
        <v>36695</v>
      </c>
      <c r="B19427" s="0" t="n">
        <v>900</v>
      </c>
      <c r="C19427" s="0" t="n">
        <v>13.26</v>
      </c>
      <c r="D19427" s="0" t="n">
        <v>13.26</v>
      </c>
      <c r="E19427" s="0" t="n">
        <v>13.26</v>
      </c>
      <c r="F19427" s="0" t="n">
        <v>13.26</v>
      </c>
      <c r="G19427" s="0" t="n">
        <v>13.26</v>
      </c>
      <c r="H19427" s="2" t="n">
        <v>13.22</v>
      </c>
      <c r="I19427" s="0" t="n">
        <v>13.55</v>
      </c>
      <c r="J19427" s="0" t="n">
        <v>14</v>
      </c>
      <c r="K19427" s="0" t="n">
        <v>13.22</v>
      </c>
      <c r="L19427" s="3" t="n">
        <v>13.22</v>
      </c>
      <c r="M19427" s="4" t="n">
        <v>27572</v>
      </c>
      <c r="N19427" s="0" t="str">
        <f aca="false">+IF(B19427&gt;700,IF(B19427&lt;2400,"On","Off"),"Off")</f>
        <v>On</v>
      </c>
      <c r="O19427" s="0" t="n">
        <f aca="false">+WEEKDAY(A19427,2)</f>
        <v>7</v>
      </c>
    </row>
    <row r="19428" customFormat="false" ht="12.75" hidden="false" customHeight="false" outlineLevel="0" collapsed="false">
      <c r="A19428" s="1" t="n">
        <v>36695</v>
      </c>
      <c r="B19428" s="0" t="n">
        <v>1000</v>
      </c>
      <c r="C19428" s="0" t="n">
        <v>16.19</v>
      </c>
      <c r="D19428" s="0" t="n">
        <v>18.62</v>
      </c>
      <c r="E19428" s="0" t="n">
        <v>24.48</v>
      </c>
      <c r="F19428" s="0" t="n">
        <v>16.19</v>
      </c>
      <c r="G19428" s="0" t="n">
        <v>16.19</v>
      </c>
      <c r="H19428" s="2" t="n">
        <v>14.12</v>
      </c>
      <c r="I19428" s="0" t="n">
        <v>29.94</v>
      </c>
      <c r="J19428" s="0" t="n">
        <v>51.4</v>
      </c>
      <c r="K19428" s="0" t="n">
        <v>14.12</v>
      </c>
      <c r="L19428" s="3" t="n">
        <v>14.12</v>
      </c>
      <c r="M19428" s="4" t="n">
        <v>29571</v>
      </c>
      <c r="N19428" s="0" t="str">
        <f aca="false">+IF(B19428&gt;700,IF(B19428&lt;2400,"On","Off"),"Off")</f>
        <v>On</v>
      </c>
      <c r="O19428" s="0" t="n">
        <f aca="false">+WEEKDAY(A19428,2)</f>
        <v>7</v>
      </c>
    </row>
    <row r="19429" customFormat="false" ht="12.75" hidden="false" customHeight="false" outlineLevel="0" collapsed="false">
      <c r="A19429" s="1" t="n">
        <v>36695</v>
      </c>
      <c r="B19429" s="0" t="n">
        <v>1100</v>
      </c>
      <c r="C19429" s="0" t="n">
        <v>17.88</v>
      </c>
      <c r="D19429" s="0" t="n">
        <v>21.28</v>
      </c>
      <c r="E19429" s="0" t="n">
        <v>29.34</v>
      </c>
      <c r="F19429" s="0" t="n">
        <v>17.88</v>
      </c>
      <c r="G19429" s="0" t="n">
        <v>17.87</v>
      </c>
      <c r="H19429" s="2" t="n">
        <v>18</v>
      </c>
      <c r="I19429" s="0" t="n">
        <v>18</v>
      </c>
      <c r="J19429" s="0" t="n">
        <v>18</v>
      </c>
      <c r="K19429" s="0" t="n">
        <v>18</v>
      </c>
      <c r="L19429" s="3" t="n">
        <v>18</v>
      </c>
      <c r="M19429" s="4" t="n">
        <v>31075</v>
      </c>
      <c r="N19429" s="0" t="str">
        <f aca="false">+IF(B19429&gt;700,IF(B19429&lt;2400,"On","Off"),"Off")</f>
        <v>On</v>
      </c>
      <c r="O19429" s="0" t="n">
        <f aca="false">+WEEKDAY(A19429,2)</f>
        <v>7</v>
      </c>
    </row>
    <row r="19430" customFormat="false" ht="12.75" hidden="false" customHeight="false" outlineLevel="0" collapsed="false">
      <c r="A19430" s="1" t="n">
        <v>36695</v>
      </c>
      <c r="B19430" s="0" t="n">
        <v>1200</v>
      </c>
      <c r="C19430" s="0" t="n">
        <v>15.22</v>
      </c>
      <c r="D19430" s="0" t="n">
        <v>23.27</v>
      </c>
      <c r="E19430" s="0" t="n">
        <v>35.49</v>
      </c>
      <c r="F19430" s="0" t="n">
        <v>16.13</v>
      </c>
      <c r="G19430" s="0" t="n">
        <v>15.84</v>
      </c>
      <c r="H19430" s="2" t="n">
        <v>20</v>
      </c>
      <c r="I19430" s="0" t="n">
        <v>35.31</v>
      </c>
      <c r="J19430" s="0" t="n">
        <v>56.1</v>
      </c>
      <c r="K19430" s="0" t="n">
        <v>20</v>
      </c>
      <c r="L19430" s="3" t="n">
        <v>20</v>
      </c>
      <c r="M19430" s="4" t="n">
        <v>31969</v>
      </c>
      <c r="N19430" s="0" t="str">
        <f aca="false">+IF(B19430&gt;700,IF(B19430&lt;2400,"On","Off"),"Off")</f>
        <v>On</v>
      </c>
      <c r="O19430" s="0" t="n">
        <f aca="false">+WEEKDAY(A19430,2)</f>
        <v>7</v>
      </c>
    </row>
    <row r="19431" customFormat="false" ht="12.75" hidden="false" customHeight="false" outlineLevel="0" collapsed="false">
      <c r="A19431" s="1" t="n">
        <v>36695</v>
      </c>
      <c r="B19431" s="0" t="n">
        <v>1300</v>
      </c>
      <c r="C19431" s="0" t="n">
        <v>17.7</v>
      </c>
      <c r="D19431" s="0" t="n">
        <v>23.98</v>
      </c>
      <c r="E19431" s="0" t="n">
        <v>35.82</v>
      </c>
      <c r="F19431" s="0" t="n">
        <v>17.96</v>
      </c>
      <c r="G19431" s="0" t="n">
        <v>17.88</v>
      </c>
      <c r="H19431" s="2" t="n">
        <v>21</v>
      </c>
      <c r="I19431" s="0" t="n">
        <v>36.23</v>
      </c>
      <c r="J19431" s="0" t="n">
        <v>56.9</v>
      </c>
      <c r="K19431" s="0" t="n">
        <v>21</v>
      </c>
      <c r="L19431" s="3" t="n">
        <v>21</v>
      </c>
      <c r="M19431" s="4" t="n">
        <v>32598</v>
      </c>
      <c r="N19431" s="0" t="str">
        <f aca="false">+IF(B19431&gt;700,IF(B19431&lt;2400,"On","Off"),"Off")</f>
        <v>On</v>
      </c>
      <c r="O19431" s="0" t="n">
        <f aca="false">+WEEKDAY(A19431,2)</f>
        <v>7</v>
      </c>
    </row>
    <row r="19432" customFormat="false" ht="12.75" hidden="false" customHeight="false" outlineLevel="0" collapsed="false">
      <c r="A19432" s="1" t="n">
        <v>36695</v>
      </c>
      <c r="B19432" s="0" t="n">
        <v>1400</v>
      </c>
      <c r="C19432" s="0" t="n">
        <v>20.88</v>
      </c>
      <c r="D19432" s="0" t="n">
        <v>27.71</v>
      </c>
      <c r="E19432" s="0" t="n">
        <v>41.91</v>
      </c>
      <c r="F19432" s="0" t="n">
        <v>20.88</v>
      </c>
      <c r="G19432" s="0" t="n">
        <v>20.88</v>
      </c>
      <c r="H19432" s="2" t="n">
        <v>22.88</v>
      </c>
      <c r="I19432" s="0" t="n">
        <v>39.84</v>
      </c>
      <c r="J19432" s="0" t="n">
        <v>64.23</v>
      </c>
      <c r="K19432" s="0" t="n">
        <v>22.88</v>
      </c>
      <c r="L19432" s="3" t="n">
        <v>22.88</v>
      </c>
      <c r="M19432" s="4" t="n">
        <v>33268</v>
      </c>
      <c r="N19432" s="0" t="str">
        <f aca="false">+IF(B19432&gt;700,IF(B19432&lt;2400,"On","Off"),"Off")</f>
        <v>On</v>
      </c>
      <c r="O19432" s="0" t="n">
        <f aca="false">+WEEKDAY(A19432,2)</f>
        <v>7</v>
      </c>
    </row>
    <row r="19433" customFormat="false" ht="12.75" hidden="false" customHeight="false" outlineLevel="0" collapsed="false">
      <c r="A19433" s="1" t="n">
        <v>36695</v>
      </c>
      <c r="B19433" s="0" t="n">
        <v>1500</v>
      </c>
      <c r="C19433" s="0" t="n">
        <v>36.98</v>
      </c>
      <c r="D19433" s="0" t="n">
        <v>42.59</v>
      </c>
      <c r="E19433" s="0" t="n">
        <v>54.08</v>
      </c>
      <c r="F19433" s="0" t="n">
        <v>36.98</v>
      </c>
      <c r="G19433" s="0" t="n">
        <v>36.98</v>
      </c>
      <c r="H19433" s="2" t="n">
        <v>22.92</v>
      </c>
      <c r="I19433" s="0" t="n">
        <v>49.02</v>
      </c>
      <c r="J19433" s="0" t="n">
        <v>92.42</v>
      </c>
      <c r="K19433" s="0" t="n">
        <v>22.92</v>
      </c>
      <c r="L19433" s="3" t="n">
        <v>22.92</v>
      </c>
      <c r="M19433" s="4" t="n">
        <v>33671</v>
      </c>
      <c r="N19433" s="0" t="str">
        <f aca="false">+IF(B19433&gt;700,IF(B19433&lt;2400,"On","Off"),"Off")</f>
        <v>On</v>
      </c>
      <c r="O19433" s="0" t="n">
        <f aca="false">+WEEKDAY(A19433,2)</f>
        <v>7</v>
      </c>
    </row>
    <row r="19434" customFormat="false" ht="12.75" hidden="false" customHeight="false" outlineLevel="0" collapsed="false">
      <c r="A19434" s="1" t="n">
        <v>36695</v>
      </c>
      <c r="B19434" s="0" t="n">
        <v>1600</v>
      </c>
      <c r="C19434" s="0" t="n">
        <v>52.03</v>
      </c>
      <c r="D19434" s="0" t="n">
        <v>56.25</v>
      </c>
      <c r="E19434" s="0" t="n">
        <v>64.82</v>
      </c>
      <c r="F19434" s="0" t="n">
        <v>52.03</v>
      </c>
      <c r="G19434" s="0" t="n">
        <v>52.03</v>
      </c>
      <c r="H19434" s="2" t="n">
        <v>22.9</v>
      </c>
      <c r="I19434" s="0" t="n">
        <v>49.01</v>
      </c>
      <c r="J19434" s="0" t="n">
        <v>92.41</v>
      </c>
      <c r="K19434" s="0" t="n">
        <v>22.9</v>
      </c>
      <c r="L19434" s="3" t="n">
        <v>22.9</v>
      </c>
      <c r="M19434" s="4" t="n">
        <v>34256</v>
      </c>
      <c r="N19434" s="0" t="str">
        <f aca="false">+IF(B19434&gt;700,IF(B19434&lt;2400,"On","Off"),"Off")</f>
        <v>On</v>
      </c>
      <c r="O19434" s="0" t="n">
        <f aca="false">+WEEKDAY(A19434,2)</f>
        <v>7</v>
      </c>
    </row>
    <row r="19435" customFormat="false" ht="12.75" hidden="false" customHeight="false" outlineLevel="0" collapsed="false">
      <c r="A19435" s="1" t="n">
        <v>36695</v>
      </c>
      <c r="B19435" s="0" t="n">
        <v>1700</v>
      </c>
      <c r="C19435" s="0" t="n">
        <v>49.7</v>
      </c>
      <c r="D19435" s="0" t="n">
        <v>54.13</v>
      </c>
      <c r="E19435" s="0" t="n">
        <v>63.16</v>
      </c>
      <c r="F19435" s="0" t="n">
        <v>49.7</v>
      </c>
      <c r="G19435" s="0" t="n">
        <v>49.7</v>
      </c>
      <c r="H19435" s="2" t="n">
        <v>25</v>
      </c>
      <c r="I19435" s="0" t="n">
        <v>50.79</v>
      </c>
      <c r="J19435" s="0" t="n">
        <v>93.69</v>
      </c>
      <c r="K19435" s="0" t="n">
        <v>25</v>
      </c>
      <c r="L19435" s="3" t="n">
        <v>25</v>
      </c>
      <c r="M19435" s="4" t="n">
        <v>34645</v>
      </c>
      <c r="N19435" s="0" t="str">
        <f aca="false">+IF(B19435&gt;700,IF(B19435&lt;2400,"On","Off"),"Off")</f>
        <v>On</v>
      </c>
      <c r="O19435" s="0" t="n">
        <f aca="false">+WEEKDAY(A19435,2)</f>
        <v>7</v>
      </c>
    </row>
    <row r="19436" customFormat="false" ht="12.75" hidden="false" customHeight="false" outlineLevel="0" collapsed="false">
      <c r="A19436" s="1" t="n">
        <v>36695</v>
      </c>
      <c r="B19436" s="0" t="n">
        <v>1800</v>
      </c>
      <c r="C19436" s="0" t="n">
        <v>39.3</v>
      </c>
      <c r="D19436" s="0" t="n">
        <v>44.69</v>
      </c>
      <c r="E19436" s="0" t="n">
        <v>55.73</v>
      </c>
      <c r="F19436" s="0" t="n">
        <v>39.3</v>
      </c>
      <c r="G19436" s="0" t="n">
        <v>39.3</v>
      </c>
      <c r="H19436" s="2" t="n">
        <v>12.91</v>
      </c>
      <c r="I19436" s="0" t="n">
        <v>40.64</v>
      </c>
      <c r="J19436" s="0" t="n">
        <v>72.42</v>
      </c>
      <c r="K19436" s="0" t="n">
        <v>13.21</v>
      </c>
      <c r="L19436" s="3" t="n">
        <v>15.37</v>
      </c>
      <c r="M19436" s="4" t="n">
        <v>34485</v>
      </c>
      <c r="N19436" s="0" t="str">
        <f aca="false">+IF(B19436&gt;700,IF(B19436&lt;2400,"On","Off"),"Off")</f>
        <v>On</v>
      </c>
      <c r="O19436" s="0" t="n">
        <f aca="false">+WEEKDAY(A19436,2)</f>
        <v>7</v>
      </c>
    </row>
    <row r="19437" customFormat="false" ht="12.75" hidden="false" customHeight="false" outlineLevel="0" collapsed="false">
      <c r="A19437" s="1" t="n">
        <v>36695</v>
      </c>
      <c r="B19437" s="0" t="n">
        <v>1900</v>
      </c>
      <c r="C19437" s="0" t="n">
        <v>18.02</v>
      </c>
      <c r="D19437" s="0" t="n">
        <v>25.37</v>
      </c>
      <c r="E19437" s="0" t="n">
        <v>40.53</v>
      </c>
      <c r="F19437" s="0" t="n">
        <v>18.02</v>
      </c>
      <c r="G19437" s="0" t="n">
        <v>18.02</v>
      </c>
      <c r="H19437" s="2" t="n">
        <v>12.87</v>
      </c>
      <c r="I19437" s="0" t="n">
        <v>35.82</v>
      </c>
      <c r="J19437" s="0" t="n">
        <v>56.94</v>
      </c>
      <c r="K19437" s="0" t="n">
        <v>13.12</v>
      </c>
      <c r="L19437" s="3" t="n">
        <v>15.34</v>
      </c>
      <c r="M19437" s="4" t="n">
        <v>33443</v>
      </c>
      <c r="N19437" s="0" t="str">
        <f aca="false">+IF(B19437&gt;700,IF(B19437&lt;2400,"On","Off"),"Off")</f>
        <v>On</v>
      </c>
      <c r="O19437" s="0" t="n">
        <f aca="false">+WEEKDAY(A19437,2)</f>
        <v>7</v>
      </c>
    </row>
    <row r="19438" customFormat="false" ht="12.75" hidden="false" customHeight="false" outlineLevel="0" collapsed="false">
      <c r="A19438" s="1" t="n">
        <v>36695</v>
      </c>
      <c r="B19438" s="0" t="n">
        <v>2000</v>
      </c>
      <c r="C19438" s="0" t="n">
        <v>15.99</v>
      </c>
      <c r="D19438" s="0" t="n">
        <v>23.53</v>
      </c>
      <c r="E19438" s="0" t="n">
        <v>39.09</v>
      </c>
      <c r="F19438" s="0" t="n">
        <v>15.99</v>
      </c>
      <c r="G19438" s="0" t="n">
        <v>15.99</v>
      </c>
      <c r="H19438" s="2" t="n">
        <v>21.16</v>
      </c>
      <c r="I19438" s="0" t="n">
        <v>36.38</v>
      </c>
      <c r="J19438" s="0" t="n">
        <v>57.03</v>
      </c>
      <c r="K19438" s="0" t="n">
        <v>21.16</v>
      </c>
      <c r="L19438" s="3" t="n">
        <v>21.16</v>
      </c>
      <c r="M19438" s="4" t="n">
        <v>32730</v>
      </c>
      <c r="N19438" s="0" t="str">
        <f aca="false">+IF(B19438&gt;700,IF(B19438&lt;2400,"On","Off"),"Off")</f>
        <v>On</v>
      </c>
      <c r="O19438" s="0" t="n">
        <f aca="false">+WEEKDAY(A19438,2)</f>
        <v>7</v>
      </c>
    </row>
    <row r="19439" customFormat="false" ht="12.75" hidden="false" customHeight="false" outlineLevel="0" collapsed="false">
      <c r="A19439" s="1" t="n">
        <v>36695</v>
      </c>
      <c r="B19439" s="0" t="n">
        <v>2100</v>
      </c>
      <c r="C19439" s="0" t="n">
        <v>21.53</v>
      </c>
      <c r="D19439" s="0" t="n">
        <v>28.55</v>
      </c>
      <c r="E19439" s="0" t="n">
        <v>43.04</v>
      </c>
      <c r="F19439" s="0" t="n">
        <v>21.53</v>
      </c>
      <c r="G19439" s="0" t="n">
        <v>21.52</v>
      </c>
      <c r="H19439" s="2" t="n">
        <v>20</v>
      </c>
      <c r="I19439" s="0" t="n">
        <v>35.31</v>
      </c>
      <c r="J19439" s="0" t="n">
        <v>56.1</v>
      </c>
      <c r="K19439" s="0" t="n">
        <v>20</v>
      </c>
      <c r="L19439" s="3" t="n">
        <v>20</v>
      </c>
      <c r="M19439" s="4" t="n">
        <v>32912</v>
      </c>
      <c r="N19439" s="0" t="str">
        <f aca="false">+IF(B19439&gt;700,IF(B19439&lt;2400,"On","Off"),"Off")</f>
        <v>On</v>
      </c>
      <c r="O19439" s="0" t="n">
        <f aca="false">+WEEKDAY(A19439,2)</f>
        <v>7</v>
      </c>
    </row>
    <row r="19440" customFormat="false" ht="12.75" hidden="false" customHeight="false" outlineLevel="0" collapsed="false">
      <c r="A19440" s="1" t="n">
        <v>36695</v>
      </c>
      <c r="B19440" s="0" t="n">
        <v>2200</v>
      </c>
      <c r="C19440" s="0" t="n">
        <v>22.32</v>
      </c>
      <c r="D19440" s="0" t="n">
        <v>29.27</v>
      </c>
      <c r="E19440" s="0" t="n">
        <v>43.6</v>
      </c>
      <c r="F19440" s="0" t="n">
        <v>22.32</v>
      </c>
      <c r="G19440" s="0" t="n">
        <v>22.31</v>
      </c>
      <c r="H19440" s="2" t="n">
        <v>20</v>
      </c>
      <c r="I19440" s="0" t="n">
        <v>35.31</v>
      </c>
      <c r="J19440" s="0" t="n">
        <v>56.1</v>
      </c>
      <c r="K19440" s="0" t="n">
        <v>20</v>
      </c>
      <c r="L19440" s="3" t="n">
        <v>20</v>
      </c>
      <c r="M19440" s="4" t="n">
        <v>33091</v>
      </c>
      <c r="N19440" s="0" t="str">
        <f aca="false">+IF(B19440&gt;700,IF(B19440&lt;2400,"On","Off"),"Off")</f>
        <v>On</v>
      </c>
      <c r="O19440" s="0" t="n">
        <f aca="false">+WEEKDAY(A19440,2)</f>
        <v>7</v>
      </c>
    </row>
    <row r="19441" customFormat="false" ht="12.75" hidden="false" customHeight="false" outlineLevel="0" collapsed="false">
      <c r="A19441" s="1" t="n">
        <v>36695</v>
      </c>
      <c r="B19441" s="0" t="n">
        <v>2300</v>
      </c>
      <c r="C19441" s="0" t="n">
        <v>15.92</v>
      </c>
      <c r="D19441" s="0" t="n">
        <v>23.41</v>
      </c>
      <c r="E19441" s="0" t="n">
        <v>38.84</v>
      </c>
      <c r="F19441" s="0" t="n">
        <v>15.92</v>
      </c>
      <c r="G19441" s="0" t="n">
        <v>15.92</v>
      </c>
      <c r="H19441" s="2" t="n">
        <v>17.49</v>
      </c>
      <c r="I19441" s="0" t="n">
        <v>33.02</v>
      </c>
      <c r="J19441" s="0" t="n">
        <v>54.09</v>
      </c>
      <c r="K19441" s="0" t="n">
        <v>17.49</v>
      </c>
      <c r="L19441" s="3" t="n">
        <v>17.49</v>
      </c>
      <c r="M19441" s="4" t="n">
        <v>31376</v>
      </c>
      <c r="N19441" s="0" t="str">
        <f aca="false">+IF(B19441&gt;700,IF(B19441&lt;2400,"On","Off"),"Off")</f>
        <v>On</v>
      </c>
      <c r="O19441" s="0" t="n">
        <f aca="false">+WEEKDAY(A19441,2)</f>
        <v>7</v>
      </c>
    </row>
    <row r="19442" customFormat="false" ht="12.75" hidden="false" customHeight="false" outlineLevel="0" collapsed="false">
      <c r="A19442" s="1" t="n">
        <v>36695</v>
      </c>
      <c r="B19442" s="0" t="n">
        <v>2400</v>
      </c>
      <c r="C19442" s="0" t="n">
        <v>13.6</v>
      </c>
      <c r="D19442" s="0" t="n">
        <v>20.56</v>
      </c>
      <c r="E19442" s="0" t="n">
        <v>34.61</v>
      </c>
      <c r="F19442" s="0" t="n">
        <v>13.6</v>
      </c>
      <c r="G19442" s="0" t="n">
        <v>13.6</v>
      </c>
      <c r="H19442" s="2" t="n">
        <v>13.28</v>
      </c>
      <c r="I19442" s="0" t="n">
        <v>29.17</v>
      </c>
      <c r="J19442" s="0" t="n">
        <v>50.73</v>
      </c>
      <c r="K19442" s="0" t="n">
        <v>13.28</v>
      </c>
      <c r="L19442" s="3" t="n">
        <v>13.28</v>
      </c>
      <c r="M19442" s="4" t="n">
        <v>29006</v>
      </c>
      <c r="N19442" s="0" t="str">
        <f aca="false">+IF(B19442&gt;700,IF(B19442&lt;2400,"On","Off"),"Off")</f>
        <v>Off</v>
      </c>
      <c r="O19442" s="0" t="n">
        <f aca="false">+WEEKDAY(A19442,2)</f>
        <v>7</v>
      </c>
    </row>
    <row r="19443" customFormat="false" ht="12.75" hidden="false" customHeight="false" outlineLevel="0" collapsed="false">
      <c r="A19443" s="1" t="n">
        <v>36696</v>
      </c>
      <c r="B19443" s="0" t="n">
        <v>100</v>
      </c>
      <c r="C19443" s="0" t="n">
        <v>12.47</v>
      </c>
      <c r="D19443" s="0" t="n">
        <v>14.29</v>
      </c>
      <c r="E19443" s="0" t="n">
        <v>17.73</v>
      </c>
      <c r="F19443" s="0" t="n">
        <v>12.47</v>
      </c>
      <c r="G19443" s="0" t="n">
        <v>12.47</v>
      </c>
      <c r="H19443" s="2" t="n">
        <v>12.56</v>
      </c>
      <c r="I19443" s="0" t="n">
        <v>12.56</v>
      </c>
      <c r="J19443" s="0" t="n">
        <v>12.56</v>
      </c>
      <c r="K19443" s="0" t="n">
        <v>12.56</v>
      </c>
      <c r="L19443" s="3" t="n">
        <v>12.56</v>
      </c>
      <c r="M19443" s="4" t="n">
        <v>26669</v>
      </c>
      <c r="N19443" s="0" t="str">
        <f aca="false">+IF(B19443&gt;700,IF(B19443&lt;2400,"On","Off"),"Off")</f>
        <v>Off</v>
      </c>
      <c r="O19443" s="0" t="n">
        <f aca="false">+WEEKDAY(A19443,2)</f>
        <v>1</v>
      </c>
    </row>
    <row r="19444" customFormat="false" ht="12.75" hidden="false" customHeight="false" outlineLevel="0" collapsed="false">
      <c r="A19444" s="1" t="n">
        <v>36696</v>
      </c>
      <c r="B19444" s="0" t="n">
        <v>200</v>
      </c>
      <c r="C19444" s="0" t="n">
        <v>12.14</v>
      </c>
      <c r="D19444" s="0" t="n">
        <v>12.14</v>
      </c>
      <c r="E19444" s="0" t="n">
        <v>12.14</v>
      </c>
      <c r="F19444" s="0" t="n">
        <v>12.14</v>
      </c>
      <c r="G19444" s="0" t="n">
        <v>12.14</v>
      </c>
      <c r="H19444" s="2" t="n">
        <v>11.93</v>
      </c>
      <c r="I19444" s="0" t="n">
        <v>11.93</v>
      </c>
      <c r="J19444" s="0" t="n">
        <v>11.93</v>
      </c>
      <c r="K19444" s="0" t="n">
        <v>11.93</v>
      </c>
      <c r="L19444" s="3" t="n">
        <v>11.93</v>
      </c>
      <c r="M19444" s="4" t="n">
        <v>25208</v>
      </c>
      <c r="N19444" s="0" t="str">
        <f aca="false">+IF(B19444&gt;700,IF(B19444&lt;2400,"On","Off"),"Off")</f>
        <v>Off</v>
      </c>
      <c r="O19444" s="0" t="n">
        <f aca="false">+WEEKDAY(A19444,2)</f>
        <v>1</v>
      </c>
    </row>
    <row r="19445" customFormat="false" ht="12.75" hidden="false" customHeight="false" outlineLevel="0" collapsed="false">
      <c r="A19445" s="1" t="n">
        <v>36696</v>
      </c>
      <c r="B19445" s="0" t="n">
        <v>300</v>
      </c>
      <c r="C19445" s="0" t="n">
        <v>12</v>
      </c>
      <c r="D19445" s="0" t="n">
        <v>12</v>
      </c>
      <c r="E19445" s="0" t="n">
        <v>12</v>
      </c>
      <c r="F19445" s="0" t="n">
        <v>12</v>
      </c>
      <c r="G19445" s="0" t="n">
        <v>12</v>
      </c>
      <c r="H19445" s="2" t="n">
        <v>11.7</v>
      </c>
      <c r="I19445" s="0" t="n">
        <v>11.7</v>
      </c>
      <c r="J19445" s="0" t="n">
        <v>11.7</v>
      </c>
      <c r="K19445" s="0" t="n">
        <v>11.7</v>
      </c>
      <c r="L19445" s="3" t="n">
        <v>11.7</v>
      </c>
      <c r="M19445" s="4" t="n">
        <v>24462</v>
      </c>
      <c r="N19445" s="0" t="str">
        <f aca="false">+IF(B19445&gt;700,IF(B19445&lt;2400,"On","Off"),"Off")</f>
        <v>Off</v>
      </c>
      <c r="O19445" s="0" t="n">
        <f aca="false">+WEEKDAY(A19445,2)</f>
        <v>1</v>
      </c>
    </row>
    <row r="19446" customFormat="false" ht="12.75" hidden="false" customHeight="false" outlineLevel="0" collapsed="false">
      <c r="A19446" s="1" t="n">
        <v>36696</v>
      </c>
      <c r="B19446" s="0" t="n">
        <v>400</v>
      </c>
      <c r="C19446" s="0" t="n">
        <v>11.88</v>
      </c>
      <c r="D19446" s="0" t="n">
        <v>11.88</v>
      </c>
      <c r="E19446" s="0" t="n">
        <v>11.88</v>
      </c>
      <c r="F19446" s="0" t="n">
        <v>11.88</v>
      </c>
      <c r="G19446" s="0" t="n">
        <v>11.88</v>
      </c>
      <c r="H19446" s="2" t="n">
        <v>10.9</v>
      </c>
      <c r="I19446" s="0" t="n">
        <v>10.9</v>
      </c>
      <c r="J19446" s="0" t="n">
        <v>10.9</v>
      </c>
      <c r="K19446" s="0" t="n">
        <v>10.9</v>
      </c>
      <c r="L19446" s="3" t="n">
        <v>10.9</v>
      </c>
      <c r="M19446" s="4" t="n">
        <v>23983</v>
      </c>
      <c r="N19446" s="0" t="str">
        <f aca="false">+IF(B19446&gt;700,IF(B19446&lt;2400,"On","Off"),"Off")</f>
        <v>Off</v>
      </c>
      <c r="O19446" s="0" t="n">
        <f aca="false">+WEEKDAY(A19446,2)</f>
        <v>1</v>
      </c>
    </row>
    <row r="19447" customFormat="false" ht="12.75" hidden="false" customHeight="false" outlineLevel="0" collapsed="false">
      <c r="A19447" s="1" t="n">
        <v>36696</v>
      </c>
      <c r="B19447" s="0" t="n">
        <v>500</v>
      </c>
      <c r="C19447" s="0" t="n">
        <v>12.32</v>
      </c>
      <c r="D19447" s="0" t="n">
        <v>12.32</v>
      </c>
      <c r="E19447" s="0" t="n">
        <v>12.32</v>
      </c>
      <c r="F19447" s="0" t="n">
        <v>12.32</v>
      </c>
      <c r="G19447" s="0" t="n">
        <v>12.32</v>
      </c>
      <c r="H19447" s="2" t="n">
        <v>11.4</v>
      </c>
      <c r="I19447" s="0" t="n">
        <v>11.4</v>
      </c>
      <c r="J19447" s="0" t="n">
        <v>11.4</v>
      </c>
      <c r="K19447" s="0" t="n">
        <v>11.4</v>
      </c>
      <c r="L19447" s="3" t="n">
        <v>11.4</v>
      </c>
      <c r="M19447" s="4" t="n">
        <v>24129</v>
      </c>
      <c r="N19447" s="0" t="str">
        <f aca="false">+IF(B19447&gt;700,IF(B19447&lt;2400,"On","Off"),"Off")</f>
        <v>Off</v>
      </c>
      <c r="O19447" s="0" t="n">
        <f aca="false">+WEEKDAY(A19447,2)</f>
        <v>1</v>
      </c>
    </row>
    <row r="19448" customFormat="false" ht="12.75" hidden="false" customHeight="false" outlineLevel="0" collapsed="false">
      <c r="A19448" s="1" t="n">
        <v>36696</v>
      </c>
      <c r="B19448" s="0" t="n">
        <v>600</v>
      </c>
      <c r="C19448" s="0" t="n">
        <v>13.03</v>
      </c>
      <c r="D19448" s="0" t="n">
        <v>13.03</v>
      </c>
      <c r="E19448" s="0" t="n">
        <v>13.03</v>
      </c>
      <c r="F19448" s="0" t="n">
        <v>13.03</v>
      </c>
      <c r="G19448" s="0" t="n">
        <v>13.03</v>
      </c>
      <c r="H19448" s="2" t="n">
        <v>12.31</v>
      </c>
      <c r="I19448" s="0" t="n">
        <v>12.31</v>
      </c>
      <c r="J19448" s="0" t="n">
        <v>12.31</v>
      </c>
      <c r="K19448" s="0" t="n">
        <v>12.31</v>
      </c>
      <c r="L19448" s="3" t="n">
        <v>12.31</v>
      </c>
      <c r="M19448" s="4" t="n">
        <v>25432</v>
      </c>
      <c r="N19448" s="0" t="str">
        <f aca="false">+IF(B19448&gt;700,IF(B19448&lt;2400,"On","Off"),"Off")</f>
        <v>Off</v>
      </c>
      <c r="O19448" s="0" t="n">
        <f aca="false">+WEEKDAY(A19448,2)</f>
        <v>1</v>
      </c>
    </row>
    <row r="19449" customFormat="false" ht="12.75" hidden="false" customHeight="false" outlineLevel="0" collapsed="false">
      <c r="A19449" s="1" t="n">
        <v>36696</v>
      </c>
      <c r="B19449" s="0" t="n">
        <v>700</v>
      </c>
      <c r="C19449" s="0" t="n">
        <v>15.07</v>
      </c>
      <c r="D19449" s="0" t="n">
        <v>15.07</v>
      </c>
      <c r="E19449" s="0" t="n">
        <v>15.07</v>
      </c>
      <c r="F19449" s="0" t="n">
        <v>15.07</v>
      </c>
      <c r="G19449" s="0" t="n">
        <v>15.07</v>
      </c>
      <c r="H19449" s="2" t="n">
        <v>13.22</v>
      </c>
      <c r="I19449" s="0" t="n">
        <v>13.22</v>
      </c>
      <c r="J19449" s="0" t="n">
        <v>13.22</v>
      </c>
      <c r="K19449" s="0" t="n">
        <v>13.22</v>
      </c>
      <c r="L19449" s="3" t="n">
        <v>13.22</v>
      </c>
      <c r="M19449" s="4" t="n">
        <v>27881</v>
      </c>
      <c r="N19449" s="0" t="str">
        <f aca="false">+IF(B19449&gt;700,IF(B19449&lt;2400,"On","Off"),"Off")</f>
        <v>Off</v>
      </c>
      <c r="O19449" s="0" t="n">
        <f aca="false">+WEEKDAY(A19449,2)</f>
        <v>1</v>
      </c>
    </row>
    <row r="19450" customFormat="false" ht="12.75" hidden="false" customHeight="false" outlineLevel="0" collapsed="false">
      <c r="A19450" s="1" t="n">
        <v>36696</v>
      </c>
      <c r="B19450" s="0" t="n">
        <v>800</v>
      </c>
      <c r="C19450" s="0" t="n">
        <v>21.68</v>
      </c>
      <c r="D19450" s="0" t="n">
        <v>21.68</v>
      </c>
      <c r="E19450" s="0" t="n">
        <v>21.68</v>
      </c>
      <c r="F19450" s="0" t="n">
        <v>21.68</v>
      </c>
      <c r="G19450" s="0" t="n">
        <v>21.68</v>
      </c>
      <c r="H19450" s="2" t="n">
        <v>16.01</v>
      </c>
      <c r="I19450" s="0" t="n">
        <v>16.56</v>
      </c>
      <c r="J19450" s="0" t="n">
        <v>17.17</v>
      </c>
      <c r="K19450" s="0" t="n">
        <v>16.01</v>
      </c>
      <c r="L19450" s="3" t="n">
        <v>16.01</v>
      </c>
      <c r="M19450" s="4" t="n">
        <v>30979</v>
      </c>
      <c r="N19450" s="0" t="str">
        <f aca="false">+IF(B19450&gt;700,IF(B19450&lt;2400,"On","Off"),"Off")</f>
        <v>On</v>
      </c>
      <c r="O19450" s="0" t="n">
        <f aca="false">+WEEKDAY(A19450,2)</f>
        <v>1</v>
      </c>
    </row>
    <row r="19451" customFormat="false" ht="12.75" hidden="false" customHeight="false" outlineLevel="0" collapsed="false">
      <c r="A19451" s="1" t="n">
        <v>36696</v>
      </c>
      <c r="B19451" s="0" t="n">
        <v>900</v>
      </c>
      <c r="C19451" s="0" t="n">
        <v>18.73</v>
      </c>
      <c r="D19451" s="0" t="n">
        <v>18.73</v>
      </c>
      <c r="E19451" s="0" t="n">
        <v>18.73</v>
      </c>
      <c r="F19451" s="0" t="n">
        <v>18.73</v>
      </c>
      <c r="G19451" s="0" t="n">
        <v>18.73</v>
      </c>
      <c r="H19451" s="2" t="n">
        <v>18</v>
      </c>
      <c r="I19451" s="0" t="n">
        <v>19.73</v>
      </c>
      <c r="J19451" s="0" t="n">
        <v>19.91</v>
      </c>
      <c r="K19451" s="0" t="n">
        <v>18.04</v>
      </c>
      <c r="L19451" s="3" t="n">
        <v>18.52</v>
      </c>
      <c r="M19451" s="4" t="n">
        <v>32752</v>
      </c>
      <c r="N19451" s="0" t="str">
        <f aca="false">+IF(B19451&gt;700,IF(B19451&lt;2400,"On","Off"),"Off")</f>
        <v>On</v>
      </c>
      <c r="O19451" s="0" t="n">
        <f aca="false">+WEEKDAY(A19451,2)</f>
        <v>1</v>
      </c>
    </row>
    <row r="19452" customFormat="false" ht="12.75" hidden="false" customHeight="false" outlineLevel="0" collapsed="false">
      <c r="A19452" s="1" t="n">
        <v>36696</v>
      </c>
      <c r="B19452" s="0" t="n">
        <v>1000</v>
      </c>
      <c r="C19452" s="0" t="n">
        <v>16.82</v>
      </c>
      <c r="D19452" s="0" t="n">
        <v>16.7</v>
      </c>
      <c r="E19452" s="0" t="n">
        <v>17.69</v>
      </c>
      <c r="F19452" s="0" t="n">
        <v>16.82</v>
      </c>
      <c r="G19452" s="0" t="n">
        <v>16.82</v>
      </c>
      <c r="H19452" s="2" t="n">
        <v>19.99</v>
      </c>
      <c r="I19452" s="0" t="n">
        <v>22.01</v>
      </c>
      <c r="J19452" s="0" t="n">
        <v>22.14</v>
      </c>
      <c r="K19452" s="0" t="n">
        <v>20.04</v>
      </c>
      <c r="L19452" s="3" t="n">
        <v>20.62</v>
      </c>
      <c r="M19452" s="4" t="n">
        <v>33829</v>
      </c>
      <c r="N19452" s="0" t="str">
        <f aca="false">+IF(B19452&gt;700,IF(B19452&lt;2400,"On","Off"),"Off")</f>
        <v>On</v>
      </c>
      <c r="O19452" s="0" t="n">
        <f aca="false">+WEEKDAY(A19452,2)</f>
        <v>1</v>
      </c>
    </row>
    <row r="19453" customFormat="false" ht="12.75" hidden="false" customHeight="false" outlineLevel="0" collapsed="false">
      <c r="A19453" s="1" t="n">
        <v>36696</v>
      </c>
      <c r="B19453" s="0" t="n">
        <v>1100</v>
      </c>
      <c r="C19453" s="0" t="n">
        <v>19.45</v>
      </c>
      <c r="D19453" s="0" t="n">
        <v>19.5</v>
      </c>
      <c r="E19453" s="0" t="n">
        <v>24.2</v>
      </c>
      <c r="F19453" s="0" t="n">
        <v>19.45</v>
      </c>
      <c r="G19453" s="0" t="n">
        <v>19.44</v>
      </c>
      <c r="H19453" s="2" t="n">
        <v>25</v>
      </c>
      <c r="I19453" s="0" t="n">
        <v>34.43</v>
      </c>
      <c r="J19453" s="0" t="n">
        <v>35</v>
      </c>
      <c r="K19453" s="0" t="n">
        <v>25.25</v>
      </c>
      <c r="L19453" s="3" t="n">
        <v>27.93</v>
      </c>
      <c r="M19453" s="4" t="n">
        <v>34694</v>
      </c>
      <c r="N19453" s="0" t="str">
        <f aca="false">+IF(B19453&gt;700,IF(B19453&lt;2400,"On","Off"),"Off")</f>
        <v>On</v>
      </c>
      <c r="O19453" s="0" t="n">
        <f aca="false">+WEEKDAY(A19453,2)</f>
        <v>1</v>
      </c>
    </row>
    <row r="19454" customFormat="false" ht="12.75" hidden="false" customHeight="false" outlineLevel="0" collapsed="false">
      <c r="A19454" s="1" t="n">
        <v>36696</v>
      </c>
      <c r="B19454" s="0" t="n">
        <v>1200</v>
      </c>
      <c r="C19454" s="0" t="n">
        <v>18.54</v>
      </c>
      <c r="D19454" s="0" t="n">
        <v>20.12</v>
      </c>
      <c r="E19454" s="0" t="n">
        <v>27.36</v>
      </c>
      <c r="F19454" s="0" t="n">
        <v>18.55</v>
      </c>
      <c r="G19454" s="0" t="n">
        <v>18.53</v>
      </c>
      <c r="H19454" s="2" t="n">
        <v>25</v>
      </c>
      <c r="I19454" s="0" t="n">
        <v>30.46</v>
      </c>
      <c r="J19454" s="0" t="n">
        <v>30.79</v>
      </c>
      <c r="K19454" s="0" t="n">
        <v>25.15</v>
      </c>
      <c r="L19454" s="3" t="n">
        <v>26.7</v>
      </c>
      <c r="M19454" s="4" t="n">
        <v>35149</v>
      </c>
      <c r="N19454" s="0" t="str">
        <f aca="false">+IF(B19454&gt;700,IF(B19454&lt;2400,"On","Off"),"Off")</f>
        <v>On</v>
      </c>
      <c r="O19454" s="0" t="n">
        <f aca="false">+WEEKDAY(A19454,2)</f>
        <v>1</v>
      </c>
    </row>
    <row r="19455" customFormat="false" ht="12.75" hidden="false" customHeight="false" outlineLevel="0" collapsed="false">
      <c r="A19455" s="1" t="n">
        <v>36696</v>
      </c>
      <c r="B19455" s="0" t="n">
        <v>1300</v>
      </c>
      <c r="C19455" s="0" t="n">
        <v>18.12</v>
      </c>
      <c r="D19455" s="0" t="n">
        <v>19.7</v>
      </c>
      <c r="E19455" s="0" t="n">
        <v>27.01</v>
      </c>
      <c r="F19455" s="0" t="n">
        <v>18.12</v>
      </c>
      <c r="G19455" s="0" t="n">
        <v>18.11</v>
      </c>
      <c r="H19455" s="2" t="n">
        <v>25</v>
      </c>
      <c r="I19455" s="0" t="n">
        <v>34.43</v>
      </c>
      <c r="J19455" s="0" t="n">
        <v>35</v>
      </c>
      <c r="K19455" s="0" t="n">
        <v>25.25</v>
      </c>
      <c r="L19455" s="3" t="n">
        <v>27.93</v>
      </c>
      <c r="M19455" s="4" t="n">
        <v>35278</v>
      </c>
      <c r="N19455" s="0" t="str">
        <f aca="false">+IF(B19455&gt;700,IF(B19455&lt;2400,"On","Off"),"Off")</f>
        <v>On</v>
      </c>
      <c r="O19455" s="0" t="n">
        <f aca="false">+WEEKDAY(A19455,2)</f>
        <v>1</v>
      </c>
    </row>
    <row r="19456" customFormat="false" ht="12.75" hidden="false" customHeight="false" outlineLevel="0" collapsed="false">
      <c r="A19456" s="1" t="n">
        <v>36696</v>
      </c>
      <c r="B19456" s="0" t="n">
        <v>1400</v>
      </c>
      <c r="C19456" s="0" t="n">
        <v>17.95</v>
      </c>
      <c r="D19456" s="0" t="n">
        <v>19.53</v>
      </c>
      <c r="E19456" s="0" t="n">
        <v>26.87</v>
      </c>
      <c r="F19456" s="0" t="n">
        <v>17.95</v>
      </c>
      <c r="G19456" s="0" t="n">
        <v>17.94</v>
      </c>
      <c r="H19456" s="2" t="n">
        <v>35.2</v>
      </c>
      <c r="I19456" s="0" t="n">
        <v>35.2</v>
      </c>
      <c r="J19456" s="0" t="n">
        <v>35.2</v>
      </c>
      <c r="K19456" s="0" t="n">
        <v>35.2</v>
      </c>
      <c r="L19456" s="3" t="n">
        <v>35.2</v>
      </c>
      <c r="M19456" s="4" t="n">
        <v>35506</v>
      </c>
      <c r="N19456" s="0" t="str">
        <f aca="false">+IF(B19456&gt;700,IF(B19456&lt;2400,"On","Off"),"Off")</f>
        <v>On</v>
      </c>
      <c r="O19456" s="0" t="n">
        <f aca="false">+WEEKDAY(A19456,2)</f>
        <v>1</v>
      </c>
    </row>
    <row r="19457" customFormat="false" ht="12.75" hidden="false" customHeight="false" outlineLevel="0" collapsed="false">
      <c r="A19457" s="1" t="n">
        <v>36696</v>
      </c>
      <c r="B19457" s="0" t="n">
        <v>1500</v>
      </c>
      <c r="C19457" s="0" t="n">
        <v>16.05</v>
      </c>
      <c r="D19457" s="0" t="n">
        <v>17.87</v>
      </c>
      <c r="E19457" s="0" t="n">
        <v>24.56</v>
      </c>
      <c r="F19457" s="0" t="n">
        <v>16.05</v>
      </c>
      <c r="G19457" s="0" t="n">
        <v>16.04</v>
      </c>
      <c r="H19457" s="2" t="n">
        <v>37.95</v>
      </c>
      <c r="I19457" s="0" t="n">
        <v>37.95</v>
      </c>
      <c r="J19457" s="0" t="n">
        <v>37.95</v>
      </c>
      <c r="K19457" s="0" t="n">
        <v>37.95</v>
      </c>
      <c r="L19457" s="3" t="n">
        <v>37.95</v>
      </c>
      <c r="M19457" s="4" t="n">
        <v>35347</v>
      </c>
      <c r="N19457" s="0" t="str">
        <f aca="false">+IF(B19457&gt;700,IF(B19457&lt;2400,"On","Off"),"Off")</f>
        <v>On</v>
      </c>
      <c r="O19457" s="0" t="n">
        <f aca="false">+WEEKDAY(A19457,2)</f>
        <v>1</v>
      </c>
    </row>
    <row r="19458" customFormat="false" ht="12.75" hidden="false" customHeight="false" outlineLevel="0" collapsed="false">
      <c r="A19458" s="1" t="n">
        <v>36696</v>
      </c>
      <c r="B19458" s="0" t="n">
        <v>1600</v>
      </c>
      <c r="C19458" s="0" t="n">
        <v>16.35</v>
      </c>
      <c r="D19458" s="0" t="n">
        <v>18.71</v>
      </c>
      <c r="E19458" s="0" t="n">
        <v>22.9</v>
      </c>
      <c r="F19458" s="0" t="n">
        <v>16.35</v>
      </c>
      <c r="G19458" s="0" t="n">
        <v>16.35</v>
      </c>
      <c r="H19458" s="2" t="n">
        <v>38.35</v>
      </c>
      <c r="I19458" s="0" t="n">
        <v>40.15</v>
      </c>
      <c r="J19458" s="0" t="n">
        <v>40.26</v>
      </c>
      <c r="K19458" s="0" t="n">
        <v>38.4</v>
      </c>
      <c r="L19458" s="3" t="n">
        <v>38.91</v>
      </c>
      <c r="M19458" s="4" t="n">
        <v>35081</v>
      </c>
      <c r="N19458" s="0" t="str">
        <f aca="false">+IF(B19458&gt;700,IF(B19458&lt;2400,"On","Off"),"Off")</f>
        <v>On</v>
      </c>
      <c r="O19458" s="0" t="n">
        <f aca="false">+WEEKDAY(A19458,2)</f>
        <v>1</v>
      </c>
    </row>
    <row r="19459" customFormat="false" ht="12.75" hidden="false" customHeight="false" outlineLevel="0" collapsed="false">
      <c r="A19459" s="1" t="n">
        <v>36696</v>
      </c>
      <c r="B19459" s="0" t="n">
        <v>1700</v>
      </c>
      <c r="C19459" s="0" t="n">
        <v>18.44</v>
      </c>
      <c r="D19459" s="0" t="n">
        <v>20.59</v>
      </c>
      <c r="E19459" s="0" t="n">
        <v>25.24</v>
      </c>
      <c r="F19459" s="0" t="n">
        <v>18.44</v>
      </c>
      <c r="G19459" s="0" t="n">
        <v>18.44</v>
      </c>
      <c r="H19459" s="2" t="n">
        <v>38.46</v>
      </c>
      <c r="I19459" s="0" t="n">
        <v>38.46</v>
      </c>
      <c r="J19459" s="0" t="n">
        <v>38.46</v>
      </c>
      <c r="K19459" s="0" t="n">
        <v>38.46</v>
      </c>
      <c r="L19459" s="3" t="n">
        <v>38.46</v>
      </c>
      <c r="M19459" s="4" t="n">
        <v>34696</v>
      </c>
      <c r="N19459" s="0" t="str">
        <f aca="false">+IF(B19459&gt;700,IF(B19459&lt;2400,"On","Off"),"Off")</f>
        <v>On</v>
      </c>
      <c r="O19459" s="0" t="n">
        <f aca="false">+WEEKDAY(A19459,2)</f>
        <v>1</v>
      </c>
    </row>
    <row r="19460" customFormat="false" ht="12.75" hidden="false" customHeight="false" outlineLevel="0" collapsed="false">
      <c r="A19460" s="1" t="n">
        <v>36696</v>
      </c>
      <c r="B19460" s="0" t="n">
        <v>1800</v>
      </c>
      <c r="C19460" s="0" t="n">
        <v>17.77</v>
      </c>
      <c r="D19460" s="0" t="n">
        <v>19.48</v>
      </c>
      <c r="E19460" s="0" t="n">
        <v>26.26</v>
      </c>
      <c r="F19460" s="0" t="n">
        <v>17.77</v>
      </c>
      <c r="G19460" s="0" t="n">
        <v>17.76</v>
      </c>
      <c r="H19460" s="2" t="n">
        <v>37.95</v>
      </c>
      <c r="I19460" s="0" t="n">
        <v>37.95</v>
      </c>
      <c r="J19460" s="0" t="n">
        <v>37.95</v>
      </c>
      <c r="K19460" s="0" t="n">
        <v>37.95</v>
      </c>
      <c r="L19460" s="3" t="n">
        <v>37.95</v>
      </c>
      <c r="M19460" s="4" t="n">
        <v>34304</v>
      </c>
      <c r="N19460" s="0" t="str">
        <f aca="false">+IF(B19460&gt;700,IF(B19460&lt;2400,"On","Off"),"Off")</f>
        <v>On</v>
      </c>
      <c r="O19460" s="0" t="n">
        <f aca="false">+WEEKDAY(A19460,2)</f>
        <v>1</v>
      </c>
    </row>
    <row r="19461" customFormat="false" ht="12.75" hidden="false" customHeight="false" outlineLevel="0" collapsed="false">
      <c r="A19461" s="1" t="n">
        <v>36696</v>
      </c>
      <c r="B19461" s="0" t="n">
        <v>1900</v>
      </c>
      <c r="C19461" s="0" t="n">
        <v>15.39</v>
      </c>
      <c r="D19461" s="0" t="n">
        <v>17.02</v>
      </c>
      <c r="E19461" s="0" t="n">
        <v>24.75</v>
      </c>
      <c r="F19461" s="0" t="n">
        <v>15.39</v>
      </c>
      <c r="G19461" s="0" t="n">
        <v>15.38</v>
      </c>
      <c r="H19461" s="2" t="n">
        <v>30</v>
      </c>
      <c r="I19461" s="0" t="n">
        <v>30</v>
      </c>
      <c r="J19461" s="0" t="n">
        <v>30</v>
      </c>
      <c r="K19461" s="0" t="n">
        <v>30</v>
      </c>
      <c r="L19461" s="3" t="n">
        <v>30</v>
      </c>
      <c r="M19461" s="4" t="n">
        <v>33287</v>
      </c>
      <c r="N19461" s="0" t="str">
        <f aca="false">+IF(B19461&gt;700,IF(B19461&lt;2400,"On","Off"),"Off")</f>
        <v>On</v>
      </c>
      <c r="O19461" s="0" t="n">
        <f aca="false">+WEEKDAY(A19461,2)</f>
        <v>1</v>
      </c>
    </row>
    <row r="19462" customFormat="false" ht="12.75" hidden="false" customHeight="false" outlineLevel="0" collapsed="false">
      <c r="A19462" s="1" t="n">
        <v>36696</v>
      </c>
      <c r="B19462" s="0" t="n">
        <v>2000</v>
      </c>
      <c r="C19462" s="0" t="n">
        <v>13.84</v>
      </c>
      <c r="D19462" s="0" t="n">
        <v>15.49</v>
      </c>
      <c r="E19462" s="0" t="n">
        <v>23.47</v>
      </c>
      <c r="F19462" s="0" t="n">
        <v>13.84</v>
      </c>
      <c r="G19462" s="0" t="n">
        <v>13.83</v>
      </c>
      <c r="H19462" s="2" t="n">
        <v>30</v>
      </c>
      <c r="I19462" s="0" t="n">
        <v>30</v>
      </c>
      <c r="J19462" s="0" t="n">
        <v>30</v>
      </c>
      <c r="K19462" s="0" t="n">
        <v>30</v>
      </c>
      <c r="L19462" s="3" t="n">
        <v>30</v>
      </c>
      <c r="M19462" s="4" t="n">
        <v>32313</v>
      </c>
      <c r="N19462" s="0" t="str">
        <f aca="false">+IF(B19462&gt;700,IF(B19462&lt;2400,"On","Off"),"Off")</f>
        <v>On</v>
      </c>
      <c r="O19462" s="0" t="n">
        <f aca="false">+WEEKDAY(A19462,2)</f>
        <v>1</v>
      </c>
    </row>
    <row r="19463" customFormat="false" ht="12.75" hidden="false" customHeight="false" outlineLevel="0" collapsed="false">
      <c r="A19463" s="1" t="n">
        <v>36696</v>
      </c>
      <c r="B19463" s="0" t="n">
        <v>2100</v>
      </c>
      <c r="C19463" s="0" t="n">
        <v>14.65</v>
      </c>
      <c r="D19463" s="0" t="n">
        <v>16.29</v>
      </c>
      <c r="E19463" s="0" t="n">
        <v>24.14</v>
      </c>
      <c r="F19463" s="0" t="n">
        <v>14.65</v>
      </c>
      <c r="G19463" s="0" t="n">
        <v>14.64</v>
      </c>
      <c r="H19463" s="2" t="n">
        <v>20.3</v>
      </c>
      <c r="I19463" s="0" t="n">
        <v>20.5</v>
      </c>
      <c r="J19463" s="0" t="n">
        <v>20.51</v>
      </c>
      <c r="K19463" s="0" t="n">
        <v>20.31</v>
      </c>
      <c r="L19463" s="3" t="n">
        <v>20.36</v>
      </c>
      <c r="M19463" s="4" t="n">
        <v>32001</v>
      </c>
      <c r="N19463" s="0" t="str">
        <f aca="false">+IF(B19463&gt;700,IF(B19463&lt;2400,"On","Off"),"Off")</f>
        <v>On</v>
      </c>
      <c r="O19463" s="0" t="n">
        <f aca="false">+WEEKDAY(A19463,2)</f>
        <v>1</v>
      </c>
    </row>
    <row r="19464" customFormat="false" ht="12.75" hidden="false" customHeight="false" outlineLevel="0" collapsed="false">
      <c r="A19464" s="1" t="n">
        <v>36696</v>
      </c>
      <c r="B19464" s="0" t="n">
        <v>2200</v>
      </c>
      <c r="C19464" s="0" t="n">
        <v>15.77</v>
      </c>
      <c r="D19464" s="0" t="n">
        <v>19.84</v>
      </c>
      <c r="E19464" s="0" t="n">
        <v>26.6</v>
      </c>
      <c r="F19464" s="0" t="n">
        <v>15.77</v>
      </c>
      <c r="G19464" s="0" t="n">
        <v>15.76</v>
      </c>
      <c r="H19464" s="2" t="n">
        <v>20</v>
      </c>
      <c r="I19464" s="0" t="n">
        <v>20</v>
      </c>
      <c r="J19464" s="0" t="n">
        <v>20</v>
      </c>
      <c r="K19464" s="0" t="n">
        <v>20</v>
      </c>
      <c r="L19464" s="3" t="n">
        <v>20</v>
      </c>
      <c r="M19464" s="4" t="n">
        <v>32512</v>
      </c>
      <c r="N19464" s="0" t="str">
        <f aca="false">+IF(B19464&gt;700,IF(B19464&lt;2400,"On","Off"),"Off")</f>
        <v>On</v>
      </c>
      <c r="O19464" s="0" t="n">
        <f aca="false">+WEEKDAY(A19464,2)</f>
        <v>1</v>
      </c>
    </row>
    <row r="19465" customFormat="false" ht="12.75" hidden="false" customHeight="false" outlineLevel="0" collapsed="false">
      <c r="A19465" s="1" t="n">
        <v>36696</v>
      </c>
      <c r="B19465" s="0" t="n">
        <v>2300</v>
      </c>
      <c r="C19465" s="0" t="n">
        <v>13.37</v>
      </c>
      <c r="D19465" s="0" t="n">
        <v>19.43</v>
      </c>
      <c r="E19465" s="0" t="n">
        <v>21.88</v>
      </c>
      <c r="F19465" s="0" t="n">
        <v>13.37</v>
      </c>
      <c r="G19465" s="0" t="n">
        <v>13.37</v>
      </c>
      <c r="H19465" s="2" t="n">
        <v>16.6</v>
      </c>
      <c r="I19465" s="0" t="n">
        <v>16.87</v>
      </c>
      <c r="J19465" s="0" t="n">
        <v>17.17</v>
      </c>
      <c r="K19465" s="0" t="n">
        <v>16.6</v>
      </c>
      <c r="L19465" s="3" t="n">
        <v>16.6</v>
      </c>
      <c r="M19465" s="4" t="n">
        <v>30117</v>
      </c>
      <c r="N19465" s="0" t="str">
        <f aca="false">+IF(B19465&gt;700,IF(B19465&lt;2400,"On","Off"),"Off")</f>
        <v>On</v>
      </c>
      <c r="O19465" s="0" t="n">
        <f aca="false">+WEEKDAY(A19465,2)</f>
        <v>1</v>
      </c>
    </row>
    <row r="19466" customFormat="false" ht="12.75" hidden="false" customHeight="false" outlineLevel="0" collapsed="false">
      <c r="A19466" s="1" t="n">
        <v>36696</v>
      </c>
      <c r="B19466" s="0" t="n">
        <v>2400</v>
      </c>
      <c r="C19466" s="0" t="n">
        <v>11.26</v>
      </c>
      <c r="D19466" s="0" t="n">
        <v>11.91</v>
      </c>
      <c r="E19466" s="0" t="n">
        <v>12.94</v>
      </c>
      <c r="F19466" s="0" t="n">
        <v>11.26</v>
      </c>
      <c r="G19466" s="0" t="n">
        <v>11.26</v>
      </c>
      <c r="H19466" s="2" t="n">
        <v>13.8</v>
      </c>
      <c r="I19466" s="0" t="n">
        <v>13.8</v>
      </c>
      <c r="J19466" s="0" t="n">
        <v>13.8</v>
      </c>
      <c r="K19466" s="0" t="n">
        <v>13.8</v>
      </c>
      <c r="L19466" s="3" t="n">
        <v>13.8</v>
      </c>
      <c r="M19466" s="4" t="n">
        <v>26990</v>
      </c>
      <c r="N19466" s="0" t="str">
        <f aca="false">+IF(B19466&gt;700,IF(B19466&lt;2400,"On","Off"),"Off")</f>
        <v>Off</v>
      </c>
      <c r="O19466" s="0" t="n">
        <f aca="false">+WEEKDAY(A19466,2)</f>
        <v>1</v>
      </c>
    </row>
    <row r="19467" customFormat="false" ht="12.75" hidden="false" customHeight="false" outlineLevel="0" collapsed="false">
      <c r="A19467" s="1" t="n">
        <v>36697</v>
      </c>
      <c r="B19467" s="0" t="n">
        <v>100</v>
      </c>
      <c r="C19467" s="0" t="n">
        <v>8.8</v>
      </c>
      <c r="D19467" s="0" t="n">
        <v>8.8</v>
      </c>
      <c r="E19467" s="0" t="n">
        <v>8.8</v>
      </c>
      <c r="F19467" s="0" t="n">
        <v>8.8</v>
      </c>
      <c r="G19467" s="0" t="n">
        <v>8.8</v>
      </c>
      <c r="H19467" s="2" t="n">
        <v>12.04</v>
      </c>
      <c r="I19467" s="0" t="n">
        <v>12.04</v>
      </c>
      <c r="J19467" s="0" t="n">
        <v>12.04</v>
      </c>
      <c r="K19467" s="0" t="n">
        <v>12.04</v>
      </c>
      <c r="L19467" s="3" t="n">
        <v>12.04</v>
      </c>
      <c r="M19467" s="4" t="n">
        <v>24502</v>
      </c>
      <c r="N19467" s="0" t="str">
        <f aca="false">+IF(B19467&gt;700,IF(B19467&lt;2400,"On","Off"),"Off")</f>
        <v>Off</v>
      </c>
      <c r="O19467" s="0" t="n">
        <f aca="false">+WEEKDAY(A19467,2)</f>
        <v>2</v>
      </c>
    </row>
    <row r="19468" customFormat="false" ht="12.75" hidden="false" customHeight="false" outlineLevel="0" collapsed="false">
      <c r="A19468" s="1" t="n">
        <v>36697</v>
      </c>
      <c r="B19468" s="0" t="n">
        <v>200</v>
      </c>
      <c r="C19468" s="0" t="n">
        <v>8.8</v>
      </c>
      <c r="D19468" s="0" t="n">
        <v>8.8</v>
      </c>
      <c r="E19468" s="0" t="n">
        <v>8.8</v>
      </c>
      <c r="F19468" s="0" t="n">
        <v>8.8</v>
      </c>
      <c r="G19468" s="0" t="n">
        <v>8.8</v>
      </c>
      <c r="H19468" s="2" t="n">
        <v>11.2</v>
      </c>
      <c r="I19468" s="0" t="n">
        <v>11.2</v>
      </c>
      <c r="J19468" s="0" t="n">
        <v>11.2</v>
      </c>
      <c r="K19468" s="0" t="n">
        <v>11.2</v>
      </c>
      <c r="L19468" s="3" t="n">
        <v>11.2</v>
      </c>
      <c r="M19468" s="4" t="n">
        <v>23056</v>
      </c>
      <c r="N19468" s="0" t="str">
        <f aca="false">+IF(B19468&gt;700,IF(B19468&lt;2400,"On","Off"),"Off")</f>
        <v>Off</v>
      </c>
      <c r="O19468" s="0" t="n">
        <f aca="false">+WEEKDAY(A19468,2)</f>
        <v>2</v>
      </c>
    </row>
    <row r="19469" customFormat="false" ht="12.75" hidden="false" customHeight="false" outlineLevel="0" collapsed="false">
      <c r="A19469" s="1" t="n">
        <v>36697</v>
      </c>
      <c r="B19469" s="0" t="n">
        <v>300</v>
      </c>
      <c r="C19469" s="0" t="n">
        <v>1.47</v>
      </c>
      <c r="D19469" s="0" t="n">
        <v>1.47</v>
      </c>
      <c r="E19469" s="0" t="n">
        <v>1.47</v>
      </c>
      <c r="F19469" s="0" t="n">
        <v>1.47</v>
      </c>
      <c r="G19469" s="0" t="n">
        <v>1.47</v>
      </c>
      <c r="H19469" s="2" t="n">
        <v>9.17</v>
      </c>
      <c r="I19469" s="0" t="n">
        <v>9.17</v>
      </c>
      <c r="J19469" s="0" t="n">
        <v>9.17</v>
      </c>
      <c r="K19469" s="0" t="n">
        <v>9.17</v>
      </c>
      <c r="L19469" s="3" t="n">
        <v>9.17</v>
      </c>
      <c r="M19469" s="4" t="n">
        <v>22179</v>
      </c>
      <c r="N19469" s="0" t="str">
        <f aca="false">+IF(B19469&gt;700,IF(B19469&lt;2400,"On","Off"),"Off")</f>
        <v>Off</v>
      </c>
      <c r="O19469" s="0" t="n">
        <f aca="false">+WEEKDAY(A19469,2)</f>
        <v>2</v>
      </c>
    </row>
    <row r="19470" customFormat="false" ht="12.75" hidden="false" customHeight="false" outlineLevel="0" collapsed="false">
      <c r="A19470" s="1" t="n">
        <v>36697</v>
      </c>
      <c r="B19470" s="0" t="n">
        <v>400</v>
      </c>
      <c r="C19470" s="0" t="n">
        <v>0.96</v>
      </c>
      <c r="D19470" s="0" t="n">
        <v>0.96</v>
      </c>
      <c r="E19470" s="0" t="n">
        <v>0.96</v>
      </c>
      <c r="F19470" s="0" t="n">
        <v>0.96</v>
      </c>
      <c r="G19470" s="0" t="n">
        <v>0.96</v>
      </c>
      <c r="H19470" s="2" t="n">
        <v>3.17</v>
      </c>
      <c r="I19470" s="0" t="n">
        <v>3.17</v>
      </c>
      <c r="J19470" s="0" t="n">
        <v>3.17</v>
      </c>
      <c r="K19470" s="0" t="n">
        <v>3.17</v>
      </c>
      <c r="L19470" s="3" t="n">
        <v>3.17</v>
      </c>
      <c r="M19470" s="4" t="n">
        <v>21739</v>
      </c>
      <c r="N19470" s="0" t="str">
        <f aca="false">+IF(B19470&gt;700,IF(B19470&lt;2400,"On","Off"),"Off")</f>
        <v>Off</v>
      </c>
      <c r="O19470" s="0" t="n">
        <f aca="false">+WEEKDAY(A19470,2)</f>
        <v>2</v>
      </c>
    </row>
    <row r="19471" customFormat="false" ht="12.75" hidden="false" customHeight="false" outlineLevel="0" collapsed="false">
      <c r="A19471" s="1" t="n">
        <v>36697</v>
      </c>
      <c r="B19471" s="0" t="n">
        <v>500</v>
      </c>
      <c r="C19471" s="0" t="n">
        <v>12.18</v>
      </c>
      <c r="D19471" s="0" t="n">
        <v>12.18</v>
      </c>
      <c r="E19471" s="0" t="n">
        <v>12.18</v>
      </c>
      <c r="F19471" s="0" t="n">
        <v>12.18</v>
      </c>
      <c r="G19471" s="0" t="n">
        <v>12.18</v>
      </c>
      <c r="H19471" s="2" t="n">
        <v>3.17</v>
      </c>
      <c r="I19471" s="0" t="n">
        <v>3.17</v>
      </c>
      <c r="J19471" s="0" t="n">
        <v>3.17</v>
      </c>
      <c r="K19471" s="0" t="n">
        <v>3.17</v>
      </c>
      <c r="L19471" s="3" t="n">
        <v>3.17</v>
      </c>
      <c r="M19471" s="4" t="n">
        <v>21998</v>
      </c>
      <c r="N19471" s="0" t="str">
        <f aca="false">+IF(B19471&gt;700,IF(B19471&lt;2400,"On","Off"),"Off")</f>
        <v>Off</v>
      </c>
      <c r="O19471" s="0" t="n">
        <f aca="false">+WEEKDAY(A19471,2)</f>
        <v>2</v>
      </c>
    </row>
    <row r="19472" customFormat="false" ht="12.75" hidden="false" customHeight="false" outlineLevel="0" collapsed="false">
      <c r="A19472" s="1" t="n">
        <v>36697</v>
      </c>
      <c r="B19472" s="0" t="n">
        <v>600</v>
      </c>
      <c r="C19472" s="0" t="n">
        <v>12.35</v>
      </c>
      <c r="D19472" s="0" t="n">
        <v>12.35</v>
      </c>
      <c r="E19472" s="0" t="n">
        <v>12.35</v>
      </c>
      <c r="F19472" s="0" t="n">
        <v>12.35</v>
      </c>
      <c r="G19472" s="0" t="n">
        <v>12.35</v>
      </c>
      <c r="H19472" s="2" t="n">
        <v>11.4</v>
      </c>
      <c r="I19472" s="0" t="n">
        <v>11.4</v>
      </c>
      <c r="J19472" s="0" t="n">
        <v>11.4</v>
      </c>
      <c r="K19472" s="0" t="n">
        <v>11.4</v>
      </c>
      <c r="L19472" s="3" t="n">
        <v>11.4</v>
      </c>
      <c r="M19472" s="4" t="n">
        <v>23025</v>
      </c>
      <c r="N19472" s="0" t="str">
        <f aca="false">+IF(B19472&gt;700,IF(B19472&lt;2400,"On","Off"),"Off")</f>
        <v>Off</v>
      </c>
      <c r="O19472" s="0" t="n">
        <f aca="false">+WEEKDAY(A19472,2)</f>
        <v>2</v>
      </c>
    </row>
    <row r="19473" customFormat="false" ht="12.75" hidden="false" customHeight="false" outlineLevel="0" collapsed="false">
      <c r="A19473" s="1" t="n">
        <v>36697</v>
      </c>
      <c r="B19473" s="0" t="n">
        <v>700</v>
      </c>
      <c r="C19473" s="0" t="n">
        <v>13.6</v>
      </c>
      <c r="D19473" s="0" t="n">
        <v>13.6</v>
      </c>
      <c r="E19473" s="0" t="n">
        <v>13.6</v>
      </c>
      <c r="F19473" s="0" t="n">
        <v>13.6</v>
      </c>
      <c r="G19473" s="0" t="n">
        <v>13.6</v>
      </c>
      <c r="H19473" s="2" t="n">
        <v>13.08</v>
      </c>
      <c r="I19473" s="0" t="n">
        <v>13.08</v>
      </c>
      <c r="J19473" s="0" t="n">
        <v>13.08</v>
      </c>
      <c r="K19473" s="0" t="n">
        <v>13.08</v>
      </c>
      <c r="L19473" s="3" t="n">
        <v>13.08</v>
      </c>
      <c r="M19473" s="4" t="n">
        <v>25451</v>
      </c>
      <c r="N19473" s="0" t="str">
        <f aca="false">+IF(B19473&gt;700,IF(B19473&lt;2400,"On","Off"),"Off")</f>
        <v>Off</v>
      </c>
      <c r="O19473" s="0" t="n">
        <f aca="false">+WEEKDAY(A19473,2)</f>
        <v>2</v>
      </c>
    </row>
    <row r="19474" customFormat="false" ht="12.75" hidden="false" customHeight="false" outlineLevel="0" collapsed="false">
      <c r="A19474" s="1" t="n">
        <v>36697</v>
      </c>
      <c r="B19474" s="0" t="n">
        <v>800</v>
      </c>
      <c r="C19474" s="0" t="n">
        <v>15.69</v>
      </c>
      <c r="D19474" s="0" t="n">
        <v>15.69</v>
      </c>
      <c r="E19474" s="0" t="n">
        <v>15.69</v>
      </c>
      <c r="F19474" s="0" t="n">
        <v>15.69</v>
      </c>
      <c r="G19474" s="0" t="n">
        <v>15.69</v>
      </c>
      <c r="H19474" s="2" t="n">
        <v>14.48</v>
      </c>
      <c r="I19474" s="0" t="n">
        <v>14.99</v>
      </c>
      <c r="J19474" s="0" t="n">
        <v>15.01</v>
      </c>
      <c r="K19474" s="0" t="n">
        <v>14.58</v>
      </c>
      <c r="L19474" s="3" t="n">
        <v>14.93</v>
      </c>
      <c r="M19474" s="4" t="n">
        <v>28846</v>
      </c>
      <c r="N19474" s="0" t="str">
        <f aca="false">+IF(B19474&gt;700,IF(B19474&lt;2400,"On","Off"),"Off")</f>
        <v>On</v>
      </c>
      <c r="O19474" s="0" t="n">
        <f aca="false">+WEEKDAY(A19474,2)</f>
        <v>2</v>
      </c>
    </row>
    <row r="19475" customFormat="false" ht="12.75" hidden="false" customHeight="false" outlineLevel="0" collapsed="false">
      <c r="A19475" s="1" t="n">
        <v>36697</v>
      </c>
      <c r="B19475" s="0" t="n">
        <v>900</v>
      </c>
      <c r="C19475" s="0" t="n">
        <v>32.32</v>
      </c>
      <c r="D19475" s="0" t="n">
        <v>32.32</v>
      </c>
      <c r="E19475" s="0" t="n">
        <v>32.32</v>
      </c>
      <c r="F19475" s="0" t="n">
        <v>32.32</v>
      </c>
      <c r="G19475" s="0" t="n">
        <v>32.32</v>
      </c>
      <c r="H19475" s="2" t="n">
        <v>16.11</v>
      </c>
      <c r="I19475" s="0" t="n">
        <v>17.94</v>
      </c>
      <c r="J19475" s="0" t="n">
        <v>18</v>
      </c>
      <c r="K19475" s="0" t="n">
        <v>16.44</v>
      </c>
      <c r="L19475" s="3" t="n">
        <v>17.73</v>
      </c>
      <c r="M19475" s="4" t="n">
        <v>31191</v>
      </c>
      <c r="N19475" s="0" t="str">
        <f aca="false">+IF(B19475&gt;700,IF(B19475&lt;2400,"On","Off"),"Off")</f>
        <v>On</v>
      </c>
      <c r="O19475" s="0" t="n">
        <f aca="false">+WEEKDAY(A19475,2)</f>
        <v>2</v>
      </c>
    </row>
    <row r="19476" customFormat="false" ht="12.75" hidden="false" customHeight="false" outlineLevel="0" collapsed="false">
      <c r="A19476" s="1" t="n">
        <v>36697</v>
      </c>
      <c r="B19476" s="0" t="n">
        <v>1000</v>
      </c>
      <c r="C19476" s="0" t="n">
        <v>42.35</v>
      </c>
      <c r="D19476" s="0" t="n">
        <v>42.38</v>
      </c>
      <c r="E19476" s="0" t="n">
        <v>42.35</v>
      </c>
      <c r="F19476" s="0" t="n">
        <v>42.35</v>
      </c>
      <c r="G19476" s="0" t="n">
        <v>42.35</v>
      </c>
      <c r="H19476" s="2" t="n">
        <v>16.79</v>
      </c>
      <c r="I19476" s="0" t="n">
        <v>20.31</v>
      </c>
      <c r="J19476" s="0" t="n">
        <v>20.42</v>
      </c>
      <c r="K19476" s="0" t="n">
        <v>17.43</v>
      </c>
      <c r="L19476" s="3" t="n">
        <v>19.89</v>
      </c>
      <c r="M19476" s="4" t="n">
        <v>33025</v>
      </c>
      <c r="N19476" s="0" t="str">
        <f aca="false">+IF(B19476&gt;700,IF(B19476&lt;2400,"On","Off"),"Off")</f>
        <v>On</v>
      </c>
      <c r="O19476" s="0" t="n">
        <f aca="false">+WEEKDAY(A19476,2)</f>
        <v>2</v>
      </c>
    </row>
    <row r="19477" customFormat="false" ht="12.75" hidden="false" customHeight="false" outlineLevel="0" collapsed="false">
      <c r="A19477" s="1" t="n">
        <v>36697</v>
      </c>
      <c r="B19477" s="0" t="n">
        <v>1100</v>
      </c>
      <c r="C19477" s="0" t="n">
        <v>37.85</v>
      </c>
      <c r="D19477" s="0" t="n">
        <v>38.03</v>
      </c>
      <c r="E19477" s="0" t="n">
        <v>37.85</v>
      </c>
      <c r="F19477" s="0" t="n">
        <v>37.85</v>
      </c>
      <c r="G19477" s="0" t="n">
        <v>37.85</v>
      </c>
      <c r="H19477" s="2" t="n">
        <v>19</v>
      </c>
      <c r="I19477" s="0" t="n">
        <v>24.81</v>
      </c>
      <c r="J19477" s="0" t="n">
        <v>25</v>
      </c>
      <c r="K19477" s="0" t="n">
        <v>20.06</v>
      </c>
      <c r="L19477" s="3" t="n">
        <v>24.12</v>
      </c>
      <c r="M19477" s="4" t="n">
        <v>34564</v>
      </c>
      <c r="N19477" s="0" t="str">
        <f aca="false">+IF(B19477&gt;700,IF(B19477&lt;2400,"On","Off"),"Off")</f>
        <v>On</v>
      </c>
      <c r="O19477" s="0" t="n">
        <f aca="false">+WEEKDAY(A19477,2)</f>
        <v>2</v>
      </c>
    </row>
    <row r="19478" customFormat="false" ht="12.75" hidden="false" customHeight="false" outlineLevel="0" collapsed="false">
      <c r="A19478" s="1" t="n">
        <v>36697</v>
      </c>
      <c r="B19478" s="0" t="n">
        <v>1200</v>
      </c>
      <c r="C19478" s="0" t="n">
        <v>33.23</v>
      </c>
      <c r="D19478" s="0" t="n">
        <v>33.43</v>
      </c>
      <c r="E19478" s="0" t="n">
        <v>33.23</v>
      </c>
      <c r="F19478" s="0" t="n">
        <v>33.23</v>
      </c>
      <c r="G19478" s="0" t="n">
        <v>33.23</v>
      </c>
      <c r="H19478" s="2" t="n">
        <v>21</v>
      </c>
      <c r="I19478" s="0" t="n">
        <v>30.9</v>
      </c>
      <c r="J19478" s="0" t="n">
        <v>31.21</v>
      </c>
      <c r="K19478" s="0" t="n">
        <v>22.8</v>
      </c>
      <c r="L19478" s="3" t="n">
        <v>29.73</v>
      </c>
      <c r="M19478" s="4" t="n">
        <v>35948</v>
      </c>
      <c r="N19478" s="0" t="str">
        <f aca="false">+IF(B19478&gt;700,IF(B19478&lt;2400,"On","Off"),"Off")</f>
        <v>On</v>
      </c>
      <c r="O19478" s="0" t="n">
        <f aca="false">+WEEKDAY(A19478,2)</f>
        <v>2</v>
      </c>
    </row>
    <row r="19479" customFormat="false" ht="12.75" hidden="false" customHeight="false" outlineLevel="0" collapsed="false">
      <c r="A19479" s="1" t="n">
        <v>36697</v>
      </c>
      <c r="B19479" s="0" t="n">
        <v>1300</v>
      </c>
      <c r="C19479" s="0" t="n">
        <v>24.93</v>
      </c>
      <c r="D19479" s="0" t="n">
        <v>25.18</v>
      </c>
      <c r="E19479" s="0" t="n">
        <v>26.19</v>
      </c>
      <c r="F19479" s="0" t="n">
        <v>24.93</v>
      </c>
      <c r="G19479" s="0" t="n">
        <v>24.93</v>
      </c>
      <c r="H19479" s="2" t="n">
        <v>26</v>
      </c>
      <c r="I19479" s="0" t="n">
        <v>30.16</v>
      </c>
      <c r="J19479" s="0" t="n">
        <v>30.29</v>
      </c>
      <c r="K19479" s="0" t="n">
        <v>26.76</v>
      </c>
      <c r="L19479" s="3" t="n">
        <v>29.67</v>
      </c>
      <c r="M19479" s="4" t="n">
        <v>36620</v>
      </c>
      <c r="N19479" s="0" t="str">
        <f aca="false">+IF(B19479&gt;700,IF(B19479&lt;2400,"On","Off"),"Off")</f>
        <v>On</v>
      </c>
      <c r="O19479" s="0" t="n">
        <f aca="false">+WEEKDAY(A19479,2)</f>
        <v>2</v>
      </c>
    </row>
    <row r="19480" customFormat="false" ht="12.75" hidden="false" customHeight="false" outlineLevel="0" collapsed="false">
      <c r="A19480" s="1" t="n">
        <v>36697</v>
      </c>
      <c r="B19480" s="0" t="n">
        <v>1400</v>
      </c>
      <c r="C19480" s="0" t="n">
        <v>64.71</v>
      </c>
      <c r="D19480" s="0" t="n">
        <v>64.78</v>
      </c>
      <c r="E19480" s="0" t="n">
        <v>65.02</v>
      </c>
      <c r="F19480" s="0" t="n">
        <v>64.71</v>
      </c>
      <c r="G19480" s="0" t="n">
        <v>64.71</v>
      </c>
      <c r="H19480" s="2" t="n">
        <v>30.31</v>
      </c>
      <c r="I19480" s="0" t="n">
        <v>35.21</v>
      </c>
      <c r="J19480" s="0" t="n">
        <v>35.36</v>
      </c>
      <c r="K19480" s="0" t="n">
        <v>31.2</v>
      </c>
      <c r="L19480" s="3" t="n">
        <v>34.63</v>
      </c>
      <c r="M19480" s="4" t="n">
        <v>37564</v>
      </c>
      <c r="N19480" s="0" t="str">
        <f aca="false">+IF(B19480&gt;700,IF(B19480&lt;2400,"On","Off"),"Off")</f>
        <v>On</v>
      </c>
      <c r="O19480" s="0" t="n">
        <f aca="false">+WEEKDAY(A19480,2)</f>
        <v>2</v>
      </c>
    </row>
    <row r="19481" customFormat="false" ht="12.75" hidden="false" customHeight="false" outlineLevel="0" collapsed="false">
      <c r="A19481" s="1" t="n">
        <v>36697</v>
      </c>
      <c r="B19481" s="0" t="n">
        <v>1500</v>
      </c>
      <c r="C19481" s="0" t="n">
        <v>36.95</v>
      </c>
      <c r="D19481" s="0" t="n">
        <v>37.15</v>
      </c>
      <c r="E19481" s="0" t="n">
        <v>38.42</v>
      </c>
      <c r="F19481" s="0" t="n">
        <v>36.95</v>
      </c>
      <c r="G19481" s="0" t="n">
        <v>36.95</v>
      </c>
      <c r="H19481" s="2" t="n">
        <v>30.79</v>
      </c>
      <c r="I19481" s="0" t="n">
        <v>43.47</v>
      </c>
      <c r="J19481" s="0" t="n">
        <v>43.87</v>
      </c>
      <c r="K19481" s="0" t="n">
        <v>33.1</v>
      </c>
      <c r="L19481" s="3" t="n">
        <v>41.97</v>
      </c>
      <c r="M19481" s="4" t="n">
        <v>38323</v>
      </c>
      <c r="N19481" s="0" t="str">
        <f aca="false">+IF(B19481&gt;700,IF(B19481&lt;2400,"On","Off"),"Off")</f>
        <v>On</v>
      </c>
      <c r="O19481" s="0" t="n">
        <f aca="false">+WEEKDAY(A19481,2)</f>
        <v>2</v>
      </c>
    </row>
    <row r="19482" customFormat="false" ht="12.75" hidden="false" customHeight="false" outlineLevel="0" collapsed="false">
      <c r="A19482" s="1" t="n">
        <v>36697</v>
      </c>
      <c r="B19482" s="0" t="n">
        <v>1600</v>
      </c>
      <c r="C19482" s="0" t="n">
        <v>56.07</v>
      </c>
      <c r="D19482" s="0" t="n">
        <v>56.18</v>
      </c>
      <c r="E19482" s="0" t="n">
        <v>56.83</v>
      </c>
      <c r="F19482" s="0" t="n">
        <v>56.07</v>
      </c>
      <c r="G19482" s="0" t="n">
        <v>56.07</v>
      </c>
      <c r="H19482" s="2" t="n">
        <v>34.32</v>
      </c>
      <c r="I19482" s="0" t="n">
        <v>44.38</v>
      </c>
      <c r="J19482" s="0" t="n">
        <v>44.7</v>
      </c>
      <c r="K19482" s="0" t="n">
        <v>36.15</v>
      </c>
      <c r="L19482" s="3" t="n">
        <v>43.19</v>
      </c>
      <c r="M19482" s="4" t="n">
        <v>38857</v>
      </c>
      <c r="N19482" s="0" t="str">
        <f aca="false">+IF(B19482&gt;700,IF(B19482&lt;2400,"On","Off"),"Off")</f>
        <v>On</v>
      </c>
      <c r="O19482" s="0" t="n">
        <f aca="false">+WEEKDAY(A19482,2)</f>
        <v>2</v>
      </c>
    </row>
    <row r="19483" customFormat="false" ht="12.75" hidden="false" customHeight="false" outlineLevel="0" collapsed="false">
      <c r="A19483" s="1" t="n">
        <v>36697</v>
      </c>
      <c r="B19483" s="0" t="n">
        <v>1700</v>
      </c>
      <c r="C19483" s="0" t="n">
        <v>67.83</v>
      </c>
      <c r="D19483" s="0" t="n">
        <v>67.9</v>
      </c>
      <c r="E19483" s="0" t="n">
        <v>68.33</v>
      </c>
      <c r="F19483" s="0" t="n">
        <v>67.83</v>
      </c>
      <c r="G19483" s="0" t="n">
        <v>67.83</v>
      </c>
      <c r="H19483" s="2" t="n">
        <v>37.7</v>
      </c>
      <c r="I19483" s="0" t="n">
        <v>39.97</v>
      </c>
      <c r="J19483" s="0" t="n">
        <v>40.04</v>
      </c>
      <c r="K19483" s="0" t="n">
        <v>38.11</v>
      </c>
      <c r="L19483" s="3" t="n">
        <v>39.7</v>
      </c>
      <c r="M19483" s="4" t="n">
        <v>39638</v>
      </c>
      <c r="N19483" s="0" t="str">
        <f aca="false">+IF(B19483&gt;700,IF(B19483&lt;2400,"On","Off"),"Off")</f>
        <v>On</v>
      </c>
      <c r="O19483" s="0" t="n">
        <f aca="false">+WEEKDAY(A19483,2)</f>
        <v>2</v>
      </c>
    </row>
    <row r="19484" customFormat="false" ht="12.75" hidden="false" customHeight="false" outlineLevel="0" collapsed="false">
      <c r="A19484" s="1" t="n">
        <v>36697</v>
      </c>
      <c r="B19484" s="0" t="n">
        <v>1800</v>
      </c>
      <c r="C19484" s="0" t="n">
        <v>41.58</v>
      </c>
      <c r="D19484" s="0" t="n">
        <v>41.62</v>
      </c>
      <c r="E19484" s="0" t="n">
        <v>43.02</v>
      </c>
      <c r="F19484" s="0" t="n">
        <v>41.58</v>
      </c>
      <c r="G19484" s="0" t="n">
        <v>41.58</v>
      </c>
      <c r="H19484" s="2" t="n">
        <v>35</v>
      </c>
      <c r="I19484" s="0" t="n">
        <v>39.84</v>
      </c>
      <c r="J19484" s="0" t="n">
        <v>40</v>
      </c>
      <c r="K19484" s="0" t="n">
        <v>35.88</v>
      </c>
      <c r="L19484" s="3" t="n">
        <v>39.27</v>
      </c>
      <c r="M19484" s="4" t="n">
        <v>39739</v>
      </c>
      <c r="N19484" s="0" t="str">
        <f aca="false">+IF(B19484&gt;700,IF(B19484&lt;2400,"On","Off"),"Off")</f>
        <v>On</v>
      </c>
      <c r="O19484" s="0" t="n">
        <f aca="false">+WEEKDAY(A19484,2)</f>
        <v>2</v>
      </c>
    </row>
    <row r="19485" customFormat="false" ht="12.75" hidden="false" customHeight="false" outlineLevel="0" collapsed="false">
      <c r="A19485" s="1" t="n">
        <v>36697</v>
      </c>
      <c r="B19485" s="0" t="n">
        <v>1900</v>
      </c>
      <c r="C19485" s="0" t="n">
        <v>46.48</v>
      </c>
      <c r="D19485" s="0" t="n">
        <v>56.62</v>
      </c>
      <c r="E19485" s="0" t="n">
        <v>68.51</v>
      </c>
      <c r="F19485" s="0" t="n">
        <v>46.48</v>
      </c>
      <c r="G19485" s="0" t="n">
        <v>46.48</v>
      </c>
      <c r="H19485" s="2" t="n">
        <v>30.37</v>
      </c>
      <c r="I19485" s="0" t="n">
        <v>36.25</v>
      </c>
      <c r="J19485" s="0" t="n">
        <v>36.43</v>
      </c>
      <c r="K19485" s="0" t="n">
        <v>31.44</v>
      </c>
      <c r="L19485" s="3" t="n">
        <v>35.55</v>
      </c>
      <c r="M19485" s="4" t="n">
        <v>38850</v>
      </c>
      <c r="N19485" s="0" t="str">
        <f aca="false">+IF(B19485&gt;700,IF(B19485&lt;2400,"On","Off"),"Off")</f>
        <v>On</v>
      </c>
      <c r="O19485" s="0" t="n">
        <f aca="false">+WEEKDAY(A19485,2)</f>
        <v>2</v>
      </c>
    </row>
    <row r="19486" customFormat="false" ht="12.75" hidden="false" customHeight="false" outlineLevel="0" collapsed="false">
      <c r="A19486" s="1" t="n">
        <v>36697</v>
      </c>
      <c r="B19486" s="0" t="n">
        <v>2000</v>
      </c>
      <c r="C19486" s="0" t="n">
        <v>21.68</v>
      </c>
      <c r="D19486" s="0" t="n">
        <v>63.59</v>
      </c>
      <c r="E19486" s="0" t="n">
        <v>110</v>
      </c>
      <c r="F19486" s="0" t="n">
        <v>21.68</v>
      </c>
      <c r="G19486" s="0" t="n">
        <v>21.68</v>
      </c>
      <c r="H19486" s="2" t="n">
        <v>25</v>
      </c>
      <c r="I19486" s="0" t="n">
        <v>25</v>
      </c>
      <c r="J19486" s="0" t="n">
        <v>25</v>
      </c>
      <c r="K19486" s="0" t="n">
        <v>25</v>
      </c>
      <c r="L19486" s="3" t="n">
        <v>25</v>
      </c>
      <c r="M19486" s="4" t="n">
        <v>37314</v>
      </c>
      <c r="N19486" s="0" t="str">
        <f aca="false">+IF(B19486&gt;700,IF(B19486&lt;2400,"On","Off"),"Off")</f>
        <v>On</v>
      </c>
      <c r="O19486" s="0" t="n">
        <f aca="false">+WEEKDAY(A19486,2)</f>
        <v>2</v>
      </c>
    </row>
    <row r="19487" customFormat="false" ht="12.75" hidden="false" customHeight="false" outlineLevel="0" collapsed="false">
      <c r="A19487" s="1" t="n">
        <v>36697</v>
      </c>
      <c r="B19487" s="0" t="n">
        <v>2100</v>
      </c>
      <c r="C19487" s="0" t="n">
        <v>26.68</v>
      </c>
      <c r="D19487" s="0" t="n">
        <v>60.45</v>
      </c>
      <c r="E19487" s="0" t="n">
        <v>98.26</v>
      </c>
      <c r="F19487" s="0" t="n">
        <v>26.68</v>
      </c>
      <c r="G19487" s="0" t="n">
        <v>26.68</v>
      </c>
      <c r="H19487" s="2" t="n">
        <v>20</v>
      </c>
      <c r="I19487" s="0" t="n">
        <v>23.1</v>
      </c>
      <c r="J19487" s="0" t="n">
        <v>23.19</v>
      </c>
      <c r="K19487" s="0" t="n">
        <v>20.56</v>
      </c>
      <c r="L19487" s="3" t="n">
        <v>22.73</v>
      </c>
      <c r="M19487" s="4" t="n">
        <v>36402</v>
      </c>
      <c r="N19487" s="0" t="str">
        <f aca="false">+IF(B19487&gt;700,IF(B19487&lt;2400,"On","Off"),"Off")</f>
        <v>On</v>
      </c>
      <c r="O19487" s="0" t="n">
        <f aca="false">+WEEKDAY(A19487,2)</f>
        <v>2</v>
      </c>
    </row>
    <row r="19488" customFormat="false" ht="12.75" hidden="false" customHeight="false" outlineLevel="0" collapsed="false">
      <c r="A19488" s="1" t="n">
        <v>36697</v>
      </c>
      <c r="B19488" s="0" t="n">
        <v>2200</v>
      </c>
      <c r="C19488" s="0" t="n">
        <v>38.36</v>
      </c>
      <c r="D19488" s="0" t="n">
        <v>38.38</v>
      </c>
      <c r="E19488" s="0" t="n">
        <v>40</v>
      </c>
      <c r="F19488" s="0" t="n">
        <v>38.36</v>
      </c>
      <c r="G19488" s="0" t="n">
        <v>38.36</v>
      </c>
      <c r="H19488" s="2" t="n">
        <v>20</v>
      </c>
      <c r="I19488" s="0" t="n">
        <v>23.2</v>
      </c>
      <c r="J19488" s="0" t="n">
        <v>23.3</v>
      </c>
      <c r="K19488" s="0" t="n">
        <v>20.58</v>
      </c>
      <c r="L19488" s="3" t="n">
        <v>22.82</v>
      </c>
      <c r="M19488" s="4" t="n">
        <v>36382</v>
      </c>
      <c r="N19488" s="0" t="str">
        <f aca="false">+IF(B19488&gt;700,IF(B19488&lt;2400,"On","Off"),"Off")</f>
        <v>On</v>
      </c>
      <c r="O19488" s="0" t="n">
        <f aca="false">+WEEKDAY(A19488,2)</f>
        <v>2</v>
      </c>
    </row>
    <row r="19489" customFormat="false" ht="12.75" hidden="false" customHeight="false" outlineLevel="0" collapsed="false">
      <c r="A19489" s="1" t="n">
        <v>36697</v>
      </c>
      <c r="B19489" s="0" t="n">
        <v>2300</v>
      </c>
      <c r="C19489" s="0" t="n">
        <v>19.75</v>
      </c>
      <c r="D19489" s="0" t="n">
        <v>19.77</v>
      </c>
      <c r="E19489" s="0" t="n">
        <v>22.5</v>
      </c>
      <c r="F19489" s="0" t="n">
        <v>19.75</v>
      </c>
      <c r="G19489" s="0" t="n">
        <v>19.75</v>
      </c>
      <c r="H19489" s="2" t="n">
        <v>15.7</v>
      </c>
      <c r="I19489" s="0" t="n">
        <v>15.7</v>
      </c>
      <c r="J19489" s="0" t="n">
        <v>15.7</v>
      </c>
      <c r="K19489" s="0" t="n">
        <v>15.7</v>
      </c>
      <c r="L19489" s="3" t="n">
        <v>15.7</v>
      </c>
      <c r="M19489" s="4" t="n">
        <v>33634</v>
      </c>
      <c r="N19489" s="0" t="str">
        <f aca="false">+IF(B19489&gt;700,IF(B19489&lt;2400,"On","Off"),"Off")</f>
        <v>On</v>
      </c>
      <c r="O19489" s="0" t="n">
        <f aca="false">+WEEKDAY(A19489,2)</f>
        <v>2</v>
      </c>
    </row>
    <row r="19490" customFormat="false" ht="12.75" hidden="false" customHeight="false" outlineLevel="0" collapsed="false">
      <c r="A19490" s="1" t="n">
        <v>36697</v>
      </c>
      <c r="B19490" s="0" t="n">
        <v>2400</v>
      </c>
      <c r="C19490" s="0" t="n">
        <v>13.93</v>
      </c>
      <c r="D19490" s="0" t="n">
        <v>13.94</v>
      </c>
      <c r="E19490" s="0" t="n">
        <v>14.97</v>
      </c>
      <c r="F19490" s="0" t="n">
        <v>13.93</v>
      </c>
      <c r="G19490" s="0" t="n">
        <v>13.93</v>
      </c>
      <c r="H19490" s="2" t="n">
        <v>13.9</v>
      </c>
      <c r="I19490" s="0" t="n">
        <v>13.9</v>
      </c>
      <c r="J19490" s="0" t="n">
        <v>13.9</v>
      </c>
      <c r="K19490" s="0" t="n">
        <v>13.9</v>
      </c>
      <c r="L19490" s="3" t="n">
        <v>13.9</v>
      </c>
      <c r="M19490" s="4" t="n">
        <v>30109</v>
      </c>
      <c r="N19490" s="0" t="str">
        <f aca="false">+IF(B19490&gt;700,IF(B19490&lt;2400,"On","Off"),"Off")</f>
        <v>Off</v>
      </c>
      <c r="O19490" s="0" t="n">
        <f aca="false">+WEEKDAY(A19490,2)</f>
        <v>2</v>
      </c>
    </row>
    <row r="19491" customFormat="false" ht="12.75" hidden="false" customHeight="false" outlineLevel="0" collapsed="false">
      <c r="A19491" s="1" t="n">
        <v>36698</v>
      </c>
      <c r="B19491" s="0" t="n">
        <v>100</v>
      </c>
      <c r="C19491" s="0" t="n">
        <v>13.49</v>
      </c>
      <c r="D19491" s="0" t="n">
        <v>13.49</v>
      </c>
      <c r="E19491" s="0" t="n">
        <v>13.49</v>
      </c>
      <c r="F19491" s="0" t="n">
        <v>13.49</v>
      </c>
      <c r="G19491" s="0" t="n">
        <v>13.49</v>
      </c>
      <c r="H19491" s="2" t="n">
        <v>13.4</v>
      </c>
      <c r="I19491" s="0" t="n">
        <v>13.4</v>
      </c>
      <c r="J19491" s="0" t="n">
        <v>13.4</v>
      </c>
      <c r="K19491" s="0" t="n">
        <v>13.4</v>
      </c>
      <c r="L19491" s="3" t="n">
        <v>13.4</v>
      </c>
      <c r="M19491" s="4" t="n">
        <v>27308</v>
      </c>
      <c r="N19491" s="0" t="str">
        <f aca="false">+IF(B19491&gt;700,IF(B19491&lt;2400,"On","Off"),"Off")</f>
        <v>Off</v>
      </c>
      <c r="O19491" s="0" t="n">
        <f aca="false">+WEEKDAY(A19491,2)</f>
        <v>3</v>
      </c>
    </row>
    <row r="19492" customFormat="false" ht="12.75" hidden="false" customHeight="false" outlineLevel="0" collapsed="false">
      <c r="A19492" s="1" t="n">
        <v>36698</v>
      </c>
      <c r="B19492" s="0" t="n">
        <v>200</v>
      </c>
      <c r="C19492" s="0" t="n">
        <v>13.27</v>
      </c>
      <c r="D19492" s="0" t="n">
        <v>13.27</v>
      </c>
      <c r="E19492" s="0" t="n">
        <v>13.27</v>
      </c>
      <c r="F19492" s="0" t="n">
        <v>13.27</v>
      </c>
      <c r="G19492" s="0" t="n">
        <v>13.27</v>
      </c>
      <c r="H19492" s="2" t="n">
        <v>12.96</v>
      </c>
      <c r="I19492" s="0" t="n">
        <v>12.96</v>
      </c>
      <c r="J19492" s="0" t="n">
        <v>12.96</v>
      </c>
      <c r="K19492" s="0" t="n">
        <v>12.96</v>
      </c>
      <c r="L19492" s="3" t="n">
        <v>12.96</v>
      </c>
      <c r="M19492" s="4" t="n">
        <v>25542</v>
      </c>
      <c r="N19492" s="0" t="str">
        <f aca="false">+IF(B19492&gt;700,IF(B19492&lt;2400,"On","Off"),"Off")</f>
        <v>Off</v>
      </c>
      <c r="O19492" s="0" t="n">
        <f aca="false">+WEEKDAY(A19492,2)</f>
        <v>3</v>
      </c>
    </row>
    <row r="19493" customFormat="false" ht="12.75" hidden="false" customHeight="false" outlineLevel="0" collapsed="false">
      <c r="A19493" s="1" t="n">
        <v>36698</v>
      </c>
      <c r="B19493" s="0" t="n">
        <v>300</v>
      </c>
      <c r="C19493" s="0" t="n">
        <v>12.32</v>
      </c>
      <c r="D19493" s="0" t="n">
        <v>12.32</v>
      </c>
      <c r="E19493" s="0" t="n">
        <v>12.32</v>
      </c>
      <c r="F19493" s="0" t="n">
        <v>12.32</v>
      </c>
      <c r="G19493" s="0" t="n">
        <v>12.32</v>
      </c>
      <c r="H19493" s="2" t="n">
        <v>12.56</v>
      </c>
      <c r="I19493" s="0" t="n">
        <v>12.56</v>
      </c>
      <c r="J19493" s="0" t="n">
        <v>12.56</v>
      </c>
      <c r="K19493" s="0" t="n">
        <v>12.56</v>
      </c>
      <c r="L19493" s="3" t="n">
        <v>12.56</v>
      </c>
      <c r="M19493" s="4" t="n">
        <v>24527</v>
      </c>
      <c r="N19493" s="0" t="str">
        <f aca="false">+IF(B19493&gt;700,IF(B19493&lt;2400,"On","Off"),"Off")</f>
        <v>Off</v>
      </c>
      <c r="O19493" s="0" t="n">
        <f aca="false">+WEEKDAY(A19493,2)</f>
        <v>3</v>
      </c>
    </row>
    <row r="19494" customFormat="false" ht="12.75" hidden="false" customHeight="false" outlineLevel="0" collapsed="false">
      <c r="A19494" s="1" t="n">
        <v>36698</v>
      </c>
      <c r="B19494" s="0" t="n">
        <v>400</v>
      </c>
      <c r="C19494" s="0" t="n">
        <v>11.66</v>
      </c>
      <c r="D19494" s="0" t="n">
        <v>11.66</v>
      </c>
      <c r="E19494" s="0" t="n">
        <v>11.66</v>
      </c>
      <c r="F19494" s="0" t="n">
        <v>11.66</v>
      </c>
      <c r="G19494" s="0" t="n">
        <v>11.66</v>
      </c>
      <c r="H19494" s="2" t="n">
        <v>12.17</v>
      </c>
      <c r="I19494" s="0" t="n">
        <v>12.17</v>
      </c>
      <c r="J19494" s="0" t="n">
        <v>12.17</v>
      </c>
      <c r="K19494" s="0" t="n">
        <v>12.17</v>
      </c>
      <c r="L19494" s="3" t="n">
        <v>12.17</v>
      </c>
      <c r="M19494" s="4" t="n">
        <v>23866</v>
      </c>
      <c r="N19494" s="0" t="str">
        <f aca="false">+IF(B19494&gt;700,IF(B19494&lt;2400,"On","Off"),"Off")</f>
        <v>Off</v>
      </c>
      <c r="O19494" s="0" t="n">
        <f aca="false">+WEEKDAY(A19494,2)</f>
        <v>3</v>
      </c>
    </row>
    <row r="19495" customFormat="false" ht="12.75" hidden="false" customHeight="false" outlineLevel="0" collapsed="false">
      <c r="A19495" s="1" t="n">
        <v>36698</v>
      </c>
      <c r="B19495" s="0" t="n">
        <v>500</v>
      </c>
      <c r="C19495" s="0" t="n">
        <v>12.6</v>
      </c>
      <c r="D19495" s="0" t="n">
        <v>12.6</v>
      </c>
      <c r="E19495" s="0" t="n">
        <v>12.6</v>
      </c>
      <c r="F19495" s="0" t="n">
        <v>12.6</v>
      </c>
      <c r="G19495" s="0" t="n">
        <v>12.6</v>
      </c>
      <c r="H19495" s="2" t="n">
        <v>12.39</v>
      </c>
      <c r="I19495" s="0" t="n">
        <v>12.39</v>
      </c>
      <c r="J19495" s="0" t="n">
        <v>12.39</v>
      </c>
      <c r="K19495" s="0" t="n">
        <v>12.39</v>
      </c>
      <c r="L19495" s="3" t="n">
        <v>12.39</v>
      </c>
      <c r="M19495" s="4" t="n">
        <v>24025</v>
      </c>
      <c r="N19495" s="0" t="str">
        <f aca="false">+IF(B19495&gt;700,IF(B19495&lt;2400,"On","Off"),"Off")</f>
        <v>Off</v>
      </c>
      <c r="O19495" s="0" t="n">
        <f aca="false">+WEEKDAY(A19495,2)</f>
        <v>3</v>
      </c>
    </row>
    <row r="19496" customFormat="false" ht="12.75" hidden="false" customHeight="false" outlineLevel="0" collapsed="false">
      <c r="A19496" s="1" t="n">
        <v>36698</v>
      </c>
      <c r="B19496" s="0" t="n">
        <v>600</v>
      </c>
      <c r="C19496" s="0" t="n">
        <v>14.16</v>
      </c>
      <c r="D19496" s="0" t="n">
        <v>14.16</v>
      </c>
      <c r="E19496" s="0" t="n">
        <v>14.16</v>
      </c>
      <c r="F19496" s="0" t="n">
        <v>14.16</v>
      </c>
      <c r="G19496" s="0" t="n">
        <v>14.16</v>
      </c>
      <c r="H19496" s="2" t="n">
        <v>13</v>
      </c>
      <c r="I19496" s="0" t="n">
        <v>13</v>
      </c>
      <c r="J19496" s="0" t="n">
        <v>13</v>
      </c>
      <c r="K19496" s="0" t="n">
        <v>13</v>
      </c>
      <c r="L19496" s="3" t="n">
        <v>13</v>
      </c>
      <c r="M19496" s="4" t="n">
        <v>25169</v>
      </c>
      <c r="N19496" s="0" t="str">
        <f aca="false">+IF(B19496&gt;700,IF(B19496&lt;2400,"On","Off"),"Off")</f>
        <v>Off</v>
      </c>
      <c r="O19496" s="0" t="n">
        <f aca="false">+WEEKDAY(A19496,2)</f>
        <v>3</v>
      </c>
    </row>
    <row r="19497" customFormat="false" ht="12.75" hidden="false" customHeight="false" outlineLevel="0" collapsed="false">
      <c r="A19497" s="1" t="n">
        <v>36698</v>
      </c>
      <c r="B19497" s="0" t="n">
        <v>700</v>
      </c>
      <c r="C19497" s="0" t="n">
        <v>15.58</v>
      </c>
      <c r="D19497" s="0" t="n">
        <v>15.58</v>
      </c>
      <c r="E19497" s="0" t="n">
        <v>15.58</v>
      </c>
      <c r="F19497" s="0" t="n">
        <v>15.58</v>
      </c>
      <c r="G19497" s="0" t="n">
        <v>15.58</v>
      </c>
      <c r="H19497" s="2" t="n">
        <v>14.23</v>
      </c>
      <c r="I19497" s="0" t="n">
        <v>14.23</v>
      </c>
      <c r="J19497" s="0" t="n">
        <v>14.23</v>
      </c>
      <c r="K19497" s="0" t="n">
        <v>14.23</v>
      </c>
      <c r="L19497" s="3" t="n">
        <v>14.23</v>
      </c>
      <c r="M19497" s="4" t="n">
        <v>27709</v>
      </c>
      <c r="N19497" s="0" t="str">
        <f aca="false">+IF(B19497&gt;700,IF(B19497&lt;2400,"On","Off"),"Off")</f>
        <v>Off</v>
      </c>
      <c r="O19497" s="0" t="n">
        <f aca="false">+WEEKDAY(A19497,2)</f>
        <v>3</v>
      </c>
    </row>
    <row r="19498" customFormat="false" ht="12.75" hidden="false" customHeight="false" outlineLevel="0" collapsed="false">
      <c r="A19498" s="1" t="n">
        <v>36698</v>
      </c>
      <c r="B19498" s="0" t="n">
        <v>800</v>
      </c>
      <c r="C19498" s="0" t="n">
        <v>17.96</v>
      </c>
      <c r="D19498" s="0" t="n">
        <v>17.96</v>
      </c>
      <c r="E19498" s="0" t="n">
        <v>17.96</v>
      </c>
      <c r="F19498" s="0" t="n">
        <v>17.96</v>
      </c>
      <c r="G19498" s="0" t="n">
        <v>17.96</v>
      </c>
      <c r="H19498" s="2" t="n">
        <v>17</v>
      </c>
      <c r="I19498" s="0" t="n">
        <v>17</v>
      </c>
      <c r="J19498" s="0" t="n">
        <v>17</v>
      </c>
      <c r="K19498" s="0" t="n">
        <v>17</v>
      </c>
      <c r="L19498" s="3" t="n">
        <v>17</v>
      </c>
      <c r="M19498" s="4" t="n">
        <v>31181</v>
      </c>
      <c r="N19498" s="0" t="str">
        <f aca="false">+IF(B19498&gt;700,IF(B19498&lt;2400,"On","Off"),"Off")</f>
        <v>On</v>
      </c>
      <c r="O19498" s="0" t="n">
        <f aca="false">+WEEKDAY(A19498,2)</f>
        <v>3</v>
      </c>
    </row>
    <row r="19499" customFormat="false" ht="12.75" hidden="false" customHeight="false" outlineLevel="0" collapsed="false">
      <c r="A19499" s="1" t="n">
        <v>36698</v>
      </c>
      <c r="B19499" s="0" t="n">
        <v>900</v>
      </c>
      <c r="C19499" s="0" t="n">
        <v>16.71</v>
      </c>
      <c r="D19499" s="0" t="n">
        <v>19.6</v>
      </c>
      <c r="E19499" s="0" t="n">
        <v>21.09</v>
      </c>
      <c r="F19499" s="0" t="n">
        <v>16.71</v>
      </c>
      <c r="G19499" s="0" t="n">
        <v>16.71</v>
      </c>
      <c r="H19499" s="2" t="n">
        <v>19</v>
      </c>
      <c r="I19499" s="0" t="n">
        <v>19</v>
      </c>
      <c r="J19499" s="0" t="n">
        <v>19</v>
      </c>
      <c r="K19499" s="0" t="n">
        <v>19</v>
      </c>
      <c r="L19499" s="3" t="n">
        <v>19</v>
      </c>
      <c r="M19499" s="4" t="n">
        <v>33635</v>
      </c>
      <c r="N19499" s="0" t="str">
        <f aca="false">+IF(B19499&gt;700,IF(B19499&lt;2400,"On","Off"),"Off")</f>
        <v>On</v>
      </c>
      <c r="O19499" s="0" t="n">
        <f aca="false">+WEEKDAY(A19499,2)</f>
        <v>3</v>
      </c>
    </row>
    <row r="19500" customFormat="false" ht="12.75" hidden="false" customHeight="false" outlineLevel="0" collapsed="false">
      <c r="A19500" s="1" t="n">
        <v>36698</v>
      </c>
      <c r="B19500" s="0" t="n">
        <v>1000</v>
      </c>
      <c r="C19500" s="0" t="n">
        <v>16.65</v>
      </c>
      <c r="D19500" s="0" t="n">
        <v>38.58</v>
      </c>
      <c r="E19500" s="0" t="n">
        <v>45.52</v>
      </c>
      <c r="F19500" s="0" t="n">
        <v>23.25</v>
      </c>
      <c r="G19500" s="0" t="n">
        <v>22.85</v>
      </c>
      <c r="H19500" s="2" t="n">
        <v>20</v>
      </c>
      <c r="I19500" s="0" t="n">
        <v>20</v>
      </c>
      <c r="J19500" s="0" t="n">
        <v>20</v>
      </c>
      <c r="K19500" s="0" t="n">
        <v>20</v>
      </c>
      <c r="L19500" s="3" t="n">
        <v>20</v>
      </c>
      <c r="M19500" s="4" t="n">
        <v>35385</v>
      </c>
      <c r="N19500" s="0" t="str">
        <f aca="false">+IF(B19500&gt;700,IF(B19500&lt;2400,"On","Off"),"Off")</f>
        <v>On</v>
      </c>
      <c r="O19500" s="0" t="n">
        <f aca="false">+WEEKDAY(A19500,2)</f>
        <v>3</v>
      </c>
    </row>
    <row r="19501" customFormat="false" ht="12.75" hidden="false" customHeight="false" outlineLevel="0" collapsed="false">
      <c r="A19501" s="1" t="n">
        <v>36698</v>
      </c>
      <c r="B19501" s="0" t="n">
        <v>1100</v>
      </c>
      <c r="C19501" s="0" t="n">
        <v>27.78</v>
      </c>
      <c r="D19501" s="0" t="n">
        <v>57.95</v>
      </c>
      <c r="E19501" s="0" t="n">
        <v>65.91</v>
      </c>
      <c r="F19501" s="0" t="n">
        <v>39.1</v>
      </c>
      <c r="G19501" s="0" t="n">
        <v>37.23</v>
      </c>
      <c r="H19501" s="2" t="n">
        <v>22</v>
      </c>
      <c r="I19501" s="0" t="n">
        <v>22</v>
      </c>
      <c r="J19501" s="0" t="n">
        <v>22</v>
      </c>
      <c r="K19501" s="0" t="n">
        <v>22</v>
      </c>
      <c r="L19501" s="3" t="n">
        <v>22</v>
      </c>
      <c r="M19501" s="4" t="n">
        <v>36826</v>
      </c>
      <c r="N19501" s="0" t="str">
        <f aca="false">+IF(B19501&gt;700,IF(B19501&lt;2400,"On","Off"),"Off")</f>
        <v>On</v>
      </c>
      <c r="O19501" s="0" t="n">
        <f aca="false">+WEEKDAY(A19501,2)</f>
        <v>3</v>
      </c>
    </row>
    <row r="19502" customFormat="false" ht="12.75" hidden="false" customHeight="false" outlineLevel="0" collapsed="false">
      <c r="A19502" s="1" t="n">
        <v>36698</v>
      </c>
      <c r="B19502" s="0" t="n">
        <v>1200</v>
      </c>
      <c r="C19502" s="0" t="n">
        <v>31.3</v>
      </c>
      <c r="D19502" s="0" t="n">
        <v>66.64</v>
      </c>
      <c r="E19502" s="0" t="n">
        <v>73.32</v>
      </c>
      <c r="F19502" s="0" t="n">
        <v>48.9</v>
      </c>
      <c r="G19502" s="0" t="n">
        <v>37.47</v>
      </c>
      <c r="H19502" s="2" t="n">
        <v>27.5</v>
      </c>
      <c r="I19502" s="0" t="n">
        <v>27.5</v>
      </c>
      <c r="J19502" s="0" t="n">
        <v>27.5</v>
      </c>
      <c r="K19502" s="0" t="n">
        <v>27.5</v>
      </c>
      <c r="L19502" s="3" t="n">
        <v>27.5</v>
      </c>
      <c r="M19502" s="4" t="n">
        <v>37767</v>
      </c>
      <c r="N19502" s="0" t="str">
        <f aca="false">+IF(B19502&gt;700,IF(B19502&lt;2400,"On","Off"),"Off")</f>
        <v>On</v>
      </c>
      <c r="O19502" s="0" t="n">
        <f aca="false">+WEEKDAY(A19502,2)</f>
        <v>3</v>
      </c>
    </row>
    <row r="19503" customFormat="false" ht="12.75" hidden="false" customHeight="false" outlineLevel="0" collapsed="false">
      <c r="A19503" s="1" t="n">
        <v>36698</v>
      </c>
      <c r="B19503" s="0" t="n">
        <v>1300</v>
      </c>
      <c r="C19503" s="0" t="n">
        <v>24.91</v>
      </c>
      <c r="D19503" s="0" t="n">
        <v>53.33</v>
      </c>
      <c r="E19503" s="0" t="n">
        <v>62.72</v>
      </c>
      <c r="F19503" s="0" t="n">
        <v>32.54</v>
      </c>
      <c r="G19503" s="0" t="n">
        <v>27.5</v>
      </c>
      <c r="H19503" s="2" t="n">
        <v>29.65</v>
      </c>
      <c r="I19503" s="0" t="n">
        <v>29.65</v>
      </c>
      <c r="J19503" s="0" t="n">
        <v>29.65</v>
      </c>
      <c r="K19503" s="0" t="n">
        <v>29.65</v>
      </c>
      <c r="L19503" s="3" t="n">
        <v>29.65</v>
      </c>
      <c r="M19503" s="4" t="n">
        <v>38684</v>
      </c>
      <c r="N19503" s="0" t="str">
        <f aca="false">+IF(B19503&gt;700,IF(B19503&lt;2400,"On","Off"),"Off")</f>
        <v>On</v>
      </c>
      <c r="O19503" s="0" t="n">
        <f aca="false">+WEEKDAY(A19503,2)</f>
        <v>3</v>
      </c>
    </row>
    <row r="19504" customFormat="false" ht="12.75" hidden="false" customHeight="false" outlineLevel="0" collapsed="false">
      <c r="A19504" s="1" t="n">
        <v>36698</v>
      </c>
      <c r="B19504" s="0" t="n">
        <v>1400</v>
      </c>
      <c r="C19504" s="0" t="n">
        <v>18.94</v>
      </c>
      <c r="D19504" s="0" t="n">
        <v>64.53</v>
      </c>
      <c r="E19504" s="0" t="n">
        <v>71.44</v>
      </c>
      <c r="F19504" s="0" t="n">
        <v>46.68</v>
      </c>
      <c r="G19504" s="0" t="n">
        <v>27.35</v>
      </c>
      <c r="H19504" s="2" t="n">
        <v>35</v>
      </c>
      <c r="I19504" s="0" t="n">
        <v>35</v>
      </c>
      <c r="J19504" s="0" t="n">
        <v>35</v>
      </c>
      <c r="K19504" s="0" t="n">
        <v>35</v>
      </c>
      <c r="L19504" s="3" t="n">
        <v>35</v>
      </c>
      <c r="M19504" s="4" t="n">
        <v>39387</v>
      </c>
      <c r="N19504" s="0" t="str">
        <f aca="false">+IF(B19504&gt;700,IF(B19504&lt;2400,"On","Off"),"Off")</f>
        <v>On</v>
      </c>
      <c r="O19504" s="0" t="n">
        <f aca="false">+WEEKDAY(A19504,2)</f>
        <v>3</v>
      </c>
    </row>
    <row r="19505" customFormat="false" ht="12.75" hidden="false" customHeight="false" outlineLevel="0" collapsed="false">
      <c r="A19505" s="1" t="n">
        <v>36698</v>
      </c>
      <c r="B19505" s="0" t="n">
        <v>1500</v>
      </c>
      <c r="C19505" s="0" t="n">
        <v>21.88</v>
      </c>
      <c r="D19505" s="0" t="n">
        <v>62.79</v>
      </c>
      <c r="E19505" s="0" t="n">
        <v>68.71</v>
      </c>
      <c r="F19505" s="0" t="n">
        <v>48.01</v>
      </c>
      <c r="G19505" s="0" t="n">
        <v>29.65</v>
      </c>
      <c r="H19505" s="2" t="n">
        <v>35</v>
      </c>
      <c r="I19505" s="0" t="n">
        <v>35</v>
      </c>
      <c r="J19505" s="0" t="n">
        <v>35</v>
      </c>
      <c r="K19505" s="0" t="n">
        <v>35</v>
      </c>
      <c r="L19505" s="3" t="n">
        <v>35</v>
      </c>
      <c r="M19505" s="4" t="n">
        <v>39968</v>
      </c>
      <c r="N19505" s="0" t="str">
        <f aca="false">+IF(B19505&gt;700,IF(B19505&lt;2400,"On","Off"),"Off")</f>
        <v>On</v>
      </c>
      <c r="O19505" s="0" t="n">
        <f aca="false">+WEEKDAY(A19505,2)</f>
        <v>3</v>
      </c>
    </row>
    <row r="19506" customFormat="false" ht="12.75" hidden="false" customHeight="false" outlineLevel="0" collapsed="false">
      <c r="A19506" s="1" t="n">
        <v>36698</v>
      </c>
      <c r="B19506" s="0" t="n">
        <v>1600</v>
      </c>
      <c r="C19506" s="0" t="n">
        <v>36.26</v>
      </c>
      <c r="D19506" s="0" t="n">
        <v>47.78</v>
      </c>
      <c r="E19506" s="0" t="n">
        <v>49.64</v>
      </c>
      <c r="F19506" s="0" t="n">
        <v>48.38</v>
      </c>
      <c r="G19506" s="0" t="n">
        <v>38.39</v>
      </c>
      <c r="H19506" s="2" t="n">
        <v>35</v>
      </c>
      <c r="I19506" s="0" t="n">
        <v>35</v>
      </c>
      <c r="J19506" s="0" t="n">
        <v>35</v>
      </c>
      <c r="K19506" s="0" t="n">
        <v>35</v>
      </c>
      <c r="L19506" s="3" t="n">
        <v>35</v>
      </c>
      <c r="M19506" s="4" t="n">
        <v>40304</v>
      </c>
      <c r="N19506" s="0" t="str">
        <f aca="false">+IF(B19506&gt;700,IF(B19506&lt;2400,"On","Off"),"Off")</f>
        <v>On</v>
      </c>
      <c r="O19506" s="0" t="n">
        <f aca="false">+WEEKDAY(A19506,2)</f>
        <v>3</v>
      </c>
    </row>
    <row r="19507" customFormat="false" ht="12.75" hidden="false" customHeight="false" outlineLevel="0" collapsed="false">
      <c r="A19507" s="1" t="n">
        <v>36698</v>
      </c>
      <c r="B19507" s="0" t="n">
        <v>1700</v>
      </c>
      <c r="C19507" s="0" t="n">
        <v>41.4</v>
      </c>
      <c r="D19507" s="0" t="n">
        <v>45.82</v>
      </c>
      <c r="E19507" s="0" t="n">
        <v>47.18</v>
      </c>
      <c r="F19507" s="0" t="n">
        <v>48.86</v>
      </c>
      <c r="G19507" s="0" t="n">
        <v>41.74</v>
      </c>
      <c r="H19507" s="2" t="n">
        <v>35.2</v>
      </c>
      <c r="I19507" s="0" t="n">
        <v>35.2</v>
      </c>
      <c r="J19507" s="0" t="n">
        <v>35.2</v>
      </c>
      <c r="K19507" s="0" t="n">
        <v>35.2</v>
      </c>
      <c r="L19507" s="3" t="n">
        <v>35.2</v>
      </c>
      <c r="M19507" s="4" t="n">
        <v>40510</v>
      </c>
      <c r="N19507" s="0" t="str">
        <f aca="false">+IF(B19507&gt;700,IF(B19507&lt;2400,"On","Off"),"Off")</f>
        <v>On</v>
      </c>
      <c r="O19507" s="0" t="n">
        <f aca="false">+WEEKDAY(A19507,2)</f>
        <v>3</v>
      </c>
    </row>
    <row r="19508" customFormat="false" ht="12.75" hidden="false" customHeight="false" outlineLevel="0" collapsed="false">
      <c r="A19508" s="1" t="n">
        <v>36698</v>
      </c>
      <c r="B19508" s="0" t="n">
        <v>1800</v>
      </c>
      <c r="C19508" s="0" t="n">
        <v>48.84</v>
      </c>
      <c r="D19508" s="0" t="n">
        <v>52.22</v>
      </c>
      <c r="E19508" s="0" t="n">
        <v>53.94</v>
      </c>
      <c r="F19508" s="0" t="n">
        <v>52.93</v>
      </c>
      <c r="G19508" s="0" t="n">
        <v>48.95</v>
      </c>
      <c r="H19508" s="2" t="n">
        <v>35.2</v>
      </c>
      <c r="I19508" s="0" t="n">
        <v>35.2</v>
      </c>
      <c r="J19508" s="0" t="n">
        <v>35.2</v>
      </c>
      <c r="K19508" s="0" t="n">
        <v>35.2</v>
      </c>
      <c r="L19508" s="3" t="n">
        <v>35.2</v>
      </c>
      <c r="M19508" s="4" t="n">
        <v>40193</v>
      </c>
      <c r="N19508" s="0" t="str">
        <f aca="false">+IF(B19508&gt;700,IF(B19508&lt;2400,"On","Off"),"Off")</f>
        <v>On</v>
      </c>
      <c r="O19508" s="0" t="n">
        <f aca="false">+WEEKDAY(A19508,2)</f>
        <v>3</v>
      </c>
    </row>
    <row r="19509" customFormat="false" ht="12.75" hidden="false" customHeight="false" outlineLevel="0" collapsed="false">
      <c r="A19509" s="1" t="n">
        <v>36698</v>
      </c>
      <c r="B19509" s="0" t="n">
        <v>1900</v>
      </c>
      <c r="C19509" s="0" t="n">
        <v>41.96</v>
      </c>
      <c r="D19509" s="0" t="n">
        <v>45.69</v>
      </c>
      <c r="E19509" s="0" t="n">
        <v>47.12</v>
      </c>
      <c r="F19509" s="0" t="n">
        <v>49.07</v>
      </c>
      <c r="G19509" s="0" t="n">
        <v>42.12</v>
      </c>
      <c r="H19509" s="2" t="n">
        <v>32</v>
      </c>
      <c r="I19509" s="0" t="n">
        <v>32</v>
      </c>
      <c r="J19509" s="0" t="n">
        <v>32</v>
      </c>
      <c r="K19509" s="0" t="n">
        <v>32</v>
      </c>
      <c r="L19509" s="3" t="n">
        <v>32</v>
      </c>
      <c r="M19509" s="4" t="n">
        <v>39481</v>
      </c>
      <c r="N19509" s="0" t="str">
        <f aca="false">+IF(B19509&gt;700,IF(B19509&lt;2400,"On","Off"),"Off")</f>
        <v>On</v>
      </c>
      <c r="O19509" s="0" t="n">
        <f aca="false">+WEEKDAY(A19509,2)</f>
        <v>3</v>
      </c>
    </row>
    <row r="19510" customFormat="false" ht="12.75" hidden="false" customHeight="false" outlineLevel="0" collapsed="false">
      <c r="A19510" s="1" t="n">
        <v>36698</v>
      </c>
      <c r="B19510" s="0" t="n">
        <v>2000</v>
      </c>
      <c r="C19510" s="0" t="n">
        <v>22.07</v>
      </c>
      <c r="D19510" s="0" t="n">
        <v>28.58</v>
      </c>
      <c r="E19510" s="0" t="n">
        <v>30.1</v>
      </c>
      <c r="F19510" s="0" t="n">
        <v>26.72</v>
      </c>
      <c r="G19510" s="0" t="n">
        <v>22.21</v>
      </c>
      <c r="H19510" s="2" t="n">
        <v>27</v>
      </c>
      <c r="I19510" s="0" t="n">
        <v>27</v>
      </c>
      <c r="J19510" s="0" t="n">
        <v>27</v>
      </c>
      <c r="K19510" s="0" t="n">
        <v>27</v>
      </c>
      <c r="L19510" s="3" t="n">
        <v>27</v>
      </c>
      <c r="M19510" s="4" t="n">
        <v>38690</v>
      </c>
      <c r="N19510" s="0" t="str">
        <f aca="false">+IF(B19510&gt;700,IF(B19510&lt;2400,"On","Off"),"Off")</f>
        <v>On</v>
      </c>
      <c r="O19510" s="0" t="n">
        <f aca="false">+WEEKDAY(A19510,2)</f>
        <v>3</v>
      </c>
    </row>
    <row r="19511" customFormat="false" ht="12.75" hidden="false" customHeight="false" outlineLevel="0" collapsed="false">
      <c r="A19511" s="1" t="n">
        <v>36698</v>
      </c>
      <c r="B19511" s="0" t="n">
        <v>2100</v>
      </c>
      <c r="C19511" s="0" t="n">
        <v>49.28</v>
      </c>
      <c r="D19511" s="0" t="n">
        <v>52.86</v>
      </c>
      <c r="E19511" s="0" t="n">
        <v>55.07</v>
      </c>
      <c r="F19511" s="0" t="n">
        <v>50.17</v>
      </c>
      <c r="G19511" s="0" t="n">
        <v>49.31</v>
      </c>
      <c r="H19511" s="2" t="n">
        <v>23.31</v>
      </c>
      <c r="I19511" s="0" t="n">
        <v>23.31</v>
      </c>
      <c r="J19511" s="0" t="n">
        <v>23.31</v>
      </c>
      <c r="K19511" s="0" t="n">
        <v>23.31</v>
      </c>
      <c r="L19511" s="3" t="n">
        <v>23.31</v>
      </c>
      <c r="M19511" s="4" t="n">
        <v>38386</v>
      </c>
      <c r="N19511" s="0" t="str">
        <f aca="false">+IF(B19511&gt;700,IF(B19511&lt;2400,"On","Off"),"Off")</f>
        <v>On</v>
      </c>
      <c r="O19511" s="0" t="n">
        <f aca="false">+WEEKDAY(A19511,2)</f>
        <v>3</v>
      </c>
    </row>
    <row r="19512" customFormat="false" ht="12.75" hidden="false" customHeight="false" outlineLevel="0" collapsed="false">
      <c r="A19512" s="1" t="n">
        <v>36698</v>
      </c>
      <c r="B19512" s="0" t="n">
        <v>2200</v>
      </c>
      <c r="C19512" s="0" t="n">
        <v>50.32</v>
      </c>
      <c r="D19512" s="0" t="n">
        <v>53.27</v>
      </c>
      <c r="E19512" s="0" t="n">
        <v>55.96</v>
      </c>
      <c r="F19512" s="0" t="n">
        <v>50.91</v>
      </c>
      <c r="G19512" s="0" t="n">
        <v>50.35</v>
      </c>
      <c r="H19512" s="2" t="n">
        <v>22</v>
      </c>
      <c r="I19512" s="0" t="n">
        <v>22</v>
      </c>
      <c r="J19512" s="0" t="n">
        <v>22</v>
      </c>
      <c r="K19512" s="0" t="n">
        <v>22</v>
      </c>
      <c r="L19512" s="3" t="n">
        <v>22</v>
      </c>
      <c r="M19512" s="4" t="n">
        <v>38112</v>
      </c>
      <c r="N19512" s="0" t="str">
        <f aca="false">+IF(B19512&gt;700,IF(B19512&lt;2400,"On","Off"),"Off")</f>
        <v>On</v>
      </c>
      <c r="O19512" s="0" t="n">
        <f aca="false">+WEEKDAY(A19512,2)</f>
        <v>3</v>
      </c>
    </row>
    <row r="19513" customFormat="false" ht="12.75" hidden="false" customHeight="false" outlineLevel="0" collapsed="false">
      <c r="A19513" s="1" t="n">
        <v>36698</v>
      </c>
      <c r="B19513" s="0" t="n">
        <v>2300</v>
      </c>
      <c r="C19513" s="0" t="n">
        <v>29.07</v>
      </c>
      <c r="D19513" s="0" t="n">
        <v>32.16</v>
      </c>
      <c r="E19513" s="0" t="n">
        <v>36.75</v>
      </c>
      <c r="F19513" s="0" t="n">
        <v>29.37</v>
      </c>
      <c r="G19513" s="0" t="n">
        <v>29.13</v>
      </c>
      <c r="H19513" s="2" t="n">
        <v>20</v>
      </c>
      <c r="I19513" s="0" t="n">
        <v>20</v>
      </c>
      <c r="J19513" s="0" t="n">
        <v>20</v>
      </c>
      <c r="K19513" s="0" t="n">
        <v>20</v>
      </c>
      <c r="L19513" s="3" t="n">
        <v>20</v>
      </c>
      <c r="M19513" s="4" t="n">
        <v>35435</v>
      </c>
      <c r="N19513" s="0" t="str">
        <f aca="false">+IF(B19513&gt;700,IF(B19513&lt;2400,"On","Off"),"Off")</f>
        <v>On</v>
      </c>
      <c r="O19513" s="0" t="n">
        <f aca="false">+WEEKDAY(A19513,2)</f>
        <v>3</v>
      </c>
    </row>
    <row r="19514" customFormat="false" ht="12.75" hidden="false" customHeight="false" outlineLevel="0" collapsed="false">
      <c r="A19514" s="1" t="n">
        <v>36698</v>
      </c>
      <c r="B19514" s="0" t="n">
        <v>2400</v>
      </c>
      <c r="C19514" s="0" t="n">
        <v>16.38</v>
      </c>
      <c r="D19514" s="0" t="n">
        <v>19.92</v>
      </c>
      <c r="E19514" s="0" t="n">
        <v>25.32</v>
      </c>
      <c r="F19514" s="0" t="n">
        <v>16.59</v>
      </c>
      <c r="G19514" s="0" t="n">
        <v>16.42</v>
      </c>
      <c r="H19514" s="2" t="n">
        <v>14.3</v>
      </c>
      <c r="I19514" s="0" t="n">
        <v>14.3</v>
      </c>
      <c r="J19514" s="0" t="n">
        <v>14.3</v>
      </c>
      <c r="K19514" s="0" t="n">
        <v>14.3</v>
      </c>
      <c r="L19514" s="3" t="n">
        <v>14.3</v>
      </c>
      <c r="M19514" s="4" t="n">
        <v>31881</v>
      </c>
      <c r="N19514" s="0" t="str">
        <f aca="false">+IF(B19514&gt;700,IF(B19514&lt;2400,"On","Off"),"Off")</f>
        <v>Off</v>
      </c>
      <c r="O19514" s="0" t="n">
        <f aca="false">+WEEKDAY(A19514,2)</f>
        <v>3</v>
      </c>
    </row>
    <row r="19515" customFormat="false" ht="12.75" hidden="false" customHeight="false" outlineLevel="0" collapsed="false">
      <c r="A19515" s="1" t="n">
        <v>36699</v>
      </c>
      <c r="B19515" s="0" t="n">
        <v>100</v>
      </c>
      <c r="C19515" s="0" t="n">
        <v>15.36</v>
      </c>
      <c r="D19515" s="0" t="n">
        <v>17.12</v>
      </c>
      <c r="E19515" s="0" t="n">
        <v>19.92</v>
      </c>
      <c r="F19515" s="0" t="n">
        <v>15.36</v>
      </c>
      <c r="G19515" s="0" t="n">
        <v>15.36</v>
      </c>
      <c r="H19515" s="2" t="n">
        <v>17.09</v>
      </c>
      <c r="I19515" s="0" t="n">
        <v>17.09</v>
      </c>
      <c r="J19515" s="0" t="n">
        <v>17.09</v>
      </c>
      <c r="K19515" s="0" t="n">
        <v>17.09</v>
      </c>
      <c r="L19515" s="3" t="n">
        <v>17.09</v>
      </c>
      <c r="M19515" s="4" t="n">
        <v>29201</v>
      </c>
      <c r="N19515" s="0" t="str">
        <f aca="false">+IF(B19515&gt;700,IF(B19515&lt;2400,"On","Off"),"Off")</f>
        <v>Off</v>
      </c>
      <c r="O19515" s="0" t="n">
        <f aca="false">+WEEKDAY(A19515,2)</f>
        <v>4</v>
      </c>
    </row>
    <row r="19516" customFormat="false" ht="12.75" hidden="false" customHeight="false" outlineLevel="0" collapsed="false">
      <c r="A19516" s="1" t="n">
        <v>36699</v>
      </c>
      <c r="B19516" s="0" t="n">
        <v>200</v>
      </c>
      <c r="C19516" s="0" t="n">
        <v>16.01</v>
      </c>
      <c r="D19516" s="0" t="n">
        <v>16.01</v>
      </c>
      <c r="E19516" s="0" t="n">
        <v>16.01</v>
      </c>
      <c r="F19516" s="0" t="n">
        <v>16.01</v>
      </c>
      <c r="G19516" s="0" t="n">
        <v>16.01</v>
      </c>
      <c r="H19516" s="2" t="n">
        <v>15</v>
      </c>
      <c r="I19516" s="0" t="n">
        <v>15</v>
      </c>
      <c r="J19516" s="0" t="n">
        <v>15</v>
      </c>
      <c r="K19516" s="0" t="n">
        <v>15</v>
      </c>
      <c r="L19516" s="3" t="n">
        <v>15</v>
      </c>
      <c r="M19516" s="4" t="n">
        <v>27451</v>
      </c>
      <c r="N19516" s="0" t="str">
        <f aca="false">+IF(B19516&gt;700,IF(B19516&lt;2400,"On","Off"),"Off")</f>
        <v>Off</v>
      </c>
      <c r="O19516" s="0" t="n">
        <f aca="false">+WEEKDAY(A19516,2)</f>
        <v>4</v>
      </c>
    </row>
    <row r="19517" customFormat="false" ht="12.75" hidden="false" customHeight="false" outlineLevel="0" collapsed="false">
      <c r="A19517" s="1" t="n">
        <v>36699</v>
      </c>
      <c r="B19517" s="0" t="n">
        <v>300</v>
      </c>
      <c r="C19517" s="0" t="n">
        <v>13.81</v>
      </c>
      <c r="D19517" s="0" t="n">
        <v>13.81</v>
      </c>
      <c r="E19517" s="0" t="n">
        <v>13.81</v>
      </c>
      <c r="F19517" s="0" t="n">
        <v>13.81</v>
      </c>
      <c r="G19517" s="0" t="n">
        <v>13.81</v>
      </c>
      <c r="H19517" s="2" t="n">
        <v>14.3</v>
      </c>
      <c r="I19517" s="0" t="n">
        <v>14.3</v>
      </c>
      <c r="J19517" s="0" t="n">
        <v>14.3</v>
      </c>
      <c r="K19517" s="0" t="n">
        <v>14.3</v>
      </c>
      <c r="L19517" s="3" t="n">
        <v>14.3</v>
      </c>
      <c r="M19517" s="4" t="n">
        <v>26551</v>
      </c>
      <c r="N19517" s="0" t="str">
        <f aca="false">+IF(B19517&gt;700,IF(B19517&lt;2400,"On","Off"),"Off")</f>
        <v>Off</v>
      </c>
      <c r="O19517" s="0" t="n">
        <f aca="false">+WEEKDAY(A19517,2)</f>
        <v>4</v>
      </c>
    </row>
    <row r="19518" customFormat="false" ht="12.75" hidden="false" customHeight="false" outlineLevel="0" collapsed="false">
      <c r="A19518" s="1" t="n">
        <v>36699</v>
      </c>
      <c r="B19518" s="0" t="n">
        <v>400</v>
      </c>
      <c r="C19518" s="0" t="n">
        <v>13.17</v>
      </c>
      <c r="D19518" s="0" t="n">
        <v>13.17</v>
      </c>
      <c r="E19518" s="0" t="n">
        <v>13.17</v>
      </c>
      <c r="F19518" s="0" t="n">
        <v>13.17</v>
      </c>
      <c r="G19518" s="0" t="n">
        <v>13.17</v>
      </c>
      <c r="H19518" s="2" t="n">
        <v>13.85</v>
      </c>
      <c r="I19518" s="0" t="n">
        <v>13.85</v>
      </c>
      <c r="J19518" s="0" t="n">
        <v>13.85</v>
      </c>
      <c r="K19518" s="0" t="n">
        <v>13.85</v>
      </c>
      <c r="L19518" s="3" t="n">
        <v>13.85</v>
      </c>
      <c r="M19518" s="4" t="n">
        <v>25902</v>
      </c>
      <c r="N19518" s="0" t="str">
        <f aca="false">+IF(B19518&gt;700,IF(B19518&lt;2400,"On","Off"),"Off")</f>
        <v>Off</v>
      </c>
      <c r="O19518" s="0" t="n">
        <f aca="false">+WEEKDAY(A19518,2)</f>
        <v>4</v>
      </c>
    </row>
    <row r="19519" customFormat="false" ht="12.75" hidden="false" customHeight="false" outlineLevel="0" collapsed="false">
      <c r="A19519" s="1" t="n">
        <v>36699</v>
      </c>
      <c r="B19519" s="0" t="n">
        <v>500</v>
      </c>
      <c r="C19519" s="0" t="n">
        <v>13.26</v>
      </c>
      <c r="D19519" s="0" t="n">
        <v>13.26</v>
      </c>
      <c r="E19519" s="0" t="n">
        <v>13.26</v>
      </c>
      <c r="F19519" s="0" t="n">
        <v>13.26</v>
      </c>
      <c r="G19519" s="0" t="n">
        <v>13.26</v>
      </c>
      <c r="H19519" s="2" t="n">
        <v>13.9</v>
      </c>
      <c r="I19519" s="0" t="n">
        <v>13.9</v>
      </c>
      <c r="J19519" s="0" t="n">
        <v>13.9</v>
      </c>
      <c r="K19519" s="0" t="n">
        <v>13.9</v>
      </c>
      <c r="L19519" s="3" t="n">
        <v>13.9</v>
      </c>
      <c r="M19519" s="4" t="n">
        <v>25777</v>
      </c>
      <c r="N19519" s="0" t="str">
        <f aca="false">+IF(B19519&gt;700,IF(B19519&lt;2400,"On","Off"),"Off")</f>
        <v>Off</v>
      </c>
      <c r="O19519" s="0" t="n">
        <f aca="false">+WEEKDAY(A19519,2)</f>
        <v>4</v>
      </c>
    </row>
    <row r="19520" customFormat="false" ht="12.75" hidden="false" customHeight="false" outlineLevel="0" collapsed="false">
      <c r="A19520" s="1" t="n">
        <v>36699</v>
      </c>
      <c r="B19520" s="0" t="n">
        <v>600</v>
      </c>
      <c r="C19520" s="0" t="n">
        <v>14.87</v>
      </c>
      <c r="D19520" s="0" t="n">
        <v>14.87</v>
      </c>
      <c r="E19520" s="0" t="n">
        <v>14.87</v>
      </c>
      <c r="F19520" s="0" t="n">
        <v>14.87</v>
      </c>
      <c r="G19520" s="0" t="n">
        <v>14.87</v>
      </c>
      <c r="H19520" s="2" t="n">
        <v>15</v>
      </c>
      <c r="I19520" s="0" t="n">
        <v>15</v>
      </c>
      <c r="J19520" s="0" t="n">
        <v>15</v>
      </c>
      <c r="K19520" s="0" t="n">
        <v>15</v>
      </c>
      <c r="L19520" s="3" t="n">
        <v>15</v>
      </c>
      <c r="M19520" s="4" t="n">
        <v>27232</v>
      </c>
      <c r="N19520" s="0" t="str">
        <f aca="false">+IF(B19520&gt;700,IF(B19520&lt;2400,"On","Off"),"Off")</f>
        <v>Off</v>
      </c>
      <c r="O19520" s="0" t="n">
        <f aca="false">+WEEKDAY(A19520,2)</f>
        <v>4</v>
      </c>
    </row>
    <row r="19521" customFormat="false" ht="12.75" hidden="false" customHeight="false" outlineLevel="0" collapsed="false">
      <c r="A19521" s="1" t="n">
        <v>36699</v>
      </c>
      <c r="B19521" s="0" t="n">
        <v>700</v>
      </c>
      <c r="C19521" s="0" t="n">
        <v>17.28</v>
      </c>
      <c r="D19521" s="0" t="n">
        <v>17.28</v>
      </c>
      <c r="E19521" s="0" t="n">
        <v>17.28</v>
      </c>
      <c r="F19521" s="0" t="n">
        <v>17.28</v>
      </c>
      <c r="G19521" s="0" t="n">
        <v>17.28</v>
      </c>
      <c r="H19521" s="2" t="n">
        <v>17.02</v>
      </c>
      <c r="I19521" s="0" t="n">
        <v>17.02</v>
      </c>
      <c r="J19521" s="0" t="n">
        <v>17.02</v>
      </c>
      <c r="K19521" s="0" t="n">
        <v>17.02</v>
      </c>
      <c r="L19521" s="3" t="n">
        <v>17.02</v>
      </c>
      <c r="M19521" s="4" t="n">
        <v>29663</v>
      </c>
      <c r="N19521" s="0" t="str">
        <f aca="false">+IF(B19521&gt;700,IF(B19521&lt;2400,"On","Off"),"Off")</f>
        <v>Off</v>
      </c>
      <c r="O19521" s="0" t="n">
        <f aca="false">+WEEKDAY(A19521,2)</f>
        <v>4</v>
      </c>
    </row>
    <row r="19522" customFormat="false" ht="12.75" hidden="false" customHeight="false" outlineLevel="0" collapsed="false">
      <c r="A19522" s="1" t="n">
        <v>36699</v>
      </c>
      <c r="B19522" s="0" t="n">
        <v>800</v>
      </c>
      <c r="C19522" s="0" t="n">
        <v>17.98</v>
      </c>
      <c r="D19522" s="0" t="n">
        <v>17.98</v>
      </c>
      <c r="E19522" s="0" t="n">
        <v>17.98</v>
      </c>
      <c r="F19522" s="0" t="n">
        <v>17.98</v>
      </c>
      <c r="G19522" s="0" t="n">
        <v>17.98</v>
      </c>
      <c r="H19522" s="2" t="n">
        <v>25</v>
      </c>
      <c r="I19522" s="0" t="n">
        <v>25</v>
      </c>
      <c r="J19522" s="0" t="n">
        <v>25</v>
      </c>
      <c r="K19522" s="0" t="n">
        <v>25</v>
      </c>
      <c r="L19522" s="3" t="n">
        <v>25</v>
      </c>
      <c r="M19522" s="4" t="n">
        <v>33036</v>
      </c>
      <c r="N19522" s="0" t="str">
        <f aca="false">+IF(B19522&gt;700,IF(B19522&lt;2400,"On","Off"),"Off")</f>
        <v>On</v>
      </c>
      <c r="O19522" s="0" t="n">
        <f aca="false">+WEEKDAY(A19522,2)</f>
        <v>4</v>
      </c>
    </row>
    <row r="19523" customFormat="false" ht="12.75" hidden="false" customHeight="false" outlineLevel="0" collapsed="false">
      <c r="A19523" s="1" t="n">
        <v>36699</v>
      </c>
      <c r="B19523" s="0" t="n">
        <v>900</v>
      </c>
      <c r="C19523" s="0" t="n">
        <v>21.33</v>
      </c>
      <c r="D19523" s="0" t="n">
        <v>23.22</v>
      </c>
      <c r="E19523" s="0" t="n">
        <v>25.08</v>
      </c>
      <c r="F19523" s="0" t="n">
        <v>21.9</v>
      </c>
      <c r="G19523" s="0" t="n">
        <v>22.4</v>
      </c>
      <c r="H19523" s="2" t="n">
        <v>29</v>
      </c>
      <c r="I19523" s="0" t="n">
        <v>46.59</v>
      </c>
      <c r="J19523" s="0" t="n">
        <v>47.15</v>
      </c>
      <c r="K19523" s="0" t="n">
        <v>32.2</v>
      </c>
      <c r="L19523" s="3" t="n">
        <v>44.51</v>
      </c>
      <c r="M19523" s="4" t="n">
        <v>35196</v>
      </c>
      <c r="N19523" s="0" t="str">
        <f aca="false">+IF(B19523&gt;700,IF(B19523&lt;2400,"On","Off"),"Off")</f>
        <v>On</v>
      </c>
      <c r="O19523" s="0" t="n">
        <f aca="false">+WEEKDAY(A19523,2)</f>
        <v>4</v>
      </c>
    </row>
    <row r="19524" customFormat="false" ht="12.75" hidden="false" customHeight="false" outlineLevel="0" collapsed="false">
      <c r="A19524" s="1" t="n">
        <v>36699</v>
      </c>
      <c r="B19524" s="0" t="n">
        <v>1000</v>
      </c>
      <c r="C19524" s="0" t="n">
        <v>24.09</v>
      </c>
      <c r="D19524" s="0" t="n">
        <v>28.29</v>
      </c>
      <c r="E19524" s="0" t="n">
        <v>33.76</v>
      </c>
      <c r="F19524" s="0" t="n">
        <v>25.08</v>
      </c>
      <c r="G19524" s="0" t="n">
        <v>25.98</v>
      </c>
      <c r="H19524" s="2" t="n">
        <v>39.42</v>
      </c>
      <c r="I19524" s="0" t="n">
        <v>81.59</v>
      </c>
      <c r="J19524" s="0" t="n">
        <v>82.92</v>
      </c>
      <c r="K19524" s="0" t="n">
        <v>47.1</v>
      </c>
      <c r="L19524" s="3" t="n">
        <v>76.6</v>
      </c>
      <c r="M19524" s="4" t="n">
        <v>36779</v>
      </c>
      <c r="N19524" s="0" t="str">
        <f aca="false">+IF(B19524&gt;700,IF(B19524&lt;2400,"On","Off"),"Off")</f>
        <v>On</v>
      </c>
      <c r="O19524" s="0" t="n">
        <f aca="false">+WEEKDAY(A19524,2)</f>
        <v>4</v>
      </c>
    </row>
    <row r="19525" customFormat="false" ht="12.75" hidden="false" customHeight="false" outlineLevel="0" collapsed="false">
      <c r="A19525" s="1" t="n">
        <v>36699</v>
      </c>
      <c r="B19525" s="0" t="n">
        <v>1100</v>
      </c>
      <c r="C19525" s="0" t="n">
        <v>28.54</v>
      </c>
      <c r="D19525" s="0" t="n">
        <v>41.1</v>
      </c>
      <c r="E19525" s="0" t="n">
        <v>44.83</v>
      </c>
      <c r="F19525" s="0" t="n">
        <v>36.2</v>
      </c>
      <c r="G19525" s="0" t="n">
        <v>39.36</v>
      </c>
      <c r="H19525" s="2" t="n">
        <v>40.17</v>
      </c>
      <c r="I19525" s="0" t="n">
        <v>78.79</v>
      </c>
      <c r="J19525" s="0" t="n">
        <v>80</v>
      </c>
      <c r="K19525" s="0" t="n">
        <v>47.21</v>
      </c>
      <c r="L19525" s="3" t="n">
        <v>74.22</v>
      </c>
      <c r="M19525" s="4" t="n">
        <v>37986</v>
      </c>
      <c r="N19525" s="0" t="str">
        <f aca="false">+IF(B19525&gt;700,IF(B19525&lt;2400,"On","Off"),"Off")</f>
        <v>On</v>
      </c>
      <c r="O19525" s="0" t="n">
        <f aca="false">+WEEKDAY(A19525,2)</f>
        <v>4</v>
      </c>
    </row>
    <row r="19526" customFormat="false" ht="12.75" hidden="false" customHeight="false" outlineLevel="0" collapsed="false">
      <c r="A19526" s="1" t="n">
        <v>36699</v>
      </c>
      <c r="B19526" s="0" t="n">
        <v>1200</v>
      </c>
      <c r="C19526" s="0" t="n">
        <v>31.64</v>
      </c>
      <c r="D19526" s="0" t="n">
        <v>49.78</v>
      </c>
      <c r="E19526" s="0" t="n">
        <v>53.44</v>
      </c>
      <c r="F19526" s="0" t="n">
        <v>43.42</v>
      </c>
      <c r="G19526" s="0" t="n">
        <v>47.98</v>
      </c>
      <c r="H19526" s="2" t="n">
        <v>45</v>
      </c>
      <c r="I19526" s="0" t="n">
        <v>59.75</v>
      </c>
      <c r="J19526" s="0" t="n">
        <v>60.22</v>
      </c>
      <c r="K19526" s="0" t="n">
        <v>47.69</v>
      </c>
      <c r="L19526" s="3" t="n">
        <v>58.01</v>
      </c>
      <c r="M19526" s="4" t="n">
        <v>39461</v>
      </c>
      <c r="N19526" s="0" t="str">
        <f aca="false">+IF(B19526&gt;700,IF(B19526&lt;2400,"On","Off"),"Off")</f>
        <v>On</v>
      </c>
      <c r="O19526" s="0" t="n">
        <f aca="false">+WEEKDAY(A19526,2)</f>
        <v>4</v>
      </c>
    </row>
    <row r="19527" customFormat="false" ht="12.75" hidden="false" customHeight="false" outlineLevel="0" collapsed="false">
      <c r="A19527" s="1" t="n">
        <v>36699</v>
      </c>
      <c r="B19527" s="0" t="n">
        <v>1300</v>
      </c>
      <c r="C19527" s="0" t="n">
        <v>62.17</v>
      </c>
      <c r="D19527" s="0" t="n">
        <v>64.21</v>
      </c>
      <c r="E19527" s="0" t="n">
        <v>66.48</v>
      </c>
      <c r="F19527" s="0" t="n">
        <v>60.03</v>
      </c>
      <c r="G19527" s="0" t="n">
        <v>63.03</v>
      </c>
      <c r="H19527" s="2" t="n">
        <v>50</v>
      </c>
      <c r="I19527" s="0" t="n">
        <v>63.26</v>
      </c>
      <c r="J19527" s="0" t="n">
        <v>63.68</v>
      </c>
      <c r="K19527" s="0" t="n">
        <v>52.42</v>
      </c>
      <c r="L19527" s="3" t="n">
        <v>61.69</v>
      </c>
      <c r="M19527" s="4" t="n">
        <v>40329</v>
      </c>
      <c r="N19527" s="0" t="str">
        <f aca="false">+IF(B19527&gt;700,IF(B19527&lt;2400,"On","Off"),"Off")</f>
        <v>On</v>
      </c>
      <c r="O19527" s="0" t="n">
        <f aca="false">+WEEKDAY(A19527,2)</f>
        <v>4</v>
      </c>
    </row>
    <row r="19528" customFormat="false" ht="12.75" hidden="false" customHeight="false" outlineLevel="0" collapsed="false">
      <c r="A19528" s="1" t="n">
        <v>36699</v>
      </c>
      <c r="B19528" s="0" t="n">
        <v>1400</v>
      </c>
      <c r="C19528" s="0" t="n">
        <v>62.39</v>
      </c>
      <c r="D19528" s="0" t="n">
        <v>65.14</v>
      </c>
      <c r="E19528" s="0" t="n">
        <v>68.73</v>
      </c>
      <c r="F19528" s="0" t="n">
        <v>60.22</v>
      </c>
      <c r="G19528" s="0" t="n">
        <v>63.26</v>
      </c>
      <c r="H19528" s="2" t="n">
        <v>60</v>
      </c>
      <c r="I19528" s="0" t="n">
        <v>60</v>
      </c>
      <c r="J19528" s="0" t="n">
        <v>60</v>
      </c>
      <c r="K19528" s="0" t="n">
        <v>60</v>
      </c>
      <c r="L19528" s="3" t="n">
        <v>60</v>
      </c>
      <c r="M19528" s="4" t="n">
        <v>41494</v>
      </c>
      <c r="N19528" s="0" t="str">
        <f aca="false">+IF(B19528&gt;700,IF(B19528&lt;2400,"On","Off"),"Off")</f>
        <v>On</v>
      </c>
      <c r="O19528" s="0" t="n">
        <f aca="false">+WEEKDAY(A19528,2)</f>
        <v>4</v>
      </c>
    </row>
    <row r="19529" customFormat="false" ht="12.75" hidden="false" customHeight="false" outlineLevel="0" collapsed="false">
      <c r="A19529" s="1" t="n">
        <v>36699</v>
      </c>
      <c r="B19529" s="0" t="n">
        <v>1500</v>
      </c>
      <c r="C19529" s="0" t="n">
        <v>79.12</v>
      </c>
      <c r="D19529" s="0" t="n">
        <v>83.83</v>
      </c>
      <c r="E19529" s="0" t="n">
        <v>82.84</v>
      </c>
      <c r="F19529" s="0" t="n">
        <v>77.83</v>
      </c>
      <c r="G19529" s="0" t="n">
        <v>80.36</v>
      </c>
      <c r="H19529" s="2" t="n">
        <v>60</v>
      </c>
      <c r="I19529" s="0" t="n">
        <v>63.1</v>
      </c>
      <c r="J19529" s="0" t="n">
        <v>63.19</v>
      </c>
      <c r="K19529" s="0" t="n">
        <v>60.56</v>
      </c>
      <c r="L19529" s="3" t="n">
        <v>62.73</v>
      </c>
      <c r="M19529" s="4" t="n">
        <v>42384</v>
      </c>
      <c r="N19529" s="0" t="str">
        <f aca="false">+IF(B19529&gt;700,IF(B19529&lt;2400,"On","Off"),"Off")</f>
        <v>On</v>
      </c>
      <c r="O19529" s="0" t="n">
        <f aca="false">+WEEKDAY(A19529,2)</f>
        <v>4</v>
      </c>
    </row>
    <row r="19530" customFormat="false" ht="12.75" hidden="false" customHeight="false" outlineLevel="0" collapsed="false">
      <c r="A19530" s="1" t="n">
        <v>36699</v>
      </c>
      <c r="B19530" s="0" t="n">
        <v>1600</v>
      </c>
      <c r="C19530" s="0" t="n">
        <v>64.43</v>
      </c>
      <c r="D19530" s="0" t="n">
        <v>69.99</v>
      </c>
      <c r="E19530" s="0" t="n">
        <v>70.41</v>
      </c>
      <c r="F19530" s="0" t="n">
        <v>64.9</v>
      </c>
      <c r="G19530" s="0" t="n">
        <v>65.16</v>
      </c>
      <c r="H19530" s="2" t="n">
        <v>68</v>
      </c>
      <c r="I19530" s="0" t="n">
        <v>68</v>
      </c>
      <c r="J19530" s="0" t="n">
        <v>68</v>
      </c>
      <c r="K19530" s="0" t="n">
        <v>68</v>
      </c>
      <c r="L19530" s="3" t="n">
        <v>68</v>
      </c>
      <c r="M19530" s="4" t="n">
        <v>43019</v>
      </c>
      <c r="N19530" s="0" t="str">
        <f aca="false">+IF(B19530&gt;700,IF(B19530&lt;2400,"On","Off"),"Off")</f>
        <v>On</v>
      </c>
      <c r="O19530" s="0" t="n">
        <f aca="false">+WEEKDAY(A19530,2)</f>
        <v>4</v>
      </c>
    </row>
    <row r="19531" customFormat="false" ht="12.75" hidden="false" customHeight="false" outlineLevel="0" collapsed="false">
      <c r="A19531" s="1" t="n">
        <v>36699</v>
      </c>
      <c r="B19531" s="0" t="n">
        <v>1700</v>
      </c>
      <c r="C19531" s="0" t="n">
        <v>50.75</v>
      </c>
      <c r="D19531" s="0" t="n">
        <v>65.02</v>
      </c>
      <c r="E19531" s="0" t="n">
        <v>60.28</v>
      </c>
      <c r="F19531" s="0" t="n">
        <v>57.91</v>
      </c>
      <c r="G19531" s="0" t="n">
        <v>51.12</v>
      </c>
      <c r="H19531" s="2" t="n">
        <v>65</v>
      </c>
      <c r="I19531" s="0" t="n">
        <v>65</v>
      </c>
      <c r="J19531" s="0" t="n">
        <v>65</v>
      </c>
      <c r="K19531" s="0" t="n">
        <v>65</v>
      </c>
      <c r="L19531" s="3" t="n">
        <v>65</v>
      </c>
      <c r="M19531" s="4" t="n">
        <v>43319</v>
      </c>
      <c r="N19531" s="0" t="str">
        <f aca="false">+IF(B19531&gt;700,IF(B19531&lt;2400,"On","Off"),"Off")</f>
        <v>On</v>
      </c>
      <c r="O19531" s="0" t="n">
        <f aca="false">+WEEKDAY(A19531,2)</f>
        <v>4</v>
      </c>
    </row>
    <row r="19532" customFormat="false" ht="12.75" hidden="false" customHeight="false" outlineLevel="0" collapsed="false">
      <c r="A19532" s="1" t="n">
        <v>36699</v>
      </c>
      <c r="B19532" s="0" t="n">
        <v>1800</v>
      </c>
      <c r="C19532" s="0" t="n">
        <v>28.48</v>
      </c>
      <c r="D19532" s="0" t="n">
        <v>48.27</v>
      </c>
      <c r="E19532" s="0" t="n">
        <v>46.88</v>
      </c>
      <c r="F19532" s="0" t="n">
        <v>37.31</v>
      </c>
      <c r="G19532" s="0" t="n">
        <v>28.93</v>
      </c>
      <c r="H19532" s="2" t="n">
        <v>66</v>
      </c>
      <c r="I19532" s="0" t="n">
        <v>66</v>
      </c>
      <c r="J19532" s="0" t="n">
        <v>66</v>
      </c>
      <c r="K19532" s="0" t="n">
        <v>66</v>
      </c>
      <c r="L19532" s="3" t="n">
        <v>66</v>
      </c>
      <c r="M19532" s="4" t="n">
        <v>42871</v>
      </c>
      <c r="N19532" s="0" t="str">
        <f aca="false">+IF(B19532&gt;700,IF(B19532&lt;2400,"On","Off"),"Off")</f>
        <v>On</v>
      </c>
      <c r="O19532" s="0" t="n">
        <f aca="false">+WEEKDAY(A19532,2)</f>
        <v>4</v>
      </c>
    </row>
    <row r="19533" customFormat="false" ht="12.75" hidden="false" customHeight="false" outlineLevel="0" collapsed="false">
      <c r="A19533" s="1" t="n">
        <v>36699</v>
      </c>
      <c r="B19533" s="0" t="n">
        <v>1900</v>
      </c>
      <c r="C19533" s="0" t="n">
        <v>21.7</v>
      </c>
      <c r="D19533" s="0" t="n">
        <v>42.91</v>
      </c>
      <c r="E19533" s="0" t="n">
        <v>42.06</v>
      </c>
      <c r="F19533" s="0" t="n">
        <v>31.04</v>
      </c>
      <c r="G19533" s="0" t="n">
        <v>22.17</v>
      </c>
      <c r="H19533" s="2" t="n">
        <v>65</v>
      </c>
      <c r="I19533" s="0" t="n">
        <v>65</v>
      </c>
      <c r="J19533" s="0" t="n">
        <v>65</v>
      </c>
      <c r="K19533" s="0" t="n">
        <v>65</v>
      </c>
      <c r="L19533" s="3" t="n">
        <v>65</v>
      </c>
      <c r="M19533" s="4" t="n">
        <v>41454</v>
      </c>
      <c r="N19533" s="0" t="str">
        <f aca="false">+IF(B19533&gt;700,IF(B19533&lt;2400,"On","Off"),"Off")</f>
        <v>On</v>
      </c>
      <c r="O19533" s="0" t="n">
        <f aca="false">+WEEKDAY(A19533,2)</f>
        <v>4</v>
      </c>
    </row>
    <row r="19534" customFormat="false" ht="12.75" hidden="false" customHeight="false" outlineLevel="0" collapsed="false">
      <c r="A19534" s="1" t="n">
        <v>36699</v>
      </c>
      <c r="B19534" s="0" t="n">
        <v>2000</v>
      </c>
      <c r="C19534" s="0" t="n">
        <v>17.87</v>
      </c>
      <c r="D19534" s="0" t="n">
        <v>39.62</v>
      </c>
      <c r="E19534" s="0" t="n">
        <v>39.32</v>
      </c>
      <c r="F19534" s="0" t="n">
        <v>27.3</v>
      </c>
      <c r="G19534" s="0" t="n">
        <v>18.33</v>
      </c>
      <c r="H19534" s="2" t="n">
        <v>53.51</v>
      </c>
      <c r="I19534" s="0" t="n">
        <v>60.35</v>
      </c>
      <c r="J19534" s="0" t="n">
        <v>60.57</v>
      </c>
      <c r="K19534" s="0" t="n">
        <v>54.76</v>
      </c>
      <c r="L19534" s="3" t="n">
        <v>59.54</v>
      </c>
      <c r="M19534" s="4" t="n">
        <v>39878</v>
      </c>
      <c r="N19534" s="0" t="str">
        <f aca="false">+IF(B19534&gt;700,IF(B19534&lt;2400,"On","Off"),"Off")</f>
        <v>On</v>
      </c>
      <c r="O19534" s="0" t="n">
        <f aca="false">+WEEKDAY(A19534,2)</f>
        <v>4</v>
      </c>
    </row>
    <row r="19535" customFormat="false" ht="12.75" hidden="false" customHeight="false" outlineLevel="0" collapsed="false">
      <c r="A19535" s="1" t="n">
        <v>36699</v>
      </c>
      <c r="B19535" s="0" t="n">
        <v>2100</v>
      </c>
      <c r="C19535" s="0" t="n">
        <v>21.55</v>
      </c>
      <c r="D19535" s="0" t="n">
        <v>31.17</v>
      </c>
      <c r="E19535" s="0" t="n">
        <v>41.68</v>
      </c>
      <c r="F19535" s="0" t="n">
        <v>23.46</v>
      </c>
      <c r="G19535" s="0" t="n">
        <v>21.64</v>
      </c>
      <c r="H19535" s="2" t="n">
        <v>40.12</v>
      </c>
      <c r="I19535" s="0" t="n">
        <v>65.25</v>
      </c>
      <c r="J19535" s="0" t="n">
        <v>66.04</v>
      </c>
      <c r="K19535" s="0" t="n">
        <v>44.7</v>
      </c>
      <c r="L19535" s="3" t="n">
        <v>62.28</v>
      </c>
      <c r="M19535" s="4" t="n">
        <v>38924</v>
      </c>
      <c r="N19535" s="0" t="str">
        <f aca="false">+IF(B19535&gt;700,IF(B19535&lt;2400,"On","Off"),"Off")</f>
        <v>On</v>
      </c>
      <c r="O19535" s="0" t="n">
        <f aca="false">+WEEKDAY(A19535,2)</f>
        <v>4</v>
      </c>
    </row>
    <row r="19536" customFormat="false" ht="12.75" hidden="false" customHeight="false" outlineLevel="0" collapsed="false">
      <c r="A19536" s="1" t="n">
        <v>36699</v>
      </c>
      <c r="B19536" s="0" t="n">
        <v>2200</v>
      </c>
      <c r="C19536" s="0" t="n">
        <v>25.47</v>
      </c>
      <c r="D19536" s="0" t="n">
        <v>31.72</v>
      </c>
      <c r="E19536" s="0" t="n">
        <v>44.42</v>
      </c>
      <c r="F19536" s="0" t="n">
        <v>25.47</v>
      </c>
      <c r="G19536" s="0" t="n">
        <v>25.47</v>
      </c>
      <c r="H19536" s="2" t="n">
        <v>41.88</v>
      </c>
      <c r="I19536" s="0" t="n">
        <v>65.8</v>
      </c>
      <c r="J19536" s="0" t="n">
        <v>66.55</v>
      </c>
      <c r="K19536" s="0" t="n">
        <v>46.24</v>
      </c>
      <c r="L19536" s="3" t="n">
        <v>62.97</v>
      </c>
      <c r="M19536" s="4" t="n">
        <v>38935</v>
      </c>
      <c r="N19536" s="0" t="str">
        <f aca="false">+IF(B19536&gt;700,IF(B19536&lt;2400,"On","Off"),"Off")</f>
        <v>On</v>
      </c>
      <c r="O19536" s="0" t="n">
        <f aca="false">+WEEKDAY(A19536,2)</f>
        <v>4</v>
      </c>
    </row>
    <row r="19537" customFormat="false" ht="12.75" hidden="false" customHeight="false" outlineLevel="0" collapsed="false">
      <c r="A19537" s="1" t="n">
        <v>36699</v>
      </c>
      <c r="B19537" s="0" t="n">
        <v>2300</v>
      </c>
      <c r="C19537" s="0" t="n">
        <v>18.89</v>
      </c>
      <c r="D19537" s="0" t="n">
        <v>25.94</v>
      </c>
      <c r="E19537" s="0" t="n">
        <v>40.08</v>
      </c>
      <c r="F19537" s="0" t="n">
        <v>18.89</v>
      </c>
      <c r="G19537" s="0" t="n">
        <v>18.89</v>
      </c>
      <c r="H19537" s="2" t="n">
        <v>40.52</v>
      </c>
      <c r="I19537" s="0" t="n">
        <v>81.55</v>
      </c>
      <c r="J19537" s="0" t="n">
        <v>82.84</v>
      </c>
      <c r="K19537" s="0" t="n">
        <v>48</v>
      </c>
      <c r="L19537" s="3" t="n">
        <v>76.69</v>
      </c>
      <c r="M19537" s="4" t="n">
        <v>36064</v>
      </c>
      <c r="N19537" s="0" t="str">
        <f aca="false">+IF(B19537&gt;700,IF(B19537&lt;2400,"On","Off"),"Off")</f>
        <v>On</v>
      </c>
      <c r="O19537" s="0" t="n">
        <f aca="false">+WEEKDAY(A19537,2)</f>
        <v>4</v>
      </c>
    </row>
    <row r="19538" customFormat="false" ht="12.75" hidden="false" customHeight="false" outlineLevel="0" collapsed="false">
      <c r="A19538" s="1" t="n">
        <v>36699</v>
      </c>
      <c r="B19538" s="0" t="n">
        <v>2400</v>
      </c>
      <c r="C19538" s="0" t="n">
        <v>16.1</v>
      </c>
      <c r="D19538" s="0" t="n">
        <v>23.32</v>
      </c>
      <c r="E19538" s="0" t="n">
        <v>37.75</v>
      </c>
      <c r="F19538" s="0" t="n">
        <v>16.1</v>
      </c>
      <c r="G19538" s="0" t="n">
        <v>16.1</v>
      </c>
      <c r="H19538" s="2" t="n">
        <v>38.46</v>
      </c>
      <c r="I19538" s="0" t="n">
        <v>38.46</v>
      </c>
      <c r="J19538" s="0" t="n">
        <v>38.46</v>
      </c>
      <c r="K19538" s="0" t="n">
        <v>38.46</v>
      </c>
      <c r="L19538" s="3" t="n">
        <v>38.46</v>
      </c>
      <c r="M19538" s="4" t="n">
        <v>32642</v>
      </c>
      <c r="N19538" s="0" t="str">
        <f aca="false">+IF(B19538&gt;700,IF(B19538&lt;2400,"On","Off"),"Off")</f>
        <v>Off</v>
      </c>
      <c r="O19538" s="0" t="n">
        <f aca="false">+WEEKDAY(A19538,2)</f>
        <v>4</v>
      </c>
    </row>
    <row r="19539" customFormat="false" ht="12.75" hidden="false" customHeight="false" outlineLevel="0" collapsed="false">
      <c r="A19539" s="1" t="n">
        <v>36700</v>
      </c>
      <c r="B19539" s="0" t="n">
        <v>100</v>
      </c>
      <c r="C19539" s="0" t="n">
        <v>14</v>
      </c>
      <c r="D19539" s="0" t="n">
        <v>16.38</v>
      </c>
      <c r="E19539" s="0" t="n">
        <v>21.67</v>
      </c>
      <c r="F19539" s="0" t="n">
        <v>14</v>
      </c>
      <c r="G19539" s="0" t="n">
        <v>14</v>
      </c>
      <c r="H19539" s="2" t="n">
        <v>19</v>
      </c>
      <c r="I19539" s="0" t="n">
        <v>19</v>
      </c>
      <c r="J19539" s="0" t="n">
        <v>19</v>
      </c>
      <c r="K19539" s="0" t="n">
        <v>19</v>
      </c>
      <c r="L19539" s="3" t="n">
        <v>19</v>
      </c>
      <c r="M19539" s="4" t="n">
        <v>29903</v>
      </c>
      <c r="N19539" s="0" t="str">
        <f aca="false">+IF(B19539&gt;700,IF(B19539&lt;2400,"On","Off"),"Off")</f>
        <v>Off</v>
      </c>
      <c r="O19539" s="0" t="n">
        <f aca="false">+WEEKDAY(A19539,2)</f>
        <v>5</v>
      </c>
    </row>
    <row r="19540" customFormat="false" ht="12.75" hidden="false" customHeight="false" outlineLevel="0" collapsed="false">
      <c r="A19540" s="1" t="n">
        <v>36700</v>
      </c>
      <c r="B19540" s="0" t="n">
        <v>200</v>
      </c>
      <c r="C19540" s="0" t="n">
        <v>14</v>
      </c>
      <c r="D19540" s="0" t="n">
        <v>14</v>
      </c>
      <c r="E19540" s="0" t="n">
        <v>14</v>
      </c>
      <c r="F19540" s="0" t="n">
        <v>14</v>
      </c>
      <c r="G19540" s="0" t="n">
        <v>14</v>
      </c>
      <c r="H19540" s="2" t="n">
        <v>15.1</v>
      </c>
      <c r="I19540" s="0" t="n">
        <v>15.1</v>
      </c>
      <c r="J19540" s="0" t="n">
        <v>15.1</v>
      </c>
      <c r="K19540" s="0" t="n">
        <v>15.1</v>
      </c>
      <c r="L19540" s="3" t="n">
        <v>15.1</v>
      </c>
      <c r="M19540" s="4" t="n">
        <v>27515</v>
      </c>
      <c r="N19540" s="0" t="str">
        <f aca="false">+IF(B19540&gt;700,IF(B19540&lt;2400,"On","Off"),"Off")</f>
        <v>Off</v>
      </c>
      <c r="O19540" s="0" t="n">
        <f aca="false">+WEEKDAY(A19540,2)</f>
        <v>5</v>
      </c>
    </row>
    <row r="19541" customFormat="false" ht="12.75" hidden="false" customHeight="false" outlineLevel="0" collapsed="false">
      <c r="A19541" s="1" t="n">
        <v>36700</v>
      </c>
      <c r="B19541" s="0" t="n">
        <v>300</v>
      </c>
      <c r="C19541" s="0" t="n">
        <v>14.02</v>
      </c>
      <c r="D19541" s="0" t="n">
        <v>14.02</v>
      </c>
      <c r="E19541" s="0" t="n">
        <v>14.02</v>
      </c>
      <c r="F19541" s="0" t="n">
        <v>14.02</v>
      </c>
      <c r="G19541" s="0" t="n">
        <v>14.02</v>
      </c>
      <c r="H19541" s="2" t="n">
        <v>14.11</v>
      </c>
      <c r="I19541" s="0" t="n">
        <v>14.11</v>
      </c>
      <c r="J19541" s="0" t="n">
        <v>14.11</v>
      </c>
      <c r="K19541" s="0" t="n">
        <v>14.11</v>
      </c>
      <c r="L19541" s="3" t="n">
        <v>14.11</v>
      </c>
      <c r="M19541" s="4" t="n">
        <v>26188</v>
      </c>
      <c r="N19541" s="0" t="str">
        <f aca="false">+IF(B19541&gt;700,IF(B19541&lt;2400,"On","Off"),"Off")</f>
        <v>Off</v>
      </c>
      <c r="O19541" s="0" t="n">
        <f aca="false">+WEEKDAY(A19541,2)</f>
        <v>5</v>
      </c>
    </row>
    <row r="19542" customFormat="false" ht="12.75" hidden="false" customHeight="false" outlineLevel="0" collapsed="false">
      <c r="A19542" s="1" t="n">
        <v>36700</v>
      </c>
      <c r="B19542" s="0" t="n">
        <v>400</v>
      </c>
      <c r="C19542" s="0" t="n">
        <v>13.37</v>
      </c>
      <c r="D19542" s="0" t="n">
        <v>13.37</v>
      </c>
      <c r="E19542" s="0" t="n">
        <v>13.37</v>
      </c>
      <c r="F19542" s="0" t="n">
        <v>13.37</v>
      </c>
      <c r="G19542" s="0" t="n">
        <v>13.37</v>
      </c>
      <c r="H19542" s="2" t="n">
        <v>13.18</v>
      </c>
      <c r="I19542" s="0" t="n">
        <v>13.18</v>
      </c>
      <c r="J19542" s="0" t="n">
        <v>13.18</v>
      </c>
      <c r="K19542" s="0" t="n">
        <v>13.18</v>
      </c>
      <c r="L19542" s="3" t="n">
        <v>13.18</v>
      </c>
      <c r="M19542" s="4" t="n">
        <v>25375</v>
      </c>
      <c r="N19542" s="0" t="str">
        <f aca="false">+IF(B19542&gt;700,IF(B19542&lt;2400,"On","Off"),"Off")</f>
        <v>Off</v>
      </c>
      <c r="O19542" s="0" t="n">
        <f aca="false">+WEEKDAY(A19542,2)</f>
        <v>5</v>
      </c>
    </row>
    <row r="19543" customFormat="false" ht="12.75" hidden="false" customHeight="false" outlineLevel="0" collapsed="false">
      <c r="A19543" s="1" t="n">
        <v>36700</v>
      </c>
      <c r="B19543" s="0" t="n">
        <v>500</v>
      </c>
      <c r="C19543" s="0" t="n">
        <v>13.34</v>
      </c>
      <c r="D19543" s="0" t="n">
        <v>13.34</v>
      </c>
      <c r="E19543" s="0" t="n">
        <v>13.34</v>
      </c>
      <c r="F19543" s="0" t="n">
        <v>13.34</v>
      </c>
      <c r="G19543" s="0" t="n">
        <v>13.34</v>
      </c>
      <c r="H19543" s="2" t="n">
        <v>13.16</v>
      </c>
      <c r="I19543" s="0" t="n">
        <v>13.16</v>
      </c>
      <c r="J19543" s="0" t="n">
        <v>13.16</v>
      </c>
      <c r="K19543" s="0" t="n">
        <v>13.16</v>
      </c>
      <c r="L19543" s="3" t="n">
        <v>13.16</v>
      </c>
      <c r="M19543" s="4" t="n">
        <v>25271</v>
      </c>
      <c r="N19543" s="0" t="str">
        <f aca="false">+IF(B19543&gt;700,IF(B19543&lt;2400,"On","Off"),"Off")</f>
        <v>Off</v>
      </c>
      <c r="O19543" s="0" t="n">
        <f aca="false">+WEEKDAY(A19543,2)</f>
        <v>5</v>
      </c>
    </row>
    <row r="19544" customFormat="false" ht="12.75" hidden="false" customHeight="false" outlineLevel="0" collapsed="false">
      <c r="A19544" s="1" t="n">
        <v>36700</v>
      </c>
      <c r="B19544" s="0" t="n">
        <v>600</v>
      </c>
      <c r="C19544" s="0" t="n">
        <v>14.61</v>
      </c>
      <c r="D19544" s="0" t="n">
        <v>14.61</v>
      </c>
      <c r="E19544" s="0" t="n">
        <v>14.61</v>
      </c>
      <c r="F19544" s="0" t="n">
        <v>14.61</v>
      </c>
      <c r="G19544" s="0" t="n">
        <v>14.61</v>
      </c>
      <c r="H19544" s="2" t="n">
        <v>14.22</v>
      </c>
      <c r="I19544" s="0" t="n">
        <v>14.22</v>
      </c>
      <c r="J19544" s="0" t="n">
        <v>14.22</v>
      </c>
      <c r="K19544" s="0" t="n">
        <v>14.22</v>
      </c>
      <c r="L19544" s="3" t="n">
        <v>14.22</v>
      </c>
      <c r="M19544" s="4" t="n">
        <v>26219</v>
      </c>
      <c r="N19544" s="0" t="str">
        <f aca="false">+IF(B19544&gt;700,IF(B19544&lt;2400,"On","Off"),"Off")</f>
        <v>Off</v>
      </c>
      <c r="O19544" s="0" t="n">
        <f aca="false">+WEEKDAY(A19544,2)</f>
        <v>5</v>
      </c>
    </row>
    <row r="19545" customFormat="false" ht="12.75" hidden="false" customHeight="false" outlineLevel="0" collapsed="false">
      <c r="A19545" s="1" t="n">
        <v>36700</v>
      </c>
      <c r="B19545" s="0" t="n">
        <v>700</v>
      </c>
      <c r="C19545" s="0" t="n">
        <v>14.28</v>
      </c>
      <c r="D19545" s="0" t="n">
        <v>14.28</v>
      </c>
      <c r="E19545" s="0" t="n">
        <v>14.28</v>
      </c>
      <c r="F19545" s="0" t="n">
        <v>14.28</v>
      </c>
      <c r="G19545" s="0" t="n">
        <v>14.28</v>
      </c>
      <c r="H19545" s="2" t="n">
        <v>15</v>
      </c>
      <c r="I19545" s="0" t="n">
        <v>15</v>
      </c>
      <c r="J19545" s="0" t="n">
        <v>15</v>
      </c>
      <c r="K19545" s="0" t="n">
        <v>15</v>
      </c>
      <c r="L19545" s="3" t="n">
        <v>15</v>
      </c>
      <c r="M19545" s="4" t="n">
        <v>28569</v>
      </c>
      <c r="N19545" s="0" t="str">
        <f aca="false">+IF(B19545&gt;700,IF(B19545&lt;2400,"On","Off"),"Off")</f>
        <v>Off</v>
      </c>
      <c r="O19545" s="0" t="n">
        <f aca="false">+WEEKDAY(A19545,2)</f>
        <v>5</v>
      </c>
    </row>
    <row r="19546" customFormat="false" ht="12.75" hidden="false" customHeight="false" outlineLevel="0" collapsed="false">
      <c r="A19546" s="1" t="n">
        <v>36700</v>
      </c>
      <c r="B19546" s="0" t="n">
        <v>800</v>
      </c>
      <c r="C19546" s="0" t="n">
        <v>29.19</v>
      </c>
      <c r="D19546" s="0" t="n">
        <v>29.19</v>
      </c>
      <c r="E19546" s="0" t="n">
        <v>29.19</v>
      </c>
      <c r="F19546" s="0" t="n">
        <v>29.19</v>
      </c>
      <c r="G19546" s="0" t="n">
        <v>29.19</v>
      </c>
      <c r="H19546" s="2" t="n">
        <v>17.16</v>
      </c>
      <c r="I19546" s="0" t="n">
        <v>20</v>
      </c>
      <c r="J19546" s="0" t="n">
        <v>20.09</v>
      </c>
      <c r="K19546" s="0" t="n">
        <v>17.68</v>
      </c>
      <c r="L19546" s="3" t="n">
        <v>19.66</v>
      </c>
      <c r="M19546" s="4" t="n">
        <v>32211</v>
      </c>
      <c r="N19546" s="0" t="str">
        <f aca="false">+IF(B19546&gt;700,IF(B19546&lt;2400,"On","Off"),"Off")</f>
        <v>On</v>
      </c>
      <c r="O19546" s="0" t="n">
        <f aca="false">+WEEKDAY(A19546,2)</f>
        <v>5</v>
      </c>
    </row>
    <row r="19547" customFormat="false" ht="12.75" hidden="false" customHeight="false" outlineLevel="0" collapsed="false">
      <c r="A19547" s="1" t="n">
        <v>36700</v>
      </c>
      <c r="B19547" s="0" t="n">
        <v>900</v>
      </c>
      <c r="C19547" s="0" t="n">
        <v>38.37</v>
      </c>
      <c r="D19547" s="0" t="n">
        <v>37.64</v>
      </c>
      <c r="E19547" s="0" t="n">
        <v>37.76</v>
      </c>
      <c r="F19547" s="0" t="n">
        <v>43.16</v>
      </c>
      <c r="G19547" s="0" t="n">
        <v>38.43</v>
      </c>
      <c r="H19547" s="2" t="n">
        <v>25.62</v>
      </c>
      <c r="I19547" s="0" t="n">
        <v>35.53</v>
      </c>
      <c r="J19547" s="0" t="n">
        <v>35.84</v>
      </c>
      <c r="K19547" s="0" t="n">
        <v>27.42</v>
      </c>
      <c r="L19547" s="3" t="n">
        <v>34.35</v>
      </c>
      <c r="M19547" s="4" t="n">
        <v>35237</v>
      </c>
      <c r="N19547" s="0" t="str">
        <f aca="false">+IF(B19547&gt;700,IF(B19547&lt;2400,"On","Off"),"Off")</f>
        <v>On</v>
      </c>
      <c r="O19547" s="0" t="n">
        <f aca="false">+WEEKDAY(A19547,2)</f>
        <v>5</v>
      </c>
    </row>
    <row r="19548" customFormat="false" ht="12.75" hidden="false" customHeight="false" outlineLevel="0" collapsed="false">
      <c r="A19548" s="1" t="n">
        <v>36700</v>
      </c>
      <c r="B19548" s="0" t="n">
        <v>1000</v>
      </c>
      <c r="C19548" s="0" t="n">
        <v>46.26</v>
      </c>
      <c r="D19548" s="0" t="n">
        <v>43.79</v>
      </c>
      <c r="E19548" s="0" t="n">
        <v>44.82</v>
      </c>
      <c r="F19548" s="0" t="n">
        <v>64.42</v>
      </c>
      <c r="G19548" s="0" t="n">
        <v>46.6</v>
      </c>
      <c r="H19548" s="2" t="n">
        <v>28</v>
      </c>
      <c r="I19548" s="0" t="n">
        <v>28</v>
      </c>
      <c r="J19548" s="0" t="n">
        <v>28</v>
      </c>
      <c r="K19548" s="0" t="n">
        <v>28</v>
      </c>
      <c r="L19548" s="3" t="n">
        <v>28</v>
      </c>
      <c r="M19548" s="4" t="n">
        <v>37127</v>
      </c>
      <c r="N19548" s="0" t="str">
        <f aca="false">+IF(B19548&gt;700,IF(B19548&lt;2400,"On","Off"),"Off")</f>
        <v>On</v>
      </c>
      <c r="O19548" s="0" t="n">
        <f aca="false">+WEEKDAY(A19548,2)</f>
        <v>5</v>
      </c>
    </row>
    <row r="19549" customFormat="false" ht="12.75" hidden="false" customHeight="false" outlineLevel="0" collapsed="false">
      <c r="A19549" s="1" t="n">
        <v>36700</v>
      </c>
      <c r="B19549" s="0" t="n">
        <v>1100</v>
      </c>
      <c r="C19549" s="0" t="n">
        <v>38.39</v>
      </c>
      <c r="D19549" s="0" t="n">
        <v>53.7</v>
      </c>
      <c r="E19549" s="0" t="n">
        <v>56.85</v>
      </c>
      <c r="F19549" s="0" t="n">
        <v>68.62</v>
      </c>
      <c r="G19549" s="0" t="n">
        <v>42.93</v>
      </c>
      <c r="H19549" s="2" t="n">
        <v>36</v>
      </c>
      <c r="I19549" s="0" t="n">
        <v>45.59</v>
      </c>
      <c r="J19549" s="0" t="n">
        <v>45.89</v>
      </c>
      <c r="K19549" s="0" t="n">
        <v>37.75</v>
      </c>
      <c r="L19549" s="3" t="n">
        <v>44.45</v>
      </c>
      <c r="M19549" s="4" t="n">
        <v>38863</v>
      </c>
      <c r="N19549" s="0" t="str">
        <f aca="false">+IF(B19549&gt;700,IF(B19549&lt;2400,"On","Off"),"Off")</f>
        <v>On</v>
      </c>
      <c r="O19549" s="0" t="n">
        <f aca="false">+WEEKDAY(A19549,2)</f>
        <v>5</v>
      </c>
    </row>
    <row r="19550" customFormat="false" ht="12.75" hidden="false" customHeight="false" outlineLevel="0" collapsed="false">
      <c r="A19550" s="1" t="n">
        <v>36700</v>
      </c>
      <c r="B19550" s="0" t="n">
        <v>1200</v>
      </c>
      <c r="C19550" s="0" t="n">
        <v>37.61</v>
      </c>
      <c r="D19550" s="0" t="n">
        <v>49.22</v>
      </c>
      <c r="E19550" s="0" t="n">
        <v>51.59</v>
      </c>
      <c r="F19550" s="0" t="n">
        <v>65.78</v>
      </c>
      <c r="G19550" s="0" t="n">
        <v>40.8</v>
      </c>
      <c r="H19550" s="2" t="n">
        <v>38</v>
      </c>
      <c r="I19550" s="0" t="n">
        <v>59.35</v>
      </c>
      <c r="J19550" s="0" t="n">
        <v>60.02</v>
      </c>
      <c r="K19550" s="0" t="n">
        <v>41.89</v>
      </c>
      <c r="L19550" s="3" t="n">
        <v>56.83</v>
      </c>
      <c r="M19550" s="4" t="n">
        <v>39830</v>
      </c>
      <c r="N19550" s="0" t="str">
        <f aca="false">+IF(B19550&gt;700,IF(B19550&lt;2400,"On","Off"),"Off")</f>
        <v>On</v>
      </c>
      <c r="O19550" s="0" t="n">
        <f aca="false">+WEEKDAY(A19550,2)</f>
        <v>5</v>
      </c>
    </row>
    <row r="19551" customFormat="false" ht="12.75" hidden="false" customHeight="false" outlineLevel="0" collapsed="false">
      <c r="A19551" s="1" t="n">
        <v>36700</v>
      </c>
      <c r="B19551" s="0" t="n">
        <v>1300</v>
      </c>
      <c r="C19551" s="0" t="n">
        <v>32.82</v>
      </c>
      <c r="D19551" s="0" t="n">
        <v>54.77</v>
      </c>
      <c r="E19551" s="0" t="n">
        <v>57.53</v>
      </c>
      <c r="F19551" s="0" t="n">
        <v>66.13</v>
      </c>
      <c r="G19551" s="0" t="n">
        <v>38.6</v>
      </c>
      <c r="H19551" s="2" t="n">
        <v>39.63</v>
      </c>
      <c r="I19551" s="0" t="n">
        <v>64.75</v>
      </c>
      <c r="J19551" s="0" t="n">
        <v>65.54</v>
      </c>
      <c r="K19551" s="0" t="n">
        <v>44.2</v>
      </c>
      <c r="L19551" s="3" t="n">
        <v>61.78</v>
      </c>
      <c r="M19551" s="4" t="n">
        <v>40458</v>
      </c>
      <c r="N19551" s="0" t="str">
        <f aca="false">+IF(B19551&gt;700,IF(B19551&lt;2400,"On","Off"),"Off")</f>
        <v>On</v>
      </c>
      <c r="O19551" s="0" t="n">
        <f aca="false">+WEEKDAY(A19551,2)</f>
        <v>5</v>
      </c>
    </row>
    <row r="19552" customFormat="false" ht="12.75" hidden="false" customHeight="false" outlineLevel="0" collapsed="false">
      <c r="A19552" s="1" t="n">
        <v>36700</v>
      </c>
      <c r="B19552" s="0" t="n">
        <v>1400</v>
      </c>
      <c r="C19552" s="0" t="n">
        <v>41.66</v>
      </c>
      <c r="D19552" s="0" t="n">
        <v>48.63</v>
      </c>
      <c r="E19552" s="0" t="n">
        <v>51.17</v>
      </c>
      <c r="F19552" s="0" t="n">
        <v>66.58</v>
      </c>
      <c r="G19552" s="0" t="n">
        <v>43.71</v>
      </c>
      <c r="H19552" s="2" t="n">
        <v>46.53</v>
      </c>
      <c r="I19552" s="0" t="n">
        <v>66.65</v>
      </c>
      <c r="J19552" s="0" t="n">
        <v>67.28</v>
      </c>
      <c r="K19552" s="0" t="n">
        <v>50.19</v>
      </c>
      <c r="L19552" s="3" t="n">
        <v>64.27</v>
      </c>
      <c r="M19552" s="4" t="n">
        <v>40834</v>
      </c>
      <c r="N19552" s="0" t="str">
        <f aca="false">+IF(B19552&gt;700,IF(B19552&lt;2400,"On","Off"),"Off")</f>
        <v>On</v>
      </c>
      <c r="O19552" s="0" t="n">
        <f aca="false">+WEEKDAY(A19552,2)</f>
        <v>5</v>
      </c>
    </row>
    <row r="19553" customFormat="false" ht="12.75" hidden="false" customHeight="false" outlineLevel="0" collapsed="false">
      <c r="A19553" s="1" t="n">
        <v>36700</v>
      </c>
      <c r="B19553" s="0" t="n">
        <v>1500</v>
      </c>
      <c r="C19553" s="0" t="n">
        <v>53.03</v>
      </c>
      <c r="D19553" s="0" t="n">
        <v>53.31</v>
      </c>
      <c r="E19553" s="0" t="n">
        <v>55.24</v>
      </c>
      <c r="F19553" s="0" t="n">
        <v>70.9</v>
      </c>
      <c r="G19553" s="0" t="n">
        <v>53.5</v>
      </c>
      <c r="H19553" s="2" t="n">
        <v>47.66</v>
      </c>
      <c r="I19553" s="0" t="n">
        <v>69.34</v>
      </c>
      <c r="J19553" s="0" t="n">
        <v>70.02</v>
      </c>
      <c r="K19553" s="0" t="n">
        <v>51.61</v>
      </c>
      <c r="L19553" s="3" t="n">
        <v>66.78</v>
      </c>
      <c r="M19553" s="4" t="n">
        <v>41345</v>
      </c>
      <c r="N19553" s="0" t="str">
        <f aca="false">+IF(B19553&gt;700,IF(B19553&lt;2400,"On","Off"),"Off")</f>
        <v>On</v>
      </c>
      <c r="O19553" s="0" t="n">
        <f aca="false">+WEEKDAY(A19553,2)</f>
        <v>5</v>
      </c>
    </row>
    <row r="19554" customFormat="false" ht="12.75" hidden="false" customHeight="false" outlineLevel="0" collapsed="false">
      <c r="A19554" s="1" t="n">
        <v>36700</v>
      </c>
      <c r="B19554" s="0" t="n">
        <v>1600</v>
      </c>
      <c r="C19554" s="0" t="n">
        <v>57.68</v>
      </c>
      <c r="D19554" s="0" t="n">
        <v>57.79</v>
      </c>
      <c r="E19554" s="0" t="n">
        <v>59.21</v>
      </c>
      <c r="F19554" s="0" t="n">
        <v>73.25</v>
      </c>
      <c r="G19554" s="0" t="n">
        <v>58.05</v>
      </c>
      <c r="H19554" s="2" t="n">
        <v>58.45</v>
      </c>
      <c r="I19554" s="0" t="n">
        <v>73.47</v>
      </c>
      <c r="J19554" s="0" t="n">
        <v>73.94</v>
      </c>
      <c r="K19554" s="0" t="n">
        <v>61.18</v>
      </c>
      <c r="L19554" s="3" t="n">
        <v>71.69</v>
      </c>
      <c r="M19554" s="4" t="n">
        <v>41671</v>
      </c>
      <c r="N19554" s="0" t="str">
        <f aca="false">+IF(B19554&gt;700,IF(B19554&lt;2400,"On","Off"),"Off")</f>
        <v>On</v>
      </c>
      <c r="O19554" s="0" t="n">
        <f aca="false">+WEEKDAY(A19554,2)</f>
        <v>5</v>
      </c>
    </row>
    <row r="19555" customFormat="false" ht="12.75" hidden="false" customHeight="false" outlineLevel="0" collapsed="false">
      <c r="A19555" s="1" t="n">
        <v>36700</v>
      </c>
      <c r="B19555" s="0" t="n">
        <v>1700</v>
      </c>
      <c r="C19555" s="0" t="n">
        <v>57.96</v>
      </c>
      <c r="D19555" s="0" t="n">
        <v>58.15</v>
      </c>
      <c r="E19555" s="0" t="n">
        <v>59.26</v>
      </c>
      <c r="F19555" s="0" t="n">
        <v>73.35</v>
      </c>
      <c r="G19555" s="0" t="n">
        <v>58.36</v>
      </c>
      <c r="H19555" s="2" t="n">
        <v>60</v>
      </c>
      <c r="I19555" s="0" t="n">
        <v>69.69</v>
      </c>
      <c r="J19555" s="0" t="n">
        <v>69.99</v>
      </c>
      <c r="K19555" s="0" t="n">
        <v>61.76</v>
      </c>
      <c r="L19555" s="3" t="n">
        <v>68.54</v>
      </c>
      <c r="M19555" s="4" t="n">
        <v>41808</v>
      </c>
      <c r="N19555" s="0" t="str">
        <f aca="false">+IF(B19555&gt;700,IF(B19555&lt;2400,"On","Off"),"Off")</f>
        <v>On</v>
      </c>
      <c r="O19555" s="0" t="n">
        <f aca="false">+WEEKDAY(A19555,2)</f>
        <v>5</v>
      </c>
    </row>
    <row r="19556" customFormat="false" ht="12.75" hidden="false" customHeight="false" outlineLevel="0" collapsed="false">
      <c r="A19556" s="1" t="n">
        <v>36700</v>
      </c>
      <c r="B19556" s="0" t="n">
        <v>1800</v>
      </c>
      <c r="C19556" s="0" t="n">
        <v>50.1</v>
      </c>
      <c r="D19556" s="0" t="n">
        <v>49.13</v>
      </c>
      <c r="E19556" s="0" t="n">
        <v>51.51</v>
      </c>
      <c r="F19556" s="0" t="n">
        <v>69.91</v>
      </c>
      <c r="G19556" s="0" t="n">
        <v>50.7</v>
      </c>
      <c r="H19556" s="2" t="n">
        <v>60</v>
      </c>
      <c r="I19556" s="0" t="n">
        <v>66.2</v>
      </c>
      <c r="J19556" s="0" t="n">
        <v>66.39</v>
      </c>
      <c r="K19556" s="0" t="n">
        <v>61.13</v>
      </c>
      <c r="L19556" s="3" t="n">
        <v>65.47</v>
      </c>
      <c r="M19556" s="4" t="n">
        <v>41550</v>
      </c>
      <c r="N19556" s="0" t="str">
        <f aca="false">+IF(B19556&gt;700,IF(B19556&lt;2400,"On","Off"),"Off")</f>
        <v>On</v>
      </c>
      <c r="O19556" s="0" t="n">
        <f aca="false">+WEEKDAY(A19556,2)</f>
        <v>5</v>
      </c>
    </row>
    <row r="19557" customFormat="false" ht="12.75" hidden="false" customHeight="false" outlineLevel="0" collapsed="false">
      <c r="A19557" s="1" t="n">
        <v>36700</v>
      </c>
      <c r="B19557" s="0" t="n">
        <v>1900</v>
      </c>
      <c r="C19557" s="0" t="n">
        <v>28.56</v>
      </c>
      <c r="D19557" s="0" t="n">
        <v>26.63</v>
      </c>
      <c r="E19557" s="0" t="n">
        <v>31.45</v>
      </c>
      <c r="F19557" s="0" t="n">
        <v>59.55</v>
      </c>
      <c r="G19557" s="0" t="n">
        <v>29.5</v>
      </c>
      <c r="H19557" s="2" t="n">
        <v>55</v>
      </c>
      <c r="I19557" s="0" t="n">
        <v>59.85</v>
      </c>
      <c r="J19557" s="0" t="n">
        <v>60</v>
      </c>
      <c r="K19557" s="0" t="n">
        <v>55.88</v>
      </c>
      <c r="L19557" s="3" t="n">
        <v>59.28</v>
      </c>
      <c r="M19557" s="4" t="n">
        <v>40890</v>
      </c>
      <c r="N19557" s="0" t="str">
        <f aca="false">+IF(B19557&gt;700,IF(B19557&lt;2400,"On","Off"),"Off")</f>
        <v>On</v>
      </c>
      <c r="O19557" s="0" t="n">
        <f aca="false">+WEEKDAY(A19557,2)</f>
        <v>5</v>
      </c>
    </row>
    <row r="19558" customFormat="false" ht="12.75" hidden="false" customHeight="false" outlineLevel="0" collapsed="false">
      <c r="A19558" s="1" t="n">
        <v>36700</v>
      </c>
      <c r="B19558" s="0" t="n">
        <v>2000</v>
      </c>
      <c r="C19558" s="0" t="n">
        <v>29.63</v>
      </c>
      <c r="D19558" s="0" t="n">
        <v>28.58</v>
      </c>
      <c r="E19558" s="0" t="n">
        <v>33.47</v>
      </c>
      <c r="F19558" s="0" t="n">
        <v>57.09</v>
      </c>
      <c r="G19558" s="0" t="n">
        <v>30.85</v>
      </c>
      <c r="H19558" s="2" t="n">
        <v>50</v>
      </c>
      <c r="I19558" s="0" t="n">
        <v>50</v>
      </c>
      <c r="J19558" s="0" t="n">
        <v>50</v>
      </c>
      <c r="K19558" s="0" t="n">
        <v>50</v>
      </c>
      <c r="L19558" s="3" t="n">
        <v>50</v>
      </c>
      <c r="M19558" s="4" t="n">
        <v>38676</v>
      </c>
      <c r="N19558" s="0" t="str">
        <f aca="false">+IF(B19558&gt;700,IF(B19558&lt;2400,"On","Off"),"Off")</f>
        <v>On</v>
      </c>
      <c r="O19558" s="0" t="n">
        <f aca="false">+WEEKDAY(A19558,2)</f>
        <v>5</v>
      </c>
    </row>
    <row r="19559" customFormat="false" ht="12.75" hidden="false" customHeight="false" outlineLevel="0" collapsed="false">
      <c r="A19559" s="1" t="n">
        <v>36700</v>
      </c>
      <c r="B19559" s="0" t="n">
        <v>2100</v>
      </c>
      <c r="C19559" s="0" t="n">
        <v>18.24</v>
      </c>
      <c r="D19559" s="0" t="n">
        <v>20.01</v>
      </c>
      <c r="E19559" s="0" t="n">
        <v>27.61</v>
      </c>
      <c r="F19559" s="0" t="n">
        <v>29.92</v>
      </c>
      <c r="G19559" s="0" t="n">
        <v>18.96</v>
      </c>
      <c r="H19559" s="2" t="n">
        <v>39.12</v>
      </c>
      <c r="I19559" s="0" t="n">
        <v>46.76</v>
      </c>
      <c r="J19559" s="0" t="n">
        <v>47</v>
      </c>
      <c r="K19559" s="0" t="n">
        <v>40.51</v>
      </c>
      <c r="L19559" s="3" t="n">
        <v>45.85</v>
      </c>
      <c r="M19559" s="4" t="n">
        <v>37105</v>
      </c>
      <c r="N19559" s="0" t="str">
        <f aca="false">+IF(B19559&gt;700,IF(B19559&lt;2400,"On","Off"),"Off")</f>
        <v>On</v>
      </c>
      <c r="O19559" s="0" t="n">
        <f aca="false">+WEEKDAY(A19559,2)</f>
        <v>5</v>
      </c>
    </row>
    <row r="19560" customFormat="false" ht="12.75" hidden="false" customHeight="false" outlineLevel="0" collapsed="false">
      <c r="A19560" s="1" t="n">
        <v>36700</v>
      </c>
      <c r="B19560" s="0" t="n">
        <v>2200</v>
      </c>
      <c r="C19560" s="0" t="n">
        <v>32.42</v>
      </c>
      <c r="D19560" s="0" t="n">
        <v>40.57</v>
      </c>
      <c r="E19560" s="0" t="n">
        <v>46.29</v>
      </c>
      <c r="F19560" s="0" t="n">
        <v>37.08</v>
      </c>
      <c r="G19560" s="0" t="n">
        <v>38.25</v>
      </c>
      <c r="H19560" s="2" t="n">
        <v>38.15</v>
      </c>
      <c r="I19560" s="0" t="n">
        <v>38.15</v>
      </c>
      <c r="J19560" s="0" t="n">
        <v>38.15</v>
      </c>
      <c r="K19560" s="0" t="n">
        <v>38.15</v>
      </c>
      <c r="L19560" s="3" t="n">
        <v>38.15</v>
      </c>
      <c r="M19560" s="4" t="n">
        <v>36794</v>
      </c>
      <c r="N19560" s="0" t="str">
        <f aca="false">+IF(B19560&gt;700,IF(B19560&lt;2400,"On","Off"),"Off")</f>
        <v>On</v>
      </c>
      <c r="O19560" s="0" t="n">
        <f aca="false">+WEEKDAY(A19560,2)</f>
        <v>5</v>
      </c>
    </row>
    <row r="19561" customFormat="false" ht="12.75" hidden="false" customHeight="false" outlineLevel="0" collapsed="false">
      <c r="A19561" s="1" t="n">
        <v>36700</v>
      </c>
      <c r="B19561" s="0" t="n">
        <v>2300</v>
      </c>
      <c r="C19561" s="0" t="n">
        <v>21.6</v>
      </c>
      <c r="D19561" s="0" t="n">
        <v>26.09</v>
      </c>
      <c r="E19561" s="0" t="n">
        <v>33.88</v>
      </c>
      <c r="F19561" s="0" t="n">
        <v>22.88</v>
      </c>
      <c r="G19561" s="0" t="n">
        <v>23.2</v>
      </c>
      <c r="H19561" s="2" t="n">
        <v>30</v>
      </c>
      <c r="I19561" s="0" t="n">
        <v>30</v>
      </c>
      <c r="J19561" s="0" t="n">
        <v>30</v>
      </c>
      <c r="K19561" s="0" t="n">
        <v>30</v>
      </c>
      <c r="L19561" s="3" t="n">
        <v>30</v>
      </c>
      <c r="M19561" s="4" t="n">
        <v>34276</v>
      </c>
      <c r="N19561" s="0" t="str">
        <f aca="false">+IF(B19561&gt;700,IF(B19561&lt;2400,"On","Off"),"Off")</f>
        <v>On</v>
      </c>
      <c r="O19561" s="0" t="n">
        <f aca="false">+WEEKDAY(A19561,2)</f>
        <v>5</v>
      </c>
    </row>
    <row r="19562" customFormat="false" ht="12.75" hidden="false" customHeight="false" outlineLevel="0" collapsed="false">
      <c r="A19562" s="1" t="n">
        <v>36700</v>
      </c>
      <c r="B19562" s="0" t="n">
        <v>2400</v>
      </c>
      <c r="C19562" s="0" t="n">
        <v>15.38</v>
      </c>
      <c r="D19562" s="0" t="n">
        <v>18.59</v>
      </c>
      <c r="E19562" s="0" t="n">
        <v>27.45</v>
      </c>
      <c r="F19562" s="0" t="n">
        <v>15.38</v>
      </c>
      <c r="G19562" s="0" t="n">
        <v>15.38</v>
      </c>
      <c r="H19562" s="2" t="n">
        <v>20.5</v>
      </c>
      <c r="I19562" s="0" t="n">
        <v>20.5</v>
      </c>
      <c r="J19562" s="0" t="n">
        <v>20.5</v>
      </c>
      <c r="K19562" s="0" t="n">
        <v>20.5</v>
      </c>
      <c r="L19562" s="3" t="n">
        <v>20.5</v>
      </c>
      <c r="M19562" s="4" t="n">
        <v>31083</v>
      </c>
      <c r="N19562" s="0" t="str">
        <f aca="false">+IF(B19562&gt;700,IF(B19562&lt;2400,"On","Off"),"Off")</f>
        <v>Off</v>
      </c>
      <c r="O19562" s="0" t="n">
        <f aca="false">+WEEKDAY(A19562,2)</f>
        <v>5</v>
      </c>
    </row>
    <row r="19563" customFormat="false" ht="12.75" hidden="false" customHeight="false" outlineLevel="0" collapsed="false">
      <c r="A19563" s="1" t="n">
        <v>36701</v>
      </c>
      <c r="B19563" s="0" t="n">
        <v>100</v>
      </c>
      <c r="C19563" s="0" t="n">
        <v>13.81</v>
      </c>
      <c r="D19563" s="0" t="n">
        <v>15.42</v>
      </c>
      <c r="E19563" s="0" t="n">
        <v>13.45</v>
      </c>
      <c r="F19563" s="0" t="n">
        <v>13.81</v>
      </c>
      <c r="G19563" s="0" t="n">
        <v>13.81</v>
      </c>
      <c r="H19563" s="2" t="n">
        <v>12.9</v>
      </c>
      <c r="I19563" s="0" t="n">
        <v>12.9</v>
      </c>
      <c r="J19563" s="0" t="n">
        <v>12.9</v>
      </c>
      <c r="K19563" s="0" t="n">
        <v>12.9</v>
      </c>
      <c r="L19563" s="3" t="n">
        <v>12.9</v>
      </c>
      <c r="M19563" s="4" t="n">
        <v>27995</v>
      </c>
      <c r="N19563" s="0" t="str">
        <f aca="false">+IF(B19563&gt;700,IF(B19563&lt;2400,"On","Off"),"Off")</f>
        <v>Off</v>
      </c>
      <c r="O19563" s="0" t="n">
        <f aca="false">+WEEKDAY(A19563,2)</f>
        <v>6</v>
      </c>
    </row>
    <row r="19564" customFormat="false" ht="12.75" hidden="false" customHeight="false" outlineLevel="0" collapsed="false">
      <c r="A19564" s="1" t="n">
        <v>36701</v>
      </c>
      <c r="B19564" s="0" t="n">
        <v>200</v>
      </c>
      <c r="C19564" s="0" t="n">
        <v>13.09</v>
      </c>
      <c r="D19564" s="0" t="n">
        <v>14.73</v>
      </c>
      <c r="E19564" s="0" t="n">
        <v>19.12</v>
      </c>
      <c r="F19564" s="0" t="n">
        <v>13.09</v>
      </c>
      <c r="G19564" s="0" t="n">
        <v>13.09</v>
      </c>
      <c r="H19564" s="2" t="n">
        <v>12</v>
      </c>
      <c r="I19564" s="0" t="n">
        <v>12</v>
      </c>
      <c r="J19564" s="0" t="n">
        <v>12</v>
      </c>
      <c r="K19564" s="0" t="n">
        <v>12</v>
      </c>
      <c r="L19564" s="3" t="n">
        <v>12</v>
      </c>
      <c r="M19564" s="4" t="n">
        <v>26054</v>
      </c>
      <c r="N19564" s="0" t="str">
        <f aca="false">+IF(B19564&gt;700,IF(B19564&lt;2400,"On","Off"),"Off")</f>
        <v>Off</v>
      </c>
      <c r="O19564" s="0" t="n">
        <f aca="false">+WEEKDAY(A19564,2)</f>
        <v>6</v>
      </c>
    </row>
    <row r="19565" customFormat="false" ht="12.75" hidden="false" customHeight="false" outlineLevel="0" collapsed="false">
      <c r="A19565" s="1" t="n">
        <v>36701</v>
      </c>
      <c r="B19565" s="0" t="n">
        <v>300</v>
      </c>
      <c r="C19565" s="0" t="n">
        <v>13.02</v>
      </c>
      <c r="D19565" s="0" t="n">
        <v>13.02</v>
      </c>
      <c r="E19565" s="0" t="n">
        <v>13.02</v>
      </c>
      <c r="F19565" s="0" t="n">
        <v>13.02</v>
      </c>
      <c r="G19565" s="0" t="n">
        <v>13.02</v>
      </c>
      <c r="H19565" s="2" t="n">
        <v>11.7</v>
      </c>
      <c r="I19565" s="0" t="n">
        <v>11.7</v>
      </c>
      <c r="J19565" s="0" t="n">
        <v>11.7</v>
      </c>
      <c r="K19565" s="0" t="n">
        <v>11.7</v>
      </c>
      <c r="L19565" s="3" t="n">
        <v>11.7</v>
      </c>
      <c r="M19565" s="4" t="n">
        <v>24770</v>
      </c>
      <c r="N19565" s="0" t="str">
        <f aca="false">+IF(B19565&gt;700,IF(B19565&lt;2400,"On","Off"),"Off")</f>
        <v>Off</v>
      </c>
      <c r="O19565" s="0" t="n">
        <f aca="false">+WEEKDAY(A19565,2)</f>
        <v>6</v>
      </c>
    </row>
    <row r="19566" customFormat="false" ht="12.75" hidden="false" customHeight="false" outlineLevel="0" collapsed="false">
      <c r="A19566" s="1" t="n">
        <v>36701</v>
      </c>
      <c r="B19566" s="0" t="n">
        <v>400</v>
      </c>
      <c r="C19566" s="0" t="n">
        <v>12.76</v>
      </c>
      <c r="D19566" s="0" t="n">
        <v>12.76</v>
      </c>
      <c r="E19566" s="0" t="n">
        <v>12.76</v>
      </c>
      <c r="F19566" s="0" t="n">
        <v>12.76</v>
      </c>
      <c r="G19566" s="0" t="n">
        <v>12.76</v>
      </c>
      <c r="H19566" s="2" t="n">
        <v>5</v>
      </c>
      <c r="I19566" s="0" t="n">
        <v>5</v>
      </c>
      <c r="J19566" s="0" t="n">
        <v>5</v>
      </c>
      <c r="K19566" s="0" t="n">
        <v>5</v>
      </c>
      <c r="L19566" s="3" t="n">
        <v>5</v>
      </c>
      <c r="M19566" s="4" t="n">
        <v>23874</v>
      </c>
      <c r="N19566" s="0" t="str">
        <f aca="false">+IF(B19566&gt;700,IF(B19566&lt;2400,"On","Off"),"Off")</f>
        <v>Off</v>
      </c>
      <c r="O19566" s="0" t="n">
        <f aca="false">+WEEKDAY(A19566,2)</f>
        <v>6</v>
      </c>
    </row>
    <row r="19567" customFormat="false" ht="12.75" hidden="false" customHeight="false" outlineLevel="0" collapsed="false">
      <c r="A19567" s="1" t="n">
        <v>36701</v>
      </c>
      <c r="B19567" s="0" t="n">
        <v>500</v>
      </c>
      <c r="C19567" s="0" t="n">
        <v>12.18</v>
      </c>
      <c r="D19567" s="0" t="n">
        <v>12.18</v>
      </c>
      <c r="E19567" s="0" t="n">
        <v>12.18</v>
      </c>
      <c r="F19567" s="0" t="n">
        <v>12.18</v>
      </c>
      <c r="G19567" s="0" t="n">
        <v>12.18</v>
      </c>
      <c r="H19567" s="2" t="n">
        <v>2</v>
      </c>
      <c r="I19567" s="0" t="n">
        <v>2</v>
      </c>
      <c r="J19567" s="0" t="n">
        <v>2</v>
      </c>
      <c r="K19567" s="0" t="n">
        <v>2</v>
      </c>
      <c r="L19567" s="3" t="n">
        <v>2</v>
      </c>
      <c r="M19567" s="4" t="n">
        <v>23519</v>
      </c>
      <c r="N19567" s="0" t="str">
        <f aca="false">+IF(B19567&gt;700,IF(B19567&lt;2400,"On","Off"),"Off")</f>
        <v>Off</v>
      </c>
      <c r="O19567" s="0" t="n">
        <f aca="false">+WEEKDAY(A19567,2)</f>
        <v>6</v>
      </c>
    </row>
    <row r="19568" customFormat="false" ht="12.75" hidden="false" customHeight="false" outlineLevel="0" collapsed="false">
      <c r="A19568" s="1" t="n">
        <v>36701</v>
      </c>
      <c r="B19568" s="0" t="n">
        <v>600</v>
      </c>
      <c r="C19568" s="0" t="n">
        <v>11.46</v>
      </c>
      <c r="D19568" s="0" t="n">
        <v>11.46</v>
      </c>
      <c r="E19568" s="0" t="n">
        <v>11.46</v>
      </c>
      <c r="F19568" s="0" t="n">
        <v>11.46</v>
      </c>
      <c r="G19568" s="0" t="n">
        <v>11.46</v>
      </c>
      <c r="H19568" s="2" t="n">
        <v>5</v>
      </c>
      <c r="I19568" s="0" t="n">
        <v>5</v>
      </c>
      <c r="J19568" s="0" t="n">
        <v>5</v>
      </c>
      <c r="K19568" s="0" t="n">
        <v>5</v>
      </c>
      <c r="L19568" s="3" t="n">
        <v>5</v>
      </c>
      <c r="M19568" s="4" t="n">
        <v>23525</v>
      </c>
      <c r="N19568" s="0" t="str">
        <f aca="false">+IF(B19568&gt;700,IF(B19568&lt;2400,"On","Off"),"Off")</f>
        <v>Off</v>
      </c>
      <c r="O19568" s="0" t="n">
        <f aca="false">+WEEKDAY(A19568,2)</f>
        <v>6</v>
      </c>
    </row>
    <row r="19569" customFormat="false" ht="12.75" hidden="false" customHeight="false" outlineLevel="0" collapsed="false">
      <c r="A19569" s="1" t="n">
        <v>36701</v>
      </c>
      <c r="B19569" s="0" t="n">
        <v>700</v>
      </c>
      <c r="C19569" s="0" t="n">
        <v>11.35</v>
      </c>
      <c r="D19569" s="0" t="n">
        <v>11.35</v>
      </c>
      <c r="E19569" s="0" t="n">
        <v>11.35</v>
      </c>
      <c r="F19569" s="0" t="n">
        <v>11.35</v>
      </c>
      <c r="G19569" s="0" t="n">
        <v>11.35</v>
      </c>
      <c r="H19569" s="2" t="n">
        <v>1.01</v>
      </c>
      <c r="I19569" s="0" t="n">
        <v>1.01</v>
      </c>
      <c r="J19569" s="0" t="n">
        <v>1.01</v>
      </c>
      <c r="K19569" s="0" t="n">
        <v>1.01</v>
      </c>
      <c r="L19569" s="3" t="n">
        <v>1.01</v>
      </c>
      <c r="M19569" s="4" t="n">
        <v>24140</v>
      </c>
      <c r="N19569" s="0" t="str">
        <f aca="false">+IF(B19569&gt;700,IF(B19569&lt;2400,"On","Off"),"Off")</f>
        <v>Off</v>
      </c>
      <c r="O19569" s="0" t="n">
        <f aca="false">+WEEKDAY(A19569,2)</f>
        <v>6</v>
      </c>
    </row>
    <row r="19570" customFormat="false" ht="12.75" hidden="false" customHeight="false" outlineLevel="0" collapsed="false">
      <c r="A19570" s="1" t="n">
        <v>36701</v>
      </c>
      <c r="B19570" s="0" t="n">
        <v>800</v>
      </c>
      <c r="C19570" s="0" t="n">
        <v>12.32</v>
      </c>
      <c r="D19570" s="0" t="n">
        <v>12.32</v>
      </c>
      <c r="E19570" s="0" t="n">
        <v>12.32</v>
      </c>
      <c r="F19570" s="0" t="n">
        <v>12.32</v>
      </c>
      <c r="G19570" s="0" t="n">
        <v>12.32</v>
      </c>
      <c r="H19570" s="2" t="n">
        <v>12.31</v>
      </c>
      <c r="I19570" s="0" t="n">
        <v>13.92</v>
      </c>
      <c r="J19570" s="0" t="n">
        <v>15.71</v>
      </c>
      <c r="K19570" s="0" t="n">
        <v>12.31</v>
      </c>
      <c r="L19570" s="3" t="n">
        <v>12.31</v>
      </c>
      <c r="M19570" s="4" t="n">
        <v>26489</v>
      </c>
      <c r="N19570" s="0" t="str">
        <f aca="false">+IF(B19570&gt;700,IF(B19570&lt;2400,"On","Off"),"Off")</f>
        <v>On</v>
      </c>
      <c r="O19570" s="0" t="n">
        <f aca="false">+WEEKDAY(A19570,2)</f>
        <v>6</v>
      </c>
    </row>
    <row r="19571" customFormat="false" ht="12.75" hidden="false" customHeight="false" outlineLevel="0" collapsed="false">
      <c r="A19571" s="1" t="n">
        <v>36701</v>
      </c>
      <c r="B19571" s="0" t="n">
        <v>900</v>
      </c>
      <c r="C19571" s="0" t="n">
        <v>15.79</v>
      </c>
      <c r="D19571" s="0" t="n">
        <v>16.58</v>
      </c>
      <c r="E19571" s="0" t="n">
        <v>17.84</v>
      </c>
      <c r="F19571" s="0" t="n">
        <v>15.79</v>
      </c>
      <c r="G19571" s="0" t="n">
        <v>15.79</v>
      </c>
      <c r="H19571" s="2" t="n">
        <v>13.26</v>
      </c>
      <c r="I19571" s="0" t="n">
        <v>18.13</v>
      </c>
      <c r="J19571" s="0" t="n">
        <v>20</v>
      </c>
      <c r="K19571" s="0" t="n">
        <v>13.35</v>
      </c>
      <c r="L19571" s="3" t="n">
        <v>14.31</v>
      </c>
      <c r="M19571" s="4" t="n">
        <v>29739</v>
      </c>
      <c r="N19571" s="0" t="str">
        <f aca="false">+IF(B19571&gt;700,IF(B19571&lt;2400,"On","Off"),"Off")</f>
        <v>On</v>
      </c>
      <c r="O19571" s="0" t="n">
        <f aca="false">+WEEKDAY(A19571,2)</f>
        <v>6</v>
      </c>
    </row>
    <row r="19572" customFormat="false" ht="12.75" hidden="false" customHeight="false" outlineLevel="0" collapsed="false">
      <c r="A19572" s="1" t="n">
        <v>36701</v>
      </c>
      <c r="B19572" s="0" t="n">
        <v>1000</v>
      </c>
      <c r="C19572" s="0" t="n">
        <v>19.49</v>
      </c>
      <c r="D19572" s="0" t="n">
        <v>23.54</v>
      </c>
      <c r="E19572" s="0" t="n">
        <v>31.52</v>
      </c>
      <c r="F19572" s="0" t="n">
        <v>19.49</v>
      </c>
      <c r="G19572" s="0" t="n">
        <v>19.49</v>
      </c>
      <c r="H19572" s="2" t="n">
        <v>14.48</v>
      </c>
      <c r="I19572" s="0" t="n">
        <v>27.47</v>
      </c>
      <c r="J19572" s="0" t="n">
        <v>28</v>
      </c>
      <c r="K19572" s="0" t="n">
        <v>16.17</v>
      </c>
      <c r="L19572" s="3" t="n">
        <v>23.45</v>
      </c>
      <c r="M19572" s="4" t="n">
        <v>32810</v>
      </c>
      <c r="N19572" s="0" t="str">
        <f aca="false">+IF(B19572&gt;700,IF(B19572&lt;2400,"On","Off"),"Off")</f>
        <v>On</v>
      </c>
      <c r="O19572" s="0" t="n">
        <f aca="false">+WEEKDAY(A19572,2)</f>
        <v>6</v>
      </c>
    </row>
    <row r="19573" customFormat="false" ht="12.75" hidden="false" customHeight="false" outlineLevel="0" collapsed="false">
      <c r="A19573" s="1" t="n">
        <v>36701</v>
      </c>
      <c r="B19573" s="0" t="n">
        <v>1100</v>
      </c>
      <c r="C19573" s="0" t="n">
        <v>30.19</v>
      </c>
      <c r="D19573" s="0" t="n">
        <v>34.97</v>
      </c>
      <c r="E19573" s="0" t="n">
        <v>45.11</v>
      </c>
      <c r="F19573" s="0" t="n">
        <v>30.19</v>
      </c>
      <c r="G19573" s="0" t="n">
        <v>30.19</v>
      </c>
      <c r="H19573" s="2" t="n">
        <v>14.17</v>
      </c>
      <c r="I19573" s="0" t="n">
        <v>42.43</v>
      </c>
      <c r="J19573" s="0" t="n">
        <v>44.14</v>
      </c>
      <c r="K19573" s="0" t="n">
        <v>14.92</v>
      </c>
      <c r="L19573" s="3" t="n">
        <v>22.95</v>
      </c>
      <c r="M19573" s="4" t="n">
        <v>35295</v>
      </c>
      <c r="N19573" s="0" t="str">
        <f aca="false">+IF(B19573&gt;700,IF(B19573&lt;2400,"On","Off"),"Off")</f>
        <v>On</v>
      </c>
      <c r="O19573" s="0" t="n">
        <f aca="false">+WEEKDAY(A19573,2)</f>
        <v>6</v>
      </c>
    </row>
    <row r="19574" customFormat="false" ht="12.75" hidden="false" customHeight="false" outlineLevel="0" collapsed="false">
      <c r="A19574" s="1" t="n">
        <v>36701</v>
      </c>
      <c r="B19574" s="0" t="n">
        <v>1200</v>
      </c>
      <c r="C19574" s="0" t="n">
        <v>36.96</v>
      </c>
      <c r="D19574" s="0" t="n">
        <v>42.62</v>
      </c>
      <c r="E19574" s="0" t="n">
        <v>51.19</v>
      </c>
      <c r="F19574" s="0" t="n">
        <v>37.02</v>
      </c>
      <c r="G19574" s="0" t="n">
        <v>38.46</v>
      </c>
      <c r="H19574" s="2" t="n">
        <v>14.43</v>
      </c>
      <c r="I19574" s="0" t="n">
        <v>54.87</v>
      </c>
      <c r="J19574" s="0" t="n">
        <v>57.32</v>
      </c>
      <c r="K19574" s="0" t="n">
        <v>15.51</v>
      </c>
      <c r="L19574" s="3" t="n">
        <v>27</v>
      </c>
      <c r="M19574" s="4" t="n">
        <v>37000</v>
      </c>
      <c r="N19574" s="0" t="str">
        <f aca="false">+IF(B19574&gt;700,IF(B19574&lt;2400,"On","Off"),"Off")</f>
        <v>On</v>
      </c>
      <c r="O19574" s="0" t="n">
        <f aca="false">+WEEKDAY(A19574,2)</f>
        <v>6</v>
      </c>
    </row>
    <row r="19575" customFormat="false" ht="12.75" hidden="false" customHeight="false" outlineLevel="0" collapsed="false">
      <c r="A19575" s="1" t="n">
        <v>36701</v>
      </c>
      <c r="B19575" s="0" t="n">
        <v>1300</v>
      </c>
      <c r="C19575" s="0" t="n">
        <v>34.34</v>
      </c>
      <c r="D19575" s="0" t="n">
        <v>44.71</v>
      </c>
      <c r="E19575" s="0" t="n">
        <v>52.91</v>
      </c>
      <c r="F19575" s="0" t="n">
        <v>36.91</v>
      </c>
      <c r="G19575" s="0" t="n">
        <v>40.45</v>
      </c>
      <c r="H19575" s="2" t="n">
        <v>14.94</v>
      </c>
      <c r="I19575" s="0" t="n">
        <v>71.66</v>
      </c>
      <c r="J19575" s="0" t="n">
        <v>75.1</v>
      </c>
      <c r="K19575" s="0" t="n">
        <v>16.46</v>
      </c>
      <c r="L19575" s="3" t="n">
        <v>32.56</v>
      </c>
      <c r="M19575" s="4" t="n">
        <v>37907</v>
      </c>
      <c r="N19575" s="0" t="str">
        <f aca="false">+IF(B19575&gt;700,IF(B19575&lt;2400,"On","Off"),"Off")</f>
        <v>On</v>
      </c>
      <c r="O19575" s="0" t="n">
        <f aca="false">+WEEKDAY(A19575,2)</f>
        <v>6</v>
      </c>
    </row>
    <row r="19576" customFormat="false" ht="12.75" hidden="false" customHeight="false" outlineLevel="0" collapsed="false">
      <c r="A19576" s="1" t="n">
        <v>36701</v>
      </c>
      <c r="B19576" s="0" t="n">
        <v>1400</v>
      </c>
      <c r="C19576" s="0" t="n">
        <v>46.17</v>
      </c>
      <c r="D19576" s="0" t="n">
        <v>60.56</v>
      </c>
      <c r="E19576" s="0" t="n">
        <v>65.46</v>
      </c>
      <c r="F19576" s="0" t="n">
        <v>52.29</v>
      </c>
      <c r="G19576" s="0" t="n">
        <v>57.61</v>
      </c>
      <c r="H19576" s="2" t="n">
        <v>15.28</v>
      </c>
      <c r="I19576" s="0" t="n">
        <v>85.63</v>
      </c>
      <c r="J19576" s="0" t="n">
        <v>89.9</v>
      </c>
      <c r="K19576" s="0" t="n">
        <v>17.16</v>
      </c>
      <c r="L19576" s="3" t="n">
        <v>37.14</v>
      </c>
      <c r="M19576" s="4" t="n">
        <v>38453</v>
      </c>
      <c r="N19576" s="0" t="str">
        <f aca="false">+IF(B19576&gt;700,IF(B19576&lt;2400,"On","Off"),"Off")</f>
        <v>On</v>
      </c>
      <c r="O19576" s="0" t="n">
        <f aca="false">+WEEKDAY(A19576,2)</f>
        <v>6</v>
      </c>
    </row>
    <row r="19577" customFormat="false" ht="12.75" hidden="false" customHeight="false" outlineLevel="0" collapsed="false">
      <c r="A19577" s="1" t="n">
        <v>36701</v>
      </c>
      <c r="B19577" s="0" t="n">
        <v>1500</v>
      </c>
      <c r="C19577" s="0" t="n">
        <v>32.99</v>
      </c>
      <c r="D19577" s="0" t="n">
        <v>42.23</v>
      </c>
      <c r="E19577" s="0" t="n">
        <v>50.89</v>
      </c>
      <c r="F19577" s="0" t="n">
        <v>36.37</v>
      </c>
      <c r="G19577" s="0" t="n">
        <v>37.92</v>
      </c>
      <c r="H19577" s="2" t="n">
        <v>15.38</v>
      </c>
      <c r="I19577" s="0" t="n">
        <v>85.74</v>
      </c>
      <c r="J19577" s="0" t="n">
        <v>90.01</v>
      </c>
      <c r="K19577" s="0" t="n">
        <v>17.27</v>
      </c>
      <c r="L19577" s="3" t="n">
        <v>37.25</v>
      </c>
      <c r="M19577" s="4" t="n">
        <v>38757</v>
      </c>
      <c r="N19577" s="0" t="str">
        <f aca="false">+IF(B19577&gt;700,IF(B19577&lt;2400,"On","Off"),"Off")</f>
        <v>On</v>
      </c>
      <c r="O19577" s="0" t="n">
        <f aca="false">+WEEKDAY(A19577,2)</f>
        <v>6</v>
      </c>
    </row>
    <row r="19578" customFormat="false" ht="12.75" hidden="false" customHeight="false" outlineLevel="0" collapsed="false">
      <c r="A19578" s="1" t="n">
        <v>36701</v>
      </c>
      <c r="B19578" s="0" t="n">
        <v>1600</v>
      </c>
      <c r="C19578" s="0" t="n">
        <v>29.91</v>
      </c>
      <c r="D19578" s="0" t="n">
        <v>42.69</v>
      </c>
      <c r="E19578" s="0" t="n">
        <v>51.28</v>
      </c>
      <c r="F19578" s="0" t="n">
        <v>36.25</v>
      </c>
      <c r="G19578" s="0" t="n">
        <v>38.29</v>
      </c>
      <c r="H19578" s="2" t="n">
        <v>15.85</v>
      </c>
      <c r="I19578" s="0" t="n">
        <v>91.78</v>
      </c>
      <c r="J19578" s="0" t="n">
        <v>96.39</v>
      </c>
      <c r="K19578" s="0" t="n">
        <v>17.88</v>
      </c>
      <c r="L19578" s="3" t="n">
        <v>39.45</v>
      </c>
      <c r="M19578" s="4" t="n">
        <v>38978</v>
      </c>
      <c r="N19578" s="0" t="str">
        <f aca="false">+IF(B19578&gt;700,IF(B19578&lt;2400,"On","Off"),"Off")</f>
        <v>On</v>
      </c>
      <c r="O19578" s="0" t="n">
        <f aca="false">+WEEKDAY(A19578,2)</f>
        <v>6</v>
      </c>
    </row>
    <row r="19579" customFormat="false" ht="12.75" hidden="false" customHeight="false" outlineLevel="0" collapsed="false">
      <c r="A19579" s="1" t="n">
        <v>36701</v>
      </c>
      <c r="B19579" s="0" t="n">
        <v>1700</v>
      </c>
      <c r="C19579" s="0" t="n">
        <v>51.1</v>
      </c>
      <c r="D19579" s="0" t="n">
        <v>59.4</v>
      </c>
      <c r="E19579" s="0" t="n">
        <v>65.31</v>
      </c>
      <c r="F19579" s="0" t="n">
        <v>55.26</v>
      </c>
      <c r="G19579" s="0" t="n">
        <v>56.3</v>
      </c>
      <c r="H19579" s="2" t="n">
        <v>15.72</v>
      </c>
      <c r="I19579" s="0" t="n">
        <v>85.76</v>
      </c>
      <c r="J19579" s="0" t="n">
        <v>90.01</v>
      </c>
      <c r="K19579" s="0" t="n">
        <v>17.59</v>
      </c>
      <c r="L19579" s="3" t="n">
        <v>37.48</v>
      </c>
      <c r="M19579" s="4" t="n">
        <v>39378</v>
      </c>
      <c r="N19579" s="0" t="str">
        <f aca="false">+IF(B19579&gt;700,IF(B19579&lt;2400,"On","Off"),"Off")</f>
        <v>On</v>
      </c>
      <c r="O19579" s="0" t="n">
        <f aca="false">+WEEKDAY(A19579,2)</f>
        <v>6</v>
      </c>
    </row>
    <row r="19580" customFormat="false" ht="12.75" hidden="false" customHeight="false" outlineLevel="0" collapsed="false">
      <c r="A19580" s="1" t="n">
        <v>36701</v>
      </c>
      <c r="B19580" s="0" t="n">
        <v>1800</v>
      </c>
      <c r="C19580" s="0" t="n">
        <v>43.08</v>
      </c>
      <c r="D19580" s="0" t="n">
        <v>60.33</v>
      </c>
      <c r="E19580" s="0" t="n">
        <v>67.78</v>
      </c>
      <c r="F19580" s="0" t="n">
        <v>53.22</v>
      </c>
      <c r="G19580" s="0" t="n">
        <v>55.77</v>
      </c>
      <c r="H19580" s="2" t="n">
        <v>15.52</v>
      </c>
      <c r="I19580" s="0" t="n">
        <v>61.88</v>
      </c>
      <c r="J19580" s="0" t="n">
        <v>64.69</v>
      </c>
      <c r="K19580" s="0" t="n">
        <v>16.76</v>
      </c>
      <c r="L19580" s="3" t="n">
        <v>29.93</v>
      </c>
      <c r="M19580" s="4" t="n">
        <v>39317</v>
      </c>
      <c r="N19580" s="0" t="str">
        <f aca="false">+IF(B19580&gt;700,IF(B19580&lt;2400,"On","Off"),"Off")</f>
        <v>On</v>
      </c>
      <c r="O19580" s="0" t="n">
        <f aca="false">+WEEKDAY(A19580,2)</f>
        <v>6</v>
      </c>
    </row>
    <row r="19581" customFormat="false" ht="12.75" hidden="false" customHeight="false" outlineLevel="0" collapsed="false">
      <c r="A19581" s="1" t="n">
        <v>36701</v>
      </c>
      <c r="B19581" s="0" t="n">
        <v>1900</v>
      </c>
      <c r="C19581" s="0" t="n">
        <v>28.64</v>
      </c>
      <c r="D19581" s="0" t="n">
        <v>43.85</v>
      </c>
      <c r="E19581" s="0" t="n">
        <v>54.81</v>
      </c>
      <c r="F19581" s="0" t="n">
        <v>35.71</v>
      </c>
      <c r="G19581" s="0" t="n">
        <v>37.49</v>
      </c>
      <c r="H19581" s="2" t="n">
        <v>15.34</v>
      </c>
      <c r="I19581" s="0" t="n">
        <v>52.37</v>
      </c>
      <c r="J19581" s="0" t="n">
        <v>54.61</v>
      </c>
      <c r="K19581" s="0" t="n">
        <v>16.33</v>
      </c>
      <c r="L19581" s="3" t="n">
        <v>26.85</v>
      </c>
      <c r="M19581" s="4" t="n">
        <v>38724</v>
      </c>
      <c r="N19581" s="0" t="str">
        <f aca="false">+IF(B19581&gt;700,IF(B19581&lt;2400,"On","Off"),"Off")</f>
        <v>On</v>
      </c>
      <c r="O19581" s="0" t="n">
        <f aca="false">+WEEKDAY(A19581,2)</f>
        <v>6</v>
      </c>
    </row>
    <row r="19582" customFormat="false" ht="12.75" hidden="false" customHeight="false" outlineLevel="0" collapsed="false">
      <c r="A19582" s="1" t="n">
        <v>36701</v>
      </c>
      <c r="B19582" s="0" t="n">
        <v>2000</v>
      </c>
      <c r="C19582" s="0" t="n">
        <v>25.43</v>
      </c>
      <c r="D19582" s="0" t="n">
        <v>37.55</v>
      </c>
      <c r="E19582" s="0" t="n">
        <v>49.78</v>
      </c>
      <c r="F19582" s="0" t="n">
        <v>29.61</v>
      </c>
      <c r="G19582" s="0" t="n">
        <v>30.66</v>
      </c>
      <c r="H19582" s="2" t="n">
        <v>14.6</v>
      </c>
      <c r="I19582" s="0" t="n">
        <v>36.95</v>
      </c>
      <c r="J19582" s="0" t="n">
        <v>38.31</v>
      </c>
      <c r="K19582" s="0" t="n">
        <v>15.2</v>
      </c>
      <c r="L19582" s="3" t="n">
        <v>21.54</v>
      </c>
      <c r="M19582" s="4" t="n">
        <v>37671</v>
      </c>
      <c r="N19582" s="0" t="str">
        <f aca="false">+IF(B19582&gt;700,IF(B19582&lt;2400,"On","Off"),"Off")</f>
        <v>On</v>
      </c>
      <c r="O19582" s="0" t="n">
        <f aca="false">+WEEKDAY(A19582,2)</f>
        <v>6</v>
      </c>
    </row>
    <row r="19583" customFormat="false" ht="12.75" hidden="false" customHeight="false" outlineLevel="0" collapsed="false">
      <c r="A19583" s="1" t="n">
        <v>36701</v>
      </c>
      <c r="B19583" s="0" t="n">
        <v>2100</v>
      </c>
      <c r="C19583" s="0" t="n">
        <v>23.68</v>
      </c>
      <c r="D19583" s="0" t="n">
        <v>34.67</v>
      </c>
      <c r="E19583" s="0" t="n">
        <v>47.48</v>
      </c>
      <c r="F19583" s="0" t="n">
        <v>26.75</v>
      </c>
      <c r="G19583" s="0" t="n">
        <v>27.52</v>
      </c>
      <c r="H19583" s="2" t="n">
        <v>14.94</v>
      </c>
      <c r="I19583" s="0" t="n">
        <v>29.14</v>
      </c>
      <c r="J19583" s="0" t="n">
        <v>30</v>
      </c>
      <c r="K19583" s="0" t="n">
        <v>15.32</v>
      </c>
      <c r="L19583" s="3" t="n">
        <v>19.35</v>
      </c>
      <c r="M19583" s="4" t="n">
        <v>36692</v>
      </c>
      <c r="N19583" s="0" t="str">
        <f aca="false">+IF(B19583&gt;700,IF(B19583&lt;2400,"On","Off"),"Off")</f>
        <v>On</v>
      </c>
      <c r="O19583" s="0" t="n">
        <f aca="false">+WEEKDAY(A19583,2)</f>
        <v>6</v>
      </c>
    </row>
    <row r="19584" customFormat="false" ht="12.75" hidden="false" customHeight="false" outlineLevel="0" collapsed="false">
      <c r="A19584" s="1" t="n">
        <v>36701</v>
      </c>
      <c r="B19584" s="0" t="n">
        <v>2200</v>
      </c>
      <c r="C19584" s="0" t="n">
        <v>32.62</v>
      </c>
      <c r="D19584" s="0" t="n">
        <v>44.62</v>
      </c>
      <c r="E19584" s="0" t="n">
        <v>55.2</v>
      </c>
      <c r="F19584" s="0" t="n">
        <v>37.36</v>
      </c>
      <c r="G19584" s="0" t="n">
        <v>38.55</v>
      </c>
      <c r="H19584" s="2" t="n">
        <v>14.99</v>
      </c>
      <c r="I19584" s="0" t="n">
        <v>22.3</v>
      </c>
      <c r="J19584" s="0" t="n">
        <v>22.72</v>
      </c>
      <c r="K19584" s="0" t="n">
        <v>15.35</v>
      </c>
      <c r="L19584" s="3" t="n">
        <v>17.86</v>
      </c>
      <c r="M19584" s="4" t="n">
        <v>36789</v>
      </c>
      <c r="N19584" s="0" t="str">
        <f aca="false">+IF(B19584&gt;700,IF(B19584&lt;2400,"On","Off"),"Off")</f>
        <v>On</v>
      </c>
      <c r="O19584" s="0" t="n">
        <f aca="false">+WEEKDAY(A19584,2)</f>
        <v>6</v>
      </c>
    </row>
    <row r="19585" customFormat="false" ht="12.75" hidden="false" customHeight="false" outlineLevel="0" collapsed="false">
      <c r="A19585" s="1" t="n">
        <v>36701</v>
      </c>
      <c r="B19585" s="0" t="n">
        <v>2300</v>
      </c>
      <c r="C19585" s="0" t="n">
        <v>20.87</v>
      </c>
      <c r="D19585" s="0" t="n">
        <v>29.58</v>
      </c>
      <c r="E19585" s="0" t="n">
        <v>42.6</v>
      </c>
      <c r="F19585" s="0" t="n">
        <v>22.61</v>
      </c>
      <c r="G19585" s="0" t="n">
        <v>23.04</v>
      </c>
      <c r="H19585" s="2" t="n">
        <v>13.79</v>
      </c>
      <c r="I19585" s="0" t="n">
        <v>18.01</v>
      </c>
      <c r="J19585" s="0" t="n">
        <v>21.52</v>
      </c>
      <c r="K19585" s="0" t="n">
        <v>13.82</v>
      </c>
      <c r="L19585" s="3" t="n">
        <v>14.14</v>
      </c>
      <c r="M19585" s="4" t="n">
        <v>34711</v>
      </c>
      <c r="N19585" s="0" t="str">
        <f aca="false">+IF(B19585&gt;700,IF(B19585&lt;2400,"On","Off"),"Off")</f>
        <v>On</v>
      </c>
      <c r="O19585" s="0" t="n">
        <f aca="false">+WEEKDAY(A19585,2)</f>
        <v>6</v>
      </c>
    </row>
    <row r="19586" customFormat="false" ht="12.75" hidden="false" customHeight="false" outlineLevel="0" collapsed="false">
      <c r="A19586" s="1" t="n">
        <v>36701</v>
      </c>
      <c r="B19586" s="0" t="n">
        <v>2400</v>
      </c>
      <c r="C19586" s="0" t="n">
        <v>18.38</v>
      </c>
      <c r="D19586" s="0" t="n">
        <v>24.95</v>
      </c>
      <c r="E19586" s="0" t="n">
        <v>37.12</v>
      </c>
      <c r="F19586" s="0" t="n">
        <v>19.01</v>
      </c>
      <c r="G19586" s="0" t="n">
        <v>19.16</v>
      </c>
      <c r="H19586" s="2" t="n">
        <v>13.4</v>
      </c>
      <c r="I19586" s="0" t="n">
        <v>13.4</v>
      </c>
      <c r="J19586" s="0" t="n">
        <v>13.4</v>
      </c>
      <c r="K19586" s="0" t="n">
        <v>13.4</v>
      </c>
      <c r="L19586" s="3" t="n">
        <v>13.4</v>
      </c>
      <c r="M19586" s="4" t="n">
        <v>31967</v>
      </c>
      <c r="N19586" s="0" t="str">
        <f aca="false">+IF(B19586&gt;700,IF(B19586&lt;2400,"On","Off"),"Off")</f>
        <v>Off</v>
      </c>
      <c r="O19586" s="0" t="n">
        <f aca="false">+WEEKDAY(A19586,2)</f>
        <v>6</v>
      </c>
    </row>
    <row r="19587" customFormat="false" ht="12.75" hidden="false" customHeight="false" outlineLevel="0" collapsed="false">
      <c r="A19587" s="1" t="n">
        <v>36702</v>
      </c>
      <c r="B19587" s="0" t="n">
        <v>100</v>
      </c>
      <c r="C19587" s="0" t="n">
        <v>14.62</v>
      </c>
      <c r="D19587" s="0" t="n">
        <v>20.13</v>
      </c>
      <c r="E19587" s="0" t="n">
        <v>31.52</v>
      </c>
      <c r="F19587" s="0" t="n">
        <v>14.63</v>
      </c>
      <c r="G19587" s="0" t="n">
        <v>14.63</v>
      </c>
      <c r="H19587" s="2" t="n">
        <v>15</v>
      </c>
      <c r="I19587" s="0" t="n">
        <v>15</v>
      </c>
      <c r="J19587" s="0" t="n">
        <v>15</v>
      </c>
      <c r="K19587" s="0" t="n">
        <v>15</v>
      </c>
      <c r="L19587" s="3" t="n">
        <v>15</v>
      </c>
      <c r="M19587" s="4" t="n">
        <v>29451</v>
      </c>
      <c r="N19587" s="0" t="str">
        <f aca="false">+IF(B19587&gt;700,IF(B19587&lt;2400,"On","Off"),"Off")</f>
        <v>Off</v>
      </c>
      <c r="O19587" s="0" t="n">
        <f aca="false">+WEEKDAY(A19587,2)</f>
        <v>7</v>
      </c>
    </row>
    <row r="19588" customFormat="false" ht="12.75" hidden="false" customHeight="false" outlineLevel="0" collapsed="false">
      <c r="A19588" s="1" t="n">
        <v>36702</v>
      </c>
      <c r="B19588" s="0" t="n">
        <v>200</v>
      </c>
      <c r="C19588" s="0" t="n">
        <v>14.58</v>
      </c>
      <c r="D19588" s="0" t="n">
        <v>18.2</v>
      </c>
      <c r="E19588" s="0" t="n">
        <v>24.98</v>
      </c>
      <c r="F19588" s="0" t="n">
        <v>14.58</v>
      </c>
      <c r="G19588" s="0" t="n">
        <v>14.58</v>
      </c>
      <c r="H19588" s="2" t="n">
        <v>13.51</v>
      </c>
      <c r="I19588" s="0" t="n">
        <v>13.51</v>
      </c>
      <c r="J19588" s="0" t="n">
        <v>13.51</v>
      </c>
      <c r="K19588" s="0" t="n">
        <v>13.51</v>
      </c>
      <c r="L19588" s="3" t="n">
        <v>13.51</v>
      </c>
      <c r="M19588" s="4" t="n">
        <v>27556</v>
      </c>
      <c r="N19588" s="0" t="str">
        <f aca="false">+IF(B19588&gt;700,IF(B19588&lt;2400,"On","Off"),"Off")</f>
        <v>Off</v>
      </c>
      <c r="O19588" s="0" t="n">
        <f aca="false">+WEEKDAY(A19588,2)</f>
        <v>7</v>
      </c>
    </row>
    <row r="19589" customFormat="false" ht="12.75" hidden="false" customHeight="false" outlineLevel="0" collapsed="false">
      <c r="A19589" s="1" t="n">
        <v>36702</v>
      </c>
      <c r="B19589" s="0" t="n">
        <v>300</v>
      </c>
      <c r="C19589" s="0" t="n">
        <v>14.22</v>
      </c>
      <c r="D19589" s="0" t="n">
        <v>16.73</v>
      </c>
      <c r="E19589" s="0" t="n">
        <v>20.73</v>
      </c>
      <c r="F19589" s="0" t="n">
        <v>14.22</v>
      </c>
      <c r="G19589" s="0" t="n">
        <v>14.22</v>
      </c>
      <c r="H19589" s="2" t="n">
        <v>13</v>
      </c>
      <c r="I19589" s="0" t="n">
        <v>13</v>
      </c>
      <c r="J19589" s="0" t="n">
        <v>13</v>
      </c>
      <c r="K19589" s="0" t="n">
        <v>13</v>
      </c>
      <c r="L19589" s="3" t="n">
        <v>13</v>
      </c>
      <c r="M19589" s="4" t="n">
        <v>26423</v>
      </c>
      <c r="N19589" s="0" t="str">
        <f aca="false">+IF(B19589&gt;700,IF(B19589&lt;2400,"On","Off"),"Off")</f>
        <v>Off</v>
      </c>
      <c r="O19589" s="0" t="n">
        <f aca="false">+WEEKDAY(A19589,2)</f>
        <v>7</v>
      </c>
    </row>
    <row r="19590" customFormat="false" ht="12.75" hidden="false" customHeight="false" outlineLevel="0" collapsed="false">
      <c r="A19590" s="1" t="n">
        <v>36702</v>
      </c>
      <c r="B19590" s="0" t="n">
        <v>400</v>
      </c>
      <c r="C19590" s="0" t="n">
        <v>13.49</v>
      </c>
      <c r="D19590" s="0" t="n">
        <v>14.12</v>
      </c>
      <c r="E19590" s="0" t="n">
        <v>15.13</v>
      </c>
      <c r="F19590" s="0" t="n">
        <v>13.49</v>
      </c>
      <c r="G19590" s="0" t="n">
        <v>13.49</v>
      </c>
      <c r="H19590" s="2" t="n">
        <v>12.5</v>
      </c>
      <c r="I19590" s="0" t="n">
        <v>12.5</v>
      </c>
      <c r="J19590" s="0" t="n">
        <v>12.5</v>
      </c>
      <c r="K19590" s="0" t="n">
        <v>12.5</v>
      </c>
      <c r="L19590" s="3" t="n">
        <v>12.5</v>
      </c>
      <c r="M19590" s="4" t="n">
        <v>25528</v>
      </c>
      <c r="N19590" s="0" t="str">
        <f aca="false">+IF(B19590&gt;700,IF(B19590&lt;2400,"On","Off"),"Off")</f>
        <v>Off</v>
      </c>
      <c r="O19590" s="0" t="n">
        <f aca="false">+WEEKDAY(A19590,2)</f>
        <v>7</v>
      </c>
    </row>
    <row r="19591" customFormat="false" ht="12.75" hidden="false" customHeight="false" outlineLevel="0" collapsed="false">
      <c r="A19591" s="1" t="n">
        <v>36702</v>
      </c>
      <c r="B19591" s="0" t="n">
        <v>500</v>
      </c>
      <c r="C19591" s="0" t="n">
        <v>12.64</v>
      </c>
      <c r="D19591" s="0" t="n">
        <v>12.64</v>
      </c>
      <c r="E19591" s="0" t="n">
        <v>12.64</v>
      </c>
      <c r="F19591" s="0" t="n">
        <v>12.64</v>
      </c>
      <c r="G19591" s="0" t="n">
        <v>12.64</v>
      </c>
      <c r="H19591" s="2" t="n">
        <v>12.1</v>
      </c>
      <c r="I19591" s="0" t="n">
        <v>12.1</v>
      </c>
      <c r="J19591" s="0" t="n">
        <v>12.1</v>
      </c>
      <c r="K19591" s="0" t="n">
        <v>12.1</v>
      </c>
      <c r="L19591" s="3" t="n">
        <v>12.1</v>
      </c>
      <c r="M19591" s="4" t="n">
        <v>25095</v>
      </c>
      <c r="N19591" s="0" t="str">
        <f aca="false">+IF(B19591&gt;700,IF(B19591&lt;2400,"On","Off"),"Off")</f>
        <v>Off</v>
      </c>
      <c r="O19591" s="0" t="n">
        <f aca="false">+WEEKDAY(A19591,2)</f>
        <v>7</v>
      </c>
    </row>
    <row r="19592" customFormat="false" ht="12.75" hidden="false" customHeight="false" outlineLevel="0" collapsed="false">
      <c r="A19592" s="1" t="n">
        <v>36702</v>
      </c>
      <c r="B19592" s="0" t="n">
        <v>600</v>
      </c>
      <c r="C19592" s="0" t="n">
        <v>12.11</v>
      </c>
      <c r="D19592" s="0" t="n">
        <v>12.11</v>
      </c>
      <c r="E19592" s="0" t="n">
        <v>12.11</v>
      </c>
      <c r="F19592" s="0" t="n">
        <v>12.11</v>
      </c>
      <c r="G19592" s="0" t="n">
        <v>12.11</v>
      </c>
      <c r="H19592" s="2" t="n">
        <v>12</v>
      </c>
      <c r="I19592" s="0" t="n">
        <v>12</v>
      </c>
      <c r="J19592" s="0" t="n">
        <v>12</v>
      </c>
      <c r="K19592" s="0" t="n">
        <v>12</v>
      </c>
      <c r="L19592" s="3" t="n">
        <v>12</v>
      </c>
      <c r="M19592" s="4" t="n">
        <v>24830</v>
      </c>
      <c r="N19592" s="0" t="str">
        <f aca="false">+IF(B19592&gt;700,IF(B19592&lt;2400,"On","Off"),"Off")</f>
        <v>Off</v>
      </c>
      <c r="O19592" s="0" t="n">
        <f aca="false">+WEEKDAY(A19592,2)</f>
        <v>7</v>
      </c>
    </row>
    <row r="19593" customFormat="false" ht="12.75" hidden="false" customHeight="false" outlineLevel="0" collapsed="false">
      <c r="A19593" s="1" t="n">
        <v>36702</v>
      </c>
      <c r="B19593" s="0" t="n">
        <v>700</v>
      </c>
      <c r="C19593" s="0" t="n">
        <v>12.28</v>
      </c>
      <c r="D19593" s="0" t="n">
        <v>12.28</v>
      </c>
      <c r="E19593" s="0" t="n">
        <v>12.28</v>
      </c>
      <c r="F19593" s="0" t="n">
        <v>12.28</v>
      </c>
      <c r="G19593" s="0" t="n">
        <v>12.28</v>
      </c>
      <c r="H19593" s="2" t="n">
        <v>12.04</v>
      </c>
      <c r="I19593" s="0" t="n">
        <v>12.04</v>
      </c>
      <c r="J19593" s="0" t="n">
        <v>12.04</v>
      </c>
      <c r="K19593" s="0" t="n">
        <v>12.04</v>
      </c>
      <c r="L19593" s="3" t="n">
        <v>12.04</v>
      </c>
      <c r="M19593" s="4" t="n">
        <v>25065</v>
      </c>
      <c r="N19593" s="0" t="str">
        <f aca="false">+IF(B19593&gt;700,IF(B19593&lt;2400,"On","Off"),"Off")</f>
        <v>Off</v>
      </c>
      <c r="O19593" s="0" t="n">
        <f aca="false">+WEEKDAY(A19593,2)</f>
        <v>7</v>
      </c>
    </row>
    <row r="19594" customFormat="false" ht="12.75" hidden="false" customHeight="false" outlineLevel="0" collapsed="false">
      <c r="A19594" s="1" t="n">
        <v>36702</v>
      </c>
      <c r="B19594" s="0" t="n">
        <v>800</v>
      </c>
      <c r="C19594" s="0" t="n">
        <v>13.19</v>
      </c>
      <c r="D19594" s="0" t="n">
        <v>13.19</v>
      </c>
      <c r="E19594" s="0" t="n">
        <v>13.19</v>
      </c>
      <c r="F19594" s="0" t="n">
        <v>13.19</v>
      </c>
      <c r="G19594" s="0" t="n">
        <v>13.19</v>
      </c>
      <c r="H19594" s="2" t="n">
        <v>13</v>
      </c>
      <c r="I19594" s="0" t="n">
        <v>13</v>
      </c>
      <c r="J19594" s="0" t="n">
        <v>13</v>
      </c>
      <c r="K19594" s="0" t="n">
        <v>13</v>
      </c>
      <c r="L19594" s="3" t="n">
        <v>13</v>
      </c>
      <c r="M19594" s="4" t="n">
        <v>26924</v>
      </c>
      <c r="N19594" s="0" t="str">
        <f aca="false">+IF(B19594&gt;700,IF(B19594&lt;2400,"On","Off"),"Off")</f>
        <v>On</v>
      </c>
      <c r="O19594" s="0" t="n">
        <f aca="false">+WEEKDAY(A19594,2)</f>
        <v>7</v>
      </c>
    </row>
    <row r="19595" customFormat="false" ht="12.75" hidden="false" customHeight="false" outlineLevel="0" collapsed="false">
      <c r="A19595" s="1" t="n">
        <v>36702</v>
      </c>
      <c r="B19595" s="0" t="n">
        <v>900</v>
      </c>
      <c r="C19595" s="0" t="n">
        <v>17.02</v>
      </c>
      <c r="D19595" s="0" t="n">
        <v>17.54</v>
      </c>
      <c r="E19595" s="0" t="n">
        <v>18.78</v>
      </c>
      <c r="F19595" s="0" t="n">
        <v>17.02</v>
      </c>
      <c r="G19595" s="0" t="n">
        <v>17.02</v>
      </c>
      <c r="H19595" s="2" t="n">
        <v>14.22</v>
      </c>
      <c r="I19595" s="0" t="n">
        <v>15</v>
      </c>
      <c r="J19595" s="0" t="n">
        <v>15.87</v>
      </c>
      <c r="K19595" s="0" t="n">
        <v>14.22</v>
      </c>
      <c r="L19595" s="3" t="n">
        <v>14.23</v>
      </c>
      <c r="M19595" s="4" t="n">
        <v>30197</v>
      </c>
      <c r="N19595" s="0" t="str">
        <f aca="false">+IF(B19595&gt;700,IF(B19595&lt;2400,"On","Off"),"Off")</f>
        <v>On</v>
      </c>
      <c r="O19595" s="0" t="n">
        <f aca="false">+WEEKDAY(A19595,2)</f>
        <v>7</v>
      </c>
    </row>
    <row r="19596" customFormat="false" ht="12.75" hidden="false" customHeight="false" outlineLevel="0" collapsed="false">
      <c r="A19596" s="1" t="n">
        <v>36702</v>
      </c>
      <c r="B19596" s="0" t="n">
        <v>1000</v>
      </c>
      <c r="C19596" s="0" t="n">
        <v>24.4</v>
      </c>
      <c r="D19596" s="0" t="n">
        <v>30.09</v>
      </c>
      <c r="E19596" s="0" t="n">
        <v>37.08</v>
      </c>
      <c r="F19596" s="0" t="n">
        <v>26.55</v>
      </c>
      <c r="G19596" s="0" t="n">
        <v>27.09</v>
      </c>
      <c r="H19596" s="2" t="n">
        <v>19.09</v>
      </c>
      <c r="I19596" s="0" t="n">
        <v>19.52</v>
      </c>
      <c r="J19596" s="0" t="n">
        <v>20</v>
      </c>
      <c r="K19596" s="0" t="n">
        <v>19.09</v>
      </c>
      <c r="L19596" s="3" t="n">
        <v>19.09</v>
      </c>
      <c r="M19596" s="4" t="n">
        <v>33524</v>
      </c>
      <c r="N19596" s="0" t="str">
        <f aca="false">+IF(B19596&gt;700,IF(B19596&lt;2400,"On","Off"),"Off")</f>
        <v>On</v>
      </c>
      <c r="O19596" s="0" t="n">
        <f aca="false">+WEEKDAY(A19596,2)</f>
        <v>7</v>
      </c>
    </row>
    <row r="19597" customFormat="false" ht="12.75" hidden="false" customHeight="false" outlineLevel="0" collapsed="false">
      <c r="A19597" s="1" t="n">
        <v>36702</v>
      </c>
      <c r="B19597" s="0" t="n">
        <v>1100</v>
      </c>
      <c r="C19597" s="0" t="n">
        <v>39.29</v>
      </c>
      <c r="D19597" s="0" t="n">
        <v>52.97</v>
      </c>
      <c r="E19597" s="0" t="n">
        <v>57.59</v>
      </c>
      <c r="F19597" s="0" t="n">
        <v>48.32</v>
      </c>
      <c r="G19597" s="0" t="n">
        <v>50.6</v>
      </c>
      <c r="H19597" s="2" t="n">
        <v>25</v>
      </c>
      <c r="I19597" s="0" t="n">
        <v>25</v>
      </c>
      <c r="J19597" s="0" t="n">
        <v>25</v>
      </c>
      <c r="K19597" s="0" t="n">
        <v>25</v>
      </c>
      <c r="L19597" s="3" t="n">
        <v>25</v>
      </c>
      <c r="M19597" s="4" t="n">
        <v>36478</v>
      </c>
      <c r="N19597" s="0" t="str">
        <f aca="false">+IF(B19597&gt;700,IF(B19597&lt;2400,"On","Off"),"Off")</f>
        <v>On</v>
      </c>
      <c r="O19597" s="0" t="n">
        <f aca="false">+WEEKDAY(A19597,2)</f>
        <v>7</v>
      </c>
    </row>
    <row r="19598" customFormat="false" ht="12.75" hidden="false" customHeight="false" outlineLevel="0" collapsed="false">
      <c r="A19598" s="1" t="n">
        <v>36702</v>
      </c>
      <c r="B19598" s="0" t="n">
        <v>1200</v>
      </c>
      <c r="C19598" s="0" t="n">
        <v>54.13</v>
      </c>
      <c r="D19598" s="0" t="n">
        <v>79.23</v>
      </c>
      <c r="E19598" s="0" t="n">
        <v>81.47</v>
      </c>
      <c r="F19598" s="0" t="n">
        <v>70.51</v>
      </c>
      <c r="G19598" s="0" t="n">
        <v>77.23</v>
      </c>
      <c r="H19598" s="2" t="n">
        <v>37.64</v>
      </c>
      <c r="I19598" s="0" t="n">
        <v>37.64</v>
      </c>
      <c r="J19598" s="0" t="n">
        <v>37.64</v>
      </c>
      <c r="K19598" s="0" t="n">
        <v>37.64</v>
      </c>
      <c r="L19598" s="3" t="n">
        <v>37.64</v>
      </c>
      <c r="M19598" s="4" t="n">
        <v>38875</v>
      </c>
      <c r="N19598" s="0" t="str">
        <f aca="false">+IF(B19598&gt;700,IF(B19598&lt;2400,"On","Off"),"Off")</f>
        <v>On</v>
      </c>
      <c r="O19598" s="0" t="n">
        <f aca="false">+WEEKDAY(A19598,2)</f>
        <v>7</v>
      </c>
    </row>
    <row r="19599" customFormat="false" ht="12.75" hidden="false" customHeight="false" outlineLevel="0" collapsed="false">
      <c r="A19599" s="1" t="n">
        <v>36702</v>
      </c>
      <c r="B19599" s="0" t="n">
        <v>1300</v>
      </c>
      <c r="C19599" s="0" t="n">
        <v>38.31</v>
      </c>
      <c r="D19599" s="0" t="n">
        <v>87.5</v>
      </c>
      <c r="E19599" s="0" t="n">
        <v>90.12</v>
      </c>
      <c r="F19599" s="0" t="n">
        <v>70.54</v>
      </c>
      <c r="G19599" s="0" t="n">
        <v>61.78</v>
      </c>
      <c r="H19599" s="2" t="n">
        <v>38.64</v>
      </c>
      <c r="I19599" s="0" t="n">
        <v>38.64</v>
      </c>
      <c r="J19599" s="0" t="n">
        <v>38.64</v>
      </c>
      <c r="K19599" s="0" t="n">
        <v>38.64</v>
      </c>
      <c r="L19599" s="3" t="n">
        <v>38.64</v>
      </c>
      <c r="M19599" s="4" t="n">
        <v>40354</v>
      </c>
      <c r="N19599" s="0" t="str">
        <f aca="false">+IF(B19599&gt;700,IF(B19599&lt;2400,"On","Off"),"Off")</f>
        <v>On</v>
      </c>
      <c r="O19599" s="0" t="n">
        <f aca="false">+WEEKDAY(A19599,2)</f>
        <v>7</v>
      </c>
    </row>
    <row r="19600" customFormat="false" ht="12.75" hidden="false" customHeight="false" outlineLevel="0" collapsed="false">
      <c r="A19600" s="1" t="n">
        <v>36702</v>
      </c>
      <c r="B19600" s="0" t="n">
        <v>1400</v>
      </c>
      <c r="C19600" s="0" t="n">
        <v>40.17</v>
      </c>
      <c r="D19600" s="0" t="n">
        <v>101.66</v>
      </c>
      <c r="E19600" s="0" t="n">
        <v>105.46</v>
      </c>
      <c r="F19600" s="0" t="n">
        <v>80.76</v>
      </c>
      <c r="G19600" s="0" t="n">
        <v>61.85</v>
      </c>
      <c r="H19600" s="2" t="n">
        <v>40</v>
      </c>
      <c r="I19600" s="0" t="n">
        <v>40</v>
      </c>
      <c r="J19600" s="0" t="n">
        <v>40</v>
      </c>
      <c r="K19600" s="0" t="n">
        <v>40</v>
      </c>
      <c r="L19600" s="3" t="n">
        <v>40</v>
      </c>
      <c r="M19600" s="4" t="n">
        <v>41220</v>
      </c>
      <c r="N19600" s="0" t="str">
        <f aca="false">+IF(B19600&gt;700,IF(B19600&lt;2400,"On","Off"),"Off")</f>
        <v>On</v>
      </c>
      <c r="O19600" s="0" t="n">
        <f aca="false">+WEEKDAY(A19600,2)</f>
        <v>7</v>
      </c>
    </row>
    <row r="19601" customFormat="false" ht="12.75" hidden="false" customHeight="false" outlineLevel="0" collapsed="false">
      <c r="A19601" s="1" t="n">
        <v>36702</v>
      </c>
      <c r="B19601" s="0" t="n">
        <v>1500</v>
      </c>
      <c r="C19601" s="0" t="n">
        <v>44.83</v>
      </c>
      <c r="D19601" s="0" t="n">
        <v>109.14</v>
      </c>
      <c r="E19601" s="0" t="n">
        <v>113.61</v>
      </c>
      <c r="F19601" s="0" t="n">
        <v>87.13</v>
      </c>
      <c r="G19601" s="0" t="n">
        <v>61.59</v>
      </c>
      <c r="H19601" s="2" t="n">
        <v>46.77</v>
      </c>
      <c r="I19601" s="0" t="n">
        <v>46.77</v>
      </c>
      <c r="J19601" s="0" t="n">
        <v>46.77</v>
      </c>
      <c r="K19601" s="0" t="n">
        <v>46.77</v>
      </c>
      <c r="L19601" s="3" t="n">
        <v>46.77</v>
      </c>
      <c r="M19601" s="4" t="n">
        <v>41776</v>
      </c>
      <c r="N19601" s="0" t="str">
        <f aca="false">+IF(B19601&gt;700,IF(B19601&lt;2400,"On","Off"),"Off")</f>
        <v>On</v>
      </c>
      <c r="O19601" s="0" t="n">
        <f aca="false">+WEEKDAY(A19601,2)</f>
        <v>7</v>
      </c>
    </row>
    <row r="19602" customFormat="false" ht="12.75" hidden="false" customHeight="false" outlineLevel="0" collapsed="false">
      <c r="A19602" s="1" t="n">
        <v>36702</v>
      </c>
      <c r="B19602" s="0" t="n">
        <v>1600</v>
      </c>
      <c r="C19602" s="0" t="n">
        <v>45.39</v>
      </c>
      <c r="D19602" s="0" t="n">
        <v>110.37</v>
      </c>
      <c r="E19602" s="0" t="n">
        <v>114.92</v>
      </c>
      <c r="F19602" s="0" t="n">
        <v>88.28</v>
      </c>
      <c r="G19602" s="0" t="n">
        <v>61.85</v>
      </c>
      <c r="H19602" s="2" t="n">
        <v>58</v>
      </c>
      <c r="I19602" s="0" t="n">
        <v>58</v>
      </c>
      <c r="J19602" s="0" t="n">
        <v>58</v>
      </c>
      <c r="K19602" s="0" t="n">
        <v>58</v>
      </c>
      <c r="L19602" s="3" t="n">
        <v>58</v>
      </c>
      <c r="M19602" s="4" t="n">
        <v>42195</v>
      </c>
      <c r="N19602" s="0" t="str">
        <f aca="false">+IF(B19602&gt;700,IF(B19602&lt;2400,"On","Off"),"Off")</f>
        <v>On</v>
      </c>
      <c r="O19602" s="0" t="n">
        <f aca="false">+WEEKDAY(A19602,2)</f>
        <v>7</v>
      </c>
    </row>
    <row r="19603" customFormat="false" ht="12.75" hidden="false" customHeight="false" outlineLevel="0" collapsed="false">
      <c r="A19603" s="1" t="n">
        <v>36702</v>
      </c>
      <c r="B19603" s="0" t="n">
        <v>1700</v>
      </c>
      <c r="C19603" s="0" t="n">
        <v>38.76</v>
      </c>
      <c r="D19603" s="0" t="n">
        <v>133.77</v>
      </c>
      <c r="E19603" s="0" t="n">
        <v>139.85</v>
      </c>
      <c r="F19603" s="0" t="n">
        <v>102.57</v>
      </c>
      <c r="G19603" s="0" t="n">
        <v>69.64</v>
      </c>
      <c r="H19603" s="2" t="n">
        <v>60.12</v>
      </c>
      <c r="I19603" s="0" t="n">
        <v>60.12</v>
      </c>
      <c r="J19603" s="0" t="n">
        <v>60.12</v>
      </c>
      <c r="K19603" s="0" t="n">
        <v>60.12</v>
      </c>
      <c r="L19603" s="3" t="n">
        <v>60.12</v>
      </c>
      <c r="M19603" s="4" t="n">
        <v>42711</v>
      </c>
      <c r="N19603" s="0" t="str">
        <f aca="false">+IF(B19603&gt;700,IF(B19603&lt;2400,"On","Off"),"Off")</f>
        <v>On</v>
      </c>
      <c r="O19603" s="0" t="n">
        <f aca="false">+WEEKDAY(A19603,2)</f>
        <v>7</v>
      </c>
    </row>
    <row r="19604" customFormat="false" ht="12.75" hidden="false" customHeight="false" outlineLevel="0" collapsed="false">
      <c r="A19604" s="1" t="n">
        <v>36702</v>
      </c>
      <c r="B19604" s="0" t="n">
        <v>1800</v>
      </c>
      <c r="C19604" s="0" t="n">
        <v>33.05</v>
      </c>
      <c r="D19604" s="0" t="n">
        <v>152.54</v>
      </c>
      <c r="E19604" s="0" t="n">
        <v>160.18</v>
      </c>
      <c r="F19604" s="0" t="n">
        <v>114.04</v>
      </c>
      <c r="G19604" s="0" t="n">
        <v>71.62</v>
      </c>
      <c r="H19604" s="2" t="n">
        <v>65</v>
      </c>
      <c r="I19604" s="0" t="n">
        <v>65</v>
      </c>
      <c r="J19604" s="0" t="n">
        <v>65</v>
      </c>
      <c r="K19604" s="0" t="n">
        <v>65</v>
      </c>
      <c r="L19604" s="3" t="n">
        <v>65</v>
      </c>
      <c r="M19604" s="4" t="n">
        <v>42770</v>
      </c>
      <c r="N19604" s="0" t="str">
        <f aca="false">+IF(B19604&gt;700,IF(B19604&lt;2400,"On","Off"),"Off")</f>
        <v>On</v>
      </c>
      <c r="O19604" s="0" t="n">
        <f aca="false">+WEEKDAY(A19604,2)</f>
        <v>7</v>
      </c>
    </row>
    <row r="19605" customFormat="false" ht="12.75" hidden="false" customHeight="false" outlineLevel="0" collapsed="false">
      <c r="A19605" s="1" t="n">
        <v>36702</v>
      </c>
      <c r="B19605" s="0" t="n">
        <v>1900</v>
      </c>
      <c r="C19605" s="0" t="n">
        <v>37.63</v>
      </c>
      <c r="D19605" s="0" t="n">
        <v>92.62</v>
      </c>
      <c r="E19605" s="0" t="n">
        <v>95.99</v>
      </c>
      <c r="F19605" s="0" t="n">
        <v>73.86</v>
      </c>
      <c r="G19605" s="0" t="n">
        <v>55.05</v>
      </c>
      <c r="H19605" s="2" t="n">
        <v>48.6</v>
      </c>
      <c r="I19605" s="0" t="n">
        <v>48.6</v>
      </c>
      <c r="J19605" s="0" t="n">
        <v>48.6</v>
      </c>
      <c r="K19605" s="0" t="n">
        <v>48.6</v>
      </c>
      <c r="L19605" s="3" t="n">
        <v>48.6</v>
      </c>
      <c r="M19605" s="4" t="n">
        <v>42155</v>
      </c>
      <c r="N19605" s="0" t="str">
        <f aca="false">+IF(B19605&gt;700,IF(B19605&lt;2400,"On","Off"),"Off")</f>
        <v>On</v>
      </c>
      <c r="O19605" s="0" t="n">
        <f aca="false">+WEEKDAY(A19605,2)</f>
        <v>7</v>
      </c>
    </row>
    <row r="19606" customFormat="false" ht="12.75" hidden="false" customHeight="false" outlineLevel="0" collapsed="false">
      <c r="A19606" s="1" t="n">
        <v>36702</v>
      </c>
      <c r="B19606" s="0" t="n">
        <v>2000</v>
      </c>
      <c r="C19606" s="0" t="n">
        <v>29.61</v>
      </c>
      <c r="D19606" s="0" t="n">
        <v>56.68</v>
      </c>
      <c r="E19606" s="0" t="n">
        <v>59.63</v>
      </c>
      <c r="F19606" s="0" t="n">
        <v>46.95</v>
      </c>
      <c r="G19606" s="0" t="n">
        <v>36.29</v>
      </c>
      <c r="H19606" s="2" t="n">
        <v>46.1</v>
      </c>
      <c r="I19606" s="0" t="n">
        <v>46.1</v>
      </c>
      <c r="J19606" s="0" t="n">
        <v>46.1</v>
      </c>
      <c r="K19606" s="0" t="n">
        <v>46.1</v>
      </c>
      <c r="L19606" s="3" t="n">
        <v>46.1</v>
      </c>
      <c r="M19606" s="4" t="n">
        <v>40767</v>
      </c>
      <c r="N19606" s="0" t="str">
        <f aca="false">+IF(B19606&gt;700,IF(B19606&lt;2400,"On","Off"),"Off")</f>
        <v>On</v>
      </c>
      <c r="O19606" s="0" t="n">
        <f aca="false">+WEEKDAY(A19606,2)</f>
        <v>7</v>
      </c>
    </row>
    <row r="19607" customFormat="false" ht="12.75" hidden="false" customHeight="false" outlineLevel="0" collapsed="false">
      <c r="A19607" s="1" t="n">
        <v>36702</v>
      </c>
      <c r="B19607" s="0" t="n">
        <v>2100</v>
      </c>
      <c r="C19607" s="0" t="n">
        <v>30.71</v>
      </c>
      <c r="D19607" s="0" t="n">
        <v>61.92</v>
      </c>
      <c r="E19607" s="0" t="n">
        <v>64.95</v>
      </c>
      <c r="F19607" s="0" t="n">
        <v>50.87</v>
      </c>
      <c r="G19607" s="0" t="n">
        <v>38.35</v>
      </c>
      <c r="H19607" s="2" t="n">
        <v>45.5</v>
      </c>
      <c r="I19607" s="0" t="n">
        <v>45.5</v>
      </c>
      <c r="J19607" s="0" t="n">
        <v>45.5</v>
      </c>
      <c r="K19607" s="0" t="n">
        <v>45.5</v>
      </c>
      <c r="L19607" s="3" t="n">
        <v>45.5</v>
      </c>
      <c r="M19607" s="4" t="n">
        <v>40286</v>
      </c>
      <c r="N19607" s="0" t="str">
        <f aca="false">+IF(B19607&gt;700,IF(B19607&lt;2400,"On","Off"),"Off")</f>
        <v>On</v>
      </c>
      <c r="O19607" s="0" t="n">
        <f aca="false">+WEEKDAY(A19607,2)</f>
        <v>7</v>
      </c>
    </row>
    <row r="19608" customFormat="false" ht="12.75" hidden="false" customHeight="false" outlineLevel="0" collapsed="false">
      <c r="A19608" s="1" t="n">
        <v>36702</v>
      </c>
      <c r="B19608" s="0" t="n">
        <v>2200</v>
      </c>
      <c r="C19608" s="0" t="n">
        <v>35.03</v>
      </c>
      <c r="D19608" s="0" t="n">
        <v>59.95</v>
      </c>
      <c r="E19608" s="0" t="n">
        <v>62.86</v>
      </c>
      <c r="F19608" s="0" t="n">
        <v>51.17</v>
      </c>
      <c r="G19608" s="0" t="n">
        <v>41.11</v>
      </c>
      <c r="H19608" s="2" t="n">
        <v>47</v>
      </c>
      <c r="I19608" s="0" t="n">
        <v>47</v>
      </c>
      <c r="J19608" s="0" t="n">
        <v>47</v>
      </c>
      <c r="K19608" s="0" t="n">
        <v>47</v>
      </c>
      <c r="L19608" s="3" t="n">
        <v>47</v>
      </c>
      <c r="M19608" s="4" t="n">
        <v>40121</v>
      </c>
      <c r="N19608" s="0" t="str">
        <f aca="false">+IF(B19608&gt;700,IF(B19608&lt;2400,"On","Off"),"Off")</f>
        <v>On</v>
      </c>
      <c r="O19608" s="0" t="n">
        <f aca="false">+WEEKDAY(A19608,2)</f>
        <v>7</v>
      </c>
    </row>
    <row r="19609" customFormat="false" ht="12.75" hidden="false" customHeight="false" outlineLevel="0" collapsed="false">
      <c r="A19609" s="1" t="n">
        <v>36702</v>
      </c>
      <c r="B19609" s="0" t="n">
        <v>2300</v>
      </c>
      <c r="C19609" s="0" t="n">
        <v>42.25</v>
      </c>
      <c r="D19609" s="0" t="n">
        <v>44.15</v>
      </c>
      <c r="E19609" s="0" t="n">
        <v>48.72</v>
      </c>
      <c r="F19609" s="0" t="n">
        <v>42.3</v>
      </c>
      <c r="G19609" s="0" t="n">
        <v>42.26</v>
      </c>
      <c r="H19609" s="2" t="n">
        <v>38.15</v>
      </c>
      <c r="I19609" s="0" t="n">
        <v>38.15</v>
      </c>
      <c r="J19609" s="0" t="n">
        <v>38.15</v>
      </c>
      <c r="K19609" s="0" t="n">
        <v>38.15</v>
      </c>
      <c r="L19609" s="3" t="n">
        <v>38.15</v>
      </c>
      <c r="M19609" s="4" t="n">
        <v>37760</v>
      </c>
      <c r="N19609" s="0" t="str">
        <f aca="false">+IF(B19609&gt;700,IF(B19609&lt;2400,"On","Off"),"Off")</f>
        <v>On</v>
      </c>
      <c r="O19609" s="0" t="n">
        <f aca="false">+WEEKDAY(A19609,2)</f>
        <v>7</v>
      </c>
    </row>
    <row r="19610" customFormat="false" ht="12.75" hidden="false" customHeight="false" outlineLevel="0" collapsed="false">
      <c r="A19610" s="1" t="n">
        <v>36702</v>
      </c>
      <c r="B19610" s="0" t="n">
        <v>2400</v>
      </c>
      <c r="C19610" s="0" t="n">
        <v>24.75</v>
      </c>
      <c r="D19610" s="0" t="n">
        <v>28.21</v>
      </c>
      <c r="E19610" s="0" t="n">
        <v>36.16</v>
      </c>
      <c r="F19610" s="0" t="n">
        <v>24.75</v>
      </c>
      <c r="G19610" s="0" t="n">
        <v>24.75</v>
      </c>
      <c r="H19610" s="2" t="n">
        <v>21.52</v>
      </c>
      <c r="I19610" s="0" t="n">
        <v>21.52</v>
      </c>
      <c r="J19610" s="0" t="n">
        <v>21.52</v>
      </c>
      <c r="K19610" s="0" t="n">
        <v>21.52</v>
      </c>
      <c r="L19610" s="3" t="n">
        <v>21.52</v>
      </c>
      <c r="M19610" s="4" t="n">
        <v>34733</v>
      </c>
      <c r="N19610" s="0" t="str">
        <f aca="false">+IF(B19610&gt;700,IF(B19610&lt;2400,"On","Off"),"Off")</f>
        <v>Off</v>
      </c>
      <c r="O19610" s="0" t="n">
        <f aca="false">+WEEKDAY(A19610,2)</f>
        <v>7</v>
      </c>
    </row>
    <row r="19611" customFormat="false" ht="12.75" hidden="false" customHeight="false" outlineLevel="0" collapsed="false">
      <c r="A19611" s="1" t="n">
        <v>36703</v>
      </c>
      <c r="B19611" s="0" t="n">
        <v>100</v>
      </c>
      <c r="C19611" s="0" t="n">
        <v>19.33</v>
      </c>
      <c r="D19611" s="0" t="n">
        <v>20.26</v>
      </c>
      <c r="E19611" s="0" t="n">
        <v>22.41</v>
      </c>
      <c r="F19611" s="0" t="n">
        <v>19.33</v>
      </c>
      <c r="G19611" s="0" t="n">
        <v>19.33</v>
      </c>
      <c r="H19611" s="2" t="n">
        <v>17</v>
      </c>
      <c r="I19611" s="0" t="n">
        <v>17</v>
      </c>
      <c r="J19611" s="0" t="n">
        <v>17</v>
      </c>
      <c r="K19611" s="0" t="n">
        <v>17</v>
      </c>
      <c r="L19611" s="3" t="n">
        <v>17</v>
      </c>
      <c r="M19611" s="4" t="n">
        <v>32166</v>
      </c>
      <c r="N19611" s="0" t="str">
        <f aca="false">+IF(B19611&gt;700,IF(B19611&lt;2400,"On","Off"),"Off")</f>
        <v>Off</v>
      </c>
      <c r="O19611" s="0" t="n">
        <f aca="false">+WEEKDAY(A19611,2)</f>
        <v>1</v>
      </c>
    </row>
    <row r="19612" customFormat="false" ht="12.75" hidden="false" customHeight="false" outlineLevel="0" collapsed="false">
      <c r="A19612" s="1" t="n">
        <v>36703</v>
      </c>
      <c r="B19612" s="0" t="n">
        <v>200</v>
      </c>
      <c r="C19612" s="0" t="n">
        <v>16.54</v>
      </c>
      <c r="D19612" s="0" t="n">
        <v>16.54</v>
      </c>
      <c r="E19612" s="0" t="n">
        <v>16.54</v>
      </c>
      <c r="F19612" s="0" t="n">
        <v>16.54</v>
      </c>
      <c r="G19612" s="0" t="n">
        <v>16.54</v>
      </c>
      <c r="H19612" s="2" t="n">
        <v>14.11</v>
      </c>
      <c r="I19612" s="0" t="n">
        <v>14.11</v>
      </c>
      <c r="J19612" s="0" t="n">
        <v>14.11</v>
      </c>
      <c r="K19612" s="0" t="n">
        <v>14.11</v>
      </c>
      <c r="L19612" s="3" t="n">
        <v>14.11</v>
      </c>
      <c r="M19612" s="4" t="n">
        <v>30247</v>
      </c>
      <c r="N19612" s="0" t="str">
        <f aca="false">+IF(B19612&gt;700,IF(B19612&lt;2400,"On","Off"),"Off")</f>
        <v>Off</v>
      </c>
      <c r="O19612" s="0" t="n">
        <f aca="false">+WEEKDAY(A19612,2)</f>
        <v>1</v>
      </c>
    </row>
    <row r="19613" customFormat="false" ht="12.75" hidden="false" customHeight="false" outlineLevel="0" collapsed="false">
      <c r="A19613" s="1" t="n">
        <v>36703</v>
      </c>
      <c r="B19613" s="0" t="n">
        <v>300</v>
      </c>
      <c r="C19613" s="0" t="n">
        <v>15.59</v>
      </c>
      <c r="D19613" s="0" t="n">
        <v>15.59</v>
      </c>
      <c r="E19613" s="0" t="n">
        <v>15.59</v>
      </c>
      <c r="F19613" s="0" t="n">
        <v>15.59</v>
      </c>
      <c r="G19613" s="0" t="n">
        <v>15.59</v>
      </c>
      <c r="H19613" s="2" t="n">
        <v>13.18</v>
      </c>
      <c r="I19613" s="0" t="n">
        <v>13.18</v>
      </c>
      <c r="J19613" s="0" t="n">
        <v>13.18</v>
      </c>
      <c r="K19613" s="0" t="n">
        <v>13.18</v>
      </c>
      <c r="L19613" s="3" t="n">
        <v>13.18</v>
      </c>
      <c r="M19613" s="4" t="n">
        <v>28998</v>
      </c>
      <c r="N19613" s="0" t="str">
        <f aca="false">+IF(B19613&gt;700,IF(B19613&lt;2400,"On","Off"),"Off")</f>
        <v>Off</v>
      </c>
      <c r="O19613" s="0" t="n">
        <f aca="false">+WEEKDAY(A19613,2)</f>
        <v>1</v>
      </c>
    </row>
    <row r="19614" customFormat="false" ht="12.75" hidden="false" customHeight="false" outlineLevel="0" collapsed="false">
      <c r="A19614" s="1" t="n">
        <v>36703</v>
      </c>
      <c r="B19614" s="0" t="n">
        <v>400</v>
      </c>
      <c r="C19614" s="0" t="n">
        <v>14.03</v>
      </c>
      <c r="D19614" s="0" t="n">
        <v>14.03</v>
      </c>
      <c r="E19614" s="0" t="n">
        <v>14.03</v>
      </c>
      <c r="F19614" s="0" t="n">
        <v>14.03</v>
      </c>
      <c r="G19614" s="0" t="n">
        <v>14.03</v>
      </c>
      <c r="H19614" s="2" t="n">
        <v>12.96</v>
      </c>
      <c r="I19614" s="0" t="n">
        <v>12.96</v>
      </c>
      <c r="J19614" s="0" t="n">
        <v>12.96</v>
      </c>
      <c r="K19614" s="0" t="n">
        <v>12.96</v>
      </c>
      <c r="L19614" s="3" t="n">
        <v>12.96</v>
      </c>
      <c r="M19614" s="4" t="n">
        <v>28419</v>
      </c>
      <c r="N19614" s="0" t="str">
        <f aca="false">+IF(B19614&gt;700,IF(B19614&lt;2400,"On","Off"),"Off")</f>
        <v>Off</v>
      </c>
      <c r="O19614" s="0" t="n">
        <f aca="false">+WEEKDAY(A19614,2)</f>
        <v>1</v>
      </c>
    </row>
    <row r="19615" customFormat="false" ht="12.75" hidden="false" customHeight="false" outlineLevel="0" collapsed="false">
      <c r="A19615" s="1" t="n">
        <v>36703</v>
      </c>
      <c r="B19615" s="0" t="n">
        <v>500</v>
      </c>
      <c r="C19615" s="0" t="n">
        <v>13.46</v>
      </c>
      <c r="D19615" s="0" t="n">
        <v>13.46</v>
      </c>
      <c r="E19615" s="0" t="n">
        <v>13.46</v>
      </c>
      <c r="F19615" s="0" t="n">
        <v>13.46</v>
      </c>
      <c r="G19615" s="0" t="n">
        <v>13.46</v>
      </c>
      <c r="H19615" s="2" t="n">
        <v>13</v>
      </c>
      <c r="I19615" s="0" t="n">
        <v>13</v>
      </c>
      <c r="J19615" s="0" t="n">
        <v>13</v>
      </c>
      <c r="K19615" s="0" t="n">
        <v>13</v>
      </c>
      <c r="L19615" s="3" t="n">
        <v>13</v>
      </c>
      <c r="M19615" s="4" t="n">
        <v>28384</v>
      </c>
      <c r="N19615" s="0" t="str">
        <f aca="false">+IF(B19615&gt;700,IF(B19615&lt;2400,"On","Off"),"Off")</f>
        <v>Off</v>
      </c>
      <c r="O19615" s="0" t="n">
        <f aca="false">+WEEKDAY(A19615,2)</f>
        <v>1</v>
      </c>
    </row>
    <row r="19616" customFormat="false" ht="12.75" hidden="false" customHeight="false" outlineLevel="0" collapsed="false">
      <c r="A19616" s="1" t="n">
        <v>36703</v>
      </c>
      <c r="B19616" s="0" t="n">
        <v>600</v>
      </c>
      <c r="C19616" s="0" t="n">
        <v>15.06</v>
      </c>
      <c r="D19616" s="0" t="n">
        <v>17.33</v>
      </c>
      <c r="E19616" s="0" t="n">
        <v>20.94</v>
      </c>
      <c r="F19616" s="0" t="n">
        <v>15.06</v>
      </c>
      <c r="G19616" s="0" t="n">
        <v>15.06</v>
      </c>
      <c r="H19616" s="2" t="n">
        <v>13.6</v>
      </c>
      <c r="I19616" s="0" t="n">
        <v>13.6</v>
      </c>
      <c r="J19616" s="0" t="n">
        <v>13.6</v>
      </c>
      <c r="K19616" s="0" t="n">
        <v>13.6</v>
      </c>
      <c r="L19616" s="3" t="n">
        <v>13.6</v>
      </c>
      <c r="M19616" s="4" t="n">
        <v>29498</v>
      </c>
      <c r="N19616" s="0" t="str">
        <f aca="false">+IF(B19616&gt;700,IF(B19616&lt;2400,"On","Off"),"Off")</f>
        <v>Off</v>
      </c>
      <c r="O19616" s="0" t="n">
        <f aca="false">+WEEKDAY(A19616,2)</f>
        <v>1</v>
      </c>
    </row>
    <row r="19617" customFormat="false" ht="12.75" hidden="false" customHeight="false" outlineLevel="0" collapsed="false">
      <c r="A19617" s="1" t="n">
        <v>36703</v>
      </c>
      <c r="B19617" s="0" t="n">
        <v>700</v>
      </c>
      <c r="C19617" s="0" t="n">
        <v>17.08</v>
      </c>
      <c r="D19617" s="0" t="n">
        <v>19.48</v>
      </c>
      <c r="E19617" s="0" t="n">
        <v>23.31</v>
      </c>
      <c r="F19617" s="0" t="n">
        <v>17.08</v>
      </c>
      <c r="G19617" s="0" t="n">
        <v>17.08</v>
      </c>
      <c r="H19617" s="2" t="n">
        <v>17.94</v>
      </c>
      <c r="I19617" s="0" t="n">
        <v>17.94</v>
      </c>
      <c r="J19617" s="0" t="n">
        <v>17.94</v>
      </c>
      <c r="K19617" s="0" t="n">
        <v>17.94</v>
      </c>
      <c r="L19617" s="3" t="n">
        <v>17.94</v>
      </c>
      <c r="M19617" s="4" t="n">
        <v>31805</v>
      </c>
      <c r="N19617" s="0" t="str">
        <f aca="false">+IF(B19617&gt;700,IF(B19617&lt;2400,"On","Off"),"Off")</f>
        <v>Off</v>
      </c>
      <c r="O19617" s="0" t="n">
        <f aca="false">+WEEKDAY(A19617,2)</f>
        <v>1</v>
      </c>
    </row>
    <row r="19618" customFormat="false" ht="12.75" hidden="false" customHeight="false" outlineLevel="0" collapsed="false">
      <c r="A19618" s="1" t="n">
        <v>36703</v>
      </c>
      <c r="B19618" s="0" t="n">
        <v>800</v>
      </c>
      <c r="C19618" s="0" t="n">
        <v>38.3</v>
      </c>
      <c r="D19618" s="0" t="n">
        <v>42.02</v>
      </c>
      <c r="E19618" s="0" t="n">
        <v>49.49</v>
      </c>
      <c r="F19618" s="0" t="n">
        <v>38.3</v>
      </c>
      <c r="G19618" s="0" t="n">
        <v>38.3</v>
      </c>
      <c r="H19618" s="2" t="n">
        <v>21.37</v>
      </c>
      <c r="I19618" s="0" t="n">
        <v>35.67</v>
      </c>
      <c r="J19618" s="0" t="n">
        <v>36.12</v>
      </c>
      <c r="K19618" s="0" t="n">
        <v>23.97</v>
      </c>
      <c r="L19618" s="3" t="n">
        <v>33.98</v>
      </c>
      <c r="M19618" s="4" t="n">
        <v>35591</v>
      </c>
      <c r="N19618" s="0" t="str">
        <f aca="false">+IF(B19618&gt;700,IF(B19618&lt;2400,"On","Off"),"Off")</f>
        <v>On</v>
      </c>
      <c r="O19618" s="0" t="n">
        <f aca="false">+WEEKDAY(A19618,2)</f>
        <v>1</v>
      </c>
    </row>
    <row r="19619" customFormat="false" ht="12.75" hidden="false" customHeight="false" outlineLevel="0" collapsed="false">
      <c r="A19619" s="1" t="n">
        <v>36703</v>
      </c>
      <c r="B19619" s="0" t="n">
        <v>900</v>
      </c>
      <c r="C19619" s="0" t="n">
        <v>25.72</v>
      </c>
      <c r="D19619" s="0" t="n">
        <v>30.95</v>
      </c>
      <c r="E19619" s="0" t="n">
        <v>41.56</v>
      </c>
      <c r="F19619" s="0" t="n">
        <v>25.72</v>
      </c>
      <c r="G19619" s="0" t="n">
        <v>25.72</v>
      </c>
      <c r="H19619" s="2" t="n">
        <v>30.6</v>
      </c>
      <c r="I19619" s="0" t="n">
        <v>40.68</v>
      </c>
      <c r="J19619" s="0" t="n">
        <v>40.99</v>
      </c>
      <c r="K19619" s="0" t="n">
        <v>32.44</v>
      </c>
      <c r="L19619" s="3" t="n">
        <v>39.48</v>
      </c>
      <c r="M19619" s="4" t="n">
        <v>38684</v>
      </c>
      <c r="N19619" s="0" t="str">
        <f aca="false">+IF(B19619&gt;700,IF(B19619&lt;2400,"On","Off"),"Off")</f>
        <v>On</v>
      </c>
      <c r="O19619" s="0" t="n">
        <f aca="false">+WEEKDAY(A19619,2)</f>
        <v>1</v>
      </c>
    </row>
    <row r="19620" customFormat="false" ht="12.75" hidden="false" customHeight="false" outlineLevel="0" collapsed="false">
      <c r="A19620" s="1" t="n">
        <v>36703</v>
      </c>
      <c r="B19620" s="0" t="n">
        <v>1000</v>
      </c>
      <c r="C19620" s="0" t="n">
        <v>42.85</v>
      </c>
      <c r="D19620" s="0" t="n">
        <v>57.79</v>
      </c>
      <c r="E19620" s="0" t="n">
        <v>65.21</v>
      </c>
      <c r="F19620" s="0" t="n">
        <v>50.7</v>
      </c>
      <c r="G19620" s="0" t="n">
        <v>45.67</v>
      </c>
      <c r="H19620" s="2" t="n">
        <v>39.08</v>
      </c>
      <c r="I19620" s="0" t="n">
        <v>55.49</v>
      </c>
      <c r="J19620" s="0" t="n">
        <v>56</v>
      </c>
      <c r="K19620" s="0" t="n">
        <v>42.07</v>
      </c>
      <c r="L19620" s="3" t="n">
        <v>53.55</v>
      </c>
      <c r="M19620" s="4" t="n">
        <v>41209</v>
      </c>
      <c r="N19620" s="0" t="str">
        <f aca="false">+IF(B19620&gt;700,IF(B19620&lt;2400,"On","Off"),"Off")</f>
        <v>On</v>
      </c>
      <c r="O19620" s="0" t="n">
        <f aca="false">+WEEKDAY(A19620,2)</f>
        <v>1</v>
      </c>
    </row>
    <row r="19621" customFormat="false" ht="12.75" hidden="false" customHeight="false" outlineLevel="0" collapsed="false">
      <c r="A19621" s="1" t="n">
        <v>36703</v>
      </c>
      <c r="B19621" s="0" t="n">
        <v>1100</v>
      </c>
      <c r="C19621" s="0" t="n">
        <v>48.94</v>
      </c>
      <c r="D19621" s="0" t="n">
        <v>71.86</v>
      </c>
      <c r="E19621" s="0" t="n">
        <v>76.85</v>
      </c>
      <c r="F19621" s="0" t="n">
        <v>61.76</v>
      </c>
      <c r="G19621" s="0" t="n">
        <v>54.42</v>
      </c>
      <c r="H19621" s="2" t="n">
        <v>45</v>
      </c>
      <c r="I19621" s="0" t="n">
        <v>60.43</v>
      </c>
      <c r="J19621" s="0" t="n">
        <v>60.91</v>
      </c>
      <c r="K19621" s="0" t="n">
        <v>47.81</v>
      </c>
      <c r="L19621" s="3" t="n">
        <v>58.6</v>
      </c>
      <c r="M19621" s="4" t="n">
        <v>43639</v>
      </c>
      <c r="N19621" s="0" t="str">
        <f aca="false">+IF(B19621&gt;700,IF(B19621&lt;2400,"On","Off"),"Off")</f>
        <v>On</v>
      </c>
      <c r="O19621" s="0" t="n">
        <f aca="false">+WEEKDAY(A19621,2)</f>
        <v>1</v>
      </c>
    </row>
    <row r="19622" customFormat="false" ht="12.75" hidden="false" customHeight="false" outlineLevel="0" collapsed="false">
      <c r="A19622" s="1" t="n">
        <v>36703</v>
      </c>
      <c r="B19622" s="0" t="n">
        <v>1200</v>
      </c>
      <c r="C19622" s="0" t="n">
        <v>56.41</v>
      </c>
      <c r="D19622" s="0" t="n">
        <v>77.68</v>
      </c>
      <c r="E19622" s="0" t="n">
        <v>81.34</v>
      </c>
      <c r="F19622" s="0" t="n">
        <v>67.67</v>
      </c>
      <c r="G19622" s="0" t="n">
        <v>61.9</v>
      </c>
      <c r="H19622" s="2" t="n">
        <v>48.33</v>
      </c>
      <c r="I19622" s="0" t="n">
        <v>64.53</v>
      </c>
      <c r="J19622" s="0" t="n">
        <v>65.04</v>
      </c>
      <c r="K19622" s="0" t="n">
        <v>51.28</v>
      </c>
      <c r="L19622" s="3" t="n">
        <v>62.62</v>
      </c>
      <c r="M19622" s="4" t="n">
        <v>45442</v>
      </c>
      <c r="N19622" s="0" t="str">
        <f aca="false">+IF(B19622&gt;700,IF(B19622&lt;2400,"On","Off"),"Off")</f>
        <v>On</v>
      </c>
      <c r="O19622" s="0" t="n">
        <f aca="false">+WEEKDAY(A19622,2)</f>
        <v>1</v>
      </c>
    </row>
    <row r="19623" customFormat="false" ht="12.75" hidden="false" customHeight="false" outlineLevel="0" collapsed="false">
      <c r="A19623" s="1" t="n">
        <v>36703</v>
      </c>
      <c r="B19623" s="0" t="n">
        <v>1300</v>
      </c>
      <c r="C19623" s="0" t="n">
        <v>62.97</v>
      </c>
      <c r="D19623" s="0" t="n">
        <v>99.69</v>
      </c>
      <c r="E19623" s="0" t="n">
        <v>102.27</v>
      </c>
      <c r="F19623" s="0" t="n">
        <v>86.66</v>
      </c>
      <c r="G19623" s="0" t="n">
        <v>72.4</v>
      </c>
      <c r="H19623" s="2" t="n">
        <v>51.6</v>
      </c>
      <c r="I19623" s="0" t="n">
        <v>65.54</v>
      </c>
      <c r="J19623" s="0" t="n">
        <v>65.98</v>
      </c>
      <c r="K19623" s="0" t="n">
        <v>54.14</v>
      </c>
      <c r="L19623" s="3" t="n">
        <v>63.89</v>
      </c>
      <c r="M19623" s="4" t="n">
        <v>46886</v>
      </c>
      <c r="N19623" s="0" t="str">
        <f aca="false">+IF(B19623&gt;700,IF(B19623&lt;2400,"On","Off"),"Off")</f>
        <v>On</v>
      </c>
      <c r="O19623" s="0" t="n">
        <f aca="false">+WEEKDAY(A19623,2)</f>
        <v>1</v>
      </c>
    </row>
    <row r="19624" customFormat="false" ht="12.75" hidden="false" customHeight="false" outlineLevel="0" collapsed="false">
      <c r="A19624" s="1" t="n">
        <v>36703</v>
      </c>
      <c r="B19624" s="0" t="n">
        <v>1400</v>
      </c>
      <c r="C19624" s="0" t="n">
        <v>93.76</v>
      </c>
      <c r="D19624" s="0" t="n">
        <v>111.63</v>
      </c>
      <c r="E19624" s="0" t="n">
        <v>112.87</v>
      </c>
      <c r="F19624" s="0" t="n">
        <v>105.94</v>
      </c>
      <c r="G19624" s="0" t="n">
        <v>98.25</v>
      </c>
      <c r="H19624" s="2" t="n">
        <v>54.59</v>
      </c>
      <c r="I19624" s="0" t="n">
        <v>73.59</v>
      </c>
      <c r="J19624" s="0" t="n">
        <v>74.19</v>
      </c>
      <c r="K19624" s="0" t="n">
        <v>58.05</v>
      </c>
      <c r="L19624" s="3" t="n">
        <v>71.34</v>
      </c>
      <c r="M19624" s="4" t="n">
        <v>47933</v>
      </c>
      <c r="N19624" s="0" t="str">
        <f aca="false">+IF(B19624&gt;700,IF(B19624&lt;2400,"On","Off"),"Off")</f>
        <v>On</v>
      </c>
      <c r="O19624" s="0" t="n">
        <f aca="false">+WEEKDAY(A19624,2)</f>
        <v>1</v>
      </c>
    </row>
    <row r="19625" customFormat="false" ht="12.75" hidden="false" customHeight="false" outlineLevel="0" collapsed="false">
      <c r="A19625" s="1" t="n">
        <v>36703</v>
      </c>
      <c r="B19625" s="0" t="n">
        <v>1500</v>
      </c>
      <c r="C19625" s="0" t="n">
        <v>67.93</v>
      </c>
      <c r="D19625" s="0" t="n">
        <v>268.95</v>
      </c>
      <c r="E19625" s="0" t="n">
        <v>282.91</v>
      </c>
      <c r="F19625" s="0" t="n">
        <v>202.86</v>
      </c>
      <c r="G19625" s="0" t="n">
        <v>119.07</v>
      </c>
      <c r="H19625" s="2" t="n">
        <v>58.74</v>
      </c>
      <c r="I19625" s="0" t="n">
        <v>75.48</v>
      </c>
      <c r="J19625" s="0" t="n">
        <v>76.01</v>
      </c>
      <c r="K19625" s="0" t="n">
        <v>61.79</v>
      </c>
      <c r="L19625" s="3" t="n">
        <v>73.5</v>
      </c>
      <c r="M19625" s="4" t="n">
        <v>48926</v>
      </c>
      <c r="N19625" s="0" t="str">
        <f aca="false">+IF(B19625&gt;700,IF(B19625&lt;2400,"On","Off"),"Off")</f>
        <v>On</v>
      </c>
      <c r="O19625" s="0" t="n">
        <f aca="false">+WEEKDAY(A19625,2)</f>
        <v>1</v>
      </c>
    </row>
    <row r="19626" customFormat="false" ht="12.75" hidden="false" customHeight="false" outlineLevel="0" collapsed="false">
      <c r="A19626" s="1" t="n">
        <v>36703</v>
      </c>
      <c r="B19626" s="0" t="n">
        <v>1600</v>
      </c>
      <c r="C19626" s="0" t="n">
        <v>187.41</v>
      </c>
      <c r="D19626" s="0" t="n">
        <v>981.13</v>
      </c>
      <c r="E19626" s="11" t="n">
        <v>1036.2</v>
      </c>
      <c r="F19626" s="0" t="n">
        <v>721.14</v>
      </c>
      <c r="G19626" s="0" t="n">
        <v>387.99</v>
      </c>
      <c r="H19626" s="2" t="n">
        <v>66</v>
      </c>
      <c r="I19626" s="0" t="n">
        <v>73.64</v>
      </c>
      <c r="J19626" s="0" t="n">
        <v>74.1</v>
      </c>
      <c r="K19626" s="0" t="n">
        <v>66.2</v>
      </c>
      <c r="L19626" s="3" t="n">
        <v>68.37</v>
      </c>
      <c r="M19626" s="4" t="n">
        <v>49212</v>
      </c>
      <c r="N19626" s="0" t="str">
        <f aca="false">+IF(B19626&gt;700,IF(B19626&lt;2400,"On","Off"),"Off")</f>
        <v>On</v>
      </c>
      <c r="O19626" s="0" t="n">
        <f aca="false">+WEEKDAY(A19626,2)</f>
        <v>1</v>
      </c>
    </row>
    <row r="19627" customFormat="false" ht="12.75" hidden="false" customHeight="false" outlineLevel="0" collapsed="false">
      <c r="A19627" s="1" t="n">
        <v>36703</v>
      </c>
      <c r="B19627" s="0" t="n">
        <v>1700</v>
      </c>
      <c r="C19627" s="0" t="n">
        <v>281.64</v>
      </c>
      <c r="D19627" s="0" t="n">
        <v>287.58</v>
      </c>
      <c r="E19627" s="0" t="n">
        <v>288.86</v>
      </c>
      <c r="F19627" s="0" t="n">
        <v>269.35</v>
      </c>
      <c r="G19627" s="0" t="n">
        <v>285.69</v>
      </c>
      <c r="H19627" s="2" t="n">
        <v>65.34</v>
      </c>
      <c r="I19627" s="0" t="n">
        <v>73.7</v>
      </c>
      <c r="J19627" s="0" t="n">
        <v>74.2</v>
      </c>
      <c r="K19627" s="0" t="n">
        <v>65.56</v>
      </c>
      <c r="L19627" s="3" t="n">
        <v>67.94</v>
      </c>
      <c r="M19627" s="4" t="n">
        <v>49305</v>
      </c>
      <c r="N19627" s="0" t="str">
        <f aca="false">+IF(B19627&gt;700,IF(B19627&lt;2400,"On","Off"),"Off")</f>
        <v>On</v>
      </c>
      <c r="O19627" s="0" t="n">
        <f aca="false">+WEEKDAY(A19627,2)</f>
        <v>1</v>
      </c>
    </row>
    <row r="19628" customFormat="false" ht="12.75" hidden="false" customHeight="false" outlineLevel="0" collapsed="false">
      <c r="A19628" s="1" t="n">
        <v>36703</v>
      </c>
      <c r="B19628" s="0" t="n">
        <v>1800</v>
      </c>
      <c r="C19628" s="0" t="n">
        <v>49.84</v>
      </c>
      <c r="D19628" s="0" t="n">
        <v>89.62</v>
      </c>
      <c r="E19628" s="0" t="n">
        <v>93.42</v>
      </c>
      <c r="F19628" s="0" t="n">
        <v>74.21</v>
      </c>
      <c r="G19628" s="0" t="n">
        <v>61.29</v>
      </c>
      <c r="H19628" s="2" t="n">
        <v>70</v>
      </c>
      <c r="I19628" s="0" t="n">
        <v>70</v>
      </c>
      <c r="J19628" s="0" t="n">
        <v>70</v>
      </c>
      <c r="K19628" s="0" t="n">
        <v>70</v>
      </c>
      <c r="L19628" s="3" t="n">
        <v>70</v>
      </c>
      <c r="M19628" s="4" t="n">
        <v>48577</v>
      </c>
      <c r="N19628" s="0" t="str">
        <f aca="false">+IF(B19628&gt;700,IF(B19628&lt;2400,"On","Off"),"Off")</f>
        <v>On</v>
      </c>
      <c r="O19628" s="0" t="n">
        <f aca="false">+WEEKDAY(A19628,2)</f>
        <v>1</v>
      </c>
    </row>
    <row r="19629" customFormat="false" ht="12.75" hidden="false" customHeight="false" outlineLevel="0" collapsed="false">
      <c r="A19629" s="1" t="n">
        <v>36703</v>
      </c>
      <c r="B19629" s="0" t="n">
        <v>1900</v>
      </c>
      <c r="C19629" s="0" t="n">
        <v>47.44</v>
      </c>
      <c r="D19629" s="0" t="n">
        <v>77.54</v>
      </c>
      <c r="E19629" s="0" t="n">
        <v>81.38</v>
      </c>
      <c r="F19629" s="0" t="n">
        <v>64.74</v>
      </c>
      <c r="G19629" s="0" t="n">
        <v>57.93</v>
      </c>
      <c r="H19629" s="2" t="n">
        <v>66</v>
      </c>
      <c r="I19629" s="0" t="n">
        <v>66</v>
      </c>
      <c r="J19629" s="0" t="n">
        <v>66</v>
      </c>
      <c r="K19629" s="0" t="n">
        <v>66</v>
      </c>
      <c r="L19629" s="3" t="n">
        <v>66</v>
      </c>
      <c r="M19629" s="4" t="n">
        <v>47147</v>
      </c>
      <c r="N19629" s="0" t="str">
        <f aca="false">+IF(B19629&gt;700,IF(B19629&lt;2400,"On","Off"),"Off")</f>
        <v>On</v>
      </c>
      <c r="O19629" s="0" t="n">
        <f aca="false">+WEEKDAY(A19629,2)</f>
        <v>1</v>
      </c>
    </row>
    <row r="19630" customFormat="false" ht="12.75" hidden="false" customHeight="false" outlineLevel="0" collapsed="false">
      <c r="A19630" s="1" t="n">
        <v>36703</v>
      </c>
      <c r="B19630" s="0" t="n">
        <v>2000</v>
      </c>
      <c r="C19630" s="0" t="n">
        <v>50.92</v>
      </c>
      <c r="D19630" s="0" t="n">
        <v>76.92</v>
      </c>
      <c r="E19630" s="0" t="n">
        <v>80.92</v>
      </c>
      <c r="F19630" s="0" t="n">
        <v>65.42</v>
      </c>
      <c r="G19630" s="0" t="n">
        <v>58.36</v>
      </c>
      <c r="H19630" s="2" t="n">
        <v>61.44</v>
      </c>
      <c r="I19630" s="0" t="n">
        <v>61.65</v>
      </c>
      <c r="J19630" s="0" t="n">
        <v>61.66</v>
      </c>
      <c r="K19630" s="0" t="n">
        <v>61.48</v>
      </c>
      <c r="L19630" s="3" t="n">
        <v>61.63</v>
      </c>
      <c r="M19630" s="4" t="n">
        <v>45719</v>
      </c>
      <c r="N19630" s="0" t="str">
        <f aca="false">+IF(B19630&gt;700,IF(B19630&lt;2400,"On","Off"),"Off")</f>
        <v>On</v>
      </c>
      <c r="O19630" s="0" t="n">
        <f aca="false">+WEEKDAY(A19630,2)</f>
        <v>1</v>
      </c>
    </row>
    <row r="19631" customFormat="false" ht="12.75" hidden="false" customHeight="false" outlineLevel="0" collapsed="false">
      <c r="A19631" s="1" t="n">
        <v>36703</v>
      </c>
      <c r="B19631" s="0" t="n">
        <v>2100</v>
      </c>
      <c r="C19631" s="0" t="n">
        <v>56</v>
      </c>
      <c r="D19631" s="0" t="n">
        <v>63.69</v>
      </c>
      <c r="E19631" s="0" t="n">
        <v>69.83</v>
      </c>
      <c r="F19631" s="0" t="n">
        <v>56.45</v>
      </c>
      <c r="G19631" s="0" t="n">
        <v>57.53</v>
      </c>
      <c r="H19631" s="2" t="n">
        <v>60.2</v>
      </c>
      <c r="I19631" s="0" t="n">
        <v>60.2</v>
      </c>
      <c r="J19631" s="0" t="n">
        <v>60.2</v>
      </c>
      <c r="K19631" s="0" t="n">
        <v>60.2</v>
      </c>
      <c r="L19631" s="3" t="n">
        <v>60.2</v>
      </c>
      <c r="M19631" s="4" t="n">
        <v>44748</v>
      </c>
      <c r="N19631" s="0" t="str">
        <f aca="false">+IF(B19631&gt;700,IF(B19631&lt;2400,"On","Off"),"Off")</f>
        <v>On</v>
      </c>
      <c r="O19631" s="0" t="n">
        <f aca="false">+WEEKDAY(A19631,2)</f>
        <v>1</v>
      </c>
    </row>
    <row r="19632" customFormat="false" ht="12.75" hidden="false" customHeight="false" outlineLevel="0" collapsed="false">
      <c r="A19632" s="1" t="n">
        <v>36703</v>
      </c>
      <c r="B19632" s="0" t="n">
        <v>2200</v>
      </c>
      <c r="C19632" s="0" t="n">
        <v>66.33</v>
      </c>
      <c r="D19632" s="0" t="n">
        <v>68.99</v>
      </c>
      <c r="E19632" s="0" t="n">
        <v>73.27</v>
      </c>
      <c r="F19632" s="0" t="n">
        <v>65.64</v>
      </c>
      <c r="G19632" s="0" t="n">
        <v>66.56</v>
      </c>
      <c r="H19632" s="2" t="n">
        <v>54.8</v>
      </c>
      <c r="I19632" s="0" t="n">
        <v>54.8</v>
      </c>
      <c r="J19632" s="0" t="n">
        <v>54.8</v>
      </c>
      <c r="K19632" s="0" t="n">
        <v>54.8</v>
      </c>
      <c r="L19632" s="3" t="n">
        <v>54.8</v>
      </c>
      <c r="M19632" s="4" t="n">
        <v>44140</v>
      </c>
      <c r="N19632" s="0" t="str">
        <f aca="false">+IF(B19632&gt;700,IF(B19632&lt;2400,"On","Off"),"Off")</f>
        <v>On</v>
      </c>
      <c r="O19632" s="0" t="n">
        <f aca="false">+WEEKDAY(A19632,2)</f>
        <v>1</v>
      </c>
    </row>
    <row r="19633" customFormat="false" ht="12.75" hidden="false" customHeight="false" outlineLevel="0" collapsed="false">
      <c r="A19633" s="1" t="n">
        <v>36703</v>
      </c>
      <c r="B19633" s="0" t="n">
        <v>2300</v>
      </c>
      <c r="C19633" s="0" t="n">
        <v>40.73</v>
      </c>
      <c r="D19633" s="0" t="n">
        <v>44.93</v>
      </c>
      <c r="E19633" s="0" t="n">
        <v>53.31</v>
      </c>
      <c r="F19633" s="0" t="n">
        <v>40.73</v>
      </c>
      <c r="G19633" s="0" t="n">
        <v>40.73</v>
      </c>
      <c r="H19633" s="2" t="n">
        <v>38.77</v>
      </c>
      <c r="I19633" s="0" t="n">
        <v>38.77</v>
      </c>
      <c r="J19633" s="0" t="n">
        <v>38.77</v>
      </c>
      <c r="K19633" s="0" t="n">
        <v>38.77</v>
      </c>
      <c r="L19633" s="3" t="n">
        <v>38.77</v>
      </c>
      <c r="M19633" s="4" t="n">
        <v>41049</v>
      </c>
      <c r="N19633" s="0" t="str">
        <f aca="false">+IF(B19633&gt;700,IF(B19633&lt;2400,"On","Off"),"Off")</f>
        <v>On</v>
      </c>
      <c r="O19633" s="0" t="n">
        <f aca="false">+WEEKDAY(A19633,2)</f>
        <v>1</v>
      </c>
    </row>
    <row r="19634" customFormat="false" ht="12.75" hidden="false" customHeight="false" outlineLevel="0" collapsed="false">
      <c r="A19634" s="1" t="n">
        <v>36703</v>
      </c>
      <c r="B19634" s="0" t="n">
        <v>2400</v>
      </c>
      <c r="C19634" s="0" t="n">
        <v>32.67</v>
      </c>
      <c r="D19634" s="0" t="n">
        <v>37.32</v>
      </c>
      <c r="E19634" s="0" t="n">
        <v>46.61</v>
      </c>
      <c r="F19634" s="0" t="n">
        <v>32.67</v>
      </c>
      <c r="G19634" s="0" t="n">
        <v>32.67</v>
      </c>
      <c r="H19634" s="2" t="n">
        <v>25</v>
      </c>
      <c r="I19634" s="0" t="n">
        <v>25</v>
      </c>
      <c r="J19634" s="0" t="n">
        <v>25</v>
      </c>
      <c r="K19634" s="0" t="n">
        <v>25</v>
      </c>
      <c r="L19634" s="3" t="n">
        <v>25</v>
      </c>
      <c r="M19634" s="4" t="n">
        <v>37175</v>
      </c>
      <c r="N19634" s="0" t="str">
        <f aca="false">+IF(B19634&gt;700,IF(B19634&lt;2400,"On","Off"),"Off")</f>
        <v>Off</v>
      </c>
      <c r="O19634" s="0" t="n">
        <f aca="false">+WEEKDAY(A19634,2)</f>
        <v>1</v>
      </c>
    </row>
    <row r="19635" customFormat="false" ht="12.75" hidden="false" customHeight="false" outlineLevel="0" collapsed="false">
      <c r="A19635" s="1" t="n">
        <v>36704</v>
      </c>
      <c r="B19635" s="0" t="n">
        <v>100</v>
      </c>
      <c r="C19635" s="0" t="n">
        <v>20.7</v>
      </c>
      <c r="D19635" s="0" t="n">
        <v>20.7</v>
      </c>
      <c r="E19635" s="0" t="n">
        <v>20.7</v>
      </c>
      <c r="F19635" s="0" t="n">
        <v>20.7</v>
      </c>
      <c r="G19635" s="0" t="n">
        <v>20.7</v>
      </c>
      <c r="H19635" s="2" t="n">
        <v>15.8</v>
      </c>
      <c r="I19635" s="0" t="n">
        <v>15.8</v>
      </c>
      <c r="J19635" s="0" t="n">
        <v>15.8</v>
      </c>
      <c r="K19635" s="0" t="n">
        <v>15.8</v>
      </c>
      <c r="L19635" s="3" t="n">
        <v>15.8</v>
      </c>
      <c r="M19635" s="4" t="n">
        <v>33961</v>
      </c>
      <c r="N19635" s="0" t="str">
        <f aca="false">+IF(B19635&gt;700,IF(B19635&lt;2400,"On","Off"),"Off")</f>
        <v>Off</v>
      </c>
      <c r="O19635" s="0" t="n">
        <f aca="false">+WEEKDAY(A19635,2)</f>
        <v>2</v>
      </c>
    </row>
    <row r="19636" customFormat="false" ht="12.75" hidden="false" customHeight="false" outlineLevel="0" collapsed="false">
      <c r="A19636" s="1" t="n">
        <v>36704</v>
      </c>
      <c r="B19636" s="0" t="n">
        <v>200</v>
      </c>
      <c r="C19636" s="0" t="n">
        <v>19.02</v>
      </c>
      <c r="D19636" s="0" t="n">
        <v>20.2</v>
      </c>
      <c r="E19636" s="0" t="n">
        <v>22.07</v>
      </c>
      <c r="F19636" s="0" t="n">
        <v>19.02</v>
      </c>
      <c r="G19636" s="0" t="n">
        <v>19.02</v>
      </c>
      <c r="H19636" s="2" t="n">
        <v>14.02</v>
      </c>
      <c r="I19636" s="0" t="n">
        <v>14.02</v>
      </c>
      <c r="J19636" s="0" t="n">
        <v>14.02</v>
      </c>
      <c r="K19636" s="0" t="n">
        <v>14.02</v>
      </c>
      <c r="L19636" s="3" t="n">
        <v>14.02</v>
      </c>
      <c r="M19636" s="4" t="n">
        <v>31940</v>
      </c>
      <c r="N19636" s="0" t="str">
        <f aca="false">+IF(B19636&gt;700,IF(B19636&lt;2400,"On","Off"),"Off")</f>
        <v>Off</v>
      </c>
      <c r="O19636" s="0" t="n">
        <f aca="false">+WEEKDAY(A19636,2)</f>
        <v>2</v>
      </c>
    </row>
    <row r="19637" customFormat="false" ht="12.75" hidden="false" customHeight="false" outlineLevel="0" collapsed="false">
      <c r="A19637" s="1" t="n">
        <v>36704</v>
      </c>
      <c r="B19637" s="0" t="n">
        <v>300</v>
      </c>
      <c r="C19637" s="0" t="n">
        <v>16.7</v>
      </c>
      <c r="D19637" s="0" t="n">
        <v>19.11</v>
      </c>
      <c r="E19637" s="0" t="n">
        <v>22.96</v>
      </c>
      <c r="F19637" s="0" t="n">
        <v>16.7</v>
      </c>
      <c r="G19637" s="0" t="n">
        <v>16.7</v>
      </c>
      <c r="H19637" s="2" t="n">
        <v>13.08</v>
      </c>
      <c r="I19637" s="0" t="n">
        <v>13.08</v>
      </c>
      <c r="J19637" s="0" t="n">
        <v>13.08</v>
      </c>
      <c r="K19637" s="0" t="n">
        <v>13.08</v>
      </c>
      <c r="L19637" s="3" t="n">
        <v>13.08</v>
      </c>
      <c r="M19637" s="4" t="n">
        <v>30600</v>
      </c>
      <c r="N19637" s="0" t="str">
        <f aca="false">+IF(B19637&gt;700,IF(B19637&lt;2400,"On","Off"),"Off")</f>
        <v>Off</v>
      </c>
      <c r="O19637" s="0" t="n">
        <f aca="false">+WEEKDAY(A19637,2)</f>
        <v>2</v>
      </c>
    </row>
    <row r="19638" customFormat="false" ht="12.75" hidden="false" customHeight="false" outlineLevel="0" collapsed="false">
      <c r="A19638" s="1" t="n">
        <v>36704</v>
      </c>
      <c r="B19638" s="0" t="n">
        <v>400</v>
      </c>
      <c r="C19638" s="0" t="n">
        <v>15.38</v>
      </c>
      <c r="D19638" s="0" t="n">
        <v>17.84</v>
      </c>
      <c r="E19638" s="0" t="n">
        <v>21.77</v>
      </c>
      <c r="F19638" s="0" t="n">
        <v>15.38</v>
      </c>
      <c r="G19638" s="0" t="n">
        <v>15.38</v>
      </c>
      <c r="H19638" s="2" t="n">
        <v>12.9</v>
      </c>
      <c r="I19638" s="0" t="n">
        <v>12.9</v>
      </c>
      <c r="J19638" s="0" t="n">
        <v>12.9</v>
      </c>
      <c r="K19638" s="0" t="n">
        <v>12.9</v>
      </c>
      <c r="L19638" s="3" t="n">
        <v>12.9</v>
      </c>
      <c r="M19638" s="4" t="n">
        <v>29880</v>
      </c>
      <c r="N19638" s="0" t="str">
        <f aca="false">+IF(B19638&gt;700,IF(B19638&lt;2400,"On","Off"),"Off")</f>
        <v>Off</v>
      </c>
      <c r="O19638" s="0" t="n">
        <f aca="false">+WEEKDAY(A19638,2)</f>
        <v>2</v>
      </c>
    </row>
    <row r="19639" customFormat="false" ht="12.75" hidden="false" customHeight="false" outlineLevel="0" collapsed="false">
      <c r="A19639" s="1" t="n">
        <v>36704</v>
      </c>
      <c r="B19639" s="0" t="n">
        <v>500</v>
      </c>
      <c r="C19639" s="0" t="n">
        <v>14.89</v>
      </c>
      <c r="D19639" s="0" t="n">
        <v>17.37</v>
      </c>
      <c r="E19639" s="0" t="n">
        <v>21.33</v>
      </c>
      <c r="F19639" s="0" t="n">
        <v>14.89</v>
      </c>
      <c r="G19639" s="0" t="n">
        <v>14.89</v>
      </c>
      <c r="H19639" s="2" t="n">
        <v>12.9</v>
      </c>
      <c r="I19639" s="0" t="n">
        <v>12.9</v>
      </c>
      <c r="J19639" s="0" t="n">
        <v>12.9</v>
      </c>
      <c r="K19639" s="0" t="n">
        <v>12.9</v>
      </c>
      <c r="L19639" s="3" t="n">
        <v>12.9</v>
      </c>
      <c r="M19639" s="4" t="n">
        <v>29747</v>
      </c>
      <c r="N19639" s="0" t="str">
        <f aca="false">+IF(B19639&gt;700,IF(B19639&lt;2400,"On","Off"),"Off")</f>
        <v>Off</v>
      </c>
      <c r="O19639" s="0" t="n">
        <f aca="false">+WEEKDAY(A19639,2)</f>
        <v>2</v>
      </c>
    </row>
    <row r="19640" customFormat="false" ht="12.75" hidden="false" customHeight="false" outlineLevel="0" collapsed="false">
      <c r="A19640" s="1" t="n">
        <v>36704</v>
      </c>
      <c r="B19640" s="0" t="n">
        <v>600</v>
      </c>
      <c r="C19640" s="0" t="n">
        <v>16.99</v>
      </c>
      <c r="D19640" s="0" t="n">
        <v>19.39</v>
      </c>
      <c r="E19640" s="0" t="n">
        <v>23.23</v>
      </c>
      <c r="F19640" s="0" t="n">
        <v>16.99</v>
      </c>
      <c r="G19640" s="0" t="n">
        <v>16.99</v>
      </c>
      <c r="H19640" s="2" t="n">
        <v>14.1</v>
      </c>
      <c r="I19640" s="0" t="n">
        <v>16.28</v>
      </c>
      <c r="J19640" s="0" t="n">
        <v>18.72</v>
      </c>
      <c r="K19640" s="0" t="n">
        <v>14.1</v>
      </c>
      <c r="L19640" s="3" t="n">
        <v>14.1</v>
      </c>
      <c r="M19640" s="4" t="n">
        <v>30644</v>
      </c>
      <c r="N19640" s="0" t="str">
        <f aca="false">+IF(B19640&gt;700,IF(B19640&lt;2400,"On","Off"),"Off")</f>
        <v>Off</v>
      </c>
      <c r="O19640" s="0" t="n">
        <f aca="false">+WEEKDAY(A19640,2)</f>
        <v>2</v>
      </c>
    </row>
    <row r="19641" customFormat="false" ht="12.75" hidden="false" customHeight="false" outlineLevel="0" collapsed="false">
      <c r="A19641" s="1" t="n">
        <v>36704</v>
      </c>
      <c r="B19641" s="0" t="n">
        <v>700</v>
      </c>
      <c r="C19641" s="0" t="n">
        <v>27.89</v>
      </c>
      <c r="D19641" s="0" t="n">
        <v>30.68</v>
      </c>
      <c r="E19641" s="0" t="n">
        <v>35.81</v>
      </c>
      <c r="F19641" s="0" t="n">
        <v>27.89</v>
      </c>
      <c r="G19641" s="0" t="n">
        <v>27.89</v>
      </c>
      <c r="H19641" s="2" t="n">
        <v>15.8</v>
      </c>
      <c r="I19641" s="0" t="n">
        <v>16.28</v>
      </c>
      <c r="J19641" s="0" t="n">
        <v>16.82</v>
      </c>
      <c r="K19641" s="0" t="n">
        <v>15.8</v>
      </c>
      <c r="L19641" s="3" t="n">
        <v>15.8</v>
      </c>
      <c r="M19641" s="4" t="n">
        <v>33054</v>
      </c>
      <c r="N19641" s="0" t="str">
        <f aca="false">+IF(B19641&gt;700,IF(B19641&lt;2400,"On","Off"),"Off")</f>
        <v>Off</v>
      </c>
      <c r="O19641" s="0" t="n">
        <f aca="false">+WEEKDAY(A19641,2)</f>
        <v>2</v>
      </c>
    </row>
    <row r="19642" customFormat="false" ht="12.75" hidden="false" customHeight="false" outlineLevel="0" collapsed="false">
      <c r="A19642" s="1" t="n">
        <v>36704</v>
      </c>
      <c r="B19642" s="0" t="n">
        <v>800</v>
      </c>
      <c r="C19642" s="0" t="n">
        <v>46.33</v>
      </c>
      <c r="D19642" s="0" t="n">
        <v>49.63</v>
      </c>
      <c r="E19642" s="0" t="n">
        <v>56.64</v>
      </c>
      <c r="F19642" s="0" t="n">
        <v>46.33</v>
      </c>
      <c r="G19642" s="0" t="n">
        <v>46.33</v>
      </c>
      <c r="H19642" s="2" t="n">
        <v>26.26</v>
      </c>
      <c r="I19642" s="0" t="n">
        <v>57.29</v>
      </c>
      <c r="J19642" s="0" t="n">
        <v>59.18</v>
      </c>
      <c r="K19642" s="0" t="n">
        <v>27.36</v>
      </c>
      <c r="L19642" s="3" t="n">
        <v>42.78</v>
      </c>
      <c r="M19642" s="4" t="n">
        <v>36812</v>
      </c>
      <c r="N19642" s="0" t="str">
        <f aca="false">+IF(B19642&gt;700,IF(B19642&lt;2400,"On","Off"),"Off")</f>
        <v>On</v>
      </c>
      <c r="O19642" s="0" t="n">
        <f aca="false">+WEEKDAY(A19642,2)</f>
        <v>2</v>
      </c>
    </row>
    <row r="19643" customFormat="false" ht="12.75" hidden="false" customHeight="false" outlineLevel="0" collapsed="false">
      <c r="A19643" s="1" t="n">
        <v>36704</v>
      </c>
      <c r="B19643" s="0" t="n">
        <v>900</v>
      </c>
      <c r="C19643" s="0" t="n">
        <v>36.57</v>
      </c>
      <c r="D19643" s="0" t="n">
        <v>41.15</v>
      </c>
      <c r="E19643" s="0" t="n">
        <v>50.02</v>
      </c>
      <c r="F19643" s="0" t="n">
        <v>35.66</v>
      </c>
      <c r="G19643" s="0" t="n">
        <v>36.88</v>
      </c>
      <c r="H19643" s="2" t="n">
        <v>30.47</v>
      </c>
      <c r="I19643" s="0" t="n">
        <v>50</v>
      </c>
      <c r="J19643" s="0" t="n">
        <v>51.18</v>
      </c>
      <c r="K19643" s="0" t="n">
        <v>31.16</v>
      </c>
      <c r="L19643" s="3" t="n">
        <v>40.87</v>
      </c>
      <c r="M19643" s="4" t="n">
        <v>39755</v>
      </c>
      <c r="N19643" s="0" t="str">
        <f aca="false">+IF(B19643&gt;700,IF(B19643&lt;2400,"On","Off"),"Off")</f>
        <v>On</v>
      </c>
      <c r="O19643" s="0" t="n">
        <f aca="false">+WEEKDAY(A19643,2)</f>
        <v>2</v>
      </c>
    </row>
    <row r="19644" customFormat="false" ht="12.75" hidden="false" customHeight="false" outlineLevel="0" collapsed="false">
      <c r="A19644" s="1" t="n">
        <v>36704</v>
      </c>
      <c r="B19644" s="0" t="n">
        <v>1000</v>
      </c>
      <c r="C19644" s="0" t="n">
        <v>23.41</v>
      </c>
      <c r="D19644" s="0" t="n">
        <v>65.46</v>
      </c>
      <c r="E19644" s="0" t="n">
        <v>71.77</v>
      </c>
      <c r="F19644" s="0" t="n">
        <v>50.44</v>
      </c>
      <c r="G19644" s="0" t="n">
        <v>33.39</v>
      </c>
      <c r="H19644" s="2" t="n">
        <v>37.45</v>
      </c>
      <c r="I19644" s="0" t="n">
        <v>58.71</v>
      </c>
      <c r="J19644" s="0" t="n">
        <v>60</v>
      </c>
      <c r="K19644" s="0" t="n">
        <v>38.21</v>
      </c>
      <c r="L19644" s="3" t="n">
        <v>48.77</v>
      </c>
      <c r="M19644" s="4" t="n">
        <v>41709</v>
      </c>
      <c r="N19644" s="0" t="str">
        <f aca="false">+IF(B19644&gt;700,IF(B19644&lt;2400,"On","Off"),"Off")</f>
        <v>On</v>
      </c>
      <c r="O19644" s="0" t="n">
        <f aca="false">+WEEKDAY(A19644,2)</f>
        <v>2</v>
      </c>
    </row>
    <row r="19645" customFormat="false" ht="12.75" hidden="false" customHeight="false" outlineLevel="0" collapsed="false">
      <c r="A19645" s="1" t="n">
        <v>36704</v>
      </c>
      <c r="B19645" s="0" t="n">
        <v>1100</v>
      </c>
      <c r="C19645" s="0" t="n">
        <v>24.13</v>
      </c>
      <c r="D19645" s="0" t="n">
        <v>73.48</v>
      </c>
      <c r="E19645" s="0" t="n">
        <v>78.75</v>
      </c>
      <c r="F19645" s="0" t="n">
        <v>56.73</v>
      </c>
      <c r="G19645" s="0" t="n">
        <v>36.07</v>
      </c>
      <c r="H19645" s="2" t="n">
        <v>37.4</v>
      </c>
      <c r="I19645" s="0" t="n">
        <v>76.46</v>
      </c>
      <c r="J19645" s="0" t="n">
        <v>78.83</v>
      </c>
      <c r="K19645" s="0" t="n">
        <v>38.78</v>
      </c>
      <c r="L19645" s="3" t="n">
        <v>58.19</v>
      </c>
      <c r="M19645" s="4" t="n">
        <v>43818</v>
      </c>
      <c r="N19645" s="0" t="str">
        <f aca="false">+IF(B19645&gt;700,IF(B19645&lt;2400,"On","Off"),"Off")</f>
        <v>On</v>
      </c>
      <c r="O19645" s="0" t="n">
        <f aca="false">+WEEKDAY(A19645,2)</f>
        <v>2</v>
      </c>
    </row>
    <row r="19646" customFormat="false" ht="12.75" hidden="false" customHeight="false" outlineLevel="0" collapsed="false">
      <c r="A19646" s="1" t="n">
        <v>36704</v>
      </c>
      <c r="B19646" s="0" t="n">
        <v>1200</v>
      </c>
      <c r="C19646" s="0" t="n">
        <v>36.79</v>
      </c>
      <c r="D19646" s="0" t="n">
        <v>77</v>
      </c>
      <c r="E19646" s="0" t="n">
        <v>83.15</v>
      </c>
      <c r="F19646" s="0" t="n">
        <v>61.59</v>
      </c>
      <c r="G19646" s="0" t="n">
        <v>46.41</v>
      </c>
      <c r="H19646" s="2" t="n">
        <v>37.87</v>
      </c>
      <c r="I19646" s="0" t="n">
        <v>82.76</v>
      </c>
      <c r="J19646" s="0" t="n">
        <v>85.48</v>
      </c>
      <c r="K19646" s="0" t="n">
        <v>39.46</v>
      </c>
      <c r="L19646" s="3" t="n">
        <v>61.76</v>
      </c>
      <c r="M19646" s="4" t="n">
        <v>45361</v>
      </c>
      <c r="N19646" s="0" t="str">
        <f aca="false">+IF(B19646&gt;700,IF(B19646&lt;2400,"On","Off"),"Off")</f>
        <v>On</v>
      </c>
      <c r="O19646" s="0" t="n">
        <f aca="false">+WEEKDAY(A19646,2)</f>
        <v>2</v>
      </c>
    </row>
    <row r="19647" customFormat="false" ht="12.75" hidden="false" customHeight="false" outlineLevel="0" collapsed="false">
      <c r="A19647" s="1" t="n">
        <v>36704</v>
      </c>
      <c r="B19647" s="0" t="n">
        <v>1300</v>
      </c>
      <c r="C19647" s="0" t="n">
        <v>38.04</v>
      </c>
      <c r="D19647" s="0" t="n">
        <v>78.02</v>
      </c>
      <c r="E19647" s="0" t="n">
        <v>84.05</v>
      </c>
      <c r="F19647" s="0" t="n">
        <v>63.75</v>
      </c>
      <c r="G19647" s="0" t="n">
        <v>47.53</v>
      </c>
      <c r="H19647" s="2" t="n">
        <v>44.85</v>
      </c>
      <c r="I19647" s="0" t="n">
        <v>81.51</v>
      </c>
      <c r="J19647" s="0" t="n">
        <v>83.73</v>
      </c>
      <c r="K19647" s="0" t="n">
        <v>46.15</v>
      </c>
      <c r="L19647" s="3" t="n">
        <v>64.37</v>
      </c>
      <c r="M19647" s="4" t="n">
        <v>45954</v>
      </c>
      <c r="N19647" s="0" t="str">
        <f aca="false">+IF(B19647&gt;700,IF(B19647&lt;2400,"On","Off"),"Off")</f>
        <v>On</v>
      </c>
      <c r="O19647" s="0" t="n">
        <f aca="false">+WEEKDAY(A19647,2)</f>
        <v>2</v>
      </c>
    </row>
    <row r="19648" customFormat="false" ht="12.75" hidden="false" customHeight="false" outlineLevel="0" collapsed="false">
      <c r="A19648" s="1" t="n">
        <v>36704</v>
      </c>
      <c r="B19648" s="0" t="n">
        <v>1400</v>
      </c>
      <c r="C19648" s="0" t="n">
        <v>39.12</v>
      </c>
      <c r="D19648" s="0" t="n">
        <v>79.63</v>
      </c>
      <c r="E19648" s="0" t="n">
        <v>85.35</v>
      </c>
      <c r="F19648" s="0" t="n">
        <v>65.64</v>
      </c>
      <c r="G19648" s="0" t="n">
        <v>48.8</v>
      </c>
      <c r="H19648" s="2" t="n">
        <v>47.21</v>
      </c>
      <c r="I19648" s="0" t="n">
        <v>88.94</v>
      </c>
      <c r="J19648" s="0" t="n">
        <v>91.47</v>
      </c>
      <c r="K19648" s="0" t="n">
        <v>48.69</v>
      </c>
      <c r="L19648" s="3" t="n">
        <v>69.42</v>
      </c>
      <c r="M19648" s="4" t="n">
        <v>46167</v>
      </c>
      <c r="N19648" s="0" t="str">
        <f aca="false">+IF(B19648&gt;700,IF(B19648&lt;2400,"On","Off"),"Off")</f>
        <v>On</v>
      </c>
      <c r="O19648" s="0" t="n">
        <f aca="false">+WEEKDAY(A19648,2)</f>
        <v>2</v>
      </c>
    </row>
    <row r="19649" customFormat="false" ht="12.75" hidden="false" customHeight="false" outlineLevel="0" collapsed="false">
      <c r="A19649" s="1" t="n">
        <v>36704</v>
      </c>
      <c r="B19649" s="0" t="n">
        <v>1500</v>
      </c>
      <c r="C19649" s="0" t="n">
        <v>39.33</v>
      </c>
      <c r="D19649" s="0" t="n">
        <v>77.78</v>
      </c>
      <c r="E19649" s="0" t="n">
        <v>83.77</v>
      </c>
      <c r="F19649" s="0" t="n">
        <v>64.31</v>
      </c>
      <c r="G19649" s="0" t="n">
        <v>48.45</v>
      </c>
      <c r="H19649" s="2" t="n">
        <v>55.4</v>
      </c>
      <c r="I19649" s="0" t="n">
        <v>97.46</v>
      </c>
      <c r="J19649" s="0" t="n">
        <v>100.01</v>
      </c>
      <c r="K19649" s="0" t="n">
        <v>56.89</v>
      </c>
      <c r="L19649" s="3" t="n">
        <v>77.79</v>
      </c>
      <c r="M19649" s="4" t="n">
        <v>46393</v>
      </c>
      <c r="N19649" s="0" t="str">
        <f aca="false">+IF(B19649&gt;700,IF(B19649&lt;2400,"On","Off"),"Off")</f>
        <v>On</v>
      </c>
      <c r="O19649" s="0" t="n">
        <f aca="false">+WEEKDAY(A19649,2)</f>
        <v>2</v>
      </c>
    </row>
    <row r="19650" customFormat="false" ht="12.75" hidden="false" customHeight="false" outlineLevel="0" collapsed="false">
      <c r="A19650" s="1" t="n">
        <v>36704</v>
      </c>
      <c r="B19650" s="0" t="n">
        <v>1600</v>
      </c>
      <c r="C19650" s="0" t="n">
        <v>32.51</v>
      </c>
      <c r="D19650" s="0" t="n">
        <v>65.09</v>
      </c>
      <c r="E19650" s="0" t="n">
        <v>73.09</v>
      </c>
      <c r="F19650" s="0" t="n">
        <v>52.25</v>
      </c>
      <c r="G19650" s="0" t="n">
        <v>39.21</v>
      </c>
      <c r="H19650" s="2" t="n">
        <v>59.72</v>
      </c>
      <c r="I19650" s="0" t="n">
        <v>99.09</v>
      </c>
      <c r="J19650" s="0" t="n">
        <v>101.48</v>
      </c>
      <c r="K19650" s="0" t="n">
        <v>61.12</v>
      </c>
      <c r="L19650" s="3" t="n">
        <v>80.68</v>
      </c>
      <c r="M19650" s="4" t="n">
        <v>45932</v>
      </c>
      <c r="N19650" s="0" t="str">
        <f aca="false">+IF(B19650&gt;700,IF(B19650&lt;2400,"On","Off"),"Off")</f>
        <v>On</v>
      </c>
      <c r="O19650" s="0" t="n">
        <f aca="false">+WEEKDAY(A19650,2)</f>
        <v>2</v>
      </c>
    </row>
    <row r="19651" customFormat="false" ht="12.75" hidden="false" customHeight="false" outlineLevel="0" collapsed="false">
      <c r="A19651" s="1" t="n">
        <v>36704</v>
      </c>
      <c r="B19651" s="0" t="n">
        <v>1700</v>
      </c>
      <c r="C19651" s="0" t="n">
        <v>30.55</v>
      </c>
      <c r="D19651" s="0" t="n">
        <v>58.57</v>
      </c>
      <c r="E19651" s="0" t="n">
        <v>67.23</v>
      </c>
      <c r="F19651" s="0" t="n">
        <v>47.31</v>
      </c>
      <c r="G19651" s="0" t="n">
        <v>36.67</v>
      </c>
      <c r="H19651" s="2" t="n">
        <v>59.72</v>
      </c>
      <c r="I19651" s="0" t="n">
        <v>99.1</v>
      </c>
      <c r="J19651" s="0" t="n">
        <v>101.48</v>
      </c>
      <c r="K19651" s="0" t="n">
        <v>61.12</v>
      </c>
      <c r="L19651" s="3" t="n">
        <v>80.68</v>
      </c>
      <c r="M19651" s="4" t="n">
        <v>45292</v>
      </c>
      <c r="N19651" s="0" t="str">
        <f aca="false">+IF(B19651&gt;700,IF(B19651&lt;2400,"On","Off"),"Off")</f>
        <v>On</v>
      </c>
      <c r="O19651" s="0" t="n">
        <f aca="false">+WEEKDAY(A19651,2)</f>
        <v>2</v>
      </c>
    </row>
    <row r="19652" customFormat="false" ht="12.75" hidden="false" customHeight="false" outlineLevel="0" collapsed="false">
      <c r="A19652" s="1" t="n">
        <v>36704</v>
      </c>
      <c r="B19652" s="0" t="n">
        <v>1800</v>
      </c>
      <c r="C19652" s="0" t="n">
        <v>30.67</v>
      </c>
      <c r="D19652" s="0" t="n">
        <v>57.4</v>
      </c>
      <c r="E19652" s="0" t="n">
        <v>66.23</v>
      </c>
      <c r="F19652" s="0" t="n">
        <v>46.49</v>
      </c>
      <c r="G19652" s="0" t="n">
        <v>36.44</v>
      </c>
      <c r="H19652" s="2" t="n">
        <v>56.45</v>
      </c>
      <c r="I19652" s="0" t="n">
        <v>99.02</v>
      </c>
      <c r="J19652" s="0" t="n">
        <v>101.6</v>
      </c>
      <c r="K19652" s="0" t="n">
        <v>57.96</v>
      </c>
      <c r="L19652" s="3" t="n">
        <v>79.11</v>
      </c>
      <c r="M19652" s="4" t="n">
        <v>44443</v>
      </c>
      <c r="N19652" s="0" t="str">
        <f aca="false">+IF(B19652&gt;700,IF(B19652&lt;2400,"On","Off"),"Off")</f>
        <v>On</v>
      </c>
      <c r="O19652" s="0" t="n">
        <f aca="false">+WEEKDAY(A19652,2)</f>
        <v>2</v>
      </c>
    </row>
    <row r="19653" customFormat="false" ht="12.75" hidden="false" customHeight="false" outlineLevel="0" collapsed="false">
      <c r="A19653" s="1" t="n">
        <v>36704</v>
      </c>
      <c r="B19653" s="0" t="n">
        <v>1900</v>
      </c>
      <c r="C19653" s="0" t="n">
        <v>30.77</v>
      </c>
      <c r="D19653" s="0" t="n">
        <v>54.53</v>
      </c>
      <c r="E19653" s="0" t="n">
        <v>64.51</v>
      </c>
      <c r="F19653" s="0" t="n">
        <v>44.17</v>
      </c>
      <c r="G19653" s="0" t="n">
        <v>35.66</v>
      </c>
      <c r="H19653" s="2" t="n">
        <v>38.39</v>
      </c>
      <c r="I19653" s="0" t="n">
        <v>98.62</v>
      </c>
      <c r="J19653" s="0" t="n">
        <v>102.27</v>
      </c>
      <c r="K19653" s="0" t="n">
        <v>40.53</v>
      </c>
      <c r="L19653" s="3" t="n">
        <v>70.45</v>
      </c>
      <c r="M19653" s="4" t="n">
        <v>42686</v>
      </c>
      <c r="N19653" s="0" t="str">
        <f aca="false">+IF(B19653&gt;700,IF(B19653&lt;2400,"On","Off"),"Off")</f>
        <v>On</v>
      </c>
      <c r="O19653" s="0" t="n">
        <f aca="false">+WEEKDAY(A19653,2)</f>
        <v>2</v>
      </c>
    </row>
    <row r="19654" customFormat="false" ht="12.75" hidden="false" customHeight="false" outlineLevel="0" collapsed="false">
      <c r="A19654" s="1" t="n">
        <v>36704</v>
      </c>
      <c r="B19654" s="0" t="n">
        <v>2000</v>
      </c>
      <c r="C19654" s="0" t="n">
        <v>30.03</v>
      </c>
      <c r="D19654" s="0" t="n">
        <v>38.64</v>
      </c>
      <c r="E19654" s="0" t="n">
        <v>51.04</v>
      </c>
      <c r="F19654" s="0" t="n">
        <v>32.07</v>
      </c>
      <c r="G19654" s="0" t="n">
        <v>30.73</v>
      </c>
      <c r="H19654" s="2" t="n">
        <v>37.81</v>
      </c>
      <c r="I19654" s="0" t="n">
        <v>95.91</v>
      </c>
      <c r="J19654" s="0" t="n">
        <v>99.43</v>
      </c>
      <c r="K19654" s="0" t="n">
        <v>39.87</v>
      </c>
      <c r="L19654" s="3" t="n">
        <v>68.74</v>
      </c>
      <c r="M19654" s="4" t="n">
        <v>41263</v>
      </c>
      <c r="N19654" s="0" t="str">
        <f aca="false">+IF(B19654&gt;700,IF(B19654&lt;2400,"On","Off"),"Off")</f>
        <v>On</v>
      </c>
      <c r="O19654" s="0" t="n">
        <f aca="false">+WEEKDAY(A19654,2)</f>
        <v>2</v>
      </c>
    </row>
    <row r="19655" customFormat="false" ht="12.75" hidden="false" customHeight="false" outlineLevel="0" collapsed="false">
      <c r="A19655" s="1" t="n">
        <v>36704</v>
      </c>
      <c r="B19655" s="0" t="n">
        <v>2100</v>
      </c>
      <c r="C19655" s="0" t="n">
        <v>25.94</v>
      </c>
      <c r="D19655" s="0" t="n">
        <v>32.61</v>
      </c>
      <c r="E19655" s="0" t="n">
        <v>46.14</v>
      </c>
      <c r="F19655" s="0" t="n">
        <v>26.28</v>
      </c>
      <c r="G19655" s="0" t="n">
        <v>26.01</v>
      </c>
      <c r="H19655" s="2" t="n">
        <v>37.55</v>
      </c>
      <c r="I19655" s="0" t="n">
        <v>88.39</v>
      </c>
      <c r="J19655" s="0" t="n">
        <v>91.47</v>
      </c>
      <c r="K19655" s="0" t="n">
        <v>39.35</v>
      </c>
      <c r="L19655" s="3" t="n">
        <v>64.61</v>
      </c>
      <c r="M19655" s="4" t="n">
        <v>40398</v>
      </c>
      <c r="N19655" s="0" t="str">
        <f aca="false">+IF(B19655&gt;700,IF(B19655&lt;2400,"On","Off"),"Off")</f>
        <v>On</v>
      </c>
      <c r="O19655" s="0" t="n">
        <f aca="false">+WEEKDAY(A19655,2)</f>
        <v>2</v>
      </c>
    </row>
    <row r="19656" customFormat="false" ht="12.75" hidden="false" customHeight="false" outlineLevel="0" collapsed="false">
      <c r="A19656" s="1" t="n">
        <v>36704</v>
      </c>
      <c r="B19656" s="0" t="n">
        <v>2200</v>
      </c>
      <c r="C19656" s="0" t="n">
        <v>40.52</v>
      </c>
      <c r="D19656" s="0" t="n">
        <v>45.83</v>
      </c>
      <c r="E19656" s="0" t="n">
        <v>56.57</v>
      </c>
      <c r="F19656" s="0" t="n">
        <v>40.72</v>
      </c>
      <c r="G19656" s="0" t="n">
        <v>40.56</v>
      </c>
      <c r="H19656" s="2" t="n">
        <v>38.2</v>
      </c>
      <c r="I19656" s="0" t="n">
        <v>96.39</v>
      </c>
      <c r="J19656" s="0" t="n">
        <v>99.91</v>
      </c>
      <c r="K19656" s="0" t="n">
        <v>40.27</v>
      </c>
      <c r="L19656" s="3" t="n">
        <v>69.18</v>
      </c>
      <c r="M19656" s="4" t="n">
        <v>39892</v>
      </c>
      <c r="N19656" s="0" t="str">
        <f aca="false">+IF(B19656&gt;700,IF(B19656&lt;2400,"On","Off"),"Off")</f>
        <v>On</v>
      </c>
      <c r="O19656" s="0" t="n">
        <f aca="false">+WEEKDAY(A19656,2)</f>
        <v>2</v>
      </c>
    </row>
    <row r="19657" customFormat="false" ht="12.75" hidden="false" customHeight="false" outlineLevel="0" collapsed="false">
      <c r="A19657" s="1" t="n">
        <v>36704</v>
      </c>
      <c r="B19657" s="0" t="n">
        <v>2300</v>
      </c>
      <c r="C19657" s="0" t="n">
        <v>29.46</v>
      </c>
      <c r="D19657" s="0" t="n">
        <v>35.81</v>
      </c>
      <c r="E19657" s="0" t="n">
        <v>48.66</v>
      </c>
      <c r="F19657" s="0" t="n">
        <v>29.77</v>
      </c>
      <c r="G19657" s="0" t="n">
        <v>29.53</v>
      </c>
      <c r="H19657" s="2" t="n">
        <v>37.61</v>
      </c>
      <c r="I19657" s="0" t="n">
        <v>96.44</v>
      </c>
      <c r="J19657" s="0" t="n">
        <v>100.01</v>
      </c>
      <c r="K19657" s="0" t="n">
        <v>39.69</v>
      </c>
      <c r="L19657" s="3" t="n">
        <v>68.93</v>
      </c>
      <c r="M19657" s="4" t="n">
        <v>36840</v>
      </c>
      <c r="N19657" s="0" t="str">
        <f aca="false">+IF(B19657&gt;700,IF(B19657&lt;2400,"On","Off"),"Off")</f>
        <v>On</v>
      </c>
      <c r="O19657" s="0" t="n">
        <f aca="false">+WEEKDAY(A19657,2)</f>
        <v>2</v>
      </c>
    </row>
    <row r="19658" customFormat="false" ht="12.75" hidden="false" customHeight="false" outlineLevel="0" collapsed="false">
      <c r="A19658" s="1" t="n">
        <v>36704</v>
      </c>
      <c r="B19658" s="0" t="n">
        <v>2400</v>
      </c>
      <c r="C19658" s="0" t="n">
        <v>18.13</v>
      </c>
      <c r="D19658" s="0" t="n">
        <v>24.95</v>
      </c>
      <c r="E19658" s="0" t="n">
        <v>38.85</v>
      </c>
      <c r="F19658" s="0" t="n">
        <v>18.55</v>
      </c>
      <c r="G19658" s="0" t="n">
        <v>18.21</v>
      </c>
      <c r="H19658" s="2" t="n">
        <v>19.91</v>
      </c>
      <c r="I19658" s="0" t="n">
        <v>19.91</v>
      </c>
      <c r="J19658" s="0" t="n">
        <v>19.91</v>
      </c>
      <c r="K19658" s="0" t="n">
        <v>19.91</v>
      </c>
      <c r="L19658" s="3" t="n">
        <v>19.91</v>
      </c>
      <c r="M19658" s="4" t="n">
        <v>33459</v>
      </c>
      <c r="N19658" s="0" t="str">
        <f aca="false">+IF(B19658&gt;700,IF(B19658&lt;2400,"On","Off"),"Off")</f>
        <v>Off</v>
      </c>
      <c r="O19658" s="0" t="n">
        <f aca="false">+WEEKDAY(A19658,2)</f>
        <v>2</v>
      </c>
    </row>
    <row r="19659" customFormat="false" ht="12.75" hidden="false" customHeight="false" outlineLevel="0" collapsed="false">
      <c r="A19659" s="1" t="n">
        <v>36705</v>
      </c>
      <c r="B19659" s="0" t="n">
        <v>100</v>
      </c>
      <c r="C19659" s="0" t="n">
        <v>15.79</v>
      </c>
      <c r="D19659" s="0" t="n">
        <v>20.56</v>
      </c>
      <c r="E19659" s="0" t="n">
        <v>30.15</v>
      </c>
      <c r="F19659" s="0" t="n">
        <v>15.87</v>
      </c>
      <c r="G19659" s="0" t="n">
        <v>15.81</v>
      </c>
      <c r="H19659" s="2" t="n">
        <v>20.5</v>
      </c>
      <c r="I19659" s="0" t="n">
        <v>20.5</v>
      </c>
      <c r="J19659" s="0" t="n">
        <v>20.5</v>
      </c>
      <c r="K19659" s="0" t="n">
        <v>20.5</v>
      </c>
      <c r="L19659" s="3" t="n">
        <v>20.5</v>
      </c>
      <c r="M19659" s="4" t="n">
        <v>30514</v>
      </c>
      <c r="N19659" s="0" t="str">
        <f aca="false">+IF(B19659&gt;700,IF(B19659&lt;2400,"On","Off"),"Off")</f>
        <v>Off</v>
      </c>
      <c r="O19659" s="0" t="n">
        <f aca="false">+WEEKDAY(A19659,2)</f>
        <v>3</v>
      </c>
    </row>
    <row r="19660" customFormat="false" ht="12.75" hidden="false" customHeight="false" outlineLevel="0" collapsed="false">
      <c r="A19660" s="1" t="n">
        <v>36705</v>
      </c>
      <c r="B19660" s="0" t="n">
        <v>200</v>
      </c>
      <c r="C19660" s="0" t="n">
        <v>16.6</v>
      </c>
      <c r="D19660" s="0" t="n">
        <v>19.22</v>
      </c>
      <c r="E19660" s="0" t="n">
        <v>24.44</v>
      </c>
      <c r="F19660" s="0" t="n">
        <v>16.6</v>
      </c>
      <c r="G19660" s="0" t="n">
        <v>16.6</v>
      </c>
      <c r="H19660" s="2" t="n">
        <v>14.7</v>
      </c>
      <c r="I19660" s="0" t="n">
        <v>14.7</v>
      </c>
      <c r="J19660" s="0" t="n">
        <v>14.7</v>
      </c>
      <c r="K19660" s="0" t="n">
        <v>14.7</v>
      </c>
      <c r="L19660" s="3" t="n">
        <v>14.7</v>
      </c>
      <c r="M19660" s="4" t="n">
        <v>28701</v>
      </c>
      <c r="N19660" s="0" t="str">
        <f aca="false">+IF(B19660&gt;700,IF(B19660&lt;2400,"On","Off"),"Off")</f>
        <v>Off</v>
      </c>
      <c r="O19660" s="0" t="n">
        <f aca="false">+WEEKDAY(A19660,2)</f>
        <v>3</v>
      </c>
    </row>
    <row r="19661" customFormat="false" ht="12.75" hidden="false" customHeight="false" outlineLevel="0" collapsed="false">
      <c r="A19661" s="1" t="n">
        <v>36705</v>
      </c>
      <c r="B19661" s="0" t="n">
        <v>300</v>
      </c>
      <c r="C19661" s="0" t="n">
        <v>14.14</v>
      </c>
      <c r="D19661" s="0" t="n">
        <v>14.14</v>
      </c>
      <c r="E19661" s="0" t="n">
        <v>14.14</v>
      </c>
      <c r="F19661" s="0" t="n">
        <v>14.14</v>
      </c>
      <c r="G19661" s="0" t="n">
        <v>14.14</v>
      </c>
      <c r="H19661" s="2" t="n">
        <v>13.69</v>
      </c>
      <c r="I19661" s="0" t="n">
        <v>13.69</v>
      </c>
      <c r="J19661" s="0" t="n">
        <v>13.69</v>
      </c>
      <c r="K19661" s="0" t="n">
        <v>13.69</v>
      </c>
      <c r="L19661" s="3" t="n">
        <v>13.69</v>
      </c>
      <c r="M19661" s="4" t="n">
        <v>27692</v>
      </c>
      <c r="N19661" s="0" t="str">
        <f aca="false">+IF(B19661&gt;700,IF(B19661&lt;2400,"On","Off"),"Off")</f>
        <v>Off</v>
      </c>
      <c r="O19661" s="0" t="n">
        <f aca="false">+WEEKDAY(A19661,2)</f>
        <v>3</v>
      </c>
    </row>
    <row r="19662" customFormat="false" ht="12.75" hidden="false" customHeight="false" outlineLevel="0" collapsed="false">
      <c r="A19662" s="1" t="n">
        <v>36705</v>
      </c>
      <c r="B19662" s="0" t="n">
        <v>400</v>
      </c>
      <c r="C19662" s="0" t="n">
        <v>13.6</v>
      </c>
      <c r="D19662" s="0" t="n">
        <v>13.6</v>
      </c>
      <c r="E19662" s="0" t="n">
        <v>13.6</v>
      </c>
      <c r="F19662" s="0" t="n">
        <v>13.6</v>
      </c>
      <c r="G19662" s="0" t="n">
        <v>13.6</v>
      </c>
      <c r="H19662" s="2" t="n">
        <v>13.16</v>
      </c>
      <c r="I19662" s="0" t="n">
        <v>13.16</v>
      </c>
      <c r="J19662" s="0" t="n">
        <v>13.16</v>
      </c>
      <c r="K19662" s="0" t="n">
        <v>13.16</v>
      </c>
      <c r="L19662" s="3" t="n">
        <v>13.16</v>
      </c>
      <c r="M19662" s="4" t="n">
        <v>27030</v>
      </c>
      <c r="N19662" s="0" t="str">
        <f aca="false">+IF(B19662&gt;700,IF(B19662&lt;2400,"On","Off"),"Off")</f>
        <v>Off</v>
      </c>
      <c r="O19662" s="0" t="n">
        <f aca="false">+WEEKDAY(A19662,2)</f>
        <v>3</v>
      </c>
    </row>
    <row r="19663" customFormat="false" ht="12.75" hidden="false" customHeight="false" outlineLevel="0" collapsed="false">
      <c r="A19663" s="1" t="n">
        <v>36705</v>
      </c>
      <c r="B19663" s="0" t="n">
        <v>500</v>
      </c>
      <c r="C19663" s="0" t="n">
        <v>13.58</v>
      </c>
      <c r="D19663" s="0" t="n">
        <v>13.9</v>
      </c>
      <c r="E19663" s="0" t="n">
        <v>13.74</v>
      </c>
      <c r="F19663" s="0" t="n">
        <v>14.55</v>
      </c>
      <c r="G19663" s="0" t="n">
        <v>17.25</v>
      </c>
      <c r="H19663" s="2" t="n">
        <v>13.16</v>
      </c>
      <c r="I19663" s="0" t="n">
        <v>13.16</v>
      </c>
      <c r="J19663" s="0" t="n">
        <v>13.16</v>
      </c>
      <c r="K19663" s="0" t="n">
        <v>13.16</v>
      </c>
      <c r="L19663" s="3" t="n">
        <v>13.16</v>
      </c>
      <c r="M19663" s="4" t="n">
        <v>27061</v>
      </c>
      <c r="N19663" s="0" t="str">
        <f aca="false">+IF(B19663&gt;700,IF(B19663&lt;2400,"On","Off"),"Off")</f>
        <v>Off</v>
      </c>
      <c r="O19663" s="0" t="n">
        <f aca="false">+WEEKDAY(A19663,2)</f>
        <v>3</v>
      </c>
    </row>
    <row r="19664" customFormat="false" ht="12.75" hidden="false" customHeight="false" outlineLevel="0" collapsed="false">
      <c r="A19664" s="1" t="n">
        <v>36705</v>
      </c>
      <c r="B19664" s="0" t="n">
        <v>600</v>
      </c>
      <c r="C19664" s="0" t="n">
        <v>14.89</v>
      </c>
      <c r="D19664" s="0" t="n">
        <v>15.46</v>
      </c>
      <c r="E19664" s="0" t="n">
        <v>15.23</v>
      </c>
      <c r="F19664" s="0" t="n">
        <v>17.17</v>
      </c>
      <c r="G19664" s="0" t="n">
        <v>20.39</v>
      </c>
      <c r="H19664" s="2" t="n">
        <v>14.4</v>
      </c>
      <c r="I19664" s="0" t="n">
        <v>14.4</v>
      </c>
      <c r="J19664" s="0" t="n">
        <v>14.4</v>
      </c>
      <c r="K19664" s="0" t="n">
        <v>14.4</v>
      </c>
      <c r="L19664" s="3" t="n">
        <v>14.4</v>
      </c>
      <c r="M19664" s="4" t="n">
        <v>28263</v>
      </c>
      <c r="N19664" s="0" t="str">
        <f aca="false">+IF(B19664&gt;700,IF(B19664&lt;2400,"On","Off"),"Off")</f>
        <v>Off</v>
      </c>
      <c r="O19664" s="0" t="n">
        <f aca="false">+WEEKDAY(A19664,2)</f>
        <v>3</v>
      </c>
    </row>
    <row r="19665" customFormat="false" ht="12.75" hidden="false" customHeight="false" outlineLevel="0" collapsed="false">
      <c r="A19665" s="1" t="n">
        <v>36705</v>
      </c>
      <c r="B19665" s="0" t="n">
        <v>700</v>
      </c>
      <c r="C19665" s="0" t="n">
        <v>18.47</v>
      </c>
      <c r="D19665" s="0" t="n">
        <v>18.73</v>
      </c>
      <c r="E19665" s="0" t="n">
        <v>18.63</v>
      </c>
      <c r="F19665" s="0" t="n">
        <v>19.55</v>
      </c>
      <c r="G19665" s="0" t="n">
        <v>20.84</v>
      </c>
      <c r="H19665" s="2" t="n">
        <v>19.31</v>
      </c>
      <c r="I19665" s="0" t="n">
        <v>19.31</v>
      </c>
      <c r="J19665" s="0" t="n">
        <v>19.31</v>
      </c>
      <c r="K19665" s="0" t="n">
        <v>19.31</v>
      </c>
      <c r="L19665" s="3" t="n">
        <v>19.31</v>
      </c>
      <c r="M19665" s="4" t="n">
        <v>30634</v>
      </c>
      <c r="N19665" s="0" t="str">
        <f aca="false">+IF(B19665&gt;700,IF(B19665&lt;2400,"On","Off"),"Off")</f>
        <v>Off</v>
      </c>
      <c r="O19665" s="0" t="n">
        <f aca="false">+WEEKDAY(A19665,2)</f>
        <v>3</v>
      </c>
    </row>
    <row r="19666" customFormat="false" ht="12.75" hidden="false" customHeight="false" outlineLevel="0" collapsed="false">
      <c r="A19666" s="1" t="n">
        <v>36705</v>
      </c>
      <c r="B19666" s="0" t="n">
        <v>800</v>
      </c>
      <c r="C19666" s="0" t="n">
        <v>30.81</v>
      </c>
      <c r="D19666" s="0" t="n">
        <v>35.47</v>
      </c>
      <c r="E19666" s="0" t="n">
        <v>37.71</v>
      </c>
      <c r="F19666" s="0" t="n">
        <v>44.05</v>
      </c>
      <c r="G19666" s="0" t="n">
        <v>59.8</v>
      </c>
      <c r="H19666" s="2" t="n">
        <v>22.58</v>
      </c>
      <c r="I19666" s="0" t="n">
        <v>22.58</v>
      </c>
      <c r="J19666" s="0" t="n">
        <v>22.58</v>
      </c>
      <c r="K19666" s="0" t="n">
        <v>22.58</v>
      </c>
      <c r="L19666" s="3" t="n">
        <v>22.58</v>
      </c>
      <c r="M19666" s="4" t="n">
        <v>33544</v>
      </c>
      <c r="N19666" s="0" t="str">
        <f aca="false">+IF(B19666&gt;700,IF(B19666&lt;2400,"On","Off"),"Off")</f>
        <v>On</v>
      </c>
      <c r="O19666" s="0" t="n">
        <f aca="false">+WEEKDAY(A19666,2)</f>
        <v>3</v>
      </c>
    </row>
    <row r="19667" customFormat="false" ht="12.75" hidden="false" customHeight="false" outlineLevel="0" collapsed="false">
      <c r="A19667" s="1" t="n">
        <v>36705</v>
      </c>
      <c r="B19667" s="0" t="n">
        <v>900</v>
      </c>
      <c r="C19667" s="0" t="n">
        <v>29.34</v>
      </c>
      <c r="D19667" s="0" t="n">
        <v>38</v>
      </c>
      <c r="E19667" s="0" t="n">
        <v>46.22</v>
      </c>
      <c r="F19667" s="0" t="n">
        <v>46.54</v>
      </c>
      <c r="G19667" s="0" t="n">
        <v>67.39</v>
      </c>
      <c r="H19667" s="2" t="n">
        <v>25.51</v>
      </c>
      <c r="I19667" s="0" t="n">
        <v>25.51</v>
      </c>
      <c r="J19667" s="0" t="n">
        <v>25.51</v>
      </c>
      <c r="K19667" s="0" t="n">
        <v>25.51</v>
      </c>
      <c r="L19667" s="3" t="n">
        <v>25.51</v>
      </c>
      <c r="M19667" s="4" t="n">
        <v>35422</v>
      </c>
      <c r="N19667" s="0" t="str">
        <f aca="false">+IF(B19667&gt;700,IF(B19667&lt;2400,"On","Off"),"Off")</f>
        <v>On</v>
      </c>
      <c r="O19667" s="0" t="n">
        <f aca="false">+WEEKDAY(A19667,2)</f>
        <v>3</v>
      </c>
    </row>
    <row r="19668" customFormat="false" ht="12.75" hidden="false" customHeight="false" outlineLevel="0" collapsed="false">
      <c r="A19668" s="1" t="n">
        <v>36705</v>
      </c>
      <c r="B19668" s="0" t="n">
        <v>1000</v>
      </c>
      <c r="C19668" s="0" t="n">
        <v>23.19</v>
      </c>
      <c r="D19668" s="0" t="n">
        <v>34.1</v>
      </c>
      <c r="E19668" s="0" t="n">
        <v>42.6</v>
      </c>
      <c r="F19668" s="0" t="n">
        <v>48.05</v>
      </c>
      <c r="G19668" s="0" t="n">
        <v>78.52</v>
      </c>
      <c r="H19668" s="2" t="n">
        <v>30</v>
      </c>
      <c r="I19668" s="0" t="n">
        <v>30</v>
      </c>
      <c r="J19668" s="0" t="n">
        <v>30</v>
      </c>
      <c r="K19668" s="0" t="n">
        <v>30</v>
      </c>
      <c r="L19668" s="3" t="n">
        <v>30</v>
      </c>
      <c r="M19668" s="4" t="n">
        <v>36950</v>
      </c>
      <c r="N19668" s="0" t="str">
        <f aca="false">+IF(B19668&gt;700,IF(B19668&lt;2400,"On","Off"),"Off")</f>
        <v>On</v>
      </c>
      <c r="O19668" s="0" t="n">
        <f aca="false">+WEEKDAY(A19668,2)</f>
        <v>3</v>
      </c>
    </row>
    <row r="19669" customFormat="false" ht="12.75" hidden="false" customHeight="false" outlineLevel="0" collapsed="false">
      <c r="A19669" s="1" t="n">
        <v>36705</v>
      </c>
      <c r="B19669" s="0" t="n">
        <v>1100</v>
      </c>
      <c r="C19669" s="0" t="n">
        <v>19.74</v>
      </c>
      <c r="D19669" s="0" t="n">
        <v>39.2</v>
      </c>
      <c r="E19669" s="0" t="n">
        <v>47.99</v>
      </c>
      <c r="F19669" s="0" t="n">
        <v>56.14</v>
      </c>
      <c r="G19669" s="0" t="n">
        <v>92.89</v>
      </c>
      <c r="H19669" s="2" t="n">
        <v>35</v>
      </c>
      <c r="I19669" s="0" t="n">
        <v>35</v>
      </c>
      <c r="J19669" s="0" t="n">
        <v>35</v>
      </c>
      <c r="K19669" s="0" t="n">
        <v>35</v>
      </c>
      <c r="L19669" s="3" t="n">
        <v>35</v>
      </c>
      <c r="M19669" s="4" t="n">
        <v>38483</v>
      </c>
      <c r="N19669" s="0" t="str">
        <f aca="false">+IF(B19669&gt;700,IF(B19669&lt;2400,"On","Off"),"Off")</f>
        <v>On</v>
      </c>
      <c r="O19669" s="0" t="n">
        <f aca="false">+WEEKDAY(A19669,2)</f>
        <v>3</v>
      </c>
    </row>
    <row r="19670" customFormat="false" ht="12.75" hidden="false" customHeight="false" outlineLevel="0" collapsed="false">
      <c r="A19670" s="1" t="n">
        <v>36705</v>
      </c>
      <c r="B19670" s="0" t="n">
        <v>1200</v>
      </c>
      <c r="C19670" s="0" t="n">
        <v>17.89</v>
      </c>
      <c r="D19670" s="0" t="n">
        <v>64.78</v>
      </c>
      <c r="E19670" s="0" t="n">
        <v>72.51</v>
      </c>
      <c r="F19670" s="0" t="n">
        <v>51.08</v>
      </c>
      <c r="G19670" s="0" t="n">
        <v>38.79</v>
      </c>
      <c r="H19670" s="2" t="n">
        <v>44.99</v>
      </c>
      <c r="I19670" s="0" t="n">
        <v>46.37</v>
      </c>
      <c r="J19670" s="0" t="n">
        <v>46.45</v>
      </c>
      <c r="K19670" s="0" t="n">
        <v>45.03</v>
      </c>
      <c r="L19670" s="3" t="n">
        <v>45.41</v>
      </c>
      <c r="M19670" s="4" t="n">
        <v>39213</v>
      </c>
      <c r="N19670" s="0" t="str">
        <f aca="false">+IF(B19670&gt;700,IF(B19670&lt;2400,"On","Off"),"Off")</f>
        <v>On</v>
      </c>
      <c r="O19670" s="0" t="n">
        <f aca="false">+WEEKDAY(A19670,2)</f>
        <v>3</v>
      </c>
    </row>
    <row r="19671" customFormat="false" ht="12.75" hidden="false" customHeight="false" outlineLevel="0" collapsed="false">
      <c r="A19671" s="1" t="n">
        <v>36705</v>
      </c>
      <c r="B19671" s="0" t="n">
        <v>1300</v>
      </c>
      <c r="C19671" s="0" t="n">
        <v>18.24</v>
      </c>
      <c r="D19671" s="0" t="n">
        <v>63.55</v>
      </c>
      <c r="E19671" s="0" t="n">
        <v>72.12</v>
      </c>
      <c r="F19671" s="0" t="n">
        <v>47.13</v>
      </c>
      <c r="G19671" s="0" t="n">
        <v>28.34</v>
      </c>
      <c r="H19671" s="2" t="n">
        <v>44.94</v>
      </c>
      <c r="I19671" s="0" t="n">
        <v>54.43</v>
      </c>
      <c r="J19671" s="0" t="n">
        <v>55.01</v>
      </c>
      <c r="K19671" s="0" t="n">
        <v>45.19</v>
      </c>
      <c r="L19671" s="3" t="n">
        <v>47.85</v>
      </c>
      <c r="M19671" s="4" t="n">
        <v>39703</v>
      </c>
      <c r="N19671" s="0" t="str">
        <f aca="false">+IF(B19671&gt;700,IF(B19671&lt;2400,"On","Off"),"Off")</f>
        <v>On</v>
      </c>
      <c r="O19671" s="0" t="n">
        <f aca="false">+WEEKDAY(A19671,2)</f>
        <v>3</v>
      </c>
    </row>
    <row r="19672" customFormat="false" ht="12.75" hidden="false" customHeight="false" outlineLevel="0" collapsed="false">
      <c r="A19672" s="1" t="n">
        <v>36705</v>
      </c>
      <c r="B19672" s="0" t="n">
        <v>1400</v>
      </c>
      <c r="C19672" s="0" t="n">
        <v>17.91</v>
      </c>
      <c r="D19672" s="0" t="n">
        <v>64.42</v>
      </c>
      <c r="E19672" s="0" t="n">
        <v>72.84</v>
      </c>
      <c r="F19672" s="0" t="n">
        <v>47.68</v>
      </c>
      <c r="G19672" s="0" t="n">
        <v>28.44</v>
      </c>
      <c r="H19672" s="2" t="n">
        <v>49.97</v>
      </c>
      <c r="I19672" s="0" t="n">
        <v>55.65</v>
      </c>
      <c r="J19672" s="0" t="n">
        <v>56</v>
      </c>
      <c r="K19672" s="0" t="n">
        <v>50.11</v>
      </c>
      <c r="L19672" s="3" t="n">
        <v>51.71</v>
      </c>
      <c r="M19672" s="4" t="n">
        <v>40006</v>
      </c>
      <c r="N19672" s="0" t="str">
        <f aca="false">+IF(B19672&gt;700,IF(B19672&lt;2400,"On","Off"),"Off")</f>
        <v>On</v>
      </c>
      <c r="O19672" s="0" t="n">
        <f aca="false">+WEEKDAY(A19672,2)</f>
        <v>3</v>
      </c>
    </row>
    <row r="19673" customFormat="false" ht="12.75" hidden="false" customHeight="false" outlineLevel="0" collapsed="false">
      <c r="A19673" s="1" t="n">
        <v>36705</v>
      </c>
      <c r="B19673" s="0" t="n">
        <v>1500</v>
      </c>
      <c r="C19673" s="0" t="n">
        <v>18.07</v>
      </c>
      <c r="D19673" s="0" t="n">
        <v>62.82</v>
      </c>
      <c r="E19673" s="0" t="n">
        <v>71.45</v>
      </c>
      <c r="F19673" s="0" t="n">
        <v>46.68</v>
      </c>
      <c r="G19673" s="0" t="n">
        <v>28.16</v>
      </c>
      <c r="H19673" s="2" t="n">
        <v>50.11</v>
      </c>
      <c r="I19673" s="0" t="n">
        <v>60.88</v>
      </c>
      <c r="J19673" s="0" t="n">
        <v>61.54</v>
      </c>
      <c r="K19673" s="0" t="n">
        <v>50.39</v>
      </c>
      <c r="L19673" s="3" t="n">
        <v>53.41</v>
      </c>
      <c r="M19673" s="4" t="n">
        <v>40060</v>
      </c>
      <c r="N19673" s="0" t="str">
        <f aca="false">+IF(B19673&gt;700,IF(B19673&lt;2400,"On","Off"),"Off")</f>
        <v>On</v>
      </c>
      <c r="O19673" s="0" t="n">
        <f aca="false">+WEEKDAY(A19673,2)</f>
        <v>3</v>
      </c>
    </row>
    <row r="19674" customFormat="false" ht="12.75" hidden="false" customHeight="false" outlineLevel="0" collapsed="false">
      <c r="A19674" s="1" t="n">
        <v>36705</v>
      </c>
      <c r="B19674" s="0" t="n">
        <v>1600</v>
      </c>
      <c r="C19674" s="0" t="n">
        <v>18.04</v>
      </c>
      <c r="D19674" s="0" t="n">
        <v>62.11</v>
      </c>
      <c r="E19674" s="0" t="n">
        <v>70.82</v>
      </c>
      <c r="F19674" s="0" t="n">
        <v>46.36</v>
      </c>
      <c r="G19674" s="0" t="n">
        <v>27.87</v>
      </c>
      <c r="H19674" s="2" t="n">
        <v>59.91</v>
      </c>
      <c r="I19674" s="0" t="n">
        <v>62.19</v>
      </c>
      <c r="J19674" s="0" t="n">
        <v>62.33</v>
      </c>
      <c r="K19674" s="0" t="n">
        <v>59.97</v>
      </c>
      <c r="L19674" s="3" t="n">
        <v>60.61</v>
      </c>
      <c r="M19674" s="4" t="n">
        <v>39698</v>
      </c>
      <c r="N19674" s="0" t="str">
        <f aca="false">+IF(B19674&gt;700,IF(B19674&lt;2400,"On","Off"),"Off")</f>
        <v>On</v>
      </c>
      <c r="O19674" s="0" t="n">
        <f aca="false">+WEEKDAY(A19674,2)</f>
        <v>3</v>
      </c>
    </row>
    <row r="19675" customFormat="false" ht="12.75" hidden="false" customHeight="false" outlineLevel="0" collapsed="false">
      <c r="A19675" s="1" t="n">
        <v>36705</v>
      </c>
      <c r="B19675" s="0" t="n">
        <v>1700</v>
      </c>
      <c r="C19675" s="0" t="n">
        <v>17.94</v>
      </c>
      <c r="D19675" s="0" t="n">
        <v>60.55</v>
      </c>
      <c r="E19675" s="0" t="n">
        <v>69.6</v>
      </c>
      <c r="F19675" s="0" t="n">
        <v>44.9</v>
      </c>
      <c r="G19675" s="0" t="n">
        <v>27.31</v>
      </c>
      <c r="H19675" s="2" t="n">
        <v>61.42</v>
      </c>
      <c r="I19675" s="0" t="n">
        <v>62.05</v>
      </c>
      <c r="J19675" s="0" t="n">
        <v>62.09</v>
      </c>
      <c r="K19675" s="0" t="n">
        <v>61.43</v>
      </c>
      <c r="L19675" s="3" t="n">
        <v>61.61</v>
      </c>
      <c r="M19675" s="4" t="n">
        <v>39340</v>
      </c>
      <c r="N19675" s="0" t="str">
        <f aca="false">+IF(B19675&gt;700,IF(B19675&lt;2400,"On","Off"),"Off")</f>
        <v>On</v>
      </c>
      <c r="O19675" s="0" t="n">
        <f aca="false">+WEEKDAY(A19675,2)</f>
        <v>3</v>
      </c>
    </row>
    <row r="19676" customFormat="false" ht="12.75" hidden="false" customHeight="false" outlineLevel="0" collapsed="false">
      <c r="A19676" s="1" t="n">
        <v>36705</v>
      </c>
      <c r="B19676" s="0" t="n">
        <v>1800</v>
      </c>
      <c r="C19676" s="0" t="n">
        <v>16.61</v>
      </c>
      <c r="D19676" s="0" t="n">
        <v>27.43</v>
      </c>
      <c r="E19676" s="0" t="n">
        <v>42.06</v>
      </c>
      <c r="F19676" s="0" t="n">
        <v>19.16</v>
      </c>
      <c r="G19676" s="0" t="n">
        <v>17.43</v>
      </c>
      <c r="H19676" s="2" t="n">
        <v>65</v>
      </c>
      <c r="I19676" s="0" t="n">
        <v>65</v>
      </c>
      <c r="J19676" s="0" t="n">
        <v>65</v>
      </c>
      <c r="K19676" s="0" t="n">
        <v>65</v>
      </c>
      <c r="L19676" s="3" t="n">
        <v>65</v>
      </c>
      <c r="M19676" s="4" t="n">
        <v>38632</v>
      </c>
      <c r="N19676" s="0" t="str">
        <f aca="false">+IF(B19676&gt;700,IF(B19676&lt;2400,"On","Off"),"Off")</f>
        <v>On</v>
      </c>
      <c r="O19676" s="0" t="n">
        <f aca="false">+WEEKDAY(A19676,2)</f>
        <v>3</v>
      </c>
    </row>
    <row r="19677" customFormat="false" ht="12.75" hidden="false" customHeight="false" outlineLevel="0" collapsed="false">
      <c r="A19677" s="1" t="n">
        <v>36705</v>
      </c>
      <c r="B19677" s="0" t="n">
        <v>1900</v>
      </c>
      <c r="C19677" s="0" t="n">
        <v>18.48</v>
      </c>
      <c r="D19677" s="0" t="n">
        <v>26.64</v>
      </c>
      <c r="E19677" s="0" t="n">
        <v>41.3</v>
      </c>
      <c r="F19677" s="0" t="n">
        <v>19.14</v>
      </c>
      <c r="G19677" s="0" t="n">
        <v>18.64</v>
      </c>
      <c r="H19677" s="2" t="n">
        <v>55</v>
      </c>
      <c r="I19677" s="0" t="n">
        <v>55</v>
      </c>
      <c r="J19677" s="0" t="n">
        <v>55</v>
      </c>
      <c r="K19677" s="0" t="n">
        <v>55</v>
      </c>
      <c r="L19677" s="3" t="n">
        <v>55</v>
      </c>
      <c r="M19677" s="4" t="n">
        <v>37255</v>
      </c>
      <c r="N19677" s="0" t="str">
        <f aca="false">+IF(B19677&gt;700,IF(B19677&lt;2400,"On","Off"),"Off")</f>
        <v>On</v>
      </c>
      <c r="O19677" s="0" t="n">
        <f aca="false">+WEEKDAY(A19677,2)</f>
        <v>3</v>
      </c>
    </row>
    <row r="19678" customFormat="false" ht="12.75" hidden="false" customHeight="false" outlineLevel="0" collapsed="false">
      <c r="A19678" s="1" t="n">
        <v>36705</v>
      </c>
      <c r="B19678" s="0" t="n">
        <v>2000</v>
      </c>
      <c r="C19678" s="0" t="n">
        <v>18.58</v>
      </c>
      <c r="D19678" s="0" t="n">
        <v>26.56</v>
      </c>
      <c r="E19678" s="0" t="n">
        <v>41.23</v>
      </c>
      <c r="F19678" s="0" t="n">
        <v>19.11</v>
      </c>
      <c r="G19678" s="0" t="n">
        <v>18.69</v>
      </c>
      <c r="H19678" s="2" t="n">
        <v>50.21</v>
      </c>
      <c r="I19678" s="0" t="n">
        <v>50.21</v>
      </c>
      <c r="J19678" s="0" t="n">
        <v>50.21</v>
      </c>
      <c r="K19678" s="0" t="n">
        <v>50.21</v>
      </c>
      <c r="L19678" s="3" t="n">
        <v>50.21</v>
      </c>
      <c r="M19678" s="4" t="n">
        <v>36204</v>
      </c>
      <c r="N19678" s="0" t="str">
        <f aca="false">+IF(B19678&gt;700,IF(B19678&lt;2400,"On","Off"),"Off")</f>
        <v>On</v>
      </c>
      <c r="O19678" s="0" t="n">
        <f aca="false">+WEEKDAY(A19678,2)</f>
        <v>3</v>
      </c>
    </row>
    <row r="19679" customFormat="false" ht="12.75" hidden="false" customHeight="false" outlineLevel="0" collapsed="false">
      <c r="A19679" s="1" t="n">
        <v>36705</v>
      </c>
      <c r="B19679" s="0" t="n">
        <v>2100</v>
      </c>
      <c r="C19679" s="0" t="n">
        <v>21.74</v>
      </c>
      <c r="D19679" s="0" t="n">
        <v>29.38</v>
      </c>
      <c r="E19679" s="0" t="n">
        <v>43.4</v>
      </c>
      <c r="F19679" s="0" t="n">
        <v>22.27</v>
      </c>
      <c r="G19679" s="0" t="n">
        <v>21.85</v>
      </c>
      <c r="H19679" s="2" t="n">
        <v>50</v>
      </c>
      <c r="I19679" s="0" t="n">
        <v>50</v>
      </c>
      <c r="J19679" s="0" t="n">
        <v>50</v>
      </c>
      <c r="K19679" s="0" t="n">
        <v>50</v>
      </c>
      <c r="L19679" s="3" t="n">
        <v>50</v>
      </c>
      <c r="M19679" s="4" t="n">
        <v>35776</v>
      </c>
      <c r="N19679" s="0" t="str">
        <f aca="false">+IF(B19679&gt;700,IF(B19679&lt;2400,"On","Off"),"Off")</f>
        <v>On</v>
      </c>
      <c r="O19679" s="0" t="n">
        <f aca="false">+WEEKDAY(A19679,2)</f>
        <v>3</v>
      </c>
    </row>
    <row r="19680" customFormat="false" ht="12.75" hidden="false" customHeight="false" outlineLevel="0" collapsed="false">
      <c r="A19680" s="1" t="n">
        <v>36705</v>
      </c>
      <c r="B19680" s="0" t="n">
        <v>2200</v>
      </c>
      <c r="C19680" s="0" t="n">
        <v>23.44</v>
      </c>
      <c r="D19680" s="0" t="n">
        <v>30.48</v>
      </c>
      <c r="E19680" s="0" t="n">
        <v>43.74</v>
      </c>
      <c r="F19680" s="0" t="n">
        <v>23.52</v>
      </c>
      <c r="G19680" s="0" t="n">
        <v>23.45</v>
      </c>
      <c r="H19680" s="2" t="n">
        <v>35</v>
      </c>
      <c r="I19680" s="0" t="n">
        <v>35</v>
      </c>
      <c r="J19680" s="0" t="n">
        <v>35</v>
      </c>
      <c r="K19680" s="0" t="n">
        <v>35</v>
      </c>
      <c r="L19680" s="3" t="n">
        <v>35</v>
      </c>
      <c r="M19680" s="4" t="n">
        <v>35583</v>
      </c>
      <c r="N19680" s="0" t="str">
        <f aca="false">+IF(B19680&gt;700,IF(B19680&lt;2400,"On","Off"),"Off")</f>
        <v>On</v>
      </c>
      <c r="O19680" s="0" t="n">
        <f aca="false">+WEEKDAY(A19680,2)</f>
        <v>3</v>
      </c>
    </row>
    <row r="19681" customFormat="false" ht="12.75" hidden="false" customHeight="false" outlineLevel="0" collapsed="false">
      <c r="A19681" s="1" t="n">
        <v>36705</v>
      </c>
      <c r="B19681" s="0" t="n">
        <v>2300</v>
      </c>
      <c r="C19681" s="0" t="n">
        <v>16.12</v>
      </c>
      <c r="D19681" s="0" t="n">
        <v>23.25</v>
      </c>
      <c r="E19681" s="0" t="n">
        <v>36.95</v>
      </c>
      <c r="F19681" s="0" t="n">
        <v>16.12</v>
      </c>
      <c r="G19681" s="0" t="n">
        <v>16.12</v>
      </c>
      <c r="H19681" s="2" t="n">
        <v>25</v>
      </c>
      <c r="I19681" s="0" t="n">
        <v>25</v>
      </c>
      <c r="J19681" s="0" t="n">
        <v>25</v>
      </c>
      <c r="K19681" s="0" t="n">
        <v>25</v>
      </c>
      <c r="L19681" s="3" t="n">
        <v>25</v>
      </c>
      <c r="M19681" s="4" t="n">
        <v>33282</v>
      </c>
      <c r="N19681" s="0" t="str">
        <f aca="false">+IF(B19681&gt;700,IF(B19681&lt;2400,"On","Off"),"Off")</f>
        <v>On</v>
      </c>
      <c r="O19681" s="0" t="n">
        <f aca="false">+WEEKDAY(A19681,2)</f>
        <v>3</v>
      </c>
    </row>
    <row r="19682" customFormat="false" ht="12.75" hidden="false" customHeight="false" outlineLevel="0" collapsed="false">
      <c r="A19682" s="1" t="n">
        <v>36705</v>
      </c>
      <c r="B19682" s="0" t="n">
        <v>2400</v>
      </c>
      <c r="C19682" s="0" t="n">
        <v>14.31</v>
      </c>
      <c r="D19682" s="0" t="n">
        <v>21.48</v>
      </c>
      <c r="E19682" s="0" t="n">
        <v>35.22</v>
      </c>
      <c r="F19682" s="0" t="n">
        <v>14.31</v>
      </c>
      <c r="G19682" s="0" t="n">
        <v>14.31</v>
      </c>
      <c r="H19682" s="2" t="n">
        <v>15</v>
      </c>
      <c r="I19682" s="0" t="n">
        <v>17.32</v>
      </c>
      <c r="J19682" s="0" t="n">
        <v>19.91</v>
      </c>
      <c r="K19682" s="0" t="n">
        <v>15</v>
      </c>
      <c r="L19682" s="3" t="n">
        <v>15</v>
      </c>
      <c r="M19682" s="4" t="n">
        <v>29967</v>
      </c>
      <c r="N19682" s="0" t="str">
        <f aca="false">+IF(B19682&gt;700,IF(B19682&lt;2400,"On","Off"),"Off")</f>
        <v>Off</v>
      </c>
      <c r="O19682" s="0" t="n">
        <f aca="false">+WEEKDAY(A19682,2)</f>
        <v>3</v>
      </c>
    </row>
    <row r="19683" customFormat="false" ht="12.75" hidden="false" customHeight="false" outlineLevel="0" collapsed="false">
      <c r="A19683" s="1" t="n">
        <v>36706</v>
      </c>
      <c r="B19683" s="0" t="n">
        <v>100</v>
      </c>
      <c r="C19683" s="0" t="n">
        <v>13.51</v>
      </c>
      <c r="D19683" s="0" t="n">
        <v>18.84</v>
      </c>
      <c r="E19683" s="0" t="n">
        <v>28.73</v>
      </c>
      <c r="F19683" s="0" t="n">
        <v>13.51</v>
      </c>
      <c r="G19683" s="0" t="n">
        <v>13.51</v>
      </c>
      <c r="H19683" s="2" t="n">
        <v>10.91</v>
      </c>
      <c r="I19683" s="0" t="n">
        <v>22.58</v>
      </c>
      <c r="J19683" s="0" t="n">
        <v>38.66</v>
      </c>
      <c r="K19683" s="0" t="n">
        <v>10.83</v>
      </c>
      <c r="L19683" s="3" t="n">
        <v>10.76</v>
      </c>
      <c r="M19683" s="4" t="n">
        <v>27493</v>
      </c>
      <c r="N19683" s="0" t="str">
        <f aca="false">+IF(B19683&gt;700,IF(B19683&lt;2400,"On","Off"),"Off")</f>
        <v>Off</v>
      </c>
      <c r="O19683" s="0" t="n">
        <f aca="false">+WEEKDAY(A19683,2)</f>
        <v>4</v>
      </c>
    </row>
    <row r="19684" customFormat="false" ht="12.75" hidden="false" customHeight="false" outlineLevel="0" collapsed="false">
      <c r="A19684" s="1" t="n">
        <v>36706</v>
      </c>
      <c r="B19684" s="0" t="n">
        <v>200</v>
      </c>
      <c r="C19684" s="0" t="n">
        <v>13.08</v>
      </c>
      <c r="D19684" s="0" t="n">
        <v>13.93</v>
      </c>
      <c r="E19684" s="0" t="n">
        <v>15.28</v>
      </c>
      <c r="F19684" s="0" t="n">
        <v>13.08</v>
      </c>
      <c r="G19684" s="0" t="n">
        <v>13.08</v>
      </c>
      <c r="H19684" s="2" t="n">
        <v>5</v>
      </c>
      <c r="I19684" s="0" t="n">
        <v>12.81</v>
      </c>
      <c r="J19684" s="0" t="n">
        <v>30.03</v>
      </c>
      <c r="K19684" s="0" t="n">
        <v>2.93</v>
      </c>
      <c r="L19684" s="3" t="n">
        <v>0.9</v>
      </c>
      <c r="M19684" s="4" t="n">
        <v>25963</v>
      </c>
      <c r="N19684" s="0" t="str">
        <f aca="false">+IF(B19684&gt;700,IF(B19684&lt;2400,"On","Off"),"Off")</f>
        <v>Off</v>
      </c>
      <c r="O19684" s="0" t="n">
        <f aca="false">+WEEKDAY(A19684,2)</f>
        <v>4</v>
      </c>
    </row>
    <row r="19685" customFormat="false" ht="12.75" hidden="false" customHeight="false" outlineLevel="0" collapsed="false">
      <c r="A19685" s="1" t="n">
        <v>36706</v>
      </c>
      <c r="B19685" s="0" t="n">
        <v>300</v>
      </c>
      <c r="C19685" s="0" t="n">
        <v>12.11</v>
      </c>
      <c r="D19685" s="0" t="n">
        <v>12.11</v>
      </c>
      <c r="E19685" s="0" t="n">
        <v>12.11</v>
      </c>
      <c r="F19685" s="0" t="n">
        <v>12.11</v>
      </c>
      <c r="G19685" s="0" t="n">
        <v>12.11</v>
      </c>
      <c r="H19685" s="2" t="n">
        <v>0.14</v>
      </c>
      <c r="I19685" s="0" t="n">
        <v>12.75</v>
      </c>
      <c r="J19685" s="0" t="n">
        <v>30.09</v>
      </c>
      <c r="K19685" s="0" t="n">
        <v>0.06</v>
      </c>
      <c r="L19685" s="3" t="n">
        <v>0</v>
      </c>
      <c r="M19685" s="4" t="n">
        <v>25022</v>
      </c>
      <c r="N19685" s="0" t="str">
        <f aca="false">+IF(B19685&gt;700,IF(B19685&lt;2400,"On","Off"),"Off")</f>
        <v>Off</v>
      </c>
      <c r="O19685" s="0" t="n">
        <f aca="false">+WEEKDAY(A19685,2)</f>
        <v>4</v>
      </c>
    </row>
    <row r="19686" customFormat="false" ht="12.75" hidden="false" customHeight="false" outlineLevel="0" collapsed="false">
      <c r="A19686" s="1" t="n">
        <v>36706</v>
      </c>
      <c r="B19686" s="0" t="n">
        <v>400</v>
      </c>
      <c r="C19686" s="0" t="n">
        <v>11.4</v>
      </c>
      <c r="D19686" s="0" t="n">
        <v>11.4</v>
      </c>
      <c r="E19686" s="0" t="n">
        <v>11.4</v>
      </c>
      <c r="F19686" s="0" t="n">
        <v>11.4</v>
      </c>
      <c r="G19686" s="0" t="n">
        <v>11.4</v>
      </c>
      <c r="H19686" s="2" t="n">
        <v>0.1</v>
      </c>
      <c r="I19686" s="0" t="n">
        <v>12.7</v>
      </c>
      <c r="J19686" s="0" t="n">
        <v>30.09</v>
      </c>
      <c r="K19686" s="0" t="n">
        <v>0</v>
      </c>
      <c r="L19686" s="3" t="n">
        <v>-0.1</v>
      </c>
      <c r="M19686" s="4" t="n">
        <v>24489</v>
      </c>
      <c r="N19686" s="0" t="str">
        <f aca="false">+IF(B19686&gt;700,IF(B19686&lt;2400,"On","Off"),"Off")</f>
        <v>Off</v>
      </c>
      <c r="O19686" s="0" t="n">
        <f aca="false">+WEEKDAY(A19686,2)</f>
        <v>4</v>
      </c>
    </row>
    <row r="19687" customFormat="false" ht="12.75" hidden="false" customHeight="false" outlineLevel="0" collapsed="false">
      <c r="A19687" s="1" t="n">
        <v>36706</v>
      </c>
      <c r="B19687" s="0" t="n">
        <v>500</v>
      </c>
      <c r="C19687" s="0" t="n">
        <v>12.5</v>
      </c>
      <c r="D19687" s="0" t="n">
        <v>12.5</v>
      </c>
      <c r="E19687" s="0" t="n">
        <v>12.5</v>
      </c>
      <c r="F19687" s="0" t="n">
        <v>12.5</v>
      </c>
      <c r="G19687" s="0" t="n">
        <v>12.5</v>
      </c>
      <c r="H19687" s="2" t="n">
        <v>0.1</v>
      </c>
      <c r="I19687" s="0" t="n">
        <v>12.7</v>
      </c>
      <c r="J19687" s="0" t="n">
        <v>30.09</v>
      </c>
      <c r="K19687" s="0" t="n">
        <v>0</v>
      </c>
      <c r="L19687" s="3" t="n">
        <v>-0.1</v>
      </c>
      <c r="M19687" s="4" t="n">
        <v>24632</v>
      </c>
      <c r="N19687" s="0" t="str">
        <f aca="false">+IF(B19687&gt;700,IF(B19687&lt;2400,"On","Off"),"Off")</f>
        <v>Off</v>
      </c>
      <c r="O19687" s="0" t="n">
        <f aca="false">+WEEKDAY(A19687,2)</f>
        <v>4</v>
      </c>
    </row>
    <row r="19688" customFormat="false" ht="12.75" hidden="false" customHeight="false" outlineLevel="0" collapsed="false">
      <c r="A19688" s="1" t="n">
        <v>36706</v>
      </c>
      <c r="B19688" s="0" t="n">
        <v>600</v>
      </c>
      <c r="C19688" s="0" t="n">
        <v>13.27</v>
      </c>
      <c r="D19688" s="0" t="n">
        <v>13.27</v>
      </c>
      <c r="E19688" s="0" t="n">
        <v>13.27</v>
      </c>
      <c r="F19688" s="0" t="n">
        <v>13.27</v>
      </c>
      <c r="G19688" s="0" t="n">
        <v>13.27</v>
      </c>
      <c r="H19688" s="2" t="n">
        <v>1.01</v>
      </c>
      <c r="I19688" s="0" t="n">
        <v>12.75</v>
      </c>
      <c r="J19688" s="0" t="n">
        <v>30.08</v>
      </c>
      <c r="K19688" s="0" t="n">
        <v>0.57</v>
      </c>
      <c r="L19688" s="3" t="n">
        <v>0.14</v>
      </c>
      <c r="M19688" s="4" t="n">
        <v>26227</v>
      </c>
      <c r="N19688" s="0" t="str">
        <f aca="false">+IF(B19688&gt;700,IF(B19688&lt;2400,"On","Off"),"Off")</f>
        <v>Off</v>
      </c>
      <c r="O19688" s="0" t="n">
        <f aca="false">+WEEKDAY(A19688,2)</f>
        <v>4</v>
      </c>
    </row>
    <row r="19689" customFormat="false" ht="12.75" hidden="false" customHeight="false" outlineLevel="0" collapsed="false">
      <c r="A19689" s="1" t="n">
        <v>36706</v>
      </c>
      <c r="B19689" s="0" t="n">
        <v>700</v>
      </c>
      <c r="C19689" s="0" t="n">
        <v>13.5</v>
      </c>
      <c r="D19689" s="0" t="n">
        <v>13.49</v>
      </c>
      <c r="E19689" s="0" t="n">
        <v>13.45</v>
      </c>
      <c r="F19689" s="0" t="n">
        <v>13.71</v>
      </c>
      <c r="G19689" s="0" t="n">
        <v>13.52</v>
      </c>
      <c r="H19689" s="2" t="n">
        <v>11</v>
      </c>
      <c r="I19689" s="0" t="n">
        <v>22.83</v>
      </c>
      <c r="J19689" s="0" t="n">
        <v>38.89</v>
      </c>
      <c r="K19689" s="0" t="n">
        <v>11</v>
      </c>
      <c r="L19689" s="3" t="n">
        <v>11</v>
      </c>
      <c r="M19689" s="4" t="n">
        <v>28675</v>
      </c>
      <c r="N19689" s="0" t="str">
        <f aca="false">+IF(B19689&gt;700,IF(B19689&lt;2400,"On","Off"),"Off")</f>
        <v>Off</v>
      </c>
      <c r="O19689" s="0" t="n">
        <f aca="false">+WEEKDAY(A19689,2)</f>
        <v>4</v>
      </c>
    </row>
    <row r="19690" customFormat="false" ht="12.75" hidden="false" customHeight="false" outlineLevel="0" collapsed="false">
      <c r="A19690" s="1" t="n">
        <v>36706</v>
      </c>
      <c r="B19690" s="0" t="n">
        <v>800</v>
      </c>
      <c r="C19690" s="0" t="n">
        <v>13.83</v>
      </c>
      <c r="D19690" s="0" t="n">
        <v>13.79</v>
      </c>
      <c r="E19690" s="0" t="n">
        <v>13.62</v>
      </c>
      <c r="F19690" s="0" t="n">
        <v>14.79</v>
      </c>
      <c r="G19690" s="0" t="n">
        <v>13.92</v>
      </c>
      <c r="H19690" s="2" t="n">
        <v>18.44</v>
      </c>
      <c r="I19690" s="0" t="n">
        <v>29.64</v>
      </c>
      <c r="J19690" s="0" t="n">
        <v>44.84</v>
      </c>
      <c r="K19690" s="0" t="n">
        <v>18.44</v>
      </c>
      <c r="L19690" s="3" t="n">
        <v>18.44</v>
      </c>
      <c r="M19690" s="4" t="n">
        <v>31364</v>
      </c>
      <c r="N19690" s="0" t="str">
        <f aca="false">+IF(B19690&gt;700,IF(B19690&lt;2400,"On","Off"),"Off")</f>
        <v>On</v>
      </c>
      <c r="O19690" s="0" t="n">
        <f aca="false">+WEEKDAY(A19690,2)</f>
        <v>4</v>
      </c>
    </row>
    <row r="19691" customFormat="false" ht="12.75" hidden="false" customHeight="false" outlineLevel="0" collapsed="false">
      <c r="A19691" s="1" t="n">
        <v>36706</v>
      </c>
      <c r="B19691" s="0" t="n">
        <v>900</v>
      </c>
      <c r="C19691" s="0" t="n">
        <v>14.91</v>
      </c>
      <c r="D19691" s="0" t="n">
        <v>14.86</v>
      </c>
      <c r="E19691" s="0" t="n">
        <v>14.68</v>
      </c>
      <c r="F19691" s="0" t="n">
        <v>15.93</v>
      </c>
      <c r="G19691" s="0" t="n">
        <v>15</v>
      </c>
      <c r="H19691" s="2" t="n">
        <v>20</v>
      </c>
      <c r="I19691" s="0" t="n">
        <v>31.07</v>
      </c>
      <c r="J19691" s="0" t="n">
        <v>46.08</v>
      </c>
      <c r="K19691" s="0" t="n">
        <v>20</v>
      </c>
      <c r="L19691" s="3" t="n">
        <v>20</v>
      </c>
      <c r="M19691" s="4" t="n">
        <v>32870</v>
      </c>
      <c r="N19691" s="0" t="str">
        <f aca="false">+IF(B19691&gt;700,IF(B19691&lt;2400,"On","Off"),"Off")</f>
        <v>On</v>
      </c>
      <c r="O19691" s="0" t="n">
        <f aca="false">+WEEKDAY(A19691,2)</f>
        <v>4</v>
      </c>
    </row>
    <row r="19692" customFormat="false" ht="12.75" hidden="false" customHeight="false" outlineLevel="0" collapsed="false">
      <c r="A19692" s="1" t="n">
        <v>36706</v>
      </c>
      <c r="B19692" s="0" t="n">
        <v>1000</v>
      </c>
      <c r="C19692" s="0" t="n">
        <v>17.57</v>
      </c>
      <c r="D19692" s="0" t="n">
        <v>18.96</v>
      </c>
      <c r="E19692" s="0" t="n">
        <v>20.65</v>
      </c>
      <c r="F19692" s="0" t="n">
        <v>18.55</v>
      </c>
      <c r="G19692" s="0" t="n">
        <v>17.67</v>
      </c>
      <c r="H19692" s="2" t="n">
        <v>22</v>
      </c>
      <c r="I19692" s="0" t="n">
        <v>32.9</v>
      </c>
      <c r="J19692" s="0" t="n">
        <v>47.68</v>
      </c>
      <c r="K19692" s="0" t="n">
        <v>22</v>
      </c>
      <c r="L19692" s="3" t="n">
        <v>22</v>
      </c>
      <c r="M19692" s="4" t="n">
        <v>34183</v>
      </c>
      <c r="N19692" s="0" t="str">
        <f aca="false">+IF(B19692&gt;700,IF(B19692&lt;2400,"On","Off"),"Off")</f>
        <v>On</v>
      </c>
      <c r="O19692" s="0" t="n">
        <f aca="false">+WEEKDAY(A19692,2)</f>
        <v>4</v>
      </c>
    </row>
    <row r="19693" customFormat="false" ht="12.75" hidden="false" customHeight="false" outlineLevel="0" collapsed="false">
      <c r="A19693" s="1" t="n">
        <v>36706</v>
      </c>
      <c r="B19693" s="0" t="n">
        <v>1100</v>
      </c>
      <c r="C19693" s="0" t="n">
        <v>18.1</v>
      </c>
      <c r="D19693" s="0" t="n">
        <v>24.87</v>
      </c>
      <c r="E19693" s="0" t="n">
        <v>32.97</v>
      </c>
      <c r="F19693" s="0" t="n">
        <v>19.07</v>
      </c>
      <c r="G19693" s="0" t="n">
        <v>18.2</v>
      </c>
      <c r="H19693" s="2" t="n">
        <v>24</v>
      </c>
      <c r="I19693" s="0" t="n">
        <v>35.6</v>
      </c>
      <c r="J19693" s="0" t="n">
        <v>49.53</v>
      </c>
      <c r="K19693" s="0" t="n">
        <v>24.27</v>
      </c>
      <c r="L19693" s="3" t="n">
        <v>25.06</v>
      </c>
      <c r="M19693" s="4" t="n">
        <v>35190</v>
      </c>
      <c r="N19693" s="0" t="str">
        <f aca="false">+IF(B19693&gt;700,IF(B19693&lt;2400,"On","Off"),"Off")</f>
        <v>On</v>
      </c>
      <c r="O19693" s="0" t="n">
        <f aca="false">+WEEKDAY(A19693,2)</f>
        <v>4</v>
      </c>
    </row>
    <row r="19694" customFormat="false" ht="12.75" hidden="false" customHeight="false" outlineLevel="0" collapsed="false">
      <c r="A19694" s="1" t="n">
        <v>36706</v>
      </c>
      <c r="B19694" s="0" t="n">
        <v>1200</v>
      </c>
      <c r="C19694" s="0" t="n">
        <v>17.79</v>
      </c>
      <c r="D19694" s="0" t="n">
        <v>26.45</v>
      </c>
      <c r="E19694" s="0" t="n">
        <v>38.19</v>
      </c>
      <c r="F19694" s="0" t="n">
        <v>18.76</v>
      </c>
      <c r="G19694" s="0" t="n">
        <v>17.89</v>
      </c>
      <c r="H19694" s="2" t="n">
        <v>26</v>
      </c>
      <c r="I19694" s="0" t="n">
        <v>36.56</v>
      </c>
      <c r="J19694" s="0" t="n">
        <v>50.88</v>
      </c>
      <c r="K19694" s="0" t="n">
        <v>26</v>
      </c>
      <c r="L19694" s="3" t="n">
        <v>26</v>
      </c>
      <c r="M19694" s="4" t="n">
        <v>35787</v>
      </c>
      <c r="N19694" s="0" t="str">
        <f aca="false">+IF(B19694&gt;700,IF(B19694&lt;2400,"On","Off"),"Off")</f>
        <v>On</v>
      </c>
      <c r="O19694" s="0" t="n">
        <f aca="false">+WEEKDAY(A19694,2)</f>
        <v>4</v>
      </c>
    </row>
    <row r="19695" customFormat="false" ht="12.75" hidden="false" customHeight="false" outlineLevel="0" collapsed="false">
      <c r="A19695" s="1" t="n">
        <v>36706</v>
      </c>
      <c r="B19695" s="0" t="n">
        <v>1300</v>
      </c>
      <c r="C19695" s="0" t="n">
        <v>17.22</v>
      </c>
      <c r="D19695" s="0" t="n">
        <v>25.98</v>
      </c>
      <c r="E19695" s="0" t="n">
        <v>37.9</v>
      </c>
      <c r="F19695" s="0" t="n">
        <v>18.58</v>
      </c>
      <c r="G19695" s="0" t="n">
        <v>17.33</v>
      </c>
      <c r="H19695" s="2" t="n">
        <v>21.54</v>
      </c>
      <c r="I19695" s="0" t="n">
        <v>35.7</v>
      </c>
      <c r="J19695" s="0" t="n">
        <v>49.11</v>
      </c>
      <c r="K19695" s="0" t="n">
        <v>22.09</v>
      </c>
      <c r="L19695" s="3" t="n">
        <v>24.03</v>
      </c>
      <c r="M19695" s="4" t="n">
        <v>36197</v>
      </c>
      <c r="N19695" s="0" t="str">
        <f aca="false">+IF(B19695&gt;700,IF(B19695&lt;2400,"On","Off"),"Off")</f>
        <v>On</v>
      </c>
      <c r="O19695" s="0" t="n">
        <f aca="false">+WEEKDAY(A19695,2)</f>
        <v>4</v>
      </c>
    </row>
    <row r="19696" customFormat="false" ht="12.75" hidden="false" customHeight="false" outlineLevel="0" collapsed="false">
      <c r="A19696" s="1" t="n">
        <v>36706</v>
      </c>
      <c r="B19696" s="0" t="n">
        <v>1400</v>
      </c>
      <c r="C19696" s="0" t="n">
        <v>17.87</v>
      </c>
      <c r="D19696" s="0" t="n">
        <v>26.54</v>
      </c>
      <c r="E19696" s="0" t="n">
        <v>38.31</v>
      </c>
      <c r="F19696" s="0" t="n">
        <v>18.88</v>
      </c>
      <c r="G19696" s="0" t="n">
        <v>17.97</v>
      </c>
      <c r="H19696" s="2" t="n">
        <v>31.01</v>
      </c>
      <c r="I19696" s="0" t="n">
        <v>41.14</v>
      </c>
      <c r="J19696" s="0" t="n">
        <v>54.88</v>
      </c>
      <c r="K19696" s="0" t="n">
        <v>31.01</v>
      </c>
      <c r="L19696" s="3" t="n">
        <v>31.01</v>
      </c>
      <c r="M19696" s="4" t="n">
        <v>36968</v>
      </c>
      <c r="N19696" s="0" t="str">
        <f aca="false">+IF(B19696&gt;700,IF(B19696&lt;2400,"On","Off"),"Off")</f>
        <v>On</v>
      </c>
      <c r="O19696" s="0" t="n">
        <f aca="false">+WEEKDAY(A19696,2)</f>
        <v>4</v>
      </c>
    </row>
    <row r="19697" customFormat="false" ht="12.75" hidden="false" customHeight="false" outlineLevel="0" collapsed="false">
      <c r="A19697" s="1" t="n">
        <v>36706</v>
      </c>
      <c r="B19697" s="0" t="n">
        <v>1500</v>
      </c>
      <c r="C19697" s="0" t="n">
        <v>34.9</v>
      </c>
      <c r="D19697" s="0" t="n">
        <v>39.41</v>
      </c>
      <c r="E19697" s="0" t="n">
        <v>46.08</v>
      </c>
      <c r="F19697" s="0" t="n">
        <v>38.66</v>
      </c>
      <c r="G19697" s="0" t="n">
        <v>35.08</v>
      </c>
      <c r="H19697" s="2" t="n">
        <v>35</v>
      </c>
      <c r="I19697" s="0" t="n">
        <v>44.79</v>
      </c>
      <c r="J19697" s="0" t="n">
        <v>58.07</v>
      </c>
      <c r="K19697" s="0" t="n">
        <v>35</v>
      </c>
      <c r="L19697" s="3" t="n">
        <v>35</v>
      </c>
      <c r="M19697" s="4" t="n">
        <v>37656</v>
      </c>
      <c r="N19697" s="0" t="str">
        <f aca="false">+IF(B19697&gt;700,IF(B19697&lt;2400,"On","Off"),"Off")</f>
        <v>On</v>
      </c>
      <c r="O19697" s="0" t="n">
        <f aca="false">+WEEKDAY(A19697,2)</f>
        <v>4</v>
      </c>
    </row>
    <row r="19698" customFormat="false" ht="12.75" hidden="false" customHeight="false" outlineLevel="0" collapsed="false">
      <c r="A19698" s="1" t="n">
        <v>36706</v>
      </c>
      <c r="B19698" s="0" t="n">
        <v>1600</v>
      </c>
      <c r="C19698" s="0" t="n">
        <v>26.54</v>
      </c>
      <c r="D19698" s="0" t="n">
        <v>32.01</v>
      </c>
      <c r="E19698" s="0" t="n">
        <v>41.19</v>
      </c>
      <c r="F19698" s="0" t="n">
        <v>43.86</v>
      </c>
      <c r="G19698" s="0" t="n">
        <v>27.19</v>
      </c>
      <c r="H19698" s="2" t="n">
        <v>36.2</v>
      </c>
      <c r="I19698" s="0" t="n">
        <v>45.89</v>
      </c>
      <c r="J19698" s="0" t="n">
        <v>59.03</v>
      </c>
      <c r="K19698" s="0" t="n">
        <v>36.2</v>
      </c>
      <c r="L19698" s="3" t="n">
        <v>36.2</v>
      </c>
      <c r="M19698" s="4" t="n">
        <v>38117</v>
      </c>
      <c r="N19698" s="0" t="str">
        <f aca="false">+IF(B19698&gt;700,IF(B19698&lt;2400,"On","Off"),"Off")</f>
        <v>On</v>
      </c>
      <c r="O19698" s="0" t="n">
        <f aca="false">+WEEKDAY(A19698,2)</f>
        <v>4</v>
      </c>
    </row>
    <row r="19699" customFormat="false" ht="12.75" hidden="false" customHeight="false" outlineLevel="0" collapsed="false">
      <c r="A19699" s="1" t="n">
        <v>36706</v>
      </c>
      <c r="B19699" s="0" t="n">
        <v>1700</v>
      </c>
      <c r="C19699" s="0" t="n">
        <v>23.66</v>
      </c>
      <c r="D19699" s="0" t="n">
        <v>29.93</v>
      </c>
      <c r="E19699" s="0" t="n">
        <v>40.52</v>
      </c>
      <c r="F19699" s="0" t="n">
        <v>42.66</v>
      </c>
      <c r="G19699" s="0" t="n">
        <v>24.37</v>
      </c>
      <c r="H19699" s="2" t="n">
        <v>38.3</v>
      </c>
      <c r="I19699" s="0" t="n">
        <v>47.81</v>
      </c>
      <c r="J19699" s="0" t="n">
        <v>60.71</v>
      </c>
      <c r="K19699" s="0" t="n">
        <v>38.3</v>
      </c>
      <c r="L19699" s="3" t="n">
        <v>38.3</v>
      </c>
      <c r="M19699" s="4" t="n">
        <v>38172</v>
      </c>
      <c r="N19699" s="0" t="str">
        <f aca="false">+IF(B19699&gt;700,IF(B19699&lt;2400,"On","Off"),"Off")</f>
        <v>On</v>
      </c>
      <c r="O19699" s="0" t="n">
        <f aca="false">+WEEKDAY(A19699,2)</f>
        <v>4</v>
      </c>
    </row>
    <row r="19700" customFormat="false" ht="12.75" hidden="false" customHeight="false" outlineLevel="0" collapsed="false">
      <c r="A19700" s="1" t="n">
        <v>36706</v>
      </c>
      <c r="B19700" s="0" t="n">
        <v>1800</v>
      </c>
      <c r="C19700" s="0" t="n">
        <v>27.19</v>
      </c>
      <c r="D19700" s="0" t="n">
        <v>33.51</v>
      </c>
      <c r="E19700" s="0" t="n">
        <v>44.35</v>
      </c>
      <c r="F19700" s="0" t="n">
        <v>42.84</v>
      </c>
      <c r="G19700" s="0" t="n">
        <v>27.75</v>
      </c>
      <c r="H19700" s="2" t="n">
        <v>35</v>
      </c>
      <c r="I19700" s="0" t="n">
        <v>44.79</v>
      </c>
      <c r="J19700" s="0" t="n">
        <v>58.07</v>
      </c>
      <c r="K19700" s="0" t="n">
        <v>35</v>
      </c>
      <c r="L19700" s="3" t="n">
        <v>35</v>
      </c>
      <c r="M19700" s="4" t="n">
        <v>38154</v>
      </c>
      <c r="N19700" s="0" t="str">
        <f aca="false">+IF(B19700&gt;700,IF(B19700&lt;2400,"On","Off"),"Off")</f>
        <v>On</v>
      </c>
      <c r="O19700" s="0" t="n">
        <f aca="false">+WEEKDAY(A19700,2)</f>
        <v>4</v>
      </c>
    </row>
    <row r="19701" customFormat="false" ht="12.75" hidden="false" customHeight="false" outlineLevel="0" collapsed="false">
      <c r="A19701" s="1" t="n">
        <v>36706</v>
      </c>
      <c r="B19701" s="0" t="n">
        <v>1900</v>
      </c>
      <c r="C19701" s="0" t="n">
        <v>19.13</v>
      </c>
      <c r="D19701" s="0" t="n">
        <v>27.9</v>
      </c>
      <c r="E19701" s="0" t="n">
        <v>41.74</v>
      </c>
      <c r="F19701" s="0" t="n">
        <v>25.39</v>
      </c>
      <c r="G19701" s="0" t="n">
        <v>19.32</v>
      </c>
      <c r="H19701" s="2" t="n">
        <v>35</v>
      </c>
      <c r="I19701" s="0" t="n">
        <v>44.79</v>
      </c>
      <c r="J19701" s="0" t="n">
        <v>58.07</v>
      </c>
      <c r="K19701" s="0" t="n">
        <v>35</v>
      </c>
      <c r="L19701" s="3" t="n">
        <v>35</v>
      </c>
      <c r="M19701" s="4" t="n">
        <v>37135</v>
      </c>
      <c r="N19701" s="0" t="str">
        <f aca="false">+IF(B19701&gt;700,IF(B19701&lt;2400,"On","Off"),"Off")</f>
        <v>On</v>
      </c>
      <c r="O19701" s="0" t="n">
        <f aca="false">+WEEKDAY(A19701,2)</f>
        <v>4</v>
      </c>
    </row>
    <row r="19702" customFormat="false" ht="12.75" hidden="false" customHeight="false" outlineLevel="0" collapsed="false">
      <c r="A19702" s="1" t="n">
        <v>36706</v>
      </c>
      <c r="B19702" s="0" t="n">
        <v>2000</v>
      </c>
      <c r="C19702" s="0" t="n">
        <v>19.03</v>
      </c>
      <c r="D19702" s="0" t="n">
        <v>27.19</v>
      </c>
      <c r="E19702" s="0" t="n">
        <v>41.49</v>
      </c>
      <c r="F19702" s="0" t="n">
        <v>24.7</v>
      </c>
      <c r="G19702" s="0" t="n">
        <v>19.03</v>
      </c>
      <c r="H19702" s="2" t="n">
        <v>25</v>
      </c>
      <c r="I19702" s="0" t="n">
        <v>35.64</v>
      </c>
      <c r="J19702" s="0" t="n">
        <v>50.08</v>
      </c>
      <c r="K19702" s="0" t="n">
        <v>25</v>
      </c>
      <c r="L19702" s="3" t="n">
        <v>25</v>
      </c>
      <c r="M19702" s="4" t="n">
        <v>35854</v>
      </c>
      <c r="N19702" s="0" t="str">
        <f aca="false">+IF(B19702&gt;700,IF(B19702&lt;2400,"On","Off"),"Off")</f>
        <v>On</v>
      </c>
      <c r="O19702" s="0" t="n">
        <f aca="false">+WEEKDAY(A19702,2)</f>
        <v>4</v>
      </c>
    </row>
    <row r="19703" customFormat="false" ht="12.75" hidden="false" customHeight="false" outlineLevel="0" collapsed="false">
      <c r="A19703" s="1" t="n">
        <v>36706</v>
      </c>
      <c r="B19703" s="0" t="n">
        <v>2100</v>
      </c>
      <c r="C19703" s="0" t="n">
        <v>23.01</v>
      </c>
      <c r="D19703" s="0" t="n">
        <v>30.31</v>
      </c>
      <c r="E19703" s="0" t="n">
        <v>43.2</v>
      </c>
      <c r="F19703" s="0" t="n">
        <v>27.71</v>
      </c>
      <c r="G19703" s="0" t="n">
        <v>23.01</v>
      </c>
      <c r="H19703" s="2" t="n">
        <v>22</v>
      </c>
      <c r="I19703" s="0" t="n">
        <v>32.9</v>
      </c>
      <c r="J19703" s="0" t="n">
        <v>47.68</v>
      </c>
      <c r="K19703" s="0" t="n">
        <v>22</v>
      </c>
      <c r="L19703" s="3" t="n">
        <v>22</v>
      </c>
      <c r="M19703" s="4" t="n">
        <v>35186</v>
      </c>
      <c r="N19703" s="0" t="str">
        <f aca="false">+IF(B19703&gt;700,IF(B19703&lt;2400,"On","Off"),"Off")</f>
        <v>On</v>
      </c>
      <c r="O19703" s="0" t="n">
        <f aca="false">+WEEKDAY(A19703,2)</f>
        <v>4</v>
      </c>
    </row>
    <row r="19704" customFormat="false" ht="12.75" hidden="false" customHeight="false" outlineLevel="0" collapsed="false">
      <c r="A19704" s="1" t="n">
        <v>36706</v>
      </c>
      <c r="B19704" s="0" t="n">
        <v>2200</v>
      </c>
      <c r="C19704" s="0" t="n">
        <v>23.41</v>
      </c>
      <c r="D19704" s="0" t="n">
        <v>30.86</v>
      </c>
      <c r="E19704" s="0" t="n">
        <v>43.53</v>
      </c>
      <c r="F19704" s="0" t="n">
        <v>26.98</v>
      </c>
      <c r="G19704" s="0" t="n">
        <v>23.41</v>
      </c>
      <c r="H19704" s="2" t="n">
        <v>21.15</v>
      </c>
      <c r="I19704" s="0" t="n">
        <v>32.12</v>
      </c>
      <c r="J19704" s="0" t="n">
        <v>47</v>
      </c>
      <c r="K19704" s="0" t="n">
        <v>21.15</v>
      </c>
      <c r="L19704" s="3" t="n">
        <v>21.15</v>
      </c>
      <c r="M19704" s="4" t="n">
        <v>35099</v>
      </c>
      <c r="N19704" s="0" t="str">
        <f aca="false">+IF(B19704&gt;700,IF(B19704&lt;2400,"On","Off"),"Off")</f>
        <v>On</v>
      </c>
      <c r="O19704" s="0" t="n">
        <f aca="false">+WEEKDAY(A19704,2)</f>
        <v>4</v>
      </c>
    </row>
    <row r="19705" customFormat="false" ht="12.75" hidden="false" customHeight="false" outlineLevel="0" collapsed="false">
      <c r="A19705" s="1" t="n">
        <v>36706</v>
      </c>
      <c r="B19705" s="0" t="n">
        <v>2300</v>
      </c>
      <c r="C19705" s="0" t="n">
        <v>15.18</v>
      </c>
      <c r="D19705" s="0" t="n">
        <v>20.62</v>
      </c>
      <c r="E19705" s="0" t="n">
        <v>31.46</v>
      </c>
      <c r="F19705" s="0" t="n">
        <v>15.18</v>
      </c>
      <c r="G19705" s="0" t="n">
        <v>15.18</v>
      </c>
      <c r="H19705" s="2" t="n">
        <v>15.5</v>
      </c>
      <c r="I19705" s="0" t="n">
        <v>26.95</v>
      </c>
      <c r="J19705" s="0" t="n">
        <v>42.49</v>
      </c>
      <c r="K19705" s="0" t="n">
        <v>15.5</v>
      </c>
      <c r="L19705" s="3" t="n">
        <v>15.5</v>
      </c>
      <c r="M19705" s="4" t="n">
        <v>32681</v>
      </c>
      <c r="N19705" s="0" t="str">
        <f aca="false">+IF(B19705&gt;700,IF(B19705&lt;2400,"On","Off"),"Off")</f>
        <v>On</v>
      </c>
      <c r="O19705" s="0" t="n">
        <f aca="false">+WEEKDAY(A19705,2)</f>
        <v>4</v>
      </c>
    </row>
    <row r="19706" customFormat="false" ht="12.75" hidden="false" customHeight="false" outlineLevel="0" collapsed="false">
      <c r="A19706" s="1" t="n">
        <v>36706</v>
      </c>
      <c r="B19706" s="0" t="n">
        <v>2400</v>
      </c>
      <c r="C19706" s="0" t="n">
        <v>13.44</v>
      </c>
      <c r="D19706" s="0" t="n">
        <v>18.49</v>
      </c>
      <c r="E19706" s="0" t="n">
        <v>28.96</v>
      </c>
      <c r="F19706" s="0" t="n">
        <v>13.44</v>
      </c>
      <c r="G19706" s="0" t="n">
        <v>13.44</v>
      </c>
      <c r="H19706" s="2" t="n">
        <v>0.1</v>
      </c>
      <c r="I19706" s="0" t="n">
        <v>12.77</v>
      </c>
      <c r="J19706" s="0" t="n">
        <v>30.09</v>
      </c>
      <c r="K19706" s="0" t="n">
        <v>0.06</v>
      </c>
      <c r="L19706" s="3" t="n">
        <v>0.02</v>
      </c>
      <c r="M19706" s="4" t="n">
        <v>29380</v>
      </c>
      <c r="N19706" s="0" t="str">
        <f aca="false">+IF(B19706&gt;700,IF(B19706&lt;2400,"On","Off"),"Off")</f>
        <v>Off</v>
      </c>
      <c r="O19706" s="0" t="n">
        <f aca="false">+WEEKDAY(A19706,2)</f>
        <v>4</v>
      </c>
    </row>
    <row r="19707" customFormat="false" ht="12.75" hidden="false" customHeight="false" outlineLevel="0" collapsed="false">
      <c r="A19707" s="1" t="n">
        <v>36707</v>
      </c>
      <c r="B19707" s="0" t="n">
        <v>100</v>
      </c>
      <c r="C19707" s="0" t="n">
        <v>13.15</v>
      </c>
      <c r="D19707" s="0" t="n">
        <v>13.15</v>
      </c>
      <c r="E19707" s="0" t="n">
        <v>13.15</v>
      </c>
      <c r="F19707" s="0" t="n">
        <v>13.15</v>
      </c>
      <c r="G19707" s="0" t="n">
        <v>13.15</v>
      </c>
      <c r="H19707" s="2" t="n">
        <v>13.3</v>
      </c>
      <c r="I19707" s="0" t="n">
        <v>14.91</v>
      </c>
      <c r="J19707" s="0" t="n">
        <v>17</v>
      </c>
      <c r="K19707" s="0" t="n">
        <v>13.3</v>
      </c>
      <c r="L19707" s="3" t="n">
        <v>13.3</v>
      </c>
      <c r="M19707" s="4" t="n">
        <v>26569</v>
      </c>
      <c r="N19707" s="0" t="str">
        <f aca="false">+IF(B19707&gt;700,IF(B19707&lt;2400,"On","Off"),"Off")</f>
        <v>Off</v>
      </c>
      <c r="O19707" s="0" t="n">
        <f aca="false">+WEEKDAY(A19707,2)</f>
        <v>5</v>
      </c>
    </row>
    <row r="19708" customFormat="false" ht="12.75" hidden="false" customHeight="false" outlineLevel="0" collapsed="false">
      <c r="A19708" s="1" t="n">
        <v>36707</v>
      </c>
      <c r="B19708" s="0" t="n">
        <v>200</v>
      </c>
      <c r="C19708" s="0" t="n">
        <v>12.67</v>
      </c>
      <c r="D19708" s="0" t="n">
        <v>12.67</v>
      </c>
      <c r="E19708" s="0" t="n">
        <v>12.67</v>
      </c>
      <c r="F19708" s="0" t="n">
        <v>12.67</v>
      </c>
      <c r="G19708" s="0" t="n">
        <v>12.67</v>
      </c>
      <c r="H19708" s="2" t="n">
        <v>12.56</v>
      </c>
      <c r="I19708" s="0" t="n">
        <v>12.56</v>
      </c>
      <c r="J19708" s="0" t="n">
        <v>12.56</v>
      </c>
      <c r="K19708" s="0" t="n">
        <v>12.56</v>
      </c>
      <c r="L19708" s="3" t="n">
        <v>12.56</v>
      </c>
      <c r="M19708" s="4" t="n">
        <v>25086</v>
      </c>
      <c r="N19708" s="0" t="str">
        <f aca="false">+IF(B19708&gt;700,IF(B19708&lt;2400,"On","Off"),"Off")</f>
        <v>Off</v>
      </c>
      <c r="O19708" s="0" t="n">
        <f aca="false">+WEEKDAY(A19708,2)</f>
        <v>5</v>
      </c>
    </row>
    <row r="19709" customFormat="false" ht="12.75" hidden="false" customHeight="false" outlineLevel="0" collapsed="false">
      <c r="A19709" s="1" t="n">
        <v>36707</v>
      </c>
      <c r="B19709" s="0" t="n">
        <v>300</v>
      </c>
      <c r="C19709" s="0" t="n">
        <v>11.85</v>
      </c>
      <c r="D19709" s="0" t="n">
        <v>11.85</v>
      </c>
      <c r="E19709" s="0" t="n">
        <v>11.85</v>
      </c>
      <c r="F19709" s="0" t="n">
        <v>11.85</v>
      </c>
      <c r="G19709" s="0" t="n">
        <v>11.85</v>
      </c>
      <c r="H19709" s="2" t="n">
        <v>12.17</v>
      </c>
      <c r="I19709" s="0" t="n">
        <v>12.17</v>
      </c>
      <c r="J19709" s="0" t="n">
        <v>12.17</v>
      </c>
      <c r="K19709" s="0" t="n">
        <v>12.17</v>
      </c>
      <c r="L19709" s="3" t="n">
        <v>12.17</v>
      </c>
      <c r="M19709" s="4" t="n">
        <v>23912</v>
      </c>
      <c r="N19709" s="0" t="str">
        <f aca="false">+IF(B19709&gt;700,IF(B19709&lt;2400,"On","Off"),"Off")</f>
        <v>Off</v>
      </c>
      <c r="O19709" s="0" t="n">
        <f aca="false">+WEEKDAY(A19709,2)</f>
        <v>5</v>
      </c>
    </row>
    <row r="19710" customFormat="false" ht="12.75" hidden="false" customHeight="false" outlineLevel="0" collapsed="false">
      <c r="A19710" s="1" t="n">
        <v>36707</v>
      </c>
      <c r="B19710" s="0" t="n">
        <v>400</v>
      </c>
      <c r="C19710" s="0" t="n">
        <v>11.1</v>
      </c>
      <c r="D19710" s="0" t="n">
        <v>11.1</v>
      </c>
      <c r="E19710" s="0" t="n">
        <v>11.1</v>
      </c>
      <c r="F19710" s="0" t="n">
        <v>11.1</v>
      </c>
      <c r="G19710" s="0" t="n">
        <v>11.1</v>
      </c>
      <c r="H19710" s="2" t="n">
        <v>11.93</v>
      </c>
      <c r="I19710" s="0" t="n">
        <v>11.93</v>
      </c>
      <c r="J19710" s="0" t="n">
        <v>11.93</v>
      </c>
      <c r="K19710" s="0" t="n">
        <v>11.93</v>
      </c>
      <c r="L19710" s="3" t="n">
        <v>11.93</v>
      </c>
      <c r="M19710" s="4" t="n">
        <v>23272</v>
      </c>
      <c r="N19710" s="0" t="str">
        <f aca="false">+IF(B19710&gt;700,IF(B19710&lt;2400,"On","Off"),"Off")</f>
        <v>Off</v>
      </c>
      <c r="O19710" s="0" t="n">
        <f aca="false">+WEEKDAY(A19710,2)</f>
        <v>5</v>
      </c>
    </row>
    <row r="19711" customFormat="false" ht="12.75" hidden="false" customHeight="false" outlineLevel="0" collapsed="false">
      <c r="A19711" s="1" t="n">
        <v>36707</v>
      </c>
      <c r="B19711" s="0" t="n">
        <v>500</v>
      </c>
      <c r="C19711" s="0" t="n">
        <v>11.11</v>
      </c>
      <c r="D19711" s="0" t="n">
        <v>11.11</v>
      </c>
      <c r="E19711" s="0" t="n">
        <v>11.11</v>
      </c>
      <c r="F19711" s="0" t="n">
        <v>11.11</v>
      </c>
      <c r="G19711" s="0" t="n">
        <v>11.11</v>
      </c>
      <c r="H19711" s="2" t="n">
        <v>12</v>
      </c>
      <c r="I19711" s="0" t="n">
        <v>12</v>
      </c>
      <c r="J19711" s="0" t="n">
        <v>12</v>
      </c>
      <c r="K19711" s="0" t="n">
        <v>12</v>
      </c>
      <c r="L19711" s="3" t="n">
        <v>12</v>
      </c>
      <c r="M19711" s="4" t="n">
        <v>23296</v>
      </c>
      <c r="N19711" s="0" t="str">
        <f aca="false">+IF(B19711&gt;700,IF(B19711&lt;2400,"On","Off"),"Off")</f>
        <v>Off</v>
      </c>
      <c r="O19711" s="0" t="n">
        <f aca="false">+WEEKDAY(A19711,2)</f>
        <v>5</v>
      </c>
    </row>
    <row r="19712" customFormat="false" ht="12.75" hidden="false" customHeight="false" outlineLevel="0" collapsed="false">
      <c r="A19712" s="1" t="n">
        <v>36707</v>
      </c>
      <c r="B19712" s="0" t="n">
        <v>600</v>
      </c>
      <c r="C19712" s="0" t="n">
        <v>12.27</v>
      </c>
      <c r="D19712" s="0" t="n">
        <v>12.27</v>
      </c>
      <c r="E19712" s="0" t="n">
        <v>12.27</v>
      </c>
      <c r="F19712" s="0" t="n">
        <v>12.27</v>
      </c>
      <c r="G19712" s="0" t="n">
        <v>12.27</v>
      </c>
      <c r="H19712" s="2" t="n">
        <v>12.81</v>
      </c>
      <c r="I19712" s="0" t="n">
        <v>16.21</v>
      </c>
      <c r="J19712" s="0" t="n">
        <v>20</v>
      </c>
      <c r="K19712" s="0" t="n">
        <v>12.81</v>
      </c>
      <c r="L19712" s="3" t="n">
        <v>12.81</v>
      </c>
      <c r="M19712" s="4" t="n">
        <v>24431</v>
      </c>
      <c r="N19712" s="0" t="str">
        <f aca="false">+IF(B19712&gt;700,IF(B19712&lt;2400,"On","Off"),"Off")</f>
        <v>Off</v>
      </c>
      <c r="O19712" s="0" t="n">
        <f aca="false">+WEEKDAY(A19712,2)</f>
        <v>5</v>
      </c>
    </row>
    <row r="19713" customFormat="false" ht="12.75" hidden="false" customHeight="false" outlineLevel="0" collapsed="false">
      <c r="A19713" s="1" t="n">
        <v>36707</v>
      </c>
      <c r="B19713" s="0" t="n">
        <v>700</v>
      </c>
      <c r="C19713" s="0" t="n">
        <v>12.73</v>
      </c>
      <c r="D19713" s="0" t="n">
        <v>12.73</v>
      </c>
      <c r="E19713" s="0" t="n">
        <v>12.73</v>
      </c>
      <c r="F19713" s="0" t="n">
        <v>12.73</v>
      </c>
      <c r="G19713" s="0" t="n">
        <v>12.73</v>
      </c>
      <c r="H19713" s="2" t="n">
        <v>13.53</v>
      </c>
      <c r="I19713" s="0" t="n">
        <v>16.59</v>
      </c>
      <c r="J19713" s="0" t="n">
        <v>20</v>
      </c>
      <c r="K19713" s="0" t="n">
        <v>13.53</v>
      </c>
      <c r="L19713" s="3" t="n">
        <v>13.53</v>
      </c>
      <c r="M19713" s="4" t="n">
        <v>26527</v>
      </c>
      <c r="N19713" s="0" t="str">
        <f aca="false">+IF(B19713&gt;700,IF(B19713&lt;2400,"On","Off"),"Off")</f>
        <v>Off</v>
      </c>
      <c r="O19713" s="0" t="n">
        <f aca="false">+WEEKDAY(A19713,2)</f>
        <v>5</v>
      </c>
    </row>
    <row r="19714" customFormat="false" ht="12.75" hidden="false" customHeight="false" outlineLevel="0" collapsed="false">
      <c r="A19714" s="1" t="n">
        <v>36707</v>
      </c>
      <c r="B19714" s="0" t="n">
        <v>800</v>
      </c>
      <c r="C19714" s="0" t="n">
        <v>14.78</v>
      </c>
      <c r="D19714" s="0" t="n">
        <v>14.78</v>
      </c>
      <c r="E19714" s="0" t="n">
        <v>14.78</v>
      </c>
      <c r="F19714" s="0" t="n">
        <v>14.78</v>
      </c>
      <c r="G19714" s="0" t="n">
        <v>14.78</v>
      </c>
      <c r="H19714" s="2" t="n">
        <v>15.1</v>
      </c>
      <c r="I19714" s="0" t="n">
        <v>25.98</v>
      </c>
      <c r="J19714" s="0" t="n">
        <v>40</v>
      </c>
      <c r="K19714" s="0" t="n">
        <v>15.1</v>
      </c>
      <c r="L19714" s="3" t="n">
        <v>15.1</v>
      </c>
      <c r="M19714" s="4" t="n">
        <v>29753</v>
      </c>
      <c r="N19714" s="0" t="str">
        <f aca="false">+IF(B19714&gt;700,IF(B19714&lt;2400,"On","Off"),"Off")</f>
        <v>On</v>
      </c>
      <c r="O19714" s="0" t="n">
        <f aca="false">+WEEKDAY(A19714,2)</f>
        <v>5</v>
      </c>
    </row>
    <row r="19715" customFormat="false" ht="12.75" hidden="false" customHeight="false" outlineLevel="0" collapsed="false">
      <c r="A19715" s="1" t="n">
        <v>36707</v>
      </c>
      <c r="B19715" s="0" t="n">
        <v>900</v>
      </c>
      <c r="C19715" s="0" t="n">
        <v>18.31</v>
      </c>
      <c r="D19715" s="0" t="n">
        <v>19.62</v>
      </c>
      <c r="E19715" s="0" t="n">
        <v>20.54</v>
      </c>
      <c r="F19715" s="0" t="n">
        <v>18.31</v>
      </c>
      <c r="G19715" s="0" t="n">
        <v>18.31</v>
      </c>
      <c r="H19715" s="2" t="n">
        <v>16.89</v>
      </c>
      <c r="I19715" s="0" t="n">
        <v>30</v>
      </c>
      <c r="J19715" s="0" t="n">
        <v>40</v>
      </c>
      <c r="K19715" s="0" t="n">
        <v>17.13</v>
      </c>
      <c r="L19715" s="3" t="n">
        <v>18.95</v>
      </c>
      <c r="M19715" s="4" t="n">
        <v>32176</v>
      </c>
      <c r="N19715" s="0" t="str">
        <f aca="false">+IF(B19715&gt;700,IF(B19715&lt;2400,"On","Off"),"Off")</f>
        <v>On</v>
      </c>
      <c r="O19715" s="0" t="n">
        <f aca="false">+WEEKDAY(A19715,2)</f>
        <v>5</v>
      </c>
    </row>
    <row r="19716" customFormat="false" ht="12.75" hidden="false" customHeight="false" outlineLevel="0" collapsed="false">
      <c r="A19716" s="1" t="n">
        <v>36707</v>
      </c>
      <c r="B19716" s="0" t="n">
        <v>1000</v>
      </c>
      <c r="C19716" s="0" t="n">
        <v>18.28</v>
      </c>
      <c r="D19716" s="0" t="n">
        <v>20.49</v>
      </c>
      <c r="E19716" s="0" t="n">
        <v>22.06</v>
      </c>
      <c r="F19716" s="0" t="n">
        <v>18.28</v>
      </c>
      <c r="G19716" s="0" t="n">
        <v>18.28</v>
      </c>
      <c r="H19716" s="2" t="n">
        <v>21</v>
      </c>
      <c r="I19716" s="0" t="n">
        <v>30.5</v>
      </c>
      <c r="J19716" s="0" t="n">
        <v>40</v>
      </c>
      <c r="K19716" s="0" t="n">
        <v>21.15</v>
      </c>
      <c r="L19716" s="3" t="n">
        <v>22.01</v>
      </c>
      <c r="M19716" s="4" t="n">
        <v>33707</v>
      </c>
      <c r="N19716" s="0" t="str">
        <f aca="false">+IF(B19716&gt;700,IF(B19716&lt;2400,"On","Off"),"Off")</f>
        <v>On</v>
      </c>
      <c r="O19716" s="0" t="n">
        <f aca="false">+WEEKDAY(A19716,2)</f>
        <v>5</v>
      </c>
    </row>
    <row r="19717" customFormat="false" ht="12.75" hidden="false" customHeight="false" outlineLevel="0" collapsed="false">
      <c r="A19717" s="1" t="n">
        <v>36707</v>
      </c>
      <c r="B19717" s="0" t="n">
        <v>1100</v>
      </c>
      <c r="C19717" s="0" t="n">
        <v>18.09</v>
      </c>
      <c r="D19717" s="0" t="n">
        <v>20.39</v>
      </c>
      <c r="E19717" s="0" t="n">
        <v>22.01</v>
      </c>
      <c r="F19717" s="0" t="n">
        <v>18.09</v>
      </c>
      <c r="G19717" s="0" t="n">
        <v>18.09</v>
      </c>
      <c r="H19717" s="2" t="n">
        <v>20</v>
      </c>
      <c r="I19717" s="0" t="n">
        <v>30.53</v>
      </c>
      <c r="J19717" s="0" t="n">
        <v>40.45</v>
      </c>
      <c r="K19717" s="0" t="n">
        <v>20.17</v>
      </c>
      <c r="L19717" s="3" t="n">
        <v>21.27</v>
      </c>
      <c r="M19717" s="4" t="n">
        <v>34984</v>
      </c>
      <c r="N19717" s="0" t="str">
        <f aca="false">+IF(B19717&gt;700,IF(B19717&lt;2400,"On","Off"),"Off")</f>
        <v>On</v>
      </c>
      <c r="O19717" s="0" t="n">
        <f aca="false">+WEEKDAY(A19717,2)</f>
        <v>5</v>
      </c>
    </row>
    <row r="19718" customFormat="false" ht="12.75" hidden="false" customHeight="false" outlineLevel="0" collapsed="false">
      <c r="A19718" s="1" t="n">
        <v>36707</v>
      </c>
      <c r="B19718" s="0" t="n">
        <v>1200</v>
      </c>
      <c r="C19718" s="0" t="n">
        <v>16.81</v>
      </c>
      <c r="D19718" s="0" t="n">
        <v>20.28</v>
      </c>
      <c r="E19718" s="0" t="n">
        <v>27.75</v>
      </c>
      <c r="F19718" s="0" t="n">
        <v>16.81</v>
      </c>
      <c r="G19718" s="0" t="n">
        <v>16.8</v>
      </c>
      <c r="H19718" s="2" t="n">
        <v>20</v>
      </c>
      <c r="I19718" s="0" t="n">
        <v>41.15</v>
      </c>
      <c r="J19718" s="0" t="n">
        <v>49.42</v>
      </c>
      <c r="K19718" s="0" t="n">
        <v>20.51</v>
      </c>
      <c r="L19718" s="3" t="n">
        <v>24.99</v>
      </c>
      <c r="M19718" s="4" t="n">
        <v>35777</v>
      </c>
      <c r="N19718" s="0" t="str">
        <f aca="false">+IF(B19718&gt;700,IF(B19718&lt;2400,"On","Off"),"Off")</f>
        <v>On</v>
      </c>
      <c r="O19718" s="0" t="n">
        <f aca="false">+WEEKDAY(A19718,2)</f>
        <v>5</v>
      </c>
    </row>
    <row r="19719" customFormat="false" ht="12.75" hidden="false" customHeight="false" outlineLevel="0" collapsed="false">
      <c r="A19719" s="1" t="n">
        <v>36707</v>
      </c>
      <c r="B19719" s="0" t="n">
        <v>1300</v>
      </c>
      <c r="C19719" s="0" t="n">
        <v>18.6</v>
      </c>
      <c r="D19719" s="0" t="n">
        <v>21.57</v>
      </c>
      <c r="E19719" s="0" t="n">
        <v>32.33</v>
      </c>
      <c r="F19719" s="0" t="n">
        <v>18.6</v>
      </c>
      <c r="G19719" s="0" t="n">
        <v>18.59</v>
      </c>
      <c r="H19719" s="2" t="n">
        <v>20.75</v>
      </c>
      <c r="I19719" s="0" t="n">
        <v>49.95</v>
      </c>
      <c r="J19719" s="0" t="n">
        <v>57.59</v>
      </c>
      <c r="K19719" s="0" t="n">
        <v>21.5</v>
      </c>
      <c r="L19719" s="3" t="n">
        <v>28.46</v>
      </c>
      <c r="M19719" s="4" t="n">
        <v>36112</v>
      </c>
      <c r="N19719" s="0" t="str">
        <f aca="false">+IF(B19719&gt;700,IF(B19719&lt;2400,"On","Off"),"Off")</f>
        <v>On</v>
      </c>
      <c r="O19719" s="0" t="n">
        <f aca="false">+WEEKDAY(A19719,2)</f>
        <v>5</v>
      </c>
    </row>
    <row r="19720" customFormat="false" ht="12.75" hidden="false" customHeight="false" outlineLevel="0" collapsed="false">
      <c r="A19720" s="1" t="n">
        <v>36707</v>
      </c>
      <c r="B19720" s="0" t="n">
        <v>1400</v>
      </c>
      <c r="C19720" s="0" t="n">
        <v>18.49</v>
      </c>
      <c r="D19720" s="0" t="n">
        <v>21.53</v>
      </c>
      <c r="E19720" s="0" t="n">
        <v>33.34</v>
      </c>
      <c r="F19720" s="0" t="n">
        <v>18.49</v>
      </c>
      <c r="G19720" s="0" t="n">
        <v>18.48</v>
      </c>
      <c r="H19720" s="2" t="n">
        <v>29.9</v>
      </c>
      <c r="I19720" s="0" t="n">
        <v>66.41</v>
      </c>
      <c r="J19720" s="0" t="n">
        <v>65.2</v>
      </c>
      <c r="K19720" s="0" t="n">
        <v>31.27</v>
      </c>
      <c r="L19720" s="3" t="n">
        <v>41.86</v>
      </c>
      <c r="M19720" s="4" t="n">
        <v>36479</v>
      </c>
      <c r="N19720" s="0" t="str">
        <f aca="false">+IF(B19720&gt;700,IF(B19720&lt;2400,"On","Off"),"Off")</f>
        <v>On</v>
      </c>
      <c r="O19720" s="0" t="n">
        <f aca="false">+WEEKDAY(A19720,2)</f>
        <v>5</v>
      </c>
    </row>
    <row r="19721" customFormat="false" ht="12.75" hidden="false" customHeight="false" outlineLevel="0" collapsed="false">
      <c r="A19721" s="1" t="n">
        <v>36707</v>
      </c>
      <c r="B19721" s="0" t="n">
        <v>1500</v>
      </c>
      <c r="C19721" s="0" t="n">
        <v>18.9</v>
      </c>
      <c r="D19721" s="0" t="n">
        <v>21.86</v>
      </c>
      <c r="E19721" s="0" t="n">
        <v>33.57</v>
      </c>
      <c r="F19721" s="0" t="n">
        <v>18.9</v>
      </c>
      <c r="G19721" s="0" t="n">
        <v>18.89</v>
      </c>
      <c r="H19721" s="2" t="n">
        <v>30</v>
      </c>
      <c r="I19721" s="0" t="n">
        <v>68.76</v>
      </c>
      <c r="J19721" s="0" t="n">
        <v>66.8</v>
      </c>
      <c r="K19721" s="0" t="n">
        <v>31.34</v>
      </c>
      <c r="L19721" s="3" t="n">
        <v>42.95</v>
      </c>
      <c r="M19721" s="4" t="n">
        <v>36743</v>
      </c>
      <c r="N19721" s="0" t="str">
        <f aca="false">+IF(B19721&gt;700,IF(B19721&lt;2400,"On","Off"),"Off")</f>
        <v>On</v>
      </c>
      <c r="O19721" s="0" t="n">
        <f aca="false">+WEEKDAY(A19721,2)</f>
        <v>5</v>
      </c>
    </row>
    <row r="19722" customFormat="false" ht="12.75" hidden="false" customHeight="false" outlineLevel="0" collapsed="false">
      <c r="A19722" s="1" t="n">
        <v>36707</v>
      </c>
      <c r="B19722" s="0" t="n">
        <v>1600</v>
      </c>
      <c r="C19722" s="0" t="n">
        <v>19.38</v>
      </c>
      <c r="D19722" s="0" t="n">
        <v>22.25</v>
      </c>
      <c r="E19722" s="0" t="n">
        <v>33.84</v>
      </c>
      <c r="F19722" s="0" t="n">
        <v>19.38</v>
      </c>
      <c r="G19722" s="0" t="n">
        <v>19.37</v>
      </c>
      <c r="H19722" s="2" t="n">
        <v>30</v>
      </c>
      <c r="I19722" s="0" t="n">
        <v>68.77</v>
      </c>
      <c r="J19722" s="0" t="n">
        <v>66.81</v>
      </c>
      <c r="K19722" s="0" t="n">
        <v>31.34</v>
      </c>
      <c r="L19722" s="3" t="n">
        <v>42.95</v>
      </c>
      <c r="M19722" s="4" t="n">
        <v>36931</v>
      </c>
      <c r="N19722" s="0" t="str">
        <f aca="false">+IF(B19722&gt;700,IF(B19722&lt;2400,"On","Off"),"Off")</f>
        <v>On</v>
      </c>
      <c r="O19722" s="0" t="n">
        <f aca="false">+WEEKDAY(A19722,2)</f>
        <v>5</v>
      </c>
    </row>
    <row r="19723" customFormat="false" ht="12.75" hidden="false" customHeight="false" outlineLevel="0" collapsed="false">
      <c r="A19723" s="1" t="n">
        <v>36707</v>
      </c>
      <c r="B19723" s="0" t="n">
        <v>1700</v>
      </c>
      <c r="C19723" s="0" t="n">
        <v>19.21</v>
      </c>
      <c r="D19723" s="0" t="n">
        <v>22.09</v>
      </c>
      <c r="E19723" s="0" t="n">
        <v>33.71</v>
      </c>
      <c r="F19723" s="0" t="n">
        <v>19.21</v>
      </c>
      <c r="G19723" s="0" t="n">
        <v>19.2</v>
      </c>
      <c r="H19723" s="2" t="n">
        <v>30</v>
      </c>
      <c r="I19723" s="0" t="n">
        <v>66.85</v>
      </c>
      <c r="J19723" s="0" t="n">
        <v>65.9</v>
      </c>
      <c r="K19723" s="0" t="n">
        <v>31.36</v>
      </c>
      <c r="L19723" s="3" t="n">
        <v>42</v>
      </c>
      <c r="M19723" s="4" t="n">
        <v>36996</v>
      </c>
      <c r="N19723" s="0" t="str">
        <f aca="false">+IF(B19723&gt;700,IF(B19723&lt;2400,"On","Off"),"Off")</f>
        <v>On</v>
      </c>
      <c r="O19723" s="0" t="n">
        <f aca="false">+WEEKDAY(A19723,2)</f>
        <v>5</v>
      </c>
    </row>
    <row r="19724" customFormat="false" ht="12.75" hidden="false" customHeight="false" outlineLevel="0" collapsed="false">
      <c r="A19724" s="1" t="n">
        <v>36707</v>
      </c>
      <c r="B19724" s="0" t="n">
        <v>1800</v>
      </c>
      <c r="C19724" s="0" t="n">
        <v>18.9</v>
      </c>
      <c r="D19724" s="0" t="n">
        <v>21.8</v>
      </c>
      <c r="E19724" s="0" t="n">
        <v>33.48</v>
      </c>
      <c r="F19724" s="0" t="n">
        <v>18.91</v>
      </c>
      <c r="G19724" s="0" t="n">
        <v>18.9</v>
      </c>
      <c r="H19724" s="2" t="n">
        <v>20</v>
      </c>
      <c r="I19724" s="0" t="n">
        <v>62.44</v>
      </c>
      <c r="J19724" s="0" t="n">
        <v>59.38</v>
      </c>
      <c r="K19724" s="0" t="n">
        <v>21.68</v>
      </c>
      <c r="L19724" s="3" t="n">
        <v>34.27</v>
      </c>
      <c r="M19724" s="4" t="n">
        <v>36694</v>
      </c>
      <c r="N19724" s="0" t="str">
        <f aca="false">+IF(B19724&gt;700,IF(B19724&lt;2400,"On","Off"),"Off")</f>
        <v>On</v>
      </c>
      <c r="O19724" s="0" t="n">
        <f aca="false">+WEEKDAY(A19724,2)</f>
        <v>5</v>
      </c>
    </row>
    <row r="19725" customFormat="false" ht="12.75" hidden="false" customHeight="false" outlineLevel="0" collapsed="false">
      <c r="A19725" s="1" t="n">
        <v>36707</v>
      </c>
      <c r="B19725" s="0" t="n">
        <v>1900</v>
      </c>
      <c r="C19725" s="0" t="n">
        <v>17.36</v>
      </c>
      <c r="D19725" s="0" t="n">
        <v>20.5</v>
      </c>
      <c r="E19725" s="0" t="n">
        <v>32.65</v>
      </c>
      <c r="F19725" s="0" t="n">
        <v>17.36</v>
      </c>
      <c r="G19725" s="0" t="n">
        <v>17.35</v>
      </c>
      <c r="H19725" s="2" t="n">
        <v>18.05</v>
      </c>
      <c r="I19725" s="0" t="n">
        <v>37.72</v>
      </c>
      <c r="J19725" s="0" t="n">
        <v>47.11</v>
      </c>
      <c r="K19725" s="0" t="n">
        <v>18.5</v>
      </c>
      <c r="L19725" s="3" t="n">
        <v>22.34</v>
      </c>
      <c r="M19725" s="4" t="n">
        <v>35697</v>
      </c>
      <c r="N19725" s="0" t="str">
        <f aca="false">+IF(B19725&gt;700,IF(B19725&lt;2400,"On","Off"),"Off")</f>
        <v>On</v>
      </c>
      <c r="O19725" s="0" t="n">
        <f aca="false">+WEEKDAY(A19725,2)</f>
        <v>5</v>
      </c>
    </row>
    <row r="19726" customFormat="false" ht="12.75" hidden="false" customHeight="false" outlineLevel="0" collapsed="false">
      <c r="A19726" s="1" t="n">
        <v>36707</v>
      </c>
      <c r="B19726" s="0" t="n">
        <v>2000</v>
      </c>
      <c r="C19726" s="0" t="n">
        <v>13.96</v>
      </c>
      <c r="D19726" s="0" t="n">
        <v>18.22</v>
      </c>
      <c r="E19726" s="0" t="n">
        <v>31.98</v>
      </c>
      <c r="F19726" s="0" t="n">
        <v>14.98</v>
      </c>
      <c r="G19726" s="0" t="n">
        <v>13.99</v>
      </c>
      <c r="H19726" s="2" t="n">
        <v>20</v>
      </c>
      <c r="I19726" s="0" t="n">
        <v>30.99</v>
      </c>
      <c r="J19726" s="0" t="n">
        <v>41.49</v>
      </c>
      <c r="K19726" s="0" t="n">
        <v>20.17</v>
      </c>
      <c r="L19726" s="3" t="n">
        <v>21.31</v>
      </c>
      <c r="M19726" s="4" t="n">
        <v>34326</v>
      </c>
      <c r="N19726" s="0" t="str">
        <f aca="false">+IF(B19726&gt;700,IF(B19726&lt;2400,"On","Off"),"Off")</f>
        <v>On</v>
      </c>
      <c r="O19726" s="0" t="n">
        <f aca="false">+WEEKDAY(A19726,2)</f>
        <v>5</v>
      </c>
    </row>
    <row r="19727" customFormat="false" ht="12.75" hidden="false" customHeight="false" outlineLevel="0" collapsed="false">
      <c r="A19727" s="1" t="n">
        <v>36707</v>
      </c>
      <c r="B19727" s="0" t="n">
        <v>2100</v>
      </c>
      <c r="C19727" s="0" t="n">
        <v>13.99</v>
      </c>
      <c r="D19727" s="0" t="n">
        <v>18.06</v>
      </c>
      <c r="E19727" s="0" t="n">
        <v>31.89</v>
      </c>
      <c r="F19727" s="0" t="n">
        <v>18.22</v>
      </c>
      <c r="G19727" s="0" t="n">
        <v>14.12</v>
      </c>
      <c r="H19727" s="2" t="n">
        <v>19.73</v>
      </c>
      <c r="I19727" s="0" t="n">
        <v>31.96</v>
      </c>
      <c r="J19727" s="0" t="n">
        <v>45.18</v>
      </c>
      <c r="K19727" s="0" t="n">
        <v>19.97</v>
      </c>
      <c r="L19727" s="3" t="n">
        <v>21.25</v>
      </c>
      <c r="M19727" s="4" t="n">
        <v>33174</v>
      </c>
      <c r="N19727" s="0" t="str">
        <f aca="false">+IF(B19727&gt;700,IF(B19727&lt;2400,"On","Off"),"Off")</f>
        <v>On</v>
      </c>
      <c r="O19727" s="0" t="n">
        <f aca="false">+WEEKDAY(A19727,2)</f>
        <v>5</v>
      </c>
    </row>
    <row r="19728" customFormat="false" ht="12.75" hidden="false" customHeight="false" outlineLevel="0" collapsed="false">
      <c r="A19728" s="1" t="n">
        <v>36707</v>
      </c>
      <c r="B19728" s="0" t="n">
        <v>2200</v>
      </c>
      <c r="C19728" s="0" t="n">
        <v>14.29</v>
      </c>
      <c r="D19728" s="0" t="n">
        <v>18.26</v>
      </c>
      <c r="E19728" s="0" t="n">
        <v>31.93</v>
      </c>
      <c r="F19728" s="0" t="n">
        <v>18.29</v>
      </c>
      <c r="G19728" s="0" t="n">
        <v>14.42</v>
      </c>
      <c r="H19728" s="2" t="n">
        <v>19.98</v>
      </c>
      <c r="I19728" s="0" t="n">
        <v>31.89</v>
      </c>
      <c r="J19728" s="0" t="n">
        <v>45</v>
      </c>
      <c r="K19728" s="0" t="n">
        <v>20.21</v>
      </c>
      <c r="L19728" s="3" t="n">
        <v>21.43</v>
      </c>
      <c r="M19728" s="4" t="n">
        <v>33023</v>
      </c>
      <c r="N19728" s="0" t="str">
        <f aca="false">+IF(B19728&gt;700,IF(B19728&lt;2400,"On","Off"),"Off")</f>
        <v>On</v>
      </c>
      <c r="O19728" s="0" t="n">
        <f aca="false">+WEEKDAY(A19728,2)</f>
        <v>5</v>
      </c>
    </row>
    <row r="19729" customFormat="false" ht="12.75" hidden="false" customHeight="false" outlineLevel="0" collapsed="false">
      <c r="A19729" s="1" t="n">
        <v>36707</v>
      </c>
      <c r="B19729" s="0" t="n">
        <v>2300</v>
      </c>
      <c r="C19729" s="0" t="n">
        <v>13.28</v>
      </c>
      <c r="D19729" s="0" t="n">
        <v>18.94</v>
      </c>
      <c r="E19729" s="0" t="n">
        <v>28.57</v>
      </c>
      <c r="F19729" s="0" t="n">
        <v>14.74</v>
      </c>
      <c r="G19729" s="0" t="n">
        <v>13.32</v>
      </c>
      <c r="H19729" s="2" t="n">
        <v>15.7</v>
      </c>
      <c r="I19729" s="0" t="n">
        <v>29.03</v>
      </c>
      <c r="J19729" s="0" t="n">
        <v>44.15</v>
      </c>
      <c r="K19729" s="0" t="n">
        <v>15.93</v>
      </c>
      <c r="L19729" s="3" t="n">
        <v>17.08</v>
      </c>
      <c r="M19729" s="4" t="n">
        <v>30859</v>
      </c>
      <c r="N19729" s="0" t="str">
        <f aca="false">+IF(B19729&gt;700,IF(B19729&lt;2400,"On","Off"),"Off")</f>
        <v>On</v>
      </c>
      <c r="O19729" s="0" t="n">
        <f aca="false">+WEEKDAY(A19729,2)</f>
        <v>5</v>
      </c>
    </row>
    <row r="19730" customFormat="false" ht="12.75" hidden="false" customHeight="false" outlineLevel="0" collapsed="false">
      <c r="A19730" s="1" t="n">
        <v>36707</v>
      </c>
      <c r="B19730" s="0" t="n">
        <v>2400</v>
      </c>
      <c r="C19730" s="0" t="n">
        <v>12.9</v>
      </c>
      <c r="D19730" s="0" t="n">
        <v>17.54</v>
      </c>
      <c r="E19730" s="0" t="n">
        <v>22.83</v>
      </c>
      <c r="F19730" s="0" t="n">
        <v>12.9</v>
      </c>
      <c r="G19730" s="0" t="n">
        <v>12.9</v>
      </c>
      <c r="H19730" s="2" t="n">
        <v>14.7</v>
      </c>
      <c r="I19730" s="0" t="n">
        <v>14.7</v>
      </c>
      <c r="J19730" s="0" t="n">
        <v>14.7</v>
      </c>
      <c r="K19730" s="0" t="n">
        <v>14.7</v>
      </c>
      <c r="L19730" s="3" t="n">
        <v>14.7</v>
      </c>
      <c r="M19730" s="4" t="n">
        <v>27994</v>
      </c>
      <c r="N19730" s="0" t="str">
        <f aca="false">+IF(B19730&gt;700,IF(B19730&lt;2400,"On","Off"),"Off")</f>
        <v>Off</v>
      </c>
      <c r="O19730" s="0" t="n">
        <f aca="false">+WEEKDAY(A19730,2)</f>
        <v>5</v>
      </c>
    </row>
    <row r="19731" customFormat="false" ht="12.75" hidden="false" customHeight="false" outlineLevel="0" collapsed="false">
      <c r="A19731" s="1" t="n">
        <v>36708</v>
      </c>
      <c r="B19731" s="0" t="n">
        <v>100</v>
      </c>
      <c r="C19731" s="0" t="n">
        <v>12.1</v>
      </c>
      <c r="D19731" s="0" t="n">
        <v>16.51</v>
      </c>
      <c r="E19731" s="0" t="n">
        <v>19.93</v>
      </c>
      <c r="F19731" s="0" t="n">
        <v>12.1</v>
      </c>
      <c r="G19731" s="0" t="n">
        <v>12.1</v>
      </c>
      <c r="H19731" s="2" t="n">
        <v>12.5</v>
      </c>
      <c r="I19731" s="0" t="n">
        <v>12.5</v>
      </c>
      <c r="J19731" s="0" t="n">
        <v>12.5</v>
      </c>
      <c r="K19731" s="0" t="n">
        <v>12.5</v>
      </c>
      <c r="L19731" s="3" t="n">
        <v>12.5</v>
      </c>
      <c r="M19731" s="4" t="n">
        <v>25546</v>
      </c>
      <c r="N19731" s="0" t="str">
        <f aca="false">+IF(B19731&gt;700,IF(B19731&lt;2400,"On","Off"),"Off")</f>
        <v>Off</v>
      </c>
      <c r="O19731" s="0" t="n">
        <f aca="false">+WEEKDAY(A19731,2)</f>
        <v>6</v>
      </c>
    </row>
    <row r="19732" customFormat="false" ht="12.75" hidden="false" customHeight="false" outlineLevel="0" collapsed="false">
      <c r="A19732" s="1" t="n">
        <v>36708</v>
      </c>
      <c r="B19732" s="0" t="n">
        <v>200</v>
      </c>
      <c r="C19732" s="0" t="n">
        <v>6.54</v>
      </c>
      <c r="D19732" s="0" t="n">
        <v>6.54</v>
      </c>
      <c r="E19732" s="0" t="n">
        <v>6.54</v>
      </c>
      <c r="F19732" s="0" t="n">
        <v>6.54</v>
      </c>
      <c r="G19732" s="0" t="n">
        <v>6.54</v>
      </c>
      <c r="H19732" s="2" t="n">
        <v>11.42</v>
      </c>
      <c r="I19732" s="0" t="n">
        <v>11.42</v>
      </c>
      <c r="J19732" s="0" t="n">
        <v>11.42</v>
      </c>
      <c r="K19732" s="0" t="n">
        <v>11.42</v>
      </c>
      <c r="L19732" s="3" t="n">
        <v>11.42</v>
      </c>
      <c r="M19732" s="4" t="n">
        <v>23730</v>
      </c>
      <c r="N19732" s="0" t="str">
        <f aca="false">+IF(B19732&gt;700,IF(B19732&lt;2400,"On","Off"),"Off")</f>
        <v>Off</v>
      </c>
      <c r="O19732" s="0" t="n">
        <f aca="false">+WEEKDAY(A19732,2)</f>
        <v>6</v>
      </c>
    </row>
    <row r="19733" customFormat="false" ht="12.75" hidden="false" customHeight="false" outlineLevel="0" collapsed="false">
      <c r="A19733" s="1" t="n">
        <v>36708</v>
      </c>
      <c r="B19733" s="0" t="n">
        <v>300</v>
      </c>
      <c r="C19733" s="0" t="n">
        <v>0</v>
      </c>
      <c r="D19733" s="0" t="n">
        <v>0</v>
      </c>
      <c r="E19733" s="0" t="n">
        <v>0</v>
      </c>
      <c r="F19733" s="0" t="n">
        <v>0</v>
      </c>
      <c r="G19733" s="0" t="n">
        <v>0</v>
      </c>
      <c r="H19733" s="2" t="n">
        <v>10</v>
      </c>
      <c r="I19733" s="0" t="n">
        <v>10</v>
      </c>
      <c r="J19733" s="0" t="n">
        <v>10</v>
      </c>
      <c r="K19733" s="0" t="n">
        <v>10</v>
      </c>
      <c r="L19733" s="3" t="n">
        <v>10</v>
      </c>
      <c r="M19733" s="4" t="n">
        <v>22701</v>
      </c>
      <c r="N19733" s="0" t="str">
        <f aca="false">+IF(B19733&gt;700,IF(B19733&lt;2400,"On","Off"),"Off")</f>
        <v>Off</v>
      </c>
      <c r="O19733" s="0" t="n">
        <f aca="false">+WEEKDAY(A19733,2)</f>
        <v>6</v>
      </c>
    </row>
    <row r="19734" customFormat="false" ht="12.75" hidden="false" customHeight="false" outlineLevel="0" collapsed="false">
      <c r="A19734" s="1" t="n">
        <v>36708</v>
      </c>
      <c r="B19734" s="0" t="n">
        <v>400</v>
      </c>
      <c r="C19734" s="0" t="n">
        <v>0</v>
      </c>
      <c r="D19734" s="0" t="n">
        <v>0</v>
      </c>
      <c r="E19734" s="0" t="n">
        <v>0</v>
      </c>
      <c r="F19734" s="0" t="n">
        <v>0</v>
      </c>
      <c r="G19734" s="0" t="n">
        <v>0</v>
      </c>
      <c r="H19734" s="2" t="n">
        <v>3</v>
      </c>
      <c r="I19734" s="0" t="n">
        <v>3</v>
      </c>
      <c r="J19734" s="0" t="n">
        <v>3</v>
      </c>
      <c r="K19734" s="0" t="n">
        <v>3</v>
      </c>
      <c r="L19734" s="3" t="n">
        <v>3</v>
      </c>
      <c r="M19734" s="4" t="n">
        <v>22086</v>
      </c>
      <c r="N19734" s="0" t="str">
        <f aca="false">+IF(B19734&gt;700,IF(B19734&lt;2400,"On","Off"),"Off")</f>
        <v>Off</v>
      </c>
      <c r="O19734" s="0" t="n">
        <f aca="false">+WEEKDAY(A19734,2)</f>
        <v>6</v>
      </c>
    </row>
    <row r="19735" customFormat="false" ht="12.75" hidden="false" customHeight="false" outlineLevel="0" collapsed="false">
      <c r="A19735" s="1" t="n">
        <v>36708</v>
      </c>
      <c r="B19735" s="0" t="n">
        <v>500</v>
      </c>
      <c r="C19735" s="0" t="n">
        <v>0</v>
      </c>
      <c r="D19735" s="0" t="n">
        <v>0</v>
      </c>
      <c r="E19735" s="0" t="n">
        <v>0</v>
      </c>
      <c r="F19735" s="0" t="n">
        <v>0</v>
      </c>
      <c r="G19735" s="0" t="n">
        <v>0</v>
      </c>
      <c r="H19735" s="2" t="n">
        <v>1</v>
      </c>
      <c r="I19735" s="0" t="n">
        <v>1</v>
      </c>
      <c r="J19735" s="0" t="n">
        <v>1</v>
      </c>
      <c r="K19735" s="0" t="n">
        <v>1</v>
      </c>
      <c r="L19735" s="3" t="n">
        <v>1</v>
      </c>
      <c r="M19735" s="4" t="n">
        <v>21793</v>
      </c>
      <c r="N19735" s="0" t="str">
        <f aca="false">+IF(B19735&gt;700,IF(B19735&lt;2400,"On","Off"),"Off")</f>
        <v>Off</v>
      </c>
      <c r="O19735" s="0" t="n">
        <f aca="false">+WEEKDAY(A19735,2)</f>
        <v>6</v>
      </c>
    </row>
    <row r="19736" customFormat="false" ht="12.75" hidden="false" customHeight="false" outlineLevel="0" collapsed="false">
      <c r="A19736" s="1" t="n">
        <v>36708</v>
      </c>
      <c r="B19736" s="0" t="n">
        <v>600</v>
      </c>
      <c r="C19736" s="0" t="n">
        <v>0</v>
      </c>
      <c r="D19736" s="0" t="n">
        <v>0</v>
      </c>
      <c r="E19736" s="0" t="n">
        <v>0</v>
      </c>
      <c r="F19736" s="0" t="n">
        <v>0</v>
      </c>
      <c r="G19736" s="0" t="n">
        <v>0</v>
      </c>
      <c r="H19736" s="2" t="n">
        <v>1</v>
      </c>
      <c r="I19736" s="0" t="n">
        <v>1</v>
      </c>
      <c r="J19736" s="0" t="n">
        <v>1</v>
      </c>
      <c r="K19736" s="0" t="n">
        <v>1</v>
      </c>
      <c r="L19736" s="3" t="n">
        <v>1</v>
      </c>
      <c r="M19736" s="4" t="n">
        <v>21916</v>
      </c>
      <c r="N19736" s="0" t="str">
        <f aca="false">+IF(B19736&gt;700,IF(B19736&lt;2400,"On","Off"),"Off")</f>
        <v>Off</v>
      </c>
      <c r="O19736" s="0" t="n">
        <f aca="false">+WEEKDAY(A19736,2)</f>
        <v>6</v>
      </c>
    </row>
    <row r="19737" customFormat="false" ht="12.75" hidden="false" customHeight="false" outlineLevel="0" collapsed="false">
      <c r="A19737" s="1" t="n">
        <v>36708</v>
      </c>
      <c r="B19737" s="0" t="n">
        <v>700</v>
      </c>
      <c r="C19737" s="0" t="n">
        <v>0</v>
      </c>
      <c r="D19737" s="0" t="n">
        <v>0</v>
      </c>
      <c r="E19737" s="0" t="n">
        <v>0</v>
      </c>
      <c r="F19737" s="0" t="n">
        <v>0</v>
      </c>
      <c r="G19737" s="0" t="n">
        <v>0</v>
      </c>
      <c r="H19737" s="2" t="n">
        <v>8</v>
      </c>
      <c r="I19737" s="0" t="n">
        <v>8</v>
      </c>
      <c r="J19737" s="0" t="n">
        <v>8</v>
      </c>
      <c r="K19737" s="0" t="n">
        <v>8</v>
      </c>
      <c r="L19737" s="3" t="n">
        <v>8</v>
      </c>
      <c r="M19737" s="4" t="n">
        <v>22043</v>
      </c>
      <c r="N19737" s="0" t="str">
        <f aca="false">+IF(B19737&gt;700,IF(B19737&lt;2400,"On","Off"),"Off")</f>
        <v>Off</v>
      </c>
      <c r="O19737" s="0" t="n">
        <f aca="false">+WEEKDAY(A19737,2)</f>
        <v>6</v>
      </c>
    </row>
    <row r="19738" customFormat="false" ht="12.75" hidden="false" customHeight="false" outlineLevel="0" collapsed="false">
      <c r="A19738" s="1" t="n">
        <v>36708</v>
      </c>
      <c r="B19738" s="0" t="n">
        <v>800</v>
      </c>
      <c r="C19738" s="0" t="n">
        <v>5.88</v>
      </c>
      <c r="D19738" s="0" t="n">
        <v>5.88</v>
      </c>
      <c r="E19738" s="0" t="n">
        <v>5.88</v>
      </c>
      <c r="F19738" s="0" t="n">
        <v>5.88</v>
      </c>
      <c r="G19738" s="0" t="n">
        <v>5.88</v>
      </c>
      <c r="H19738" s="2" t="n">
        <v>12.6</v>
      </c>
      <c r="I19738" s="0" t="n">
        <v>18.11</v>
      </c>
      <c r="J19738" s="0" t="n">
        <v>25</v>
      </c>
      <c r="K19738" s="0" t="n">
        <v>12.6</v>
      </c>
      <c r="L19738" s="3" t="n">
        <v>12.6</v>
      </c>
      <c r="M19738" s="4" t="n">
        <v>23992</v>
      </c>
      <c r="N19738" s="0" t="str">
        <f aca="false">+IF(B19738&gt;700,IF(B19738&lt;2400,"On","Off"),"Off")</f>
        <v>On</v>
      </c>
      <c r="O19738" s="0" t="n">
        <f aca="false">+WEEKDAY(A19738,2)</f>
        <v>6</v>
      </c>
    </row>
    <row r="19739" customFormat="false" ht="12.75" hidden="false" customHeight="false" outlineLevel="0" collapsed="false">
      <c r="A19739" s="1" t="n">
        <v>36708</v>
      </c>
      <c r="B19739" s="0" t="n">
        <v>900</v>
      </c>
      <c r="C19739" s="0" t="n">
        <v>12.54</v>
      </c>
      <c r="D19739" s="0" t="n">
        <v>13.31</v>
      </c>
      <c r="E19739" s="0" t="n">
        <v>14.49</v>
      </c>
      <c r="F19739" s="0" t="n">
        <v>12.54</v>
      </c>
      <c r="G19739" s="0" t="n">
        <v>12.54</v>
      </c>
      <c r="H19739" s="2" t="n">
        <v>13.73</v>
      </c>
      <c r="I19739" s="0" t="n">
        <v>19.47</v>
      </c>
      <c r="J19739" s="0" t="n">
        <v>26.66</v>
      </c>
      <c r="K19739" s="0" t="n">
        <v>13.73</v>
      </c>
      <c r="L19739" s="3" t="n">
        <v>13.73</v>
      </c>
      <c r="M19739" s="4" t="n">
        <v>26718</v>
      </c>
      <c r="N19739" s="0" t="str">
        <f aca="false">+IF(B19739&gt;700,IF(B19739&lt;2400,"On","Off"),"Off")</f>
        <v>On</v>
      </c>
      <c r="O19739" s="0" t="n">
        <f aca="false">+WEEKDAY(A19739,2)</f>
        <v>6</v>
      </c>
    </row>
    <row r="19740" customFormat="false" ht="12.75" hidden="false" customHeight="false" outlineLevel="0" collapsed="false">
      <c r="A19740" s="1" t="n">
        <v>36708</v>
      </c>
      <c r="B19740" s="0" t="n">
        <v>1000</v>
      </c>
      <c r="C19740" s="0" t="n">
        <v>13.1</v>
      </c>
      <c r="D19740" s="0" t="n">
        <v>17.97</v>
      </c>
      <c r="E19740" s="0" t="n">
        <v>25.53</v>
      </c>
      <c r="F19740" s="0" t="n">
        <v>13.1</v>
      </c>
      <c r="G19740" s="0" t="n">
        <v>13.1</v>
      </c>
      <c r="H19740" s="2" t="n">
        <v>17.12</v>
      </c>
      <c r="I19740" s="0" t="n">
        <v>22.57</v>
      </c>
      <c r="J19740" s="0" t="n">
        <v>29.39</v>
      </c>
      <c r="K19740" s="0" t="n">
        <v>17.12</v>
      </c>
      <c r="L19740" s="3" t="n">
        <v>17.12</v>
      </c>
      <c r="M19740" s="4" t="n">
        <v>29118</v>
      </c>
      <c r="N19740" s="0" t="str">
        <f aca="false">+IF(B19740&gt;700,IF(B19740&lt;2400,"On","Off"),"Off")</f>
        <v>On</v>
      </c>
      <c r="O19740" s="0" t="n">
        <f aca="false">+WEEKDAY(A19740,2)</f>
        <v>6</v>
      </c>
    </row>
    <row r="19741" customFormat="false" ht="12.75" hidden="false" customHeight="false" outlineLevel="0" collapsed="false">
      <c r="A19741" s="1" t="n">
        <v>36708</v>
      </c>
      <c r="B19741" s="0" t="n">
        <v>1100</v>
      </c>
      <c r="C19741" s="0" t="n">
        <v>13.33</v>
      </c>
      <c r="D19741" s="0" t="n">
        <v>21.25</v>
      </c>
      <c r="E19741" s="0" t="n">
        <v>33.58</v>
      </c>
      <c r="F19741" s="0" t="n">
        <v>13.33</v>
      </c>
      <c r="G19741" s="0" t="n">
        <v>13.33</v>
      </c>
      <c r="H19741" s="2" t="n">
        <v>19.03</v>
      </c>
      <c r="I19741" s="0" t="n">
        <v>23.9</v>
      </c>
      <c r="J19741" s="0" t="n">
        <v>30</v>
      </c>
      <c r="K19741" s="0" t="n">
        <v>19.03</v>
      </c>
      <c r="L19741" s="3" t="n">
        <v>19.03</v>
      </c>
      <c r="M19741" s="4" t="n">
        <v>31041</v>
      </c>
      <c r="N19741" s="0" t="str">
        <f aca="false">+IF(B19741&gt;700,IF(B19741&lt;2400,"On","Off"),"Off")</f>
        <v>On</v>
      </c>
      <c r="O19741" s="0" t="n">
        <f aca="false">+WEEKDAY(A19741,2)</f>
        <v>6</v>
      </c>
    </row>
    <row r="19742" customFormat="false" ht="12.75" hidden="false" customHeight="false" outlineLevel="0" collapsed="false">
      <c r="A19742" s="1" t="n">
        <v>36708</v>
      </c>
      <c r="B19742" s="0" t="n">
        <v>1200</v>
      </c>
      <c r="C19742" s="0" t="n">
        <v>13.65</v>
      </c>
      <c r="D19742" s="0" t="n">
        <v>23.46</v>
      </c>
      <c r="E19742" s="0" t="n">
        <v>38.71</v>
      </c>
      <c r="F19742" s="0" t="n">
        <v>13.65</v>
      </c>
      <c r="G19742" s="0" t="n">
        <v>13.65</v>
      </c>
      <c r="H19742" s="2" t="n">
        <v>23</v>
      </c>
      <c r="I19742" s="0" t="n">
        <v>29.08</v>
      </c>
      <c r="J19742" s="0" t="n">
        <v>38.85</v>
      </c>
      <c r="K19742" s="0" t="n">
        <v>23</v>
      </c>
      <c r="L19742" s="3" t="n">
        <v>23</v>
      </c>
      <c r="M19742" s="4" t="n">
        <v>32191</v>
      </c>
      <c r="N19742" s="0" t="str">
        <f aca="false">+IF(B19742&gt;700,IF(B19742&lt;2400,"On","Off"),"Off")</f>
        <v>On</v>
      </c>
      <c r="O19742" s="0" t="n">
        <f aca="false">+WEEKDAY(A19742,2)</f>
        <v>6</v>
      </c>
    </row>
    <row r="19743" customFormat="false" ht="12.75" hidden="false" customHeight="false" outlineLevel="0" collapsed="false">
      <c r="A19743" s="1" t="n">
        <v>36708</v>
      </c>
      <c r="B19743" s="0" t="n">
        <v>1300</v>
      </c>
      <c r="C19743" s="0" t="n">
        <v>14.53</v>
      </c>
      <c r="D19743" s="0" t="n">
        <v>24.22</v>
      </c>
      <c r="E19743" s="0" t="n">
        <v>39.27</v>
      </c>
      <c r="F19743" s="0" t="n">
        <v>14.53</v>
      </c>
      <c r="G19743" s="0" t="n">
        <v>14.53</v>
      </c>
      <c r="H19743" s="2" t="n">
        <v>24.07</v>
      </c>
      <c r="I19743" s="0" t="n">
        <v>30</v>
      </c>
      <c r="J19743" s="0" t="n">
        <v>39.53</v>
      </c>
      <c r="K19743" s="0" t="n">
        <v>24.07</v>
      </c>
      <c r="L19743" s="3" t="n">
        <v>24.07</v>
      </c>
      <c r="M19743" s="4" t="n">
        <v>32937</v>
      </c>
      <c r="N19743" s="0" t="str">
        <f aca="false">+IF(B19743&gt;700,IF(B19743&lt;2400,"On","Off"),"Off")</f>
        <v>On</v>
      </c>
      <c r="O19743" s="0" t="n">
        <f aca="false">+WEEKDAY(A19743,2)</f>
        <v>6</v>
      </c>
    </row>
    <row r="19744" customFormat="false" ht="12.75" hidden="false" customHeight="false" outlineLevel="0" collapsed="false">
      <c r="A19744" s="1" t="n">
        <v>36708</v>
      </c>
      <c r="B19744" s="0" t="n">
        <v>1400</v>
      </c>
      <c r="C19744" s="0" t="n">
        <v>14.44</v>
      </c>
      <c r="D19744" s="0" t="n">
        <v>24.14</v>
      </c>
      <c r="E19744" s="0" t="n">
        <v>39.22</v>
      </c>
      <c r="F19744" s="0" t="n">
        <v>14.44</v>
      </c>
      <c r="G19744" s="0" t="n">
        <v>14.44</v>
      </c>
      <c r="H19744" s="2" t="n">
        <v>23.16</v>
      </c>
      <c r="I19744" s="0" t="n">
        <v>29.21</v>
      </c>
      <c r="J19744" s="0" t="n">
        <v>38.92</v>
      </c>
      <c r="K19744" s="0" t="n">
        <v>23.16</v>
      </c>
      <c r="L19744" s="3" t="n">
        <v>23.16</v>
      </c>
      <c r="M19744" s="4" t="n">
        <v>33366</v>
      </c>
      <c r="N19744" s="0" t="str">
        <f aca="false">+IF(B19744&gt;700,IF(B19744&lt;2400,"On","Off"),"Off")</f>
        <v>On</v>
      </c>
      <c r="O19744" s="0" t="n">
        <f aca="false">+WEEKDAY(A19744,2)</f>
        <v>6</v>
      </c>
    </row>
    <row r="19745" customFormat="false" ht="12.75" hidden="false" customHeight="false" outlineLevel="0" collapsed="false">
      <c r="A19745" s="1" t="n">
        <v>36708</v>
      </c>
      <c r="B19745" s="0" t="n">
        <v>1500</v>
      </c>
      <c r="C19745" s="0" t="n">
        <v>14.83</v>
      </c>
      <c r="D19745" s="0" t="n">
        <v>24.47</v>
      </c>
      <c r="E19745" s="0" t="n">
        <v>39.46</v>
      </c>
      <c r="F19745" s="0" t="n">
        <v>14.83</v>
      </c>
      <c r="G19745" s="0" t="n">
        <v>14.83</v>
      </c>
      <c r="H19745" s="2" t="n">
        <v>25</v>
      </c>
      <c r="I19745" s="0" t="n">
        <v>30.95</v>
      </c>
      <c r="J19745" s="0" t="n">
        <v>40.68</v>
      </c>
      <c r="K19745" s="0" t="n">
        <v>25</v>
      </c>
      <c r="L19745" s="3" t="n">
        <v>25</v>
      </c>
      <c r="M19745" s="4" t="n">
        <v>33592</v>
      </c>
      <c r="N19745" s="0" t="str">
        <f aca="false">+IF(B19745&gt;700,IF(B19745&lt;2400,"On","Off"),"Off")</f>
        <v>On</v>
      </c>
      <c r="O19745" s="0" t="n">
        <f aca="false">+WEEKDAY(A19745,2)</f>
        <v>6</v>
      </c>
    </row>
    <row r="19746" customFormat="false" ht="12.75" hidden="false" customHeight="false" outlineLevel="0" collapsed="false">
      <c r="A19746" s="1" t="n">
        <v>36708</v>
      </c>
      <c r="B19746" s="0" t="n">
        <v>1600</v>
      </c>
      <c r="C19746" s="0" t="n">
        <v>17.18</v>
      </c>
      <c r="D19746" s="0" t="n">
        <v>25.26</v>
      </c>
      <c r="E19746" s="0" t="n">
        <v>39.13</v>
      </c>
      <c r="F19746" s="0" t="n">
        <v>17.18</v>
      </c>
      <c r="G19746" s="0" t="n">
        <v>17.18</v>
      </c>
      <c r="H19746" s="2" t="n">
        <v>27</v>
      </c>
      <c r="I19746" s="0" t="n">
        <v>32.66</v>
      </c>
      <c r="J19746" s="0" t="n">
        <v>41.93</v>
      </c>
      <c r="K19746" s="0" t="n">
        <v>27</v>
      </c>
      <c r="L19746" s="3" t="n">
        <v>27</v>
      </c>
      <c r="M19746" s="4" t="n">
        <v>34028</v>
      </c>
      <c r="N19746" s="0" t="str">
        <f aca="false">+IF(B19746&gt;700,IF(B19746&lt;2400,"On","Off"),"Off")</f>
        <v>On</v>
      </c>
      <c r="O19746" s="0" t="n">
        <f aca="false">+WEEKDAY(A19746,2)</f>
        <v>6</v>
      </c>
    </row>
    <row r="19747" customFormat="false" ht="12.75" hidden="false" customHeight="false" outlineLevel="0" collapsed="false">
      <c r="A19747" s="1" t="n">
        <v>36708</v>
      </c>
      <c r="B19747" s="0" t="n">
        <v>1700</v>
      </c>
      <c r="C19747" s="0" t="n">
        <v>15.53</v>
      </c>
      <c r="D19747" s="0" t="n">
        <v>23.41</v>
      </c>
      <c r="E19747" s="0" t="n">
        <v>36.93</v>
      </c>
      <c r="F19747" s="0" t="n">
        <v>15.53</v>
      </c>
      <c r="G19747" s="0" t="n">
        <v>15.53</v>
      </c>
      <c r="H19747" s="2" t="n">
        <v>29.73</v>
      </c>
      <c r="I19747" s="0" t="n">
        <v>35</v>
      </c>
      <c r="J19747" s="0" t="n">
        <v>43.63</v>
      </c>
      <c r="K19747" s="0" t="n">
        <v>29.73</v>
      </c>
      <c r="L19747" s="3" t="n">
        <v>29.73</v>
      </c>
      <c r="M19747" s="4" t="n">
        <v>34422</v>
      </c>
      <c r="N19747" s="0" t="str">
        <f aca="false">+IF(B19747&gt;700,IF(B19747&lt;2400,"On","Off"),"Off")</f>
        <v>On</v>
      </c>
      <c r="O19747" s="0" t="n">
        <f aca="false">+WEEKDAY(A19747,2)</f>
        <v>6</v>
      </c>
    </row>
    <row r="19748" customFormat="false" ht="12.75" hidden="false" customHeight="false" outlineLevel="0" collapsed="false">
      <c r="A19748" s="1" t="n">
        <v>36708</v>
      </c>
      <c r="B19748" s="0" t="n">
        <v>1800</v>
      </c>
      <c r="C19748" s="0" t="n">
        <v>14.63</v>
      </c>
      <c r="D19748" s="0" t="n">
        <v>22.8</v>
      </c>
      <c r="E19748" s="0" t="n">
        <v>34.87</v>
      </c>
      <c r="F19748" s="0" t="n">
        <v>14.63</v>
      </c>
      <c r="G19748" s="0" t="n">
        <v>14.63</v>
      </c>
      <c r="H19748" s="2" t="n">
        <v>26</v>
      </c>
      <c r="I19748" s="0" t="n">
        <v>31.81</v>
      </c>
      <c r="J19748" s="0" t="n">
        <v>41.3</v>
      </c>
      <c r="K19748" s="0" t="n">
        <v>26</v>
      </c>
      <c r="L19748" s="3" t="n">
        <v>26</v>
      </c>
      <c r="M19748" s="4" t="n">
        <v>34469</v>
      </c>
      <c r="N19748" s="0" t="str">
        <f aca="false">+IF(B19748&gt;700,IF(B19748&lt;2400,"On","Off"),"Off")</f>
        <v>On</v>
      </c>
      <c r="O19748" s="0" t="n">
        <f aca="false">+WEEKDAY(A19748,2)</f>
        <v>6</v>
      </c>
    </row>
    <row r="19749" customFormat="false" ht="12.75" hidden="false" customHeight="false" outlineLevel="0" collapsed="false">
      <c r="A19749" s="1" t="n">
        <v>36708</v>
      </c>
      <c r="B19749" s="0" t="n">
        <v>1900</v>
      </c>
      <c r="C19749" s="0" t="n">
        <v>13.79</v>
      </c>
      <c r="D19749" s="0" t="n">
        <v>22.05</v>
      </c>
      <c r="E19749" s="0" t="n">
        <v>34.26</v>
      </c>
      <c r="F19749" s="0" t="n">
        <v>13.79</v>
      </c>
      <c r="G19749" s="0" t="n">
        <v>13.79</v>
      </c>
      <c r="H19749" s="2" t="n">
        <v>25</v>
      </c>
      <c r="I19749" s="0" t="n">
        <v>27.17</v>
      </c>
      <c r="J19749" s="0" t="n">
        <v>30</v>
      </c>
      <c r="K19749" s="0" t="n">
        <v>25</v>
      </c>
      <c r="L19749" s="3" t="n">
        <v>25</v>
      </c>
      <c r="M19749" s="4" t="n">
        <v>34082</v>
      </c>
      <c r="N19749" s="0" t="str">
        <f aca="false">+IF(B19749&gt;700,IF(B19749&lt;2400,"On","Off"),"Off")</f>
        <v>On</v>
      </c>
      <c r="O19749" s="0" t="n">
        <f aca="false">+WEEKDAY(A19749,2)</f>
        <v>6</v>
      </c>
    </row>
    <row r="19750" customFormat="false" ht="12.75" hidden="false" customHeight="false" outlineLevel="0" collapsed="false">
      <c r="A19750" s="1" t="n">
        <v>36708</v>
      </c>
      <c r="B19750" s="0" t="n">
        <v>2000</v>
      </c>
      <c r="C19750" s="0" t="n">
        <v>13.28</v>
      </c>
      <c r="D19750" s="0" t="n">
        <v>22.11</v>
      </c>
      <c r="E19750" s="0" t="n">
        <v>34.84</v>
      </c>
      <c r="F19750" s="0" t="n">
        <v>13.28</v>
      </c>
      <c r="G19750" s="0" t="n">
        <v>13.28</v>
      </c>
      <c r="H19750" s="2" t="n">
        <v>21.19</v>
      </c>
      <c r="I19750" s="0" t="n">
        <v>25.1</v>
      </c>
      <c r="J19750" s="0" t="n">
        <v>30</v>
      </c>
      <c r="K19750" s="0" t="n">
        <v>21.19</v>
      </c>
      <c r="L19750" s="3" t="n">
        <v>21.19</v>
      </c>
      <c r="M19750" s="4" t="n">
        <v>33055</v>
      </c>
      <c r="N19750" s="0" t="str">
        <f aca="false">+IF(B19750&gt;700,IF(B19750&lt;2400,"On","Off"),"Off")</f>
        <v>On</v>
      </c>
      <c r="O19750" s="0" t="n">
        <f aca="false">+WEEKDAY(A19750,2)</f>
        <v>6</v>
      </c>
    </row>
    <row r="19751" customFormat="false" ht="12.75" hidden="false" customHeight="false" outlineLevel="0" collapsed="false">
      <c r="A19751" s="1" t="n">
        <v>36708</v>
      </c>
      <c r="B19751" s="0" t="n">
        <v>2100</v>
      </c>
      <c r="C19751" s="0" t="n">
        <v>13.11</v>
      </c>
      <c r="D19751" s="0" t="n">
        <v>22.33</v>
      </c>
      <c r="E19751" s="0" t="n">
        <v>35.4</v>
      </c>
      <c r="F19751" s="0" t="n">
        <v>13.11</v>
      </c>
      <c r="G19751" s="0" t="n">
        <v>13.11</v>
      </c>
      <c r="H19751" s="2" t="n">
        <v>20</v>
      </c>
      <c r="I19751" s="0" t="n">
        <v>26.66</v>
      </c>
      <c r="J19751" s="0" t="n">
        <v>37.56</v>
      </c>
      <c r="K19751" s="0" t="n">
        <v>20</v>
      </c>
      <c r="L19751" s="3" t="n">
        <v>20</v>
      </c>
      <c r="M19751" s="4" t="n">
        <v>32025</v>
      </c>
      <c r="N19751" s="0" t="str">
        <f aca="false">+IF(B19751&gt;700,IF(B19751&lt;2400,"On","Off"),"Off")</f>
        <v>On</v>
      </c>
      <c r="O19751" s="0" t="n">
        <f aca="false">+WEEKDAY(A19751,2)</f>
        <v>6</v>
      </c>
    </row>
    <row r="19752" customFormat="false" ht="12.75" hidden="false" customHeight="false" outlineLevel="0" collapsed="false">
      <c r="A19752" s="1" t="n">
        <v>36708</v>
      </c>
      <c r="B19752" s="0" t="n">
        <v>2200</v>
      </c>
      <c r="C19752" s="0" t="n">
        <v>13.63</v>
      </c>
      <c r="D19752" s="0" t="n">
        <v>22.11</v>
      </c>
      <c r="E19752" s="0" t="n">
        <v>34.87</v>
      </c>
      <c r="F19752" s="0" t="n">
        <v>13.63</v>
      </c>
      <c r="G19752" s="0" t="n">
        <v>13.63</v>
      </c>
      <c r="H19752" s="2" t="n">
        <v>19</v>
      </c>
      <c r="I19752" s="0" t="n">
        <v>23.88</v>
      </c>
      <c r="J19752" s="0" t="n">
        <v>30</v>
      </c>
      <c r="K19752" s="0" t="n">
        <v>19</v>
      </c>
      <c r="L19752" s="3" t="n">
        <v>19</v>
      </c>
      <c r="M19752" s="4" t="n">
        <v>32039</v>
      </c>
      <c r="N19752" s="0" t="str">
        <f aca="false">+IF(B19752&gt;700,IF(B19752&lt;2400,"On","Off"),"Off")</f>
        <v>On</v>
      </c>
      <c r="O19752" s="0" t="n">
        <f aca="false">+WEEKDAY(A19752,2)</f>
        <v>6</v>
      </c>
    </row>
    <row r="19753" customFormat="false" ht="12.75" hidden="false" customHeight="false" outlineLevel="0" collapsed="false">
      <c r="A19753" s="1" t="n">
        <v>36708</v>
      </c>
      <c r="B19753" s="0" t="n">
        <v>2300</v>
      </c>
      <c r="C19753" s="0" t="n">
        <v>13.23</v>
      </c>
      <c r="D19753" s="0" t="n">
        <v>19.2</v>
      </c>
      <c r="E19753" s="0" t="n">
        <v>30.19</v>
      </c>
      <c r="F19753" s="0" t="n">
        <v>13.23</v>
      </c>
      <c r="G19753" s="0" t="n">
        <v>13.23</v>
      </c>
      <c r="H19753" s="2" t="n">
        <v>17.63</v>
      </c>
      <c r="I19753" s="0" t="n">
        <v>23.13</v>
      </c>
      <c r="J19753" s="0" t="n">
        <v>30</v>
      </c>
      <c r="K19753" s="0" t="n">
        <v>17.63</v>
      </c>
      <c r="L19753" s="3" t="n">
        <v>17.63</v>
      </c>
      <c r="M19753" s="4" t="n">
        <v>30389</v>
      </c>
      <c r="N19753" s="0" t="str">
        <f aca="false">+IF(B19753&gt;700,IF(B19753&lt;2400,"On","Off"),"Off")</f>
        <v>On</v>
      </c>
      <c r="O19753" s="0" t="n">
        <f aca="false">+WEEKDAY(A19753,2)</f>
        <v>6</v>
      </c>
    </row>
    <row r="19754" customFormat="false" ht="12.75" hidden="false" customHeight="false" outlineLevel="0" collapsed="false">
      <c r="A19754" s="1" t="n">
        <v>36708</v>
      </c>
      <c r="B19754" s="0" t="n">
        <v>2400</v>
      </c>
      <c r="C19754" s="0" t="n">
        <v>12.82</v>
      </c>
      <c r="D19754" s="0" t="n">
        <v>18.41</v>
      </c>
      <c r="E19754" s="0" t="n">
        <v>28.6</v>
      </c>
      <c r="F19754" s="0" t="n">
        <v>12.82</v>
      </c>
      <c r="G19754" s="0" t="n">
        <v>12.82</v>
      </c>
      <c r="H19754" s="2" t="n">
        <v>13.72</v>
      </c>
      <c r="I19754" s="0" t="n">
        <v>14.27</v>
      </c>
      <c r="J19754" s="0" t="n">
        <v>15</v>
      </c>
      <c r="K19754" s="0" t="n">
        <v>13.72</v>
      </c>
      <c r="L19754" s="3" t="n">
        <v>13.72</v>
      </c>
      <c r="M19754" s="4" t="n">
        <v>27984</v>
      </c>
      <c r="N19754" s="0" t="str">
        <f aca="false">+IF(B19754&gt;700,IF(B19754&lt;2400,"On","Off"),"Off")</f>
        <v>Off</v>
      </c>
      <c r="O19754" s="0" t="n">
        <f aca="false">+WEEKDAY(A19754,2)</f>
        <v>6</v>
      </c>
    </row>
    <row r="19755" customFormat="false" ht="12.75" hidden="false" customHeight="false" outlineLevel="0" collapsed="false">
      <c r="A19755" s="1" t="n">
        <v>36709</v>
      </c>
      <c r="B19755" s="0" t="n">
        <v>100</v>
      </c>
      <c r="C19755" s="0" t="n">
        <v>12.04</v>
      </c>
      <c r="D19755" s="0" t="n">
        <v>12.73</v>
      </c>
      <c r="E19755" s="0" t="n">
        <v>13.92</v>
      </c>
      <c r="F19755" s="0" t="n">
        <v>12.04</v>
      </c>
      <c r="G19755" s="0" t="n">
        <v>12.04</v>
      </c>
      <c r="H19755" s="2" t="n">
        <v>12.5</v>
      </c>
      <c r="I19755" s="0" t="n">
        <v>12.5</v>
      </c>
      <c r="J19755" s="0" t="n">
        <v>12.5</v>
      </c>
      <c r="K19755" s="0" t="n">
        <v>12.5</v>
      </c>
      <c r="L19755" s="3" t="n">
        <v>12.5</v>
      </c>
      <c r="M19755" s="4" t="n">
        <v>25422</v>
      </c>
      <c r="N19755" s="0" t="str">
        <f aca="false">+IF(B19755&gt;700,IF(B19755&lt;2400,"On","Off"),"Off")</f>
        <v>Off</v>
      </c>
      <c r="O19755" s="0" t="n">
        <f aca="false">+WEEKDAY(A19755,2)</f>
        <v>7</v>
      </c>
    </row>
    <row r="19756" customFormat="false" ht="12.75" hidden="false" customHeight="false" outlineLevel="0" collapsed="false">
      <c r="A19756" s="1" t="n">
        <v>36709</v>
      </c>
      <c r="B19756" s="0" t="n">
        <v>200</v>
      </c>
      <c r="C19756" s="0" t="n">
        <v>8.03</v>
      </c>
      <c r="D19756" s="0" t="n">
        <v>8.03</v>
      </c>
      <c r="E19756" s="0" t="n">
        <v>8.03</v>
      </c>
      <c r="F19756" s="0" t="n">
        <v>8.03</v>
      </c>
      <c r="G19756" s="0" t="n">
        <v>8.03</v>
      </c>
      <c r="H19756" s="2" t="n">
        <v>11.7</v>
      </c>
      <c r="I19756" s="0" t="n">
        <v>11.7</v>
      </c>
      <c r="J19756" s="0" t="n">
        <v>11.7</v>
      </c>
      <c r="K19756" s="0" t="n">
        <v>11.7</v>
      </c>
      <c r="L19756" s="3" t="n">
        <v>11.7</v>
      </c>
      <c r="M19756" s="4" t="n">
        <v>23589</v>
      </c>
      <c r="N19756" s="0" t="str">
        <f aca="false">+IF(B19756&gt;700,IF(B19756&lt;2400,"On","Off"),"Off")</f>
        <v>Off</v>
      </c>
      <c r="O19756" s="0" t="n">
        <f aca="false">+WEEKDAY(A19756,2)</f>
        <v>7</v>
      </c>
    </row>
    <row r="19757" customFormat="false" ht="12.75" hidden="false" customHeight="false" outlineLevel="0" collapsed="false">
      <c r="A19757" s="1" t="n">
        <v>36709</v>
      </c>
      <c r="B19757" s="0" t="n">
        <v>300</v>
      </c>
      <c r="C19757" s="0" t="n">
        <v>0</v>
      </c>
      <c r="D19757" s="0" t="n">
        <v>0</v>
      </c>
      <c r="E19757" s="0" t="n">
        <v>0</v>
      </c>
      <c r="F19757" s="0" t="n">
        <v>0</v>
      </c>
      <c r="G19757" s="0" t="n">
        <v>0</v>
      </c>
      <c r="H19757" s="2" t="n">
        <v>10.71</v>
      </c>
      <c r="I19757" s="0" t="n">
        <v>10.71</v>
      </c>
      <c r="J19757" s="0" t="n">
        <v>10.71</v>
      </c>
      <c r="K19757" s="0" t="n">
        <v>10.71</v>
      </c>
      <c r="L19757" s="3" t="n">
        <v>10.71</v>
      </c>
      <c r="M19757" s="4" t="n">
        <v>22438</v>
      </c>
      <c r="N19757" s="0" t="str">
        <f aca="false">+IF(B19757&gt;700,IF(B19757&lt;2400,"On","Off"),"Off")</f>
        <v>Off</v>
      </c>
      <c r="O19757" s="0" t="n">
        <f aca="false">+WEEKDAY(A19757,2)</f>
        <v>7</v>
      </c>
    </row>
    <row r="19758" customFormat="false" ht="12.75" hidden="false" customHeight="false" outlineLevel="0" collapsed="false">
      <c r="A19758" s="1" t="n">
        <v>36709</v>
      </c>
      <c r="B19758" s="0" t="n">
        <v>400</v>
      </c>
      <c r="C19758" s="0" t="n">
        <v>0</v>
      </c>
      <c r="D19758" s="0" t="n">
        <v>0</v>
      </c>
      <c r="E19758" s="0" t="n">
        <v>0</v>
      </c>
      <c r="F19758" s="0" t="n">
        <v>0</v>
      </c>
      <c r="G19758" s="0" t="n">
        <v>0</v>
      </c>
      <c r="H19758" s="2" t="n">
        <v>4</v>
      </c>
      <c r="I19758" s="0" t="n">
        <v>4</v>
      </c>
      <c r="J19758" s="0" t="n">
        <v>4</v>
      </c>
      <c r="K19758" s="0" t="n">
        <v>4</v>
      </c>
      <c r="L19758" s="3" t="n">
        <v>4</v>
      </c>
      <c r="M19758" s="4" t="n">
        <v>21772</v>
      </c>
      <c r="N19758" s="0" t="str">
        <f aca="false">+IF(B19758&gt;700,IF(B19758&lt;2400,"On","Off"),"Off")</f>
        <v>Off</v>
      </c>
      <c r="O19758" s="0" t="n">
        <f aca="false">+WEEKDAY(A19758,2)</f>
        <v>7</v>
      </c>
    </row>
    <row r="19759" customFormat="false" ht="12.75" hidden="false" customHeight="false" outlineLevel="0" collapsed="false">
      <c r="A19759" s="1" t="n">
        <v>36709</v>
      </c>
      <c r="B19759" s="0" t="n">
        <v>500</v>
      </c>
      <c r="C19759" s="0" t="n">
        <v>0</v>
      </c>
      <c r="D19759" s="0" t="n">
        <v>0</v>
      </c>
      <c r="E19759" s="0" t="n">
        <v>0</v>
      </c>
      <c r="F19759" s="0" t="n">
        <v>0</v>
      </c>
      <c r="G19759" s="0" t="n">
        <v>0</v>
      </c>
      <c r="H19759" s="2" t="n">
        <v>3</v>
      </c>
      <c r="I19759" s="0" t="n">
        <v>3</v>
      </c>
      <c r="J19759" s="0" t="n">
        <v>3</v>
      </c>
      <c r="K19759" s="0" t="n">
        <v>3</v>
      </c>
      <c r="L19759" s="3" t="n">
        <v>3</v>
      </c>
      <c r="M19759" s="4" t="n">
        <v>21520</v>
      </c>
      <c r="N19759" s="0" t="str">
        <f aca="false">+IF(B19759&gt;700,IF(B19759&lt;2400,"On","Off"),"Off")</f>
        <v>Off</v>
      </c>
      <c r="O19759" s="0" t="n">
        <f aca="false">+WEEKDAY(A19759,2)</f>
        <v>7</v>
      </c>
    </row>
    <row r="19760" customFormat="false" ht="12.75" hidden="false" customHeight="false" outlineLevel="0" collapsed="false">
      <c r="A19760" s="1" t="n">
        <v>36709</v>
      </c>
      <c r="B19760" s="0" t="n">
        <v>600</v>
      </c>
      <c r="C19760" s="0" t="n">
        <v>0</v>
      </c>
      <c r="D19760" s="0" t="n">
        <v>0</v>
      </c>
      <c r="E19760" s="0" t="n">
        <v>0</v>
      </c>
      <c r="F19760" s="0" t="n">
        <v>0</v>
      </c>
      <c r="G19760" s="0" t="n">
        <v>0</v>
      </c>
      <c r="H19760" s="2" t="n">
        <v>1</v>
      </c>
      <c r="I19760" s="0" t="n">
        <v>1</v>
      </c>
      <c r="J19760" s="0" t="n">
        <v>1</v>
      </c>
      <c r="K19760" s="0" t="n">
        <v>1</v>
      </c>
      <c r="L19760" s="3" t="n">
        <v>1</v>
      </c>
      <c r="M19760" s="4" t="n">
        <v>21264</v>
      </c>
      <c r="N19760" s="0" t="str">
        <f aca="false">+IF(B19760&gt;700,IF(B19760&lt;2400,"On","Off"),"Off")</f>
        <v>Off</v>
      </c>
      <c r="O19760" s="0" t="n">
        <f aca="false">+WEEKDAY(A19760,2)</f>
        <v>7</v>
      </c>
    </row>
    <row r="19761" customFormat="false" ht="12.75" hidden="false" customHeight="false" outlineLevel="0" collapsed="false">
      <c r="A19761" s="1" t="n">
        <v>36709</v>
      </c>
      <c r="B19761" s="0" t="n">
        <v>700</v>
      </c>
      <c r="C19761" s="0" t="n">
        <v>0</v>
      </c>
      <c r="D19761" s="0" t="n">
        <v>0</v>
      </c>
      <c r="E19761" s="0" t="n">
        <v>0</v>
      </c>
      <c r="F19761" s="0" t="n">
        <v>0</v>
      </c>
      <c r="G19761" s="0" t="n">
        <v>0</v>
      </c>
      <c r="H19761" s="2" t="n">
        <v>8</v>
      </c>
      <c r="I19761" s="0" t="n">
        <v>8</v>
      </c>
      <c r="J19761" s="0" t="n">
        <v>8</v>
      </c>
      <c r="K19761" s="0" t="n">
        <v>8</v>
      </c>
      <c r="L19761" s="3" t="n">
        <v>8</v>
      </c>
      <c r="M19761" s="4" t="n">
        <v>21214</v>
      </c>
      <c r="N19761" s="0" t="str">
        <f aca="false">+IF(B19761&gt;700,IF(B19761&lt;2400,"On","Off"),"Off")</f>
        <v>Off</v>
      </c>
      <c r="O19761" s="0" t="n">
        <f aca="false">+WEEKDAY(A19761,2)</f>
        <v>7</v>
      </c>
    </row>
    <row r="19762" customFormat="false" ht="12.75" hidden="false" customHeight="false" outlineLevel="0" collapsed="false">
      <c r="A19762" s="1" t="n">
        <v>36709</v>
      </c>
      <c r="B19762" s="0" t="n">
        <v>800</v>
      </c>
      <c r="C19762" s="0" t="n">
        <v>0</v>
      </c>
      <c r="D19762" s="0" t="n">
        <v>0</v>
      </c>
      <c r="E19762" s="0" t="n">
        <v>0</v>
      </c>
      <c r="F19762" s="0" t="n">
        <v>0</v>
      </c>
      <c r="G19762" s="0" t="n">
        <v>0</v>
      </c>
      <c r="H19762" s="2" t="n">
        <v>12.3</v>
      </c>
      <c r="I19762" s="0" t="n">
        <v>13.1</v>
      </c>
      <c r="J19762" s="0" t="n">
        <v>14</v>
      </c>
      <c r="K19762" s="0" t="n">
        <v>12.3</v>
      </c>
      <c r="L19762" s="3" t="n">
        <v>12.3</v>
      </c>
      <c r="M19762" s="4" t="n">
        <v>22957</v>
      </c>
      <c r="N19762" s="0" t="str">
        <f aca="false">+IF(B19762&gt;700,IF(B19762&lt;2400,"On","Off"),"Off")</f>
        <v>On</v>
      </c>
      <c r="O19762" s="0" t="n">
        <f aca="false">+WEEKDAY(A19762,2)</f>
        <v>7</v>
      </c>
    </row>
    <row r="19763" customFormat="false" ht="12.75" hidden="false" customHeight="false" outlineLevel="0" collapsed="false">
      <c r="A19763" s="1" t="n">
        <v>36709</v>
      </c>
      <c r="B19763" s="0" t="n">
        <v>900</v>
      </c>
      <c r="C19763" s="0" t="n">
        <v>2.93</v>
      </c>
      <c r="D19763" s="0" t="n">
        <v>2.93</v>
      </c>
      <c r="E19763" s="0" t="n">
        <v>2.93</v>
      </c>
      <c r="F19763" s="0" t="n">
        <v>2.93</v>
      </c>
      <c r="G19763" s="0" t="n">
        <v>2.93</v>
      </c>
      <c r="H19763" s="2" t="n">
        <v>13.4</v>
      </c>
      <c r="I19763" s="0" t="n">
        <v>13.68</v>
      </c>
      <c r="J19763" s="0" t="n">
        <v>14</v>
      </c>
      <c r="K19763" s="0" t="n">
        <v>13.4</v>
      </c>
      <c r="L19763" s="3" t="n">
        <v>13.4</v>
      </c>
      <c r="M19763" s="4" t="n">
        <v>25495</v>
      </c>
      <c r="N19763" s="0" t="str">
        <f aca="false">+IF(B19763&gt;700,IF(B19763&lt;2400,"On","Off"),"Off")</f>
        <v>On</v>
      </c>
      <c r="O19763" s="0" t="n">
        <f aca="false">+WEEKDAY(A19763,2)</f>
        <v>7</v>
      </c>
    </row>
    <row r="19764" customFormat="false" ht="12.75" hidden="false" customHeight="false" outlineLevel="0" collapsed="false">
      <c r="A19764" s="1" t="n">
        <v>36709</v>
      </c>
      <c r="B19764" s="0" t="n">
        <v>1000</v>
      </c>
      <c r="C19764" s="0" t="n">
        <v>12.9</v>
      </c>
      <c r="D19764" s="0" t="n">
        <v>12.9</v>
      </c>
      <c r="E19764" s="0" t="n">
        <v>12.9</v>
      </c>
      <c r="F19764" s="0" t="n">
        <v>12.9</v>
      </c>
      <c r="G19764" s="0" t="n">
        <v>12.9</v>
      </c>
      <c r="H19764" s="2" t="n">
        <v>17.03</v>
      </c>
      <c r="I19764" s="0" t="n">
        <v>17.73</v>
      </c>
      <c r="J19764" s="0" t="n">
        <v>18.51</v>
      </c>
      <c r="K19764" s="0" t="n">
        <v>17.03</v>
      </c>
      <c r="L19764" s="3" t="n">
        <v>17.03</v>
      </c>
      <c r="M19764" s="4" t="n">
        <v>28179</v>
      </c>
      <c r="N19764" s="0" t="str">
        <f aca="false">+IF(B19764&gt;700,IF(B19764&lt;2400,"On","Off"),"Off")</f>
        <v>On</v>
      </c>
      <c r="O19764" s="0" t="n">
        <f aca="false">+WEEKDAY(A19764,2)</f>
        <v>7</v>
      </c>
    </row>
    <row r="19765" customFormat="false" ht="12.75" hidden="false" customHeight="false" outlineLevel="0" collapsed="false">
      <c r="A19765" s="1" t="n">
        <v>36709</v>
      </c>
      <c r="B19765" s="0" t="n">
        <v>1100</v>
      </c>
      <c r="C19765" s="0" t="n">
        <v>15.17</v>
      </c>
      <c r="D19765" s="0" t="n">
        <v>16.93</v>
      </c>
      <c r="E19765" s="0" t="n">
        <v>21.05</v>
      </c>
      <c r="F19765" s="0" t="n">
        <v>15.17</v>
      </c>
      <c r="G19765" s="0" t="n">
        <v>15.17</v>
      </c>
      <c r="H19765" s="2" t="n">
        <v>20</v>
      </c>
      <c r="I19765" s="0" t="n">
        <v>20</v>
      </c>
      <c r="J19765" s="0" t="n">
        <v>20</v>
      </c>
      <c r="K19765" s="0" t="n">
        <v>20</v>
      </c>
      <c r="L19765" s="3" t="n">
        <v>20</v>
      </c>
      <c r="M19765" s="4" t="n">
        <v>30505</v>
      </c>
      <c r="N19765" s="0" t="str">
        <f aca="false">+IF(B19765&gt;700,IF(B19765&lt;2400,"On","Off"),"Off")</f>
        <v>On</v>
      </c>
      <c r="O19765" s="0" t="n">
        <f aca="false">+WEEKDAY(A19765,2)</f>
        <v>7</v>
      </c>
    </row>
    <row r="19766" customFormat="false" ht="12.75" hidden="false" customHeight="false" outlineLevel="0" collapsed="false">
      <c r="A19766" s="1" t="n">
        <v>36709</v>
      </c>
      <c r="B19766" s="0" t="n">
        <v>1200</v>
      </c>
      <c r="C19766" s="0" t="n">
        <v>15.99</v>
      </c>
      <c r="D19766" s="0" t="n">
        <v>19.21</v>
      </c>
      <c r="E19766" s="0" t="n">
        <v>26</v>
      </c>
      <c r="F19766" s="0" t="n">
        <v>15.99</v>
      </c>
      <c r="G19766" s="0" t="n">
        <v>15.99</v>
      </c>
      <c r="H19766" s="2" t="n">
        <v>25</v>
      </c>
      <c r="I19766" s="0" t="n">
        <v>25</v>
      </c>
      <c r="J19766" s="0" t="n">
        <v>25.01</v>
      </c>
      <c r="K19766" s="0" t="n">
        <v>25</v>
      </c>
      <c r="L19766" s="3" t="n">
        <v>25</v>
      </c>
      <c r="M19766" s="4" t="n">
        <v>32147</v>
      </c>
      <c r="N19766" s="0" t="str">
        <f aca="false">+IF(B19766&gt;700,IF(B19766&lt;2400,"On","Off"),"Off")</f>
        <v>On</v>
      </c>
      <c r="O19766" s="0" t="n">
        <f aca="false">+WEEKDAY(A19766,2)</f>
        <v>7</v>
      </c>
    </row>
    <row r="19767" customFormat="false" ht="12.75" hidden="false" customHeight="false" outlineLevel="0" collapsed="false">
      <c r="A19767" s="1" t="n">
        <v>36709</v>
      </c>
      <c r="B19767" s="0" t="n">
        <v>1300</v>
      </c>
      <c r="C19767" s="0" t="n">
        <v>17.33</v>
      </c>
      <c r="D19767" s="0" t="n">
        <v>21.91</v>
      </c>
      <c r="E19767" s="0" t="n">
        <v>30.3</v>
      </c>
      <c r="F19767" s="0" t="n">
        <v>17.34</v>
      </c>
      <c r="G19767" s="0" t="n">
        <v>17.33</v>
      </c>
      <c r="H19767" s="2" t="n">
        <v>27.71</v>
      </c>
      <c r="I19767" s="0" t="n">
        <v>27.85</v>
      </c>
      <c r="J19767" s="0" t="n">
        <v>28</v>
      </c>
      <c r="K19767" s="0" t="n">
        <v>27.71</v>
      </c>
      <c r="L19767" s="3" t="n">
        <v>27.71</v>
      </c>
      <c r="M19767" s="4" t="n">
        <v>33238</v>
      </c>
      <c r="N19767" s="0" t="str">
        <f aca="false">+IF(B19767&gt;700,IF(B19767&lt;2400,"On","Off"),"Off")</f>
        <v>On</v>
      </c>
      <c r="O19767" s="0" t="n">
        <f aca="false">+WEEKDAY(A19767,2)</f>
        <v>7</v>
      </c>
    </row>
    <row r="19768" customFormat="false" ht="12.75" hidden="false" customHeight="false" outlineLevel="0" collapsed="false">
      <c r="A19768" s="1" t="n">
        <v>36709</v>
      </c>
      <c r="B19768" s="0" t="n">
        <v>1400</v>
      </c>
      <c r="C19768" s="0" t="n">
        <v>17.74</v>
      </c>
      <c r="D19768" s="0" t="n">
        <v>23.56</v>
      </c>
      <c r="E19768" s="0" t="n">
        <v>33.87</v>
      </c>
      <c r="F19768" s="0" t="n">
        <v>17.74</v>
      </c>
      <c r="G19768" s="0" t="n">
        <v>17.74</v>
      </c>
      <c r="H19768" s="2" t="n">
        <v>35</v>
      </c>
      <c r="I19768" s="0" t="n">
        <v>35</v>
      </c>
      <c r="J19768" s="0" t="n">
        <v>35</v>
      </c>
      <c r="K19768" s="0" t="n">
        <v>35</v>
      </c>
      <c r="L19768" s="3" t="n">
        <v>35</v>
      </c>
      <c r="M19768" s="4" t="n">
        <v>33936</v>
      </c>
      <c r="N19768" s="0" t="str">
        <f aca="false">+IF(B19768&gt;700,IF(B19768&lt;2400,"On","Off"),"Off")</f>
        <v>On</v>
      </c>
      <c r="O19768" s="0" t="n">
        <f aca="false">+WEEKDAY(A19768,2)</f>
        <v>7</v>
      </c>
    </row>
    <row r="19769" customFormat="false" ht="12.75" hidden="false" customHeight="false" outlineLevel="0" collapsed="false">
      <c r="A19769" s="1" t="n">
        <v>36709</v>
      </c>
      <c r="B19769" s="0" t="n">
        <v>1500</v>
      </c>
      <c r="C19769" s="0" t="n">
        <v>18.35</v>
      </c>
      <c r="D19769" s="0" t="n">
        <v>25.03</v>
      </c>
      <c r="E19769" s="0" t="n">
        <v>36.66</v>
      </c>
      <c r="F19769" s="0" t="n">
        <v>18.35</v>
      </c>
      <c r="G19769" s="0" t="n">
        <v>18.35</v>
      </c>
      <c r="H19769" s="2" t="n">
        <v>45</v>
      </c>
      <c r="I19769" s="0" t="n">
        <v>45</v>
      </c>
      <c r="J19769" s="0" t="n">
        <v>45</v>
      </c>
      <c r="K19769" s="0" t="n">
        <v>45</v>
      </c>
      <c r="L19769" s="3" t="n">
        <v>45</v>
      </c>
      <c r="M19769" s="4" t="n">
        <v>34536</v>
      </c>
      <c r="N19769" s="0" t="str">
        <f aca="false">+IF(B19769&gt;700,IF(B19769&lt;2400,"On","Off"),"Off")</f>
        <v>On</v>
      </c>
      <c r="O19769" s="0" t="n">
        <f aca="false">+WEEKDAY(A19769,2)</f>
        <v>7</v>
      </c>
    </row>
    <row r="19770" customFormat="false" ht="12.75" hidden="false" customHeight="false" outlineLevel="0" collapsed="false">
      <c r="A19770" s="1" t="n">
        <v>36709</v>
      </c>
      <c r="B19770" s="0" t="n">
        <v>1600</v>
      </c>
      <c r="C19770" s="0" t="n">
        <v>16.58</v>
      </c>
      <c r="D19770" s="0" t="n">
        <v>23.44</v>
      </c>
      <c r="E19770" s="0" t="n">
        <v>35.4</v>
      </c>
      <c r="F19770" s="0" t="n">
        <v>16.58</v>
      </c>
      <c r="G19770" s="0" t="n">
        <v>16.58</v>
      </c>
      <c r="H19770" s="2" t="n">
        <v>45.12</v>
      </c>
      <c r="I19770" s="0" t="n">
        <v>45.12</v>
      </c>
      <c r="J19770" s="0" t="n">
        <v>45.12</v>
      </c>
      <c r="K19770" s="0" t="n">
        <v>45.12</v>
      </c>
      <c r="L19770" s="3" t="n">
        <v>45.12</v>
      </c>
      <c r="M19770" s="4" t="n">
        <v>35031</v>
      </c>
      <c r="N19770" s="0" t="str">
        <f aca="false">+IF(B19770&gt;700,IF(B19770&lt;2400,"On","Off"),"Off")</f>
        <v>On</v>
      </c>
      <c r="O19770" s="0" t="n">
        <f aca="false">+WEEKDAY(A19770,2)</f>
        <v>7</v>
      </c>
    </row>
    <row r="19771" customFormat="false" ht="12.75" hidden="false" customHeight="false" outlineLevel="0" collapsed="false">
      <c r="A19771" s="1" t="n">
        <v>36709</v>
      </c>
      <c r="B19771" s="0" t="n">
        <v>1700</v>
      </c>
      <c r="C19771" s="0" t="n">
        <v>19.2</v>
      </c>
      <c r="D19771" s="0" t="n">
        <v>25.79</v>
      </c>
      <c r="E19771" s="0" t="n">
        <v>37.27</v>
      </c>
      <c r="F19771" s="0" t="n">
        <v>19.2</v>
      </c>
      <c r="G19771" s="0" t="n">
        <v>19.2</v>
      </c>
      <c r="H19771" s="2" t="n">
        <v>44.92</v>
      </c>
      <c r="I19771" s="0" t="n">
        <v>44.92</v>
      </c>
      <c r="J19771" s="0" t="n">
        <v>44.92</v>
      </c>
      <c r="K19771" s="0" t="n">
        <v>44.92</v>
      </c>
      <c r="L19771" s="3" t="n">
        <v>44.92</v>
      </c>
      <c r="M19771" s="4" t="n">
        <v>35478</v>
      </c>
      <c r="N19771" s="0" t="str">
        <f aca="false">+IF(B19771&gt;700,IF(B19771&lt;2400,"On","Off"),"Off")</f>
        <v>On</v>
      </c>
      <c r="O19771" s="0" t="n">
        <f aca="false">+WEEKDAY(A19771,2)</f>
        <v>7</v>
      </c>
    </row>
    <row r="19772" customFormat="false" ht="12.75" hidden="false" customHeight="false" outlineLevel="0" collapsed="false">
      <c r="A19772" s="1" t="n">
        <v>36709</v>
      </c>
      <c r="B19772" s="0" t="n">
        <v>1800</v>
      </c>
      <c r="C19772" s="0" t="n">
        <v>19.64</v>
      </c>
      <c r="D19772" s="0" t="n">
        <v>26.18</v>
      </c>
      <c r="E19772" s="0" t="n">
        <v>37.58</v>
      </c>
      <c r="F19772" s="0" t="n">
        <v>19.64</v>
      </c>
      <c r="G19772" s="0" t="n">
        <v>19.63</v>
      </c>
      <c r="H19772" s="2" t="n">
        <v>35.2</v>
      </c>
      <c r="I19772" s="0" t="n">
        <v>35.2</v>
      </c>
      <c r="J19772" s="0" t="n">
        <v>35.2</v>
      </c>
      <c r="K19772" s="0" t="n">
        <v>35.2</v>
      </c>
      <c r="L19772" s="3" t="n">
        <v>35.2</v>
      </c>
      <c r="M19772" s="4" t="n">
        <v>35894</v>
      </c>
      <c r="N19772" s="0" t="str">
        <f aca="false">+IF(B19772&gt;700,IF(B19772&lt;2400,"On","Off"),"Off")</f>
        <v>On</v>
      </c>
      <c r="O19772" s="0" t="n">
        <f aca="false">+WEEKDAY(A19772,2)</f>
        <v>7</v>
      </c>
    </row>
    <row r="19773" customFormat="false" ht="12.75" hidden="false" customHeight="false" outlineLevel="0" collapsed="false">
      <c r="A19773" s="1" t="n">
        <v>36709</v>
      </c>
      <c r="B19773" s="0" t="n">
        <v>1900</v>
      </c>
      <c r="C19773" s="0" t="n">
        <v>16.87</v>
      </c>
      <c r="D19773" s="0" t="n">
        <v>20.91</v>
      </c>
      <c r="E19773" s="0" t="n">
        <v>25.44</v>
      </c>
      <c r="F19773" s="0" t="n">
        <v>16.87</v>
      </c>
      <c r="G19773" s="0" t="n">
        <v>16.87</v>
      </c>
      <c r="H19773" s="2" t="n">
        <v>25</v>
      </c>
      <c r="I19773" s="0" t="n">
        <v>25</v>
      </c>
      <c r="J19773" s="0" t="n">
        <v>25</v>
      </c>
      <c r="K19773" s="0" t="n">
        <v>25</v>
      </c>
      <c r="L19773" s="3" t="n">
        <v>25</v>
      </c>
      <c r="M19773" s="4" t="n">
        <v>35434</v>
      </c>
      <c r="N19773" s="0" t="str">
        <f aca="false">+IF(B19773&gt;700,IF(B19773&lt;2400,"On","Off"),"Off")</f>
        <v>On</v>
      </c>
      <c r="O19773" s="0" t="n">
        <f aca="false">+WEEKDAY(A19773,2)</f>
        <v>7</v>
      </c>
    </row>
    <row r="19774" customFormat="false" ht="12.75" hidden="false" customHeight="false" outlineLevel="0" collapsed="false">
      <c r="A19774" s="1" t="n">
        <v>36709</v>
      </c>
      <c r="B19774" s="0" t="n">
        <v>2000</v>
      </c>
      <c r="C19774" s="0" t="n">
        <v>14.29</v>
      </c>
      <c r="D19774" s="0" t="n">
        <v>26.59</v>
      </c>
      <c r="E19774" s="0" t="n">
        <v>41.06</v>
      </c>
      <c r="F19774" s="0" t="n">
        <v>14.29</v>
      </c>
      <c r="G19774" s="0" t="n">
        <v>14.28</v>
      </c>
      <c r="H19774" s="2" t="n">
        <v>22.73</v>
      </c>
      <c r="I19774" s="0" t="n">
        <v>22.73</v>
      </c>
      <c r="J19774" s="0" t="n">
        <v>22.73</v>
      </c>
      <c r="K19774" s="0" t="n">
        <v>22.73</v>
      </c>
      <c r="L19774" s="3" t="n">
        <v>22.73</v>
      </c>
      <c r="M19774" s="4" t="n">
        <v>34248</v>
      </c>
      <c r="N19774" s="0" t="str">
        <f aca="false">+IF(B19774&gt;700,IF(B19774&lt;2400,"On","Off"),"Off")</f>
        <v>On</v>
      </c>
      <c r="O19774" s="0" t="n">
        <f aca="false">+WEEKDAY(A19774,2)</f>
        <v>7</v>
      </c>
    </row>
    <row r="19775" customFormat="false" ht="12.75" hidden="false" customHeight="false" outlineLevel="0" collapsed="false">
      <c r="A19775" s="1" t="n">
        <v>36709</v>
      </c>
      <c r="B19775" s="0" t="n">
        <v>2100</v>
      </c>
      <c r="C19775" s="0" t="n">
        <v>14.19</v>
      </c>
      <c r="D19775" s="0" t="n">
        <v>26.98</v>
      </c>
      <c r="E19775" s="0" t="n">
        <v>42.07</v>
      </c>
      <c r="F19775" s="0" t="n">
        <v>14.19</v>
      </c>
      <c r="G19775" s="0" t="n">
        <v>14.19</v>
      </c>
      <c r="H19775" s="2" t="n">
        <v>22.73</v>
      </c>
      <c r="I19775" s="0" t="n">
        <v>22.73</v>
      </c>
      <c r="J19775" s="0" t="n">
        <v>22.73</v>
      </c>
      <c r="K19775" s="0" t="n">
        <v>22.73</v>
      </c>
      <c r="L19775" s="3" t="n">
        <v>22.73</v>
      </c>
      <c r="M19775" s="4" t="n">
        <v>33476</v>
      </c>
      <c r="N19775" s="0" t="str">
        <f aca="false">+IF(B19775&gt;700,IF(B19775&lt;2400,"On","Off"),"Off")</f>
        <v>On</v>
      </c>
      <c r="O19775" s="0" t="n">
        <f aca="false">+WEEKDAY(A19775,2)</f>
        <v>7</v>
      </c>
    </row>
    <row r="19776" customFormat="false" ht="12.75" hidden="false" customHeight="false" outlineLevel="0" collapsed="false">
      <c r="A19776" s="1" t="n">
        <v>36709</v>
      </c>
      <c r="B19776" s="0" t="n">
        <v>2200</v>
      </c>
      <c r="C19776" s="0" t="n">
        <v>16.96</v>
      </c>
      <c r="D19776" s="0" t="n">
        <v>26.73</v>
      </c>
      <c r="E19776" s="0" t="n">
        <v>38.07</v>
      </c>
      <c r="F19776" s="0" t="n">
        <v>16.96</v>
      </c>
      <c r="G19776" s="0" t="n">
        <v>16.95</v>
      </c>
      <c r="H19776" s="2" t="n">
        <v>22.73</v>
      </c>
      <c r="I19776" s="0" t="n">
        <v>22.73</v>
      </c>
      <c r="J19776" s="0" t="n">
        <v>22.73</v>
      </c>
      <c r="K19776" s="0" t="n">
        <v>22.73</v>
      </c>
      <c r="L19776" s="3" t="n">
        <v>22.73</v>
      </c>
      <c r="M19776" s="4" t="n">
        <v>33835</v>
      </c>
      <c r="N19776" s="0" t="str">
        <f aca="false">+IF(B19776&gt;700,IF(B19776&lt;2400,"On","Off"),"Off")</f>
        <v>On</v>
      </c>
      <c r="O19776" s="0" t="n">
        <f aca="false">+WEEKDAY(A19776,2)</f>
        <v>7</v>
      </c>
    </row>
    <row r="19777" customFormat="false" ht="12.75" hidden="false" customHeight="false" outlineLevel="0" collapsed="false">
      <c r="A19777" s="1" t="n">
        <v>36709</v>
      </c>
      <c r="B19777" s="0" t="n">
        <v>2300</v>
      </c>
      <c r="C19777" s="0" t="n">
        <v>14.96</v>
      </c>
      <c r="D19777" s="0" t="n">
        <v>19.1</v>
      </c>
      <c r="E19777" s="0" t="n">
        <v>24.37</v>
      </c>
      <c r="F19777" s="0" t="n">
        <v>14.96</v>
      </c>
      <c r="G19777" s="0" t="n">
        <v>14.96</v>
      </c>
      <c r="H19777" s="2" t="n">
        <v>20</v>
      </c>
      <c r="I19777" s="0" t="n">
        <v>20</v>
      </c>
      <c r="J19777" s="0" t="n">
        <v>20</v>
      </c>
      <c r="K19777" s="0" t="n">
        <v>20</v>
      </c>
      <c r="L19777" s="3" t="n">
        <v>20</v>
      </c>
      <c r="M19777" s="4" t="n">
        <v>32047</v>
      </c>
      <c r="N19777" s="0" t="str">
        <f aca="false">+IF(B19777&gt;700,IF(B19777&lt;2400,"On","Off"),"Off")</f>
        <v>On</v>
      </c>
      <c r="O19777" s="0" t="n">
        <f aca="false">+WEEKDAY(A19777,2)</f>
        <v>7</v>
      </c>
    </row>
    <row r="19778" customFormat="false" ht="12.75" hidden="false" customHeight="false" outlineLevel="0" collapsed="false">
      <c r="A19778" s="1" t="n">
        <v>36709</v>
      </c>
      <c r="B19778" s="0" t="n">
        <v>2400</v>
      </c>
      <c r="C19778" s="0" t="n">
        <v>13.23</v>
      </c>
      <c r="D19778" s="0" t="n">
        <v>15.82</v>
      </c>
      <c r="E19778" s="0" t="n">
        <v>19.84</v>
      </c>
      <c r="F19778" s="0" t="n">
        <v>13.23</v>
      </c>
      <c r="G19778" s="0" t="n">
        <v>13.23</v>
      </c>
      <c r="H19778" s="2" t="n">
        <v>15</v>
      </c>
      <c r="I19778" s="0" t="n">
        <v>15</v>
      </c>
      <c r="J19778" s="0" t="n">
        <v>15</v>
      </c>
      <c r="K19778" s="0" t="n">
        <v>15</v>
      </c>
      <c r="L19778" s="3" t="n">
        <v>15</v>
      </c>
      <c r="M19778" s="4" t="n">
        <v>29651</v>
      </c>
      <c r="N19778" s="0" t="str">
        <f aca="false">+IF(B19778&gt;700,IF(B19778&lt;2400,"On","Off"),"Off")</f>
        <v>Off</v>
      </c>
      <c r="O19778" s="0" t="n">
        <f aca="false">+WEEKDAY(A19778,2)</f>
        <v>7</v>
      </c>
    </row>
    <row r="19779" customFormat="false" ht="12.75" hidden="false" customHeight="false" outlineLevel="0" collapsed="false">
      <c r="A19779" s="1" t="n">
        <v>36710</v>
      </c>
      <c r="B19779" s="0" t="n">
        <v>100</v>
      </c>
      <c r="C19779" s="0" t="n">
        <v>12.76</v>
      </c>
      <c r="D19779" s="0" t="n">
        <v>15.31</v>
      </c>
      <c r="E19779" s="0" t="n">
        <v>19.41</v>
      </c>
      <c r="F19779" s="0" t="n">
        <v>12.76</v>
      </c>
      <c r="G19779" s="0" t="n">
        <v>12.76</v>
      </c>
      <c r="H19779" s="2" t="n">
        <v>13.3</v>
      </c>
      <c r="I19779" s="0" t="n">
        <v>13.3</v>
      </c>
      <c r="J19779" s="0" t="n">
        <v>13.3</v>
      </c>
      <c r="K19779" s="0" t="n">
        <v>13.3</v>
      </c>
      <c r="L19779" s="3" t="n">
        <v>13.3</v>
      </c>
      <c r="M19779" s="4" t="n">
        <v>27007</v>
      </c>
      <c r="N19779" s="0" t="str">
        <f aca="false">+IF(B19779&gt;700,IF(B19779&lt;2400,"On","Off"),"Off")</f>
        <v>Off</v>
      </c>
      <c r="O19779" s="0" t="n">
        <f aca="false">+WEEKDAY(A19779,2)</f>
        <v>1</v>
      </c>
    </row>
    <row r="19780" customFormat="false" ht="12.75" hidden="false" customHeight="false" outlineLevel="0" collapsed="false">
      <c r="A19780" s="1" t="n">
        <v>36710</v>
      </c>
      <c r="B19780" s="0" t="n">
        <v>200</v>
      </c>
      <c r="C19780" s="0" t="n">
        <v>12.44</v>
      </c>
      <c r="D19780" s="0" t="n">
        <v>15.01</v>
      </c>
      <c r="E19780" s="0" t="n">
        <v>19.13</v>
      </c>
      <c r="F19780" s="0" t="n">
        <v>12.44</v>
      </c>
      <c r="G19780" s="0" t="n">
        <v>12.44</v>
      </c>
      <c r="H19780" s="2" t="n">
        <v>12.7</v>
      </c>
      <c r="I19780" s="0" t="n">
        <v>12.7</v>
      </c>
      <c r="J19780" s="0" t="n">
        <v>12.7</v>
      </c>
      <c r="K19780" s="0" t="n">
        <v>12.7</v>
      </c>
      <c r="L19780" s="3" t="n">
        <v>12.7</v>
      </c>
      <c r="M19780" s="4" t="n">
        <v>25343</v>
      </c>
      <c r="N19780" s="0" t="str">
        <f aca="false">+IF(B19780&gt;700,IF(B19780&lt;2400,"On","Off"),"Off")</f>
        <v>Off</v>
      </c>
      <c r="O19780" s="0" t="n">
        <f aca="false">+WEEKDAY(A19780,2)</f>
        <v>1</v>
      </c>
    </row>
    <row r="19781" customFormat="false" ht="12.75" hidden="false" customHeight="false" outlineLevel="0" collapsed="false">
      <c r="A19781" s="1" t="n">
        <v>36710</v>
      </c>
      <c r="B19781" s="0" t="n">
        <v>300</v>
      </c>
      <c r="C19781" s="0" t="n">
        <v>11.83</v>
      </c>
      <c r="D19781" s="0" t="n">
        <v>14.42</v>
      </c>
      <c r="E19781" s="0" t="n">
        <v>18.58</v>
      </c>
      <c r="F19781" s="0" t="n">
        <v>11.83</v>
      </c>
      <c r="G19781" s="0" t="n">
        <v>11.83</v>
      </c>
      <c r="H19781" s="2" t="n">
        <v>12.4</v>
      </c>
      <c r="I19781" s="0" t="n">
        <v>12.4</v>
      </c>
      <c r="J19781" s="0" t="n">
        <v>12.4</v>
      </c>
      <c r="K19781" s="0" t="n">
        <v>12.4</v>
      </c>
      <c r="L19781" s="3" t="n">
        <v>12.4</v>
      </c>
      <c r="M19781" s="4" t="n">
        <v>24340</v>
      </c>
      <c r="N19781" s="0" t="str">
        <f aca="false">+IF(B19781&gt;700,IF(B19781&lt;2400,"On","Off"),"Off")</f>
        <v>Off</v>
      </c>
      <c r="O19781" s="0" t="n">
        <f aca="false">+WEEKDAY(A19781,2)</f>
        <v>1</v>
      </c>
    </row>
    <row r="19782" customFormat="false" ht="12.75" hidden="false" customHeight="false" outlineLevel="0" collapsed="false">
      <c r="A19782" s="1" t="n">
        <v>36710</v>
      </c>
      <c r="B19782" s="0" t="n">
        <v>400</v>
      </c>
      <c r="C19782" s="0" t="n">
        <v>10.26</v>
      </c>
      <c r="D19782" s="0" t="n">
        <v>12.91</v>
      </c>
      <c r="E19782" s="0" t="n">
        <v>17.16</v>
      </c>
      <c r="F19782" s="0" t="n">
        <v>10.26</v>
      </c>
      <c r="G19782" s="0" t="n">
        <v>10.26</v>
      </c>
      <c r="H19782" s="2" t="n">
        <v>12.13</v>
      </c>
      <c r="I19782" s="0" t="n">
        <v>12.13</v>
      </c>
      <c r="J19782" s="0" t="n">
        <v>12.13</v>
      </c>
      <c r="K19782" s="0" t="n">
        <v>12.13</v>
      </c>
      <c r="L19782" s="3" t="n">
        <v>12.13</v>
      </c>
      <c r="M19782" s="4" t="n">
        <v>23871</v>
      </c>
      <c r="N19782" s="0" t="str">
        <f aca="false">+IF(B19782&gt;700,IF(B19782&lt;2400,"On","Off"),"Off")</f>
        <v>Off</v>
      </c>
      <c r="O19782" s="0" t="n">
        <f aca="false">+WEEKDAY(A19782,2)</f>
        <v>1</v>
      </c>
    </row>
    <row r="19783" customFormat="false" ht="12.75" hidden="false" customHeight="false" outlineLevel="0" collapsed="false">
      <c r="A19783" s="1" t="n">
        <v>36710</v>
      </c>
      <c r="B19783" s="0" t="n">
        <v>500</v>
      </c>
      <c r="C19783" s="0" t="n">
        <v>10.22</v>
      </c>
      <c r="D19783" s="0" t="n">
        <v>12.87</v>
      </c>
      <c r="E19783" s="0" t="n">
        <v>17.13</v>
      </c>
      <c r="F19783" s="0" t="n">
        <v>10.22</v>
      </c>
      <c r="G19783" s="0" t="n">
        <v>10.22</v>
      </c>
      <c r="H19783" s="2" t="n">
        <v>12.36</v>
      </c>
      <c r="I19783" s="0" t="n">
        <v>12.36</v>
      </c>
      <c r="J19783" s="0" t="n">
        <v>12.36</v>
      </c>
      <c r="K19783" s="0" t="n">
        <v>12.36</v>
      </c>
      <c r="L19783" s="3" t="n">
        <v>12.36</v>
      </c>
      <c r="M19783" s="4" t="n">
        <v>23840</v>
      </c>
      <c r="N19783" s="0" t="str">
        <f aca="false">+IF(B19783&gt;700,IF(B19783&lt;2400,"On","Off"),"Off")</f>
        <v>Off</v>
      </c>
      <c r="O19783" s="0" t="n">
        <f aca="false">+WEEKDAY(A19783,2)</f>
        <v>1</v>
      </c>
    </row>
    <row r="19784" customFormat="false" ht="12.75" hidden="false" customHeight="false" outlineLevel="0" collapsed="false">
      <c r="A19784" s="1" t="n">
        <v>36710</v>
      </c>
      <c r="B19784" s="0" t="n">
        <v>600</v>
      </c>
      <c r="C19784" s="0" t="n">
        <v>7.3</v>
      </c>
      <c r="D19784" s="0" t="n">
        <v>10.06</v>
      </c>
      <c r="E19784" s="0" t="n">
        <v>14.49</v>
      </c>
      <c r="F19784" s="0" t="n">
        <v>7.3</v>
      </c>
      <c r="G19784" s="0" t="n">
        <v>7.3</v>
      </c>
      <c r="H19784" s="2" t="n">
        <v>13</v>
      </c>
      <c r="I19784" s="0" t="n">
        <v>13</v>
      </c>
      <c r="J19784" s="0" t="n">
        <v>13</v>
      </c>
      <c r="K19784" s="0" t="n">
        <v>13</v>
      </c>
      <c r="L19784" s="3" t="n">
        <v>13</v>
      </c>
      <c r="M19784" s="4" t="n">
        <v>24502</v>
      </c>
      <c r="N19784" s="0" t="str">
        <f aca="false">+IF(B19784&gt;700,IF(B19784&lt;2400,"On","Off"),"Off")</f>
        <v>Off</v>
      </c>
      <c r="O19784" s="0" t="n">
        <f aca="false">+WEEKDAY(A19784,2)</f>
        <v>1</v>
      </c>
    </row>
    <row r="19785" customFormat="false" ht="12.75" hidden="false" customHeight="false" outlineLevel="0" collapsed="false">
      <c r="A19785" s="1" t="n">
        <v>36710</v>
      </c>
      <c r="B19785" s="0" t="n">
        <v>700</v>
      </c>
      <c r="C19785" s="0" t="n">
        <v>0</v>
      </c>
      <c r="D19785" s="0" t="n">
        <v>3.04</v>
      </c>
      <c r="E19785" s="0" t="n">
        <v>7.92</v>
      </c>
      <c r="F19785" s="0" t="n">
        <v>0</v>
      </c>
      <c r="G19785" s="0" t="n">
        <v>0</v>
      </c>
      <c r="H19785" s="2" t="n">
        <v>15.38</v>
      </c>
      <c r="I19785" s="0" t="n">
        <v>15.38</v>
      </c>
      <c r="J19785" s="0" t="n">
        <v>15.38</v>
      </c>
      <c r="K19785" s="0" t="n">
        <v>15.38</v>
      </c>
      <c r="L19785" s="3" t="n">
        <v>15.38</v>
      </c>
      <c r="M19785" s="4" t="n">
        <v>25805</v>
      </c>
      <c r="N19785" s="0" t="str">
        <f aca="false">+IF(B19785&gt;700,IF(B19785&lt;2400,"On","Off"),"Off")</f>
        <v>Off</v>
      </c>
      <c r="O19785" s="0" t="n">
        <f aca="false">+WEEKDAY(A19785,2)</f>
        <v>1</v>
      </c>
    </row>
    <row r="19786" customFormat="false" ht="12.75" hidden="false" customHeight="false" outlineLevel="0" collapsed="false">
      <c r="A19786" s="1" t="n">
        <v>36710</v>
      </c>
      <c r="B19786" s="0" t="n">
        <v>800</v>
      </c>
      <c r="C19786" s="0" t="n">
        <v>8.38</v>
      </c>
      <c r="D19786" s="0" t="n">
        <v>11.1</v>
      </c>
      <c r="E19786" s="0" t="n">
        <v>15.47</v>
      </c>
      <c r="F19786" s="0" t="n">
        <v>8.38</v>
      </c>
      <c r="G19786" s="0" t="n">
        <v>8.38</v>
      </c>
      <c r="H19786" s="2" t="n">
        <v>25</v>
      </c>
      <c r="I19786" s="0" t="n">
        <v>25</v>
      </c>
      <c r="J19786" s="0" t="n">
        <v>25</v>
      </c>
      <c r="K19786" s="0" t="n">
        <v>25</v>
      </c>
      <c r="L19786" s="3" t="n">
        <v>25</v>
      </c>
      <c r="M19786" s="4" t="n">
        <v>28363</v>
      </c>
      <c r="N19786" s="0" t="str">
        <f aca="false">+IF(B19786&gt;700,IF(B19786&lt;2400,"On","Off"),"Off")</f>
        <v>On</v>
      </c>
      <c r="O19786" s="0" t="n">
        <f aca="false">+WEEKDAY(A19786,2)</f>
        <v>1</v>
      </c>
    </row>
    <row r="19787" customFormat="false" ht="12.75" hidden="false" customHeight="false" outlineLevel="0" collapsed="false">
      <c r="A19787" s="1" t="n">
        <v>36710</v>
      </c>
      <c r="B19787" s="0" t="n">
        <v>900</v>
      </c>
      <c r="C19787" s="0" t="n">
        <v>13.53</v>
      </c>
      <c r="D19787" s="0" t="n">
        <v>16.05</v>
      </c>
      <c r="E19787" s="0" t="n">
        <v>20.11</v>
      </c>
      <c r="F19787" s="0" t="n">
        <v>13.53</v>
      </c>
      <c r="G19787" s="0" t="n">
        <v>13.53</v>
      </c>
      <c r="H19787" s="2" t="n">
        <v>40.5</v>
      </c>
      <c r="I19787" s="0" t="n">
        <v>40.6</v>
      </c>
      <c r="J19787" s="0" t="n">
        <v>40</v>
      </c>
      <c r="K19787" s="0" t="n">
        <v>40.72</v>
      </c>
      <c r="L19787" s="3" t="n">
        <v>41.27</v>
      </c>
      <c r="M19787" s="4" t="n">
        <v>31401</v>
      </c>
      <c r="N19787" s="0" t="str">
        <f aca="false">+IF(B19787&gt;700,IF(B19787&lt;2400,"On","Off"),"Off")</f>
        <v>On</v>
      </c>
      <c r="O19787" s="0" t="n">
        <f aca="false">+WEEKDAY(A19787,2)</f>
        <v>1</v>
      </c>
    </row>
    <row r="19788" customFormat="false" ht="12.75" hidden="false" customHeight="false" outlineLevel="0" collapsed="false">
      <c r="A19788" s="1" t="n">
        <v>36710</v>
      </c>
      <c r="B19788" s="0" t="n">
        <v>1000</v>
      </c>
      <c r="C19788" s="0" t="n">
        <v>17.17</v>
      </c>
      <c r="D19788" s="0" t="n">
        <v>19.56</v>
      </c>
      <c r="E19788" s="0" t="n">
        <v>23.39</v>
      </c>
      <c r="F19788" s="0" t="n">
        <v>17.17</v>
      </c>
      <c r="G19788" s="0" t="n">
        <v>17.17</v>
      </c>
      <c r="H19788" s="2" t="n">
        <v>51.43</v>
      </c>
      <c r="I19788" s="0" t="n">
        <v>51.53</v>
      </c>
      <c r="J19788" s="0" t="n">
        <v>50.87</v>
      </c>
      <c r="K19788" s="0" t="n">
        <v>51.68</v>
      </c>
      <c r="L19788" s="3" t="n">
        <v>52.28</v>
      </c>
      <c r="M19788" s="4" t="n">
        <v>34138</v>
      </c>
      <c r="N19788" s="0" t="str">
        <f aca="false">+IF(B19788&gt;700,IF(B19788&lt;2400,"On","Off"),"Off")</f>
        <v>On</v>
      </c>
      <c r="O19788" s="0" t="n">
        <f aca="false">+WEEKDAY(A19788,2)</f>
        <v>1</v>
      </c>
    </row>
    <row r="19789" customFormat="false" ht="12.75" hidden="false" customHeight="false" outlineLevel="0" collapsed="false">
      <c r="A19789" s="1" t="n">
        <v>36710</v>
      </c>
      <c r="B19789" s="0" t="n">
        <v>1100</v>
      </c>
      <c r="C19789" s="0" t="n">
        <v>34.28</v>
      </c>
      <c r="D19789" s="0" t="n">
        <v>37.18</v>
      </c>
      <c r="E19789" s="0" t="n">
        <v>41.25</v>
      </c>
      <c r="F19789" s="0" t="n">
        <v>34.28</v>
      </c>
      <c r="G19789" s="0" t="n">
        <v>34.28</v>
      </c>
      <c r="H19789" s="2" t="n">
        <v>59.99</v>
      </c>
      <c r="I19789" s="0" t="n">
        <v>60</v>
      </c>
      <c r="J19789" s="0" t="n">
        <v>59.96</v>
      </c>
      <c r="K19789" s="0" t="n">
        <v>60.01</v>
      </c>
      <c r="L19789" s="3" t="n">
        <v>60.04</v>
      </c>
      <c r="M19789" s="4" t="n">
        <v>36673</v>
      </c>
      <c r="N19789" s="0" t="str">
        <f aca="false">+IF(B19789&gt;700,IF(B19789&lt;2400,"On","Off"),"Off")</f>
        <v>On</v>
      </c>
      <c r="O19789" s="0" t="n">
        <f aca="false">+WEEKDAY(A19789,2)</f>
        <v>1</v>
      </c>
    </row>
    <row r="19790" customFormat="false" ht="12.75" hidden="false" customHeight="false" outlineLevel="0" collapsed="false">
      <c r="A19790" s="1" t="n">
        <v>36710</v>
      </c>
      <c r="B19790" s="0" t="n">
        <v>1200</v>
      </c>
      <c r="C19790" s="0" t="n">
        <v>38.12</v>
      </c>
      <c r="D19790" s="0" t="n">
        <v>42.29</v>
      </c>
      <c r="E19790" s="0" t="n">
        <v>48.9</v>
      </c>
      <c r="F19790" s="0" t="n">
        <v>39.33</v>
      </c>
      <c r="G19790" s="0" t="n">
        <v>38.16</v>
      </c>
      <c r="H19790" s="2" t="n">
        <v>68</v>
      </c>
      <c r="I19790" s="0" t="n">
        <v>70.67</v>
      </c>
      <c r="J19790" s="0" t="n">
        <v>75.03</v>
      </c>
      <c r="K19790" s="0" t="n">
        <v>68</v>
      </c>
      <c r="L19790" s="3" t="n">
        <v>68</v>
      </c>
      <c r="M19790" s="4" t="n">
        <v>38741</v>
      </c>
      <c r="N19790" s="0" t="str">
        <f aca="false">+IF(B19790&gt;700,IF(B19790&lt;2400,"On","Off"),"Off")</f>
        <v>On</v>
      </c>
      <c r="O19790" s="0" t="n">
        <f aca="false">+WEEKDAY(A19790,2)</f>
        <v>1</v>
      </c>
    </row>
    <row r="19791" customFormat="false" ht="12.75" hidden="false" customHeight="false" outlineLevel="0" collapsed="false">
      <c r="A19791" s="1" t="n">
        <v>36710</v>
      </c>
      <c r="B19791" s="0" t="n">
        <v>1300</v>
      </c>
      <c r="C19791" s="0" t="n">
        <v>22.66</v>
      </c>
      <c r="D19791" s="0" t="n">
        <v>26.56</v>
      </c>
      <c r="E19791" s="0" t="n">
        <v>35.75</v>
      </c>
      <c r="F19791" s="0" t="n">
        <v>38.61</v>
      </c>
      <c r="G19791" s="0" t="n">
        <v>23.16</v>
      </c>
      <c r="H19791" s="2" t="n">
        <v>70.8</v>
      </c>
      <c r="I19791" s="0" t="n">
        <v>73.07</v>
      </c>
      <c r="J19791" s="0" t="n">
        <v>76.78</v>
      </c>
      <c r="K19791" s="0" t="n">
        <v>70.8</v>
      </c>
      <c r="L19791" s="3" t="n">
        <v>70.8</v>
      </c>
      <c r="M19791" s="4" t="n">
        <v>40192</v>
      </c>
      <c r="N19791" s="0" t="str">
        <f aca="false">+IF(B19791&gt;700,IF(B19791&lt;2400,"On","Off"),"Off")</f>
        <v>On</v>
      </c>
      <c r="O19791" s="0" t="n">
        <f aca="false">+WEEKDAY(A19791,2)</f>
        <v>1</v>
      </c>
    </row>
    <row r="19792" customFormat="false" ht="12.75" hidden="false" customHeight="false" outlineLevel="0" collapsed="false">
      <c r="A19792" s="1" t="n">
        <v>36710</v>
      </c>
      <c r="B19792" s="0" t="n">
        <v>1400</v>
      </c>
      <c r="C19792" s="0" t="n">
        <v>33.77</v>
      </c>
      <c r="D19792" s="0" t="n">
        <v>39.12</v>
      </c>
      <c r="E19792" s="0" t="n">
        <v>49.01</v>
      </c>
      <c r="F19792" s="0" t="n">
        <v>47.31</v>
      </c>
      <c r="G19792" s="0" t="n">
        <v>34.19</v>
      </c>
      <c r="H19792" s="2" t="n">
        <v>69.75</v>
      </c>
      <c r="I19792" s="0" t="n">
        <v>72.17</v>
      </c>
      <c r="J19792" s="0" t="n">
        <v>76.12</v>
      </c>
      <c r="K19792" s="0" t="n">
        <v>69.75</v>
      </c>
      <c r="L19792" s="3" t="n">
        <v>69.75</v>
      </c>
      <c r="M19792" s="4" t="n">
        <v>40892</v>
      </c>
      <c r="N19792" s="0" t="str">
        <f aca="false">+IF(B19792&gt;700,IF(B19792&lt;2400,"On","Off"),"Off")</f>
        <v>On</v>
      </c>
      <c r="O19792" s="0" t="n">
        <f aca="false">+WEEKDAY(A19792,2)</f>
        <v>1</v>
      </c>
    </row>
    <row r="19793" customFormat="false" ht="12.75" hidden="false" customHeight="false" outlineLevel="0" collapsed="false">
      <c r="A19793" s="1" t="n">
        <v>36710</v>
      </c>
      <c r="B19793" s="0" t="n">
        <v>1500</v>
      </c>
      <c r="C19793" s="0" t="n">
        <v>40.5</v>
      </c>
      <c r="D19793" s="0" t="n">
        <v>45.64</v>
      </c>
      <c r="E19793" s="0" t="n">
        <v>54.37</v>
      </c>
      <c r="F19793" s="0" t="n">
        <v>50.55</v>
      </c>
      <c r="G19793" s="0" t="n">
        <v>40.81</v>
      </c>
      <c r="H19793" s="2" t="n">
        <v>75.08</v>
      </c>
      <c r="I19793" s="0" t="n">
        <v>76.74</v>
      </c>
      <c r="J19793" s="0" t="n">
        <v>79.45</v>
      </c>
      <c r="K19793" s="0" t="n">
        <v>75.08</v>
      </c>
      <c r="L19793" s="3" t="n">
        <v>75.08</v>
      </c>
      <c r="M19793" s="4" t="n">
        <v>41247</v>
      </c>
      <c r="N19793" s="0" t="str">
        <f aca="false">+IF(B19793&gt;700,IF(B19793&lt;2400,"On","Off"),"Off")</f>
        <v>On</v>
      </c>
      <c r="O19793" s="0" t="n">
        <f aca="false">+WEEKDAY(A19793,2)</f>
        <v>1</v>
      </c>
    </row>
    <row r="19794" customFormat="false" ht="12.75" hidden="false" customHeight="false" outlineLevel="0" collapsed="false">
      <c r="A19794" s="1" t="n">
        <v>36710</v>
      </c>
      <c r="B19794" s="0" t="n">
        <v>1600</v>
      </c>
      <c r="C19794" s="0" t="n">
        <v>41.3</v>
      </c>
      <c r="D19794" s="0" t="n">
        <v>47.02</v>
      </c>
      <c r="E19794" s="0" t="n">
        <v>55.62</v>
      </c>
      <c r="F19794" s="0" t="n">
        <v>41.3</v>
      </c>
      <c r="G19794" s="0" t="n">
        <v>41.29</v>
      </c>
      <c r="H19794" s="2" t="n">
        <v>91.1</v>
      </c>
      <c r="I19794" s="0" t="n">
        <v>100</v>
      </c>
      <c r="J19794" s="0" t="n">
        <v>129.93</v>
      </c>
      <c r="K19794" s="0" t="n">
        <v>70.12</v>
      </c>
      <c r="L19794" s="3" t="n">
        <v>76.94</v>
      </c>
      <c r="M19794" s="4" t="n">
        <v>41220</v>
      </c>
      <c r="N19794" s="0" t="str">
        <f aca="false">+IF(B19794&gt;700,IF(B19794&lt;2400,"On","Off"),"Off")</f>
        <v>On</v>
      </c>
      <c r="O19794" s="0" t="n">
        <f aca="false">+WEEKDAY(A19794,2)</f>
        <v>1</v>
      </c>
    </row>
    <row r="19795" customFormat="false" ht="12.75" hidden="false" customHeight="false" outlineLevel="0" collapsed="false">
      <c r="A19795" s="1" t="n">
        <v>36710</v>
      </c>
      <c r="B19795" s="0" t="n">
        <v>1700</v>
      </c>
      <c r="C19795" s="0" t="n">
        <v>31.37</v>
      </c>
      <c r="D19795" s="0" t="n">
        <v>39.41</v>
      </c>
      <c r="E19795" s="0" t="n">
        <v>51.88</v>
      </c>
      <c r="F19795" s="0" t="n">
        <v>31.37</v>
      </c>
      <c r="G19795" s="0" t="n">
        <v>31.37</v>
      </c>
      <c r="H19795" s="2" t="n">
        <v>100</v>
      </c>
      <c r="I19795" s="0" t="n">
        <v>100</v>
      </c>
      <c r="J19795" s="0" t="n">
        <v>146.12</v>
      </c>
      <c r="K19795" s="0" t="n">
        <v>48.37</v>
      </c>
      <c r="L19795" s="3" t="n">
        <v>65.16</v>
      </c>
      <c r="M19795" s="4" t="n">
        <v>40923</v>
      </c>
      <c r="N19795" s="0" t="str">
        <f aca="false">+IF(B19795&gt;700,IF(B19795&lt;2400,"On","Off"),"Off")</f>
        <v>On</v>
      </c>
      <c r="O19795" s="0" t="n">
        <f aca="false">+WEEKDAY(A19795,2)</f>
        <v>1</v>
      </c>
    </row>
    <row r="19796" customFormat="false" ht="12.75" hidden="false" customHeight="false" outlineLevel="0" collapsed="false">
      <c r="A19796" s="1" t="n">
        <v>36710</v>
      </c>
      <c r="B19796" s="0" t="n">
        <v>1800</v>
      </c>
      <c r="C19796" s="0" t="n">
        <v>19.22</v>
      </c>
      <c r="D19796" s="0" t="n">
        <v>38</v>
      </c>
      <c r="E19796" s="0" t="n">
        <v>59.51</v>
      </c>
      <c r="F19796" s="0" t="n">
        <v>19.6</v>
      </c>
      <c r="G19796" s="0" t="n">
        <v>19.41</v>
      </c>
      <c r="H19796" s="2" t="n">
        <v>100</v>
      </c>
      <c r="I19796" s="0" t="n">
        <v>100</v>
      </c>
      <c r="J19796" s="0" t="n">
        <v>147.88</v>
      </c>
      <c r="K19796" s="0" t="n">
        <v>46.43</v>
      </c>
      <c r="L19796" s="3" t="n">
        <v>63.85</v>
      </c>
      <c r="M19796" s="4" t="n">
        <v>39991</v>
      </c>
      <c r="N19796" s="0" t="str">
        <f aca="false">+IF(B19796&gt;700,IF(B19796&lt;2400,"On","Off"),"Off")</f>
        <v>On</v>
      </c>
      <c r="O19796" s="0" t="n">
        <f aca="false">+WEEKDAY(A19796,2)</f>
        <v>1</v>
      </c>
    </row>
    <row r="19797" customFormat="false" ht="12.75" hidden="false" customHeight="false" outlineLevel="0" collapsed="false">
      <c r="A19797" s="1" t="n">
        <v>36710</v>
      </c>
      <c r="B19797" s="0" t="n">
        <v>1900</v>
      </c>
      <c r="C19797" s="0" t="n">
        <v>14.82</v>
      </c>
      <c r="D19797" s="0" t="n">
        <v>28.98</v>
      </c>
      <c r="E19797" s="0" t="n">
        <v>47.98</v>
      </c>
      <c r="F19797" s="0" t="n">
        <v>15.23</v>
      </c>
      <c r="G19797" s="0" t="n">
        <v>15.03</v>
      </c>
      <c r="H19797" s="2" t="n">
        <v>75.05</v>
      </c>
      <c r="I19797" s="0" t="n">
        <v>100</v>
      </c>
      <c r="J19797" s="0" t="n">
        <v>149.49</v>
      </c>
      <c r="K19797" s="0" t="n">
        <v>55.63</v>
      </c>
      <c r="L19797" s="3" t="n">
        <v>61.95</v>
      </c>
      <c r="M19797" s="4" t="n">
        <v>38447</v>
      </c>
      <c r="N19797" s="0" t="str">
        <f aca="false">+IF(B19797&gt;700,IF(B19797&lt;2400,"On","Off"),"Off")</f>
        <v>On</v>
      </c>
      <c r="O19797" s="0" t="n">
        <f aca="false">+WEEKDAY(A19797,2)</f>
        <v>1</v>
      </c>
    </row>
    <row r="19798" customFormat="false" ht="12.75" hidden="false" customHeight="false" outlineLevel="0" collapsed="false">
      <c r="A19798" s="1" t="n">
        <v>36710</v>
      </c>
      <c r="B19798" s="0" t="n">
        <v>2000</v>
      </c>
      <c r="C19798" s="0" t="n">
        <v>15.6</v>
      </c>
      <c r="D19798" s="0" t="n">
        <v>26.13</v>
      </c>
      <c r="E19798" s="0" t="n">
        <v>42.93</v>
      </c>
      <c r="F19798" s="0" t="n">
        <v>16</v>
      </c>
      <c r="G19798" s="0" t="n">
        <v>15.8</v>
      </c>
      <c r="H19798" s="2" t="n">
        <v>68</v>
      </c>
      <c r="I19798" s="0" t="n">
        <v>68</v>
      </c>
      <c r="J19798" s="0" t="n">
        <v>68</v>
      </c>
      <c r="K19798" s="0" t="n">
        <v>68</v>
      </c>
      <c r="L19798" s="3" t="n">
        <v>68</v>
      </c>
      <c r="M19798" s="4" t="n">
        <v>37003</v>
      </c>
      <c r="N19798" s="0" t="str">
        <f aca="false">+IF(B19798&gt;700,IF(B19798&lt;2400,"On","Off"),"Off")</f>
        <v>On</v>
      </c>
      <c r="O19798" s="0" t="n">
        <f aca="false">+WEEKDAY(A19798,2)</f>
        <v>1</v>
      </c>
    </row>
    <row r="19799" customFormat="false" ht="12.75" hidden="false" customHeight="false" outlineLevel="0" collapsed="false">
      <c r="A19799" s="1" t="n">
        <v>36710</v>
      </c>
      <c r="B19799" s="0" t="n">
        <v>2100</v>
      </c>
      <c r="C19799" s="0" t="n">
        <v>24.41</v>
      </c>
      <c r="D19799" s="0" t="n">
        <v>33.81</v>
      </c>
      <c r="E19799" s="0" t="n">
        <v>48.74</v>
      </c>
      <c r="F19799" s="0" t="n">
        <v>24.74</v>
      </c>
      <c r="G19799" s="0" t="n">
        <v>24.58</v>
      </c>
      <c r="H19799" s="2" t="n">
        <v>62.05</v>
      </c>
      <c r="I19799" s="0" t="n">
        <v>65.56</v>
      </c>
      <c r="J19799" s="0" t="n">
        <v>71.31</v>
      </c>
      <c r="K19799" s="0" t="n">
        <v>62.05</v>
      </c>
      <c r="L19799" s="3" t="n">
        <v>62.05</v>
      </c>
      <c r="M19799" s="4" t="n">
        <v>36360</v>
      </c>
      <c r="N19799" s="0" t="str">
        <f aca="false">+IF(B19799&gt;700,IF(B19799&lt;2400,"On","Off"),"Off")</f>
        <v>On</v>
      </c>
      <c r="O19799" s="0" t="n">
        <f aca="false">+WEEKDAY(A19799,2)</f>
        <v>1</v>
      </c>
    </row>
    <row r="19800" customFormat="false" ht="12.75" hidden="false" customHeight="false" outlineLevel="0" collapsed="false">
      <c r="A19800" s="1" t="n">
        <v>36710</v>
      </c>
      <c r="B19800" s="0" t="n">
        <v>2200</v>
      </c>
      <c r="C19800" s="0" t="n">
        <v>17.73</v>
      </c>
      <c r="D19800" s="0" t="n">
        <v>27.98</v>
      </c>
      <c r="E19800" s="0" t="n">
        <v>44.38</v>
      </c>
      <c r="F19800" s="0" t="n">
        <v>17.92</v>
      </c>
      <c r="G19800" s="0" t="n">
        <v>17.82</v>
      </c>
      <c r="H19800" s="2" t="n">
        <v>60.6</v>
      </c>
      <c r="I19800" s="0" t="n">
        <v>60.6</v>
      </c>
      <c r="J19800" s="0" t="n">
        <v>60.6</v>
      </c>
      <c r="K19800" s="0" t="n">
        <v>60.6</v>
      </c>
      <c r="L19800" s="3" t="n">
        <v>60.6</v>
      </c>
      <c r="M19800" s="4" t="n">
        <v>35594</v>
      </c>
      <c r="N19800" s="0" t="str">
        <f aca="false">+IF(B19800&gt;700,IF(B19800&lt;2400,"On","Off"),"Off")</f>
        <v>On</v>
      </c>
      <c r="O19800" s="0" t="n">
        <f aca="false">+WEEKDAY(A19800,2)</f>
        <v>1</v>
      </c>
    </row>
    <row r="19801" customFormat="false" ht="12.75" hidden="false" customHeight="false" outlineLevel="0" collapsed="false">
      <c r="A19801" s="1" t="n">
        <v>36710</v>
      </c>
      <c r="B19801" s="0" t="n">
        <v>2300</v>
      </c>
      <c r="C19801" s="0" t="n">
        <v>14.24</v>
      </c>
      <c r="D19801" s="0" t="n">
        <v>19.49</v>
      </c>
      <c r="E19801" s="0" t="n">
        <v>25.07</v>
      </c>
      <c r="F19801" s="0" t="n">
        <v>14.24</v>
      </c>
      <c r="G19801" s="0" t="n">
        <v>14.24</v>
      </c>
      <c r="H19801" s="2" t="n">
        <v>47.56</v>
      </c>
      <c r="I19801" s="0" t="n">
        <v>47.55</v>
      </c>
      <c r="J19801" s="0" t="n">
        <v>47.55</v>
      </c>
      <c r="K19801" s="0" t="n">
        <v>47.55</v>
      </c>
      <c r="L19801" s="3" t="n">
        <v>47.56</v>
      </c>
      <c r="M19801" s="4" t="n">
        <v>33271</v>
      </c>
      <c r="N19801" s="0" t="str">
        <f aca="false">+IF(B19801&gt;700,IF(B19801&lt;2400,"On","Off"),"Off")</f>
        <v>On</v>
      </c>
      <c r="O19801" s="0" t="n">
        <f aca="false">+WEEKDAY(A19801,2)</f>
        <v>1</v>
      </c>
    </row>
    <row r="19802" customFormat="false" ht="12.75" hidden="false" customHeight="false" outlineLevel="0" collapsed="false">
      <c r="A19802" s="1" t="n">
        <v>36710</v>
      </c>
      <c r="B19802" s="0" t="n">
        <v>2400</v>
      </c>
      <c r="C19802" s="0" t="n">
        <v>12.76</v>
      </c>
      <c r="D19802" s="0" t="n">
        <v>15.31</v>
      </c>
      <c r="E19802" s="0" t="n">
        <v>19.41</v>
      </c>
      <c r="F19802" s="0" t="n">
        <v>12.76</v>
      </c>
      <c r="G19802" s="0" t="n">
        <v>12.76</v>
      </c>
      <c r="H19802" s="2" t="n">
        <v>18.69</v>
      </c>
      <c r="I19802" s="0" t="n">
        <v>18.69</v>
      </c>
      <c r="J19802" s="0" t="n">
        <v>18.69</v>
      </c>
      <c r="K19802" s="0" t="n">
        <v>18.69</v>
      </c>
      <c r="L19802" s="3" t="n">
        <v>18.69</v>
      </c>
      <c r="M19802" s="4" t="n">
        <v>30738</v>
      </c>
      <c r="N19802" s="0" t="str">
        <f aca="false">+IF(B19802&gt;700,IF(B19802&lt;2400,"On","Off"),"Off")</f>
        <v>Off</v>
      </c>
      <c r="O19802" s="0" t="n">
        <f aca="false">+WEEKDAY(A19802,2)</f>
        <v>1</v>
      </c>
    </row>
    <row r="19803" customFormat="false" ht="12.75" hidden="false" customHeight="false" outlineLevel="0" collapsed="false">
      <c r="A19803" s="1" t="n">
        <v>36711</v>
      </c>
      <c r="B19803" s="0" t="n">
        <v>100</v>
      </c>
      <c r="C19803" s="0" t="n">
        <v>13.08</v>
      </c>
      <c r="D19803" s="0" t="n">
        <v>15.62</v>
      </c>
      <c r="E19803" s="0" t="n">
        <v>19.7</v>
      </c>
      <c r="F19803" s="0" t="n">
        <v>13.08</v>
      </c>
      <c r="G19803" s="0" t="n">
        <v>13.08</v>
      </c>
      <c r="H19803" s="2" t="n">
        <v>13.01</v>
      </c>
      <c r="I19803" s="0" t="n">
        <v>14.74</v>
      </c>
      <c r="J19803" s="0" t="n">
        <v>17</v>
      </c>
      <c r="K19803" s="0" t="n">
        <v>13.01</v>
      </c>
      <c r="L19803" s="3" t="n">
        <v>13.01</v>
      </c>
      <c r="M19803" s="4" t="n">
        <v>28071</v>
      </c>
      <c r="N19803" s="0" t="str">
        <f aca="false">+IF(B19803&gt;700,IF(B19803&lt;2400,"On","Off"),"Off")</f>
        <v>Off</v>
      </c>
      <c r="O19803" s="0" t="n">
        <v>8</v>
      </c>
    </row>
    <row r="19804" customFormat="false" ht="12.75" hidden="false" customHeight="false" outlineLevel="0" collapsed="false">
      <c r="A19804" s="1" t="n">
        <v>36711</v>
      </c>
      <c r="B19804" s="0" t="n">
        <v>200</v>
      </c>
      <c r="C19804" s="0" t="n">
        <v>12.82</v>
      </c>
      <c r="D19804" s="0" t="n">
        <v>15.37</v>
      </c>
      <c r="E19804" s="0" t="n">
        <v>19.47</v>
      </c>
      <c r="F19804" s="0" t="n">
        <v>12.82</v>
      </c>
      <c r="G19804" s="0" t="n">
        <v>12.82</v>
      </c>
      <c r="H19804" s="2" t="n">
        <v>12.52</v>
      </c>
      <c r="I19804" s="0" t="n">
        <v>12.74</v>
      </c>
      <c r="J19804" s="0" t="n">
        <v>13.03</v>
      </c>
      <c r="K19804" s="0" t="n">
        <v>12.52</v>
      </c>
      <c r="L19804" s="3" t="n">
        <v>12.52</v>
      </c>
      <c r="M19804" s="4" t="n">
        <v>26448</v>
      </c>
      <c r="N19804" s="0" t="str">
        <f aca="false">+IF(B19804&gt;700,IF(B19804&lt;2400,"On","Off"),"Off")</f>
        <v>Off</v>
      </c>
      <c r="O19804" s="0" t="n">
        <v>8</v>
      </c>
    </row>
    <row r="19805" customFormat="false" ht="12.75" hidden="false" customHeight="false" outlineLevel="0" collapsed="false">
      <c r="A19805" s="1" t="n">
        <v>36711</v>
      </c>
      <c r="B19805" s="0" t="n">
        <v>300</v>
      </c>
      <c r="C19805" s="0" t="n">
        <v>12.16</v>
      </c>
      <c r="D19805" s="0" t="n">
        <v>14.74</v>
      </c>
      <c r="E19805" s="0" t="n">
        <v>18.87</v>
      </c>
      <c r="F19805" s="0" t="n">
        <v>12.16</v>
      </c>
      <c r="G19805" s="0" t="n">
        <v>12.16</v>
      </c>
      <c r="H19805" s="2" t="n">
        <v>12</v>
      </c>
      <c r="I19805" s="0" t="n">
        <v>12.27</v>
      </c>
      <c r="J19805" s="0" t="n">
        <v>12.62</v>
      </c>
      <c r="K19805" s="0" t="n">
        <v>12</v>
      </c>
      <c r="L19805" s="3" t="n">
        <v>12</v>
      </c>
      <c r="M19805" s="4" t="n">
        <v>25365</v>
      </c>
      <c r="N19805" s="0" t="str">
        <f aca="false">+IF(B19805&gt;700,IF(B19805&lt;2400,"On","Off"),"Off")</f>
        <v>Off</v>
      </c>
      <c r="O19805" s="0" t="n">
        <v>8</v>
      </c>
    </row>
    <row r="19806" customFormat="false" ht="12.75" hidden="false" customHeight="false" outlineLevel="0" collapsed="false">
      <c r="A19806" s="1" t="n">
        <v>36711</v>
      </c>
      <c r="B19806" s="0" t="n">
        <v>400</v>
      </c>
      <c r="C19806" s="0" t="n">
        <v>6.23</v>
      </c>
      <c r="D19806" s="0" t="n">
        <v>9.03</v>
      </c>
      <c r="E19806" s="0" t="n">
        <v>13.53</v>
      </c>
      <c r="F19806" s="0" t="n">
        <v>6.23</v>
      </c>
      <c r="G19806" s="0" t="n">
        <v>6.23</v>
      </c>
      <c r="H19806" s="2" t="n">
        <v>11.2</v>
      </c>
      <c r="I19806" s="0" t="n">
        <v>11.54</v>
      </c>
      <c r="J19806" s="0" t="n">
        <v>11.98</v>
      </c>
      <c r="K19806" s="0" t="n">
        <v>11.2</v>
      </c>
      <c r="L19806" s="3" t="n">
        <v>11.2</v>
      </c>
      <c r="M19806" s="4" t="n">
        <v>24692</v>
      </c>
      <c r="N19806" s="0" t="str">
        <f aca="false">+IF(B19806&gt;700,IF(B19806&lt;2400,"On","Off"),"Off")</f>
        <v>Off</v>
      </c>
      <c r="O19806" s="0" t="n">
        <v>8</v>
      </c>
    </row>
    <row r="19807" customFormat="false" ht="12.75" hidden="false" customHeight="false" outlineLevel="0" collapsed="false">
      <c r="A19807" s="1" t="n">
        <v>36711</v>
      </c>
      <c r="B19807" s="0" t="n">
        <v>500</v>
      </c>
      <c r="C19807" s="0" t="n">
        <v>11.71</v>
      </c>
      <c r="D19807" s="0" t="n">
        <v>14.3</v>
      </c>
      <c r="E19807" s="0" t="n">
        <v>18.47</v>
      </c>
      <c r="F19807" s="0" t="n">
        <v>11.71</v>
      </c>
      <c r="G19807" s="0" t="n">
        <v>11.71</v>
      </c>
      <c r="H19807" s="2" t="n">
        <v>11</v>
      </c>
      <c r="I19807" s="0" t="n">
        <v>11</v>
      </c>
      <c r="J19807" s="0" t="n">
        <v>11</v>
      </c>
      <c r="K19807" s="0" t="n">
        <v>11</v>
      </c>
      <c r="L19807" s="3" t="n">
        <v>11</v>
      </c>
      <c r="M19807" s="4" t="n">
        <v>24304</v>
      </c>
      <c r="N19807" s="0" t="str">
        <f aca="false">+IF(B19807&gt;700,IF(B19807&lt;2400,"On","Off"),"Off")</f>
        <v>Off</v>
      </c>
      <c r="O19807" s="0" t="n">
        <v>8</v>
      </c>
    </row>
    <row r="19808" customFormat="false" ht="12.75" hidden="false" customHeight="false" outlineLevel="0" collapsed="false">
      <c r="A19808" s="1" t="n">
        <v>36711</v>
      </c>
      <c r="B19808" s="0" t="n">
        <v>600</v>
      </c>
      <c r="C19808" s="0" t="n">
        <v>11.78</v>
      </c>
      <c r="D19808" s="0" t="n">
        <v>14.37</v>
      </c>
      <c r="E19808" s="0" t="n">
        <v>18.53</v>
      </c>
      <c r="F19808" s="0" t="n">
        <v>11.78</v>
      </c>
      <c r="G19808" s="0" t="n">
        <v>11.78</v>
      </c>
      <c r="H19808" s="2" t="n">
        <v>11</v>
      </c>
      <c r="I19808" s="0" t="n">
        <v>11</v>
      </c>
      <c r="J19808" s="0" t="n">
        <v>11</v>
      </c>
      <c r="K19808" s="0" t="n">
        <v>11</v>
      </c>
      <c r="L19808" s="3" t="n">
        <v>11</v>
      </c>
      <c r="M19808" s="4" t="n">
        <v>24539</v>
      </c>
      <c r="N19808" s="0" t="str">
        <f aca="false">+IF(B19808&gt;700,IF(B19808&lt;2400,"On","Off"),"Off")</f>
        <v>Off</v>
      </c>
      <c r="O19808" s="0" t="n">
        <v>8</v>
      </c>
    </row>
    <row r="19809" customFormat="false" ht="12.75" hidden="false" customHeight="false" outlineLevel="0" collapsed="false">
      <c r="A19809" s="1" t="n">
        <v>36711</v>
      </c>
      <c r="B19809" s="0" t="n">
        <v>700</v>
      </c>
      <c r="C19809" s="0" t="n">
        <v>17.48</v>
      </c>
      <c r="D19809" s="0" t="n">
        <v>19.85</v>
      </c>
      <c r="E19809" s="0" t="n">
        <v>23.67</v>
      </c>
      <c r="F19809" s="0" t="n">
        <v>17.48</v>
      </c>
      <c r="G19809" s="0" t="n">
        <v>17.48</v>
      </c>
      <c r="H19809" s="2" t="n">
        <v>11</v>
      </c>
      <c r="I19809" s="0" t="n">
        <v>11</v>
      </c>
      <c r="J19809" s="0" t="n">
        <v>11</v>
      </c>
      <c r="K19809" s="0" t="n">
        <v>11</v>
      </c>
      <c r="L19809" s="3" t="n">
        <v>11</v>
      </c>
      <c r="M19809" s="4" t="n">
        <v>24792</v>
      </c>
      <c r="N19809" s="0" t="str">
        <f aca="false">+IF(B19809&gt;700,IF(B19809&lt;2400,"On","Off"),"Off")</f>
        <v>Off</v>
      </c>
      <c r="O19809" s="0" t="n">
        <v>8</v>
      </c>
    </row>
    <row r="19810" customFormat="false" ht="12.75" hidden="false" customHeight="false" outlineLevel="0" collapsed="false">
      <c r="A19810" s="1" t="n">
        <v>36711</v>
      </c>
      <c r="B19810" s="0" t="n">
        <v>800</v>
      </c>
      <c r="C19810" s="0" t="n">
        <v>11.8</v>
      </c>
      <c r="D19810" s="0" t="n">
        <v>14.39</v>
      </c>
      <c r="E19810" s="0" t="n">
        <v>18.55</v>
      </c>
      <c r="F19810" s="0" t="n">
        <v>11.8</v>
      </c>
      <c r="G19810" s="0" t="n">
        <v>11.8</v>
      </c>
      <c r="H19810" s="2" t="n">
        <v>12.71</v>
      </c>
      <c r="I19810" s="0" t="n">
        <v>15.31</v>
      </c>
      <c r="J19810" s="0" t="n">
        <v>18.38</v>
      </c>
      <c r="K19810" s="0" t="n">
        <v>12.71</v>
      </c>
      <c r="L19810" s="3" t="n">
        <v>12.71</v>
      </c>
      <c r="M19810" s="4" t="n">
        <v>25848</v>
      </c>
      <c r="N19810" s="0" t="str">
        <f aca="false">+IF(B19810&gt;700,IF(B19810&lt;2400,"On","Off"),"Off")</f>
        <v>On</v>
      </c>
      <c r="O19810" s="0" t="n">
        <v>8</v>
      </c>
    </row>
    <row r="19811" customFormat="false" ht="12.75" hidden="false" customHeight="false" outlineLevel="0" collapsed="false">
      <c r="A19811" s="1" t="n">
        <v>36711</v>
      </c>
      <c r="B19811" s="0" t="n">
        <v>900</v>
      </c>
      <c r="C19811" s="0" t="n">
        <v>12.66</v>
      </c>
      <c r="D19811" s="0" t="n">
        <v>15.22</v>
      </c>
      <c r="E19811" s="0" t="n">
        <v>19.32</v>
      </c>
      <c r="F19811" s="0" t="n">
        <v>12.66</v>
      </c>
      <c r="G19811" s="0" t="n">
        <v>12.66</v>
      </c>
      <c r="H19811" s="2" t="n">
        <v>13</v>
      </c>
      <c r="I19811" s="0" t="n">
        <v>16.38</v>
      </c>
      <c r="J19811" s="0" t="n">
        <v>20.71</v>
      </c>
      <c r="K19811" s="0" t="n">
        <v>13</v>
      </c>
      <c r="L19811" s="3" t="n">
        <v>13</v>
      </c>
      <c r="M19811" s="4" t="n">
        <v>28219</v>
      </c>
      <c r="N19811" s="0" t="str">
        <f aca="false">+IF(B19811&gt;700,IF(B19811&lt;2400,"On","Off"),"Off")</f>
        <v>On</v>
      </c>
      <c r="O19811" s="0" t="n">
        <v>8</v>
      </c>
    </row>
    <row r="19812" customFormat="false" ht="12.75" hidden="false" customHeight="false" outlineLevel="0" collapsed="false">
      <c r="A19812" s="1" t="n">
        <v>36711</v>
      </c>
      <c r="B19812" s="0" t="n">
        <v>1000</v>
      </c>
      <c r="C19812" s="0" t="n">
        <v>17.4</v>
      </c>
      <c r="D19812" s="0" t="n">
        <v>19.78</v>
      </c>
      <c r="E19812" s="0" t="n">
        <v>23.59</v>
      </c>
      <c r="F19812" s="0" t="n">
        <v>17.4</v>
      </c>
      <c r="G19812" s="0" t="n">
        <v>17.4</v>
      </c>
      <c r="H19812" s="2" t="n">
        <v>16.34</v>
      </c>
      <c r="I19812" s="0" t="n">
        <v>20</v>
      </c>
      <c r="J19812" s="0" t="n">
        <v>25</v>
      </c>
      <c r="K19812" s="0" t="n">
        <v>16.34</v>
      </c>
      <c r="L19812" s="3" t="n">
        <v>16.34</v>
      </c>
      <c r="M19812" s="4" t="n">
        <v>31007</v>
      </c>
      <c r="N19812" s="0" t="str">
        <f aca="false">+IF(B19812&gt;700,IF(B19812&lt;2400,"On","Off"),"Off")</f>
        <v>On</v>
      </c>
      <c r="O19812" s="0" t="n">
        <v>8</v>
      </c>
    </row>
    <row r="19813" customFormat="false" ht="12.75" hidden="false" customHeight="false" outlineLevel="0" collapsed="false">
      <c r="A19813" s="1" t="n">
        <v>36711</v>
      </c>
      <c r="B19813" s="0" t="n">
        <v>1100</v>
      </c>
      <c r="C19813" s="0" t="n">
        <v>30.72</v>
      </c>
      <c r="D19813" s="0" t="n">
        <v>32.59</v>
      </c>
      <c r="E19813" s="0" t="n">
        <v>35.6</v>
      </c>
      <c r="F19813" s="0" t="n">
        <v>30.72</v>
      </c>
      <c r="G19813" s="0" t="n">
        <v>30.72</v>
      </c>
      <c r="H19813" s="2" t="n">
        <v>20.93</v>
      </c>
      <c r="I19813" s="0" t="n">
        <v>25</v>
      </c>
      <c r="J19813" s="0" t="n">
        <v>30.69</v>
      </c>
      <c r="K19813" s="0" t="n">
        <v>20.93</v>
      </c>
      <c r="L19813" s="3" t="n">
        <v>20.93</v>
      </c>
      <c r="M19813" s="4" t="n">
        <v>33556</v>
      </c>
      <c r="N19813" s="0" t="str">
        <f aca="false">+IF(B19813&gt;700,IF(B19813&lt;2400,"On","Off"),"Off")</f>
        <v>On</v>
      </c>
      <c r="O19813" s="0" t="n">
        <v>8</v>
      </c>
    </row>
    <row r="19814" customFormat="false" ht="12.75" hidden="false" customHeight="false" outlineLevel="0" collapsed="false">
      <c r="A19814" s="1" t="n">
        <v>36711</v>
      </c>
      <c r="B19814" s="0" t="n">
        <v>1200</v>
      </c>
      <c r="C19814" s="0" t="n">
        <v>18.77</v>
      </c>
      <c r="D19814" s="0" t="n">
        <v>21.8</v>
      </c>
      <c r="E19814" s="0" t="n">
        <v>24.83</v>
      </c>
      <c r="F19814" s="0" t="n">
        <v>18.77</v>
      </c>
      <c r="G19814" s="0" t="n">
        <v>18.77</v>
      </c>
      <c r="H19814" s="2" t="n">
        <v>35</v>
      </c>
      <c r="I19814" s="0" t="n">
        <v>40.52</v>
      </c>
      <c r="J19814" s="0" t="n">
        <v>49.39</v>
      </c>
      <c r="K19814" s="0" t="n">
        <v>35</v>
      </c>
      <c r="L19814" s="3" t="n">
        <v>35</v>
      </c>
      <c r="M19814" s="4" t="n">
        <v>35407</v>
      </c>
      <c r="N19814" s="0" t="str">
        <f aca="false">+IF(B19814&gt;700,IF(B19814&lt;2400,"On","Off"),"Off")</f>
        <v>On</v>
      </c>
      <c r="O19814" s="0" t="n">
        <v>8</v>
      </c>
    </row>
    <row r="19815" customFormat="false" ht="12.75" hidden="false" customHeight="false" outlineLevel="0" collapsed="false">
      <c r="A19815" s="1" t="n">
        <v>36711</v>
      </c>
      <c r="B19815" s="0" t="n">
        <v>1300</v>
      </c>
      <c r="C19815" s="0" t="n">
        <v>34.93</v>
      </c>
      <c r="D19815" s="0" t="n">
        <v>37.47</v>
      </c>
      <c r="E19815" s="0" t="n">
        <v>39.39</v>
      </c>
      <c r="F19815" s="0" t="n">
        <v>34.93</v>
      </c>
      <c r="G19815" s="0" t="n">
        <v>34.93</v>
      </c>
      <c r="H19815" s="2" t="n">
        <v>32</v>
      </c>
      <c r="I19815" s="0" t="n">
        <v>37.93</v>
      </c>
      <c r="J19815" s="0" t="n">
        <v>47.48</v>
      </c>
      <c r="K19815" s="0" t="n">
        <v>32</v>
      </c>
      <c r="L19815" s="3" t="n">
        <v>32</v>
      </c>
      <c r="M19815" s="4" t="n">
        <v>36525</v>
      </c>
      <c r="N19815" s="0" t="str">
        <f aca="false">+IF(B19815&gt;700,IF(B19815&lt;2400,"On","Off"),"Off")</f>
        <v>On</v>
      </c>
      <c r="O19815" s="0" t="n">
        <v>8</v>
      </c>
    </row>
    <row r="19816" customFormat="false" ht="12.75" hidden="false" customHeight="false" outlineLevel="0" collapsed="false">
      <c r="A19816" s="1" t="n">
        <v>36711</v>
      </c>
      <c r="B19816" s="0" t="n">
        <v>1400</v>
      </c>
      <c r="C19816" s="0" t="n">
        <v>29.11</v>
      </c>
      <c r="D19816" s="0" t="n">
        <v>42.31</v>
      </c>
      <c r="E19816" s="0" t="n">
        <v>44.05</v>
      </c>
      <c r="F19816" s="0" t="n">
        <v>38.06</v>
      </c>
      <c r="G19816" s="0" t="n">
        <v>39.61</v>
      </c>
      <c r="H19816" s="2" t="n">
        <v>45</v>
      </c>
      <c r="I19816" s="0" t="n">
        <v>49.24</v>
      </c>
      <c r="J19816" s="0" t="n">
        <v>56.17</v>
      </c>
      <c r="K19816" s="0" t="n">
        <v>45</v>
      </c>
      <c r="L19816" s="3" t="n">
        <v>45</v>
      </c>
      <c r="M19816" s="4" t="n">
        <v>37071</v>
      </c>
      <c r="N19816" s="0" t="str">
        <f aca="false">+IF(B19816&gt;700,IF(B19816&lt;2400,"On","Off"),"Off")</f>
        <v>On</v>
      </c>
      <c r="O19816" s="0" t="n">
        <v>8</v>
      </c>
    </row>
    <row r="19817" customFormat="false" ht="12.75" hidden="false" customHeight="false" outlineLevel="0" collapsed="false">
      <c r="A19817" s="1" t="n">
        <v>36711</v>
      </c>
      <c r="B19817" s="0" t="n">
        <v>1500</v>
      </c>
      <c r="C19817" s="0" t="n">
        <v>22.37</v>
      </c>
      <c r="D19817" s="0" t="n">
        <v>31.85</v>
      </c>
      <c r="E19817" s="0" t="n">
        <v>34.15</v>
      </c>
      <c r="F19817" s="0" t="n">
        <v>27.86</v>
      </c>
      <c r="G19817" s="0" t="n">
        <v>28.81</v>
      </c>
      <c r="H19817" s="2" t="n">
        <v>41</v>
      </c>
      <c r="I19817" s="0" t="n">
        <v>45.68</v>
      </c>
      <c r="J19817" s="0" t="n">
        <v>53.19</v>
      </c>
      <c r="K19817" s="0" t="n">
        <v>41</v>
      </c>
      <c r="L19817" s="3" t="n">
        <v>41</v>
      </c>
      <c r="M19817" s="4" t="n">
        <v>37723</v>
      </c>
      <c r="N19817" s="0" t="str">
        <f aca="false">+IF(B19817&gt;700,IF(B19817&lt;2400,"On","Off"),"Off")</f>
        <v>On</v>
      </c>
      <c r="O19817" s="0" t="n">
        <v>8</v>
      </c>
    </row>
    <row r="19818" customFormat="false" ht="12.75" hidden="false" customHeight="false" outlineLevel="0" collapsed="false">
      <c r="A19818" s="1" t="n">
        <v>36711</v>
      </c>
      <c r="B19818" s="0" t="n">
        <v>1600</v>
      </c>
      <c r="C19818" s="0" t="n">
        <v>35.35</v>
      </c>
      <c r="D19818" s="0" t="n">
        <v>53.18</v>
      </c>
      <c r="E19818" s="0" t="n">
        <v>54.36</v>
      </c>
      <c r="F19818" s="0" t="n">
        <v>48.54</v>
      </c>
      <c r="G19818" s="0" t="n">
        <v>50.82</v>
      </c>
      <c r="H19818" s="2" t="n">
        <v>47.37</v>
      </c>
      <c r="I19818" s="0" t="n">
        <v>51.27</v>
      </c>
      <c r="J19818" s="0" t="n">
        <v>57.65</v>
      </c>
      <c r="K19818" s="0" t="n">
        <v>47.37</v>
      </c>
      <c r="L19818" s="3" t="n">
        <v>47.37</v>
      </c>
      <c r="M19818" s="4" t="n">
        <v>38062</v>
      </c>
      <c r="N19818" s="0" t="str">
        <f aca="false">+IF(B19818&gt;700,IF(B19818&lt;2400,"On","Off"),"Off")</f>
        <v>On</v>
      </c>
      <c r="O19818" s="0" t="n">
        <v>8</v>
      </c>
    </row>
    <row r="19819" customFormat="false" ht="12.75" hidden="false" customHeight="false" outlineLevel="0" collapsed="false">
      <c r="A19819" s="1" t="n">
        <v>36711</v>
      </c>
      <c r="B19819" s="0" t="n">
        <v>1700</v>
      </c>
      <c r="C19819" s="0" t="n">
        <v>52.64</v>
      </c>
      <c r="D19819" s="0" t="n">
        <v>60</v>
      </c>
      <c r="E19819" s="0" t="n">
        <v>60.7</v>
      </c>
      <c r="F19819" s="0" t="n">
        <v>57.48</v>
      </c>
      <c r="G19819" s="0" t="n">
        <v>58.31</v>
      </c>
      <c r="H19819" s="2" t="n">
        <v>48.27</v>
      </c>
      <c r="I19819" s="0" t="n">
        <v>52.13</v>
      </c>
      <c r="J19819" s="0" t="n">
        <v>58.04</v>
      </c>
      <c r="K19819" s="0" t="n">
        <v>48.4</v>
      </c>
      <c r="L19819" s="3" t="n">
        <v>48.69</v>
      </c>
      <c r="M19819" s="4" t="n">
        <v>38530</v>
      </c>
      <c r="N19819" s="0" t="str">
        <f aca="false">+IF(B19819&gt;700,IF(B19819&lt;2400,"On","Off"),"Off")</f>
        <v>On</v>
      </c>
      <c r="O19819" s="0" t="n">
        <v>8</v>
      </c>
    </row>
    <row r="19820" customFormat="false" ht="12.75" hidden="false" customHeight="false" outlineLevel="0" collapsed="false">
      <c r="A19820" s="1" t="n">
        <v>36711</v>
      </c>
      <c r="B19820" s="0" t="n">
        <v>1800</v>
      </c>
      <c r="C19820" s="0" t="n">
        <v>47.7</v>
      </c>
      <c r="D19820" s="0" t="n">
        <v>49.66</v>
      </c>
      <c r="E19820" s="0" t="n">
        <v>50.9</v>
      </c>
      <c r="F19820" s="0" t="n">
        <v>47.7</v>
      </c>
      <c r="G19820" s="0" t="n">
        <v>47.7</v>
      </c>
      <c r="H19820" s="2" t="n">
        <v>47.46</v>
      </c>
      <c r="I19820" s="0" t="n">
        <v>51.35</v>
      </c>
      <c r="J19820" s="0" t="n">
        <v>57.7</v>
      </c>
      <c r="K19820" s="0" t="n">
        <v>47.46</v>
      </c>
      <c r="L19820" s="3" t="n">
        <v>47.46</v>
      </c>
      <c r="M19820" s="4" t="n">
        <v>38720</v>
      </c>
      <c r="N19820" s="0" t="str">
        <f aca="false">+IF(B19820&gt;700,IF(B19820&lt;2400,"On","Off"),"Off")</f>
        <v>On</v>
      </c>
      <c r="O19820" s="0" t="n">
        <v>8</v>
      </c>
    </row>
    <row r="19821" customFormat="false" ht="12.75" hidden="false" customHeight="false" outlineLevel="0" collapsed="false">
      <c r="A19821" s="1" t="n">
        <v>36711</v>
      </c>
      <c r="B19821" s="0" t="n">
        <v>1900</v>
      </c>
      <c r="C19821" s="0" t="n">
        <v>37.53</v>
      </c>
      <c r="D19821" s="0" t="n">
        <v>39.95</v>
      </c>
      <c r="E19821" s="0" t="n">
        <v>41.73</v>
      </c>
      <c r="F19821" s="0" t="n">
        <v>37.53</v>
      </c>
      <c r="G19821" s="0" t="n">
        <v>37.53</v>
      </c>
      <c r="H19821" s="2" t="n">
        <v>34</v>
      </c>
      <c r="I19821" s="0" t="n">
        <v>38.11</v>
      </c>
      <c r="J19821" s="0" t="n">
        <v>43.46</v>
      </c>
      <c r="K19821" s="0" t="n">
        <v>34</v>
      </c>
      <c r="L19821" s="3" t="n">
        <v>34</v>
      </c>
      <c r="M19821" s="4" t="n">
        <v>38012</v>
      </c>
      <c r="N19821" s="0" t="str">
        <f aca="false">+IF(B19821&gt;700,IF(B19821&lt;2400,"On","Off"),"Off")</f>
        <v>On</v>
      </c>
      <c r="O19821" s="0" t="n">
        <v>8</v>
      </c>
    </row>
    <row r="19822" customFormat="false" ht="12.75" hidden="false" customHeight="false" outlineLevel="0" collapsed="false">
      <c r="A19822" s="1" t="n">
        <v>36711</v>
      </c>
      <c r="B19822" s="0" t="n">
        <v>2000</v>
      </c>
      <c r="C19822" s="0" t="n">
        <v>21.08</v>
      </c>
      <c r="D19822" s="0" t="n">
        <v>24.25</v>
      </c>
      <c r="E19822" s="0" t="n">
        <v>26.91</v>
      </c>
      <c r="F19822" s="0" t="n">
        <v>21.08</v>
      </c>
      <c r="G19822" s="0" t="n">
        <v>21.08</v>
      </c>
      <c r="H19822" s="2" t="n">
        <v>25</v>
      </c>
      <c r="I19822" s="0" t="n">
        <v>30.64</v>
      </c>
      <c r="J19822" s="0" t="n">
        <v>38</v>
      </c>
      <c r="K19822" s="0" t="n">
        <v>25</v>
      </c>
      <c r="L19822" s="3" t="n">
        <v>25</v>
      </c>
      <c r="M19822" s="4" t="n">
        <v>36708</v>
      </c>
      <c r="N19822" s="0" t="str">
        <f aca="false">+IF(B19822&gt;700,IF(B19822&lt;2400,"On","Off"),"Off")</f>
        <v>On</v>
      </c>
      <c r="O19822" s="0" t="n">
        <v>8</v>
      </c>
    </row>
    <row r="19823" customFormat="false" ht="12.75" hidden="false" customHeight="false" outlineLevel="0" collapsed="false">
      <c r="A19823" s="1" t="n">
        <v>36711</v>
      </c>
      <c r="B19823" s="0" t="n">
        <v>2100</v>
      </c>
      <c r="C19823" s="0" t="n">
        <v>40.22</v>
      </c>
      <c r="D19823" s="0" t="n">
        <v>42.52</v>
      </c>
      <c r="E19823" s="0" t="n">
        <v>44.16</v>
      </c>
      <c r="F19823" s="0" t="n">
        <v>40.22</v>
      </c>
      <c r="G19823" s="0" t="n">
        <v>40.22</v>
      </c>
      <c r="H19823" s="2" t="n">
        <v>25</v>
      </c>
      <c r="I19823" s="0" t="n">
        <v>32.36</v>
      </c>
      <c r="J19823" s="0" t="n">
        <v>44.03</v>
      </c>
      <c r="K19823" s="0" t="n">
        <v>25</v>
      </c>
      <c r="L19823" s="3" t="n">
        <v>25</v>
      </c>
      <c r="M19823" s="4" t="n">
        <v>36227</v>
      </c>
      <c r="N19823" s="0" t="str">
        <f aca="false">+IF(B19823&gt;700,IF(B19823&lt;2400,"On","Off"),"Off")</f>
        <v>On</v>
      </c>
      <c r="O19823" s="0" t="n">
        <v>8</v>
      </c>
    </row>
    <row r="19824" customFormat="false" ht="12.75" hidden="false" customHeight="false" outlineLevel="0" collapsed="false">
      <c r="A19824" s="1" t="n">
        <v>36711</v>
      </c>
      <c r="B19824" s="0" t="n">
        <v>2200</v>
      </c>
      <c r="C19824" s="0" t="n">
        <v>29.23</v>
      </c>
      <c r="D19824" s="0" t="n">
        <v>32.03</v>
      </c>
      <c r="E19824" s="0" t="n">
        <v>34.25</v>
      </c>
      <c r="F19824" s="0" t="n">
        <v>29.23</v>
      </c>
      <c r="G19824" s="0" t="n">
        <v>29.23</v>
      </c>
      <c r="H19824" s="2" t="n">
        <v>24.54</v>
      </c>
      <c r="I19824" s="0" t="n">
        <v>30.38</v>
      </c>
      <c r="J19824" s="0" t="n">
        <v>38</v>
      </c>
      <c r="K19824" s="0" t="n">
        <v>24.54</v>
      </c>
      <c r="L19824" s="3" t="n">
        <v>24.54</v>
      </c>
      <c r="M19824" s="4" t="n">
        <v>35997</v>
      </c>
      <c r="N19824" s="0" t="str">
        <f aca="false">+IF(B19824&gt;700,IF(B19824&lt;2400,"On","Off"),"Off")</f>
        <v>On</v>
      </c>
      <c r="O19824" s="0" t="n">
        <v>8</v>
      </c>
    </row>
    <row r="19825" customFormat="false" ht="12.75" hidden="false" customHeight="false" outlineLevel="0" collapsed="false">
      <c r="A19825" s="1" t="n">
        <v>36711</v>
      </c>
      <c r="B19825" s="0" t="n">
        <v>2300</v>
      </c>
      <c r="C19825" s="0" t="n">
        <v>18.7</v>
      </c>
      <c r="D19825" s="0" t="n">
        <v>22.08</v>
      </c>
      <c r="E19825" s="0" t="n">
        <v>24.87</v>
      </c>
      <c r="F19825" s="0" t="n">
        <v>18.78</v>
      </c>
      <c r="G19825" s="0" t="n">
        <v>18.81</v>
      </c>
      <c r="H19825" s="2" t="n">
        <v>17.39</v>
      </c>
      <c r="I19825" s="0" t="n">
        <v>20.62</v>
      </c>
      <c r="J19825" s="0" t="n">
        <v>25</v>
      </c>
      <c r="K19825" s="0" t="n">
        <v>17.39</v>
      </c>
      <c r="L19825" s="3" t="n">
        <v>17.39</v>
      </c>
      <c r="M19825" s="4" t="n">
        <v>34711</v>
      </c>
      <c r="N19825" s="0" t="str">
        <f aca="false">+IF(B19825&gt;700,IF(B19825&lt;2400,"On","Off"),"Off")</f>
        <v>On</v>
      </c>
      <c r="O19825" s="0" t="n">
        <v>8</v>
      </c>
    </row>
    <row r="19826" customFormat="false" ht="12.75" hidden="false" customHeight="false" outlineLevel="0" collapsed="false">
      <c r="A19826" s="1" t="n">
        <v>36711</v>
      </c>
      <c r="B19826" s="0" t="n">
        <v>2400</v>
      </c>
      <c r="C19826" s="0" t="n">
        <v>15.78</v>
      </c>
      <c r="D19826" s="0" t="n">
        <v>19.19</v>
      </c>
      <c r="E19826" s="0" t="n">
        <v>22.13</v>
      </c>
      <c r="F19826" s="0" t="n">
        <v>15.78</v>
      </c>
      <c r="G19826" s="0" t="n">
        <v>15.78</v>
      </c>
      <c r="H19826" s="2" t="n">
        <v>13.21</v>
      </c>
      <c r="I19826" s="0" t="n">
        <v>15.72</v>
      </c>
      <c r="J19826" s="0" t="n">
        <v>19</v>
      </c>
      <c r="K19826" s="0" t="n">
        <v>13.21</v>
      </c>
      <c r="L19826" s="3" t="n">
        <v>13.21</v>
      </c>
      <c r="M19826" s="4" t="n">
        <v>32996</v>
      </c>
      <c r="N19826" s="0" t="str">
        <f aca="false">+IF(B19826&gt;700,IF(B19826&lt;2400,"On","Off"),"Off")</f>
        <v>Off</v>
      </c>
      <c r="O19826" s="0" t="n">
        <v>8</v>
      </c>
    </row>
    <row r="19827" customFormat="false" ht="12.75" hidden="false" customHeight="false" outlineLevel="0" collapsed="false">
      <c r="A19827" s="1" t="n">
        <v>36712</v>
      </c>
      <c r="B19827" s="0" t="n">
        <v>100</v>
      </c>
      <c r="C19827" s="0" t="n">
        <v>14.35</v>
      </c>
      <c r="D19827" s="0" t="n">
        <v>17.46</v>
      </c>
      <c r="E19827" s="0" t="n">
        <v>20.85</v>
      </c>
      <c r="F19827" s="0" t="n">
        <v>14.35</v>
      </c>
      <c r="G19827" s="0" t="n">
        <v>14.35</v>
      </c>
      <c r="H19827" s="2" t="n">
        <v>13.82</v>
      </c>
      <c r="I19827" s="0" t="n">
        <v>13.82</v>
      </c>
      <c r="J19827" s="0" t="n">
        <v>13.82</v>
      </c>
      <c r="K19827" s="0" t="n">
        <v>13.82</v>
      </c>
      <c r="L19827" s="3" t="n">
        <v>13.82</v>
      </c>
      <c r="M19827" s="4" t="n">
        <v>30555</v>
      </c>
      <c r="N19827" s="0" t="str">
        <f aca="false">+IF(B19827&gt;700,IF(B19827&lt;2400,"On","Off"),"Off")</f>
        <v>Off</v>
      </c>
      <c r="O19827" s="0" t="n">
        <f aca="false">+WEEKDAY(A19827,2)</f>
        <v>3</v>
      </c>
    </row>
    <row r="19828" customFormat="false" ht="12.75" hidden="false" customHeight="false" outlineLevel="0" collapsed="false">
      <c r="A19828" s="1" t="n">
        <v>36712</v>
      </c>
      <c r="B19828" s="0" t="n">
        <v>200</v>
      </c>
      <c r="C19828" s="0" t="n">
        <v>14.06</v>
      </c>
      <c r="D19828" s="0" t="n">
        <v>16.77</v>
      </c>
      <c r="E19828" s="0" t="n">
        <v>20.59</v>
      </c>
      <c r="F19828" s="0" t="n">
        <v>14.06</v>
      </c>
      <c r="G19828" s="0" t="n">
        <v>14.06</v>
      </c>
      <c r="H19828" s="2" t="n">
        <v>12.7</v>
      </c>
      <c r="I19828" s="0" t="n">
        <v>12.7</v>
      </c>
      <c r="J19828" s="0" t="n">
        <v>12.7</v>
      </c>
      <c r="K19828" s="0" t="n">
        <v>12.7</v>
      </c>
      <c r="L19828" s="3" t="n">
        <v>12.7</v>
      </c>
      <c r="M19828" s="4" t="n">
        <v>28574</v>
      </c>
      <c r="N19828" s="0" t="str">
        <f aca="false">+IF(B19828&gt;700,IF(B19828&lt;2400,"On","Off"),"Off")</f>
        <v>Off</v>
      </c>
      <c r="O19828" s="0" t="n">
        <f aca="false">+WEEKDAY(A19828,2)</f>
        <v>3</v>
      </c>
    </row>
    <row r="19829" customFormat="false" ht="12.75" hidden="false" customHeight="false" outlineLevel="0" collapsed="false">
      <c r="A19829" s="1" t="n">
        <v>36712</v>
      </c>
      <c r="B19829" s="0" t="n">
        <v>300</v>
      </c>
      <c r="C19829" s="0" t="n">
        <v>13.4</v>
      </c>
      <c r="D19829" s="0" t="n">
        <v>15.93</v>
      </c>
      <c r="E19829" s="0" t="n">
        <v>19.99</v>
      </c>
      <c r="F19829" s="0" t="n">
        <v>13.4</v>
      </c>
      <c r="G19829" s="0" t="n">
        <v>13.4</v>
      </c>
      <c r="H19829" s="2" t="n">
        <v>12.4</v>
      </c>
      <c r="I19829" s="0" t="n">
        <v>12.4</v>
      </c>
      <c r="J19829" s="0" t="n">
        <v>12.4</v>
      </c>
      <c r="K19829" s="0" t="n">
        <v>12.4</v>
      </c>
      <c r="L19829" s="3" t="n">
        <v>12.4</v>
      </c>
      <c r="M19829" s="4" t="n">
        <v>27451</v>
      </c>
      <c r="N19829" s="0" t="str">
        <f aca="false">+IF(B19829&gt;700,IF(B19829&lt;2400,"On","Off"),"Off")</f>
        <v>Off</v>
      </c>
      <c r="O19829" s="0" t="n">
        <f aca="false">+WEEKDAY(A19829,2)</f>
        <v>3</v>
      </c>
    </row>
    <row r="19830" customFormat="false" ht="12.75" hidden="false" customHeight="false" outlineLevel="0" collapsed="false">
      <c r="A19830" s="1" t="n">
        <v>36712</v>
      </c>
      <c r="B19830" s="0" t="n">
        <v>400</v>
      </c>
      <c r="C19830" s="0" t="n">
        <v>12.92</v>
      </c>
      <c r="D19830" s="0" t="n">
        <v>15.47</v>
      </c>
      <c r="E19830" s="0" t="n">
        <v>19.56</v>
      </c>
      <c r="F19830" s="0" t="n">
        <v>12.92</v>
      </c>
      <c r="G19830" s="0" t="n">
        <v>12.92</v>
      </c>
      <c r="H19830" s="2" t="n">
        <v>12.01</v>
      </c>
      <c r="I19830" s="0" t="n">
        <v>12.01</v>
      </c>
      <c r="J19830" s="0" t="n">
        <v>12.01</v>
      </c>
      <c r="K19830" s="0" t="n">
        <v>12.01</v>
      </c>
      <c r="L19830" s="3" t="n">
        <v>12.01</v>
      </c>
      <c r="M19830" s="4" t="n">
        <v>26654</v>
      </c>
      <c r="N19830" s="0" t="str">
        <f aca="false">+IF(B19830&gt;700,IF(B19830&lt;2400,"On","Off"),"Off")</f>
        <v>Off</v>
      </c>
      <c r="O19830" s="0" t="n">
        <f aca="false">+WEEKDAY(A19830,2)</f>
        <v>3</v>
      </c>
    </row>
    <row r="19831" customFormat="false" ht="12.75" hidden="false" customHeight="false" outlineLevel="0" collapsed="false">
      <c r="A19831" s="1" t="n">
        <v>36712</v>
      </c>
      <c r="B19831" s="0" t="n">
        <v>500</v>
      </c>
      <c r="C19831" s="0" t="n">
        <v>12.8</v>
      </c>
      <c r="D19831" s="0" t="n">
        <v>15.35</v>
      </c>
      <c r="E19831" s="0" t="n">
        <v>19.45</v>
      </c>
      <c r="F19831" s="0" t="n">
        <v>12.8</v>
      </c>
      <c r="G19831" s="0" t="n">
        <v>12.8</v>
      </c>
      <c r="H19831" s="2" t="n">
        <v>12.01</v>
      </c>
      <c r="I19831" s="0" t="n">
        <v>12.01</v>
      </c>
      <c r="J19831" s="0" t="n">
        <v>12.01</v>
      </c>
      <c r="K19831" s="0" t="n">
        <v>12.01</v>
      </c>
      <c r="L19831" s="3" t="n">
        <v>12.01</v>
      </c>
      <c r="M19831" s="4" t="n">
        <v>26306</v>
      </c>
      <c r="N19831" s="0" t="str">
        <f aca="false">+IF(B19831&gt;700,IF(B19831&lt;2400,"On","Off"),"Off")</f>
        <v>Off</v>
      </c>
      <c r="O19831" s="0" t="n">
        <f aca="false">+WEEKDAY(A19831,2)</f>
        <v>3</v>
      </c>
    </row>
    <row r="19832" customFormat="false" ht="12.75" hidden="false" customHeight="false" outlineLevel="0" collapsed="false">
      <c r="A19832" s="1" t="n">
        <v>36712</v>
      </c>
      <c r="B19832" s="0" t="n">
        <v>600</v>
      </c>
      <c r="C19832" s="0" t="n">
        <v>13.77</v>
      </c>
      <c r="D19832" s="0" t="n">
        <v>16.28</v>
      </c>
      <c r="E19832" s="0" t="n">
        <v>20.32</v>
      </c>
      <c r="F19832" s="0" t="n">
        <v>13.77</v>
      </c>
      <c r="G19832" s="0" t="n">
        <v>13.77</v>
      </c>
      <c r="H19832" s="2" t="n">
        <v>12.7</v>
      </c>
      <c r="I19832" s="0" t="n">
        <v>12.7</v>
      </c>
      <c r="J19832" s="0" t="n">
        <v>12.7</v>
      </c>
      <c r="K19832" s="0" t="n">
        <v>12.7</v>
      </c>
      <c r="L19832" s="3" t="n">
        <v>12.7</v>
      </c>
      <c r="M19832" s="4" t="n">
        <v>27070</v>
      </c>
      <c r="N19832" s="0" t="str">
        <f aca="false">+IF(B19832&gt;700,IF(B19832&lt;2400,"On","Off"),"Off")</f>
        <v>Off</v>
      </c>
      <c r="O19832" s="0" t="n">
        <f aca="false">+WEEKDAY(A19832,2)</f>
        <v>3</v>
      </c>
    </row>
    <row r="19833" customFormat="false" ht="12.75" hidden="false" customHeight="false" outlineLevel="0" collapsed="false">
      <c r="A19833" s="1" t="n">
        <v>36712</v>
      </c>
      <c r="B19833" s="0" t="n">
        <v>700</v>
      </c>
      <c r="C19833" s="0" t="n">
        <v>15.5</v>
      </c>
      <c r="D19833" s="0" t="n">
        <v>17.95</v>
      </c>
      <c r="E19833" s="0" t="n">
        <v>21.88</v>
      </c>
      <c r="F19833" s="0" t="n">
        <v>15.5</v>
      </c>
      <c r="G19833" s="0" t="n">
        <v>15.5</v>
      </c>
      <c r="H19833" s="2" t="n">
        <v>13.93</v>
      </c>
      <c r="I19833" s="0" t="n">
        <v>13.93</v>
      </c>
      <c r="J19833" s="0" t="n">
        <v>13.93</v>
      </c>
      <c r="K19833" s="0" t="n">
        <v>13.93</v>
      </c>
      <c r="L19833" s="3" t="n">
        <v>13.93</v>
      </c>
      <c r="M19833" s="4" t="n">
        <v>29260</v>
      </c>
      <c r="N19833" s="0" t="str">
        <f aca="false">+IF(B19833&gt;700,IF(B19833&lt;2400,"On","Off"),"Off")</f>
        <v>Off</v>
      </c>
      <c r="O19833" s="0" t="n">
        <f aca="false">+WEEKDAY(A19833,2)</f>
        <v>3</v>
      </c>
    </row>
    <row r="19834" customFormat="false" ht="12.75" hidden="false" customHeight="false" outlineLevel="0" collapsed="false">
      <c r="A19834" s="1" t="n">
        <v>36712</v>
      </c>
      <c r="B19834" s="0" t="n">
        <v>800</v>
      </c>
      <c r="C19834" s="0" t="n">
        <v>25.68</v>
      </c>
      <c r="D19834" s="0" t="n">
        <v>27.74</v>
      </c>
      <c r="E19834" s="0" t="n">
        <v>31.06</v>
      </c>
      <c r="F19834" s="0" t="n">
        <v>25.68</v>
      </c>
      <c r="G19834" s="0" t="n">
        <v>25.68</v>
      </c>
      <c r="H19834" s="2" t="n">
        <v>24</v>
      </c>
      <c r="I19834" s="0" t="n">
        <v>24</v>
      </c>
      <c r="J19834" s="0" t="n">
        <v>24</v>
      </c>
      <c r="K19834" s="0" t="n">
        <v>24</v>
      </c>
      <c r="L19834" s="3" t="n">
        <v>24</v>
      </c>
      <c r="M19834" s="4" t="n">
        <v>32631</v>
      </c>
      <c r="N19834" s="0" t="str">
        <f aca="false">+IF(B19834&gt;700,IF(B19834&lt;2400,"On","Off"),"Off")</f>
        <v>On</v>
      </c>
      <c r="O19834" s="0" t="n">
        <f aca="false">+WEEKDAY(A19834,2)</f>
        <v>3</v>
      </c>
    </row>
    <row r="19835" customFormat="false" ht="12.75" hidden="false" customHeight="false" outlineLevel="0" collapsed="false">
      <c r="A19835" s="1" t="n">
        <v>36712</v>
      </c>
      <c r="B19835" s="0" t="n">
        <v>900</v>
      </c>
      <c r="C19835" s="0" t="n">
        <v>44.71</v>
      </c>
      <c r="D19835" s="0" t="n">
        <v>46.05</v>
      </c>
      <c r="E19835" s="0" t="n">
        <v>48.2</v>
      </c>
      <c r="F19835" s="0" t="n">
        <v>44.71</v>
      </c>
      <c r="G19835" s="0" t="n">
        <v>44.71</v>
      </c>
      <c r="H19835" s="2" t="n">
        <v>33.33</v>
      </c>
      <c r="I19835" s="0" t="n">
        <v>33.33</v>
      </c>
      <c r="J19835" s="0" t="n">
        <v>33.33</v>
      </c>
      <c r="K19835" s="0" t="n">
        <v>33.33</v>
      </c>
      <c r="L19835" s="3" t="n">
        <v>33.33</v>
      </c>
      <c r="M19835" s="4" t="n">
        <v>35611</v>
      </c>
      <c r="N19835" s="0" t="str">
        <f aca="false">+IF(B19835&gt;700,IF(B19835&lt;2400,"On","Off"),"Off")</f>
        <v>On</v>
      </c>
      <c r="O19835" s="0" t="n">
        <f aca="false">+WEEKDAY(A19835,2)</f>
        <v>3</v>
      </c>
    </row>
    <row r="19836" customFormat="false" ht="12.75" hidden="false" customHeight="false" outlineLevel="0" collapsed="false">
      <c r="A19836" s="1" t="n">
        <v>36712</v>
      </c>
      <c r="B19836" s="0" t="n">
        <v>1000</v>
      </c>
      <c r="C19836" s="0" t="n">
        <v>41.03</v>
      </c>
      <c r="D19836" s="0" t="n">
        <v>42.51</v>
      </c>
      <c r="E19836" s="0" t="n">
        <v>44.89</v>
      </c>
      <c r="F19836" s="0" t="n">
        <v>41.03</v>
      </c>
      <c r="G19836" s="0" t="n">
        <v>41.03</v>
      </c>
      <c r="H19836" s="2" t="n">
        <v>46.63</v>
      </c>
      <c r="I19836" s="0" t="n">
        <v>46.63</v>
      </c>
      <c r="J19836" s="0" t="n">
        <v>46.63</v>
      </c>
      <c r="K19836" s="0" t="n">
        <v>46.63</v>
      </c>
      <c r="L19836" s="3" t="n">
        <v>46.63</v>
      </c>
      <c r="M19836" s="4" t="n">
        <v>37813</v>
      </c>
      <c r="N19836" s="0" t="str">
        <f aca="false">+IF(B19836&gt;700,IF(B19836&lt;2400,"On","Off"),"Off")</f>
        <v>On</v>
      </c>
      <c r="O19836" s="0" t="n">
        <f aca="false">+WEEKDAY(A19836,2)</f>
        <v>3</v>
      </c>
    </row>
    <row r="19837" customFormat="false" ht="12.75" hidden="false" customHeight="false" outlineLevel="0" collapsed="false">
      <c r="A19837" s="1" t="n">
        <v>36712</v>
      </c>
      <c r="B19837" s="0" t="n">
        <v>1100</v>
      </c>
      <c r="C19837" s="0" t="n">
        <v>49.36</v>
      </c>
      <c r="D19837" s="0" t="n">
        <v>50.99</v>
      </c>
      <c r="E19837" s="0" t="n">
        <v>53.76</v>
      </c>
      <c r="F19837" s="0" t="n">
        <v>49.64</v>
      </c>
      <c r="G19837" s="0" t="n">
        <v>49.68</v>
      </c>
      <c r="H19837" s="2" t="n">
        <v>48.43</v>
      </c>
      <c r="I19837" s="0" t="n">
        <v>48.43</v>
      </c>
      <c r="J19837" s="0" t="n">
        <v>48.43</v>
      </c>
      <c r="K19837" s="0" t="n">
        <v>48.43</v>
      </c>
      <c r="L19837" s="3" t="n">
        <v>48.43</v>
      </c>
      <c r="M19837" s="4" t="n">
        <v>39233</v>
      </c>
      <c r="N19837" s="0" t="str">
        <f aca="false">+IF(B19837&gt;700,IF(B19837&lt;2400,"On","Off"),"Off")</f>
        <v>On</v>
      </c>
      <c r="O19837" s="0" t="n">
        <f aca="false">+WEEKDAY(A19837,2)</f>
        <v>3</v>
      </c>
    </row>
    <row r="19838" customFormat="false" ht="12.75" hidden="false" customHeight="false" outlineLevel="0" collapsed="false">
      <c r="A19838" s="1" t="n">
        <v>36712</v>
      </c>
      <c r="B19838" s="0" t="n">
        <v>1200</v>
      </c>
      <c r="C19838" s="0" t="n">
        <v>51.6</v>
      </c>
      <c r="D19838" s="0" t="n">
        <v>58.01</v>
      </c>
      <c r="E19838" s="0" t="n">
        <v>61.47</v>
      </c>
      <c r="F19838" s="0" t="n">
        <v>55.93</v>
      </c>
      <c r="G19838" s="0" t="n">
        <v>56.58</v>
      </c>
      <c r="H19838" s="2" t="n">
        <v>51.73</v>
      </c>
      <c r="I19838" s="0" t="n">
        <v>51.73</v>
      </c>
      <c r="J19838" s="0" t="n">
        <v>51.73</v>
      </c>
      <c r="K19838" s="0" t="n">
        <v>51.73</v>
      </c>
      <c r="L19838" s="3" t="n">
        <v>51.73</v>
      </c>
      <c r="M19838" s="4" t="n">
        <v>40058</v>
      </c>
      <c r="N19838" s="0" t="str">
        <f aca="false">+IF(B19838&gt;700,IF(B19838&lt;2400,"On","Off"),"Off")</f>
        <v>On</v>
      </c>
      <c r="O19838" s="0" t="n">
        <f aca="false">+WEEKDAY(A19838,2)</f>
        <v>3</v>
      </c>
    </row>
    <row r="19839" customFormat="false" ht="12.75" hidden="false" customHeight="false" outlineLevel="0" collapsed="false">
      <c r="A19839" s="1" t="n">
        <v>36712</v>
      </c>
      <c r="B19839" s="0" t="n">
        <v>1300</v>
      </c>
      <c r="C19839" s="0" t="n">
        <v>31.7</v>
      </c>
      <c r="D19839" s="0" t="n">
        <v>43.37</v>
      </c>
      <c r="E19839" s="0" t="n">
        <v>47.73</v>
      </c>
      <c r="F19839" s="0" t="n">
        <v>39.92</v>
      </c>
      <c r="G19839" s="0" t="n">
        <v>41.14</v>
      </c>
      <c r="H19839" s="2" t="n">
        <v>53.89</v>
      </c>
      <c r="I19839" s="0" t="n">
        <v>53.89</v>
      </c>
      <c r="J19839" s="0" t="n">
        <v>53.89</v>
      </c>
      <c r="K19839" s="0" t="n">
        <v>53.89</v>
      </c>
      <c r="L19839" s="3" t="n">
        <v>53.89</v>
      </c>
      <c r="M19839" s="4" t="n">
        <v>40758</v>
      </c>
      <c r="N19839" s="0" t="str">
        <f aca="false">+IF(B19839&gt;700,IF(B19839&lt;2400,"On","Off"),"Off")</f>
        <v>On</v>
      </c>
      <c r="O19839" s="0" t="n">
        <f aca="false">+WEEKDAY(A19839,2)</f>
        <v>3</v>
      </c>
    </row>
    <row r="19840" customFormat="false" ht="12.75" hidden="false" customHeight="false" outlineLevel="0" collapsed="false">
      <c r="A19840" s="1" t="n">
        <v>36712</v>
      </c>
      <c r="B19840" s="0" t="n">
        <v>1400</v>
      </c>
      <c r="C19840" s="0" t="n">
        <v>52.45</v>
      </c>
      <c r="D19840" s="0" t="n">
        <v>61.15</v>
      </c>
      <c r="E19840" s="0" t="n">
        <v>63.56</v>
      </c>
      <c r="F19840" s="0" t="n">
        <v>57.75</v>
      </c>
      <c r="G19840" s="0" t="n">
        <v>58.54</v>
      </c>
      <c r="H19840" s="2" t="n">
        <v>59</v>
      </c>
      <c r="I19840" s="0" t="n">
        <v>59</v>
      </c>
      <c r="J19840" s="0" t="n">
        <v>59</v>
      </c>
      <c r="K19840" s="0" t="n">
        <v>59</v>
      </c>
      <c r="L19840" s="3" t="n">
        <v>59</v>
      </c>
      <c r="M19840" s="4" t="n">
        <v>41425</v>
      </c>
      <c r="N19840" s="0" t="str">
        <f aca="false">+IF(B19840&gt;700,IF(B19840&lt;2400,"On","Off"),"Off")</f>
        <v>On</v>
      </c>
      <c r="O19840" s="0" t="n">
        <f aca="false">+WEEKDAY(A19840,2)</f>
        <v>3</v>
      </c>
    </row>
    <row r="19841" customFormat="false" ht="12.75" hidden="false" customHeight="false" outlineLevel="0" collapsed="false">
      <c r="A19841" s="1" t="n">
        <v>36712</v>
      </c>
      <c r="B19841" s="0" t="n">
        <v>1500</v>
      </c>
      <c r="C19841" s="0" t="n">
        <v>53.32</v>
      </c>
      <c r="D19841" s="0" t="n">
        <v>61.64</v>
      </c>
      <c r="E19841" s="0" t="n">
        <v>64.77</v>
      </c>
      <c r="F19841" s="0" t="n">
        <v>57.7</v>
      </c>
      <c r="G19841" s="0" t="n">
        <v>58.36</v>
      </c>
      <c r="H19841" s="2" t="n">
        <v>63.1</v>
      </c>
      <c r="I19841" s="0" t="n">
        <v>63.1</v>
      </c>
      <c r="J19841" s="0" t="n">
        <v>63.1</v>
      </c>
      <c r="K19841" s="0" t="n">
        <v>63.1</v>
      </c>
      <c r="L19841" s="3" t="n">
        <v>63.1</v>
      </c>
      <c r="M19841" s="4" t="n">
        <v>41925</v>
      </c>
      <c r="N19841" s="0" t="str">
        <f aca="false">+IF(B19841&gt;700,IF(B19841&lt;2400,"On","Off"),"Off")</f>
        <v>On</v>
      </c>
      <c r="O19841" s="0" t="n">
        <f aca="false">+WEEKDAY(A19841,2)</f>
        <v>3</v>
      </c>
    </row>
    <row r="19842" customFormat="false" ht="12.75" hidden="false" customHeight="false" outlineLevel="0" collapsed="false">
      <c r="A19842" s="1" t="n">
        <v>36712</v>
      </c>
      <c r="B19842" s="0" t="n">
        <v>1600</v>
      </c>
      <c r="C19842" s="0" t="n">
        <v>57.19</v>
      </c>
      <c r="D19842" s="0" t="n">
        <v>60.41</v>
      </c>
      <c r="E19842" s="0" t="n">
        <v>63.8</v>
      </c>
      <c r="F19842" s="0" t="n">
        <v>57.19</v>
      </c>
      <c r="G19842" s="0" t="n">
        <v>57.19</v>
      </c>
      <c r="H19842" s="2" t="n">
        <v>65</v>
      </c>
      <c r="I19842" s="0" t="n">
        <v>65</v>
      </c>
      <c r="J19842" s="0" t="n">
        <v>65</v>
      </c>
      <c r="K19842" s="0" t="n">
        <v>65</v>
      </c>
      <c r="L19842" s="3" t="n">
        <v>65</v>
      </c>
      <c r="M19842" s="4" t="n">
        <v>42755</v>
      </c>
      <c r="N19842" s="0" t="str">
        <f aca="false">+IF(B19842&gt;700,IF(B19842&lt;2400,"On","Off"),"Off")</f>
        <v>On</v>
      </c>
      <c r="O19842" s="0" t="n">
        <f aca="false">+WEEKDAY(A19842,2)</f>
        <v>3</v>
      </c>
    </row>
    <row r="19843" customFormat="false" ht="12.75" hidden="false" customHeight="false" outlineLevel="0" collapsed="false">
      <c r="A19843" s="1" t="n">
        <v>36712</v>
      </c>
      <c r="B19843" s="0" t="n">
        <v>1700</v>
      </c>
      <c r="C19843" s="0" t="n">
        <v>63.82</v>
      </c>
      <c r="D19843" s="0" t="n">
        <v>66.03</v>
      </c>
      <c r="E19843" s="0" t="n">
        <v>68.21</v>
      </c>
      <c r="F19843" s="0" t="n">
        <v>63.82</v>
      </c>
      <c r="G19843" s="0" t="n">
        <v>63.82</v>
      </c>
      <c r="H19843" s="2" t="n">
        <v>65</v>
      </c>
      <c r="I19843" s="0" t="n">
        <v>65</v>
      </c>
      <c r="J19843" s="0" t="n">
        <v>65</v>
      </c>
      <c r="K19843" s="0" t="n">
        <v>65</v>
      </c>
      <c r="L19843" s="3" t="n">
        <v>65</v>
      </c>
      <c r="M19843" s="4" t="n">
        <v>43034</v>
      </c>
      <c r="N19843" s="0" t="str">
        <f aca="false">+IF(B19843&gt;700,IF(B19843&lt;2400,"On","Off"),"Off")</f>
        <v>On</v>
      </c>
      <c r="O19843" s="0" t="n">
        <f aca="false">+WEEKDAY(A19843,2)</f>
        <v>3</v>
      </c>
    </row>
    <row r="19844" customFormat="false" ht="12.75" hidden="false" customHeight="false" outlineLevel="0" collapsed="false">
      <c r="A19844" s="1" t="n">
        <v>36712</v>
      </c>
      <c r="B19844" s="0" t="n">
        <v>1800</v>
      </c>
      <c r="C19844" s="0" t="n">
        <v>63.79</v>
      </c>
      <c r="D19844" s="0" t="n">
        <v>65.9</v>
      </c>
      <c r="E19844" s="0" t="n">
        <v>67.96</v>
      </c>
      <c r="F19844" s="0" t="n">
        <v>63.79</v>
      </c>
      <c r="G19844" s="0" t="n">
        <v>63.79</v>
      </c>
      <c r="H19844" s="2" t="n">
        <v>63.69</v>
      </c>
      <c r="I19844" s="0" t="n">
        <v>63.69</v>
      </c>
      <c r="J19844" s="0" t="n">
        <v>63.69</v>
      </c>
      <c r="K19844" s="0" t="n">
        <v>63.69</v>
      </c>
      <c r="L19844" s="3" t="n">
        <v>63.69</v>
      </c>
      <c r="M19844" s="4" t="n">
        <v>43289</v>
      </c>
      <c r="N19844" s="0" t="str">
        <f aca="false">+IF(B19844&gt;700,IF(B19844&lt;2400,"On","Off"),"Off")</f>
        <v>On</v>
      </c>
      <c r="O19844" s="0" t="n">
        <f aca="false">+WEEKDAY(A19844,2)</f>
        <v>3</v>
      </c>
    </row>
    <row r="19845" customFormat="false" ht="12.75" hidden="false" customHeight="false" outlineLevel="0" collapsed="false">
      <c r="A19845" s="1" t="n">
        <v>36712</v>
      </c>
      <c r="B19845" s="0" t="n">
        <v>1900</v>
      </c>
      <c r="C19845" s="0" t="n">
        <v>50.48</v>
      </c>
      <c r="D19845" s="0" t="n">
        <v>54.61</v>
      </c>
      <c r="E19845" s="0" t="n">
        <v>59.03</v>
      </c>
      <c r="F19845" s="0" t="n">
        <v>50.51</v>
      </c>
      <c r="G19845" s="0" t="n">
        <v>50.49</v>
      </c>
      <c r="H19845" s="2" t="n">
        <v>57.08</v>
      </c>
      <c r="I19845" s="0" t="n">
        <v>57.08</v>
      </c>
      <c r="J19845" s="0" t="n">
        <v>57.08</v>
      </c>
      <c r="K19845" s="0" t="n">
        <v>57.08</v>
      </c>
      <c r="L19845" s="3" t="n">
        <v>57.08</v>
      </c>
      <c r="M19845" s="4" t="n">
        <v>42273</v>
      </c>
      <c r="N19845" s="0" t="str">
        <f aca="false">+IF(B19845&gt;700,IF(B19845&lt;2400,"On","Off"),"Off")</f>
        <v>On</v>
      </c>
      <c r="O19845" s="0" t="n">
        <f aca="false">+WEEKDAY(A19845,2)</f>
        <v>3</v>
      </c>
    </row>
    <row r="19846" customFormat="false" ht="12.75" hidden="false" customHeight="false" outlineLevel="0" collapsed="false">
      <c r="A19846" s="1" t="n">
        <v>36712</v>
      </c>
      <c r="B19846" s="0" t="n">
        <v>2000</v>
      </c>
      <c r="C19846" s="0" t="n">
        <v>40.25</v>
      </c>
      <c r="D19846" s="0" t="n">
        <v>45.77</v>
      </c>
      <c r="E19846" s="0" t="n">
        <v>51.75</v>
      </c>
      <c r="F19846" s="0" t="n">
        <v>40.43</v>
      </c>
      <c r="G19846" s="0" t="n">
        <v>40.29</v>
      </c>
      <c r="H19846" s="2" t="n">
        <v>54.8</v>
      </c>
      <c r="I19846" s="0" t="n">
        <v>54.8</v>
      </c>
      <c r="J19846" s="0" t="n">
        <v>54.8</v>
      </c>
      <c r="K19846" s="0" t="n">
        <v>54.8</v>
      </c>
      <c r="L19846" s="3" t="n">
        <v>54.8</v>
      </c>
      <c r="M19846" s="4" t="n">
        <v>40665</v>
      </c>
      <c r="N19846" s="0" t="str">
        <f aca="false">+IF(B19846&gt;700,IF(B19846&lt;2400,"On","Off"),"Off")</f>
        <v>On</v>
      </c>
      <c r="O19846" s="0" t="n">
        <f aca="false">+WEEKDAY(A19846,2)</f>
        <v>3</v>
      </c>
    </row>
    <row r="19847" customFormat="false" ht="12.75" hidden="false" customHeight="false" outlineLevel="0" collapsed="false">
      <c r="A19847" s="1" t="n">
        <v>36712</v>
      </c>
      <c r="B19847" s="0" t="n">
        <v>2100</v>
      </c>
      <c r="C19847" s="0" t="n">
        <v>17.47</v>
      </c>
      <c r="D19847" s="0" t="n">
        <v>26.09</v>
      </c>
      <c r="E19847" s="0" t="n">
        <v>35.54</v>
      </c>
      <c r="F19847" s="0" t="n">
        <v>17.88</v>
      </c>
      <c r="G19847" s="0" t="n">
        <v>17.56</v>
      </c>
      <c r="H19847" s="2" t="n">
        <v>52.3</v>
      </c>
      <c r="I19847" s="0" t="n">
        <v>52.3</v>
      </c>
      <c r="J19847" s="0" t="n">
        <v>52.3</v>
      </c>
      <c r="K19847" s="0" t="n">
        <v>52.3</v>
      </c>
      <c r="L19847" s="3" t="n">
        <v>52.3</v>
      </c>
      <c r="M19847" s="4" t="n">
        <v>39002</v>
      </c>
      <c r="N19847" s="0" t="str">
        <f aca="false">+IF(B19847&gt;700,IF(B19847&lt;2400,"On","Off"),"Off")</f>
        <v>On</v>
      </c>
      <c r="O19847" s="0" t="n">
        <f aca="false">+WEEKDAY(A19847,2)</f>
        <v>3</v>
      </c>
    </row>
    <row r="19848" customFormat="false" ht="12.75" hidden="false" customHeight="false" outlineLevel="0" collapsed="false">
      <c r="A19848" s="1" t="n">
        <v>36712</v>
      </c>
      <c r="B19848" s="0" t="n">
        <v>2200</v>
      </c>
      <c r="C19848" s="0" t="n">
        <v>17.99</v>
      </c>
      <c r="D19848" s="0" t="n">
        <v>26.54</v>
      </c>
      <c r="E19848" s="0" t="n">
        <v>35.91</v>
      </c>
      <c r="F19848" s="0" t="n">
        <v>18.4</v>
      </c>
      <c r="G19848" s="0" t="n">
        <v>18.08</v>
      </c>
      <c r="H19848" s="2" t="n">
        <v>50</v>
      </c>
      <c r="I19848" s="0" t="n">
        <v>50</v>
      </c>
      <c r="J19848" s="0" t="n">
        <v>50</v>
      </c>
      <c r="K19848" s="0" t="n">
        <v>50</v>
      </c>
      <c r="L19848" s="3" t="n">
        <v>50</v>
      </c>
      <c r="M19848" s="4" t="n">
        <v>38336</v>
      </c>
      <c r="N19848" s="0" t="str">
        <f aca="false">+IF(B19848&gt;700,IF(B19848&lt;2400,"On","Off"),"Off")</f>
        <v>On</v>
      </c>
      <c r="O19848" s="0" t="n">
        <f aca="false">+WEEKDAY(A19848,2)</f>
        <v>3</v>
      </c>
    </row>
    <row r="19849" customFormat="false" ht="12.75" hidden="false" customHeight="false" outlineLevel="0" collapsed="false">
      <c r="A19849" s="1" t="n">
        <v>36712</v>
      </c>
      <c r="B19849" s="0" t="n">
        <v>2300</v>
      </c>
      <c r="C19849" s="0" t="n">
        <v>18.11</v>
      </c>
      <c r="D19849" s="0" t="n">
        <v>26.46</v>
      </c>
      <c r="E19849" s="0" t="n">
        <v>36.04</v>
      </c>
      <c r="F19849" s="0" t="n">
        <v>18.18</v>
      </c>
      <c r="G19849" s="0" t="n">
        <v>18.12</v>
      </c>
      <c r="H19849" s="2" t="n">
        <v>29</v>
      </c>
      <c r="I19849" s="0" t="n">
        <v>29</v>
      </c>
      <c r="J19849" s="0" t="n">
        <v>29</v>
      </c>
      <c r="K19849" s="0" t="n">
        <v>29</v>
      </c>
      <c r="L19849" s="3" t="n">
        <v>29</v>
      </c>
      <c r="M19849" s="4" t="n">
        <v>35329</v>
      </c>
      <c r="N19849" s="0" t="str">
        <f aca="false">+IF(B19849&gt;700,IF(B19849&lt;2400,"On","Off"),"Off")</f>
        <v>On</v>
      </c>
      <c r="O19849" s="0" t="n">
        <f aca="false">+WEEKDAY(A19849,2)</f>
        <v>3</v>
      </c>
    </row>
    <row r="19850" customFormat="false" ht="12.75" hidden="false" customHeight="false" outlineLevel="0" collapsed="false">
      <c r="A19850" s="1" t="n">
        <v>36712</v>
      </c>
      <c r="B19850" s="0" t="n">
        <v>2400</v>
      </c>
      <c r="C19850" s="0" t="n">
        <v>14.26</v>
      </c>
      <c r="D19850" s="0" t="n">
        <v>22.51</v>
      </c>
      <c r="E19850" s="0" t="n">
        <v>33.32</v>
      </c>
      <c r="F19850" s="0" t="n">
        <v>14.26</v>
      </c>
      <c r="G19850" s="0" t="n">
        <v>14.26</v>
      </c>
      <c r="H19850" s="2" t="n">
        <v>15.29</v>
      </c>
      <c r="I19850" s="0" t="n">
        <v>15.29</v>
      </c>
      <c r="J19850" s="0" t="n">
        <v>15.29</v>
      </c>
      <c r="K19850" s="0" t="n">
        <v>15.29</v>
      </c>
      <c r="L19850" s="3" t="n">
        <v>15.29</v>
      </c>
      <c r="M19850" s="4" t="n">
        <v>31676</v>
      </c>
      <c r="N19850" s="0" t="str">
        <f aca="false">+IF(B19850&gt;700,IF(B19850&lt;2400,"On","Off"),"Off")</f>
        <v>Off</v>
      </c>
      <c r="O19850" s="0" t="n">
        <f aca="false">+WEEKDAY(A19850,2)</f>
        <v>3</v>
      </c>
    </row>
    <row r="19851" customFormat="false" ht="12.75" hidden="false" customHeight="false" outlineLevel="0" collapsed="false">
      <c r="A19851" s="1" t="n">
        <v>36713</v>
      </c>
      <c r="B19851" s="0" t="n">
        <v>100</v>
      </c>
      <c r="C19851" s="0" t="n">
        <v>13.66</v>
      </c>
      <c r="D19851" s="0" t="n">
        <v>21.01</v>
      </c>
      <c r="E19851" s="0" t="n">
        <v>30.76</v>
      </c>
      <c r="F19851" s="0" t="n">
        <v>13.66</v>
      </c>
      <c r="G19851" s="0" t="n">
        <v>13.66</v>
      </c>
      <c r="H19851" s="2" t="n">
        <v>13</v>
      </c>
      <c r="I19851" s="0" t="n">
        <v>13</v>
      </c>
      <c r="J19851" s="0" t="n">
        <v>13</v>
      </c>
      <c r="K19851" s="0" t="n">
        <v>13</v>
      </c>
      <c r="L19851" s="3" t="n">
        <v>13</v>
      </c>
      <c r="M19851" s="4" t="n">
        <v>28562</v>
      </c>
      <c r="N19851" s="0" t="str">
        <f aca="false">+IF(B19851&gt;700,IF(B19851&lt;2400,"On","Off"),"Off")</f>
        <v>Off</v>
      </c>
      <c r="O19851" s="0" t="n">
        <f aca="false">+WEEKDAY(A19851,2)</f>
        <v>4</v>
      </c>
    </row>
    <row r="19852" customFormat="false" ht="12.75" hidden="false" customHeight="false" outlineLevel="0" collapsed="false">
      <c r="A19852" s="1" t="n">
        <v>36713</v>
      </c>
      <c r="B19852" s="0" t="n">
        <v>200</v>
      </c>
      <c r="C19852" s="0" t="n">
        <v>12.98</v>
      </c>
      <c r="D19852" s="0" t="n">
        <v>15.52</v>
      </c>
      <c r="E19852" s="0" t="n">
        <v>19.61</v>
      </c>
      <c r="F19852" s="0" t="n">
        <v>12.98</v>
      </c>
      <c r="G19852" s="0" t="n">
        <v>12.98</v>
      </c>
      <c r="H19852" s="2" t="n">
        <v>12.3</v>
      </c>
      <c r="I19852" s="0" t="n">
        <v>12.3</v>
      </c>
      <c r="J19852" s="0" t="n">
        <v>12.3</v>
      </c>
      <c r="K19852" s="0" t="n">
        <v>12.3</v>
      </c>
      <c r="L19852" s="3" t="n">
        <v>12.3</v>
      </c>
      <c r="M19852" s="4" t="n">
        <v>26435</v>
      </c>
      <c r="N19852" s="0" t="str">
        <f aca="false">+IF(B19852&gt;700,IF(B19852&lt;2400,"On","Off"),"Off")</f>
        <v>Off</v>
      </c>
      <c r="O19852" s="0" t="n">
        <f aca="false">+WEEKDAY(A19852,2)</f>
        <v>4</v>
      </c>
    </row>
    <row r="19853" customFormat="false" ht="12.75" hidden="false" customHeight="false" outlineLevel="0" collapsed="false">
      <c r="A19853" s="1" t="n">
        <v>36713</v>
      </c>
      <c r="B19853" s="0" t="n">
        <v>300</v>
      </c>
      <c r="C19853" s="0" t="n">
        <v>12.66</v>
      </c>
      <c r="D19853" s="0" t="n">
        <v>15.22</v>
      </c>
      <c r="E19853" s="0" t="n">
        <v>19.32</v>
      </c>
      <c r="F19853" s="0" t="n">
        <v>12.66</v>
      </c>
      <c r="G19853" s="0" t="n">
        <v>12.66</v>
      </c>
      <c r="H19853" s="2" t="n">
        <v>11.9</v>
      </c>
      <c r="I19853" s="0" t="n">
        <v>11.9</v>
      </c>
      <c r="J19853" s="0" t="n">
        <v>11.9</v>
      </c>
      <c r="K19853" s="0" t="n">
        <v>11.9</v>
      </c>
      <c r="L19853" s="3" t="n">
        <v>11.9</v>
      </c>
      <c r="M19853" s="4" t="n">
        <v>25155</v>
      </c>
      <c r="N19853" s="0" t="str">
        <f aca="false">+IF(B19853&gt;700,IF(B19853&lt;2400,"On","Off"),"Off")</f>
        <v>Off</v>
      </c>
      <c r="O19853" s="0" t="n">
        <f aca="false">+WEEKDAY(A19853,2)</f>
        <v>4</v>
      </c>
    </row>
    <row r="19854" customFormat="false" ht="12.75" hidden="false" customHeight="false" outlineLevel="0" collapsed="false">
      <c r="A19854" s="1" t="n">
        <v>36713</v>
      </c>
      <c r="B19854" s="0" t="n">
        <v>400</v>
      </c>
      <c r="C19854" s="0" t="n">
        <v>12.27</v>
      </c>
      <c r="D19854" s="0" t="n">
        <v>14.84</v>
      </c>
      <c r="E19854" s="0" t="n">
        <v>18.97</v>
      </c>
      <c r="F19854" s="0" t="n">
        <v>12.27</v>
      </c>
      <c r="G19854" s="0" t="n">
        <v>12.27</v>
      </c>
      <c r="H19854" s="2" t="n">
        <v>10.5</v>
      </c>
      <c r="I19854" s="0" t="n">
        <v>10.5</v>
      </c>
      <c r="J19854" s="0" t="n">
        <v>10.5</v>
      </c>
      <c r="K19854" s="0" t="n">
        <v>10.5</v>
      </c>
      <c r="L19854" s="3" t="n">
        <v>10.5</v>
      </c>
      <c r="M19854" s="4" t="n">
        <v>24293</v>
      </c>
      <c r="N19854" s="0" t="str">
        <f aca="false">+IF(B19854&gt;700,IF(B19854&lt;2400,"On","Off"),"Off")</f>
        <v>Off</v>
      </c>
      <c r="O19854" s="0" t="n">
        <f aca="false">+WEEKDAY(A19854,2)</f>
        <v>4</v>
      </c>
    </row>
    <row r="19855" customFormat="false" ht="12.75" hidden="false" customHeight="false" outlineLevel="0" collapsed="false">
      <c r="A19855" s="1" t="n">
        <v>36713</v>
      </c>
      <c r="B19855" s="0" t="n">
        <v>500</v>
      </c>
      <c r="C19855" s="0" t="n">
        <v>11.9</v>
      </c>
      <c r="D19855" s="0" t="n">
        <v>14.49</v>
      </c>
      <c r="E19855" s="0" t="n">
        <v>18.64</v>
      </c>
      <c r="F19855" s="0" t="n">
        <v>11.9</v>
      </c>
      <c r="G19855" s="0" t="n">
        <v>11.9</v>
      </c>
      <c r="H19855" s="2" t="n">
        <v>10.5</v>
      </c>
      <c r="I19855" s="0" t="n">
        <v>10.5</v>
      </c>
      <c r="J19855" s="0" t="n">
        <v>10.5</v>
      </c>
      <c r="K19855" s="0" t="n">
        <v>10.5</v>
      </c>
      <c r="L19855" s="3" t="n">
        <v>10.5</v>
      </c>
      <c r="M19855" s="4" t="n">
        <v>24280</v>
      </c>
      <c r="N19855" s="0" t="str">
        <f aca="false">+IF(B19855&gt;700,IF(B19855&lt;2400,"On","Off"),"Off")</f>
        <v>Off</v>
      </c>
      <c r="O19855" s="0" t="n">
        <f aca="false">+WEEKDAY(A19855,2)</f>
        <v>4</v>
      </c>
    </row>
    <row r="19856" customFormat="false" ht="12.75" hidden="false" customHeight="false" outlineLevel="0" collapsed="false">
      <c r="A19856" s="1" t="n">
        <v>36713</v>
      </c>
      <c r="B19856" s="0" t="n">
        <v>600</v>
      </c>
      <c r="C19856" s="0" t="n">
        <v>12.43</v>
      </c>
      <c r="D19856" s="0" t="n">
        <v>15</v>
      </c>
      <c r="E19856" s="0" t="n">
        <v>19.12</v>
      </c>
      <c r="F19856" s="0" t="n">
        <v>12.43</v>
      </c>
      <c r="G19856" s="0" t="n">
        <v>12.43</v>
      </c>
      <c r="H19856" s="2" t="n">
        <v>11.9</v>
      </c>
      <c r="I19856" s="0" t="n">
        <v>11.9</v>
      </c>
      <c r="J19856" s="0" t="n">
        <v>11.9</v>
      </c>
      <c r="K19856" s="0" t="n">
        <v>11.9</v>
      </c>
      <c r="L19856" s="3" t="n">
        <v>11.9</v>
      </c>
      <c r="M19856" s="4" t="n">
        <v>25093</v>
      </c>
      <c r="N19856" s="0" t="str">
        <f aca="false">+IF(B19856&gt;700,IF(B19856&lt;2400,"On","Off"),"Off")</f>
        <v>Off</v>
      </c>
      <c r="O19856" s="0" t="n">
        <f aca="false">+WEEKDAY(A19856,2)</f>
        <v>4</v>
      </c>
    </row>
    <row r="19857" customFormat="false" ht="12.75" hidden="false" customHeight="false" outlineLevel="0" collapsed="false">
      <c r="A19857" s="1" t="n">
        <v>36713</v>
      </c>
      <c r="B19857" s="0" t="n">
        <v>700</v>
      </c>
      <c r="C19857" s="0" t="n">
        <v>13.03</v>
      </c>
      <c r="D19857" s="0" t="n">
        <v>15.57</v>
      </c>
      <c r="E19857" s="0" t="n">
        <v>19.66</v>
      </c>
      <c r="F19857" s="0" t="n">
        <v>13.03</v>
      </c>
      <c r="G19857" s="0" t="n">
        <v>13.03</v>
      </c>
      <c r="H19857" s="2" t="n">
        <v>13.01</v>
      </c>
      <c r="I19857" s="0" t="n">
        <v>13.01</v>
      </c>
      <c r="J19857" s="0" t="n">
        <v>13.01</v>
      </c>
      <c r="K19857" s="0" t="n">
        <v>13.01</v>
      </c>
      <c r="L19857" s="3" t="n">
        <v>13.01</v>
      </c>
      <c r="M19857" s="4" t="n">
        <v>26940</v>
      </c>
      <c r="N19857" s="0" t="str">
        <f aca="false">+IF(B19857&gt;700,IF(B19857&lt;2400,"On","Off"),"Off")</f>
        <v>Off</v>
      </c>
      <c r="O19857" s="0" t="n">
        <f aca="false">+WEEKDAY(A19857,2)</f>
        <v>4</v>
      </c>
    </row>
    <row r="19858" customFormat="false" ht="12.75" hidden="false" customHeight="false" outlineLevel="0" collapsed="false">
      <c r="A19858" s="1" t="n">
        <v>36713</v>
      </c>
      <c r="B19858" s="0" t="n">
        <v>800</v>
      </c>
      <c r="C19858" s="0" t="n">
        <v>14.42</v>
      </c>
      <c r="D19858" s="0" t="n">
        <v>16.91</v>
      </c>
      <c r="E19858" s="0" t="n">
        <v>20.91</v>
      </c>
      <c r="F19858" s="0" t="n">
        <v>14.42</v>
      </c>
      <c r="G19858" s="0" t="n">
        <v>14.42</v>
      </c>
      <c r="H19858" s="2" t="n">
        <v>13.34</v>
      </c>
      <c r="I19858" s="0" t="n">
        <v>14.12</v>
      </c>
      <c r="J19858" s="0" t="n">
        <v>15</v>
      </c>
      <c r="K19858" s="0" t="n">
        <v>13.34</v>
      </c>
      <c r="L19858" s="3" t="n">
        <v>13.34</v>
      </c>
      <c r="M19858" s="4" t="n">
        <v>29765</v>
      </c>
      <c r="N19858" s="0" t="str">
        <f aca="false">+IF(B19858&gt;700,IF(B19858&lt;2400,"On","Off"),"Off")</f>
        <v>On</v>
      </c>
      <c r="O19858" s="0" t="n">
        <f aca="false">+WEEKDAY(A19858,2)</f>
        <v>4</v>
      </c>
    </row>
    <row r="19859" customFormat="false" ht="12.75" hidden="false" customHeight="false" outlineLevel="0" collapsed="false">
      <c r="A19859" s="1" t="n">
        <v>36713</v>
      </c>
      <c r="B19859" s="0" t="n">
        <v>900</v>
      </c>
      <c r="C19859" s="0" t="n">
        <v>14.93</v>
      </c>
      <c r="D19859" s="0" t="n">
        <v>17.4</v>
      </c>
      <c r="E19859" s="0" t="n">
        <v>21.37</v>
      </c>
      <c r="F19859" s="0" t="n">
        <v>14.93</v>
      </c>
      <c r="G19859" s="0" t="n">
        <v>14.93</v>
      </c>
      <c r="H19859" s="2" t="n">
        <v>17</v>
      </c>
      <c r="I19859" s="0" t="n">
        <v>18.37</v>
      </c>
      <c r="J19859" s="0" t="n">
        <v>19.91</v>
      </c>
      <c r="K19859" s="0" t="n">
        <v>17</v>
      </c>
      <c r="L19859" s="3" t="n">
        <v>17</v>
      </c>
      <c r="M19859" s="4" t="n">
        <v>32289</v>
      </c>
      <c r="N19859" s="0" t="str">
        <f aca="false">+IF(B19859&gt;700,IF(B19859&lt;2400,"On","Off"),"Off")</f>
        <v>On</v>
      </c>
      <c r="O19859" s="0" t="n">
        <f aca="false">+WEEKDAY(A19859,2)</f>
        <v>4</v>
      </c>
    </row>
    <row r="19860" customFormat="false" ht="12.75" hidden="false" customHeight="false" outlineLevel="0" collapsed="false">
      <c r="A19860" s="1" t="n">
        <v>36713</v>
      </c>
      <c r="B19860" s="0" t="n">
        <v>1000</v>
      </c>
      <c r="C19860" s="0" t="n">
        <v>17.16</v>
      </c>
      <c r="D19860" s="0" t="n">
        <v>19.55</v>
      </c>
      <c r="E19860" s="0" t="n">
        <v>23.38</v>
      </c>
      <c r="F19860" s="0" t="n">
        <v>17.16</v>
      </c>
      <c r="G19860" s="0" t="n">
        <v>17.16</v>
      </c>
      <c r="H19860" s="2" t="n">
        <v>20.51</v>
      </c>
      <c r="I19860" s="0" t="n">
        <v>20.51</v>
      </c>
      <c r="J19860" s="0" t="n">
        <v>20.51</v>
      </c>
      <c r="K19860" s="0" t="n">
        <v>20.51</v>
      </c>
      <c r="L19860" s="3" t="n">
        <v>20.51</v>
      </c>
      <c r="M19860" s="4" t="n">
        <v>33929</v>
      </c>
      <c r="N19860" s="0" t="str">
        <f aca="false">+IF(B19860&gt;700,IF(B19860&lt;2400,"On","Off"),"Off")</f>
        <v>On</v>
      </c>
      <c r="O19860" s="0" t="n">
        <f aca="false">+WEEKDAY(A19860,2)</f>
        <v>4</v>
      </c>
    </row>
    <row r="19861" customFormat="false" ht="12.75" hidden="false" customHeight="false" outlineLevel="0" collapsed="false">
      <c r="A19861" s="1" t="n">
        <v>36713</v>
      </c>
      <c r="B19861" s="0" t="n">
        <v>1100</v>
      </c>
      <c r="C19861" s="0" t="n">
        <v>21.13</v>
      </c>
      <c r="D19861" s="0" t="n">
        <v>28.07</v>
      </c>
      <c r="E19861" s="0" t="n">
        <v>37.21</v>
      </c>
      <c r="F19861" s="0" t="n">
        <v>21.13</v>
      </c>
      <c r="G19861" s="0" t="n">
        <v>21.13</v>
      </c>
      <c r="H19861" s="2" t="n">
        <v>21.77</v>
      </c>
      <c r="I19861" s="0" t="n">
        <v>22.35</v>
      </c>
      <c r="J19861" s="0" t="n">
        <v>23</v>
      </c>
      <c r="K19861" s="0" t="n">
        <v>21.77</v>
      </c>
      <c r="L19861" s="3" t="n">
        <v>21.77</v>
      </c>
      <c r="M19861" s="4" t="n">
        <v>35587</v>
      </c>
      <c r="N19861" s="0" t="str">
        <f aca="false">+IF(B19861&gt;700,IF(B19861&lt;2400,"On","Off"),"Off")</f>
        <v>On</v>
      </c>
      <c r="O19861" s="0" t="n">
        <f aca="false">+WEEKDAY(A19861,2)</f>
        <v>4</v>
      </c>
    </row>
    <row r="19862" customFormat="false" ht="12.75" hidden="false" customHeight="false" outlineLevel="0" collapsed="false">
      <c r="A19862" s="1" t="n">
        <v>36713</v>
      </c>
      <c r="B19862" s="0" t="n">
        <v>1200</v>
      </c>
      <c r="C19862" s="0" t="n">
        <v>25.2</v>
      </c>
      <c r="D19862" s="0" t="n">
        <v>32.08</v>
      </c>
      <c r="E19862" s="0" t="n">
        <v>41.08</v>
      </c>
      <c r="F19862" s="0" t="n">
        <v>25.2</v>
      </c>
      <c r="G19862" s="0" t="n">
        <v>25.2</v>
      </c>
      <c r="H19862" s="2" t="n">
        <v>25</v>
      </c>
      <c r="I19862" s="0" t="n">
        <v>25</v>
      </c>
      <c r="J19862" s="0" t="n">
        <v>25</v>
      </c>
      <c r="K19862" s="0" t="n">
        <v>25</v>
      </c>
      <c r="L19862" s="3" t="n">
        <v>25</v>
      </c>
      <c r="M19862" s="4" t="n">
        <v>36378</v>
      </c>
      <c r="N19862" s="0" t="str">
        <f aca="false">+IF(B19862&gt;700,IF(B19862&lt;2400,"On","Off"),"Off")</f>
        <v>On</v>
      </c>
      <c r="O19862" s="0" t="n">
        <f aca="false">+WEEKDAY(A19862,2)</f>
        <v>4</v>
      </c>
    </row>
    <row r="19863" customFormat="false" ht="12.75" hidden="false" customHeight="false" outlineLevel="0" collapsed="false">
      <c r="A19863" s="1" t="n">
        <v>36713</v>
      </c>
      <c r="B19863" s="0" t="n">
        <v>1300</v>
      </c>
      <c r="C19863" s="0" t="n">
        <v>42.09</v>
      </c>
      <c r="D19863" s="0" t="n">
        <v>46.85</v>
      </c>
      <c r="E19863" s="0" t="n">
        <v>53.08</v>
      </c>
      <c r="F19863" s="0" t="n">
        <v>42.09</v>
      </c>
      <c r="G19863" s="0" t="n">
        <v>42.09</v>
      </c>
      <c r="H19863" s="2" t="n">
        <v>28</v>
      </c>
      <c r="I19863" s="0" t="n">
        <v>28</v>
      </c>
      <c r="J19863" s="0" t="n">
        <v>28</v>
      </c>
      <c r="K19863" s="0" t="n">
        <v>28</v>
      </c>
      <c r="L19863" s="3" t="n">
        <v>28</v>
      </c>
      <c r="M19863" s="4" t="n">
        <v>37123</v>
      </c>
      <c r="N19863" s="0" t="str">
        <f aca="false">+IF(B19863&gt;700,IF(B19863&lt;2400,"On","Off"),"Off")</f>
        <v>On</v>
      </c>
      <c r="O19863" s="0" t="n">
        <f aca="false">+WEEKDAY(A19863,2)</f>
        <v>4</v>
      </c>
    </row>
    <row r="19864" customFormat="false" ht="12.75" hidden="false" customHeight="false" outlineLevel="0" collapsed="false">
      <c r="A19864" s="1" t="n">
        <v>36713</v>
      </c>
      <c r="B19864" s="0" t="n">
        <v>1400</v>
      </c>
      <c r="C19864" s="0" t="n">
        <v>44.92</v>
      </c>
      <c r="D19864" s="0" t="n">
        <v>49.32</v>
      </c>
      <c r="E19864" s="0" t="n">
        <v>55.09</v>
      </c>
      <c r="F19864" s="0" t="n">
        <v>44.92</v>
      </c>
      <c r="G19864" s="0" t="n">
        <v>44.92</v>
      </c>
      <c r="H19864" s="2" t="n">
        <v>36</v>
      </c>
      <c r="I19864" s="0" t="n">
        <v>36</v>
      </c>
      <c r="J19864" s="0" t="n">
        <v>36</v>
      </c>
      <c r="K19864" s="0" t="n">
        <v>36</v>
      </c>
      <c r="L19864" s="3" t="n">
        <v>36</v>
      </c>
      <c r="M19864" s="4" t="n">
        <v>37903</v>
      </c>
      <c r="N19864" s="0" t="str">
        <f aca="false">+IF(B19864&gt;700,IF(B19864&lt;2400,"On","Off"),"Off")</f>
        <v>On</v>
      </c>
      <c r="O19864" s="0" t="n">
        <f aca="false">+WEEKDAY(A19864,2)</f>
        <v>4</v>
      </c>
    </row>
    <row r="19865" customFormat="false" ht="12.75" hidden="false" customHeight="false" outlineLevel="0" collapsed="false">
      <c r="A19865" s="1" t="n">
        <v>36713</v>
      </c>
      <c r="B19865" s="0" t="n">
        <v>1500</v>
      </c>
      <c r="C19865" s="0" t="n">
        <v>40.62</v>
      </c>
      <c r="D19865" s="0" t="n">
        <v>45.56</v>
      </c>
      <c r="E19865" s="0" t="n">
        <v>52.03</v>
      </c>
      <c r="F19865" s="0" t="n">
        <v>40.62</v>
      </c>
      <c r="G19865" s="0" t="n">
        <v>40.62</v>
      </c>
      <c r="H19865" s="2" t="n">
        <v>45</v>
      </c>
      <c r="I19865" s="0" t="n">
        <v>45</v>
      </c>
      <c r="J19865" s="0" t="n">
        <v>45</v>
      </c>
      <c r="K19865" s="0" t="n">
        <v>45</v>
      </c>
      <c r="L19865" s="3" t="n">
        <v>45</v>
      </c>
      <c r="M19865" s="4" t="n">
        <v>38521</v>
      </c>
      <c r="N19865" s="0" t="str">
        <f aca="false">+IF(B19865&gt;700,IF(B19865&lt;2400,"On","Off"),"Off")</f>
        <v>On</v>
      </c>
      <c r="O19865" s="0" t="n">
        <f aca="false">+WEEKDAY(A19865,2)</f>
        <v>4</v>
      </c>
    </row>
    <row r="19866" customFormat="false" ht="12.75" hidden="false" customHeight="false" outlineLevel="0" collapsed="false">
      <c r="A19866" s="1" t="n">
        <v>36713</v>
      </c>
      <c r="B19866" s="0" t="n">
        <v>1600</v>
      </c>
      <c r="C19866" s="0" t="n">
        <v>41.41</v>
      </c>
      <c r="D19866" s="0" t="n">
        <v>46.27</v>
      </c>
      <c r="E19866" s="0" t="n">
        <v>52.58</v>
      </c>
      <c r="F19866" s="0" t="n">
        <v>41.54</v>
      </c>
      <c r="G19866" s="0" t="n">
        <v>41.43</v>
      </c>
      <c r="H19866" s="2" t="n">
        <v>47.26</v>
      </c>
      <c r="I19866" s="0" t="n">
        <v>47.26</v>
      </c>
      <c r="J19866" s="0" t="n">
        <v>47.26</v>
      </c>
      <c r="K19866" s="0" t="n">
        <v>47.26</v>
      </c>
      <c r="L19866" s="3" t="n">
        <v>47.26</v>
      </c>
      <c r="M19866" s="4" t="n">
        <v>38885</v>
      </c>
      <c r="N19866" s="0" t="str">
        <f aca="false">+IF(B19866&gt;700,IF(B19866&lt;2400,"On","Off"),"Off")</f>
        <v>On</v>
      </c>
      <c r="O19866" s="0" t="n">
        <f aca="false">+WEEKDAY(A19866,2)</f>
        <v>4</v>
      </c>
    </row>
    <row r="19867" customFormat="false" ht="12.75" hidden="false" customHeight="false" outlineLevel="0" collapsed="false">
      <c r="A19867" s="1" t="n">
        <v>36713</v>
      </c>
      <c r="B19867" s="0" t="n">
        <v>1700</v>
      </c>
      <c r="C19867" s="0" t="n">
        <v>46.9</v>
      </c>
      <c r="D19867" s="0" t="n">
        <v>51.08</v>
      </c>
      <c r="E19867" s="0" t="n">
        <v>56.47</v>
      </c>
      <c r="F19867" s="0" t="n">
        <v>47.08</v>
      </c>
      <c r="G19867" s="0" t="n">
        <v>46.94</v>
      </c>
      <c r="H19867" s="2" t="n">
        <v>47.46</v>
      </c>
      <c r="I19867" s="0" t="n">
        <v>47.46</v>
      </c>
      <c r="J19867" s="0" t="n">
        <v>47.46</v>
      </c>
      <c r="K19867" s="0" t="n">
        <v>47.46</v>
      </c>
      <c r="L19867" s="3" t="n">
        <v>47.46</v>
      </c>
      <c r="M19867" s="4" t="n">
        <v>39156</v>
      </c>
      <c r="N19867" s="0" t="str">
        <f aca="false">+IF(B19867&gt;700,IF(B19867&lt;2400,"On","Off"),"Off")</f>
        <v>On</v>
      </c>
      <c r="O19867" s="0" t="n">
        <f aca="false">+WEEKDAY(A19867,2)</f>
        <v>4</v>
      </c>
    </row>
    <row r="19868" customFormat="false" ht="12.75" hidden="false" customHeight="false" outlineLevel="0" collapsed="false">
      <c r="A19868" s="1" t="n">
        <v>36713</v>
      </c>
      <c r="B19868" s="0" t="n">
        <v>1800</v>
      </c>
      <c r="C19868" s="0" t="n">
        <v>38.32</v>
      </c>
      <c r="D19868" s="0" t="n">
        <v>46.42</v>
      </c>
      <c r="E19868" s="0" t="n">
        <v>56.87</v>
      </c>
      <c r="F19868" s="0" t="n">
        <v>38.65</v>
      </c>
      <c r="G19868" s="0" t="n">
        <v>38.38</v>
      </c>
      <c r="H19868" s="2" t="n">
        <v>45.9</v>
      </c>
      <c r="I19868" s="0" t="n">
        <v>45.9</v>
      </c>
      <c r="J19868" s="0" t="n">
        <v>45.9</v>
      </c>
      <c r="K19868" s="0" t="n">
        <v>45.9</v>
      </c>
      <c r="L19868" s="3" t="n">
        <v>45.9</v>
      </c>
      <c r="M19868" s="4" t="n">
        <v>38891</v>
      </c>
      <c r="N19868" s="0" t="str">
        <f aca="false">+IF(B19868&gt;700,IF(B19868&lt;2400,"On","Off"),"Off")</f>
        <v>On</v>
      </c>
      <c r="O19868" s="0" t="n">
        <f aca="false">+WEEKDAY(A19868,2)</f>
        <v>4</v>
      </c>
    </row>
    <row r="19869" customFormat="false" ht="12.75" hidden="false" customHeight="false" outlineLevel="0" collapsed="false">
      <c r="A19869" s="1" t="n">
        <v>36713</v>
      </c>
      <c r="B19869" s="0" t="n">
        <v>1900</v>
      </c>
      <c r="C19869" s="0" t="n">
        <v>19.85</v>
      </c>
      <c r="D19869" s="0" t="n">
        <v>30.85</v>
      </c>
      <c r="E19869" s="0" t="n">
        <v>45.04</v>
      </c>
      <c r="F19869" s="0" t="n">
        <v>20.33</v>
      </c>
      <c r="G19869" s="0" t="n">
        <v>19.94</v>
      </c>
      <c r="H19869" s="2" t="n">
        <v>30</v>
      </c>
      <c r="I19869" s="0" t="n">
        <v>30</v>
      </c>
      <c r="J19869" s="0" t="n">
        <v>30</v>
      </c>
      <c r="K19869" s="0" t="n">
        <v>30</v>
      </c>
      <c r="L19869" s="3" t="n">
        <v>30</v>
      </c>
      <c r="M19869" s="4" t="n">
        <v>37633</v>
      </c>
      <c r="N19869" s="0" t="str">
        <f aca="false">+IF(B19869&gt;700,IF(B19869&lt;2400,"On","Off"),"Off")</f>
        <v>On</v>
      </c>
      <c r="O19869" s="0" t="n">
        <f aca="false">+WEEKDAY(A19869,2)</f>
        <v>4</v>
      </c>
    </row>
    <row r="19870" customFormat="false" ht="12.75" hidden="false" customHeight="false" outlineLevel="0" collapsed="false">
      <c r="A19870" s="1" t="n">
        <v>36713</v>
      </c>
      <c r="B19870" s="0" t="n">
        <v>2000</v>
      </c>
      <c r="C19870" s="0" t="n">
        <v>18.42</v>
      </c>
      <c r="D19870" s="0" t="n">
        <v>29.61</v>
      </c>
      <c r="E19870" s="0" t="n">
        <v>44.02</v>
      </c>
      <c r="F19870" s="0" t="n">
        <v>18.92</v>
      </c>
      <c r="G19870" s="0" t="n">
        <v>18.51</v>
      </c>
      <c r="H19870" s="2" t="n">
        <v>25</v>
      </c>
      <c r="I19870" s="0" t="n">
        <v>25</v>
      </c>
      <c r="J19870" s="0" t="n">
        <v>25</v>
      </c>
      <c r="K19870" s="0" t="n">
        <v>25</v>
      </c>
      <c r="L19870" s="3" t="n">
        <v>25</v>
      </c>
      <c r="M19870" s="4" t="n">
        <v>35990</v>
      </c>
      <c r="N19870" s="0" t="str">
        <f aca="false">+IF(B19870&gt;700,IF(B19870&lt;2400,"On","Off"),"Off")</f>
        <v>On</v>
      </c>
      <c r="O19870" s="0" t="n">
        <f aca="false">+WEEKDAY(A19870,2)</f>
        <v>4</v>
      </c>
    </row>
    <row r="19871" customFormat="false" ht="12.75" hidden="false" customHeight="false" outlineLevel="0" collapsed="false">
      <c r="A19871" s="1" t="n">
        <v>36713</v>
      </c>
      <c r="B19871" s="0" t="n">
        <v>2100</v>
      </c>
      <c r="C19871" s="0" t="n">
        <v>16.77</v>
      </c>
      <c r="D19871" s="0" t="n">
        <v>28.16</v>
      </c>
      <c r="E19871" s="0" t="n">
        <v>42.85</v>
      </c>
      <c r="F19871" s="0" t="n">
        <v>17.28</v>
      </c>
      <c r="G19871" s="0" t="n">
        <v>16.86</v>
      </c>
      <c r="H19871" s="2" t="n">
        <v>20</v>
      </c>
      <c r="I19871" s="0" t="n">
        <v>22.36</v>
      </c>
      <c r="J19871" s="0" t="n">
        <v>25</v>
      </c>
      <c r="K19871" s="0" t="n">
        <v>20</v>
      </c>
      <c r="L19871" s="3" t="n">
        <v>20</v>
      </c>
      <c r="M19871" s="4" t="n">
        <v>35081</v>
      </c>
      <c r="N19871" s="0" t="str">
        <f aca="false">+IF(B19871&gt;700,IF(B19871&lt;2400,"On","Off"),"Off")</f>
        <v>On</v>
      </c>
      <c r="O19871" s="0" t="n">
        <f aca="false">+WEEKDAY(A19871,2)</f>
        <v>4</v>
      </c>
    </row>
    <row r="19872" customFormat="false" ht="12.75" hidden="false" customHeight="false" outlineLevel="0" collapsed="false">
      <c r="A19872" s="1" t="n">
        <v>36713</v>
      </c>
      <c r="B19872" s="0" t="n">
        <v>2200</v>
      </c>
      <c r="C19872" s="0" t="n">
        <v>22.73</v>
      </c>
      <c r="D19872" s="0" t="n">
        <v>33.34</v>
      </c>
      <c r="E19872" s="0" t="n">
        <v>47.13</v>
      </c>
      <c r="F19872" s="0" t="n">
        <v>22.94</v>
      </c>
      <c r="G19872" s="0" t="n">
        <v>22.77</v>
      </c>
      <c r="H19872" s="2" t="n">
        <v>20</v>
      </c>
      <c r="I19872" s="0" t="n">
        <v>22.36</v>
      </c>
      <c r="J19872" s="0" t="n">
        <v>25</v>
      </c>
      <c r="K19872" s="0" t="n">
        <v>20</v>
      </c>
      <c r="L19872" s="3" t="n">
        <v>20</v>
      </c>
      <c r="M19872" s="4" t="n">
        <v>34901</v>
      </c>
      <c r="N19872" s="0" t="str">
        <f aca="false">+IF(B19872&gt;700,IF(B19872&lt;2400,"On","Off"),"Off")</f>
        <v>On</v>
      </c>
      <c r="O19872" s="0" t="n">
        <f aca="false">+WEEKDAY(A19872,2)</f>
        <v>4</v>
      </c>
    </row>
    <row r="19873" customFormat="false" ht="12.75" hidden="false" customHeight="false" outlineLevel="0" collapsed="false">
      <c r="A19873" s="1" t="n">
        <v>36713</v>
      </c>
      <c r="B19873" s="0" t="n">
        <v>2300</v>
      </c>
      <c r="C19873" s="0" t="n">
        <v>14.4</v>
      </c>
      <c r="D19873" s="0" t="n">
        <v>24.05</v>
      </c>
      <c r="E19873" s="0" t="n">
        <v>36.68</v>
      </c>
      <c r="F19873" s="0" t="n">
        <v>14.4</v>
      </c>
      <c r="G19873" s="0" t="n">
        <v>14.4</v>
      </c>
      <c r="H19873" s="2" t="n">
        <v>14.7</v>
      </c>
      <c r="I19873" s="0" t="n">
        <v>17.45</v>
      </c>
      <c r="J19873" s="0" t="n">
        <v>20.51</v>
      </c>
      <c r="K19873" s="0" t="n">
        <v>14.7</v>
      </c>
      <c r="L19873" s="3" t="n">
        <v>14.7</v>
      </c>
      <c r="M19873" s="4" t="n">
        <v>32537</v>
      </c>
      <c r="N19873" s="0" t="str">
        <f aca="false">+IF(B19873&gt;700,IF(B19873&lt;2400,"On","Off"),"Off")</f>
        <v>On</v>
      </c>
      <c r="O19873" s="0" t="n">
        <f aca="false">+WEEKDAY(A19873,2)</f>
        <v>4</v>
      </c>
    </row>
    <row r="19874" customFormat="false" ht="12.75" hidden="false" customHeight="false" outlineLevel="0" collapsed="false">
      <c r="A19874" s="1" t="n">
        <v>36713</v>
      </c>
      <c r="B19874" s="0" t="n">
        <v>2400</v>
      </c>
      <c r="C19874" s="0" t="n">
        <v>13.26</v>
      </c>
      <c r="D19874" s="0" t="n">
        <v>21.64</v>
      </c>
      <c r="E19874" s="0" t="n">
        <v>32.61</v>
      </c>
      <c r="F19874" s="0" t="n">
        <v>13.26</v>
      </c>
      <c r="G19874" s="0" t="n">
        <v>13.26</v>
      </c>
      <c r="H19874" s="2" t="n">
        <v>14.5</v>
      </c>
      <c r="I19874" s="0" t="n">
        <v>16.63</v>
      </c>
      <c r="J19874" s="0" t="n">
        <v>19</v>
      </c>
      <c r="K19874" s="0" t="n">
        <v>14.5</v>
      </c>
      <c r="L19874" s="3" t="n">
        <v>14.5</v>
      </c>
      <c r="M19874" s="4" t="n">
        <v>29530</v>
      </c>
      <c r="N19874" s="0" t="str">
        <f aca="false">+IF(B19874&gt;700,IF(B19874&lt;2400,"On","Off"),"Off")</f>
        <v>Off</v>
      </c>
      <c r="O19874" s="0" t="n">
        <f aca="false">+WEEKDAY(A19874,2)</f>
        <v>4</v>
      </c>
    </row>
    <row r="19875" customFormat="false" ht="12.75" hidden="false" customHeight="false" outlineLevel="0" collapsed="false">
      <c r="A19875" s="1" t="n">
        <v>36714</v>
      </c>
      <c r="B19875" s="0" t="n">
        <v>100</v>
      </c>
      <c r="C19875" s="0" t="n">
        <v>12.56</v>
      </c>
      <c r="D19875" s="0" t="n">
        <v>18.07</v>
      </c>
      <c r="E19875" s="0" t="n">
        <v>25.65</v>
      </c>
      <c r="F19875" s="0" t="n">
        <v>12.56</v>
      </c>
      <c r="G19875" s="0" t="n">
        <v>12.56</v>
      </c>
      <c r="H19875" s="2" t="n">
        <v>12.1</v>
      </c>
      <c r="I19875" s="0" t="n">
        <v>14.23</v>
      </c>
      <c r="J19875" s="0" t="n">
        <v>17</v>
      </c>
      <c r="K19875" s="0" t="n">
        <v>12.1</v>
      </c>
      <c r="L19875" s="3" t="n">
        <v>12.1</v>
      </c>
      <c r="M19875" s="4" t="n">
        <v>26838</v>
      </c>
      <c r="N19875" s="0" t="str">
        <f aca="false">+IF(B19875&gt;700,IF(B19875&lt;2400,"On","Off"),"Off")</f>
        <v>Off</v>
      </c>
      <c r="O19875" s="0" t="n">
        <f aca="false">+WEEKDAY(A19875,2)</f>
        <v>5</v>
      </c>
    </row>
    <row r="19876" customFormat="false" ht="12.75" hidden="false" customHeight="false" outlineLevel="0" collapsed="false">
      <c r="A19876" s="1" t="n">
        <v>36714</v>
      </c>
      <c r="B19876" s="0" t="n">
        <v>200</v>
      </c>
      <c r="C19876" s="0" t="n">
        <v>11.5</v>
      </c>
      <c r="D19876" s="0" t="n">
        <v>14.1</v>
      </c>
      <c r="E19876" s="0" t="n">
        <v>18.28</v>
      </c>
      <c r="F19876" s="0" t="n">
        <v>11.5</v>
      </c>
      <c r="G19876" s="0" t="n">
        <v>11.5</v>
      </c>
      <c r="H19876" s="2" t="n">
        <v>11</v>
      </c>
      <c r="I19876" s="0" t="n">
        <v>13.6</v>
      </c>
      <c r="J19876" s="0" t="n">
        <v>17</v>
      </c>
      <c r="K19876" s="0" t="n">
        <v>11</v>
      </c>
      <c r="L19876" s="3" t="n">
        <v>11</v>
      </c>
      <c r="M19876" s="4" t="n">
        <v>25215</v>
      </c>
      <c r="N19876" s="0" t="str">
        <f aca="false">+IF(B19876&gt;700,IF(B19876&lt;2400,"On","Off"),"Off")</f>
        <v>Off</v>
      </c>
      <c r="O19876" s="0" t="n">
        <f aca="false">+WEEKDAY(A19876,2)</f>
        <v>5</v>
      </c>
    </row>
    <row r="19877" customFormat="false" ht="12.75" hidden="false" customHeight="false" outlineLevel="0" collapsed="false">
      <c r="A19877" s="1" t="n">
        <v>36714</v>
      </c>
      <c r="B19877" s="0" t="n">
        <v>300</v>
      </c>
      <c r="C19877" s="0" t="n">
        <v>10.53</v>
      </c>
      <c r="D19877" s="0" t="n">
        <v>11.62</v>
      </c>
      <c r="E19877" s="0" t="n">
        <v>13.36</v>
      </c>
      <c r="F19877" s="0" t="n">
        <v>10.53</v>
      </c>
      <c r="G19877" s="0" t="n">
        <v>10.53</v>
      </c>
      <c r="H19877" s="2" t="n">
        <v>6</v>
      </c>
      <c r="I19877" s="0" t="n">
        <v>10.77</v>
      </c>
      <c r="J19877" s="0" t="n">
        <v>17</v>
      </c>
      <c r="K19877" s="0" t="n">
        <v>6</v>
      </c>
      <c r="L19877" s="3" t="n">
        <v>6</v>
      </c>
      <c r="M19877" s="4" t="n">
        <v>24087</v>
      </c>
      <c r="N19877" s="0" t="str">
        <f aca="false">+IF(B19877&gt;700,IF(B19877&lt;2400,"On","Off"),"Off")</f>
        <v>Off</v>
      </c>
      <c r="O19877" s="0" t="n">
        <f aca="false">+WEEKDAY(A19877,2)</f>
        <v>5</v>
      </c>
    </row>
    <row r="19878" customFormat="false" ht="12.75" hidden="false" customHeight="false" outlineLevel="0" collapsed="false">
      <c r="A19878" s="1" t="n">
        <v>36714</v>
      </c>
      <c r="B19878" s="0" t="n">
        <v>400</v>
      </c>
      <c r="C19878" s="0" t="n">
        <v>8.78</v>
      </c>
      <c r="D19878" s="0" t="n">
        <v>8.78</v>
      </c>
      <c r="E19878" s="0" t="n">
        <v>8.78</v>
      </c>
      <c r="F19878" s="0" t="n">
        <v>8.78</v>
      </c>
      <c r="G19878" s="0" t="n">
        <v>8.78</v>
      </c>
      <c r="H19878" s="2" t="n">
        <v>1.01</v>
      </c>
      <c r="I19878" s="0" t="n">
        <v>7.95</v>
      </c>
      <c r="J19878" s="0" t="n">
        <v>17</v>
      </c>
      <c r="K19878" s="0" t="n">
        <v>1.01</v>
      </c>
      <c r="L19878" s="3" t="n">
        <v>1.01</v>
      </c>
      <c r="M19878" s="4" t="n">
        <v>23645</v>
      </c>
      <c r="N19878" s="0" t="str">
        <f aca="false">+IF(B19878&gt;700,IF(B19878&lt;2400,"On","Off"),"Off")</f>
        <v>Off</v>
      </c>
      <c r="O19878" s="0" t="n">
        <f aca="false">+WEEKDAY(A19878,2)</f>
        <v>5</v>
      </c>
    </row>
    <row r="19879" customFormat="false" ht="12.75" hidden="false" customHeight="false" outlineLevel="0" collapsed="false">
      <c r="A19879" s="1" t="n">
        <v>36714</v>
      </c>
      <c r="B19879" s="0" t="n">
        <v>500</v>
      </c>
      <c r="C19879" s="0" t="n">
        <v>10.88</v>
      </c>
      <c r="D19879" s="0" t="n">
        <v>10.88</v>
      </c>
      <c r="E19879" s="0" t="n">
        <v>10.88</v>
      </c>
      <c r="F19879" s="0" t="n">
        <v>10.88</v>
      </c>
      <c r="G19879" s="0" t="n">
        <v>10.88</v>
      </c>
      <c r="H19879" s="2" t="n">
        <v>1.01</v>
      </c>
      <c r="I19879" s="0" t="n">
        <v>7.95</v>
      </c>
      <c r="J19879" s="0" t="n">
        <v>17</v>
      </c>
      <c r="K19879" s="0" t="n">
        <v>1.01</v>
      </c>
      <c r="L19879" s="3" t="n">
        <v>1.01</v>
      </c>
      <c r="M19879" s="4" t="n">
        <v>23612</v>
      </c>
      <c r="N19879" s="0" t="str">
        <f aca="false">+IF(B19879&gt;700,IF(B19879&lt;2400,"On","Off"),"Off")</f>
        <v>Off</v>
      </c>
      <c r="O19879" s="0" t="n">
        <f aca="false">+WEEKDAY(A19879,2)</f>
        <v>5</v>
      </c>
    </row>
    <row r="19880" customFormat="false" ht="12.75" hidden="false" customHeight="false" outlineLevel="0" collapsed="false">
      <c r="A19880" s="1" t="n">
        <v>36714</v>
      </c>
      <c r="B19880" s="0" t="n">
        <v>600</v>
      </c>
      <c r="C19880" s="0" t="n">
        <v>12.33</v>
      </c>
      <c r="D19880" s="0" t="n">
        <v>12.33</v>
      </c>
      <c r="E19880" s="0" t="n">
        <v>12.33</v>
      </c>
      <c r="F19880" s="0" t="n">
        <v>12.33</v>
      </c>
      <c r="G19880" s="0" t="n">
        <v>12.33</v>
      </c>
      <c r="H19880" s="2" t="n">
        <v>6</v>
      </c>
      <c r="I19880" s="0" t="n">
        <v>10.77</v>
      </c>
      <c r="J19880" s="0" t="n">
        <v>17</v>
      </c>
      <c r="K19880" s="0" t="n">
        <v>6</v>
      </c>
      <c r="L19880" s="3" t="n">
        <v>6</v>
      </c>
      <c r="M19880" s="4" t="n">
        <v>24524</v>
      </c>
      <c r="N19880" s="0" t="str">
        <f aca="false">+IF(B19880&gt;700,IF(B19880&lt;2400,"On","Off"),"Off")</f>
        <v>Off</v>
      </c>
      <c r="O19880" s="0" t="n">
        <f aca="false">+WEEKDAY(A19880,2)</f>
        <v>5</v>
      </c>
    </row>
    <row r="19881" customFormat="false" ht="12.75" hidden="false" customHeight="false" outlineLevel="0" collapsed="false">
      <c r="A19881" s="1" t="n">
        <v>36714</v>
      </c>
      <c r="B19881" s="0" t="n">
        <v>700</v>
      </c>
      <c r="C19881" s="0" t="n">
        <v>12.96</v>
      </c>
      <c r="D19881" s="0" t="n">
        <v>12.96</v>
      </c>
      <c r="E19881" s="0" t="n">
        <v>12.96</v>
      </c>
      <c r="F19881" s="0" t="n">
        <v>12.96</v>
      </c>
      <c r="G19881" s="0" t="n">
        <v>12.96</v>
      </c>
      <c r="H19881" s="2" t="n">
        <v>12.28</v>
      </c>
      <c r="I19881" s="0" t="n">
        <v>15.63</v>
      </c>
      <c r="J19881" s="0" t="n">
        <v>20</v>
      </c>
      <c r="K19881" s="0" t="n">
        <v>12.28</v>
      </c>
      <c r="L19881" s="3" t="n">
        <v>12.28</v>
      </c>
      <c r="M19881" s="4" t="n">
        <v>26520</v>
      </c>
      <c r="N19881" s="0" t="str">
        <f aca="false">+IF(B19881&gt;700,IF(B19881&lt;2400,"On","Off"),"Off")</f>
        <v>Off</v>
      </c>
      <c r="O19881" s="0" t="n">
        <f aca="false">+WEEKDAY(A19881,2)</f>
        <v>5</v>
      </c>
    </row>
    <row r="19882" customFormat="false" ht="12.75" hidden="false" customHeight="false" outlineLevel="0" collapsed="false">
      <c r="A19882" s="1" t="n">
        <v>36714</v>
      </c>
      <c r="B19882" s="0" t="n">
        <v>800</v>
      </c>
      <c r="C19882" s="0" t="n">
        <v>16.9</v>
      </c>
      <c r="D19882" s="0" t="n">
        <v>16.9</v>
      </c>
      <c r="E19882" s="0" t="n">
        <v>16.9</v>
      </c>
      <c r="F19882" s="0" t="n">
        <v>16.9</v>
      </c>
      <c r="G19882" s="0" t="n">
        <v>16.9</v>
      </c>
      <c r="H19882" s="2" t="n">
        <v>13.21</v>
      </c>
      <c r="I19882" s="0" t="n">
        <v>19.18</v>
      </c>
      <c r="J19882" s="0" t="n">
        <v>26.95</v>
      </c>
      <c r="K19882" s="0" t="n">
        <v>13.21</v>
      </c>
      <c r="L19882" s="3" t="n">
        <v>13.21</v>
      </c>
      <c r="M19882" s="4" t="n">
        <v>29156</v>
      </c>
      <c r="N19882" s="0" t="str">
        <f aca="false">+IF(B19882&gt;700,IF(B19882&lt;2400,"On","Off"),"Off")</f>
        <v>On</v>
      </c>
      <c r="O19882" s="0" t="n">
        <f aca="false">+WEEKDAY(A19882,2)</f>
        <v>5</v>
      </c>
    </row>
    <row r="19883" customFormat="false" ht="12.75" hidden="false" customHeight="false" outlineLevel="0" collapsed="false">
      <c r="A19883" s="1" t="n">
        <v>36714</v>
      </c>
      <c r="B19883" s="0" t="n">
        <v>900</v>
      </c>
      <c r="C19883" s="0" t="n">
        <v>19.53</v>
      </c>
      <c r="D19883" s="0" t="n">
        <v>19.53</v>
      </c>
      <c r="E19883" s="0" t="n">
        <v>19.53</v>
      </c>
      <c r="F19883" s="0" t="n">
        <v>19.53</v>
      </c>
      <c r="G19883" s="0" t="n">
        <v>19.53</v>
      </c>
      <c r="H19883" s="2" t="n">
        <v>15.1</v>
      </c>
      <c r="I19883" s="0" t="n">
        <v>20.89</v>
      </c>
      <c r="J19883" s="0" t="n">
        <v>28.45</v>
      </c>
      <c r="K19883" s="0" t="n">
        <v>15.1</v>
      </c>
      <c r="L19883" s="3" t="n">
        <v>15.1</v>
      </c>
      <c r="M19883" s="4" t="n">
        <v>31645</v>
      </c>
      <c r="N19883" s="0" t="str">
        <f aca="false">+IF(B19883&gt;700,IF(B19883&lt;2400,"On","Off"),"Off")</f>
        <v>On</v>
      </c>
      <c r="O19883" s="0" t="n">
        <f aca="false">+WEEKDAY(A19883,2)</f>
        <v>5</v>
      </c>
    </row>
    <row r="19884" customFormat="false" ht="12.75" hidden="false" customHeight="false" outlineLevel="0" collapsed="false">
      <c r="A19884" s="1" t="n">
        <v>36714</v>
      </c>
      <c r="B19884" s="0" t="n">
        <v>1000</v>
      </c>
      <c r="C19884" s="0" t="n">
        <v>32.93</v>
      </c>
      <c r="D19884" s="0" t="n">
        <v>32.93</v>
      </c>
      <c r="E19884" s="0" t="n">
        <v>32.93</v>
      </c>
      <c r="F19884" s="0" t="n">
        <v>32.93</v>
      </c>
      <c r="G19884" s="0" t="n">
        <v>32.93</v>
      </c>
      <c r="H19884" s="2" t="n">
        <v>19.92</v>
      </c>
      <c r="I19884" s="0" t="n">
        <v>23.77</v>
      </c>
      <c r="J19884" s="0" t="n">
        <v>29.01</v>
      </c>
      <c r="K19884" s="0" t="n">
        <v>20.09</v>
      </c>
      <c r="L19884" s="3" t="n">
        <v>20.44</v>
      </c>
      <c r="M19884" s="4" t="n">
        <v>33377</v>
      </c>
      <c r="N19884" s="0" t="str">
        <f aca="false">+IF(B19884&gt;700,IF(B19884&lt;2400,"On","Off"),"Off")</f>
        <v>On</v>
      </c>
      <c r="O19884" s="0" t="n">
        <f aca="false">+WEEKDAY(A19884,2)</f>
        <v>5</v>
      </c>
    </row>
    <row r="19885" customFormat="false" ht="12.75" hidden="false" customHeight="false" outlineLevel="0" collapsed="false">
      <c r="A19885" s="1" t="n">
        <v>36714</v>
      </c>
      <c r="B19885" s="0" t="n">
        <v>1100</v>
      </c>
      <c r="C19885" s="0" t="n">
        <v>35.79</v>
      </c>
      <c r="D19885" s="0" t="n">
        <v>35.19</v>
      </c>
      <c r="E19885" s="0" t="n">
        <v>35.23</v>
      </c>
      <c r="F19885" s="0" t="n">
        <v>41.86</v>
      </c>
      <c r="G19885" s="0" t="n">
        <v>33.66</v>
      </c>
      <c r="H19885" s="2" t="n">
        <v>21.01</v>
      </c>
      <c r="I19885" s="0" t="n">
        <v>24.67</v>
      </c>
      <c r="J19885" s="0" t="n">
        <v>29.71</v>
      </c>
      <c r="K19885" s="0" t="n">
        <v>21.32</v>
      </c>
      <c r="L19885" s="3" t="n">
        <v>21.81</v>
      </c>
      <c r="M19885" s="4" t="n">
        <v>34712</v>
      </c>
      <c r="N19885" s="0" t="str">
        <f aca="false">+IF(B19885&gt;700,IF(B19885&lt;2400,"On","Off"),"Off")</f>
        <v>On</v>
      </c>
      <c r="O19885" s="0" t="n">
        <f aca="false">+WEEKDAY(A19885,2)</f>
        <v>5</v>
      </c>
    </row>
    <row r="19886" customFormat="false" ht="12.75" hidden="false" customHeight="false" outlineLevel="0" collapsed="false">
      <c r="A19886" s="1" t="n">
        <v>36714</v>
      </c>
      <c r="B19886" s="0" t="n">
        <v>1200</v>
      </c>
      <c r="C19886" s="0" t="n">
        <v>17.09</v>
      </c>
      <c r="D19886" s="0" t="n">
        <v>16.28</v>
      </c>
      <c r="E19886" s="0" t="n">
        <v>16.34</v>
      </c>
      <c r="F19886" s="0" t="n">
        <v>25.36</v>
      </c>
      <c r="G19886" s="0" t="n">
        <v>14.19</v>
      </c>
      <c r="H19886" s="2" t="n">
        <v>22.74</v>
      </c>
      <c r="I19886" s="0" t="n">
        <v>26.17</v>
      </c>
      <c r="J19886" s="0" t="n">
        <v>30.86</v>
      </c>
      <c r="K19886" s="0" t="n">
        <v>22.9</v>
      </c>
      <c r="L19886" s="3" t="n">
        <v>23.23</v>
      </c>
      <c r="M19886" s="4" t="n">
        <v>35329</v>
      </c>
      <c r="N19886" s="0" t="str">
        <f aca="false">+IF(B19886&gt;700,IF(B19886&lt;2400,"On","Off"),"Off")</f>
        <v>On</v>
      </c>
      <c r="O19886" s="0" t="n">
        <f aca="false">+WEEKDAY(A19886,2)</f>
        <v>5</v>
      </c>
    </row>
    <row r="19887" customFormat="false" ht="12.75" hidden="false" customHeight="false" outlineLevel="0" collapsed="false">
      <c r="A19887" s="1" t="n">
        <v>36714</v>
      </c>
      <c r="B19887" s="0" t="n">
        <v>1300</v>
      </c>
      <c r="C19887" s="0" t="n">
        <v>18.22</v>
      </c>
      <c r="D19887" s="0" t="n">
        <v>20.53</v>
      </c>
      <c r="E19887" s="0" t="n">
        <v>24.31</v>
      </c>
      <c r="F19887" s="0" t="n">
        <v>18.52</v>
      </c>
      <c r="G19887" s="0" t="n">
        <v>18.11</v>
      </c>
      <c r="H19887" s="2" t="n">
        <v>23.48</v>
      </c>
      <c r="I19887" s="0" t="n">
        <v>26.85</v>
      </c>
      <c r="J19887" s="0" t="n">
        <v>31.38</v>
      </c>
      <c r="K19887" s="0" t="n">
        <v>23.59</v>
      </c>
      <c r="L19887" s="3" t="n">
        <v>23.82</v>
      </c>
      <c r="M19887" s="4" t="n">
        <v>35519</v>
      </c>
      <c r="N19887" s="0" t="str">
        <f aca="false">+IF(B19887&gt;700,IF(B19887&lt;2400,"On","Off"),"Off")</f>
        <v>On</v>
      </c>
      <c r="O19887" s="0" t="n">
        <f aca="false">+WEEKDAY(A19887,2)</f>
        <v>5</v>
      </c>
    </row>
    <row r="19888" customFormat="false" ht="12.75" hidden="false" customHeight="false" outlineLevel="0" collapsed="false">
      <c r="A19888" s="1" t="n">
        <v>36714</v>
      </c>
      <c r="B19888" s="0" t="n">
        <v>1400</v>
      </c>
      <c r="C19888" s="0" t="n">
        <v>47.49</v>
      </c>
      <c r="D19888" s="0" t="n">
        <v>48.72</v>
      </c>
      <c r="E19888" s="0" t="n">
        <v>50.71</v>
      </c>
      <c r="F19888" s="0" t="n">
        <v>47.49</v>
      </c>
      <c r="G19888" s="0" t="n">
        <v>47.49</v>
      </c>
      <c r="H19888" s="2" t="n">
        <v>27.05</v>
      </c>
      <c r="I19888" s="0" t="n">
        <v>30.81</v>
      </c>
      <c r="J19888" s="0" t="n">
        <v>36.02</v>
      </c>
      <c r="K19888" s="0" t="n">
        <v>27.19</v>
      </c>
      <c r="L19888" s="3" t="n">
        <v>27.5</v>
      </c>
      <c r="M19888" s="4" t="n">
        <v>35974</v>
      </c>
      <c r="N19888" s="0" t="str">
        <f aca="false">+IF(B19888&gt;700,IF(B19888&lt;2400,"On","Off"),"Off")</f>
        <v>On</v>
      </c>
      <c r="O19888" s="0" t="n">
        <f aca="false">+WEEKDAY(A19888,2)</f>
        <v>5</v>
      </c>
    </row>
    <row r="19889" customFormat="false" ht="12.75" hidden="false" customHeight="false" outlineLevel="0" collapsed="false">
      <c r="A19889" s="1" t="n">
        <v>36714</v>
      </c>
      <c r="B19889" s="0" t="n">
        <v>1500</v>
      </c>
      <c r="C19889" s="0" t="n">
        <v>42.34</v>
      </c>
      <c r="D19889" s="0" t="n">
        <v>43.77</v>
      </c>
      <c r="E19889" s="0" t="n">
        <v>46.07</v>
      </c>
      <c r="F19889" s="0" t="n">
        <v>42.34</v>
      </c>
      <c r="G19889" s="0" t="n">
        <v>42.34</v>
      </c>
      <c r="H19889" s="2" t="n">
        <v>31.07</v>
      </c>
      <c r="I19889" s="0" t="n">
        <v>35.09</v>
      </c>
      <c r="J19889" s="0" t="n">
        <v>40.88</v>
      </c>
      <c r="K19889" s="0" t="n">
        <v>31.32</v>
      </c>
      <c r="L19889" s="3" t="n">
        <v>31.8</v>
      </c>
      <c r="M19889" s="4" t="n">
        <v>36114</v>
      </c>
      <c r="N19889" s="0" t="str">
        <f aca="false">+IF(B19889&gt;700,IF(B19889&lt;2400,"On","Off"),"Off")</f>
        <v>On</v>
      </c>
      <c r="O19889" s="0" t="n">
        <f aca="false">+WEEKDAY(A19889,2)</f>
        <v>5</v>
      </c>
    </row>
    <row r="19890" customFormat="false" ht="12.75" hidden="false" customHeight="false" outlineLevel="0" collapsed="false">
      <c r="A19890" s="1" t="n">
        <v>36714</v>
      </c>
      <c r="B19890" s="0" t="n">
        <v>1600</v>
      </c>
      <c r="C19890" s="0" t="n">
        <v>17.52</v>
      </c>
      <c r="D19890" s="0" t="n">
        <v>19.89</v>
      </c>
      <c r="E19890" s="0" t="n">
        <v>23.7</v>
      </c>
      <c r="F19890" s="0" t="n">
        <v>17.52</v>
      </c>
      <c r="G19890" s="0" t="n">
        <v>17.52</v>
      </c>
      <c r="H19890" s="2" t="n">
        <v>34.45</v>
      </c>
      <c r="I19890" s="0" t="n">
        <v>38.22</v>
      </c>
      <c r="J19890" s="0" t="n">
        <v>43.6</v>
      </c>
      <c r="K19890" s="0" t="n">
        <v>34.66</v>
      </c>
      <c r="L19890" s="3" t="n">
        <v>35.07</v>
      </c>
      <c r="M19890" s="4" t="n">
        <v>36307</v>
      </c>
      <c r="N19890" s="0" t="str">
        <f aca="false">+IF(B19890&gt;700,IF(B19890&lt;2400,"On","Off"),"Off")</f>
        <v>On</v>
      </c>
      <c r="O19890" s="0" t="n">
        <f aca="false">+WEEKDAY(A19890,2)</f>
        <v>5</v>
      </c>
    </row>
    <row r="19891" customFormat="false" ht="12.75" hidden="false" customHeight="false" outlineLevel="0" collapsed="false">
      <c r="A19891" s="1" t="n">
        <v>36714</v>
      </c>
      <c r="B19891" s="0" t="n">
        <v>1700</v>
      </c>
      <c r="C19891" s="0" t="n">
        <v>21.26</v>
      </c>
      <c r="D19891" s="0" t="n">
        <v>23.49</v>
      </c>
      <c r="E19891" s="0" t="n">
        <v>27.07</v>
      </c>
      <c r="F19891" s="0" t="n">
        <v>21.26</v>
      </c>
      <c r="G19891" s="0" t="n">
        <v>21.26</v>
      </c>
      <c r="H19891" s="2" t="n">
        <v>35.44</v>
      </c>
      <c r="I19891" s="0" t="n">
        <v>39.18</v>
      </c>
      <c r="J19891" s="0" t="n">
        <v>44.44</v>
      </c>
      <c r="K19891" s="0" t="n">
        <v>35.6</v>
      </c>
      <c r="L19891" s="3" t="n">
        <v>35.91</v>
      </c>
      <c r="M19891" s="4" t="n">
        <v>36249</v>
      </c>
      <c r="N19891" s="0" t="str">
        <f aca="false">+IF(B19891&gt;700,IF(B19891&lt;2400,"On","Off"),"Off")</f>
        <v>On</v>
      </c>
      <c r="O19891" s="0" t="n">
        <f aca="false">+WEEKDAY(A19891,2)</f>
        <v>5</v>
      </c>
    </row>
    <row r="19892" customFormat="false" ht="12.75" hidden="false" customHeight="false" outlineLevel="0" collapsed="false">
      <c r="A19892" s="1" t="n">
        <v>36714</v>
      </c>
      <c r="B19892" s="0" t="n">
        <v>1800</v>
      </c>
      <c r="C19892" s="0" t="n">
        <v>20.38</v>
      </c>
      <c r="D19892" s="0" t="n">
        <v>22.64</v>
      </c>
      <c r="E19892" s="0" t="n">
        <v>26.28</v>
      </c>
      <c r="F19892" s="0" t="n">
        <v>20.38</v>
      </c>
      <c r="G19892" s="0" t="n">
        <v>20.38</v>
      </c>
      <c r="H19892" s="2" t="n">
        <v>30</v>
      </c>
      <c r="I19892" s="0" t="n">
        <v>33.77</v>
      </c>
      <c r="J19892" s="0" t="n">
        <v>38.61</v>
      </c>
      <c r="K19892" s="0" t="n">
        <v>30</v>
      </c>
      <c r="L19892" s="3" t="n">
        <v>30</v>
      </c>
      <c r="M19892" s="4" t="n">
        <v>35603</v>
      </c>
      <c r="N19892" s="0" t="str">
        <f aca="false">+IF(B19892&gt;700,IF(B19892&lt;2400,"On","Off"),"Off")</f>
        <v>On</v>
      </c>
      <c r="O19892" s="0" t="n">
        <f aca="false">+WEEKDAY(A19892,2)</f>
        <v>5</v>
      </c>
    </row>
    <row r="19893" customFormat="false" ht="12.75" hidden="false" customHeight="false" outlineLevel="0" collapsed="false">
      <c r="A19893" s="1" t="n">
        <v>36714</v>
      </c>
      <c r="B19893" s="0" t="n">
        <v>1900</v>
      </c>
      <c r="C19893" s="0" t="n">
        <v>14.49</v>
      </c>
      <c r="D19893" s="0" t="n">
        <v>16.98</v>
      </c>
      <c r="E19893" s="0" t="n">
        <v>20.97</v>
      </c>
      <c r="F19893" s="0" t="n">
        <v>14.49</v>
      </c>
      <c r="G19893" s="0" t="n">
        <v>14.49</v>
      </c>
      <c r="H19893" s="2" t="n">
        <v>20.93</v>
      </c>
      <c r="I19893" s="0" t="n">
        <v>26.04</v>
      </c>
      <c r="J19893" s="0" t="n">
        <v>32.43</v>
      </c>
      <c r="K19893" s="0" t="n">
        <v>20.93</v>
      </c>
      <c r="L19893" s="3" t="n">
        <v>20.93</v>
      </c>
      <c r="M19893" s="4" t="n">
        <v>34102</v>
      </c>
      <c r="N19893" s="0" t="str">
        <f aca="false">+IF(B19893&gt;700,IF(B19893&lt;2400,"On","Off"),"Off")</f>
        <v>On</v>
      </c>
      <c r="O19893" s="0" t="n">
        <f aca="false">+WEEKDAY(A19893,2)</f>
        <v>5</v>
      </c>
    </row>
    <row r="19894" customFormat="false" ht="12.75" hidden="false" customHeight="false" outlineLevel="0" collapsed="false">
      <c r="A19894" s="1" t="n">
        <v>36714</v>
      </c>
      <c r="B19894" s="0" t="n">
        <v>2000</v>
      </c>
      <c r="C19894" s="0" t="n">
        <v>13.81</v>
      </c>
      <c r="D19894" s="0" t="n">
        <v>16.32</v>
      </c>
      <c r="E19894" s="0" t="n">
        <v>20.36</v>
      </c>
      <c r="F19894" s="0" t="n">
        <v>13.81</v>
      </c>
      <c r="G19894" s="0" t="n">
        <v>13.81</v>
      </c>
      <c r="H19894" s="2" t="n">
        <v>18.6</v>
      </c>
      <c r="I19894" s="0" t="n">
        <v>23.91</v>
      </c>
      <c r="J19894" s="0" t="n">
        <v>30.56</v>
      </c>
      <c r="K19894" s="0" t="n">
        <v>18.6</v>
      </c>
      <c r="L19894" s="3" t="n">
        <v>18.6</v>
      </c>
      <c r="M19894" s="4" t="n">
        <v>32755</v>
      </c>
      <c r="N19894" s="0" t="str">
        <f aca="false">+IF(B19894&gt;700,IF(B19894&lt;2400,"On","Off"),"Off")</f>
        <v>On</v>
      </c>
      <c r="O19894" s="0" t="n">
        <f aca="false">+WEEKDAY(A19894,2)</f>
        <v>5</v>
      </c>
    </row>
    <row r="19895" customFormat="false" ht="12.75" hidden="false" customHeight="false" outlineLevel="0" collapsed="false">
      <c r="A19895" s="1" t="n">
        <v>36714</v>
      </c>
      <c r="B19895" s="0" t="n">
        <v>2100</v>
      </c>
      <c r="C19895" s="0" t="n">
        <v>14.34</v>
      </c>
      <c r="D19895" s="0" t="n">
        <v>16.83</v>
      </c>
      <c r="E19895" s="0" t="n">
        <v>20.84</v>
      </c>
      <c r="F19895" s="0" t="n">
        <v>14.34</v>
      </c>
      <c r="G19895" s="0" t="n">
        <v>14.34</v>
      </c>
      <c r="H19895" s="2" t="n">
        <v>15.97</v>
      </c>
      <c r="I19895" s="0" t="n">
        <v>20.69</v>
      </c>
      <c r="J19895" s="0" t="n">
        <v>26.52</v>
      </c>
      <c r="K19895" s="0" t="n">
        <v>16.04</v>
      </c>
      <c r="L19895" s="3" t="n">
        <v>16.23</v>
      </c>
      <c r="M19895" s="4" t="n">
        <v>31519</v>
      </c>
      <c r="N19895" s="0" t="str">
        <f aca="false">+IF(B19895&gt;700,IF(B19895&lt;2400,"On","Off"),"Off")</f>
        <v>On</v>
      </c>
      <c r="O19895" s="0" t="n">
        <f aca="false">+WEEKDAY(A19895,2)</f>
        <v>5</v>
      </c>
    </row>
    <row r="19896" customFormat="false" ht="12.75" hidden="false" customHeight="false" outlineLevel="0" collapsed="false">
      <c r="A19896" s="1" t="n">
        <v>36714</v>
      </c>
      <c r="B19896" s="0" t="n">
        <v>2200</v>
      </c>
      <c r="C19896" s="0" t="n">
        <v>18.66</v>
      </c>
      <c r="D19896" s="0" t="n">
        <v>20.78</v>
      </c>
      <c r="E19896" s="0" t="n">
        <v>24.19</v>
      </c>
      <c r="F19896" s="0" t="n">
        <v>18.66</v>
      </c>
      <c r="G19896" s="0" t="n">
        <v>18.66</v>
      </c>
      <c r="H19896" s="2" t="n">
        <v>17.52</v>
      </c>
      <c r="I19896" s="0" t="n">
        <v>21.99</v>
      </c>
      <c r="J19896" s="0" t="n">
        <v>27.6</v>
      </c>
      <c r="K19896" s="0" t="n">
        <v>17.52</v>
      </c>
      <c r="L19896" s="3" t="n">
        <v>17.52</v>
      </c>
      <c r="M19896" s="4" t="n">
        <v>31473</v>
      </c>
      <c r="N19896" s="0" t="str">
        <f aca="false">+IF(B19896&gt;700,IF(B19896&lt;2400,"On","Off"),"Off")</f>
        <v>On</v>
      </c>
      <c r="O19896" s="0" t="n">
        <f aca="false">+WEEKDAY(A19896,2)</f>
        <v>5</v>
      </c>
    </row>
    <row r="19897" customFormat="false" ht="12.75" hidden="false" customHeight="false" outlineLevel="0" collapsed="false">
      <c r="A19897" s="1" t="n">
        <v>36714</v>
      </c>
      <c r="B19897" s="0" t="n">
        <v>2300</v>
      </c>
      <c r="C19897" s="0" t="n">
        <v>13.79</v>
      </c>
      <c r="D19897" s="0" t="n">
        <v>13.79</v>
      </c>
      <c r="E19897" s="0" t="n">
        <v>13.79</v>
      </c>
      <c r="F19897" s="0" t="n">
        <v>13.79</v>
      </c>
      <c r="G19897" s="0" t="n">
        <v>13.79</v>
      </c>
      <c r="H19897" s="2" t="n">
        <v>13.61</v>
      </c>
      <c r="I19897" s="0" t="n">
        <v>18.68</v>
      </c>
      <c r="J19897" s="0" t="n">
        <v>25.04</v>
      </c>
      <c r="K19897" s="0" t="n">
        <v>13.61</v>
      </c>
      <c r="L19897" s="3" t="n">
        <v>13.61</v>
      </c>
      <c r="M19897" s="4" t="n">
        <v>29624</v>
      </c>
      <c r="N19897" s="0" t="str">
        <f aca="false">+IF(B19897&gt;700,IF(B19897&lt;2400,"On","Off"),"Off")</f>
        <v>On</v>
      </c>
      <c r="O19897" s="0" t="n">
        <f aca="false">+WEEKDAY(A19897,2)</f>
        <v>5</v>
      </c>
    </row>
    <row r="19898" customFormat="false" ht="12.75" hidden="false" customHeight="false" outlineLevel="0" collapsed="false">
      <c r="A19898" s="1" t="n">
        <v>36714</v>
      </c>
      <c r="B19898" s="0" t="n">
        <v>2400</v>
      </c>
      <c r="C19898" s="0" t="n">
        <v>12.5</v>
      </c>
      <c r="D19898" s="0" t="n">
        <v>12.5</v>
      </c>
      <c r="E19898" s="0" t="n">
        <v>12.5</v>
      </c>
      <c r="F19898" s="0" t="n">
        <v>12.5</v>
      </c>
      <c r="G19898" s="0" t="n">
        <v>12.5</v>
      </c>
      <c r="H19898" s="2" t="n">
        <v>12.52</v>
      </c>
      <c r="I19898" s="0" t="n">
        <v>15.79</v>
      </c>
      <c r="J19898" s="0" t="n">
        <v>20</v>
      </c>
      <c r="K19898" s="0" t="n">
        <v>12.52</v>
      </c>
      <c r="L19898" s="3" t="n">
        <v>12.52</v>
      </c>
      <c r="M19898" s="4" t="n">
        <v>26944</v>
      </c>
      <c r="N19898" s="0" t="str">
        <f aca="false">+IF(B19898&gt;700,IF(B19898&lt;2400,"On","Off"),"Off")</f>
        <v>Off</v>
      </c>
      <c r="O19898" s="0" t="n">
        <f aca="false">+WEEKDAY(A19898,2)</f>
        <v>5</v>
      </c>
    </row>
    <row r="19899" customFormat="false" ht="12.75" hidden="false" customHeight="false" outlineLevel="0" collapsed="false">
      <c r="A19899" s="1" t="n">
        <v>36715</v>
      </c>
      <c r="B19899" s="0" t="n">
        <v>100</v>
      </c>
      <c r="C19899" s="0" t="n">
        <v>11.96</v>
      </c>
      <c r="D19899" s="0" t="n">
        <v>11.96</v>
      </c>
      <c r="E19899" s="0" t="n">
        <v>11.96</v>
      </c>
      <c r="F19899" s="0" t="n">
        <v>11.96</v>
      </c>
      <c r="G19899" s="0" t="n">
        <v>11.96</v>
      </c>
      <c r="H19899" s="2" t="n">
        <v>11.7</v>
      </c>
      <c r="I19899" s="0" t="n">
        <v>12.71</v>
      </c>
      <c r="J19899" s="0" t="n">
        <v>14</v>
      </c>
      <c r="K19899" s="0" t="n">
        <v>11.7</v>
      </c>
      <c r="L19899" s="3" t="n">
        <v>11.7</v>
      </c>
      <c r="M19899" s="4" t="n">
        <v>24359</v>
      </c>
      <c r="N19899" s="0" t="str">
        <f aca="false">+IF(B19899&gt;700,IF(B19899&lt;2400,"On","Off"),"Off")</f>
        <v>Off</v>
      </c>
      <c r="O19899" s="0" t="n">
        <f aca="false">+WEEKDAY(A19899,2)</f>
        <v>6</v>
      </c>
    </row>
    <row r="19900" customFormat="false" ht="12.75" hidden="false" customHeight="false" outlineLevel="0" collapsed="false">
      <c r="A19900" s="1" t="n">
        <v>36715</v>
      </c>
      <c r="B19900" s="0" t="n">
        <v>200</v>
      </c>
      <c r="C19900" s="0" t="n">
        <v>11.71</v>
      </c>
      <c r="D19900" s="0" t="n">
        <v>11.71</v>
      </c>
      <c r="E19900" s="0" t="n">
        <v>11.71</v>
      </c>
      <c r="F19900" s="0" t="n">
        <v>11.71</v>
      </c>
      <c r="G19900" s="0" t="n">
        <v>11.71</v>
      </c>
      <c r="H19900" s="2" t="n">
        <v>5</v>
      </c>
      <c r="I19900" s="0" t="n">
        <v>11.7</v>
      </c>
      <c r="J19900" s="0" t="n">
        <v>20.43</v>
      </c>
      <c r="K19900" s="0" t="n">
        <v>5</v>
      </c>
      <c r="L19900" s="3" t="n">
        <v>5</v>
      </c>
      <c r="M19900" s="4" t="n">
        <v>22672</v>
      </c>
      <c r="N19900" s="0" t="str">
        <f aca="false">+IF(B19900&gt;700,IF(B19900&lt;2400,"On","Off"),"Off")</f>
        <v>Off</v>
      </c>
      <c r="O19900" s="0" t="n">
        <f aca="false">+WEEKDAY(A19900,2)</f>
        <v>6</v>
      </c>
    </row>
    <row r="19901" customFormat="false" ht="12.75" hidden="false" customHeight="false" outlineLevel="0" collapsed="false">
      <c r="A19901" s="1" t="n">
        <v>36715</v>
      </c>
      <c r="B19901" s="0" t="n">
        <v>300</v>
      </c>
      <c r="C19901" s="0" t="n">
        <v>7.74</v>
      </c>
      <c r="D19901" s="0" t="n">
        <v>7.74</v>
      </c>
      <c r="E19901" s="0" t="n">
        <v>7.74</v>
      </c>
      <c r="F19901" s="0" t="n">
        <v>7.74</v>
      </c>
      <c r="G19901" s="0" t="n">
        <v>7.74</v>
      </c>
      <c r="H19901" s="2" t="n">
        <v>0.1</v>
      </c>
      <c r="I19901" s="0" t="n">
        <v>7.23</v>
      </c>
      <c r="J19901" s="0" t="n">
        <v>16.54</v>
      </c>
      <c r="K19901" s="0" t="n">
        <v>0.1</v>
      </c>
      <c r="L19901" s="3" t="n">
        <v>0.1</v>
      </c>
      <c r="M19901" s="4" t="n">
        <v>21622</v>
      </c>
      <c r="N19901" s="0" t="str">
        <f aca="false">+IF(B19901&gt;700,IF(B19901&lt;2400,"On","Off"),"Off")</f>
        <v>Off</v>
      </c>
      <c r="O19901" s="0" t="n">
        <f aca="false">+WEEKDAY(A19901,2)</f>
        <v>6</v>
      </c>
    </row>
    <row r="19902" customFormat="false" ht="12.75" hidden="false" customHeight="false" outlineLevel="0" collapsed="false">
      <c r="A19902" s="1" t="n">
        <v>36715</v>
      </c>
      <c r="B19902" s="0" t="n">
        <v>400</v>
      </c>
      <c r="C19902" s="0" t="n">
        <v>0</v>
      </c>
      <c r="D19902" s="0" t="n">
        <v>0</v>
      </c>
      <c r="E19902" s="0" t="n">
        <v>0</v>
      </c>
      <c r="F19902" s="0" t="n">
        <v>0</v>
      </c>
      <c r="G19902" s="0" t="n">
        <v>0</v>
      </c>
      <c r="H19902" s="2" t="n">
        <v>0.1</v>
      </c>
      <c r="I19902" s="0" t="n">
        <v>7.23</v>
      </c>
      <c r="J19902" s="0" t="n">
        <v>16.54</v>
      </c>
      <c r="K19902" s="0" t="n">
        <v>0.1</v>
      </c>
      <c r="L19902" s="3" t="n">
        <v>0.1</v>
      </c>
      <c r="M19902" s="4" t="n">
        <v>21066</v>
      </c>
      <c r="N19902" s="0" t="str">
        <f aca="false">+IF(B19902&gt;700,IF(B19902&lt;2400,"On","Off"),"Off")</f>
        <v>Off</v>
      </c>
      <c r="O19902" s="0" t="n">
        <f aca="false">+WEEKDAY(A19902,2)</f>
        <v>6</v>
      </c>
    </row>
    <row r="19903" customFormat="false" ht="12.75" hidden="false" customHeight="false" outlineLevel="0" collapsed="false">
      <c r="A19903" s="1" t="n">
        <v>36715</v>
      </c>
      <c r="B19903" s="0" t="n">
        <v>500</v>
      </c>
      <c r="C19903" s="0" t="n">
        <v>2.9</v>
      </c>
      <c r="D19903" s="0" t="n">
        <v>2.9</v>
      </c>
      <c r="E19903" s="0" t="n">
        <v>2.9</v>
      </c>
      <c r="F19903" s="0" t="n">
        <v>2.9</v>
      </c>
      <c r="G19903" s="0" t="n">
        <v>2.9</v>
      </c>
      <c r="H19903" s="2" t="n">
        <v>0.1</v>
      </c>
      <c r="I19903" s="0" t="n">
        <v>7.23</v>
      </c>
      <c r="J19903" s="0" t="n">
        <v>16.54</v>
      </c>
      <c r="K19903" s="0" t="n">
        <v>0.1</v>
      </c>
      <c r="L19903" s="3" t="n">
        <v>0.1</v>
      </c>
      <c r="M19903" s="4" t="n">
        <v>20680</v>
      </c>
      <c r="N19903" s="0" t="str">
        <f aca="false">+IF(B19903&gt;700,IF(B19903&lt;2400,"On","Off"),"Off")</f>
        <v>Off</v>
      </c>
      <c r="O19903" s="0" t="n">
        <f aca="false">+WEEKDAY(A19903,2)</f>
        <v>6</v>
      </c>
    </row>
    <row r="19904" customFormat="false" ht="12.75" hidden="false" customHeight="false" outlineLevel="0" collapsed="false">
      <c r="A19904" s="1" t="n">
        <v>36715</v>
      </c>
      <c r="B19904" s="0" t="n">
        <v>600</v>
      </c>
      <c r="C19904" s="0" t="n">
        <v>8.65</v>
      </c>
      <c r="D19904" s="0" t="n">
        <v>8.65</v>
      </c>
      <c r="E19904" s="0" t="n">
        <v>8.65</v>
      </c>
      <c r="F19904" s="0" t="n">
        <v>8.65</v>
      </c>
      <c r="G19904" s="0" t="n">
        <v>8.65</v>
      </c>
      <c r="H19904" s="2" t="n">
        <v>0.1</v>
      </c>
      <c r="I19904" s="0" t="n">
        <v>7.23</v>
      </c>
      <c r="J19904" s="0" t="n">
        <v>16.54</v>
      </c>
      <c r="K19904" s="0" t="n">
        <v>0.1</v>
      </c>
      <c r="L19904" s="3" t="n">
        <v>0.1</v>
      </c>
      <c r="M19904" s="4" t="n">
        <v>20983</v>
      </c>
      <c r="N19904" s="0" t="str">
        <f aca="false">+IF(B19904&gt;700,IF(B19904&lt;2400,"On","Off"),"Off")</f>
        <v>Off</v>
      </c>
      <c r="O19904" s="0" t="n">
        <f aca="false">+WEEKDAY(A19904,2)</f>
        <v>6</v>
      </c>
    </row>
    <row r="19905" customFormat="false" ht="12.75" hidden="false" customHeight="false" outlineLevel="0" collapsed="false">
      <c r="A19905" s="1" t="n">
        <v>36715</v>
      </c>
      <c r="B19905" s="0" t="n">
        <v>700</v>
      </c>
      <c r="C19905" s="0" t="n">
        <v>5.8</v>
      </c>
      <c r="D19905" s="0" t="n">
        <v>5.8</v>
      </c>
      <c r="E19905" s="0" t="n">
        <v>5.8</v>
      </c>
      <c r="F19905" s="0" t="n">
        <v>5.8</v>
      </c>
      <c r="G19905" s="0" t="n">
        <v>5.8</v>
      </c>
      <c r="H19905" s="2" t="n">
        <v>0.1</v>
      </c>
      <c r="I19905" s="0" t="n">
        <v>7.23</v>
      </c>
      <c r="J19905" s="0" t="n">
        <v>16.54</v>
      </c>
      <c r="K19905" s="0" t="n">
        <v>0.1</v>
      </c>
      <c r="L19905" s="3" t="n">
        <v>0.1</v>
      </c>
      <c r="M19905" s="4" t="n">
        <v>21426</v>
      </c>
      <c r="N19905" s="0" t="str">
        <f aca="false">+IF(B19905&gt;700,IF(B19905&lt;2400,"On","Off"),"Off")</f>
        <v>Off</v>
      </c>
      <c r="O19905" s="0" t="n">
        <f aca="false">+WEEKDAY(A19905,2)</f>
        <v>6</v>
      </c>
    </row>
    <row r="19906" customFormat="false" ht="12.75" hidden="false" customHeight="false" outlineLevel="0" collapsed="false">
      <c r="A19906" s="1" t="n">
        <v>36715</v>
      </c>
      <c r="B19906" s="0" t="n">
        <v>800</v>
      </c>
      <c r="C19906" s="0" t="n">
        <v>10.62</v>
      </c>
      <c r="D19906" s="0" t="n">
        <v>10.62</v>
      </c>
      <c r="E19906" s="0" t="n">
        <v>10.62</v>
      </c>
      <c r="F19906" s="0" t="n">
        <v>10.62</v>
      </c>
      <c r="G19906" s="0" t="n">
        <v>10.62</v>
      </c>
      <c r="H19906" s="2" t="n">
        <v>11.4</v>
      </c>
      <c r="I19906" s="0" t="n">
        <v>17.3</v>
      </c>
      <c r="J19906" s="0" t="n">
        <v>25</v>
      </c>
      <c r="K19906" s="0" t="n">
        <v>11.4</v>
      </c>
      <c r="L19906" s="3" t="n">
        <v>11.4</v>
      </c>
      <c r="M19906" s="4" t="n">
        <v>22928</v>
      </c>
      <c r="N19906" s="0" t="str">
        <f aca="false">+IF(B19906&gt;700,IF(B19906&lt;2400,"On","Off"),"Off")</f>
        <v>On</v>
      </c>
      <c r="O19906" s="0" t="n">
        <f aca="false">+WEEKDAY(A19906,2)</f>
        <v>6</v>
      </c>
    </row>
    <row r="19907" customFormat="false" ht="12.75" hidden="false" customHeight="false" outlineLevel="0" collapsed="false">
      <c r="A19907" s="1" t="n">
        <v>36715</v>
      </c>
      <c r="B19907" s="0" t="n">
        <v>900</v>
      </c>
      <c r="C19907" s="0" t="n">
        <v>13.02</v>
      </c>
      <c r="D19907" s="0" t="n">
        <v>13.02</v>
      </c>
      <c r="E19907" s="0" t="n">
        <v>13.02</v>
      </c>
      <c r="F19907" s="0" t="n">
        <v>13.02</v>
      </c>
      <c r="G19907" s="0" t="n">
        <v>13.02</v>
      </c>
      <c r="H19907" s="2" t="n">
        <v>12.88</v>
      </c>
      <c r="I19907" s="0" t="n">
        <v>18.87</v>
      </c>
      <c r="J19907" s="0" t="n">
        <v>26.69</v>
      </c>
      <c r="K19907" s="0" t="n">
        <v>12.88</v>
      </c>
      <c r="L19907" s="3" t="n">
        <v>12.88</v>
      </c>
      <c r="M19907" s="4" t="n">
        <v>25576</v>
      </c>
      <c r="N19907" s="0" t="str">
        <f aca="false">+IF(B19907&gt;700,IF(B19907&lt;2400,"On","Off"),"Off")</f>
        <v>On</v>
      </c>
      <c r="O19907" s="0" t="n">
        <f aca="false">+WEEKDAY(A19907,2)</f>
        <v>6</v>
      </c>
    </row>
    <row r="19908" customFormat="false" ht="12.75" hidden="false" customHeight="false" outlineLevel="0" collapsed="false">
      <c r="A19908" s="1" t="n">
        <v>36715</v>
      </c>
      <c r="B19908" s="0" t="n">
        <v>1000</v>
      </c>
      <c r="C19908" s="0" t="n">
        <v>14.42</v>
      </c>
      <c r="D19908" s="0" t="n">
        <v>14.42</v>
      </c>
      <c r="E19908" s="0" t="n">
        <v>14.42</v>
      </c>
      <c r="F19908" s="0" t="n">
        <v>14.42</v>
      </c>
      <c r="G19908" s="0" t="n">
        <v>14.42</v>
      </c>
      <c r="H19908" s="2" t="n">
        <v>14.67</v>
      </c>
      <c r="I19908" s="0" t="n">
        <v>16.77</v>
      </c>
      <c r="J19908" s="0" t="n">
        <v>19.67</v>
      </c>
      <c r="K19908" s="0" t="n">
        <v>14.67</v>
      </c>
      <c r="L19908" s="3" t="n">
        <v>14.67</v>
      </c>
      <c r="M19908" s="4" t="n">
        <v>27568</v>
      </c>
      <c r="N19908" s="0" t="str">
        <f aca="false">+IF(B19908&gt;700,IF(B19908&lt;2400,"On","Off"),"Off")</f>
        <v>On</v>
      </c>
      <c r="O19908" s="0" t="n">
        <f aca="false">+WEEKDAY(A19908,2)</f>
        <v>6</v>
      </c>
    </row>
    <row r="19909" customFormat="false" ht="12.75" hidden="false" customHeight="false" outlineLevel="0" collapsed="false">
      <c r="A19909" s="1" t="n">
        <v>36715</v>
      </c>
      <c r="B19909" s="0" t="n">
        <v>1100</v>
      </c>
      <c r="C19909" s="0" t="n">
        <v>17.83</v>
      </c>
      <c r="D19909" s="0" t="n">
        <v>17.83</v>
      </c>
      <c r="E19909" s="0" t="n">
        <v>17.83</v>
      </c>
      <c r="F19909" s="0" t="n">
        <v>17.83</v>
      </c>
      <c r="G19909" s="0" t="n">
        <v>17.83</v>
      </c>
      <c r="H19909" s="2" t="n">
        <v>18.14</v>
      </c>
      <c r="I19909" s="0" t="n">
        <v>21.98</v>
      </c>
      <c r="J19909" s="0" t="n">
        <v>27.09</v>
      </c>
      <c r="K19909" s="0" t="n">
        <v>18.14</v>
      </c>
      <c r="L19909" s="3" t="n">
        <v>18.14</v>
      </c>
      <c r="M19909" s="4" t="n">
        <v>29074</v>
      </c>
      <c r="N19909" s="0" t="str">
        <f aca="false">+IF(B19909&gt;700,IF(B19909&lt;2400,"On","Off"),"Off")</f>
        <v>On</v>
      </c>
      <c r="O19909" s="0" t="n">
        <f aca="false">+WEEKDAY(A19909,2)</f>
        <v>6</v>
      </c>
    </row>
    <row r="19910" customFormat="false" ht="12.75" hidden="false" customHeight="false" outlineLevel="0" collapsed="false">
      <c r="A19910" s="1" t="n">
        <v>36715</v>
      </c>
      <c r="B19910" s="0" t="n">
        <v>1200</v>
      </c>
      <c r="C19910" s="0" t="n">
        <v>16.51</v>
      </c>
      <c r="D19910" s="0" t="n">
        <v>16.51</v>
      </c>
      <c r="E19910" s="0" t="n">
        <v>16.51</v>
      </c>
      <c r="F19910" s="0" t="n">
        <v>16.51</v>
      </c>
      <c r="G19910" s="0" t="n">
        <v>16.51</v>
      </c>
      <c r="H19910" s="2" t="n">
        <v>23.2</v>
      </c>
      <c r="I19910" s="0" t="n">
        <v>27.65</v>
      </c>
      <c r="J19910" s="0" t="n">
        <v>34.04</v>
      </c>
      <c r="K19910" s="0" t="n">
        <v>23.2</v>
      </c>
      <c r="L19910" s="3" t="n">
        <v>23.2</v>
      </c>
      <c r="M19910" s="4" t="n">
        <v>29684</v>
      </c>
      <c r="N19910" s="0" t="str">
        <f aca="false">+IF(B19910&gt;700,IF(B19910&lt;2400,"On","Off"),"Off")</f>
        <v>On</v>
      </c>
      <c r="O19910" s="0" t="n">
        <f aca="false">+WEEKDAY(A19910,2)</f>
        <v>6</v>
      </c>
    </row>
    <row r="19911" customFormat="false" ht="12.75" hidden="false" customHeight="false" outlineLevel="0" collapsed="false">
      <c r="A19911" s="1" t="n">
        <v>36715</v>
      </c>
      <c r="B19911" s="0" t="n">
        <v>1300</v>
      </c>
      <c r="C19911" s="0" t="n">
        <v>16.7</v>
      </c>
      <c r="D19911" s="0" t="n">
        <v>16.7</v>
      </c>
      <c r="E19911" s="0" t="n">
        <v>16.7</v>
      </c>
      <c r="F19911" s="0" t="n">
        <v>16.7</v>
      </c>
      <c r="G19911" s="0" t="n">
        <v>16.7</v>
      </c>
      <c r="H19911" s="2" t="n">
        <v>20.5</v>
      </c>
      <c r="I19911" s="0" t="n">
        <v>25.56</v>
      </c>
      <c r="J19911" s="0" t="n">
        <v>32.84</v>
      </c>
      <c r="K19911" s="0" t="n">
        <v>20.5</v>
      </c>
      <c r="L19911" s="3" t="n">
        <v>20.5</v>
      </c>
      <c r="M19911" s="4" t="n">
        <v>29998</v>
      </c>
      <c r="N19911" s="0" t="str">
        <f aca="false">+IF(B19911&gt;700,IF(B19911&lt;2400,"On","Off"),"Off")</f>
        <v>On</v>
      </c>
      <c r="O19911" s="0" t="n">
        <f aca="false">+WEEKDAY(A19911,2)</f>
        <v>6</v>
      </c>
    </row>
    <row r="19912" customFormat="false" ht="12.75" hidden="false" customHeight="false" outlineLevel="0" collapsed="false">
      <c r="A19912" s="1" t="n">
        <v>36715</v>
      </c>
      <c r="B19912" s="0" t="n">
        <v>1400</v>
      </c>
      <c r="C19912" s="0" t="n">
        <v>16.7</v>
      </c>
      <c r="D19912" s="0" t="n">
        <v>16.7</v>
      </c>
      <c r="E19912" s="0" t="n">
        <v>16.7</v>
      </c>
      <c r="F19912" s="0" t="n">
        <v>16.7</v>
      </c>
      <c r="G19912" s="0" t="n">
        <v>16.7</v>
      </c>
      <c r="H19912" s="2" t="n">
        <v>22.6</v>
      </c>
      <c r="I19912" s="0" t="n">
        <v>27.4</v>
      </c>
      <c r="J19912" s="0" t="n">
        <v>34.23</v>
      </c>
      <c r="K19912" s="0" t="n">
        <v>22.6</v>
      </c>
      <c r="L19912" s="3" t="n">
        <v>22.6</v>
      </c>
      <c r="M19912" s="4" t="n">
        <v>30166</v>
      </c>
      <c r="N19912" s="0" t="str">
        <f aca="false">+IF(B19912&gt;700,IF(B19912&lt;2400,"On","Off"),"Off")</f>
        <v>On</v>
      </c>
      <c r="O19912" s="0" t="n">
        <f aca="false">+WEEKDAY(A19912,2)</f>
        <v>6</v>
      </c>
    </row>
    <row r="19913" customFormat="false" ht="12.75" hidden="false" customHeight="false" outlineLevel="0" collapsed="false">
      <c r="A19913" s="1" t="n">
        <v>36715</v>
      </c>
      <c r="B19913" s="0" t="n">
        <v>1500</v>
      </c>
      <c r="C19913" s="0" t="n">
        <v>17.82</v>
      </c>
      <c r="D19913" s="0" t="n">
        <v>17.82</v>
      </c>
      <c r="E19913" s="0" t="n">
        <v>17.82</v>
      </c>
      <c r="F19913" s="0" t="n">
        <v>17.82</v>
      </c>
      <c r="G19913" s="0" t="n">
        <v>17.82</v>
      </c>
      <c r="H19913" s="2" t="n">
        <v>25.99</v>
      </c>
      <c r="I19913" s="0" t="n">
        <v>29.76</v>
      </c>
      <c r="J19913" s="0" t="n">
        <v>35</v>
      </c>
      <c r="K19913" s="0" t="n">
        <v>26.11</v>
      </c>
      <c r="L19913" s="3" t="n">
        <v>26.41</v>
      </c>
      <c r="M19913" s="4" t="n">
        <v>30230</v>
      </c>
      <c r="N19913" s="0" t="str">
        <f aca="false">+IF(B19913&gt;700,IF(B19913&lt;2400,"On","Off"),"Off")</f>
        <v>On</v>
      </c>
      <c r="O19913" s="0" t="n">
        <f aca="false">+WEEKDAY(A19913,2)</f>
        <v>6</v>
      </c>
    </row>
    <row r="19914" customFormat="false" ht="12.75" hidden="false" customHeight="false" outlineLevel="0" collapsed="false">
      <c r="A19914" s="1" t="n">
        <v>36715</v>
      </c>
      <c r="B19914" s="0" t="n">
        <v>1600</v>
      </c>
      <c r="C19914" s="0" t="n">
        <v>18.33</v>
      </c>
      <c r="D19914" s="0" t="n">
        <v>18.33</v>
      </c>
      <c r="E19914" s="0" t="n">
        <v>18.33</v>
      </c>
      <c r="F19914" s="0" t="n">
        <v>18.33</v>
      </c>
      <c r="G19914" s="0" t="n">
        <v>18.33</v>
      </c>
      <c r="H19914" s="2" t="n">
        <v>31</v>
      </c>
      <c r="I19914" s="0" t="n">
        <v>32.63</v>
      </c>
      <c r="J19914" s="0" t="n">
        <v>35</v>
      </c>
      <c r="K19914" s="0" t="n">
        <v>31</v>
      </c>
      <c r="L19914" s="3" t="n">
        <v>31</v>
      </c>
      <c r="M19914" s="4" t="n">
        <v>30429</v>
      </c>
      <c r="N19914" s="0" t="str">
        <f aca="false">+IF(B19914&gt;700,IF(B19914&lt;2400,"On","Off"),"Off")</f>
        <v>On</v>
      </c>
      <c r="O19914" s="0" t="n">
        <f aca="false">+WEEKDAY(A19914,2)</f>
        <v>6</v>
      </c>
    </row>
    <row r="19915" customFormat="false" ht="12.75" hidden="false" customHeight="false" outlineLevel="0" collapsed="false">
      <c r="A19915" s="1" t="n">
        <v>36715</v>
      </c>
      <c r="B19915" s="0" t="n">
        <v>1700</v>
      </c>
      <c r="C19915" s="0" t="n">
        <v>21.27</v>
      </c>
      <c r="D19915" s="0" t="n">
        <v>21.27</v>
      </c>
      <c r="E19915" s="0" t="n">
        <v>21.27</v>
      </c>
      <c r="F19915" s="0" t="n">
        <v>21.27</v>
      </c>
      <c r="G19915" s="0" t="n">
        <v>21.27</v>
      </c>
      <c r="H19915" s="2" t="n">
        <v>25.77</v>
      </c>
      <c r="I19915" s="0" t="n">
        <v>29.57</v>
      </c>
      <c r="J19915" s="0" t="n">
        <v>35</v>
      </c>
      <c r="K19915" s="0" t="n">
        <v>25.77</v>
      </c>
      <c r="L19915" s="3" t="n">
        <v>25.77</v>
      </c>
      <c r="M19915" s="4" t="n">
        <v>30678</v>
      </c>
      <c r="N19915" s="0" t="str">
        <f aca="false">+IF(B19915&gt;700,IF(B19915&lt;2400,"On","Off"),"Off")</f>
        <v>On</v>
      </c>
      <c r="O19915" s="0" t="n">
        <f aca="false">+WEEKDAY(A19915,2)</f>
        <v>6</v>
      </c>
    </row>
    <row r="19916" customFormat="false" ht="12.75" hidden="false" customHeight="false" outlineLevel="0" collapsed="false">
      <c r="A19916" s="1" t="n">
        <v>36715</v>
      </c>
      <c r="B19916" s="0" t="n">
        <v>1800</v>
      </c>
      <c r="C19916" s="0" t="n">
        <v>19.82</v>
      </c>
      <c r="D19916" s="0" t="n">
        <v>19.82</v>
      </c>
      <c r="E19916" s="0" t="n">
        <v>19.82</v>
      </c>
      <c r="F19916" s="0" t="n">
        <v>19.82</v>
      </c>
      <c r="G19916" s="0" t="n">
        <v>19.82</v>
      </c>
      <c r="H19916" s="2" t="n">
        <v>24.07</v>
      </c>
      <c r="I19916" s="0" t="n">
        <v>28.58</v>
      </c>
      <c r="J19916" s="0" t="n">
        <v>35</v>
      </c>
      <c r="K19916" s="0" t="n">
        <v>24.07</v>
      </c>
      <c r="L19916" s="3" t="n">
        <v>24.07</v>
      </c>
      <c r="M19916" s="4" t="n">
        <v>30964</v>
      </c>
      <c r="N19916" s="0" t="str">
        <f aca="false">+IF(B19916&gt;700,IF(B19916&lt;2400,"On","Off"),"Off")</f>
        <v>On</v>
      </c>
      <c r="O19916" s="0" t="n">
        <f aca="false">+WEEKDAY(A19916,2)</f>
        <v>6</v>
      </c>
    </row>
    <row r="19917" customFormat="false" ht="12.75" hidden="false" customHeight="false" outlineLevel="0" collapsed="false">
      <c r="A19917" s="1" t="n">
        <v>36715</v>
      </c>
      <c r="B19917" s="0" t="n">
        <v>1900</v>
      </c>
      <c r="C19917" s="0" t="n">
        <v>17.94</v>
      </c>
      <c r="D19917" s="0" t="n">
        <v>17.94</v>
      </c>
      <c r="E19917" s="0" t="n">
        <v>17.94</v>
      </c>
      <c r="F19917" s="0" t="n">
        <v>17.94</v>
      </c>
      <c r="G19917" s="0" t="n">
        <v>17.94</v>
      </c>
      <c r="H19917" s="2" t="n">
        <v>21</v>
      </c>
      <c r="I19917" s="0" t="n">
        <v>24.55</v>
      </c>
      <c r="J19917" s="0" t="n">
        <v>29.21</v>
      </c>
      <c r="K19917" s="0" t="n">
        <v>21</v>
      </c>
      <c r="L19917" s="3" t="n">
        <v>21</v>
      </c>
      <c r="M19917" s="4" t="n">
        <v>30723</v>
      </c>
      <c r="N19917" s="0" t="str">
        <f aca="false">+IF(B19917&gt;700,IF(B19917&lt;2400,"On","Off"),"Off")</f>
        <v>On</v>
      </c>
      <c r="O19917" s="0" t="n">
        <f aca="false">+WEEKDAY(A19917,2)</f>
        <v>6</v>
      </c>
    </row>
    <row r="19918" customFormat="false" ht="12.75" hidden="false" customHeight="false" outlineLevel="0" collapsed="false">
      <c r="A19918" s="1" t="n">
        <v>36715</v>
      </c>
      <c r="B19918" s="0" t="n">
        <v>2000</v>
      </c>
      <c r="C19918" s="0" t="n">
        <v>16.28</v>
      </c>
      <c r="D19918" s="0" t="n">
        <v>16.28</v>
      </c>
      <c r="E19918" s="0" t="n">
        <v>16.28</v>
      </c>
      <c r="F19918" s="0" t="n">
        <v>16.28</v>
      </c>
      <c r="G19918" s="0" t="n">
        <v>16.28</v>
      </c>
      <c r="H19918" s="2" t="n">
        <v>21.24</v>
      </c>
      <c r="I19918" s="0" t="n">
        <v>24.77</v>
      </c>
      <c r="J19918" s="0" t="n">
        <v>29.39</v>
      </c>
      <c r="K19918" s="0" t="n">
        <v>21.24</v>
      </c>
      <c r="L19918" s="3" t="n">
        <v>21.24</v>
      </c>
      <c r="M19918" s="4" t="n">
        <v>29795</v>
      </c>
      <c r="N19918" s="0" t="str">
        <f aca="false">+IF(B19918&gt;700,IF(B19918&lt;2400,"On","Off"),"Off")</f>
        <v>On</v>
      </c>
      <c r="O19918" s="0" t="n">
        <f aca="false">+WEEKDAY(A19918,2)</f>
        <v>6</v>
      </c>
    </row>
    <row r="19919" customFormat="false" ht="12.75" hidden="false" customHeight="false" outlineLevel="0" collapsed="false">
      <c r="A19919" s="1" t="n">
        <v>36715</v>
      </c>
      <c r="B19919" s="0" t="n">
        <v>2100</v>
      </c>
      <c r="C19919" s="0" t="n">
        <v>17.56</v>
      </c>
      <c r="D19919" s="0" t="n">
        <v>17.56</v>
      </c>
      <c r="E19919" s="0" t="n">
        <v>17.56</v>
      </c>
      <c r="F19919" s="0" t="n">
        <v>17.56</v>
      </c>
      <c r="G19919" s="0" t="n">
        <v>17.56</v>
      </c>
      <c r="H19919" s="2" t="n">
        <v>19.87</v>
      </c>
      <c r="I19919" s="0" t="n">
        <v>26.01</v>
      </c>
      <c r="J19919" s="0" t="n">
        <v>34.33</v>
      </c>
      <c r="K19919" s="0" t="n">
        <v>19.87</v>
      </c>
      <c r="L19919" s="3" t="n">
        <v>19.87</v>
      </c>
      <c r="M19919" s="4" t="n">
        <v>29359</v>
      </c>
      <c r="N19919" s="0" t="str">
        <f aca="false">+IF(B19919&gt;700,IF(B19919&lt;2400,"On","Off"),"Off")</f>
        <v>On</v>
      </c>
      <c r="O19919" s="0" t="n">
        <f aca="false">+WEEKDAY(A19919,2)</f>
        <v>6</v>
      </c>
    </row>
    <row r="19920" customFormat="false" ht="12.75" hidden="false" customHeight="false" outlineLevel="0" collapsed="false">
      <c r="A19920" s="1" t="n">
        <v>36715</v>
      </c>
      <c r="B19920" s="0" t="n">
        <v>2200</v>
      </c>
      <c r="C19920" s="0" t="n">
        <v>18.82</v>
      </c>
      <c r="D19920" s="0" t="n">
        <v>18.82</v>
      </c>
      <c r="E19920" s="0" t="n">
        <v>18.82</v>
      </c>
      <c r="F19920" s="0" t="n">
        <v>18.82</v>
      </c>
      <c r="G19920" s="0" t="n">
        <v>18.82</v>
      </c>
      <c r="H19920" s="2" t="n">
        <v>20</v>
      </c>
      <c r="I19920" s="0" t="n">
        <v>23.74</v>
      </c>
      <c r="J19920" s="0" t="n">
        <v>28.71</v>
      </c>
      <c r="K19920" s="0" t="n">
        <v>20</v>
      </c>
      <c r="L19920" s="3" t="n">
        <v>20</v>
      </c>
      <c r="M19920" s="4" t="n">
        <v>29816</v>
      </c>
      <c r="N19920" s="0" t="str">
        <f aca="false">+IF(B19920&gt;700,IF(B19920&lt;2400,"On","Off"),"Off")</f>
        <v>On</v>
      </c>
      <c r="O19920" s="0" t="n">
        <f aca="false">+WEEKDAY(A19920,2)</f>
        <v>6</v>
      </c>
    </row>
    <row r="19921" customFormat="false" ht="12.75" hidden="false" customHeight="false" outlineLevel="0" collapsed="false">
      <c r="A19921" s="1" t="n">
        <v>36715</v>
      </c>
      <c r="B19921" s="0" t="n">
        <v>2300</v>
      </c>
      <c r="C19921" s="0" t="n">
        <v>14.11</v>
      </c>
      <c r="D19921" s="0" t="n">
        <v>14.11</v>
      </c>
      <c r="E19921" s="0" t="n">
        <v>14.11</v>
      </c>
      <c r="F19921" s="0" t="n">
        <v>14.11</v>
      </c>
      <c r="G19921" s="0" t="n">
        <v>14.11</v>
      </c>
      <c r="H19921" s="2" t="n">
        <v>16</v>
      </c>
      <c r="I19921" s="0" t="n">
        <v>20.27</v>
      </c>
      <c r="J19921" s="0" t="n">
        <v>26.1</v>
      </c>
      <c r="K19921" s="0" t="n">
        <v>16</v>
      </c>
      <c r="L19921" s="3" t="n">
        <v>16</v>
      </c>
      <c r="M19921" s="4" t="n">
        <v>28306</v>
      </c>
      <c r="N19921" s="0" t="str">
        <f aca="false">+IF(B19921&gt;700,IF(B19921&lt;2400,"On","Off"),"Off")</f>
        <v>On</v>
      </c>
      <c r="O19921" s="0" t="n">
        <f aca="false">+WEEKDAY(A19921,2)</f>
        <v>6</v>
      </c>
    </row>
    <row r="19922" customFormat="false" ht="12.75" hidden="false" customHeight="false" outlineLevel="0" collapsed="false">
      <c r="A19922" s="1" t="n">
        <v>36715</v>
      </c>
      <c r="B19922" s="0" t="n">
        <v>2400</v>
      </c>
      <c r="C19922" s="0" t="n">
        <v>13.42</v>
      </c>
      <c r="D19922" s="0" t="n">
        <v>13.42</v>
      </c>
      <c r="E19922" s="0" t="n">
        <v>13.42</v>
      </c>
      <c r="F19922" s="0" t="n">
        <v>13.42</v>
      </c>
      <c r="G19922" s="0" t="n">
        <v>13.42</v>
      </c>
      <c r="H19922" s="2" t="n">
        <v>13.1</v>
      </c>
      <c r="I19922" s="0" t="n">
        <v>18.14</v>
      </c>
      <c r="J19922" s="0" t="n">
        <v>24.62</v>
      </c>
      <c r="K19922" s="0" t="n">
        <v>13.1</v>
      </c>
      <c r="L19922" s="3" t="n">
        <v>13.1</v>
      </c>
      <c r="M19922" s="4" t="n">
        <v>26056</v>
      </c>
      <c r="N19922" s="0" t="str">
        <f aca="false">+IF(B19922&gt;700,IF(B19922&lt;2400,"On","Off"),"Off")</f>
        <v>Off</v>
      </c>
      <c r="O19922" s="0" t="n">
        <f aca="false">+WEEKDAY(A19922,2)</f>
        <v>6</v>
      </c>
    </row>
    <row r="19923" customFormat="false" ht="12.75" hidden="false" customHeight="false" outlineLevel="0" collapsed="false">
      <c r="A19923" s="1" t="n">
        <v>36716</v>
      </c>
      <c r="B19923" s="0" t="n">
        <v>100</v>
      </c>
      <c r="C19923" s="0" t="n">
        <v>12.82</v>
      </c>
      <c r="D19923" s="0" t="n">
        <v>12.82</v>
      </c>
      <c r="E19923" s="0" t="n">
        <v>12.82</v>
      </c>
      <c r="F19923" s="0" t="n">
        <v>12.82</v>
      </c>
      <c r="G19923" s="0" t="n">
        <v>12.82</v>
      </c>
      <c r="H19923" s="2" t="n">
        <v>12</v>
      </c>
      <c r="I19923" s="0" t="n">
        <v>17.12</v>
      </c>
      <c r="J19923" s="0" t="n">
        <v>23.71</v>
      </c>
      <c r="K19923" s="0" t="n">
        <v>12</v>
      </c>
      <c r="L19923" s="3" t="n">
        <v>12</v>
      </c>
      <c r="M19923" s="4" t="n">
        <v>23996</v>
      </c>
      <c r="N19923" s="0" t="str">
        <f aca="false">+IF(B19923&gt;700,IF(B19923&lt;2400,"On","Off"),"Off")</f>
        <v>Off</v>
      </c>
      <c r="O19923" s="0" t="n">
        <f aca="false">+WEEKDAY(A19923,2)</f>
        <v>7</v>
      </c>
    </row>
    <row r="19924" customFormat="false" ht="12.75" hidden="false" customHeight="false" outlineLevel="0" collapsed="false">
      <c r="A19924" s="1" t="n">
        <v>36716</v>
      </c>
      <c r="B19924" s="0" t="n">
        <v>200</v>
      </c>
      <c r="C19924" s="0" t="n">
        <v>12.27</v>
      </c>
      <c r="D19924" s="0" t="n">
        <v>12.27</v>
      </c>
      <c r="E19924" s="0" t="n">
        <v>12.27</v>
      </c>
      <c r="F19924" s="0" t="n">
        <v>12.27</v>
      </c>
      <c r="G19924" s="0" t="n">
        <v>12.27</v>
      </c>
      <c r="H19924" s="2" t="n">
        <v>11</v>
      </c>
      <c r="I19924" s="0" t="n">
        <v>11</v>
      </c>
      <c r="J19924" s="0" t="n">
        <v>11</v>
      </c>
      <c r="K19924" s="0" t="n">
        <v>11</v>
      </c>
      <c r="L19924" s="3" t="n">
        <v>11</v>
      </c>
      <c r="M19924" s="4" t="n">
        <v>22408</v>
      </c>
      <c r="N19924" s="0" t="str">
        <f aca="false">+IF(B19924&gt;700,IF(B19924&lt;2400,"On","Off"),"Off")</f>
        <v>Off</v>
      </c>
      <c r="O19924" s="0" t="n">
        <f aca="false">+WEEKDAY(A19924,2)</f>
        <v>7</v>
      </c>
    </row>
    <row r="19925" customFormat="false" ht="12.75" hidden="false" customHeight="false" outlineLevel="0" collapsed="false">
      <c r="A19925" s="1" t="n">
        <v>36716</v>
      </c>
      <c r="B19925" s="0" t="n">
        <v>300</v>
      </c>
      <c r="C19925" s="0" t="n">
        <v>11.86</v>
      </c>
      <c r="D19925" s="0" t="n">
        <v>11.86</v>
      </c>
      <c r="E19925" s="0" t="n">
        <v>11.86</v>
      </c>
      <c r="F19925" s="0" t="n">
        <v>11.86</v>
      </c>
      <c r="G19925" s="0" t="n">
        <v>11.86</v>
      </c>
      <c r="H19925" s="2" t="n">
        <v>5</v>
      </c>
      <c r="I19925" s="0" t="n">
        <v>5</v>
      </c>
      <c r="J19925" s="0" t="n">
        <v>5</v>
      </c>
      <c r="K19925" s="0" t="n">
        <v>5</v>
      </c>
      <c r="L19925" s="3" t="n">
        <v>5</v>
      </c>
      <c r="M19925" s="4" t="n">
        <v>21539</v>
      </c>
      <c r="N19925" s="0" t="str">
        <f aca="false">+IF(B19925&gt;700,IF(B19925&lt;2400,"On","Off"),"Off")</f>
        <v>Off</v>
      </c>
      <c r="O19925" s="0" t="n">
        <f aca="false">+WEEKDAY(A19925,2)</f>
        <v>7</v>
      </c>
    </row>
    <row r="19926" customFormat="false" ht="12.75" hidden="false" customHeight="false" outlineLevel="0" collapsed="false">
      <c r="A19926" s="1" t="n">
        <v>36716</v>
      </c>
      <c r="B19926" s="0" t="n">
        <v>400</v>
      </c>
      <c r="C19926" s="0" t="n">
        <v>7.92</v>
      </c>
      <c r="D19926" s="0" t="n">
        <v>7.92</v>
      </c>
      <c r="E19926" s="0" t="n">
        <v>7.92</v>
      </c>
      <c r="F19926" s="0" t="n">
        <v>7.92</v>
      </c>
      <c r="G19926" s="0" t="n">
        <v>7.92</v>
      </c>
      <c r="H19926" s="2" t="n">
        <v>1</v>
      </c>
      <c r="I19926" s="0" t="n">
        <v>1</v>
      </c>
      <c r="J19926" s="0" t="n">
        <v>1</v>
      </c>
      <c r="K19926" s="0" t="n">
        <v>1</v>
      </c>
      <c r="L19926" s="3" t="n">
        <v>1</v>
      </c>
      <c r="M19926" s="4" t="n">
        <v>20946</v>
      </c>
      <c r="N19926" s="0" t="str">
        <f aca="false">+IF(B19926&gt;700,IF(B19926&lt;2400,"On","Off"),"Off")</f>
        <v>Off</v>
      </c>
      <c r="O19926" s="0" t="n">
        <f aca="false">+WEEKDAY(A19926,2)</f>
        <v>7</v>
      </c>
    </row>
    <row r="19927" customFormat="false" ht="12.75" hidden="false" customHeight="false" outlineLevel="0" collapsed="false">
      <c r="A19927" s="1" t="n">
        <v>36716</v>
      </c>
      <c r="B19927" s="0" t="n">
        <v>500</v>
      </c>
      <c r="C19927" s="0" t="n">
        <v>11.07</v>
      </c>
      <c r="D19927" s="0" t="n">
        <v>11.07</v>
      </c>
      <c r="E19927" s="0" t="n">
        <v>11.07</v>
      </c>
      <c r="F19927" s="0" t="n">
        <v>11.07</v>
      </c>
      <c r="G19927" s="0" t="n">
        <v>11.07</v>
      </c>
      <c r="H19927" s="2" t="n">
        <v>0.1</v>
      </c>
      <c r="I19927" s="0" t="n">
        <v>0.1</v>
      </c>
      <c r="J19927" s="0" t="n">
        <v>0.1</v>
      </c>
      <c r="K19927" s="0" t="n">
        <v>0.1</v>
      </c>
      <c r="L19927" s="3" t="n">
        <v>0.1</v>
      </c>
      <c r="M19927" s="4" t="n">
        <v>20703</v>
      </c>
      <c r="N19927" s="0" t="str">
        <f aca="false">+IF(B19927&gt;700,IF(B19927&lt;2400,"On","Off"),"Off")</f>
        <v>Off</v>
      </c>
      <c r="O19927" s="0" t="n">
        <f aca="false">+WEEKDAY(A19927,2)</f>
        <v>7</v>
      </c>
    </row>
    <row r="19928" customFormat="false" ht="12.75" hidden="false" customHeight="false" outlineLevel="0" collapsed="false">
      <c r="A19928" s="1" t="n">
        <v>36716</v>
      </c>
      <c r="B19928" s="0" t="n">
        <v>600</v>
      </c>
      <c r="C19928" s="0" t="n">
        <v>1.66</v>
      </c>
      <c r="D19928" s="0" t="n">
        <v>1.66</v>
      </c>
      <c r="E19928" s="0" t="n">
        <v>1.66</v>
      </c>
      <c r="F19928" s="0" t="n">
        <v>1.66</v>
      </c>
      <c r="G19928" s="0" t="n">
        <v>1.66</v>
      </c>
      <c r="H19928" s="2" t="n">
        <v>0.1</v>
      </c>
      <c r="I19928" s="0" t="n">
        <v>0.1</v>
      </c>
      <c r="J19928" s="0" t="n">
        <v>0.1</v>
      </c>
      <c r="K19928" s="0" t="n">
        <v>0.1</v>
      </c>
      <c r="L19928" s="3" t="n">
        <v>0.1</v>
      </c>
      <c r="M19928" s="4" t="n">
        <v>20667</v>
      </c>
      <c r="N19928" s="0" t="str">
        <f aca="false">+IF(B19928&gt;700,IF(B19928&lt;2400,"On","Off"),"Off")</f>
        <v>Off</v>
      </c>
      <c r="O19928" s="0" t="n">
        <f aca="false">+WEEKDAY(A19928,2)</f>
        <v>7</v>
      </c>
    </row>
    <row r="19929" customFormat="false" ht="12.75" hidden="false" customHeight="false" outlineLevel="0" collapsed="false">
      <c r="A19929" s="1" t="n">
        <v>36716</v>
      </c>
      <c r="B19929" s="0" t="n">
        <v>700</v>
      </c>
      <c r="C19929" s="0" t="n">
        <v>0</v>
      </c>
      <c r="D19929" s="0" t="n">
        <v>0</v>
      </c>
      <c r="E19929" s="0" t="n">
        <v>0</v>
      </c>
      <c r="F19929" s="0" t="n">
        <v>0</v>
      </c>
      <c r="G19929" s="0" t="n">
        <v>0</v>
      </c>
      <c r="H19929" s="2" t="n">
        <v>0.1</v>
      </c>
      <c r="I19929" s="0" t="n">
        <v>6.12</v>
      </c>
      <c r="J19929" s="0" t="n">
        <v>13.85</v>
      </c>
      <c r="K19929" s="0" t="n">
        <v>0.1</v>
      </c>
      <c r="L19929" s="3" t="n">
        <v>0.1</v>
      </c>
      <c r="M19929" s="4" t="n">
        <v>20749</v>
      </c>
      <c r="N19929" s="0" t="str">
        <f aca="false">+IF(B19929&gt;700,IF(B19929&lt;2400,"On","Off"),"Off")</f>
        <v>Off</v>
      </c>
      <c r="O19929" s="0" t="n">
        <f aca="false">+WEEKDAY(A19929,2)</f>
        <v>7</v>
      </c>
    </row>
    <row r="19930" customFormat="false" ht="12.75" hidden="false" customHeight="false" outlineLevel="0" collapsed="false">
      <c r="A19930" s="1" t="n">
        <v>36716</v>
      </c>
      <c r="B19930" s="0" t="n">
        <v>800</v>
      </c>
      <c r="C19930" s="0" t="n">
        <v>5.9</v>
      </c>
      <c r="D19930" s="0" t="n">
        <v>5.9</v>
      </c>
      <c r="E19930" s="0" t="n">
        <v>5.9</v>
      </c>
      <c r="F19930" s="0" t="n">
        <v>5.9</v>
      </c>
      <c r="G19930" s="0" t="n">
        <v>5.9</v>
      </c>
      <c r="H19930" s="2" t="n">
        <v>11.6</v>
      </c>
      <c r="I19930" s="0" t="n">
        <v>11.6</v>
      </c>
      <c r="J19930" s="0" t="n">
        <v>11.6</v>
      </c>
      <c r="K19930" s="0" t="n">
        <v>11.6</v>
      </c>
      <c r="L19930" s="3" t="n">
        <v>11.6</v>
      </c>
      <c r="M19930" s="4" t="n">
        <v>22006</v>
      </c>
      <c r="N19930" s="0" t="str">
        <f aca="false">+IF(B19930&gt;700,IF(B19930&lt;2400,"On","Off"),"Off")</f>
        <v>On</v>
      </c>
      <c r="O19930" s="0" t="n">
        <f aca="false">+WEEKDAY(A19930,2)</f>
        <v>7</v>
      </c>
    </row>
    <row r="19931" customFormat="false" ht="12.75" hidden="false" customHeight="false" outlineLevel="0" collapsed="false">
      <c r="A19931" s="1" t="n">
        <v>36716</v>
      </c>
      <c r="B19931" s="0" t="n">
        <v>900</v>
      </c>
      <c r="C19931" s="0" t="n">
        <v>12.7</v>
      </c>
      <c r="D19931" s="0" t="n">
        <v>12.7</v>
      </c>
      <c r="E19931" s="0" t="n">
        <v>12.7</v>
      </c>
      <c r="F19931" s="0" t="n">
        <v>12.7</v>
      </c>
      <c r="G19931" s="0" t="n">
        <v>12.7</v>
      </c>
      <c r="H19931" s="2" t="n">
        <v>12.75</v>
      </c>
      <c r="I19931" s="0" t="n">
        <v>16.76</v>
      </c>
      <c r="J19931" s="0" t="n">
        <v>22</v>
      </c>
      <c r="K19931" s="0" t="n">
        <v>12.75</v>
      </c>
      <c r="L19931" s="3" t="n">
        <v>12.75</v>
      </c>
      <c r="M19931" s="4" t="n">
        <v>24501</v>
      </c>
      <c r="N19931" s="0" t="str">
        <f aca="false">+IF(B19931&gt;700,IF(B19931&lt;2400,"On","Off"),"Off")</f>
        <v>On</v>
      </c>
      <c r="O19931" s="0" t="n">
        <f aca="false">+WEEKDAY(A19931,2)</f>
        <v>7</v>
      </c>
    </row>
    <row r="19932" customFormat="false" ht="12.75" hidden="false" customHeight="false" outlineLevel="0" collapsed="false">
      <c r="A19932" s="1" t="n">
        <v>36716</v>
      </c>
      <c r="B19932" s="0" t="n">
        <v>1000</v>
      </c>
      <c r="C19932" s="0" t="n">
        <v>14.6</v>
      </c>
      <c r="D19932" s="0" t="n">
        <v>14.6</v>
      </c>
      <c r="E19932" s="0" t="n">
        <v>14.6</v>
      </c>
      <c r="F19932" s="0" t="n">
        <v>14.6</v>
      </c>
      <c r="G19932" s="0" t="n">
        <v>14.6</v>
      </c>
      <c r="H19932" s="2" t="n">
        <v>14.86</v>
      </c>
      <c r="I19932" s="0" t="n">
        <v>20.84</v>
      </c>
      <c r="J19932" s="0" t="n">
        <v>28.79</v>
      </c>
      <c r="K19932" s="0" t="n">
        <v>14.86</v>
      </c>
      <c r="L19932" s="3" t="n">
        <v>14.85</v>
      </c>
      <c r="M19932" s="4" t="n">
        <v>26804</v>
      </c>
      <c r="N19932" s="0" t="str">
        <f aca="false">+IF(B19932&gt;700,IF(B19932&lt;2400,"On","Off"),"Off")</f>
        <v>On</v>
      </c>
      <c r="O19932" s="0" t="n">
        <f aca="false">+WEEKDAY(A19932,2)</f>
        <v>7</v>
      </c>
    </row>
    <row r="19933" customFormat="false" ht="12.75" hidden="false" customHeight="false" outlineLevel="0" collapsed="false">
      <c r="A19933" s="1" t="n">
        <v>36716</v>
      </c>
      <c r="B19933" s="0" t="n">
        <v>1100</v>
      </c>
      <c r="C19933" s="0" t="n">
        <v>14.97</v>
      </c>
      <c r="D19933" s="0" t="n">
        <v>14.97</v>
      </c>
      <c r="E19933" s="0" t="n">
        <v>14.97</v>
      </c>
      <c r="F19933" s="0" t="n">
        <v>14.97</v>
      </c>
      <c r="G19933" s="0" t="n">
        <v>14.97</v>
      </c>
      <c r="H19933" s="2" t="n">
        <v>19.91</v>
      </c>
      <c r="I19933" s="0" t="n">
        <v>25.28</v>
      </c>
      <c r="J19933" s="0" t="n">
        <v>32.27</v>
      </c>
      <c r="K19933" s="0" t="n">
        <v>19.91</v>
      </c>
      <c r="L19933" s="3" t="n">
        <v>19.91</v>
      </c>
      <c r="M19933" s="4" t="n">
        <v>29046</v>
      </c>
      <c r="N19933" s="0" t="str">
        <f aca="false">+IF(B19933&gt;700,IF(B19933&lt;2400,"On","Off"),"Off")</f>
        <v>On</v>
      </c>
      <c r="O19933" s="0" t="n">
        <f aca="false">+WEEKDAY(A19933,2)</f>
        <v>7</v>
      </c>
    </row>
    <row r="19934" customFormat="false" ht="12.75" hidden="false" customHeight="false" outlineLevel="0" collapsed="false">
      <c r="A19934" s="1" t="n">
        <v>36716</v>
      </c>
      <c r="B19934" s="0" t="n">
        <v>1200</v>
      </c>
      <c r="C19934" s="0" t="n">
        <v>18.14</v>
      </c>
      <c r="D19934" s="0" t="n">
        <v>18.14</v>
      </c>
      <c r="E19934" s="0" t="n">
        <v>18.14</v>
      </c>
      <c r="F19934" s="0" t="n">
        <v>18.14</v>
      </c>
      <c r="G19934" s="0" t="n">
        <v>18.14</v>
      </c>
      <c r="H19934" s="2" t="n">
        <v>29.01</v>
      </c>
      <c r="I19934" s="0" t="n">
        <v>33.98</v>
      </c>
      <c r="J19934" s="0" t="n">
        <v>40.75</v>
      </c>
      <c r="K19934" s="0" t="n">
        <v>29.07</v>
      </c>
      <c r="L19934" s="3" t="n">
        <v>29.2</v>
      </c>
      <c r="M19934" s="4" t="n">
        <v>30649</v>
      </c>
      <c r="N19934" s="0" t="str">
        <f aca="false">+IF(B19934&gt;700,IF(B19934&lt;2400,"On","Off"),"Off")</f>
        <v>On</v>
      </c>
      <c r="O19934" s="0" t="n">
        <f aca="false">+WEEKDAY(A19934,2)</f>
        <v>7</v>
      </c>
    </row>
    <row r="19935" customFormat="false" ht="12.75" hidden="false" customHeight="false" outlineLevel="0" collapsed="false">
      <c r="A19935" s="1" t="n">
        <v>36716</v>
      </c>
      <c r="B19935" s="0" t="n">
        <v>1300</v>
      </c>
      <c r="C19935" s="0" t="n">
        <v>23.9</v>
      </c>
      <c r="D19935" s="0" t="n">
        <v>23.9</v>
      </c>
      <c r="E19935" s="0" t="n">
        <v>23.9</v>
      </c>
      <c r="F19935" s="0" t="n">
        <v>23.9</v>
      </c>
      <c r="G19935" s="0" t="n">
        <v>23.9</v>
      </c>
      <c r="H19935" s="2" t="n">
        <v>35.98</v>
      </c>
      <c r="I19935" s="0" t="n">
        <v>39.95</v>
      </c>
      <c r="J19935" s="0" t="n">
        <v>45.1</v>
      </c>
      <c r="K19935" s="0" t="n">
        <v>36.02</v>
      </c>
      <c r="L19935" s="3" t="n">
        <v>36.13</v>
      </c>
      <c r="M19935" s="4" t="n">
        <v>32008</v>
      </c>
      <c r="N19935" s="0" t="str">
        <f aca="false">+IF(B19935&gt;700,IF(B19935&lt;2400,"On","Off"),"Off")</f>
        <v>On</v>
      </c>
      <c r="O19935" s="0" t="n">
        <f aca="false">+WEEKDAY(A19935,2)</f>
        <v>7</v>
      </c>
    </row>
    <row r="19936" customFormat="false" ht="12.75" hidden="false" customHeight="false" outlineLevel="0" collapsed="false">
      <c r="A19936" s="1" t="n">
        <v>36716</v>
      </c>
      <c r="B19936" s="0" t="n">
        <v>1400</v>
      </c>
      <c r="C19936" s="0" t="n">
        <v>20.23</v>
      </c>
      <c r="D19936" s="0" t="n">
        <v>20.23</v>
      </c>
      <c r="E19936" s="0" t="n">
        <v>20.23</v>
      </c>
      <c r="F19936" s="0" t="n">
        <v>20.23</v>
      </c>
      <c r="G19936" s="0" t="n">
        <v>20.23</v>
      </c>
      <c r="H19936" s="2" t="n">
        <v>37</v>
      </c>
      <c r="I19936" s="0" t="n">
        <v>40.84</v>
      </c>
      <c r="J19936" s="0" t="n">
        <v>45.8</v>
      </c>
      <c r="K19936" s="0" t="n">
        <v>37.05</v>
      </c>
      <c r="L19936" s="3" t="n">
        <v>37.16</v>
      </c>
      <c r="M19936" s="4" t="n">
        <v>32883</v>
      </c>
      <c r="N19936" s="0" t="str">
        <f aca="false">+IF(B19936&gt;700,IF(B19936&lt;2400,"On","Off"),"Off")</f>
        <v>On</v>
      </c>
      <c r="O19936" s="0" t="n">
        <f aca="false">+WEEKDAY(A19936,2)</f>
        <v>7</v>
      </c>
    </row>
    <row r="19937" customFormat="false" ht="12.75" hidden="false" customHeight="false" outlineLevel="0" collapsed="false">
      <c r="A19937" s="1" t="n">
        <v>36716</v>
      </c>
      <c r="B19937" s="0" t="n">
        <v>1500</v>
      </c>
      <c r="C19937" s="0" t="n">
        <v>25.37</v>
      </c>
      <c r="D19937" s="0" t="n">
        <v>25.37</v>
      </c>
      <c r="E19937" s="0" t="n">
        <v>25.37</v>
      </c>
      <c r="F19937" s="0" t="n">
        <v>25.37</v>
      </c>
      <c r="G19937" s="0" t="n">
        <v>25.37</v>
      </c>
      <c r="H19937" s="2" t="n">
        <v>47.08</v>
      </c>
      <c r="I19937" s="0" t="n">
        <v>50.03</v>
      </c>
      <c r="J19937" s="0" t="n">
        <v>53.83</v>
      </c>
      <c r="K19937" s="0" t="n">
        <v>47.11</v>
      </c>
      <c r="L19937" s="3" t="n">
        <v>47.18</v>
      </c>
      <c r="M19937" s="4" t="n">
        <v>33538</v>
      </c>
      <c r="N19937" s="0" t="str">
        <f aca="false">+IF(B19937&gt;700,IF(B19937&lt;2400,"On","Off"),"Off")</f>
        <v>On</v>
      </c>
      <c r="O19937" s="0" t="n">
        <f aca="false">+WEEKDAY(A19937,2)</f>
        <v>7</v>
      </c>
    </row>
    <row r="19938" customFormat="false" ht="12.75" hidden="false" customHeight="false" outlineLevel="0" collapsed="false">
      <c r="A19938" s="1" t="n">
        <v>36716</v>
      </c>
      <c r="B19938" s="0" t="n">
        <v>1600</v>
      </c>
      <c r="C19938" s="0" t="n">
        <v>51.12</v>
      </c>
      <c r="D19938" s="0" t="n">
        <v>51.12</v>
      </c>
      <c r="E19938" s="0" t="n">
        <v>51.12</v>
      </c>
      <c r="F19938" s="0" t="n">
        <v>51.12</v>
      </c>
      <c r="G19938" s="0" t="n">
        <v>51.12</v>
      </c>
      <c r="H19938" s="2" t="n">
        <v>47.28</v>
      </c>
      <c r="I19938" s="0" t="n">
        <v>50.2</v>
      </c>
      <c r="J19938" s="0" t="n">
        <v>53.98</v>
      </c>
      <c r="K19938" s="0" t="n">
        <v>47.31</v>
      </c>
      <c r="L19938" s="3" t="n">
        <v>47.38</v>
      </c>
      <c r="M19938" s="4" t="n">
        <v>34286</v>
      </c>
      <c r="N19938" s="0" t="str">
        <f aca="false">+IF(B19938&gt;700,IF(B19938&lt;2400,"On","Off"),"Off")</f>
        <v>On</v>
      </c>
      <c r="O19938" s="0" t="n">
        <f aca="false">+WEEKDAY(A19938,2)</f>
        <v>7</v>
      </c>
    </row>
    <row r="19939" customFormat="false" ht="12.75" hidden="false" customHeight="false" outlineLevel="0" collapsed="false">
      <c r="A19939" s="1" t="n">
        <v>36716</v>
      </c>
      <c r="B19939" s="0" t="n">
        <v>1700</v>
      </c>
      <c r="C19939" s="0" t="n">
        <v>49.2</v>
      </c>
      <c r="D19939" s="0" t="n">
        <v>49.2</v>
      </c>
      <c r="E19939" s="0" t="n">
        <v>49.2</v>
      </c>
      <c r="F19939" s="0" t="n">
        <v>49.2</v>
      </c>
      <c r="G19939" s="0" t="n">
        <v>49.2</v>
      </c>
      <c r="H19939" s="2" t="n">
        <v>48.05</v>
      </c>
      <c r="I19939" s="0" t="n">
        <v>50.9</v>
      </c>
      <c r="J19939" s="0" t="n">
        <v>54.6</v>
      </c>
      <c r="K19939" s="0" t="n">
        <v>48.07</v>
      </c>
      <c r="L19939" s="3" t="n">
        <v>48.13</v>
      </c>
      <c r="M19939" s="4" t="n">
        <v>34966</v>
      </c>
      <c r="N19939" s="0" t="str">
        <f aca="false">+IF(B19939&gt;700,IF(B19939&lt;2400,"On","Off"),"Off")</f>
        <v>On</v>
      </c>
      <c r="O19939" s="0" t="n">
        <f aca="false">+WEEKDAY(A19939,2)</f>
        <v>7</v>
      </c>
    </row>
    <row r="19940" customFormat="false" ht="12.75" hidden="false" customHeight="false" outlineLevel="0" collapsed="false">
      <c r="A19940" s="1" t="n">
        <v>36716</v>
      </c>
      <c r="B19940" s="0" t="n">
        <v>1800</v>
      </c>
      <c r="C19940" s="0" t="n">
        <v>56.18</v>
      </c>
      <c r="D19940" s="0" t="n">
        <v>56.18</v>
      </c>
      <c r="E19940" s="0" t="n">
        <v>56.18</v>
      </c>
      <c r="F19940" s="0" t="n">
        <v>56.18</v>
      </c>
      <c r="G19940" s="0" t="n">
        <v>56.18</v>
      </c>
      <c r="H19940" s="2" t="n">
        <v>47.77</v>
      </c>
      <c r="I19940" s="0" t="n">
        <v>50.65</v>
      </c>
      <c r="J19940" s="0" t="n">
        <v>54.38</v>
      </c>
      <c r="K19940" s="0" t="n">
        <v>47.78</v>
      </c>
      <c r="L19940" s="3" t="n">
        <v>47.83</v>
      </c>
      <c r="M19940" s="4" t="n">
        <v>35466</v>
      </c>
      <c r="N19940" s="0" t="str">
        <f aca="false">+IF(B19940&gt;700,IF(B19940&lt;2400,"On","Off"),"Off")</f>
        <v>On</v>
      </c>
      <c r="O19940" s="0" t="n">
        <f aca="false">+WEEKDAY(A19940,2)</f>
        <v>7</v>
      </c>
    </row>
    <row r="19941" customFormat="false" ht="12.75" hidden="false" customHeight="false" outlineLevel="0" collapsed="false">
      <c r="A19941" s="1" t="n">
        <v>36716</v>
      </c>
      <c r="B19941" s="0" t="n">
        <v>1900</v>
      </c>
      <c r="C19941" s="0" t="n">
        <v>48</v>
      </c>
      <c r="D19941" s="0" t="n">
        <v>48</v>
      </c>
      <c r="E19941" s="0" t="n">
        <v>48</v>
      </c>
      <c r="F19941" s="0" t="n">
        <v>48</v>
      </c>
      <c r="G19941" s="0" t="n">
        <v>48</v>
      </c>
      <c r="H19941" s="2" t="n">
        <v>47.08</v>
      </c>
      <c r="I19941" s="0" t="n">
        <v>50.02</v>
      </c>
      <c r="J19941" s="0" t="n">
        <v>53.84</v>
      </c>
      <c r="K19941" s="0" t="n">
        <v>47.09</v>
      </c>
      <c r="L19941" s="3" t="n">
        <v>47.13</v>
      </c>
      <c r="M19941" s="4" t="n">
        <v>35168</v>
      </c>
      <c r="N19941" s="0" t="str">
        <f aca="false">+IF(B19941&gt;700,IF(B19941&lt;2400,"On","Off"),"Off")</f>
        <v>On</v>
      </c>
      <c r="O19941" s="0" t="n">
        <f aca="false">+WEEKDAY(A19941,2)</f>
        <v>7</v>
      </c>
    </row>
    <row r="19942" customFormat="false" ht="12.75" hidden="false" customHeight="false" outlineLevel="0" collapsed="false">
      <c r="A19942" s="1" t="n">
        <v>36716</v>
      </c>
      <c r="B19942" s="0" t="n">
        <v>2000</v>
      </c>
      <c r="C19942" s="0" t="n">
        <v>50.51</v>
      </c>
      <c r="D19942" s="0" t="n">
        <v>50.51</v>
      </c>
      <c r="E19942" s="0" t="n">
        <v>50.51</v>
      </c>
      <c r="F19942" s="0" t="n">
        <v>50.51</v>
      </c>
      <c r="G19942" s="0" t="n">
        <v>50.51</v>
      </c>
      <c r="H19942" s="2" t="n">
        <v>44.23</v>
      </c>
      <c r="I19942" s="0" t="n">
        <v>47.42</v>
      </c>
      <c r="J19942" s="0" t="n">
        <v>51.59</v>
      </c>
      <c r="K19942" s="0" t="n">
        <v>44.23</v>
      </c>
      <c r="L19942" s="3" t="n">
        <v>44.23</v>
      </c>
      <c r="M19942" s="4" t="n">
        <v>34615</v>
      </c>
      <c r="N19942" s="0" t="str">
        <f aca="false">+IF(B19942&gt;700,IF(B19942&lt;2400,"On","Off"),"Off")</f>
        <v>On</v>
      </c>
      <c r="O19942" s="0" t="n">
        <f aca="false">+WEEKDAY(A19942,2)</f>
        <v>7</v>
      </c>
    </row>
    <row r="19943" customFormat="false" ht="12.75" hidden="false" customHeight="false" outlineLevel="0" collapsed="false">
      <c r="A19943" s="1" t="n">
        <v>36716</v>
      </c>
      <c r="B19943" s="0" t="n">
        <v>2100</v>
      </c>
      <c r="C19943" s="0" t="n">
        <v>82.05</v>
      </c>
      <c r="D19943" s="0" t="n">
        <v>82.05</v>
      </c>
      <c r="E19943" s="0" t="n">
        <v>82.05</v>
      </c>
      <c r="F19943" s="0" t="n">
        <v>82.05</v>
      </c>
      <c r="G19943" s="0" t="n">
        <v>82.05</v>
      </c>
      <c r="H19943" s="2" t="n">
        <v>42.01</v>
      </c>
      <c r="I19943" s="0" t="n">
        <v>45.4</v>
      </c>
      <c r="J19943" s="0" t="n">
        <v>49.8</v>
      </c>
      <c r="K19943" s="0" t="n">
        <v>42.03</v>
      </c>
      <c r="L19943" s="3" t="n">
        <v>42.09</v>
      </c>
      <c r="M19943" s="4" t="n">
        <v>34975</v>
      </c>
      <c r="N19943" s="0" t="str">
        <f aca="false">+IF(B19943&gt;700,IF(B19943&lt;2400,"On","Off"),"Off")</f>
        <v>On</v>
      </c>
      <c r="O19943" s="0" t="n">
        <f aca="false">+WEEKDAY(A19943,2)</f>
        <v>7</v>
      </c>
    </row>
    <row r="19944" customFormat="false" ht="12.75" hidden="false" customHeight="false" outlineLevel="0" collapsed="false">
      <c r="A19944" s="1" t="n">
        <v>36716</v>
      </c>
      <c r="B19944" s="0" t="n">
        <v>2200</v>
      </c>
      <c r="C19944" s="0" t="n">
        <v>80.4</v>
      </c>
      <c r="D19944" s="0" t="n">
        <v>80.63</v>
      </c>
      <c r="E19944" s="0" t="n">
        <v>80.99</v>
      </c>
      <c r="F19944" s="0" t="n">
        <v>80.4</v>
      </c>
      <c r="G19944" s="0" t="n">
        <v>80.4</v>
      </c>
      <c r="H19944" s="2" t="n">
        <v>42.01</v>
      </c>
      <c r="I19944" s="0" t="n">
        <v>45.4</v>
      </c>
      <c r="J19944" s="0" t="n">
        <v>49.8</v>
      </c>
      <c r="K19944" s="0" t="n">
        <v>42.03</v>
      </c>
      <c r="L19944" s="3" t="n">
        <v>42.08</v>
      </c>
      <c r="M19944" s="4" t="n">
        <v>35706</v>
      </c>
      <c r="N19944" s="0" t="str">
        <f aca="false">+IF(B19944&gt;700,IF(B19944&lt;2400,"On","Off"),"Off")</f>
        <v>On</v>
      </c>
      <c r="O19944" s="0" t="n">
        <f aca="false">+WEEKDAY(A19944,2)</f>
        <v>7</v>
      </c>
    </row>
    <row r="19945" customFormat="false" ht="12.75" hidden="false" customHeight="false" outlineLevel="0" collapsed="false">
      <c r="A19945" s="1" t="n">
        <v>36716</v>
      </c>
      <c r="B19945" s="0" t="n">
        <v>2300</v>
      </c>
      <c r="C19945" s="0" t="n">
        <v>42.8</v>
      </c>
      <c r="D19945" s="0" t="n">
        <v>42.93</v>
      </c>
      <c r="E19945" s="0" t="n">
        <v>43.14</v>
      </c>
      <c r="F19945" s="0" t="n">
        <v>42.8</v>
      </c>
      <c r="G19945" s="0" t="n">
        <v>42.8</v>
      </c>
      <c r="H19945" s="2" t="n">
        <v>23</v>
      </c>
      <c r="I19945" s="0" t="n">
        <v>28.09</v>
      </c>
      <c r="J19945" s="0" t="n">
        <v>34.73</v>
      </c>
      <c r="K19945" s="0" t="n">
        <v>23</v>
      </c>
      <c r="L19945" s="3" t="n">
        <v>23</v>
      </c>
      <c r="M19945" s="4" t="n">
        <v>34365</v>
      </c>
      <c r="N19945" s="0" t="str">
        <f aca="false">+IF(B19945&gt;700,IF(B19945&lt;2400,"On","Off"),"Off")</f>
        <v>On</v>
      </c>
      <c r="O19945" s="0" t="n">
        <f aca="false">+WEEKDAY(A19945,2)</f>
        <v>7</v>
      </c>
    </row>
    <row r="19946" customFormat="false" ht="12.75" hidden="false" customHeight="false" outlineLevel="0" collapsed="false">
      <c r="A19946" s="1" t="n">
        <v>36716</v>
      </c>
      <c r="B19946" s="0" t="n">
        <v>2400</v>
      </c>
      <c r="C19946" s="0" t="n">
        <v>17.73</v>
      </c>
      <c r="D19946" s="0" t="n">
        <v>17.73</v>
      </c>
      <c r="E19946" s="0" t="n">
        <v>17.73</v>
      </c>
      <c r="F19946" s="0" t="n">
        <v>17.73</v>
      </c>
      <c r="G19946" s="0" t="n">
        <v>17.73</v>
      </c>
      <c r="H19946" s="2" t="n">
        <v>14.12</v>
      </c>
      <c r="I19946" s="0" t="n">
        <v>21.79</v>
      </c>
      <c r="J19946" s="0" t="n">
        <v>31.79</v>
      </c>
      <c r="K19946" s="0" t="n">
        <v>14.12</v>
      </c>
      <c r="L19946" s="3" t="n">
        <v>14.12</v>
      </c>
      <c r="M19946" s="4" t="n">
        <v>31988</v>
      </c>
      <c r="N19946" s="0" t="str">
        <f aca="false">+IF(B19946&gt;700,IF(B19946&lt;2400,"On","Off"),"Off")</f>
        <v>Off</v>
      </c>
      <c r="O19946" s="0" t="n">
        <f aca="false">+WEEKDAY(A19946,2)</f>
        <v>7</v>
      </c>
    </row>
    <row r="19947" customFormat="false" ht="12.75" hidden="false" customHeight="false" outlineLevel="0" collapsed="false">
      <c r="A19947" s="1" t="n">
        <v>36717</v>
      </c>
      <c r="B19947" s="0" t="n">
        <v>100</v>
      </c>
      <c r="C19947" s="0" t="n">
        <v>15.3</v>
      </c>
      <c r="D19947" s="0" t="n">
        <v>15.3</v>
      </c>
      <c r="E19947" s="0" t="n">
        <v>15.3</v>
      </c>
      <c r="F19947" s="0" t="n">
        <v>15.3</v>
      </c>
      <c r="G19947" s="0" t="n">
        <v>15.3</v>
      </c>
      <c r="H19947" s="2" t="n">
        <v>13.83</v>
      </c>
      <c r="I19947" s="0" t="n">
        <v>14.34</v>
      </c>
      <c r="J19947" s="0" t="n">
        <v>15</v>
      </c>
      <c r="K19947" s="0" t="n">
        <v>13.83</v>
      </c>
      <c r="L19947" s="3" t="n">
        <v>13.83</v>
      </c>
      <c r="M19947" s="4" t="n">
        <v>29736</v>
      </c>
      <c r="N19947" s="0" t="str">
        <f aca="false">+IF(B19947&gt;700,IF(B19947&lt;2400,"On","Off"),"Off")</f>
        <v>Off</v>
      </c>
      <c r="O19947" s="0" t="n">
        <f aca="false">+WEEKDAY(A19947,2)</f>
        <v>1</v>
      </c>
    </row>
    <row r="19948" customFormat="false" ht="12.75" hidden="false" customHeight="false" outlineLevel="0" collapsed="false">
      <c r="A19948" s="1" t="n">
        <v>36717</v>
      </c>
      <c r="B19948" s="0" t="n">
        <v>200</v>
      </c>
      <c r="C19948" s="0" t="n">
        <v>14.92</v>
      </c>
      <c r="D19948" s="0" t="n">
        <v>14.92</v>
      </c>
      <c r="E19948" s="0" t="n">
        <v>14.92</v>
      </c>
      <c r="F19948" s="0" t="n">
        <v>14.92</v>
      </c>
      <c r="G19948" s="0" t="n">
        <v>14.92</v>
      </c>
      <c r="H19948" s="2" t="n">
        <v>12.8</v>
      </c>
      <c r="I19948" s="0" t="n">
        <v>12.8</v>
      </c>
      <c r="J19948" s="0" t="n">
        <v>12.8</v>
      </c>
      <c r="K19948" s="0" t="n">
        <v>12.8</v>
      </c>
      <c r="L19948" s="3" t="n">
        <v>12.8</v>
      </c>
      <c r="M19948" s="4" t="n">
        <v>28319</v>
      </c>
      <c r="N19948" s="0" t="str">
        <f aca="false">+IF(B19948&gt;700,IF(B19948&lt;2400,"On","Off"),"Off")</f>
        <v>Off</v>
      </c>
      <c r="O19948" s="0" t="n">
        <f aca="false">+WEEKDAY(A19948,2)</f>
        <v>1</v>
      </c>
    </row>
    <row r="19949" customFormat="false" ht="12.75" hidden="false" customHeight="false" outlineLevel="0" collapsed="false">
      <c r="A19949" s="1" t="n">
        <v>36717</v>
      </c>
      <c r="B19949" s="0" t="n">
        <v>300</v>
      </c>
      <c r="C19949" s="0" t="n">
        <v>14.83</v>
      </c>
      <c r="D19949" s="0" t="n">
        <v>14.83</v>
      </c>
      <c r="E19949" s="0" t="n">
        <v>14.83</v>
      </c>
      <c r="F19949" s="0" t="n">
        <v>14.83</v>
      </c>
      <c r="G19949" s="0" t="n">
        <v>14.83</v>
      </c>
      <c r="H19949" s="2" t="n">
        <v>12.3</v>
      </c>
      <c r="I19949" s="0" t="n">
        <v>12.3</v>
      </c>
      <c r="J19949" s="0" t="n">
        <v>12.3</v>
      </c>
      <c r="K19949" s="0" t="n">
        <v>12.3</v>
      </c>
      <c r="L19949" s="3" t="n">
        <v>12.3</v>
      </c>
      <c r="M19949" s="4" t="n">
        <v>27453</v>
      </c>
      <c r="N19949" s="0" t="str">
        <f aca="false">+IF(B19949&gt;700,IF(B19949&lt;2400,"On","Off"),"Off")</f>
        <v>Off</v>
      </c>
      <c r="O19949" s="0" t="n">
        <f aca="false">+WEEKDAY(A19949,2)</f>
        <v>1</v>
      </c>
    </row>
    <row r="19950" customFormat="false" ht="12.75" hidden="false" customHeight="false" outlineLevel="0" collapsed="false">
      <c r="A19950" s="1" t="n">
        <v>36717</v>
      </c>
      <c r="B19950" s="0" t="n">
        <v>400</v>
      </c>
      <c r="C19950" s="0" t="n">
        <v>14.11</v>
      </c>
      <c r="D19950" s="0" t="n">
        <v>14.11</v>
      </c>
      <c r="E19950" s="0" t="n">
        <v>14.11</v>
      </c>
      <c r="F19950" s="0" t="n">
        <v>14.11</v>
      </c>
      <c r="G19950" s="0" t="n">
        <v>14.11</v>
      </c>
      <c r="H19950" s="2" t="n">
        <v>12.01</v>
      </c>
      <c r="I19950" s="0" t="n">
        <v>12.01</v>
      </c>
      <c r="J19950" s="0" t="n">
        <v>12.01</v>
      </c>
      <c r="K19950" s="0" t="n">
        <v>12.01</v>
      </c>
      <c r="L19950" s="3" t="n">
        <v>12.01</v>
      </c>
      <c r="M19950" s="4" t="n">
        <v>27037</v>
      </c>
      <c r="N19950" s="0" t="str">
        <f aca="false">+IF(B19950&gt;700,IF(B19950&lt;2400,"On","Off"),"Off")</f>
        <v>Off</v>
      </c>
      <c r="O19950" s="0" t="n">
        <f aca="false">+WEEKDAY(A19950,2)</f>
        <v>1</v>
      </c>
    </row>
    <row r="19951" customFormat="false" ht="12.75" hidden="false" customHeight="false" outlineLevel="0" collapsed="false">
      <c r="A19951" s="1" t="n">
        <v>36717</v>
      </c>
      <c r="B19951" s="0" t="n">
        <v>500</v>
      </c>
      <c r="C19951" s="0" t="n">
        <v>14.14</v>
      </c>
      <c r="D19951" s="0" t="n">
        <v>14.14</v>
      </c>
      <c r="E19951" s="0" t="n">
        <v>14.14</v>
      </c>
      <c r="F19951" s="0" t="n">
        <v>14.14</v>
      </c>
      <c r="G19951" s="0" t="n">
        <v>14.14</v>
      </c>
      <c r="H19951" s="2" t="n">
        <v>12</v>
      </c>
      <c r="I19951" s="0" t="n">
        <v>12</v>
      </c>
      <c r="J19951" s="0" t="n">
        <v>12</v>
      </c>
      <c r="K19951" s="0" t="n">
        <v>12</v>
      </c>
      <c r="L19951" s="3" t="n">
        <v>12</v>
      </c>
      <c r="M19951" s="4" t="n">
        <v>27302</v>
      </c>
      <c r="N19951" s="0" t="str">
        <f aca="false">+IF(B19951&gt;700,IF(B19951&lt;2400,"On","Off"),"Off")</f>
        <v>Off</v>
      </c>
      <c r="O19951" s="0" t="n">
        <f aca="false">+WEEKDAY(A19951,2)</f>
        <v>1</v>
      </c>
    </row>
    <row r="19952" customFormat="false" ht="12.75" hidden="false" customHeight="false" outlineLevel="0" collapsed="false">
      <c r="A19952" s="1" t="n">
        <v>36717</v>
      </c>
      <c r="B19952" s="0" t="n">
        <v>600</v>
      </c>
      <c r="C19952" s="0" t="n">
        <v>17.22</v>
      </c>
      <c r="D19952" s="0" t="n">
        <v>17.22</v>
      </c>
      <c r="E19952" s="0" t="n">
        <v>17.22</v>
      </c>
      <c r="F19952" s="0" t="n">
        <v>17.22</v>
      </c>
      <c r="G19952" s="0" t="n">
        <v>17.22</v>
      </c>
      <c r="H19952" s="2" t="n">
        <v>12.8</v>
      </c>
      <c r="I19952" s="0" t="n">
        <v>12.8</v>
      </c>
      <c r="J19952" s="0" t="n">
        <v>12.8</v>
      </c>
      <c r="K19952" s="0" t="n">
        <v>12.8</v>
      </c>
      <c r="L19952" s="3" t="n">
        <v>12.8</v>
      </c>
      <c r="M19952" s="4" t="n">
        <v>28681</v>
      </c>
      <c r="N19952" s="0" t="str">
        <f aca="false">+IF(B19952&gt;700,IF(B19952&lt;2400,"On","Off"),"Off")</f>
        <v>Off</v>
      </c>
      <c r="O19952" s="0" t="n">
        <f aca="false">+WEEKDAY(A19952,2)</f>
        <v>1</v>
      </c>
    </row>
    <row r="19953" customFormat="false" ht="12.75" hidden="false" customHeight="false" outlineLevel="0" collapsed="false">
      <c r="A19953" s="1" t="n">
        <v>36717</v>
      </c>
      <c r="B19953" s="0" t="n">
        <v>700</v>
      </c>
      <c r="C19953" s="0" t="n">
        <v>30.98</v>
      </c>
      <c r="D19953" s="0" t="n">
        <v>30.98</v>
      </c>
      <c r="E19953" s="0" t="n">
        <v>30.98</v>
      </c>
      <c r="F19953" s="0" t="n">
        <v>30.98</v>
      </c>
      <c r="G19953" s="0" t="n">
        <v>30.98</v>
      </c>
      <c r="H19953" s="2" t="n">
        <v>14.4</v>
      </c>
      <c r="I19953" s="0" t="n">
        <v>14.4</v>
      </c>
      <c r="J19953" s="0" t="n">
        <v>14.4</v>
      </c>
      <c r="K19953" s="0" t="n">
        <v>14.4</v>
      </c>
      <c r="L19953" s="3" t="n">
        <v>14.4</v>
      </c>
      <c r="M19953" s="4" t="n">
        <v>30825</v>
      </c>
      <c r="N19953" s="0" t="str">
        <f aca="false">+IF(B19953&gt;700,IF(B19953&lt;2400,"On","Off"),"Off")</f>
        <v>Off</v>
      </c>
      <c r="O19953" s="0" t="n">
        <f aca="false">+WEEKDAY(A19953,2)</f>
        <v>1</v>
      </c>
    </row>
    <row r="19954" customFormat="false" ht="12.75" hidden="false" customHeight="false" outlineLevel="0" collapsed="false">
      <c r="A19954" s="1" t="n">
        <v>36717</v>
      </c>
      <c r="B19954" s="0" t="n">
        <v>800</v>
      </c>
      <c r="C19954" s="0" t="n">
        <v>60.08</v>
      </c>
      <c r="D19954" s="0" t="n">
        <v>60.08</v>
      </c>
      <c r="E19954" s="0" t="n">
        <v>60.08</v>
      </c>
      <c r="F19954" s="0" t="n">
        <v>60.08</v>
      </c>
      <c r="G19954" s="0" t="n">
        <v>60.08</v>
      </c>
      <c r="H19954" s="2" t="n">
        <v>39.55</v>
      </c>
      <c r="I19954" s="0" t="n">
        <v>41.84</v>
      </c>
      <c r="J19954" s="0" t="n">
        <v>44.79</v>
      </c>
      <c r="K19954" s="0" t="n">
        <v>39.55</v>
      </c>
      <c r="L19954" s="3" t="n">
        <v>39.55</v>
      </c>
      <c r="M19954" s="4" t="n">
        <v>34326</v>
      </c>
      <c r="N19954" s="0" t="str">
        <f aca="false">+IF(B19954&gt;700,IF(B19954&lt;2400,"On","Off"),"Off")</f>
        <v>On</v>
      </c>
      <c r="O19954" s="0" t="n">
        <f aca="false">+WEEKDAY(A19954,2)</f>
        <v>1</v>
      </c>
    </row>
    <row r="19955" customFormat="false" ht="12.75" hidden="false" customHeight="false" outlineLevel="0" collapsed="false">
      <c r="A19955" s="1" t="n">
        <v>36717</v>
      </c>
      <c r="B19955" s="0" t="n">
        <v>900</v>
      </c>
      <c r="C19955" s="0" t="n">
        <v>52.76</v>
      </c>
      <c r="D19955" s="0" t="n">
        <v>53.18</v>
      </c>
      <c r="E19955" s="0" t="n">
        <v>53.86</v>
      </c>
      <c r="F19955" s="0" t="n">
        <v>52.76</v>
      </c>
      <c r="G19955" s="0" t="n">
        <v>52.76</v>
      </c>
      <c r="H19955" s="2" t="n">
        <v>51.11</v>
      </c>
      <c r="I19955" s="0" t="n">
        <v>51.72</v>
      </c>
      <c r="J19955" s="0" t="n">
        <v>53.78</v>
      </c>
      <c r="K19955" s="0" t="n">
        <v>51.77</v>
      </c>
      <c r="L19955" s="3" t="n">
        <v>52.92</v>
      </c>
      <c r="M19955" s="4" t="n">
        <v>37736</v>
      </c>
      <c r="N19955" s="0" t="str">
        <f aca="false">+IF(B19955&gt;700,IF(B19955&lt;2400,"On","Off"),"Off")</f>
        <v>On</v>
      </c>
      <c r="O19955" s="0" t="n">
        <f aca="false">+WEEKDAY(A19955,2)</f>
        <v>1</v>
      </c>
    </row>
    <row r="19956" customFormat="false" ht="12.75" hidden="false" customHeight="false" outlineLevel="0" collapsed="false">
      <c r="A19956" s="1" t="n">
        <v>36717</v>
      </c>
      <c r="B19956" s="0" t="n">
        <v>1000</v>
      </c>
      <c r="C19956" s="0" t="n">
        <v>95.88</v>
      </c>
      <c r="D19956" s="0" t="n">
        <v>95.99</v>
      </c>
      <c r="E19956" s="0" t="n">
        <v>96.16</v>
      </c>
      <c r="F19956" s="0" t="n">
        <v>95.88</v>
      </c>
      <c r="G19956" s="0" t="n">
        <v>95.88</v>
      </c>
      <c r="H19956" s="2" t="n">
        <v>55.02</v>
      </c>
      <c r="I19956" s="0" t="n">
        <v>56.15</v>
      </c>
      <c r="J19956" s="0" t="n">
        <v>57.59</v>
      </c>
      <c r="K19956" s="0" t="n">
        <v>55.03</v>
      </c>
      <c r="L19956" s="3" t="n">
        <v>55.04</v>
      </c>
      <c r="M19956" s="4" t="n">
        <v>40798</v>
      </c>
      <c r="N19956" s="0" t="str">
        <f aca="false">+IF(B19956&gt;700,IF(B19956&lt;2400,"On","Off"),"Off")</f>
        <v>On</v>
      </c>
      <c r="O19956" s="0" t="n">
        <f aca="false">+WEEKDAY(A19956,2)</f>
        <v>1</v>
      </c>
    </row>
    <row r="19957" customFormat="false" ht="12.75" hidden="false" customHeight="false" outlineLevel="0" collapsed="false">
      <c r="A19957" s="1" t="n">
        <v>36717</v>
      </c>
      <c r="B19957" s="0" t="n">
        <v>1100</v>
      </c>
      <c r="C19957" s="0" t="n">
        <v>79.48</v>
      </c>
      <c r="D19957" s="0" t="n">
        <v>80.08</v>
      </c>
      <c r="E19957" s="0" t="n">
        <v>81.05</v>
      </c>
      <c r="F19957" s="0" t="n">
        <v>79.48</v>
      </c>
      <c r="G19957" s="0" t="n">
        <v>79.48</v>
      </c>
      <c r="H19957" s="2" t="n">
        <v>63</v>
      </c>
      <c r="I19957" s="0" t="n">
        <v>63.53</v>
      </c>
      <c r="J19957" s="0" t="n">
        <v>64.21</v>
      </c>
      <c r="K19957" s="0" t="n">
        <v>63</v>
      </c>
      <c r="L19957" s="3" t="n">
        <v>63</v>
      </c>
      <c r="M19957" s="4" t="n">
        <v>43450</v>
      </c>
      <c r="N19957" s="0" t="str">
        <f aca="false">+IF(B19957&gt;700,IF(B19957&lt;2400,"On","Off"),"Off")</f>
        <v>On</v>
      </c>
      <c r="O19957" s="0" t="n">
        <f aca="false">+WEEKDAY(A19957,2)</f>
        <v>1</v>
      </c>
    </row>
    <row r="19958" customFormat="false" ht="12.75" hidden="false" customHeight="false" outlineLevel="0" collapsed="false">
      <c r="A19958" s="1" t="n">
        <v>36717</v>
      </c>
      <c r="B19958" s="0" t="n">
        <v>1200</v>
      </c>
      <c r="C19958" s="0" t="n">
        <v>54.1</v>
      </c>
      <c r="D19958" s="0" t="n">
        <v>72.01</v>
      </c>
      <c r="E19958" s="0" t="n">
        <v>74.45</v>
      </c>
      <c r="F19958" s="0" t="n">
        <v>65.83</v>
      </c>
      <c r="G19958" s="0" t="n">
        <v>58.22</v>
      </c>
      <c r="H19958" s="2" t="n">
        <v>65.9</v>
      </c>
      <c r="I19958" s="0" t="n">
        <v>72.91</v>
      </c>
      <c r="J19958" s="0" t="n">
        <v>81.95</v>
      </c>
      <c r="K19958" s="0" t="n">
        <v>65.9</v>
      </c>
      <c r="L19958" s="3" t="n">
        <v>65.9</v>
      </c>
      <c r="M19958" s="4" t="n">
        <v>45062</v>
      </c>
      <c r="N19958" s="0" t="str">
        <f aca="false">+IF(B19958&gt;700,IF(B19958&lt;2400,"On","Off"),"Off")</f>
        <v>On</v>
      </c>
      <c r="O19958" s="0" t="n">
        <f aca="false">+WEEKDAY(A19958,2)</f>
        <v>1</v>
      </c>
    </row>
    <row r="19959" customFormat="false" ht="12.75" hidden="false" customHeight="false" outlineLevel="0" collapsed="false">
      <c r="A19959" s="1" t="n">
        <v>36717</v>
      </c>
      <c r="B19959" s="0" t="n">
        <v>1300</v>
      </c>
      <c r="C19959" s="0" t="n">
        <v>41.6</v>
      </c>
      <c r="D19959" s="0" t="n">
        <v>90.09</v>
      </c>
      <c r="E19959" s="0" t="n">
        <v>94.03</v>
      </c>
      <c r="F19959" s="0" t="n">
        <v>74.55</v>
      </c>
      <c r="G19959" s="0" t="n">
        <v>53.22</v>
      </c>
      <c r="H19959" s="2" t="n">
        <v>79.82</v>
      </c>
      <c r="I19959" s="0" t="n">
        <v>84.11</v>
      </c>
      <c r="J19959" s="0" t="n">
        <v>89.36</v>
      </c>
      <c r="K19959" s="0" t="n">
        <v>79.71</v>
      </c>
      <c r="L19959" s="3" t="n">
        <v>79.46</v>
      </c>
      <c r="M19959" s="4" t="n">
        <v>45984</v>
      </c>
      <c r="N19959" s="0" t="str">
        <f aca="false">+IF(B19959&gt;700,IF(B19959&lt;2400,"On","Off"),"Off")</f>
        <v>On</v>
      </c>
      <c r="O19959" s="0" t="n">
        <f aca="false">+WEEKDAY(A19959,2)</f>
        <v>1</v>
      </c>
    </row>
    <row r="19960" customFormat="false" ht="12.75" hidden="false" customHeight="false" outlineLevel="0" collapsed="false">
      <c r="A19960" s="1" t="n">
        <v>36717</v>
      </c>
      <c r="B19960" s="0" t="n">
        <v>1400</v>
      </c>
      <c r="C19960" s="0" t="n">
        <v>47.01</v>
      </c>
      <c r="D19960" s="0" t="n">
        <v>87.86</v>
      </c>
      <c r="E19960" s="0" t="n">
        <v>91.76</v>
      </c>
      <c r="F19960" s="0" t="n">
        <v>74.49</v>
      </c>
      <c r="G19960" s="0" t="n">
        <v>56.6</v>
      </c>
      <c r="H19960" s="2" t="n">
        <v>94.89</v>
      </c>
      <c r="I19960" s="0" t="n">
        <v>96.04</v>
      </c>
      <c r="J19960" s="0" t="n">
        <v>97.34</v>
      </c>
      <c r="K19960" s="0" t="n">
        <v>94.82</v>
      </c>
      <c r="L19960" s="3" t="n">
        <v>94.66</v>
      </c>
      <c r="M19960" s="4" t="n">
        <v>47047</v>
      </c>
      <c r="N19960" s="0" t="str">
        <f aca="false">+IF(B19960&gt;700,IF(B19960&lt;2400,"On","Off"),"Off")</f>
        <v>On</v>
      </c>
      <c r="O19960" s="0" t="n">
        <f aca="false">+WEEKDAY(A19960,2)</f>
        <v>1</v>
      </c>
    </row>
    <row r="19961" customFormat="false" ht="12.75" hidden="false" customHeight="false" outlineLevel="0" collapsed="false">
      <c r="A19961" s="1" t="n">
        <v>36717</v>
      </c>
      <c r="B19961" s="0" t="n">
        <v>1500</v>
      </c>
      <c r="C19961" s="0" t="n">
        <v>66.03</v>
      </c>
      <c r="D19961" s="0" t="n">
        <v>113.16</v>
      </c>
      <c r="E19961" s="0" t="n">
        <v>116.42</v>
      </c>
      <c r="F19961" s="0" t="n">
        <v>98.41</v>
      </c>
      <c r="G19961" s="0" t="n">
        <v>77.4</v>
      </c>
      <c r="H19961" s="2" t="n">
        <v>100</v>
      </c>
      <c r="I19961" s="0" t="n">
        <v>100</v>
      </c>
      <c r="J19961" s="0" t="n">
        <v>100</v>
      </c>
      <c r="K19961" s="0" t="n">
        <v>100</v>
      </c>
      <c r="L19961" s="3" t="n">
        <v>100</v>
      </c>
      <c r="M19961" s="4" t="n">
        <v>47612</v>
      </c>
      <c r="N19961" s="0" t="str">
        <f aca="false">+IF(B19961&gt;700,IF(B19961&lt;2400,"On","Off"),"Off")</f>
        <v>On</v>
      </c>
      <c r="O19961" s="0" t="n">
        <f aca="false">+WEEKDAY(A19961,2)</f>
        <v>1</v>
      </c>
    </row>
    <row r="19962" customFormat="false" ht="12.75" hidden="false" customHeight="false" outlineLevel="0" collapsed="false">
      <c r="A19962" s="1" t="n">
        <v>36717</v>
      </c>
      <c r="B19962" s="0" t="n">
        <v>1600</v>
      </c>
      <c r="C19962" s="0" t="n">
        <v>66.25</v>
      </c>
      <c r="D19962" s="0" t="n">
        <v>104.25</v>
      </c>
      <c r="E19962" s="0" t="n">
        <v>106.88</v>
      </c>
      <c r="F19962" s="0" t="n">
        <v>92.35</v>
      </c>
      <c r="G19962" s="0" t="n">
        <v>75.37</v>
      </c>
      <c r="H19962" s="2" t="n">
        <v>100</v>
      </c>
      <c r="I19962" s="0" t="n">
        <v>100</v>
      </c>
      <c r="J19962" s="0" t="n">
        <v>100</v>
      </c>
      <c r="K19962" s="0" t="n">
        <v>100</v>
      </c>
      <c r="L19962" s="3" t="n">
        <v>100</v>
      </c>
      <c r="M19962" s="4" t="n">
        <v>47820</v>
      </c>
      <c r="N19962" s="0" t="str">
        <f aca="false">+IF(B19962&gt;700,IF(B19962&lt;2400,"On","Off"),"Off")</f>
        <v>On</v>
      </c>
      <c r="O19962" s="0" t="n">
        <f aca="false">+WEEKDAY(A19962,2)</f>
        <v>1</v>
      </c>
    </row>
    <row r="19963" customFormat="false" ht="12.75" hidden="false" customHeight="false" outlineLevel="0" collapsed="false">
      <c r="A19963" s="1" t="n">
        <v>36717</v>
      </c>
      <c r="B19963" s="0" t="n">
        <v>1700</v>
      </c>
      <c r="C19963" s="0" t="n">
        <v>61.8</v>
      </c>
      <c r="D19963" s="0" t="n">
        <v>126.89</v>
      </c>
      <c r="E19963" s="0" t="n">
        <v>106.01</v>
      </c>
      <c r="F19963" s="0" t="n">
        <v>76.7</v>
      </c>
      <c r="G19963" s="0" t="n">
        <v>59.17</v>
      </c>
      <c r="H19963" s="2" t="n">
        <v>100</v>
      </c>
      <c r="I19963" s="0" t="n">
        <v>100</v>
      </c>
      <c r="J19963" s="0" t="n">
        <v>100</v>
      </c>
      <c r="K19963" s="0" t="n">
        <v>100</v>
      </c>
      <c r="L19963" s="3" t="n">
        <v>100</v>
      </c>
      <c r="M19963" s="4" t="n">
        <v>47958</v>
      </c>
      <c r="N19963" s="0" t="str">
        <f aca="false">+IF(B19963&gt;700,IF(B19963&lt;2400,"On","Off"),"Off")</f>
        <v>On</v>
      </c>
      <c r="O19963" s="0" t="n">
        <f aca="false">+WEEKDAY(A19963,2)</f>
        <v>1</v>
      </c>
    </row>
    <row r="19964" customFormat="false" ht="12.75" hidden="false" customHeight="false" outlineLevel="0" collapsed="false">
      <c r="A19964" s="1" t="n">
        <v>36717</v>
      </c>
      <c r="B19964" s="0" t="n">
        <v>1800</v>
      </c>
      <c r="C19964" s="0" t="n">
        <v>42.19</v>
      </c>
      <c r="D19964" s="0" t="n">
        <v>152.65</v>
      </c>
      <c r="E19964" s="0" t="n">
        <v>102.73</v>
      </c>
      <c r="F19964" s="0" t="n">
        <v>45.81</v>
      </c>
      <c r="G19964" s="0" t="n">
        <v>34.01</v>
      </c>
      <c r="H19964" s="2" t="n">
        <v>100</v>
      </c>
      <c r="I19964" s="0" t="n">
        <v>100</v>
      </c>
      <c r="J19964" s="0" t="n">
        <v>100</v>
      </c>
      <c r="K19964" s="0" t="n">
        <v>100</v>
      </c>
      <c r="L19964" s="3" t="n">
        <v>100</v>
      </c>
      <c r="M19964" s="4" t="n">
        <v>47078</v>
      </c>
      <c r="N19964" s="0" t="str">
        <f aca="false">+IF(B19964&gt;700,IF(B19964&lt;2400,"On","Off"),"Off")</f>
        <v>On</v>
      </c>
      <c r="O19964" s="0" t="n">
        <f aca="false">+WEEKDAY(A19964,2)</f>
        <v>1</v>
      </c>
    </row>
    <row r="19965" customFormat="false" ht="12.75" hidden="false" customHeight="false" outlineLevel="0" collapsed="false">
      <c r="A19965" s="1" t="n">
        <v>36717</v>
      </c>
      <c r="B19965" s="0" t="n">
        <v>1900</v>
      </c>
      <c r="C19965" s="0" t="n">
        <v>26.07</v>
      </c>
      <c r="D19965" s="0" t="n">
        <v>61.48</v>
      </c>
      <c r="E19965" s="0" t="n">
        <v>48.18</v>
      </c>
      <c r="F19965" s="0" t="n">
        <v>26.35</v>
      </c>
      <c r="G19965" s="0" t="n">
        <v>22.95</v>
      </c>
      <c r="H19965" s="2" t="n">
        <v>95</v>
      </c>
      <c r="I19965" s="0" t="n">
        <v>97.19</v>
      </c>
      <c r="J19965" s="0" t="n">
        <v>100</v>
      </c>
      <c r="K19965" s="0" t="n">
        <v>95</v>
      </c>
      <c r="L19965" s="3" t="n">
        <v>95</v>
      </c>
      <c r="M19965" s="4" t="n">
        <v>44862</v>
      </c>
      <c r="N19965" s="0" t="str">
        <f aca="false">+IF(B19965&gt;700,IF(B19965&lt;2400,"On","Off"),"Off")</f>
        <v>On</v>
      </c>
      <c r="O19965" s="0" t="n">
        <f aca="false">+WEEKDAY(A19965,2)</f>
        <v>1</v>
      </c>
    </row>
    <row r="19966" customFormat="false" ht="12.75" hidden="false" customHeight="false" outlineLevel="0" collapsed="false">
      <c r="A19966" s="1" t="n">
        <v>36717</v>
      </c>
      <c r="B19966" s="0" t="n">
        <v>2000</v>
      </c>
      <c r="C19966" s="0" t="n">
        <v>27.45</v>
      </c>
      <c r="D19966" s="0" t="n">
        <v>28.74</v>
      </c>
      <c r="E19966" s="0" t="n">
        <v>31.09</v>
      </c>
      <c r="F19966" s="0" t="n">
        <v>26.61</v>
      </c>
      <c r="G19966" s="0" t="n">
        <v>26.71</v>
      </c>
      <c r="H19966" s="2" t="n">
        <v>77</v>
      </c>
      <c r="I19966" s="0" t="n">
        <v>81.7</v>
      </c>
      <c r="J19966" s="0" t="n">
        <v>87.75</v>
      </c>
      <c r="K19966" s="0" t="n">
        <v>77</v>
      </c>
      <c r="L19966" s="3" t="n">
        <v>77</v>
      </c>
      <c r="M19966" s="4" t="n">
        <v>42979</v>
      </c>
      <c r="N19966" s="0" t="str">
        <f aca="false">+IF(B19966&gt;700,IF(B19966&lt;2400,"On","Off"),"Off")</f>
        <v>On</v>
      </c>
      <c r="O19966" s="0" t="n">
        <f aca="false">+WEEKDAY(A19966,2)</f>
        <v>1</v>
      </c>
    </row>
    <row r="19967" customFormat="false" ht="12.75" hidden="false" customHeight="false" outlineLevel="0" collapsed="false">
      <c r="A19967" s="1" t="n">
        <v>36717</v>
      </c>
      <c r="B19967" s="0" t="n">
        <v>2100</v>
      </c>
      <c r="C19967" s="0" t="n">
        <v>42.97</v>
      </c>
      <c r="D19967" s="0" t="n">
        <v>50.4</v>
      </c>
      <c r="E19967" s="0" t="n">
        <v>57.84</v>
      </c>
      <c r="F19967" s="0" t="n">
        <v>42.71</v>
      </c>
      <c r="G19967" s="0" t="n">
        <v>42.62</v>
      </c>
      <c r="H19967" s="2" t="n">
        <v>61.97</v>
      </c>
      <c r="I19967" s="0" t="n">
        <v>70.07</v>
      </c>
      <c r="J19967" s="0" t="n">
        <v>80.54</v>
      </c>
      <c r="K19967" s="0" t="n">
        <v>62</v>
      </c>
      <c r="L19967" s="3" t="n">
        <v>61.96</v>
      </c>
      <c r="M19967" s="4" t="n">
        <v>42104</v>
      </c>
      <c r="N19967" s="0" t="str">
        <f aca="false">+IF(B19967&gt;700,IF(B19967&lt;2400,"On","Off"),"Off")</f>
        <v>On</v>
      </c>
      <c r="O19967" s="0" t="n">
        <f aca="false">+WEEKDAY(A19967,2)</f>
        <v>1</v>
      </c>
    </row>
    <row r="19968" customFormat="false" ht="12.75" hidden="false" customHeight="false" outlineLevel="0" collapsed="false">
      <c r="A19968" s="1" t="n">
        <v>36717</v>
      </c>
      <c r="B19968" s="0" t="n">
        <v>2200</v>
      </c>
      <c r="C19968" s="0" t="n">
        <v>46.89</v>
      </c>
      <c r="D19968" s="0" t="n">
        <v>48.72</v>
      </c>
      <c r="E19968" s="0" t="n">
        <v>50.16</v>
      </c>
      <c r="F19968" s="0" t="n">
        <v>46.95</v>
      </c>
      <c r="G19968" s="0" t="n">
        <v>46.9</v>
      </c>
      <c r="H19968" s="2" t="n">
        <v>64.3</v>
      </c>
      <c r="I19968" s="0" t="n">
        <v>64.73</v>
      </c>
      <c r="J19968" s="0" t="n">
        <v>65.28</v>
      </c>
      <c r="K19968" s="0" t="n">
        <v>64.3</v>
      </c>
      <c r="L19968" s="3" t="n">
        <v>64.3</v>
      </c>
      <c r="M19968" s="4" t="n">
        <v>41362</v>
      </c>
      <c r="N19968" s="0" t="str">
        <f aca="false">+IF(B19968&gt;700,IF(B19968&lt;2400,"On","Off"),"Off")</f>
        <v>On</v>
      </c>
      <c r="O19968" s="0" t="n">
        <f aca="false">+WEEKDAY(A19968,2)</f>
        <v>1</v>
      </c>
    </row>
    <row r="19969" customFormat="false" ht="12.75" hidden="false" customHeight="false" outlineLevel="0" collapsed="false">
      <c r="A19969" s="1" t="n">
        <v>36717</v>
      </c>
      <c r="B19969" s="0" t="n">
        <v>2300</v>
      </c>
      <c r="C19969" s="0" t="n">
        <v>37.47</v>
      </c>
      <c r="D19969" s="0" t="n">
        <v>39.73</v>
      </c>
      <c r="E19969" s="0" t="n">
        <v>41.68</v>
      </c>
      <c r="F19969" s="0" t="n">
        <v>37.47</v>
      </c>
      <c r="G19969" s="0" t="n">
        <v>37.47</v>
      </c>
      <c r="H19969" s="2" t="n">
        <v>61.27</v>
      </c>
      <c r="I19969" s="0" t="n">
        <v>61.93</v>
      </c>
      <c r="J19969" s="0" t="n">
        <v>62.77</v>
      </c>
      <c r="K19969" s="0" t="n">
        <v>61.27</v>
      </c>
      <c r="L19969" s="3" t="n">
        <v>61.27</v>
      </c>
      <c r="M19969" s="4" t="n">
        <v>38322</v>
      </c>
      <c r="N19969" s="0" t="str">
        <f aca="false">+IF(B19969&gt;700,IF(B19969&lt;2400,"On","Off"),"Off")</f>
        <v>On</v>
      </c>
      <c r="O19969" s="0" t="n">
        <f aca="false">+WEEKDAY(A19969,2)</f>
        <v>1</v>
      </c>
    </row>
    <row r="19970" customFormat="false" ht="12.75" hidden="false" customHeight="false" outlineLevel="0" collapsed="false">
      <c r="A19970" s="1" t="n">
        <v>36717</v>
      </c>
      <c r="B19970" s="0" t="n">
        <v>2400</v>
      </c>
      <c r="C19970" s="0" t="n">
        <v>20.29</v>
      </c>
      <c r="D19970" s="0" t="n">
        <v>23.34</v>
      </c>
      <c r="E19970" s="0" t="n">
        <v>26.2</v>
      </c>
      <c r="F19970" s="0" t="n">
        <v>20.29</v>
      </c>
      <c r="G19970" s="0" t="n">
        <v>20.29</v>
      </c>
      <c r="H19970" s="2" t="n">
        <v>19.54</v>
      </c>
      <c r="I19970" s="0" t="n">
        <v>23.34</v>
      </c>
      <c r="J19970" s="0" t="n">
        <v>28.23</v>
      </c>
      <c r="K19970" s="0" t="n">
        <v>19.54</v>
      </c>
      <c r="L19970" s="3" t="n">
        <v>19.54</v>
      </c>
      <c r="M19970" s="4" t="n">
        <v>34763</v>
      </c>
      <c r="N19970" s="0" t="str">
        <f aca="false">+IF(B19970&gt;700,IF(B19970&lt;2400,"On","Off"),"Off")</f>
        <v>Off</v>
      </c>
      <c r="O19970" s="0" t="n">
        <f aca="false">+WEEKDAY(A19970,2)</f>
        <v>1</v>
      </c>
    </row>
    <row r="19971" customFormat="false" ht="12.75" hidden="false" customHeight="false" outlineLevel="0" collapsed="false">
      <c r="A19971" s="1" t="n">
        <v>36718</v>
      </c>
      <c r="B19971" s="0" t="n">
        <v>100</v>
      </c>
      <c r="C19971" s="0" t="n">
        <v>16.32</v>
      </c>
      <c r="D19971" s="0" t="n">
        <v>17.93</v>
      </c>
      <c r="E19971" s="0" t="n">
        <v>20.53</v>
      </c>
      <c r="F19971" s="0" t="n">
        <v>16.32</v>
      </c>
      <c r="G19971" s="0" t="n">
        <v>16.32</v>
      </c>
      <c r="H19971" s="2" t="n">
        <v>15</v>
      </c>
      <c r="I19971" s="0" t="n">
        <v>15.88</v>
      </c>
      <c r="J19971" s="0" t="n">
        <v>17</v>
      </c>
      <c r="K19971" s="0" t="n">
        <v>15</v>
      </c>
      <c r="L19971" s="3" t="n">
        <v>15</v>
      </c>
      <c r="M19971" s="4" t="n">
        <v>31623</v>
      </c>
      <c r="N19971" s="0" t="str">
        <f aca="false">+IF(B19971&gt;700,IF(B19971&lt;2400,"On","Off"),"Off")</f>
        <v>Off</v>
      </c>
      <c r="O19971" s="0" t="n">
        <f aca="false">+WEEKDAY(A19971,2)</f>
        <v>2</v>
      </c>
    </row>
    <row r="19972" customFormat="false" ht="12.75" hidden="false" customHeight="false" outlineLevel="0" collapsed="false">
      <c r="A19972" s="1" t="n">
        <v>36718</v>
      </c>
      <c r="B19972" s="0" t="n">
        <v>200</v>
      </c>
      <c r="C19972" s="0" t="n">
        <v>15.83</v>
      </c>
      <c r="D19972" s="0" t="n">
        <v>15.83</v>
      </c>
      <c r="E19972" s="0" t="n">
        <v>15.83</v>
      </c>
      <c r="F19972" s="0" t="n">
        <v>15.83</v>
      </c>
      <c r="G19972" s="0" t="n">
        <v>15.83</v>
      </c>
      <c r="H19972" s="2" t="n">
        <v>13.3</v>
      </c>
      <c r="I19972" s="0" t="n">
        <v>14.92</v>
      </c>
      <c r="J19972" s="0" t="n">
        <v>17</v>
      </c>
      <c r="K19972" s="0" t="n">
        <v>13.3</v>
      </c>
      <c r="L19972" s="3" t="n">
        <v>13.3</v>
      </c>
      <c r="M19972" s="4" t="n">
        <v>29828</v>
      </c>
      <c r="N19972" s="0" t="str">
        <f aca="false">+IF(B19972&gt;700,IF(B19972&lt;2400,"On","Off"),"Off")</f>
        <v>Off</v>
      </c>
      <c r="O19972" s="0" t="n">
        <f aca="false">+WEEKDAY(A19972,2)</f>
        <v>2</v>
      </c>
    </row>
    <row r="19973" customFormat="false" ht="12.75" hidden="false" customHeight="false" outlineLevel="0" collapsed="false">
      <c r="A19973" s="1" t="n">
        <v>36718</v>
      </c>
      <c r="B19973" s="0" t="n">
        <v>300</v>
      </c>
      <c r="C19973" s="0" t="n">
        <v>13.15</v>
      </c>
      <c r="D19973" s="0" t="n">
        <v>13.15</v>
      </c>
      <c r="E19973" s="0" t="n">
        <v>13.15</v>
      </c>
      <c r="F19973" s="0" t="n">
        <v>13.15</v>
      </c>
      <c r="G19973" s="0" t="n">
        <v>13.15</v>
      </c>
      <c r="H19973" s="2" t="n">
        <v>12.75</v>
      </c>
      <c r="I19973" s="0" t="n">
        <v>12.86</v>
      </c>
      <c r="J19973" s="0" t="n">
        <v>13</v>
      </c>
      <c r="K19973" s="0" t="n">
        <v>12.75</v>
      </c>
      <c r="L19973" s="3" t="n">
        <v>12.75</v>
      </c>
      <c r="M19973" s="4" t="n">
        <v>28554</v>
      </c>
      <c r="N19973" s="0" t="str">
        <f aca="false">+IF(B19973&gt;700,IF(B19973&lt;2400,"On","Off"),"Off")</f>
        <v>Off</v>
      </c>
      <c r="O19973" s="0" t="n">
        <f aca="false">+WEEKDAY(A19973,2)</f>
        <v>2</v>
      </c>
    </row>
    <row r="19974" customFormat="false" ht="12.75" hidden="false" customHeight="false" outlineLevel="0" collapsed="false">
      <c r="A19974" s="1" t="n">
        <v>36718</v>
      </c>
      <c r="B19974" s="0" t="n">
        <v>400</v>
      </c>
      <c r="C19974" s="0" t="n">
        <v>13.05</v>
      </c>
      <c r="D19974" s="0" t="n">
        <v>13.05</v>
      </c>
      <c r="E19974" s="0" t="n">
        <v>13.05</v>
      </c>
      <c r="F19974" s="0" t="n">
        <v>13.05</v>
      </c>
      <c r="G19974" s="0" t="n">
        <v>13.05</v>
      </c>
      <c r="H19974" s="2" t="n">
        <v>12.5</v>
      </c>
      <c r="I19974" s="0" t="n">
        <v>12.5</v>
      </c>
      <c r="J19974" s="0" t="n">
        <v>12.5</v>
      </c>
      <c r="K19974" s="0" t="n">
        <v>12.5</v>
      </c>
      <c r="L19974" s="3" t="n">
        <v>12.5</v>
      </c>
      <c r="M19974" s="4" t="n">
        <v>27469</v>
      </c>
      <c r="N19974" s="0" t="str">
        <f aca="false">+IF(B19974&gt;700,IF(B19974&lt;2400,"On","Off"),"Off")</f>
        <v>Off</v>
      </c>
      <c r="O19974" s="0" t="n">
        <f aca="false">+WEEKDAY(A19974,2)</f>
        <v>2</v>
      </c>
    </row>
    <row r="19975" customFormat="false" ht="12.75" hidden="false" customHeight="false" outlineLevel="0" collapsed="false">
      <c r="A19975" s="1" t="n">
        <v>36718</v>
      </c>
      <c r="B19975" s="0" t="n">
        <v>500</v>
      </c>
      <c r="C19975" s="0" t="n">
        <v>12.91</v>
      </c>
      <c r="D19975" s="0" t="n">
        <v>12.91</v>
      </c>
      <c r="E19975" s="0" t="n">
        <v>12.91</v>
      </c>
      <c r="F19975" s="0" t="n">
        <v>12.91</v>
      </c>
      <c r="G19975" s="0" t="n">
        <v>12.91</v>
      </c>
      <c r="H19975" s="2" t="n">
        <v>12.5</v>
      </c>
      <c r="I19975" s="0" t="n">
        <v>12.5</v>
      </c>
      <c r="J19975" s="0" t="n">
        <v>12.5</v>
      </c>
      <c r="K19975" s="0" t="n">
        <v>12.5</v>
      </c>
      <c r="L19975" s="3" t="n">
        <v>12.5</v>
      </c>
      <c r="M19975" s="4" t="n">
        <v>27358</v>
      </c>
      <c r="N19975" s="0" t="str">
        <f aca="false">+IF(B19975&gt;700,IF(B19975&lt;2400,"On","Off"),"Off")</f>
        <v>Off</v>
      </c>
      <c r="O19975" s="0" t="n">
        <f aca="false">+WEEKDAY(A19975,2)</f>
        <v>2</v>
      </c>
    </row>
    <row r="19976" customFormat="false" ht="12.75" hidden="false" customHeight="false" outlineLevel="0" collapsed="false">
      <c r="A19976" s="1" t="n">
        <v>36718</v>
      </c>
      <c r="B19976" s="0" t="n">
        <v>600</v>
      </c>
      <c r="C19976" s="0" t="n">
        <v>13.61</v>
      </c>
      <c r="D19976" s="0" t="n">
        <v>13.61</v>
      </c>
      <c r="E19976" s="0" t="n">
        <v>13.61</v>
      </c>
      <c r="F19976" s="0" t="n">
        <v>13.61</v>
      </c>
      <c r="G19976" s="0" t="n">
        <v>13.61</v>
      </c>
      <c r="H19976" s="2" t="n">
        <v>12.9</v>
      </c>
      <c r="I19976" s="0" t="n">
        <v>12.94</v>
      </c>
      <c r="J19976" s="0" t="n">
        <v>13</v>
      </c>
      <c r="K19976" s="0" t="n">
        <v>12.9</v>
      </c>
      <c r="L19976" s="3" t="n">
        <v>12.9</v>
      </c>
      <c r="M19976" s="4" t="n">
        <v>28259</v>
      </c>
      <c r="N19976" s="0" t="str">
        <f aca="false">+IF(B19976&gt;700,IF(B19976&lt;2400,"On","Off"),"Off")</f>
        <v>Off</v>
      </c>
      <c r="O19976" s="0" t="n">
        <f aca="false">+WEEKDAY(A19976,2)</f>
        <v>2</v>
      </c>
    </row>
    <row r="19977" customFormat="false" ht="12.75" hidden="false" customHeight="false" outlineLevel="0" collapsed="false">
      <c r="A19977" s="1" t="n">
        <v>36718</v>
      </c>
      <c r="B19977" s="0" t="n">
        <v>700</v>
      </c>
      <c r="C19977" s="0" t="n">
        <v>18.9</v>
      </c>
      <c r="D19977" s="0" t="n">
        <v>18.9</v>
      </c>
      <c r="E19977" s="0" t="n">
        <v>18.9</v>
      </c>
      <c r="F19977" s="0" t="n">
        <v>18.9</v>
      </c>
      <c r="G19977" s="0" t="n">
        <v>18.9</v>
      </c>
      <c r="H19977" s="2" t="n">
        <v>15.48</v>
      </c>
      <c r="I19977" s="0" t="n">
        <v>17.02</v>
      </c>
      <c r="J19977" s="0" t="n">
        <v>19</v>
      </c>
      <c r="K19977" s="0" t="n">
        <v>15.48</v>
      </c>
      <c r="L19977" s="3" t="n">
        <v>15.48</v>
      </c>
      <c r="M19977" s="4" t="n">
        <v>30211</v>
      </c>
      <c r="N19977" s="0" t="str">
        <f aca="false">+IF(B19977&gt;700,IF(B19977&lt;2400,"On","Off"),"Off")</f>
        <v>Off</v>
      </c>
      <c r="O19977" s="0" t="n">
        <f aca="false">+WEEKDAY(A19977,2)</f>
        <v>2</v>
      </c>
    </row>
    <row r="19978" customFormat="false" ht="12.75" hidden="false" customHeight="false" outlineLevel="0" collapsed="false">
      <c r="A19978" s="1" t="n">
        <v>36718</v>
      </c>
      <c r="B19978" s="0" t="n">
        <v>800</v>
      </c>
      <c r="C19978" s="0" t="n">
        <v>22.38</v>
      </c>
      <c r="D19978" s="0" t="n">
        <v>22.38</v>
      </c>
      <c r="E19978" s="0" t="n">
        <v>22.38</v>
      </c>
      <c r="F19978" s="0" t="n">
        <v>22.38</v>
      </c>
      <c r="G19978" s="0" t="n">
        <v>22.38</v>
      </c>
      <c r="H19978" s="2" t="n">
        <v>22.56</v>
      </c>
      <c r="I19978" s="0" t="n">
        <v>22.56</v>
      </c>
      <c r="J19978" s="0" t="n">
        <v>22.56</v>
      </c>
      <c r="K19978" s="0" t="n">
        <v>22.56</v>
      </c>
      <c r="L19978" s="3" t="n">
        <v>22.56</v>
      </c>
      <c r="M19978" s="4" t="n">
        <v>32951</v>
      </c>
      <c r="N19978" s="0" t="str">
        <f aca="false">+IF(B19978&gt;700,IF(B19978&lt;2400,"On","Off"),"Off")</f>
        <v>On</v>
      </c>
      <c r="O19978" s="0" t="n">
        <f aca="false">+WEEKDAY(A19978,2)</f>
        <v>2</v>
      </c>
    </row>
    <row r="19979" customFormat="false" ht="12.75" hidden="false" customHeight="false" outlineLevel="0" collapsed="false">
      <c r="A19979" s="1" t="n">
        <v>36718</v>
      </c>
      <c r="B19979" s="0" t="n">
        <v>900</v>
      </c>
      <c r="C19979" s="0" t="n">
        <v>22.83</v>
      </c>
      <c r="D19979" s="0" t="n">
        <v>23.37</v>
      </c>
      <c r="E19979" s="0" t="n">
        <v>24.24</v>
      </c>
      <c r="F19979" s="0" t="n">
        <v>22.83</v>
      </c>
      <c r="G19979" s="0" t="n">
        <v>22.83</v>
      </c>
      <c r="H19979" s="2" t="n">
        <v>35</v>
      </c>
      <c r="I19979" s="0" t="n">
        <v>35</v>
      </c>
      <c r="J19979" s="0" t="n">
        <v>35</v>
      </c>
      <c r="K19979" s="0" t="n">
        <v>35</v>
      </c>
      <c r="L19979" s="3" t="n">
        <v>35</v>
      </c>
      <c r="M19979" s="4" t="n">
        <v>34908</v>
      </c>
      <c r="N19979" s="0" t="str">
        <f aca="false">+IF(B19979&gt;700,IF(B19979&lt;2400,"On","Off"),"Off")</f>
        <v>On</v>
      </c>
      <c r="O19979" s="0" t="n">
        <f aca="false">+WEEKDAY(A19979,2)</f>
        <v>2</v>
      </c>
    </row>
    <row r="19980" customFormat="false" ht="12.75" hidden="false" customHeight="false" outlineLevel="0" collapsed="false">
      <c r="A19980" s="1" t="n">
        <v>36718</v>
      </c>
      <c r="B19980" s="0" t="n">
        <v>1000</v>
      </c>
      <c r="C19980" s="0" t="n">
        <v>31.63</v>
      </c>
      <c r="D19980" s="0" t="n">
        <v>33.47</v>
      </c>
      <c r="E19980" s="0" t="n">
        <v>36.42</v>
      </c>
      <c r="F19980" s="0" t="n">
        <v>31.63</v>
      </c>
      <c r="G19980" s="0" t="n">
        <v>31.63</v>
      </c>
      <c r="H19980" s="2" t="n">
        <v>37</v>
      </c>
      <c r="I19980" s="0" t="n">
        <v>37</v>
      </c>
      <c r="J19980" s="0" t="n">
        <v>36.95</v>
      </c>
      <c r="K19980" s="0" t="n">
        <v>37.04</v>
      </c>
      <c r="L19980" s="3" t="n">
        <v>37.13</v>
      </c>
      <c r="M19980" s="4" t="n">
        <v>36037</v>
      </c>
      <c r="N19980" s="0" t="str">
        <f aca="false">+IF(B19980&gt;700,IF(B19980&lt;2400,"On","Off"),"Off")</f>
        <v>On</v>
      </c>
      <c r="O19980" s="0" t="n">
        <f aca="false">+WEEKDAY(A19980,2)</f>
        <v>2</v>
      </c>
    </row>
    <row r="19981" customFormat="false" ht="12.75" hidden="false" customHeight="false" outlineLevel="0" collapsed="false">
      <c r="A19981" s="1" t="n">
        <v>36718</v>
      </c>
      <c r="B19981" s="0" t="n">
        <v>1100</v>
      </c>
      <c r="C19981" s="0" t="n">
        <v>29.34</v>
      </c>
      <c r="D19981" s="0" t="n">
        <v>31.29</v>
      </c>
      <c r="E19981" s="0" t="n">
        <v>34.3</v>
      </c>
      <c r="F19981" s="0" t="n">
        <v>29.6</v>
      </c>
      <c r="G19981" s="0" t="n">
        <v>29.39</v>
      </c>
      <c r="H19981" s="2" t="n">
        <v>47.18</v>
      </c>
      <c r="I19981" s="0" t="n">
        <v>47.18</v>
      </c>
      <c r="J19981" s="0" t="n">
        <v>47.16</v>
      </c>
      <c r="K19981" s="0" t="n">
        <v>47.2</v>
      </c>
      <c r="L19981" s="3" t="n">
        <v>47.24</v>
      </c>
      <c r="M19981" s="4" t="n">
        <v>37179</v>
      </c>
      <c r="N19981" s="0" t="str">
        <f aca="false">+IF(B19981&gt;700,IF(B19981&lt;2400,"On","Off"),"Off")</f>
        <v>On</v>
      </c>
      <c r="O19981" s="0" t="n">
        <f aca="false">+WEEKDAY(A19981,2)</f>
        <v>2</v>
      </c>
    </row>
    <row r="19982" customFormat="false" ht="12.75" hidden="false" customHeight="false" outlineLevel="0" collapsed="false">
      <c r="A19982" s="1" t="n">
        <v>36718</v>
      </c>
      <c r="B19982" s="0" t="n">
        <v>1200</v>
      </c>
      <c r="C19982" s="0" t="n">
        <v>23.01</v>
      </c>
      <c r="D19982" s="0" t="n">
        <v>25.21</v>
      </c>
      <c r="E19982" s="0" t="n">
        <v>28.57</v>
      </c>
      <c r="F19982" s="0" t="n">
        <v>23.4</v>
      </c>
      <c r="G19982" s="0" t="n">
        <v>23.08</v>
      </c>
      <c r="H19982" s="2" t="n">
        <v>47.38</v>
      </c>
      <c r="I19982" s="0" t="n">
        <v>47.38</v>
      </c>
      <c r="J19982" s="0" t="n">
        <v>47.35</v>
      </c>
      <c r="K19982" s="0" t="n">
        <v>47.4</v>
      </c>
      <c r="L19982" s="3" t="n">
        <v>47.46</v>
      </c>
      <c r="M19982" s="4" t="n">
        <v>37907</v>
      </c>
      <c r="N19982" s="0" t="str">
        <f aca="false">+IF(B19982&gt;700,IF(B19982&lt;2400,"On","Off"),"Off")</f>
        <v>On</v>
      </c>
      <c r="O19982" s="0" t="n">
        <f aca="false">+WEEKDAY(A19982,2)</f>
        <v>2</v>
      </c>
    </row>
    <row r="19983" customFormat="false" ht="12.75" hidden="false" customHeight="false" outlineLevel="0" collapsed="false">
      <c r="A19983" s="1" t="n">
        <v>36718</v>
      </c>
      <c r="B19983" s="0" t="n">
        <v>1300</v>
      </c>
      <c r="C19983" s="0" t="n">
        <v>23.8</v>
      </c>
      <c r="D19983" s="0" t="n">
        <v>25.98</v>
      </c>
      <c r="E19983" s="0" t="n">
        <v>29.28</v>
      </c>
      <c r="F19983" s="0" t="n">
        <v>24.2</v>
      </c>
      <c r="G19983" s="0" t="n">
        <v>23.87</v>
      </c>
      <c r="H19983" s="2" t="n">
        <v>47.96</v>
      </c>
      <c r="I19983" s="0" t="n">
        <v>47.96</v>
      </c>
      <c r="J19983" s="0" t="n">
        <v>47.87</v>
      </c>
      <c r="K19983" s="0" t="n">
        <v>48.04</v>
      </c>
      <c r="L19983" s="3" t="n">
        <v>48.21</v>
      </c>
      <c r="M19983" s="4" t="n">
        <v>38178</v>
      </c>
      <c r="N19983" s="0" t="str">
        <f aca="false">+IF(B19983&gt;700,IF(B19983&lt;2400,"On","Off"),"Off")</f>
        <v>On</v>
      </c>
      <c r="O19983" s="0" t="n">
        <f aca="false">+WEEKDAY(A19983,2)</f>
        <v>2</v>
      </c>
    </row>
    <row r="19984" customFormat="false" ht="12.75" hidden="false" customHeight="false" outlineLevel="0" collapsed="false">
      <c r="A19984" s="1" t="n">
        <v>36718</v>
      </c>
      <c r="B19984" s="0" t="n">
        <v>1400</v>
      </c>
      <c r="C19984" s="0" t="n">
        <v>42.45</v>
      </c>
      <c r="D19984" s="0" t="n">
        <v>43.9</v>
      </c>
      <c r="E19984" s="0" t="n">
        <v>46.12</v>
      </c>
      <c r="F19984" s="0" t="n">
        <v>42.65</v>
      </c>
      <c r="G19984" s="0" t="n">
        <v>42.49</v>
      </c>
      <c r="H19984" s="2" t="n">
        <v>49.04</v>
      </c>
      <c r="I19984" s="0" t="n">
        <v>49.04</v>
      </c>
      <c r="J19984" s="0" t="n">
        <v>49</v>
      </c>
      <c r="K19984" s="0" t="n">
        <v>49.08</v>
      </c>
      <c r="L19984" s="3" t="n">
        <v>49.16</v>
      </c>
      <c r="M19984" s="4" t="n">
        <v>38796</v>
      </c>
      <c r="N19984" s="0" t="str">
        <f aca="false">+IF(B19984&gt;700,IF(B19984&lt;2400,"On","Off"),"Off")</f>
        <v>On</v>
      </c>
      <c r="O19984" s="0" t="n">
        <f aca="false">+WEEKDAY(A19984,2)</f>
        <v>2</v>
      </c>
    </row>
    <row r="19985" customFormat="false" ht="12.75" hidden="false" customHeight="false" outlineLevel="0" collapsed="false">
      <c r="A19985" s="1" t="n">
        <v>36718</v>
      </c>
      <c r="B19985" s="0" t="n">
        <v>1500</v>
      </c>
      <c r="C19985" s="0" t="n">
        <v>48.06</v>
      </c>
      <c r="D19985" s="0" t="n">
        <v>49.29</v>
      </c>
      <c r="E19985" s="0" t="n">
        <v>51.19</v>
      </c>
      <c r="F19985" s="0" t="n">
        <v>48.21</v>
      </c>
      <c r="G19985" s="0" t="n">
        <v>48.09</v>
      </c>
      <c r="H19985" s="2" t="n">
        <v>53.08</v>
      </c>
      <c r="I19985" s="0" t="n">
        <v>53.08</v>
      </c>
      <c r="J19985" s="0" t="n">
        <v>53.05</v>
      </c>
      <c r="K19985" s="0" t="n">
        <v>53.1</v>
      </c>
      <c r="L19985" s="3" t="n">
        <v>53.16</v>
      </c>
      <c r="M19985" s="4" t="n">
        <v>39480</v>
      </c>
      <c r="N19985" s="0" t="str">
        <f aca="false">+IF(B19985&gt;700,IF(B19985&lt;2400,"On","Off"),"Off")</f>
        <v>On</v>
      </c>
      <c r="O19985" s="0" t="n">
        <f aca="false">+WEEKDAY(A19985,2)</f>
        <v>2</v>
      </c>
    </row>
    <row r="19986" customFormat="false" ht="12.75" hidden="false" customHeight="false" outlineLevel="0" collapsed="false">
      <c r="A19986" s="1" t="n">
        <v>36718</v>
      </c>
      <c r="B19986" s="0" t="n">
        <v>1600</v>
      </c>
      <c r="C19986" s="0" t="n">
        <v>49.21</v>
      </c>
      <c r="D19986" s="0" t="n">
        <v>50.4</v>
      </c>
      <c r="E19986" s="0" t="n">
        <v>52.23</v>
      </c>
      <c r="F19986" s="0" t="n">
        <v>49.37</v>
      </c>
      <c r="G19986" s="0" t="n">
        <v>49.24</v>
      </c>
      <c r="H19986" s="2" t="n">
        <v>56.34</v>
      </c>
      <c r="I19986" s="0" t="n">
        <v>56.34</v>
      </c>
      <c r="J19986" s="0" t="n">
        <v>56.32</v>
      </c>
      <c r="K19986" s="0" t="n">
        <v>56.36</v>
      </c>
      <c r="L19986" s="3" t="n">
        <v>56.4</v>
      </c>
      <c r="M19986" s="4" t="n">
        <v>40016</v>
      </c>
      <c r="N19986" s="0" t="str">
        <f aca="false">+IF(B19986&gt;700,IF(B19986&lt;2400,"On","Off"),"Off")</f>
        <v>On</v>
      </c>
      <c r="O19986" s="0" t="n">
        <f aca="false">+WEEKDAY(A19986,2)</f>
        <v>2</v>
      </c>
    </row>
    <row r="19987" customFormat="false" ht="12.75" hidden="false" customHeight="false" outlineLevel="0" collapsed="false">
      <c r="A19987" s="1" t="n">
        <v>36718</v>
      </c>
      <c r="B19987" s="0" t="n">
        <v>1700</v>
      </c>
      <c r="C19987" s="0" t="n">
        <v>47.66</v>
      </c>
      <c r="D19987" s="0" t="n">
        <v>48.91</v>
      </c>
      <c r="E19987" s="0" t="n">
        <v>50.82</v>
      </c>
      <c r="F19987" s="0" t="n">
        <v>47.84</v>
      </c>
      <c r="G19987" s="0" t="n">
        <v>47.69</v>
      </c>
      <c r="H19987" s="2" t="n">
        <v>57.04</v>
      </c>
      <c r="I19987" s="0" t="n">
        <v>57.04</v>
      </c>
      <c r="J19987" s="0" t="n">
        <v>57.02</v>
      </c>
      <c r="K19987" s="0" t="n">
        <v>57.06</v>
      </c>
      <c r="L19987" s="3" t="n">
        <v>57.1</v>
      </c>
      <c r="M19987" s="4" t="n">
        <v>40608</v>
      </c>
      <c r="N19987" s="0" t="str">
        <f aca="false">+IF(B19987&gt;700,IF(B19987&lt;2400,"On","Off"),"Off")</f>
        <v>On</v>
      </c>
      <c r="O19987" s="0" t="n">
        <f aca="false">+WEEKDAY(A19987,2)</f>
        <v>2</v>
      </c>
    </row>
    <row r="19988" customFormat="false" ht="12.75" hidden="false" customHeight="false" outlineLevel="0" collapsed="false">
      <c r="A19988" s="1" t="n">
        <v>36718</v>
      </c>
      <c r="B19988" s="0" t="n">
        <v>1800</v>
      </c>
      <c r="C19988" s="0" t="n">
        <v>47.42</v>
      </c>
      <c r="D19988" s="0" t="n">
        <v>48.67</v>
      </c>
      <c r="E19988" s="0" t="n">
        <v>50.61</v>
      </c>
      <c r="F19988" s="0" t="n">
        <v>47.6</v>
      </c>
      <c r="G19988" s="0" t="n">
        <v>47.45</v>
      </c>
      <c r="H19988" s="2" t="n">
        <v>53.72</v>
      </c>
      <c r="I19988" s="0" t="n">
        <v>53.72</v>
      </c>
      <c r="J19988" s="0" t="n">
        <v>53.7</v>
      </c>
      <c r="K19988" s="0" t="n">
        <v>53.74</v>
      </c>
      <c r="L19988" s="3" t="n">
        <v>53.79</v>
      </c>
      <c r="M19988" s="4" t="n">
        <v>40676</v>
      </c>
      <c r="N19988" s="0" t="str">
        <f aca="false">+IF(B19988&gt;700,IF(B19988&lt;2400,"On","Off"),"Off")</f>
        <v>On</v>
      </c>
      <c r="O19988" s="0" t="n">
        <f aca="false">+WEEKDAY(A19988,2)</f>
        <v>2</v>
      </c>
    </row>
    <row r="19989" customFormat="false" ht="12.75" hidden="false" customHeight="false" outlineLevel="0" collapsed="false">
      <c r="A19989" s="1" t="n">
        <v>36718</v>
      </c>
      <c r="B19989" s="0" t="n">
        <v>1900</v>
      </c>
      <c r="C19989" s="0" t="n">
        <v>42.22</v>
      </c>
      <c r="D19989" s="0" t="n">
        <v>43.68</v>
      </c>
      <c r="E19989" s="0" t="n">
        <v>45.91</v>
      </c>
      <c r="F19989" s="0" t="n">
        <v>42.46</v>
      </c>
      <c r="G19989" s="0" t="n">
        <v>42.27</v>
      </c>
      <c r="H19989" s="2" t="n">
        <v>49.03</v>
      </c>
      <c r="I19989" s="0" t="n">
        <v>49.03</v>
      </c>
      <c r="J19989" s="0" t="n">
        <v>49</v>
      </c>
      <c r="K19989" s="0" t="n">
        <v>49.06</v>
      </c>
      <c r="L19989" s="3" t="n">
        <v>49.12</v>
      </c>
      <c r="M19989" s="4" t="n">
        <v>39664</v>
      </c>
      <c r="N19989" s="0" t="str">
        <f aca="false">+IF(B19989&gt;700,IF(B19989&lt;2400,"On","Off"),"Off")</f>
        <v>On</v>
      </c>
      <c r="O19989" s="0" t="n">
        <f aca="false">+WEEKDAY(A19989,2)</f>
        <v>2</v>
      </c>
    </row>
    <row r="19990" customFormat="false" ht="12.75" hidden="false" customHeight="false" outlineLevel="0" collapsed="false">
      <c r="A19990" s="1" t="n">
        <v>36718</v>
      </c>
      <c r="B19990" s="0" t="n">
        <v>2000</v>
      </c>
      <c r="C19990" s="0" t="n">
        <v>20.99</v>
      </c>
      <c r="D19990" s="0" t="n">
        <v>23.27</v>
      </c>
      <c r="E19990" s="0" t="n">
        <v>26.74</v>
      </c>
      <c r="F19990" s="0" t="n">
        <v>21.42</v>
      </c>
      <c r="G19990" s="0" t="n">
        <v>21.07</v>
      </c>
      <c r="H19990" s="2" t="n">
        <v>47.96</v>
      </c>
      <c r="I19990" s="0" t="n">
        <v>47.96</v>
      </c>
      <c r="J19990" s="0" t="n">
        <v>47.93</v>
      </c>
      <c r="K19990" s="0" t="n">
        <v>47.99</v>
      </c>
      <c r="L19990" s="3" t="n">
        <v>48.05</v>
      </c>
      <c r="M19990" s="4" t="n">
        <v>38351</v>
      </c>
      <c r="N19990" s="0" t="str">
        <f aca="false">+IF(B19990&gt;700,IF(B19990&lt;2400,"On","Off"),"Off")</f>
        <v>On</v>
      </c>
      <c r="O19990" s="0" t="n">
        <f aca="false">+WEEKDAY(A19990,2)</f>
        <v>2</v>
      </c>
    </row>
    <row r="19991" customFormat="false" ht="12.75" hidden="false" customHeight="false" outlineLevel="0" collapsed="false">
      <c r="A19991" s="1" t="n">
        <v>36718</v>
      </c>
      <c r="B19991" s="0" t="n">
        <v>2100</v>
      </c>
      <c r="C19991" s="0" t="n">
        <v>18.79</v>
      </c>
      <c r="D19991" s="0" t="n">
        <v>21.16</v>
      </c>
      <c r="E19991" s="0" t="n">
        <v>24.77</v>
      </c>
      <c r="F19991" s="0" t="n">
        <v>19.22</v>
      </c>
      <c r="G19991" s="0" t="n">
        <v>18.88</v>
      </c>
      <c r="H19991" s="2" t="n">
        <v>43</v>
      </c>
      <c r="I19991" s="0" t="n">
        <v>43</v>
      </c>
      <c r="J19991" s="0" t="n">
        <v>42.95</v>
      </c>
      <c r="K19991" s="0" t="n">
        <v>43.04</v>
      </c>
      <c r="L19991" s="3" t="n">
        <v>43.12</v>
      </c>
      <c r="M19991" s="4" t="n">
        <v>36920</v>
      </c>
      <c r="N19991" s="0" t="str">
        <f aca="false">+IF(B19991&gt;700,IF(B19991&lt;2400,"On","Off"),"Off")</f>
        <v>On</v>
      </c>
      <c r="O19991" s="0" t="n">
        <f aca="false">+WEEKDAY(A19991,2)</f>
        <v>2</v>
      </c>
    </row>
    <row r="19992" customFormat="false" ht="12.75" hidden="false" customHeight="false" outlineLevel="0" collapsed="false">
      <c r="A19992" s="1" t="n">
        <v>36718</v>
      </c>
      <c r="B19992" s="0" t="n">
        <v>2200</v>
      </c>
      <c r="C19992" s="0" t="n">
        <v>33.18</v>
      </c>
      <c r="D19992" s="0" t="n">
        <v>34.96</v>
      </c>
      <c r="E19992" s="0" t="n">
        <v>37.81</v>
      </c>
      <c r="F19992" s="0" t="n">
        <v>33.18</v>
      </c>
      <c r="G19992" s="0" t="n">
        <v>33.18</v>
      </c>
      <c r="H19992" s="2" t="n">
        <v>31.02</v>
      </c>
      <c r="I19992" s="0" t="n">
        <v>31.01</v>
      </c>
      <c r="J19992" s="0" t="n">
        <v>30.93</v>
      </c>
      <c r="K19992" s="0" t="n">
        <v>31.08</v>
      </c>
      <c r="L19992" s="3" t="n">
        <v>31.23</v>
      </c>
      <c r="M19992" s="4" t="n">
        <v>36764</v>
      </c>
      <c r="N19992" s="0" t="str">
        <f aca="false">+IF(B19992&gt;700,IF(B19992&lt;2400,"On","Off"),"Off")</f>
        <v>On</v>
      </c>
      <c r="O19992" s="0" t="n">
        <f aca="false">+WEEKDAY(A19992,2)</f>
        <v>2</v>
      </c>
    </row>
    <row r="19993" customFormat="false" ht="12.75" hidden="false" customHeight="false" outlineLevel="0" collapsed="false">
      <c r="A19993" s="1" t="n">
        <v>36718</v>
      </c>
      <c r="B19993" s="0" t="n">
        <v>2300</v>
      </c>
      <c r="C19993" s="0" t="n">
        <v>17.97</v>
      </c>
      <c r="D19993" s="0" t="n">
        <v>20.33</v>
      </c>
      <c r="E19993" s="0" t="n">
        <v>24.11</v>
      </c>
      <c r="F19993" s="0" t="n">
        <v>17.97</v>
      </c>
      <c r="G19993" s="0" t="n">
        <v>17.97</v>
      </c>
      <c r="H19993" s="2" t="n">
        <v>21.77</v>
      </c>
      <c r="I19993" s="0" t="n">
        <v>21.76</v>
      </c>
      <c r="J19993" s="0" t="n">
        <v>21.66</v>
      </c>
      <c r="K19993" s="0" t="n">
        <v>21.85</v>
      </c>
      <c r="L19993" s="3" t="n">
        <v>22.04</v>
      </c>
      <c r="M19993" s="4" t="n">
        <v>34204</v>
      </c>
      <c r="N19993" s="0" t="str">
        <f aca="false">+IF(B19993&gt;700,IF(B19993&lt;2400,"On","Off"),"Off")</f>
        <v>On</v>
      </c>
      <c r="O19993" s="0" t="n">
        <f aca="false">+WEEKDAY(A19993,2)</f>
        <v>2</v>
      </c>
    </row>
    <row r="19994" customFormat="false" ht="12.75" hidden="false" customHeight="false" outlineLevel="0" collapsed="false">
      <c r="A19994" s="1" t="n">
        <v>36718</v>
      </c>
      <c r="B19994" s="0" t="n">
        <v>2400</v>
      </c>
      <c r="C19994" s="0" t="n">
        <v>14.48</v>
      </c>
      <c r="D19994" s="0" t="n">
        <v>14.89</v>
      </c>
      <c r="E19994" s="0" t="n">
        <v>15.54</v>
      </c>
      <c r="F19994" s="0" t="n">
        <v>14.48</v>
      </c>
      <c r="G19994" s="0" t="n">
        <v>14.48</v>
      </c>
      <c r="H19994" s="2" t="n">
        <v>15</v>
      </c>
      <c r="I19994" s="0" t="n">
        <v>19.38</v>
      </c>
      <c r="J19994" s="0" t="n">
        <v>25</v>
      </c>
      <c r="K19994" s="0" t="n">
        <v>15</v>
      </c>
      <c r="L19994" s="3" t="n">
        <v>15</v>
      </c>
      <c r="M19994" s="4" t="n">
        <v>31042</v>
      </c>
      <c r="N19994" s="0" t="str">
        <f aca="false">+IF(B19994&gt;700,IF(B19994&lt;2400,"On","Off"),"Off")</f>
        <v>Off</v>
      </c>
      <c r="O19994" s="0" t="n">
        <f aca="false">+WEEKDAY(A19994,2)</f>
        <v>2</v>
      </c>
    </row>
    <row r="19995" customFormat="false" ht="12.75" hidden="false" customHeight="false" outlineLevel="0" collapsed="false">
      <c r="A19995" s="1" t="n">
        <v>36719</v>
      </c>
      <c r="B19995" s="0" t="n">
        <v>100</v>
      </c>
      <c r="C19995" s="0" t="n">
        <v>12.7</v>
      </c>
      <c r="D19995" s="0" t="n">
        <v>12.7</v>
      </c>
      <c r="E19995" s="0" t="n">
        <v>12.7</v>
      </c>
      <c r="F19995" s="0" t="n">
        <v>12.7</v>
      </c>
      <c r="G19995" s="0" t="n">
        <v>12.7</v>
      </c>
      <c r="H19995" s="2" t="n">
        <v>13.4</v>
      </c>
      <c r="I19995" s="0" t="n">
        <v>14.98</v>
      </c>
      <c r="J19995" s="0" t="n">
        <v>17</v>
      </c>
      <c r="K19995" s="0" t="n">
        <v>13.4</v>
      </c>
      <c r="L19995" s="3" t="n">
        <v>13.4</v>
      </c>
      <c r="M19995" s="4" t="n">
        <v>27897</v>
      </c>
      <c r="N19995" s="0" t="str">
        <f aca="false">+IF(B19995&gt;700,IF(B19995&lt;2400,"On","Off"),"Off")</f>
        <v>Off</v>
      </c>
      <c r="O19995" s="0" t="n">
        <f aca="false">+WEEKDAY(A19995,2)</f>
        <v>3</v>
      </c>
    </row>
    <row r="19996" customFormat="false" ht="12.75" hidden="false" customHeight="false" outlineLevel="0" collapsed="false">
      <c r="A19996" s="1" t="n">
        <v>36719</v>
      </c>
      <c r="B19996" s="0" t="n">
        <v>200</v>
      </c>
      <c r="C19996" s="0" t="n">
        <v>12.25</v>
      </c>
      <c r="D19996" s="0" t="n">
        <v>12.25</v>
      </c>
      <c r="E19996" s="0" t="n">
        <v>12.25</v>
      </c>
      <c r="F19996" s="0" t="n">
        <v>12.25</v>
      </c>
      <c r="G19996" s="0" t="n">
        <v>12.25</v>
      </c>
      <c r="H19996" s="2" t="n">
        <v>12.52</v>
      </c>
      <c r="I19996" s="0" t="n">
        <v>12.52</v>
      </c>
      <c r="J19996" s="0" t="n">
        <v>12.52</v>
      </c>
      <c r="K19996" s="0" t="n">
        <v>12.52</v>
      </c>
      <c r="L19996" s="3" t="n">
        <v>12.52</v>
      </c>
      <c r="M19996" s="4" t="n">
        <v>25911</v>
      </c>
      <c r="N19996" s="0" t="str">
        <f aca="false">+IF(B19996&gt;700,IF(B19996&lt;2400,"On","Off"),"Off")</f>
        <v>Off</v>
      </c>
      <c r="O19996" s="0" t="n">
        <f aca="false">+WEEKDAY(A19996,2)</f>
        <v>3</v>
      </c>
    </row>
    <row r="19997" customFormat="false" ht="12.75" hidden="false" customHeight="false" outlineLevel="0" collapsed="false">
      <c r="A19997" s="1" t="n">
        <v>36719</v>
      </c>
      <c r="B19997" s="0" t="n">
        <v>300</v>
      </c>
      <c r="C19997" s="0" t="n">
        <v>9.34</v>
      </c>
      <c r="D19997" s="0" t="n">
        <v>9.34</v>
      </c>
      <c r="E19997" s="0" t="n">
        <v>9.34</v>
      </c>
      <c r="F19997" s="0" t="n">
        <v>9.34</v>
      </c>
      <c r="G19997" s="0" t="n">
        <v>9.34</v>
      </c>
      <c r="H19997" s="2" t="n">
        <v>12.01</v>
      </c>
      <c r="I19997" s="0" t="n">
        <v>12.01</v>
      </c>
      <c r="J19997" s="0" t="n">
        <v>12.01</v>
      </c>
      <c r="K19997" s="0" t="n">
        <v>12.01</v>
      </c>
      <c r="L19997" s="3" t="n">
        <v>12.01</v>
      </c>
      <c r="M19997" s="4" t="n">
        <v>24807</v>
      </c>
      <c r="N19997" s="0" t="str">
        <f aca="false">+IF(B19997&gt;700,IF(B19997&lt;2400,"On","Off"),"Off")</f>
        <v>Off</v>
      </c>
      <c r="O19997" s="0" t="n">
        <f aca="false">+WEEKDAY(A19997,2)</f>
        <v>3</v>
      </c>
    </row>
    <row r="19998" customFormat="false" ht="12.75" hidden="false" customHeight="false" outlineLevel="0" collapsed="false">
      <c r="A19998" s="1" t="n">
        <v>36719</v>
      </c>
      <c r="B19998" s="0" t="n">
        <v>400</v>
      </c>
      <c r="C19998" s="0" t="n">
        <v>0</v>
      </c>
      <c r="D19998" s="0" t="n">
        <v>0</v>
      </c>
      <c r="E19998" s="0" t="n">
        <v>0</v>
      </c>
      <c r="F19998" s="0" t="n">
        <v>0</v>
      </c>
      <c r="G19998" s="0" t="n">
        <v>0</v>
      </c>
      <c r="H19998" s="2" t="n">
        <v>11.5</v>
      </c>
      <c r="I19998" s="0" t="n">
        <v>11.5</v>
      </c>
      <c r="J19998" s="0" t="n">
        <v>11.5</v>
      </c>
      <c r="K19998" s="0" t="n">
        <v>11.5</v>
      </c>
      <c r="L19998" s="3" t="n">
        <v>11.5</v>
      </c>
      <c r="M19998" s="4" t="n">
        <v>24001</v>
      </c>
      <c r="N19998" s="0" t="str">
        <f aca="false">+IF(B19998&gt;700,IF(B19998&lt;2400,"On","Off"),"Off")</f>
        <v>Off</v>
      </c>
      <c r="O19998" s="0" t="n">
        <f aca="false">+WEEKDAY(A19998,2)</f>
        <v>3</v>
      </c>
    </row>
    <row r="19999" customFormat="false" ht="12.75" hidden="false" customHeight="false" outlineLevel="0" collapsed="false">
      <c r="A19999" s="1" t="n">
        <v>36719</v>
      </c>
      <c r="B19999" s="0" t="n">
        <v>500</v>
      </c>
      <c r="C19999" s="0" t="n">
        <v>11.7</v>
      </c>
      <c r="D19999" s="0" t="n">
        <v>11.7</v>
      </c>
      <c r="E19999" s="0" t="n">
        <v>11.7</v>
      </c>
      <c r="F19999" s="0" t="n">
        <v>11.7</v>
      </c>
      <c r="G19999" s="0" t="n">
        <v>11.7</v>
      </c>
      <c r="H19999" s="2" t="n">
        <v>11.62</v>
      </c>
      <c r="I19999" s="0" t="n">
        <v>11.62</v>
      </c>
      <c r="J19999" s="0" t="n">
        <v>11.62</v>
      </c>
      <c r="K19999" s="0" t="n">
        <v>11.62</v>
      </c>
      <c r="L19999" s="3" t="n">
        <v>11.62</v>
      </c>
      <c r="M19999" s="4" t="n">
        <v>23995</v>
      </c>
      <c r="N19999" s="0" t="str">
        <f aca="false">+IF(B19999&gt;700,IF(B19999&lt;2400,"On","Off"),"Off")</f>
        <v>Off</v>
      </c>
      <c r="O19999" s="0" t="n">
        <f aca="false">+WEEKDAY(A19999,2)</f>
        <v>3</v>
      </c>
    </row>
    <row r="20000" customFormat="false" ht="12.75" hidden="false" customHeight="false" outlineLevel="0" collapsed="false">
      <c r="A20000" s="1" t="n">
        <v>36719</v>
      </c>
      <c r="B20000" s="0" t="n">
        <v>600</v>
      </c>
      <c r="C20000" s="0" t="n">
        <v>12.14</v>
      </c>
      <c r="D20000" s="0" t="n">
        <v>12.14</v>
      </c>
      <c r="E20000" s="0" t="n">
        <v>12.14</v>
      </c>
      <c r="F20000" s="0" t="n">
        <v>12.14</v>
      </c>
      <c r="G20000" s="0" t="n">
        <v>12.14</v>
      </c>
      <c r="H20000" s="2" t="n">
        <v>12.36</v>
      </c>
      <c r="I20000" s="0" t="n">
        <v>12.36</v>
      </c>
      <c r="J20000" s="0" t="n">
        <v>12.36</v>
      </c>
      <c r="K20000" s="0" t="n">
        <v>12.36</v>
      </c>
      <c r="L20000" s="3" t="n">
        <v>12.36</v>
      </c>
      <c r="M20000" s="4" t="n">
        <v>25079</v>
      </c>
      <c r="N20000" s="0" t="str">
        <f aca="false">+IF(B20000&gt;700,IF(B20000&lt;2400,"On","Off"),"Off")</f>
        <v>Off</v>
      </c>
      <c r="O20000" s="0" t="n">
        <f aca="false">+WEEKDAY(A20000,2)</f>
        <v>3</v>
      </c>
    </row>
    <row r="20001" customFormat="false" ht="12.75" hidden="false" customHeight="false" outlineLevel="0" collapsed="false">
      <c r="A20001" s="1" t="n">
        <v>36719</v>
      </c>
      <c r="B20001" s="0" t="n">
        <v>700</v>
      </c>
      <c r="C20001" s="0" t="n">
        <v>12.72</v>
      </c>
      <c r="D20001" s="0" t="n">
        <v>14.93</v>
      </c>
      <c r="E20001" s="0" t="n">
        <v>17.88</v>
      </c>
      <c r="F20001" s="0" t="n">
        <v>12.72</v>
      </c>
      <c r="G20001" s="0" t="n">
        <v>12.72</v>
      </c>
      <c r="H20001" s="2" t="n">
        <v>13.34</v>
      </c>
      <c r="I20001" s="0" t="n">
        <v>13.34</v>
      </c>
      <c r="J20001" s="0" t="n">
        <v>13.34</v>
      </c>
      <c r="K20001" s="0" t="n">
        <v>13.34</v>
      </c>
      <c r="L20001" s="3" t="n">
        <v>13.34</v>
      </c>
      <c r="M20001" s="4" t="n">
        <v>27101</v>
      </c>
      <c r="N20001" s="0" t="str">
        <f aca="false">+IF(B20001&gt;700,IF(B20001&lt;2400,"On","Off"),"Off")</f>
        <v>Off</v>
      </c>
      <c r="O20001" s="0" t="n">
        <f aca="false">+WEEKDAY(A20001,2)</f>
        <v>3</v>
      </c>
    </row>
    <row r="20002" customFormat="false" ht="12.75" hidden="false" customHeight="false" outlineLevel="0" collapsed="false">
      <c r="A20002" s="1" t="n">
        <v>36719</v>
      </c>
      <c r="B20002" s="0" t="n">
        <v>800</v>
      </c>
      <c r="C20002" s="0" t="n">
        <v>26.4</v>
      </c>
      <c r="D20002" s="0" t="n">
        <v>29.05</v>
      </c>
      <c r="E20002" s="0" t="n">
        <v>32.58</v>
      </c>
      <c r="F20002" s="0" t="n">
        <v>26.4</v>
      </c>
      <c r="G20002" s="0" t="n">
        <v>26.4</v>
      </c>
      <c r="H20002" s="2" t="n">
        <v>17.95</v>
      </c>
      <c r="I20002" s="0" t="n">
        <v>17.95</v>
      </c>
      <c r="J20002" s="0" t="n">
        <v>17.95</v>
      </c>
      <c r="K20002" s="0" t="n">
        <v>17.95</v>
      </c>
      <c r="L20002" s="3" t="n">
        <v>17.95</v>
      </c>
      <c r="M20002" s="4" t="n">
        <v>30033</v>
      </c>
      <c r="N20002" s="0" t="str">
        <f aca="false">+IF(B20002&gt;700,IF(B20002&lt;2400,"On","Off"),"Off")</f>
        <v>On</v>
      </c>
      <c r="O20002" s="0" t="n">
        <f aca="false">+WEEKDAY(A20002,2)</f>
        <v>3</v>
      </c>
    </row>
    <row r="20003" customFormat="false" ht="12.75" hidden="false" customHeight="false" outlineLevel="0" collapsed="false">
      <c r="A20003" s="1" t="n">
        <v>36719</v>
      </c>
      <c r="B20003" s="0" t="n">
        <v>900</v>
      </c>
      <c r="C20003" s="0" t="n">
        <v>16.73</v>
      </c>
      <c r="D20003" s="0" t="n">
        <v>19.86</v>
      </c>
      <c r="E20003" s="0" t="n">
        <v>24.03</v>
      </c>
      <c r="F20003" s="0" t="n">
        <v>16.73</v>
      </c>
      <c r="G20003" s="0" t="n">
        <v>16.73</v>
      </c>
      <c r="H20003" s="2" t="n">
        <v>19</v>
      </c>
      <c r="I20003" s="0" t="n">
        <v>21.67</v>
      </c>
      <c r="J20003" s="0" t="n">
        <v>25</v>
      </c>
      <c r="K20003" s="0" t="n">
        <v>19.08</v>
      </c>
      <c r="L20003" s="3" t="n">
        <v>19.27</v>
      </c>
      <c r="M20003" s="4" t="n">
        <v>32784</v>
      </c>
      <c r="N20003" s="0" t="str">
        <f aca="false">+IF(B20003&gt;700,IF(B20003&lt;2400,"On","Off"),"Off")</f>
        <v>On</v>
      </c>
      <c r="O20003" s="0" t="n">
        <f aca="false">+WEEKDAY(A20003,2)</f>
        <v>3</v>
      </c>
    </row>
    <row r="20004" customFormat="false" ht="12.75" hidden="false" customHeight="false" outlineLevel="0" collapsed="false">
      <c r="A20004" s="1" t="n">
        <v>36719</v>
      </c>
      <c r="B20004" s="0" t="n">
        <v>1000</v>
      </c>
      <c r="C20004" s="0" t="n">
        <v>15.51</v>
      </c>
      <c r="D20004" s="0" t="n">
        <v>20.47</v>
      </c>
      <c r="E20004" s="0" t="n">
        <v>27.02</v>
      </c>
      <c r="F20004" s="0" t="n">
        <v>15.51</v>
      </c>
      <c r="G20004" s="0" t="n">
        <v>15.51</v>
      </c>
      <c r="H20004" s="2" t="n">
        <v>25.02</v>
      </c>
      <c r="I20004" s="0" t="n">
        <v>28.41</v>
      </c>
      <c r="J20004" s="0" t="n">
        <v>32.68</v>
      </c>
      <c r="K20004" s="0" t="n">
        <v>25.09</v>
      </c>
      <c r="L20004" s="3" t="n">
        <v>25.27</v>
      </c>
      <c r="M20004" s="4" t="n">
        <v>34397</v>
      </c>
      <c r="N20004" s="0" t="str">
        <f aca="false">+IF(B20004&gt;700,IF(B20004&lt;2400,"On","Off"),"Off")</f>
        <v>On</v>
      </c>
      <c r="O20004" s="0" t="n">
        <f aca="false">+WEEKDAY(A20004,2)</f>
        <v>3</v>
      </c>
    </row>
    <row r="20005" customFormat="false" ht="12.75" hidden="false" customHeight="false" outlineLevel="0" collapsed="false">
      <c r="A20005" s="1" t="n">
        <v>36719</v>
      </c>
      <c r="B20005" s="0" t="n">
        <v>1100</v>
      </c>
      <c r="C20005" s="0" t="n">
        <v>19.52</v>
      </c>
      <c r="D20005" s="0" t="n">
        <v>24.73</v>
      </c>
      <c r="E20005" s="0" t="n">
        <v>31.59</v>
      </c>
      <c r="F20005" s="0" t="n">
        <v>19.52</v>
      </c>
      <c r="G20005" s="0" t="n">
        <v>19.52</v>
      </c>
      <c r="H20005" s="2" t="n">
        <v>25.96</v>
      </c>
      <c r="I20005" s="0" t="n">
        <v>29.28</v>
      </c>
      <c r="J20005" s="0" t="n">
        <v>33.45</v>
      </c>
      <c r="K20005" s="0" t="n">
        <v>26.04</v>
      </c>
      <c r="L20005" s="3" t="n">
        <v>26.23</v>
      </c>
      <c r="M20005" s="4" t="n">
        <v>36032</v>
      </c>
      <c r="N20005" s="0" t="str">
        <f aca="false">+IF(B20005&gt;700,IF(B20005&lt;2400,"On","Off"),"Off")</f>
        <v>On</v>
      </c>
      <c r="O20005" s="0" t="n">
        <f aca="false">+WEEKDAY(A20005,2)</f>
        <v>3</v>
      </c>
    </row>
    <row r="20006" customFormat="false" ht="12.75" hidden="false" customHeight="false" outlineLevel="0" collapsed="false">
      <c r="A20006" s="1" t="n">
        <v>36719</v>
      </c>
      <c r="B20006" s="0" t="n">
        <v>1200</v>
      </c>
      <c r="C20006" s="0" t="n">
        <v>21.1</v>
      </c>
      <c r="D20006" s="0" t="n">
        <v>26.37</v>
      </c>
      <c r="E20006" s="0" t="n">
        <v>33.22</v>
      </c>
      <c r="F20006" s="0" t="n">
        <v>21.1</v>
      </c>
      <c r="G20006" s="0" t="n">
        <v>21.1</v>
      </c>
      <c r="H20006" s="2" t="n">
        <v>33.29</v>
      </c>
      <c r="I20006" s="0" t="n">
        <v>36.26</v>
      </c>
      <c r="J20006" s="0" t="n">
        <v>40</v>
      </c>
      <c r="K20006" s="0" t="n">
        <v>33.36</v>
      </c>
      <c r="L20006" s="3" t="n">
        <v>33.54</v>
      </c>
      <c r="M20006" s="4" t="n">
        <v>37097</v>
      </c>
      <c r="N20006" s="0" t="str">
        <f aca="false">+IF(B20006&gt;700,IF(B20006&lt;2400,"On","Off"),"Off")</f>
        <v>On</v>
      </c>
      <c r="O20006" s="0" t="n">
        <f aca="false">+WEEKDAY(A20006,2)</f>
        <v>3</v>
      </c>
    </row>
    <row r="20007" customFormat="false" ht="12.75" hidden="false" customHeight="false" outlineLevel="0" collapsed="false">
      <c r="A20007" s="1" t="n">
        <v>36719</v>
      </c>
      <c r="B20007" s="0" t="n">
        <v>1300</v>
      </c>
      <c r="C20007" s="0" t="n">
        <v>35.53</v>
      </c>
      <c r="D20007" s="0" t="n">
        <v>39.63</v>
      </c>
      <c r="E20007" s="0" t="n">
        <v>44.96</v>
      </c>
      <c r="F20007" s="0" t="n">
        <v>35.53</v>
      </c>
      <c r="G20007" s="0" t="n">
        <v>35.53</v>
      </c>
      <c r="H20007" s="2" t="n">
        <v>29.82</v>
      </c>
      <c r="I20007" s="0" t="n">
        <v>34.32</v>
      </c>
      <c r="J20007" s="0" t="n">
        <v>40</v>
      </c>
      <c r="K20007" s="0" t="n">
        <v>29.9</v>
      </c>
      <c r="L20007" s="3" t="n">
        <v>30.11</v>
      </c>
      <c r="M20007" s="4" t="n">
        <v>37605</v>
      </c>
      <c r="N20007" s="0" t="str">
        <f aca="false">+IF(B20007&gt;700,IF(B20007&lt;2400,"On","Off"),"Off")</f>
        <v>On</v>
      </c>
      <c r="O20007" s="0" t="n">
        <f aca="false">+WEEKDAY(A20007,2)</f>
        <v>3</v>
      </c>
    </row>
    <row r="20008" customFormat="false" ht="12.75" hidden="false" customHeight="false" outlineLevel="0" collapsed="false">
      <c r="A20008" s="1" t="n">
        <v>36719</v>
      </c>
      <c r="B20008" s="0" t="n">
        <v>1400</v>
      </c>
      <c r="C20008" s="0" t="n">
        <v>36.32</v>
      </c>
      <c r="D20008" s="0" t="n">
        <v>41.39</v>
      </c>
      <c r="E20008" s="0" t="n">
        <v>48</v>
      </c>
      <c r="F20008" s="0" t="n">
        <v>36.32</v>
      </c>
      <c r="G20008" s="0" t="n">
        <v>36.32</v>
      </c>
      <c r="H20008" s="2" t="n">
        <v>39.69</v>
      </c>
      <c r="I20008" s="0" t="n">
        <v>39.69</v>
      </c>
      <c r="J20008" s="0" t="n">
        <v>39.6</v>
      </c>
      <c r="K20008" s="0" t="n">
        <v>39.76</v>
      </c>
      <c r="L20008" s="3" t="n">
        <v>39.93</v>
      </c>
      <c r="M20008" s="4" t="n">
        <v>38545</v>
      </c>
      <c r="N20008" s="0" t="str">
        <f aca="false">+IF(B20008&gt;700,IF(B20008&lt;2400,"On","Off"),"Off")</f>
        <v>On</v>
      </c>
      <c r="O20008" s="0" t="n">
        <f aca="false">+WEEKDAY(A20008,2)</f>
        <v>3</v>
      </c>
    </row>
    <row r="20009" customFormat="false" ht="12.75" hidden="false" customHeight="false" outlineLevel="0" collapsed="false">
      <c r="A20009" s="1" t="n">
        <v>36719</v>
      </c>
      <c r="B20009" s="0" t="n">
        <v>1500</v>
      </c>
      <c r="C20009" s="0" t="n">
        <v>46.95</v>
      </c>
      <c r="D20009" s="0" t="n">
        <v>50.26</v>
      </c>
      <c r="E20009" s="0" t="n">
        <v>54.58</v>
      </c>
      <c r="F20009" s="0" t="n">
        <v>47.03</v>
      </c>
      <c r="G20009" s="0" t="n">
        <v>46.96</v>
      </c>
      <c r="H20009" s="2" t="n">
        <v>47.1</v>
      </c>
      <c r="I20009" s="0" t="n">
        <v>47.1</v>
      </c>
      <c r="J20009" s="0" t="n">
        <v>47</v>
      </c>
      <c r="K20009" s="0" t="n">
        <v>47.17</v>
      </c>
      <c r="L20009" s="3" t="n">
        <v>47.35</v>
      </c>
      <c r="M20009" s="4" t="n">
        <v>39129</v>
      </c>
      <c r="N20009" s="0" t="str">
        <f aca="false">+IF(B20009&gt;700,IF(B20009&lt;2400,"On","Off"),"Off")</f>
        <v>On</v>
      </c>
      <c r="O20009" s="0" t="n">
        <f aca="false">+WEEKDAY(A20009,2)</f>
        <v>3</v>
      </c>
    </row>
    <row r="20010" customFormat="false" ht="12.75" hidden="false" customHeight="false" outlineLevel="0" collapsed="false">
      <c r="A20010" s="1" t="n">
        <v>36719</v>
      </c>
      <c r="B20010" s="0" t="n">
        <v>1600</v>
      </c>
      <c r="C20010" s="0" t="n">
        <v>47.16</v>
      </c>
      <c r="D20010" s="0" t="n">
        <v>50.46</v>
      </c>
      <c r="E20010" s="0" t="n">
        <v>54.73</v>
      </c>
      <c r="F20010" s="0" t="n">
        <v>47.31</v>
      </c>
      <c r="G20010" s="0" t="n">
        <v>47.19</v>
      </c>
      <c r="H20010" s="2" t="n">
        <v>47.38</v>
      </c>
      <c r="I20010" s="0" t="n">
        <v>48.57</v>
      </c>
      <c r="J20010" s="0" t="n">
        <v>50</v>
      </c>
      <c r="K20010" s="0" t="n">
        <v>47.45</v>
      </c>
      <c r="L20010" s="3" t="n">
        <v>47.63</v>
      </c>
      <c r="M20010" s="4" t="n">
        <v>39811</v>
      </c>
      <c r="N20010" s="0" t="str">
        <f aca="false">+IF(B20010&gt;700,IF(B20010&lt;2400,"On","Off"),"Off")</f>
        <v>On</v>
      </c>
      <c r="O20010" s="0" t="n">
        <f aca="false">+WEEKDAY(A20010,2)</f>
        <v>3</v>
      </c>
    </row>
    <row r="20011" customFormat="false" ht="12.75" hidden="false" customHeight="false" outlineLevel="0" collapsed="false">
      <c r="A20011" s="1" t="n">
        <v>36719</v>
      </c>
      <c r="B20011" s="0" t="n">
        <v>1700</v>
      </c>
      <c r="C20011" s="0" t="n">
        <v>47.73</v>
      </c>
      <c r="D20011" s="0" t="n">
        <v>52.78</v>
      </c>
      <c r="E20011" s="0" t="n">
        <v>59.33</v>
      </c>
      <c r="F20011" s="0" t="n">
        <v>47.89</v>
      </c>
      <c r="G20011" s="0" t="n">
        <v>47.76</v>
      </c>
      <c r="H20011" s="2" t="n">
        <v>48.99</v>
      </c>
      <c r="I20011" s="0" t="n">
        <v>49.46</v>
      </c>
      <c r="J20011" s="0" t="n">
        <v>50</v>
      </c>
      <c r="K20011" s="0" t="n">
        <v>49.03</v>
      </c>
      <c r="L20011" s="3" t="n">
        <v>49.14</v>
      </c>
      <c r="M20011" s="4" t="n">
        <v>40347</v>
      </c>
      <c r="N20011" s="0" t="str">
        <f aca="false">+IF(B20011&gt;700,IF(B20011&lt;2400,"On","Off"),"Off")</f>
        <v>On</v>
      </c>
      <c r="O20011" s="0" t="n">
        <f aca="false">+WEEKDAY(A20011,2)</f>
        <v>3</v>
      </c>
    </row>
    <row r="20012" customFormat="false" ht="12.75" hidden="false" customHeight="false" outlineLevel="0" collapsed="false">
      <c r="A20012" s="1" t="n">
        <v>36719</v>
      </c>
      <c r="B20012" s="0" t="n">
        <v>1800</v>
      </c>
      <c r="C20012" s="0" t="n">
        <v>49.57</v>
      </c>
      <c r="D20012" s="0" t="n">
        <v>55.33</v>
      </c>
      <c r="E20012" s="0" t="n">
        <v>62.83</v>
      </c>
      <c r="F20012" s="0" t="n">
        <v>49.72</v>
      </c>
      <c r="G20012" s="0" t="n">
        <v>49.6</v>
      </c>
      <c r="H20012" s="2" t="n">
        <v>47.47</v>
      </c>
      <c r="I20012" s="0" t="n">
        <v>50.79</v>
      </c>
      <c r="J20012" s="0" t="n">
        <v>55</v>
      </c>
      <c r="K20012" s="0" t="n">
        <v>47.51</v>
      </c>
      <c r="L20012" s="3" t="n">
        <v>47.6</v>
      </c>
      <c r="M20012" s="4" t="n">
        <v>40421</v>
      </c>
      <c r="N20012" s="0" t="str">
        <f aca="false">+IF(B20012&gt;700,IF(B20012&lt;2400,"On","Off"),"Off")</f>
        <v>On</v>
      </c>
      <c r="O20012" s="0" t="n">
        <f aca="false">+WEEKDAY(A20012,2)</f>
        <v>3</v>
      </c>
    </row>
    <row r="20013" customFormat="false" ht="12.75" hidden="false" customHeight="false" outlineLevel="0" collapsed="false">
      <c r="A20013" s="1" t="n">
        <v>36719</v>
      </c>
      <c r="B20013" s="0" t="n">
        <v>1900</v>
      </c>
      <c r="C20013" s="0" t="n">
        <v>32.48</v>
      </c>
      <c r="D20013" s="0" t="n">
        <v>39.97</v>
      </c>
      <c r="E20013" s="0" t="n">
        <v>49.66</v>
      </c>
      <c r="F20013" s="0" t="n">
        <v>32.81</v>
      </c>
      <c r="G20013" s="0" t="n">
        <v>32.54</v>
      </c>
      <c r="H20013" s="2" t="n">
        <v>44.11</v>
      </c>
      <c r="I20013" s="0" t="n">
        <v>46.71</v>
      </c>
      <c r="J20013" s="0" t="n">
        <v>50</v>
      </c>
      <c r="K20013" s="0" t="n">
        <v>44.15</v>
      </c>
      <c r="L20013" s="3" t="n">
        <v>44.25</v>
      </c>
      <c r="M20013" s="4" t="n">
        <v>39392</v>
      </c>
      <c r="N20013" s="0" t="str">
        <f aca="false">+IF(B20013&gt;700,IF(B20013&lt;2400,"On","Off"),"Off")</f>
        <v>On</v>
      </c>
      <c r="O20013" s="0" t="n">
        <f aca="false">+WEEKDAY(A20013,2)</f>
        <v>3</v>
      </c>
    </row>
    <row r="20014" customFormat="false" ht="12.75" hidden="false" customHeight="false" outlineLevel="0" collapsed="false">
      <c r="A20014" s="1" t="n">
        <v>36719</v>
      </c>
      <c r="B20014" s="0" t="n">
        <v>2000</v>
      </c>
      <c r="C20014" s="0" t="n">
        <v>28.95</v>
      </c>
      <c r="D20014" s="0" t="n">
        <v>36.79</v>
      </c>
      <c r="E20014" s="0" t="n">
        <v>46.94</v>
      </c>
      <c r="F20014" s="0" t="n">
        <v>29.27</v>
      </c>
      <c r="G20014" s="0" t="n">
        <v>29.01</v>
      </c>
      <c r="H20014" s="2" t="n">
        <v>28.84</v>
      </c>
      <c r="I20014" s="0" t="n">
        <v>35.95</v>
      </c>
      <c r="J20014" s="0" t="n">
        <v>45</v>
      </c>
      <c r="K20014" s="0" t="n">
        <v>28.91</v>
      </c>
      <c r="L20014" s="3" t="n">
        <v>29.08</v>
      </c>
      <c r="M20014" s="4" t="n">
        <v>37788</v>
      </c>
      <c r="N20014" s="0" t="str">
        <f aca="false">+IF(B20014&gt;700,IF(B20014&lt;2400,"On","Off"),"Off")</f>
        <v>On</v>
      </c>
      <c r="O20014" s="0" t="n">
        <f aca="false">+WEEKDAY(A20014,2)</f>
        <v>3</v>
      </c>
    </row>
    <row r="20015" customFormat="false" ht="12.75" hidden="false" customHeight="false" outlineLevel="0" collapsed="false">
      <c r="A20015" s="1" t="n">
        <v>36719</v>
      </c>
      <c r="B20015" s="0" t="n">
        <v>2100</v>
      </c>
      <c r="C20015" s="0" t="n">
        <v>27.61</v>
      </c>
      <c r="D20015" s="0" t="n">
        <v>32.89</v>
      </c>
      <c r="E20015" s="0" t="n">
        <v>39.67</v>
      </c>
      <c r="F20015" s="0" t="n">
        <v>27.94</v>
      </c>
      <c r="G20015" s="0" t="n">
        <v>27.67</v>
      </c>
      <c r="H20015" s="2" t="n">
        <v>28.14</v>
      </c>
      <c r="I20015" s="0" t="n">
        <v>33.37</v>
      </c>
      <c r="J20015" s="0" t="n">
        <v>40</v>
      </c>
      <c r="K20015" s="0" t="n">
        <v>28.21</v>
      </c>
      <c r="L20015" s="3" t="n">
        <v>28.38</v>
      </c>
      <c r="M20015" s="4" t="n">
        <v>36677</v>
      </c>
      <c r="N20015" s="0" t="str">
        <f aca="false">+IF(B20015&gt;700,IF(B20015&lt;2400,"On","Off"),"Off")</f>
        <v>On</v>
      </c>
      <c r="O20015" s="0" t="n">
        <f aca="false">+WEEKDAY(A20015,2)</f>
        <v>3</v>
      </c>
    </row>
    <row r="20016" customFormat="false" ht="12.75" hidden="false" customHeight="false" outlineLevel="0" collapsed="false">
      <c r="A20016" s="1" t="n">
        <v>36719</v>
      </c>
      <c r="B20016" s="0" t="n">
        <v>2200</v>
      </c>
      <c r="C20016" s="0" t="n">
        <v>27.88</v>
      </c>
      <c r="D20016" s="0" t="n">
        <v>33.09</v>
      </c>
      <c r="E20016" s="0" t="n">
        <v>39.93</v>
      </c>
      <c r="F20016" s="0" t="n">
        <v>27.9</v>
      </c>
      <c r="G20016" s="0" t="n">
        <v>27.89</v>
      </c>
      <c r="H20016" s="2" t="n">
        <v>26</v>
      </c>
      <c r="I20016" s="0" t="n">
        <v>29.98</v>
      </c>
      <c r="J20016" s="0" t="n">
        <v>35</v>
      </c>
      <c r="K20016" s="0" t="n">
        <v>26.07</v>
      </c>
      <c r="L20016" s="3" t="n">
        <v>26.25</v>
      </c>
      <c r="M20016" s="4" t="n">
        <v>36426</v>
      </c>
      <c r="N20016" s="0" t="str">
        <f aca="false">+IF(B20016&gt;700,IF(B20016&lt;2400,"On","Off"),"Off")</f>
        <v>On</v>
      </c>
      <c r="O20016" s="0" t="n">
        <f aca="false">+WEEKDAY(A20016,2)</f>
        <v>3</v>
      </c>
    </row>
    <row r="20017" customFormat="false" ht="12.75" hidden="false" customHeight="false" outlineLevel="0" collapsed="false">
      <c r="A20017" s="1" t="n">
        <v>36719</v>
      </c>
      <c r="B20017" s="0" t="n">
        <v>2300</v>
      </c>
      <c r="C20017" s="0" t="n">
        <v>18.79</v>
      </c>
      <c r="D20017" s="0" t="n">
        <v>24.91</v>
      </c>
      <c r="E20017" s="0" t="n">
        <v>32.94</v>
      </c>
      <c r="F20017" s="0" t="n">
        <v>18.79</v>
      </c>
      <c r="G20017" s="0" t="n">
        <v>18.79</v>
      </c>
      <c r="H20017" s="2" t="n">
        <v>20</v>
      </c>
      <c r="I20017" s="0" t="n">
        <v>23.77</v>
      </c>
      <c r="J20017" s="0" t="n">
        <v>28.61</v>
      </c>
      <c r="K20017" s="0" t="n">
        <v>20</v>
      </c>
      <c r="L20017" s="3" t="n">
        <v>20</v>
      </c>
      <c r="M20017" s="4" t="n">
        <v>33634</v>
      </c>
      <c r="N20017" s="0" t="str">
        <f aca="false">+IF(B20017&gt;700,IF(B20017&lt;2400,"On","Off"),"Off")</f>
        <v>On</v>
      </c>
      <c r="O20017" s="0" t="n">
        <f aca="false">+WEEKDAY(A20017,2)</f>
        <v>3</v>
      </c>
    </row>
    <row r="20018" customFormat="false" ht="12.75" hidden="false" customHeight="false" outlineLevel="0" collapsed="false">
      <c r="A20018" s="1" t="n">
        <v>36719</v>
      </c>
      <c r="B20018" s="0" t="n">
        <v>2400</v>
      </c>
      <c r="C20018" s="0" t="n">
        <v>14.14</v>
      </c>
      <c r="D20018" s="0" t="n">
        <v>14.68</v>
      </c>
      <c r="E20018" s="0" t="n">
        <v>15.4</v>
      </c>
      <c r="F20018" s="0" t="n">
        <v>14.14</v>
      </c>
      <c r="G20018" s="0" t="n">
        <v>14.14</v>
      </c>
      <c r="H20018" s="2" t="n">
        <v>13.5</v>
      </c>
      <c r="I20018" s="0" t="n">
        <v>18.53</v>
      </c>
      <c r="J20018" s="0" t="n">
        <v>25</v>
      </c>
      <c r="K20018" s="0" t="n">
        <v>13.5</v>
      </c>
      <c r="L20018" s="3" t="n">
        <v>13.5</v>
      </c>
      <c r="M20018" s="4" t="n">
        <v>30446</v>
      </c>
      <c r="N20018" s="0" t="str">
        <f aca="false">+IF(B20018&gt;700,IF(B20018&lt;2400,"On","Off"),"Off")</f>
        <v>Off</v>
      </c>
      <c r="O20018" s="0" t="n">
        <f aca="false">+WEEKDAY(A20018,2)</f>
        <v>3</v>
      </c>
    </row>
    <row r="20019" customFormat="false" ht="12.75" hidden="false" customHeight="false" outlineLevel="0" collapsed="false">
      <c r="A20019" s="1" t="n">
        <v>36720</v>
      </c>
      <c r="B20019" s="0" t="n">
        <v>100</v>
      </c>
      <c r="C20019" s="0" t="n">
        <v>13.13</v>
      </c>
      <c r="D20019" s="0" t="n">
        <v>13.13</v>
      </c>
      <c r="E20019" s="0" t="n">
        <v>13.13</v>
      </c>
      <c r="F20019" s="0" t="n">
        <v>13.13</v>
      </c>
      <c r="G20019" s="0" t="n">
        <v>13.13</v>
      </c>
      <c r="H20019" s="2" t="n">
        <v>12.8</v>
      </c>
      <c r="I20019" s="0" t="n">
        <v>15.51</v>
      </c>
      <c r="J20019" s="0" t="n">
        <v>19</v>
      </c>
      <c r="K20019" s="0" t="n">
        <v>12.8</v>
      </c>
      <c r="L20019" s="3" t="n">
        <v>12.8</v>
      </c>
      <c r="M20019" s="4" t="n">
        <v>27486</v>
      </c>
      <c r="N20019" s="0" t="str">
        <f aca="false">+IF(B20019&gt;700,IF(B20019&lt;2400,"On","Off"),"Off")</f>
        <v>Off</v>
      </c>
      <c r="O20019" s="0" t="n">
        <f aca="false">+WEEKDAY(A20019,2)</f>
        <v>4</v>
      </c>
    </row>
    <row r="20020" customFormat="false" ht="12.75" hidden="false" customHeight="false" outlineLevel="0" collapsed="false">
      <c r="A20020" s="1" t="n">
        <v>36720</v>
      </c>
      <c r="B20020" s="0" t="n">
        <v>200</v>
      </c>
      <c r="C20020" s="0" t="n">
        <v>12.7</v>
      </c>
      <c r="D20020" s="0" t="n">
        <v>12.7</v>
      </c>
      <c r="E20020" s="0" t="n">
        <v>12.7</v>
      </c>
      <c r="F20020" s="0" t="n">
        <v>12.7</v>
      </c>
      <c r="G20020" s="0" t="n">
        <v>12.7</v>
      </c>
      <c r="H20020" s="2" t="n">
        <v>12.1</v>
      </c>
      <c r="I20020" s="0" t="n">
        <v>12.1</v>
      </c>
      <c r="J20020" s="0" t="n">
        <v>12.1</v>
      </c>
      <c r="K20020" s="0" t="n">
        <v>12.1</v>
      </c>
      <c r="L20020" s="3" t="n">
        <v>12.1</v>
      </c>
      <c r="M20020" s="4" t="n">
        <v>25689</v>
      </c>
      <c r="N20020" s="0" t="str">
        <f aca="false">+IF(B20020&gt;700,IF(B20020&lt;2400,"On","Off"),"Off")</f>
        <v>Off</v>
      </c>
      <c r="O20020" s="0" t="n">
        <f aca="false">+WEEKDAY(A20020,2)</f>
        <v>4</v>
      </c>
    </row>
    <row r="20021" customFormat="false" ht="12.75" hidden="false" customHeight="false" outlineLevel="0" collapsed="false">
      <c r="A20021" s="1" t="n">
        <v>36720</v>
      </c>
      <c r="B20021" s="0" t="n">
        <v>300</v>
      </c>
      <c r="C20021" s="0" t="n">
        <v>12.16</v>
      </c>
      <c r="D20021" s="0" t="n">
        <v>12.16</v>
      </c>
      <c r="E20021" s="0" t="n">
        <v>12.16</v>
      </c>
      <c r="F20021" s="0" t="n">
        <v>12.16</v>
      </c>
      <c r="G20021" s="0" t="n">
        <v>12.16</v>
      </c>
      <c r="H20021" s="2" t="n">
        <v>11</v>
      </c>
      <c r="I20021" s="0" t="n">
        <v>11</v>
      </c>
      <c r="J20021" s="0" t="n">
        <v>11</v>
      </c>
      <c r="K20021" s="0" t="n">
        <v>11</v>
      </c>
      <c r="L20021" s="3" t="n">
        <v>11</v>
      </c>
      <c r="M20021" s="4" t="n">
        <v>24634</v>
      </c>
      <c r="N20021" s="0" t="str">
        <f aca="false">+IF(B20021&gt;700,IF(B20021&lt;2400,"On","Off"),"Off")</f>
        <v>Off</v>
      </c>
      <c r="O20021" s="0" t="n">
        <f aca="false">+WEEKDAY(A20021,2)</f>
        <v>4</v>
      </c>
    </row>
    <row r="20022" customFormat="false" ht="12.75" hidden="false" customHeight="false" outlineLevel="0" collapsed="false">
      <c r="A20022" s="1" t="n">
        <v>36720</v>
      </c>
      <c r="B20022" s="0" t="n">
        <v>400</v>
      </c>
      <c r="C20022" s="0" t="n">
        <v>10.3</v>
      </c>
      <c r="D20022" s="0" t="n">
        <v>10.3</v>
      </c>
      <c r="E20022" s="0" t="n">
        <v>10.3</v>
      </c>
      <c r="F20022" s="0" t="n">
        <v>10.3</v>
      </c>
      <c r="G20022" s="0" t="n">
        <v>10.3</v>
      </c>
      <c r="H20022" s="2" t="n">
        <v>10.8</v>
      </c>
      <c r="I20022" s="0" t="n">
        <v>10.8</v>
      </c>
      <c r="J20022" s="0" t="n">
        <v>10.8</v>
      </c>
      <c r="K20022" s="0" t="n">
        <v>10.8</v>
      </c>
      <c r="L20022" s="3" t="n">
        <v>10.8</v>
      </c>
      <c r="M20022" s="4" t="n">
        <v>24011</v>
      </c>
      <c r="N20022" s="0" t="str">
        <f aca="false">+IF(B20022&gt;700,IF(B20022&lt;2400,"On","Off"),"Off")</f>
        <v>Off</v>
      </c>
      <c r="O20022" s="0" t="n">
        <f aca="false">+WEEKDAY(A20022,2)</f>
        <v>4</v>
      </c>
    </row>
    <row r="20023" customFormat="false" ht="12.75" hidden="false" customHeight="false" outlineLevel="0" collapsed="false">
      <c r="A20023" s="1" t="n">
        <v>36720</v>
      </c>
      <c r="B20023" s="0" t="n">
        <v>500</v>
      </c>
      <c r="C20023" s="0" t="n">
        <v>11.82</v>
      </c>
      <c r="D20023" s="0" t="n">
        <v>11.82</v>
      </c>
      <c r="E20023" s="0" t="n">
        <v>11.82</v>
      </c>
      <c r="F20023" s="0" t="n">
        <v>11.82</v>
      </c>
      <c r="G20023" s="0" t="n">
        <v>11.82</v>
      </c>
      <c r="H20023" s="2" t="n">
        <v>11</v>
      </c>
      <c r="I20023" s="0" t="n">
        <v>11</v>
      </c>
      <c r="J20023" s="0" t="n">
        <v>11</v>
      </c>
      <c r="K20023" s="0" t="n">
        <v>11</v>
      </c>
      <c r="L20023" s="3" t="n">
        <v>11</v>
      </c>
      <c r="M20023" s="4" t="n">
        <v>23998</v>
      </c>
      <c r="N20023" s="0" t="str">
        <f aca="false">+IF(B20023&gt;700,IF(B20023&lt;2400,"On","Off"),"Off")</f>
        <v>Off</v>
      </c>
      <c r="O20023" s="0" t="n">
        <f aca="false">+WEEKDAY(A20023,2)</f>
        <v>4</v>
      </c>
    </row>
    <row r="20024" customFormat="false" ht="12.75" hidden="false" customHeight="false" outlineLevel="0" collapsed="false">
      <c r="A20024" s="1" t="n">
        <v>36720</v>
      </c>
      <c r="B20024" s="0" t="n">
        <v>600</v>
      </c>
      <c r="C20024" s="0" t="n">
        <v>12.49</v>
      </c>
      <c r="D20024" s="0" t="n">
        <v>14.12</v>
      </c>
      <c r="E20024" s="0" t="n">
        <v>15.86</v>
      </c>
      <c r="F20024" s="0" t="n">
        <v>12.49</v>
      </c>
      <c r="G20024" s="0" t="n">
        <v>12.49</v>
      </c>
      <c r="H20024" s="2" t="n">
        <v>12</v>
      </c>
      <c r="I20024" s="0" t="n">
        <v>12</v>
      </c>
      <c r="J20024" s="0" t="n">
        <v>12</v>
      </c>
      <c r="K20024" s="0" t="n">
        <v>12</v>
      </c>
      <c r="L20024" s="3" t="n">
        <v>12</v>
      </c>
      <c r="M20024" s="4" t="n">
        <v>25137</v>
      </c>
      <c r="N20024" s="0" t="str">
        <f aca="false">+IF(B20024&gt;700,IF(B20024&lt;2400,"On","Off"),"Off")</f>
        <v>Off</v>
      </c>
      <c r="O20024" s="0" t="n">
        <f aca="false">+WEEKDAY(A20024,2)</f>
        <v>4</v>
      </c>
    </row>
    <row r="20025" customFormat="false" ht="12.75" hidden="false" customHeight="false" outlineLevel="0" collapsed="false">
      <c r="A20025" s="1" t="n">
        <v>36720</v>
      </c>
      <c r="B20025" s="0" t="n">
        <v>700</v>
      </c>
      <c r="C20025" s="0" t="n">
        <v>13.28</v>
      </c>
      <c r="D20025" s="0" t="n">
        <v>16.2</v>
      </c>
      <c r="E20025" s="0" t="n">
        <v>19.04</v>
      </c>
      <c r="F20025" s="0" t="n">
        <v>13.3</v>
      </c>
      <c r="G20025" s="0" t="n">
        <v>13.31</v>
      </c>
      <c r="H20025" s="2" t="n">
        <v>12.88</v>
      </c>
      <c r="I20025" s="0" t="n">
        <v>15.56</v>
      </c>
      <c r="J20025" s="0" t="n">
        <v>19</v>
      </c>
      <c r="K20025" s="0" t="n">
        <v>12.88</v>
      </c>
      <c r="L20025" s="3" t="n">
        <v>12.88</v>
      </c>
      <c r="M20025" s="4" t="n">
        <v>27361</v>
      </c>
      <c r="N20025" s="0" t="str">
        <f aca="false">+IF(B20025&gt;700,IF(B20025&lt;2400,"On","Off"),"Off")</f>
        <v>Off</v>
      </c>
      <c r="O20025" s="0" t="n">
        <f aca="false">+WEEKDAY(A20025,2)</f>
        <v>4</v>
      </c>
    </row>
    <row r="20026" customFormat="false" ht="12.75" hidden="false" customHeight="false" outlineLevel="0" collapsed="false">
      <c r="A20026" s="1" t="n">
        <v>36720</v>
      </c>
      <c r="B20026" s="0" t="n">
        <v>800</v>
      </c>
      <c r="C20026" s="0" t="n">
        <v>17.61</v>
      </c>
      <c r="D20026" s="0" t="n">
        <v>25.99</v>
      </c>
      <c r="E20026" s="0" t="n">
        <v>34.59</v>
      </c>
      <c r="F20026" s="0" t="n">
        <v>17.63</v>
      </c>
      <c r="G20026" s="0" t="n">
        <v>17.64</v>
      </c>
      <c r="H20026" s="2" t="n">
        <v>15</v>
      </c>
      <c r="I20026" s="0" t="n">
        <v>15</v>
      </c>
      <c r="J20026" s="0" t="n">
        <v>15</v>
      </c>
      <c r="K20026" s="0" t="n">
        <v>15</v>
      </c>
      <c r="L20026" s="3" t="n">
        <v>15</v>
      </c>
      <c r="M20026" s="4" t="n">
        <v>30558</v>
      </c>
      <c r="N20026" s="0" t="str">
        <f aca="false">+IF(B20026&gt;700,IF(B20026&lt;2400,"On","Off"),"Off")</f>
        <v>On</v>
      </c>
      <c r="O20026" s="0" t="n">
        <f aca="false">+WEEKDAY(A20026,2)</f>
        <v>4</v>
      </c>
    </row>
    <row r="20027" customFormat="false" ht="12.75" hidden="false" customHeight="false" outlineLevel="0" collapsed="false">
      <c r="A20027" s="1" t="n">
        <v>36720</v>
      </c>
      <c r="B20027" s="0" t="n">
        <v>900</v>
      </c>
      <c r="C20027" s="0" t="n">
        <v>15.25</v>
      </c>
      <c r="D20027" s="0" t="n">
        <v>65.06</v>
      </c>
      <c r="E20027" s="0" t="n">
        <v>108.76</v>
      </c>
      <c r="F20027" s="0" t="n">
        <v>15.69</v>
      </c>
      <c r="G20027" s="0" t="n">
        <v>15.93</v>
      </c>
      <c r="H20027" s="2" t="n">
        <v>17.04</v>
      </c>
      <c r="I20027" s="0" t="n">
        <v>17.04</v>
      </c>
      <c r="J20027" s="0" t="n">
        <v>16.93</v>
      </c>
      <c r="K20027" s="0" t="n">
        <v>17.12</v>
      </c>
      <c r="L20027" s="3" t="n">
        <v>17.33</v>
      </c>
      <c r="M20027" s="4" t="n">
        <v>33144</v>
      </c>
      <c r="N20027" s="0" t="str">
        <f aca="false">+IF(B20027&gt;700,IF(B20027&lt;2400,"On","Off"),"Off")</f>
        <v>On</v>
      </c>
      <c r="O20027" s="0" t="n">
        <f aca="false">+WEEKDAY(A20027,2)</f>
        <v>4</v>
      </c>
    </row>
    <row r="20028" customFormat="false" ht="12.75" hidden="false" customHeight="false" outlineLevel="0" collapsed="false">
      <c r="A20028" s="1" t="n">
        <v>36720</v>
      </c>
      <c r="B20028" s="0" t="n">
        <v>1000</v>
      </c>
      <c r="C20028" s="0" t="n">
        <v>25.2</v>
      </c>
      <c r="D20028" s="0" t="n">
        <v>76.33</v>
      </c>
      <c r="E20028" s="0" t="n">
        <v>120.54</v>
      </c>
      <c r="F20028" s="0" t="n">
        <v>25.66</v>
      </c>
      <c r="G20028" s="0" t="n">
        <v>25.84</v>
      </c>
      <c r="H20028" s="2" t="n">
        <v>20.44</v>
      </c>
      <c r="I20028" s="0" t="n">
        <v>20.44</v>
      </c>
      <c r="J20028" s="0" t="n">
        <v>20.34</v>
      </c>
      <c r="K20028" s="0" t="n">
        <v>20.53</v>
      </c>
      <c r="L20028" s="3" t="n">
        <v>20.73</v>
      </c>
      <c r="M20028" s="4" t="n">
        <v>34902</v>
      </c>
      <c r="N20028" s="0" t="str">
        <f aca="false">+IF(B20028&gt;700,IF(B20028&lt;2400,"On","Off"),"Off")</f>
        <v>On</v>
      </c>
      <c r="O20028" s="0" t="n">
        <f aca="false">+WEEKDAY(A20028,2)</f>
        <v>4</v>
      </c>
    </row>
    <row r="20029" customFormat="false" ht="12.75" hidden="false" customHeight="false" outlineLevel="0" collapsed="false">
      <c r="A20029" s="1" t="n">
        <v>36720</v>
      </c>
      <c r="B20029" s="0" t="n">
        <v>1100</v>
      </c>
      <c r="C20029" s="0" t="n">
        <v>52.59</v>
      </c>
      <c r="D20029" s="0" t="n">
        <v>82.18</v>
      </c>
      <c r="E20029" s="0" t="n">
        <v>109.19</v>
      </c>
      <c r="F20029" s="0" t="n">
        <v>52.77</v>
      </c>
      <c r="G20029" s="0" t="n">
        <v>52.86</v>
      </c>
      <c r="H20029" s="2" t="n">
        <v>26</v>
      </c>
      <c r="I20029" s="0" t="n">
        <v>26.48</v>
      </c>
      <c r="J20029" s="0" t="n">
        <v>27</v>
      </c>
      <c r="K20029" s="0" t="n">
        <v>26.08</v>
      </c>
      <c r="L20029" s="3" t="n">
        <v>26.26</v>
      </c>
      <c r="M20029" s="4" t="n">
        <v>36559</v>
      </c>
      <c r="N20029" s="0" t="str">
        <f aca="false">+IF(B20029&gt;700,IF(B20029&lt;2400,"On","Off"),"Off")</f>
        <v>On</v>
      </c>
      <c r="O20029" s="0" t="n">
        <f aca="false">+WEEKDAY(A20029,2)</f>
        <v>4</v>
      </c>
    </row>
    <row r="20030" customFormat="false" ht="12.75" hidden="false" customHeight="false" outlineLevel="0" collapsed="false">
      <c r="A20030" s="1" t="n">
        <v>36720</v>
      </c>
      <c r="B20030" s="0" t="n">
        <v>1200</v>
      </c>
      <c r="C20030" s="0" t="n">
        <v>38.53</v>
      </c>
      <c r="D20030" s="0" t="n">
        <v>66.53</v>
      </c>
      <c r="E20030" s="0" t="n">
        <v>87.08</v>
      </c>
      <c r="F20030" s="0" t="n">
        <v>39.1</v>
      </c>
      <c r="G20030" s="0" t="n">
        <v>39.12</v>
      </c>
      <c r="H20030" s="2" t="n">
        <v>27.02</v>
      </c>
      <c r="I20030" s="0" t="n">
        <v>27.05</v>
      </c>
      <c r="J20030" s="0" t="n">
        <v>27</v>
      </c>
      <c r="K20030" s="0" t="n">
        <v>27.1</v>
      </c>
      <c r="L20030" s="3" t="n">
        <v>27.28</v>
      </c>
      <c r="M20030" s="4" t="n">
        <v>37831</v>
      </c>
      <c r="N20030" s="0" t="str">
        <f aca="false">+IF(B20030&gt;700,IF(B20030&lt;2400,"On","Off"),"Off")</f>
        <v>On</v>
      </c>
      <c r="O20030" s="0" t="n">
        <f aca="false">+WEEKDAY(A20030,2)</f>
        <v>4</v>
      </c>
    </row>
    <row r="20031" customFormat="false" ht="12.75" hidden="false" customHeight="false" outlineLevel="0" collapsed="false">
      <c r="A20031" s="1" t="n">
        <v>36720</v>
      </c>
      <c r="B20031" s="0" t="n">
        <v>1300</v>
      </c>
      <c r="C20031" s="0" t="n">
        <v>42.23</v>
      </c>
      <c r="D20031" s="0" t="n">
        <v>67.26</v>
      </c>
      <c r="E20031" s="0" t="n">
        <v>85.89</v>
      </c>
      <c r="F20031" s="0" t="n">
        <v>42.78</v>
      </c>
      <c r="G20031" s="0" t="n">
        <v>42.76</v>
      </c>
      <c r="H20031" s="2" t="n">
        <v>27.61</v>
      </c>
      <c r="I20031" s="0" t="n">
        <v>27.61</v>
      </c>
      <c r="J20031" s="0" t="n">
        <v>27.51</v>
      </c>
      <c r="K20031" s="0" t="n">
        <v>27.69</v>
      </c>
      <c r="L20031" s="3" t="n">
        <v>27.88</v>
      </c>
      <c r="M20031" s="4" t="n">
        <v>38427</v>
      </c>
      <c r="N20031" s="0" t="str">
        <f aca="false">+IF(B20031&gt;700,IF(B20031&lt;2400,"On","Off"),"Off")</f>
        <v>On</v>
      </c>
      <c r="O20031" s="0" t="n">
        <f aca="false">+WEEKDAY(A20031,2)</f>
        <v>4</v>
      </c>
    </row>
    <row r="20032" customFormat="false" ht="12.75" hidden="false" customHeight="false" outlineLevel="0" collapsed="false">
      <c r="A20032" s="1" t="n">
        <v>36720</v>
      </c>
      <c r="B20032" s="0" t="n">
        <v>1400</v>
      </c>
      <c r="C20032" s="0" t="n">
        <v>57.19</v>
      </c>
      <c r="D20032" s="0" t="n">
        <v>77.16</v>
      </c>
      <c r="E20032" s="0" t="n">
        <v>89.18</v>
      </c>
      <c r="F20032" s="0" t="n">
        <v>57.72</v>
      </c>
      <c r="G20032" s="0" t="n">
        <v>57.9</v>
      </c>
      <c r="H20032" s="2" t="n">
        <v>37.41</v>
      </c>
      <c r="I20032" s="0" t="n">
        <v>37.41</v>
      </c>
      <c r="J20032" s="0" t="n">
        <v>37.33</v>
      </c>
      <c r="K20032" s="0" t="n">
        <v>37.47</v>
      </c>
      <c r="L20032" s="3" t="n">
        <v>37.62</v>
      </c>
      <c r="M20032" s="4" t="n">
        <v>38760</v>
      </c>
      <c r="N20032" s="0" t="str">
        <f aca="false">+IF(B20032&gt;700,IF(B20032&lt;2400,"On","Off"),"Off")</f>
        <v>On</v>
      </c>
      <c r="O20032" s="0" t="n">
        <f aca="false">+WEEKDAY(A20032,2)</f>
        <v>4</v>
      </c>
    </row>
    <row r="20033" customFormat="false" ht="12.75" hidden="false" customHeight="false" outlineLevel="0" collapsed="false">
      <c r="A20033" s="1" t="n">
        <v>36720</v>
      </c>
      <c r="B20033" s="0" t="n">
        <v>1500</v>
      </c>
      <c r="C20033" s="0" t="n">
        <v>41.73</v>
      </c>
      <c r="D20033" s="0" t="n">
        <v>70.87</v>
      </c>
      <c r="E20033" s="0" t="n">
        <v>88.48</v>
      </c>
      <c r="F20033" s="0" t="n">
        <v>42.59</v>
      </c>
      <c r="G20033" s="0" t="n">
        <v>42.97</v>
      </c>
      <c r="H20033" s="2" t="n">
        <v>45.06</v>
      </c>
      <c r="I20033" s="0" t="n">
        <v>45.06</v>
      </c>
      <c r="J20033" s="0" t="n">
        <v>45</v>
      </c>
      <c r="K20033" s="0" t="n">
        <v>45.11</v>
      </c>
      <c r="L20033" s="3" t="n">
        <v>45.22</v>
      </c>
      <c r="M20033" s="4" t="n">
        <v>38774</v>
      </c>
      <c r="N20033" s="0" t="str">
        <f aca="false">+IF(B20033&gt;700,IF(B20033&lt;2400,"On","Off"),"Off")</f>
        <v>On</v>
      </c>
      <c r="O20033" s="0" t="n">
        <f aca="false">+WEEKDAY(A20033,2)</f>
        <v>4</v>
      </c>
    </row>
    <row r="20034" customFormat="false" ht="12.75" hidden="false" customHeight="false" outlineLevel="0" collapsed="false">
      <c r="A20034" s="1" t="n">
        <v>36720</v>
      </c>
      <c r="B20034" s="0" t="n">
        <v>1600</v>
      </c>
      <c r="C20034" s="0" t="n">
        <v>47.48</v>
      </c>
      <c r="D20034" s="0" t="n">
        <v>65.65</v>
      </c>
      <c r="E20034" s="0" t="n">
        <v>76.6</v>
      </c>
      <c r="F20034" s="0" t="n">
        <v>48.07</v>
      </c>
      <c r="G20034" s="0" t="n">
        <v>48.26</v>
      </c>
      <c r="H20034" s="2" t="n">
        <v>47.28</v>
      </c>
      <c r="I20034" s="0" t="n">
        <v>47.27</v>
      </c>
      <c r="J20034" s="0" t="n">
        <v>47.22</v>
      </c>
      <c r="K20034" s="0" t="n">
        <v>47.32</v>
      </c>
      <c r="L20034" s="3" t="n">
        <v>47.42</v>
      </c>
      <c r="M20034" s="4" t="n">
        <v>38827</v>
      </c>
      <c r="N20034" s="0" t="str">
        <f aca="false">+IF(B20034&gt;700,IF(B20034&lt;2400,"On","Off"),"Off")</f>
        <v>On</v>
      </c>
      <c r="O20034" s="0" t="n">
        <f aca="false">+WEEKDAY(A20034,2)</f>
        <v>4</v>
      </c>
    </row>
    <row r="20035" customFormat="false" ht="12.75" hidden="false" customHeight="false" outlineLevel="0" collapsed="false">
      <c r="A20035" s="1" t="n">
        <v>36720</v>
      </c>
      <c r="B20035" s="0" t="n">
        <v>1700</v>
      </c>
      <c r="C20035" s="0" t="n">
        <v>46.5</v>
      </c>
      <c r="D20035" s="0" t="n">
        <v>62.66</v>
      </c>
      <c r="E20035" s="0" t="n">
        <v>70.09</v>
      </c>
      <c r="F20035" s="0" t="n">
        <v>47.16</v>
      </c>
      <c r="G20035" s="0" t="n">
        <v>47.45</v>
      </c>
      <c r="H20035" s="2" t="n">
        <v>47.47</v>
      </c>
      <c r="I20035" s="0" t="n">
        <v>47.47</v>
      </c>
      <c r="J20035" s="0" t="n">
        <v>47.42</v>
      </c>
      <c r="K20035" s="0" t="n">
        <v>47.51</v>
      </c>
      <c r="L20035" s="3" t="n">
        <v>47.61</v>
      </c>
      <c r="M20035" s="4" t="n">
        <v>38578</v>
      </c>
      <c r="N20035" s="0" t="str">
        <f aca="false">+IF(B20035&gt;700,IF(B20035&lt;2400,"On","Off"),"Off")</f>
        <v>On</v>
      </c>
      <c r="O20035" s="0" t="n">
        <f aca="false">+WEEKDAY(A20035,2)</f>
        <v>4</v>
      </c>
    </row>
    <row r="20036" customFormat="false" ht="12.75" hidden="false" customHeight="false" outlineLevel="0" collapsed="false">
      <c r="A20036" s="1" t="n">
        <v>36720</v>
      </c>
      <c r="B20036" s="0" t="n">
        <v>1800</v>
      </c>
      <c r="C20036" s="0" t="n">
        <v>23.14</v>
      </c>
      <c r="D20036" s="0" t="n">
        <v>50.43</v>
      </c>
      <c r="E20036" s="0" t="n">
        <v>67</v>
      </c>
      <c r="F20036" s="0" t="n">
        <v>24.15</v>
      </c>
      <c r="G20036" s="0" t="n">
        <v>24.47</v>
      </c>
      <c r="H20036" s="2" t="n">
        <v>45.71</v>
      </c>
      <c r="I20036" s="0" t="n">
        <v>45.71</v>
      </c>
      <c r="J20036" s="0" t="n">
        <v>45.66</v>
      </c>
      <c r="K20036" s="0" t="n">
        <v>45.75</v>
      </c>
      <c r="L20036" s="3" t="n">
        <v>45.84</v>
      </c>
      <c r="M20036" s="4" t="n">
        <v>38054</v>
      </c>
      <c r="N20036" s="0" t="str">
        <f aca="false">+IF(B20036&gt;700,IF(B20036&lt;2400,"On","Off"),"Off")</f>
        <v>On</v>
      </c>
      <c r="O20036" s="0" t="n">
        <f aca="false">+WEEKDAY(A20036,2)</f>
        <v>4</v>
      </c>
    </row>
    <row r="20037" customFormat="false" ht="12.75" hidden="false" customHeight="false" outlineLevel="0" collapsed="false">
      <c r="A20037" s="1" t="n">
        <v>36720</v>
      </c>
      <c r="B20037" s="0" t="n">
        <v>1900</v>
      </c>
      <c r="C20037" s="0" t="n">
        <v>22.31</v>
      </c>
      <c r="D20037" s="0" t="n">
        <v>22.36</v>
      </c>
      <c r="E20037" s="0" t="n">
        <v>22.19</v>
      </c>
      <c r="F20037" s="0" t="n">
        <v>22.84</v>
      </c>
      <c r="G20037" s="0" t="n">
        <v>22.41</v>
      </c>
      <c r="H20037" s="2" t="n">
        <v>35</v>
      </c>
      <c r="I20037" s="0" t="n">
        <v>35</v>
      </c>
      <c r="J20037" s="0" t="n">
        <v>34.92</v>
      </c>
      <c r="K20037" s="0" t="n">
        <v>35.06</v>
      </c>
      <c r="L20037" s="3" t="n">
        <v>35.2</v>
      </c>
      <c r="M20037" s="4" t="n">
        <v>36996</v>
      </c>
      <c r="N20037" s="0" t="str">
        <f aca="false">+IF(B20037&gt;700,IF(B20037&lt;2400,"On","Off"),"Off")</f>
        <v>On</v>
      </c>
      <c r="O20037" s="0" t="n">
        <f aca="false">+WEEKDAY(A20037,2)</f>
        <v>4</v>
      </c>
    </row>
    <row r="20038" customFormat="false" ht="12.75" hidden="false" customHeight="false" outlineLevel="0" collapsed="false">
      <c r="A20038" s="1" t="n">
        <v>36720</v>
      </c>
      <c r="B20038" s="0" t="n">
        <v>2000</v>
      </c>
      <c r="C20038" s="0" t="n">
        <v>19.02</v>
      </c>
      <c r="D20038" s="0" t="n">
        <v>21.2</v>
      </c>
      <c r="E20038" s="0" t="n">
        <v>24.47</v>
      </c>
      <c r="F20038" s="0" t="n">
        <v>19.54</v>
      </c>
      <c r="G20038" s="0" t="n">
        <v>19.11</v>
      </c>
      <c r="H20038" s="2" t="n">
        <v>30.06</v>
      </c>
      <c r="I20038" s="0" t="n">
        <v>30.07</v>
      </c>
      <c r="J20038" s="0" t="n">
        <v>30</v>
      </c>
      <c r="K20038" s="0" t="n">
        <v>30.12</v>
      </c>
      <c r="L20038" s="3" t="n">
        <v>30.28</v>
      </c>
      <c r="M20038" s="4" t="n">
        <v>35678</v>
      </c>
      <c r="N20038" s="0" t="str">
        <f aca="false">+IF(B20038&gt;700,IF(B20038&lt;2400,"On","Off"),"Off")</f>
        <v>On</v>
      </c>
      <c r="O20038" s="0" t="n">
        <f aca="false">+WEEKDAY(A20038,2)</f>
        <v>4</v>
      </c>
    </row>
    <row r="20039" customFormat="false" ht="12.75" hidden="false" customHeight="false" outlineLevel="0" collapsed="false">
      <c r="A20039" s="1" t="n">
        <v>36720</v>
      </c>
      <c r="B20039" s="0" t="n">
        <v>2100</v>
      </c>
      <c r="C20039" s="0" t="n">
        <v>31.05</v>
      </c>
      <c r="D20039" s="0" t="n">
        <v>32.94</v>
      </c>
      <c r="E20039" s="0" t="n">
        <v>35.82</v>
      </c>
      <c r="F20039" s="0" t="n">
        <v>31.4</v>
      </c>
      <c r="G20039" s="0" t="n">
        <v>31.11</v>
      </c>
      <c r="H20039" s="2" t="n">
        <v>26.51</v>
      </c>
      <c r="I20039" s="0" t="n">
        <v>26.51</v>
      </c>
      <c r="J20039" s="0" t="n">
        <v>26.41</v>
      </c>
      <c r="K20039" s="0" t="n">
        <v>26.58</v>
      </c>
      <c r="L20039" s="3" t="n">
        <v>26.75</v>
      </c>
      <c r="M20039" s="4" t="n">
        <v>35206</v>
      </c>
      <c r="N20039" s="0" t="str">
        <f aca="false">+IF(B20039&gt;700,IF(B20039&lt;2400,"On","Off"),"Off")</f>
        <v>On</v>
      </c>
      <c r="O20039" s="0" t="n">
        <f aca="false">+WEEKDAY(A20039,2)</f>
        <v>4</v>
      </c>
    </row>
    <row r="20040" customFormat="false" ht="12.75" hidden="false" customHeight="false" outlineLevel="0" collapsed="false">
      <c r="A20040" s="1" t="n">
        <v>36720</v>
      </c>
      <c r="B20040" s="0" t="n">
        <v>2200</v>
      </c>
      <c r="C20040" s="0" t="n">
        <v>34.75</v>
      </c>
      <c r="D20040" s="0" t="n">
        <v>36.47</v>
      </c>
      <c r="E20040" s="0" t="n">
        <v>39.22</v>
      </c>
      <c r="F20040" s="0" t="n">
        <v>34.8</v>
      </c>
      <c r="G20040" s="0" t="n">
        <v>34.76</v>
      </c>
      <c r="H20040" s="2" t="n">
        <v>23.07</v>
      </c>
      <c r="I20040" s="0" t="n">
        <v>23.08</v>
      </c>
      <c r="J20040" s="0" t="n">
        <v>23</v>
      </c>
      <c r="K20040" s="0" t="n">
        <v>23.14</v>
      </c>
      <c r="L20040" s="3" t="n">
        <v>23.32</v>
      </c>
      <c r="M20040" s="4" t="n">
        <v>35207</v>
      </c>
      <c r="N20040" s="0" t="str">
        <f aca="false">+IF(B20040&gt;700,IF(B20040&lt;2400,"On","Off"),"Off")</f>
        <v>On</v>
      </c>
      <c r="O20040" s="0" t="n">
        <f aca="false">+WEEKDAY(A20040,2)</f>
        <v>4</v>
      </c>
    </row>
    <row r="20041" customFormat="false" ht="12.75" hidden="false" customHeight="false" outlineLevel="0" collapsed="false">
      <c r="A20041" s="1" t="n">
        <v>36720</v>
      </c>
      <c r="B20041" s="0" t="n">
        <v>2300</v>
      </c>
      <c r="C20041" s="0" t="n">
        <v>18.88</v>
      </c>
      <c r="D20041" s="0" t="n">
        <v>21.2</v>
      </c>
      <c r="E20041" s="0" t="n">
        <v>24.93</v>
      </c>
      <c r="F20041" s="0" t="n">
        <v>18.88</v>
      </c>
      <c r="G20041" s="0" t="n">
        <v>18.88</v>
      </c>
      <c r="H20041" s="2" t="n">
        <v>20</v>
      </c>
      <c r="I20041" s="0" t="n">
        <v>20</v>
      </c>
      <c r="J20041" s="0" t="n">
        <v>20</v>
      </c>
      <c r="K20041" s="0" t="n">
        <v>20</v>
      </c>
      <c r="L20041" s="3" t="n">
        <v>20</v>
      </c>
      <c r="M20041" s="4" t="n">
        <v>33071</v>
      </c>
      <c r="N20041" s="0" t="str">
        <f aca="false">+IF(B20041&gt;700,IF(B20041&lt;2400,"On","Off"),"Off")</f>
        <v>On</v>
      </c>
      <c r="O20041" s="0" t="n">
        <f aca="false">+WEEKDAY(A20041,2)</f>
        <v>4</v>
      </c>
    </row>
    <row r="20042" customFormat="false" ht="12.75" hidden="false" customHeight="false" outlineLevel="0" collapsed="false">
      <c r="A20042" s="1" t="n">
        <v>36720</v>
      </c>
      <c r="B20042" s="0" t="n">
        <v>2400</v>
      </c>
      <c r="C20042" s="0" t="n">
        <v>15.68</v>
      </c>
      <c r="D20042" s="0" t="n">
        <v>17.92</v>
      </c>
      <c r="E20042" s="0" t="n">
        <v>21.51</v>
      </c>
      <c r="F20042" s="0" t="n">
        <v>15.68</v>
      </c>
      <c r="G20042" s="0" t="n">
        <v>15.68</v>
      </c>
      <c r="H20042" s="2" t="n">
        <v>14.3</v>
      </c>
      <c r="I20042" s="0" t="n">
        <v>18.98</v>
      </c>
      <c r="J20042" s="0" t="n">
        <v>25</v>
      </c>
      <c r="K20042" s="0" t="n">
        <v>14.3</v>
      </c>
      <c r="L20042" s="3" t="n">
        <v>14.3</v>
      </c>
      <c r="M20042" s="4" t="n">
        <v>30195</v>
      </c>
      <c r="N20042" s="0" t="str">
        <f aca="false">+IF(B20042&gt;700,IF(B20042&lt;2400,"On","Off"),"Off")</f>
        <v>Off</v>
      </c>
      <c r="O20042" s="0" t="n">
        <f aca="false">+WEEKDAY(A20042,2)</f>
        <v>4</v>
      </c>
    </row>
    <row r="20043" customFormat="false" ht="12.75" hidden="false" customHeight="false" outlineLevel="0" collapsed="false">
      <c r="A20043" s="1" t="n">
        <v>36721</v>
      </c>
      <c r="B20043" s="0" t="n">
        <v>100</v>
      </c>
      <c r="C20043" s="0" t="n">
        <v>14.25</v>
      </c>
      <c r="D20043" s="0" t="n">
        <v>14.25</v>
      </c>
      <c r="E20043" s="0" t="n">
        <v>14.25</v>
      </c>
      <c r="F20043" s="0" t="n">
        <v>14.25</v>
      </c>
      <c r="G20043" s="0" t="n">
        <v>14.25</v>
      </c>
      <c r="H20043" s="2" t="n">
        <v>13.53</v>
      </c>
      <c r="I20043" s="0" t="n">
        <v>16.36</v>
      </c>
      <c r="J20043" s="0" t="n">
        <v>20</v>
      </c>
      <c r="K20043" s="0" t="n">
        <v>13.53</v>
      </c>
      <c r="L20043" s="3" t="n">
        <v>13.53</v>
      </c>
      <c r="M20043" s="4" t="n">
        <v>27599</v>
      </c>
      <c r="N20043" s="0" t="str">
        <f aca="false">+IF(B20043&gt;700,IF(B20043&lt;2400,"On","Off"),"Off")</f>
        <v>Off</v>
      </c>
      <c r="O20043" s="0" t="n">
        <f aca="false">+WEEKDAY(A20043,2)</f>
        <v>5</v>
      </c>
    </row>
    <row r="20044" customFormat="false" ht="12.75" hidden="false" customHeight="false" outlineLevel="0" collapsed="false">
      <c r="A20044" s="1" t="n">
        <v>36721</v>
      </c>
      <c r="B20044" s="0" t="n">
        <v>200</v>
      </c>
      <c r="C20044" s="0" t="n">
        <v>13.75</v>
      </c>
      <c r="D20044" s="0" t="n">
        <v>13.75</v>
      </c>
      <c r="E20044" s="0" t="n">
        <v>13.75</v>
      </c>
      <c r="F20044" s="0" t="n">
        <v>13.75</v>
      </c>
      <c r="G20044" s="0" t="n">
        <v>13.75</v>
      </c>
      <c r="H20044" s="2" t="n">
        <v>12.6</v>
      </c>
      <c r="I20044" s="0" t="n">
        <v>14.96</v>
      </c>
      <c r="J20044" s="0" t="n">
        <v>18</v>
      </c>
      <c r="K20044" s="0" t="n">
        <v>12.6</v>
      </c>
      <c r="L20044" s="3" t="n">
        <v>12.6</v>
      </c>
      <c r="M20044" s="4" t="n">
        <v>25945</v>
      </c>
      <c r="N20044" s="0" t="str">
        <f aca="false">+IF(B20044&gt;700,IF(B20044&lt;2400,"On","Off"),"Off")</f>
        <v>Off</v>
      </c>
      <c r="O20044" s="0" t="n">
        <f aca="false">+WEEKDAY(A20044,2)</f>
        <v>5</v>
      </c>
    </row>
    <row r="20045" customFormat="false" ht="12.75" hidden="false" customHeight="false" outlineLevel="0" collapsed="false">
      <c r="A20045" s="1" t="n">
        <v>36721</v>
      </c>
      <c r="B20045" s="0" t="n">
        <v>300</v>
      </c>
      <c r="C20045" s="0" t="n">
        <v>13.26</v>
      </c>
      <c r="D20045" s="0" t="n">
        <v>13.26</v>
      </c>
      <c r="E20045" s="0" t="n">
        <v>13.26</v>
      </c>
      <c r="F20045" s="0" t="n">
        <v>13.26</v>
      </c>
      <c r="G20045" s="0" t="n">
        <v>13.26</v>
      </c>
      <c r="H20045" s="2" t="n">
        <v>12.1</v>
      </c>
      <c r="I20045" s="0" t="n">
        <v>14.24</v>
      </c>
      <c r="J20045" s="0" t="n">
        <v>17</v>
      </c>
      <c r="K20045" s="0" t="n">
        <v>12.1</v>
      </c>
      <c r="L20045" s="3" t="n">
        <v>12.1</v>
      </c>
      <c r="M20045" s="4" t="n">
        <v>24964</v>
      </c>
      <c r="N20045" s="0" t="str">
        <f aca="false">+IF(B20045&gt;700,IF(B20045&lt;2400,"On","Off"),"Off")</f>
        <v>Off</v>
      </c>
      <c r="O20045" s="0" t="n">
        <f aca="false">+WEEKDAY(A20045,2)</f>
        <v>5</v>
      </c>
    </row>
    <row r="20046" customFormat="false" ht="12.75" hidden="false" customHeight="false" outlineLevel="0" collapsed="false">
      <c r="A20046" s="1" t="n">
        <v>36721</v>
      </c>
      <c r="B20046" s="0" t="n">
        <v>400</v>
      </c>
      <c r="C20046" s="0" t="n">
        <v>12.84</v>
      </c>
      <c r="D20046" s="0" t="n">
        <v>12.84</v>
      </c>
      <c r="E20046" s="0" t="n">
        <v>12.84</v>
      </c>
      <c r="F20046" s="0" t="n">
        <v>12.84</v>
      </c>
      <c r="G20046" s="0" t="n">
        <v>12.84</v>
      </c>
      <c r="H20046" s="2" t="n">
        <v>11.9</v>
      </c>
      <c r="I20046" s="0" t="n">
        <v>14.13</v>
      </c>
      <c r="J20046" s="0" t="n">
        <v>17</v>
      </c>
      <c r="K20046" s="0" t="n">
        <v>11.9</v>
      </c>
      <c r="L20046" s="3" t="n">
        <v>11.9</v>
      </c>
      <c r="M20046" s="4" t="n">
        <v>24398</v>
      </c>
      <c r="N20046" s="0" t="str">
        <f aca="false">+IF(B20046&gt;700,IF(B20046&lt;2400,"On","Off"),"Off")</f>
        <v>Off</v>
      </c>
      <c r="O20046" s="0" t="n">
        <f aca="false">+WEEKDAY(A20046,2)</f>
        <v>5</v>
      </c>
    </row>
    <row r="20047" customFormat="false" ht="12.75" hidden="false" customHeight="false" outlineLevel="0" collapsed="false">
      <c r="A20047" s="1" t="n">
        <v>36721</v>
      </c>
      <c r="B20047" s="0" t="n">
        <v>500</v>
      </c>
      <c r="C20047" s="0" t="n">
        <v>12.88</v>
      </c>
      <c r="D20047" s="0" t="n">
        <v>12.88</v>
      </c>
      <c r="E20047" s="0" t="n">
        <v>12.88</v>
      </c>
      <c r="F20047" s="0" t="n">
        <v>12.88</v>
      </c>
      <c r="G20047" s="0" t="n">
        <v>12.88</v>
      </c>
      <c r="H20047" s="2" t="n">
        <v>11.9</v>
      </c>
      <c r="I20047" s="0" t="n">
        <v>14.13</v>
      </c>
      <c r="J20047" s="0" t="n">
        <v>17</v>
      </c>
      <c r="K20047" s="0" t="n">
        <v>11.9</v>
      </c>
      <c r="L20047" s="3" t="n">
        <v>11.9</v>
      </c>
      <c r="M20047" s="4" t="n">
        <v>24584</v>
      </c>
      <c r="N20047" s="0" t="str">
        <f aca="false">+IF(B20047&gt;700,IF(B20047&lt;2400,"On","Off"),"Off")</f>
        <v>Off</v>
      </c>
      <c r="O20047" s="0" t="n">
        <f aca="false">+WEEKDAY(A20047,2)</f>
        <v>5</v>
      </c>
    </row>
    <row r="20048" customFormat="false" ht="12.75" hidden="false" customHeight="false" outlineLevel="0" collapsed="false">
      <c r="A20048" s="1" t="n">
        <v>36721</v>
      </c>
      <c r="B20048" s="0" t="n">
        <v>600</v>
      </c>
      <c r="C20048" s="0" t="n">
        <v>13.45</v>
      </c>
      <c r="D20048" s="0" t="n">
        <v>13.45</v>
      </c>
      <c r="E20048" s="0" t="n">
        <v>13.45</v>
      </c>
      <c r="F20048" s="0" t="n">
        <v>13.45</v>
      </c>
      <c r="G20048" s="0" t="n">
        <v>13.45</v>
      </c>
      <c r="H20048" s="2" t="n">
        <v>12.5</v>
      </c>
      <c r="I20048" s="0" t="n">
        <v>14.47</v>
      </c>
      <c r="J20048" s="0" t="n">
        <v>17</v>
      </c>
      <c r="K20048" s="0" t="n">
        <v>12.5</v>
      </c>
      <c r="L20048" s="3" t="n">
        <v>12.5</v>
      </c>
      <c r="M20048" s="4" t="n">
        <v>25753</v>
      </c>
      <c r="N20048" s="0" t="str">
        <f aca="false">+IF(B20048&gt;700,IF(B20048&lt;2400,"On","Off"),"Off")</f>
        <v>Off</v>
      </c>
      <c r="O20048" s="0" t="n">
        <f aca="false">+WEEKDAY(A20048,2)</f>
        <v>5</v>
      </c>
    </row>
    <row r="20049" customFormat="false" ht="12.75" hidden="false" customHeight="false" outlineLevel="0" collapsed="false">
      <c r="A20049" s="1" t="n">
        <v>36721</v>
      </c>
      <c r="B20049" s="0" t="n">
        <v>700</v>
      </c>
      <c r="C20049" s="0" t="n">
        <v>17.37</v>
      </c>
      <c r="D20049" s="0" t="n">
        <v>17.37</v>
      </c>
      <c r="E20049" s="0" t="n">
        <v>17.37</v>
      </c>
      <c r="F20049" s="0" t="n">
        <v>17.37</v>
      </c>
      <c r="G20049" s="0" t="n">
        <v>17.37</v>
      </c>
      <c r="H20049" s="2" t="n">
        <v>16.59</v>
      </c>
      <c r="I20049" s="0" t="n">
        <v>18.08</v>
      </c>
      <c r="J20049" s="0" t="n">
        <v>20</v>
      </c>
      <c r="K20049" s="0" t="n">
        <v>16.59</v>
      </c>
      <c r="L20049" s="3" t="n">
        <v>16.59</v>
      </c>
      <c r="M20049" s="4" t="n">
        <v>27964</v>
      </c>
      <c r="N20049" s="0" t="str">
        <f aca="false">+IF(B20049&gt;700,IF(B20049&lt;2400,"On","Off"),"Off")</f>
        <v>Off</v>
      </c>
      <c r="O20049" s="0" t="n">
        <f aca="false">+WEEKDAY(A20049,2)</f>
        <v>5</v>
      </c>
    </row>
    <row r="20050" customFormat="false" ht="12.75" hidden="false" customHeight="false" outlineLevel="0" collapsed="false">
      <c r="A20050" s="1" t="n">
        <v>36721</v>
      </c>
      <c r="B20050" s="0" t="n">
        <v>800</v>
      </c>
      <c r="C20050" s="0" t="n">
        <v>42.5</v>
      </c>
      <c r="D20050" s="0" t="n">
        <v>42.5</v>
      </c>
      <c r="E20050" s="0" t="n">
        <v>42.5</v>
      </c>
      <c r="F20050" s="0" t="n">
        <v>42.5</v>
      </c>
      <c r="G20050" s="0" t="n">
        <v>42.5</v>
      </c>
      <c r="H20050" s="2" t="n">
        <v>18.76</v>
      </c>
      <c r="I20050" s="0" t="n">
        <v>29.85</v>
      </c>
      <c r="J20050" s="0" t="n">
        <v>44.1</v>
      </c>
      <c r="K20050" s="0" t="n">
        <v>18.76</v>
      </c>
      <c r="L20050" s="3" t="n">
        <v>18.76</v>
      </c>
      <c r="M20050" s="4" t="n">
        <v>30908</v>
      </c>
      <c r="N20050" s="0" t="str">
        <f aca="false">+IF(B20050&gt;700,IF(B20050&lt;2400,"On","Off"),"Off")</f>
        <v>On</v>
      </c>
      <c r="O20050" s="0" t="n">
        <f aca="false">+WEEKDAY(A20050,2)</f>
        <v>5</v>
      </c>
    </row>
    <row r="20051" customFormat="false" ht="12.75" hidden="false" customHeight="false" outlineLevel="0" collapsed="false">
      <c r="A20051" s="1" t="n">
        <v>36721</v>
      </c>
      <c r="B20051" s="0" t="n">
        <v>900</v>
      </c>
      <c r="C20051" s="0" t="n">
        <v>36.97</v>
      </c>
      <c r="D20051" s="0" t="n">
        <v>36.97</v>
      </c>
      <c r="E20051" s="0" t="n">
        <v>36.97</v>
      </c>
      <c r="F20051" s="0" t="n">
        <v>36.97</v>
      </c>
      <c r="G20051" s="0" t="n">
        <v>36.97</v>
      </c>
      <c r="H20051" s="2" t="n">
        <v>21</v>
      </c>
      <c r="I20051" s="0" t="n">
        <v>32.64</v>
      </c>
      <c r="J20051" s="0" t="n">
        <v>47.6</v>
      </c>
      <c r="K20051" s="0" t="n">
        <v>21</v>
      </c>
      <c r="L20051" s="3" t="n">
        <v>21</v>
      </c>
      <c r="M20051" s="4" t="n">
        <v>33114</v>
      </c>
      <c r="N20051" s="0" t="str">
        <f aca="false">+IF(B20051&gt;700,IF(B20051&lt;2400,"On","Off"),"Off")</f>
        <v>On</v>
      </c>
      <c r="O20051" s="0" t="n">
        <f aca="false">+WEEKDAY(A20051,2)</f>
        <v>5</v>
      </c>
    </row>
    <row r="20052" customFormat="false" ht="12.75" hidden="false" customHeight="false" outlineLevel="0" collapsed="false">
      <c r="A20052" s="1" t="n">
        <v>36721</v>
      </c>
      <c r="B20052" s="0" t="n">
        <v>1000</v>
      </c>
      <c r="C20052" s="0" t="n">
        <v>23.06</v>
      </c>
      <c r="D20052" s="0" t="n">
        <v>23.06</v>
      </c>
      <c r="E20052" s="0" t="n">
        <v>23.06</v>
      </c>
      <c r="F20052" s="0" t="n">
        <v>23.06</v>
      </c>
      <c r="G20052" s="0" t="n">
        <v>23.06</v>
      </c>
      <c r="H20052" s="2" t="n">
        <v>25.57</v>
      </c>
      <c r="I20052" s="0" t="n">
        <v>42.83</v>
      </c>
      <c r="J20052" s="0" t="n">
        <v>65</v>
      </c>
      <c r="K20052" s="0" t="n">
        <v>25.57</v>
      </c>
      <c r="L20052" s="3" t="n">
        <v>25.57</v>
      </c>
      <c r="M20052" s="4" t="n">
        <v>34661</v>
      </c>
      <c r="N20052" s="0" t="str">
        <f aca="false">+IF(B20052&gt;700,IF(B20052&lt;2400,"On","Off"),"Off")</f>
        <v>On</v>
      </c>
      <c r="O20052" s="0" t="n">
        <f aca="false">+WEEKDAY(A20052,2)</f>
        <v>5</v>
      </c>
    </row>
    <row r="20053" customFormat="false" ht="12.75" hidden="false" customHeight="false" outlineLevel="0" collapsed="false">
      <c r="A20053" s="1" t="n">
        <v>36721</v>
      </c>
      <c r="B20053" s="0" t="n">
        <v>1100</v>
      </c>
      <c r="C20053" s="0" t="n">
        <v>45.28</v>
      </c>
      <c r="D20053" s="0" t="n">
        <v>45.28</v>
      </c>
      <c r="E20053" s="0" t="n">
        <v>45.28</v>
      </c>
      <c r="F20053" s="0" t="n">
        <v>45.28</v>
      </c>
      <c r="G20053" s="0" t="n">
        <v>45.28</v>
      </c>
      <c r="H20053" s="2" t="n">
        <v>26.88</v>
      </c>
      <c r="I20053" s="0" t="n">
        <v>43.56</v>
      </c>
      <c r="J20053" s="0" t="n">
        <v>65</v>
      </c>
      <c r="K20053" s="0" t="n">
        <v>26.88</v>
      </c>
      <c r="L20053" s="3" t="n">
        <v>26.88</v>
      </c>
      <c r="M20053" s="4" t="n">
        <v>36415</v>
      </c>
      <c r="N20053" s="0" t="str">
        <f aca="false">+IF(B20053&gt;700,IF(B20053&lt;2400,"On","Off"),"Off")</f>
        <v>On</v>
      </c>
      <c r="O20053" s="0" t="n">
        <f aca="false">+WEEKDAY(A20053,2)</f>
        <v>5</v>
      </c>
    </row>
    <row r="20054" customFormat="false" ht="12.75" hidden="false" customHeight="false" outlineLevel="0" collapsed="false">
      <c r="A20054" s="1" t="n">
        <v>36721</v>
      </c>
      <c r="B20054" s="0" t="n">
        <v>1200</v>
      </c>
      <c r="C20054" s="0" t="n">
        <v>47.92</v>
      </c>
      <c r="D20054" s="0" t="n">
        <v>47.92</v>
      </c>
      <c r="E20054" s="0" t="n">
        <v>47.92</v>
      </c>
      <c r="F20054" s="0" t="n">
        <v>47.92</v>
      </c>
      <c r="G20054" s="0" t="n">
        <v>47.92</v>
      </c>
      <c r="H20054" s="2" t="n">
        <v>28</v>
      </c>
      <c r="I20054" s="0" t="n">
        <v>44.85</v>
      </c>
      <c r="J20054" s="0" t="n">
        <v>66.5</v>
      </c>
      <c r="K20054" s="0" t="n">
        <v>28</v>
      </c>
      <c r="L20054" s="3" t="n">
        <v>28</v>
      </c>
      <c r="M20054" s="4" t="n">
        <v>37171</v>
      </c>
      <c r="N20054" s="0" t="str">
        <f aca="false">+IF(B20054&gt;700,IF(B20054&lt;2400,"On","Off"),"Off")</f>
        <v>On</v>
      </c>
      <c r="O20054" s="0" t="n">
        <f aca="false">+WEEKDAY(A20054,2)</f>
        <v>5</v>
      </c>
    </row>
    <row r="20055" customFormat="false" ht="12.75" hidden="false" customHeight="false" outlineLevel="0" collapsed="false">
      <c r="A20055" s="1" t="n">
        <v>36721</v>
      </c>
      <c r="B20055" s="0" t="n">
        <v>1300</v>
      </c>
      <c r="C20055" s="0" t="n">
        <v>56.2</v>
      </c>
      <c r="D20055" s="0" t="n">
        <v>56.2</v>
      </c>
      <c r="E20055" s="0" t="n">
        <v>56.2</v>
      </c>
      <c r="F20055" s="0" t="n">
        <v>56.2</v>
      </c>
      <c r="G20055" s="0" t="n">
        <v>56.2</v>
      </c>
      <c r="H20055" s="2" t="n">
        <v>34.99</v>
      </c>
      <c r="I20055" s="0" t="n">
        <v>49.96</v>
      </c>
      <c r="J20055" s="0" t="n">
        <v>69.19</v>
      </c>
      <c r="K20055" s="0" t="n">
        <v>34.99</v>
      </c>
      <c r="L20055" s="3" t="n">
        <v>34.99</v>
      </c>
      <c r="M20055" s="4" t="n">
        <v>37603</v>
      </c>
      <c r="N20055" s="0" t="str">
        <f aca="false">+IF(B20055&gt;700,IF(B20055&lt;2400,"On","Off"),"Off")</f>
        <v>On</v>
      </c>
      <c r="O20055" s="0" t="n">
        <f aca="false">+WEEKDAY(A20055,2)</f>
        <v>5</v>
      </c>
    </row>
    <row r="20056" customFormat="false" ht="12.75" hidden="false" customHeight="false" outlineLevel="0" collapsed="false">
      <c r="A20056" s="1" t="n">
        <v>36721</v>
      </c>
      <c r="B20056" s="0" t="n">
        <v>1400</v>
      </c>
      <c r="C20056" s="0" t="n">
        <v>59.21</v>
      </c>
      <c r="D20056" s="0" t="n">
        <v>59.52</v>
      </c>
      <c r="E20056" s="0" t="n">
        <v>60.58</v>
      </c>
      <c r="F20056" s="0" t="n">
        <v>57.38</v>
      </c>
      <c r="G20056" s="0" t="n">
        <v>55.78</v>
      </c>
      <c r="H20056" s="2" t="n">
        <v>38.68</v>
      </c>
      <c r="I20056" s="0" t="n">
        <v>58.92</v>
      </c>
      <c r="J20056" s="0" t="n">
        <v>84.92</v>
      </c>
      <c r="K20056" s="0" t="n">
        <v>38.68</v>
      </c>
      <c r="L20056" s="3" t="n">
        <v>38.68</v>
      </c>
      <c r="M20056" s="4" t="n">
        <v>38066</v>
      </c>
      <c r="N20056" s="0" t="str">
        <f aca="false">+IF(B20056&gt;700,IF(B20056&lt;2400,"On","Off"),"Off")</f>
        <v>On</v>
      </c>
      <c r="O20056" s="0" t="n">
        <f aca="false">+WEEKDAY(A20056,2)</f>
        <v>5</v>
      </c>
    </row>
    <row r="20057" customFormat="false" ht="12.75" hidden="false" customHeight="false" outlineLevel="0" collapsed="false">
      <c r="A20057" s="1" t="n">
        <v>36721</v>
      </c>
      <c r="B20057" s="0" t="n">
        <v>1500</v>
      </c>
      <c r="C20057" s="0" t="n">
        <v>66.88</v>
      </c>
      <c r="D20057" s="0" t="n">
        <v>61.55</v>
      </c>
      <c r="E20057" s="0" t="n">
        <v>63.07</v>
      </c>
      <c r="F20057" s="0" t="n">
        <v>58.46</v>
      </c>
      <c r="G20057" s="0" t="n">
        <v>54.9</v>
      </c>
      <c r="H20057" s="2" t="n">
        <v>46.62</v>
      </c>
      <c r="I20057" s="0" t="n">
        <v>66.04</v>
      </c>
      <c r="J20057" s="0" t="n">
        <v>91</v>
      </c>
      <c r="K20057" s="0" t="n">
        <v>46.62</v>
      </c>
      <c r="L20057" s="3" t="n">
        <v>46.62</v>
      </c>
      <c r="M20057" s="4" t="n">
        <v>38236</v>
      </c>
      <c r="N20057" s="0" t="str">
        <f aca="false">+IF(B20057&gt;700,IF(B20057&lt;2400,"On","Off"),"Off")</f>
        <v>On</v>
      </c>
      <c r="O20057" s="0" t="n">
        <f aca="false">+WEEKDAY(A20057,2)</f>
        <v>5</v>
      </c>
    </row>
    <row r="20058" customFormat="false" ht="12.75" hidden="false" customHeight="false" outlineLevel="0" collapsed="false">
      <c r="A20058" s="1" t="n">
        <v>36721</v>
      </c>
      <c r="B20058" s="0" t="n">
        <v>1600</v>
      </c>
      <c r="C20058" s="0" t="n">
        <v>73.04</v>
      </c>
      <c r="D20058" s="0" t="n">
        <v>59.6</v>
      </c>
      <c r="E20058" s="0" t="n">
        <v>60.69</v>
      </c>
      <c r="F20058" s="0" t="n">
        <v>58.42</v>
      </c>
      <c r="G20058" s="0" t="n">
        <v>54.68</v>
      </c>
      <c r="H20058" s="2" t="n">
        <v>48.89</v>
      </c>
      <c r="I20058" s="0" t="n">
        <v>60</v>
      </c>
      <c r="J20058" s="0" t="n">
        <v>74.28</v>
      </c>
      <c r="K20058" s="0" t="n">
        <v>48.89</v>
      </c>
      <c r="L20058" s="3" t="n">
        <v>48.89</v>
      </c>
      <c r="M20058" s="4" t="n">
        <v>38066</v>
      </c>
      <c r="N20058" s="0" t="str">
        <f aca="false">+IF(B20058&gt;700,IF(B20058&lt;2400,"On","Off"),"Off")</f>
        <v>On</v>
      </c>
      <c r="O20058" s="0" t="n">
        <f aca="false">+WEEKDAY(A20058,2)</f>
        <v>5</v>
      </c>
    </row>
    <row r="20059" customFormat="false" ht="12.75" hidden="false" customHeight="false" outlineLevel="0" collapsed="false">
      <c r="A20059" s="1" t="n">
        <v>36721</v>
      </c>
      <c r="B20059" s="0" t="n">
        <v>1700</v>
      </c>
      <c r="C20059" s="0" t="n">
        <v>53.3</v>
      </c>
      <c r="D20059" s="0" t="n">
        <v>20.42</v>
      </c>
      <c r="E20059" s="0" t="n">
        <v>21.11</v>
      </c>
      <c r="F20059" s="0" t="n">
        <v>25.32</v>
      </c>
      <c r="G20059" s="0" t="n">
        <v>25</v>
      </c>
      <c r="H20059" s="2" t="n">
        <v>49</v>
      </c>
      <c r="I20059" s="0" t="n">
        <v>67.03</v>
      </c>
      <c r="J20059" s="0" t="n">
        <v>90.2</v>
      </c>
      <c r="K20059" s="0" t="n">
        <v>49</v>
      </c>
      <c r="L20059" s="3" t="n">
        <v>49</v>
      </c>
      <c r="M20059" s="4" t="n">
        <v>37981</v>
      </c>
      <c r="N20059" s="0" t="str">
        <f aca="false">+IF(B20059&gt;700,IF(B20059&lt;2400,"On","Off"),"Off")</f>
        <v>On</v>
      </c>
      <c r="O20059" s="0" t="n">
        <f aca="false">+WEEKDAY(A20059,2)</f>
        <v>5</v>
      </c>
    </row>
    <row r="20060" customFormat="false" ht="12.75" hidden="false" customHeight="false" outlineLevel="0" collapsed="false">
      <c r="A20060" s="1" t="n">
        <v>36721</v>
      </c>
      <c r="B20060" s="0" t="n">
        <v>1800</v>
      </c>
      <c r="C20060" s="0" t="n">
        <v>47.08</v>
      </c>
      <c r="D20060" s="0" t="n">
        <v>17.82</v>
      </c>
      <c r="E20060" s="0" t="n">
        <v>17.74</v>
      </c>
      <c r="F20060" s="0" t="n">
        <v>23.93</v>
      </c>
      <c r="G20060" s="0" t="n">
        <v>26.94</v>
      </c>
      <c r="H20060" s="2" t="n">
        <v>47.29</v>
      </c>
      <c r="I20060" s="0" t="n">
        <v>69.48</v>
      </c>
      <c r="J20060" s="0" t="n">
        <v>98</v>
      </c>
      <c r="K20060" s="0" t="n">
        <v>47.29</v>
      </c>
      <c r="L20060" s="3" t="n">
        <v>47.29</v>
      </c>
      <c r="M20060" s="4" t="n">
        <v>37294</v>
      </c>
      <c r="N20060" s="0" t="str">
        <f aca="false">+IF(B20060&gt;700,IF(B20060&lt;2400,"On","Off"),"Off")</f>
        <v>On</v>
      </c>
      <c r="O20060" s="0" t="n">
        <f aca="false">+WEEKDAY(A20060,2)</f>
        <v>5</v>
      </c>
    </row>
    <row r="20061" customFormat="false" ht="12.75" hidden="false" customHeight="false" outlineLevel="0" collapsed="false">
      <c r="A20061" s="1" t="n">
        <v>36721</v>
      </c>
      <c r="B20061" s="0" t="n">
        <v>1900</v>
      </c>
      <c r="C20061" s="0" t="n">
        <v>45.86</v>
      </c>
      <c r="D20061" s="0" t="n">
        <v>22.26</v>
      </c>
      <c r="E20061" s="0" t="n">
        <v>22.92</v>
      </c>
      <c r="F20061" s="0" t="n">
        <v>27.12</v>
      </c>
      <c r="G20061" s="0" t="n">
        <v>27.5</v>
      </c>
      <c r="H20061" s="2" t="n">
        <v>30</v>
      </c>
      <c r="I20061" s="0" t="n">
        <v>49.65</v>
      </c>
      <c r="J20061" s="0" t="n">
        <v>74.9</v>
      </c>
      <c r="K20061" s="0" t="n">
        <v>30</v>
      </c>
      <c r="L20061" s="3" t="n">
        <v>30</v>
      </c>
      <c r="M20061" s="4" t="n">
        <v>35963</v>
      </c>
      <c r="N20061" s="0" t="str">
        <f aca="false">+IF(B20061&gt;700,IF(B20061&lt;2400,"On","Off"),"Off")</f>
        <v>On</v>
      </c>
      <c r="O20061" s="0" t="n">
        <f aca="false">+WEEKDAY(A20061,2)</f>
        <v>5</v>
      </c>
    </row>
    <row r="20062" customFormat="false" ht="12.75" hidden="false" customHeight="false" outlineLevel="0" collapsed="false">
      <c r="A20062" s="1" t="n">
        <v>36721</v>
      </c>
      <c r="B20062" s="0" t="n">
        <v>2000</v>
      </c>
      <c r="C20062" s="0" t="n">
        <v>39.09</v>
      </c>
      <c r="D20062" s="0" t="n">
        <v>25.7</v>
      </c>
      <c r="E20062" s="0" t="n">
        <v>27.22</v>
      </c>
      <c r="F20062" s="0" t="n">
        <v>27.97</v>
      </c>
      <c r="G20062" s="0" t="n">
        <v>28.05</v>
      </c>
      <c r="H20062" s="2" t="n">
        <v>27</v>
      </c>
      <c r="I20062" s="0" t="n">
        <v>43.63</v>
      </c>
      <c r="J20062" s="0" t="n">
        <v>65</v>
      </c>
      <c r="K20062" s="0" t="n">
        <v>27</v>
      </c>
      <c r="L20062" s="3" t="n">
        <v>27</v>
      </c>
      <c r="M20062" s="4" t="n">
        <v>34565</v>
      </c>
      <c r="N20062" s="0" t="str">
        <f aca="false">+IF(B20062&gt;700,IF(B20062&lt;2400,"On","Off"),"Off")</f>
        <v>On</v>
      </c>
      <c r="O20062" s="0" t="n">
        <f aca="false">+WEEKDAY(A20062,2)</f>
        <v>5</v>
      </c>
    </row>
    <row r="20063" customFormat="false" ht="12.75" hidden="false" customHeight="false" outlineLevel="0" collapsed="false">
      <c r="A20063" s="1" t="n">
        <v>36721</v>
      </c>
      <c r="B20063" s="0" t="n">
        <v>2100</v>
      </c>
      <c r="C20063" s="0" t="n">
        <v>44.17</v>
      </c>
      <c r="D20063" s="0" t="n">
        <v>45.53</v>
      </c>
      <c r="E20063" s="0" t="n">
        <v>47.72</v>
      </c>
      <c r="F20063" s="0" t="n">
        <v>44.17</v>
      </c>
      <c r="G20063" s="0" t="n">
        <v>44.17</v>
      </c>
      <c r="H20063" s="2" t="n">
        <v>28</v>
      </c>
      <c r="I20063" s="0" t="n">
        <v>44.19</v>
      </c>
      <c r="J20063" s="0" t="n">
        <v>65</v>
      </c>
      <c r="K20063" s="0" t="n">
        <v>28</v>
      </c>
      <c r="L20063" s="3" t="n">
        <v>28</v>
      </c>
      <c r="M20063" s="4" t="n">
        <v>34252</v>
      </c>
      <c r="N20063" s="0" t="str">
        <f aca="false">+IF(B20063&gt;700,IF(B20063&lt;2400,"On","Off"),"Off")</f>
        <v>On</v>
      </c>
      <c r="O20063" s="0" t="n">
        <f aca="false">+WEEKDAY(A20063,2)</f>
        <v>5</v>
      </c>
    </row>
    <row r="20064" customFormat="false" ht="12.75" hidden="false" customHeight="false" outlineLevel="0" collapsed="false">
      <c r="A20064" s="1" t="n">
        <v>36721</v>
      </c>
      <c r="B20064" s="0" t="n">
        <v>2200</v>
      </c>
      <c r="C20064" s="0" t="n">
        <v>30.59</v>
      </c>
      <c r="D20064" s="0" t="n">
        <v>32.47</v>
      </c>
      <c r="E20064" s="0" t="n">
        <v>35.48</v>
      </c>
      <c r="F20064" s="0" t="n">
        <v>30.59</v>
      </c>
      <c r="G20064" s="0" t="n">
        <v>30.59</v>
      </c>
      <c r="H20064" s="2" t="n">
        <v>25.71</v>
      </c>
      <c r="I20064" s="0" t="n">
        <v>42.91</v>
      </c>
      <c r="J20064" s="0" t="n">
        <v>65</v>
      </c>
      <c r="K20064" s="0" t="n">
        <v>25.71</v>
      </c>
      <c r="L20064" s="3" t="n">
        <v>25.71</v>
      </c>
      <c r="M20064" s="4" t="n">
        <v>34023</v>
      </c>
      <c r="N20064" s="0" t="str">
        <f aca="false">+IF(B20064&gt;700,IF(B20064&lt;2400,"On","Off"),"Off")</f>
        <v>On</v>
      </c>
      <c r="O20064" s="0" t="n">
        <f aca="false">+WEEKDAY(A20064,2)</f>
        <v>5</v>
      </c>
    </row>
    <row r="20065" customFormat="false" ht="12.75" hidden="false" customHeight="false" outlineLevel="0" collapsed="false">
      <c r="A20065" s="1" t="n">
        <v>36721</v>
      </c>
      <c r="B20065" s="0" t="n">
        <v>2300</v>
      </c>
      <c r="C20065" s="0" t="n">
        <v>18.71</v>
      </c>
      <c r="D20065" s="0" t="n">
        <v>21.04</v>
      </c>
      <c r="E20065" s="0" t="n">
        <v>24.77</v>
      </c>
      <c r="F20065" s="0" t="n">
        <v>18.71</v>
      </c>
      <c r="G20065" s="0" t="n">
        <v>18.71</v>
      </c>
      <c r="H20065" s="2" t="n">
        <v>18.92</v>
      </c>
      <c r="I20065" s="0" t="n">
        <v>18.92</v>
      </c>
      <c r="J20065" s="0" t="n">
        <v>18.92</v>
      </c>
      <c r="K20065" s="0" t="n">
        <v>18.92</v>
      </c>
      <c r="L20065" s="3" t="n">
        <v>18.92</v>
      </c>
      <c r="M20065" s="4" t="n">
        <v>32019</v>
      </c>
      <c r="N20065" s="0" t="str">
        <f aca="false">+IF(B20065&gt;700,IF(B20065&lt;2400,"On","Off"),"Off")</f>
        <v>On</v>
      </c>
      <c r="O20065" s="0" t="n">
        <f aca="false">+WEEKDAY(A20065,2)</f>
        <v>5</v>
      </c>
    </row>
    <row r="20066" customFormat="false" ht="12.75" hidden="false" customHeight="false" outlineLevel="0" collapsed="false">
      <c r="A20066" s="1" t="n">
        <v>36721</v>
      </c>
      <c r="B20066" s="0" t="n">
        <v>2400</v>
      </c>
      <c r="C20066" s="0" t="n">
        <v>13.68</v>
      </c>
      <c r="D20066" s="0" t="n">
        <v>15.15</v>
      </c>
      <c r="E20066" s="0" t="n">
        <v>17.5</v>
      </c>
      <c r="F20066" s="0" t="n">
        <v>13.68</v>
      </c>
      <c r="G20066" s="0" t="n">
        <v>13.68</v>
      </c>
      <c r="H20066" s="2" t="n">
        <v>13.9</v>
      </c>
      <c r="I20066" s="0" t="n">
        <v>20.95</v>
      </c>
      <c r="J20066" s="0" t="n">
        <v>30</v>
      </c>
      <c r="K20066" s="0" t="n">
        <v>13.9</v>
      </c>
      <c r="L20066" s="3" t="n">
        <v>13.9</v>
      </c>
      <c r="M20066" s="4" t="n">
        <v>29396</v>
      </c>
      <c r="N20066" s="0" t="str">
        <f aca="false">+IF(B20066&gt;700,IF(B20066&lt;2400,"On","Off"),"Off")</f>
        <v>Off</v>
      </c>
      <c r="O20066" s="0" t="n">
        <f aca="false">+WEEKDAY(A20066,2)</f>
        <v>5</v>
      </c>
    </row>
    <row r="20067" customFormat="false" ht="12.75" hidden="false" customHeight="false" outlineLevel="0" collapsed="false">
      <c r="A20067" s="1" t="n">
        <v>36722</v>
      </c>
      <c r="B20067" s="0" t="n">
        <v>100</v>
      </c>
      <c r="C20067" s="0" t="n">
        <v>13.21</v>
      </c>
      <c r="D20067" s="0" t="n">
        <v>13.21</v>
      </c>
      <c r="E20067" s="0" t="n">
        <v>13.21</v>
      </c>
      <c r="F20067" s="0" t="n">
        <v>13.21</v>
      </c>
      <c r="G20067" s="0" t="n">
        <v>13.21</v>
      </c>
      <c r="H20067" s="2" t="n">
        <v>12.36</v>
      </c>
      <c r="I20067" s="0" t="n">
        <v>12.36</v>
      </c>
      <c r="J20067" s="0" t="n">
        <v>12.36</v>
      </c>
      <c r="K20067" s="0" t="n">
        <v>12.36</v>
      </c>
      <c r="L20067" s="3" t="n">
        <v>12.36</v>
      </c>
      <c r="M20067" s="4" t="n">
        <v>26641</v>
      </c>
      <c r="N20067" s="0" t="str">
        <f aca="false">+IF(B20067&gt;700,IF(B20067&lt;2400,"On","Off"),"Off")</f>
        <v>Off</v>
      </c>
      <c r="O20067" s="0" t="n">
        <f aca="false">+WEEKDAY(A20067,2)</f>
        <v>6</v>
      </c>
    </row>
    <row r="20068" customFormat="false" ht="12.75" hidden="false" customHeight="false" outlineLevel="0" collapsed="false">
      <c r="A20068" s="1" t="n">
        <v>36722</v>
      </c>
      <c r="B20068" s="0" t="n">
        <v>200</v>
      </c>
      <c r="C20068" s="0" t="n">
        <v>12.71</v>
      </c>
      <c r="D20068" s="0" t="n">
        <v>12.71</v>
      </c>
      <c r="E20068" s="0" t="n">
        <v>12.71</v>
      </c>
      <c r="F20068" s="0" t="n">
        <v>12.71</v>
      </c>
      <c r="G20068" s="0" t="n">
        <v>12.71</v>
      </c>
      <c r="H20068" s="2" t="n">
        <v>11.9</v>
      </c>
      <c r="I20068" s="0" t="n">
        <v>11.9</v>
      </c>
      <c r="J20068" s="0" t="n">
        <v>11.9</v>
      </c>
      <c r="K20068" s="0" t="n">
        <v>11.9</v>
      </c>
      <c r="L20068" s="3" t="n">
        <v>11.9</v>
      </c>
      <c r="M20068" s="4" t="n">
        <v>25093</v>
      </c>
      <c r="N20068" s="0" t="str">
        <f aca="false">+IF(B20068&gt;700,IF(B20068&lt;2400,"On","Off"),"Off")</f>
        <v>Off</v>
      </c>
      <c r="O20068" s="0" t="n">
        <f aca="false">+WEEKDAY(A20068,2)</f>
        <v>6</v>
      </c>
    </row>
    <row r="20069" customFormat="false" ht="12.75" hidden="false" customHeight="false" outlineLevel="0" collapsed="false">
      <c r="A20069" s="1" t="n">
        <v>36722</v>
      </c>
      <c r="B20069" s="0" t="n">
        <v>300</v>
      </c>
      <c r="C20069" s="0" t="n">
        <v>12.93</v>
      </c>
      <c r="D20069" s="0" t="n">
        <v>12.93</v>
      </c>
      <c r="E20069" s="0" t="n">
        <v>12.93</v>
      </c>
      <c r="F20069" s="0" t="n">
        <v>12.93</v>
      </c>
      <c r="G20069" s="0" t="n">
        <v>12.93</v>
      </c>
      <c r="H20069" s="2" t="n">
        <v>10</v>
      </c>
      <c r="I20069" s="0" t="n">
        <v>10</v>
      </c>
      <c r="J20069" s="0" t="n">
        <v>10</v>
      </c>
      <c r="K20069" s="0" t="n">
        <v>10</v>
      </c>
      <c r="L20069" s="3" t="n">
        <v>10</v>
      </c>
      <c r="M20069" s="4" t="n">
        <v>24119</v>
      </c>
      <c r="N20069" s="0" t="str">
        <f aca="false">+IF(B20069&gt;700,IF(B20069&lt;2400,"On","Off"),"Off")</f>
        <v>Off</v>
      </c>
      <c r="O20069" s="0" t="n">
        <f aca="false">+WEEKDAY(A20069,2)</f>
        <v>6</v>
      </c>
    </row>
    <row r="20070" customFormat="false" ht="12.75" hidden="false" customHeight="false" outlineLevel="0" collapsed="false">
      <c r="A20070" s="1" t="n">
        <v>36722</v>
      </c>
      <c r="B20070" s="0" t="n">
        <v>400</v>
      </c>
      <c r="C20070" s="0" t="n">
        <v>12.7</v>
      </c>
      <c r="D20070" s="0" t="n">
        <v>12.7</v>
      </c>
      <c r="E20070" s="0" t="n">
        <v>12.7</v>
      </c>
      <c r="F20070" s="0" t="n">
        <v>12.7</v>
      </c>
      <c r="G20070" s="0" t="n">
        <v>12.7</v>
      </c>
      <c r="H20070" s="2" t="n">
        <v>9</v>
      </c>
      <c r="I20070" s="0" t="n">
        <v>9</v>
      </c>
      <c r="J20070" s="0" t="n">
        <v>9</v>
      </c>
      <c r="K20070" s="0" t="n">
        <v>9</v>
      </c>
      <c r="L20070" s="3" t="n">
        <v>9</v>
      </c>
      <c r="M20070" s="4" t="n">
        <v>23388</v>
      </c>
      <c r="N20070" s="0" t="str">
        <f aca="false">+IF(B20070&gt;700,IF(B20070&lt;2400,"On","Off"),"Off")</f>
        <v>Off</v>
      </c>
      <c r="O20070" s="0" t="n">
        <f aca="false">+WEEKDAY(A20070,2)</f>
        <v>6</v>
      </c>
    </row>
    <row r="20071" customFormat="false" ht="12.75" hidden="false" customHeight="false" outlineLevel="0" collapsed="false">
      <c r="A20071" s="1" t="n">
        <v>36722</v>
      </c>
      <c r="B20071" s="0" t="n">
        <v>500</v>
      </c>
      <c r="C20071" s="0" t="n">
        <v>12.57</v>
      </c>
      <c r="D20071" s="0" t="n">
        <v>12.57</v>
      </c>
      <c r="E20071" s="0" t="n">
        <v>12.57</v>
      </c>
      <c r="F20071" s="0" t="n">
        <v>12.57</v>
      </c>
      <c r="G20071" s="0" t="n">
        <v>12.57</v>
      </c>
      <c r="H20071" s="2" t="n">
        <v>6</v>
      </c>
      <c r="I20071" s="0" t="n">
        <v>6</v>
      </c>
      <c r="J20071" s="0" t="n">
        <v>6</v>
      </c>
      <c r="K20071" s="0" t="n">
        <v>6</v>
      </c>
      <c r="L20071" s="3" t="n">
        <v>6</v>
      </c>
      <c r="M20071" s="4" t="n">
        <v>23191</v>
      </c>
      <c r="N20071" s="0" t="str">
        <f aca="false">+IF(B20071&gt;700,IF(B20071&lt;2400,"On","Off"),"Off")</f>
        <v>Off</v>
      </c>
      <c r="O20071" s="0" t="n">
        <f aca="false">+WEEKDAY(A20071,2)</f>
        <v>6</v>
      </c>
    </row>
    <row r="20072" customFormat="false" ht="12.75" hidden="false" customHeight="false" outlineLevel="0" collapsed="false">
      <c r="A20072" s="1" t="n">
        <v>36722</v>
      </c>
      <c r="B20072" s="0" t="n">
        <v>600</v>
      </c>
      <c r="C20072" s="0" t="n">
        <v>12.53</v>
      </c>
      <c r="D20072" s="0" t="n">
        <v>12.53</v>
      </c>
      <c r="E20072" s="0" t="n">
        <v>12.53</v>
      </c>
      <c r="F20072" s="0" t="n">
        <v>12.53</v>
      </c>
      <c r="G20072" s="0" t="n">
        <v>12.53</v>
      </c>
      <c r="H20072" s="2" t="n">
        <v>8</v>
      </c>
      <c r="I20072" s="0" t="n">
        <v>8</v>
      </c>
      <c r="J20072" s="0" t="n">
        <v>8</v>
      </c>
      <c r="K20072" s="0" t="n">
        <v>8</v>
      </c>
      <c r="L20072" s="3" t="n">
        <v>8</v>
      </c>
      <c r="M20072" s="4" t="n">
        <v>23457</v>
      </c>
      <c r="N20072" s="0" t="str">
        <f aca="false">+IF(B20072&gt;700,IF(B20072&lt;2400,"On","Off"),"Off")</f>
        <v>Off</v>
      </c>
      <c r="O20072" s="0" t="n">
        <f aca="false">+WEEKDAY(A20072,2)</f>
        <v>6</v>
      </c>
    </row>
    <row r="20073" customFormat="false" ht="12.75" hidden="false" customHeight="false" outlineLevel="0" collapsed="false">
      <c r="A20073" s="1" t="n">
        <v>36722</v>
      </c>
      <c r="B20073" s="0" t="n">
        <v>700</v>
      </c>
      <c r="C20073" s="0" t="n">
        <v>12.83</v>
      </c>
      <c r="D20073" s="0" t="n">
        <v>12.83</v>
      </c>
      <c r="E20073" s="0" t="n">
        <v>12.83</v>
      </c>
      <c r="F20073" s="0" t="n">
        <v>12.83</v>
      </c>
      <c r="G20073" s="0" t="n">
        <v>12.83</v>
      </c>
      <c r="H20073" s="2" t="n">
        <v>8</v>
      </c>
      <c r="I20073" s="0" t="n">
        <v>8</v>
      </c>
      <c r="J20073" s="0" t="n">
        <v>8</v>
      </c>
      <c r="K20073" s="0" t="n">
        <v>8</v>
      </c>
      <c r="L20073" s="3" t="n">
        <v>8</v>
      </c>
      <c r="M20073" s="4" t="n">
        <v>24013</v>
      </c>
      <c r="N20073" s="0" t="str">
        <f aca="false">+IF(B20073&gt;700,IF(B20073&lt;2400,"On","Off"),"Off")</f>
        <v>Off</v>
      </c>
      <c r="O20073" s="0" t="n">
        <f aca="false">+WEEKDAY(A20073,2)</f>
        <v>6</v>
      </c>
    </row>
    <row r="20074" customFormat="false" ht="12.75" hidden="false" customHeight="false" outlineLevel="0" collapsed="false">
      <c r="A20074" s="1" t="n">
        <v>36722</v>
      </c>
      <c r="B20074" s="0" t="n">
        <v>800</v>
      </c>
      <c r="C20074" s="0" t="n">
        <v>15.1</v>
      </c>
      <c r="D20074" s="0" t="n">
        <v>15.1</v>
      </c>
      <c r="E20074" s="0" t="n">
        <v>15.1</v>
      </c>
      <c r="F20074" s="0" t="n">
        <v>15.1</v>
      </c>
      <c r="G20074" s="0" t="n">
        <v>15.1</v>
      </c>
      <c r="H20074" s="2" t="n">
        <v>12.7</v>
      </c>
      <c r="I20074" s="0" t="n">
        <v>12.7</v>
      </c>
      <c r="J20074" s="0" t="n">
        <v>12.7</v>
      </c>
      <c r="K20074" s="0" t="n">
        <v>12.7</v>
      </c>
      <c r="L20074" s="3" t="n">
        <v>12.7</v>
      </c>
      <c r="M20074" s="4" t="n">
        <v>25048</v>
      </c>
      <c r="N20074" s="0" t="str">
        <f aca="false">+IF(B20074&gt;700,IF(B20074&lt;2400,"On","Off"),"Off")</f>
        <v>On</v>
      </c>
      <c r="O20074" s="0" t="n">
        <f aca="false">+WEEKDAY(A20074,2)</f>
        <v>6</v>
      </c>
    </row>
    <row r="20075" customFormat="false" ht="12.75" hidden="false" customHeight="false" outlineLevel="0" collapsed="false">
      <c r="A20075" s="1" t="n">
        <v>36722</v>
      </c>
      <c r="B20075" s="0" t="n">
        <v>900</v>
      </c>
      <c r="C20075" s="0" t="n">
        <v>17.53</v>
      </c>
      <c r="D20075" s="0" t="n">
        <v>17.53</v>
      </c>
      <c r="E20075" s="0" t="n">
        <v>17.53</v>
      </c>
      <c r="F20075" s="0" t="n">
        <v>17.53</v>
      </c>
      <c r="G20075" s="0" t="n">
        <v>17.53</v>
      </c>
      <c r="H20075" s="2" t="n">
        <v>14.12</v>
      </c>
      <c r="I20075" s="0" t="n">
        <v>15.01</v>
      </c>
      <c r="J20075" s="0" t="n">
        <v>16</v>
      </c>
      <c r="K20075" s="0" t="n">
        <v>14.12</v>
      </c>
      <c r="L20075" s="3" t="n">
        <v>14.12</v>
      </c>
      <c r="M20075" s="4" t="n">
        <v>27331</v>
      </c>
      <c r="N20075" s="0" t="str">
        <f aca="false">+IF(B20075&gt;700,IF(B20075&lt;2400,"On","Off"),"Off")</f>
        <v>On</v>
      </c>
      <c r="O20075" s="0" t="n">
        <f aca="false">+WEEKDAY(A20075,2)</f>
        <v>6</v>
      </c>
    </row>
    <row r="20076" customFormat="false" ht="12.75" hidden="false" customHeight="false" outlineLevel="0" collapsed="false">
      <c r="A20076" s="1" t="n">
        <v>36722</v>
      </c>
      <c r="B20076" s="0" t="n">
        <v>1000</v>
      </c>
      <c r="C20076" s="0" t="n">
        <v>20.57</v>
      </c>
      <c r="D20076" s="0" t="n">
        <v>20.57</v>
      </c>
      <c r="E20076" s="0" t="n">
        <v>20.57</v>
      </c>
      <c r="F20076" s="0" t="n">
        <v>20.57</v>
      </c>
      <c r="G20076" s="0" t="n">
        <v>20.57</v>
      </c>
      <c r="H20076" s="2" t="n">
        <v>16.59</v>
      </c>
      <c r="I20076" s="0" t="n">
        <v>17.02</v>
      </c>
      <c r="J20076" s="0" t="n">
        <v>17.51</v>
      </c>
      <c r="K20076" s="0" t="n">
        <v>16.59</v>
      </c>
      <c r="L20076" s="3" t="n">
        <v>16.59</v>
      </c>
      <c r="M20076" s="4" t="n">
        <v>29247</v>
      </c>
      <c r="N20076" s="0" t="str">
        <f aca="false">+IF(B20076&gt;700,IF(B20076&lt;2400,"On","Off"),"Off")</f>
        <v>On</v>
      </c>
      <c r="O20076" s="0" t="n">
        <f aca="false">+WEEKDAY(A20076,2)</f>
        <v>6</v>
      </c>
    </row>
    <row r="20077" customFormat="false" ht="12.75" hidden="false" customHeight="false" outlineLevel="0" collapsed="false">
      <c r="A20077" s="1" t="n">
        <v>36722</v>
      </c>
      <c r="B20077" s="0" t="n">
        <v>1100</v>
      </c>
      <c r="C20077" s="0" t="n">
        <v>21.55</v>
      </c>
      <c r="D20077" s="0" t="n">
        <v>21.55</v>
      </c>
      <c r="E20077" s="0" t="n">
        <v>21.55</v>
      </c>
      <c r="F20077" s="0" t="n">
        <v>21.55</v>
      </c>
      <c r="G20077" s="0" t="n">
        <v>21.55</v>
      </c>
      <c r="H20077" s="2" t="n">
        <v>18</v>
      </c>
      <c r="I20077" s="0" t="n">
        <v>18</v>
      </c>
      <c r="J20077" s="0" t="n">
        <v>18</v>
      </c>
      <c r="K20077" s="0" t="n">
        <v>18</v>
      </c>
      <c r="L20077" s="3" t="n">
        <v>18</v>
      </c>
      <c r="M20077" s="4" t="n">
        <v>31000</v>
      </c>
      <c r="N20077" s="0" t="str">
        <f aca="false">+IF(B20077&gt;700,IF(B20077&lt;2400,"On","Off"),"Off")</f>
        <v>On</v>
      </c>
      <c r="O20077" s="0" t="n">
        <f aca="false">+WEEKDAY(A20077,2)</f>
        <v>6</v>
      </c>
    </row>
    <row r="20078" customFormat="false" ht="12.75" hidden="false" customHeight="false" outlineLevel="0" collapsed="false">
      <c r="A20078" s="1" t="n">
        <v>36722</v>
      </c>
      <c r="B20078" s="0" t="n">
        <v>1200</v>
      </c>
      <c r="C20078" s="0" t="n">
        <v>21.98</v>
      </c>
      <c r="D20078" s="0" t="n">
        <v>21.98</v>
      </c>
      <c r="E20078" s="0" t="n">
        <v>21.98</v>
      </c>
      <c r="F20078" s="0" t="n">
        <v>21.98</v>
      </c>
      <c r="G20078" s="0" t="n">
        <v>21.98</v>
      </c>
      <c r="H20078" s="2" t="n">
        <v>19.84</v>
      </c>
      <c r="I20078" s="0" t="n">
        <v>19.91</v>
      </c>
      <c r="J20078" s="0" t="n">
        <v>20</v>
      </c>
      <c r="K20078" s="0" t="n">
        <v>19.84</v>
      </c>
      <c r="L20078" s="3" t="n">
        <v>19.84</v>
      </c>
      <c r="M20078" s="4" t="n">
        <v>31617</v>
      </c>
      <c r="N20078" s="0" t="str">
        <f aca="false">+IF(B20078&gt;700,IF(B20078&lt;2400,"On","Off"),"Off")</f>
        <v>On</v>
      </c>
      <c r="O20078" s="0" t="n">
        <f aca="false">+WEEKDAY(A20078,2)</f>
        <v>6</v>
      </c>
    </row>
    <row r="20079" customFormat="false" ht="12.75" hidden="false" customHeight="false" outlineLevel="0" collapsed="false">
      <c r="A20079" s="1" t="n">
        <v>36722</v>
      </c>
      <c r="B20079" s="0" t="n">
        <v>1300</v>
      </c>
      <c r="C20079" s="0" t="n">
        <v>21.7</v>
      </c>
      <c r="D20079" s="0" t="n">
        <v>21.7</v>
      </c>
      <c r="E20079" s="0" t="n">
        <v>21.7</v>
      </c>
      <c r="F20079" s="0" t="n">
        <v>21.7</v>
      </c>
      <c r="G20079" s="0" t="n">
        <v>21.7</v>
      </c>
      <c r="H20079" s="2" t="n">
        <v>18.24</v>
      </c>
      <c r="I20079" s="0" t="n">
        <v>18.24</v>
      </c>
      <c r="J20079" s="0" t="n">
        <v>18.24</v>
      </c>
      <c r="K20079" s="0" t="n">
        <v>18.24</v>
      </c>
      <c r="L20079" s="3" t="n">
        <v>18.24</v>
      </c>
      <c r="M20079" s="4" t="n">
        <v>32032</v>
      </c>
      <c r="N20079" s="0" t="str">
        <f aca="false">+IF(B20079&gt;700,IF(B20079&lt;2400,"On","Off"),"Off")</f>
        <v>On</v>
      </c>
      <c r="O20079" s="0" t="n">
        <f aca="false">+WEEKDAY(A20079,2)</f>
        <v>6</v>
      </c>
    </row>
    <row r="20080" customFormat="false" ht="12.75" hidden="false" customHeight="false" outlineLevel="0" collapsed="false">
      <c r="A20080" s="1" t="n">
        <v>36722</v>
      </c>
      <c r="B20080" s="0" t="n">
        <v>1400</v>
      </c>
      <c r="C20080" s="0" t="n">
        <v>18.2</v>
      </c>
      <c r="D20080" s="0" t="n">
        <v>18.2</v>
      </c>
      <c r="E20080" s="0" t="n">
        <v>18.2</v>
      </c>
      <c r="F20080" s="0" t="n">
        <v>18.2</v>
      </c>
      <c r="G20080" s="0" t="n">
        <v>18.2</v>
      </c>
      <c r="H20080" s="2" t="n">
        <v>18.43</v>
      </c>
      <c r="I20080" s="0" t="n">
        <v>18.43</v>
      </c>
      <c r="J20080" s="0" t="n">
        <v>18.43</v>
      </c>
      <c r="K20080" s="0" t="n">
        <v>18.43</v>
      </c>
      <c r="L20080" s="3" t="n">
        <v>18.43</v>
      </c>
      <c r="M20080" s="4" t="n">
        <v>31758</v>
      </c>
      <c r="N20080" s="0" t="str">
        <f aca="false">+IF(B20080&gt;700,IF(B20080&lt;2400,"On","Off"),"Off")</f>
        <v>On</v>
      </c>
      <c r="O20080" s="0" t="n">
        <f aca="false">+WEEKDAY(A20080,2)</f>
        <v>6</v>
      </c>
    </row>
    <row r="20081" customFormat="false" ht="12.75" hidden="false" customHeight="false" outlineLevel="0" collapsed="false">
      <c r="A20081" s="1" t="n">
        <v>36722</v>
      </c>
      <c r="B20081" s="0" t="n">
        <v>1500</v>
      </c>
      <c r="C20081" s="0" t="n">
        <v>18.51</v>
      </c>
      <c r="D20081" s="0" t="n">
        <v>18.51</v>
      </c>
      <c r="E20081" s="0" t="n">
        <v>18.51</v>
      </c>
      <c r="F20081" s="0" t="n">
        <v>18.51</v>
      </c>
      <c r="G20081" s="0" t="n">
        <v>18.51</v>
      </c>
      <c r="H20081" s="2" t="n">
        <v>18.5</v>
      </c>
      <c r="I20081" s="0" t="n">
        <v>18.5</v>
      </c>
      <c r="J20081" s="0" t="n">
        <v>18.5</v>
      </c>
      <c r="K20081" s="0" t="n">
        <v>18.5</v>
      </c>
      <c r="L20081" s="3" t="n">
        <v>18.5</v>
      </c>
      <c r="M20081" s="4" t="n">
        <v>31432</v>
      </c>
      <c r="N20081" s="0" t="str">
        <f aca="false">+IF(B20081&gt;700,IF(B20081&lt;2400,"On","Off"),"Off")</f>
        <v>On</v>
      </c>
      <c r="O20081" s="0" t="n">
        <f aca="false">+WEEKDAY(A20081,2)</f>
        <v>6</v>
      </c>
    </row>
    <row r="20082" customFormat="false" ht="12.75" hidden="false" customHeight="false" outlineLevel="0" collapsed="false">
      <c r="A20082" s="1" t="n">
        <v>36722</v>
      </c>
      <c r="B20082" s="0" t="n">
        <v>1600</v>
      </c>
      <c r="C20082" s="0" t="n">
        <v>17.51</v>
      </c>
      <c r="D20082" s="0" t="n">
        <v>19.73</v>
      </c>
      <c r="E20082" s="0" t="n">
        <v>19.88</v>
      </c>
      <c r="F20082" s="0" t="n">
        <v>19.04</v>
      </c>
      <c r="G20082" s="0" t="n">
        <v>18.06</v>
      </c>
      <c r="H20082" s="2" t="n">
        <v>18.33</v>
      </c>
      <c r="I20082" s="0" t="n">
        <v>18.33</v>
      </c>
      <c r="J20082" s="0" t="n">
        <v>18.33</v>
      </c>
      <c r="K20082" s="0" t="n">
        <v>18.33</v>
      </c>
      <c r="L20082" s="3" t="n">
        <v>18.33</v>
      </c>
      <c r="M20082" s="4" t="n">
        <v>31144</v>
      </c>
      <c r="N20082" s="0" t="str">
        <f aca="false">+IF(B20082&gt;700,IF(B20082&lt;2400,"On","Off"),"Off")</f>
        <v>On</v>
      </c>
      <c r="O20082" s="0" t="n">
        <f aca="false">+WEEKDAY(A20082,2)</f>
        <v>6</v>
      </c>
    </row>
    <row r="20083" customFormat="false" ht="12.75" hidden="false" customHeight="false" outlineLevel="0" collapsed="false">
      <c r="A20083" s="1" t="n">
        <v>36722</v>
      </c>
      <c r="B20083" s="0" t="n">
        <v>1700</v>
      </c>
      <c r="C20083" s="0" t="n">
        <v>17.06</v>
      </c>
      <c r="D20083" s="0" t="n">
        <v>70.17</v>
      </c>
      <c r="E20083" s="0" t="n">
        <v>73.73</v>
      </c>
      <c r="F20083" s="0" t="n">
        <v>53.79</v>
      </c>
      <c r="G20083" s="0" t="n">
        <v>30.19</v>
      </c>
      <c r="H20083" s="2" t="n">
        <v>19</v>
      </c>
      <c r="I20083" s="0" t="n">
        <v>19</v>
      </c>
      <c r="J20083" s="0" t="n">
        <v>19</v>
      </c>
      <c r="K20083" s="0" t="n">
        <v>19</v>
      </c>
      <c r="L20083" s="3" t="n">
        <v>19</v>
      </c>
      <c r="M20083" s="4" t="n">
        <v>31072</v>
      </c>
      <c r="N20083" s="0" t="str">
        <f aca="false">+IF(B20083&gt;700,IF(B20083&lt;2400,"On","Off"),"Off")</f>
        <v>On</v>
      </c>
      <c r="O20083" s="0" t="n">
        <f aca="false">+WEEKDAY(A20083,2)</f>
        <v>6</v>
      </c>
    </row>
    <row r="20084" customFormat="false" ht="12.75" hidden="false" customHeight="false" outlineLevel="0" collapsed="false">
      <c r="A20084" s="1" t="n">
        <v>36722</v>
      </c>
      <c r="B20084" s="0" t="n">
        <v>1800</v>
      </c>
      <c r="C20084" s="0" t="n">
        <v>19.06</v>
      </c>
      <c r="D20084" s="0" t="n">
        <v>113.45</v>
      </c>
      <c r="E20084" s="0" t="n">
        <v>119.8</v>
      </c>
      <c r="F20084" s="0" t="n">
        <v>84.05</v>
      </c>
      <c r="G20084" s="0" t="n">
        <v>42.18</v>
      </c>
      <c r="H20084" s="2" t="n">
        <v>17.63</v>
      </c>
      <c r="I20084" s="0" t="n">
        <v>17.63</v>
      </c>
      <c r="J20084" s="0" t="n">
        <v>17.63</v>
      </c>
      <c r="K20084" s="0" t="n">
        <v>17.63</v>
      </c>
      <c r="L20084" s="3" t="n">
        <v>17.63</v>
      </c>
      <c r="M20084" s="4" t="n">
        <v>30931</v>
      </c>
      <c r="N20084" s="0" t="str">
        <f aca="false">+IF(B20084&gt;700,IF(B20084&lt;2400,"On","Off"),"Off")</f>
        <v>On</v>
      </c>
      <c r="O20084" s="0" t="n">
        <f aca="false">+WEEKDAY(A20084,2)</f>
        <v>6</v>
      </c>
    </row>
    <row r="20085" customFormat="false" ht="12.75" hidden="false" customHeight="false" outlineLevel="0" collapsed="false">
      <c r="A20085" s="1" t="n">
        <v>36722</v>
      </c>
      <c r="B20085" s="0" t="n">
        <v>1900</v>
      </c>
      <c r="C20085" s="0" t="n">
        <v>17.98</v>
      </c>
      <c r="D20085" s="0" t="n">
        <v>88.3</v>
      </c>
      <c r="E20085" s="0" t="n">
        <v>92.96</v>
      </c>
      <c r="F20085" s="0" t="n">
        <v>66.16</v>
      </c>
      <c r="G20085" s="0" t="n">
        <v>36.19</v>
      </c>
      <c r="H20085" s="2" t="n">
        <v>18</v>
      </c>
      <c r="I20085" s="0" t="n">
        <v>18</v>
      </c>
      <c r="J20085" s="0" t="n">
        <v>18</v>
      </c>
      <c r="K20085" s="0" t="n">
        <v>18</v>
      </c>
      <c r="L20085" s="3" t="n">
        <v>18</v>
      </c>
      <c r="M20085" s="4" t="n">
        <v>30567</v>
      </c>
      <c r="N20085" s="0" t="str">
        <f aca="false">+IF(B20085&gt;700,IF(B20085&lt;2400,"On","Off"),"Off")</f>
        <v>On</v>
      </c>
      <c r="O20085" s="0" t="n">
        <f aca="false">+WEEKDAY(A20085,2)</f>
        <v>6</v>
      </c>
    </row>
    <row r="20086" customFormat="false" ht="12.75" hidden="false" customHeight="false" outlineLevel="0" collapsed="false">
      <c r="A20086" s="1" t="n">
        <v>36722</v>
      </c>
      <c r="B20086" s="0" t="n">
        <v>2000</v>
      </c>
      <c r="C20086" s="0" t="n">
        <v>16.01</v>
      </c>
      <c r="D20086" s="0" t="n">
        <v>53.59</v>
      </c>
      <c r="E20086" s="0" t="n">
        <v>55.97</v>
      </c>
      <c r="F20086" s="0" t="n">
        <v>41.64</v>
      </c>
      <c r="G20086" s="0" t="n">
        <v>27.25</v>
      </c>
      <c r="H20086" s="2" t="n">
        <v>17</v>
      </c>
      <c r="I20086" s="0" t="n">
        <v>17</v>
      </c>
      <c r="J20086" s="0" t="n">
        <v>17</v>
      </c>
      <c r="K20086" s="0" t="n">
        <v>17</v>
      </c>
      <c r="L20086" s="3" t="n">
        <v>17</v>
      </c>
      <c r="M20086" s="4" t="n">
        <v>29915</v>
      </c>
      <c r="N20086" s="0" t="str">
        <f aca="false">+IF(B20086&gt;700,IF(B20086&lt;2400,"On","Off"),"Off")</f>
        <v>On</v>
      </c>
      <c r="O20086" s="0" t="n">
        <f aca="false">+WEEKDAY(A20086,2)</f>
        <v>6</v>
      </c>
    </row>
    <row r="20087" customFormat="false" ht="12.75" hidden="false" customHeight="false" outlineLevel="0" collapsed="false">
      <c r="A20087" s="1" t="n">
        <v>36722</v>
      </c>
      <c r="B20087" s="0" t="n">
        <v>2100</v>
      </c>
      <c r="C20087" s="0" t="n">
        <v>19.32</v>
      </c>
      <c r="D20087" s="0" t="n">
        <v>90.78</v>
      </c>
      <c r="E20087" s="0" t="n">
        <v>95.55</v>
      </c>
      <c r="F20087" s="0" t="n">
        <v>68.32</v>
      </c>
      <c r="G20087" s="0" t="n">
        <v>37.33</v>
      </c>
      <c r="H20087" s="2" t="n">
        <v>18.05</v>
      </c>
      <c r="I20087" s="0" t="n">
        <v>18.93</v>
      </c>
      <c r="J20087" s="0" t="n">
        <v>19.91</v>
      </c>
      <c r="K20087" s="0" t="n">
        <v>18.05</v>
      </c>
      <c r="L20087" s="3" t="n">
        <v>18.05</v>
      </c>
      <c r="M20087" s="4" t="n">
        <v>29888</v>
      </c>
      <c r="N20087" s="0" t="str">
        <f aca="false">+IF(B20087&gt;700,IF(B20087&lt;2400,"On","Off"),"Off")</f>
        <v>On</v>
      </c>
      <c r="O20087" s="0" t="n">
        <f aca="false">+WEEKDAY(A20087,2)</f>
        <v>6</v>
      </c>
    </row>
    <row r="20088" customFormat="false" ht="12.75" hidden="false" customHeight="false" outlineLevel="0" collapsed="false">
      <c r="A20088" s="1" t="n">
        <v>36722</v>
      </c>
      <c r="B20088" s="0" t="n">
        <v>2200</v>
      </c>
      <c r="C20088" s="0" t="n">
        <v>17.1</v>
      </c>
      <c r="D20088" s="0" t="n">
        <v>17.77</v>
      </c>
      <c r="E20088" s="0" t="n">
        <v>17.82</v>
      </c>
      <c r="F20088" s="0" t="n">
        <v>17.56</v>
      </c>
      <c r="G20088" s="0" t="n">
        <v>17.27</v>
      </c>
      <c r="H20088" s="2" t="n">
        <v>17</v>
      </c>
      <c r="I20088" s="0" t="n">
        <v>17</v>
      </c>
      <c r="J20088" s="0" t="n">
        <v>17</v>
      </c>
      <c r="K20088" s="0" t="n">
        <v>17</v>
      </c>
      <c r="L20088" s="3" t="n">
        <v>17</v>
      </c>
      <c r="M20088" s="4" t="n">
        <v>30112</v>
      </c>
      <c r="N20088" s="0" t="str">
        <f aca="false">+IF(B20088&gt;700,IF(B20088&lt;2400,"On","Off"),"Off")</f>
        <v>On</v>
      </c>
      <c r="O20088" s="0" t="n">
        <f aca="false">+WEEKDAY(A20088,2)</f>
        <v>6</v>
      </c>
    </row>
    <row r="20089" customFormat="false" ht="12.75" hidden="false" customHeight="false" outlineLevel="0" collapsed="false">
      <c r="A20089" s="1" t="n">
        <v>36722</v>
      </c>
      <c r="B20089" s="0" t="n">
        <v>2300</v>
      </c>
      <c r="C20089" s="0" t="n">
        <v>14.94</v>
      </c>
      <c r="D20089" s="0" t="n">
        <v>14.94</v>
      </c>
      <c r="E20089" s="0" t="n">
        <v>14.94</v>
      </c>
      <c r="F20089" s="0" t="n">
        <v>14.94</v>
      </c>
      <c r="G20089" s="0" t="n">
        <v>14.94</v>
      </c>
      <c r="H20089" s="2" t="n">
        <v>14.5</v>
      </c>
      <c r="I20089" s="0" t="n">
        <v>14.5</v>
      </c>
      <c r="J20089" s="0" t="n">
        <v>14.5</v>
      </c>
      <c r="K20089" s="0" t="n">
        <v>14.5</v>
      </c>
      <c r="L20089" s="3" t="n">
        <v>14.5</v>
      </c>
      <c r="M20089" s="4" t="n">
        <v>28905</v>
      </c>
      <c r="N20089" s="0" t="str">
        <f aca="false">+IF(B20089&gt;700,IF(B20089&lt;2400,"On","Off"),"Off")</f>
        <v>On</v>
      </c>
      <c r="O20089" s="0" t="n">
        <f aca="false">+WEEKDAY(A20089,2)</f>
        <v>6</v>
      </c>
    </row>
    <row r="20090" customFormat="false" ht="12.75" hidden="false" customHeight="false" outlineLevel="0" collapsed="false">
      <c r="A20090" s="1" t="n">
        <v>36722</v>
      </c>
      <c r="B20090" s="0" t="n">
        <v>2400</v>
      </c>
      <c r="C20090" s="0" t="n">
        <v>13.88</v>
      </c>
      <c r="D20090" s="0" t="n">
        <v>13.88</v>
      </c>
      <c r="E20090" s="0" t="n">
        <v>13.88</v>
      </c>
      <c r="F20090" s="0" t="n">
        <v>13.88</v>
      </c>
      <c r="G20090" s="0" t="n">
        <v>13.88</v>
      </c>
      <c r="H20090" s="2" t="n">
        <v>12.28</v>
      </c>
      <c r="I20090" s="0" t="n">
        <v>14.75</v>
      </c>
      <c r="J20090" s="0" t="n">
        <v>17.51</v>
      </c>
      <c r="K20090" s="0" t="n">
        <v>12.28</v>
      </c>
      <c r="L20090" s="3" t="n">
        <v>12.28</v>
      </c>
      <c r="M20090" s="4" t="n">
        <v>27149</v>
      </c>
      <c r="N20090" s="0" t="str">
        <f aca="false">+IF(B20090&gt;700,IF(B20090&lt;2400,"On","Off"),"Off")</f>
        <v>Off</v>
      </c>
      <c r="O20090" s="0" t="n">
        <f aca="false">+WEEKDAY(A20090,2)</f>
        <v>6</v>
      </c>
    </row>
    <row r="20091" customFormat="false" ht="12.75" hidden="false" customHeight="false" outlineLevel="0" collapsed="false">
      <c r="A20091" s="1" t="n">
        <v>36723</v>
      </c>
      <c r="B20091" s="0" t="n">
        <v>100</v>
      </c>
      <c r="C20091" s="0" t="n">
        <v>12.97</v>
      </c>
      <c r="D20091" s="0" t="n">
        <v>12.97</v>
      </c>
      <c r="E20091" s="0" t="n">
        <v>12.97</v>
      </c>
      <c r="F20091" s="0" t="n">
        <v>12.97</v>
      </c>
      <c r="G20091" s="0" t="n">
        <v>12.97</v>
      </c>
      <c r="H20091" s="2" t="n">
        <v>12.75</v>
      </c>
      <c r="I20091" s="0" t="n">
        <v>13.3</v>
      </c>
      <c r="J20091" s="0" t="n">
        <v>14</v>
      </c>
      <c r="K20091" s="0" t="n">
        <v>12.75</v>
      </c>
      <c r="L20091" s="3" t="n">
        <v>12.75</v>
      </c>
      <c r="M20091" s="4" t="n">
        <v>25119</v>
      </c>
      <c r="N20091" s="0" t="str">
        <f aca="false">+IF(B20091&gt;700,IF(B20091&lt;2400,"On","Off"),"Off")</f>
        <v>Off</v>
      </c>
      <c r="O20091" s="0" t="n">
        <f aca="false">+WEEKDAY(A20091,2)</f>
        <v>7</v>
      </c>
    </row>
    <row r="20092" customFormat="false" ht="12.75" hidden="false" customHeight="false" outlineLevel="0" collapsed="false">
      <c r="A20092" s="1" t="n">
        <v>36723</v>
      </c>
      <c r="B20092" s="0" t="n">
        <v>200</v>
      </c>
      <c r="C20092" s="0" t="n">
        <v>12.24</v>
      </c>
      <c r="D20092" s="0" t="n">
        <v>12.24</v>
      </c>
      <c r="E20092" s="0" t="n">
        <v>12.24</v>
      </c>
      <c r="F20092" s="0" t="n">
        <v>12.24</v>
      </c>
      <c r="G20092" s="0" t="n">
        <v>12.24</v>
      </c>
      <c r="H20092" s="2" t="n">
        <v>11.9</v>
      </c>
      <c r="I20092" s="0" t="n">
        <v>11.9</v>
      </c>
      <c r="J20092" s="0" t="n">
        <v>11.9</v>
      </c>
      <c r="K20092" s="0" t="n">
        <v>11.9</v>
      </c>
      <c r="L20092" s="3" t="n">
        <v>11.9</v>
      </c>
      <c r="M20092" s="4" t="n">
        <v>23575</v>
      </c>
      <c r="N20092" s="0" t="str">
        <f aca="false">+IF(B20092&gt;700,IF(B20092&lt;2400,"On","Off"),"Off")</f>
        <v>Off</v>
      </c>
      <c r="O20092" s="0" t="n">
        <f aca="false">+WEEKDAY(A20092,2)</f>
        <v>7</v>
      </c>
    </row>
    <row r="20093" customFormat="false" ht="12.75" hidden="false" customHeight="false" outlineLevel="0" collapsed="false">
      <c r="A20093" s="1" t="n">
        <v>36723</v>
      </c>
      <c r="B20093" s="0" t="n">
        <v>300</v>
      </c>
      <c r="C20093" s="0" t="n">
        <v>11.57</v>
      </c>
      <c r="D20093" s="0" t="n">
        <v>11.57</v>
      </c>
      <c r="E20093" s="0" t="n">
        <v>11.57</v>
      </c>
      <c r="F20093" s="0" t="n">
        <v>11.57</v>
      </c>
      <c r="G20093" s="0" t="n">
        <v>11.57</v>
      </c>
      <c r="H20093" s="2" t="n">
        <v>11</v>
      </c>
      <c r="I20093" s="0" t="n">
        <v>11</v>
      </c>
      <c r="J20093" s="0" t="n">
        <v>11</v>
      </c>
      <c r="K20093" s="0" t="n">
        <v>11</v>
      </c>
      <c r="L20093" s="3" t="n">
        <v>11</v>
      </c>
      <c r="M20093" s="4" t="n">
        <v>22349</v>
      </c>
      <c r="N20093" s="0" t="str">
        <f aca="false">+IF(B20093&gt;700,IF(B20093&lt;2400,"On","Off"),"Off")</f>
        <v>Off</v>
      </c>
      <c r="O20093" s="0" t="n">
        <f aca="false">+WEEKDAY(A20093,2)</f>
        <v>7</v>
      </c>
    </row>
    <row r="20094" customFormat="false" ht="12.75" hidden="false" customHeight="false" outlineLevel="0" collapsed="false">
      <c r="A20094" s="1" t="n">
        <v>36723</v>
      </c>
      <c r="B20094" s="0" t="n">
        <v>400</v>
      </c>
      <c r="C20094" s="0" t="n">
        <v>8.8</v>
      </c>
      <c r="D20094" s="0" t="n">
        <v>8.8</v>
      </c>
      <c r="E20094" s="0" t="n">
        <v>8.8</v>
      </c>
      <c r="F20094" s="0" t="n">
        <v>8.8</v>
      </c>
      <c r="G20094" s="0" t="n">
        <v>8.8</v>
      </c>
      <c r="H20094" s="2" t="n">
        <v>9.17</v>
      </c>
      <c r="I20094" s="0" t="n">
        <v>9.17</v>
      </c>
      <c r="J20094" s="0" t="n">
        <v>9.17</v>
      </c>
      <c r="K20094" s="0" t="n">
        <v>9.17</v>
      </c>
      <c r="L20094" s="3" t="n">
        <v>9.17</v>
      </c>
      <c r="M20094" s="4" t="n">
        <v>21929</v>
      </c>
      <c r="N20094" s="0" t="str">
        <f aca="false">+IF(B20094&gt;700,IF(B20094&lt;2400,"On","Off"),"Off")</f>
        <v>Off</v>
      </c>
      <c r="O20094" s="0" t="n">
        <f aca="false">+WEEKDAY(A20094,2)</f>
        <v>7</v>
      </c>
    </row>
    <row r="20095" customFormat="false" ht="12.75" hidden="false" customHeight="false" outlineLevel="0" collapsed="false">
      <c r="A20095" s="1" t="n">
        <v>36723</v>
      </c>
      <c r="B20095" s="0" t="n">
        <v>500</v>
      </c>
      <c r="C20095" s="0" t="n">
        <v>10.23</v>
      </c>
      <c r="D20095" s="0" t="n">
        <v>10.23</v>
      </c>
      <c r="E20095" s="0" t="n">
        <v>10.23</v>
      </c>
      <c r="F20095" s="0" t="n">
        <v>10.23</v>
      </c>
      <c r="G20095" s="0" t="n">
        <v>10.23</v>
      </c>
      <c r="H20095" s="2" t="n">
        <v>10</v>
      </c>
      <c r="I20095" s="0" t="n">
        <v>10</v>
      </c>
      <c r="J20095" s="0" t="n">
        <v>10</v>
      </c>
      <c r="K20095" s="0" t="n">
        <v>10</v>
      </c>
      <c r="L20095" s="3" t="n">
        <v>10</v>
      </c>
      <c r="M20095" s="4" t="n">
        <v>21497</v>
      </c>
      <c r="N20095" s="0" t="str">
        <f aca="false">+IF(B20095&gt;700,IF(B20095&lt;2400,"On","Off"),"Off")</f>
        <v>Off</v>
      </c>
      <c r="O20095" s="0" t="n">
        <f aca="false">+WEEKDAY(A20095,2)</f>
        <v>7</v>
      </c>
    </row>
    <row r="20096" customFormat="false" ht="12.75" hidden="false" customHeight="false" outlineLevel="0" collapsed="false">
      <c r="A20096" s="1" t="n">
        <v>36723</v>
      </c>
      <c r="B20096" s="0" t="n">
        <v>600</v>
      </c>
      <c r="C20096" s="0" t="n">
        <v>10.54</v>
      </c>
      <c r="D20096" s="0" t="n">
        <v>10.54</v>
      </c>
      <c r="E20096" s="0" t="n">
        <v>10.54</v>
      </c>
      <c r="F20096" s="0" t="n">
        <v>10.54</v>
      </c>
      <c r="G20096" s="0" t="n">
        <v>10.54</v>
      </c>
      <c r="H20096" s="2" t="n">
        <v>8</v>
      </c>
      <c r="I20096" s="0" t="n">
        <v>8</v>
      </c>
      <c r="J20096" s="0" t="n">
        <v>8</v>
      </c>
      <c r="K20096" s="0" t="n">
        <v>8</v>
      </c>
      <c r="L20096" s="3" t="n">
        <v>8</v>
      </c>
      <c r="M20096" s="4" t="n">
        <v>21562</v>
      </c>
      <c r="N20096" s="0" t="str">
        <f aca="false">+IF(B20096&gt;700,IF(B20096&lt;2400,"On","Off"),"Off")</f>
        <v>Off</v>
      </c>
      <c r="O20096" s="0" t="n">
        <f aca="false">+WEEKDAY(A20096,2)</f>
        <v>7</v>
      </c>
    </row>
    <row r="20097" customFormat="false" ht="12.75" hidden="false" customHeight="false" outlineLevel="0" collapsed="false">
      <c r="A20097" s="1" t="n">
        <v>36723</v>
      </c>
      <c r="B20097" s="0" t="n">
        <v>700</v>
      </c>
      <c r="C20097" s="0" t="n">
        <v>10.7</v>
      </c>
      <c r="D20097" s="0" t="n">
        <v>10.7</v>
      </c>
      <c r="E20097" s="0" t="n">
        <v>10.7</v>
      </c>
      <c r="F20097" s="0" t="n">
        <v>10.7</v>
      </c>
      <c r="G20097" s="0" t="n">
        <v>10.7</v>
      </c>
      <c r="H20097" s="2" t="n">
        <v>7</v>
      </c>
      <c r="I20097" s="0" t="n">
        <v>10.06</v>
      </c>
      <c r="J20097" s="0" t="n">
        <v>14</v>
      </c>
      <c r="K20097" s="0" t="n">
        <v>7</v>
      </c>
      <c r="L20097" s="3" t="n">
        <v>7</v>
      </c>
      <c r="M20097" s="4" t="n">
        <v>21513</v>
      </c>
      <c r="N20097" s="0" t="str">
        <f aca="false">+IF(B20097&gt;700,IF(B20097&lt;2400,"On","Off"),"Off")</f>
        <v>Off</v>
      </c>
      <c r="O20097" s="0" t="n">
        <f aca="false">+WEEKDAY(A20097,2)</f>
        <v>7</v>
      </c>
    </row>
    <row r="20098" customFormat="false" ht="12.75" hidden="false" customHeight="false" outlineLevel="0" collapsed="false">
      <c r="A20098" s="1" t="n">
        <v>36723</v>
      </c>
      <c r="B20098" s="0" t="n">
        <v>800</v>
      </c>
      <c r="C20098" s="0" t="n">
        <v>11.28</v>
      </c>
      <c r="D20098" s="0" t="n">
        <v>11.28</v>
      </c>
      <c r="E20098" s="0" t="n">
        <v>11.28</v>
      </c>
      <c r="F20098" s="0" t="n">
        <v>11.28</v>
      </c>
      <c r="G20098" s="0" t="n">
        <v>11.28</v>
      </c>
      <c r="H20098" s="2" t="n">
        <v>12</v>
      </c>
      <c r="I20098" s="0" t="n">
        <v>12</v>
      </c>
      <c r="J20098" s="0" t="n">
        <v>12</v>
      </c>
      <c r="K20098" s="0" t="n">
        <v>12</v>
      </c>
      <c r="L20098" s="3" t="n">
        <v>12</v>
      </c>
      <c r="M20098" s="4" t="n">
        <v>22607</v>
      </c>
      <c r="N20098" s="0" t="str">
        <f aca="false">+IF(B20098&gt;700,IF(B20098&lt;2400,"On","Off"),"Off")</f>
        <v>On</v>
      </c>
      <c r="O20098" s="0" t="n">
        <f aca="false">+WEEKDAY(A20098,2)</f>
        <v>7</v>
      </c>
    </row>
    <row r="20099" customFormat="false" ht="12.75" hidden="false" customHeight="false" outlineLevel="0" collapsed="false">
      <c r="A20099" s="1" t="n">
        <v>36723</v>
      </c>
      <c r="B20099" s="0" t="n">
        <v>900</v>
      </c>
      <c r="C20099" s="0" t="n">
        <v>13.03</v>
      </c>
      <c r="D20099" s="0" t="n">
        <v>13.03</v>
      </c>
      <c r="E20099" s="0" t="n">
        <v>13.03</v>
      </c>
      <c r="F20099" s="0" t="n">
        <v>13.03</v>
      </c>
      <c r="G20099" s="0" t="n">
        <v>13.03</v>
      </c>
      <c r="H20099" s="2" t="n">
        <v>12.81</v>
      </c>
      <c r="I20099" s="0" t="n">
        <v>12.81</v>
      </c>
      <c r="J20099" s="0" t="n">
        <v>12.81</v>
      </c>
      <c r="K20099" s="0" t="n">
        <v>12.81</v>
      </c>
      <c r="L20099" s="3" t="n">
        <v>12.81</v>
      </c>
      <c r="M20099" s="4" t="n">
        <v>24884</v>
      </c>
      <c r="N20099" s="0" t="str">
        <f aca="false">+IF(B20099&gt;700,IF(B20099&lt;2400,"On","Off"),"Off")</f>
        <v>On</v>
      </c>
      <c r="O20099" s="0" t="n">
        <f aca="false">+WEEKDAY(A20099,2)</f>
        <v>7</v>
      </c>
    </row>
    <row r="20100" customFormat="false" ht="12.75" hidden="false" customHeight="false" outlineLevel="0" collapsed="false">
      <c r="A20100" s="1" t="n">
        <v>36723</v>
      </c>
      <c r="B20100" s="0" t="n">
        <v>1000</v>
      </c>
      <c r="C20100" s="0" t="n">
        <v>15.93</v>
      </c>
      <c r="D20100" s="0" t="n">
        <v>15.93</v>
      </c>
      <c r="E20100" s="0" t="n">
        <v>15.93</v>
      </c>
      <c r="F20100" s="0" t="n">
        <v>15.93</v>
      </c>
      <c r="G20100" s="0" t="n">
        <v>15.93</v>
      </c>
      <c r="H20100" s="2" t="n">
        <v>16.59</v>
      </c>
      <c r="I20100" s="0" t="n">
        <v>16.59</v>
      </c>
      <c r="J20100" s="0" t="n">
        <v>16.59</v>
      </c>
      <c r="K20100" s="0" t="n">
        <v>16.59</v>
      </c>
      <c r="L20100" s="3" t="n">
        <v>16.59</v>
      </c>
      <c r="M20100" s="4" t="n">
        <v>27130</v>
      </c>
      <c r="N20100" s="0" t="str">
        <f aca="false">+IF(B20100&gt;700,IF(B20100&lt;2400,"On","Off"),"Off")</f>
        <v>On</v>
      </c>
      <c r="O20100" s="0" t="n">
        <f aca="false">+WEEKDAY(A20100,2)</f>
        <v>7</v>
      </c>
    </row>
    <row r="20101" customFormat="false" ht="12.75" hidden="false" customHeight="false" outlineLevel="0" collapsed="false">
      <c r="A20101" s="1" t="n">
        <v>36723</v>
      </c>
      <c r="B20101" s="0" t="n">
        <v>1100</v>
      </c>
      <c r="C20101" s="0" t="n">
        <v>26.88</v>
      </c>
      <c r="D20101" s="0" t="n">
        <v>26.88</v>
      </c>
      <c r="E20101" s="0" t="n">
        <v>26.88</v>
      </c>
      <c r="F20101" s="0" t="n">
        <v>26.88</v>
      </c>
      <c r="G20101" s="0" t="n">
        <v>26.88</v>
      </c>
      <c r="H20101" s="2" t="n">
        <v>21.03</v>
      </c>
      <c r="I20101" s="0" t="n">
        <v>21.03</v>
      </c>
      <c r="J20101" s="0" t="n">
        <v>21.03</v>
      </c>
      <c r="K20101" s="0" t="n">
        <v>21.03</v>
      </c>
      <c r="L20101" s="3" t="n">
        <v>21.03</v>
      </c>
      <c r="M20101" s="4" t="n">
        <v>29332</v>
      </c>
      <c r="N20101" s="0" t="str">
        <f aca="false">+IF(B20101&gt;700,IF(B20101&lt;2400,"On","Off"),"Off")</f>
        <v>On</v>
      </c>
      <c r="O20101" s="0" t="n">
        <f aca="false">+WEEKDAY(A20101,2)</f>
        <v>7</v>
      </c>
    </row>
    <row r="20102" customFormat="false" ht="12.75" hidden="false" customHeight="false" outlineLevel="0" collapsed="false">
      <c r="A20102" s="1" t="n">
        <v>36723</v>
      </c>
      <c r="B20102" s="0" t="n">
        <v>1200</v>
      </c>
      <c r="C20102" s="0" t="n">
        <v>29.33</v>
      </c>
      <c r="D20102" s="0" t="n">
        <v>29.33</v>
      </c>
      <c r="E20102" s="0" t="n">
        <v>29.33</v>
      </c>
      <c r="F20102" s="0" t="n">
        <v>29.33</v>
      </c>
      <c r="G20102" s="0" t="n">
        <v>29.33</v>
      </c>
      <c r="H20102" s="2" t="n">
        <v>22.14</v>
      </c>
      <c r="I20102" s="0" t="n">
        <v>22.26</v>
      </c>
      <c r="J20102" s="0" t="n">
        <v>22.39</v>
      </c>
      <c r="K20102" s="0" t="n">
        <v>21.78</v>
      </c>
      <c r="L20102" s="3" t="n">
        <v>21.4</v>
      </c>
      <c r="M20102" s="4" t="n">
        <v>30997</v>
      </c>
      <c r="N20102" s="0" t="str">
        <f aca="false">+IF(B20102&gt;700,IF(B20102&lt;2400,"On","Off"),"Off")</f>
        <v>On</v>
      </c>
      <c r="O20102" s="0" t="n">
        <f aca="false">+WEEKDAY(A20102,2)</f>
        <v>7</v>
      </c>
    </row>
    <row r="20103" customFormat="false" ht="12.75" hidden="false" customHeight="false" outlineLevel="0" collapsed="false">
      <c r="A20103" s="1" t="n">
        <v>36723</v>
      </c>
      <c r="B20103" s="0" t="n">
        <v>1300</v>
      </c>
      <c r="C20103" s="0" t="n">
        <v>15.22</v>
      </c>
      <c r="D20103" s="0" t="n">
        <v>15.22</v>
      </c>
      <c r="E20103" s="0" t="n">
        <v>15.22</v>
      </c>
      <c r="F20103" s="0" t="n">
        <v>15.22</v>
      </c>
      <c r="G20103" s="0" t="n">
        <v>15.22</v>
      </c>
      <c r="H20103" s="2" t="n">
        <v>23</v>
      </c>
      <c r="I20103" s="0" t="n">
        <v>23.14</v>
      </c>
      <c r="J20103" s="0" t="n">
        <v>23.29</v>
      </c>
      <c r="K20103" s="0" t="n">
        <v>22.58</v>
      </c>
      <c r="L20103" s="3" t="n">
        <v>22.13</v>
      </c>
      <c r="M20103" s="4" t="n">
        <v>32070</v>
      </c>
      <c r="N20103" s="0" t="str">
        <f aca="false">+IF(B20103&gt;700,IF(B20103&lt;2400,"On","Off"),"Off")</f>
        <v>On</v>
      </c>
      <c r="O20103" s="0" t="n">
        <f aca="false">+WEEKDAY(A20103,2)</f>
        <v>7</v>
      </c>
    </row>
    <row r="20104" customFormat="false" ht="12.75" hidden="false" customHeight="false" outlineLevel="0" collapsed="false">
      <c r="A20104" s="1" t="n">
        <v>36723</v>
      </c>
      <c r="B20104" s="0" t="n">
        <v>1400</v>
      </c>
      <c r="C20104" s="0" t="n">
        <v>16.78</v>
      </c>
      <c r="D20104" s="0" t="n">
        <v>16.75</v>
      </c>
      <c r="E20104" s="0" t="n">
        <v>16.77</v>
      </c>
      <c r="F20104" s="0" t="n">
        <v>16.67</v>
      </c>
      <c r="G20104" s="0" t="n">
        <v>16.59</v>
      </c>
      <c r="H20104" s="2" t="n">
        <v>23.01</v>
      </c>
      <c r="I20104" s="0" t="n">
        <v>23.15</v>
      </c>
      <c r="J20104" s="0" t="n">
        <v>23.3</v>
      </c>
      <c r="K20104" s="0" t="n">
        <v>22.6</v>
      </c>
      <c r="L20104" s="3" t="n">
        <v>22.15</v>
      </c>
      <c r="M20104" s="4" t="n">
        <v>32242</v>
      </c>
      <c r="N20104" s="0" t="str">
        <f aca="false">+IF(B20104&gt;700,IF(B20104&lt;2400,"On","Off"),"Off")</f>
        <v>On</v>
      </c>
      <c r="O20104" s="0" t="n">
        <f aca="false">+WEEKDAY(A20104,2)</f>
        <v>7</v>
      </c>
    </row>
    <row r="20105" customFormat="false" ht="12.75" hidden="false" customHeight="false" outlineLevel="0" collapsed="false">
      <c r="A20105" s="1" t="n">
        <v>36723</v>
      </c>
      <c r="B20105" s="0" t="n">
        <v>1500</v>
      </c>
      <c r="C20105" s="0" t="n">
        <v>16.11</v>
      </c>
      <c r="D20105" s="0" t="n">
        <v>16.09</v>
      </c>
      <c r="E20105" s="0" t="n">
        <v>16.11</v>
      </c>
      <c r="F20105" s="0" t="n">
        <v>16.01</v>
      </c>
      <c r="G20105" s="0" t="n">
        <v>15.93</v>
      </c>
      <c r="H20105" s="2" t="n">
        <v>23.02</v>
      </c>
      <c r="I20105" s="0" t="n">
        <v>23.16</v>
      </c>
      <c r="J20105" s="0" t="n">
        <v>23.31</v>
      </c>
      <c r="K20105" s="0" t="n">
        <v>22.62</v>
      </c>
      <c r="L20105" s="3" t="n">
        <v>22.18</v>
      </c>
      <c r="M20105" s="4" t="n">
        <v>32307</v>
      </c>
      <c r="N20105" s="0" t="str">
        <f aca="false">+IF(B20105&gt;700,IF(B20105&lt;2400,"On","Off"),"Off")</f>
        <v>On</v>
      </c>
      <c r="O20105" s="0" t="n">
        <f aca="false">+WEEKDAY(A20105,2)</f>
        <v>7</v>
      </c>
    </row>
    <row r="20106" customFormat="false" ht="12.75" hidden="false" customHeight="false" outlineLevel="0" collapsed="false">
      <c r="A20106" s="1" t="n">
        <v>36723</v>
      </c>
      <c r="B20106" s="0" t="n">
        <v>1600</v>
      </c>
      <c r="C20106" s="0" t="n">
        <v>15.23</v>
      </c>
      <c r="D20106" s="0" t="n">
        <v>15.23</v>
      </c>
      <c r="E20106" s="0" t="n">
        <v>15.23</v>
      </c>
      <c r="F20106" s="0" t="n">
        <v>15.23</v>
      </c>
      <c r="G20106" s="0" t="n">
        <v>15.23</v>
      </c>
      <c r="H20106" s="2" t="n">
        <v>29.22</v>
      </c>
      <c r="I20106" s="0" t="n">
        <v>29.47</v>
      </c>
      <c r="J20106" s="0" t="n">
        <v>29.73</v>
      </c>
      <c r="K20106" s="0" t="n">
        <v>28.47</v>
      </c>
      <c r="L20106" s="3" t="n">
        <v>27.67</v>
      </c>
      <c r="M20106" s="4" t="n">
        <v>32125</v>
      </c>
      <c r="N20106" s="0" t="str">
        <f aca="false">+IF(B20106&gt;700,IF(B20106&lt;2400,"On","Off"),"Off")</f>
        <v>On</v>
      </c>
      <c r="O20106" s="0" t="n">
        <f aca="false">+WEEKDAY(A20106,2)</f>
        <v>7</v>
      </c>
    </row>
    <row r="20107" customFormat="false" ht="12.75" hidden="false" customHeight="false" outlineLevel="0" collapsed="false">
      <c r="A20107" s="1" t="n">
        <v>36723</v>
      </c>
      <c r="B20107" s="0" t="n">
        <v>1700</v>
      </c>
      <c r="C20107" s="0" t="n">
        <v>15.23</v>
      </c>
      <c r="D20107" s="0" t="n">
        <v>15.23</v>
      </c>
      <c r="E20107" s="0" t="n">
        <v>15.23</v>
      </c>
      <c r="F20107" s="0" t="n">
        <v>15.23</v>
      </c>
      <c r="G20107" s="0" t="n">
        <v>15.23</v>
      </c>
      <c r="H20107" s="2" t="n">
        <v>25</v>
      </c>
      <c r="I20107" s="0" t="n">
        <v>25</v>
      </c>
      <c r="J20107" s="0" t="n">
        <v>25</v>
      </c>
      <c r="K20107" s="0" t="n">
        <v>25</v>
      </c>
      <c r="L20107" s="3" t="n">
        <v>25</v>
      </c>
      <c r="M20107" s="4" t="n">
        <v>31971</v>
      </c>
      <c r="N20107" s="0" t="str">
        <f aca="false">+IF(B20107&gt;700,IF(B20107&lt;2400,"On","Off"),"Off")</f>
        <v>On</v>
      </c>
      <c r="O20107" s="0" t="n">
        <f aca="false">+WEEKDAY(A20107,2)</f>
        <v>7</v>
      </c>
    </row>
    <row r="20108" customFormat="false" ht="12.75" hidden="false" customHeight="false" outlineLevel="0" collapsed="false">
      <c r="A20108" s="1" t="n">
        <v>36723</v>
      </c>
      <c r="B20108" s="0" t="n">
        <v>1800</v>
      </c>
      <c r="C20108" s="0" t="n">
        <v>15.35</v>
      </c>
      <c r="D20108" s="0" t="n">
        <v>15.51</v>
      </c>
      <c r="E20108" s="0" t="n">
        <v>15.35</v>
      </c>
      <c r="F20108" s="0" t="n">
        <v>15.35</v>
      </c>
      <c r="G20108" s="0" t="n">
        <v>15.35</v>
      </c>
      <c r="H20108" s="2" t="n">
        <v>30</v>
      </c>
      <c r="I20108" s="0" t="n">
        <v>30</v>
      </c>
      <c r="J20108" s="0" t="n">
        <v>30</v>
      </c>
      <c r="K20108" s="0" t="n">
        <v>30</v>
      </c>
      <c r="L20108" s="3" t="n">
        <v>30</v>
      </c>
      <c r="M20108" s="4" t="n">
        <v>31763</v>
      </c>
      <c r="N20108" s="0" t="str">
        <f aca="false">+IF(B20108&gt;700,IF(B20108&lt;2400,"On","Off"),"Off")</f>
        <v>On</v>
      </c>
      <c r="O20108" s="0" t="n">
        <f aca="false">+WEEKDAY(A20108,2)</f>
        <v>7</v>
      </c>
    </row>
    <row r="20109" customFormat="false" ht="12.75" hidden="false" customHeight="false" outlineLevel="0" collapsed="false">
      <c r="A20109" s="1" t="n">
        <v>36723</v>
      </c>
      <c r="B20109" s="0" t="n">
        <v>1900</v>
      </c>
      <c r="C20109" s="0" t="n">
        <v>15.4</v>
      </c>
      <c r="D20109" s="0" t="n">
        <v>16.37</v>
      </c>
      <c r="E20109" s="0" t="n">
        <v>15.4</v>
      </c>
      <c r="F20109" s="0" t="n">
        <v>15.4</v>
      </c>
      <c r="G20109" s="0" t="n">
        <v>15.4</v>
      </c>
      <c r="H20109" s="2" t="n">
        <v>25</v>
      </c>
      <c r="I20109" s="0" t="n">
        <v>25</v>
      </c>
      <c r="J20109" s="0" t="n">
        <v>25</v>
      </c>
      <c r="K20109" s="0" t="n">
        <v>25</v>
      </c>
      <c r="L20109" s="3" t="n">
        <v>25</v>
      </c>
      <c r="M20109" s="4" t="n">
        <v>31281</v>
      </c>
      <c r="N20109" s="0" t="str">
        <f aca="false">+IF(B20109&gt;700,IF(B20109&lt;2400,"On","Off"),"Off")</f>
        <v>On</v>
      </c>
      <c r="O20109" s="0" t="n">
        <f aca="false">+WEEKDAY(A20109,2)</f>
        <v>7</v>
      </c>
    </row>
    <row r="20110" customFormat="false" ht="12.75" hidden="false" customHeight="false" outlineLevel="0" collapsed="false">
      <c r="A20110" s="1" t="n">
        <v>36723</v>
      </c>
      <c r="B20110" s="0" t="n">
        <v>2000</v>
      </c>
      <c r="C20110" s="0" t="n">
        <v>13.98</v>
      </c>
      <c r="D20110" s="0" t="n">
        <v>14.96</v>
      </c>
      <c r="E20110" s="0" t="n">
        <v>13.98</v>
      </c>
      <c r="F20110" s="0" t="n">
        <v>13.98</v>
      </c>
      <c r="G20110" s="0" t="n">
        <v>13.98</v>
      </c>
      <c r="H20110" s="2" t="n">
        <v>26</v>
      </c>
      <c r="I20110" s="0" t="n">
        <v>26</v>
      </c>
      <c r="J20110" s="0" t="n">
        <v>26</v>
      </c>
      <c r="K20110" s="0" t="n">
        <v>26</v>
      </c>
      <c r="L20110" s="3" t="n">
        <v>26</v>
      </c>
      <c r="M20110" s="4" t="n">
        <v>30480</v>
      </c>
      <c r="N20110" s="0" t="str">
        <f aca="false">+IF(B20110&gt;700,IF(B20110&lt;2400,"On","Off"),"Off")</f>
        <v>On</v>
      </c>
      <c r="O20110" s="0" t="n">
        <f aca="false">+WEEKDAY(A20110,2)</f>
        <v>7</v>
      </c>
    </row>
    <row r="20111" customFormat="false" ht="12.75" hidden="false" customHeight="false" outlineLevel="0" collapsed="false">
      <c r="A20111" s="1" t="n">
        <v>36723</v>
      </c>
      <c r="B20111" s="0" t="n">
        <v>2100</v>
      </c>
      <c r="C20111" s="0" t="n">
        <v>16.11</v>
      </c>
      <c r="D20111" s="0" t="n">
        <v>17.08</v>
      </c>
      <c r="E20111" s="0" t="n">
        <v>16.11</v>
      </c>
      <c r="F20111" s="0" t="n">
        <v>16.11</v>
      </c>
      <c r="G20111" s="0" t="n">
        <v>16.11</v>
      </c>
      <c r="H20111" s="2" t="n">
        <v>29</v>
      </c>
      <c r="I20111" s="0" t="n">
        <v>29</v>
      </c>
      <c r="J20111" s="0" t="n">
        <v>29</v>
      </c>
      <c r="K20111" s="0" t="n">
        <v>29</v>
      </c>
      <c r="L20111" s="3" t="n">
        <v>29</v>
      </c>
      <c r="M20111" s="4" t="n">
        <v>30761</v>
      </c>
      <c r="N20111" s="0" t="str">
        <f aca="false">+IF(B20111&gt;700,IF(B20111&lt;2400,"On","Off"),"Off")</f>
        <v>On</v>
      </c>
      <c r="O20111" s="0" t="n">
        <f aca="false">+WEEKDAY(A20111,2)</f>
        <v>7</v>
      </c>
    </row>
    <row r="20112" customFormat="false" ht="12.75" hidden="false" customHeight="false" outlineLevel="0" collapsed="false">
      <c r="A20112" s="1" t="n">
        <v>36723</v>
      </c>
      <c r="B20112" s="0" t="n">
        <v>2200</v>
      </c>
      <c r="C20112" s="0" t="n">
        <v>16.6</v>
      </c>
      <c r="D20112" s="0" t="n">
        <v>16.84</v>
      </c>
      <c r="E20112" s="0" t="n">
        <v>16.6</v>
      </c>
      <c r="F20112" s="0" t="n">
        <v>16.6</v>
      </c>
      <c r="G20112" s="0" t="n">
        <v>16.6</v>
      </c>
      <c r="H20112" s="2" t="n">
        <v>35.2</v>
      </c>
      <c r="I20112" s="0" t="n">
        <v>35.2</v>
      </c>
      <c r="J20112" s="0" t="n">
        <v>35.2</v>
      </c>
      <c r="K20112" s="0" t="n">
        <v>35.2</v>
      </c>
      <c r="L20112" s="3" t="n">
        <v>35.2</v>
      </c>
      <c r="M20112" s="4" t="n">
        <v>31313</v>
      </c>
      <c r="N20112" s="0" t="str">
        <f aca="false">+IF(B20112&gt;700,IF(B20112&lt;2400,"On","Off"),"Off")</f>
        <v>On</v>
      </c>
      <c r="O20112" s="0" t="n">
        <f aca="false">+WEEKDAY(A20112,2)</f>
        <v>7</v>
      </c>
    </row>
    <row r="20113" customFormat="false" ht="12.75" hidden="false" customHeight="false" outlineLevel="0" collapsed="false">
      <c r="A20113" s="1" t="n">
        <v>36723</v>
      </c>
      <c r="B20113" s="0" t="n">
        <v>2300</v>
      </c>
      <c r="C20113" s="0" t="n">
        <v>15.8</v>
      </c>
      <c r="D20113" s="0" t="n">
        <v>15.8</v>
      </c>
      <c r="E20113" s="0" t="n">
        <v>15.8</v>
      </c>
      <c r="F20113" s="0" t="n">
        <v>15.8</v>
      </c>
      <c r="G20113" s="0" t="n">
        <v>15.8</v>
      </c>
      <c r="H20113" s="2" t="n">
        <v>20.5</v>
      </c>
      <c r="I20113" s="0" t="n">
        <v>20.5</v>
      </c>
      <c r="J20113" s="0" t="n">
        <v>20.5</v>
      </c>
      <c r="K20113" s="0" t="n">
        <v>20.5</v>
      </c>
      <c r="L20113" s="3" t="n">
        <v>20.5</v>
      </c>
      <c r="M20113" s="4" t="n">
        <v>29754</v>
      </c>
      <c r="N20113" s="0" t="str">
        <f aca="false">+IF(B20113&gt;700,IF(B20113&lt;2400,"On","Off"),"Off")</f>
        <v>On</v>
      </c>
      <c r="O20113" s="0" t="n">
        <f aca="false">+WEEKDAY(A20113,2)</f>
        <v>7</v>
      </c>
    </row>
    <row r="20114" customFormat="false" ht="12.75" hidden="false" customHeight="false" outlineLevel="0" collapsed="false">
      <c r="A20114" s="1" t="n">
        <v>36723</v>
      </c>
      <c r="B20114" s="0" t="n">
        <v>2400</v>
      </c>
      <c r="C20114" s="0" t="n">
        <v>12.88</v>
      </c>
      <c r="D20114" s="0" t="n">
        <v>12.88</v>
      </c>
      <c r="E20114" s="0" t="n">
        <v>12.88</v>
      </c>
      <c r="F20114" s="0" t="n">
        <v>12.88</v>
      </c>
      <c r="G20114" s="0" t="n">
        <v>12.88</v>
      </c>
      <c r="H20114" s="2" t="n">
        <v>14.02</v>
      </c>
      <c r="I20114" s="0" t="n">
        <v>15.76</v>
      </c>
      <c r="J20114" s="0" t="n">
        <v>18</v>
      </c>
      <c r="K20114" s="0" t="n">
        <v>14.02</v>
      </c>
      <c r="L20114" s="3" t="n">
        <v>14.02</v>
      </c>
      <c r="M20114" s="4" t="n">
        <v>27342</v>
      </c>
      <c r="N20114" s="0" t="str">
        <f aca="false">+IF(B20114&gt;700,IF(B20114&lt;2400,"On","Off"),"Off")</f>
        <v>Off</v>
      </c>
      <c r="O20114" s="0" t="n">
        <f aca="false">+WEEKDAY(A20114,2)</f>
        <v>7</v>
      </c>
    </row>
    <row r="20115" customFormat="false" ht="12.75" hidden="false" customHeight="false" outlineLevel="0" collapsed="false">
      <c r="A20115" s="1" t="n">
        <v>36724</v>
      </c>
      <c r="B20115" s="0" t="n">
        <v>100</v>
      </c>
      <c r="C20115" s="0" t="n">
        <v>12.82</v>
      </c>
      <c r="D20115" s="0" t="n">
        <v>12.82</v>
      </c>
      <c r="E20115" s="0" t="n">
        <v>12.82</v>
      </c>
      <c r="F20115" s="0" t="n">
        <v>12.82</v>
      </c>
      <c r="G20115" s="0" t="n">
        <v>12.82</v>
      </c>
      <c r="H20115" s="2" t="n">
        <v>12.4</v>
      </c>
      <c r="I20115" s="0" t="n">
        <v>14.41</v>
      </c>
      <c r="J20115" s="0" t="n">
        <v>17</v>
      </c>
      <c r="K20115" s="0" t="n">
        <v>12.4</v>
      </c>
      <c r="L20115" s="3" t="n">
        <v>12.4</v>
      </c>
      <c r="M20115" s="4" t="n">
        <v>25267</v>
      </c>
      <c r="N20115" s="0" t="str">
        <f aca="false">+IF(B20115&gt;700,IF(B20115&lt;2400,"On","Off"),"Off")</f>
        <v>Off</v>
      </c>
      <c r="O20115" s="0" t="n">
        <f aca="false">+WEEKDAY(A20115,2)</f>
        <v>1</v>
      </c>
    </row>
    <row r="20116" customFormat="false" ht="12.75" hidden="false" customHeight="false" outlineLevel="0" collapsed="false">
      <c r="A20116" s="1" t="n">
        <v>36724</v>
      </c>
      <c r="B20116" s="0" t="n">
        <v>200</v>
      </c>
      <c r="C20116" s="0" t="n">
        <v>12.64</v>
      </c>
      <c r="D20116" s="0" t="n">
        <v>12.64</v>
      </c>
      <c r="E20116" s="0" t="n">
        <v>12.64</v>
      </c>
      <c r="F20116" s="0" t="n">
        <v>12.64</v>
      </c>
      <c r="G20116" s="0" t="n">
        <v>12.64</v>
      </c>
      <c r="H20116" s="2" t="n">
        <v>12</v>
      </c>
      <c r="I20116" s="0" t="n">
        <v>14.19</v>
      </c>
      <c r="J20116" s="0" t="n">
        <v>17</v>
      </c>
      <c r="K20116" s="0" t="n">
        <v>12</v>
      </c>
      <c r="L20116" s="3" t="n">
        <v>12</v>
      </c>
      <c r="M20116" s="4" t="n">
        <v>24047</v>
      </c>
      <c r="N20116" s="0" t="str">
        <f aca="false">+IF(B20116&gt;700,IF(B20116&lt;2400,"On","Off"),"Off")</f>
        <v>Off</v>
      </c>
      <c r="O20116" s="0" t="n">
        <f aca="false">+WEEKDAY(A20116,2)</f>
        <v>1</v>
      </c>
    </row>
    <row r="20117" customFormat="false" ht="12.75" hidden="false" customHeight="false" outlineLevel="0" collapsed="false">
      <c r="A20117" s="1" t="n">
        <v>36724</v>
      </c>
      <c r="B20117" s="0" t="n">
        <v>300</v>
      </c>
      <c r="C20117" s="0" t="n">
        <v>12.12</v>
      </c>
      <c r="D20117" s="0" t="n">
        <v>12.12</v>
      </c>
      <c r="E20117" s="0" t="n">
        <v>12.12</v>
      </c>
      <c r="F20117" s="0" t="n">
        <v>12.12</v>
      </c>
      <c r="G20117" s="0" t="n">
        <v>12.12</v>
      </c>
      <c r="H20117" s="2" t="n">
        <v>11</v>
      </c>
      <c r="I20117" s="0" t="n">
        <v>13.63</v>
      </c>
      <c r="J20117" s="0" t="n">
        <v>17</v>
      </c>
      <c r="K20117" s="0" t="n">
        <v>11</v>
      </c>
      <c r="L20117" s="3" t="n">
        <v>11</v>
      </c>
      <c r="M20117" s="4" t="n">
        <v>23323</v>
      </c>
      <c r="N20117" s="0" t="str">
        <f aca="false">+IF(B20117&gt;700,IF(B20117&lt;2400,"On","Off"),"Off")</f>
        <v>Off</v>
      </c>
      <c r="O20117" s="0" t="n">
        <f aca="false">+WEEKDAY(A20117,2)</f>
        <v>1</v>
      </c>
    </row>
    <row r="20118" customFormat="false" ht="12.75" hidden="false" customHeight="false" outlineLevel="0" collapsed="false">
      <c r="A20118" s="1" t="n">
        <v>36724</v>
      </c>
      <c r="B20118" s="0" t="n">
        <v>400</v>
      </c>
      <c r="C20118" s="0" t="n">
        <v>11.92</v>
      </c>
      <c r="D20118" s="0" t="n">
        <v>11.92</v>
      </c>
      <c r="E20118" s="0" t="n">
        <v>11.92</v>
      </c>
      <c r="F20118" s="0" t="n">
        <v>11.92</v>
      </c>
      <c r="G20118" s="0" t="n">
        <v>11.92</v>
      </c>
      <c r="H20118" s="2" t="n">
        <v>11</v>
      </c>
      <c r="I20118" s="0" t="n">
        <v>13.63</v>
      </c>
      <c r="J20118" s="0" t="n">
        <v>17</v>
      </c>
      <c r="K20118" s="0" t="n">
        <v>11</v>
      </c>
      <c r="L20118" s="3" t="n">
        <v>11</v>
      </c>
      <c r="M20118" s="4" t="n">
        <v>23002</v>
      </c>
      <c r="N20118" s="0" t="str">
        <f aca="false">+IF(B20118&gt;700,IF(B20118&lt;2400,"On","Off"),"Off")</f>
        <v>Off</v>
      </c>
      <c r="O20118" s="0" t="n">
        <f aca="false">+WEEKDAY(A20118,2)</f>
        <v>1</v>
      </c>
    </row>
    <row r="20119" customFormat="false" ht="12.75" hidden="false" customHeight="false" outlineLevel="0" collapsed="false">
      <c r="A20119" s="1" t="n">
        <v>36724</v>
      </c>
      <c r="B20119" s="0" t="n">
        <v>500</v>
      </c>
      <c r="C20119" s="0" t="n">
        <v>11.97</v>
      </c>
      <c r="D20119" s="0" t="n">
        <v>11.97</v>
      </c>
      <c r="E20119" s="0" t="n">
        <v>11.97</v>
      </c>
      <c r="F20119" s="0" t="n">
        <v>11.97</v>
      </c>
      <c r="G20119" s="0" t="n">
        <v>11.97</v>
      </c>
      <c r="H20119" s="2" t="n">
        <v>11</v>
      </c>
      <c r="I20119" s="0" t="n">
        <v>13.63</v>
      </c>
      <c r="J20119" s="0" t="n">
        <v>17</v>
      </c>
      <c r="K20119" s="0" t="n">
        <v>11</v>
      </c>
      <c r="L20119" s="3" t="n">
        <v>11</v>
      </c>
      <c r="M20119" s="4" t="n">
        <v>23175</v>
      </c>
      <c r="N20119" s="0" t="str">
        <f aca="false">+IF(B20119&gt;700,IF(B20119&lt;2400,"On","Off"),"Off")</f>
        <v>Off</v>
      </c>
      <c r="O20119" s="0" t="n">
        <f aca="false">+WEEKDAY(A20119,2)</f>
        <v>1</v>
      </c>
    </row>
    <row r="20120" customFormat="false" ht="12.75" hidden="false" customHeight="false" outlineLevel="0" collapsed="false">
      <c r="A20120" s="1" t="n">
        <v>36724</v>
      </c>
      <c r="B20120" s="0" t="n">
        <v>600</v>
      </c>
      <c r="C20120" s="0" t="n">
        <v>12.26</v>
      </c>
      <c r="D20120" s="0" t="n">
        <v>12.26</v>
      </c>
      <c r="E20120" s="0" t="n">
        <v>12.26</v>
      </c>
      <c r="F20120" s="0" t="n">
        <v>12.26</v>
      </c>
      <c r="G20120" s="0" t="n">
        <v>12.26</v>
      </c>
      <c r="H20120" s="2" t="n">
        <v>12.1</v>
      </c>
      <c r="I20120" s="0" t="n">
        <v>14.68</v>
      </c>
      <c r="J20120" s="0" t="n">
        <v>18</v>
      </c>
      <c r="K20120" s="0" t="n">
        <v>12.1</v>
      </c>
      <c r="L20120" s="3" t="n">
        <v>12.1</v>
      </c>
      <c r="M20120" s="4" t="n">
        <v>24548</v>
      </c>
      <c r="N20120" s="0" t="str">
        <f aca="false">+IF(B20120&gt;700,IF(B20120&lt;2400,"On","Off"),"Off")</f>
        <v>Off</v>
      </c>
      <c r="O20120" s="0" t="n">
        <f aca="false">+WEEKDAY(A20120,2)</f>
        <v>1</v>
      </c>
    </row>
    <row r="20121" customFormat="false" ht="12.75" hidden="false" customHeight="false" outlineLevel="0" collapsed="false">
      <c r="A20121" s="1" t="n">
        <v>36724</v>
      </c>
      <c r="B20121" s="0" t="n">
        <v>700</v>
      </c>
      <c r="C20121" s="0" t="n">
        <v>13.22</v>
      </c>
      <c r="D20121" s="0" t="n">
        <v>13.22</v>
      </c>
      <c r="E20121" s="0" t="n">
        <v>13.22</v>
      </c>
      <c r="F20121" s="0" t="n">
        <v>13.22</v>
      </c>
      <c r="G20121" s="0" t="n">
        <v>13.22</v>
      </c>
      <c r="H20121" s="2" t="n">
        <v>13.2</v>
      </c>
      <c r="I20121" s="0" t="n">
        <v>15.74</v>
      </c>
      <c r="J20121" s="0" t="n">
        <v>19</v>
      </c>
      <c r="K20121" s="0" t="n">
        <v>13.2</v>
      </c>
      <c r="L20121" s="3" t="n">
        <v>13.2</v>
      </c>
      <c r="M20121" s="4" t="n">
        <v>26865</v>
      </c>
      <c r="N20121" s="0" t="str">
        <f aca="false">+IF(B20121&gt;700,IF(B20121&lt;2400,"On","Off"),"Off")</f>
        <v>Off</v>
      </c>
      <c r="O20121" s="0" t="n">
        <f aca="false">+WEEKDAY(A20121,2)</f>
        <v>1</v>
      </c>
    </row>
    <row r="20122" customFormat="false" ht="12.75" hidden="false" customHeight="false" outlineLevel="0" collapsed="false">
      <c r="A20122" s="1" t="n">
        <v>36724</v>
      </c>
      <c r="B20122" s="0" t="n">
        <v>800</v>
      </c>
      <c r="C20122" s="0" t="n">
        <v>16.9</v>
      </c>
      <c r="D20122" s="0" t="n">
        <v>16.9</v>
      </c>
      <c r="E20122" s="0" t="n">
        <v>16.9</v>
      </c>
      <c r="F20122" s="0" t="n">
        <v>16.9</v>
      </c>
      <c r="G20122" s="0" t="n">
        <v>16.9</v>
      </c>
      <c r="H20122" s="2" t="n">
        <v>20</v>
      </c>
      <c r="I20122" s="0" t="n">
        <v>24.55</v>
      </c>
      <c r="J20122" s="0" t="n">
        <v>30.39</v>
      </c>
      <c r="K20122" s="0" t="n">
        <v>20</v>
      </c>
      <c r="L20122" s="3" t="n">
        <v>20</v>
      </c>
      <c r="M20122" s="4" t="n">
        <v>29807</v>
      </c>
      <c r="N20122" s="0" t="str">
        <f aca="false">+IF(B20122&gt;700,IF(B20122&lt;2400,"On","Off"),"Off")</f>
        <v>On</v>
      </c>
      <c r="O20122" s="0" t="n">
        <f aca="false">+WEEKDAY(A20122,2)</f>
        <v>1</v>
      </c>
    </row>
    <row r="20123" customFormat="false" ht="12.75" hidden="false" customHeight="false" outlineLevel="0" collapsed="false">
      <c r="A20123" s="1" t="n">
        <v>36724</v>
      </c>
      <c r="B20123" s="0" t="n">
        <v>900</v>
      </c>
      <c r="C20123" s="0" t="n">
        <v>20.83</v>
      </c>
      <c r="D20123" s="0" t="n">
        <v>20.83</v>
      </c>
      <c r="E20123" s="0" t="n">
        <v>20.83</v>
      </c>
      <c r="F20123" s="0" t="n">
        <v>20.83</v>
      </c>
      <c r="G20123" s="0" t="n">
        <v>20.83</v>
      </c>
      <c r="H20123" s="2" t="n">
        <v>30</v>
      </c>
      <c r="I20123" s="0" t="n">
        <v>36.02</v>
      </c>
      <c r="J20123" s="0" t="n">
        <v>43.75</v>
      </c>
      <c r="K20123" s="0" t="n">
        <v>30</v>
      </c>
      <c r="L20123" s="3" t="n">
        <v>30</v>
      </c>
      <c r="M20123" s="4" t="n">
        <v>32594</v>
      </c>
      <c r="N20123" s="0" t="str">
        <f aca="false">+IF(B20123&gt;700,IF(B20123&lt;2400,"On","Off"),"Off")</f>
        <v>On</v>
      </c>
      <c r="O20123" s="0" t="n">
        <f aca="false">+WEEKDAY(A20123,2)</f>
        <v>1</v>
      </c>
    </row>
    <row r="20124" customFormat="false" ht="12.75" hidden="false" customHeight="false" outlineLevel="0" collapsed="false">
      <c r="A20124" s="1" t="n">
        <v>36724</v>
      </c>
      <c r="B20124" s="0" t="n">
        <v>1000</v>
      </c>
      <c r="C20124" s="0" t="n">
        <v>28.13</v>
      </c>
      <c r="D20124" s="0" t="n">
        <v>28.13</v>
      </c>
      <c r="E20124" s="0" t="n">
        <v>28.13</v>
      </c>
      <c r="F20124" s="0" t="n">
        <v>28.13</v>
      </c>
      <c r="G20124" s="0" t="n">
        <v>28.13</v>
      </c>
      <c r="H20124" s="2" t="n">
        <v>46.63</v>
      </c>
      <c r="I20124" s="0" t="n">
        <v>54.5</v>
      </c>
      <c r="J20124" s="0" t="n">
        <v>64.62</v>
      </c>
      <c r="K20124" s="0" t="n">
        <v>46.63</v>
      </c>
      <c r="L20124" s="3" t="n">
        <v>46.63</v>
      </c>
      <c r="M20124" s="4" t="n">
        <v>34713</v>
      </c>
      <c r="N20124" s="0" t="str">
        <f aca="false">+IF(B20124&gt;700,IF(B20124&lt;2400,"On","Off"),"Off")</f>
        <v>On</v>
      </c>
      <c r="O20124" s="0" t="n">
        <f aca="false">+WEEKDAY(A20124,2)</f>
        <v>1</v>
      </c>
    </row>
    <row r="20125" customFormat="false" ht="12.75" hidden="false" customHeight="false" outlineLevel="0" collapsed="false">
      <c r="A20125" s="1" t="n">
        <v>36724</v>
      </c>
      <c r="B20125" s="0" t="n">
        <v>1100</v>
      </c>
      <c r="C20125" s="0" t="n">
        <v>47.33</v>
      </c>
      <c r="D20125" s="0" t="n">
        <v>47.33</v>
      </c>
      <c r="E20125" s="0" t="n">
        <v>47.32</v>
      </c>
      <c r="F20125" s="0" t="n">
        <v>47.38</v>
      </c>
      <c r="G20125" s="0" t="n">
        <v>47.33</v>
      </c>
      <c r="H20125" s="2" t="n">
        <v>49.01</v>
      </c>
      <c r="I20125" s="0" t="n">
        <v>56.02</v>
      </c>
      <c r="J20125" s="0" t="n">
        <v>65</v>
      </c>
      <c r="K20125" s="0" t="n">
        <v>49.02</v>
      </c>
      <c r="L20125" s="3" t="n">
        <v>49.06</v>
      </c>
      <c r="M20125" s="4" t="n">
        <v>36542</v>
      </c>
      <c r="N20125" s="0" t="str">
        <f aca="false">+IF(B20125&gt;700,IF(B20125&lt;2400,"On","Off"),"Off")</f>
        <v>On</v>
      </c>
      <c r="O20125" s="0" t="n">
        <f aca="false">+WEEKDAY(A20125,2)</f>
        <v>1</v>
      </c>
    </row>
    <row r="20126" customFormat="false" ht="12.75" hidden="false" customHeight="false" outlineLevel="0" collapsed="false">
      <c r="A20126" s="1" t="n">
        <v>36724</v>
      </c>
      <c r="B20126" s="0" t="n">
        <v>1200</v>
      </c>
      <c r="C20126" s="0" t="n">
        <v>33.62</v>
      </c>
      <c r="D20126" s="0" t="n">
        <v>33.65</v>
      </c>
      <c r="E20126" s="0" t="n">
        <v>33.55</v>
      </c>
      <c r="F20126" s="0" t="n">
        <v>33.93</v>
      </c>
      <c r="G20126" s="0" t="n">
        <v>33.67</v>
      </c>
      <c r="H20126" s="2" t="n">
        <v>53.51</v>
      </c>
      <c r="I20126" s="0" t="n">
        <v>64.63</v>
      </c>
      <c r="J20126" s="0" t="n">
        <v>78.91</v>
      </c>
      <c r="K20126" s="0" t="n">
        <v>53.52</v>
      </c>
      <c r="L20126" s="3" t="n">
        <v>53.55</v>
      </c>
      <c r="M20126" s="4" t="n">
        <v>38042</v>
      </c>
      <c r="N20126" s="0" t="str">
        <f aca="false">+IF(B20126&gt;700,IF(B20126&lt;2400,"On","Off"),"Off")</f>
        <v>On</v>
      </c>
      <c r="O20126" s="0" t="n">
        <f aca="false">+WEEKDAY(A20126,2)</f>
        <v>1</v>
      </c>
    </row>
    <row r="20127" customFormat="false" ht="12.75" hidden="false" customHeight="false" outlineLevel="0" collapsed="false">
      <c r="A20127" s="1" t="n">
        <v>36724</v>
      </c>
      <c r="B20127" s="0" t="n">
        <v>1300</v>
      </c>
      <c r="C20127" s="0" t="n">
        <v>45.6</v>
      </c>
      <c r="D20127" s="0" t="n">
        <v>46.93</v>
      </c>
      <c r="E20127" s="0" t="n">
        <v>48.97</v>
      </c>
      <c r="F20127" s="0" t="n">
        <v>45.79</v>
      </c>
      <c r="G20127" s="0" t="n">
        <v>45.63</v>
      </c>
      <c r="H20127" s="2" t="n">
        <v>53.89</v>
      </c>
      <c r="I20127" s="0" t="n">
        <v>65.32</v>
      </c>
      <c r="J20127" s="0" t="n">
        <v>80</v>
      </c>
      <c r="K20127" s="0" t="n">
        <v>53.9</v>
      </c>
      <c r="L20127" s="3" t="n">
        <v>53.94</v>
      </c>
      <c r="M20127" s="4" t="n">
        <v>39005</v>
      </c>
      <c r="N20127" s="0" t="str">
        <f aca="false">+IF(B20127&gt;700,IF(B20127&lt;2400,"On","Off"),"Off")</f>
        <v>On</v>
      </c>
      <c r="O20127" s="0" t="n">
        <f aca="false">+WEEKDAY(A20127,2)</f>
        <v>1</v>
      </c>
    </row>
    <row r="20128" customFormat="false" ht="12.75" hidden="false" customHeight="false" outlineLevel="0" collapsed="false">
      <c r="A20128" s="1" t="n">
        <v>36724</v>
      </c>
      <c r="B20128" s="0" t="n">
        <v>1400</v>
      </c>
      <c r="C20128" s="0" t="n">
        <v>40.75</v>
      </c>
      <c r="D20128" s="0" t="n">
        <v>42.27</v>
      </c>
      <c r="E20128" s="0" t="n">
        <v>44.59</v>
      </c>
      <c r="F20128" s="0" t="n">
        <v>40.99</v>
      </c>
      <c r="G20128" s="0" t="n">
        <v>40.8</v>
      </c>
      <c r="H20128" s="2" t="n">
        <v>59.04</v>
      </c>
      <c r="I20128" s="0" t="n">
        <v>68.21</v>
      </c>
      <c r="J20128" s="0" t="n">
        <v>80</v>
      </c>
      <c r="K20128" s="0" t="n">
        <v>59.04</v>
      </c>
      <c r="L20128" s="3" t="n">
        <v>59.04</v>
      </c>
      <c r="M20128" s="4" t="n">
        <v>39841</v>
      </c>
      <c r="N20128" s="0" t="str">
        <f aca="false">+IF(B20128&gt;700,IF(B20128&lt;2400,"On","Off"),"Off")</f>
        <v>On</v>
      </c>
      <c r="O20128" s="0" t="n">
        <f aca="false">+WEEKDAY(A20128,2)</f>
        <v>1</v>
      </c>
    </row>
    <row r="20129" customFormat="false" ht="12.75" hidden="false" customHeight="false" outlineLevel="0" collapsed="false">
      <c r="A20129" s="1" t="n">
        <v>36724</v>
      </c>
      <c r="B20129" s="0" t="n">
        <v>1500</v>
      </c>
      <c r="C20129" s="0" t="n">
        <v>47.9</v>
      </c>
      <c r="D20129" s="0" t="n">
        <v>49.14</v>
      </c>
      <c r="E20129" s="0" t="n">
        <v>51.05</v>
      </c>
      <c r="F20129" s="0" t="n">
        <v>48.06</v>
      </c>
      <c r="G20129" s="0" t="n">
        <v>47.93</v>
      </c>
      <c r="H20129" s="2" t="n">
        <v>62</v>
      </c>
      <c r="I20129" s="0" t="n">
        <v>69.88</v>
      </c>
      <c r="J20129" s="0" t="n">
        <v>80</v>
      </c>
      <c r="K20129" s="0" t="n">
        <v>62</v>
      </c>
      <c r="L20129" s="3" t="n">
        <v>62</v>
      </c>
      <c r="M20129" s="4" t="n">
        <v>40467</v>
      </c>
      <c r="N20129" s="0" t="str">
        <f aca="false">+IF(B20129&gt;700,IF(B20129&lt;2400,"On","Off"),"Off")</f>
        <v>On</v>
      </c>
      <c r="O20129" s="0" t="n">
        <f aca="false">+WEEKDAY(A20129,2)</f>
        <v>1</v>
      </c>
    </row>
    <row r="20130" customFormat="false" ht="12.75" hidden="false" customHeight="false" outlineLevel="0" collapsed="false">
      <c r="A20130" s="1" t="n">
        <v>36724</v>
      </c>
      <c r="B20130" s="0" t="n">
        <v>1600</v>
      </c>
      <c r="C20130" s="0" t="n">
        <v>56.5</v>
      </c>
      <c r="D20130" s="0" t="n">
        <v>57.4</v>
      </c>
      <c r="E20130" s="0" t="n">
        <v>58.82</v>
      </c>
      <c r="F20130" s="0" t="n">
        <v>56.56</v>
      </c>
      <c r="G20130" s="0" t="n">
        <v>56.51</v>
      </c>
      <c r="H20130" s="2" t="n">
        <v>61.3</v>
      </c>
      <c r="I20130" s="0" t="n">
        <v>69.48</v>
      </c>
      <c r="J20130" s="0" t="n">
        <v>80</v>
      </c>
      <c r="K20130" s="0" t="n">
        <v>61.3</v>
      </c>
      <c r="L20130" s="3" t="n">
        <v>61.3</v>
      </c>
      <c r="M20130" s="4" t="n">
        <v>40972</v>
      </c>
      <c r="N20130" s="0" t="str">
        <f aca="false">+IF(B20130&gt;700,IF(B20130&lt;2400,"On","Off"),"Off")</f>
        <v>On</v>
      </c>
      <c r="O20130" s="0" t="n">
        <f aca="false">+WEEKDAY(A20130,2)</f>
        <v>1</v>
      </c>
    </row>
    <row r="20131" customFormat="false" ht="12.75" hidden="false" customHeight="false" outlineLevel="0" collapsed="false">
      <c r="A20131" s="1" t="n">
        <v>36724</v>
      </c>
      <c r="B20131" s="0" t="n">
        <v>1700</v>
      </c>
      <c r="C20131" s="0" t="n">
        <v>58.71</v>
      </c>
      <c r="D20131" s="0" t="n">
        <v>59.68</v>
      </c>
      <c r="E20131" s="0" t="n">
        <v>60.81</v>
      </c>
      <c r="F20131" s="0" t="n">
        <v>58.74</v>
      </c>
      <c r="G20131" s="0" t="n">
        <v>58.71</v>
      </c>
      <c r="H20131" s="2" t="n">
        <v>62.95</v>
      </c>
      <c r="I20131" s="0" t="n">
        <v>70.41</v>
      </c>
      <c r="J20131" s="0" t="n">
        <v>80</v>
      </c>
      <c r="K20131" s="0" t="n">
        <v>62.95</v>
      </c>
      <c r="L20131" s="3" t="n">
        <v>62.95</v>
      </c>
      <c r="M20131" s="4" t="n">
        <v>41524</v>
      </c>
      <c r="N20131" s="0" t="str">
        <f aca="false">+IF(B20131&gt;700,IF(B20131&lt;2400,"On","Off"),"Off")</f>
        <v>On</v>
      </c>
      <c r="O20131" s="0" t="n">
        <f aca="false">+WEEKDAY(A20131,2)</f>
        <v>1</v>
      </c>
    </row>
    <row r="20132" customFormat="false" ht="12.75" hidden="false" customHeight="false" outlineLevel="0" collapsed="false">
      <c r="A20132" s="1" t="n">
        <v>36724</v>
      </c>
      <c r="B20132" s="0" t="n">
        <v>1800</v>
      </c>
      <c r="C20132" s="0" t="n">
        <v>59.83</v>
      </c>
      <c r="D20132" s="0" t="n">
        <v>61.25</v>
      </c>
      <c r="E20132" s="0" t="n">
        <v>61.82</v>
      </c>
      <c r="F20132" s="0" t="n">
        <v>59.86</v>
      </c>
      <c r="G20132" s="0" t="n">
        <v>59.84</v>
      </c>
      <c r="H20132" s="2" t="n">
        <v>61.87</v>
      </c>
      <c r="I20132" s="0" t="n">
        <v>69.8</v>
      </c>
      <c r="J20132" s="0" t="n">
        <v>80</v>
      </c>
      <c r="K20132" s="0" t="n">
        <v>61.87</v>
      </c>
      <c r="L20132" s="3" t="n">
        <v>61.87</v>
      </c>
      <c r="M20132" s="4" t="n">
        <v>41409</v>
      </c>
      <c r="N20132" s="0" t="str">
        <f aca="false">+IF(B20132&gt;700,IF(B20132&lt;2400,"On","Off"),"Off")</f>
        <v>On</v>
      </c>
      <c r="O20132" s="0" t="n">
        <f aca="false">+WEEKDAY(A20132,2)</f>
        <v>1</v>
      </c>
    </row>
    <row r="20133" customFormat="false" ht="12.75" hidden="false" customHeight="false" outlineLevel="0" collapsed="false">
      <c r="A20133" s="1" t="n">
        <v>36724</v>
      </c>
      <c r="B20133" s="0" t="n">
        <v>1900</v>
      </c>
      <c r="C20133" s="0" t="n">
        <v>48.37</v>
      </c>
      <c r="D20133" s="0" t="n">
        <v>50.33</v>
      </c>
      <c r="E20133" s="0" t="n">
        <v>51.46</v>
      </c>
      <c r="F20133" s="0" t="n">
        <v>48.56</v>
      </c>
      <c r="G20133" s="0" t="n">
        <v>48.42</v>
      </c>
      <c r="H20133" s="2" t="n">
        <v>57.99</v>
      </c>
      <c r="I20133" s="0" t="n">
        <v>67.62</v>
      </c>
      <c r="J20133" s="0" t="n">
        <v>80</v>
      </c>
      <c r="K20133" s="0" t="n">
        <v>57.99</v>
      </c>
      <c r="L20133" s="3" t="n">
        <v>57.99</v>
      </c>
      <c r="M20133" s="4" t="n">
        <v>40337</v>
      </c>
      <c r="N20133" s="0" t="str">
        <f aca="false">+IF(B20133&gt;700,IF(B20133&lt;2400,"On","Off"),"Off")</f>
        <v>On</v>
      </c>
      <c r="O20133" s="0" t="n">
        <f aca="false">+WEEKDAY(A20133,2)</f>
        <v>1</v>
      </c>
    </row>
    <row r="20134" customFormat="false" ht="12.75" hidden="false" customHeight="false" outlineLevel="0" collapsed="false">
      <c r="A20134" s="1" t="n">
        <v>36724</v>
      </c>
      <c r="B20134" s="0" t="n">
        <v>2000</v>
      </c>
      <c r="C20134" s="0" t="n">
        <v>47.77</v>
      </c>
      <c r="D20134" s="0" t="n">
        <v>49.63</v>
      </c>
      <c r="E20134" s="0" t="n">
        <v>50.92</v>
      </c>
      <c r="F20134" s="0" t="n">
        <v>47.97</v>
      </c>
      <c r="G20134" s="0" t="n">
        <v>47.82</v>
      </c>
      <c r="H20134" s="2" t="n">
        <v>54.18</v>
      </c>
      <c r="I20134" s="0" t="n">
        <v>58.92</v>
      </c>
      <c r="J20134" s="0" t="n">
        <v>65</v>
      </c>
      <c r="K20134" s="0" t="n">
        <v>54.18</v>
      </c>
      <c r="L20134" s="3" t="n">
        <v>54.18</v>
      </c>
      <c r="M20134" s="4" t="n">
        <v>38954</v>
      </c>
      <c r="N20134" s="0" t="str">
        <f aca="false">+IF(B20134&gt;700,IF(B20134&lt;2400,"On","Off"),"Off")</f>
        <v>On</v>
      </c>
      <c r="O20134" s="0" t="n">
        <f aca="false">+WEEKDAY(A20134,2)</f>
        <v>1</v>
      </c>
    </row>
    <row r="20135" customFormat="false" ht="12.75" hidden="false" customHeight="false" outlineLevel="0" collapsed="false">
      <c r="A20135" s="1" t="n">
        <v>36724</v>
      </c>
      <c r="B20135" s="0" t="n">
        <v>2100</v>
      </c>
      <c r="C20135" s="0" t="n">
        <v>51.5</v>
      </c>
      <c r="D20135" s="0" t="n">
        <v>52.59</v>
      </c>
      <c r="E20135" s="0" t="n">
        <v>54.29</v>
      </c>
      <c r="F20135" s="0" t="n">
        <v>51.59</v>
      </c>
      <c r="G20135" s="0" t="n">
        <v>51.51</v>
      </c>
      <c r="H20135" s="2" t="n">
        <v>55.5</v>
      </c>
      <c r="I20135" s="0" t="n">
        <v>59.66</v>
      </c>
      <c r="J20135" s="0" t="n">
        <v>65</v>
      </c>
      <c r="K20135" s="0" t="n">
        <v>55.5</v>
      </c>
      <c r="L20135" s="3" t="n">
        <v>55.5</v>
      </c>
      <c r="M20135" s="4" t="n">
        <v>38184</v>
      </c>
      <c r="N20135" s="0" t="str">
        <f aca="false">+IF(B20135&gt;700,IF(B20135&lt;2400,"On","Off"),"Off")</f>
        <v>On</v>
      </c>
      <c r="O20135" s="0" t="n">
        <f aca="false">+WEEKDAY(A20135,2)</f>
        <v>1</v>
      </c>
    </row>
    <row r="20136" customFormat="false" ht="12.75" hidden="false" customHeight="false" outlineLevel="0" collapsed="false">
      <c r="A20136" s="1" t="n">
        <v>36724</v>
      </c>
      <c r="B20136" s="0" t="n">
        <v>2200</v>
      </c>
      <c r="C20136" s="0" t="n">
        <v>49.1</v>
      </c>
      <c r="D20136" s="0" t="n">
        <v>50.28</v>
      </c>
      <c r="E20136" s="0" t="n">
        <v>52.14</v>
      </c>
      <c r="F20136" s="0" t="n">
        <v>49.18</v>
      </c>
      <c r="G20136" s="0" t="n">
        <v>49.12</v>
      </c>
      <c r="H20136" s="2" t="n">
        <v>54</v>
      </c>
      <c r="I20136" s="0" t="n">
        <v>58.81</v>
      </c>
      <c r="J20136" s="0" t="n">
        <v>65</v>
      </c>
      <c r="K20136" s="0" t="n">
        <v>54</v>
      </c>
      <c r="L20136" s="3" t="n">
        <v>54</v>
      </c>
      <c r="M20136" s="4" t="n">
        <v>38023</v>
      </c>
      <c r="N20136" s="0" t="str">
        <f aca="false">+IF(B20136&gt;700,IF(B20136&lt;2400,"On","Off"),"Off")</f>
        <v>On</v>
      </c>
      <c r="O20136" s="0" t="n">
        <f aca="false">+WEEKDAY(A20136,2)</f>
        <v>1</v>
      </c>
    </row>
    <row r="20137" customFormat="false" ht="12.75" hidden="false" customHeight="false" outlineLevel="0" collapsed="false">
      <c r="A20137" s="1" t="n">
        <v>36724</v>
      </c>
      <c r="B20137" s="0" t="n">
        <v>2300</v>
      </c>
      <c r="C20137" s="0" t="n">
        <v>38.12</v>
      </c>
      <c r="D20137" s="0" t="n">
        <v>39.71</v>
      </c>
      <c r="E20137" s="0" t="n">
        <v>42.26</v>
      </c>
      <c r="F20137" s="0" t="n">
        <v>38.12</v>
      </c>
      <c r="G20137" s="0" t="n">
        <v>38.12</v>
      </c>
      <c r="H20137" s="2" t="n">
        <v>44</v>
      </c>
      <c r="I20137" s="0" t="n">
        <v>50.21</v>
      </c>
      <c r="J20137" s="0" t="n">
        <v>58.2</v>
      </c>
      <c r="K20137" s="0" t="n">
        <v>44</v>
      </c>
      <c r="L20137" s="3" t="n">
        <v>44</v>
      </c>
      <c r="M20137" s="4" t="n">
        <v>35262</v>
      </c>
      <c r="N20137" s="0" t="str">
        <f aca="false">+IF(B20137&gt;700,IF(B20137&lt;2400,"On","Off"),"Off")</f>
        <v>On</v>
      </c>
      <c r="O20137" s="0" t="n">
        <f aca="false">+WEEKDAY(A20137,2)</f>
        <v>1</v>
      </c>
    </row>
    <row r="20138" customFormat="false" ht="12.75" hidden="false" customHeight="false" outlineLevel="0" collapsed="false">
      <c r="A20138" s="1" t="n">
        <v>36724</v>
      </c>
      <c r="B20138" s="0" t="n">
        <v>2400</v>
      </c>
      <c r="C20138" s="0" t="n">
        <v>16.45</v>
      </c>
      <c r="D20138" s="0" t="n">
        <v>18.86</v>
      </c>
      <c r="E20138" s="0" t="n">
        <v>22.74</v>
      </c>
      <c r="F20138" s="0" t="n">
        <v>16.45</v>
      </c>
      <c r="G20138" s="0" t="n">
        <v>16.45</v>
      </c>
      <c r="H20138" s="2" t="n">
        <v>17.79</v>
      </c>
      <c r="I20138" s="0" t="n">
        <v>20.07</v>
      </c>
      <c r="J20138" s="0" t="n">
        <v>23</v>
      </c>
      <c r="K20138" s="0" t="n">
        <v>17.79</v>
      </c>
      <c r="L20138" s="3" t="n">
        <v>17.79</v>
      </c>
      <c r="M20138" s="4" t="n">
        <v>31891</v>
      </c>
      <c r="N20138" s="0" t="str">
        <f aca="false">+IF(B20138&gt;700,IF(B20138&lt;2400,"On","Off"),"Off")</f>
        <v>Off</v>
      </c>
      <c r="O20138" s="0" t="n">
        <f aca="false">+WEEKDAY(A20138,2)</f>
        <v>1</v>
      </c>
    </row>
    <row r="20139" customFormat="false" ht="12.75" hidden="false" customHeight="false" outlineLevel="0" collapsed="false">
      <c r="A20139" s="1" t="n">
        <v>36725</v>
      </c>
      <c r="B20139" s="0" t="n">
        <v>100</v>
      </c>
      <c r="C20139" s="0" t="n">
        <v>14.88</v>
      </c>
      <c r="D20139" s="0" t="n">
        <v>14.88</v>
      </c>
      <c r="E20139" s="0" t="n">
        <v>14.88</v>
      </c>
      <c r="F20139" s="0" t="n">
        <v>14.88</v>
      </c>
      <c r="G20139" s="0" t="n">
        <v>14.88</v>
      </c>
      <c r="H20139" s="2" t="n">
        <v>15.18</v>
      </c>
      <c r="I20139" s="0" t="n">
        <v>15.98</v>
      </c>
      <c r="J20139" s="0" t="n">
        <v>17</v>
      </c>
      <c r="K20139" s="0" t="n">
        <v>15.18</v>
      </c>
      <c r="L20139" s="3" t="n">
        <v>15.18</v>
      </c>
      <c r="M20139" s="0" t="n">
        <v>29176</v>
      </c>
      <c r="N20139" s="0" t="str">
        <f aca="false">+IF(B20139&gt;700,IF(B20139&lt;2400,"On","Off"),"Off")</f>
        <v>Off</v>
      </c>
      <c r="O20139" s="0" t="n">
        <f aca="false">+WEEKDAY(A20139,2)</f>
        <v>2</v>
      </c>
    </row>
    <row r="20140" customFormat="false" ht="12.75" hidden="false" customHeight="false" outlineLevel="0" collapsed="false">
      <c r="A20140" s="1" t="n">
        <v>36725</v>
      </c>
      <c r="B20140" s="0" t="n">
        <v>200</v>
      </c>
      <c r="C20140" s="0" t="n">
        <v>13.6</v>
      </c>
      <c r="D20140" s="0" t="n">
        <v>13.6</v>
      </c>
      <c r="E20140" s="0" t="n">
        <v>13.6</v>
      </c>
      <c r="F20140" s="0" t="n">
        <v>13.6</v>
      </c>
      <c r="G20140" s="0" t="n">
        <v>13.6</v>
      </c>
      <c r="H20140" s="2" t="n">
        <v>13.1</v>
      </c>
      <c r="I20140" s="0" t="n">
        <v>14.81</v>
      </c>
      <c r="J20140" s="0" t="n">
        <v>17</v>
      </c>
      <c r="K20140" s="0" t="n">
        <v>13.1</v>
      </c>
      <c r="L20140" s="3" t="n">
        <v>13.1</v>
      </c>
      <c r="M20140" s="0" t="n">
        <v>27355</v>
      </c>
      <c r="N20140" s="0" t="str">
        <f aca="false">+IF(B20140&gt;700,IF(B20140&lt;2400,"On","Off"),"Off")</f>
        <v>Off</v>
      </c>
      <c r="O20140" s="0" t="n">
        <f aca="false">+WEEKDAY(A20140,2)</f>
        <v>2</v>
      </c>
    </row>
    <row r="20141" customFormat="false" ht="12.75" hidden="false" customHeight="false" outlineLevel="0" collapsed="false">
      <c r="A20141" s="1" t="n">
        <v>36725</v>
      </c>
      <c r="B20141" s="0" t="n">
        <v>300</v>
      </c>
      <c r="C20141" s="0" t="n">
        <v>12.75</v>
      </c>
      <c r="D20141" s="0" t="n">
        <v>12.75</v>
      </c>
      <c r="E20141" s="0" t="n">
        <v>12.75</v>
      </c>
      <c r="F20141" s="0" t="n">
        <v>12.75</v>
      </c>
      <c r="G20141" s="0" t="n">
        <v>12.75</v>
      </c>
      <c r="H20141" s="2" t="n">
        <v>12.7</v>
      </c>
      <c r="I20141" s="0" t="n">
        <v>12.7</v>
      </c>
      <c r="J20141" s="0" t="n">
        <v>12.7</v>
      </c>
      <c r="K20141" s="0" t="n">
        <v>12.7</v>
      </c>
      <c r="L20141" s="3" t="n">
        <v>12.7</v>
      </c>
      <c r="M20141" s="0" t="n">
        <v>26342</v>
      </c>
      <c r="N20141" s="0" t="str">
        <f aca="false">+IF(B20141&gt;700,IF(B20141&lt;2400,"On","Off"),"Off")</f>
        <v>Off</v>
      </c>
      <c r="O20141" s="0" t="n">
        <f aca="false">+WEEKDAY(A20141,2)</f>
        <v>2</v>
      </c>
    </row>
    <row r="20142" customFormat="false" ht="12.75" hidden="false" customHeight="false" outlineLevel="0" collapsed="false">
      <c r="A20142" s="1" t="n">
        <v>36725</v>
      </c>
      <c r="B20142" s="0" t="n">
        <v>400</v>
      </c>
      <c r="C20142" s="0" t="n">
        <v>12.67</v>
      </c>
      <c r="D20142" s="0" t="n">
        <v>12.67</v>
      </c>
      <c r="E20142" s="0" t="n">
        <v>12.67</v>
      </c>
      <c r="F20142" s="0" t="n">
        <v>12.67</v>
      </c>
      <c r="G20142" s="0" t="n">
        <v>12.67</v>
      </c>
      <c r="H20142" s="2" t="n">
        <v>12.44</v>
      </c>
      <c r="I20142" s="0" t="n">
        <v>12.44</v>
      </c>
      <c r="J20142" s="0" t="n">
        <v>12.44</v>
      </c>
      <c r="K20142" s="0" t="n">
        <v>12.44</v>
      </c>
      <c r="L20142" s="3" t="n">
        <v>12.44</v>
      </c>
      <c r="M20142" s="0" t="n">
        <v>25577</v>
      </c>
      <c r="N20142" s="0" t="str">
        <f aca="false">+IF(B20142&gt;700,IF(B20142&lt;2400,"On","Off"),"Off")</f>
        <v>Off</v>
      </c>
      <c r="O20142" s="0" t="n">
        <f aca="false">+WEEKDAY(A20142,2)</f>
        <v>2</v>
      </c>
    </row>
    <row r="20143" customFormat="false" ht="12.75" hidden="false" customHeight="false" outlineLevel="0" collapsed="false">
      <c r="A20143" s="1" t="n">
        <v>36725</v>
      </c>
      <c r="B20143" s="0" t="n">
        <v>500</v>
      </c>
      <c r="C20143" s="0" t="n">
        <v>12.73</v>
      </c>
      <c r="D20143" s="0" t="n">
        <v>12.73</v>
      </c>
      <c r="E20143" s="0" t="n">
        <v>12.73</v>
      </c>
      <c r="F20143" s="0" t="n">
        <v>12.73</v>
      </c>
      <c r="G20143" s="0" t="n">
        <v>12.73</v>
      </c>
      <c r="H20143" s="2" t="n">
        <v>12.5</v>
      </c>
      <c r="I20143" s="0" t="n">
        <v>12.5</v>
      </c>
      <c r="J20143" s="0" t="n">
        <v>12.5</v>
      </c>
      <c r="K20143" s="0" t="n">
        <v>12.5</v>
      </c>
      <c r="L20143" s="3" t="n">
        <v>12.5</v>
      </c>
      <c r="M20143" s="0" t="n">
        <v>25675</v>
      </c>
      <c r="N20143" s="0" t="str">
        <f aca="false">+IF(B20143&gt;700,IF(B20143&lt;2400,"On","Off"),"Off")</f>
        <v>Off</v>
      </c>
      <c r="O20143" s="0" t="n">
        <f aca="false">+WEEKDAY(A20143,2)</f>
        <v>2</v>
      </c>
    </row>
    <row r="20144" customFormat="false" ht="12.75" hidden="false" customHeight="false" outlineLevel="0" collapsed="false">
      <c r="A20144" s="1" t="n">
        <v>36725</v>
      </c>
      <c r="B20144" s="0" t="n">
        <v>600</v>
      </c>
      <c r="C20144" s="0" t="n">
        <v>14.27</v>
      </c>
      <c r="D20144" s="0" t="n">
        <v>14.27</v>
      </c>
      <c r="E20144" s="0" t="n">
        <v>14.27</v>
      </c>
      <c r="F20144" s="0" t="n">
        <v>14.27</v>
      </c>
      <c r="G20144" s="0" t="n">
        <v>14.27</v>
      </c>
      <c r="H20144" s="2" t="n">
        <v>12.9</v>
      </c>
      <c r="I20144" s="0" t="n">
        <v>15.13</v>
      </c>
      <c r="J20144" s="0" t="n">
        <v>18</v>
      </c>
      <c r="K20144" s="0" t="n">
        <v>12.9</v>
      </c>
      <c r="L20144" s="3" t="n">
        <v>12.9</v>
      </c>
      <c r="M20144" s="0" t="n">
        <v>26980</v>
      </c>
      <c r="N20144" s="0" t="str">
        <f aca="false">+IF(B20144&gt;700,IF(B20144&lt;2400,"On","Off"),"Off")</f>
        <v>Off</v>
      </c>
      <c r="O20144" s="0" t="n">
        <f aca="false">+WEEKDAY(A20144,2)</f>
        <v>2</v>
      </c>
    </row>
    <row r="20145" customFormat="false" ht="12.75" hidden="false" customHeight="false" outlineLevel="0" collapsed="false">
      <c r="A20145" s="1" t="n">
        <v>36725</v>
      </c>
      <c r="B20145" s="0" t="n">
        <v>700</v>
      </c>
      <c r="C20145" s="0" t="n">
        <v>19.52</v>
      </c>
      <c r="D20145" s="0" t="n">
        <v>19.52</v>
      </c>
      <c r="E20145" s="0" t="n">
        <v>19.52</v>
      </c>
      <c r="F20145" s="0" t="n">
        <v>19.52</v>
      </c>
      <c r="G20145" s="0" t="n">
        <v>19.52</v>
      </c>
      <c r="H20145" s="2" t="n">
        <v>16.68</v>
      </c>
      <c r="I20145" s="0" t="n">
        <v>17.7</v>
      </c>
      <c r="J20145" s="0" t="n">
        <v>19</v>
      </c>
      <c r="K20145" s="0" t="n">
        <v>16.68</v>
      </c>
      <c r="L20145" s="3" t="n">
        <v>16.68</v>
      </c>
      <c r="M20145" s="0" t="n">
        <v>29277</v>
      </c>
      <c r="N20145" s="0" t="str">
        <f aca="false">+IF(B20145&gt;700,IF(B20145&lt;2400,"On","Off"),"Off")</f>
        <v>Off</v>
      </c>
      <c r="O20145" s="0" t="n">
        <f aca="false">+WEEKDAY(A20145,2)</f>
        <v>2</v>
      </c>
    </row>
    <row r="20146" customFormat="false" ht="12.75" hidden="false" customHeight="false" outlineLevel="0" collapsed="false">
      <c r="A20146" s="1" t="n">
        <v>36725</v>
      </c>
      <c r="B20146" s="0" t="n">
        <v>800</v>
      </c>
      <c r="C20146" s="0" t="n">
        <v>40.34</v>
      </c>
      <c r="D20146" s="0" t="n">
        <v>40.34</v>
      </c>
      <c r="E20146" s="0" t="n">
        <v>40.34</v>
      </c>
      <c r="F20146" s="0" t="n">
        <v>40.34</v>
      </c>
      <c r="G20146" s="0" t="n">
        <v>40.34</v>
      </c>
      <c r="H20146" s="2" t="n">
        <v>23.65</v>
      </c>
      <c r="I20146" s="0" t="n">
        <v>29.82</v>
      </c>
      <c r="J20146" s="0" t="n">
        <v>37.74</v>
      </c>
      <c r="K20146" s="0" t="n">
        <v>23.65</v>
      </c>
      <c r="L20146" s="3" t="n">
        <v>23.65</v>
      </c>
      <c r="M20146" s="0" t="n">
        <v>32774</v>
      </c>
      <c r="N20146" s="0" t="str">
        <f aca="false">+IF(B20146&gt;700,IF(B20146&lt;2400,"On","Off"),"Off")</f>
        <v>On</v>
      </c>
      <c r="O20146" s="0" t="n">
        <f aca="false">+WEEKDAY(A20146,2)</f>
        <v>2</v>
      </c>
    </row>
    <row r="20147" customFormat="false" ht="12.75" hidden="false" customHeight="false" outlineLevel="0" collapsed="false">
      <c r="A20147" s="1" t="n">
        <v>36725</v>
      </c>
      <c r="B20147" s="0" t="n">
        <v>900</v>
      </c>
      <c r="C20147" s="0" t="n">
        <v>17.06</v>
      </c>
      <c r="D20147" s="0" t="n">
        <v>17.06</v>
      </c>
      <c r="E20147" s="0" t="n">
        <v>17.06</v>
      </c>
      <c r="F20147" s="0" t="n">
        <v>17.06</v>
      </c>
      <c r="G20147" s="0" t="n">
        <v>17.06</v>
      </c>
      <c r="H20147" s="2" t="n">
        <v>27.9</v>
      </c>
      <c r="I20147" s="0" t="n">
        <v>31</v>
      </c>
      <c r="J20147" s="0" t="n">
        <v>34.99</v>
      </c>
      <c r="K20147" s="0" t="n">
        <v>27.9</v>
      </c>
      <c r="L20147" s="3" t="n">
        <v>27.9</v>
      </c>
      <c r="M20147" s="0" t="n">
        <v>35566</v>
      </c>
      <c r="N20147" s="0" t="str">
        <f aca="false">+IF(B20147&gt;700,IF(B20147&lt;2400,"On","Off"),"Off")</f>
        <v>On</v>
      </c>
      <c r="O20147" s="0" t="n">
        <f aca="false">+WEEKDAY(A20147,2)</f>
        <v>2</v>
      </c>
    </row>
    <row r="20148" customFormat="false" ht="12.75" hidden="false" customHeight="false" outlineLevel="0" collapsed="false">
      <c r="A20148" s="1" t="n">
        <v>36725</v>
      </c>
      <c r="B20148" s="0" t="n">
        <v>1000</v>
      </c>
      <c r="C20148" s="0" t="n">
        <v>30.38</v>
      </c>
      <c r="D20148" s="0" t="n">
        <v>30.38</v>
      </c>
      <c r="E20148" s="0" t="n">
        <v>30.38</v>
      </c>
      <c r="F20148" s="0" t="n">
        <v>30.38</v>
      </c>
      <c r="G20148" s="0" t="n">
        <v>30.38</v>
      </c>
      <c r="H20148" s="2" t="n">
        <v>34.02</v>
      </c>
      <c r="I20148" s="0" t="n">
        <v>42.84</v>
      </c>
      <c r="J20148" s="0" t="n">
        <v>54.1</v>
      </c>
      <c r="K20148" s="0" t="n">
        <v>34.09</v>
      </c>
      <c r="L20148" s="3" t="n">
        <v>34.26</v>
      </c>
      <c r="M20148" s="0" t="n">
        <v>37879</v>
      </c>
      <c r="N20148" s="0" t="str">
        <f aca="false">+IF(B20148&gt;700,IF(B20148&lt;2400,"On","Off"),"Off")</f>
        <v>On</v>
      </c>
      <c r="O20148" s="0" t="n">
        <f aca="false">+WEEKDAY(A20148,2)</f>
        <v>2</v>
      </c>
    </row>
    <row r="20149" customFormat="false" ht="12.75" hidden="false" customHeight="false" outlineLevel="0" collapsed="false">
      <c r="A20149" s="1" t="n">
        <v>36725</v>
      </c>
      <c r="B20149" s="0" t="n">
        <v>1100</v>
      </c>
      <c r="C20149" s="0" t="n">
        <v>50.36</v>
      </c>
      <c r="D20149" s="0" t="n">
        <v>50.65</v>
      </c>
      <c r="E20149" s="0" t="n">
        <v>51.12</v>
      </c>
      <c r="F20149" s="0" t="n">
        <v>50.36</v>
      </c>
      <c r="G20149" s="0" t="n">
        <v>50.36</v>
      </c>
      <c r="H20149" s="2" t="n">
        <v>47.76</v>
      </c>
      <c r="I20149" s="0" t="n">
        <v>56.51</v>
      </c>
      <c r="J20149" s="0" t="n">
        <v>67.7</v>
      </c>
      <c r="K20149" s="0" t="n">
        <v>47.8</v>
      </c>
      <c r="L20149" s="3" t="n">
        <v>47.89</v>
      </c>
      <c r="M20149" s="0" t="n">
        <v>40039</v>
      </c>
      <c r="N20149" s="0" t="str">
        <f aca="false">+IF(B20149&gt;700,IF(B20149&lt;2400,"On","Off"),"Off")</f>
        <v>On</v>
      </c>
      <c r="O20149" s="0" t="n">
        <f aca="false">+WEEKDAY(A20149,2)</f>
        <v>2</v>
      </c>
    </row>
    <row r="20150" customFormat="false" ht="12.75" hidden="false" customHeight="false" outlineLevel="0" collapsed="false">
      <c r="A20150" s="1" t="n">
        <v>36725</v>
      </c>
      <c r="B20150" s="0" t="n">
        <v>1200</v>
      </c>
      <c r="C20150" s="0" t="n">
        <v>46.25</v>
      </c>
      <c r="D20150" s="0" t="n">
        <v>48.03</v>
      </c>
      <c r="E20150" s="0" t="n">
        <v>49.59</v>
      </c>
      <c r="F20150" s="0" t="n">
        <v>46.25</v>
      </c>
      <c r="G20150" s="0" t="n">
        <v>46.25</v>
      </c>
      <c r="H20150" s="2" t="n">
        <v>47.97</v>
      </c>
      <c r="I20150" s="0" t="n">
        <v>59.51</v>
      </c>
      <c r="J20150" s="0" t="n">
        <v>74.3</v>
      </c>
      <c r="K20150" s="0" t="n">
        <v>47.99</v>
      </c>
      <c r="L20150" s="3" t="n">
        <v>48.06</v>
      </c>
      <c r="M20150" s="0" t="n">
        <v>42029</v>
      </c>
      <c r="N20150" s="0" t="str">
        <f aca="false">+IF(B20150&gt;700,IF(B20150&lt;2400,"On","Off"),"Off")</f>
        <v>On</v>
      </c>
      <c r="O20150" s="0" t="n">
        <f aca="false">+WEEKDAY(A20150,2)</f>
        <v>2</v>
      </c>
    </row>
    <row r="20151" customFormat="false" ht="12.75" hidden="false" customHeight="false" outlineLevel="0" collapsed="false">
      <c r="A20151" s="1" t="n">
        <v>36725</v>
      </c>
      <c r="B20151" s="0" t="n">
        <v>1300</v>
      </c>
      <c r="C20151" s="0" t="n">
        <v>49.19</v>
      </c>
      <c r="D20151" s="0" t="n">
        <v>50.87</v>
      </c>
      <c r="E20151" s="0" t="n">
        <v>52.24</v>
      </c>
      <c r="F20151" s="0" t="n">
        <v>49.19</v>
      </c>
      <c r="G20151" s="0" t="n">
        <v>49.19</v>
      </c>
      <c r="H20151" s="2" t="n">
        <v>58.37</v>
      </c>
      <c r="I20151" s="0" t="n">
        <v>69.16</v>
      </c>
      <c r="J20151" s="0" t="n">
        <v>82.79</v>
      </c>
      <c r="K20151" s="0" t="n">
        <v>58.4</v>
      </c>
      <c r="L20151" s="3" t="n">
        <v>58.45</v>
      </c>
      <c r="M20151" s="0" t="n">
        <v>43115</v>
      </c>
      <c r="N20151" s="0" t="str">
        <f aca="false">+IF(B20151&gt;700,IF(B20151&lt;2400,"On","Off"),"Off")</f>
        <v>On</v>
      </c>
      <c r="O20151" s="0" t="n">
        <f aca="false">+WEEKDAY(A20151,2)</f>
        <v>2</v>
      </c>
    </row>
    <row r="20152" customFormat="false" ht="12.75" hidden="false" customHeight="false" outlineLevel="0" collapsed="false">
      <c r="A20152" s="1" t="n">
        <v>36725</v>
      </c>
      <c r="B20152" s="0" t="n">
        <v>1400</v>
      </c>
      <c r="C20152" s="0" t="n">
        <v>66.9</v>
      </c>
      <c r="D20152" s="0" t="n">
        <v>67.76</v>
      </c>
      <c r="E20152" s="0" t="n">
        <v>68.2</v>
      </c>
      <c r="F20152" s="0" t="n">
        <v>66.9</v>
      </c>
      <c r="G20152" s="0" t="n">
        <v>66.9</v>
      </c>
      <c r="H20152" s="2" t="n">
        <v>61.06</v>
      </c>
      <c r="I20152" s="0" t="n">
        <v>71.93</v>
      </c>
      <c r="J20152" s="0" t="n">
        <v>83.93</v>
      </c>
      <c r="K20152" s="0" t="n">
        <v>61.29</v>
      </c>
      <c r="L20152" s="3" t="n">
        <v>61.68</v>
      </c>
      <c r="M20152" s="0" t="n">
        <v>44388</v>
      </c>
      <c r="N20152" s="0" t="str">
        <f aca="false">+IF(B20152&gt;700,IF(B20152&lt;2400,"On","Off"),"Off")</f>
        <v>On</v>
      </c>
      <c r="O20152" s="0" t="n">
        <f aca="false">+WEEKDAY(A20152,2)</f>
        <v>2</v>
      </c>
    </row>
    <row r="20153" customFormat="false" ht="12.75" hidden="false" customHeight="false" outlineLevel="0" collapsed="false">
      <c r="A20153" s="1" t="n">
        <v>36725</v>
      </c>
      <c r="B20153" s="0" t="n">
        <v>1500</v>
      </c>
      <c r="C20153" s="0" t="n">
        <v>65.15</v>
      </c>
      <c r="D20153" s="0" t="n">
        <v>66.09</v>
      </c>
      <c r="E20153" s="0" t="n">
        <v>66.62</v>
      </c>
      <c r="F20153" s="0" t="n">
        <v>65.15</v>
      </c>
      <c r="G20153" s="0" t="n">
        <v>65.15</v>
      </c>
      <c r="H20153" s="2" t="n">
        <v>59.94</v>
      </c>
      <c r="I20153" s="0" t="n">
        <v>72.31</v>
      </c>
      <c r="J20153" s="0" t="n">
        <v>85.68</v>
      </c>
      <c r="K20153" s="0" t="n">
        <v>60.24</v>
      </c>
      <c r="L20153" s="3" t="n">
        <v>60.73</v>
      </c>
      <c r="M20153" s="0" t="n">
        <v>44979</v>
      </c>
      <c r="N20153" s="0" t="str">
        <f aca="false">+IF(B20153&gt;700,IF(B20153&lt;2400,"On","Off"),"Off")</f>
        <v>On</v>
      </c>
      <c r="O20153" s="0" t="n">
        <f aca="false">+WEEKDAY(A20153,2)</f>
        <v>2</v>
      </c>
    </row>
    <row r="20154" customFormat="false" ht="12.75" hidden="false" customHeight="false" outlineLevel="0" collapsed="false">
      <c r="A20154" s="1" t="n">
        <v>36725</v>
      </c>
      <c r="B20154" s="0" t="n">
        <v>1600</v>
      </c>
      <c r="C20154" s="0" t="n">
        <v>68.11</v>
      </c>
      <c r="D20154" s="0" t="n">
        <v>68.91</v>
      </c>
      <c r="E20154" s="0" t="n">
        <v>69.29</v>
      </c>
      <c r="F20154" s="0" t="n">
        <v>68.11</v>
      </c>
      <c r="G20154" s="0" t="n">
        <v>68.11</v>
      </c>
      <c r="H20154" s="2" t="n">
        <v>61.14</v>
      </c>
      <c r="I20154" s="0" t="n">
        <v>73.45</v>
      </c>
      <c r="J20154" s="0" t="n">
        <v>86.49</v>
      </c>
      <c r="K20154" s="0" t="n">
        <v>61.47</v>
      </c>
      <c r="L20154" s="3" t="n">
        <v>62.01</v>
      </c>
      <c r="M20154" s="0" t="n">
        <v>45431</v>
      </c>
      <c r="N20154" s="0" t="str">
        <f aca="false">+IF(B20154&gt;700,IF(B20154&lt;2400,"On","Off"),"Off")</f>
        <v>On</v>
      </c>
      <c r="O20154" s="0" t="n">
        <f aca="false">+WEEKDAY(A20154,2)</f>
        <v>2</v>
      </c>
    </row>
    <row r="20155" customFormat="false" ht="12.75" hidden="false" customHeight="false" outlineLevel="0" collapsed="false">
      <c r="A20155" s="1" t="n">
        <v>36725</v>
      </c>
      <c r="B20155" s="0" t="n">
        <v>1700</v>
      </c>
      <c r="C20155" s="0" t="n">
        <v>71.13</v>
      </c>
      <c r="D20155" s="0" t="n">
        <v>73.85</v>
      </c>
      <c r="E20155" s="0" t="n">
        <v>66.52</v>
      </c>
      <c r="F20155" s="0" t="n">
        <v>73.52</v>
      </c>
      <c r="G20155" s="0" t="n">
        <v>73.29</v>
      </c>
      <c r="H20155" s="2" t="n">
        <v>61.8</v>
      </c>
      <c r="I20155" s="0" t="n">
        <v>73.86</v>
      </c>
      <c r="J20155" s="0" t="n">
        <v>87.75</v>
      </c>
      <c r="K20155" s="0" t="n">
        <v>61.99</v>
      </c>
      <c r="L20155" s="3" t="n">
        <v>62.3</v>
      </c>
      <c r="M20155" s="0" t="n">
        <v>45740</v>
      </c>
      <c r="N20155" s="0" t="str">
        <f aca="false">+IF(B20155&gt;700,IF(B20155&lt;2400,"On","Off"),"Off")</f>
        <v>On</v>
      </c>
      <c r="O20155" s="0" t="n">
        <f aca="false">+WEEKDAY(A20155,2)</f>
        <v>2</v>
      </c>
    </row>
    <row r="20156" customFormat="false" ht="12.75" hidden="false" customHeight="false" outlineLevel="0" collapsed="false">
      <c r="A20156" s="1" t="n">
        <v>36725</v>
      </c>
      <c r="B20156" s="0" t="n">
        <v>1800</v>
      </c>
      <c r="C20156" s="0" t="n">
        <v>66.83</v>
      </c>
      <c r="D20156" s="0" t="n">
        <v>69.35</v>
      </c>
      <c r="E20156" s="0" t="n">
        <v>63.74</v>
      </c>
      <c r="F20156" s="0" t="n">
        <v>68.75</v>
      </c>
      <c r="G20156" s="0" t="n">
        <v>68.57</v>
      </c>
      <c r="H20156" s="2" t="n">
        <v>60.57</v>
      </c>
      <c r="I20156" s="0" t="n">
        <v>73.42</v>
      </c>
      <c r="J20156" s="0" t="n">
        <v>89.94</v>
      </c>
      <c r="K20156" s="0" t="n">
        <v>60.57</v>
      </c>
      <c r="L20156" s="3" t="n">
        <v>60.57</v>
      </c>
      <c r="M20156" s="0" t="n">
        <v>45381</v>
      </c>
      <c r="N20156" s="0" t="str">
        <f aca="false">+IF(B20156&gt;700,IF(B20156&lt;2400,"On","Off"),"Off")</f>
        <v>On</v>
      </c>
      <c r="O20156" s="0" t="n">
        <f aca="false">+WEEKDAY(A20156,2)</f>
        <v>2</v>
      </c>
    </row>
    <row r="20157" customFormat="false" ht="12.75" hidden="false" customHeight="false" outlineLevel="0" collapsed="false">
      <c r="A20157" s="1" t="n">
        <v>36725</v>
      </c>
      <c r="B20157" s="0" t="n">
        <v>1900</v>
      </c>
      <c r="C20157" s="0" t="n">
        <v>51.4</v>
      </c>
      <c r="D20157" s="0" t="n">
        <v>62.88</v>
      </c>
      <c r="E20157" s="0" t="n">
        <v>55.53</v>
      </c>
      <c r="F20157" s="0" t="n">
        <v>51.62</v>
      </c>
      <c r="G20157" s="0" t="n">
        <v>48.44</v>
      </c>
      <c r="H20157" s="2" t="n">
        <v>60</v>
      </c>
      <c r="I20157" s="0" t="n">
        <v>71.94</v>
      </c>
      <c r="J20157" s="0" t="n">
        <v>87.29</v>
      </c>
      <c r="K20157" s="0" t="n">
        <v>60</v>
      </c>
      <c r="L20157" s="3" t="n">
        <v>60</v>
      </c>
      <c r="M20157" s="0" t="n">
        <v>44284</v>
      </c>
      <c r="N20157" s="0" t="str">
        <f aca="false">+IF(B20157&gt;700,IF(B20157&lt;2400,"On","Off"),"Off")</f>
        <v>On</v>
      </c>
      <c r="O20157" s="0" t="n">
        <f aca="false">+WEEKDAY(A20157,2)</f>
        <v>2</v>
      </c>
    </row>
    <row r="20158" customFormat="false" ht="12.75" hidden="false" customHeight="false" outlineLevel="0" collapsed="false">
      <c r="A20158" s="1" t="n">
        <v>36725</v>
      </c>
      <c r="B20158" s="0" t="n">
        <v>2000</v>
      </c>
      <c r="C20158" s="0" t="n">
        <v>45.88</v>
      </c>
      <c r="D20158" s="0" t="n">
        <v>64.46</v>
      </c>
      <c r="E20158" s="0" t="n">
        <v>55.43</v>
      </c>
      <c r="F20158" s="0" t="n">
        <v>44.63</v>
      </c>
      <c r="G20158" s="0" t="n">
        <v>38.96</v>
      </c>
      <c r="H20158" s="2" t="n">
        <v>56</v>
      </c>
      <c r="I20158" s="0" t="n">
        <v>66.93</v>
      </c>
      <c r="J20158" s="0" t="n">
        <v>80.98</v>
      </c>
      <c r="K20158" s="0" t="n">
        <v>56</v>
      </c>
      <c r="L20158" s="3" t="n">
        <v>56.01</v>
      </c>
      <c r="M20158" s="0" t="n">
        <v>42399</v>
      </c>
      <c r="N20158" s="0" t="str">
        <f aca="false">+IF(B20158&gt;700,IF(B20158&lt;2400,"On","Off"),"Off")</f>
        <v>On</v>
      </c>
      <c r="O20158" s="0" t="n">
        <f aca="false">+WEEKDAY(A20158,2)</f>
        <v>2</v>
      </c>
    </row>
    <row r="20159" customFormat="false" ht="12.75" hidden="false" customHeight="false" outlineLevel="0" collapsed="false">
      <c r="A20159" s="1" t="n">
        <v>36725</v>
      </c>
      <c r="B20159" s="0" t="n">
        <v>2100</v>
      </c>
      <c r="C20159" s="0" t="n">
        <v>43.08</v>
      </c>
      <c r="D20159" s="0" t="n">
        <v>70.17</v>
      </c>
      <c r="E20159" s="0" t="n">
        <v>62.67</v>
      </c>
      <c r="F20159" s="0" t="n">
        <v>38.47</v>
      </c>
      <c r="G20159" s="0" t="n">
        <v>29.46</v>
      </c>
      <c r="H20159" s="2" t="n">
        <v>53</v>
      </c>
      <c r="I20159" s="0" t="n">
        <v>64.16</v>
      </c>
      <c r="J20159" s="0" t="n">
        <v>78.5</v>
      </c>
      <c r="K20159" s="0" t="n">
        <v>53</v>
      </c>
      <c r="L20159" s="3" t="n">
        <v>53</v>
      </c>
      <c r="M20159" s="0" t="n">
        <v>41380</v>
      </c>
      <c r="N20159" s="0" t="str">
        <f aca="false">+IF(B20159&gt;700,IF(B20159&lt;2400,"On","Off"),"Off")</f>
        <v>On</v>
      </c>
      <c r="O20159" s="0" t="n">
        <f aca="false">+WEEKDAY(A20159,2)</f>
        <v>2</v>
      </c>
    </row>
    <row r="20160" customFormat="false" ht="12.75" hidden="false" customHeight="false" outlineLevel="0" collapsed="false">
      <c r="A20160" s="1" t="n">
        <v>36725</v>
      </c>
      <c r="B20160" s="0" t="n">
        <v>2200</v>
      </c>
      <c r="C20160" s="0" t="n">
        <v>47.13</v>
      </c>
      <c r="D20160" s="0" t="n">
        <v>54.05</v>
      </c>
      <c r="E20160" s="0" t="n">
        <v>53.98</v>
      </c>
      <c r="F20160" s="0" t="n">
        <v>46.05</v>
      </c>
      <c r="G20160" s="0" t="n">
        <v>44.19</v>
      </c>
      <c r="H20160" s="2" t="n">
        <v>45</v>
      </c>
      <c r="I20160" s="0" t="n">
        <v>52.99</v>
      </c>
      <c r="J20160" s="0" t="n">
        <v>63.27</v>
      </c>
      <c r="K20160" s="0" t="n">
        <v>45</v>
      </c>
      <c r="L20160" s="3" t="n">
        <v>45</v>
      </c>
      <c r="M20160" s="0" t="n">
        <v>40801</v>
      </c>
      <c r="N20160" s="0" t="str">
        <f aca="false">+IF(B20160&gt;700,IF(B20160&lt;2400,"On","Off"),"Off")</f>
        <v>On</v>
      </c>
      <c r="O20160" s="0" t="n">
        <f aca="false">+WEEKDAY(A20160,2)</f>
        <v>2</v>
      </c>
    </row>
    <row r="20161" customFormat="false" ht="12.75" hidden="false" customHeight="false" outlineLevel="0" collapsed="false">
      <c r="A20161" s="1" t="n">
        <v>36725</v>
      </c>
      <c r="B20161" s="0" t="n">
        <v>2300</v>
      </c>
      <c r="C20161" s="0" t="n">
        <v>23.38</v>
      </c>
      <c r="D20161" s="0" t="n">
        <v>25.96</v>
      </c>
      <c r="E20161" s="0" t="n">
        <v>28.98</v>
      </c>
      <c r="F20161" s="0" t="n">
        <v>23.38</v>
      </c>
      <c r="G20161" s="0" t="n">
        <v>23.38</v>
      </c>
      <c r="H20161" s="2" t="n">
        <v>24.21</v>
      </c>
      <c r="I20161" s="0" t="n">
        <v>32.76</v>
      </c>
      <c r="J20161" s="0" t="n">
        <v>43.75</v>
      </c>
      <c r="K20161" s="0" t="n">
        <v>24.21</v>
      </c>
      <c r="L20161" s="3" t="n">
        <v>24.21</v>
      </c>
      <c r="M20161" s="0" t="n">
        <v>37428</v>
      </c>
      <c r="N20161" s="0" t="str">
        <f aca="false">+IF(B20161&gt;700,IF(B20161&lt;2400,"On","Off"),"Off")</f>
        <v>On</v>
      </c>
      <c r="O20161" s="0" t="n">
        <f aca="false">+WEEKDAY(A20161,2)</f>
        <v>2</v>
      </c>
    </row>
    <row r="20162" customFormat="false" ht="12.75" hidden="false" customHeight="false" outlineLevel="0" collapsed="false">
      <c r="A20162" s="1" t="n">
        <v>36725</v>
      </c>
      <c r="B20162" s="0" t="n">
        <v>2400</v>
      </c>
      <c r="C20162" s="0" t="n">
        <v>16.2</v>
      </c>
      <c r="D20162" s="0" t="n">
        <v>16.2</v>
      </c>
      <c r="E20162" s="0" t="n">
        <v>16.2</v>
      </c>
      <c r="F20162" s="0" t="n">
        <v>16.2</v>
      </c>
      <c r="G20162" s="0" t="n">
        <v>16.2</v>
      </c>
      <c r="H20162" s="2" t="n">
        <v>17.11</v>
      </c>
      <c r="I20162" s="0" t="n">
        <v>20.56</v>
      </c>
      <c r="J20162" s="0" t="n">
        <v>25</v>
      </c>
      <c r="K20162" s="0" t="n">
        <v>17.11</v>
      </c>
      <c r="L20162" s="3" t="n">
        <v>17.11</v>
      </c>
      <c r="M20162" s="0" t="n">
        <v>33709</v>
      </c>
      <c r="N20162" s="0" t="str">
        <f aca="false">+IF(B20162&gt;700,IF(B20162&lt;2400,"On","Off"),"Off")</f>
        <v>Off</v>
      </c>
      <c r="O20162" s="0" t="n">
        <f aca="false">+WEEKDAY(A20162,2)</f>
        <v>2</v>
      </c>
    </row>
    <row r="20163" customFormat="false" ht="12.75" hidden="false" customHeight="false" outlineLevel="0" collapsed="false">
      <c r="A20163" s="1" t="n">
        <v>36726</v>
      </c>
      <c r="B20163" s="0" t="n">
        <v>100</v>
      </c>
      <c r="C20163" s="0" t="n">
        <v>15.32</v>
      </c>
      <c r="D20163" s="0" t="n">
        <v>15.32</v>
      </c>
      <c r="E20163" s="0" t="n">
        <v>15.32</v>
      </c>
      <c r="F20163" s="0" t="n">
        <v>15.32</v>
      </c>
      <c r="G20163" s="0" t="n">
        <v>15.32</v>
      </c>
      <c r="H20163" s="2" t="n">
        <v>15</v>
      </c>
      <c r="I20163" s="0" t="n">
        <v>15</v>
      </c>
      <c r="J20163" s="0" t="n">
        <v>15</v>
      </c>
      <c r="K20163" s="0" t="n">
        <v>15</v>
      </c>
      <c r="L20163" s="3" t="n">
        <v>15</v>
      </c>
      <c r="M20163" s="0" t="n">
        <v>30373</v>
      </c>
      <c r="N20163" s="0" t="str">
        <f aca="false">+IF(B20163&gt;700,IF(B20163&lt;2400,"On","Off"),"Off")</f>
        <v>Off</v>
      </c>
      <c r="O20163" s="0" t="n">
        <f aca="false">+WEEKDAY(A20163,2)</f>
        <v>3</v>
      </c>
    </row>
    <row r="20164" customFormat="false" ht="12.75" hidden="false" customHeight="false" outlineLevel="0" collapsed="false">
      <c r="A20164" s="1" t="n">
        <v>36726</v>
      </c>
      <c r="B20164" s="0" t="n">
        <v>200</v>
      </c>
      <c r="C20164" s="0" t="n">
        <v>14.87</v>
      </c>
      <c r="D20164" s="0" t="n">
        <v>14.87</v>
      </c>
      <c r="E20164" s="0" t="n">
        <v>14.87</v>
      </c>
      <c r="F20164" s="0" t="n">
        <v>14.87</v>
      </c>
      <c r="G20164" s="0" t="n">
        <v>14.87</v>
      </c>
      <c r="H20164" s="2" t="n">
        <v>13.24</v>
      </c>
      <c r="I20164" s="0" t="n">
        <v>13.24</v>
      </c>
      <c r="J20164" s="0" t="n">
        <v>13.24</v>
      </c>
      <c r="K20164" s="0" t="n">
        <v>13.24</v>
      </c>
      <c r="L20164" s="3" t="n">
        <v>13.24</v>
      </c>
      <c r="M20164" s="0" t="n">
        <v>28297</v>
      </c>
      <c r="N20164" s="0" t="str">
        <f aca="false">+IF(B20164&gt;700,IF(B20164&lt;2400,"On","Off"),"Off")</f>
        <v>Off</v>
      </c>
      <c r="O20164" s="0" t="n">
        <f aca="false">+WEEKDAY(A20164,2)</f>
        <v>3</v>
      </c>
    </row>
    <row r="20165" customFormat="false" ht="12.75" hidden="false" customHeight="false" outlineLevel="0" collapsed="false">
      <c r="A20165" s="1" t="n">
        <v>36726</v>
      </c>
      <c r="B20165" s="0" t="n">
        <v>300</v>
      </c>
      <c r="C20165" s="0" t="n">
        <v>13.43</v>
      </c>
      <c r="D20165" s="0" t="n">
        <v>13.43</v>
      </c>
      <c r="E20165" s="0" t="n">
        <v>13.43</v>
      </c>
      <c r="F20165" s="0" t="n">
        <v>13.43</v>
      </c>
      <c r="G20165" s="0" t="n">
        <v>13.43</v>
      </c>
      <c r="H20165" s="2" t="n">
        <v>12.6</v>
      </c>
      <c r="I20165" s="0" t="n">
        <v>12.6</v>
      </c>
      <c r="J20165" s="0" t="n">
        <v>12.6</v>
      </c>
      <c r="K20165" s="0" t="n">
        <v>12.6</v>
      </c>
      <c r="L20165" s="3" t="n">
        <v>12.6</v>
      </c>
      <c r="M20165" s="0" t="n">
        <v>26832</v>
      </c>
      <c r="N20165" s="0" t="str">
        <f aca="false">+IF(B20165&gt;700,IF(B20165&lt;2400,"On","Off"),"Off")</f>
        <v>Off</v>
      </c>
      <c r="O20165" s="0" t="n">
        <f aca="false">+WEEKDAY(A20165,2)</f>
        <v>3</v>
      </c>
    </row>
    <row r="20166" customFormat="false" ht="12.75" hidden="false" customHeight="false" outlineLevel="0" collapsed="false">
      <c r="A20166" s="1" t="n">
        <v>36726</v>
      </c>
      <c r="B20166" s="0" t="n">
        <v>400</v>
      </c>
      <c r="C20166" s="0" t="n">
        <v>13.29</v>
      </c>
      <c r="D20166" s="0" t="n">
        <v>13.29</v>
      </c>
      <c r="E20166" s="0" t="n">
        <v>13.29</v>
      </c>
      <c r="F20166" s="0" t="n">
        <v>13.29</v>
      </c>
      <c r="G20166" s="0" t="n">
        <v>13.29</v>
      </c>
      <c r="H20166" s="2" t="n">
        <v>12.3</v>
      </c>
      <c r="I20166" s="0" t="n">
        <v>12.3</v>
      </c>
      <c r="J20166" s="0" t="n">
        <v>12.3</v>
      </c>
      <c r="K20166" s="0" t="n">
        <v>12.3</v>
      </c>
      <c r="L20166" s="3" t="n">
        <v>12.3</v>
      </c>
      <c r="M20166" s="0" t="n">
        <v>25929</v>
      </c>
      <c r="N20166" s="0" t="str">
        <f aca="false">+IF(B20166&gt;700,IF(B20166&lt;2400,"On","Off"),"Off")</f>
        <v>Off</v>
      </c>
      <c r="O20166" s="0" t="n">
        <f aca="false">+WEEKDAY(A20166,2)</f>
        <v>3</v>
      </c>
    </row>
    <row r="20167" customFormat="false" ht="12.75" hidden="false" customHeight="false" outlineLevel="0" collapsed="false">
      <c r="A20167" s="1" t="n">
        <v>36726</v>
      </c>
      <c r="B20167" s="0" t="n">
        <v>500</v>
      </c>
      <c r="C20167" s="0" t="n">
        <v>12.77</v>
      </c>
      <c r="D20167" s="0" t="n">
        <v>12.77</v>
      </c>
      <c r="E20167" s="0" t="n">
        <v>12.77</v>
      </c>
      <c r="F20167" s="0" t="n">
        <v>12.77</v>
      </c>
      <c r="G20167" s="0" t="n">
        <v>12.77</v>
      </c>
      <c r="H20167" s="2" t="n">
        <v>12.3</v>
      </c>
      <c r="I20167" s="0" t="n">
        <v>12.3</v>
      </c>
      <c r="J20167" s="0" t="n">
        <v>12.3</v>
      </c>
      <c r="K20167" s="0" t="n">
        <v>12.3</v>
      </c>
      <c r="L20167" s="3" t="n">
        <v>12.3</v>
      </c>
      <c r="M20167" s="0" t="n">
        <v>25783</v>
      </c>
      <c r="N20167" s="0" t="str">
        <f aca="false">+IF(B20167&gt;700,IF(B20167&lt;2400,"On","Off"),"Off")</f>
        <v>Off</v>
      </c>
      <c r="O20167" s="0" t="n">
        <f aca="false">+WEEKDAY(A20167,2)</f>
        <v>3</v>
      </c>
    </row>
    <row r="20168" customFormat="false" ht="12.75" hidden="false" customHeight="false" outlineLevel="0" collapsed="false">
      <c r="A20168" s="1" t="n">
        <v>36726</v>
      </c>
      <c r="B20168" s="0" t="n">
        <v>600</v>
      </c>
      <c r="C20168" s="0" t="n">
        <v>13.36</v>
      </c>
      <c r="D20168" s="0" t="n">
        <v>13.36</v>
      </c>
      <c r="E20168" s="0" t="n">
        <v>13.36</v>
      </c>
      <c r="F20168" s="0" t="n">
        <v>13.36</v>
      </c>
      <c r="G20168" s="0" t="n">
        <v>13.36</v>
      </c>
      <c r="H20168" s="2" t="n">
        <v>12.79</v>
      </c>
      <c r="I20168" s="0" t="n">
        <v>12.79</v>
      </c>
      <c r="J20168" s="0" t="n">
        <v>12.79</v>
      </c>
      <c r="K20168" s="0" t="n">
        <v>12.79</v>
      </c>
      <c r="L20168" s="3" t="n">
        <v>12.79</v>
      </c>
      <c r="M20168" s="0" t="n">
        <v>26736</v>
      </c>
      <c r="N20168" s="0" t="str">
        <f aca="false">+IF(B20168&gt;700,IF(B20168&lt;2400,"On","Off"),"Off")</f>
        <v>Off</v>
      </c>
      <c r="O20168" s="0" t="n">
        <f aca="false">+WEEKDAY(A20168,2)</f>
        <v>3</v>
      </c>
    </row>
    <row r="20169" customFormat="false" ht="12.75" hidden="false" customHeight="false" outlineLevel="0" collapsed="false">
      <c r="A20169" s="1" t="n">
        <v>36726</v>
      </c>
      <c r="B20169" s="0" t="n">
        <v>700</v>
      </c>
      <c r="C20169" s="0" t="n">
        <v>15.4</v>
      </c>
      <c r="D20169" s="0" t="n">
        <v>15.4</v>
      </c>
      <c r="E20169" s="0" t="n">
        <v>15.4</v>
      </c>
      <c r="F20169" s="0" t="n">
        <v>15.4</v>
      </c>
      <c r="G20169" s="0" t="n">
        <v>15.4</v>
      </c>
      <c r="H20169" s="2" t="n">
        <v>17.79</v>
      </c>
      <c r="I20169" s="0" t="n">
        <v>17.79</v>
      </c>
      <c r="J20169" s="0" t="n">
        <v>17.79</v>
      </c>
      <c r="K20169" s="0" t="n">
        <v>17.79</v>
      </c>
      <c r="L20169" s="3" t="n">
        <v>17.79</v>
      </c>
      <c r="M20169" s="0" t="n">
        <v>28577</v>
      </c>
      <c r="N20169" s="0" t="str">
        <f aca="false">+IF(B20169&gt;700,IF(B20169&lt;2400,"On","Off"),"Off")</f>
        <v>Off</v>
      </c>
      <c r="O20169" s="0" t="n">
        <f aca="false">+WEEKDAY(A20169,2)</f>
        <v>3</v>
      </c>
    </row>
    <row r="20170" customFormat="false" ht="12.75" hidden="false" customHeight="false" outlineLevel="0" collapsed="false">
      <c r="A20170" s="1" t="n">
        <v>36726</v>
      </c>
      <c r="B20170" s="0" t="n">
        <v>800</v>
      </c>
      <c r="C20170" s="0" t="n">
        <v>17.3</v>
      </c>
      <c r="D20170" s="0" t="n">
        <v>19.68</v>
      </c>
      <c r="E20170" s="0" t="n">
        <v>20.18</v>
      </c>
      <c r="F20170" s="0" t="n">
        <v>17.3</v>
      </c>
      <c r="G20170" s="0" t="n">
        <v>17.3</v>
      </c>
      <c r="H20170" s="2" t="n">
        <v>19</v>
      </c>
      <c r="I20170" s="0" t="n">
        <v>19.09</v>
      </c>
      <c r="J20170" s="0" t="n">
        <v>19.13</v>
      </c>
      <c r="K20170" s="0" t="n">
        <v>19</v>
      </c>
      <c r="L20170" s="3" t="n">
        <v>19</v>
      </c>
      <c r="M20170" s="0" t="n">
        <v>31178</v>
      </c>
      <c r="N20170" s="0" t="str">
        <f aca="false">+IF(B20170&gt;700,IF(B20170&lt;2400,"On","Off"),"Off")</f>
        <v>On</v>
      </c>
      <c r="O20170" s="0" t="n">
        <f aca="false">+WEEKDAY(A20170,2)</f>
        <v>3</v>
      </c>
    </row>
    <row r="20171" customFormat="false" ht="12.75" hidden="false" customHeight="false" outlineLevel="0" collapsed="false">
      <c r="A20171" s="1" t="n">
        <v>36726</v>
      </c>
      <c r="B20171" s="0" t="n">
        <v>900</v>
      </c>
      <c r="C20171" s="0" t="n">
        <v>18.62</v>
      </c>
      <c r="D20171" s="0" t="n">
        <v>20.95</v>
      </c>
      <c r="E20171" s="0" t="n">
        <v>21.44</v>
      </c>
      <c r="F20171" s="0" t="n">
        <v>18.62</v>
      </c>
      <c r="G20171" s="0" t="n">
        <v>18.62</v>
      </c>
      <c r="H20171" s="2" t="n">
        <v>19.84</v>
      </c>
      <c r="I20171" s="0" t="n">
        <v>19.92</v>
      </c>
      <c r="J20171" s="0" t="n">
        <v>20</v>
      </c>
      <c r="K20171" s="0" t="n">
        <v>19.84</v>
      </c>
      <c r="L20171" s="3" t="n">
        <v>19.84</v>
      </c>
      <c r="M20171" s="0" t="n">
        <v>33131</v>
      </c>
      <c r="N20171" s="0" t="str">
        <f aca="false">+IF(B20171&gt;700,IF(B20171&lt;2400,"On","Off"),"Off")</f>
        <v>On</v>
      </c>
      <c r="O20171" s="0" t="n">
        <f aca="false">+WEEKDAY(A20171,2)</f>
        <v>3</v>
      </c>
    </row>
    <row r="20172" customFormat="false" ht="12.75" hidden="false" customHeight="false" outlineLevel="0" collapsed="false">
      <c r="A20172" s="1" t="n">
        <v>36726</v>
      </c>
      <c r="B20172" s="0" t="n">
        <v>1000</v>
      </c>
      <c r="C20172" s="0" t="n">
        <v>15.92</v>
      </c>
      <c r="D20172" s="0" t="n">
        <v>18.35</v>
      </c>
      <c r="E20172" s="0" t="n">
        <v>18.86</v>
      </c>
      <c r="F20172" s="0" t="n">
        <v>15.92</v>
      </c>
      <c r="G20172" s="0" t="n">
        <v>15.92</v>
      </c>
      <c r="H20172" s="2" t="n">
        <v>24</v>
      </c>
      <c r="I20172" s="0" t="n">
        <v>24</v>
      </c>
      <c r="J20172" s="0" t="n">
        <v>24</v>
      </c>
      <c r="K20172" s="0" t="n">
        <v>24</v>
      </c>
      <c r="L20172" s="3" t="n">
        <v>24</v>
      </c>
      <c r="M20172" s="0" t="n">
        <v>34203</v>
      </c>
      <c r="N20172" s="0" t="str">
        <f aca="false">+IF(B20172&gt;700,IF(B20172&lt;2400,"On","Off"),"Off")</f>
        <v>On</v>
      </c>
      <c r="O20172" s="0" t="n">
        <f aca="false">+WEEKDAY(A20172,2)</f>
        <v>3</v>
      </c>
    </row>
    <row r="20173" customFormat="false" ht="12.75" hidden="false" customHeight="false" outlineLevel="0" collapsed="false">
      <c r="A20173" s="1" t="n">
        <v>36726</v>
      </c>
      <c r="B20173" s="0" t="n">
        <v>1100</v>
      </c>
      <c r="C20173" s="0" t="n">
        <v>18.16</v>
      </c>
      <c r="D20173" s="0" t="n">
        <v>20.51</v>
      </c>
      <c r="E20173" s="0" t="n">
        <v>21</v>
      </c>
      <c r="F20173" s="0" t="n">
        <v>18.16</v>
      </c>
      <c r="G20173" s="0" t="n">
        <v>18.16</v>
      </c>
      <c r="H20173" s="2" t="n">
        <v>25.08</v>
      </c>
      <c r="I20173" s="0" t="n">
        <v>25.08</v>
      </c>
      <c r="J20173" s="0" t="n">
        <v>25</v>
      </c>
      <c r="K20173" s="0" t="n">
        <v>25.15</v>
      </c>
      <c r="L20173" s="3" t="n">
        <v>25.3</v>
      </c>
      <c r="M20173" s="0" t="n">
        <v>34769</v>
      </c>
      <c r="N20173" s="0" t="str">
        <f aca="false">+IF(B20173&gt;700,IF(B20173&lt;2400,"On","Off"),"Off")</f>
        <v>On</v>
      </c>
      <c r="O20173" s="0" t="n">
        <f aca="false">+WEEKDAY(A20173,2)</f>
        <v>3</v>
      </c>
    </row>
    <row r="20174" customFormat="false" ht="12.75" hidden="false" customHeight="false" outlineLevel="0" collapsed="false">
      <c r="A20174" s="1" t="n">
        <v>36726</v>
      </c>
      <c r="B20174" s="0" t="n">
        <v>1200</v>
      </c>
      <c r="C20174" s="0" t="n">
        <v>17.15</v>
      </c>
      <c r="D20174" s="0" t="n">
        <v>19.54</v>
      </c>
      <c r="E20174" s="0" t="n">
        <v>20.04</v>
      </c>
      <c r="F20174" s="0" t="n">
        <v>17.15</v>
      </c>
      <c r="G20174" s="0" t="n">
        <v>17.15</v>
      </c>
      <c r="H20174" s="2" t="n">
        <v>25.07</v>
      </c>
      <c r="I20174" s="0" t="n">
        <v>25.51</v>
      </c>
      <c r="J20174" s="0" t="n">
        <v>25.61</v>
      </c>
      <c r="K20174" s="0" t="n">
        <v>25.13</v>
      </c>
      <c r="L20174" s="3" t="n">
        <v>25.29</v>
      </c>
      <c r="M20174" s="0" t="n">
        <v>34841</v>
      </c>
      <c r="N20174" s="0" t="str">
        <f aca="false">+IF(B20174&gt;700,IF(B20174&lt;2400,"On","Off"),"Off")</f>
        <v>On</v>
      </c>
      <c r="O20174" s="0" t="n">
        <f aca="false">+WEEKDAY(A20174,2)</f>
        <v>3</v>
      </c>
    </row>
    <row r="20175" customFormat="false" ht="12.75" hidden="false" customHeight="false" outlineLevel="0" collapsed="false">
      <c r="A20175" s="1" t="n">
        <v>36726</v>
      </c>
      <c r="B20175" s="0" t="n">
        <v>1300</v>
      </c>
      <c r="C20175" s="0" t="n">
        <v>18.94</v>
      </c>
      <c r="D20175" s="0" t="n">
        <v>23.44</v>
      </c>
      <c r="E20175" s="0" t="n">
        <v>25.06</v>
      </c>
      <c r="F20175" s="0" t="n">
        <v>18.94</v>
      </c>
      <c r="G20175" s="0" t="n">
        <v>18.94</v>
      </c>
      <c r="H20175" s="2" t="n">
        <v>30</v>
      </c>
      <c r="I20175" s="0" t="n">
        <v>30</v>
      </c>
      <c r="J20175" s="0" t="n">
        <v>29.93</v>
      </c>
      <c r="K20175" s="0" t="n">
        <v>30.06</v>
      </c>
      <c r="L20175" s="3" t="n">
        <v>30.21</v>
      </c>
      <c r="M20175" s="0" t="n">
        <v>34662</v>
      </c>
      <c r="N20175" s="0" t="str">
        <f aca="false">+IF(B20175&gt;700,IF(B20175&lt;2400,"On","Off"),"Off")</f>
        <v>On</v>
      </c>
      <c r="O20175" s="0" t="n">
        <f aca="false">+WEEKDAY(A20175,2)</f>
        <v>3</v>
      </c>
    </row>
    <row r="20176" customFormat="false" ht="12.75" hidden="false" customHeight="false" outlineLevel="0" collapsed="false">
      <c r="A20176" s="1" t="n">
        <v>36726</v>
      </c>
      <c r="B20176" s="0" t="n">
        <v>1400</v>
      </c>
      <c r="C20176" s="0" t="n">
        <v>17.72</v>
      </c>
      <c r="D20176" s="0" t="n">
        <v>23.06</v>
      </c>
      <c r="E20176" s="0" t="n">
        <v>25.1</v>
      </c>
      <c r="F20176" s="0" t="n">
        <v>17.72</v>
      </c>
      <c r="G20176" s="0" t="n">
        <v>17.72</v>
      </c>
      <c r="H20176" s="2" t="n">
        <v>35.19</v>
      </c>
      <c r="I20176" s="0" t="n">
        <v>35.19</v>
      </c>
      <c r="J20176" s="0" t="n">
        <v>35.12</v>
      </c>
      <c r="K20176" s="0" t="n">
        <v>35.24</v>
      </c>
      <c r="L20176" s="3" t="n">
        <v>35.37</v>
      </c>
      <c r="M20176" s="0" t="n">
        <v>34457</v>
      </c>
      <c r="N20176" s="0" t="str">
        <f aca="false">+IF(B20176&gt;700,IF(B20176&lt;2400,"On","Off"),"Off")</f>
        <v>On</v>
      </c>
      <c r="O20176" s="0" t="n">
        <f aca="false">+WEEKDAY(A20176,2)</f>
        <v>3</v>
      </c>
    </row>
    <row r="20177" customFormat="false" ht="12.75" hidden="false" customHeight="false" outlineLevel="0" collapsed="false">
      <c r="A20177" s="1" t="n">
        <v>36726</v>
      </c>
      <c r="B20177" s="0" t="n">
        <v>1500</v>
      </c>
      <c r="C20177" s="0" t="n">
        <v>16.76</v>
      </c>
      <c r="D20177" s="0" t="n">
        <v>22.18</v>
      </c>
      <c r="E20177" s="0" t="n">
        <v>24.25</v>
      </c>
      <c r="F20177" s="0" t="n">
        <v>16.76</v>
      </c>
      <c r="G20177" s="0" t="n">
        <v>16.76</v>
      </c>
      <c r="H20177" s="2" t="n">
        <v>40</v>
      </c>
      <c r="I20177" s="0" t="n">
        <v>40</v>
      </c>
      <c r="J20177" s="0" t="n">
        <v>39.94</v>
      </c>
      <c r="K20177" s="0" t="n">
        <v>40.04</v>
      </c>
      <c r="L20177" s="3" t="n">
        <v>40.14</v>
      </c>
      <c r="M20177" s="0" t="n">
        <v>34069</v>
      </c>
      <c r="N20177" s="0" t="str">
        <f aca="false">+IF(B20177&gt;700,IF(B20177&lt;2400,"On","Off"),"Off")</f>
        <v>On</v>
      </c>
      <c r="O20177" s="0" t="n">
        <f aca="false">+WEEKDAY(A20177,2)</f>
        <v>3</v>
      </c>
    </row>
    <row r="20178" customFormat="false" ht="12.75" hidden="false" customHeight="false" outlineLevel="0" collapsed="false">
      <c r="A20178" s="1" t="n">
        <v>36726</v>
      </c>
      <c r="B20178" s="0" t="n">
        <v>1600</v>
      </c>
      <c r="C20178" s="0" t="n">
        <v>15.77</v>
      </c>
      <c r="D20178" s="0" t="n">
        <v>21.28</v>
      </c>
      <c r="E20178" s="0" t="n">
        <v>23.38</v>
      </c>
      <c r="F20178" s="0" t="n">
        <v>15.77</v>
      </c>
      <c r="G20178" s="0" t="n">
        <v>15.77</v>
      </c>
      <c r="H20178" s="2" t="n">
        <v>46</v>
      </c>
      <c r="I20178" s="0" t="n">
        <v>46</v>
      </c>
      <c r="J20178" s="0" t="n">
        <v>45.97</v>
      </c>
      <c r="K20178" s="0" t="n">
        <v>46.02</v>
      </c>
      <c r="L20178" s="3" t="n">
        <v>46.08</v>
      </c>
      <c r="M20178" s="0" t="n">
        <v>33568</v>
      </c>
      <c r="N20178" s="0" t="str">
        <f aca="false">+IF(B20178&gt;700,IF(B20178&lt;2400,"On","Off"),"Off")</f>
        <v>On</v>
      </c>
      <c r="O20178" s="0" t="n">
        <f aca="false">+WEEKDAY(A20178,2)</f>
        <v>3</v>
      </c>
    </row>
    <row r="20179" customFormat="false" ht="12.75" hidden="false" customHeight="false" outlineLevel="0" collapsed="false">
      <c r="A20179" s="1" t="n">
        <v>36726</v>
      </c>
      <c r="B20179" s="0" t="n">
        <v>1700</v>
      </c>
      <c r="C20179" s="0" t="n">
        <v>14.83</v>
      </c>
      <c r="D20179" s="0" t="n">
        <v>20.42</v>
      </c>
      <c r="E20179" s="0" t="n">
        <v>22.56</v>
      </c>
      <c r="F20179" s="0" t="n">
        <v>14.83</v>
      </c>
      <c r="G20179" s="0" t="n">
        <v>14.83</v>
      </c>
      <c r="H20179" s="2" t="n">
        <v>45</v>
      </c>
      <c r="I20179" s="0" t="n">
        <v>45</v>
      </c>
      <c r="J20179" s="0" t="n">
        <v>44.97</v>
      </c>
      <c r="K20179" s="0" t="n">
        <v>45.02</v>
      </c>
      <c r="L20179" s="3" t="n">
        <v>45.07</v>
      </c>
      <c r="M20179" s="0" t="n">
        <v>33138</v>
      </c>
      <c r="N20179" s="0" t="str">
        <f aca="false">+IF(B20179&gt;700,IF(B20179&lt;2400,"On","Off"),"Off")</f>
        <v>On</v>
      </c>
      <c r="O20179" s="0" t="n">
        <f aca="false">+WEEKDAY(A20179,2)</f>
        <v>3</v>
      </c>
    </row>
    <row r="20180" customFormat="false" ht="12.75" hidden="false" customHeight="false" outlineLevel="0" collapsed="false">
      <c r="A20180" s="1" t="n">
        <v>36726</v>
      </c>
      <c r="B20180" s="0" t="n">
        <v>1800</v>
      </c>
      <c r="C20180" s="0" t="n">
        <v>15.22</v>
      </c>
      <c r="D20180" s="0" t="n">
        <v>20.78</v>
      </c>
      <c r="E20180" s="0" t="n">
        <v>22.9</v>
      </c>
      <c r="F20180" s="0" t="n">
        <v>15.22</v>
      </c>
      <c r="G20180" s="0" t="n">
        <v>15.22</v>
      </c>
      <c r="H20180" s="2" t="n">
        <v>45.9</v>
      </c>
      <c r="I20180" s="0" t="n">
        <v>45.9</v>
      </c>
      <c r="J20180" s="0" t="n">
        <v>45.9</v>
      </c>
      <c r="K20180" s="0" t="n">
        <v>45.9</v>
      </c>
      <c r="L20180" s="3" t="n">
        <v>45.9</v>
      </c>
      <c r="M20180" s="0" t="n">
        <v>32725</v>
      </c>
      <c r="N20180" s="0" t="str">
        <f aca="false">+IF(B20180&gt;700,IF(B20180&lt;2400,"On","Off"),"Off")</f>
        <v>On</v>
      </c>
      <c r="O20180" s="0" t="n">
        <f aca="false">+WEEKDAY(A20180,2)</f>
        <v>3</v>
      </c>
    </row>
    <row r="20181" customFormat="false" ht="12.75" hidden="false" customHeight="false" outlineLevel="0" collapsed="false">
      <c r="A20181" s="1" t="n">
        <v>36726</v>
      </c>
      <c r="B20181" s="0" t="n">
        <v>1900</v>
      </c>
      <c r="C20181" s="0" t="n">
        <v>14.69</v>
      </c>
      <c r="D20181" s="0" t="n">
        <v>20.29</v>
      </c>
      <c r="E20181" s="0" t="n">
        <v>22.43</v>
      </c>
      <c r="F20181" s="0" t="n">
        <v>14.69</v>
      </c>
      <c r="G20181" s="0" t="n">
        <v>14.69</v>
      </c>
      <c r="H20181" s="2" t="n">
        <v>32</v>
      </c>
      <c r="I20181" s="0" t="n">
        <v>32</v>
      </c>
      <c r="J20181" s="0" t="n">
        <v>32</v>
      </c>
      <c r="K20181" s="0" t="n">
        <v>32</v>
      </c>
      <c r="L20181" s="3" t="n">
        <v>32</v>
      </c>
      <c r="M20181" s="0" t="n">
        <v>31931</v>
      </c>
      <c r="N20181" s="0" t="str">
        <f aca="false">+IF(B20181&gt;700,IF(B20181&lt;2400,"On","Off"),"Off")</f>
        <v>On</v>
      </c>
      <c r="O20181" s="0" t="n">
        <f aca="false">+WEEKDAY(A20181,2)</f>
        <v>3</v>
      </c>
    </row>
    <row r="20182" customFormat="false" ht="12.75" hidden="false" customHeight="false" outlineLevel="0" collapsed="false">
      <c r="A20182" s="1" t="n">
        <v>36726</v>
      </c>
      <c r="B20182" s="0" t="n">
        <v>2000</v>
      </c>
      <c r="C20182" s="0" t="n">
        <v>14.72</v>
      </c>
      <c r="D20182" s="0" t="n">
        <v>17.46</v>
      </c>
      <c r="E20182" s="0" t="n">
        <v>18.11</v>
      </c>
      <c r="F20182" s="0" t="n">
        <v>14.72</v>
      </c>
      <c r="G20182" s="0" t="n">
        <v>14.72</v>
      </c>
      <c r="H20182" s="2" t="n">
        <v>25</v>
      </c>
      <c r="I20182" s="0" t="n">
        <v>25</v>
      </c>
      <c r="J20182" s="0" t="n">
        <v>25</v>
      </c>
      <c r="K20182" s="0" t="n">
        <v>25</v>
      </c>
      <c r="L20182" s="3" t="n">
        <v>25</v>
      </c>
      <c r="M20182" s="0" t="n">
        <v>31490</v>
      </c>
      <c r="N20182" s="0" t="str">
        <f aca="false">+IF(B20182&gt;700,IF(B20182&lt;2400,"On","Off"),"Off")</f>
        <v>On</v>
      </c>
      <c r="O20182" s="0" t="n">
        <f aca="false">+WEEKDAY(A20182,2)</f>
        <v>3</v>
      </c>
    </row>
    <row r="20183" customFormat="false" ht="12.75" hidden="false" customHeight="false" outlineLevel="0" collapsed="false">
      <c r="A20183" s="1" t="n">
        <v>36726</v>
      </c>
      <c r="B20183" s="0" t="n">
        <v>2100</v>
      </c>
      <c r="C20183" s="0" t="n">
        <v>17.05</v>
      </c>
      <c r="D20183" s="0" t="n">
        <v>19.44</v>
      </c>
      <c r="E20183" s="0" t="n">
        <v>19.94</v>
      </c>
      <c r="F20183" s="0" t="n">
        <v>17.05</v>
      </c>
      <c r="G20183" s="0" t="n">
        <v>17.05</v>
      </c>
      <c r="H20183" s="2" t="n">
        <v>25</v>
      </c>
      <c r="I20183" s="0" t="n">
        <v>25.45</v>
      </c>
      <c r="J20183" s="0" t="n">
        <v>25.63</v>
      </c>
      <c r="K20183" s="0" t="n">
        <v>25</v>
      </c>
      <c r="L20183" s="3" t="n">
        <v>25</v>
      </c>
      <c r="M20183" s="0" t="n">
        <v>31633</v>
      </c>
      <c r="N20183" s="0" t="str">
        <f aca="false">+IF(B20183&gt;700,IF(B20183&lt;2400,"On","Off"),"Off")</f>
        <v>On</v>
      </c>
      <c r="O20183" s="0" t="n">
        <f aca="false">+WEEKDAY(A20183,2)</f>
        <v>3</v>
      </c>
    </row>
    <row r="20184" customFormat="false" ht="12.75" hidden="false" customHeight="false" outlineLevel="0" collapsed="false">
      <c r="A20184" s="1" t="n">
        <v>36726</v>
      </c>
      <c r="B20184" s="0" t="n">
        <v>2200</v>
      </c>
      <c r="C20184" s="0" t="n">
        <v>15.34</v>
      </c>
      <c r="D20184" s="0" t="n">
        <v>17.8</v>
      </c>
      <c r="E20184" s="0" t="n">
        <v>18.31</v>
      </c>
      <c r="F20184" s="0" t="n">
        <v>15.34</v>
      </c>
      <c r="G20184" s="0" t="n">
        <v>15.34</v>
      </c>
      <c r="H20184" s="2" t="n">
        <v>23</v>
      </c>
      <c r="I20184" s="0" t="n">
        <v>23.19</v>
      </c>
      <c r="J20184" s="0" t="n">
        <v>23.28</v>
      </c>
      <c r="K20184" s="0" t="n">
        <v>23</v>
      </c>
      <c r="L20184" s="3" t="n">
        <v>23</v>
      </c>
      <c r="M20184" s="0" t="n">
        <v>31346</v>
      </c>
      <c r="N20184" s="0" t="str">
        <f aca="false">+IF(B20184&gt;700,IF(B20184&lt;2400,"On","Off"),"Off")</f>
        <v>On</v>
      </c>
      <c r="O20184" s="0" t="n">
        <f aca="false">+WEEKDAY(A20184,2)</f>
        <v>3</v>
      </c>
    </row>
    <row r="20185" customFormat="false" ht="12.75" hidden="false" customHeight="false" outlineLevel="0" collapsed="false">
      <c r="A20185" s="1" t="n">
        <v>36726</v>
      </c>
      <c r="B20185" s="0" t="n">
        <v>2300</v>
      </c>
      <c r="C20185" s="0" t="n">
        <v>13.04</v>
      </c>
      <c r="D20185" s="0" t="n">
        <v>13.67</v>
      </c>
      <c r="E20185" s="0" t="n">
        <v>13.8</v>
      </c>
      <c r="F20185" s="0" t="n">
        <v>13.04</v>
      </c>
      <c r="G20185" s="0" t="n">
        <v>13.04</v>
      </c>
      <c r="H20185" s="2" t="n">
        <v>18</v>
      </c>
      <c r="I20185" s="0" t="n">
        <v>18.86</v>
      </c>
      <c r="J20185" s="0" t="n">
        <v>20.23</v>
      </c>
      <c r="K20185" s="0" t="n">
        <v>18</v>
      </c>
      <c r="L20185" s="3" t="n">
        <v>18</v>
      </c>
      <c r="M20185" s="0" t="n">
        <v>29137</v>
      </c>
      <c r="N20185" s="0" t="str">
        <f aca="false">+IF(B20185&gt;700,IF(B20185&lt;2400,"On","Off"),"Off")</f>
        <v>On</v>
      </c>
      <c r="O20185" s="0" t="n">
        <f aca="false">+WEEKDAY(A20185,2)</f>
        <v>3</v>
      </c>
    </row>
    <row r="20186" customFormat="false" ht="12.75" hidden="false" customHeight="false" outlineLevel="0" collapsed="false">
      <c r="A20186" s="1" t="n">
        <v>36726</v>
      </c>
      <c r="B20186" s="0" t="n">
        <v>2400</v>
      </c>
      <c r="C20186" s="0" t="n">
        <v>12.52</v>
      </c>
      <c r="D20186" s="0" t="n">
        <v>12.52</v>
      </c>
      <c r="E20186" s="0" t="n">
        <v>12.52</v>
      </c>
      <c r="F20186" s="0" t="n">
        <v>12.52</v>
      </c>
      <c r="G20186" s="0" t="n">
        <v>12.52</v>
      </c>
      <c r="H20186" s="2" t="n">
        <v>15</v>
      </c>
      <c r="I20186" s="0" t="n">
        <v>15</v>
      </c>
      <c r="J20186" s="0" t="n">
        <v>15</v>
      </c>
      <c r="K20186" s="0" t="n">
        <v>15</v>
      </c>
      <c r="L20186" s="3" t="n">
        <v>15</v>
      </c>
      <c r="M20186" s="0" t="n">
        <v>26480</v>
      </c>
      <c r="N20186" s="0" t="str">
        <f aca="false">+IF(B20186&gt;700,IF(B20186&lt;2400,"On","Off"),"Off")</f>
        <v>Off</v>
      </c>
      <c r="O20186" s="0" t="n">
        <f aca="false">+WEEKDAY(A20186,2)</f>
        <v>3</v>
      </c>
    </row>
    <row r="20187" customFormat="false" ht="12.75" hidden="false" customHeight="false" outlineLevel="0" collapsed="false">
      <c r="A20187" s="1" t="n">
        <v>36727</v>
      </c>
      <c r="B20187" s="0" t="n">
        <v>100</v>
      </c>
      <c r="C20187" s="0" t="n">
        <v>12.52</v>
      </c>
      <c r="D20187" s="0" t="n">
        <v>12.52</v>
      </c>
      <c r="E20187" s="0" t="n">
        <v>12.52</v>
      </c>
      <c r="F20187" s="0" t="n">
        <v>12.52</v>
      </c>
      <c r="G20187" s="0" t="n">
        <v>12.52</v>
      </c>
      <c r="H20187" s="2" t="n">
        <v>13</v>
      </c>
      <c r="I20187" s="0" t="n">
        <v>13</v>
      </c>
      <c r="J20187" s="0" t="n">
        <v>13</v>
      </c>
      <c r="K20187" s="0" t="n">
        <v>13</v>
      </c>
      <c r="L20187" s="3" t="n">
        <v>13</v>
      </c>
      <c r="M20187" s="0" t="n">
        <v>24461</v>
      </c>
      <c r="N20187" s="0" t="str">
        <f aca="false">+IF(B20187&gt;700,IF(B20187&lt;2400,"On","Off"),"Off")</f>
        <v>Off</v>
      </c>
      <c r="O20187" s="0" t="n">
        <f aca="false">+WEEKDAY(A20187,2)</f>
        <v>4</v>
      </c>
    </row>
    <row r="20188" customFormat="false" ht="12.75" hidden="false" customHeight="false" outlineLevel="0" collapsed="false">
      <c r="A20188" s="1" t="n">
        <v>36727</v>
      </c>
      <c r="B20188" s="0" t="n">
        <v>200</v>
      </c>
      <c r="C20188" s="0" t="n">
        <v>11.03</v>
      </c>
      <c r="D20188" s="0" t="n">
        <v>11.03</v>
      </c>
      <c r="E20188" s="0" t="n">
        <v>11.03</v>
      </c>
      <c r="F20188" s="0" t="n">
        <v>11.03</v>
      </c>
      <c r="G20188" s="0" t="n">
        <v>11.03</v>
      </c>
      <c r="H20188" s="2" t="n">
        <v>12.49</v>
      </c>
      <c r="I20188" s="0" t="n">
        <v>12.49</v>
      </c>
      <c r="J20188" s="0" t="n">
        <v>12.49</v>
      </c>
      <c r="K20188" s="0" t="n">
        <v>12.49</v>
      </c>
      <c r="L20188" s="3" t="n">
        <v>12.49</v>
      </c>
      <c r="M20188" s="0" t="n">
        <v>23456</v>
      </c>
      <c r="N20188" s="0" t="str">
        <f aca="false">+IF(B20188&gt;700,IF(B20188&lt;2400,"On","Off"),"Off")</f>
        <v>Off</v>
      </c>
      <c r="O20188" s="0" t="n">
        <f aca="false">+WEEKDAY(A20188,2)</f>
        <v>4</v>
      </c>
    </row>
    <row r="20189" customFormat="false" ht="12.75" hidden="false" customHeight="false" outlineLevel="0" collapsed="false">
      <c r="A20189" s="1" t="n">
        <v>36727</v>
      </c>
      <c r="B20189" s="0" t="n">
        <v>300</v>
      </c>
      <c r="C20189" s="0" t="n">
        <v>0</v>
      </c>
      <c r="D20189" s="0" t="n">
        <v>0</v>
      </c>
      <c r="E20189" s="0" t="n">
        <v>0</v>
      </c>
      <c r="F20189" s="0" t="n">
        <v>0</v>
      </c>
      <c r="G20189" s="0" t="n">
        <v>0</v>
      </c>
      <c r="H20189" s="2" t="n">
        <v>11.96</v>
      </c>
      <c r="I20189" s="0" t="n">
        <v>11.96</v>
      </c>
      <c r="J20189" s="0" t="n">
        <v>11.96</v>
      </c>
      <c r="K20189" s="0" t="n">
        <v>11.96</v>
      </c>
      <c r="L20189" s="3" t="n">
        <v>11.96</v>
      </c>
      <c r="M20189" s="0" t="n">
        <v>22713</v>
      </c>
      <c r="N20189" s="0" t="str">
        <f aca="false">+IF(B20189&gt;700,IF(B20189&lt;2400,"On","Off"),"Off")</f>
        <v>Off</v>
      </c>
      <c r="O20189" s="0" t="n">
        <f aca="false">+WEEKDAY(A20189,2)</f>
        <v>4</v>
      </c>
    </row>
    <row r="20190" customFormat="false" ht="12.75" hidden="false" customHeight="false" outlineLevel="0" collapsed="false">
      <c r="A20190" s="1" t="n">
        <v>36727</v>
      </c>
      <c r="B20190" s="0" t="n">
        <v>400</v>
      </c>
      <c r="C20190" s="0" t="n">
        <v>0</v>
      </c>
      <c r="D20190" s="0" t="n">
        <v>0</v>
      </c>
      <c r="E20190" s="0" t="n">
        <v>0</v>
      </c>
      <c r="F20190" s="0" t="n">
        <v>0</v>
      </c>
      <c r="G20190" s="0" t="n">
        <v>0</v>
      </c>
      <c r="H20190" s="2" t="n">
        <v>11</v>
      </c>
      <c r="I20190" s="0" t="n">
        <v>11</v>
      </c>
      <c r="J20190" s="0" t="n">
        <v>11</v>
      </c>
      <c r="K20190" s="0" t="n">
        <v>11</v>
      </c>
      <c r="L20190" s="3" t="n">
        <v>11</v>
      </c>
      <c r="M20190" s="0" t="n">
        <v>22324</v>
      </c>
      <c r="N20190" s="0" t="str">
        <f aca="false">+IF(B20190&gt;700,IF(B20190&lt;2400,"On","Off"),"Off")</f>
        <v>Off</v>
      </c>
      <c r="O20190" s="0" t="n">
        <f aca="false">+WEEKDAY(A20190,2)</f>
        <v>4</v>
      </c>
    </row>
    <row r="20191" customFormat="false" ht="12.75" hidden="false" customHeight="false" outlineLevel="0" collapsed="false">
      <c r="A20191" s="1" t="n">
        <v>36727</v>
      </c>
      <c r="B20191" s="0" t="n">
        <v>500</v>
      </c>
      <c r="C20191" s="0" t="n">
        <v>0</v>
      </c>
      <c r="D20191" s="0" t="n">
        <v>0</v>
      </c>
      <c r="E20191" s="0" t="n">
        <v>0</v>
      </c>
      <c r="F20191" s="0" t="n">
        <v>0</v>
      </c>
      <c r="G20191" s="0" t="n">
        <v>0</v>
      </c>
      <c r="H20191" s="2" t="n">
        <v>11.7</v>
      </c>
      <c r="I20191" s="0" t="n">
        <v>11.7</v>
      </c>
      <c r="J20191" s="0" t="n">
        <v>11.7</v>
      </c>
      <c r="K20191" s="0" t="n">
        <v>11.7</v>
      </c>
      <c r="L20191" s="3" t="n">
        <v>11.7</v>
      </c>
      <c r="M20191" s="0" t="n">
        <v>22594</v>
      </c>
      <c r="N20191" s="0" t="str">
        <f aca="false">+IF(B20191&gt;700,IF(B20191&lt;2400,"On","Off"),"Off")</f>
        <v>Off</v>
      </c>
      <c r="O20191" s="0" t="n">
        <f aca="false">+WEEKDAY(A20191,2)</f>
        <v>4</v>
      </c>
    </row>
    <row r="20192" customFormat="false" ht="12.75" hidden="false" customHeight="false" outlineLevel="0" collapsed="false">
      <c r="A20192" s="1" t="n">
        <v>36727</v>
      </c>
      <c r="B20192" s="0" t="n">
        <v>600</v>
      </c>
      <c r="C20192" s="0" t="n">
        <v>10.06</v>
      </c>
      <c r="D20192" s="0" t="n">
        <v>10.06</v>
      </c>
      <c r="E20192" s="0" t="n">
        <v>10.06</v>
      </c>
      <c r="F20192" s="0" t="n">
        <v>10.06</v>
      </c>
      <c r="G20192" s="0" t="n">
        <v>10.06</v>
      </c>
      <c r="H20192" s="2" t="n">
        <v>12.4</v>
      </c>
      <c r="I20192" s="0" t="n">
        <v>12.4</v>
      </c>
      <c r="J20192" s="0" t="n">
        <v>12.4</v>
      </c>
      <c r="K20192" s="0" t="n">
        <v>12.4</v>
      </c>
      <c r="L20192" s="3" t="n">
        <v>12.4</v>
      </c>
      <c r="M20192" s="0" t="n">
        <v>23876</v>
      </c>
      <c r="N20192" s="0" t="str">
        <f aca="false">+IF(B20192&gt;700,IF(B20192&lt;2400,"On","Off"),"Off")</f>
        <v>Off</v>
      </c>
      <c r="O20192" s="0" t="n">
        <f aca="false">+WEEKDAY(A20192,2)</f>
        <v>4</v>
      </c>
    </row>
    <row r="20193" customFormat="false" ht="12.75" hidden="false" customHeight="false" outlineLevel="0" collapsed="false">
      <c r="A20193" s="1" t="n">
        <v>36727</v>
      </c>
      <c r="B20193" s="0" t="n">
        <v>700</v>
      </c>
      <c r="C20193" s="0" t="n">
        <v>12.93</v>
      </c>
      <c r="D20193" s="0" t="n">
        <v>12.93</v>
      </c>
      <c r="E20193" s="0" t="n">
        <v>12.93</v>
      </c>
      <c r="F20193" s="0" t="n">
        <v>12.93</v>
      </c>
      <c r="G20193" s="0" t="n">
        <v>12.93</v>
      </c>
      <c r="H20193" s="2" t="n">
        <v>15</v>
      </c>
      <c r="I20193" s="0" t="n">
        <v>15</v>
      </c>
      <c r="J20193" s="0" t="n">
        <v>15</v>
      </c>
      <c r="K20193" s="0" t="n">
        <v>15</v>
      </c>
      <c r="L20193" s="3" t="n">
        <v>15</v>
      </c>
      <c r="M20193" s="0" t="n">
        <v>25944</v>
      </c>
      <c r="N20193" s="0" t="str">
        <f aca="false">+IF(B20193&gt;700,IF(B20193&lt;2400,"On","Off"),"Off")</f>
        <v>Off</v>
      </c>
      <c r="O20193" s="0" t="n">
        <f aca="false">+WEEKDAY(A20193,2)</f>
        <v>4</v>
      </c>
    </row>
    <row r="20194" customFormat="false" ht="12.75" hidden="false" customHeight="false" outlineLevel="0" collapsed="false">
      <c r="A20194" s="1" t="n">
        <v>36727</v>
      </c>
      <c r="B20194" s="0" t="n">
        <v>800</v>
      </c>
      <c r="C20194" s="0" t="n">
        <v>15.01</v>
      </c>
      <c r="D20194" s="0" t="n">
        <v>15.01</v>
      </c>
      <c r="E20194" s="0" t="n">
        <v>15.01</v>
      </c>
      <c r="F20194" s="0" t="n">
        <v>15.01</v>
      </c>
      <c r="G20194" s="0" t="n">
        <v>15.01</v>
      </c>
      <c r="H20194" s="2" t="n">
        <v>16</v>
      </c>
      <c r="I20194" s="0" t="n">
        <v>16</v>
      </c>
      <c r="J20194" s="0" t="n">
        <v>16</v>
      </c>
      <c r="K20194" s="0" t="n">
        <v>16</v>
      </c>
      <c r="L20194" s="3" t="n">
        <v>16</v>
      </c>
      <c r="M20194" s="0" t="n">
        <v>28880</v>
      </c>
      <c r="N20194" s="0" t="str">
        <f aca="false">+IF(B20194&gt;700,IF(B20194&lt;2400,"On","Off"),"Off")</f>
        <v>On</v>
      </c>
      <c r="O20194" s="0" t="n">
        <f aca="false">+WEEKDAY(A20194,2)</f>
        <v>4</v>
      </c>
    </row>
    <row r="20195" customFormat="false" ht="12.75" hidden="false" customHeight="false" outlineLevel="0" collapsed="false">
      <c r="A20195" s="1" t="n">
        <v>36727</v>
      </c>
      <c r="B20195" s="0" t="n">
        <v>900</v>
      </c>
      <c r="C20195" s="0" t="n">
        <v>16.15</v>
      </c>
      <c r="D20195" s="0" t="n">
        <v>16.15</v>
      </c>
      <c r="E20195" s="0" t="n">
        <v>16.15</v>
      </c>
      <c r="F20195" s="0" t="n">
        <v>16.15</v>
      </c>
      <c r="G20195" s="0" t="n">
        <v>16.15</v>
      </c>
      <c r="H20195" s="2" t="n">
        <v>17.37</v>
      </c>
      <c r="I20195" s="0" t="n">
        <v>17.43</v>
      </c>
      <c r="J20195" s="0" t="n">
        <v>17.53</v>
      </c>
      <c r="K20195" s="0" t="n">
        <v>17.37</v>
      </c>
      <c r="L20195" s="3" t="n">
        <v>17.37</v>
      </c>
      <c r="M20195" s="0" t="n">
        <v>31060</v>
      </c>
      <c r="N20195" s="0" t="str">
        <f aca="false">+IF(B20195&gt;700,IF(B20195&lt;2400,"On","Off"),"Off")</f>
        <v>On</v>
      </c>
      <c r="O20195" s="0" t="n">
        <f aca="false">+WEEKDAY(A20195,2)</f>
        <v>4</v>
      </c>
    </row>
    <row r="20196" customFormat="false" ht="12.75" hidden="false" customHeight="false" outlineLevel="0" collapsed="false">
      <c r="A20196" s="1" t="n">
        <v>36727</v>
      </c>
      <c r="B20196" s="0" t="n">
        <v>1000</v>
      </c>
      <c r="C20196" s="0" t="n">
        <v>18.72</v>
      </c>
      <c r="D20196" s="0" t="n">
        <v>18.72</v>
      </c>
      <c r="E20196" s="0" t="n">
        <v>18.72</v>
      </c>
      <c r="F20196" s="0" t="n">
        <v>18.72</v>
      </c>
      <c r="G20196" s="0" t="n">
        <v>18.72</v>
      </c>
      <c r="H20196" s="2" t="n">
        <v>20</v>
      </c>
      <c r="I20196" s="0" t="n">
        <v>20</v>
      </c>
      <c r="J20196" s="0" t="n">
        <v>20</v>
      </c>
      <c r="K20196" s="0" t="n">
        <v>20</v>
      </c>
      <c r="L20196" s="3" t="n">
        <v>20</v>
      </c>
      <c r="M20196" s="0" t="n">
        <v>32314</v>
      </c>
      <c r="N20196" s="0" t="str">
        <f aca="false">+IF(B20196&gt;700,IF(B20196&lt;2400,"On","Off"),"Off")</f>
        <v>On</v>
      </c>
      <c r="O20196" s="0" t="n">
        <f aca="false">+WEEKDAY(A20196,2)</f>
        <v>4</v>
      </c>
    </row>
    <row r="20197" customFormat="false" ht="12.75" hidden="false" customHeight="false" outlineLevel="0" collapsed="false">
      <c r="A20197" s="1" t="n">
        <v>36727</v>
      </c>
      <c r="B20197" s="0" t="n">
        <v>1100</v>
      </c>
      <c r="C20197" s="0" t="n">
        <v>20.9</v>
      </c>
      <c r="D20197" s="0" t="n">
        <v>20.9</v>
      </c>
      <c r="E20197" s="0" t="n">
        <v>20.9</v>
      </c>
      <c r="F20197" s="0" t="n">
        <v>20.9</v>
      </c>
      <c r="G20197" s="0" t="n">
        <v>20.9</v>
      </c>
      <c r="H20197" s="2" t="n">
        <v>22</v>
      </c>
      <c r="I20197" s="0" t="n">
        <v>22</v>
      </c>
      <c r="J20197" s="0" t="n">
        <v>22</v>
      </c>
      <c r="K20197" s="0" t="n">
        <v>22</v>
      </c>
      <c r="L20197" s="3" t="n">
        <v>22</v>
      </c>
      <c r="M20197" s="0" t="n">
        <v>33769</v>
      </c>
      <c r="N20197" s="0" t="str">
        <f aca="false">+IF(B20197&gt;700,IF(B20197&lt;2400,"On","Off"),"Off")</f>
        <v>On</v>
      </c>
      <c r="O20197" s="0" t="n">
        <f aca="false">+WEEKDAY(A20197,2)</f>
        <v>4</v>
      </c>
    </row>
    <row r="20198" customFormat="false" ht="12.75" hidden="false" customHeight="false" outlineLevel="0" collapsed="false">
      <c r="A20198" s="1" t="n">
        <v>36727</v>
      </c>
      <c r="B20198" s="0" t="n">
        <v>1200</v>
      </c>
      <c r="C20198" s="0" t="n">
        <v>20.9</v>
      </c>
      <c r="D20198" s="0" t="n">
        <v>20.9</v>
      </c>
      <c r="E20198" s="0" t="n">
        <v>20.9</v>
      </c>
      <c r="F20198" s="0" t="n">
        <v>20.9</v>
      </c>
      <c r="G20198" s="0" t="n">
        <v>20.9</v>
      </c>
      <c r="H20198" s="2" t="n">
        <v>25</v>
      </c>
      <c r="I20198" s="0" t="n">
        <v>25</v>
      </c>
      <c r="J20198" s="0" t="n">
        <v>25</v>
      </c>
      <c r="K20198" s="0" t="n">
        <v>25</v>
      </c>
      <c r="L20198" s="3" t="n">
        <v>25</v>
      </c>
      <c r="M20198" s="0" t="n">
        <v>34449</v>
      </c>
      <c r="N20198" s="0" t="str">
        <f aca="false">+IF(B20198&gt;700,IF(B20198&lt;2400,"On","Off"),"Off")</f>
        <v>On</v>
      </c>
      <c r="O20198" s="0" t="n">
        <f aca="false">+WEEKDAY(A20198,2)</f>
        <v>4</v>
      </c>
    </row>
    <row r="20199" customFormat="false" ht="12.75" hidden="false" customHeight="false" outlineLevel="0" collapsed="false">
      <c r="A20199" s="1" t="n">
        <v>36727</v>
      </c>
      <c r="B20199" s="0" t="n">
        <v>1300</v>
      </c>
      <c r="C20199" s="0" t="n">
        <v>21.58</v>
      </c>
      <c r="D20199" s="0" t="n">
        <v>21.58</v>
      </c>
      <c r="E20199" s="0" t="n">
        <v>21.58</v>
      </c>
      <c r="F20199" s="0" t="n">
        <v>21.58</v>
      </c>
      <c r="G20199" s="0" t="n">
        <v>21.58</v>
      </c>
      <c r="H20199" s="2" t="n">
        <v>26</v>
      </c>
      <c r="I20199" s="0" t="n">
        <v>26</v>
      </c>
      <c r="J20199" s="0" t="n">
        <v>26</v>
      </c>
      <c r="K20199" s="0" t="n">
        <v>26</v>
      </c>
      <c r="L20199" s="3" t="n">
        <v>26</v>
      </c>
      <c r="M20199" s="0" t="n">
        <v>34830</v>
      </c>
      <c r="N20199" s="0" t="str">
        <f aca="false">+IF(B20199&gt;700,IF(B20199&lt;2400,"On","Off"),"Off")</f>
        <v>On</v>
      </c>
      <c r="O20199" s="0" t="n">
        <f aca="false">+WEEKDAY(A20199,2)</f>
        <v>4</v>
      </c>
    </row>
    <row r="20200" customFormat="false" ht="12.75" hidden="false" customHeight="false" outlineLevel="0" collapsed="false">
      <c r="A20200" s="1" t="n">
        <v>36727</v>
      </c>
      <c r="B20200" s="0" t="n">
        <v>1400</v>
      </c>
      <c r="C20200" s="0" t="n">
        <v>27.36</v>
      </c>
      <c r="D20200" s="0" t="n">
        <v>27.36</v>
      </c>
      <c r="E20200" s="0" t="n">
        <v>27.36</v>
      </c>
      <c r="F20200" s="0" t="n">
        <v>27.36</v>
      </c>
      <c r="G20200" s="0" t="n">
        <v>27.36</v>
      </c>
      <c r="H20200" s="2" t="n">
        <v>32</v>
      </c>
      <c r="I20200" s="0" t="n">
        <v>32</v>
      </c>
      <c r="J20200" s="0" t="n">
        <v>32</v>
      </c>
      <c r="K20200" s="0" t="n">
        <v>32</v>
      </c>
      <c r="L20200" s="3" t="n">
        <v>32</v>
      </c>
      <c r="M20200" s="0" t="n">
        <v>35529</v>
      </c>
      <c r="N20200" s="0" t="str">
        <f aca="false">+IF(B20200&gt;700,IF(B20200&lt;2400,"On","Off"),"Off")</f>
        <v>On</v>
      </c>
      <c r="O20200" s="0" t="n">
        <f aca="false">+WEEKDAY(A20200,2)</f>
        <v>4</v>
      </c>
    </row>
    <row r="20201" customFormat="false" ht="12.75" hidden="false" customHeight="false" outlineLevel="0" collapsed="false">
      <c r="A20201" s="1" t="n">
        <v>36727</v>
      </c>
      <c r="B20201" s="0" t="n">
        <v>1500</v>
      </c>
      <c r="C20201" s="0" t="n">
        <v>19</v>
      </c>
      <c r="D20201" s="0" t="n">
        <v>19</v>
      </c>
      <c r="E20201" s="0" t="n">
        <v>19</v>
      </c>
      <c r="F20201" s="0" t="n">
        <v>19</v>
      </c>
      <c r="G20201" s="0" t="n">
        <v>19</v>
      </c>
      <c r="H20201" s="2" t="n">
        <v>40</v>
      </c>
      <c r="I20201" s="0" t="n">
        <v>40</v>
      </c>
      <c r="J20201" s="0" t="n">
        <v>40</v>
      </c>
      <c r="K20201" s="0" t="n">
        <v>40</v>
      </c>
      <c r="L20201" s="3" t="n">
        <v>40</v>
      </c>
      <c r="M20201" s="0" t="n">
        <v>35682</v>
      </c>
      <c r="N20201" s="0" t="str">
        <f aca="false">+IF(B20201&gt;700,IF(B20201&lt;2400,"On","Off"),"Off")</f>
        <v>On</v>
      </c>
      <c r="O20201" s="0" t="n">
        <f aca="false">+WEEKDAY(A20201,2)</f>
        <v>4</v>
      </c>
    </row>
    <row r="20202" customFormat="false" ht="12.75" hidden="false" customHeight="false" outlineLevel="0" collapsed="false">
      <c r="A20202" s="1" t="n">
        <v>36727</v>
      </c>
      <c r="B20202" s="0" t="n">
        <v>1600</v>
      </c>
      <c r="C20202" s="0" t="n">
        <v>19.17</v>
      </c>
      <c r="D20202" s="0" t="n">
        <v>19.17</v>
      </c>
      <c r="E20202" s="0" t="n">
        <v>19.17</v>
      </c>
      <c r="F20202" s="0" t="n">
        <v>19.17</v>
      </c>
      <c r="G20202" s="0" t="n">
        <v>19.17</v>
      </c>
      <c r="H20202" s="2" t="n">
        <v>40.68</v>
      </c>
      <c r="I20202" s="0" t="n">
        <v>40.68</v>
      </c>
      <c r="J20202" s="0" t="n">
        <v>40.68</v>
      </c>
      <c r="K20202" s="0" t="n">
        <v>40.68</v>
      </c>
      <c r="L20202" s="3" t="n">
        <v>40.68</v>
      </c>
      <c r="M20202" s="0" t="n">
        <v>35944</v>
      </c>
      <c r="N20202" s="0" t="str">
        <f aca="false">+IF(B20202&gt;700,IF(B20202&lt;2400,"On","Off"),"Off")</f>
        <v>On</v>
      </c>
      <c r="O20202" s="0" t="n">
        <f aca="false">+WEEKDAY(A20202,2)</f>
        <v>4</v>
      </c>
    </row>
    <row r="20203" customFormat="false" ht="12.75" hidden="false" customHeight="false" outlineLevel="0" collapsed="false">
      <c r="A20203" s="1" t="n">
        <v>36727</v>
      </c>
      <c r="B20203" s="0" t="n">
        <v>1700</v>
      </c>
      <c r="C20203" s="0" t="n">
        <v>27.59</v>
      </c>
      <c r="D20203" s="0" t="n">
        <v>28.65</v>
      </c>
      <c r="E20203" s="0" t="n">
        <v>28.88</v>
      </c>
      <c r="F20203" s="0" t="n">
        <v>27.59</v>
      </c>
      <c r="G20203" s="0" t="n">
        <v>27.59</v>
      </c>
      <c r="H20203" s="2" t="n">
        <v>41.89</v>
      </c>
      <c r="I20203" s="0" t="n">
        <v>41.89</v>
      </c>
      <c r="J20203" s="0" t="n">
        <v>41.89</v>
      </c>
      <c r="K20203" s="0" t="n">
        <v>41.89</v>
      </c>
      <c r="L20203" s="3" t="n">
        <v>41.89</v>
      </c>
      <c r="M20203" s="0" t="n">
        <v>36097</v>
      </c>
      <c r="N20203" s="0" t="str">
        <f aca="false">+IF(B20203&gt;700,IF(B20203&lt;2400,"On","Off"),"Off")</f>
        <v>On</v>
      </c>
      <c r="O20203" s="0" t="n">
        <f aca="false">+WEEKDAY(A20203,2)</f>
        <v>4</v>
      </c>
    </row>
    <row r="20204" customFormat="false" ht="12.75" hidden="false" customHeight="false" outlineLevel="0" collapsed="false">
      <c r="A20204" s="1" t="n">
        <v>36727</v>
      </c>
      <c r="B20204" s="0" t="n">
        <v>1800</v>
      </c>
      <c r="C20204" s="0" t="n">
        <v>21.13</v>
      </c>
      <c r="D20204" s="0" t="n">
        <v>23.37</v>
      </c>
      <c r="E20204" s="0" t="n">
        <v>23.83</v>
      </c>
      <c r="F20204" s="0" t="n">
        <v>21.13</v>
      </c>
      <c r="G20204" s="0" t="n">
        <v>21.13</v>
      </c>
      <c r="H20204" s="2" t="n">
        <v>37.3</v>
      </c>
      <c r="I20204" s="0" t="n">
        <v>37.3</v>
      </c>
      <c r="J20204" s="0" t="n">
        <v>37.3</v>
      </c>
      <c r="K20204" s="0" t="n">
        <v>37.3</v>
      </c>
      <c r="L20204" s="3" t="n">
        <v>37.3</v>
      </c>
      <c r="M20204" s="0" t="n">
        <v>36188</v>
      </c>
      <c r="N20204" s="0" t="str">
        <f aca="false">+IF(B20204&gt;700,IF(B20204&lt;2400,"On","Off"),"Off")</f>
        <v>On</v>
      </c>
      <c r="O20204" s="0" t="n">
        <f aca="false">+WEEKDAY(A20204,2)</f>
        <v>4</v>
      </c>
    </row>
    <row r="20205" customFormat="false" ht="12.75" hidden="false" customHeight="false" outlineLevel="0" collapsed="false">
      <c r="A20205" s="1" t="n">
        <v>36727</v>
      </c>
      <c r="B20205" s="0" t="n">
        <v>1900</v>
      </c>
      <c r="C20205" s="0" t="n">
        <v>20.7</v>
      </c>
      <c r="D20205" s="0" t="n">
        <v>22.95</v>
      </c>
      <c r="E20205" s="0" t="n">
        <v>23.42</v>
      </c>
      <c r="F20205" s="0" t="n">
        <v>20.7</v>
      </c>
      <c r="G20205" s="0" t="n">
        <v>20.7</v>
      </c>
      <c r="H20205" s="2" t="n">
        <v>27.99</v>
      </c>
      <c r="I20205" s="0" t="n">
        <v>28.19</v>
      </c>
      <c r="J20205" s="0" t="n">
        <v>28.52</v>
      </c>
      <c r="K20205" s="0" t="n">
        <v>27.99</v>
      </c>
      <c r="L20205" s="3" t="n">
        <v>27.99</v>
      </c>
      <c r="M20205" s="0" t="n">
        <v>35314</v>
      </c>
      <c r="N20205" s="0" t="str">
        <f aca="false">+IF(B20205&gt;700,IF(B20205&lt;2400,"On","Off"),"Off")</f>
        <v>On</v>
      </c>
      <c r="O20205" s="0" t="n">
        <f aca="false">+WEEKDAY(A20205,2)</f>
        <v>4</v>
      </c>
    </row>
    <row r="20206" customFormat="false" ht="12.75" hidden="false" customHeight="false" outlineLevel="0" collapsed="false">
      <c r="A20206" s="1" t="n">
        <v>36727</v>
      </c>
      <c r="B20206" s="0" t="n">
        <v>2000</v>
      </c>
      <c r="C20206" s="0" t="n">
        <v>19.12</v>
      </c>
      <c r="D20206" s="0" t="n">
        <v>21.43</v>
      </c>
      <c r="E20206" s="0" t="n">
        <v>21.92</v>
      </c>
      <c r="F20206" s="0" t="n">
        <v>19.12</v>
      </c>
      <c r="G20206" s="0" t="n">
        <v>19.12</v>
      </c>
      <c r="H20206" s="2" t="n">
        <v>27</v>
      </c>
      <c r="I20206" s="0" t="n">
        <v>27</v>
      </c>
      <c r="J20206" s="0" t="n">
        <v>27</v>
      </c>
      <c r="K20206" s="0" t="n">
        <v>27</v>
      </c>
      <c r="L20206" s="3" t="n">
        <v>27</v>
      </c>
      <c r="M20206" s="0" t="n">
        <v>34183</v>
      </c>
      <c r="N20206" s="0" t="str">
        <f aca="false">+IF(B20206&gt;700,IF(B20206&lt;2400,"On","Off"),"Off")</f>
        <v>On</v>
      </c>
      <c r="O20206" s="0" t="n">
        <f aca="false">+WEEKDAY(A20206,2)</f>
        <v>4</v>
      </c>
    </row>
    <row r="20207" customFormat="false" ht="12.75" hidden="false" customHeight="false" outlineLevel="0" collapsed="false">
      <c r="A20207" s="1" t="n">
        <v>36727</v>
      </c>
      <c r="B20207" s="0" t="n">
        <v>2100</v>
      </c>
      <c r="C20207" s="0" t="n">
        <v>20.15</v>
      </c>
      <c r="D20207" s="0" t="n">
        <v>22.42</v>
      </c>
      <c r="E20207" s="0" t="n">
        <v>22.9</v>
      </c>
      <c r="F20207" s="0" t="n">
        <v>20.15</v>
      </c>
      <c r="G20207" s="0" t="n">
        <v>20.15</v>
      </c>
      <c r="H20207" s="2" t="n">
        <v>28</v>
      </c>
      <c r="I20207" s="0" t="n">
        <v>28</v>
      </c>
      <c r="J20207" s="0" t="n">
        <v>28</v>
      </c>
      <c r="K20207" s="0" t="n">
        <v>28</v>
      </c>
      <c r="L20207" s="3" t="n">
        <v>28</v>
      </c>
      <c r="M20207" s="0" t="n">
        <v>33727</v>
      </c>
      <c r="N20207" s="0" t="str">
        <f aca="false">+IF(B20207&gt;700,IF(B20207&lt;2400,"On","Off"),"Off")</f>
        <v>On</v>
      </c>
      <c r="O20207" s="0" t="n">
        <f aca="false">+WEEKDAY(A20207,2)</f>
        <v>4</v>
      </c>
    </row>
    <row r="20208" customFormat="false" ht="12.75" hidden="false" customHeight="false" outlineLevel="0" collapsed="false">
      <c r="A20208" s="1" t="n">
        <v>36727</v>
      </c>
      <c r="B20208" s="0" t="n">
        <v>2200</v>
      </c>
      <c r="C20208" s="0" t="n">
        <v>19.63</v>
      </c>
      <c r="D20208" s="0" t="n">
        <v>21.92</v>
      </c>
      <c r="E20208" s="0" t="n">
        <v>22.4</v>
      </c>
      <c r="F20208" s="0" t="n">
        <v>19.63</v>
      </c>
      <c r="G20208" s="0" t="n">
        <v>19.63</v>
      </c>
      <c r="H20208" s="2" t="n">
        <v>26</v>
      </c>
      <c r="I20208" s="0" t="n">
        <v>26</v>
      </c>
      <c r="J20208" s="0" t="n">
        <v>26</v>
      </c>
      <c r="K20208" s="0" t="n">
        <v>26</v>
      </c>
      <c r="L20208" s="3" t="n">
        <v>26</v>
      </c>
      <c r="M20208" s="0" t="n">
        <v>34006</v>
      </c>
      <c r="N20208" s="0" t="str">
        <f aca="false">+IF(B20208&gt;700,IF(B20208&lt;2400,"On","Off"),"Off")</f>
        <v>On</v>
      </c>
      <c r="O20208" s="0" t="n">
        <f aca="false">+WEEKDAY(A20208,2)</f>
        <v>4</v>
      </c>
    </row>
    <row r="20209" customFormat="false" ht="12.75" hidden="false" customHeight="false" outlineLevel="0" collapsed="false">
      <c r="A20209" s="1" t="n">
        <v>36727</v>
      </c>
      <c r="B20209" s="0" t="n">
        <v>2300</v>
      </c>
      <c r="C20209" s="0" t="n">
        <v>15.3</v>
      </c>
      <c r="D20209" s="0" t="n">
        <v>16.5</v>
      </c>
      <c r="E20209" s="0" t="n">
        <v>16.75</v>
      </c>
      <c r="F20209" s="0" t="n">
        <v>15.3</v>
      </c>
      <c r="G20209" s="0" t="n">
        <v>15.3</v>
      </c>
      <c r="H20209" s="2" t="n">
        <v>15.58</v>
      </c>
      <c r="I20209" s="0" t="n">
        <v>16.11</v>
      </c>
      <c r="J20209" s="0" t="n">
        <v>17.01</v>
      </c>
      <c r="K20209" s="0" t="n">
        <v>15.58</v>
      </c>
      <c r="L20209" s="3" t="n">
        <v>15.58</v>
      </c>
      <c r="M20209" s="0" t="n">
        <v>31636</v>
      </c>
      <c r="N20209" s="0" t="str">
        <f aca="false">+IF(B20209&gt;700,IF(B20209&lt;2400,"On","Off"),"Off")</f>
        <v>On</v>
      </c>
      <c r="O20209" s="0" t="n">
        <f aca="false">+WEEKDAY(A20209,2)</f>
        <v>4</v>
      </c>
    </row>
    <row r="20210" customFormat="false" ht="12.75" hidden="false" customHeight="false" outlineLevel="0" collapsed="false">
      <c r="A20210" s="1" t="n">
        <v>36727</v>
      </c>
      <c r="B20210" s="0" t="n">
        <v>2400</v>
      </c>
      <c r="C20210" s="0" t="n">
        <v>13.26</v>
      </c>
      <c r="D20210" s="0" t="n">
        <v>13.26</v>
      </c>
      <c r="E20210" s="0" t="n">
        <v>13.26</v>
      </c>
      <c r="F20210" s="0" t="n">
        <v>13.26</v>
      </c>
      <c r="G20210" s="0" t="n">
        <v>13.26</v>
      </c>
      <c r="H20210" s="2" t="n">
        <v>15</v>
      </c>
      <c r="I20210" s="0" t="n">
        <v>15</v>
      </c>
      <c r="J20210" s="0" t="n">
        <v>15</v>
      </c>
      <c r="K20210" s="0" t="n">
        <v>15</v>
      </c>
      <c r="L20210" s="3" t="n">
        <v>15</v>
      </c>
      <c r="M20210" s="0" t="n">
        <v>28604</v>
      </c>
      <c r="N20210" s="0" t="str">
        <f aca="false">+IF(B20210&gt;700,IF(B20210&lt;2400,"On","Off"),"Off")</f>
        <v>Off</v>
      </c>
      <c r="O20210" s="0" t="n">
        <f aca="false">+WEEKDAY(A20210,2)</f>
        <v>4</v>
      </c>
    </row>
    <row r="20211" customFormat="false" ht="12.75" hidden="false" customHeight="false" outlineLevel="0" collapsed="false">
      <c r="A20211" s="1" t="n">
        <v>36728</v>
      </c>
      <c r="B20211" s="0" t="n">
        <v>100</v>
      </c>
      <c r="C20211" s="0" t="n">
        <v>12.9</v>
      </c>
      <c r="D20211" s="0" t="n">
        <v>12.9</v>
      </c>
      <c r="E20211" s="0" t="n">
        <v>12.9</v>
      </c>
      <c r="F20211" s="0" t="n">
        <v>12.9</v>
      </c>
      <c r="G20211" s="0" t="n">
        <v>12.9</v>
      </c>
      <c r="H20211" s="2" t="n">
        <v>12.67</v>
      </c>
      <c r="I20211" s="0" t="n">
        <v>12.67</v>
      </c>
      <c r="J20211" s="0" t="n">
        <v>12.67</v>
      </c>
      <c r="K20211" s="0" t="n">
        <v>12.67</v>
      </c>
      <c r="L20211" s="3" t="n">
        <v>12.67</v>
      </c>
      <c r="M20211" s="0" t="n">
        <v>26028</v>
      </c>
      <c r="N20211" s="0" t="str">
        <f aca="false">+IF(B20211&gt;700,IF(B20211&lt;2400,"On","Off"),"Off")</f>
        <v>Off</v>
      </c>
      <c r="O20211" s="0" t="n">
        <f aca="false">+WEEKDAY(A20211,2)</f>
        <v>5</v>
      </c>
    </row>
    <row r="20212" customFormat="false" ht="12.75" hidden="false" customHeight="false" outlineLevel="0" collapsed="false">
      <c r="A20212" s="1" t="n">
        <v>36728</v>
      </c>
      <c r="B20212" s="0" t="n">
        <v>200</v>
      </c>
      <c r="C20212" s="0" t="n">
        <v>12.75</v>
      </c>
      <c r="D20212" s="0" t="n">
        <v>12.75</v>
      </c>
      <c r="E20212" s="0" t="n">
        <v>12.75</v>
      </c>
      <c r="F20212" s="0" t="n">
        <v>12.75</v>
      </c>
      <c r="G20212" s="0" t="n">
        <v>12.75</v>
      </c>
      <c r="H20212" s="2" t="n">
        <v>12</v>
      </c>
      <c r="I20212" s="0" t="n">
        <v>12</v>
      </c>
      <c r="J20212" s="0" t="n">
        <v>12</v>
      </c>
      <c r="K20212" s="0" t="n">
        <v>12</v>
      </c>
      <c r="L20212" s="3" t="n">
        <v>12</v>
      </c>
      <c r="M20212" s="0" t="n">
        <v>24497</v>
      </c>
      <c r="N20212" s="0" t="str">
        <f aca="false">+IF(B20212&gt;700,IF(B20212&lt;2400,"On","Off"),"Off")</f>
        <v>Off</v>
      </c>
      <c r="O20212" s="0" t="n">
        <f aca="false">+WEEKDAY(A20212,2)</f>
        <v>5</v>
      </c>
    </row>
    <row r="20213" customFormat="false" ht="12.75" hidden="false" customHeight="false" outlineLevel="0" collapsed="false">
      <c r="A20213" s="1" t="n">
        <v>36728</v>
      </c>
      <c r="B20213" s="0" t="n">
        <v>300</v>
      </c>
      <c r="C20213" s="0" t="n">
        <v>12.54</v>
      </c>
      <c r="D20213" s="0" t="n">
        <v>12.54</v>
      </c>
      <c r="E20213" s="0" t="n">
        <v>12.54</v>
      </c>
      <c r="F20213" s="0" t="n">
        <v>12.54</v>
      </c>
      <c r="G20213" s="0" t="n">
        <v>12.54</v>
      </c>
      <c r="H20213" s="2" t="n">
        <v>10.86</v>
      </c>
      <c r="I20213" s="0" t="n">
        <v>10.86</v>
      </c>
      <c r="J20213" s="0" t="n">
        <v>10.86</v>
      </c>
      <c r="K20213" s="0" t="n">
        <v>10.86</v>
      </c>
      <c r="L20213" s="3" t="n">
        <v>10.86</v>
      </c>
      <c r="M20213" s="0" t="n">
        <v>23624</v>
      </c>
      <c r="N20213" s="0" t="str">
        <f aca="false">+IF(B20213&gt;700,IF(B20213&lt;2400,"On","Off"),"Off")</f>
        <v>Off</v>
      </c>
      <c r="O20213" s="0" t="n">
        <f aca="false">+WEEKDAY(A20213,2)</f>
        <v>5</v>
      </c>
    </row>
    <row r="20214" customFormat="false" ht="12.75" hidden="false" customHeight="false" outlineLevel="0" collapsed="false">
      <c r="A20214" s="1" t="n">
        <v>36728</v>
      </c>
      <c r="B20214" s="0" t="n">
        <v>400</v>
      </c>
      <c r="C20214" s="0" t="n">
        <v>12.2</v>
      </c>
      <c r="D20214" s="0" t="n">
        <v>12.2</v>
      </c>
      <c r="E20214" s="0" t="n">
        <v>12.2</v>
      </c>
      <c r="F20214" s="0" t="n">
        <v>12.2</v>
      </c>
      <c r="G20214" s="0" t="n">
        <v>12.2</v>
      </c>
      <c r="H20214" s="2" t="n">
        <v>10</v>
      </c>
      <c r="I20214" s="0" t="n">
        <v>10</v>
      </c>
      <c r="J20214" s="0" t="n">
        <v>10</v>
      </c>
      <c r="K20214" s="0" t="n">
        <v>10</v>
      </c>
      <c r="L20214" s="3" t="n">
        <v>10</v>
      </c>
      <c r="M20214" s="0" t="n">
        <v>23082</v>
      </c>
      <c r="N20214" s="0" t="str">
        <f aca="false">+IF(B20214&gt;700,IF(B20214&lt;2400,"On","Off"),"Off")</f>
        <v>Off</v>
      </c>
      <c r="O20214" s="0" t="n">
        <f aca="false">+WEEKDAY(A20214,2)</f>
        <v>5</v>
      </c>
    </row>
    <row r="20215" customFormat="false" ht="12.75" hidden="false" customHeight="false" outlineLevel="0" collapsed="false">
      <c r="A20215" s="1" t="n">
        <v>36728</v>
      </c>
      <c r="B20215" s="0" t="n">
        <v>500</v>
      </c>
      <c r="C20215" s="0" t="n">
        <v>12.07</v>
      </c>
      <c r="D20215" s="0" t="n">
        <v>12.07</v>
      </c>
      <c r="E20215" s="0" t="n">
        <v>12.07</v>
      </c>
      <c r="F20215" s="0" t="n">
        <v>12.07</v>
      </c>
      <c r="G20215" s="0" t="n">
        <v>12.07</v>
      </c>
      <c r="H20215" s="2" t="n">
        <v>10.86</v>
      </c>
      <c r="I20215" s="0" t="n">
        <v>10.86</v>
      </c>
      <c r="J20215" s="0" t="n">
        <v>10.86</v>
      </c>
      <c r="K20215" s="0" t="n">
        <v>10.86</v>
      </c>
      <c r="L20215" s="3" t="n">
        <v>10.86</v>
      </c>
      <c r="M20215" s="0" t="n">
        <v>23275</v>
      </c>
      <c r="N20215" s="0" t="str">
        <f aca="false">+IF(B20215&gt;700,IF(B20215&lt;2400,"On","Off"),"Off")</f>
        <v>Off</v>
      </c>
      <c r="O20215" s="0" t="n">
        <f aca="false">+WEEKDAY(A20215,2)</f>
        <v>5</v>
      </c>
    </row>
    <row r="20216" customFormat="false" ht="12.75" hidden="false" customHeight="false" outlineLevel="0" collapsed="false">
      <c r="A20216" s="1" t="n">
        <v>36728</v>
      </c>
      <c r="B20216" s="0" t="n">
        <v>600</v>
      </c>
      <c r="C20216" s="0" t="n">
        <v>12.32</v>
      </c>
      <c r="D20216" s="0" t="n">
        <v>12.32</v>
      </c>
      <c r="E20216" s="0" t="n">
        <v>12.32</v>
      </c>
      <c r="F20216" s="0" t="n">
        <v>12.32</v>
      </c>
      <c r="G20216" s="0" t="n">
        <v>12.32</v>
      </c>
      <c r="H20216" s="2" t="n">
        <v>12.06</v>
      </c>
      <c r="I20216" s="0" t="n">
        <v>12.06</v>
      </c>
      <c r="J20216" s="0" t="n">
        <v>12.06</v>
      </c>
      <c r="K20216" s="0" t="n">
        <v>12.06</v>
      </c>
      <c r="L20216" s="3" t="n">
        <v>12.06</v>
      </c>
      <c r="M20216" s="0" t="n">
        <v>24331</v>
      </c>
      <c r="N20216" s="0" t="str">
        <f aca="false">+IF(B20216&gt;700,IF(B20216&lt;2400,"On","Off"),"Off")</f>
        <v>Off</v>
      </c>
      <c r="O20216" s="0" t="n">
        <f aca="false">+WEEKDAY(A20216,2)</f>
        <v>5</v>
      </c>
    </row>
    <row r="20217" customFormat="false" ht="12.75" hidden="false" customHeight="false" outlineLevel="0" collapsed="false">
      <c r="A20217" s="1" t="n">
        <v>36728</v>
      </c>
      <c r="B20217" s="0" t="n">
        <v>700</v>
      </c>
      <c r="C20217" s="0" t="n">
        <v>13.18</v>
      </c>
      <c r="D20217" s="0" t="n">
        <v>13.18</v>
      </c>
      <c r="E20217" s="0" t="n">
        <v>13.18</v>
      </c>
      <c r="F20217" s="0" t="n">
        <v>13.18</v>
      </c>
      <c r="G20217" s="0" t="n">
        <v>13.18</v>
      </c>
      <c r="H20217" s="2" t="n">
        <v>15.06</v>
      </c>
      <c r="I20217" s="0" t="n">
        <v>15.06</v>
      </c>
      <c r="J20217" s="0" t="n">
        <v>15.06</v>
      </c>
      <c r="K20217" s="0" t="n">
        <v>15.06</v>
      </c>
      <c r="L20217" s="3" t="n">
        <v>15.06</v>
      </c>
      <c r="M20217" s="0" t="n">
        <v>26339</v>
      </c>
      <c r="N20217" s="0" t="str">
        <f aca="false">+IF(B20217&gt;700,IF(B20217&lt;2400,"On","Off"),"Off")</f>
        <v>Off</v>
      </c>
      <c r="O20217" s="0" t="n">
        <f aca="false">+WEEKDAY(A20217,2)</f>
        <v>5</v>
      </c>
    </row>
    <row r="20218" customFormat="false" ht="12.75" hidden="false" customHeight="false" outlineLevel="0" collapsed="false">
      <c r="A20218" s="1" t="n">
        <v>36728</v>
      </c>
      <c r="B20218" s="0" t="n">
        <v>800</v>
      </c>
      <c r="C20218" s="0" t="n">
        <v>17.88</v>
      </c>
      <c r="D20218" s="0" t="n">
        <v>17.88</v>
      </c>
      <c r="E20218" s="0" t="n">
        <v>17.88</v>
      </c>
      <c r="F20218" s="0" t="n">
        <v>17.88</v>
      </c>
      <c r="G20218" s="0" t="n">
        <v>17.88</v>
      </c>
      <c r="H20218" s="2" t="n">
        <v>15.02</v>
      </c>
      <c r="I20218" s="0" t="n">
        <v>15.02</v>
      </c>
      <c r="J20218" s="0" t="n">
        <v>15.02</v>
      </c>
      <c r="K20218" s="0" t="n">
        <v>15.02</v>
      </c>
      <c r="L20218" s="3" t="n">
        <v>15.02</v>
      </c>
      <c r="M20218" s="0" t="n">
        <v>29269</v>
      </c>
      <c r="N20218" s="0" t="str">
        <f aca="false">+IF(B20218&gt;700,IF(B20218&lt;2400,"On","Off"),"Off")</f>
        <v>On</v>
      </c>
      <c r="O20218" s="0" t="n">
        <f aca="false">+WEEKDAY(A20218,2)</f>
        <v>5</v>
      </c>
    </row>
    <row r="20219" customFormat="false" ht="12.75" hidden="false" customHeight="false" outlineLevel="0" collapsed="false">
      <c r="A20219" s="1" t="n">
        <v>36728</v>
      </c>
      <c r="B20219" s="0" t="n">
        <v>900</v>
      </c>
      <c r="C20219" s="0" t="n">
        <v>18.42</v>
      </c>
      <c r="D20219" s="0" t="n">
        <v>18.42</v>
      </c>
      <c r="E20219" s="0" t="n">
        <v>18.42</v>
      </c>
      <c r="F20219" s="0" t="n">
        <v>18.42</v>
      </c>
      <c r="G20219" s="0" t="n">
        <v>18.42</v>
      </c>
      <c r="H20219" s="2" t="n">
        <v>17.89</v>
      </c>
      <c r="I20219" s="0" t="n">
        <v>17.89</v>
      </c>
      <c r="J20219" s="0" t="n">
        <v>17.89</v>
      </c>
      <c r="K20219" s="0" t="n">
        <v>17.89</v>
      </c>
      <c r="L20219" s="3" t="n">
        <v>17.89</v>
      </c>
      <c r="M20219" s="0" t="n">
        <v>32013</v>
      </c>
      <c r="N20219" s="0" t="str">
        <f aca="false">+IF(B20219&gt;700,IF(B20219&lt;2400,"On","Off"),"Off")</f>
        <v>On</v>
      </c>
      <c r="O20219" s="0" t="n">
        <f aca="false">+WEEKDAY(A20219,2)</f>
        <v>5</v>
      </c>
    </row>
    <row r="20220" customFormat="false" ht="12.75" hidden="false" customHeight="false" outlineLevel="0" collapsed="false">
      <c r="A20220" s="1" t="n">
        <v>36728</v>
      </c>
      <c r="B20220" s="0" t="n">
        <v>1000</v>
      </c>
      <c r="C20220" s="0" t="n">
        <v>64.67</v>
      </c>
      <c r="D20220" s="0" t="n">
        <v>64.67</v>
      </c>
      <c r="E20220" s="0" t="n">
        <v>64.67</v>
      </c>
      <c r="F20220" s="0" t="n">
        <v>64.67</v>
      </c>
      <c r="G20220" s="0" t="n">
        <v>64.67</v>
      </c>
      <c r="H20220" s="2" t="n">
        <v>22</v>
      </c>
      <c r="I20220" s="0" t="n">
        <v>22</v>
      </c>
      <c r="J20220" s="0" t="n">
        <v>22</v>
      </c>
      <c r="K20220" s="0" t="n">
        <v>22</v>
      </c>
      <c r="L20220" s="3" t="n">
        <v>22</v>
      </c>
      <c r="M20220" s="0" t="n">
        <v>33874</v>
      </c>
      <c r="N20220" s="0" t="str">
        <f aca="false">+IF(B20220&gt;700,IF(B20220&lt;2400,"On","Off"),"Off")</f>
        <v>On</v>
      </c>
      <c r="O20220" s="0" t="n">
        <f aca="false">+WEEKDAY(A20220,2)</f>
        <v>5</v>
      </c>
    </row>
    <row r="20221" customFormat="false" ht="12.75" hidden="false" customHeight="false" outlineLevel="0" collapsed="false">
      <c r="A20221" s="1" t="n">
        <v>36728</v>
      </c>
      <c r="B20221" s="0" t="n">
        <v>1100</v>
      </c>
      <c r="C20221" s="0" t="n">
        <v>25.77</v>
      </c>
      <c r="D20221" s="0" t="n">
        <v>25.77</v>
      </c>
      <c r="E20221" s="0" t="n">
        <v>25.77</v>
      </c>
      <c r="F20221" s="0" t="n">
        <v>25.77</v>
      </c>
      <c r="G20221" s="0" t="n">
        <v>25.77</v>
      </c>
      <c r="H20221" s="2" t="n">
        <v>20.92</v>
      </c>
      <c r="I20221" s="0" t="n">
        <v>20.92</v>
      </c>
      <c r="J20221" s="0" t="n">
        <v>20.92</v>
      </c>
      <c r="K20221" s="0" t="n">
        <v>20.92</v>
      </c>
      <c r="L20221" s="3" t="n">
        <v>20.92</v>
      </c>
      <c r="M20221" s="0" t="n">
        <v>35636</v>
      </c>
      <c r="N20221" s="0" t="str">
        <f aca="false">+IF(B20221&gt;700,IF(B20221&lt;2400,"On","Off"),"Off")</f>
        <v>On</v>
      </c>
      <c r="O20221" s="0" t="n">
        <f aca="false">+WEEKDAY(A20221,2)</f>
        <v>5</v>
      </c>
    </row>
    <row r="20222" customFormat="false" ht="12.75" hidden="false" customHeight="false" outlineLevel="0" collapsed="false">
      <c r="A20222" s="1" t="n">
        <v>36728</v>
      </c>
      <c r="B20222" s="0" t="n">
        <v>1200</v>
      </c>
      <c r="C20222" s="0" t="n">
        <v>21.22</v>
      </c>
      <c r="D20222" s="0" t="n">
        <v>21.22</v>
      </c>
      <c r="E20222" s="0" t="n">
        <v>21.22</v>
      </c>
      <c r="F20222" s="0" t="n">
        <v>21.22</v>
      </c>
      <c r="G20222" s="0" t="n">
        <v>21.22</v>
      </c>
      <c r="H20222" s="2" t="n">
        <v>27</v>
      </c>
      <c r="I20222" s="0" t="n">
        <v>27</v>
      </c>
      <c r="J20222" s="0" t="n">
        <v>27</v>
      </c>
      <c r="K20222" s="0" t="n">
        <v>27</v>
      </c>
      <c r="L20222" s="3" t="n">
        <v>27</v>
      </c>
      <c r="M20222" s="0" t="n">
        <v>36806</v>
      </c>
      <c r="N20222" s="0" t="str">
        <f aca="false">+IF(B20222&gt;700,IF(B20222&lt;2400,"On","Off"),"Off")</f>
        <v>On</v>
      </c>
      <c r="O20222" s="0" t="n">
        <f aca="false">+WEEKDAY(A20222,2)</f>
        <v>5</v>
      </c>
    </row>
    <row r="20223" customFormat="false" ht="12.75" hidden="false" customHeight="false" outlineLevel="0" collapsed="false">
      <c r="A20223" s="1" t="n">
        <v>36728</v>
      </c>
      <c r="B20223" s="0" t="n">
        <v>1300</v>
      </c>
      <c r="C20223" s="0" t="n">
        <v>62</v>
      </c>
      <c r="D20223" s="0" t="n">
        <v>62</v>
      </c>
      <c r="E20223" s="0" t="n">
        <v>62</v>
      </c>
      <c r="F20223" s="0" t="n">
        <v>62</v>
      </c>
      <c r="G20223" s="0" t="n">
        <v>62</v>
      </c>
      <c r="H20223" s="2" t="n">
        <v>30</v>
      </c>
      <c r="I20223" s="0" t="n">
        <v>30</v>
      </c>
      <c r="J20223" s="0" t="n">
        <v>30</v>
      </c>
      <c r="K20223" s="0" t="n">
        <v>30</v>
      </c>
      <c r="L20223" s="3" t="n">
        <v>30</v>
      </c>
      <c r="M20223" s="0" t="n">
        <v>37412</v>
      </c>
      <c r="N20223" s="0" t="str">
        <f aca="false">+IF(B20223&gt;700,IF(B20223&lt;2400,"On","Off"),"Off")</f>
        <v>On</v>
      </c>
      <c r="O20223" s="0" t="n">
        <f aca="false">+WEEKDAY(A20223,2)</f>
        <v>5</v>
      </c>
    </row>
    <row r="20224" customFormat="false" ht="12.75" hidden="false" customHeight="false" outlineLevel="0" collapsed="false">
      <c r="A20224" s="1" t="n">
        <v>36728</v>
      </c>
      <c r="B20224" s="0" t="n">
        <v>1400</v>
      </c>
      <c r="C20224" s="0" t="n">
        <v>62.47</v>
      </c>
      <c r="D20224" s="0" t="n">
        <v>62.47</v>
      </c>
      <c r="E20224" s="0" t="n">
        <v>62.47</v>
      </c>
      <c r="F20224" s="0" t="n">
        <v>62.47</v>
      </c>
      <c r="G20224" s="0" t="n">
        <v>62.47</v>
      </c>
      <c r="H20224" s="2" t="n">
        <v>44.07</v>
      </c>
      <c r="I20224" s="0" t="n">
        <v>44.07</v>
      </c>
      <c r="J20224" s="0" t="n">
        <v>44.07</v>
      </c>
      <c r="K20224" s="0" t="n">
        <v>44.07</v>
      </c>
      <c r="L20224" s="3" t="n">
        <v>44.07</v>
      </c>
      <c r="M20224" s="0" t="n">
        <v>38160</v>
      </c>
      <c r="N20224" s="0" t="str">
        <f aca="false">+IF(B20224&gt;700,IF(B20224&lt;2400,"On","Off"),"Off")</f>
        <v>On</v>
      </c>
      <c r="O20224" s="0" t="n">
        <f aca="false">+WEEKDAY(A20224,2)</f>
        <v>5</v>
      </c>
    </row>
    <row r="20225" customFormat="false" ht="12.75" hidden="false" customHeight="false" outlineLevel="0" collapsed="false">
      <c r="A20225" s="1" t="n">
        <v>36728</v>
      </c>
      <c r="B20225" s="0" t="n">
        <v>1500</v>
      </c>
      <c r="C20225" s="0" t="n">
        <v>68.74</v>
      </c>
      <c r="D20225" s="0" t="n">
        <v>69.24</v>
      </c>
      <c r="E20225" s="0" t="n">
        <v>69.35</v>
      </c>
      <c r="F20225" s="0" t="n">
        <v>68.74</v>
      </c>
      <c r="G20225" s="0" t="n">
        <v>68.74</v>
      </c>
      <c r="H20225" s="2" t="n">
        <v>50</v>
      </c>
      <c r="I20225" s="0" t="n">
        <v>50</v>
      </c>
      <c r="J20225" s="0" t="n">
        <v>50</v>
      </c>
      <c r="K20225" s="0" t="n">
        <v>50</v>
      </c>
      <c r="L20225" s="3" t="n">
        <v>50</v>
      </c>
      <c r="M20225" s="0" t="n">
        <v>38757</v>
      </c>
      <c r="N20225" s="0" t="str">
        <f aca="false">+IF(B20225&gt;700,IF(B20225&lt;2400,"On","Off"),"Off")</f>
        <v>On</v>
      </c>
      <c r="O20225" s="0" t="n">
        <f aca="false">+WEEKDAY(A20225,2)</f>
        <v>5</v>
      </c>
    </row>
    <row r="20226" customFormat="false" ht="12.75" hidden="false" customHeight="false" outlineLevel="0" collapsed="false">
      <c r="A20226" s="1" t="n">
        <v>36728</v>
      </c>
      <c r="B20226" s="0" t="n">
        <v>1600</v>
      </c>
      <c r="C20226" s="0" t="n">
        <v>32.27</v>
      </c>
      <c r="D20226" s="0" t="n">
        <v>34.39</v>
      </c>
      <c r="E20226" s="0" t="n">
        <v>34.83</v>
      </c>
      <c r="F20226" s="0" t="n">
        <v>32.27</v>
      </c>
      <c r="G20226" s="0" t="n">
        <v>32.27</v>
      </c>
      <c r="H20226" s="2" t="n">
        <v>52</v>
      </c>
      <c r="I20226" s="0" t="n">
        <v>52</v>
      </c>
      <c r="J20226" s="0" t="n">
        <v>52</v>
      </c>
      <c r="K20226" s="0" t="n">
        <v>52</v>
      </c>
      <c r="L20226" s="3" t="n">
        <v>52</v>
      </c>
      <c r="M20226" s="0" t="n">
        <v>38950</v>
      </c>
      <c r="N20226" s="0" t="str">
        <f aca="false">+IF(B20226&gt;700,IF(B20226&lt;2400,"On","Off"),"Off")</f>
        <v>On</v>
      </c>
      <c r="O20226" s="0" t="n">
        <f aca="false">+WEEKDAY(A20226,2)</f>
        <v>5</v>
      </c>
    </row>
    <row r="20227" customFormat="false" ht="12.75" hidden="false" customHeight="false" outlineLevel="0" collapsed="false">
      <c r="A20227" s="1" t="n">
        <v>36728</v>
      </c>
      <c r="B20227" s="0" t="n">
        <v>1700</v>
      </c>
      <c r="C20227" s="0" t="n">
        <v>84.75</v>
      </c>
      <c r="D20227" s="0" t="n">
        <v>84.96</v>
      </c>
      <c r="E20227" s="0" t="n">
        <v>85.01</v>
      </c>
      <c r="F20227" s="0" t="n">
        <v>84.75</v>
      </c>
      <c r="G20227" s="0" t="n">
        <v>84.75</v>
      </c>
      <c r="H20227" s="2" t="n">
        <v>50</v>
      </c>
      <c r="I20227" s="0" t="n">
        <v>50</v>
      </c>
      <c r="J20227" s="0" t="n">
        <v>50</v>
      </c>
      <c r="K20227" s="0" t="n">
        <v>50</v>
      </c>
      <c r="L20227" s="3" t="n">
        <v>50</v>
      </c>
      <c r="M20227" s="0" t="n">
        <v>38886</v>
      </c>
      <c r="N20227" s="0" t="str">
        <f aca="false">+IF(B20227&gt;700,IF(B20227&lt;2400,"On","Off"),"Off")</f>
        <v>On</v>
      </c>
      <c r="O20227" s="0" t="n">
        <f aca="false">+WEEKDAY(A20227,2)</f>
        <v>5</v>
      </c>
    </row>
    <row r="20228" customFormat="false" ht="12.75" hidden="false" customHeight="false" outlineLevel="0" collapsed="false">
      <c r="A20228" s="1" t="n">
        <v>36728</v>
      </c>
      <c r="B20228" s="0" t="n">
        <v>1800</v>
      </c>
      <c r="C20228" s="0" t="n">
        <v>65.58</v>
      </c>
      <c r="D20228" s="0" t="n">
        <v>66.43</v>
      </c>
      <c r="E20228" s="0" t="n">
        <v>66.61</v>
      </c>
      <c r="F20228" s="0" t="n">
        <v>65.58</v>
      </c>
      <c r="G20228" s="0" t="n">
        <v>65.58</v>
      </c>
      <c r="H20228" s="2" t="n">
        <v>40</v>
      </c>
      <c r="I20228" s="0" t="n">
        <v>40</v>
      </c>
      <c r="J20228" s="0" t="n">
        <v>40</v>
      </c>
      <c r="K20228" s="0" t="n">
        <v>40</v>
      </c>
      <c r="L20228" s="3" t="n">
        <v>40</v>
      </c>
      <c r="M20228" s="0" t="n">
        <v>38671</v>
      </c>
      <c r="N20228" s="0" t="str">
        <f aca="false">+IF(B20228&gt;700,IF(B20228&lt;2400,"On","Off"),"Off")</f>
        <v>On</v>
      </c>
      <c r="O20228" s="0" t="n">
        <f aca="false">+WEEKDAY(A20228,2)</f>
        <v>5</v>
      </c>
    </row>
    <row r="20229" customFormat="false" ht="12.75" hidden="false" customHeight="false" outlineLevel="0" collapsed="false">
      <c r="A20229" s="1" t="n">
        <v>36728</v>
      </c>
      <c r="B20229" s="0" t="n">
        <v>1900</v>
      </c>
      <c r="C20229" s="0" t="n">
        <v>19.47</v>
      </c>
      <c r="D20229" s="0" t="n">
        <v>22.07</v>
      </c>
      <c r="E20229" s="0" t="n">
        <v>22.62</v>
      </c>
      <c r="F20229" s="0" t="n">
        <v>19.47</v>
      </c>
      <c r="G20229" s="0" t="n">
        <v>19.47</v>
      </c>
      <c r="H20229" s="2" t="n">
        <v>28</v>
      </c>
      <c r="I20229" s="0" t="n">
        <v>28</v>
      </c>
      <c r="J20229" s="0" t="n">
        <v>28</v>
      </c>
      <c r="K20229" s="0" t="n">
        <v>28</v>
      </c>
      <c r="L20229" s="3" t="n">
        <v>28</v>
      </c>
      <c r="M20229" s="0" t="n">
        <v>37417</v>
      </c>
      <c r="N20229" s="0" t="str">
        <f aca="false">+IF(B20229&gt;700,IF(B20229&lt;2400,"On","Off"),"Off")</f>
        <v>On</v>
      </c>
      <c r="O20229" s="0" t="n">
        <f aca="false">+WEEKDAY(A20229,2)</f>
        <v>5</v>
      </c>
    </row>
    <row r="20230" customFormat="false" ht="12.75" hidden="false" customHeight="false" outlineLevel="0" collapsed="false">
      <c r="A20230" s="1" t="n">
        <v>36728</v>
      </c>
      <c r="B20230" s="0" t="n">
        <v>2000</v>
      </c>
      <c r="C20230" s="0" t="n">
        <v>18.07</v>
      </c>
      <c r="D20230" s="0" t="n">
        <v>20.73</v>
      </c>
      <c r="E20230" s="0" t="n">
        <v>21.28</v>
      </c>
      <c r="F20230" s="0" t="n">
        <v>18.07</v>
      </c>
      <c r="G20230" s="0" t="n">
        <v>18.07</v>
      </c>
      <c r="H20230" s="2" t="n">
        <v>21</v>
      </c>
      <c r="I20230" s="0" t="n">
        <v>21</v>
      </c>
      <c r="J20230" s="0" t="n">
        <v>21</v>
      </c>
      <c r="K20230" s="0" t="n">
        <v>21</v>
      </c>
      <c r="L20230" s="3" t="n">
        <v>21</v>
      </c>
      <c r="M20230" s="0" t="n">
        <v>36043</v>
      </c>
      <c r="N20230" s="0" t="str">
        <f aca="false">+IF(B20230&gt;700,IF(B20230&lt;2400,"On","Off"),"Off")</f>
        <v>On</v>
      </c>
      <c r="O20230" s="0" t="n">
        <f aca="false">+WEEKDAY(A20230,2)</f>
        <v>5</v>
      </c>
    </row>
    <row r="20231" customFormat="false" ht="12.75" hidden="false" customHeight="false" outlineLevel="0" collapsed="false">
      <c r="A20231" s="1" t="n">
        <v>36728</v>
      </c>
      <c r="B20231" s="0" t="n">
        <v>2100</v>
      </c>
      <c r="C20231" s="0" t="n">
        <v>44.2</v>
      </c>
      <c r="D20231" s="0" t="n">
        <v>45.86</v>
      </c>
      <c r="E20231" s="0" t="n">
        <v>46.21</v>
      </c>
      <c r="F20231" s="0" t="n">
        <v>44.2</v>
      </c>
      <c r="G20231" s="0" t="n">
        <v>44.2</v>
      </c>
      <c r="H20231" s="2" t="n">
        <v>20</v>
      </c>
      <c r="I20231" s="0" t="n">
        <v>20</v>
      </c>
      <c r="J20231" s="0" t="n">
        <v>20</v>
      </c>
      <c r="K20231" s="0" t="n">
        <v>20</v>
      </c>
      <c r="L20231" s="3" t="n">
        <v>20</v>
      </c>
      <c r="M20231" s="0" t="n">
        <v>35572</v>
      </c>
      <c r="N20231" s="0" t="str">
        <f aca="false">+IF(B20231&gt;700,IF(B20231&lt;2400,"On","Off"),"Off")</f>
        <v>On</v>
      </c>
      <c r="O20231" s="0" t="n">
        <f aca="false">+WEEKDAY(A20231,2)</f>
        <v>5</v>
      </c>
    </row>
    <row r="20232" customFormat="false" ht="12.75" hidden="false" customHeight="false" outlineLevel="0" collapsed="false">
      <c r="A20232" s="1" t="n">
        <v>36728</v>
      </c>
      <c r="B20232" s="0" t="n">
        <v>2200</v>
      </c>
      <c r="C20232" s="0" t="n">
        <v>65.54</v>
      </c>
      <c r="D20232" s="0" t="n">
        <v>66.39</v>
      </c>
      <c r="E20232" s="0" t="n">
        <v>66.57</v>
      </c>
      <c r="F20232" s="0" t="n">
        <v>65.54</v>
      </c>
      <c r="G20232" s="0" t="n">
        <v>65.54</v>
      </c>
      <c r="H20232" s="2" t="n">
        <v>19.92</v>
      </c>
      <c r="I20232" s="0" t="n">
        <v>19.92</v>
      </c>
      <c r="J20232" s="0" t="n">
        <v>19.92</v>
      </c>
      <c r="K20232" s="0" t="n">
        <v>19.92</v>
      </c>
      <c r="L20232" s="3" t="n">
        <v>19.92</v>
      </c>
      <c r="M20232" s="0" t="n">
        <v>35256</v>
      </c>
      <c r="N20232" s="0" t="str">
        <f aca="false">+IF(B20232&gt;700,IF(B20232&lt;2400,"On","Off"),"Off")</f>
        <v>On</v>
      </c>
      <c r="O20232" s="0" t="n">
        <f aca="false">+WEEKDAY(A20232,2)</f>
        <v>5</v>
      </c>
    </row>
    <row r="20233" customFormat="false" ht="12.75" hidden="false" customHeight="false" outlineLevel="0" collapsed="false">
      <c r="A20233" s="1" t="n">
        <v>36728</v>
      </c>
      <c r="B20233" s="0" t="n">
        <v>2300</v>
      </c>
      <c r="C20233" s="0" t="n">
        <v>20.63</v>
      </c>
      <c r="D20233" s="0" t="n">
        <v>23.19</v>
      </c>
      <c r="E20233" s="0" t="n">
        <v>23.72</v>
      </c>
      <c r="F20233" s="0" t="n">
        <v>20.63</v>
      </c>
      <c r="G20233" s="0" t="n">
        <v>20.63</v>
      </c>
      <c r="H20233" s="2" t="n">
        <v>15.06</v>
      </c>
      <c r="I20233" s="0" t="n">
        <v>15.06</v>
      </c>
      <c r="J20233" s="0" t="n">
        <v>15.06</v>
      </c>
      <c r="K20233" s="0" t="n">
        <v>15.06</v>
      </c>
      <c r="L20233" s="3" t="n">
        <v>15.06</v>
      </c>
      <c r="M20233" s="0" t="n">
        <v>33016</v>
      </c>
      <c r="N20233" s="0" t="str">
        <f aca="false">+IF(B20233&gt;700,IF(B20233&lt;2400,"On","Off"),"Off")</f>
        <v>On</v>
      </c>
      <c r="O20233" s="0" t="n">
        <f aca="false">+WEEKDAY(A20233,2)</f>
        <v>5</v>
      </c>
    </row>
    <row r="20234" customFormat="false" ht="12.75" hidden="false" customHeight="false" outlineLevel="0" collapsed="false">
      <c r="A20234" s="1" t="n">
        <v>36728</v>
      </c>
      <c r="B20234" s="0" t="n">
        <v>2400</v>
      </c>
      <c r="C20234" s="0" t="n">
        <v>15.13</v>
      </c>
      <c r="D20234" s="0" t="n">
        <v>17.43</v>
      </c>
      <c r="E20234" s="0" t="n">
        <v>17.91</v>
      </c>
      <c r="F20234" s="0" t="n">
        <v>15.13</v>
      </c>
      <c r="G20234" s="0" t="n">
        <v>15.13</v>
      </c>
      <c r="H20234" s="2" t="n">
        <v>15</v>
      </c>
      <c r="I20234" s="0" t="n">
        <v>15</v>
      </c>
      <c r="J20234" s="0" t="n">
        <v>15</v>
      </c>
      <c r="K20234" s="0" t="n">
        <v>15</v>
      </c>
      <c r="L20234" s="3" t="n">
        <v>15</v>
      </c>
      <c r="M20234" s="0" t="n">
        <v>30178</v>
      </c>
      <c r="N20234" s="0" t="str">
        <f aca="false">+IF(B20234&gt;700,IF(B20234&lt;2400,"On","Off"),"Off")</f>
        <v>Off</v>
      </c>
      <c r="O20234" s="0" t="n">
        <f aca="false">+WEEKDAY(A20234,2)</f>
        <v>5</v>
      </c>
    </row>
    <row r="20235" customFormat="false" ht="12.75" hidden="false" customHeight="false" outlineLevel="0" collapsed="false">
      <c r="A20235" s="1" t="n">
        <v>36729</v>
      </c>
      <c r="B20235" s="0" t="n">
        <v>100</v>
      </c>
      <c r="C20235" s="0" t="n">
        <v>13.77</v>
      </c>
      <c r="D20235" s="0" t="n">
        <v>13.77</v>
      </c>
      <c r="E20235" s="0" t="n">
        <v>13.77</v>
      </c>
      <c r="F20235" s="0" t="n">
        <v>13.77</v>
      </c>
      <c r="G20235" s="0" t="n">
        <v>13.77</v>
      </c>
      <c r="H20235" s="2" t="n">
        <v>12.92</v>
      </c>
      <c r="I20235" s="0" t="n">
        <v>12.92</v>
      </c>
      <c r="J20235" s="0" t="n">
        <v>12.92</v>
      </c>
      <c r="K20235" s="0" t="n">
        <v>12.92</v>
      </c>
      <c r="L20235" s="3" t="n">
        <v>12.92</v>
      </c>
      <c r="M20235" s="0" t="n">
        <v>27565</v>
      </c>
      <c r="N20235" s="0" t="str">
        <f aca="false">+IF(B20235&gt;700,IF(B20235&lt;2400,"On","Off"),"Off")</f>
        <v>Off</v>
      </c>
      <c r="O20235" s="0" t="n">
        <f aca="false">+WEEKDAY(A20235,2)</f>
        <v>6</v>
      </c>
    </row>
    <row r="20236" customFormat="false" ht="12.75" hidden="false" customHeight="false" outlineLevel="0" collapsed="false">
      <c r="A20236" s="1" t="n">
        <v>36729</v>
      </c>
      <c r="B20236" s="0" t="n">
        <v>200</v>
      </c>
      <c r="C20236" s="0" t="n">
        <v>13.67</v>
      </c>
      <c r="D20236" s="0" t="n">
        <v>13.67</v>
      </c>
      <c r="E20236" s="0" t="n">
        <v>13.67</v>
      </c>
      <c r="F20236" s="0" t="n">
        <v>13.67</v>
      </c>
      <c r="G20236" s="0" t="n">
        <v>13.67</v>
      </c>
      <c r="H20236" s="2" t="n">
        <v>12.19</v>
      </c>
      <c r="I20236" s="0" t="n">
        <v>12.19</v>
      </c>
      <c r="J20236" s="0" t="n">
        <v>12.19</v>
      </c>
      <c r="K20236" s="0" t="n">
        <v>12.19</v>
      </c>
      <c r="L20236" s="3" t="n">
        <v>12.19</v>
      </c>
      <c r="M20236" s="0" t="n">
        <v>25748</v>
      </c>
      <c r="N20236" s="0" t="str">
        <f aca="false">+IF(B20236&gt;700,IF(B20236&lt;2400,"On","Off"),"Off")</f>
        <v>Off</v>
      </c>
      <c r="O20236" s="0" t="n">
        <f aca="false">+WEEKDAY(A20236,2)</f>
        <v>6</v>
      </c>
    </row>
    <row r="20237" customFormat="false" ht="12.75" hidden="false" customHeight="false" outlineLevel="0" collapsed="false">
      <c r="A20237" s="1" t="n">
        <v>36729</v>
      </c>
      <c r="B20237" s="0" t="n">
        <v>300</v>
      </c>
      <c r="C20237" s="0" t="n">
        <v>13.74</v>
      </c>
      <c r="D20237" s="0" t="n">
        <v>13.74</v>
      </c>
      <c r="E20237" s="0" t="n">
        <v>13.74</v>
      </c>
      <c r="F20237" s="0" t="n">
        <v>13.74</v>
      </c>
      <c r="G20237" s="0" t="n">
        <v>13.74</v>
      </c>
      <c r="H20237" s="2" t="n">
        <v>11</v>
      </c>
      <c r="I20237" s="0" t="n">
        <v>11</v>
      </c>
      <c r="J20237" s="0" t="n">
        <v>11</v>
      </c>
      <c r="K20237" s="0" t="n">
        <v>11</v>
      </c>
      <c r="L20237" s="3" t="n">
        <v>11</v>
      </c>
      <c r="M20237" s="0" t="n">
        <v>24594</v>
      </c>
      <c r="N20237" s="0" t="str">
        <f aca="false">+IF(B20237&gt;700,IF(B20237&lt;2400,"On","Off"),"Off")</f>
        <v>Off</v>
      </c>
      <c r="O20237" s="0" t="n">
        <f aca="false">+WEEKDAY(A20237,2)</f>
        <v>6</v>
      </c>
    </row>
    <row r="20238" customFormat="false" ht="12.75" hidden="false" customHeight="false" outlineLevel="0" collapsed="false">
      <c r="A20238" s="1" t="n">
        <v>36729</v>
      </c>
      <c r="B20238" s="0" t="n">
        <v>400</v>
      </c>
      <c r="C20238" s="0" t="n">
        <v>13.5</v>
      </c>
      <c r="D20238" s="0" t="n">
        <v>13.5</v>
      </c>
      <c r="E20238" s="0" t="n">
        <v>13.5</v>
      </c>
      <c r="F20238" s="0" t="n">
        <v>13.5</v>
      </c>
      <c r="G20238" s="0" t="n">
        <v>13.5</v>
      </c>
      <c r="H20238" s="2" t="n">
        <v>10</v>
      </c>
      <c r="I20238" s="0" t="n">
        <v>10</v>
      </c>
      <c r="J20238" s="0" t="n">
        <v>10</v>
      </c>
      <c r="K20238" s="0" t="n">
        <v>10</v>
      </c>
      <c r="L20238" s="3" t="n">
        <v>10</v>
      </c>
      <c r="M20238" s="0" t="n">
        <v>23859</v>
      </c>
      <c r="N20238" s="0" t="str">
        <f aca="false">+IF(B20238&gt;700,IF(B20238&lt;2400,"On","Off"),"Off")</f>
        <v>Off</v>
      </c>
      <c r="O20238" s="0" t="n">
        <f aca="false">+WEEKDAY(A20238,2)</f>
        <v>6</v>
      </c>
    </row>
    <row r="20239" customFormat="false" ht="12.75" hidden="false" customHeight="false" outlineLevel="0" collapsed="false">
      <c r="A20239" s="1" t="n">
        <v>36729</v>
      </c>
      <c r="B20239" s="0" t="n">
        <v>500</v>
      </c>
      <c r="C20239" s="0" t="n">
        <v>12.61</v>
      </c>
      <c r="D20239" s="0" t="n">
        <v>12.61</v>
      </c>
      <c r="E20239" s="0" t="n">
        <v>12.61</v>
      </c>
      <c r="F20239" s="0" t="n">
        <v>12.61</v>
      </c>
      <c r="G20239" s="0" t="n">
        <v>12.61</v>
      </c>
      <c r="H20239" s="2" t="n">
        <v>10</v>
      </c>
      <c r="I20239" s="0" t="n">
        <v>10</v>
      </c>
      <c r="J20239" s="0" t="n">
        <v>10</v>
      </c>
      <c r="K20239" s="0" t="n">
        <v>10</v>
      </c>
      <c r="L20239" s="3" t="n">
        <v>10</v>
      </c>
      <c r="M20239" s="0" t="n">
        <v>23541</v>
      </c>
      <c r="N20239" s="0" t="str">
        <f aca="false">+IF(B20239&gt;700,IF(B20239&lt;2400,"On","Off"),"Off")</f>
        <v>Off</v>
      </c>
      <c r="O20239" s="0" t="n">
        <f aca="false">+WEEKDAY(A20239,2)</f>
        <v>6</v>
      </c>
    </row>
    <row r="20240" customFormat="false" ht="12.75" hidden="false" customHeight="false" outlineLevel="0" collapsed="false">
      <c r="A20240" s="1" t="n">
        <v>36729</v>
      </c>
      <c r="B20240" s="0" t="n">
        <v>600</v>
      </c>
      <c r="C20240" s="0" t="n">
        <v>12.31</v>
      </c>
      <c r="D20240" s="0" t="n">
        <v>12.31</v>
      </c>
      <c r="E20240" s="0" t="n">
        <v>12.31</v>
      </c>
      <c r="F20240" s="0" t="n">
        <v>12.31</v>
      </c>
      <c r="G20240" s="0" t="n">
        <v>12.31</v>
      </c>
      <c r="H20240" s="2" t="n">
        <v>10</v>
      </c>
      <c r="I20240" s="0" t="n">
        <v>10</v>
      </c>
      <c r="J20240" s="0" t="n">
        <v>10</v>
      </c>
      <c r="K20240" s="0" t="n">
        <v>10</v>
      </c>
      <c r="L20240" s="3" t="n">
        <v>10</v>
      </c>
      <c r="M20240" s="0" t="n">
        <v>23769</v>
      </c>
      <c r="N20240" s="0" t="str">
        <f aca="false">+IF(B20240&gt;700,IF(B20240&lt;2400,"On","Off"),"Off")</f>
        <v>Off</v>
      </c>
      <c r="O20240" s="0" t="n">
        <f aca="false">+WEEKDAY(A20240,2)</f>
        <v>6</v>
      </c>
    </row>
    <row r="20241" customFormat="false" ht="12.75" hidden="false" customHeight="false" outlineLevel="0" collapsed="false">
      <c r="A20241" s="1" t="n">
        <v>36729</v>
      </c>
      <c r="B20241" s="0" t="n">
        <v>700</v>
      </c>
      <c r="C20241" s="0" t="n">
        <v>12.57</v>
      </c>
      <c r="D20241" s="0" t="n">
        <v>12.57</v>
      </c>
      <c r="E20241" s="0" t="n">
        <v>12.57</v>
      </c>
      <c r="F20241" s="0" t="n">
        <v>12.57</v>
      </c>
      <c r="G20241" s="0" t="n">
        <v>12.57</v>
      </c>
      <c r="H20241" s="2" t="n">
        <v>9.5</v>
      </c>
      <c r="I20241" s="0" t="n">
        <v>9.5</v>
      </c>
      <c r="J20241" s="0" t="n">
        <v>9.5</v>
      </c>
      <c r="K20241" s="0" t="n">
        <v>9.5</v>
      </c>
      <c r="L20241" s="3" t="n">
        <v>9.5</v>
      </c>
      <c r="M20241" s="0" t="n">
        <v>23871</v>
      </c>
      <c r="N20241" s="0" t="str">
        <f aca="false">+IF(B20241&gt;700,IF(B20241&lt;2400,"On","Off"),"Off")</f>
        <v>Off</v>
      </c>
      <c r="O20241" s="0" t="n">
        <f aca="false">+WEEKDAY(A20241,2)</f>
        <v>6</v>
      </c>
    </row>
    <row r="20242" customFormat="false" ht="12.75" hidden="false" customHeight="false" outlineLevel="0" collapsed="false">
      <c r="A20242" s="1" t="n">
        <v>36729</v>
      </c>
      <c r="B20242" s="0" t="n">
        <v>800</v>
      </c>
      <c r="C20242" s="0" t="n">
        <v>13.33</v>
      </c>
      <c r="D20242" s="0" t="n">
        <v>13.33</v>
      </c>
      <c r="E20242" s="0" t="n">
        <v>13.33</v>
      </c>
      <c r="F20242" s="0" t="n">
        <v>13.33</v>
      </c>
      <c r="G20242" s="0" t="n">
        <v>13.33</v>
      </c>
      <c r="H20242" s="2" t="n">
        <v>12</v>
      </c>
      <c r="I20242" s="0" t="n">
        <v>12</v>
      </c>
      <c r="J20242" s="0" t="n">
        <v>12</v>
      </c>
      <c r="K20242" s="0" t="n">
        <v>12</v>
      </c>
      <c r="L20242" s="3" t="n">
        <v>12</v>
      </c>
      <c r="M20242" s="0" t="n">
        <v>25592</v>
      </c>
      <c r="N20242" s="0" t="str">
        <f aca="false">+IF(B20242&gt;700,IF(B20242&lt;2400,"On","Off"),"Off")</f>
        <v>On</v>
      </c>
      <c r="O20242" s="0" t="n">
        <f aca="false">+WEEKDAY(A20242,2)</f>
        <v>6</v>
      </c>
    </row>
    <row r="20243" customFormat="false" ht="12.75" hidden="false" customHeight="false" outlineLevel="0" collapsed="false">
      <c r="A20243" s="1" t="n">
        <v>36729</v>
      </c>
      <c r="B20243" s="0" t="n">
        <v>900</v>
      </c>
      <c r="C20243" s="0" t="n">
        <v>15.83</v>
      </c>
      <c r="D20243" s="0" t="n">
        <v>15.83</v>
      </c>
      <c r="E20243" s="0" t="n">
        <v>15.83</v>
      </c>
      <c r="F20243" s="0" t="n">
        <v>15.83</v>
      </c>
      <c r="G20243" s="0" t="n">
        <v>15.83</v>
      </c>
      <c r="H20243" s="2" t="n">
        <v>12.7</v>
      </c>
      <c r="I20243" s="0" t="n">
        <v>12.7</v>
      </c>
      <c r="J20243" s="0" t="n">
        <v>12.7</v>
      </c>
      <c r="K20243" s="0" t="n">
        <v>12.7</v>
      </c>
      <c r="L20243" s="3" t="n">
        <v>12.7</v>
      </c>
      <c r="M20243" s="0" t="n">
        <v>28385</v>
      </c>
      <c r="N20243" s="0" t="str">
        <f aca="false">+IF(B20243&gt;700,IF(B20243&lt;2400,"On","Off"),"Off")</f>
        <v>On</v>
      </c>
      <c r="O20243" s="0" t="n">
        <f aca="false">+WEEKDAY(A20243,2)</f>
        <v>6</v>
      </c>
    </row>
    <row r="20244" customFormat="false" ht="12.75" hidden="false" customHeight="false" outlineLevel="0" collapsed="false">
      <c r="A20244" s="1" t="n">
        <v>36729</v>
      </c>
      <c r="B20244" s="0" t="n">
        <v>1000</v>
      </c>
      <c r="C20244" s="0" t="n">
        <v>19.77</v>
      </c>
      <c r="D20244" s="0" t="n">
        <v>19.77</v>
      </c>
      <c r="E20244" s="0" t="n">
        <v>19.77</v>
      </c>
      <c r="F20244" s="0" t="n">
        <v>19.77</v>
      </c>
      <c r="G20244" s="0" t="n">
        <v>19.77</v>
      </c>
      <c r="H20244" s="2" t="n">
        <v>14.92</v>
      </c>
      <c r="I20244" s="0" t="n">
        <v>14.92</v>
      </c>
      <c r="J20244" s="0" t="n">
        <v>14.92</v>
      </c>
      <c r="K20244" s="0" t="n">
        <v>14.92</v>
      </c>
      <c r="L20244" s="3" t="n">
        <v>14.92</v>
      </c>
      <c r="M20244" s="0" t="n">
        <v>30873</v>
      </c>
      <c r="N20244" s="0" t="str">
        <f aca="false">+IF(B20244&gt;700,IF(B20244&lt;2400,"On","Off"),"Off")</f>
        <v>On</v>
      </c>
      <c r="O20244" s="0" t="n">
        <f aca="false">+WEEKDAY(A20244,2)</f>
        <v>6</v>
      </c>
    </row>
    <row r="20245" customFormat="false" ht="12.75" hidden="false" customHeight="false" outlineLevel="0" collapsed="false">
      <c r="A20245" s="1" t="n">
        <v>36729</v>
      </c>
      <c r="B20245" s="0" t="n">
        <v>1100</v>
      </c>
      <c r="C20245" s="0" t="n">
        <v>19.08</v>
      </c>
      <c r="D20245" s="0" t="n">
        <v>19.08</v>
      </c>
      <c r="E20245" s="0" t="n">
        <v>19.08</v>
      </c>
      <c r="F20245" s="0" t="n">
        <v>19.08</v>
      </c>
      <c r="G20245" s="0" t="n">
        <v>19.08</v>
      </c>
      <c r="H20245" s="2" t="n">
        <v>16</v>
      </c>
      <c r="I20245" s="0" t="n">
        <v>16</v>
      </c>
      <c r="J20245" s="0" t="n">
        <v>16</v>
      </c>
      <c r="K20245" s="0" t="n">
        <v>16</v>
      </c>
      <c r="L20245" s="3" t="n">
        <v>16</v>
      </c>
      <c r="M20245" s="0" t="n">
        <v>32650</v>
      </c>
      <c r="N20245" s="0" t="str">
        <f aca="false">+IF(B20245&gt;700,IF(B20245&lt;2400,"On","Off"),"Off")</f>
        <v>On</v>
      </c>
      <c r="O20245" s="0" t="n">
        <f aca="false">+WEEKDAY(A20245,2)</f>
        <v>6</v>
      </c>
    </row>
    <row r="20246" customFormat="false" ht="12.75" hidden="false" customHeight="false" outlineLevel="0" collapsed="false">
      <c r="A20246" s="1" t="n">
        <v>36729</v>
      </c>
      <c r="B20246" s="0" t="n">
        <v>1200</v>
      </c>
      <c r="C20246" s="0" t="n">
        <v>20.22</v>
      </c>
      <c r="D20246" s="0" t="n">
        <v>21.86</v>
      </c>
      <c r="E20246" s="0" t="n">
        <v>21.98</v>
      </c>
      <c r="F20246" s="0" t="n">
        <v>21.35</v>
      </c>
      <c r="G20246" s="0" t="n">
        <v>20.63</v>
      </c>
      <c r="H20246" s="2" t="n">
        <v>17.84</v>
      </c>
      <c r="I20246" s="0" t="n">
        <v>17.84</v>
      </c>
      <c r="J20246" s="0" t="n">
        <v>17.84</v>
      </c>
      <c r="K20246" s="0" t="n">
        <v>17.84</v>
      </c>
      <c r="L20246" s="3" t="n">
        <v>17.84</v>
      </c>
      <c r="M20246" s="0" t="n">
        <v>33545</v>
      </c>
      <c r="N20246" s="0" t="str">
        <f aca="false">+IF(B20246&gt;700,IF(B20246&lt;2400,"On","Off"),"Off")</f>
        <v>On</v>
      </c>
      <c r="O20246" s="0" t="n">
        <f aca="false">+WEEKDAY(A20246,2)</f>
        <v>6</v>
      </c>
    </row>
    <row r="20247" customFormat="false" ht="12.75" hidden="false" customHeight="false" outlineLevel="0" collapsed="false">
      <c r="A20247" s="1" t="n">
        <v>36729</v>
      </c>
      <c r="B20247" s="0" t="n">
        <v>1300</v>
      </c>
      <c r="C20247" s="0" t="n">
        <v>18.29</v>
      </c>
      <c r="D20247" s="0" t="n">
        <v>22.41</v>
      </c>
      <c r="E20247" s="0" t="n">
        <v>22.69</v>
      </c>
      <c r="F20247" s="0" t="n">
        <v>21.11</v>
      </c>
      <c r="G20247" s="0" t="n">
        <v>19.32</v>
      </c>
      <c r="H20247" s="2" t="n">
        <v>18.52</v>
      </c>
      <c r="I20247" s="0" t="n">
        <v>18.52</v>
      </c>
      <c r="J20247" s="0" t="n">
        <v>18.52</v>
      </c>
      <c r="K20247" s="0" t="n">
        <v>18.52</v>
      </c>
      <c r="L20247" s="3" t="n">
        <v>18.52</v>
      </c>
      <c r="M20247" s="0" t="n">
        <v>33963</v>
      </c>
      <c r="N20247" s="0" t="str">
        <f aca="false">+IF(B20247&gt;700,IF(B20247&lt;2400,"On","Off"),"Off")</f>
        <v>On</v>
      </c>
      <c r="O20247" s="0" t="n">
        <f aca="false">+WEEKDAY(A20247,2)</f>
        <v>6</v>
      </c>
    </row>
    <row r="20248" customFormat="false" ht="12.75" hidden="false" customHeight="false" outlineLevel="0" collapsed="false">
      <c r="A20248" s="1" t="n">
        <v>36729</v>
      </c>
      <c r="B20248" s="0" t="n">
        <v>1400</v>
      </c>
      <c r="C20248" s="0" t="n">
        <v>22.14</v>
      </c>
      <c r="D20248" s="0" t="n">
        <v>22.14</v>
      </c>
      <c r="E20248" s="0" t="n">
        <v>22.14</v>
      </c>
      <c r="F20248" s="0" t="n">
        <v>22.14</v>
      </c>
      <c r="G20248" s="0" t="n">
        <v>22.14</v>
      </c>
      <c r="H20248" s="2" t="n">
        <v>17.47</v>
      </c>
      <c r="I20248" s="0" t="n">
        <v>17.47</v>
      </c>
      <c r="J20248" s="0" t="n">
        <v>17.47</v>
      </c>
      <c r="K20248" s="0" t="n">
        <v>17.47</v>
      </c>
      <c r="L20248" s="3" t="n">
        <v>17.47</v>
      </c>
      <c r="M20248" s="0" t="n">
        <v>34056</v>
      </c>
      <c r="N20248" s="0" t="str">
        <f aca="false">+IF(B20248&gt;700,IF(B20248&lt;2400,"On","Off"),"Off")</f>
        <v>On</v>
      </c>
      <c r="O20248" s="0" t="n">
        <f aca="false">+WEEKDAY(A20248,2)</f>
        <v>6</v>
      </c>
    </row>
    <row r="20249" customFormat="false" ht="12.75" hidden="false" customHeight="false" outlineLevel="0" collapsed="false">
      <c r="A20249" s="1" t="n">
        <v>36729</v>
      </c>
      <c r="B20249" s="0" t="n">
        <v>1500</v>
      </c>
      <c r="C20249" s="0" t="n">
        <v>20.61</v>
      </c>
      <c r="D20249" s="0" t="n">
        <v>20.61</v>
      </c>
      <c r="E20249" s="0" t="n">
        <v>20.61</v>
      </c>
      <c r="F20249" s="0" t="n">
        <v>20.61</v>
      </c>
      <c r="G20249" s="0" t="n">
        <v>20.61</v>
      </c>
      <c r="H20249" s="2" t="n">
        <v>17.52</v>
      </c>
      <c r="I20249" s="0" t="n">
        <v>17.52</v>
      </c>
      <c r="J20249" s="0" t="n">
        <v>17.52</v>
      </c>
      <c r="K20249" s="0" t="n">
        <v>17.52</v>
      </c>
      <c r="L20249" s="3" t="n">
        <v>17.52</v>
      </c>
      <c r="M20249" s="0" t="n">
        <v>34083</v>
      </c>
      <c r="N20249" s="0" t="str">
        <f aca="false">+IF(B20249&gt;700,IF(B20249&lt;2400,"On","Off"),"Off")</f>
        <v>On</v>
      </c>
      <c r="O20249" s="0" t="n">
        <f aca="false">+WEEKDAY(A20249,2)</f>
        <v>6</v>
      </c>
    </row>
    <row r="20250" customFormat="false" ht="12.75" hidden="false" customHeight="false" outlineLevel="0" collapsed="false">
      <c r="A20250" s="1" t="n">
        <v>36729</v>
      </c>
      <c r="B20250" s="0" t="n">
        <v>1600</v>
      </c>
      <c r="C20250" s="0" t="n">
        <v>22.56</v>
      </c>
      <c r="D20250" s="0" t="n">
        <v>22.56</v>
      </c>
      <c r="E20250" s="0" t="n">
        <v>22.56</v>
      </c>
      <c r="F20250" s="0" t="n">
        <v>22.56</v>
      </c>
      <c r="G20250" s="0" t="n">
        <v>22.56</v>
      </c>
      <c r="H20250" s="2" t="n">
        <v>17.86</v>
      </c>
      <c r="I20250" s="0" t="n">
        <v>17.86</v>
      </c>
      <c r="J20250" s="0" t="n">
        <v>17.86</v>
      </c>
      <c r="K20250" s="0" t="n">
        <v>17.86</v>
      </c>
      <c r="L20250" s="3" t="n">
        <v>17.86</v>
      </c>
      <c r="M20250" s="0" t="n">
        <v>34006</v>
      </c>
      <c r="N20250" s="0" t="str">
        <f aca="false">+IF(B20250&gt;700,IF(B20250&lt;2400,"On","Off"),"Off")</f>
        <v>On</v>
      </c>
      <c r="O20250" s="0" t="n">
        <f aca="false">+WEEKDAY(A20250,2)</f>
        <v>6</v>
      </c>
    </row>
    <row r="20251" customFormat="false" ht="12.75" hidden="false" customHeight="false" outlineLevel="0" collapsed="false">
      <c r="A20251" s="1" t="n">
        <v>36729</v>
      </c>
      <c r="B20251" s="0" t="n">
        <v>1700</v>
      </c>
      <c r="C20251" s="0" t="n">
        <v>23.2</v>
      </c>
      <c r="D20251" s="0" t="n">
        <v>23.2</v>
      </c>
      <c r="E20251" s="0" t="n">
        <v>23.2</v>
      </c>
      <c r="F20251" s="0" t="n">
        <v>23.2</v>
      </c>
      <c r="G20251" s="0" t="n">
        <v>23.2</v>
      </c>
      <c r="H20251" s="2" t="n">
        <v>18.6</v>
      </c>
      <c r="I20251" s="0" t="n">
        <v>18.6</v>
      </c>
      <c r="J20251" s="0" t="n">
        <v>18.6</v>
      </c>
      <c r="K20251" s="0" t="n">
        <v>18.6</v>
      </c>
      <c r="L20251" s="3" t="n">
        <v>18.6</v>
      </c>
      <c r="M20251" s="0" t="n">
        <v>34097</v>
      </c>
      <c r="N20251" s="0" t="str">
        <f aca="false">+IF(B20251&gt;700,IF(B20251&lt;2400,"On","Off"),"Off")</f>
        <v>On</v>
      </c>
      <c r="O20251" s="0" t="n">
        <f aca="false">+WEEKDAY(A20251,2)</f>
        <v>6</v>
      </c>
    </row>
    <row r="20252" customFormat="false" ht="12.75" hidden="false" customHeight="false" outlineLevel="0" collapsed="false">
      <c r="A20252" s="1" t="n">
        <v>36729</v>
      </c>
      <c r="B20252" s="0" t="n">
        <v>1800</v>
      </c>
      <c r="C20252" s="0" t="n">
        <v>20.86</v>
      </c>
      <c r="D20252" s="0" t="n">
        <v>20.94</v>
      </c>
      <c r="E20252" s="0" t="n">
        <v>20.86</v>
      </c>
      <c r="F20252" s="0" t="n">
        <v>20.86</v>
      </c>
      <c r="G20252" s="0" t="n">
        <v>20.86</v>
      </c>
      <c r="H20252" s="2" t="n">
        <v>17</v>
      </c>
      <c r="I20252" s="0" t="n">
        <v>17</v>
      </c>
      <c r="J20252" s="0" t="n">
        <v>17</v>
      </c>
      <c r="K20252" s="0" t="n">
        <v>17</v>
      </c>
      <c r="L20252" s="3" t="n">
        <v>17</v>
      </c>
      <c r="M20252" s="0" t="n">
        <v>34005</v>
      </c>
      <c r="N20252" s="0" t="str">
        <f aca="false">+IF(B20252&gt;700,IF(B20252&lt;2400,"On","Off"),"Off")</f>
        <v>On</v>
      </c>
      <c r="O20252" s="0" t="n">
        <f aca="false">+WEEKDAY(A20252,2)</f>
        <v>6</v>
      </c>
    </row>
    <row r="20253" customFormat="false" ht="12.75" hidden="false" customHeight="false" outlineLevel="0" collapsed="false">
      <c r="A20253" s="1" t="n">
        <v>36729</v>
      </c>
      <c r="B20253" s="0" t="n">
        <v>1900</v>
      </c>
      <c r="C20253" s="0" t="n">
        <v>17.62</v>
      </c>
      <c r="D20253" s="0" t="n">
        <v>18.57</v>
      </c>
      <c r="E20253" s="0" t="n">
        <v>17.62</v>
      </c>
      <c r="F20253" s="0" t="n">
        <v>17.62</v>
      </c>
      <c r="G20253" s="0" t="n">
        <v>17.62</v>
      </c>
      <c r="H20253" s="2" t="n">
        <v>16.68</v>
      </c>
      <c r="I20253" s="0" t="n">
        <v>16.68</v>
      </c>
      <c r="J20253" s="0" t="n">
        <v>16.68</v>
      </c>
      <c r="K20253" s="0" t="n">
        <v>16.68</v>
      </c>
      <c r="L20253" s="3" t="n">
        <v>16.68</v>
      </c>
      <c r="M20253" s="0" t="n">
        <v>33361</v>
      </c>
      <c r="N20253" s="0" t="str">
        <f aca="false">+IF(B20253&gt;700,IF(B20253&lt;2400,"On","Off"),"Off")</f>
        <v>On</v>
      </c>
      <c r="O20253" s="0" t="n">
        <f aca="false">+WEEKDAY(A20253,2)</f>
        <v>6</v>
      </c>
    </row>
    <row r="20254" customFormat="false" ht="12.75" hidden="false" customHeight="false" outlineLevel="0" collapsed="false">
      <c r="A20254" s="1" t="n">
        <v>36729</v>
      </c>
      <c r="B20254" s="0" t="n">
        <v>2000</v>
      </c>
      <c r="C20254" s="0" t="n">
        <v>17.14</v>
      </c>
      <c r="D20254" s="0" t="n">
        <v>18.1</v>
      </c>
      <c r="E20254" s="0" t="n">
        <v>17.14</v>
      </c>
      <c r="F20254" s="0" t="n">
        <v>17.14</v>
      </c>
      <c r="G20254" s="0" t="n">
        <v>17.14</v>
      </c>
      <c r="H20254" s="2" t="n">
        <v>15.57</v>
      </c>
      <c r="I20254" s="0" t="n">
        <v>15.57</v>
      </c>
      <c r="J20254" s="0" t="n">
        <v>15.57</v>
      </c>
      <c r="K20254" s="0" t="n">
        <v>15.57</v>
      </c>
      <c r="L20254" s="3" t="n">
        <v>15.57</v>
      </c>
      <c r="M20254" s="0" t="n">
        <v>32237</v>
      </c>
      <c r="N20254" s="0" t="str">
        <f aca="false">+IF(B20254&gt;700,IF(B20254&lt;2400,"On","Off"),"Off")</f>
        <v>On</v>
      </c>
      <c r="O20254" s="0" t="n">
        <f aca="false">+WEEKDAY(A20254,2)</f>
        <v>6</v>
      </c>
    </row>
    <row r="20255" customFormat="false" ht="12.75" hidden="false" customHeight="false" outlineLevel="0" collapsed="false">
      <c r="A20255" s="1" t="n">
        <v>36729</v>
      </c>
      <c r="B20255" s="0" t="n">
        <v>2100</v>
      </c>
      <c r="C20255" s="0" t="n">
        <v>17.56</v>
      </c>
      <c r="D20255" s="0" t="n">
        <v>18.51</v>
      </c>
      <c r="E20255" s="0" t="n">
        <v>17.56</v>
      </c>
      <c r="F20255" s="0" t="n">
        <v>17.56</v>
      </c>
      <c r="G20255" s="0" t="n">
        <v>17.56</v>
      </c>
      <c r="H20255" s="2" t="n">
        <v>15.1</v>
      </c>
      <c r="I20255" s="0" t="n">
        <v>15.1</v>
      </c>
      <c r="J20255" s="0" t="n">
        <v>15.1</v>
      </c>
      <c r="K20255" s="0" t="n">
        <v>15.1</v>
      </c>
      <c r="L20255" s="3" t="n">
        <v>15.1</v>
      </c>
      <c r="M20255" s="0" t="n">
        <v>31724</v>
      </c>
      <c r="N20255" s="0" t="str">
        <f aca="false">+IF(B20255&gt;700,IF(B20255&lt;2400,"On","Off"),"Off")</f>
        <v>On</v>
      </c>
      <c r="O20255" s="0" t="n">
        <f aca="false">+WEEKDAY(A20255,2)</f>
        <v>6</v>
      </c>
    </row>
    <row r="20256" customFormat="false" ht="12.75" hidden="false" customHeight="false" outlineLevel="0" collapsed="false">
      <c r="A20256" s="1" t="n">
        <v>36729</v>
      </c>
      <c r="B20256" s="0" t="n">
        <v>2200</v>
      </c>
      <c r="C20256" s="0" t="n">
        <v>17.69</v>
      </c>
      <c r="D20256" s="0" t="n">
        <v>18.56</v>
      </c>
      <c r="E20256" s="0" t="n">
        <v>17.69</v>
      </c>
      <c r="F20256" s="0" t="n">
        <v>17.69</v>
      </c>
      <c r="G20256" s="0" t="n">
        <v>17.69</v>
      </c>
      <c r="H20256" s="2" t="n">
        <v>16</v>
      </c>
      <c r="I20256" s="0" t="n">
        <v>16</v>
      </c>
      <c r="J20256" s="0" t="n">
        <v>16</v>
      </c>
      <c r="K20256" s="0" t="n">
        <v>16</v>
      </c>
      <c r="L20256" s="3" t="n">
        <v>16</v>
      </c>
      <c r="M20256" s="0" t="n">
        <v>31776</v>
      </c>
      <c r="N20256" s="0" t="str">
        <f aca="false">+IF(B20256&gt;700,IF(B20256&lt;2400,"On","Off"),"Off")</f>
        <v>On</v>
      </c>
      <c r="O20256" s="0" t="n">
        <f aca="false">+WEEKDAY(A20256,2)</f>
        <v>6</v>
      </c>
    </row>
    <row r="20257" customFormat="false" ht="12.75" hidden="false" customHeight="false" outlineLevel="0" collapsed="false">
      <c r="A20257" s="1" t="n">
        <v>36729</v>
      </c>
      <c r="B20257" s="0" t="n">
        <v>2300</v>
      </c>
      <c r="C20257" s="0" t="n">
        <v>15.22</v>
      </c>
      <c r="D20257" s="0" t="n">
        <v>15.22</v>
      </c>
      <c r="E20257" s="0" t="n">
        <v>15.22</v>
      </c>
      <c r="F20257" s="0" t="n">
        <v>15.22</v>
      </c>
      <c r="G20257" s="0" t="n">
        <v>15.22</v>
      </c>
      <c r="H20257" s="2" t="n">
        <v>13.5</v>
      </c>
      <c r="I20257" s="0" t="n">
        <v>13.5</v>
      </c>
      <c r="J20257" s="0" t="n">
        <v>13.5</v>
      </c>
      <c r="K20257" s="0" t="n">
        <v>13.5</v>
      </c>
      <c r="L20257" s="3" t="n">
        <v>13.5</v>
      </c>
      <c r="M20257" s="0" t="n">
        <v>29904</v>
      </c>
      <c r="N20257" s="0" t="str">
        <f aca="false">+IF(B20257&gt;700,IF(B20257&lt;2400,"On","Off"),"Off")</f>
        <v>On</v>
      </c>
      <c r="O20257" s="0" t="n">
        <f aca="false">+WEEKDAY(A20257,2)</f>
        <v>6</v>
      </c>
    </row>
    <row r="20258" customFormat="false" ht="12.75" hidden="false" customHeight="false" outlineLevel="0" collapsed="false">
      <c r="A20258" s="1" t="n">
        <v>36729</v>
      </c>
      <c r="B20258" s="0" t="n">
        <v>2400</v>
      </c>
      <c r="C20258" s="0" t="n">
        <v>13.75</v>
      </c>
      <c r="D20258" s="0" t="n">
        <v>13.75</v>
      </c>
      <c r="E20258" s="0" t="n">
        <v>13.75</v>
      </c>
      <c r="F20258" s="0" t="n">
        <v>13.75</v>
      </c>
      <c r="G20258" s="0" t="n">
        <v>13.75</v>
      </c>
      <c r="H20258" s="2" t="n">
        <v>12.8</v>
      </c>
      <c r="I20258" s="0" t="n">
        <v>12.8</v>
      </c>
      <c r="J20258" s="0" t="n">
        <v>12.8</v>
      </c>
      <c r="K20258" s="0" t="n">
        <v>12.8</v>
      </c>
      <c r="L20258" s="3" t="n">
        <v>12.8</v>
      </c>
      <c r="M20258" s="0" t="n">
        <v>27522</v>
      </c>
      <c r="N20258" s="0" t="str">
        <f aca="false">+IF(B20258&gt;700,IF(B20258&lt;2400,"On","Off"),"Off")</f>
        <v>Off</v>
      </c>
      <c r="O20258" s="0" t="n">
        <f aca="false">+WEEKDAY(A20258,2)</f>
        <v>6</v>
      </c>
    </row>
    <row r="20259" customFormat="false" ht="12.75" hidden="false" customHeight="false" outlineLevel="0" collapsed="false">
      <c r="A20259" s="1" t="n">
        <v>36730</v>
      </c>
      <c r="B20259" s="0" t="n">
        <v>100</v>
      </c>
      <c r="C20259" s="0" t="n">
        <v>12.92</v>
      </c>
      <c r="D20259" s="0" t="n">
        <v>12.92</v>
      </c>
      <c r="E20259" s="0" t="n">
        <v>12.92</v>
      </c>
      <c r="F20259" s="0" t="n">
        <v>12.92</v>
      </c>
      <c r="G20259" s="0" t="n">
        <v>12.92</v>
      </c>
      <c r="H20259" s="2" t="n">
        <v>12.8</v>
      </c>
      <c r="I20259" s="0" t="n">
        <v>12.8</v>
      </c>
      <c r="J20259" s="0" t="n">
        <v>12.8</v>
      </c>
      <c r="K20259" s="0" t="n">
        <v>12.8</v>
      </c>
      <c r="L20259" s="3" t="n">
        <v>12.8</v>
      </c>
      <c r="M20259" s="0" t="n">
        <v>25243</v>
      </c>
      <c r="N20259" s="0" t="str">
        <f aca="false">+IF(B20259&gt;700,IF(B20259&lt;2400,"On","Off"),"Off")</f>
        <v>Off</v>
      </c>
      <c r="O20259" s="0" t="n">
        <f aca="false">+WEEKDAY(A20259,2)</f>
        <v>7</v>
      </c>
    </row>
    <row r="20260" customFormat="false" ht="12.75" hidden="false" customHeight="false" outlineLevel="0" collapsed="false">
      <c r="A20260" s="1" t="n">
        <v>36730</v>
      </c>
      <c r="B20260" s="0" t="n">
        <v>200</v>
      </c>
      <c r="C20260" s="0" t="n">
        <v>12.02</v>
      </c>
      <c r="D20260" s="0" t="n">
        <v>12.02</v>
      </c>
      <c r="E20260" s="0" t="n">
        <v>12.02</v>
      </c>
      <c r="F20260" s="0" t="n">
        <v>12.02</v>
      </c>
      <c r="G20260" s="0" t="n">
        <v>12.02</v>
      </c>
      <c r="H20260" s="2" t="n">
        <v>12.3</v>
      </c>
      <c r="I20260" s="0" t="n">
        <v>12.3</v>
      </c>
      <c r="J20260" s="0" t="n">
        <v>12.3</v>
      </c>
      <c r="K20260" s="0" t="n">
        <v>12.3</v>
      </c>
      <c r="L20260" s="3" t="n">
        <v>12.3</v>
      </c>
      <c r="M20260" s="0" t="n">
        <v>23560</v>
      </c>
      <c r="N20260" s="0" t="str">
        <f aca="false">+IF(B20260&gt;700,IF(B20260&lt;2400,"On","Off"),"Off")</f>
        <v>Off</v>
      </c>
      <c r="O20260" s="0" t="n">
        <f aca="false">+WEEKDAY(A20260,2)</f>
        <v>7</v>
      </c>
    </row>
    <row r="20261" customFormat="false" ht="12.75" hidden="false" customHeight="false" outlineLevel="0" collapsed="false">
      <c r="A20261" s="1" t="n">
        <v>36730</v>
      </c>
      <c r="B20261" s="0" t="n">
        <v>300</v>
      </c>
      <c r="C20261" s="0" t="n">
        <v>11.89</v>
      </c>
      <c r="D20261" s="0" t="n">
        <v>11.89</v>
      </c>
      <c r="E20261" s="0" t="n">
        <v>11.89</v>
      </c>
      <c r="F20261" s="0" t="n">
        <v>11.89</v>
      </c>
      <c r="G20261" s="0" t="n">
        <v>11.89</v>
      </c>
      <c r="H20261" s="2" t="n">
        <v>11.4</v>
      </c>
      <c r="I20261" s="0" t="n">
        <v>11.4</v>
      </c>
      <c r="J20261" s="0" t="n">
        <v>11.4</v>
      </c>
      <c r="K20261" s="0" t="n">
        <v>11.4</v>
      </c>
      <c r="L20261" s="3" t="n">
        <v>11.4</v>
      </c>
      <c r="M20261" s="0" t="n">
        <v>22481</v>
      </c>
      <c r="N20261" s="0" t="str">
        <f aca="false">+IF(B20261&gt;700,IF(B20261&lt;2400,"On","Off"),"Off")</f>
        <v>Off</v>
      </c>
      <c r="O20261" s="0" t="n">
        <f aca="false">+WEEKDAY(A20261,2)</f>
        <v>7</v>
      </c>
    </row>
    <row r="20262" customFormat="false" ht="12.75" hidden="false" customHeight="false" outlineLevel="0" collapsed="false">
      <c r="A20262" s="1" t="n">
        <v>36730</v>
      </c>
      <c r="B20262" s="0" t="n">
        <v>400</v>
      </c>
      <c r="C20262" s="0" t="n">
        <v>11.12</v>
      </c>
      <c r="D20262" s="0" t="n">
        <v>11.12</v>
      </c>
      <c r="E20262" s="0" t="n">
        <v>11.12</v>
      </c>
      <c r="F20262" s="0" t="n">
        <v>11.12</v>
      </c>
      <c r="G20262" s="0" t="n">
        <v>11.12</v>
      </c>
      <c r="H20262" s="2" t="n">
        <v>10</v>
      </c>
      <c r="I20262" s="0" t="n">
        <v>10</v>
      </c>
      <c r="J20262" s="0" t="n">
        <v>10</v>
      </c>
      <c r="K20262" s="0" t="n">
        <v>10</v>
      </c>
      <c r="L20262" s="3" t="n">
        <v>10</v>
      </c>
      <c r="M20262" s="0" t="n">
        <v>21806</v>
      </c>
      <c r="N20262" s="0" t="str">
        <f aca="false">+IF(B20262&gt;700,IF(B20262&lt;2400,"On","Off"),"Off")</f>
        <v>Off</v>
      </c>
      <c r="O20262" s="0" t="n">
        <f aca="false">+WEEKDAY(A20262,2)</f>
        <v>7</v>
      </c>
    </row>
    <row r="20263" customFormat="false" ht="12.75" hidden="false" customHeight="false" outlineLevel="0" collapsed="false">
      <c r="A20263" s="1" t="n">
        <v>36730</v>
      </c>
      <c r="B20263" s="0" t="n">
        <v>500</v>
      </c>
      <c r="C20263" s="0" t="n">
        <v>11</v>
      </c>
      <c r="D20263" s="0" t="n">
        <v>11</v>
      </c>
      <c r="E20263" s="0" t="n">
        <v>11</v>
      </c>
      <c r="F20263" s="0" t="n">
        <v>11</v>
      </c>
      <c r="G20263" s="0" t="n">
        <v>11</v>
      </c>
      <c r="H20263" s="2" t="n">
        <v>10.86</v>
      </c>
      <c r="I20263" s="0" t="n">
        <v>10.86</v>
      </c>
      <c r="J20263" s="0" t="n">
        <v>10.86</v>
      </c>
      <c r="K20263" s="0" t="n">
        <v>10.86</v>
      </c>
      <c r="L20263" s="3" t="n">
        <v>10.86</v>
      </c>
      <c r="M20263" s="0" t="n">
        <v>21398</v>
      </c>
      <c r="N20263" s="0" t="str">
        <f aca="false">+IF(B20263&gt;700,IF(B20263&lt;2400,"On","Off"),"Off")</f>
        <v>Off</v>
      </c>
      <c r="O20263" s="0" t="n">
        <f aca="false">+WEEKDAY(A20263,2)</f>
        <v>7</v>
      </c>
    </row>
    <row r="20264" customFormat="false" ht="12.75" hidden="false" customHeight="false" outlineLevel="0" collapsed="false">
      <c r="A20264" s="1" t="n">
        <v>36730</v>
      </c>
      <c r="B20264" s="0" t="n">
        <v>600</v>
      </c>
      <c r="C20264" s="0" t="n">
        <v>5.2</v>
      </c>
      <c r="D20264" s="0" t="n">
        <v>5.2</v>
      </c>
      <c r="E20264" s="0" t="n">
        <v>5.2</v>
      </c>
      <c r="F20264" s="0" t="n">
        <v>5.2</v>
      </c>
      <c r="G20264" s="0" t="n">
        <v>5.2</v>
      </c>
      <c r="H20264" s="2" t="n">
        <v>9</v>
      </c>
      <c r="I20264" s="0" t="n">
        <v>9</v>
      </c>
      <c r="J20264" s="0" t="n">
        <v>9</v>
      </c>
      <c r="K20264" s="0" t="n">
        <v>9</v>
      </c>
      <c r="L20264" s="3" t="n">
        <v>9</v>
      </c>
      <c r="M20264" s="0" t="n">
        <v>21336</v>
      </c>
      <c r="N20264" s="0" t="str">
        <f aca="false">+IF(B20264&gt;700,IF(B20264&lt;2400,"On","Off"),"Off")</f>
        <v>Off</v>
      </c>
      <c r="O20264" s="0" t="n">
        <f aca="false">+WEEKDAY(A20264,2)</f>
        <v>7</v>
      </c>
    </row>
    <row r="20265" customFormat="false" ht="12.75" hidden="false" customHeight="false" outlineLevel="0" collapsed="false">
      <c r="A20265" s="1" t="n">
        <v>36730</v>
      </c>
      <c r="B20265" s="0" t="n">
        <v>700</v>
      </c>
      <c r="C20265" s="0" t="n">
        <v>9.93</v>
      </c>
      <c r="D20265" s="0" t="n">
        <v>9.93</v>
      </c>
      <c r="E20265" s="0" t="n">
        <v>9.93</v>
      </c>
      <c r="F20265" s="0" t="n">
        <v>9.93</v>
      </c>
      <c r="G20265" s="0" t="n">
        <v>9.93</v>
      </c>
      <c r="H20265" s="2" t="n">
        <v>6</v>
      </c>
      <c r="I20265" s="0" t="n">
        <v>6</v>
      </c>
      <c r="J20265" s="0" t="n">
        <v>6</v>
      </c>
      <c r="K20265" s="0" t="n">
        <v>6</v>
      </c>
      <c r="L20265" s="3" t="n">
        <v>6</v>
      </c>
      <c r="M20265" s="0" t="n">
        <v>21239</v>
      </c>
      <c r="N20265" s="0" t="str">
        <f aca="false">+IF(B20265&gt;700,IF(B20265&lt;2400,"On","Off"),"Off")</f>
        <v>Off</v>
      </c>
      <c r="O20265" s="0" t="n">
        <f aca="false">+WEEKDAY(A20265,2)</f>
        <v>7</v>
      </c>
    </row>
    <row r="20266" customFormat="false" ht="12.75" hidden="false" customHeight="false" outlineLevel="0" collapsed="false">
      <c r="A20266" s="1" t="n">
        <v>36730</v>
      </c>
      <c r="B20266" s="0" t="n">
        <v>800</v>
      </c>
      <c r="C20266" s="0" t="n">
        <v>12.01</v>
      </c>
      <c r="D20266" s="0" t="n">
        <v>12.01</v>
      </c>
      <c r="E20266" s="0" t="n">
        <v>12.01</v>
      </c>
      <c r="F20266" s="0" t="n">
        <v>12.01</v>
      </c>
      <c r="G20266" s="0" t="n">
        <v>12.01</v>
      </c>
      <c r="H20266" s="2" t="n">
        <v>10.86</v>
      </c>
      <c r="I20266" s="0" t="n">
        <v>10.86</v>
      </c>
      <c r="J20266" s="0" t="n">
        <v>10.86</v>
      </c>
      <c r="K20266" s="0" t="n">
        <v>10.86</v>
      </c>
      <c r="L20266" s="3" t="n">
        <v>10.86</v>
      </c>
      <c r="M20266" s="0" t="n">
        <v>22442</v>
      </c>
      <c r="N20266" s="0" t="str">
        <f aca="false">+IF(B20266&gt;700,IF(B20266&lt;2400,"On","Off"),"Off")</f>
        <v>On</v>
      </c>
      <c r="O20266" s="0" t="n">
        <f aca="false">+WEEKDAY(A20266,2)</f>
        <v>7</v>
      </c>
    </row>
    <row r="20267" customFormat="false" ht="12.75" hidden="false" customHeight="false" outlineLevel="0" collapsed="false">
      <c r="A20267" s="1" t="n">
        <v>36730</v>
      </c>
      <c r="B20267" s="0" t="n">
        <v>900</v>
      </c>
      <c r="C20267" s="0" t="n">
        <v>12.3</v>
      </c>
      <c r="D20267" s="0" t="n">
        <v>12.3</v>
      </c>
      <c r="E20267" s="0" t="n">
        <v>12.3</v>
      </c>
      <c r="F20267" s="0" t="n">
        <v>12.3</v>
      </c>
      <c r="G20267" s="0" t="n">
        <v>12.3</v>
      </c>
      <c r="H20267" s="2" t="n">
        <v>12.9</v>
      </c>
      <c r="I20267" s="0" t="n">
        <v>12.9</v>
      </c>
      <c r="J20267" s="0" t="n">
        <v>12.9</v>
      </c>
      <c r="K20267" s="0" t="n">
        <v>12.9</v>
      </c>
      <c r="L20267" s="3" t="n">
        <v>12.9</v>
      </c>
      <c r="M20267" s="0" t="n">
        <v>24547</v>
      </c>
      <c r="N20267" s="0" t="str">
        <f aca="false">+IF(B20267&gt;700,IF(B20267&lt;2400,"On","Off"),"Off")</f>
        <v>On</v>
      </c>
      <c r="O20267" s="0" t="n">
        <f aca="false">+WEEKDAY(A20267,2)</f>
        <v>7</v>
      </c>
    </row>
    <row r="20268" customFormat="false" ht="12.75" hidden="false" customHeight="false" outlineLevel="0" collapsed="false">
      <c r="A20268" s="1" t="n">
        <v>36730</v>
      </c>
      <c r="B20268" s="0" t="n">
        <v>1000</v>
      </c>
      <c r="C20268" s="0" t="n">
        <v>12.57</v>
      </c>
      <c r="D20268" s="0" t="n">
        <v>12.57</v>
      </c>
      <c r="E20268" s="0" t="n">
        <v>12.57</v>
      </c>
      <c r="F20268" s="0" t="n">
        <v>12.57</v>
      </c>
      <c r="G20268" s="0" t="n">
        <v>12.57</v>
      </c>
      <c r="H20268" s="2" t="n">
        <v>15</v>
      </c>
      <c r="I20268" s="0" t="n">
        <v>15</v>
      </c>
      <c r="J20268" s="0" t="n">
        <v>15</v>
      </c>
      <c r="K20268" s="0" t="n">
        <v>15</v>
      </c>
      <c r="L20268" s="3" t="n">
        <v>15</v>
      </c>
      <c r="M20268" s="0" t="n">
        <v>26459</v>
      </c>
      <c r="N20268" s="0" t="str">
        <f aca="false">+IF(B20268&gt;700,IF(B20268&lt;2400,"On","Off"),"Off")</f>
        <v>On</v>
      </c>
      <c r="O20268" s="0" t="n">
        <f aca="false">+WEEKDAY(A20268,2)</f>
        <v>7</v>
      </c>
    </row>
    <row r="20269" customFormat="false" ht="12.75" hidden="false" customHeight="false" outlineLevel="0" collapsed="false">
      <c r="A20269" s="1" t="n">
        <v>36730</v>
      </c>
      <c r="B20269" s="0" t="n">
        <v>1100</v>
      </c>
      <c r="C20269" s="0" t="n">
        <v>13.54</v>
      </c>
      <c r="D20269" s="0" t="n">
        <v>13.54</v>
      </c>
      <c r="E20269" s="0" t="n">
        <v>13.54</v>
      </c>
      <c r="F20269" s="0" t="n">
        <v>13.54</v>
      </c>
      <c r="G20269" s="0" t="n">
        <v>13.54</v>
      </c>
      <c r="H20269" s="2" t="n">
        <v>17.74</v>
      </c>
      <c r="I20269" s="0" t="n">
        <v>17.74</v>
      </c>
      <c r="J20269" s="0" t="n">
        <v>17.74</v>
      </c>
      <c r="K20269" s="0" t="n">
        <v>17.74</v>
      </c>
      <c r="L20269" s="3" t="n">
        <v>17.74</v>
      </c>
      <c r="M20269" s="0" t="n">
        <v>28145</v>
      </c>
      <c r="N20269" s="0" t="str">
        <f aca="false">+IF(B20269&gt;700,IF(B20269&lt;2400,"On","Off"),"Off")</f>
        <v>On</v>
      </c>
      <c r="O20269" s="0" t="n">
        <f aca="false">+WEEKDAY(A20269,2)</f>
        <v>7</v>
      </c>
    </row>
    <row r="20270" customFormat="false" ht="12.75" hidden="false" customHeight="false" outlineLevel="0" collapsed="false">
      <c r="A20270" s="1" t="n">
        <v>36730</v>
      </c>
      <c r="B20270" s="0" t="n">
        <v>1200</v>
      </c>
      <c r="C20270" s="0" t="n">
        <v>15.34</v>
      </c>
      <c r="D20270" s="0" t="n">
        <v>15.34</v>
      </c>
      <c r="E20270" s="0" t="n">
        <v>15.34</v>
      </c>
      <c r="F20270" s="0" t="n">
        <v>15.34</v>
      </c>
      <c r="G20270" s="0" t="n">
        <v>15.34</v>
      </c>
      <c r="H20270" s="2" t="n">
        <v>19.78</v>
      </c>
      <c r="I20270" s="0" t="n">
        <v>19.78</v>
      </c>
      <c r="J20270" s="0" t="n">
        <v>19.78</v>
      </c>
      <c r="K20270" s="0" t="n">
        <v>19.78</v>
      </c>
      <c r="L20270" s="3" t="n">
        <v>19.78</v>
      </c>
      <c r="M20270" s="0" t="n">
        <v>29463</v>
      </c>
      <c r="N20270" s="0" t="str">
        <f aca="false">+IF(B20270&gt;700,IF(B20270&lt;2400,"On","Off"),"Off")</f>
        <v>On</v>
      </c>
      <c r="O20270" s="0" t="n">
        <f aca="false">+WEEKDAY(A20270,2)</f>
        <v>7</v>
      </c>
    </row>
    <row r="20271" customFormat="false" ht="12.75" hidden="false" customHeight="false" outlineLevel="0" collapsed="false">
      <c r="A20271" s="1" t="n">
        <v>36730</v>
      </c>
      <c r="B20271" s="0" t="n">
        <v>1300</v>
      </c>
      <c r="C20271" s="0" t="n">
        <v>15.57</v>
      </c>
      <c r="D20271" s="0" t="n">
        <v>15.57</v>
      </c>
      <c r="E20271" s="0" t="n">
        <v>15.57</v>
      </c>
      <c r="F20271" s="0" t="n">
        <v>15.57</v>
      </c>
      <c r="G20271" s="0" t="n">
        <v>15.57</v>
      </c>
      <c r="H20271" s="2" t="n">
        <v>22</v>
      </c>
      <c r="I20271" s="0" t="n">
        <v>22</v>
      </c>
      <c r="J20271" s="0" t="n">
        <v>22</v>
      </c>
      <c r="K20271" s="0" t="n">
        <v>22</v>
      </c>
      <c r="L20271" s="3" t="n">
        <v>22</v>
      </c>
      <c r="M20271" s="0" t="n">
        <v>30507</v>
      </c>
      <c r="N20271" s="0" t="str">
        <f aca="false">+IF(B20271&gt;700,IF(B20271&lt;2400,"On","Off"),"Off")</f>
        <v>On</v>
      </c>
      <c r="O20271" s="0" t="n">
        <f aca="false">+WEEKDAY(A20271,2)</f>
        <v>7</v>
      </c>
    </row>
    <row r="20272" customFormat="false" ht="12.75" hidden="false" customHeight="false" outlineLevel="0" collapsed="false">
      <c r="A20272" s="1" t="n">
        <v>36730</v>
      </c>
      <c r="B20272" s="0" t="n">
        <v>1400</v>
      </c>
      <c r="C20272" s="0" t="n">
        <v>15.52</v>
      </c>
      <c r="D20272" s="0" t="n">
        <v>15.52</v>
      </c>
      <c r="E20272" s="0" t="n">
        <v>15.52</v>
      </c>
      <c r="F20272" s="0" t="n">
        <v>15.52</v>
      </c>
      <c r="G20272" s="0" t="n">
        <v>15.52</v>
      </c>
      <c r="H20272" s="2" t="n">
        <v>23</v>
      </c>
      <c r="I20272" s="0" t="n">
        <v>23</v>
      </c>
      <c r="J20272" s="0" t="n">
        <v>23</v>
      </c>
      <c r="K20272" s="0" t="n">
        <v>23</v>
      </c>
      <c r="L20272" s="3" t="n">
        <v>23</v>
      </c>
      <c r="M20272" s="0" t="n">
        <v>30919</v>
      </c>
      <c r="N20272" s="0" t="str">
        <f aca="false">+IF(B20272&gt;700,IF(B20272&lt;2400,"On","Off"),"Off")</f>
        <v>On</v>
      </c>
      <c r="O20272" s="0" t="n">
        <f aca="false">+WEEKDAY(A20272,2)</f>
        <v>7</v>
      </c>
    </row>
    <row r="20273" customFormat="false" ht="12.75" hidden="false" customHeight="false" outlineLevel="0" collapsed="false">
      <c r="A20273" s="1" t="n">
        <v>36730</v>
      </c>
      <c r="B20273" s="0" t="n">
        <v>1500</v>
      </c>
      <c r="C20273" s="0" t="n">
        <v>15.92</v>
      </c>
      <c r="D20273" s="0" t="n">
        <v>17.79</v>
      </c>
      <c r="E20273" s="0" t="n">
        <v>19.26</v>
      </c>
      <c r="F20273" s="0" t="n">
        <v>16.03</v>
      </c>
      <c r="G20273" s="0" t="n">
        <v>16.03</v>
      </c>
      <c r="H20273" s="2" t="n">
        <v>23</v>
      </c>
      <c r="I20273" s="0" t="n">
        <v>23</v>
      </c>
      <c r="J20273" s="0" t="n">
        <v>23</v>
      </c>
      <c r="K20273" s="0" t="n">
        <v>23</v>
      </c>
      <c r="L20273" s="3" t="n">
        <v>23</v>
      </c>
      <c r="M20273" s="0" t="n">
        <v>31305</v>
      </c>
      <c r="N20273" s="0" t="str">
        <f aca="false">+IF(B20273&gt;700,IF(B20273&lt;2400,"On","Off"),"Off")</f>
        <v>On</v>
      </c>
      <c r="O20273" s="0" t="n">
        <f aca="false">+WEEKDAY(A20273,2)</f>
        <v>7</v>
      </c>
    </row>
    <row r="20274" customFormat="false" ht="12.75" hidden="false" customHeight="false" outlineLevel="0" collapsed="false">
      <c r="A20274" s="1" t="n">
        <v>36730</v>
      </c>
      <c r="B20274" s="0" t="n">
        <v>1600</v>
      </c>
      <c r="C20274" s="0" t="n">
        <v>17.04</v>
      </c>
      <c r="D20274" s="0" t="n">
        <v>19.13</v>
      </c>
      <c r="E20274" s="0" t="n">
        <v>20.43</v>
      </c>
      <c r="F20274" s="0" t="n">
        <v>17.45</v>
      </c>
      <c r="G20274" s="0" t="n">
        <v>17.25</v>
      </c>
      <c r="H20274" s="2" t="n">
        <v>27</v>
      </c>
      <c r="I20274" s="0" t="n">
        <v>27</v>
      </c>
      <c r="J20274" s="0" t="n">
        <v>27</v>
      </c>
      <c r="K20274" s="0" t="n">
        <v>27</v>
      </c>
      <c r="L20274" s="3" t="n">
        <v>27</v>
      </c>
      <c r="M20274" s="0" t="n">
        <v>31562</v>
      </c>
      <c r="N20274" s="0" t="str">
        <f aca="false">+IF(B20274&gt;700,IF(B20274&lt;2400,"On","Off"),"Off")</f>
        <v>On</v>
      </c>
      <c r="O20274" s="0" t="n">
        <f aca="false">+WEEKDAY(A20274,2)</f>
        <v>7</v>
      </c>
    </row>
    <row r="20275" customFormat="false" ht="12.75" hidden="false" customHeight="false" outlineLevel="0" collapsed="false">
      <c r="A20275" s="1" t="n">
        <v>36730</v>
      </c>
      <c r="B20275" s="0" t="n">
        <v>1700</v>
      </c>
      <c r="C20275" s="0" t="n">
        <v>15.57</v>
      </c>
      <c r="D20275" s="0" t="n">
        <v>20.52</v>
      </c>
      <c r="E20275" s="0" t="n">
        <v>21.49</v>
      </c>
      <c r="F20275" s="0" t="n">
        <v>18.4</v>
      </c>
      <c r="G20275" s="0" t="n">
        <v>16.61</v>
      </c>
      <c r="H20275" s="2" t="n">
        <v>25</v>
      </c>
      <c r="I20275" s="0" t="n">
        <v>25</v>
      </c>
      <c r="J20275" s="0" t="n">
        <v>25</v>
      </c>
      <c r="K20275" s="0" t="n">
        <v>25</v>
      </c>
      <c r="L20275" s="3" t="n">
        <v>25</v>
      </c>
      <c r="M20275" s="0" t="n">
        <v>32101</v>
      </c>
      <c r="N20275" s="0" t="str">
        <f aca="false">+IF(B20275&gt;700,IF(B20275&lt;2400,"On","Off"),"Off")</f>
        <v>On</v>
      </c>
      <c r="O20275" s="0" t="n">
        <f aca="false">+WEEKDAY(A20275,2)</f>
        <v>7</v>
      </c>
    </row>
    <row r="20276" customFormat="false" ht="12.75" hidden="false" customHeight="false" outlineLevel="0" collapsed="false">
      <c r="A20276" s="1" t="n">
        <v>36730</v>
      </c>
      <c r="B20276" s="0" t="n">
        <v>1800</v>
      </c>
      <c r="C20276" s="0" t="n">
        <v>16.68</v>
      </c>
      <c r="D20276" s="0" t="n">
        <v>20.53</v>
      </c>
      <c r="E20276" s="0" t="n">
        <v>21.5</v>
      </c>
      <c r="F20276" s="0" t="n">
        <v>18.7</v>
      </c>
      <c r="G20276" s="0" t="n">
        <v>17.44</v>
      </c>
      <c r="H20276" s="2" t="n">
        <v>22.73</v>
      </c>
      <c r="I20276" s="0" t="n">
        <v>22.73</v>
      </c>
      <c r="J20276" s="0" t="n">
        <v>22.73</v>
      </c>
      <c r="K20276" s="0" t="n">
        <v>22.73</v>
      </c>
      <c r="L20276" s="3" t="n">
        <v>22.73</v>
      </c>
      <c r="M20276" s="0" t="n">
        <v>32199</v>
      </c>
      <c r="N20276" s="0" t="str">
        <f aca="false">+IF(B20276&gt;700,IF(B20276&lt;2400,"On","Off"),"Off")</f>
        <v>On</v>
      </c>
      <c r="O20276" s="0" t="n">
        <f aca="false">+WEEKDAY(A20276,2)</f>
        <v>7</v>
      </c>
    </row>
    <row r="20277" customFormat="false" ht="12.75" hidden="false" customHeight="false" outlineLevel="0" collapsed="false">
      <c r="A20277" s="1" t="n">
        <v>36730</v>
      </c>
      <c r="B20277" s="0" t="n">
        <v>1900</v>
      </c>
      <c r="C20277" s="0" t="n">
        <v>15.48</v>
      </c>
      <c r="D20277" s="0" t="n">
        <v>20.61</v>
      </c>
      <c r="E20277" s="0" t="n">
        <v>21.41</v>
      </c>
      <c r="F20277" s="0" t="n">
        <v>18.61</v>
      </c>
      <c r="G20277" s="0" t="n">
        <v>16.61</v>
      </c>
      <c r="H20277" s="2" t="n">
        <v>21</v>
      </c>
      <c r="I20277" s="0" t="n">
        <v>21</v>
      </c>
      <c r="J20277" s="0" t="n">
        <v>21</v>
      </c>
      <c r="K20277" s="0" t="n">
        <v>21</v>
      </c>
      <c r="L20277" s="3" t="n">
        <v>21</v>
      </c>
      <c r="M20277" s="0" t="n">
        <v>31887</v>
      </c>
      <c r="N20277" s="0" t="str">
        <f aca="false">+IF(B20277&gt;700,IF(B20277&lt;2400,"On","Off"),"Off")</f>
        <v>On</v>
      </c>
      <c r="O20277" s="0" t="n">
        <f aca="false">+WEEKDAY(A20277,2)</f>
        <v>7</v>
      </c>
    </row>
    <row r="20278" customFormat="false" ht="12.75" hidden="false" customHeight="false" outlineLevel="0" collapsed="false">
      <c r="A20278" s="1" t="n">
        <v>36730</v>
      </c>
      <c r="B20278" s="0" t="n">
        <v>2000</v>
      </c>
      <c r="C20278" s="0" t="n">
        <v>15.38</v>
      </c>
      <c r="D20278" s="0" t="n">
        <v>20.54</v>
      </c>
      <c r="E20278" s="0" t="n">
        <v>20.91</v>
      </c>
      <c r="F20278" s="0" t="n">
        <v>18.91</v>
      </c>
      <c r="G20278" s="0" t="n">
        <v>16.64</v>
      </c>
      <c r="H20278" s="2" t="n">
        <v>19.23</v>
      </c>
      <c r="I20278" s="0" t="n">
        <v>19.23</v>
      </c>
      <c r="J20278" s="0" t="n">
        <v>19.23</v>
      </c>
      <c r="K20278" s="0" t="n">
        <v>19.23</v>
      </c>
      <c r="L20278" s="3" t="n">
        <v>19.23</v>
      </c>
      <c r="M20278" s="0" t="n">
        <v>31199</v>
      </c>
      <c r="N20278" s="0" t="str">
        <f aca="false">+IF(B20278&gt;700,IF(B20278&lt;2400,"On","Off"),"Off")</f>
        <v>On</v>
      </c>
      <c r="O20278" s="0" t="n">
        <f aca="false">+WEEKDAY(A20278,2)</f>
        <v>7</v>
      </c>
    </row>
    <row r="20279" customFormat="false" ht="12.75" hidden="false" customHeight="false" outlineLevel="0" collapsed="false">
      <c r="A20279" s="1" t="n">
        <v>36730</v>
      </c>
      <c r="B20279" s="0" t="n">
        <v>2100</v>
      </c>
      <c r="C20279" s="0" t="n">
        <v>19.79</v>
      </c>
      <c r="D20279" s="0" t="n">
        <v>33.4</v>
      </c>
      <c r="E20279" s="0" t="n">
        <v>34.38</v>
      </c>
      <c r="F20279" s="0" t="n">
        <v>29.07</v>
      </c>
      <c r="G20279" s="0" t="n">
        <v>23.11</v>
      </c>
      <c r="H20279" s="2" t="n">
        <v>19.91</v>
      </c>
      <c r="I20279" s="0" t="n">
        <v>19.91</v>
      </c>
      <c r="J20279" s="0" t="n">
        <v>19.91</v>
      </c>
      <c r="K20279" s="0" t="n">
        <v>19.91</v>
      </c>
      <c r="L20279" s="3" t="n">
        <v>19.91</v>
      </c>
      <c r="M20279" s="0" t="n">
        <v>31366</v>
      </c>
      <c r="N20279" s="0" t="str">
        <f aca="false">+IF(B20279&gt;700,IF(B20279&lt;2400,"On","Off"),"Off")</f>
        <v>On</v>
      </c>
      <c r="O20279" s="0" t="n">
        <f aca="false">+WEEKDAY(A20279,2)</f>
        <v>7</v>
      </c>
    </row>
    <row r="20280" customFormat="false" ht="12.75" hidden="false" customHeight="false" outlineLevel="0" collapsed="false">
      <c r="A20280" s="1" t="n">
        <v>36730</v>
      </c>
      <c r="B20280" s="0" t="n">
        <v>2200</v>
      </c>
      <c r="C20280" s="0" t="n">
        <v>40.07</v>
      </c>
      <c r="D20280" s="0" t="n">
        <v>69.93</v>
      </c>
      <c r="E20280" s="0" t="n">
        <v>72.08</v>
      </c>
      <c r="F20280" s="0" t="n">
        <v>60.42</v>
      </c>
      <c r="G20280" s="0" t="n">
        <v>47.29</v>
      </c>
      <c r="H20280" s="2" t="n">
        <v>22.17</v>
      </c>
      <c r="I20280" s="0" t="n">
        <v>22.11</v>
      </c>
      <c r="J20280" s="0" t="n">
        <v>22.2</v>
      </c>
      <c r="K20280" s="0" t="n">
        <v>21.74</v>
      </c>
      <c r="L20280" s="3" t="n">
        <v>21.39</v>
      </c>
      <c r="M20280" s="0" t="n">
        <v>32002</v>
      </c>
      <c r="N20280" s="0" t="str">
        <f aca="false">+IF(B20280&gt;700,IF(B20280&lt;2400,"On","Off"),"Off")</f>
        <v>On</v>
      </c>
      <c r="O20280" s="0" t="n">
        <f aca="false">+WEEKDAY(A20280,2)</f>
        <v>7</v>
      </c>
    </row>
    <row r="20281" customFormat="false" ht="12.75" hidden="false" customHeight="false" outlineLevel="0" collapsed="false">
      <c r="A20281" s="1" t="n">
        <v>36730</v>
      </c>
      <c r="B20281" s="0" t="n">
        <v>2300</v>
      </c>
      <c r="C20281" s="0" t="n">
        <v>18.38</v>
      </c>
      <c r="D20281" s="0" t="n">
        <v>18.38</v>
      </c>
      <c r="E20281" s="0" t="n">
        <v>18.38</v>
      </c>
      <c r="F20281" s="0" t="n">
        <v>18.38</v>
      </c>
      <c r="G20281" s="0" t="n">
        <v>18.38</v>
      </c>
      <c r="H20281" s="2" t="n">
        <v>16.83</v>
      </c>
      <c r="I20281" s="0" t="n">
        <v>16.82</v>
      </c>
      <c r="J20281" s="0" t="n">
        <v>16.83</v>
      </c>
      <c r="K20281" s="0" t="n">
        <v>16.74</v>
      </c>
      <c r="L20281" s="3" t="n">
        <v>16.67</v>
      </c>
      <c r="M20281" s="0" t="n">
        <v>30375</v>
      </c>
      <c r="N20281" s="0" t="str">
        <f aca="false">+IF(B20281&gt;700,IF(B20281&lt;2400,"On","Off"),"Off")</f>
        <v>On</v>
      </c>
      <c r="O20281" s="0" t="n">
        <f aca="false">+WEEKDAY(A20281,2)</f>
        <v>7</v>
      </c>
    </row>
    <row r="20282" customFormat="false" ht="12.75" hidden="false" customHeight="false" outlineLevel="0" collapsed="false">
      <c r="A20282" s="1" t="n">
        <v>36730</v>
      </c>
      <c r="B20282" s="0" t="n">
        <v>2400</v>
      </c>
      <c r="C20282" s="0" t="n">
        <v>14.72</v>
      </c>
      <c r="D20282" s="0" t="n">
        <v>14.72</v>
      </c>
      <c r="E20282" s="0" t="n">
        <v>14.72</v>
      </c>
      <c r="F20282" s="0" t="n">
        <v>14.72</v>
      </c>
      <c r="G20282" s="0" t="n">
        <v>14.72</v>
      </c>
      <c r="H20282" s="2" t="n">
        <v>15</v>
      </c>
      <c r="I20282" s="0" t="n">
        <v>15</v>
      </c>
      <c r="J20282" s="0" t="n">
        <v>15</v>
      </c>
      <c r="K20282" s="0" t="n">
        <v>15</v>
      </c>
      <c r="L20282" s="3" t="n">
        <v>15</v>
      </c>
      <c r="M20282" s="0" t="n">
        <v>28144</v>
      </c>
      <c r="N20282" s="0" t="str">
        <f aca="false">+IF(B20282&gt;700,IF(B20282&lt;2400,"On","Off"),"Off")</f>
        <v>Off</v>
      </c>
      <c r="O20282" s="0" t="n">
        <f aca="false">+WEEKDAY(A20282,2)</f>
        <v>7</v>
      </c>
    </row>
    <row r="20283" customFormat="false" ht="12.75" hidden="false" customHeight="false" outlineLevel="0" collapsed="false">
      <c r="A20283" s="1" t="n">
        <v>36731</v>
      </c>
      <c r="B20283" s="0" t="n">
        <v>100</v>
      </c>
      <c r="C20283" s="0" t="n">
        <v>13.35</v>
      </c>
      <c r="D20283" s="0" t="n">
        <v>13.35</v>
      </c>
      <c r="E20283" s="0" t="n">
        <v>13.35</v>
      </c>
      <c r="F20283" s="0" t="n">
        <v>13.35</v>
      </c>
      <c r="G20283" s="0" t="n">
        <v>13.35</v>
      </c>
      <c r="H20283" s="2" t="n">
        <v>12.9</v>
      </c>
      <c r="I20283" s="0" t="n">
        <v>12.9</v>
      </c>
      <c r="J20283" s="0" t="n">
        <v>12.9</v>
      </c>
      <c r="K20283" s="0" t="n">
        <v>12.9</v>
      </c>
      <c r="L20283" s="3" t="n">
        <v>12.9</v>
      </c>
      <c r="M20283" s="0" t="n">
        <v>25936</v>
      </c>
      <c r="N20283" s="0" t="str">
        <f aca="false">+IF(B20283&gt;700,IF(B20283&lt;2400,"On","Off"),"Off")</f>
        <v>Off</v>
      </c>
      <c r="O20283" s="0" t="n">
        <f aca="false">+WEEKDAY(A20283,2)</f>
        <v>1</v>
      </c>
    </row>
    <row r="20284" customFormat="false" ht="12.75" hidden="false" customHeight="false" outlineLevel="0" collapsed="false">
      <c r="A20284" s="1" t="n">
        <v>36731</v>
      </c>
      <c r="B20284" s="0" t="n">
        <v>200</v>
      </c>
      <c r="C20284" s="0" t="n">
        <v>13.28</v>
      </c>
      <c r="D20284" s="0" t="n">
        <v>13.28</v>
      </c>
      <c r="E20284" s="0" t="n">
        <v>13.28</v>
      </c>
      <c r="F20284" s="0" t="n">
        <v>13.28</v>
      </c>
      <c r="G20284" s="0" t="n">
        <v>13.28</v>
      </c>
      <c r="H20284" s="2" t="n">
        <v>12.06</v>
      </c>
      <c r="I20284" s="0" t="n">
        <v>12.06</v>
      </c>
      <c r="J20284" s="0" t="n">
        <v>12.06</v>
      </c>
      <c r="K20284" s="0" t="n">
        <v>12.06</v>
      </c>
      <c r="L20284" s="3" t="n">
        <v>12.06</v>
      </c>
      <c r="M20284" s="0" t="n">
        <v>24528</v>
      </c>
      <c r="N20284" s="0" t="str">
        <f aca="false">+IF(B20284&gt;700,IF(B20284&lt;2400,"On","Off"),"Off")</f>
        <v>Off</v>
      </c>
      <c r="O20284" s="0" t="n">
        <f aca="false">+WEEKDAY(A20284,2)</f>
        <v>1</v>
      </c>
    </row>
    <row r="20285" customFormat="false" ht="12.75" hidden="false" customHeight="false" outlineLevel="0" collapsed="false">
      <c r="A20285" s="1" t="n">
        <v>36731</v>
      </c>
      <c r="B20285" s="0" t="n">
        <v>300</v>
      </c>
      <c r="C20285" s="0" t="n">
        <v>12.83</v>
      </c>
      <c r="D20285" s="0" t="n">
        <v>12.83</v>
      </c>
      <c r="E20285" s="0" t="n">
        <v>12.83</v>
      </c>
      <c r="F20285" s="0" t="n">
        <v>12.83</v>
      </c>
      <c r="G20285" s="0" t="n">
        <v>12.83</v>
      </c>
      <c r="H20285" s="2" t="n">
        <v>11.4</v>
      </c>
      <c r="I20285" s="0" t="n">
        <v>11.4</v>
      </c>
      <c r="J20285" s="0" t="n">
        <v>11.4</v>
      </c>
      <c r="K20285" s="0" t="n">
        <v>11.4</v>
      </c>
      <c r="L20285" s="3" t="n">
        <v>11.4</v>
      </c>
      <c r="M20285" s="0" t="n">
        <v>23844</v>
      </c>
      <c r="N20285" s="0" t="str">
        <f aca="false">+IF(B20285&gt;700,IF(B20285&lt;2400,"On","Off"),"Off")</f>
        <v>Off</v>
      </c>
      <c r="O20285" s="0" t="n">
        <f aca="false">+WEEKDAY(A20285,2)</f>
        <v>1</v>
      </c>
    </row>
    <row r="20286" customFormat="false" ht="12.75" hidden="false" customHeight="false" outlineLevel="0" collapsed="false">
      <c r="A20286" s="1" t="n">
        <v>36731</v>
      </c>
      <c r="B20286" s="0" t="n">
        <v>400</v>
      </c>
      <c r="C20286" s="0" t="n">
        <v>12.63</v>
      </c>
      <c r="D20286" s="0" t="n">
        <v>12.63</v>
      </c>
      <c r="E20286" s="0" t="n">
        <v>12.63</v>
      </c>
      <c r="F20286" s="0" t="n">
        <v>12.63</v>
      </c>
      <c r="G20286" s="0" t="n">
        <v>12.63</v>
      </c>
      <c r="H20286" s="2" t="n">
        <v>10.86</v>
      </c>
      <c r="I20286" s="0" t="n">
        <v>10.86</v>
      </c>
      <c r="J20286" s="0" t="n">
        <v>10.86</v>
      </c>
      <c r="K20286" s="0" t="n">
        <v>10.86</v>
      </c>
      <c r="L20286" s="3" t="n">
        <v>10.86</v>
      </c>
      <c r="M20286" s="0" t="n">
        <v>23575</v>
      </c>
      <c r="N20286" s="0" t="str">
        <f aca="false">+IF(B20286&gt;700,IF(B20286&lt;2400,"On","Off"),"Off")</f>
        <v>Off</v>
      </c>
      <c r="O20286" s="0" t="n">
        <f aca="false">+WEEKDAY(A20286,2)</f>
        <v>1</v>
      </c>
    </row>
    <row r="20287" customFormat="false" ht="12.75" hidden="false" customHeight="false" outlineLevel="0" collapsed="false">
      <c r="A20287" s="1" t="n">
        <v>36731</v>
      </c>
      <c r="B20287" s="0" t="n">
        <v>500</v>
      </c>
      <c r="C20287" s="0" t="n">
        <v>13.15</v>
      </c>
      <c r="D20287" s="0" t="n">
        <v>13.15</v>
      </c>
      <c r="E20287" s="0" t="n">
        <v>13.15</v>
      </c>
      <c r="F20287" s="0" t="n">
        <v>13.15</v>
      </c>
      <c r="G20287" s="0" t="n">
        <v>13.15</v>
      </c>
      <c r="H20287" s="2" t="n">
        <v>11.4</v>
      </c>
      <c r="I20287" s="0" t="n">
        <v>11.4</v>
      </c>
      <c r="J20287" s="0" t="n">
        <v>11.4</v>
      </c>
      <c r="K20287" s="0" t="n">
        <v>11.4</v>
      </c>
      <c r="L20287" s="3" t="n">
        <v>11.4</v>
      </c>
      <c r="M20287" s="0" t="n">
        <v>23670</v>
      </c>
      <c r="N20287" s="0" t="str">
        <f aca="false">+IF(B20287&gt;700,IF(B20287&lt;2400,"On","Off"),"Off")</f>
        <v>Off</v>
      </c>
      <c r="O20287" s="0" t="n">
        <f aca="false">+WEEKDAY(A20287,2)</f>
        <v>1</v>
      </c>
    </row>
    <row r="20288" customFormat="false" ht="12.75" hidden="false" customHeight="false" outlineLevel="0" collapsed="false">
      <c r="A20288" s="1" t="n">
        <v>36731</v>
      </c>
      <c r="B20288" s="0" t="n">
        <v>600</v>
      </c>
      <c r="C20288" s="0" t="n">
        <v>14.49</v>
      </c>
      <c r="D20288" s="0" t="n">
        <v>14.49</v>
      </c>
      <c r="E20288" s="0" t="n">
        <v>14.49</v>
      </c>
      <c r="F20288" s="0" t="n">
        <v>14.49</v>
      </c>
      <c r="G20288" s="0" t="n">
        <v>14.49</v>
      </c>
      <c r="H20288" s="2" t="n">
        <v>12.41</v>
      </c>
      <c r="I20288" s="0" t="n">
        <v>12.42</v>
      </c>
      <c r="J20288" s="0" t="n">
        <v>12.41</v>
      </c>
      <c r="K20288" s="0" t="n">
        <v>12.41</v>
      </c>
      <c r="L20288" s="3" t="n">
        <v>12.42</v>
      </c>
      <c r="M20288" s="0" t="n">
        <v>25072</v>
      </c>
      <c r="N20288" s="0" t="str">
        <f aca="false">+IF(B20288&gt;700,IF(B20288&lt;2400,"On","Off"),"Off")</f>
        <v>Off</v>
      </c>
      <c r="O20288" s="0" t="n">
        <f aca="false">+WEEKDAY(A20288,2)</f>
        <v>1</v>
      </c>
    </row>
    <row r="20289" customFormat="false" ht="12.75" hidden="false" customHeight="false" outlineLevel="0" collapsed="false">
      <c r="A20289" s="1" t="n">
        <v>36731</v>
      </c>
      <c r="B20289" s="0" t="n">
        <v>700</v>
      </c>
      <c r="C20289" s="0" t="n">
        <v>15.69</v>
      </c>
      <c r="D20289" s="0" t="n">
        <v>15.69</v>
      </c>
      <c r="E20289" s="0" t="n">
        <v>15.69</v>
      </c>
      <c r="F20289" s="0" t="n">
        <v>15.69</v>
      </c>
      <c r="G20289" s="0" t="n">
        <v>15.69</v>
      </c>
      <c r="H20289" s="2" t="n">
        <v>12.86</v>
      </c>
      <c r="I20289" s="0" t="n">
        <v>12.86</v>
      </c>
      <c r="J20289" s="0" t="n">
        <v>12.86</v>
      </c>
      <c r="K20289" s="0" t="n">
        <v>12.86</v>
      </c>
      <c r="L20289" s="3" t="n">
        <v>12.86</v>
      </c>
      <c r="M20289" s="0" t="n">
        <v>27357</v>
      </c>
      <c r="N20289" s="0" t="str">
        <f aca="false">+IF(B20289&gt;700,IF(B20289&lt;2400,"On","Off"),"Off")</f>
        <v>Off</v>
      </c>
      <c r="O20289" s="0" t="n">
        <f aca="false">+WEEKDAY(A20289,2)</f>
        <v>1</v>
      </c>
    </row>
    <row r="20290" customFormat="false" ht="12.75" hidden="false" customHeight="false" outlineLevel="0" collapsed="false">
      <c r="A20290" s="1" t="n">
        <v>36731</v>
      </c>
      <c r="B20290" s="0" t="n">
        <v>800</v>
      </c>
      <c r="C20290" s="0" t="n">
        <v>18.92</v>
      </c>
      <c r="D20290" s="0" t="n">
        <v>18.92</v>
      </c>
      <c r="E20290" s="0" t="n">
        <v>18.92</v>
      </c>
      <c r="F20290" s="0" t="n">
        <v>18.92</v>
      </c>
      <c r="G20290" s="0" t="n">
        <v>18.92</v>
      </c>
      <c r="H20290" s="2" t="n">
        <v>16.92</v>
      </c>
      <c r="I20290" s="0" t="n">
        <v>16.92</v>
      </c>
      <c r="J20290" s="0" t="n">
        <v>16.92</v>
      </c>
      <c r="K20290" s="0" t="n">
        <v>16.92</v>
      </c>
      <c r="L20290" s="3" t="n">
        <v>16.92</v>
      </c>
      <c r="M20290" s="0" t="n">
        <v>30200</v>
      </c>
      <c r="N20290" s="0" t="str">
        <f aca="false">+IF(B20290&gt;700,IF(B20290&lt;2400,"On","Off"),"Off")</f>
        <v>On</v>
      </c>
      <c r="O20290" s="0" t="n">
        <f aca="false">+WEEKDAY(A20290,2)</f>
        <v>1</v>
      </c>
    </row>
    <row r="20291" customFormat="false" ht="12.75" hidden="false" customHeight="false" outlineLevel="0" collapsed="false">
      <c r="A20291" s="1" t="n">
        <v>36731</v>
      </c>
      <c r="B20291" s="0" t="n">
        <v>900</v>
      </c>
      <c r="C20291" s="0" t="n">
        <v>46.67</v>
      </c>
      <c r="D20291" s="0" t="n">
        <v>46.67</v>
      </c>
      <c r="E20291" s="0" t="n">
        <v>46.67</v>
      </c>
      <c r="F20291" s="0" t="n">
        <v>46.67</v>
      </c>
      <c r="G20291" s="0" t="n">
        <v>46.67</v>
      </c>
      <c r="H20291" s="2" t="n">
        <v>18.36</v>
      </c>
      <c r="I20291" s="0" t="n">
        <v>18.36</v>
      </c>
      <c r="J20291" s="0" t="n">
        <v>18.36</v>
      </c>
      <c r="K20291" s="0" t="n">
        <v>18.36</v>
      </c>
      <c r="L20291" s="3" t="n">
        <v>18.36</v>
      </c>
      <c r="M20291" s="0" t="n">
        <v>32287</v>
      </c>
      <c r="N20291" s="0" t="str">
        <f aca="false">+IF(B20291&gt;700,IF(B20291&lt;2400,"On","Off"),"Off")</f>
        <v>On</v>
      </c>
      <c r="O20291" s="0" t="n">
        <f aca="false">+WEEKDAY(A20291,2)</f>
        <v>1</v>
      </c>
    </row>
    <row r="20292" customFormat="false" ht="12.75" hidden="false" customHeight="false" outlineLevel="0" collapsed="false">
      <c r="A20292" s="1" t="n">
        <v>36731</v>
      </c>
      <c r="B20292" s="0" t="n">
        <v>1000</v>
      </c>
      <c r="C20292" s="0" t="n">
        <v>20.05</v>
      </c>
      <c r="D20292" s="0" t="n">
        <v>20.05</v>
      </c>
      <c r="E20292" s="0" t="n">
        <v>20.05</v>
      </c>
      <c r="F20292" s="0" t="n">
        <v>20.05</v>
      </c>
      <c r="G20292" s="0" t="n">
        <v>20.05</v>
      </c>
      <c r="H20292" s="2" t="n">
        <v>22.58</v>
      </c>
      <c r="I20292" s="0" t="n">
        <v>22.58</v>
      </c>
      <c r="J20292" s="0" t="n">
        <v>22.58</v>
      </c>
      <c r="K20292" s="0" t="n">
        <v>22.58</v>
      </c>
      <c r="L20292" s="3" t="n">
        <v>22.58</v>
      </c>
      <c r="M20292" s="0" t="n">
        <v>33547</v>
      </c>
      <c r="N20292" s="0" t="str">
        <f aca="false">+IF(B20292&gt;700,IF(B20292&lt;2400,"On","Off"),"Off")</f>
        <v>On</v>
      </c>
      <c r="O20292" s="0" t="n">
        <f aca="false">+WEEKDAY(A20292,2)</f>
        <v>1</v>
      </c>
    </row>
    <row r="20293" customFormat="false" ht="12.75" hidden="false" customHeight="false" outlineLevel="0" collapsed="false">
      <c r="A20293" s="1" t="n">
        <v>36731</v>
      </c>
      <c r="B20293" s="0" t="n">
        <v>1100</v>
      </c>
      <c r="C20293" s="0" t="n">
        <v>17.23</v>
      </c>
      <c r="D20293" s="0" t="n">
        <v>17.23</v>
      </c>
      <c r="E20293" s="0" t="n">
        <v>17.23</v>
      </c>
      <c r="F20293" s="0" t="n">
        <v>17.23</v>
      </c>
      <c r="G20293" s="0" t="n">
        <v>17.23</v>
      </c>
      <c r="H20293" s="2" t="n">
        <v>24</v>
      </c>
      <c r="I20293" s="0" t="n">
        <v>24</v>
      </c>
      <c r="J20293" s="0" t="n">
        <v>24</v>
      </c>
      <c r="K20293" s="0" t="n">
        <v>24</v>
      </c>
      <c r="L20293" s="3" t="n">
        <v>24</v>
      </c>
      <c r="M20293" s="0" t="n">
        <v>34604</v>
      </c>
      <c r="N20293" s="0" t="str">
        <f aca="false">+IF(B20293&gt;700,IF(B20293&lt;2400,"On","Off"),"Off")</f>
        <v>On</v>
      </c>
      <c r="O20293" s="0" t="n">
        <f aca="false">+WEEKDAY(A20293,2)</f>
        <v>1</v>
      </c>
    </row>
    <row r="20294" customFormat="false" ht="12.75" hidden="false" customHeight="false" outlineLevel="0" collapsed="false">
      <c r="A20294" s="1" t="n">
        <v>36731</v>
      </c>
      <c r="B20294" s="0" t="n">
        <v>1200</v>
      </c>
      <c r="C20294" s="0" t="n">
        <v>19.39</v>
      </c>
      <c r="D20294" s="0" t="n">
        <v>19.39</v>
      </c>
      <c r="E20294" s="0" t="n">
        <v>19.39</v>
      </c>
      <c r="F20294" s="0" t="n">
        <v>19.39</v>
      </c>
      <c r="G20294" s="0" t="n">
        <v>19.39</v>
      </c>
      <c r="H20294" s="2" t="n">
        <v>31.2</v>
      </c>
      <c r="I20294" s="0" t="n">
        <v>31.2</v>
      </c>
      <c r="J20294" s="0" t="n">
        <v>31.2</v>
      </c>
      <c r="K20294" s="0" t="n">
        <v>31.2</v>
      </c>
      <c r="L20294" s="3" t="n">
        <v>31.2</v>
      </c>
      <c r="M20294" s="0" t="n">
        <v>35214</v>
      </c>
      <c r="N20294" s="0" t="str">
        <f aca="false">+IF(B20294&gt;700,IF(B20294&lt;2400,"On","Off"),"Off")</f>
        <v>On</v>
      </c>
      <c r="O20294" s="0" t="n">
        <f aca="false">+WEEKDAY(A20294,2)</f>
        <v>1</v>
      </c>
    </row>
    <row r="20295" customFormat="false" ht="12.75" hidden="false" customHeight="false" outlineLevel="0" collapsed="false">
      <c r="A20295" s="1" t="n">
        <v>36731</v>
      </c>
      <c r="B20295" s="0" t="n">
        <v>1300</v>
      </c>
      <c r="C20295" s="0" t="n">
        <v>18.83</v>
      </c>
      <c r="D20295" s="0" t="n">
        <v>20.63</v>
      </c>
      <c r="E20295" s="0" t="n">
        <v>21.61</v>
      </c>
      <c r="F20295" s="0" t="n">
        <v>19.47</v>
      </c>
      <c r="G20295" s="0" t="n">
        <v>18.95</v>
      </c>
      <c r="H20295" s="2" t="n">
        <v>27</v>
      </c>
      <c r="I20295" s="0" t="n">
        <v>27</v>
      </c>
      <c r="J20295" s="0" t="n">
        <v>27</v>
      </c>
      <c r="K20295" s="0" t="n">
        <v>27</v>
      </c>
      <c r="L20295" s="3" t="n">
        <v>27</v>
      </c>
      <c r="M20295" s="0" t="n">
        <v>35300</v>
      </c>
      <c r="N20295" s="0" t="str">
        <f aca="false">+IF(B20295&gt;700,IF(B20295&lt;2400,"On","Off"),"Off")</f>
        <v>On</v>
      </c>
      <c r="O20295" s="0" t="n">
        <f aca="false">+WEEKDAY(A20295,2)</f>
        <v>1</v>
      </c>
    </row>
    <row r="20296" customFormat="false" ht="12.75" hidden="false" customHeight="false" outlineLevel="0" collapsed="false">
      <c r="A20296" s="1" t="n">
        <v>36731</v>
      </c>
      <c r="B20296" s="0" t="n">
        <v>1400</v>
      </c>
      <c r="C20296" s="0" t="n">
        <v>18.52</v>
      </c>
      <c r="D20296" s="0" t="n">
        <v>20.6</v>
      </c>
      <c r="E20296" s="0" t="n">
        <v>21.53</v>
      </c>
      <c r="F20296" s="0" t="n">
        <v>19.8</v>
      </c>
      <c r="G20296" s="0" t="n">
        <v>18.77</v>
      </c>
      <c r="H20296" s="2" t="n">
        <v>36</v>
      </c>
      <c r="I20296" s="0" t="n">
        <v>36</v>
      </c>
      <c r="J20296" s="0" t="n">
        <v>36</v>
      </c>
      <c r="K20296" s="0" t="n">
        <v>36</v>
      </c>
      <c r="L20296" s="3" t="n">
        <v>36</v>
      </c>
      <c r="M20296" s="0" t="n">
        <v>35487</v>
      </c>
      <c r="N20296" s="0" t="str">
        <f aca="false">+IF(B20296&gt;700,IF(B20296&lt;2400,"On","Off"),"Off")</f>
        <v>On</v>
      </c>
      <c r="O20296" s="0" t="n">
        <f aca="false">+WEEKDAY(A20296,2)</f>
        <v>1</v>
      </c>
    </row>
    <row r="20297" customFormat="false" ht="12.75" hidden="false" customHeight="false" outlineLevel="0" collapsed="false">
      <c r="A20297" s="1" t="n">
        <v>36731</v>
      </c>
      <c r="B20297" s="0" t="n">
        <v>1500</v>
      </c>
      <c r="C20297" s="0" t="n">
        <v>18.6</v>
      </c>
      <c r="D20297" s="0" t="n">
        <v>20.55</v>
      </c>
      <c r="E20297" s="0" t="n">
        <v>21.67</v>
      </c>
      <c r="F20297" s="0" t="n">
        <v>19.87</v>
      </c>
      <c r="G20297" s="0" t="n">
        <v>18.83</v>
      </c>
      <c r="H20297" s="2" t="n">
        <v>35</v>
      </c>
      <c r="I20297" s="0" t="n">
        <v>35</v>
      </c>
      <c r="J20297" s="0" t="n">
        <v>35</v>
      </c>
      <c r="K20297" s="0" t="n">
        <v>35</v>
      </c>
      <c r="L20297" s="3" t="n">
        <v>35</v>
      </c>
      <c r="M20297" s="0" t="n">
        <v>35315</v>
      </c>
      <c r="N20297" s="0" t="str">
        <f aca="false">+IF(B20297&gt;700,IF(B20297&lt;2400,"On","Off"),"Off")</f>
        <v>On</v>
      </c>
      <c r="O20297" s="0" t="n">
        <f aca="false">+WEEKDAY(A20297,2)</f>
        <v>1</v>
      </c>
    </row>
    <row r="20298" customFormat="false" ht="12.75" hidden="false" customHeight="false" outlineLevel="0" collapsed="false">
      <c r="A20298" s="1" t="n">
        <v>36731</v>
      </c>
      <c r="B20298" s="0" t="n">
        <v>1600</v>
      </c>
      <c r="C20298" s="0" t="n">
        <v>18.36</v>
      </c>
      <c r="D20298" s="0" t="n">
        <v>19.99</v>
      </c>
      <c r="E20298" s="0" t="n">
        <v>21.77</v>
      </c>
      <c r="F20298" s="0" t="n">
        <v>19.64</v>
      </c>
      <c r="G20298" s="0" t="n">
        <v>18.6</v>
      </c>
      <c r="H20298" s="2" t="n">
        <v>39</v>
      </c>
      <c r="I20298" s="0" t="n">
        <v>39</v>
      </c>
      <c r="J20298" s="0" t="n">
        <v>39</v>
      </c>
      <c r="K20298" s="0" t="n">
        <v>39</v>
      </c>
      <c r="L20298" s="3" t="n">
        <v>39</v>
      </c>
      <c r="M20298" s="0" t="n">
        <v>34996</v>
      </c>
      <c r="N20298" s="0" t="str">
        <f aca="false">+IF(B20298&gt;700,IF(B20298&lt;2400,"On","Off"),"Off")</f>
        <v>On</v>
      </c>
      <c r="O20298" s="0" t="n">
        <f aca="false">+WEEKDAY(A20298,2)</f>
        <v>1</v>
      </c>
    </row>
    <row r="20299" customFormat="false" ht="12.75" hidden="false" customHeight="false" outlineLevel="0" collapsed="false">
      <c r="A20299" s="1" t="n">
        <v>36731</v>
      </c>
      <c r="B20299" s="0" t="n">
        <v>1700</v>
      </c>
      <c r="C20299" s="0" t="n">
        <v>18.54</v>
      </c>
      <c r="D20299" s="0" t="n">
        <v>20.26</v>
      </c>
      <c r="E20299" s="0" t="n">
        <v>22.16</v>
      </c>
      <c r="F20299" s="0" t="n">
        <v>19.82</v>
      </c>
      <c r="G20299" s="0" t="n">
        <v>18.78</v>
      </c>
      <c r="H20299" s="2" t="n">
        <v>38.81</v>
      </c>
      <c r="I20299" s="0" t="n">
        <v>38.81</v>
      </c>
      <c r="J20299" s="0" t="n">
        <v>38.81</v>
      </c>
      <c r="K20299" s="0" t="n">
        <v>38.81</v>
      </c>
      <c r="L20299" s="3" t="n">
        <v>38.81</v>
      </c>
      <c r="M20299" s="0" t="n">
        <v>34959</v>
      </c>
      <c r="N20299" s="0" t="str">
        <f aca="false">+IF(B20299&gt;700,IF(B20299&lt;2400,"On","Off"),"Off")</f>
        <v>On</v>
      </c>
      <c r="O20299" s="0" t="n">
        <f aca="false">+WEEKDAY(A20299,2)</f>
        <v>1</v>
      </c>
    </row>
    <row r="20300" customFormat="false" ht="12.75" hidden="false" customHeight="false" outlineLevel="0" collapsed="false">
      <c r="A20300" s="1" t="n">
        <v>36731</v>
      </c>
      <c r="B20300" s="0" t="n">
        <v>1800</v>
      </c>
      <c r="C20300" s="0" t="n">
        <v>17.42</v>
      </c>
      <c r="D20300" s="0" t="n">
        <v>19.63</v>
      </c>
      <c r="E20300" s="0" t="n">
        <v>22.46</v>
      </c>
      <c r="F20300" s="0" t="n">
        <v>18.39</v>
      </c>
      <c r="G20300" s="0" t="n">
        <v>17.6</v>
      </c>
      <c r="H20300" s="2" t="n">
        <v>45</v>
      </c>
      <c r="I20300" s="0" t="n">
        <v>45</v>
      </c>
      <c r="J20300" s="0" t="n">
        <v>45</v>
      </c>
      <c r="K20300" s="0" t="n">
        <v>45</v>
      </c>
      <c r="L20300" s="3" t="n">
        <v>45</v>
      </c>
      <c r="M20300" s="0" t="n">
        <v>34644</v>
      </c>
      <c r="N20300" s="0" t="str">
        <f aca="false">+IF(B20300&gt;700,IF(B20300&lt;2400,"On","Off"),"Off")</f>
        <v>On</v>
      </c>
      <c r="O20300" s="0" t="n">
        <f aca="false">+WEEKDAY(A20300,2)</f>
        <v>1</v>
      </c>
    </row>
    <row r="20301" customFormat="false" ht="12.75" hidden="false" customHeight="false" outlineLevel="0" collapsed="false">
      <c r="A20301" s="1" t="n">
        <v>36731</v>
      </c>
      <c r="B20301" s="0" t="n">
        <v>1900</v>
      </c>
      <c r="C20301" s="0" t="n">
        <v>15.08</v>
      </c>
      <c r="D20301" s="0" t="n">
        <v>15.08</v>
      </c>
      <c r="E20301" s="0" t="n">
        <v>15.08</v>
      </c>
      <c r="F20301" s="0" t="n">
        <v>15.08</v>
      </c>
      <c r="G20301" s="0" t="n">
        <v>15.08</v>
      </c>
      <c r="H20301" s="2" t="n">
        <v>35</v>
      </c>
      <c r="I20301" s="0" t="n">
        <v>35</v>
      </c>
      <c r="J20301" s="0" t="n">
        <v>35</v>
      </c>
      <c r="K20301" s="0" t="n">
        <v>35</v>
      </c>
      <c r="L20301" s="3" t="n">
        <v>35</v>
      </c>
      <c r="M20301" s="0" t="n">
        <v>33798</v>
      </c>
      <c r="N20301" s="0" t="str">
        <f aca="false">+IF(B20301&gt;700,IF(B20301&lt;2400,"On","Off"),"Off")</f>
        <v>On</v>
      </c>
      <c r="O20301" s="0" t="n">
        <f aca="false">+WEEKDAY(A20301,2)</f>
        <v>1</v>
      </c>
    </row>
    <row r="20302" customFormat="false" ht="12.75" hidden="false" customHeight="false" outlineLevel="0" collapsed="false">
      <c r="A20302" s="1" t="n">
        <v>36731</v>
      </c>
      <c r="B20302" s="0" t="n">
        <v>2000</v>
      </c>
      <c r="C20302" s="0" t="n">
        <v>14.9</v>
      </c>
      <c r="D20302" s="0" t="n">
        <v>14.9</v>
      </c>
      <c r="E20302" s="0" t="n">
        <v>14.9</v>
      </c>
      <c r="F20302" s="0" t="n">
        <v>14.9</v>
      </c>
      <c r="G20302" s="0" t="n">
        <v>14.9</v>
      </c>
      <c r="H20302" s="2" t="n">
        <v>31</v>
      </c>
      <c r="I20302" s="0" t="n">
        <v>31</v>
      </c>
      <c r="J20302" s="0" t="n">
        <v>31</v>
      </c>
      <c r="K20302" s="0" t="n">
        <v>31</v>
      </c>
      <c r="L20302" s="3" t="n">
        <v>31</v>
      </c>
      <c r="M20302" s="0" t="n">
        <v>33234</v>
      </c>
      <c r="N20302" s="0" t="str">
        <f aca="false">+IF(B20302&gt;700,IF(B20302&lt;2400,"On","Off"),"Off")</f>
        <v>On</v>
      </c>
      <c r="O20302" s="0" t="n">
        <f aca="false">+WEEKDAY(A20302,2)</f>
        <v>1</v>
      </c>
    </row>
    <row r="20303" customFormat="false" ht="12.75" hidden="false" customHeight="false" outlineLevel="0" collapsed="false">
      <c r="A20303" s="1" t="n">
        <v>36731</v>
      </c>
      <c r="B20303" s="0" t="n">
        <v>2100</v>
      </c>
      <c r="C20303" s="0" t="n">
        <v>23.34</v>
      </c>
      <c r="D20303" s="0" t="n">
        <v>23.34</v>
      </c>
      <c r="E20303" s="0" t="n">
        <v>23.34</v>
      </c>
      <c r="F20303" s="0" t="n">
        <v>23.34</v>
      </c>
      <c r="G20303" s="0" t="n">
        <v>23.34</v>
      </c>
      <c r="H20303" s="2" t="n">
        <v>35</v>
      </c>
      <c r="I20303" s="0" t="n">
        <v>35</v>
      </c>
      <c r="J20303" s="0" t="n">
        <v>35</v>
      </c>
      <c r="K20303" s="0" t="n">
        <v>35</v>
      </c>
      <c r="L20303" s="3" t="n">
        <v>35</v>
      </c>
      <c r="M20303" s="0" t="n">
        <v>33298</v>
      </c>
      <c r="N20303" s="0" t="str">
        <f aca="false">+IF(B20303&gt;700,IF(B20303&lt;2400,"On","Off"),"Off")</f>
        <v>On</v>
      </c>
      <c r="O20303" s="0" t="n">
        <f aca="false">+WEEKDAY(A20303,2)</f>
        <v>1</v>
      </c>
    </row>
    <row r="20304" customFormat="false" ht="12.75" hidden="false" customHeight="false" outlineLevel="0" collapsed="false">
      <c r="A20304" s="1" t="n">
        <v>36731</v>
      </c>
      <c r="B20304" s="0" t="n">
        <v>2200</v>
      </c>
      <c r="C20304" s="0" t="n">
        <v>21.1</v>
      </c>
      <c r="D20304" s="0" t="n">
        <v>21.1</v>
      </c>
      <c r="E20304" s="0" t="n">
        <v>21.1</v>
      </c>
      <c r="F20304" s="0" t="n">
        <v>21.1</v>
      </c>
      <c r="G20304" s="0" t="n">
        <v>21.1</v>
      </c>
      <c r="H20304" s="2" t="n">
        <v>30.17</v>
      </c>
      <c r="I20304" s="0" t="n">
        <v>30.05</v>
      </c>
      <c r="J20304" s="0" t="n">
        <v>30.25</v>
      </c>
      <c r="K20304" s="0" t="n">
        <v>29.23</v>
      </c>
      <c r="L20304" s="3" t="n">
        <v>28.47</v>
      </c>
      <c r="M20304" s="0" t="n">
        <v>33235</v>
      </c>
      <c r="N20304" s="0" t="str">
        <f aca="false">+IF(B20304&gt;700,IF(B20304&lt;2400,"On","Off"),"Off")</f>
        <v>On</v>
      </c>
      <c r="O20304" s="0" t="n">
        <f aca="false">+WEEKDAY(A20304,2)</f>
        <v>1</v>
      </c>
    </row>
    <row r="20305" customFormat="false" ht="12.75" hidden="false" customHeight="false" outlineLevel="0" collapsed="false">
      <c r="A20305" s="1" t="n">
        <v>36731</v>
      </c>
      <c r="B20305" s="0" t="n">
        <v>2300</v>
      </c>
      <c r="C20305" s="0" t="n">
        <v>17.23</v>
      </c>
      <c r="D20305" s="0" t="n">
        <v>17.23</v>
      </c>
      <c r="E20305" s="0" t="n">
        <v>17.23</v>
      </c>
      <c r="F20305" s="0" t="n">
        <v>17.23</v>
      </c>
      <c r="G20305" s="0" t="n">
        <v>17.23</v>
      </c>
      <c r="H20305" s="2" t="n">
        <v>17.82</v>
      </c>
      <c r="I20305" s="0" t="n">
        <v>17.82</v>
      </c>
      <c r="J20305" s="0" t="n">
        <v>17.82</v>
      </c>
      <c r="K20305" s="0" t="n">
        <v>17.82</v>
      </c>
      <c r="L20305" s="3" t="n">
        <v>17.82</v>
      </c>
      <c r="M20305" s="0" t="n">
        <v>30835</v>
      </c>
      <c r="N20305" s="0" t="str">
        <f aca="false">+IF(B20305&gt;700,IF(B20305&lt;2400,"On","Off"),"Off")</f>
        <v>On</v>
      </c>
      <c r="O20305" s="0" t="n">
        <f aca="false">+WEEKDAY(A20305,2)</f>
        <v>1</v>
      </c>
    </row>
    <row r="20306" customFormat="false" ht="12.75" hidden="false" customHeight="false" outlineLevel="0" collapsed="false">
      <c r="A20306" s="1" t="n">
        <v>36731</v>
      </c>
      <c r="B20306" s="0" t="n">
        <v>2400</v>
      </c>
      <c r="C20306" s="0" t="n">
        <v>14.44</v>
      </c>
      <c r="D20306" s="0" t="n">
        <v>14.44</v>
      </c>
      <c r="E20306" s="0" t="n">
        <v>14.44</v>
      </c>
      <c r="F20306" s="0" t="n">
        <v>14.44</v>
      </c>
      <c r="G20306" s="0" t="n">
        <v>14.44</v>
      </c>
      <c r="H20306" s="2" t="n">
        <v>15.91</v>
      </c>
      <c r="I20306" s="0" t="n">
        <v>15.91</v>
      </c>
      <c r="J20306" s="0" t="n">
        <v>15.92</v>
      </c>
      <c r="K20306" s="0" t="n">
        <v>15.87</v>
      </c>
      <c r="L20306" s="3" t="n">
        <v>15.83</v>
      </c>
      <c r="M20306" s="0" t="n">
        <v>28025</v>
      </c>
      <c r="N20306" s="0" t="str">
        <f aca="false">+IF(B20306&gt;700,IF(B20306&lt;2400,"On","Off"),"Off")</f>
        <v>Off</v>
      </c>
      <c r="O20306" s="0" t="n">
        <f aca="false">+WEEKDAY(A20306,2)</f>
        <v>1</v>
      </c>
    </row>
    <row r="20307" customFormat="false" ht="12.75" hidden="false" customHeight="false" outlineLevel="0" collapsed="false">
      <c r="A20307" s="1" t="n">
        <v>36732</v>
      </c>
      <c r="B20307" s="0" t="n">
        <v>100</v>
      </c>
      <c r="C20307" s="0" t="n">
        <v>13.32</v>
      </c>
      <c r="D20307" s="0" t="n">
        <v>13.32</v>
      </c>
      <c r="E20307" s="0" t="n">
        <v>13.32</v>
      </c>
      <c r="F20307" s="0" t="n">
        <v>13.32</v>
      </c>
      <c r="G20307" s="0" t="n">
        <v>13.32</v>
      </c>
      <c r="H20307" s="2" t="n">
        <v>13</v>
      </c>
      <c r="I20307" s="0" t="n">
        <v>13</v>
      </c>
      <c r="J20307" s="0" t="n">
        <v>13</v>
      </c>
      <c r="K20307" s="0" t="n">
        <v>13</v>
      </c>
      <c r="L20307" s="3" t="n">
        <v>13</v>
      </c>
      <c r="M20307" s="0" t="n">
        <v>25804</v>
      </c>
      <c r="N20307" s="0" t="str">
        <f aca="false">+IF(B20307&gt;700,IF(B20307&lt;2400,"On","Off"),"Off")</f>
        <v>Off</v>
      </c>
      <c r="O20307" s="0" t="n">
        <f aca="false">+WEEKDAY(A20307,2)</f>
        <v>2</v>
      </c>
    </row>
    <row r="20308" customFormat="false" ht="12.75" hidden="false" customHeight="false" outlineLevel="0" collapsed="false">
      <c r="A20308" s="1" t="n">
        <v>36732</v>
      </c>
      <c r="B20308" s="0" t="n">
        <v>200</v>
      </c>
      <c r="C20308" s="0" t="n">
        <v>12.79</v>
      </c>
      <c r="D20308" s="0" t="n">
        <v>12.79</v>
      </c>
      <c r="E20308" s="0" t="n">
        <v>12.79</v>
      </c>
      <c r="F20308" s="0" t="n">
        <v>12.79</v>
      </c>
      <c r="G20308" s="0" t="n">
        <v>12.79</v>
      </c>
      <c r="H20308" s="2" t="n">
        <v>12.34</v>
      </c>
      <c r="I20308" s="0" t="n">
        <v>12.34</v>
      </c>
      <c r="J20308" s="0" t="n">
        <v>12.34</v>
      </c>
      <c r="K20308" s="0" t="n">
        <v>12.34</v>
      </c>
      <c r="L20308" s="3" t="n">
        <v>12.34</v>
      </c>
      <c r="M20308" s="0" t="n">
        <v>24471</v>
      </c>
      <c r="N20308" s="0" t="str">
        <f aca="false">+IF(B20308&gt;700,IF(B20308&lt;2400,"On","Off"),"Off")</f>
        <v>Off</v>
      </c>
      <c r="O20308" s="0" t="n">
        <f aca="false">+WEEKDAY(A20308,2)</f>
        <v>2</v>
      </c>
    </row>
    <row r="20309" customFormat="false" ht="12.75" hidden="false" customHeight="false" outlineLevel="0" collapsed="false">
      <c r="A20309" s="1" t="n">
        <v>36732</v>
      </c>
      <c r="B20309" s="0" t="n">
        <v>300</v>
      </c>
      <c r="C20309" s="0" t="n">
        <v>12.48</v>
      </c>
      <c r="D20309" s="0" t="n">
        <v>12.48</v>
      </c>
      <c r="E20309" s="0" t="n">
        <v>12.48</v>
      </c>
      <c r="F20309" s="0" t="n">
        <v>12.48</v>
      </c>
      <c r="G20309" s="0" t="n">
        <v>12.48</v>
      </c>
      <c r="H20309" s="2" t="n">
        <v>11.8</v>
      </c>
      <c r="I20309" s="0" t="n">
        <v>11.8</v>
      </c>
      <c r="J20309" s="0" t="n">
        <v>11.8</v>
      </c>
      <c r="K20309" s="0" t="n">
        <v>11.8</v>
      </c>
      <c r="L20309" s="3" t="n">
        <v>11.8</v>
      </c>
      <c r="M20309" s="0" t="n">
        <v>23680</v>
      </c>
      <c r="N20309" s="0" t="str">
        <f aca="false">+IF(B20309&gt;700,IF(B20309&lt;2400,"On","Off"),"Off")</f>
        <v>Off</v>
      </c>
      <c r="O20309" s="0" t="n">
        <f aca="false">+WEEKDAY(A20309,2)</f>
        <v>2</v>
      </c>
    </row>
    <row r="20310" customFormat="false" ht="12.75" hidden="false" customHeight="false" outlineLevel="0" collapsed="false">
      <c r="A20310" s="1" t="n">
        <v>36732</v>
      </c>
      <c r="B20310" s="0" t="n">
        <v>400</v>
      </c>
      <c r="C20310" s="0" t="n">
        <v>12.14</v>
      </c>
      <c r="D20310" s="0" t="n">
        <v>12.14</v>
      </c>
      <c r="E20310" s="0" t="n">
        <v>12.14</v>
      </c>
      <c r="F20310" s="0" t="n">
        <v>12.14</v>
      </c>
      <c r="G20310" s="0" t="n">
        <v>12.14</v>
      </c>
      <c r="H20310" s="2" t="n">
        <v>10.86</v>
      </c>
      <c r="I20310" s="0" t="n">
        <v>10.86</v>
      </c>
      <c r="J20310" s="0" t="n">
        <v>10.86</v>
      </c>
      <c r="K20310" s="0" t="n">
        <v>10.86</v>
      </c>
      <c r="L20310" s="3" t="n">
        <v>10.86</v>
      </c>
      <c r="M20310" s="0" t="n">
        <v>23319</v>
      </c>
      <c r="N20310" s="0" t="str">
        <f aca="false">+IF(B20310&gt;700,IF(B20310&lt;2400,"On","Off"),"Off")</f>
        <v>Off</v>
      </c>
      <c r="O20310" s="0" t="n">
        <f aca="false">+WEEKDAY(A20310,2)</f>
        <v>2</v>
      </c>
    </row>
    <row r="20311" customFormat="false" ht="12.75" hidden="false" customHeight="false" outlineLevel="0" collapsed="false">
      <c r="A20311" s="1" t="n">
        <v>36732</v>
      </c>
      <c r="B20311" s="0" t="n">
        <v>500</v>
      </c>
      <c r="C20311" s="0" t="n">
        <v>12.24</v>
      </c>
      <c r="D20311" s="0" t="n">
        <v>12.24</v>
      </c>
      <c r="E20311" s="0" t="n">
        <v>12.24</v>
      </c>
      <c r="F20311" s="0" t="n">
        <v>12.24</v>
      </c>
      <c r="G20311" s="0" t="n">
        <v>12.24</v>
      </c>
      <c r="H20311" s="2" t="n">
        <v>11.6</v>
      </c>
      <c r="I20311" s="0" t="n">
        <v>11.6</v>
      </c>
      <c r="J20311" s="0" t="n">
        <v>11.6</v>
      </c>
      <c r="K20311" s="0" t="n">
        <v>11.6</v>
      </c>
      <c r="L20311" s="3" t="n">
        <v>11.6</v>
      </c>
      <c r="M20311" s="0" t="n">
        <v>23489</v>
      </c>
      <c r="N20311" s="0" t="str">
        <f aca="false">+IF(B20311&gt;700,IF(B20311&lt;2400,"On","Off"),"Off")</f>
        <v>Off</v>
      </c>
      <c r="O20311" s="0" t="n">
        <f aca="false">+WEEKDAY(A20311,2)</f>
        <v>2</v>
      </c>
    </row>
    <row r="20312" customFormat="false" ht="12.75" hidden="false" customHeight="false" outlineLevel="0" collapsed="false">
      <c r="A20312" s="1" t="n">
        <v>36732</v>
      </c>
      <c r="B20312" s="0" t="n">
        <v>600</v>
      </c>
      <c r="C20312" s="0" t="n">
        <v>13.59</v>
      </c>
      <c r="D20312" s="0" t="n">
        <v>13.59</v>
      </c>
      <c r="E20312" s="0" t="n">
        <v>13.59</v>
      </c>
      <c r="F20312" s="0" t="n">
        <v>13.59</v>
      </c>
      <c r="G20312" s="0" t="n">
        <v>13.59</v>
      </c>
      <c r="H20312" s="2" t="n">
        <v>12.5</v>
      </c>
      <c r="I20312" s="0" t="n">
        <v>12.5</v>
      </c>
      <c r="J20312" s="0" t="n">
        <v>12.5</v>
      </c>
      <c r="K20312" s="0" t="n">
        <v>12.5</v>
      </c>
      <c r="L20312" s="3" t="n">
        <v>12.5</v>
      </c>
      <c r="M20312" s="0" t="n">
        <v>24776</v>
      </c>
      <c r="N20312" s="0" t="str">
        <f aca="false">+IF(B20312&gt;700,IF(B20312&lt;2400,"On","Off"),"Off")</f>
        <v>Off</v>
      </c>
      <c r="O20312" s="0" t="n">
        <f aca="false">+WEEKDAY(A20312,2)</f>
        <v>2</v>
      </c>
    </row>
    <row r="20313" customFormat="false" ht="12.75" hidden="false" customHeight="false" outlineLevel="0" collapsed="false">
      <c r="A20313" s="1" t="n">
        <v>36732</v>
      </c>
      <c r="B20313" s="0" t="n">
        <v>700</v>
      </c>
      <c r="C20313" s="0" t="n">
        <v>15.22</v>
      </c>
      <c r="D20313" s="0" t="n">
        <v>15.22</v>
      </c>
      <c r="E20313" s="0" t="n">
        <v>15.22</v>
      </c>
      <c r="F20313" s="0" t="n">
        <v>15.22</v>
      </c>
      <c r="G20313" s="0" t="n">
        <v>15.22</v>
      </c>
      <c r="H20313" s="2" t="n">
        <v>14.7</v>
      </c>
      <c r="I20313" s="0" t="n">
        <v>14.7</v>
      </c>
      <c r="J20313" s="0" t="n">
        <v>14.7</v>
      </c>
      <c r="K20313" s="0" t="n">
        <v>14.7</v>
      </c>
      <c r="L20313" s="3" t="n">
        <v>14.7</v>
      </c>
      <c r="M20313" s="0" t="n">
        <v>27111</v>
      </c>
      <c r="N20313" s="0" t="str">
        <f aca="false">+IF(B20313&gt;700,IF(B20313&lt;2400,"On","Off"),"Off")</f>
        <v>Off</v>
      </c>
      <c r="O20313" s="0" t="n">
        <f aca="false">+WEEKDAY(A20313,2)</f>
        <v>2</v>
      </c>
    </row>
    <row r="20314" customFormat="false" ht="12.75" hidden="false" customHeight="false" outlineLevel="0" collapsed="false">
      <c r="A20314" s="1" t="n">
        <v>36732</v>
      </c>
      <c r="B20314" s="0" t="n">
        <v>800</v>
      </c>
      <c r="C20314" s="0" t="n">
        <v>15.71</v>
      </c>
      <c r="D20314" s="0" t="n">
        <v>15.71</v>
      </c>
      <c r="E20314" s="0" t="n">
        <v>15.71</v>
      </c>
      <c r="F20314" s="0" t="n">
        <v>15.71</v>
      </c>
      <c r="G20314" s="0" t="n">
        <v>15.71</v>
      </c>
      <c r="H20314" s="2" t="n">
        <v>15.26</v>
      </c>
      <c r="I20314" s="0" t="n">
        <v>15.26</v>
      </c>
      <c r="J20314" s="0" t="n">
        <v>15.26</v>
      </c>
      <c r="K20314" s="0" t="n">
        <v>15.26</v>
      </c>
      <c r="L20314" s="3" t="n">
        <v>15.26</v>
      </c>
      <c r="M20314" s="0" t="n">
        <v>29886</v>
      </c>
      <c r="N20314" s="0" t="str">
        <f aca="false">+IF(B20314&gt;700,IF(B20314&lt;2400,"On","Off"),"Off")</f>
        <v>On</v>
      </c>
      <c r="O20314" s="0" t="n">
        <f aca="false">+WEEKDAY(A20314,2)</f>
        <v>2</v>
      </c>
    </row>
    <row r="20315" customFormat="false" ht="12.75" hidden="false" customHeight="false" outlineLevel="0" collapsed="false">
      <c r="A20315" s="1" t="n">
        <v>36732</v>
      </c>
      <c r="B20315" s="0" t="n">
        <v>900</v>
      </c>
      <c r="C20315" s="0" t="n">
        <v>14.07</v>
      </c>
      <c r="D20315" s="0" t="n">
        <v>19.38</v>
      </c>
      <c r="E20315" s="0" t="n">
        <v>19.94</v>
      </c>
      <c r="F20315" s="0" t="n">
        <v>17.56</v>
      </c>
      <c r="G20315" s="0" t="n">
        <v>15.12</v>
      </c>
      <c r="H20315" s="2" t="n">
        <v>17</v>
      </c>
      <c r="I20315" s="0" t="n">
        <v>17</v>
      </c>
      <c r="J20315" s="0" t="n">
        <v>17</v>
      </c>
      <c r="K20315" s="0" t="n">
        <v>17</v>
      </c>
      <c r="L20315" s="3" t="n">
        <v>17</v>
      </c>
      <c r="M20315" s="0" t="n">
        <v>31845</v>
      </c>
      <c r="N20315" s="0" t="str">
        <f aca="false">+IF(B20315&gt;700,IF(B20315&lt;2400,"On","Off"),"Off")</f>
        <v>On</v>
      </c>
      <c r="O20315" s="0" t="n">
        <f aca="false">+WEEKDAY(A20315,2)</f>
        <v>2</v>
      </c>
    </row>
    <row r="20316" customFormat="false" ht="12.75" hidden="false" customHeight="false" outlineLevel="0" collapsed="false">
      <c r="A20316" s="1" t="n">
        <v>36732</v>
      </c>
      <c r="B20316" s="0" t="n">
        <v>1000</v>
      </c>
      <c r="C20316" s="0" t="n">
        <v>15</v>
      </c>
      <c r="D20316" s="0" t="n">
        <v>45.37</v>
      </c>
      <c r="E20316" s="0" t="n">
        <v>48.59</v>
      </c>
      <c r="F20316" s="0" t="n">
        <v>34.93</v>
      </c>
      <c r="G20316" s="0" t="n">
        <v>20.96</v>
      </c>
      <c r="H20316" s="2" t="n">
        <v>19.5</v>
      </c>
      <c r="I20316" s="0" t="n">
        <v>19.5</v>
      </c>
      <c r="J20316" s="0" t="n">
        <v>19.5</v>
      </c>
      <c r="K20316" s="0" t="n">
        <v>19.5</v>
      </c>
      <c r="L20316" s="3" t="n">
        <v>19.5</v>
      </c>
      <c r="M20316" s="0" t="n">
        <v>33418</v>
      </c>
      <c r="N20316" s="0" t="str">
        <f aca="false">+IF(B20316&gt;700,IF(B20316&lt;2400,"On","Off"),"Off")</f>
        <v>On</v>
      </c>
      <c r="O20316" s="0" t="n">
        <f aca="false">+WEEKDAY(A20316,2)</f>
        <v>2</v>
      </c>
    </row>
    <row r="20317" customFormat="false" ht="12.75" hidden="false" customHeight="false" outlineLevel="0" collapsed="false">
      <c r="A20317" s="1" t="n">
        <v>36732</v>
      </c>
      <c r="B20317" s="0" t="n">
        <v>1100</v>
      </c>
      <c r="C20317" s="0" t="n">
        <v>14.3</v>
      </c>
      <c r="D20317" s="0" t="n">
        <v>23.65</v>
      </c>
      <c r="E20317" s="0" t="n">
        <v>24.64</v>
      </c>
      <c r="F20317" s="0" t="n">
        <v>20.43</v>
      </c>
      <c r="G20317" s="0" t="n">
        <v>16.13</v>
      </c>
      <c r="H20317" s="2" t="n">
        <v>19.5</v>
      </c>
      <c r="I20317" s="0" t="n">
        <v>19.5</v>
      </c>
      <c r="J20317" s="0" t="n">
        <v>19.5</v>
      </c>
      <c r="K20317" s="0" t="n">
        <v>19.5</v>
      </c>
      <c r="L20317" s="3" t="n">
        <v>19.5</v>
      </c>
      <c r="M20317" s="0" t="n">
        <v>34463</v>
      </c>
      <c r="N20317" s="0" t="str">
        <f aca="false">+IF(B20317&gt;700,IF(B20317&lt;2400,"On","Off"),"Off")</f>
        <v>On</v>
      </c>
      <c r="O20317" s="0" t="n">
        <f aca="false">+WEEKDAY(A20317,2)</f>
        <v>2</v>
      </c>
    </row>
    <row r="20318" customFormat="false" ht="12.75" hidden="false" customHeight="false" outlineLevel="0" collapsed="false">
      <c r="A20318" s="1" t="n">
        <v>36732</v>
      </c>
      <c r="B20318" s="0" t="n">
        <v>1200</v>
      </c>
      <c r="C20318" s="0" t="n">
        <v>16.27</v>
      </c>
      <c r="D20318" s="0" t="n">
        <v>40.74</v>
      </c>
      <c r="E20318" s="0" t="n">
        <v>43.32</v>
      </c>
      <c r="F20318" s="0" t="n">
        <v>32.33</v>
      </c>
      <c r="G20318" s="0" t="n">
        <v>21.07</v>
      </c>
      <c r="H20318" s="2" t="n">
        <v>19.04</v>
      </c>
      <c r="I20318" s="0" t="n">
        <v>19.04</v>
      </c>
      <c r="J20318" s="0" t="n">
        <v>19.04</v>
      </c>
      <c r="K20318" s="0" t="n">
        <v>19.04</v>
      </c>
      <c r="L20318" s="3" t="n">
        <v>19.04</v>
      </c>
      <c r="M20318" s="0" t="n">
        <v>35286</v>
      </c>
      <c r="N20318" s="0" t="str">
        <f aca="false">+IF(B20318&gt;700,IF(B20318&lt;2400,"On","Off"),"Off")</f>
        <v>On</v>
      </c>
      <c r="O20318" s="0" t="n">
        <f aca="false">+WEEKDAY(A20318,2)</f>
        <v>2</v>
      </c>
    </row>
    <row r="20319" customFormat="false" ht="12.75" hidden="false" customHeight="false" outlineLevel="0" collapsed="false">
      <c r="A20319" s="1" t="n">
        <v>36732</v>
      </c>
      <c r="B20319" s="0" t="n">
        <v>1300</v>
      </c>
      <c r="C20319" s="0" t="n">
        <v>16.18</v>
      </c>
      <c r="D20319" s="0" t="n">
        <v>28.82</v>
      </c>
      <c r="E20319" s="0" t="n">
        <v>30.16</v>
      </c>
      <c r="F20319" s="0" t="n">
        <v>24.47</v>
      </c>
      <c r="G20319" s="0" t="n">
        <v>18.64</v>
      </c>
      <c r="H20319" s="2" t="n">
        <v>19.33</v>
      </c>
      <c r="I20319" s="0" t="n">
        <v>19.33</v>
      </c>
      <c r="J20319" s="0" t="n">
        <v>19.33</v>
      </c>
      <c r="K20319" s="0" t="n">
        <v>19.33</v>
      </c>
      <c r="L20319" s="3" t="n">
        <v>19.33</v>
      </c>
      <c r="M20319" s="0" t="n">
        <v>35552</v>
      </c>
      <c r="N20319" s="0" t="str">
        <f aca="false">+IF(B20319&gt;700,IF(B20319&lt;2400,"On","Off"),"Off")</f>
        <v>On</v>
      </c>
      <c r="O20319" s="0" t="n">
        <f aca="false">+WEEKDAY(A20319,2)</f>
        <v>2</v>
      </c>
    </row>
    <row r="20320" customFormat="false" ht="12.75" hidden="false" customHeight="false" outlineLevel="0" collapsed="false">
      <c r="A20320" s="1" t="n">
        <v>36732</v>
      </c>
      <c r="B20320" s="0" t="n">
        <v>1400</v>
      </c>
      <c r="C20320" s="0" t="n">
        <v>15.42</v>
      </c>
      <c r="D20320" s="0" t="n">
        <v>50.45</v>
      </c>
      <c r="E20320" s="0" t="n">
        <v>54.15</v>
      </c>
      <c r="F20320" s="0" t="n">
        <v>38.41</v>
      </c>
      <c r="G20320" s="0" t="n">
        <v>22.3</v>
      </c>
      <c r="H20320" s="2" t="n">
        <v>20</v>
      </c>
      <c r="I20320" s="0" t="n">
        <v>20</v>
      </c>
      <c r="J20320" s="0" t="n">
        <v>20</v>
      </c>
      <c r="K20320" s="0" t="n">
        <v>20</v>
      </c>
      <c r="L20320" s="3" t="n">
        <v>20</v>
      </c>
      <c r="M20320" s="0" t="n">
        <v>36062</v>
      </c>
      <c r="N20320" s="0" t="str">
        <f aca="false">+IF(B20320&gt;700,IF(B20320&lt;2400,"On","Off"),"Off")</f>
        <v>On</v>
      </c>
      <c r="O20320" s="0" t="n">
        <f aca="false">+WEEKDAY(A20320,2)</f>
        <v>2</v>
      </c>
    </row>
    <row r="20321" customFormat="false" ht="12.75" hidden="false" customHeight="false" outlineLevel="0" collapsed="false">
      <c r="A20321" s="1" t="n">
        <v>36732</v>
      </c>
      <c r="B20321" s="0" t="n">
        <v>1500</v>
      </c>
      <c r="C20321" s="0" t="n">
        <v>16.17</v>
      </c>
      <c r="D20321" s="0" t="n">
        <v>61.24</v>
      </c>
      <c r="E20321" s="0" t="n">
        <v>66.01</v>
      </c>
      <c r="F20321" s="0" t="n">
        <v>45.75</v>
      </c>
      <c r="G20321" s="0" t="n">
        <v>25.02</v>
      </c>
      <c r="H20321" s="2" t="n">
        <v>20</v>
      </c>
      <c r="I20321" s="0" t="n">
        <v>20</v>
      </c>
      <c r="J20321" s="0" t="n">
        <v>20</v>
      </c>
      <c r="K20321" s="0" t="n">
        <v>20</v>
      </c>
      <c r="L20321" s="3" t="n">
        <v>20</v>
      </c>
      <c r="M20321" s="0" t="n">
        <v>36143</v>
      </c>
      <c r="N20321" s="0" t="str">
        <f aca="false">+IF(B20321&gt;700,IF(B20321&lt;2400,"On","Off"),"Off")</f>
        <v>On</v>
      </c>
      <c r="O20321" s="0" t="n">
        <f aca="false">+WEEKDAY(A20321,2)</f>
        <v>2</v>
      </c>
    </row>
    <row r="20322" customFormat="false" ht="12.75" hidden="false" customHeight="false" outlineLevel="0" collapsed="false">
      <c r="A20322" s="1" t="n">
        <v>36732</v>
      </c>
      <c r="B20322" s="0" t="n">
        <v>1600</v>
      </c>
      <c r="C20322" s="0" t="n">
        <v>18.28</v>
      </c>
      <c r="D20322" s="0" t="n">
        <v>87.26</v>
      </c>
      <c r="E20322" s="0" t="n">
        <v>94.55</v>
      </c>
      <c r="F20322" s="0" t="n">
        <v>63.55</v>
      </c>
      <c r="G20322" s="0" t="n">
        <v>31.83</v>
      </c>
      <c r="H20322" s="2" t="n">
        <v>20.5</v>
      </c>
      <c r="I20322" s="0" t="n">
        <v>20.5</v>
      </c>
      <c r="J20322" s="0" t="n">
        <v>20.5</v>
      </c>
      <c r="K20322" s="0" t="n">
        <v>20.5</v>
      </c>
      <c r="L20322" s="3" t="n">
        <v>20.5</v>
      </c>
      <c r="M20322" s="0" t="n">
        <v>36105</v>
      </c>
      <c r="N20322" s="0" t="str">
        <f aca="false">+IF(B20322&gt;700,IF(B20322&lt;2400,"On","Off"),"Off")</f>
        <v>On</v>
      </c>
      <c r="O20322" s="0" t="n">
        <f aca="false">+WEEKDAY(A20322,2)</f>
        <v>2</v>
      </c>
    </row>
    <row r="20323" customFormat="false" ht="12.75" hidden="false" customHeight="false" outlineLevel="0" collapsed="false">
      <c r="A20323" s="1" t="n">
        <v>36732</v>
      </c>
      <c r="B20323" s="0" t="n">
        <v>1700</v>
      </c>
      <c r="C20323" s="0" t="n">
        <v>16.32</v>
      </c>
      <c r="D20323" s="0" t="n">
        <v>29.3</v>
      </c>
      <c r="E20323" s="0" t="n">
        <v>31.19</v>
      </c>
      <c r="F20323" s="0" t="n">
        <v>33.53</v>
      </c>
      <c r="G20323" s="0" t="n">
        <v>19.07</v>
      </c>
      <c r="H20323" s="2" t="n">
        <v>20.88</v>
      </c>
      <c r="I20323" s="0" t="n">
        <v>20.88</v>
      </c>
      <c r="J20323" s="0" t="n">
        <v>20.88</v>
      </c>
      <c r="K20323" s="0" t="n">
        <v>20.88</v>
      </c>
      <c r="L20323" s="3" t="n">
        <v>20.88</v>
      </c>
      <c r="M20323" s="0" t="n">
        <v>35878</v>
      </c>
      <c r="N20323" s="0" t="str">
        <f aca="false">+IF(B20323&gt;700,IF(B20323&lt;2400,"On","Off"),"Off")</f>
        <v>On</v>
      </c>
      <c r="O20323" s="0" t="n">
        <f aca="false">+WEEKDAY(A20323,2)</f>
        <v>2</v>
      </c>
    </row>
    <row r="20324" customFormat="false" ht="12.75" hidden="false" customHeight="false" outlineLevel="0" collapsed="false">
      <c r="A20324" s="1" t="n">
        <v>36732</v>
      </c>
      <c r="B20324" s="0" t="n">
        <v>1800</v>
      </c>
      <c r="C20324" s="0" t="n">
        <v>16.7</v>
      </c>
      <c r="D20324" s="0" t="n">
        <v>19.07</v>
      </c>
      <c r="E20324" s="0" t="n">
        <v>20.26</v>
      </c>
      <c r="F20324" s="0" t="n">
        <v>34.74</v>
      </c>
      <c r="G20324" s="0" t="n">
        <v>17.49</v>
      </c>
      <c r="H20324" s="2" t="n">
        <v>21</v>
      </c>
      <c r="I20324" s="0" t="n">
        <v>21</v>
      </c>
      <c r="J20324" s="0" t="n">
        <v>21</v>
      </c>
      <c r="K20324" s="0" t="n">
        <v>21</v>
      </c>
      <c r="L20324" s="3" t="n">
        <v>21</v>
      </c>
      <c r="M20324" s="0" t="n">
        <v>35748</v>
      </c>
      <c r="N20324" s="0" t="str">
        <f aca="false">+IF(B20324&gt;700,IF(B20324&lt;2400,"On","Off"),"Off")</f>
        <v>On</v>
      </c>
      <c r="O20324" s="0" t="n">
        <f aca="false">+WEEKDAY(A20324,2)</f>
        <v>2</v>
      </c>
    </row>
    <row r="20325" customFormat="false" ht="12.75" hidden="false" customHeight="false" outlineLevel="0" collapsed="false">
      <c r="A20325" s="1" t="n">
        <v>36732</v>
      </c>
      <c r="B20325" s="0" t="n">
        <v>1900</v>
      </c>
      <c r="C20325" s="0" t="n">
        <v>14.9</v>
      </c>
      <c r="D20325" s="0" t="n">
        <v>14.9</v>
      </c>
      <c r="E20325" s="0" t="n">
        <v>14.9</v>
      </c>
      <c r="F20325" s="0" t="n">
        <v>14.9</v>
      </c>
      <c r="G20325" s="0" t="n">
        <v>14.9</v>
      </c>
      <c r="H20325" s="2" t="n">
        <v>19.5</v>
      </c>
      <c r="I20325" s="0" t="n">
        <v>19.86</v>
      </c>
      <c r="J20325" s="0" t="n">
        <v>19.88</v>
      </c>
      <c r="K20325" s="0" t="n">
        <v>19.51</v>
      </c>
      <c r="L20325" s="3" t="n">
        <v>19.61</v>
      </c>
      <c r="M20325" s="0" t="n">
        <v>35863</v>
      </c>
      <c r="N20325" s="0" t="str">
        <f aca="false">+IF(B20325&gt;700,IF(B20325&lt;2400,"On","Off"),"Off")</f>
        <v>On</v>
      </c>
      <c r="O20325" s="0" t="n">
        <f aca="false">+WEEKDAY(A20325,2)</f>
        <v>2</v>
      </c>
    </row>
    <row r="20326" customFormat="false" ht="12.75" hidden="false" customHeight="false" outlineLevel="0" collapsed="false">
      <c r="A20326" s="1" t="n">
        <v>36732</v>
      </c>
      <c r="B20326" s="0" t="n">
        <v>2000</v>
      </c>
      <c r="C20326" s="0" t="n">
        <v>14.74</v>
      </c>
      <c r="D20326" s="0" t="n">
        <v>14.74</v>
      </c>
      <c r="E20326" s="0" t="n">
        <v>14.74</v>
      </c>
      <c r="F20326" s="0" t="n">
        <v>14.74</v>
      </c>
      <c r="G20326" s="0" t="n">
        <v>14.74</v>
      </c>
      <c r="H20326" s="2" t="n">
        <v>18</v>
      </c>
      <c r="I20326" s="0" t="n">
        <v>19</v>
      </c>
      <c r="J20326" s="0" t="n">
        <v>19.06</v>
      </c>
      <c r="K20326" s="0" t="n">
        <v>18.03</v>
      </c>
      <c r="L20326" s="3" t="n">
        <v>18.31</v>
      </c>
      <c r="M20326" s="0" t="n">
        <v>34673</v>
      </c>
      <c r="N20326" s="0" t="str">
        <f aca="false">+IF(B20326&gt;700,IF(B20326&lt;2400,"On","Off"),"Off")</f>
        <v>On</v>
      </c>
      <c r="O20326" s="0" t="n">
        <f aca="false">+WEEKDAY(A20326,2)</f>
        <v>2</v>
      </c>
    </row>
    <row r="20327" customFormat="false" ht="12.75" hidden="false" customHeight="false" outlineLevel="0" collapsed="false">
      <c r="A20327" s="1" t="n">
        <v>36732</v>
      </c>
      <c r="B20327" s="0" t="n">
        <v>2100</v>
      </c>
      <c r="C20327" s="0" t="n">
        <v>16.96</v>
      </c>
      <c r="D20327" s="0" t="n">
        <v>16.96</v>
      </c>
      <c r="E20327" s="0" t="n">
        <v>16.96</v>
      </c>
      <c r="F20327" s="0" t="n">
        <v>16.96</v>
      </c>
      <c r="G20327" s="0" t="n">
        <v>16.96</v>
      </c>
      <c r="H20327" s="2" t="n">
        <v>19</v>
      </c>
      <c r="I20327" s="0" t="n">
        <v>19.42</v>
      </c>
      <c r="J20327" s="0" t="n">
        <v>19.45</v>
      </c>
      <c r="K20327" s="0" t="n">
        <v>19.01</v>
      </c>
      <c r="L20327" s="3" t="n">
        <v>19.13</v>
      </c>
      <c r="M20327" s="0" t="n">
        <v>33650</v>
      </c>
      <c r="N20327" s="0" t="str">
        <f aca="false">+IF(B20327&gt;700,IF(B20327&lt;2400,"On","Off"),"Off")</f>
        <v>On</v>
      </c>
      <c r="O20327" s="0" t="n">
        <f aca="false">+WEEKDAY(A20327,2)</f>
        <v>2</v>
      </c>
    </row>
    <row r="20328" customFormat="false" ht="12.75" hidden="false" customHeight="false" outlineLevel="0" collapsed="false">
      <c r="A20328" s="1" t="n">
        <v>36732</v>
      </c>
      <c r="B20328" s="0" t="n">
        <v>2200</v>
      </c>
      <c r="C20328" s="0" t="n">
        <v>17.36</v>
      </c>
      <c r="D20328" s="0" t="n">
        <v>17.36</v>
      </c>
      <c r="E20328" s="0" t="n">
        <v>17.36</v>
      </c>
      <c r="F20328" s="0" t="n">
        <v>17.36</v>
      </c>
      <c r="G20328" s="0" t="n">
        <v>17.36</v>
      </c>
      <c r="H20328" s="2" t="n">
        <v>19</v>
      </c>
      <c r="I20328" s="0" t="n">
        <v>19</v>
      </c>
      <c r="J20328" s="0" t="n">
        <v>19</v>
      </c>
      <c r="K20328" s="0" t="n">
        <v>19</v>
      </c>
      <c r="L20328" s="3" t="n">
        <v>19</v>
      </c>
      <c r="M20328" s="0" t="n">
        <v>33757</v>
      </c>
      <c r="N20328" s="0" t="str">
        <f aca="false">+IF(B20328&gt;700,IF(B20328&lt;2400,"On","Off"),"Off")</f>
        <v>On</v>
      </c>
      <c r="O20328" s="0" t="n">
        <f aca="false">+WEEKDAY(A20328,2)</f>
        <v>2</v>
      </c>
    </row>
    <row r="20329" customFormat="false" ht="12.75" hidden="false" customHeight="false" outlineLevel="0" collapsed="false">
      <c r="A20329" s="1" t="n">
        <v>36732</v>
      </c>
      <c r="B20329" s="0" t="n">
        <v>2300</v>
      </c>
      <c r="C20329" s="0" t="n">
        <v>15.7</v>
      </c>
      <c r="D20329" s="0" t="n">
        <v>15.7</v>
      </c>
      <c r="E20329" s="0" t="n">
        <v>15.7</v>
      </c>
      <c r="F20329" s="0" t="n">
        <v>15.7</v>
      </c>
      <c r="G20329" s="0" t="n">
        <v>15.7</v>
      </c>
      <c r="H20329" s="2" t="n">
        <v>15.62</v>
      </c>
      <c r="I20329" s="0" t="n">
        <v>16.27</v>
      </c>
      <c r="J20329" s="0" t="n">
        <v>17</v>
      </c>
      <c r="K20329" s="0" t="n">
        <v>15.62</v>
      </c>
      <c r="L20329" s="3" t="n">
        <v>15.62</v>
      </c>
      <c r="M20329" s="0" t="n">
        <v>31286</v>
      </c>
      <c r="N20329" s="0" t="str">
        <f aca="false">+IF(B20329&gt;700,IF(B20329&lt;2400,"On","Off"),"Off")</f>
        <v>On</v>
      </c>
      <c r="O20329" s="0" t="n">
        <f aca="false">+WEEKDAY(A20329,2)</f>
        <v>2</v>
      </c>
    </row>
    <row r="20330" customFormat="false" ht="12.75" hidden="false" customHeight="false" outlineLevel="0" collapsed="false">
      <c r="A20330" s="1" t="n">
        <v>36732</v>
      </c>
      <c r="B20330" s="0" t="n">
        <v>2400</v>
      </c>
      <c r="C20330" s="0" t="n">
        <v>13.83</v>
      </c>
      <c r="D20330" s="0" t="n">
        <v>13.83</v>
      </c>
      <c r="E20330" s="0" t="n">
        <v>13.83</v>
      </c>
      <c r="F20330" s="0" t="n">
        <v>13.83</v>
      </c>
      <c r="G20330" s="0" t="n">
        <v>13.83</v>
      </c>
      <c r="H20330" s="2" t="n">
        <v>14</v>
      </c>
      <c r="I20330" s="0" t="n">
        <v>14</v>
      </c>
      <c r="J20330" s="0" t="n">
        <v>14</v>
      </c>
      <c r="K20330" s="0" t="n">
        <v>14</v>
      </c>
      <c r="L20330" s="3" t="n">
        <v>14</v>
      </c>
      <c r="M20330" s="0" t="n">
        <v>28495</v>
      </c>
      <c r="N20330" s="0" t="str">
        <f aca="false">+IF(B20330&gt;700,IF(B20330&lt;2400,"On","Off"),"Off")</f>
        <v>Off</v>
      </c>
      <c r="O20330" s="0" t="n">
        <f aca="false">+WEEKDAY(A20330,2)</f>
        <v>2</v>
      </c>
    </row>
    <row r="20331" customFormat="false" ht="12.75" hidden="false" customHeight="false" outlineLevel="0" collapsed="false">
      <c r="A20331" s="1" t="n">
        <v>36733</v>
      </c>
      <c r="B20331" s="0" t="n">
        <v>100</v>
      </c>
      <c r="C20331" s="0" t="n">
        <v>12.97</v>
      </c>
      <c r="D20331" s="0" t="n">
        <v>12.97</v>
      </c>
      <c r="E20331" s="0" t="n">
        <v>12.97</v>
      </c>
      <c r="F20331" s="0" t="n">
        <v>12.97</v>
      </c>
      <c r="G20331" s="0" t="n">
        <v>12.97</v>
      </c>
      <c r="H20331" s="2" t="n">
        <v>13</v>
      </c>
      <c r="I20331" s="0" t="n">
        <v>13.95</v>
      </c>
      <c r="J20331" s="0" t="n">
        <v>15</v>
      </c>
      <c r="K20331" s="0" t="n">
        <v>13</v>
      </c>
      <c r="L20331" s="3" t="n">
        <v>13</v>
      </c>
      <c r="M20331" s="0" t="n">
        <v>26153</v>
      </c>
      <c r="N20331" s="0" t="s">
        <v>13</v>
      </c>
      <c r="O20331" s="0" t="n">
        <f aca="false">+WEEKDAY(A20331,2)</f>
        <v>3</v>
      </c>
    </row>
    <row r="20332" customFormat="false" ht="12.75" hidden="false" customHeight="false" outlineLevel="0" collapsed="false">
      <c r="A20332" s="1" t="n">
        <v>36733</v>
      </c>
      <c r="B20332" s="0" t="n">
        <v>200</v>
      </c>
      <c r="C20332" s="0" t="n">
        <v>12.71</v>
      </c>
      <c r="D20332" s="0" t="n">
        <v>12.66</v>
      </c>
      <c r="E20332" s="0" t="n">
        <v>12.66</v>
      </c>
      <c r="F20332" s="0" t="n">
        <v>12.74</v>
      </c>
      <c r="G20332" s="0" t="n">
        <v>12.68</v>
      </c>
      <c r="H20332" s="2" t="n">
        <v>12.34</v>
      </c>
      <c r="I20332" s="0" t="n">
        <v>13.6</v>
      </c>
      <c r="J20332" s="0" t="n">
        <v>15</v>
      </c>
      <c r="K20332" s="0" t="n">
        <v>12.34</v>
      </c>
      <c r="L20332" s="3" t="n">
        <v>12.34</v>
      </c>
      <c r="M20332" s="0" t="n">
        <v>24708</v>
      </c>
      <c r="N20332" s="0" t="s">
        <v>13</v>
      </c>
      <c r="O20332" s="0" t="n">
        <f aca="false">+WEEKDAY(A20332,2)</f>
        <v>3</v>
      </c>
    </row>
    <row r="20333" customFormat="false" ht="12.75" hidden="false" customHeight="false" outlineLevel="0" collapsed="false">
      <c r="A20333" s="1" t="n">
        <v>36733</v>
      </c>
      <c r="B20333" s="0" t="n">
        <v>300</v>
      </c>
      <c r="C20333" s="0" t="n">
        <v>19.41</v>
      </c>
      <c r="D20333" s="0" t="n">
        <v>15.51</v>
      </c>
      <c r="E20333" s="0" t="n">
        <v>15.23</v>
      </c>
      <c r="F20333" s="0" t="n">
        <v>22.4</v>
      </c>
      <c r="G20333" s="0" t="n">
        <v>16.58</v>
      </c>
      <c r="H20333" s="2" t="n">
        <v>11.88</v>
      </c>
      <c r="I20333" s="0" t="n">
        <v>13.35</v>
      </c>
      <c r="J20333" s="0" t="n">
        <v>15</v>
      </c>
      <c r="K20333" s="0" t="n">
        <v>11.88</v>
      </c>
      <c r="L20333" s="3" t="n">
        <v>11.88</v>
      </c>
      <c r="M20333" s="0" t="n">
        <v>23883</v>
      </c>
      <c r="N20333" s="0" t="s">
        <v>13</v>
      </c>
      <c r="O20333" s="0" t="n">
        <f aca="false">+WEEKDAY(A20333,2)</f>
        <v>3</v>
      </c>
    </row>
    <row r="20334" customFormat="false" ht="12.75" hidden="false" customHeight="false" outlineLevel="0" collapsed="false">
      <c r="A20334" s="1" t="n">
        <v>36733</v>
      </c>
      <c r="B20334" s="0" t="n">
        <v>400</v>
      </c>
      <c r="C20334" s="0" t="n">
        <v>17.19</v>
      </c>
      <c r="D20334" s="0" t="n">
        <v>15.01</v>
      </c>
      <c r="E20334" s="0" t="n">
        <v>14.86</v>
      </c>
      <c r="F20334" s="0" t="n">
        <v>18.91</v>
      </c>
      <c r="G20334" s="0" t="n">
        <v>15.62</v>
      </c>
      <c r="H20334" s="2" t="n">
        <v>11.47</v>
      </c>
      <c r="I20334" s="0" t="n">
        <v>12.67</v>
      </c>
      <c r="J20334" s="0" t="n">
        <v>14</v>
      </c>
      <c r="K20334" s="0" t="n">
        <v>11.47</v>
      </c>
      <c r="L20334" s="3" t="n">
        <v>11.47</v>
      </c>
      <c r="M20334" s="0" t="n">
        <v>23527</v>
      </c>
      <c r="N20334" s="0" t="s">
        <v>13</v>
      </c>
      <c r="O20334" s="0" t="n">
        <f aca="false">+WEEKDAY(A20334,2)</f>
        <v>3</v>
      </c>
    </row>
    <row r="20335" customFormat="false" ht="12.75" hidden="false" customHeight="false" outlineLevel="0" collapsed="false">
      <c r="A20335" s="1" t="n">
        <v>36733</v>
      </c>
      <c r="B20335" s="0" t="n">
        <v>500</v>
      </c>
      <c r="C20335" s="0" t="n">
        <v>14.45</v>
      </c>
      <c r="D20335" s="0" t="n">
        <v>13.5</v>
      </c>
      <c r="E20335" s="0" t="n">
        <v>13.5</v>
      </c>
      <c r="F20335" s="0" t="n">
        <v>15.41</v>
      </c>
      <c r="G20335" s="0" t="n">
        <v>13.67</v>
      </c>
      <c r="H20335" s="2" t="n">
        <v>11.78</v>
      </c>
      <c r="I20335" s="0" t="n">
        <v>13.3</v>
      </c>
      <c r="J20335" s="0" t="n">
        <v>15</v>
      </c>
      <c r="K20335" s="0" t="n">
        <v>11.78</v>
      </c>
      <c r="L20335" s="3" t="n">
        <v>11.78</v>
      </c>
      <c r="M20335" s="0" t="n">
        <v>23728</v>
      </c>
      <c r="N20335" s="0" t="s">
        <v>13</v>
      </c>
      <c r="O20335" s="0" t="n">
        <f aca="false">+WEEKDAY(A20335,2)</f>
        <v>3</v>
      </c>
    </row>
    <row r="20336" customFormat="false" ht="12.75" hidden="false" customHeight="false" outlineLevel="0" collapsed="false">
      <c r="A20336" s="1" t="n">
        <v>36733</v>
      </c>
      <c r="B20336" s="0" t="n">
        <v>600</v>
      </c>
      <c r="C20336" s="0" t="n">
        <v>13.81</v>
      </c>
      <c r="D20336" s="0" t="n">
        <v>13.66</v>
      </c>
      <c r="E20336" s="0" t="n">
        <v>13.67</v>
      </c>
      <c r="F20336" s="0" t="n">
        <v>13.97</v>
      </c>
      <c r="G20336" s="0" t="n">
        <v>13.69</v>
      </c>
      <c r="H20336" s="2" t="n">
        <v>12.34</v>
      </c>
      <c r="I20336" s="0" t="n">
        <v>15.01</v>
      </c>
      <c r="J20336" s="0" t="n">
        <v>18</v>
      </c>
      <c r="K20336" s="0" t="n">
        <v>12.34</v>
      </c>
      <c r="L20336" s="3" t="n">
        <v>12.34</v>
      </c>
      <c r="M20336" s="0" t="n">
        <v>25094</v>
      </c>
      <c r="N20336" s="0" t="s">
        <v>13</v>
      </c>
      <c r="O20336" s="0" t="n">
        <f aca="false">+WEEKDAY(A20336,2)</f>
        <v>3</v>
      </c>
    </row>
    <row r="20337" customFormat="false" ht="12.75" hidden="false" customHeight="false" outlineLevel="0" collapsed="false">
      <c r="A20337" s="1" t="n">
        <v>36733</v>
      </c>
      <c r="B20337" s="0" t="n">
        <v>700</v>
      </c>
      <c r="C20337" s="0" t="n">
        <v>15.19</v>
      </c>
      <c r="D20337" s="0" t="n">
        <v>15.19</v>
      </c>
      <c r="E20337" s="0" t="n">
        <v>15.19</v>
      </c>
      <c r="F20337" s="0" t="n">
        <v>15.19</v>
      </c>
      <c r="G20337" s="0" t="n">
        <v>15.19</v>
      </c>
      <c r="H20337" s="2" t="n">
        <v>14.82</v>
      </c>
      <c r="I20337" s="0" t="n">
        <v>17.99</v>
      </c>
      <c r="J20337" s="0" t="n">
        <v>21.52</v>
      </c>
      <c r="K20337" s="0" t="n">
        <v>14.82</v>
      </c>
      <c r="L20337" s="3" t="n">
        <v>14.82</v>
      </c>
      <c r="M20337" s="0" t="n">
        <v>27621</v>
      </c>
      <c r="N20337" s="0" t="s">
        <v>13</v>
      </c>
      <c r="O20337" s="0" t="n">
        <f aca="false">+WEEKDAY(A20337,2)</f>
        <v>3</v>
      </c>
    </row>
    <row r="20338" customFormat="false" ht="12.75" hidden="false" customHeight="false" outlineLevel="0" collapsed="false">
      <c r="A20338" s="1" t="n">
        <v>36733</v>
      </c>
      <c r="B20338" s="0" t="n">
        <v>800</v>
      </c>
      <c r="C20338" s="0" t="n">
        <v>17.65</v>
      </c>
      <c r="D20338" s="0" t="n">
        <v>19.92</v>
      </c>
      <c r="E20338" s="0" t="n">
        <v>22.74</v>
      </c>
      <c r="F20338" s="0" t="n">
        <v>21.45</v>
      </c>
      <c r="G20338" s="0" t="n">
        <v>16.49</v>
      </c>
      <c r="H20338" s="2" t="n">
        <v>16</v>
      </c>
      <c r="I20338" s="0" t="n">
        <v>20.25</v>
      </c>
      <c r="J20338" s="0" t="n">
        <v>25</v>
      </c>
      <c r="K20338" s="0" t="n">
        <v>16</v>
      </c>
      <c r="L20338" s="3" t="n">
        <v>16</v>
      </c>
      <c r="M20338" s="0" t="n">
        <v>30075</v>
      </c>
      <c r="N20338" s="0" t="s">
        <v>14</v>
      </c>
      <c r="O20338" s="0" t="n">
        <f aca="false">+WEEKDAY(A20338,2)</f>
        <v>3</v>
      </c>
    </row>
    <row r="20339" customFormat="false" ht="12.75" hidden="false" customHeight="false" outlineLevel="0" collapsed="false">
      <c r="A20339" s="1" t="n">
        <v>36733</v>
      </c>
      <c r="B20339" s="0" t="n">
        <v>900</v>
      </c>
      <c r="C20339" s="0" t="n">
        <v>21.37</v>
      </c>
      <c r="D20339" s="0" t="n">
        <v>20.15</v>
      </c>
      <c r="E20339" s="0" t="n">
        <v>22.12</v>
      </c>
      <c r="F20339" s="0" t="n">
        <v>43.71</v>
      </c>
      <c r="G20339" s="0" t="n">
        <v>15.52</v>
      </c>
      <c r="H20339" s="2" t="n">
        <v>17.17</v>
      </c>
      <c r="I20339" s="0" t="n">
        <v>20.87</v>
      </c>
      <c r="J20339" s="0" t="n">
        <v>25</v>
      </c>
      <c r="K20339" s="0" t="n">
        <v>17.17</v>
      </c>
      <c r="L20339" s="3" t="n">
        <v>17.17</v>
      </c>
      <c r="M20339" s="0" t="n">
        <v>32053</v>
      </c>
      <c r="N20339" s="0" t="s">
        <v>14</v>
      </c>
      <c r="O20339" s="0" t="n">
        <f aca="false">+WEEKDAY(A20339,2)</f>
        <v>3</v>
      </c>
    </row>
    <row r="20340" customFormat="false" ht="12.75" hidden="false" customHeight="false" outlineLevel="0" collapsed="false">
      <c r="A20340" s="1" t="n">
        <v>36733</v>
      </c>
      <c r="B20340" s="0" t="n">
        <v>1000</v>
      </c>
      <c r="C20340" s="0" t="n">
        <v>18.67</v>
      </c>
      <c r="D20340" s="0" t="n">
        <v>18.11</v>
      </c>
      <c r="E20340" s="0" t="n">
        <v>19.33</v>
      </c>
      <c r="F20340" s="0" t="n">
        <v>31.7</v>
      </c>
      <c r="G20340" s="0" t="n">
        <v>14.57</v>
      </c>
      <c r="H20340" s="2" t="n">
        <v>18</v>
      </c>
      <c r="I20340" s="0" t="n">
        <v>21.91</v>
      </c>
      <c r="J20340" s="0" t="n">
        <v>22.73</v>
      </c>
      <c r="K20340" s="0" t="n">
        <v>18.06</v>
      </c>
      <c r="L20340" s="3" t="n">
        <v>18.41</v>
      </c>
      <c r="M20340" s="0" t="n">
        <v>33330</v>
      </c>
      <c r="N20340" s="0" t="s">
        <v>14</v>
      </c>
      <c r="O20340" s="0" t="n">
        <f aca="false">+WEEKDAY(A20340,2)</f>
        <v>3</v>
      </c>
    </row>
    <row r="20341" customFormat="false" ht="12.75" hidden="false" customHeight="false" outlineLevel="0" collapsed="false">
      <c r="A20341" s="1" t="n">
        <v>36733</v>
      </c>
      <c r="B20341" s="0" t="n">
        <v>1100</v>
      </c>
      <c r="C20341" s="0" t="n">
        <v>34.73</v>
      </c>
      <c r="D20341" s="0" t="n">
        <v>35.34</v>
      </c>
      <c r="E20341" s="0" t="n">
        <v>36</v>
      </c>
      <c r="F20341" s="0" t="n">
        <v>34.72</v>
      </c>
      <c r="G20341" s="0" t="n">
        <v>34.72</v>
      </c>
      <c r="H20341" s="2" t="n">
        <v>18</v>
      </c>
      <c r="I20341" s="0" t="n">
        <v>24.12</v>
      </c>
      <c r="J20341" s="0" t="n">
        <v>24</v>
      </c>
      <c r="K20341" s="0" t="n">
        <v>18.13</v>
      </c>
      <c r="L20341" s="3" t="n">
        <v>18.8</v>
      </c>
      <c r="M20341" s="0" t="n">
        <v>34290</v>
      </c>
      <c r="N20341" s="0" t="s">
        <v>14</v>
      </c>
      <c r="O20341" s="0" t="n">
        <f aca="false">+WEEKDAY(A20341,2)</f>
        <v>3</v>
      </c>
    </row>
    <row r="20342" customFormat="false" ht="12.75" hidden="false" customHeight="false" outlineLevel="0" collapsed="false">
      <c r="A20342" s="1" t="n">
        <v>36733</v>
      </c>
      <c r="B20342" s="0" t="n">
        <v>1200</v>
      </c>
      <c r="C20342" s="0" t="n">
        <v>21.43</v>
      </c>
      <c r="D20342" s="0" t="n">
        <v>26.38</v>
      </c>
      <c r="E20342" s="0" t="n">
        <v>26.73</v>
      </c>
      <c r="F20342" s="0" t="n">
        <v>24.76</v>
      </c>
      <c r="G20342" s="0" t="n">
        <v>21.8</v>
      </c>
      <c r="H20342" s="2" t="n">
        <v>16.5</v>
      </c>
      <c r="I20342" s="0" t="n">
        <v>28</v>
      </c>
      <c r="J20342" s="0" t="n">
        <v>28.7</v>
      </c>
      <c r="K20342" s="0" t="n">
        <v>16.81</v>
      </c>
      <c r="L20342" s="3" t="n">
        <v>18.21</v>
      </c>
      <c r="M20342" s="0" t="n">
        <v>34751</v>
      </c>
      <c r="N20342" s="0" t="s">
        <v>14</v>
      </c>
      <c r="O20342" s="0" t="n">
        <f aca="false">+WEEKDAY(A20342,2)</f>
        <v>3</v>
      </c>
    </row>
    <row r="20343" customFormat="false" ht="12.75" hidden="false" customHeight="false" outlineLevel="0" collapsed="false">
      <c r="A20343" s="1" t="n">
        <v>36733</v>
      </c>
      <c r="B20343" s="0" t="n">
        <v>1300</v>
      </c>
      <c r="C20343" s="0" t="n">
        <v>19.03</v>
      </c>
      <c r="D20343" s="0" t="n">
        <v>19.03</v>
      </c>
      <c r="E20343" s="0" t="n">
        <v>19.03</v>
      </c>
      <c r="F20343" s="0" t="n">
        <v>19.03</v>
      </c>
      <c r="G20343" s="0" t="n">
        <v>19.03</v>
      </c>
      <c r="H20343" s="2" t="n">
        <v>17.25</v>
      </c>
      <c r="I20343" s="0" t="n">
        <v>28</v>
      </c>
      <c r="J20343" s="0" t="n">
        <v>28.66</v>
      </c>
      <c r="K20343" s="0" t="n">
        <v>17.54</v>
      </c>
      <c r="L20343" s="3" t="n">
        <v>18.85</v>
      </c>
      <c r="M20343" s="0" t="n">
        <v>34734</v>
      </c>
      <c r="N20343" s="0" t="s">
        <v>14</v>
      </c>
      <c r="O20343" s="0" t="n">
        <f aca="false">+WEEKDAY(A20343,2)</f>
        <v>3</v>
      </c>
    </row>
    <row r="20344" customFormat="false" ht="12.75" hidden="false" customHeight="false" outlineLevel="0" collapsed="false">
      <c r="A20344" s="1" t="n">
        <v>36733</v>
      </c>
      <c r="B20344" s="0" t="n">
        <v>1400</v>
      </c>
      <c r="C20344" s="0" t="n">
        <v>24.82</v>
      </c>
      <c r="D20344" s="0" t="n">
        <v>25.23</v>
      </c>
      <c r="E20344" s="0" t="n">
        <v>25.31</v>
      </c>
      <c r="F20344" s="0" t="n">
        <v>24.82</v>
      </c>
      <c r="G20344" s="0" t="n">
        <v>24.82</v>
      </c>
      <c r="H20344" s="2" t="n">
        <v>17.55</v>
      </c>
      <c r="I20344" s="0" t="n">
        <v>32</v>
      </c>
      <c r="J20344" s="0" t="n">
        <v>32.88</v>
      </c>
      <c r="K20344" s="0" t="n">
        <v>17.94</v>
      </c>
      <c r="L20344" s="3" t="n">
        <v>19.69</v>
      </c>
      <c r="M20344" s="0" t="n">
        <v>34699</v>
      </c>
      <c r="N20344" s="0" t="s">
        <v>14</v>
      </c>
      <c r="O20344" s="0" t="n">
        <f aca="false">+WEEKDAY(A20344,2)</f>
        <v>3</v>
      </c>
    </row>
    <row r="20345" customFormat="false" ht="12.75" hidden="false" customHeight="false" outlineLevel="0" collapsed="false">
      <c r="A20345" s="1" t="n">
        <v>36733</v>
      </c>
      <c r="B20345" s="0" t="n">
        <v>1500</v>
      </c>
      <c r="C20345" s="0" t="n">
        <v>25.42</v>
      </c>
      <c r="D20345" s="0" t="n">
        <v>27.8</v>
      </c>
      <c r="E20345" s="0" t="n">
        <v>28.29</v>
      </c>
      <c r="F20345" s="0" t="n">
        <v>25.42</v>
      </c>
      <c r="G20345" s="0" t="n">
        <v>25.42</v>
      </c>
      <c r="H20345" s="2" t="n">
        <v>17.55</v>
      </c>
      <c r="I20345" s="0" t="n">
        <v>36.7</v>
      </c>
      <c r="J20345" s="0" t="n">
        <v>37.87</v>
      </c>
      <c r="K20345" s="0" t="n">
        <v>18.06</v>
      </c>
      <c r="L20345" s="3" t="n">
        <v>20.39</v>
      </c>
      <c r="M20345" s="0" t="n">
        <v>34427</v>
      </c>
      <c r="N20345" s="0" t="s">
        <v>14</v>
      </c>
      <c r="O20345" s="0" t="n">
        <f aca="false">+WEEKDAY(A20345,2)</f>
        <v>3</v>
      </c>
    </row>
    <row r="20346" customFormat="false" ht="12.75" hidden="false" customHeight="false" outlineLevel="0" collapsed="false">
      <c r="A20346" s="1" t="n">
        <v>36733</v>
      </c>
      <c r="B20346" s="0" t="n">
        <v>1600</v>
      </c>
      <c r="C20346" s="0" t="n">
        <v>43.13</v>
      </c>
      <c r="D20346" s="0" t="n">
        <v>44.83</v>
      </c>
      <c r="E20346" s="0" t="n">
        <v>45.19</v>
      </c>
      <c r="F20346" s="0" t="n">
        <v>43.13</v>
      </c>
      <c r="G20346" s="0" t="n">
        <v>43.13</v>
      </c>
      <c r="H20346" s="2" t="n">
        <v>17.55</v>
      </c>
      <c r="I20346" s="0" t="n">
        <v>36.7</v>
      </c>
      <c r="J20346" s="0" t="n">
        <v>37.87</v>
      </c>
      <c r="K20346" s="0" t="n">
        <v>18.06</v>
      </c>
      <c r="L20346" s="3" t="n">
        <v>20.39</v>
      </c>
      <c r="M20346" s="0" t="n">
        <v>34202</v>
      </c>
      <c r="N20346" s="0" t="s">
        <v>14</v>
      </c>
      <c r="O20346" s="0" t="n">
        <f aca="false">+WEEKDAY(A20346,2)</f>
        <v>3</v>
      </c>
    </row>
    <row r="20347" customFormat="false" ht="12.75" hidden="false" customHeight="false" outlineLevel="0" collapsed="false">
      <c r="A20347" s="1" t="n">
        <v>36733</v>
      </c>
      <c r="B20347" s="0" t="n">
        <v>1700</v>
      </c>
      <c r="C20347" s="0" t="n">
        <v>33.94</v>
      </c>
      <c r="D20347" s="0" t="n">
        <v>35.99</v>
      </c>
      <c r="E20347" s="0" t="n">
        <v>36.42</v>
      </c>
      <c r="F20347" s="0" t="n">
        <v>33.94</v>
      </c>
      <c r="G20347" s="0" t="n">
        <v>33.94</v>
      </c>
      <c r="H20347" s="2" t="n">
        <v>19.33</v>
      </c>
      <c r="I20347" s="0" t="n">
        <v>32</v>
      </c>
      <c r="J20347" s="0" t="n">
        <v>32.77</v>
      </c>
      <c r="K20347" s="0" t="n">
        <v>19.67</v>
      </c>
      <c r="L20347" s="3" t="n">
        <v>21.21</v>
      </c>
      <c r="M20347" s="0" t="n">
        <v>34219</v>
      </c>
      <c r="N20347" s="0" t="s">
        <v>14</v>
      </c>
      <c r="O20347" s="0" t="n">
        <f aca="false">+WEEKDAY(A20347,2)</f>
        <v>3</v>
      </c>
    </row>
    <row r="20348" customFormat="false" ht="12.75" hidden="false" customHeight="false" outlineLevel="0" collapsed="false">
      <c r="A20348" s="1" t="n">
        <v>36733</v>
      </c>
      <c r="B20348" s="0" t="n">
        <v>1800</v>
      </c>
      <c r="C20348" s="0" t="n">
        <v>19.97</v>
      </c>
      <c r="D20348" s="0" t="n">
        <v>22.55</v>
      </c>
      <c r="E20348" s="0" t="n">
        <v>23.09</v>
      </c>
      <c r="F20348" s="0" t="n">
        <v>19.97</v>
      </c>
      <c r="G20348" s="0" t="n">
        <v>19.97</v>
      </c>
      <c r="H20348" s="2" t="n">
        <v>18.87</v>
      </c>
      <c r="I20348" s="0" t="n">
        <v>32</v>
      </c>
      <c r="J20348" s="0" t="n">
        <v>32.8</v>
      </c>
      <c r="K20348" s="0" t="n">
        <v>19.22</v>
      </c>
      <c r="L20348" s="3" t="n">
        <v>20.82</v>
      </c>
      <c r="M20348" s="0" t="n">
        <v>34143</v>
      </c>
      <c r="N20348" s="0" t="s">
        <v>14</v>
      </c>
      <c r="O20348" s="0" t="n">
        <f aca="false">+WEEKDAY(A20348,2)</f>
        <v>3</v>
      </c>
    </row>
    <row r="20349" customFormat="false" ht="12.75" hidden="false" customHeight="false" outlineLevel="0" collapsed="false">
      <c r="A20349" s="1" t="n">
        <v>36733</v>
      </c>
      <c r="B20349" s="0" t="n">
        <v>1900</v>
      </c>
      <c r="C20349" s="0" t="n">
        <v>25.09</v>
      </c>
      <c r="D20349" s="0" t="n">
        <v>27.48</v>
      </c>
      <c r="E20349" s="0" t="n">
        <v>27.98</v>
      </c>
      <c r="F20349" s="0" t="n">
        <v>25.09</v>
      </c>
      <c r="G20349" s="0" t="n">
        <v>25.09</v>
      </c>
      <c r="H20349" s="2" t="n">
        <v>17.4</v>
      </c>
      <c r="I20349" s="0" t="n">
        <v>32</v>
      </c>
      <c r="J20349" s="0" t="n">
        <v>32.89</v>
      </c>
      <c r="K20349" s="0" t="n">
        <v>17.79</v>
      </c>
      <c r="L20349" s="3" t="n">
        <v>19.57</v>
      </c>
      <c r="M20349" s="0" t="n">
        <v>33483</v>
      </c>
      <c r="N20349" s="0" t="s">
        <v>14</v>
      </c>
      <c r="O20349" s="0" t="n">
        <f aca="false">+WEEKDAY(A20349,2)</f>
        <v>3</v>
      </c>
    </row>
    <row r="20350" customFormat="false" ht="12.75" hidden="false" customHeight="false" outlineLevel="0" collapsed="false">
      <c r="A20350" s="1" t="n">
        <v>36733</v>
      </c>
      <c r="B20350" s="0" t="n">
        <v>2000</v>
      </c>
      <c r="C20350" s="0" t="n">
        <v>42.32</v>
      </c>
      <c r="D20350" s="0" t="n">
        <v>44.05</v>
      </c>
      <c r="E20350" s="0" t="n">
        <v>44.42</v>
      </c>
      <c r="F20350" s="0" t="n">
        <v>42.32</v>
      </c>
      <c r="G20350" s="0" t="n">
        <v>42.32</v>
      </c>
      <c r="H20350" s="2" t="n">
        <v>18.42</v>
      </c>
      <c r="I20350" s="0" t="n">
        <v>26.51</v>
      </c>
      <c r="J20350" s="0" t="n">
        <v>27</v>
      </c>
      <c r="K20350" s="0" t="n">
        <v>18.64</v>
      </c>
      <c r="L20350" s="3" t="n">
        <v>19.62</v>
      </c>
      <c r="M20350" s="0" t="n">
        <v>33039</v>
      </c>
      <c r="N20350" s="0" t="s">
        <v>14</v>
      </c>
      <c r="O20350" s="0" t="n">
        <f aca="false">+WEEKDAY(A20350,2)</f>
        <v>3</v>
      </c>
    </row>
    <row r="20351" customFormat="false" ht="12.75" hidden="false" customHeight="false" outlineLevel="0" collapsed="false">
      <c r="A20351" s="1" t="n">
        <v>36733</v>
      </c>
      <c r="B20351" s="0" t="n">
        <v>2100</v>
      </c>
      <c r="C20351" s="0" t="n">
        <v>47.74</v>
      </c>
      <c r="D20351" s="0" t="n">
        <v>49.27</v>
      </c>
      <c r="E20351" s="0" t="n">
        <v>49.59</v>
      </c>
      <c r="F20351" s="0" t="n">
        <v>47.74</v>
      </c>
      <c r="G20351" s="0" t="n">
        <v>47.74</v>
      </c>
      <c r="H20351" s="2" t="n">
        <v>17.6</v>
      </c>
      <c r="I20351" s="0" t="n">
        <v>27.41</v>
      </c>
      <c r="J20351" s="0" t="n">
        <v>28</v>
      </c>
      <c r="K20351" s="0" t="n">
        <v>17.87</v>
      </c>
      <c r="L20351" s="3" t="n">
        <v>19.06</v>
      </c>
      <c r="M20351" s="0" t="n">
        <v>33326</v>
      </c>
      <c r="N20351" s="0" t="s">
        <v>14</v>
      </c>
      <c r="O20351" s="0" t="n">
        <f aca="false">+WEEKDAY(A20351,2)</f>
        <v>3</v>
      </c>
    </row>
    <row r="20352" customFormat="false" ht="12.75" hidden="false" customHeight="false" outlineLevel="0" collapsed="false">
      <c r="A20352" s="1" t="n">
        <v>36733</v>
      </c>
      <c r="B20352" s="0" t="n">
        <v>2200</v>
      </c>
      <c r="C20352" s="0" t="n">
        <v>21.96</v>
      </c>
      <c r="D20352" s="0" t="n">
        <v>24.47</v>
      </c>
      <c r="E20352" s="0" t="n">
        <v>24.99</v>
      </c>
      <c r="F20352" s="0" t="n">
        <v>21.96</v>
      </c>
      <c r="G20352" s="0" t="n">
        <v>21.96</v>
      </c>
      <c r="H20352" s="2" t="n">
        <v>17</v>
      </c>
      <c r="I20352" s="0" t="n">
        <v>24</v>
      </c>
      <c r="J20352" s="0" t="n">
        <v>24.43</v>
      </c>
      <c r="K20352" s="0" t="n">
        <v>17.19</v>
      </c>
      <c r="L20352" s="3" t="n">
        <v>18.04</v>
      </c>
      <c r="M20352" s="0" t="n">
        <v>33064</v>
      </c>
      <c r="N20352" s="0" t="s">
        <v>14</v>
      </c>
      <c r="O20352" s="0" t="n">
        <f aca="false">+WEEKDAY(A20352,2)</f>
        <v>3</v>
      </c>
    </row>
    <row r="20353" customFormat="false" ht="12.75" hidden="false" customHeight="false" outlineLevel="0" collapsed="false">
      <c r="A20353" s="1" t="n">
        <v>36733</v>
      </c>
      <c r="B20353" s="0" t="n">
        <v>2300</v>
      </c>
      <c r="C20353" s="0" t="n">
        <v>17.34</v>
      </c>
      <c r="D20353" s="0" t="n">
        <v>18.64</v>
      </c>
      <c r="E20353" s="0" t="n">
        <v>18.91</v>
      </c>
      <c r="F20353" s="0" t="n">
        <v>17.34</v>
      </c>
      <c r="G20353" s="0" t="n">
        <v>17.34</v>
      </c>
      <c r="H20353" s="2" t="n">
        <v>16</v>
      </c>
      <c r="I20353" s="0" t="n">
        <v>19.31</v>
      </c>
      <c r="J20353" s="0" t="n">
        <v>22</v>
      </c>
      <c r="K20353" s="0" t="n">
        <v>16.03</v>
      </c>
      <c r="L20353" s="3" t="n">
        <v>16.14</v>
      </c>
      <c r="M20353" s="0" t="n">
        <v>30898</v>
      </c>
      <c r="N20353" s="0" t="s">
        <v>14</v>
      </c>
      <c r="O20353" s="0" t="n">
        <f aca="false">+WEEKDAY(A20353,2)</f>
        <v>3</v>
      </c>
    </row>
    <row r="20354" customFormat="false" ht="12.75" hidden="false" customHeight="false" outlineLevel="0" collapsed="false">
      <c r="A20354" s="1" t="n">
        <v>36733</v>
      </c>
      <c r="B20354" s="0" t="n">
        <v>2400</v>
      </c>
      <c r="C20354" s="0" t="n">
        <v>13.96</v>
      </c>
      <c r="D20354" s="0" t="n">
        <v>13.96</v>
      </c>
      <c r="E20354" s="0" t="n">
        <v>13.96</v>
      </c>
      <c r="F20354" s="0" t="n">
        <v>13.96</v>
      </c>
      <c r="G20354" s="0" t="n">
        <v>13.96</v>
      </c>
      <c r="H20354" s="2" t="n">
        <v>15.37</v>
      </c>
      <c r="I20354" s="0" t="n">
        <v>16.14</v>
      </c>
      <c r="J20354" s="0" t="n">
        <v>17</v>
      </c>
      <c r="K20354" s="0" t="n">
        <v>15.37</v>
      </c>
      <c r="L20354" s="3" t="n">
        <v>15.37</v>
      </c>
      <c r="M20354" s="0" t="n">
        <v>28425</v>
      </c>
      <c r="N20354" s="0" t="s">
        <v>13</v>
      </c>
      <c r="O20354" s="0" t="n">
        <f aca="false">+WEEKDAY(A20354,2)</f>
        <v>3</v>
      </c>
    </row>
    <row r="20355" customFormat="false" ht="12.75" hidden="false" customHeight="false" outlineLevel="0" collapsed="false">
      <c r="A20355" s="1" t="n">
        <v>36734</v>
      </c>
      <c r="B20355" s="0" t="n">
        <v>100</v>
      </c>
      <c r="C20355" s="0" t="n">
        <v>12.95</v>
      </c>
      <c r="D20355" s="0" t="n">
        <v>12.95</v>
      </c>
      <c r="E20355" s="0" t="n">
        <v>12.95</v>
      </c>
      <c r="F20355" s="0" t="n">
        <v>12.95</v>
      </c>
      <c r="G20355" s="0" t="n">
        <v>12.95</v>
      </c>
      <c r="H20355" s="2" t="n">
        <v>12.67</v>
      </c>
      <c r="I20355" s="0" t="n">
        <v>12.78</v>
      </c>
      <c r="J20355" s="0" t="n">
        <v>13.04</v>
      </c>
      <c r="K20355" s="0" t="n">
        <v>12.67</v>
      </c>
      <c r="L20355" s="3" t="n">
        <v>12.67</v>
      </c>
      <c r="M20355" s="0" t="n">
        <v>26141</v>
      </c>
      <c r="N20355" s="0" t="s">
        <v>13</v>
      </c>
      <c r="O20355" s="0" t="n">
        <f aca="false">+WEEKDAY(A20355,2)</f>
        <v>4</v>
      </c>
    </row>
    <row r="20356" customFormat="false" ht="12.75" hidden="false" customHeight="false" outlineLevel="0" collapsed="false">
      <c r="A20356" s="1" t="n">
        <v>36734</v>
      </c>
      <c r="B20356" s="0" t="n">
        <v>200</v>
      </c>
      <c r="C20356" s="0" t="n">
        <v>13.12</v>
      </c>
      <c r="D20356" s="0" t="n">
        <v>13.12</v>
      </c>
      <c r="E20356" s="0" t="n">
        <v>13.12</v>
      </c>
      <c r="F20356" s="0" t="n">
        <v>13.12</v>
      </c>
      <c r="G20356" s="0" t="n">
        <v>13.12</v>
      </c>
      <c r="H20356" s="2" t="n">
        <v>11.96</v>
      </c>
      <c r="I20356" s="0" t="n">
        <v>12.25</v>
      </c>
      <c r="J20356" s="0" t="n">
        <v>12.67</v>
      </c>
      <c r="K20356" s="0" t="n">
        <v>11.96</v>
      </c>
      <c r="L20356" s="3" t="n">
        <v>11.96</v>
      </c>
      <c r="M20356" s="0" t="n">
        <v>24795</v>
      </c>
      <c r="N20356" s="0" t="s">
        <v>13</v>
      </c>
      <c r="O20356" s="0" t="n">
        <f aca="false">+WEEKDAY(A20356,2)</f>
        <v>4</v>
      </c>
    </row>
    <row r="20357" customFormat="false" ht="12.75" hidden="false" customHeight="false" outlineLevel="0" collapsed="false">
      <c r="A20357" s="1" t="n">
        <v>36734</v>
      </c>
      <c r="B20357" s="0" t="n">
        <v>300</v>
      </c>
      <c r="C20357" s="0" t="n">
        <v>13.46</v>
      </c>
      <c r="D20357" s="0" t="n">
        <v>13.46</v>
      </c>
      <c r="E20357" s="0" t="n">
        <v>13.46</v>
      </c>
      <c r="F20357" s="0" t="n">
        <v>13.46</v>
      </c>
      <c r="G20357" s="0" t="n">
        <v>13.46</v>
      </c>
      <c r="H20357" s="2" t="n">
        <v>10.86</v>
      </c>
      <c r="I20357" s="0" t="n">
        <v>10.96</v>
      </c>
      <c r="J20357" s="0" t="n">
        <v>11.2</v>
      </c>
      <c r="K20357" s="0" t="n">
        <v>10.86</v>
      </c>
      <c r="L20357" s="3" t="n">
        <v>10.86</v>
      </c>
      <c r="M20357" s="0" t="n">
        <v>24141</v>
      </c>
      <c r="N20357" s="0" t="s">
        <v>13</v>
      </c>
      <c r="O20357" s="0" t="n">
        <f aca="false">+WEEKDAY(A20357,2)</f>
        <v>4</v>
      </c>
    </row>
    <row r="20358" customFormat="false" ht="12.75" hidden="false" customHeight="false" outlineLevel="0" collapsed="false">
      <c r="A20358" s="1" t="n">
        <v>36734</v>
      </c>
      <c r="B20358" s="0" t="n">
        <v>400</v>
      </c>
      <c r="C20358" s="0" t="n">
        <v>12.62</v>
      </c>
      <c r="D20358" s="0" t="n">
        <v>12.62</v>
      </c>
      <c r="E20358" s="0" t="n">
        <v>12.62</v>
      </c>
      <c r="F20358" s="0" t="n">
        <v>12.62</v>
      </c>
      <c r="G20358" s="0" t="n">
        <v>12.62</v>
      </c>
      <c r="H20358" s="2" t="n">
        <v>10.24</v>
      </c>
      <c r="I20358" s="0" t="n">
        <v>10.33</v>
      </c>
      <c r="J20358" s="0" t="n">
        <v>10.52</v>
      </c>
      <c r="K20358" s="0" t="n">
        <v>10.24</v>
      </c>
      <c r="L20358" s="3" t="n">
        <v>10.24</v>
      </c>
      <c r="M20358" s="0" t="n">
        <v>23863</v>
      </c>
      <c r="N20358" s="0" t="s">
        <v>13</v>
      </c>
      <c r="O20358" s="0" t="n">
        <f aca="false">+WEEKDAY(A20358,2)</f>
        <v>4</v>
      </c>
    </row>
    <row r="20359" customFormat="false" ht="12.75" hidden="false" customHeight="false" outlineLevel="0" collapsed="false">
      <c r="A20359" s="1" t="n">
        <v>36734</v>
      </c>
      <c r="B20359" s="0" t="n">
        <v>500</v>
      </c>
      <c r="C20359" s="0" t="n">
        <v>13.08</v>
      </c>
      <c r="D20359" s="0" t="n">
        <v>13.08</v>
      </c>
      <c r="E20359" s="0" t="n">
        <v>13.08</v>
      </c>
      <c r="F20359" s="0" t="n">
        <v>13.08</v>
      </c>
      <c r="G20359" s="0" t="n">
        <v>13.08</v>
      </c>
      <c r="H20359" s="2" t="n">
        <v>10.86</v>
      </c>
      <c r="I20359" s="0" t="n">
        <v>11.01</v>
      </c>
      <c r="J20359" s="0" t="n">
        <v>11.35</v>
      </c>
      <c r="K20359" s="0" t="n">
        <v>10.86</v>
      </c>
      <c r="L20359" s="3" t="n">
        <v>10.86</v>
      </c>
      <c r="M20359" s="0" t="n">
        <v>23961</v>
      </c>
      <c r="N20359" s="0" t="s">
        <v>13</v>
      </c>
      <c r="O20359" s="0" t="n">
        <f aca="false">+WEEKDAY(A20359,2)</f>
        <v>4</v>
      </c>
    </row>
    <row r="20360" customFormat="false" ht="12.75" hidden="false" customHeight="false" outlineLevel="0" collapsed="false">
      <c r="A20360" s="1" t="n">
        <v>36734</v>
      </c>
      <c r="B20360" s="0" t="n">
        <v>600</v>
      </c>
      <c r="C20360" s="0" t="n">
        <v>15.1</v>
      </c>
      <c r="D20360" s="0" t="n">
        <v>15.1</v>
      </c>
      <c r="E20360" s="0" t="n">
        <v>15.1</v>
      </c>
      <c r="F20360" s="0" t="n">
        <v>15.1</v>
      </c>
      <c r="G20360" s="0" t="n">
        <v>15.1</v>
      </c>
      <c r="H20360" s="2" t="n">
        <v>12.5</v>
      </c>
      <c r="I20360" s="0" t="n">
        <v>13.71</v>
      </c>
      <c r="J20360" s="0" t="n">
        <v>15.04</v>
      </c>
      <c r="K20360" s="0" t="n">
        <v>12.5</v>
      </c>
      <c r="L20360" s="3" t="n">
        <v>12.5</v>
      </c>
      <c r="M20360" s="0" t="n">
        <v>25386</v>
      </c>
      <c r="N20360" s="0" t="s">
        <v>13</v>
      </c>
      <c r="O20360" s="0" t="n">
        <f aca="false">+WEEKDAY(A20360,2)</f>
        <v>4</v>
      </c>
    </row>
    <row r="20361" customFormat="false" ht="12.75" hidden="false" customHeight="false" outlineLevel="0" collapsed="false">
      <c r="A20361" s="1" t="n">
        <v>36734</v>
      </c>
      <c r="B20361" s="0" t="n">
        <v>700</v>
      </c>
      <c r="C20361" s="0" t="n">
        <v>18.21</v>
      </c>
      <c r="D20361" s="0" t="n">
        <v>18.21</v>
      </c>
      <c r="E20361" s="0" t="n">
        <v>18.21</v>
      </c>
      <c r="F20361" s="0" t="n">
        <v>18.21</v>
      </c>
      <c r="G20361" s="0" t="n">
        <v>18.21</v>
      </c>
      <c r="H20361" s="2" t="n">
        <v>14.3</v>
      </c>
      <c r="I20361" s="0" t="n">
        <v>16.05</v>
      </c>
      <c r="J20361" s="0" t="n">
        <v>18.2</v>
      </c>
      <c r="K20361" s="0" t="n">
        <v>14.3</v>
      </c>
      <c r="L20361" s="3" t="n">
        <v>14.3</v>
      </c>
      <c r="M20361" s="0" t="n">
        <v>27950</v>
      </c>
      <c r="N20361" s="0" t="s">
        <v>13</v>
      </c>
      <c r="O20361" s="0" t="n">
        <f aca="false">+WEEKDAY(A20361,2)</f>
        <v>4</v>
      </c>
    </row>
    <row r="20362" customFormat="false" ht="12.75" hidden="false" customHeight="false" outlineLevel="0" collapsed="false">
      <c r="A20362" s="1" t="n">
        <v>36734</v>
      </c>
      <c r="B20362" s="0" t="n">
        <v>800</v>
      </c>
      <c r="C20362" s="0" t="n">
        <v>40.37</v>
      </c>
      <c r="D20362" s="0" t="n">
        <v>40.37</v>
      </c>
      <c r="E20362" s="0" t="n">
        <v>40.37</v>
      </c>
      <c r="F20362" s="0" t="n">
        <v>40.37</v>
      </c>
      <c r="G20362" s="0" t="n">
        <v>40.37</v>
      </c>
      <c r="H20362" s="2" t="n">
        <v>16.95</v>
      </c>
      <c r="I20362" s="0" t="n">
        <v>21.97</v>
      </c>
      <c r="J20362" s="0" t="n">
        <v>25.01</v>
      </c>
      <c r="K20362" s="0" t="n">
        <v>16.95</v>
      </c>
      <c r="L20362" s="3" t="n">
        <v>16.95</v>
      </c>
      <c r="M20362" s="0" t="n">
        <v>30547</v>
      </c>
      <c r="N20362" s="0" t="s">
        <v>14</v>
      </c>
      <c r="O20362" s="0" t="n">
        <f aca="false">+WEEKDAY(A20362,2)</f>
        <v>4</v>
      </c>
    </row>
    <row r="20363" customFormat="false" ht="12.75" hidden="false" customHeight="false" outlineLevel="0" collapsed="false">
      <c r="A20363" s="1" t="n">
        <v>36734</v>
      </c>
      <c r="B20363" s="0" t="n">
        <v>900</v>
      </c>
      <c r="C20363" s="0" t="n">
        <v>65.14</v>
      </c>
      <c r="D20363" s="0" t="n">
        <v>65.14</v>
      </c>
      <c r="E20363" s="0" t="n">
        <v>65.14</v>
      </c>
      <c r="F20363" s="0" t="n">
        <v>65.14</v>
      </c>
      <c r="G20363" s="0" t="n">
        <v>65.14</v>
      </c>
      <c r="H20363" s="2" t="n">
        <v>18</v>
      </c>
      <c r="I20363" s="0" t="n">
        <v>23.11</v>
      </c>
      <c r="J20363" s="0" t="n">
        <v>26.54</v>
      </c>
      <c r="K20363" s="0" t="n">
        <v>18</v>
      </c>
      <c r="L20363" s="3" t="n">
        <v>18</v>
      </c>
      <c r="M20363" s="0" t="n">
        <v>32780</v>
      </c>
      <c r="N20363" s="0" t="s">
        <v>14</v>
      </c>
      <c r="O20363" s="0" t="n">
        <f aca="false">+WEEKDAY(A20363,2)</f>
        <v>4</v>
      </c>
    </row>
    <row r="20364" customFormat="false" ht="12.75" hidden="false" customHeight="false" outlineLevel="0" collapsed="false">
      <c r="A20364" s="1" t="n">
        <v>36734</v>
      </c>
      <c r="B20364" s="0" t="n">
        <v>1000</v>
      </c>
      <c r="C20364" s="0" t="n">
        <v>15.33</v>
      </c>
      <c r="D20364" s="0" t="n">
        <v>15.33</v>
      </c>
      <c r="E20364" s="0" t="n">
        <v>15.33</v>
      </c>
      <c r="F20364" s="0" t="n">
        <v>15.33</v>
      </c>
      <c r="G20364" s="0" t="n">
        <v>15.33</v>
      </c>
      <c r="H20364" s="2" t="n">
        <v>20.91</v>
      </c>
      <c r="I20364" s="0" t="n">
        <v>24.33</v>
      </c>
      <c r="J20364" s="0" t="n">
        <v>27.08</v>
      </c>
      <c r="K20364" s="0" t="n">
        <v>20.91</v>
      </c>
      <c r="L20364" s="3" t="n">
        <v>20.91</v>
      </c>
      <c r="M20364" s="0" t="n">
        <v>34145</v>
      </c>
      <c r="N20364" s="0" t="s">
        <v>14</v>
      </c>
      <c r="O20364" s="0" t="n">
        <f aca="false">+WEEKDAY(A20364,2)</f>
        <v>4</v>
      </c>
    </row>
    <row r="20365" customFormat="false" ht="12.75" hidden="false" customHeight="false" outlineLevel="0" collapsed="false">
      <c r="A20365" s="1" t="n">
        <v>36734</v>
      </c>
      <c r="B20365" s="0" t="n">
        <v>1100</v>
      </c>
      <c r="C20365" s="0" t="n">
        <v>39.27</v>
      </c>
      <c r="D20365" s="0" t="n">
        <v>39.27</v>
      </c>
      <c r="E20365" s="0" t="n">
        <v>39.27</v>
      </c>
      <c r="F20365" s="0" t="n">
        <v>39.27</v>
      </c>
      <c r="G20365" s="0" t="n">
        <v>39.27</v>
      </c>
      <c r="H20365" s="2" t="n">
        <v>21</v>
      </c>
      <c r="I20365" s="0" t="n">
        <v>25</v>
      </c>
      <c r="J20365" s="0" t="n">
        <v>28.21</v>
      </c>
      <c r="K20365" s="0" t="n">
        <v>21</v>
      </c>
      <c r="L20365" s="3" t="n">
        <v>21</v>
      </c>
      <c r="M20365" s="0" t="n">
        <v>35240</v>
      </c>
      <c r="N20365" s="0" t="s">
        <v>14</v>
      </c>
      <c r="O20365" s="0" t="n">
        <f aca="false">+WEEKDAY(A20365,2)</f>
        <v>4</v>
      </c>
    </row>
    <row r="20366" customFormat="false" ht="12.75" hidden="false" customHeight="false" outlineLevel="0" collapsed="false">
      <c r="A20366" s="1" t="n">
        <v>36734</v>
      </c>
      <c r="B20366" s="0" t="n">
        <v>1200</v>
      </c>
      <c r="C20366" s="0" t="n">
        <v>44.92</v>
      </c>
      <c r="D20366" s="0" t="n">
        <v>44.92</v>
      </c>
      <c r="E20366" s="0" t="n">
        <v>44.92</v>
      </c>
      <c r="F20366" s="0" t="n">
        <v>44.92</v>
      </c>
      <c r="G20366" s="0" t="n">
        <v>44.92</v>
      </c>
      <c r="H20366" s="2" t="n">
        <v>21</v>
      </c>
      <c r="I20366" s="0" t="n">
        <v>25</v>
      </c>
      <c r="J20366" s="0" t="n">
        <v>28.38</v>
      </c>
      <c r="K20366" s="0" t="n">
        <v>21</v>
      </c>
      <c r="L20366" s="3" t="n">
        <v>21</v>
      </c>
      <c r="M20366" s="0" t="n">
        <v>35926</v>
      </c>
      <c r="N20366" s="0" t="s">
        <v>14</v>
      </c>
      <c r="O20366" s="0" t="n">
        <f aca="false">+WEEKDAY(A20366,2)</f>
        <v>4</v>
      </c>
    </row>
    <row r="20367" customFormat="false" ht="12.75" hidden="false" customHeight="false" outlineLevel="0" collapsed="false">
      <c r="A20367" s="1" t="n">
        <v>36734</v>
      </c>
      <c r="B20367" s="0" t="n">
        <v>1300</v>
      </c>
      <c r="C20367" s="0" t="n">
        <v>47.25</v>
      </c>
      <c r="D20367" s="0" t="n">
        <v>47.25</v>
      </c>
      <c r="E20367" s="0" t="n">
        <v>47.25</v>
      </c>
      <c r="F20367" s="0" t="n">
        <v>47.25</v>
      </c>
      <c r="G20367" s="0" t="n">
        <v>47.25</v>
      </c>
      <c r="H20367" s="2" t="n">
        <v>21.83</v>
      </c>
      <c r="I20367" s="0" t="n">
        <v>25.01</v>
      </c>
      <c r="J20367" s="0" t="n">
        <v>28</v>
      </c>
      <c r="K20367" s="0" t="n">
        <v>21.83</v>
      </c>
      <c r="L20367" s="3" t="n">
        <v>21.83</v>
      </c>
      <c r="M20367" s="0" t="n">
        <v>36017</v>
      </c>
      <c r="N20367" s="0" t="s">
        <v>14</v>
      </c>
      <c r="O20367" s="0" t="n">
        <f aca="false">+WEEKDAY(A20367,2)</f>
        <v>4</v>
      </c>
    </row>
    <row r="20368" customFormat="false" ht="12.75" hidden="false" customHeight="false" outlineLevel="0" collapsed="false">
      <c r="A20368" s="1" t="n">
        <v>36734</v>
      </c>
      <c r="B20368" s="0" t="n">
        <v>1400</v>
      </c>
      <c r="C20368" s="0" t="n">
        <v>51.14</v>
      </c>
      <c r="D20368" s="0" t="n">
        <v>51.14</v>
      </c>
      <c r="E20368" s="0" t="n">
        <v>51.14</v>
      </c>
      <c r="F20368" s="0" t="n">
        <v>51.14</v>
      </c>
      <c r="G20368" s="0" t="n">
        <v>51.14</v>
      </c>
      <c r="H20368" s="2" t="n">
        <v>26.14</v>
      </c>
      <c r="I20368" s="0" t="n">
        <v>30.81</v>
      </c>
      <c r="J20368" s="0" t="n">
        <v>34.35</v>
      </c>
      <c r="K20368" s="0" t="n">
        <v>26.14</v>
      </c>
      <c r="L20368" s="3" t="n">
        <v>26.14</v>
      </c>
      <c r="M20368" s="0" t="n">
        <v>36498</v>
      </c>
      <c r="N20368" s="0" t="s">
        <v>14</v>
      </c>
      <c r="O20368" s="0" t="n">
        <f aca="false">+WEEKDAY(A20368,2)</f>
        <v>4</v>
      </c>
    </row>
    <row r="20369" customFormat="false" ht="12.75" hidden="false" customHeight="false" outlineLevel="0" collapsed="false">
      <c r="A20369" s="1" t="n">
        <v>36734</v>
      </c>
      <c r="B20369" s="0" t="n">
        <v>1500</v>
      </c>
      <c r="C20369" s="0" t="n">
        <v>50.97</v>
      </c>
      <c r="D20369" s="0" t="n">
        <v>52.12</v>
      </c>
      <c r="E20369" s="0" t="n">
        <v>52.39</v>
      </c>
      <c r="F20369" s="0" t="n">
        <v>50.97</v>
      </c>
      <c r="G20369" s="0" t="n">
        <v>50.97</v>
      </c>
      <c r="H20369" s="2" t="n">
        <v>31</v>
      </c>
      <c r="I20369" s="0" t="n">
        <v>35.23</v>
      </c>
      <c r="J20369" s="0" t="n">
        <v>38.39</v>
      </c>
      <c r="K20369" s="0" t="n">
        <v>31</v>
      </c>
      <c r="L20369" s="3" t="n">
        <v>31</v>
      </c>
      <c r="M20369" s="0" t="n">
        <v>36507</v>
      </c>
      <c r="N20369" s="0" t="s">
        <v>14</v>
      </c>
      <c r="O20369" s="0" t="n">
        <f aca="false">+WEEKDAY(A20369,2)</f>
        <v>4</v>
      </c>
    </row>
    <row r="20370" customFormat="false" ht="12.75" hidden="false" customHeight="false" outlineLevel="0" collapsed="false">
      <c r="A20370" s="1" t="n">
        <v>36734</v>
      </c>
      <c r="B20370" s="0" t="n">
        <v>1600</v>
      </c>
      <c r="C20370" s="0" t="n">
        <v>50</v>
      </c>
      <c r="D20370" s="0" t="n">
        <v>51.29</v>
      </c>
      <c r="E20370" s="0" t="n">
        <v>51.6</v>
      </c>
      <c r="F20370" s="0" t="n">
        <v>50</v>
      </c>
      <c r="G20370" s="0" t="n">
        <v>50</v>
      </c>
      <c r="H20370" s="2" t="n">
        <v>31</v>
      </c>
      <c r="I20370" s="0" t="n">
        <v>35.23</v>
      </c>
      <c r="J20370" s="0" t="n">
        <v>38.39</v>
      </c>
      <c r="K20370" s="0" t="n">
        <v>31</v>
      </c>
      <c r="L20370" s="3" t="n">
        <v>31</v>
      </c>
      <c r="M20370" s="0" t="n">
        <v>36384</v>
      </c>
      <c r="N20370" s="0" t="s">
        <v>14</v>
      </c>
      <c r="O20370" s="0" t="n">
        <f aca="false">+WEEKDAY(A20370,2)</f>
        <v>4</v>
      </c>
    </row>
    <row r="20371" customFormat="false" ht="12.75" hidden="false" customHeight="false" outlineLevel="0" collapsed="false">
      <c r="A20371" s="1" t="n">
        <v>36734</v>
      </c>
      <c r="B20371" s="0" t="n">
        <v>1700</v>
      </c>
      <c r="C20371" s="0" t="n">
        <v>46.46</v>
      </c>
      <c r="D20371" s="0" t="n">
        <v>47.87</v>
      </c>
      <c r="E20371" s="0" t="n">
        <v>48.21</v>
      </c>
      <c r="F20371" s="0" t="n">
        <v>46.46</v>
      </c>
      <c r="G20371" s="0" t="n">
        <v>46.46</v>
      </c>
      <c r="H20371" s="2" t="n">
        <v>33</v>
      </c>
      <c r="I20371" s="0" t="n">
        <v>36.9</v>
      </c>
      <c r="J20371" s="0" t="n">
        <v>39.55</v>
      </c>
      <c r="K20371" s="0" t="n">
        <v>33</v>
      </c>
      <c r="L20371" s="3" t="n">
        <v>33</v>
      </c>
      <c r="M20371" s="0" t="n">
        <v>36385</v>
      </c>
      <c r="N20371" s="0" t="s">
        <v>14</v>
      </c>
      <c r="O20371" s="0" t="n">
        <f aca="false">+WEEKDAY(A20371,2)</f>
        <v>4</v>
      </c>
    </row>
    <row r="20372" customFormat="false" ht="12.75" hidden="false" customHeight="false" outlineLevel="0" collapsed="false">
      <c r="A20372" s="1" t="n">
        <v>36734</v>
      </c>
      <c r="B20372" s="0" t="n">
        <v>1800</v>
      </c>
      <c r="C20372" s="0" t="n">
        <v>49.98</v>
      </c>
      <c r="D20372" s="0" t="n">
        <v>51.27</v>
      </c>
      <c r="E20372" s="0" t="n">
        <v>51.58</v>
      </c>
      <c r="F20372" s="0" t="n">
        <v>49.98</v>
      </c>
      <c r="G20372" s="0" t="n">
        <v>49.98</v>
      </c>
      <c r="H20372" s="2" t="n">
        <v>30.48</v>
      </c>
      <c r="I20372" s="0" t="n">
        <v>34.64</v>
      </c>
      <c r="J20372" s="0" t="n">
        <v>37.55</v>
      </c>
      <c r="K20372" s="0" t="n">
        <v>30.48</v>
      </c>
      <c r="L20372" s="3" t="n">
        <v>30.48</v>
      </c>
      <c r="M20372" s="0" t="n">
        <v>36319</v>
      </c>
      <c r="N20372" s="0" t="s">
        <v>14</v>
      </c>
      <c r="O20372" s="0" t="n">
        <f aca="false">+WEEKDAY(A20372,2)</f>
        <v>4</v>
      </c>
    </row>
    <row r="20373" customFormat="false" ht="12.75" hidden="false" customHeight="false" outlineLevel="0" collapsed="false">
      <c r="A20373" s="1" t="n">
        <v>36734</v>
      </c>
      <c r="B20373" s="0" t="n">
        <v>1900</v>
      </c>
      <c r="C20373" s="0" t="n">
        <v>30.79</v>
      </c>
      <c r="D20373" s="0" t="n">
        <v>32.74</v>
      </c>
      <c r="E20373" s="0" t="n">
        <v>33.19</v>
      </c>
      <c r="F20373" s="0" t="n">
        <v>30.79</v>
      </c>
      <c r="G20373" s="0" t="n">
        <v>30.79</v>
      </c>
      <c r="H20373" s="2" t="n">
        <v>24.99</v>
      </c>
      <c r="I20373" s="0" t="n">
        <v>25.04</v>
      </c>
      <c r="J20373" s="0" t="n">
        <v>25.15</v>
      </c>
      <c r="K20373" s="0" t="n">
        <v>24.99</v>
      </c>
      <c r="L20373" s="3" t="n">
        <v>24.99</v>
      </c>
      <c r="M20373" s="0" t="n">
        <v>35503</v>
      </c>
      <c r="N20373" s="0" t="s">
        <v>14</v>
      </c>
      <c r="O20373" s="0" t="n">
        <f aca="false">+WEEKDAY(A20373,2)</f>
        <v>4</v>
      </c>
    </row>
    <row r="20374" customFormat="false" ht="12.75" hidden="false" customHeight="false" outlineLevel="0" collapsed="false">
      <c r="A20374" s="1" t="n">
        <v>36734</v>
      </c>
      <c r="B20374" s="0" t="n">
        <v>2000</v>
      </c>
      <c r="C20374" s="0" t="n">
        <v>22.58</v>
      </c>
      <c r="D20374" s="0" t="n">
        <v>24.81</v>
      </c>
      <c r="E20374" s="0" t="n">
        <v>25.33</v>
      </c>
      <c r="F20374" s="0" t="n">
        <v>22.58</v>
      </c>
      <c r="G20374" s="0" t="n">
        <v>22.58</v>
      </c>
      <c r="H20374" s="2" t="n">
        <v>22.33</v>
      </c>
      <c r="I20374" s="0" t="n">
        <v>22.33</v>
      </c>
      <c r="J20374" s="0" t="n">
        <v>22.33</v>
      </c>
      <c r="K20374" s="0" t="n">
        <v>22.33</v>
      </c>
      <c r="L20374" s="3" t="n">
        <v>22.33</v>
      </c>
      <c r="M20374" s="0" t="n">
        <v>34821</v>
      </c>
      <c r="N20374" s="0" t="s">
        <v>14</v>
      </c>
      <c r="O20374" s="0" t="n">
        <f aca="false">+WEEKDAY(A20374,2)</f>
        <v>4</v>
      </c>
    </row>
    <row r="20375" customFormat="false" ht="12.75" hidden="false" customHeight="false" outlineLevel="0" collapsed="false">
      <c r="A20375" s="1" t="n">
        <v>36734</v>
      </c>
      <c r="B20375" s="0" t="n">
        <v>2100</v>
      </c>
      <c r="C20375" s="0" t="n">
        <v>82.52</v>
      </c>
      <c r="D20375" s="0" t="n">
        <v>83.37</v>
      </c>
      <c r="E20375" s="0" t="n">
        <v>83.27</v>
      </c>
      <c r="F20375" s="0" t="n">
        <v>82.52</v>
      </c>
      <c r="G20375" s="0" t="n">
        <v>82.52</v>
      </c>
      <c r="H20375" s="2" t="n">
        <v>23.66</v>
      </c>
      <c r="I20375" s="0" t="n">
        <v>23.77</v>
      </c>
      <c r="J20375" s="0" t="n">
        <v>23.82</v>
      </c>
      <c r="K20375" s="0" t="n">
        <v>23.66</v>
      </c>
      <c r="L20375" s="3" t="n">
        <v>23.66</v>
      </c>
      <c r="M20375" s="0" t="n">
        <v>34985</v>
      </c>
      <c r="N20375" s="0" t="s">
        <v>14</v>
      </c>
      <c r="O20375" s="0" t="n">
        <f aca="false">+WEEKDAY(A20375,2)</f>
        <v>4</v>
      </c>
    </row>
    <row r="20376" customFormat="false" ht="12.75" hidden="false" customHeight="false" outlineLevel="0" collapsed="false">
      <c r="A20376" s="1" t="n">
        <v>36734</v>
      </c>
      <c r="B20376" s="0" t="n">
        <v>2200</v>
      </c>
      <c r="C20376" s="0" t="n">
        <v>47.07</v>
      </c>
      <c r="D20376" s="0" t="n">
        <v>48.62</v>
      </c>
      <c r="E20376" s="0" t="n">
        <v>48.95</v>
      </c>
      <c r="F20376" s="0" t="n">
        <v>47.07</v>
      </c>
      <c r="G20376" s="0" t="n">
        <v>47.07</v>
      </c>
      <c r="H20376" s="2" t="n">
        <v>22.33</v>
      </c>
      <c r="I20376" s="0" t="n">
        <v>22.33</v>
      </c>
      <c r="J20376" s="0" t="n">
        <v>22.33</v>
      </c>
      <c r="K20376" s="0" t="n">
        <v>22.33</v>
      </c>
      <c r="L20376" s="3" t="n">
        <v>22.33</v>
      </c>
      <c r="M20376" s="0" t="n">
        <v>34793</v>
      </c>
      <c r="N20376" s="0" t="s">
        <v>14</v>
      </c>
      <c r="O20376" s="0" t="n">
        <f aca="false">+WEEKDAY(A20376,2)</f>
        <v>4</v>
      </c>
    </row>
    <row r="20377" customFormat="false" ht="12.75" hidden="false" customHeight="false" outlineLevel="0" collapsed="false">
      <c r="A20377" s="1" t="n">
        <v>36734</v>
      </c>
      <c r="B20377" s="0" t="n">
        <v>2300</v>
      </c>
      <c r="C20377" s="0" t="n">
        <v>30.17</v>
      </c>
      <c r="D20377" s="0" t="n">
        <v>32.37</v>
      </c>
      <c r="E20377" s="0" t="n">
        <v>32.83</v>
      </c>
      <c r="F20377" s="0" t="n">
        <v>30.17</v>
      </c>
      <c r="G20377" s="0" t="n">
        <v>30.17</v>
      </c>
      <c r="H20377" s="2" t="n">
        <v>18</v>
      </c>
      <c r="I20377" s="0" t="n">
        <v>19.52</v>
      </c>
      <c r="J20377" s="0" t="n">
        <v>21.15</v>
      </c>
      <c r="K20377" s="0" t="n">
        <v>18</v>
      </c>
      <c r="L20377" s="3" t="n">
        <v>18</v>
      </c>
      <c r="M20377" s="0" t="n">
        <v>32548</v>
      </c>
      <c r="N20377" s="0" t="s">
        <v>14</v>
      </c>
      <c r="O20377" s="0" t="n">
        <f aca="false">+WEEKDAY(A20377,2)</f>
        <v>4</v>
      </c>
    </row>
    <row r="20378" customFormat="false" ht="12.75" hidden="false" customHeight="false" outlineLevel="0" collapsed="false">
      <c r="A20378" s="1" t="n">
        <v>36734</v>
      </c>
      <c r="B20378" s="0" t="n">
        <v>2400</v>
      </c>
      <c r="C20378" s="0" t="n">
        <v>16.13</v>
      </c>
      <c r="D20378" s="0" t="n">
        <v>18.86</v>
      </c>
      <c r="E20378" s="0" t="n">
        <v>19.43</v>
      </c>
      <c r="F20378" s="0" t="n">
        <v>16.13</v>
      </c>
      <c r="G20378" s="0" t="n">
        <v>16.13</v>
      </c>
      <c r="H20378" s="2" t="n">
        <v>16.66</v>
      </c>
      <c r="I20378" s="0" t="n">
        <v>17.13</v>
      </c>
      <c r="J20378" s="0" t="n">
        <v>17.66</v>
      </c>
      <c r="K20378" s="0" t="n">
        <v>16.66</v>
      </c>
      <c r="L20378" s="3" t="n">
        <v>16.66</v>
      </c>
      <c r="M20378" s="0" t="n">
        <v>29722</v>
      </c>
      <c r="N20378" s="0" t="s">
        <v>13</v>
      </c>
      <c r="O20378" s="0" t="n">
        <f aca="false">+WEEKDAY(A20378,2)</f>
        <v>4</v>
      </c>
    </row>
    <row r="20379" customFormat="false" ht="12.75" hidden="false" customHeight="false" outlineLevel="0" collapsed="false">
      <c r="A20379" s="1" t="n">
        <v>36735</v>
      </c>
      <c r="B20379" s="0" t="n">
        <v>100</v>
      </c>
      <c r="C20379" s="0" t="n">
        <v>14.12</v>
      </c>
      <c r="D20379" s="0" t="n">
        <v>14.35</v>
      </c>
      <c r="E20379" s="0" t="n">
        <v>14.4</v>
      </c>
      <c r="F20379" s="0" t="n">
        <v>14.12</v>
      </c>
      <c r="G20379" s="0" t="n">
        <v>14.12</v>
      </c>
      <c r="H20379" s="2" t="n">
        <v>15</v>
      </c>
      <c r="I20379" s="0" t="n">
        <v>15</v>
      </c>
      <c r="J20379" s="0" t="n">
        <v>15</v>
      </c>
      <c r="K20379" s="0" t="n">
        <v>15</v>
      </c>
      <c r="L20379" s="3" t="n">
        <v>15</v>
      </c>
      <c r="M20379" s="0" t="n">
        <v>27219</v>
      </c>
      <c r="N20379" s="0" t="s">
        <v>13</v>
      </c>
      <c r="O20379" s="0" t="n">
        <f aca="false">+WEEKDAY(A20379,2)</f>
        <v>5</v>
      </c>
    </row>
    <row r="20380" customFormat="false" ht="12.75" hidden="false" customHeight="false" outlineLevel="0" collapsed="false">
      <c r="A20380" s="1" t="n">
        <v>36735</v>
      </c>
      <c r="B20380" s="0" t="n">
        <v>200</v>
      </c>
      <c r="C20380" s="0" t="n">
        <v>14.82</v>
      </c>
      <c r="D20380" s="0" t="n">
        <v>14.82</v>
      </c>
      <c r="E20380" s="0" t="n">
        <v>14.82</v>
      </c>
      <c r="F20380" s="0" t="n">
        <v>14.82</v>
      </c>
      <c r="G20380" s="0" t="n">
        <v>14.82</v>
      </c>
      <c r="H20380" s="2" t="n">
        <v>12.9</v>
      </c>
      <c r="I20380" s="0" t="n">
        <v>12.9</v>
      </c>
      <c r="J20380" s="0" t="n">
        <v>12.9</v>
      </c>
      <c r="K20380" s="0" t="n">
        <v>12.9</v>
      </c>
      <c r="L20380" s="3" t="n">
        <v>12.9</v>
      </c>
      <c r="M20380" s="0" t="n">
        <v>25704</v>
      </c>
      <c r="N20380" s="0" t="s">
        <v>13</v>
      </c>
      <c r="O20380" s="0" t="n">
        <f aca="false">+WEEKDAY(A20380,2)</f>
        <v>5</v>
      </c>
    </row>
    <row r="20381" customFormat="false" ht="12.75" hidden="false" customHeight="false" outlineLevel="0" collapsed="false">
      <c r="A20381" s="1" t="n">
        <v>36735</v>
      </c>
      <c r="B20381" s="0" t="n">
        <v>300</v>
      </c>
      <c r="C20381" s="0" t="n">
        <v>12.88</v>
      </c>
      <c r="D20381" s="0" t="n">
        <v>12.88</v>
      </c>
      <c r="E20381" s="0" t="n">
        <v>12.88</v>
      </c>
      <c r="F20381" s="0" t="n">
        <v>12.88</v>
      </c>
      <c r="G20381" s="0" t="n">
        <v>12.88</v>
      </c>
      <c r="H20381" s="2" t="n">
        <v>12.41</v>
      </c>
      <c r="I20381" s="0" t="n">
        <v>12.41</v>
      </c>
      <c r="J20381" s="0" t="n">
        <v>12.41</v>
      </c>
      <c r="K20381" s="0" t="n">
        <v>12.41</v>
      </c>
      <c r="L20381" s="3" t="n">
        <v>12.41</v>
      </c>
      <c r="M20381" s="0" t="n">
        <v>24788</v>
      </c>
      <c r="N20381" s="0" t="s">
        <v>13</v>
      </c>
      <c r="O20381" s="0" t="n">
        <f aca="false">+WEEKDAY(A20381,2)</f>
        <v>5</v>
      </c>
    </row>
    <row r="20382" customFormat="false" ht="12.75" hidden="false" customHeight="false" outlineLevel="0" collapsed="false">
      <c r="A20382" s="1" t="n">
        <v>36735</v>
      </c>
      <c r="B20382" s="0" t="n">
        <v>400</v>
      </c>
      <c r="C20382" s="0" t="n">
        <v>12.97</v>
      </c>
      <c r="D20382" s="0" t="n">
        <v>12.97</v>
      </c>
      <c r="E20382" s="0" t="n">
        <v>12.97</v>
      </c>
      <c r="F20382" s="0" t="n">
        <v>12.97</v>
      </c>
      <c r="G20382" s="0" t="n">
        <v>12.97</v>
      </c>
      <c r="H20382" s="2" t="n">
        <v>12.06</v>
      </c>
      <c r="I20382" s="0" t="n">
        <v>12.06</v>
      </c>
      <c r="J20382" s="0" t="n">
        <v>12.06</v>
      </c>
      <c r="K20382" s="0" t="n">
        <v>12.06</v>
      </c>
      <c r="L20382" s="3" t="n">
        <v>12.06</v>
      </c>
      <c r="M20382" s="0" t="n">
        <v>24223</v>
      </c>
      <c r="N20382" s="0" t="s">
        <v>13</v>
      </c>
      <c r="O20382" s="0" t="n">
        <f aca="false">+WEEKDAY(A20382,2)</f>
        <v>5</v>
      </c>
    </row>
    <row r="20383" customFormat="false" ht="12.75" hidden="false" customHeight="false" outlineLevel="0" collapsed="false">
      <c r="A20383" s="1" t="n">
        <v>36735</v>
      </c>
      <c r="B20383" s="0" t="n">
        <v>500</v>
      </c>
      <c r="C20383" s="0" t="n">
        <v>12.93</v>
      </c>
      <c r="D20383" s="0" t="n">
        <v>12.93</v>
      </c>
      <c r="E20383" s="0" t="n">
        <v>12.93</v>
      </c>
      <c r="F20383" s="0" t="n">
        <v>12.93</v>
      </c>
      <c r="G20383" s="0" t="n">
        <v>12.93</v>
      </c>
      <c r="H20383" s="2" t="n">
        <v>12.2</v>
      </c>
      <c r="I20383" s="0" t="n">
        <v>12.2</v>
      </c>
      <c r="J20383" s="0" t="n">
        <v>12.2</v>
      </c>
      <c r="K20383" s="0" t="n">
        <v>12.2</v>
      </c>
      <c r="L20383" s="3" t="n">
        <v>12.2</v>
      </c>
      <c r="M20383" s="0" t="n">
        <v>24358</v>
      </c>
      <c r="N20383" s="0" t="s">
        <v>13</v>
      </c>
      <c r="O20383" s="0" t="n">
        <f aca="false">+WEEKDAY(A20383,2)</f>
        <v>5</v>
      </c>
    </row>
    <row r="20384" customFormat="false" ht="12.75" hidden="false" customHeight="false" outlineLevel="0" collapsed="false">
      <c r="A20384" s="1" t="n">
        <v>36735</v>
      </c>
      <c r="B20384" s="0" t="n">
        <v>600</v>
      </c>
      <c r="C20384" s="0" t="n">
        <v>14.08</v>
      </c>
      <c r="D20384" s="0" t="n">
        <v>14.08</v>
      </c>
      <c r="E20384" s="0" t="n">
        <v>14.08</v>
      </c>
      <c r="F20384" s="0" t="n">
        <v>14.08</v>
      </c>
      <c r="G20384" s="0" t="n">
        <v>14.08</v>
      </c>
      <c r="H20384" s="2" t="n">
        <v>13.7</v>
      </c>
      <c r="I20384" s="0" t="n">
        <v>14.48</v>
      </c>
      <c r="J20384" s="0" t="n">
        <v>15.36</v>
      </c>
      <c r="K20384" s="0" t="n">
        <v>13.7</v>
      </c>
      <c r="L20384" s="3" t="n">
        <v>13.7</v>
      </c>
      <c r="M20384" s="0" t="n">
        <v>25606</v>
      </c>
      <c r="N20384" s="0" t="s">
        <v>13</v>
      </c>
      <c r="O20384" s="0" t="n">
        <f aca="false">+WEEKDAY(A20384,2)</f>
        <v>5</v>
      </c>
    </row>
    <row r="20385" customFormat="false" ht="12.75" hidden="false" customHeight="false" outlineLevel="0" collapsed="false">
      <c r="A20385" s="1" t="n">
        <v>36735</v>
      </c>
      <c r="B20385" s="0" t="n">
        <v>700</v>
      </c>
      <c r="C20385" s="0" t="n">
        <v>15.44</v>
      </c>
      <c r="D20385" s="0" t="n">
        <v>15.44</v>
      </c>
      <c r="E20385" s="0" t="n">
        <v>15.44</v>
      </c>
      <c r="F20385" s="0" t="n">
        <v>15.44</v>
      </c>
      <c r="G20385" s="0" t="n">
        <v>15.44</v>
      </c>
      <c r="H20385" s="2" t="n">
        <v>17.86</v>
      </c>
      <c r="I20385" s="0" t="n">
        <v>17.87</v>
      </c>
      <c r="J20385" s="0" t="n">
        <v>17.89</v>
      </c>
      <c r="K20385" s="0" t="n">
        <v>17.86</v>
      </c>
      <c r="L20385" s="3" t="n">
        <v>17.86</v>
      </c>
      <c r="M20385" s="0" t="n">
        <v>27851</v>
      </c>
      <c r="N20385" s="0" t="s">
        <v>13</v>
      </c>
      <c r="O20385" s="0" t="n">
        <f aca="false">+WEEKDAY(A20385,2)</f>
        <v>5</v>
      </c>
    </row>
    <row r="20386" customFormat="false" ht="12.75" hidden="false" customHeight="false" outlineLevel="0" collapsed="false">
      <c r="A20386" s="1" t="n">
        <v>36735</v>
      </c>
      <c r="B20386" s="0" t="n">
        <v>800</v>
      </c>
      <c r="C20386" s="0" t="n">
        <v>19.86</v>
      </c>
      <c r="D20386" s="0" t="n">
        <v>19.86</v>
      </c>
      <c r="E20386" s="0" t="n">
        <v>19.86</v>
      </c>
      <c r="F20386" s="0" t="n">
        <v>19.86</v>
      </c>
      <c r="G20386" s="0" t="n">
        <v>19.86</v>
      </c>
      <c r="H20386" s="2" t="n">
        <v>20.5</v>
      </c>
      <c r="I20386" s="0" t="n">
        <v>20.56</v>
      </c>
      <c r="J20386" s="0" t="n">
        <v>20.59</v>
      </c>
      <c r="K20386" s="0" t="n">
        <v>20.5</v>
      </c>
      <c r="L20386" s="3" t="n">
        <v>20.5</v>
      </c>
      <c r="M20386" s="0" t="n">
        <v>30581</v>
      </c>
      <c r="N20386" s="0" t="s">
        <v>14</v>
      </c>
      <c r="O20386" s="0" t="n">
        <f aca="false">+WEEKDAY(A20386,2)</f>
        <v>5</v>
      </c>
    </row>
    <row r="20387" customFormat="false" ht="12.75" hidden="false" customHeight="false" outlineLevel="0" collapsed="false">
      <c r="A20387" s="1" t="n">
        <v>36735</v>
      </c>
      <c r="B20387" s="0" t="n">
        <v>900</v>
      </c>
      <c r="C20387" s="0" t="n">
        <v>24.99</v>
      </c>
      <c r="D20387" s="0" t="n">
        <v>24.99</v>
      </c>
      <c r="E20387" s="0" t="n">
        <v>24.99</v>
      </c>
      <c r="F20387" s="0" t="n">
        <v>24.99</v>
      </c>
      <c r="G20387" s="0" t="n">
        <v>24.99</v>
      </c>
      <c r="H20387" s="2" t="n">
        <v>26.14</v>
      </c>
      <c r="I20387" s="0" t="n">
        <v>26.14</v>
      </c>
      <c r="J20387" s="0" t="n">
        <v>26.14</v>
      </c>
      <c r="K20387" s="0" t="n">
        <v>26.14</v>
      </c>
      <c r="L20387" s="3" t="n">
        <v>26.14</v>
      </c>
      <c r="M20387" s="0" t="n">
        <v>32919</v>
      </c>
      <c r="N20387" s="0" t="s">
        <v>14</v>
      </c>
      <c r="O20387" s="0" t="n">
        <f aca="false">+WEEKDAY(A20387,2)</f>
        <v>5</v>
      </c>
    </row>
    <row r="20388" customFormat="false" ht="12.75" hidden="false" customHeight="false" outlineLevel="0" collapsed="false">
      <c r="A20388" s="1" t="n">
        <v>36735</v>
      </c>
      <c r="B20388" s="0" t="n">
        <v>1000</v>
      </c>
      <c r="C20388" s="0" t="n">
        <v>51.17</v>
      </c>
      <c r="D20388" s="0" t="n">
        <v>51.17</v>
      </c>
      <c r="E20388" s="0" t="n">
        <v>51.17</v>
      </c>
      <c r="F20388" s="0" t="n">
        <v>51.17</v>
      </c>
      <c r="G20388" s="0" t="n">
        <v>51.17</v>
      </c>
      <c r="H20388" s="2" t="n">
        <v>29</v>
      </c>
      <c r="I20388" s="0" t="n">
        <v>29</v>
      </c>
      <c r="J20388" s="0" t="n">
        <v>29</v>
      </c>
      <c r="K20388" s="0" t="n">
        <v>29</v>
      </c>
      <c r="L20388" s="3" t="n">
        <v>29</v>
      </c>
      <c r="M20388" s="0" t="n">
        <v>34519</v>
      </c>
      <c r="N20388" s="0" t="s">
        <v>14</v>
      </c>
      <c r="O20388" s="0" t="n">
        <f aca="false">+WEEKDAY(A20388,2)</f>
        <v>5</v>
      </c>
    </row>
    <row r="20389" customFormat="false" ht="12.75" hidden="false" customHeight="false" outlineLevel="0" collapsed="false">
      <c r="A20389" s="1" t="n">
        <v>36735</v>
      </c>
      <c r="B20389" s="0" t="n">
        <v>1100</v>
      </c>
      <c r="C20389" s="0" t="n">
        <v>50.78</v>
      </c>
      <c r="D20389" s="0" t="n">
        <v>52.08</v>
      </c>
      <c r="E20389" s="0" t="n">
        <v>52.35</v>
      </c>
      <c r="F20389" s="0" t="n">
        <v>50.78</v>
      </c>
      <c r="G20389" s="0" t="n">
        <v>50.78</v>
      </c>
      <c r="H20389" s="2" t="n">
        <v>35.2</v>
      </c>
      <c r="I20389" s="0" t="n">
        <v>35.2</v>
      </c>
      <c r="J20389" s="0" t="n">
        <v>35.2</v>
      </c>
      <c r="K20389" s="0" t="n">
        <v>35.2</v>
      </c>
      <c r="L20389" s="3" t="n">
        <v>35.2</v>
      </c>
      <c r="M20389" s="0" t="n">
        <v>35890</v>
      </c>
      <c r="N20389" s="0" t="s">
        <v>14</v>
      </c>
      <c r="O20389" s="0" t="n">
        <f aca="false">+WEEKDAY(A20389,2)</f>
        <v>5</v>
      </c>
    </row>
    <row r="20390" customFormat="false" ht="12.75" hidden="false" customHeight="false" outlineLevel="0" collapsed="false">
      <c r="A20390" s="1" t="n">
        <v>36735</v>
      </c>
      <c r="B20390" s="0" t="n">
        <v>1200</v>
      </c>
      <c r="C20390" s="0" t="n">
        <v>59.3</v>
      </c>
      <c r="D20390" s="0" t="n">
        <v>60.39</v>
      </c>
      <c r="E20390" s="0" t="n">
        <v>60.62</v>
      </c>
      <c r="F20390" s="0" t="n">
        <v>59.3</v>
      </c>
      <c r="G20390" s="0" t="n">
        <v>59.3</v>
      </c>
      <c r="H20390" s="2" t="n">
        <v>40</v>
      </c>
      <c r="I20390" s="0" t="n">
        <v>40</v>
      </c>
      <c r="J20390" s="0" t="n">
        <v>40</v>
      </c>
      <c r="K20390" s="0" t="n">
        <v>40</v>
      </c>
      <c r="L20390" s="3" t="n">
        <v>40</v>
      </c>
      <c r="M20390" s="0" t="n">
        <v>36808</v>
      </c>
      <c r="N20390" s="0" t="s">
        <v>14</v>
      </c>
      <c r="O20390" s="0" t="n">
        <f aca="false">+WEEKDAY(A20390,2)</f>
        <v>5</v>
      </c>
    </row>
    <row r="20391" customFormat="false" ht="12.75" hidden="false" customHeight="false" outlineLevel="0" collapsed="false">
      <c r="A20391" s="1" t="n">
        <v>36735</v>
      </c>
      <c r="B20391" s="0" t="n">
        <v>1300</v>
      </c>
      <c r="C20391" s="0" t="n">
        <v>63.86</v>
      </c>
      <c r="D20391" s="0" t="n">
        <v>64.78</v>
      </c>
      <c r="E20391" s="0" t="n">
        <v>64.97</v>
      </c>
      <c r="F20391" s="0" t="n">
        <v>63.86</v>
      </c>
      <c r="G20391" s="0" t="n">
        <v>63.86</v>
      </c>
      <c r="H20391" s="2" t="n">
        <v>38.05</v>
      </c>
      <c r="I20391" s="0" t="n">
        <v>38.05</v>
      </c>
      <c r="J20391" s="0" t="n">
        <v>38</v>
      </c>
      <c r="K20391" s="0" t="n">
        <v>38.08</v>
      </c>
      <c r="L20391" s="3" t="n">
        <v>38.16</v>
      </c>
      <c r="M20391" s="0" t="n">
        <v>37564</v>
      </c>
      <c r="N20391" s="0" t="s">
        <v>14</v>
      </c>
      <c r="O20391" s="0" t="n">
        <f aca="false">+WEEKDAY(A20391,2)</f>
        <v>5</v>
      </c>
    </row>
    <row r="20392" customFormat="false" ht="12.75" hidden="false" customHeight="false" outlineLevel="0" collapsed="false">
      <c r="A20392" s="1" t="n">
        <v>36735</v>
      </c>
      <c r="B20392" s="0" t="n">
        <v>1400</v>
      </c>
      <c r="C20392" s="0" t="n">
        <v>63.96</v>
      </c>
      <c r="D20392" s="0" t="n">
        <v>64.99</v>
      </c>
      <c r="E20392" s="0" t="n">
        <v>65.16</v>
      </c>
      <c r="F20392" s="0" t="n">
        <v>63.96</v>
      </c>
      <c r="G20392" s="0" t="n">
        <v>63.96</v>
      </c>
      <c r="H20392" s="2" t="n">
        <v>45</v>
      </c>
      <c r="I20392" s="0" t="n">
        <v>45</v>
      </c>
      <c r="J20392" s="0" t="n">
        <v>44.97</v>
      </c>
      <c r="K20392" s="0" t="n">
        <v>45.02</v>
      </c>
      <c r="L20392" s="3" t="n">
        <v>45.06</v>
      </c>
      <c r="M20392" s="0" t="n">
        <v>38383</v>
      </c>
      <c r="N20392" s="0" t="s">
        <v>14</v>
      </c>
      <c r="O20392" s="0" t="n">
        <f aca="false">+WEEKDAY(A20392,2)</f>
        <v>5</v>
      </c>
    </row>
    <row r="20393" customFormat="false" ht="12.75" hidden="false" customHeight="false" outlineLevel="0" collapsed="false">
      <c r="A20393" s="1" t="n">
        <v>36735</v>
      </c>
      <c r="B20393" s="0" t="n">
        <v>1500</v>
      </c>
      <c r="C20393" s="0" t="n">
        <v>48.93</v>
      </c>
      <c r="D20393" s="0" t="n">
        <v>50.73</v>
      </c>
      <c r="E20393" s="0" t="n">
        <v>51</v>
      </c>
      <c r="F20393" s="0" t="n">
        <v>48.93</v>
      </c>
      <c r="G20393" s="0" t="n">
        <v>48.93</v>
      </c>
      <c r="H20393" s="2" t="n">
        <v>49.94</v>
      </c>
      <c r="I20393" s="0" t="n">
        <v>49.94</v>
      </c>
      <c r="J20393" s="0" t="n">
        <v>49.93</v>
      </c>
      <c r="K20393" s="0" t="n">
        <v>49.95</v>
      </c>
      <c r="L20393" s="3" t="n">
        <v>49.98</v>
      </c>
      <c r="M20393" s="0" t="n">
        <v>38843</v>
      </c>
      <c r="N20393" s="0" t="s">
        <v>14</v>
      </c>
      <c r="O20393" s="0" t="n">
        <f aca="false">+WEEKDAY(A20393,2)</f>
        <v>5</v>
      </c>
    </row>
    <row r="20394" customFormat="false" ht="12.75" hidden="false" customHeight="false" outlineLevel="0" collapsed="false">
      <c r="A20394" s="1" t="n">
        <v>36735</v>
      </c>
      <c r="B20394" s="0" t="n">
        <v>1600</v>
      </c>
      <c r="C20394" s="0" t="n">
        <v>56.45</v>
      </c>
      <c r="D20394" s="0" t="n">
        <v>57.9</v>
      </c>
      <c r="E20394" s="0" t="n">
        <v>58.12</v>
      </c>
      <c r="F20394" s="0" t="n">
        <v>56.45</v>
      </c>
      <c r="G20394" s="0" t="n">
        <v>56.45</v>
      </c>
      <c r="H20394" s="2" t="n">
        <v>50.53</v>
      </c>
      <c r="I20394" s="0" t="n">
        <v>50.53</v>
      </c>
      <c r="J20394" s="0" t="n">
        <v>50.52</v>
      </c>
      <c r="K20394" s="0" t="n">
        <v>50.54</v>
      </c>
      <c r="L20394" s="3" t="n">
        <v>50.56</v>
      </c>
      <c r="M20394" s="0" t="n">
        <v>39151</v>
      </c>
      <c r="N20394" s="0" t="s">
        <v>14</v>
      </c>
      <c r="O20394" s="0" t="n">
        <f aca="false">+WEEKDAY(A20394,2)</f>
        <v>5</v>
      </c>
    </row>
    <row r="20395" customFormat="false" ht="12.75" hidden="false" customHeight="false" outlineLevel="0" collapsed="false">
      <c r="A20395" s="1" t="n">
        <v>36735</v>
      </c>
      <c r="B20395" s="0" t="n">
        <v>1700</v>
      </c>
      <c r="C20395" s="0" t="n">
        <v>67.73</v>
      </c>
      <c r="D20395" s="0" t="n">
        <v>68.66</v>
      </c>
      <c r="E20395" s="0" t="n">
        <v>68.8</v>
      </c>
      <c r="F20395" s="0" t="n">
        <v>67.73</v>
      </c>
      <c r="G20395" s="0" t="n">
        <v>67.73</v>
      </c>
      <c r="H20395" s="2" t="n">
        <v>50.93</v>
      </c>
      <c r="I20395" s="0" t="n">
        <v>50.93</v>
      </c>
      <c r="J20395" s="0" t="n">
        <v>50.92</v>
      </c>
      <c r="K20395" s="0" t="n">
        <v>50.94</v>
      </c>
      <c r="L20395" s="3" t="n">
        <v>50.95</v>
      </c>
      <c r="M20395" s="0" t="n">
        <v>39248</v>
      </c>
      <c r="N20395" s="0" t="s">
        <v>14</v>
      </c>
      <c r="O20395" s="0" t="n">
        <f aca="false">+WEEKDAY(A20395,2)</f>
        <v>5</v>
      </c>
    </row>
    <row r="20396" customFormat="false" ht="12.75" hidden="false" customHeight="false" outlineLevel="0" collapsed="false">
      <c r="A20396" s="1" t="n">
        <v>36735</v>
      </c>
      <c r="B20396" s="0" t="n">
        <v>1800</v>
      </c>
      <c r="C20396" s="0" t="n">
        <v>53.28</v>
      </c>
      <c r="D20396" s="0" t="n">
        <v>54.88</v>
      </c>
      <c r="E20396" s="0" t="n">
        <v>55.12</v>
      </c>
      <c r="F20396" s="0" t="n">
        <v>53.28</v>
      </c>
      <c r="G20396" s="0" t="n">
        <v>53.28</v>
      </c>
      <c r="H20396" s="2" t="n">
        <v>51.03</v>
      </c>
      <c r="I20396" s="0" t="n">
        <v>51.03</v>
      </c>
      <c r="J20396" s="0" t="n">
        <v>51.02</v>
      </c>
      <c r="K20396" s="0" t="n">
        <v>51.03</v>
      </c>
      <c r="L20396" s="3" t="n">
        <v>51.04</v>
      </c>
      <c r="M20396" s="0" t="n">
        <v>39200</v>
      </c>
      <c r="N20396" s="0" t="s">
        <v>14</v>
      </c>
      <c r="O20396" s="0" t="n">
        <f aca="false">+WEEKDAY(A20396,2)</f>
        <v>5</v>
      </c>
    </row>
    <row r="20397" customFormat="false" ht="12.75" hidden="false" customHeight="false" outlineLevel="0" collapsed="false">
      <c r="A20397" s="1" t="n">
        <v>36735</v>
      </c>
      <c r="B20397" s="0" t="n">
        <v>1900</v>
      </c>
      <c r="C20397" s="0" t="n">
        <v>26.6</v>
      </c>
      <c r="D20397" s="0" t="n">
        <v>29.34</v>
      </c>
      <c r="E20397" s="0" t="n">
        <v>29.77</v>
      </c>
      <c r="F20397" s="0" t="n">
        <v>26.6</v>
      </c>
      <c r="G20397" s="0" t="n">
        <v>26.6</v>
      </c>
      <c r="H20397" s="2" t="n">
        <v>38</v>
      </c>
      <c r="I20397" s="0" t="n">
        <v>38</v>
      </c>
      <c r="J20397" s="0" t="n">
        <v>38</v>
      </c>
      <c r="K20397" s="0" t="n">
        <v>38</v>
      </c>
      <c r="L20397" s="3" t="n">
        <v>38</v>
      </c>
      <c r="M20397" s="0" t="n">
        <v>37971</v>
      </c>
      <c r="N20397" s="0" t="s">
        <v>14</v>
      </c>
      <c r="O20397" s="0" t="n">
        <f aca="false">+WEEKDAY(A20397,2)</f>
        <v>5</v>
      </c>
    </row>
    <row r="20398" customFormat="false" ht="12.75" hidden="false" customHeight="false" outlineLevel="0" collapsed="false">
      <c r="A20398" s="1" t="n">
        <v>36735</v>
      </c>
      <c r="B20398" s="0" t="n">
        <v>2000</v>
      </c>
      <c r="C20398" s="0" t="n">
        <v>25.31</v>
      </c>
      <c r="D20398" s="0" t="n">
        <v>27.69</v>
      </c>
      <c r="E20398" s="0" t="n">
        <v>28.19</v>
      </c>
      <c r="F20398" s="0" t="n">
        <v>25.31</v>
      </c>
      <c r="G20398" s="0" t="n">
        <v>25.31</v>
      </c>
      <c r="H20398" s="2" t="n">
        <v>35</v>
      </c>
      <c r="I20398" s="0" t="n">
        <v>35</v>
      </c>
      <c r="J20398" s="0" t="n">
        <v>35</v>
      </c>
      <c r="K20398" s="0" t="n">
        <v>35</v>
      </c>
      <c r="L20398" s="3" t="n">
        <v>35</v>
      </c>
      <c r="M20398" s="0" t="n">
        <v>36466</v>
      </c>
      <c r="N20398" s="0" t="s">
        <v>14</v>
      </c>
      <c r="O20398" s="0" t="n">
        <f aca="false">+WEEKDAY(A20398,2)</f>
        <v>5</v>
      </c>
    </row>
    <row r="20399" customFormat="false" ht="12.75" hidden="false" customHeight="false" outlineLevel="0" collapsed="false">
      <c r="A20399" s="1" t="n">
        <v>36735</v>
      </c>
      <c r="B20399" s="0" t="n">
        <v>2100</v>
      </c>
      <c r="C20399" s="0" t="n">
        <v>20.72</v>
      </c>
      <c r="D20399" s="0" t="n">
        <v>23.27</v>
      </c>
      <c r="E20399" s="0" t="n">
        <v>23.81</v>
      </c>
      <c r="F20399" s="0" t="n">
        <v>20.72</v>
      </c>
      <c r="G20399" s="0" t="n">
        <v>20.72</v>
      </c>
      <c r="H20399" s="2" t="n">
        <v>39</v>
      </c>
      <c r="I20399" s="0" t="n">
        <v>39</v>
      </c>
      <c r="J20399" s="0" t="n">
        <v>39</v>
      </c>
      <c r="K20399" s="0" t="n">
        <v>39</v>
      </c>
      <c r="L20399" s="3" t="n">
        <v>39</v>
      </c>
      <c r="M20399" s="0" t="n">
        <v>35846</v>
      </c>
      <c r="N20399" s="0" t="s">
        <v>14</v>
      </c>
      <c r="O20399" s="0" t="n">
        <f aca="false">+WEEKDAY(A20399,2)</f>
        <v>5</v>
      </c>
    </row>
    <row r="20400" customFormat="false" ht="12.75" hidden="false" customHeight="false" outlineLevel="0" collapsed="false">
      <c r="A20400" s="1" t="n">
        <v>36735</v>
      </c>
      <c r="B20400" s="0" t="n">
        <v>2200</v>
      </c>
      <c r="C20400" s="0" t="n">
        <v>23.75</v>
      </c>
      <c r="D20400" s="0" t="n">
        <v>26.19</v>
      </c>
      <c r="E20400" s="0" t="n">
        <v>26.7</v>
      </c>
      <c r="F20400" s="0" t="n">
        <v>23.75</v>
      </c>
      <c r="G20400" s="0" t="n">
        <v>23.75</v>
      </c>
      <c r="H20400" s="2" t="n">
        <v>38.59</v>
      </c>
      <c r="I20400" s="0" t="n">
        <v>38.59</v>
      </c>
      <c r="J20400" s="0" t="n">
        <v>38.59</v>
      </c>
      <c r="K20400" s="0" t="n">
        <v>38.59</v>
      </c>
      <c r="L20400" s="3" t="n">
        <v>38.59</v>
      </c>
      <c r="M20400" s="0" t="n">
        <v>34910</v>
      </c>
      <c r="N20400" s="0" t="s">
        <v>14</v>
      </c>
      <c r="O20400" s="0" t="n">
        <f aca="false">+WEEKDAY(A20400,2)</f>
        <v>5</v>
      </c>
    </row>
    <row r="20401" customFormat="false" ht="12.75" hidden="false" customHeight="false" outlineLevel="0" collapsed="false">
      <c r="A20401" s="1" t="n">
        <v>36735</v>
      </c>
      <c r="B20401" s="0" t="n">
        <v>2300</v>
      </c>
      <c r="C20401" s="0" t="n">
        <v>30.26</v>
      </c>
      <c r="D20401" s="0" t="n">
        <v>32.45</v>
      </c>
      <c r="E20401" s="0" t="n">
        <v>32.91</v>
      </c>
      <c r="F20401" s="0" t="n">
        <v>30.26</v>
      </c>
      <c r="G20401" s="0" t="n">
        <v>30.26</v>
      </c>
      <c r="H20401" s="2" t="n">
        <v>26</v>
      </c>
      <c r="I20401" s="0" t="n">
        <v>26</v>
      </c>
      <c r="J20401" s="0" t="n">
        <v>26</v>
      </c>
      <c r="K20401" s="0" t="n">
        <v>26</v>
      </c>
      <c r="L20401" s="3" t="n">
        <v>26</v>
      </c>
      <c r="M20401" s="0" t="n">
        <v>32466</v>
      </c>
      <c r="N20401" s="0" t="s">
        <v>14</v>
      </c>
      <c r="O20401" s="0" t="n">
        <f aca="false">+WEEKDAY(A20401,2)</f>
        <v>5</v>
      </c>
    </row>
    <row r="20402" customFormat="false" ht="12.75" hidden="false" customHeight="false" outlineLevel="0" collapsed="false">
      <c r="A20402" s="1" t="n">
        <v>36735</v>
      </c>
      <c r="B20402" s="0" t="n">
        <v>2400</v>
      </c>
      <c r="C20402" s="0" t="n">
        <v>16.03</v>
      </c>
      <c r="D20402" s="0" t="n">
        <v>18.76</v>
      </c>
      <c r="E20402" s="0" t="n">
        <v>19.33</v>
      </c>
      <c r="F20402" s="0" t="n">
        <v>16.03</v>
      </c>
      <c r="G20402" s="0" t="n">
        <v>16.03</v>
      </c>
      <c r="H20402" s="2" t="n">
        <v>18.84</v>
      </c>
      <c r="I20402" s="0" t="n">
        <v>18.84</v>
      </c>
      <c r="J20402" s="0" t="n">
        <v>18.84</v>
      </c>
      <c r="K20402" s="0" t="n">
        <v>18.84</v>
      </c>
      <c r="L20402" s="3" t="n">
        <v>18.84</v>
      </c>
      <c r="M20402" s="0" t="n">
        <v>29983</v>
      </c>
      <c r="N20402" s="0" t="s">
        <v>13</v>
      </c>
      <c r="O20402" s="0" t="n">
        <f aca="false">+WEEKDAY(A20402,2)</f>
        <v>5</v>
      </c>
    </row>
    <row r="20403" customFormat="false" ht="12.75" hidden="false" customHeight="false" outlineLevel="0" collapsed="false">
      <c r="A20403" s="1" t="n">
        <v>36736</v>
      </c>
      <c r="B20403" s="0" t="n">
        <v>100</v>
      </c>
      <c r="C20403" s="0" t="n">
        <v>14.21</v>
      </c>
      <c r="D20403" s="0" t="n">
        <v>14.68</v>
      </c>
      <c r="E20403" s="0" t="n">
        <v>14.77</v>
      </c>
      <c r="F20403" s="0" t="n">
        <v>14.21</v>
      </c>
      <c r="G20403" s="0" t="n">
        <v>14.21</v>
      </c>
      <c r="H20403" s="2" t="n">
        <v>17</v>
      </c>
      <c r="I20403" s="0" t="n">
        <v>17</v>
      </c>
      <c r="J20403" s="0" t="n">
        <v>17</v>
      </c>
      <c r="K20403" s="0" t="n">
        <v>17</v>
      </c>
      <c r="L20403" s="3" t="n">
        <v>17</v>
      </c>
      <c r="M20403" s="0" t="n">
        <v>27534</v>
      </c>
      <c r="N20403" s="0" t="s">
        <v>13</v>
      </c>
      <c r="O20403" s="0" t="n">
        <f aca="false">+WEEKDAY(A20403,2)</f>
        <v>6</v>
      </c>
    </row>
    <row r="20404" customFormat="false" ht="12.75" hidden="false" customHeight="false" outlineLevel="0" collapsed="false">
      <c r="A20404" s="1" t="n">
        <v>36736</v>
      </c>
      <c r="B20404" s="0" t="n">
        <v>200</v>
      </c>
      <c r="C20404" s="0" t="n">
        <v>13.74</v>
      </c>
      <c r="D20404" s="0" t="n">
        <v>13.74</v>
      </c>
      <c r="E20404" s="0" t="n">
        <v>13.74</v>
      </c>
      <c r="F20404" s="0" t="n">
        <v>13.74</v>
      </c>
      <c r="G20404" s="0" t="n">
        <v>13.74</v>
      </c>
      <c r="H20404" s="2" t="n">
        <v>14</v>
      </c>
      <c r="I20404" s="0" t="n">
        <v>14.47</v>
      </c>
      <c r="J20404" s="0" t="n">
        <v>15</v>
      </c>
      <c r="K20404" s="0" t="n">
        <v>14</v>
      </c>
      <c r="L20404" s="3" t="n">
        <v>14</v>
      </c>
      <c r="M20404" s="0" t="n">
        <v>25692</v>
      </c>
      <c r="N20404" s="0" t="s">
        <v>13</v>
      </c>
      <c r="O20404" s="0" t="n">
        <f aca="false">+WEEKDAY(A20404,2)</f>
        <v>6</v>
      </c>
    </row>
    <row r="20405" customFormat="false" ht="12.75" hidden="false" customHeight="false" outlineLevel="0" collapsed="false">
      <c r="A20405" s="1" t="n">
        <v>36736</v>
      </c>
      <c r="B20405" s="0" t="n">
        <v>300</v>
      </c>
      <c r="C20405" s="0" t="n">
        <v>13.43</v>
      </c>
      <c r="D20405" s="0" t="n">
        <v>13.43</v>
      </c>
      <c r="E20405" s="0" t="n">
        <v>13.43</v>
      </c>
      <c r="F20405" s="0" t="n">
        <v>13.43</v>
      </c>
      <c r="G20405" s="0" t="n">
        <v>13.43</v>
      </c>
      <c r="H20405" s="2" t="n">
        <v>12.8</v>
      </c>
      <c r="I20405" s="0" t="n">
        <v>12.86</v>
      </c>
      <c r="J20405" s="0" t="n">
        <v>12.99</v>
      </c>
      <c r="K20405" s="0" t="n">
        <v>12.8</v>
      </c>
      <c r="L20405" s="3" t="n">
        <v>12.8</v>
      </c>
      <c r="M20405" s="0" t="n">
        <v>24667</v>
      </c>
      <c r="N20405" s="0" t="s">
        <v>13</v>
      </c>
      <c r="O20405" s="0" t="n">
        <f aca="false">+WEEKDAY(A20405,2)</f>
        <v>6</v>
      </c>
    </row>
    <row r="20406" customFormat="false" ht="12.75" hidden="false" customHeight="false" outlineLevel="0" collapsed="false">
      <c r="A20406" s="1" t="n">
        <v>36736</v>
      </c>
      <c r="B20406" s="0" t="n">
        <v>400</v>
      </c>
      <c r="C20406" s="0" t="n">
        <v>13.23</v>
      </c>
      <c r="D20406" s="0" t="n">
        <v>13.23</v>
      </c>
      <c r="E20406" s="0" t="n">
        <v>13.23</v>
      </c>
      <c r="F20406" s="0" t="n">
        <v>13.23</v>
      </c>
      <c r="G20406" s="0" t="n">
        <v>13.23</v>
      </c>
      <c r="H20406" s="2" t="n">
        <v>12.27</v>
      </c>
      <c r="I20406" s="0" t="n">
        <v>12.27</v>
      </c>
      <c r="J20406" s="0" t="n">
        <v>12.27</v>
      </c>
      <c r="K20406" s="0" t="n">
        <v>12.26</v>
      </c>
      <c r="L20406" s="3" t="n">
        <v>12.27</v>
      </c>
      <c r="M20406" s="0" t="n">
        <v>23986</v>
      </c>
      <c r="N20406" s="0" t="s">
        <v>13</v>
      </c>
      <c r="O20406" s="0" t="n">
        <f aca="false">+WEEKDAY(A20406,2)</f>
        <v>6</v>
      </c>
    </row>
    <row r="20407" customFormat="false" ht="12.75" hidden="false" customHeight="false" outlineLevel="0" collapsed="false">
      <c r="A20407" s="1" t="n">
        <v>36736</v>
      </c>
      <c r="B20407" s="0" t="n">
        <v>500</v>
      </c>
      <c r="C20407" s="0" t="n">
        <v>12.62</v>
      </c>
      <c r="D20407" s="0" t="n">
        <v>12.62</v>
      </c>
      <c r="E20407" s="0" t="n">
        <v>12.62</v>
      </c>
      <c r="F20407" s="0" t="n">
        <v>12.62</v>
      </c>
      <c r="G20407" s="0" t="n">
        <v>12.62</v>
      </c>
      <c r="H20407" s="2" t="n">
        <v>12.1</v>
      </c>
      <c r="I20407" s="0" t="n">
        <v>12.14</v>
      </c>
      <c r="J20407" s="0" t="n">
        <v>12.24</v>
      </c>
      <c r="K20407" s="0" t="n">
        <v>12.1</v>
      </c>
      <c r="L20407" s="3" t="n">
        <v>12.1</v>
      </c>
      <c r="M20407" s="0" t="n">
        <v>23694</v>
      </c>
      <c r="N20407" s="0" t="s">
        <v>13</v>
      </c>
      <c r="O20407" s="0" t="n">
        <f aca="false">+WEEKDAY(A20407,2)</f>
        <v>6</v>
      </c>
    </row>
    <row r="20408" customFormat="false" ht="12.75" hidden="false" customHeight="false" outlineLevel="0" collapsed="false">
      <c r="A20408" s="1" t="n">
        <v>36736</v>
      </c>
      <c r="B20408" s="0" t="n">
        <v>600</v>
      </c>
      <c r="C20408" s="0" t="n">
        <v>12.61</v>
      </c>
      <c r="D20408" s="0" t="n">
        <v>12.61</v>
      </c>
      <c r="E20408" s="0" t="n">
        <v>12.61</v>
      </c>
      <c r="F20408" s="0" t="n">
        <v>12.61</v>
      </c>
      <c r="G20408" s="0" t="n">
        <v>12.61</v>
      </c>
      <c r="H20408" s="2" t="n">
        <v>12.34</v>
      </c>
      <c r="I20408" s="0" t="n">
        <v>12.47</v>
      </c>
      <c r="J20408" s="0" t="n">
        <v>12.76</v>
      </c>
      <c r="K20408" s="0" t="n">
        <v>12.34</v>
      </c>
      <c r="L20408" s="3" t="n">
        <v>12.34</v>
      </c>
      <c r="M20408" s="0" t="n">
        <v>24047</v>
      </c>
      <c r="N20408" s="0" t="s">
        <v>13</v>
      </c>
      <c r="O20408" s="0" t="n">
        <f aca="false">+WEEKDAY(A20408,2)</f>
        <v>6</v>
      </c>
    </row>
    <row r="20409" customFormat="false" ht="12.75" hidden="false" customHeight="false" outlineLevel="0" collapsed="false">
      <c r="A20409" s="1" t="n">
        <v>36736</v>
      </c>
      <c r="B20409" s="0" t="n">
        <v>700</v>
      </c>
      <c r="C20409" s="0" t="n">
        <v>12.51</v>
      </c>
      <c r="D20409" s="0" t="n">
        <v>12.51</v>
      </c>
      <c r="E20409" s="0" t="n">
        <v>12.51</v>
      </c>
      <c r="F20409" s="0" t="n">
        <v>12.51</v>
      </c>
      <c r="G20409" s="0" t="n">
        <v>12.51</v>
      </c>
      <c r="H20409" s="2" t="n">
        <v>12.42</v>
      </c>
      <c r="I20409" s="0" t="n">
        <v>12.63</v>
      </c>
      <c r="J20409" s="0" t="n">
        <v>13.13</v>
      </c>
      <c r="K20409" s="0" t="n">
        <v>12.42</v>
      </c>
      <c r="L20409" s="3" t="n">
        <v>12.42</v>
      </c>
      <c r="M20409" s="0" t="n">
        <v>24522</v>
      </c>
      <c r="N20409" s="0" t="s">
        <v>13</v>
      </c>
      <c r="O20409" s="0" t="n">
        <f aca="false">+WEEKDAY(A20409,2)</f>
        <v>6</v>
      </c>
    </row>
    <row r="20410" customFormat="false" ht="12.75" hidden="false" customHeight="false" outlineLevel="0" collapsed="false">
      <c r="A20410" s="1" t="n">
        <v>36736</v>
      </c>
      <c r="B20410" s="0" t="n">
        <v>800</v>
      </c>
      <c r="C20410" s="0" t="n">
        <v>15.3</v>
      </c>
      <c r="D20410" s="0" t="n">
        <v>15.3</v>
      </c>
      <c r="E20410" s="0" t="n">
        <v>15.3</v>
      </c>
      <c r="F20410" s="0" t="n">
        <v>15.3</v>
      </c>
      <c r="G20410" s="0" t="n">
        <v>15.3</v>
      </c>
      <c r="H20410" s="2" t="n">
        <v>14.4</v>
      </c>
      <c r="I20410" s="0" t="n">
        <v>16.11</v>
      </c>
      <c r="J20410" s="0" t="n">
        <v>18.02</v>
      </c>
      <c r="K20410" s="0" t="n">
        <v>14.4</v>
      </c>
      <c r="L20410" s="3" t="n">
        <v>14.4</v>
      </c>
      <c r="M20410" s="0" t="n">
        <v>25741</v>
      </c>
      <c r="N20410" s="0" t="s">
        <v>14</v>
      </c>
      <c r="O20410" s="0" t="n">
        <f aca="false">+WEEKDAY(A20410,2)</f>
        <v>6</v>
      </c>
    </row>
    <row r="20411" customFormat="false" ht="12.75" hidden="false" customHeight="false" outlineLevel="0" collapsed="false">
      <c r="A20411" s="1" t="n">
        <v>36736</v>
      </c>
      <c r="B20411" s="0" t="n">
        <v>900</v>
      </c>
      <c r="C20411" s="0" t="n">
        <v>16.35</v>
      </c>
      <c r="D20411" s="0" t="n">
        <v>16.35</v>
      </c>
      <c r="E20411" s="0" t="n">
        <v>16.35</v>
      </c>
      <c r="F20411" s="0" t="n">
        <v>16.35</v>
      </c>
      <c r="G20411" s="0" t="n">
        <v>16.35</v>
      </c>
      <c r="H20411" s="2" t="n">
        <v>18.31</v>
      </c>
      <c r="I20411" s="0" t="n">
        <v>20</v>
      </c>
      <c r="J20411" s="0" t="n">
        <v>21.89</v>
      </c>
      <c r="K20411" s="0" t="n">
        <v>18.31</v>
      </c>
      <c r="L20411" s="3" t="n">
        <v>18.31</v>
      </c>
      <c r="M20411" s="0" t="n">
        <v>28289</v>
      </c>
      <c r="N20411" s="0" t="s">
        <v>14</v>
      </c>
      <c r="O20411" s="0" t="n">
        <f aca="false">+WEEKDAY(A20411,2)</f>
        <v>6</v>
      </c>
    </row>
    <row r="20412" customFormat="false" ht="12.75" hidden="false" customHeight="false" outlineLevel="0" collapsed="false">
      <c r="A20412" s="1" t="n">
        <v>36736</v>
      </c>
      <c r="B20412" s="0" t="n">
        <v>1000</v>
      </c>
      <c r="C20412" s="0" t="n">
        <v>29.99</v>
      </c>
      <c r="D20412" s="0" t="n">
        <v>29.99</v>
      </c>
      <c r="E20412" s="0" t="n">
        <v>29.99</v>
      </c>
      <c r="F20412" s="0" t="n">
        <v>29.99</v>
      </c>
      <c r="G20412" s="0" t="n">
        <v>29.99</v>
      </c>
      <c r="H20412" s="2" t="n">
        <v>25</v>
      </c>
      <c r="I20412" s="0" t="n">
        <v>25</v>
      </c>
      <c r="J20412" s="0" t="n">
        <v>25</v>
      </c>
      <c r="K20412" s="0" t="n">
        <v>25</v>
      </c>
      <c r="L20412" s="3" t="n">
        <v>25</v>
      </c>
      <c r="M20412" s="0" t="n">
        <v>30591</v>
      </c>
      <c r="N20412" s="0" t="s">
        <v>14</v>
      </c>
      <c r="O20412" s="0" t="n">
        <f aca="false">+WEEKDAY(A20412,2)</f>
        <v>6</v>
      </c>
    </row>
    <row r="20413" customFormat="false" ht="12.75" hidden="false" customHeight="false" outlineLevel="0" collapsed="false">
      <c r="A20413" s="1" t="n">
        <v>36736</v>
      </c>
      <c r="B20413" s="0" t="n">
        <v>1100</v>
      </c>
      <c r="C20413" s="0" t="n">
        <v>43.33</v>
      </c>
      <c r="D20413" s="0" t="n">
        <v>43.33</v>
      </c>
      <c r="E20413" s="0" t="n">
        <v>43.33</v>
      </c>
      <c r="F20413" s="0" t="n">
        <v>43.33</v>
      </c>
      <c r="G20413" s="0" t="n">
        <v>43.33</v>
      </c>
      <c r="H20413" s="2" t="n">
        <v>35.42</v>
      </c>
      <c r="I20413" s="0" t="n">
        <v>35.25</v>
      </c>
      <c r="J20413" s="0" t="n">
        <v>35.54</v>
      </c>
      <c r="K20413" s="0" t="n">
        <v>34.09</v>
      </c>
      <c r="L20413" s="3" t="n">
        <v>33.26</v>
      </c>
      <c r="M20413" s="0" t="n">
        <v>32565</v>
      </c>
      <c r="N20413" s="0" t="s">
        <v>14</v>
      </c>
      <c r="O20413" s="0" t="n">
        <f aca="false">+WEEKDAY(A20413,2)</f>
        <v>6</v>
      </c>
    </row>
    <row r="20414" customFormat="false" ht="12.75" hidden="false" customHeight="false" outlineLevel="0" collapsed="false">
      <c r="A20414" s="1" t="n">
        <v>36736</v>
      </c>
      <c r="B20414" s="0" t="n">
        <v>1200</v>
      </c>
      <c r="C20414" s="0" t="n">
        <v>20.43</v>
      </c>
      <c r="D20414" s="0" t="n">
        <v>20.43</v>
      </c>
      <c r="E20414" s="0" t="n">
        <v>20.43</v>
      </c>
      <c r="F20414" s="0" t="n">
        <v>20.43</v>
      </c>
      <c r="G20414" s="0" t="n">
        <v>20.43</v>
      </c>
      <c r="H20414" s="2" t="n">
        <v>35.42</v>
      </c>
      <c r="I20414" s="0" t="n">
        <v>35.25</v>
      </c>
      <c r="J20414" s="0" t="n">
        <v>35.54</v>
      </c>
      <c r="K20414" s="0" t="n">
        <v>34.1</v>
      </c>
      <c r="L20414" s="3" t="n">
        <v>33.28</v>
      </c>
      <c r="M20414" s="0" t="n">
        <v>33774</v>
      </c>
      <c r="N20414" s="0" t="s">
        <v>14</v>
      </c>
      <c r="O20414" s="0" t="n">
        <f aca="false">+WEEKDAY(A20414,2)</f>
        <v>6</v>
      </c>
    </row>
    <row r="20415" customFormat="false" ht="12.75" hidden="false" customHeight="false" outlineLevel="0" collapsed="false">
      <c r="A20415" s="1" t="n">
        <v>36736</v>
      </c>
      <c r="B20415" s="0" t="n">
        <v>1300</v>
      </c>
      <c r="C20415" s="0" t="n">
        <v>16.65</v>
      </c>
      <c r="D20415" s="0" t="n">
        <v>16.65</v>
      </c>
      <c r="E20415" s="0" t="n">
        <v>16.65</v>
      </c>
      <c r="F20415" s="0" t="n">
        <v>16.65</v>
      </c>
      <c r="G20415" s="0" t="n">
        <v>16.65</v>
      </c>
      <c r="H20415" s="2" t="n">
        <v>38.96</v>
      </c>
      <c r="I20415" s="0" t="n">
        <v>38.76</v>
      </c>
      <c r="J20415" s="0" t="n">
        <v>39.1</v>
      </c>
      <c r="K20415" s="0" t="n">
        <v>37.43</v>
      </c>
      <c r="L20415" s="3" t="n">
        <v>36.48</v>
      </c>
      <c r="M20415" s="0" t="n">
        <v>34184</v>
      </c>
      <c r="N20415" s="0" t="s">
        <v>14</v>
      </c>
      <c r="O20415" s="0" t="n">
        <f aca="false">+WEEKDAY(A20415,2)</f>
        <v>6</v>
      </c>
    </row>
    <row r="20416" customFormat="false" ht="12.75" hidden="false" customHeight="false" outlineLevel="0" collapsed="false">
      <c r="A20416" s="1" t="n">
        <v>36736</v>
      </c>
      <c r="B20416" s="0" t="n">
        <v>1400</v>
      </c>
      <c r="C20416" s="0" t="n">
        <v>20.26</v>
      </c>
      <c r="D20416" s="0" t="n">
        <v>20.26</v>
      </c>
      <c r="E20416" s="0" t="n">
        <v>20.26</v>
      </c>
      <c r="F20416" s="0" t="n">
        <v>20.26</v>
      </c>
      <c r="G20416" s="0" t="n">
        <v>20.26</v>
      </c>
      <c r="H20416" s="2" t="n">
        <v>44.78</v>
      </c>
      <c r="I20416" s="0" t="n">
        <v>44.61</v>
      </c>
      <c r="J20416" s="0" t="n">
        <v>44.9</v>
      </c>
      <c r="K20416" s="0" t="n">
        <v>43.46</v>
      </c>
      <c r="L20416" s="3" t="n">
        <v>42.64</v>
      </c>
      <c r="M20416" s="0" t="n">
        <v>34104</v>
      </c>
      <c r="N20416" s="0" t="s">
        <v>14</v>
      </c>
      <c r="O20416" s="0" t="n">
        <f aca="false">+WEEKDAY(A20416,2)</f>
        <v>6</v>
      </c>
    </row>
    <row r="20417" customFormat="false" ht="12.75" hidden="false" customHeight="false" outlineLevel="0" collapsed="false">
      <c r="A20417" s="1" t="n">
        <v>36736</v>
      </c>
      <c r="B20417" s="0" t="n">
        <v>1500</v>
      </c>
      <c r="C20417" s="0" t="n">
        <v>20.25</v>
      </c>
      <c r="D20417" s="0" t="n">
        <v>21.2</v>
      </c>
      <c r="E20417" s="0" t="n">
        <v>21.4</v>
      </c>
      <c r="F20417" s="0" t="n">
        <v>20.25</v>
      </c>
      <c r="G20417" s="0" t="n">
        <v>20.25</v>
      </c>
      <c r="H20417" s="2" t="n">
        <v>48.99</v>
      </c>
      <c r="I20417" s="0" t="n">
        <v>48.84</v>
      </c>
      <c r="J20417" s="0" t="n">
        <v>49.1</v>
      </c>
      <c r="K20417" s="0" t="n">
        <v>47.83</v>
      </c>
      <c r="L20417" s="3" t="n">
        <v>47.11</v>
      </c>
      <c r="M20417" s="0" t="n">
        <v>34347</v>
      </c>
      <c r="N20417" s="0" t="s">
        <v>14</v>
      </c>
      <c r="O20417" s="0" t="n">
        <f aca="false">+WEEKDAY(A20417,2)</f>
        <v>6</v>
      </c>
    </row>
    <row r="20418" customFormat="false" ht="12.75" hidden="false" customHeight="false" outlineLevel="0" collapsed="false">
      <c r="A20418" s="1" t="n">
        <v>36736</v>
      </c>
      <c r="B20418" s="0" t="n">
        <v>1600</v>
      </c>
      <c r="C20418" s="0" t="n">
        <v>16.41</v>
      </c>
      <c r="D20418" s="0" t="n">
        <v>37.35</v>
      </c>
      <c r="E20418" s="0" t="n">
        <v>71.33</v>
      </c>
      <c r="F20418" s="0" t="n">
        <v>16.4</v>
      </c>
      <c r="G20418" s="0" t="n">
        <v>16.42</v>
      </c>
      <c r="H20418" s="2" t="n">
        <v>50.23</v>
      </c>
      <c r="I20418" s="0" t="n">
        <v>50.09</v>
      </c>
      <c r="J20418" s="0" t="n">
        <v>50.33</v>
      </c>
      <c r="K20418" s="0" t="n">
        <v>49.12</v>
      </c>
      <c r="L20418" s="3" t="n">
        <v>48.42</v>
      </c>
      <c r="M20418" s="0" t="n">
        <v>34455</v>
      </c>
      <c r="N20418" s="0" t="s">
        <v>14</v>
      </c>
      <c r="O20418" s="0" t="n">
        <f aca="false">+WEEKDAY(A20418,2)</f>
        <v>6</v>
      </c>
    </row>
    <row r="20419" customFormat="false" ht="12.75" hidden="false" customHeight="false" outlineLevel="0" collapsed="false">
      <c r="A20419" s="1" t="n">
        <v>36736</v>
      </c>
      <c r="B20419" s="0" t="n">
        <v>1700</v>
      </c>
      <c r="C20419" s="0" t="n">
        <v>18.48</v>
      </c>
      <c r="D20419" s="0" t="n">
        <v>31.29</v>
      </c>
      <c r="E20419" s="0" t="n">
        <v>51.45</v>
      </c>
      <c r="F20419" s="0" t="n">
        <v>18.47</v>
      </c>
      <c r="G20419" s="0" t="n">
        <v>18.48</v>
      </c>
      <c r="H20419" s="2" t="n">
        <v>50.18</v>
      </c>
      <c r="I20419" s="0" t="n">
        <v>50.04</v>
      </c>
      <c r="J20419" s="0" t="n">
        <v>50.29</v>
      </c>
      <c r="K20419" s="0" t="n">
        <v>49.07</v>
      </c>
      <c r="L20419" s="3" t="n">
        <v>48.38</v>
      </c>
      <c r="M20419" s="0" t="n">
        <v>34614</v>
      </c>
      <c r="N20419" s="0" t="s">
        <v>14</v>
      </c>
      <c r="O20419" s="0" t="n">
        <f aca="false">+WEEKDAY(A20419,2)</f>
        <v>6</v>
      </c>
    </row>
    <row r="20420" customFormat="false" ht="12.75" hidden="false" customHeight="false" outlineLevel="0" collapsed="false">
      <c r="A20420" s="1" t="n">
        <v>36736</v>
      </c>
      <c r="B20420" s="0" t="n">
        <v>1800</v>
      </c>
      <c r="C20420" s="0" t="n">
        <v>18.8</v>
      </c>
      <c r="D20420" s="0" t="n">
        <v>36.87</v>
      </c>
      <c r="E20420" s="0" t="n">
        <v>66.05</v>
      </c>
      <c r="F20420" s="0" t="n">
        <v>18.79</v>
      </c>
      <c r="G20420" s="0" t="n">
        <v>18.81</v>
      </c>
      <c r="H20420" s="2" t="n">
        <v>50.23</v>
      </c>
      <c r="I20420" s="0" t="n">
        <v>50.09</v>
      </c>
      <c r="J20420" s="0" t="n">
        <v>50.33</v>
      </c>
      <c r="K20420" s="0" t="n">
        <v>49.12</v>
      </c>
      <c r="L20420" s="3" t="n">
        <v>48.42</v>
      </c>
      <c r="M20420" s="0" t="n">
        <v>34682</v>
      </c>
      <c r="N20420" s="0" t="s">
        <v>14</v>
      </c>
      <c r="O20420" s="0" t="n">
        <f aca="false">+WEEKDAY(A20420,2)</f>
        <v>6</v>
      </c>
    </row>
    <row r="20421" customFormat="false" ht="12.75" hidden="false" customHeight="false" outlineLevel="0" collapsed="false">
      <c r="A20421" s="1" t="n">
        <v>36736</v>
      </c>
      <c r="B20421" s="0" t="n">
        <v>1900</v>
      </c>
      <c r="C20421" s="0" t="n">
        <v>16.02</v>
      </c>
      <c r="D20421" s="0" t="n">
        <v>37.2</v>
      </c>
      <c r="E20421" s="0" t="n">
        <v>71.58</v>
      </c>
      <c r="F20421" s="0" t="n">
        <v>16.01</v>
      </c>
      <c r="G20421" s="0" t="n">
        <v>16.02</v>
      </c>
      <c r="H20421" s="2" t="n">
        <v>39.86</v>
      </c>
      <c r="I20421" s="0" t="n">
        <v>39.67</v>
      </c>
      <c r="J20421" s="0" t="n">
        <v>40</v>
      </c>
      <c r="K20421" s="0" t="n">
        <v>38.36</v>
      </c>
      <c r="L20421" s="3" t="n">
        <v>37.43</v>
      </c>
      <c r="M20421" s="0" t="n">
        <v>33956</v>
      </c>
      <c r="N20421" s="0" t="s">
        <v>14</v>
      </c>
      <c r="O20421" s="0" t="n">
        <f aca="false">+WEEKDAY(A20421,2)</f>
        <v>6</v>
      </c>
    </row>
    <row r="20422" customFormat="false" ht="12.75" hidden="false" customHeight="false" outlineLevel="0" collapsed="false">
      <c r="A20422" s="1" t="n">
        <v>36736</v>
      </c>
      <c r="B20422" s="0" t="n">
        <v>2000</v>
      </c>
      <c r="C20422" s="0" t="n">
        <v>17.43</v>
      </c>
      <c r="D20422" s="0" t="n">
        <v>37.73</v>
      </c>
      <c r="E20422" s="0" t="n">
        <v>70.68</v>
      </c>
      <c r="F20422" s="0" t="n">
        <v>17.42</v>
      </c>
      <c r="G20422" s="0" t="n">
        <v>17.43</v>
      </c>
      <c r="H20422" s="2" t="n">
        <v>39.09</v>
      </c>
      <c r="I20422" s="0" t="n">
        <v>38.89</v>
      </c>
      <c r="J20422" s="0" t="n">
        <v>39.23</v>
      </c>
      <c r="K20422" s="0" t="n">
        <v>37.56</v>
      </c>
      <c r="L20422" s="3" t="n">
        <v>36.6</v>
      </c>
      <c r="M20422" s="0" t="n">
        <v>33161</v>
      </c>
      <c r="N20422" s="0" t="s">
        <v>14</v>
      </c>
      <c r="O20422" s="0" t="n">
        <f aca="false">+WEEKDAY(A20422,2)</f>
        <v>6</v>
      </c>
    </row>
    <row r="20423" customFormat="false" ht="12.75" hidden="false" customHeight="false" outlineLevel="0" collapsed="false">
      <c r="A20423" s="1" t="n">
        <v>36736</v>
      </c>
      <c r="B20423" s="0" t="n">
        <v>2100</v>
      </c>
      <c r="C20423" s="0" t="n">
        <v>19.63</v>
      </c>
      <c r="D20423" s="0" t="n">
        <v>24.99</v>
      </c>
      <c r="E20423" s="0" t="n">
        <v>32.45</v>
      </c>
      <c r="F20423" s="0" t="n">
        <v>19.63</v>
      </c>
      <c r="G20423" s="0" t="n">
        <v>19.63</v>
      </c>
      <c r="H20423" s="2" t="n">
        <v>47.18</v>
      </c>
      <c r="I20423" s="0" t="n">
        <v>46.93</v>
      </c>
      <c r="J20423" s="0" t="n">
        <v>47.37</v>
      </c>
      <c r="K20423" s="0" t="n">
        <v>45.2</v>
      </c>
      <c r="L20423" s="3" t="n">
        <v>43.96</v>
      </c>
      <c r="M20423" s="0" t="n">
        <v>33482</v>
      </c>
      <c r="N20423" s="0" t="s">
        <v>14</v>
      </c>
      <c r="O20423" s="0" t="n">
        <f aca="false">+WEEKDAY(A20423,2)</f>
        <v>6</v>
      </c>
    </row>
    <row r="20424" customFormat="false" ht="12.75" hidden="false" customHeight="false" outlineLevel="0" collapsed="false">
      <c r="A20424" s="1" t="n">
        <v>36736</v>
      </c>
      <c r="B20424" s="0" t="n">
        <v>2200</v>
      </c>
      <c r="C20424" s="0" t="n">
        <v>21.46</v>
      </c>
      <c r="D20424" s="0" t="n">
        <v>29.75</v>
      </c>
      <c r="E20424" s="0" t="n">
        <v>42.32</v>
      </c>
      <c r="F20424" s="0" t="n">
        <v>21.46</v>
      </c>
      <c r="G20424" s="0" t="n">
        <v>21.46</v>
      </c>
      <c r="H20424" s="2" t="n">
        <v>34.79</v>
      </c>
      <c r="I20424" s="0" t="n">
        <v>34.64</v>
      </c>
      <c r="J20424" s="0" t="n">
        <v>34.9</v>
      </c>
      <c r="K20424" s="0" t="n">
        <v>33.58</v>
      </c>
      <c r="L20424" s="3" t="n">
        <v>32.82</v>
      </c>
      <c r="M20424" s="0" t="n">
        <v>33421</v>
      </c>
      <c r="N20424" s="0" t="s">
        <v>14</v>
      </c>
      <c r="O20424" s="0" t="n">
        <f aca="false">+WEEKDAY(A20424,2)</f>
        <v>6</v>
      </c>
    </row>
    <row r="20425" customFormat="false" ht="12.75" hidden="false" customHeight="false" outlineLevel="0" collapsed="false">
      <c r="A20425" s="1" t="n">
        <v>36736</v>
      </c>
      <c r="B20425" s="0" t="n">
        <v>2300</v>
      </c>
      <c r="C20425" s="0" t="n">
        <v>18.79</v>
      </c>
      <c r="D20425" s="0" t="n">
        <v>19.98</v>
      </c>
      <c r="E20425" s="0" t="n">
        <v>20.22</v>
      </c>
      <c r="F20425" s="0" t="n">
        <v>18.79</v>
      </c>
      <c r="G20425" s="0" t="n">
        <v>18.79</v>
      </c>
      <c r="H20425" s="2" t="n">
        <v>25</v>
      </c>
      <c r="I20425" s="0" t="n">
        <v>24.92</v>
      </c>
      <c r="J20425" s="0" t="n">
        <v>25.06</v>
      </c>
      <c r="K20425" s="0" t="n">
        <v>24.4</v>
      </c>
      <c r="L20425" s="3" t="n">
        <v>24.02</v>
      </c>
      <c r="M20425" s="0" t="n">
        <v>31800</v>
      </c>
      <c r="N20425" s="0" t="s">
        <v>14</v>
      </c>
      <c r="O20425" s="0" t="n">
        <f aca="false">+WEEKDAY(A20425,2)</f>
        <v>6</v>
      </c>
    </row>
    <row r="20426" customFormat="false" ht="12.75" hidden="false" customHeight="false" outlineLevel="0" collapsed="false">
      <c r="A20426" s="1" t="n">
        <v>36736</v>
      </c>
      <c r="B20426" s="0" t="n">
        <v>2400</v>
      </c>
      <c r="C20426" s="0" t="n">
        <v>15.42</v>
      </c>
      <c r="D20426" s="0" t="n">
        <v>16.18</v>
      </c>
      <c r="E20426" s="0" t="n">
        <v>16.34</v>
      </c>
      <c r="F20426" s="0" t="n">
        <v>15.42</v>
      </c>
      <c r="G20426" s="0" t="n">
        <v>15.42</v>
      </c>
      <c r="H20426" s="2" t="n">
        <v>16.22</v>
      </c>
      <c r="I20426" s="0" t="n">
        <v>16.26</v>
      </c>
      <c r="J20426" s="0" t="n">
        <v>16.33</v>
      </c>
      <c r="K20426" s="0" t="n">
        <v>16.16</v>
      </c>
      <c r="L20426" s="3" t="n">
        <v>16.12</v>
      </c>
      <c r="M20426" s="0" t="n">
        <v>29462</v>
      </c>
      <c r="N20426" s="0" t="s">
        <v>13</v>
      </c>
      <c r="O20426" s="0" t="n">
        <f aca="false">+WEEKDAY(A20426,2)</f>
        <v>6</v>
      </c>
    </row>
    <row r="20427" customFormat="false" ht="12.75" hidden="false" customHeight="false" outlineLevel="0" collapsed="false">
      <c r="A20427" s="1" t="n">
        <v>36737</v>
      </c>
      <c r="B20427" s="0" t="n">
        <v>100</v>
      </c>
      <c r="C20427" s="0" t="n">
        <v>14.11</v>
      </c>
      <c r="D20427" s="0" t="n">
        <v>14.11</v>
      </c>
      <c r="E20427" s="0" t="n">
        <v>14.11</v>
      </c>
      <c r="F20427" s="0" t="n">
        <v>14.11</v>
      </c>
      <c r="G20427" s="0" t="n">
        <v>14.11</v>
      </c>
      <c r="H20427" s="2" t="n">
        <v>14.63</v>
      </c>
      <c r="I20427" s="0" t="n">
        <v>14.63</v>
      </c>
      <c r="J20427" s="0" t="n">
        <v>14.63</v>
      </c>
      <c r="K20427" s="0" t="n">
        <v>14.63</v>
      </c>
      <c r="L20427" s="3" t="n">
        <v>14.63</v>
      </c>
      <c r="M20427" s="0" t="n">
        <v>26823</v>
      </c>
      <c r="N20427" s="0" t="s">
        <v>13</v>
      </c>
      <c r="O20427" s="0" t="n">
        <f aca="false">+WEEKDAY(A20427,2)</f>
        <v>7</v>
      </c>
    </row>
    <row r="20428" customFormat="false" ht="12.75" hidden="false" customHeight="false" outlineLevel="0" collapsed="false">
      <c r="A20428" s="1" t="n">
        <v>36737</v>
      </c>
      <c r="B20428" s="0" t="n">
        <v>200</v>
      </c>
      <c r="C20428" s="0" t="n">
        <v>14.42</v>
      </c>
      <c r="D20428" s="0" t="n">
        <v>14.42</v>
      </c>
      <c r="E20428" s="0" t="n">
        <v>14.42</v>
      </c>
      <c r="F20428" s="0" t="n">
        <v>14.42</v>
      </c>
      <c r="G20428" s="0" t="n">
        <v>14.42</v>
      </c>
      <c r="H20428" s="2" t="n">
        <v>12.79</v>
      </c>
      <c r="I20428" s="0" t="n">
        <v>12.79</v>
      </c>
      <c r="J20428" s="0" t="n">
        <v>12.79</v>
      </c>
      <c r="K20428" s="0" t="n">
        <v>12.79</v>
      </c>
      <c r="L20428" s="3" t="n">
        <v>12.79</v>
      </c>
      <c r="M20428" s="0" t="n">
        <v>25681</v>
      </c>
      <c r="N20428" s="0" t="s">
        <v>13</v>
      </c>
      <c r="O20428" s="0" t="n">
        <f aca="false">+WEEKDAY(A20428,2)</f>
        <v>7</v>
      </c>
    </row>
    <row r="20429" customFormat="false" ht="12.75" hidden="false" customHeight="false" outlineLevel="0" collapsed="false">
      <c r="A20429" s="1" t="n">
        <v>36737</v>
      </c>
      <c r="B20429" s="0" t="n">
        <v>300</v>
      </c>
      <c r="C20429" s="0" t="n">
        <v>13</v>
      </c>
      <c r="D20429" s="0" t="n">
        <v>13</v>
      </c>
      <c r="E20429" s="0" t="n">
        <v>13</v>
      </c>
      <c r="F20429" s="0" t="n">
        <v>13</v>
      </c>
      <c r="G20429" s="0" t="n">
        <v>13</v>
      </c>
      <c r="H20429" s="2" t="n">
        <v>12.2</v>
      </c>
      <c r="I20429" s="0" t="n">
        <v>12.2</v>
      </c>
      <c r="J20429" s="0" t="n">
        <v>12.2</v>
      </c>
      <c r="K20429" s="0" t="n">
        <v>12.2</v>
      </c>
      <c r="L20429" s="3" t="n">
        <v>12.2</v>
      </c>
      <c r="M20429" s="0" t="n">
        <v>24673</v>
      </c>
      <c r="N20429" s="0" t="s">
        <v>13</v>
      </c>
      <c r="O20429" s="0" t="n">
        <f aca="false">+WEEKDAY(A20429,2)</f>
        <v>7</v>
      </c>
    </row>
    <row r="20430" customFormat="false" ht="12.75" hidden="false" customHeight="false" outlineLevel="0" collapsed="false">
      <c r="A20430" s="1" t="n">
        <v>36737</v>
      </c>
      <c r="B20430" s="0" t="n">
        <v>400</v>
      </c>
      <c r="C20430" s="0" t="n">
        <v>12.39</v>
      </c>
      <c r="D20430" s="0" t="n">
        <v>12.39</v>
      </c>
      <c r="E20430" s="0" t="n">
        <v>12.39</v>
      </c>
      <c r="F20430" s="0" t="n">
        <v>12.39</v>
      </c>
      <c r="G20430" s="0" t="n">
        <v>12.39</v>
      </c>
      <c r="H20430" s="2" t="n">
        <v>11.8</v>
      </c>
      <c r="I20430" s="0" t="n">
        <v>11.8</v>
      </c>
      <c r="J20430" s="0" t="n">
        <v>11.8</v>
      </c>
      <c r="K20430" s="0" t="n">
        <v>11.8</v>
      </c>
      <c r="L20430" s="3" t="n">
        <v>11.8</v>
      </c>
      <c r="M20430" s="0" t="n">
        <v>24121</v>
      </c>
      <c r="N20430" s="0" t="s">
        <v>13</v>
      </c>
      <c r="O20430" s="0" t="n">
        <f aca="false">+WEEKDAY(A20430,2)</f>
        <v>7</v>
      </c>
    </row>
    <row r="20431" customFormat="false" ht="12.75" hidden="false" customHeight="false" outlineLevel="0" collapsed="false">
      <c r="A20431" s="1" t="n">
        <v>36737</v>
      </c>
      <c r="B20431" s="0" t="n">
        <v>500</v>
      </c>
      <c r="C20431" s="0" t="n">
        <v>12.25</v>
      </c>
      <c r="D20431" s="0" t="n">
        <v>12.25</v>
      </c>
      <c r="E20431" s="0" t="n">
        <v>12.25</v>
      </c>
      <c r="F20431" s="0" t="n">
        <v>12.25</v>
      </c>
      <c r="G20431" s="0" t="n">
        <v>12.25</v>
      </c>
      <c r="H20431" s="2" t="n">
        <v>11.78</v>
      </c>
      <c r="I20431" s="0" t="n">
        <v>11.78</v>
      </c>
      <c r="J20431" s="0" t="n">
        <v>11.78</v>
      </c>
      <c r="K20431" s="0" t="n">
        <v>11.78</v>
      </c>
      <c r="L20431" s="3" t="n">
        <v>11.78</v>
      </c>
      <c r="M20431" s="0" t="n">
        <v>23741</v>
      </c>
      <c r="N20431" s="0" t="s">
        <v>13</v>
      </c>
      <c r="O20431" s="0" t="n">
        <f aca="false">+WEEKDAY(A20431,2)</f>
        <v>7</v>
      </c>
    </row>
    <row r="20432" customFormat="false" ht="12.75" hidden="false" customHeight="false" outlineLevel="0" collapsed="false">
      <c r="A20432" s="1" t="n">
        <v>36737</v>
      </c>
      <c r="B20432" s="0" t="n">
        <v>600</v>
      </c>
      <c r="C20432" s="0" t="n">
        <v>11.94</v>
      </c>
      <c r="D20432" s="0" t="n">
        <v>11.94</v>
      </c>
      <c r="E20432" s="0" t="n">
        <v>11.94</v>
      </c>
      <c r="F20432" s="0" t="n">
        <v>11.94</v>
      </c>
      <c r="G20432" s="0" t="n">
        <v>11.94</v>
      </c>
      <c r="H20432" s="2" t="n">
        <v>11.88</v>
      </c>
      <c r="I20432" s="0" t="n">
        <v>11.88</v>
      </c>
      <c r="J20432" s="0" t="n">
        <v>11.88</v>
      </c>
      <c r="K20432" s="0" t="n">
        <v>11.88</v>
      </c>
      <c r="L20432" s="3" t="n">
        <v>11.88</v>
      </c>
      <c r="M20432" s="0" t="n">
        <v>23776</v>
      </c>
      <c r="N20432" s="0" t="s">
        <v>13</v>
      </c>
      <c r="O20432" s="0" t="n">
        <f aca="false">+WEEKDAY(A20432,2)</f>
        <v>7</v>
      </c>
    </row>
    <row r="20433" customFormat="false" ht="12.75" hidden="false" customHeight="false" outlineLevel="0" collapsed="false">
      <c r="A20433" s="1" t="n">
        <v>36737</v>
      </c>
      <c r="B20433" s="0" t="n">
        <v>700</v>
      </c>
      <c r="C20433" s="0" t="n">
        <v>11.99</v>
      </c>
      <c r="D20433" s="0" t="n">
        <v>11.99</v>
      </c>
      <c r="E20433" s="0" t="n">
        <v>11.99</v>
      </c>
      <c r="F20433" s="0" t="n">
        <v>11.99</v>
      </c>
      <c r="G20433" s="0" t="n">
        <v>11.99</v>
      </c>
      <c r="H20433" s="2" t="n">
        <v>10.86</v>
      </c>
      <c r="I20433" s="0" t="n">
        <v>10.86</v>
      </c>
      <c r="J20433" s="0" t="n">
        <v>10.86</v>
      </c>
      <c r="K20433" s="0" t="n">
        <v>10.86</v>
      </c>
      <c r="L20433" s="3" t="n">
        <v>10.86</v>
      </c>
      <c r="M20433" s="0" t="n">
        <v>23972</v>
      </c>
      <c r="N20433" s="0" t="s">
        <v>13</v>
      </c>
      <c r="O20433" s="0" t="n">
        <f aca="false">+WEEKDAY(A20433,2)</f>
        <v>7</v>
      </c>
    </row>
    <row r="20434" customFormat="false" ht="12.75" hidden="false" customHeight="false" outlineLevel="0" collapsed="false">
      <c r="A20434" s="1" t="n">
        <v>36737</v>
      </c>
      <c r="B20434" s="0" t="n">
        <v>800</v>
      </c>
      <c r="C20434" s="0" t="n">
        <v>12.13</v>
      </c>
      <c r="D20434" s="0" t="n">
        <v>12.13</v>
      </c>
      <c r="E20434" s="0" t="n">
        <v>12.13</v>
      </c>
      <c r="F20434" s="0" t="n">
        <v>12.13</v>
      </c>
      <c r="G20434" s="0" t="n">
        <v>12.13</v>
      </c>
      <c r="H20434" s="2" t="n">
        <v>12.27</v>
      </c>
      <c r="I20434" s="0" t="n">
        <v>14.98</v>
      </c>
      <c r="J20434" s="0" t="n">
        <v>18.02</v>
      </c>
      <c r="K20434" s="0" t="n">
        <v>12.27</v>
      </c>
      <c r="L20434" s="3" t="n">
        <v>12.26</v>
      </c>
      <c r="M20434" s="0" t="n">
        <v>24921</v>
      </c>
      <c r="N20434" s="0" t="s">
        <v>14</v>
      </c>
      <c r="O20434" s="0" t="n">
        <f aca="false">+WEEKDAY(A20434,2)</f>
        <v>7</v>
      </c>
    </row>
    <row r="20435" customFormat="false" ht="12.75" hidden="false" customHeight="false" outlineLevel="0" collapsed="false">
      <c r="A20435" s="1" t="n">
        <v>36737</v>
      </c>
      <c r="B20435" s="0" t="n">
        <v>900</v>
      </c>
      <c r="C20435" s="0" t="n">
        <v>13.5</v>
      </c>
      <c r="D20435" s="0" t="n">
        <v>13.5</v>
      </c>
      <c r="E20435" s="0" t="n">
        <v>13.5</v>
      </c>
      <c r="F20435" s="0" t="n">
        <v>13.5</v>
      </c>
      <c r="G20435" s="0" t="n">
        <v>13.5</v>
      </c>
      <c r="H20435" s="2" t="n">
        <v>14.23</v>
      </c>
      <c r="I20435" s="0" t="n">
        <v>17.9</v>
      </c>
      <c r="J20435" s="0" t="n">
        <v>22</v>
      </c>
      <c r="K20435" s="0" t="n">
        <v>14.23</v>
      </c>
      <c r="L20435" s="3" t="n">
        <v>14.23</v>
      </c>
      <c r="M20435" s="0" t="n">
        <v>27274</v>
      </c>
      <c r="N20435" s="0" t="s">
        <v>14</v>
      </c>
      <c r="O20435" s="0" t="n">
        <f aca="false">+WEEKDAY(A20435,2)</f>
        <v>7</v>
      </c>
    </row>
    <row r="20436" customFormat="false" ht="12.75" hidden="false" customHeight="false" outlineLevel="0" collapsed="false">
      <c r="A20436" s="1" t="n">
        <v>36737</v>
      </c>
      <c r="B20436" s="0" t="n">
        <v>1000</v>
      </c>
      <c r="C20436" s="0" t="n">
        <v>18.57</v>
      </c>
      <c r="D20436" s="0" t="n">
        <v>18.57</v>
      </c>
      <c r="E20436" s="0" t="n">
        <v>18.57</v>
      </c>
      <c r="F20436" s="0" t="n">
        <v>18.57</v>
      </c>
      <c r="G20436" s="0" t="n">
        <v>18.57</v>
      </c>
      <c r="H20436" s="2" t="n">
        <v>16.52</v>
      </c>
      <c r="I20436" s="0" t="n">
        <v>18.88</v>
      </c>
      <c r="J20436" s="0" t="n">
        <v>21.52</v>
      </c>
      <c r="K20436" s="0" t="n">
        <v>16.52</v>
      </c>
      <c r="L20436" s="3" t="n">
        <v>16.52</v>
      </c>
      <c r="M20436" s="0" t="n">
        <v>29872</v>
      </c>
      <c r="N20436" s="0" t="s">
        <v>14</v>
      </c>
      <c r="O20436" s="0" t="n">
        <f aca="false">+WEEKDAY(A20436,2)</f>
        <v>7</v>
      </c>
    </row>
    <row r="20437" customFormat="false" ht="12.75" hidden="false" customHeight="false" outlineLevel="0" collapsed="false">
      <c r="A20437" s="1" t="n">
        <v>36737</v>
      </c>
      <c r="B20437" s="0" t="n">
        <v>1100</v>
      </c>
      <c r="C20437" s="0" t="n">
        <v>20.8</v>
      </c>
      <c r="D20437" s="0" t="n">
        <v>21.27</v>
      </c>
      <c r="E20437" s="0" t="n">
        <v>20.98</v>
      </c>
      <c r="F20437" s="0" t="n">
        <v>20.8</v>
      </c>
      <c r="G20437" s="0" t="n">
        <v>20.8</v>
      </c>
      <c r="H20437" s="2" t="n">
        <v>20</v>
      </c>
      <c r="I20437" s="0" t="n">
        <v>25</v>
      </c>
      <c r="J20437" s="0" t="n">
        <v>28.67</v>
      </c>
      <c r="K20437" s="0" t="n">
        <v>20</v>
      </c>
      <c r="L20437" s="3" t="n">
        <v>20</v>
      </c>
      <c r="M20437" s="0" t="n">
        <v>32097</v>
      </c>
      <c r="N20437" s="0" t="s">
        <v>14</v>
      </c>
      <c r="O20437" s="0" t="n">
        <f aca="false">+WEEKDAY(A20437,2)</f>
        <v>7</v>
      </c>
    </row>
    <row r="20438" customFormat="false" ht="12.75" hidden="false" customHeight="false" outlineLevel="0" collapsed="false">
      <c r="A20438" s="1" t="n">
        <v>36737</v>
      </c>
      <c r="B20438" s="0" t="n">
        <v>1200</v>
      </c>
      <c r="C20438" s="0" t="n">
        <v>40.26</v>
      </c>
      <c r="D20438" s="0" t="n">
        <v>41.81</v>
      </c>
      <c r="E20438" s="0" t="n">
        <v>40.84</v>
      </c>
      <c r="F20438" s="0" t="n">
        <v>40.26</v>
      </c>
      <c r="G20438" s="0" t="n">
        <v>40.26</v>
      </c>
      <c r="H20438" s="2" t="n">
        <v>25</v>
      </c>
      <c r="I20438" s="0" t="n">
        <v>30</v>
      </c>
      <c r="J20438" s="0" t="n">
        <v>32.49</v>
      </c>
      <c r="K20438" s="0" t="n">
        <v>25</v>
      </c>
      <c r="L20438" s="3" t="n">
        <v>25</v>
      </c>
      <c r="M20438" s="0" t="n">
        <v>33820</v>
      </c>
      <c r="N20438" s="0" t="s">
        <v>14</v>
      </c>
      <c r="O20438" s="0" t="n">
        <f aca="false">+WEEKDAY(A20438,2)</f>
        <v>7</v>
      </c>
    </row>
    <row r="20439" customFormat="false" ht="12.75" hidden="false" customHeight="false" outlineLevel="0" collapsed="false">
      <c r="A20439" s="1" t="n">
        <v>36737</v>
      </c>
      <c r="B20439" s="0" t="n">
        <v>1300</v>
      </c>
      <c r="C20439" s="0" t="n">
        <v>59.22</v>
      </c>
      <c r="D20439" s="0" t="n">
        <v>66.14</v>
      </c>
      <c r="E20439" s="0" t="n">
        <v>63.77</v>
      </c>
      <c r="F20439" s="0" t="n">
        <v>57.96</v>
      </c>
      <c r="G20439" s="0" t="n">
        <v>56.47</v>
      </c>
      <c r="H20439" s="2" t="n">
        <v>25</v>
      </c>
      <c r="I20439" s="0" t="n">
        <v>31.41</v>
      </c>
      <c r="J20439" s="0" t="n">
        <v>34.61</v>
      </c>
      <c r="K20439" s="0" t="n">
        <v>25</v>
      </c>
      <c r="L20439" s="3" t="n">
        <v>25</v>
      </c>
      <c r="M20439" s="0" t="n">
        <v>35448</v>
      </c>
      <c r="N20439" s="0" t="s">
        <v>14</v>
      </c>
      <c r="O20439" s="0" t="n">
        <f aca="false">+WEEKDAY(A20439,2)</f>
        <v>7</v>
      </c>
    </row>
    <row r="20440" customFormat="false" ht="12.75" hidden="false" customHeight="false" outlineLevel="0" collapsed="false">
      <c r="A20440" s="1" t="n">
        <v>36737</v>
      </c>
      <c r="B20440" s="0" t="n">
        <v>1400</v>
      </c>
      <c r="C20440" s="0" t="n">
        <v>33.4</v>
      </c>
      <c r="D20440" s="0" t="n">
        <v>44.86</v>
      </c>
      <c r="E20440" s="0" t="n">
        <v>41.34</v>
      </c>
      <c r="F20440" s="0" t="n">
        <v>31.33</v>
      </c>
      <c r="G20440" s="0" t="n">
        <v>28.89</v>
      </c>
      <c r="H20440" s="2" t="n">
        <v>30</v>
      </c>
      <c r="I20440" s="0" t="n">
        <v>35</v>
      </c>
      <c r="J20440" s="0" t="n">
        <v>37.75</v>
      </c>
      <c r="K20440" s="0" t="n">
        <v>29.1</v>
      </c>
      <c r="L20440" s="3" t="n">
        <v>28.53</v>
      </c>
      <c r="M20440" s="0" t="n">
        <v>36290</v>
      </c>
      <c r="N20440" s="0" t="s">
        <v>14</v>
      </c>
      <c r="O20440" s="0" t="n">
        <f aca="false">+WEEKDAY(A20440,2)</f>
        <v>7</v>
      </c>
    </row>
    <row r="20441" customFormat="false" ht="12.75" hidden="false" customHeight="false" outlineLevel="0" collapsed="false">
      <c r="A20441" s="1" t="n">
        <v>36737</v>
      </c>
      <c r="B20441" s="0" t="n">
        <v>1500</v>
      </c>
      <c r="C20441" s="0" t="n">
        <v>29.48</v>
      </c>
      <c r="D20441" s="0" t="n">
        <v>59.63</v>
      </c>
      <c r="E20441" s="0" t="n">
        <v>51.27</v>
      </c>
      <c r="F20441" s="0" t="n">
        <v>23.45</v>
      </c>
      <c r="G20441" s="0" t="n">
        <v>16.31</v>
      </c>
      <c r="H20441" s="2" t="n">
        <v>30</v>
      </c>
      <c r="I20441" s="0" t="n">
        <v>35</v>
      </c>
      <c r="J20441" s="0" t="n">
        <v>37.49</v>
      </c>
      <c r="K20441" s="0" t="n">
        <v>30</v>
      </c>
      <c r="L20441" s="3" t="n">
        <v>30</v>
      </c>
      <c r="M20441" s="0" t="n">
        <v>36692</v>
      </c>
      <c r="N20441" s="0" t="s">
        <v>14</v>
      </c>
      <c r="O20441" s="0" t="n">
        <f aca="false">+WEEKDAY(A20441,2)</f>
        <v>7</v>
      </c>
    </row>
    <row r="20442" customFormat="false" ht="12.75" hidden="false" customHeight="false" outlineLevel="0" collapsed="false">
      <c r="A20442" s="1" t="n">
        <v>36737</v>
      </c>
      <c r="B20442" s="0" t="n">
        <v>1600</v>
      </c>
      <c r="C20442" s="0" t="n">
        <v>22.76</v>
      </c>
      <c r="D20442" s="0" t="n">
        <v>49.13</v>
      </c>
      <c r="E20442" s="0" t="n">
        <v>41.74</v>
      </c>
      <c r="F20442" s="0" t="n">
        <v>17.55</v>
      </c>
      <c r="G20442" s="0" t="n">
        <v>11.43</v>
      </c>
      <c r="H20442" s="2" t="n">
        <v>35</v>
      </c>
      <c r="I20442" s="0" t="n">
        <v>35</v>
      </c>
      <c r="J20442" s="0" t="n">
        <v>35</v>
      </c>
      <c r="K20442" s="0" t="n">
        <v>35</v>
      </c>
      <c r="L20442" s="3" t="n">
        <v>35</v>
      </c>
      <c r="M20442" s="0" t="n">
        <v>36843</v>
      </c>
      <c r="N20442" s="0" t="s">
        <v>14</v>
      </c>
      <c r="O20442" s="0" t="n">
        <f aca="false">+WEEKDAY(A20442,2)</f>
        <v>7</v>
      </c>
    </row>
    <row r="20443" customFormat="false" ht="12.75" hidden="false" customHeight="false" outlineLevel="0" collapsed="false">
      <c r="A20443" s="1" t="n">
        <v>36737</v>
      </c>
      <c r="B20443" s="0" t="n">
        <v>1700</v>
      </c>
      <c r="C20443" s="0" t="n">
        <v>39.04</v>
      </c>
      <c r="D20443" s="0" t="n">
        <v>52.35</v>
      </c>
      <c r="E20443" s="0" t="n">
        <v>48.24</v>
      </c>
      <c r="F20443" s="0" t="n">
        <v>36.48</v>
      </c>
      <c r="G20443" s="0" t="n">
        <v>33.48</v>
      </c>
      <c r="H20443" s="2" t="n">
        <v>40.28</v>
      </c>
      <c r="I20443" s="0" t="n">
        <v>40.1</v>
      </c>
      <c r="J20443" s="0" t="n">
        <v>40.41</v>
      </c>
      <c r="K20443" s="0" t="n">
        <v>38.9</v>
      </c>
      <c r="L20443" s="3" t="n">
        <v>38.03</v>
      </c>
      <c r="M20443" s="0" t="n">
        <v>36922</v>
      </c>
      <c r="N20443" s="0" t="s">
        <v>14</v>
      </c>
      <c r="O20443" s="0" t="n">
        <f aca="false">+WEEKDAY(A20443,2)</f>
        <v>7</v>
      </c>
    </row>
    <row r="20444" customFormat="false" ht="12.75" hidden="false" customHeight="false" outlineLevel="0" collapsed="false">
      <c r="A20444" s="1" t="n">
        <v>36737</v>
      </c>
      <c r="B20444" s="0" t="n">
        <v>1800</v>
      </c>
      <c r="C20444" s="0" t="n">
        <v>33.69</v>
      </c>
      <c r="D20444" s="0" t="n">
        <v>54.74</v>
      </c>
      <c r="E20444" s="0" t="n">
        <v>48.68</v>
      </c>
      <c r="F20444" s="0" t="n">
        <v>29.52</v>
      </c>
      <c r="G20444" s="0" t="n">
        <v>24.63</v>
      </c>
      <c r="H20444" s="2" t="n">
        <v>40</v>
      </c>
      <c r="I20444" s="0" t="n">
        <v>43.34</v>
      </c>
      <c r="J20444" s="0" t="n">
        <v>45</v>
      </c>
      <c r="K20444" s="0" t="n">
        <v>40</v>
      </c>
      <c r="L20444" s="3" t="n">
        <v>40</v>
      </c>
      <c r="M20444" s="0" t="n">
        <v>36904</v>
      </c>
      <c r="N20444" s="0" t="s">
        <v>14</v>
      </c>
      <c r="O20444" s="0" t="n">
        <f aca="false">+WEEKDAY(A20444,2)</f>
        <v>7</v>
      </c>
    </row>
    <row r="20445" customFormat="false" ht="12.75" hidden="false" customHeight="false" outlineLevel="0" collapsed="false">
      <c r="A20445" s="1" t="n">
        <v>36737</v>
      </c>
      <c r="B20445" s="0" t="n">
        <v>1900</v>
      </c>
      <c r="C20445" s="0" t="n">
        <v>19.25</v>
      </c>
      <c r="D20445" s="0" t="n">
        <v>25.64</v>
      </c>
      <c r="E20445" s="0" t="n">
        <v>23.46</v>
      </c>
      <c r="F20445" s="0" t="n">
        <v>18.38</v>
      </c>
      <c r="G20445" s="0" t="n">
        <v>17.35</v>
      </c>
      <c r="H20445" s="2" t="n">
        <v>39.86</v>
      </c>
      <c r="I20445" s="0" t="n">
        <v>39.67</v>
      </c>
      <c r="J20445" s="0" t="n">
        <v>40</v>
      </c>
      <c r="K20445" s="0" t="n">
        <v>38.36</v>
      </c>
      <c r="L20445" s="3" t="n">
        <v>37.43</v>
      </c>
      <c r="M20445" s="0" t="n">
        <v>36034</v>
      </c>
      <c r="N20445" s="0" t="s">
        <v>14</v>
      </c>
      <c r="O20445" s="0" t="n">
        <f aca="false">+WEEKDAY(A20445,2)</f>
        <v>7</v>
      </c>
    </row>
    <row r="20446" customFormat="false" ht="12.75" hidden="false" customHeight="false" outlineLevel="0" collapsed="false">
      <c r="A20446" s="1" t="n">
        <v>36737</v>
      </c>
      <c r="B20446" s="0" t="n">
        <v>2000</v>
      </c>
      <c r="C20446" s="0" t="n">
        <v>18.67</v>
      </c>
      <c r="D20446" s="0" t="n">
        <v>21.02</v>
      </c>
      <c r="E20446" s="0" t="n">
        <v>19.9</v>
      </c>
      <c r="F20446" s="0" t="n">
        <v>18.67</v>
      </c>
      <c r="G20446" s="0" t="n">
        <v>18.67</v>
      </c>
      <c r="H20446" s="2" t="n">
        <v>35.41</v>
      </c>
      <c r="I20446" s="0" t="n">
        <v>35.25</v>
      </c>
      <c r="J20446" s="0" t="n">
        <v>35.53</v>
      </c>
      <c r="K20446" s="0" t="n">
        <v>34.11</v>
      </c>
      <c r="L20446" s="3" t="n">
        <v>33.3</v>
      </c>
      <c r="M20446" s="0" t="n">
        <v>35339</v>
      </c>
      <c r="N20446" s="0" t="s">
        <v>14</v>
      </c>
      <c r="O20446" s="0" t="n">
        <f aca="false">+WEEKDAY(A20446,2)</f>
        <v>7</v>
      </c>
    </row>
    <row r="20447" customFormat="false" ht="12.75" hidden="false" customHeight="false" outlineLevel="0" collapsed="false">
      <c r="A20447" s="1" t="n">
        <v>36737</v>
      </c>
      <c r="B20447" s="0" t="n">
        <v>2100</v>
      </c>
      <c r="C20447" s="0" t="n">
        <v>41.59</v>
      </c>
      <c r="D20447" s="0" t="n">
        <v>42.95</v>
      </c>
      <c r="E20447" s="0" t="n">
        <v>41.92</v>
      </c>
      <c r="F20447" s="0" t="n">
        <v>41.59</v>
      </c>
      <c r="G20447" s="0" t="n">
        <v>41.59</v>
      </c>
      <c r="H20447" s="2" t="n">
        <v>41.67</v>
      </c>
      <c r="I20447" s="0" t="n">
        <v>41.67</v>
      </c>
      <c r="J20447" s="0" t="n">
        <v>41.67</v>
      </c>
      <c r="K20447" s="0" t="n">
        <v>41.67</v>
      </c>
      <c r="L20447" s="3" t="n">
        <v>41.67</v>
      </c>
      <c r="M20447" s="0" t="n">
        <v>35708</v>
      </c>
      <c r="N20447" s="0" t="s">
        <v>14</v>
      </c>
      <c r="O20447" s="0" t="n">
        <f aca="false">+WEEKDAY(A20447,2)</f>
        <v>7</v>
      </c>
    </row>
    <row r="20448" customFormat="false" ht="12.75" hidden="false" customHeight="false" outlineLevel="0" collapsed="false">
      <c r="A20448" s="1" t="n">
        <v>36737</v>
      </c>
      <c r="B20448" s="0" t="n">
        <v>2200</v>
      </c>
      <c r="C20448" s="0" t="n">
        <v>31.22</v>
      </c>
      <c r="D20448" s="0" t="n">
        <v>33.03</v>
      </c>
      <c r="E20448" s="0" t="n">
        <v>31.96</v>
      </c>
      <c r="F20448" s="0" t="n">
        <v>31.22</v>
      </c>
      <c r="G20448" s="0" t="n">
        <v>31.22</v>
      </c>
      <c r="H20448" s="2" t="n">
        <v>35</v>
      </c>
      <c r="I20448" s="0" t="n">
        <v>35</v>
      </c>
      <c r="J20448" s="0" t="n">
        <v>35</v>
      </c>
      <c r="K20448" s="0" t="n">
        <v>35</v>
      </c>
      <c r="L20448" s="3" t="n">
        <v>35</v>
      </c>
      <c r="M20448" s="0" t="n">
        <v>35837</v>
      </c>
      <c r="N20448" s="0" t="s">
        <v>14</v>
      </c>
      <c r="O20448" s="0" t="n">
        <f aca="false">+WEEKDAY(A20448,2)</f>
        <v>7</v>
      </c>
    </row>
    <row r="20449" customFormat="false" ht="12.75" hidden="false" customHeight="false" outlineLevel="0" collapsed="false">
      <c r="A20449" s="1" t="n">
        <v>36737</v>
      </c>
      <c r="B20449" s="0" t="n">
        <v>2300</v>
      </c>
      <c r="C20449" s="0" t="n">
        <v>20.87</v>
      </c>
      <c r="D20449" s="0" t="n">
        <v>22.38</v>
      </c>
      <c r="E20449" s="0" t="n">
        <v>22.01</v>
      </c>
      <c r="F20449" s="0" t="n">
        <v>20.87</v>
      </c>
      <c r="G20449" s="0" t="n">
        <v>20.87</v>
      </c>
      <c r="H20449" s="2" t="n">
        <v>25</v>
      </c>
      <c r="I20449" s="0" t="n">
        <v>25</v>
      </c>
      <c r="J20449" s="0" t="n">
        <v>25</v>
      </c>
      <c r="K20449" s="0" t="n">
        <v>25</v>
      </c>
      <c r="L20449" s="3" t="n">
        <v>25</v>
      </c>
      <c r="M20449" s="0" t="n">
        <v>34356</v>
      </c>
      <c r="N20449" s="0" t="s">
        <v>14</v>
      </c>
      <c r="O20449" s="0" t="n">
        <f aca="false">+WEEKDAY(A20449,2)</f>
        <v>7</v>
      </c>
    </row>
    <row r="20450" customFormat="false" ht="12.75" hidden="false" customHeight="false" outlineLevel="0" collapsed="false">
      <c r="A20450" s="1" t="n">
        <v>36737</v>
      </c>
      <c r="B20450" s="0" t="n">
        <v>2400</v>
      </c>
      <c r="C20450" s="0" t="n">
        <v>18.36</v>
      </c>
      <c r="D20450" s="0" t="n">
        <v>18.54</v>
      </c>
      <c r="E20450" s="0" t="n">
        <v>18.57</v>
      </c>
      <c r="F20450" s="0" t="n">
        <v>18.36</v>
      </c>
      <c r="G20450" s="0" t="n">
        <v>18.36</v>
      </c>
      <c r="H20450" s="2" t="n">
        <v>17.37</v>
      </c>
      <c r="I20450" s="0" t="n">
        <v>17.37</v>
      </c>
      <c r="J20450" s="0" t="n">
        <v>17.37</v>
      </c>
      <c r="K20450" s="0" t="n">
        <v>17.37</v>
      </c>
      <c r="L20450" s="3" t="n">
        <v>17.37</v>
      </c>
      <c r="M20450" s="0" t="n">
        <v>32252</v>
      </c>
      <c r="N20450" s="0" t="s">
        <v>13</v>
      </c>
      <c r="O20450" s="0" t="n">
        <f aca="false">+WEEKDAY(A20450,2)</f>
        <v>7</v>
      </c>
    </row>
    <row r="20451" customFormat="false" ht="12.75" hidden="false" customHeight="false" outlineLevel="0" collapsed="false">
      <c r="A20451" s="1" t="n">
        <v>36738</v>
      </c>
      <c r="B20451" s="0" t="n">
        <v>100</v>
      </c>
      <c r="C20451" s="0" t="n">
        <v>14.69</v>
      </c>
      <c r="D20451" s="0" t="n">
        <v>14.69</v>
      </c>
      <c r="E20451" s="0" t="n">
        <v>14.69</v>
      </c>
      <c r="F20451" s="0" t="n">
        <v>14.69</v>
      </c>
      <c r="G20451" s="0" t="n">
        <v>14.69</v>
      </c>
      <c r="H20451" s="2" t="n">
        <v>16.45</v>
      </c>
      <c r="I20451" s="0" t="n">
        <v>16.45</v>
      </c>
      <c r="J20451" s="0" t="n">
        <v>16.46</v>
      </c>
      <c r="K20451" s="0" t="n">
        <v>16.39</v>
      </c>
      <c r="L20451" s="3" t="n">
        <v>16.35</v>
      </c>
      <c r="M20451" s="0" t="n">
        <v>29398</v>
      </c>
      <c r="N20451" s="0" t="s">
        <v>13</v>
      </c>
      <c r="O20451" s="0" t="n">
        <v>1</v>
      </c>
    </row>
    <row r="20452" customFormat="false" ht="12.75" hidden="false" customHeight="false" outlineLevel="0" collapsed="false">
      <c r="A20452" s="1" t="n">
        <v>36738</v>
      </c>
      <c r="B20452" s="0" t="n">
        <v>200</v>
      </c>
      <c r="C20452" s="0" t="n">
        <v>15.21</v>
      </c>
      <c r="D20452" s="0" t="n">
        <v>15.21</v>
      </c>
      <c r="E20452" s="0" t="n">
        <v>15.21</v>
      </c>
      <c r="F20452" s="0" t="n">
        <v>15.21</v>
      </c>
      <c r="G20452" s="0" t="n">
        <v>15.21</v>
      </c>
      <c r="H20452" s="2" t="n">
        <v>14.33</v>
      </c>
      <c r="I20452" s="0" t="n">
        <v>14.33</v>
      </c>
      <c r="J20452" s="0" t="n">
        <v>14.33</v>
      </c>
      <c r="K20452" s="0" t="n">
        <v>14.33</v>
      </c>
      <c r="L20452" s="3" t="n">
        <v>14.33</v>
      </c>
      <c r="M20452" s="0" t="n">
        <v>27638</v>
      </c>
      <c r="N20452" s="0" t="s">
        <v>13</v>
      </c>
      <c r="O20452" s="0" t="n">
        <v>1</v>
      </c>
    </row>
    <row r="20453" customFormat="false" ht="12.75" hidden="false" customHeight="false" outlineLevel="0" collapsed="false">
      <c r="A20453" s="1" t="n">
        <v>36738</v>
      </c>
      <c r="B20453" s="0" t="n">
        <v>300</v>
      </c>
      <c r="C20453" s="0" t="n">
        <v>16.1</v>
      </c>
      <c r="D20453" s="0" t="n">
        <v>16.1</v>
      </c>
      <c r="E20453" s="0" t="n">
        <v>16.1</v>
      </c>
      <c r="F20453" s="0" t="n">
        <v>16.1</v>
      </c>
      <c r="G20453" s="0" t="n">
        <v>16.1</v>
      </c>
      <c r="H20453" s="2" t="n">
        <v>13.33</v>
      </c>
      <c r="I20453" s="0" t="n">
        <v>13.33</v>
      </c>
      <c r="J20453" s="0" t="n">
        <v>13.33</v>
      </c>
      <c r="K20453" s="0" t="n">
        <v>13.33</v>
      </c>
      <c r="L20453" s="3" t="n">
        <v>13.33</v>
      </c>
      <c r="M20453" s="0" t="n">
        <v>26874</v>
      </c>
      <c r="N20453" s="0" t="s">
        <v>13</v>
      </c>
      <c r="O20453" s="0" t="n">
        <v>1</v>
      </c>
    </row>
    <row r="20454" customFormat="false" ht="12.75" hidden="false" customHeight="false" outlineLevel="0" collapsed="false">
      <c r="A20454" s="1" t="n">
        <v>36738</v>
      </c>
      <c r="B20454" s="0" t="n">
        <v>400</v>
      </c>
      <c r="C20454" s="0" t="n">
        <v>15.33</v>
      </c>
      <c r="D20454" s="0" t="n">
        <v>15.33</v>
      </c>
      <c r="E20454" s="0" t="n">
        <v>15.33</v>
      </c>
      <c r="F20454" s="0" t="n">
        <v>15.33</v>
      </c>
      <c r="G20454" s="0" t="n">
        <v>15.33</v>
      </c>
      <c r="H20454" s="2" t="n">
        <v>13</v>
      </c>
      <c r="I20454" s="0" t="n">
        <v>13.03</v>
      </c>
      <c r="J20454" s="0" t="n">
        <v>13.04</v>
      </c>
      <c r="K20454" s="0" t="n">
        <v>13</v>
      </c>
      <c r="L20454" s="3" t="n">
        <v>13</v>
      </c>
      <c r="M20454" s="0" t="n">
        <v>26474</v>
      </c>
      <c r="N20454" s="0" t="s">
        <v>13</v>
      </c>
      <c r="O20454" s="0" t="n">
        <v>1</v>
      </c>
    </row>
    <row r="20455" customFormat="false" ht="12.75" hidden="false" customHeight="false" outlineLevel="0" collapsed="false">
      <c r="A20455" s="1" t="n">
        <v>36738</v>
      </c>
      <c r="B20455" s="0" t="n">
        <v>500</v>
      </c>
      <c r="C20455" s="0" t="n">
        <v>15.22</v>
      </c>
      <c r="D20455" s="0" t="n">
        <v>15.22</v>
      </c>
      <c r="E20455" s="0" t="n">
        <v>15.22</v>
      </c>
      <c r="F20455" s="0" t="n">
        <v>15.22</v>
      </c>
      <c r="G20455" s="0" t="n">
        <v>15.22</v>
      </c>
      <c r="H20455" s="2" t="n">
        <v>13</v>
      </c>
      <c r="I20455" s="0" t="n">
        <v>13.22</v>
      </c>
      <c r="J20455" s="0" t="n">
        <v>13.33</v>
      </c>
      <c r="K20455" s="0" t="n">
        <v>13</v>
      </c>
      <c r="L20455" s="3" t="n">
        <v>13</v>
      </c>
      <c r="M20455" s="0" t="n">
        <v>26718</v>
      </c>
      <c r="N20455" s="0" t="s">
        <v>13</v>
      </c>
      <c r="O20455" s="0" t="n">
        <v>1</v>
      </c>
    </row>
    <row r="20456" customFormat="false" ht="12.75" hidden="false" customHeight="false" outlineLevel="0" collapsed="false">
      <c r="A20456" s="1" t="n">
        <v>36738</v>
      </c>
      <c r="B20456" s="0" t="n">
        <v>600</v>
      </c>
      <c r="C20456" s="0" t="n">
        <v>17.37</v>
      </c>
      <c r="D20456" s="0" t="n">
        <v>17.37</v>
      </c>
      <c r="E20456" s="0" t="n">
        <v>17.37</v>
      </c>
      <c r="F20456" s="0" t="n">
        <v>17.37</v>
      </c>
      <c r="G20456" s="0" t="n">
        <v>17.37</v>
      </c>
      <c r="H20456" s="2" t="n">
        <v>15</v>
      </c>
      <c r="I20456" s="0" t="n">
        <v>15.7</v>
      </c>
      <c r="J20456" s="0" t="n">
        <v>16.35</v>
      </c>
      <c r="K20456" s="0" t="n">
        <v>15</v>
      </c>
      <c r="L20456" s="3" t="n">
        <v>15</v>
      </c>
      <c r="M20456" s="0" t="n">
        <v>28124</v>
      </c>
      <c r="N20456" s="0" t="s">
        <v>13</v>
      </c>
      <c r="O20456" s="0" t="n">
        <v>1</v>
      </c>
    </row>
    <row r="20457" customFormat="false" ht="12.75" hidden="false" customHeight="false" outlineLevel="0" collapsed="false">
      <c r="A20457" s="1" t="n">
        <v>36738</v>
      </c>
      <c r="B20457" s="0" t="n">
        <v>700</v>
      </c>
      <c r="C20457" s="0" t="n">
        <v>18.85</v>
      </c>
      <c r="D20457" s="0" t="n">
        <v>18.85</v>
      </c>
      <c r="E20457" s="0" t="n">
        <v>18.85</v>
      </c>
      <c r="F20457" s="0" t="n">
        <v>18.85</v>
      </c>
      <c r="G20457" s="0" t="n">
        <v>18.85</v>
      </c>
      <c r="H20457" s="2" t="n">
        <v>20</v>
      </c>
      <c r="I20457" s="0" t="n">
        <v>20.29</v>
      </c>
      <c r="J20457" s="0" t="n">
        <v>20.44</v>
      </c>
      <c r="K20457" s="0" t="n">
        <v>20</v>
      </c>
      <c r="L20457" s="3" t="n">
        <v>20</v>
      </c>
      <c r="M20457" s="0" t="n">
        <v>30675</v>
      </c>
      <c r="N20457" s="0" t="s">
        <v>13</v>
      </c>
      <c r="O20457" s="0" t="n">
        <v>1</v>
      </c>
    </row>
    <row r="20458" customFormat="false" ht="12.75" hidden="false" customHeight="false" outlineLevel="0" collapsed="false">
      <c r="A20458" s="1" t="n">
        <v>36738</v>
      </c>
      <c r="B20458" s="0" t="n">
        <v>800</v>
      </c>
      <c r="C20458" s="0" t="n">
        <v>28.05</v>
      </c>
      <c r="D20458" s="0" t="n">
        <v>28.05</v>
      </c>
      <c r="E20458" s="0" t="n">
        <v>28.05</v>
      </c>
      <c r="F20458" s="0" t="n">
        <v>28.05</v>
      </c>
      <c r="G20458" s="0" t="n">
        <v>28.05</v>
      </c>
      <c r="H20458" s="2" t="n">
        <v>24.16</v>
      </c>
      <c r="I20458" s="0" t="n">
        <v>24.57</v>
      </c>
      <c r="J20458" s="0" t="n">
        <v>25.36</v>
      </c>
      <c r="K20458" s="0" t="n">
        <v>24.16</v>
      </c>
      <c r="L20458" s="3" t="n">
        <v>24.16</v>
      </c>
      <c r="M20458" s="0" t="n">
        <v>33578</v>
      </c>
      <c r="N20458" s="0" t="s">
        <v>14</v>
      </c>
      <c r="O20458" s="0" t="n">
        <v>1</v>
      </c>
    </row>
    <row r="20459" customFormat="false" ht="12.75" hidden="false" customHeight="false" outlineLevel="0" collapsed="false">
      <c r="A20459" s="1" t="n">
        <v>36738</v>
      </c>
      <c r="B20459" s="0" t="n">
        <v>900</v>
      </c>
      <c r="C20459" s="0" t="n">
        <v>43.02</v>
      </c>
      <c r="D20459" s="0" t="n">
        <v>44.73</v>
      </c>
      <c r="E20459" s="0" t="n">
        <v>45.09</v>
      </c>
      <c r="F20459" s="0" t="n">
        <v>43.02</v>
      </c>
      <c r="G20459" s="0" t="n">
        <v>43.02</v>
      </c>
      <c r="H20459" s="2" t="n">
        <v>25</v>
      </c>
      <c r="I20459" s="0" t="n">
        <v>26.41</v>
      </c>
      <c r="J20459" s="0" t="n">
        <v>28.32</v>
      </c>
      <c r="K20459" s="0" t="n">
        <v>25</v>
      </c>
      <c r="L20459" s="3" t="n">
        <v>25</v>
      </c>
      <c r="M20459" s="0" t="n">
        <v>36200</v>
      </c>
      <c r="N20459" s="0" t="s">
        <v>14</v>
      </c>
      <c r="O20459" s="0" t="n">
        <v>1</v>
      </c>
    </row>
    <row r="20460" customFormat="false" ht="12.75" hidden="false" customHeight="false" outlineLevel="0" collapsed="false">
      <c r="A20460" s="1" t="n">
        <v>36738</v>
      </c>
      <c r="B20460" s="0" t="n">
        <v>1000</v>
      </c>
      <c r="C20460" s="0" t="n">
        <v>41.34</v>
      </c>
      <c r="D20460" s="0" t="n">
        <v>43.16</v>
      </c>
      <c r="E20460" s="0" t="n">
        <v>43.35</v>
      </c>
      <c r="F20460" s="0" t="n">
        <v>41.96</v>
      </c>
      <c r="G20460" s="0" t="n">
        <v>41.43</v>
      </c>
      <c r="H20460" s="2" t="n">
        <v>37.53</v>
      </c>
      <c r="I20460" s="0" t="n">
        <v>37.7</v>
      </c>
      <c r="J20460" s="0" t="n">
        <v>38.08</v>
      </c>
      <c r="K20460" s="0" t="n">
        <v>37.53</v>
      </c>
      <c r="L20460" s="3" t="n">
        <v>37.53</v>
      </c>
      <c r="M20460" s="0" t="n">
        <v>38318</v>
      </c>
      <c r="N20460" s="0" t="s">
        <v>14</v>
      </c>
      <c r="O20460" s="0" t="n">
        <v>1</v>
      </c>
    </row>
    <row r="20461" customFormat="false" ht="12.75" hidden="false" customHeight="false" outlineLevel="0" collapsed="false">
      <c r="A20461" s="1" t="n">
        <v>36738</v>
      </c>
      <c r="B20461" s="0" t="n">
        <v>1100</v>
      </c>
      <c r="C20461" s="0" t="n">
        <v>40.4</v>
      </c>
      <c r="D20461" s="0" t="n">
        <v>42.22</v>
      </c>
      <c r="E20461" s="0" t="n">
        <v>42.45</v>
      </c>
      <c r="F20461" s="0" t="n">
        <v>41.34</v>
      </c>
      <c r="G20461" s="0" t="n">
        <v>40.54</v>
      </c>
      <c r="H20461" s="2" t="n">
        <v>45.53</v>
      </c>
      <c r="I20461" s="0" t="n">
        <v>45.63</v>
      </c>
      <c r="J20461" s="0" t="n">
        <v>45.67</v>
      </c>
      <c r="K20461" s="0" t="n">
        <v>45.53</v>
      </c>
      <c r="L20461" s="3" t="n">
        <v>45.53</v>
      </c>
      <c r="M20461" s="0" t="n">
        <v>40336</v>
      </c>
      <c r="N20461" s="0" t="s">
        <v>14</v>
      </c>
      <c r="O20461" s="0" t="n">
        <v>1</v>
      </c>
    </row>
    <row r="20462" customFormat="false" ht="12.75" hidden="false" customHeight="false" outlineLevel="0" collapsed="false">
      <c r="A20462" s="1" t="n">
        <v>36738</v>
      </c>
      <c r="B20462" s="0" t="n">
        <v>1200</v>
      </c>
      <c r="C20462" s="0" t="n">
        <v>41.46</v>
      </c>
      <c r="D20462" s="0" t="n">
        <v>71.83</v>
      </c>
      <c r="E20462" s="0" t="n">
        <v>74.09</v>
      </c>
      <c r="F20462" s="0" t="n">
        <v>61.66</v>
      </c>
      <c r="G20462" s="0" t="n">
        <v>43.79</v>
      </c>
      <c r="H20462" s="2" t="n">
        <v>49.04</v>
      </c>
      <c r="I20462" s="0" t="n">
        <v>49.23</v>
      </c>
      <c r="J20462" s="0" t="n">
        <v>49.33</v>
      </c>
      <c r="K20462" s="0" t="n">
        <v>49.04</v>
      </c>
      <c r="L20462" s="3" t="n">
        <v>49.04</v>
      </c>
      <c r="M20462" s="0" t="n">
        <v>41812</v>
      </c>
      <c r="N20462" s="0" t="s">
        <v>14</v>
      </c>
      <c r="O20462" s="0" t="n">
        <v>1</v>
      </c>
    </row>
    <row r="20463" customFormat="false" ht="12.75" hidden="false" customHeight="false" outlineLevel="0" collapsed="false">
      <c r="A20463" s="1" t="n">
        <v>36738</v>
      </c>
      <c r="B20463" s="0" t="n">
        <v>1300</v>
      </c>
      <c r="C20463" s="0" t="n">
        <v>41.16</v>
      </c>
      <c r="D20463" s="0" t="n">
        <v>50.85</v>
      </c>
      <c r="E20463" s="0" t="n">
        <v>51.42</v>
      </c>
      <c r="F20463" s="0" t="n">
        <v>46.21</v>
      </c>
      <c r="G20463" s="0" t="n">
        <v>41.74</v>
      </c>
      <c r="H20463" s="2" t="n">
        <v>50</v>
      </c>
      <c r="I20463" s="0" t="n">
        <v>50.11</v>
      </c>
      <c r="J20463" s="0" t="n">
        <v>50.17</v>
      </c>
      <c r="K20463" s="0" t="n">
        <v>50</v>
      </c>
      <c r="L20463" s="3" t="n">
        <v>50</v>
      </c>
      <c r="M20463" s="0" t="n">
        <v>42977</v>
      </c>
      <c r="N20463" s="0" t="s">
        <v>14</v>
      </c>
      <c r="O20463" s="0" t="n">
        <v>1</v>
      </c>
    </row>
    <row r="20464" customFormat="false" ht="12.75" hidden="false" customHeight="false" outlineLevel="0" collapsed="false">
      <c r="A20464" s="1" t="n">
        <v>36738</v>
      </c>
      <c r="B20464" s="0" t="n">
        <v>1400</v>
      </c>
      <c r="C20464" s="0" t="n">
        <v>56.63</v>
      </c>
      <c r="D20464" s="0" t="n">
        <v>59.02</v>
      </c>
      <c r="E20464" s="0" t="n">
        <v>58.67</v>
      </c>
      <c r="F20464" s="0" t="n">
        <v>56.51</v>
      </c>
      <c r="G20464" s="0" t="n">
        <v>56.36</v>
      </c>
      <c r="H20464" s="2" t="n">
        <v>50.83</v>
      </c>
      <c r="I20464" s="0" t="n">
        <v>50.87</v>
      </c>
      <c r="J20464" s="0" t="n">
        <v>50.89</v>
      </c>
      <c r="K20464" s="0" t="n">
        <v>50.83</v>
      </c>
      <c r="L20464" s="3" t="n">
        <v>50.83</v>
      </c>
      <c r="M20464" s="0" t="n">
        <v>44249</v>
      </c>
      <c r="N20464" s="0" t="s">
        <v>14</v>
      </c>
      <c r="O20464" s="0" t="n">
        <v>1</v>
      </c>
    </row>
    <row r="20465" customFormat="false" ht="12.75" hidden="false" customHeight="false" outlineLevel="0" collapsed="false">
      <c r="A20465" s="1" t="n">
        <v>36738</v>
      </c>
      <c r="B20465" s="0" t="n">
        <v>1500</v>
      </c>
      <c r="C20465" s="0" t="n">
        <v>43.89</v>
      </c>
      <c r="D20465" s="0" t="n">
        <v>61.61</v>
      </c>
      <c r="E20465" s="0" t="n">
        <v>56.72</v>
      </c>
      <c r="F20465" s="0" t="n">
        <v>40.62</v>
      </c>
      <c r="G20465" s="0" t="n">
        <v>36.65</v>
      </c>
      <c r="H20465" s="2" t="n">
        <v>55</v>
      </c>
      <c r="I20465" s="0" t="n">
        <v>55</v>
      </c>
      <c r="J20465" s="0" t="n">
        <v>55</v>
      </c>
      <c r="K20465" s="0" t="n">
        <v>55</v>
      </c>
      <c r="L20465" s="3" t="n">
        <v>55</v>
      </c>
      <c r="M20465" s="0" t="n">
        <v>44855</v>
      </c>
      <c r="N20465" s="0" t="s">
        <v>14</v>
      </c>
      <c r="O20465" s="0" t="n">
        <v>1</v>
      </c>
    </row>
    <row r="20466" customFormat="false" ht="12.75" hidden="false" customHeight="false" outlineLevel="0" collapsed="false">
      <c r="A20466" s="1" t="n">
        <v>36738</v>
      </c>
      <c r="B20466" s="0" t="n">
        <v>1600</v>
      </c>
      <c r="C20466" s="0" t="n">
        <v>60.74</v>
      </c>
      <c r="D20466" s="0" t="n">
        <v>102.1</v>
      </c>
      <c r="E20466" s="0" t="n">
        <v>89.61</v>
      </c>
      <c r="F20466" s="0" t="n">
        <v>50.72</v>
      </c>
      <c r="G20466" s="0" t="n">
        <v>40.02</v>
      </c>
      <c r="H20466" s="2" t="n">
        <v>57.4</v>
      </c>
      <c r="I20466" s="0" t="n">
        <v>57.4</v>
      </c>
      <c r="J20466" s="0" t="n">
        <v>57.4</v>
      </c>
      <c r="K20466" s="0" t="n">
        <v>57.4</v>
      </c>
      <c r="L20466" s="3" t="n">
        <v>57.4</v>
      </c>
      <c r="M20466" s="0" t="n">
        <v>45529</v>
      </c>
      <c r="N20466" s="0" t="s">
        <v>14</v>
      </c>
      <c r="O20466" s="0" t="n">
        <v>1</v>
      </c>
    </row>
    <row r="20467" customFormat="false" ht="12.75" hidden="false" customHeight="false" outlineLevel="0" collapsed="false">
      <c r="A20467" s="1" t="n">
        <v>36738</v>
      </c>
      <c r="B20467" s="0" t="n">
        <v>1700</v>
      </c>
      <c r="C20467" s="0" t="n">
        <v>69.52</v>
      </c>
      <c r="D20467" s="0" t="n">
        <v>155.08</v>
      </c>
      <c r="E20467" s="0" t="n">
        <v>128.64</v>
      </c>
      <c r="F20467" s="0" t="n">
        <v>47.98</v>
      </c>
      <c r="G20467" s="0" t="n">
        <v>25.37</v>
      </c>
      <c r="H20467" s="2" t="n">
        <v>57.01</v>
      </c>
      <c r="I20467" s="0" t="n">
        <v>57.01</v>
      </c>
      <c r="J20467" s="0" t="n">
        <v>57.01</v>
      </c>
      <c r="K20467" s="0" t="n">
        <v>57.01</v>
      </c>
      <c r="L20467" s="3" t="n">
        <v>57.01</v>
      </c>
      <c r="M20467" s="0" t="n">
        <v>45288</v>
      </c>
      <c r="N20467" s="0" t="s">
        <v>14</v>
      </c>
      <c r="O20467" s="0" t="n">
        <v>1</v>
      </c>
    </row>
    <row r="20468" customFormat="false" ht="12.75" hidden="false" customHeight="false" outlineLevel="0" collapsed="false">
      <c r="A20468" s="1" t="n">
        <v>36738</v>
      </c>
      <c r="B20468" s="0" t="n">
        <v>1800</v>
      </c>
      <c r="C20468" s="0" t="n">
        <v>57.19</v>
      </c>
      <c r="D20468" s="0" t="n">
        <v>159.5</v>
      </c>
      <c r="E20468" s="0" t="n">
        <v>127.81</v>
      </c>
      <c r="F20468" s="0" t="n">
        <v>31.33</v>
      </c>
      <c r="G20468" s="0" t="n">
        <v>4.3</v>
      </c>
      <c r="H20468" s="2" t="n">
        <v>54.6</v>
      </c>
      <c r="I20468" s="0" t="n">
        <v>58.09</v>
      </c>
      <c r="J20468" s="0" t="n">
        <v>59.83</v>
      </c>
      <c r="K20468" s="0" t="n">
        <v>54.6</v>
      </c>
      <c r="L20468" s="3" t="n">
        <v>54.6</v>
      </c>
      <c r="M20468" s="0" t="n">
        <v>44750</v>
      </c>
      <c r="N20468" s="0" t="s">
        <v>14</v>
      </c>
      <c r="O20468" s="0" t="n">
        <v>1</v>
      </c>
    </row>
    <row r="20469" customFormat="false" ht="12.75" hidden="false" customHeight="false" outlineLevel="0" collapsed="false">
      <c r="A20469" s="1" t="n">
        <v>36738</v>
      </c>
      <c r="B20469" s="0" t="n">
        <v>1900</v>
      </c>
      <c r="C20469" s="0" t="n">
        <v>38.49</v>
      </c>
      <c r="D20469" s="0" t="n">
        <v>159.44</v>
      </c>
      <c r="E20469" s="0" t="n">
        <v>121.67</v>
      </c>
      <c r="F20469" s="0" t="n">
        <v>7.36</v>
      </c>
      <c r="G20469" s="0" t="n">
        <v>-24.71</v>
      </c>
      <c r="H20469" s="2" t="n">
        <v>50.73</v>
      </c>
      <c r="I20469" s="0" t="n">
        <v>50.73</v>
      </c>
      <c r="J20469" s="0" t="n">
        <v>50.73</v>
      </c>
      <c r="K20469" s="0" t="n">
        <v>50.73</v>
      </c>
      <c r="L20469" s="3" t="n">
        <v>50.73</v>
      </c>
      <c r="M20469" s="0" t="n">
        <v>43639</v>
      </c>
      <c r="N20469" s="0" t="s">
        <v>14</v>
      </c>
      <c r="O20469" s="0" t="n">
        <v>1</v>
      </c>
    </row>
    <row r="20470" customFormat="false" ht="12.75" hidden="false" customHeight="false" outlineLevel="0" collapsed="false">
      <c r="A20470" s="1" t="n">
        <v>36738</v>
      </c>
      <c r="B20470" s="0" t="n">
        <v>2000</v>
      </c>
      <c r="C20470" s="0" t="n">
        <v>37.16</v>
      </c>
      <c r="D20470" s="0" t="n">
        <v>96.68</v>
      </c>
      <c r="E20470" s="0" t="n">
        <v>78.09</v>
      </c>
      <c r="F20470" s="0" t="n">
        <v>21.43</v>
      </c>
      <c r="G20470" s="0" t="n">
        <v>5.8</v>
      </c>
      <c r="H20470" s="2" t="n">
        <v>49.83</v>
      </c>
      <c r="I20470" s="0" t="n">
        <v>49.83</v>
      </c>
      <c r="J20470" s="0" t="n">
        <v>49.83</v>
      </c>
      <c r="K20470" s="0" t="n">
        <v>49.83</v>
      </c>
      <c r="L20470" s="3" t="n">
        <v>49.83</v>
      </c>
      <c r="M20470" s="0" t="n">
        <v>42838</v>
      </c>
      <c r="N20470" s="0" t="s">
        <v>14</v>
      </c>
      <c r="O20470" s="0" t="n">
        <v>1</v>
      </c>
    </row>
    <row r="20471" customFormat="false" ht="12.75" hidden="false" customHeight="false" outlineLevel="0" collapsed="false">
      <c r="A20471" s="1" t="n">
        <v>36738</v>
      </c>
      <c r="B20471" s="0" t="n">
        <v>2100</v>
      </c>
      <c r="C20471" s="0" t="n">
        <v>28.22</v>
      </c>
      <c r="D20471" s="0" t="n">
        <v>71.92</v>
      </c>
      <c r="E20471" s="0" t="n">
        <v>58.24</v>
      </c>
      <c r="F20471" s="0" t="n">
        <v>16.33</v>
      </c>
      <c r="G20471" s="0" t="n">
        <v>4.97</v>
      </c>
      <c r="H20471" s="2" t="n">
        <v>50</v>
      </c>
      <c r="I20471" s="0" t="n">
        <v>53.83</v>
      </c>
      <c r="J20471" s="0" t="n">
        <v>55.75</v>
      </c>
      <c r="K20471" s="0" t="n">
        <v>50</v>
      </c>
      <c r="L20471" s="3" t="n">
        <v>50</v>
      </c>
      <c r="M20471" s="0" t="n">
        <v>41639</v>
      </c>
      <c r="N20471" s="0" t="s">
        <v>14</v>
      </c>
      <c r="O20471" s="0" t="n">
        <v>1</v>
      </c>
    </row>
    <row r="20472" customFormat="false" ht="12.75" hidden="false" customHeight="false" outlineLevel="0" collapsed="false">
      <c r="A20472" s="1" t="n">
        <v>36738</v>
      </c>
      <c r="B20472" s="0" t="n">
        <v>2200</v>
      </c>
      <c r="C20472" s="0" t="n">
        <v>40.16</v>
      </c>
      <c r="D20472" s="0" t="n">
        <v>59.68</v>
      </c>
      <c r="E20472" s="0" t="n">
        <v>53.91</v>
      </c>
      <c r="F20472" s="0" t="n">
        <v>34.57</v>
      </c>
      <c r="G20472" s="0" t="n">
        <v>29.59</v>
      </c>
      <c r="H20472" s="2" t="n">
        <v>46.33</v>
      </c>
      <c r="I20472" s="0" t="n">
        <v>46.33</v>
      </c>
      <c r="J20472" s="0" t="n">
        <v>46.33</v>
      </c>
      <c r="K20472" s="0" t="n">
        <v>46.33</v>
      </c>
      <c r="L20472" s="3" t="n">
        <v>46.33</v>
      </c>
      <c r="M20472" s="0" t="n">
        <v>40407</v>
      </c>
      <c r="N20472" s="0" t="s">
        <v>14</v>
      </c>
      <c r="O20472" s="0" t="n">
        <v>1</v>
      </c>
    </row>
    <row r="20473" customFormat="false" ht="12.75" hidden="false" customHeight="false" outlineLevel="0" collapsed="false">
      <c r="A20473" s="1" t="n">
        <v>36738</v>
      </c>
      <c r="B20473" s="0" t="n">
        <v>2300</v>
      </c>
      <c r="C20473" s="0" t="n">
        <v>42.63</v>
      </c>
      <c r="D20473" s="0" t="n">
        <v>44.37</v>
      </c>
      <c r="E20473" s="0" t="n">
        <v>44.64</v>
      </c>
      <c r="F20473" s="0" t="n">
        <v>42.45</v>
      </c>
      <c r="G20473" s="0" t="n">
        <v>42.41</v>
      </c>
      <c r="H20473" s="2" t="n">
        <v>36.85</v>
      </c>
      <c r="I20473" s="0" t="n">
        <v>36.68</v>
      </c>
      <c r="J20473" s="0" t="n">
        <v>36.97</v>
      </c>
      <c r="K20473" s="0" t="n">
        <v>35.51</v>
      </c>
      <c r="L20473" s="3" t="n">
        <v>34.68</v>
      </c>
      <c r="M20473" s="0" t="n">
        <v>37160</v>
      </c>
      <c r="N20473" s="0" t="s">
        <v>14</v>
      </c>
      <c r="O20473" s="0" t="n">
        <v>1</v>
      </c>
    </row>
    <row r="20474" customFormat="false" ht="12.75" hidden="false" customHeight="false" outlineLevel="0" collapsed="false">
      <c r="A20474" s="1" t="n">
        <v>36738</v>
      </c>
      <c r="B20474" s="0" t="n">
        <v>2400</v>
      </c>
      <c r="C20474" s="0" t="n">
        <v>30.27</v>
      </c>
      <c r="D20474" s="0" t="n">
        <v>32.42</v>
      </c>
      <c r="E20474" s="0" t="n">
        <v>32.92</v>
      </c>
      <c r="F20474" s="0" t="n">
        <v>30.27</v>
      </c>
      <c r="G20474" s="0" t="n">
        <v>30.27</v>
      </c>
      <c r="H20474" s="2" t="n">
        <v>21</v>
      </c>
      <c r="I20474" s="0" t="n">
        <v>21</v>
      </c>
      <c r="J20474" s="0" t="n">
        <v>21</v>
      </c>
      <c r="K20474" s="0" t="n">
        <v>21</v>
      </c>
      <c r="L20474" s="3" t="n">
        <v>21</v>
      </c>
      <c r="M20474" s="0" t="n">
        <v>33934</v>
      </c>
      <c r="N20474" s="0" t="s">
        <v>13</v>
      </c>
      <c r="O20474" s="0" t="n">
        <v>1</v>
      </c>
    </row>
    <row r="20475" customFormat="false" ht="12.75" hidden="false" customHeight="false" outlineLevel="0" collapsed="false">
      <c r="A20475" s="1" t="n">
        <v>36739</v>
      </c>
      <c r="B20475" s="0" t="n">
        <v>100</v>
      </c>
      <c r="C20475" s="0" t="n">
        <v>23.42</v>
      </c>
      <c r="D20475" s="0" t="n">
        <v>25.86</v>
      </c>
      <c r="E20475" s="0" t="n">
        <v>26.39</v>
      </c>
      <c r="F20475" s="0" t="n">
        <v>23.42</v>
      </c>
      <c r="G20475" s="0" t="n">
        <v>23.42</v>
      </c>
      <c r="H20475" s="2" t="n">
        <v>19.91</v>
      </c>
      <c r="I20475" s="0" t="n">
        <v>19.91</v>
      </c>
      <c r="J20475" s="0" t="n">
        <v>19.91</v>
      </c>
      <c r="K20475" s="0" t="n">
        <v>19.91</v>
      </c>
      <c r="L20475" s="3" t="n">
        <v>19.91</v>
      </c>
      <c r="M20475" s="0" t="n">
        <v>31325</v>
      </c>
      <c r="N20475" s="0" t="s">
        <v>13</v>
      </c>
      <c r="O20475" s="0" t="n">
        <v>2</v>
      </c>
    </row>
    <row r="20476" customFormat="false" ht="12.75" hidden="false" customHeight="false" outlineLevel="0" collapsed="false">
      <c r="A20476" s="1" t="n">
        <v>36739</v>
      </c>
      <c r="B20476" s="0" t="n">
        <v>200</v>
      </c>
      <c r="C20476" s="0" t="n">
        <v>17.48</v>
      </c>
      <c r="D20476" s="0" t="n">
        <v>20.16</v>
      </c>
      <c r="E20476" s="0" t="n">
        <v>20.72</v>
      </c>
      <c r="F20476" s="0" t="n">
        <v>17.48</v>
      </c>
      <c r="G20476" s="0" t="n">
        <v>17.48</v>
      </c>
      <c r="H20476" s="2" t="n">
        <v>17.37</v>
      </c>
      <c r="I20476" s="0" t="n">
        <v>17.37</v>
      </c>
      <c r="J20476" s="0" t="n">
        <v>17.37</v>
      </c>
      <c r="K20476" s="0" t="n">
        <v>17.37</v>
      </c>
      <c r="L20476" s="3" t="n">
        <v>17.37</v>
      </c>
      <c r="M20476" s="0" t="n">
        <v>29640</v>
      </c>
      <c r="N20476" s="0" t="s">
        <v>13</v>
      </c>
      <c r="O20476" s="0" t="n">
        <v>2</v>
      </c>
    </row>
    <row r="20477" customFormat="false" ht="12.75" hidden="false" customHeight="false" outlineLevel="0" collapsed="false">
      <c r="A20477" s="1" t="n">
        <v>36739</v>
      </c>
      <c r="B20477" s="0" t="n">
        <v>300</v>
      </c>
      <c r="C20477" s="0" t="n">
        <v>15.92</v>
      </c>
      <c r="D20477" s="0" t="n">
        <v>15.92</v>
      </c>
      <c r="E20477" s="0" t="n">
        <v>15.92</v>
      </c>
      <c r="F20477" s="0" t="n">
        <v>15.92</v>
      </c>
      <c r="G20477" s="0" t="n">
        <v>15.92</v>
      </c>
      <c r="H20477" s="2" t="n">
        <v>15.4</v>
      </c>
      <c r="I20477" s="0" t="n">
        <v>15.4</v>
      </c>
      <c r="J20477" s="0" t="n">
        <v>15.4</v>
      </c>
      <c r="K20477" s="0" t="n">
        <v>15.4</v>
      </c>
      <c r="L20477" s="3" t="n">
        <v>15.4</v>
      </c>
      <c r="M20477" s="0" t="n">
        <v>28460</v>
      </c>
      <c r="N20477" s="0" t="s">
        <v>13</v>
      </c>
      <c r="O20477" s="0" t="n">
        <v>2</v>
      </c>
    </row>
    <row r="20478" customFormat="false" ht="12.75" hidden="false" customHeight="false" outlineLevel="0" collapsed="false">
      <c r="A20478" s="1" t="n">
        <v>36739</v>
      </c>
      <c r="B20478" s="0" t="n">
        <v>400</v>
      </c>
      <c r="C20478" s="0" t="n">
        <v>15.09</v>
      </c>
      <c r="D20478" s="0" t="n">
        <v>15.09</v>
      </c>
      <c r="E20478" s="0" t="n">
        <v>15.09</v>
      </c>
      <c r="F20478" s="0" t="n">
        <v>15.09</v>
      </c>
      <c r="G20478" s="0" t="n">
        <v>15.09</v>
      </c>
      <c r="H20478" s="2" t="n">
        <v>15</v>
      </c>
      <c r="I20478" s="0" t="n">
        <v>15</v>
      </c>
      <c r="J20478" s="0" t="n">
        <v>15</v>
      </c>
      <c r="K20478" s="0" t="n">
        <v>15</v>
      </c>
      <c r="L20478" s="3" t="n">
        <v>15</v>
      </c>
      <c r="M20478" s="0" t="n">
        <v>27855</v>
      </c>
      <c r="N20478" s="0" t="s">
        <v>13</v>
      </c>
      <c r="O20478" s="0" t="n">
        <v>2</v>
      </c>
    </row>
    <row r="20479" customFormat="false" ht="12.75" hidden="false" customHeight="false" outlineLevel="0" collapsed="false">
      <c r="A20479" s="1" t="n">
        <v>36739</v>
      </c>
      <c r="B20479" s="0" t="n">
        <v>500</v>
      </c>
      <c r="C20479" s="0" t="n">
        <v>15</v>
      </c>
      <c r="D20479" s="0" t="n">
        <v>15</v>
      </c>
      <c r="E20479" s="0" t="n">
        <v>15</v>
      </c>
      <c r="F20479" s="0" t="n">
        <v>15</v>
      </c>
      <c r="G20479" s="0" t="n">
        <v>15</v>
      </c>
      <c r="H20479" s="2" t="n">
        <v>15</v>
      </c>
      <c r="I20479" s="0" t="n">
        <v>15</v>
      </c>
      <c r="J20479" s="0" t="n">
        <v>15</v>
      </c>
      <c r="K20479" s="0" t="n">
        <v>15</v>
      </c>
      <c r="L20479" s="3" t="n">
        <v>15</v>
      </c>
      <c r="M20479" s="0" t="n">
        <v>27767</v>
      </c>
      <c r="N20479" s="0" t="s">
        <v>13</v>
      </c>
      <c r="O20479" s="0" t="n">
        <v>2</v>
      </c>
    </row>
    <row r="20480" customFormat="false" ht="12.75" hidden="false" customHeight="false" outlineLevel="0" collapsed="false">
      <c r="A20480" s="1" t="n">
        <v>36739</v>
      </c>
      <c r="B20480" s="0" t="n">
        <v>600</v>
      </c>
      <c r="C20480" s="0" t="n">
        <v>18.47</v>
      </c>
      <c r="D20480" s="0" t="n">
        <v>18.47</v>
      </c>
      <c r="E20480" s="0" t="n">
        <v>18.47</v>
      </c>
      <c r="F20480" s="0" t="n">
        <v>18.47</v>
      </c>
      <c r="G20480" s="0" t="n">
        <v>18.47</v>
      </c>
      <c r="H20480" s="2" t="n">
        <v>17.36</v>
      </c>
      <c r="I20480" s="0" t="n">
        <v>18.6</v>
      </c>
      <c r="J20480" s="0" t="n">
        <v>19.99</v>
      </c>
      <c r="K20480" s="0" t="n">
        <v>17.36</v>
      </c>
      <c r="L20480" s="3" t="n">
        <v>17.36</v>
      </c>
      <c r="M20480" s="0" t="n">
        <v>29002</v>
      </c>
      <c r="N20480" s="0" t="s">
        <v>13</v>
      </c>
      <c r="O20480" s="0" t="n">
        <v>2</v>
      </c>
    </row>
    <row r="20481" customFormat="false" ht="12.75" hidden="false" customHeight="false" outlineLevel="0" collapsed="false">
      <c r="A20481" s="1" t="n">
        <v>36739</v>
      </c>
      <c r="B20481" s="0" t="n">
        <v>700</v>
      </c>
      <c r="C20481" s="0" t="n">
        <v>17.84</v>
      </c>
      <c r="D20481" s="0" t="n">
        <v>17.84</v>
      </c>
      <c r="E20481" s="0" t="n">
        <v>17.84</v>
      </c>
      <c r="F20481" s="0" t="n">
        <v>17.84</v>
      </c>
      <c r="G20481" s="0" t="n">
        <v>17.84</v>
      </c>
      <c r="H20481" s="2" t="n">
        <v>24.99</v>
      </c>
      <c r="I20481" s="0" t="n">
        <v>24.99</v>
      </c>
      <c r="J20481" s="0" t="n">
        <v>24.99</v>
      </c>
      <c r="K20481" s="0" t="n">
        <v>24.99</v>
      </c>
      <c r="L20481" s="3" t="n">
        <v>24.99</v>
      </c>
      <c r="M20481" s="0" t="n">
        <v>31561</v>
      </c>
      <c r="N20481" s="0" t="s">
        <v>13</v>
      </c>
      <c r="O20481" s="0" t="n">
        <v>2</v>
      </c>
    </row>
    <row r="20482" customFormat="false" ht="12.75" hidden="false" customHeight="false" outlineLevel="0" collapsed="false">
      <c r="A20482" s="1" t="n">
        <v>36739</v>
      </c>
      <c r="B20482" s="0" t="n">
        <v>800</v>
      </c>
      <c r="C20482" s="0" t="n">
        <v>16.92</v>
      </c>
      <c r="D20482" s="0" t="n">
        <v>21.98</v>
      </c>
      <c r="E20482" s="0" t="n">
        <v>20.4</v>
      </c>
      <c r="F20482" s="0" t="n">
        <v>15.67</v>
      </c>
      <c r="G20482" s="0" t="n">
        <v>14.35</v>
      </c>
      <c r="H20482" s="2" t="n">
        <v>35.2</v>
      </c>
      <c r="I20482" s="0" t="n">
        <v>35.2</v>
      </c>
      <c r="J20482" s="0" t="n">
        <v>35.2</v>
      </c>
      <c r="K20482" s="0" t="n">
        <v>35.2</v>
      </c>
      <c r="L20482" s="3" t="n">
        <v>35.2</v>
      </c>
      <c r="M20482" s="0" t="n">
        <v>34229</v>
      </c>
      <c r="N20482" s="0" t="s">
        <v>14</v>
      </c>
      <c r="O20482" s="0" t="n">
        <v>2</v>
      </c>
    </row>
    <row r="20483" customFormat="false" ht="12.75" hidden="false" customHeight="false" outlineLevel="0" collapsed="false">
      <c r="A20483" s="1" t="n">
        <v>36739</v>
      </c>
      <c r="B20483" s="0" t="n">
        <v>900</v>
      </c>
      <c r="C20483" s="0" t="n">
        <v>25.45</v>
      </c>
      <c r="D20483" s="0" t="n">
        <v>62.03</v>
      </c>
      <c r="E20483" s="0" t="n">
        <v>50.66</v>
      </c>
      <c r="F20483" s="0" t="n">
        <v>16.42</v>
      </c>
      <c r="G20483" s="0" t="n">
        <v>6.89</v>
      </c>
      <c r="H20483" s="2" t="n">
        <v>45</v>
      </c>
      <c r="I20483" s="0" t="n">
        <v>45</v>
      </c>
      <c r="J20483" s="0" t="n">
        <v>45</v>
      </c>
      <c r="K20483" s="0" t="n">
        <v>45</v>
      </c>
      <c r="L20483" s="3" t="n">
        <v>45</v>
      </c>
      <c r="M20483" s="0" t="n">
        <v>36473</v>
      </c>
      <c r="N20483" s="0" t="s">
        <v>14</v>
      </c>
      <c r="O20483" s="0" t="n">
        <v>2</v>
      </c>
    </row>
    <row r="20484" customFormat="false" ht="12.75" hidden="false" customHeight="false" outlineLevel="0" collapsed="false">
      <c r="A20484" s="1" t="n">
        <v>36739</v>
      </c>
      <c r="B20484" s="0" t="n">
        <v>1000</v>
      </c>
      <c r="C20484" s="0" t="n">
        <v>25.54</v>
      </c>
      <c r="D20484" s="0" t="n">
        <v>65</v>
      </c>
      <c r="E20484" s="0" t="n">
        <v>52.95</v>
      </c>
      <c r="F20484" s="0" t="n">
        <v>15.93</v>
      </c>
      <c r="G20484" s="0" t="n">
        <v>5.7</v>
      </c>
      <c r="H20484" s="2" t="n">
        <v>46.85</v>
      </c>
      <c r="I20484" s="0" t="n">
        <v>46.84</v>
      </c>
      <c r="J20484" s="0" t="n">
        <v>46.75</v>
      </c>
      <c r="K20484" s="0" t="n">
        <v>46.93</v>
      </c>
      <c r="L20484" s="3" t="n">
        <v>47.37</v>
      </c>
      <c r="M20484" s="0" t="n">
        <v>37939</v>
      </c>
      <c r="N20484" s="0" t="s">
        <v>14</v>
      </c>
      <c r="O20484" s="0" t="n">
        <v>2</v>
      </c>
    </row>
    <row r="20485" customFormat="false" ht="12.75" hidden="false" customHeight="false" outlineLevel="0" collapsed="false">
      <c r="A20485" s="1" t="n">
        <v>36739</v>
      </c>
      <c r="B20485" s="0" t="n">
        <v>1100</v>
      </c>
      <c r="C20485" s="0" t="n">
        <v>23.5</v>
      </c>
      <c r="D20485" s="0" t="n">
        <v>56.37</v>
      </c>
      <c r="E20485" s="0" t="n">
        <v>50.8</v>
      </c>
      <c r="F20485" s="0" t="n">
        <v>24.85</v>
      </c>
      <c r="G20485" s="0" t="n">
        <v>13.26</v>
      </c>
      <c r="H20485" s="2" t="n">
        <v>55</v>
      </c>
      <c r="I20485" s="0" t="n">
        <v>55</v>
      </c>
      <c r="J20485" s="0" t="n">
        <v>55</v>
      </c>
      <c r="K20485" s="0" t="n">
        <v>55</v>
      </c>
      <c r="L20485" s="3" t="n">
        <v>55.02</v>
      </c>
      <c r="M20485" s="0" t="n">
        <v>39487</v>
      </c>
      <c r="N20485" s="0" t="s">
        <v>14</v>
      </c>
      <c r="O20485" s="0" t="n">
        <v>2</v>
      </c>
    </row>
    <row r="20486" customFormat="false" ht="12.75" hidden="false" customHeight="false" outlineLevel="0" collapsed="false">
      <c r="A20486" s="1" t="n">
        <v>36739</v>
      </c>
      <c r="B20486" s="0" t="n">
        <v>1200</v>
      </c>
      <c r="C20486" s="0" t="n">
        <v>24.95</v>
      </c>
      <c r="D20486" s="0" t="n">
        <v>54.15</v>
      </c>
      <c r="E20486" s="0" t="n">
        <v>56.16</v>
      </c>
      <c r="F20486" s="0" t="n">
        <v>42.53</v>
      </c>
      <c r="G20486" s="0" t="n">
        <v>26.18</v>
      </c>
      <c r="H20486" s="2" t="n">
        <v>56.59</v>
      </c>
      <c r="I20486" s="0" t="n">
        <v>56.85</v>
      </c>
      <c r="J20486" s="0" t="n">
        <v>56.98</v>
      </c>
      <c r="K20486" s="0" t="n">
        <v>56.59</v>
      </c>
      <c r="L20486" s="3" t="n">
        <v>56.6</v>
      </c>
      <c r="M20486" s="0" t="n">
        <v>40689</v>
      </c>
      <c r="N20486" s="0" t="s">
        <v>14</v>
      </c>
      <c r="O20486" s="0" t="n">
        <v>2</v>
      </c>
    </row>
    <row r="20487" customFormat="false" ht="12.75" hidden="false" customHeight="false" outlineLevel="0" collapsed="false">
      <c r="A20487" s="1" t="n">
        <v>36739</v>
      </c>
      <c r="B20487" s="0" t="n">
        <v>1300</v>
      </c>
      <c r="C20487" s="0" t="n">
        <v>31.07</v>
      </c>
      <c r="D20487" s="0" t="n">
        <v>70.48</v>
      </c>
      <c r="E20487" s="0" t="n">
        <v>68.32</v>
      </c>
      <c r="F20487" s="0" t="n">
        <v>44.04</v>
      </c>
      <c r="G20487" s="0" t="n">
        <v>24.89</v>
      </c>
      <c r="H20487" s="2" t="n">
        <v>58</v>
      </c>
      <c r="I20487" s="0" t="n">
        <v>58.15</v>
      </c>
      <c r="J20487" s="0" t="n">
        <v>58.23</v>
      </c>
      <c r="K20487" s="0" t="n">
        <v>58</v>
      </c>
      <c r="L20487" s="3" t="n">
        <v>58</v>
      </c>
      <c r="M20487" s="0" t="n">
        <v>41705</v>
      </c>
      <c r="N20487" s="0" t="s">
        <v>14</v>
      </c>
      <c r="O20487" s="0" t="n">
        <v>2</v>
      </c>
    </row>
    <row r="20488" customFormat="false" ht="12.75" hidden="false" customHeight="false" outlineLevel="0" collapsed="false">
      <c r="A20488" s="1" t="n">
        <v>36739</v>
      </c>
      <c r="B20488" s="0" t="n">
        <v>1400</v>
      </c>
      <c r="C20488" s="0" t="n">
        <v>54.22</v>
      </c>
      <c r="D20488" s="0" t="n">
        <v>64.74</v>
      </c>
      <c r="E20488" s="0" t="n">
        <v>63.16</v>
      </c>
      <c r="F20488" s="0" t="n">
        <v>55.94</v>
      </c>
      <c r="G20488" s="0" t="n">
        <v>51.56</v>
      </c>
      <c r="H20488" s="2" t="n">
        <v>60</v>
      </c>
      <c r="I20488" s="0" t="n">
        <v>60</v>
      </c>
      <c r="J20488" s="0" t="n">
        <v>60</v>
      </c>
      <c r="K20488" s="0" t="n">
        <v>60</v>
      </c>
      <c r="L20488" s="3" t="n">
        <v>60</v>
      </c>
      <c r="M20488" s="0" t="n">
        <v>42497</v>
      </c>
      <c r="N20488" s="0" t="s">
        <v>14</v>
      </c>
      <c r="O20488" s="0" t="n">
        <v>2</v>
      </c>
    </row>
    <row r="20489" customFormat="false" ht="12.75" hidden="false" customHeight="false" outlineLevel="0" collapsed="false">
      <c r="A20489" s="1" t="n">
        <v>36739</v>
      </c>
      <c r="B20489" s="0" t="n">
        <v>1500</v>
      </c>
      <c r="C20489" s="0" t="n">
        <v>53.52</v>
      </c>
      <c r="D20489" s="0" t="n">
        <v>58.92</v>
      </c>
      <c r="E20489" s="0" t="n">
        <v>57.03</v>
      </c>
      <c r="F20489" s="0" t="n">
        <v>51.96</v>
      </c>
      <c r="G20489" s="0" t="n">
        <v>50.7</v>
      </c>
      <c r="H20489" s="2" t="n">
        <v>63</v>
      </c>
      <c r="I20489" s="0" t="n">
        <v>63</v>
      </c>
      <c r="J20489" s="0" t="n">
        <v>63</v>
      </c>
      <c r="K20489" s="0" t="n">
        <v>63</v>
      </c>
      <c r="L20489" s="3" t="n">
        <v>63</v>
      </c>
      <c r="M20489" s="0" t="n">
        <v>43332</v>
      </c>
      <c r="N20489" s="0" t="s">
        <v>14</v>
      </c>
      <c r="O20489" s="0" t="n">
        <v>2</v>
      </c>
    </row>
    <row r="20490" customFormat="false" ht="12.75" hidden="false" customHeight="false" outlineLevel="0" collapsed="false">
      <c r="A20490" s="1" t="n">
        <v>36739</v>
      </c>
      <c r="B20490" s="0" t="n">
        <v>1600</v>
      </c>
      <c r="C20490" s="0" t="n">
        <v>58</v>
      </c>
      <c r="D20490" s="0" t="n">
        <v>59.26</v>
      </c>
      <c r="E20490" s="0" t="n">
        <v>58.55</v>
      </c>
      <c r="F20490" s="0" t="n">
        <v>57.67</v>
      </c>
      <c r="G20490" s="0" t="n">
        <v>57.44</v>
      </c>
      <c r="H20490" s="2" t="n">
        <v>67.32</v>
      </c>
      <c r="I20490" s="0" t="n">
        <v>67.32</v>
      </c>
      <c r="J20490" s="0" t="n">
        <v>67.32</v>
      </c>
      <c r="K20490" s="0" t="n">
        <v>67.32</v>
      </c>
      <c r="L20490" s="3" t="n">
        <v>67.32</v>
      </c>
      <c r="M20490" s="0" t="n">
        <v>44004</v>
      </c>
      <c r="N20490" s="0" t="s">
        <v>14</v>
      </c>
      <c r="O20490" s="0" t="n">
        <v>2</v>
      </c>
    </row>
    <row r="20491" customFormat="false" ht="12.75" hidden="false" customHeight="false" outlineLevel="0" collapsed="false">
      <c r="A20491" s="1" t="n">
        <v>36739</v>
      </c>
      <c r="B20491" s="0" t="n">
        <v>1700</v>
      </c>
      <c r="C20491" s="0" t="n">
        <v>60.02</v>
      </c>
      <c r="D20491" s="0" t="n">
        <v>60.99</v>
      </c>
      <c r="E20491" s="0" t="n">
        <v>60.21</v>
      </c>
      <c r="F20491" s="0" t="n">
        <v>59.86</v>
      </c>
      <c r="G20491" s="0" t="n">
        <v>59.67</v>
      </c>
      <c r="H20491" s="2" t="n">
        <v>66</v>
      </c>
      <c r="I20491" s="0" t="n">
        <v>66</v>
      </c>
      <c r="J20491" s="0" t="n">
        <v>66</v>
      </c>
      <c r="K20491" s="0" t="n">
        <v>66</v>
      </c>
      <c r="L20491" s="3" t="n">
        <v>66</v>
      </c>
      <c r="M20491" s="0" t="n">
        <v>44385</v>
      </c>
      <c r="N20491" s="0" t="s">
        <v>14</v>
      </c>
      <c r="O20491" s="0" t="n">
        <v>2</v>
      </c>
    </row>
    <row r="20492" customFormat="false" ht="12.75" hidden="false" customHeight="false" outlineLevel="0" collapsed="false">
      <c r="A20492" s="1" t="n">
        <v>36739</v>
      </c>
      <c r="B20492" s="0" t="n">
        <v>1800</v>
      </c>
      <c r="C20492" s="0" t="n">
        <v>33.2</v>
      </c>
      <c r="D20492" s="0" t="n">
        <v>39.34</v>
      </c>
      <c r="E20492" s="0" t="n">
        <v>23.6</v>
      </c>
      <c r="F20492" s="0" t="n">
        <v>35.27</v>
      </c>
      <c r="G20492" s="0" t="n">
        <v>35.4</v>
      </c>
      <c r="H20492" s="2" t="n">
        <v>64.5</v>
      </c>
      <c r="I20492" s="0" t="n">
        <v>64.73</v>
      </c>
      <c r="J20492" s="0" t="n">
        <v>64.85</v>
      </c>
      <c r="K20492" s="0" t="n">
        <v>64.5</v>
      </c>
      <c r="L20492" s="3" t="n">
        <v>64.5</v>
      </c>
      <c r="M20492" s="0" t="n">
        <v>44230</v>
      </c>
      <c r="N20492" s="0" t="s">
        <v>14</v>
      </c>
      <c r="O20492" s="0" t="n">
        <v>2</v>
      </c>
    </row>
    <row r="20493" customFormat="false" ht="12.75" hidden="false" customHeight="false" outlineLevel="0" collapsed="false">
      <c r="A20493" s="1" t="n">
        <v>36739</v>
      </c>
      <c r="B20493" s="0" t="n">
        <v>1900</v>
      </c>
      <c r="C20493" s="0" t="n">
        <v>15.03</v>
      </c>
      <c r="D20493" s="0" t="n">
        <v>25.92</v>
      </c>
      <c r="E20493" s="0" t="n">
        <v>-4.06</v>
      </c>
      <c r="F20493" s="0" t="n">
        <v>19.37</v>
      </c>
      <c r="G20493" s="0" t="n">
        <v>19.77</v>
      </c>
      <c r="H20493" s="2" t="n">
        <v>60</v>
      </c>
      <c r="I20493" s="0" t="n">
        <v>60</v>
      </c>
      <c r="J20493" s="0" t="n">
        <v>60</v>
      </c>
      <c r="K20493" s="0" t="n">
        <v>60</v>
      </c>
      <c r="L20493" s="3" t="n">
        <v>60</v>
      </c>
      <c r="M20493" s="0" t="n">
        <v>43123</v>
      </c>
      <c r="N20493" s="0" t="s">
        <v>14</v>
      </c>
      <c r="O20493" s="0" t="n">
        <v>2</v>
      </c>
    </row>
    <row r="20494" customFormat="false" ht="12.75" hidden="false" customHeight="false" outlineLevel="0" collapsed="false">
      <c r="A20494" s="1" t="n">
        <v>36739</v>
      </c>
      <c r="B20494" s="0" t="n">
        <v>2000</v>
      </c>
      <c r="C20494" s="0" t="n">
        <v>15.37</v>
      </c>
      <c r="D20494" s="0" t="n">
        <v>26.75</v>
      </c>
      <c r="E20494" s="0" t="n">
        <v>-4.8</v>
      </c>
      <c r="F20494" s="0" t="n">
        <v>20.03</v>
      </c>
      <c r="G20494" s="0" t="n">
        <v>20.45</v>
      </c>
      <c r="H20494" s="2" t="n">
        <v>57.6</v>
      </c>
      <c r="I20494" s="0" t="n">
        <v>57.6</v>
      </c>
      <c r="J20494" s="0" t="n">
        <v>57.6</v>
      </c>
      <c r="K20494" s="0" t="n">
        <v>57.6</v>
      </c>
      <c r="L20494" s="3" t="n">
        <v>57.6</v>
      </c>
      <c r="M20494" s="0" t="n">
        <v>41606</v>
      </c>
      <c r="N20494" s="0" t="s">
        <v>14</v>
      </c>
      <c r="O20494" s="0" t="n">
        <v>2</v>
      </c>
    </row>
    <row r="20495" customFormat="false" ht="12.75" hidden="false" customHeight="false" outlineLevel="0" collapsed="false">
      <c r="A20495" s="1" t="n">
        <v>36739</v>
      </c>
      <c r="B20495" s="0" t="n">
        <v>2100</v>
      </c>
      <c r="C20495" s="0" t="n">
        <v>17.55</v>
      </c>
      <c r="D20495" s="0" t="n">
        <v>28.96</v>
      </c>
      <c r="E20495" s="0" t="n">
        <v>-2.79</v>
      </c>
      <c r="F20495" s="0" t="n">
        <v>22.22</v>
      </c>
      <c r="G20495" s="0" t="n">
        <v>22.7</v>
      </c>
      <c r="H20495" s="2" t="n">
        <v>60</v>
      </c>
      <c r="I20495" s="0" t="n">
        <v>60</v>
      </c>
      <c r="J20495" s="0" t="n">
        <v>60</v>
      </c>
      <c r="K20495" s="0" t="n">
        <v>60</v>
      </c>
      <c r="L20495" s="3" t="n">
        <v>60</v>
      </c>
      <c r="M20495" s="0" t="n">
        <v>41282</v>
      </c>
      <c r="N20495" s="0" t="s">
        <v>14</v>
      </c>
      <c r="O20495" s="0" t="n">
        <v>2</v>
      </c>
    </row>
    <row r="20496" customFormat="false" ht="12.75" hidden="false" customHeight="false" outlineLevel="0" collapsed="false">
      <c r="A20496" s="1" t="n">
        <v>36739</v>
      </c>
      <c r="B20496" s="0" t="n">
        <v>2200</v>
      </c>
      <c r="C20496" s="0" t="n">
        <v>20</v>
      </c>
      <c r="D20496" s="0" t="n">
        <v>32.14</v>
      </c>
      <c r="E20496" s="0" t="n">
        <v>-0.84</v>
      </c>
      <c r="F20496" s="0" t="n">
        <v>25.27</v>
      </c>
      <c r="G20496" s="0" t="n">
        <v>25.91</v>
      </c>
      <c r="H20496" s="2" t="n">
        <v>57.1</v>
      </c>
      <c r="I20496" s="0" t="n">
        <v>57.1</v>
      </c>
      <c r="J20496" s="0" t="n">
        <v>57.1</v>
      </c>
      <c r="K20496" s="0" t="n">
        <v>57.1</v>
      </c>
      <c r="L20496" s="3" t="n">
        <v>57.1</v>
      </c>
      <c r="M20496" s="0" t="n">
        <v>40270</v>
      </c>
      <c r="N20496" s="0" t="s">
        <v>14</v>
      </c>
      <c r="O20496" s="0" t="n">
        <v>2</v>
      </c>
    </row>
    <row r="20497" customFormat="false" ht="12.75" hidden="false" customHeight="false" outlineLevel="0" collapsed="false">
      <c r="A20497" s="1" t="n">
        <v>36739</v>
      </c>
      <c r="B20497" s="0" t="n">
        <v>2300</v>
      </c>
      <c r="C20497" s="0" t="n">
        <v>34.9</v>
      </c>
      <c r="D20497" s="0" t="n">
        <v>36.72</v>
      </c>
      <c r="E20497" s="0" t="n">
        <v>36.06</v>
      </c>
      <c r="F20497" s="0" t="n">
        <v>34.56</v>
      </c>
      <c r="G20497" s="0" t="n">
        <v>34.48</v>
      </c>
      <c r="H20497" s="2" t="n">
        <v>35</v>
      </c>
      <c r="I20497" s="0" t="n">
        <v>35</v>
      </c>
      <c r="J20497" s="0" t="n">
        <v>35</v>
      </c>
      <c r="K20497" s="0" t="n">
        <v>35</v>
      </c>
      <c r="L20497" s="3" t="n">
        <v>35</v>
      </c>
      <c r="M20497" s="0" t="n">
        <v>37170</v>
      </c>
      <c r="N20497" s="0" t="s">
        <v>14</v>
      </c>
      <c r="O20497" s="0" t="n">
        <v>2</v>
      </c>
    </row>
    <row r="20498" customFormat="false" ht="12.75" hidden="false" customHeight="false" outlineLevel="0" collapsed="false">
      <c r="A20498" s="1" t="n">
        <v>36739</v>
      </c>
      <c r="B20498" s="0" t="n">
        <v>2400</v>
      </c>
      <c r="C20498" s="0" t="n">
        <v>24.39</v>
      </c>
      <c r="D20498" s="0" t="n">
        <v>26.98</v>
      </c>
      <c r="E20498" s="0" t="n">
        <v>26.38</v>
      </c>
      <c r="F20498" s="0" t="n">
        <v>24.59</v>
      </c>
      <c r="G20498" s="0" t="n">
        <v>24.42</v>
      </c>
      <c r="H20498" s="2" t="n">
        <v>25</v>
      </c>
      <c r="I20498" s="0" t="n">
        <v>25</v>
      </c>
      <c r="J20498" s="0" t="n">
        <v>25</v>
      </c>
      <c r="K20498" s="0" t="n">
        <v>25</v>
      </c>
      <c r="L20498" s="3" t="n">
        <v>25</v>
      </c>
      <c r="M20498" s="0" t="n">
        <v>33885</v>
      </c>
      <c r="N20498" s="0" t="s">
        <v>13</v>
      </c>
      <c r="O20498" s="0" t="n">
        <v>2</v>
      </c>
    </row>
    <row r="20499" customFormat="false" ht="12.75" hidden="false" customHeight="false" outlineLevel="0" collapsed="false">
      <c r="A20499" s="1" t="n">
        <v>36740</v>
      </c>
      <c r="B20499" s="0" t="n">
        <v>100</v>
      </c>
      <c r="C20499" s="0" t="n">
        <v>24.99</v>
      </c>
      <c r="D20499" s="0" t="n">
        <v>27.38</v>
      </c>
      <c r="E20499" s="0" t="n">
        <v>27.88</v>
      </c>
      <c r="F20499" s="0" t="n">
        <v>24.99</v>
      </c>
      <c r="G20499" s="0" t="n">
        <v>24.99</v>
      </c>
      <c r="H20499" s="2" t="n">
        <v>21.31</v>
      </c>
      <c r="I20499" s="0" t="n">
        <v>21.31</v>
      </c>
      <c r="J20499" s="0" t="n">
        <v>21.31</v>
      </c>
      <c r="K20499" s="0" t="n">
        <v>21.31</v>
      </c>
      <c r="L20499" s="3" t="n">
        <v>21.31</v>
      </c>
      <c r="M20499" s="0" t="n">
        <v>31101</v>
      </c>
      <c r="N20499" s="0" t="s">
        <v>13</v>
      </c>
      <c r="O20499" s="0" t="n">
        <v>3</v>
      </c>
    </row>
    <row r="20500" customFormat="false" ht="12.75" hidden="false" customHeight="false" outlineLevel="0" collapsed="false">
      <c r="A20500" s="1" t="n">
        <v>36740</v>
      </c>
      <c r="B20500" s="0" t="n">
        <v>200</v>
      </c>
      <c r="C20500" s="0" t="n">
        <v>17.41</v>
      </c>
      <c r="D20500" s="0" t="n">
        <v>19.86</v>
      </c>
      <c r="E20500" s="0" t="n">
        <v>20.38</v>
      </c>
      <c r="F20500" s="0" t="n">
        <v>17.41</v>
      </c>
      <c r="G20500" s="0" t="n">
        <v>17.41</v>
      </c>
      <c r="H20500" s="2" t="n">
        <v>17.53</v>
      </c>
      <c r="I20500" s="0" t="n">
        <v>17.53</v>
      </c>
      <c r="J20500" s="0" t="n">
        <v>17.53</v>
      </c>
      <c r="K20500" s="0" t="n">
        <v>17.53</v>
      </c>
      <c r="L20500" s="3" t="n">
        <v>17.53</v>
      </c>
      <c r="M20500" s="0" t="n">
        <v>29475</v>
      </c>
      <c r="N20500" s="0" t="s">
        <v>13</v>
      </c>
      <c r="O20500" s="0" t="n">
        <v>3</v>
      </c>
    </row>
    <row r="20501" customFormat="false" ht="12.75" hidden="false" customHeight="false" outlineLevel="0" collapsed="false">
      <c r="A20501" s="1" t="n">
        <v>36740</v>
      </c>
      <c r="B20501" s="0" t="n">
        <v>300</v>
      </c>
      <c r="C20501" s="0" t="n">
        <v>15.92</v>
      </c>
      <c r="D20501" s="0" t="n">
        <v>15.92</v>
      </c>
      <c r="E20501" s="0" t="n">
        <v>15.92</v>
      </c>
      <c r="F20501" s="0" t="n">
        <v>15.92</v>
      </c>
      <c r="G20501" s="0" t="n">
        <v>15.92</v>
      </c>
      <c r="H20501" s="2" t="n">
        <v>16</v>
      </c>
      <c r="I20501" s="0" t="n">
        <v>16</v>
      </c>
      <c r="J20501" s="0" t="n">
        <v>16</v>
      </c>
      <c r="K20501" s="0" t="n">
        <v>16</v>
      </c>
      <c r="L20501" s="3" t="n">
        <v>16</v>
      </c>
      <c r="M20501" s="0" t="n">
        <v>28299</v>
      </c>
      <c r="N20501" s="0" t="s">
        <v>13</v>
      </c>
      <c r="O20501" s="0" t="n">
        <v>3</v>
      </c>
    </row>
    <row r="20502" customFormat="false" ht="12.75" hidden="false" customHeight="false" outlineLevel="0" collapsed="false">
      <c r="A20502" s="1" t="n">
        <v>36740</v>
      </c>
      <c r="B20502" s="0" t="n">
        <v>400</v>
      </c>
      <c r="C20502" s="0" t="n">
        <v>15.08</v>
      </c>
      <c r="D20502" s="0" t="n">
        <v>15.08</v>
      </c>
      <c r="E20502" s="0" t="n">
        <v>15.08</v>
      </c>
      <c r="F20502" s="0" t="n">
        <v>15.08</v>
      </c>
      <c r="G20502" s="0" t="n">
        <v>15.08</v>
      </c>
      <c r="H20502" s="2" t="n">
        <v>15.12</v>
      </c>
      <c r="I20502" s="0" t="n">
        <v>15.12</v>
      </c>
      <c r="J20502" s="0" t="n">
        <v>15.12</v>
      </c>
      <c r="K20502" s="0" t="n">
        <v>15.12</v>
      </c>
      <c r="L20502" s="3" t="n">
        <v>15.12</v>
      </c>
      <c r="M20502" s="0" t="n">
        <v>27725</v>
      </c>
      <c r="N20502" s="0" t="s">
        <v>13</v>
      </c>
      <c r="O20502" s="0" t="n">
        <v>3</v>
      </c>
    </row>
    <row r="20503" customFormat="false" ht="12.75" hidden="false" customHeight="false" outlineLevel="0" collapsed="false">
      <c r="A20503" s="1" t="n">
        <v>36740</v>
      </c>
      <c r="B20503" s="0" t="n">
        <v>500</v>
      </c>
      <c r="C20503" s="0" t="n">
        <v>15.47</v>
      </c>
      <c r="D20503" s="0" t="n">
        <v>15.47</v>
      </c>
      <c r="E20503" s="0" t="n">
        <v>15.47</v>
      </c>
      <c r="F20503" s="0" t="n">
        <v>15.47</v>
      </c>
      <c r="G20503" s="0" t="n">
        <v>15.47</v>
      </c>
      <c r="H20503" s="2" t="n">
        <v>15.3</v>
      </c>
      <c r="I20503" s="0" t="n">
        <v>15.3</v>
      </c>
      <c r="J20503" s="0" t="n">
        <v>15.3</v>
      </c>
      <c r="K20503" s="0" t="n">
        <v>15.3</v>
      </c>
      <c r="L20503" s="3" t="n">
        <v>15.3</v>
      </c>
      <c r="M20503" s="0" t="n">
        <v>27809</v>
      </c>
      <c r="N20503" s="0" t="s">
        <v>13</v>
      </c>
      <c r="O20503" s="0" t="n">
        <v>3</v>
      </c>
    </row>
    <row r="20504" customFormat="false" ht="12.75" hidden="false" customHeight="false" outlineLevel="0" collapsed="false">
      <c r="A20504" s="1" t="n">
        <v>36740</v>
      </c>
      <c r="B20504" s="0" t="n">
        <v>600</v>
      </c>
      <c r="C20504" s="0" t="n">
        <v>18.33</v>
      </c>
      <c r="D20504" s="0" t="n">
        <v>18.33</v>
      </c>
      <c r="E20504" s="0" t="n">
        <v>18.33</v>
      </c>
      <c r="F20504" s="0" t="n">
        <v>18.33</v>
      </c>
      <c r="G20504" s="0" t="n">
        <v>18.33</v>
      </c>
      <c r="H20504" s="2" t="n">
        <v>18.02</v>
      </c>
      <c r="I20504" s="0" t="n">
        <v>18.02</v>
      </c>
      <c r="J20504" s="0" t="n">
        <v>18.02</v>
      </c>
      <c r="K20504" s="0" t="n">
        <v>18.02</v>
      </c>
      <c r="L20504" s="3" t="n">
        <v>18.02</v>
      </c>
      <c r="M20504" s="0" t="n">
        <v>28869</v>
      </c>
      <c r="N20504" s="0" t="s">
        <v>13</v>
      </c>
      <c r="O20504" s="0" t="n">
        <v>3</v>
      </c>
    </row>
    <row r="20505" customFormat="false" ht="12.75" hidden="false" customHeight="false" outlineLevel="0" collapsed="false">
      <c r="A20505" s="1" t="n">
        <v>36740</v>
      </c>
      <c r="B20505" s="0" t="n">
        <v>700</v>
      </c>
      <c r="C20505" s="0" t="n">
        <v>29.37</v>
      </c>
      <c r="D20505" s="0" t="n">
        <v>29.37</v>
      </c>
      <c r="E20505" s="0" t="n">
        <v>29.37</v>
      </c>
      <c r="F20505" s="0" t="n">
        <v>29.37</v>
      </c>
      <c r="G20505" s="0" t="n">
        <v>29.37</v>
      </c>
      <c r="H20505" s="2" t="n">
        <v>25</v>
      </c>
      <c r="I20505" s="0" t="n">
        <v>25</v>
      </c>
      <c r="J20505" s="0" t="n">
        <v>25</v>
      </c>
      <c r="K20505" s="0" t="n">
        <v>25</v>
      </c>
      <c r="L20505" s="3" t="n">
        <v>25</v>
      </c>
      <c r="M20505" s="0" t="n">
        <v>31404</v>
      </c>
      <c r="N20505" s="0" t="s">
        <v>13</v>
      </c>
      <c r="O20505" s="0" t="n">
        <v>3</v>
      </c>
    </row>
    <row r="20506" customFormat="false" ht="12.75" hidden="false" customHeight="false" outlineLevel="0" collapsed="false">
      <c r="A20506" s="1" t="n">
        <v>36740</v>
      </c>
      <c r="B20506" s="0" t="n">
        <v>800</v>
      </c>
      <c r="C20506" s="0" t="n">
        <v>20.05</v>
      </c>
      <c r="D20506" s="0" t="n">
        <v>20.05</v>
      </c>
      <c r="E20506" s="0" t="n">
        <v>20.05</v>
      </c>
      <c r="F20506" s="0" t="n">
        <v>20.05</v>
      </c>
      <c r="G20506" s="0" t="n">
        <v>20.05</v>
      </c>
      <c r="H20506" s="2" t="n">
        <v>22.96</v>
      </c>
      <c r="I20506" s="0" t="n">
        <v>29.57</v>
      </c>
      <c r="J20506" s="0" t="n">
        <v>30.66</v>
      </c>
      <c r="K20506" s="0" t="n">
        <v>23.13</v>
      </c>
      <c r="L20506" s="3" t="n">
        <v>23.9</v>
      </c>
      <c r="M20506" s="0" t="n">
        <v>34573</v>
      </c>
      <c r="N20506" s="0" t="s">
        <v>14</v>
      </c>
      <c r="O20506" s="0" t="n">
        <v>3</v>
      </c>
    </row>
    <row r="20507" customFormat="false" ht="12.75" hidden="false" customHeight="false" outlineLevel="0" collapsed="false">
      <c r="A20507" s="1" t="n">
        <v>36740</v>
      </c>
      <c r="B20507" s="0" t="n">
        <v>900</v>
      </c>
      <c r="C20507" s="0" t="n">
        <v>18.68</v>
      </c>
      <c r="D20507" s="0" t="n">
        <v>19.34</v>
      </c>
      <c r="E20507" s="0" t="n">
        <v>19.44</v>
      </c>
      <c r="F20507" s="0" t="n">
        <v>18.7</v>
      </c>
      <c r="G20507" s="0" t="n">
        <v>18.69</v>
      </c>
      <c r="H20507" s="2" t="n">
        <v>30</v>
      </c>
      <c r="I20507" s="0" t="n">
        <v>35.1</v>
      </c>
      <c r="J20507" s="0" t="n">
        <v>36.28</v>
      </c>
      <c r="K20507" s="0" t="n">
        <v>30.12</v>
      </c>
      <c r="L20507" s="3" t="n">
        <v>30.67</v>
      </c>
      <c r="M20507" s="0" t="n">
        <v>37139</v>
      </c>
      <c r="N20507" s="0" t="s">
        <v>14</v>
      </c>
      <c r="O20507" s="0" t="n">
        <v>3</v>
      </c>
    </row>
    <row r="20508" customFormat="false" ht="12.75" hidden="false" customHeight="false" outlineLevel="0" collapsed="false">
      <c r="A20508" s="1" t="n">
        <v>36740</v>
      </c>
      <c r="B20508" s="0" t="n">
        <v>1000</v>
      </c>
      <c r="C20508" s="0" t="n">
        <v>29.32</v>
      </c>
      <c r="D20508" s="0" t="n">
        <v>31.58</v>
      </c>
      <c r="E20508" s="0" t="n">
        <v>31.97</v>
      </c>
      <c r="F20508" s="0" t="n">
        <v>29.36</v>
      </c>
      <c r="G20508" s="0" t="n">
        <v>29.34</v>
      </c>
      <c r="H20508" s="2" t="n">
        <v>32</v>
      </c>
      <c r="I20508" s="0" t="n">
        <v>47.12</v>
      </c>
      <c r="J20508" s="0" t="n">
        <v>48.02</v>
      </c>
      <c r="K20508" s="0" t="n">
        <v>32.42</v>
      </c>
      <c r="L20508" s="3" t="n">
        <v>34.3</v>
      </c>
      <c r="M20508" s="0" t="n">
        <v>39099</v>
      </c>
      <c r="N20508" s="0" t="s">
        <v>14</v>
      </c>
      <c r="O20508" s="0" t="n">
        <v>3</v>
      </c>
    </row>
    <row r="20509" customFormat="false" ht="12.75" hidden="false" customHeight="false" outlineLevel="0" collapsed="false">
      <c r="A20509" s="1" t="n">
        <v>36740</v>
      </c>
      <c r="B20509" s="0" t="n">
        <v>1100</v>
      </c>
      <c r="C20509" s="0" t="n">
        <v>43.56</v>
      </c>
      <c r="D20509" s="0" t="n">
        <v>45.37</v>
      </c>
      <c r="E20509" s="0" t="n">
        <v>45.68</v>
      </c>
      <c r="F20509" s="0" t="n">
        <v>43.67</v>
      </c>
      <c r="G20509" s="0" t="n">
        <v>43.58</v>
      </c>
      <c r="H20509" s="2" t="n">
        <v>40</v>
      </c>
      <c r="I20509" s="0" t="n">
        <v>60</v>
      </c>
      <c r="J20509" s="0" t="n">
        <v>61.22</v>
      </c>
      <c r="K20509" s="0" t="n">
        <v>40.53</v>
      </c>
      <c r="L20509" s="3" t="n">
        <v>42.97</v>
      </c>
      <c r="M20509" s="0" t="n">
        <v>41174</v>
      </c>
      <c r="N20509" s="0" t="s">
        <v>14</v>
      </c>
      <c r="O20509" s="0" t="n">
        <v>3</v>
      </c>
    </row>
    <row r="20510" customFormat="false" ht="12.75" hidden="false" customHeight="false" outlineLevel="0" collapsed="false">
      <c r="A20510" s="1" t="n">
        <v>36740</v>
      </c>
      <c r="B20510" s="0" t="n">
        <v>1200</v>
      </c>
      <c r="C20510" s="0" t="n">
        <v>34.16</v>
      </c>
      <c r="D20510" s="0" t="n">
        <v>42.58</v>
      </c>
      <c r="E20510" s="0" t="n">
        <v>42.96</v>
      </c>
      <c r="F20510" s="0" t="n">
        <v>38.42</v>
      </c>
      <c r="G20510" s="0" t="n">
        <v>34.58</v>
      </c>
      <c r="H20510" s="2" t="n">
        <v>42.64</v>
      </c>
      <c r="I20510" s="0" t="n">
        <v>60</v>
      </c>
      <c r="J20510" s="0" t="n">
        <v>61.06</v>
      </c>
      <c r="K20510" s="0" t="n">
        <v>43.1</v>
      </c>
      <c r="L20510" s="3" t="n">
        <v>45.21</v>
      </c>
      <c r="M20510" s="0" t="n">
        <v>42785</v>
      </c>
      <c r="N20510" s="0" t="s">
        <v>14</v>
      </c>
      <c r="O20510" s="0" t="n">
        <v>3</v>
      </c>
    </row>
    <row r="20511" customFormat="false" ht="12.75" hidden="false" customHeight="false" outlineLevel="0" collapsed="false">
      <c r="A20511" s="1" t="n">
        <v>36740</v>
      </c>
      <c r="B20511" s="0" t="n">
        <v>1300</v>
      </c>
      <c r="C20511" s="0" t="n">
        <v>19.03</v>
      </c>
      <c r="D20511" s="0" t="n">
        <v>74.17</v>
      </c>
      <c r="E20511" s="0" t="n">
        <v>84.31</v>
      </c>
      <c r="F20511" s="0" t="n">
        <v>52.87</v>
      </c>
      <c r="G20511" s="0" t="n">
        <v>22.28</v>
      </c>
      <c r="H20511" s="2" t="n">
        <v>49.94</v>
      </c>
      <c r="I20511" s="0" t="n">
        <v>60</v>
      </c>
      <c r="J20511" s="0" t="n">
        <v>60.61</v>
      </c>
      <c r="K20511" s="0" t="n">
        <v>50.21</v>
      </c>
      <c r="L20511" s="3" t="n">
        <v>51.43</v>
      </c>
      <c r="M20511" s="0" t="n">
        <v>44017</v>
      </c>
      <c r="N20511" s="0" t="s">
        <v>14</v>
      </c>
      <c r="O20511" s="0" t="n">
        <v>3</v>
      </c>
    </row>
    <row r="20512" customFormat="false" ht="12.75" hidden="false" customHeight="false" outlineLevel="0" collapsed="false">
      <c r="A20512" s="1" t="n">
        <v>36740</v>
      </c>
      <c r="B20512" s="0" t="n">
        <v>1400</v>
      </c>
      <c r="C20512" s="0" t="n">
        <v>48.75</v>
      </c>
      <c r="D20512" s="0" t="n">
        <v>118.93</v>
      </c>
      <c r="E20512" s="0" t="n">
        <v>126.82</v>
      </c>
      <c r="F20512" s="0" t="n">
        <v>94.95</v>
      </c>
      <c r="G20512" s="0" t="n">
        <v>52.82</v>
      </c>
      <c r="H20512" s="2" t="n">
        <v>49.91</v>
      </c>
      <c r="I20512" s="0" t="n">
        <v>65</v>
      </c>
      <c r="J20512" s="0" t="n">
        <v>65.92</v>
      </c>
      <c r="K20512" s="0" t="n">
        <v>50.31</v>
      </c>
      <c r="L20512" s="3" t="n">
        <v>52.15</v>
      </c>
      <c r="M20512" s="0" t="n">
        <v>45378</v>
      </c>
      <c r="N20512" s="0" t="s">
        <v>14</v>
      </c>
      <c r="O20512" s="0" t="n">
        <v>3</v>
      </c>
    </row>
    <row r="20513" customFormat="false" ht="12.75" hidden="false" customHeight="false" outlineLevel="0" collapsed="false">
      <c r="A20513" s="1" t="n">
        <v>36740</v>
      </c>
      <c r="B20513" s="0" t="n">
        <v>1500</v>
      </c>
      <c r="C20513" s="0" t="n">
        <v>47.04</v>
      </c>
      <c r="D20513" s="0" t="n">
        <v>102.83</v>
      </c>
      <c r="E20513" s="0" t="n">
        <v>137.9</v>
      </c>
      <c r="F20513" s="0" t="n">
        <v>70.9</v>
      </c>
      <c r="G20513" s="0" t="n">
        <v>48.6</v>
      </c>
      <c r="H20513" s="2" t="n">
        <v>50.14</v>
      </c>
      <c r="I20513" s="0" t="n">
        <v>65</v>
      </c>
      <c r="J20513" s="0" t="n">
        <v>65.91</v>
      </c>
      <c r="K20513" s="0" t="n">
        <v>50.54</v>
      </c>
      <c r="L20513" s="3" t="n">
        <v>52.35</v>
      </c>
      <c r="M20513" s="0" t="n">
        <v>46132</v>
      </c>
      <c r="N20513" s="0" t="s">
        <v>14</v>
      </c>
      <c r="O20513" s="0" t="n">
        <v>3</v>
      </c>
    </row>
    <row r="20514" customFormat="false" ht="12.75" hidden="false" customHeight="false" outlineLevel="0" collapsed="false">
      <c r="A20514" s="1" t="n">
        <v>36740</v>
      </c>
      <c r="B20514" s="0" t="n">
        <v>1600</v>
      </c>
      <c r="C20514" s="0" t="n">
        <v>42.68</v>
      </c>
      <c r="D20514" s="0" t="n">
        <v>82.58</v>
      </c>
      <c r="E20514" s="0" t="n">
        <v>103.64</v>
      </c>
      <c r="F20514" s="0" t="n">
        <v>61.2</v>
      </c>
      <c r="G20514" s="0" t="n">
        <v>43.7</v>
      </c>
      <c r="H20514" s="2" t="n">
        <v>52</v>
      </c>
      <c r="I20514" s="0" t="n">
        <v>70</v>
      </c>
      <c r="J20514" s="0" t="n">
        <v>71.1</v>
      </c>
      <c r="K20514" s="0" t="n">
        <v>52.48</v>
      </c>
      <c r="L20514" s="3" t="n">
        <v>54.67</v>
      </c>
      <c r="M20514" s="0" t="n">
        <v>46595</v>
      </c>
      <c r="N20514" s="0" t="s">
        <v>14</v>
      </c>
      <c r="O20514" s="0" t="n">
        <v>3</v>
      </c>
    </row>
    <row r="20515" customFormat="false" ht="12.75" hidden="false" customHeight="false" outlineLevel="0" collapsed="false">
      <c r="A20515" s="1" t="n">
        <v>36740</v>
      </c>
      <c r="B20515" s="0" t="n">
        <v>1700</v>
      </c>
      <c r="C20515" s="0" t="n">
        <v>44.69</v>
      </c>
      <c r="D20515" s="0" t="n">
        <v>81.26</v>
      </c>
      <c r="E20515" s="0" t="n">
        <v>83.65</v>
      </c>
      <c r="F20515" s="0" t="n">
        <v>69</v>
      </c>
      <c r="G20515" s="0" t="n">
        <v>46.31</v>
      </c>
      <c r="H20515" s="2" t="n">
        <v>51.51</v>
      </c>
      <c r="I20515" s="0" t="n">
        <v>70</v>
      </c>
      <c r="J20515" s="0" t="n">
        <v>71.13</v>
      </c>
      <c r="K20515" s="0" t="n">
        <v>52.01</v>
      </c>
      <c r="L20515" s="3" t="n">
        <v>54.26</v>
      </c>
      <c r="M20515" s="0" t="n">
        <v>46841</v>
      </c>
      <c r="N20515" s="0" t="s">
        <v>14</v>
      </c>
      <c r="O20515" s="0" t="n">
        <v>3</v>
      </c>
    </row>
    <row r="20516" customFormat="false" ht="12.75" hidden="false" customHeight="false" outlineLevel="0" collapsed="false">
      <c r="A20516" s="1" t="n">
        <v>36740</v>
      </c>
      <c r="B20516" s="0" t="n">
        <v>1800</v>
      </c>
      <c r="C20516" s="0" t="n">
        <v>47.39</v>
      </c>
      <c r="D20516" s="0" t="n">
        <v>86.66</v>
      </c>
      <c r="E20516" s="0" t="n">
        <v>115.94</v>
      </c>
      <c r="F20516" s="0" t="n">
        <v>56.29</v>
      </c>
      <c r="G20516" s="0" t="n">
        <v>47.54</v>
      </c>
      <c r="H20516" s="2" t="n">
        <v>51.01</v>
      </c>
      <c r="I20516" s="0" t="n">
        <v>70</v>
      </c>
      <c r="J20516" s="0" t="n">
        <v>71.16</v>
      </c>
      <c r="K20516" s="0" t="n">
        <v>51.52</v>
      </c>
      <c r="L20516" s="3" t="n">
        <v>53.83</v>
      </c>
      <c r="M20516" s="0" t="n">
        <v>46838</v>
      </c>
      <c r="N20516" s="0" t="s">
        <v>14</v>
      </c>
      <c r="O20516" s="0" t="n">
        <v>3</v>
      </c>
    </row>
    <row r="20517" customFormat="false" ht="12.75" hidden="false" customHeight="false" outlineLevel="0" collapsed="false">
      <c r="A20517" s="1" t="n">
        <v>36740</v>
      </c>
      <c r="B20517" s="0" t="n">
        <v>1900</v>
      </c>
      <c r="C20517" s="0" t="n">
        <v>27.52</v>
      </c>
      <c r="D20517" s="0" t="n">
        <v>80.05</v>
      </c>
      <c r="E20517" s="0" t="n">
        <v>115.99</v>
      </c>
      <c r="F20517" s="0" t="n">
        <v>41.54</v>
      </c>
      <c r="G20517" s="0" t="n">
        <v>27.82</v>
      </c>
      <c r="H20517" s="2" t="n">
        <v>49.97</v>
      </c>
      <c r="I20517" s="0" t="n">
        <v>60</v>
      </c>
      <c r="J20517" s="0" t="n">
        <v>60.61</v>
      </c>
      <c r="K20517" s="0" t="n">
        <v>50.24</v>
      </c>
      <c r="L20517" s="3" t="n">
        <v>51.46</v>
      </c>
      <c r="M20517" s="0" t="n">
        <v>45868</v>
      </c>
      <c r="N20517" s="0" t="s">
        <v>14</v>
      </c>
      <c r="O20517" s="0" t="n">
        <v>3</v>
      </c>
    </row>
    <row r="20518" customFormat="false" ht="12.75" hidden="false" customHeight="false" outlineLevel="0" collapsed="false">
      <c r="A20518" s="1" t="n">
        <v>36740</v>
      </c>
      <c r="B20518" s="0" t="n">
        <v>2000</v>
      </c>
      <c r="C20518" s="0" t="n">
        <v>20.3</v>
      </c>
      <c r="D20518" s="0" t="n">
        <v>79.34</v>
      </c>
      <c r="E20518" s="0" t="n">
        <v>115.98</v>
      </c>
      <c r="F20518" s="0" t="n">
        <v>38.55</v>
      </c>
      <c r="G20518" s="0" t="n">
        <v>20.87</v>
      </c>
      <c r="H20518" s="2" t="n">
        <v>47.06</v>
      </c>
      <c r="I20518" s="0" t="n">
        <v>53.92</v>
      </c>
      <c r="J20518" s="0" t="n">
        <v>54.34</v>
      </c>
      <c r="K20518" s="0" t="n">
        <v>47.25</v>
      </c>
      <c r="L20518" s="3" t="n">
        <v>48.08</v>
      </c>
      <c r="M20518" s="0" t="n">
        <v>44163</v>
      </c>
      <c r="N20518" s="0" t="s">
        <v>14</v>
      </c>
      <c r="O20518" s="0" t="n">
        <v>3</v>
      </c>
    </row>
    <row r="20519" customFormat="false" ht="12.75" hidden="false" customHeight="false" outlineLevel="0" collapsed="false">
      <c r="A20519" s="1" t="n">
        <v>36740</v>
      </c>
      <c r="B20519" s="0" t="n">
        <v>2100</v>
      </c>
      <c r="C20519" s="0" t="n">
        <v>41.16</v>
      </c>
      <c r="D20519" s="0" t="n">
        <v>86.6</v>
      </c>
      <c r="E20519" s="0" t="n">
        <v>115.97</v>
      </c>
      <c r="F20519" s="0" t="n">
        <v>54.37</v>
      </c>
      <c r="G20519" s="0" t="n">
        <v>41.61</v>
      </c>
      <c r="H20519" s="2" t="n">
        <v>46.08</v>
      </c>
      <c r="I20519" s="0" t="n">
        <v>56.94</v>
      </c>
      <c r="J20519" s="0" t="n">
        <v>58.75</v>
      </c>
      <c r="K20519" s="0" t="n">
        <v>46.3</v>
      </c>
      <c r="L20519" s="3" t="n">
        <v>47.31</v>
      </c>
      <c r="M20519" s="0" t="n">
        <v>43944</v>
      </c>
      <c r="N20519" s="0" t="s">
        <v>14</v>
      </c>
      <c r="O20519" s="0" t="n">
        <v>3</v>
      </c>
    </row>
    <row r="20520" customFormat="false" ht="12.75" hidden="false" customHeight="false" outlineLevel="0" collapsed="false">
      <c r="A20520" s="1" t="n">
        <v>36740</v>
      </c>
      <c r="B20520" s="0" t="n">
        <v>2200</v>
      </c>
      <c r="C20520" s="0" t="n">
        <v>35.83</v>
      </c>
      <c r="D20520" s="0" t="n">
        <v>75.24</v>
      </c>
      <c r="E20520" s="0" t="n">
        <v>115.96</v>
      </c>
      <c r="F20520" s="0" t="n">
        <v>37.35</v>
      </c>
      <c r="G20520" s="0" t="n">
        <v>35.06</v>
      </c>
      <c r="H20520" s="2" t="n">
        <v>42</v>
      </c>
      <c r="I20520" s="0" t="n">
        <v>44.02</v>
      </c>
      <c r="J20520" s="0" t="n">
        <v>44.04</v>
      </c>
      <c r="K20520" s="0" t="n">
        <v>42.05</v>
      </c>
      <c r="L20520" s="3" t="n">
        <v>42.3</v>
      </c>
      <c r="M20520" s="0" t="n">
        <v>43174</v>
      </c>
      <c r="N20520" s="0" t="s">
        <v>14</v>
      </c>
      <c r="O20520" s="0" t="n">
        <v>3</v>
      </c>
    </row>
    <row r="20521" customFormat="false" ht="12.75" hidden="false" customHeight="false" outlineLevel="0" collapsed="false">
      <c r="A20521" s="1" t="n">
        <v>36740</v>
      </c>
      <c r="B20521" s="0" t="n">
        <v>2300</v>
      </c>
      <c r="C20521" s="0" t="n">
        <v>25.53</v>
      </c>
      <c r="D20521" s="0" t="n">
        <v>48.19</v>
      </c>
      <c r="E20521" s="0" t="n">
        <v>72.06</v>
      </c>
      <c r="F20521" s="0" t="n">
        <v>25.73</v>
      </c>
      <c r="G20521" s="0" t="n">
        <v>25.38</v>
      </c>
      <c r="H20521" s="2" t="n">
        <v>24.97</v>
      </c>
      <c r="I20521" s="0" t="n">
        <v>30.08</v>
      </c>
      <c r="J20521" s="0" t="n">
        <v>29.91</v>
      </c>
      <c r="K20521" s="0" t="n">
        <v>25.08</v>
      </c>
      <c r="L20521" s="3" t="n">
        <v>25.73</v>
      </c>
      <c r="M20521" s="0" t="n">
        <v>39766</v>
      </c>
      <c r="N20521" s="0" t="s">
        <v>14</v>
      </c>
      <c r="O20521" s="0" t="n">
        <v>3</v>
      </c>
    </row>
    <row r="20522" customFormat="false" ht="12.75" hidden="false" customHeight="false" outlineLevel="0" collapsed="false">
      <c r="A20522" s="1" t="n">
        <v>36740</v>
      </c>
      <c r="B20522" s="0" t="n">
        <v>2400</v>
      </c>
      <c r="C20522" s="0" t="n">
        <v>19.59</v>
      </c>
      <c r="D20522" s="0" t="n">
        <v>36.49</v>
      </c>
      <c r="E20522" s="0" t="n">
        <v>53.96</v>
      </c>
      <c r="F20522" s="0" t="n">
        <v>20.04</v>
      </c>
      <c r="G20522" s="0" t="n">
        <v>19.66</v>
      </c>
      <c r="H20522" s="2" t="n">
        <v>30</v>
      </c>
      <c r="I20522" s="0" t="n">
        <v>30</v>
      </c>
      <c r="J20522" s="0" t="n">
        <v>30</v>
      </c>
      <c r="K20522" s="0" t="n">
        <v>30</v>
      </c>
      <c r="L20522" s="3" t="n">
        <v>30</v>
      </c>
      <c r="M20522" s="0" t="n">
        <v>36205</v>
      </c>
      <c r="N20522" s="0" t="s">
        <v>13</v>
      </c>
      <c r="O20522" s="0" t="n">
        <v>3</v>
      </c>
    </row>
    <row r="20523" customFormat="false" ht="12.75" hidden="false" customHeight="false" outlineLevel="0" collapsed="false">
      <c r="A20523" s="1" t="n">
        <v>36741</v>
      </c>
      <c r="B20523" s="0" t="n">
        <v>100</v>
      </c>
      <c r="C20523" s="0" t="n">
        <v>18.67</v>
      </c>
      <c r="D20523" s="0" t="n">
        <v>23.58</v>
      </c>
      <c r="E20523" s="0" t="n">
        <v>26.84</v>
      </c>
      <c r="F20523" s="0" t="n">
        <v>18.67</v>
      </c>
      <c r="G20523" s="0" t="n">
        <v>18.67</v>
      </c>
      <c r="H20523" s="2" t="n">
        <v>24</v>
      </c>
      <c r="I20523" s="0" t="n">
        <v>24</v>
      </c>
      <c r="J20523" s="0" t="n">
        <v>24</v>
      </c>
      <c r="K20523" s="0" t="n">
        <v>24</v>
      </c>
      <c r="L20523" s="3" t="n">
        <v>24</v>
      </c>
      <c r="M20523" s="0" t="n">
        <v>33213</v>
      </c>
      <c r="N20523" s="0" t="s">
        <v>13</v>
      </c>
      <c r="O20523" s="0" t="n">
        <v>4</v>
      </c>
    </row>
    <row r="20524" customFormat="false" ht="12.75" hidden="false" customHeight="false" outlineLevel="0" collapsed="false">
      <c r="A20524" s="1" t="n">
        <v>36741</v>
      </c>
      <c r="B20524" s="0" t="n">
        <v>200</v>
      </c>
      <c r="C20524" s="0" t="n">
        <v>17.02</v>
      </c>
      <c r="D20524" s="0" t="n">
        <v>19.72</v>
      </c>
      <c r="E20524" s="0" t="n">
        <v>20.28</v>
      </c>
      <c r="F20524" s="0" t="n">
        <v>17.02</v>
      </c>
      <c r="G20524" s="0" t="n">
        <v>17.02</v>
      </c>
      <c r="H20524" s="2" t="n">
        <v>19</v>
      </c>
      <c r="I20524" s="0" t="n">
        <v>19</v>
      </c>
      <c r="J20524" s="0" t="n">
        <v>19</v>
      </c>
      <c r="K20524" s="0" t="n">
        <v>19</v>
      </c>
      <c r="L20524" s="3" t="n">
        <v>19</v>
      </c>
      <c r="M20524" s="0" t="n">
        <v>31120</v>
      </c>
      <c r="N20524" s="0" t="s">
        <v>13</v>
      </c>
      <c r="O20524" s="0" t="n">
        <v>4</v>
      </c>
    </row>
    <row r="20525" customFormat="false" ht="12.75" hidden="false" customHeight="false" outlineLevel="0" collapsed="false">
      <c r="A20525" s="1" t="n">
        <v>36741</v>
      </c>
      <c r="B20525" s="0" t="n">
        <v>300</v>
      </c>
      <c r="C20525" s="0" t="n">
        <v>18.01</v>
      </c>
      <c r="D20525" s="0" t="n">
        <v>19.12</v>
      </c>
      <c r="E20525" s="0" t="n">
        <v>19.35</v>
      </c>
      <c r="F20525" s="0" t="n">
        <v>18.01</v>
      </c>
      <c r="G20525" s="0" t="n">
        <v>18.01</v>
      </c>
      <c r="H20525" s="2" t="n">
        <v>17</v>
      </c>
      <c r="I20525" s="0" t="n">
        <v>17</v>
      </c>
      <c r="J20525" s="0" t="n">
        <v>17</v>
      </c>
      <c r="K20525" s="0" t="n">
        <v>17</v>
      </c>
      <c r="L20525" s="3" t="n">
        <v>17</v>
      </c>
      <c r="M20525" s="0" t="n">
        <v>29949</v>
      </c>
      <c r="N20525" s="0" t="s">
        <v>13</v>
      </c>
      <c r="O20525" s="0" t="n">
        <v>4</v>
      </c>
    </row>
    <row r="20526" customFormat="false" ht="12.75" hidden="false" customHeight="false" outlineLevel="0" collapsed="false">
      <c r="A20526" s="1" t="n">
        <v>36741</v>
      </c>
      <c r="B20526" s="0" t="n">
        <v>400</v>
      </c>
      <c r="C20526" s="0" t="n">
        <v>16.3</v>
      </c>
      <c r="D20526" s="0" t="n">
        <v>16.3</v>
      </c>
      <c r="E20526" s="0" t="n">
        <v>16.3</v>
      </c>
      <c r="F20526" s="0" t="n">
        <v>16.3</v>
      </c>
      <c r="G20526" s="0" t="n">
        <v>16.3</v>
      </c>
      <c r="H20526" s="2" t="n">
        <v>16</v>
      </c>
      <c r="I20526" s="0" t="n">
        <v>16</v>
      </c>
      <c r="J20526" s="0" t="n">
        <v>16</v>
      </c>
      <c r="K20526" s="0" t="n">
        <v>16</v>
      </c>
      <c r="L20526" s="3" t="n">
        <v>16</v>
      </c>
      <c r="M20526" s="0" t="n">
        <v>29235</v>
      </c>
      <c r="N20526" s="0" t="s">
        <v>13</v>
      </c>
      <c r="O20526" s="0" t="n">
        <v>4</v>
      </c>
    </row>
    <row r="20527" customFormat="false" ht="12.75" hidden="false" customHeight="false" outlineLevel="0" collapsed="false">
      <c r="A20527" s="1" t="n">
        <v>36741</v>
      </c>
      <c r="B20527" s="0" t="n">
        <v>500</v>
      </c>
      <c r="C20527" s="0" t="n">
        <v>15.37</v>
      </c>
      <c r="D20527" s="0" t="n">
        <v>15.37</v>
      </c>
      <c r="E20527" s="0" t="n">
        <v>15.37</v>
      </c>
      <c r="F20527" s="0" t="n">
        <v>15.37</v>
      </c>
      <c r="G20527" s="0" t="n">
        <v>15.37</v>
      </c>
      <c r="H20527" s="2" t="n">
        <v>15.5</v>
      </c>
      <c r="I20527" s="0" t="n">
        <v>15.5</v>
      </c>
      <c r="J20527" s="0" t="n">
        <v>15.5</v>
      </c>
      <c r="K20527" s="0" t="n">
        <v>15.5</v>
      </c>
      <c r="L20527" s="3" t="n">
        <v>15.5</v>
      </c>
      <c r="M20527" s="0" t="n">
        <v>29133</v>
      </c>
      <c r="N20527" s="0" t="s">
        <v>13</v>
      </c>
      <c r="O20527" s="0" t="n">
        <v>4</v>
      </c>
    </row>
    <row r="20528" customFormat="false" ht="12.75" hidden="false" customHeight="false" outlineLevel="0" collapsed="false">
      <c r="A20528" s="1" t="n">
        <v>36741</v>
      </c>
      <c r="B20528" s="0" t="n">
        <v>600</v>
      </c>
      <c r="C20528" s="0" t="n">
        <v>21.19</v>
      </c>
      <c r="D20528" s="0" t="n">
        <v>21.19</v>
      </c>
      <c r="E20528" s="0" t="n">
        <v>21.19</v>
      </c>
      <c r="F20528" s="0" t="n">
        <v>21.19</v>
      </c>
      <c r="G20528" s="0" t="n">
        <v>21.19</v>
      </c>
      <c r="H20528" s="2" t="n">
        <v>18.55</v>
      </c>
      <c r="I20528" s="0" t="n">
        <v>18.55</v>
      </c>
      <c r="J20528" s="0" t="n">
        <v>18.55</v>
      </c>
      <c r="K20528" s="0" t="n">
        <v>18.55</v>
      </c>
      <c r="L20528" s="3" t="n">
        <v>18.55</v>
      </c>
      <c r="M20528" s="0" t="n">
        <v>30220</v>
      </c>
      <c r="N20528" s="0" t="s">
        <v>13</v>
      </c>
      <c r="O20528" s="0" t="n">
        <v>4</v>
      </c>
    </row>
    <row r="20529" customFormat="false" ht="12.75" hidden="false" customHeight="false" outlineLevel="0" collapsed="false">
      <c r="A20529" s="1" t="n">
        <v>36741</v>
      </c>
      <c r="B20529" s="0" t="n">
        <v>700</v>
      </c>
      <c r="C20529" s="0" t="n">
        <v>29.3</v>
      </c>
      <c r="D20529" s="0" t="n">
        <v>29.3</v>
      </c>
      <c r="E20529" s="0" t="n">
        <v>29.3</v>
      </c>
      <c r="F20529" s="0" t="n">
        <v>29.3</v>
      </c>
      <c r="G20529" s="0" t="n">
        <v>29.3</v>
      </c>
      <c r="H20529" s="2" t="n">
        <v>37.5</v>
      </c>
      <c r="I20529" s="0" t="n">
        <v>37.5</v>
      </c>
      <c r="J20529" s="0" t="n">
        <v>37.5</v>
      </c>
      <c r="K20529" s="0" t="n">
        <v>37.5</v>
      </c>
      <c r="L20529" s="3" t="n">
        <v>37.5</v>
      </c>
      <c r="M20529" s="0" t="n">
        <v>32944</v>
      </c>
      <c r="N20529" s="0" t="s">
        <v>13</v>
      </c>
      <c r="O20529" s="0" t="n">
        <v>4</v>
      </c>
    </row>
    <row r="20530" customFormat="false" ht="12.75" hidden="false" customHeight="false" outlineLevel="0" collapsed="false">
      <c r="A20530" s="1" t="n">
        <v>36741</v>
      </c>
      <c r="B20530" s="0" t="n">
        <v>800</v>
      </c>
      <c r="C20530" s="0" t="n">
        <v>34.8</v>
      </c>
      <c r="D20530" s="0" t="n">
        <v>34.8</v>
      </c>
      <c r="E20530" s="0" t="n">
        <v>34.8</v>
      </c>
      <c r="F20530" s="0" t="n">
        <v>34.8</v>
      </c>
      <c r="G20530" s="0" t="n">
        <v>34.8</v>
      </c>
      <c r="H20530" s="2" t="n">
        <v>37</v>
      </c>
      <c r="I20530" s="0" t="n">
        <v>37</v>
      </c>
      <c r="J20530" s="0" t="n">
        <v>37</v>
      </c>
      <c r="K20530" s="0" t="n">
        <v>37</v>
      </c>
      <c r="L20530" s="3" t="n">
        <v>37</v>
      </c>
      <c r="M20530" s="0" t="n">
        <v>35403</v>
      </c>
      <c r="N20530" s="0" t="s">
        <v>14</v>
      </c>
      <c r="O20530" s="0" t="n">
        <v>4</v>
      </c>
    </row>
    <row r="20531" customFormat="false" ht="12.75" hidden="false" customHeight="false" outlineLevel="0" collapsed="false">
      <c r="A20531" s="1" t="n">
        <v>36741</v>
      </c>
      <c r="B20531" s="0" t="n">
        <v>900</v>
      </c>
      <c r="C20531" s="0" t="n">
        <v>19.08</v>
      </c>
      <c r="D20531" s="0" t="n">
        <v>19.12</v>
      </c>
      <c r="E20531" s="0" t="n">
        <v>19.03</v>
      </c>
      <c r="F20531" s="0" t="n">
        <v>19.4</v>
      </c>
      <c r="G20531" s="0" t="n">
        <v>19.14</v>
      </c>
      <c r="H20531" s="2" t="n">
        <v>54</v>
      </c>
      <c r="I20531" s="0" t="n">
        <v>54</v>
      </c>
      <c r="J20531" s="0" t="n">
        <v>53.99</v>
      </c>
      <c r="K20531" s="0" t="n">
        <v>54.01</v>
      </c>
      <c r="L20531" s="3" t="n">
        <v>54.02</v>
      </c>
      <c r="M20531" s="0" t="n">
        <v>37789</v>
      </c>
      <c r="N20531" s="0" t="s">
        <v>14</v>
      </c>
      <c r="O20531" s="0" t="n">
        <v>4</v>
      </c>
    </row>
    <row r="20532" customFormat="false" ht="12.75" hidden="false" customHeight="false" outlineLevel="0" collapsed="false">
      <c r="A20532" s="1" t="n">
        <v>36741</v>
      </c>
      <c r="B20532" s="0" t="n">
        <v>1000</v>
      </c>
      <c r="C20532" s="0" t="n">
        <v>34.23</v>
      </c>
      <c r="D20532" s="0" t="n">
        <v>35.52</v>
      </c>
      <c r="E20532" s="0" t="n">
        <v>35.68</v>
      </c>
      <c r="F20532" s="0" t="n">
        <v>34.53</v>
      </c>
      <c r="G20532" s="0" t="n">
        <v>34.27</v>
      </c>
      <c r="H20532" s="2" t="n">
        <v>54</v>
      </c>
      <c r="I20532" s="0" t="n">
        <v>54</v>
      </c>
      <c r="J20532" s="0" t="n">
        <v>53.98</v>
      </c>
      <c r="K20532" s="0" t="n">
        <v>54.02</v>
      </c>
      <c r="L20532" s="3" t="n">
        <v>54.06</v>
      </c>
      <c r="M20532" s="0" t="n">
        <v>39344</v>
      </c>
      <c r="N20532" s="0" t="s">
        <v>14</v>
      </c>
      <c r="O20532" s="0" t="n">
        <v>4</v>
      </c>
    </row>
    <row r="20533" customFormat="false" ht="12.75" hidden="false" customHeight="false" outlineLevel="0" collapsed="false">
      <c r="A20533" s="1" t="n">
        <v>36741</v>
      </c>
      <c r="B20533" s="0" t="n">
        <v>1100</v>
      </c>
      <c r="C20533" s="0" t="n">
        <v>43.27</v>
      </c>
      <c r="D20533" s="0" t="n">
        <v>51.41</v>
      </c>
      <c r="E20533" s="0" t="n">
        <v>56.46</v>
      </c>
      <c r="F20533" s="0" t="n">
        <v>43.47</v>
      </c>
      <c r="G20533" s="0" t="n">
        <v>43.3</v>
      </c>
      <c r="H20533" s="2" t="n">
        <v>55.99</v>
      </c>
      <c r="I20533" s="0" t="n">
        <v>55.99</v>
      </c>
      <c r="J20533" s="0" t="n">
        <v>55.97</v>
      </c>
      <c r="K20533" s="0" t="n">
        <v>56.01</v>
      </c>
      <c r="L20533" s="3" t="n">
        <v>56.05</v>
      </c>
      <c r="M20533" s="0" t="n">
        <v>40823</v>
      </c>
      <c r="N20533" s="0" t="s">
        <v>14</v>
      </c>
      <c r="O20533" s="0" t="n">
        <v>4</v>
      </c>
    </row>
    <row r="20534" customFormat="false" ht="12.75" hidden="false" customHeight="false" outlineLevel="0" collapsed="false">
      <c r="A20534" s="1" t="n">
        <v>36741</v>
      </c>
      <c r="B20534" s="0" t="n">
        <v>1200</v>
      </c>
      <c r="C20534" s="0" t="n">
        <v>37.72</v>
      </c>
      <c r="D20534" s="0" t="n">
        <v>64.58</v>
      </c>
      <c r="E20534" s="0" t="n">
        <v>82.49</v>
      </c>
      <c r="F20534" s="0" t="n">
        <v>37.96</v>
      </c>
      <c r="G20534" s="0" t="n">
        <v>37.75</v>
      </c>
      <c r="H20534" s="2" t="n">
        <v>60</v>
      </c>
      <c r="I20534" s="0" t="n">
        <v>60</v>
      </c>
      <c r="J20534" s="0" t="n">
        <v>59.98</v>
      </c>
      <c r="K20534" s="0" t="n">
        <v>60.01</v>
      </c>
      <c r="L20534" s="3" t="n">
        <v>60.04</v>
      </c>
      <c r="M20534" s="0" t="n">
        <v>41775</v>
      </c>
      <c r="N20534" s="0" t="s">
        <v>14</v>
      </c>
      <c r="O20534" s="0" t="n">
        <v>4</v>
      </c>
    </row>
    <row r="20535" customFormat="false" ht="12.75" hidden="false" customHeight="false" outlineLevel="0" collapsed="false">
      <c r="A20535" s="1" t="n">
        <v>36741</v>
      </c>
      <c r="B20535" s="0" t="n">
        <v>1300</v>
      </c>
      <c r="C20535" s="0" t="n">
        <v>27.2</v>
      </c>
      <c r="D20535" s="0" t="n">
        <v>63.4</v>
      </c>
      <c r="E20535" s="0" t="n">
        <v>87.47</v>
      </c>
      <c r="F20535" s="0" t="n">
        <v>27.58</v>
      </c>
      <c r="G20535" s="0" t="n">
        <v>27.24</v>
      </c>
      <c r="H20535" s="2" t="n">
        <v>61.01</v>
      </c>
      <c r="I20535" s="0" t="n">
        <v>61.01</v>
      </c>
      <c r="J20535" s="0" t="n">
        <v>61</v>
      </c>
      <c r="K20535" s="0" t="n">
        <v>61.02</v>
      </c>
      <c r="L20535" s="3" t="n">
        <v>61.05</v>
      </c>
      <c r="M20535" s="0" t="n">
        <v>42327</v>
      </c>
      <c r="N20535" s="0" t="s">
        <v>14</v>
      </c>
      <c r="O20535" s="0" t="n">
        <v>4</v>
      </c>
    </row>
    <row r="20536" customFormat="false" ht="12.75" hidden="false" customHeight="false" outlineLevel="0" collapsed="false">
      <c r="A20536" s="1" t="n">
        <v>36741</v>
      </c>
      <c r="B20536" s="0" t="n">
        <v>1400</v>
      </c>
      <c r="C20536" s="0" t="n">
        <v>37.12</v>
      </c>
      <c r="D20536" s="0" t="n">
        <v>69.12</v>
      </c>
      <c r="E20536" s="0" t="n">
        <v>90.5</v>
      </c>
      <c r="F20536" s="0" t="n">
        <v>37.39</v>
      </c>
      <c r="G20536" s="0" t="n">
        <v>37.15</v>
      </c>
      <c r="H20536" s="2" t="n">
        <v>66</v>
      </c>
      <c r="I20536" s="0" t="n">
        <v>66</v>
      </c>
      <c r="J20536" s="0" t="n">
        <v>66</v>
      </c>
      <c r="K20536" s="0" t="n">
        <v>66</v>
      </c>
      <c r="L20536" s="3" t="n">
        <v>66</v>
      </c>
      <c r="M20536" s="0" t="n">
        <v>42926</v>
      </c>
      <c r="N20536" s="0" t="s">
        <v>14</v>
      </c>
      <c r="O20536" s="0" t="n">
        <v>4</v>
      </c>
    </row>
    <row r="20537" customFormat="false" ht="12.75" hidden="false" customHeight="false" outlineLevel="0" collapsed="false">
      <c r="A20537" s="1" t="n">
        <v>36741</v>
      </c>
      <c r="B20537" s="0" t="n">
        <v>1500</v>
      </c>
      <c r="C20537" s="0" t="n">
        <v>44.16</v>
      </c>
      <c r="D20537" s="0" t="n">
        <v>73.22</v>
      </c>
      <c r="E20537" s="0" t="n">
        <v>92.7</v>
      </c>
      <c r="F20537" s="0" t="n">
        <v>44.35</v>
      </c>
      <c r="G20537" s="0" t="n">
        <v>44.18</v>
      </c>
      <c r="H20537" s="2" t="n">
        <v>72</v>
      </c>
      <c r="I20537" s="0" t="n">
        <v>72</v>
      </c>
      <c r="J20537" s="0" t="n">
        <v>72</v>
      </c>
      <c r="K20537" s="0" t="n">
        <v>72</v>
      </c>
      <c r="L20537" s="3" t="n">
        <v>72</v>
      </c>
      <c r="M20537" s="0" t="n">
        <v>43126</v>
      </c>
      <c r="N20537" s="0" t="s">
        <v>14</v>
      </c>
      <c r="O20537" s="0" t="n">
        <v>4</v>
      </c>
    </row>
    <row r="20538" customFormat="false" ht="12.75" hidden="false" customHeight="false" outlineLevel="0" collapsed="false">
      <c r="A20538" s="1" t="n">
        <v>36741</v>
      </c>
      <c r="B20538" s="0" t="n">
        <v>1600</v>
      </c>
      <c r="C20538" s="0" t="n">
        <v>48.68</v>
      </c>
      <c r="D20538" s="0" t="n">
        <v>69.85</v>
      </c>
      <c r="E20538" s="0" t="n">
        <v>83.62</v>
      </c>
      <c r="F20538" s="0" t="n">
        <v>48.83</v>
      </c>
      <c r="G20538" s="0" t="n">
        <v>48.7</v>
      </c>
      <c r="H20538" s="2" t="n">
        <v>74.53</v>
      </c>
      <c r="I20538" s="0" t="n">
        <v>74.53</v>
      </c>
      <c r="J20538" s="0" t="n">
        <v>74.53</v>
      </c>
      <c r="K20538" s="0" t="n">
        <v>74.53</v>
      </c>
      <c r="L20538" s="3" t="n">
        <v>74.53</v>
      </c>
      <c r="M20538" s="0" t="n">
        <v>43801</v>
      </c>
      <c r="N20538" s="0" t="s">
        <v>14</v>
      </c>
      <c r="O20538" s="0" t="n">
        <v>4</v>
      </c>
    </row>
    <row r="20539" customFormat="false" ht="12.75" hidden="false" customHeight="false" outlineLevel="0" collapsed="false">
      <c r="A20539" s="1" t="n">
        <v>36741</v>
      </c>
      <c r="B20539" s="0" t="n">
        <v>1700</v>
      </c>
      <c r="C20539" s="0" t="n">
        <v>39.88</v>
      </c>
      <c r="D20539" s="0" t="n">
        <v>57.35</v>
      </c>
      <c r="E20539" s="0" t="n">
        <v>65.84</v>
      </c>
      <c r="F20539" s="0" t="n">
        <v>39.12</v>
      </c>
      <c r="G20539" s="0" t="n">
        <v>40.05</v>
      </c>
      <c r="H20539" s="2" t="n">
        <v>73</v>
      </c>
      <c r="I20539" s="0" t="n">
        <v>73</v>
      </c>
      <c r="J20539" s="0" t="n">
        <v>73</v>
      </c>
      <c r="K20539" s="0" t="n">
        <v>73</v>
      </c>
      <c r="L20539" s="3" t="n">
        <v>73</v>
      </c>
      <c r="M20539" s="0" t="n">
        <v>44179</v>
      </c>
      <c r="N20539" s="0" t="s">
        <v>14</v>
      </c>
      <c r="O20539" s="0" t="n">
        <v>4</v>
      </c>
    </row>
    <row r="20540" customFormat="false" ht="12.75" hidden="false" customHeight="false" outlineLevel="0" collapsed="false">
      <c r="A20540" s="1" t="n">
        <v>36741</v>
      </c>
      <c r="B20540" s="0" t="n">
        <v>1800</v>
      </c>
      <c r="C20540" s="0" t="n">
        <v>45.28</v>
      </c>
      <c r="D20540" s="0" t="n">
        <v>62.38</v>
      </c>
      <c r="E20540" s="0" t="n">
        <v>70.89</v>
      </c>
      <c r="F20540" s="0" t="n">
        <v>44.94</v>
      </c>
      <c r="G20540" s="0" t="n">
        <v>45.4</v>
      </c>
      <c r="H20540" s="2" t="n">
        <v>70</v>
      </c>
      <c r="I20540" s="0" t="n">
        <v>70</v>
      </c>
      <c r="J20540" s="0" t="n">
        <v>70</v>
      </c>
      <c r="K20540" s="0" t="n">
        <v>70</v>
      </c>
      <c r="L20540" s="3" t="n">
        <v>70</v>
      </c>
      <c r="M20540" s="0" t="n">
        <v>43836</v>
      </c>
      <c r="N20540" s="0" t="s">
        <v>14</v>
      </c>
      <c r="O20540" s="0" t="n">
        <v>4</v>
      </c>
    </row>
    <row r="20541" customFormat="false" ht="12.75" hidden="false" customHeight="false" outlineLevel="0" collapsed="false">
      <c r="A20541" s="1" t="n">
        <v>36741</v>
      </c>
      <c r="B20541" s="0" t="n">
        <v>1900</v>
      </c>
      <c r="C20541" s="0" t="n">
        <v>22.02</v>
      </c>
      <c r="D20541" s="0" t="n">
        <v>50.03</v>
      </c>
      <c r="E20541" s="0" t="n">
        <v>64.43</v>
      </c>
      <c r="F20541" s="0" t="n">
        <v>22.57</v>
      </c>
      <c r="G20541" s="0" t="n">
        <v>22.09</v>
      </c>
      <c r="H20541" s="2" t="n">
        <v>60</v>
      </c>
      <c r="I20541" s="0" t="n">
        <v>60</v>
      </c>
      <c r="J20541" s="0" t="n">
        <v>60</v>
      </c>
      <c r="K20541" s="0" t="n">
        <v>60</v>
      </c>
      <c r="L20541" s="3" t="n">
        <v>60</v>
      </c>
      <c r="M20541" s="0" t="n">
        <v>42484</v>
      </c>
      <c r="N20541" s="0" t="s">
        <v>14</v>
      </c>
      <c r="O20541" s="0" t="n">
        <v>4</v>
      </c>
    </row>
    <row r="20542" customFormat="false" ht="12.75" hidden="false" customHeight="false" outlineLevel="0" collapsed="false">
      <c r="A20542" s="1" t="n">
        <v>36741</v>
      </c>
      <c r="B20542" s="0" t="n">
        <v>2000</v>
      </c>
      <c r="C20542" s="0" t="n">
        <v>18.73</v>
      </c>
      <c r="D20542" s="0" t="n">
        <v>37.62</v>
      </c>
      <c r="E20542" s="0" t="n">
        <v>46.21</v>
      </c>
      <c r="F20542" s="0" t="n">
        <v>19.33</v>
      </c>
      <c r="G20542" s="0" t="n">
        <v>18.81</v>
      </c>
      <c r="H20542" s="2" t="n">
        <v>60</v>
      </c>
      <c r="I20542" s="0" t="n">
        <v>60</v>
      </c>
      <c r="J20542" s="0" t="n">
        <v>60</v>
      </c>
      <c r="K20542" s="0" t="n">
        <v>60</v>
      </c>
      <c r="L20542" s="3" t="n">
        <v>60</v>
      </c>
      <c r="M20542" s="0" t="n">
        <v>41112</v>
      </c>
      <c r="N20542" s="0" t="s">
        <v>14</v>
      </c>
      <c r="O20542" s="0" t="n">
        <v>4</v>
      </c>
    </row>
    <row r="20543" customFormat="false" ht="12.75" hidden="false" customHeight="false" outlineLevel="0" collapsed="false">
      <c r="A20543" s="1" t="n">
        <v>36741</v>
      </c>
      <c r="B20543" s="0" t="n">
        <v>2100</v>
      </c>
      <c r="C20543" s="0" t="n">
        <v>38.7</v>
      </c>
      <c r="D20543" s="0" t="n">
        <v>41.36</v>
      </c>
      <c r="E20543" s="0" t="n">
        <v>40.97</v>
      </c>
      <c r="F20543" s="0" t="n">
        <v>39.05</v>
      </c>
      <c r="G20543" s="0" t="n">
        <v>38.75</v>
      </c>
      <c r="H20543" s="2" t="n">
        <v>56.76</v>
      </c>
      <c r="I20543" s="0" t="n">
        <v>57.58</v>
      </c>
      <c r="J20543" s="0" t="n">
        <v>57.98</v>
      </c>
      <c r="K20543" s="0" t="n">
        <v>56.77</v>
      </c>
      <c r="L20543" s="3" t="n">
        <v>56.78</v>
      </c>
      <c r="M20543" s="0" t="n">
        <v>40324</v>
      </c>
      <c r="N20543" s="0" t="s">
        <v>14</v>
      </c>
      <c r="O20543" s="0" t="n">
        <v>4</v>
      </c>
    </row>
    <row r="20544" customFormat="false" ht="12.75" hidden="false" customHeight="false" outlineLevel="0" collapsed="false">
      <c r="A20544" s="1" t="n">
        <v>36741</v>
      </c>
      <c r="B20544" s="0" t="n">
        <v>2200</v>
      </c>
      <c r="C20544" s="0" t="n">
        <v>34.24</v>
      </c>
      <c r="D20544" s="0" t="n">
        <v>37.02</v>
      </c>
      <c r="E20544" s="0" t="n">
        <v>36.67</v>
      </c>
      <c r="F20544" s="0" t="n">
        <v>34.41</v>
      </c>
      <c r="G20544" s="0" t="n">
        <v>34.27</v>
      </c>
      <c r="H20544" s="2" t="n">
        <v>55</v>
      </c>
      <c r="I20544" s="0" t="n">
        <v>55</v>
      </c>
      <c r="J20544" s="0" t="n">
        <v>54.99</v>
      </c>
      <c r="K20544" s="0" t="n">
        <v>55.01</v>
      </c>
      <c r="L20544" s="3" t="n">
        <v>55.03</v>
      </c>
      <c r="M20544" s="0" t="n">
        <v>39289</v>
      </c>
      <c r="N20544" s="0" t="s">
        <v>14</v>
      </c>
      <c r="O20544" s="0" t="n">
        <v>4</v>
      </c>
    </row>
    <row r="20545" customFormat="false" ht="12.75" hidden="false" customHeight="false" outlineLevel="0" collapsed="false">
      <c r="A20545" s="1" t="n">
        <v>36741</v>
      </c>
      <c r="B20545" s="0" t="n">
        <v>2300</v>
      </c>
      <c r="C20545" s="0" t="n">
        <v>19.55</v>
      </c>
      <c r="D20545" s="0" t="n">
        <v>22.5</v>
      </c>
      <c r="E20545" s="0" t="n">
        <v>23.15</v>
      </c>
      <c r="F20545" s="0" t="n">
        <v>19.55</v>
      </c>
      <c r="G20545" s="0" t="n">
        <v>19.55</v>
      </c>
      <c r="H20545" s="2" t="n">
        <v>35.06</v>
      </c>
      <c r="I20545" s="0" t="n">
        <v>35.06</v>
      </c>
      <c r="J20545" s="0" t="n">
        <v>35</v>
      </c>
      <c r="K20545" s="0" t="n">
        <v>35.1</v>
      </c>
      <c r="L20545" s="3" t="n">
        <v>35.21</v>
      </c>
      <c r="M20545" s="0" t="n">
        <v>36227</v>
      </c>
      <c r="N20545" s="0" t="s">
        <v>14</v>
      </c>
      <c r="O20545" s="0" t="n">
        <v>4</v>
      </c>
    </row>
    <row r="20546" customFormat="false" ht="12.75" hidden="false" customHeight="false" outlineLevel="0" collapsed="false">
      <c r="A20546" s="1" t="n">
        <v>36741</v>
      </c>
      <c r="B20546" s="0" t="n">
        <v>2400</v>
      </c>
      <c r="C20546" s="0" t="n">
        <v>19.28</v>
      </c>
      <c r="D20546" s="0" t="n">
        <v>25.71</v>
      </c>
      <c r="E20546" s="0" t="n">
        <v>31</v>
      </c>
      <c r="F20546" s="0" t="n">
        <v>19.28</v>
      </c>
      <c r="G20546" s="0" t="n">
        <v>19.28</v>
      </c>
      <c r="H20546" s="2" t="n">
        <v>31</v>
      </c>
      <c r="I20546" s="0" t="n">
        <v>31</v>
      </c>
      <c r="J20546" s="0" t="n">
        <v>31</v>
      </c>
      <c r="K20546" s="0" t="n">
        <v>31</v>
      </c>
      <c r="L20546" s="3" t="n">
        <v>31</v>
      </c>
      <c r="M20546" s="0" t="n">
        <v>33029</v>
      </c>
      <c r="N20546" s="0" t="s">
        <v>13</v>
      </c>
      <c r="O20546" s="0" t="n">
        <v>4</v>
      </c>
    </row>
    <row r="20547" customFormat="false" ht="12.75" hidden="false" customHeight="false" outlineLevel="0" collapsed="false">
      <c r="A20547" s="1" t="n">
        <v>36742</v>
      </c>
      <c r="B20547" s="0" t="n">
        <v>100</v>
      </c>
      <c r="C20547" s="0" t="n">
        <v>17.37</v>
      </c>
      <c r="D20547" s="0" t="n">
        <v>26.67</v>
      </c>
      <c r="E20547" s="0" t="n">
        <v>35.76</v>
      </c>
      <c r="F20547" s="0" t="n">
        <v>17.47</v>
      </c>
      <c r="G20547" s="0" t="n">
        <v>17.48</v>
      </c>
      <c r="H20547" s="2" t="n">
        <v>21.99</v>
      </c>
      <c r="I20547" s="0" t="n">
        <v>21.99</v>
      </c>
      <c r="J20547" s="0" t="n">
        <v>21.99</v>
      </c>
      <c r="K20547" s="0" t="n">
        <v>21.99</v>
      </c>
      <c r="L20547" s="3" t="n">
        <v>21.99</v>
      </c>
      <c r="M20547" s="0" t="n">
        <v>30428</v>
      </c>
      <c r="N20547" s="0" t="s">
        <v>13</v>
      </c>
      <c r="O20547" s="0" t="n">
        <v>5</v>
      </c>
    </row>
    <row r="20548" customFormat="false" ht="12.75" hidden="false" customHeight="false" outlineLevel="0" collapsed="false">
      <c r="A20548" s="1" t="n">
        <v>36742</v>
      </c>
      <c r="B20548" s="0" t="n">
        <v>200</v>
      </c>
      <c r="C20548" s="0" t="n">
        <v>17.75</v>
      </c>
      <c r="D20548" s="0" t="n">
        <v>28.05</v>
      </c>
      <c r="E20548" s="0" t="n">
        <v>41.72</v>
      </c>
      <c r="F20548" s="0" t="n">
        <v>18.82</v>
      </c>
      <c r="G20548" s="0" t="n">
        <v>18.94</v>
      </c>
      <c r="H20548" s="2" t="n">
        <v>17</v>
      </c>
      <c r="I20548" s="0" t="n">
        <v>17</v>
      </c>
      <c r="J20548" s="0" t="n">
        <v>17</v>
      </c>
      <c r="K20548" s="0" t="n">
        <v>17</v>
      </c>
      <c r="L20548" s="3" t="n">
        <v>17</v>
      </c>
      <c r="M20548" s="0" t="n">
        <v>28619</v>
      </c>
      <c r="N20548" s="0" t="s">
        <v>13</v>
      </c>
      <c r="O20548" s="0" t="n">
        <v>5</v>
      </c>
    </row>
    <row r="20549" customFormat="false" ht="12.75" hidden="false" customHeight="false" outlineLevel="0" collapsed="false">
      <c r="A20549" s="1" t="n">
        <v>36742</v>
      </c>
      <c r="B20549" s="0" t="n">
        <v>300</v>
      </c>
      <c r="C20549" s="0" t="n">
        <v>16.3</v>
      </c>
      <c r="D20549" s="0" t="n">
        <v>26.47</v>
      </c>
      <c r="E20549" s="0" t="n">
        <v>40.5</v>
      </c>
      <c r="F20549" s="0" t="n">
        <v>17.06</v>
      </c>
      <c r="G20549" s="0" t="n">
        <v>17.15</v>
      </c>
      <c r="H20549" s="2" t="n">
        <v>15.5</v>
      </c>
      <c r="I20549" s="0" t="n">
        <v>15.73</v>
      </c>
      <c r="J20549" s="0" t="n">
        <v>15.99</v>
      </c>
      <c r="K20549" s="0" t="n">
        <v>15.5</v>
      </c>
      <c r="L20549" s="3" t="n">
        <v>15.5</v>
      </c>
      <c r="M20549" s="0" t="n">
        <v>27616</v>
      </c>
      <c r="N20549" s="0" t="s">
        <v>13</v>
      </c>
      <c r="O20549" s="0" t="n">
        <v>5</v>
      </c>
    </row>
    <row r="20550" customFormat="false" ht="12.75" hidden="false" customHeight="false" outlineLevel="0" collapsed="false">
      <c r="A20550" s="1" t="n">
        <v>36742</v>
      </c>
      <c r="B20550" s="0" t="n">
        <v>400</v>
      </c>
      <c r="C20550" s="0" t="n">
        <v>12.39</v>
      </c>
      <c r="D20550" s="0" t="n">
        <v>14.61</v>
      </c>
      <c r="E20550" s="0" t="n">
        <v>15.83</v>
      </c>
      <c r="F20550" s="0" t="n">
        <v>13.56</v>
      </c>
      <c r="G20550" s="0" t="n">
        <v>13.69</v>
      </c>
      <c r="H20550" s="2" t="n">
        <v>15</v>
      </c>
      <c r="I20550" s="0" t="n">
        <v>15.47</v>
      </c>
      <c r="J20550" s="0" t="n">
        <v>15.99</v>
      </c>
      <c r="K20550" s="0" t="n">
        <v>15</v>
      </c>
      <c r="L20550" s="3" t="n">
        <v>15</v>
      </c>
      <c r="M20550" s="0" t="n">
        <v>26783</v>
      </c>
      <c r="N20550" s="0" t="s">
        <v>13</v>
      </c>
      <c r="O20550" s="0" t="n">
        <v>5</v>
      </c>
    </row>
    <row r="20551" customFormat="false" ht="12.75" hidden="false" customHeight="false" outlineLevel="0" collapsed="false">
      <c r="A20551" s="1" t="n">
        <v>36742</v>
      </c>
      <c r="B20551" s="0" t="n">
        <v>500</v>
      </c>
      <c r="C20551" s="0" t="n">
        <v>14.7</v>
      </c>
      <c r="D20551" s="0" t="n">
        <v>15.65</v>
      </c>
      <c r="E20551" s="0" t="n">
        <v>15.64</v>
      </c>
      <c r="F20551" s="0" t="n">
        <v>15.49</v>
      </c>
      <c r="G20551" s="0" t="n">
        <v>15.59</v>
      </c>
      <c r="H20551" s="2" t="n">
        <v>14.86</v>
      </c>
      <c r="I20551" s="0" t="n">
        <v>15.4</v>
      </c>
      <c r="J20551" s="0" t="n">
        <v>16</v>
      </c>
      <c r="K20551" s="0" t="n">
        <v>14.86</v>
      </c>
      <c r="L20551" s="3" t="n">
        <v>14.86</v>
      </c>
      <c r="M20551" s="0" t="n">
        <v>26733</v>
      </c>
      <c r="N20551" s="0" t="s">
        <v>13</v>
      </c>
      <c r="O20551" s="0" t="n">
        <v>5</v>
      </c>
    </row>
    <row r="20552" customFormat="false" ht="12.75" hidden="false" customHeight="false" outlineLevel="0" collapsed="false">
      <c r="A20552" s="1" t="n">
        <v>36742</v>
      </c>
      <c r="B20552" s="0" t="n">
        <v>600</v>
      </c>
      <c r="C20552" s="0" t="n">
        <v>16.31</v>
      </c>
      <c r="D20552" s="0" t="n">
        <v>16.31</v>
      </c>
      <c r="E20552" s="0" t="n">
        <v>16.31</v>
      </c>
      <c r="F20552" s="0" t="n">
        <v>16.31</v>
      </c>
      <c r="G20552" s="0" t="n">
        <v>16.31</v>
      </c>
      <c r="H20552" s="2" t="n">
        <v>16</v>
      </c>
      <c r="I20552" s="0" t="n">
        <v>16.94</v>
      </c>
      <c r="J20552" s="0" t="n">
        <v>17.99</v>
      </c>
      <c r="K20552" s="0" t="n">
        <v>16</v>
      </c>
      <c r="L20552" s="3" t="n">
        <v>16</v>
      </c>
      <c r="M20552" s="0" t="n">
        <v>28039</v>
      </c>
      <c r="N20552" s="0" t="s">
        <v>13</v>
      </c>
      <c r="O20552" s="0" t="n">
        <v>5</v>
      </c>
    </row>
    <row r="20553" customFormat="false" ht="12.75" hidden="false" customHeight="false" outlineLevel="0" collapsed="false">
      <c r="A20553" s="1" t="n">
        <v>36742</v>
      </c>
      <c r="B20553" s="0" t="n">
        <v>700</v>
      </c>
      <c r="C20553" s="0" t="n">
        <v>16.98</v>
      </c>
      <c r="D20553" s="0" t="n">
        <v>16.98</v>
      </c>
      <c r="E20553" s="0" t="n">
        <v>16.98</v>
      </c>
      <c r="F20553" s="0" t="n">
        <v>16.98</v>
      </c>
      <c r="G20553" s="0" t="n">
        <v>16.98</v>
      </c>
      <c r="H20553" s="2" t="n">
        <v>23</v>
      </c>
      <c r="I20553" s="0" t="n">
        <v>23</v>
      </c>
      <c r="J20553" s="0" t="n">
        <v>23</v>
      </c>
      <c r="K20553" s="0" t="n">
        <v>23</v>
      </c>
      <c r="L20553" s="3" t="n">
        <v>23</v>
      </c>
      <c r="M20553" s="0" t="n">
        <v>30283</v>
      </c>
      <c r="N20553" s="0" t="s">
        <v>13</v>
      </c>
      <c r="O20553" s="0" t="n">
        <v>5</v>
      </c>
    </row>
    <row r="20554" customFormat="false" ht="12.75" hidden="false" customHeight="false" outlineLevel="0" collapsed="false">
      <c r="A20554" s="1" t="n">
        <v>36742</v>
      </c>
      <c r="B20554" s="0" t="n">
        <v>800</v>
      </c>
      <c r="C20554" s="0" t="n">
        <v>22.06</v>
      </c>
      <c r="D20554" s="0" t="n">
        <v>22.06</v>
      </c>
      <c r="E20554" s="0" t="n">
        <v>22.06</v>
      </c>
      <c r="F20554" s="0" t="n">
        <v>22.06</v>
      </c>
      <c r="G20554" s="0" t="n">
        <v>22.06</v>
      </c>
      <c r="H20554" s="2" t="n">
        <v>23</v>
      </c>
      <c r="I20554" s="0" t="n">
        <v>35</v>
      </c>
      <c r="J20554" s="0" t="n">
        <v>30.36</v>
      </c>
      <c r="K20554" s="0" t="n">
        <v>24.06</v>
      </c>
      <c r="L20554" s="3" t="n">
        <v>28.21</v>
      </c>
      <c r="M20554" s="0" t="n">
        <v>32810</v>
      </c>
      <c r="N20554" s="0" t="s">
        <v>14</v>
      </c>
      <c r="O20554" s="0" t="n">
        <v>5</v>
      </c>
    </row>
    <row r="20555" customFormat="false" ht="12.75" hidden="false" customHeight="false" outlineLevel="0" collapsed="false">
      <c r="A20555" s="1" t="n">
        <v>36742</v>
      </c>
      <c r="B20555" s="0" t="n">
        <v>900</v>
      </c>
      <c r="C20555" s="0" t="n">
        <v>36.85</v>
      </c>
      <c r="D20555" s="0" t="n">
        <v>36.85</v>
      </c>
      <c r="E20555" s="0" t="n">
        <v>36.85</v>
      </c>
      <c r="F20555" s="0" t="n">
        <v>36.85</v>
      </c>
      <c r="G20555" s="0" t="n">
        <v>36.85</v>
      </c>
      <c r="H20555" s="2" t="n">
        <v>38</v>
      </c>
      <c r="I20555" s="0" t="n">
        <v>38</v>
      </c>
      <c r="J20555" s="0" t="n">
        <v>38</v>
      </c>
      <c r="K20555" s="0" t="n">
        <v>38</v>
      </c>
      <c r="L20555" s="3" t="n">
        <v>38</v>
      </c>
      <c r="M20555" s="0" t="n">
        <v>35323</v>
      </c>
      <c r="N20555" s="0" t="s">
        <v>14</v>
      </c>
      <c r="O20555" s="0" t="n">
        <v>5</v>
      </c>
    </row>
    <row r="20556" customFormat="false" ht="12.75" hidden="false" customHeight="false" outlineLevel="0" collapsed="false">
      <c r="A20556" s="1" t="n">
        <v>36742</v>
      </c>
      <c r="B20556" s="0" t="n">
        <v>1000</v>
      </c>
      <c r="C20556" s="0" t="n">
        <v>27.25</v>
      </c>
      <c r="D20556" s="0" t="n">
        <v>27.25</v>
      </c>
      <c r="E20556" s="0" t="n">
        <v>27.25</v>
      </c>
      <c r="F20556" s="0" t="n">
        <v>27.25</v>
      </c>
      <c r="G20556" s="0" t="n">
        <v>27.25</v>
      </c>
      <c r="H20556" s="2" t="n">
        <v>46.64</v>
      </c>
      <c r="I20556" s="0" t="n">
        <v>46.64</v>
      </c>
      <c r="J20556" s="0" t="n">
        <v>46.6</v>
      </c>
      <c r="K20556" s="0" t="n">
        <v>46.66</v>
      </c>
      <c r="L20556" s="3" t="n">
        <v>46.72</v>
      </c>
      <c r="M20556" s="0" t="n">
        <v>37242</v>
      </c>
      <c r="N20556" s="0" t="s">
        <v>14</v>
      </c>
      <c r="O20556" s="0" t="n">
        <v>5</v>
      </c>
    </row>
    <row r="20557" customFormat="false" ht="12.75" hidden="false" customHeight="false" outlineLevel="0" collapsed="false">
      <c r="A20557" s="1" t="n">
        <v>36742</v>
      </c>
      <c r="B20557" s="0" t="n">
        <v>1100</v>
      </c>
      <c r="C20557" s="0" t="n">
        <v>39.5</v>
      </c>
      <c r="D20557" s="0" t="n">
        <v>39.5</v>
      </c>
      <c r="E20557" s="0" t="n">
        <v>39.48</v>
      </c>
      <c r="F20557" s="0" t="n">
        <v>39.58</v>
      </c>
      <c r="G20557" s="0" t="n">
        <v>39.51</v>
      </c>
      <c r="H20557" s="2" t="n">
        <v>50</v>
      </c>
      <c r="I20557" s="0" t="n">
        <v>50</v>
      </c>
      <c r="J20557" s="0" t="n">
        <v>49.97</v>
      </c>
      <c r="K20557" s="0" t="n">
        <v>50.03</v>
      </c>
      <c r="L20557" s="3" t="n">
        <v>50.09</v>
      </c>
      <c r="M20557" s="0" t="n">
        <v>38835</v>
      </c>
      <c r="N20557" s="0" t="s">
        <v>14</v>
      </c>
      <c r="O20557" s="0" t="n">
        <v>5</v>
      </c>
    </row>
    <row r="20558" customFormat="false" ht="12.75" hidden="false" customHeight="false" outlineLevel="0" collapsed="false">
      <c r="A20558" s="1" t="n">
        <v>36742</v>
      </c>
      <c r="B20558" s="0" t="n">
        <v>1200</v>
      </c>
      <c r="C20558" s="0" t="n">
        <v>52.62</v>
      </c>
      <c r="D20558" s="0" t="n">
        <v>52.63</v>
      </c>
      <c r="E20558" s="0" t="n">
        <v>52.61</v>
      </c>
      <c r="F20558" s="0" t="n">
        <v>52.69</v>
      </c>
      <c r="G20558" s="0" t="n">
        <v>52.63</v>
      </c>
      <c r="H20558" s="2" t="n">
        <v>58</v>
      </c>
      <c r="I20558" s="0" t="n">
        <v>58</v>
      </c>
      <c r="J20558" s="0" t="n">
        <v>57.98</v>
      </c>
      <c r="K20558" s="0" t="n">
        <v>58.01</v>
      </c>
      <c r="L20558" s="3" t="n">
        <v>58.04</v>
      </c>
      <c r="M20558" s="0" t="n">
        <v>39612</v>
      </c>
      <c r="N20558" s="0" t="s">
        <v>14</v>
      </c>
      <c r="O20558" s="0" t="n">
        <v>5</v>
      </c>
    </row>
    <row r="20559" customFormat="false" ht="12.75" hidden="false" customHeight="false" outlineLevel="0" collapsed="false">
      <c r="A20559" s="1" t="n">
        <v>36742</v>
      </c>
      <c r="B20559" s="0" t="n">
        <v>1300</v>
      </c>
      <c r="C20559" s="0" t="n">
        <v>39.1</v>
      </c>
      <c r="D20559" s="0" t="n">
        <v>39.12</v>
      </c>
      <c r="E20559" s="0" t="n">
        <v>39.03</v>
      </c>
      <c r="F20559" s="0" t="n">
        <v>39.4</v>
      </c>
      <c r="G20559" s="0" t="n">
        <v>39.14</v>
      </c>
      <c r="H20559" s="2" t="n">
        <v>60</v>
      </c>
      <c r="I20559" s="0" t="n">
        <v>60</v>
      </c>
      <c r="J20559" s="0" t="n">
        <v>59.99</v>
      </c>
      <c r="K20559" s="0" t="n">
        <v>60.01</v>
      </c>
      <c r="L20559" s="3" t="n">
        <v>60.03</v>
      </c>
      <c r="M20559" s="0" t="n">
        <v>40727</v>
      </c>
      <c r="N20559" s="0" t="s">
        <v>14</v>
      </c>
      <c r="O20559" s="0" t="n">
        <v>5</v>
      </c>
    </row>
    <row r="20560" customFormat="false" ht="12.75" hidden="false" customHeight="false" outlineLevel="0" collapsed="false">
      <c r="A20560" s="1" t="n">
        <v>36742</v>
      </c>
      <c r="B20560" s="0" t="n">
        <v>1400</v>
      </c>
      <c r="C20560" s="0" t="n">
        <v>41.31</v>
      </c>
      <c r="D20560" s="0" t="n">
        <v>41.33</v>
      </c>
      <c r="E20560" s="0" t="n">
        <v>41.25</v>
      </c>
      <c r="F20560" s="0" t="n">
        <v>41.59</v>
      </c>
      <c r="G20560" s="0" t="n">
        <v>41.35</v>
      </c>
      <c r="H20560" s="2" t="n">
        <v>65</v>
      </c>
      <c r="I20560" s="0" t="n">
        <v>65</v>
      </c>
      <c r="J20560" s="0" t="n">
        <v>64.99</v>
      </c>
      <c r="K20560" s="0" t="n">
        <v>65.01</v>
      </c>
      <c r="L20560" s="3" t="n">
        <v>65.02</v>
      </c>
      <c r="M20560" s="0" t="n">
        <v>41481</v>
      </c>
      <c r="N20560" s="0" t="s">
        <v>14</v>
      </c>
      <c r="O20560" s="0" t="n">
        <v>5</v>
      </c>
    </row>
    <row r="20561" customFormat="false" ht="12.75" hidden="false" customHeight="false" outlineLevel="0" collapsed="false">
      <c r="A20561" s="1" t="n">
        <v>36742</v>
      </c>
      <c r="B20561" s="0" t="n">
        <v>1500</v>
      </c>
      <c r="C20561" s="0" t="n">
        <v>40.71</v>
      </c>
      <c r="D20561" s="0" t="n">
        <v>40.73</v>
      </c>
      <c r="E20561" s="0" t="n">
        <v>40.64</v>
      </c>
      <c r="F20561" s="0" t="n">
        <v>41.04</v>
      </c>
      <c r="G20561" s="0" t="n">
        <v>40.76</v>
      </c>
      <c r="H20561" s="2" t="n">
        <v>73</v>
      </c>
      <c r="I20561" s="0" t="n">
        <v>72.99</v>
      </c>
      <c r="J20561" s="0" t="n">
        <v>72.97</v>
      </c>
      <c r="K20561" s="0" t="n">
        <v>73.01</v>
      </c>
      <c r="L20561" s="3" t="n">
        <v>73.05</v>
      </c>
      <c r="M20561" s="0" t="n">
        <v>41120</v>
      </c>
      <c r="N20561" s="0" t="s">
        <v>14</v>
      </c>
      <c r="O20561" s="0" t="n">
        <v>5</v>
      </c>
    </row>
    <row r="20562" customFormat="false" ht="12.75" hidden="false" customHeight="false" outlineLevel="0" collapsed="false">
      <c r="A20562" s="1" t="n">
        <v>36742</v>
      </c>
      <c r="B20562" s="0" t="n">
        <v>1600</v>
      </c>
      <c r="C20562" s="0" t="n">
        <v>29.51</v>
      </c>
      <c r="D20562" s="0" t="n">
        <v>31.36</v>
      </c>
      <c r="E20562" s="0" t="n">
        <v>31.35</v>
      </c>
      <c r="F20562" s="0" t="n">
        <v>29.99</v>
      </c>
      <c r="G20562" s="0" t="n">
        <v>29.57</v>
      </c>
      <c r="H20562" s="2" t="n">
        <v>75.99</v>
      </c>
      <c r="I20562" s="0" t="n">
        <v>75.99</v>
      </c>
      <c r="J20562" s="0" t="n">
        <v>75.98</v>
      </c>
      <c r="K20562" s="0" t="n">
        <v>76</v>
      </c>
      <c r="L20562" s="3" t="n">
        <v>76.02</v>
      </c>
      <c r="M20562" s="0" t="n">
        <v>41262</v>
      </c>
      <c r="N20562" s="0" t="s">
        <v>14</v>
      </c>
      <c r="O20562" s="0" t="n">
        <v>5</v>
      </c>
    </row>
    <row r="20563" customFormat="false" ht="12.75" hidden="false" customHeight="false" outlineLevel="0" collapsed="false">
      <c r="A20563" s="1" t="n">
        <v>36742</v>
      </c>
      <c r="B20563" s="0" t="n">
        <v>1700</v>
      </c>
      <c r="C20563" s="0" t="n">
        <v>19.11</v>
      </c>
      <c r="D20563" s="0" t="n">
        <v>22.42</v>
      </c>
      <c r="E20563" s="0" t="n">
        <v>22.15</v>
      </c>
      <c r="F20563" s="0" t="n">
        <v>19.71</v>
      </c>
      <c r="G20563" s="0" t="n">
        <v>19.2</v>
      </c>
      <c r="H20563" s="2" t="n">
        <v>73</v>
      </c>
      <c r="I20563" s="0" t="n">
        <v>73</v>
      </c>
      <c r="J20563" s="0" t="n">
        <v>73</v>
      </c>
      <c r="K20563" s="0" t="n">
        <v>73</v>
      </c>
      <c r="L20563" s="3" t="n">
        <v>73</v>
      </c>
      <c r="M20563" s="0" t="n">
        <v>40632</v>
      </c>
      <c r="N20563" s="0" t="s">
        <v>14</v>
      </c>
      <c r="O20563" s="0" t="n">
        <v>5</v>
      </c>
    </row>
    <row r="20564" customFormat="false" ht="12.75" hidden="false" customHeight="false" outlineLevel="0" collapsed="false">
      <c r="A20564" s="1" t="n">
        <v>36742</v>
      </c>
      <c r="B20564" s="0" t="n">
        <v>1800</v>
      </c>
      <c r="C20564" s="0" t="n">
        <v>18.47</v>
      </c>
      <c r="D20564" s="0" t="n">
        <v>21.81</v>
      </c>
      <c r="E20564" s="0" t="n">
        <v>21.54</v>
      </c>
      <c r="F20564" s="0" t="n">
        <v>19.04</v>
      </c>
      <c r="G20564" s="0" t="n">
        <v>18.55</v>
      </c>
      <c r="H20564" s="2" t="n">
        <v>65</v>
      </c>
      <c r="I20564" s="0" t="n">
        <v>65</v>
      </c>
      <c r="J20564" s="0" t="n">
        <v>65</v>
      </c>
      <c r="K20564" s="0" t="n">
        <v>65</v>
      </c>
      <c r="L20564" s="3" t="n">
        <v>65</v>
      </c>
      <c r="M20564" s="0" t="n">
        <v>39557</v>
      </c>
      <c r="N20564" s="0" t="s">
        <v>14</v>
      </c>
      <c r="O20564" s="0" t="n">
        <v>5</v>
      </c>
    </row>
    <row r="20565" customFormat="false" ht="12.75" hidden="false" customHeight="false" outlineLevel="0" collapsed="false">
      <c r="A20565" s="1" t="n">
        <v>36742</v>
      </c>
      <c r="B20565" s="0" t="n">
        <v>1900</v>
      </c>
      <c r="C20565" s="0" t="n">
        <v>17.15</v>
      </c>
      <c r="D20565" s="0" t="n">
        <v>20.55</v>
      </c>
      <c r="E20565" s="0" t="n">
        <v>20.29</v>
      </c>
      <c r="F20565" s="0" t="n">
        <v>17.73</v>
      </c>
      <c r="G20565" s="0" t="n">
        <v>17.24</v>
      </c>
      <c r="H20565" s="2" t="n">
        <v>49.84</v>
      </c>
      <c r="I20565" s="0" t="n">
        <v>49.84</v>
      </c>
      <c r="J20565" s="0" t="n">
        <v>49.84</v>
      </c>
      <c r="K20565" s="0" t="n">
        <v>49.84</v>
      </c>
      <c r="L20565" s="3" t="n">
        <v>49.84</v>
      </c>
      <c r="M20565" s="0" t="n">
        <v>38131</v>
      </c>
      <c r="N20565" s="0" t="s">
        <v>14</v>
      </c>
      <c r="O20565" s="0" t="n">
        <v>5</v>
      </c>
    </row>
    <row r="20566" customFormat="false" ht="12.75" hidden="false" customHeight="false" outlineLevel="0" collapsed="false">
      <c r="A20566" s="1" t="n">
        <v>36742</v>
      </c>
      <c r="B20566" s="0" t="n">
        <v>2000</v>
      </c>
      <c r="C20566" s="0" t="n">
        <v>16.99</v>
      </c>
      <c r="D20566" s="0" t="n">
        <v>20.12</v>
      </c>
      <c r="E20566" s="0" t="n">
        <v>20.14</v>
      </c>
      <c r="F20566" s="0" t="n">
        <v>17.53</v>
      </c>
      <c r="G20566" s="0" t="n">
        <v>17.07</v>
      </c>
      <c r="H20566" s="2" t="n">
        <v>45.43</v>
      </c>
      <c r="I20566" s="0" t="n">
        <v>46.43</v>
      </c>
      <c r="J20566" s="0" t="n">
        <v>47.43</v>
      </c>
      <c r="K20566" s="0" t="n">
        <v>45.43</v>
      </c>
      <c r="L20566" s="3" t="n">
        <v>45.43</v>
      </c>
      <c r="M20566" s="0" t="n">
        <v>36783</v>
      </c>
      <c r="N20566" s="0" t="s">
        <v>14</v>
      </c>
      <c r="O20566" s="0" t="n">
        <v>5</v>
      </c>
    </row>
    <row r="20567" customFormat="false" ht="12.75" hidden="false" customHeight="false" outlineLevel="0" collapsed="false">
      <c r="A20567" s="1" t="n">
        <v>36742</v>
      </c>
      <c r="B20567" s="0" t="n">
        <v>2100</v>
      </c>
      <c r="C20567" s="0" t="n">
        <v>28.18</v>
      </c>
      <c r="D20567" s="0" t="n">
        <v>30.47</v>
      </c>
      <c r="E20567" s="0" t="n">
        <v>30.84</v>
      </c>
      <c r="F20567" s="0" t="n">
        <v>28.56</v>
      </c>
      <c r="G20567" s="0" t="n">
        <v>28.23</v>
      </c>
      <c r="H20567" s="2" t="n">
        <v>39</v>
      </c>
      <c r="I20567" s="0" t="n">
        <v>46.3</v>
      </c>
      <c r="J20567" s="0" t="n">
        <v>54.41</v>
      </c>
      <c r="K20567" s="0" t="n">
        <v>39</v>
      </c>
      <c r="L20567" s="3" t="n">
        <v>39</v>
      </c>
      <c r="M20567" s="0" t="n">
        <v>36674</v>
      </c>
      <c r="N20567" s="0" t="s">
        <v>14</v>
      </c>
      <c r="O20567" s="0" t="n">
        <v>5</v>
      </c>
    </row>
    <row r="20568" customFormat="false" ht="12.75" hidden="false" customHeight="false" outlineLevel="0" collapsed="false">
      <c r="A20568" s="1" t="n">
        <v>36742</v>
      </c>
      <c r="B20568" s="0" t="n">
        <v>2200</v>
      </c>
      <c r="C20568" s="0" t="n">
        <v>19.3</v>
      </c>
      <c r="D20568" s="0" t="n">
        <v>21.91</v>
      </c>
      <c r="E20568" s="0" t="n">
        <v>22.43</v>
      </c>
      <c r="F20568" s="0" t="n">
        <v>19.42</v>
      </c>
      <c r="G20568" s="0" t="n">
        <v>19.32</v>
      </c>
      <c r="H20568" s="2" t="n">
        <v>35</v>
      </c>
      <c r="I20568" s="0" t="n">
        <v>37.15</v>
      </c>
      <c r="J20568" s="0" t="n">
        <v>39.56</v>
      </c>
      <c r="K20568" s="0" t="n">
        <v>35</v>
      </c>
      <c r="L20568" s="3" t="n">
        <v>35</v>
      </c>
      <c r="M20568" s="0" t="n">
        <v>36150</v>
      </c>
      <c r="N20568" s="0" t="s">
        <v>14</v>
      </c>
      <c r="O20568" s="0" t="n">
        <v>5</v>
      </c>
    </row>
    <row r="20569" customFormat="false" ht="12.75" hidden="false" customHeight="false" outlineLevel="0" collapsed="false">
      <c r="A20569" s="1" t="n">
        <v>36742</v>
      </c>
      <c r="B20569" s="0" t="n">
        <v>2300</v>
      </c>
      <c r="C20569" s="0" t="n">
        <v>21.19</v>
      </c>
      <c r="D20569" s="0" t="n">
        <v>22.66</v>
      </c>
      <c r="E20569" s="0" t="n">
        <v>22.97</v>
      </c>
      <c r="F20569" s="0" t="n">
        <v>21.19</v>
      </c>
      <c r="G20569" s="0" t="n">
        <v>21.19</v>
      </c>
      <c r="H20569" s="2" t="n">
        <v>24</v>
      </c>
      <c r="I20569" s="0" t="n">
        <v>26.42</v>
      </c>
      <c r="J20569" s="0" t="n">
        <v>28.99</v>
      </c>
      <c r="K20569" s="0" t="n">
        <v>24</v>
      </c>
      <c r="L20569" s="3" t="n">
        <v>24</v>
      </c>
      <c r="M20569" s="0" t="n">
        <v>33510</v>
      </c>
      <c r="N20569" s="0" t="s">
        <v>14</v>
      </c>
      <c r="O20569" s="0" t="n">
        <v>5</v>
      </c>
    </row>
    <row r="20570" customFormat="false" ht="12.75" hidden="false" customHeight="false" outlineLevel="0" collapsed="false">
      <c r="A20570" s="1" t="n">
        <v>36742</v>
      </c>
      <c r="B20570" s="0" t="n">
        <v>2400</v>
      </c>
      <c r="C20570" s="0" t="n">
        <v>16.55</v>
      </c>
      <c r="D20570" s="0" t="n">
        <v>16.55</v>
      </c>
      <c r="E20570" s="0" t="n">
        <v>16.55</v>
      </c>
      <c r="F20570" s="0" t="n">
        <v>16.55</v>
      </c>
      <c r="G20570" s="0" t="n">
        <v>16.55</v>
      </c>
      <c r="H20570" s="2" t="n">
        <v>19.25</v>
      </c>
      <c r="I20570" s="0" t="n">
        <v>20.55</v>
      </c>
      <c r="J20570" s="0" t="n">
        <v>22</v>
      </c>
      <c r="K20570" s="0" t="n">
        <v>19.25</v>
      </c>
      <c r="L20570" s="3" t="n">
        <v>19.25</v>
      </c>
      <c r="M20570" s="0" t="n">
        <v>30714</v>
      </c>
      <c r="N20570" s="0" t="s">
        <v>13</v>
      </c>
      <c r="O20570" s="0" t="n">
        <v>5</v>
      </c>
    </row>
    <row r="20571" customFormat="false" ht="12.75" hidden="false" customHeight="false" outlineLevel="0" collapsed="false">
      <c r="A20571" s="1" t="n">
        <v>36743</v>
      </c>
      <c r="B20571" s="0" t="n">
        <v>100</v>
      </c>
      <c r="C20571" s="0" t="n">
        <v>14.63</v>
      </c>
      <c r="D20571" s="0" t="n">
        <v>14.63</v>
      </c>
      <c r="E20571" s="0" t="n">
        <v>14.63</v>
      </c>
      <c r="F20571" s="0" t="n">
        <v>14.63</v>
      </c>
      <c r="G20571" s="0" t="n">
        <v>14.63</v>
      </c>
      <c r="H20571" s="2" t="n">
        <v>16.1</v>
      </c>
      <c r="I20571" s="0" t="n">
        <v>16.21</v>
      </c>
      <c r="J20571" s="0" t="n">
        <v>16.33</v>
      </c>
      <c r="K20571" s="0" t="n">
        <v>16.1</v>
      </c>
      <c r="L20571" s="3" t="n">
        <v>16.1</v>
      </c>
      <c r="M20571" s="0" t="n">
        <v>28259</v>
      </c>
      <c r="N20571" s="0" t="s">
        <v>13</v>
      </c>
      <c r="O20571" s="0" t="n">
        <v>6</v>
      </c>
    </row>
    <row r="20572" customFormat="false" ht="12.75" hidden="false" customHeight="false" outlineLevel="0" collapsed="false">
      <c r="A20572" s="1" t="n">
        <v>36743</v>
      </c>
      <c r="B20572" s="0" t="n">
        <v>200</v>
      </c>
      <c r="C20572" s="0" t="n">
        <v>12.84</v>
      </c>
      <c r="D20572" s="0" t="n">
        <v>12.38</v>
      </c>
      <c r="E20572" s="0" t="n">
        <v>12.49</v>
      </c>
      <c r="F20572" s="0" t="n">
        <v>13.86</v>
      </c>
      <c r="G20572" s="0" t="n">
        <v>13</v>
      </c>
      <c r="H20572" s="2" t="n">
        <v>14.35</v>
      </c>
      <c r="I20572" s="0" t="n">
        <v>14.35</v>
      </c>
      <c r="J20572" s="0" t="n">
        <v>14.35</v>
      </c>
      <c r="K20572" s="0" t="n">
        <v>14.35</v>
      </c>
      <c r="L20572" s="3" t="n">
        <v>14.35</v>
      </c>
      <c r="M20572" s="0" t="n">
        <v>26285</v>
      </c>
      <c r="N20572" s="0" t="s">
        <v>13</v>
      </c>
      <c r="O20572" s="0" t="n">
        <v>6</v>
      </c>
    </row>
    <row r="20573" customFormat="false" ht="12.75" hidden="false" customHeight="false" outlineLevel="0" collapsed="false">
      <c r="A20573" s="1" t="n">
        <v>36743</v>
      </c>
      <c r="B20573" s="0" t="n">
        <v>300</v>
      </c>
      <c r="C20573" s="0" t="n">
        <v>12.69</v>
      </c>
      <c r="D20573" s="0" t="n">
        <v>12.19</v>
      </c>
      <c r="E20573" s="0" t="n">
        <v>12.31</v>
      </c>
      <c r="F20573" s="0" t="n">
        <v>13.77</v>
      </c>
      <c r="G20573" s="0" t="n">
        <v>12.84</v>
      </c>
      <c r="H20573" s="2" t="n">
        <v>13</v>
      </c>
      <c r="I20573" s="0" t="n">
        <v>13</v>
      </c>
      <c r="J20573" s="0" t="n">
        <v>13</v>
      </c>
      <c r="K20573" s="0" t="n">
        <v>13</v>
      </c>
      <c r="L20573" s="3" t="n">
        <v>13</v>
      </c>
      <c r="M20573" s="0" t="n">
        <v>24828</v>
      </c>
      <c r="N20573" s="0" t="s">
        <v>13</v>
      </c>
      <c r="O20573" s="0" t="n">
        <v>6</v>
      </c>
    </row>
    <row r="20574" customFormat="false" ht="12.75" hidden="false" customHeight="false" outlineLevel="0" collapsed="false">
      <c r="A20574" s="1" t="n">
        <v>36743</v>
      </c>
      <c r="B20574" s="0" t="n">
        <v>400</v>
      </c>
      <c r="C20574" s="0" t="n">
        <v>12.51</v>
      </c>
      <c r="D20574" s="0" t="n">
        <v>12.07</v>
      </c>
      <c r="E20574" s="0" t="n">
        <v>12.18</v>
      </c>
      <c r="F20574" s="0" t="n">
        <v>13.47</v>
      </c>
      <c r="G20574" s="0" t="n">
        <v>12.66</v>
      </c>
      <c r="H20574" s="2" t="n">
        <v>12.2</v>
      </c>
      <c r="I20574" s="0" t="n">
        <v>12.2</v>
      </c>
      <c r="J20574" s="0" t="n">
        <v>12.2</v>
      </c>
      <c r="K20574" s="0" t="n">
        <v>12.2</v>
      </c>
      <c r="L20574" s="3" t="n">
        <v>12.2</v>
      </c>
      <c r="M20574" s="0" t="n">
        <v>23854</v>
      </c>
      <c r="N20574" s="0" t="s">
        <v>13</v>
      </c>
      <c r="O20574" s="0" t="n">
        <v>6</v>
      </c>
    </row>
    <row r="20575" customFormat="false" ht="12.75" hidden="false" customHeight="false" outlineLevel="0" collapsed="false">
      <c r="A20575" s="1" t="n">
        <v>36743</v>
      </c>
      <c r="B20575" s="0" t="n">
        <v>500</v>
      </c>
      <c r="C20575" s="0" t="n">
        <v>12.37</v>
      </c>
      <c r="D20575" s="0" t="n">
        <v>12.29</v>
      </c>
      <c r="E20575" s="0" t="n">
        <v>12.31</v>
      </c>
      <c r="F20575" s="0" t="n">
        <v>12.52</v>
      </c>
      <c r="G20575" s="0" t="n">
        <v>12.4</v>
      </c>
      <c r="H20575" s="2" t="n">
        <v>12</v>
      </c>
      <c r="I20575" s="0" t="n">
        <v>12</v>
      </c>
      <c r="J20575" s="0" t="n">
        <v>12</v>
      </c>
      <c r="K20575" s="0" t="n">
        <v>12</v>
      </c>
      <c r="L20575" s="3" t="n">
        <v>12</v>
      </c>
      <c r="M20575" s="0" t="n">
        <v>23395</v>
      </c>
      <c r="N20575" s="0" t="s">
        <v>13</v>
      </c>
      <c r="O20575" s="0" t="n">
        <v>6</v>
      </c>
    </row>
    <row r="20576" customFormat="false" ht="12.75" hidden="false" customHeight="false" outlineLevel="0" collapsed="false">
      <c r="A20576" s="1" t="n">
        <v>36743</v>
      </c>
      <c r="B20576" s="0" t="n">
        <v>600</v>
      </c>
      <c r="C20576" s="0" t="n">
        <v>12.53</v>
      </c>
      <c r="D20576" s="0" t="n">
        <v>12.53</v>
      </c>
      <c r="E20576" s="0" t="n">
        <v>12.53</v>
      </c>
      <c r="F20576" s="0" t="n">
        <v>12.53</v>
      </c>
      <c r="G20576" s="0" t="n">
        <v>12.53</v>
      </c>
      <c r="H20576" s="2" t="n">
        <v>12.3</v>
      </c>
      <c r="I20576" s="0" t="n">
        <v>13.1</v>
      </c>
      <c r="J20576" s="0" t="n">
        <v>14</v>
      </c>
      <c r="K20576" s="0" t="n">
        <v>12.3</v>
      </c>
      <c r="L20576" s="3" t="n">
        <v>12.3</v>
      </c>
      <c r="M20576" s="0" t="n">
        <v>23599</v>
      </c>
      <c r="N20576" s="0" t="s">
        <v>13</v>
      </c>
      <c r="O20576" s="0" t="n">
        <v>6</v>
      </c>
    </row>
    <row r="20577" customFormat="false" ht="12.75" hidden="false" customHeight="false" outlineLevel="0" collapsed="false">
      <c r="A20577" s="1" t="n">
        <v>36743</v>
      </c>
      <c r="B20577" s="0" t="n">
        <v>700</v>
      </c>
      <c r="C20577" s="0" t="n">
        <v>12.42</v>
      </c>
      <c r="D20577" s="0" t="n">
        <v>12.42</v>
      </c>
      <c r="E20577" s="0" t="n">
        <v>12.42</v>
      </c>
      <c r="F20577" s="0" t="n">
        <v>12.42</v>
      </c>
      <c r="G20577" s="0" t="n">
        <v>12.42</v>
      </c>
      <c r="H20577" s="2" t="n">
        <v>13.08</v>
      </c>
      <c r="I20577" s="0" t="n">
        <v>14.93</v>
      </c>
      <c r="J20577" s="0" t="n">
        <v>17</v>
      </c>
      <c r="K20577" s="0" t="n">
        <v>13.08</v>
      </c>
      <c r="L20577" s="3" t="n">
        <v>13.08</v>
      </c>
      <c r="M20577" s="0" t="n">
        <v>23746</v>
      </c>
      <c r="N20577" s="0" t="s">
        <v>13</v>
      </c>
      <c r="O20577" s="0" t="n">
        <v>6</v>
      </c>
    </row>
    <row r="20578" customFormat="false" ht="12.75" hidden="false" customHeight="false" outlineLevel="0" collapsed="false">
      <c r="A20578" s="1" t="n">
        <v>36743</v>
      </c>
      <c r="B20578" s="0" t="n">
        <v>800</v>
      </c>
      <c r="C20578" s="0" t="n">
        <v>13.31</v>
      </c>
      <c r="D20578" s="0" t="n">
        <v>13.31</v>
      </c>
      <c r="E20578" s="0" t="n">
        <v>13.31</v>
      </c>
      <c r="F20578" s="0" t="n">
        <v>13.31</v>
      </c>
      <c r="G20578" s="0" t="n">
        <v>13.31</v>
      </c>
      <c r="H20578" s="2" t="n">
        <v>14</v>
      </c>
      <c r="I20578" s="0" t="n">
        <v>15.5</v>
      </c>
      <c r="J20578" s="0" t="n">
        <v>17.02</v>
      </c>
      <c r="K20578" s="0" t="n">
        <v>14.04</v>
      </c>
      <c r="L20578" s="3" t="n">
        <v>13.99</v>
      </c>
      <c r="M20578" s="0" t="n">
        <v>25275</v>
      </c>
      <c r="N20578" s="0" t="s">
        <v>14</v>
      </c>
      <c r="O20578" s="0" t="n">
        <v>6</v>
      </c>
    </row>
    <row r="20579" customFormat="false" ht="12.75" hidden="false" customHeight="false" outlineLevel="0" collapsed="false">
      <c r="A20579" s="1" t="n">
        <v>36743</v>
      </c>
      <c r="B20579" s="0" t="n">
        <v>900</v>
      </c>
      <c r="C20579" s="0" t="n">
        <v>17.9</v>
      </c>
      <c r="D20579" s="0" t="n">
        <v>17.9</v>
      </c>
      <c r="E20579" s="0" t="n">
        <v>17.9</v>
      </c>
      <c r="F20579" s="0" t="n">
        <v>17.9</v>
      </c>
      <c r="G20579" s="0" t="n">
        <v>17.9</v>
      </c>
      <c r="H20579" s="2" t="n">
        <v>15.68</v>
      </c>
      <c r="I20579" s="0" t="n">
        <v>18.69</v>
      </c>
      <c r="J20579" s="0" t="n">
        <v>22</v>
      </c>
      <c r="K20579" s="0" t="n">
        <v>15.69</v>
      </c>
      <c r="L20579" s="3" t="n">
        <v>15.67</v>
      </c>
      <c r="M20579" s="0" t="n">
        <v>27857</v>
      </c>
      <c r="N20579" s="0" t="s">
        <v>14</v>
      </c>
      <c r="O20579" s="0" t="n">
        <v>6</v>
      </c>
    </row>
    <row r="20580" customFormat="false" ht="12.75" hidden="false" customHeight="false" outlineLevel="0" collapsed="false">
      <c r="A20580" s="1" t="n">
        <v>36743</v>
      </c>
      <c r="B20580" s="0" t="n">
        <v>1000</v>
      </c>
      <c r="C20580" s="0" t="n">
        <v>19.52</v>
      </c>
      <c r="D20580" s="0" t="n">
        <v>19.52</v>
      </c>
      <c r="E20580" s="0" t="n">
        <v>19.52</v>
      </c>
      <c r="F20580" s="0" t="n">
        <v>19.52</v>
      </c>
      <c r="G20580" s="0" t="n">
        <v>19.52</v>
      </c>
      <c r="H20580" s="2" t="n">
        <v>20</v>
      </c>
      <c r="I20580" s="0" t="n">
        <v>21.99</v>
      </c>
      <c r="J20580" s="0" t="n">
        <v>23.07</v>
      </c>
      <c r="K20580" s="0" t="n">
        <v>20.29</v>
      </c>
      <c r="L20580" s="3" t="n">
        <v>19.91</v>
      </c>
      <c r="M20580" s="0" t="n">
        <v>30250</v>
      </c>
      <c r="N20580" s="0" t="s">
        <v>14</v>
      </c>
      <c r="O20580" s="0" t="n">
        <v>6</v>
      </c>
    </row>
    <row r="20581" customFormat="false" ht="12.75" hidden="false" customHeight="false" outlineLevel="0" collapsed="false">
      <c r="A20581" s="1" t="n">
        <v>36743</v>
      </c>
      <c r="B20581" s="0" t="n">
        <v>1100</v>
      </c>
      <c r="C20581" s="0" t="n">
        <v>36.45</v>
      </c>
      <c r="D20581" s="0" t="n">
        <v>36.45</v>
      </c>
      <c r="E20581" s="0" t="n">
        <v>36.45</v>
      </c>
      <c r="F20581" s="0" t="n">
        <v>36.45</v>
      </c>
      <c r="G20581" s="0" t="n">
        <v>36.45</v>
      </c>
      <c r="H20581" s="2" t="n">
        <v>26.16</v>
      </c>
      <c r="I20581" s="0" t="n">
        <v>27.13</v>
      </c>
      <c r="J20581" s="0" t="n">
        <v>27.02</v>
      </c>
      <c r="K20581" s="0" t="n">
        <v>26.42</v>
      </c>
      <c r="L20581" s="3" t="n">
        <v>26.08</v>
      </c>
      <c r="M20581" s="0" t="n">
        <v>31762</v>
      </c>
      <c r="N20581" s="0" t="s">
        <v>14</v>
      </c>
      <c r="O20581" s="0" t="n">
        <v>6</v>
      </c>
    </row>
    <row r="20582" customFormat="false" ht="12.75" hidden="false" customHeight="false" outlineLevel="0" collapsed="false">
      <c r="A20582" s="1" t="n">
        <v>36743</v>
      </c>
      <c r="B20582" s="0" t="n">
        <v>1200</v>
      </c>
      <c r="C20582" s="0" t="n">
        <v>33.57</v>
      </c>
      <c r="D20582" s="0" t="n">
        <v>33.57</v>
      </c>
      <c r="E20582" s="0" t="n">
        <v>33.57</v>
      </c>
      <c r="F20582" s="0" t="n">
        <v>33.57</v>
      </c>
      <c r="G20582" s="0" t="n">
        <v>33.57</v>
      </c>
      <c r="H20582" s="2" t="n">
        <v>29</v>
      </c>
      <c r="I20582" s="0" t="n">
        <v>29</v>
      </c>
      <c r="J20582" s="0" t="n">
        <v>29</v>
      </c>
      <c r="K20582" s="0" t="n">
        <v>29</v>
      </c>
      <c r="L20582" s="3" t="n">
        <v>29</v>
      </c>
      <c r="M20582" s="0" t="n">
        <v>32710</v>
      </c>
      <c r="N20582" s="0" t="s">
        <v>14</v>
      </c>
      <c r="O20582" s="0" t="n">
        <v>6</v>
      </c>
    </row>
    <row r="20583" customFormat="false" ht="12.75" hidden="false" customHeight="false" outlineLevel="0" collapsed="false">
      <c r="A20583" s="1" t="n">
        <v>36743</v>
      </c>
      <c r="B20583" s="0" t="n">
        <v>1300</v>
      </c>
      <c r="C20583" s="0" t="n">
        <v>18.18</v>
      </c>
      <c r="D20583" s="0" t="n">
        <v>18.18</v>
      </c>
      <c r="E20583" s="0" t="n">
        <v>18.18</v>
      </c>
      <c r="F20583" s="0" t="n">
        <v>18.18</v>
      </c>
      <c r="G20583" s="0" t="n">
        <v>18.18</v>
      </c>
      <c r="H20583" s="2" t="n">
        <v>35.2</v>
      </c>
      <c r="I20583" s="0" t="n">
        <v>35.2</v>
      </c>
      <c r="J20583" s="0" t="n">
        <v>35.2</v>
      </c>
      <c r="K20583" s="0" t="n">
        <v>35.2</v>
      </c>
      <c r="L20583" s="3" t="n">
        <v>35.2</v>
      </c>
      <c r="M20583" s="0" t="n">
        <v>33045</v>
      </c>
      <c r="N20583" s="0" t="s">
        <v>14</v>
      </c>
      <c r="O20583" s="0" t="n">
        <v>6</v>
      </c>
    </row>
    <row r="20584" customFormat="false" ht="12.75" hidden="false" customHeight="false" outlineLevel="0" collapsed="false">
      <c r="A20584" s="1" t="n">
        <v>36743</v>
      </c>
      <c r="B20584" s="0" t="n">
        <v>1400</v>
      </c>
      <c r="C20584" s="0" t="n">
        <v>18.9</v>
      </c>
      <c r="D20584" s="0" t="n">
        <v>18.9</v>
      </c>
      <c r="E20584" s="0" t="n">
        <v>18.9</v>
      </c>
      <c r="F20584" s="0" t="n">
        <v>18.9</v>
      </c>
      <c r="G20584" s="0" t="n">
        <v>18.9</v>
      </c>
      <c r="H20584" s="2" t="n">
        <v>32.11</v>
      </c>
      <c r="I20584" s="0" t="n">
        <v>32.97</v>
      </c>
      <c r="J20584" s="0" t="n">
        <v>32.87</v>
      </c>
      <c r="K20584" s="0" t="n">
        <v>32.34</v>
      </c>
      <c r="L20584" s="3" t="n">
        <v>32.03</v>
      </c>
      <c r="M20584" s="0" t="n">
        <v>33162</v>
      </c>
      <c r="N20584" s="0" t="s">
        <v>14</v>
      </c>
      <c r="O20584" s="0" t="n">
        <v>6</v>
      </c>
    </row>
    <row r="20585" customFormat="false" ht="12.75" hidden="false" customHeight="false" outlineLevel="0" collapsed="false">
      <c r="A20585" s="1" t="n">
        <v>36743</v>
      </c>
      <c r="B20585" s="0" t="n">
        <v>1500</v>
      </c>
      <c r="C20585" s="0" t="n">
        <v>19.06</v>
      </c>
      <c r="D20585" s="0" t="n">
        <v>19.06</v>
      </c>
      <c r="E20585" s="0" t="n">
        <v>19.06</v>
      </c>
      <c r="F20585" s="0" t="n">
        <v>19.06</v>
      </c>
      <c r="G20585" s="0" t="n">
        <v>19.06</v>
      </c>
      <c r="H20585" s="2" t="n">
        <v>35.5</v>
      </c>
      <c r="I20585" s="0" t="n">
        <v>36.06</v>
      </c>
      <c r="J20585" s="0" t="n">
        <v>36</v>
      </c>
      <c r="K20585" s="0" t="n">
        <v>35.65</v>
      </c>
      <c r="L20585" s="3" t="n">
        <v>35.46</v>
      </c>
      <c r="M20585" s="0" t="n">
        <v>33229</v>
      </c>
      <c r="N20585" s="0" t="s">
        <v>14</v>
      </c>
      <c r="O20585" s="0" t="n">
        <v>6</v>
      </c>
    </row>
    <row r="20586" customFormat="false" ht="12.75" hidden="false" customHeight="false" outlineLevel="0" collapsed="false">
      <c r="A20586" s="1" t="n">
        <v>36743</v>
      </c>
      <c r="B20586" s="0" t="n">
        <v>1600</v>
      </c>
      <c r="C20586" s="0" t="n">
        <v>22.95</v>
      </c>
      <c r="D20586" s="0" t="n">
        <v>22.95</v>
      </c>
      <c r="E20586" s="0" t="n">
        <v>22.95</v>
      </c>
      <c r="F20586" s="0" t="n">
        <v>22.95</v>
      </c>
      <c r="G20586" s="0" t="n">
        <v>22.95</v>
      </c>
      <c r="H20586" s="2" t="n">
        <v>45.63</v>
      </c>
      <c r="I20586" s="0" t="n">
        <v>45.63</v>
      </c>
      <c r="J20586" s="0" t="n">
        <v>45.63</v>
      </c>
      <c r="K20586" s="0" t="n">
        <v>45.63</v>
      </c>
      <c r="L20586" s="3" t="n">
        <v>45.63</v>
      </c>
      <c r="M20586" s="0" t="n">
        <v>33542</v>
      </c>
      <c r="N20586" s="0" t="s">
        <v>14</v>
      </c>
      <c r="O20586" s="0" t="n">
        <v>6</v>
      </c>
    </row>
    <row r="20587" customFormat="false" ht="12.75" hidden="false" customHeight="false" outlineLevel="0" collapsed="false">
      <c r="A20587" s="1" t="n">
        <v>36743</v>
      </c>
      <c r="B20587" s="0" t="n">
        <v>1700</v>
      </c>
      <c r="C20587" s="0" t="n">
        <v>49.17</v>
      </c>
      <c r="D20587" s="0" t="n">
        <v>49.17</v>
      </c>
      <c r="E20587" s="0" t="n">
        <v>49.17</v>
      </c>
      <c r="F20587" s="0" t="n">
        <v>49.17</v>
      </c>
      <c r="G20587" s="0" t="n">
        <v>49.17</v>
      </c>
      <c r="H20587" s="2" t="n">
        <v>41.8</v>
      </c>
      <c r="I20587" s="0" t="n">
        <v>41.8</v>
      </c>
      <c r="J20587" s="0" t="n">
        <v>41.8</v>
      </c>
      <c r="K20587" s="0" t="n">
        <v>41.8</v>
      </c>
      <c r="L20587" s="3" t="n">
        <v>41.8</v>
      </c>
      <c r="M20587" s="0" t="n">
        <v>34067</v>
      </c>
      <c r="N20587" s="0" t="s">
        <v>14</v>
      </c>
      <c r="O20587" s="0" t="n">
        <v>6</v>
      </c>
    </row>
    <row r="20588" customFormat="false" ht="12.75" hidden="false" customHeight="false" outlineLevel="0" collapsed="false">
      <c r="A20588" s="1" t="n">
        <v>36743</v>
      </c>
      <c r="B20588" s="0" t="n">
        <v>1800</v>
      </c>
      <c r="C20588" s="0" t="n">
        <v>41.69</v>
      </c>
      <c r="D20588" s="0" t="n">
        <v>41.69</v>
      </c>
      <c r="E20588" s="0" t="n">
        <v>41.69</v>
      </c>
      <c r="F20588" s="0" t="n">
        <v>41.69</v>
      </c>
      <c r="G20588" s="0" t="n">
        <v>41.69</v>
      </c>
      <c r="H20588" s="2" t="n">
        <v>41.36</v>
      </c>
      <c r="I20588" s="0" t="n">
        <v>41.66</v>
      </c>
      <c r="J20588" s="0" t="n">
        <v>41.63</v>
      </c>
      <c r="K20588" s="0" t="n">
        <v>41.44</v>
      </c>
      <c r="L20588" s="3" t="n">
        <v>41.33</v>
      </c>
      <c r="M20588" s="0" t="n">
        <v>34126</v>
      </c>
      <c r="N20588" s="0" t="s">
        <v>14</v>
      </c>
      <c r="O20588" s="0" t="n">
        <v>6</v>
      </c>
    </row>
    <row r="20589" customFormat="false" ht="12.75" hidden="false" customHeight="false" outlineLevel="0" collapsed="false">
      <c r="A20589" s="1" t="n">
        <v>36743</v>
      </c>
      <c r="B20589" s="0" t="n">
        <v>1900</v>
      </c>
      <c r="C20589" s="0" t="n">
        <v>18.77</v>
      </c>
      <c r="D20589" s="0" t="n">
        <v>18.77</v>
      </c>
      <c r="E20589" s="0" t="n">
        <v>18.77</v>
      </c>
      <c r="F20589" s="0" t="n">
        <v>18.77</v>
      </c>
      <c r="G20589" s="0" t="n">
        <v>18.77</v>
      </c>
      <c r="H20589" s="2" t="n">
        <v>33</v>
      </c>
      <c r="I20589" s="0" t="n">
        <v>33.85</v>
      </c>
      <c r="J20589" s="0" t="n">
        <v>33.75</v>
      </c>
      <c r="K20589" s="0" t="n">
        <v>33.23</v>
      </c>
      <c r="L20589" s="3" t="n">
        <v>32.93</v>
      </c>
      <c r="M20589" s="0" t="n">
        <v>33541</v>
      </c>
      <c r="N20589" s="0" t="s">
        <v>14</v>
      </c>
      <c r="O20589" s="0" t="n">
        <v>6</v>
      </c>
    </row>
    <row r="20590" customFormat="false" ht="12.75" hidden="false" customHeight="false" outlineLevel="0" collapsed="false">
      <c r="A20590" s="1" t="n">
        <v>36743</v>
      </c>
      <c r="B20590" s="0" t="n">
        <v>2000</v>
      </c>
      <c r="C20590" s="0" t="n">
        <v>16.83</v>
      </c>
      <c r="D20590" s="0" t="n">
        <v>16.83</v>
      </c>
      <c r="E20590" s="0" t="n">
        <v>16.83</v>
      </c>
      <c r="F20590" s="0" t="n">
        <v>16.83</v>
      </c>
      <c r="G20590" s="0" t="n">
        <v>16.83</v>
      </c>
      <c r="H20590" s="2" t="n">
        <v>24.62</v>
      </c>
      <c r="I20590" s="0" t="n">
        <v>25.62</v>
      </c>
      <c r="J20590" s="0" t="n">
        <v>25.51</v>
      </c>
      <c r="K20590" s="0" t="n">
        <v>24.9</v>
      </c>
      <c r="L20590" s="3" t="n">
        <v>24.54</v>
      </c>
      <c r="M20590" s="0" t="n">
        <v>32272</v>
      </c>
      <c r="N20590" s="0" t="s">
        <v>14</v>
      </c>
      <c r="O20590" s="0" t="n">
        <v>6</v>
      </c>
    </row>
    <row r="20591" customFormat="false" ht="12.75" hidden="false" customHeight="false" outlineLevel="0" collapsed="false">
      <c r="A20591" s="1" t="n">
        <v>36743</v>
      </c>
      <c r="B20591" s="0" t="n">
        <v>2100</v>
      </c>
      <c r="C20591" s="0" t="n">
        <v>19.78</v>
      </c>
      <c r="D20591" s="0" t="n">
        <v>19.78</v>
      </c>
      <c r="E20591" s="0" t="n">
        <v>19.78</v>
      </c>
      <c r="F20591" s="0" t="n">
        <v>19.78</v>
      </c>
      <c r="G20591" s="0" t="n">
        <v>19.78</v>
      </c>
      <c r="H20591" s="2" t="n">
        <v>24.99</v>
      </c>
      <c r="I20591" s="0" t="n">
        <v>26.69</v>
      </c>
      <c r="J20591" s="0" t="n">
        <v>26.94</v>
      </c>
      <c r="K20591" s="0" t="n">
        <v>25.26</v>
      </c>
      <c r="L20591" s="3" t="n">
        <v>24.9</v>
      </c>
      <c r="M20591" s="0" t="n">
        <v>32176</v>
      </c>
      <c r="N20591" s="0" t="s">
        <v>14</v>
      </c>
      <c r="O20591" s="0" t="n">
        <v>6</v>
      </c>
    </row>
    <row r="20592" customFormat="false" ht="12.75" hidden="false" customHeight="false" outlineLevel="0" collapsed="false">
      <c r="A20592" s="1" t="n">
        <v>36743</v>
      </c>
      <c r="B20592" s="0" t="n">
        <v>2200</v>
      </c>
      <c r="C20592" s="0" t="n">
        <v>17.34</v>
      </c>
      <c r="D20592" s="0" t="n">
        <v>17.34</v>
      </c>
      <c r="E20592" s="0" t="n">
        <v>17.34</v>
      </c>
      <c r="F20592" s="0" t="n">
        <v>17.34</v>
      </c>
      <c r="G20592" s="0" t="n">
        <v>17.34</v>
      </c>
      <c r="H20592" s="2" t="n">
        <v>21</v>
      </c>
      <c r="I20592" s="0" t="n">
        <v>21.16</v>
      </c>
      <c r="J20592" s="0" t="n">
        <v>21.33</v>
      </c>
      <c r="K20592" s="0" t="n">
        <v>21</v>
      </c>
      <c r="L20592" s="3" t="n">
        <v>21</v>
      </c>
      <c r="M20592" s="0" t="n">
        <v>31868</v>
      </c>
      <c r="N20592" s="0" t="s">
        <v>14</v>
      </c>
      <c r="O20592" s="0" t="n">
        <v>6</v>
      </c>
    </row>
    <row r="20593" customFormat="false" ht="12.75" hidden="false" customHeight="false" outlineLevel="0" collapsed="false">
      <c r="A20593" s="1" t="n">
        <v>36743</v>
      </c>
      <c r="B20593" s="0" t="n">
        <v>2300</v>
      </c>
      <c r="C20593" s="0" t="n">
        <v>16.32</v>
      </c>
      <c r="D20593" s="0" t="n">
        <v>16.32</v>
      </c>
      <c r="E20593" s="0" t="n">
        <v>16.32</v>
      </c>
      <c r="F20593" s="0" t="n">
        <v>16.32</v>
      </c>
      <c r="G20593" s="0" t="n">
        <v>16.32</v>
      </c>
      <c r="H20593" s="2" t="n">
        <v>18.97</v>
      </c>
      <c r="I20593" s="0" t="n">
        <v>19.1</v>
      </c>
      <c r="J20593" s="0" t="n">
        <v>19.15</v>
      </c>
      <c r="K20593" s="0" t="n">
        <v>18.98</v>
      </c>
      <c r="L20593" s="3" t="n">
        <v>18.97</v>
      </c>
      <c r="M20593" s="0" t="n">
        <v>29799</v>
      </c>
      <c r="N20593" s="0" t="s">
        <v>14</v>
      </c>
      <c r="O20593" s="0" t="n">
        <v>6</v>
      </c>
    </row>
    <row r="20594" customFormat="false" ht="12.75" hidden="false" customHeight="false" outlineLevel="0" collapsed="false">
      <c r="A20594" s="1" t="n">
        <v>36743</v>
      </c>
      <c r="B20594" s="0" t="n">
        <v>2400</v>
      </c>
      <c r="C20594" s="0" t="n">
        <v>15.21</v>
      </c>
      <c r="D20594" s="0" t="n">
        <v>15.21</v>
      </c>
      <c r="E20594" s="0" t="n">
        <v>15.21</v>
      </c>
      <c r="F20594" s="0" t="n">
        <v>15.21</v>
      </c>
      <c r="G20594" s="0" t="n">
        <v>15.21</v>
      </c>
      <c r="H20594" s="2" t="n">
        <v>17.85</v>
      </c>
      <c r="I20594" s="0" t="n">
        <v>18.07</v>
      </c>
      <c r="J20594" s="0" t="n">
        <v>18.33</v>
      </c>
      <c r="K20594" s="0" t="n">
        <v>17.84</v>
      </c>
      <c r="L20594" s="3" t="n">
        <v>17.84</v>
      </c>
      <c r="M20594" s="0" t="n">
        <v>27535</v>
      </c>
      <c r="N20594" s="0" t="s">
        <v>13</v>
      </c>
      <c r="O20594" s="0" t="n">
        <v>6</v>
      </c>
    </row>
    <row r="20595" customFormat="false" ht="12.75" hidden="false" customHeight="false" outlineLevel="0" collapsed="false">
      <c r="A20595" s="1" t="n">
        <v>36744</v>
      </c>
      <c r="B20595" s="0" t="n">
        <v>100</v>
      </c>
      <c r="C20595" s="0" t="n">
        <v>13.39</v>
      </c>
      <c r="D20595" s="0" t="n">
        <v>13.39</v>
      </c>
      <c r="E20595" s="0" t="n">
        <v>13.39</v>
      </c>
      <c r="F20595" s="0" t="n">
        <v>13.39</v>
      </c>
      <c r="G20595" s="0" t="n">
        <v>13.39</v>
      </c>
      <c r="H20595" s="2" t="n">
        <v>14.8</v>
      </c>
      <c r="I20595" s="0" t="n">
        <v>15.84</v>
      </c>
      <c r="J20595" s="0" t="n">
        <v>17</v>
      </c>
      <c r="K20595" s="0" t="n">
        <v>14.8</v>
      </c>
      <c r="L20595" s="3" t="n">
        <v>14.8</v>
      </c>
      <c r="M20595" s="0" t="n">
        <v>25213</v>
      </c>
      <c r="N20595" s="0" t="s">
        <v>13</v>
      </c>
      <c r="O20595" s="0" t="n">
        <v>7</v>
      </c>
    </row>
    <row r="20596" customFormat="false" ht="12.75" hidden="false" customHeight="false" outlineLevel="0" collapsed="false">
      <c r="A20596" s="1" t="n">
        <v>36744</v>
      </c>
      <c r="B20596" s="0" t="n">
        <v>200</v>
      </c>
      <c r="C20596" s="0" t="n">
        <v>12.82</v>
      </c>
      <c r="D20596" s="0" t="n">
        <v>12.82</v>
      </c>
      <c r="E20596" s="0" t="n">
        <v>12.82</v>
      </c>
      <c r="F20596" s="0" t="n">
        <v>12.82</v>
      </c>
      <c r="G20596" s="0" t="n">
        <v>12.82</v>
      </c>
      <c r="H20596" s="2" t="n">
        <v>12.96</v>
      </c>
      <c r="I20596" s="0" t="n">
        <v>13.92</v>
      </c>
      <c r="J20596" s="0" t="n">
        <v>15</v>
      </c>
      <c r="K20596" s="0" t="n">
        <v>12.96</v>
      </c>
      <c r="L20596" s="3" t="n">
        <v>12.96</v>
      </c>
      <c r="M20596" s="0" t="n">
        <v>23636</v>
      </c>
      <c r="N20596" s="0" t="s">
        <v>13</v>
      </c>
      <c r="O20596" s="0" t="n">
        <v>7</v>
      </c>
    </row>
    <row r="20597" customFormat="false" ht="12.75" hidden="false" customHeight="false" outlineLevel="0" collapsed="false">
      <c r="A20597" s="1" t="n">
        <v>36744</v>
      </c>
      <c r="B20597" s="0" t="n">
        <v>300</v>
      </c>
      <c r="C20597" s="0" t="n">
        <v>11.78</v>
      </c>
      <c r="D20597" s="0" t="n">
        <v>11.78</v>
      </c>
      <c r="E20597" s="0" t="n">
        <v>11.78</v>
      </c>
      <c r="F20597" s="0" t="n">
        <v>11.78</v>
      </c>
      <c r="G20597" s="0" t="n">
        <v>11.78</v>
      </c>
      <c r="H20597" s="2" t="n">
        <v>12</v>
      </c>
      <c r="I20597" s="0" t="n">
        <v>12</v>
      </c>
      <c r="J20597" s="0" t="n">
        <v>12</v>
      </c>
      <c r="K20597" s="0" t="n">
        <v>12</v>
      </c>
      <c r="L20597" s="3" t="n">
        <v>12</v>
      </c>
      <c r="M20597" s="0" t="n">
        <v>22610</v>
      </c>
      <c r="N20597" s="0" t="s">
        <v>13</v>
      </c>
      <c r="O20597" s="0" t="n">
        <v>7</v>
      </c>
    </row>
    <row r="20598" customFormat="false" ht="12.75" hidden="false" customHeight="false" outlineLevel="0" collapsed="false">
      <c r="A20598" s="1" t="n">
        <v>36744</v>
      </c>
      <c r="B20598" s="0" t="n">
        <v>400</v>
      </c>
      <c r="C20598" s="0" t="n">
        <v>5.89</v>
      </c>
      <c r="D20598" s="0" t="n">
        <v>5.89</v>
      </c>
      <c r="E20598" s="0" t="n">
        <v>5.89</v>
      </c>
      <c r="F20598" s="0" t="n">
        <v>5.89</v>
      </c>
      <c r="G20598" s="0" t="n">
        <v>5.89</v>
      </c>
      <c r="H20598" s="2" t="n">
        <v>11.4</v>
      </c>
      <c r="I20598" s="0" t="n">
        <v>11.4</v>
      </c>
      <c r="J20598" s="0" t="n">
        <v>11.4</v>
      </c>
      <c r="K20598" s="0" t="n">
        <v>11.4</v>
      </c>
      <c r="L20598" s="3" t="n">
        <v>11.4</v>
      </c>
      <c r="M20598" s="0" t="n">
        <v>21905</v>
      </c>
      <c r="N20598" s="0" t="s">
        <v>13</v>
      </c>
      <c r="O20598" s="0" t="n">
        <v>7</v>
      </c>
    </row>
    <row r="20599" customFormat="false" ht="12.75" hidden="false" customHeight="false" outlineLevel="0" collapsed="false">
      <c r="A20599" s="1" t="n">
        <v>36744</v>
      </c>
      <c r="B20599" s="0" t="n">
        <v>500</v>
      </c>
      <c r="C20599" s="0" t="n">
        <v>0</v>
      </c>
      <c r="D20599" s="0" t="n">
        <v>0</v>
      </c>
      <c r="E20599" s="0" t="n">
        <v>0</v>
      </c>
      <c r="F20599" s="0" t="n">
        <v>0</v>
      </c>
      <c r="G20599" s="0" t="n">
        <v>0</v>
      </c>
      <c r="H20599" s="2" t="n">
        <v>11.8</v>
      </c>
      <c r="I20599" s="0" t="n">
        <v>11.8</v>
      </c>
      <c r="J20599" s="0" t="n">
        <v>11.8</v>
      </c>
      <c r="K20599" s="0" t="n">
        <v>11.8</v>
      </c>
      <c r="L20599" s="3" t="n">
        <v>11.8</v>
      </c>
      <c r="M20599" s="0" t="n">
        <v>21514</v>
      </c>
      <c r="N20599" s="0" t="s">
        <v>13</v>
      </c>
      <c r="O20599" s="0" t="n">
        <v>7</v>
      </c>
    </row>
    <row r="20600" customFormat="false" ht="12.75" hidden="false" customHeight="false" outlineLevel="0" collapsed="false">
      <c r="A20600" s="1" t="n">
        <v>36744</v>
      </c>
      <c r="B20600" s="0" t="n">
        <v>600</v>
      </c>
      <c r="C20600" s="0" t="n">
        <v>0</v>
      </c>
      <c r="D20600" s="0" t="n">
        <v>0</v>
      </c>
      <c r="E20600" s="0" t="n">
        <v>0</v>
      </c>
      <c r="F20600" s="0" t="n">
        <v>0</v>
      </c>
      <c r="G20600" s="0" t="n">
        <v>0</v>
      </c>
      <c r="H20600" s="2" t="n">
        <v>11.6</v>
      </c>
      <c r="I20600" s="0" t="n">
        <v>11.6</v>
      </c>
      <c r="J20600" s="0" t="n">
        <v>11.6</v>
      </c>
      <c r="K20600" s="0" t="n">
        <v>11.6</v>
      </c>
      <c r="L20600" s="3" t="n">
        <v>11.6</v>
      </c>
      <c r="M20600" s="0" t="n">
        <v>21522</v>
      </c>
      <c r="N20600" s="0" t="s">
        <v>13</v>
      </c>
      <c r="O20600" s="0" t="n">
        <v>7</v>
      </c>
    </row>
    <row r="20601" customFormat="false" ht="12.75" hidden="false" customHeight="false" outlineLevel="0" collapsed="false">
      <c r="A20601" s="1" t="n">
        <v>36744</v>
      </c>
      <c r="B20601" s="0" t="n">
        <v>700</v>
      </c>
      <c r="C20601" s="0" t="n">
        <v>0</v>
      </c>
      <c r="D20601" s="0" t="n">
        <v>0</v>
      </c>
      <c r="E20601" s="0" t="n">
        <v>0</v>
      </c>
      <c r="F20601" s="0" t="n">
        <v>0</v>
      </c>
      <c r="G20601" s="0" t="n">
        <v>0</v>
      </c>
      <c r="H20601" s="2" t="n">
        <v>11.7</v>
      </c>
      <c r="I20601" s="0" t="n">
        <v>11.7</v>
      </c>
      <c r="J20601" s="0" t="n">
        <v>11.7</v>
      </c>
      <c r="K20601" s="0" t="n">
        <v>11.7</v>
      </c>
      <c r="L20601" s="3" t="n">
        <v>11.7</v>
      </c>
      <c r="M20601" s="0" t="n">
        <v>21671</v>
      </c>
      <c r="N20601" s="0" t="s">
        <v>13</v>
      </c>
      <c r="O20601" s="0" t="n">
        <v>7</v>
      </c>
    </row>
    <row r="20602" customFormat="false" ht="12.75" hidden="false" customHeight="false" outlineLevel="0" collapsed="false">
      <c r="A20602" s="1" t="n">
        <v>36744</v>
      </c>
      <c r="B20602" s="0" t="n">
        <v>800</v>
      </c>
      <c r="C20602" s="0" t="n">
        <v>8.3</v>
      </c>
      <c r="D20602" s="0" t="n">
        <v>8.3</v>
      </c>
      <c r="E20602" s="0" t="n">
        <v>8.3</v>
      </c>
      <c r="F20602" s="0" t="n">
        <v>8.3</v>
      </c>
      <c r="G20602" s="0" t="n">
        <v>8.3</v>
      </c>
      <c r="H20602" s="2" t="n">
        <v>12</v>
      </c>
      <c r="I20602" s="0" t="n">
        <v>13.42</v>
      </c>
      <c r="J20602" s="0" t="n">
        <v>15</v>
      </c>
      <c r="K20602" s="0" t="n">
        <v>12</v>
      </c>
      <c r="L20602" s="3" t="n">
        <v>12</v>
      </c>
      <c r="M20602" s="0" t="n">
        <v>22625</v>
      </c>
      <c r="N20602" s="0" t="s">
        <v>14</v>
      </c>
      <c r="O20602" s="0" t="n">
        <v>7</v>
      </c>
    </row>
    <row r="20603" customFormat="false" ht="12.75" hidden="false" customHeight="false" outlineLevel="0" collapsed="false">
      <c r="A20603" s="1" t="n">
        <v>36744</v>
      </c>
      <c r="B20603" s="0" t="n">
        <v>900</v>
      </c>
      <c r="C20603" s="0" t="n">
        <v>13.23</v>
      </c>
      <c r="D20603" s="0" t="n">
        <v>13.23</v>
      </c>
      <c r="E20603" s="0" t="n">
        <v>13.23</v>
      </c>
      <c r="F20603" s="0" t="n">
        <v>13.23</v>
      </c>
      <c r="G20603" s="0" t="n">
        <v>13.23</v>
      </c>
      <c r="H20603" s="2" t="n">
        <v>13</v>
      </c>
      <c r="I20603" s="0" t="n">
        <v>15.36</v>
      </c>
      <c r="J20603" s="0" t="n">
        <v>18</v>
      </c>
      <c r="K20603" s="0" t="n">
        <v>13</v>
      </c>
      <c r="L20603" s="3" t="n">
        <v>13</v>
      </c>
      <c r="M20603" s="0" t="n">
        <v>24889</v>
      </c>
      <c r="N20603" s="0" t="s">
        <v>14</v>
      </c>
      <c r="O20603" s="0" t="n">
        <v>7</v>
      </c>
    </row>
    <row r="20604" customFormat="false" ht="12.75" hidden="false" customHeight="false" outlineLevel="0" collapsed="false">
      <c r="A20604" s="1" t="n">
        <v>36744</v>
      </c>
      <c r="B20604" s="0" t="n">
        <v>1000</v>
      </c>
      <c r="C20604" s="0" t="n">
        <v>13.42</v>
      </c>
      <c r="D20604" s="0" t="n">
        <v>13.42</v>
      </c>
      <c r="E20604" s="0" t="n">
        <v>13.42</v>
      </c>
      <c r="F20604" s="0" t="n">
        <v>13.42</v>
      </c>
      <c r="G20604" s="0" t="n">
        <v>13.42</v>
      </c>
      <c r="H20604" s="2" t="n">
        <v>15.94</v>
      </c>
      <c r="I20604" s="0" t="n">
        <v>19.31</v>
      </c>
      <c r="J20604" s="0" t="n">
        <v>23</v>
      </c>
      <c r="K20604" s="0" t="n">
        <v>15.94</v>
      </c>
      <c r="L20604" s="3" t="n">
        <v>15.94</v>
      </c>
      <c r="M20604" s="0" t="n">
        <v>27023</v>
      </c>
      <c r="N20604" s="0" t="s">
        <v>14</v>
      </c>
      <c r="O20604" s="0" t="n">
        <v>7</v>
      </c>
    </row>
    <row r="20605" customFormat="false" ht="12.75" hidden="false" customHeight="false" outlineLevel="0" collapsed="false">
      <c r="A20605" s="1" t="n">
        <v>36744</v>
      </c>
      <c r="B20605" s="0" t="n">
        <v>1100</v>
      </c>
      <c r="C20605" s="0" t="n">
        <v>16.96</v>
      </c>
      <c r="D20605" s="0" t="n">
        <v>16.96</v>
      </c>
      <c r="E20605" s="0" t="n">
        <v>16.96</v>
      </c>
      <c r="F20605" s="0" t="n">
        <v>16.96</v>
      </c>
      <c r="G20605" s="0" t="n">
        <v>16.96</v>
      </c>
      <c r="H20605" s="2" t="n">
        <v>18.84</v>
      </c>
      <c r="I20605" s="0" t="n">
        <v>20.77</v>
      </c>
      <c r="J20605" s="0" t="n">
        <v>22.83</v>
      </c>
      <c r="K20605" s="0" t="n">
        <v>18.84</v>
      </c>
      <c r="L20605" s="3" t="n">
        <v>18.84</v>
      </c>
      <c r="M20605" s="0" t="n">
        <v>28445</v>
      </c>
      <c r="N20605" s="0" t="s">
        <v>14</v>
      </c>
      <c r="O20605" s="0" t="n">
        <v>7</v>
      </c>
    </row>
    <row r="20606" customFormat="false" ht="12.75" hidden="false" customHeight="false" outlineLevel="0" collapsed="false">
      <c r="A20606" s="1" t="n">
        <v>36744</v>
      </c>
      <c r="B20606" s="0" t="n">
        <v>1200</v>
      </c>
      <c r="C20606" s="0" t="n">
        <v>15.73</v>
      </c>
      <c r="D20606" s="0" t="n">
        <v>15.73</v>
      </c>
      <c r="E20606" s="0" t="n">
        <v>15.73</v>
      </c>
      <c r="F20606" s="0" t="n">
        <v>15.73</v>
      </c>
      <c r="G20606" s="0" t="n">
        <v>15.73</v>
      </c>
      <c r="H20606" s="2" t="n">
        <v>24.36</v>
      </c>
      <c r="I20606" s="0" t="n">
        <v>24.36</v>
      </c>
      <c r="J20606" s="0" t="n">
        <v>24.36</v>
      </c>
      <c r="K20606" s="0" t="n">
        <v>24.36</v>
      </c>
      <c r="L20606" s="3" t="n">
        <v>24.36</v>
      </c>
      <c r="M20606" s="0" t="n">
        <v>29744</v>
      </c>
      <c r="N20606" s="0" t="s">
        <v>14</v>
      </c>
      <c r="O20606" s="0" t="n">
        <v>7</v>
      </c>
    </row>
    <row r="20607" customFormat="false" ht="12.75" hidden="false" customHeight="false" outlineLevel="0" collapsed="false">
      <c r="A20607" s="1" t="n">
        <v>36744</v>
      </c>
      <c r="B20607" s="0" t="n">
        <v>1300</v>
      </c>
      <c r="C20607" s="0" t="n">
        <v>16.67</v>
      </c>
      <c r="D20607" s="0" t="n">
        <v>16.67</v>
      </c>
      <c r="E20607" s="0" t="n">
        <v>16.67</v>
      </c>
      <c r="F20607" s="0" t="n">
        <v>16.67</v>
      </c>
      <c r="G20607" s="0" t="n">
        <v>16.67</v>
      </c>
      <c r="H20607" s="2" t="n">
        <v>30</v>
      </c>
      <c r="I20607" s="0" t="n">
        <v>30</v>
      </c>
      <c r="J20607" s="0" t="n">
        <v>30</v>
      </c>
      <c r="K20607" s="0" t="n">
        <v>30</v>
      </c>
      <c r="L20607" s="3" t="n">
        <v>30</v>
      </c>
      <c r="M20607" s="0" t="n">
        <v>30061</v>
      </c>
      <c r="N20607" s="0" t="s">
        <v>14</v>
      </c>
      <c r="O20607" s="0" t="n">
        <v>7</v>
      </c>
    </row>
    <row r="20608" customFormat="false" ht="12.75" hidden="false" customHeight="false" outlineLevel="0" collapsed="false">
      <c r="A20608" s="1" t="n">
        <v>36744</v>
      </c>
      <c r="B20608" s="0" t="n">
        <v>1400</v>
      </c>
      <c r="C20608" s="0" t="n">
        <v>17.1</v>
      </c>
      <c r="D20608" s="0" t="n">
        <v>17.1</v>
      </c>
      <c r="E20608" s="0" t="n">
        <v>17.1</v>
      </c>
      <c r="F20608" s="0" t="n">
        <v>17.1</v>
      </c>
      <c r="G20608" s="0" t="n">
        <v>17.1</v>
      </c>
      <c r="H20608" s="2" t="n">
        <v>36.02</v>
      </c>
      <c r="I20608" s="0" t="n">
        <v>36.02</v>
      </c>
      <c r="J20608" s="0" t="n">
        <v>36.02</v>
      </c>
      <c r="K20608" s="0" t="n">
        <v>36.02</v>
      </c>
      <c r="L20608" s="3" t="n">
        <v>36.02</v>
      </c>
      <c r="M20608" s="0" t="n">
        <v>30058</v>
      </c>
      <c r="N20608" s="0" t="s">
        <v>14</v>
      </c>
      <c r="O20608" s="0" t="n">
        <v>7</v>
      </c>
    </row>
    <row r="20609" customFormat="false" ht="12.75" hidden="false" customHeight="false" outlineLevel="0" collapsed="false">
      <c r="A20609" s="1" t="n">
        <v>36744</v>
      </c>
      <c r="B20609" s="0" t="n">
        <v>1500</v>
      </c>
      <c r="C20609" s="0" t="n">
        <v>16.7</v>
      </c>
      <c r="D20609" s="0" t="n">
        <v>16.7</v>
      </c>
      <c r="E20609" s="0" t="n">
        <v>16.7</v>
      </c>
      <c r="F20609" s="0" t="n">
        <v>16.7</v>
      </c>
      <c r="G20609" s="0" t="n">
        <v>16.7</v>
      </c>
      <c r="H20609" s="2" t="n">
        <v>42</v>
      </c>
      <c r="I20609" s="0" t="n">
        <v>42</v>
      </c>
      <c r="J20609" s="0" t="n">
        <v>42</v>
      </c>
      <c r="K20609" s="0" t="n">
        <v>42</v>
      </c>
      <c r="L20609" s="3" t="n">
        <v>42</v>
      </c>
      <c r="M20609" s="0" t="n">
        <v>30052</v>
      </c>
      <c r="N20609" s="0" t="s">
        <v>14</v>
      </c>
      <c r="O20609" s="0" t="n">
        <v>7</v>
      </c>
    </row>
    <row r="20610" customFormat="false" ht="12.75" hidden="false" customHeight="false" outlineLevel="0" collapsed="false">
      <c r="A20610" s="1" t="n">
        <v>36744</v>
      </c>
      <c r="B20610" s="0" t="n">
        <v>1600</v>
      </c>
      <c r="C20610" s="0" t="n">
        <v>16.58</v>
      </c>
      <c r="D20610" s="0" t="n">
        <v>16.58</v>
      </c>
      <c r="E20610" s="0" t="n">
        <v>16.58</v>
      </c>
      <c r="F20610" s="0" t="n">
        <v>16.58</v>
      </c>
      <c r="G20610" s="0" t="n">
        <v>16.58</v>
      </c>
      <c r="H20610" s="2" t="n">
        <v>42</v>
      </c>
      <c r="I20610" s="0" t="n">
        <v>42</v>
      </c>
      <c r="J20610" s="0" t="n">
        <v>42</v>
      </c>
      <c r="K20610" s="0" t="n">
        <v>42</v>
      </c>
      <c r="L20610" s="3" t="n">
        <v>42</v>
      </c>
      <c r="M20610" s="0" t="n">
        <v>30095</v>
      </c>
      <c r="N20610" s="0" t="s">
        <v>14</v>
      </c>
      <c r="O20610" s="0" t="n">
        <v>7</v>
      </c>
    </row>
    <row r="20611" customFormat="false" ht="12.75" hidden="false" customHeight="false" outlineLevel="0" collapsed="false">
      <c r="A20611" s="1" t="n">
        <v>36744</v>
      </c>
      <c r="B20611" s="0" t="n">
        <v>1700</v>
      </c>
      <c r="C20611" s="0" t="n">
        <v>18.6</v>
      </c>
      <c r="D20611" s="0" t="n">
        <v>18.6</v>
      </c>
      <c r="E20611" s="0" t="n">
        <v>18.6</v>
      </c>
      <c r="F20611" s="0" t="n">
        <v>18.6</v>
      </c>
      <c r="G20611" s="0" t="n">
        <v>18.6</v>
      </c>
      <c r="H20611" s="2" t="n">
        <v>45.36</v>
      </c>
      <c r="I20611" s="0" t="n">
        <v>45.36</v>
      </c>
      <c r="J20611" s="0" t="n">
        <v>45.36</v>
      </c>
      <c r="K20611" s="0" t="n">
        <v>45.36</v>
      </c>
      <c r="L20611" s="3" t="n">
        <v>45.36</v>
      </c>
      <c r="M20611" s="0" t="n">
        <v>30590</v>
      </c>
      <c r="N20611" s="0" t="s">
        <v>14</v>
      </c>
      <c r="O20611" s="0" t="n">
        <v>7</v>
      </c>
    </row>
    <row r="20612" customFormat="false" ht="12.75" hidden="false" customHeight="false" outlineLevel="0" collapsed="false">
      <c r="A20612" s="1" t="n">
        <v>36744</v>
      </c>
      <c r="B20612" s="0" t="n">
        <v>1800</v>
      </c>
      <c r="C20612" s="0" t="n">
        <v>20.19</v>
      </c>
      <c r="D20612" s="0" t="n">
        <v>20.19</v>
      </c>
      <c r="E20612" s="0" t="n">
        <v>20.19</v>
      </c>
      <c r="F20612" s="0" t="n">
        <v>20.19</v>
      </c>
      <c r="G20612" s="0" t="n">
        <v>20.19</v>
      </c>
      <c r="H20612" s="2" t="n">
        <v>44.8</v>
      </c>
      <c r="I20612" s="0" t="n">
        <v>44.84</v>
      </c>
      <c r="J20612" s="0" t="n">
        <v>44.86</v>
      </c>
      <c r="K20612" s="0" t="n">
        <v>44.8</v>
      </c>
      <c r="L20612" s="3" t="n">
        <v>44.8</v>
      </c>
      <c r="M20612" s="0" t="n">
        <v>31091</v>
      </c>
      <c r="N20612" s="0" t="s">
        <v>14</v>
      </c>
      <c r="O20612" s="0" t="n">
        <v>7</v>
      </c>
    </row>
    <row r="20613" customFormat="false" ht="12.75" hidden="false" customHeight="false" outlineLevel="0" collapsed="false">
      <c r="A20613" s="1" t="n">
        <v>36744</v>
      </c>
      <c r="B20613" s="0" t="n">
        <v>1900</v>
      </c>
      <c r="C20613" s="0" t="n">
        <v>20.68</v>
      </c>
      <c r="D20613" s="0" t="n">
        <v>20.68</v>
      </c>
      <c r="E20613" s="0" t="n">
        <v>20.68</v>
      </c>
      <c r="F20613" s="0" t="n">
        <v>20.68</v>
      </c>
      <c r="G20613" s="0" t="n">
        <v>20.68</v>
      </c>
      <c r="H20613" s="2" t="n">
        <v>38</v>
      </c>
      <c r="I20613" s="0" t="n">
        <v>38</v>
      </c>
      <c r="J20613" s="0" t="n">
        <v>38</v>
      </c>
      <c r="K20613" s="0" t="n">
        <v>38</v>
      </c>
      <c r="L20613" s="3" t="n">
        <v>38</v>
      </c>
      <c r="M20613" s="0" t="n">
        <v>31054</v>
      </c>
      <c r="N20613" s="0" t="s">
        <v>14</v>
      </c>
      <c r="O20613" s="0" t="n">
        <v>7</v>
      </c>
    </row>
    <row r="20614" customFormat="false" ht="12.75" hidden="false" customHeight="false" outlineLevel="0" collapsed="false">
      <c r="A20614" s="1" t="n">
        <v>36744</v>
      </c>
      <c r="B20614" s="0" t="n">
        <v>2000</v>
      </c>
      <c r="C20614" s="0" t="n">
        <v>19.79</v>
      </c>
      <c r="D20614" s="0" t="n">
        <v>19.79</v>
      </c>
      <c r="E20614" s="0" t="n">
        <v>19.79</v>
      </c>
      <c r="F20614" s="0" t="n">
        <v>19.79</v>
      </c>
      <c r="G20614" s="0" t="n">
        <v>19.79</v>
      </c>
      <c r="H20614" s="2" t="n">
        <v>35</v>
      </c>
      <c r="I20614" s="0" t="n">
        <v>35</v>
      </c>
      <c r="J20614" s="0" t="n">
        <v>35</v>
      </c>
      <c r="K20614" s="0" t="n">
        <v>35</v>
      </c>
      <c r="L20614" s="3" t="n">
        <v>35</v>
      </c>
      <c r="M20614" s="0" t="n">
        <v>31177</v>
      </c>
      <c r="N20614" s="0" t="s">
        <v>14</v>
      </c>
      <c r="O20614" s="0" t="n">
        <v>7</v>
      </c>
    </row>
    <row r="20615" customFormat="false" ht="12.75" hidden="false" customHeight="false" outlineLevel="0" collapsed="false">
      <c r="A20615" s="1" t="n">
        <v>36744</v>
      </c>
      <c r="B20615" s="0" t="n">
        <v>2100</v>
      </c>
      <c r="C20615" s="0" t="n">
        <v>48.54</v>
      </c>
      <c r="D20615" s="0" t="n">
        <v>48.54</v>
      </c>
      <c r="E20615" s="0" t="n">
        <v>48.54</v>
      </c>
      <c r="F20615" s="0" t="n">
        <v>48.54</v>
      </c>
      <c r="G20615" s="0" t="n">
        <v>48.54</v>
      </c>
      <c r="H20615" s="2" t="n">
        <v>36</v>
      </c>
      <c r="I20615" s="0" t="n">
        <v>36.4</v>
      </c>
      <c r="J20615" s="0" t="n">
        <v>36.61</v>
      </c>
      <c r="K20615" s="0" t="n">
        <v>36</v>
      </c>
      <c r="L20615" s="3" t="n">
        <v>36</v>
      </c>
      <c r="M20615" s="0" t="n">
        <v>32187</v>
      </c>
      <c r="N20615" s="0" t="s">
        <v>14</v>
      </c>
      <c r="O20615" s="0" t="n">
        <v>7</v>
      </c>
    </row>
    <row r="20616" customFormat="false" ht="12.75" hidden="false" customHeight="false" outlineLevel="0" collapsed="false">
      <c r="A20616" s="1" t="n">
        <v>36744</v>
      </c>
      <c r="B20616" s="0" t="n">
        <v>2200</v>
      </c>
      <c r="C20616" s="0" t="n">
        <v>34.76</v>
      </c>
      <c r="D20616" s="0" t="n">
        <v>34.76</v>
      </c>
      <c r="E20616" s="0" t="n">
        <v>34.76</v>
      </c>
      <c r="F20616" s="0" t="n">
        <v>34.76</v>
      </c>
      <c r="G20616" s="0" t="n">
        <v>34.76</v>
      </c>
      <c r="H20616" s="2" t="n">
        <v>36</v>
      </c>
      <c r="I20616" s="0" t="n">
        <v>36</v>
      </c>
      <c r="J20616" s="0" t="n">
        <v>36</v>
      </c>
      <c r="K20616" s="0" t="n">
        <v>36</v>
      </c>
      <c r="L20616" s="3" t="n">
        <v>36</v>
      </c>
      <c r="M20616" s="0" t="n">
        <v>32368</v>
      </c>
      <c r="N20616" s="0" t="s">
        <v>14</v>
      </c>
      <c r="O20616" s="0" t="n">
        <v>7</v>
      </c>
    </row>
    <row r="20617" customFormat="false" ht="12.75" hidden="false" customHeight="false" outlineLevel="0" collapsed="false">
      <c r="A20617" s="1" t="n">
        <v>36744</v>
      </c>
      <c r="B20617" s="0" t="n">
        <v>2300</v>
      </c>
      <c r="C20617" s="0" t="n">
        <v>17.04</v>
      </c>
      <c r="D20617" s="0" t="n">
        <v>17.04</v>
      </c>
      <c r="E20617" s="0" t="n">
        <v>17.04</v>
      </c>
      <c r="F20617" s="0" t="n">
        <v>17.04</v>
      </c>
      <c r="G20617" s="0" t="n">
        <v>17.04</v>
      </c>
      <c r="H20617" s="2" t="n">
        <v>29.76</v>
      </c>
      <c r="I20617" s="0" t="n">
        <v>29.76</v>
      </c>
      <c r="J20617" s="0" t="n">
        <v>29.76</v>
      </c>
      <c r="K20617" s="0" t="n">
        <v>29.76</v>
      </c>
      <c r="L20617" s="3" t="n">
        <v>29.76</v>
      </c>
      <c r="M20617" s="0" t="n">
        <v>31259</v>
      </c>
      <c r="N20617" s="0" t="s">
        <v>14</v>
      </c>
      <c r="O20617" s="0" t="n">
        <v>7</v>
      </c>
    </row>
    <row r="20618" customFormat="false" ht="12.75" hidden="false" customHeight="false" outlineLevel="0" collapsed="false">
      <c r="A20618" s="1" t="n">
        <v>36744</v>
      </c>
      <c r="B20618" s="0" t="n">
        <v>2400</v>
      </c>
      <c r="C20618" s="0" t="n">
        <v>15.01</v>
      </c>
      <c r="D20618" s="0" t="n">
        <v>15.01</v>
      </c>
      <c r="E20618" s="0" t="n">
        <v>15.01</v>
      </c>
      <c r="F20618" s="0" t="n">
        <v>15.01</v>
      </c>
      <c r="G20618" s="0" t="n">
        <v>15.01</v>
      </c>
      <c r="H20618" s="2" t="n">
        <v>20.5</v>
      </c>
      <c r="I20618" s="0" t="n">
        <v>20.5</v>
      </c>
      <c r="J20618" s="0" t="n">
        <v>20.5</v>
      </c>
      <c r="K20618" s="0" t="n">
        <v>20.5</v>
      </c>
      <c r="L20618" s="3" t="n">
        <v>20.5</v>
      </c>
      <c r="M20618" s="0" t="n">
        <v>29494</v>
      </c>
      <c r="N20618" s="0" t="s">
        <v>13</v>
      </c>
      <c r="O20618" s="0" t="n">
        <v>7</v>
      </c>
    </row>
    <row r="20619" customFormat="false" ht="12.75" hidden="false" customHeight="false" outlineLevel="0" collapsed="false">
      <c r="A20619" s="1" t="n">
        <v>36745</v>
      </c>
      <c r="B20619" s="0" t="n">
        <v>100</v>
      </c>
      <c r="C20619" s="0" t="n">
        <v>14.59</v>
      </c>
      <c r="D20619" s="0" t="n">
        <v>14.59</v>
      </c>
      <c r="E20619" s="0" t="n">
        <v>14.59</v>
      </c>
      <c r="F20619" s="0" t="n">
        <v>14.59</v>
      </c>
      <c r="G20619" s="0" t="n">
        <v>14.59</v>
      </c>
      <c r="H20619" s="2" t="n">
        <v>19</v>
      </c>
      <c r="I20619" s="0" t="n">
        <v>19</v>
      </c>
      <c r="J20619" s="0" t="n">
        <v>19</v>
      </c>
      <c r="K20619" s="0" t="n">
        <v>19</v>
      </c>
      <c r="L20619" s="3" t="n">
        <v>19</v>
      </c>
      <c r="M20619" s="0" t="n">
        <v>27682</v>
      </c>
      <c r="N20619" s="0" t="s">
        <v>13</v>
      </c>
      <c r="O20619" s="0" t="n">
        <v>1</v>
      </c>
    </row>
    <row r="20620" customFormat="false" ht="12.75" hidden="false" customHeight="false" outlineLevel="0" collapsed="false">
      <c r="A20620" s="1" t="n">
        <v>36745</v>
      </c>
      <c r="B20620" s="0" t="n">
        <v>200</v>
      </c>
      <c r="C20620" s="0" t="n">
        <v>14.71</v>
      </c>
      <c r="D20620" s="0" t="n">
        <v>14.71</v>
      </c>
      <c r="E20620" s="0" t="n">
        <v>14.71</v>
      </c>
      <c r="F20620" s="0" t="n">
        <v>14.71</v>
      </c>
      <c r="G20620" s="0" t="n">
        <v>14.71</v>
      </c>
      <c r="H20620" s="2" t="n">
        <v>16.78</v>
      </c>
      <c r="I20620" s="0" t="n">
        <v>16.78</v>
      </c>
      <c r="J20620" s="0" t="n">
        <v>16.78</v>
      </c>
      <c r="K20620" s="0" t="n">
        <v>16.78</v>
      </c>
      <c r="L20620" s="3" t="n">
        <v>16.78</v>
      </c>
      <c r="M20620" s="0" t="n">
        <v>26383</v>
      </c>
      <c r="N20620" s="0" t="s">
        <v>13</v>
      </c>
      <c r="O20620" s="0" t="n">
        <v>1</v>
      </c>
    </row>
    <row r="20621" customFormat="false" ht="12.75" hidden="false" customHeight="false" outlineLevel="0" collapsed="false">
      <c r="A20621" s="1" t="n">
        <v>36745</v>
      </c>
      <c r="B20621" s="0" t="n">
        <v>300</v>
      </c>
      <c r="C20621" s="0" t="n">
        <v>14.33</v>
      </c>
      <c r="D20621" s="0" t="n">
        <v>14.33</v>
      </c>
      <c r="E20621" s="0" t="n">
        <v>14.33</v>
      </c>
      <c r="F20621" s="0" t="n">
        <v>14.33</v>
      </c>
      <c r="G20621" s="0" t="n">
        <v>14.33</v>
      </c>
      <c r="H20621" s="2" t="n">
        <v>15</v>
      </c>
      <c r="I20621" s="0" t="n">
        <v>15</v>
      </c>
      <c r="J20621" s="0" t="n">
        <v>15</v>
      </c>
      <c r="K20621" s="0" t="n">
        <v>15</v>
      </c>
      <c r="L20621" s="3" t="n">
        <v>15</v>
      </c>
      <c r="M20621" s="0" t="n">
        <v>25985</v>
      </c>
      <c r="N20621" s="0" t="s">
        <v>13</v>
      </c>
      <c r="O20621" s="0" t="n">
        <v>1</v>
      </c>
    </row>
    <row r="20622" customFormat="false" ht="12.75" hidden="false" customHeight="false" outlineLevel="0" collapsed="false">
      <c r="A20622" s="1" t="n">
        <v>36745</v>
      </c>
      <c r="B20622" s="0" t="n">
        <v>400</v>
      </c>
      <c r="C20622" s="0" t="n">
        <v>14.52</v>
      </c>
      <c r="D20622" s="0" t="n">
        <v>14.52</v>
      </c>
      <c r="E20622" s="0" t="n">
        <v>14.52</v>
      </c>
      <c r="F20622" s="0" t="n">
        <v>14.52</v>
      </c>
      <c r="G20622" s="0" t="n">
        <v>14.52</v>
      </c>
      <c r="H20622" s="2" t="n">
        <v>14</v>
      </c>
      <c r="I20622" s="0" t="n">
        <v>14</v>
      </c>
      <c r="J20622" s="0" t="n">
        <v>14</v>
      </c>
      <c r="K20622" s="0" t="n">
        <v>14</v>
      </c>
      <c r="L20622" s="3" t="n">
        <v>14</v>
      </c>
      <c r="M20622" s="0" t="n">
        <v>25869</v>
      </c>
      <c r="N20622" s="0" t="s">
        <v>13</v>
      </c>
      <c r="O20622" s="0" t="n">
        <v>1</v>
      </c>
    </row>
    <row r="20623" customFormat="false" ht="12.75" hidden="false" customHeight="false" outlineLevel="0" collapsed="false">
      <c r="A20623" s="1" t="n">
        <v>36745</v>
      </c>
      <c r="B20623" s="0" t="n">
        <v>500</v>
      </c>
      <c r="C20623" s="0" t="n">
        <v>14.77</v>
      </c>
      <c r="D20623" s="0" t="n">
        <v>14.77</v>
      </c>
      <c r="E20623" s="0" t="n">
        <v>14.77</v>
      </c>
      <c r="F20623" s="0" t="n">
        <v>14.77</v>
      </c>
      <c r="G20623" s="0" t="n">
        <v>14.77</v>
      </c>
      <c r="H20623" s="2" t="n">
        <v>14.02</v>
      </c>
      <c r="I20623" s="0" t="n">
        <v>14.02</v>
      </c>
      <c r="J20623" s="0" t="n">
        <v>14.02</v>
      </c>
      <c r="K20623" s="0" t="n">
        <v>14.02</v>
      </c>
      <c r="L20623" s="3" t="n">
        <v>14.02</v>
      </c>
      <c r="M20623" s="0" t="n">
        <v>26309</v>
      </c>
      <c r="N20623" s="0" t="s">
        <v>13</v>
      </c>
      <c r="O20623" s="0" t="n">
        <v>1</v>
      </c>
    </row>
    <row r="20624" customFormat="false" ht="12.75" hidden="false" customHeight="false" outlineLevel="0" collapsed="false">
      <c r="A20624" s="1" t="n">
        <v>36745</v>
      </c>
      <c r="B20624" s="0" t="n">
        <v>600</v>
      </c>
      <c r="C20624" s="0" t="n">
        <v>20.04</v>
      </c>
      <c r="D20624" s="0" t="n">
        <v>20.04</v>
      </c>
      <c r="E20624" s="0" t="n">
        <v>20.04</v>
      </c>
      <c r="F20624" s="0" t="n">
        <v>20.04</v>
      </c>
      <c r="G20624" s="0" t="n">
        <v>20.04</v>
      </c>
      <c r="H20624" s="2" t="n">
        <v>16</v>
      </c>
      <c r="I20624" s="0" t="n">
        <v>16</v>
      </c>
      <c r="J20624" s="0" t="n">
        <v>16</v>
      </c>
      <c r="K20624" s="0" t="n">
        <v>16</v>
      </c>
      <c r="L20624" s="3" t="n">
        <v>16</v>
      </c>
      <c r="M20624" s="0" t="n">
        <v>28045</v>
      </c>
      <c r="N20624" s="0" t="s">
        <v>13</v>
      </c>
      <c r="O20624" s="0" t="n">
        <v>1</v>
      </c>
    </row>
    <row r="20625" customFormat="false" ht="12.75" hidden="false" customHeight="false" outlineLevel="0" collapsed="false">
      <c r="A20625" s="1" t="n">
        <v>36745</v>
      </c>
      <c r="B20625" s="0" t="n">
        <v>700</v>
      </c>
      <c r="C20625" s="0" t="n">
        <v>17.43</v>
      </c>
      <c r="D20625" s="0" t="n">
        <v>17.44</v>
      </c>
      <c r="E20625" s="0" t="n">
        <v>17.44</v>
      </c>
      <c r="F20625" s="0" t="n">
        <v>17.44</v>
      </c>
      <c r="G20625" s="0" t="n">
        <v>17.44</v>
      </c>
      <c r="H20625" s="2" t="n">
        <v>20.5</v>
      </c>
      <c r="I20625" s="0" t="n">
        <v>20.5</v>
      </c>
      <c r="J20625" s="0" t="n">
        <v>20.5</v>
      </c>
      <c r="K20625" s="0" t="n">
        <v>20.5</v>
      </c>
      <c r="L20625" s="3" t="n">
        <v>20.5</v>
      </c>
      <c r="M20625" s="0" t="n">
        <v>30806</v>
      </c>
      <c r="N20625" s="0" t="s">
        <v>13</v>
      </c>
      <c r="O20625" s="0" t="n">
        <v>1</v>
      </c>
    </row>
    <row r="20626" customFormat="false" ht="12.75" hidden="false" customHeight="false" outlineLevel="0" collapsed="false">
      <c r="A20626" s="1" t="n">
        <v>36745</v>
      </c>
      <c r="B20626" s="0" t="n">
        <v>800</v>
      </c>
      <c r="C20626" s="0" t="n">
        <v>44.96</v>
      </c>
      <c r="D20626" s="0" t="n">
        <v>44.96</v>
      </c>
      <c r="E20626" s="0" t="n">
        <v>44.96</v>
      </c>
      <c r="F20626" s="0" t="n">
        <v>44.96</v>
      </c>
      <c r="G20626" s="0" t="n">
        <v>44.96</v>
      </c>
      <c r="H20626" s="2" t="n">
        <v>29</v>
      </c>
      <c r="I20626" s="0" t="n">
        <v>29.09</v>
      </c>
      <c r="J20626" s="0" t="n">
        <v>29.31</v>
      </c>
      <c r="K20626" s="0" t="n">
        <v>29</v>
      </c>
      <c r="L20626" s="3" t="n">
        <v>29</v>
      </c>
      <c r="M20626" s="0" t="n">
        <v>33941</v>
      </c>
      <c r="N20626" s="0" t="s">
        <v>14</v>
      </c>
      <c r="O20626" s="0" t="n">
        <v>1</v>
      </c>
    </row>
    <row r="20627" customFormat="false" ht="12.75" hidden="false" customHeight="false" outlineLevel="0" collapsed="false">
      <c r="A20627" s="1" t="n">
        <v>36745</v>
      </c>
      <c r="B20627" s="0" t="n">
        <v>900</v>
      </c>
      <c r="C20627" s="0" t="n">
        <v>54.29</v>
      </c>
      <c r="D20627" s="0" t="n">
        <v>55.02</v>
      </c>
      <c r="E20627" s="0" t="n">
        <v>55.17</v>
      </c>
      <c r="F20627" s="0" t="n">
        <v>54.29</v>
      </c>
      <c r="G20627" s="0" t="n">
        <v>54.29</v>
      </c>
      <c r="H20627" s="2" t="n">
        <v>57.19</v>
      </c>
      <c r="I20627" s="0" t="n">
        <v>57.19</v>
      </c>
      <c r="J20627" s="0" t="n">
        <v>57.19</v>
      </c>
      <c r="K20627" s="0" t="n">
        <v>57.19</v>
      </c>
      <c r="L20627" s="3" t="n">
        <v>57.19</v>
      </c>
      <c r="M20627" s="0" t="n">
        <v>37112</v>
      </c>
      <c r="N20627" s="0" t="s">
        <v>14</v>
      </c>
      <c r="O20627" s="0" t="n">
        <v>1</v>
      </c>
    </row>
    <row r="20628" customFormat="false" ht="12.75" hidden="false" customHeight="false" outlineLevel="0" collapsed="false">
      <c r="A20628" s="1" t="n">
        <v>36745</v>
      </c>
      <c r="B20628" s="0" t="n">
        <v>1000</v>
      </c>
      <c r="C20628" s="0" t="n">
        <v>59.32</v>
      </c>
      <c r="D20628" s="0" t="n">
        <v>60.41</v>
      </c>
      <c r="E20628" s="0" t="n">
        <v>60.64</v>
      </c>
      <c r="F20628" s="0" t="n">
        <v>59.32</v>
      </c>
      <c r="G20628" s="0" t="n">
        <v>59.32</v>
      </c>
      <c r="H20628" s="2" t="n">
        <v>49</v>
      </c>
      <c r="I20628" s="0" t="n">
        <v>49.05</v>
      </c>
      <c r="J20628" s="0" t="n">
        <v>49.13</v>
      </c>
      <c r="K20628" s="0" t="n">
        <v>49.02</v>
      </c>
      <c r="L20628" s="3" t="n">
        <v>49.07</v>
      </c>
      <c r="M20628" s="0" t="n">
        <v>39933</v>
      </c>
      <c r="N20628" s="0" t="s">
        <v>14</v>
      </c>
      <c r="O20628" s="0" t="n">
        <v>1</v>
      </c>
    </row>
    <row r="20629" customFormat="false" ht="12.75" hidden="false" customHeight="false" outlineLevel="0" collapsed="false">
      <c r="A20629" s="1" t="n">
        <v>36745</v>
      </c>
      <c r="B20629" s="0" t="n">
        <v>1100</v>
      </c>
      <c r="C20629" s="0" t="n">
        <v>69.52</v>
      </c>
      <c r="D20629" s="0" t="n">
        <v>70.71</v>
      </c>
      <c r="E20629" s="0" t="n">
        <v>70.95</v>
      </c>
      <c r="F20629" s="0" t="n">
        <v>69.52</v>
      </c>
      <c r="G20629" s="0" t="n">
        <v>69.52</v>
      </c>
      <c r="H20629" s="2" t="n">
        <v>57.45</v>
      </c>
      <c r="I20629" s="0" t="n">
        <v>57.58</v>
      </c>
      <c r="J20629" s="0" t="n">
        <v>57.58</v>
      </c>
      <c r="K20629" s="0" t="n">
        <v>57.47</v>
      </c>
      <c r="L20629" s="3" t="n">
        <v>57.5</v>
      </c>
      <c r="M20629" s="0" t="n">
        <v>42411</v>
      </c>
      <c r="N20629" s="0" t="s">
        <v>14</v>
      </c>
      <c r="O20629" s="0" t="n">
        <v>1</v>
      </c>
    </row>
    <row r="20630" customFormat="false" ht="12.75" hidden="false" customHeight="false" outlineLevel="0" collapsed="false">
      <c r="A20630" s="1" t="n">
        <v>36745</v>
      </c>
      <c r="B20630" s="0" t="n">
        <v>1200</v>
      </c>
      <c r="C20630" s="0" t="n">
        <v>89.68</v>
      </c>
      <c r="D20630" s="0" t="n">
        <v>95.5</v>
      </c>
      <c r="E20630" s="0" t="n">
        <v>99.52</v>
      </c>
      <c r="F20630" s="0" t="n">
        <v>89.68</v>
      </c>
      <c r="G20630" s="0" t="n">
        <v>89.68</v>
      </c>
      <c r="H20630" s="2" t="n">
        <v>61.66</v>
      </c>
      <c r="I20630" s="0" t="n">
        <v>61.66</v>
      </c>
      <c r="J20630" s="0" t="n">
        <v>61.66</v>
      </c>
      <c r="K20630" s="0" t="n">
        <v>61.67</v>
      </c>
      <c r="L20630" s="3" t="n">
        <v>61.67</v>
      </c>
      <c r="M20630" s="0" t="n">
        <v>44886</v>
      </c>
      <c r="N20630" s="0" t="s">
        <v>14</v>
      </c>
      <c r="O20630" s="0" t="n">
        <v>1</v>
      </c>
    </row>
    <row r="20631" customFormat="false" ht="12.75" hidden="false" customHeight="false" outlineLevel="0" collapsed="false">
      <c r="A20631" s="1" t="n">
        <v>36745</v>
      </c>
      <c r="B20631" s="0" t="n">
        <v>1300</v>
      </c>
      <c r="C20631" s="0" t="n">
        <v>98.01</v>
      </c>
      <c r="D20631" s="0" t="n">
        <v>110.43</v>
      </c>
      <c r="E20631" s="0" t="n">
        <v>119.22</v>
      </c>
      <c r="F20631" s="0" t="n">
        <v>98.01</v>
      </c>
      <c r="G20631" s="0" t="n">
        <v>98.01</v>
      </c>
      <c r="H20631" s="2" t="n">
        <v>68.2</v>
      </c>
      <c r="I20631" s="0" t="n">
        <v>68.2</v>
      </c>
      <c r="J20631" s="0" t="n">
        <v>68.2</v>
      </c>
      <c r="K20631" s="0" t="n">
        <v>68.2</v>
      </c>
      <c r="L20631" s="3" t="n">
        <v>68.2</v>
      </c>
      <c r="M20631" s="0" t="n">
        <v>46417</v>
      </c>
      <c r="N20631" s="0" t="s">
        <v>14</v>
      </c>
      <c r="O20631" s="0" t="n">
        <v>1</v>
      </c>
    </row>
    <row r="20632" customFormat="false" ht="12.75" hidden="false" customHeight="false" outlineLevel="0" collapsed="false">
      <c r="A20632" s="1" t="n">
        <v>36745</v>
      </c>
      <c r="B20632" s="0" t="n">
        <v>1400</v>
      </c>
      <c r="C20632" s="0" t="n">
        <v>106.74</v>
      </c>
      <c r="D20632" s="0" t="n">
        <v>114.33</v>
      </c>
      <c r="E20632" s="0" t="n">
        <v>119.7</v>
      </c>
      <c r="F20632" s="0" t="n">
        <v>106.74</v>
      </c>
      <c r="G20632" s="0" t="n">
        <v>106.74</v>
      </c>
      <c r="H20632" s="2" t="n">
        <v>70</v>
      </c>
      <c r="I20632" s="0" t="n">
        <v>70</v>
      </c>
      <c r="J20632" s="0" t="n">
        <v>70</v>
      </c>
      <c r="K20632" s="0" t="n">
        <v>70</v>
      </c>
      <c r="L20632" s="3" t="n">
        <v>70</v>
      </c>
      <c r="M20632" s="0" t="n">
        <v>47673</v>
      </c>
      <c r="N20632" s="0" t="s">
        <v>14</v>
      </c>
      <c r="O20632" s="0" t="n">
        <v>1</v>
      </c>
    </row>
    <row r="20633" customFormat="false" ht="12.75" hidden="false" customHeight="false" outlineLevel="0" collapsed="false">
      <c r="A20633" s="1" t="n">
        <v>36745</v>
      </c>
      <c r="B20633" s="0" t="n">
        <v>1500</v>
      </c>
      <c r="C20633" s="0" t="n">
        <v>136.57</v>
      </c>
      <c r="D20633" s="0" t="n">
        <v>136.57</v>
      </c>
      <c r="E20633" s="0" t="n">
        <v>136.57</v>
      </c>
      <c r="F20633" s="0" t="n">
        <v>136.57</v>
      </c>
      <c r="G20633" s="0" t="n">
        <v>136.57</v>
      </c>
      <c r="H20633" s="2" t="n">
        <v>74.04</v>
      </c>
      <c r="I20633" s="0" t="n">
        <v>77</v>
      </c>
      <c r="J20633" s="0" t="n">
        <v>77.18</v>
      </c>
      <c r="K20633" s="0" t="n">
        <v>74.11</v>
      </c>
      <c r="L20633" s="3" t="n">
        <v>74.46</v>
      </c>
      <c r="M20633" s="0" t="n">
        <v>48457</v>
      </c>
      <c r="N20633" s="0" t="s">
        <v>14</v>
      </c>
      <c r="O20633" s="0" t="n">
        <v>1</v>
      </c>
    </row>
    <row r="20634" customFormat="false" ht="12.75" hidden="false" customHeight="false" outlineLevel="0" collapsed="false">
      <c r="A20634" s="1" t="n">
        <v>36745</v>
      </c>
      <c r="B20634" s="0" t="n">
        <v>1600</v>
      </c>
      <c r="C20634" s="0" t="n">
        <v>81.44</v>
      </c>
      <c r="D20634" s="0" t="n">
        <v>81.44</v>
      </c>
      <c r="E20634" s="0" t="n">
        <v>81.44</v>
      </c>
      <c r="F20634" s="0" t="n">
        <v>81.44</v>
      </c>
      <c r="G20634" s="0" t="n">
        <v>81.44</v>
      </c>
      <c r="H20634" s="2" t="n">
        <v>79.88</v>
      </c>
      <c r="I20634" s="0" t="n">
        <v>84.71</v>
      </c>
      <c r="J20634" s="0" t="n">
        <v>85</v>
      </c>
      <c r="K20634" s="0" t="n">
        <v>80</v>
      </c>
      <c r="L20634" s="3" t="n">
        <v>80.58</v>
      </c>
      <c r="M20634" s="0" t="n">
        <v>48626</v>
      </c>
      <c r="N20634" s="0" t="s">
        <v>14</v>
      </c>
      <c r="O20634" s="0" t="n">
        <v>1</v>
      </c>
    </row>
    <row r="20635" customFormat="false" ht="12.75" hidden="false" customHeight="false" outlineLevel="0" collapsed="false">
      <c r="A20635" s="1" t="n">
        <v>36745</v>
      </c>
      <c r="B20635" s="0" t="n">
        <v>1700</v>
      </c>
      <c r="C20635" s="0" t="n">
        <v>126.05</v>
      </c>
      <c r="D20635" s="0" t="n">
        <v>126.05</v>
      </c>
      <c r="E20635" s="0" t="n">
        <v>126.05</v>
      </c>
      <c r="F20635" s="0" t="n">
        <v>126.05</v>
      </c>
      <c r="G20635" s="0" t="n">
        <v>126.05</v>
      </c>
      <c r="H20635" s="2" t="n">
        <v>80</v>
      </c>
      <c r="I20635" s="0" t="n">
        <v>80</v>
      </c>
      <c r="J20635" s="0" t="n">
        <v>80</v>
      </c>
      <c r="K20635" s="0" t="n">
        <v>80</v>
      </c>
      <c r="L20635" s="3" t="n">
        <v>80</v>
      </c>
      <c r="M20635" s="0" t="n">
        <v>48804</v>
      </c>
      <c r="N20635" s="0" t="s">
        <v>14</v>
      </c>
      <c r="O20635" s="0" t="n">
        <v>1</v>
      </c>
    </row>
    <row r="20636" customFormat="false" ht="12.75" hidden="false" customHeight="false" outlineLevel="0" collapsed="false">
      <c r="A20636" s="1" t="n">
        <v>36745</v>
      </c>
      <c r="B20636" s="0" t="n">
        <v>1800</v>
      </c>
      <c r="C20636" s="0" t="n">
        <v>37.81</v>
      </c>
      <c r="D20636" s="0" t="n">
        <v>89.62</v>
      </c>
      <c r="E20636" s="0" t="n">
        <v>93.26</v>
      </c>
      <c r="F20636" s="0" t="n">
        <v>72.7</v>
      </c>
      <c r="G20636" s="0" t="n">
        <v>42.02</v>
      </c>
      <c r="H20636" s="2" t="n">
        <v>76.66</v>
      </c>
      <c r="I20636" s="0" t="n">
        <v>76.66</v>
      </c>
      <c r="J20636" s="0" t="n">
        <v>76.66</v>
      </c>
      <c r="K20636" s="0" t="n">
        <v>76.66</v>
      </c>
      <c r="L20636" s="3" t="n">
        <v>76.66</v>
      </c>
      <c r="M20636" s="0" t="n">
        <v>48207</v>
      </c>
      <c r="N20636" s="0" t="s">
        <v>14</v>
      </c>
      <c r="O20636" s="0" t="n">
        <v>1</v>
      </c>
    </row>
    <row r="20637" customFormat="false" ht="12.75" hidden="false" customHeight="false" outlineLevel="0" collapsed="false">
      <c r="A20637" s="1" t="n">
        <v>36745</v>
      </c>
      <c r="B20637" s="0" t="n">
        <v>1900</v>
      </c>
      <c r="C20637" s="0" t="n">
        <v>38.26</v>
      </c>
      <c r="D20637" s="0" t="n">
        <v>51.44</v>
      </c>
      <c r="E20637" s="0" t="n">
        <v>58.13</v>
      </c>
      <c r="F20637" s="0" t="n">
        <v>40.2</v>
      </c>
      <c r="G20637" s="0" t="n">
        <v>38.43</v>
      </c>
      <c r="H20637" s="2" t="n">
        <v>67.91</v>
      </c>
      <c r="I20637" s="0" t="n">
        <v>68.01</v>
      </c>
      <c r="J20637" s="0" t="n">
        <v>68</v>
      </c>
      <c r="K20637" s="0" t="n">
        <v>67.94</v>
      </c>
      <c r="L20637" s="3" t="n">
        <v>67.9</v>
      </c>
      <c r="M20637" s="0" t="n">
        <v>46326</v>
      </c>
      <c r="N20637" s="0" t="s">
        <v>14</v>
      </c>
      <c r="O20637" s="0" t="n">
        <v>1</v>
      </c>
    </row>
    <row r="20638" customFormat="false" ht="12.75" hidden="false" customHeight="false" outlineLevel="0" collapsed="false">
      <c r="A20638" s="1" t="n">
        <v>36745</v>
      </c>
      <c r="B20638" s="0" t="n">
        <v>2000</v>
      </c>
      <c r="C20638" s="0" t="n">
        <v>49.67</v>
      </c>
      <c r="D20638" s="0" t="n">
        <v>57.12</v>
      </c>
      <c r="E20638" s="0" t="n">
        <v>61.76</v>
      </c>
      <c r="F20638" s="0" t="n">
        <v>49.1</v>
      </c>
      <c r="G20638" s="0" t="n">
        <v>48.93</v>
      </c>
      <c r="H20638" s="2" t="n">
        <v>60.3</v>
      </c>
      <c r="I20638" s="0" t="n">
        <v>60.3</v>
      </c>
      <c r="J20638" s="0" t="n">
        <v>60.3</v>
      </c>
      <c r="K20638" s="0" t="n">
        <v>60.3</v>
      </c>
      <c r="L20638" s="3" t="n">
        <v>60.3</v>
      </c>
      <c r="M20638" s="0" t="n">
        <v>44543</v>
      </c>
      <c r="N20638" s="0" t="s">
        <v>14</v>
      </c>
      <c r="O20638" s="0" t="n">
        <v>1</v>
      </c>
    </row>
    <row r="20639" customFormat="false" ht="12.75" hidden="false" customHeight="false" outlineLevel="0" collapsed="false">
      <c r="A20639" s="1" t="n">
        <v>36745</v>
      </c>
      <c r="B20639" s="0" t="n">
        <v>2100</v>
      </c>
      <c r="C20639" s="0" t="n">
        <v>53.15</v>
      </c>
      <c r="D20639" s="0" t="n">
        <v>59.06</v>
      </c>
      <c r="E20639" s="0" t="n">
        <v>62.62</v>
      </c>
      <c r="F20639" s="0" t="n">
        <v>52.61</v>
      </c>
      <c r="G20639" s="0" t="n">
        <v>52.46</v>
      </c>
      <c r="H20639" s="2" t="n">
        <v>61</v>
      </c>
      <c r="I20639" s="0" t="n">
        <v>62.33</v>
      </c>
      <c r="J20639" s="0" t="n">
        <v>62.98</v>
      </c>
      <c r="K20639" s="0" t="n">
        <v>61.01</v>
      </c>
      <c r="L20639" s="3" t="n">
        <v>61.02</v>
      </c>
      <c r="M20639" s="0" t="n">
        <v>44402</v>
      </c>
      <c r="N20639" s="0" t="s">
        <v>14</v>
      </c>
      <c r="O20639" s="0" t="n">
        <v>1</v>
      </c>
    </row>
    <row r="20640" customFormat="false" ht="12.75" hidden="false" customHeight="false" outlineLevel="0" collapsed="false">
      <c r="A20640" s="1" t="n">
        <v>36745</v>
      </c>
      <c r="B20640" s="0" t="n">
        <v>2200</v>
      </c>
      <c r="C20640" s="0" t="n">
        <v>50.09</v>
      </c>
      <c r="D20640" s="0" t="n">
        <v>57.77</v>
      </c>
      <c r="E20640" s="0" t="n">
        <v>62.62</v>
      </c>
      <c r="F20640" s="0" t="n">
        <v>49.52</v>
      </c>
      <c r="G20640" s="0" t="n">
        <v>49.35</v>
      </c>
      <c r="H20640" s="2" t="n">
        <v>60</v>
      </c>
      <c r="I20640" s="0" t="n">
        <v>60</v>
      </c>
      <c r="J20640" s="0" t="n">
        <v>60</v>
      </c>
      <c r="K20640" s="0" t="n">
        <v>60</v>
      </c>
      <c r="L20640" s="3" t="n">
        <v>60</v>
      </c>
      <c r="M20640" s="0" t="n">
        <v>43204</v>
      </c>
      <c r="N20640" s="0" t="s">
        <v>14</v>
      </c>
      <c r="O20640" s="0" t="n">
        <v>1</v>
      </c>
    </row>
    <row r="20641" customFormat="false" ht="12.75" hidden="false" customHeight="false" outlineLevel="0" collapsed="false">
      <c r="A20641" s="1" t="n">
        <v>36745</v>
      </c>
      <c r="B20641" s="0" t="n">
        <v>2300</v>
      </c>
      <c r="C20641" s="0" t="n">
        <v>47.76</v>
      </c>
      <c r="D20641" s="0" t="n">
        <v>52.92</v>
      </c>
      <c r="E20641" s="0" t="n">
        <v>55.7</v>
      </c>
      <c r="F20641" s="0" t="n">
        <v>47.61</v>
      </c>
      <c r="G20641" s="0" t="n">
        <v>47.57</v>
      </c>
      <c r="H20641" s="2" t="n">
        <v>55.3</v>
      </c>
      <c r="I20641" s="0" t="n">
        <v>55.3</v>
      </c>
      <c r="J20641" s="0" t="n">
        <v>55.3</v>
      </c>
      <c r="K20641" s="0" t="n">
        <v>55.3</v>
      </c>
      <c r="L20641" s="3" t="n">
        <v>55.3</v>
      </c>
      <c r="M20641" s="0" t="n">
        <v>39874</v>
      </c>
      <c r="N20641" s="0" t="s">
        <v>14</v>
      </c>
      <c r="O20641" s="0" t="n">
        <v>1</v>
      </c>
    </row>
    <row r="20642" customFormat="false" ht="12.75" hidden="false" customHeight="false" outlineLevel="0" collapsed="false">
      <c r="A20642" s="1" t="n">
        <v>36745</v>
      </c>
      <c r="B20642" s="0" t="n">
        <v>2400</v>
      </c>
      <c r="C20642" s="0" t="n">
        <v>21.52</v>
      </c>
      <c r="D20642" s="0" t="n">
        <v>24.08</v>
      </c>
      <c r="E20642" s="0" t="n">
        <v>24.57</v>
      </c>
      <c r="F20642" s="0" t="n">
        <v>21.52</v>
      </c>
      <c r="G20642" s="0" t="n">
        <v>21.52</v>
      </c>
      <c r="H20642" s="2" t="n">
        <v>46.83</v>
      </c>
      <c r="I20642" s="0" t="n">
        <v>46.83</v>
      </c>
      <c r="J20642" s="0" t="n">
        <v>46.83</v>
      </c>
      <c r="K20642" s="0" t="n">
        <v>46.83</v>
      </c>
      <c r="L20642" s="3" t="n">
        <v>46.83</v>
      </c>
      <c r="M20642" s="0" t="n">
        <v>36385</v>
      </c>
      <c r="N20642" s="0" t="s">
        <v>13</v>
      </c>
      <c r="O20642" s="0" t="n">
        <v>1</v>
      </c>
    </row>
    <row r="20643" customFormat="false" ht="12.75" hidden="false" customHeight="false" outlineLevel="0" collapsed="false">
      <c r="A20643" s="1" t="n">
        <v>36746</v>
      </c>
      <c r="B20643" s="0" t="n">
        <v>100</v>
      </c>
      <c r="C20643" s="0" t="n">
        <v>18.12</v>
      </c>
      <c r="D20643" s="0" t="n">
        <v>20.8</v>
      </c>
      <c r="E20643" s="0" t="n">
        <v>21.33</v>
      </c>
      <c r="F20643" s="0" t="n">
        <v>18.12</v>
      </c>
      <c r="G20643" s="0" t="n">
        <v>18.12</v>
      </c>
      <c r="H20643" s="2" t="n">
        <v>23.25</v>
      </c>
      <c r="I20643" s="0" t="n">
        <v>23.25</v>
      </c>
      <c r="J20643" s="0" t="n">
        <v>23.25</v>
      </c>
      <c r="K20643" s="0" t="n">
        <v>23.25</v>
      </c>
      <c r="L20643" s="3" t="n">
        <v>23.25</v>
      </c>
      <c r="M20643" s="0" t="n">
        <v>33128</v>
      </c>
      <c r="N20643" s="0" t="s">
        <v>13</v>
      </c>
      <c r="O20643" s="0" t="n">
        <v>2</v>
      </c>
    </row>
    <row r="20644" customFormat="false" ht="12.75" hidden="false" customHeight="false" outlineLevel="0" collapsed="false">
      <c r="A20644" s="1" t="n">
        <v>36746</v>
      </c>
      <c r="B20644" s="0" t="n">
        <v>200</v>
      </c>
      <c r="C20644" s="0" t="n">
        <v>15.07</v>
      </c>
      <c r="D20644" s="0" t="n">
        <v>17.96</v>
      </c>
      <c r="E20644" s="0" t="n">
        <v>18.42</v>
      </c>
      <c r="F20644" s="0" t="n">
        <v>15.07</v>
      </c>
      <c r="G20644" s="0" t="n">
        <v>15.07</v>
      </c>
      <c r="H20644" s="2" t="n">
        <v>18.6</v>
      </c>
      <c r="I20644" s="0" t="n">
        <v>18.6</v>
      </c>
      <c r="J20644" s="0" t="n">
        <v>18.6</v>
      </c>
      <c r="K20644" s="0" t="n">
        <v>18.6</v>
      </c>
      <c r="L20644" s="3" t="n">
        <v>18.6</v>
      </c>
      <c r="M20644" s="0" t="n">
        <v>31302</v>
      </c>
      <c r="N20644" s="0" t="s">
        <v>13</v>
      </c>
      <c r="O20644" s="0" t="n">
        <v>2</v>
      </c>
    </row>
    <row r="20645" customFormat="false" ht="12.75" hidden="false" customHeight="false" outlineLevel="0" collapsed="false">
      <c r="A20645" s="1" t="n">
        <v>36746</v>
      </c>
      <c r="B20645" s="0" t="n">
        <v>300</v>
      </c>
      <c r="C20645" s="0" t="n">
        <v>14.61</v>
      </c>
      <c r="D20645" s="0" t="n">
        <v>17.5</v>
      </c>
      <c r="E20645" s="0" t="n">
        <v>17.98</v>
      </c>
      <c r="F20645" s="0" t="n">
        <v>14.61</v>
      </c>
      <c r="G20645" s="0" t="n">
        <v>14.61</v>
      </c>
      <c r="H20645" s="2" t="n">
        <v>15.6</v>
      </c>
      <c r="I20645" s="0" t="n">
        <v>15.6</v>
      </c>
      <c r="J20645" s="0" t="n">
        <v>15.6</v>
      </c>
      <c r="K20645" s="0" t="n">
        <v>15.6</v>
      </c>
      <c r="L20645" s="3" t="n">
        <v>15.6</v>
      </c>
      <c r="M20645" s="0" t="n">
        <v>30029</v>
      </c>
      <c r="N20645" s="0" t="s">
        <v>13</v>
      </c>
      <c r="O20645" s="0" t="n">
        <v>2</v>
      </c>
    </row>
    <row r="20646" customFormat="false" ht="12.75" hidden="false" customHeight="false" outlineLevel="0" collapsed="false">
      <c r="A20646" s="1" t="n">
        <v>36746</v>
      </c>
      <c r="B20646" s="0" t="n">
        <v>400</v>
      </c>
      <c r="C20646" s="0" t="n">
        <v>14</v>
      </c>
      <c r="D20646" s="0" t="n">
        <v>16.81</v>
      </c>
      <c r="E20646" s="0" t="n">
        <v>17.4</v>
      </c>
      <c r="F20646" s="0" t="n">
        <v>14</v>
      </c>
      <c r="G20646" s="0" t="n">
        <v>14</v>
      </c>
      <c r="H20646" s="2" t="n">
        <v>14.96</v>
      </c>
      <c r="I20646" s="0" t="n">
        <v>14.96</v>
      </c>
      <c r="J20646" s="0" t="n">
        <v>14.96</v>
      </c>
      <c r="K20646" s="0" t="n">
        <v>14.96</v>
      </c>
      <c r="L20646" s="3" t="n">
        <v>14.96</v>
      </c>
      <c r="M20646" s="0" t="n">
        <v>29270</v>
      </c>
      <c r="N20646" s="0" t="s">
        <v>13</v>
      </c>
      <c r="O20646" s="0" t="n">
        <v>2</v>
      </c>
    </row>
    <row r="20647" customFormat="false" ht="12.75" hidden="false" customHeight="false" outlineLevel="0" collapsed="false">
      <c r="A20647" s="1" t="n">
        <v>36746</v>
      </c>
      <c r="B20647" s="0" t="n">
        <v>500</v>
      </c>
      <c r="C20647" s="0" t="n">
        <v>13.82</v>
      </c>
      <c r="D20647" s="0" t="n">
        <v>16.64</v>
      </c>
      <c r="E20647" s="0" t="n">
        <v>17.23</v>
      </c>
      <c r="F20647" s="0" t="n">
        <v>13.82</v>
      </c>
      <c r="G20647" s="0" t="n">
        <v>13.82</v>
      </c>
      <c r="H20647" s="2" t="n">
        <v>14.92</v>
      </c>
      <c r="I20647" s="0" t="n">
        <v>14.92</v>
      </c>
      <c r="J20647" s="0" t="n">
        <v>14.92</v>
      </c>
      <c r="K20647" s="0" t="n">
        <v>14.92</v>
      </c>
      <c r="L20647" s="3" t="n">
        <v>14.92</v>
      </c>
      <c r="M20647" s="0" t="n">
        <v>29161</v>
      </c>
      <c r="N20647" s="0" t="s">
        <v>13</v>
      </c>
      <c r="O20647" s="0" t="n">
        <v>2</v>
      </c>
    </row>
    <row r="20648" customFormat="false" ht="12.75" hidden="false" customHeight="false" outlineLevel="0" collapsed="false">
      <c r="A20648" s="1" t="n">
        <v>36746</v>
      </c>
      <c r="B20648" s="0" t="n">
        <v>600</v>
      </c>
      <c r="C20648" s="0" t="n">
        <v>15.46</v>
      </c>
      <c r="D20648" s="0" t="n">
        <v>18.21</v>
      </c>
      <c r="E20648" s="0" t="n">
        <v>18.79</v>
      </c>
      <c r="F20648" s="0" t="n">
        <v>15.46</v>
      </c>
      <c r="G20648" s="0" t="n">
        <v>15.46</v>
      </c>
      <c r="H20648" s="2" t="n">
        <v>16.88</v>
      </c>
      <c r="I20648" s="0" t="n">
        <v>18.36</v>
      </c>
      <c r="J20648" s="0" t="n">
        <v>20.02</v>
      </c>
      <c r="K20648" s="0" t="n">
        <v>16.88</v>
      </c>
      <c r="L20648" s="3" t="n">
        <v>16.88</v>
      </c>
      <c r="M20648" s="0" t="n">
        <v>30391</v>
      </c>
      <c r="N20648" s="0" t="s">
        <v>13</v>
      </c>
      <c r="O20648" s="0" t="n">
        <v>2</v>
      </c>
    </row>
    <row r="20649" customFormat="false" ht="12.75" hidden="false" customHeight="false" outlineLevel="0" collapsed="false">
      <c r="A20649" s="1" t="n">
        <v>36746</v>
      </c>
      <c r="B20649" s="0" t="n">
        <v>700</v>
      </c>
      <c r="C20649" s="0" t="n">
        <v>17.03</v>
      </c>
      <c r="D20649" s="0" t="n">
        <v>19.72</v>
      </c>
      <c r="E20649" s="0" t="n">
        <v>20.29</v>
      </c>
      <c r="F20649" s="0" t="n">
        <v>17.03</v>
      </c>
      <c r="G20649" s="0" t="n">
        <v>17.03</v>
      </c>
      <c r="H20649" s="2" t="n">
        <v>40</v>
      </c>
      <c r="I20649" s="0" t="n">
        <v>40</v>
      </c>
      <c r="J20649" s="0" t="n">
        <v>40</v>
      </c>
      <c r="K20649" s="0" t="n">
        <v>40</v>
      </c>
      <c r="L20649" s="3" t="n">
        <v>40</v>
      </c>
      <c r="M20649" s="0" t="n">
        <v>32715</v>
      </c>
      <c r="N20649" s="0" t="s">
        <v>13</v>
      </c>
      <c r="O20649" s="0" t="n">
        <v>2</v>
      </c>
    </row>
    <row r="20650" customFormat="false" ht="12.75" hidden="false" customHeight="false" outlineLevel="0" collapsed="false">
      <c r="A20650" s="1" t="n">
        <v>36746</v>
      </c>
      <c r="B20650" s="0" t="n">
        <v>800</v>
      </c>
      <c r="C20650" s="0" t="n">
        <v>27.13</v>
      </c>
      <c r="D20650" s="0" t="n">
        <v>29.44</v>
      </c>
      <c r="E20650" s="0" t="n">
        <v>29.93</v>
      </c>
      <c r="F20650" s="0" t="n">
        <v>27.13</v>
      </c>
      <c r="G20650" s="0" t="n">
        <v>27.13</v>
      </c>
      <c r="H20650" s="2" t="n">
        <v>68</v>
      </c>
      <c r="I20650" s="0" t="n">
        <v>68</v>
      </c>
      <c r="J20650" s="0" t="n">
        <v>68</v>
      </c>
      <c r="K20650" s="0" t="n">
        <v>68</v>
      </c>
      <c r="L20650" s="3" t="n">
        <v>68</v>
      </c>
      <c r="M20650" s="0" t="n">
        <v>35656</v>
      </c>
      <c r="N20650" s="0" t="s">
        <v>14</v>
      </c>
      <c r="O20650" s="0" t="n">
        <v>2</v>
      </c>
    </row>
    <row r="20651" customFormat="false" ht="12.75" hidden="false" customHeight="false" outlineLevel="0" collapsed="false">
      <c r="A20651" s="1" t="n">
        <v>36746</v>
      </c>
      <c r="B20651" s="0" t="n">
        <v>900</v>
      </c>
      <c r="C20651" s="0" t="n">
        <v>47.91</v>
      </c>
      <c r="D20651" s="0" t="n">
        <v>49.43</v>
      </c>
      <c r="E20651" s="0" t="n">
        <v>49.75</v>
      </c>
      <c r="F20651" s="0" t="n">
        <v>47.91</v>
      </c>
      <c r="G20651" s="0" t="n">
        <v>47.91</v>
      </c>
      <c r="H20651" s="2" t="n">
        <v>100</v>
      </c>
      <c r="I20651" s="0" t="n">
        <v>100</v>
      </c>
      <c r="J20651" s="0" t="n">
        <v>100</v>
      </c>
      <c r="K20651" s="0" t="n">
        <v>100</v>
      </c>
      <c r="L20651" s="3" t="n">
        <v>100</v>
      </c>
      <c r="M20651" s="0" t="n">
        <v>38768</v>
      </c>
      <c r="N20651" s="0" t="s">
        <v>14</v>
      </c>
      <c r="O20651" s="0" t="n">
        <v>2</v>
      </c>
    </row>
    <row r="20652" customFormat="false" ht="12.75" hidden="false" customHeight="false" outlineLevel="0" collapsed="false">
      <c r="A20652" s="1" t="n">
        <v>36746</v>
      </c>
      <c r="B20652" s="0" t="n">
        <v>1000</v>
      </c>
      <c r="C20652" s="0" t="n">
        <v>50.6</v>
      </c>
      <c r="D20652" s="0" t="n">
        <v>52.4</v>
      </c>
      <c r="E20652" s="0" t="n">
        <v>52.79</v>
      </c>
      <c r="F20652" s="0" t="n">
        <v>50.6</v>
      </c>
      <c r="G20652" s="0" t="n">
        <v>50.6</v>
      </c>
      <c r="H20652" s="2" t="n">
        <v>87</v>
      </c>
      <c r="I20652" s="0" t="n">
        <v>87</v>
      </c>
      <c r="J20652" s="0" t="n">
        <v>87</v>
      </c>
      <c r="K20652" s="0" t="n">
        <v>87</v>
      </c>
      <c r="L20652" s="3" t="n">
        <v>87</v>
      </c>
      <c r="M20652" s="0" t="n">
        <v>41302</v>
      </c>
      <c r="N20652" s="0" t="s">
        <v>14</v>
      </c>
      <c r="O20652" s="0" t="n">
        <v>2</v>
      </c>
    </row>
    <row r="20653" customFormat="false" ht="12.75" hidden="false" customHeight="false" outlineLevel="0" collapsed="false">
      <c r="A20653" s="1" t="n">
        <v>36746</v>
      </c>
      <c r="B20653" s="0" t="n">
        <v>1100</v>
      </c>
      <c r="C20653" s="0" t="n">
        <v>54.72</v>
      </c>
      <c r="D20653" s="0" t="n">
        <v>57.72</v>
      </c>
      <c r="E20653" s="0" t="n">
        <v>57.75</v>
      </c>
      <c r="F20653" s="0" t="n">
        <v>54.72</v>
      </c>
      <c r="G20653" s="0" t="n">
        <v>54.61</v>
      </c>
      <c r="H20653" s="2" t="n">
        <v>103.25</v>
      </c>
      <c r="I20653" s="0" t="n">
        <v>103.25</v>
      </c>
      <c r="J20653" s="0" t="n">
        <v>103.25</v>
      </c>
      <c r="K20653" s="0" t="n">
        <v>103.25</v>
      </c>
      <c r="L20653" s="3" t="n">
        <v>103.25</v>
      </c>
      <c r="M20653" s="0" t="n">
        <v>43671</v>
      </c>
      <c r="N20653" s="0" t="s">
        <v>14</v>
      </c>
      <c r="O20653" s="0" t="n">
        <v>2</v>
      </c>
    </row>
    <row r="20654" customFormat="false" ht="12.75" hidden="false" customHeight="false" outlineLevel="0" collapsed="false">
      <c r="A20654" s="1" t="n">
        <v>36746</v>
      </c>
      <c r="B20654" s="0" t="n">
        <v>1200</v>
      </c>
      <c r="C20654" s="0" t="n">
        <v>52.96</v>
      </c>
      <c r="D20654" s="0" t="n">
        <v>56.58</v>
      </c>
      <c r="E20654" s="0" t="n">
        <v>56.28</v>
      </c>
      <c r="F20654" s="0" t="n">
        <v>52.96</v>
      </c>
      <c r="G20654" s="0" t="n">
        <v>52.77</v>
      </c>
      <c r="H20654" s="2" t="n">
        <v>150</v>
      </c>
      <c r="I20654" s="0" t="n">
        <v>150</v>
      </c>
      <c r="J20654" s="0" t="n">
        <v>150</v>
      </c>
      <c r="K20654" s="0" t="n">
        <v>150</v>
      </c>
      <c r="L20654" s="3" t="n">
        <v>150</v>
      </c>
      <c r="M20654" s="0" t="n">
        <v>45504</v>
      </c>
      <c r="N20654" s="0" t="s">
        <v>14</v>
      </c>
      <c r="O20654" s="0" t="n">
        <v>2</v>
      </c>
    </row>
    <row r="20655" customFormat="false" ht="12.75" hidden="false" customHeight="false" outlineLevel="0" collapsed="false">
      <c r="A20655" s="1" t="n">
        <v>36746</v>
      </c>
      <c r="B20655" s="0" t="n">
        <v>1300</v>
      </c>
      <c r="C20655" s="0" t="n">
        <v>62.48</v>
      </c>
      <c r="D20655" s="0" t="n">
        <v>64.09</v>
      </c>
      <c r="E20655" s="0" t="n">
        <v>64.47</v>
      </c>
      <c r="F20655" s="0" t="n">
        <v>62.24</v>
      </c>
      <c r="G20655" s="0" t="n">
        <v>62.18</v>
      </c>
      <c r="H20655" s="2" t="n">
        <v>150</v>
      </c>
      <c r="I20655" s="0" t="n">
        <v>150</v>
      </c>
      <c r="J20655" s="0" t="n">
        <v>150</v>
      </c>
      <c r="K20655" s="0" t="n">
        <v>150</v>
      </c>
      <c r="L20655" s="3" t="n">
        <v>150</v>
      </c>
      <c r="M20655" s="0" t="n">
        <v>46345</v>
      </c>
      <c r="N20655" s="0" t="s">
        <v>14</v>
      </c>
      <c r="O20655" s="0" t="n">
        <v>2</v>
      </c>
    </row>
    <row r="20656" customFormat="false" ht="12.75" hidden="false" customHeight="false" outlineLevel="0" collapsed="false">
      <c r="A20656" s="1" t="n">
        <v>36746</v>
      </c>
      <c r="B20656" s="0" t="n">
        <v>1400</v>
      </c>
      <c r="C20656" s="0" t="n">
        <v>74.97</v>
      </c>
      <c r="D20656" s="0" t="n">
        <v>75.58</v>
      </c>
      <c r="E20656" s="0" t="n">
        <v>75.76</v>
      </c>
      <c r="F20656" s="0" t="n">
        <v>74.63</v>
      </c>
      <c r="G20656" s="0" t="n">
        <v>74.54</v>
      </c>
      <c r="H20656" s="2" t="n">
        <v>150</v>
      </c>
      <c r="I20656" s="0" t="n">
        <v>150</v>
      </c>
      <c r="J20656" s="0" t="n">
        <v>150</v>
      </c>
      <c r="K20656" s="0" t="n">
        <v>150</v>
      </c>
      <c r="L20656" s="3" t="n">
        <v>150</v>
      </c>
      <c r="M20656" s="0" t="n">
        <v>47369</v>
      </c>
      <c r="N20656" s="0" t="s">
        <v>14</v>
      </c>
      <c r="O20656" s="0" t="n">
        <v>2</v>
      </c>
    </row>
    <row r="20657" customFormat="false" ht="12.75" hidden="false" customHeight="false" outlineLevel="0" collapsed="false">
      <c r="A20657" s="1" t="n">
        <v>36746</v>
      </c>
      <c r="B20657" s="0" t="n">
        <v>1500</v>
      </c>
      <c r="C20657" s="0" t="n">
        <v>68.22</v>
      </c>
      <c r="D20657" s="0" t="n">
        <v>69.84</v>
      </c>
      <c r="E20657" s="0" t="n">
        <v>70.6</v>
      </c>
      <c r="F20657" s="0" t="n">
        <v>67.8</v>
      </c>
      <c r="G20657" s="0" t="n">
        <v>67.69</v>
      </c>
      <c r="H20657" s="2" t="n">
        <v>150</v>
      </c>
      <c r="I20657" s="0" t="n">
        <v>150</v>
      </c>
      <c r="J20657" s="0" t="n">
        <v>150</v>
      </c>
      <c r="K20657" s="0" t="n">
        <v>150</v>
      </c>
      <c r="L20657" s="3" t="n">
        <v>150</v>
      </c>
      <c r="M20657" s="0" t="n">
        <v>48158</v>
      </c>
      <c r="N20657" s="0" t="s">
        <v>14</v>
      </c>
      <c r="O20657" s="0" t="n">
        <v>2</v>
      </c>
    </row>
    <row r="20658" customFormat="false" ht="12.75" hidden="false" customHeight="false" outlineLevel="0" collapsed="false">
      <c r="A20658" s="1" t="n">
        <v>36746</v>
      </c>
      <c r="B20658" s="0" t="n">
        <v>1600</v>
      </c>
      <c r="C20658" s="0" t="n">
        <v>71.45</v>
      </c>
      <c r="D20658" s="0" t="n">
        <v>73.36</v>
      </c>
      <c r="E20658" s="0" t="n">
        <v>74.45</v>
      </c>
      <c r="F20658" s="0" t="n">
        <v>71.07</v>
      </c>
      <c r="G20658" s="0" t="n">
        <v>70.96</v>
      </c>
      <c r="H20658" s="2" t="n">
        <v>150</v>
      </c>
      <c r="I20658" s="0" t="n">
        <v>150</v>
      </c>
      <c r="J20658" s="0" t="n">
        <v>150</v>
      </c>
      <c r="K20658" s="0" t="n">
        <v>150</v>
      </c>
      <c r="L20658" s="3" t="n">
        <v>150</v>
      </c>
      <c r="M20658" s="0" t="n">
        <v>48447</v>
      </c>
      <c r="N20658" s="0" t="s">
        <v>14</v>
      </c>
      <c r="O20658" s="0" t="n">
        <v>2</v>
      </c>
    </row>
    <row r="20659" customFormat="false" ht="12.75" hidden="false" customHeight="false" outlineLevel="0" collapsed="false">
      <c r="A20659" s="1" t="n">
        <v>36746</v>
      </c>
      <c r="B20659" s="0" t="n">
        <v>1700</v>
      </c>
      <c r="C20659" s="0" t="n">
        <v>76.26</v>
      </c>
      <c r="D20659" s="0" t="n">
        <v>77.06</v>
      </c>
      <c r="E20659" s="0" t="n">
        <v>77.44</v>
      </c>
      <c r="F20659" s="0" t="n">
        <v>75.94</v>
      </c>
      <c r="G20659" s="0" t="n">
        <v>75.85</v>
      </c>
      <c r="H20659" s="2" t="n">
        <v>150</v>
      </c>
      <c r="I20659" s="0" t="n">
        <v>150</v>
      </c>
      <c r="J20659" s="0" t="n">
        <v>150</v>
      </c>
      <c r="K20659" s="0" t="n">
        <v>150</v>
      </c>
      <c r="L20659" s="3" t="n">
        <v>150</v>
      </c>
      <c r="M20659" s="0" t="n">
        <v>48881</v>
      </c>
      <c r="N20659" s="0" t="s">
        <v>14</v>
      </c>
      <c r="O20659" s="0" t="n">
        <v>2</v>
      </c>
    </row>
    <row r="20660" customFormat="false" ht="12.75" hidden="false" customHeight="false" outlineLevel="0" collapsed="false">
      <c r="A20660" s="1" t="n">
        <v>36746</v>
      </c>
      <c r="B20660" s="0" t="n">
        <v>1800</v>
      </c>
      <c r="C20660" s="0" t="n">
        <v>63.54</v>
      </c>
      <c r="D20660" s="0" t="n">
        <v>66.22</v>
      </c>
      <c r="E20660" s="0" t="n">
        <v>67.66</v>
      </c>
      <c r="F20660" s="0" t="n">
        <v>63.07</v>
      </c>
      <c r="G20660" s="0" t="n">
        <v>62.94</v>
      </c>
      <c r="H20660" s="2" t="n">
        <v>150</v>
      </c>
      <c r="I20660" s="0" t="n">
        <v>150</v>
      </c>
      <c r="J20660" s="0" t="n">
        <v>150</v>
      </c>
      <c r="K20660" s="0" t="n">
        <v>150</v>
      </c>
      <c r="L20660" s="3" t="n">
        <v>150</v>
      </c>
      <c r="M20660" s="0" t="n">
        <v>48575</v>
      </c>
      <c r="N20660" s="0" t="s">
        <v>14</v>
      </c>
      <c r="O20660" s="0" t="n">
        <v>2</v>
      </c>
    </row>
    <row r="20661" customFormat="false" ht="12.75" hidden="false" customHeight="false" outlineLevel="0" collapsed="false">
      <c r="A20661" s="1" t="n">
        <v>36746</v>
      </c>
      <c r="B20661" s="0" t="n">
        <v>1900</v>
      </c>
      <c r="C20661" s="0" t="n">
        <v>55.09</v>
      </c>
      <c r="D20661" s="0" t="n">
        <v>62.33</v>
      </c>
      <c r="E20661" s="0" t="n">
        <v>67</v>
      </c>
      <c r="F20661" s="0" t="n">
        <v>54.52</v>
      </c>
      <c r="G20661" s="0" t="n">
        <v>54.35</v>
      </c>
      <c r="H20661" s="2" t="n">
        <v>150</v>
      </c>
      <c r="I20661" s="0" t="n">
        <v>150</v>
      </c>
      <c r="J20661" s="0" t="n">
        <v>150</v>
      </c>
      <c r="K20661" s="0" t="n">
        <v>150</v>
      </c>
      <c r="L20661" s="3" t="n">
        <v>150</v>
      </c>
      <c r="M20661" s="0" t="n">
        <v>47354</v>
      </c>
      <c r="N20661" s="0" t="s">
        <v>14</v>
      </c>
      <c r="O20661" s="0" t="n">
        <v>2</v>
      </c>
    </row>
    <row r="20662" customFormat="false" ht="12.75" hidden="false" customHeight="false" outlineLevel="0" collapsed="false">
      <c r="A20662" s="1" t="n">
        <v>36746</v>
      </c>
      <c r="B20662" s="0" t="n">
        <v>2000</v>
      </c>
      <c r="C20662" s="0" t="n">
        <v>35.12</v>
      </c>
      <c r="D20662" s="0" t="n">
        <v>55.12</v>
      </c>
      <c r="E20662" s="0" t="n">
        <v>68.73</v>
      </c>
      <c r="F20662" s="0" t="n">
        <v>34.42</v>
      </c>
      <c r="G20662" s="0" t="n">
        <v>34.13</v>
      </c>
      <c r="H20662" s="2" t="n">
        <v>100</v>
      </c>
      <c r="I20662" s="0" t="n">
        <v>100</v>
      </c>
      <c r="J20662" s="0" t="n">
        <v>100</v>
      </c>
      <c r="K20662" s="0" t="n">
        <v>100</v>
      </c>
      <c r="L20662" s="3" t="n">
        <v>100</v>
      </c>
      <c r="M20662" s="0" t="n">
        <v>45674</v>
      </c>
      <c r="N20662" s="0" t="s">
        <v>14</v>
      </c>
      <c r="O20662" s="0" t="n">
        <v>2</v>
      </c>
    </row>
    <row r="20663" customFormat="false" ht="12.75" hidden="false" customHeight="false" outlineLevel="0" collapsed="false">
      <c r="A20663" s="1" t="n">
        <v>36746</v>
      </c>
      <c r="B20663" s="0" t="n">
        <v>2100</v>
      </c>
      <c r="C20663" s="0" t="n">
        <v>66.64</v>
      </c>
      <c r="D20663" s="0" t="n">
        <v>69.96</v>
      </c>
      <c r="E20663" s="0" t="n">
        <v>71.93</v>
      </c>
      <c r="F20663" s="0" t="n">
        <v>66.23</v>
      </c>
      <c r="G20663" s="0" t="n">
        <v>66.09</v>
      </c>
      <c r="H20663" s="2" t="n">
        <v>100</v>
      </c>
      <c r="I20663" s="0" t="n">
        <v>100</v>
      </c>
      <c r="J20663" s="0" t="n">
        <v>100</v>
      </c>
      <c r="K20663" s="0" t="n">
        <v>100</v>
      </c>
      <c r="L20663" s="3" t="n">
        <v>100</v>
      </c>
      <c r="M20663" s="0" t="n">
        <v>45132</v>
      </c>
      <c r="N20663" s="0" t="s">
        <v>14</v>
      </c>
      <c r="O20663" s="0" t="n">
        <v>2</v>
      </c>
    </row>
    <row r="20664" customFormat="false" ht="12.75" hidden="false" customHeight="false" outlineLevel="0" collapsed="false">
      <c r="A20664" s="1" t="n">
        <v>36746</v>
      </c>
      <c r="B20664" s="0" t="n">
        <v>2200</v>
      </c>
      <c r="C20664" s="0" t="n">
        <v>52.04</v>
      </c>
      <c r="D20664" s="0" t="n">
        <v>53.41</v>
      </c>
      <c r="E20664" s="0" t="n">
        <v>53.8</v>
      </c>
      <c r="F20664" s="0" t="n">
        <v>51.48</v>
      </c>
      <c r="G20664" s="0" t="n">
        <v>51.3</v>
      </c>
      <c r="H20664" s="2" t="n">
        <v>100</v>
      </c>
      <c r="I20664" s="0" t="n">
        <v>100</v>
      </c>
      <c r="J20664" s="0" t="n">
        <v>100</v>
      </c>
      <c r="K20664" s="0" t="n">
        <v>100</v>
      </c>
      <c r="L20664" s="3" t="n">
        <v>100</v>
      </c>
      <c r="M20664" s="0" t="n">
        <v>44031</v>
      </c>
      <c r="N20664" s="0" t="s">
        <v>14</v>
      </c>
      <c r="O20664" s="0" t="n">
        <v>2</v>
      </c>
    </row>
    <row r="20665" customFormat="false" ht="12.75" hidden="false" customHeight="false" outlineLevel="0" collapsed="false">
      <c r="A20665" s="1" t="n">
        <v>36746</v>
      </c>
      <c r="B20665" s="0" t="n">
        <v>2300</v>
      </c>
      <c r="C20665" s="0" t="n">
        <v>32.74</v>
      </c>
      <c r="D20665" s="0" t="n">
        <v>34.92</v>
      </c>
      <c r="E20665" s="0" t="n">
        <v>35.28</v>
      </c>
      <c r="F20665" s="0" t="n">
        <v>32.74</v>
      </c>
      <c r="G20665" s="0" t="n">
        <v>32.74</v>
      </c>
      <c r="H20665" s="2" t="n">
        <v>64</v>
      </c>
      <c r="I20665" s="0" t="n">
        <v>64</v>
      </c>
      <c r="J20665" s="0" t="n">
        <v>64</v>
      </c>
      <c r="K20665" s="0" t="n">
        <v>64</v>
      </c>
      <c r="L20665" s="3" t="n">
        <v>64</v>
      </c>
      <c r="M20665" s="0" t="n">
        <v>40473</v>
      </c>
      <c r="N20665" s="0" t="s">
        <v>14</v>
      </c>
      <c r="O20665" s="0" t="n">
        <v>2</v>
      </c>
    </row>
    <row r="20666" customFormat="false" ht="12.75" hidden="false" customHeight="false" outlineLevel="0" collapsed="false">
      <c r="A20666" s="1" t="n">
        <v>36746</v>
      </c>
      <c r="B20666" s="0" t="n">
        <v>2400</v>
      </c>
      <c r="C20666" s="0" t="n">
        <v>26.22</v>
      </c>
      <c r="D20666" s="0" t="n">
        <v>28.57</v>
      </c>
      <c r="E20666" s="0" t="n">
        <v>29.06</v>
      </c>
      <c r="F20666" s="0" t="n">
        <v>26.22</v>
      </c>
      <c r="G20666" s="0" t="n">
        <v>26.22</v>
      </c>
      <c r="H20666" s="2" t="n">
        <v>50</v>
      </c>
      <c r="I20666" s="0" t="n">
        <v>50</v>
      </c>
      <c r="J20666" s="0" t="n">
        <v>50</v>
      </c>
      <c r="K20666" s="0" t="n">
        <v>50</v>
      </c>
      <c r="L20666" s="3" t="n">
        <v>50</v>
      </c>
      <c r="M20666" s="0" t="n">
        <v>36959</v>
      </c>
      <c r="N20666" s="0" t="s">
        <v>13</v>
      </c>
      <c r="O20666" s="0" t="n">
        <v>2</v>
      </c>
    </row>
    <row r="20667" customFormat="false" ht="12.75" hidden="false" customHeight="false" outlineLevel="0" collapsed="false">
      <c r="A20667" s="1" t="n">
        <v>36747</v>
      </c>
      <c r="B20667" s="0" t="n">
        <v>100</v>
      </c>
      <c r="C20667" s="0" t="n">
        <v>19.63</v>
      </c>
      <c r="D20667" s="0" t="n">
        <v>22.23</v>
      </c>
      <c r="E20667" s="0" t="n">
        <v>22.77</v>
      </c>
      <c r="F20667" s="0" t="n">
        <v>19.63</v>
      </c>
      <c r="G20667" s="0" t="n">
        <v>19.63</v>
      </c>
      <c r="H20667" s="2" t="n">
        <v>24</v>
      </c>
      <c r="I20667" s="0" t="n">
        <v>24</v>
      </c>
      <c r="J20667" s="0" t="n">
        <v>24</v>
      </c>
      <c r="K20667" s="0" t="n">
        <v>24</v>
      </c>
      <c r="L20667" s="3" t="n">
        <v>24</v>
      </c>
      <c r="M20667" s="0" t="n">
        <v>34008</v>
      </c>
      <c r="N20667" s="0" t="s">
        <v>13</v>
      </c>
      <c r="O20667" s="0" t="n">
        <v>3</v>
      </c>
    </row>
    <row r="20668" customFormat="false" ht="12.75" hidden="false" customHeight="false" outlineLevel="0" collapsed="false">
      <c r="A20668" s="1" t="n">
        <v>36747</v>
      </c>
      <c r="B20668" s="0" t="n">
        <v>200</v>
      </c>
      <c r="C20668" s="0" t="n">
        <v>18.25</v>
      </c>
      <c r="D20668" s="0" t="n">
        <v>20.9</v>
      </c>
      <c r="E20668" s="0" t="n">
        <v>21.45</v>
      </c>
      <c r="F20668" s="0" t="n">
        <v>18.25</v>
      </c>
      <c r="G20668" s="0" t="n">
        <v>18.25</v>
      </c>
      <c r="H20668" s="2" t="n">
        <v>20</v>
      </c>
      <c r="I20668" s="0" t="n">
        <v>20</v>
      </c>
      <c r="J20668" s="0" t="n">
        <v>20</v>
      </c>
      <c r="K20668" s="0" t="n">
        <v>20</v>
      </c>
      <c r="L20668" s="3" t="n">
        <v>20</v>
      </c>
      <c r="M20668" s="0" t="n">
        <v>32234</v>
      </c>
      <c r="N20668" s="0" t="s">
        <v>13</v>
      </c>
      <c r="O20668" s="0" t="n">
        <v>3</v>
      </c>
    </row>
    <row r="20669" customFormat="false" ht="12.75" hidden="false" customHeight="false" outlineLevel="0" collapsed="false">
      <c r="A20669" s="1" t="n">
        <v>36747</v>
      </c>
      <c r="B20669" s="0" t="n">
        <v>300</v>
      </c>
      <c r="C20669" s="0" t="n">
        <v>17.68</v>
      </c>
      <c r="D20669" s="0" t="n">
        <v>20.35</v>
      </c>
      <c r="E20669" s="0" t="n">
        <v>20.91</v>
      </c>
      <c r="F20669" s="0" t="n">
        <v>17.68</v>
      </c>
      <c r="G20669" s="0" t="n">
        <v>17.68</v>
      </c>
      <c r="H20669" s="2" t="n">
        <v>18</v>
      </c>
      <c r="I20669" s="0" t="n">
        <v>18</v>
      </c>
      <c r="J20669" s="0" t="n">
        <v>18</v>
      </c>
      <c r="K20669" s="0" t="n">
        <v>18</v>
      </c>
      <c r="L20669" s="3" t="n">
        <v>18</v>
      </c>
      <c r="M20669" s="0" t="n">
        <v>31067</v>
      </c>
      <c r="N20669" s="0" t="s">
        <v>13</v>
      </c>
      <c r="O20669" s="0" t="n">
        <v>3</v>
      </c>
    </row>
    <row r="20670" customFormat="false" ht="12.75" hidden="false" customHeight="false" outlineLevel="0" collapsed="false">
      <c r="A20670" s="1" t="n">
        <v>36747</v>
      </c>
      <c r="B20670" s="0" t="n">
        <v>400</v>
      </c>
      <c r="C20670" s="0" t="n">
        <v>17.37</v>
      </c>
      <c r="D20670" s="0" t="n">
        <v>20.05</v>
      </c>
      <c r="E20670" s="0" t="n">
        <v>20.61</v>
      </c>
      <c r="F20670" s="0" t="n">
        <v>17.37</v>
      </c>
      <c r="G20670" s="0" t="n">
        <v>17.37</v>
      </c>
      <c r="H20670" s="2" t="n">
        <v>16.93</v>
      </c>
      <c r="I20670" s="0" t="n">
        <v>16.93</v>
      </c>
      <c r="J20670" s="0" t="n">
        <v>16.93</v>
      </c>
      <c r="K20670" s="0" t="n">
        <v>16.93</v>
      </c>
      <c r="L20670" s="3" t="n">
        <v>16.93</v>
      </c>
      <c r="M20670" s="0" t="n">
        <v>30436</v>
      </c>
      <c r="N20670" s="0" t="s">
        <v>13</v>
      </c>
      <c r="O20670" s="0" t="n">
        <v>3</v>
      </c>
    </row>
    <row r="20671" customFormat="false" ht="12.75" hidden="false" customHeight="false" outlineLevel="0" collapsed="false">
      <c r="A20671" s="1" t="n">
        <v>36747</v>
      </c>
      <c r="B20671" s="0" t="n">
        <v>500</v>
      </c>
      <c r="C20671" s="0" t="n">
        <v>18.3</v>
      </c>
      <c r="D20671" s="0" t="n">
        <v>20.95</v>
      </c>
      <c r="E20671" s="0" t="n">
        <v>21.5</v>
      </c>
      <c r="F20671" s="0" t="n">
        <v>18.3</v>
      </c>
      <c r="G20671" s="0" t="n">
        <v>18.3</v>
      </c>
      <c r="H20671" s="2" t="n">
        <v>16.58</v>
      </c>
      <c r="I20671" s="0" t="n">
        <v>16.58</v>
      </c>
      <c r="J20671" s="0" t="n">
        <v>16.58</v>
      </c>
      <c r="K20671" s="0" t="n">
        <v>16.58</v>
      </c>
      <c r="L20671" s="3" t="n">
        <v>16.58</v>
      </c>
      <c r="M20671" s="0" t="n">
        <v>30554</v>
      </c>
      <c r="N20671" s="0" t="s">
        <v>13</v>
      </c>
      <c r="O20671" s="0" t="n">
        <v>3</v>
      </c>
    </row>
    <row r="20672" customFormat="false" ht="12.75" hidden="false" customHeight="false" outlineLevel="0" collapsed="false">
      <c r="A20672" s="1" t="n">
        <v>36747</v>
      </c>
      <c r="B20672" s="0" t="n">
        <v>600</v>
      </c>
      <c r="C20672" s="0" t="n">
        <v>18.74</v>
      </c>
      <c r="D20672" s="0" t="n">
        <v>21.37</v>
      </c>
      <c r="E20672" s="0" t="n">
        <v>21.92</v>
      </c>
      <c r="F20672" s="0" t="n">
        <v>18.74</v>
      </c>
      <c r="G20672" s="0" t="n">
        <v>18.74</v>
      </c>
      <c r="H20672" s="2" t="n">
        <v>18.45</v>
      </c>
      <c r="I20672" s="0" t="n">
        <v>18.49</v>
      </c>
      <c r="J20672" s="0" t="n">
        <v>18.53</v>
      </c>
      <c r="K20672" s="0" t="n">
        <v>18.45</v>
      </c>
      <c r="L20672" s="3" t="n">
        <v>18.45</v>
      </c>
      <c r="M20672" s="0" t="n">
        <v>31744</v>
      </c>
      <c r="N20672" s="0" t="s">
        <v>13</v>
      </c>
      <c r="O20672" s="0" t="n">
        <v>3</v>
      </c>
    </row>
    <row r="20673" customFormat="false" ht="12.75" hidden="false" customHeight="false" outlineLevel="0" collapsed="false">
      <c r="A20673" s="1" t="n">
        <v>36747</v>
      </c>
      <c r="B20673" s="0" t="n">
        <v>700</v>
      </c>
      <c r="C20673" s="0" t="n">
        <v>18.93</v>
      </c>
      <c r="D20673" s="0" t="n">
        <v>21.55</v>
      </c>
      <c r="E20673" s="0" t="n">
        <v>22.1</v>
      </c>
      <c r="F20673" s="0" t="n">
        <v>18.93</v>
      </c>
      <c r="G20673" s="0" t="n">
        <v>18.93</v>
      </c>
      <c r="H20673" s="2" t="n">
        <v>30</v>
      </c>
      <c r="I20673" s="0" t="n">
        <v>30</v>
      </c>
      <c r="J20673" s="0" t="n">
        <v>30</v>
      </c>
      <c r="K20673" s="0" t="n">
        <v>30</v>
      </c>
      <c r="L20673" s="3" t="n">
        <v>30</v>
      </c>
      <c r="M20673" s="0" t="n">
        <v>34135</v>
      </c>
      <c r="N20673" s="0" t="s">
        <v>13</v>
      </c>
      <c r="O20673" s="0" t="n">
        <v>3</v>
      </c>
    </row>
    <row r="20674" customFormat="false" ht="12.75" hidden="false" customHeight="false" outlineLevel="0" collapsed="false">
      <c r="A20674" s="1" t="n">
        <v>36747</v>
      </c>
      <c r="B20674" s="0" t="n">
        <v>800</v>
      </c>
      <c r="C20674" s="0" t="n">
        <v>19.32</v>
      </c>
      <c r="D20674" s="0" t="n">
        <v>21.93</v>
      </c>
      <c r="E20674" s="0" t="n">
        <v>22.47</v>
      </c>
      <c r="F20674" s="0" t="n">
        <v>19.32</v>
      </c>
      <c r="G20674" s="0" t="n">
        <v>19.32</v>
      </c>
      <c r="H20674" s="2" t="n">
        <v>45</v>
      </c>
      <c r="I20674" s="0" t="n">
        <v>45</v>
      </c>
      <c r="J20674" s="0" t="n">
        <v>45</v>
      </c>
      <c r="K20674" s="0" t="n">
        <v>45</v>
      </c>
      <c r="L20674" s="3" t="n">
        <v>45</v>
      </c>
      <c r="M20674" s="0" t="n">
        <v>36666</v>
      </c>
      <c r="N20674" s="0" t="s">
        <v>14</v>
      </c>
      <c r="O20674" s="0" t="n">
        <v>3</v>
      </c>
    </row>
    <row r="20675" customFormat="false" ht="12.75" hidden="false" customHeight="false" outlineLevel="0" collapsed="false">
      <c r="A20675" s="1" t="n">
        <v>36747</v>
      </c>
      <c r="B20675" s="0" t="n">
        <v>900</v>
      </c>
      <c r="C20675" s="0" t="n">
        <v>20.61</v>
      </c>
      <c r="D20675" s="0" t="n">
        <v>23.17</v>
      </c>
      <c r="E20675" s="0" t="n">
        <v>23.7</v>
      </c>
      <c r="F20675" s="0" t="n">
        <v>20.61</v>
      </c>
      <c r="G20675" s="0" t="n">
        <v>20.61</v>
      </c>
      <c r="H20675" s="2" t="n">
        <v>50</v>
      </c>
      <c r="I20675" s="0" t="n">
        <v>50</v>
      </c>
      <c r="J20675" s="0" t="n">
        <v>50</v>
      </c>
      <c r="K20675" s="0" t="n">
        <v>50</v>
      </c>
      <c r="L20675" s="3" t="n">
        <v>50</v>
      </c>
      <c r="M20675" s="0" t="n">
        <v>38833</v>
      </c>
      <c r="N20675" s="0" t="s">
        <v>14</v>
      </c>
      <c r="O20675" s="0" t="n">
        <v>3</v>
      </c>
    </row>
    <row r="20676" customFormat="false" ht="12.75" hidden="false" customHeight="false" outlineLevel="0" collapsed="false">
      <c r="A20676" s="1" t="n">
        <v>36747</v>
      </c>
      <c r="B20676" s="0" t="n">
        <v>1000</v>
      </c>
      <c r="C20676" s="0" t="n">
        <v>43.65</v>
      </c>
      <c r="D20676" s="0" t="n">
        <v>45.33</v>
      </c>
      <c r="E20676" s="0" t="n">
        <v>45.69</v>
      </c>
      <c r="F20676" s="0" t="n">
        <v>43.65</v>
      </c>
      <c r="G20676" s="0" t="n">
        <v>43.65</v>
      </c>
      <c r="H20676" s="2" t="n">
        <v>57.2</v>
      </c>
      <c r="I20676" s="0" t="n">
        <v>58.28</v>
      </c>
      <c r="J20676" s="0" t="n">
        <v>58.8</v>
      </c>
      <c r="K20676" s="0" t="n">
        <v>57.22</v>
      </c>
      <c r="L20676" s="3" t="n">
        <v>57.34</v>
      </c>
      <c r="M20676" s="0" t="n">
        <v>41076</v>
      </c>
      <c r="N20676" s="0" t="s">
        <v>14</v>
      </c>
      <c r="O20676" s="0" t="n">
        <v>3</v>
      </c>
    </row>
    <row r="20677" customFormat="false" ht="12.75" hidden="false" customHeight="false" outlineLevel="0" collapsed="false">
      <c r="A20677" s="1" t="n">
        <v>36747</v>
      </c>
      <c r="B20677" s="0" t="n">
        <v>1100</v>
      </c>
      <c r="C20677" s="0" t="n">
        <v>52.03</v>
      </c>
      <c r="D20677" s="0" t="n">
        <v>54.34</v>
      </c>
      <c r="E20677" s="0" t="n">
        <v>54.83</v>
      </c>
      <c r="F20677" s="0" t="n">
        <v>51.92</v>
      </c>
      <c r="G20677" s="0" t="n">
        <v>51.89</v>
      </c>
      <c r="H20677" s="2" t="n">
        <v>65</v>
      </c>
      <c r="I20677" s="0" t="n">
        <v>65.49</v>
      </c>
      <c r="J20677" s="0" t="n">
        <v>65.74</v>
      </c>
      <c r="K20677" s="0" t="n">
        <v>65</v>
      </c>
      <c r="L20677" s="3" t="n">
        <v>65</v>
      </c>
      <c r="M20677" s="0" t="n">
        <v>43636</v>
      </c>
      <c r="N20677" s="0" t="s">
        <v>14</v>
      </c>
      <c r="O20677" s="0" t="n">
        <v>3</v>
      </c>
    </row>
    <row r="20678" customFormat="false" ht="12.75" hidden="false" customHeight="false" outlineLevel="0" collapsed="false">
      <c r="A20678" s="1" t="n">
        <v>36747</v>
      </c>
      <c r="B20678" s="0" t="n">
        <v>1200</v>
      </c>
      <c r="C20678" s="0" t="n">
        <v>50.43</v>
      </c>
      <c r="D20678" s="0" t="n">
        <v>52.52</v>
      </c>
      <c r="E20678" s="0" t="n">
        <v>53.11</v>
      </c>
      <c r="F20678" s="0" t="n">
        <v>49.79</v>
      </c>
      <c r="G20678" s="0" t="n">
        <v>49.61</v>
      </c>
      <c r="H20678" s="2" t="n">
        <v>85</v>
      </c>
      <c r="I20678" s="0" t="n">
        <v>85</v>
      </c>
      <c r="J20678" s="0" t="n">
        <v>85</v>
      </c>
      <c r="K20678" s="0" t="n">
        <v>85</v>
      </c>
      <c r="L20678" s="3" t="n">
        <v>85</v>
      </c>
      <c r="M20678" s="0" t="n">
        <v>45599</v>
      </c>
      <c r="N20678" s="0" t="s">
        <v>14</v>
      </c>
      <c r="O20678" s="0" t="n">
        <v>3</v>
      </c>
    </row>
    <row r="20679" customFormat="false" ht="12.75" hidden="false" customHeight="false" outlineLevel="0" collapsed="false">
      <c r="A20679" s="1" t="n">
        <v>36747</v>
      </c>
      <c r="B20679" s="0" t="n">
        <v>1300</v>
      </c>
      <c r="C20679" s="0" t="n">
        <v>68.82</v>
      </c>
      <c r="D20679" s="0" t="n">
        <v>69.85</v>
      </c>
      <c r="E20679" s="0" t="n">
        <v>70.14</v>
      </c>
      <c r="F20679" s="0" t="n">
        <v>68.41</v>
      </c>
      <c r="G20679" s="0" t="n">
        <v>68.29</v>
      </c>
      <c r="H20679" s="2" t="n">
        <v>100</v>
      </c>
      <c r="I20679" s="0" t="n">
        <v>100</v>
      </c>
      <c r="J20679" s="0" t="n">
        <v>100</v>
      </c>
      <c r="K20679" s="0" t="n">
        <v>100</v>
      </c>
      <c r="L20679" s="3" t="n">
        <v>100</v>
      </c>
      <c r="M20679" s="0" t="n">
        <v>46835</v>
      </c>
      <c r="N20679" s="0" t="s">
        <v>14</v>
      </c>
      <c r="O20679" s="0" t="n">
        <v>3</v>
      </c>
    </row>
    <row r="20680" customFormat="false" ht="12.75" hidden="false" customHeight="false" outlineLevel="0" collapsed="false">
      <c r="A20680" s="1" t="n">
        <v>36747</v>
      </c>
      <c r="B20680" s="0" t="n">
        <v>1400</v>
      </c>
      <c r="C20680" s="0" t="n">
        <v>77.58</v>
      </c>
      <c r="D20680" s="0" t="n">
        <v>78.1</v>
      </c>
      <c r="E20680" s="0" t="n">
        <v>78.26</v>
      </c>
      <c r="F20680" s="0" t="n">
        <v>77.28</v>
      </c>
      <c r="G20680" s="0" t="n">
        <v>77.2</v>
      </c>
      <c r="H20680" s="2" t="n">
        <v>121</v>
      </c>
      <c r="I20680" s="0" t="n">
        <v>121</v>
      </c>
      <c r="J20680" s="0" t="n">
        <v>121</v>
      </c>
      <c r="K20680" s="0" t="n">
        <v>121</v>
      </c>
      <c r="L20680" s="3" t="n">
        <v>121</v>
      </c>
      <c r="M20680" s="0" t="n">
        <v>48049</v>
      </c>
      <c r="N20680" s="0" t="s">
        <v>14</v>
      </c>
      <c r="O20680" s="0" t="n">
        <v>3</v>
      </c>
    </row>
    <row r="20681" customFormat="false" ht="12.75" hidden="false" customHeight="false" outlineLevel="0" collapsed="false">
      <c r="A20681" s="1" t="n">
        <v>36747</v>
      </c>
      <c r="B20681" s="0" t="n">
        <v>1500</v>
      </c>
      <c r="C20681" s="0" t="n">
        <v>77.51</v>
      </c>
      <c r="D20681" s="0" t="n">
        <v>78.03</v>
      </c>
      <c r="E20681" s="0" t="n">
        <v>78.19</v>
      </c>
      <c r="F20681" s="0" t="n">
        <v>77.21</v>
      </c>
      <c r="G20681" s="0" t="n">
        <v>77.12</v>
      </c>
      <c r="H20681" s="2" t="n">
        <v>127</v>
      </c>
      <c r="I20681" s="0" t="n">
        <v>127</v>
      </c>
      <c r="J20681" s="0" t="n">
        <v>127</v>
      </c>
      <c r="K20681" s="0" t="n">
        <v>127</v>
      </c>
      <c r="L20681" s="3" t="n">
        <v>127</v>
      </c>
      <c r="M20681" s="0" t="n">
        <v>48730</v>
      </c>
      <c r="N20681" s="0" t="s">
        <v>14</v>
      </c>
      <c r="O20681" s="0" t="n">
        <v>3</v>
      </c>
    </row>
    <row r="20682" customFormat="false" ht="12.75" hidden="false" customHeight="false" outlineLevel="0" collapsed="false">
      <c r="A20682" s="1" t="n">
        <v>36747</v>
      </c>
      <c r="B20682" s="0" t="n">
        <v>1600</v>
      </c>
      <c r="C20682" s="0" t="n">
        <v>75.29</v>
      </c>
      <c r="D20682" s="0" t="n">
        <v>75.95</v>
      </c>
      <c r="E20682" s="0" t="n">
        <v>76.14</v>
      </c>
      <c r="F20682" s="0" t="n">
        <v>74.97</v>
      </c>
      <c r="G20682" s="0" t="n">
        <v>74.87</v>
      </c>
      <c r="H20682" s="2" t="n">
        <v>135</v>
      </c>
      <c r="I20682" s="0" t="n">
        <v>135</v>
      </c>
      <c r="J20682" s="0" t="n">
        <v>135</v>
      </c>
      <c r="K20682" s="0" t="n">
        <v>135</v>
      </c>
      <c r="L20682" s="3" t="n">
        <v>135</v>
      </c>
      <c r="M20682" s="0" t="n">
        <v>49312</v>
      </c>
      <c r="N20682" s="0" t="s">
        <v>14</v>
      </c>
      <c r="O20682" s="0" t="n">
        <v>3</v>
      </c>
    </row>
    <row r="20683" customFormat="false" ht="12.75" hidden="false" customHeight="false" outlineLevel="0" collapsed="false">
      <c r="A20683" s="1" t="n">
        <v>36747</v>
      </c>
      <c r="B20683" s="0" t="n">
        <v>1700</v>
      </c>
      <c r="C20683" s="0" t="n">
        <v>84.28</v>
      </c>
      <c r="D20683" s="0" t="n">
        <v>84.6</v>
      </c>
      <c r="E20683" s="0" t="n">
        <v>84.67</v>
      </c>
      <c r="F20683" s="0" t="n">
        <v>84.19</v>
      </c>
      <c r="G20683" s="0" t="n">
        <v>84.12</v>
      </c>
      <c r="H20683" s="2" t="n">
        <v>130</v>
      </c>
      <c r="I20683" s="0" t="n">
        <v>130</v>
      </c>
      <c r="J20683" s="0" t="n">
        <v>130</v>
      </c>
      <c r="K20683" s="0" t="n">
        <v>130</v>
      </c>
      <c r="L20683" s="3" t="n">
        <v>130</v>
      </c>
      <c r="M20683" s="0" t="n">
        <v>49462</v>
      </c>
      <c r="N20683" s="0" t="s">
        <v>14</v>
      </c>
      <c r="O20683" s="0" t="n">
        <v>3</v>
      </c>
    </row>
    <row r="20684" customFormat="false" ht="12.75" hidden="false" customHeight="false" outlineLevel="0" collapsed="false">
      <c r="A20684" s="1" t="n">
        <v>36747</v>
      </c>
      <c r="B20684" s="0" t="n">
        <v>1800</v>
      </c>
      <c r="C20684" s="0" t="n">
        <v>78.29</v>
      </c>
      <c r="D20684" s="0" t="n">
        <v>78.81</v>
      </c>
      <c r="E20684" s="0" t="n">
        <v>78.97</v>
      </c>
      <c r="F20684" s="0" t="n">
        <v>77.99</v>
      </c>
      <c r="G20684" s="0" t="n">
        <v>77.9</v>
      </c>
      <c r="H20684" s="2" t="n">
        <v>120</v>
      </c>
      <c r="I20684" s="0" t="n">
        <v>120</v>
      </c>
      <c r="J20684" s="0" t="n">
        <v>120</v>
      </c>
      <c r="K20684" s="0" t="n">
        <v>120</v>
      </c>
      <c r="L20684" s="3" t="n">
        <v>120</v>
      </c>
      <c r="M20684" s="0" t="n">
        <v>49202</v>
      </c>
      <c r="N20684" s="0" t="s">
        <v>14</v>
      </c>
      <c r="O20684" s="0" t="n">
        <v>3</v>
      </c>
    </row>
    <row r="20685" customFormat="false" ht="12.75" hidden="false" customHeight="false" outlineLevel="0" collapsed="false">
      <c r="A20685" s="1" t="n">
        <v>36747</v>
      </c>
      <c r="B20685" s="0" t="n">
        <v>1900</v>
      </c>
      <c r="C20685" s="0" t="n">
        <v>77.59</v>
      </c>
      <c r="D20685" s="0" t="n">
        <v>78.1</v>
      </c>
      <c r="E20685" s="0" t="n">
        <v>78.25</v>
      </c>
      <c r="F20685" s="0" t="n">
        <v>77.28</v>
      </c>
      <c r="G20685" s="0" t="n">
        <v>77.2</v>
      </c>
      <c r="H20685" s="2" t="n">
        <v>90</v>
      </c>
      <c r="I20685" s="0" t="n">
        <v>90</v>
      </c>
      <c r="J20685" s="0" t="n">
        <v>90</v>
      </c>
      <c r="K20685" s="0" t="n">
        <v>90</v>
      </c>
      <c r="L20685" s="3" t="n">
        <v>90</v>
      </c>
      <c r="M20685" s="0" t="n">
        <v>47657</v>
      </c>
      <c r="N20685" s="0" t="s">
        <v>14</v>
      </c>
      <c r="O20685" s="0" t="n">
        <v>3</v>
      </c>
    </row>
    <row r="20686" customFormat="false" ht="12.75" hidden="false" customHeight="false" outlineLevel="0" collapsed="false">
      <c r="A20686" s="1" t="n">
        <v>36747</v>
      </c>
      <c r="B20686" s="0" t="n">
        <v>2000</v>
      </c>
      <c r="C20686" s="0" t="n">
        <v>58.11</v>
      </c>
      <c r="D20686" s="0" t="n">
        <v>59.72</v>
      </c>
      <c r="E20686" s="0" t="n">
        <v>60.19</v>
      </c>
      <c r="F20686" s="0" t="n">
        <v>57.55</v>
      </c>
      <c r="G20686" s="0" t="n">
        <v>57.4</v>
      </c>
      <c r="H20686" s="2" t="n">
        <v>83.96</v>
      </c>
      <c r="I20686" s="0" t="n">
        <v>84.11</v>
      </c>
      <c r="J20686" s="0" t="n">
        <v>82.49</v>
      </c>
      <c r="K20686" s="0" t="n">
        <v>83.9</v>
      </c>
      <c r="L20686" s="3" t="n">
        <v>83.98</v>
      </c>
      <c r="M20686" s="0" t="n">
        <v>46002</v>
      </c>
      <c r="N20686" s="0" t="s">
        <v>14</v>
      </c>
      <c r="O20686" s="0" t="n">
        <v>3</v>
      </c>
    </row>
    <row r="20687" customFormat="false" ht="12.75" hidden="false" customHeight="false" outlineLevel="0" collapsed="false">
      <c r="A20687" s="1" t="n">
        <v>36747</v>
      </c>
      <c r="B20687" s="0" t="n">
        <v>2100</v>
      </c>
      <c r="C20687" s="0" t="n">
        <v>69.42</v>
      </c>
      <c r="D20687" s="0" t="n">
        <v>70.37</v>
      </c>
      <c r="E20687" s="0" t="n">
        <v>70.65</v>
      </c>
      <c r="F20687" s="0" t="n">
        <v>69.01</v>
      </c>
      <c r="G20687" s="0" t="n">
        <v>68.89</v>
      </c>
      <c r="H20687" s="2" t="n">
        <v>76</v>
      </c>
      <c r="I20687" s="0" t="n">
        <v>76</v>
      </c>
      <c r="J20687" s="0" t="n">
        <v>76</v>
      </c>
      <c r="K20687" s="0" t="n">
        <v>76</v>
      </c>
      <c r="L20687" s="3" t="n">
        <v>76</v>
      </c>
      <c r="M20687" s="0" t="n">
        <v>45644</v>
      </c>
      <c r="N20687" s="0" t="s">
        <v>14</v>
      </c>
      <c r="O20687" s="0" t="n">
        <v>3</v>
      </c>
    </row>
    <row r="20688" customFormat="false" ht="12.75" hidden="false" customHeight="false" outlineLevel="0" collapsed="false">
      <c r="A20688" s="1" t="n">
        <v>36747</v>
      </c>
      <c r="B20688" s="0" t="n">
        <v>2200</v>
      </c>
      <c r="C20688" s="0" t="n">
        <v>61.85</v>
      </c>
      <c r="D20688" s="0" t="n">
        <v>63.01</v>
      </c>
      <c r="E20688" s="0" t="n">
        <v>63.25</v>
      </c>
      <c r="F20688" s="0" t="n">
        <v>61.64</v>
      </c>
      <c r="G20688" s="0" t="n">
        <v>61.58</v>
      </c>
      <c r="H20688" s="2" t="n">
        <v>75</v>
      </c>
      <c r="I20688" s="0" t="n">
        <v>75</v>
      </c>
      <c r="J20688" s="0" t="n">
        <v>75</v>
      </c>
      <c r="K20688" s="0" t="n">
        <v>75</v>
      </c>
      <c r="L20688" s="3" t="n">
        <v>75</v>
      </c>
      <c r="M20688" s="0" t="n">
        <v>44118</v>
      </c>
      <c r="N20688" s="0" t="s">
        <v>14</v>
      </c>
      <c r="O20688" s="0" t="n">
        <v>3</v>
      </c>
    </row>
    <row r="20689" customFormat="false" ht="12.75" hidden="false" customHeight="false" outlineLevel="0" collapsed="false">
      <c r="A20689" s="1" t="n">
        <v>36747</v>
      </c>
      <c r="B20689" s="0" t="n">
        <v>2300</v>
      </c>
      <c r="C20689" s="0" t="n">
        <v>49.07</v>
      </c>
      <c r="D20689" s="0" t="n">
        <v>50.62</v>
      </c>
      <c r="E20689" s="0" t="n">
        <v>50.86</v>
      </c>
      <c r="F20689" s="0" t="n">
        <v>49.07</v>
      </c>
      <c r="G20689" s="0" t="n">
        <v>49.07</v>
      </c>
      <c r="H20689" s="2" t="n">
        <v>53.02</v>
      </c>
      <c r="I20689" s="0" t="n">
        <v>53.02</v>
      </c>
      <c r="J20689" s="0" t="n">
        <v>53.02</v>
      </c>
      <c r="K20689" s="0" t="n">
        <v>53.02</v>
      </c>
      <c r="L20689" s="3" t="n">
        <v>53.02</v>
      </c>
      <c r="M20689" s="0" t="n">
        <v>40681</v>
      </c>
      <c r="N20689" s="0" t="s">
        <v>14</v>
      </c>
      <c r="O20689" s="0" t="n">
        <v>3</v>
      </c>
    </row>
    <row r="20690" customFormat="false" ht="12.75" hidden="false" customHeight="false" outlineLevel="0" collapsed="false">
      <c r="A20690" s="1" t="n">
        <v>36747</v>
      </c>
      <c r="B20690" s="0" t="n">
        <v>2400</v>
      </c>
      <c r="C20690" s="0" t="n">
        <v>39.33</v>
      </c>
      <c r="D20690" s="0" t="n">
        <v>41.25</v>
      </c>
      <c r="E20690" s="0" t="n">
        <v>41.56</v>
      </c>
      <c r="F20690" s="0" t="n">
        <v>39.33</v>
      </c>
      <c r="G20690" s="0" t="n">
        <v>39.33</v>
      </c>
      <c r="H20690" s="2" t="n">
        <v>50</v>
      </c>
      <c r="I20690" s="0" t="n">
        <v>50</v>
      </c>
      <c r="J20690" s="0" t="n">
        <v>50</v>
      </c>
      <c r="K20690" s="0" t="n">
        <v>50</v>
      </c>
      <c r="L20690" s="3" t="n">
        <v>50</v>
      </c>
      <c r="M20690" s="0" t="n">
        <v>37069</v>
      </c>
      <c r="N20690" s="0" t="s">
        <v>13</v>
      </c>
      <c r="O20690" s="0" t="n">
        <v>3</v>
      </c>
    </row>
    <row r="20691" customFormat="false" ht="12.75" hidden="false" customHeight="false" outlineLevel="0" collapsed="false">
      <c r="A20691" s="1" t="n">
        <v>36748</v>
      </c>
      <c r="B20691" s="0" t="n">
        <v>100</v>
      </c>
      <c r="C20691" s="0" t="n">
        <v>29.65</v>
      </c>
      <c r="D20691" s="0" t="n">
        <v>31.87</v>
      </c>
      <c r="E20691" s="0" t="n">
        <v>32.33</v>
      </c>
      <c r="F20691" s="0" t="n">
        <v>29.65</v>
      </c>
      <c r="G20691" s="0" t="n">
        <v>29.65</v>
      </c>
      <c r="H20691" s="2" t="n">
        <v>23.33</v>
      </c>
      <c r="I20691" s="0" t="n">
        <v>23.33</v>
      </c>
      <c r="J20691" s="0" t="n">
        <v>23.33</v>
      </c>
      <c r="K20691" s="0" t="n">
        <v>23.33</v>
      </c>
      <c r="L20691" s="3" t="n">
        <v>23.33</v>
      </c>
      <c r="M20691" s="0" t="n">
        <v>33851</v>
      </c>
      <c r="N20691" s="0" t="s">
        <v>13</v>
      </c>
      <c r="O20691" s="0" t="n">
        <v>4</v>
      </c>
    </row>
    <row r="20692" customFormat="false" ht="12.75" hidden="false" customHeight="false" outlineLevel="0" collapsed="false">
      <c r="A20692" s="1" t="n">
        <v>36748</v>
      </c>
      <c r="B20692" s="0" t="n">
        <v>200</v>
      </c>
      <c r="C20692" s="0" t="n">
        <v>28.27</v>
      </c>
      <c r="D20692" s="0" t="n">
        <v>30.54</v>
      </c>
      <c r="E20692" s="0" t="n">
        <v>31.01</v>
      </c>
      <c r="F20692" s="0" t="n">
        <v>28.27</v>
      </c>
      <c r="G20692" s="0" t="n">
        <v>28.27</v>
      </c>
      <c r="H20692" s="2" t="n">
        <v>17.59</v>
      </c>
      <c r="I20692" s="0" t="n">
        <v>17.59</v>
      </c>
      <c r="J20692" s="0" t="n">
        <v>17.59</v>
      </c>
      <c r="K20692" s="0" t="n">
        <v>17.59</v>
      </c>
      <c r="L20692" s="3" t="n">
        <v>17.59</v>
      </c>
      <c r="M20692" s="0" t="n">
        <v>31947</v>
      </c>
      <c r="N20692" s="0" t="s">
        <v>13</v>
      </c>
      <c r="O20692" s="0" t="n">
        <v>4</v>
      </c>
    </row>
    <row r="20693" customFormat="false" ht="12.75" hidden="false" customHeight="false" outlineLevel="0" collapsed="false">
      <c r="A20693" s="1" t="n">
        <v>36748</v>
      </c>
      <c r="B20693" s="0" t="n">
        <v>300</v>
      </c>
      <c r="C20693" s="0" t="n">
        <v>18.48</v>
      </c>
      <c r="D20693" s="0" t="n">
        <v>21.12</v>
      </c>
      <c r="E20693" s="0" t="n">
        <v>21.67</v>
      </c>
      <c r="F20693" s="0" t="n">
        <v>18.48</v>
      </c>
      <c r="G20693" s="0" t="n">
        <v>18.48</v>
      </c>
      <c r="H20693" s="2" t="n">
        <v>16.48</v>
      </c>
      <c r="I20693" s="0" t="n">
        <v>16.48</v>
      </c>
      <c r="J20693" s="0" t="n">
        <v>16.48</v>
      </c>
      <c r="K20693" s="0" t="n">
        <v>16.48</v>
      </c>
      <c r="L20693" s="3" t="n">
        <v>16.48</v>
      </c>
      <c r="M20693" s="0" t="n">
        <v>30753</v>
      </c>
      <c r="N20693" s="0" t="s">
        <v>13</v>
      </c>
      <c r="O20693" s="0" t="n">
        <v>4</v>
      </c>
    </row>
    <row r="20694" customFormat="false" ht="12.75" hidden="false" customHeight="false" outlineLevel="0" collapsed="false">
      <c r="A20694" s="1" t="n">
        <v>36748</v>
      </c>
      <c r="B20694" s="0" t="n">
        <v>400</v>
      </c>
      <c r="C20694" s="0" t="n">
        <v>17.98</v>
      </c>
      <c r="D20694" s="0" t="n">
        <v>20.64</v>
      </c>
      <c r="E20694" s="0" t="n">
        <v>21.2</v>
      </c>
      <c r="F20694" s="0" t="n">
        <v>17.98</v>
      </c>
      <c r="G20694" s="0" t="n">
        <v>17.98</v>
      </c>
      <c r="H20694" s="2" t="n">
        <v>15.3</v>
      </c>
      <c r="I20694" s="0" t="n">
        <v>15.3</v>
      </c>
      <c r="J20694" s="0" t="n">
        <v>15.3</v>
      </c>
      <c r="K20694" s="0" t="n">
        <v>15.3</v>
      </c>
      <c r="L20694" s="3" t="n">
        <v>15.3</v>
      </c>
      <c r="M20694" s="0" t="n">
        <v>29924</v>
      </c>
      <c r="N20694" s="0" t="s">
        <v>13</v>
      </c>
      <c r="O20694" s="0" t="n">
        <v>4</v>
      </c>
    </row>
    <row r="20695" customFormat="false" ht="12.75" hidden="false" customHeight="false" outlineLevel="0" collapsed="false">
      <c r="A20695" s="1" t="n">
        <v>36748</v>
      </c>
      <c r="B20695" s="0" t="n">
        <v>500</v>
      </c>
      <c r="C20695" s="0" t="n">
        <v>18.67</v>
      </c>
      <c r="D20695" s="0" t="n">
        <v>21.3</v>
      </c>
      <c r="E20695" s="0" t="n">
        <v>21.85</v>
      </c>
      <c r="F20695" s="0" t="n">
        <v>18.67</v>
      </c>
      <c r="G20695" s="0" t="n">
        <v>18.67</v>
      </c>
      <c r="H20695" s="2" t="n">
        <v>15.3</v>
      </c>
      <c r="I20695" s="0" t="n">
        <v>15.3</v>
      </c>
      <c r="J20695" s="0" t="n">
        <v>15.3</v>
      </c>
      <c r="K20695" s="0" t="n">
        <v>15.3</v>
      </c>
      <c r="L20695" s="3" t="n">
        <v>15.3</v>
      </c>
      <c r="M20695" s="0" t="n">
        <v>29647</v>
      </c>
      <c r="N20695" s="0" t="s">
        <v>13</v>
      </c>
      <c r="O20695" s="0" t="n">
        <v>4</v>
      </c>
    </row>
    <row r="20696" customFormat="false" ht="12.75" hidden="false" customHeight="false" outlineLevel="0" collapsed="false">
      <c r="A20696" s="1" t="n">
        <v>36748</v>
      </c>
      <c r="B20696" s="0" t="n">
        <v>600</v>
      </c>
      <c r="C20696" s="0" t="n">
        <v>21.5</v>
      </c>
      <c r="D20696" s="0" t="n">
        <v>24.03</v>
      </c>
      <c r="E20696" s="0" t="n">
        <v>24.55</v>
      </c>
      <c r="F20696" s="0" t="n">
        <v>21.5</v>
      </c>
      <c r="G20696" s="0" t="n">
        <v>21.5</v>
      </c>
      <c r="H20696" s="2" t="n">
        <v>18</v>
      </c>
      <c r="I20696" s="0" t="n">
        <v>18.5</v>
      </c>
      <c r="J20696" s="0" t="n">
        <v>19</v>
      </c>
      <c r="K20696" s="0" t="n">
        <v>18</v>
      </c>
      <c r="L20696" s="3" t="n">
        <v>18</v>
      </c>
      <c r="M20696" s="0" t="n">
        <v>30739</v>
      </c>
      <c r="N20696" s="0" t="s">
        <v>13</v>
      </c>
      <c r="O20696" s="0" t="n">
        <v>4</v>
      </c>
    </row>
    <row r="20697" customFormat="false" ht="12.75" hidden="false" customHeight="false" outlineLevel="0" collapsed="false">
      <c r="A20697" s="1" t="n">
        <v>36748</v>
      </c>
      <c r="B20697" s="0" t="n">
        <v>700</v>
      </c>
      <c r="C20697" s="0" t="n">
        <v>22.3</v>
      </c>
      <c r="D20697" s="0" t="n">
        <v>24.79</v>
      </c>
      <c r="E20697" s="0" t="n">
        <v>25.32</v>
      </c>
      <c r="F20697" s="0" t="n">
        <v>22.3</v>
      </c>
      <c r="G20697" s="0" t="n">
        <v>22.3</v>
      </c>
      <c r="H20697" s="2" t="n">
        <v>24.36</v>
      </c>
      <c r="I20697" s="0" t="n">
        <v>24.79</v>
      </c>
      <c r="J20697" s="0" t="n">
        <v>25</v>
      </c>
      <c r="K20697" s="0" t="n">
        <v>24.36</v>
      </c>
      <c r="L20697" s="3" t="n">
        <v>24.36</v>
      </c>
      <c r="M20697" s="0" t="n">
        <v>32839</v>
      </c>
      <c r="N20697" s="0" t="s">
        <v>13</v>
      </c>
      <c r="O20697" s="0" t="n">
        <v>4</v>
      </c>
    </row>
    <row r="20698" customFormat="false" ht="12.75" hidden="false" customHeight="false" outlineLevel="0" collapsed="false">
      <c r="A20698" s="1" t="n">
        <v>36748</v>
      </c>
      <c r="B20698" s="0" t="n">
        <v>800</v>
      </c>
      <c r="C20698" s="0" t="n">
        <v>38.34</v>
      </c>
      <c r="D20698" s="0" t="n">
        <v>40.23</v>
      </c>
      <c r="E20698" s="0" t="n">
        <v>40.62</v>
      </c>
      <c r="F20698" s="0" t="n">
        <v>38.34</v>
      </c>
      <c r="G20698" s="0" t="n">
        <v>38.34</v>
      </c>
      <c r="H20698" s="2" t="n">
        <v>30.03</v>
      </c>
      <c r="I20698" s="0" t="n">
        <v>30.03</v>
      </c>
      <c r="J20698" s="0" t="n">
        <v>30.03</v>
      </c>
      <c r="K20698" s="0" t="n">
        <v>30.03</v>
      </c>
      <c r="L20698" s="3" t="n">
        <v>30.03</v>
      </c>
      <c r="M20698" s="0" t="n">
        <v>35300</v>
      </c>
      <c r="N20698" s="0" t="s">
        <v>14</v>
      </c>
      <c r="O20698" s="0" t="n">
        <v>4</v>
      </c>
    </row>
    <row r="20699" customFormat="false" ht="12.75" hidden="false" customHeight="false" outlineLevel="0" collapsed="false">
      <c r="A20699" s="1" t="n">
        <v>36748</v>
      </c>
      <c r="B20699" s="0" t="n">
        <v>900</v>
      </c>
      <c r="C20699" s="0" t="n">
        <v>24.58</v>
      </c>
      <c r="D20699" s="0" t="n">
        <v>26.99</v>
      </c>
      <c r="E20699" s="0" t="n">
        <v>27.49</v>
      </c>
      <c r="F20699" s="0" t="n">
        <v>24.58</v>
      </c>
      <c r="G20699" s="0" t="n">
        <v>24.58</v>
      </c>
      <c r="H20699" s="2" t="n">
        <v>36</v>
      </c>
      <c r="I20699" s="0" t="n">
        <v>36</v>
      </c>
      <c r="J20699" s="0" t="n">
        <v>36</v>
      </c>
      <c r="K20699" s="0" t="n">
        <v>36</v>
      </c>
      <c r="L20699" s="3" t="n">
        <v>36</v>
      </c>
      <c r="M20699" s="0" t="n">
        <v>37810</v>
      </c>
      <c r="N20699" s="0" t="s">
        <v>14</v>
      </c>
      <c r="O20699" s="0" t="n">
        <v>4</v>
      </c>
    </row>
    <row r="20700" customFormat="false" ht="12.75" hidden="false" customHeight="false" outlineLevel="0" collapsed="false">
      <c r="A20700" s="1" t="n">
        <v>36748</v>
      </c>
      <c r="B20700" s="0" t="n">
        <v>1000</v>
      </c>
      <c r="C20700" s="0" t="n">
        <v>26.62</v>
      </c>
      <c r="D20700" s="0" t="n">
        <v>28.95</v>
      </c>
      <c r="E20700" s="0" t="n">
        <v>29.44</v>
      </c>
      <c r="F20700" s="0" t="n">
        <v>26.62</v>
      </c>
      <c r="G20700" s="0" t="n">
        <v>26.62</v>
      </c>
      <c r="H20700" s="2" t="n">
        <v>48</v>
      </c>
      <c r="I20700" s="0" t="n">
        <v>48</v>
      </c>
      <c r="J20700" s="0" t="n">
        <v>48</v>
      </c>
      <c r="K20700" s="0" t="n">
        <v>48</v>
      </c>
      <c r="L20700" s="3" t="n">
        <v>48</v>
      </c>
      <c r="M20700" s="0" t="n">
        <v>40024</v>
      </c>
      <c r="N20700" s="0" t="s">
        <v>14</v>
      </c>
      <c r="O20700" s="0" t="n">
        <v>4</v>
      </c>
    </row>
    <row r="20701" customFormat="false" ht="12.75" hidden="false" customHeight="false" outlineLevel="0" collapsed="false">
      <c r="A20701" s="1" t="n">
        <v>36748</v>
      </c>
      <c r="B20701" s="0" t="n">
        <v>1100</v>
      </c>
      <c r="C20701" s="0" t="n">
        <v>60.38</v>
      </c>
      <c r="D20701" s="0" t="n">
        <v>62.05</v>
      </c>
      <c r="E20701" s="0" t="n">
        <v>62.45</v>
      </c>
      <c r="F20701" s="0" t="n">
        <v>60.38</v>
      </c>
      <c r="G20701" s="0" t="n">
        <v>60.38</v>
      </c>
      <c r="H20701" s="2" t="n">
        <v>60</v>
      </c>
      <c r="I20701" s="0" t="n">
        <v>60</v>
      </c>
      <c r="J20701" s="0" t="n">
        <v>60</v>
      </c>
      <c r="K20701" s="0" t="n">
        <v>60</v>
      </c>
      <c r="L20701" s="3" t="n">
        <v>60</v>
      </c>
      <c r="M20701" s="0" t="n">
        <v>41922</v>
      </c>
      <c r="N20701" s="0" t="s">
        <v>14</v>
      </c>
      <c r="O20701" s="0" t="n">
        <v>4</v>
      </c>
    </row>
    <row r="20702" customFormat="false" ht="12.75" hidden="false" customHeight="false" outlineLevel="0" collapsed="false">
      <c r="A20702" s="1" t="n">
        <v>36748</v>
      </c>
      <c r="B20702" s="0" t="n">
        <v>1200</v>
      </c>
      <c r="C20702" s="0" t="n">
        <v>58.34</v>
      </c>
      <c r="D20702" s="0" t="n">
        <v>60.41</v>
      </c>
      <c r="E20702" s="0" t="n">
        <v>60.91</v>
      </c>
      <c r="F20702" s="0" t="n">
        <v>58.34</v>
      </c>
      <c r="G20702" s="0" t="n">
        <v>58.34</v>
      </c>
      <c r="H20702" s="2" t="n">
        <v>64.77</v>
      </c>
      <c r="I20702" s="0" t="n">
        <v>64.77</v>
      </c>
      <c r="J20702" s="0" t="n">
        <v>64.77</v>
      </c>
      <c r="K20702" s="0" t="n">
        <v>64.77</v>
      </c>
      <c r="L20702" s="3" t="n">
        <v>64.77</v>
      </c>
      <c r="M20702" s="0" t="n">
        <v>43377</v>
      </c>
      <c r="N20702" s="0" t="s">
        <v>14</v>
      </c>
      <c r="O20702" s="0" t="n">
        <v>4</v>
      </c>
    </row>
    <row r="20703" customFormat="false" ht="12.75" hidden="false" customHeight="false" outlineLevel="0" collapsed="false">
      <c r="A20703" s="1" t="n">
        <v>36748</v>
      </c>
      <c r="B20703" s="0" t="n">
        <v>1300</v>
      </c>
      <c r="C20703" s="0" t="n">
        <v>69.69</v>
      </c>
      <c r="D20703" s="0" t="n">
        <v>70.96</v>
      </c>
      <c r="E20703" s="0" t="n">
        <v>71.26</v>
      </c>
      <c r="F20703" s="0" t="n">
        <v>69.69</v>
      </c>
      <c r="G20703" s="0" t="n">
        <v>69.69</v>
      </c>
      <c r="H20703" s="2" t="n">
        <v>63.97</v>
      </c>
      <c r="I20703" s="0" t="n">
        <v>63.97</v>
      </c>
      <c r="J20703" s="0" t="n">
        <v>63.97</v>
      </c>
      <c r="K20703" s="0" t="n">
        <v>63.97</v>
      </c>
      <c r="L20703" s="3" t="n">
        <v>63.97</v>
      </c>
      <c r="M20703" s="0" t="n">
        <v>44668</v>
      </c>
      <c r="N20703" s="0" t="s">
        <v>14</v>
      </c>
      <c r="O20703" s="0" t="n">
        <v>4</v>
      </c>
    </row>
    <row r="20704" customFormat="false" ht="12.75" hidden="false" customHeight="false" outlineLevel="0" collapsed="false">
      <c r="A20704" s="1" t="n">
        <v>36748</v>
      </c>
      <c r="B20704" s="0" t="n">
        <v>1400</v>
      </c>
      <c r="C20704" s="0" t="n">
        <v>88</v>
      </c>
      <c r="D20704" s="0" t="n">
        <v>88</v>
      </c>
      <c r="E20704" s="0" t="n">
        <v>88</v>
      </c>
      <c r="F20704" s="0" t="n">
        <v>88</v>
      </c>
      <c r="G20704" s="0" t="n">
        <v>88</v>
      </c>
      <c r="H20704" s="2" t="n">
        <v>80</v>
      </c>
      <c r="I20704" s="0" t="n">
        <v>84.14</v>
      </c>
      <c r="J20704" s="0" t="n">
        <v>84.39</v>
      </c>
      <c r="K20704" s="0" t="n">
        <v>80.11</v>
      </c>
      <c r="L20704" s="3" t="n">
        <v>80.61</v>
      </c>
      <c r="M20704" s="0" t="n">
        <v>45923</v>
      </c>
      <c r="N20704" s="0" t="s">
        <v>14</v>
      </c>
      <c r="O20704" s="0" t="n">
        <v>4</v>
      </c>
    </row>
    <row r="20705" customFormat="false" ht="12.75" hidden="false" customHeight="false" outlineLevel="0" collapsed="false">
      <c r="A20705" s="1" t="n">
        <v>36748</v>
      </c>
      <c r="B20705" s="0" t="n">
        <v>1500</v>
      </c>
      <c r="C20705" s="0" t="n">
        <v>88</v>
      </c>
      <c r="D20705" s="0" t="n">
        <v>88</v>
      </c>
      <c r="E20705" s="0" t="n">
        <v>88</v>
      </c>
      <c r="F20705" s="0" t="n">
        <v>88</v>
      </c>
      <c r="G20705" s="0" t="n">
        <v>88</v>
      </c>
      <c r="H20705" s="2" t="n">
        <v>85</v>
      </c>
      <c r="I20705" s="0" t="n">
        <v>85</v>
      </c>
      <c r="J20705" s="0" t="n">
        <v>85</v>
      </c>
      <c r="K20705" s="0" t="n">
        <v>85</v>
      </c>
      <c r="L20705" s="3" t="n">
        <v>85</v>
      </c>
      <c r="M20705" s="0" t="n">
        <v>46455</v>
      </c>
      <c r="N20705" s="0" t="s">
        <v>14</v>
      </c>
      <c r="O20705" s="0" t="n">
        <v>4</v>
      </c>
    </row>
    <row r="20706" customFormat="false" ht="12.75" hidden="false" customHeight="false" outlineLevel="0" collapsed="false">
      <c r="A20706" s="1" t="n">
        <v>36748</v>
      </c>
      <c r="B20706" s="0" t="n">
        <v>1600</v>
      </c>
      <c r="C20706" s="0" t="n">
        <v>88</v>
      </c>
      <c r="D20706" s="0" t="n">
        <v>88.1</v>
      </c>
      <c r="E20706" s="0" t="n">
        <v>88</v>
      </c>
      <c r="F20706" s="0" t="n">
        <v>88</v>
      </c>
      <c r="G20706" s="0" t="n">
        <v>88</v>
      </c>
      <c r="H20706" s="2" t="n">
        <v>80</v>
      </c>
      <c r="I20706" s="0" t="n">
        <v>84.86</v>
      </c>
      <c r="J20706" s="0" t="n">
        <v>85.16</v>
      </c>
      <c r="K20706" s="0" t="n">
        <v>80.13</v>
      </c>
      <c r="L20706" s="3" t="n">
        <v>80.72</v>
      </c>
      <c r="M20706" s="0" t="n">
        <v>47009</v>
      </c>
      <c r="N20706" s="0" t="s">
        <v>14</v>
      </c>
      <c r="O20706" s="0" t="n">
        <v>4</v>
      </c>
    </row>
    <row r="20707" customFormat="false" ht="12.75" hidden="false" customHeight="false" outlineLevel="0" collapsed="false">
      <c r="A20707" s="1" t="n">
        <v>36748</v>
      </c>
      <c r="B20707" s="0" t="n">
        <v>1700</v>
      </c>
      <c r="C20707" s="0" t="n">
        <v>88.03</v>
      </c>
      <c r="D20707" s="0" t="n">
        <v>88.25</v>
      </c>
      <c r="E20707" s="0" t="n">
        <v>88</v>
      </c>
      <c r="F20707" s="0" t="n">
        <v>88</v>
      </c>
      <c r="G20707" s="0" t="n">
        <v>87.99</v>
      </c>
      <c r="H20707" s="2" t="n">
        <v>80</v>
      </c>
      <c r="I20707" s="0" t="n">
        <v>84.86</v>
      </c>
      <c r="J20707" s="0" t="n">
        <v>85.16</v>
      </c>
      <c r="K20707" s="0" t="n">
        <v>80.13</v>
      </c>
      <c r="L20707" s="3" t="n">
        <v>80.72</v>
      </c>
      <c r="M20707" s="0" t="n">
        <v>47149</v>
      </c>
      <c r="N20707" s="0" t="s">
        <v>14</v>
      </c>
      <c r="O20707" s="0" t="n">
        <v>4</v>
      </c>
    </row>
    <row r="20708" customFormat="false" ht="12.75" hidden="false" customHeight="false" outlineLevel="0" collapsed="false">
      <c r="A20708" s="1" t="n">
        <v>36748</v>
      </c>
      <c r="B20708" s="0" t="n">
        <v>1800</v>
      </c>
      <c r="C20708" s="0" t="n">
        <v>85.05</v>
      </c>
      <c r="D20708" s="0" t="n">
        <v>85.33</v>
      </c>
      <c r="E20708" s="0" t="n">
        <v>85.11</v>
      </c>
      <c r="F20708" s="0" t="n">
        <v>84.85</v>
      </c>
      <c r="G20708" s="0" t="n">
        <v>84.79</v>
      </c>
      <c r="H20708" s="2" t="n">
        <v>78</v>
      </c>
      <c r="I20708" s="0" t="n">
        <v>78</v>
      </c>
      <c r="J20708" s="0" t="n">
        <v>78</v>
      </c>
      <c r="K20708" s="0" t="n">
        <v>78</v>
      </c>
      <c r="L20708" s="3" t="n">
        <v>78</v>
      </c>
      <c r="M20708" s="0" t="n">
        <v>46906</v>
      </c>
      <c r="N20708" s="0" t="s">
        <v>14</v>
      </c>
      <c r="O20708" s="0" t="n">
        <v>4</v>
      </c>
    </row>
    <row r="20709" customFormat="false" ht="12.75" hidden="false" customHeight="false" outlineLevel="0" collapsed="false">
      <c r="A20709" s="1" t="n">
        <v>36748</v>
      </c>
      <c r="B20709" s="0" t="n">
        <v>1900</v>
      </c>
      <c r="C20709" s="0" t="n">
        <v>57.58</v>
      </c>
      <c r="D20709" s="0" t="n">
        <v>59.73</v>
      </c>
      <c r="E20709" s="0" t="n">
        <v>59.73</v>
      </c>
      <c r="F20709" s="0" t="n">
        <v>57.05</v>
      </c>
      <c r="G20709" s="0" t="n">
        <v>56.89</v>
      </c>
      <c r="H20709" s="2" t="n">
        <v>56.87</v>
      </c>
      <c r="I20709" s="0" t="n">
        <v>56.87</v>
      </c>
      <c r="J20709" s="0" t="n">
        <v>56.87</v>
      </c>
      <c r="K20709" s="0" t="n">
        <v>56.87</v>
      </c>
      <c r="L20709" s="3" t="n">
        <v>56.87</v>
      </c>
      <c r="M20709" s="0" t="n">
        <v>45467</v>
      </c>
      <c r="N20709" s="0" t="s">
        <v>14</v>
      </c>
      <c r="O20709" s="0" t="n">
        <v>4</v>
      </c>
    </row>
    <row r="20710" customFormat="false" ht="12.75" hidden="false" customHeight="false" outlineLevel="0" collapsed="false">
      <c r="A20710" s="1" t="n">
        <v>36748</v>
      </c>
      <c r="B20710" s="0" t="n">
        <v>2000</v>
      </c>
      <c r="C20710" s="0" t="n">
        <v>49.76</v>
      </c>
      <c r="D20710" s="0" t="n">
        <v>52.39</v>
      </c>
      <c r="E20710" s="0" t="n">
        <v>52.47</v>
      </c>
      <c r="F20710" s="0" t="n">
        <v>49.32</v>
      </c>
      <c r="G20710" s="0" t="n">
        <v>48.95</v>
      </c>
      <c r="H20710" s="2" t="n">
        <v>51.32</v>
      </c>
      <c r="I20710" s="0" t="n">
        <v>68.93</v>
      </c>
      <c r="J20710" s="0" t="n">
        <v>70</v>
      </c>
      <c r="K20710" s="0" t="n">
        <v>51.79</v>
      </c>
      <c r="L20710" s="3" t="n">
        <v>53.93</v>
      </c>
      <c r="M20710" s="0" t="n">
        <v>43646</v>
      </c>
      <c r="N20710" s="0" t="s">
        <v>14</v>
      </c>
      <c r="O20710" s="0" t="n">
        <v>4</v>
      </c>
    </row>
    <row r="20711" customFormat="false" ht="12.75" hidden="false" customHeight="false" outlineLevel="0" collapsed="false">
      <c r="A20711" s="1" t="n">
        <v>36748</v>
      </c>
      <c r="B20711" s="0" t="n">
        <v>2100</v>
      </c>
      <c r="C20711" s="0" t="n">
        <v>57.11</v>
      </c>
      <c r="D20711" s="0" t="n">
        <v>59.14</v>
      </c>
      <c r="E20711" s="0" t="n">
        <v>59.22</v>
      </c>
      <c r="F20711" s="0" t="n">
        <v>56.78</v>
      </c>
      <c r="G20711" s="0" t="n">
        <v>56.43</v>
      </c>
      <c r="H20711" s="2" t="n">
        <v>51.11</v>
      </c>
      <c r="I20711" s="0" t="n">
        <v>58.29</v>
      </c>
      <c r="J20711" s="0" t="n">
        <v>58.73</v>
      </c>
      <c r="K20711" s="0" t="n">
        <v>51.3</v>
      </c>
      <c r="L20711" s="3" t="n">
        <v>52.18</v>
      </c>
      <c r="M20711" s="0" t="n">
        <v>43509</v>
      </c>
      <c r="N20711" s="0" t="s">
        <v>14</v>
      </c>
      <c r="O20711" s="0" t="n">
        <v>4</v>
      </c>
    </row>
    <row r="20712" customFormat="false" ht="12.75" hidden="false" customHeight="false" outlineLevel="0" collapsed="false">
      <c r="A20712" s="1" t="n">
        <v>36748</v>
      </c>
      <c r="B20712" s="0" t="n">
        <v>2200</v>
      </c>
      <c r="C20712" s="0" t="n">
        <v>48.82</v>
      </c>
      <c r="D20712" s="0" t="n">
        <v>50.51</v>
      </c>
      <c r="E20712" s="0" t="n">
        <v>50.28</v>
      </c>
      <c r="F20712" s="0" t="n">
        <v>48.17</v>
      </c>
      <c r="G20712" s="0" t="n">
        <v>47.99</v>
      </c>
      <c r="H20712" s="2" t="n">
        <v>50</v>
      </c>
      <c r="I20712" s="0" t="n">
        <v>50</v>
      </c>
      <c r="J20712" s="0" t="n">
        <v>50</v>
      </c>
      <c r="K20712" s="0" t="n">
        <v>50</v>
      </c>
      <c r="L20712" s="3" t="n">
        <v>50</v>
      </c>
      <c r="M20712" s="0" t="n">
        <v>42132</v>
      </c>
      <c r="N20712" s="0" t="s">
        <v>14</v>
      </c>
      <c r="O20712" s="0" t="n">
        <v>4</v>
      </c>
    </row>
    <row r="20713" customFormat="false" ht="12.75" hidden="false" customHeight="false" outlineLevel="0" collapsed="false">
      <c r="A20713" s="1" t="n">
        <v>36748</v>
      </c>
      <c r="B20713" s="0" t="n">
        <v>2300</v>
      </c>
      <c r="C20713" s="0" t="n">
        <v>50.38</v>
      </c>
      <c r="D20713" s="0" t="n">
        <v>52.04</v>
      </c>
      <c r="E20713" s="0" t="n">
        <v>51.95</v>
      </c>
      <c r="F20713" s="0" t="n">
        <v>50.22</v>
      </c>
      <c r="G20713" s="0" t="n">
        <v>50.18</v>
      </c>
      <c r="H20713" s="2" t="n">
        <v>33</v>
      </c>
      <c r="I20713" s="0" t="n">
        <v>33.25</v>
      </c>
      <c r="J20713" s="0" t="n">
        <v>33.38</v>
      </c>
      <c r="K20713" s="0" t="n">
        <v>33</v>
      </c>
      <c r="L20713" s="3" t="n">
        <v>33</v>
      </c>
      <c r="M20713" s="0" t="n">
        <v>38608</v>
      </c>
      <c r="N20713" s="0" t="s">
        <v>14</v>
      </c>
      <c r="O20713" s="0" t="n">
        <v>4</v>
      </c>
    </row>
    <row r="20714" customFormat="false" ht="12.75" hidden="false" customHeight="false" outlineLevel="0" collapsed="false">
      <c r="A20714" s="1" t="n">
        <v>36748</v>
      </c>
      <c r="B20714" s="0" t="n">
        <v>2400</v>
      </c>
      <c r="C20714" s="0" t="n">
        <v>39.02</v>
      </c>
      <c r="D20714" s="0" t="n">
        <v>40.88</v>
      </c>
      <c r="E20714" s="0" t="n">
        <v>41.27</v>
      </c>
      <c r="F20714" s="0" t="n">
        <v>39.02</v>
      </c>
      <c r="G20714" s="0" t="n">
        <v>39.02</v>
      </c>
      <c r="H20714" s="2" t="n">
        <v>25</v>
      </c>
      <c r="I20714" s="0" t="n">
        <v>25</v>
      </c>
      <c r="J20714" s="0" t="n">
        <v>25</v>
      </c>
      <c r="K20714" s="0" t="n">
        <v>25</v>
      </c>
      <c r="L20714" s="3" t="n">
        <v>25</v>
      </c>
      <c r="M20714" s="0" t="n">
        <v>34994</v>
      </c>
      <c r="N20714" s="0" t="s">
        <v>13</v>
      </c>
      <c r="O20714" s="0" t="n">
        <v>4</v>
      </c>
    </row>
    <row r="20715" customFormat="false" ht="12.75" hidden="false" customHeight="false" outlineLevel="0" collapsed="false">
      <c r="A20715" s="1" t="n">
        <v>36749</v>
      </c>
      <c r="B20715" s="0" t="n">
        <v>100</v>
      </c>
      <c r="C20715" s="0" t="n">
        <v>19.96</v>
      </c>
      <c r="D20715" s="0" t="n">
        <v>22.09</v>
      </c>
      <c r="E20715" s="0" t="n">
        <v>22.54</v>
      </c>
      <c r="F20715" s="0" t="n">
        <v>19.96</v>
      </c>
      <c r="G20715" s="0" t="n">
        <v>19.96</v>
      </c>
      <c r="H20715" s="2" t="n">
        <v>24.22</v>
      </c>
      <c r="I20715" s="0" t="n">
        <v>24.22</v>
      </c>
      <c r="J20715" s="0" t="n">
        <v>24.22</v>
      </c>
      <c r="K20715" s="0" t="n">
        <v>24.22</v>
      </c>
      <c r="L20715" s="3" t="n">
        <v>24.22</v>
      </c>
      <c r="M20715" s="0" t="n">
        <v>32059</v>
      </c>
      <c r="N20715" s="0" t="s">
        <v>13</v>
      </c>
      <c r="O20715" s="0" t="n">
        <v>5</v>
      </c>
    </row>
    <row r="20716" customFormat="false" ht="12.75" hidden="false" customHeight="false" outlineLevel="0" collapsed="false">
      <c r="A20716" s="1" t="n">
        <v>36749</v>
      </c>
      <c r="B20716" s="0" t="n">
        <v>200</v>
      </c>
      <c r="C20716" s="0" t="n">
        <v>26.9</v>
      </c>
      <c r="D20716" s="0" t="n">
        <v>26.9</v>
      </c>
      <c r="E20716" s="0" t="n">
        <v>26.9</v>
      </c>
      <c r="F20716" s="0" t="n">
        <v>26.9</v>
      </c>
      <c r="G20716" s="0" t="n">
        <v>26.9</v>
      </c>
      <c r="H20716" s="2" t="n">
        <v>18.25</v>
      </c>
      <c r="I20716" s="0" t="n">
        <v>18.25</v>
      </c>
      <c r="J20716" s="0" t="n">
        <v>18.25</v>
      </c>
      <c r="K20716" s="0" t="n">
        <v>18.25</v>
      </c>
      <c r="L20716" s="3" t="n">
        <v>18.25</v>
      </c>
      <c r="M20716" s="0" t="n">
        <v>30089</v>
      </c>
      <c r="N20716" s="0" t="s">
        <v>13</v>
      </c>
      <c r="O20716" s="0" t="n">
        <v>5</v>
      </c>
    </row>
    <row r="20717" customFormat="false" ht="12.75" hidden="false" customHeight="false" outlineLevel="0" collapsed="false">
      <c r="A20717" s="1" t="n">
        <v>36749</v>
      </c>
      <c r="B20717" s="0" t="n">
        <v>300</v>
      </c>
      <c r="C20717" s="0" t="n">
        <v>17.78</v>
      </c>
      <c r="D20717" s="0" t="n">
        <v>17.78</v>
      </c>
      <c r="E20717" s="0" t="n">
        <v>17.78</v>
      </c>
      <c r="F20717" s="0" t="n">
        <v>17.78</v>
      </c>
      <c r="G20717" s="0" t="n">
        <v>17.78</v>
      </c>
      <c r="H20717" s="2" t="n">
        <v>16</v>
      </c>
      <c r="I20717" s="0" t="n">
        <v>16</v>
      </c>
      <c r="J20717" s="0" t="n">
        <v>16</v>
      </c>
      <c r="K20717" s="0" t="n">
        <v>16</v>
      </c>
      <c r="L20717" s="3" t="n">
        <v>16</v>
      </c>
      <c r="M20717" s="0" t="n">
        <v>28794</v>
      </c>
      <c r="N20717" s="0" t="s">
        <v>13</v>
      </c>
      <c r="O20717" s="0" t="n">
        <v>5</v>
      </c>
    </row>
    <row r="20718" customFormat="false" ht="12.75" hidden="false" customHeight="false" outlineLevel="0" collapsed="false">
      <c r="A20718" s="1" t="n">
        <v>36749</v>
      </c>
      <c r="B20718" s="0" t="n">
        <v>400</v>
      </c>
      <c r="C20718" s="0" t="n">
        <v>17.27</v>
      </c>
      <c r="D20718" s="0" t="n">
        <v>17.27</v>
      </c>
      <c r="E20718" s="0" t="n">
        <v>17.27</v>
      </c>
      <c r="F20718" s="0" t="n">
        <v>17.27</v>
      </c>
      <c r="G20718" s="0" t="n">
        <v>17.27</v>
      </c>
      <c r="H20718" s="2" t="n">
        <v>15</v>
      </c>
      <c r="I20718" s="0" t="n">
        <v>15</v>
      </c>
      <c r="J20718" s="0" t="n">
        <v>15</v>
      </c>
      <c r="K20718" s="0" t="n">
        <v>15</v>
      </c>
      <c r="L20718" s="3" t="n">
        <v>15</v>
      </c>
      <c r="M20718" s="0" t="n">
        <v>27919</v>
      </c>
      <c r="N20718" s="0" t="s">
        <v>13</v>
      </c>
      <c r="O20718" s="0" t="n">
        <v>5</v>
      </c>
    </row>
    <row r="20719" customFormat="false" ht="12.75" hidden="false" customHeight="false" outlineLevel="0" collapsed="false">
      <c r="A20719" s="1" t="n">
        <v>36749</v>
      </c>
      <c r="B20719" s="0" t="n">
        <v>500</v>
      </c>
      <c r="C20719" s="0" t="n">
        <v>16.78</v>
      </c>
      <c r="D20719" s="0" t="n">
        <v>16.78</v>
      </c>
      <c r="E20719" s="0" t="n">
        <v>16.78</v>
      </c>
      <c r="F20719" s="0" t="n">
        <v>16.78</v>
      </c>
      <c r="G20719" s="0" t="n">
        <v>16.78</v>
      </c>
      <c r="H20719" s="2" t="n">
        <v>15</v>
      </c>
      <c r="I20719" s="0" t="n">
        <v>15</v>
      </c>
      <c r="J20719" s="0" t="n">
        <v>15</v>
      </c>
      <c r="K20719" s="0" t="n">
        <v>15</v>
      </c>
      <c r="L20719" s="3" t="n">
        <v>15</v>
      </c>
      <c r="M20719" s="0" t="n">
        <v>27892</v>
      </c>
      <c r="N20719" s="0" t="s">
        <v>13</v>
      </c>
      <c r="O20719" s="0" t="n">
        <v>5</v>
      </c>
    </row>
    <row r="20720" customFormat="false" ht="12.75" hidden="false" customHeight="false" outlineLevel="0" collapsed="false">
      <c r="A20720" s="1" t="n">
        <v>36749</v>
      </c>
      <c r="B20720" s="0" t="n">
        <v>600</v>
      </c>
      <c r="C20720" s="0" t="n">
        <v>19.64</v>
      </c>
      <c r="D20720" s="0" t="n">
        <v>19.64</v>
      </c>
      <c r="E20720" s="0" t="n">
        <v>19.64</v>
      </c>
      <c r="F20720" s="0" t="n">
        <v>19.64</v>
      </c>
      <c r="G20720" s="0" t="n">
        <v>19.64</v>
      </c>
      <c r="H20720" s="2" t="n">
        <v>17.36</v>
      </c>
      <c r="I20720" s="0" t="n">
        <v>18.16</v>
      </c>
      <c r="J20720" s="0" t="n">
        <v>19</v>
      </c>
      <c r="K20720" s="0" t="n">
        <v>17.36</v>
      </c>
      <c r="L20720" s="3" t="n">
        <v>17.36</v>
      </c>
      <c r="M20720" s="0" t="n">
        <v>28931</v>
      </c>
      <c r="N20720" s="0" t="s">
        <v>13</v>
      </c>
      <c r="O20720" s="0" t="n">
        <v>5</v>
      </c>
    </row>
    <row r="20721" customFormat="false" ht="12.75" hidden="false" customHeight="false" outlineLevel="0" collapsed="false">
      <c r="A20721" s="1" t="n">
        <v>36749</v>
      </c>
      <c r="B20721" s="0" t="n">
        <v>700</v>
      </c>
      <c r="C20721" s="0" t="n">
        <v>21.92</v>
      </c>
      <c r="D20721" s="0" t="n">
        <v>21.92</v>
      </c>
      <c r="E20721" s="0" t="n">
        <v>21.92</v>
      </c>
      <c r="F20721" s="0" t="n">
        <v>21.92</v>
      </c>
      <c r="G20721" s="0" t="n">
        <v>21.92</v>
      </c>
      <c r="H20721" s="2" t="n">
        <v>24.33</v>
      </c>
      <c r="I20721" s="0" t="n">
        <v>24.33</v>
      </c>
      <c r="J20721" s="0" t="n">
        <v>24.33</v>
      </c>
      <c r="K20721" s="0" t="n">
        <v>24.33</v>
      </c>
      <c r="L20721" s="3" t="n">
        <v>24.33</v>
      </c>
      <c r="M20721" s="0" t="n">
        <v>31044</v>
      </c>
      <c r="N20721" s="0" t="s">
        <v>13</v>
      </c>
      <c r="O20721" s="0" t="n">
        <v>5</v>
      </c>
    </row>
    <row r="20722" customFormat="false" ht="12.75" hidden="false" customHeight="false" outlineLevel="0" collapsed="false">
      <c r="A20722" s="1" t="n">
        <v>36749</v>
      </c>
      <c r="B20722" s="0" t="n">
        <v>800</v>
      </c>
      <c r="C20722" s="0" t="n">
        <v>39.35</v>
      </c>
      <c r="D20722" s="0" t="n">
        <v>39.35</v>
      </c>
      <c r="E20722" s="0" t="n">
        <v>39.35</v>
      </c>
      <c r="F20722" s="0" t="n">
        <v>39.35</v>
      </c>
      <c r="G20722" s="0" t="n">
        <v>39.35</v>
      </c>
      <c r="H20722" s="2" t="n">
        <v>22.67</v>
      </c>
      <c r="I20722" s="0" t="n">
        <v>23.17</v>
      </c>
      <c r="J20722" s="0" t="n">
        <v>23.43</v>
      </c>
      <c r="K20722" s="0" t="n">
        <v>22.67</v>
      </c>
      <c r="L20722" s="3" t="n">
        <v>22.67</v>
      </c>
      <c r="M20722" s="0" t="n">
        <v>33749</v>
      </c>
      <c r="N20722" s="0" t="s">
        <v>14</v>
      </c>
      <c r="O20722" s="0" t="n">
        <v>5</v>
      </c>
    </row>
    <row r="20723" customFormat="false" ht="12.75" hidden="false" customHeight="false" outlineLevel="0" collapsed="false">
      <c r="A20723" s="1" t="n">
        <v>36749</v>
      </c>
      <c r="B20723" s="0" t="n">
        <v>900</v>
      </c>
      <c r="C20723" s="0" t="n">
        <v>50.23</v>
      </c>
      <c r="D20723" s="0" t="n">
        <v>50.23</v>
      </c>
      <c r="E20723" s="0" t="n">
        <v>50.23</v>
      </c>
      <c r="F20723" s="0" t="n">
        <v>50.23</v>
      </c>
      <c r="G20723" s="0" t="n">
        <v>50.23</v>
      </c>
      <c r="H20723" s="2" t="n">
        <v>29.02</v>
      </c>
      <c r="I20723" s="0" t="n">
        <v>29.02</v>
      </c>
      <c r="J20723" s="0" t="n">
        <v>29.02</v>
      </c>
      <c r="K20723" s="0" t="n">
        <v>29.02</v>
      </c>
      <c r="L20723" s="3" t="n">
        <v>29.02</v>
      </c>
      <c r="M20723" s="0" t="n">
        <v>36745</v>
      </c>
      <c r="N20723" s="0" t="s">
        <v>14</v>
      </c>
      <c r="O20723" s="0" t="n">
        <v>5</v>
      </c>
    </row>
    <row r="20724" customFormat="false" ht="12.75" hidden="false" customHeight="false" outlineLevel="0" collapsed="false">
      <c r="A20724" s="1" t="n">
        <v>36749</v>
      </c>
      <c r="B20724" s="0" t="n">
        <v>1000</v>
      </c>
      <c r="C20724" s="0" t="n">
        <v>55.72</v>
      </c>
      <c r="D20724" s="0" t="n">
        <v>55.72</v>
      </c>
      <c r="E20724" s="0" t="n">
        <v>55.69</v>
      </c>
      <c r="F20724" s="0" t="n">
        <v>55.85</v>
      </c>
      <c r="G20724" s="0" t="n">
        <v>55.74</v>
      </c>
      <c r="H20724" s="2" t="n">
        <v>35</v>
      </c>
      <c r="I20724" s="0" t="n">
        <v>35</v>
      </c>
      <c r="J20724" s="0" t="n">
        <v>35</v>
      </c>
      <c r="K20724" s="0" t="n">
        <v>35</v>
      </c>
      <c r="L20724" s="3" t="n">
        <v>35</v>
      </c>
      <c r="M20724" s="0" t="n">
        <v>39032</v>
      </c>
      <c r="N20724" s="0" t="s">
        <v>14</v>
      </c>
      <c r="O20724" s="0" t="n">
        <v>5</v>
      </c>
    </row>
    <row r="20725" customFormat="false" ht="12.75" hidden="false" customHeight="false" outlineLevel="0" collapsed="false">
      <c r="A20725" s="1" t="n">
        <v>36749</v>
      </c>
      <c r="B20725" s="0" t="n">
        <v>1100</v>
      </c>
      <c r="C20725" s="0" t="n">
        <v>54.65</v>
      </c>
      <c r="D20725" s="0" t="n">
        <v>62.03</v>
      </c>
      <c r="E20725" s="0" t="n">
        <v>62.41</v>
      </c>
      <c r="F20725" s="0" t="n">
        <v>60.09</v>
      </c>
      <c r="G20725" s="0" t="n">
        <v>55.32</v>
      </c>
      <c r="H20725" s="2" t="n">
        <v>45.27</v>
      </c>
      <c r="I20725" s="0" t="n">
        <v>45.27</v>
      </c>
      <c r="J20725" s="0" t="n">
        <v>45.27</v>
      </c>
      <c r="K20725" s="0" t="n">
        <v>45.27</v>
      </c>
      <c r="L20725" s="3" t="n">
        <v>45.27</v>
      </c>
      <c r="M20725" s="0" t="n">
        <v>41341</v>
      </c>
      <c r="N20725" s="0" t="s">
        <v>14</v>
      </c>
      <c r="O20725" s="0" t="n">
        <v>5</v>
      </c>
    </row>
    <row r="20726" customFormat="false" ht="12.75" hidden="false" customHeight="false" outlineLevel="0" collapsed="false">
      <c r="A20726" s="1" t="n">
        <v>36749</v>
      </c>
      <c r="B20726" s="0" t="n">
        <v>1200</v>
      </c>
      <c r="C20726" s="0" t="n">
        <v>52.86</v>
      </c>
      <c r="D20726" s="0" t="n">
        <v>90.72</v>
      </c>
      <c r="E20726" s="0" t="n">
        <v>93.32</v>
      </c>
      <c r="F20726" s="0" t="n">
        <v>78.51</v>
      </c>
      <c r="G20726" s="0" t="n">
        <v>56.01</v>
      </c>
      <c r="H20726" s="2" t="n">
        <v>50.12</v>
      </c>
      <c r="I20726" s="0" t="n">
        <v>50.12</v>
      </c>
      <c r="J20726" s="0" t="n">
        <v>50.12</v>
      </c>
      <c r="K20726" s="0" t="n">
        <v>50.12</v>
      </c>
      <c r="L20726" s="3" t="n">
        <v>50.12</v>
      </c>
      <c r="M20726" s="0" t="n">
        <v>42784</v>
      </c>
      <c r="N20726" s="0" t="s">
        <v>14</v>
      </c>
      <c r="O20726" s="0" t="n">
        <v>5</v>
      </c>
    </row>
    <row r="20727" customFormat="false" ht="12.75" hidden="false" customHeight="false" outlineLevel="0" collapsed="false">
      <c r="A20727" s="1" t="n">
        <v>36749</v>
      </c>
      <c r="B20727" s="0" t="n">
        <v>1300</v>
      </c>
      <c r="C20727" s="0" t="n">
        <v>53.16</v>
      </c>
      <c r="D20727" s="0" t="n">
        <v>93.82</v>
      </c>
      <c r="E20727" s="0" t="n">
        <v>96.63</v>
      </c>
      <c r="F20727" s="0" t="n">
        <v>80.67</v>
      </c>
      <c r="G20727" s="0" t="n">
        <v>56.53</v>
      </c>
      <c r="H20727" s="2" t="n">
        <v>50.47</v>
      </c>
      <c r="I20727" s="0" t="n">
        <v>65.11</v>
      </c>
      <c r="J20727" s="0" t="n">
        <v>66</v>
      </c>
      <c r="K20727" s="0" t="n">
        <v>50.85</v>
      </c>
      <c r="L20727" s="3" t="n">
        <v>52.64</v>
      </c>
      <c r="M20727" s="0" t="n">
        <v>43322</v>
      </c>
      <c r="N20727" s="0" t="s">
        <v>14</v>
      </c>
      <c r="O20727" s="0" t="n">
        <v>5</v>
      </c>
    </row>
    <row r="20728" customFormat="false" ht="12.75" hidden="false" customHeight="false" outlineLevel="0" collapsed="false">
      <c r="A20728" s="1" t="n">
        <v>36749</v>
      </c>
      <c r="B20728" s="0" t="n">
        <v>1400</v>
      </c>
      <c r="C20728" s="0" t="n">
        <v>62.05</v>
      </c>
      <c r="D20728" s="0" t="n">
        <v>106.78</v>
      </c>
      <c r="E20728" s="0" t="n">
        <v>109.9</v>
      </c>
      <c r="F20728" s="0" t="n">
        <v>92.16</v>
      </c>
      <c r="G20728" s="0" t="n">
        <v>65.69</v>
      </c>
      <c r="H20728" s="2" t="n">
        <v>50.64</v>
      </c>
      <c r="I20728" s="0" t="n">
        <v>68.89</v>
      </c>
      <c r="J20728" s="0" t="n">
        <v>70</v>
      </c>
      <c r="K20728" s="0" t="n">
        <v>51.12</v>
      </c>
      <c r="L20728" s="3" t="n">
        <v>53.35</v>
      </c>
      <c r="M20728" s="0" t="n">
        <v>43743</v>
      </c>
      <c r="N20728" s="0" t="s">
        <v>14</v>
      </c>
      <c r="O20728" s="0" t="n">
        <v>5</v>
      </c>
    </row>
    <row r="20729" customFormat="false" ht="12.75" hidden="false" customHeight="false" outlineLevel="0" collapsed="false">
      <c r="A20729" s="1" t="n">
        <v>36749</v>
      </c>
      <c r="B20729" s="0" t="n">
        <v>1500</v>
      </c>
      <c r="C20729" s="0" t="n">
        <v>65.53</v>
      </c>
      <c r="D20729" s="0" t="n">
        <v>71.78</v>
      </c>
      <c r="E20729" s="0" t="n">
        <v>71.86</v>
      </c>
      <c r="F20729" s="0" t="n">
        <v>70.23</v>
      </c>
      <c r="G20729" s="0" t="n">
        <v>65.15</v>
      </c>
      <c r="H20729" s="2" t="n">
        <v>50.88</v>
      </c>
      <c r="I20729" s="0" t="n">
        <v>74.31</v>
      </c>
      <c r="J20729" s="0" t="n">
        <v>75.74</v>
      </c>
      <c r="K20729" s="0" t="n">
        <v>51.49</v>
      </c>
      <c r="L20729" s="3" t="n">
        <v>54.35</v>
      </c>
      <c r="M20729" s="0" t="n">
        <v>43499</v>
      </c>
      <c r="N20729" s="0" t="s">
        <v>14</v>
      </c>
      <c r="O20729" s="0" t="n">
        <v>5</v>
      </c>
    </row>
    <row r="20730" customFormat="false" ht="12.75" hidden="false" customHeight="false" outlineLevel="0" collapsed="false">
      <c r="A20730" s="1" t="n">
        <v>36749</v>
      </c>
      <c r="B20730" s="0" t="n">
        <v>1600</v>
      </c>
      <c r="C20730" s="0" t="n">
        <v>50.64</v>
      </c>
      <c r="D20730" s="0" t="n">
        <v>48.3</v>
      </c>
      <c r="E20730" s="0" t="n">
        <v>46.48</v>
      </c>
      <c r="F20730" s="0" t="n">
        <v>50.38</v>
      </c>
      <c r="G20730" s="0" t="n">
        <v>49.46</v>
      </c>
      <c r="H20730" s="2" t="n">
        <v>50.98</v>
      </c>
      <c r="I20730" s="0" t="n">
        <v>74.31</v>
      </c>
      <c r="J20730" s="0" t="n">
        <v>75.73</v>
      </c>
      <c r="K20730" s="0" t="n">
        <v>51.59</v>
      </c>
      <c r="L20730" s="3" t="n">
        <v>54.44</v>
      </c>
      <c r="M20730" s="0" t="n">
        <v>43169</v>
      </c>
      <c r="N20730" s="0" t="s">
        <v>14</v>
      </c>
      <c r="O20730" s="0" t="n">
        <v>5</v>
      </c>
    </row>
    <row r="20731" customFormat="false" ht="12.75" hidden="false" customHeight="false" outlineLevel="0" collapsed="false">
      <c r="A20731" s="1" t="n">
        <v>36749</v>
      </c>
      <c r="B20731" s="0" t="n">
        <v>1700</v>
      </c>
      <c r="C20731" s="0" t="n">
        <v>58.54</v>
      </c>
      <c r="D20731" s="0" t="n">
        <v>62.98</v>
      </c>
      <c r="E20731" s="0" t="n">
        <v>65.09</v>
      </c>
      <c r="F20731" s="0" t="n">
        <v>58.24</v>
      </c>
      <c r="G20731" s="0" t="n">
        <v>57.48</v>
      </c>
      <c r="H20731" s="2" t="n">
        <v>50.47</v>
      </c>
      <c r="I20731" s="0" t="n">
        <v>74.3</v>
      </c>
      <c r="J20731" s="0" t="n">
        <v>75.75</v>
      </c>
      <c r="K20731" s="0" t="n">
        <v>51.1</v>
      </c>
      <c r="L20731" s="3" t="n">
        <v>54.01</v>
      </c>
      <c r="M20731" s="0" t="n">
        <v>42881</v>
      </c>
      <c r="N20731" s="0" t="s">
        <v>14</v>
      </c>
      <c r="O20731" s="0" t="n">
        <v>5</v>
      </c>
    </row>
    <row r="20732" customFormat="false" ht="12.75" hidden="false" customHeight="false" outlineLevel="0" collapsed="false">
      <c r="A20732" s="1" t="n">
        <v>36749</v>
      </c>
      <c r="B20732" s="0" t="n">
        <v>1800</v>
      </c>
      <c r="C20732" s="0" t="n">
        <v>49.6</v>
      </c>
      <c r="D20732" s="0" t="n">
        <v>64.25</v>
      </c>
      <c r="E20732" s="0" t="n">
        <v>72.08</v>
      </c>
      <c r="F20732" s="0" t="n">
        <v>49.35</v>
      </c>
      <c r="G20732" s="0" t="n">
        <v>48.41</v>
      </c>
      <c r="H20732" s="2" t="n">
        <v>50.31</v>
      </c>
      <c r="I20732" s="0" t="n">
        <v>74.29</v>
      </c>
      <c r="J20732" s="0" t="n">
        <v>75.76</v>
      </c>
      <c r="K20732" s="0" t="n">
        <v>50.94</v>
      </c>
      <c r="L20732" s="3" t="n">
        <v>53.87</v>
      </c>
      <c r="M20732" s="0" t="n">
        <v>41958</v>
      </c>
      <c r="N20732" s="0" t="s">
        <v>14</v>
      </c>
      <c r="O20732" s="0" t="n">
        <v>5</v>
      </c>
    </row>
    <row r="20733" customFormat="false" ht="12.75" hidden="false" customHeight="false" outlineLevel="0" collapsed="false">
      <c r="A20733" s="1" t="n">
        <v>36749</v>
      </c>
      <c r="B20733" s="0" t="n">
        <v>1900</v>
      </c>
      <c r="C20733" s="0" t="n">
        <v>22.65</v>
      </c>
      <c r="D20733" s="0" t="n">
        <v>43.32</v>
      </c>
      <c r="E20733" s="0" t="n">
        <v>54.29</v>
      </c>
      <c r="F20733" s="0" t="n">
        <v>22.55</v>
      </c>
      <c r="G20733" s="0" t="n">
        <v>21.12</v>
      </c>
      <c r="H20733" s="2" t="n">
        <v>49.75</v>
      </c>
      <c r="I20733" s="0" t="n">
        <v>49.75</v>
      </c>
      <c r="J20733" s="0" t="n">
        <v>49.75</v>
      </c>
      <c r="K20733" s="0" t="n">
        <v>49.75</v>
      </c>
      <c r="L20733" s="3" t="n">
        <v>49.75</v>
      </c>
      <c r="M20733" s="0" t="n">
        <v>40170</v>
      </c>
      <c r="N20733" s="0" t="s">
        <v>14</v>
      </c>
      <c r="O20733" s="0" t="n">
        <v>5</v>
      </c>
    </row>
    <row r="20734" customFormat="false" ht="12.75" hidden="false" customHeight="false" outlineLevel="0" collapsed="false">
      <c r="A20734" s="1" t="n">
        <v>36749</v>
      </c>
      <c r="B20734" s="0" t="n">
        <v>2000</v>
      </c>
      <c r="C20734" s="0" t="n">
        <v>35.57</v>
      </c>
      <c r="D20734" s="0" t="n">
        <v>46.85</v>
      </c>
      <c r="E20734" s="0" t="n">
        <v>52.72</v>
      </c>
      <c r="F20734" s="0" t="n">
        <v>35.31</v>
      </c>
      <c r="G20734" s="0" t="n">
        <v>34.2</v>
      </c>
      <c r="H20734" s="2" t="n">
        <v>36.13</v>
      </c>
      <c r="I20734" s="0" t="n">
        <v>36.13</v>
      </c>
      <c r="J20734" s="0" t="n">
        <v>36.13</v>
      </c>
      <c r="K20734" s="0" t="n">
        <v>36.13</v>
      </c>
      <c r="L20734" s="3" t="n">
        <v>36.13</v>
      </c>
      <c r="M20734" s="0" t="n">
        <v>38215</v>
      </c>
      <c r="N20734" s="0" t="s">
        <v>14</v>
      </c>
      <c r="O20734" s="0" t="n">
        <v>5</v>
      </c>
    </row>
    <row r="20735" customFormat="false" ht="12.75" hidden="false" customHeight="false" outlineLevel="0" collapsed="false">
      <c r="A20735" s="1" t="n">
        <v>36749</v>
      </c>
      <c r="B20735" s="0" t="n">
        <v>2100</v>
      </c>
      <c r="C20735" s="0" t="n">
        <v>50.63</v>
      </c>
      <c r="D20735" s="0" t="n">
        <v>50.21</v>
      </c>
      <c r="E20735" s="0" t="n">
        <v>49.57</v>
      </c>
      <c r="F20735" s="0" t="n">
        <v>50.03</v>
      </c>
      <c r="G20735" s="0" t="n">
        <v>49.42</v>
      </c>
      <c r="H20735" s="2" t="n">
        <v>27.95</v>
      </c>
      <c r="I20735" s="0" t="n">
        <v>35.82</v>
      </c>
      <c r="J20735" s="0" t="n">
        <v>36.29</v>
      </c>
      <c r="K20735" s="0" t="n">
        <v>28.16</v>
      </c>
      <c r="L20735" s="3" t="n">
        <v>29.12</v>
      </c>
      <c r="M20735" s="0" t="n">
        <v>38015</v>
      </c>
      <c r="N20735" s="0" t="s">
        <v>14</v>
      </c>
      <c r="O20735" s="0" t="n">
        <v>5</v>
      </c>
    </row>
    <row r="20736" customFormat="false" ht="12.75" hidden="false" customHeight="false" outlineLevel="0" collapsed="false">
      <c r="A20736" s="1" t="n">
        <v>36749</v>
      </c>
      <c r="B20736" s="0" t="n">
        <v>2200</v>
      </c>
      <c r="C20736" s="0" t="n">
        <v>42.42</v>
      </c>
      <c r="D20736" s="0" t="n">
        <v>41.95</v>
      </c>
      <c r="E20736" s="0" t="n">
        <v>41.34</v>
      </c>
      <c r="F20736" s="0" t="n">
        <v>41.33</v>
      </c>
      <c r="G20736" s="0" t="n">
        <v>41.02</v>
      </c>
      <c r="H20736" s="2" t="n">
        <v>20</v>
      </c>
      <c r="I20736" s="0" t="n">
        <v>30</v>
      </c>
      <c r="J20736" s="0" t="n">
        <v>30.61</v>
      </c>
      <c r="K20736" s="0" t="n">
        <v>20.26</v>
      </c>
      <c r="L20736" s="3" t="n">
        <v>21.48</v>
      </c>
      <c r="M20736" s="0" t="n">
        <v>37090</v>
      </c>
      <c r="N20736" s="0" t="s">
        <v>14</v>
      </c>
      <c r="O20736" s="0" t="n">
        <v>5</v>
      </c>
    </row>
    <row r="20737" customFormat="false" ht="12.75" hidden="false" customHeight="false" outlineLevel="0" collapsed="false">
      <c r="A20737" s="1" t="n">
        <v>36749</v>
      </c>
      <c r="B20737" s="0" t="n">
        <v>2300</v>
      </c>
      <c r="C20737" s="0" t="n">
        <v>31.34</v>
      </c>
      <c r="D20737" s="0" t="n">
        <v>32.09</v>
      </c>
      <c r="E20737" s="0" t="n">
        <v>31.34</v>
      </c>
      <c r="F20737" s="0" t="n">
        <v>31.34</v>
      </c>
      <c r="G20737" s="0" t="n">
        <v>31.34</v>
      </c>
      <c r="H20737" s="2" t="n">
        <v>20.99</v>
      </c>
      <c r="I20737" s="0" t="n">
        <v>22.01</v>
      </c>
      <c r="J20737" s="0" t="n">
        <v>22.12</v>
      </c>
      <c r="K20737" s="0" t="n">
        <v>21.02</v>
      </c>
      <c r="L20737" s="3" t="n">
        <v>21.13</v>
      </c>
      <c r="M20737" s="0" t="n">
        <v>34113</v>
      </c>
      <c r="N20737" s="0" t="s">
        <v>14</v>
      </c>
      <c r="O20737" s="0" t="n">
        <v>5</v>
      </c>
    </row>
    <row r="20738" customFormat="false" ht="12.75" hidden="false" customHeight="false" outlineLevel="0" collapsed="false">
      <c r="A20738" s="1" t="n">
        <v>36749</v>
      </c>
      <c r="B20738" s="0" t="n">
        <v>2400</v>
      </c>
      <c r="C20738" s="0" t="n">
        <v>33.83</v>
      </c>
      <c r="D20738" s="0" t="n">
        <v>34.36</v>
      </c>
      <c r="E20738" s="0" t="n">
        <v>33.83</v>
      </c>
      <c r="F20738" s="0" t="n">
        <v>33.83</v>
      </c>
      <c r="G20738" s="0" t="n">
        <v>33.83</v>
      </c>
      <c r="H20738" s="2" t="n">
        <v>17.18</v>
      </c>
      <c r="I20738" s="0" t="n">
        <v>18.55</v>
      </c>
      <c r="J20738" s="0" t="n">
        <v>20</v>
      </c>
      <c r="K20738" s="0" t="n">
        <v>17.18</v>
      </c>
      <c r="L20738" s="3" t="n">
        <v>17.18</v>
      </c>
      <c r="M20738" s="0" t="n">
        <v>31319</v>
      </c>
      <c r="N20738" s="0" t="s">
        <v>13</v>
      </c>
      <c r="O20738" s="0" t="n">
        <v>5</v>
      </c>
    </row>
    <row r="20739" customFormat="false" ht="12.75" hidden="false" customHeight="false" outlineLevel="0" collapsed="false">
      <c r="A20739" s="1" t="n">
        <v>36750</v>
      </c>
      <c r="B20739" s="0" t="n">
        <v>100</v>
      </c>
      <c r="C20739" s="0" t="n">
        <v>19.75</v>
      </c>
      <c r="D20739" s="0" t="n">
        <v>19.75</v>
      </c>
      <c r="E20739" s="0" t="n">
        <v>19.75</v>
      </c>
      <c r="F20739" s="0" t="n">
        <v>19.75</v>
      </c>
      <c r="G20739" s="0" t="n">
        <v>19.75</v>
      </c>
      <c r="H20739" s="2" t="n">
        <v>14.53</v>
      </c>
      <c r="I20739" s="0" t="n">
        <v>14.53</v>
      </c>
      <c r="J20739" s="0" t="n">
        <v>14.53</v>
      </c>
      <c r="K20739" s="0" t="n">
        <v>14.53</v>
      </c>
      <c r="L20739" s="3" t="n">
        <v>14.53</v>
      </c>
      <c r="M20739" s="0" t="n">
        <v>28819</v>
      </c>
      <c r="N20739" s="0" t="s">
        <v>13</v>
      </c>
      <c r="O20739" s="0" t="n">
        <v>6</v>
      </c>
    </row>
    <row r="20740" customFormat="false" ht="12.75" hidden="false" customHeight="false" outlineLevel="0" collapsed="false">
      <c r="A20740" s="1" t="n">
        <v>36750</v>
      </c>
      <c r="B20740" s="0" t="n">
        <v>200</v>
      </c>
      <c r="C20740" s="0" t="n">
        <v>17.69</v>
      </c>
      <c r="D20740" s="0" t="n">
        <v>17.69</v>
      </c>
      <c r="E20740" s="0" t="n">
        <v>17.69</v>
      </c>
      <c r="F20740" s="0" t="n">
        <v>17.69</v>
      </c>
      <c r="G20740" s="0" t="n">
        <v>17.69</v>
      </c>
      <c r="H20740" s="2" t="n">
        <v>12.83</v>
      </c>
      <c r="I20740" s="0" t="n">
        <v>12.83</v>
      </c>
      <c r="J20740" s="0" t="n">
        <v>12.83</v>
      </c>
      <c r="K20740" s="0" t="n">
        <v>12.83</v>
      </c>
      <c r="L20740" s="3" t="n">
        <v>12.83</v>
      </c>
      <c r="M20740" s="0" t="n">
        <v>26926</v>
      </c>
      <c r="N20740" s="0" t="s">
        <v>13</v>
      </c>
      <c r="O20740" s="0" t="n">
        <v>6</v>
      </c>
    </row>
    <row r="20741" customFormat="false" ht="12.75" hidden="false" customHeight="false" outlineLevel="0" collapsed="false">
      <c r="A20741" s="1" t="n">
        <v>36750</v>
      </c>
      <c r="B20741" s="0" t="n">
        <v>300</v>
      </c>
      <c r="C20741" s="0" t="n">
        <v>15.84</v>
      </c>
      <c r="D20741" s="0" t="n">
        <v>15.84</v>
      </c>
      <c r="E20741" s="0" t="n">
        <v>15.84</v>
      </c>
      <c r="F20741" s="0" t="n">
        <v>15.84</v>
      </c>
      <c r="G20741" s="0" t="n">
        <v>15.84</v>
      </c>
      <c r="H20741" s="2" t="n">
        <v>12.6</v>
      </c>
      <c r="I20741" s="0" t="n">
        <v>12.6</v>
      </c>
      <c r="J20741" s="0" t="n">
        <v>12.6</v>
      </c>
      <c r="K20741" s="0" t="n">
        <v>12.6</v>
      </c>
      <c r="L20741" s="3" t="n">
        <v>12.6</v>
      </c>
      <c r="M20741" s="0" t="n">
        <v>25689</v>
      </c>
      <c r="N20741" s="0" t="s">
        <v>13</v>
      </c>
      <c r="O20741" s="0" t="n">
        <v>6</v>
      </c>
    </row>
    <row r="20742" customFormat="false" ht="12.75" hidden="false" customHeight="false" outlineLevel="0" collapsed="false">
      <c r="A20742" s="1" t="n">
        <v>36750</v>
      </c>
      <c r="B20742" s="0" t="n">
        <v>400</v>
      </c>
      <c r="C20742" s="0" t="n">
        <v>14.67</v>
      </c>
      <c r="D20742" s="0" t="n">
        <v>14.67</v>
      </c>
      <c r="E20742" s="0" t="n">
        <v>14.67</v>
      </c>
      <c r="F20742" s="0" t="n">
        <v>14.67</v>
      </c>
      <c r="G20742" s="0" t="n">
        <v>14.67</v>
      </c>
      <c r="H20742" s="2" t="n">
        <v>12.1</v>
      </c>
      <c r="I20742" s="0" t="n">
        <v>12.1</v>
      </c>
      <c r="J20742" s="0" t="n">
        <v>12.1</v>
      </c>
      <c r="K20742" s="0" t="n">
        <v>12.1</v>
      </c>
      <c r="L20742" s="3" t="n">
        <v>12.1</v>
      </c>
      <c r="M20742" s="0" t="n">
        <v>24867</v>
      </c>
      <c r="N20742" s="0" t="s">
        <v>13</v>
      </c>
      <c r="O20742" s="0" t="n">
        <v>6</v>
      </c>
    </row>
    <row r="20743" customFormat="false" ht="12.75" hidden="false" customHeight="false" outlineLevel="0" collapsed="false">
      <c r="A20743" s="1" t="n">
        <v>36750</v>
      </c>
      <c r="B20743" s="0" t="n">
        <v>500</v>
      </c>
      <c r="C20743" s="0" t="n">
        <v>13.4</v>
      </c>
      <c r="D20743" s="0" t="n">
        <v>13.4</v>
      </c>
      <c r="E20743" s="0" t="n">
        <v>13.4</v>
      </c>
      <c r="F20743" s="0" t="n">
        <v>13.4</v>
      </c>
      <c r="G20743" s="0" t="n">
        <v>13.4</v>
      </c>
      <c r="H20743" s="2" t="n">
        <v>12</v>
      </c>
      <c r="I20743" s="0" t="n">
        <v>12</v>
      </c>
      <c r="J20743" s="0" t="n">
        <v>12</v>
      </c>
      <c r="K20743" s="0" t="n">
        <v>12</v>
      </c>
      <c r="L20743" s="3" t="n">
        <v>12</v>
      </c>
      <c r="M20743" s="0" t="n">
        <v>24425</v>
      </c>
      <c r="N20743" s="0" t="s">
        <v>13</v>
      </c>
      <c r="O20743" s="0" t="n">
        <v>6</v>
      </c>
    </row>
    <row r="20744" customFormat="false" ht="12.75" hidden="false" customHeight="false" outlineLevel="0" collapsed="false">
      <c r="A20744" s="1" t="n">
        <v>36750</v>
      </c>
      <c r="B20744" s="0" t="n">
        <v>600</v>
      </c>
      <c r="C20744" s="0" t="n">
        <v>12.95</v>
      </c>
      <c r="D20744" s="0" t="n">
        <v>12.95</v>
      </c>
      <c r="E20744" s="0" t="n">
        <v>12.95</v>
      </c>
      <c r="F20744" s="0" t="n">
        <v>12.95</v>
      </c>
      <c r="G20744" s="0" t="n">
        <v>12.95</v>
      </c>
      <c r="H20744" s="2" t="n">
        <v>12</v>
      </c>
      <c r="I20744" s="0" t="n">
        <v>12</v>
      </c>
      <c r="J20744" s="0" t="n">
        <v>12</v>
      </c>
      <c r="K20744" s="0" t="n">
        <v>12</v>
      </c>
      <c r="L20744" s="3" t="n">
        <v>12</v>
      </c>
      <c r="M20744" s="0" t="n">
        <v>24646</v>
      </c>
      <c r="N20744" s="0" t="s">
        <v>13</v>
      </c>
      <c r="O20744" s="0" t="n">
        <v>6</v>
      </c>
    </row>
    <row r="20745" customFormat="false" ht="12.75" hidden="false" customHeight="false" outlineLevel="0" collapsed="false">
      <c r="A20745" s="1" t="n">
        <v>36750</v>
      </c>
      <c r="B20745" s="0" t="n">
        <v>700</v>
      </c>
      <c r="C20745" s="0" t="n">
        <v>12.98</v>
      </c>
      <c r="D20745" s="0" t="n">
        <v>12.98</v>
      </c>
      <c r="E20745" s="0" t="n">
        <v>12.98</v>
      </c>
      <c r="F20745" s="0" t="n">
        <v>12.98</v>
      </c>
      <c r="G20745" s="0" t="n">
        <v>12.98</v>
      </c>
      <c r="H20745" s="2" t="n">
        <v>11.9</v>
      </c>
      <c r="I20745" s="0" t="n">
        <v>11.9</v>
      </c>
      <c r="J20745" s="0" t="n">
        <v>11.9</v>
      </c>
      <c r="K20745" s="0" t="n">
        <v>11.9</v>
      </c>
      <c r="L20745" s="3" t="n">
        <v>11.9</v>
      </c>
      <c r="M20745" s="0" t="n">
        <v>25168</v>
      </c>
      <c r="N20745" s="0" t="s">
        <v>13</v>
      </c>
      <c r="O20745" s="0" t="n">
        <v>6</v>
      </c>
    </row>
    <row r="20746" customFormat="false" ht="12.75" hidden="false" customHeight="false" outlineLevel="0" collapsed="false">
      <c r="A20746" s="1" t="n">
        <v>36750</v>
      </c>
      <c r="B20746" s="0" t="n">
        <v>800</v>
      </c>
      <c r="C20746" s="0" t="n">
        <v>14.83</v>
      </c>
      <c r="D20746" s="0" t="n">
        <v>14.83</v>
      </c>
      <c r="E20746" s="0" t="n">
        <v>14.83</v>
      </c>
      <c r="F20746" s="0" t="n">
        <v>14.83</v>
      </c>
      <c r="G20746" s="0" t="n">
        <v>14.83</v>
      </c>
      <c r="H20746" s="2" t="n">
        <v>13.21</v>
      </c>
      <c r="I20746" s="0" t="n">
        <v>13.21</v>
      </c>
      <c r="J20746" s="0" t="n">
        <v>13.21</v>
      </c>
      <c r="K20746" s="0" t="n">
        <v>13.21</v>
      </c>
      <c r="L20746" s="3" t="n">
        <v>13.21</v>
      </c>
      <c r="M20746" s="0" t="n">
        <v>26420</v>
      </c>
      <c r="N20746" s="0" t="s">
        <v>14</v>
      </c>
      <c r="O20746" s="0" t="n">
        <v>6</v>
      </c>
    </row>
    <row r="20747" customFormat="false" ht="12.75" hidden="false" customHeight="false" outlineLevel="0" collapsed="false">
      <c r="A20747" s="1" t="n">
        <v>36750</v>
      </c>
      <c r="B20747" s="0" t="n">
        <v>900</v>
      </c>
      <c r="C20747" s="0" t="n">
        <v>30.57</v>
      </c>
      <c r="D20747" s="0" t="n">
        <v>30.57</v>
      </c>
      <c r="E20747" s="0" t="n">
        <v>30.57</v>
      </c>
      <c r="F20747" s="0" t="n">
        <v>30.57</v>
      </c>
      <c r="G20747" s="0" t="n">
        <v>30.57</v>
      </c>
      <c r="H20747" s="2" t="n">
        <v>17.14</v>
      </c>
      <c r="I20747" s="0" t="n">
        <v>17.14</v>
      </c>
      <c r="J20747" s="0" t="n">
        <v>17.14</v>
      </c>
      <c r="K20747" s="0" t="n">
        <v>17.14</v>
      </c>
      <c r="L20747" s="3" t="n">
        <v>17.14</v>
      </c>
      <c r="M20747" s="0" t="n">
        <v>28852</v>
      </c>
      <c r="N20747" s="0" t="s">
        <v>14</v>
      </c>
      <c r="O20747" s="0" t="n">
        <v>6</v>
      </c>
    </row>
    <row r="20748" customFormat="false" ht="12.75" hidden="false" customHeight="false" outlineLevel="0" collapsed="false">
      <c r="A20748" s="1" t="n">
        <v>36750</v>
      </c>
      <c r="B20748" s="0" t="n">
        <v>1000</v>
      </c>
      <c r="C20748" s="0" t="n">
        <v>63.08</v>
      </c>
      <c r="D20748" s="0" t="n">
        <v>63.08</v>
      </c>
      <c r="E20748" s="0" t="n">
        <v>63.08</v>
      </c>
      <c r="F20748" s="0" t="n">
        <v>63.08</v>
      </c>
      <c r="G20748" s="0" t="n">
        <v>63.08</v>
      </c>
      <c r="H20748" s="2" t="n">
        <v>21.52</v>
      </c>
      <c r="I20748" s="0" t="n">
        <v>21.52</v>
      </c>
      <c r="J20748" s="0" t="n">
        <v>21.52</v>
      </c>
      <c r="K20748" s="0" t="n">
        <v>21.52</v>
      </c>
      <c r="L20748" s="3" t="n">
        <v>21.52</v>
      </c>
      <c r="M20748" s="0" t="n">
        <v>31021</v>
      </c>
      <c r="N20748" s="0" t="s">
        <v>14</v>
      </c>
      <c r="O20748" s="0" t="n">
        <v>6</v>
      </c>
    </row>
    <row r="20749" customFormat="false" ht="12.75" hidden="false" customHeight="false" outlineLevel="0" collapsed="false">
      <c r="A20749" s="1" t="n">
        <v>36750</v>
      </c>
      <c r="B20749" s="0" t="n">
        <v>1100</v>
      </c>
      <c r="C20749" s="0" t="n">
        <v>60.7</v>
      </c>
      <c r="D20749" s="0" t="n">
        <v>60.7</v>
      </c>
      <c r="E20749" s="0" t="n">
        <v>60.7</v>
      </c>
      <c r="F20749" s="0" t="n">
        <v>60.7</v>
      </c>
      <c r="G20749" s="0" t="n">
        <v>60.7</v>
      </c>
      <c r="H20749" s="2" t="n">
        <v>24</v>
      </c>
      <c r="I20749" s="0" t="n">
        <v>24</v>
      </c>
      <c r="J20749" s="0" t="n">
        <v>24</v>
      </c>
      <c r="K20749" s="0" t="n">
        <v>24</v>
      </c>
      <c r="L20749" s="3" t="n">
        <v>24</v>
      </c>
      <c r="M20749" s="0" t="n">
        <v>32476</v>
      </c>
      <c r="N20749" s="0" t="s">
        <v>14</v>
      </c>
      <c r="O20749" s="0" t="n">
        <v>6</v>
      </c>
    </row>
    <row r="20750" customFormat="false" ht="12.75" hidden="false" customHeight="false" outlineLevel="0" collapsed="false">
      <c r="A20750" s="1" t="n">
        <v>36750</v>
      </c>
      <c r="B20750" s="0" t="n">
        <v>1200</v>
      </c>
      <c r="C20750" s="0" t="n">
        <v>25.38</v>
      </c>
      <c r="D20750" s="0" t="n">
        <v>44.48</v>
      </c>
      <c r="E20750" s="0" t="n">
        <v>45.09</v>
      </c>
      <c r="F20750" s="0" t="n">
        <v>37.61</v>
      </c>
      <c r="G20750" s="0" t="n">
        <v>22.42</v>
      </c>
      <c r="H20750" s="2" t="n">
        <v>24</v>
      </c>
      <c r="I20750" s="0" t="n">
        <v>24</v>
      </c>
      <c r="J20750" s="0" t="n">
        <v>24</v>
      </c>
      <c r="K20750" s="0" t="n">
        <v>24</v>
      </c>
      <c r="L20750" s="3" t="n">
        <v>24</v>
      </c>
      <c r="M20750" s="0" t="n">
        <v>33206</v>
      </c>
      <c r="N20750" s="0" t="s">
        <v>14</v>
      </c>
      <c r="O20750" s="0" t="n">
        <v>6</v>
      </c>
    </row>
    <row r="20751" customFormat="false" ht="12.75" hidden="false" customHeight="false" outlineLevel="0" collapsed="false">
      <c r="A20751" s="1" t="n">
        <v>36750</v>
      </c>
      <c r="B20751" s="0" t="n">
        <v>1300</v>
      </c>
      <c r="C20751" s="0" t="n">
        <v>50.14</v>
      </c>
      <c r="D20751" s="0" t="n">
        <v>57.31</v>
      </c>
      <c r="E20751" s="0" t="n">
        <v>57.54</v>
      </c>
      <c r="F20751" s="0" t="n">
        <v>54.74</v>
      </c>
      <c r="G20751" s="0" t="n">
        <v>49.03</v>
      </c>
      <c r="H20751" s="2" t="n">
        <v>24</v>
      </c>
      <c r="I20751" s="0" t="n">
        <v>24</v>
      </c>
      <c r="J20751" s="0" t="n">
        <v>24</v>
      </c>
      <c r="K20751" s="0" t="n">
        <v>24</v>
      </c>
      <c r="L20751" s="3" t="n">
        <v>24</v>
      </c>
      <c r="M20751" s="0" t="n">
        <v>33382</v>
      </c>
      <c r="N20751" s="0" t="s">
        <v>14</v>
      </c>
      <c r="O20751" s="0" t="n">
        <v>6</v>
      </c>
    </row>
    <row r="20752" customFormat="false" ht="12.75" hidden="false" customHeight="false" outlineLevel="0" collapsed="false">
      <c r="A20752" s="1" t="n">
        <v>36750</v>
      </c>
      <c r="B20752" s="0" t="n">
        <v>1400</v>
      </c>
      <c r="C20752" s="0" t="n">
        <v>24.11</v>
      </c>
      <c r="D20752" s="0" t="n">
        <v>24.11</v>
      </c>
      <c r="E20752" s="0" t="n">
        <v>24.11</v>
      </c>
      <c r="F20752" s="0" t="n">
        <v>24.11</v>
      </c>
      <c r="G20752" s="0" t="n">
        <v>24.11</v>
      </c>
      <c r="H20752" s="2" t="n">
        <v>23.27</v>
      </c>
      <c r="I20752" s="0" t="n">
        <v>23.27</v>
      </c>
      <c r="J20752" s="0" t="n">
        <v>23.27</v>
      </c>
      <c r="K20752" s="0" t="n">
        <v>23.27</v>
      </c>
      <c r="L20752" s="3" t="n">
        <v>23.27</v>
      </c>
      <c r="M20752" s="0" t="n">
        <v>33264</v>
      </c>
      <c r="N20752" s="0" t="s">
        <v>14</v>
      </c>
      <c r="O20752" s="0" t="n">
        <v>6</v>
      </c>
    </row>
    <row r="20753" customFormat="false" ht="12.75" hidden="false" customHeight="false" outlineLevel="0" collapsed="false">
      <c r="A20753" s="1" t="n">
        <v>36750</v>
      </c>
      <c r="B20753" s="0" t="n">
        <v>1500</v>
      </c>
      <c r="C20753" s="0" t="n">
        <v>21.89</v>
      </c>
      <c r="D20753" s="0" t="n">
        <v>21.41</v>
      </c>
      <c r="E20753" s="0" t="n">
        <v>21.41</v>
      </c>
      <c r="F20753" s="0" t="n">
        <v>21.46</v>
      </c>
      <c r="G20753" s="0" t="n">
        <v>21.36</v>
      </c>
      <c r="H20753" s="2" t="n">
        <v>23</v>
      </c>
      <c r="I20753" s="0" t="n">
        <v>23</v>
      </c>
      <c r="J20753" s="0" t="n">
        <v>23</v>
      </c>
      <c r="K20753" s="0" t="n">
        <v>23</v>
      </c>
      <c r="L20753" s="3" t="n">
        <v>23</v>
      </c>
      <c r="M20753" s="0" t="n">
        <v>32913</v>
      </c>
      <c r="N20753" s="0" t="s">
        <v>14</v>
      </c>
      <c r="O20753" s="0" t="n">
        <v>6</v>
      </c>
    </row>
    <row r="20754" customFormat="false" ht="12.75" hidden="false" customHeight="false" outlineLevel="0" collapsed="false">
      <c r="A20754" s="1" t="n">
        <v>36750</v>
      </c>
      <c r="B20754" s="0" t="n">
        <v>1600</v>
      </c>
      <c r="C20754" s="0" t="n">
        <v>24.57</v>
      </c>
      <c r="D20754" s="0" t="n">
        <v>22.63</v>
      </c>
      <c r="E20754" s="0" t="n">
        <v>22.64</v>
      </c>
      <c r="F20754" s="0" t="n">
        <v>22.84</v>
      </c>
      <c r="G20754" s="0" t="n">
        <v>22.46</v>
      </c>
      <c r="H20754" s="2" t="n">
        <v>23</v>
      </c>
      <c r="I20754" s="0" t="n">
        <v>23</v>
      </c>
      <c r="J20754" s="0" t="n">
        <v>23</v>
      </c>
      <c r="K20754" s="0" t="n">
        <v>23</v>
      </c>
      <c r="L20754" s="3" t="n">
        <v>23</v>
      </c>
      <c r="M20754" s="0" t="n">
        <v>32470</v>
      </c>
      <c r="N20754" s="0" t="s">
        <v>14</v>
      </c>
      <c r="O20754" s="0" t="n">
        <v>6</v>
      </c>
    </row>
    <row r="20755" customFormat="false" ht="12.75" hidden="false" customHeight="false" outlineLevel="0" collapsed="false">
      <c r="A20755" s="1" t="n">
        <v>36750</v>
      </c>
      <c r="B20755" s="0" t="n">
        <v>1700</v>
      </c>
      <c r="C20755" s="0" t="n">
        <v>22.92</v>
      </c>
      <c r="D20755" s="0" t="n">
        <v>21.35</v>
      </c>
      <c r="E20755" s="0" t="n">
        <v>21.4</v>
      </c>
      <c r="F20755" s="0" t="n">
        <v>21.45</v>
      </c>
      <c r="G20755" s="0" t="n">
        <v>21.08</v>
      </c>
      <c r="H20755" s="2" t="n">
        <v>26</v>
      </c>
      <c r="I20755" s="0" t="n">
        <v>26</v>
      </c>
      <c r="J20755" s="0" t="n">
        <v>26</v>
      </c>
      <c r="K20755" s="0" t="n">
        <v>26</v>
      </c>
      <c r="L20755" s="3" t="n">
        <v>26</v>
      </c>
      <c r="M20755" s="0" t="n">
        <v>32257</v>
      </c>
      <c r="N20755" s="0" t="s">
        <v>14</v>
      </c>
      <c r="O20755" s="0" t="n">
        <v>6</v>
      </c>
    </row>
    <row r="20756" customFormat="false" ht="12.75" hidden="false" customHeight="false" outlineLevel="0" collapsed="false">
      <c r="A20756" s="1" t="n">
        <v>36750</v>
      </c>
      <c r="B20756" s="0" t="n">
        <v>1800</v>
      </c>
      <c r="C20756" s="0" t="n">
        <v>20.86</v>
      </c>
      <c r="D20756" s="0" t="n">
        <v>19.46</v>
      </c>
      <c r="E20756" s="0" t="n">
        <v>19.53</v>
      </c>
      <c r="F20756" s="0" t="n">
        <v>19.51</v>
      </c>
      <c r="G20756" s="0" t="n">
        <v>19.14</v>
      </c>
      <c r="H20756" s="2" t="n">
        <v>23</v>
      </c>
      <c r="I20756" s="0" t="n">
        <v>23</v>
      </c>
      <c r="J20756" s="0" t="n">
        <v>23</v>
      </c>
      <c r="K20756" s="0" t="n">
        <v>23</v>
      </c>
      <c r="L20756" s="3" t="n">
        <v>23</v>
      </c>
      <c r="M20756" s="0" t="n">
        <v>31876</v>
      </c>
      <c r="N20756" s="0" t="s">
        <v>14</v>
      </c>
      <c r="O20756" s="0" t="n">
        <v>6</v>
      </c>
    </row>
    <row r="20757" customFormat="false" ht="12.75" hidden="false" customHeight="false" outlineLevel="0" collapsed="false">
      <c r="A20757" s="1" t="n">
        <v>36750</v>
      </c>
      <c r="B20757" s="0" t="n">
        <v>1900</v>
      </c>
      <c r="C20757" s="0" t="n">
        <v>20.24</v>
      </c>
      <c r="D20757" s="0" t="n">
        <v>18.84</v>
      </c>
      <c r="E20757" s="0" t="n">
        <v>18.91</v>
      </c>
      <c r="F20757" s="0" t="n">
        <v>18.89</v>
      </c>
      <c r="G20757" s="0" t="n">
        <v>18.51</v>
      </c>
      <c r="H20757" s="2" t="n">
        <v>21</v>
      </c>
      <c r="I20757" s="0" t="n">
        <v>21.47</v>
      </c>
      <c r="J20757" s="0" t="n">
        <v>22.58</v>
      </c>
      <c r="K20757" s="0" t="n">
        <v>21</v>
      </c>
      <c r="L20757" s="3" t="n">
        <v>21</v>
      </c>
      <c r="M20757" s="0" t="n">
        <v>31071</v>
      </c>
      <c r="N20757" s="0" t="s">
        <v>14</v>
      </c>
      <c r="O20757" s="0" t="n">
        <v>6</v>
      </c>
    </row>
    <row r="20758" customFormat="false" ht="12.75" hidden="false" customHeight="false" outlineLevel="0" collapsed="false">
      <c r="A20758" s="1" t="n">
        <v>36750</v>
      </c>
      <c r="B20758" s="0" t="n">
        <v>2000</v>
      </c>
      <c r="C20758" s="0" t="n">
        <v>18.88</v>
      </c>
      <c r="D20758" s="0" t="n">
        <v>17.47</v>
      </c>
      <c r="E20758" s="0" t="n">
        <v>17.54</v>
      </c>
      <c r="F20758" s="0" t="n">
        <v>17.52</v>
      </c>
      <c r="G20758" s="0" t="n">
        <v>17.14</v>
      </c>
      <c r="H20758" s="2" t="n">
        <v>18</v>
      </c>
      <c r="I20758" s="0" t="n">
        <v>18.93</v>
      </c>
      <c r="J20758" s="0" t="n">
        <v>20</v>
      </c>
      <c r="K20758" s="0" t="n">
        <v>18</v>
      </c>
      <c r="L20758" s="3" t="n">
        <v>18</v>
      </c>
      <c r="M20758" s="0" t="n">
        <v>30235</v>
      </c>
      <c r="N20758" s="0" t="s">
        <v>14</v>
      </c>
      <c r="O20758" s="0" t="n">
        <v>6</v>
      </c>
    </row>
    <row r="20759" customFormat="false" ht="12.75" hidden="false" customHeight="false" outlineLevel="0" collapsed="false">
      <c r="A20759" s="1" t="n">
        <v>36750</v>
      </c>
      <c r="B20759" s="0" t="n">
        <v>2100</v>
      </c>
      <c r="C20759" s="0" t="n">
        <v>18.25</v>
      </c>
      <c r="D20759" s="0" t="n">
        <v>17.89</v>
      </c>
      <c r="E20759" s="0" t="n">
        <v>17.91</v>
      </c>
      <c r="F20759" s="0" t="n">
        <v>17.91</v>
      </c>
      <c r="G20759" s="0" t="n">
        <v>17.81</v>
      </c>
      <c r="H20759" s="2" t="n">
        <v>18.6</v>
      </c>
      <c r="I20759" s="0" t="n">
        <v>20.41</v>
      </c>
      <c r="J20759" s="0" t="n">
        <v>23.1</v>
      </c>
      <c r="K20759" s="0" t="n">
        <v>18.6</v>
      </c>
      <c r="L20759" s="3" t="n">
        <v>18.6</v>
      </c>
      <c r="M20759" s="0" t="n">
        <v>30609</v>
      </c>
      <c r="N20759" s="0" t="s">
        <v>14</v>
      </c>
      <c r="O20759" s="0" t="n">
        <v>6</v>
      </c>
    </row>
    <row r="20760" customFormat="false" ht="12.75" hidden="false" customHeight="false" outlineLevel="0" collapsed="false">
      <c r="A20760" s="1" t="n">
        <v>36750</v>
      </c>
      <c r="B20760" s="0" t="n">
        <v>2200</v>
      </c>
      <c r="C20760" s="0" t="n">
        <v>17.24</v>
      </c>
      <c r="D20760" s="0" t="n">
        <v>17.24</v>
      </c>
      <c r="E20760" s="0" t="n">
        <v>17.24</v>
      </c>
      <c r="F20760" s="0" t="n">
        <v>17.24</v>
      </c>
      <c r="G20760" s="0" t="n">
        <v>17.24</v>
      </c>
      <c r="H20760" s="2" t="n">
        <v>17.01</v>
      </c>
      <c r="I20760" s="0" t="n">
        <v>18.4</v>
      </c>
      <c r="J20760" s="0" t="n">
        <v>20</v>
      </c>
      <c r="K20760" s="0" t="n">
        <v>17.01</v>
      </c>
      <c r="L20760" s="3" t="n">
        <v>17.01</v>
      </c>
      <c r="M20760" s="0" t="n">
        <v>30072</v>
      </c>
      <c r="N20760" s="0" t="s">
        <v>14</v>
      </c>
      <c r="O20760" s="0" t="n">
        <v>6</v>
      </c>
    </row>
    <row r="20761" customFormat="false" ht="12.75" hidden="false" customHeight="false" outlineLevel="0" collapsed="false">
      <c r="A20761" s="1" t="n">
        <v>36750</v>
      </c>
      <c r="B20761" s="0" t="n">
        <v>2300</v>
      </c>
      <c r="C20761" s="0" t="n">
        <v>14.38</v>
      </c>
      <c r="D20761" s="0" t="n">
        <v>14.38</v>
      </c>
      <c r="E20761" s="0" t="n">
        <v>14.38</v>
      </c>
      <c r="F20761" s="0" t="n">
        <v>14.38</v>
      </c>
      <c r="G20761" s="0" t="n">
        <v>14.38</v>
      </c>
      <c r="H20761" s="2" t="n">
        <v>14.99</v>
      </c>
      <c r="I20761" s="0" t="n">
        <v>15.42</v>
      </c>
      <c r="J20761" s="0" t="n">
        <v>15.9</v>
      </c>
      <c r="K20761" s="0" t="n">
        <v>14.99</v>
      </c>
      <c r="L20761" s="3" t="n">
        <v>14.99</v>
      </c>
      <c r="M20761" s="0" t="n">
        <v>28411</v>
      </c>
      <c r="N20761" s="0" t="s">
        <v>14</v>
      </c>
      <c r="O20761" s="0" t="n">
        <v>6</v>
      </c>
    </row>
    <row r="20762" customFormat="false" ht="12.75" hidden="false" customHeight="false" outlineLevel="0" collapsed="false">
      <c r="A20762" s="1" t="n">
        <v>36750</v>
      </c>
      <c r="B20762" s="0" t="n">
        <v>2400</v>
      </c>
      <c r="C20762" s="0" t="n">
        <v>13.68</v>
      </c>
      <c r="D20762" s="0" t="n">
        <v>13.68</v>
      </c>
      <c r="E20762" s="0" t="n">
        <v>13.68</v>
      </c>
      <c r="F20762" s="0" t="n">
        <v>13.68</v>
      </c>
      <c r="G20762" s="0" t="n">
        <v>13.68</v>
      </c>
      <c r="H20762" s="2" t="n">
        <v>13</v>
      </c>
      <c r="I20762" s="0" t="n">
        <v>13</v>
      </c>
      <c r="J20762" s="0" t="n">
        <v>13</v>
      </c>
      <c r="K20762" s="0" t="n">
        <v>13</v>
      </c>
      <c r="L20762" s="3" t="n">
        <v>13</v>
      </c>
      <c r="M20762" s="0" t="n">
        <v>26422</v>
      </c>
      <c r="N20762" s="0" t="s">
        <v>13</v>
      </c>
      <c r="O20762" s="0" t="n">
        <v>6</v>
      </c>
    </row>
    <row r="20763" customFormat="false" ht="12.75" hidden="false" customHeight="false" outlineLevel="0" collapsed="false">
      <c r="A20763" s="1" t="n">
        <v>36751</v>
      </c>
      <c r="B20763" s="0" t="n">
        <v>100</v>
      </c>
      <c r="C20763" s="0" t="n">
        <v>13.15</v>
      </c>
      <c r="D20763" s="0" t="n">
        <v>13.15</v>
      </c>
      <c r="E20763" s="0" t="n">
        <v>13.15</v>
      </c>
      <c r="F20763" s="0" t="n">
        <v>13.15</v>
      </c>
      <c r="G20763" s="0" t="n">
        <v>13.15</v>
      </c>
      <c r="H20763" s="2" t="n">
        <v>12</v>
      </c>
      <c r="I20763" s="0" t="n">
        <v>12.31</v>
      </c>
      <c r="J20763" s="0" t="n">
        <v>12.56</v>
      </c>
      <c r="K20763" s="0" t="n">
        <v>12</v>
      </c>
      <c r="L20763" s="3" t="n">
        <v>12</v>
      </c>
      <c r="M20763" s="0" t="n">
        <v>24508</v>
      </c>
      <c r="N20763" s="0" t="s">
        <v>13</v>
      </c>
      <c r="O20763" s="0" t="n">
        <v>7</v>
      </c>
    </row>
    <row r="20764" customFormat="false" ht="12.75" hidden="false" customHeight="false" outlineLevel="0" collapsed="false">
      <c r="A20764" s="1" t="n">
        <v>36751</v>
      </c>
      <c r="B20764" s="0" t="n">
        <v>200</v>
      </c>
      <c r="C20764" s="0" t="n">
        <v>12.76</v>
      </c>
      <c r="D20764" s="0" t="n">
        <v>12.76</v>
      </c>
      <c r="E20764" s="0" t="n">
        <v>12.76</v>
      </c>
      <c r="F20764" s="0" t="n">
        <v>12.76</v>
      </c>
      <c r="G20764" s="0" t="n">
        <v>12.76</v>
      </c>
      <c r="H20764" s="2" t="n">
        <v>10.86</v>
      </c>
      <c r="I20764" s="0" t="n">
        <v>11.1</v>
      </c>
      <c r="J20764" s="0" t="n">
        <v>11.22</v>
      </c>
      <c r="K20764" s="0" t="n">
        <v>10.86</v>
      </c>
      <c r="L20764" s="3" t="n">
        <v>10.86</v>
      </c>
      <c r="M20764" s="0" t="n">
        <v>23165</v>
      </c>
      <c r="N20764" s="0" t="s">
        <v>13</v>
      </c>
      <c r="O20764" s="0" t="n">
        <v>7</v>
      </c>
    </row>
    <row r="20765" customFormat="false" ht="12.75" hidden="false" customHeight="false" outlineLevel="0" collapsed="false">
      <c r="A20765" s="1" t="n">
        <v>36751</v>
      </c>
      <c r="B20765" s="0" t="n">
        <v>300</v>
      </c>
      <c r="C20765" s="0" t="n">
        <v>12.06</v>
      </c>
      <c r="D20765" s="0" t="n">
        <v>12.06</v>
      </c>
      <c r="E20765" s="0" t="n">
        <v>12.06</v>
      </c>
      <c r="F20765" s="0" t="n">
        <v>12.06</v>
      </c>
      <c r="G20765" s="0" t="n">
        <v>12.06</v>
      </c>
      <c r="H20765" s="2" t="n">
        <v>5</v>
      </c>
      <c r="I20765" s="0" t="n">
        <v>5.53</v>
      </c>
      <c r="J20765" s="0" t="n">
        <v>5.79</v>
      </c>
      <c r="K20765" s="0" t="n">
        <v>5</v>
      </c>
      <c r="L20765" s="3" t="n">
        <v>5</v>
      </c>
      <c r="M20765" s="0" t="n">
        <v>22270</v>
      </c>
      <c r="N20765" s="0" t="s">
        <v>13</v>
      </c>
      <c r="O20765" s="0" t="n">
        <v>7</v>
      </c>
    </row>
    <row r="20766" customFormat="false" ht="12.75" hidden="false" customHeight="false" outlineLevel="0" collapsed="false">
      <c r="A20766" s="1" t="n">
        <v>36751</v>
      </c>
      <c r="B20766" s="0" t="n">
        <v>400</v>
      </c>
      <c r="C20766" s="0" t="n">
        <v>11.4</v>
      </c>
      <c r="D20766" s="0" t="n">
        <v>11.4</v>
      </c>
      <c r="E20766" s="0" t="n">
        <v>11.4</v>
      </c>
      <c r="F20766" s="0" t="n">
        <v>11.4</v>
      </c>
      <c r="G20766" s="0" t="n">
        <v>11.4</v>
      </c>
      <c r="H20766" s="2" t="n">
        <v>1.05</v>
      </c>
      <c r="I20766" s="0" t="n">
        <v>1.88</v>
      </c>
      <c r="J20766" s="0" t="n">
        <v>2.29</v>
      </c>
      <c r="K20766" s="0" t="n">
        <v>1.05</v>
      </c>
      <c r="L20766" s="3" t="n">
        <v>1.05</v>
      </c>
      <c r="M20766" s="0" t="n">
        <v>21647</v>
      </c>
      <c r="N20766" s="0" t="s">
        <v>13</v>
      </c>
      <c r="O20766" s="0" t="n">
        <v>7</v>
      </c>
    </row>
    <row r="20767" customFormat="false" ht="12.75" hidden="false" customHeight="false" outlineLevel="0" collapsed="false">
      <c r="A20767" s="1" t="n">
        <v>36751</v>
      </c>
      <c r="B20767" s="0" t="n">
        <v>500</v>
      </c>
      <c r="C20767" s="0" t="n">
        <v>11.4</v>
      </c>
      <c r="D20767" s="0" t="n">
        <v>11.4</v>
      </c>
      <c r="E20767" s="0" t="n">
        <v>11.4</v>
      </c>
      <c r="F20767" s="0" t="n">
        <v>11.4</v>
      </c>
      <c r="G20767" s="0" t="n">
        <v>11.4</v>
      </c>
      <c r="H20767" s="2" t="n">
        <v>1</v>
      </c>
      <c r="I20767" s="0" t="n">
        <v>1.83</v>
      </c>
      <c r="J20767" s="0" t="n">
        <v>2.25</v>
      </c>
      <c r="K20767" s="0" t="n">
        <v>1</v>
      </c>
      <c r="L20767" s="3" t="n">
        <v>1</v>
      </c>
      <c r="M20767" s="0" t="n">
        <v>21463</v>
      </c>
      <c r="N20767" s="0" t="s">
        <v>13</v>
      </c>
      <c r="O20767" s="0" t="n">
        <v>7</v>
      </c>
    </row>
    <row r="20768" customFormat="false" ht="12.75" hidden="false" customHeight="false" outlineLevel="0" collapsed="false">
      <c r="A20768" s="1" t="n">
        <v>36751</v>
      </c>
      <c r="B20768" s="0" t="n">
        <v>600</v>
      </c>
      <c r="C20768" s="0" t="n">
        <v>11.31</v>
      </c>
      <c r="D20768" s="0" t="n">
        <v>11.31</v>
      </c>
      <c r="E20768" s="0" t="n">
        <v>11.31</v>
      </c>
      <c r="F20768" s="0" t="n">
        <v>11.31</v>
      </c>
      <c r="G20768" s="0" t="n">
        <v>11.31</v>
      </c>
      <c r="H20768" s="2" t="n">
        <v>1</v>
      </c>
      <c r="I20768" s="0" t="n">
        <v>1.83</v>
      </c>
      <c r="J20768" s="0" t="n">
        <v>2.25</v>
      </c>
      <c r="K20768" s="0" t="n">
        <v>1</v>
      </c>
      <c r="L20768" s="3" t="n">
        <v>1</v>
      </c>
      <c r="M20768" s="0" t="n">
        <v>21576</v>
      </c>
      <c r="N20768" s="0" t="s">
        <v>13</v>
      </c>
      <c r="O20768" s="0" t="n">
        <v>7</v>
      </c>
    </row>
    <row r="20769" customFormat="false" ht="12.75" hidden="false" customHeight="false" outlineLevel="0" collapsed="false">
      <c r="A20769" s="1" t="n">
        <v>36751</v>
      </c>
      <c r="B20769" s="0" t="n">
        <v>700</v>
      </c>
      <c r="C20769" s="0" t="n">
        <v>10.82</v>
      </c>
      <c r="D20769" s="0" t="n">
        <v>10.82</v>
      </c>
      <c r="E20769" s="0" t="n">
        <v>10.82</v>
      </c>
      <c r="F20769" s="0" t="n">
        <v>10.82</v>
      </c>
      <c r="G20769" s="0" t="n">
        <v>10.82</v>
      </c>
      <c r="H20769" s="2" t="n">
        <v>0.1</v>
      </c>
      <c r="I20769" s="0" t="n">
        <v>1</v>
      </c>
      <c r="J20769" s="0" t="n">
        <v>1.46</v>
      </c>
      <c r="K20769" s="0" t="n">
        <v>0.1</v>
      </c>
      <c r="L20769" s="3" t="n">
        <v>0.1</v>
      </c>
      <c r="M20769" s="0" t="n">
        <v>21797</v>
      </c>
      <c r="N20769" s="0" t="s">
        <v>13</v>
      </c>
      <c r="O20769" s="0" t="n">
        <v>7</v>
      </c>
    </row>
    <row r="20770" customFormat="false" ht="12.75" hidden="false" customHeight="false" outlineLevel="0" collapsed="false">
      <c r="A20770" s="1" t="n">
        <v>36751</v>
      </c>
      <c r="B20770" s="0" t="n">
        <v>800</v>
      </c>
      <c r="C20770" s="0" t="n">
        <v>12.11</v>
      </c>
      <c r="D20770" s="0" t="n">
        <v>12.11</v>
      </c>
      <c r="E20770" s="0" t="n">
        <v>12.11</v>
      </c>
      <c r="F20770" s="0" t="n">
        <v>12.11</v>
      </c>
      <c r="G20770" s="0" t="n">
        <v>12.11</v>
      </c>
      <c r="H20770" s="2" t="n">
        <v>10</v>
      </c>
      <c r="I20770" s="0" t="n">
        <v>10.95</v>
      </c>
      <c r="J20770" s="0" t="n">
        <v>12.01</v>
      </c>
      <c r="K20770" s="0" t="n">
        <v>10</v>
      </c>
      <c r="L20770" s="3" t="n">
        <v>10</v>
      </c>
      <c r="M20770" s="0" t="n">
        <v>22465</v>
      </c>
      <c r="N20770" s="0" t="s">
        <v>14</v>
      </c>
      <c r="O20770" s="0" t="n">
        <v>7</v>
      </c>
    </row>
    <row r="20771" customFormat="false" ht="12.75" hidden="false" customHeight="false" outlineLevel="0" collapsed="false">
      <c r="A20771" s="1" t="n">
        <v>36751</v>
      </c>
      <c r="B20771" s="0" t="n">
        <v>900</v>
      </c>
      <c r="C20771" s="0" t="n">
        <v>11.5</v>
      </c>
      <c r="D20771" s="0" t="n">
        <v>11.5</v>
      </c>
      <c r="E20771" s="0" t="n">
        <v>11.5</v>
      </c>
      <c r="F20771" s="0" t="n">
        <v>11.5</v>
      </c>
      <c r="G20771" s="0" t="n">
        <v>11.5</v>
      </c>
      <c r="H20771" s="2" t="n">
        <v>12</v>
      </c>
      <c r="I20771" s="0" t="n">
        <v>14.27</v>
      </c>
      <c r="J20771" s="0" t="n">
        <v>16.81</v>
      </c>
      <c r="K20771" s="0" t="n">
        <v>12</v>
      </c>
      <c r="L20771" s="3" t="n">
        <v>12</v>
      </c>
      <c r="M20771" s="0" t="n">
        <v>24118</v>
      </c>
      <c r="N20771" s="0" t="s">
        <v>14</v>
      </c>
      <c r="O20771" s="0" t="n">
        <v>7</v>
      </c>
    </row>
    <row r="20772" customFormat="false" ht="12.75" hidden="false" customHeight="false" outlineLevel="0" collapsed="false">
      <c r="A20772" s="1" t="n">
        <v>36751</v>
      </c>
      <c r="B20772" s="0" t="n">
        <v>1000</v>
      </c>
      <c r="C20772" s="0" t="n">
        <v>12.95</v>
      </c>
      <c r="D20772" s="0" t="n">
        <v>12.95</v>
      </c>
      <c r="E20772" s="0" t="n">
        <v>12.95</v>
      </c>
      <c r="F20772" s="0" t="n">
        <v>12.95</v>
      </c>
      <c r="G20772" s="0" t="n">
        <v>12.95</v>
      </c>
      <c r="H20772" s="2" t="n">
        <v>14</v>
      </c>
      <c r="I20772" s="0" t="n">
        <v>16.27</v>
      </c>
      <c r="J20772" s="0" t="n">
        <v>18.81</v>
      </c>
      <c r="K20772" s="0" t="n">
        <v>14</v>
      </c>
      <c r="L20772" s="3" t="n">
        <v>14</v>
      </c>
      <c r="M20772" s="0" t="n">
        <v>25769</v>
      </c>
      <c r="N20772" s="0" t="s">
        <v>14</v>
      </c>
      <c r="O20772" s="0" t="n">
        <v>7</v>
      </c>
    </row>
    <row r="20773" customFormat="false" ht="12.75" hidden="false" customHeight="false" outlineLevel="0" collapsed="false">
      <c r="A20773" s="1" t="n">
        <v>36751</v>
      </c>
      <c r="B20773" s="0" t="n">
        <v>1100</v>
      </c>
      <c r="C20773" s="0" t="n">
        <v>14.07</v>
      </c>
      <c r="D20773" s="0" t="n">
        <v>14.07</v>
      </c>
      <c r="E20773" s="0" t="n">
        <v>14.07</v>
      </c>
      <c r="F20773" s="0" t="n">
        <v>14.07</v>
      </c>
      <c r="G20773" s="0" t="n">
        <v>14.07</v>
      </c>
      <c r="H20773" s="2" t="n">
        <v>17</v>
      </c>
      <c r="I20773" s="0" t="n">
        <v>19.7</v>
      </c>
      <c r="J20773" s="0" t="n">
        <v>22.68</v>
      </c>
      <c r="K20773" s="0" t="n">
        <v>17</v>
      </c>
      <c r="L20773" s="3" t="n">
        <v>17</v>
      </c>
      <c r="M20773" s="0" t="n">
        <v>26990</v>
      </c>
      <c r="N20773" s="0" t="s">
        <v>14</v>
      </c>
      <c r="O20773" s="0" t="n">
        <v>7</v>
      </c>
    </row>
    <row r="20774" customFormat="false" ht="12.75" hidden="false" customHeight="false" outlineLevel="0" collapsed="false">
      <c r="A20774" s="1" t="n">
        <v>36751</v>
      </c>
      <c r="B20774" s="0" t="n">
        <v>1200</v>
      </c>
      <c r="C20774" s="0" t="n">
        <v>15.42</v>
      </c>
      <c r="D20774" s="0" t="n">
        <v>15.42</v>
      </c>
      <c r="E20774" s="0" t="n">
        <v>15.42</v>
      </c>
      <c r="F20774" s="0" t="n">
        <v>15.42</v>
      </c>
      <c r="G20774" s="0" t="n">
        <v>15.42</v>
      </c>
      <c r="H20774" s="2" t="n">
        <v>21.91</v>
      </c>
      <c r="I20774" s="0" t="n">
        <v>22.02</v>
      </c>
      <c r="J20774" s="0" t="n">
        <v>22.07</v>
      </c>
      <c r="K20774" s="0" t="n">
        <v>21.91</v>
      </c>
      <c r="L20774" s="3" t="n">
        <v>21.91</v>
      </c>
      <c r="M20774" s="0" t="n">
        <v>27682</v>
      </c>
      <c r="N20774" s="0" t="s">
        <v>14</v>
      </c>
      <c r="O20774" s="0" t="n">
        <v>7</v>
      </c>
    </row>
    <row r="20775" customFormat="false" ht="12.75" hidden="false" customHeight="false" outlineLevel="0" collapsed="false">
      <c r="A20775" s="1" t="n">
        <v>36751</v>
      </c>
      <c r="B20775" s="0" t="n">
        <v>1300</v>
      </c>
      <c r="C20775" s="0" t="n">
        <v>15.4</v>
      </c>
      <c r="D20775" s="0" t="n">
        <v>15.4</v>
      </c>
      <c r="E20775" s="0" t="n">
        <v>15.4</v>
      </c>
      <c r="F20775" s="0" t="n">
        <v>15.4</v>
      </c>
      <c r="G20775" s="0" t="n">
        <v>15.4</v>
      </c>
      <c r="H20775" s="2" t="n">
        <v>22.19</v>
      </c>
      <c r="I20775" s="0" t="n">
        <v>22.64</v>
      </c>
      <c r="J20775" s="0" t="n">
        <v>23.13</v>
      </c>
      <c r="K20775" s="0" t="n">
        <v>22.19</v>
      </c>
      <c r="L20775" s="3" t="n">
        <v>22.19</v>
      </c>
      <c r="M20775" s="0" t="n">
        <v>28076</v>
      </c>
      <c r="N20775" s="0" t="s">
        <v>14</v>
      </c>
      <c r="O20775" s="0" t="n">
        <v>7</v>
      </c>
    </row>
    <row r="20776" customFormat="false" ht="12.75" hidden="false" customHeight="false" outlineLevel="0" collapsed="false">
      <c r="A20776" s="1" t="n">
        <v>36751</v>
      </c>
      <c r="B20776" s="0" t="n">
        <v>1400</v>
      </c>
      <c r="C20776" s="0" t="n">
        <v>15.3</v>
      </c>
      <c r="D20776" s="0" t="n">
        <v>15.3</v>
      </c>
      <c r="E20776" s="0" t="n">
        <v>15.3</v>
      </c>
      <c r="F20776" s="0" t="n">
        <v>15.3</v>
      </c>
      <c r="G20776" s="0" t="n">
        <v>15.3</v>
      </c>
      <c r="H20776" s="2" t="n">
        <v>23</v>
      </c>
      <c r="I20776" s="0" t="n">
        <v>23.16</v>
      </c>
      <c r="J20776" s="0" t="n">
        <v>23.33</v>
      </c>
      <c r="K20776" s="0" t="n">
        <v>23</v>
      </c>
      <c r="L20776" s="3" t="n">
        <v>23</v>
      </c>
      <c r="M20776" s="0" t="n">
        <v>28127</v>
      </c>
      <c r="N20776" s="0" t="s">
        <v>14</v>
      </c>
      <c r="O20776" s="0" t="n">
        <v>7</v>
      </c>
    </row>
    <row r="20777" customFormat="false" ht="12.75" hidden="false" customHeight="false" outlineLevel="0" collapsed="false">
      <c r="A20777" s="1" t="n">
        <v>36751</v>
      </c>
      <c r="B20777" s="0" t="n">
        <v>1500</v>
      </c>
      <c r="C20777" s="0" t="n">
        <v>15.17</v>
      </c>
      <c r="D20777" s="0" t="n">
        <v>15.17</v>
      </c>
      <c r="E20777" s="0" t="n">
        <v>15.17</v>
      </c>
      <c r="F20777" s="0" t="n">
        <v>15.17</v>
      </c>
      <c r="G20777" s="0" t="n">
        <v>15.17</v>
      </c>
      <c r="H20777" s="2" t="n">
        <v>23</v>
      </c>
      <c r="I20777" s="0" t="n">
        <v>23.02</v>
      </c>
      <c r="J20777" s="0" t="n">
        <v>23.04</v>
      </c>
      <c r="K20777" s="0" t="n">
        <v>23</v>
      </c>
      <c r="L20777" s="3" t="n">
        <v>23</v>
      </c>
      <c r="M20777" s="0" t="n">
        <v>28047</v>
      </c>
      <c r="N20777" s="0" t="s">
        <v>14</v>
      </c>
      <c r="O20777" s="0" t="n">
        <v>7</v>
      </c>
    </row>
    <row r="20778" customFormat="false" ht="12.75" hidden="false" customHeight="false" outlineLevel="0" collapsed="false">
      <c r="A20778" s="1" t="n">
        <v>36751</v>
      </c>
      <c r="B20778" s="0" t="n">
        <v>1600</v>
      </c>
      <c r="C20778" s="0" t="n">
        <v>15.1</v>
      </c>
      <c r="D20778" s="0" t="n">
        <v>15.1</v>
      </c>
      <c r="E20778" s="0" t="n">
        <v>15.1</v>
      </c>
      <c r="F20778" s="0" t="n">
        <v>15.1</v>
      </c>
      <c r="G20778" s="0" t="n">
        <v>15.1</v>
      </c>
      <c r="H20778" s="2" t="n">
        <v>22.01</v>
      </c>
      <c r="I20778" s="0" t="n">
        <v>22.49</v>
      </c>
      <c r="J20778" s="0" t="n">
        <v>23</v>
      </c>
      <c r="K20778" s="0" t="n">
        <v>22.01</v>
      </c>
      <c r="L20778" s="3" t="n">
        <v>22.01</v>
      </c>
      <c r="M20778" s="0" t="n">
        <v>27930</v>
      </c>
      <c r="N20778" s="0" t="s">
        <v>14</v>
      </c>
      <c r="O20778" s="0" t="n">
        <v>7</v>
      </c>
    </row>
    <row r="20779" customFormat="false" ht="12.75" hidden="false" customHeight="false" outlineLevel="0" collapsed="false">
      <c r="A20779" s="1" t="n">
        <v>36751</v>
      </c>
      <c r="B20779" s="0" t="n">
        <v>1700</v>
      </c>
      <c r="C20779" s="0" t="n">
        <v>15.17</v>
      </c>
      <c r="D20779" s="0" t="n">
        <v>15.17</v>
      </c>
      <c r="E20779" s="0" t="n">
        <v>15.17</v>
      </c>
      <c r="F20779" s="0" t="n">
        <v>15.17</v>
      </c>
      <c r="G20779" s="0" t="n">
        <v>15.17</v>
      </c>
      <c r="H20779" s="2" t="n">
        <v>23</v>
      </c>
      <c r="I20779" s="0" t="n">
        <v>23.02</v>
      </c>
      <c r="J20779" s="0" t="n">
        <v>23.04</v>
      </c>
      <c r="K20779" s="0" t="n">
        <v>23</v>
      </c>
      <c r="L20779" s="3" t="n">
        <v>23</v>
      </c>
      <c r="M20779" s="0" t="n">
        <v>28116</v>
      </c>
      <c r="N20779" s="0" t="s">
        <v>14</v>
      </c>
      <c r="O20779" s="0" t="n">
        <v>7</v>
      </c>
    </row>
    <row r="20780" customFormat="false" ht="12.75" hidden="false" customHeight="false" outlineLevel="0" collapsed="false">
      <c r="A20780" s="1" t="n">
        <v>36751</v>
      </c>
      <c r="B20780" s="0" t="n">
        <v>1800</v>
      </c>
      <c r="C20780" s="0" t="n">
        <v>15.6</v>
      </c>
      <c r="D20780" s="0" t="n">
        <v>15.6</v>
      </c>
      <c r="E20780" s="0" t="n">
        <v>15.6</v>
      </c>
      <c r="F20780" s="0" t="n">
        <v>15.6</v>
      </c>
      <c r="G20780" s="0" t="n">
        <v>15.6</v>
      </c>
      <c r="H20780" s="2" t="n">
        <v>22.99</v>
      </c>
      <c r="I20780" s="0" t="n">
        <v>23.72</v>
      </c>
      <c r="J20780" s="0" t="n">
        <v>24.39</v>
      </c>
      <c r="K20780" s="0" t="n">
        <v>22.99</v>
      </c>
      <c r="L20780" s="3" t="n">
        <v>22.99</v>
      </c>
      <c r="M20780" s="0" t="n">
        <v>28392</v>
      </c>
      <c r="N20780" s="0" t="s">
        <v>14</v>
      </c>
      <c r="O20780" s="0" t="n">
        <v>7</v>
      </c>
    </row>
    <row r="20781" customFormat="false" ht="12.75" hidden="false" customHeight="false" outlineLevel="0" collapsed="false">
      <c r="A20781" s="1" t="n">
        <v>36751</v>
      </c>
      <c r="B20781" s="0" t="n">
        <v>1900</v>
      </c>
      <c r="C20781" s="0" t="n">
        <v>15.6</v>
      </c>
      <c r="D20781" s="0" t="n">
        <v>15.6</v>
      </c>
      <c r="E20781" s="0" t="n">
        <v>15.6</v>
      </c>
      <c r="F20781" s="0" t="n">
        <v>15.6</v>
      </c>
      <c r="G20781" s="0" t="n">
        <v>15.6</v>
      </c>
      <c r="H20781" s="2" t="n">
        <v>22</v>
      </c>
      <c r="I20781" s="0" t="n">
        <v>22.47</v>
      </c>
      <c r="J20781" s="0" t="n">
        <v>23.58</v>
      </c>
      <c r="K20781" s="0" t="n">
        <v>22</v>
      </c>
      <c r="L20781" s="3" t="n">
        <v>22</v>
      </c>
      <c r="M20781" s="0" t="n">
        <v>28285</v>
      </c>
      <c r="N20781" s="0" t="s">
        <v>14</v>
      </c>
      <c r="O20781" s="0" t="n">
        <v>7</v>
      </c>
    </row>
    <row r="20782" customFormat="false" ht="12.75" hidden="false" customHeight="false" outlineLevel="0" collapsed="false">
      <c r="A20782" s="1" t="n">
        <v>36751</v>
      </c>
      <c r="B20782" s="0" t="n">
        <v>2000</v>
      </c>
      <c r="C20782" s="0" t="n">
        <v>15.73</v>
      </c>
      <c r="D20782" s="0" t="n">
        <v>15.73</v>
      </c>
      <c r="E20782" s="0" t="n">
        <v>15.73</v>
      </c>
      <c r="F20782" s="0" t="n">
        <v>15.73</v>
      </c>
      <c r="G20782" s="0" t="n">
        <v>15.73</v>
      </c>
      <c r="H20782" s="2" t="n">
        <v>19</v>
      </c>
      <c r="I20782" s="0" t="n">
        <v>19.47</v>
      </c>
      <c r="J20782" s="0" t="n">
        <v>20</v>
      </c>
      <c r="K20782" s="0" t="n">
        <v>19</v>
      </c>
      <c r="L20782" s="3" t="n">
        <v>19</v>
      </c>
      <c r="M20782" s="0" t="n">
        <v>28275</v>
      </c>
      <c r="N20782" s="0" t="s">
        <v>14</v>
      </c>
      <c r="O20782" s="0" t="n">
        <v>7</v>
      </c>
    </row>
    <row r="20783" customFormat="false" ht="12.75" hidden="false" customHeight="false" outlineLevel="0" collapsed="false">
      <c r="A20783" s="1" t="n">
        <v>36751</v>
      </c>
      <c r="B20783" s="0" t="n">
        <v>2100</v>
      </c>
      <c r="C20783" s="0" t="n">
        <v>17.22</v>
      </c>
      <c r="D20783" s="0" t="n">
        <v>17.22</v>
      </c>
      <c r="E20783" s="0" t="n">
        <v>17.22</v>
      </c>
      <c r="F20783" s="0" t="n">
        <v>17.22</v>
      </c>
      <c r="G20783" s="0" t="n">
        <v>17.22</v>
      </c>
      <c r="H20783" s="2" t="n">
        <v>19.97</v>
      </c>
      <c r="I20783" s="0" t="n">
        <v>22.13</v>
      </c>
      <c r="J20783" s="0" t="n">
        <v>24.39</v>
      </c>
      <c r="K20783" s="0" t="n">
        <v>19.97</v>
      </c>
      <c r="L20783" s="3" t="n">
        <v>19.97</v>
      </c>
      <c r="M20783" s="0" t="n">
        <v>29316</v>
      </c>
      <c r="N20783" s="0" t="s">
        <v>14</v>
      </c>
      <c r="O20783" s="0" t="n">
        <v>7</v>
      </c>
    </row>
    <row r="20784" customFormat="false" ht="12.75" hidden="false" customHeight="false" outlineLevel="0" collapsed="false">
      <c r="A20784" s="1" t="n">
        <v>36751</v>
      </c>
      <c r="B20784" s="0" t="n">
        <v>2200</v>
      </c>
      <c r="C20784" s="0" t="n">
        <v>14.82</v>
      </c>
      <c r="D20784" s="0" t="n">
        <v>14.82</v>
      </c>
      <c r="E20784" s="0" t="n">
        <v>14.82</v>
      </c>
      <c r="F20784" s="0" t="n">
        <v>14.82</v>
      </c>
      <c r="G20784" s="0" t="n">
        <v>14.82</v>
      </c>
      <c r="H20784" s="2" t="n">
        <v>18.6</v>
      </c>
      <c r="I20784" s="0" t="n">
        <v>19.26</v>
      </c>
      <c r="J20784" s="0" t="n">
        <v>20</v>
      </c>
      <c r="K20784" s="0" t="n">
        <v>18.6</v>
      </c>
      <c r="L20784" s="3" t="n">
        <v>18.6</v>
      </c>
      <c r="M20784" s="0" t="n">
        <v>29044</v>
      </c>
      <c r="N20784" s="0" t="s">
        <v>14</v>
      </c>
      <c r="O20784" s="0" t="n">
        <v>7</v>
      </c>
    </row>
    <row r="20785" customFormat="false" ht="12.75" hidden="false" customHeight="false" outlineLevel="0" collapsed="false">
      <c r="A20785" s="1" t="n">
        <v>36751</v>
      </c>
      <c r="B20785" s="0" t="n">
        <v>2300</v>
      </c>
      <c r="C20785" s="0" t="n">
        <v>14.36</v>
      </c>
      <c r="D20785" s="0" t="n">
        <v>14.36</v>
      </c>
      <c r="E20785" s="0" t="n">
        <v>14.36</v>
      </c>
      <c r="F20785" s="0" t="n">
        <v>14.36</v>
      </c>
      <c r="G20785" s="0" t="n">
        <v>14.36</v>
      </c>
      <c r="H20785" s="2" t="n">
        <v>15</v>
      </c>
      <c r="I20785" s="0" t="n">
        <v>16.19</v>
      </c>
      <c r="J20785" s="0" t="n">
        <v>17.51</v>
      </c>
      <c r="K20785" s="0" t="n">
        <v>15</v>
      </c>
      <c r="L20785" s="3" t="n">
        <v>15</v>
      </c>
      <c r="M20785" s="0" t="n">
        <v>27435</v>
      </c>
      <c r="N20785" s="0" t="s">
        <v>14</v>
      </c>
      <c r="O20785" s="0" t="n">
        <v>7</v>
      </c>
    </row>
    <row r="20786" customFormat="false" ht="12.75" hidden="false" customHeight="false" outlineLevel="0" collapsed="false">
      <c r="A20786" s="1" t="n">
        <v>36751</v>
      </c>
      <c r="B20786" s="0" t="n">
        <v>2400</v>
      </c>
      <c r="C20786" s="0" t="n">
        <v>11.88</v>
      </c>
      <c r="D20786" s="0" t="n">
        <v>11.88</v>
      </c>
      <c r="E20786" s="0" t="n">
        <v>11.88</v>
      </c>
      <c r="F20786" s="0" t="n">
        <v>11.88</v>
      </c>
      <c r="G20786" s="0" t="n">
        <v>11.88</v>
      </c>
      <c r="H20786" s="2" t="n">
        <v>13</v>
      </c>
      <c r="I20786" s="0" t="n">
        <v>14.17</v>
      </c>
      <c r="J20786" s="0" t="n">
        <v>15.39</v>
      </c>
      <c r="K20786" s="0" t="n">
        <v>13</v>
      </c>
      <c r="L20786" s="3" t="n">
        <v>13</v>
      </c>
      <c r="M20786" s="0" t="n">
        <v>25670</v>
      </c>
      <c r="N20786" s="0" t="s">
        <v>13</v>
      </c>
      <c r="O20786" s="0" t="n">
        <v>7</v>
      </c>
    </row>
    <row r="20787" customFormat="false" ht="12.75" hidden="false" customHeight="false" outlineLevel="0" collapsed="false">
      <c r="A20787" s="1" t="n">
        <v>36752</v>
      </c>
      <c r="B20787" s="0" t="n">
        <v>100</v>
      </c>
      <c r="C20787" s="0" t="n">
        <v>3.67</v>
      </c>
      <c r="D20787" s="0" t="n">
        <v>3.67</v>
      </c>
      <c r="E20787" s="0" t="n">
        <v>3.67</v>
      </c>
      <c r="F20787" s="0" t="n">
        <v>3.67</v>
      </c>
      <c r="G20787" s="0" t="n">
        <v>3.67</v>
      </c>
      <c r="H20787" s="2" t="n">
        <v>12.4</v>
      </c>
      <c r="I20787" s="0" t="n">
        <v>13.4</v>
      </c>
      <c r="J20787" s="0" t="n">
        <v>14.52</v>
      </c>
      <c r="K20787" s="0" t="n">
        <v>12.4</v>
      </c>
      <c r="L20787" s="3" t="n">
        <v>12.4</v>
      </c>
      <c r="M20787" s="0" t="n">
        <v>24119</v>
      </c>
      <c r="N20787" s="0" t="s">
        <v>13</v>
      </c>
      <c r="O20787" s="0" t="n">
        <v>1</v>
      </c>
    </row>
    <row r="20788" customFormat="false" ht="12.75" hidden="false" customHeight="false" outlineLevel="0" collapsed="false">
      <c r="A20788" s="1" t="n">
        <v>36752</v>
      </c>
      <c r="B20788" s="0" t="n">
        <v>200</v>
      </c>
      <c r="C20788" s="0" t="n">
        <v>0</v>
      </c>
      <c r="D20788" s="0" t="n">
        <v>0</v>
      </c>
      <c r="E20788" s="0" t="n">
        <v>0</v>
      </c>
      <c r="F20788" s="0" t="n">
        <v>0</v>
      </c>
      <c r="G20788" s="0" t="n">
        <v>0</v>
      </c>
      <c r="H20788" s="2" t="n">
        <v>11.7</v>
      </c>
      <c r="I20788" s="0" t="n">
        <v>12.79</v>
      </c>
      <c r="J20788" s="0" t="n">
        <v>14.01</v>
      </c>
      <c r="K20788" s="0" t="n">
        <v>11.7</v>
      </c>
      <c r="L20788" s="3" t="n">
        <v>11.7</v>
      </c>
      <c r="M20788" s="0" t="n">
        <v>22743</v>
      </c>
      <c r="N20788" s="0" t="s">
        <v>13</v>
      </c>
      <c r="O20788" s="0" t="n">
        <v>1</v>
      </c>
    </row>
    <row r="20789" customFormat="false" ht="12.75" hidden="false" customHeight="false" outlineLevel="0" collapsed="false">
      <c r="A20789" s="1" t="n">
        <v>36752</v>
      </c>
      <c r="B20789" s="0" t="n">
        <v>300</v>
      </c>
      <c r="C20789" s="0" t="n">
        <v>0</v>
      </c>
      <c r="D20789" s="0" t="n">
        <v>0</v>
      </c>
      <c r="E20789" s="0" t="n">
        <v>0</v>
      </c>
      <c r="F20789" s="0" t="n">
        <v>0</v>
      </c>
      <c r="G20789" s="0" t="n">
        <v>0</v>
      </c>
      <c r="H20789" s="2" t="n">
        <v>10.86</v>
      </c>
      <c r="I20789" s="0" t="n">
        <v>11.4</v>
      </c>
      <c r="J20789" s="0" t="n">
        <v>12.01</v>
      </c>
      <c r="K20789" s="0" t="n">
        <v>10.86</v>
      </c>
      <c r="L20789" s="3" t="n">
        <v>10.86</v>
      </c>
      <c r="M20789" s="0" t="n">
        <v>22112</v>
      </c>
      <c r="N20789" s="0" t="s">
        <v>13</v>
      </c>
      <c r="O20789" s="0" t="n">
        <v>1</v>
      </c>
    </row>
    <row r="20790" customFormat="false" ht="12.75" hidden="false" customHeight="false" outlineLevel="0" collapsed="false">
      <c r="A20790" s="1" t="n">
        <v>36752</v>
      </c>
      <c r="B20790" s="0" t="n">
        <v>400</v>
      </c>
      <c r="C20790" s="0" t="n">
        <v>0</v>
      </c>
      <c r="D20790" s="0" t="n">
        <v>0</v>
      </c>
      <c r="E20790" s="0" t="n">
        <v>0</v>
      </c>
      <c r="F20790" s="0" t="n">
        <v>0</v>
      </c>
      <c r="G20790" s="0" t="n">
        <v>0</v>
      </c>
      <c r="H20790" s="2" t="n">
        <v>1</v>
      </c>
      <c r="I20790" s="0" t="n">
        <v>6.2</v>
      </c>
      <c r="J20790" s="0" t="n">
        <v>12</v>
      </c>
      <c r="K20790" s="0" t="n">
        <v>1</v>
      </c>
      <c r="L20790" s="3" t="n">
        <v>1</v>
      </c>
      <c r="M20790" s="0" t="n">
        <v>22201</v>
      </c>
      <c r="N20790" s="0" t="s">
        <v>13</v>
      </c>
      <c r="O20790" s="0" t="n">
        <v>1</v>
      </c>
    </row>
    <row r="20791" customFormat="false" ht="12.75" hidden="false" customHeight="false" outlineLevel="0" collapsed="false">
      <c r="A20791" s="1" t="n">
        <v>36752</v>
      </c>
      <c r="B20791" s="0" t="n">
        <v>500</v>
      </c>
      <c r="C20791" s="0" t="n">
        <v>2.88</v>
      </c>
      <c r="D20791" s="0" t="n">
        <v>2.88</v>
      </c>
      <c r="E20791" s="0" t="n">
        <v>2.88</v>
      </c>
      <c r="F20791" s="0" t="n">
        <v>2.88</v>
      </c>
      <c r="G20791" s="0" t="n">
        <v>2.88</v>
      </c>
      <c r="H20791" s="2" t="n">
        <v>8.2</v>
      </c>
      <c r="I20791" s="0" t="n">
        <v>10</v>
      </c>
      <c r="J20791" s="0" t="n">
        <v>12.01</v>
      </c>
      <c r="K20791" s="0" t="n">
        <v>8.2</v>
      </c>
      <c r="L20791" s="3" t="n">
        <v>8.2</v>
      </c>
      <c r="M20791" s="0" t="n">
        <v>22494</v>
      </c>
      <c r="N20791" s="0" t="s">
        <v>13</v>
      </c>
      <c r="O20791" s="0" t="n">
        <v>1</v>
      </c>
    </row>
    <row r="20792" customFormat="false" ht="12.75" hidden="false" customHeight="false" outlineLevel="0" collapsed="false">
      <c r="A20792" s="1" t="n">
        <v>36752</v>
      </c>
      <c r="B20792" s="0" t="n">
        <v>600</v>
      </c>
      <c r="C20792" s="0" t="n">
        <v>12.42</v>
      </c>
      <c r="D20792" s="0" t="n">
        <v>12.42</v>
      </c>
      <c r="E20792" s="0" t="n">
        <v>12.42</v>
      </c>
      <c r="F20792" s="0" t="n">
        <v>12.42</v>
      </c>
      <c r="G20792" s="0" t="n">
        <v>12.42</v>
      </c>
      <c r="H20792" s="2" t="n">
        <v>11.75</v>
      </c>
      <c r="I20792" s="0" t="n">
        <v>13.31</v>
      </c>
      <c r="J20792" s="0" t="n">
        <v>15.04</v>
      </c>
      <c r="K20792" s="0" t="n">
        <v>11.75</v>
      </c>
      <c r="L20792" s="3" t="n">
        <v>11.75</v>
      </c>
      <c r="M20792" s="0" t="n">
        <v>24163</v>
      </c>
      <c r="N20792" s="0" t="s">
        <v>13</v>
      </c>
      <c r="O20792" s="0" t="n">
        <v>1</v>
      </c>
    </row>
    <row r="20793" customFormat="false" ht="12.75" hidden="false" customHeight="false" outlineLevel="0" collapsed="false">
      <c r="A20793" s="1" t="n">
        <v>36752</v>
      </c>
      <c r="B20793" s="0" t="n">
        <v>700</v>
      </c>
      <c r="C20793" s="0" t="n">
        <v>13.12</v>
      </c>
      <c r="D20793" s="0" t="n">
        <v>13.12</v>
      </c>
      <c r="E20793" s="0" t="n">
        <v>13.12</v>
      </c>
      <c r="F20793" s="0" t="n">
        <v>13.12</v>
      </c>
      <c r="G20793" s="0" t="n">
        <v>13.12</v>
      </c>
      <c r="H20793" s="2" t="n">
        <v>12.89</v>
      </c>
      <c r="I20793" s="0" t="n">
        <v>15.3</v>
      </c>
      <c r="J20793" s="0" t="n">
        <v>18</v>
      </c>
      <c r="K20793" s="0" t="n">
        <v>12.89</v>
      </c>
      <c r="L20793" s="3" t="n">
        <v>12.89</v>
      </c>
      <c r="M20793" s="0" t="n">
        <v>26595</v>
      </c>
      <c r="N20793" s="0" t="s">
        <v>13</v>
      </c>
      <c r="O20793" s="0" t="n">
        <v>1</v>
      </c>
    </row>
    <row r="20794" customFormat="false" ht="12.75" hidden="false" customHeight="false" outlineLevel="0" collapsed="false">
      <c r="A20794" s="1" t="n">
        <v>36752</v>
      </c>
      <c r="B20794" s="0" t="n">
        <v>800</v>
      </c>
      <c r="C20794" s="0" t="n">
        <v>13.28</v>
      </c>
      <c r="D20794" s="0" t="n">
        <v>13.28</v>
      </c>
      <c r="E20794" s="0" t="n">
        <v>13.28</v>
      </c>
      <c r="F20794" s="0" t="n">
        <v>13.28</v>
      </c>
      <c r="G20794" s="0" t="n">
        <v>13.28</v>
      </c>
      <c r="H20794" s="2" t="n">
        <v>18.59</v>
      </c>
      <c r="I20794" s="0" t="n">
        <v>21.17</v>
      </c>
      <c r="J20794" s="0" t="n">
        <v>24.04</v>
      </c>
      <c r="K20794" s="0" t="n">
        <v>18.59</v>
      </c>
      <c r="L20794" s="3" t="n">
        <v>18.59</v>
      </c>
      <c r="M20794" s="0" t="n">
        <v>29202</v>
      </c>
      <c r="N20794" s="0" t="s">
        <v>14</v>
      </c>
      <c r="O20794" s="0" t="n">
        <v>1</v>
      </c>
    </row>
    <row r="20795" customFormat="false" ht="12.75" hidden="false" customHeight="false" outlineLevel="0" collapsed="false">
      <c r="A20795" s="1" t="n">
        <v>36752</v>
      </c>
      <c r="B20795" s="0" t="n">
        <v>900</v>
      </c>
      <c r="C20795" s="0" t="n">
        <v>16.22</v>
      </c>
      <c r="D20795" s="0" t="n">
        <v>16.22</v>
      </c>
      <c r="E20795" s="0" t="n">
        <v>16.22</v>
      </c>
      <c r="F20795" s="0" t="n">
        <v>16.22</v>
      </c>
      <c r="G20795" s="0" t="n">
        <v>16.22</v>
      </c>
      <c r="H20795" s="2" t="n">
        <v>22.32</v>
      </c>
      <c r="I20795" s="0" t="n">
        <v>23.77</v>
      </c>
      <c r="J20795" s="0" t="n">
        <v>25.55</v>
      </c>
      <c r="K20795" s="0" t="n">
        <v>22.32</v>
      </c>
      <c r="L20795" s="3" t="n">
        <v>22.32</v>
      </c>
      <c r="M20795" s="0" t="n">
        <v>31263</v>
      </c>
      <c r="N20795" s="0" t="s">
        <v>14</v>
      </c>
      <c r="O20795" s="0" t="n">
        <v>1</v>
      </c>
    </row>
    <row r="20796" customFormat="false" ht="12.75" hidden="false" customHeight="false" outlineLevel="0" collapsed="false">
      <c r="A20796" s="1" t="n">
        <v>36752</v>
      </c>
      <c r="B20796" s="0" t="n">
        <v>1000</v>
      </c>
      <c r="C20796" s="0" t="n">
        <v>17.24</v>
      </c>
      <c r="D20796" s="0" t="n">
        <v>17.24</v>
      </c>
      <c r="E20796" s="0" t="n">
        <v>17.24</v>
      </c>
      <c r="F20796" s="0" t="n">
        <v>17.24</v>
      </c>
      <c r="G20796" s="0" t="n">
        <v>17.24</v>
      </c>
      <c r="H20796" s="2" t="n">
        <v>33</v>
      </c>
      <c r="I20796" s="0" t="n">
        <v>33.05</v>
      </c>
      <c r="J20796" s="0" t="n">
        <v>33.16</v>
      </c>
      <c r="K20796" s="0" t="n">
        <v>33</v>
      </c>
      <c r="L20796" s="3" t="n">
        <v>33</v>
      </c>
      <c r="M20796" s="0" t="n">
        <v>32635</v>
      </c>
      <c r="N20796" s="0" t="s">
        <v>14</v>
      </c>
      <c r="O20796" s="0" t="n">
        <v>1</v>
      </c>
    </row>
    <row r="20797" customFormat="false" ht="12.75" hidden="false" customHeight="false" outlineLevel="0" collapsed="false">
      <c r="A20797" s="1" t="n">
        <v>36752</v>
      </c>
      <c r="B20797" s="0" t="n">
        <v>1100</v>
      </c>
      <c r="C20797" s="0" t="n">
        <v>19.2</v>
      </c>
      <c r="D20797" s="0" t="n">
        <v>19.2</v>
      </c>
      <c r="E20797" s="0" t="n">
        <v>19.2</v>
      </c>
      <c r="F20797" s="0" t="n">
        <v>19.2</v>
      </c>
      <c r="G20797" s="0" t="n">
        <v>19.2</v>
      </c>
      <c r="H20797" s="2" t="n">
        <v>40.59</v>
      </c>
      <c r="I20797" s="0" t="n">
        <v>40.59</v>
      </c>
      <c r="J20797" s="0" t="n">
        <v>40.59</v>
      </c>
      <c r="K20797" s="0" t="n">
        <v>40.59</v>
      </c>
      <c r="L20797" s="3" t="n">
        <v>40.59</v>
      </c>
      <c r="M20797" s="0" t="n">
        <v>33539</v>
      </c>
      <c r="N20797" s="0" t="s">
        <v>14</v>
      </c>
      <c r="O20797" s="0" t="n">
        <v>1</v>
      </c>
    </row>
    <row r="20798" customFormat="false" ht="12.75" hidden="false" customHeight="false" outlineLevel="0" collapsed="false">
      <c r="A20798" s="1" t="n">
        <v>36752</v>
      </c>
      <c r="B20798" s="0" t="n">
        <v>1200</v>
      </c>
      <c r="C20798" s="0" t="n">
        <v>18.78</v>
      </c>
      <c r="D20798" s="0" t="n">
        <v>18.78</v>
      </c>
      <c r="E20798" s="0" t="n">
        <v>18.78</v>
      </c>
      <c r="F20798" s="0" t="n">
        <v>18.78</v>
      </c>
      <c r="G20798" s="0" t="n">
        <v>18.78</v>
      </c>
      <c r="H20798" s="2" t="n">
        <v>45</v>
      </c>
      <c r="I20798" s="0" t="n">
        <v>45</v>
      </c>
      <c r="J20798" s="0" t="n">
        <v>45</v>
      </c>
      <c r="K20798" s="0" t="n">
        <v>45</v>
      </c>
      <c r="L20798" s="3" t="n">
        <v>45</v>
      </c>
      <c r="M20798" s="0" t="n">
        <v>34138</v>
      </c>
      <c r="N20798" s="0" t="s">
        <v>14</v>
      </c>
      <c r="O20798" s="0" t="n">
        <v>1</v>
      </c>
    </row>
    <row r="20799" customFormat="false" ht="12.75" hidden="false" customHeight="false" outlineLevel="0" collapsed="false">
      <c r="A20799" s="1" t="n">
        <v>36752</v>
      </c>
      <c r="B20799" s="0" t="n">
        <v>1300</v>
      </c>
      <c r="C20799" s="0" t="n">
        <v>19.71</v>
      </c>
      <c r="D20799" s="0" t="n">
        <v>19.71</v>
      </c>
      <c r="E20799" s="0" t="n">
        <v>19.71</v>
      </c>
      <c r="F20799" s="0" t="n">
        <v>19.71</v>
      </c>
      <c r="G20799" s="0" t="n">
        <v>19.71</v>
      </c>
      <c r="H20799" s="2" t="n">
        <v>50</v>
      </c>
      <c r="I20799" s="0" t="n">
        <v>50</v>
      </c>
      <c r="J20799" s="0" t="n">
        <v>50</v>
      </c>
      <c r="K20799" s="0" t="n">
        <v>50</v>
      </c>
      <c r="L20799" s="3" t="n">
        <v>50</v>
      </c>
      <c r="M20799" s="0" t="n">
        <v>34324</v>
      </c>
      <c r="N20799" s="0" t="s">
        <v>14</v>
      </c>
      <c r="O20799" s="0" t="n">
        <v>1</v>
      </c>
    </row>
    <row r="20800" customFormat="false" ht="12.75" hidden="false" customHeight="false" outlineLevel="0" collapsed="false">
      <c r="A20800" s="1" t="n">
        <v>36752</v>
      </c>
      <c r="B20800" s="0" t="n">
        <v>1400</v>
      </c>
      <c r="C20800" s="0" t="n">
        <v>22.2</v>
      </c>
      <c r="D20800" s="0" t="n">
        <v>22.2</v>
      </c>
      <c r="E20800" s="0" t="n">
        <v>22.2</v>
      </c>
      <c r="F20800" s="0" t="n">
        <v>22.2</v>
      </c>
      <c r="G20800" s="0" t="n">
        <v>22.2</v>
      </c>
      <c r="H20800" s="2" t="n">
        <v>49.65</v>
      </c>
      <c r="I20800" s="0" t="n">
        <v>49.85</v>
      </c>
      <c r="J20800" s="0" t="n">
        <v>50.33</v>
      </c>
      <c r="K20800" s="0" t="n">
        <v>49.65</v>
      </c>
      <c r="L20800" s="3" t="n">
        <v>49.65</v>
      </c>
      <c r="M20800" s="0" t="n">
        <v>34341</v>
      </c>
      <c r="N20800" s="0" t="s">
        <v>14</v>
      </c>
      <c r="O20800" s="0" t="n">
        <v>1</v>
      </c>
    </row>
    <row r="20801" customFormat="false" ht="12.75" hidden="false" customHeight="false" outlineLevel="0" collapsed="false">
      <c r="A20801" s="1" t="n">
        <v>36752</v>
      </c>
      <c r="B20801" s="0" t="n">
        <v>1500</v>
      </c>
      <c r="C20801" s="0" t="n">
        <v>22.2</v>
      </c>
      <c r="D20801" s="0" t="n">
        <v>22.2</v>
      </c>
      <c r="E20801" s="0" t="n">
        <v>22.2</v>
      </c>
      <c r="F20801" s="0" t="n">
        <v>22.2</v>
      </c>
      <c r="G20801" s="0" t="n">
        <v>22.2</v>
      </c>
      <c r="H20801" s="2" t="n">
        <v>51.05</v>
      </c>
      <c r="I20801" s="0" t="n">
        <v>51.33</v>
      </c>
      <c r="J20801" s="0" t="n">
        <v>51.99</v>
      </c>
      <c r="K20801" s="0" t="n">
        <v>51.05</v>
      </c>
      <c r="L20801" s="3" t="n">
        <v>51.05</v>
      </c>
      <c r="M20801" s="0" t="n">
        <v>34279</v>
      </c>
      <c r="N20801" s="0" t="s">
        <v>14</v>
      </c>
      <c r="O20801" s="0" t="n">
        <v>1</v>
      </c>
    </row>
    <row r="20802" customFormat="false" ht="12.75" hidden="false" customHeight="false" outlineLevel="0" collapsed="false">
      <c r="A20802" s="1" t="n">
        <v>36752</v>
      </c>
      <c r="B20802" s="0" t="n">
        <v>1600</v>
      </c>
      <c r="C20802" s="0" t="n">
        <v>27.27</v>
      </c>
      <c r="D20802" s="0" t="n">
        <v>27.27</v>
      </c>
      <c r="E20802" s="0" t="n">
        <v>27.27</v>
      </c>
      <c r="F20802" s="0" t="n">
        <v>27.27</v>
      </c>
      <c r="G20802" s="0" t="n">
        <v>27.27</v>
      </c>
      <c r="H20802" s="2" t="n">
        <v>51.85</v>
      </c>
      <c r="I20802" s="0" t="n">
        <v>52.14</v>
      </c>
      <c r="J20802" s="0" t="n">
        <v>52.81</v>
      </c>
      <c r="K20802" s="0" t="n">
        <v>51.85</v>
      </c>
      <c r="L20802" s="3" t="n">
        <v>51.85</v>
      </c>
      <c r="M20802" s="0" t="n">
        <v>34089</v>
      </c>
      <c r="N20802" s="0" t="s">
        <v>14</v>
      </c>
      <c r="O20802" s="0" t="n">
        <v>1</v>
      </c>
    </row>
    <row r="20803" customFormat="false" ht="12.75" hidden="false" customHeight="false" outlineLevel="0" collapsed="false">
      <c r="A20803" s="1" t="n">
        <v>36752</v>
      </c>
      <c r="B20803" s="0" t="n">
        <v>1700</v>
      </c>
      <c r="C20803" s="0" t="n">
        <v>24.65</v>
      </c>
      <c r="D20803" s="0" t="n">
        <v>23.17</v>
      </c>
      <c r="E20803" s="0" t="n">
        <v>23.23</v>
      </c>
      <c r="F20803" s="0" t="n">
        <v>23.23</v>
      </c>
      <c r="G20803" s="0" t="n">
        <v>22.83</v>
      </c>
      <c r="H20803" s="2" t="n">
        <v>55</v>
      </c>
      <c r="I20803" s="0" t="n">
        <v>55.09</v>
      </c>
      <c r="J20803" s="0" t="n">
        <v>55.31</v>
      </c>
      <c r="K20803" s="0" t="n">
        <v>55</v>
      </c>
      <c r="L20803" s="3" t="n">
        <v>55</v>
      </c>
      <c r="M20803" s="0" t="n">
        <v>34247</v>
      </c>
      <c r="N20803" s="0" t="s">
        <v>14</v>
      </c>
      <c r="O20803" s="0" t="n">
        <v>1</v>
      </c>
    </row>
    <row r="20804" customFormat="false" ht="12.75" hidden="false" customHeight="false" outlineLevel="0" collapsed="false">
      <c r="A20804" s="1" t="n">
        <v>36752</v>
      </c>
      <c r="B20804" s="0" t="n">
        <v>1800</v>
      </c>
      <c r="C20804" s="0" t="n">
        <v>30.68</v>
      </c>
      <c r="D20804" s="0" t="n">
        <v>29.15</v>
      </c>
      <c r="E20804" s="0" t="n">
        <v>29.22</v>
      </c>
      <c r="F20804" s="0" t="n">
        <v>29.21</v>
      </c>
      <c r="G20804" s="0" t="n">
        <v>28.8</v>
      </c>
      <c r="H20804" s="2" t="n">
        <v>50.56</v>
      </c>
      <c r="I20804" s="0" t="n">
        <v>50.67</v>
      </c>
      <c r="J20804" s="0" t="n">
        <v>50.94</v>
      </c>
      <c r="K20804" s="0" t="n">
        <v>50.56</v>
      </c>
      <c r="L20804" s="3" t="n">
        <v>50.56</v>
      </c>
      <c r="M20804" s="0" t="n">
        <v>34044</v>
      </c>
      <c r="N20804" s="0" t="s">
        <v>14</v>
      </c>
      <c r="O20804" s="0" t="n">
        <v>1</v>
      </c>
    </row>
    <row r="20805" customFormat="false" ht="12.75" hidden="false" customHeight="false" outlineLevel="0" collapsed="false">
      <c r="A20805" s="1" t="n">
        <v>36752</v>
      </c>
      <c r="B20805" s="0" t="n">
        <v>1900</v>
      </c>
      <c r="C20805" s="0" t="n">
        <v>20.16</v>
      </c>
      <c r="D20805" s="0" t="n">
        <v>18.5</v>
      </c>
      <c r="E20805" s="0" t="n">
        <v>18.57</v>
      </c>
      <c r="F20805" s="0" t="n">
        <v>18.57</v>
      </c>
      <c r="G20805" s="0" t="n">
        <v>18.11</v>
      </c>
      <c r="H20805" s="2" t="n">
        <v>50</v>
      </c>
      <c r="I20805" s="0" t="n">
        <v>50</v>
      </c>
      <c r="J20805" s="0" t="n">
        <v>50</v>
      </c>
      <c r="K20805" s="0" t="n">
        <v>50</v>
      </c>
      <c r="L20805" s="3" t="n">
        <v>50</v>
      </c>
      <c r="M20805" s="0" t="n">
        <v>33342</v>
      </c>
      <c r="N20805" s="0" t="s">
        <v>14</v>
      </c>
      <c r="O20805" s="0" t="n">
        <v>1</v>
      </c>
    </row>
    <row r="20806" customFormat="false" ht="12.75" hidden="false" customHeight="false" outlineLevel="0" collapsed="false">
      <c r="A20806" s="1" t="n">
        <v>36752</v>
      </c>
      <c r="B20806" s="0" t="n">
        <v>2000</v>
      </c>
      <c r="C20806" s="0" t="n">
        <v>21.02</v>
      </c>
      <c r="D20806" s="0" t="n">
        <v>19.37</v>
      </c>
      <c r="E20806" s="0" t="n">
        <v>19.44</v>
      </c>
      <c r="F20806" s="0" t="n">
        <v>19.44</v>
      </c>
      <c r="G20806" s="0" t="n">
        <v>18.99</v>
      </c>
      <c r="H20806" s="2" t="n">
        <v>38</v>
      </c>
      <c r="I20806" s="0" t="n">
        <v>38</v>
      </c>
      <c r="J20806" s="0" t="n">
        <v>38</v>
      </c>
      <c r="K20806" s="0" t="n">
        <v>38</v>
      </c>
      <c r="L20806" s="3" t="n">
        <v>38</v>
      </c>
      <c r="M20806" s="0" t="n">
        <v>32609</v>
      </c>
      <c r="N20806" s="0" t="s">
        <v>14</v>
      </c>
      <c r="O20806" s="0" t="n">
        <v>1</v>
      </c>
    </row>
    <row r="20807" customFormat="false" ht="12.75" hidden="false" customHeight="false" outlineLevel="0" collapsed="false">
      <c r="A20807" s="1" t="n">
        <v>36752</v>
      </c>
      <c r="B20807" s="0" t="n">
        <v>2100</v>
      </c>
      <c r="C20807" s="0" t="n">
        <v>23.57</v>
      </c>
      <c r="D20807" s="0" t="n">
        <v>21.96</v>
      </c>
      <c r="E20807" s="0" t="n">
        <v>22.03</v>
      </c>
      <c r="F20807" s="0" t="n">
        <v>22.02</v>
      </c>
      <c r="G20807" s="0" t="n">
        <v>21.58</v>
      </c>
      <c r="H20807" s="2" t="n">
        <v>36.8</v>
      </c>
      <c r="I20807" s="0" t="n">
        <v>36.8</v>
      </c>
      <c r="J20807" s="0" t="n">
        <v>36.8</v>
      </c>
      <c r="K20807" s="0" t="n">
        <v>36.8</v>
      </c>
      <c r="L20807" s="3" t="n">
        <v>36.8</v>
      </c>
      <c r="M20807" s="0" t="n">
        <v>33196</v>
      </c>
      <c r="N20807" s="0" t="s">
        <v>14</v>
      </c>
      <c r="O20807" s="0" t="n">
        <v>1</v>
      </c>
    </row>
    <row r="20808" customFormat="false" ht="12.75" hidden="false" customHeight="false" outlineLevel="0" collapsed="false">
      <c r="A20808" s="1" t="n">
        <v>36752</v>
      </c>
      <c r="B20808" s="0" t="n">
        <v>2200</v>
      </c>
      <c r="C20808" s="0" t="n">
        <v>19.59</v>
      </c>
      <c r="D20808" s="0" t="n">
        <v>17.92</v>
      </c>
      <c r="E20808" s="0" t="n">
        <v>18</v>
      </c>
      <c r="F20808" s="0" t="n">
        <v>17.99</v>
      </c>
      <c r="G20808" s="0" t="n">
        <v>17.53</v>
      </c>
      <c r="H20808" s="2" t="n">
        <v>26.66</v>
      </c>
      <c r="I20808" s="0" t="n">
        <v>26.86</v>
      </c>
      <c r="J20808" s="0" t="n">
        <v>27.34</v>
      </c>
      <c r="K20808" s="0" t="n">
        <v>26.66</v>
      </c>
      <c r="L20808" s="3" t="n">
        <v>26.66</v>
      </c>
      <c r="M20808" s="0" t="n">
        <v>32523</v>
      </c>
      <c r="N20808" s="0" t="s">
        <v>14</v>
      </c>
      <c r="O20808" s="0" t="n">
        <v>1</v>
      </c>
    </row>
    <row r="20809" customFormat="false" ht="12.75" hidden="false" customHeight="false" outlineLevel="0" collapsed="false">
      <c r="A20809" s="1" t="n">
        <v>36752</v>
      </c>
      <c r="B20809" s="0" t="n">
        <v>2300</v>
      </c>
      <c r="C20809" s="0" t="n">
        <v>18.89</v>
      </c>
      <c r="D20809" s="0" t="n">
        <v>17.21</v>
      </c>
      <c r="E20809" s="0" t="n">
        <v>17.29</v>
      </c>
      <c r="F20809" s="0" t="n">
        <v>17.28</v>
      </c>
      <c r="G20809" s="0" t="n">
        <v>16.82</v>
      </c>
      <c r="H20809" s="2" t="n">
        <v>20</v>
      </c>
      <c r="I20809" s="0" t="n">
        <v>21.58</v>
      </c>
      <c r="J20809" s="0" t="n">
        <v>23.45</v>
      </c>
      <c r="K20809" s="0" t="n">
        <v>20</v>
      </c>
      <c r="L20809" s="3" t="n">
        <v>20</v>
      </c>
      <c r="M20809" s="0" t="n">
        <v>30146</v>
      </c>
      <c r="N20809" s="0" t="s">
        <v>14</v>
      </c>
      <c r="O20809" s="0" t="n">
        <v>1</v>
      </c>
    </row>
    <row r="20810" customFormat="false" ht="12.75" hidden="false" customHeight="false" outlineLevel="0" collapsed="false">
      <c r="A20810" s="1" t="n">
        <v>36752</v>
      </c>
      <c r="B20810" s="0" t="n">
        <v>2400</v>
      </c>
      <c r="C20810" s="0" t="n">
        <v>14.05</v>
      </c>
      <c r="D20810" s="0" t="n">
        <v>12.75</v>
      </c>
      <c r="E20810" s="0" t="n">
        <v>12.81</v>
      </c>
      <c r="F20810" s="0" t="n">
        <v>12.8</v>
      </c>
      <c r="G20810" s="0" t="n">
        <v>12.45</v>
      </c>
      <c r="H20810" s="2" t="n">
        <v>14.72</v>
      </c>
      <c r="I20810" s="0" t="n">
        <v>16.73</v>
      </c>
      <c r="J20810" s="0" t="n">
        <v>18.93</v>
      </c>
      <c r="K20810" s="0" t="n">
        <v>14.72</v>
      </c>
      <c r="L20810" s="3" t="n">
        <v>14.72</v>
      </c>
      <c r="M20810" s="0" t="n">
        <v>27643</v>
      </c>
      <c r="N20810" s="0" t="s">
        <v>13</v>
      </c>
      <c r="O20810" s="0" t="n">
        <v>1</v>
      </c>
    </row>
    <row r="20811" customFormat="false" ht="12.75" hidden="false" customHeight="false" outlineLevel="0" collapsed="false">
      <c r="A20811" s="1" t="n">
        <v>36753</v>
      </c>
      <c r="B20811" s="0" t="n">
        <v>100</v>
      </c>
      <c r="C20811" s="0" t="n">
        <v>11.89</v>
      </c>
      <c r="D20811" s="0" t="n">
        <v>11.89</v>
      </c>
      <c r="E20811" s="0" t="n">
        <v>11.89</v>
      </c>
      <c r="F20811" s="0" t="n">
        <v>11.89</v>
      </c>
      <c r="G20811" s="0" t="n">
        <v>11.89</v>
      </c>
      <c r="H20811" s="2" t="n">
        <v>12</v>
      </c>
      <c r="I20811" s="0" t="n">
        <v>12.54</v>
      </c>
      <c r="J20811" s="0" t="n">
        <v>13.13</v>
      </c>
      <c r="K20811" s="0" t="n">
        <v>12</v>
      </c>
      <c r="L20811" s="3" t="n">
        <v>12</v>
      </c>
      <c r="M20811" s="0" t="n">
        <v>25306</v>
      </c>
      <c r="N20811" s="0" t="s">
        <v>13</v>
      </c>
      <c r="O20811" s="0" t="n">
        <v>2</v>
      </c>
    </row>
    <row r="20812" customFormat="false" ht="12.75" hidden="false" customHeight="false" outlineLevel="0" collapsed="false">
      <c r="A20812" s="1" t="n">
        <v>36753</v>
      </c>
      <c r="B20812" s="0" t="n">
        <v>200</v>
      </c>
      <c r="C20812" s="0" t="n">
        <v>11.74</v>
      </c>
      <c r="D20812" s="0" t="n">
        <v>11.74</v>
      </c>
      <c r="E20812" s="0" t="n">
        <v>11.74</v>
      </c>
      <c r="F20812" s="0" t="n">
        <v>11.74</v>
      </c>
      <c r="G20812" s="0" t="n">
        <v>11.74</v>
      </c>
      <c r="H20812" s="2" t="n">
        <v>10</v>
      </c>
      <c r="I20812" s="0" t="n">
        <v>10</v>
      </c>
      <c r="J20812" s="0" t="n">
        <v>10</v>
      </c>
      <c r="K20812" s="0" t="n">
        <v>10</v>
      </c>
      <c r="L20812" s="3" t="n">
        <v>10</v>
      </c>
      <c r="M20812" s="0" t="n">
        <v>23822</v>
      </c>
      <c r="N20812" s="0" t="s">
        <v>13</v>
      </c>
      <c r="O20812" s="0" t="n">
        <v>2</v>
      </c>
    </row>
    <row r="20813" customFormat="false" ht="12.75" hidden="false" customHeight="false" outlineLevel="0" collapsed="false">
      <c r="A20813" s="1" t="n">
        <v>36753</v>
      </c>
      <c r="B20813" s="0" t="n">
        <v>300</v>
      </c>
      <c r="C20813" s="0" t="n">
        <v>12.01</v>
      </c>
      <c r="D20813" s="0" t="n">
        <v>12.01</v>
      </c>
      <c r="E20813" s="0" t="n">
        <v>12.01</v>
      </c>
      <c r="F20813" s="0" t="n">
        <v>12.01</v>
      </c>
      <c r="G20813" s="0" t="n">
        <v>12.01</v>
      </c>
      <c r="H20813" s="2" t="n">
        <v>8</v>
      </c>
      <c r="I20813" s="0" t="n">
        <v>8</v>
      </c>
      <c r="J20813" s="0" t="n">
        <v>8</v>
      </c>
      <c r="K20813" s="0" t="n">
        <v>8</v>
      </c>
      <c r="L20813" s="3" t="n">
        <v>8</v>
      </c>
      <c r="M20813" s="0" t="n">
        <v>23128</v>
      </c>
      <c r="N20813" s="0" t="s">
        <v>13</v>
      </c>
      <c r="O20813" s="0" t="n">
        <v>2</v>
      </c>
    </row>
    <row r="20814" customFormat="false" ht="12.75" hidden="false" customHeight="false" outlineLevel="0" collapsed="false">
      <c r="A20814" s="1" t="n">
        <v>36753</v>
      </c>
      <c r="B20814" s="0" t="n">
        <v>400</v>
      </c>
      <c r="C20814" s="0" t="n">
        <v>11.1</v>
      </c>
      <c r="D20814" s="0" t="n">
        <v>11.1</v>
      </c>
      <c r="E20814" s="0" t="n">
        <v>11.1</v>
      </c>
      <c r="F20814" s="0" t="n">
        <v>11.1</v>
      </c>
      <c r="G20814" s="0" t="n">
        <v>11.1</v>
      </c>
      <c r="H20814" s="2" t="n">
        <v>8</v>
      </c>
      <c r="I20814" s="0" t="n">
        <v>8</v>
      </c>
      <c r="J20814" s="0" t="n">
        <v>8</v>
      </c>
      <c r="K20814" s="0" t="n">
        <v>8</v>
      </c>
      <c r="L20814" s="3" t="n">
        <v>8</v>
      </c>
      <c r="M20814" s="0" t="n">
        <v>22851</v>
      </c>
      <c r="N20814" s="0" t="s">
        <v>13</v>
      </c>
      <c r="O20814" s="0" t="n">
        <v>2</v>
      </c>
    </row>
    <row r="20815" customFormat="false" ht="12.75" hidden="false" customHeight="false" outlineLevel="0" collapsed="false">
      <c r="A20815" s="1" t="n">
        <v>36753</v>
      </c>
      <c r="B20815" s="0" t="n">
        <v>500</v>
      </c>
      <c r="C20815" s="0" t="n">
        <v>8.5</v>
      </c>
      <c r="D20815" s="0" t="n">
        <v>8.5</v>
      </c>
      <c r="E20815" s="0" t="n">
        <v>8.5</v>
      </c>
      <c r="F20815" s="0" t="n">
        <v>8.5</v>
      </c>
      <c r="G20815" s="0" t="n">
        <v>8.5</v>
      </c>
      <c r="H20815" s="2" t="n">
        <v>8</v>
      </c>
      <c r="I20815" s="0" t="n">
        <v>8</v>
      </c>
      <c r="J20815" s="0" t="n">
        <v>8</v>
      </c>
      <c r="K20815" s="0" t="n">
        <v>8</v>
      </c>
      <c r="L20815" s="3" t="n">
        <v>8</v>
      </c>
      <c r="M20815" s="0" t="n">
        <v>23046</v>
      </c>
      <c r="N20815" s="0" t="s">
        <v>13</v>
      </c>
      <c r="O20815" s="0" t="n">
        <v>2</v>
      </c>
    </row>
    <row r="20816" customFormat="false" ht="12.75" hidden="false" customHeight="false" outlineLevel="0" collapsed="false">
      <c r="A20816" s="1" t="n">
        <v>36753</v>
      </c>
      <c r="B20816" s="0" t="n">
        <v>600</v>
      </c>
      <c r="C20816" s="0" t="n">
        <v>12.11</v>
      </c>
      <c r="D20816" s="0" t="n">
        <v>12.11</v>
      </c>
      <c r="E20816" s="0" t="n">
        <v>12.11</v>
      </c>
      <c r="F20816" s="0" t="n">
        <v>12.11</v>
      </c>
      <c r="G20816" s="0" t="n">
        <v>12.11</v>
      </c>
      <c r="H20816" s="2" t="n">
        <v>11.2</v>
      </c>
      <c r="I20816" s="0" t="n">
        <v>11.2</v>
      </c>
      <c r="J20816" s="0" t="n">
        <v>11.2</v>
      </c>
      <c r="K20816" s="0" t="n">
        <v>11.2</v>
      </c>
      <c r="L20816" s="3" t="n">
        <v>11.2</v>
      </c>
      <c r="M20816" s="0" t="n">
        <v>24424</v>
      </c>
      <c r="N20816" s="0" t="s">
        <v>13</v>
      </c>
      <c r="O20816" s="0" t="n">
        <v>2</v>
      </c>
    </row>
    <row r="20817" customFormat="false" ht="12.75" hidden="false" customHeight="false" outlineLevel="0" collapsed="false">
      <c r="A20817" s="1" t="n">
        <v>36753</v>
      </c>
      <c r="B20817" s="0" t="n">
        <v>700</v>
      </c>
      <c r="C20817" s="0" t="n">
        <v>13.25</v>
      </c>
      <c r="D20817" s="0" t="n">
        <v>13.25</v>
      </c>
      <c r="E20817" s="0" t="n">
        <v>13.25</v>
      </c>
      <c r="F20817" s="0" t="n">
        <v>13.25</v>
      </c>
      <c r="G20817" s="0" t="n">
        <v>13.25</v>
      </c>
      <c r="H20817" s="2" t="n">
        <v>13.61</v>
      </c>
      <c r="I20817" s="0" t="n">
        <v>13.61</v>
      </c>
      <c r="J20817" s="0" t="n">
        <v>13.61</v>
      </c>
      <c r="K20817" s="0" t="n">
        <v>13.61</v>
      </c>
      <c r="L20817" s="3" t="n">
        <v>13.61</v>
      </c>
      <c r="M20817" s="0" t="n">
        <v>26781</v>
      </c>
      <c r="N20817" s="0" t="s">
        <v>13</v>
      </c>
      <c r="O20817" s="0" t="n">
        <v>2</v>
      </c>
    </row>
    <row r="20818" customFormat="false" ht="12.75" hidden="false" customHeight="false" outlineLevel="0" collapsed="false">
      <c r="A20818" s="1" t="n">
        <v>36753</v>
      </c>
      <c r="B20818" s="0" t="n">
        <v>800</v>
      </c>
      <c r="C20818" s="0" t="n">
        <v>16.81</v>
      </c>
      <c r="D20818" s="0" t="n">
        <v>16.81</v>
      </c>
      <c r="E20818" s="0" t="n">
        <v>16.81</v>
      </c>
      <c r="F20818" s="0" t="n">
        <v>16.81</v>
      </c>
      <c r="G20818" s="0" t="n">
        <v>16.81</v>
      </c>
      <c r="H20818" s="2" t="n">
        <v>17.89</v>
      </c>
      <c r="I20818" s="0" t="n">
        <v>19.67</v>
      </c>
      <c r="J20818" s="0" t="n">
        <v>22.62</v>
      </c>
      <c r="K20818" s="0" t="n">
        <v>17.64</v>
      </c>
      <c r="L20818" s="3" t="n">
        <v>17.07</v>
      </c>
      <c r="M20818" s="0" t="n">
        <v>29161</v>
      </c>
      <c r="N20818" s="0" t="s">
        <v>14</v>
      </c>
      <c r="O20818" s="0" t="n">
        <v>2</v>
      </c>
    </row>
    <row r="20819" customFormat="false" ht="12.75" hidden="false" customHeight="false" outlineLevel="0" collapsed="false">
      <c r="A20819" s="1" t="n">
        <v>36753</v>
      </c>
      <c r="B20819" s="0" t="n">
        <v>900</v>
      </c>
      <c r="C20819" s="0" t="n">
        <v>16.53</v>
      </c>
      <c r="D20819" s="0" t="n">
        <v>16.53</v>
      </c>
      <c r="E20819" s="0" t="n">
        <v>16.53</v>
      </c>
      <c r="F20819" s="0" t="n">
        <v>16.53</v>
      </c>
      <c r="G20819" s="0" t="n">
        <v>16.53</v>
      </c>
      <c r="H20819" s="2" t="n">
        <v>20.27</v>
      </c>
      <c r="I20819" s="0" t="n">
        <v>21.01</v>
      </c>
      <c r="J20819" s="0" t="n">
        <v>23.04</v>
      </c>
      <c r="K20819" s="0" t="n">
        <v>20.01</v>
      </c>
      <c r="L20819" s="3" t="n">
        <v>19.44</v>
      </c>
      <c r="M20819" s="0" t="n">
        <v>31889</v>
      </c>
      <c r="N20819" s="0" t="s">
        <v>14</v>
      </c>
      <c r="O20819" s="0" t="n">
        <v>2</v>
      </c>
    </row>
    <row r="20820" customFormat="false" ht="12.75" hidden="false" customHeight="false" outlineLevel="0" collapsed="false">
      <c r="A20820" s="1" t="n">
        <v>36753</v>
      </c>
      <c r="B20820" s="0" t="n">
        <v>1000</v>
      </c>
      <c r="C20820" s="0" t="n">
        <v>30.37</v>
      </c>
      <c r="D20820" s="0" t="n">
        <v>30.37</v>
      </c>
      <c r="E20820" s="0" t="n">
        <v>30.37</v>
      </c>
      <c r="F20820" s="0" t="n">
        <v>30.37</v>
      </c>
      <c r="G20820" s="0" t="n">
        <v>30.37</v>
      </c>
      <c r="H20820" s="2" t="n">
        <v>26.89</v>
      </c>
      <c r="I20820" s="0" t="n">
        <v>27.04</v>
      </c>
      <c r="J20820" s="0" t="n">
        <v>27.38</v>
      </c>
      <c r="K20820" s="0" t="n">
        <v>26.89</v>
      </c>
      <c r="L20820" s="3" t="n">
        <v>26.89</v>
      </c>
      <c r="M20820" s="0" t="n">
        <v>33668</v>
      </c>
      <c r="N20820" s="0" t="s">
        <v>14</v>
      </c>
      <c r="O20820" s="0" t="n">
        <v>2</v>
      </c>
    </row>
    <row r="20821" customFormat="false" ht="12.75" hidden="false" customHeight="false" outlineLevel="0" collapsed="false">
      <c r="A20821" s="1" t="n">
        <v>36753</v>
      </c>
      <c r="B20821" s="0" t="n">
        <v>1100</v>
      </c>
      <c r="C20821" s="0" t="n">
        <v>33.5</v>
      </c>
      <c r="D20821" s="0" t="n">
        <v>33.5</v>
      </c>
      <c r="E20821" s="0" t="n">
        <v>33.5</v>
      </c>
      <c r="F20821" s="0" t="n">
        <v>33.5</v>
      </c>
      <c r="G20821" s="0" t="n">
        <v>33.5</v>
      </c>
      <c r="H20821" s="2" t="n">
        <v>36</v>
      </c>
      <c r="I20821" s="0" t="n">
        <v>36</v>
      </c>
      <c r="J20821" s="0" t="n">
        <v>36</v>
      </c>
      <c r="K20821" s="0" t="n">
        <v>36</v>
      </c>
      <c r="L20821" s="3" t="n">
        <v>36</v>
      </c>
      <c r="M20821" s="0" t="n">
        <v>35281</v>
      </c>
      <c r="N20821" s="0" t="s">
        <v>14</v>
      </c>
      <c r="O20821" s="0" t="n">
        <v>2</v>
      </c>
    </row>
    <row r="20822" customFormat="false" ht="12.75" hidden="false" customHeight="false" outlineLevel="0" collapsed="false">
      <c r="A20822" s="1" t="n">
        <v>36753</v>
      </c>
      <c r="B20822" s="0" t="n">
        <v>1200</v>
      </c>
      <c r="C20822" s="0" t="n">
        <v>29.09</v>
      </c>
      <c r="D20822" s="0" t="n">
        <v>29.09</v>
      </c>
      <c r="E20822" s="0" t="n">
        <v>29.09</v>
      </c>
      <c r="F20822" s="0" t="n">
        <v>29.09</v>
      </c>
      <c r="G20822" s="0" t="n">
        <v>29.09</v>
      </c>
      <c r="H20822" s="2" t="n">
        <v>35.2</v>
      </c>
      <c r="I20822" s="0" t="n">
        <v>35.24</v>
      </c>
      <c r="J20822" s="0" t="n">
        <v>35.32</v>
      </c>
      <c r="K20822" s="0" t="n">
        <v>35.2</v>
      </c>
      <c r="L20822" s="3" t="n">
        <v>35.2</v>
      </c>
      <c r="M20822" s="0" t="n">
        <v>36416</v>
      </c>
      <c r="N20822" s="0" t="s">
        <v>14</v>
      </c>
      <c r="O20822" s="0" t="n">
        <v>2</v>
      </c>
    </row>
    <row r="20823" customFormat="false" ht="12.75" hidden="false" customHeight="false" outlineLevel="0" collapsed="false">
      <c r="A20823" s="1" t="n">
        <v>36753</v>
      </c>
      <c r="B20823" s="0" t="n">
        <v>1300</v>
      </c>
      <c r="C20823" s="0" t="n">
        <v>46.6</v>
      </c>
      <c r="D20823" s="0" t="n">
        <v>46.6</v>
      </c>
      <c r="E20823" s="0" t="n">
        <v>46.6</v>
      </c>
      <c r="F20823" s="0" t="n">
        <v>46.6</v>
      </c>
      <c r="G20823" s="0" t="n">
        <v>46.6</v>
      </c>
      <c r="H20823" s="2" t="n">
        <v>41.6</v>
      </c>
      <c r="I20823" s="0" t="n">
        <v>41.6</v>
      </c>
      <c r="J20823" s="0" t="n">
        <v>41.6</v>
      </c>
      <c r="K20823" s="0" t="n">
        <v>41.6</v>
      </c>
      <c r="L20823" s="3" t="n">
        <v>41.6</v>
      </c>
      <c r="M20823" s="0" t="n">
        <v>37242</v>
      </c>
      <c r="N20823" s="0" t="s">
        <v>14</v>
      </c>
      <c r="O20823" s="0" t="n">
        <v>2</v>
      </c>
    </row>
    <row r="20824" customFormat="false" ht="12.75" hidden="false" customHeight="false" outlineLevel="0" collapsed="false">
      <c r="A20824" s="1" t="n">
        <v>36753</v>
      </c>
      <c r="B20824" s="0" t="n">
        <v>1400</v>
      </c>
      <c r="C20824" s="0" t="n">
        <v>57.83</v>
      </c>
      <c r="D20824" s="0" t="n">
        <v>57.79</v>
      </c>
      <c r="E20824" s="0" t="n">
        <v>57.79</v>
      </c>
      <c r="F20824" s="0" t="n">
        <v>57.79</v>
      </c>
      <c r="G20824" s="0" t="n">
        <v>57.79</v>
      </c>
      <c r="H20824" s="2" t="n">
        <v>40.56</v>
      </c>
      <c r="I20824" s="0" t="n">
        <v>40.55</v>
      </c>
      <c r="J20824" s="0" t="n">
        <v>40.5</v>
      </c>
      <c r="K20824" s="0" t="n">
        <v>40.6</v>
      </c>
      <c r="L20824" s="3" t="n">
        <v>40.69</v>
      </c>
      <c r="M20824" s="0" t="n">
        <v>38190</v>
      </c>
      <c r="N20824" s="0" t="s">
        <v>14</v>
      </c>
      <c r="O20824" s="0" t="n">
        <v>2</v>
      </c>
    </row>
    <row r="20825" customFormat="false" ht="12.75" hidden="false" customHeight="false" outlineLevel="0" collapsed="false">
      <c r="A20825" s="1" t="n">
        <v>36753</v>
      </c>
      <c r="B20825" s="0" t="n">
        <v>1500</v>
      </c>
      <c r="C20825" s="0" t="n">
        <v>71.75</v>
      </c>
      <c r="D20825" s="0" t="n">
        <v>71.4</v>
      </c>
      <c r="E20825" s="0" t="n">
        <v>71.42</v>
      </c>
      <c r="F20825" s="0" t="n">
        <v>71.42</v>
      </c>
      <c r="G20825" s="0" t="n">
        <v>71.32</v>
      </c>
      <c r="H20825" s="2" t="n">
        <v>48.13</v>
      </c>
      <c r="I20825" s="0" t="n">
        <v>48.13</v>
      </c>
      <c r="J20825" s="0" t="n">
        <v>48.1</v>
      </c>
      <c r="K20825" s="0" t="n">
        <v>48.15</v>
      </c>
      <c r="L20825" s="3" t="n">
        <v>48.21</v>
      </c>
      <c r="M20825" s="0" t="n">
        <v>38848</v>
      </c>
      <c r="N20825" s="0" t="s">
        <v>14</v>
      </c>
      <c r="O20825" s="0" t="n">
        <v>2</v>
      </c>
    </row>
    <row r="20826" customFormat="false" ht="12.75" hidden="false" customHeight="false" outlineLevel="0" collapsed="false">
      <c r="A20826" s="1" t="n">
        <v>36753</v>
      </c>
      <c r="B20826" s="0" t="n">
        <v>1600</v>
      </c>
      <c r="C20826" s="0" t="n">
        <v>72.26</v>
      </c>
      <c r="D20826" s="0" t="n">
        <v>71.91</v>
      </c>
      <c r="E20826" s="0" t="n">
        <v>71.93</v>
      </c>
      <c r="F20826" s="0" t="n">
        <v>71.92</v>
      </c>
      <c r="G20826" s="0" t="n">
        <v>71.83</v>
      </c>
      <c r="H20826" s="2" t="n">
        <v>50.42</v>
      </c>
      <c r="I20826" s="0" t="n">
        <v>50.42</v>
      </c>
      <c r="J20826" s="0" t="n">
        <v>50.42</v>
      </c>
      <c r="K20826" s="0" t="n">
        <v>50.42</v>
      </c>
      <c r="L20826" s="3" t="n">
        <v>50.42</v>
      </c>
      <c r="M20826" s="0" t="n">
        <v>39369</v>
      </c>
      <c r="N20826" s="0" t="s">
        <v>14</v>
      </c>
      <c r="O20826" s="0" t="n">
        <v>2</v>
      </c>
    </row>
    <row r="20827" customFormat="false" ht="12.75" hidden="false" customHeight="false" outlineLevel="0" collapsed="false">
      <c r="A20827" s="1" t="n">
        <v>36753</v>
      </c>
      <c r="B20827" s="0" t="n">
        <v>1700</v>
      </c>
      <c r="C20827" s="0" t="n">
        <v>52.28</v>
      </c>
      <c r="D20827" s="0" t="n">
        <v>51.67</v>
      </c>
      <c r="E20827" s="0" t="n">
        <v>51.7</v>
      </c>
      <c r="F20827" s="0" t="n">
        <v>51.7</v>
      </c>
      <c r="G20827" s="0" t="n">
        <v>51.53</v>
      </c>
      <c r="H20827" s="2" t="n">
        <v>51.12</v>
      </c>
      <c r="I20827" s="0" t="n">
        <v>51.12</v>
      </c>
      <c r="J20827" s="0" t="n">
        <v>51.12</v>
      </c>
      <c r="K20827" s="0" t="n">
        <v>51.12</v>
      </c>
      <c r="L20827" s="3" t="n">
        <v>51.12</v>
      </c>
      <c r="M20827" s="0" t="n">
        <v>40140</v>
      </c>
      <c r="N20827" s="0" t="s">
        <v>14</v>
      </c>
      <c r="O20827" s="0" t="n">
        <v>2</v>
      </c>
    </row>
    <row r="20828" customFormat="false" ht="12.75" hidden="false" customHeight="false" outlineLevel="0" collapsed="false">
      <c r="A20828" s="1" t="n">
        <v>36753</v>
      </c>
      <c r="B20828" s="0" t="n">
        <v>1800</v>
      </c>
      <c r="C20828" s="0" t="n">
        <v>71.2</v>
      </c>
      <c r="D20828" s="0" t="n">
        <v>70.84</v>
      </c>
      <c r="E20828" s="0" t="n">
        <v>70.86</v>
      </c>
      <c r="F20828" s="0" t="n">
        <v>70.86</v>
      </c>
      <c r="G20828" s="0" t="n">
        <v>70.76</v>
      </c>
      <c r="H20828" s="2" t="n">
        <v>50.02</v>
      </c>
      <c r="I20828" s="0" t="n">
        <v>50.02</v>
      </c>
      <c r="J20828" s="0" t="n">
        <v>50.02</v>
      </c>
      <c r="K20828" s="0" t="n">
        <v>50.02</v>
      </c>
      <c r="L20828" s="3" t="n">
        <v>50.02</v>
      </c>
      <c r="M20828" s="0" t="n">
        <v>40211</v>
      </c>
      <c r="N20828" s="0" t="s">
        <v>14</v>
      </c>
      <c r="O20828" s="0" t="n">
        <v>2</v>
      </c>
    </row>
    <row r="20829" customFormat="false" ht="12.75" hidden="false" customHeight="false" outlineLevel="0" collapsed="false">
      <c r="A20829" s="1" t="n">
        <v>36753</v>
      </c>
      <c r="B20829" s="0" t="n">
        <v>1900</v>
      </c>
      <c r="C20829" s="0" t="n">
        <v>60.39</v>
      </c>
      <c r="D20829" s="0" t="n">
        <v>59.9</v>
      </c>
      <c r="E20829" s="0" t="n">
        <v>59.92</v>
      </c>
      <c r="F20829" s="0" t="n">
        <v>59.91</v>
      </c>
      <c r="G20829" s="0" t="n">
        <v>59.78</v>
      </c>
      <c r="H20829" s="2" t="n">
        <v>35.2</v>
      </c>
      <c r="I20829" s="0" t="n">
        <v>35.2</v>
      </c>
      <c r="J20829" s="0" t="n">
        <v>35.2</v>
      </c>
      <c r="K20829" s="0" t="n">
        <v>35.2</v>
      </c>
      <c r="L20829" s="3" t="n">
        <v>35.2</v>
      </c>
      <c r="M20829" s="0" t="n">
        <v>39374</v>
      </c>
      <c r="N20829" s="0" t="s">
        <v>14</v>
      </c>
      <c r="O20829" s="0" t="n">
        <v>2</v>
      </c>
    </row>
    <row r="20830" customFormat="false" ht="12.75" hidden="false" customHeight="false" outlineLevel="0" collapsed="false">
      <c r="A20830" s="1" t="n">
        <v>36753</v>
      </c>
      <c r="B20830" s="0" t="n">
        <v>2000</v>
      </c>
      <c r="C20830" s="0" t="n">
        <v>29.01</v>
      </c>
      <c r="D20830" s="0" t="n">
        <v>28.11</v>
      </c>
      <c r="E20830" s="0" t="n">
        <v>28.15</v>
      </c>
      <c r="F20830" s="0" t="n">
        <v>28.15</v>
      </c>
      <c r="G20830" s="0" t="n">
        <v>27.9</v>
      </c>
      <c r="H20830" s="2" t="n">
        <v>34.28</v>
      </c>
      <c r="I20830" s="0" t="n">
        <v>33.43</v>
      </c>
      <c r="J20830" s="0" t="n">
        <v>33.44</v>
      </c>
      <c r="K20830" s="0" t="n">
        <v>34.02</v>
      </c>
      <c r="L20830" s="3" t="n">
        <v>33.42</v>
      </c>
      <c r="M20830" s="0" t="n">
        <v>38356</v>
      </c>
      <c r="N20830" s="0" t="s">
        <v>14</v>
      </c>
      <c r="O20830" s="0" t="n">
        <v>2</v>
      </c>
    </row>
    <row r="20831" customFormat="false" ht="12.75" hidden="false" customHeight="false" outlineLevel="0" collapsed="false">
      <c r="A20831" s="1" t="n">
        <v>36753</v>
      </c>
      <c r="B20831" s="0" t="n">
        <v>2100</v>
      </c>
      <c r="C20831" s="0" t="n">
        <v>66.57</v>
      </c>
      <c r="D20831" s="0" t="n">
        <v>73.89</v>
      </c>
      <c r="E20831" s="0" t="n">
        <v>79.65</v>
      </c>
      <c r="F20831" s="0" t="n">
        <v>66.17</v>
      </c>
      <c r="G20831" s="0" t="n">
        <v>66.06</v>
      </c>
      <c r="H20831" s="2" t="n">
        <v>31.84</v>
      </c>
      <c r="I20831" s="0" t="n">
        <v>31.64</v>
      </c>
      <c r="J20831" s="0" t="n">
        <v>31.64</v>
      </c>
      <c r="K20831" s="0" t="n">
        <v>31.78</v>
      </c>
      <c r="L20831" s="3" t="n">
        <v>31.64</v>
      </c>
      <c r="M20831" s="0" t="n">
        <v>38587</v>
      </c>
      <c r="N20831" s="0" t="s">
        <v>14</v>
      </c>
      <c r="O20831" s="0" t="n">
        <v>2</v>
      </c>
    </row>
    <row r="20832" customFormat="false" ht="12.75" hidden="false" customHeight="false" outlineLevel="0" collapsed="false">
      <c r="A20832" s="1" t="n">
        <v>36753</v>
      </c>
      <c r="B20832" s="0" t="n">
        <v>2200</v>
      </c>
      <c r="C20832" s="0" t="n">
        <v>66.03</v>
      </c>
      <c r="D20832" s="0" t="n">
        <v>75.69</v>
      </c>
      <c r="E20832" s="0" t="n">
        <v>83.18</v>
      </c>
      <c r="F20832" s="0" t="n">
        <v>65.62</v>
      </c>
      <c r="G20832" s="0" t="n">
        <v>65.51</v>
      </c>
      <c r="H20832" s="2" t="n">
        <v>31</v>
      </c>
      <c r="I20832" s="0" t="n">
        <v>31</v>
      </c>
      <c r="J20832" s="0" t="n">
        <v>31</v>
      </c>
      <c r="K20832" s="0" t="n">
        <v>31</v>
      </c>
      <c r="L20832" s="3" t="n">
        <v>31</v>
      </c>
      <c r="M20832" s="0" t="n">
        <v>37809</v>
      </c>
      <c r="N20832" s="0" t="s">
        <v>14</v>
      </c>
      <c r="O20832" s="0" t="n">
        <v>2</v>
      </c>
    </row>
    <row r="20833" customFormat="false" ht="12.75" hidden="false" customHeight="false" outlineLevel="0" collapsed="false">
      <c r="A20833" s="1" t="n">
        <v>36753</v>
      </c>
      <c r="B20833" s="0" t="n">
        <v>2300</v>
      </c>
      <c r="C20833" s="0" t="n">
        <v>37.84</v>
      </c>
      <c r="D20833" s="0" t="n">
        <v>41.55</v>
      </c>
      <c r="E20833" s="0" t="n">
        <v>44.91</v>
      </c>
      <c r="F20833" s="0" t="n">
        <v>37.08</v>
      </c>
      <c r="G20833" s="0" t="n">
        <v>36.86</v>
      </c>
      <c r="H20833" s="2" t="n">
        <v>20.9</v>
      </c>
      <c r="I20833" s="0" t="n">
        <v>21.76</v>
      </c>
      <c r="J20833" s="0" t="n">
        <v>22.68</v>
      </c>
      <c r="K20833" s="0" t="n">
        <v>20.9</v>
      </c>
      <c r="L20833" s="3" t="n">
        <v>20.9</v>
      </c>
      <c r="M20833" s="0" t="n">
        <v>34775</v>
      </c>
      <c r="N20833" s="0" t="s">
        <v>14</v>
      </c>
      <c r="O20833" s="0" t="n">
        <v>2</v>
      </c>
    </row>
    <row r="20834" customFormat="false" ht="12.75" hidden="false" customHeight="false" outlineLevel="0" collapsed="false">
      <c r="A20834" s="1" t="n">
        <v>36753</v>
      </c>
      <c r="B20834" s="0" t="n">
        <v>2400</v>
      </c>
      <c r="C20834" s="0" t="n">
        <v>16.72</v>
      </c>
      <c r="D20834" s="0" t="n">
        <v>16.72</v>
      </c>
      <c r="E20834" s="0" t="n">
        <v>16.72</v>
      </c>
      <c r="F20834" s="0" t="n">
        <v>16.72</v>
      </c>
      <c r="G20834" s="0" t="n">
        <v>16.72</v>
      </c>
      <c r="H20834" s="2" t="n">
        <v>15.9</v>
      </c>
      <c r="I20834" s="0" t="n">
        <v>17.42</v>
      </c>
      <c r="J20834" s="0" t="n">
        <v>19.07</v>
      </c>
      <c r="K20834" s="0" t="n">
        <v>15.9</v>
      </c>
      <c r="L20834" s="3" t="n">
        <v>15.9</v>
      </c>
      <c r="M20834" s="0" t="n">
        <v>31760</v>
      </c>
      <c r="N20834" s="0" t="s">
        <v>13</v>
      </c>
      <c r="O20834" s="0" t="n">
        <v>2</v>
      </c>
    </row>
    <row r="20835" customFormat="false" ht="12.75" hidden="false" customHeight="false" outlineLevel="0" collapsed="false">
      <c r="A20835" s="1" t="n">
        <v>36754</v>
      </c>
      <c r="B20835" s="0" t="n">
        <v>100</v>
      </c>
      <c r="C20835" s="0" t="n">
        <v>15.6</v>
      </c>
      <c r="D20835" s="0" t="n">
        <v>15.6</v>
      </c>
      <c r="E20835" s="0" t="n">
        <v>15.6</v>
      </c>
      <c r="F20835" s="0" t="n">
        <v>15.6</v>
      </c>
      <c r="G20835" s="0" t="n">
        <v>15.6</v>
      </c>
      <c r="H20835" s="2" t="n">
        <v>12.84</v>
      </c>
      <c r="I20835" s="0" t="n">
        <v>12.84</v>
      </c>
      <c r="J20835" s="0" t="n">
        <v>12.84</v>
      </c>
      <c r="K20835" s="0" t="n">
        <v>12.84</v>
      </c>
      <c r="L20835" s="3" t="n">
        <v>12.84</v>
      </c>
      <c r="M20835" s="0" t="n">
        <v>29133</v>
      </c>
      <c r="N20835" s="0" t="s">
        <v>13</v>
      </c>
      <c r="O20835" s="0" t="n">
        <v>3</v>
      </c>
    </row>
    <row r="20836" customFormat="false" ht="12.75" hidden="false" customHeight="false" outlineLevel="0" collapsed="false">
      <c r="A20836" s="1" t="n">
        <v>36754</v>
      </c>
      <c r="B20836" s="0" t="n">
        <v>200</v>
      </c>
      <c r="C20836" s="0" t="n">
        <v>14.11</v>
      </c>
      <c r="D20836" s="0" t="n">
        <v>14.11</v>
      </c>
      <c r="E20836" s="0" t="n">
        <v>14.11</v>
      </c>
      <c r="F20836" s="0" t="n">
        <v>14.11</v>
      </c>
      <c r="G20836" s="0" t="n">
        <v>14.11</v>
      </c>
      <c r="H20836" s="2" t="n">
        <v>11.9</v>
      </c>
      <c r="I20836" s="0" t="n">
        <v>11.9</v>
      </c>
      <c r="J20836" s="0" t="n">
        <v>11.9</v>
      </c>
      <c r="K20836" s="0" t="n">
        <v>11.9</v>
      </c>
      <c r="L20836" s="3" t="n">
        <v>11.9</v>
      </c>
      <c r="M20836" s="0" t="n">
        <v>27412</v>
      </c>
      <c r="N20836" s="0" t="s">
        <v>13</v>
      </c>
      <c r="O20836" s="0" t="n">
        <v>3</v>
      </c>
    </row>
    <row r="20837" customFormat="false" ht="12.75" hidden="false" customHeight="false" outlineLevel="0" collapsed="false">
      <c r="A20837" s="1" t="n">
        <v>36754</v>
      </c>
      <c r="B20837" s="0" t="n">
        <v>300</v>
      </c>
      <c r="C20837" s="0" t="n">
        <v>14.52</v>
      </c>
      <c r="D20837" s="0" t="n">
        <v>14.52</v>
      </c>
      <c r="E20837" s="0" t="n">
        <v>14.52</v>
      </c>
      <c r="F20837" s="0" t="n">
        <v>14.52</v>
      </c>
      <c r="G20837" s="0" t="n">
        <v>14.52</v>
      </c>
      <c r="H20837" s="2" t="n">
        <v>10.91</v>
      </c>
      <c r="I20837" s="0" t="n">
        <v>10.91</v>
      </c>
      <c r="J20837" s="0" t="n">
        <v>10.91</v>
      </c>
      <c r="K20837" s="0" t="n">
        <v>10.91</v>
      </c>
      <c r="L20837" s="3" t="n">
        <v>10.91</v>
      </c>
      <c r="M20837" s="0" t="n">
        <v>26386</v>
      </c>
      <c r="N20837" s="0" t="s">
        <v>13</v>
      </c>
      <c r="O20837" s="0" t="n">
        <v>3</v>
      </c>
    </row>
    <row r="20838" customFormat="false" ht="12.75" hidden="false" customHeight="false" outlineLevel="0" collapsed="false">
      <c r="A20838" s="1" t="n">
        <v>36754</v>
      </c>
      <c r="B20838" s="0" t="n">
        <v>400</v>
      </c>
      <c r="C20838" s="0" t="n">
        <v>14</v>
      </c>
      <c r="D20838" s="0" t="n">
        <v>14</v>
      </c>
      <c r="E20838" s="0" t="n">
        <v>14</v>
      </c>
      <c r="F20838" s="0" t="n">
        <v>14</v>
      </c>
      <c r="G20838" s="0" t="n">
        <v>14</v>
      </c>
      <c r="H20838" s="2" t="n">
        <v>10</v>
      </c>
      <c r="I20838" s="0" t="n">
        <v>10</v>
      </c>
      <c r="J20838" s="0" t="n">
        <v>10</v>
      </c>
      <c r="K20838" s="0" t="n">
        <v>10</v>
      </c>
      <c r="L20838" s="3" t="n">
        <v>10</v>
      </c>
      <c r="M20838" s="0" t="n">
        <v>25943</v>
      </c>
      <c r="N20838" s="0" t="s">
        <v>13</v>
      </c>
      <c r="O20838" s="0" t="n">
        <v>3</v>
      </c>
    </row>
    <row r="20839" customFormat="false" ht="12.75" hidden="false" customHeight="false" outlineLevel="0" collapsed="false">
      <c r="A20839" s="1" t="n">
        <v>36754</v>
      </c>
      <c r="B20839" s="0" t="n">
        <v>500</v>
      </c>
      <c r="C20839" s="0" t="n">
        <v>14.85</v>
      </c>
      <c r="D20839" s="0" t="n">
        <v>14.85</v>
      </c>
      <c r="E20839" s="0" t="n">
        <v>14.85</v>
      </c>
      <c r="F20839" s="0" t="n">
        <v>14.85</v>
      </c>
      <c r="G20839" s="0" t="n">
        <v>14.85</v>
      </c>
      <c r="H20839" s="2" t="n">
        <v>10</v>
      </c>
      <c r="I20839" s="0" t="n">
        <v>10</v>
      </c>
      <c r="J20839" s="0" t="n">
        <v>10</v>
      </c>
      <c r="K20839" s="0" t="n">
        <v>10</v>
      </c>
      <c r="L20839" s="3" t="n">
        <v>10</v>
      </c>
      <c r="M20839" s="0" t="n">
        <v>26128</v>
      </c>
      <c r="N20839" s="0" t="s">
        <v>13</v>
      </c>
      <c r="O20839" s="0" t="n">
        <v>3</v>
      </c>
    </row>
    <row r="20840" customFormat="false" ht="12.75" hidden="false" customHeight="false" outlineLevel="0" collapsed="false">
      <c r="A20840" s="1" t="n">
        <v>36754</v>
      </c>
      <c r="B20840" s="0" t="n">
        <v>600</v>
      </c>
      <c r="C20840" s="0" t="n">
        <v>16.45</v>
      </c>
      <c r="D20840" s="0" t="n">
        <v>16.45</v>
      </c>
      <c r="E20840" s="0" t="n">
        <v>16.45</v>
      </c>
      <c r="F20840" s="0" t="n">
        <v>16.45</v>
      </c>
      <c r="G20840" s="0" t="n">
        <v>16.45</v>
      </c>
      <c r="H20840" s="2" t="n">
        <v>12.1</v>
      </c>
      <c r="I20840" s="0" t="n">
        <v>12.1</v>
      </c>
      <c r="J20840" s="0" t="n">
        <v>12.1</v>
      </c>
      <c r="K20840" s="0" t="n">
        <v>12.1</v>
      </c>
      <c r="L20840" s="3" t="n">
        <v>12.1</v>
      </c>
      <c r="M20840" s="0" t="n">
        <v>27530</v>
      </c>
      <c r="N20840" s="0" t="s">
        <v>13</v>
      </c>
      <c r="O20840" s="0" t="n">
        <v>3</v>
      </c>
    </row>
    <row r="20841" customFormat="false" ht="12.75" hidden="false" customHeight="false" outlineLevel="0" collapsed="false">
      <c r="A20841" s="1" t="n">
        <v>36754</v>
      </c>
      <c r="B20841" s="0" t="n">
        <v>700</v>
      </c>
      <c r="C20841" s="0" t="n">
        <v>28.14</v>
      </c>
      <c r="D20841" s="0" t="n">
        <v>28.14</v>
      </c>
      <c r="E20841" s="0" t="n">
        <v>28.14</v>
      </c>
      <c r="F20841" s="0" t="n">
        <v>28.14</v>
      </c>
      <c r="G20841" s="0" t="n">
        <v>28.14</v>
      </c>
      <c r="H20841" s="2" t="n">
        <v>14.49</v>
      </c>
      <c r="I20841" s="0" t="n">
        <v>14.49</v>
      </c>
      <c r="J20841" s="0" t="n">
        <v>14.49</v>
      </c>
      <c r="K20841" s="0" t="n">
        <v>14.49</v>
      </c>
      <c r="L20841" s="3" t="n">
        <v>14.49</v>
      </c>
      <c r="M20841" s="0" t="n">
        <v>30032</v>
      </c>
      <c r="N20841" s="0" t="s">
        <v>13</v>
      </c>
      <c r="O20841" s="0" t="n">
        <v>3</v>
      </c>
    </row>
    <row r="20842" customFormat="false" ht="12.75" hidden="false" customHeight="false" outlineLevel="0" collapsed="false">
      <c r="A20842" s="1" t="n">
        <v>36754</v>
      </c>
      <c r="B20842" s="0" t="n">
        <v>800</v>
      </c>
      <c r="C20842" s="0" t="n">
        <v>30.3</v>
      </c>
      <c r="D20842" s="0" t="n">
        <v>30.3</v>
      </c>
      <c r="E20842" s="0" t="n">
        <v>30.3</v>
      </c>
      <c r="F20842" s="0" t="n">
        <v>30.3</v>
      </c>
      <c r="G20842" s="0" t="n">
        <v>30.3</v>
      </c>
      <c r="H20842" s="2" t="n">
        <v>19</v>
      </c>
      <c r="I20842" s="0" t="n">
        <v>19</v>
      </c>
      <c r="J20842" s="0" t="n">
        <v>19</v>
      </c>
      <c r="K20842" s="0" t="n">
        <v>19</v>
      </c>
      <c r="L20842" s="3" t="n">
        <v>19</v>
      </c>
      <c r="M20842" s="0" t="n">
        <v>32558</v>
      </c>
      <c r="N20842" s="0" t="s">
        <v>14</v>
      </c>
      <c r="O20842" s="0" t="n">
        <v>3</v>
      </c>
    </row>
    <row r="20843" customFormat="false" ht="12.75" hidden="false" customHeight="false" outlineLevel="0" collapsed="false">
      <c r="A20843" s="1" t="n">
        <v>36754</v>
      </c>
      <c r="B20843" s="0" t="n">
        <v>900</v>
      </c>
      <c r="C20843" s="0" t="n">
        <v>62.84</v>
      </c>
      <c r="D20843" s="0" t="n">
        <v>62.84</v>
      </c>
      <c r="E20843" s="0" t="n">
        <v>62.84</v>
      </c>
      <c r="F20843" s="0" t="n">
        <v>62.84</v>
      </c>
      <c r="G20843" s="0" t="n">
        <v>62.84</v>
      </c>
      <c r="H20843" s="2" t="n">
        <v>22</v>
      </c>
      <c r="I20843" s="0" t="n">
        <v>22</v>
      </c>
      <c r="J20843" s="0" t="n">
        <v>22</v>
      </c>
      <c r="K20843" s="0" t="n">
        <v>22</v>
      </c>
      <c r="L20843" s="3" t="n">
        <v>22</v>
      </c>
      <c r="M20843" s="0" t="n">
        <v>35097</v>
      </c>
      <c r="N20843" s="0" t="s">
        <v>14</v>
      </c>
      <c r="O20843" s="0" t="n">
        <v>3</v>
      </c>
    </row>
    <row r="20844" customFormat="false" ht="12.75" hidden="false" customHeight="false" outlineLevel="0" collapsed="false">
      <c r="A20844" s="1" t="n">
        <v>36754</v>
      </c>
      <c r="B20844" s="0" t="n">
        <v>1000</v>
      </c>
      <c r="C20844" s="0" t="n">
        <v>69.3</v>
      </c>
      <c r="D20844" s="0" t="n">
        <v>69.3</v>
      </c>
      <c r="E20844" s="0" t="n">
        <v>69.3</v>
      </c>
      <c r="F20844" s="0" t="n">
        <v>69.3</v>
      </c>
      <c r="G20844" s="0" t="n">
        <v>69.3</v>
      </c>
      <c r="H20844" s="2" t="n">
        <v>31.59</v>
      </c>
      <c r="I20844" s="0" t="n">
        <v>31</v>
      </c>
      <c r="J20844" s="0" t="n">
        <v>31</v>
      </c>
      <c r="K20844" s="0" t="n">
        <v>31.41</v>
      </c>
      <c r="L20844" s="3" t="n">
        <v>31</v>
      </c>
      <c r="M20844" s="0" t="n">
        <v>37650</v>
      </c>
      <c r="N20844" s="0" t="s">
        <v>14</v>
      </c>
      <c r="O20844" s="0" t="n">
        <v>3</v>
      </c>
    </row>
    <row r="20845" customFormat="false" ht="12.75" hidden="false" customHeight="false" outlineLevel="0" collapsed="false">
      <c r="A20845" s="1" t="n">
        <v>36754</v>
      </c>
      <c r="B20845" s="0" t="n">
        <v>1100</v>
      </c>
      <c r="C20845" s="0" t="n">
        <v>69.3</v>
      </c>
      <c r="D20845" s="0" t="n">
        <v>69.3</v>
      </c>
      <c r="E20845" s="0" t="n">
        <v>69.3</v>
      </c>
      <c r="F20845" s="0" t="n">
        <v>69.3</v>
      </c>
      <c r="G20845" s="0" t="n">
        <v>69.3</v>
      </c>
      <c r="H20845" s="2" t="n">
        <v>40.04</v>
      </c>
      <c r="I20845" s="0" t="n">
        <v>40.04</v>
      </c>
      <c r="J20845" s="0" t="n">
        <v>40</v>
      </c>
      <c r="K20845" s="0" t="n">
        <v>40.07</v>
      </c>
      <c r="L20845" s="3" t="n">
        <v>40.14</v>
      </c>
      <c r="M20845" s="0" t="n">
        <v>39961</v>
      </c>
      <c r="N20845" s="0" t="s">
        <v>14</v>
      </c>
      <c r="O20845" s="0" t="n">
        <v>3</v>
      </c>
    </row>
    <row r="20846" customFormat="false" ht="12.75" hidden="false" customHeight="false" outlineLevel="0" collapsed="false">
      <c r="A20846" s="1" t="n">
        <v>36754</v>
      </c>
      <c r="B20846" s="0" t="n">
        <v>1200</v>
      </c>
      <c r="C20846" s="0" t="n">
        <v>42.23</v>
      </c>
      <c r="D20846" s="0" t="n">
        <v>42.23</v>
      </c>
      <c r="E20846" s="0" t="n">
        <v>42.23</v>
      </c>
      <c r="F20846" s="0" t="n">
        <v>42.23</v>
      </c>
      <c r="G20846" s="0" t="n">
        <v>42.23</v>
      </c>
      <c r="H20846" s="2" t="n">
        <v>49.04</v>
      </c>
      <c r="I20846" s="0" t="n">
        <v>48.66</v>
      </c>
      <c r="J20846" s="0" t="n">
        <v>48.64</v>
      </c>
      <c r="K20846" s="0" t="n">
        <v>48.94</v>
      </c>
      <c r="L20846" s="3" t="n">
        <v>48.7</v>
      </c>
      <c r="M20846" s="0" t="n">
        <v>41218</v>
      </c>
      <c r="N20846" s="0" t="s">
        <v>14</v>
      </c>
      <c r="O20846" s="0" t="n">
        <v>3</v>
      </c>
    </row>
    <row r="20847" customFormat="false" ht="12.75" hidden="false" customHeight="false" outlineLevel="0" collapsed="false">
      <c r="A20847" s="1" t="n">
        <v>36754</v>
      </c>
      <c r="B20847" s="0" t="n">
        <v>1300</v>
      </c>
      <c r="C20847" s="0" t="n">
        <v>51.19</v>
      </c>
      <c r="D20847" s="0" t="n">
        <v>51.19</v>
      </c>
      <c r="E20847" s="0" t="n">
        <v>51.17</v>
      </c>
      <c r="F20847" s="0" t="n">
        <v>51.28</v>
      </c>
      <c r="G20847" s="0" t="n">
        <v>51.24</v>
      </c>
      <c r="H20847" s="2" t="n">
        <v>50</v>
      </c>
      <c r="I20847" s="0" t="n">
        <v>49.63</v>
      </c>
      <c r="J20847" s="0" t="n">
        <v>49.62</v>
      </c>
      <c r="K20847" s="0" t="n">
        <v>49.9</v>
      </c>
      <c r="L20847" s="3" t="n">
        <v>49.67</v>
      </c>
      <c r="M20847" s="0" t="n">
        <v>41853</v>
      </c>
      <c r="N20847" s="0" t="s">
        <v>14</v>
      </c>
      <c r="O20847" s="0" t="n">
        <v>3</v>
      </c>
    </row>
    <row r="20848" customFormat="false" ht="12.75" hidden="false" customHeight="false" outlineLevel="0" collapsed="false">
      <c r="A20848" s="1" t="n">
        <v>36754</v>
      </c>
      <c r="B20848" s="0" t="n">
        <v>1400</v>
      </c>
      <c r="C20848" s="0" t="n">
        <v>64.85</v>
      </c>
      <c r="D20848" s="0" t="n">
        <v>65.28</v>
      </c>
      <c r="E20848" s="0" t="n">
        <v>64.84</v>
      </c>
      <c r="F20848" s="0" t="n">
        <v>64.9</v>
      </c>
      <c r="G20848" s="0" t="n">
        <v>64.87</v>
      </c>
      <c r="H20848" s="2" t="n">
        <v>50.83</v>
      </c>
      <c r="I20848" s="0" t="n">
        <v>50.83</v>
      </c>
      <c r="J20848" s="0" t="n">
        <v>50.81</v>
      </c>
      <c r="K20848" s="0" t="n">
        <v>50.85</v>
      </c>
      <c r="L20848" s="3" t="n">
        <v>50.88</v>
      </c>
      <c r="M20848" s="0" t="n">
        <v>42500</v>
      </c>
      <c r="N20848" s="0" t="s">
        <v>14</v>
      </c>
      <c r="O20848" s="0" t="n">
        <v>3</v>
      </c>
    </row>
    <row r="20849" customFormat="false" ht="12.75" hidden="false" customHeight="false" outlineLevel="0" collapsed="false">
      <c r="A20849" s="1" t="n">
        <v>36754</v>
      </c>
      <c r="B20849" s="0" t="n">
        <v>1500</v>
      </c>
      <c r="C20849" s="0" t="n">
        <v>42.5</v>
      </c>
      <c r="D20849" s="0" t="n">
        <v>43.34</v>
      </c>
      <c r="E20849" s="0" t="n">
        <v>43.07</v>
      </c>
      <c r="F20849" s="0" t="n">
        <v>42.2</v>
      </c>
      <c r="G20849" s="0" t="n">
        <v>41.85</v>
      </c>
      <c r="H20849" s="2" t="n">
        <v>55</v>
      </c>
      <c r="I20849" s="0" t="n">
        <v>55</v>
      </c>
      <c r="J20849" s="0" t="n">
        <v>54.98</v>
      </c>
      <c r="K20849" s="0" t="n">
        <v>55.01</v>
      </c>
      <c r="L20849" s="3" t="n">
        <v>55.04</v>
      </c>
      <c r="M20849" s="0" t="n">
        <v>42686</v>
      </c>
      <c r="N20849" s="0" t="s">
        <v>14</v>
      </c>
      <c r="O20849" s="0" t="n">
        <v>3</v>
      </c>
    </row>
    <row r="20850" customFormat="false" ht="12.75" hidden="false" customHeight="false" outlineLevel="0" collapsed="false">
      <c r="A20850" s="1" t="n">
        <v>36754</v>
      </c>
      <c r="B20850" s="0" t="n">
        <v>1600</v>
      </c>
      <c r="C20850" s="0" t="n">
        <v>46.91</v>
      </c>
      <c r="D20850" s="0" t="n">
        <v>50.44</v>
      </c>
      <c r="E20850" s="0" t="n">
        <v>51.78</v>
      </c>
      <c r="F20850" s="0" t="n">
        <v>46.5</v>
      </c>
      <c r="G20850" s="0" t="n">
        <v>46.16</v>
      </c>
      <c r="H20850" s="2" t="n">
        <v>57.4</v>
      </c>
      <c r="I20850" s="0" t="n">
        <v>57.4</v>
      </c>
      <c r="J20850" s="0" t="n">
        <v>57.39</v>
      </c>
      <c r="K20850" s="0" t="n">
        <v>57.41</v>
      </c>
      <c r="L20850" s="3" t="n">
        <v>57.43</v>
      </c>
      <c r="M20850" s="0" t="n">
        <v>42551</v>
      </c>
      <c r="N20850" s="0" t="s">
        <v>14</v>
      </c>
      <c r="O20850" s="0" t="n">
        <v>3</v>
      </c>
    </row>
    <row r="20851" customFormat="false" ht="12.75" hidden="false" customHeight="false" outlineLevel="0" collapsed="false">
      <c r="A20851" s="1" t="n">
        <v>36754</v>
      </c>
      <c r="B20851" s="0" t="n">
        <v>1700</v>
      </c>
      <c r="C20851" s="0" t="n">
        <v>37.71</v>
      </c>
      <c r="D20851" s="0" t="n">
        <v>44.34</v>
      </c>
      <c r="E20851" s="0" t="n">
        <v>47.34</v>
      </c>
      <c r="F20851" s="0" t="n">
        <v>37.32</v>
      </c>
      <c r="G20851" s="0" t="n">
        <v>36.82</v>
      </c>
      <c r="H20851" s="2" t="n">
        <v>57.01</v>
      </c>
      <c r="I20851" s="0" t="n">
        <v>56.73</v>
      </c>
      <c r="J20851" s="0" t="n">
        <v>56.72</v>
      </c>
      <c r="K20851" s="0" t="n">
        <v>56.93</v>
      </c>
      <c r="L20851" s="3" t="n">
        <v>56.75</v>
      </c>
      <c r="M20851" s="0" t="n">
        <v>42441</v>
      </c>
      <c r="N20851" s="0" t="s">
        <v>14</v>
      </c>
      <c r="O20851" s="0" t="n">
        <v>3</v>
      </c>
    </row>
    <row r="20852" customFormat="false" ht="12.75" hidden="false" customHeight="false" outlineLevel="0" collapsed="false">
      <c r="A20852" s="1" t="n">
        <v>36754</v>
      </c>
      <c r="B20852" s="0" t="n">
        <v>1800</v>
      </c>
      <c r="C20852" s="0" t="n">
        <v>35.17</v>
      </c>
      <c r="D20852" s="0" t="n">
        <v>42.66</v>
      </c>
      <c r="E20852" s="0" t="n">
        <v>46.1</v>
      </c>
      <c r="F20852" s="0" t="n">
        <v>34.84</v>
      </c>
      <c r="G20852" s="0" t="n">
        <v>34.26</v>
      </c>
      <c r="H20852" s="2" t="n">
        <v>55</v>
      </c>
      <c r="I20852" s="0" t="n">
        <v>54.69</v>
      </c>
      <c r="J20852" s="0" t="n">
        <v>54.69</v>
      </c>
      <c r="K20852" s="0" t="n">
        <v>54.91</v>
      </c>
      <c r="L20852" s="3" t="n">
        <v>54.71</v>
      </c>
      <c r="M20852" s="0" t="n">
        <v>41611</v>
      </c>
      <c r="N20852" s="0" t="s">
        <v>14</v>
      </c>
      <c r="O20852" s="0" t="n">
        <v>3</v>
      </c>
    </row>
    <row r="20853" customFormat="false" ht="12.75" hidden="false" customHeight="false" outlineLevel="0" collapsed="false">
      <c r="A20853" s="1" t="n">
        <v>36754</v>
      </c>
      <c r="B20853" s="0" t="n">
        <v>1900</v>
      </c>
      <c r="C20853" s="0" t="n">
        <v>22.2</v>
      </c>
      <c r="D20853" s="0" t="n">
        <v>33.71</v>
      </c>
      <c r="E20853" s="0" t="n">
        <v>39.31</v>
      </c>
      <c r="F20853" s="0" t="n">
        <v>21.87</v>
      </c>
      <c r="G20853" s="0" t="n">
        <v>21.1</v>
      </c>
      <c r="H20853" s="2" t="n">
        <v>46.42</v>
      </c>
      <c r="I20853" s="0" t="n">
        <v>46.01</v>
      </c>
      <c r="J20853" s="0" t="n">
        <v>46</v>
      </c>
      <c r="K20853" s="0" t="n">
        <v>46.31</v>
      </c>
      <c r="L20853" s="3" t="n">
        <v>46.06</v>
      </c>
      <c r="M20853" s="0" t="n">
        <v>39805</v>
      </c>
      <c r="N20853" s="0" t="s">
        <v>14</v>
      </c>
      <c r="O20853" s="0" t="n">
        <v>3</v>
      </c>
    </row>
    <row r="20854" customFormat="false" ht="12.75" hidden="false" customHeight="false" outlineLevel="0" collapsed="false">
      <c r="A20854" s="1" t="n">
        <v>36754</v>
      </c>
      <c r="B20854" s="0" t="n">
        <v>2000</v>
      </c>
      <c r="C20854" s="0" t="n">
        <v>19.74</v>
      </c>
      <c r="D20854" s="0" t="n">
        <v>31.52</v>
      </c>
      <c r="E20854" s="0" t="n">
        <v>37.25</v>
      </c>
      <c r="F20854" s="0" t="n">
        <v>19.42</v>
      </c>
      <c r="G20854" s="0" t="n">
        <v>18.61</v>
      </c>
      <c r="H20854" s="2" t="n">
        <v>45</v>
      </c>
      <c r="I20854" s="0" t="n">
        <v>44.57</v>
      </c>
      <c r="J20854" s="0" t="n">
        <v>44.57</v>
      </c>
      <c r="K20854" s="0" t="n">
        <v>44.87</v>
      </c>
      <c r="L20854" s="3" t="n">
        <v>44.57</v>
      </c>
      <c r="M20854" s="0" t="n">
        <v>37552</v>
      </c>
      <c r="N20854" s="0" t="s">
        <v>14</v>
      </c>
      <c r="O20854" s="0" t="n">
        <v>3</v>
      </c>
    </row>
    <row r="20855" customFormat="false" ht="12.75" hidden="false" customHeight="false" outlineLevel="0" collapsed="false">
      <c r="A20855" s="1" t="n">
        <v>36754</v>
      </c>
      <c r="B20855" s="0" t="n">
        <v>2100</v>
      </c>
      <c r="C20855" s="0" t="n">
        <v>22.76</v>
      </c>
      <c r="D20855" s="0" t="n">
        <v>26.6</v>
      </c>
      <c r="E20855" s="0" t="n">
        <v>27.89</v>
      </c>
      <c r="F20855" s="0" t="n">
        <v>22.19</v>
      </c>
      <c r="G20855" s="0" t="n">
        <v>21.64</v>
      </c>
      <c r="H20855" s="2" t="n">
        <v>35.54</v>
      </c>
      <c r="I20855" s="0" t="n">
        <v>35</v>
      </c>
      <c r="J20855" s="0" t="n">
        <v>35</v>
      </c>
      <c r="K20855" s="0" t="n">
        <v>35.38</v>
      </c>
      <c r="L20855" s="3" t="n">
        <v>35</v>
      </c>
      <c r="M20855" s="0" t="n">
        <v>37117</v>
      </c>
      <c r="N20855" s="0" t="s">
        <v>14</v>
      </c>
      <c r="O20855" s="0" t="n">
        <v>3</v>
      </c>
    </row>
    <row r="20856" customFormat="false" ht="12.75" hidden="false" customHeight="false" outlineLevel="0" collapsed="false">
      <c r="A20856" s="1" t="n">
        <v>36754</v>
      </c>
      <c r="B20856" s="0" t="n">
        <v>2200</v>
      </c>
      <c r="C20856" s="0" t="n">
        <v>22.39</v>
      </c>
      <c r="D20856" s="0" t="n">
        <v>22.32</v>
      </c>
      <c r="E20856" s="0" t="n">
        <v>21.48</v>
      </c>
      <c r="F20856" s="0" t="n">
        <v>21.48</v>
      </c>
      <c r="G20856" s="0" t="n">
        <v>21.22</v>
      </c>
      <c r="H20856" s="2" t="n">
        <v>30</v>
      </c>
      <c r="I20856" s="0" t="n">
        <v>29.39</v>
      </c>
      <c r="J20856" s="0" t="n">
        <v>29.39</v>
      </c>
      <c r="K20856" s="0" t="n">
        <v>29.81</v>
      </c>
      <c r="L20856" s="3" t="n">
        <v>29.38</v>
      </c>
      <c r="M20856" s="0" t="n">
        <v>36376</v>
      </c>
      <c r="N20856" s="0" t="s">
        <v>14</v>
      </c>
      <c r="O20856" s="0" t="n">
        <v>3</v>
      </c>
    </row>
    <row r="20857" customFormat="false" ht="12.75" hidden="false" customHeight="false" outlineLevel="0" collapsed="false">
      <c r="A20857" s="1" t="n">
        <v>36754</v>
      </c>
      <c r="B20857" s="0" t="n">
        <v>2300</v>
      </c>
      <c r="C20857" s="0" t="n">
        <v>18.81</v>
      </c>
      <c r="D20857" s="0" t="n">
        <v>19.1</v>
      </c>
      <c r="E20857" s="0" t="n">
        <v>18.73</v>
      </c>
      <c r="F20857" s="0" t="n">
        <v>18.73</v>
      </c>
      <c r="G20857" s="0" t="n">
        <v>18.71</v>
      </c>
      <c r="H20857" s="2" t="n">
        <v>20</v>
      </c>
      <c r="I20857" s="0" t="n">
        <v>19.72</v>
      </c>
      <c r="J20857" s="0" t="n">
        <v>20.17</v>
      </c>
      <c r="K20857" s="0" t="n">
        <v>19.77</v>
      </c>
      <c r="L20857" s="3" t="n">
        <v>19.26</v>
      </c>
      <c r="M20857" s="0" t="n">
        <v>33310</v>
      </c>
      <c r="N20857" s="0" t="s">
        <v>14</v>
      </c>
      <c r="O20857" s="0" t="n">
        <v>3</v>
      </c>
    </row>
    <row r="20858" customFormat="false" ht="12.75" hidden="false" customHeight="false" outlineLevel="0" collapsed="false">
      <c r="A20858" s="1" t="n">
        <v>36754</v>
      </c>
      <c r="B20858" s="0" t="n">
        <v>2400</v>
      </c>
      <c r="C20858" s="0" t="n">
        <v>16.52</v>
      </c>
      <c r="D20858" s="0" t="n">
        <v>16.52</v>
      </c>
      <c r="E20858" s="0" t="n">
        <v>16.52</v>
      </c>
      <c r="F20858" s="0" t="n">
        <v>16.52</v>
      </c>
      <c r="G20858" s="0" t="n">
        <v>16.52</v>
      </c>
      <c r="H20858" s="2" t="n">
        <v>16.46</v>
      </c>
      <c r="I20858" s="0" t="n">
        <v>16.8</v>
      </c>
      <c r="J20858" s="0" t="n">
        <v>17.13</v>
      </c>
      <c r="K20858" s="0" t="n">
        <v>16.46</v>
      </c>
      <c r="L20858" s="3" t="n">
        <v>16.46</v>
      </c>
      <c r="M20858" s="0" t="n">
        <v>30095</v>
      </c>
      <c r="N20858" s="0" t="s">
        <v>13</v>
      </c>
      <c r="O20858" s="0" t="n">
        <v>3</v>
      </c>
    </row>
    <row r="20859" customFormat="false" ht="12.75" hidden="false" customHeight="false" outlineLevel="0" collapsed="false">
      <c r="A20859" s="1" t="n">
        <v>36755</v>
      </c>
      <c r="B20859" s="0" t="n">
        <v>100</v>
      </c>
      <c r="C20859" s="0" t="n">
        <v>13.96</v>
      </c>
      <c r="D20859" s="0" t="n">
        <v>13.96</v>
      </c>
      <c r="E20859" s="0" t="n">
        <v>13.96</v>
      </c>
      <c r="F20859" s="0" t="n">
        <v>13.96</v>
      </c>
      <c r="G20859" s="0" t="n">
        <v>13.96</v>
      </c>
      <c r="H20859" s="2" t="n">
        <v>13.33</v>
      </c>
      <c r="I20859" s="0" t="n">
        <v>13.33</v>
      </c>
      <c r="J20859" s="0" t="n">
        <v>13.33</v>
      </c>
      <c r="K20859" s="0" t="n">
        <v>13.33</v>
      </c>
      <c r="L20859" s="3" t="n">
        <v>13.33</v>
      </c>
      <c r="M20859" s="0" t="n">
        <v>27221</v>
      </c>
      <c r="N20859" s="0" t="s">
        <v>13</v>
      </c>
      <c r="O20859" s="0" t="n">
        <v>4</v>
      </c>
    </row>
    <row r="20860" customFormat="false" ht="12.75" hidden="false" customHeight="false" outlineLevel="0" collapsed="false">
      <c r="A20860" s="1" t="n">
        <v>36755</v>
      </c>
      <c r="B20860" s="0" t="n">
        <v>200</v>
      </c>
      <c r="C20860" s="0" t="n">
        <v>13.57</v>
      </c>
      <c r="D20860" s="0" t="n">
        <v>13.57</v>
      </c>
      <c r="E20860" s="0" t="n">
        <v>13.57</v>
      </c>
      <c r="F20860" s="0" t="n">
        <v>13.57</v>
      </c>
      <c r="G20860" s="0" t="n">
        <v>13.57</v>
      </c>
      <c r="H20860" s="2" t="n">
        <v>12.18</v>
      </c>
      <c r="I20860" s="0" t="n">
        <v>12.19</v>
      </c>
      <c r="J20860" s="0" t="n">
        <v>12.19</v>
      </c>
      <c r="K20860" s="0" t="n">
        <v>12.18</v>
      </c>
      <c r="L20860" s="3" t="n">
        <v>12.19</v>
      </c>
      <c r="M20860" s="0" t="n">
        <v>25464</v>
      </c>
      <c r="N20860" s="0" t="s">
        <v>13</v>
      </c>
      <c r="O20860" s="0" t="n">
        <v>4</v>
      </c>
    </row>
    <row r="20861" customFormat="false" ht="12.75" hidden="false" customHeight="false" outlineLevel="0" collapsed="false">
      <c r="A20861" s="1" t="n">
        <v>36755</v>
      </c>
      <c r="B20861" s="0" t="n">
        <v>300</v>
      </c>
      <c r="C20861" s="0" t="n">
        <v>12.83</v>
      </c>
      <c r="D20861" s="0" t="n">
        <v>12.83</v>
      </c>
      <c r="E20861" s="0" t="n">
        <v>12.83</v>
      </c>
      <c r="F20861" s="0" t="n">
        <v>12.83</v>
      </c>
      <c r="G20861" s="0" t="n">
        <v>12.83</v>
      </c>
      <c r="H20861" s="2" t="n">
        <v>11.5</v>
      </c>
      <c r="I20861" s="0" t="n">
        <v>11.5</v>
      </c>
      <c r="J20861" s="0" t="n">
        <v>11.5</v>
      </c>
      <c r="K20861" s="0" t="n">
        <v>11.5</v>
      </c>
      <c r="L20861" s="3" t="n">
        <v>11.5</v>
      </c>
      <c r="M20861" s="0" t="n">
        <v>24420</v>
      </c>
      <c r="N20861" s="0" t="s">
        <v>13</v>
      </c>
      <c r="O20861" s="0" t="n">
        <v>4</v>
      </c>
    </row>
    <row r="20862" customFormat="false" ht="12.75" hidden="false" customHeight="false" outlineLevel="0" collapsed="false">
      <c r="A20862" s="1" t="n">
        <v>36755</v>
      </c>
      <c r="B20862" s="0" t="n">
        <v>400</v>
      </c>
      <c r="C20862" s="0" t="n">
        <v>12.81</v>
      </c>
      <c r="D20862" s="0" t="n">
        <v>12.81</v>
      </c>
      <c r="E20862" s="0" t="n">
        <v>12.81</v>
      </c>
      <c r="F20862" s="0" t="n">
        <v>12.81</v>
      </c>
      <c r="G20862" s="0" t="n">
        <v>12.81</v>
      </c>
      <c r="H20862" s="2" t="n">
        <v>11</v>
      </c>
      <c r="I20862" s="0" t="n">
        <v>11</v>
      </c>
      <c r="J20862" s="0" t="n">
        <v>11</v>
      </c>
      <c r="K20862" s="0" t="n">
        <v>11</v>
      </c>
      <c r="L20862" s="3" t="n">
        <v>11</v>
      </c>
      <c r="M20862" s="0" t="n">
        <v>23659</v>
      </c>
      <c r="N20862" s="0" t="s">
        <v>13</v>
      </c>
      <c r="O20862" s="0" t="n">
        <v>4</v>
      </c>
    </row>
    <row r="20863" customFormat="false" ht="12.75" hidden="false" customHeight="false" outlineLevel="0" collapsed="false">
      <c r="A20863" s="1" t="n">
        <v>36755</v>
      </c>
      <c r="B20863" s="0" t="n">
        <v>500</v>
      </c>
      <c r="C20863" s="0" t="n">
        <v>12.93</v>
      </c>
      <c r="D20863" s="0" t="n">
        <v>12.93</v>
      </c>
      <c r="E20863" s="0" t="n">
        <v>12.93</v>
      </c>
      <c r="F20863" s="0" t="n">
        <v>12.93</v>
      </c>
      <c r="G20863" s="0" t="n">
        <v>12.93</v>
      </c>
      <c r="H20863" s="2" t="n">
        <v>11</v>
      </c>
      <c r="I20863" s="0" t="n">
        <v>11</v>
      </c>
      <c r="J20863" s="0" t="n">
        <v>11</v>
      </c>
      <c r="K20863" s="0" t="n">
        <v>11</v>
      </c>
      <c r="L20863" s="3" t="n">
        <v>11</v>
      </c>
      <c r="M20863" s="0" t="n">
        <v>23811</v>
      </c>
      <c r="N20863" s="0" t="s">
        <v>13</v>
      </c>
      <c r="O20863" s="0" t="n">
        <v>4</v>
      </c>
    </row>
    <row r="20864" customFormat="false" ht="12.75" hidden="false" customHeight="false" outlineLevel="0" collapsed="false">
      <c r="A20864" s="1" t="n">
        <v>36755</v>
      </c>
      <c r="B20864" s="0" t="n">
        <v>600</v>
      </c>
      <c r="C20864" s="0" t="n">
        <v>13.77</v>
      </c>
      <c r="D20864" s="0" t="n">
        <v>13.77</v>
      </c>
      <c r="E20864" s="0" t="n">
        <v>13.77</v>
      </c>
      <c r="F20864" s="0" t="n">
        <v>13.77</v>
      </c>
      <c r="G20864" s="0" t="n">
        <v>13.77</v>
      </c>
      <c r="H20864" s="2" t="n">
        <v>12.52</v>
      </c>
      <c r="I20864" s="0" t="n">
        <v>12.52</v>
      </c>
      <c r="J20864" s="0" t="n">
        <v>12.52</v>
      </c>
      <c r="K20864" s="0" t="n">
        <v>12.52</v>
      </c>
      <c r="L20864" s="3" t="n">
        <v>12.52</v>
      </c>
      <c r="M20864" s="0" t="n">
        <v>25001</v>
      </c>
      <c r="N20864" s="0" t="s">
        <v>13</v>
      </c>
      <c r="O20864" s="0" t="n">
        <v>4</v>
      </c>
    </row>
    <row r="20865" customFormat="false" ht="12.75" hidden="false" customHeight="false" outlineLevel="0" collapsed="false">
      <c r="A20865" s="1" t="n">
        <v>36755</v>
      </c>
      <c r="B20865" s="0" t="n">
        <v>700</v>
      </c>
      <c r="C20865" s="0" t="n">
        <v>13.64</v>
      </c>
      <c r="D20865" s="0" t="n">
        <v>13.64</v>
      </c>
      <c r="E20865" s="0" t="n">
        <v>13.64</v>
      </c>
      <c r="F20865" s="0" t="n">
        <v>13.64</v>
      </c>
      <c r="G20865" s="0" t="n">
        <v>13.64</v>
      </c>
      <c r="H20865" s="2" t="n">
        <v>15.02</v>
      </c>
      <c r="I20865" s="0" t="n">
        <v>15.02</v>
      </c>
      <c r="J20865" s="0" t="n">
        <v>15.02</v>
      </c>
      <c r="K20865" s="0" t="n">
        <v>15.02</v>
      </c>
      <c r="L20865" s="3" t="n">
        <v>15.02</v>
      </c>
      <c r="M20865" s="0" t="n">
        <v>27108</v>
      </c>
      <c r="N20865" s="0" t="s">
        <v>13</v>
      </c>
      <c r="O20865" s="0" t="n">
        <v>4</v>
      </c>
    </row>
    <row r="20866" customFormat="false" ht="12.75" hidden="false" customHeight="false" outlineLevel="0" collapsed="false">
      <c r="A20866" s="1" t="n">
        <v>36755</v>
      </c>
      <c r="B20866" s="0" t="n">
        <v>800</v>
      </c>
      <c r="C20866" s="0" t="n">
        <v>17.2</v>
      </c>
      <c r="D20866" s="0" t="n">
        <v>17.2</v>
      </c>
      <c r="E20866" s="0" t="n">
        <v>17.2</v>
      </c>
      <c r="F20866" s="0" t="n">
        <v>17.2</v>
      </c>
      <c r="G20866" s="0" t="n">
        <v>17.2</v>
      </c>
      <c r="H20866" s="2" t="n">
        <v>18.45</v>
      </c>
      <c r="I20866" s="0" t="n">
        <v>18.45</v>
      </c>
      <c r="J20866" s="0" t="n">
        <v>18.45</v>
      </c>
      <c r="K20866" s="0" t="n">
        <v>18.45</v>
      </c>
      <c r="L20866" s="3" t="n">
        <v>18.45</v>
      </c>
      <c r="M20866" s="0" t="n">
        <v>29585</v>
      </c>
      <c r="N20866" s="0" t="s">
        <v>14</v>
      </c>
      <c r="O20866" s="0" t="n">
        <v>4</v>
      </c>
    </row>
    <row r="20867" customFormat="false" ht="12.75" hidden="false" customHeight="false" outlineLevel="0" collapsed="false">
      <c r="A20867" s="1" t="n">
        <v>36755</v>
      </c>
      <c r="B20867" s="0" t="n">
        <v>900</v>
      </c>
      <c r="C20867" s="0" t="n">
        <v>18.71</v>
      </c>
      <c r="D20867" s="0" t="n">
        <v>18.71</v>
      </c>
      <c r="E20867" s="0" t="n">
        <v>18.71</v>
      </c>
      <c r="F20867" s="0" t="n">
        <v>18.71</v>
      </c>
      <c r="G20867" s="0" t="n">
        <v>18.71</v>
      </c>
      <c r="H20867" s="2" t="n">
        <v>19.68</v>
      </c>
      <c r="I20867" s="0" t="n">
        <v>19.68</v>
      </c>
      <c r="J20867" s="0" t="n">
        <v>19.68</v>
      </c>
      <c r="K20867" s="0" t="n">
        <v>19.68</v>
      </c>
      <c r="L20867" s="3" t="n">
        <v>19.68</v>
      </c>
      <c r="M20867" s="0" t="n">
        <v>31765</v>
      </c>
      <c r="N20867" s="0" t="s">
        <v>14</v>
      </c>
      <c r="O20867" s="0" t="n">
        <v>4</v>
      </c>
    </row>
    <row r="20868" customFormat="false" ht="12.75" hidden="false" customHeight="false" outlineLevel="0" collapsed="false">
      <c r="A20868" s="1" t="n">
        <v>36755</v>
      </c>
      <c r="B20868" s="0" t="n">
        <v>1000</v>
      </c>
      <c r="C20868" s="0" t="n">
        <v>21.47</v>
      </c>
      <c r="D20868" s="0" t="n">
        <v>21.47</v>
      </c>
      <c r="E20868" s="0" t="n">
        <v>21.47</v>
      </c>
      <c r="F20868" s="0" t="n">
        <v>21.47</v>
      </c>
      <c r="G20868" s="0" t="n">
        <v>21.47</v>
      </c>
      <c r="H20868" s="2" t="n">
        <v>21</v>
      </c>
      <c r="I20868" s="0" t="n">
        <v>21.16</v>
      </c>
      <c r="J20868" s="0" t="n">
        <v>21.33</v>
      </c>
      <c r="K20868" s="0" t="n">
        <v>21</v>
      </c>
      <c r="L20868" s="3" t="n">
        <v>21</v>
      </c>
      <c r="M20868" s="0" t="n">
        <v>33307</v>
      </c>
      <c r="N20868" s="0" t="s">
        <v>14</v>
      </c>
      <c r="O20868" s="0" t="n">
        <v>4</v>
      </c>
    </row>
    <row r="20869" customFormat="false" ht="12.75" hidden="false" customHeight="false" outlineLevel="0" collapsed="false">
      <c r="A20869" s="1" t="n">
        <v>36755</v>
      </c>
      <c r="B20869" s="0" t="n">
        <v>1100</v>
      </c>
      <c r="C20869" s="0" t="n">
        <v>20.16</v>
      </c>
      <c r="D20869" s="0" t="n">
        <v>20.16</v>
      </c>
      <c r="E20869" s="0" t="n">
        <v>20.16</v>
      </c>
      <c r="F20869" s="0" t="n">
        <v>20.16</v>
      </c>
      <c r="G20869" s="0" t="n">
        <v>20.16</v>
      </c>
      <c r="H20869" s="2" t="n">
        <v>28</v>
      </c>
      <c r="I20869" s="0" t="n">
        <v>28</v>
      </c>
      <c r="J20869" s="0" t="n">
        <v>28</v>
      </c>
      <c r="K20869" s="0" t="n">
        <v>28</v>
      </c>
      <c r="L20869" s="3" t="n">
        <v>28</v>
      </c>
      <c r="M20869" s="0" t="n">
        <v>34550</v>
      </c>
      <c r="N20869" s="0" t="s">
        <v>14</v>
      </c>
      <c r="O20869" s="0" t="n">
        <v>4</v>
      </c>
    </row>
    <row r="20870" customFormat="false" ht="12.75" hidden="false" customHeight="false" outlineLevel="0" collapsed="false">
      <c r="A20870" s="1" t="n">
        <v>36755</v>
      </c>
      <c r="B20870" s="0" t="n">
        <v>1200</v>
      </c>
      <c r="C20870" s="0" t="n">
        <v>27.69</v>
      </c>
      <c r="D20870" s="0" t="n">
        <v>35.86</v>
      </c>
      <c r="E20870" s="0" t="n">
        <v>35.84</v>
      </c>
      <c r="F20870" s="0" t="n">
        <v>33.63</v>
      </c>
      <c r="G20870" s="0" t="n">
        <v>36.17</v>
      </c>
      <c r="H20870" s="2" t="n">
        <v>30</v>
      </c>
      <c r="I20870" s="0" t="n">
        <v>30</v>
      </c>
      <c r="J20870" s="0" t="n">
        <v>30</v>
      </c>
      <c r="K20870" s="0" t="n">
        <v>30</v>
      </c>
      <c r="L20870" s="3" t="n">
        <v>30</v>
      </c>
      <c r="M20870" s="0" t="n">
        <v>35344</v>
      </c>
      <c r="N20870" s="0" t="s">
        <v>14</v>
      </c>
      <c r="O20870" s="0" t="n">
        <v>4</v>
      </c>
    </row>
    <row r="20871" customFormat="false" ht="12.75" hidden="false" customHeight="false" outlineLevel="0" collapsed="false">
      <c r="A20871" s="1" t="n">
        <v>36755</v>
      </c>
      <c r="B20871" s="0" t="n">
        <v>1300</v>
      </c>
      <c r="C20871" s="0" t="n">
        <v>18.83</v>
      </c>
      <c r="D20871" s="0" t="n">
        <v>33.7</v>
      </c>
      <c r="E20871" s="0" t="n">
        <v>34.6</v>
      </c>
      <c r="F20871" s="0" t="n">
        <v>28.91</v>
      </c>
      <c r="G20871" s="0" t="n">
        <v>21.81</v>
      </c>
      <c r="H20871" s="2" t="n">
        <v>35.19</v>
      </c>
      <c r="I20871" s="0" t="n">
        <v>35.19</v>
      </c>
      <c r="J20871" s="0" t="n">
        <v>35.14</v>
      </c>
      <c r="K20871" s="0" t="n">
        <v>35.23</v>
      </c>
      <c r="L20871" s="3" t="n">
        <v>35.31</v>
      </c>
      <c r="M20871" s="0" t="n">
        <v>35784</v>
      </c>
      <c r="N20871" s="0" t="s">
        <v>14</v>
      </c>
      <c r="O20871" s="0" t="n">
        <v>4</v>
      </c>
    </row>
    <row r="20872" customFormat="false" ht="12.75" hidden="false" customHeight="false" outlineLevel="0" collapsed="false">
      <c r="A20872" s="1" t="n">
        <v>36755</v>
      </c>
      <c r="B20872" s="0" t="n">
        <v>1400</v>
      </c>
      <c r="C20872" s="0" t="n">
        <v>20.9</v>
      </c>
      <c r="D20872" s="0" t="n">
        <v>61.6</v>
      </c>
      <c r="E20872" s="0" t="n">
        <v>64.02</v>
      </c>
      <c r="F20872" s="0" t="n">
        <v>48.52</v>
      </c>
      <c r="G20872" s="0" t="n">
        <v>29.62</v>
      </c>
      <c r="H20872" s="2" t="n">
        <v>37.07</v>
      </c>
      <c r="I20872" s="0" t="n">
        <v>37.07</v>
      </c>
      <c r="J20872" s="0" t="n">
        <v>37.02</v>
      </c>
      <c r="K20872" s="0" t="n">
        <v>37.11</v>
      </c>
      <c r="L20872" s="3" t="n">
        <v>37.19</v>
      </c>
      <c r="M20872" s="0" t="n">
        <v>36299</v>
      </c>
      <c r="N20872" s="0" t="s">
        <v>14</v>
      </c>
      <c r="O20872" s="0" t="n">
        <v>4</v>
      </c>
    </row>
    <row r="20873" customFormat="false" ht="12.75" hidden="false" customHeight="false" outlineLevel="0" collapsed="false">
      <c r="A20873" s="1" t="n">
        <v>36755</v>
      </c>
      <c r="B20873" s="0" t="n">
        <v>1500</v>
      </c>
      <c r="C20873" s="0" t="n">
        <v>18.25</v>
      </c>
      <c r="D20873" s="0" t="n">
        <v>20.43</v>
      </c>
      <c r="E20873" s="0" t="n">
        <v>20.58</v>
      </c>
      <c r="F20873" s="0" t="n">
        <v>19.71</v>
      </c>
      <c r="G20873" s="0" t="n">
        <v>18.4</v>
      </c>
      <c r="H20873" s="2" t="n">
        <v>45</v>
      </c>
      <c r="I20873" s="0" t="n">
        <v>45</v>
      </c>
      <c r="J20873" s="0" t="n">
        <v>44.97</v>
      </c>
      <c r="K20873" s="0" t="n">
        <v>45.02</v>
      </c>
      <c r="L20873" s="3" t="n">
        <v>45.08</v>
      </c>
      <c r="M20873" s="0" t="n">
        <v>36573</v>
      </c>
      <c r="N20873" s="0" t="s">
        <v>14</v>
      </c>
      <c r="O20873" s="0" t="n">
        <v>4</v>
      </c>
    </row>
    <row r="20874" customFormat="false" ht="12.75" hidden="false" customHeight="false" outlineLevel="0" collapsed="false">
      <c r="A20874" s="1" t="n">
        <v>36755</v>
      </c>
      <c r="B20874" s="0" t="n">
        <v>1600</v>
      </c>
      <c r="C20874" s="0" t="n">
        <v>17.8</v>
      </c>
      <c r="D20874" s="0" t="n">
        <v>17.8</v>
      </c>
      <c r="E20874" s="0" t="n">
        <v>17.8</v>
      </c>
      <c r="F20874" s="0" t="n">
        <v>17.8</v>
      </c>
      <c r="G20874" s="0" t="n">
        <v>17.8</v>
      </c>
      <c r="H20874" s="2" t="n">
        <v>46.53</v>
      </c>
      <c r="I20874" s="0" t="n">
        <v>46.53</v>
      </c>
      <c r="J20874" s="0" t="n">
        <v>46.51</v>
      </c>
      <c r="K20874" s="0" t="n">
        <v>46.55</v>
      </c>
      <c r="L20874" s="3" t="n">
        <v>46.59</v>
      </c>
      <c r="M20874" s="0" t="n">
        <v>36509</v>
      </c>
      <c r="N20874" s="0" t="s">
        <v>14</v>
      </c>
      <c r="O20874" s="0" t="n">
        <v>4</v>
      </c>
    </row>
    <row r="20875" customFormat="false" ht="12.75" hidden="false" customHeight="false" outlineLevel="0" collapsed="false">
      <c r="A20875" s="1" t="n">
        <v>36755</v>
      </c>
      <c r="B20875" s="0" t="n">
        <v>1700</v>
      </c>
      <c r="C20875" s="0" t="n">
        <v>17.7</v>
      </c>
      <c r="D20875" s="0" t="n">
        <v>17.7</v>
      </c>
      <c r="E20875" s="0" t="n">
        <v>17.7</v>
      </c>
      <c r="F20875" s="0" t="n">
        <v>17.7</v>
      </c>
      <c r="G20875" s="0" t="n">
        <v>17.7</v>
      </c>
      <c r="H20875" s="2" t="n">
        <v>46</v>
      </c>
      <c r="I20875" s="0" t="n">
        <v>46</v>
      </c>
      <c r="J20875" s="0" t="n">
        <v>45.98</v>
      </c>
      <c r="K20875" s="0" t="n">
        <v>46.01</v>
      </c>
      <c r="L20875" s="3" t="n">
        <v>46.05</v>
      </c>
      <c r="M20875" s="0" t="n">
        <v>36111</v>
      </c>
      <c r="N20875" s="0" t="s">
        <v>14</v>
      </c>
      <c r="O20875" s="0" t="n">
        <v>4</v>
      </c>
    </row>
    <row r="20876" customFormat="false" ht="12.75" hidden="false" customHeight="false" outlineLevel="0" collapsed="false">
      <c r="A20876" s="1" t="n">
        <v>36755</v>
      </c>
      <c r="B20876" s="0" t="n">
        <v>1800</v>
      </c>
      <c r="C20876" s="0" t="n">
        <v>18.07</v>
      </c>
      <c r="D20876" s="0" t="n">
        <v>18.07</v>
      </c>
      <c r="E20876" s="0" t="n">
        <v>18.07</v>
      </c>
      <c r="F20876" s="0" t="n">
        <v>18.07</v>
      </c>
      <c r="G20876" s="0" t="n">
        <v>18.07</v>
      </c>
      <c r="H20876" s="2" t="n">
        <v>40.5</v>
      </c>
      <c r="I20876" s="0" t="n">
        <v>40.5</v>
      </c>
      <c r="J20876" s="0" t="n">
        <v>40.5</v>
      </c>
      <c r="K20876" s="0" t="n">
        <v>40.5</v>
      </c>
      <c r="L20876" s="3" t="n">
        <v>40.5</v>
      </c>
      <c r="M20876" s="0" t="n">
        <v>35225</v>
      </c>
      <c r="N20876" s="0" t="s">
        <v>14</v>
      </c>
      <c r="O20876" s="0" t="n">
        <v>4</v>
      </c>
    </row>
    <row r="20877" customFormat="false" ht="12.75" hidden="false" customHeight="false" outlineLevel="0" collapsed="false">
      <c r="A20877" s="1" t="n">
        <v>36755</v>
      </c>
      <c r="B20877" s="0" t="n">
        <v>1900</v>
      </c>
      <c r="C20877" s="0" t="n">
        <v>17.2</v>
      </c>
      <c r="D20877" s="0" t="n">
        <v>17.2</v>
      </c>
      <c r="E20877" s="0" t="n">
        <v>17.2</v>
      </c>
      <c r="F20877" s="0" t="n">
        <v>17.2</v>
      </c>
      <c r="G20877" s="0" t="n">
        <v>17.2</v>
      </c>
      <c r="H20877" s="2" t="n">
        <v>33</v>
      </c>
      <c r="I20877" s="0" t="n">
        <v>33</v>
      </c>
      <c r="J20877" s="0" t="n">
        <v>33</v>
      </c>
      <c r="K20877" s="0" t="n">
        <v>33</v>
      </c>
      <c r="L20877" s="3" t="n">
        <v>33</v>
      </c>
      <c r="M20877" s="0" t="n">
        <v>34291</v>
      </c>
      <c r="N20877" s="0" t="s">
        <v>14</v>
      </c>
      <c r="O20877" s="0" t="n">
        <v>4</v>
      </c>
    </row>
    <row r="20878" customFormat="false" ht="12.75" hidden="false" customHeight="false" outlineLevel="0" collapsed="false">
      <c r="A20878" s="1" t="n">
        <v>36755</v>
      </c>
      <c r="B20878" s="0" t="n">
        <v>2000</v>
      </c>
      <c r="C20878" s="0" t="n">
        <v>26.97</v>
      </c>
      <c r="D20878" s="0" t="n">
        <v>26.97</v>
      </c>
      <c r="E20878" s="0" t="n">
        <v>26.97</v>
      </c>
      <c r="F20878" s="0" t="n">
        <v>26.97</v>
      </c>
      <c r="G20878" s="0" t="n">
        <v>26.97</v>
      </c>
      <c r="H20878" s="2" t="n">
        <v>22.98</v>
      </c>
      <c r="I20878" s="0" t="n">
        <v>23.01</v>
      </c>
      <c r="J20878" s="0" t="n">
        <v>23.02</v>
      </c>
      <c r="K20878" s="0" t="n">
        <v>22.98</v>
      </c>
      <c r="L20878" s="3" t="n">
        <v>22.98</v>
      </c>
      <c r="M20878" s="0" t="n">
        <v>33708</v>
      </c>
      <c r="N20878" s="0" t="s">
        <v>14</v>
      </c>
      <c r="O20878" s="0" t="n">
        <v>4</v>
      </c>
    </row>
    <row r="20879" customFormat="false" ht="12.75" hidden="false" customHeight="false" outlineLevel="0" collapsed="false">
      <c r="A20879" s="1" t="n">
        <v>36755</v>
      </c>
      <c r="B20879" s="0" t="n">
        <v>2100</v>
      </c>
      <c r="C20879" s="0" t="n">
        <v>31.9</v>
      </c>
      <c r="D20879" s="0" t="n">
        <v>31.9</v>
      </c>
      <c r="E20879" s="0" t="n">
        <v>31.9</v>
      </c>
      <c r="F20879" s="0" t="n">
        <v>31.9</v>
      </c>
      <c r="G20879" s="0" t="n">
        <v>31.9</v>
      </c>
      <c r="H20879" s="2" t="n">
        <v>25</v>
      </c>
      <c r="I20879" s="0" t="n">
        <v>25.54</v>
      </c>
      <c r="J20879" s="0" t="n">
        <v>26.13</v>
      </c>
      <c r="K20879" s="0" t="n">
        <v>25</v>
      </c>
      <c r="L20879" s="3" t="n">
        <v>25</v>
      </c>
      <c r="M20879" s="0" t="n">
        <v>34430</v>
      </c>
      <c r="N20879" s="0" t="s">
        <v>14</v>
      </c>
      <c r="O20879" s="0" t="n">
        <v>4</v>
      </c>
    </row>
    <row r="20880" customFormat="false" ht="12.75" hidden="false" customHeight="false" outlineLevel="0" collapsed="false">
      <c r="A20880" s="1" t="n">
        <v>36755</v>
      </c>
      <c r="B20880" s="0" t="n">
        <v>2200</v>
      </c>
      <c r="C20880" s="0" t="n">
        <v>19.69</v>
      </c>
      <c r="D20880" s="0" t="n">
        <v>19.69</v>
      </c>
      <c r="E20880" s="0" t="n">
        <v>19.69</v>
      </c>
      <c r="F20880" s="0" t="n">
        <v>19.69</v>
      </c>
      <c r="G20880" s="0" t="n">
        <v>19.69</v>
      </c>
      <c r="H20880" s="2" t="n">
        <v>23.33</v>
      </c>
      <c r="I20880" s="0" t="n">
        <v>23.33</v>
      </c>
      <c r="J20880" s="0" t="n">
        <v>23.33</v>
      </c>
      <c r="K20880" s="0" t="n">
        <v>23.33</v>
      </c>
      <c r="L20880" s="3" t="n">
        <v>23.33</v>
      </c>
      <c r="M20880" s="0" t="n">
        <v>33483</v>
      </c>
      <c r="N20880" s="0" t="s">
        <v>14</v>
      </c>
      <c r="O20880" s="0" t="n">
        <v>4</v>
      </c>
    </row>
    <row r="20881" customFormat="false" ht="12.75" hidden="false" customHeight="false" outlineLevel="0" collapsed="false">
      <c r="A20881" s="1" t="n">
        <v>36755</v>
      </c>
      <c r="B20881" s="0" t="n">
        <v>2300</v>
      </c>
      <c r="C20881" s="0" t="n">
        <v>20.09</v>
      </c>
      <c r="D20881" s="0" t="n">
        <v>20.09</v>
      </c>
      <c r="E20881" s="0" t="n">
        <v>20.09</v>
      </c>
      <c r="F20881" s="0" t="n">
        <v>20.09</v>
      </c>
      <c r="G20881" s="0" t="n">
        <v>20.09</v>
      </c>
      <c r="H20881" s="2" t="n">
        <v>18.5</v>
      </c>
      <c r="I20881" s="0" t="n">
        <v>19.28</v>
      </c>
      <c r="J20881" s="0" t="n">
        <v>20.08</v>
      </c>
      <c r="K20881" s="0" t="n">
        <v>18.5</v>
      </c>
      <c r="L20881" s="3" t="n">
        <v>18.5</v>
      </c>
      <c r="M20881" s="0" t="n">
        <v>30968</v>
      </c>
      <c r="N20881" s="0" t="s">
        <v>14</v>
      </c>
      <c r="O20881" s="0" t="n">
        <v>4</v>
      </c>
    </row>
    <row r="20882" customFormat="false" ht="12.75" hidden="false" customHeight="false" outlineLevel="0" collapsed="false">
      <c r="A20882" s="1" t="n">
        <v>36755</v>
      </c>
      <c r="B20882" s="0" t="n">
        <v>2400</v>
      </c>
      <c r="C20882" s="0" t="n">
        <v>15.08</v>
      </c>
      <c r="D20882" s="0" t="n">
        <v>15.08</v>
      </c>
      <c r="E20882" s="0" t="n">
        <v>15.08</v>
      </c>
      <c r="F20882" s="0" t="n">
        <v>15.08</v>
      </c>
      <c r="G20882" s="0" t="n">
        <v>15.08</v>
      </c>
      <c r="H20882" s="2" t="n">
        <v>15.51</v>
      </c>
      <c r="I20882" s="0" t="n">
        <v>15.51</v>
      </c>
      <c r="J20882" s="0" t="n">
        <v>15.51</v>
      </c>
      <c r="K20882" s="0" t="n">
        <v>15.51</v>
      </c>
      <c r="L20882" s="3" t="n">
        <v>15.51</v>
      </c>
      <c r="M20882" s="0" t="n">
        <v>28625</v>
      </c>
      <c r="N20882" s="0" t="s">
        <v>13</v>
      </c>
      <c r="O20882" s="0" t="n">
        <v>4</v>
      </c>
    </row>
    <row r="20883" customFormat="false" ht="12.75" hidden="false" customHeight="false" outlineLevel="0" collapsed="false">
      <c r="A20883" s="1" t="n">
        <v>36756</v>
      </c>
      <c r="B20883" s="0" t="n">
        <v>100</v>
      </c>
      <c r="C20883" s="0" t="n">
        <v>13.15</v>
      </c>
      <c r="D20883" s="0" t="n">
        <v>13.15</v>
      </c>
      <c r="E20883" s="0" t="n">
        <v>13.15</v>
      </c>
      <c r="F20883" s="0" t="n">
        <v>13.15</v>
      </c>
      <c r="G20883" s="0" t="n">
        <v>13.15</v>
      </c>
      <c r="H20883" s="2" t="n">
        <v>13.02</v>
      </c>
      <c r="I20883" s="0" t="n">
        <v>13.02</v>
      </c>
      <c r="J20883" s="0" t="n">
        <v>13.02</v>
      </c>
      <c r="K20883" s="0" t="n">
        <v>13.02</v>
      </c>
      <c r="L20883" s="3" t="n">
        <v>13.02</v>
      </c>
      <c r="M20883" s="0" t="n">
        <v>26203</v>
      </c>
      <c r="N20883" s="0" t="s">
        <v>13</v>
      </c>
      <c r="O20883" s="0" t="n">
        <v>5</v>
      </c>
    </row>
    <row r="20884" customFormat="false" ht="12.75" hidden="false" customHeight="false" outlineLevel="0" collapsed="false">
      <c r="A20884" s="1" t="n">
        <v>36756</v>
      </c>
      <c r="B20884" s="0" t="n">
        <v>200</v>
      </c>
      <c r="C20884" s="0" t="n">
        <v>12.97</v>
      </c>
      <c r="D20884" s="0" t="n">
        <v>12.97</v>
      </c>
      <c r="E20884" s="0" t="n">
        <v>12.97</v>
      </c>
      <c r="F20884" s="0" t="n">
        <v>12.97</v>
      </c>
      <c r="G20884" s="0" t="n">
        <v>12.97</v>
      </c>
      <c r="H20884" s="2" t="n">
        <v>12.3</v>
      </c>
      <c r="I20884" s="0" t="n">
        <v>12.3</v>
      </c>
      <c r="J20884" s="0" t="n">
        <v>12.3</v>
      </c>
      <c r="K20884" s="0" t="n">
        <v>12.3</v>
      </c>
      <c r="L20884" s="3" t="n">
        <v>12.3</v>
      </c>
      <c r="M20884" s="0" t="n">
        <v>24676</v>
      </c>
      <c r="N20884" s="0" t="s">
        <v>13</v>
      </c>
      <c r="O20884" s="0" t="n">
        <v>5</v>
      </c>
    </row>
    <row r="20885" customFormat="false" ht="12.75" hidden="false" customHeight="false" outlineLevel="0" collapsed="false">
      <c r="A20885" s="1" t="n">
        <v>36756</v>
      </c>
      <c r="B20885" s="0" t="n">
        <v>300</v>
      </c>
      <c r="C20885" s="0" t="n">
        <v>12.68</v>
      </c>
      <c r="D20885" s="0" t="n">
        <v>12.68</v>
      </c>
      <c r="E20885" s="0" t="n">
        <v>12.68</v>
      </c>
      <c r="F20885" s="0" t="n">
        <v>12.68</v>
      </c>
      <c r="G20885" s="0" t="n">
        <v>12.68</v>
      </c>
      <c r="H20885" s="2" t="n">
        <v>11.7</v>
      </c>
      <c r="I20885" s="0" t="n">
        <v>11.7</v>
      </c>
      <c r="J20885" s="0" t="n">
        <v>11.7</v>
      </c>
      <c r="K20885" s="0" t="n">
        <v>11.7</v>
      </c>
      <c r="L20885" s="3" t="n">
        <v>11.7</v>
      </c>
      <c r="M20885" s="0" t="n">
        <v>23907</v>
      </c>
      <c r="N20885" s="0" t="s">
        <v>13</v>
      </c>
      <c r="O20885" s="0" t="n">
        <v>5</v>
      </c>
    </row>
    <row r="20886" customFormat="false" ht="12.75" hidden="false" customHeight="false" outlineLevel="0" collapsed="false">
      <c r="A20886" s="1" t="n">
        <v>36756</v>
      </c>
      <c r="B20886" s="0" t="n">
        <v>400</v>
      </c>
      <c r="C20886" s="0" t="n">
        <v>12.37</v>
      </c>
      <c r="D20886" s="0" t="n">
        <v>12.37</v>
      </c>
      <c r="E20886" s="0" t="n">
        <v>12.37</v>
      </c>
      <c r="F20886" s="0" t="n">
        <v>12.37</v>
      </c>
      <c r="G20886" s="0" t="n">
        <v>12.37</v>
      </c>
      <c r="H20886" s="2" t="n">
        <v>10.91</v>
      </c>
      <c r="I20886" s="0" t="n">
        <v>10.91</v>
      </c>
      <c r="J20886" s="0" t="n">
        <v>10.91</v>
      </c>
      <c r="K20886" s="0" t="n">
        <v>10.91</v>
      </c>
      <c r="L20886" s="3" t="n">
        <v>10.91</v>
      </c>
      <c r="M20886" s="0" t="n">
        <v>23435</v>
      </c>
      <c r="N20886" s="0" t="s">
        <v>13</v>
      </c>
      <c r="O20886" s="0" t="n">
        <v>5</v>
      </c>
    </row>
    <row r="20887" customFormat="false" ht="12.75" hidden="false" customHeight="false" outlineLevel="0" collapsed="false">
      <c r="A20887" s="1" t="n">
        <v>36756</v>
      </c>
      <c r="B20887" s="0" t="n">
        <v>500</v>
      </c>
      <c r="C20887" s="0" t="n">
        <v>12.73</v>
      </c>
      <c r="D20887" s="0" t="n">
        <v>12.73</v>
      </c>
      <c r="E20887" s="0" t="n">
        <v>12.73</v>
      </c>
      <c r="F20887" s="0" t="n">
        <v>12.73</v>
      </c>
      <c r="G20887" s="0" t="n">
        <v>12.73</v>
      </c>
      <c r="H20887" s="2" t="n">
        <v>11.1</v>
      </c>
      <c r="I20887" s="0" t="n">
        <v>11.1</v>
      </c>
      <c r="J20887" s="0" t="n">
        <v>11.1</v>
      </c>
      <c r="K20887" s="0" t="n">
        <v>11.1</v>
      </c>
      <c r="L20887" s="3" t="n">
        <v>11.1</v>
      </c>
      <c r="M20887" s="0" t="n">
        <v>23637</v>
      </c>
      <c r="N20887" s="0" t="s">
        <v>13</v>
      </c>
      <c r="O20887" s="0" t="n">
        <v>5</v>
      </c>
    </row>
    <row r="20888" customFormat="false" ht="12.75" hidden="false" customHeight="false" outlineLevel="0" collapsed="false">
      <c r="A20888" s="1" t="n">
        <v>36756</v>
      </c>
      <c r="B20888" s="0" t="n">
        <v>600</v>
      </c>
      <c r="C20888" s="0" t="n">
        <v>13.8</v>
      </c>
      <c r="D20888" s="0" t="n">
        <v>13.8</v>
      </c>
      <c r="E20888" s="0" t="n">
        <v>13.8</v>
      </c>
      <c r="F20888" s="0" t="n">
        <v>13.8</v>
      </c>
      <c r="G20888" s="0" t="n">
        <v>13.8</v>
      </c>
      <c r="H20888" s="2" t="n">
        <v>12.5</v>
      </c>
      <c r="I20888" s="0" t="n">
        <v>12.5</v>
      </c>
      <c r="J20888" s="0" t="n">
        <v>12.5</v>
      </c>
      <c r="K20888" s="0" t="n">
        <v>12.5</v>
      </c>
      <c r="L20888" s="3" t="n">
        <v>12.5</v>
      </c>
      <c r="M20888" s="0" t="n">
        <v>24986</v>
      </c>
      <c r="N20888" s="0" t="s">
        <v>13</v>
      </c>
      <c r="O20888" s="0" t="n">
        <v>5</v>
      </c>
    </row>
    <row r="20889" customFormat="false" ht="12.75" hidden="false" customHeight="false" outlineLevel="0" collapsed="false">
      <c r="A20889" s="1" t="n">
        <v>36756</v>
      </c>
      <c r="B20889" s="0" t="n">
        <v>700</v>
      </c>
      <c r="C20889" s="0" t="n">
        <v>14.42</v>
      </c>
      <c r="D20889" s="0" t="n">
        <v>14.42</v>
      </c>
      <c r="E20889" s="0" t="n">
        <v>14.42</v>
      </c>
      <c r="F20889" s="0" t="n">
        <v>14.42</v>
      </c>
      <c r="G20889" s="0" t="n">
        <v>14.42</v>
      </c>
      <c r="H20889" s="2" t="n">
        <v>14.3</v>
      </c>
      <c r="I20889" s="0" t="n">
        <v>14.3</v>
      </c>
      <c r="J20889" s="0" t="n">
        <v>14.3</v>
      </c>
      <c r="K20889" s="0" t="n">
        <v>14.3</v>
      </c>
      <c r="L20889" s="3" t="n">
        <v>14.3</v>
      </c>
      <c r="M20889" s="0" t="n">
        <v>27407</v>
      </c>
      <c r="N20889" s="0" t="s">
        <v>13</v>
      </c>
      <c r="O20889" s="0" t="n">
        <v>5</v>
      </c>
    </row>
    <row r="20890" customFormat="false" ht="12.75" hidden="false" customHeight="false" outlineLevel="0" collapsed="false">
      <c r="A20890" s="1" t="n">
        <v>36756</v>
      </c>
      <c r="B20890" s="0" t="n">
        <v>800</v>
      </c>
      <c r="C20890" s="0" t="n">
        <v>19.68</v>
      </c>
      <c r="D20890" s="0" t="n">
        <v>19.68</v>
      </c>
      <c r="E20890" s="0" t="n">
        <v>19.68</v>
      </c>
      <c r="F20890" s="0" t="n">
        <v>19.68</v>
      </c>
      <c r="G20890" s="0" t="n">
        <v>19.68</v>
      </c>
      <c r="H20890" s="2" t="n">
        <v>16</v>
      </c>
      <c r="I20890" s="0" t="n">
        <v>16.63</v>
      </c>
      <c r="J20890" s="0" t="n">
        <v>17.33</v>
      </c>
      <c r="K20890" s="0" t="n">
        <v>16</v>
      </c>
      <c r="L20890" s="3" t="n">
        <v>16</v>
      </c>
      <c r="M20890" s="0" t="n">
        <v>29585</v>
      </c>
      <c r="N20890" s="0" t="s">
        <v>14</v>
      </c>
      <c r="O20890" s="0" t="n">
        <v>5</v>
      </c>
    </row>
    <row r="20891" customFormat="false" ht="12.75" hidden="false" customHeight="false" outlineLevel="0" collapsed="false">
      <c r="A20891" s="1" t="n">
        <v>36756</v>
      </c>
      <c r="B20891" s="0" t="n">
        <v>900</v>
      </c>
      <c r="C20891" s="0" t="n">
        <v>17.09</v>
      </c>
      <c r="D20891" s="0" t="n">
        <v>17.09</v>
      </c>
      <c r="E20891" s="0" t="n">
        <v>17.09</v>
      </c>
      <c r="F20891" s="0" t="n">
        <v>17.09</v>
      </c>
      <c r="G20891" s="0" t="n">
        <v>17.09</v>
      </c>
      <c r="H20891" s="2" t="n">
        <v>18</v>
      </c>
      <c r="I20891" s="0" t="n">
        <v>18.51</v>
      </c>
      <c r="J20891" s="0" t="n">
        <v>19.07</v>
      </c>
      <c r="K20891" s="0" t="n">
        <v>18</v>
      </c>
      <c r="L20891" s="3" t="n">
        <v>18</v>
      </c>
      <c r="M20891" s="0" t="n">
        <v>31624</v>
      </c>
      <c r="N20891" s="0" t="s">
        <v>14</v>
      </c>
      <c r="O20891" s="0" t="n">
        <v>5</v>
      </c>
    </row>
    <row r="20892" customFormat="false" ht="12.75" hidden="false" customHeight="false" outlineLevel="0" collapsed="false">
      <c r="A20892" s="1" t="n">
        <v>36756</v>
      </c>
      <c r="B20892" s="0" t="n">
        <v>1000</v>
      </c>
      <c r="C20892" s="0" t="n">
        <v>21.16</v>
      </c>
      <c r="D20892" s="0" t="n">
        <v>21.16</v>
      </c>
      <c r="E20892" s="0" t="n">
        <v>21.16</v>
      </c>
      <c r="F20892" s="0" t="n">
        <v>21.16</v>
      </c>
      <c r="G20892" s="0" t="n">
        <v>21.16</v>
      </c>
      <c r="H20892" s="2" t="n">
        <v>19</v>
      </c>
      <c r="I20892" s="0" t="n">
        <v>19.95</v>
      </c>
      <c r="J20892" s="0" t="n">
        <v>21</v>
      </c>
      <c r="K20892" s="0" t="n">
        <v>19</v>
      </c>
      <c r="L20892" s="3" t="n">
        <v>19</v>
      </c>
      <c r="M20892" s="0" t="n">
        <v>32885</v>
      </c>
      <c r="N20892" s="0" t="s">
        <v>14</v>
      </c>
      <c r="O20892" s="0" t="n">
        <v>5</v>
      </c>
    </row>
    <row r="20893" customFormat="false" ht="12.75" hidden="false" customHeight="false" outlineLevel="0" collapsed="false">
      <c r="A20893" s="1" t="n">
        <v>36756</v>
      </c>
      <c r="B20893" s="0" t="n">
        <v>1100</v>
      </c>
      <c r="C20893" s="0" t="n">
        <v>30.47</v>
      </c>
      <c r="D20893" s="0" t="n">
        <v>30.47</v>
      </c>
      <c r="E20893" s="0" t="n">
        <v>30.47</v>
      </c>
      <c r="F20893" s="0" t="n">
        <v>30.47</v>
      </c>
      <c r="G20893" s="0" t="n">
        <v>30.47</v>
      </c>
      <c r="H20893" s="2" t="n">
        <v>23</v>
      </c>
      <c r="I20893" s="0" t="n">
        <v>23</v>
      </c>
      <c r="J20893" s="0" t="n">
        <v>23</v>
      </c>
      <c r="K20893" s="0" t="n">
        <v>23</v>
      </c>
      <c r="L20893" s="3" t="n">
        <v>23</v>
      </c>
      <c r="M20893" s="0" t="n">
        <v>33724</v>
      </c>
      <c r="N20893" s="0" t="s">
        <v>14</v>
      </c>
      <c r="O20893" s="0" t="n">
        <v>5</v>
      </c>
    </row>
    <row r="20894" customFormat="false" ht="12.75" hidden="false" customHeight="false" outlineLevel="0" collapsed="false">
      <c r="A20894" s="1" t="n">
        <v>36756</v>
      </c>
      <c r="B20894" s="0" t="n">
        <v>1200</v>
      </c>
      <c r="C20894" s="0" t="n">
        <v>19.67</v>
      </c>
      <c r="D20894" s="0" t="n">
        <v>19.67</v>
      </c>
      <c r="E20894" s="0" t="n">
        <v>19.67</v>
      </c>
      <c r="F20894" s="0" t="n">
        <v>19.67</v>
      </c>
      <c r="G20894" s="0" t="n">
        <v>19.67</v>
      </c>
      <c r="H20894" s="2" t="n">
        <v>24.02</v>
      </c>
      <c r="I20894" s="0" t="n">
        <v>24.27</v>
      </c>
      <c r="J20894" s="0" t="n">
        <v>24.4</v>
      </c>
      <c r="K20894" s="0" t="n">
        <v>24.02</v>
      </c>
      <c r="L20894" s="3" t="n">
        <v>24.02</v>
      </c>
      <c r="M20894" s="0" t="n">
        <v>34000</v>
      </c>
      <c r="N20894" s="0" t="s">
        <v>14</v>
      </c>
      <c r="O20894" s="0" t="n">
        <v>5</v>
      </c>
    </row>
    <row r="20895" customFormat="false" ht="12.75" hidden="false" customHeight="false" outlineLevel="0" collapsed="false">
      <c r="A20895" s="1" t="n">
        <v>36756</v>
      </c>
      <c r="B20895" s="0" t="n">
        <v>1300</v>
      </c>
      <c r="C20895" s="0" t="n">
        <v>18.09</v>
      </c>
      <c r="D20895" s="0" t="n">
        <v>18.09</v>
      </c>
      <c r="E20895" s="0" t="n">
        <v>18.09</v>
      </c>
      <c r="F20895" s="0" t="n">
        <v>18.09</v>
      </c>
      <c r="G20895" s="0" t="n">
        <v>18.09</v>
      </c>
      <c r="H20895" s="2" t="n">
        <v>26</v>
      </c>
      <c r="I20895" s="0" t="n">
        <v>26.63</v>
      </c>
      <c r="J20895" s="0" t="n">
        <v>27.33</v>
      </c>
      <c r="K20895" s="0" t="n">
        <v>26</v>
      </c>
      <c r="L20895" s="3" t="n">
        <v>26</v>
      </c>
      <c r="M20895" s="0" t="n">
        <v>34036</v>
      </c>
      <c r="N20895" s="0" t="s">
        <v>14</v>
      </c>
      <c r="O20895" s="0" t="n">
        <v>5</v>
      </c>
    </row>
    <row r="20896" customFormat="false" ht="12.75" hidden="false" customHeight="false" outlineLevel="0" collapsed="false">
      <c r="A20896" s="1" t="n">
        <v>36756</v>
      </c>
      <c r="B20896" s="0" t="n">
        <v>1400</v>
      </c>
      <c r="C20896" s="0" t="n">
        <v>17.25</v>
      </c>
      <c r="D20896" s="0" t="n">
        <v>17.25</v>
      </c>
      <c r="E20896" s="0" t="n">
        <v>17.25</v>
      </c>
      <c r="F20896" s="0" t="n">
        <v>17.25</v>
      </c>
      <c r="G20896" s="0" t="n">
        <v>17.25</v>
      </c>
      <c r="H20896" s="2" t="n">
        <v>29</v>
      </c>
      <c r="I20896" s="0" t="n">
        <v>29</v>
      </c>
      <c r="J20896" s="0" t="n">
        <v>29</v>
      </c>
      <c r="K20896" s="0" t="n">
        <v>29</v>
      </c>
      <c r="L20896" s="3" t="n">
        <v>29</v>
      </c>
      <c r="M20896" s="0" t="n">
        <v>33861</v>
      </c>
      <c r="N20896" s="0" t="s">
        <v>14</v>
      </c>
      <c r="O20896" s="0" t="n">
        <v>5</v>
      </c>
    </row>
    <row r="20897" customFormat="false" ht="12.75" hidden="false" customHeight="false" outlineLevel="0" collapsed="false">
      <c r="A20897" s="1" t="n">
        <v>36756</v>
      </c>
      <c r="B20897" s="0" t="n">
        <v>1500</v>
      </c>
      <c r="C20897" s="0" t="n">
        <v>17.23</v>
      </c>
      <c r="D20897" s="0" t="n">
        <v>17.23</v>
      </c>
      <c r="E20897" s="0" t="n">
        <v>17.23</v>
      </c>
      <c r="F20897" s="0" t="n">
        <v>17.23</v>
      </c>
      <c r="G20897" s="0" t="n">
        <v>17.23</v>
      </c>
      <c r="H20897" s="2" t="n">
        <v>34</v>
      </c>
      <c r="I20897" s="0" t="n">
        <v>34</v>
      </c>
      <c r="J20897" s="0" t="n">
        <v>34</v>
      </c>
      <c r="K20897" s="0" t="n">
        <v>34</v>
      </c>
      <c r="L20897" s="3" t="n">
        <v>34</v>
      </c>
      <c r="M20897" s="0" t="n">
        <v>33687</v>
      </c>
      <c r="N20897" s="0" t="s">
        <v>14</v>
      </c>
      <c r="O20897" s="0" t="n">
        <v>5</v>
      </c>
    </row>
    <row r="20898" customFormat="false" ht="12.75" hidden="false" customHeight="false" outlineLevel="0" collapsed="false">
      <c r="A20898" s="1" t="n">
        <v>36756</v>
      </c>
      <c r="B20898" s="0" t="n">
        <v>1600</v>
      </c>
      <c r="C20898" s="0" t="n">
        <v>17.48</v>
      </c>
      <c r="D20898" s="0" t="n">
        <v>17.48</v>
      </c>
      <c r="E20898" s="0" t="n">
        <v>17.48</v>
      </c>
      <c r="F20898" s="0" t="n">
        <v>17.48</v>
      </c>
      <c r="G20898" s="0" t="n">
        <v>17.48</v>
      </c>
      <c r="H20898" s="2" t="n">
        <v>30</v>
      </c>
      <c r="I20898" s="0" t="n">
        <v>30</v>
      </c>
      <c r="J20898" s="0" t="n">
        <v>30</v>
      </c>
      <c r="K20898" s="0" t="n">
        <v>30</v>
      </c>
      <c r="L20898" s="3" t="n">
        <v>30</v>
      </c>
      <c r="M20898" s="0" t="n">
        <v>33221</v>
      </c>
      <c r="N20898" s="0" t="s">
        <v>14</v>
      </c>
      <c r="O20898" s="0" t="n">
        <v>5</v>
      </c>
    </row>
    <row r="20899" customFormat="false" ht="12.75" hidden="false" customHeight="false" outlineLevel="0" collapsed="false">
      <c r="A20899" s="1" t="n">
        <v>36756</v>
      </c>
      <c r="B20899" s="0" t="n">
        <v>1700</v>
      </c>
      <c r="C20899" s="0" t="n">
        <v>16.03</v>
      </c>
      <c r="D20899" s="0" t="n">
        <v>16.03</v>
      </c>
      <c r="E20899" s="0" t="n">
        <v>16.03</v>
      </c>
      <c r="F20899" s="0" t="n">
        <v>16.03</v>
      </c>
      <c r="G20899" s="0" t="n">
        <v>16.03</v>
      </c>
      <c r="H20899" s="2" t="n">
        <v>30.03</v>
      </c>
      <c r="I20899" s="0" t="n">
        <v>30.03</v>
      </c>
      <c r="J20899" s="0" t="n">
        <v>30.03</v>
      </c>
      <c r="K20899" s="0" t="n">
        <v>30.03</v>
      </c>
      <c r="L20899" s="3" t="n">
        <v>30.03</v>
      </c>
      <c r="M20899" s="0" t="n">
        <v>32864</v>
      </c>
      <c r="N20899" s="0" t="s">
        <v>14</v>
      </c>
      <c r="O20899" s="0" t="n">
        <v>5</v>
      </c>
    </row>
    <row r="20900" customFormat="false" ht="12.75" hidden="false" customHeight="false" outlineLevel="0" collapsed="false">
      <c r="A20900" s="1" t="n">
        <v>36756</v>
      </c>
      <c r="B20900" s="0" t="n">
        <v>1800</v>
      </c>
      <c r="C20900" s="0" t="n">
        <v>15.88</v>
      </c>
      <c r="D20900" s="0" t="n">
        <v>15.88</v>
      </c>
      <c r="E20900" s="0" t="n">
        <v>15.88</v>
      </c>
      <c r="F20900" s="0" t="n">
        <v>15.88</v>
      </c>
      <c r="G20900" s="0" t="n">
        <v>15.88</v>
      </c>
      <c r="H20900" s="2" t="n">
        <v>28.33</v>
      </c>
      <c r="I20900" s="0" t="n">
        <v>28.33</v>
      </c>
      <c r="J20900" s="0" t="n">
        <v>28.33</v>
      </c>
      <c r="K20900" s="0" t="n">
        <v>28.33</v>
      </c>
      <c r="L20900" s="3" t="n">
        <v>28.33</v>
      </c>
      <c r="M20900" s="0" t="n">
        <v>32301</v>
      </c>
      <c r="N20900" s="0" t="s">
        <v>14</v>
      </c>
      <c r="O20900" s="0" t="n">
        <v>5</v>
      </c>
    </row>
    <row r="20901" customFormat="false" ht="12.75" hidden="false" customHeight="false" outlineLevel="0" collapsed="false">
      <c r="A20901" s="1" t="n">
        <v>36756</v>
      </c>
      <c r="B20901" s="0" t="n">
        <v>1900</v>
      </c>
      <c r="C20901" s="0" t="n">
        <v>14.25</v>
      </c>
      <c r="D20901" s="0" t="n">
        <v>14.25</v>
      </c>
      <c r="E20901" s="0" t="n">
        <v>14.25</v>
      </c>
      <c r="F20901" s="0" t="n">
        <v>14.25</v>
      </c>
      <c r="G20901" s="0" t="n">
        <v>14.25</v>
      </c>
      <c r="H20901" s="2" t="n">
        <v>20</v>
      </c>
      <c r="I20901" s="0" t="n">
        <v>21.57</v>
      </c>
      <c r="J20901" s="0" t="n">
        <v>23.33</v>
      </c>
      <c r="K20901" s="0" t="n">
        <v>20</v>
      </c>
      <c r="L20901" s="3" t="n">
        <v>20</v>
      </c>
      <c r="M20901" s="0" t="n">
        <v>31579</v>
      </c>
      <c r="N20901" s="0" t="s">
        <v>14</v>
      </c>
      <c r="O20901" s="0" t="n">
        <v>5</v>
      </c>
    </row>
    <row r="20902" customFormat="false" ht="12.75" hidden="false" customHeight="false" outlineLevel="0" collapsed="false">
      <c r="A20902" s="1" t="n">
        <v>36756</v>
      </c>
      <c r="B20902" s="0" t="n">
        <v>2000</v>
      </c>
      <c r="C20902" s="0" t="n">
        <v>15.59</v>
      </c>
      <c r="D20902" s="0" t="n">
        <v>15.59</v>
      </c>
      <c r="E20902" s="0" t="n">
        <v>15.59</v>
      </c>
      <c r="F20902" s="0" t="n">
        <v>15.59</v>
      </c>
      <c r="G20902" s="0" t="n">
        <v>15.59</v>
      </c>
      <c r="H20902" s="2" t="n">
        <v>18.58</v>
      </c>
      <c r="I20902" s="0" t="n">
        <v>20.82</v>
      </c>
      <c r="J20902" s="0" t="n">
        <v>23.33</v>
      </c>
      <c r="K20902" s="0" t="n">
        <v>18.58</v>
      </c>
      <c r="L20902" s="3" t="n">
        <v>18.58</v>
      </c>
      <c r="M20902" s="0" t="n">
        <v>31240</v>
      </c>
      <c r="N20902" s="0" t="s">
        <v>14</v>
      </c>
      <c r="O20902" s="0" t="n">
        <v>5</v>
      </c>
    </row>
    <row r="20903" customFormat="false" ht="12.75" hidden="false" customHeight="false" outlineLevel="0" collapsed="false">
      <c r="A20903" s="1" t="n">
        <v>36756</v>
      </c>
      <c r="B20903" s="0" t="n">
        <v>2100</v>
      </c>
      <c r="C20903" s="0" t="n">
        <v>18.14</v>
      </c>
      <c r="D20903" s="0" t="n">
        <v>18.14</v>
      </c>
      <c r="E20903" s="0" t="n">
        <v>18.14</v>
      </c>
      <c r="F20903" s="0" t="n">
        <v>18.14</v>
      </c>
      <c r="G20903" s="0" t="n">
        <v>18.14</v>
      </c>
      <c r="H20903" s="2" t="n">
        <v>20</v>
      </c>
      <c r="I20903" s="0" t="n">
        <v>22.99</v>
      </c>
      <c r="J20903" s="0" t="n">
        <v>26.33</v>
      </c>
      <c r="K20903" s="0" t="n">
        <v>20</v>
      </c>
      <c r="L20903" s="3" t="n">
        <v>20</v>
      </c>
      <c r="M20903" s="0" t="n">
        <v>31623</v>
      </c>
      <c r="N20903" s="0" t="s">
        <v>14</v>
      </c>
      <c r="O20903" s="0" t="n">
        <v>5</v>
      </c>
    </row>
    <row r="20904" customFormat="false" ht="12.75" hidden="false" customHeight="false" outlineLevel="0" collapsed="false">
      <c r="A20904" s="1" t="n">
        <v>36756</v>
      </c>
      <c r="B20904" s="0" t="n">
        <v>2200</v>
      </c>
      <c r="C20904" s="0" t="n">
        <v>16.4</v>
      </c>
      <c r="D20904" s="0" t="n">
        <v>16.4</v>
      </c>
      <c r="E20904" s="0" t="n">
        <v>16.4</v>
      </c>
      <c r="F20904" s="0" t="n">
        <v>16.4</v>
      </c>
      <c r="G20904" s="0" t="n">
        <v>16.4</v>
      </c>
      <c r="H20904" s="2" t="n">
        <v>19.75</v>
      </c>
      <c r="I20904" s="0" t="n">
        <v>20.97</v>
      </c>
      <c r="J20904" s="0" t="n">
        <v>22.33</v>
      </c>
      <c r="K20904" s="0" t="n">
        <v>19.75</v>
      </c>
      <c r="L20904" s="3" t="n">
        <v>19.75</v>
      </c>
      <c r="M20904" s="0" t="n">
        <v>30732</v>
      </c>
      <c r="N20904" s="0" t="s">
        <v>14</v>
      </c>
      <c r="O20904" s="0" t="n">
        <v>5</v>
      </c>
    </row>
    <row r="20905" customFormat="false" ht="12.75" hidden="false" customHeight="false" outlineLevel="0" collapsed="false">
      <c r="A20905" s="1" t="n">
        <v>36756</v>
      </c>
      <c r="B20905" s="0" t="n">
        <v>2300</v>
      </c>
      <c r="C20905" s="0" t="n">
        <v>14.82</v>
      </c>
      <c r="D20905" s="0" t="n">
        <v>14.82</v>
      </c>
      <c r="E20905" s="0" t="n">
        <v>14.82</v>
      </c>
      <c r="F20905" s="0" t="n">
        <v>14.82</v>
      </c>
      <c r="G20905" s="0" t="n">
        <v>14.82</v>
      </c>
      <c r="H20905" s="2" t="n">
        <v>15.97</v>
      </c>
      <c r="I20905" s="0" t="n">
        <v>17.56</v>
      </c>
      <c r="J20905" s="0" t="n">
        <v>19.33</v>
      </c>
      <c r="K20905" s="0" t="n">
        <v>15.97</v>
      </c>
      <c r="L20905" s="3" t="n">
        <v>15.97</v>
      </c>
      <c r="M20905" s="0" t="n">
        <v>28568</v>
      </c>
      <c r="N20905" s="0" t="s">
        <v>14</v>
      </c>
      <c r="O20905" s="0" t="n">
        <v>5</v>
      </c>
    </row>
    <row r="20906" customFormat="false" ht="12.75" hidden="false" customHeight="false" outlineLevel="0" collapsed="false">
      <c r="A20906" s="1" t="n">
        <v>36756</v>
      </c>
      <c r="B20906" s="0" t="n">
        <v>2400</v>
      </c>
      <c r="C20906" s="0" t="n">
        <v>14.34</v>
      </c>
      <c r="D20906" s="0" t="n">
        <v>14.34</v>
      </c>
      <c r="E20906" s="0" t="n">
        <v>14.34</v>
      </c>
      <c r="F20906" s="0" t="n">
        <v>14.34</v>
      </c>
      <c r="G20906" s="0" t="n">
        <v>14.34</v>
      </c>
      <c r="H20906" s="2" t="n">
        <v>15</v>
      </c>
      <c r="I20906" s="0" t="n">
        <v>16.01</v>
      </c>
      <c r="J20906" s="0" t="n">
        <v>17.14</v>
      </c>
      <c r="K20906" s="0" t="n">
        <v>15</v>
      </c>
      <c r="L20906" s="3" t="n">
        <v>15</v>
      </c>
      <c r="M20906" s="0" t="n">
        <v>26210</v>
      </c>
      <c r="N20906" s="0" t="s">
        <v>13</v>
      </c>
      <c r="O20906" s="0" t="n">
        <v>5</v>
      </c>
    </row>
    <row r="20907" customFormat="false" ht="12.75" hidden="false" customHeight="false" outlineLevel="0" collapsed="false">
      <c r="A20907" s="1" t="n">
        <v>36757</v>
      </c>
      <c r="B20907" s="0" t="n">
        <v>100</v>
      </c>
      <c r="C20907" s="0" t="n">
        <v>12.69</v>
      </c>
      <c r="D20907" s="0" t="n">
        <v>12.69</v>
      </c>
      <c r="E20907" s="0" t="n">
        <v>12.69</v>
      </c>
      <c r="F20907" s="0" t="n">
        <v>12.69</v>
      </c>
      <c r="G20907" s="0" t="n">
        <v>12.69</v>
      </c>
      <c r="H20907" s="2" t="n">
        <v>12.9</v>
      </c>
      <c r="I20907" s="0" t="n">
        <v>12.9</v>
      </c>
      <c r="J20907" s="0" t="n">
        <v>12.9</v>
      </c>
      <c r="K20907" s="0" t="n">
        <v>12.9</v>
      </c>
      <c r="L20907" s="3" t="n">
        <v>12.9</v>
      </c>
      <c r="M20907" s="0" t="n">
        <v>24027</v>
      </c>
      <c r="N20907" s="0" t="s">
        <v>13</v>
      </c>
      <c r="O20907" s="0" t="n">
        <v>6</v>
      </c>
    </row>
    <row r="20908" customFormat="false" ht="12.75" hidden="false" customHeight="false" outlineLevel="0" collapsed="false">
      <c r="A20908" s="1" t="n">
        <v>36757</v>
      </c>
      <c r="B20908" s="0" t="n">
        <v>200</v>
      </c>
      <c r="C20908" s="0" t="n">
        <v>12.49</v>
      </c>
      <c r="D20908" s="0" t="n">
        <v>12.49</v>
      </c>
      <c r="E20908" s="0" t="n">
        <v>12.49</v>
      </c>
      <c r="F20908" s="0" t="n">
        <v>12.49</v>
      </c>
      <c r="G20908" s="0" t="n">
        <v>12.49</v>
      </c>
      <c r="H20908" s="2" t="n">
        <v>12.3</v>
      </c>
      <c r="I20908" s="0" t="n">
        <v>12.3</v>
      </c>
      <c r="J20908" s="0" t="n">
        <v>12.3</v>
      </c>
      <c r="K20908" s="0" t="n">
        <v>12.3</v>
      </c>
      <c r="L20908" s="3" t="n">
        <v>12.3</v>
      </c>
      <c r="M20908" s="0" t="n">
        <v>22719</v>
      </c>
      <c r="N20908" s="0" t="s">
        <v>13</v>
      </c>
      <c r="O20908" s="0" t="n">
        <v>6</v>
      </c>
    </row>
    <row r="20909" customFormat="false" ht="12.75" hidden="false" customHeight="false" outlineLevel="0" collapsed="false">
      <c r="A20909" s="1" t="n">
        <v>36757</v>
      </c>
      <c r="B20909" s="0" t="n">
        <v>300</v>
      </c>
      <c r="C20909" s="0" t="n">
        <v>11.94</v>
      </c>
      <c r="D20909" s="0" t="n">
        <v>11.94</v>
      </c>
      <c r="E20909" s="0" t="n">
        <v>11.94</v>
      </c>
      <c r="F20909" s="0" t="n">
        <v>11.94</v>
      </c>
      <c r="G20909" s="0" t="n">
        <v>11.94</v>
      </c>
      <c r="H20909" s="2" t="n">
        <v>11.3</v>
      </c>
      <c r="I20909" s="0" t="n">
        <v>11.3</v>
      </c>
      <c r="J20909" s="0" t="n">
        <v>11.3</v>
      </c>
      <c r="K20909" s="0" t="n">
        <v>11.3</v>
      </c>
      <c r="L20909" s="3" t="n">
        <v>11.3</v>
      </c>
      <c r="M20909" s="0" t="n">
        <v>21721</v>
      </c>
      <c r="N20909" s="0" t="s">
        <v>13</v>
      </c>
      <c r="O20909" s="0" t="n">
        <v>6</v>
      </c>
    </row>
    <row r="20910" customFormat="false" ht="12.75" hidden="false" customHeight="false" outlineLevel="0" collapsed="false">
      <c r="A20910" s="1" t="n">
        <v>36757</v>
      </c>
      <c r="B20910" s="0" t="n">
        <v>400</v>
      </c>
      <c r="C20910" s="0" t="n">
        <v>11.85</v>
      </c>
      <c r="D20910" s="0" t="n">
        <v>11.85</v>
      </c>
      <c r="E20910" s="0" t="n">
        <v>11.85</v>
      </c>
      <c r="F20910" s="0" t="n">
        <v>11.85</v>
      </c>
      <c r="G20910" s="0" t="n">
        <v>11.85</v>
      </c>
      <c r="H20910" s="2" t="n">
        <v>10.91</v>
      </c>
      <c r="I20910" s="0" t="n">
        <v>10.91</v>
      </c>
      <c r="J20910" s="0" t="n">
        <v>10.91</v>
      </c>
      <c r="K20910" s="0" t="n">
        <v>10.91</v>
      </c>
      <c r="L20910" s="3" t="n">
        <v>10.91</v>
      </c>
      <c r="M20910" s="0" t="n">
        <v>21225</v>
      </c>
      <c r="N20910" s="0" t="s">
        <v>13</v>
      </c>
      <c r="O20910" s="0" t="n">
        <v>6</v>
      </c>
    </row>
    <row r="20911" customFormat="false" ht="12.75" hidden="false" customHeight="false" outlineLevel="0" collapsed="false">
      <c r="A20911" s="1" t="n">
        <v>36757</v>
      </c>
      <c r="B20911" s="0" t="n">
        <v>500</v>
      </c>
      <c r="C20911" s="0" t="n">
        <v>12.05</v>
      </c>
      <c r="D20911" s="0" t="n">
        <v>12.05</v>
      </c>
      <c r="E20911" s="0" t="n">
        <v>12.05</v>
      </c>
      <c r="F20911" s="0" t="n">
        <v>12.05</v>
      </c>
      <c r="G20911" s="0" t="n">
        <v>12.05</v>
      </c>
      <c r="H20911" s="2" t="n">
        <v>10.91</v>
      </c>
      <c r="I20911" s="0" t="n">
        <v>10.91</v>
      </c>
      <c r="J20911" s="0" t="n">
        <v>10.91</v>
      </c>
      <c r="K20911" s="0" t="n">
        <v>10.91</v>
      </c>
      <c r="L20911" s="3" t="n">
        <v>10.91</v>
      </c>
      <c r="M20911" s="0" t="n">
        <v>21031</v>
      </c>
      <c r="N20911" s="0" t="s">
        <v>13</v>
      </c>
      <c r="O20911" s="0" t="n">
        <v>6</v>
      </c>
    </row>
    <row r="20912" customFormat="false" ht="12.75" hidden="false" customHeight="false" outlineLevel="0" collapsed="false">
      <c r="A20912" s="1" t="n">
        <v>36757</v>
      </c>
      <c r="B20912" s="0" t="n">
        <v>600</v>
      </c>
      <c r="C20912" s="0" t="n">
        <v>12.48</v>
      </c>
      <c r="D20912" s="0" t="n">
        <v>12.48</v>
      </c>
      <c r="E20912" s="0" t="n">
        <v>12.48</v>
      </c>
      <c r="F20912" s="0" t="n">
        <v>12.48</v>
      </c>
      <c r="G20912" s="0" t="n">
        <v>12.48</v>
      </c>
      <c r="H20912" s="2" t="n">
        <v>11.33</v>
      </c>
      <c r="I20912" s="0" t="n">
        <v>11.33</v>
      </c>
      <c r="J20912" s="0" t="n">
        <v>11.33</v>
      </c>
      <c r="K20912" s="0" t="n">
        <v>11.33</v>
      </c>
      <c r="L20912" s="3" t="n">
        <v>11.33</v>
      </c>
      <c r="M20912" s="0" t="n">
        <v>21429</v>
      </c>
      <c r="N20912" s="0" t="s">
        <v>13</v>
      </c>
      <c r="O20912" s="0" t="n">
        <v>6</v>
      </c>
    </row>
    <row r="20913" customFormat="false" ht="12.75" hidden="false" customHeight="false" outlineLevel="0" collapsed="false">
      <c r="A20913" s="1" t="n">
        <v>36757</v>
      </c>
      <c r="B20913" s="0" t="n">
        <v>700</v>
      </c>
      <c r="C20913" s="0" t="n">
        <v>12.89</v>
      </c>
      <c r="D20913" s="0" t="n">
        <v>12.89</v>
      </c>
      <c r="E20913" s="0" t="n">
        <v>12.89</v>
      </c>
      <c r="F20913" s="0" t="n">
        <v>12.89</v>
      </c>
      <c r="G20913" s="0" t="n">
        <v>12.89</v>
      </c>
      <c r="H20913" s="2" t="n">
        <v>11.8</v>
      </c>
      <c r="I20913" s="0" t="n">
        <v>11.9</v>
      </c>
      <c r="J20913" s="0" t="n">
        <v>12.02</v>
      </c>
      <c r="K20913" s="0" t="n">
        <v>11.8</v>
      </c>
      <c r="L20913" s="3" t="n">
        <v>11.8</v>
      </c>
      <c r="M20913" s="0" t="n">
        <v>21977</v>
      </c>
      <c r="N20913" s="0" t="s">
        <v>13</v>
      </c>
      <c r="O20913" s="0" t="n">
        <v>6</v>
      </c>
    </row>
    <row r="20914" customFormat="false" ht="12.75" hidden="false" customHeight="false" outlineLevel="0" collapsed="false">
      <c r="A20914" s="1" t="n">
        <v>36757</v>
      </c>
      <c r="B20914" s="0" t="n">
        <v>800</v>
      </c>
      <c r="C20914" s="0" t="n">
        <v>13.05</v>
      </c>
      <c r="D20914" s="0" t="n">
        <v>13.05</v>
      </c>
      <c r="E20914" s="0" t="n">
        <v>13.05</v>
      </c>
      <c r="F20914" s="0" t="n">
        <v>13.05</v>
      </c>
      <c r="G20914" s="0" t="n">
        <v>13.05</v>
      </c>
      <c r="H20914" s="2" t="n">
        <v>11.84</v>
      </c>
      <c r="I20914" s="0" t="n">
        <v>12.6</v>
      </c>
      <c r="J20914" s="0" t="n">
        <v>13.31</v>
      </c>
      <c r="K20914" s="0" t="n">
        <v>11.84</v>
      </c>
      <c r="L20914" s="3" t="n">
        <v>11.84</v>
      </c>
      <c r="M20914" s="0" t="n">
        <v>23432</v>
      </c>
      <c r="N20914" s="0" t="s">
        <v>14</v>
      </c>
      <c r="O20914" s="0" t="n">
        <v>6</v>
      </c>
    </row>
    <row r="20915" customFormat="false" ht="12.75" hidden="false" customHeight="false" outlineLevel="0" collapsed="false">
      <c r="A20915" s="1" t="n">
        <v>36757</v>
      </c>
      <c r="B20915" s="0" t="n">
        <v>900</v>
      </c>
      <c r="C20915" s="0" t="n">
        <v>16.74</v>
      </c>
      <c r="D20915" s="0" t="n">
        <v>16.74</v>
      </c>
      <c r="E20915" s="0" t="n">
        <v>16.74</v>
      </c>
      <c r="F20915" s="0" t="n">
        <v>16.74</v>
      </c>
      <c r="G20915" s="0" t="n">
        <v>16.74</v>
      </c>
      <c r="H20915" s="2" t="n">
        <v>12.9</v>
      </c>
      <c r="I20915" s="0" t="n">
        <v>13.64</v>
      </c>
      <c r="J20915" s="0" t="n">
        <v>14.31</v>
      </c>
      <c r="K20915" s="0" t="n">
        <v>12.9</v>
      </c>
      <c r="L20915" s="3" t="n">
        <v>12.9</v>
      </c>
      <c r="M20915" s="0" t="n">
        <v>26091</v>
      </c>
      <c r="N20915" s="0" t="s">
        <v>14</v>
      </c>
      <c r="O20915" s="0" t="n">
        <v>6</v>
      </c>
    </row>
    <row r="20916" customFormat="false" ht="12.75" hidden="false" customHeight="false" outlineLevel="0" collapsed="false">
      <c r="A20916" s="1" t="n">
        <v>36757</v>
      </c>
      <c r="B20916" s="0" t="n">
        <v>1000</v>
      </c>
      <c r="C20916" s="0" t="n">
        <v>15.83</v>
      </c>
      <c r="D20916" s="0" t="n">
        <v>15.83</v>
      </c>
      <c r="E20916" s="0" t="n">
        <v>15.83</v>
      </c>
      <c r="F20916" s="0" t="n">
        <v>15.83</v>
      </c>
      <c r="G20916" s="0" t="n">
        <v>15.83</v>
      </c>
      <c r="H20916" s="2" t="n">
        <v>14</v>
      </c>
      <c r="I20916" s="0" t="n">
        <v>15.49</v>
      </c>
      <c r="J20916" s="0" t="n">
        <v>17.13</v>
      </c>
      <c r="K20916" s="0" t="n">
        <v>14</v>
      </c>
      <c r="L20916" s="3" t="n">
        <v>14</v>
      </c>
      <c r="M20916" s="0" t="n">
        <v>28070</v>
      </c>
      <c r="N20916" s="0" t="s">
        <v>14</v>
      </c>
      <c r="O20916" s="0" t="n">
        <v>6</v>
      </c>
    </row>
    <row r="20917" customFormat="false" ht="12.75" hidden="false" customHeight="false" outlineLevel="0" collapsed="false">
      <c r="A20917" s="1" t="n">
        <v>36757</v>
      </c>
      <c r="B20917" s="0" t="n">
        <v>1100</v>
      </c>
      <c r="C20917" s="0" t="n">
        <v>17.57</v>
      </c>
      <c r="D20917" s="0" t="n">
        <v>17.57</v>
      </c>
      <c r="E20917" s="0" t="n">
        <v>17.57</v>
      </c>
      <c r="F20917" s="0" t="n">
        <v>17.57</v>
      </c>
      <c r="G20917" s="0" t="n">
        <v>17.57</v>
      </c>
      <c r="H20917" s="2" t="n">
        <v>17</v>
      </c>
      <c r="I20917" s="0" t="n">
        <v>17.07</v>
      </c>
      <c r="J20917" s="0" t="n">
        <v>17.13</v>
      </c>
      <c r="K20917" s="0" t="n">
        <v>17</v>
      </c>
      <c r="L20917" s="3" t="n">
        <v>17</v>
      </c>
      <c r="M20917" s="0" t="n">
        <v>29154</v>
      </c>
      <c r="N20917" s="0" t="s">
        <v>14</v>
      </c>
      <c r="O20917" s="0" t="n">
        <v>6</v>
      </c>
    </row>
    <row r="20918" customFormat="false" ht="12.75" hidden="false" customHeight="false" outlineLevel="0" collapsed="false">
      <c r="A20918" s="1" t="n">
        <v>36757</v>
      </c>
      <c r="B20918" s="0" t="n">
        <v>1200</v>
      </c>
      <c r="C20918" s="0" t="n">
        <v>23.41</v>
      </c>
      <c r="D20918" s="0" t="n">
        <v>23.41</v>
      </c>
      <c r="E20918" s="0" t="n">
        <v>23.41</v>
      </c>
      <c r="F20918" s="0" t="n">
        <v>23.41</v>
      </c>
      <c r="G20918" s="0" t="n">
        <v>23.41</v>
      </c>
      <c r="H20918" s="2" t="n">
        <v>17.23</v>
      </c>
      <c r="I20918" s="0" t="n">
        <v>18.89</v>
      </c>
      <c r="J20918" s="0" t="n">
        <v>20.62</v>
      </c>
      <c r="K20918" s="0" t="n">
        <v>17.23</v>
      </c>
      <c r="L20918" s="3" t="n">
        <v>17.23</v>
      </c>
      <c r="M20918" s="0" t="n">
        <v>29608</v>
      </c>
      <c r="N20918" s="0" t="s">
        <v>14</v>
      </c>
      <c r="O20918" s="0" t="n">
        <v>6</v>
      </c>
    </row>
    <row r="20919" customFormat="false" ht="12.75" hidden="false" customHeight="false" outlineLevel="0" collapsed="false">
      <c r="A20919" s="1" t="n">
        <v>36757</v>
      </c>
      <c r="B20919" s="0" t="n">
        <v>1300</v>
      </c>
      <c r="C20919" s="0" t="n">
        <v>16.91</v>
      </c>
      <c r="D20919" s="0" t="n">
        <v>16.91</v>
      </c>
      <c r="E20919" s="0" t="n">
        <v>16.91</v>
      </c>
      <c r="F20919" s="0" t="n">
        <v>16.91</v>
      </c>
      <c r="G20919" s="0" t="n">
        <v>16.91</v>
      </c>
      <c r="H20919" s="2" t="n">
        <v>17.03</v>
      </c>
      <c r="I20919" s="0" t="n">
        <v>17.49</v>
      </c>
      <c r="J20919" s="0" t="n">
        <v>18</v>
      </c>
      <c r="K20919" s="0" t="n">
        <v>17.03</v>
      </c>
      <c r="L20919" s="3" t="n">
        <v>17.03</v>
      </c>
      <c r="M20919" s="0" t="n">
        <v>29891</v>
      </c>
      <c r="N20919" s="0" t="s">
        <v>14</v>
      </c>
      <c r="O20919" s="0" t="n">
        <v>6</v>
      </c>
    </row>
    <row r="20920" customFormat="false" ht="12.75" hidden="false" customHeight="false" outlineLevel="0" collapsed="false">
      <c r="A20920" s="1" t="n">
        <v>36757</v>
      </c>
      <c r="B20920" s="0" t="n">
        <v>1400</v>
      </c>
      <c r="C20920" s="0" t="n">
        <v>15.79</v>
      </c>
      <c r="D20920" s="0" t="n">
        <v>15.79</v>
      </c>
      <c r="E20920" s="0" t="n">
        <v>15.79</v>
      </c>
      <c r="F20920" s="0" t="n">
        <v>15.79</v>
      </c>
      <c r="G20920" s="0" t="n">
        <v>15.79</v>
      </c>
      <c r="H20920" s="2" t="n">
        <v>16.92</v>
      </c>
      <c r="I20920" s="0" t="n">
        <v>18.38</v>
      </c>
      <c r="J20920" s="0" t="n">
        <v>20</v>
      </c>
      <c r="K20920" s="0" t="n">
        <v>16.92</v>
      </c>
      <c r="L20920" s="3" t="n">
        <v>16.92</v>
      </c>
      <c r="M20920" s="0" t="n">
        <v>29727</v>
      </c>
      <c r="N20920" s="0" t="s">
        <v>14</v>
      </c>
      <c r="O20920" s="0" t="n">
        <v>6</v>
      </c>
    </row>
    <row r="20921" customFormat="false" ht="12.75" hidden="false" customHeight="false" outlineLevel="0" collapsed="false">
      <c r="A20921" s="1" t="n">
        <v>36757</v>
      </c>
      <c r="B20921" s="0" t="n">
        <v>1500</v>
      </c>
      <c r="C20921" s="0" t="n">
        <v>17</v>
      </c>
      <c r="D20921" s="0" t="n">
        <v>17</v>
      </c>
      <c r="E20921" s="0" t="n">
        <v>17</v>
      </c>
      <c r="F20921" s="0" t="n">
        <v>17</v>
      </c>
      <c r="G20921" s="0" t="n">
        <v>17</v>
      </c>
      <c r="H20921" s="2" t="n">
        <v>16.73</v>
      </c>
      <c r="I20921" s="0" t="n">
        <v>18.99</v>
      </c>
      <c r="J20921" s="0" t="n">
        <v>21.52</v>
      </c>
      <c r="K20921" s="0" t="n">
        <v>16.73</v>
      </c>
      <c r="L20921" s="3" t="n">
        <v>16.73</v>
      </c>
      <c r="M20921" s="0" t="n">
        <v>29578</v>
      </c>
      <c r="N20921" s="0" t="s">
        <v>14</v>
      </c>
      <c r="O20921" s="0" t="n">
        <v>6</v>
      </c>
    </row>
    <row r="20922" customFormat="false" ht="12.75" hidden="false" customHeight="false" outlineLevel="0" collapsed="false">
      <c r="A20922" s="1" t="n">
        <v>36757</v>
      </c>
      <c r="B20922" s="0" t="n">
        <v>1600</v>
      </c>
      <c r="C20922" s="0" t="n">
        <v>17</v>
      </c>
      <c r="D20922" s="0" t="n">
        <v>17</v>
      </c>
      <c r="E20922" s="0" t="n">
        <v>17</v>
      </c>
      <c r="F20922" s="0" t="n">
        <v>17</v>
      </c>
      <c r="G20922" s="0" t="n">
        <v>17</v>
      </c>
      <c r="H20922" s="2" t="n">
        <v>17.13</v>
      </c>
      <c r="I20922" s="0" t="n">
        <v>19.21</v>
      </c>
      <c r="J20922" s="0" t="n">
        <v>21.52</v>
      </c>
      <c r="K20922" s="0" t="n">
        <v>17.13</v>
      </c>
      <c r="L20922" s="3" t="n">
        <v>17.13</v>
      </c>
      <c r="M20922" s="0" t="n">
        <v>29568</v>
      </c>
      <c r="N20922" s="0" t="s">
        <v>14</v>
      </c>
      <c r="O20922" s="0" t="n">
        <v>6</v>
      </c>
    </row>
    <row r="20923" customFormat="false" ht="12.75" hidden="false" customHeight="false" outlineLevel="0" collapsed="false">
      <c r="A20923" s="1" t="n">
        <v>36757</v>
      </c>
      <c r="B20923" s="0" t="n">
        <v>1700</v>
      </c>
      <c r="C20923" s="0" t="n">
        <v>17</v>
      </c>
      <c r="D20923" s="0" t="n">
        <v>17</v>
      </c>
      <c r="E20923" s="0" t="n">
        <v>17</v>
      </c>
      <c r="F20923" s="0" t="n">
        <v>17</v>
      </c>
      <c r="G20923" s="0" t="n">
        <v>17</v>
      </c>
      <c r="H20923" s="2" t="n">
        <v>17.51</v>
      </c>
      <c r="I20923" s="0" t="n">
        <v>19.63</v>
      </c>
      <c r="J20923" s="0" t="n">
        <v>22</v>
      </c>
      <c r="K20923" s="0" t="n">
        <v>17.51</v>
      </c>
      <c r="L20923" s="3" t="n">
        <v>17.51</v>
      </c>
      <c r="M20923" s="0" t="n">
        <v>29762</v>
      </c>
      <c r="N20923" s="0" t="s">
        <v>14</v>
      </c>
      <c r="O20923" s="0" t="n">
        <v>6</v>
      </c>
    </row>
    <row r="20924" customFormat="false" ht="12.75" hidden="false" customHeight="false" outlineLevel="0" collapsed="false">
      <c r="A20924" s="1" t="n">
        <v>36757</v>
      </c>
      <c r="B20924" s="0" t="n">
        <v>1800</v>
      </c>
      <c r="C20924" s="0" t="n">
        <v>17.67</v>
      </c>
      <c r="D20924" s="0" t="n">
        <v>17.67</v>
      </c>
      <c r="E20924" s="0" t="n">
        <v>17.67</v>
      </c>
      <c r="F20924" s="0" t="n">
        <v>17.67</v>
      </c>
      <c r="G20924" s="0" t="n">
        <v>17.67</v>
      </c>
      <c r="H20924" s="2" t="n">
        <v>17</v>
      </c>
      <c r="I20924" s="0" t="n">
        <v>19.36</v>
      </c>
      <c r="J20924" s="0" t="n">
        <v>22</v>
      </c>
      <c r="K20924" s="0" t="n">
        <v>17</v>
      </c>
      <c r="L20924" s="3" t="n">
        <v>17</v>
      </c>
      <c r="M20924" s="0" t="n">
        <v>29830</v>
      </c>
      <c r="N20924" s="0" t="s">
        <v>14</v>
      </c>
      <c r="O20924" s="0" t="n">
        <v>6</v>
      </c>
    </row>
    <row r="20925" customFormat="false" ht="12.75" hidden="false" customHeight="false" outlineLevel="0" collapsed="false">
      <c r="A20925" s="1" t="n">
        <v>36757</v>
      </c>
      <c r="B20925" s="0" t="n">
        <v>1900</v>
      </c>
      <c r="C20925" s="0" t="n">
        <v>16.21</v>
      </c>
      <c r="D20925" s="0" t="n">
        <v>16.21</v>
      </c>
      <c r="E20925" s="0" t="n">
        <v>16.21</v>
      </c>
      <c r="F20925" s="0" t="n">
        <v>16.21</v>
      </c>
      <c r="G20925" s="0" t="n">
        <v>16.21</v>
      </c>
      <c r="H20925" s="2" t="n">
        <v>16.56</v>
      </c>
      <c r="I20925" s="0" t="n">
        <v>16.92</v>
      </c>
      <c r="J20925" s="0" t="n">
        <v>17.33</v>
      </c>
      <c r="K20925" s="0" t="n">
        <v>16.56</v>
      </c>
      <c r="L20925" s="3" t="n">
        <v>16.56</v>
      </c>
      <c r="M20925" s="0" t="n">
        <v>29298</v>
      </c>
      <c r="N20925" s="0" t="s">
        <v>14</v>
      </c>
      <c r="O20925" s="0" t="n">
        <v>6</v>
      </c>
    </row>
    <row r="20926" customFormat="false" ht="12.75" hidden="false" customHeight="false" outlineLevel="0" collapsed="false">
      <c r="A20926" s="1" t="n">
        <v>36757</v>
      </c>
      <c r="B20926" s="0" t="n">
        <v>2000</v>
      </c>
      <c r="C20926" s="0" t="n">
        <v>14.3</v>
      </c>
      <c r="D20926" s="0" t="n">
        <v>14.3</v>
      </c>
      <c r="E20926" s="0" t="n">
        <v>14.3</v>
      </c>
      <c r="F20926" s="0" t="n">
        <v>14.3</v>
      </c>
      <c r="G20926" s="0" t="n">
        <v>14.3</v>
      </c>
      <c r="H20926" s="2" t="n">
        <v>15.91</v>
      </c>
      <c r="I20926" s="0" t="n">
        <v>16.58</v>
      </c>
      <c r="J20926" s="0" t="n">
        <v>17.33</v>
      </c>
      <c r="K20926" s="0" t="n">
        <v>15.91</v>
      </c>
      <c r="L20926" s="3" t="n">
        <v>15.91</v>
      </c>
      <c r="M20926" s="0" t="n">
        <v>28613</v>
      </c>
      <c r="N20926" s="0" t="s">
        <v>14</v>
      </c>
      <c r="O20926" s="0" t="n">
        <v>6</v>
      </c>
    </row>
    <row r="20927" customFormat="false" ht="12.75" hidden="false" customHeight="false" outlineLevel="0" collapsed="false">
      <c r="A20927" s="1" t="n">
        <v>36757</v>
      </c>
      <c r="B20927" s="0" t="n">
        <v>2100</v>
      </c>
      <c r="C20927" s="0" t="n">
        <v>19.3</v>
      </c>
      <c r="D20927" s="0" t="n">
        <v>19.3</v>
      </c>
      <c r="E20927" s="0" t="n">
        <v>19.3</v>
      </c>
      <c r="F20927" s="0" t="n">
        <v>19.3</v>
      </c>
      <c r="G20927" s="0" t="n">
        <v>19.3</v>
      </c>
      <c r="H20927" s="2" t="n">
        <v>17.62</v>
      </c>
      <c r="I20927" s="0" t="n">
        <v>19.32</v>
      </c>
      <c r="J20927" s="0" t="n">
        <v>21.13</v>
      </c>
      <c r="K20927" s="0" t="n">
        <v>17.62</v>
      </c>
      <c r="L20927" s="3" t="n">
        <v>17.62</v>
      </c>
      <c r="M20927" s="0" t="n">
        <v>29465</v>
      </c>
      <c r="N20927" s="0" t="s">
        <v>14</v>
      </c>
      <c r="O20927" s="0" t="n">
        <v>6</v>
      </c>
    </row>
    <row r="20928" customFormat="false" ht="12.75" hidden="false" customHeight="false" outlineLevel="0" collapsed="false">
      <c r="A20928" s="1" t="n">
        <v>36757</v>
      </c>
      <c r="B20928" s="0" t="n">
        <v>2200</v>
      </c>
      <c r="C20928" s="0" t="n">
        <v>15.21</v>
      </c>
      <c r="D20928" s="0" t="n">
        <v>15.21</v>
      </c>
      <c r="E20928" s="0" t="n">
        <v>15.21</v>
      </c>
      <c r="F20928" s="0" t="n">
        <v>15.21</v>
      </c>
      <c r="G20928" s="0" t="n">
        <v>15.21</v>
      </c>
      <c r="H20928" s="2" t="n">
        <v>15.87</v>
      </c>
      <c r="I20928" s="0" t="n">
        <v>16.45</v>
      </c>
      <c r="J20928" s="0" t="n">
        <v>17.07</v>
      </c>
      <c r="K20928" s="0" t="n">
        <v>15.87</v>
      </c>
      <c r="L20928" s="3" t="n">
        <v>15.87</v>
      </c>
      <c r="M20928" s="0" t="n">
        <v>28778</v>
      </c>
      <c r="N20928" s="0" t="s">
        <v>14</v>
      </c>
      <c r="O20928" s="0" t="n">
        <v>6</v>
      </c>
    </row>
    <row r="20929" customFormat="false" ht="12.75" hidden="false" customHeight="false" outlineLevel="0" collapsed="false">
      <c r="A20929" s="1" t="n">
        <v>36757</v>
      </c>
      <c r="B20929" s="0" t="n">
        <v>2300</v>
      </c>
      <c r="C20929" s="0" t="n">
        <v>14.72</v>
      </c>
      <c r="D20929" s="0" t="n">
        <v>14.72</v>
      </c>
      <c r="E20929" s="0" t="n">
        <v>14.72</v>
      </c>
      <c r="F20929" s="0" t="n">
        <v>14.72</v>
      </c>
      <c r="G20929" s="0" t="n">
        <v>14.72</v>
      </c>
      <c r="H20929" s="2" t="n">
        <v>14</v>
      </c>
      <c r="I20929" s="0" t="n">
        <v>14.22</v>
      </c>
      <c r="J20929" s="0" t="n">
        <v>14.31</v>
      </c>
      <c r="K20929" s="0" t="n">
        <v>14</v>
      </c>
      <c r="L20929" s="3" t="n">
        <v>14</v>
      </c>
      <c r="M20929" s="0" t="n">
        <v>27178</v>
      </c>
      <c r="N20929" s="0" t="s">
        <v>14</v>
      </c>
      <c r="O20929" s="0" t="n">
        <v>6</v>
      </c>
    </row>
    <row r="20930" customFormat="false" ht="12.75" hidden="false" customHeight="false" outlineLevel="0" collapsed="false">
      <c r="A20930" s="1" t="n">
        <v>36757</v>
      </c>
      <c r="B20930" s="0" t="n">
        <v>2400</v>
      </c>
      <c r="C20930" s="0" t="n">
        <v>13.34</v>
      </c>
      <c r="D20930" s="0" t="n">
        <v>13.34</v>
      </c>
      <c r="E20930" s="0" t="n">
        <v>13.34</v>
      </c>
      <c r="F20930" s="0" t="n">
        <v>13.34</v>
      </c>
      <c r="G20930" s="0" t="n">
        <v>13.34</v>
      </c>
      <c r="H20930" s="2" t="n">
        <v>12.97</v>
      </c>
      <c r="I20930" s="0" t="n">
        <v>13.47</v>
      </c>
      <c r="J20930" s="0" t="n">
        <v>14.02</v>
      </c>
      <c r="K20930" s="0" t="n">
        <v>12.97</v>
      </c>
      <c r="L20930" s="3" t="n">
        <v>12.97</v>
      </c>
      <c r="M20930" s="0" t="n">
        <v>25101</v>
      </c>
      <c r="N20930" s="0" t="s">
        <v>13</v>
      </c>
      <c r="O20930" s="0" t="n">
        <v>6</v>
      </c>
    </row>
    <row r="20931" customFormat="false" ht="12.75" hidden="false" customHeight="false" outlineLevel="0" collapsed="false">
      <c r="A20931" s="1" t="n">
        <v>36758</v>
      </c>
      <c r="B20931" s="0" t="n">
        <v>100</v>
      </c>
      <c r="C20931" s="0" t="n">
        <v>12.53</v>
      </c>
      <c r="D20931" s="0" t="n">
        <v>12.53</v>
      </c>
      <c r="E20931" s="0" t="n">
        <v>12.53</v>
      </c>
      <c r="F20931" s="0" t="n">
        <v>12.53</v>
      </c>
      <c r="G20931" s="0" t="n">
        <v>12.53</v>
      </c>
      <c r="H20931" s="2" t="n">
        <v>12.78</v>
      </c>
      <c r="I20931" s="0" t="n">
        <v>12.78</v>
      </c>
      <c r="J20931" s="0" t="n">
        <v>12.78</v>
      </c>
      <c r="K20931" s="0" t="n">
        <v>12.78</v>
      </c>
      <c r="L20931" s="3" t="n">
        <v>12.78</v>
      </c>
      <c r="M20931" s="0" t="n">
        <v>23173</v>
      </c>
      <c r="N20931" s="0" t="s">
        <v>13</v>
      </c>
      <c r="O20931" s="0" t="n">
        <v>7</v>
      </c>
    </row>
    <row r="20932" customFormat="false" ht="12.75" hidden="false" customHeight="false" outlineLevel="0" collapsed="false">
      <c r="A20932" s="1" t="n">
        <v>36758</v>
      </c>
      <c r="B20932" s="0" t="n">
        <v>200</v>
      </c>
      <c r="C20932" s="0" t="n">
        <v>11.59</v>
      </c>
      <c r="D20932" s="0" t="n">
        <v>11.59</v>
      </c>
      <c r="E20932" s="0" t="n">
        <v>11.59</v>
      </c>
      <c r="F20932" s="0" t="n">
        <v>11.59</v>
      </c>
      <c r="G20932" s="0" t="n">
        <v>11.59</v>
      </c>
      <c r="H20932" s="2" t="n">
        <v>12.01</v>
      </c>
      <c r="I20932" s="0" t="n">
        <v>12.01</v>
      </c>
      <c r="J20932" s="0" t="n">
        <v>12.01</v>
      </c>
      <c r="K20932" s="0" t="n">
        <v>12.01</v>
      </c>
      <c r="L20932" s="3" t="n">
        <v>12.01</v>
      </c>
      <c r="M20932" s="0" t="n">
        <v>21703</v>
      </c>
      <c r="N20932" s="0" t="s">
        <v>13</v>
      </c>
      <c r="O20932" s="0" t="n">
        <v>7</v>
      </c>
    </row>
    <row r="20933" customFormat="false" ht="12.75" hidden="false" customHeight="false" outlineLevel="0" collapsed="false">
      <c r="A20933" s="1" t="n">
        <v>36758</v>
      </c>
      <c r="B20933" s="0" t="n">
        <v>300</v>
      </c>
      <c r="C20933" s="0" t="n">
        <v>5.08</v>
      </c>
      <c r="D20933" s="0" t="n">
        <v>5.08</v>
      </c>
      <c r="E20933" s="0" t="n">
        <v>5.08</v>
      </c>
      <c r="F20933" s="0" t="n">
        <v>5.08</v>
      </c>
      <c r="G20933" s="0" t="n">
        <v>5.08</v>
      </c>
      <c r="H20933" s="2" t="n">
        <v>10</v>
      </c>
      <c r="I20933" s="0" t="n">
        <v>10</v>
      </c>
      <c r="J20933" s="0" t="n">
        <v>10</v>
      </c>
      <c r="K20933" s="0" t="n">
        <v>10</v>
      </c>
      <c r="L20933" s="3" t="n">
        <v>10</v>
      </c>
      <c r="M20933" s="0" t="n">
        <v>20871</v>
      </c>
      <c r="N20933" s="0" t="s">
        <v>13</v>
      </c>
      <c r="O20933" s="0" t="n">
        <v>7</v>
      </c>
    </row>
    <row r="20934" customFormat="false" ht="12.75" hidden="false" customHeight="false" outlineLevel="0" collapsed="false">
      <c r="A20934" s="1" t="n">
        <v>36758</v>
      </c>
      <c r="B20934" s="0" t="n">
        <v>400</v>
      </c>
      <c r="C20934" s="0" t="n">
        <v>0</v>
      </c>
      <c r="D20934" s="0" t="n">
        <v>0</v>
      </c>
      <c r="E20934" s="0" t="n">
        <v>0</v>
      </c>
      <c r="F20934" s="0" t="n">
        <v>0</v>
      </c>
      <c r="G20934" s="0" t="n">
        <v>0</v>
      </c>
      <c r="H20934" s="2" t="n">
        <v>10</v>
      </c>
      <c r="I20934" s="0" t="n">
        <v>10</v>
      </c>
      <c r="J20934" s="0" t="n">
        <v>10</v>
      </c>
      <c r="K20934" s="0" t="n">
        <v>10</v>
      </c>
      <c r="L20934" s="3" t="n">
        <v>10</v>
      </c>
      <c r="M20934" s="0" t="n">
        <v>20359</v>
      </c>
      <c r="N20934" s="0" t="s">
        <v>13</v>
      </c>
      <c r="O20934" s="0" t="n">
        <v>7</v>
      </c>
    </row>
    <row r="20935" customFormat="false" ht="12.75" hidden="false" customHeight="false" outlineLevel="0" collapsed="false">
      <c r="A20935" s="1" t="n">
        <v>36758</v>
      </c>
      <c r="B20935" s="0" t="n">
        <v>500</v>
      </c>
      <c r="C20935" s="0" t="n">
        <v>4.99</v>
      </c>
      <c r="D20935" s="0" t="n">
        <v>4.99</v>
      </c>
      <c r="E20935" s="0" t="n">
        <v>4.99</v>
      </c>
      <c r="F20935" s="0" t="n">
        <v>4.99</v>
      </c>
      <c r="G20935" s="0" t="n">
        <v>4.99</v>
      </c>
      <c r="H20935" s="2" t="n">
        <v>10</v>
      </c>
      <c r="I20935" s="0" t="n">
        <v>10</v>
      </c>
      <c r="J20935" s="0" t="n">
        <v>10</v>
      </c>
      <c r="K20935" s="0" t="n">
        <v>10</v>
      </c>
      <c r="L20935" s="3" t="n">
        <v>10</v>
      </c>
      <c r="M20935" s="0" t="n">
        <v>19996</v>
      </c>
      <c r="N20935" s="0" t="s">
        <v>13</v>
      </c>
      <c r="O20935" s="0" t="n">
        <v>7</v>
      </c>
    </row>
    <row r="20936" customFormat="false" ht="12.75" hidden="false" customHeight="false" outlineLevel="0" collapsed="false">
      <c r="A20936" s="1" t="n">
        <v>36758</v>
      </c>
      <c r="B20936" s="0" t="n">
        <v>600</v>
      </c>
      <c r="C20936" s="0" t="n">
        <v>11.62</v>
      </c>
      <c r="D20936" s="0" t="n">
        <v>11.62</v>
      </c>
      <c r="E20936" s="0" t="n">
        <v>11.62</v>
      </c>
      <c r="F20936" s="0" t="n">
        <v>11.62</v>
      </c>
      <c r="G20936" s="0" t="n">
        <v>11.62</v>
      </c>
      <c r="H20936" s="2" t="n">
        <v>10</v>
      </c>
      <c r="I20936" s="0" t="n">
        <v>10</v>
      </c>
      <c r="J20936" s="0" t="n">
        <v>10</v>
      </c>
      <c r="K20936" s="0" t="n">
        <v>10</v>
      </c>
      <c r="L20936" s="3" t="n">
        <v>10</v>
      </c>
      <c r="M20936" s="0" t="n">
        <v>20250</v>
      </c>
      <c r="N20936" s="0" t="s">
        <v>13</v>
      </c>
      <c r="O20936" s="0" t="n">
        <v>7</v>
      </c>
    </row>
    <row r="20937" customFormat="false" ht="12.75" hidden="false" customHeight="false" outlineLevel="0" collapsed="false">
      <c r="A20937" s="1" t="n">
        <v>36758</v>
      </c>
      <c r="B20937" s="0" t="n">
        <v>700</v>
      </c>
      <c r="C20937" s="0" t="n">
        <v>10.23</v>
      </c>
      <c r="D20937" s="0" t="n">
        <v>10.23</v>
      </c>
      <c r="E20937" s="0" t="n">
        <v>10.23</v>
      </c>
      <c r="F20937" s="0" t="n">
        <v>10.23</v>
      </c>
      <c r="G20937" s="0" t="n">
        <v>10.23</v>
      </c>
      <c r="H20937" s="2" t="n">
        <v>4</v>
      </c>
      <c r="I20937" s="0" t="n">
        <v>4</v>
      </c>
      <c r="J20937" s="0" t="n">
        <v>4</v>
      </c>
      <c r="K20937" s="0" t="n">
        <v>4</v>
      </c>
      <c r="L20937" s="3" t="n">
        <v>4</v>
      </c>
      <c r="M20937" s="0" t="n">
        <v>20295</v>
      </c>
      <c r="N20937" s="0" t="s">
        <v>13</v>
      </c>
      <c r="O20937" s="0" t="n">
        <v>7</v>
      </c>
    </row>
    <row r="20938" customFormat="false" ht="12.75" hidden="false" customHeight="false" outlineLevel="0" collapsed="false">
      <c r="A20938" s="1" t="n">
        <v>36758</v>
      </c>
      <c r="B20938" s="0" t="n">
        <v>800</v>
      </c>
      <c r="C20938" s="0" t="n">
        <v>1.45</v>
      </c>
      <c r="D20938" s="0" t="n">
        <v>1.45</v>
      </c>
      <c r="E20938" s="0" t="n">
        <v>1.45</v>
      </c>
      <c r="F20938" s="0" t="n">
        <v>1.45</v>
      </c>
      <c r="G20938" s="0" t="n">
        <v>1.45</v>
      </c>
      <c r="H20938" s="2" t="n">
        <v>0.1</v>
      </c>
      <c r="I20938" s="0" t="n">
        <v>1.15</v>
      </c>
      <c r="J20938" s="0" t="n">
        <v>2.33</v>
      </c>
      <c r="K20938" s="0" t="n">
        <v>0.1</v>
      </c>
      <c r="L20938" s="3" t="n">
        <v>0.1</v>
      </c>
      <c r="M20938" s="0" t="n">
        <v>21128</v>
      </c>
      <c r="N20938" s="0" t="s">
        <v>14</v>
      </c>
      <c r="O20938" s="0" t="n">
        <v>7</v>
      </c>
    </row>
    <row r="20939" customFormat="false" ht="12.75" hidden="false" customHeight="false" outlineLevel="0" collapsed="false">
      <c r="A20939" s="1" t="n">
        <v>36758</v>
      </c>
      <c r="B20939" s="0" t="n">
        <v>900</v>
      </c>
      <c r="C20939" s="0" t="n">
        <v>12.34</v>
      </c>
      <c r="D20939" s="0" t="n">
        <v>12.34</v>
      </c>
      <c r="E20939" s="0" t="n">
        <v>12.34</v>
      </c>
      <c r="F20939" s="0" t="n">
        <v>12.34</v>
      </c>
      <c r="G20939" s="0" t="n">
        <v>12.34</v>
      </c>
      <c r="H20939" s="2" t="n">
        <v>11.33</v>
      </c>
      <c r="I20939" s="0" t="n">
        <v>11.33</v>
      </c>
      <c r="J20939" s="0" t="n">
        <v>11.33</v>
      </c>
      <c r="K20939" s="0" t="n">
        <v>11.33</v>
      </c>
      <c r="L20939" s="3" t="n">
        <v>11.33</v>
      </c>
      <c r="M20939" s="0" t="n">
        <v>22987</v>
      </c>
      <c r="N20939" s="0" t="s">
        <v>14</v>
      </c>
      <c r="O20939" s="0" t="n">
        <v>7</v>
      </c>
    </row>
    <row r="20940" customFormat="false" ht="12.75" hidden="false" customHeight="false" outlineLevel="0" collapsed="false">
      <c r="A20940" s="1" t="n">
        <v>36758</v>
      </c>
      <c r="B20940" s="0" t="n">
        <v>1000</v>
      </c>
      <c r="C20940" s="0" t="n">
        <v>12.88</v>
      </c>
      <c r="D20940" s="0" t="n">
        <v>12.88</v>
      </c>
      <c r="E20940" s="0" t="n">
        <v>12.88</v>
      </c>
      <c r="F20940" s="0" t="n">
        <v>12.88</v>
      </c>
      <c r="G20940" s="0" t="n">
        <v>12.88</v>
      </c>
      <c r="H20940" s="2" t="n">
        <v>12.9</v>
      </c>
      <c r="I20940" s="0" t="n">
        <v>13.45</v>
      </c>
      <c r="J20940" s="0" t="n">
        <v>14</v>
      </c>
      <c r="K20940" s="0" t="n">
        <v>12.9</v>
      </c>
      <c r="L20940" s="3" t="n">
        <v>12.9</v>
      </c>
      <c r="M20940" s="0" t="n">
        <v>24777</v>
      </c>
      <c r="N20940" s="0" t="s">
        <v>14</v>
      </c>
      <c r="O20940" s="0" t="n">
        <v>7</v>
      </c>
    </row>
    <row r="20941" customFormat="false" ht="12.75" hidden="false" customHeight="false" outlineLevel="0" collapsed="false">
      <c r="A20941" s="1" t="n">
        <v>36758</v>
      </c>
      <c r="B20941" s="0" t="n">
        <v>1100</v>
      </c>
      <c r="C20941" s="0" t="n">
        <v>14.01</v>
      </c>
      <c r="D20941" s="0" t="n">
        <v>14.01</v>
      </c>
      <c r="E20941" s="0" t="n">
        <v>14.01</v>
      </c>
      <c r="F20941" s="0" t="n">
        <v>14.01</v>
      </c>
      <c r="G20941" s="0" t="n">
        <v>14.01</v>
      </c>
      <c r="H20941" s="2" t="n">
        <v>14</v>
      </c>
      <c r="I20941" s="0" t="n">
        <v>14.95</v>
      </c>
      <c r="J20941" s="0" t="n">
        <v>16</v>
      </c>
      <c r="K20941" s="0" t="n">
        <v>14</v>
      </c>
      <c r="L20941" s="3" t="n">
        <v>14</v>
      </c>
      <c r="M20941" s="0" t="n">
        <v>25848</v>
      </c>
      <c r="N20941" s="0" t="s">
        <v>14</v>
      </c>
      <c r="O20941" s="0" t="n">
        <v>7</v>
      </c>
    </row>
    <row r="20942" customFormat="false" ht="12.75" hidden="false" customHeight="false" outlineLevel="0" collapsed="false">
      <c r="A20942" s="1" t="n">
        <v>36758</v>
      </c>
      <c r="B20942" s="0" t="n">
        <v>1200</v>
      </c>
      <c r="C20942" s="0" t="n">
        <v>14.2</v>
      </c>
      <c r="D20942" s="0" t="n">
        <v>14.2</v>
      </c>
      <c r="E20942" s="0" t="n">
        <v>14.2</v>
      </c>
      <c r="F20942" s="0" t="n">
        <v>14.2</v>
      </c>
      <c r="G20942" s="0" t="n">
        <v>14.2</v>
      </c>
      <c r="H20942" s="2" t="n">
        <v>15.16</v>
      </c>
      <c r="I20942" s="0" t="n">
        <v>15.56</v>
      </c>
      <c r="J20942" s="0" t="n">
        <v>16.02</v>
      </c>
      <c r="K20942" s="0" t="n">
        <v>15.14</v>
      </c>
      <c r="L20942" s="3" t="n">
        <v>15.13</v>
      </c>
      <c r="M20942" s="0" t="n">
        <v>26636</v>
      </c>
      <c r="N20942" s="0" t="s">
        <v>14</v>
      </c>
      <c r="O20942" s="0" t="n">
        <v>7</v>
      </c>
    </row>
    <row r="20943" customFormat="false" ht="12.75" hidden="false" customHeight="false" outlineLevel="0" collapsed="false">
      <c r="A20943" s="1" t="n">
        <v>36758</v>
      </c>
      <c r="B20943" s="0" t="n">
        <v>1300</v>
      </c>
      <c r="C20943" s="0" t="n">
        <v>14.16</v>
      </c>
      <c r="D20943" s="0" t="n">
        <v>14.16</v>
      </c>
      <c r="E20943" s="0" t="n">
        <v>14.16</v>
      </c>
      <c r="F20943" s="0" t="n">
        <v>14.16</v>
      </c>
      <c r="G20943" s="0" t="n">
        <v>14.16</v>
      </c>
      <c r="H20943" s="2" t="n">
        <v>14.98</v>
      </c>
      <c r="I20943" s="0" t="n">
        <v>16.09</v>
      </c>
      <c r="J20943" s="0" t="n">
        <v>17.33</v>
      </c>
      <c r="K20943" s="0" t="n">
        <v>14.95</v>
      </c>
      <c r="L20943" s="3" t="n">
        <v>14.93</v>
      </c>
      <c r="M20943" s="0" t="n">
        <v>26979</v>
      </c>
      <c r="N20943" s="0" t="s">
        <v>14</v>
      </c>
      <c r="O20943" s="0" t="n">
        <v>7</v>
      </c>
    </row>
    <row r="20944" customFormat="false" ht="12.75" hidden="false" customHeight="false" outlineLevel="0" collapsed="false">
      <c r="A20944" s="1" t="n">
        <v>36758</v>
      </c>
      <c r="B20944" s="0" t="n">
        <v>1400</v>
      </c>
      <c r="C20944" s="0" t="n">
        <v>13.92</v>
      </c>
      <c r="D20944" s="0" t="n">
        <v>13.92</v>
      </c>
      <c r="E20944" s="0" t="n">
        <v>13.92</v>
      </c>
      <c r="F20944" s="0" t="n">
        <v>13.92</v>
      </c>
      <c r="G20944" s="0" t="n">
        <v>13.92</v>
      </c>
      <c r="H20944" s="2" t="n">
        <v>14.98</v>
      </c>
      <c r="I20944" s="0" t="n">
        <v>16.09</v>
      </c>
      <c r="J20944" s="0" t="n">
        <v>17.33</v>
      </c>
      <c r="K20944" s="0" t="n">
        <v>14.95</v>
      </c>
      <c r="L20944" s="3" t="n">
        <v>14.93</v>
      </c>
      <c r="M20944" s="0" t="n">
        <v>27078</v>
      </c>
      <c r="N20944" s="0" t="s">
        <v>14</v>
      </c>
      <c r="O20944" s="0" t="n">
        <v>7</v>
      </c>
    </row>
    <row r="20945" customFormat="false" ht="12.75" hidden="false" customHeight="false" outlineLevel="0" collapsed="false">
      <c r="A20945" s="1" t="n">
        <v>36758</v>
      </c>
      <c r="B20945" s="0" t="n">
        <v>1500</v>
      </c>
      <c r="C20945" s="0" t="n">
        <v>14.02</v>
      </c>
      <c r="D20945" s="0" t="n">
        <v>14.02</v>
      </c>
      <c r="E20945" s="0" t="n">
        <v>14.02</v>
      </c>
      <c r="F20945" s="0" t="n">
        <v>14.02</v>
      </c>
      <c r="G20945" s="0" t="n">
        <v>14.02</v>
      </c>
      <c r="H20945" s="2" t="n">
        <v>15</v>
      </c>
      <c r="I20945" s="0" t="n">
        <v>16.1</v>
      </c>
      <c r="J20945" s="0" t="n">
        <v>17.33</v>
      </c>
      <c r="K20945" s="0" t="n">
        <v>14.97</v>
      </c>
      <c r="L20945" s="3" t="n">
        <v>14.95</v>
      </c>
      <c r="M20945" s="0" t="n">
        <v>27126</v>
      </c>
      <c r="N20945" s="0" t="s">
        <v>14</v>
      </c>
      <c r="O20945" s="0" t="n">
        <v>7</v>
      </c>
    </row>
    <row r="20946" customFormat="false" ht="12.75" hidden="false" customHeight="false" outlineLevel="0" collapsed="false">
      <c r="A20946" s="1" t="n">
        <v>36758</v>
      </c>
      <c r="B20946" s="0" t="n">
        <v>1600</v>
      </c>
      <c r="C20946" s="0" t="n">
        <v>14.03</v>
      </c>
      <c r="D20946" s="0" t="n">
        <v>14.03</v>
      </c>
      <c r="E20946" s="0" t="n">
        <v>14.03</v>
      </c>
      <c r="F20946" s="0" t="n">
        <v>14.03</v>
      </c>
      <c r="G20946" s="0" t="n">
        <v>14.03</v>
      </c>
      <c r="H20946" s="2" t="n">
        <v>15</v>
      </c>
      <c r="I20946" s="0" t="n">
        <v>16.09</v>
      </c>
      <c r="J20946" s="0" t="n">
        <v>17.33</v>
      </c>
      <c r="K20946" s="0" t="n">
        <v>14.96</v>
      </c>
      <c r="L20946" s="3" t="n">
        <v>14.94</v>
      </c>
      <c r="M20946" s="0" t="n">
        <v>27330</v>
      </c>
      <c r="N20946" s="0" t="s">
        <v>14</v>
      </c>
      <c r="O20946" s="0" t="n">
        <v>7</v>
      </c>
    </row>
    <row r="20947" customFormat="false" ht="12.75" hidden="false" customHeight="false" outlineLevel="0" collapsed="false">
      <c r="A20947" s="1" t="n">
        <v>36758</v>
      </c>
      <c r="B20947" s="0" t="n">
        <v>1700</v>
      </c>
      <c r="C20947" s="0" t="n">
        <v>15.03</v>
      </c>
      <c r="D20947" s="0" t="n">
        <v>15.03</v>
      </c>
      <c r="E20947" s="0" t="n">
        <v>15.03</v>
      </c>
      <c r="F20947" s="0" t="n">
        <v>15.03</v>
      </c>
      <c r="G20947" s="0" t="n">
        <v>15.03</v>
      </c>
      <c r="H20947" s="2" t="n">
        <v>16.92</v>
      </c>
      <c r="I20947" s="0" t="n">
        <v>17.09</v>
      </c>
      <c r="J20947" s="0" t="n">
        <v>17.33</v>
      </c>
      <c r="K20947" s="0" t="n">
        <v>16.78</v>
      </c>
      <c r="L20947" s="3" t="n">
        <v>16.69</v>
      </c>
      <c r="M20947" s="0" t="n">
        <v>27782</v>
      </c>
      <c r="N20947" s="0" t="s">
        <v>14</v>
      </c>
      <c r="O20947" s="0" t="n">
        <v>7</v>
      </c>
    </row>
    <row r="20948" customFormat="false" ht="12.75" hidden="false" customHeight="false" outlineLevel="0" collapsed="false">
      <c r="A20948" s="1" t="n">
        <v>36758</v>
      </c>
      <c r="B20948" s="0" t="n">
        <v>1800</v>
      </c>
      <c r="C20948" s="0" t="n">
        <v>14.59</v>
      </c>
      <c r="D20948" s="0" t="n">
        <v>14.59</v>
      </c>
      <c r="E20948" s="0" t="n">
        <v>14.59</v>
      </c>
      <c r="F20948" s="0" t="n">
        <v>14.59</v>
      </c>
      <c r="G20948" s="0" t="n">
        <v>14.59</v>
      </c>
      <c r="H20948" s="2" t="n">
        <v>18.62</v>
      </c>
      <c r="I20948" s="0" t="n">
        <v>18.92</v>
      </c>
      <c r="J20948" s="0" t="n">
        <v>19.33</v>
      </c>
      <c r="K20948" s="0" t="n">
        <v>18.38</v>
      </c>
      <c r="L20948" s="3" t="n">
        <v>18.24</v>
      </c>
      <c r="M20948" s="0" t="n">
        <v>28121</v>
      </c>
      <c r="N20948" s="0" t="s">
        <v>14</v>
      </c>
      <c r="O20948" s="0" t="n">
        <v>7</v>
      </c>
    </row>
    <row r="20949" customFormat="false" ht="12.75" hidden="false" customHeight="false" outlineLevel="0" collapsed="false">
      <c r="A20949" s="1" t="n">
        <v>36758</v>
      </c>
      <c r="B20949" s="0" t="n">
        <v>1900</v>
      </c>
      <c r="C20949" s="0" t="n">
        <v>13.6</v>
      </c>
      <c r="D20949" s="0" t="n">
        <v>13.6</v>
      </c>
      <c r="E20949" s="0" t="n">
        <v>13.6</v>
      </c>
      <c r="F20949" s="0" t="n">
        <v>13.6</v>
      </c>
      <c r="G20949" s="0" t="n">
        <v>13.6</v>
      </c>
      <c r="H20949" s="2" t="n">
        <v>16.7</v>
      </c>
      <c r="I20949" s="0" t="n">
        <v>16.8</v>
      </c>
      <c r="J20949" s="0" t="n">
        <v>17.33</v>
      </c>
      <c r="K20949" s="0" t="n">
        <v>16.59</v>
      </c>
      <c r="L20949" s="3" t="n">
        <v>16.33</v>
      </c>
      <c r="M20949" s="0" t="n">
        <v>27889</v>
      </c>
      <c r="N20949" s="0" t="s">
        <v>14</v>
      </c>
      <c r="O20949" s="0" t="n">
        <v>7</v>
      </c>
    </row>
    <row r="20950" customFormat="false" ht="12.75" hidden="false" customHeight="false" outlineLevel="0" collapsed="false">
      <c r="A20950" s="1" t="n">
        <v>36758</v>
      </c>
      <c r="B20950" s="0" t="n">
        <v>2000</v>
      </c>
      <c r="C20950" s="0" t="n">
        <v>13.06</v>
      </c>
      <c r="D20950" s="0" t="n">
        <v>13.06</v>
      </c>
      <c r="E20950" s="0" t="n">
        <v>13.06</v>
      </c>
      <c r="F20950" s="0" t="n">
        <v>13.06</v>
      </c>
      <c r="G20950" s="0" t="n">
        <v>13.06</v>
      </c>
      <c r="H20950" s="2" t="n">
        <v>17.31</v>
      </c>
      <c r="I20950" s="0" t="n">
        <v>16.99</v>
      </c>
      <c r="J20950" s="0" t="n">
        <v>17.13</v>
      </c>
      <c r="K20950" s="0" t="n">
        <v>17.17</v>
      </c>
      <c r="L20950" s="3" t="n">
        <v>16.86</v>
      </c>
      <c r="M20950" s="0" t="n">
        <v>27382</v>
      </c>
      <c r="N20950" s="0" t="s">
        <v>14</v>
      </c>
      <c r="O20950" s="0" t="n">
        <v>7</v>
      </c>
    </row>
    <row r="20951" customFormat="false" ht="12.75" hidden="false" customHeight="false" outlineLevel="0" collapsed="false">
      <c r="A20951" s="1" t="n">
        <v>36758</v>
      </c>
      <c r="B20951" s="0" t="n">
        <v>2100</v>
      </c>
      <c r="C20951" s="0" t="n">
        <v>15.6</v>
      </c>
      <c r="D20951" s="0" t="n">
        <v>15.6</v>
      </c>
      <c r="E20951" s="0" t="n">
        <v>15.6</v>
      </c>
      <c r="F20951" s="0" t="n">
        <v>15.6</v>
      </c>
      <c r="G20951" s="0" t="n">
        <v>15.6</v>
      </c>
      <c r="H20951" s="2" t="n">
        <v>18.73</v>
      </c>
      <c r="I20951" s="0" t="n">
        <v>18.53</v>
      </c>
      <c r="J20951" s="0" t="n">
        <v>18.91</v>
      </c>
      <c r="K20951" s="0" t="n">
        <v>18.57</v>
      </c>
      <c r="L20951" s="3" t="n">
        <v>18.2</v>
      </c>
      <c r="M20951" s="0" t="n">
        <v>28710</v>
      </c>
      <c r="N20951" s="0" t="s">
        <v>14</v>
      </c>
      <c r="O20951" s="0" t="n">
        <v>7</v>
      </c>
    </row>
    <row r="20952" customFormat="false" ht="12.75" hidden="false" customHeight="false" outlineLevel="0" collapsed="false">
      <c r="A20952" s="1" t="n">
        <v>36758</v>
      </c>
      <c r="B20952" s="0" t="n">
        <v>2200</v>
      </c>
      <c r="C20952" s="0" t="n">
        <v>14.58</v>
      </c>
      <c r="D20952" s="0" t="n">
        <v>14.58</v>
      </c>
      <c r="E20952" s="0" t="n">
        <v>14.58</v>
      </c>
      <c r="F20952" s="0" t="n">
        <v>14.58</v>
      </c>
      <c r="G20952" s="0" t="n">
        <v>14.58</v>
      </c>
      <c r="H20952" s="2" t="n">
        <v>17.18</v>
      </c>
      <c r="I20952" s="0" t="n">
        <v>17</v>
      </c>
      <c r="J20952" s="0" t="n">
        <v>17</v>
      </c>
      <c r="K20952" s="0" t="n">
        <v>17.12</v>
      </c>
      <c r="L20952" s="3" t="n">
        <v>17</v>
      </c>
      <c r="M20952" s="0" t="n">
        <v>28289</v>
      </c>
      <c r="N20952" s="0" t="s">
        <v>14</v>
      </c>
      <c r="O20952" s="0" t="n">
        <v>7</v>
      </c>
    </row>
    <row r="20953" customFormat="false" ht="12.75" hidden="false" customHeight="false" outlineLevel="0" collapsed="false">
      <c r="A20953" s="1" t="n">
        <v>36758</v>
      </c>
      <c r="B20953" s="0" t="n">
        <v>2300</v>
      </c>
      <c r="C20953" s="0" t="n">
        <v>13.5</v>
      </c>
      <c r="D20953" s="0" t="n">
        <v>13.5</v>
      </c>
      <c r="E20953" s="0" t="n">
        <v>13.5</v>
      </c>
      <c r="F20953" s="0" t="n">
        <v>13.5</v>
      </c>
      <c r="G20953" s="0" t="n">
        <v>13.5</v>
      </c>
      <c r="H20953" s="2" t="n">
        <v>13.5</v>
      </c>
      <c r="I20953" s="0" t="n">
        <v>13.63</v>
      </c>
      <c r="J20953" s="0" t="n">
        <v>13.69</v>
      </c>
      <c r="K20953" s="0" t="n">
        <v>13.5</v>
      </c>
      <c r="L20953" s="3" t="n">
        <v>13.5</v>
      </c>
      <c r="M20953" s="0" t="n">
        <v>26319</v>
      </c>
      <c r="N20953" s="0" t="s">
        <v>14</v>
      </c>
      <c r="O20953" s="0" t="n">
        <v>7</v>
      </c>
    </row>
    <row r="20954" customFormat="false" ht="12.75" hidden="false" customHeight="false" outlineLevel="0" collapsed="false">
      <c r="A20954" s="1" t="n">
        <v>36758</v>
      </c>
      <c r="B20954" s="0" t="n">
        <v>2400</v>
      </c>
      <c r="C20954" s="0" t="n">
        <v>12.56</v>
      </c>
      <c r="D20954" s="0" t="n">
        <v>12.56</v>
      </c>
      <c r="E20954" s="0" t="n">
        <v>12.56</v>
      </c>
      <c r="F20954" s="0" t="n">
        <v>12.56</v>
      </c>
      <c r="G20954" s="0" t="n">
        <v>12.56</v>
      </c>
      <c r="H20954" s="2" t="n">
        <v>13.9</v>
      </c>
      <c r="I20954" s="0" t="n">
        <v>13.9</v>
      </c>
      <c r="J20954" s="0" t="n">
        <v>13.9</v>
      </c>
      <c r="K20954" s="0" t="n">
        <v>13.9</v>
      </c>
      <c r="L20954" s="3" t="n">
        <v>13.9</v>
      </c>
      <c r="M20954" s="0" t="n">
        <v>24250</v>
      </c>
      <c r="N20954" s="0" t="s">
        <v>13</v>
      </c>
      <c r="O20954" s="0" t="n">
        <v>7</v>
      </c>
    </row>
    <row r="20955" customFormat="false" ht="12.75" hidden="false" customHeight="false" outlineLevel="0" collapsed="false">
      <c r="A20955" s="1" t="n">
        <v>36759</v>
      </c>
      <c r="B20955" s="0" t="n">
        <v>100</v>
      </c>
      <c r="C20955" s="0" t="n">
        <v>10.22</v>
      </c>
      <c r="D20955" s="0" t="n">
        <v>10.22</v>
      </c>
      <c r="E20955" s="0" t="n">
        <v>10.22</v>
      </c>
      <c r="F20955" s="0" t="n">
        <v>10.22</v>
      </c>
      <c r="G20955" s="0" t="n">
        <v>10.22</v>
      </c>
      <c r="H20955" s="2" t="n">
        <v>10</v>
      </c>
      <c r="I20955" s="0" t="n">
        <v>10</v>
      </c>
      <c r="J20955" s="0" t="n">
        <v>10</v>
      </c>
      <c r="K20955" s="0" t="n">
        <v>10</v>
      </c>
      <c r="L20955" s="3" t="n">
        <v>10</v>
      </c>
      <c r="M20955" s="0" t="n">
        <v>22577</v>
      </c>
      <c r="N20955" s="0" t="s">
        <v>13</v>
      </c>
      <c r="O20955" s="0" t="n">
        <v>1</v>
      </c>
    </row>
    <row r="20956" customFormat="false" ht="12.75" hidden="false" customHeight="false" outlineLevel="0" collapsed="false">
      <c r="A20956" s="1" t="n">
        <v>36759</v>
      </c>
      <c r="B20956" s="0" t="n">
        <v>200</v>
      </c>
      <c r="C20956" s="0" t="n">
        <v>1.67</v>
      </c>
      <c r="D20956" s="0" t="n">
        <v>1.67</v>
      </c>
      <c r="E20956" s="0" t="n">
        <v>1.67</v>
      </c>
      <c r="F20956" s="0" t="n">
        <v>1.67</v>
      </c>
      <c r="G20956" s="0" t="n">
        <v>1.67</v>
      </c>
      <c r="H20956" s="2" t="n">
        <v>5</v>
      </c>
      <c r="I20956" s="0" t="n">
        <v>5</v>
      </c>
      <c r="J20956" s="0" t="n">
        <v>5</v>
      </c>
      <c r="K20956" s="0" t="n">
        <v>5</v>
      </c>
      <c r="L20956" s="3" t="n">
        <v>5</v>
      </c>
      <c r="M20956" s="0" t="n">
        <v>21383</v>
      </c>
      <c r="N20956" s="0" t="s">
        <v>13</v>
      </c>
      <c r="O20956" s="0" t="n">
        <v>1</v>
      </c>
    </row>
    <row r="20957" customFormat="false" ht="12.75" hidden="false" customHeight="false" outlineLevel="0" collapsed="false">
      <c r="A20957" s="1" t="n">
        <v>36759</v>
      </c>
      <c r="B20957" s="0" t="n">
        <v>300</v>
      </c>
      <c r="C20957" s="0" t="n">
        <v>0</v>
      </c>
      <c r="D20957" s="0" t="n">
        <v>0</v>
      </c>
      <c r="E20957" s="0" t="n">
        <v>0</v>
      </c>
      <c r="F20957" s="0" t="n">
        <v>0</v>
      </c>
      <c r="G20957" s="0" t="n">
        <v>0</v>
      </c>
      <c r="H20957" s="2" t="n">
        <v>1.21</v>
      </c>
      <c r="I20957" s="0" t="n">
        <v>1.21</v>
      </c>
      <c r="J20957" s="0" t="n">
        <v>1.21</v>
      </c>
      <c r="K20957" s="0" t="n">
        <v>1.21</v>
      </c>
      <c r="L20957" s="3" t="n">
        <v>1.21</v>
      </c>
      <c r="M20957" s="0" t="n">
        <v>20841</v>
      </c>
      <c r="N20957" s="0" t="s">
        <v>13</v>
      </c>
      <c r="O20957" s="0" t="n">
        <v>1</v>
      </c>
    </row>
    <row r="20958" customFormat="false" ht="12.75" hidden="false" customHeight="false" outlineLevel="0" collapsed="false">
      <c r="A20958" s="1" t="n">
        <v>36759</v>
      </c>
      <c r="B20958" s="0" t="n">
        <v>400</v>
      </c>
      <c r="C20958" s="0" t="n">
        <v>0</v>
      </c>
      <c r="D20958" s="0" t="n">
        <v>0</v>
      </c>
      <c r="E20958" s="0" t="n">
        <v>0</v>
      </c>
      <c r="F20958" s="0" t="n">
        <v>0</v>
      </c>
      <c r="G20958" s="0" t="n">
        <v>0</v>
      </c>
      <c r="H20958" s="2" t="n">
        <v>0.1</v>
      </c>
      <c r="I20958" s="0" t="n">
        <v>0.1</v>
      </c>
      <c r="J20958" s="0" t="n">
        <v>0.1</v>
      </c>
      <c r="K20958" s="0" t="n">
        <v>0.1</v>
      </c>
      <c r="L20958" s="3" t="n">
        <v>0.1</v>
      </c>
      <c r="M20958" s="0" t="n">
        <v>20596</v>
      </c>
      <c r="N20958" s="0" t="s">
        <v>13</v>
      </c>
      <c r="O20958" s="0" t="n">
        <v>1</v>
      </c>
    </row>
    <row r="20959" customFormat="false" ht="12.75" hidden="false" customHeight="false" outlineLevel="0" collapsed="false">
      <c r="A20959" s="1" t="n">
        <v>36759</v>
      </c>
      <c r="B20959" s="0" t="n">
        <v>500</v>
      </c>
      <c r="C20959" s="0" t="n">
        <v>6.2</v>
      </c>
      <c r="D20959" s="0" t="n">
        <v>6.2</v>
      </c>
      <c r="E20959" s="0" t="n">
        <v>6.2</v>
      </c>
      <c r="F20959" s="0" t="n">
        <v>6.2</v>
      </c>
      <c r="G20959" s="0" t="n">
        <v>6.2</v>
      </c>
      <c r="H20959" s="2" t="n">
        <v>2</v>
      </c>
      <c r="I20959" s="0" t="n">
        <v>2</v>
      </c>
      <c r="J20959" s="0" t="n">
        <v>2</v>
      </c>
      <c r="K20959" s="0" t="n">
        <v>2</v>
      </c>
      <c r="L20959" s="3" t="n">
        <v>2</v>
      </c>
      <c r="M20959" s="0" t="n">
        <v>20983</v>
      </c>
      <c r="N20959" s="0" t="s">
        <v>13</v>
      </c>
      <c r="O20959" s="0" t="n">
        <v>1</v>
      </c>
    </row>
    <row r="20960" customFormat="false" ht="12.75" hidden="false" customHeight="false" outlineLevel="0" collapsed="false">
      <c r="A20960" s="1" t="n">
        <v>36759</v>
      </c>
      <c r="B20960" s="0" t="n">
        <v>600</v>
      </c>
      <c r="C20960" s="0" t="n">
        <v>12.34</v>
      </c>
      <c r="D20960" s="0" t="n">
        <v>12.34</v>
      </c>
      <c r="E20960" s="0" t="n">
        <v>12.34</v>
      </c>
      <c r="F20960" s="0" t="n">
        <v>12.34</v>
      </c>
      <c r="G20960" s="0" t="n">
        <v>12.34</v>
      </c>
      <c r="H20960" s="2" t="n">
        <v>10.9</v>
      </c>
      <c r="I20960" s="0" t="n">
        <v>10.9</v>
      </c>
      <c r="J20960" s="0" t="n">
        <v>10.9</v>
      </c>
      <c r="K20960" s="0" t="n">
        <v>10.9</v>
      </c>
      <c r="L20960" s="3" t="n">
        <v>10.9</v>
      </c>
      <c r="M20960" s="0" t="n">
        <v>22364</v>
      </c>
      <c r="N20960" s="0" t="s">
        <v>13</v>
      </c>
      <c r="O20960" s="0" t="n">
        <v>1</v>
      </c>
    </row>
    <row r="20961" customFormat="false" ht="12.75" hidden="false" customHeight="false" outlineLevel="0" collapsed="false">
      <c r="A20961" s="1" t="n">
        <v>36759</v>
      </c>
      <c r="B20961" s="0" t="n">
        <v>700</v>
      </c>
      <c r="C20961" s="0" t="n">
        <v>13.16</v>
      </c>
      <c r="D20961" s="0" t="n">
        <v>13.16</v>
      </c>
      <c r="E20961" s="0" t="n">
        <v>13.16</v>
      </c>
      <c r="F20961" s="0" t="n">
        <v>13.16</v>
      </c>
      <c r="G20961" s="0" t="n">
        <v>13.16</v>
      </c>
      <c r="H20961" s="2" t="n">
        <v>12.35</v>
      </c>
      <c r="I20961" s="0" t="n">
        <v>12.35</v>
      </c>
      <c r="J20961" s="0" t="n">
        <v>12.35</v>
      </c>
      <c r="K20961" s="0" t="n">
        <v>12.35</v>
      </c>
      <c r="L20961" s="3" t="n">
        <v>12.35</v>
      </c>
      <c r="M20961" s="0" t="n">
        <v>24556</v>
      </c>
      <c r="N20961" s="0" t="s">
        <v>13</v>
      </c>
      <c r="O20961" s="0" t="n">
        <v>1</v>
      </c>
    </row>
    <row r="20962" customFormat="false" ht="12.75" hidden="false" customHeight="false" outlineLevel="0" collapsed="false">
      <c r="A20962" s="1" t="n">
        <v>36759</v>
      </c>
      <c r="B20962" s="0" t="n">
        <v>800</v>
      </c>
      <c r="C20962" s="0" t="n">
        <v>16.41</v>
      </c>
      <c r="D20962" s="0" t="n">
        <v>16.41</v>
      </c>
      <c r="E20962" s="0" t="n">
        <v>16.41</v>
      </c>
      <c r="F20962" s="0" t="n">
        <v>16.41</v>
      </c>
      <c r="G20962" s="0" t="n">
        <v>16.41</v>
      </c>
      <c r="H20962" s="2" t="n">
        <v>13</v>
      </c>
      <c r="I20962" s="0" t="n">
        <v>15.84</v>
      </c>
      <c r="J20962" s="0" t="n">
        <v>19</v>
      </c>
      <c r="K20962" s="0" t="n">
        <v>13</v>
      </c>
      <c r="L20962" s="3" t="n">
        <v>13</v>
      </c>
      <c r="M20962" s="0" t="n">
        <v>26936</v>
      </c>
      <c r="N20962" s="0" t="s">
        <v>14</v>
      </c>
      <c r="O20962" s="0" t="n">
        <v>1</v>
      </c>
    </row>
    <row r="20963" customFormat="false" ht="12.75" hidden="false" customHeight="false" outlineLevel="0" collapsed="false">
      <c r="A20963" s="1" t="n">
        <v>36759</v>
      </c>
      <c r="B20963" s="0" t="n">
        <v>900</v>
      </c>
      <c r="C20963" s="0" t="n">
        <v>16.55</v>
      </c>
      <c r="D20963" s="0" t="n">
        <v>16.55</v>
      </c>
      <c r="E20963" s="0" t="n">
        <v>16.55</v>
      </c>
      <c r="F20963" s="0" t="n">
        <v>16.55</v>
      </c>
      <c r="G20963" s="0" t="n">
        <v>16.55</v>
      </c>
      <c r="H20963" s="2" t="n">
        <v>16.1</v>
      </c>
      <c r="I20963" s="0" t="n">
        <v>16.92</v>
      </c>
      <c r="J20963" s="0" t="n">
        <v>17.56</v>
      </c>
      <c r="K20963" s="0" t="n">
        <v>16.1</v>
      </c>
      <c r="L20963" s="3" t="n">
        <v>16.1</v>
      </c>
      <c r="M20963" s="0" t="n">
        <v>29248</v>
      </c>
      <c r="N20963" s="0" t="s">
        <v>14</v>
      </c>
      <c r="O20963" s="0" t="n">
        <v>1</v>
      </c>
    </row>
    <row r="20964" customFormat="false" ht="12.75" hidden="false" customHeight="false" outlineLevel="0" collapsed="false">
      <c r="A20964" s="1" t="n">
        <v>36759</v>
      </c>
      <c r="B20964" s="0" t="n">
        <v>1000</v>
      </c>
      <c r="C20964" s="0" t="n">
        <v>23.82</v>
      </c>
      <c r="D20964" s="0" t="n">
        <v>23.82</v>
      </c>
      <c r="E20964" s="0" t="n">
        <v>23.82</v>
      </c>
      <c r="F20964" s="0" t="n">
        <v>23.82</v>
      </c>
      <c r="G20964" s="0" t="n">
        <v>23.82</v>
      </c>
      <c r="H20964" s="2" t="n">
        <v>17.82</v>
      </c>
      <c r="I20964" s="0" t="n">
        <v>20.01</v>
      </c>
      <c r="J20964" s="0" t="n">
        <v>20.18</v>
      </c>
      <c r="K20964" s="0" t="n">
        <v>17.87</v>
      </c>
      <c r="L20964" s="3" t="n">
        <v>18.13</v>
      </c>
      <c r="M20964" s="0" t="n">
        <v>30662</v>
      </c>
      <c r="N20964" s="0" t="s">
        <v>14</v>
      </c>
      <c r="O20964" s="0" t="n">
        <v>1</v>
      </c>
    </row>
    <row r="20965" customFormat="false" ht="12.75" hidden="false" customHeight="false" outlineLevel="0" collapsed="false">
      <c r="A20965" s="1" t="n">
        <v>36759</v>
      </c>
      <c r="B20965" s="0" t="n">
        <v>1100</v>
      </c>
      <c r="C20965" s="0" t="n">
        <v>32.62</v>
      </c>
      <c r="D20965" s="0" t="n">
        <v>32.62</v>
      </c>
      <c r="E20965" s="0" t="n">
        <v>32.62</v>
      </c>
      <c r="F20965" s="0" t="n">
        <v>32.62</v>
      </c>
      <c r="G20965" s="0" t="n">
        <v>32.62</v>
      </c>
      <c r="H20965" s="2" t="n">
        <v>17.35</v>
      </c>
      <c r="I20965" s="0" t="n">
        <v>21.08</v>
      </c>
      <c r="J20965" s="0" t="n">
        <v>21.31</v>
      </c>
      <c r="K20965" s="0" t="n">
        <v>17.44</v>
      </c>
      <c r="L20965" s="3" t="n">
        <v>17.9</v>
      </c>
      <c r="M20965" s="0" t="n">
        <v>31996</v>
      </c>
      <c r="N20965" s="0" t="s">
        <v>14</v>
      </c>
      <c r="O20965" s="0" t="n">
        <v>1</v>
      </c>
    </row>
    <row r="20966" customFormat="false" ht="12.75" hidden="false" customHeight="false" outlineLevel="0" collapsed="false">
      <c r="A20966" s="1" t="n">
        <v>36759</v>
      </c>
      <c r="B20966" s="0" t="n">
        <v>1200</v>
      </c>
      <c r="C20966" s="0" t="n">
        <v>23</v>
      </c>
      <c r="D20966" s="0" t="n">
        <v>23</v>
      </c>
      <c r="E20966" s="0" t="n">
        <v>23</v>
      </c>
      <c r="F20966" s="0" t="n">
        <v>23</v>
      </c>
      <c r="G20966" s="0" t="n">
        <v>23</v>
      </c>
      <c r="H20966" s="2" t="n">
        <v>17.94</v>
      </c>
      <c r="I20966" s="0" t="n">
        <v>21.13</v>
      </c>
      <c r="J20966" s="0" t="n">
        <v>21.33</v>
      </c>
      <c r="K20966" s="0" t="n">
        <v>18.02</v>
      </c>
      <c r="L20966" s="3" t="n">
        <v>18.41</v>
      </c>
      <c r="M20966" s="0" t="n">
        <v>32830</v>
      </c>
      <c r="N20966" s="0" t="s">
        <v>14</v>
      </c>
      <c r="O20966" s="0" t="n">
        <v>1</v>
      </c>
    </row>
    <row r="20967" customFormat="false" ht="12.75" hidden="false" customHeight="false" outlineLevel="0" collapsed="false">
      <c r="A20967" s="1" t="n">
        <v>36759</v>
      </c>
      <c r="B20967" s="0" t="n">
        <v>1300</v>
      </c>
      <c r="C20967" s="0" t="n">
        <v>20.34</v>
      </c>
      <c r="D20967" s="0" t="n">
        <v>20.31</v>
      </c>
      <c r="E20967" s="0" t="n">
        <v>20.01</v>
      </c>
      <c r="F20967" s="0" t="n">
        <v>21.88</v>
      </c>
      <c r="G20967" s="0" t="n">
        <v>20.45</v>
      </c>
      <c r="H20967" s="2" t="n">
        <v>17.93</v>
      </c>
      <c r="I20967" s="0" t="n">
        <v>21.14</v>
      </c>
      <c r="J20967" s="0" t="n">
        <v>21.34</v>
      </c>
      <c r="K20967" s="0" t="n">
        <v>18.02</v>
      </c>
      <c r="L20967" s="3" t="n">
        <v>18.4</v>
      </c>
      <c r="M20967" s="0" t="n">
        <v>33166</v>
      </c>
      <c r="N20967" s="0" t="s">
        <v>14</v>
      </c>
      <c r="O20967" s="0" t="n">
        <v>1</v>
      </c>
    </row>
    <row r="20968" customFormat="false" ht="12.75" hidden="false" customHeight="false" outlineLevel="0" collapsed="false">
      <c r="A20968" s="1" t="n">
        <v>36759</v>
      </c>
      <c r="B20968" s="0" t="n">
        <v>1400</v>
      </c>
      <c r="C20968" s="0" t="n">
        <v>22.63</v>
      </c>
      <c r="D20968" s="0" t="n">
        <v>22.6</v>
      </c>
      <c r="E20968" s="0" t="n">
        <v>22.26</v>
      </c>
      <c r="F20968" s="0" t="n">
        <v>24.41</v>
      </c>
      <c r="G20968" s="0" t="n">
        <v>22.77</v>
      </c>
      <c r="H20968" s="2" t="n">
        <v>18.72</v>
      </c>
      <c r="I20968" s="0" t="n">
        <v>24.94</v>
      </c>
      <c r="J20968" s="0" t="n">
        <v>25.32</v>
      </c>
      <c r="K20968" s="0" t="n">
        <v>18.88</v>
      </c>
      <c r="L20968" s="3" t="n">
        <v>19.63</v>
      </c>
      <c r="M20968" s="0" t="n">
        <v>33532</v>
      </c>
      <c r="N20968" s="0" t="s">
        <v>14</v>
      </c>
      <c r="O20968" s="0" t="n">
        <v>1</v>
      </c>
    </row>
    <row r="20969" customFormat="false" ht="12.75" hidden="false" customHeight="false" outlineLevel="0" collapsed="false">
      <c r="A20969" s="1" t="n">
        <v>36759</v>
      </c>
      <c r="B20969" s="0" t="n">
        <v>1500</v>
      </c>
      <c r="C20969" s="0" t="n">
        <v>22.03</v>
      </c>
      <c r="D20969" s="0" t="n">
        <v>21.99</v>
      </c>
      <c r="E20969" s="0" t="n">
        <v>21.65</v>
      </c>
      <c r="F20969" s="0" t="n">
        <v>23.82</v>
      </c>
      <c r="G20969" s="0" t="n">
        <v>22.17</v>
      </c>
      <c r="H20969" s="2" t="n">
        <v>18.96</v>
      </c>
      <c r="I20969" s="0" t="n">
        <v>24.96</v>
      </c>
      <c r="J20969" s="0" t="n">
        <v>25.32</v>
      </c>
      <c r="K20969" s="0" t="n">
        <v>19.12</v>
      </c>
      <c r="L20969" s="3" t="n">
        <v>19.84</v>
      </c>
      <c r="M20969" s="0" t="n">
        <v>33759</v>
      </c>
      <c r="N20969" s="0" t="s">
        <v>14</v>
      </c>
      <c r="O20969" s="0" t="n">
        <v>1</v>
      </c>
    </row>
    <row r="20970" customFormat="false" ht="12.75" hidden="false" customHeight="false" outlineLevel="0" collapsed="false">
      <c r="A20970" s="1" t="n">
        <v>36759</v>
      </c>
      <c r="B20970" s="0" t="n">
        <v>1600</v>
      </c>
      <c r="C20970" s="0" t="n">
        <v>21.03</v>
      </c>
      <c r="D20970" s="0" t="n">
        <v>20.99</v>
      </c>
      <c r="E20970" s="0" t="n">
        <v>20.64</v>
      </c>
      <c r="F20970" s="0" t="n">
        <v>22.85</v>
      </c>
      <c r="G20970" s="0" t="n">
        <v>21.16</v>
      </c>
      <c r="H20970" s="2" t="n">
        <v>19.26</v>
      </c>
      <c r="I20970" s="0" t="n">
        <v>24.99</v>
      </c>
      <c r="J20970" s="0" t="n">
        <v>25.34</v>
      </c>
      <c r="K20970" s="0" t="n">
        <v>19.41</v>
      </c>
      <c r="L20970" s="3" t="n">
        <v>20.1</v>
      </c>
      <c r="M20970" s="0" t="n">
        <v>34018</v>
      </c>
      <c r="N20970" s="0" t="s">
        <v>14</v>
      </c>
      <c r="O20970" s="0" t="n">
        <v>1</v>
      </c>
    </row>
    <row r="20971" customFormat="false" ht="12.75" hidden="false" customHeight="false" outlineLevel="0" collapsed="false">
      <c r="A20971" s="1" t="n">
        <v>36759</v>
      </c>
      <c r="B20971" s="0" t="n">
        <v>1700</v>
      </c>
      <c r="C20971" s="0" t="n">
        <v>24.33</v>
      </c>
      <c r="D20971" s="0" t="n">
        <v>24.3</v>
      </c>
      <c r="E20971" s="0" t="n">
        <v>23.97</v>
      </c>
      <c r="F20971" s="0" t="n">
        <v>26.05</v>
      </c>
      <c r="G20971" s="0" t="n">
        <v>24.46</v>
      </c>
      <c r="H20971" s="2" t="n">
        <v>20</v>
      </c>
      <c r="I20971" s="0" t="n">
        <v>25.43</v>
      </c>
      <c r="J20971" s="0" t="n">
        <v>25.76</v>
      </c>
      <c r="K20971" s="0" t="n">
        <v>20.14</v>
      </c>
      <c r="L20971" s="3" t="n">
        <v>20.79</v>
      </c>
      <c r="M20971" s="0" t="n">
        <v>34194</v>
      </c>
      <c r="N20971" s="0" t="s">
        <v>14</v>
      </c>
      <c r="O20971" s="0" t="n">
        <v>1</v>
      </c>
    </row>
    <row r="20972" customFormat="false" ht="12.75" hidden="false" customHeight="false" outlineLevel="0" collapsed="false">
      <c r="A20972" s="1" t="n">
        <v>36759</v>
      </c>
      <c r="B20972" s="0" t="n">
        <v>1800</v>
      </c>
      <c r="C20972" s="0" t="n">
        <v>21.62</v>
      </c>
      <c r="D20972" s="0" t="n">
        <v>21.61</v>
      </c>
      <c r="E20972" s="0" t="n">
        <v>21.53</v>
      </c>
      <c r="F20972" s="0" t="n">
        <v>22.06</v>
      </c>
      <c r="G20972" s="0" t="n">
        <v>21.65</v>
      </c>
      <c r="H20972" s="2" t="n">
        <v>22</v>
      </c>
      <c r="I20972" s="0" t="n">
        <v>25.01</v>
      </c>
      <c r="J20972" s="0" t="n">
        <v>25.2</v>
      </c>
      <c r="K20972" s="0" t="n">
        <v>22.08</v>
      </c>
      <c r="L20972" s="3" t="n">
        <v>22.45</v>
      </c>
      <c r="M20972" s="0" t="n">
        <v>34077</v>
      </c>
      <c r="N20972" s="0" t="s">
        <v>14</v>
      </c>
      <c r="O20972" s="0" t="n">
        <v>1</v>
      </c>
    </row>
    <row r="20973" customFormat="false" ht="12.75" hidden="false" customHeight="false" outlineLevel="0" collapsed="false">
      <c r="A20973" s="1" t="n">
        <v>36759</v>
      </c>
      <c r="B20973" s="0" t="n">
        <v>1900</v>
      </c>
      <c r="C20973" s="0" t="n">
        <v>17.77</v>
      </c>
      <c r="D20973" s="0" t="n">
        <v>17.77</v>
      </c>
      <c r="E20973" s="0" t="n">
        <v>17.77</v>
      </c>
      <c r="F20973" s="0" t="n">
        <v>17.77</v>
      </c>
      <c r="G20973" s="0" t="n">
        <v>17.77</v>
      </c>
      <c r="H20973" s="2" t="n">
        <v>20.04</v>
      </c>
      <c r="I20973" s="0" t="n">
        <v>21.25</v>
      </c>
      <c r="J20973" s="0" t="n">
        <v>21.33</v>
      </c>
      <c r="K20973" s="0" t="n">
        <v>20.07</v>
      </c>
      <c r="L20973" s="3" t="n">
        <v>20.22</v>
      </c>
      <c r="M20973" s="0" t="n">
        <v>33130</v>
      </c>
      <c r="N20973" s="0" t="s">
        <v>14</v>
      </c>
      <c r="O20973" s="0" t="n">
        <v>1</v>
      </c>
    </row>
    <row r="20974" customFormat="false" ht="12.75" hidden="false" customHeight="false" outlineLevel="0" collapsed="false">
      <c r="A20974" s="1" t="n">
        <v>36759</v>
      </c>
      <c r="B20974" s="0" t="n">
        <v>2000</v>
      </c>
      <c r="C20974" s="0" t="n">
        <v>17.83</v>
      </c>
      <c r="D20974" s="0" t="n">
        <v>17.83</v>
      </c>
      <c r="E20974" s="0" t="n">
        <v>17.83</v>
      </c>
      <c r="F20974" s="0" t="n">
        <v>17.83</v>
      </c>
      <c r="G20974" s="0" t="n">
        <v>17.83</v>
      </c>
      <c r="H20974" s="2" t="n">
        <v>18.8</v>
      </c>
      <c r="I20974" s="0" t="n">
        <v>20.74</v>
      </c>
      <c r="J20974" s="0" t="n">
        <v>21.06</v>
      </c>
      <c r="K20974" s="0" t="n">
        <v>18.85</v>
      </c>
      <c r="L20974" s="3" t="n">
        <v>19.06</v>
      </c>
      <c r="M20974" s="0" t="n">
        <v>32046</v>
      </c>
      <c r="N20974" s="0" t="s">
        <v>14</v>
      </c>
      <c r="O20974" s="0" t="n">
        <v>1</v>
      </c>
    </row>
    <row r="20975" customFormat="false" ht="12.75" hidden="false" customHeight="false" outlineLevel="0" collapsed="false">
      <c r="A20975" s="1" t="n">
        <v>36759</v>
      </c>
      <c r="B20975" s="0" t="n">
        <v>2100</v>
      </c>
      <c r="C20975" s="0" t="n">
        <v>22.09</v>
      </c>
      <c r="D20975" s="0" t="n">
        <v>22.09</v>
      </c>
      <c r="E20975" s="0" t="n">
        <v>22.09</v>
      </c>
      <c r="F20975" s="0" t="n">
        <v>22.09</v>
      </c>
      <c r="G20975" s="0" t="n">
        <v>22.09</v>
      </c>
      <c r="H20975" s="2" t="n">
        <v>18.94</v>
      </c>
      <c r="I20975" s="0" t="n">
        <v>21.9</v>
      </c>
      <c r="J20975" s="0" t="n">
        <v>22.65</v>
      </c>
      <c r="K20975" s="0" t="n">
        <v>19</v>
      </c>
      <c r="L20975" s="3" t="n">
        <v>19.29</v>
      </c>
      <c r="M20975" s="0" t="n">
        <v>32972</v>
      </c>
      <c r="N20975" s="0" t="s">
        <v>14</v>
      </c>
      <c r="O20975" s="0" t="n">
        <v>1</v>
      </c>
    </row>
    <row r="20976" customFormat="false" ht="12.75" hidden="false" customHeight="false" outlineLevel="0" collapsed="false">
      <c r="A20976" s="1" t="n">
        <v>36759</v>
      </c>
      <c r="B20976" s="0" t="n">
        <v>2200</v>
      </c>
      <c r="C20976" s="0" t="n">
        <v>17.39</v>
      </c>
      <c r="D20976" s="0" t="n">
        <v>17.39</v>
      </c>
      <c r="E20976" s="0" t="n">
        <v>17.39</v>
      </c>
      <c r="F20976" s="0" t="n">
        <v>17.39</v>
      </c>
      <c r="G20976" s="0" t="n">
        <v>17.39</v>
      </c>
      <c r="H20976" s="2" t="n">
        <v>18.5</v>
      </c>
      <c r="I20976" s="0" t="n">
        <v>19.34</v>
      </c>
      <c r="J20976" s="0" t="n">
        <v>20.09</v>
      </c>
      <c r="K20976" s="0" t="n">
        <v>18.5</v>
      </c>
      <c r="L20976" s="3" t="n">
        <v>18.52</v>
      </c>
      <c r="M20976" s="0" t="n">
        <v>31753</v>
      </c>
      <c r="N20976" s="0" t="s">
        <v>14</v>
      </c>
      <c r="O20976" s="0" t="n">
        <v>1</v>
      </c>
    </row>
    <row r="20977" customFormat="false" ht="12.75" hidden="false" customHeight="false" outlineLevel="0" collapsed="false">
      <c r="A20977" s="1" t="n">
        <v>36759</v>
      </c>
      <c r="B20977" s="0" t="n">
        <v>2300</v>
      </c>
      <c r="C20977" s="0" t="n">
        <v>13.5</v>
      </c>
      <c r="D20977" s="0" t="n">
        <v>13.5</v>
      </c>
      <c r="E20977" s="0" t="n">
        <v>13.5</v>
      </c>
      <c r="F20977" s="0" t="n">
        <v>13.5</v>
      </c>
      <c r="G20977" s="0" t="n">
        <v>13.5</v>
      </c>
      <c r="H20977" s="2" t="n">
        <v>15</v>
      </c>
      <c r="I20977" s="0" t="n">
        <v>16.15</v>
      </c>
      <c r="J20977" s="0" t="n">
        <v>17.44</v>
      </c>
      <c r="K20977" s="0" t="n">
        <v>15</v>
      </c>
      <c r="L20977" s="3" t="n">
        <v>15</v>
      </c>
      <c r="M20977" s="0" t="n">
        <v>29035</v>
      </c>
      <c r="N20977" s="0" t="s">
        <v>14</v>
      </c>
      <c r="O20977" s="0" t="n">
        <v>1</v>
      </c>
    </row>
    <row r="20978" customFormat="false" ht="12.75" hidden="false" customHeight="false" outlineLevel="0" collapsed="false">
      <c r="A20978" s="1" t="n">
        <v>36759</v>
      </c>
      <c r="B20978" s="0" t="n">
        <v>2400</v>
      </c>
      <c r="C20978" s="0" t="n">
        <v>10.46</v>
      </c>
      <c r="D20978" s="0" t="n">
        <v>10.46</v>
      </c>
      <c r="E20978" s="0" t="n">
        <v>10.46</v>
      </c>
      <c r="F20978" s="0" t="n">
        <v>10.46</v>
      </c>
      <c r="G20978" s="0" t="n">
        <v>10.46</v>
      </c>
      <c r="H20978" s="2" t="n">
        <v>14</v>
      </c>
      <c r="I20978" s="0" t="n">
        <v>14</v>
      </c>
      <c r="J20978" s="0" t="n">
        <v>14</v>
      </c>
      <c r="K20978" s="0" t="n">
        <v>14</v>
      </c>
      <c r="L20978" s="3" t="n">
        <v>14</v>
      </c>
      <c r="M20978" s="0" t="n">
        <v>26206</v>
      </c>
      <c r="N20978" s="0" t="s">
        <v>13</v>
      </c>
      <c r="O20978" s="0" t="n">
        <v>1</v>
      </c>
    </row>
    <row r="20979" customFormat="false" ht="12.75" hidden="false" customHeight="false" outlineLevel="0" collapsed="false">
      <c r="A20979" s="1" t="n">
        <v>36760</v>
      </c>
      <c r="B20979" s="0" t="n">
        <v>100</v>
      </c>
      <c r="C20979" s="0" t="n">
        <v>5.01</v>
      </c>
      <c r="D20979" s="0" t="n">
        <v>5.01</v>
      </c>
      <c r="E20979" s="0" t="n">
        <v>5.01</v>
      </c>
      <c r="F20979" s="0" t="n">
        <v>5.01</v>
      </c>
      <c r="G20979" s="0" t="n">
        <v>5.01</v>
      </c>
      <c r="H20979" s="2" t="n">
        <v>12.1</v>
      </c>
      <c r="I20979" s="0" t="n">
        <v>12.1</v>
      </c>
      <c r="J20979" s="0" t="n">
        <v>12.1</v>
      </c>
      <c r="K20979" s="0" t="n">
        <v>12.1</v>
      </c>
      <c r="L20979" s="3" t="n">
        <v>12.1</v>
      </c>
      <c r="M20979" s="0" t="n">
        <v>24047</v>
      </c>
      <c r="N20979" s="0" t="s">
        <v>13</v>
      </c>
      <c r="O20979" s="0" t="n">
        <v>2</v>
      </c>
    </row>
    <row r="20980" customFormat="false" ht="12.75" hidden="false" customHeight="false" outlineLevel="0" collapsed="false">
      <c r="A20980" s="1" t="n">
        <v>36760</v>
      </c>
      <c r="B20980" s="0" t="n">
        <v>200</v>
      </c>
      <c r="C20980" s="0" t="n">
        <v>3.25</v>
      </c>
      <c r="D20980" s="0" t="n">
        <v>3.25</v>
      </c>
      <c r="E20980" s="0" t="n">
        <v>3.25</v>
      </c>
      <c r="F20980" s="0" t="n">
        <v>3.25</v>
      </c>
      <c r="G20980" s="0" t="n">
        <v>3.25</v>
      </c>
      <c r="H20980" s="2" t="n">
        <v>10.9</v>
      </c>
      <c r="I20980" s="0" t="n">
        <v>10.9</v>
      </c>
      <c r="J20980" s="0" t="n">
        <v>10.9</v>
      </c>
      <c r="K20980" s="0" t="n">
        <v>10.9</v>
      </c>
      <c r="L20980" s="3" t="n">
        <v>10.9</v>
      </c>
      <c r="M20980" s="0" t="n">
        <v>22554</v>
      </c>
      <c r="N20980" s="0" t="s">
        <v>13</v>
      </c>
      <c r="O20980" s="0" t="n">
        <v>2</v>
      </c>
    </row>
    <row r="20981" customFormat="false" ht="12.75" hidden="false" customHeight="false" outlineLevel="0" collapsed="false">
      <c r="A20981" s="1" t="n">
        <v>36760</v>
      </c>
      <c r="B20981" s="0" t="n">
        <v>300</v>
      </c>
      <c r="C20981" s="0" t="n">
        <v>7.56</v>
      </c>
      <c r="D20981" s="0" t="n">
        <v>7.56</v>
      </c>
      <c r="E20981" s="0" t="n">
        <v>7.56</v>
      </c>
      <c r="F20981" s="0" t="n">
        <v>7.56</v>
      </c>
      <c r="G20981" s="0" t="n">
        <v>7.56</v>
      </c>
      <c r="H20981" s="2" t="n">
        <v>10</v>
      </c>
      <c r="I20981" s="0" t="n">
        <v>10</v>
      </c>
      <c r="J20981" s="0" t="n">
        <v>10</v>
      </c>
      <c r="K20981" s="0" t="n">
        <v>10</v>
      </c>
      <c r="L20981" s="3" t="n">
        <v>10</v>
      </c>
      <c r="M20981" s="0" t="n">
        <v>21897</v>
      </c>
      <c r="N20981" s="0" t="s">
        <v>13</v>
      </c>
      <c r="O20981" s="0" t="n">
        <v>2</v>
      </c>
    </row>
    <row r="20982" customFormat="false" ht="12.75" hidden="false" customHeight="false" outlineLevel="0" collapsed="false">
      <c r="A20982" s="1" t="n">
        <v>36760</v>
      </c>
      <c r="B20982" s="0" t="n">
        <v>400</v>
      </c>
      <c r="C20982" s="0" t="n">
        <v>0</v>
      </c>
      <c r="D20982" s="0" t="n">
        <v>0</v>
      </c>
      <c r="E20982" s="0" t="n">
        <v>0</v>
      </c>
      <c r="F20982" s="0" t="n">
        <v>0</v>
      </c>
      <c r="G20982" s="0" t="n">
        <v>0</v>
      </c>
      <c r="H20982" s="2" t="n">
        <v>7</v>
      </c>
      <c r="I20982" s="0" t="n">
        <v>7</v>
      </c>
      <c r="J20982" s="0" t="n">
        <v>7</v>
      </c>
      <c r="K20982" s="0" t="n">
        <v>7</v>
      </c>
      <c r="L20982" s="3" t="n">
        <v>7</v>
      </c>
      <c r="M20982" s="0" t="n">
        <v>21577</v>
      </c>
      <c r="N20982" s="0" t="s">
        <v>13</v>
      </c>
      <c r="O20982" s="0" t="n">
        <v>2</v>
      </c>
    </row>
    <row r="20983" customFormat="false" ht="12.75" hidden="false" customHeight="false" outlineLevel="0" collapsed="false">
      <c r="A20983" s="1" t="n">
        <v>36760</v>
      </c>
      <c r="B20983" s="0" t="n">
        <v>500</v>
      </c>
      <c r="C20983" s="0" t="n">
        <v>7.79</v>
      </c>
      <c r="D20983" s="0" t="n">
        <v>7.79</v>
      </c>
      <c r="E20983" s="0" t="n">
        <v>7.79</v>
      </c>
      <c r="F20983" s="0" t="n">
        <v>7.79</v>
      </c>
      <c r="G20983" s="0" t="n">
        <v>7.79</v>
      </c>
      <c r="H20983" s="2" t="n">
        <v>10</v>
      </c>
      <c r="I20983" s="0" t="n">
        <v>10</v>
      </c>
      <c r="J20983" s="0" t="n">
        <v>10</v>
      </c>
      <c r="K20983" s="0" t="n">
        <v>10</v>
      </c>
      <c r="L20983" s="3" t="n">
        <v>10</v>
      </c>
      <c r="M20983" s="0" t="n">
        <v>21780</v>
      </c>
      <c r="N20983" s="0" t="s">
        <v>13</v>
      </c>
      <c r="O20983" s="0" t="n">
        <v>2</v>
      </c>
    </row>
    <row r="20984" customFormat="false" ht="12.75" hidden="false" customHeight="false" outlineLevel="0" collapsed="false">
      <c r="A20984" s="1" t="n">
        <v>36760</v>
      </c>
      <c r="B20984" s="0" t="n">
        <v>600</v>
      </c>
      <c r="C20984" s="0" t="n">
        <v>12.51</v>
      </c>
      <c r="D20984" s="0" t="n">
        <v>12.51</v>
      </c>
      <c r="E20984" s="0" t="n">
        <v>12.51</v>
      </c>
      <c r="F20984" s="0" t="n">
        <v>12.51</v>
      </c>
      <c r="G20984" s="0" t="n">
        <v>12.51</v>
      </c>
      <c r="H20984" s="2" t="n">
        <v>11.4</v>
      </c>
      <c r="I20984" s="0" t="n">
        <v>11.4</v>
      </c>
      <c r="J20984" s="0" t="n">
        <v>11.4</v>
      </c>
      <c r="K20984" s="0" t="n">
        <v>11.4</v>
      </c>
      <c r="L20984" s="3" t="n">
        <v>11.4</v>
      </c>
      <c r="M20984" s="0" t="n">
        <v>23155</v>
      </c>
      <c r="N20984" s="0" t="s">
        <v>13</v>
      </c>
      <c r="O20984" s="0" t="n">
        <v>2</v>
      </c>
    </row>
    <row r="20985" customFormat="false" ht="12.75" hidden="false" customHeight="false" outlineLevel="0" collapsed="false">
      <c r="A20985" s="1" t="n">
        <v>36760</v>
      </c>
      <c r="B20985" s="0" t="n">
        <v>700</v>
      </c>
      <c r="C20985" s="0" t="n">
        <v>13.48</v>
      </c>
      <c r="D20985" s="0" t="n">
        <v>13.48</v>
      </c>
      <c r="E20985" s="0" t="n">
        <v>13.48</v>
      </c>
      <c r="F20985" s="0" t="n">
        <v>13.48</v>
      </c>
      <c r="G20985" s="0" t="n">
        <v>13.48</v>
      </c>
      <c r="H20985" s="2" t="n">
        <v>14.1</v>
      </c>
      <c r="I20985" s="0" t="n">
        <v>14.1</v>
      </c>
      <c r="J20985" s="0" t="n">
        <v>14.1</v>
      </c>
      <c r="K20985" s="0" t="n">
        <v>14.1</v>
      </c>
      <c r="L20985" s="3" t="n">
        <v>14.1</v>
      </c>
      <c r="M20985" s="0" t="n">
        <v>25496</v>
      </c>
      <c r="N20985" s="0" t="s">
        <v>13</v>
      </c>
      <c r="O20985" s="0" t="n">
        <v>2</v>
      </c>
    </row>
    <row r="20986" customFormat="false" ht="12.75" hidden="false" customHeight="false" outlineLevel="0" collapsed="false">
      <c r="A20986" s="1" t="n">
        <v>36760</v>
      </c>
      <c r="B20986" s="0" t="n">
        <v>800</v>
      </c>
      <c r="C20986" s="0" t="n">
        <v>15.13</v>
      </c>
      <c r="D20986" s="0" t="n">
        <v>15.13</v>
      </c>
      <c r="E20986" s="0" t="n">
        <v>15.13</v>
      </c>
      <c r="F20986" s="0" t="n">
        <v>15.13</v>
      </c>
      <c r="G20986" s="0" t="n">
        <v>15.13</v>
      </c>
      <c r="H20986" s="2" t="n">
        <v>15</v>
      </c>
      <c r="I20986" s="0" t="n">
        <v>15</v>
      </c>
      <c r="J20986" s="0" t="n">
        <v>15</v>
      </c>
      <c r="K20986" s="0" t="n">
        <v>15</v>
      </c>
      <c r="L20986" s="3" t="n">
        <v>15</v>
      </c>
      <c r="M20986" s="0" t="n">
        <v>27904</v>
      </c>
      <c r="N20986" s="0" t="s">
        <v>14</v>
      </c>
      <c r="O20986" s="0" t="n">
        <v>2</v>
      </c>
    </row>
    <row r="20987" customFormat="false" ht="12.75" hidden="false" customHeight="false" outlineLevel="0" collapsed="false">
      <c r="A20987" s="1" t="n">
        <v>36760</v>
      </c>
      <c r="B20987" s="0" t="n">
        <v>900</v>
      </c>
      <c r="C20987" s="0" t="n">
        <v>16.85</v>
      </c>
      <c r="D20987" s="0" t="n">
        <v>16.85</v>
      </c>
      <c r="E20987" s="0" t="n">
        <v>16.85</v>
      </c>
      <c r="F20987" s="0" t="n">
        <v>16.85</v>
      </c>
      <c r="G20987" s="0" t="n">
        <v>16.85</v>
      </c>
      <c r="H20987" s="2" t="n">
        <v>16</v>
      </c>
      <c r="I20987" s="0" t="n">
        <v>16</v>
      </c>
      <c r="J20987" s="0" t="n">
        <v>16</v>
      </c>
      <c r="K20987" s="0" t="n">
        <v>16</v>
      </c>
      <c r="L20987" s="3" t="n">
        <v>16</v>
      </c>
      <c r="M20987" s="0" t="n">
        <v>29989</v>
      </c>
      <c r="N20987" s="0" t="s">
        <v>14</v>
      </c>
      <c r="O20987" s="0" t="n">
        <v>2</v>
      </c>
    </row>
    <row r="20988" customFormat="false" ht="12.75" hidden="false" customHeight="false" outlineLevel="0" collapsed="false">
      <c r="A20988" s="1" t="n">
        <v>36760</v>
      </c>
      <c r="B20988" s="0" t="n">
        <v>1000</v>
      </c>
      <c r="C20988" s="0" t="n">
        <v>18.81</v>
      </c>
      <c r="D20988" s="0" t="n">
        <v>18.81</v>
      </c>
      <c r="E20988" s="0" t="n">
        <v>18.81</v>
      </c>
      <c r="F20988" s="0" t="n">
        <v>18.81</v>
      </c>
      <c r="G20988" s="0" t="n">
        <v>18.81</v>
      </c>
      <c r="H20988" s="2" t="n">
        <v>18.44</v>
      </c>
      <c r="I20988" s="0" t="n">
        <v>18.44</v>
      </c>
      <c r="J20988" s="0" t="n">
        <v>18.44</v>
      </c>
      <c r="K20988" s="0" t="n">
        <v>18.44</v>
      </c>
      <c r="L20988" s="3" t="n">
        <v>18.44</v>
      </c>
      <c r="M20988" s="0" t="n">
        <v>31595</v>
      </c>
      <c r="N20988" s="0" t="s">
        <v>14</v>
      </c>
      <c r="O20988" s="0" t="n">
        <v>2</v>
      </c>
    </row>
    <row r="20989" customFormat="false" ht="12.75" hidden="false" customHeight="false" outlineLevel="0" collapsed="false">
      <c r="A20989" s="1" t="n">
        <v>36760</v>
      </c>
      <c r="B20989" s="0" t="n">
        <v>1100</v>
      </c>
      <c r="C20989" s="0" t="n">
        <v>21.5</v>
      </c>
      <c r="D20989" s="0" t="n">
        <v>21.5</v>
      </c>
      <c r="E20989" s="0" t="n">
        <v>21.5</v>
      </c>
      <c r="F20989" s="0" t="n">
        <v>21.5</v>
      </c>
      <c r="G20989" s="0" t="n">
        <v>21.5</v>
      </c>
      <c r="H20989" s="2" t="n">
        <v>20.28</v>
      </c>
      <c r="I20989" s="0" t="n">
        <v>20.28</v>
      </c>
      <c r="J20989" s="0" t="n">
        <v>20.28</v>
      </c>
      <c r="K20989" s="0" t="n">
        <v>20.28</v>
      </c>
      <c r="L20989" s="3" t="n">
        <v>20.28</v>
      </c>
      <c r="M20989" s="0" t="n">
        <v>32977</v>
      </c>
      <c r="N20989" s="0" t="s">
        <v>14</v>
      </c>
      <c r="O20989" s="0" t="n">
        <v>2</v>
      </c>
    </row>
    <row r="20990" customFormat="false" ht="12.75" hidden="false" customHeight="false" outlineLevel="0" collapsed="false">
      <c r="A20990" s="1" t="n">
        <v>36760</v>
      </c>
      <c r="B20990" s="0" t="n">
        <v>1200</v>
      </c>
      <c r="C20990" s="0" t="n">
        <v>32.97</v>
      </c>
      <c r="D20990" s="0" t="n">
        <v>32.97</v>
      </c>
      <c r="E20990" s="0" t="n">
        <v>32.97</v>
      </c>
      <c r="F20990" s="0" t="n">
        <v>32.97</v>
      </c>
      <c r="G20990" s="0" t="n">
        <v>32.97</v>
      </c>
      <c r="H20990" s="2" t="n">
        <v>23.05</v>
      </c>
      <c r="I20990" s="0" t="n">
        <v>23.05</v>
      </c>
      <c r="J20990" s="0" t="n">
        <v>23.05</v>
      </c>
      <c r="K20990" s="0" t="n">
        <v>23.05</v>
      </c>
      <c r="L20990" s="3" t="n">
        <v>23.05</v>
      </c>
      <c r="M20990" s="0" t="n">
        <v>33910</v>
      </c>
      <c r="N20990" s="0" t="s">
        <v>14</v>
      </c>
      <c r="O20990" s="0" t="n">
        <v>2</v>
      </c>
    </row>
    <row r="20991" customFormat="false" ht="12.75" hidden="false" customHeight="false" outlineLevel="0" collapsed="false">
      <c r="A20991" s="1" t="n">
        <v>36760</v>
      </c>
      <c r="B20991" s="0" t="n">
        <v>1300</v>
      </c>
      <c r="C20991" s="0" t="n">
        <v>20.95</v>
      </c>
      <c r="D20991" s="0" t="n">
        <v>20.95</v>
      </c>
      <c r="E20991" s="0" t="n">
        <v>20.95</v>
      </c>
      <c r="F20991" s="0" t="n">
        <v>20.95</v>
      </c>
      <c r="G20991" s="0" t="n">
        <v>20.95</v>
      </c>
      <c r="H20991" s="2" t="n">
        <v>22.19</v>
      </c>
      <c r="I20991" s="0" t="n">
        <v>22.19</v>
      </c>
      <c r="J20991" s="0" t="n">
        <v>22.19</v>
      </c>
      <c r="K20991" s="0" t="n">
        <v>22.19</v>
      </c>
      <c r="L20991" s="3" t="n">
        <v>22.19</v>
      </c>
      <c r="M20991" s="0" t="n">
        <v>34948</v>
      </c>
      <c r="N20991" s="0" t="s">
        <v>14</v>
      </c>
      <c r="O20991" s="0" t="n">
        <v>2</v>
      </c>
    </row>
    <row r="20992" customFormat="false" ht="12.75" hidden="false" customHeight="false" outlineLevel="0" collapsed="false">
      <c r="A20992" s="1" t="n">
        <v>36760</v>
      </c>
      <c r="B20992" s="0" t="n">
        <v>1400</v>
      </c>
      <c r="C20992" s="0" t="n">
        <v>49.63</v>
      </c>
      <c r="D20992" s="0" t="n">
        <v>49.63</v>
      </c>
      <c r="E20992" s="0" t="n">
        <v>49.63</v>
      </c>
      <c r="F20992" s="0" t="n">
        <v>49.63</v>
      </c>
      <c r="G20992" s="0" t="n">
        <v>49.63</v>
      </c>
      <c r="H20992" s="2" t="n">
        <v>26</v>
      </c>
      <c r="I20992" s="0" t="n">
        <v>26</v>
      </c>
      <c r="J20992" s="0" t="n">
        <v>25.92</v>
      </c>
      <c r="K20992" s="0" t="n">
        <v>26.06</v>
      </c>
      <c r="L20992" s="3" t="n">
        <v>26.2</v>
      </c>
      <c r="M20992" s="0" t="n">
        <v>35132</v>
      </c>
      <c r="N20992" s="0" t="s">
        <v>14</v>
      </c>
      <c r="O20992" s="0" t="n">
        <v>2</v>
      </c>
    </row>
    <row r="20993" customFormat="false" ht="12.75" hidden="false" customHeight="false" outlineLevel="0" collapsed="false">
      <c r="A20993" s="1" t="n">
        <v>36760</v>
      </c>
      <c r="B20993" s="0" t="n">
        <v>1500</v>
      </c>
      <c r="C20993" s="0" t="n">
        <v>52.6</v>
      </c>
      <c r="D20993" s="0" t="n">
        <v>52.6</v>
      </c>
      <c r="E20993" s="0" t="n">
        <v>52.6</v>
      </c>
      <c r="F20993" s="0" t="n">
        <v>52.6</v>
      </c>
      <c r="G20993" s="0" t="n">
        <v>52.6</v>
      </c>
      <c r="H20993" s="2" t="n">
        <v>29.14</v>
      </c>
      <c r="I20993" s="0" t="n">
        <v>30</v>
      </c>
      <c r="J20993" s="0" t="n">
        <v>29.98</v>
      </c>
      <c r="K20993" s="0" t="n">
        <v>29.22</v>
      </c>
      <c r="L20993" s="3" t="n">
        <v>29.45</v>
      </c>
      <c r="M20993" s="0" t="n">
        <v>35579</v>
      </c>
      <c r="N20993" s="0" t="s">
        <v>14</v>
      </c>
      <c r="O20993" s="0" t="n">
        <v>2</v>
      </c>
    </row>
    <row r="20994" customFormat="false" ht="12.75" hidden="false" customHeight="false" outlineLevel="0" collapsed="false">
      <c r="A20994" s="1" t="n">
        <v>36760</v>
      </c>
      <c r="B20994" s="0" t="n">
        <v>1600</v>
      </c>
      <c r="C20994" s="0" t="n">
        <v>52.84</v>
      </c>
      <c r="D20994" s="0" t="n">
        <v>52.84</v>
      </c>
      <c r="E20994" s="0" t="n">
        <v>52.84</v>
      </c>
      <c r="F20994" s="0" t="n">
        <v>52.84</v>
      </c>
      <c r="G20994" s="0" t="n">
        <v>52.84</v>
      </c>
      <c r="H20994" s="2" t="n">
        <v>32</v>
      </c>
      <c r="I20994" s="0" t="n">
        <v>32.34</v>
      </c>
      <c r="J20994" s="0" t="n">
        <v>32.29</v>
      </c>
      <c r="K20994" s="0" t="n">
        <v>32.06</v>
      </c>
      <c r="L20994" s="3" t="n">
        <v>32.21</v>
      </c>
      <c r="M20994" s="0" t="n">
        <v>35824</v>
      </c>
      <c r="N20994" s="0" t="s">
        <v>14</v>
      </c>
      <c r="O20994" s="0" t="n">
        <v>2</v>
      </c>
    </row>
    <row r="20995" customFormat="false" ht="12.75" hidden="false" customHeight="false" outlineLevel="0" collapsed="false">
      <c r="A20995" s="1" t="n">
        <v>36760</v>
      </c>
      <c r="B20995" s="0" t="n">
        <v>1700</v>
      </c>
      <c r="C20995" s="0" t="n">
        <v>31.12</v>
      </c>
      <c r="D20995" s="0" t="n">
        <v>31.12</v>
      </c>
      <c r="E20995" s="0" t="n">
        <v>31.11</v>
      </c>
      <c r="F20995" s="0" t="n">
        <v>31.18</v>
      </c>
      <c r="G20995" s="0" t="n">
        <v>31.13</v>
      </c>
      <c r="H20995" s="2" t="n">
        <v>32</v>
      </c>
      <c r="I20995" s="0" t="n">
        <v>32.34</v>
      </c>
      <c r="J20995" s="0" t="n">
        <v>32.29</v>
      </c>
      <c r="K20995" s="0" t="n">
        <v>32.06</v>
      </c>
      <c r="L20995" s="3" t="n">
        <v>32.21</v>
      </c>
      <c r="M20995" s="0" t="n">
        <v>35780</v>
      </c>
      <c r="N20995" s="0" t="s">
        <v>14</v>
      </c>
      <c r="O20995" s="0" t="n">
        <v>2</v>
      </c>
    </row>
    <row r="20996" customFormat="false" ht="12.75" hidden="false" customHeight="false" outlineLevel="0" collapsed="false">
      <c r="A20996" s="1" t="n">
        <v>36760</v>
      </c>
      <c r="B20996" s="0" t="n">
        <v>1800</v>
      </c>
      <c r="C20996" s="0" t="n">
        <v>19.93</v>
      </c>
      <c r="D20996" s="0" t="n">
        <v>19.92</v>
      </c>
      <c r="E20996" s="0" t="n">
        <v>19.77</v>
      </c>
      <c r="F20996" s="0" t="n">
        <v>20.72</v>
      </c>
      <c r="G20996" s="0" t="n">
        <v>19.99</v>
      </c>
      <c r="H20996" s="2" t="n">
        <v>29.03</v>
      </c>
      <c r="I20996" s="0" t="n">
        <v>29.03</v>
      </c>
      <c r="J20996" s="0" t="n">
        <v>28.96</v>
      </c>
      <c r="K20996" s="0" t="n">
        <v>29.09</v>
      </c>
      <c r="L20996" s="3" t="n">
        <v>29.21</v>
      </c>
      <c r="M20996" s="0" t="n">
        <v>35595</v>
      </c>
      <c r="N20996" s="0" t="s">
        <v>14</v>
      </c>
      <c r="O20996" s="0" t="n">
        <v>2</v>
      </c>
    </row>
    <row r="20997" customFormat="false" ht="12.75" hidden="false" customHeight="false" outlineLevel="0" collapsed="false">
      <c r="A20997" s="1" t="n">
        <v>36760</v>
      </c>
      <c r="B20997" s="0" t="n">
        <v>1900</v>
      </c>
      <c r="C20997" s="0" t="n">
        <v>18.86</v>
      </c>
      <c r="D20997" s="0" t="n">
        <v>18.85</v>
      </c>
      <c r="E20997" s="0" t="n">
        <v>18.68</v>
      </c>
      <c r="F20997" s="0" t="n">
        <v>19.69</v>
      </c>
      <c r="G20997" s="0" t="n">
        <v>18.92</v>
      </c>
      <c r="H20997" s="2" t="n">
        <v>22.09</v>
      </c>
      <c r="I20997" s="0" t="n">
        <v>22.09</v>
      </c>
      <c r="J20997" s="0" t="n">
        <v>22.09</v>
      </c>
      <c r="K20997" s="0" t="n">
        <v>22.09</v>
      </c>
      <c r="L20997" s="3" t="n">
        <v>22.09</v>
      </c>
      <c r="M20997" s="0" t="n">
        <v>34408</v>
      </c>
      <c r="N20997" s="0" t="s">
        <v>14</v>
      </c>
      <c r="O20997" s="0" t="n">
        <v>2</v>
      </c>
    </row>
    <row r="20998" customFormat="false" ht="12.75" hidden="false" customHeight="false" outlineLevel="0" collapsed="false">
      <c r="A20998" s="1" t="n">
        <v>36760</v>
      </c>
      <c r="B20998" s="0" t="n">
        <v>2000</v>
      </c>
      <c r="C20998" s="0" t="n">
        <v>22.62</v>
      </c>
      <c r="D20998" s="0" t="n">
        <v>22.62</v>
      </c>
      <c r="E20998" s="0" t="n">
        <v>22.58</v>
      </c>
      <c r="F20998" s="0" t="n">
        <v>22.83</v>
      </c>
      <c r="G20998" s="0" t="n">
        <v>22.64</v>
      </c>
      <c r="H20998" s="2" t="n">
        <v>19</v>
      </c>
      <c r="I20998" s="0" t="n">
        <v>19</v>
      </c>
      <c r="J20998" s="0" t="n">
        <v>19</v>
      </c>
      <c r="K20998" s="0" t="n">
        <v>19</v>
      </c>
      <c r="L20998" s="3" t="n">
        <v>19</v>
      </c>
      <c r="M20998" s="0" t="n">
        <v>33472</v>
      </c>
      <c r="N20998" s="0" t="s">
        <v>14</v>
      </c>
      <c r="O20998" s="0" t="n">
        <v>2</v>
      </c>
    </row>
    <row r="20999" customFormat="false" ht="12.75" hidden="false" customHeight="false" outlineLevel="0" collapsed="false">
      <c r="A20999" s="1" t="n">
        <v>36760</v>
      </c>
      <c r="B20999" s="0" t="n">
        <v>2100</v>
      </c>
      <c r="C20999" s="0" t="n">
        <v>50.3</v>
      </c>
      <c r="D20999" s="0" t="n">
        <v>50.3</v>
      </c>
      <c r="E20999" s="0" t="n">
        <v>50.3</v>
      </c>
      <c r="F20999" s="0" t="n">
        <v>50.3</v>
      </c>
      <c r="G20999" s="0" t="n">
        <v>50.3</v>
      </c>
      <c r="H20999" s="2" t="n">
        <v>19</v>
      </c>
      <c r="I20999" s="0" t="n">
        <v>19.57</v>
      </c>
      <c r="J20999" s="0" t="n">
        <v>19.6</v>
      </c>
      <c r="K20999" s="0" t="n">
        <v>19.01</v>
      </c>
      <c r="L20999" s="3" t="n">
        <v>19.08</v>
      </c>
      <c r="M20999" s="0" t="n">
        <v>34475</v>
      </c>
      <c r="N20999" s="0" t="s">
        <v>14</v>
      </c>
      <c r="O20999" s="0" t="n">
        <v>2</v>
      </c>
    </row>
    <row r="21000" customFormat="false" ht="12.75" hidden="false" customHeight="false" outlineLevel="0" collapsed="false">
      <c r="A21000" s="1" t="n">
        <v>36760</v>
      </c>
      <c r="B21000" s="0" t="n">
        <v>2200</v>
      </c>
      <c r="C21000" s="0" t="n">
        <v>22.52</v>
      </c>
      <c r="D21000" s="0" t="n">
        <v>22.52</v>
      </c>
      <c r="E21000" s="0" t="n">
        <v>22.52</v>
      </c>
      <c r="F21000" s="0" t="n">
        <v>22.52</v>
      </c>
      <c r="G21000" s="0" t="n">
        <v>22.52</v>
      </c>
      <c r="H21000" s="2" t="n">
        <v>18.79</v>
      </c>
      <c r="I21000" s="0" t="n">
        <v>18.79</v>
      </c>
      <c r="J21000" s="0" t="n">
        <v>18.79</v>
      </c>
      <c r="K21000" s="0" t="n">
        <v>18.79</v>
      </c>
      <c r="L21000" s="3" t="n">
        <v>18.79</v>
      </c>
      <c r="M21000" s="0" t="n">
        <v>33173</v>
      </c>
      <c r="N21000" s="0" t="s">
        <v>14</v>
      </c>
      <c r="O21000" s="0" t="n">
        <v>2</v>
      </c>
    </row>
    <row r="21001" customFormat="false" ht="12.75" hidden="false" customHeight="false" outlineLevel="0" collapsed="false">
      <c r="A21001" s="1" t="n">
        <v>36760</v>
      </c>
      <c r="B21001" s="0" t="n">
        <v>2300</v>
      </c>
      <c r="C21001" s="0" t="n">
        <v>16.13</v>
      </c>
      <c r="D21001" s="0" t="n">
        <v>16.13</v>
      </c>
      <c r="E21001" s="0" t="n">
        <v>16.13</v>
      </c>
      <c r="F21001" s="0" t="n">
        <v>16.13</v>
      </c>
      <c r="G21001" s="0" t="n">
        <v>16.13</v>
      </c>
      <c r="H21001" s="2" t="n">
        <v>15</v>
      </c>
      <c r="I21001" s="0" t="n">
        <v>15</v>
      </c>
      <c r="J21001" s="0" t="n">
        <v>15</v>
      </c>
      <c r="K21001" s="0" t="n">
        <v>15</v>
      </c>
      <c r="L21001" s="3" t="n">
        <v>15</v>
      </c>
      <c r="M21001" s="0" t="n">
        <v>30494</v>
      </c>
      <c r="N21001" s="0" t="s">
        <v>14</v>
      </c>
      <c r="O21001" s="0" t="n">
        <v>2</v>
      </c>
    </row>
    <row r="21002" customFormat="false" ht="12.75" hidden="false" customHeight="false" outlineLevel="0" collapsed="false">
      <c r="A21002" s="1" t="n">
        <v>36760</v>
      </c>
      <c r="B21002" s="0" t="n">
        <v>2400</v>
      </c>
      <c r="C21002" s="0" t="n">
        <v>13.92</v>
      </c>
      <c r="D21002" s="0" t="n">
        <v>13.92</v>
      </c>
      <c r="E21002" s="0" t="n">
        <v>13.92</v>
      </c>
      <c r="F21002" s="0" t="n">
        <v>13.92</v>
      </c>
      <c r="G21002" s="0" t="n">
        <v>13.92</v>
      </c>
      <c r="H21002" s="2" t="n">
        <v>13.03</v>
      </c>
      <c r="I21002" s="0" t="n">
        <v>13.03</v>
      </c>
      <c r="J21002" s="0" t="n">
        <v>13.03</v>
      </c>
      <c r="K21002" s="0" t="n">
        <v>13.03</v>
      </c>
      <c r="L21002" s="3" t="n">
        <v>13.03</v>
      </c>
      <c r="M21002" s="0" t="n">
        <v>27553</v>
      </c>
      <c r="N21002" s="0" t="s">
        <v>13</v>
      </c>
      <c r="O21002" s="0" t="n">
        <v>2</v>
      </c>
    </row>
    <row r="21003" customFormat="false" ht="12.75" hidden="false" customHeight="false" outlineLevel="0" collapsed="false">
      <c r="A21003" s="1" t="n">
        <v>36761</v>
      </c>
      <c r="B21003" s="0" t="n">
        <v>100</v>
      </c>
      <c r="C21003" s="0" t="n">
        <v>11.87</v>
      </c>
      <c r="D21003" s="0" t="n">
        <v>11.87</v>
      </c>
      <c r="E21003" s="0" t="n">
        <v>11.87</v>
      </c>
      <c r="F21003" s="0" t="n">
        <v>11.87</v>
      </c>
      <c r="G21003" s="0" t="n">
        <v>11.87</v>
      </c>
      <c r="H21003" s="2" t="n">
        <v>11.5</v>
      </c>
      <c r="I21003" s="0" t="n">
        <v>11.5</v>
      </c>
      <c r="J21003" s="0" t="n">
        <v>11.5</v>
      </c>
      <c r="K21003" s="0" t="n">
        <v>11.5</v>
      </c>
      <c r="L21003" s="3" t="n">
        <v>11.5</v>
      </c>
      <c r="M21003" s="0" t="n">
        <v>25448</v>
      </c>
      <c r="N21003" s="0" t="s">
        <v>13</v>
      </c>
      <c r="O21003" s="0" t="n">
        <v>3</v>
      </c>
    </row>
    <row r="21004" customFormat="false" ht="12.75" hidden="false" customHeight="false" outlineLevel="0" collapsed="false">
      <c r="A21004" s="1" t="n">
        <v>36761</v>
      </c>
      <c r="B21004" s="0" t="n">
        <v>200</v>
      </c>
      <c r="C21004" s="0" t="n">
        <v>13</v>
      </c>
      <c r="D21004" s="0" t="n">
        <v>13</v>
      </c>
      <c r="E21004" s="0" t="n">
        <v>13</v>
      </c>
      <c r="F21004" s="0" t="n">
        <v>13</v>
      </c>
      <c r="G21004" s="0" t="n">
        <v>13</v>
      </c>
      <c r="H21004" s="2" t="n">
        <v>9</v>
      </c>
      <c r="I21004" s="0" t="n">
        <v>9</v>
      </c>
      <c r="J21004" s="0" t="n">
        <v>9</v>
      </c>
      <c r="K21004" s="0" t="n">
        <v>9</v>
      </c>
      <c r="L21004" s="3" t="n">
        <v>9</v>
      </c>
      <c r="M21004" s="0" t="n">
        <v>23956</v>
      </c>
      <c r="N21004" s="0" t="s">
        <v>13</v>
      </c>
      <c r="O21004" s="0" t="n">
        <v>3</v>
      </c>
    </row>
    <row r="21005" customFormat="false" ht="12.75" hidden="false" customHeight="false" outlineLevel="0" collapsed="false">
      <c r="A21005" s="1" t="n">
        <v>36761</v>
      </c>
      <c r="B21005" s="0" t="n">
        <v>300</v>
      </c>
      <c r="C21005" s="0" t="n">
        <v>12.44</v>
      </c>
      <c r="D21005" s="0" t="n">
        <v>12.44</v>
      </c>
      <c r="E21005" s="0" t="n">
        <v>12.44</v>
      </c>
      <c r="F21005" s="0" t="n">
        <v>12.44</v>
      </c>
      <c r="G21005" s="0" t="n">
        <v>12.44</v>
      </c>
      <c r="H21005" s="2" t="n">
        <v>9</v>
      </c>
      <c r="I21005" s="0" t="n">
        <v>9</v>
      </c>
      <c r="J21005" s="0" t="n">
        <v>9</v>
      </c>
      <c r="K21005" s="0" t="n">
        <v>9</v>
      </c>
      <c r="L21005" s="3" t="n">
        <v>9</v>
      </c>
      <c r="M21005" s="0" t="n">
        <v>23163</v>
      </c>
      <c r="N21005" s="0" t="s">
        <v>13</v>
      </c>
      <c r="O21005" s="0" t="n">
        <v>3</v>
      </c>
    </row>
    <row r="21006" customFormat="false" ht="12.75" hidden="false" customHeight="false" outlineLevel="0" collapsed="false">
      <c r="A21006" s="1" t="n">
        <v>36761</v>
      </c>
      <c r="B21006" s="0" t="n">
        <v>400</v>
      </c>
      <c r="C21006" s="0" t="n">
        <v>12.5</v>
      </c>
      <c r="D21006" s="0" t="n">
        <v>12.5</v>
      </c>
      <c r="E21006" s="0" t="n">
        <v>12.5</v>
      </c>
      <c r="F21006" s="0" t="n">
        <v>12.5</v>
      </c>
      <c r="G21006" s="0" t="n">
        <v>12.5</v>
      </c>
      <c r="H21006" s="2" t="n">
        <v>8</v>
      </c>
      <c r="I21006" s="0" t="n">
        <v>8</v>
      </c>
      <c r="J21006" s="0" t="n">
        <v>8</v>
      </c>
      <c r="K21006" s="0" t="n">
        <v>8</v>
      </c>
      <c r="L21006" s="3" t="n">
        <v>8</v>
      </c>
      <c r="M21006" s="0" t="n">
        <v>22763</v>
      </c>
      <c r="N21006" s="0" t="s">
        <v>13</v>
      </c>
      <c r="O21006" s="0" t="n">
        <v>3</v>
      </c>
    </row>
    <row r="21007" customFormat="false" ht="12.75" hidden="false" customHeight="false" outlineLevel="0" collapsed="false">
      <c r="A21007" s="1" t="n">
        <v>36761</v>
      </c>
      <c r="B21007" s="0" t="n">
        <v>500</v>
      </c>
      <c r="C21007" s="0" t="n">
        <v>12.5</v>
      </c>
      <c r="D21007" s="0" t="n">
        <v>12.5</v>
      </c>
      <c r="E21007" s="0" t="n">
        <v>12.5</v>
      </c>
      <c r="F21007" s="0" t="n">
        <v>12.5</v>
      </c>
      <c r="G21007" s="0" t="n">
        <v>12.5</v>
      </c>
      <c r="H21007" s="2" t="n">
        <v>9</v>
      </c>
      <c r="I21007" s="0" t="n">
        <v>9</v>
      </c>
      <c r="J21007" s="0" t="n">
        <v>9</v>
      </c>
      <c r="K21007" s="0" t="n">
        <v>9</v>
      </c>
      <c r="L21007" s="3" t="n">
        <v>9</v>
      </c>
      <c r="M21007" s="0" t="n">
        <v>22954</v>
      </c>
      <c r="N21007" s="0" t="s">
        <v>13</v>
      </c>
      <c r="O21007" s="0" t="n">
        <v>3</v>
      </c>
    </row>
    <row r="21008" customFormat="false" ht="12.75" hidden="false" customHeight="false" outlineLevel="0" collapsed="false">
      <c r="A21008" s="1" t="n">
        <v>36761</v>
      </c>
      <c r="B21008" s="0" t="n">
        <v>600</v>
      </c>
      <c r="C21008" s="0" t="n">
        <v>13.93</v>
      </c>
      <c r="D21008" s="0" t="n">
        <v>13.93</v>
      </c>
      <c r="E21008" s="0" t="n">
        <v>13.93</v>
      </c>
      <c r="F21008" s="0" t="n">
        <v>13.93</v>
      </c>
      <c r="G21008" s="0" t="n">
        <v>13.93</v>
      </c>
      <c r="H21008" s="2" t="n">
        <v>11.36</v>
      </c>
      <c r="I21008" s="0" t="n">
        <v>11.36</v>
      </c>
      <c r="J21008" s="0" t="n">
        <v>11.36</v>
      </c>
      <c r="K21008" s="0" t="n">
        <v>11.36</v>
      </c>
      <c r="L21008" s="3" t="n">
        <v>11.36</v>
      </c>
      <c r="M21008" s="0" t="n">
        <v>24405</v>
      </c>
      <c r="N21008" s="0" t="s">
        <v>13</v>
      </c>
      <c r="O21008" s="0" t="n">
        <v>3</v>
      </c>
    </row>
    <row r="21009" customFormat="false" ht="12.75" hidden="false" customHeight="false" outlineLevel="0" collapsed="false">
      <c r="A21009" s="1" t="n">
        <v>36761</v>
      </c>
      <c r="B21009" s="0" t="n">
        <v>700</v>
      </c>
      <c r="C21009" s="0" t="n">
        <v>16.04</v>
      </c>
      <c r="D21009" s="0" t="n">
        <v>16.04</v>
      </c>
      <c r="E21009" s="0" t="n">
        <v>16.04</v>
      </c>
      <c r="F21009" s="0" t="n">
        <v>16.04</v>
      </c>
      <c r="G21009" s="0" t="n">
        <v>16.04</v>
      </c>
      <c r="H21009" s="2" t="n">
        <v>14</v>
      </c>
      <c r="I21009" s="0" t="n">
        <v>14</v>
      </c>
      <c r="J21009" s="0" t="n">
        <v>14</v>
      </c>
      <c r="K21009" s="0" t="n">
        <v>14</v>
      </c>
      <c r="L21009" s="3" t="n">
        <v>14</v>
      </c>
      <c r="M21009" s="0" t="n">
        <v>26690</v>
      </c>
      <c r="N21009" s="0" t="s">
        <v>13</v>
      </c>
      <c r="O21009" s="0" t="n">
        <v>3</v>
      </c>
    </row>
    <row r="21010" customFormat="false" ht="12.75" hidden="false" customHeight="false" outlineLevel="0" collapsed="false">
      <c r="A21010" s="1" t="n">
        <v>36761</v>
      </c>
      <c r="B21010" s="0" t="n">
        <v>800</v>
      </c>
      <c r="C21010" s="0" t="n">
        <v>18.54</v>
      </c>
      <c r="D21010" s="0" t="n">
        <v>18.54</v>
      </c>
      <c r="E21010" s="0" t="n">
        <v>18.54</v>
      </c>
      <c r="F21010" s="0" t="n">
        <v>18.54</v>
      </c>
      <c r="G21010" s="0" t="n">
        <v>18.54</v>
      </c>
      <c r="H21010" s="2" t="n">
        <v>16.1</v>
      </c>
      <c r="I21010" s="0" t="n">
        <v>16.1</v>
      </c>
      <c r="J21010" s="0" t="n">
        <v>16.1</v>
      </c>
      <c r="K21010" s="0" t="n">
        <v>16.1</v>
      </c>
      <c r="L21010" s="3" t="n">
        <v>16.1</v>
      </c>
      <c r="M21010" s="0" t="n">
        <v>29170</v>
      </c>
      <c r="N21010" s="0" t="s">
        <v>14</v>
      </c>
      <c r="O21010" s="0" t="n">
        <v>3</v>
      </c>
    </row>
    <row r="21011" customFormat="false" ht="12.75" hidden="false" customHeight="false" outlineLevel="0" collapsed="false">
      <c r="A21011" s="1" t="n">
        <v>36761</v>
      </c>
      <c r="B21011" s="0" t="n">
        <v>900</v>
      </c>
      <c r="C21011" s="0" t="n">
        <v>19.07</v>
      </c>
      <c r="D21011" s="0" t="n">
        <v>19.07</v>
      </c>
      <c r="E21011" s="0" t="n">
        <v>19.07</v>
      </c>
      <c r="F21011" s="0" t="n">
        <v>19.07</v>
      </c>
      <c r="G21011" s="0" t="n">
        <v>19.07</v>
      </c>
      <c r="H21011" s="2" t="n">
        <v>17</v>
      </c>
      <c r="I21011" s="0" t="n">
        <v>17</v>
      </c>
      <c r="J21011" s="0" t="n">
        <v>17</v>
      </c>
      <c r="K21011" s="0" t="n">
        <v>17</v>
      </c>
      <c r="L21011" s="3" t="n">
        <v>17</v>
      </c>
      <c r="M21011" s="0" t="n">
        <v>31229</v>
      </c>
      <c r="N21011" s="0" t="s">
        <v>14</v>
      </c>
      <c r="O21011" s="0" t="n">
        <v>3</v>
      </c>
    </row>
    <row r="21012" customFormat="false" ht="12.75" hidden="false" customHeight="false" outlineLevel="0" collapsed="false">
      <c r="A21012" s="1" t="n">
        <v>36761</v>
      </c>
      <c r="B21012" s="0" t="n">
        <v>1000</v>
      </c>
      <c r="C21012" s="0" t="n">
        <v>34.58</v>
      </c>
      <c r="D21012" s="0" t="n">
        <v>34.58</v>
      </c>
      <c r="E21012" s="0" t="n">
        <v>34.58</v>
      </c>
      <c r="F21012" s="0" t="n">
        <v>34.58</v>
      </c>
      <c r="G21012" s="0" t="n">
        <v>34.58</v>
      </c>
      <c r="H21012" s="2" t="n">
        <v>19.33</v>
      </c>
      <c r="I21012" s="0" t="n">
        <v>19.33</v>
      </c>
      <c r="J21012" s="0" t="n">
        <v>19.33</v>
      </c>
      <c r="K21012" s="0" t="n">
        <v>19.33</v>
      </c>
      <c r="L21012" s="3" t="n">
        <v>19.33</v>
      </c>
      <c r="M21012" s="0" t="n">
        <v>32885</v>
      </c>
      <c r="N21012" s="0" t="s">
        <v>14</v>
      </c>
      <c r="O21012" s="0" t="n">
        <v>3</v>
      </c>
    </row>
    <row r="21013" customFormat="false" ht="12.75" hidden="false" customHeight="false" outlineLevel="0" collapsed="false">
      <c r="A21013" s="1" t="n">
        <v>36761</v>
      </c>
      <c r="B21013" s="0" t="n">
        <v>1100</v>
      </c>
      <c r="C21013" s="0" t="n">
        <v>39.47</v>
      </c>
      <c r="D21013" s="0" t="n">
        <v>39.47</v>
      </c>
      <c r="E21013" s="0" t="n">
        <v>39.47</v>
      </c>
      <c r="F21013" s="0" t="n">
        <v>39.47</v>
      </c>
      <c r="G21013" s="0" t="n">
        <v>39.47</v>
      </c>
      <c r="H21013" s="2" t="n">
        <v>23.17</v>
      </c>
      <c r="I21013" s="0" t="n">
        <v>23.17</v>
      </c>
      <c r="J21013" s="0" t="n">
        <v>23.17</v>
      </c>
      <c r="K21013" s="0" t="n">
        <v>23.17</v>
      </c>
      <c r="L21013" s="3" t="n">
        <v>23.17</v>
      </c>
      <c r="M21013" s="0" t="n">
        <v>34144</v>
      </c>
      <c r="N21013" s="0" t="s">
        <v>14</v>
      </c>
      <c r="O21013" s="0" t="n">
        <v>3</v>
      </c>
    </row>
    <row r="21014" customFormat="false" ht="12.75" hidden="false" customHeight="false" outlineLevel="0" collapsed="false">
      <c r="A21014" s="1" t="n">
        <v>36761</v>
      </c>
      <c r="B21014" s="0" t="n">
        <v>1200</v>
      </c>
      <c r="C21014" s="0" t="n">
        <v>57.86</v>
      </c>
      <c r="D21014" s="0" t="n">
        <v>57.86</v>
      </c>
      <c r="E21014" s="0" t="n">
        <v>57.86</v>
      </c>
      <c r="F21014" s="0" t="n">
        <v>57.86</v>
      </c>
      <c r="G21014" s="0" t="n">
        <v>57.86</v>
      </c>
      <c r="H21014" s="2" t="n">
        <v>26.36</v>
      </c>
      <c r="I21014" s="0" t="n">
        <v>25.94</v>
      </c>
      <c r="J21014" s="0" t="n">
        <v>25.85</v>
      </c>
      <c r="K21014" s="0" t="n">
        <v>26.31</v>
      </c>
      <c r="L21014" s="3" t="n">
        <v>26.2</v>
      </c>
      <c r="M21014" s="0" t="n">
        <v>34626</v>
      </c>
      <c r="N21014" s="0" t="s">
        <v>14</v>
      </c>
      <c r="O21014" s="0" t="n">
        <v>3</v>
      </c>
    </row>
    <row r="21015" customFormat="false" ht="12.75" hidden="false" customHeight="false" outlineLevel="0" collapsed="false">
      <c r="A21015" s="1" t="n">
        <v>36761</v>
      </c>
      <c r="B21015" s="0" t="n">
        <v>1300</v>
      </c>
      <c r="C21015" s="0" t="n">
        <v>20.52</v>
      </c>
      <c r="D21015" s="0" t="n">
        <v>20.51</v>
      </c>
      <c r="E21015" s="0" t="n">
        <v>20.38</v>
      </c>
      <c r="F21015" s="0" t="n">
        <v>21.13</v>
      </c>
      <c r="G21015" s="0" t="n">
        <v>20.56</v>
      </c>
      <c r="H21015" s="2" t="n">
        <v>26.8</v>
      </c>
      <c r="I21015" s="0" t="n">
        <v>26.38</v>
      </c>
      <c r="J21015" s="0" t="n">
        <v>26.29</v>
      </c>
      <c r="K21015" s="0" t="n">
        <v>26.75</v>
      </c>
      <c r="L21015" s="3" t="n">
        <v>26.63</v>
      </c>
      <c r="M21015" s="0" t="n">
        <v>35097</v>
      </c>
      <c r="N21015" s="0" t="s">
        <v>14</v>
      </c>
      <c r="O21015" s="0" t="n">
        <v>3</v>
      </c>
    </row>
    <row r="21016" customFormat="false" ht="12.75" hidden="false" customHeight="false" outlineLevel="0" collapsed="false">
      <c r="A21016" s="1" t="n">
        <v>36761</v>
      </c>
      <c r="B21016" s="0" t="n">
        <v>1400</v>
      </c>
      <c r="C21016" s="0" t="n">
        <v>43.5</v>
      </c>
      <c r="D21016" s="0" t="n">
        <v>43.49</v>
      </c>
      <c r="E21016" s="0" t="n">
        <v>43.4</v>
      </c>
      <c r="F21016" s="0" t="n">
        <v>43.95</v>
      </c>
      <c r="G21016" s="0" t="n">
        <v>43.53</v>
      </c>
      <c r="H21016" s="2" t="n">
        <v>30</v>
      </c>
      <c r="I21016" s="0" t="n">
        <v>29.63</v>
      </c>
      <c r="J21016" s="0" t="n">
        <v>29.55</v>
      </c>
      <c r="K21016" s="0" t="n">
        <v>29.95</v>
      </c>
      <c r="L21016" s="3" t="n">
        <v>29.83</v>
      </c>
      <c r="M21016" s="0" t="n">
        <v>35360</v>
      </c>
      <c r="N21016" s="0" t="s">
        <v>14</v>
      </c>
      <c r="O21016" s="0" t="n">
        <v>3</v>
      </c>
    </row>
    <row r="21017" customFormat="false" ht="12.75" hidden="false" customHeight="false" outlineLevel="0" collapsed="false">
      <c r="A21017" s="1" t="n">
        <v>36761</v>
      </c>
      <c r="B21017" s="0" t="n">
        <v>1500</v>
      </c>
      <c r="C21017" s="0" t="n">
        <v>47.89</v>
      </c>
      <c r="D21017" s="0" t="n">
        <v>47.89</v>
      </c>
      <c r="E21017" s="0" t="n">
        <v>47.8</v>
      </c>
      <c r="F21017" s="0" t="n">
        <v>48.32</v>
      </c>
      <c r="G21017" s="0" t="n">
        <v>47.93</v>
      </c>
      <c r="H21017" s="2" t="n">
        <v>33.29</v>
      </c>
      <c r="I21017" s="0" t="n">
        <v>34.02</v>
      </c>
      <c r="J21017" s="0" t="n">
        <v>34.02</v>
      </c>
      <c r="K21017" s="0" t="n">
        <v>33.27</v>
      </c>
      <c r="L21017" s="3" t="n">
        <v>33.3</v>
      </c>
      <c r="M21017" s="0" t="n">
        <v>35246</v>
      </c>
      <c r="N21017" s="0" t="s">
        <v>14</v>
      </c>
      <c r="O21017" s="0" t="n">
        <v>3</v>
      </c>
    </row>
    <row r="21018" customFormat="false" ht="12.75" hidden="false" customHeight="false" outlineLevel="0" collapsed="false">
      <c r="A21018" s="1" t="n">
        <v>36761</v>
      </c>
      <c r="B21018" s="0" t="n">
        <v>1600</v>
      </c>
      <c r="C21018" s="0" t="n">
        <v>23.53</v>
      </c>
      <c r="D21018" s="0" t="n">
        <v>23.51</v>
      </c>
      <c r="E21018" s="0" t="n">
        <v>23.34</v>
      </c>
      <c r="F21018" s="0" t="n">
        <v>24.38</v>
      </c>
      <c r="G21018" s="0" t="n">
        <v>23.6</v>
      </c>
      <c r="H21018" s="2" t="n">
        <v>36.56</v>
      </c>
      <c r="I21018" s="0" t="n">
        <v>36.27</v>
      </c>
      <c r="J21018" s="0" t="n">
        <v>36.21</v>
      </c>
      <c r="K21018" s="0" t="n">
        <v>36.52</v>
      </c>
      <c r="L21018" s="3" t="n">
        <v>36.44</v>
      </c>
      <c r="M21018" s="0" t="n">
        <v>35363</v>
      </c>
      <c r="N21018" s="0" t="s">
        <v>14</v>
      </c>
      <c r="O21018" s="0" t="n">
        <v>3</v>
      </c>
    </row>
    <row r="21019" customFormat="false" ht="12.75" hidden="false" customHeight="false" outlineLevel="0" collapsed="false">
      <c r="A21019" s="1" t="n">
        <v>36761</v>
      </c>
      <c r="B21019" s="0" t="n">
        <v>1700</v>
      </c>
      <c r="C21019" s="0" t="n">
        <v>29.03</v>
      </c>
      <c r="D21019" s="0" t="n">
        <v>28.99</v>
      </c>
      <c r="E21019" s="0" t="n">
        <v>28.84</v>
      </c>
      <c r="F21019" s="0" t="n">
        <v>29.85</v>
      </c>
      <c r="G21019" s="0" t="n">
        <v>29.1</v>
      </c>
      <c r="H21019" s="2" t="n">
        <v>36.34</v>
      </c>
      <c r="I21019" s="0" t="n">
        <v>36.04</v>
      </c>
      <c r="J21019" s="0" t="n">
        <v>35.98</v>
      </c>
      <c r="K21019" s="0" t="n">
        <v>36.3</v>
      </c>
      <c r="L21019" s="3" t="n">
        <v>36.21</v>
      </c>
      <c r="M21019" s="0" t="n">
        <v>35019</v>
      </c>
      <c r="N21019" s="0" t="s">
        <v>14</v>
      </c>
      <c r="O21019" s="0" t="n">
        <v>3</v>
      </c>
    </row>
    <row r="21020" customFormat="false" ht="12.75" hidden="false" customHeight="false" outlineLevel="0" collapsed="false">
      <c r="A21020" s="1" t="n">
        <v>36761</v>
      </c>
      <c r="B21020" s="0" t="n">
        <v>1800</v>
      </c>
      <c r="C21020" s="0" t="n">
        <v>47.57</v>
      </c>
      <c r="D21020" s="0" t="n">
        <v>47.55</v>
      </c>
      <c r="E21020" s="0" t="n">
        <v>47.47</v>
      </c>
      <c r="F21020" s="0" t="n">
        <v>47.99</v>
      </c>
      <c r="G21020" s="0" t="n">
        <v>47.6</v>
      </c>
      <c r="H21020" s="2" t="n">
        <v>33.17</v>
      </c>
      <c r="I21020" s="0" t="n">
        <v>32.84</v>
      </c>
      <c r="J21020" s="0" t="n">
        <v>32.83</v>
      </c>
      <c r="K21020" s="0" t="n">
        <v>33.08</v>
      </c>
      <c r="L21020" s="3" t="n">
        <v>32.88</v>
      </c>
      <c r="M21020" s="0" t="n">
        <v>34884</v>
      </c>
      <c r="N21020" s="0" t="s">
        <v>14</v>
      </c>
      <c r="O21020" s="0" t="n">
        <v>3</v>
      </c>
    </row>
    <row r="21021" customFormat="false" ht="12.75" hidden="false" customHeight="false" outlineLevel="0" collapsed="false">
      <c r="A21021" s="1" t="n">
        <v>36761</v>
      </c>
      <c r="B21021" s="0" t="n">
        <v>1900</v>
      </c>
      <c r="C21021" s="0" t="n">
        <v>35.77</v>
      </c>
      <c r="D21021" s="0" t="n">
        <v>35.76</v>
      </c>
      <c r="E21021" s="0" t="n">
        <v>35.64</v>
      </c>
      <c r="F21021" s="0" t="n">
        <v>36.34</v>
      </c>
      <c r="G21021" s="0" t="n">
        <v>35.81</v>
      </c>
      <c r="H21021" s="2" t="n">
        <v>26.8</v>
      </c>
      <c r="I21021" s="0" t="n">
        <v>26.39</v>
      </c>
      <c r="J21021" s="0" t="n">
        <v>26.39</v>
      </c>
      <c r="K21021" s="0" t="n">
        <v>26.67</v>
      </c>
      <c r="L21021" s="3" t="n">
        <v>26.39</v>
      </c>
      <c r="M21021" s="0" t="n">
        <v>34438</v>
      </c>
      <c r="N21021" s="0" t="s">
        <v>14</v>
      </c>
      <c r="O21021" s="0" t="n">
        <v>3</v>
      </c>
    </row>
    <row r="21022" customFormat="false" ht="12.75" hidden="false" customHeight="false" outlineLevel="0" collapsed="false">
      <c r="A21022" s="1" t="n">
        <v>36761</v>
      </c>
      <c r="B21022" s="0" t="n">
        <v>2000</v>
      </c>
      <c r="C21022" s="0" t="n">
        <v>40.52</v>
      </c>
      <c r="D21022" s="0" t="n">
        <v>40.51</v>
      </c>
      <c r="E21022" s="0" t="n">
        <v>40.41</v>
      </c>
      <c r="F21022" s="0" t="n">
        <v>41.01</v>
      </c>
      <c r="G21022" s="0" t="n">
        <v>40.55</v>
      </c>
      <c r="H21022" s="2" t="n">
        <v>22.48</v>
      </c>
      <c r="I21022" s="0" t="n">
        <v>22.02</v>
      </c>
      <c r="J21022" s="0" t="n">
        <v>22.02</v>
      </c>
      <c r="K21022" s="0" t="n">
        <v>22.34</v>
      </c>
      <c r="L21022" s="3" t="n">
        <v>22.02</v>
      </c>
      <c r="M21022" s="0" t="n">
        <v>34134</v>
      </c>
      <c r="N21022" s="0" t="s">
        <v>14</v>
      </c>
      <c r="O21022" s="0" t="n">
        <v>3</v>
      </c>
    </row>
    <row r="21023" customFormat="false" ht="12.75" hidden="false" customHeight="false" outlineLevel="0" collapsed="false">
      <c r="A21023" s="1" t="n">
        <v>36761</v>
      </c>
      <c r="B21023" s="0" t="n">
        <v>2100</v>
      </c>
      <c r="C21023" s="0" t="n">
        <v>40.67</v>
      </c>
      <c r="D21023" s="0" t="n">
        <v>40.67</v>
      </c>
      <c r="E21023" s="0" t="n">
        <v>40.67</v>
      </c>
      <c r="F21023" s="0" t="n">
        <v>40.67</v>
      </c>
      <c r="G21023" s="0" t="n">
        <v>40.67</v>
      </c>
      <c r="H21023" s="2" t="n">
        <v>21.71</v>
      </c>
      <c r="I21023" s="0" t="n">
        <v>21.71</v>
      </c>
      <c r="J21023" s="0" t="n">
        <v>21.71</v>
      </c>
      <c r="K21023" s="0" t="n">
        <v>21.71</v>
      </c>
      <c r="L21023" s="3" t="n">
        <v>21.71</v>
      </c>
      <c r="M21023" s="0" t="n">
        <v>34809</v>
      </c>
      <c r="N21023" s="0" t="s">
        <v>14</v>
      </c>
      <c r="O21023" s="0" t="n">
        <v>3</v>
      </c>
    </row>
    <row r="21024" customFormat="false" ht="12.75" hidden="false" customHeight="false" outlineLevel="0" collapsed="false">
      <c r="A21024" s="1" t="n">
        <v>36761</v>
      </c>
      <c r="B21024" s="0" t="n">
        <v>2200</v>
      </c>
      <c r="C21024" s="0" t="n">
        <v>33.23</v>
      </c>
      <c r="D21024" s="0" t="n">
        <v>33.23</v>
      </c>
      <c r="E21024" s="0" t="n">
        <v>33.23</v>
      </c>
      <c r="F21024" s="0" t="n">
        <v>33.23</v>
      </c>
      <c r="G21024" s="0" t="n">
        <v>33.23</v>
      </c>
      <c r="H21024" s="2" t="n">
        <v>19.99</v>
      </c>
      <c r="I21024" s="0" t="n">
        <v>19.99</v>
      </c>
      <c r="J21024" s="0" t="n">
        <v>19.99</v>
      </c>
      <c r="K21024" s="0" t="n">
        <v>19.99</v>
      </c>
      <c r="L21024" s="3" t="n">
        <v>19.99</v>
      </c>
      <c r="M21024" s="0" t="n">
        <v>33570</v>
      </c>
      <c r="N21024" s="0" t="s">
        <v>14</v>
      </c>
      <c r="O21024" s="0" t="n">
        <v>3</v>
      </c>
    </row>
    <row r="21025" customFormat="false" ht="12.75" hidden="false" customHeight="false" outlineLevel="0" collapsed="false">
      <c r="A21025" s="1" t="n">
        <v>36761</v>
      </c>
      <c r="B21025" s="0" t="n">
        <v>2300</v>
      </c>
      <c r="C21025" s="0" t="n">
        <v>23.74</v>
      </c>
      <c r="D21025" s="0" t="n">
        <v>23.74</v>
      </c>
      <c r="E21025" s="0" t="n">
        <v>23.74</v>
      </c>
      <c r="F21025" s="0" t="n">
        <v>23.74</v>
      </c>
      <c r="G21025" s="0" t="n">
        <v>23.74</v>
      </c>
      <c r="H21025" s="2" t="n">
        <v>16</v>
      </c>
      <c r="I21025" s="0" t="n">
        <v>16</v>
      </c>
      <c r="J21025" s="0" t="n">
        <v>16</v>
      </c>
      <c r="K21025" s="0" t="n">
        <v>16</v>
      </c>
      <c r="L21025" s="3" t="n">
        <v>16</v>
      </c>
      <c r="M21025" s="0" t="n">
        <v>31657</v>
      </c>
      <c r="N21025" s="0" t="s">
        <v>14</v>
      </c>
      <c r="O21025" s="0" t="n">
        <v>3</v>
      </c>
    </row>
    <row r="21026" customFormat="false" ht="12.75" hidden="false" customHeight="false" outlineLevel="0" collapsed="false">
      <c r="A21026" s="1" t="n">
        <v>36761</v>
      </c>
      <c r="B21026" s="0" t="n">
        <v>2400</v>
      </c>
      <c r="C21026" s="0" t="n">
        <v>14.65</v>
      </c>
      <c r="D21026" s="0" t="n">
        <v>14.65</v>
      </c>
      <c r="E21026" s="0" t="n">
        <v>14.65</v>
      </c>
      <c r="F21026" s="0" t="n">
        <v>14.65</v>
      </c>
      <c r="G21026" s="0" t="n">
        <v>14.65</v>
      </c>
      <c r="H21026" s="2" t="n">
        <v>13.5</v>
      </c>
      <c r="I21026" s="0" t="n">
        <v>13.5</v>
      </c>
      <c r="J21026" s="0" t="n">
        <v>13.5</v>
      </c>
      <c r="K21026" s="0" t="n">
        <v>13.5</v>
      </c>
      <c r="L21026" s="3" t="n">
        <v>13.5</v>
      </c>
      <c r="M21026" s="0" t="n">
        <v>29227</v>
      </c>
      <c r="N21026" s="0" t="s">
        <v>13</v>
      </c>
      <c r="O21026" s="0" t="n">
        <v>3</v>
      </c>
    </row>
    <row r="21027" customFormat="false" ht="12.75" hidden="false" customHeight="false" outlineLevel="0" collapsed="false">
      <c r="A21027" s="1" t="n">
        <v>36762</v>
      </c>
      <c r="B21027" s="0" t="n">
        <v>100</v>
      </c>
      <c r="C21027" s="0" t="n">
        <v>13.8</v>
      </c>
      <c r="D21027" s="0" t="n">
        <v>13.8</v>
      </c>
      <c r="E21027" s="0" t="n">
        <v>13.8</v>
      </c>
      <c r="F21027" s="0" t="n">
        <v>13.8</v>
      </c>
      <c r="G21027" s="0" t="n">
        <v>13.8</v>
      </c>
      <c r="H21027" s="2" t="n">
        <v>12.9</v>
      </c>
      <c r="I21027" s="0" t="n">
        <v>12.9</v>
      </c>
      <c r="J21027" s="0" t="n">
        <v>12.9</v>
      </c>
      <c r="K21027" s="0" t="n">
        <v>12.9</v>
      </c>
      <c r="L21027" s="3" t="n">
        <v>12.9</v>
      </c>
      <c r="M21027" s="0" t="n">
        <v>26781</v>
      </c>
      <c r="N21027" s="0" t="s">
        <v>13</v>
      </c>
      <c r="O21027" s="0" t="n">
        <v>4</v>
      </c>
    </row>
    <row r="21028" customFormat="false" ht="12.75" hidden="false" customHeight="false" outlineLevel="0" collapsed="false">
      <c r="A21028" s="1" t="n">
        <v>36762</v>
      </c>
      <c r="B21028" s="0" t="n">
        <v>200</v>
      </c>
      <c r="C21028" s="0" t="n">
        <v>13.35</v>
      </c>
      <c r="D21028" s="0" t="n">
        <v>13.35</v>
      </c>
      <c r="E21028" s="0" t="n">
        <v>13.35</v>
      </c>
      <c r="F21028" s="0" t="n">
        <v>13.35</v>
      </c>
      <c r="G21028" s="0" t="n">
        <v>13.35</v>
      </c>
      <c r="H21028" s="2" t="n">
        <v>12</v>
      </c>
      <c r="I21028" s="0" t="n">
        <v>12</v>
      </c>
      <c r="J21028" s="0" t="n">
        <v>12</v>
      </c>
      <c r="K21028" s="0" t="n">
        <v>12</v>
      </c>
      <c r="L21028" s="3" t="n">
        <v>12</v>
      </c>
      <c r="M21028" s="0" t="n">
        <v>25346</v>
      </c>
      <c r="N21028" s="0" t="s">
        <v>13</v>
      </c>
      <c r="O21028" s="0" t="n">
        <v>4</v>
      </c>
    </row>
    <row r="21029" customFormat="false" ht="12.75" hidden="false" customHeight="false" outlineLevel="0" collapsed="false">
      <c r="A21029" s="1" t="n">
        <v>36762</v>
      </c>
      <c r="B21029" s="0" t="n">
        <v>300</v>
      </c>
      <c r="C21029" s="0" t="n">
        <v>13.12</v>
      </c>
      <c r="D21029" s="0" t="n">
        <v>13.12</v>
      </c>
      <c r="E21029" s="0" t="n">
        <v>13.12</v>
      </c>
      <c r="F21029" s="0" t="n">
        <v>13.12</v>
      </c>
      <c r="G21029" s="0" t="n">
        <v>13.12</v>
      </c>
      <c r="H21029" s="2" t="n">
        <v>11.8</v>
      </c>
      <c r="I21029" s="0" t="n">
        <v>11.8</v>
      </c>
      <c r="J21029" s="0" t="n">
        <v>11.8</v>
      </c>
      <c r="K21029" s="0" t="n">
        <v>11.8</v>
      </c>
      <c r="L21029" s="3" t="n">
        <v>11.8</v>
      </c>
      <c r="M21029" s="0" t="n">
        <v>24557</v>
      </c>
      <c r="N21029" s="0" t="s">
        <v>13</v>
      </c>
      <c r="O21029" s="0" t="n">
        <v>4</v>
      </c>
    </row>
    <row r="21030" customFormat="false" ht="12.75" hidden="false" customHeight="false" outlineLevel="0" collapsed="false">
      <c r="A21030" s="1" t="n">
        <v>36762</v>
      </c>
      <c r="B21030" s="0" t="n">
        <v>400</v>
      </c>
      <c r="C21030" s="0" t="n">
        <v>12.95</v>
      </c>
      <c r="D21030" s="0" t="n">
        <v>12.95</v>
      </c>
      <c r="E21030" s="0" t="n">
        <v>12.95</v>
      </c>
      <c r="F21030" s="0" t="n">
        <v>12.95</v>
      </c>
      <c r="G21030" s="0" t="n">
        <v>12.95</v>
      </c>
      <c r="H21030" s="2" t="n">
        <v>11.04</v>
      </c>
      <c r="I21030" s="0" t="n">
        <v>11.04</v>
      </c>
      <c r="J21030" s="0" t="n">
        <v>11.04</v>
      </c>
      <c r="K21030" s="0" t="n">
        <v>11.04</v>
      </c>
      <c r="L21030" s="3" t="n">
        <v>11.04</v>
      </c>
      <c r="M21030" s="0" t="n">
        <v>23959</v>
      </c>
      <c r="N21030" s="0" t="s">
        <v>13</v>
      </c>
      <c r="O21030" s="0" t="n">
        <v>4</v>
      </c>
    </row>
    <row r="21031" customFormat="false" ht="12.75" hidden="false" customHeight="false" outlineLevel="0" collapsed="false">
      <c r="A21031" s="1" t="n">
        <v>36762</v>
      </c>
      <c r="B21031" s="0" t="n">
        <v>500</v>
      </c>
      <c r="C21031" s="0" t="n">
        <v>12.68</v>
      </c>
      <c r="D21031" s="0" t="n">
        <v>12.68</v>
      </c>
      <c r="E21031" s="0" t="n">
        <v>12.68</v>
      </c>
      <c r="F21031" s="0" t="n">
        <v>12.68</v>
      </c>
      <c r="G21031" s="0" t="n">
        <v>12.68</v>
      </c>
      <c r="H21031" s="2" t="n">
        <v>11.56</v>
      </c>
      <c r="I21031" s="0" t="n">
        <v>11.56</v>
      </c>
      <c r="J21031" s="0" t="n">
        <v>11.56</v>
      </c>
      <c r="K21031" s="0" t="n">
        <v>11.56</v>
      </c>
      <c r="L21031" s="3" t="n">
        <v>11.56</v>
      </c>
      <c r="M21031" s="0" t="n">
        <v>24160</v>
      </c>
      <c r="N21031" s="0" t="s">
        <v>13</v>
      </c>
      <c r="O21031" s="0" t="n">
        <v>4</v>
      </c>
    </row>
    <row r="21032" customFormat="false" ht="12.75" hidden="false" customHeight="false" outlineLevel="0" collapsed="false">
      <c r="A21032" s="1" t="n">
        <v>36762</v>
      </c>
      <c r="B21032" s="0" t="n">
        <v>600</v>
      </c>
      <c r="C21032" s="0" t="n">
        <v>15.26</v>
      </c>
      <c r="D21032" s="0" t="n">
        <v>15.26</v>
      </c>
      <c r="E21032" s="0" t="n">
        <v>15.26</v>
      </c>
      <c r="F21032" s="0" t="n">
        <v>15.26</v>
      </c>
      <c r="G21032" s="0" t="n">
        <v>15.26</v>
      </c>
      <c r="H21032" s="2" t="n">
        <v>12.35</v>
      </c>
      <c r="I21032" s="0" t="n">
        <v>12.35</v>
      </c>
      <c r="J21032" s="0" t="n">
        <v>12.35</v>
      </c>
      <c r="K21032" s="0" t="n">
        <v>12.35</v>
      </c>
      <c r="L21032" s="3" t="n">
        <v>12.35</v>
      </c>
      <c r="M21032" s="0" t="n">
        <v>25669</v>
      </c>
      <c r="N21032" s="0" t="s">
        <v>13</v>
      </c>
      <c r="O21032" s="0" t="n">
        <v>4</v>
      </c>
    </row>
    <row r="21033" customFormat="false" ht="12.75" hidden="false" customHeight="false" outlineLevel="0" collapsed="false">
      <c r="A21033" s="1" t="n">
        <v>36762</v>
      </c>
      <c r="B21033" s="0" t="n">
        <v>700</v>
      </c>
      <c r="C21033" s="0" t="n">
        <v>17.55</v>
      </c>
      <c r="D21033" s="0" t="n">
        <v>17.55</v>
      </c>
      <c r="E21033" s="0" t="n">
        <v>17.55</v>
      </c>
      <c r="F21033" s="0" t="n">
        <v>17.55</v>
      </c>
      <c r="G21033" s="0" t="n">
        <v>17.55</v>
      </c>
      <c r="H21033" s="2" t="n">
        <v>15.5</v>
      </c>
      <c r="I21033" s="0" t="n">
        <v>15.5</v>
      </c>
      <c r="J21033" s="0" t="n">
        <v>15.5</v>
      </c>
      <c r="K21033" s="0" t="n">
        <v>15.5</v>
      </c>
      <c r="L21033" s="3" t="n">
        <v>15.5</v>
      </c>
      <c r="M21033" s="0" t="n">
        <v>28311</v>
      </c>
      <c r="N21033" s="0" t="s">
        <v>13</v>
      </c>
      <c r="O21033" s="0" t="n">
        <v>4</v>
      </c>
    </row>
    <row r="21034" customFormat="false" ht="12.75" hidden="false" customHeight="false" outlineLevel="0" collapsed="false">
      <c r="A21034" s="1" t="n">
        <v>36762</v>
      </c>
      <c r="B21034" s="0" t="n">
        <v>800</v>
      </c>
      <c r="C21034" s="0" t="n">
        <v>29.62</v>
      </c>
      <c r="D21034" s="0" t="n">
        <v>29.62</v>
      </c>
      <c r="E21034" s="0" t="n">
        <v>29.62</v>
      </c>
      <c r="F21034" s="0" t="n">
        <v>29.62</v>
      </c>
      <c r="G21034" s="0" t="n">
        <v>29.62</v>
      </c>
      <c r="H21034" s="2" t="n">
        <v>19</v>
      </c>
      <c r="I21034" s="0" t="n">
        <v>19</v>
      </c>
      <c r="J21034" s="0" t="n">
        <v>19</v>
      </c>
      <c r="K21034" s="0" t="n">
        <v>19</v>
      </c>
      <c r="L21034" s="3" t="n">
        <v>19</v>
      </c>
      <c r="M21034" s="0" t="n">
        <v>30564</v>
      </c>
      <c r="N21034" s="0" t="s">
        <v>14</v>
      </c>
      <c r="O21034" s="0" t="n">
        <v>4</v>
      </c>
    </row>
    <row r="21035" customFormat="false" ht="12.75" hidden="false" customHeight="false" outlineLevel="0" collapsed="false">
      <c r="A21035" s="1" t="n">
        <v>36762</v>
      </c>
      <c r="B21035" s="0" t="n">
        <v>900</v>
      </c>
      <c r="C21035" s="0" t="n">
        <v>67.08</v>
      </c>
      <c r="D21035" s="0" t="n">
        <v>67.08</v>
      </c>
      <c r="E21035" s="0" t="n">
        <v>67.08</v>
      </c>
      <c r="F21035" s="0" t="n">
        <v>67.08</v>
      </c>
      <c r="G21035" s="0" t="n">
        <v>67.08</v>
      </c>
      <c r="H21035" s="2" t="n">
        <v>21</v>
      </c>
      <c r="I21035" s="0" t="n">
        <v>21</v>
      </c>
      <c r="J21035" s="0" t="n">
        <v>21</v>
      </c>
      <c r="K21035" s="0" t="n">
        <v>21</v>
      </c>
      <c r="L21035" s="3" t="n">
        <v>21</v>
      </c>
      <c r="M21035" s="0" t="n">
        <v>32805</v>
      </c>
      <c r="N21035" s="0" t="s">
        <v>14</v>
      </c>
      <c r="O21035" s="0" t="n">
        <v>4</v>
      </c>
    </row>
    <row r="21036" customFormat="false" ht="12.75" hidden="false" customHeight="false" outlineLevel="0" collapsed="false">
      <c r="A21036" s="1" t="n">
        <v>36762</v>
      </c>
      <c r="B21036" s="0" t="n">
        <v>1000</v>
      </c>
      <c r="C21036" s="0" t="n">
        <v>44.58</v>
      </c>
      <c r="D21036" s="0" t="n">
        <v>44.58</v>
      </c>
      <c r="E21036" s="0" t="n">
        <v>44.58</v>
      </c>
      <c r="F21036" s="0" t="n">
        <v>44.58</v>
      </c>
      <c r="G21036" s="0" t="n">
        <v>44.58</v>
      </c>
      <c r="H21036" s="2" t="n">
        <v>25.04</v>
      </c>
      <c r="I21036" s="0" t="n">
        <v>25.04</v>
      </c>
      <c r="J21036" s="0" t="n">
        <v>25.04</v>
      </c>
      <c r="K21036" s="0" t="n">
        <v>25.04</v>
      </c>
      <c r="L21036" s="3" t="n">
        <v>25.04</v>
      </c>
      <c r="M21036" s="0" t="n">
        <v>34700</v>
      </c>
      <c r="N21036" s="0" t="s">
        <v>14</v>
      </c>
      <c r="O21036" s="0" t="n">
        <v>4</v>
      </c>
    </row>
    <row r="21037" customFormat="false" ht="12.75" hidden="false" customHeight="false" outlineLevel="0" collapsed="false">
      <c r="A21037" s="1" t="n">
        <v>36762</v>
      </c>
      <c r="B21037" s="0" t="n">
        <v>1100</v>
      </c>
      <c r="C21037" s="0" t="n">
        <v>49.22</v>
      </c>
      <c r="D21037" s="0" t="n">
        <v>49.22</v>
      </c>
      <c r="E21037" s="0" t="n">
        <v>49.22</v>
      </c>
      <c r="F21037" s="0" t="n">
        <v>49.22</v>
      </c>
      <c r="G21037" s="0" t="n">
        <v>49.22</v>
      </c>
      <c r="H21037" s="2" t="n">
        <v>31.57</v>
      </c>
      <c r="I21037" s="0" t="n">
        <v>31.57</v>
      </c>
      <c r="J21037" s="0" t="n">
        <v>31.57</v>
      </c>
      <c r="K21037" s="0" t="n">
        <v>31.57</v>
      </c>
      <c r="L21037" s="3" t="n">
        <v>31.57</v>
      </c>
      <c r="M21037" s="0" t="n">
        <v>35665</v>
      </c>
      <c r="N21037" s="0" t="s">
        <v>14</v>
      </c>
      <c r="O21037" s="0" t="n">
        <v>4</v>
      </c>
    </row>
    <row r="21038" customFormat="false" ht="12.75" hidden="false" customHeight="false" outlineLevel="0" collapsed="false">
      <c r="A21038" s="1" t="n">
        <v>36762</v>
      </c>
      <c r="B21038" s="0" t="n">
        <v>1200</v>
      </c>
      <c r="C21038" s="0" t="n">
        <v>51.33</v>
      </c>
      <c r="D21038" s="0" t="n">
        <v>51.33</v>
      </c>
      <c r="E21038" s="0" t="n">
        <v>51.33</v>
      </c>
      <c r="F21038" s="0" t="n">
        <v>51.33</v>
      </c>
      <c r="G21038" s="0" t="n">
        <v>51.33</v>
      </c>
      <c r="H21038" s="2" t="n">
        <v>40.1</v>
      </c>
      <c r="I21038" s="0" t="n">
        <v>40.1</v>
      </c>
      <c r="J21038" s="0" t="n">
        <v>40.1</v>
      </c>
      <c r="K21038" s="0" t="n">
        <v>40.1</v>
      </c>
      <c r="L21038" s="3" t="n">
        <v>40.1</v>
      </c>
      <c r="M21038" s="0" t="n">
        <v>37323</v>
      </c>
      <c r="N21038" s="0" t="s">
        <v>14</v>
      </c>
      <c r="O21038" s="0" t="n">
        <v>4</v>
      </c>
    </row>
    <row r="21039" customFormat="false" ht="12.75" hidden="false" customHeight="false" outlineLevel="0" collapsed="false">
      <c r="A21039" s="1" t="n">
        <v>36762</v>
      </c>
      <c r="B21039" s="0" t="n">
        <v>1300</v>
      </c>
      <c r="C21039" s="0" t="n">
        <v>44.83</v>
      </c>
      <c r="D21039" s="0" t="n">
        <v>44.83</v>
      </c>
      <c r="E21039" s="0" t="n">
        <v>44.83</v>
      </c>
      <c r="F21039" s="0" t="n">
        <v>44.83</v>
      </c>
      <c r="G21039" s="0" t="n">
        <v>44.83</v>
      </c>
      <c r="H21039" s="2" t="n">
        <v>47.99</v>
      </c>
      <c r="I21039" s="0" t="n">
        <v>47.99</v>
      </c>
      <c r="J21039" s="0" t="n">
        <v>47.96</v>
      </c>
      <c r="K21039" s="0" t="n">
        <v>48.02</v>
      </c>
      <c r="L21039" s="3" t="n">
        <v>48.07</v>
      </c>
      <c r="M21039" s="0" t="n">
        <v>37997</v>
      </c>
      <c r="N21039" s="0" t="s">
        <v>14</v>
      </c>
      <c r="O21039" s="0" t="n">
        <v>4</v>
      </c>
    </row>
    <row r="21040" customFormat="false" ht="12.75" hidden="false" customHeight="false" outlineLevel="0" collapsed="false">
      <c r="A21040" s="1" t="n">
        <v>36762</v>
      </c>
      <c r="B21040" s="0" t="n">
        <v>1400</v>
      </c>
      <c r="C21040" s="0" t="n">
        <v>63.42</v>
      </c>
      <c r="D21040" s="0" t="n">
        <v>63.42</v>
      </c>
      <c r="E21040" s="0" t="n">
        <v>63.42</v>
      </c>
      <c r="F21040" s="0" t="n">
        <v>63.42</v>
      </c>
      <c r="G21040" s="0" t="n">
        <v>63.42</v>
      </c>
      <c r="H21040" s="2" t="n">
        <v>48.68</v>
      </c>
      <c r="I21040" s="0" t="n">
        <v>48.68</v>
      </c>
      <c r="J21040" s="0" t="n">
        <v>48.64</v>
      </c>
      <c r="K21040" s="0" t="n">
        <v>48.7</v>
      </c>
      <c r="L21040" s="3" t="n">
        <v>48.76</v>
      </c>
      <c r="M21040" s="0" t="n">
        <v>38980</v>
      </c>
      <c r="N21040" s="0" t="s">
        <v>14</v>
      </c>
      <c r="O21040" s="0" t="n">
        <v>4</v>
      </c>
    </row>
    <row r="21041" customFormat="false" ht="12.75" hidden="false" customHeight="false" outlineLevel="0" collapsed="false">
      <c r="A21041" s="1" t="n">
        <v>36762</v>
      </c>
      <c r="B21041" s="0" t="n">
        <v>1500</v>
      </c>
      <c r="C21041" s="0" t="n">
        <v>64.28</v>
      </c>
      <c r="D21041" s="0" t="n">
        <v>63.51</v>
      </c>
      <c r="E21041" s="0" t="n">
        <v>63.54</v>
      </c>
      <c r="F21041" s="0" t="n">
        <v>63.56</v>
      </c>
      <c r="G21041" s="0" t="n">
        <v>63.34</v>
      </c>
      <c r="H21041" s="2" t="n">
        <v>50</v>
      </c>
      <c r="I21041" s="0" t="n">
        <v>50</v>
      </c>
      <c r="J21041" s="0" t="n">
        <v>49.97</v>
      </c>
      <c r="K21041" s="0" t="n">
        <v>50.02</v>
      </c>
      <c r="L21041" s="3" t="n">
        <v>50.07</v>
      </c>
      <c r="M21041" s="0" t="n">
        <v>39490</v>
      </c>
      <c r="N21041" s="0" t="s">
        <v>14</v>
      </c>
      <c r="O21041" s="0" t="n">
        <v>4</v>
      </c>
    </row>
    <row r="21042" customFormat="false" ht="12.75" hidden="false" customHeight="false" outlineLevel="0" collapsed="false">
      <c r="A21042" s="1" t="n">
        <v>36762</v>
      </c>
      <c r="B21042" s="0" t="n">
        <v>1600</v>
      </c>
      <c r="C21042" s="0" t="n">
        <v>62.48</v>
      </c>
      <c r="D21042" s="0" t="n">
        <v>61.5</v>
      </c>
      <c r="E21042" s="0" t="n">
        <v>61.54</v>
      </c>
      <c r="F21042" s="0" t="n">
        <v>61.58</v>
      </c>
      <c r="G21042" s="0" t="n">
        <v>61.3</v>
      </c>
      <c r="H21042" s="2" t="n">
        <v>50</v>
      </c>
      <c r="I21042" s="0" t="n">
        <v>50</v>
      </c>
      <c r="J21042" s="0" t="n">
        <v>49.97</v>
      </c>
      <c r="K21042" s="0" t="n">
        <v>50.02</v>
      </c>
      <c r="L21042" s="3" t="n">
        <v>50.08</v>
      </c>
      <c r="M21042" s="0" t="n">
        <v>39724</v>
      </c>
      <c r="N21042" s="0" t="s">
        <v>14</v>
      </c>
      <c r="O21042" s="0" t="n">
        <v>4</v>
      </c>
    </row>
    <row r="21043" customFormat="false" ht="12.75" hidden="false" customHeight="false" outlineLevel="0" collapsed="false">
      <c r="A21043" s="1" t="n">
        <v>36762</v>
      </c>
      <c r="B21043" s="0" t="n">
        <v>1700</v>
      </c>
      <c r="C21043" s="0" t="n">
        <v>63.37</v>
      </c>
      <c r="D21043" s="0" t="n">
        <v>62.42</v>
      </c>
      <c r="E21043" s="0" t="n">
        <v>62.46</v>
      </c>
      <c r="F21043" s="0" t="n">
        <v>62.48</v>
      </c>
      <c r="G21043" s="0" t="n">
        <v>62.21</v>
      </c>
      <c r="H21043" s="2" t="n">
        <v>52</v>
      </c>
      <c r="I21043" s="0" t="n">
        <v>52</v>
      </c>
      <c r="J21043" s="0" t="n">
        <v>51.97</v>
      </c>
      <c r="K21043" s="0" t="n">
        <v>52.02</v>
      </c>
      <c r="L21043" s="3" t="n">
        <v>52.07</v>
      </c>
      <c r="M21043" s="0" t="n">
        <v>39738</v>
      </c>
      <c r="N21043" s="0" t="s">
        <v>14</v>
      </c>
      <c r="O21043" s="0" t="n">
        <v>4</v>
      </c>
    </row>
    <row r="21044" customFormat="false" ht="12.75" hidden="false" customHeight="false" outlineLevel="0" collapsed="false">
      <c r="A21044" s="1" t="n">
        <v>36762</v>
      </c>
      <c r="B21044" s="0" t="n">
        <v>1800</v>
      </c>
      <c r="C21044" s="0" t="n">
        <v>66.56</v>
      </c>
      <c r="D21044" s="0" t="n">
        <v>65.66</v>
      </c>
      <c r="E21044" s="0" t="n">
        <v>65.7</v>
      </c>
      <c r="F21044" s="0" t="n">
        <v>65.71</v>
      </c>
      <c r="G21044" s="0" t="n">
        <v>65.46</v>
      </c>
      <c r="H21044" s="2" t="n">
        <v>50</v>
      </c>
      <c r="I21044" s="0" t="n">
        <v>50</v>
      </c>
      <c r="J21044" s="0" t="n">
        <v>49.97</v>
      </c>
      <c r="K21044" s="0" t="n">
        <v>50.02</v>
      </c>
      <c r="L21044" s="3" t="n">
        <v>50.07</v>
      </c>
      <c r="M21044" s="0" t="n">
        <v>39271</v>
      </c>
      <c r="N21044" s="0" t="s">
        <v>14</v>
      </c>
      <c r="O21044" s="0" t="n">
        <v>4</v>
      </c>
    </row>
    <row r="21045" customFormat="false" ht="12.75" hidden="false" customHeight="false" outlineLevel="0" collapsed="false">
      <c r="A21045" s="1" t="n">
        <v>36762</v>
      </c>
      <c r="B21045" s="0" t="n">
        <v>1900</v>
      </c>
      <c r="C21045" s="0" t="n">
        <v>51.26</v>
      </c>
      <c r="D21045" s="0" t="n">
        <v>50.15</v>
      </c>
      <c r="E21045" s="0" t="n">
        <v>50.15</v>
      </c>
      <c r="F21045" s="0" t="n">
        <v>50.47</v>
      </c>
      <c r="G21045" s="0" t="n">
        <v>49.93</v>
      </c>
      <c r="H21045" s="2" t="n">
        <v>48</v>
      </c>
      <c r="I21045" s="0" t="n">
        <v>48</v>
      </c>
      <c r="J21045" s="0" t="n">
        <v>48</v>
      </c>
      <c r="K21045" s="0" t="n">
        <v>48</v>
      </c>
      <c r="L21045" s="3" t="n">
        <v>48</v>
      </c>
      <c r="M21045" s="0" t="n">
        <v>38107</v>
      </c>
      <c r="N21045" s="0" t="s">
        <v>14</v>
      </c>
      <c r="O21045" s="0" t="n">
        <v>4</v>
      </c>
    </row>
    <row r="21046" customFormat="false" ht="12.75" hidden="false" customHeight="false" outlineLevel="0" collapsed="false">
      <c r="A21046" s="1" t="n">
        <v>36762</v>
      </c>
      <c r="B21046" s="0" t="n">
        <v>2000</v>
      </c>
      <c r="C21046" s="0" t="n">
        <v>50.26</v>
      </c>
      <c r="D21046" s="0" t="n">
        <v>49.14</v>
      </c>
      <c r="E21046" s="0" t="n">
        <v>49.14</v>
      </c>
      <c r="F21046" s="0" t="n">
        <v>49.43</v>
      </c>
      <c r="G21046" s="0" t="n">
        <v>48.9</v>
      </c>
      <c r="H21046" s="2" t="n">
        <v>28.04</v>
      </c>
      <c r="I21046" s="0" t="n">
        <v>28.04</v>
      </c>
      <c r="J21046" s="0" t="n">
        <v>28.04</v>
      </c>
      <c r="K21046" s="0" t="n">
        <v>28.04</v>
      </c>
      <c r="L21046" s="3" t="n">
        <v>28.04</v>
      </c>
      <c r="M21046" s="0" t="n">
        <v>37065</v>
      </c>
      <c r="N21046" s="0" t="s">
        <v>14</v>
      </c>
      <c r="O21046" s="0" t="n">
        <v>4</v>
      </c>
    </row>
    <row r="21047" customFormat="false" ht="12.75" hidden="false" customHeight="false" outlineLevel="0" collapsed="false">
      <c r="A21047" s="1" t="n">
        <v>36762</v>
      </c>
      <c r="B21047" s="0" t="n">
        <v>2100</v>
      </c>
      <c r="C21047" s="0" t="n">
        <v>61.99</v>
      </c>
      <c r="D21047" s="0" t="n">
        <v>61.03</v>
      </c>
      <c r="E21047" s="0" t="n">
        <v>61.07</v>
      </c>
      <c r="F21047" s="0" t="n">
        <v>61.08</v>
      </c>
      <c r="G21047" s="0" t="n">
        <v>60.81</v>
      </c>
      <c r="H21047" s="2" t="n">
        <v>35.01</v>
      </c>
      <c r="I21047" s="0" t="n">
        <v>35</v>
      </c>
      <c r="J21047" s="0" t="n">
        <v>34.94</v>
      </c>
      <c r="K21047" s="0" t="n">
        <v>35.06</v>
      </c>
      <c r="L21047" s="3" t="n">
        <v>35.18</v>
      </c>
      <c r="M21047" s="0" t="n">
        <v>37596</v>
      </c>
      <c r="N21047" s="0" t="s">
        <v>14</v>
      </c>
      <c r="O21047" s="0" t="n">
        <v>4</v>
      </c>
    </row>
    <row r="21048" customFormat="false" ht="12.75" hidden="false" customHeight="false" outlineLevel="0" collapsed="false">
      <c r="A21048" s="1" t="n">
        <v>36762</v>
      </c>
      <c r="B21048" s="0" t="n">
        <v>2200</v>
      </c>
      <c r="C21048" s="0" t="n">
        <v>51.75</v>
      </c>
      <c r="D21048" s="0" t="n">
        <v>51.03</v>
      </c>
      <c r="E21048" s="0" t="n">
        <v>51.06</v>
      </c>
      <c r="F21048" s="0" t="n">
        <v>51.07</v>
      </c>
      <c r="G21048" s="0" t="n">
        <v>50.87</v>
      </c>
      <c r="H21048" s="2" t="n">
        <v>25</v>
      </c>
      <c r="I21048" s="0" t="n">
        <v>25</v>
      </c>
      <c r="J21048" s="0" t="n">
        <v>25</v>
      </c>
      <c r="K21048" s="0" t="n">
        <v>25</v>
      </c>
      <c r="L21048" s="3" t="n">
        <v>25</v>
      </c>
      <c r="M21048" s="0" t="n">
        <v>36260</v>
      </c>
      <c r="N21048" s="0" t="s">
        <v>14</v>
      </c>
      <c r="O21048" s="0" t="n">
        <v>4</v>
      </c>
    </row>
    <row r="21049" customFormat="false" ht="12.75" hidden="false" customHeight="false" outlineLevel="0" collapsed="false">
      <c r="A21049" s="1" t="n">
        <v>36762</v>
      </c>
      <c r="B21049" s="0" t="n">
        <v>2300</v>
      </c>
      <c r="C21049" s="0" t="n">
        <v>35.58</v>
      </c>
      <c r="D21049" s="0" t="n">
        <v>35.58</v>
      </c>
      <c r="E21049" s="0" t="n">
        <v>35.58</v>
      </c>
      <c r="F21049" s="0" t="n">
        <v>35.58</v>
      </c>
      <c r="G21049" s="0" t="n">
        <v>35.58</v>
      </c>
      <c r="H21049" s="2" t="n">
        <v>18.8</v>
      </c>
      <c r="I21049" s="0" t="n">
        <v>18.85</v>
      </c>
      <c r="J21049" s="0" t="n">
        <v>18.99</v>
      </c>
      <c r="K21049" s="0" t="n">
        <v>18.8</v>
      </c>
      <c r="L21049" s="3" t="n">
        <v>18.8</v>
      </c>
      <c r="M21049" s="0" t="n">
        <v>33359</v>
      </c>
      <c r="N21049" s="0" t="s">
        <v>14</v>
      </c>
      <c r="O21049" s="0" t="n">
        <v>4</v>
      </c>
    </row>
    <row r="21050" customFormat="false" ht="12.75" hidden="false" customHeight="false" outlineLevel="0" collapsed="false">
      <c r="A21050" s="1" t="n">
        <v>36762</v>
      </c>
      <c r="B21050" s="0" t="n">
        <v>2400</v>
      </c>
      <c r="C21050" s="0" t="n">
        <v>16.7</v>
      </c>
      <c r="D21050" s="0" t="n">
        <v>16.7</v>
      </c>
      <c r="E21050" s="0" t="n">
        <v>16.7</v>
      </c>
      <c r="F21050" s="0" t="n">
        <v>16.7</v>
      </c>
      <c r="G21050" s="0" t="n">
        <v>16.7</v>
      </c>
      <c r="H21050" s="2" t="n">
        <v>14.5</v>
      </c>
      <c r="I21050" s="0" t="n">
        <v>14.5</v>
      </c>
      <c r="J21050" s="0" t="n">
        <v>14.5</v>
      </c>
      <c r="K21050" s="0" t="n">
        <v>14.5</v>
      </c>
      <c r="L21050" s="3" t="n">
        <v>14.5</v>
      </c>
      <c r="M21050" s="0" t="n">
        <v>30212</v>
      </c>
      <c r="N21050" s="0" t="s">
        <v>13</v>
      </c>
      <c r="O21050" s="0" t="n">
        <v>4</v>
      </c>
    </row>
    <row r="21051" customFormat="false" ht="12.75" hidden="false" customHeight="false" outlineLevel="0" collapsed="false">
      <c r="A21051" s="1" t="n">
        <v>36763</v>
      </c>
      <c r="B21051" s="0" t="n">
        <v>100</v>
      </c>
      <c r="C21051" s="0" t="n">
        <v>15.34</v>
      </c>
      <c r="D21051" s="0" t="n">
        <v>15.34</v>
      </c>
      <c r="E21051" s="0" t="n">
        <v>15.34</v>
      </c>
      <c r="F21051" s="0" t="n">
        <v>15.34</v>
      </c>
      <c r="G21051" s="0" t="n">
        <v>15.34</v>
      </c>
      <c r="H21051" s="2" t="n">
        <v>13.4</v>
      </c>
      <c r="I21051" s="0" t="n">
        <v>13.4</v>
      </c>
      <c r="J21051" s="0" t="n">
        <v>13.4</v>
      </c>
      <c r="K21051" s="0" t="n">
        <v>13.4</v>
      </c>
      <c r="L21051" s="3" t="n">
        <v>13.4</v>
      </c>
      <c r="M21051" s="0" t="n">
        <v>27568</v>
      </c>
      <c r="N21051" s="0" t="s">
        <v>13</v>
      </c>
      <c r="O21051" s="0" t="n">
        <v>5</v>
      </c>
    </row>
    <row r="21052" customFormat="false" ht="12.75" hidden="false" customHeight="false" outlineLevel="0" collapsed="false">
      <c r="A21052" s="1" t="n">
        <v>36763</v>
      </c>
      <c r="B21052" s="0" t="n">
        <v>200</v>
      </c>
      <c r="C21052" s="0" t="n">
        <v>13.97</v>
      </c>
      <c r="D21052" s="0" t="n">
        <v>13.97</v>
      </c>
      <c r="E21052" s="0" t="n">
        <v>13.97</v>
      </c>
      <c r="F21052" s="0" t="n">
        <v>13.97</v>
      </c>
      <c r="G21052" s="0" t="n">
        <v>13.97</v>
      </c>
      <c r="H21052" s="2" t="n">
        <v>12.5</v>
      </c>
      <c r="I21052" s="0" t="n">
        <v>12.5</v>
      </c>
      <c r="J21052" s="0" t="n">
        <v>12.5</v>
      </c>
      <c r="K21052" s="0" t="n">
        <v>12.5</v>
      </c>
      <c r="L21052" s="3" t="n">
        <v>12.5</v>
      </c>
      <c r="M21052" s="0" t="n">
        <v>25904</v>
      </c>
      <c r="N21052" s="0" t="s">
        <v>13</v>
      </c>
      <c r="O21052" s="0" t="n">
        <v>5</v>
      </c>
    </row>
    <row r="21053" customFormat="false" ht="12.75" hidden="false" customHeight="false" outlineLevel="0" collapsed="false">
      <c r="A21053" s="1" t="n">
        <v>36763</v>
      </c>
      <c r="B21053" s="0" t="n">
        <v>300</v>
      </c>
      <c r="C21053" s="0" t="n">
        <v>13.2</v>
      </c>
      <c r="D21053" s="0" t="n">
        <v>13.2</v>
      </c>
      <c r="E21053" s="0" t="n">
        <v>13.2</v>
      </c>
      <c r="F21053" s="0" t="n">
        <v>13.2</v>
      </c>
      <c r="G21053" s="0" t="n">
        <v>13.2</v>
      </c>
      <c r="H21053" s="2" t="n">
        <v>12</v>
      </c>
      <c r="I21053" s="0" t="n">
        <v>12</v>
      </c>
      <c r="J21053" s="0" t="n">
        <v>12</v>
      </c>
      <c r="K21053" s="0" t="n">
        <v>12</v>
      </c>
      <c r="L21053" s="3" t="n">
        <v>12</v>
      </c>
      <c r="M21053" s="0" t="n">
        <v>24780</v>
      </c>
      <c r="N21053" s="0" t="s">
        <v>13</v>
      </c>
      <c r="O21053" s="0" t="n">
        <v>5</v>
      </c>
    </row>
    <row r="21054" customFormat="false" ht="12.75" hidden="false" customHeight="false" outlineLevel="0" collapsed="false">
      <c r="A21054" s="1" t="n">
        <v>36763</v>
      </c>
      <c r="B21054" s="0" t="n">
        <v>400</v>
      </c>
      <c r="C21054" s="0" t="n">
        <v>13.03</v>
      </c>
      <c r="D21054" s="0" t="n">
        <v>13.03</v>
      </c>
      <c r="E21054" s="0" t="n">
        <v>13.03</v>
      </c>
      <c r="F21054" s="0" t="n">
        <v>13.03</v>
      </c>
      <c r="G21054" s="0" t="n">
        <v>13.03</v>
      </c>
      <c r="H21054" s="2" t="n">
        <v>11.7</v>
      </c>
      <c r="I21054" s="0" t="n">
        <v>11.7</v>
      </c>
      <c r="J21054" s="0" t="n">
        <v>11.7</v>
      </c>
      <c r="K21054" s="0" t="n">
        <v>11.7</v>
      </c>
      <c r="L21054" s="3" t="n">
        <v>11.7</v>
      </c>
      <c r="M21054" s="0" t="n">
        <v>24094</v>
      </c>
      <c r="N21054" s="0" t="s">
        <v>13</v>
      </c>
      <c r="O21054" s="0" t="n">
        <v>5</v>
      </c>
    </row>
    <row r="21055" customFormat="false" ht="12.75" hidden="false" customHeight="false" outlineLevel="0" collapsed="false">
      <c r="A21055" s="1" t="n">
        <v>36763</v>
      </c>
      <c r="B21055" s="0" t="n">
        <v>500</v>
      </c>
      <c r="C21055" s="0" t="n">
        <v>12.93</v>
      </c>
      <c r="D21055" s="0" t="n">
        <v>12.93</v>
      </c>
      <c r="E21055" s="0" t="n">
        <v>12.93</v>
      </c>
      <c r="F21055" s="0" t="n">
        <v>12.93</v>
      </c>
      <c r="G21055" s="0" t="n">
        <v>12.93</v>
      </c>
      <c r="H21055" s="2" t="n">
        <v>12</v>
      </c>
      <c r="I21055" s="0" t="n">
        <v>12</v>
      </c>
      <c r="J21055" s="0" t="n">
        <v>12</v>
      </c>
      <c r="K21055" s="0" t="n">
        <v>12</v>
      </c>
      <c r="L21055" s="3" t="n">
        <v>12</v>
      </c>
      <c r="M21055" s="0" t="n">
        <v>24140</v>
      </c>
      <c r="N21055" s="0" t="s">
        <v>13</v>
      </c>
      <c r="O21055" s="0" t="n">
        <v>5</v>
      </c>
    </row>
    <row r="21056" customFormat="false" ht="12.75" hidden="false" customHeight="false" outlineLevel="0" collapsed="false">
      <c r="A21056" s="1" t="n">
        <v>36763</v>
      </c>
      <c r="B21056" s="0" t="n">
        <v>600</v>
      </c>
      <c r="C21056" s="0" t="n">
        <v>15.16</v>
      </c>
      <c r="D21056" s="0" t="n">
        <v>15.16</v>
      </c>
      <c r="E21056" s="0" t="n">
        <v>15.16</v>
      </c>
      <c r="F21056" s="0" t="n">
        <v>15.16</v>
      </c>
      <c r="G21056" s="0" t="n">
        <v>15.16</v>
      </c>
      <c r="H21056" s="2" t="n">
        <v>12.78</v>
      </c>
      <c r="I21056" s="0" t="n">
        <v>12.78</v>
      </c>
      <c r="J21056" s="0" t="n">
        <v>12.78</v>
      </c>
      <c r="K21056" s="0" t="n">
        <v>12.78</v>
      </c>
      <c r="L21056" s="3" t="n">
        <v>12.78</v>
      </c>
      <c r="M21056" s="0" t="n">
        <v>25359</v>
      </c>
      <c r="N21056" s="0" t="s">
        <v>13</v>
      </c>
      <c r="O21056" s="0" t="n">
        <v>5</v>
      </c>
    </row>
    <row r="21057" customFormat="false" ht="12.75" hidden="false" customHeight="false" outlineLevel="0" collapsed="false">
      <c r="A21057" s="1" t="n">
        <v>36763</v>
      </c>
      <c r="B21057" s="0" t="n">
        <v>700</v>
      </c>
      <c r="C21057" s="0" t="n">
        <v>15.82</v>
      </c>
      <c r="D21057" s="0" t="n">
        <v>15.82</v>
      </c>
      <c r="E21057" s="0" t="n">
        <v>15.82</v>
      </c>
      <c r="F21057" s="0" t="n">
        <v>15.82</v>
      </c>
      <c r="G21057" s="0" t="n">
        <v>15.82</v>
      </c>
      <c r="H21057" s="2" t="n">
        <v>16</v>
      </c>
      <c r="I21057" s="0" t="n">
        <v>16</v>
      </c>
      <c r="J21057" s="0" t="n">
        <v>16</v>
      </c>
      <c r="K21057" s="0" t="n">
        <v>16</v>
      </c>
      <c r="L21057" s="3" t="n">
        <v>16</v>
      </c>
      <c r="M21057" s="0" t="n">
        <v>27427</v>
      </c>
      <c r="N21057" s="0" t="s">
        <v>13</v>
      </c>
      <c r="O21057" s="0" t="n">
        <v>5</v>
      </c>
    </row>
    <row r="21058" customFormat="false" ht="12.75" hidden="false" customHeight="false" outlineLevel="0" collapsed="false">
      <c r="A21058" s="1" t="n">
        <v>36763</v>
      </c>
      <c r="B21058" s="0" t="n">
        <v>800</v>
      </c>
      <c r="C21058" s="0" t="n">
        <v>18.54</v>
      </c>
      <c r="D21058" s="0" t="n">
        <v>18.54</v>
      </c>
      <c r="E21058" s="0" t="n">
        <v>18.54</v>
      </c>
      <c r="F21058" s="0" t="n">
        <v>18.54</v>
      </c>
      <c r="G21058" s="0" t="n">
        <v>18.54</v>
      </c>
      <c r="H21058" s="2" t="n">
        <v>20</v>
      </c>
      <c r="I21058" s="0" t="n">
        <v>20</v>
      </c>
      <c r="J21058" s="0" t="n">
        <v>20</v>
      </c>
      <c r="K21058" s="0" t="n">
        <v>20</v>
      </c>
      <c r="L21058" s="3" t="n">
        <v>20</v>
      </c>
      <c r="M21058" s="0" t="n">
        <v>29947</v>
      </c>
      <c r="N21058" s="0" t="s">
        <v>14</v>
      </c>
      <c r="O21058" s="0" t="n">
        <v>5</v>
      </c>
    </row>
    <row r="21059" customFormat="false" ht="12.75" hidden="false" customHeight="false" outlineLevel="0" collapsed="false">
      <c r="A21059" s="1" t="n">
        <v>36763</v>
      </c>
      <c r="B21059" s="0" t="n">
        <v>900</v>
      </c>
      <c r="C21059" s="0" t="n">
        <v>30.83</v>
      </c>
      <c r="D21059" s="0" t="n">
        <v>30.83</v>
      </c>
      <c r="E21059" s="0" t="n">
        <v>30.83</v>
      </c>
      <c r="F21059" s="0" t="n">
        <v>30.83</v>
      </c>
      <c r="G21059" s="0" t="n">
        <v>30.83</v>
      </c>
      <c r="H21059" s="2" t="n">
        <v>22.56</v>
      </c>
      <c r="I21059" s="0" t="n">
        <v>22.62</v>
      </c>
      <c r="J21059" s="0" t="n">
        <v>22.78</v>
      </c>
      <c r="K21059" s="0" t="n">
        <v>22.56</v>
      </c>
      <c r="L21059" s="3" t="n">
        <v>22.56</v>
      </c>
      <c r="M21059" s="0" t="n">
        <v>32223</v>
      </c>
      <c r="N21059" s="0" t="s">
        <v>14</v>
      </c>
      <c r="O21059" s="0" t="n">
        <v>5</v>
      </c>
    </row>
    <row r="21060" customFormat="false" ht="12.75" hidden="false" customHeight="false" outlineLevel="0" collapsed="false">
      <c r="A21060" s="1" t="n">
        <v>36763</v>
      </c>
      <c r="B21060" s="0" t="n">
        <v>1000</v>
      </c>
      <c r="C21060" s="0" t="n">
        <v>26.65</v>
      </c>
      <c r="D21060" s="0" t="n">
        <v>26.98</v>
      </c>
      <c r="E21060" s="0" t="n">
        <v>26.74</v>
      </c>
      <c r="F21060" s="0" t="n">
        <v>26.57</v>
      </c>
      <c r="G21060" s="0" t="n">
        <v>26.61</v>
      </c>
      <c r="H21060" s="2" t="n">
        <v>28</v>
      </c>
      <c r="I21060" s="0" t="n">
        <v>28</v>
      </c>
      <c r="J21060" s="0" t="n">
        <v>28</v>
      </c>
      <c r="K21060" s="0" t="n">
        <v>28</v>
      </c>
      <c r="L21060" s="3" t="n">
        <v>28</v>
      </c>
      <c r="M21060" s="0" t="n">
        <v>34315</v>
      </c>
      <c r="N21060" s="0" t="s">
        <v>14</v>
      </c>
      <c r="O21060" s="0" t="n">
        <v>5</v>
      </c>
    </row>
    <row r="21061" customFormat="false" ht="12.75" hidden="false" customHeight="false" outlineLevel="0" collapsed="false">
      <c r="A21061" s="1" t="n">
        <v>36763</v>
      </c>
      <c r="B21061" s="0" t="n">
        <v>1100</v>
      </c>
      <c r="C21061" s="0" t="n">
        <v>52.16</v>
      </c>
      <c r="D21061" s="0" t="n">
        <v>52.64</v>
      </c>
      <c r="E21061" s="0" t="n">
        <v>52.16</v>
      </c>
      <c r="F21061" s="0" t="n">
        <v>52.16</v>
      </c>
      <c r="G21061" s="0" t="n">
        <v>52.16</v>
      </c>
      <c r="H21061" s="2" t="n">
        <v>35.2</v>
      </c>
      <c r="I21061" s="0" t="n">
        <v>35.2</v>
      </c>
      <c r="J21061" s="0" t="n">
        <v>35.2</v>
      </c>
      <c r="K21061" s="0" t="n">
        <v>35.2</v>
      </c>
      <c r="L21061" s="3" t="n">
        <v>35.2</v>
      </c>
      <c r="M21061" s="0" t="n">
        <v>35748</v>
      </c>
      <c r="N21061" s="0" t="s">
        <v>14</v>
      </c>
      <c r="O21061" s="0" t="n">
        <v>5</v>
      </c>
    </row>
    <row r="21062" customFormat="false" ht="12.75" hidden="false" customHeight="false" outlineLevel="0" collapsed="false">
      <c r="A21062" s="1" t="n">
        <v>36763</v>
      </c>
      <c r="B21062" s="0" t="n">
        <v>1200</v>
      </c>
      <c r="C21062" s="0" t="n">
        <v>53.48</v>
      </c>
      <c r="D21062" s="0" t="n">
        <v>53.95</v>
      </c>
      <c r="E21062" s="0" t="n">
        <v>53.48</v>
      </c>
      <c r="F21062" s="0" t="n">
        <v>53.48</v>
      </c>
      <c r="G21062" s="0" t="n">
        <v>53.48</v>
      </c>
      <c r="H21062" s="2" t="n">
        <v>40</v>
      </c>
      <c r="I21062" s="0" t="n">
        <v>40</v>
      </c>
      <c r="J21062" s="0" t="n">
        <v>40</v>
      </c>
      <c r="K21062" s="0" t="n">
        <v>40</v>
      </c>
      <c r="L21062" s="3" t="n">
        <v>40</v>
      </c>
      <c r="M21062" s="0" t="n">
        <v>37160</v>
      </c>
      <c r="N21062" s="0" t="s">
        <v>14</v>
      </c>
      <c r="O21062" s="0" t="n">
        <v>5</v>
      </c>
    </row>
    <row r="21063" customFormat="false" ht="12.75" hidden="false" customHeight="false" outlineLevel="0" collapsed="false">
      <c r="A21063" s="1" t="n">
        <v>36763</v>
      </c>
      <c r="B21063" s="0" t="n">
        <v>1300</v>
      </c>
      <c r="C21063" s="0" t="n">
        <v>41.48</v>
      </c>
      <c r="D21063" s="0" t="n">
        <v>42.05</v>
      </c>
      <c r="E21063" s="0" t="n">
        <v>41.48</v>
      </c>
      <c r="F21063" s="0" t="n">
        <v>41.48</v>
      </c>
      <c r="G21063" s="0" t="n">
        <v>41.48</v>
      </c>
      <c r="H21063" s="2" t="n">
        <v>45</v>
      </c>
      <c r="I21063" s="0" t="n">
        <v>45</v>
      </c>
      <c r="J21063" s="0" t="n">
        <v>45</v>
      </c>
      <c r="K21063" s="0" t="n">
        <v>45</v>
      </c>
      <c r="L21063" s="3" t="n">
        <v>45</v>
      </c>
      <c r="M21063" s="0" t="n">
        <v>37602</v>
      </c>
      <c r="N21063" s="0" t="s">
        <v>14</v>
      </c>
      <c r="O21063" s="0" t="n">
        <v>5</v>
      </c>
    </row>
    <row r="21064" customFormat="false" ht="12.75" hidden="false" customHeight="false" outlineLevel="0" collapsed="false">
      <c r="A21064" s="1" t="n">
        <v>36763</v>
      </c>
      <c r="B21064" s="0" t="n">
        <v>1400</v>
      </c>
      <c r="C21064" s="0" t="n">
        <v>62.58</v>
      </c>
      <c r="D21064" s="0" t="n">
        <v>62.73</v>
      </c>
      <c r="E21064" s="0" t="n">
        <v>62.58</v>
      </c>
      <c r="F21064" s="0" t="n">
        <v>62.58</v>
      </c>
      <c r="G21064" s="0" t="n">
        <v>62.58</v>
      </c>
      <c r="H21064" s="2" t="n">
        <v>50.02</v>
      </c>
      <c r="I21064" s="0" t="n">
        <v>50.02</v>
      </c>
      <c r="J21064" s="0" t="n">
        <v>50</v>
      </c>
      <c r="K21064" s="0" t="n">
        <v>50.04</v>
      </c>
      <c r="L21064" s="3" t="n">
        <v>50.08</v>
      </c>
      <c r="M21064" s="0" t="n">
        <v>38253</v>
      </c>
      <c r="N21064" s="0" t="s">
        <v>14</v>
      </c>
      <c r="O21064" s="0" t="n">
        <v>5</v>
      </c>
    </row>
    <row r="21065" customFormat="false" ht="12.75" hidden="false" customHeight="false" outlineLevel="0" collapsed="false">
      <c r="A21065" s="1" t="n">
        <v>36763</v>
      </c>
      <c r="B21065" s="0" t="n">
        <v>1500</v>
      </c>
      <c r="C21065" s="0" t="n">
        <v>67</v>
      </c>
      <c r="D21065" s="0" t="n">
        <v>67</v>
      </c>
      <c r="E21065" s="0" t="n">
        <v>67</v>
      </c>
      <c r="F21065" s="0" t="n">
        <v>67</v>
      </c>
      <c r="G21065" s="0" t="n">
        <v>67</v>
      </c>
      <c r="H21065" s="2" t="n">
        <v>52</v>
      </c>
      <c r="I21065" s="0" t="n">
        <v>52</v>
      </c>
      <c r="J21065" s="0" t="n">
        <v>51.98</v>
      </c>
      <c r="K21065" s="0" t="n">
        <v>52.01</v>
      </c>
      <c r="L21065" s="3" t="n">
        <v>52.04</v>
      </c>
      <c r="M21065" s="0" t="n">
        <v>38683</v>
      </c>
      <c r="N21065" s="0" t="s">
        <v>14</v>
      </c>
      <c r="O21065" s="0" t="n">
        <v>5</v>
      </c>
    </row>
    <row r="21066" customFormat="false" ht="12.75" hidden="false" customHeight="false" outlineLevel="0" collapsed="false">
      <c r="A21066" s="1" t="n">
        <v>36763</v>
      </c>
      <c r="B21066" s="0" t="n">
        <v>1600</v>
      </c>
      <c r="C21066" s="0" t="n">
        <v>67</v>
      </c>
      <c r="D21066" s="0" t="n">
        <v>67</v>
      </c>
      <c r="E21066" s="0" t="n">
        <v>67</v>
      </c>
      <c r="F21066" s="0" t="n">
        <v>67</v>
      </c>
      <c r="G21066" s="0" t="n">
        <v>67</v>
      </c>
      <c r="H21066" s="2" t="n">
        <v>48.1</v>
      </c>
      <c r="I21066" s="0" t="n">
        <v>48.1</v>
      </c>
      <c r="J21066" s="0" t="n">
        <v>48.1</v>
      </c>
      <c r="K21066" s="0" t="n">
        <v>48.1</v>
      </c>
      <c r="L21066" s="3" t="n">
        <v>48.1</v>
      </c>
      <c r="M21066" s="0" t="n">
        <v>38675</v>
      </c>
      <c r="N21066" s="0" t="s">
        <v>14</v>
      </c>
      <c r="O21066" s="0" t="n">
        <v>5</v>
      </c>
    </row>
    <row r="21067" customFormat="false" ht="12.75" hidden="false" customHeight="false" outlineLevel="0" collapsed="false">
      <c r="A21067" s="1" t="n">
        <v>36763</v>
      </c>
      <c r="B21067" s="0" t="n">
        <v>1700</v>
      </c>
      <c r="C21067" s="0" t="n">
        <v>81.43</v>
      </c>
      <c r="D21067" s="0" t="n">
        <v>81.43</v>
      </c>
      <c r="E21067" s="0" t="n">
        <v>81.43</v>
      </c>
      <c r="F21067" s="0" t="n">
        <v>81.43</v>
      </c>
      <c r="G21067" s="0" t="n">
        <v>81.43</v>
      </c>
      <c r="H21067" s="2" t="n">
        <v>47.52</v>
      </c>
      <c r="I21067" s="0" t="n">
        <v>47.52</v>
      </c>
      <c r="J21067" s="0" t="n">
        <v>47.52</v>
      </c>
      <c r="K21067" s="0" t="n">
        <v>47.52</v>
      </c>
      <c r="L21067" s="3" t="n">
        <v>47.52</v>
      </c>
      <c r="M21067" s="0" t="n">
        <v>38860</v>
      </c>
      <c r="N21067" s="0" t="s">
        <v>14</v>
      </c>
      <c r="O21067" s="0" t="n">
        <v>5</v>
      </c>
    </row>
    <row r="21068" customFormat="false" ht="12.75" hidden="false" customHeight="false" outlineLevel="0" collapsed="false">
      <c r="A21068" s="1" t="n">
        <v>36763</v>
      </c>
      <c r="B21068" s="0" t="n">
        <v>1800</v>
      </c>
      <c r="C21068" s="0" t="n">
        <v>52.03</v>
      </c>
      <c r="D21068" s="0" t="n">
        <v>52.03</v>
      </c>
      <c r="E21068" s="0" t="n">
        <v>52.03</v>
      </c>
      <c r="F21068" s="0" t="n">
        <v>52.03</v>
      </c>
      <c r="G21068" s="0" t="n">
        <v>52.03</v>
      </c>
      <c r="H21068" s="2" t="n">
        <v>48.99</v>
      </c>
      <c r="I21068" s="0" t="n">
        <v>48.99</v>
      </c>
      <c r="J21068" s="0" t="n">
        <v>48.99</v>
      </c>
      <c r="K21068" s="0" t="n">
        <v>48.99</v>
      </c>
      <c r="L21068" s="3" t="n">
        <v>48.99</v>
      </c>
      <c r="M21068" s="0" t="n">
        <v>38350</v>
      </c>
      <c r="N21068" s="0" t="s">
        <v>14</v>
      </c>
      <c r="O21068" s="0" t="n">
        <v>5</v>
      </c>
    </row>
    <row r="21069" customFormat="false" ht="12.75" hidden="false" customHeight="false" outlineLevel="0" collapsed="false">
      <c r="A21069" s="1" t="n">
        <v>36763</v>
      </c>
      <c r="B21069" s="0" t="n">
        <v>1900</v>
      </c>
      <c r="C21069" s="0" t="n">
        <v>38.83</v>
      </c>
      <c r="D21069" s="0" t="n">
        <v>38.83</v>
      </c>
      <c r="E21069" s="0" t="n">
        <v>38.83</v>
      </c>
      <c r="F21069" s="0" t="n">
        <v>38.83</v>
      </c>
      <c r="G21069" s="0" t="n">
        <v>38.83</v>
      </c>
      <c r="H21069" s="2" t="n">
        <v>32</v>
      </c>
      <c r="I21069" s="0" t="n">
        <v>32</v>
      </c>
      <c r="J21069" s="0" t="n">
        <v>32</v>
      </c>
      <c r="K21069" s="0" t="n">
        <v>32</v>
      </c>
      <c r="L21069" s="3" t="n">
        <v>32</v>
      </c>
      <c r="M21069" s="0" t="n">
        <v>36769</v>
      </c>
      <c r="N21069" s="0" t="s">
        <v>14</v>
      </c>
      <c r="O21069" s="0" t="n">
        <v>5</v>
      </c>
    </row>
    <row r="21070" customFormat="false" ht="12.75" hidden="false" customHeight="false" outlineLevel="0" collapsed="false">
      <c r="A21070" s="1" t="n">
        <v>36763</v>
      </c>
      <c r="B21070" s="0" t="n">
        <v>2000</v>
      </c>
      <c r="C21070" s="0" t="n">
        <v>27.79</v>
      </c>
      <c r="D21070" s="0" t="n">
        <v>27.79</v>
      </c>
      <c r="E21070" s="0" t="n">
        <v>27.79</v>
      </c>
      <c r="F21070" s="0" t="n">
        <v>27.79</v>
      </c>
      <c r="G21070" s="0" t="n">
        <v>27.79</v>
      </c>
      <c r="H21070" s="2" t="n">
        <v>25</v>
      </c>
      <c r="I21070" s="0" t="n">
        <v>25.05</v>
      </c>
      <c r="J21070" s="0" t="n">
        <v>25.16</v>
      </c>
      <c r="K21070" s="0" t="n">
        <v>25</v>
      </c>
      <c r="L21070" s="3" t="n">
        <v>25</v>
      </c>
      <c r="M21070" s="0" t="n">
        <v>35183</v>
      </c>
      <c r="N21070" s="0" t="s">
        <v>14</v>
      </c>
      <c r="O21070" s="0" t="n">
        <v>5</v>
      </c>
    </row>
    <row r="21071" customFormat="false" ht="12.75" hidden="false" customHeight="false" outlineLevel="0" collapsed="false">
      <c r="A21071" s="1" t="n">
        <v>36763</v>
      </c>
      <c r="B21071" s="0" t="n">
        <v>2100</v>
      </c>
      <c r="C21071" s="0" t="n">
        <v>48.23</v>
      </c>
      <c r="D21071" s="0" t="n">
        <v>48.23</v>
      </c>
      <c r="E21071" s="0" t="n">
        <v>48.23</v>
      </c>
      <c r="F21071" s="0" t="n">
        <v>48.23</v>
      </c>
      <c r="G21071" s="0" t="n">
        <v>48.23</v>
      </c>
      <c r="H21071" s="2" t="n">
        <v>24.96</v>
      </c>
      <c r="I21071" s="0" t="n">
        <v>25.29</v>
      </c>
      <c r="J21071" s="0" t="n">
        <v>26.06</v>
      </c>
      <c r="K21071" s="0" t="n">
        <v>24.96</v>
      </c>
      <c r="L21071" s="3" t="n">
        <v>24.96</v>
      </c>
      <c r="M21071" s="0" t="n">
        <v>35167</v>
      </c>
      <c r="N21071" s="0" t="s">
        <v>14</v>
      </c>
      <c r="O21071" s="0" t="n">
        <v>5</v>
      </c>
    </row>
    <row r="21072" customFormat="false" ht="12.75" hidden="false" customHeight="false" outlineLevel="0" collapsed="false">
      <c r="A21072" s="1" t="n">
        <v>36763</v>
      </c>
      <c r="B21072" s="0" t="n">
        <v>2200</v>
      </c>
      <c r="C21072" s="0" t="n">
        <v>45.49</v>
      </c>
      <c r="D21072" s="0" t="n">
        <v>45.49</v>
      </c>
      <c r="E21072" s="0" t="n">
        <v>45.49</v>
      </c>
      <c r="F21072" s="0" t="n">
        <v>45.49</v>
      </c>
      <c r="G21072" s="0" t="n">
        <v>45.49</v>
      </c>
      <c r="H21072" s="2" t="n">
        <v>21.61</v>
      </c>
      <c r="I21072" s="0" t="n">
        <v>21.87</v>
      </c>
      <c r="J21072" s="0" t="n">
        <v>22.46</v>
      </c>
      <c r="K21072" s="0" t="n">
        <v>21.61</v>
      </c>
      <c r="L21072" s="3" t="n">
        <v>21.61</v>
      </c>
      <c r="M21072" s="0" t="n">
        <v>33892</v>
      </c>
      <c r="N21072" s="0" t="s">
        <v>14</v>
      </c>
      <c r="O21072" s="0" t="n">
        <v>5</v>
      </c>
    </row>
    <row r="21073" customFormat="false" ht="12.75" hidden="false" customHeight="false" outlineLevel="0" collapsed="false">
      <c r="A21073" s="1" t="n">
        <v>36763</v>
      </c>
      <c r="B21073" s="0" t="n">
        <v>2300</v>
      </c>
      <c r="C21073" s="0" t="n">
        <v>18.79</v>
      </c>
      <c r="D21073" s="0" t="n">
        <v>18.79</v>
      </c>
      <c r="E21073" s="0" t="n">
        <v>18.79</v>
      </c>
      <c r="F21073" s="0" t="n">
        <v>18.79</v>
      </c>
      <c r="G21073" s="0" t="n">
        <v>18.79</v>
      </c>
      <c r="H21073" s="2" t="n">
        <v>18.65</v>
      </c>
      <c r="I21073" s="0" t="n">
        <v>19</v>
      </c>
      <c r="J21073" s="0" t="n">
        <v>19.58</v>
      </c>
      <c r="K21073" s="0" t="n">
        <v>18.66</v>
      </c>
      <c r="L21073" s="3" t="n">
        <v>18.65</v>
      </c>
      <c r="M21073" s="0" t="n">
        <v>31320</v>
      </c>
      <c r="N21073" s="0" t="s">
        <v>14</v>
      </c>
      <c r="O21073" s="0" t="n">
        <v>5</v>
      </c>
    </row>
    <row r="21074" customFormat="false" ht="12.75" hidden="false" customHeight="false" outlineLevel="0" collapsed="false">
      <c r="A21074" s="1" t="n">
        <v>36763</v>
      </c>
      <c r="B21074" s="0" t="n">
        <v>2400</v>
      </c>
      <c r="C21074" s="0" t="n">
        <v>15.86</v>
      </c>
      <c r="D21074" s="0" t="n">
        <v>15.86</v>
      </c>
      <c r="E21074" s="0" t="n">
        <v>15.86</v>
      </c>
      <c r="F21074" s="0" t="n">
        <v>15.86</v>
      </c>
      <c r="G21074" s="0" t="n">
        <v>15.86</v>
      </c>
      <c r="H21074" s="2" t="n">
        <v>14.5</v>
      </c>
      <c r="I21074" s="0" t="n">
        <v>14.5</v>
      </c>
      <c r="J21074" s="0" t="n">
        <v>14.5</v>
      </c>
      <c r="K21074" s="0" t="n">
        <v>14.5</v>
      </c>
      <c r="L21074" s="3" t="n">
        <v>14.5</v>
      </c>
      <c r="M21074" s="0" t="n">
        <v>28457</v>
      </c>
      <c r="N21074" s="0" t="s">
        <v>13</v>
      </c>
      <c r="O21074" s="0" t="n">
        <v>5</v>
      </c>
    </row>
    <row r="21075" customFormat="false" ht="12.75" hidden="false" customHeight="false" outlineLevel="0" collapsed="false">
      <c r="A21075" s="1" t="n">
        <v>36764</v>
      </c>
      <c r="B21075" s="0" t="n">
        <v>100</v>
      </c>
      <c r="C21075" s="0" t="n">
        <v>13.62</v>
      </c>
      <c r="D21075" s="0" t="n">
        <v>13.62</v>
      </c>
      <c r="E21075" s="0" t="n">
        <v>13.62</v>
      </c>
      <c r="F21075" s="0" t="n">
        <v>13.62</v>
      </c>
      <c r="G21075" s="0" t="n">
        <v>13.62</v>
      </c>
      <c r="H21075" s="2" t="n">
        <v>14.5</v>
      </c>
      <c r="I21075" s="0" t="n">
        <v>14.5</v>
      </c>
      <c r="J21075" s="0" t="n">
        <v>14.5</v>
      </c>
      <c r="K21075" s="0" t="n">
        <v>14.5</v>
      </c>
      <c r="L21075" s="3" t="n">
        <v>14.5</v>
      </c>
      <c r="M21075" s="0" t="n">
        <v>26025</v>
      </c>
      <c r="N21075" s="0" t="s">
        <v>13</v>
      </c>
      <c r="O21075" s="0" t="n">
        <v>6</v>
      </c>
    </row>
    <row r="21076" customFormat="false" ht="12.75" hidden="false" customHeight="false" outlineLevel="0" collapsed="false">
      <c r="A21076" s="1" t="n">
        <v>36764</v>
      </c>
      <c r="B21076" s="0" t="n">
        <v>200</v>
      </c>
      <c r="C21076" s="0" t="n">
        <v>14.75</v>
      </c>
      <c r="D21076" s="0" t="n">
        <v>14.75</v>
      </c>
      <c r="E21076" s="0" t="n">
        <v>14.75</v>
      </c>
      <c r="F21076" s="0" t="n">
        <v>14.75</v>
      </c>
      <c r="G21076" s="0" t="n">
        <v>14.75</v>
      </c>
      <c r="H21076" s="2" t="n">
        <v>12.6</v>
      </c>
      <c r="I21076" s="0" t="n">
        <v>12.6</v>
      </c>
      <c r="J21076" s="0" t="n">
        <v>12.6</v>
      </c>
      <c r="K21076" s="0" t="n">
        <v>12.6</v>
      </c>
      <c r="L21076" s="3" t="n">
        <v>12.6</v>
      </c>
      <c r="M21076" s="0" t="n">
        <v>24436</v>
      </c>
      <c r="N21076" s="0" t="s">
        <v>13</v>
      </c>
      <c r="O21076" s="0" t="n">
        <v>6</v>
      </c>
    </row>
    <row r="21077" customFormat="false" ht="12.75" hidden="false" customHeight="false" outlineLevel="0" collapsed="false">
      <c r="A21077" s="1" t="n">
        <v>36764</v>
      </c>
      <c r="B21077" s="0" t="n">
        <v>300</v>
      </c>
      <c r="C21077" s="0" t="n">
        <v>13.75</v>
      </c>
      <c r="D21077" s="0" t="n">
        <v>13.75</v>
      </c>
      <c r="E21077" s="0" t="n">
        <v>13.75</v>
      </c>
      <c r="F21077" s="0" t="n">
        <v>13.75</v>
      </c>
      <c r="G21077" s="0" t="n">
        <v>13.75</v>
      </c>
      <c r="H21077" s="2" t="n">
        <v>11.5</v>
      </c>
      <c r="I21077" s="0" t="n">
        <v>11.5</v>
      </c>
      <c r="J21077" s="0" t="n">
        <v>11.5</v>
      </c>
      <c r="K21077" s="0" t="n">
        <v>11.5</v>
      </c>
      <c r="L21077" s="3" t="n">
        <v>11.5</v>
      </c>
      <c r="M21077" s="0" t="n">
        <v>23238</v>
      </c>
      <c r="N21077" s="0" t="s">
        <v>13</v>
      </c>
      <c r="O21077" s="0" t="n">
        <v>6</v>
      </c>
    </row>
    <row r="21078" customFormat="false" ht="12.75" hidden="false" customHeight="false" outlineLevel="0" collapsed="false">
      <c r="A21078" s="1" t="n">
        <v>36764</v>
      </c>
      <c r="B21078" s="0" t="n">
        <v>400</v>
      </c>
      <c r="C21078" s="0" t="n">
        <v>11.88</v>
      </c>
      <c r="D21078" s="0" t="n">
        <v>11.88</v>
      </c>
      <c r="E21078" s="0" t="n">
        <v>11.88</v>
      </c>
      <c r="F21078" s="0" t="n">
        <v>11.88</v>
      </c>
      <c r="G21078" s="0" t="n">
        <v>11.88</v>
      </c>
      <c r="H21078" s="2" t="n">
        <v>10.91</v>
      </c>
      <c r="I21078" s="0" t="n">
        <v>10.91</v>
      </c>
      <c r="J21078" s="0" t="n">
        <v>10.91</v>
      </c>
      <c r="K21078" s="0" t="n">
        <v>10.91</v>
      </c>
      <c r="L21078" s="3" t="n">
        <v>10.91</v>
      </c>
      <c r="M21078" s="0" t="n">
        <v>22535</v>
      </c>
      <c r="N21078" s="0" t="s">
        <v>13</v>
      </c>
      <c r="O21078" s="0" t="n">
        <v>6</v>
      </c>
    </row>
    <row r="21079" customFormat="false" ht="12.75" hidden="false" customHeight="false" outlineLevel="0" collapsed="false">
      <c r="A21079" s="1" t="n">
        <v>36764</v>
      </c>
      <c r="B21079" s="0" t="n">
        <v>500</v>
      </c>
      <c r="C21079" s="0" t="n">
        <v>11.25</v>
      </c>
      <c r="D21079" s="0" t="n">
        <v>11.25</v>
      </c>
      <c r="E21079" s="0" t="n">
        <v>11.25</v>
      </c>
      <c r="F21079" s="0" t="n">
        <v>11.25</v>
      </c>
      <c r="G21079" s="0" t="n">
        <v>11.25</v>
      </c>
      <c r="H21079" s="2" t="n">
        <v>11.5</v>
      </c>
      <c r="I21079" s="0" t="n">
        <v>11.5</v>
      </c>
      <c r="J21079" s="0" t="n">
        <v>11.5</v>
      </c>
      <c r="K21079" s="0" t="n">
        <v>11.5</v>
      </c>
      <c r="L21079" s="3" t="n">
        <v>11.5</v>
      </c>
      <c r="M21079" s="0" t="n">
        <v>22225</v>
      </c>
      <c r="N21079" s="0" t="s">
        <v>13</v>
      </c>
      <c r="O21079" s="0" t="n">
        <v>6</v>
      </c>
    </row>
    <row r="21080" customFormat="false" ht="12.75" hidden="false" customHeight="false" outlineLevel="0" collapsed="false">
      <c r="A21080" s="1" t="n">
        <v>36764</v>
      </c>
      <c r="B21080" s="0" t="n">
        <v>600</v>
      </c>
      <c r="C21080" s="0" t="n">
        <v>12.54</v>
      </c>
      <c r="D21080" s="0" t="n">
        <v>12.54</v>
      </c>
      <c r="E21080" s="0" t="n">
        <v>12.54</v>
      </c>
      <c r="F21080" s="0" t="n">
        <v>12.54</v>
      </c>
      <c r="G21080" s="0" t="n">
        <v>12.54</v>
      </c>
      <c r="H21080" s="2" t="n">
        <v>11.5</v>
      </c>
      <c r="I21080" s="0" t="n">
        <v>11.5</v>
      </c>
      <c r="J21080" s="0" t="n">
        <v>11.5</v>
      </c>
      <c r="K21080" s="0" t="n">
        <v>11.5</v>
      </c>
      <c r="L21080" s="3" t="n">
        <v>11.5</v>
      </c>
      <c r="M21080" s="0" t="n">
        <v>22547</v>
      </c>
      <c r="N21080" s="0" t="s">
        <v>13</v>
      </c>
      <c r="O21080" s="0" t="n">
        <v>6</v>
      </c>
    </row>
    <row r="21081" customFormat="false" ht="12.75" hidden="false" customHeight="false" outlineLevel="0" collapsed="false">
      <c r="A21081" s="1" t="n">
        <v>36764</v>
      </c>
      <c r="B21081" s="0" t="n">
        <v>700</v>
      </c>
      <c r="C21081" s="0" t="n">
        <v>13.49</v>
      </c>
      <c r="D21081" s="0" t="n">
        <v>13.49</v>
      </c>
      <c r="E21081" s="0" t="n">
        <v>13.49</v>
      </c>
      <c r="F21081" s="0" t="n">
        <v>13.49</v>
      </c>
      <c r="G21081" s="0" t="n">
        <v>13.49</v>
      </c>
      <c r="H21081" s="2" t="n">
        <v>11.5</v>
      </c>
      <c r="I21081" s="0" t="n">
        <v>11.5</v>
      </c>
      <c r="J21081" s="0" t="n">
        <v>11.5</v>
      </c>
      <c r="K21081" s="0" t="n">
        <v>11.5</v>
      </c>
      <c r="L21081" s="3" t="n">
        <v>11.5</v>
      </c>
      <c r="M21081" s="0" t="n">
        <v>23123</v>
      </c>
      <c r="N21081" s="0" t="s">
        <v>13</v>
      </c>
      <c r="O21081" s="0" t="n">
        <v>6</v>
      </c>
    </row>
    <row r="21082" customFormat="false" ht="12.75" hidden="false" customHeight="false" outlineLevel="0" collapsed="false">
      <c r="A21082" s="1" t="n">
        <v>36764</v>
      </c>
      <c r="B21082" s="0" t="n">
        <v>800</v>
      </c>
      <c r="C21082" s="0" t="n">
        <v>16.34</v>
      </c>
      <c r="D21082" s="0" t="n">
        <v>16.34</v>
      </c>
      <c r="E21082" s="0" t="n">
        <v>16.34</v>
      </c>
      <c r="F21082" s="0" t="n">
        <v>16.34</v>
      </c>
      <c r="G21082" s="0" t="n">
        <v>16.34</v>
      </c>
      <c r="H21082" s="2" t="n">
        <v>15.2</v>
      </c>
      <c r="I21082" s="0" t="n">
        <v>15.2</v>
      </c>
      <c r="J21082" s="0" t="n">
        <v>15.2</v>
      </c>
      <c r="K21082" s="0" t="n">
        <v>15.2</v>
      </c>
      <c r="L21082" s="3" t="n">
        <v>15.2</v>
      </c>
      <c r="M21082" s="0" t="n">
        <v>24411</v>
      </c>
      <c r="N21082" s="0" t="s">
        <v>14</v>
      </c>
      <c r="O21082" s="0" t="n">
        <v>6</v>
      </c>
    </row>
    <row r="21083" customFormat="false" ht="12.75" hidden="false" customHeight="false" outlineLevel="0" collapsed="false">
      <c r="A21083" s="1" t="n">
        <v>36764</v>
      </c>
      <c r="B21083" s="0" t="n">
        <v>900</v>
      </c>
      <c r="C21083" s="0" t="n">
        <v>26.09</v>
      </c>
      <c r="D21083" s="0" t="n">
        <v>26.09</v>
      </c>
      <c r="E21083" s="0" t="n">
        <v>26.09</v>
      </c>
      <c r="F21083" s="0" t="n">
        <v>26.09</v>
      </c>
      <c r="G21083" s="0" t="n">
        <v>26.09</v>
      </c>
      <c r="H21083" s="2" t="n">
        <v>17.29</v>
      </c>
      <c r="I21083" s="0" t="n">
        <v>17.29</v>
      </c>
      <c r="J21083" s="0" t="n">
        <v>17.29</v>
      </c>
      <c r="K21083" s="0" t="n">
        <v>17.29</v>
      </c>
      <c r="L21083" s="3" t="n">
        <v>17.29</v>
      </c>
      <c r="M21083" s="0" t="n">
        <v>27105</v>
      </c>
      <c r="N21083" s="0" t="s">
        <v>14</v>
      </c>
      <c r="O21083" s="0" t="n">
        <v>6</v>
      </c>
    </row>
    <row r="21084" customFormat="false" ht="12.75" hidden="false" customHeight="false" outlineLevel="0" collapsed="false">
      <c r="A21084" s="1" t="n">
        <v>36764</v>
      </c>
      <c r="B21084" s="0" t="n">
        <v>1000</v>
      </c>
      <c r="C21084" s="0" t="n">
        <v>35.38</v>
      </c>
      <c r="D21084" s="0" t="n">
        <v>35.38</v>
      </c>
      <c r="E21084" s="0" t="n">
        <v>35.38</v>
      </c>
      <c r="F21084" s="0" t="n">
        <v>35.38</v>
      </c>
      <c r="G21084" s="0" t="n">
        <v>35.38</v>
      </c>
      <c r="H21084" s="2" t="n">
        <v>23</v>
      </c>
      <c r="I21084" s="0" t="n">
        <v>23</v>
      </c>
      <c r="J21084" s="0" t="n">
        <v>23</v>
      </c>
      <c r="K21084" s="0" t="n">
        <v>23</v>
      </c>
      <c r="L21084" s="3" t="n">
        <v>23</v>
      </c>
      <c r="M21084" s="0" t="n">
        <v>29575</v>
      </c>
      <c r="N21084" s="0" t="s">
        <v>14</v>
      </c>
      <c r="O21084" s="0" t="n">
        <v>6</v>
      </c>
    </row>
    <row r="21085" customFormat="false" ht="12.75" hidden="false" customHeight="false" outlineLevel="0" collapsed="false">
      <c r="A21085" s="1" t="n">
        <v>36764</v>
      </c>
      <c r="B21085" s="0" t="n">
        <v>1100</v>
      </c>
      <c r="C21085" s="0" t="n">
        <v>32.92</v>
      </c>
      <c r="D21085" s="0" t="n">
        <v>32.92</v>
      </c>
      <c r="E21085" s="0" t="n">
        <v>32.92</v>
      </c>
      <c r="F21085" s="0" t="n">
        <v>32.92</v>
      </c>
      <c r="G21085" s="0" t="n">
        <v>32.92</v>
      </c>
      <c r="H21085" s="2" t="n">
        <v>26.5</v>
      </c>
      <c r="I21085" s="0" t="n">
        <v>26.5</v>
      </c>
      <c r="J21085" s="0" t="n">
        <v>26.5</v>
      </c>
      <c r="K21085" s="0" t="n">
        <v>26.5</v>
      </c>
      <c r="L21085" s="3" t="n">
        <v>26.5</v>
      </c>
      <c r="M21085" s="0" t="n">
        <v>31658</v>
      </c>
      <c r="N21085" s="0" t="s">
        <v>14</v>
      </c>
      <c r="O21085" s="0" t="n">
        <v>6</v>
      </c>
    </row>
    <row r="21086" customFormat="false" ht="12.75" hidden="false" customHeight="false" outlineLevel="0" collapsed="false">
      <c r="A21086" s="1" t="n">
        <v>36764</v>
      </c>
      <c r="B21086" s="0" t="n">
        <v>1200</v>
      </c>
      <c r="C21086" s="0" t="n">
        <v>48.26</v>
      </c>
      <c r="D21086" s="0" t="n">
        <v>48.26</v>
      </c>
      <c r="E21086" s="0" t="n">
        <v>48.26</v>
      </c>
      <c r="F21086" s="0" t="n">
        <v>48.26</v>
      </c>
      <c r="G21086" s="0" t="n">
        <v>48.26</v>
      </c>
      <c r="H21086" s="2" t="n">
        <v>30</v>
      </c>
      <c r="I21086" s="0" t="n">
        <v>30</v>
      </c>
      <c r="J21086" s="0" t="n">
        <v>30</v>
      </c>
      <c r="K21086" s="0" t="n">
        <v>30</v>
      </c>
      <c r="L21086" s="3" t="n">
        <v>30</v>
      </c>
      <c r="M21086" s="0" t="n">
        <v>32821</v>
      </c>
      <c r="N21086" s="0" t="s">
        <v>14</v>
      </c>
      <c r="O21086" s="0" t="n">
        <v>6</v>
      </c>
    </row>
    <row r="21087" customFormat="false" ht="12.75" hidden="false" customHeight="false" outlineLevel="0" collapsed="false">
      <c r="A21087" s="1" t="n">
        <v>36764</v>
      </c>
      <c r="B21087" s="0" t="n">
        <v>1300</v>
      </c>
      <c r="C21087" s="0" t="n">
        <v>48.5</v>
      </c>
      <c r="D21087" s="0" t="n">
        <v>48.5</v>
      </c>
      <c r="E21087" s="0" t="n">
        <v>48.5</v>
      </c>
      <c r="F21087" s="0" t="n">
        <v>48.5</v>
      </c>
      <c r="G21087" s="0" t="n">
        <v>48.5</v>
      </c>
      <c r="H21087" s="2" t="n">
        <v>37.5</v>
      </c>
      <c r="I21087" s="0" t="n">
        <v>34.85</v>
      </c>
      <c r="J21087" s="0" t="n">
        <v>34.98</v>
      </c>
      <c r="K21087" s="0" t="n">
        <v>35.66</v>
      </c>
      <c r="L21087" s="3" t="n">
        <v>33.78</v>
      </c>
      <c r="M21087" s="0" t="n">
        <v>33516</v>
      </c>
      <c r="N21087" s="0" t="s">
        <v>14</v>
      </c>
      <c r="O21087" s="0" t="n">
        <v>6</v>
      </c>
    </row>
    <row r="21088" customFormat="false" ht="12.75" hidden="false" customHeight="false" outlineLevel="0" collapsed="false">
      <c r="A21088" s="1" t="n">
        <v>36764</v>
      </c>
      <c r="B21088" s="0" t="n">
        <v>1400</v>
      </c>
      <c r="C21088" s="0" t="n">
        <v>48.71</v>
      </c>
      <c r="D21088" s="0" t="n">
        <v>48.7</v>
      </c>
      <c r="E21088" s="0" t="n">
        <v>48.62</v>
      </c>
      <c r="F21088" s="0" t="n">
        <v>49.12</v>
      </c>
      <c r="G21088" s="0" t="n">
        <v>48.74</v>
      </c>
      <c r="H21088" s="2" t="n">
        <v>41.72</v>
      </c>
      <c r="I21088" s="0" t="n">
        <v>39.16</v>
      </c>
      <c r="J21088" s="0" t="n">
        <v>39.24</v>
      </c>
      <c r="K21088" s="0" t="n">
        <v>40.15</v>
      </c>
      <c r="L21088" s="3" t="n">
        <v>38.51</v>
      </c>
      <c r="M21088" s="0" t="n">
        <v>34025</v>
      </c>
      <c r="N21088" s="0" t="s">
        <v>14</v>
      </c>
      <c r="O21088" s="0" t="n">
        <v>6</v>
      </c>
    </row>
    <row r="21089" customFormat="false" ht="12.75" hidden="false" customHeight="false" outlineLevel="0" collapsed="false">
      <c r="A21089" s="1" t="n">
        <v>36764</v>
      </c>
      <c r="B21089" s="0" t="n">
        <v>1500</v>
      </c>
      <c r="C21089" s="0" t="n">
        <v>48.54</v>
      </c>
      <c r="D21089" s="0" t="n">
        <v>48.53</v>
      </c>
      <c r="E21089" s="0" t="n">
        <v>48.33</v>
      </c>
      <c r="F21089" s="0" t="n">
        <v>49.52</v>
      </c>
      <c r="G21089" s="0" t="n">
        <v>48.62</v>
      </c>
      <c r="H21089" s="2" t="n">
        <v>45</v>
      </c>
      <c r="I21089" s="0" t="n">
        <v>44.81</v>
      </c>
      <c r="J21089" s="0" t="n">
        <v>44.81</v>
      </c>
      <c r="K21089" s="0" t="n">
        <v>44.95</v>
      </c>
      <c r="L21089" s="3" t="n">
        <v>44.81</v>
      </c>
      <c r="M21089" s="0" t="n">
        <v>34195</v>
      </c>
      <c r="N21089" s="0" t="s">
        <v>14</v>
      </c>
      <c r="O21089" s="0" t="n">
        <v>6</v>
      </c>
    </row>
    <row r="21090" customFormat="false" ht="12.75" hidden="false" customHeight="false" outlineLevel="0" collapsed="false">
      <c r="A21090" s="1" t="n">
        <v>36764</v>
      </c>
      <c r="B21090" s="0" t="n">
        <v>1600</v>
      </c>
      <c r="C21090" s="0" t="n">
        <v>48.57</v>
      </c>
      <c r="D21090" s="0" t="n">
        <v>48.55</v>
      </c>
      <c r="E21090" s="0" t="n">
        <v>48.35</v>
      </c>
      <c r="F21090" s="0" t="n">
        <v>49.56</v>
      </c>
      <c r="G21090" s="0" t="n">
        <v>48.65</v>
      </c>
      <c r="H21090" s="2" t="n">
        <v>48.15</v>
      </c>
      <c r="I21090" s="0" t="n">
        <v>48</v>
      </c>
      <c r="J21090" s="0" t="n">
        <v>48</v>
      </c>
      <c r="K21090" s="0" t="n">
        <v>48.11</v>
      </c>
      <c r="L21090" s="3" t="n">
        <v>48</v>
      </c>
      <c r="M21090" s="0" t="n">
        <v>34332</v>
      </c>
      <c r="N21090" s="0" t="s">
        <v>14</v>
      </c>
      <c r="O21090" s="0" t="n">
        <v>6</v>
      </c>
    </row>
    <row r="21091" customFormat="false" ht="12.75" hidden="false" customHeight="false" outlineLevel="0" collapsed="false">
      <c r="A21091" s="1" t="n">
        <v>36764</v>
      </c>
      <c r="B21091" s="0" t="n">
        <v>1700</v>
      </c>
      <c r="C21091" s="0" t="n">
        <v>48.9</v>
      </c>
      <c r="D21091" s="0" t="n">
        <v>48.88</v>
      </c>
      <c r="E21091" s="0" t="n">
        <v>48.68</v>
      </c>
      <c r="F21091" s="0" t="n">
        <v>49.9</v>
      </c>
      <c r="G21091" s="0" t="n">
        <v>48.98</v>
      </c>
      <c r="H21091" s="2" t="n">
        <v>45</v>
      </c>
      <c r="I21091" s="0" t="n">
        <v>44.81</v>
      </c>
      <c r="J21091" s="0" t="n">
        <v>44.81</v>
      </c>
      <c r="K21091" s="0" t="n">
        <v>44.95</v>
      </c>
      <c r="L21091" s="3" t="n">
        <v>44.81</v>
      </c>
      <c r="M21091" s="0" t="n">
        <v>34772</v>
      </c>
      <c r="N21091" s="0" t="s">
        <v>14</v>
      </c>
      <c r="O21091" s="0" t="n">
        <v>6</v>
      </c>
    </row>
    <row r="21092" customFormat="false" ht="12.75" hidden="false" customHeight="false" outlineLevel="0" collapsed="false">
      <c r="A21092" s="1" t="n">
        <v>36764</v>
      </c>
      <c r="B21092" s="0" t="n">
        <v>1800</v>
      </c>
      <c r="C21092" s="0" t="n">
        <v>48.82</v>
      </c>
      <c r="D21092" s="0" t="n">
        <v>48.56</v>
      </c>
      <c r="E21092" s="0" t="n">
        <v>48.37</v>
      </c>
      <c r="F21092" s="0" t="n">
        <v>49.6</v>
      </c>
      <c r="G21092" s="0" t="n">
        <v>48.6</v>
      </c>
      <c r="H21092" s="2" t="n">
        <v>48.15</v>
      </c>
      <c r="I21092" s="0" t="n">
        <v>48</v>
      </c>
      <c r="J21092" s="0" t="n">
        <v>48</v>
      </c>
      <c r="K21092" s="0" t="n">
        <v>48.11</v>
      </c>
      <c r="L21092" s="3" t="n">
        <v>48</v>
      </c>
      <c r="M21092" s="0" t="n">
        <v>34564</v>
      </c>
      <c r="N21092" s="0" t="s">
        <v>14</v>
      </c>
      <c r="O21092" s="0" t="n">
        <v>6</v>
      </c>
    </row>
    <row r="21093" customFormat="false" ht="12.75" hidden="false" customHeight="false" outlineLevel="0" collapsed="false">
      <c r="A21093" s="1" t="n">
        <v>36764</v>
      </c>
      <c r="B21093" s="0" t="n">
        <v>1900</v>
      </c>
      <c r="C21093" s="0" t="n">
        <v>40.66</v>
      </c>
      <c r="D21093" s="0" t="n">
        <v>39.56</v>
      </c>
      <c r="E21093" s="0" t="n">
        <v>39.36</v>
      </c>
      <c r="F21093" s="0" t="n">
        <v>40.86</v>
      </c>
      <c r="G21093" s="0" t="n">
        <v>39.43</v>
      </c>
      <c r="H21093" s="2" t="n">
        <v>45</v>
      </c>
      <c r="I21093" s="0" t="n">
        <v>44.81</v>
      </c>
      <c r="J21093" s="0" t="n">
        <v>44.81</v>
      </c>
      <c r="K21093" s="0" t="n">
        <v>44.95</v>
      </c>
      <c r="L21093" s="3" t="n">
        <v>44.81</v>
      </c>
      <c r="M21093" s="0" t="n">
        <v>33795</v>
      </c>
      <c r="N21093" s="0" t="s">
        <v>14</v>
      </c>
      <c r="O21093" s="0" t="n">
        <v>6</v>
      </c>
    </row>
    <row r="21094" customFormat="false" ht="12.75" hidden="false" customHeight="false" outlineLevel="0" collapsed="false">
      <c r="A21094" s="1" t="n">
        <v>36764</v>
      </c>
      <c r="B21094" s="0" t="n">
        <v>2000</v>
      </c>
      <c r="C21094" s="0" t="n">
        <v>40.43</v>
      </c>
      <c r="D21094" s="0" t="n">
        <v>39.32</v>
      </c>
      <c r="E21094" s="0" t="n">
        <v>39.12</v>
      </c>
      <c r="F21094" s="0" t="n">
        <v>40.62</v>
      </c>
      <c r="G21094" s="0" t="n">
        <v>39.19</v>
      </c>
      <c r="H21094" s="2" t="n">
        <v>44.94</v>
      </c>
      <c r="I21094" s="0" t="n">
        <v>44.74</v>
      </c>
      <c r="J21094" s="0" t="n">
        <v>44.75</v>
      </c>
      <c r="K21094" s="0" t="n">
        <v>44.88</v>
      </c>
      <c r="L21094" s="3" t="n">
        <v>44.74</v>
      </c>
      <c r="M21094" s="0" t="n">
        <v>32890</v>
      </c>
      <c r="N21094" s="0" t="s">
        <v>14</v>
      </c>
      <c r="O21094" s="0" t="n">
        <v>6</v>
      </c>
    </row>
    <row r="21095" customFormat="false" ht="12.75" hidden="false" customHeight="false" outlineLevel="0" collapsed="false">
      <c r="A21095" s="1" t="n">
        <v>36764</v>
      </c>
      <c r="B21095" s="0" t="n">
        <v>2100</v>
      </c>
      <c r="C21095" s="0" t="n">
        <v>52.63</v>
      </c>
      <c r="D21095" s="0" t="n">
        <v>51.68</v>
      </c>
      <c r="E21095" s="0" t="n">
        <v>51.53</v>
      </c>
      <c r="F21095" s="0" t="n">
        <v>52.68</v>
      </c>
      <c r="G21095" s="0" t="n">
        <v>51.55</v>
      </c>
      <c r="H21095" s="2" t="n">
        <v>45</v>
      </c>
      <c r="I21095" s="0" t="n">
        <v>44.82</v>
      </c>
      <c r="J21095" s="0" t="n">
        <v>44.82</v>
      </c>
      <c r="K21095" s="0" t="n">
        <v>44.94</v>
      </c>
      <c r="L21095" s="3" t="n">
        <v>44.82</v>
      </c>
      <c r="M21095" s="0" t="n">
        <v>33448</v>
      </c>
      <c r="N21095" s="0" t="s">
        <v>14</v>
      </c>
      <c r="O21095" s="0" t="n">
        <v>6</v>
      </c>
    </row>
    <row r="21096" customFormat="false" ht="12.75" hidden="false" customHeight="false" outlineLevel="0" collapsed="false">
      <c r="A21096" s="1" t="n">
        <v>36764</v>
      </c>
      <c r="B21096" s="0" t="n">
        <v>2200</v>
      </c>
      <c r="C21096" s="0" t="n">
        <v>44.2</v>
      </c>
      <c r="D21096" s="0" t="n">
        <v>43.15</v>
      </c>
      <c r="E21096" s="0" t="n">
        <v>43.12</v>
      </c>
      <c r="F21096" s="0" t="n">
        <v>43.57</v>
      </c>
      <c r="G21096" s="0" t="n">
        <v>42.95</v>
      </c>
      <c r="H21096" s="2" t="n">
        <v>31.82</v>
      </c>
      <c r="I21096" s="0" t="n">
        <v>31.3</v>
      </c>
      <c r="J21096" s="0" t="n">
        <v>31.31</v>
      </c>
      <c r="K21096" s="0" t="n">
        <v>31.66</v>
      </c>
      <c r="L21096" s="3" t="n">
        <v>31.3</v>
      </c>
      <c r="M21096" s="0" t="n">
        <v>32465</v>
      </c>
      <c r="N21096" s="0" t="s">
        <v>14</v>
      </c>
      <c r="O21096" s="0" t="n">
        <v>6</v>
      </c>
    </row>
    <row r="21097" customFormat="false" ht="12.75" hidden="false" customHeight="false" outlineLevel="0" collapsed="false">
      <c r="A21097" s="1" t="n">
        <v>36764</v>
      </c>
      <c r="B21097" s="0" t="n">
        <v>2300</v>
      </c>
      <c r="C21097" s="0" t="n">
        <v>29.71</v>
      </c>
      <c r="D21097" s="0" t="n">
        <v>29.6</v>
      </c>
      <c r="E21097" s="0" t="n">
        <v>29.61</v>
      </c>
      <c r="F21097" s="0" t="n">
        <v>29.61</v>
      </c>
      <c r="G21097" s="0" t="n">
        <v>29.58</v>
      </c>
      <c r="H21097" s="2" t="n">
        <v>23.24</v>
      </c>
      <c r="I21097" s="0" t="n">
        <v>22.72</v>
      </c>
      <c r="J21097" s="0" t="n">
        <v>22.73</v>
      </c>
      <c r="K21097" s="0" t="n">
        <v>23.08</v>
      </c>
      <c r="L21097" s="3" t="n">
        <v>22.72</v>
      </c>
      <c r="M21097" s="0" t="n">
        <v>30266</v>
      </c>
      <c r="N21097" s="0" t="s">
        <v>14</v>
      </c>
      <c r="O21097" s="0" t="n">
        <v>6</v>
      </c>
    </row>
    <row r="21098" customFormat="false" ht="12.75" hidden="false" customHeight="false" outlineLevel="0" collapsed="false">
      <c r="A21098" s="1" t="n">
        <v>36764</v>
      </c>
      <c r="B21098" s="0" t="n">
        <v>2400</v>
      </c>
      <c r="C21098" s="0" t="n">
        <v>19.85</v>
      </c>
      <c r="D21098" s="0" t="n">
        <v>19.85</v>
      </c>
      <c r="E21098" s="0" t="n">
        <v>19.85</v>
      </c>
      <c r="F21098" s="0" t="n">
        <v>19.85</v>
      </c>
      <c r="G21098" s="0" t="n">
        <v>19.85</v>
      </c>
      <c r="H21098" s="2" t="n">
        <v>15.78</v>
      </c>
      <c r="I21098" s="0" t="n">
        <v>15.78</v>
      </c>
      <c r="J21098" s="0" t="n">
        <v>15.78</v>
      </c>
      <c r="K21098" s="0" t="n">
        <v>15.78</v>
      </c>
      <c r="L21098" s="3" t="n">
        <v>15.78</v>
      </c>
      <c r="M21098" s="0" t="n">
        <v>28256</v>
      </c>
      <c r="N21098" s="0" t="s">
        <v>13</v>
      </c>
      <c r="O21098" s="0" t="n">
        <v>6</v>
      </c>
    </row>
    <row r="21099" customFormat="false" ht="12.75" hidden="false" customHeight="false" outlineLevel="0" collapsed="false">
      <c r="A21099" s="1" t="n">
        <v>36765</v>
      </c>
      <c r="B21099" s="0" t="n">
        <v>100</v>
      </c>
      <c r="C21099" s="0" t="n">
        <v>16.33</v>
      </c>
      <c r="D21099" s="0" t="n">
        <v>16.33</v>
      </c>
      <c r="E21099" s="0" t="n">
        <v>16.33</v>
      </c>
      <c r="F21099" s="0" t="n">
        <v>16.33</v>
      </c>
      <c r="G21099" s="0" t="n">
        <v>16.33</v>
      </c>
      <c r="H21099" s="2" t="n">
        <v>13.03</v>
      </c>
      <c r="I21099" s="0" t="n">
        <v>13.03</v>
      </c>
      <c r="J21099" s="0" t="n">
        <v>13.03</v>
      </c>
      <c r="K21099" s="0" t="n">
        <v>13.03</v>
      </c>
      <c r="L21099" s="3" t="n">
        <v>13.03</v>
      </c>
      <c r="M21099" s="0" t="n">
        <v>26430</v>
      </c>
      <c r="N21099" s="0" t="s">
        <v>13</v>
      </c>
      <c r="O21099" s="0" t="n">
        <v>7</v>
      </c>
    </row>
    <row r="21100" customFormat="false" ht="12.75" hidden="false" customHeight="false" outlineLevel="0" collapsed="false">
      <c r="A21100" s="1" t="n">
        <v>36765</v>
      </c>
      <c r="B21100" s="0" t="n">
        <v>200</v>
      </c>
      <c r="C21100" s="0" t="n">
        <v>13.67</v>
      </c>
      <c r="D21100" s="0" t="n">
        <v>13.67</v>
      </c>
      <c r="E21100" s="0" t="n">
        <v>13.67</v>
      </c>
      <c r="F21100" s="0" t="n">
        <v>13.67</v>
      </c>
      <c r="G21100" s="0" t="n">
        <v>13.67</v>
      </c>
      <c r="H21100" s="2" t="n">
        <v>12.4</v>
      </c>
      <c r="I21100" s="0" t="n">
        <v>12.4</v>
      </c>
      <c r="J21100" s="0" t="n">
        <v>12.4</v>
      </c>
      <c r="K21100" s="0" t="n">
        <v>12.4</v>
      </c>
      <c r="L21100" s="3" t="n">
        <v>12.4</v>
      </c>
      <c r="M21100" s="0" t="n">
        <v>26562</v>
      </c>
      <c r="N21100" s="0" t="s">
        <v>13</v>
      </c>
      <c r="O21100" s="0" t="n">
        <v>7</v>
      </c>
    </row>
    <row r="21101" customFormat="false" ht="12.75" hidden="false" customHeight="false" outlineLevel="0" collapsed="false">
      <c r="A21101" s="1" t="n">
        <v>36765</v>
      </c>
      <c r="B21101" s="0" t="n">
        <v>300</v>
      </c>
      <c r="C21101" s="0" t="n">
        <v>13.33</v>
      </c>
      <c r="D21101" s="0" t="n">
        <v>13.33</v>
      </c>
      <c r="E21101" s="0" t="n">
        <v>13.33</v>
      </c>
      <c r="F21101" s="0" t="n">
        <v>13.33</v>
      </c>
      <c r="G21101" s="0" t="n">
        <v>13.33</v>
      </c>
      <c r="H21101" s="2" t="n">
        <v>10.91</v>
      </c>
      <c r="I21101" s="0" t="n">
        <v>10.91</v>
      </c>
      <c r="J21101" s="0" t="n">
        <v>10.91</v>
      </c>
      <c r="K21101" s="0" t="n">
        <v>10.91</v>
      </c>
      <c r="L21101" s="3" t="n">
        <v>10.91</v>
      </c>
      <c r="M21101" s="0" t="n">
        <v>25036</v>
      </c>
      <c r="N21101" s="0" t="s">
        <v>13</v>
      </c>
      <c r="O21101" s="0" t="n">
        <v>7</v>
      </c>
    </row>
    <row r="21102" customFormat="false" ht="12.75" hidden="false" customHeight="false" outlineLevel="0" collapsed="false">
      <c r="A21102" s="1" t="n">
        <v>36765</v>
      </c>
      <c r="B21102" s="0" t="n">
        <v>400</v>
      </c>
      <c r="C21102" s="0" t="n">
        <v>12.58</v>
      </c>
      <c r="D21102" s="0" t="n">
        <v>12.58</v>
      </c>
      <c r="E21102" s="0" t="n">
        <v>12.58</v>
      </c>
      <c r="F21102" s="0" t="n">
        <v>12.58</v>
      </c>
      <c r="G21102" s="0" t="n">
        <v>12.58</v>
      </c>
      <c r="H21102" s="2" t="n">
        <v>10</v>
      </c>
      <c r="I21102" s="0" t="n">
        <v>10</v>
      </c>
      <c r="J21102" s="0" t="n">
        <v>10</v>
      </c>
      <c r="K21102" s="0" t="n">
        <v>10</v>
      </c>
      <c r="L21102" s="3" t="n">
        <v>10</v>
      </c>
      <c r="M21102" s="0" t="n">
        <v>22545</v>
      </c>
      <c r="N21102" s="0" t="s">
        <v>13</v>
      </c>
      <c r="O21102" s="0" t="n">
        <v>7</v>
      </c>
    </row>
    <row r="21103" customFormat="false" ht="12.75" hidden="false" customHeight="false" outlineLevel="0" collapsed="false">
      <c r="A21103" s="1" t="n">
        <v>36765</v>
      </c>
      <c r="B21103" s="0" t="n">
        <v>500</v>
      </c>
      <c r="C21103" s="0" t="n">
        <v>13</v>
      </c>
      <c r="D21103" s="0" t="n">
        <v>13</v>
      </c>
      <c r="E21103" s="0" t="n">
        <v>13</v>
      </c>
      <c r="F21103" s="0" t="n">
        <v>13</v>
      </c>
      <c r="G21103" s="0" t="n">
        <v>13</v>
      </c>
      <c r="H21103" s="2" t="n">
        <v>10</v>
      </c>
      <c r="I21103" s="0" t="n">
        <v>10</v>
      </c>
      <c r="J21103" s="0" t="n">
        <v>10</v>
      </c>
      <c r="K21103" s="0" t="n">
        <v>10</v>
      </c>
      <c r="L21103" s="3" t="n">
        <v>10</v>
      </c>
      <c r="M21103" s="0" t="n">
        <v>26595</v>
      </c>
      <c r="N21103" s="0" t="s">
        <v>13</v>
      </c>
      <c r="O21103" s="0" t="n">
        <v>7</v>
      </c>
    </row>
    <row r="21104" customFormat="false" ht="12.75" hidden="false" customHeight="false" outlineLevel="0" collapsed="false">
      <c r="A21104" s="1" t="n">
        <v>36765</v>
      </c>
      <c r="B21104" s="0" t="n">
        <v>600</v>
      </c>
      <c r="C21104" s="0" t="n">
        <v>12.94</v>
      </c>
      <c r="D21104" s="0" t="n">
        <v>12.94</v>
      </c>
      <c r="E21104" s="0" t="n">
        <v>12.94</v>
      </c>
      <c r="F21104" s="0" t="n">
        <v>12.94</v>
      </c>
      <c r="G21104" s="0" t="n">
        <v>12.94</v>
      </c>
      <c r="H21104" s="2" t="n">
        <v>10.02</v>
      </c>
      <c r="I21104" s="0" t="n">
        <v>10.02</v>
      </c>
      <c r="J21104" s="0" t="n">
        <v>10.02</v>
      </c>
      <c r="K21104" s="0" t="n">
        <v>10.02</v>
      </c>
      <c r="L21104" s="3" t="n">
        <v>10.02</v>
      </c>
      <c r="M21104" s="0" t="n">
        <v>26700</v>
      </c>
      <c r="N21104" s="0" t="s">
        <v>13</v>
      </c>
      <c r="O21104" s="0" t="n">
        <v>7</v>
      </c>
    </row>
    <row r="21105" customFormat="false" ht="12.75" hidden="false" customHeight="false" outlineLevel="0" collapsed="false">
      <c r="A21105" s="1" t="n">
        <v>36765</v>
      </c>
      <c r="B21105" s="0" t="n">
        <v>700</v>
      </c>
      <c r="C21105" s="0" t="n">
        <v>9.98</v>
      </c>
      <c r="D21105" s="0" t="n">
        <v>9.98</v>
      </c>
      <c r="E21105" s="0" t="n">
        <v>9.98</v>
      </c>
      <c r="F21105" s="0" t="n">
        <v>9.98</v>
      </c>
      <c r="G21105" s="0" t="n">
        <v>9.98</v>
      </c>
      <c r="H21105" s="2" t="n">
        <v>10</v>
      </c>
      <c r="I21105" s="0" t="n">
        <v>10</v>
      </c>
      <c r="J21105" s="0" t="n">
        <v>10</v>
      </c>
      <c r="K21105" s="0" t="n">
        <v>10</v>
      </c>
      <c r="L21105" s="3" t="n">
        <v>10</v>
      </c>
      <c r="M21105" s="0" t="n">
        <v>23437</v>
      </c>
      <c r="N21105" s="0" t="s">
        <v>13</v>
      </c>
      <c r="O21105" s="0" t="n">
        <v>7</v>
      </c>
    </row>
    <row r="21106" customFormat="false" ht="12.75" hidden="false" customHeight="false" outlineLevel="0" collapsed="false">
      <c r="A21106" s="1" t="n">
        <v>36765</v>
      </c>
      <c r="B21106" s="0" t="n">
        <v>800</v>
      </c>
      <c r="C21106" s="0" t="n">
        <v>7.47</v>
      </c>
      <c r="D21106" s="0" t="n">
        <v>7.47</v>
      </c>
      <c r="E21106" s="0" t="n">
        <v>7.47</v>
      </c>
      <c r="F21106" s="0" t="n">
        <v>7.47</v>
      </c>
      <c r="G21106" s="0" t="n">
        <v>7.47</v>
      </c>
      <c r="H21106" s="2" t="n">
        <v>11.8</v>
      </c>
      <c r="I21106" s="0" t="n">
        <v>11.8</v>
      </c>
      <c r="J21106" s="0" t="n">
        <v>11.8</v>
      </c>
      <c r="K21106" s="0" t="n">
        <v>11.8</v>
      </c>
      <c r="L21106" s="3" t="n">
        <v>11.8</v>
      </c>
      <c r="M21106" s="0" t="n">
        <v>23465</v>
      </c>
      <c r="N21106" s="0" t="s">
        <v>14</v>
      </c>
      <c r="O21106" s="0" t="n">
        <v>7</v>
      </c>
    </row>
    <row r="21107" customFormat="false" ht="12.75" hidden="false" customHeight="false" outlineLevel="0" collapsed="false">
      <c r="A21107" s="1" t="n">
        <v>36765</v>
      </c>
      <c r="B21107" s="0" t="n">
        <v>900</v>
      </c>
      <c r="C21107" s="0" t="n">
        <v>16.23</v>
      </c>
      <c r="D21107" s="0" t="n">
        <v>16.23</v>
      </c>
      <c r="E21107" s="0" t="n">
        <v>16.23</v>
      </c>
      <c r="F21107" s="0" t="n">
        <v>16.23</v>
      </c>
      <c r="G21107" s="0" t="n">
        <v>16.23</v>
      </c>
      <c r="H21107" s="2" t="n">
        <v>14</v>
      </c>
      <c r="I21107" s="0" t="n">
        <v>14</v>
      </c>
      <c r="J21107" s="0" t="n">
        <v>14</v>
      </c>
      <c r="K21107" s="0" t="n">
        <v>14</v>
      </c>
      <c r="L21107" s="3" t="n">
        <v>14</v>
      </c>
      <c r="M21107" s="0" t="n">
        <v>25673</v>
      </c>
      <c r="N21107" s="0" t="s">
        <v>14</v>
      </c>
      <c r="O21107" s="0" t="n">
        <v>7</v>
      </c>
    </row>
    <row r="21108" customFormat="false" ht="12.75" hidden="false" customHeight="false" outlineLevel="0" collapsed="false">
      <c r="A21108" s="1" t="n">
        <v>36765</v>
      </c>
      <c r="B21108" s="0" t="n">
        <v>1000</v>
      </c>
      <c r="C21108" s="0" t="n">
        <v>17.58</v>
      </c>
      <c r="D21108" s="0" t="n">
        <v>17.58</v>
      </c>
      <c r="E21108" s="0" t="n">
        <v>17.58</v>
      </c>
      <c r="F21108" s="0" t="n">
        <v>17.58</v>
      </c>
      <c r="G21108" s="0" t="n">
        <v>17.58</v>
      </c>
      <c r="H21108" s="2" t="n">
        <v>16.08</v>
      </c>
      <c r="I21108" s="0" t="n">
        <v>16.08</v>
      </c>
      <c r="J21108" s="0" t="n">
        <v>16.08</v>
      </c>
      <c r="K21108" s="0" t="n">
        <v>16.08</v>
      </c>
      <c r="L21108" s="3" t="n">
        <v>16.08</v>
      </c>
      <c r="M21108" s="0" t="n">
        <v>28282</v>
      </c>
      <c r="N21108" s="0" t="s">
        <v>14</v>
      </c>
      <c r="O21108" s="0" t="n">
        <v>7</v>
      </c>
    </row>
    <row r="21109" customFormat="false" ht="12.75" hidden="false" customHeight="false" outlineLevel="0" collapsed="false">
      <c r="A21109" s="1" t="n">
        <v>36765</v>
      </c>
      <c r="B21109" s="0" t="n">
        <v>1100</v>
      </c>
      <c r="C21109" s="0" t="n">
        <v>30.25</v>
      </c>
      <c r="D21109" s="0" t="n">
        <v>30.25</v>
      </c>
      <c r="E21109" s="0" t="n">
        <v>30.25</v>
      </c>
      <c r="F21109" s="0" t="n">
        <v>30.25</v>
      </c>
      <c r="G21109" s="0" t="n">
        <v>30.25</v>
      </c>
      <c r="H21109" s="2" t="n">
        <v>20.04</v>
      </c>
      <c r="I21109" s="0" t="n">
        <v>20.04</v>
      </c>
      <c r="J21109" s="0" t="n">
        <v>20.04</v>
      </c>
      <c r="K21109" s="0" t="n">
        <v>20.04</v>
      </c>
      <c r="L21109" s="3" t="n">
        <v>20.04</v>
      </c>
      <c r="M21109" s="0" t="n">
        <v>30441</v>
      </c>
      <c r="N21109" s="0" t="s">
        <v>14</v>
      </c>
      <c r="O21109" s="0" t="n">
        <v>7</v>
      </c>
    </row>
    <row r="21110" customFormat="false" ht="12.75" hidden="false" customHeight="false" outlineLevel="0" collapsed="false">
      <c r="A21110" s="1" t="n">
        <v>36765</v>
      </c>
      <c r="B21110" s="0" t="n">
        <v>1200</v>
      </c>
      <c r="C21110" s="0" t="n">
        <v>44.16</v>
      </c>
      <c r="D21110" s="0" t="n">
        <v>44.16</v>
      </c>
      <c r="E21110" s="0" t="n">
        <v>44.16</v>
      </c>
      <c r="F21110" s="0" t="n">
        <v>44.16</v>
      </c>
      <c r="G21110" s="0" t="n">
        <v>44.16</v>
      </c>
      <c r="H21110" s="2" t="n">
        <v>25</v>
      </c>
      <c r="I21110" s="0" t="n">
        <v>25</v>
      </c>
      <c r="J21110" s="0" t="n">
        <v>25</v>
      </c>
      <c r="K21110" s="0" t="n">
        <v>25</v>
      </c>
      <c r="L21110" s="3" t="n">
        <v>25</v>
      </c>
      <c r="M21110" s="0" t="n">
        <v>31972</v>
      </c>
      <c r="N21110" s="0" t="s">
        <v>14</v>
      </c>
      <c r="O21110" s="0" t="n">
        <v>7</v>
      </c>
    </row>
    <row r="21111" customFormat="false" ht="12.75" hidden="false" customHeight="false" outlineLevel="0" collapsed="false">
      <c r="A21111" s="1" t="n">
        <v>36765</v>
      </c>
      <c r="B21111" s="0" t="n">
        <v>1300</v>
      </c>
      <c r="C21111" s="0" t="n">
        <v>29.65</v>
      </c>
      <c r="D21111" s="0" t="n">
        <v>29.65</v>
      </c>
      <c r="E21111" s="0" t="n">
        <v>29.65</v>
      </c>
      <c r="F21111" s="0" t="n">
        <v>29.65</v>
      </c>
      <c r="G21111" s="0" t="n">
        <v>29.65</v>
      </c>
      <c r="H21111" s="2" t="n">
        <v>26.99</v>
      </c>
      <c r="I21111" s="0" t="n">
        <v>23.92</v>
      </c>
      <c r="J21111" s="0" t="n">
        <v>23.83</v>
      </c>
      <c r="K21111" s="0" t="n">
        <v>24.94</v>
      </c>
      <c r="L21111" s="3" t="n">
        <v>23.44</v>
      </c>
      <c r="M21111" s="0" t="n">
        <v>33300</v>
      </c>
      <c r="N21111" s="0" t="s">
        <v>14</v>
      </c>
      <c r="O21111" s="0" t="n">
        <v>7</v>
      </c>
    </row>
    <row r="21112" customFormat="false" ht="12.75" hidden="false" customHeight="false" outlineLevel="0" collapsed="false">
      <c r="A21112" s="1" t="n">
        <v>36765</v>
      </c>
      <c r="B21112" s="0" t="n">
        <v>1400</v>
      </c>
      <c r="C21112" s="0" t="n">
        <v>26.74</v>
      </c>
      <c r="D21112" s="0" t="n">
        <v>26.74</v>
      </c>
      <c r="E21112" s="0" t="n">
        <v>26.74</v>
      </c>
      <c r="F21112" s="0" t="n">
        <v>26.74</v>
      </c>
      <c r="G21112" s="0" t="n">
        <v>26.74</v>
      </c>
      <c r="H21112" s="2" t="n">
        <v>31.86</v>
      </c>
      <c r="I21112" s="0" t="n">
        <v>27.69</v>
      </c>
      <c r="J21112" s="0" t="n">
        <v>27.55</v>
      </c>
      <c r="K21112" s="0" t="n">
        <v>29.06</v>
      </c>
      <c r="L21112" s="3" t="n">
        <v>27.03</v>
      </c>
      <c r="M21112" s="0" t="n">
        <v>33989</v>
      </c>
      <c r="N21112" s="0" t="s">
        <v>14</v>
      </c>
      <c r="O21112" s="0" t="n">
        <v>7</v>
      </c>
    </row>
    <row r="21113" customFormat="false" ht="12.75" hidden="false" customHeight="false" outlineLevel="0" collapsed="false">
      <c r="A21113" s="1" t="n">
        <v>36765</v>
      </c>
      <c r="B21113" s="0" t="n">
        <v>1500</v>
      </c>
      <c r="C21113" s="0" t="n">
        <v>67.15</v>
      </c>
      <c r="D21113" s="0" t="n">
        <v>67.15</v>
      </c>
      <c r="E21113" s="0" t="n">
        <v>67.15</v>
      </c>
      <c r="F21113" s="0" t="n">
        <v>67.15</v>
      </c>
      <c r="G21113" s="0" t="n">
        <v>67.15</v>
      </c>
      <c r="H21113" s="2" t="n">
        <v>35</v>
      </c>
      <c r="I21113" s="0" t="n">
        <v>31.29</v>
      </c>
      <c r="J21113" s="0" t="n">
        <v>31.17</v>
      </c>
      <c r="K21113" s="0" t="n">
        <v>32.51</v>
      </c>
      <c r="L21113" s="3" t="n">
        <v>30.71</v>
      </c>
      <c r="M21113" s="0" t="n">
        <v>34239</v>
      </c>
      <c r="N21113" s="0" t="s">
        <v>14</v>
      </c>
      <c r="O21113" s="0" t="n">
        <v>7</v>
      </c>
    </row>
    <row r="21114" customFormat="false" ht="12.75" hidden="false" customHeight="false" outlineLevel="0" collapsed="false">
      <c r="A21114" s="1" t="n">
        <v>36765</v>
      </c>
      <c r="B21114" s="0" t="n">
        <v>1600</v>
      </c>
      <c r="C21114" s="0" t="n">
        <v>42.93</v>
      </c>
      <c r="D21114" s="0" t="n">
        <v>42.92</v>
      </c>
      <c r="E21114" s="0" t="n">
        <v>42.78</v>
      </c>
      <c r="F21114" s="0" t="n">
        <v>43.59</v>
      </c>
      <c r="G21114" s="0" t="n">
        <v>42.98</v>
      </c>
      <c r="H21114" s="2" t="n">
        <v>38.25</v>
      </c>
      <c r="I21114" s="0" t="n">
        <v>35.02</v>
      </c>
      <c r="J21114" s="0" t="n">
        <v>34.92</v>
      </c>
      <c r="K21114" s="0" t="n">
        <v>36.09</v>
      </c>
      <c r="L21114" s="3" t="n">
        <v>34.51</v>
      </c>
      <c r="M21114" s="0" t="n">
        <v>34766</v>
      </c>
      <c r="N21114" s="0" t="s">
        <v>14</v>
      </c>
      <c r="O21114" s="0" t="n">
        <v>7</v>
      </c>
    </row>
    <row r="21115" customFormat="false" ht="12.75" hidden="false" customHeight="false" outlineLevel="0" collapsed="false">
      <c r="A21115" s="1" t="n">
        <v>36765</v>
      </c>
      <c r="B21115" s="0" t="n">
        <v>1700</v>
      </c>
      <c r="C21115" s="0" t="n">
        <v>19.43</v>
      </c>
      <c r="D21115" s="0" t="n">
        <v>19.42</v>
      </c>
      <c r="E21115" s="0" t="n">
        <v>19.08</v>
      </c>
      <c r="F21115" s="0" t="n">
        <v>21.08</v>
      </c>
      <c r="G21115" s="0" t="n">
        <v>19.57</v>
      </c>
      <c r="H21115" s="2" t="n">
        <v>45</v>
      </c>
      <c r="I21115" s="0" t="n">
        <v>45</v>
      </c>
      <c r="J21115" s="0" t="n">
        <v>45</v>
      </c>
      <c r="K21115" s="0" t="n">
        <v>45</v>
      </c>
      <c r="L21115" s="3" t="n">
        <v>45</v>
      </c>
      <c r="M21115" s="0" t="n">
        <v>35058</v>
      </c>
      <c r="N21115" s="0" t="s">
        <v>14</v>
      </c>
      <c r="O21115" s="0" t="n">
        <v>7</v>
      </c>
    </row>
    <row r="21116" customFormat="false" ht="12.75" hidden="false" customHeight="false" outlineLevel="0" collapsed="false">
      <c r="A21116" s="1" t="n">
        <v>36765</v>
      </c>
      <c r="B21116" s="0" t="n">
        <v>1800</v>
      </c>
      <c r="C21116" s="0" t="n">
        <v>19.86</v>
      </c>
      <c r="D21116" s="0" t="n">
        <v>19.86</v>
      </c>
      <c r="E21116" s="0" t="n">
        <v>19.8</v>
      </c>
      <c r="F21116" s="0" t="n">
        <v>20.14</v>
      </c>
      <c r="G21116" s="0" t="n">
        <v>19.88</v>
      </c>
      <c r="H21116" s="2" t="n">
        <v>45</v>
      </c>
      <c r="I21116" s="0" t="n">
        <v>45</v>
      </c>
      <c r="J21116" s="0" t="n">
        <v>45</v>
      </c>
      <c r="K21116" s="0" t="n">
        <v>45</v>
      </c>
      <c r="L21116" s="3" t="n">
        <v>45</v>
      </c>
      <c r="M21116" s="0" t="n">
        <v>35183</v>
      </c>
      <c r="N21116" s="0" t="s">
        <v>14</v>
      </c>
      <c r="O21116" s="0" t="n">
        <v>7</v>
      </c>
    </row>
    <row r="21117" customFormat="false" ht="12.75" hidden="false" customHeight="false" outlineLevel="0" collapsed="false">
      <c r="A21117" s="1" t="n">
        <v>36765</v>
      </c>
      <c r="B21117" s="0" t="n">
        <v>1900</v>
      </c>
      <c r="C21117" s="0" t="n">
        <v>20.03</v>
      </c>
      <c r="D21117" s="0" t="n">
        <v>20.03</v>
      </c>
      <c r="E21117" s="0" t="n">
        <v>20.03</v>
      </c>
      <c r="F21117" s="0" t="n">
        <v>20.03</v>
      </c>
      <c r="G21117" s="0" t="n">
        <v>20.03</v>
      </c>
      <c r="H21117" s="2" t="n">
        <v>35.2</v>
      </c>
      <c r="I21117" s="0" t="n">
        <v>35.2</v>
      </c>
      <c r="J21117" s="0" t="n">
        <v>35.2</v>
      </c>
      <c r="K21117" s="0" t="n">
        <v>35.2</v>
      </c>
      <c r="L21117" s="3" t="n">
        <v>35.2</v>
      </c>
      <c r="M21117" s="0" t="n">
        <v>34539</v>
      </c>
      <c r="N21117" s="0" t="s">
        <v>14</v>
      </c>
      <c r="O21117" s="0" t="n">
        <v>7</v>
      </c>
    </row>
    <row r="21118" customFormat="false" ht="12.75" hidden="false" customHeight="false" outlineLevel="0" collapsed="false">
      <c r="A21118" s="1" t="n">
        <v>36765</v>
      </c>
      <c r="B21118" s="0" t="n">
        <v>2000</v>
      </c>
      <c r="C21118" s="0" t="n">
        <v>32.35</v>
      </c>
      <c r="D21118" s="0" t="n">
        <v>32.34</v>
      </c>
      <c r="E21118" s="0" t="n">
        <v>32.12</v>
      </c>
      <c r="F21118" s="0" t="n">
        <v>33.42</v>
      </c>
      <c r="G21118" s="0" t="n">
        <v>32.44</v>
      </c>
      <c r="H21118" s="2" t="n">
        <v>35</v>
      </c>
      <c r="I21118" s="0" t="n">
        <v>35</v>
      </c>
      <c r="J21118" s="0" t="n">
        <v>35</v>
      </c>
      <c r="K21118" s="0" t="n">
        <v>35</v>
      </c>
      <c r="L21118" s="3" t="n">
        <v>35</v>
      </c>
      <c r="M21118" s="0" t="n">
        <v>34153</v>
      </c>
      <c r="N21118" s="0" t="s">
        <v>14</v>
      </c>
      <c r="O21118" s="0" t="n">
        <v>7</v>
      </c>
    </row>
    <row r="21119" customFormat="false" ht="12.75" hidden="false" customHeight="false" outlineLevel="0" collapsed="false">
      <c r="A21119" s="1" t="n">
        <v>36765</v>
      </c>
      <c r="B21119" s="0" t="n">
        <v>2100</v>
      </c>
      <c r="C21119" s="0" t="n">
        <v>48.5</v>
      </c>
      <c r="D21119" s="0" t="n">
        <v>48.5</v>
      </c>
      <c r="E21119" s="0" t="n">
        <v>48.5</v>
      </c>
      <c r="F21119" s="0" t="n">
        <v>48.5</v>
      </c>
      <c r="G21119" s="0" t="n">
        <v>48.5</v>
      </c>
      <c r="H21119" s="2" t="n">
        <v>39.17</v>
      </c>
      <c r="I21119" s="0" t="n">
        <v>39.17</v>
      </c>
      <c r="J21119" s="0" t="n">
        <v>39.17</v>
      </c>
      <c r="K21119" s="0" t="n">
        <v>39.17</v>
      </c>
      <c r="L21119" s="3" t="n">
        <v>39.17</v>
      </c>
      <c r="M21119" s="0" t="n">
        <v>34720</v>
      </c>
      <c r="N21119" s="0" t="s">
        <v>14</v>
      </c>
      <c r="O21119" s="0" t="n">
        <v>7</v>
      </c>
    </row>
    <row r="21120" customFormat="false" ht="12.75" hidden="false" customHeight="false" outlineLevel="0" collapsed="false">
      <c r="A21120" s="1" t="n">
        <v>36765</v>
      </c>
      <c r="B21120" s="0" t="n">
        <v>2200</v>
      </c>
      <c r="C21120" s="0" t="n">
        <v>17.93</v>
      </c>
      <c r="D21120" s="0" t="n">
        <v>17.93</v>
      </c>
      <c r="E21120" s="0" t="n">
        <v>17.93</v>
      </c>
      <c r="F21120" s="0" t="n">
        <v>17.93</v>
      </c>
      <c r="G21120" s="0" t="n">
        <v>17.93</v>
      </c>
      <c r="H21120" s="2" t="n">
        <v>32</v>
      </c>
      <c r="I21120" s="0" t="n">
        <v>32</v>
      </c>
      <c r="J21120" s="0" t="n">
        <v>32</v>
      </c>
      <c r="K21120" s="0" t="n">
        <v>32</v>
      </c>
      <c r="L21120" s="3" t="n">
        <v>32</v>
      </c>
      <c r="M21120" s="0" t="n">
        <v>33561</v>
      </c>
      <c r="N21120" s="0" t="s">
        <v>14</v>
      </c>
      <c r="O21120" s="0" t="n">
        <v>7</v>
      </c>
    </row>
    <row r="21121" customFormat="false" ht="12.75" hidden="false" customHeight="false" outlineLevel="0" collapsed="false">
      <c r="A21121" s="1" t="n">
        <v>36765</v>
      </c>
      <c r="B21121" s="0" t="n">
        <v>2300</v>
      </c>
      <c r="C21121" s="0" t="n">
        <v>21.13</v>
      </c>
      <c r="D21121" s="0" t="n">
        <v>21.13</v>
      </c>
      <c r="E21121" s="0" t="n">
        <v>21.13</v>
      </c>
      <c r="F21121" s="0" t="n">
        <v>21.13</v>
      </c>
      <c r="G21121" s="0" t="n">
        <v>21.13</v>
      </c>
      <c r="H21121" s="2" t="n">
        <v>24</v>
      </c>
      <c r="I21121" s="0" t="n">
        <v>23.15</v>
      </c>
      <c r="J21121" s="0" t="n">
        <v>23.15</v>
      </c>
      <c r="K21121" s="0" t="n">
        <v>23.74</v>
      </c>
      <c r="L21121" s="3" t="n">
        <v>23.15</v>
      </c>
      <c r="M21121" s="0" t="n">
        <v>31321</v>
      </c>
      <c r="N21121" s="0" t="s">
        <v>14</v>
      </c>
      <c r="O21121" s="0" t="n">
        <v>7</v>
      </c>
    </row>
    <row r="21122" customFormat="false" ht="12.75" hidden="false" customHeight="false" outlineLevel="0" collapsed="false">
      <c r="A21122" s="1" t="n">
        <v>36765</v>
      </c>
      <c r="B21122" s="0" t="n">
        <v>2400</v>
      </c>
      <c r="C21122" s="0" t="n">
        <v>16.92</v>
      </c>
      <c r="D21122" s="0" t="n">
        <v>16.92</v>
      </c>
      <c r="E21122" s="0" t="n">
        <v>16.92</v>
      </c>
      <c r="F21122" s="0" t="n">
        <v>16.92</v>
      </c>
      <c r="G21122" s="0" t="n">
        <v>16.92</v>
      </c>
      <c r="H21122" s="2" t="n">
        <v>15.5</v>
      </c>
      <c r="I21122" s="0" t="n">
        <v>15.5</v>
      </c>
      <c r="J21122" s="0" t="n">
        <v>15.5</v>
      </c>
      <c r="K21122" s="0" t="n">
        <v>15.5</v>
      </c>
      <c r="L21122" s="3" t="n">
        <v>15.5</v>
      </c>
      <c r="M21122" s="0" t="n">
        <v>28980</v>
      </c>
      <c r="N21122" s="0" t="s">
        <v>13</v>
      </c>
      <c r="O21122" s="0" t="n">
        <v>7</v>
      </c>
    </row>
    <row r="21123" customFormat="false" ht="12.75" hidden="false" customHeight="false" outlineLevel="0" collapsed="false">
      <c r="A21123" s="1" t="n">
        <v>36766</v>
      </c>
      <c r="B21123" s="0" t="n">
        <v>100</v>
      </c>
      <c r="C21123" s="0" t="n">
        <v>14.7</v>
      </c>
      <c r="D21123" s="0" t="n">
        <v>14.7</v>
      </c>
      <c r="E21123" s="0" t="n">
        <v>14.7</v>
      </c>
      <c r="F21123" s="0" t="n">
        <v>14.7</v>
      </c>
      <c r="G21123" s="0" t="n">
        <v>14.7</v>
      </c>
      <c r="H21123" s="2" t="n">
        <v>14.7</v>
      </c>
      <c r="I21123" s="0" t="n">
        <v>14.7</v>
      </c>
      <c r="J21123" s="0" t="n">
        <v>14.7</v>
      </c>
      <c r="K21123" s="0" t="n">
        <v>14.7</v>
      </c>
      <c r="L21123" s="3" t="n">
        <v>14.7</v>
      </c>
      <c r="M21123" s="0" t="n">
        <v>26910</v>
      </c>
      <c r="N21123" s="0" t="s">
        <v>13</v>
      </c>
      <c r="O21123" s="0" t="n">
        <v>1</v>
      </c>
    </row>
    <row r="21124" customFormat="false" ht="12.75" hidden="false" customHeight="false" outlineLevel="0" collapsed="false">
      <c r="A21124" s="1" t="n">
        <v>36766</v>
      </c>
      <c r="B21124" s="0" t="n">
        <v>200</v>
      </c>
      <c r="C21124" s="0" t="n">
        <v>13.23</v>
      </c>
      <c r="D21124" s="0" t="n">
        <v>13.23</v>
      </c>
      <c r="E21124" s="0" t="n">
        <v>13.23</v>
      </c>
      <c r="F21124" s="0" t="n">
        <v>13.23</v>
      </c>
      <c r="G21124" s="0" t="n">
        <v>13.23</v>
      </c>
      <c r="H21124" s="2" t="n">
        <v>12.8</v>
      </c>
      <c r="I21124" s="0" t="n">
        <v>12.8</v>
      </c>
      <c r="J21124" s="0" t="n">
        <v>12.8</v>
      </c>
      <c r="K21124" s="0" t="n">
        <v>12.8</v>
      </c>
      <c r="L21124" s="3" t="n">
        <v>12.8</v>
      </c>
      <c r="M21124" s="0" t="n">
        <v>25573</v>
      </c>
      <c r="N21124" s="0" t="s">
        <v>13</v>
      </c>
      <c r="O21124" s="0" t="n">
        <v>1</v>
      </c>
    </row>
    <row r="21125" customFormat="false" ht="12.75" hidden="false" customHeight="false" outlineLevel="0" collapsed="false">
      <c r="A21125" s="1" t="n">
        <v>36766</v>
      </c>
      <c r="B21125" s="0" t="n">
        <v>300</v>
      </c>
      <c r="C21125" s="0" t="n">
        <v>13.71</v>
      </c>
      <c r="D21125" s="0" t="n">
        <v>13.71</v>
      </c>
      <c r="E21125" s="0" t="n">
        <v>13.71</v>
      </c>
      <c r="F21125" s="0" t="n">
        <v>13.71</v>
      </c>
      <c r="G21125" s="0" t="n">
        <v>13.71</v>
      </c>
      <c r="H21125" s="2" t="n">
        <v>12.3</v>
      </c>
      <c r="I21125" s="0" t="n">
        <v>12.3</v>
      </c>
      <c r="J21125" s="0" t="n">
        <v>12.3</v>
      </c>
      <c r="K21125" s="0" t="n">
        <v>12.3</v>
      </c>
      <c r="L21125" s="3" t="n">
        <v>12.3</v>
      </c>
      <c r="M21125" s="0" t="n">
        <v>24822</v>
      </c>
      <c r="N21125" s="0" t="s">
        <v>13</v>
      </c>
      <c r="O21125" s="0" t="n">
        <v>1</v>
      </c>
    </row>
    <row r="21126" customFormat="false" ht="12.75" hidden="false" customHeight="false" outlineLevel="0" collapsed="false">
      <c r="A21126" s="1" t="n">
        <v>36766</v>
      </c>
      <c r="B21126" s="0" t="n">
        <v>400</v>
      </c>
      <c r="C21126" s="0" t="n">
        <v>13.58</v>
      </c>
      <c r="D21126" s="0" t="n">
        <v>13.58</v>
      </c>
      <c r="E21126" s="0" t="n">
        <v>13.58</v>
      </c>
      <c r="F21126" s="0" t="n">
        <v>13.58</v>
      </c>
      <c r="G21126" s="0" t="n">
        <v>13.58</v>
      </c>
      <c r="H21126" s="2" t="n">
        <v>11.9</v>
      </c>
      <c r="I21126" s="0" t="n">
        <v>11.9</v>
      </c>
      <c r="J21126" s="0" t="n">
        <v>11.9</v>
      </c>
      <c r="K21126" s="0" t="n">
        <v>11.9</v>
      </c>
      <c r="L21126" s="3" t="n">
        <v>11.9</v>
      </c>
      <c r="M21126" s="0" t="n">
        <v>24480</v>
      </c>
      <c r="N21126" s="0" t="s">
        <v>13</v>
      </c>
      <c r="O21126" s="0" t="n">
        <v>1</v>
      </c>
    </row>
    <row r="21127" customFormat="false" ht="12.75" hidden="false" customHeight="false" outlineLevel="0" collapsed="false">
      <c r="A21127" s="1" t="n">
        <v>36766</v>
      </c>
      <c r="B21127" s="0" t="n">
        <v>500</v>
      </c>
      <c r="C21127" s="0" t="n">
        <v>14.77</v>
      </c>
      <c r="D21127" s="0" t="n">
        <v>14.77</v>
      </c>
      <c r="E21127" s="0" t="n">
        <v>14.77</v>
      </c>
      <c r="F21127" s="0" t="n">
        <v>14.77</v>
      </c>
      <c r="G21127" s="0" t="n">
        <v>14.77</v>
      </c>
      <c r="H21127" s="2" t="n">
        <v>12</v>
      </c>
      <c r="I21127" s="0" t="n">
        <v>12</v>
      </c>
      <c r="J21127" s="0" t="n">
        <v>12</v>
      </c>
      <c r="K21127" s="0" t="n">
        <v>12</v>
      </c>
      <c r="L21127" s="3" t="n">
        <v>12</v>
      </c>
      <c r="M21127" s="0" t="n">
        <v>24653</v>
      </c>
      <c r="N21127" s="0" t="s">
        <v>13</v>
      </c>
      <c r="O21127" s="0" t="n">
        <v>1</v>
      </c>
    </row>
    <row r="21128" customFormat="false" ht="12.75" hidden="false" customHeight="false" outlineLevel="0" collapsed="false">
      <c r="A21128" s="1" t="n">
        <v>36766</v>
      </c>
      <c r="B21128" s="0" t="n">
        <v>600</v>
      </c>
      <c r="C21128" s="0" t="n">
        <v>16.66</v>
      </c>
      <c r="D21128" s="0" t="n">
        <v>16.66</v>
      </c>
      <c r="E21128" s="0" t="n">
        <v>16.66</v>
      </c>
      <c r="F21128" s="0" t="n">
        <v>16.66</v>
      </c>
      <c r="G21128" s="0" t="n">
        <v>16.66</v>
      </c>
      <c r="H21128" s="2" t="n">
        <v>13</v>
      </c>
      <c r="I21128" s="0" t="n">
        <v>13</v>
      </c>
      <c r="J21128" s="0" t="n">
        <v>13</v>
      </c>
      <c r="K21128" s="0" t="n">
        <v>13</v>
      </c>
      <c r="L21128" s="3" t="n">
        <v>13</v>
      </c>
      <c r="M21128" s="0" t="n">
        <v>26300</v>
      </c>
      <c r="N21128" s="0" t="s">
        <v>13</v>
      </c>
      <c r="O21128" s="0" t="n">
        <v>1</v>
      </c>
    </row>
    <row r="21129" customFormat="false" ht="12.75" hidden="false" customHeight="false" outlineLevel="0" collapsed="false">
      <c r="A21129" s="1" t="n">
        <v>36766</v>
      </c>
      <c r="B21129" s="0" t="n">
        <v>700</v>
      </c>
      <c r="C21129" s="0" t="n">
        <v>19.89</v>
      </c>
      <c r="D21129" s="0" t="n">
        <v>19.89</v>
      </c>
      <c r="E21129" s="0" t="n">
        <v>19.89</v>
      </c>
      <c r="F21129" s="0" t="n">
        <v>19.89</v>
      </c>
      <c r="G21129" s="0" t="n">
        <v>19.89</v>
      </c>
      <c r="H21129" s="2" t="n">
        <v>16.58</v>
      </c>
      <c r="I21129" s="0" t="n">
        <v>16.58</v>
      </c>
      <c r="J21129" s="0" t="n">
        <v>16.58</v>
      </c>
      <c r="K21129" s="0" t="n">
        <v>16.58</v>
      </c>
      <c r="L21129" s="3" t="n">
        <v>16.58</v>
      </c>
      <c r="M21129" s="0" t="n">
        <v>29350</v>
      </c>
      <c r="N21129" s="0" t="s">
        <v>13</v>
      </c>
      <c r="O21129" s="0" t="n">
        <v>1</v>
      </c>
    </row>
    <row r="21130" customFormat="false" ht="12.75" hidden="false" customHeight="false" outlineLevel="0" collapsed="false">
      <c r="A21130" s="1" t="n">
        <v>36766</v>
      </c>
      <c r="B21130" s="0" t="n">
        <v>800</v>
      </c>
      <c r="C21130" s="0" t="n">
        <v>22.68</v>
      </c>
      <c r="D21130" s="0" t="n">
        <v>22.68</v>
      </c>
      <c r="E21130" s="0" t="n">
        <v>22.68</v>
      </c>
      <c r="F21130" s="0" t="n">
        <v>22.68</v>
      </c>
      <c r="G21130" s="0" t="n">
        <v>22.68</v>
      </c>
      <c r="H21130" s="2" t="n">
        <v>35.2</v>
      </c>
      <c r="I21130" s="0" t="n">
        <v>35.2</v>
      </c>
      <c r="J21130" s="0" t="n">
        <v>35.2</v>
      </c>
      <c r="K21130" s="0" t="n">
        <v>35.2</v>
      </c>
      <c r="L21130" s="3" t="n">
        <v>35.2</v>
      </c>
      <c r="M21130" s="0" t="n">
        <v>31779</v>
      </c>
      <c r="N21130" s="0" t="s">
        <v>14</v>
      </c>
      <c r="O21130" s="0" t="n">
        <v>1</v>
      </c>
    </row>
    <row r="21131" customFormat="false" ht="12.75" hidden="false" customHeight="false" outlineLevel="0" collapsed="false">
      <c r="A21131" s="1" t="n">
        <v>36766</v>
      </c>
      <c r="B21131" s="0" t="n">
        <v>900</v>
      </c>
      <c r="C21131" s="0" t="n">
        <v>36.67</v>
      </c>
      <c r="D21131" s="0" t="n">
        <v>36.67</v>
      </c>
      <c r="E21131" s="0" t="n">
        <v>36.67</v>
      </c>
      <c r="F21131" s="0" t="n">
        <v>36.67</v>
      </c>
      <c r="G21131" s="0" t="n">
        <v>36.67</v>
      </c>
      <c r="H21131" s="2" t="n">
        <v>46.29</v>
      </c>
      <c r="I21131" s="0" t="n">
        <v>46.29</v>
      </c>
      <c r="J21131" s="0" t="n">
        <v>46.29</v>
      </c>
      <c r="K21131" s="0" t="n">
        <v>46.29</v>
      </c>
      <c r="L21131" s="3" t="n">
        <v>46.29</v>
      </c>
      <c r="M21131" s="0" t="n">
        <v>34164</v>
      </c>
      <c r="N21131" s="0" t="s">
        <v>14</v>
      </c>
      <c r="O21131" s="0" t="n">
        <v>1</v>
      </c>
    </row>
    <row r="21132" customFormat="false" ht="12.75" hidden="false" customHeight="false" outlineLevel="0" collapsed="false">
      <c r="A21132" s="1" t="n">
        <v>36766</v>
      </c>
      <c r="B21132" s="0" t="n">
        <v>1000</v>
      </c>
      <c r="C21132" s="0" t="n">
        <v>40.69</v>
      </c>
      <c r="D21132" s="0" t="n">
        <v>40.69</v>
      </c>
      <c r="E21132" s="0" t="n">
        <v>40.69</v>
      </c>
      <c r="F21132" s="0" t="n">
        <v>40.69</v>
      </c>
      <c r="G21132" s="0" t="n">
        <v>40.69</v>
      </c>
      <c r="H21132" s="2" t="n">
        <v>48.24</v>
      </c>
      <c r="I21132" s="0" t="n">
        <v>48.24</v>
      </c>
      <c r="J21132" s="0" t="n">
        <v>48.24</v>
      </c>
      <c r="K21132" s="0" t="n">
        <v>48.24</v>
      </c>
      <c r="L21132" s="3" t="n">
        <v>48.24</v>
      </c>
      <c r="M21132" s="0" t="n">
        <v>36039</v>
      </c>
      <c r="N21132" s="0" t="s">
        <v>14</v>
      </c>
      <c r="O21132" s="0" t="n">
        <v>1</v>
      </c>
    </row>
    <row r="21133" customFormat="false" ht="12.75" hidden="false" customHeight="false" outlineLevel="0" collapsed="false">
      <c r="A21133" s="1" t="n">
        <v>36766</v>
      </c>
      <c r="B21133" s="0" t="n">
        <v>1100</v>
      </c>
      <c r="C21133" s="0" t="n">
        <v>43.94</v>
      </c>
      <c r="D21133" s="0" t="n">
        <v>43.94</v>
      </c>
      <c r="E21133" s="0" t="n">
        <v>43.94</v>
      </c>
      <c r="F21133" s="0" t="n">
        <v>43.94</v>
      </c>
      <c r="G21133" s="0" t="n">
        <v>43.94</v>
      </c>
      <c r="H21133" s="2" t="n">
        <v>55</v>
      </c>
      <c r="I21133" s="0" t="n">
        <v>55</v>
      </c>
      <c r="J21133" s="0" t="n">
        <v>55</v>
      </c>
      <c r="K21133" s="0" t="n">
        <v>55</v>
      </c>
      <c r="L21133" s="3" t="n">
        <v>55</v>
      </c>
      <c r="M21133" s="0" t="n">
        <v>37649</v>
      </c>
      <c r="N21133" s="0" t="s">
        <v>14</v>
      </c>
      <c r="O21133" s="0" t="n">
        <v>1</v>
      </c>
    </row>
    <row r="21134" customFormat="false" ht="12.75" hidden="false" customHeight="false" outlineLevel="0" collapsed="false">
      <c r="A21134" s="1" t="n">
        <v>36766</v>
      </c>
      <c r="B21134" s="0" t="n">
        <v>1200</v>
      </c>
      <c r="C21134" s="0" t="n">
        <v>41.98</v>
      </c>
      <c r="D21134" s="0" t="n">
        <v>41.98</v>
      </c>
      <c r="E21134" s="0" t="n">
        <v>41.9</v>
      </c>
      <c r="F21134" s="0" t="n">
        <v>42.38</v>
      </c>
      <c r="G21134" s="0" t="n">
        <v>42.01</v>
      </c>
      <c r="H21134" s="2" t="n">
        <v>54</v>
      </c>
      <c r="I21134" s="0" t="n">
        <v>54</v>
      </c>
      <c r="J21134" s="0" t="n">
        <v>54</v>
      </c>
      <c r="K21134" s="0" t="n">
        <v>54</v>
      </c>
      <c r="L21134" s="3" t="n">
        <v>54</v>
      </c>
      <c r="M21134" s="0" t="n">
        <v>38694</v>
      </c>
      <c r="N21134" s="0" t="s">
        <v>14</v>
      </c>
      <c r="O21134" s="0" t="n">
        <v>1</v>
      </c>
    </row>
    <row r="21135" customFormat="false" ht="12.75" hidden="false" customHeight="false" outlineLevel="0" collapsed="false">
      <c r="A21135" s="1" t="n">
        <v>36766</v>
      </c>
      <c r="B21135" s="0" t="n">
        <v>1300</v>
      </c>
      <c r="C21135" s="0" t="n">
        <v>47.63</v>
      </c>
      <c r="D21135" s="0" t="n">
        <v>47.63</v>
      </c>
      <c r="E21135" s="0" t="n">
        <v>47.54</v>
      </c>
      <c r="F21135" s="0" t="n">
        <v>48.03</v>
      </c>
      <c r="G21135" s="0" t="n">
        <v>47.66</v>
      </c>
      <c r="H21135" s="2" t="n">
        <v>57.71</v>
      </c>
      <c r="I21135" s="0" t="n">
        <v>57.71</v>
      </c>
      <c r="J21135" s="0" t="n">
        <v>57.71</v>
      </c>
      <c r="K21135" s="0" t="n">
        <v>57.71</v>
      </c>
      <c r="L21135" s="3" t="n">
        <v>57.71</v>
      </c>
      <c r="M21135" s="0" t="n">
        <v>39474</v>
      </c>
      <c r="N21135" s="0" t="s">
        <v>14</v>
      </c>
      <c r="O21135" s="0" t="n">
        <v>1</v>
      </c>
    </row>
    <row r="21136" customFormat="false" ht="12.75" hidden="false" customHeight="false" outlineLevel="0" collapsed="false">
      <c r="A21136" s="1" t="n">
        <v>36766</v>
      </c>
      <c r="B21136" s="0" t="n">
        <v>1400</v>
      </c>
      <c r="C21136" s="0" t="n">
        <v>50.14</v>
      </c>
      <c r="D21136" s="0" t="n">
        <v>50.15</v>
      </c>
      <c r="E21136" s="0" t="n">
        <v>50.07</v>
      </c>
      <c r="F21136" s="0" t="n">
        <v>50.53</v>
      </c>
      <c r="G21136" s="0" t="n">
        <v>50.17</v>
      </c>
      <c r="H21136" s="2" t="n">
        <v>60</v>
      </c>
      <c r="I21136" s="0" t="n">
        <v>60</v>
      </c>
      <c r="J21136" s="0" t="n">
        <v>60</v>
      </c>
      <c r="K21136" s="0" t="n">
        <v>60</v>
      </c>
      <c r="L21136" s="3" t="n">
        <v>60</v>
      </c>
      <c r="M21136" s="0" t="n">
        <v>40099</v>
      </c>
      <c r="N21136" s="0" t="s">
        <v>14</v>
      </c>
      <c r="O21136" s="0" t="n">
        <v>1</v>
      </c>
    </row>
    <row r="21137" customFormat="false" ht="12.75" hidden="false" customHeight="false" outlineLevel="0" collapsed="false">
      <c r="A21137" s="1" t="n">
        <v>36766</v>
      </c>
      <c r="B21137" s="0" t="n">
        <v>1500</v>
      </c>
      <c r="C21137" s="0" t="n">
        <v>48.63</v>
      </c>
      <c r="D21137" s="0" t="n">
        <v>48.64</v>
      </c>
      <c r="E21137" s="0" t="n">
        <v>48.55</v>
      </c>
      <c r="F21137" s="0" t="n">
        <v>49.05</v>
      </c>
      <c r="G21137" s="0" t="n">
        <v>48.66</v>
      </c>
      <c r="H21137" s="2" t="n">
        <v>63.8</v>
      </c>
      <c r="I21137" s="0" t="n">
        <v>63.8</v>
      </c>
      <c r="J21137" s="0" t="n">
        <v>63.8</v>
      </c>
      <c r="K21137" s="0" t="n">
        <v>63.8</v>
      </c>
      <c r="L21137" s="3" t="n">
        <v>63.8</v>
      </c>
      <c r="M21137" s="0" t="n">
        <v>40287</v>
      </c>
      <c r="N21137" s="0" t="s">
        <v>14</v>
      </c>
      <c r="O21137" s="0" t="n">
        <v>1</v>
      </c>
    </row>
    <row r="21138" customFormat="false" ht="12.75" hidden="false" customHeight="false" outlineLevel="0" collapsed="false">
      <c r="A21138" s="1" t="n">
        <v>36766</v>
      </c>
      <c r="B21138" s="0" t="n">
        <v>1600</v>
      </c>
      <c r="C21138" s="0" t="n">
        <v>48.36</v>
      </c>
      <c r="D21138" s="0" t="n">
        <v>48.36</v>
      </c>
      <c r="E21138" s="0" t="n">
        <v>48.27</v>
      </c>
      <c r="F21138" s="0" t="n">
        <v>48.77</v>
      </c>
      <c r="G21138" s="0" t="n">
        <v>48.39</v>
      </c>
      <c r="H21138" s="2" t="n">
        <v>61.8</v>
      </c>
      <c r="I21138" s="0" t="n">
        <v>61.8</v>
      </c>
      <c r="J21138" s="0" t="n">
        <v>61.8</v>
      </c>
      <c r="K21138" s="0" t="n">
        <v>61.8</v>
      </c>
      <c r="L21138" s="3" t="n">
        <v>61.8</v>
      </c>
      <c r="M21138" s="0" t="n">
        <v>40282</v>
      </c>
      <c r="N21138" s="0" t="s">
        <v>14</v>
      </c>
      <c r="O21138" s="0" t="n">
        <v>1</v>
      </c>
    </row>
    <row r="21139" customFormat="false" ht="12.75" hidden="false" customHeight="false" outlineLevel="0" collapsed="false">
      <c r="A21139" s="1" t="n">
        <v>36766</v>
      </c>
      <c r="B21139" s="0" t="n">
        <v>1700</v>
      </c>
      <c r="C21139" s="0" t="n">
        <v>48.72</v>
      </c>
      <c r="D21139" s="0" t="n">
        <v>48.47</v>
      </c>
      <c r="E21139" s="0" t="n">
        <v>48.39</v>
      </c>
      <c r="F21139" s="0" t="n">
        <v>48.9</v>
      </c>
      <c r="G21139" s="0" t="n">
        <v>48.45</v>
      </c>
      <c r="H21139" s="2" t="n">
        <v>63.48</v>
      </c>
      <c r="I21139" s="0" t="n">
        <v>63.48</v>
      </c>
      <c r="J21139" s="0" t="n">
        <v>63.48</v>
      </c>
      <c r="K21139" s="0" t="n">
        <v>63.48</v>
      </c>
      <c r="L21139" s="3" t="n">
        <v>63.48</v>
      </c>
      <c r="M21139" s="0" t="n">
        <v>40311</v>
      </c>
      <c r="N21139" s="0" t="s">
        <v>14</v>
      </c>
      <c r="O21139" s="0" t="n">
        <v>1</v>
      </c>
    </row>
    <row r="21140" customFormat="false" ht="12.75" hidden="false" customHeight="false" outlineLevel="0" collapsed="false">
      <c r="A21140" s="1" t="n">
        <v>36766</v>
      </c>
      <c r="B21140" s="0" t="n">
        <v>1800</v>
      </c>
      <c r="C21140" s="0" t="n">
        <v>46.85</v>
      </c>
      <c r="D21140" s="0" t="n">
        <v>46.22</v>
      </c>
      <c r="E21140" s="0" t="n">
        <v>46.15</v>
      </c>
      <c r="F21140" s="0" t="n">
        <v>46.72</v>
      </c>
      <c r="G21140" s="0" t="n">
        <v>46.12</v>
      </c>
      <c r="H21140" s="2" t="n">
        <v>60</v>
      </c>
      <c r="I21140" s="0" t="n">
        <v>60</v>
      </c>
      <c r="J21140" s="0" t="n">
        <v>60</v>
      </c>
      <c r="K21140" s="0" t="n">
        <v>60</v>
      </c>
      <c r="L21140" s="3" t="n">
        <v>60</v>
      </c>
      <c r="M21140" s="0" t="n">
        <v>39993</v>
      </c>
      <c r="N21140" s="0" t="s">
        <v>14</v>
      </c>
      <c r="O21140" s="0" t="n">
        <v>1</v>
      </c>
    </row>
    <row r="21141" customFormat="false" ht="12.75" hidden="false" customHeight="false" outlineLevel="0" collapsed="false">
      <c r="A21141" s="1" t="n">
        <v>36766</v>
      </c>
      <c r="B21141" s="0" t="n">
        <v>1900</v>
      </c>
      <c r="C21141" s="0" t="n">
        <v>27.58</v>
      </c>
      <c r="D21141" s="0" t="n">
        <v>26.72</v>
      </c>
      <c r="E21141" s="0" t="n">
        <v>26.59</v>
      </c>
      <c r="F21141" s="0" t="n">
        <v>27.56</v>
      </c>
      <c r="G21141" s="0" t="n">
        <v>26.6</v>
      </c>
      <c r="H21141" s="2" t="n">
        <v>57.91</v>
      </c>
      <c r="I21141" s="0" t="n">
        <v>57.91</v>
      </c>
      <c r="J21141" s="0" t="n">
        <v>57.91</v>
      </c>
      <c r="K21141" s="0" t="n">
        <v>57.91</v>
      </c>
      <c r="L21141" s="3" t="n">
        <v>57.91</v>
      </c>
      <c r="M21141" s="0" t="n">
        <v>38874</v>
      </c>
      <c r="N21141" s="0" t="s">
        <v>14</v>
      </c>
      <c r="O21141" s="0" t="n">
        <v>1</v>
      </c>
    </row>
    <row r="21142" customFormat="false" ht="12.75" hidden="false" customHeight="false" outlineLevel="0" collapsed="false">
      <c r="A21142" s="1" t="n">
        <v>36766</v>
      </c>
      <c r="B21142" s="0" t="n">
        <v>2000</v>
      </c>
      <c r="C21142" s="0" t="n">
        <v>41.71</v>
      </c>
      <c r="D21142" s="0" t="n">
        <v>41.03</v>
      </c>
      <c r="E21142" s="0" t="n">
        <v>40.94</v>
      </c>
      <c r="F21142" s="0" t="n">
        <v>41.62</v>
      </c>
      <c r="G21142" s="0" t="n">
        <v>40.92</v>
      </c>
      <c r="H21142" s="2" t="n">
        <v>55</v>
      </c>
      <c r="I21142" s="0" t="n">
        <v>55</v>
      </c>
      <c r="J21142" s="0" t="n">
        <v>55</v>
      </c>
      <c r="K21142" s="0" t="n">
        <v>55</v>
      </c>
      <c r="L21142" s="3" t="n">
        <v>55</v>
      </c>
      <c r="M21142" s="0" t="n">
        <v>37786</v>
      </c>
      <c r="N21142" s="0" t="s">
        <v>14</v>
      </c>
      <c r="O21142" s="0" t="n">
        <v>1</v>
      </c>
    </row>
    <row r="21143" customFormat="false" ht="12.75" hidden="false" customHeight="false" outlineLevel="0" collapsed="false">
      <c r="A21143" s="1" t="n">
        <v>36766</v>
      </c>
      <c r="B21143" s="0" t="n">
        <v>2100</v>
      </c>
      <c r="C21143" s="0" t="n">
        <v>46.85</v>
      </c>
      <c r="D21143" s="0" t="n">
        <v>46.22</v>
      </c>
      <c r="E21143" s="0" t="n">
        <v>46.15</v>
      </c>
      <c r="F21143" s="0" t="n">
        <v>46.73</v>
      </c>
      <c r="G21143" s="0" t="n">
        <v>46.13</v>
      </c>
      <c r="H21143" s="2" t="n">
        <v>49.02</v>
      </c>
      <c r="I21143" s="0" t="n">
        <v>49.02</v>
      </c>
      <c r="J21143" s="0" t="n">
        <v>49.02</v>
      </c>
      <c r="K21143" s="0" t="n">
        <v>49.02</v>
      </c>
      <c r="L21143" s="3" t="n">
        <v>49.02</v>
      </c>
      <c r="M21143" s="0" t="n">
        <v>38561</v>
      </c>
      <c r="N21143" s="0" t="s">
        <v>14</v>
      </c>
      <c r="O21143" s="0" t="n">
        <v>1</v>
      </c>
    </row>
    <row r="21144" customFormat="false" ht="12.75" hidden="false" customHeight="false" outlineLevel="0" collapsed="false">
      <c r="A21144" s="1" t="n">
        <v>36766</v>
      </c>
      <c r="B21144" s="0" t="n">
        <v>2200</v>
      </c>
      <c r="C21144" s="0" t="n">
        <v>29.75</v>
      </c>
      <c r="D21144" s="0" t="n">
        <v>28.92</v>
      </c>
      <c r="E21144" s="0" t="n">
        <v>28.8</v>
      </c>
      <c r="F21144" s="0" t="n">
        <v>29.73</v>
      </c>
      <c r="G21144" s="0" t="n">
        <v>28.8</v>
      </c>
      <c r="H21144" s="2" t="n">
        <v>48.26</v>
      </c>
      <c r="I21144" s="0" t="n">
        <v>48.26</v>
      </c>
      <c r="J21144" s="0" t="n">
        <v>48.26</v>
      </c>
      <c r="K21144" s="0" t="n">
        <v>48.26</v>
      </c>
      <c r="L21144" s="3" t="n">
        <v>48.26</v>
      </c>
      <c r="M21144" s="0" t="n">
        <v>36989</v>
      </c>
      <c r="N21144" s="0" t="s">
        <v>14</v>
      </c>
      <c r="O21144" s="0" t="n">
        <v>1</v>
      </c>
    </row>
    <row r="21145" customFormat="false" ht="12.75" hidden="false" customHeight="false" outlineLevel="0" collapsed="false">
      <c r="A21145" s="1" t="n">
        <v>36766</v>
      </c>
      <c r="B21145" s="0" t="n">
        <v>2300</v>
      </c>
      <c r="C21145" s="0" t="n">
        <v>31.18</v>
      </c>
      <c r="D21145" s="0" t="n">
        <v>30.89</v>
      </c>
      <c r="E21145" s="0" t="n">
        <v>30.84</v>
      </c>
      <c r="F21145" s="0" t="n">
        <v>31.19</v>
      </c>
      <c r="G21145" s="0" t="n">
        <v>30.85</v>
      </c>
      <c r="H21145" s="2" t="n">
        <v>30.1</v>
      </c>
      <c r="I21145" s="0" t="n">
        <v>30.1</v>
      </c>
      <c r="J21145" s="0" t="n">
        <v>30.1</v>
      </c>
      <c r="K21145" s="0" t="n">
        <v>30.1</v>
      </c>
      <c r="L21145" s="3" t="n">
        <v>30.1</v>
      </c>
      <c r="M21145" s="0" t="n">
        <v>33878</v>
      </c>
      <c r="N21145" s="0" t="s">
        <v>14</v>
      </c>
      <c r="O21145" s="0" t="n">
        <v>1</v>
      </c>
    </row>
    <row r="21146" customFormat="false" ht="12.75" hidden="false" customHeight="false" outlineLevel="0" collapsed="false">
      <c r="A21146" s="1" t="n">
        <v>36766</v>
      </c>
      <c r="B21146" s="0" t="n">
        <v>2400</v>
      </c>
      <c r="C21146" s="0" t="n">
        <v>16.53</v>
      </c>
      <c r="D21146" s="0" t="n">
        <v>16.53</v>
      </c>
      <c r="E21146" s="0" t="n">
        <v>16.53</v>
      </c>
      <c r="F21146" s="0" t="n">
        <v>16.53</v>
      </c>
      <c r="G21146" s="0" t="n">
        <v>16.53</v>
      </c>
      <c r="H21146" s="2" t="n">
        <v>16.18</v>
      </c>
      <c r="I21146" s="0" t="n">
        <v>16.18</v>
      </c>
      <c r="J21146" s="0" t="n">
        <v>16.18</v>
      </c>
      <c r="K21146" s="0" t="n">
        <v>16.18</v>
      </c>
      <c r="L21146" s="3" t="n">
        <v>16.18</v>
      </c>
      <c r="M21146" s="0" t="n">
        <v>30971</v>
      </c>
      <c r="N21146" s="0" t="s">
        <v>13</v>
      </c>
      <c r="O21146" s="0" t="n">
        <v>1</v>
      </c>
    </row>
    <row r="21147" customFormat="false" ht="12.75" hidden="false" customHeight="false" outlineLevel="0" collapsed="false">
      <c r="A21147" s="1" t="n">
        <v>36767</v>
      </c>
      <c r="B21147" s="0" t="n">
        <v>100</v>
      </c>
      <c r="C21147" s="0" t="n">
        <v>14.99</v>
      </c>
      <c r="D21147" s="0" t="n">
        <v>14.99</v>
      </c>
      <c r="E21147" s="0" t="n">
        <v>14.99</v>
      </c>
      <c r="F21147" s="0" t="n">
        <v>14.99</v>
      </c>
      <c r="G21147" s="0" t="n">
        <v>14.99</v>
      </c>
      <c r="H21147" s="2" t="n">
        <v>14.5</v>
      </c>
      <c r="I21147" s="0" t="n">
        <v>14.5</v>
      </c>
      <c r="J21147" s="0" t="n">
        <v>14.5</v>
      </c>
      <c r="K21147" s="0" t="n">
        <v>14.5</v>
      </c>
      <c r="L21147" s="3" t="n">
        <v>14.5</v>
      </c>
      <c r="M21147" s="0" t="n">
        <v>28424</v>
      </c>
      <c r="N21147" s="0" t="s">
        <v>13</v>
      </c>
      <c r="O21147" s="0" t="n">
        <v>2</v>
      </c>
    </row>
    <row r="21148" customFormat="false" ht="12.75" hidden="false" customHeight="false" outlineLevel="0" collapsed="false">
      <c r="A21148" s="1" t="n">
        <v>36767</v>
      </c>
      <c r="B21148" s="0" t="n">
        <v>200</v>
      </c>
      <c r="C21148" s="0" t="n">
        <v>14.71</v>
      </c>
      <c r="D21148" s="0" t="n">
        <v>14.71</v>
      </c>
      <c r="E21148" s="0" t="n">
        <v>14.71</v>
      </c>
      <c r="F21148" s="0" t="n">
        <v>14.71</v>
      </c>
      <c r="G21148" s="0" t="n">
        <v>14.71</v>
      </c>
      <c r="H21148" s="2" t="n">
        <v>12.84</v>
      </c>
      <c r="I21148" s="0" t="n">
        <v>12.84</v>
      </c>
      <c r="J21148" s="0" t="n">
        <v>12.84</v>
      </c>
      <c r="K21148" s="0" t="n">
        <v>12.84</v>
      </c>
      <c r="L21148" s="3" t="n">
        <v>12.84</v>
      </c>
      <c r="M21148" s="0" t="n">
        <v>26787</v>
      </c>
      <c r="N21148" s="0" t="s">
        <v>13</v>
      </c>
      <c r="O21148" s="0" t="n">
        <v>2</v>
      </c>
    </row>
    <row r="21149" customFormat="false" ht="12.75" hidden="false" customHeight="false" outlineLevel="0" collapsed="false">
      <c r="A21149" s="1" t="n">
        <v>36767</v>
      </c>
      <c r="B21149" s="0" t="n">
        <v>300</v>
      </c>
      <c r="C21149" s="0" t="n">
        <v>14.65</v>
      </c>
      <c r="D21149" s="0" t="n">
        <v>14.65</v>
      </c>
      <c r="E21149" s="0" t="n">
        <v>14.65</v>
      </c>
      <c r="F21149" s="0" t="n">
        <v>14.65</v>
      </c>
      <c r="G21149" s="0" t="n">
        <v>14.65</v>
      </c>
      <c r="H21149" s="2" t="n">
        <v>12.4</v>
      </c>
      <c r="I21149" s="0" t="n">
        <v>12.4</v>
      </c>
      <c r="J21149" s="0" t="n">
        <v>12.4</v>
      </c>
      <c r="K21149" s="0" t="n">
        <v>12.4</v>
      </c>
      <c r="L21149" s="3" t="n">
        <v>12.4</v>
      </c>
      <c r="M21149" s="0" t="n">
        <v>25952</v>
      </c>
      <c r="N21149" s="0" t="s">
        <v>13</v>
      </c>
      <c r="O21149" s="0" t="n">
        <v>2</v>
      </c>
    </row>
    <row r="21150" customFormat="false" ht="12.75" hidden="false" customHeight="false" outlineLevel="0" collapsed="false">
      <c r="A21150" s="1" t="n">
        <v>36767</v>
      </c>
      <c r="B21150" s="0" t="n">
        <v>400</v>
      </c>
      <c r="C21150" s="0" t="n">
        <v>13.15</v>
      </c>
      <c r="D21150" s="0" t="n">
        <v>13.15</v>
      </c>
      <c r="E21150" s="0" t="n">
        <v>13.15</v>
      </c>
      <c r="F21150" s="0" t="n">
        <v>13.15</v>
      </c>
      <c r="G21150" s="0" t="n">
        <v>13.15</v>
      </c>
      <c r="H21150" s="2" t="n">
        <v>11.84</v>
      </c>
      <c r="I21150" s="0" t="n">
        <v>11.84</v>
      </c>
      <c r="J21150" s="0" t="n">
        <v>11.84</v>
      </c>
      <c r="K21150" s="0" t="n">
        <v>11.84</v>
      </c>
      <c r="L21150" s="3" t="n">
        <v>11.84</v>
      </c>
      <c r="M21150" s="0" t="n">
        <v>25506</v>
      </c>
      <c r="N21150" s="0" t="s">
        <v>13</v>
      </c>
      <c r="O21150" s="0" t="n">
        <v>2</v>
      </c>
    </row>
    <row r="21151" customFormat="false" ht="12.75" hidden="false" customHeight="false" outlineLevel="0" collapsed="false">
      <c r="A21151" s="1" t="n">
        <v>36767</v>
      </c>
      <c r="B21151" s="0" t="n">
        <v>500</v>
      </c>
      <c r="C21151" s="0" t="n">
        <v>14.06</v>
      </c>
      <c r="D21151" s="0" t="n">
        <v>14.06</v>
      </c>
      <c r="E21151" s="0" t="n">
        <v>14.06</v>
      </c>
      <c r="F21151" s="0" t="n">
        <v>14.06</v>
      </c>
      <c r="G21151" s="0" t="n">
        <v>14.06</v>
      </c>
      <c r="H21151" s="2" t="n">
        <v>12.1</v>
      </c>
      <c r="I21151" s="0" t="n">
        <v>12.1</v>
      </c>
      <c r="J21151" s="0" t="n">
        <v>12.1</v>
      </c>
      <c r="K21151" s="0" t="n">
        <v>12.1</v>
      </c>
      <c r="L21151" s="3" t="n">
        <v>12.1</v>
      </c>
      <c r="M21151" s="0" t="n">
        <v>25626</v>
      </c>
      <c r="N21151" s="0" t="s">
        <v>13</v>
      </c>
      <c r="O21151" s="0" t="n">
        <v>2</v>
      </c>
    </row>
    <row r="21152" customFormat="false" ht="12.75" hidden="false" customHeight="false" outlineLevel="0" collapsed="false">
      <c r="A21152" s="1" t="n">
        <v>36767</v>
      </c>
      <c r="B21152" s="0" t="n">
        <v>600</v>
      </c>
      <c r="C21152" s="0" t="n">
        <v>16.49</v>
      </c>
      <c r="D21152" s="0" t="n">
        <v>16.49</v>
      </c>
      <c r="E21152" s="0" t="n">
        <v>16.49</v>
      </c>
      <c r="F21152" s="0" t="n">
        <v>16.49</v>
      </c>
      <c r="G21152" s="0" t="n">
        <v>16.49</v>
      </c>
      <c r="H21152" s="2" t="n">
        <v>13</v>
      </c>
      <c r="I21152" s="0" t="n">
        <v>13</v>
      </c>
      <c r="J21152" s="0" t="n">
        <v>13</v>
      </c>
      <c r="K21152" s="0" t="n">
        <v>13</v>
      </c>
      <c r="L21152" s="3" t="n">
        <v>13</v>
      </c>
      <c r="M21152" s="0" t="n">
        <v>27195</v>
      </c>
      <c r="N21152" s="0" t="s">
        <v>13</v>
      </c>
      <c r="O21152" s="0" t="n">
        <v>2</v>
      </c>
    </row>
    <row r="21153" customFormat="false" ht="12.75" hidden="false" customHeight="false" outlineLevel="0" collapsed="false">
      <c r="A21153" s="1" t="n">
        <v>36767</v>
      </c>
      <c r="B21153" s="0" t="n">
        <v>700</v>
      </c>
      <c r="C21153" s="0" t="n">
        <v>30.39</v>
      </c>
      <c r="D21153" s="0" t="n">
        <v>30.39</v>
      </c>
      <c r="E21153" s="0" t="n">
        <v>30.39</v>
      </c>
      <c r="F21153" s="0" t="n">
        <v>30.39</v>
      </c>
      <c r="G21153" s="0" t="n">
        <v>30.39</v>
      </c>
      <c r="H21153" s="2" t="n">
        <v>16.5</v>
      </c>
      <c r="I21153" s="0" t="n">
        <v>16.5</v>
      </c>
      <c r="J21153" s="0" t="n">
        <v>16.5</v>
      </c>
      <c r="K21153" s="0" t="n">
        <v>16.5</v>
      </c>
      <c r="L21153" s="3" t="n">
        <v>16.5</v>
      </c>
      <c r="M21153" s="0" t="n">
        <v>30444</v>
      </c>
      <c r="N21153" s="0" t="s">
        <v>13</v>
      </c>
      <c r="O21153" s="0" t="n">
        <v>2</v>
      </c>
    </row>
    <row r="21154" customFormat="false" ht="12.75" hidden="false" customHeight="false" outlineLevel="0" collapsed="false">
      <c r="A21154" s="1" t="n">
        <v>36767</v>
      </c>
      <c r="B21154" s="0" t="n">
        <v>800</v>
      </c>
      <c r="C21154" s="0" t="n">
        <v>20.17</v>
      </c>
      <c r="D21154" s="0" t="n">
        <v>20.17</v>
      </c>
      <c r="E21154" s="0" t="n">
        <v>20.17</v>
      </c>
      <c r="F21154" s="0" t="n">
        <v>20.17</v>
      </c>
      <c r="G21154" s="0" t="n">
        <v>20.17</v>
      </c>
      <c r="H21154" s="2" t="n">
        <v>30</v>
      </c>
      <c r="I21154" s="0" t="n">
        <v>30</v>
      </c>
      <c r="J21154" s="0" t="n">
        <v>30</v>
      </c>
      <c r="K21154" s="0" t="n">
        <v>30</v>
      </c>
      <c r="L21154" s="3" t="n">
        <v>30</v>
      </c>
      <c r="M21154" s="0" t="n">
        <v>32807</v>
      </c>
      <c r="N21154" s="0" t="s">
        <v>14</v>
      </c>
      <c r="O21154" s="0" t="n">
        <v>2</v>
      </c>
    </row>
    <row r="21155" customFormat="false" ht="12.75" hidden="false" customHeight="false" outlineLevel="0" collapsed="false">
      <c r="A21155" s="1" t="n">
        <v>36767</v>
      </c>
      <c r="B21155" s="0" t="n">
        <v>900</v>
      </c>
      <c r="C21155" s="0" t="n">
        <v>27.62</v>
      </c>
      <c r="D21155" s="0" t="n">
        <v>27.62</v>
      </c>
      <c r="E21155" s="0" t="n">
        <v>27.62</v>
      </c>
      <c r="F21155" s="0" t="n">
        <v>27.62</v>
      </c>
      <c r="G21155" s="0" t="n">
        <v>27.62</v>
      </c>
      <c r="H21155" s="2" t="n">
        <v>34.44</v>
      </c>
      <c r="I21155" s="0" t="n">
        <v>34.61</v>
      </c>
      <c r="J21155" s="0" t="n">
        <v>35</v>
      </c>
      <c r="K21155" s="0" t="n">
        <v>34.44</v>
      </c>
      <c r="L21155" s="3" t="n">
        <v>34.44</v>
      </c>
      <c r="M21155" s="0" t="n">
        <v>34544</v>
      </c>
      <c r="N21155" s="0" t="s">
        <v>14</v>
      </c>
      <c r="O21155" s="0" t="n">
        <v>2</v>
      </c>
    </row>
    <row r="21156" customFormat="false" ht="12.75" hidden="false" customHeight="false" outlineLevel="0" collapsed="false">
      <c r="A21156" s="1" t="n">
        <v>36767</v>
      </c>
      <c r="B21156" s="0" t="n">
        <v>1000</v>
      </c>
      <c r="C21156" s="0" t="n">
        <v>26.75</v>
      </c>
      <c r="D21156" s="0" t="n">
        <v>26.75</v>
      </c>
      <c r="E21156" s="0" t="n">
        <v>26.75</v>
      </c>
      <c r="F21156" s="0" t="n">
        <v>26.75</v>
      </c>
      <c r="G21156" s="0" t="n">
        <v>26.75</v>
      </c>
      <c r="H21156" s="2" t="n">
        <v>37.57</v>
      </c>
      <c r="I21156" s="0" t="n">
        <v>37.83</v>
      </c>
      <c r="J21156" s="0" t="n">
        <v>38.43</v>
      </c>
      <c r="K21156" s="0" t="n">
        <v>37.57</v>
      </c>
      <c r="L21156" s="3" t="n">
        <v>37.57</v>
      </c>
      <c r="M21156" s="0" t="n">
        <v>35758</v>
      </c>
      <c r="N21156" s="0" t="s">
        <v>14</v>
      </c>
      <c r="O21156" s="0" t="n">
        <v>2</v>
      </c>
    </row>
    <row r="21157" customFormat="false" ht="12.75" hidden="false" customHeight="false" outlineLevel="0" collapsed="false">
      <c r="A21157" s="1" t="n">
        <v>36767</v>
      </c>
      <c r="B21157" s="0" t="n">
        <v>1100</v>
      </c>
      <c r="C21157" s="0" t="n">
        <v>52.47</v>
      </c>
      <c r="D21157" s="0" t="n">
        <v>52.47</v>
      </c>
      <c r="E21157" s="0" t="n">
        <v>52.47</v>
      </c>
      <c r="F21157" s="0" t="n">
        <v>52.47</v>
      </c>
      <c r="G21157" s="0" t="n">
        <v>52.47</v>
      </c>
      <c r="H21157" s="2" t="n">
        <v>48</v>
      </c>
      <c r="I21157" s="0" t="n">
        <v>48.14</v>
      </c>
      <c r="J21157" s="0" t="n">
        <v>48.47</v>
      </c>
      <c r="K21157" s="0" t="n">
        <v>48</v>
      </c>
      <c r="L21157" s="3" t="n">
        <v>48</v>
      </c>
      <c r="M21157" s="0" t="n">
        <v>37088</v>
      </c>
      <c r="N21157" s="0" t="s">
        <v>14</v>
      </c>
      <c r="O21157" s="0" t="n">
        <v>2</v>
      </c>
    </row>
    <row r="21158" customFormat="false" ht="12.75" hidden="false" customHeight="false" outlineLevel="0" collapsed="false">
      <c r="A21158" s="1" t="n">
        <v>36767</v>
      </c>
      <c r="B21158" s="0" t="n">
        <v>1200</v>
      </c>
      <c r="C21158" s="0" t="n">
        <v>32.08</v>
      </c>
      <c r="D21158" s="0" t="n">
        <v>32.08</v>
      </c>
      <c r="E21158" s="0" t="n">
        <v>32.08</v>
      </c>
      <c r="F21158" s="0" t="n">
        <v>32.08</v>
      </c>
      <c r="G21158" s="0" t="n">
        <v>32.08</v>
      </c>
      <c r="H21158" s="2" t="n">
        <v>50</v>
      </c>
      <c r="I21158" s="0" t="n">
        <v>50.24</v>
      </c>
      <c r="J21158" s="0" t="n">
        <v>50.78</v>
      </c>
      <c r="K21158" s="0" t="n">
        <v>50</v>
      </c>
      <c r="L21158" s="3" t="n">
        <v>50</v>
      </c>
      <c r="M21158" s="0" t="n">
        <v>37893</v>
      </c>
      <c r="N21158" s="0" t="s">
        <v>14</v>
      </c>
      <c r="O21158" s="0" t="n">
        <v>2</v>
      </c>
    </row>
    <row r="21159" customFormat="false" ht="12.75" hidden="false" customHeight="false" outlineLevel="0" collapsed="false">
      <c r="A21159" s="1" t="n">
        <v>36767</v>
      </c>
      <c r="B21159" s="0" t="n">
        <v>1300</v>
      </c>
      <c r="C21159" s="0" t="n">
        <v>34.26</v>
      </c>
      <c r="D21159" s="0" t="n">
        <v>34.31</v>
      </c>
      <c r="E21159" s="0" t="n">
        <v>33.92</v>
      </c>
      <c r="F21159" s="0" t="n">
        <v>34.25</v>
      </c>
      <c r="G21159" s="0" t="n">
        <v>33.91</v>
      </c>
      <c r="H21159" s="2" t="n">
        <v>53.86</v>
      </c>
      <c r="I21159" s="0" t="n">
        <v>54.01</v>
      </c>
      <c r="J21159" s="0" t="n">
        <v>54.35</v>
      </c>
      <c r="K21159" s="0" t="n">
        <v>53.86</v>
      </c>
      <c r="L21159" s="3" t="n">
        <v>53.86</v>
      </c>
      <c r="M21159" s="0" t="n">
        <v>38183</v>
      </c>
      <c r="N21159" s="0" t="s">
        <v>14</v>
      </c>
      <c r="O21159" s="0" t="n">
        <v>2</v>
      </c>
    </row>
    <row r="21160" customFormat="false" ht="12.75" hidden="false" customHeight="false" outlineLevel="0" collapsed="false">
      <c r="A21160" s="1" t="n">
        <v>36767</v>
      </c>
      <c r="B21160" s="0" t="n">
        <v>1400</v>
      </c>
      <c r="C21160" s="0" t="n">
        <v>36.75</v>
      </c>
      <c r="D21160" s="0" t="n">
        <v>36.14</v>
      </c>
      <c r="E21160" s="0" t="n">
        <v>35.92</v>
      </c>
      <c r="F21160" s="0" t="n">
        <v>36.5</v>
      </c>
      <c r="G21160" s="0" t="n">
        <v>35.86</v>
      </c>
      <c r="H21160" s="2" t="n">
        <v>59.98</v>
      </c>
      <c r="I21160" s="0" t="n">
        <v>60.12</v>
      </c>
      <c r="J21160" s="0" t="n">
        <v>60.45</v>
      </c>
      <c r="K21160" s="0" t="n">
        <v>59.98</v>
      </c>
      <c r="L21160" s="3" t="n">
        <v>59.98</v>
      </c>
      <c r="M21160" s="0" t="n">
        <v>38413</v>
      </c>
      <c r="N21160" s="0" t="s">
        <v>14</v>
      </c>
      <c r="O21160" s="0" t="n">
        <v>2</v>
      </c>
    </row>
    <row r="21161" customFormat="false" ht="12.75" hidden="false" customHeight="false" outlineLevel="0" collapsed="false">
      <c r="A21161" s="1" t="n">
        <v>36767</v>
      </c>
      <c r="B21161" s="0" t="n">
        <v>1500</v>
      </c>
      <c r="C21161" s="0" t="n">
        <v>26.61</v>
      </c>
      <c r="D21161" s="0" t="n">
        <v>25.73</v>
      </c>
      <c r="E21161" s="0" t="n">
        <v>25.63</v>
      </c>
      <c r="F21161" s="0" t="n">
        <v>26.42</v>
      </c>
      <c r="G21161" s="0" t="n">
        <v>25.58</v>
      </c>
      <c r="H21161" s="2" t="n">
        <v>59.95</v>
      </c>
      <c r="I21161" s="0" t="n">
        <v>60.28</v>
      </c>
      <c r="J21161" s="0" t="n">
        <v>61.05</v>
      </c>
      <c r="K21161" s="0" t="n">
        <v>59.95</v>
      </c>
      <c r="L21161" s="3" t="n">
        <v>59.95</v>
      </c>
      <c r="M21161" s="0" t="n">
        <v>38372</v>
      </c>
      <c r="N21161" s="0" t="s">
        <v>14</v>
      </c>
      <c r="O21161" s="0" t="n">
        <v>2</v>
      </c>
    </row>
    <row r="21162" customFormat="false" ht="12.75" hidden="false" customHeight="false" outlineLevel="0" collapsed="false">
      <c r="A21162" s="1" t="n">
        <v>36767</v>
      </c>
      <c r="B21162" s="0" t="n">
        <v>1600</v>
      </c>
      <c r="C21162" s="0" t="n">
        <v>37.65</v>
      </c>
      <c r="D21162" s="0" t="n">
        <v>36.9</v>
      </c>
      <c r="E21162" s="0" t="n">
        <v>36.83</v>
      </c>
      <c r="F21162" s="0" t="n">
        <v>37.44</v>
      </c>
      <c r="G21162" s="0" t="n">
        <v>36.78</v>
      </c>
      <c r="H21162" s="2" t="n">
        <v>64.07</v>
      </c>
      <c r="I21162" s="0" t="n">
        <v>64.21</v>
      </c>
      <c r="J21162" s="0" t="n">
        <v>64.53</v>
      </c>
      <c r="K21162" s="0" t="n">
        <v>64.07</v>
      </c>
      <c r="L21162" s="3" t="n">
        <v>64.07</v>
      </c>
      <c r="M21162" s="0" t="n">
        <v>38056</v>
      </c>
      <c r="N21162" s="0" t="s">
        <v>14</v>
      </c>
      <c r="O21162" s="0" t="n">
        <v>2</v>
      </c>
    </row>
    <row r="21163" customFormat="false" ht="12.75" hidden="false" customHeight="false" outlineLevel="0" collapsed="false">
      <c r="A21163" s="1" t="n">
        <v>36767</v>
      </c>
      <c r="B21163" s="0" t="n">
        <v>1700</v>
      </c>
      <c r="C21163" s="0" t="n">
        <v>48.75</v>
      </c>
      <c r="D21163" s="0" t="n">
        <v>48.13</v>
      </c>
      <c r="E21163" s="0" t="n">
        <v>48.11</v>
      </c>
      <c r="F21163" s="0" t="n">
        <v>48.44</v>
      </c>
      <c r="G21163" s="0" t="n">
        <v>48.03</v>
      </c>
      <c r="H21163" s="2" t="n">
        <v>64.27</v>
      </c>
      <c r="I21163" s="0" t="n">
        <v>64.3</v>
      </c>
      <c r="J21163" s="0" t="n">
        <v>64.38</v>
      </c>
      <c r="K21163" s="0" t="n">
        <v>64.27</v>
      </c>
      <c r="L21163" s="3" t="n">
        <v>64.27</v>
      </c>
      <c r="M21163" s="0" t="n">
        <v>37884</v>
      </c>
      <c r="N21163" s="0" t="s">
        <v>14</v>
      </c>
      <c r="O21163" s="0" t="n">
        <v>2</v>
      </c>
    </row>
    <row r="21164" customFormat="false" ht="12.75" hidden="false" customHeight="false" outlineLevel="0" collapsed="false">
      <c r="A21164" s="1" t="n">
        <v>36767</v>
      </c>
      <c r="B21164" s="0" t="n">
        <v>1800</v>
      </c>
      <c r="C21164" s="0" t="n">
        <v>33.38</v>
      </c>
      <c r="D21164" s="0" t="n">
        <v>32.58</v>
      </c>
      <c r="E21164" s="0" t="n">
        <v>32.5</v>
      </c>
      <c r="F21164" s="0" t="n">
        <v>33.18</v>
      </c>
      <c r="G21164" s="0" t="n">
        <v>32.46</v>
      </c>
      <c r="H21164" s="2" t="n">
        <v>58.97</v>
      </c>
      <c r="I21164" s="0" t="n">
        <v>59.16</v>
      </c>
      <c r="J21164" s="0" t="n">
        <v>59.6</v>
      </c>
      <c r="K21164" s="0" t="n">
        <v>58.97</v>
      </c>
      <c r="L21164" s="3" t="n">
        <v>58.97</v>
      </c>
      <c r="M21164" s="0" t="n">
        <v>37529</v>
      </c>
      <c r="N21164" s="0" t="s">
        <v>14</v>
      </c>
      <c r="O21164" s="0" t="n">
        <v>2</v>
      </c>
    </row>
    <row r="21165" customFormat="false" ht="12.75" hidden="false" customHeight="false" outlineLevel="0" collapsed="false">
      <c r="A21165" s="1" t="n">
        <v>36767</v>
      </c>
      <c r="B21165" s="0" t="n">
        <v>1900</v>
      </c>
      <c r="C21165" s="0" t="n">
        <v>23.59</v>
      </c>
      <c r="D21165" s="0" t="n">
        <v>22.66</v>
      </c>
      <c r="E21165" s="0" t="n">
        <v>22.56</v>
      </c>
      <c r="F21165" s="0" t="n">
        <v>23.42</v>
      </c>
      <c r="G21165" s="0" t="n">
        <v>22.53</v>
      </c>
      <c r="H21165" s="2" t="n">
        <v>52</v>
      </c>
      <c r="I21165" s="0" t="n">
        <v>52</v>
      </c>
      <c r="J21165" s="0" t="n">
        <v>52</v>
      </c>
      <c r="K21165" s="0" t="n">
        <v>52</v>
      </c>
      <c r="L21165" s="3" t="n">
        <v>52</v>
      </c>
      <c r="M21165" s="0" t="n">
        <v>36537</v>
      </c>
      <c r="N21165" s="0" t="s">
        <v>14</v>
      </c>
      <c r="O21165" s="0" t="n">
        <v>2</v>
      </c>
    </row>
    <row r="21166" customFormat="false" ht="12.75" hidden="false" customHeight="false" outlineLevel="0" collapsed="false">
      <c r="A21166" s="1" t="n">
        <v>36767</v>
      </c>
      <c r="B21166" s="0" t="n">
        <v>2000</v>
      </c>
      <c r="C21166" s="0" t="n">
        <v>43.59</v>
      </c>
      <c r="D21166" s="0" t="n">
        <v>42.91</v>
      </c>
      <c r="E21166" s="0" t="n">
        <v>42.91</v>
      </c>
      <c r="F21166" s="0" t="n">
        <v>43.08</v>
      </c>
      <c r="G21166" s="0" t="n">
        <v>42.78</v>
      </c>
      <c r="H21166" s="2" t="n">
        <v>45</v>
      </c>
      <c r="I21166" s="0" t="n">
        <v>45</v>
      </c>
      <c r="J21166" s="0" t="n">
        <v>45</v>
      </c>
      <c r="K21166" s="0" t="n">
        <v>45</v>
      </c>
      <c r="L21166" s="3" t="n">
        <v>45</v>
      </c>
      <c r="M21166" s="0" t="n">
        <v>36159</v>
      </c>
      <c r="N21166" s="0" t="s">
        <v>14</v>
      </c>
      <c r="O21166" s="0" t="n">
        <v>2</v>
      </c>
    </row>
    <row r="21167" customFormat="false" ht="12.75" hidden="false" customHeight="false" outlineLevel="0" collapsed="false">
      <c r="A21167" s="1" t="n">
        <v>36767</v>
      </c>
      <c r="B21167" s="0" t="n">
        <v>2100</v>
      </c>
      <c r="C21167" s="0" t="n">
        <v>39.65</v>
      </c>
      <c r="D21167" s="0" t="n">
        <v>38.92</v>
      </c>
      <c r="E21167" s="0" t="n">
        <v>38.95</v>
      </c>
      <c r="F21167" s="0" t="n">
        <v>38.99</v>
      </c>
      <c r="G21167" s="0" t="n">
        <v>38.78</v>
      </c>
      <c r="H21167" s="2" t="n">
        <v>44.99</v>
      </c>
      <c r="I21167" s="0" t="n">
        <v>45.04</v>
      </c>
      <c r="J21167" s="0" t="n">
        <v>45.15</v>
      </c>
      <c r="K21167" s="0" t="n">
        <v>44.99</v>
      </c>
      <c r="L21167" s="3" t="n">
        <v>44.99</v>
      </c>
      <c r="M21167" s="0" t="n">
        <v>36745</v>
      </c>
      <c r="N21167" s="0" t="s">
        <v>14</v>
      </c>
      <c r="O21167" s="0" t="n">
        <v>2</v>
      </c>
    </row>
    <row r="21168" customFormat="false" ht="12.75" hidden="false" customHeight="false" outlineLevel="0" collapsed="false">
      <c r="A21168" s="1" t="n">
        <v>36767</v>
      </c>
      <c r="B21168" s="0" t="n">
        <v>2200</v>
      </c>
      <c r="C21168" s="0" t="n">
        <v>29.16</v>
      </c>
      <c r="D21168" s="0" t="n">
        <v>28.32</v>
      </c>
      <c r="E21168" s="0" t="n">
        <v>28.35</v>
      </c>
      <c r="F21168" s="0" t="n">
        <v>28.39</v>
      </c>
      <c r="G21168" s="0" t="n">
        <v>28.14</v>
      </c>
      <c r="H21168" s="2" t="n">
        <v>37.83</v>
      </c>
      <c r="I21168" s="0" t="n">
        <v>37.93</v>
      </c>
      <c r="J21168" s="0" t="n">
        <v>38.17</v>
      </c>
      <c r="K21168" s="0" t="n">
        <v>37.83</v>
      </c>
      <c r="L21168" s="3" t="n">
        <v>37.83</v>
      </c>
      <c r="M21168" s="0" t="n">
        <v>35335</v>
      </c>
      <c r="N21168" s="0" t="s">
        <v>14</v>
      </c>
      <c r="O21168" s="0" t="n">
        <v>2</v>
      </c>
    </row>
    <row r="21169" customFormat="false" ht="12.75" hidden="false" customHeight="false" outlineLevel="0" collapsed="false">
      <c r="A21169" s="1" t="n">
        <v>36767</v>
      </c>
      <c r="B21169" s="0" t="n">
        <v>2300</v>
      </c>
      <c r="C21169" s="0" t="n">
        <v>20.75</v>
      </c>
      <c r="D21169" s="0" t="n">
        <v>19.8</v>
      </c>
      <c r="E21169" s="0" t="n">
        <v>19.84</v>
      </c>
      <c r="F21169" s="0" t="n">
        <v>19.89</v>
      </c>
      <c r="G21169" s="0" t="n">
        <v>19.61</v>
      </c>
      <c r="H21169" s="2" t="n">
        <v>24.97</v>
      </c>
      <c r="I21169" s="0" t="n">
        <v>25.16</v>
      </c>
      <c r="J21169" s="0" t="n">
        <v>25.61</v>
      </c>
      <c r="K21169" s="0" t="n">
        <v>24.97</v>
      </c>
      <c r="L21169" s="3" t="n">
        <v>24.97</v>
      </c>
      <c r="M21169" s="0" t="n">
        <v>32581</v>
      </c>
      <c r="N21169" s="0" t="s">
        <v>14</v>
      </c>
      <c r="O21169" s="0" t="n">
        <v>2</v>
      </c>
    </row>
    <row r="21170" customFormat="false" ht="12.75" hidden="false" customHeight="false" outlineLevel="0" collapsed="false">
      <c r="A21170" s="1" t="n">
        <v>36767</v>
      </c>
      <c r="B21170" s="0" t="n">
        <v>2400</v>
      </c>
      <c r="C21170" s="0" t="n">
        <v>16.47</v>
      </c>
      <c r="D21170" s="0" t="n">
        <v>15.97</v>
      </c>
      <c r="E21170" s="0" t="n">
        <v>15.99</v>
      </c>
      <c r="F21170" s="0" t="n">
        <v>16.02</v>
      </c>
      <c r="G21170" s="0" t="n">
        <v>15.87</v>
      </c>
      <c r="H21170" s="2" t="n">
        <v>15.4</v>
      </c>
      <c r="I21170" s="0" t="n">
        <v>15.4</v>
      </c>
      <c r="J21170" s="0" t="n">
        <v>15.4</v>
      </c>
      <c r="K21170" s="0" t="n">
        <v>15.4</v>
      </c>
      <c r="L21170" s="3" t="n">
        <v>15.4</v>
      </c>
      <c r="M21170" s="0" t="n">
        <v>29786</v>
      </c>
      <c r="N21170" s="0" t="s">
        <v>13</v>
      </c>
      <c r="O21170" s="0" t="n">
        <v>2</v>
      </c>
    </row>
    <row r="21171" customFormat="false" ht="12.75" hidden="false" customHeight="false" outlineLevel="0" collapsed="false">
      <c r="A21171" s="1" t="n">
        <v>36768</v>
      </c>
      <c r="B21171" s="0" t="n">
        <v>100</v>
      </c>
      <c r="C21171" s="0" t="n">
        <v>15</v>
      </c>
      <c r="D21171" s="0" t="n">
        <v>15</v>
      </c>
      <c r="E21171" s="0" t="n">
        <v>15</v>
      </c>
      <c r="F21171" s="0" t="n">
        <v>15</v>
      </c>
      <c r="G21171" s="0" t="n">
        <v>15</v>
      </c>
      <c r="H21171" s="2" t="n">
        <v>14.9</v>
      </c>
      <c r="I21171" s="0" t="n">
        <v>14.9</v>
      </c>
      <c r="J21171" s="0" t="n">
        <v>14.9</v>
      </c>
      <c r="K21171" s="0" t="n">
        <v>14.9</v>
      </c>
      <c r="L21171" s="3" t="n">
        <v>14.9</v>
      </c>
      <c r="M21171" s="0" t="n">
        <v>27377</v>
      </c>
      <c r="N21171" s="0" t="s">
        <v>13</v>
      </c>
      <c r="O21171" s="0" t="n">
        <v>3</v>
      </c>
    </row>
    <row r="21172" customFormat="false" ht="12.75" hidden="false" customHeight="false" outlineLevel="0" collapsed="false">
      <c r="A21172" s="1" t="n">
        <v>36768</v>
      </c>
      <c r="B21172" s="0" t="n">
        <v>200</v>
      </c>
      <c r="C21172" s="0" t="n">
        <v>14.26</v>
      </c>
      <c r="D21172" s="0" t="n">
        <v>14.26</v>
      </c>
      <c r="E21172" s="0" t="n">
        <v>14.26</v>
      </c>
      <c r="F21172" s="0" t="n">
        <v>14.26</v>
      </c>
      <c r="G21172" s="0" t="n">
        <v>14.26</v>
      </c>
      <c r="H21172" s="2" t="n">
        <v>12.8</v>
      </c>
      <c r="I21172" s="0" t="n">
        <v>12.8</v>
      </c>
      <c r="J21172" s="0" t="n">
        <v>12.8</v>
      </c>
      <c r="K21172" s="0" t="n">
        <v>12.8</v>
      </c>
      <c r="L21172" s="3" t="n">
        <v>12.8</v>
      </c>
      <c r="M21172" s="0" t="n">
        <v>25999</v>
      </c>
      <c r="N21172" s="0" t="s">
        <v>13</v>
      </c>
      <c r="O21172" s="0" t="n">
        <v>3</v>
      </c>
    </row>
    <row r="21173" customFormat="false" ht="12.75" hidden="false" customHeight="false" outlineLevel="0" collapsed="false">
      <c r="A21173" s="1" t="n">
        <v>36768</v>
      </c>
      <c r="B21173" s="0" t="n">
        <v>300</v>
      </c>
      <c r="C21173" s="0" t="n">
        <v>12.88</v>
      </c>
      <c r="D21173" s="0" t="n">
        <v>12.88</v>
      </c>
      <c r="E21173" s="0" t="n">
        <v>12.88</v>
      </c>
      <c r="F21173" s="0" t="n">
        <v>12.88</v>
      </c>
      <c r="G21173" s="0" t="n">
        <v>12.88</v>
      </c>
      <c r="H21173" s="2" t="n">
        <v>12.5</v>
      </c>
      <c r="I21173" s="0" t="n">
        <v>12.5</v>
      </c>
      <c r="J21173" s="0" t="n">
        <v>12.5</v>
      </c>
      <c r="K21173" s="0" t="n">
        <v>12.5</v>
      </c>
      <c r="L21173" s="3" t="n">
        <v>12.5</v>
      </c>
      <c r="M21173" s="0" t="n">
        <v>25030</v>
      </c>
      <c r="N21173" s="0" t="s">
        <v>13</v>
      </c>
      <c r="O21173" s="0" t="n">
        <v>3</v>
      </c>
    </row>
    <row r="21174" customFormat="false" ht="12.75" hidden="false" customHeight="false" outlineLevel="0" collapsed="false">
      <c r="A21174" s="1" t="n">
        <v>36768</v>
      </c>
      <c r="B21174" s="0" t="n">
        <v>400</v>
      </c>
      <c r="C21174" s="0" t="n">
        <v>12.7</v>
      </c>
      <c r="D21174" s="0" t="n">
        <v>12.7</v>
      </c>
      <c r="E21174" s="0" t="n">
        <v>12.7</v>
      </c>
      <c r="F21174" s="0" t="n">
        <v>12.7</v>
      </c>
      <c r="G21174" s="0" t="n">
        <v>12.7</v>
      </c>
      <c r="H21174" s="2" t="n">
        <v>12.1</v>
      </c>
      <c r="I21174" s="0" t="n">
        <v>12.1</v>
      </c>
      <c r="J21174" s="0" t="n">
        <v>12.1</v>
      </c>
      <c r="K21174" s="0" t="n">
        <v>12.1</v>
      </c>
      <c r="L21174" s="3" t="n">
        <v>12.1</v>
      </c>
      <c r="M21174" s="0" t="n">
        <v>24701</v>
      </c>
      <c r="N21174" s="0" t="s">
        <v>13</v>
      </c>
      <c r="O21174" s="0" t="n">
        <v>3</v>
      </c>
    </row>
    <row r="21175" customFormat="false" ht="12.75" hidden="false" customHeight="false" outlineLevel="0" collapsed="false">
      <c r="A21175" s="1" t="n">
        <v>36768</v>
      </c>
      <c r="B21175" s="0" t="n">
        <v>500</v>
      </c>
      <c r="C21175" s="0" t="n">
        <v>13.1</v>
      </c>
      <c r="D21175" s="0" t="n">
        <v>13.1</v>
      </c>
      <c r="E21175" s="0" t="n">
        <v>13.1</v>
      </c>
      <c r="F21175" s="0" t="n">
        <v>13.1</v>
      </c>
      <c r="G21175" s="0" t="n">
        <v>13.1</v>
      </c>
      <c r="H21175" s="2" t="n">
        <v>12.3</v>
      </c>
      <c r="I21175" s="0" t="n">
        <v>12.3</v>
      </c>
      <c r="J21175" s="0" t="n">
        <v>12.3</v>
      </c>
      <c r="K21175" s="0" t="n">
        <v>12.3</v>
      </c>
      <c r="L21175" s="3" t="n">
        <v>12.3</v>
      </c>
      <c r="M21175" s="0" t="n">
        <v>24837</v>
      </c>
      <c r="N21175" s="0" t="s">
        <v>13</v>
      </c>
      <c r="O21175" s="0" t="n">
        <v>3</v>
      </c>
    </row>
    <row r="21176" customFormat="false" ht="12.75" hidden="false" customHeight="false" outlineLevel="0" collapsed="false">
      <c r="A21176" s="1" t="n">
        <v>36768</v>
      </c>
      <c r="B21176" s="0" t="n">
        <v>600</v>
      </c>
      <c r="C21176" s="0" t="n">
        <v>16.72</v>
      </c>
      <c r="D21176" s="0" t="n">
        <v>16.72</v>
      </c>
      <c r="E21176" s="0" t="n">
        <v>16.72</v>
      </c>
      <c r="F21176" s="0" t="n">
        <v>16.72</v>
      </c>
      <c r="G21176" s="0" t="n">
        <v>16.72</v>
      </c>
      <c r="H21176" s="2" t="n">
        <v>12.9</v>
      </c>
      <c r="I21176" s="0" t="n">
        <v>12.9</v>
      </c>
      <c r="J21176" s="0" t="n">
        <v>12.9</v>
      </c>
      <c r="K21176" s="0" t="n">
        <v>12.9</v>
      </c>
      <c r="L21176" s="3" t="n">
        <v>12.9</v>
      </c>
      <c r="M21176" s="0" t="n">
        <v>26378</v>
      </c>
      <c r="N21176" s="0" t="s">
        <v>13</v>
      </c>
      <c r="O21176" s="0" t="n">
        <v>3</v>
      </c>
    </row>
    <row r="21177" customFormat="false" ht="12.75" hidden="false" customHeight="false" outlineLevel="0" collapsed="false">
      <c r="A21177" s="1" t="n">
        <v>36768</v>
      </c>
      <c r="B21177" s="0" t="n">
        <v>700</v>
      </c>
      <c r="C21177" s="0" t="n">
        <v>21.09</v>
      </c>
      <c r="D21177" s="0" t="n">
        <v>21.09</v>
      </c>
      <c r="E21177" s="0" t="n">
        <v>21.09</v>
      </c>
      <c r="F21177" s="0" t="n">
        <v>21.09</v>
      </c>
      <c r="G21177" s="0" t="n">
        <v>21.09</v>
      </c>
      <c r="H21177" s="2" t="n">
        <v>16.5</v>
      </c>
      <c r="I21177" s="0" t="n">
        <v>16.5</v>
      </c>
      <c r="J21177" s="0" t="n">
        <v>16.5</v>
      </c>
      <c r="K21177" s="0" t="n">
        <v>16.5</v>
      </c>
      <c r="L21177" s="3" t="n">
        <v>16.5</v>
      </c>
      <c r="M21177" s="0" t="n">
        <v>29420</v>
      </c>
      <c r="N21177" s="0" t="s">
        <v>13</v>
      </c>
      <c r="O21177" s="0" t="n">
        <v>3</v>
      </c>
    </row>
    <row r="21178" customFormat="false" ht="12.75" hidden="false" customHeight="false" outlineLevel="0" collapsed="false">
      <c r="A21178" s="1" t="n">
        <v>36768</v>
      </c>
      <c r="B21178" s="0" t="n">
        <v>800</v>
      </c>
      <c r="C21178" s="0" t="n">
        <v>22.04</v>
      </c>
      <c r="D21178" s="0" t="n">
        <v>20.23</v>
      </c>
      <c r="E21178" s="0" t="n">
        <v>20.09</v>
      </c>
      <c r="F21178" s="0" t="n">
        <v>24.71</v>
      </c>
      <c r="G21178" s="0" t="n">
        <v>20.5</v>
      </c>
      <c r="H21178" s="2" t="n">
        <v>22.55</v>
      </c>
      <c r="I21178" s="0" t="n">
        <v>22.62</v>
      </c>
      <c r="J21178" s="0" t="n">
        <v>22.78</v>
      </c>
      <c r="K21178" s="0" t="n">
        <v>22.55</v>
      </c>
      <c r="L21178" s="3" t="n">
        <v>22.55</v>
      </c>
      <c r="M21178" s="0" t="n">
        <v>31735</v>
      </c>
      <c r="N21178" s="0" t="s">
        <v>14</v>
      </c>
      <c r="O21178" s="0" t="n">
        <v>3</v>
      </c>
    </row>
    <row r="21179" customFormat="false" ht="12.75" hidden="false" customHeight="false" outlineLevel="0" collapsed="false">
      <c r="A21179" s="1" t="n">
        <v>36768</v>
      </c>
      <c r="B21179" s="0" t="n">
        <v>900</v>
      </c>
      <c r="C21179" s="0" t="n">
        <v>22.29</v>
      </c>
      <c r="D21179" s="0" t="n">
        <v>19.74</v>
      </c>
      <c r="E21179" s="0" t="n">
        <v>19.6</v>
      </c>
      <c r="F21179" s="0" t="n">
        <v>24.79</v>
      </c>
      <c r="G21179" s="0" t="n">
        <v>19.95</v>
      </c>
      <c r="H21179" s="2" t="n">
        <v>24.91</v>
      </c>
      <c r="I21179" s="0" t="n">
        <v>25.17</v>
      </c>
      <c r="J21179" s="0" t="n">
        <v>25.65</v>
      </c>
      <c r="K21179" s="0" t="n">
        <v>24.91</v>
      </c>
      <c r="L21179" s="3" t="n">
        <v>25.17</v>
      </c>
      <c r="M21179" s="0" t="n">
        <v>33535</v>
      </c>
      <c r="N21179" s="0" t="s">
        <v>14</v>
      </c>
      <c r="O21179" s="0" t="n">
        <v>3</v>
      </c>
    </row>
    <row r="21180" customFormat="false" ht="12.75" hidden="false" customHeight="false" outlineLevel="0" collapsed="false">
      <c r="A21180" s="1" t="n">
        <v>36768</v>
      </c>
      <c r="B21180" s="0" t="n">
        <v>1000</v>
      </c>
      <c r="C21180" s="0" t="n">
        <v>39.94</v>
      </c>
      <c r="D21180" s="0" t="n">
        <v>38.35</v>
      </c>
      <c r="E21180" s="0" t="n">
        <v>38.28</v>
      </c>
      <c r="F21180" s="0" t="n">
        <v>41.07</v>
      </c>
      <c r="G21180" s="0" t="n">
        <v>38.41</v>
      </c>
      <c r="H21180" s="2" t="n">
        <v>35.09</v>
      </c>
      <c r="I21180" s="0" t="n">
        <v>35.1</v>
      </c>
      <c r="J21180" s="0" t="n">
        <v>35.02</v>
      </c>
      <c r="K21180" s="0" t="n">
        <v>35.09</v>
      </c>
      <c r="L21180" s="3" t="n">
        <v>35.32</v>
      </c>
      <c r="M21180" s="0" t="n">
        <v>34729</v>
      </c>
      <c r="N21180" s="0" t="s">
        <v>14</v>
      </c>
      <c r="O21180" s="0" t="n">
        <v>3</v>
      </c>
    </row>
    <row r="21181" customFormat="false" ht="12.75" hidden="false" customHeight="false" outlineLevel="0" collapsed="false">
      <c r="A21181" s="1" t="n">
        <v>36768</v>
      </c>
      <c r="B21181" s="0" t="n">
        <v>1100</v>
      </c>
      <c r="C21181" s="0" t="n">
        <v>43.17</v>
      </c>
      <c r="D21181" s="0" t="n">
        <v>42.46</v>
      </c>
      <c r="E21181" s="0" t="n">
        <v>42.49</v>
      </c>
      <c r="F21181" s="0" t="n">
        <v>42.53</v>
      </c>
      <c r="G21181" s="0" t="n">
        <v>42.32</v>
      </c>
      <c r="H21181" s="2" t="n">
        <v>47</v>
      </c>
      <c r="I21181" s="0" t="n">
        <v>47.01</v>
      </c>
      <c r="J21181" s="0" t="n">
        <v>46.95</v>
      </c>
      <c r="K21181" s="0" t="n">
        <v>47</v>
      </c>
      <c r="L21181" s="3" t="n">
        <v>47.17</v>
      </c>
      <c r="M21181" s="0" t="n">
        <v>36218</v>
      </c>
      <c r="N21181" s="0" t="s">
        <v>14</v>
      </c>
      <c r="O21181" s="0" t="n">
        <v>3</v>
      </c>
    </row>
    <row r="21182" customFormat="false" ht="12.75" hidden="false" customHeight="false" outlineLevel="0" collapsed="false">
      <c r="A21182" s="1" t="n">
        <v>36768</v>
      </c>
      <c r="B21182" s="0" t="n">
        <v>1200</v>
      </c>
      <c r="C21182" s="0" t="n">
        <v>24.59</v>
      </c>
      <c r="D21182" s="0" t="n">
        <v>23.67</v>
      </c>
      <c r="E21182" s="0" t="n">
        <v>23.7</v>
      </c>
      <c r="F21182" s="0" t="n">
        <v>23.75</v>
      </c>
      <c r="G21182" s="0" t="n">
        <v>23.48</v>
      </c>
      <c r="H21182" s="2" t="n">
        <v>46.29</v>
      </c>
      <c r="I21182" s="0" t="n">
        <v>46.3</v>
      </c>
      <c r="J21182" s="0" t="n">
        <v>46.24</v>
      </c>
      <c r="K21182" s="0" t="n">
        <v>46.29</v>
      </c>
      <c r="L21182" s="3" t="n">
        <v>46.47</v>
      </c>
      <c r="M21182" s="0" t="n">
        <v>37572</v>
      </c>
      <c r="N21182" s="0" t="s">
        <v>14</v>
      </c>
      <c r="O21182" s="0" t="n">
        <v>3</v>
      </c>
    </row>
    <row r="21183" customFormat="false" ht="12.75" hidden="false" customHeight="false" outlineLevel="0" collapsed="false">
      <c r="A21183" s="1" t="n">
        <v>36768</v>
      </c>
      <c r="B21183" s="0" t="n">
        <v>1300</v>
      </c>
      <c r="C21183" s="0" t="n">
        <v>67.1</v>
      </c>
      <c r="D21183" s="0" t="n">
        <v>66.68</v>
      </c>
      <c r="E21183" s="0" t="n">
        <v>66.69</v>
      </c>
      <c r="F21183" s="0" t="n">
        <v>66.71</v>
      </c>
      <c r="G21183" s="0" t="n">
        <v>66.6</v>
      </c>
      <c r="H21183" s="2" t="n">
        <v>50</v>
      </c>
      <c r="I21183" s="0" t="n">
        <v>50.01</v>
      </c>
      <c r="J21183" s="0" t="n">
        <v>49.97</v>
      </c>
      <c r="K21183" s="0" t="n">
        <v>50</v>
      </c>
      <c r="L21183" s="3" t="n">
        <v>50.12</v>
      </c>
      <c r="M21183" s="0" t="n">
        <v>38245</v>
      </c>
      <c r="N21183" s="0" t="s">
        <v>14</v>
      </c>
      <c r="O21183" s="0" t="n">
        <v>3</v>
      </c>
    </row>
    <row r="21184" customFormat="false" ht="12.75" hidden="false" customHeight="false" outlineLevel="0" collapsed="false">
      <c r="A21184" s="1" t="n">
        <v>36768</v>
      </c>
      <c r="B21184" s="0" t="n">
        <v>1400</v>
      </c>
      <c r="C21184" s="0" t="n">
        <v>61.86</v>
      </c>
      <c r="D21184" s="0" t="n">
        <v>61.38</v>
      </c>
      <c r="E21184" s="0" t="n">
        <v>61.4</v>
      </c>
      <c r="F21184" s="0" t="n">
        <v>61.42</v>
      </c>
      <c r="G21184" s="0" t="n">
        <v>61.28</v>
      </c>
      <c r="H21184" s="2" t="n">
        <v>52.28</v>
      </c>
      <c r="I21184" s="0" t="n">
        <v>52.51</v>
      </c>
      <c r="J21184" s="0" t="n">
        <v>53</v>
      </c>
      <c r="K21184" s="0" t="n">
        <v>52.28</v>
      </c>
      <c r="L21184" s="3" t="n">
        <v>52.36</v>
      </c>
      <c r="M21184" s="0" t="n">
        <v>39348</v>
      </c>
      <c r="N21184" s="0" t="s">
        <v>14</v>
      </c>
      <c r="O21184" s="0" t="n">
        <v>3</v>
      </c>
    </row>
    <row r="21185" customFormat="false" ht="12.75" hidden="false" customHeight="false" outlineLevel="0" collapsed="false">
      <c r="A21185" s="1" t="n">
        <v>36768</v>
      </c>
      <c r="B21185" s="0" t="n">
        <v>1500</v>
      </c>
      <c r="C21185" s="0" t="n">
        <v>54.06</v>
      </c>
      <c r="D21185" s="0" t="n">
        <v>53.48</v>
      </c>
      <c r="E21185" s="0" t="n">
        <v>53.5</v>
      </c>
      <c r="F21185" s="0" t="n">
        <v>53.53</v>
      </c>
      <c r="G21185" s="0" t="n">
        <v>53.36</v>
      </c>
      <c r="H21185" s="2" t="n">
        <v>53.67</v>
      </c>
      <c r="I21185" s="0" t="n">
        <v>54.11</v>
      </c>
      <c r="J21185" s="0" t="n">
        <v>55.11</v>
      </c>
      <c r="K21185" s="0" t="n">
        <v>53.67</v>
      </c>
      <c r="L21185" s="3" t="n">
        <v>53.74</v>
      </c>
      <c r="M21185" s="0" t="n">
        <v>40079</v>
      </c>
      <c r="N21185" s="0" t="s">
        <v>14</v>
      </c>
      <c r="O21185" s="0" t="n">
        <v>3</v>
      </c>
    </row>
    <row r="21186" customFormat="false" ht="12.75" hidden="false" customHeight="false" outlineLevel="0" collapsed="false">
      <c r="A21186" s="1" t="n">
        <v>36768</v>
      </c>
      <c r="B21186" s="0" t="n">
        <v>1600</v>
      </c>
      <c r="C21186" s="0" t="n">
        <v>61.39</v>
      </c>
      <c r="D21186" s="0" t="n">
        <v>60.9</v>
      </c>
      <c r="E21186" s="0" t="n">
        <v>60.92</v>
      </c>
      <c r="F21186" s="0" t="n">
        <v>60.94</v>
      </c>
      <c r="G21186" s="0" t="n">
        <v>60.8</v>
      </c>
      <c r="H21186" s="2" t="n">
        <v>59.01</v>
      </c>
      <c r="I21186" s="0" t="n">
        <v>59.01</v>
      </c>
      <c r="J21186" s="0" t="n">
        <v>59</v>
      </c>
      <c r="K21186" s="0" t="n">
        <v>59.01</v>
      </c>
      <c r="L21186" s="3" t="n">
        <v>59.03</v>
      </c>
      <c r="M21186" s="0" t="n">
        <v>40493</v>
      </c>
      <c r="N21186" s="0" t="s">
        <v>14</v>
      </c>
      <c r="O21186" s="0" t="n">
        <v>3</v>
      </c>
    </row>
    <row r="21187" customFormat="false" ht="12.75" hidden="false" customHeight="false" outlineLevel="0" collapsed="false">
      <c r="A21187" s="1" t="n">
        <v>36768</v>
      </c>
      <c r="B21187" s="0" t="n">
        <v>1700</v>
      </c>
      <c r="C21187" s="0" t="n">
        <v>52.81</v>
      </c>
      <c r="D21187" s="0" t="n">
        <v>52.23</v>
      </c>
      <c r="E21187" s="0" t="n">
        <v>52.25</v>
      </c>
      <c r="F21187" s="0" t="n">
        <v>52.28</v>
      </c>
      <c r="G21187" s="0" t="n">
        <v>52.1</v>
      </c>
      <c r="H21187" s="2" t="n">
        <v>57</v>
      </c>
      <c r="I21187" s="0" t="n">
        <v>57.01</v>
      </c>
      <c r="J21187" s="0" t="n">
        <v>57</v>
      </c>
      <c r="K21187" s="0" t="n">
        <v>57.01</v>
      </c>
      <c r="L21187" s="3" t="n">
        <v>57.03</v>
      </c>
      <c r="M21187" s="0" t="n">
        <v>40696</v>
      </c>
      <c r="N21187" s="0" t="s">
        <v>14</v>
      </c>
      <c r="O21187" s="0" t="n">
        <v>3</v>
      </c>
    </row>
    <row r="21188" customFormat="false" ht="12.75" hidden="false" customHeight="false" outlineLevel="0" collapsed="false">
      <c r="A21188" s="1" t="n">
        <v>36768</v>
      </c>
      <c r="B21188" s="0" t="n">
        <v>1800</v>
      </c>
      <c r="C21188" s="0" t="n">
        <v>44.88</v>
      </c>
      <c r="D21188" s="0" t="n">
        <v>44.2</v>
      </c>
      <c r="E21188" s="0" t="n">
        <v>44.23</v>
      </c>
      <c r="F21188" s="0" t="n">
        <v>44.26</v>
      </c>
      <c r="G21188" s="0" t="n">
        <v>44.06</v>
      </c>
      <c r="H21188" s="2" t="n">
        <v>53.86</v>
      </c>
      <c r="I21188" s="0" t="n">
        <v>53.87</v>
      </c>
      <c r="J21188" s="0" t="n">
        <v>53.85</v>
      </c>
      <c r="K21188" s="0" t="n">
        <v>53.87</v>
      </c>
      <c r="L21188" s="3" t="n">
        <v>53.9</v>
      </c>
      <c r="M21188" s="0" t="n">
        <v>40179</v>
      </c>
      <c r="N21188" s="0" t="s">
        <v>14</v>
      </c>
      <c r="O21188" s="0" t="n">
        <v>3</v>
      </c>
    </row>
    <row r="21189" customFormat="false" ht="12.75" hidden="false" customHeight="false" outlineLevel="0" collapsed="false">
      <c r="A21189" s="1" t="n">
        <v>36768</v>
      </c>
      <c r="B21189" s="0" t="n">
        <v>1900</v>
      </c>
      <c r="C21189" s="0" t="n">
        <v>43.7</v>
      </c>
      <c r="D21189" s="0" t="n">
        <v>43</v>
      </c>
      <c r="E21189" s="0" t="n">
        <v>43.03</v>
      </c>
      <c r="F21189" s="0" t="n">
        <v>43.06</v>
      </c>
      <c r="G21189" s="0" t="n">
        <v>42.85</v>
      </c>
      <c r="H21189" s="2" t="n">
        <v>49.5</v>
      </c>
      <c r="I21189" s="0" t="n">
        <v>49.12</v>
      </c>
      <c r="J21189" s="0" t="n">
        <v>49.11</v>
      </c>
      <c r="K21189" s="0" t="n">
        <v>49.46</v>
      </c>
      <c r="L21189" s="3" t="n">
        <v>49.16</v>
      </c>
      <c r="M21189" s="0" t="n">
        <v>39251</v>
      </c>
      <c r="N21189" s="0" t="s">
        <v>14</v>
      </c>
      <c r="O21189" s="0" t="n">
        <v>3</v>
      </c>
    </row>
    <row r="21190" customFormat="false" ht="12.75" hidden="false" customHeight="false" outlineLevel="0" collapsed="false">
      <c r="A21190" s="1" t="n">
        <v>36768</v>
      </c>
      <c r="B21190" s="0" t="n">
        <v>2000</v>
      </c>
      <c r="C21190" s="0" t="n">
        <v>66.83</v>
      </c>
      <c r="D21190" s="0" t="n">
        <v>66.41</v>
      </c>
      <c r="E21190" s="0" t="n">
        <v>66.42</v>
      </c>
      <c r="F21190" s="0" t="n">
        <v>66.44</v>
      </c>
      <c r="G21190" s="0" t="n">
        <v>66.31</v>
      </c>
      <c r="H21190" s="2" t="n">
        <v>42.25</v>
      </c>
      <c r="I21190" s="0" t="n">
        <v>41.8</v>
      </c>
      <c r="J21190" s="0" t="n">
        <v>41.8</v>
      </c>
      <c r="K21190" s="0" t="n">
        <v>42.2</v>
      </c>
      <c r="L21190" s="3" t="n">
        <v>41.79</v>
      </c>
      <c r="M21190" s="0" t="n">
        <v>38781</v>
      </c>
      <c r="N21190" s="0" t="s">
        <v>14</v>
      </c>
      <c r="O21190" s="0" t="n">
        <v>3</v>
      </c>
    </row>
    <row r="21191" customFormat="false" ht="12.75" hidden="false" customHeight="false" outlineLevel="0" collapsed="false">
      <c r="A21191" s="1" t="n">
        <v>36768</v>
      </c>
      <c r="B21191" s="0" t="n">
        <v>2100</v>
      </c>
      <c r="C21191" s="0" t="n">
        <v>91.44</v>
      </c>
      <c r="D21191" s="0" t="n">
        <v>91.31</v>
      </c>
      <c r="E21191" s="0" t="n">
        <v>91.31</v>
      </c>
      <c r="F21191" s="0" t="n">
        <v>91.32</v>
      </c>
      <c r="G21191" s="0" t="n">
        <v>91.28</v>
      </c>
      <c r="H21191" s="2" t="n">
        <v>45.19</v>
      </c>
      <c r="I21191" s="0" t="n">
        <v>44.81</v>
      </c>
      <c r="J21191" s="0" t="n">
        <v>44.8</v>
      </c>
      <c r="K21191" s="0" t="n">
        <v>45.15</v>
      </c>
      <c r="L21191" s="3" t="n">
        <v>44.86</v>
      </c>
      <c r="M21191" s="0" t="n">
        <v>39548</v>
      </c>
      <c r="N21191" s="0" t="s">
        <v>14</v>
      </c>
      <c r="O21191" s="0" t="n">
        <v>3</v>
      </c>
    </row>
    <row r="21192" customFormat="false" ht="12.75" hidden="false" customHeight="false" outlineLevel="0" collapsed="false">
      <c r="A21192" s="1" t="n">
        <v>36768</v>
      </c>
      <c r="B21192" s="0" t="n">
        <v>2200</v>
      </c>
      <c r="C21192" s="0" t="n">
        <v>62.11</v>
      </c>
      <c r="D21192" s="0" t="n">
        <v>61.62</v>
      </c>
      <c r="E21192" s="0" t="n">
        <v>61.64</v>
      </c>
      <c r="F21192" s="0" t="n">
        <v>61.66</v>
      </c>
      <c r="G21192" s="0" t="n">
        <v>61.5</v>
      </c>
      <c r="H21192" s="2" t="n">
        <v>37.1</v>
      </c>
      <c r="I21192" s="0" t="n">
        <v>37.1</v>
      </c>
      <c r="J21192" s="0" t="n">
        <v>37.1</v>
      </c>
      <c r="K21192" s="0" t="n">
        <v>37.1</v>
      </c>
      <c r="L21192" s="3" t="n">
        <v>37.1</v>
      </c>
      <c r="M21192" s="0" t="n">
        <v>38216</v>
      </c>
      <c r="N21192" s="0" t="s">
        <v>14</v>
      </c>
      <c r="O21192" s="0" t="n">
        <v>3</v>
      </c>
    </row>
    <row r="21193" customFormat="false" ht="12.75" hidden="false" customHeight="false" outlineLevel="0" collapsed="false">
      <c r="A21193" s="1" t="n">
        <v>36768</v>
      </c>
      <c r="B21193" s="0" t="n">
        <v>2300</v>
      </c>
      <c r="C21193" s="0" t="n">
        <v>27.83</v>
      </c>
      <c r="D21193" s="0" t="n">
        <v>26.9</v>
      </c>
      <c r="E21193" s="0" t="n">
        <v>26.94</v>
      </c>
      <c r="F21193" s="0" t="n">
        <v>26.97</v>
      </c>
      <c r="G21193" s="0" t="n">
        <v>26.69</v>
      </c>
      <c r="H21193" s="2" t="n">
        <v>22</v>
      </c>
      <c r="I21193" s="0" t="n">
        <v>22.29</v>
      </c>
      <c r="J21193" s="0" t="n">
        <v>22.95</v>
      </c>
      <c r="K21193" s="0" t="n">
        <v>22</v>
      </c>
      <c r="L21193" s="3" t="n">
        <v>22</v>
      </c>
      <c r="M21193" s="0" t="n">
        <v>35194</v>
      </c>
      <c r="N21193" s="0" t="s">
        <v>14</v>
      </c>
      <c r="O21193" s="0" t="n">
        <v>3</v>
      </c>
    </row>
    <row r="21194" customFormat="false" ht="12.75" hidden="false" customHeight="false" outlineLevel="0" collapsed="false">
      <c r="A21194" s="1" t="n">
        <v>36768</v>
      </c>
      <c r="B21194" s="0" t="n">
        <v>2400</v>
      </c>
      <c r="C21194" s="0" t="n">
        <v>17.76</v>
      </c>
      <c r="D21194" s="0" t="n">
        <v>16.71</v>
      </c>
      <c r="E21194" s="0" t="n">
        <v>16.75</v>
      </c>
      <c r="F21194" s="0" t="n">
        <v>16.79</v>
      </c>
      <c r="G21194" s="0" t="n">
        <v>16.46</v>
      </c>
      <c r="H21194" s="2" t="n">
        <v>16.39</v>
      </c>
      <c r="I21194" s="0" t="n">
        <v>16.39</v>
      </c>
      <c r="J21194" s="0" t="n">
        <v>16.39</v>
      </c>
      <c r="K21194" s="0" t="n">
        <v>16.39</v>
      </c>
      <c r="L21194" s="3" t="n">
        <v>16.39</v>
      </c>
      <c r="M21194" s="0" t="n">
        <v>32180</v>
      </c>
      <c r="N21194" s="0" t="s">
        <v>13</v>
      </c>
      <c r="O21194" s="0" t="n">
        <v>3</v>
      </c>
    </row>
    <row r="21195" customFormat="false" ht="12.75" hidden="false" customHeight="false" outlineLevel="0" collapsed="false">
      <c r="A21195" s="1" t="n">
        <v>36769</v>
      </c>
      <c r="B21195" s="0" t="n">
        <v>100</v>
      </c>
      <c r="C21195" s="0" t="n">
        <v>16</v>
      </c>
      <c r="D21195" s="0" t="n">
        <v>15.83</v>
      </c>
      <c r="E21195" s="0" t="n">
        <v>15.84</v>
      </c>
      <c r="F21195" s="0" t="n">
        <v>15.84</v>
      </c>
      <c r="G21195" s="0" t="n">
        <v>15.79</v>
      </c>
      <c r="H21195" s="2" t="n">
        <v>14.7</v>
      </c>
      <c r="I21195" s="0" t="n">
        <v>14.7</v>
      </c>
      <c r="J21195" s="0" t="n">
        <v>14.7</v>
      </c>
      <c r="K21195" s="0" t="n">
        <v>14.7</v>
      </c>
      <c r="L21195" s="3" t="n">
        <v>14.7</v>
      </c>
      <c r="M21195" s="0" t="n">
        <v>29834</v>
      </c>
      <c r="N21195" s="0" t="s">
        <v>13</v>
      </c>
      <c r="O21195" s="0" t="n">
        <v>4</v>
      </c>
    </row>
    <row r="21196" customFormat="false" ht="12.75" hidden="false" customHeight="false" outlineLevel="0" collapsed="false">
      <c r="A21196" s="1" t="n">
        <v>36769</v>
      </c>
      <c r="B21196" s="0" t="n">
        <v>200</v>
      </c>
      <c r="C21196" s="0" t="n">
        <v>15.5</v>
      </c>
      <c r="D21196" s="0" t="n">
        <v>15.5</v>
      </c>
      <c r="E21196" s="0" t="n">
        <v>15.5</v>
      </c>
      <c r="F21196" s="0" t="n">
        <v>15.5</v>
      </c>
      <c r="G21196" s="0" t="n">
        <v>15.5</v>
      </c>
      <c r="H21196" s="2" t="n">
        <v>12.67</v>
      </c>
      <c r="I21196" s="0" t="n">
        <v>12.67</v>
      </c>
      <c r="J21196" s="0" t="n">
        <v>12.67</v>
      </c>
      <c r="K21196" s="0" t="n">
        <v>12.67</v>
      </c>
      <c r="L21196" s="3" t="n">
        <v>12.67</v>
      </c>
      <c r="M21196" s="0" t="n">
        <v>28017</v>
      </c>
      <c r="N21196" s="0" t="s">
        <v>13</v>
      </c>
      <c r="O21196" s="0" t="n">
        <v>4</v>
      </c>
    </row>
    <row r="21197" customFormat="false" ht="12.75" hidden="false" customHeight="false" outlineLevel="0" collapsed="false">
      <c r="A21197" s="1" t="n">
        <v>36769</v>
      </c>
      <c r="B21197" s="0" t="n">
        <v>300</v>
      </c>
      <c r="C21197" s="0" t="n">
        <v>14.9</v>
      </c>
      <c r="D21197" s="0" t="n">
        <v>14.9</v>
      </c>
      <c r="E21197" s="0" t="n">
        <v>14.9</v>
      </c>
      <c r="F21197" s="0" t="n">
        <v>14.9</v>
      </c>
      <c r="G21197" s="0" t="n">
        <v>14.9</v>
      </c>
      <c r="H21197" s="2" t="n">
        <v>12.3</v>
      </c>
      <c r="I21197" s="0" t="n">
        <v>12.3</v>
      </c>
      <c r="J21197" s="0" t="n">
        <v>12.3</v>
      </c>
      <c r="K21197" s="0" t="n">
        <v>12.3</v>
      </c>
      <c r="L21197" s="3" t="n">
        <v>12.3</v>
      </c>
      <c r="M21197" s="0" t="n">
        <v>27302</v>
      </c>
      <c r="N21197" s="0" t="s">
        <v>13</v>
      </c>
      <c r="O21197" s="0" t="n">
        <v>4</v>
      </c>
    </row>
    <row r="21198" customFormat="false" ht="12.75" hidden="false" customHeight="false" outlineLevel="0" collapsed="false">
      <c r="A21198" s="1" t="n">
        <v>36769</v>
      </c>
      <c r="B21198" s="0" t="n">
        <v>400</v>
      </c>
      <c r="C21198" s="0" t="n">
        <v>13.25</v>
      </c>
      <c r="D21198" s="0" t="n">
        <v>13.25</v>
      </c>
      <c r="E21198" s="0" t="n">
        <v>13.25</v>
      </c>
      <c r="F21198" s="0" t="n">
        <v>13.25</v>
      </c>
      <c r="G21198" s="0" t="n">
        <v>13.25</v>
      </c>
      <c r="H21198" s="2" t="n">
        <v>11.8</v>
      </c>
      <c r="I21198" s="0" t="n">
        <v>11.8</v>
      </c>
      <c r="J21198" s="0" t="n">
        <v>11.8</v>
      </c>
      <c r="K21198" s="0" t="n">
        <v>11.8</v>
      </c>
      <c r="L21198" s="3" t="n">
        <v>11.8</v>
      </c>
      <c r="M21198" s="0" t="n">
        <v>26707</v>
      </c>
      <c r="N21198" s="0" t="s">
        <v>13</v>
      </c>
      <c r="O21198" s="0" t="n">
        <v>4</v>
      </c>
    </row>
    <row r="21199" customFormat="false" ht="12.75" hidden="false" customHeight="false" outlineLevel="0" collapsed="false">
      <c r="A21199" s="1" t="n">
        <v>36769</v>
      </c>
      <c r="B21199" s="0" t="n">
        <v>500</v>
      </c>
      <c r="C21199" s="0" t="n">
        <v>14.63</v>
      </c>
      <c r="D21199" s="0" t="n">
        <v>14.63</v>
      </c>
      <c r="E21199" s="0" t="n">
        <v>14.63</v>
      </c>
      <c r="F21199" s="0" t="n">
        <v>14.63</v>
      </c>
      <c r="G21199" s="0" t="n">
        <v>14.63</v>
      </c>
      <c r="H21199" s="2" t="n">
        <v>12</v>
      </c>
      <c r="I21199" s="0" t="n">
        <v>12</v>
      </c>
      <c r="J21199" s="0" t="n">
        <v>12</v>
      </c>
      <c r="K21199" s="0" t="n">
        <v>12</v>
      </c>
      <c r="L21199" s="3" t="n">
        <v>12</v>
      </c>
      <c r="M21199" s="0" t="n">
        <v>27010</v>
      </c>
      <c r="N21199" s="0" t="s">
        <v>13</v>
      </c>
      <c r="O21199" s="0" t="n">
        <v>4</v>
      </c>
    </row>
    <row r="21200" customFormat="false" ht="12.75" hidden="false" customHeight="false" outlineLevel="0" collapsed="false">
      <c r="A21200" s="1" t="n">
        <v>36769</v>
      </c>
      <c r="B21200" s="0" t="n">
        <v>600</v>
      </c>
      <c r="C21200" s="0" t="n">
        <v>17.22</v>
      </c>
      <c r="D21200" s="0" t="n">
        <v>17.22</v>
      </c>
      <c r="E21200" s="0" t="n">
        <v>17.22</v>
      </c>
      <c r="F21200" s="0" t="n">
        <v>17.22</v>
      </c>
      <c r="G21200" s="0" t="n">
        <v>17.22</v>
      </c>
      <c r="H21200" s="2" t="n">
        <v>12.93</v>
      </c>
      <c r="I21200" s="0" t="n">
        <v>12.93</v>
      </c>
      <c r="J21200" s="0" t="n">
        <v>12.93</v>
      </c>
      <c r="K21200" s="0" t="n">
        <v>12.93</v>
      </c>
      <c r="L21200" s="3" t="n">
        <v>12.93</v>
      </c>
      <c r="M21200" s="0" t="n">
        <v>28429</v>
      </c>
      <c r="N21200" s="0" t="s">
        <v>13</v>
      </c>
      <c r="O21200" s="0" t="n">
        <v>4</v>
      </c>
    </row>
    <row r="21201" customFormat="false" ht="12.75" hidden="false" customHeight="false" outlineLevel="0" collapsed="false">
      <c r="A21201" s="1" t="n">
        <v>36769</v>
      </c>
      <c r="B21201" s="0" t="n">
        <v>700</v>
      </c>
      <c r="C21201" s="0" t="n">
        <v>43.67</v>
      </c>
      <c r="D21201" s="0" t="n">
        <v>43.67</v>
      </c>
      <c r="E21201" s="0" t="n">
        <v>43.67</v>
      </c>
      <c r="F21201" s="0" t="n">
        <v>43.67</v>
      </c>
      <c r="G21201" s="0" t="n">
        <v>43.67</v>
      </c>
      <c r="H21201" s="2" t="n">
        <v>17</v>
      </c>
      <c r="I21201" s="0" t="n">
        <v>17</v>
      </c>
      <c r="J21201" s="0" t="n">
        <v>17</v>
      </c>
      <c r="K21201" s="0" t="n">
        <v>17</v>
      </c>
      <c r="L21201" s="3" t="n">
        <v>17</v>
      </c>
      <c r="M21201" s="0" t="n">
        <v>31723</v>
      </c>
      <c r="N21201" s="0" t="s">
        <v>13</v>
      </c>
      <c r="O21201" s="0" t="n">
        <v>4</v>
      </c>
    </row>
    <row r="21202" customFormat="false" ht="12.75" hidden="false" customHeight="false" outlineLevel="0" collapsed="false">
      <c r="A21202" s="1" t="n">
        <v>36769</v>
      </c>
      <c r="B21202" s="0" t="n">
        <v>800</v>
      </c>
      <c r="C21202" s="0" t="n">
        <v>41.4</v>
      </c>
      <c r="D21202" s="0" t="n">
        <v>40.93</v>
      </c>
      <c r="E21202" s="0" t="n">
        <v>40.95</v>
      </c>
      <c r="F21202" s="0" t="n">
        <v>40.97</v>
      </c>
      <c r="G21202" s="0" t="n">
        <v>40.82</v>
      </c>
      <c r="H21202" s="2" t="n">
        <v>25</v>
      </c>
      <c r="I21202" s="0" t="n">
        <v>25</v>
      </c>
      <c r="J21202" s="0" t="n">
        <v>25</v>
      </c>
      <c r="K21202" s="0" t="n">
        <v>25</v>
      </c>
      <c r="L21202" s="3" t="n">
        <v>25</v>
      </c>
      <c r="M21202" s="0" t="n">
        <v>34311</v>
      </c>
      <c r="N21202" s="0" t="s">
        <v>14</v>
      </c>
      <c r="O21202" s="0" t="n">
        <v>4</v>
      </c>
    </row>
    <row r="21203" customFormat="false" ht="12.75" hidden="false" customHeight="false" outlineLevel="0" collapsed="false">
      <c r="A21203" s="1" t="n">
        <v>36769</v>
      </c>
      <c r="B21203" s="0" t="n">
        <v>900</v>
      </c>
      <c r="C21203" s="0" t="n">
        <v>20.87</v>
      </c>
      <c r="D21203" s="0" t="n">
        <v>19.88</v>
      </c>
      <c r="E21203" s="0" t="n">
        <v>19.93</v>
      </c>
      <c r="F21203" s="0" t="n">
        <v>19.96</v>
      </c>
      <c r="G21203" s="0" t="n">
        <v>19.66</v>
      </c>
      <c r="H21203" s="2" t="n">
        <v>30</v>
      </c>
      <c r="I21203" s="0" t="n">
        <v>30</v>
      </c>
      <c r="J21203" s="0" t="n">
        <v>30</v>
      </c>
      <c r="K21203" s="0" t="n">
        <v>30</v>
      </c>
      <c r="L21203" s="3" t="n">
        <v>30</v>
      </c>
      <c r="M21203" s="0" t="n">
        <v>36247</v>
      </c>
      <c r="N21203" s="0" t="s">
        <v>14</v>
      </c>
      <c r="O21203" s="0" t="n">
        <v>4</v>
      </c>
    </row>
    <row r="21204" customFormat="false" ht="12.75" hidden="false" customHeight="false" outlineLevel="0" collapsed="false">
      <c r="A21204" s="1" t="n">
        <v>36769</v>
      </c>
      <c r="B21204" s="0" t="n">
        <v>1000</v>
      </c>
      <c r="C21204" s="0" t="n">
        <v>50.14</v>
      </c>
      <c r="D21204" s="0" t="n">
        <v>49.52</v>
      </c>
      <c r="E21204" s="0" t="n">
        <v>49.55</v>
      </c>
      <c r="F21204" s="0" t="n">
        <v>49.57</v>
      </c>
      <c r="G21204" s="0" t="n">
        <v>49.38</v>
      </c>
      <c r="H21204" s="2" t="n">
        <v>37.02</v>
      </c>
      <c r="I21204" s="0" t="n">
        <v>37.02</v>
      </c>
      <c r="J21204" s="0" t="n">
        <v>37.02</v>
      </c>
      <c r="K21204" s="0" t="n">
        <v>37.02</v>
      </c>
      <c r="L21204" s="3" t="n">
        <v>37.02</v>
      </c>
      <c r="M21204" s="0" t="n">
        <v>37936</v>
      </c>
      <c r="N21204" s="0" t="s">
        <v>14</v>
      </c>
      <c r="O21204" s="0" t="n">
        <v>4</v>
      </c>
    </row>
    <row r="21205" customFormat="false" ht="12.75" hidden="false" customHeight="false" outlineLevel="0" collapsed="false">
      <c r="A21205" s="1" t="n">
        <v>36769</v>
      </c>
      <c r="B21205" s="0" t="n">
        <v>1100</v>
      </c>
      <c r="C21205" s="0" t="n">
        <v>52.99</v>
      </c>
      <c r="D21205" s="0" t="n">
        <v>52.18</v>
      </c>
      <c r="E21205" s="0" t="n">
        <v>52.18</v>
      </c>
      <c r="F21205" s="0" t="n">
        <v>52.97</v>
      </c>
      <c r="G21205" s="0" t="n">
        <v>52.1</v>
      </c>
      <c r="H21205" s="2" t="n">
        <v>56</v>
      </c>
      <c r="I21205" s="0" t="n">
        <v>56</v>
      </c>
      <c r="J21205" s="0" t="n">
        <v>56</v>
      </c>
      <c r="K21205" s="0" t="n">
        <v>56</v>
      </c>
      <c r="L21205" s="3" t="n">
        <v>56</v>
      </c>
      <c r="M21205" s="0" t="n">
        <v>39292</v>
      </c>
      <c r="N21205" s="0" t="s">
        <v>14</v>
      </c>
      <c r="O21205" s="0" t="n">
        <v>4</v>
      </c>
    </row>
    <row r="21206" customFormat="false" ht="12.75" hidden="false" customHeight="false" outlineLevel="0" collapsed="false">
      <c r="A21206" s="1" t="n">
        <v>36769</v>
      </c>
      <c r="B21206" s="0" t="n">
        <v>1200</v>
      </c>
      <c r="C21206" s="0" t="n">
        <v>63.96</v>
      </c>
      <c r="D21206" s="0" t="n">
        <v>63.08</v>
      </c>
      <c r="E21206" s="0" t="n">
        <v>63.05</v>
      </c>
      <c r="F21206" s="0" t="n">
        <v>64.55</v>
      </c>
      <c r="G21206" s="0" t="n">
        <v>63.09</v>
      </c>
      <c r="H21206" s="2" t="n">
        <v>53.76</v>
      </c>
      <c r="I21206" s="0" t="n">
        <v>53.76</v>
      </c>
      <c r="J21206" s="0" t="n">
        <v>53.76</v>
      </c>
      <c r="K21206" s="0" t="n">
        <v>53.76</v>
      </c>
      <c r="L21206" s="3" t="n">
        <v>53.76</v>
      </c>
      <c r="M21206" s="0" t="n">
        <v>40354</v>
      </c>
      <c r="N21206" s="0" t="s">
        <v>14</v>
      </c>
      <c r="O21206" s="0" t="n">
        <v>4</v>
      </c>
    </row>
    <row r="21207" customFormat="false" ht="12.75" hidden="false" customHeight="false" outlineLevel="0" collapsed="false">
      <c r="A21207" s="1" t="n">
        <v>36769</v>
      </c>
      <c r="B21207" s="0" t="n">
        <v>1300</v>
      </c>
      <c r="C21207" s="0" t="n">
        <v>85.23</v>
      </c>
      <c r="D21207" s="0" t="n">
        <v>85.04</v>
      </c>
      <c r="E21207" s="0" t="n">
        <v>85.05</v>
      </c>
      <c r="F21207" s="0" t="n">
        <v>85.05</v>
      </c>
      <c r="G21207" s="0" t="n">
        <v>85</v>
      </c>
      <c r="H21207" s="2" t="n">
        <v>54</v>
      </c>
      <c r="I21207" s="0" t="n">
        <v>54</v>
      </c>
      <c r="J21207" s="0" t="n">
        <v>54</v>
      </c>
      <c r="K21207" s="0" t="n">
        <v>54</v>
      </c>
      <c r="L21207" s="3" t="n">
        <v>54</v>
      </c>
      <c r="M21207" s="0" t="n">
        <v>41297</v>
      </c>
      <c r="N21207" s="0" t="s">
        <v>14</v>
      </c>
      <c r="O21207" s="0" t="n">
        <v>4</v>
      </c>
    </row>
    <row r="21208" customFormat="false" ht="12.75" hidden="false" customHeight="false" outlineLevel="0" collapsed="false">
      <c r="A21208" s="1" t="n">
        <v>36769</v>
      </c>
      <c r="B21208" s="0" t="n">
        <v>1400</v>
      </c>
      <c r="C21208" s="0" t="n">
        <v>64.83</v>
      </c>
      <c r="D21208" s="0" t="n">
        <v>64.39</v>
      </c>
      <c r="E21208" s="0" t="n">
        <v>64.41</v>
      </c>
      <c r="F21208" s="0" t="n">
        <v>64.42</v>
      </c>
      <c r="G21208" s="0" t="n">
        <v>64.29</v>
      </c>
      <c r="H21208" s="2" t="n">
        <v>60.02</v>
      </c>
      <c r="I21208" s="0" t="n">
        <v>60.02</v>
      </c>
      <c r="J21208" s="0" t="n">
        <v>60.02</v>
      </c>
      <c r="K21208" s="0" t="n">
        <v>60.02</v>
      </c>
      <c r="L21208" s="3" t="n">
        <v>60.02</v>
      </c>
      <c r="M21208" s="0" t="n">
        <v>42185</v>
      </c>
      <c r="N21208" s="0" t="s">
        <v>14</v>
      </c>
      <c r="O21208" s="0" t="n">
        <v>4</v>
      </c>
    </row>
    <row r="21209" customFormat="false" ht="12.75" hidden="false" customHeight="false" outlineLevel="0" collapsed="false">
      <c r="A21209" s="1" t="n">
        <v>36769</v>
      </c>
      <c r="B21209" s="0" t="n">
        <v>1500</v>
      </c>
      <c r="C21209" s="0" t="n">
        <v>88.33</v>
      </c>
      <c r="D21209" s="0" t="n">
        <v>88.19</v>
      </c>
      <c r="E21209" s="0" t="n">
        <v>88.19</v>
      </c>
      <c r="F21209" s="0" t="n">
        <v>88.2</v>
      </c>
      <c r="G21209" s="0" t="n">
        <v>88.15</v>
      </c>
      <c r="H21209" s="2" t="n">
        <v>62</v>
      </c>
      <c r="I21209" s="0" t="n">
        <v>62</v>
      </c>
      <c r="J21209" s="0" t="n">
        <v>62</v>
      </c>
      <c r="K21209" s="0" t="n">
        <v>62</v>
      </c>
      <c r="L21209" s="3" t="n">
        <v>62</v>
      </c>
      <c r="M21209" s="0" t="n">
        <v>42884</v>
      </c>
      <c r="N21209" s="0" t="s">
        <v>14</v>
      </c>
      <c r="O21209" s="0" t="n">
        <v>4</v>
      </c>
    </row>
    <row r="21210" customFormat="false" ht="12.75" hidden="false" customHeight="false" outlineLevel="0" collapsed="false">
      <c r="A21210" s="1" t="n">
        <v>36769</v>
      </c>
      <c r="B21210" s="0" t="n">
        <v>1600</v>
      </c>
      <c r="C21210" s="0" t="n">
        <v>52.62</v>
      </c>
      <c r="D21210" s="0" t="n">
        <v>52.03</v>
      </c>
      <c r="E21210" s="0" t="n">
        <v>52.06</v>
      </c>
      <c r="F21210" s="0" t="n">
        <v>52.08</v>
      </c>
      <c r="G21210" s="0" t="n">
        <v>51.9</v>
      </c>
      <c r="H21210" s="2" t="n">
        <v>65</v>
      </c>
      <c r="I21210" s="0" t="n">
        <v>65</v>
      </c>
      <c r="J21210" s="0" t="n">
        <v>65</v>
      </c>
      <c r="K21210" s="0" t="n">
        <v>65</v>
      </c>
      <c r="L21210" s="3" t="n">
        <v>65</v>
      </c>
      <c r="M21210" s="0" t="n">
        <v>43098</v>
      </c>
      <c r="N21210" s="0" t="s">
        <v>14</v>
      </c>
      <c r="O21210" s="0" t="n">
        <v>4</v>
      </c>
    </row>
    <row r="21211" customFormat="false" ht="12.75" hidden="false" customHeight="false" outlineLevel="0" collapsed="false">
      <c r="A21211" s="1" t="n">
        <v>36769</v>
      </c>
      <c r="B21211" s="0" t="n">
        <v>1700</v>
      </c>
      <c r="C21211" s="0" t="n">
        <v>54.84</v>
      </c>
      <c r="D21211" s="0" t="n">
        <v>53.96</v>
      </c>
      <c r="E21211" s="0" t="n">
        <v>53.95</v>
      </c>
      <c r="F21211" s="0" t="n">
        <v>54.89</v>
      </c>
      <c r="G21211" s="0" t="n">
        <v>53.9</v>
      </c>
      <c r="H21211" s="2" t="n">
        <v>65</v>
      </c>
      <c r="I21211" s="0" t="n">
        <v>65</v>
      </c>
      <c r="J21211" s="0" t="n">
        <v>65</v>
      </c>
      <c r="K21211" s="0" t="n">
        <v>65</v>
      </c>
      <c r="L21211" s="3" t="n">
        <v>65</v>
      </c>
      <c r="M21211" s="0" t="n">
        <v>43464</v>
      </c>
      <c r="N21211" s="0" t="s">
        <v>14</v>
      </c>
      <c r="O21211" s="0" t="n">
        <v>4</v>
      </c>
    </row>
    <row r="21212" customFormat="false" ht="12.75" hidden="false" customHeight="false" outlineLevel="0" collapsed="false">
      <c r="A21212" s="1" t="n">
        <v>36769</v>
      </c>
      <c r="B21212" s="0" t="n">
        <v>1800</v>
      </c>
      <c r="C21212" s="0" t="n">
        <v>57.94</v>
      </c>
      <c r="D21212" s="0" t="n">
        <v>57.5</v>
      </c>
      <c r="E21212" s="0" t="n">
        <v>57.44</v>
      </c>
      <c r="F21212" s="0" t="n">
        <v>57.46</v>
      </c>
      <c r="G21212" s="0" t="n">
        <v>57.29</v>
      </c>
      <c r="H21212" s="2" t="n">
        <v>62</v>
      </c>
      <c r="I21212" s="0" t="n">
        <v>62</v>
      </c>
      <c r="J21212" s="0" t="n">
        <v>62</v>
      </c>
      <c r="K21212" s="0" t="n">
        <v>62</v>
      </c>
      <c r="L21212" s="3" t="n">
        <v>62</v>
      </c>
      <c r="M21212" s="0" t="n">
        <v>43017</v>
      </c>
      <c r="N21212" s="0" t="s">
        <v>14</v>
      </c>
      <c r="O21212" s="0" t="n">
        <v>4</v>
      </c>
    </row>
    <row r="21213" customFormat="false" ht="12.75" hidden="false" customHeight="false" outlineLevel="0" collapsed="false">
      <c r="A21213" s="1" t="n">
        <v>36769</v>
      </c>
      <c r="B21213" s="0" t="n">
        <v>1900</v>
      </c>
      <c r="C21213" s="0" t="n">
        <v>60.79</v>
      </c>
      <c r="D21213" s="0" t="n">
        <v>60.79</v>
      </c>
      <c r="E21213" s="0" t="n">
        <v>60.33</v>
      </c>
      <c r="F21213" s="0" t="n">
        <v>60.35</v>
      </c>
      <c r="G21213" s="0" t="n">
        <v>60.19</v>
      </c>
      <c r="H21213" s="2" t="n">
        <v>55</v>
      </c>
      <c r="I21213" s="0" t="n">
        <v>55</v>
      </c>
      <c r="J21213" s="0" t="n">
        <v>55</v>
      </c>
      <c r="K21213" s="0" t="n">
        <v>55</v>
      </c>
      <c r="L21213" s="3" t="n">
        <v>55</v>
      </c>
      <c r="M21213" s="0" t="n">
        <v>42115</v>
      </c>
      <c r="N21213" s="0" t="s">
        <v>14</v>
      </c>
      <c r="O21213" s="0" t="n">
        <v>4</v>
      </c>
    </row>
    <row r="21214" customFormat="false" ht="12.75" hidden="false" customHeight="false" outlineLevel="0" collapsed="false">
      <c r="A21214" s="1" t="n">
        <v>36769</v>
      </c>
      <c r="B21214" s="0" t="n">
        <v>2000</v>
      </c>
      <c r="C21214" s="0" t="n">
        <v>52.4</v>
      </c>
      <c r="D21214" s="0" t="n">
        <v>52.37</v>
      </c>
      <c r="E21214" s="0" t="n">
        <v>51.84</v>
      </c>
      <c r="F21214" s="0" t="n">
        <v>51.86</v>
      </c>
      <c r="G21214" s="0" t="n">
        <v>51.68</v>
      </c>
      <c r="H21214" s="2" t="n">
        <v>50</v>
      </c>
      <c r="I21214" s="0" t="n">
        <v>50</v>
      </c>
      <c r="J21214" s="0" t="n">
        <v>50</v>
      </c>
      <c r="K21214" s="0" t="n">
        <v>50</v>
      </c>
      <c r="L21214" s="3" t="n">
        <v>50</v>
      </c>
      <c r="M21214" s="0" t="n">
        <v>41093</v>
      </c>
      <c r="N21214" s="0" t="s">
        <v>14</v>
      </c>
      <c r="O21214" s="0" t="n">
        <v>4</v>
      </c>
    </row>
    <row r="21215" customFormat="false" ht="12.75" hidden="false" customHeight="false" outlineLevel="0" collapsed="false">
      <c r="A21215" s="1" t="n">
        <v>36769</v>
      </c>
      <c r="B21215" s="0" t="n">
        <v>2100</v>
      </c>
      <c r="C21215" s="0" t="n">
        <v>53.2</v>
      </c>
      <c r="D21215" s="0" t="n">
        <v>53.17</v>
      </c>
      <c r="E21215" s="0" t="n">
        <v>52.65</v>
      </c>
      <c r="F21215" s="0" t="n">
        <v>52.67</v>
      </c>
      <c r="G21215" s="0" t="n">
        <v>52.49</v>
      </c>
      <c r="H21215" s="2" t="n">
        <v>48</v>
      </c>
      <c r="I21215" s="0" t="n">
        <v>48</v>
      </c>
      <c r="J21215" s="0" t="n">
        <v>48</v>
      </c>
      <c r="K21215" s="0" t="n">
        <v>48</v>
      </c>
      <c r="L21215" s="3" t="n">
        <v>48</v>
      </c>
      <c r="M21215" s="0" t="n">
        <v>41867</v>
      </c>
      <c r="N21215" s="0" t="s">
        <v>14</v>
      </c>
      <c r="O21215" s="0" t="n">
        <v>4</v>
      </c>
    </row>
    <row r="21216" customFormat="false" ht="12.75" hidden="false" customHeight="false" outlineLevel="0" collapsed="false">
      <c r="A21216" s="1" t="n">
        <v>36769</v>
      </c>
      <c r="B21216" s="0" t="n">
        <v>2200</v>
      </c>
      <c r="C21216" s="0" t="n">
        <v>53.26</v>
      </c>
      <c r="D21216" s="0" t="n">
        <v>52.82</v>
      </c>
      <c r="E21216" s="0" t="n">
        <v>52.71</v>
      </c>
      <c r="F21216" s="0" t="n">
        <v>52.73</v>
      </c>
      <c r="G21216" s="0" t="n">
        <v>52.55</v>
      </c>
      <c r="H21216" s="2" t="n">
        <v>40.45</v>
      </c>
      <c r="I21216" s="0" t="n">
        <v>40.45</v>
      </c>
      <c r="J21216" s="0" t="n">
        <v>40.45</v>
      </c>
      <c r="K21216" s="0" t="n">
        <v>40.45</v>
      </c>
      <c r="L21216" s="3" t="n">
        <v>40.45</v>
      </c>
      <c r="M21216" s="0" t="n">
        <v>40302</v>
      </c>
      <c r="N21216" s="0" t="s">
        <v>14</v>
      </c>
      <c r="O21216" s="0" t="n">
        <v>4</v>
      </c>
    </row>
    <row r="21217" customFormat="false" ht="12.75" hidden="false" customHeight="false" outlineLevel="0" collapsed="false">
      <c r="A21217" s="1" t="n">
        <v>36769</v>
      </c>
      <c r="B21217" s="0" t="n">
        <v>2300</v>
      </c>
      <c r="C21217" s="0" t="n">
        <v>41.74</v>
      </c>
      <c r="D21217" s="0" t="n">
        <v>41.02</v>
      </c>
      <c r="E21217" s="0" t="n">
        <v>41.05</v>
      </c>
      <c r="F21217" s="0" t="n">
        <v>41.08</v>
      </c>
      <c r="G21217" s="0" t="n">
        <v>40.85</v>
      </c>
      <c r="H21217" s="2" t="n">
        <v>30</v>
      </c>
      <c r="I21217" s="0" t="n">
        <v>30</v>
      </c>
      <c r="J21217" s="0" t="n">
        <v>30</v>
      </c>
      <c r="K21217" s="0" t="n">
        <v>30</v>
      </c>
      <c r="L21217" s="3" t="n">
        <v>30</v>
      </c>
      <c r="M21217" s="0" t="n">
        <v>37310</v>
      </c>
      <c r="N21217" s="0" t="s">
        <v>14</v>
      </c>
      <c r="O21217" s="0" t="n">
        <v>4</v>
      </c>
    </row>
    <row r="21218" customFormat="false" ht="12.75" hidden="false" customHeight="false" outlineLevel="0" collapsed="false">
      <c r="A21218" s="1" t="n">
        <v>36769</v>
      </c>
      <c r="B21218" s="0" t="n">
        <v>2400</v>
      </c>
      <c r="C21218" s="0" t="n">
        <v>19.59</v>
      </c>
      <c r="D21218" s="0" t="n">
        <v>18.93</v>
      </c>
      <c r="E21218" s="0" t="n">
        <v>18.96</v>
      </c>
      <c r="F21218" s="0" t="n">
        <v>18.98</v>
      </c>
      <c r="G21218" s="0" t="n">
        <v>18.78</v>
      </c>
      <c r="H21218" s="2" t="n">
        <v>17.02</v>
      </c>
      <c r="I21218" s="0" t="n">
        <v>17.02</v>
      </c>
      <c r="J21218" s="0" t="n">
        <v>17.02</v>
      </c>
      <c r="K21218" s="0" t="n">
        <v>17.02</v>
      </c>
      <c r="L21218" s="3" t="n">
        <v>17.02</v>
      </c>
      <c r="M21218" s="0" t="n">
        <v>34391</v>
      </c>
      <c r="N21218" s="0" t="s">
        <v>13</v>
      </c>
      <c r="O21218" s="0" t="n">
        <v>4</v>
      </c>
    </row>
    <row r="21219" customFormat="false" ht="12.75" hidden="false" customHeight="false" outlineLevel="0" collapsed="false">
      <c r="A21219" s="1" t="n">
        <v>36770</v>
      </c>
      <c r="B21219" s="0" t="n">
        <v>100</v>
      </c>
      <c r="C21219" s="0" t="n">
        <v>17.9</v>
      </c>
      <c r="D21219" s="0" t="n">
        <v>17.9</v>
      </c>
      <c r="E21219" s="0" t="n">
        <v>17.9</v>
      </c>
      <c r="F21219" s="0" t="n">
        <v>17.9</v>
      </c>
      <c r="G21219" s="0" t="n">
        <v>17.9</v>
      </c>
      <c r="H21219" s="2" t="n">
        <v>15.75</v>
      </c>
      <c r="I21219" s="0" t="n">
        <v>15.75</v>
      </c>
      <c r="J21219" s="0" t="n">
        <v>15.75</v>
      </c>
      <c r="K21219" s="0" t="n">
        <v>15.75</v>
      </c>
      <c r="L21219" s="3" t="n">
        <v>15.75</v>
      </c>
      <c r="M21219" s="0" t="n">
        <v>31648</v>
      </c>
      <c r="N21219" s="0" t="s">
        <v>13</v>
      </c>
      <c r="O21219" s="0" t="n">
        <v>5</v>
      </c>
    </row>
    <row r="21220" customFormat="false" ht="12.75" hidden="false" customHeight="false" outlineLevel="0" collapsed="false">
      <c r="A21220" s="1" t="n">
        <v>36770</v>
      </c>
      <c r="B21220" s="0" t="n">
        <v>200</v>
      </c>
      <c r="C21220" s="0" t="n">
        <v>17.6</v>
      </c>
      <c r="D21220" s="0" t="n">
        <v>17.6</v>
      </c>
      <c r="E21220" s="0" t="n">
        <v>17.6</v>
      </c>
      <c r="F21220" s="0" t="n">
        <v>17.6</v>
      </c>
      <c r="G21220" s="0" t="n">
        <v>17.6</v>
      </c>
      <c r="H21220" s="2" t="n">
        <v>12.9</v>
      </c>
      <c r="I21220" s="0" t="n">
        <v>12.9</v>
      </c>
      <c r="J21220" s="0" t="n">
        <v>12.9</v>
      </c>
      <c r="K21220" s="0" t="n">
        <v>12.9</v>
      </c>
      <c r="L21220" s="3" t="n">
        <v>12.9</v>
      </c>
      <c r="M21220" s="0" t="n">
        <v>29895</v>
      </c>
      <c r="N21220" s="0" t="s">
        <v>13</v>
      </c>
      <c r="O21220" s="0" t="n">
        <v>5</v>
      </c>
    </row>
    <row r="21221" customFormat="false" ht="12.75" hidden="false" customHeight="false" outlineLevel="0" collapsed="false">
      <c r="A21221" s="1" t="n">
        <v>36770</v>
      </c>
      <c r="B21221" s="0" t="n">
        <v>300</v>
      </c>
      <c r="C21221" s="0" t="n">
        <v>16.13</v>
      </c>
      <c r="D21221" s="0" t="n">
        <v>16.13</v>
      </c>
      <c r="E21221" s="0" t="n">
        <v>16.13</v>
      </c>
      <c r="F21221" s="0" t="n">
        <v>16.13</v>
      </c>
      <c r="G21221" s="0" t="n">
        <v>16.13</v>
      </c>
      <c r="H21221" s="2" t="n">
        <v>12.5</v>
      </c>
      <c r="I21221" s="0" t="n">
        <v>12.5</v>
      </c>
      <c r="J21221" s="0" t="n">
        <v>12.5</v>
      </c>
      <c r="K21221" s="0" t="n">
        <v>12.5</v>
      </c>
      <c r="L21221" s="3" t="n">
        <v>12.5</v>
      </c>
      <c r="M21221" s="0" t="n">
        <v>28897</v>
      </c>
      <c r="N21221" s="0" t="s">
        <v>13</v>
      </c>
      <c r="O21221" s="0" t="n">
        <v>5</v>
      </c>
    </row>
    <row r="21222" customFormat="false" ht="12.75" hidden="false" customHeight="false" outlineLevel="0" collapsed="false">
      <c r="A21222" s="1" t="n">
        <v>36770</v>
      </c>
      <c r="B21222" s="0" t="n">
        <v>400</v>
      </c>
      <c r="C21222" s="0" t="n">
        <v>15.85</v>
      </c>
      <c r="D21222" s="0" t="n">
        <v>15.85</v>
      </c>
      <c r="E21222" s="0" t="n">
        <v>15.85</v>
      </c>
      <c r="F21222" s="0" t="n">
        <v>15.85</v>
      </c>
      <c r="G21222" s="0" t="n">
        <v>15.85</v>
      </c>
      <c r="H21222" s="2" t="n">
        <v>12.3</v>
      </c>
      <c r="I21222" s="0" t="n">
        <v>12.3</v>
      </c>
      <c r="J21222" s="0" t="n">
        <v>12.3</v>
      </c>
      <c r="K21222" s="0" t="n">
        <v>12.3</v>
      </c>
      <c r="L21222" s="3" t="n">
        <v>12.3</v>
      </c>
      <c r="M21222" s="0" t="n">
        <v>28241</v>
      </c>
      <c r="N21222" s="0" t="s">
        <v>13</v>
      </c>
      <c r="O21222" s="0" t="n">
        <v>5</v>
      </c>
    </row>
    <row r="21223" customFormat="false" ht="12.75" hidden="false" customHeight="false" outlineLevel="0" collapsed="false">
      <c r="A21223" s="1" t="n">
        <v>36770</v>
      </c>
      <c r="B21223" s="0" t="n">
        <v>500</v>
      </c>
      <c r="C21223" s="0" t="n">
        <v>15.78</v>
      </c>
      <c r="D21223" s="0" t="n">
        <v>15.78</v>
      </c>
      <c r="E21223" s="0" t="n">
        <v>15.78</v>
      </c>
      <c r="F21223" s="0" t="n">
        <v>15.78</v>
      </c>
      <c r="G21223" s="0" t="n">
        <v>15.78</v>
      </c>
      <c r="H21223" s="2" t="n">
        <v>12.3</v>
      </c>
      <c r="I21223" s="0" t="n">
        <v>12.3</v>
      </c>
      <c r="J21223" s="0" t="n">
        <v>12.3</v>
      </c>
      <c r="K21223" s="0" t="n">
        <v>12.3</v>
      </c>
      <c r="L21223" s="3" t="n">
        <v>12.3</v>
      </c>
      <c r="M21223" s="0" t="n">
        <v>28343</v>
      </c>
      <c r="N21223" s="0" t="s">
        <v>13</v>
      </c>
      <c r="O21223" s="0" t="n">
        <v>5</v>
      </c>
    </row>
    <row r="21224" customFormat="false" ht="12.75" hidden="false" customHeight="false" outlineLevel="0" collapsed="false">
      <c r="A21224" s="1" t="n">
        <v>36770</v>
      </c>
      <c r="B21224" s="0" t="n">
        <v>600</v>
      </c>
      <c r="C21224" s="0" t="n">
        <v>17.31</v>
      </c>
      <c r="D21224" s="0" t="n">
        <v>17.31</v>
      </c>
      <c r="E21224" s="0" t="n">
        <v>17.31</v>
      </c>
      <c r="F21224" s="0" t="n">
        <v>17.31</v>
      </c>
      <c r="G21224" s="0" t="n">
        <v>17.31</v>
      </c>
      <c r="H21224" s="2" t="n">
        <v>12.9</v>
      </c>
      <c r="I21224" s="0" t="n">
        <v>12.9</v>
      </c>
      <c r="J21224" s="0" t="n">
        <v>12.9</v>
      </c>
      <c r="K21224" s="0" t="n">
        <v>12.9</v>
      </c>
      <c r="L21224" s="3" t="n">
        <v>12.9</v>
      </c>
      <c r="M21224" s="0" t="n">
        <v>29633</v>
      </c>
      <c r="N21224" s="0" t="s">
        <v>13</v>
      </c>
      <c r="O21224" s="0" t="n">
        <v>5</v>
      </c>
    </row>
    <row r="21225" customFormat="false" ht="12.75" hidden="false" customHeight="false" outlineLevel="0" collapsed="false">
      <c r="A21225" s="1" t="n">
        <v>36770</v>
      </c>
      <c r="B21225" s="0" t="n">
        <v>700</v>
      </c>
      <c r="C21225" s="0" t="n">
        <v>44.13</v>
      </c>
      <c r="D21225" s="0" t="n">
        <v>44.13</v>
      </c>
      <c r="E21225" s="0" t="n">
        <v>44.13</v>
      </c>
      <c r="F21225" s="0" t="n">
        <v>44.13</v>
      </c>
      <c r="G21225" s="0" t="n">
        <v>44.13</v>
      </c>
      <c r="H21225" s="2" t="n">
        <v>17.94</v>
      </c>
      <c r="I21225" s="0" t="n">
        <v>17.55</v>
      </c>
      <c r="J21225" s="0" t="n">
        <v>17.57</v>
      </c>
      <c r="K21225" s="0" t="n">
        <v>17.87</v>
      </c>
      <c r="L21225" s="3" t="n">
        <v>17.46</v>
      </c>
      <c r="M21225" s="0" t="n">
        <v>32646</v>
      </c>
      <c r="N21225" s="0" t="s">
        <v>13</v>
      </c>
      <c r="O21225" s="0" t="n">
        <v>5</v>
      </c>
    </row>
    <row r="21226" customFormat="false" ht="12.75" hidden="false" customHeight="false" outlineLevel="0" collapsed="false">
      <c r="A21226" s="1" t="n">
        <v>36770</v>
      </c>
      <c r="B21226" s="0" t="n">
        <v>800</v>
      </c>
      <c r="C21226" s="0" t="n">
        <v>62.63</v>
      </c>
      <c r="D21226" s="0" t="n">
        <v>62.63</v>
      </c>
      <c r="E21226" s="0" t="n">
        <v>62.63</v>
      </c>
      <c r="F21226" s="0" t="n">
        <v>62.63</v>
      </c>
      <c r="G21226" s="0" t="n">
        <v>62.63</v>
      </c>
      <c r="H21226" s="2" t="n">
        <v>25</v>
      </c>
      <c r="I21226" s="0" t="n">
        <v>24.11</v>
      </c>
      <c r="J21226" s="0" t="n">
        <v>24.15</v>
      </c>
      <c r="K21226" s="0" t="n">
        <v>24.84</v>
      </c>
      <c r="L21226" s="3" t="n">
        <v>23.9</v>
      </c>
      <c r="M21226" s="0" t="n">
        <v>35220</v>
      </c>
      <c r="N21226" s="0" t="s">
        <v>14</v>
      </c>
      <c r="O21226" s="0" t="n">
        <v>5</v>
      </c>
    </row>
    <row r="21227" customFormat="false" ht="12.75" hidden="false" customHeight="false" outlineLevel="0" collapsed="false">
      <c r="A21227" s="1" t="n">
        <v>36770</v>
      </c>
      <c r="B21227" s="0" t="n">
        <v>900</v>
      </c>
      <c r="C21227" s="0" t="n">
        <v>36.72</v>
      </c>
      <c r="D21227" s="0" t="n">
        <v>36.59</v>
      </c>
      <c r="E21227" s="0" t="n">
        <v>36.58</v>
      </c>
      <c r="F21227" s="0" t="n">
        <v>37</v>
      </c>
      <c r="G21227" s="0" t="n">
        <v>36.63</v>
      </c>
      <c r="H21227" s="2" t="n">
        <v>34.72</v>
      </c>
      <c r="I21227" s="0" t="n">
        <v>33.97</v>
      </c>
      <c r="J21227" s="0" t="n">
        <v>34.01</v>
      </c>
      <c r="K21227" s="0" t="n">
        <v>34.58</v>
      </c>
      <c r="L21227" s="3" t="n">
        <v>33.8</v>
      </c>
      <c r="M21227" s="0" t="n">
        <v>37377</v>
      </c>
      <c r="N21227" s="0" t="s">
        <v>14</v>
      </c>
      <c r="O21227" s="0" t="n">
        <v>5</v>
      </c>
    </row>
    <row r="21228" customFormat="false" ht="12.75" hidden="false" customHeight="false" outlineLevel="0" collapsed="false">
      <c r="A21228" s="1" t="n">
        <v>36770</v>
      </c>
      <c r="B21228" s="0" t="n">
        <v>1000</v>
      </c>
      <c r="C21228" s="0" t="n">
        <v>26.04</v>
      </c>
      <c r="D21228" s="0" t="n">
        <v>25.43</v>
      </c>
      <c r="E21228" s="0" t="n">
        <v>25.36</v>
      </c>
      <c r="F21228" s="0" t="n">
        <v>27.42</v>
      </c>
      <c r="G21228" s="0" t="n">
        <v>25.59</v>
      </c>
      <c r="H21228" s="2" t="n">
        <v>40.45</v>
      </c>
      <c r="I21228" s="0" t="n">
        <v>39.79</v>
      </c>
      <c r="J21228" s="0" t="n">
        <v>39.82</v>
      </c>
      <c r="K21228" s="0" t="n">
        <v>40.33</v>
      </c>
      <c r="L21228" s="3" t="n">
        <v>39.64</v>
      </c>
      <c r="M21228" s="0" t="n">
        <v>39247</v>
      </c>
      <c r="N21228" s="0" t="s">
        <v>14</v>
      </c>
      <c r="O21228" s="0" t="n">
        <v>5</v>
      </c>
    </row>
    <row r="21229" customFormat="false" ht="12.75" hidden="false" customHeight="false" outlineLevel="0" collapsed="false">
      <c r="A21229" s="1" t="n">
        <v>36770</v>
      </c>
      <c r="B21229" s="0" t="n">
        <v>1100</v>
      </c>
      <c r="C21229" s="0" t="n">
        <v>77.43</v>
      </c>
      <c r="D21229" s="0" t="n">
        <v>77.43</v>
      </c>
      <c r="E21229" s="0" t="n">
        <v>77.43</v>
      </c>
      <c r="F21229" s="0" t="n">
        <v>77.43</v>
      </c>
      <c r="G21229" s="0" t="n">
        <v>77.43</v>
      </c>
      <c r="H21229" s="2" t="n">
        <v>54.78</v>
      </c>
      <c r="I21229" s="0" t="n">
        <v>54.33</v>
      </c>
      <c r="J21229" s="0" t="n">
        <v>54.36</v>
      </c>
      <c r="K21229" s="0" t="n">
        <v>54.7</v>
      </c>
      <c r="L21229" s="3" t="n">
        <v>54.23</v>
      </c>
      <c r="M21229" s="0" t="n">
        <v>40945</v>
      </c>
      <c r="N21229" s="0" t="s">
        <v>14</v>
      </c>
      <c r="O21229" s="0" t="n">
        <v>5</v>
      </c>
    </row>
    <row r="21230" customFormat="false" ht="12.75" hidden="false" customHeight="false" outlineLevel="0" collapsed="false">
      <c r="A21230" s="1" t="n">
        <v>36770</v>
      </c>
      <c r="B21230" s="0" t="n">
        <v>1200</v>
      </c>
      <c r="C21230" s="0" t="n">
        <v>93.71</v>
      </c>
      <c r="D21230" s="0" t="n">
        <v>93.85</v>
      </c>
      <c r="E21230" s="0" t="n">
        <v>93.71</v>
      </c>
      <c r="F21230" s="0" t="n">
        <v>93.71</v>
      </c>
      <c r="G21230" s="0" t="n">
        <v>93.71</v>
      </c>
      <c r="H21230" s="2" t="n">
        <v>60.35</v>
      </c>
      <c r="I21230" s="0" t="n">
        <v>59.99</v>
      </c>
      <c r="J21230" s="0" t="n">
        <v>60</v>
      </c>
      <c r="K21230" s="0" t="n">
        <v>60.29</v>
      </c>
      <c r="L21230" s="3" t="n">
        <v>59.9</v>
      </c>
      <c r="M21230" s="0" t="n">
        <v>42429</v>
      </c>
      <c r="N21230" s="0" t="s">
        <v>14</v>
      </c>
      <c r="O21230" s="0" t="n">
        <v>5</v>
      </c>
    </row>
    <row r="21231" customFormat="false" ht="12.75" hidden="false" customHeight="false" outlineLevel="0" collapsed="false">
      <c r="A21231" s="1" t="n">
        <v>36770</v>
      </c>
      <c r="B21231" s="0" t="n">
        <v>1300</v>
      </c>
      <c r="C21231" s="0" t="n">
        <v>94.5</v>
      </c>
      <c r="D21231" s="0" t="n">
        <v>94.65</v>
      </c>
      <c r="E21231" s="0" t="n">
        <v>94.5</v>
      </c>
      <c r="F21231" s="0" t="n">
        <v>94.5</v>
      </c>
      <c r="G21231" s="0" t="n">
        <v>94.5</v>
      </c>
      <c r="H21231" s="2" t="n">
        <v>63.31</v>
      </c>
      <c r="I21231" s="0" t="n">
        <v>62.99</v>
      </c>
      <c r="J21231" s="0" t="n">
        <v>63</v>
      </c>
      <c r="K21231" s="0" t="n">
        <v>63.25</v>
      </c>
      <c r="L21231" s="3" t="n">
        <v>62.91</v>
      </c>
      <c r="M21231" s="0" t="n">
        <v>43530</v>
      </c>
      <c r="N21231" s="0" t="s">
        <v>14</v>
      </c>
      <c r="O21231" s="0" t="n">
        <v>5</v>
      </c>
    </row>
    <row r="21232" customFormat="false" ht="12.75" hidden="false" customHeight="false" outlineLevel="0" collapsed="false">
      <c r="A21232" s="1" t="n">
        <v>36770</v>
      </c>
      <c r="B21232" s="0" t="n">
        <v>1400</v>
      </c>
      <c r="C21232" s="0" t="n">
        <v>103.77</v>
      </c>
      <c r="D21232" s="0" t="n">
        <v>103.83</v>
      </c>
      <c r="E21232" s="0" t="n">
        <v>103.77</v>
      </c>
      <c r="F21232" s="0" t="n">
        <v>103.77</v>
      </c>
      <c r="G21232" s="0" t="n">
        <v>103.77</v>
      </c>
      <c r="H21232" s="2" t="n">
        <v>69.23</v>
      </c>
      <c r="I21232" s="0" t="n">
        <v>68.99</v>
      </c>
      <c r="J21232" s="0" t="n">
        <v>69</v>
      </c>
      <c r="K21232" s="0" t="n">
        <v>69.18</v>
      </c>
      <c r="L21232" s="3" t="n">
        <v>68.94</v>
      </c>
      <c r="M21232" s="0" t="n">
        <v>44480</v>
      </c>
      <c r="N21232" s="0" t="s">
        <v>14</v>
      </c>
      <c r="O21232" s="0" t="n">
        <v>5</v>
      </c>
    </row>
    <row r="21233" customFormat="false" ht="12.75" hidden="false" customHeight="false" outlineLevel="0" collapsed="false">
      <c r="A21233" s="1" t="n">
        <v>36770</v>
      </c>
      <c r="B21233" s="0" t="n">
        <v>1500</v>
      </c>
      <c r="C21233" s="0" t="n">
        <v>62.39</v>
      </c>
      <c r="D21233" s="0" t="n">
        <v>62.88</v>
      </c>
      <c r="E21233" s="0" t="n">
        <v>62.39</v>
      </c>
      <c r="F21233" s="0" t="n">
        <v>62.39</v>
      </c>
      <c r="G21233" s="0" t="n">
        <v>62.39</v>
      </c>
      <c r="H21233" s="2" t="n">
        <v>74.93</v>
      </c>
      <c r="I21233" s="0" t="n">
        <v>74.78</v>
      </c>
      <c r="J21233" s="0" t="n">
        <v>74.79</v>
      </c>
      <c r="K21233" s="0" t="n">
        <v>74.9</v>
      </c>
      <c r="L21233" s="3" t="n">
        <v>74.74</v>
      </c>
      <c r="M21233" s="0" t="n">
        <v>45021</v>
      </c>
      <c r="N21233" s="0" t="s">
        <v>14</v>
      </c>
      <c r="O21233" s="0" t="n">
        <v>5</v>
      </c>
    </row>
    <row r="21234" customFormat="false" ht="12.75" hidden="false" customHeight="false" outlineLevel="0" collapsed="false">
      <c r="A21234" s="1" t="n">
        <v>36770</v>
      </c>
      <c r="B21234" s="0" t="n">
        <v>1600</v>
      </c>
      <c r="C21234" s="0" t="n">
        <v>121.51</v>
      </c>
      <c r="D21234" s="0" t="n">
        <v>121.55</v>
      </c>
      <c r="E21234" s="0" t="n">
        <v>121.51</v>
      </c>
      <c r="F21234" s="0" t="n">
        <v>121.51</v>
      </c>
      <c r="G21234" s="0" t="n">
        <v>121.51</v>
      </c>
      <c r="H21234" s="2" t="n">
        <v>70</v>
      </c>
      <c r="I21234" s="0" t="n">
        <v>69.78</v>
      </c>
      <c r="J21234" s="0" t="n">
        <v>69.79</v>
      </c>
      <c r="K21234" s="0" t="n">
        <v>69.96</v>
      </c>
      <c r="L21234" s="3" t="n">
        <v>69.73</v>
      </c>
      <c r="M21234" s="0" t="n">
        <v>45019</v>
      </c>
      <c r="N21234" s="0" t="s">
        <v>14</v>
      </c>
      <c r="O21234" s="0" t="n">
        <v>5</v>
      </c>
    </row>
    <row r="21235" customFormat="false" ht="12.75" hidden="false" customHeight="false" outlineLevel="0" collapsed="false">
      <c r="A21235" s="1" t="n">
        <v>36770</v>
      </c>
      <c r="B21235" s="0" t="n">
        <v>1700</v>
      </c>
      <c r="C21235" s="0" t="n">
        <v>67.9</v>
      </c>
      <c r="D21235" s="0" t="n">
        <v>68.34</v>
      </c>
      <c r="E21235" s="0" t="n">
        <v>67.9</v>
      </c>
      <c r="F21235" s="0" t="n">
        <v>67.9</v>
      </c>
      <c r="G21235" s="0" t="n">
        <v>67.9</v>
      </c>
      <c r="H21235" s="2" t="n">
        <v>80.02</v>
      </c>
      <c r="I21235" s="0" t="n">
        <v>79.95</v>
      </c>
      <c r="J21235" s="0" t="n">
        <v>79.95</v>
      </c>
      <c r="K21235" s="0" t="n">
        <v>80.01</v>
      </c>
      <c r="L21235" s="3" t="n">
        <v>79.93</v>
      </c>
      <c r="M21235" s="0" t="n">
        <v>44941</v>
      </c>
      <c r="N21235" s="0" t="s">
        <v>14</v>
      </c>
      <c r="O21235" s="0" t="n">
        <v>5</v>
      </c>
    </row>
    <row r="21236" customFormat="false" ht="12.75" hidden="false" customHeight="false" outlineLevel="0" collapsed="false">
      <c r="A21236" s="1" t="n">
        <v>36770</v>
      </c>
      <c r="B21236" s="0" t="n">
        <v>1800</v>
      </c>
      <c r="C21236" s="0" t="n">
        <v>63.16</v>
      </c>
      <c r="D21236" s="0" t="n">
        <v>63.65</v>
      </c>
      <c r="E21236" s="0" t="n">
        <v>63.16</v>
      </c>
      <c r="F21236" s="0" t="n">
        <v>63.16</v>
      </c>
      <c r="G21236" s="0" t="n">
        <v>63.16</v>
      </c>
      <c r="H21236" s="2" t="n">
        <v>65.37</v>
      </c>
      <c r="I21236" s="0" t="n">
        <v>65.08</v>
      </c>
      <c r="J21236" s="0" t="n">
        <v>65.09</v>
      </c>
      <c r="K21236" s="0" t="n">
        <v>65.32</v>
      </c>
      <c r="L21236" s="3" t="n">
        <v>65.01</v>
      </c>
      <c r="M21236" s="0" t="n">
        <v>44355</v>
      </c>
      <c r="N21236" s="0" t="s">
        <v>14</v>
      </c>
      <c r="O21236" s="0" t="n">
        <v>5</v>
      </c>
    </row>
    <row r="21237" customFormat="false" ht="12.75" hidden="false" customHeight="false" outlineLevel="0" collapsed="false">
      <c r="A21237" s="1" t="n">
        <v>36770</v>
      </c>
      <c r="B21237" s="0" t="n">
        <v>1900</v>
      </c>
      <c r="C21237" s="0" t="n">
        <v>49.49</v>
      </c>
      <c r="D21237" s="0" t="n">
        <v>50.11</v>
      </c>
      <c r="E21237" s="0" t="n">
        <v>49.49</v>
      </c>
      <c r="F21237" s="0" t="n">
        <v>49.49</v>
      </c>
      <c r="G21237" s="0" t="n">
        <v>49.49</v>
      </c>
      <c r="H21237" s="2" t="n">
        <v>70</v>
      </c>
      <c r="I21237" s="0" t="n">
        <v>69.78</v>
      </c>
      <c r="J21237" s="0" t="n">
        <v>69.79</v>
      </c>
      <c r="K21237" s="0" t="n">
        <v>69.96</v>
      </c>
      <c r="L21237" s="3" t="n">
        <v>69.73</v>
      </c>
      <c r="M21237" s="0" t="n">
        <v>43242</v>
      </c>
      <c r="N21237" s="0" t="s">
        <v>14</v>
      </c>
      <c r="O21237" s="0" t="n">
        <v>5</v>
      </c>
    </row>
    <row r="21238" customFormat="false" ht="12.75" hidden="false" customHeight="false" outlineLevel="0" collapsed="false">
      <c r="A21238" s="1" t="n">
        <v>36770</v>
      </c>
      <c r="B21238" s="0" t="n">
        <v>2000</v>
      </c>
      <c r="C21238" s="0" t="n">
        <v>38.75</v>
      </c>
      <c r="D21238" s="0" t="n">
        <v>39.47</v>
      </c>
      <c r="E21238" s="0" t="n">
        <v>38.75</v>
      </c>
      <c r="F21238" s="0" t="n">
        <v>38.75</v>
      </c>
      <c r="G21238" s="0" t="n">
        <v>38.75</v>
      </c>
      <c r="H21238" s="2" t="n">
        <v>70</v>
      </c>
      <c r="I21238" s="0" t="n">
        <v>69.78</v>
      </c>
      <c r="J21238" s="0" t="n">
        <v>69.79</v>
      </c>
      <c r="K21238" s="0" t="n">
        <v>69.96</v>
      </c>
      <c r="L21238" s="3" t="n">
        <v>69.73</v>
      </c>
      <c r="M21238" s="0" t="n">
        <v>41902</v>
      </c>
      <c r="N21238" s="0" t="s">
        <v>14</v>
      </c>
      <c r="O21238" s="0" t="n">
        <v>5</v>
      </c>
    </row>
    <row r="21239" customFormat="false" ht="12.75" hidden="false" customHeight="false" outlineLevel="0" collapsed="false">
      <c r="A21239" s="1" t="n">
        <v>36770</v>
      </c>
      <c r="B21239" s="0" t="n">
        <v>2100</v>
      </c>
      <c r="C21239" s="0" t="n">
        <v>53.67</v>
      </c>
      <c r="D21239" s="0" t="n">
        <v>54.25</v>
      </c>
      <c r="E21239" s="0" t="n">
        <v>53.67</v>
      </c>
      <c r="F21239" s="0" t="n">
        <v>53.67</v>
      </c>
      <c r="G21239" s="0" t="n">
        <v>53.67</v>
      </c>
      <c r="H21239" s="2" t="n">
        <v>58.39</v>
      </c>
      <c r="I21239" s="0" t="n">
        <v>58</v>
      </c>
      <c r="J21239" s="0" t="n">
        <v>58.02</v>
      </c>
      <c r="K21239" s="0" t="n">
        <v>58.32</v>
      </c>
      <c r="L21239" s="3" t="n">
        <v>57.9</v>
      </c>
      <c r="M21239" s="0" t="n">
        <v>41661</v>
      </c>
      <c r="N21239" s="0" t="s">
        <v>14</v>
      </c>
      <c r="O21239" s="0" t="n">
        <v>5</v>
      </c>
    </row>
    <row r="21240" customFormat="false" ht="12.75" hidden="false" customHeight="false" outlineLevel="0" collapsed="false">
      <c r="A21240" s="1" t="n">
        <v>36770</v>
      </c>
      <c r="B21240" s="0" t="n">
        <v>2200</v>
      </c>
      <c r="C21240" s="0" t="n">
        <v>53.67</v>
      </c>
      <c r="D21240" s="0" t="n">
        <v>54.25</v>
      </c>
      <c r="E21240" s="0" t="n">
        <v>53.67</v>
      </c>
      <c r="F21240" s="0" t="n">
        <v>53.67</v>
      </c>
      <c r="G21240" s="0" t="n">
        <v>53.67</v>
      </c>
      <c r="H21240" s="2" t="n">
        <v>43.6</v>
      </c>
      <c r="I21240" s="0" t="n">
        <v>42.99</v>
      </c>
      <c r="J21240" s="0" t="n">
        <v>43.02</v>
      </c>
      <c r="K21240" s="0" t="n">
        <v>43.49</v>
      </c>
      <c r="L21240" s="3" t="n">
        <v>42.85</v>
      </c>
      <c r="M21240" s="0" t="n">
        <v>39819</v>
      </c>
      <c r="N21240" s="0" t="s">
        <v>14</v>
      </c>
      <c r="O21240" s="0" t="n">
        <v>5</v>
      </c>
    </row>
    <row r="21241" customFormat="false" ht="12.75" hidden="false" customHeight="false" outlineLevel="0" collapsed="false">
      <c r="A21241" s="1" t="n">
        <v>36770</v>
      </c>
      <c r="B21241" s="0" t="n">
        <v>2300</v>
      </c>
      <c r="C21241" s="0" t="n">
        <v>29.73</v>
      </c>
      <c r="D21241" s="0" t="n">
        <v>30.5</v>
      </c>
      <c r="E21241" s="0" t="n">
        <v>29.73</v>
      </c>
      <c r="F21241" s="0" t="n">
        <v>29.73</v>
      </c>
      <c r="G21241" s="0" t="n">
        <v>29.73</v>
      </c>
      <c r="H21241" s="2" t="n">
        <v>32.37</v>
      </c>
      <c r="I21241" s="0" t="n">
        <v>31.59</v>
      </c>
      <c r="J21241" s="0" t="n">
        <v>31.63</v>
      </c>
      <c r="K21241" s="0" t="n">
        <v>32.23</v>
      </c>
      <c r="L21241" s="3" t="n">
        <v>31.41</v>
      </c>
      <c r="M21241" s="0" t="n">
        <v>37194</v>
      </c>
      <c r="N21241" s="0" t="s">
        <v>14</v>
      </c>
      <c r="O21241" s="0" t="n">
        <v>5</v>
      </c>
    </row>
    <row r="21242" customFormat="false" ht="12.75" hidden="false" customHeight="false" outlineLevel="0" collapsed="false">
      <c r="A21242" s="1" t="n">
        <v>36770</v>
      </c>
      <c r="B21242" s="0" t="n">
        <v>2400</v>
      </c>
      <c r="C21242" s="0" t="n">
        <v>18.97</v>
      </c>
      <c r="D21242" s="0" t="n">
        <v>19.55</v>
      </c>
      <c r="E21242" s="0" t="n">
        <v>18.97</v>
      </c>
      <c r="F21242" s="0" t="n">
        <v>18.97</v>
      </c>
      <c r="G21242" s="0" t="n">
        <v>18.97</v>
      </c>
      <c r="H21242" s="2" t="n">
        <v>18.49</v>
      </c>
      <c r="I21242" s="0" t="n">
        <v>17.84</v>
      </c>
      <c r="J21242" s="0" t="n">
        <v>17.87</v>
      </c>
      <c r="K21242" s="0" t="n">
        <v>18.37</v>
      </c>
      <c r="L21242" s="3" t="n">
        <v>17.69</v>
      </c>
      <c r="M21242" s="0" t="n">
        <v>34046</v>
      </c>
      <c r="N21242" s="0" t="s">
        <v>13</v>
      </c>
      <c r="O21242" s="0" t="n">
        <v>5</v>
      </c>
    </row>
    <row r="21243" customFormat="false" ht="12.75" hidden="false" customHeight="false" outlineLevel="0" collapsed="false">
      <c r="A21243" s="1" t="n">
        <v>36771</v>
      </c>
      <c r="B21243" s="0" t="n">
        <v>100</v>
      </c>
      <c r="C21243" s="0" t="n">
        <v>17.77</v>
      </c>
      <c r="D21243" s="0" t="n">
        <v>17.77</v>
      </c>
      <c r="E21243" s="0" t="n">
        <v>17.77</v>
      </c>
      <c r="F21243" s="0" t="n">
        <v>17.77</v>
      </c>
      <c r="G21243" s="0" t="n">
        <v>17.77</v>
      </c>
      <c r="H21243" s="2" t="n">
        <v>15</v>
      </c>
      <c r="I21243" s="0" t="n">
        <v>15</v>
      </c>
      <c r="J21243" s="0" t="n">
        <v>15</v>
      </c>
      <c r="K21243" s="0" t="n">
        <v>15</v>
      </c>
      <c r="L21243" s="3" t="n">
        <v>15</v>
      </c>
      <c r="M21243" s="0" t="n">
        <v>31420</v>
      </c>
      <c r="N21243" s="0" t="s">
        <v>13</v>
      </c>
      <c r="O21243" s="0" t="n">
        <v>6</v>
      </c>
    </row>
    <row r="21244" customFormat="false" ht="12.75" hidden="false" customHeight="false" outlineLevel="0" collapsed="false">
      <c r="A21244" s="1" t="n">
        <v>36771</v>
      </c>
      <c r="B21244" s="0" t="n">
        <v>200</v>
      </c>
      <c r="C21244" s="0" t="n">
        <v>16.65</v>
      </c>
      <c r="D21244" s="0" t="n">
        <v>16.65</v>
      </c>
      <c r="E21244" s="0" t="n">
        <v>16.65</v>
      </c>
      <c r="F21244" s="0" t="n">
        <v>16.65</v>
      </c>
      <c r="G21244" s="0" t="n">
        <v>16.65</v>
      </c>
      <c r="H21244" s="2" t="n">
        <v>12.96</v>
      </c>
      <c r="I21244" s="0" t="n">
        <v>12.96</v>
      </c>
      <c r="J21244" s="0" t="n">
        <v>12.96</v>
      </c>
      <c r="K21244" s="0" t="n">
        <v>12.96</v>
      </c>
      <c r="L21244" s="3" t="n">
        <v>12.96</v>
      </c>
      <c r="M21244" s="0" t="n">
        <v>29535</v>
      </c>
      <c r="N21244" s="0" t="s">
        <v>13</v>
      </c>
      <c r="O21244" s="0" t="n">
        <v>6</v>
      </c>
    </row>
    <row r="21245" customFormat="false" ht="12.75" hidden="false" customHeight="false" outlineLevel="0" collapsed="false">
      <c r="A21245" s="1" t="n">
        <v>36771</v>
      </c>
      <c r="B21245" s="0" t="n">
        <v>300</v>
      </c>
      <c r="C21245" s="0" t="n">
        <v>15.42</v>
      </c>
      <c r="D21245" s="0" t="n">
        <v>15.42</v>
      </c>
      <c r="E21245" s="0" t="n">
        <v>15.42</v>
      </c>
      <c r="F21245" s="0" t="n">
        <v>15.42</v>
      </c>
      <c r="G21245" s="0" t="n">
        <v>15.42</v>
      </c>
      <c r="H21245" s="2" t="n">
        <v>12.6</v>
      </c>
      <c r="I21245" s="0" t="n">
        <v>12.6</v>
      </c>
      <c r="J21245" s="0" t="n">
        <v>12.6</v>
      </c>
      <c r="K21245" s="0" t="n">
        <v>12.6</v>
      </c>
      <c r="L21245" s="3" t="n">
        <v>12.6</v>
      </c>
      <c r="M21245" s="0" t="n">
        <v>28361</v>
      </c>
      <c r="N21245" s="0" t="s">
        <v>13</v>
      </c>
      <c r="O21245" s="0" t="n">
        <v>6</v>
      </c>
    </row>
    <row r="21246" customFormat="false" ht="12.75" hidden="false" customHeight="false" outlineLevel="0" collapsed="false">
      <c r="A21246" s="1" t="n">
        <v>36771</v>
      </c>
      <c r="B21246" s="0" t="n">
        <v>400</v>
      </c>
      <c r="C21246" s="0" t="n">
        <v>14.16</v>
      </c>
      <c r="D21246" s="0" t="n">
        <v>14.16</v>
      </c>
      <c r="E21246" s="0" t="n">
        <v>14.16</v>
      </c>
      <c r="F21246" s="0" t="n">
        <v>14.16</v>
      </c>
      <c r="G21246" s="0" t="n">
        <v>14.16</v>
      </c>
      <c r="H21246" s="2" t="n">
        <v>12.23</v>
      </c>
      <c r="I21246" s="0" t="n">
        <v>12.23</v>
      </c>
      <c r="J21246" s="0" t="n">
        <v>12.23</v>
      </c>
      <c r="K21246" s="0" t="n">
        <v>12.23</v>
      </c>
      <c r="L21246" s="3" t="n">
        <v>12.23</v>
      </c>
      <c r="M21246" s="0" t="n">
        <v>27473</v>
      </c>
      <c r="N21246" s="0" t="s">
        <v>13</v>
      </c>
      <c r="O21246" s="0" t="n">
        <v>6</v>
      </c>
    </row>
    <row r="21247" customFormat="false" ht="12.75" hidden="false" customHeight="false" outlineLevel="0" collapsed="false">
      <c r="A21247" s="1" t="n">
        <v>36771</v>
      </c>
      <c r="B21247" s="0" t="n">
        <v>500</v>
      </c>
      <c r="C21247" s="0" t="n">
        <v>14.6</v>
      </c>
      <c r="D21247" s="0" t="n">
        <v>14.6</v>
      </c>
      <c r="E21247" s="0" t="n">
        <v>14.6</v>
      </c>
      <c r="F21247" s="0" t="n">
        <v>14.6</v>
      </c>
      <c r="G21247" s="0" t="n">
        <v>14.6</v>
      </c>
      <c r="H21247" s="2" t="n">
        <v>12</v>
      </c>
      <c r="I21247" s="0" t="n">
        <v>12</v>
      </c>
      <c r="J21247" s="0" t="n">
        <v>12</v>
      </c>
      <c r="K21247" s="0" t="n">
        <v>12</v>
      </c>
      <c r="L21247" s="3" t="n">
        <v>12</v>
      </c>
      <c r="M21247" s="0" t="n">
        <v>27127</v>
      </c>
      <c r="N21247" s="0" t="s">
        <v>13</v>
      </c>
      <c r="O21247" s="0" t="n">
        <v>6</v>
      </c>
    </row>
    <row r="21248" customFormat="false" ht="12.75" hidden="false" customHeight="false" outlineLevel="0" collapsed="false">
      <c r="A21248" s="1" t="n">
        <v>36771</v>
      </c>
      <c r="B21248" s="0" t="n">
        <v>600</v>
      </c>
      <c r="C21248" s="0" t="n">
        <v>15.47</v>
      </c>
      <c r="D21248" s="0" t="n">
        <v>15.47</v>
      </c>
      <c r="E21248" s="0" t="n">
        <v>15.47</v>
      </c>
      <c r="F21248" s="0" t="n">
        <v>15.47</v>
      </c>
      <c r="G21248" s="0" t="n">
        <v>15.47</v>
      </c>
      <c r="H21248" s="2" t="n">
        <v>12.2</v>
      </c>
      <c r="I21248" s="0" t="n">
        <v>12.2</v>
      </c>
      <c r="J21248" s="0" t="n">
        <v>12.2</v>
      </c>
      <c r="K21248" s="0" t="n">
        <v>12.2</v>
      </c>
      <c r="L21248" s="3" t="n">
        <v>12.2</v>
      </c>
      <c r="M21248" s="0" t="n">
        <v>27517</v>
      </c>
      <c r="N21248" s="0" t="s">
        <v>13</v>
      </c>
      <c r="O21248" s="0" t="n">
        <v>6</v>
      </c>
    </row>
    <row r="21249" customFormat="false" ht="12.75" hidden="false" customHeight="false" outlineLevel="0" collapsed="false">
      <c r="A21249" s="1" t="n">
        <v>36771</v>
      </c>
      <c r="B21249" s="0" t="n">
        <v>700</v>
      </c>
      <c r="C21249" s="0" t="n">
        <v>15.76</v>
      </c>
      <c r="D21249" s="0" t="n">
        <v>15.76</v>
      </c>
      <c r="E21249" s="0" t="n">
        <v>15.76</v>
      </c>
      <c r="F21249" s="0" t="n">
        <v>15.76</v>
      </c>
      <c r="G21249" s="0" t="n">
        <v>15.76</v>
      </c>
      <c r="H21249" s="2" t="n">
        <v>15.89</v>
      </c>
      <c r="I21249" s="0" t="n">
        <v>15.89</v>
      </c>
      <c r="J21249" s="0" t="n">
        <v>15.89</v>
      </c>
      <c r="K21249" s="0" t="n">
        <v>15.89</v>
      </c>
      <c r="L21249" s="3" t="n">
        <v>15.89</v>
      </c>
      <c r="M21249" s="0" t="n">
        <v>28311</v>
      </c>
      <c r="N21249" s="0" t="s">
        <v>13</v>
      </c>
      <c r="O21249" s="0" t="n">
        <v>6</v>
      </c>
    </row>
    <row r="21250" customFormat="false" ht="12.75" hidden="false" customHeight="false" outlineLevel="0" collapsed="false">
      <c r="A21250" s="1" t="n">
        <v>36771</v>
      </c>
      <c r="B21250" s="0" t="n">
        <v>800</v>
      </c>
      <c r="C21250" s="0" t="n">
        <v>15.86</v>
      </c>
      <c r="D21250" s="0" t="n">
        <v>15.86</v>
      </c>
      <c r="E21250" s="0" t="n">
        <v>15.86</v>
      </c>
      <c r="F21250" s="0" t="n">
        <v>15.86</v>
      </c>
      <c r="G21250" s="0" t="n">
        <v>15.86</v>
      </c>
      <c r="H21250" s="2" t="n">
        <v>15.12</v>
      </c>
      <c r="I21250" s="0" t="n">
        <v>14.95</v>
      </c>
      <c r="J21250" s="0" t="n">
        <v>14.96</v>
      </c>
      <c r="K21250" s="0" t="n">
        <v>15.06</v>
      </c>
      <c r="L21250" s="3" t="n">
        <v>14.92</v>
      </c>
      <c r="M21250" s="0" t="n">
        <v>29254</v>
      </c>
      <c r="N21250" s="0" t="s">
        <v>14</v>
      </c>
      <c r="O21250" s="0" t="n">
        <v>6</v>
      </c>
    </row>
    <row r="21251" customFormat="false" ht="12.75" hidden="false" customHeight="false" outlineLevel="0" collapsed="false">
      <c r="A21251" s="1" t="n">
        <v>36771</v>
      </c>
      <c r="B21251" s="0" t="n">
        <v>900</v>
      </c>
      <c r="C21251" s="0" t="n">
        <v>20.78</v>
      </c>
      <c r="D21251" s="0" t="n">
        <v>20.78</v>
      </c>
      <c r="E21251" s="0" t="n">
        <v>20.78</v>
      </c>
      <c r="F21251" s="0" t="n">
        <v>20.78</v>
      </c>
      <c r="G21251" s="0" t="n">
        <v>20.78</v>
      </c>
      <c r="H21251" s="2" t="n">
        <v>21.04</v>
      </c>
      <c r="I21251" s="0" t="n">
        <v>20.5</v>
      </c>
      <c r="J21251" s="0" t="n">
        <v>20.53</v>
      </c>
      <c r="K21251" s="0" t="n">
        <v>20.85</v>
      </c>
      <c r="L21251" s="3" t="n">
        <v>20.38</v>
      </c>
      <c r="M21251" s="0" t="n">
        <v>31898</v>
      </c>
      <c r="N21251" s="0" t="s">
        <v>14</v>
      </c>
      <c r="O21251" s="0" t="n">
        <v>6</v>
      </c>
    </row>
    <row r="21252" customFormat="false" ht="12.75" hidden="false" customHeight="false" outlineLevel="0" collapsed="false">
      <c r="A21252" s="1" t="n">
        <v>36771</v>
      </c>
      <c r="B21252" s="0" t="n">
        <v>1000</v>
      </c>
      <c r="C21252" s="0" t="n">
        <v>44.31</v>
      </c>
      <c r="D21252" s="0" t="n">
        <v>44.31</v>
      </c>
      <c r="E21252" s="0" t="n">
        <v>44.31</v>
      </c>
      <c r="F21252" s="0" t="n">
        <v>44.31</v>
      </c>
      <c r="G21252" s="0" t="n">
        <v>44.31</v>
      </c>
      <c r="H21252" s="2" t="n">
        <v>29.41</v>
      </c>
      <c r="I21252" s="0" t="n">
        <v>28.98</v>
      </c>
      <c r="J21252" s="0" t="n">
        <v>29</v>
      </c>
      <c r="K21252" s="0" t="n">
        <v>29.26</v>
      </c>
      <c r="L21252" s="3" t="n">
        <v>28.88</v>
      </c>
      <c r="M21252" s="0" t="n">
        <v>34619</v>
      </c>
      <c r="N21252" s="0" t="s">
        <v>14</v>
      </c>
      <c r="O21252" s="0" t="n">
        <v>6</v>
      </c>
    </row>
    <row r="21253" customFormat="false" ht="12.75" hidden="false" customHeight="false" outlineLevel="0" collapsed="false">
      <c r="A21253" s="1" t="n">
        <v>36771</v>
      </c>
      <c r="B21253" s="0" t="n">
        <v>1100</v>
      </c>
      <c r="C21253" s="0" t="n">
        <v>57.19</v>
      </c>
      <c r="D21253" s="0" t="n">
        <v>57.2</v>
      </c>
      <c r="E21253" s="0" t="n">
        <v>57.19</v>
      </c>
      <c r="F21253" s="0" t="n">
        <v>57.19</v>
      </c>
      <c r="G21253" s="0" t="n">
        <v>57.19</v>
      </c>
      <c r="H21253" s="2" t="n">
        <v>44.64</v>
      </c>
      <c r="I21253" s="0" t="n">
        <v>43.85</v>
      </c>
      <c r="J21253" s="0" t="n">
        <v>43.89</v>
      </c>
      <c r="K21253" s="0" t="n">
        <v>44.36</v>
      </c>
      <c r="L21253" s="3" t="n">
        <v>43.68</v>
      </c>
      <c r="M21253" s="0" t="n">
        <v>37232</v>
      </c>
      <c r="N21253" s="0" t="s">
        <v>14</v>
      </c>
      <c r="O21253" s="0" t="n">
        <v>6</v>
      </c>
    </row>
    <row r="21254" customFormat="false" ht="12.75" hidden="false" customHeight="false" outlineLevel="0" collapsed="false">
      <c r="A21254" s="1" t="n">
        <v>36771</v>
      </c>
      <c r="B21254" s="0" t="n">
        <v>1200</v>
      </c>
      <c r="C21254" s="0" t="n">
        <v>32.85</v>
      </c>
      <c r="D21254" s="0" t="n">
        <v>32.95</v>
      </c>
      <c r="E21254" s="0" t="n">
        <v>32.85</v>
      </c>
      <c r="F21254" s="0" t="n">
        <v>32.85</v>
      </c>
      <c r="G21254" s="0" t="n">
        <v>32.85</v>
      </c>
      <c r="H21254" s="2" t="n">
        <v>44.89</v>
      </c>
      <c r="I21254" s="0" t="n">
        <v>44.68</v>
      </c>
      <c r="J21254" s="0" t="n">
        <v>44.69</v>
      </c>
      <c r="K21254" s="0" t="n">
        <v>44.81</v>
      </c>
      <c r="L21254" s="3" t="n">
        <v>44.63</v>
      </c>
      <c r="M21254" s="0" t="n">
        <v>38690</v>
      </c>
      <c r="N21254" s="0" t="s">
        <v>14</v>
      </c>
      <c r="O21254" s="0" t="n">
        <v>6</v>
      </c>
    </row>
    <row r="21255" customFormat="false" ht="12.75" hidden="false" customHeight="false" outlineLevel="0" collapsed="false">
      <c r="A21255" s="1" t="n">
        <v>36771</v>
      </c>
      <c r="B21255" s="0" t="n">
        <v>1300</v>
      </c>
      <c r="C21255" s="0" t="n">
        <v>41.95</v>
      </c>
      <c r="D21255" s="0" t="n">
        <v>42.04</v>
      </c>
      <c r="E21255" s="0" t="n">
        <v>41.95</v>
      </c>
      <c r="F21255" s="0" t="n">
        <v>41.95</v>
      </c>
      <c r="G21255" s="0" t="n">
        <v>41.95</v>
      </c>
      <c r="H21255" s="2" t="n">
        <v>50.14</v>
      </c>
      <c r="I21255" s="0" t="n">
        <v>50</v>
      </c>
      <c r="J21255" s="0" t="n">
        <v>50.01</v>
      </c>
      <c r="K21255" s="0" t="n">
        <v>50.09</v>
      </c>
      <c r="L21255" s="3" t="n">
        <v>49.97</v>
      </c>
      <c r="M21255" s="0" t="n">
        <v>39713</v>
      </c>
      <c r="N21255" s="0" t="s">
        <v>14</v>
      </c>
      <c r="O21255" s="0" t="n">
        <v>6</v>
      </c>
    </row>
    <row r="21256" customFormat="false" ht="12.75" hidden="false" customHeight="false" outlineLevel="0" collapsed="false">
      <c r="A21256" s="1" t="n">
        <v>36771</v>
      </c>
      <c r="B21256" s="0" t="n">
        <v>1400</v>
      </c>
      <c r="C21256" s="0" t="n">
        <v>73.92</v>
      </c>
      <c r="D21256" s="0" t="n">
        <v>73.97</v>
      </c>
      <c r="E21256" s="0" t="n">
        <v>73.92</v>
      </c>
      <c r="F21256" s="0" t="n">
        <v>73.92</v>
      </c>
      <c r="G21256" s="0" t="n">
        <v>73.92</v>
      </c>
      <c r="H21256" s="2" t="n">
        <v>59.01</v>
      </c>
      <c r="I21256" s="0" t="n">
        <v>59</v>
      </c>
      <c r="J21256" s="0" t="n">
        <v>59</v>
      </c>
      <c r="K21256" s="0" t="n">
        <v>59.01</v>
      </c>
      <c r="L21256" s="3" t="n">
        <v>59</v>
      </c>
      <c r="M21256" s="0" t="n">
        <v>40190</v>
      </c>
      <c r="N21256" s="0" t="s">
        <v>14</v>
      </c>
      <c r="O21256" s="0" t="n">
        <v>6</v>
      </c>
    </row>
    <row r="21257" customFormat="false" ht="12.75" hidden="false" customHeight="false" outlineLevel="0" collapsed="false">
      <c r="A21257" s="1" t="n">
        <v>36771</v>
      </c>
      <c r="B21257" s="0" t="n">
        <v>1500</v>
      </c>
      <c r="C21257" s="0" t="n">
        <v>64.43</v>
      </c>
      <c r="D21257" s="0" t="n">
        <v>64.49</v>
      </c>
      <c r="E21257" s="0" t="n">
        <v>64.43</v>
      </c>
      <c r="F21257" s="0" t="n">
        <v>64.43</v>
      </c>
      <c r="G21257" s="0" t="n">
        <v>64.43</v>
      </c>
      <c r="H21257" s="2" t="n">
        <v>60</v>
      </c>
      <c r="I21257" s="0" t="n">
        <v>60</v>
      </c>
      <c r="J21257" s="0" t="n">
        <v>60</v>
      </c>
      <c r="K21257" s="0" t="n">
        <v>60</v>
      </c>
      <c r="L21257" s="3" t="n">
        <v>60</v>
      </c>
      <c r="M21257" s="0" t="n">
        <v>40514</v>
      </c>
      <c r="N21257" s="0" t="s">
        <v>14</v>
      </c>
      <c r="O21257" s="0" t="n">
        <v>6</v>
      </c>
    </row>
    <row r="21258" customFormat="false" ht="12.75" hidden="false" customHeight="false" outlineLevel="0" collapsed="false">
      <c r="A21258" s="1" t="n">
        <v>36771</v>
      </c>
      <c r="B21258" s="0" t="n">
        <v>1600</v>
      </c>
      <c r="C21258" s="0" t="n">
        <v>41.97</v>
      </c>
      <c r="D21258" s="0" t="n">
        <v>42.06</v>
      </c>
      <c r="E21258" s="0" t="n">
        <v>41.95</v>
      </c>
      <c r="F21258" s="0" t="n">
        <v>42.07</v>
      </c>
      <c r="G21258" s="0" t="n">
        <v>41.98</v>
      </c>
      <c r="H21258" s="2" t="n">
        <v>60</v>
      </c>
      <c r="I21258" s="0" t="n">
        <v>60</v>
      </c>
      <c r="J21258" s="0" t="n">
        <v>60</v>
      </c>
      <c r="K21258" s="0" t="n">
        <v>60</v>
      </c>
      <c r="L21258" s="3" t="n">
        <v>60</v>
      </c>
      <c r="M21258" s="0" t="n">
        <v>40416</v>
      </c>
      <c r="N21258" s="0" t="s">
        <v>14</v>
      </c>
      <c r="O21258" s="0" t="n">
        <v>6</v>
      </c>
    </row>
    <row r="21259" customFormat="false" ht="12.75" hidden="false" customHeight="false" outlineLevel="0" collapsed="false">
      <c r="A21259" s="1" t="n">
        <v>36771</v>
      </c>
      <c r="B21259" s="0" t="n">
        <v>1700</v>
      </c>
      <c r="C21259" s="0" t="n">
        <v>42.91</v>
      </c>
      <c r="D21259" s="0" t="n">
        <v>43</v>
      </c>
      <c r="E21259" s="0" t="n">
        <v>42.91</v>
      </c>
      <c r="F21259" s="0" t="n">
        <v>42.91</v>
      </c>
      <c r="G21259" s="0" t="n">
        <v>42.91</v>
      </c>
      <c r="H21259" s="2" t="n">
        <v>70</v>
      </c>
      <c r="I21259" s="0" t="n">
        <v>70</v>
      </c>
      <c r="J21259" s="0" t="n">
        <v>70</v>
      </c>
      <c r="K21259" s="0" t="n">
        <v>70</v>
      </c>
      <c r="L21259" s="3" t="n">
        <v>70</v>
      </c>
      <c r="M21259" s="0" t="n">
        <v>39931</v>
      </c>
      <c r="N21259" s="0" t="s">
        <v>14</v>
      </c>
      <c r="O21259" s="0" t="n">
        <v>6</v>
      </c>
    </row>
    <row r="21260" customFormat="false" ht="12.75" hidden="false" customHeight="false" outlineLevel="0" collapsed="false">
      <c r="A21260" s="1" t="n">
        <v>36771</v>
      </c>
      <c r="B21260" s="0" t="n">
        <v>1800</v>
      </c>
      <c r="C21260" s="0" t="n">
        <v>52.25</v>
      </c>
      <c r="D21260" s="0" t="n">
        <v>52.33</v>
      </c>
      <c r="E21260" s="0" t="n">
        <v>52.25</v>
      </c>
      <c r="F21260" s="0" t="n">
        <v>52.25</v>
      </c>
      <c r="G21260" s="0" t="n">
        <v>52.25</v>
      </c>
      <c r="H21260" s="2" t="n">
        <v>48.17</v>
      </c>
      <c r="I21260" s="0" t="n">
        <v>48</v>
      </c>
      <c r="J21260" s="0" t="n">
        <v>48.01</v>
      </c>
      <c r="K21260" s="0" t="n">
        <v>48.11</v>
      </c>
      <c r="L21260" s="3" t="n">
        <v>47.97</v>
      </c>
      <c r="M21260" s="0" t="n">
        <v>39365</v>
      </c>
      <c r="N21260" s="0" t="s">
        <v>14</v>
      </c>
      <c r="O21260" s="0" t="n">
        <v>6</v>
      </c>
    </row>
    <row r="21261" customFormat="false" ht="12.75" hidden="false" customHeight="false" outlineLevel="0" collapsed="false">
      <c r="A21261" s="1" t="n">
        <v>36771</v>
      </c>
      <c r="B21261" s="0" t="n">
        <v>1900</v>
      </c>
      <c r="C21261" s="0" t="n">
        <v>22.4</v>
      </c>
      <c r="D21261" s="0" t="n">
        <v>22.51</v>
      </c>
      <c r="E21261" s="0" t="n">
        <v>22.4</v>
      </c>
      <c r="F21261" s="0" t="n">
        <v>22.4</v>
      </c>
      <c r="G21261" s="0" t="n">
        <v>22.4</v>
      </c>
      <c r="H21261" s="2" t="n">
        <v>44.89</v>
      </c>
      <c r="I21261" s="0" t="n">
        <v>44.68</v>
      </c>
      <c r="J21261" s="0" t="n">
        <v>44.69</v>
      </c>
      <c r="K21261" s="0" t="n">
        <v>44.81</v>
      </c>
      <c r="L21261" s="3" t="n">
        <v>44.63</v>
      </c>
      <c r="M21261" s="0" t="n">
        <v>38385</v>
      </c>
      <c r="N21261" s="0" t="s">
        <v>14</v>
      </c>
      <c r="O21261" s="0" t="n">
        <v>6</v>
      </c>
    </row>
    <row r="21262" customFormat="false" ht="12.75" hidden="false" customHeight="false" outlineLevel="0" collapsed="false">
      <c r="A21262" s="1" t="n">
        <v>36771</v>
      </c>
      <c r="B21262" s="0" t="n">
        <v>2000</v>
      </c>
      <c r="C21262" s="0" t="n">
        <v>25.25</v>
      </c>
      <c r="D21262" s="0" t="n">
        <v>25.36</v>
      </c>
      <c r="E21262" s="0" t="n">
        <v>25.25</v>
      </c>
      <c r="F21262" s="0" t="n">
        <v>25.25</v>
      </c>
      <c r="G21262" s="0" t="n">
        <v>25.25</v>
      </c>
      <c r="H21262" s="2" t="n">
        <v>41.35</v>
      </c>
      <c r="I21262" s="0" t="n">
        <v>41.08</v>
      </c>
      <c r="J21262" s="0" t="n">
        <v>41.1</v>
      </c>
      <c r="K21262" s="0" t="n">
        <v>41.25</v>
      </c>
      <c r="L21262" s="3" t="n">
        <v>41.03</v>
      </c>
      <c r="M21262" s="0" t="n">
        <v>37907</v>
      </c>
      <c r="N21262" s="0" t="s">
        <v>14</v>
      </c>
      <c r="O21262" s="0" t="n">
        <v>6</v>
      </c>
    </row>
    <row r="21263" customFormat="false" ht="12.75" hidden="false" customHeight="false" outlineLevel="0" collapsed="false">
      <c r="A21263" s="1" t="n">
        <v>36771</v>
      </c>
      <c r="B21263" s="0" t="n">
        <v>2100</v>
      </c>
      <c r="C21263" s="0" t="n">
        <v>23.98</v>
      </c>
      <c r="D21263" s="0" t="n">
        <v>24.09</v>
      </c>
      <c r="E21263" s="0" t="n">
        <v>23.98</v>
      </c>
      <c r="F21263" s="0" t="n">
        <v>23.98</v>
      </c>
      <c r="G21263" s="0" t="n">
        <v>23.98</v>
      </c>
      <c r="H21263" s="2" t="n">
        <v>42.77</v>
      </c>
      <c r="I21263" s="0" t="n">
        <v>41.96</v>
      </c>
      <c r="J21263" s="0" t="n">
        <v>42</v>
      </c>
      <c r="K21263" s="0" t="n">
        <v>42.48</v>
      </c>
      <c r="L21263" s="3" t="n">
        <v>41.78</v>
      </c>
      <c r="M21263" s="0" t="n">
        <v>38152</v>
      </c>
      <c r="N21263" s="0" t="s">
        <v>14</v>
      </c>
      <c r="O21263" s="0" t="n">
        <v>6</v>
      </c>
    </row>
    <row r="21264" customFormat="false" ht="12.75" hidden="false" customHeight="false" outlineLevel="0" collapsed="false">
      <c r="A21264" s="1" t="n">
        <v>36771</v>
      </c>
      <c r="B21264" s="0" t="n">
        <v>2200</v>
      </c>
      <c r="C21264" s="0" t="n">
        <v>36.74</v>
      </c>
      <c r="D21264" s="0" t="n">
        <v>36.84</v>
      </c>
      <c r="E21264" s="0" t="n">
        <v>36.74</v>
      </c>
      <c r="F21264" s="0" t="n">
        <v>36.74</v>
      </c>
      <c r="G21264" s="0" t="n">
        <v>36.74</v>
      </c>
      <c r="H21264" s="2" t="n">
        <v>40.79</v>
      </c>
      <c r="I21264" s="0" t="n">
        <v>39.96</v>
      </c>
      <c r="J21264" s="0" t="n">
        <v>40</v>
      </c>
      <c r="K21264" s="0" t="n">
        <v>40.49</v>
      </c>
      <c r="L21264" s="3" t="n">
        <v>39.78</v>
      </c>
      <c r="M21264" s="0" t="n">
        <v>36919</v>
      </c>
      <c r="N21264" s="0" t="s">
        <v>14</v>
      </c>
      <c r="O21264" s="0" t="n">
        <v>6</v>
      </c>
    </row>
    <row r="21265" customFormat="false" ht="12.75" hidden="false" customHeight="false" outlineLevel="0" collapsed="false">
      <c r="A21265" s="1" t="n">
        <v>36771</v>
      </c>
      <c r="B21265" s="0" t="n">
        <v>2300</v>
      </c>
      <c r="C21265" s="0" t="n">
        <v>22.59</v>
      </c>
      <c r="D21265" s="0" t="n">
        <v>22.7</v>
      </c>
      <c r="E21265" s="0" t="n">
        <v>22.59</v>
      </c>
      <c r="F21265" s="0" t="n">
        <v>22.59</v>
      </c>
      <c r="G21265" s="0" t="n">
        <v>22.59</v>
      </c>
      <c r="H21265" s="2" t="n">
        <v>22.6</v>
      </c>
      <c r="I21265" s="0" t="n">
        <v>21.63</v>
      </c>
      <c r="J21265" s="0" t="n">
        <v>21.68</v>
      </c>
      <c r="K21265" s="0" t="n">
        <v>22.25</v>
      </c>
      <c r="L21265" s="3" t="n">
        <v>21.42</v>
      </c>
      <c r="M21265" s="0" t="n">
        <v>34884</v>
      </c>
      <c r="N21265" s="0" t="s">
        <v>14</v>
      </c>
      <c r="O21265" s="0" t="n">
        <v>6</v>
      </c>
    </row>
    <row r="21266" customFormat="false" ht="12.75" hidden="false" customHeight="false" outlineLevel="0" collapsed="false">
      <c r="A21266" s="1" t="n">
        <v>36771</v>
      </c>
      <c r="B21266" s="0" t="n">
        <v>2400</v>
      </c>
      <c r="C21266" s="0" t="n">
        <v>19.5</v>
      </c>
      <c r="D21266" s="0" t="n">
        <v>19.62</v>
      </c>
      <c r="E21266" s="0" t="n">
        <v>19.5</v>
      </c>
      <c r="F21266" s="0" t="n">
        <v>19.5</v>
      </c>
      <c r="G21266" s="0" t="n">
        <v>19.5</v>
      </c>
      <c r="H21266" s="2" t="n">
        <v>15.97</v>
      </c>
      <c r="I21266" s="0" t="n">
        <v>15.36</v>
      </c>
      <c r="J21266" s="0" t="n">
        <v>15.39</v>
      </c>
      <c r="K21266" s="0" t="n">
        <v>15.75</v>
      </c>
      <c r="L21266" s="3" t="n">
        <v>15.22</v>
      </c>
      <c r="M21266" s="0" t="n">
        <v>32490</v>
      </c>
      <c r="N21266" s="0" t="s">
        <v>13</v>
      </c>
      <c r="O21266" s="0" t="n">
        <v>6</v>
      </c>
    </row>
    <row r="21267" customFormat="false" ht="12.75" hidden="false" customHeight="false" outlineLevel="0" collapsed="false">
      <c r="A21267" s="1" t="n">
        <v>36772</v>
      </c>
      <c r="B21267" s="0" t="n">
        <v>100</v>
      </c>
      <c r="C21267" s="0" t="n">
        <v>17.25</v>
      </c>
      <c r="D21267" s="0" t="n">
        <v>17.37</v>
      </c>
      <c r="E21267" s="0" t="n">
        <v>17.25</v>
      </c>
      <c r="F21267" s="0" t="n">
        <v>17.25</v>
      </c>
      <c r="G21267" s="0" t="n">
        <v>17.25</v>
      </c>
      <c r="H21267" s="2" t="n">
        <v>15.88</v>
      </c>
      <c r="I21267" s="0" t="n">
        <v>15.88</v>
      </c>
      <c r="J21267" s="0" t="n">
        <v>15.88</v>
      </c>
      <c r="K21267" s="0" t="n">
        <v>15.88</v>
      </c>
      <c r="L21267" s="3" t="n">
        <v>15.88</v>
      </c>
      <c r="M21267" s="0" t="n">
        <v>30137</v>
      </c>
      <c r="N21267" s="0" t="s">
        <v>13</v>
      </c>
      <c r="O21267" s="0" t="n">
        <v>7</v>
      </c>
    </row>
    <row r="21268" customFormat="false" ht="12.75" hidden="false" customHeight="false" outlineLevel="0" collapsed="false">
      <c r="A21268" s="1" t="n">
        <v>36772</v>
      </c>
      <c r="B21268" s="0" t="n">
        <v>200</v>
      </c>
      <c r="C21268" s="0" t="n">
        <v>16.12</v>
      </c>
      <c r="D21268" s="0" t="n">
        <v>16.15</v>
      </c>
      <c r="E21268" s="0" t="n">
        <v>16.12</v>
      </c>
      <c r="F21268" s="0" t="n">
        <v>16.12</v>
      </c>
      <c r="G21268" s="0" t="n">
        <v>16.12</v>
      </c>
      <c r="H21268" s="2" t="n">
        <v>12.9</v>
      </c>
      <c r="I21268" s="0" t="n">
        <v>12.9</v>
      </c>
      <c r="J21268" s="0" t="n">
        <v>12.9</v>
      </c>
      <c r="K21268" s="0" t="n">
        <v>12.9</v>
      </c>
      <c r="L21268" s="3" t="n">
        <v>12.9</v>
      </c>
      <c r="M21268" s="0" t="n">
        <v>28372</v>
      </c>
      <c r="N21268" s="0" t="s">
        <v>13</v>
      </c>
      <c r="O21268" s="0" t="n">
        <v>7</v>
      </c>
    </row>
    <row r="21269" customFormat="false" ht="12.75" hidden="false" customHeight="false" outlineLevel="0" collapsed="false">
      <c r="A21269" s="1" t="n">
        <v>36772</v>
      </c>
      <c r="B21269" s="0" t="n">
        <v>300</v>
      </c>
      <c r="C21269" s="0" t="n">
        <v>15.18</v>
      </c>
      <c r="D21269" s="0" t="n">
        <v>15.18</v>
      </c>
      <c r="E21269" s="0" t="n">
        <v>15.18</v>
      </c>
      <c r="F21269" s="0" t="n">
        <v>15.18</v>
      </c>
      <c r="G21269" s="0" t="n">
        <v>15.18</v>
      </c>
      <c r="H21269" s="2" t="n">
        <v>12.45</v>
      </c>
      <c r="I21269" s="0" t="n">
        <v>12.45</v>
      </c>
      <c r="J21269" s="0" t="n">
        <v>12.45</v>
      </c>
      <c r="K21269" s="0" t="n">
        <v>12.45</v>
      </c>
      <c r="L21269" s="3" t="n">
        <v>12.45</v>
      </c>
      <c r="M21269" s="0" t="n">
        <v>27236</v>
      </c>
      <c r="N21269" s="0" t="s">
        <v>13</v>
      </c>
      <c r="O21269" s="0" t="n">
        <v>7</v>
      </c>
    </row>
    <row r="21270" customFormat="false" ht="12.75" hidden="false" customHeight="false" outlineLevel="0" collapsed="false">
      <c r="A21270" s="1" t="n">
        <v>36772</v>
      </c>
      <c r="B21270" s="0" t="n">
        <v>400</v>
      </c>
      <c r="C21270" s="0" t="n">
        <v>13.52</v>
      </c>
      <c r="D21270" s="0" t="n">
        <v>13.52</v>
      </c>
      <c r="E21270" s="0" t="n">
        <v>13.52</v>
      </c>
      <c r="F21270" s="0" t="n">
        <v>13.52</v>
      </c>
      <c r="G21270" s="0" t="n">
        <v>13.52</v>
      </c>
      <c r="H21270" s="2" t="n">
        <v>12</v>
      </c>
      <c r="I21270" s="0" t="n">
        <v>12</v>
      </c>
      <c r="J21270" s="0" t="n">
        <v>12</v>
      </c>
      <c r="K21270" s="0" t="n">
        <v>12</v>
      </c>
      <c r="L21270" s="3" t="n">
        <v>12</v>
      </c>
      <c r="M21270" s="0" t="n">
        <v>26407</v>
      </c>
      <c r="N21270" s="0" t="s">
        <v>13</v>
      </c>
      <c r="O21270" s="0" t="n">
        <v>7</v>
      </c>
    </row>
    <row r="21271" customFormat="false" ht="12.75" hidden="false" customHeight="false" outlineLevel="0" collapsed="false">
      <c r="A21271" s="1" t="n">
        <v>36772</v>
      </c>
      <c r="B21271" s="0" t="n">
        <v>500</v>
      </c>
      <c r="C21271" s="0" t="n">
        <v>13.17</v>
      </c>
      <c r="D21271" s="0" t="n">
        <v>13.17</v>
      </c>
      <c r="E21271" s="0" t="n">
        <v>13.17</v>
      </c>
      <c r="F21271" s="0" t="n">
        <v>13.17</v>
      </c>
      <c r="G21271" s="0" t="n">
        <v>13.17</v>
      </c>
      <c r="H21271" s="2" t="n">
        <v>11.5</v>
      </c>
      <c r="I21271" s="0" t="n">
        <v>11.5</v>
      </c>
      <c r="J21271" s="0" t="n">
        <v>11.5</v>
      </c>
      <c r="K21271" s="0" t="n">
        <v>11.5</v>
      </c>
      <c r="L21271" s="3" t="n">
        <v>11.5</v>
      </c>
      <c r="M21271" s="0" t="n">
        <v>25928</v>
      </c>
      <c r="N21271" s="0" t="s">
        <v>13</v>
      </c>
      <c r="O21271" s="0" t="n">
        <v>7</v>
      </c>
    </row>
    <row r="21272" customFormat="false" ht="12.75" hidden="false" customHeight="false" outlineLevel="0" collapsed="false">
      <c r="A21272" s="1" t="n">
        <v>36772</v>
      </c>
      <c r="B21272" s="0" t="n">
        <v>600</v>
      </c>
      <c r="C21272" s="0" t="n">
        <v>12.92</v>
      </c>
      <c r="D21272" s="0" t="n">
        <v>12.92</v>
      </c>
      <c r="E21272" s="0" t="n">
        <v>12.92</v>
      </c>
      <c r="F21272" s="0" t="n">
        <v>12.92</v>
      </c>
      <c r="G21272" s="0" t="n">
        <v>12.92</v>
      </c>
      <c r="H21272" s="2" t="n">
        <v>12</v>
      </c>
      <c r="I21272" s="0" t="n">
        <v>12</v>
      </c>
      <c r="J21272" s="0" t="n">
        <v>12</v>
      </c>
      <c r="K21272" s="0" t="n">
        <v>12</v>
      </c>
      <c r="L21272" s="3" t="n">
        <v>12</v>
      </c>
      <c r="M21272" s="0" t="n">
        <v>25830</v>
      </c>
      <c r="N21272" s="0" t="s">
        <v>13</v>
      </c>
      <c r="O21272" s="0" t="n">
        <v>7</v>
      </c>
    </row>
    <row r="21273" customFormat="false" ht="12.75" hidden="false" customHeight="false" outlineLevel="0" collapsed="false">
      <c r="A21273" s="1" t="n">
        <v>36772</v>
      </c>
      <c r="B21273" s="0" t="n">
        <v>700</v>
      </c>
      <c r="C21273" s="0" t="n">
        <v>13.11</v>
      </c>
      <c r="D21273" s="0" t="n">
        <v>13.11</v>
      </c>
      <c r="E21273" s="0" t="n">
        <v>13.11</v>
      </c>
      <c r="F21273" s="0" t="n">
        <v>13.11</v>
      </c>
      <c r="G21273" s="0" t="n">
        <v>13.11</v>
      </c>
      <c r="H21273" s="2" t="n">
        <v>12</v>
      </c>
      <c r="I21273" s="0" t="n">
        <v>12</v>
      </c>
      <c r="J21273" s="0" t="n">
        <v>12</v>
      </c>
      <c r="K21273" s="0" t="n">
        <v>12</v>
      </c>
      <c r="L21273" s="3" t="n">
        <v>12</v>
      </c>
      <c r="M21273" s="0" t="n">
        <v>26251</v>
      </c>
      <c r="N21273" s="0" t="s">
        <v>13</v>
      </c>
      <c r="O21273" s="0" t="n">
        <v>7</v>
      </c>
    </row>
    <row r="21274" customFormat="false" ht="12.75" hidden="false" customHeight="false" outlineLevel="0" collapsed="false">
      <c r="A21274" s="1" t="n">
        <v>36772</v>
      </c>
      <c r="B21274" s="0" t="n">
        <v>800</v>
      </c>
      <c r="C21274" s="0" t="n">
        <v>14.57</v>
      </c>
      <c r="D21274" s="0" t="n">
        <v>14.57</v>
      </c>
      <c r="E21274" s="0" t="n">
        <v>14.57</v>
      </c>
      <c r="F21274" s="0" t="n">
        <v>14.57</v>
      </c>
      <c r="G21274" s="0" t="n">
        <v>14.57</v>
      </c>
      <c r="H21274" s="2" t="n">
        <v>12.69</v>
      </c>
      <c r="I21274" s="0" t="n">
        <v>12.61</v>
      </c>
      <c r="J21274" s="0" t="n">
        <v>12.61</v>
      </c>
      <c r="K21274" s="0" t="n">
        <v>12.66</v>
      </c>
      <c r="L21274" s="3" t="n">
        <v>12.59</v>
      </c>
      <c r="M21274" s="0" t="n">
        <v>26907</v>
      </c>
      <c r="N21274" s="0" t="s">
        <v>14</v>
      </c>
      <c r="O21274" s="0" t="n">
        <v>7</v>
      </c>
    </row>
    <row r="21275" customFormat="false" ht="12.75" hidden="false" customHeight="false" outlineLevel="0" collapsed="false">
      <c r="A21275" s="1" t="n">
        <v>36772</v>
      </c>
      <c r="B21275" s="0" t="n">
        <v>900</v>
      </c>
      <c r="C21275" s="0" t="n">
        <v>18.36</v>
      </c>
      <c r="D21275" s="0" t="n">
        <v>18.36</v>
      </c>
      <c r="E21275" s="0" t="n">
        <v>18.36</v>
      </c>
      <c r="F21275" s="0" t="n">
        <v>18.36</v>
      </c>
      <c r="G21275" s="0" t="n">
        <v>18.36</v>
      </c>
      <c r="H21275" s="2" t="n">
        <v>14.8</v>
      </c>
      <c r="I21275" s="0" t="n">
        <v>14.45</v>
      </c>
      <c r="J21275" s="0" t="n">
        <v>14.47</v>
      </c>
      <c r="K21275" s="0" t="n">
        <v>14.67</v>
      </c>
      <c r="L21275" s="3" t="n">
        <v>14.38</v>
      </c>
      <c r="M21275" s="0" t="n">
        <v>29226</v>
      </c>
      <c r="N21275" s="0" t="s">
        <v>14</v>
      </c>
      <c r="O21275" s="0" t="n">
        <v>7</v>
      </c>
    </row>
    <row r="21276" customFormat="false" ht="12.75" hidden="false" customHeight="false" outlineLevel="0" collapsed="false">
      <c r="A21276" s="1" t="n">
        <v>36772</v>
      </c>
      <c r="B21276" s="0" t="n">
        <v>1000</v>
      </c>
      <c r="C21276" s="0" t="n">
        <v>21.08</v>
      </c>
      <c r="D21276" s="0" t="n">
        <v>21.08</v>
      </c>
      <c r="E21276" s="0" t="n">
        <v>21.08</v>
      </c>
      <c r="F21276" s="0" t="n">
        <v>21.08</v>
      </c>
      <c r="G21276" s="0" t="n">
        <v>21.08</v>
      </c>
      <c r="H21276" s="2" t="n">
        <v>18.04</v>
      </c>
      <c r="I21276" s="0" t="n">
        <v>17.46</v>
      </c>
      <c r="J21276" s="0" t="n">
        <v>17.49</v>
      </c>
      <c r="K21276" s="0" t="n">
        <v>17.84</v>
      </c>
      <c r="L21276" s="3" t="n">
        <v>17.34</v>
      </c>
      <c r="M21276" s="0" t="n">
        <v>32100</v>
      </c>
      <c r="N21276" s="0" t="s">
        <v>14</v>
      </c>
      <c r="O21276" s="0" t="n">
        <v>7</v>
      </c>
    </row>
    <row r="21277" customFormat="false" ht="12.75" hidden="false" customHeight="false" outlineLevel="0" collapsed="false">
      <c r="A21277" s="1" t="n">
        <v>36772</v>
      </c>
      <c r="B21277" s="0" t="n">
        <v>1100</v>
      </c>
      <c r="C21277" s="0" t="n">
        <v>28.72</v>
      </c>
      <c r="D21277" s="0" t="n">
        <v>28.96</v>
      </c>
      <c r="E21277" s="0" t="n">
        <v>28.72</v>
      </c>
      <c r="F21277" s="0" t="n">
        <v>28.72</v>
      </c>
      <c r="G21277" s="0" t="n">
        <v>28.72</v>
      </c>
      <c r="H21277" s="2" t="n">
        <v>22.81</v>
      </c>
      <c r="I21277" s="0" t="n">
        <v>22</v>
      </c>
      <c r="J21277" s="0" t="n">
        <v>22</v>
      </c>
      <c r="K21277" s="0" t="n">
        <v>22.55</v>
      </c>
      <c r="L21277" s="3" t="n">
        <v>21.91</v>
      </c>
      <c r="M21277" s="0" t="n">
        <v>34334</v>
      </c>
      <c r="N21277" s="0" t="s">
        <v>14</v>
      </c>
      <c r="O21277" s="0" t="n">
        <v>7</v>
      </c>
    </row>
    <row r="21278" customFormat="false" ht="12.75" hidden="false" customHeight="false" outlineLevel="0" collapsed="false">
      <c r="A21278" s="1" t="n">
        <v>36772</v>
      </c>
      <c r="B21278" s="0" t="n">
        <v>1200</v>
      </c>
      <c r="C21278" s="0" t="n">
        <v>49.46</v>
      </c>
      <c r="D21278" s="0" t="n">
        <v>50.08</v>
      </c>
      <c r="E21278" s="0" t="n">
        <v>49.46</v>
      </c>
      <c r="F21278" s="0" t="n">
        <v>49.46</v>
      </c>
      <c r="G21278" s="0" t="n">
        <v>49.46</v>
      </c>
      <c r="H21278" s="2" t="n">
        <v>23.85</v>
      </c>
      <c r="I21278" s="0" t="n">
        <v>23.06</v>
      </c>
      <c r="J21278" s="0" t="n">
        <v>22.98</v>
      </c>
      <c r="K21278" s="0" t="n">
        <v>23.66</v>
      </c>
      <c r="L21278" s="3" t="n">
        <v>23.19</v>
      </c>
      <c r="M21278" s="0" t="n">
        <v>36046</v>
      </c>
      <c r="N21278" s="0" t="s">
        <v>14</v>
      </c>
      <c r="O21278" s="0" t="n">
        <v>7</v>
      </c>
    </row>
    <row r="21279" customFormat="false" ht="12.75" hidden="false" customHeight="false" outlineLevel="0" collapsed="false">
      <c r="A21279" s="1" t="n">
        <v>36772</v>
      </c>
      <c r="B21279" s="0" t="n">
        <v>1300</v>
      </c>
      <c r="C21279" s="0" t="n">
        <v>48.67</v>
      </c>
      <c r="D21279" s="0" t="n">
        <v>49.3</v>
      </c>
      <c r="E21279" s="0" t="n">
        <v>48.67</v>
      </c>
      <c r="F21279" s="0" t="n">
        <v>48.67</v>
      </c>
      <c r="G21279" s="0" t="n">
        <v>48.67</v>
      </c>
      <c r="H21279" s="2" t="n">
        <v>27.29</v>
      </c>
      <c r="I21279" s="0" t="n">
        <v>26.41</v>
      </c>
      <c r="J21279" s="0" t="n">
        <v>26.33</v>
      </c>
      <c r="K21279" s="0" t="n">
        <v>27.08</v>
      </c>
      <c r="L21279" s="3" t="n">
        <v>26.55</v>
      </c>
      <c r="M21279" s="0" t="n">
        <v>37468</v>
      </c>
      <c r="N21279" s="0" t="s">
        <v>14</v>
      </c>
      <c r="O21279" s="0" t="n">
        <v>7</v>
      </c>
    </row>
    <row r="21280" customFormat="false" ht="12.75" hidden="false" customHeight="false" outlineLevel="0" collapsed="false">
      <c r="A21280" s="1" t="n">
        <v>36772</v>
      </c>
      <c r="B21280" s="0" t="n">
        <v>1400</v>
      </c>
      <c r="C21280" s="0" t="n">
        <v>43.98</v>
      </c>
      <c r="D21280" s="0" t="n">
        <v>44.65</v>
      </c>
      <c r="E21280" s="0" t="n">
        <v>43.98</v>
      </c>
      <c r="F21280" s="0" t="n">
        <v>43.98</v>
      </c>
      <c r="G21280" s="0" t="n">
        <v>43.98</v>
      </c>
      <c r="H21280" s="2" t="n">
        <v>37.9</v>
      </c>
      <c r="I21280" s="0" t="n">
        <v>37.04</v>
      </c>
      <c r="J21280" s="0" t="n">
        <v>36.99</v>
      </c>
      <c r="K21280" s="0" t="n">
        <v>37.66</v>
      </c>
      <c r="L21280" s="3" t="n">
        <v>37.08</v>
      </c>
      <c r="M21280" s="0" t="n">
        <v>38055</v>
      </c>
      <c r="N21280" s="0" t="s">
        <v>14</v>
      </c>
      <c r="O21280" s="0" t="n">
        <v>7</v>
      </c>
    </row>
    <row r="21281" customFormat="false" ht="12.75" hidden="false" customHeight="false" outlineLevel="0" collapsed="false">
      <c r="A21281" s="1" t="n">
        <v>36772</v>
      </c>
      <c r="B21281" s="0" t="n">
        <v>1500</v>
      </c>
      <c r="C21281" s="0" t="n">
        <v>41.08</v>
      </c>
      <c r="D21281" s="0" t="n">
        <v>41.78</v>
      </c>
      <c r="E21281" s="0" t="n">
        <v>41.08</v>
      </c>
      <c r="F21281" s="0" t="n">
        <v>41.08</v>
      </c>
      <c r="G21281" s="0" t="n">
        <v>41.08</v>
      </c>
      <c r="H21281" s="2" t="n">
        <v>43.55</v>
      </c>
      <c r="I21281" s="0" t="n">
        <v>42.74</v>
      </c>
      <c r="J21281" s="0" t="n">
        <v>42.71</v>
      </c>
      <c r="K21281" s="0" t="n">
        <v>43.32</v>
      </c>
      <c r="L21281" s="3" t="n">
        <v>42.76</v>
      </c>
      <c r="M21281" s="0" t="n">
        <v>38069</v>
      </c>
      <c r="N21281" s="0" t="s">
        <v>14</v>
      </c>
      <c r="O21281" s="0" t="n">
        <v>7</v>
      </c>
    </row>
    <row r="21282" customFormat="false" ht="12.75" hidden="false" customHeight="false" outlineLevel="0" collapsed="false">
      <c r="A21282" s="1" t="n">
        <v>36772</v>
      </c>
      <c r="B21282" s="0" t="n">
        <v>1600</v>
      </c>
      <c r="C21282" s="0" t="n">
        <v>20.42</v>
      </c>
      <c r="D21282" s="0" t="n">
        <v>21.32</v>
      </c>
      <c r="E21282" s="0" t="n">
        <v>20.42</v>
      </c>
      <c r="F21282" s="0" t="n">
        <v>20.42</v>
      </c>
      <c r="G21282" s="0" t="n">
        <v>20.42</v>
      </c>
      <c r="H21282" s="2" t="n">
        <v>44.97</v>
      </c>
      <c r="I21282" s="0" t="n">
        <v>44.19</v>
      </c>
      <c r="J21282" s="0" t="n">
        <v>44.15</v>
      </c>
      <c r="K21282" s="0" t="n">
        <v>44.75</v>
      </c>
      <c r="L21282" s="3" t="n">
        <v>44.2</v>
      </c>
      <c r="M21282" s="0" t="n">
        <v>37570</v>
      </c>
      <c r="N21282" s="0" t="s">
        <v>14</v>
      </c>
      <c r="O21282" s="0" t="n">
        <v>7</v>
      </c>
    </row>
    <row r="21283" customFormat="false" ht="12.75" hidden="false" customHeight="false" outlineLevel="0" collapsed="false">
      <c r="A21283" s="1" t="n">
        <v>36772</v>
      </c>
      <c r="B21283" s="0" t="n">
        <v>1700</v>
      </c>
      <c r="C21283" s="0" t="n">
        <v>22.97</v>
      </c>
      <c r="D21283" s="0" t="n">
        <v>23.84</v>
      </c>
      <c r="E21283" s="0" t="n">
        <v>22.97</v>
      </c>
      <c r="F21283" s="0" t="n">
        <v>22.97</v>
      </c>
      <c r="G21283" s="0" t="n">
        <v>22.97</v>
      </c>
      <c r="H21283" s="2" t="n">
        <v>52.28</v>
      </c>
      <c r="I21283" s="0" t="n">
        <v>51.89</v>
      </c>
      <c r="J21283" s="0" t="n">
        <v>51.86</v>
      </c>
      <c r="K21283" s="0" t="n">
        <v>52.18</v>
      </c>
      <c r="L21283" s="3" t="n">
        <v>51.92</v>
      </c>
      <c r="M21283" s="0" t="n">
        <v>36949</v>
      </c>
      <c r="N21283" s="0" t="s">
        <v>14</v>
      </c>
      <c r="O21283" s="0" t="n">
        <v>7</v>
      </c>
    </row>
    <row r="21284" customFormat="false" ht="12.75" hidden="false" customHeight="false" outlineLevel="0" collapsed="false">
      <c r="A21284" s="1" t="n">
        <v>36772</v>
      </c>
      <c r="B21284" s="0" t="n">
        <v>1800</v>
      </c>
      <c r="C21284" s="0" t="n">
        <v>22.71</v>
      </c>
      <c r="D21284" s="0" t="n">
        <v>23.59</v>
      </c>
      <c r="E21284" s="0" t="n">
        <v>22.71</v>
      </c>
      <c r="F21284" s="0" t="n">
        <v>22.71</v>
      </c>
      <c r="G21284" s="0" t="n">
        <v>22.71</v>
      </c>
      <c r="H21284" s="2" t="n">
        <v>54.38</v>
      </c>
      <c r="I21284" s="0" t="n">
        <v>54.02</v>
      </c>
      <c r="J21284" s="0" t="n">
        <v>54.01</v>
      </c>
      <c r="K21284" s="0" t="n">
        <v>54.28</v>
      </c>
      <c r="L21284" s="3" t="n">
        <v>54.03</v>
      </c>
      <c r="M21284" s="0" t="n">
        <v>36391</v>
      </c>
      <c r="N21284" s="0" t="s">
        <v>14</v>
      </c>
      <c r="O21284" s="0" t="n">
        <v>7</v>
      </c>
    </row>
    <row r="21285" customFormat="false" ht="12.75" hidden="false" customHeight="false" outlineLevel="0" collapsed="false">
      <c r="A21285" s="1" t="n">
        <v>36772</v>
      </c>
      <c r="B21285" s="0" t="n">
        <v>1900</v>
      </c>
      <c r="C21285" s="0" t="n">
        <v>21.1</v>
      </c>
      <c r="D21285" s="0" t="n">
        <v>21.99</v>
      </c>
      <c r="E21285" s="0" t="n">
        <v>21.1</v>
      </c>
      <c r="F21285" s="0" t="n">
        <v>21.1</v>
      </c>
      <c r="G21285" s="0" t="n">
        <v>21.1</v>
      </c>
      <c r="H21285" s="2" t="n">
        <v>47.75</v>
      </c>
      <c r="I21285" s="0" t="n">
        <v>47.3</v>
      </c>
      <c r="J21285" s="0" t="n">
        <v>47.27</v>
      </c>
      <c r="K21285" s="0" t="n">
        <v>47.63</v>
      </c>
      <c r="L21285" s="3" t="n">
        <v>47.32</v>
      </c>
      <c r="M21285" s="0" t="n">
        <v>35589</v>
      </c>
      <c r="N21285" s="0" t="s">
        <v>14</v>
      </c>
      <c r="O21285" s="0" t="n">
        <v>7</v>
      </c>
    </row>
    <row r="21286" customFormat="false" ht="12.75" hidden="false" customHeight="false" outlineLevel="0" collapsed="false">
      <c r="A21286" s="1" t="n">
        <v>36772</v>
      </c>
      <c r="B21286" s="0" t="n">
        <v>2000</v>
      </c>
      <c r="C21286" s="0" t="n">
        <v>29.59</v>
      </c>
      <c r="D21286" s="0" t="n">
        <v>30.4</v>
      </c>
      <c r="E21286" s="0" t="n">
        <v>29.59</v>
      </c>
      <c r="F21286" s="0" t="n">
        <v>29.59</v>
      </c>
      <c r="G21286" s="0" t="n">
        <v>29.59</v>
      </c>
      <c r="H21286" s="2" t="n">
        <v>41.83</v>
      </c>
      <c r="I21286" s="0" t="n">
        <v>41.2</v>
      </c>
      <c r="J21286" s="0" t="n">
        <v>41.18</v>
      </c>
      <c r="K21286" s="0" t="n">
        <v>41.65</v>
      </c>
      <c r="L21286" s="3" t="n">
        <v>41.21</v>
      </c>
      <c r="M21286" s="0" t="n">
        <v>35366</v>
      </c>
      <c r="N21286" s="0" t="s">
        <v>14</v>
      </c>
      <c r="O21286" s="0" t="n">
        <v>7</v>
      </c>
    </row>
    <row r="21287" customFormat="false" ht="12.75" hidden="false" customHeight="false" outlineLevel="0" collapsed="false">
      <c r="A21287" s="1" t="n">
        <v>36772</v>
      </c>
      <c r="B21287" s="0" t="n">
        <v>2100</v>
      </c>
      <c r="C21287" s="0" t="n">
        <v>20.72</v>
      </c>
      <c r="D21287" s="0" t="n">
        <v>21.61</v>
      </c>
      <c r="E21287" s="0" t="n">
        <v>20.72</v>
      </c>
      <c r="F21287" s="0" t="n">
        <v>20.72</v>
      </c>
      <c r="G21287" s="0" t="n">
        <v>20.72</v>
      </c>
      <c r="H21287" s="2" t="n">
        <v>53.89</v>
      </c>
      <c r="I21287" s="0" t="n">
        <v>53.52</v>
      </c>
      <c r="J21287" s="0" t="n">
        <v>53.51</v>
      </c>
      <c r="K21287" s="0" t="n">
        <v>53.78</v>
      </c>
      <c r="L21287" s="3" t="n">
        <v>53.52</v>
      </c>
      <c r="M21287" s="0" t="n">
        <v>35865</v>
      </c>
      <c r="N21287" s="0" t="s">
        <v>14</v>
      </c>
      <c r="O21287" s="0" t="n">
        <v>7</v>
      </c>
    </row>
    <row r="21288" customFormat="false" ht="12.75" hidden="false" customHeight="false" outlineLevel="0" collapsed="false">
      <c r="A21288" s="1" t="n">
        <v>36772</v>
      </c>
      <c r="B21288" s="0" t="n">
        <v>2200</v>
      </c>
      <c r="C21288" s="0" t="n">
        <v>20.93</v>
      </c>
      <c r="D21288" s="0" t="n">
        <v>21.82</v>
      </c>
      <c r="E21288" s="0" t="n">
        <v>20.93</v>
      </c>
      <c r="F21288" s="0" t="n">
        <v>20.93</v>
      </c>
      <c r="G21288" s="0" t="n">
        <v>20.93</v>
      </c>
      <c r="H21288" s="2" t="n">
        <v>39.56</v>
      </c>
      <c r="I21288" s="0" t="n">
        <v>38.72</v>
      </c>
      <c r="J21288" s="0" t="n">
        <v>38.73</v>
      </c>
      <c r="K21288" s="0" t="n">
        <v>39.28</v>
      </c>
      <c r="L21288" s="3" t="n">
        <v>38.62</v>
      </c>
      <c r="M21288" s="0" t="n">
        <v>34885</v>
      </c>
      <c r="N21288" s="0" t="s">
        <v>14</v>
      </c>
      <c r="O21288" s="0" t="n">
        <v>7</v>
      </c>
    </row>
    <row r="21289" customFormat="false" ht="12.75" hidden="false" customHeight="false" outlineLevel="0" collapsed="false">
      <c r="A21289" s="1" t="n">
        <v>36772</v>
      </c>
      <c r="B21289" s="0" t="n">
        <v>2300</v>
      </c>
      <c r="C21289" s="0" t="n">
        <v>20.25</v>
      </c>
      <c r="D21289" s="0" t="n">
        <v>21.15</v>
      </c>
      <c r="E21289" s="0" t="n">
        <v>20.25</v>
      </c>
      <c r="F21289" s="0" t="n">
        <v>20.25</v>
      </c>
      <c r="G21289" s="0" t="n">
        <v>20.25</v>
      </c>
      <c r="H21289" s="2" t="n">
        <v>23.84</v>
      </c>
      <c r="I21289" s="0" t="n">
        <v>23.03</v>
      </c>
      <c r="J21289" s="0" t="n">
        <v>23.06</v>
      </c>
      <c r="K21289" s="0" t="n">
        <v>23.55</v>
      </c>
      <c r="L21289" s="3" t="n">
        <v>22.87</v>
      </c>
      <c r="M21289" s="0" t="n">
        <v>33017</v>
      </c>
      <c r="N21289" s="0" t="s">
        <v>14</v>
      </c>
      <c r="O21289" s="0" t="n">
        <v>7</v>
      </c>
    </row>
    <row r="21290" customFormat="false" ht="12.75" hidden="false" customHeight="false" outlineLevel="0" collapsed="false">
      <c r="A21290" s="1" t="n">
        <v>36772</v>
      </c>
      <c r="B21290" s="0" t="n">
        <v>2400</v>
      </c>
      <c r="C21290" s="0" t="n">
        <v>17.5</v>
      </c>
      <c r="D21290" s="0" t="n">
        <v>17.65</v>
      </c>
      <c r="E21290" s="0" t="n">
        <v>17.5</v>
      </c>
      <c r="F21290" s="0" t="n">
        <v>17.5</v>
      </c>
      <c r="G21290" s="0" t="n">
        <v>17.5</v>
      </c>
      <c r="H21290" s="2" t="n">
        <v>17.16</v>
      </c>
      <c r="I21290" s="0" t="n">
        <v>16.65</v>
      </c>
      <c r="J21290" s="0" t="n">
        <v>16.67</v>
      </c>
      <c r="K21290" s="0" t="n">
        <v>16.98</v>
      </c>
      <c r="L21290" s="3" t="n">
        <v>16.53</v>
      </c>
      <c r="M21290" s="0" t="n">
        <v>30697</v>
      </c>
      <c r="N21290" s="0" t="s">
        <v>13</v>
      </c>
      <c r="O21290" s="0" t="n">
        <v>7</v>
      </c>
    </row>
    <row r="21291" customFormat="false" ht="12.75" hidden="false" customHeight="false" outlineLevel="0" collapsed="false">
      <c r="A21291" s="1" t="n">
        <v>36773</v>
      </c>
      <c r="B21291" s="0" t="n">
        <v>100</v>
      </c>
      <c r="C21291" s="0" t="n">
        <v>14.75</v>
      </c>
      <c r="D21291" s="0" t="n">
        <v>14.75</v>
      </c>
      <c r="E21291" s="0" t="n">
        <v>14.75</v>
      </c>
      <c r="F21291" s="0" t="n">
        <v>14.75</v>
      </c>
      <c r="G21291" s="0" t="n">
        <v>14.75</v>
      </c>
      <c r="H21291" s="2" t="n">
        <v>15.5</v>
      </c>
      <c r="I21291" s="0" t="n">
        <v>15.5</v>
      </c>
      <c r="J21291" s="0" t="n">
        <v>15.5</v>
      </c>
      <c r="K21291" s="0" t="n">
        <v>15.5</v>
      </c>
      <c r="L21291" s="3" t="n">
        <v>15.5</v>
      </c>
      <c r="M21291" s="0" t="n">
        <v>28628</v>
      </c>
      <c r="N21291" s="0" t="s">
        <v>13</v>
      </c>
      <c r="O21291" s="0" t="n">
        <v>8</v>
      </c>
    </row>
    <row r="21292" customFormat="false" ht="12.75" hidden="false" customHeight="false" outlineLevel="0" collapsed="false">
      <c r="A21292" s="1" t="n">
        <v>36773</v>
      </c>
      <c r="B21292" s="0" t="n">
        <v>200</v>
      </c>
      <c r="C21292" s="0" t="n">
        <v>14.75</v>
      </c>
      <c r="D21292" s="0" t="n">
        <v>14.75</v>
      </c>
      <c r="E21292" s="0" t="n">
        <v>14.75</v>
      </c>
      <c r="F21292" s="0" t="n">
        <v>14.75</v>
      </c>
      <c r="G21292" s="0" t="n">
        <v>14.75</v>
      </c>
      <c r="H21292" s="2" t="n">
        <v>12.93</v>
      </c>
      <c r="I21292" s="0" t="n">
        <v>12.93</v>
      </c>
      <c r="J21292" s="0" t="n">
        <v>12.93</v>
      </c>
      <c r="K21292" s="0" t="n">
        <v>12.93</v>
      </c>
      <c r="L21292" s="3" t="n">
        <v>12.93</v>
      </c>
      <c r="M21292" s="0" t="n">
        <v>26777</v>
      </c>
      <c r="N21292" s="0" t="s">
        <v>13</v>
      </c>
      <c r="O21292" s="0" t="n">
        <v>8</v>
      </c>
    </row>
    <row r="21293" customFormat="false" ht="12.75" hidden="false" customHeight="false" outlineLevel="0" collapsed="false">
      <c r="A21293" s="1" t="n">
        <v>36773</v>
      </c>
      <c r="B21293" s="0" t="n">
        <v>300</v>
      </c>
      <c r="C21293" s="0" t="n">
        <v>13.37</v>
      </c>
      <c r="D21293" s="0" t="n">
        <v>13.37</v>
      </c>
      <c r="E21293" s="0" t="n">
        <v>13.37</v>
      </c>
      <c r="F21293" s="0" t="n">
        <v>13.37</v>
      </c>
      <c r="G21293" s="0" t="n">
        <v>13.37</v>
      </c>
      <c r="H21293" s="2" t="n">
        <v>12.6</v>
      </c>
      <c r="I21293" s="0" t="n">
        <v>12.6</v>
      </c>
      <c r="J21293" s="0" t="n">
        <v>12.6</v>
      </c>
      <c r="K21293" s="0" t="n">
        <v>12.6</v>
      </c>
      <c r="L21293" s="3" t="n">
        <v>12.6</v>
      </c>
      <c r="M21293" s="0" t="n">
        <v>25800</v>
      </c>
      <c r="N21293" s="0" t="s">
        <v>13</v>
      </c>
      <c r="O21293" s="0" t="n">
        <v>8</v>
      </c>
    </row>
    <row r="21294" customFormat="false" ht="12.75" hidden="false" customHeight="false" outlineLevel="0" collapsed="false">
      <c r="A21294" s="1" t="n">
        <v>36773</v>
      </c>
      <c r="B21294" s="0" t="n">
        <v>400</v>
      </c>
      <c r="C21294" s="0" t="n">
        <v>12.73</v>
      </c>
      <c r="D21294" s="0" t="n">
        <v>12.73</v>
      </c>
      <c r="E21294" s="0" t="n">
        <v>12.73</v>
      </c>
      <c r="F21294" s="0" t="n">
        <v>12.73</v>
      </c>
      <c r="G21294" s="0" t="n">
        <v>12.73</v>
      </c>
      <c r="H21294" s="2" t="n">
        <v>12.06</v>
      </c>
      <c r="I21294" s="0" t="n">
        <v>12.06</v>
      </c>
      <c r="J21294" s="0" t="n">
        <v>12.06</v>
      </c>
      <c r="K21294" s="0" t="n">
        <v>12.06</v>
      </c>
      <c r="L21294" s="3" t="n">
        <v>12.06</v>
      </c>
      <c r="M21294" s="0" t="n">
        <v>25218</v>
      </c>
      <c r="N21294" s="0" t="s">
        <v>13</v>
      </c>
      <c r="O21294" s="0" t="n">
        <v>8</v>
      </c>
    </row>
    <row r="21295" customFormat="false" ht="12.75" hidden="false" customHeight="false" outlineLevel="0" collapsed="false">
      <c r="A21295" s="1" t="n">
        <v>36773</v>
      </c>
      <c r="B21295" s="0" t="n">
        <v>500</v>
      </c>
      <c r="C21295" s="0" t="n">
        <v>12.67</v>
      </c>
      <c r="D21295" s="0" t="n">
        <v>12.67</v>
      </c>
      <c r="E21295" s="0" t="n">
        <v>12.67</v>
      </c>
      <c r="F21295" s="0" t="n">
        <v>12.67</v>
      </c>
      <c r="G21295" s="0" t="n">
        <v>12.67</v>
      </c>
      <c r="H21295" s="2" t="n">
        <v>11.9</v>
      </c>
      <c r="I21295" s="0" t="n">
        <v>11.9</v>
      </c>
      <c r="J21295" s="0" t="n">
        <v>11.9</v>
      </c>
      <c r="K21295" s="0" t="n">
        <v>11.9</v>
      </c>
      <c r="L21295" s="3" t="n">
        <v>11.9</v>
      </c>
      <c r="M21295" s="0" t="n">
        <v>24927</v>
      </c>
      <c r="N21295" s="0" t="s">
        <v>13</v>
      </c>
      <c r="O21295" s="0" t="n">
        <v>8</v>
      </c>
    </row>
    <row r="21296" customFormat="false" ht="12.75" hidden="false" customHeight="false" outlineLevel="0" collapsed="false">
      <c r="A21296" s="1" t="n">
        <v>36773</v>
      </c>
      <c r="B21296" s="0" t="n">
        <v>600</v>
      </c>
      <c r="C21296" s="0" t="n">
        <v>12.96</v>
      </c>
      <c r="D21296" s="0" t="n">
        <v>12.96</v>
      </c>
      <c r="E21296" s="0" t="n">
        <v>12.96</v>
      </c>
      <c r="F21296" s="0" t="n">
        <v>12.96</v>
      </c>
      <c r="G21296" s="0" t="n">
        <v>12.96</v>
      </c>
      <c r="H21296" s="2" t="n">
        <v>12</v>
      </c>
      <c r="I21296" s="0" t="n">
        <v>12</v>
      </c>
      <c r="J21296" s="0" t="n">
        <v>12</v>
      </c>
      <c r="K21296" s="0" t="n">
        <v>12</v>
      </c>
      <c r="L21296" s="3" t="n">
        <v>12</v>
      </c>
      <c r="M21296" s="0" t="n">
        <v>25131</v>
      </c>
      <c r="N21296" s="0" t="s">
        <v>13</v>
      </c>
      <c r="O21296" s="0" t="n">
        <v>8</v>
      </c>
    </row>
    <row r="21297" customFormat="false" ht="12.75" hidden="false" customHeight="false" outlineLevel="0" collapsed="false">
      <c r="A21297" s="1" t="n">
        <v>36773</v>
      </c>
      <c r="B21297" s="0" t="n">
        <v>700</v>
      </c>
      <c r="C21297" s="0" t="n">
        <v>13.05</v>
      </c>
      <c r="D21297" s="0" t="n">
        <v>13.05</v>
      </c>
      <c r="E21297" s="0" t="n">
        <v>13.05</v>
      </c>
      <c r="F21297" s="0" t="n">
        <v>13.05</v>
      </c>
      <c r="G21297" s="0" t="n">
        <v>13.05</v>
      </c>
      <c r="H21297" s="2" t="n">
        <v>12</v>
      </c>
      <c r="I21297" s="0" t="n">
        <v>12</v>
      </c>
      <c r="J21297" s="0" t="n">
        <v>12</v>
      </c>
      <c r="K21297" s="0" t="n">
        <v>12</v>
      </c>
      <c r="L21297" s="3" t="n">
        <v>12</v>
      </c>
      <c r="M21297" s="0" t="n">
        <v>25780</v>
      </c>
      <c r="N21297" s="0" t="s">
        <v>13</v>
      </c>
      <c r="O21297" s="0" t="n">
        <v>8</v>
      </c>
    </row>
    <row r="21298" customFormat="false" ht="12.75" hidden="false" customHeight="false" outlineLevel="0" collapsed="false">
      <c r="A21298" s="1" t="n">
        <v>36773</v>
      </c>
      <c r="B21298" s="0" t="n">
        <v>800</v>
      </c>
      <c r="C21298" s="0" t="n">
        <v>12.83</v>
      </c>
      <c r="D21298" s="0" t="n">
        <v>12.83</v>
      </c>
      <c r="E21298" s="0" t="n">
        <v>12.83</v>
      </c>
      <c r="F21298" s="0" t="n">
        <v>12.83</v>
      </c>
      <c r="G21298" s="0" t="n">
        <v>12.83</v>
      </c>
      <c r="H21298" s="2" t="n">
        <v>12.67</v>
      </c>
      <c r="I21298" s="0" t="n">
        <v>12.67</v>
      </c>
      <c r="J21298" s="0" t="n">
        <v>12.67</v>
      </c>
      <c r="K21298" s="0" t="n">
        <v>12.67</v>
      </c>
      <c r="L21298" s="3" t="n">
        <v>12.67</v>
      </c>
      <c r="M21298" s="0" t="n">
        <v>26258</v>
      </c>
      <c r="N21298" s="0" t="s">
        <v>14</v>
      </c>
      <c r="O21298" s="0" t="n">
        <v>8</v>
      </c>
    </row>
    <row r="21299" customFormat="false" ht="12.75" hidden="false" customHeight="false" outlineLevel="0" collapsed="false">
      <c r="A21299" s="1" t="n">
        <v>36773</v>
      </c>
      <c r="B21299" s="0" t="n">
        <v>900</v>
      </c>
      <c r="C21299" s="0" t="n">
        <v>15.24</v>
      </c>
      <c r="D21299" s="0" t="n">
        <v>15.24</v>
      </c>
      <c r="E21299" s="0" t="n">
        <v>15.24</v>
      </c>
      <c r="F21299" s="0" t="n">
        <v>15.24</v>
      </c>
      <c r="G21299" s="0" t="n">
        <v>15.24</v>
      </c>
      <c r="H21299" s="2" t="n">
        <v>14.8</v>
      </c>
      <c r="I21299" s="0" t="n">
        <v>14.8</v>
      </c>
      <c r="J21299" s="0" t="n">
        <v>14.8</v>
      </c>
      <c r="K21299" s="0" t="n">
        <v>14.8</v>
      </c>
      <c r="L21299" s="3" t="n">
        <v>14.8</v>
      </c>
      <c r="M21299" s="0" t="n">
        <v>28574</v>
      </c>
      <c r="N21299" s="0" t="s">
        <v>14</v>
      </c>
      <c r="O21299" s="0" t="n">
        <v>8</v>
      </c>
    </row>
    <row r="21300" customFormat="false" ht="12.75" hidden="false" customHeight="false" outlineLevel="0" collapsed="false">
      <c r="A21300" s="1" t="n">
        <v>36773</v>
      </c>
      <c r="B21300" s="0" t="n">
        <v>1000</v>
      </c>
      <c r="C21300" s="0" t="n">
        <v>20.44</v>
      </c>
      <c r="D21300" s="0" t="n">
        <v>20.49</v>
      </c>
      <c r="E21300" s="0" t="n">
        <v>20.44</v>
      </c>
      <c r="F21300" s="0" t="n">
        <v>20.44</v>
      </c>
      <c r="G21300" s="0" t="n">
        <v>20.44</v>
      </c>
      <c r="H21300" s="2" t="n">
        <v>17.76</v>
      </c>
      <c r="I21300" s="0" t="n">
        <v>17.29</v>
      </c>
      <c r="J21300" s="0" t="n">
        <v>17.31</v>
      </c>
      <c r="K21300" s="0" t="n">
        <v>17.59</v>
      </c>
      <c r="L21300" s="3" t="n">
        <v>17.19</v>
      </c>
      <c r="M21300" s="0" t="n">
        <v>31502</v>
      </c>
      <c r="N21300" s="0" t="s">
        <v>14</v>
      </c>
      <c r="O21300" s="0" t="n">
        <v>8</v>
      </c>
    </row>
    <row r="21301" customFormat="false" ht="12.75" hidden="false" customHeight="false" outlineLevel="0" collapsed="false">
      <c r="A21301" s="1" t="n">
        <v>36773</v>
      </c>
      <c r="B21301" s="0" t="n">
        <v>1100</v>
      </c>
      <c r="C21301" s="0" t="n">
        <v>24.98</v>
      </c>
      <c r="D21301" s="0" t="n">
        <v>25.62</v>
      </c>
      <c r="E21301" s="0" t="n">
        <v>24.98</v>
      </c>
      <c r="F21301" s="0" t="n">
        <v>24.98</v>
      </c>
      <c r="G21301" s="0" t="n">
        <v>24.98</v>
      </c>
      <c r="H21301" s="2" t="n">
        <v>22.59</v>
      </c>
      <c r="I21301" s="0" t="n">
        <v>21.78</v>
      </c>
      <c r="J21301" s="0" t="n">
        <v>21.79</v>
      </c>
      <c r="K21301" s="0" t="n">
        <v>22.32</v>
      </c>
      <c r="L21301" s="3" t="n">
        <v>21.67</v>
      </c>
      <c r="M21301" s="0" t="n">
        <v>34264</v>
      </c>
      <c r="N21301" s="0" t="s">
        <v>14</v>
      </c>
      <c r="O21301" s="0" t="n">
        <v>8</v>
      </c>
    </row>
    <row r="21302" customFormat="false" ht="12.75" hidden="false" customHeight="false" outlineLevel="0" collapsed="false">
      <c r="A21302" s="1" t="n">
        <v>36773</v>
      </c>
      <c r="B21302" s="0" t="n">
        <v>1200</v>
      </c>
      <c r="C21302" s="0" t="n">
        <v>35.68</v>
      </c>
      <c r="D21302" s="0" t="n">
        <v>36.24</v>
      </c>
      <c r="E21302" s="0" t="n">
        <v>35.68</v>
      </c>
      <c r="F21302" s="0" t="n">
        <v>35.68</v>
      </c>
      <c r="G21302" s="0" t="n">
        <v>35.68</v>
      </c>
      <c r="H21302" s="2" t="n">
        <v>24.83</v>
      </c>
      <c r="I21302" s="0" t="n">
        <v>24.06</v>
      </c>
      <c r="J21302" s="0" t="n">
        <v>24.07</v>
      </c>
      <c r="K21302" s="0" t="n">
        <v>24.58</v>
      </c>
      <c r="L21302" s="3" t="n">
        <v>23.95</v>
      </c>
      <c r="M21302" s="0" t="n">
        <v>36162</v>
      </c>
      <c r="N21302" s="0" t="s">
        <v>14</v>
      </c>
      <c r="O21302" s="0" t="n">
        <v>8</v>
      </c>
    </row>
    <row r="21303" customFormat="false" ht="12.75" hidden="false" customHeight="false" outlineLevel="0" collapsed="false">
      <c r="A21303" s="1" t="n">
        <v>36773</v>
      </c>
      <c r="B21303" s="0" t="n">
        <v>1300</v>
      </c>
      <c r="C21303" s="0" t="n">
        <v>64.01</v>
      </c>
      <c r="D21303" s="0" t="n">
        <v>64.37</v>
      </c>
      <c r="E21303" s="0" t="n">
        <v>64.01</v>
      </c>
      <c r="F21303" s="0" t="n">
        <v>64.01</v>
      </c>
      <c r="G21303" s="0" t="n">
        <v>64.01</v>
      </c>
      <c r="H21303" s="2" t="n">
        <v>26.86</v>
      </c>
      <c r="I21303" s="0" t="n">
        <v>26.06</v>
      </c>
      <c r="J21303" s="0" t="n">
        <v>25.98</v>
      </c>
      <c r="K21303" s="0" t="n">
        <v>26.67</v>
      </c>
      <c r="L21303" s="3" t="n">
        <v>26.21</v>
      </c>
      <c r="M21303" s="0" t="n">
        <v>37410</v>
      </c>
      <c r="N21303" s="0" t="s">
        <v>14</v>
      </c>
      <c r="O21303" s="0" t="n">
        <v>8</v>
      </c>
    </row>
    <row r="21304" customFormat="false" ht="12.75" hidden="false" customHeight="false" outlineLevel="0" collapsed="false">
      <c r="A21304" s="1" t="n">
        <v>36773</v>
      </c>
      <c r="B21304" s="0" t="n">
        <v>1400</v>
      </c>
      <c r="C21304" s="0" t="n">
        <v>66.15</v>
      </c>
      <c r="D21304" s="0" t="n">
        <v>66.49</v>
      </c>
      <c r="E21304" s="0" t="n">
        <v>66.15</v>
      </c>
      <c r="F21304" s="0" t="n">
        <v>66.15</v>
      </c>
      <c r="G21304" s="0" t="n">
        <v>66.15</v>
      </c>
      <c r="H21304" s="2" t="n">
        <v>27.87</v>
      </c>
      <c r="I21304" s="0" t="n">
        <v>27.07</v>
      </c>
      <c r="J21304" s="0" t="n">
        <v>26.99</v>
      </c>
      <c r="K21304" s="0" t="n">
        <v>27.69</v>
      </c>
      <c r="L21304" s="3" t="n">
        <v>27.25</v>
      </c>
      <c r="M21304" s="0" t="n">
        <v>38120</v>
      </c>
      <c r="N21304" s="0" t="s">
        <v>14</v>
      </c>
      <c r="O21304" s="0" t="n">
        <v>8</v>
      </c>
    </row>
    <row r="21305" customFormat="false" ht="12.75" hidden="false" customHeight="false" outlineLevel="0" collapsed="false">
      <c r="A21305" s="1" t="n">
        <v>36773</v>
      </c>
      <c r="B21305" s="0" t="n">
        <v>1500</v>
      </c>
      <c r="C21305" s="0" t="n">
        <v>39.85</v>
      </c>
      <c r="D21305" s="0" t="n">
        <v>40.38</v>
      </c>
      <c r="E21305" s="0" t="n">
        <v>39.85</v>
      </c>
      <c r="F21305" s="0" t="n">
        <v>39.85</v>
      </c>
      <c r="G21305" s="0" t="n">
        <v>39.85</v>
      </c>
      <c r="H21305" s="2" t="n">
        <v>29.73</v>
      </c>
      <c r="I21305" s="0" t="n">
        <v>28.93</v>
      </c>
      <c r="J21305" s="0" t="n">
        <v>28.84</v>
      </c>
      <c r="K21305" s="0" t="n">
        <v>29.55</v>
      </c>
      <c r="L21305" s="3" t="n">
        <v>29.14</v>
      </c>
      <c r="M21305" s="0" t="n">
        <v>38705</v>
      </c>
      <c r="N21305" s="0" t="s">
        <v>14</v>
      </c>
      <c r="O21305" s="0" t="n">
        <v>8</v>
      </c>
    </row>
    <row r="21306" customFormat="false" ht="12.75" hidden="false" customHeight="false" outlineLevel="0" collapsed="false">
      <c r="A21306" s="1" t="n">
        <v>36773</v>
      </c>
      <c r="B21306" s="0" t="n">
        <v>1600</v>
      </c>
      <c r="C21306" s="0" t="n">
        <v>33.48</v>
      </c>
      <c r="D21306" s="0" t="n">
        <v>33.78</v>
      </c>
      <c r="E21306" s="0" t="n">
        <v>33.21</v>
      </c>
      <c r="F21306" s="0" t="n">
        <v>33.21</v>
      </c>
      <c r="G21306" s="0" t="n">
        <v>33.13</v>
      </c>
      <c r="H21306" s="2" t="n">
        <v>32.29</v>
      </c>
      <c r="I21306" s="0" t="n">
        <v>31.53</v>
      </c>
      <c r="J21306" s="0" t="n">
        <v>31.44</v>
      </c>
      <c r="K21306" s="0" t="n">
        <v>32.12</v>
      </c>
      <c r="L21306" s="3" t="n">
        <v>31.74</v>
      </c>
      <c r="M21306" s="0" t="n">
        <v>38580</v>
      </c>
      <c r="N21306" s="0" t="s">
        <v>14</v>
      </c>
      <c r="O21306" s="0" t="n">
        <v>8</v>
      </c>
    </row>
    <row r="21307" customFormat="false" ht="12.75" hidden="false" customHeight="false" outlineLevel="0" collapsed="false">
      <c r="A21307" s="1" t="n">
        <v>36773</v>
      </c>
      <c r="B21307" s="0" t="n">
        <v>1700</v>
      </c>
      <c r="C21307" s="0" t="n">
        <v>51.37</v>
      </c>
      <c r="D21307" s="0" t="n">
        <v>51.18</v>
      </c>
      <c r="E21307" s="0" t="n">
        <v>50.76</v>
      </c>
      <c r="F21307" s="0" t="n">
        <v>50.77</v>
      </c>
      <c r="G21307" s="0" t="n">
        <v>50.58</v>
      </c>
      <c r="H21307" s="2" t="n">
        <v>40.73</v>
      </c>
      <c r="I21307" s="0" t="n">
        <v>40.08</v>
      </c>
      <c r="J21307" s="0" t="n">
        <v>40</v>
      </c>
      <c r="K21307" s="0" t="n">
        <v>40.59</v>
      </c>
      <c r="L21307" s="3" t="n">
        <v>40.26</v>
      </c>
      <c r="M21307" s="0" t="n">
        <v>38424</v>
      </c>
      <c r="N21307" s="0" t="s">
        <v>14</v>
      </c>
      <c r="O21307" s="0" t="n">
        <v>8</v>
      </c>
    </row>
    <row r="21308" customFormat="false" ht="12.75" hidden="false" customHeight="false" outlineLevel="0" collapsed="false">
      <c r="A21308" s="1" t="n">
        <v>36773</v>
      </c>
      <c r="B21308" s="0" t="n">
        <v>1800</v>
      </c>
      <c r="C21308" s="0" t="n">
        <v>27.94</v>
      </c>
      <c r="D21308" s="0" t="n">
        <v>27.63</v>
      </c>
      <c r="E21308" s="0" t="n">
        <v>27.05</v>
      </c>
      <c r="F21308" s="0" t="n">
        <v>27.07</v>
      </c>
      <c r="G21308" s="0" t="n">
        <v>26.8</v>
      </c>
      <c r="H21308" s="2" t="n">
        <v>34.74</v>
      </c>
      <c r="I21308" s="0" t="n">
        <v>34.01</v>
      </c>
      <c r="J21308" s="0" t="n">
        <v>33.92</v>
      </c>
      <c r="K21308" s="0" t="n">
        <v>34.58</v>
      </c>
      <c r="L21308" s="3" t="n">
        <v>34.22</v>
      </c>
      <c r="M21308" s="0" t="n">
        <v>37816</v>
      </c>
      <c r="N21308" s="0" t="s">
        <v>14</v>
      </c>
      <c r="O21308" s="0" t="n">
        <v>8</v>
      </c>
    </row>
    <row r="21309" customFormat="false" ht="12.75" hidden="false" customHeight="false" outlineLevel="0" collapsed="false">
      <c r="A21309" s="1" t="n">
        <v>36773</v>
      </c>
      <c r="B21309" s="0" t="n">
        <v>1900</v>
      </c>
      <c r="C21309" s="0" t="n">
        <v>22.56</v>
      </c>
      <c r="D21309" s="0" t="n">
        <v>22.22</v>
      </c>
      <c r="E21309" s="0" t="n">
        <v>21.6</v>
      </c>
      <c r="F21309" s="0" t="n">
        <v>21.62</v>
      </c>
      <c r="G21309" s="0" t="n">
        <v>21.34</v>
      </c>
      <c r="H21309" s="2" t="n">
        <v>35.9</v>
      </c>
      <c r="I21309" s="0" t="n">
        <v>35.19</v>
      </c>
      <c r="J21309" s="0" t="n">
        <v>35.11</v>
      </c>
      <c r="K21309" s="0" t="n">
        <v>35.75</v>
      </c>
      <c r="L21309" s="3" t="n">
        <v>35.39</v>
      </c>
      <c r="M21309" s="0" t="n">
        <v>36564</v>
      </c>
      <c r="N21309" s="0" t="s">
        <v>14</v>
      </c>
      <c r="O21309" s="0" t="n">
        <v>8</v>
      </c>
    </row>
    <row r="21310" customFormat="false" ht="12.75" hidden="false" customHeight="false" outlineLevel="0" collapsed="false">
      <c r="A21310" s="1" t="n">
        <v>36773</v>
      </c>
      <c r="B21310" s="0" t="n">
        <v>2000</v>
      </c>
      <c r="C21310" s="0" t="n">
        <v>19.94</v>
      </c>
      <c r="D21310" s="0" t="n">
        <v>19.59</v>
      </c>
      <c r="E21310" s="0" t="n">
        <v>18.95</v>
      </c>
      <c r="F21310" s="0" t="n">
        <v>18.97</v>
      </c>
      <c r="G21310" s="0" t="n">
        <v>18.68</v>
      </c>
      <c r="H21310" s="2" t="n">
        <v>28.06</v>
      </c>
      <c r="I21310" s="0" t="n">
        <v>27.09</v>
      </c>
      <c r="J21310" s="0" t="n">
        <v>27.02</v>
      </c>
      <c r="K21310" s="0" t="n">
        <v>27.81</v>
      </c>
      <c r="L21310" s="3" t="n">
        <v>27.19</v>
      </c>
      <c r="M21310" s="0" t="n">
        <v>35930</v>
      </c>
      <c r="N21310" s="0" t="s">
        <v>14</v>
      </c>
      <c r="O21310" s="0" t="n">
        <v>8</v>
      </c>
    </row>
    <row r="21311" customFormat="false" ht="12.75" hidden="false" customHeight="false" outlineLevel="0" collapsed="false">
      <c r="A21311" s="1" t="n">
        <v>36773</v>
      </c>
      <c r="B21311" s="0" t="n">
        <v>2100</v>
      </c>
      <c r="C21311" s="0" t="n">
        <v>19.95</v>
      </c>
      <c r="D21311" s="0" t="n">
        <v>19.71</v>
      </c>
      <c r="E21311" s="0" t="n">
        <v>19.16</v>
      </c>
      <c r="F21311" s="0" t="n">
        <v>18.98</v>
      </c>
      <c r="G21311" s="0" t="n">
        <v>18.69</v>
      </c>
      <c r="H21311" s="2" t="n">
        <v>34.91</v>
      </c>
      <c r="I21311" s="0" t="n">
        <v>34.02</v>
      </c>
      <c r="J21311" s="0" t="n">
        <v>33.96</v>
      </c>
      <c r="K21311" s="0" t="n">
        <v>34.67</v>
      </c>
      <c r="L21311" s="3" t="n">
        <v>34.08</v>
      </c>
      <c r="M21311" s="0" t="n">
        <v>36087</v>
      </c>
      <c r="N21311" s="0" t="s">
        <v>14</v>
      </c>
      <c r="O21311" s="0" t="n">
        <v>8</v>
      </c>
    </row>
    <row r="21312" customFormat="false" ht="12.75" hidden="false" customHeight="false" outlineLevel="0" collapsed="false">
      <c r="A21312" s="1" t="n">
        <v>36773</v>
      </c>
      <c r="B21312" s="0" t="n">
        <v>2200</v>
      </c>
      <c r="C21312" s="0" t="n">
        <v>17.06</v>
      </c>
      <c r="D21312" s="0" t="n">
        <v>18.7</v>
      </c>
      <c r="E21312" s="0" t="n">
        <v>19.6</v>
      </c>
      <c r="F21312" s="0" t="n">
        <v>16.26</v>
      </c>
      <c r="G21312" s="0" t="n">
        <v>15.99</v>
      </c>
      <c r="H21312" s="2" t="n">
        <v>26</v>
      </c>
      <c r="I21312" s="0" t="n">
        <v>25.07</v>
      </c>
      <c r="J21312" s="0" t="n">
        <v>24.98</v>
      </c>
      <c r="K21312" s="0" t="n">
        <v>25.77</v>
      </c>
      <c r="L21312" s="3" t="n">
        <v>25.22</v>
      </c>
      <c r="M21312" s="0" t="n">
        <v>33881</v>
      </c>
      <c r="N21312" s="0" t="s">
        <v>14</v>
      </c>
      <c r="O21312" s="0" t="n">
        <v>8</v>
      </c>
    </row>
    <row r="21313" customFormat="false" ht="12.75" hidden="false" customHeight="false" outlineLevel="0" collapsed="false">
      <c r="A21313" s="1" t="n">
        <v>36773</v>
      </c>
      <c r="B21313" s="0" t="n">
        <v>2300</v>
      </c>
      <c r="C21313" s="0" t="n">
        <v>14.15</v>
      </c>
      <c r="D21313" s="0" t="n">
        <v>14.15</v>
      </c>
      <c r="E21313" s="0" t="n">
        <v>14.15</v>
      </c>
      <c r="F21313" s="0" t="n">
        <v>14.15</v>
      </c>
      <c r="G21313" s="0" t="n">
        <v>14.15</v>
      </c>
      <c r="H21313" s="2" t="n">
        <v>21.77</v>
      </c>
      <c r="I21313" s="0" t="n">
        <v>20.95</v>
      </c>
      <c r="J21313" s="0" t="n">
        <v>20.81</v>
      </c>
      <c r="K21313" s="0" t="n">
        <v>21.61</v>
      </c>
      <c r="L21313" s="3" t="n">
        <v>21.21</v>
      </c>
      <c r="M21313" s="0" t="n">
        <v>30376</v>
      </c>
      <c r="N21313" s="0" t="s">
        <v>14</v>
      </c>
      <c r="O21313" s="0" t="n">
        <v>8</v>
      </c>
    </row>
    <row r="21314" customFormat="false" ht="12.75" hidden="false" customHeight="false" outlineLevel="0" collapsed="false">
      <c r="A21314" s="1" t="n">
        <v>36773</v>
      </c>
      <c r="B21314" s="0" t="n">
        <v>2400</v>
      </c>
      <c r="C21314" s="0" t="n">
        <v>13.5</v>
      </c>
      <c r="D21314" s="0" t="n">
        <v>13.5</v>
      </c>
      <c r="E21314" s="0" t="n">
        <v>13.5</v>
      </c>
      <c r="F21314" s="0" t="n">
        <v>13.5</v>
      </c>
      <c r="G21314" s="0" t="n">
        <v>13.5</v>
      </c>
      <c r="H21314" s="2" t="n">
        <v>16.78</v>
      </c>
      <c r="I21314" s="0" t="n">
        <v>16.41</v>
      </c>
      <c r="J21314" s="0" t="n">
        <v>16.42</v>
      </c>
      <c r="K21314" s="0" t="n">
        <v>16.65</v>
      </c>
      <c r="L21314" s="3" t="n">
        <v>16.32</v>
      </c>
      <c r="M21314" s="0" t="n">
        <v>27293</v>
      </c>
      <c r="N21314" s="0" t="s">
        <v>13</v>
      </c>
      <c r="O21314" s="0" t="n">
        <v>8</v>
      </c>
    </row>
    <row r="21315" customFormat="false" ht="12.75" hidden="false" customHeight="false" outlineLevel="0" collapsed="false">
      <c r="A21315" s="1" t="n">
        <v>36774</v>
      </c>
      <c r="B21315" s="0" t="n">
        <v>100</v>
      </c>
      <c r="C21315" s="0" t="n">
        <v>10.64</v>
      </c>
      <c r="D21315" s="0" t="n">
        <v>10.64</v>
      </c>
      <c r="E21315" s="0" t="n">
        <v>10.64</v>
      </c>
      <c r="F21315" s="0" t="n">
        <v>10.64</v>
      </c>
      <c r="G21315" s="0" t="n">
        <v>10.64</v>
      </c>
      <c r="H21315" s="2" t="n">
        <v>13.2</v>
      </c>
      <c r="I21315" s="0" t="n">
        <v>13.2</v>
      </c>
      <c r="J21315" s="0" t="n">
        <v>13.2</v>
      </c>
      <c r="K21315" s="0" t="n">
        <v>13.2</v>
      </c>
      <c r="L21315" s="3" t="n">
        <v>13.2</v>
      </c>
      <c r="M21315" s="0" t="n">
        <v>24779</v>
      </c>
      <c r="N21315" s="0" t="s">
        <v>13</v>
      </c>
      <c r="O21315" s="0" t="n">
        <v>2</v>
      </c>
    </row>
    <row r="21316" customFormat="false" ht="12.75" hidden="false" customHeight="false" outlineLevel="0" collapsed="false">
      <c r="A21316" s="1" t="n">
        <v>36774</v>
      </c>
      <c r="B21316" s="0" t="n">
        <v>200</v>
      </c>
      <c r="C21316" s="0" t="n">
        <v>2.88</v>
      </c>
      <c r="D21316" s="0" t="n">
        <v>2.88</v>
      </c>
      <c r="E21316" s="0" t="n">
        <v>2.88</v>
      </c>
      <c r="F21316" s="0" t="n">
        <v>2.88</v>
      </c>
      <c r="G21316" s="0" t="n">
        <v>2.88</v>
      </c>
      <c r="H21316" s="2" t="n">
        <v>12.42</v>
      </c>
      <c r="I21316" s="0" t="n">
        <v>12.42</v>
      </c>
      <c r="J21316" s="0" t="n">
        <v>12.42</v>
      </c>
      <c r="K21316" s="0" t="n">
        <v>12.42</v>
      </c>
      <c r="L21316" s="3" t="n">
        <v>12.42</v>
      </c>
      <c r="M21316" s="0" t="n">
        <v>23140</v>
      </c>
      <c r="N21316" s="0" t="s">
        <v>13</v>
      </c>
      <c r="O21316" s="0" t="n">
        <v>2</v>
      </c>
    </row>
    <row r="21317" customFormat="false" ht="12.75" hidden="false" customHeight="false" outlineLevel="0" collapsed="false">
      <c r="A21317" s="1" t="n">
        <v>36774</v>
      </c>
      <c r="B21317" s="0" t="n">
        <v>300</v>
      </c>
      <c r="C21317" s="0" t="n">
        <v>0</v>
      </c>
      <c r="D21317" s="0" t="n">
        <v>0</v>
      </c>
      <c r="E21317" s="0" t="n">
        <v>0</v>
      </c>
      <c r="F21317" s="0" t="n">
        <v>0</v>
      </c>
      <c r="G21317" s="0" t="n">
        <v>0</v>
      </c>
      <c r="H21317" s="2" t="n">
        <v>12</v>
      </c>
      <c r="I21317" s="0" t="n">
        <v>12</v>
      </c>
      <c r="J21317" s="0" t="n">
        <v>12</v>
      </c>
      <c r="K21317" s="0" t="n">
        <v>12</v>
      </c>
      <c r="L21317" s="3" t="n">
        <v>12</v>
      </c>
      <c r="M21317" s="0" t="n">
        <v>22182</v>
      </c>
      <c r="N21317" s="0" t="s">
        <v>13</v>
      </c>
      <c r="O21317" s="0" t="n">
        <v>2</v>
      </c>
    </row>
    <row r="21318" customFormat="false" ht="12.75" hidden="false" customHeight="false" outlineLevel="0" collapsed="false">
      <c r="A21318" s="1" t="n">
        <v>36774</v>
      </c>
      <c r="B21318" s="0" t="n">
        <v>400</v>
      </c>
      <c r="C21318" s="0" t="n">
        <v>0</v>
      </c>
      <c r="D21318" s="0" t="n">
        <v>0</v>
      </c>
      <c r="E21318" s="0" t="n">
        <v>0</v>
      </c>
      <c r="F21318" s="0" t="n">
        <v>0</v>
      </c>
      <c r="G21318" s="0" t="n">
        <v>0</v>
      </c>
      <c r="H21318" s="2" t="n">
        <v>11.2</v>
      </c>
      <c r="I21318" s="0" t="n">
        <v>11.2</v>
      </c>
      <c r="J21318" s="0" t="n">
        <v>11.2</v>
      </c>
      <c r="K21318" s="0" t="n">
        <v>11.2</v>
      </c>
      <c r="L21318" s="3" t="n">
        <v>11.2</v>
      </c>
      <c r="M21318" s="0" t="n">
        <v>21642</v>
      </c>
      <c r="N21318" s="0" t="s">
        <v>13</v>
      </c>
      <c r="O21318" s="0" t="n">
        <v>2</v>
      </c>
    </row>
    <row r="21319" customFormat="false" ht="12.75" hidden="false" customHeight="false" outlineLevel="0" collapsed="false">
      <c r="A21319" s="1" t="n">
        <v>36774</v>
      </c>
      <c r="B21319" s="0" t="n">
        <v>500</v>
      </c>
      <c r="C21319" s="0" t="n">
        <v>4.98</v>
      </c>
      <c r="D21319" s="0" t="n">
        <v>4.98</v>
      </c>
      <c r="E21319" s="0" t="n">
        <v>4.98</v>
      </c>
      <c r="F21319" s="0" t="n">
        <v>4.98</v>
      </c>
      <c r="G21319" s="0" t="n">
        <v>4.98</v>
      </c>
      <c r="H21319" s="2" t="n">
        <v>11.6</v>
      </c>
      <c r="I21319" s="0" t="n">
        <v>11.6</v>
      </c>
      <c r="J21319" s="0" t="n">
        <v>11.6</v>
      </c>
      <c r="K21319" s="0" t="n">
        <v>11.6</v>
      </c>
      <c r="L21319" s="3" t="n">
        <v>11.6</v>
      </c>
      <c r="M21319" s="0" t="n">
        <v>21716</v>
      </c>
      <c r="N21319" s="0" t="s">
        <v>13</v>
      </c>
      <c r="O21319" s="0" t="n">
        <v>2</v>
      </c>
    </row>
    <row r="21320" customFormat="false" ht="12.75" hidden="false" customHeight="false" outlineLevel="0" collapsed="false">
      <c r="A21320" s="1" t="n">
        <v>36774</v>
      </c>
      <c r="B21320" s="0" t="n">
        <v>600</v>
      </c>
      <c r="C21320" s="0" t="n">
        <v>12.5</v>
      </c>
      <c r="D21320" s="0" t="n">
        <v>12.5</v>
      </c>
      <c r="E21320" s="0" t="n">
        <v>12.5</v>
      </c>
      <c r="F21320" s="0" t="n">
        <v>12.5</v>
      </c>
      <c r="G21320" s="0" t="n">
        <v>12.5</v>
      </c>
      <c r="H21320" s="2" t="n">
        <v>12.4</v>
      </c>
      <c r="I21320" s="0" t="n">
        <v>12.4</v>
      </c>
      <c r="J21320" s="0" t="n">
        <v>12.4</v>
      </c>
      <c r="K21320" s="0" t="n">
        <v>12.4</v>
      </c>
      <c r="L21320" s="3" t="n">
        <v>12.4</v>
      </c>
      <c r="M21320" s="0" t="n">
        <v>23195</v>
      </c>
      <c r="N21320" s="0" t="s">
        <v>13</v>
      </c>
      <c r="O21320" s="0" t="n">
        <v>2</v>
      </c>
    </row>
    <row r="21321" customFormat="false" ht="12.75" hidden="false" customHeight="false" outlineLevel="0" collapsed="false">
      <c r="A21321" s="1" t="n">
        <v>36774</v>
      </c>
      <c r="B21321" s="0" t="n">
        <v>700</v>
      </c>
      <c r="C21321" s="0" t="n">
        <v>14.26</v>
      </c>
      <c r="D21321" s="0" t="n">
        <v>14.26</v>
      </c>
      <c r="E21321" s="0" t="n">
        <v>14.26</v>
      </c>
      <c r="F21321" s="0" t="n">
        <v>14.26</v>
      </c>
      <c r="G21321" s="0" t="n">
        <v>14.26</v>
      </c>
      <c r="H21321" s="2" t="n">
        <v>15.4</v>
      </c>
      <c r="I21321" s="0" t="n">
        <v>15.4</v>
      </c>
      <c r="J21321" s="0" t="n">
        <v>15.4</v>
      </c>
      <c r="K21321" s="0" t="n">
        <v>15.4</v>
      </c>
      <c r="L21321" s="3" t="n">
        <v>15.4</v>
      </c>
      <c r="M21321" s="0" t="n">
        <v>26311</v>
      </c>
      <c r="N21321" s="0" t="s">
        <v>13</v>
      </c>
      <c r="O21321" s="0" t="n">
        <v>2</v>
      </c>
    </row>
    <row r="21322" customFormat="false" ht="12.75" hidden="false" customHeight="false" outlineLevel="0" collapsed="false">
      <c r="A21322" s="1" t="n">
        <v>36774</v>
      </c>
      <c r="B21322" s="0" t="n">
        <v>800</v>
      </c>
      <c r="C21322" s="0" t="n">
        <v>14.11</v>
      </c>
      <c r="D21322" s="0" t="n">
        <v>14.11</v>
      </c>
      <c r="E21322" s="0" t="n">
        <v>14.11</v>
      </c>
      <c r="F21322" s="0" t="n">
        <v>14.11</v>
      </c>
      <c r="G21322" s="0" t="n">
        <v>14.11</v>
      </c>
      <c r="H21322" s="2" t="n">
        <v>15.33</v>
      </c>
      <c r="I21322" s="0" t="n">
        <v>15.33</v>
      </c>
      <c r="J21322" s="0" t="n">
        <v>15.33</v>
      </c>
      <c r="K21322" s="0" t="n">
        <v>15.33</v>
      </c>
      <c r="L21322" s="3" t="n">
        <v>15.33</v>
      </c>
      <c r="M21322" s="0" t="n">
        <v>28340</v>
      </c>
      <c r="N21322" s="0" t="s">
        <v>14</v>
      </c>
      <c r="O21322" s="0" t="n">
        <v>2</v>
      </c>
    </row>
    <row r="21323" customFormat="false" ht="12.75" hidden="false" customHeight="false" outlineLevel="0" collapsed="false">
      <c r="A21323" s="1" t="n">
        <v>36774</v>
      </c>
      <c r="B21323" s="0" t="n">
        <v>900</v>
      </c>
      <c r="C21323" s="0" t="n">
        <v>15.47</v>
      </c>
      <c r="D21323" s="0" t="n">
        <v>15.47</v>
      </c>
      <c r="E21323" s="0" t="n">
        <v>15.47</v>
      </c>
      <c r="F21323" s="0" t="n">
        <v>15.47</v>
      </c>
      <c r="G21323" s="0" t="n">
        <v>15.47</v>
      </c>
      <c r="H21323" s="2" t="n">
        <v>16.1</v>
      </c>
      <c r="I21323" s="0" t="n">
        <v>16.1</v>
      </c>
      <c r="J21323" s="0" t="n">
        <v>16.1</v>
      </c>
      <c r="K21323" s="0" t="n">
        <v>16.1</v>
      </c>
      <c r="L21323" s="3" t="n">
        <v>16.1</v>
      </c>
      <c r="M21323" s="0" t="n">
        <v>29671</v>
      </c>
      <c r="N21323" s="0" t="s">
        <v>14</v>
      </c>
      <c r="O21323" s="0" t="n">
        <v>2</v>
      </c>
    </row>
    <row r="21324" customFormat="false" ht="12.75" hidden="false" customHeight="false" outlineLevel="0" collapsed="false">
      <c r="A21324" s="1" t="n">
        <v>36774</v>
      </c>
      <c r="B21324" s="0" t="n">
        <v>1000</v>
      </c>
      <c r="C21324" s="0" t="n">
        <v>15.93</v>
      </c>
      <c r="D21324" s="0" t="n">
        <v>15.93</v>
      </c>
      <c r="E21324" s="0" t="n">
        <v>15.93</v>
      </c>
      <c r="F21324" s="0" t="n">
        <v>15.93</v>
      </c>
      <c r="G21324" s="0" t="n">
        <v>15.93</v>
      </c>
      <c r="H21324" s="2" t="n">
        <v>17.16</v>
      </c>
      <c r="I21324" s="0" t="n">
        <v>16.93</v>
      </c>
      <c r="J21324" s="0" t="n">
        <v>16.84</v>
      </c>
      <c r="K21324" s="0" t="n">
        <v>17.12</v>
      </c>
      <c r="L21324" s="3" t="n">
        <v>17.15</v>
      </c>
      <c r="M21324" s="0" t="n">
        <v>30516</v>
      </c>
      <c r="N21324" s="0" t="s">
        <v>14</v>
      </c>
      <c r="O21324" s="0" t="n">
        <v>2</v>
      </c>
    </row>
    <row r="21325" customFormat="false" ht="12.75" hidden="false" customHeight="false" outlineLevel="0" collapsed="false">
      <c r="A21325" s="1" t="n">
        <v>36774</v>
      </c>
      <c r="B21325" s="0" t="n">
        <v>1100</v>
      </c>
      <c r="C21325" s="0" t="n">
        <v>17.1</v>
      </c>
      <c r="D21325" s="0" t="n">
        <v>17.1</v>
      </c>
      <c r="E21325" s="0" t="n">
        <v>17.1</v>
      </c>
      <c r="F21325" s="0" t="n">
        <v>17.1</v>
      </c>
      <c r="G21325" s="0" t="n">
        <v>17.1</v>
      </c>
      <c r="H21325" s="2" t="n">
        <v>17.51</v>
      </c>
      <c r="I21325" s="0" t="n">
        <v>17.03</v>
      </c>
      <c r="J21325" s="0" t="n">
        <v>16.92</v>
      </c>
      <c r="K21325" s="0" t="n">
        <v>17.43</v>
      </c>
      <c r="L21325" s="3" t="n">
        <v>17.28</v>
      </c>
      <c r="M21325" s="0" t="n">
        <v>31355</v>
      </c>
      <c r="N21325" s="0" t="s">
        <v>14</v>
      </c>
      <c r="O21325" s="0" t="n">
        <v>2</v>
      </c>
    </row>
    <row r="21326" customFormat="false" ht="12.75" hidden="false" customHeight="false" outlineLevel="0" collapsed="false">
      <c r="A21326" s="1" t="n">
        <v>36774</v>
      </c>
      <c r="B21326" s="0" t="n">
        <v>1200</v>
      </c>
      <c r="C21326" s="0" t="n">
        <v>16.23</v>
      </c>
      <c r="D21326" s="0" t="n">
        <v>16.23</v>
      </c>
      <c r="E21326" s="0" t="n">
        <v>16.23</v>
      </c>
      <c r="F21326" s="0" t="n">
        <v>16.23</v>
      </c>
      <c r="G21326" s="0" t="n">
        <v>16.23</v>
      </c>
      <c r="H21326" s="2" t="n">
        <v>18.43</v>
      </c>
      <c r="I21326" s="0" t="n">
        <v>17.81</v>
      </c>
      <c r="J21326" s="0" t="n">
        <v>17.71</v>
      </c>
      <c r="K21326" s="0" t="n">
        <v>18.32</v>
      </c>
      <c r="L21326" s="3" t="n">
        <v>18.03</v>
      </c>
      <c r="M21326" s="0" t="n">
        <v>31652</v>
      </c>
      <c r="N21326" s="0" t="s">
        <v>14</v>
      </c>
      <c r="O21326" s="0" t="n">
        <v>2</v>
      </c>
    </row>
    <row r="21327" customFormat="false" ht="12.75" hidden="false" customHeight="false" outlineLevel="0" collapsed="false">
      <c r="A21327" s="1" t="n">
        <v>36774</v>
      </c>
      <c r="B21327" s="0" t="n">
        <v>1300</v>
      </c>
      <c r="C21327" s="0" t="n">
        <v>16.3</v>
      </c>
      <c r="D21327" s="0" t="n">
        <v>16.3</v>
      </c>
      <c r="E21327" s="0" t="n">
        <v>16.3</v>
      </c>
      <c r="F21327" s="0" t="n">
        <v>16.3</v>
      </c>
      <c r="G21327" s="0" t="n">
        <v>16.3</v>
      </c>
      <c r="H21327" s="2" t="n">
        <v>19.94</v>
      </c>
      <c r="I21327" s="0" t="n">
        <v>19.08</v>
      </c>
      <c r="J21327" s="0" t="n">
        <v>18.99</v>
      </c>
      <c r="K21327" s="0" t="n">
        <v>19.79</v>
      </c>
      <c r="L21327" s="3" t="n">
        <v>19.23</v>
      </c>
      <c r="M21327" s="0" t="n">
        <v>31831</v>
      </c>
      <c r="N21327" s="0" t="s">
        <v>14</v>
      </c>
      <c r="O21327" s="0" t="n">
        <v>2</v>
      </c>
    </row>
    <row r="21328" customFormat="false" ht="12.75" hidden="false" customHeight="false" outlineLevel="0" collapsed="false">
      <c r="A21328" s="1" t="n">
        <v>36774</v>
      </c>
      <c r="B21328" s="0" t="n">
        <v>1400</v>
      </c>
      <c r="C21328" s="0" t="n">
        <v>16.37</v>
      </c>
      <c r="D21328" s="0" t="n">
        <v>16.37</v>
      </c>
      <c r="E21328" s="0" t="n">
        <v>16.37</v>
      </c>
      <c r="F21328" s="0" t="n">
        <v>16.37</v>
      </c>
      <c r="G21328" s="0" t="n">
        <v>16.37</v>
      </c>
      <c r="H21328" s="2" t="n">
        <v>19.93</v>
      </c>
      <c r="I21328" s="0" t="n">
        <v>19.07</v>
      </c>
      <c r="J21328" s="0" t="n">
        <v>18.97</v>
      </c>
      <c r="K21328" s="0" t="n">
        <v>19.78</v>
      </c>
      <c r="L21328" s="3" t="n">
        <v>19.23</v>
      </c>
      <c r="M21328" s="0" t="n">
        <v>32101</v>
      </c>
      <c r="N21328" s="0" t="s">
        <v>14</v>
      </c>
      <c r="O21328" s="0" t="n">
        <v>2</v>
      </c>
    </row>
    <row r="21329" customFormat="false" ht="12.75" hidden="false" customHeight="false" outlineLevel="0" collapsed="false">
      <c r="A21329" s="1" t="n">
        <v>36774</v>
      </c>
      <c r="B21329" s="0" t="n">
        <v>1500</v>
      </c>
      <c r="C21329" s="0" t="n">
        <v>16.75</v>
      </c>
      <c r="D21329" s="0" t="n">
        <v>16.75</v>
      </c>
      <c r="E21329" s="0" t="n">
        <v>16.75</v>
      </c>
      <c r="F21329" s="0" t="n">
        <v>16.75</v>
      </c>
      <c r="G21329" s="0" t="n">
        <v>16.75</v>
      </c>
      <c r="H21329" s="2" t="n">
        <v>21.37</v>
      </c>
      <c r="I21329" s="0" t="n">
        <v>20.53</v>
      </c>
      <c r="J21329" s="0" t="n">
        <v>20.44</v>
      </c>
      <c r="K21329" s="0" t="n">
        <v>21.22</v>
      </c>
      <c r="L21329" s="3" t="n">
        <v>20.68</v>
      </c>
      <c r="M21329" s="0" t="n">
        <v>32155</v>
      </c>
      <c r="N21329" s="0" t="s">
        <v>14</v>
      </c>
      <c r="O21329" s="0" t="n">
        <v>2</v>
      </c>
    </row>
    <row r="21330" customFormat="false" ht="12.75" hidden="false" customHeight="false" outlineLevel="0" collapsed="false">
      <c r="A21330" s="1" t="n">
        <v>36774</v>
      </c>
      <c r="B21330" s="0" t="n">
        <v>1600</v>
      </c>
      <c r="C21330" s="0" t="n">
        <v>17</v>
      </c>
      <c r="D21330" s="0" t="n">
        <v>17</v>
      </c>
      <c r="E21330" s="0" t="n">
        <v>17</v>
      </c>
      <c r="F21330" s="0" t="n">
        <v>17</v>
      </c>
      <c r="G21330" s="0" t="n">
        <v>17</v>
      </c>
      <c r="H21330" s="2" t="n">
        <v>21.37</v>
      </c>
      <c r="I21330" s="0" t="n">
        <v>20.53</v>
      </c>
      <c r="J21330" s="0" t="n">
        <v>20.44</v>
      </c>
      <c r="K21330" s="0" t="n">
        <v>21.22</v>
      </c>
      <c r="L21330" s="3" t="n">
        <v>20.68</v>
      </c>
      <c r="M21330" s="0" t="n">
        <v>32284</v>
      </c>
      <c r="N21330" s="0" t="s">
        <v>14</v>
      </c>
      <c r="O21330" s="0" t="n">
        <v>2</v>
      </c>
    </row>
    <row r="21331" customFormat="false" ht="12.75" hidden="false" customHeight="false" outlineLevel="0" collapsed="false">
      <c r="A21331" s="1" t="n">
        <v>36774</v>
      </c>
      <c r="B21331" s="0" t="n">
        <v>1700</v>
      </c>
      <c r="C21331" s="0" t="n">
        <v>16.25</v>
      </c>
      <c r="D21331" s="0" t="n">
        <v>16.25</v>
      </c>
      <c r="E21331" s="0" t="n">
        <v>16.25</v>
      </c>
      <c r="F21331" s="0" t="n">
        <v>16.25</v>
      </c>
      <c r="G21331" s="0" t="n">
        <v>16.25</v>
      </c>
      <c r="H21331" s="2" t="n">
        <v>19.92</v>
      </c>
      <c r="I21331" s="0" t="n">
        <v>19.06</v>
      </c>
      <c r="J21331" s="0" t="n">
        <v>18.97</v>
      </c>
      <c r="K21331" s="0" t="n">
        <v>19.77</v>
      </c>
      <c r="L21331" s="3" t="n">
        <v>19.21</v>
      </c>
      <c r="M21331" s="0" t="n">
        <v>32360</v>
      </c>
      <c r="N21331" s="0" t="s">
        <v>14</v>
      </c>
      <c r="O21331" s="0" t="n">
        <v>2</v>
      </c>
    </row>
    <row r="21332" customFormat="false" ht="12.75" hidden="false" customHeight="false" outlineLevel="0" collapsed="false">
      <c r="A21332" s="1" t="n">
        <v>36774</v>
      </c>
      <c r="B21332" s="0" t="n">
        <v>1800</v>
      </c>
      <c r="C21332" s="0" t="n">
        <v>15.98</v>
      </c>
      <c r="D21332" s="0" t="n">
        <v>15.98</v>
      </c>
      <c r="E21332" s="0" t="n">
        <v>15.98</v>
      </c>
      <c r="F21332" s="0" t="n">
        <v>15.98</v>
      </c>
      <c r="G21332" s="0" t="n">
        <v>15.98</v>
      </c>
      <c r="H21332" s="2" t="n">
        <v>19.88</v>
      </c>
      <c r="I21332" s="0" t="n">
        <v>19.26</v>
      </c>
      <c r="J21332" s="0" t="n">
        <v>19.57</v>
      </c>
      <c r="K21332" s="0" t="n">
        <v>19.72</v>
      </c>
      <c r="L21332" s="3" t="n">
        <v>18.88</v>
      </c>
      <c r="M21332" s="0" t="n">
        <v>31940</v>
      </c>
      <c r="N21332" s="0" t="s">
        <v>14</v>
      </c>
      <c r="O21332" s="0" t="n">
        <v>2</v>
      </c>
    </row>
    <row r="21333" customFormat="false" ht="12.75" hidden="false" customHeight="false" outlineLevel="0" collapsed="false">
      <c r="A21333" s="1" t="n">
        <v>36774</v>
      </c>
      <c r="B21333" s="0" t="n">
        <v>1900</v>
      </c>
      <c r="C21333" s="0" t="n">
        <v>13.69</v>
      </c>
      <c r="D21333" s="0" t="n">
        <v>13.69</v>
      </c>
      <c r="E21333" s="0" t="n">
        <v>13.69</v>
      </c>
      <c r="F21333" s="0" t="n">
        <v>13.69</v>
      </c>
      <c r="G21333" s="0" t="n">
        <v>13.69</v>
      </c>
      <c r="H21333" s="2" t="n">
        <v>19.07</v>
      </c>
      <c r="I21333" s="0" t="n">
        <v>18.17</v>
      </c>
      <c r="J21333" s="0" t="n">
        <v>18.21</v>
      </c>
      <c r="K21333" s="0" t="n">
        <v>18.91</v>
      </c>
      <c r="L21333" s="3" t="n">
        <v>17.97</v>
      </c>
      <c r="M21333" s="0" t="n">
        <v>30995</v>
      </c>
      <c r="N21333" s="0" t="s">
        <v>14</v>
      </c>
      <c r="O21333" s="0" t="n">
        <v>2</v>
      </c>
    </row>
    <row r="21334" customFormat="false" ht="12.75" hidden="false" customHeight="false" outlineLevel="0" collapsed="false">
      <c r="A21334" s="1" t="n">
        <v>36774</v>
      </c>
      <c r="B21334" s="0" t="n">
        <v>2000</v>
      </c>
      <c r="C21334" s="0" t="n">
        <v>15.05</v>
      </c>
      <c r="D21334" s="0" t="n">
        <v>15.05</v>
      </c>
      <c r="E21334" s="0" t="n">
        <v>15.05</v>
      </c>
      <c r="F21334" s="0" t="n">
        <v>15.05</v>
      </c>
      <c r="G21334" s="0" t="n">
        <v>15.05</v>
      </c>
      <c r="H21334" s="2" t="n">
        <v>18.53</v>
      </c>
      <c r="I21334" s="0" t="n">
        <v>17.62</v>
      </c>
      <c r="J21334" s="0" t="n">
        <v>17.66</v>
      </c>
      <c r="K21334" s="0" t="n">
        <v>18.37</v>
      </c>
      <c r="L21334" s="3" t="n">
        <v>17.42</v>
      </c>
      <c r="M21334" s="0" t="n">
        <v>30867</v>
      </c>
      <c r="N21334" s="0" t="s">
        <v>14</v>
      </c>
      <c r="O21334" s="0" t="n">
        <v>2</v>
      </c>
    </row>
    <row r="21335" customFormat="false" ht="12.75" hidden="false" customHeight="false" outlineLevel="0" collapsed="false">
      <c r="A21335" s="1" t="n">
        <v>36774</v>
      </c>
      <c r="B21335" s="0" t="n">
        <v>2100</v>
      </c>
      <c r="C21335" s="0" t="n">
        <v>15.78</v>
      </c>
      <c r="D21335" s="0" t="n">
        <v>15.78</v>
      </c>
      <c r="E21335" s="0" t="n">
        <v>15.78</v>
      </c>
      <c r="F21335" s="0" t="n">
        <v>15.78</v>
      </c>
      <c r="G21335" s="0" t="n">
        <v>15.78</v>
      </c>
      <c r="H21335" s="2" t="n">
        <v>19.5</v>
      </c>
      <c r="I21335" s="0" t="n">
        <v>18.6</v>
      </c>
      <c r="J21335" s="0" t="n">
        <v>18.64</v>
      </c>
      <c r="K21335" s="0" t="n">
        <v>19.33</v>
      </c>
      <c r="L21335" s="3" t="n">
        <v>18.4</v>
      </c>
      <c r="M21335" s="0" t="n">
        <v>31793</v>
      </c>
      <c r="N21335" s="0" t="s">
        <v>14</v>
      </c>
      <c r="O21335" s="0" t="n">
        <v>2</v>
      </c>
    </row>
    <row r="21336" customFormat="false" ht="12.75" hidden="false" customHeight="false" outlineLevel="0" collapsed="false">
      <c r="A21336" s="1" t="n">
        <v>36774</v>
      </c>
      <c r="B21336" s="0" t="n">
        <v>2200</v>
      </c>
      <c r="C21336" s="0" t="n">
        <v>15.62</v>
      </c>
      <c r="D21336" s="0" t="n">
        <v>15.62</v>
      </c>
      <c r="E21336" s="0" t="n">
        <v>15.62</v>
      </c>
      <c r="F21336" s="0" t="n">
        <v>15.62</v>
      </c>
      <c r="G21336" s="0" t="n">
        <v>15.62</v>
      </c>
      <c r="H21336" s="2" t="n">
        <v>19.2</v>
      </c>
      <c r="I21336" s="0" t="n">
        <v>18.3</v>
      </c>
      <c r="J21336" s="0" t="n">
        <v>18.34</v>
      </c>
      <c r="K21336" s="0" t="n">
        <v>19.04</v>
      </c>
      <c r="L21336" s="3" t="n">
        <v>18.1</v>
      </c>
      <c r="M21336" s="0" t="n">
        <v>30394</v>
      </c>
      <c r="N21336" s="0" t="s">
        <v>14</v>
      </c>
      <c r="O21336" s="0" t="n">
        <v>2</v>
      </c>
    </row>
    <row r="21337" customFormat="false" ht="12.75" hidden="false" customHeight="false" outlineLevel="0" collapsed="false">
      <c r="A21337" s="1" t="n">
        <v>36774</v>
      </c>
      <c r="B21337" s="0" t="n">
        <v>2300</v>
      </c>
      <c r="C21337" s="0" t="n">
        <v>12.34</v>
      </c>
      <c r="D21337" s="0" t="n">
        <v>12.34</v>
      </c>
      <c r="E21337" s="0" t="n">
        <v>12.34</v>
      </c>
      <c r="F21337" s="0" t="n">
        <v>12.34</v>
      </c>
      <c r="G21337" s="0" t="n">
        <v>12.34</v>
      </c>
      <c r="H21337" s="2" t="n">
        <v>15.44</v>
      </c>
      <c r="I21337" s="0" t="n">
        <v>15.06</v>
      </c>
      <c r="J21337" s="0" t="n">
        <v>15.08</v>
      </c>
      <c r="K21337" s="0" t="n">
        <v>15.37</v>
      </c>
      <c r="L21337" s="3" t="n">
        <v>14.98</v>
      </c>
      <c r="M21337" s="0" t="n">
        <v>27455</v>
      </c>
      <c r="N21337" s="0" t="s">
        <v>14</v>
      </c>
      <c r="O21337" s="0" t="n">
        <v>2</v>
      </c>
    </row>
    <row r="21338" customFormat="false" ht="12.75" hidden="false" customHeight="false" outlineLevel="0" collapsed="false">
      <c r="A21338" s="1" t="n">
        <v>36774</v>
      </c>
      <c r="B21338" s="0" t="n">
        <v>2400</v>
      </c>
      <c r="C21338" s="0" t="n">
        <v>1.87</v>
      </c>
      <c r="D21338" s="0" t="n">
        <v>1.87</v>
      </c>
      <c r="E21338" s="0" t="n">
        <v>1.87</v>
      </c>
      <c r="F21338" s="0" t="n">
        <v>1.87</v>
      </c>
      <c r="G21338" s="0" t="n">
        <v>1.87</v>
      </c>
      <c r="H21338" s="2" t="n">
        <v>14.52</v>
      </c>
      <c r="I21338" s="0" t="n">
        <v>13.55</v>
      </c>
      <c r="J21338" s="0" t="n">
        <v>13.6</v>
      </c>
      <c r="K21338" s="0" t="n">
        <v>14.34</v>
      </c>
      <c r="L21338" s="3" t="n">
        <v>13.32</v>
      </c>
      <c r="M21338" s="0" t="n">
        <v>24658</v>
      </c>
      <c r="N21338" s="0" t="s">
        <v>13</v>
      </c>
      <c r="O21338" s="0" t="n">
        <v>2</v>
      </c>
    </row>
    <row r="21339" customFormat="false" ht="12.75" hidden="false" customHeight="false" outlineLevel="0" collapsed="false">
      <c r="A21339" s="1" t="n">
        <v>36775</v>
      </c>
      <c r="B21339" s="0" t="n">
        <v>100</v>
      </c>
      <c r="C21339" s="0" t="n">
        <v>0</v>
      </c>
      <c r="D21339" s="0" t="n">
        <v>0</v>
      </c>
      <c r="E21339" s="0" t="n">
        <v>0</v>
      </c>
      <c r="F21339" s="0" t="n">
        <v>0</v>
      </c>
      <c r="G21339" s="0" t="n">
        <v>0</v>
      </c>
      <c r="H21339" s="2" t="n">
        <v>10</v>
      </c>
      <c r="I21339" s="0" t="n">
        <v>10</v>
      </c>
      <c r="J21339" s="0" t="n">
        <v>10</v>
      </c>
      <c r="K21339" s="0" t="n">
        <v>10</v>
      </c>
      <c r="L21339" s="3" t="n">
        <v>10</v>
      </c>
      <c r="M21339" s="0" t="n">
        <v>22403</v>
      </c>
      <c r="N21339" s="0" t="s">
        <v>13</v>
      </c>
      <c r="O21339" s="0" t="n">
        <v>3</v>
      </c>
    </row>
    <row r="21340" customFormat="false" ht="12.75" hidden="false" customHeight="false" outlineLevel="0" collapsed="false">
      <c r="A21340" s="1" t="n">
        <v>36775</v>
      </c>
      <c r="B21340" s="0" t="n">
        <v>200</v>
      </c>
      <c r="C21340" s="0" t="n">
        <v>0</v>
      </c>
      <c r="D21340" s="0" t="n">
        <v>0</v>
      </c>
      <c r="E21340" s="0" t="n">
        <v>0</v>
      </c>
      <c r="F21340" s="0" t="n">
        <v>0</v>
      </c>
      <c r="G21340" s="0" t="n">
        <v>0</v>
      </c>
      <c r="H21340" s="2" t="n">
        <v>4.33</v>
      </c>
      <c r="I21340" s="0" t="n">
        <v>4.33</v>
      </c>
      <c r="J21340" s="0" t="n">
        <v>4.33</v>
      </c>
      <c r="K21340" s="0" t="n">
        <v>4.33</v>
      </c>
      <c r="L21340" s="3" t="n">
        <v>4.33</v>
      </c>
      <c r="M21340" s="0" t="n">
        <v>21373</v>
      </c>
      <c r="N21340" s="0" t="s">
        <v>13</v>
      </c>
      <c r="O21340" s="0" t="n">
        <v>3</v>
      </c>
    </row>
    <row r="21341" customFormat="false" ht="12.75" hidden="false" customHeight="false" outlineLevel="0" collapsed="false">
      <c r="A21341" s="1" t="n">
        <v>36775</v>
      </c>
      <c r="B21341" s="0" t="n">
        <v>300</v>
      </c>
      <c r="C21341" s="0" t="n">
        <v>0</v>
      </c>
      <c r="D21341" s="0" t="n">
        <v>0</v>
      </c>
      <c r="E21341" s="0" t="n">
        <v>0</v>
      </c>
      <c r="F21341" s="0" t="n">
        <v>0</v>
      </c>
      <c r="G21341" s="0" t="n">
        <v>0</v>
      </c>
      <c r="H21341" s="2" t="n">
        <v>1.25</v>
      </c>
      <c r="I21341" s="0" t="n">
        <v>1.25</v>
      </c>
      <c r="J21341" s="0" t="n">
        <v>1.25</v>
      </c>
      <c r="K21341" s="0" t="n">
        <v>1.25</v>
      </c>
      <c r="L21341" s="3" t="n">
        <v>1.25</v>
      </c>
      <c r="M21341" s="0" t="n">
        <v>20954</v>
      </c>
      <c r="N21341" s="0" t="s">
        <v>13</v>
      </c>
      <c r="O21341" s="0" t="n">
        <v>3</v>
      </c>
    </row>
    <row r="21342" customFormat="false" ht="12.75" hidden="false" customHeight="false" outlineLevel="0" collapsed="false">
      <c r="A21342" s="1" t="n">
        <v>36775</v>
      </c>
      <c r="B21342" s="0" t="n">
        <v>400</v>
      </c>
      <c r="C21342" s="0" t="n">
        <v>0</v>
      </c>
      <c r="D21342" s="0" t="n">
        <v>0</v>
      </c>
      <c r="E21342" s="0" t="n">
        <v>0</v>
      </c>
      <c r="F21342" s="0" t="n">
        <v>0</v>
      </c>
      <c r="G21342" s="0" t="n">
        <v>0</v>
      </c>
      <c r="H21342" s="2" t="n">
        <v>1.01</v>
      </c>
      <c r="I21342" s="0" t="n">
        <v>1.01</v>
      </c>
      <c r="J21342" s="0" t="n">
        <v>1.01</v>
      </c>
      <c r="K21342" s="0" t="n">
        <v>1.01</v>
      </c>
      <c r="L21342" s="3" t="n">
        <v>1.01</v>
      </c>
      <c r="M21342" s="0" t="n">
        <v>20682</v>
      </c>
      <c r="N21342" s="0" t="s">
        <v>13</v>
      </c>
      <c r="O21342" s="0" t="n">
        <v>3</v>
      </c>
    </row>
    <row r="21343" customFormat="false" ht="12.75" hidden="false" customHeight="false" outlineLevel="0" collapsed="false">
      <c r="A21343" s="1" t="n">
        <v>36775</v>
      </c>
      <c r="B21343" s="0" t="n">
        <v>500</v>
      </c>
      <c r="C21343" s="0" t="n">
        <v>6</v>
      </c>
      <c r="D21343" s="0" t="n">
        <v>6</v>
      </c>
      <c r="E21343" s="0" t="n">
        <v>6</v>
      </c>
      <c r="F21343" s="0" t="n">
        <v>6</v>
      </c>
      <c r="G21343" s="0" t="n">
        <v>6</v>
      </c>
      <c r="H21343" s="2" t="n">
        <v>1.25</v>
      </c>
      <c r="I21343" s="0" t="n">
        <v>1.25</v>
      </c>
      <c r="J21343" s="0" t="n">
        <v>1.25</v>
      </c>
      <c r="K21343" s="0" t="n">
        <v>1.25</v>
      </c>
      <c r="L21343" s="3" t="n">
        <v>1.25</v>
      </c>
      <c r="M21343" s="0" t="n">
        <v>20920</v>
      </c>
      <c r="N21343" s="0" t="s">
        <v>13</v>
      </c>
      <c r="O21343" s="0" t="n">
        <v>3</v>
      </c>
    </row>
    <row r="21344" customFormat="false" ht="12.75" hidden="false" customHeight="false" outlineLevel="0" collapsed="false">
      <c r="A21344" s="1" t="n">
        <v>36775</v>
      </c>
      <c r="B21344" s="0" t="n">
        <v>600</v>
      </c>
      <c r="C21344" s="0" t="n">
        <v>13.08</v>
      </c>
      <c r="D21344" s="0" t="n">
        <v>13.08</v>
      </c>
      <c r="E21344" s="0" t="n">
        <v>13.08</v>
      </c>
      <c r="F21344" s="0" t="n">
        <v>13.08</v>
      </c>
      <c r="G21344" s="0" t="n">
        <v>13.08</v>
      </c>
      <c r="H21344" s="2" t="n">
        <v>10</v>
      </c>
      <c r="I21344" s="0" t="n">
        <v>10</v>
      </c>
      <c r="J21344" s="0" t="n">
        <v>10</v>
      </c>
      <c r="K21344" s="0" t="n">
        <v>10</v>
      </c>
      <c r="L21344" s="3" t="n">
        <v>10</v>
      </c>
      <c r="M21344" s="0" t="n">
        <v>22503</v>
      </c>
      <c r="N21344" s="0" t="s">
        <v>13</v>
      </c>
      <c r="O21344" s="0" t="n">
        <v>3</v>
      </c>
    </row>
    <row r="21345" customFormat="false" ht="12.75" hidden="false" customHeight="false" outlineLevel="0" collapsed="false">
      <c r="A21345" s="1" t="n">
        <v>36775</v>
      </c>
      <c r="B21345" s="0" t="n">
        <v>700</v>
      </c>
      <c r="C21345" s="0" t="n">
        <v>15.16</v>
      </c>
      <c r="D21345" s="0" t="n">
        <v>15.16</v>
      </c>
      <c r="E21345" s="0" t="n">
        <v>15.16</v>
      </c>
      <c r="F21345" s="0" t="n">
        <v>15.16</v>
      </c>
      <c r="G21345" s="0" t="n">
        <v>15.16</v>
      </c>
      <c r="H21345" s="2" t="n">
        <v>12.9</v>
      </c>
      <c r="I21345" s="0" t="n">
        <v>12.9</v>
      </c>
      <c r="J21345" s="0" t="n">
        <v>12.9</v>
      </c>
      <c r="K21345" s="0" t="n">
        <v>12.9</v>
      </c>
      <c r="L21345" s="3" t="n">
        <v>12.9</v>
      </c>
      <c r="M21345" s="0" t="n">
        <v>25908</v>
      </c>
      <c r="N21345" s="0" t="s">
        <v>13</v>
      </c>
      <c r="O21345" s="0" t="n">
        <v>3</v>
      </c>
    </row>
    <row r="21346" customFormat="false" ht="12.75" hidden="false" customHeight="false" outlineLevel="0" collapsed="false">
      <c r="A21346" s="1" t="n">
        <v>36775</v>
      </c>
      <c r="B21346" s="0" t="n">
        <v>800</v>
      </c>
      <c r="C21346" s="0" t="n">
        <v>13.98</v>
      </c>
      <c r="D21346" s="0" t="n">
        <v>13.98</v>
      </c>
      <c r="E21346" s="0" t="n">
        <v>13.98</v>
      </c>
      <c r="F21346" s="0" t="n">
        <v>13.98</v>
      </c>
      <c r="G21346" s="0" t="n">
        <v>13.98</v>
      </c>
      <c r="H21346" s="2" t="n">
        <v>14.48</v>
      </c>
      <c r="I21346" s="0" t="n">
        <v>14.48</v>
      </c>
      <c r="J21346" s="0" t="n">
        <v>14.48</v>
      </c>
      <c r="K21346" s="0" t="n">
        <v>14.48</v>
      </c>
      <c r="L21346" s="3" t="n">
        <v>14.48</v>
      </c>
      <c r="M21346" s="0" t="n">
        <v>28087</v>
      </c>
      <c r="N21346" s="0" t="s">
        <v>14</v>
      </c>
      <c r="O21346" s="0" t="n">
        <v>3</v>
      </c>
    </row>
    <row r="21347" customFormat="false" ht="12.75" hidden="false" customHeight="false" outlineLevel="0" collapsed="false">
      <c r="A21347" s="1" t="n">
        <v>36775</v>
      </c>
      <c r="B21347" s="0" t="n">
        <v>900</v>
      </c>
      <c r="C21347" s="0" t="n">
        <v>14.49</v>
      </c>
      <c r="D21347" s="0" t="n">
        <v>14.49</v>
      </c>
      <c r="E21347" s="0" t="n">
        <v>14.49</v>
      </c>
      <c r="F21347" s="0" t="n">
        <v>14.49</v>
      </c>
      <c r="G21347" s="0" t="n">
        <v>14.49</v>
      </c>
      <c r="H21347" s="2" t="n">
        <v>15.1</v>
      </c>
      <c r="I21347" s="0" t="n">
        <v>15.1</v>
      </c>
      <c r="J21347" s="0" t="n">
        <v>15.1</v>
      </c>
      <c r="K21347" s="0" t="n">
        <v>15.1</v>
      </c>
      <c r="L21347" s="3" t="n">
        <v>15.1</v>
      </c>
      <c r="M21347" s="0" t="n">
        <v>29206</v>
      </c>
      <c r="N21347" s="0" t="s">
        <v>14</v>
      </c>
      <c r="O21347" s="0" t="n">
        <v>3</v>
      </c>
    </row>
    <row r="21348" customFormat="false" ht="12.75" hidden="false" customHeight="false" outlineLevel="0" collapsed="false">
      <c r="A21348" s="1" t="n">
        <v>36775</v>
      </c>
      <c r="B21348" s="0" t="n">
        <v>1000</v>
      </c>
      <c r="C21348" s="0" t="n">
        <v>16.24</v>
      </c>
      <c r="D21348" s="0" t="n">
        <v>16.28</v>
      </c>
      <c r="E21348" s="0" t="n">
        <v>16.24</v>
      </c>
      <c r="F21348" s="0" t="n">
        <v>16.24</v>
      </c>
      <c r="G21348" s="0" t="n">
        <v>16.24</v>
      </c>
      <c r="H21348" s="2" t="n">
        <v>16.29</v>
      </c>
      <c r="I21348" s="0" t="n">
        <v>16.29</v>
      </c>
      <c r="J21348" s="0" t="n">
        <v>16.29</v>
      </c>
      <c r="K21348" s="0" t="n">
        <v>16.29</v>
      </c>
      <c r="L21348" s="3" t="n">
        <v>16.29</v>
      </c>
      <c r="M21348" s="0" t="n">
        <v>30321</v>
      </c>
      <c r="N21348" s="0" t="s">
        <v>14</v>
      </c>
      <c r="O21348" s="0" t="n">
        <v>3</v>
      </c>
    </row>
    <row r="21349" customFormat="false" ht="12.75" hidden="false" customHeight="false" outlineLevel="0" collapsed="false">
      <c r="A21349" s="1" t="n">
        <v>36775</v>
      </c>
      <c r="B21349" s="0" t="n">
        <v>1100</v>
      </c>
      <c r="C21349" s="0" t="n">
        <v>16.32</v>
      </c>
      <c r="D21349" s="0" t="n">
        <v>16.4</v>
      </c>
      <c r="E21349" s="0" t="n">
        <v>16.32</v>
      </c>
      <c r="F21349" s="0" t="n">
        <v>16.32</v>
      </c>
      <c r="G21349" s="0" t="n">
        <v>16.32</v>
      </c>
      <c r="H21349" s="2" t="n">
        <v>16.39</v>
      </c>
      <c r="I21349" s="0" t="n">
        <v>16.39</v>
      </c>
      <c r="J21349" s="0" t="n">
        <v>16.39</v>
      </c>
      <c r="K21349" s="0" t="n">
        <v>16.39</v>
      </c>
      <c r="L21349" s="3" t="n">
        <v>16.39</v>
      </c>
      <c r="M21349" s="0" t="n">
        <v>31104</v>
      </c>
      <c r="N21349" s="0" t="s">
        <v>14</v>
      </c>
      <c r="O21349" s="0" t="n">
        <v>3</v>
      </c>
    </row>
    <row r="21350" customFormat="false" ht="12.75" hidden="false" customHeight="false" outlineLevel="0" collapsed="false">
      <c r="A21350" s="1" t="n">
        <v>36775</v>
      </c>
      <c r="B21350" s="0" t="n">
        <v>1200</v>
      </c>
      <c r="C21350" s="0" t="n">
        <v>16.13</v>
      </c>
      <c r="D21350" s="0" t="n">
        <v>16.22</v>
      </c>
      <c r="E21350" s="0" t="n">
        <v>16.13</v>
      </c>
      <c r="F21350" s="0" t="n">
        <v>16.13</v>
      </c>
      <c r="G21350" s="0" t="n">
        <v>16.13</v>
      </c>
      <c r="H21350" s="2" t="n">
        <v>16.53</v>
      </c>
      <c r="I21350" s="0" t="n">
        <v>16.53</v>
      </c>
      <c r="J21350" s="0" t="n">
        <v>16.53</v>
      </c>
      <c r="K21350" s="0" t="n">
        <v>16.53</v>
      </c>
      <c r="L21350" s="3" t="n">
        <v>16.53</v>
      </c>
      <c r="M21350" s="0" t="n">
        <v>31586</v>
      </c>
      <c r="N21350" s="0" t="s">
        <v>14</v>
      </c>
      <c r="O21350" s="0" t="n">
        <v>3</v>
      </c>
    </row>
    <row r="21351" customFormat="false" ht="12.75" hidden="false" customHeight="false" outlineLevel="0" collapsed="false">
      <c r="A21351" s="1" t="n">
        <v>36775</v>
      </c>
      <c r="B21351" s="0" t="n">
        <v>1300</v>
      </c>
      <c r="C21351" s="0" t="n">
        <v>16.29</v>
      </c>
      <c r="D21351" s="0" t="n">
        <v>16.38</v>
      </c>
      <c r="E21351" s="0" t="n">
        <v>16.29</v>
      </c>
      <c r="F21351" s="0" t="n">
        <v>16.29</v>
      </c>
      <c r="G21351" s="0" t="n">
        <v>16.29</v>
      </c>
      <c r="H21351" s="2" t="n">
        <v>16.43</v>
      </c>
      <c r="I21351" s="0" t="n">
        <v>16.35</v>
      </c>
      <c r="J21351" s="0" t="n">
        <v>16.36</v>
      </c>
      <c r="K21351" s="0" t="n">
        <v>16.42</v>
      </c>
      <c r="L21351" s="3" t="n">
        <v>16.34</v>
      </c>
      <c r="M21351" s="0" t="n">
        <v>31741</v>
      </c>
      <c r="N21351" s="0" t="s">
        <v>14</v>
      </c>
      <c r="O21351" s="0" t="n">
        <v>3</v>
      </c>
    </row>
    <row r="21352" customFormat="false" ht="12.75" hidden="false" customHeight="false" outlineLevel="0" collapsed="false">
      <c r="A21352" s="1" t="n">
        <v>36775</v>
      </c>
      <c r="B21352" s="0" t="n">
        <v>1400</v>
      </c>
      <c r="C21352" s="0" t="n">
        <v>16.51</v>
      </c>
      <c r="D21352" s="0" t="n">
        <v>16.59</v>
      </c>
      <c r="E21352" s="0" t="n">
        <v>16.51</v>
      </c>
      <c r="F21352" s="0" t="n">
        <v>16.51</v>
      </c>
      <c r="G21352" s="0" t="n">
        <v>16.51</v>
      </c>
      <c r="H21352" s="2" t="n">
        <v>17.51</v>
      </c>
      <c r="I21352" s="0" t="n">
        <v>16.94</v>
      </c>
      <c r="J21352" s="0" t="n">
        <v>16.97</v>
      </c>
      <c r="K21352" s="0" t="n">
        <v>17.41</v>
      </c>
      <c r="L21352" s="3" t="n">
        <v>16.81</v>
      </c>
      <c r="M21352" s="0" t="n">
        <v>31969</v>
      </c>
      <c r="N21352" s="0" t="s">
        <v>14</v>
      </c>
      <c r="O21352" s="0" t="n">
        <v>3</v>
      </c>
    </row>
    <row r="21353" customFormat="false" ht="12.75" hidden="false" customHeight="false" outlineLevel="0" collapsed="false">
      <c r="A21353" s="1" t="n">
        <v>36775</v>
      </c>
      <c r="B21353" s="0" t="n">
        <v>1500</v>
      </c>
      <c r="C21353" s="0" t="n">
        <v>16.15</v>
      </c>
      <c r="D21353" s="0" t="n">
        <v>16.24</v>
      </c>
      <c r="E21353" s="0" t="n">
        <v>16.15</v>
      </c>
      <c r="F21353" s="0" t="n">
        <v>16.15</v>
      </c>
      <c r="G21353" s="0" t="n">
        <v>16.15</v>
      </c>
      <c r="H21353" s="2" t="n">
        <v>17.59</v>
      </c>
      <c r="I21353" s="0" t="n">
        <v>17.01</v>
      </c>
      <c r="J21353" s="0" t="n">
        <v>17.04</v>
      </c>
      <c r="K21353" s="0" t="n">
        <v>17.48</v>
      </c>
      <c r="L21353" s="3" t="n">
        <v>16.88</v>
      </c>
      <c r="M21353" s="0" t="n">
        <v>32030</v>
      </c>
      <c r="N21353" s="0" t="s">
        <v>14</v>
      </c>
      <c r="O21353" s="0" t="n">
        <v>3</v>
      </c>
    </row>
    <row r="21354" customFormat="false" ht="12.75" hidden="false" customHeight="false" outlineLevel="0" collapsed="false">
      <c r="A21354" s="1" t="n">
        <v>36775</v>
      </c>
      <c r="B21354" s="0" t="n">
        <v>1600</v>
      </c>
      <c r="C21354" s="0" t="n">
        <v>15.95</v>
      </c>
      <c r="D21354" s="0" t="n">
        <v>16.05</v>
      </c>
      <c r="E21354" s="0" t="n">
        <v>15.95</v>
      </c>
      <c r="F21354" s="0" t="n">
        <v>15.95</v>
      </c>
      <c r="G21354" s="0" t="n">
        <v>15.95</v>
      </c>
      <c r="H21354" s="2" t="n">
        <v>17.64</v>
      </c>
      <c r="I21354" s="0" t="n">
        <v>17.06</v>
      </c>
      <c r="J21354" s="0" t="n">
        <v>17.09</v>
      </c>
      <c r="K21354" s="0" t="n">
        <v>17.53</v>
      </c>
      <c r="L21354" s="3" t="n">
        <v>16.92</v>
      </c>
      <c r="M21354" s="0" t="n">
        <v>32000</v>
      </c>
      <c r="N21354" s="0" t="s">
        <v>14</v>
      </c>
      <c r="O21354" s="0" t="n">
        <v>3</v>
      </c>
    </row>
    <row r="21355" customFormat="false" ht="12.75" hidden="false" customHeight="false" outlineLevel="0" collapsed="false">
      <c r="A21355" s="1" t="n">
        <v>36775</v>
      </c>
      <c r="B21355" s="0" t="n">
        <v>1700</v>
      </c>
      <c r="C21355" s="0" t="n">
        <v>16.1</v>
      </c>
      <c r="D21355" s="0" t="n">
        <v>16.19</v>
      </c>
      <c r="E21355" s="0" t="n">
        <v>16.1</v>
      </c>
      <c r="F21355" s="0" t="n">
        <v>16.1</v>
      </c>
      <c r="G21355" s="0" t="n">
        <v>16.1</v>
      </c>
      <c r="H21355" s="2" t="n">
        <v>17.38</v>
      </c>
      <c r="I21355" s="0" t="n">
        <v>16.82</v>
      </c>
      <c r="J21355" s="0" t="n">
        <v>16.85</v>
      </c>
      <c r="K21355" s="0" t="n">
        <v>17.28</v>
      </c>
      <c r="L21355" s="3" t="n">
        <v>16.69</v>
      </c>
      <c r="M21355" s="0" t="n">
        <v>31977</v>
      </c>
      <c r="N21355" s="0" t="s">
        <v>14</v>
      </c>
      <c r="O21355" s="0" t="n">
        <v>3</v>
      </c>
    </row>
    <row r="21356" customFormat="false" ht="12.75" hidden="false" customHeight="false" outlineLevel="0" collapsed="false">
      <c r="A21356" s="1" t="n">
        <v>36775</v>
      </c>
      <c r="B21356" s="0" t="n">
        <v>1800</v>
      </c>
      <c r="C21356" s="0" t="n">
        <v>15.54</v>
      </c>
      <c r="D21356" s="0" t="n">
        <v>15.64</v>
      </c>
      <c r="E21356" s="0" t="n">
        <v>15.42</v>
      </c>
      <c r="F21356" s="0" t="n">
        <v>15.55</v>
      </c>
      <c r="G21356" s="0" t="n">
        <v>15.55</v>
      </c>
      <c r="H21356" s="2" t="n">
        <v>17</v>
      </c>
      <c r="I21356" s="0" t="n">
        <v>16.53</v>
      </c>
      <c r="J21356" s="0" t="n">
        <v>16.56</v>
      </c>
      <c r="K21356" s="0" t="n">
        <v>16.92</v>
      </c>
      <c r="L21356" s="3" t="n">
        <v>16.42</v>
      </c>
      <c r="M21356" s="0" t="n">
        <v>31645</v>
      </c>
      <c r="N21356" s="0" t="s">
        <v>14</v>
      </c>
      <c r="O21356" s="0" t="n">
        <v>3</v>
      </c>
    </row>
    <row r="21357" customFormat="false" ht="12.75" hidden="false" customHeight="false" outlineLevel="0" collapsed="false">
      <c r="A21357" s="1" t="n">
        <v>36775</v>
      </c>
      <c r="B21357" s="0" t="n">
        <v>1900</v>
      </c>
      <c r="C21357" s="0" t="n">
        <v>14.61</v>
      </c>
      <c r="D21357" s="0" t="n">
        <v>14.7</v>
      </c>
      <c r="E21357" s="0" t="n">
        <v>14.05</v>
      </c>
      <c r="F21357" s="0" t="n">
        <v>14.64</v>
      </c>
      <c r="G21357" s="0" t="n">
        <v>14.66</v>
      </c>
      <c r="H21357" s="2" t="n">
        <v>15.37</v>
      </c>
      <c r="I21357" s="0" t="n">
        <v>15.33</v>
      </c>
      <c r="J21357" s="0" t="n">
        <v>15.33</v>
      </c>
      <c r="K21357" s="0" t="n">
        <v>15.36</v>
      </c>
      <c r="L21357" s="3" t="n">
        <v>15.32</v>
      </c>
      <c r="M21357" s="0" t="n">
        <v>30765</v>
      </c>
      <c r="N21357" s="0" t="s">
        <v>14</v>
      </c>
      <c r="O21357" s="0" t="n">
        <v>3</v>
      </c>
    </row>
    <row r="21358" customFormat="false" ht="12.75" hidden="false" customHeight="false" outlineLevel="0" collapsed="false">
      <c r="A21358" s="1" t="n">
        <v>36775</v>
      </c>
      <c r="B21358" s="0" t="n">
        <v>2000</v>
      </c>
      <c r="C21358" s="0" t="n">
        <v>16.31</v>
      </c>
      <c r="D21358" s="0" t="n">
        <v>16.37</v>
      </c>
      <c r="E21358" s="0" t="n">
        <v>15.97</v>
      </c>
      <c r="F21358" s="0" t="n">
        <v>16.33</v>
      </c>
      <c r="G21358" s="0" t="n">
        <v>16.34</v>
      </c>
      <c r="H21358" s="2" t="n">
        <v>15.5</v>
      </c>
      <c r="I21358" s="0" t="n">
        <v>15.32</v>
      </c>
      <c r="J21358" s="0" t="n">
        <v>15.33</v>
      </c>
      <c r="K21358" s="0" t="n">
        <v>15.47</v>
      </c>
      <c r="L21358" s="3" t="n">
        <v>15.28</v>
      </c>
      <c r="M21358" s="0" t="n">
        <v>30914</v>
      </c>
      <c r="N21358" s="0" t="s">
        <v>14</v>
      </c>
      <c r="O21358" s="0" t="n">
        <v>3</v>
      </c>
    </row>
    <row r="21359" customFormat="false" ht="12.75" hidden="false" customHeight="false" outlineLevel="0" collapsed="false">
      <c r="A21359" s="1" t="n">
        <v>36775</v>
      </c>
      <c r="B21359" s="0" t="n">
        <v>2100</v>
      </c>
      <c r="C21359" s="0" t="n">
        <v>17.61</v>
      </c>
      <c r="D21359" s="0" t="n">
        <v>17.64</v>
      </c>
      <c r="E21359" s="0" t="n">
        <v>17.43</v>
      </c>
      <c r="F21359" s="0" t="n">
        <v>17.62</v>
      </c>
      <c r="G21359" s="0" t="n">
        <v>17.62</v>
      </c>
      <c r="H21359" s="2" t="n">
        <v>16.23</v>
      </c>
      <c r="I21359" s="0" t="n">
        <v>16.08</v>
      </c>
      <c r="J21359" s="0" t="n">
        <v>16.09</v>
      </c>
      <c r="K21359" s="0" t="n">
        <v>16.2</v>
      </c>
      <c r="L21359" s="3" t="n">
        <v>16.05</v>
      </c>
      <c r="M21359" s="0" t="n">
        <v>32037</v>
      </c>
      <c r="N21359" s="0" t="s">
        <v>14</v>
      </c>
      <c r="O21359" s="0" t="n">
        <v>3</v>
      </c>
    </row>
    <row r="21360" customFormat="false" ht="12.75" hidden="false" customHeight="false" outlineLevel="0" collapsed="false">
      <c r="A21360" s="1" t="n">
        <v>36775</v>
      </c>
      <c r="B21360" s="0" t="n">
        <v>2200</v>
      </c>
      <c r="C21360" s="0" t="n">
        <v>15.63</v>
      </c>
      <c r="D21360" s="0" t="n">
        <v>15.67</v>
      </c>
      <c r="E21360" s="0" t="n">
        <v>15.36</v>
      </c>
      <c r="F21360" s="0" t="n">
        <v>15.64</v>
      </c>
      <c r="G21360" s="0" t="n">
        <v>15.65</v>
      </c>
      <c r="H21360" s="2" t="n">
        <v>15.18</v>
      </c>
      <c r="I21360" s="0" t="n">
        <v>15.18</v>
      </c>
      <c r="J21360" s="0" t="n">
        <v>15.18</v>
      </c>
      <c r="K21360" s="0" t="n">
        <v>15.18</v>
      </c>
      <c r="L21360" s="3" t="n">
        <v>15.18</v>
      </c>
      <c r="M21360" s="0" t="n">
        <v>30474</v>
      </c>
      <c r="N21360" s="0" t="s">
        <v>14</v>
      </c>
      <c r="O21360" s="0" t="n">
        <v>3</v>
      </c>
    </row>
    <row r="21361" customFormat="false" ht="12.75" hidden="false" customHeight="false" outlineLevel="0" collapsed="false">
      <c r="A21361" s="1" t="n">
        <v>36775</v>
      </c>
      <c r="B21361" s="0" t="n">
        <v>2300</v>
      </c>
      <c r="C21361" s="0" t="n">
        <v>14.42</v>
      </c>
      <c r="D21361" s="0" t="n">
        <v>14.42</v>
      </c>
      <c r="E21361" s="0" t="n">
        <v>14.42</v>
      </c>
      <c r="F21361" s="0" t="n">
        <v>14.42</v>
      </c>
      <c r="G21361" s="0" t="n">
        <v>14.42</v>
      </c>
      <c r="H21361" s="2" t="n">
        <v>12.68</v>
      </c>
      <c r="I21361" s="0" t="n">
        <v>12.68</v>
      </c>
      <c r="J21361" s="0" t="n">
        <v>12.68</v>
      </c>
      <c r="K21361" s="0" t="n">
        <v>12.68</v>
      </c>
      <c r="L21361" s="3" t="n">
        <v>12.68</v>
      </c>
      <c r="M21361" s="0" t="n">
        <v>27452</v>
      </c>
      <c r="N21361" s="0" t="s">
        <v>14</v>
      </c>
      <c r="O21361" s="0" t="n">
        <v>3</v>
      </c>
    </row>
    <row r="21362" customFormat="false" ht="12.75" hidden="false" customHeight="false" outlineLevel="0" collapsed="false">
      <c r="A21362" s="1" t="n">
        <v>36775</v>
      </c>
      <c r="B21362" s="0" t="n">
        <v>2400</v>
      </c>
      <c r="C21362" s="0" t="n">
        <v>11.27</v>
      </c>
      <c r="D21362" s="0" t="n">
        <v>11.27</v>
      </c>
      <c r="E21362" s="0" t="n">
        <v>11.27</v>
      </c>
      <c r="F21362" s="0" t="n">
        <v>11.27</v>
      </c>
      <c r="G21362" s="0" t="n">
        <v>11.27</v>
      </c>
      <c r="H21362" s="2" t="n">
        <v>12</v>
      </c>
      <c r="I21362" s="0" t="n">
        <v>12</v>
      </c>
      <c r="J21362" s="0" t="n">
        <v>12</v>
      </c>
      <c r="K21362" s="0" t="n">
        <v>12</v>
      </c>
      <c r="L21362" s="3" t="n">
        <v>12</v>
      </c>
      <c r="M21362" s="0" t="n">
        <v>24789</v>
      </c>
      <c r="N21362" s="0" t="s">
        <v>13</v>
      </c>
      <c r="O21362" s="0" t="n">
        <v>3</v>
      </c>
    </row>
    <row r="21363" customFormat="false" ht="12.75" hidden="false" customHeight="false" outlineLevel="0" collapsed="false">
      <c r="A21363" s="1" t="n">
        <v>36776</v>
      </c>
      <c r="B21363" s="0" t="n">
        <v>100</v>
      </c>
      <c r="C21363" s="0" t="n">
        <v>10.91</v>
      </c>
      <c r="D21363" s="0" t="n">
        <v>10.91</v>
      </c>
      <c r="E21363" s="0" t="n">
        <v>10.91</v>
      </c>
      <c r="F21363" s="0" t="n">
        <v>10.91</v>
      </c>
      <c r="G21363" s="0" t="n">
        <v>10.91</v>
      </c>
      <c r="H21363" s="2" t="n">
        <v>8</v>
      </c>
      <c r="I21363" s="0" t="n">
        <v>8</v>
      </c>
      <c r="J21363" s="0" t="n">
        <v>8</v>
      </c>
      <c r="K21363" s="0" t="n">
        <v>8</v>
      </c>
      <c r="L21363" s="3" t="n">
        <v>8</v>
      </c>
      <c r="M21363" s="0" t="n">
        <v>22601</v>
      </c>
      <c r="N21363" s="0" t="s">
        <v>13</v>
      </c>
      <c r="O21363" s="0" t="n">
        <v>4</v>
      </c>
    </row>
    <row r="21364" customFormat="false" ht="12.75" hidden="false" customHeight="false" outlineLevel="0" collapsed="false">
      <c r="A21364" s="1" t="n">
        <v>36776</v>
      </c>
      <c r="B21364" s="0" t="n">
        <v>200</v>
      </c>
      <c r="C21364" s="0" t="n">
        <v>10.98</v>
      </c>
      <c r="D21364" s="0" t="n">
        <v>10.98</v>
      </c>
      <c r="E21364" s="0" t="n">
        <v>10.98</v>
      </c>
      <c r="F21364" s="0" t="n">
        <v>10.98</v>
      </c>
      <c r="G21364" s="0" t="n">
        <v>10.98</v>
      </c>
      <c r="H21364" s="2" t="n">
        <v>4</v>
      </c>
      <c r="I21364" s="0" t="n">
        <v>4</v>
      </c>
      <c r="J21364" s="0" t="n">
        <v>4</v>
      </c>
      <c r="K21364" s="0" t="n">
        <v>4</v>
      </c>
      <c r="L21364" s="3" t="n">
        <v>4</v>
      </c>
      <c r="M21364" s="0" t="n">
        <v>21561</v>
      </c>
      <c r="N21364" s="0" t="s">
        <v>13</v>
      </c>
      <c r="O21364" s="0" t="n">
        <v>4</v>
      </c>
    </row>
    <row r="21365" customFormat="false" ht="12.75" hidden="false" customHeight="false" outlineLevel="0" collapsed="false">
      <c r="A21365" s="1" t="n">
        <v>36776</v>
      </c>
      <c r="B21365" s="0" t="n">
        <v>300</v>
      </c>
      <c r="C21365" s="0" t="n">
        <v>11.88</v>
      </c>
      <c r="D21365" s="0" t="n">
        <v>11.88</v>
      </c>
      <c r="E21365" s="0" t="n">
        <v>11.88</v>
      </c>
      <c r="F21365" s="0" t="n">
        <v>11.88</v>
      </c>
      <c r="G21365" s="0" t="n">
        <v>11.88</v>
      </c>
      <c r="H21365" s="2" t="n">
        <v>2</v>
      </c>
      <c r="I21365" s="0" t="n">
        <v>2</v>
      </c>
      <c r="J21365" s="0" t="n">
        <v>2</v>
      </c>
      <c r="K21365" s="0" t="n">
        <v>2</v>
      </c>
      <c r="L21365" s="3" t="n">
        <v>2</v>
      </c>
      <c r="M21365" s="0" t="n">
        <v>20930</v>
      </c>
      <c r="N21365" s="0" t="s">
        <v>13</v>
      </c>
      <c r="O21365" s="0" t="n">
        <v>4</v>
      </c>
    </row>
    <row r="21366" customFormat="false" ht="12.75" hidden="false" customHeight="false" outlineLevel="0" collapsed="false">
      <c r="A21366" s="1" t="n">
        <v>36776</v>
      </c>
      <c r="B21366" s="0" t="n">
        <v>400</v>
      </c>
      <c r="C21366" s="0" t="n">
        <v>11.86</v>
      </c>
      <c r="D21366" s="0" t="n">
        <v>11.86</v>
      </c>
      <c r="E21366" s="0" t="n">
        <v>11.86</v>
      </c>
      <c r="F21366" s="0" t="n">
        <v>11.86</v>
      </c>
      <c r="G21366" s="0" t="n">
        <v>11.86</v>
      </c>
      <c r="H21366" s="2" t="n">
        <v>0.5</v>
      </c>
      <c r="I21366" s="0" t="n">
        <v>0.5</v>
      </c>
      <c r="J21366" s="0" t="n">
        <v>0.5</v>
      </c>
      <c r="K21366" s="0" t="n">
        <v>0.5</v>
      </c>
      <c r="L21366" s="3" t="n">
        <v>0.5</v>
      </c>
      <c r="M21366" s="0" t="n">
        <v>20730</v>
      </c>
      <c r="N21366" s="0" t="s">
        <v>13</v>
      </c>
      <c r="O21366" s="0" t="n">
        <v>4</v>
      </c>
    </row>
    <row r="21367" customFormat="false" ht="12.75" hidden="false" customHeight="false" outlineLevel="0" collapsed="false">
      <c r="A21367" s="1" t="n">
        <v>36776</v>
      </c>
      <c r="B21367" s="0" t="n">
        <v>500</v>
      </c>
      <c r="C21367" s="0" t="n">
        <v>11.73</v>
      </c>
      <c r="D21367" s="0" t="n">
        <v>11.73</v>
      </c>
      <c r="E21367" s="0" t="n">
        <v>11.73</v>
      </c>
      <c r="F21367" s="0" t="n">
        <v>11.73</v>
      </c>
      <c r="G21367" s="0" t="n">
        <v>11.73</v>
      </c>
      <c r="H21367" s="2" t="n">
        <v>2</v>
      </c>
      <c r="I21367" s="0" t="n">
        <v>2</v>
      </c>
      <c r="J21367" s="0" t="n">
        <v>2</v>
      </c>
      <c r="K21367" s="0" t="n">
        <v>2</v>
      </c>
      <c r="L21367" s="3" t="n">
        <v>2</v>
      </c>
      <c r="M21367" s="0" t="n">
        <v>21114</v>
      </c>
      <c r="N21367" s="0" t="s">
        <v>13</v>
      </c>
      <c r="O21367" s="0" t="n">
        <v>4</v>
      </c>
    </row>
    <row r="21368" customFormat="false" ht="12.75" hidden="false" customHeight="false" outlineLevel="0" collapsed="false">
      <c r="A21368" s="1" t="n">
        <v>36776</v>
      </c>
      <c r="B21368" s="0" t="n">
        <v>600</v>
      </c>
      <c r="C21368" s="0" t="n">
        <v>13.79</v>
      </c>
      <c r="D21368" s="0" t="n">
        <v>13.79</v>
      </c>
      <c r="E21368" s="0" t="n">
        <v>13.79</v>
      </c>
      <c r="F21368" s="0" t="n">
        <v>13.79</v>
      </c>
      <c r="G21368" s="0" t="n">
        <v>13.79</v>
      </c>
      <c r="H21368" s="2" t="n">
        <v>10.91</v>
      </c>
      <c r="I21368" s="0" t="n">
        <v>10.91</v>
      </c>
      <c r="J21368" s="0" t="n">
        <v>10.91</v>
      </c>
      <c r="K21368" s="0" t="n">
        <v>10.91</v>
      </c>
      <c r="L21368" s="3" t="n">
        <v>10.91</v>
      </c>
      <c r="M21368" s="0" t="n">
        <v>22815</v>
      </c>
      <c r="N21368" s="0" t="s">
        <v>13</v>
      </c>
      <c r="O21368" s="0" t="n">
        <v>4</v>
      </c>
    </row>
    <row r="21369" customFormat="false" ht="12.75" hidden="false" customHeight="false" outlineLevel="0" collapsed="false">
      <c r="A21369" s="1" t="n">
        <v>36776</v>
      </c>
      <c r="B21369" s="0" t="n">
        <v>700</v>
      </c>
      <c r="C21369" s="0" t="n">
        <v>15.03</v>
      </c>
      <c r="D21369" s="0" t="n">
        <v>15.03</v>
      </c>
      <c r="E21369" s="0" t="n">
        <v>15.03</v>
      </c>
      <c r="F21369" s="0" t="n">
        <v>15.03</v>
      </c>
      <c r="G21369" s="0" t="n">
        <v>15.03</v>
      </c>
      <c r="H21369" s="2" t="n">
        <v>13</v>
      </c>
      <c r="I21369" s="0" t="n">
        <v>13</v>
      </c>
      <c r="J21369" s="0" t="n">
        <v>13</v>
      </c>
      <c r="K21369" s="0" t="n">
        <v>13</v>
      </c>
      <c r="L21369" s="3" t="n">
        <v>13</v>
      </c>
      <c r="M21369" s="0" t="n">
        <v>26058</v>
      </c>
      <c r="N21369" s="0" t="s">
        <v>13</v>
      </c>
      <c r="O21369" s="0" t="n">
        <v>4</v>
      </c>
    </row>
    <row r="21370" customFormat="false" ht="12.75" hidden="false" customHeight="false" outlineLevel="0" collapsed="false">
      <c r="A21370" s="1" t="n">
        <v>36776</v>
      </c>
      <c r="B21370" s="0" t="n">
        <v>800</v>
      </c>
      <c r="C21370" s="0" t="n">
        <v>16.62</v>
      </c>
      <c r="D21370" s="0" t="n">
        <v>16.62</v>
      </c>
      <c r="E21370" s="0" t="n">
        <v>16.62</v>
      </c>
      <c r="F21370" s="0" t="n">
        <v>16.62</v>
      </c>
      <c r="G21370" s="0" t="n">
        <v>16.62</v>
      </c>
      <c r="H21370" s="2" t="n">
        <v>14.57</v>
      </c>
      <c r="I21370" s="0" t="n">
        <v>14.57</v>
      </c>
      <c r="J21370" s="0" t="n">
        <v>14.57</v>
      </c>
      <c r="K21370" s="0" t="n">
        <v>14.57</v>
      </c>
      <c r="L21370" s="3" t="n">
        <v>14.57</v>
      </c>
      <c r="M21370" s="0" t="n">
        <v>28322</v>
      </c>
      <c r="N21370" s="0" t="s">
        <v>14</v>
      </c>
      <c r="O21370" s="0" t="n">
        <v>4</v>
      </c>
    </row>
    <row r="21371" customFormat="false" ht="12.75" hidden="false" customHeight="false" outlineLevel="0" collapsed="false">
      <c r="A21371" s="1" t="n">
        <v>36776</v>
      </c>
      <c r="B21371" s="0" t="n">
        <v>900</v>
      </c>
      <c r="C21371" s="0" t="n">
        <v>22.78</v>
      </c>
      <c r="D21371" s="0" t="n">
        <v>19.56</v>
      </c>
      <c r="E21371" s="0" t="n">
        <v>19.81</v>
      </c>
      <c r="F21371" s="0" t="n">
        <v>43.5</v>
      </c>
      <c r="G21371" s="0" t="n">
        <v>15.73</v>
      </c>
      <c r="H21371" s="2" t="n">
        <v>15.33</v>
      </c>
      <c r="I21371" s="0" t="n">
        <v>15.33</v>
      </c>
      <c r="J21371" s="0" t="n">
        <v>15.33</v>
      </c>
      <c r="K21371" s="0" t="n">
        <v>15.33</v>
      </c>
      <c r="L21371" s="3" t="n">
        <v>15.33</v>
      </c>
      <c r="M21371" s="0" t="n">
        <v>29538</v>
      </c>
      <c r="N21371" s="0" t="s">
        <v>14</v>
      </c>
      <c r="O21371" s="0" t="n">
        <v>4</v>
      </c>
    </row>
    <row r="21372" customFormat="false" ht="12.75" hidden="false" customHeight="false" outlineLevel="0" collapsed="false">
      <c r="A21372" s="1" t="n">
        <v>36776</v>
      </c>
      <c r="B21372" s="0" t="n">
        <v>1000</v>
      </c>
      <c r="C21372" s="0" t="n">
        <v>25</v>
      </c>
      <c r="D21372" s="0" t="n">
        <v>16.58</v>
      </c>
      <c r="E21372" s="0" t="n">
        <v>17.23</v>
      </c>
      <c r="F21372" s="0" t="n">
        <v>79.14</v>
      </c>
      <c r="G21372" s="0" t="n">
        <v>6.54</v>
      </c>
      <c r="H21372" s="2" t="n">
        <v>16.59</v>
      </c>
      <c r="I21372" s="0" t="n">
        <v>16.33</v>
      </c>
      <c r="J21372" s="0" t="n">
        <v>16.33</v>
      </c>
      <c r="K21372" s="0" t="n">
        <v>16.55</v>
      </c>
      <c r="L21372" s="3" t="n">
        <v>16.3</v>
      </c>
      <c r="M21372" s="0" t="n">
        <v>30559</v>
      </c>
      <c r="N21372" s="0" t="s">
        <v>14</v>
      </c>
      <c r="O21372" s="0" t="n">
        <v>4</v>
      </c>
    </row>
    <row r="21373" customFormat="false" ht="12.75" hidden="false" customHeight="false" outlineLevel="0" collapsed="false">
      <c r="A21373" s="1" t="n">
        <v>36776</v>
      </c>
      <c r="B21373" s="0" t="n">
        <v>1100</v>
      </c>
      <c r="C21373" s="0" t="n">
        <v>25.35</v>
      </c>
      <c r="D21373" s="0" t="n">
        <v>16.96</v>
      </c>
      <c r="E21373" s="0" t="n">
        <v>17.61</v>
      </c>
      <c r="F21373" s="0" t="n">
        <v>79.21</v>
      </c>
      <c r="G21373" s="0" t="n">
        <v>6.93</v>
      </c>
      <c r="H21373" s="2" t="n">
        <v>17</v>
      </c>
      <c r="I21373" s="0" t="n">
        <v>16.67</v>
      </c>
      <c r="J21373" s="0" t="n">
        <v>16.56</v>
      </c>
      <c r="K21373" s="0" t="n">
        <v>16.94</v>
      </c>
      <c r="L21373" s="3" t="n">
        <v>16.93</v>
      </c>
      <c r="M21373" s="0" t="n">
        <v>31360</v>
      </c>
      <c r="N21373" s="0" t="s">
        <v>14</v>
      </c>
      <c r="O21373" s="0" t="n">
        <v>4</v>
      </c>
    </row>
    <row r="21374" customFormat="false" ht="12.75" hidden="false" customHeight="false" outlineLevel="0" collapsed="false">
      <c r="A21374" s="1" t="n">
        <v>36776</v>
      </c>
      <c r="B21374" s="0" t="n">
        <v>1200</v>
      </c>
      <c r="C21374" s="0" t="n">
        <v>24.72</v>
      </c>
      <c r="D21374" s="0" t="n">
        <v>16.27</v>
      </c>
      <c r="E21374" s="0" t="n">
        <v>16.93</v>
      </c>
      <c r="F21374" s="0" t="n">
        <v>79.03</v>
      </c>
      <c r="G21374" s="0" t="n">
        <v>6.16</v>
      </c>
      <c r="H21374" s="2" t="n">
        <v>19.09</v>
      </c>
      <c r="I21374" s="0" t="n">
        <v>18.51</v>
      </c>
      <c r="J21374" s="0" t="n">
        <v>18.41</v>
      </c>
      <c r="K21374" s="0" t="n">
        <v>18.98</v>
      </c>
      <c r="L21374" s="3" t="n">
        <v>18.69</v>
      </c>
      <c r="M21374" s="0" t="n">
        <v>31915</v>
      </c>
      <c r="N21374" s="0" t="s">
        <v>14</v>
      </c>
      <c r="O21374" s="0" t="n">
        <v>4</v>
      </c>
    </row>
    <row r="21375" customFormat="false" ht="12.75" hidden="false" customHeight="false" outlineLevel="0" collapsed="false">
      <c r="A21375" s="1" t="n">
        <v>36776</v>
      </c>
      <c r="B21375" s="0" t="n">
        <v>1300</v>
      </c>
      <c r="C21375" s="0" t="n">
        <v>24.82</v>
      </c>
      <c r="D21375" s="0" t="n">
        <v>16.39</v>
      </c>
      <c r="E21375" s="0" t="n">
        <v>17.04</v>
      </c>
      <c r="F21375" s="0" t="n">
        <v>79.07</v>
      </c>
      <c r="G21375" s="0" t="n">
        <v>6.29</v>
      </c>
      <c r="H21375" s="2" t="n">
        <v>19.84</v>
      </c>
      <c r="I21375" s="0" t="n">
        <v>19.27</v>
      </c>
      <c r="J21375" s="0" t="n">
        <v>19.17</v>
      </c>
      <c r="K21375" s="0" t="n">
        <v>19.73</v>
      </c>
      <c r="L21375" s="3" t="n">
        <v>19.45</v>
      </c>
      <c r="M21375" s="0" t="n">
        <v>32129</v>
      </c>
      <c r="N21375" s="0" t="s">
        <v>14</v>
      </c>
      <c r="O21375" s="0" t="n">
        <v>4</v>
      </c>
    </row>
    <row r="21376" customFormat="false" ht="12.75" hidden="false" customHeight="false" outlineLevel="0" collapsed="false">
      <c r="A21376" s="1" t="n">
        <v>36776</v>
      </c>
      <c r="B21376" s="0" t="n">
        <v>1400</v>
      </c>
      <c r="C21376" s="0" t="n">
        <v>24.94</v>
      </c>
      <c r="D21376" s="0" t="n">
        <v>16.52</v>
      </c>
      <c r="E21376" s="0" t="n">
        <v>17.17</v>
      </c>
      <c r="F21376" s="0" t="n">
        <v>79.1</v>
      </c>
      <c r="G21376" s="0" t="n">
        <v>6.5</v>
      </c>
      <c r="H21376" s="2" t="n">
        <v>21.03</v>
      </c>
      <c r="I21376" s="0" t="n">
        <v>20.48</v>
      </c>
      <c r="J21376" s="0" t="n">
        <v>20.39</v>
      </c>
      <c r="K21376" s="0" t="n">
        <v>20.93</v>
      </c>
      <c r="L21376" s="3" t="n">
        <v>20.65</v>
      </c>
      <c r="M21376" s="0" t="n">
        <v>32533</v>
      </c>
      <c r="N21376" s="0" t="s">
        <v>14</v>
      </c>
      <c r="O21376" s="0" t="n">
        <v>4</v>
      </c>
    </row>
    <row r="21377" customFormat="false" ht="12.75" hidden="false" customHeight="false" outlineLevel="0" collapsed="false">
      <c r="A21377" s="1" t="n">
        <v>36776</v>
      </c>
      <c r="B21377" s="0" t="n">
        <v>1500</v>
      </c>
      <c r="C21377" s="0" t="n">
        <v>23.29</v>
      </c>
      <c r="D21377" s="0" t="n">
        <v>17.22</v>
      </c>
      <c r="E21377" s="0" t="n">
        <v>17.69</v>
      </c>
      <c r="F21377" s="0" t="n">
        <v>62.05</v>
      </c>
      <c r="G21377" s="0" t="n">
        <v>10.13</v>
      </c>
      <c r="H21377" s="2" t="n">
        <v>21.39</v>
      </c>
      <c r="I21377" s="0" t="n">
        <v>20.84</v>
      </c>
      <c r="J21377" s="0" t="n">
        <v>20.75</v>
      </c>
      <c r="K21377" s="0" t="n">
        <v>21.29</v>
      </c>
      <c r="L21377" s="3" t="n">
        <v>21.02</v>
      </c>
      <c r="M21377" s="0" t="n">
        <v>32731</v>
      </c>
      <c r="N21377" s="0" t="s">
        <v>14</v>
      </c>
      <c r="O21377" s="0" t="n">
        <v>4</v>
      </c>
    </row>
    <row r="21378" customFormat="false" ht="12.75" hidden="false" customHeight="false" outlineLevel="0" collapsed="false">
      <c r="A21378" s="1" t="n">
        <v>36776</v>
      </c>
      <c r="B21378" s="0" t="n">
        <v>1600</v>
      </c>
      <c r="C21378" s="0" t="n">
        <v>35.9</v>
      </c>
      <c r="D21378" s="0" t="n">
        <v>35.41</v>
      </c>
      <c r="E21378" s="0" t="n">
        <v>35.45</v>
      </c>
      <c r="F21378" s="0" t="n">
        <v>39.05</v>
      </c>
      <c r="G21378" s="0" t="n">
        <v>34.84</v>
      </c>
      <c r="H21378" s="2" t="n">
        <v>22.74</v>
      </c>
      <c r="I21378" s="0" t="n">
        <v>22.21</v>
      </c>
      <c r="J21378" s="0" t="n">
        <v>22.12</v>
      </c>
      <c r="K21378" s="0" t="n">
        <v>22.64</v>
      </c>
      <c r="L21378" s="3" t="n">
        <v>22.37</v>
      </c>
      <c r="M21378" s="0" t="n">
        <v>32745</v>
      </c>
      <c r="N21378" s="0" t="s">
        <v>14</v>
      </c>
      <c r="O21378" s="0" t="n">
        <v>4</v>
      </c>
    </row>
    <row r="21379" customFormat="false" ht="12.75" hidden="false" customHeight="false" outlineLevel="0" collapsed="false">
      <c r="A21379" s="1" t="n">
        <v>36776</v>
      </c>
      <c r="B21379" s="0" t="n">
        <v>1700</v>
      </c>
      <c r="C21379" s="0" t="n">
        <v>26.86</v>
      </c>
      <c r="D21379" s="0" t="n">
        <v>20.9</v>
      </c>
      <c r="E21379" s="0" t="n">
        <v>21.36</v>
      </c>
      <c r="F21379" s="0" t="n">
        <v>65.29</v>
      </c>
      <c r="G21379" s="0" t="n">
        <v>13.82</v>
      </c>
      <c r="H21379" s="2" t="n">
        <v>21.03</v>
      </c>
      <c r="I21379" s="0" t="n">
        <v>21.05</v>
      </c>
      <c r="J21379" s="0" t="n">
        <v>20.95</v>
      </c>
      <c r="K21379" s="0" t="n">
        <v>22.01</v>
      </c>
      <c r="L21379" s="3" t="n">
        <v>21.35</v>
      </c>
      <c r="M21379" s="0" t="n">
        <v>32682</v>
      </c>
      <c r="N21379" s="0" t="s">
        <v>14</v>
      </c>
      <c r="O21379" s="0" t="n">
        <v>4</v>
      </c>
    </row>
    <row r="21380" customFormat="false" ht="12.75" hidden="false" customHeight="false" outlineLevel="0" collapsed="false">
      <c r="A21380" s="1" t="n">
        <v>36776</v>
      </c>
      <c r="B21380" s="0" t="n">
        <v>1800</v>
      </c>
      <c r="C21380" s="0" t="n">
        <v>19.58</v>
      </c>
      <c r="D21380" s="0" t="n">
        <v>18.78</v>
      </c>
      <c r="E21380" s="0" t="n">
        <v>18.84</v>
      </c>
      <c r="F21380" s="0" t="n">
        <v>24.81</v>
      </c>
      <c r="G21380" s="0" t="n">
        <v>17.82</v>
      </c>
      <c r="H21380" s="2" t="n">
        <v>20.69</v>
      </c>
      <c r="I21380" s="0" t="n">
        <v>20.13</v>
      </c>
      <c r="J21380" s="0" t="n">
        <v>20.04</v>
      </c>
      <c r="K21380" s="0" t="n">
        <v>20.59</v>
      </c>
      <c r="L21380" s="3" t="n">
        <v>20.31</v>
      </c>
      <c r="M21380" s="0" t="n">
        <v>32546</v>
      </c>
      <c r="N21380" s="0" t="s">
        <v>14</v>
      </c>
      <c r="O21380" s="0" t="n">
        <v>4</v>
      </c>
    </row>
    <row r="21381" customFormat="false" ht="12.75" hidden="false" customHeight="false" outlineLevel="0" collapsed="false">
      <c r="A21381" s="1" t="n">
        <v>36776</v>
      </c>
      <c r="B21381" s="0" t="n">
        <v>1900</v>
      </c>
      <c r="C21381" s="0" t="n">
        <v>18.21</v>
      </c>
      <c r="D21381" s="0" t="n">
        <v>18.21</v>
      </c>
      <c r="E21381" s="0" t="n">
        <v>18.21</v>
      </c>
      <c r="F21381" s="0" t="n">
        <v>18.21</v>
      </c>
      <c r="G21381" s="0" t="n">
        <v>18.21</v>
      </c>
      <c r="H21381" s="2" t="n">
        <v>19.21</v>
      </c>
      <c r="I21381" s="0" t="n">
        <v>18.61</v>
      </c>
      <c r="J21381" s="0" t="n">
        <v>18.61</v>
      </c>
      <c r="K21381" s="0" t="n">
        <v>19.1</v>
      </c>
      <c r="L21381" s="3" t="n">
        <v>18.54</v>
      </c>
      <c r="M21381" s="0" t="n">
        <v>31705</v>
      </c>
      <c r="N21381" s="0" t="s">
        <v>14</v>
      </c>
      <c r="O21381" s="0" t="n">
        <v>4</v>
      </c>
    </row>
    <row r="21382" customFormat="false" ht="12.75" hidden="false" customHeight="false" outlineLevel="0" collapsed="false">
      <c r="A21382" s="1" t="n">
        <v>36776</v>
      </c>
      <c r="B21382" s="0" t="n">
        <v>2000</v>
      </c>
      <c r="C21382" s="0" t="n">
        <v>64.15</v>
      </c>
      <c r="D21382" s="0" t="n">
        <v>64.15</v>
      </c>
      <c r="E21382" s="0" t="n">
        <v>64.15</v>
      </c>
      <c r="F21382" s="0" t="n">
        <v>64.15</v>
      </c>
      <c r="G21382" s="0" t="n">
        <v>64.15</v>
      </c>
      <c r="H21382" s="2" t="n">
        <v>19.23</v>
      </c>
      <c r="I21382" s="0" t="n">
        <v>18.65</v>
      </c>
      <c r="J21382" s="0" t="n">
        <v>18.56</v>
      </c>
      <c r="K21382" s="0" t="n">
        <v>19.13</v>
      </c>
      <c r="L21382" s="3" t="n">
        <v>18.84</v>
      </c>
      <c r="M21382" s="0" t="n">
        <v>31663</v>
      </c>
      <c r="N21382" s="0" t="s">
        <v>14</v>
      </c>
      <c r="O21382" s="0" t="n">
        <v>4</v>
      </c>
    </row>
    <row r="21383" customFormat="false" ht="12.75" hidden="false" customHeight="false" outlineLevel="0" collapsed="false">
      <c r="A21383" s="1" t="n">
        <v>36776</v>
      </c>
      <c r="B21383" s="0" t="n">
        <v>2100</v>
      </c>
      <c r="C21383" s="0" t="n">
        <v>48.11</v>
      </c>
      <c r="D21383" s="0" t="n">
        <v>42.4</v>
      </c>
      <c r="E21383" s="0" t="n">
        <v>42.84</v>
      </c>
      <c r="F21383" s="0" t="n">
        <v>85</v>
      </c>
      <c r="G21383" s="0" t="n">
        <v>35.57</v>
      </c>
      <c r="H21383" s="2" t="n">
        <v>19.96</v>
      </c>
      <c r="I21383" s="0" t="n">
        <v>19.39</v>
      </c>
      <c r="J21383" s="0" t="n">
        <v>19.3</v>
      </c>
      <c r="K21383" s="0" t="n">
        <v>20.3</v>
      </c>
      <c r="L21383" s="3" t="n">
        <v>19.57</v>
      </c>
      <c r="M21383" s="0" t="n">
        <v>32448</v>
      </c>
      <c r="N21383" s="0" t="s">
        <v>14</v>
      </c>
      <c r="O21383" s="0" t="n">
        <v>4</v>
      </c>
    </row>
    <row r="21384" customFormat="false" ht="12.75" hidden="false" customHeight="false" outlineLevel="0" collapsed="false">
      <c r="A21384" s="1" t="n">
        <v>36776</v>
      </c>
      <c r="B21384" s="0" t="n">
        <v>2200</v>
      </c>
      <c r="C21384" s="0" t="n">
        <v>26.52</v>
      </c>
      <c r="D21384" s="0" t="n">
        <v>18.22</v>
      </c>
      <c r="E21384" s="0" t="n">
        <v>18.85</v>
      </c>
      <c r="F21384" s="0" t="n">
        <v>79.48</v>
      </c>
      <c r="G21384" s="0" t="n">
        <v>8.39</v>
      </c>
      <c r="H21384" s="2" t="n">
        <v>17.33</v>
      </c>
      <c r="I21384" s="0" t="n">
        <v>17.05</v>
      </c>
      <c r="J21384" s="0" t="n">
        <v>17.05</v>
      </c>
      <c r="K21384" s="0" t="n">
        <v>17.28</v>
      </c>
      <c r="L21384" s="3" t="n">
        <v>17.02</v>
      </c>
      <c r="M21384" s="0" t="n">
        <v>30731</v>
      </c>
      <c r="N21384" s="0" t="s">
        <v>14</v>
      </c>
      <c r="O21384" s="0" t="n">
        <v>4</v>
      </c>
    </row>
    <row r="21385" customFormat="false" ht="12.75" hidden="false" customHeight="false" outlineLevel="0" collapsed="false">
      <c r="A21385" s="1" t="n">
        <v>36776</v>
      </c>
      <c r="B21385" s="0" t="n">
        <v>2300</v>
      </c>
      <c r="C21385" s="0" t="n">
        <v>23.4</v>
      </c>
      <c r="D21385" s="0" t="n">
        <v>16.38</v>
      </c>
      <c r="E21385" s="0" t="n">
        <v>16.92</v>
      </c>
      <c r="F21385" s="0" t="n">
        <v>68.19</v>
      </c>
      <c r="G21385" s="0" t="n">
        <v>8.07</v>
      </c>
      <c r="H21385" s="2" t="n">
        <v>15</v>
      </c>
      <c r="I21385" s="0" t="n">
        <v>15</v>
      </c>
      <c r="J21385" s="0" t="n">
        <v>15</v>
      </c>
      <c r="K21385" s="0" t="n">
        <v>15</v>
      </c>
      <c r="L21385" s="3" t="n">
        <v>15</v>
      </c>
      <c r="M21385" s="0" t="n">
        <v>27922</v>
      </c>
      <c r="N21385" s="0" t="s">
        <v>14</v>
      </c>
      <c r="O21385" s="0" t="n">
        <v>4</v>
      </c>
    </row>
    <row r="21386" customFormat="false" ht="12.75" hidden="false" customHeight="false" outlineLevel="0" collapsed="false">
      <c r="A21386" s="1" t="n">
        <v>36776</v>
      </c>
      <c r="B21386" s="0" t="n">
        <v>2400</v>
      </c>
      <c r="C21386" s="0" t="n">
        <v>13.05</v>
      </c>
      <c r="D21386" s="0" t="n">
        <v>13.05</v>
      </c>
      <c r="E21386" s="0" t="n">
        <v>13.05</v>
      </c>
      <c r="F21386" s="0" t="n">
        <v>13.05</v>
      </c>
      <c r="G21386" s="0" t="n">
        <v>13.05</v>
      </c>
      <c r="H21386" s="2" t="n">
        <v>12.74</v>
      </c>
      <c r="I21386" s="0" t="n">
        <v>12.74</v>
      </c>
      <c r="J21386" s="0" t="n">
        <v>12.74</v>
      </c>
      <c r="K21386" s="0" t="n">
        <v>12.74</v>
      </c>
      <c r="L21386" s="3" t="n">
        <v>12.74</v>
      </c>
      <c r="M21386" s="0" t="n">
        <v>25130</v>
      </c>
      <c r="N21386" s="0" t="s">
        <v>13</v>
      </c>
      <c r="O21386" s="0" t="n">
        <v>4</v>
      </c>
    </row>
    <row r="21387" customFormat="false" ht="12.75" hidden="false" customHeight="false" outlineLevel="0" collapsed="false">
      <c r="A21387" s="1" t="n">
        <v>36777</v>
      </c>
      <c r="B21387" s="0" t="n">
        <v>100</v>
      </c>
      <c r="C21387" s="0" t="n">
        <v>9.68</v>
      </c>
      <c r="D21387" s="0" t="n">
        <v>9.68</v>
      </c>
      <c r="E21387" s="0" t="n">
        <v>9.68</v>
      </c>
      <c r="F21387" s="0" t="n">
        <v>9.68</v>
      </c>
      <c r="G21387" s="0" t="n">
        <v>9.68</v>
      </c>
      <c r="H21387" s="2" t="n">
        <v>11</v>
      </c>
      <c r="I21387" s="0" t="n">
        <v>11</v>
      </c>
      <c r="J21387" s="0" t="n">
        <v>11</v>
      </c>
      <c r="K21387" s="0" t="n">
        <v>11</v>
      </c>
      <c r="L21387" s="3" t="n">
        <v>11</v>
      </c>
      <c r="M21387" s="0" t="n">
        <v>23020</v>
      </c>
      <c r="N21387" s="0" t="s">
        <v>13</v>
      </c>
      <c r="O21387" s="0" t="n">
        <v>5</v>
      </c>
    </row>
    <row r="21388" customFormat="false" ht="12.75" hidden="false" customHeight="false" outlineLevel="0" collapsed="false">
      <c r="A21388" s="1" t="n">
        <v>36777</v>
      </c>
      <c r="B21388" s="0" t="n">
        <v>200</v>
      </c>
      <c r="C21388" s="0" t="n">
        <v>0</v>
      </c>
      <c r="D21388" s="0" t="n">
        <v>0</v>
      </c>
      <c r="E21388" s="0" t="n">
        <v>0</v>
      </c>
      <c r="F21388" s="0" t="n">
        <v>0</v>
      </c>
      <c r="G21388" s="0" t="n">
        <v>0</v>
      </c>
      <c r="H21388" s="2" t="n">
        <v>10</v>
      </c>
      <c r="I21388" s="0" t="n">
        <v>10</v>
      </c>
      <c r="J21388" s="0" t="n">
        <v>10</v>
      </c>
      <c r="K21388" s="0" t="n">
        <v>10</v>
      </c>
      <c r="L21388" s="3" t="n">
        <v>10</v>
      </c>
      <c r="M21388" s="0" t="n">
        <v>21908</v>
      </c>
      <c r="N21388" s="0" t="s">
        <v>13</v>
      </c>
      <c r="O21388" s="0" t="n">
        <v>5</v>
      </c>
    </row>
    <row r="21389" customFormat="false" ht="12.75" hidden="false" customHeight="false" outlineLevel="0" collapsed="false">
      <c r="A21389" s="1" t="n">
        <v>36777</v>
      </c>
      <c r="B21389" s="0" t="n">
        <v>300</v>
      </c>
      <c r="C21389" s="0" t="n">
        <v>10.05</v>
      </c>
      <c r="D21389" s="0" t="n">
        <v>10.05</v>
      </c>
      <c r="E21389" s="0" t="n">
        <v>10.05</v>
      </c>
      <c r="F21389" s="0" t="n">
        <v>10.05</v>
      </c>
      <c r="G21389" s="0" t="n">
        <v>10.05</v>
      </c>
      <c r="H21389" s="2" t="n">
        <v>5</v>
      </c>
      <c r="I21389" s="0" t="n">
        <v>5</v>
      </c>
      <c r="J21389" s="0" t="n">
        <v>5</v>
      </c>
      <c r="K21389" s="0" t="n">
        <v>5</v>
      </c>
      <c r="L21389" s="3" t="n">
        <v>5</v>
      </c>
      <c r="M21389" s="0" t="n">
        <v>21278</v>
      </c>
      <c r="N21389" s="0" t="s">
        <v>13</v>
      </c>
      <c r="O21389" s="0" t="n">
        <v>5</v>
      </c>
    </row>
    <row r="21390" customFormat="false" ht="12.75" hidden="false" customHeight="false" outlineLevel="0" collapsed="false">
      <c r="A21390" s="1" t="n">
        <v>36777</v>
      </c>
      <c r="B21390" s="0" t="n">
        <v>400</v>
      </c>
      <c r="C21390" s="0" t="n">
        <v>11.94</v>
      </c>
      <c r="D21390" s="0" t="n">
        <v>11.94</v>
      </c>
      <c r="E21390" s="0" t="n">
        <v>11.94</v>
      </c>
      <c r="F21390" s="0" t="n">
        <v>11.94</v>
      </c>
      <c r="G21390" s="0" t="n">
        <v>11.94</v>
      </c>
      <c r="H21390" s="2" t="n">
        <v>2</v>
      </c>
      <c r="I21390" s="0" t="n">
        <v>2</v>
      </c>
      <c r="J21390" s="0" t="n">
        <v>2</v>
      </c>
      <c r="K21390" s="0" t="n">
        <v>2</v>
      </c>
      <c r="L21390" s="3" t="n">
        <v>2</v>
      </c>
      <c r="M21390" s="0" t="n">
        <v>21070</v>
      </c>
      <c r="N21390" s="0" t="s">
        <v>13</v>
      </c>
      <c r="O21390" s="0" t="n">
        <v>5</v>
      </c>
    </row>
    <row r="21391" customFormat="false" ht="12.75" hidden="false" customHeight="false" outlineLevel="0" collapsed="false">
      <c r="A21391" s="1" t="n">
        <v>36777</v>
      </c>
      <c r="B21391" s="0" t="n">
        <v>500</v>
      </c>
      <c r="C21391" s="0" t="n">
        <v>12.33</v>
      </c>
      <c r="D21391" s="0" t="n">
        <v>12.33</v>
      </c>
      <c r="E21391" s="0" t="n">
        <v>12.33</v>
      </c>
      <c r="F21391" s="0" t="n">
        <v>12.33</v>
      </c>
      <c r="G21391" s="0" t="n">
        <v>12.33</v>
      </c>
      <c r="H21391" s="2" t="n">
        <v>5</v>
      </c>
      <c r="I21391" s="0" t="n">
        <v>5</v>
      </c>
      <c r="J21391" s="0" t="n">
        <v>5</v>
      </c>
      <c r="K21391" s="0" t="n">
        <v>5</v>
      </c>
      <c r="L21391" s="3" t="n">
        <v>5</v>
      </c>
      <c r="M21391" s="0" t="n">
        <v>21385</v>
      </c>
      <c r="N21391" s="0" t="s">
        <v>13</v>
      </c>
      <c r="O21391" s="0" t="n">
        <v>5</v>
      </c>
    </row>
    <row r="21392" customFormat="false" ht="12.75" hidden="false" customHeight="false" outlineLevel="0" collapsed="false">
      <c r="A21392" s="1" t="n">
        <v>36777</v>
      </c>
      <c r="B21392" s="0" t="n">
        <v>600</v>
      </c>
      <c r="C21392" s="0" t="n">
        <v>13.36</v>
      </c>
      <c r="D21392" s="0" t="n">
        <v>13.36</v>
      </c>
      <c r="E21392" s="0" t="n">
        <v>13.36</v>
      </c>
      <c r="F21392" s="0" t="n">
        <v>13.36</v>
      </c>
      <c r="G21392" s="0" t="n">
        <v>13.36</v>
      </c>
      <c r="H21392" s="2" t="n">
        <v>11.13</v>
      </c>
      <c r="I21392" s="0" t="n">
        <v>11.13</v>
      </c>
      <c r="J21392" s="0" t="n">
        <v>11.13</v>
      </c>
      <c r="K21392" s="0" t="n">
        <v>11.13</v>
      </c>
      <c r="L21392" s="3" t="n">
        <v>11.13</v>
      </c>
      <c r="M21392" s="0" t="n">
        <v>23066</v>
      </c>
      <c r="N21392" s="0" t="s">
        <v>13</v>
      </c>
      <c r="O21392" s="0" t="n">
        <v>5</v>
      </c>
    </row>
    <row r="21393" customFormat="false" ht="12.75" hidden="false" customHeight="false" outlineLevel="0" collapsed="false">
      <c r="A21393" s="1" t="n">
        <v>36777</v>
      </c>
      <c r="B21393" s="0" t="n">
        <v>700</v>
      </c>
      <c r="C21393" s="0" t="n">
        <v>15.68</v>
      </c>
      <c r="D21393" s="0" t="n">
        <v>15.68</v>
      </c>
      <c r="E21393" s="0" t="n">
        <v>15.68</v>
      </c>
      <c r="F21393" s="0" t="n">
        <v>15.68</v>
      </c>
      <c r="G21393" s="0" t="n">
        <v>15.68</v>
      </c>
      <c r="H21393" s="2" t="n">
        <v>14</v>
      </c>
      <c r="I21393" s="0" t="n">
        <v>14</v>
      </c>
      <c r="J21393" s="0" t="n">
        <v>14</v>
      </c>
      <c r="K21393" s="0" t="n">
        <v>14</v>
      </c>
      <c r="L21393" s="3" t="n">
        <v>14</v>
      </c>
      <c r="M21393" s="0" t="n">
        <v>26364</v>
      </c>
      <c r="N21393" s="0" t="s">
        <v>13</v>
      </c>
      <c r="O21393" s="0" t="n">
        <v>5</v>
      </c>
    </row>
    <row r="21394" customFormat="false" ht="12.75" hidden="false" customHeight="false" outlineLevel="0" collapsed="false">
      <c r="A21394" s="1" t="n">
        <v>36777</v>
      </c>
      <c r="B21394" s="0" t="n">
        <v>800</v>
      </c>
      <c r="C21394" s="0" t="n">
        <v>16.31</v>
      </c>
      <c r="D21394" s="0" t="n">
        <v>16.31</v>
      </c>
      <c r="E21394" s="0" t="n">
        <v>16.31</v>
      </c>
      <c r="F21394" s="0" t="n">
        <v>16.31</v>
      </c>
      <c r="G21394" s="0" t="n">
        <v>16.31</v>
      </c>
      <c r="H21394" s="2" t="n">
        <v>16</v>
      </c>
      <c r="I21394" s="0" t="n">
        <v>16</v>
      </c>
      <c r="J21394" s="0" t="n">
        <v>16</v>
      </c>
      <c r="K21394" s="0" t="n">
        <v>16</v>
      </c>
      <c r="L21394" s="3" t="n">
        <v>16</v>
      </c>
      <c r="M21394" s="0" t="n">
        <v>28663</v>
      </c>
      <c r="N21394" s="0" t="s">
        <v>14</v>
      </c>
      <c r="O21394" s="0" t="n">
        <v>5</v>
      </c>
    </row>
    <row r="21395" customFormat="false" ht="12.75" hidden="false" customHeight="false" outlineLevel="0" collapsed="false">
      <c r="A21395" s="1" t="n">
        <v>36777</v>
      </c>
      <c r="B21395" s="0" t="n">
        <v>900</v>
      </c>
      <c r="C21395" s="0" t="n">
        <v>25.53</v>
      </c>
      <c r="D21395" s="0" t="n">
        <v>19.6</v>
      </c>
      <c r="E21395" s="0" t="n">
        <v>20.07</v>
      </c>
      <c r="F21395" s="0" t="n">
        <v>63.76</v>
      </c>
      <c r="G21395" s="0" t="n">
        <v>13.15</v>
      </c>
      <c r="H21395" s="2" t="n">
        <v>17.4</v>
      </c>
      <c r="I21395" s="0" t="n">
        <v>17.4</v>
      </c>
      <c r="J21395" s="0" t="n">
        <v>17.4</v>
      </c>
      <c r="K21395" s="0" t="n">
        <v>17.4</v>
      </c>
      <c r="L21395" s="3" t="n">
        <v>17.4</v>
      </c>
      <c r="M21395" s="0" t="n">
        <v>30146</v>
      </c>
      <c r="N21395" s="0" t="s">
        <v>14</v>
      </c>
      <c r="O21395" s="0" t="n">
        <v>5</v>
      </c>
    </row>
    <row r="21396" customFormat="false" ht="12.75" hidden="false" customHeight="false" outlineLevel="0" collapsed="false">
      <c r="A21396" s="1" t="n">
        <v>36777</v>
      </c>
      <c r="B21396" s="0" t="n">
        <v>1000</v>
      </c>
      <c r="C21396" s="0" t="n">
        <v>26.61</v>
      </c>
      <c r="D21396" s="0" t="n">
        <v>17.08</v>
      </c>
      <c r="E21396" s="0" t="n">
        <v>17.84</v>
      </c>
      <c r="F21396" s="0" t="n">
        <v>88.47</v>
      </c>
      <c r="G21396" s="0" t="n">
        <v>6.7</v>
      </c>
      <c r="H21396" s="2" t="n">
        <v>21.35</v>
      </c>
      <c r="I21396" s="0" t="n">
        <v>21.35</v>
      </c>
      <c r="J21396" s="0" t="n">
        <v>21.35</v>
      </c>
      <c r="K21396" s="0" t="n">
        <v>21.35</v>
      </c>
      <c r="L21396" s="3" t="n">
        <v>21.35</v>
      </c>
      <c r="M21396" s="0" t="n">
        <v>31258</v>
      </c>
      <c r="N21396" s="0" t="s">
        <v>14</v>
      </c>
      <c r="O21396" s="0" t="n">
        <v>5</v>
      </c>
    </row>
    <row r="21397" customFormat="false" ht="12.75" hidden="false" customHeight="false" outlineLevel="0" collapsed="false">
      <c r="A21397" s="1" t="n">
        <v>36777</v>
      </c>
      <c r="B21397" s="0" t="n">
        <v>1100</v>
      </c>
      <c r="C21397" s="0" t="n">
        <v>27.77</v>
      </c>
      <c r="D21397" s="0" t="n">
        <v>18.27</v>
      </c>
      <c r="E21397" s="0" t="n">
        <v>19.03</v>
      </c>
      <c r="F21397" s="0" t="n">
        <v>87.64</v>
      </c>
      <c r="G21397" s="0" t="n">
        <v>9.63</v>
      </c>
      <c r="H21397" s="2" t="n">
        <v>22.15</v>
      </c>
      <c r="I21397" s="0" t="n">
        <v>22.15</v>
      </c>
      <c r="J21397" s="0" t="n">
        <v>22.15</v>
      </c>
      <c r="K21397" s="0" t="n">
        <v>22.15</v>
      </c>
      <c r="L21397" s="3" t="n">
        <v>22.15</v>
      </c>
      <c r="M21397" s="0" t="n">
        <v>32493</v>
      </c>
      <c r="N21397" s="0" t="s">
        <v>14</v>
      </c>
      <c r="O21397" s="0" t="n">
        <v>5</v>
      </c>
    </row>
    <row r="21398" customFormat="false" ht="12.75" hidden="false" customHeight="false" outlineLevel="0" collapsed="false">
      <c r="A21398" s="1" t="n">
        <v>36777</v>
      </c>
      <c r="B21398" s="0" t="n">
        <v>1200</v>
      </c>
      <c r="C21398" s="0" t="n">
        <v>27.06</v>
      </c>
      <c r="D21398" s="0" t="n">
        <v>17.27</v>
      </c>
      <c r="E21398" s="0" t="n">
        <v>18.04</v>
      </c>
      <c r="F21398" s="0" t="n">
        <v>85.67</v>
      </c>
      <c r="G21398" s="0" t="n">
        <v>11.05</v>
      </c>
      <c r="H21398" s="2" t="n">
        <v>24</v>
      </c>
      <c r="I21398" s="0" t="n">
        <v>24</v>
      </c>
      <c r="J21398" s="0" t="n">
        <v>24</v>
      </c>
      <c r="K21398" s="0" t="n">
        <v>24</v>
      </c>
      <c r="L21398" s="3" t="n">
        <v>24</v>
      </c>
      <c r="M21398" s="0" t="n">
        <v>33003</v>
      </c>
      <c r="N21398" s="0" t="s">
        <v>14</v>
      </c>
      <c r="O21398" s="0" t="n">
        <v>5</v>
      </c>
    </row>
    <row r="21399" customFormat="false" ht="12.75" hidden="false" customHeight="false" outlineLevel="0" collapsed="false">
      <c r="A21399" s="1" t="n">
        <v>36777</v>
      </c>
      <c r="B21399" s="0" t="n">
        <v>1300</v>
      </c>
      <c r="C21399" s="0" t="n">
        <v>19.66</v>
      </c>
      <c r="D21399" s="0" t="n">
        <v>16.93</v>
      </c>
      <c r="E21399" s="0" t="n">
        <v>17.14</v>
      </c>
      <c r="F21399" s="0" t="n">
        <v>37.75</v>
      </c>
      <c r="G21399" s="0" t="n">
        <v>13.62</v>
      </c>
      <c r="H21399" s="2" t="n">
        <v>26.1</v>
      </c>
      <c r="I21399" s="0" t="n">
        <v>26.1</v>
      </c>
      <c r="J21399" s="0" t="n">
        <v>26.1</v>
      </c>
      <c r="K21399" s="0" t="n">
        <v>26.1</v>
      </c>
      <c r="L21399" s="3" t="n">
        <v>26.1</v>
      </c>
      <c r="M21399" s="0" t="n">
        <v>33364</v>
      </c>
      <c r="N21399" s="0" t="s">
        <v>14</v>
      </c>
      <c r="O21399" s="0" t="n">
        <v>5</v>
      </c>
    </row>
    <row r="21400" customFormat="false" ht="12.75" hidden="false" customHeight="false" outlineLevel="0" collapsed="false">
      <c r="A21400" s="1" t="n">
        <v>36777</v>
      </c>
      <c r="B21400" s="0" t="n">
        <v>1400</v>
      </c>
      <c r="C21400" s="0" t="n">
        <v>23.82</v>
      </c>
      <c r="D21400" s="0" t="n">
        <v>23.82</v>
      </c>
      <c r="E21400" s="0" t="n">
        <v>23.82</v>
      </c>
      <c r="F21400" s="0" t="n">
        <v>23.82</v>
      </c>
      <c r="G21400" s="0" t="n">
        <v>23.82</v>
      </c>
      <c r="H21400" s="2" t="n">
        <v>34</v>
      </c>
      <c r="I21400" s="0" t="n">
        <v>34</v>
      </c>
      <c r="J21400" s="0" t="n">
        <v>34</v>
      </c>
      <c r="K21400" s="0" t="n">
        <v>34</v>
      </c>
      <c r="L21400" s="3" t="n">
        <v>34</v>
      </c>
      <c r="M21400" s="0" t="n">
        <v>33866</v>
      </c>
      <c r="N21400" s="0" t="s">
        <v>14</v>
      </c>
      <c r="O21400" s="0" t="n">
        <v>5</v>
      </c>
    </row>
    <row r="21401" customFormat="false" ht="12.75" hidden="false" customHeight="false" outlineLevel="0" collapsed="false">
      <c r="A21401" s="1" t="n">
        <v>36777</v>
      </c>
      <c r="B21401" s="0" t="n">
        <v>1500</v>
      </c>
      <c r="C21401" s="0" t="n">
        <v>37.18</v>
      </c>
      <c r="D21401" s="0" t="n">
        <v>37.18</v>
      </c>
      <c r="E21401" s="0" t="n">
        <v>37.18</v>
      </c>
      <c r="F21401" s="0" t="n">
        <v>37.18</v>
      </c>
      <c r="G21401" s="0" t="n">
        <v>37.18</v>
      </c>
      <c r="H21401" s="2" t="n">
        <v>33.33</v>
      </c>
      <c r="I21401" s="0" t="n">
        <v>33.33</v>
      </c>
      <c r="J21401" s="0" t="n">
        <v>33.33</v>
      </c>
      <c r="K21401" s="0" t="n">
        <v>33.33</v>
      </c>
      <c r="L21401" s="3" t="n">
        <v>33.33</v>
      </c>
      <c r="M21401" s="0" t="n">
        <v>34065</v>
      </c>
      <c r="N21401" s="0" t="s">
        <v>14</v>
      </c>
      <c r="O21401" s="0" t="n">
        <v>5</v>
      </c>
    </row>
    <row r="21402" customFormat="false" ht="12.75" hidden="false" customHeight="false" outlineLevel="0" collapsed="false">
      <c r="A21402" s="1" t="n">
        <v>36777</v>
      </c>
      <c r="B21402" s="0" t="n">
        <v>1600</v>
      </c>
      <c r="C21402" s="0" t="n">
        <v>20.45</v>
      </c>
      <c r="D21402" s="0" t="n">
        <v>18.44</v>
      </c>
      <c r="E21402" s="0" t="n">
        <v>18.59</v>
      </c>
      <c r="F21402" s="0" t="n">
        <v>33.81</v>
      </c>
      <c r="G21402" s="0" t="n">
        <v>15.97</v>
      </c>
      <c r="H21402" s="2" t="n">
        <v>32</v>
      </c>
      <c r="I21402" s="0" t="n">
        <v>32</v>
      </c>
      <c r="J21402" s="0" t="n">
        <v>32</v>
      </c>
      <c r="K21402" s="0" t="n">
        <v>32</v>
      </c>
      <c r="L21402" s="3" t="n">
        <v>32</v>
      </c>
      <c r="M21402" s="0" t="n">
        <v>34120</v>
      </c>
      <c r="N21402" s="0" t="s">
        <v>14</v>
      </c>
      <c r="O21402" s="0" t="n">
        <v>5</v>
      </c>
    </row>
    <row r="21403" customFormat="false" ht="12.75" hidden="false" customHeight="false" outlineLevel="0" collapsed="false">
      <c r="A21403" s="1" t="n">
        <v>36777</v>
      </c>
      <c r="B21403" s="0" t="n">
        <v>1700</v>
      </c>
      <c r="C21403" s="0" t="n">
        <v>25.95</v>
      </c>
      <c r="D21403" s="0" t="n">
        <v>18.4</v>
      </c>
      <c r="E21403" s="0" t="n">
        <v>19</v>
      </c>
      <c r="F21403" s="0" t="n">
        <v>79.2</v>
      </c>
      <c r="G21403" s="0" t="n">
        <v>9.06</v>
      </c>
      <c r="H21403" s="2" t="n">
        <v>30</v>
      </c>
      <c r="I21403" s="0" t="n">
        <v>30</v>
      </c>
      <c r="J21403" s="0" t="n">
        <v>30</v>
      </c>
      <c r="K21403" s="0" t="n">
        <v>30</v>
      </c>
      <c r="L21403" s="3" t="n">
        <v>30</v>
      </c>
      <c r="M21403" s="0" t="n">
        <v>33842</v>
      </c>
      <c r="N21403" s="0" t="s">
        <v>14</v>
      </c>
      <c r="O21403" s="0" t="n">
        <v>5</v>
      </c>
    </row>
    <row r="21404" customFormat="false" ht="12.75" hidden="false" customHeight="false" outlineLevel="0" collapsed="false">
      <c r="A21404" s="1" t="n">
        <v>36777</v>
      </c>
      <c r="B21404" s="0" t="n">
        <v>1800</v>
      </c>
      <c r="C21404" s="0" t="n">
        <v>24.86</v>
      </c>
      <c r="D21404" s="0" t="n">
        <v>18.3</v>
      </c>
      <c r="E21404" s="0" t="n">
        <v>18.88</v>
      </c>
      <c r="F21404" s="0" t="n">
        <v>78.1</v>
      </c>
      <c r="G21404" s="0" t="n">
        <v>9.83</v>
      </c>
      <c r="H21404" s="2" t="n">
        <v>28</v>
      </c>
      <c r="I21404" s="0" t="n">
        <v>28</v>
      </c>
      <c r="J21404" s="0" t="n">
        <v>28</v>
      </c>
      <c r="K21404" s="0" t="n">
        <v>28</v>
      </c>
      <c r="L21404" s="3" t="n">
        <v>28</v>
      </c>
      <c r="M21404" s="0" t="n">
        <v>33312</v>
      </c>
      <c r="N21404" s="0" t="s">
        <v>14</v>
      </c>
      <c r="O21404" s="0" t="n">
        <v>5</v>
      </c>
    </row>
    <row r="21405" customFormat="false" ht="12.75" hidden="false" customHeight="false" outlineLevel="0" collapsed="false">
      <c r="A21405" s="1" t="n">
        <v>36777</v>
      </c>
      <c r="B21405" s="0" t="n">
        <v>1900</v>
      </c>
      <c r="C21405" s="0" t="n">
        <v>24.01</v>
      </c>
      <c r="D21405" s="0" t="n">
        <v>17.38</v>
      </c>
      <c r="E21405" s="0" t="n">
        <v>17.96</v>
      </c>
      <c r="F21405" s="0" t="n">
        <v>77.88</v>
      </c>
      <c r="G21405" s="0" t="n">
        <v>8.81</v>
      </c>
      <c r="H21405" s="2" t="n">
        <v>22.6</v>
      </c>
      <c r="I21405" s="0" t="n">
        <v>22.6</v>
      </c>
      <c r="J21405" s="0" t="n">
        <v>22.6</v>
      </c>
      <c r="K21405" s="0" t="n">
        <v>22.6</v>
      </c>
      <c r="L21405" s="3" t="n">
        <v>22.6</v>
      </c>
      <c r="M21405" s="0" t="n">
        <v>32386</v>
      </c>
      <c r="N21405" s="0" t="s">
        <v>14</v>
      </c>
      <c r="O21405" s="0" t="n">
        <v>5</v>
      </c>
    </row>
    <row r="21406" customFormat="false" ht="12.75" hidden="false" customHeight="false" outlineLevel="0" collapsed="false">
      <c r="A21406" s="1" t="n">
        <v>36777</v>
      </c>
      <c r="B21406" s="0" t="n">
        <v>2000</v>
      </c>
      <c r="C21406" s="0" t="n">
        <v>24.14</v>
      </c>
      <c r="D21406" s="0" t="n">
        <v>17.52</v>
      </c>
      <c r="E21406" s="0" t="n">
        <v>18.11</v>
      </c>
      <c r="F21406" s="0" t="n">
        <v>77.92</v>
      </c>
      <c r="G21406" s="0" t="n">
        <v>8.91</v>
      </c>
      <c r="H21406" s="2" t="n">
        <v>22.05</v>
      </c>
      <c r="I21406" s="0" t="n">
        <v>22.05</v>
      </c>
      <c r="J21406" s="0" t="n">
        <v>22.05</v>
      </c>
      <c r="K21406" s="0" t="n">
        <v>22.05</v>
      </c>
      <c r="L21406" s="3" t="n">
        <v>22.05</v>
      </c>
      <c r="M21406" s="0" t="n">
        <v>32575</v>
      </c>
      <c r="N21406" s="0" t="s">
        <v>14</v>
      </c>
      <c r="O21406" s="0" t="n">
        <v>5</v>
      </c>
    </row>
    <row r="21407" customFormat="false" ht="12.75" hidden="false" customHeight="false" outlineLevel="0" collapsed="false">
      <c r="A21407" s="1" t="n">
        <v>36777</v>
      </c>
      <c r="B21407" s="0" t="n">
        <v>2100</v>
      </c>
      <c r="C21407" s="0" t="n">
        <v>23.56</v>
      </c>
      <c r="D21407" s="0" t="n">
        <v>18.39</v>
      </c>
      <c r="E21407" s="0" t="n">
        <v>18.85</v>
      </c>
      <c r="F21407" s="0" t="n">
        <v>65.55</v>
      </c>
      <c r="G21407" s="0" t="n">
        <v>11.68</v>
      </c>
      <c r="H21407" s="2" t="n">
        <v>24</v>
      </c>
      <c r="I21407" s="0" t="n">
        <v>24</v>
      </c>
      <c r="J21407" s="0" t="n">
        <v>24</v>
      </c>
      <c r="K21407" s="0" t="n">
        <v>24</v>
      </c>
      <c r="L21407" s="3" t="n">
        <v>24</v>
      </c>
      <c r="M21407" s="0" t="n">
        <v>32907</v>
      </c>
      <c r="N21407" s="0" t="s">
        <v>14</v>
      </c>
      <c r="O21407" s="0" t="n">
        <v>5</v>
      </c>
    </row>
    <row r="21408" customFormat="false" ht="12.75" hidden="false" customHeight="false" outlineLevel="0" collapsed="false">
      <c r="A21408" s="1" t="n">
        <v>36777</v>
      </c>
      <c r="B21408" s="0" t="n">
        <v>2200</v>
      </c>
      <c r="C21408" s="0" t="n">
        <v>16.67</v>
      </c>
      <c r="D21408" s="0" t="n">
        <v>16.67</v>
      </c>
      <c r="E21408" s="0" t="n">
        <v>16.67</v>
      </c>
      <c r="F21408" s="0" t="n">
        <v>16.67</v>
      </c>
      <c r="G21408" s="0" t="n">
        <v>16.67</v>
      </c>
      <c r="H21408" s="2" t="n">
        <v>20</v>
      </c>
      <c r="I21408" s="0" t="n">
        <v>20</v>
      </c>
      <c r="J21408" s="0" t="n">
        <v>20</v>
      </c>
      <c r="K21408" s="0" t="n">
        <v>20</v>
      </c>
      <c r="L21408" s="3" t="n">
        <v>20</v>
      </c>
      <c r="M21408" s="0" t="n">
        <v>31623</v>
      </c>
      <c r="N21408" s="0" t="s">
        <v>14</v>
      </c>
      <c r="O21408" s="0" t="n">
        <v>5</v>
      </c>
    </row>
    <row r="21409" customFormat="false" ht="12.75" hidden="false" customHeight="false" outlineLevel="0" collapsed="false">
      <c r="A21409" s="1" t="n">
        <v>36777</v>
      </c>
      <c r="B21409" s="0" t="n">
        <v>2300</v>
      </c>
      <c r="C21409" s="0" t="n">
        <v>16.5</v>
      </c>
      <c r="D21409" s="0" t="n">
        <v>16.5</v>
      </c>
      <c r="E21409" s="0" t="n">
        <v>16.5</v>
      </c>
      <c r="F21409" s="0" t="n">
        <v>16.5</v>
      </c>
      <c r="G21409" s="0" t="n">
        <v>16.5</v>
      </c>
      <c r="H21409" s="2" t="n">
        <v>16.44</v>
      </c>
      <c r="I21409" s="0" t="n">
        <v>16.44</v>
      </c>
      <c r="J21409" s="0" t="n">
        <v>16.44</v>
      </c>
      <c r="K21409" s="0" t="n">
        <v>16.44</v>
      </c>
      <c r="L21409" s="3" t="n">
        <v>16.44</v>
      </c>
      <c r="M21409" s="0" t="n">
        <v>29347</v>
      </c>
      <c r="N21409" s="0" t="s">
        <v>14</v>
      </c>
      <c r="O21409" s="0" t="n">
        <v>5</v>
      </c>
    </row>
    <row r="21410" customFormat="false" ht="12.75" hidden="false" customHeight="false" outlineLevel="0" collapsed="false">
      <c r="A21410" s="1" t="n">
        <v>36777</v>
      </c>
      <c r="B21410" s="0" t="n">
        <v>2400</v>
      </c>
      <c r="C21410" s="0" t="n">
        <v>16.47</v>
      </c>
      <c r="D21410" s="0" t="n">
        <v>16.47</v>
      </c>
      <c r="E21410" s="0" t="n">
        <v>16.47</v>
      </c>
      <c r="F21410" s="0" t="n">
        <v>16.47</v>
      </c>
      <c r="G21410" s="0" t="n">
        <v>16.47</v>
      </c>
      <c r="H21410" s="2" t="n">
        <v>13.33</v>
      </c>
      <c r="I21410" s="0" t="n">
        <v>13.33</v>
      </c>
      <c r="J21410" s="0" t="n">
        <v>13.33</v>
      </c>
      <c r="K21410" s="0" t="n">
        <v>13.33</v>
      </c>
      <c r="L21410" s="3" t="n">
        <v>13.33</v>
      </c>
      <c r="M21410" s="0" t="n">
        <v>26861</v>
      </c>
      <c r="N21410" s="0" t="s">
        <v>13</v>
      </c>
      <c r="O21410" s="0" t="n">
        <v>5</v>
      </c>
    </row>
    <row r="21411" customFormat="false" ht="12.75" hidden="false" customHeight="false" outlineLevel="0" collapsed="false">
      <c r="A21411" s="1" t="n">
        <v>36778</v>
      </c>
      <c r="B21411" s="0" t="n">
        <v>100</v>
      </c>
      <c r="C21411" s="0" t="n">
        <v>12.99</v>
      </c>
      <c r="D21411" s="0" t="n">
        <v>12.99</v>
      </c>
      <c r="E21411" s="0" t="n">
        <v>12.99</v>
      </c>
      <c r="F21411" s="0" t="n">
        <v>12.99</v>
      </c>
      <c r="G21411" s="0" t="n">
        <v>12.99</v>
      </c>
      <c r="H21411" s="2" t="n">
        <v>12.27</v>
      </c>
      <c r="I21411" s="0" t="n">
        <v>12.27</v>
      </c>
      <c r="J21411" s="0" t="n">
        <v>12.27</v>
      </c>
      <c r="K21411" s="0" t="n">
        <v>12.27</v>
      </c>
      <c r="L21411" s="3" t="n">
        <v>12.27</v>
      </c>
      <c r="M21411" s="0" t="n">
        <v>24630</v>
      </c>
      <c r="N21411" s="0" t="s">
        <v>13</v>
      </c>
      <c r="O21411" s="0" t="n">
        <v>6</v>
      </c>
    </row>
    <row r="21412" customFormat="false" ht="12.75" hidden="false" customHeight="false" outlineLevel="0" collapsed="false">
      <c r="A21412" s="1" t="n">
        <v>36778</v>
      </c>
      <c r="B21412" s="0" t="n">
        <v>200</v>
      </c>
      <c r="C21412" s="0" t="n">
        <v>12.38</v>
      </c>
      <c r="D21412" s="0" t="n">
        <v>12.38</v>
      </c>
      <c r="E21412" s="0" t="n">
        <v>12.38</v>
      </c>
      <c r="F21412" s="0" t="n">
        <v>12.38</v>
      </c>
      <c r="G21412" s="0" t="n">
        <v>12.38</v>
      </c>
      <c r="H21412" s="2" t="n">
        <v>11.4</v>
      </c>
      <c r="I21412" s="0" t="n">
        <v>11.4</v>
      </c>
      <c r="J21412" s="0" t="n">
        <v>11.4</v>
      </c>
      <c r="K21412" s="0" t="n">
        <v>11.4</v>
      </c>
      <c r="L21412" s="3" t="n">
        <v>11.4</v>
      </c>
      <c r="M21412" s="0" t="n">
        <v>23467</v>
      </c>
      <c r="N21412" s="0" t="s">
        <v>13</v>
      </c>
      <c r="O21412" s="0" t="n">
        <v>6</v>
      </c>
    </row>
    <row r="21413" customFormat="false" ht="12.75" hidden="false" customHeight="false" outlineLevel="0" collapsed="false">
      <c r="A21413" s="1" t="n">
        <v>36778</v>
      </c>
      <c r="B21413" s="0" t="n">
        <v>300</v>
      </c>
      <c r="C21413" s="0" t="n">
        <v>12.35</v>
      </c>
      <c r="D21413" s="0" t="n">
        <v>12.35</v>
      </c>
      <c r="E21413" s="0" t="n">
        <v>12.35</v>
      </c>
      <c r="F21413" s="0" t="n">
        <v>12.35</v>
      </c>
      <c r="G21413" s="0" t="n">
        <v>12.35</v>
      </c>
      <c r="H21413" s="2" t="n">
        <v>9</v>
      </c>
      <c r="I21413" s="0" t="n">
        <v>9</v>
      </c>
      <c r="J21413" s="0" t="n">
        <v>9</v>
      </c>
      <c r="K21413" s="0" t="n">
        <v>9</v>
      </c>
      <c r="L21413" s="3" t="n">
        <v>9</v>
      </c>
      <c r="M21413" s="0" t="n">
        <v>22589</v>
      </c>
      <c r="N21413" s="0" t="s">
        <v>13</v>
      </c>
      <c r="O21413" s="0" t="n">
        <v>6</v>
      </c>
    </row>
    <row r="21414" customFormat="false" ht="12.75" hidden="false" customHeight="false" outlineLevel="0" collapsed="false">
      <c r="A21414" s="1" t="n">
        <v>36778</v>
      </c>
      <c r="B21414" s="0" t="n">
        <v>400</v>
      </c>
      <c r="C21414" s="0" t="n">
        <v>12.07</v>
      </c>
      <c r="D21414" s="0" t="n">
        <v>12.07</v>
      </c>
      <c r="E21414" s="0" t="n">
        <v>12.07</v>
      </c>
      <c r="F21414" s="0" t="n">
        <v>12.07</v>
      </c>
      <c r="G21414" s="0" t="n">
        <v>12.07</v>
      </c>
      <c r="H21414" s="2" t="n">
        <v>6.51</v>
      </c>
      <c r="I21414" s="0" t="n">
        <v>6.51</v>
      </c>
      <c r="J21414" s="0" t="n">
        <v>6.51</v>
      </c>
      <c r="K21414" s="0" t="n">
        <v>6.51</v>
      </c>
      <c r="L21414" s="3" t="n">
        <v>6.51</v>
      </c>
      <c r="M21414" s="0" t="n">
        <v>22071</v>
      </c>
      <c r="N21414" s="0" t="s">
        <v>13</v>
      </c>
      <c r="O21414" s="0" t="n">
        <v>6</v>
      </c>
    </row>
    <row r="21415" customFormat="false" ht="12.75" hidden="false" customHeight="false" outlineLevel="0" collapsed="false">
      <c r="A21415" s="1" t="n">
        <v>36778</v>
      </c>
      <c r="B21415" s="0" t="n">
        <v>500</v>
      </c>
      <c r="C21415" s="0" t="n">
        <v>10.9</v>
      </c>
      <c r="D21415" s="0" t="n">
        <v>10.9</v>
      </c>
      <c r="E21415" s="0" t="n">
        <v>10.9</v>
      </c>
      <c r="F21415" s="0" t="n">
        <v>10.9</v>
      </c>
      <c r="G21415" s="0" t="n">
        <v>10.9</v>
      </c>
      <c r="H21415" s="2" t="n">
        <v>7</v>
      </c>
      <c r="I21415" s="0" t="n">
        <v>7</v>
      </c>
      <c r="J21415" s="0" t="n">
        <v>7</v>
      </c>
      <c r="K21415" s="0" t="n">
        <v>7</v>
      </c>
      <c r="L21415" s="3" t="n">
        <v>7</v>
      </c>
      <c r="M21415" s="0" t="n">
        <v>21915</v>
      </c>
      <c r="N21415" s="0" t="s">
        <v>13</v>
      </c>
      <c r="O21415" s="0" t="n">
        <v>6</v>
      </c>
    </row>
    <row r="21416" customFormat="false" ht="12.75" hidden="false" customHeight="false" outlineLevel="0" collapsed="false">
      <c r="A21416" s="1" t="n">
        <v>36778</v>
      </c>
      <c r="B21416" s="0" t="n">
        <v>600</v>
      </c>
      <c r="C21416" s="0" t="n">
        <v>12.24</v>
      </c>
      <c r="D21416" s="0" t="n">
        <v>12.24</v>
      </c>
      <c r="E21416" s="0" t="n">
        <v>12.24</v>
      </c>
      <c r="F21416" s="0" t="n">
        <v>12.24</v>
      </c>
      <c r="G21416" s="0" t="n">
        <v>12.24</v>
      </c>
      <c r="H21416" s="2" t="n">
        <v>10</v>
      </c>
      <c r="I21416" s="0" t="n">
        <v>10</v>
      </c>
      <c r="J21416" s="0" t="n">
        <v>10</v>
      </c>
      <c r="K21416" s="0" t="n">
        <v>10</v>
      </c>
      <c r="L21416" s="3" t="n">
        <v>10</v>
      </c>
      <c r="M21416" s="0" t="n">
        <v>22388</v>
      </c>
      <c r="N21416" s="0" t="s">
        <v>13</v>
      </c>
      <c r="O21416" s="0" t="n">
        <v>6</v>
      </c>
    </row>
    <row r="21417" customFormat="false" ht="12.75" hidden="false" customHeight="false" outlineLevel="0" collapsed="false">
      <c r="A21417" s="1" t="n">
        <v>36778</v>
      </c>
      <c r="B21417" s="0" t="n">
        <v>700</v>
      </c>
      <c r="C21417" s="0" t="n">
        <v>12.78</v>
      </c>
      <c r="D21417" s="0" t="n">
        <v>12.78</v>
      </c>
      <c r="E21417" s="0" t="n">
        <v>12.78</v>
      </c>
      <c r="F21417" s="0" t="n">
        <v>12.78</v>
      </c>
      <c r="G21417" s="0" t="n">
        <v>12.78</v>
      </c>
      <c r="H21417" s="2" t="n">
        <v>11.2</v>
      </c>
      <c r="I21417" s="0" t="n">
        <v>11.2</v>
      </c>
      <c r="J21417" s="0" t="n">
        <v>11.2</v>
      </c>
      <c r="K21417" s="0" t="n">
        <v>11.2</v>
      </c>
      <c r="L21417" s="3" t="n">
        <v>11.2</v>
      </c>
      <c r="M21417" s="0" t="n">
        <v>23413</v>
      </c>
      <c r="N21417" s="0" t="s">
        <v>13</v>
      </c>
      <c r="O21417" s="0" t="n">
        <v>6</v>
      </c>
    </row>
    <row r="21418" customFormat="false" ht="12.75" hidden="false" customHeight="false" outlineLevel="0" collapsed="false">
      <c r="A21418" s="1" t="n">
        <v>36778</v>
      </c>
      <c r="B21418" s="0" t="n">
        <v>800</v>
      </c>
      <c r="C21418" s="0" t="n">
        <v>12.67</v>
      </c>
      <c r="D21418" s="0" t="n">
        <v>12.67</v>
      </c>
      <c r="E21418" s="0" t="n">
        <v>12.67</v>
      </c>
      <c r="F21418" s="0" t="n">
        <v>12.67</v>
      </c>
      <c r="G21418" s="0" t="n">
        <v>12.67</v>
      </c>
      <c r="H21418" s="2" t="n">
        <v>12</v>
      </c>
      <c r="I21418" s="0" t="n">
        <v>12</v>
      </c>
      <c r="J21418" s="0" t="n">
        <v>12</v>
      </c>
      <c r="K21418" s="0" t="n">
        <v>12</v>
      </c>
      <c r="L21418" s="3" t="n">
        <v>12</v>
      </c>
      <c r="M21418" s="0" t="n">
        <v>24675</v>
      </c>
      <c r="N21418" s="0" t="s">
        <v>14</v>
      </c>
      <c r="O21418" s="0" t="n">
        <v>6</v>
      </c>
    </row>
    <row r="21419" customFormat="false" ht="12.75" hidden="false" customHeight="false" outlineLevel="0" collapsed="false">
      <c r="A21419" s="1" t="n">
        <v>36778</v>
      </c>
      <c r="B21419" s="0" t="n">
        <v>900</v>
      </c>
      <c r="C21419" s="0" t="n">
        <v>16.25</v>
      </c>
      <c r="D21419" s="0" t="n">
        <v>16.25</v>
      </c>
      <c r="E21419" s="0" t="n">
        <v>16.25</v>
      </c>
      <c r="F21419" s="0" t="n">
        <v>16.25</v>
      </c>
      <c r="G21419" s="0" t="n">
        <v>16.25</v>
      </c>
      <c r="H21419" s="2" t="n">
        <v>14.01</v>
      </c>
      <c r="I21419" s="0" t="n">
        <v>14.01</v>
      </c>
      <c r="J21419" s="0" t="n">
        <v>14.01</v>
      </c>
      <c r="K21419" s="0" t="n">
        <v>14.01</v>
      </c>
      <c r="L21419" s="3" t="n">
        <v>14.01</v>
      </c>
      <c r="M21419" s="0" t="n">
        <v>27079</v>
      </c>
      <c r="N21419" s="0" t="s">
        <v>14</v>
      </c>
      <c r="O21419" s="0" t="n">
        <v>6</v>
      </c>
    </row>
    <row r="21420" customFormat="false" ht="12.75" hidden="false" customHeight="false" outlineLevel="0" collapsed="false">
      <c r="A21420" s="1" t="n">
        <v>36778</v>
      </c>
      <c r="B21420" s="0" t="n">
        <v>1000</v>
      </c>
      <c r="C21420" s="0" t="n">
        <v>29.32</v>
      </c>
      <c r="D21420" s="0" t="n">
        <v>29.32</v>
      </c>
      <c r="E21420" s="0" t="n">
        <v>29.32</v>
      </c>
      <c r="F21420" s="0" t="n">
        <v>29.32</v>
      </c>
      <c r="G21420" s="0" t="n">
        <v>29.32</v>
      </c>
      <c r="H21420" s="2" t="n">
        <v>20.41</v>
      </c>
      <c r="I21420" s="0" t="n">
        <v>20.41</v>
      </c>
      <c r="J21420" s="0" t="n">
        <v>20.41</v>
      </c>
      <c r="K21420" s="0" t="n">
        <v>20.41</v>
      </c>
      <c r="L21420" s="3" t="n">
        <v>20.41</v>
      </c>
      <c r="M21420" s="0" t="n">
        <v>29379</v>
      </c>
      <c r="N21420" s="0" t="s">
        <v>14</v>
      </c>
      <c r="O21420" s="0" t="n">
        <v>6</v>
      </c>
    </row>
    <row r="21421" customFormat="false" ht="12.75" hidden="false" customHeight="false" outlineLevel="0" collapsed="false">
      <c r="A21421" s="1" t="n">
        <v>36778</v>
      </c>
      <c r="B21421" s="0" t="n">
        <v>1100</v>
      </c>
      <c r="C21421" s="0" t="n">
        <v>56.37</v>
      </c>
      <c r="D21421" s="0" t="n">
        <v>56.25</v>
      </c>
      <c r="E21421" s="0" t="n">
        <v>56.25</v>
      </c>
      <c r="F21421" s="0" t="n">
        <v>64.96</v>
      </c>
      <c r="G21421" s="0" t="n">
        <v>54.01</v>
      </c>
      <c r="H21421" s="2" t="n">
        <v>22.5</v>
      </c>
      <c r="I21421" s="0" t="n">
        <v>22.5</v>
      </c>
      <c r="J21421" s="0" t="n">
        <v>22.5</v>
      </c>
      <c r="K21421" s="0" t="n">
        <v>22.5</v>
      </c>
      <c r="L21421" s="3" t="n">
        <v>22.5</v>
      </c>
      <c r="M21421" s="0" t="n">
        <v>31071</v>
      </c>
      <c r="N21421" s="0" t="s">
        <v>14</v>
      </c>
      <c r="O21421" s="0" t="n">
        <v>6</v>
      </c>
    </row>
    <row r="21422" customFormat="false" ht="12.75" hidden="false" customHeight="false" outlineLevel="0" collapsed="false">
      <c r="A21422" s="1" t="n">
        <v>36778</v>
      </c>
      <c r="B21422" s="0" t="n">
        <v>1200</v>
      </c>
      <c r="C21422" s="0" t="n">
        <v>28.79</v>
      </c>
      <c r="D21422" s="0" t="n">
        <v>38.26</v>
      </c>
      <c r="E21422" s="0" t="n">
        <v>37.04</v>
      </c>
      <c r="F21422" s="0" t="n">
        <v>48.08</v>
      </c>
      <c r="G21422" s="0" t="n">
        <v>24.19</v>
      </c>
      <c r="H21422" s="2" t="n">
        <v>25</v>
      </c>
      <c r="I21422" s="0" t="n">
        <v>25</v>
      </c>
      <c r="J21422" s="0" t="n">
        <v>25</v>
      </c>
      <c r="K21422" s="0" t="n">
        <v>25</v>
      </c>
      <c r="L21422" s="3" t="n">
        <v>25</v>
      </c>
      <c r="M21422" s="0" t="n">
        <v>32421</v>
      </c>
      <c r="N21422" s="0" t="s">
        <v>14</v>
      </c>
      <c r="O21422" s="0" t="n">
        <v>6</v>
      </c>
    </row>
    <row r="21423" customFormat="false" ht="12.75" hidden="false" customHeight="false" outlineLevel="0" collapsed="false">
      <c r="A21423" s="1" t="n">
        <v>36778</v>
      </c>
      <c r="B21423" s="0" t="n">
        <v>1300</v>
      </c>
      <c r="C21423" s="0" t="n">
        <v>53.66</v>
      </c>
      <c r="D21423" s="0" t="n">
        <v>60.28</v>
      </c>
      <c r="E21423" s="0" t="n">
        <v>59.45</v>
      </c>
      <c r="F21423" s="0" t="n">
        <v>59.97</v>
      </c>
      <c r="G21423" s="0" t="n">
        <v>52.45</v>
      </c>
      <c r="H21423" s="2" t="n">
        <v>25</v>
      </c>
      <c r="I21423" s="0" t="n">
        <v>25</v>
      </c>
      <c r="J21423" s="0" t="n">
        <v>25</v>
      </c>
      <c r="K21423" s="0" t="n">
        <v>25</v>
      </c>
      <c r="L21423" s="3" t="n">
        <v>25</v>
      </c>
      <c r="M21423" s="0" t="n">
        <v>33084</v>
      </c>
      <c r="N21423" s="0" t="s">
        <v>14</v>
      </c>
      <c r="O21423" s="0" t="n">
        <v>6</v>
      </c>
    </row>
    <row r="21424" customFormat="false" ht="12.75" hidden="false" customHeight="false" outlineLevel="0" collapsed="false">
      <c r="A21424" s="1" t="n">
        <v>36778</v>
      </c>
      <c r="B21424" s="0" t="n">
        <v>1400</v>
      </c>
      <c r="C21424" s="0" t="n">
        <v>91.62</v>
      </c>
      <c r="D21424" s="0" t="n">
        <v>92.61</v>
      </c>
      <c r="E21424" s="0" t="n">
        <v>92.48</v>
      </c>
      <c r="F21424" s="0" t="n">
        <v>92.56</v>
      </c>
      <c r="G21424" s="0" t="n">
        <v>91.44</v>
      </c>
      <c r="H21424" s="2" t="n">
        <v>28.02</v>
      </c>
      <c r="I21424" s="0" t="n">
        <v>28.02</v>
      </c>
      <c r="J21424" s="0" t="n">
        <v>28.02</v>
      </c>
      <c r="K21424" s="0" t="n">
        <v>28.02</v>
      </c>
      <c r="L21424" s="3" t="n">
        <v>28.02</v>
      </c>
      <c r="M21424" s="0" t="n">
        <v>34118</v>
      </c>
      <c r="N21424" s="0" t="s">
        <v>14</v>
      </c>
      <c r="O21424" s="0" t="n">
        <v>6</v>
      </c>
    </row>
    <row r="21425" customFormat="false" ht="12.75" hidden="false" customHeight="false" outlineLevel="0" collapsed="false">
      <c r="A21425" s="1" t="n">
        <v>36778</v>
      </c>
      <c r="B21425" s="0" t="n">
        <v>1500</v>
      </c>
      <c r="C21425" s="0" t="n">
        <v>63.19</v>
      </c>
      <c r="D21425" s="0" t="n">
        <v>74.88</v>
      </c>
      <c r="E21425" s="0" t="n">
        <v>73.41</v>
      </c>
      <c r="F21425" s="0" t="n">
        <v>74.34</v>
      </c>
      <c r="G21425" s="0" t="n">
        <v>61.15</v>
      </c>
      <c r="H21425" s="2" t="n">
        <v>30</v>
      </c>
      <c r="I21425" s="0" t="n">
        <v>30</v>
      </c>
      <c r="J21425" s="0" t="n">
        <v>30</v>
      </c>
      <c r="K21425" s="0" t="n">
        <v>30</v>
      </c>
      <c r="L21425" s="3" t="n">
        <v>30</v>
      </c>
      <c r="M21425" s="0" t="n">
        <v>34918</v>
      </c>
      <c r="N21425" s="0" t="s">
        <v>14</v>
      </c>
      <c r="O21425" s="0" t="n">
        <v>6</v>
      </c>
    </row>
    <row r="21426" customFormat="false" ht="12.75" hidden="false" customHeight="false" outlineLevel="0" collapsed="false">
      <c r="A21426" s="1" t="n">
        <v>36778</v>
      </c>
      <c r="B21426" s="0" t="n">
        <v>1600</v>
      </c>
      <c r="C21426" s="0" t="n">
        <v>26.85</v>
      </c>
      <c r="D21426" s="0" t="n">
        <v>55.32</v>
      </c>
      <c r="E21426" s="0" t="n">
        <v>51.74</v>
      </c>
      <c r="F21426" s="0" t="n">
        <v>53.98</v>
      </c>
      <c r="G21426" s="0" t="n">
        <v>21.57</v>
      </c>
      <c r="H21426" s="2" t="n">
        <v>30.25</v>
      </c>
      <c r="I21426" s="0" t="n">
        <v>30.25</v>
      </c>
      <c r="J21426" s="0" t="n">
        <v>30.25</v>
      </c>
      <c r="K21426" s="0" t="n">
        <v>30.25</v>
      </c>
      <c r="L21426" s="3" t="n">
        <v>30.25</v>
      </c>
      <c r="M21426" s="0" t="n">
        <v>35353</v>
      </c>
      <c r="N21426" s="0" t="s">
        <v>14</v>
      </c>
      <c r="O21426" s="0" t="n">
        <v>6</v>
      </c>
    </row>
    <row r="21427" customFormat="false" ht="12.75" hidden="false" customHeight="false" outlineLevel="0" collapsed="false">
      <c r="A21427" s="1" t="n">
        <v>36778</v>
      </c>
      <c r="B21427" s="0" t="n">
        <v>1700</v>
      </c>
      <c r="C21427" s="0" t="n">
        <v>64.15</v>
      </c>
      <c r="D21427" s="0" t="n">
        <v>77.44</v>
      </c>
      <c r="E21427" s="0" t="n">
        <v>75.77</v>
      </c>
      <c r="F21427" s="0" t="n">
        <v>76.81</v>
      </c>
      <c r="G21427" s="0" t="n">
        <v>61.59</v>
      </c>
      <c r="H21427" s="2" t="n">
        <v>32.5</v>
      </c>
      <c r="I21427" s="0" t="n">
        <v>32.5</v>
      </c>
      <c r="J21427" s="0" t="n">
        <v>32.5</v>
      </c>
      <c r="K21427" s="0" t="n">
        <v>32.5</v>
      </c>
      <c r="L21427" s="3" t="n">
        <v>32.5</v>
      </c>
      <c r="M21427" s="0" t="n">
        <v>35723</v>
      </c>
      <c r="N21427" s="0" t="s">
        <v>14</v>
      </c>
      <c r="O21427" s="0" t="n">
        <v>6</v>
      </c>
    </row>
    <row r="21428" customFormat="false" ht="12.75" hidden="false" customHeight="false" outlineLevel="0" collapsed="false">
      <c r="A21428" s="1" t="n">
        <v>36778</v>
      </c>
      <c r="B21428" s="0" t="n">
        <v>1800</v>
      </c>
      <c r="C21428" s="0" t="n">
        <v>64.31</v>
      </c>
      <c r="D21428" s="0" t="n">
        <v>77.73</v>
      </c>
      <c r="E21428" s="0" t="n">
        <v>76.04</v>
      </c>
      <c r="F21428" s="0" t="n">
        <v>77.09</v>
      </c>
      <c r="G21428" s="0" t="n">
        <v>61.68</v>
      </c>
      <c r="H21428" s="2" t="n">
        <v>30</v>
      </c>
      <c r="I21428" s="0" t="n">
        <v>30</v>
      </c>
      <c r="J21428" s="0" t="n">
        <v>30</v>
      </c>
      <c r="K21428" s="0" t="n">
        <v>30</v>
      </c>
      <c r="L21428" s="3" t="n">
        <v>30</v>
      </c>
      <c r="M21428" s="0" t="n">
        <v>35508</v>
      </c>
      <c r="N21428" s="0" t="s">
        <v>14</v>
      </c>
      <c r="O21428" s="0" t="n">
        <v>6</v>
      </c>
    </row>
    <row r="21429" customFormat="false" ht="12.75" hidden="false" customHeight="false" outlineLevel="0" collapsed="false">
      <c r="A21429" s="1" t="n">
        <v>36778</v>
      </c>
      <c r="B21429" s="0" t="n">
        <v>1900</v>
      </c>
      <c r="C21429" s="0" t="n">
        <v>25.82</v>
      </c>
      <c r="D21429" s="0" t="n">
        <v>53.57</v>
      </c>
      <c r="E21429" s="0" t="n">
        <v>50.08</v>
      </c>
      <c r="F21429" s="0" t="n">
        <v>52.26</v>
      </c>
      <c r="G21429" s="0" t="n">
        <v>20.41</v>
      </c>
      <c r="H21429" s="2" t="n">
        <v>29</v>
      </c>
      <c r="I21429" s="0" t="n">
        <v>29</v>
      </c>
      <c r="J21429" s="0" t="n">
        <v>29</v>
      </c>
      <c r="K21429" s="0" t="n">
        <v>29</v>
      </c>
      <c r="L21429" s="3" t="n">
        <v>29</v>
      </c>
      <c r="M21429" s="0" t="n">
        <v>34825</v>
      </c>
      <c r="N21429" s="0" t="s">
        <v>14</v>
      </c>
      <c r="O21429" s="0" t="n">
        <v>6</v>
      </c>
    </row>
    <row r="21430" customFormat="false" ht="12.75" hidden="false" customHeight="false" outlineLevel="0" collapsed="false">
      <c r="A21430" s="1" t="n">
        <v>36778</v>
      </c>
      <c r="B21430" s="0" t="n">
        <v>2000</v>
      </c>
      <c r="C21430" s="0" t="n">
        <v>39.94</v>
      </c>
      <c r="D21430" s="0" t="n">
        <v>63.11</v>
      </c>
      <c r="E21430" s="0" t="n">
        <v>60.19</v>
      </c>
      <c r="F21430" s="0" t="n">
        <v>62.01</v>
      </c>
      <c r="G21430" s="0" t="n">
        <v>35.52</v>
      </c>
      <c r="H21430" s="2" t="n">
        <v>29</v>
      </c>
      <c r="I21430" s="0" t="n">
        <v>29</v>
      </c>
      <c r="J21430" s="0" t="n">
        <v>29</v>
      </c>
      <c r="K21430" s="0" t="n">
        <v>29</v>
      </c>
      <c r="L21430" s="3" t="n">
        <v>29</v>
      </c>
      <c r="M21430" s="0" t="n">
        <v>34601</v>
      </c>
      <c r="N21430" s="0" t="s">
        <v>14</v>
      </c>
      <c r="O21430" s="0" t="n">
        <v>6</v>
      </c>
    </row>
    <row r="21431" customFormat="false" ht="12.75" hidden="false" customHeight="false" outlineLevel="0" collapsed="false">
      <c r="A21431" s="1" t="n">
        <v>36778</v>
      </c>
      <c r="B21431" s="0" t="n">
        <v>2100</v>
      </c>
      <c r="C21431" s="0" t="n">
        <v>78.07</v>
      </c>
      <c r="D21431" s="0" t="n">
        <v>87.51</v>
      </c>
      <c r="E21431" s="0" t="n">
        <v>86.32</v>
      </c>
      <c r="F21431" s="0" t="n">
        <v>87.06</v>
      </c>
      <c r="G21431" s="0" t="n">
        <v>76.34</v>
      </c>
      <c r="H21431" s="2" t="n">
        <v>34.5</v>
      </c>
      <c r="I21431" s="0" t="n">
        <v>34.5</v>
      </c>
      <c r="J21431" s="0" t="n">
        <v>34.5</v>
      </c>
      <c r="K21431" s="0" t="n">
        <v>34.5</v>
      </c>
      <c r="L21431" s="3" t="n">
        <v>34.5</v>
      </c>
      <c r="M21431" s="0" t="n">
        <v>35194</v>
      </c>
      <c r="N21431" s="0" t="s">
        <v>14</v>
      </c>
      <c r="O21431" s="0" t="n">
        <v>6</v>
      </c>
    </row>
    <row r="21432" customFormat="false" ht="12.75" hidden="false" customHeight="false" outlineLevel="0" collapsed="false">
      <c r="A21432" s="1" t="n">
        <v>36778</v>
      </c>
      <c r="B21432" s="0" t="n">
        <v>2200</v>
      </c>
      <c r="C21432" s="0" t="n">
        <v>96.51</v>
      </c>
      <c r="D21432" s="0" t="n">
        <v>96.51</v>
      </c>
      <c r="E21432" s="0" t="n">
        <v>96.51</v>
      </c>
      <c r="F21432" s="0" t="n">
        <v>96.51</v>
      </c>
      <c r="G21432" s="0" t="n">
        <v>96.51</v>
      </c>
      <c r="H21432" s="2" t="n">
        <v>23</v>
      </c>
      <c r="I21432" s="0" t="n">
        <v>23</v>
      </c>
      <c r="J21432" s="0" t="n">
        <v>23</v>
      </c>
      <c r="K21432" s="0" t="n">
        <v>23</v>
      </c>
      <c r="L21432" s="3" t="n">
        <v>23</v>
      </c>
      <c r="M21432" s="0" t="n">
        <v>33889</v>
      </c>
      <c r="N21432" s="0" t="s">
        <v>14</v>
      </c>
      <c r="O21432" s="0" t="n">
        <v>6</v>
      </c>
    </row>
    <row r="21433" customFormat="false" ht="12.75" hidden="false" customHeight="false" outlineLevel="0" collapsed="false">
      <c r="A21433" s="1" t="n">
        <v>36778</v>
      </c>
      <c r="B21433" s="0" t="n">
        <v>2300</v>
      </c>
      <c r="C21433" s="0" t="n">
        <v>35.83</v>
      </c>
      <c r="D21433" s="0" t="n">
        <v>35.83</v>
      </c>
      <c r="E21433" s="0" t="n">
        <v>35.83</v>
      </c>
      <c r="F21433" s="0" t="n">
        <v>35.83</v>
      </c>
      <c r="G21433" s="0" t="n">
        <v>35.83</v>
      </c>
      <c r="H21433" s="2" t="n">
        <v>17</v>
      </c>
      <c r="I21433" s="0" t="n">
        <v>17</v>
      </c>
      <c r="J21433" s="0" t="n">
        <v>17</v>
      </c>
      <c r="K21433" s="0" t="n">
        <v>17</v>
      </c>
      <c r="L21433" s="3" t="n">
        <v>17</v>
      </c>
      <c r="M21433" s="0" t="n">
        <v>31797</v>
      </c>
      <c r="N21433" s="0" t="s">
        <v>14</v>
      </c>
      <c r="O21433" s="0" t="n">
        <v>6</v>
      </c>
    </row>
    <row r="21434" customFormat="false" ht="12.75" hidden="false" customHeight="false" outlineLevel="0" collapsed="false">
      <c r="A21434" s="1" t="n">
        <v>36778</v>
      </c>
      <c r="B21434" s="0" t="n">
        <v>2400</v>
      </c>
      <c r="C21434" s="0" t="n">
        <v>18.4</v>
      </c>
      <c r="D21434" s="0" t="n">
        <v>18.4</v>
      </c>
      <c r="E21434" s="0" t="n">
        <v>18.4</v>
      </c>
      <c r="F21434" s="0" t="n">
        <v>18.4</v>
      </c>
      <c r="G21434" s="0" t="n">
        <v>18.4</v>
      </c>
      <c r="H21434" s="2" t="n">
        <v>13.4</v>
      </c>
      <c r="I21434" s="0" t="n">
        <v>13.4</v>
      </c>
      <c r="J21434" s="0" t="n">
        <v>13.4</v>
      </c>
      <c r="K21434" s="0" t="n">
        <v>13.4</v>
      </c>
      <c r="L21434" s="3" t="n">
        <v>13.4</v>
      </c>
      <c r="M21434" s="0" t="n">
        <v>29338</v>
      </c>
      <c r="N21434" s="0" t="s">
        <v>13</v>
      </c>
      <c r="O21434" s="0" t="n">
        <v>6</v>
      </c>
    </row>
    <row r="21435" customFormat="false" ht="12.75" hidden="false" customHeight="false" outlineLevel="0" collapsed="false">
      <c r="A21435" s="1" t="n">
        <v>36779</v>
      </c>
      <c r="B21435" s="0" t="n">
        <v>100</v>
      </c>
      <c r="C21435" s="0" t="n">
        <v>17.55</v>
      </c>
      <c r="D21435" s="0" t="n">
        <v>17.55</v>
      </c>
      <c r="E21435" s="0" t="n">
        <v>17.55</v>
      </c>
      <c r="F21435" s="0" t="n">
        <v>17.55</v>
      </c>
      <c r="G21435" s="0" t="n">
        <v>17.55</v>
      </c>
      <c r="H21435" s="2" t="n">
        <v>12.6</v>
      </c>
      <c r="I21435" s="0" t="n">
        <v>12.6</v>
      </c>
      <c r="J21435" s="0" t="n">
        <v>12.6</v>
      </c>
      <c r="K21435" s="0" t="n">
        <v>12.6</v>
      </c>
      <c r="L21435" s="3" t="n">
        <v>12.6</v>
      </c>
      <c r="M21435" s="0" t="n">
        <v>26949</v>
      </c>
      <c r="N21435" s="0" t="s">
        <v>13</v>
      </c>
      <c r="O21435" s="0" t="n">
        <v>7</v>
      </c>
    </row>
    <row r="21436" customFormat="false" ht="12.75" hidden="false" customHeight="false" outlineLevel="0" collapsed="false">
      <c r="A21436" s="1" t="n">
        <v>36779</v>
      </c>
      <c r="B21436" s="0" t="n">
        <v>200</v>
      </c>
      <c r="C21436" s="0" t="n">
        <v>15.11</v>
      </c>
      <c r="D21436" s="0" t="n">
        <v>15.11</v>
      </c>
      <c r="E21436" s="0" t="n">
        <v>15.11</v>
      </c>
      <c r="F21436" s="0" t="n">
        <v>15.11</v>
      </c>
      <c r="G21436" s="0" t="n">
        <v>15.11</v>
      </c>
      <c r="H21436" s="2" t="n">
        <v>11.4</v>
      </c>
      <c r="I21436" s="0" t="n">
        <v>11.4</v>
      </c>
      <c r="J21436" s="0" t="n">
        <v>11.4</v>
      </c>
      <c r="K21436" s="0" t="n">
        <v>11.4</v>
      </c>
      <c r="L21436" s="3" t="n">
        <v>11.4</v>
      </c>
      <c r="M21436" s="0" t="n">
        <v>25167</v>
      </c>
      <c r="N21436" s="0" t="s">
        <v>13</v>
      </c>
      <c r="O21436" s="0" t="n">
        <v>7</v>
      </c>
    </row>
    <row r="21437" customFormat="false" ht="12.75" hidden="false" customHeight="false" outlineLevel="0" collapsed="false">
      <c r="A21437" s="1" t="n">
        <v>36779</v>
      </c>
      <c r="B21437" s="0" t="n">
        <v>300</v>
      </c>
      <c r="C21437" s="0" t="n">
        <v>13.67</v>
      </c>
      <c r="D21437" s="0" t="n">
        <v>13.67</v>
      </c>
      <c r="E21437" s="0" t="n">
        <v>13.67</v>
      </c>
      <c r="F21437" s="0" t="n">
        <v>13.67</v>
      </c>
      <c r="G21437" s="0" t="n">
        <v>13.67</v>
      </c>
      <c r="H21437" s="2" t="n">
        <v>10</v>
      </c>
      <c r="I21437" s="0" t="n">
        <v>10</v>
      </c>
      <c r="J21437" s="0" t="n">
        <v>10</v>
      </c>
      <c r="K21437" s="0" t="n">
        <v>10</v>
      </c>
      <c r="L21437" s="3" t="n">
        <v>10</v>
      </c>
      <c r="M21437" s="0" t="n">
        <v>24075</v>
      </c>
      <c r="N21437" s="0" t="s">
        <v>13</v>
      </c>
      <c r="O21437" s="0" t="n">
        <v>7</v>
      </c>
    </row>
    <row r="21438" customFormat="false" ht="12.75" hidden="false" customHeight="false" outlineLevel="0" collapsed="false">
      <c r="A21438" s="1" t="n">
        <v>36779</v>
      </c>
      <c r="B21438" s="0" t="n">
        <v>400</v>
      </c>
      <c r="C21438" s="0" t="n">
        <v>14.36</v>
      </c>
      <c r="D21438" s="0" t="n">
        <v>14.36</v>
      </c>
      <c r="E21438" s="0" t="n">
        <v>14.36</v>
      </c>
      <c r="F21438" s="0" t="n">
        <v>14.36</v>
      </c>
      <c r="G21438" s="0" t="n">
        <v>14.36</v>
      </c>
      <c r="H21438" s="2" t="n">
        <v>6.6</v>
      </c>
      <c r="I21438" s="0" t="n">
        <v>6.6</v>
      </c>
      <c r="J21438" s="0" t="n">
        <v>6.6</v>
      </c>
      <c r="K21438" s="0" t="n">
        <v>6.6</v>
      </c>
      <c r="L21438" s="3" t="n">
        <v>6.6</v>
      </c>
      <c r="M21438" s="0" t="n">
        <v>23275</v>
      </c>
      <c r="N21438" s="0" t="s">
        <v>13</v>
      </c>
      <c r="O21438" s="0" t="n">
        <v>7</v>
      </c>
    </row>
    <row r="21439" customFormat="false" ht="12.75" hidden="false" customHeight="false" outlineLevel="0" collapsed="false">
      <c r="A21439" s="1" t="n">
        <v>36779</v>
      </c>
      <c r="B21439" s="0" t="n">
        <v>500</v>
      </c>
      <c r="C21439" s="0" t="n">
        <v>13.28</v>
      </c>
      <c r="D21439" s="0" t="n">
        <v>13.28</v>
      </c>
      <c r="E21439" s="0" t="n">
        <v>13.28</v>
      </c>
      <c r="F21439" s="0" t="n">
        <v>13.28</v>
      </c>
      <c r="G21439" s="0" t="n">
        <v>13.28</v>
      </c>
      <c r="H21439" s="2" t="n">
        <v>5.02</v>
      </c>
      <c r="I21439" s="0" t="n">
        <v>5.02</v>
      </c>
      <c r="J21439" s="0" t="n">
        <v>5.02</v>
      </c>
      <c r="K21439" s="0" t="n">
        <v>5.02</v>
      </c>
      <c r="L21439" s="3" t="n">
        <v>5.02</v>
      </c>
      <c r="M21439" s="0" t="n">
        <v>23769</v>
      </c>
      <c r="N21439" s="0" t="s">
        <v>13</v>
      </c>
      <c r="O21439" s="0" t="n">
        <v>7</v>
      </c>
    </row>
    <row r="21440" customFormat="false" ht="12.75" hidden="false" customHeight="false" outlineLevel="0" collapsed="false">
      <c r="A21440" s="1" t="n">
        <v>36779</v>
      </c>
      <c r="B21440" s="0" t="n">
        <v>600</v>
      </c>
      <c r="C21440" s="0" t="n">
        <v>12.68</v>
      </c>
      <c r="D21440" s="0" t="n">
        <v>12.68</v>
      </c>
      <c r="E21440" s="0" t="n">
        <v>12.68</v>
      </c>
      <c r="F21440" s="0" t="n">
        <v>12.68</v>
      </c>
      <c r="G21440" s="0" t="n">
        <v>12.68</v>
      </c>
      <c r="H21440" s="2" t="n">
        <v>9</v>
      </c>
      <c r="I21440" s="0" t="n">
        <v>9</v>
      </c>
      <c r="J21440" s="0" t="n">
        <v>9</v>
      </c>
      <c r="K21440" s="0" t="n">
        <v>9</v>
      </c>
      <c r="L21440" s="3" t="n">
        <v>9</v>
      </c>
      <c r="M21440" s="0" t="n">
        <v>23257</v>
      </c>
      <c r="N21440" s="0" t="s">
        <v>13</v>
      </c>
      <c r="O21440" s="0" t="n">
        <v>7</v>
      </c>
    </row>
    <row r="21441" customFormat="false" ht="12.75" hidden="false" customHeight="false" outlineLevel="0" collapsed="false">
      <c r="A21441" s="1" t="n">
        <v>36779</v>
      </c>
      <c r="B21441" s="0" t="n">
        <v>700</v>
      </c>
      <c r="C21441" s="0" t="n">
        <v>12.88</v>
      </c>
      <c r="D21441" s="0" t="n">
        <v>12.88</v>
      </c>
      <c r="E21441" s="0" t="n">
        <v>12.88</v>
      </c>
      <c r="F21441" s="0" t="n">
        <v>12.88</v>
      </c>
      <c r="G21441" s="0" t="n">
        <v>12.88</v>
      </c>
      <c r="H21441" s="2" t="n">
        <v>10.97</v>
      </c>
      <c r="I21441" s="0" t="n">
        <v>10.92</v>
      </c>
      <c r="J21441" s="0" t="n">
        <v>10.92</v>
      </c>
      <c r="K21441" s="0" t="n">
        <v>10.79</v>
      </c>
      <c r="L21441" s="3" t="n">
        <v>10.92</v>
      </c>
      <c r="M21441" s="0" t="n">
        <v>23210</v>
      </c>
      <c r="N21441" s="0" t="s">
        <v>13</v>
      </c>
      <c r="O21441" s="0" t="n">
        <v>7</v>
      </c>
    </row>
    <row r="21442" customFormat="false" ht="12.75" hidden="false" customHeight="false" outlineLevel="0" collapsed="false">
      <c r="A21442" s="1" t="n">
        <v>36779</v>
      </c>
      <c r="B21442" s="0" t="n">
        <v>800</v>
      </c>
      <c r="C21442" s="0" t="n">
        <v>12.86</v>
      </c>
      <c r="D21442" s="0" t="n">
        <v>12.86</v>
      </c>
      <c r="E21442" s="0" t="n">
        <v>12.86</v>
      </c>
      <c r="F21442" s="0" t="n">
        <v>12.86</v>
      </c>
      <c r="G21442" s="0" t="n">
        <v>12.86</v>
      </c>
      <c r="H21442" s="2" t="n">
        <v>10</v>
      </c>
      <c r="I21442" s="0" t="n">
        <v>10</v>
      </c>
      <c r="J21442" s="0" t="n">
        <v>10</v>
      </c>
      <c r="K21442" s="0" t="n">
        <v>10</v>
      </c>
      <c r="L21442" s="3" t="n">
        <v>10</v>
      </c>
      <c r="M21442" s="0" t="n">
        <v>23862</v>
      </c>
      <c r="N21442" s="0" t="s">
        <v>14</v>
      </c>
      <c r="O21442" s="0" t="n">
        <v>7</v>
      </c>
    </row>
    <row r="21443" customFormat="false" ht="12.75" hidden="false" customHeight="false" outlineLevel="0" collapsed="false">
      <c r="A21443" s="1" t="n">
        <v>36779</v>
      </c>
      <c r="B21443" s="0" t="n">
        <v>900</v>
      </c>
      <c r="C21443" s="0" t="n">
        <v>17.42</v>
      </c>
      <c r="D21443" s="0" t="n">
        <v>17.42</v>
      </c>
      <c r="E21443" s="0" t="n">
        <v>17.42</v>
      </c>
      <c r="F21443" s="0" t="n">
        <v>17.42</v>
      </c>
      <c r="G21443" s="0" t="n">
        <v>17.42</v>
      </c>
      <c r="H21443" s="2" t="n">
        <v>12.4</v>
      </c>
      <c r="I21443" s="0" t="n">
        <v>12.4</v>
      </c>
      <c r="J21443" s="0" t="n">
        <v>12.4</v>
      </c>
      <c r="K21443" s="0" t="n">
        <v>12.4</v>
      </c>
      <c r="L21443" s="3" t="n">
        <v>12.4</v>
      </c>
      <c r="M21443" s="0" t="n">
        <v>26179</v>
      </c>
      <c r="N21443" s="0" t="s">
        <v>14</v>
      </c>
      <c r="O21443" s="0" t="n">
        <v>7</v>
      </c>
    </row>
    <row r="21444" customFormat="false" ht="12.75" hidden="false" customHeight="false" outlineLevel="0" collapsed="false">
      <c r="A21444" s="1" t="n">
        <v>36779</v>
      </c>
      <c r="B21444" s="0" t="n">
        <v>1000</v>
      </c>
      <c r="C21444" s="0" t="n">
        <v>22.94</v>
      </c>
      <c r="D21444" s="0" t="n">
        <v>23.79</v>
      </c>
      <c r="E21444" s="0" t="n">
        <v>24.61</v>
      </c>
      <c r="F21444" s="0" t="n">
        <v>22.94</v>
      </c>
      <c r="G21444" s="0" t="n">
        <v>22.94</v>
      </c>
      <c r="H21444" s="2" t="n">
        <v>14.31</v>
      </c>
      <c r="I21444" s="0" t="n">
        <v>14.73</v>
      </c>
      <c r="J21444" s="0" t="n">
        <v>14.67</v>
      </c>
      <c r="K21444" s="0" t="n">
        <v>14.24</v>
      </c>
      <c r="L21444" s="3" t="n">
        <v>14.41</v>
      </c>
      <c r="M21444" s="0" t="n">
        <v>28734</v>
      </c>
      <c r="N21444" s="0" t="s">
        <v>14</v>
      </c>
      <c r="O21444" s="0" t="n">
        <v>7</v>
      </c>
    </row>
    <row r="21445" customFormat="false" ht="12.75" hidden="false" customHeight="false" outlineLevel="0" collapsed="false">
      <c r="A21445" s="1" t="n">
        <v>36779</v>
      </c>
      <c r="B21445" s="0" t="n">
        <v>1100</v>
      </c>
      <c r="C21445" s="0" t="n">
        <v>62.64</v>
      </c>
      <c r="D21445" s="0" t="n">
        <v>69.75</v>
      </c>
      <c r="E21445" s="0" t="n">
        <v>76.63</v>
      </c>
      <c r="F21445" s="0" t="n">
        <v>62.64</v>
      </c>
      <c r="G21445" s="0" t="n">
        <v>62.64</v>
      </c>
      <c r="H21445" s="2" t="n">
        <v>16.4</v>
      </c>
      <c r="I21445" s="0" t="n">
        <v>22.03</v>
      </c>
      <c r="J21445" s="0" t="n">
        <v>21.35</v>
      </c>
      <c r="K21445" s="0" t="n">
        <v>16.83</v>
      </c>
      <c r="L21445" s="3" t="n">
        <v>17.96</v>
      </c>
      <c r="M21445" s="0" t="n">
        <v>30966</v>
      </c>
      <c r="N21445" s="0" t="s">
        <v>14</v>
      </c>
      <c r="O21445" s="0" t="n">
        <v>7</v>
      </c>
    </row>
    <row r="21446" customFormat="false" ht="12.75" hidden="false" customHeight="false" outlineLevel="0" collapsed="false">
      <c r="A21446" s="1" t="n">
        <v>36779</v>
      </c>
      <c r="B21446" s="0" t="n">
        <v>1200</v>
      </c>
      <c r="C21446" s="0" t="n">
        <v>19.39</v>
      </c>
      <c r="D21446" s="0" t="n">
        <v>20.63</v>
      </c>
      <c r="E21446" s="0" t="n">
        <v>21.83</v>
      </c>
      <c r="F21446" s="0" t="n">
        <v>19.39</v>
      </c>
      <c r="G21446" s="0" t="n">
        <v>19.39</v>
      </c>
      <c r="H21446" s="2" t="n">
        <v>16.44</v>
      </c>
      <c r="I21446" s="0" t="n">
        <v>26.81</v>
      </c>
      <c r="J21446" s="0" t="n">
        <v>25.56</v>
      </c>
      <c r="K21446" s="0" t="n">
        <v>17.41</v>
      </c>
      <c r="L21446" s="3" t="n">
        <v>19.34</v>
      </c>
      <c r="M21446" s="0" t="n">
        <v>32661</v>
      </c>
      <c r="N21446" s="0" t="s">
        <v>14</v>
      </c>
      <c r="O21446" s="0" t="n">
        <v>7</v>
      </c>
    </row>
    <row r="21447" customFormat="false" ht="12.75" hidden="false" customHeight="false" outlineLevel="0" collapsed="false">
      <c r="A21447" s="1" t="n">
        <v>36779</v>
      </c>
      <c r="B21447" s="0" t="n">
        <v>1300</v>
      </c>
      <c r="C21447" s="0" t="n">
        <v>27.55</v>
      </c>
      <c r="D21447" s="0" t="n">
        <v>27.55</v>
      </c>
      <c r="E21447" s="0" t="n">
        <v>27.55</v>
      </c>
      <c r="F21447" s="0" t="n">
        <v>27.55</v>
      </c>
      <c r="G21447" s="0" t="n">
        <v>27.55</v>
      </c>
      <c r="H21447" s="2" t="n">
        <v>17.29</v>
      </c>
      <c r="I21447" s="0" t="n">
        <v>27.76</v>
      </c>
      <c r="J21447" s="0" t="n">
        <v>26.5</v>
      </c>
      <c r="K21447" s="0" t="n">
        <v>18.2</v>
      </c>
      <c r="L21447" s="3" t="n">
        <v>20.2</v>
      </c>
      <c r="M21447" s="0" t="n">
        <v>34122</v>
      </c>
      <c r="N21447" s="0" t="s">
        <v>14</v>
      </c>
      <c r="O21447" s="0" t="n">
        <v>7</v>
      </c>
    </row>
    <row r="21448" customFormat="false" ht="12.75" hidden="false" customHeight="false" outlineLevel="0" collapsed="false">
      <c r="A21448" s="1" t="n">
        <v>36779</v>
      </c>
      <c r="B21448" s="0" t="n">
        <v>1400</v>
      </c>
      <c r="C21448" s="0" t="n">
        <v>87.68</v>
      </c>
      <c r="D21448" s="0" t="n">
        <v>87.68</v>
      </c>
      <c r="E21448" s="0" t="n">
        <v>87.68</v>
      </c>
      <c r="F21448" s="0" t="n">
        <v>87.68</v>
      </c>
      <c r="G21448" s="0" t="n">
        <v>87.68</v>
      </c>
      <c r="H21448" s="2" t="n">
        <v>18.17</v>
      </c>
      <c r="I21448" s="0" t="n">
        <v>28.18</v>
      </c>
      <c r="J21448" s="0" t="n">
        <v>26.98</v>
      </c>
      <c r="K21448" s="0" t="n">
        <v>19.04</v>
      </c>
      <c r="L21448" s="3" t="n">
        <v>20.95</v>
      </c>
      <c r="M21448" s="0" t="n">
        <v>35241</v>
      </c>
      <c r="N21448" s="0" t="s">
        <v>14</v>
      </c>
      <c r="O21448" s="0" t="n">
        <v>7</v>
      </c>
    </row>
    <row r="21449" customFormat="false" ht="12.75" hidden="false" customHeight="false" outlineLevel="0" collapsed="false">
      <c r="A21449" s="1" t="n">
        <v>36779</v>
      </c>
      <c r="B21449" s="0" t="n">
        <v>1500</v>
      </c>
      <c r="C21449" s="0" t="n">
        <v>90.2</v>
      </c>
      <c r="D21449" s="0" t="n">
        <v>90.2</v>
      </c>
      <c r="E21449" s="0" t="n">
        <v>90.2</v>
      </c>
      <c r="F21449" s="0" t="n">
        <v>90.2</v>
      </c>
      <c r="G21449" s="0" t="n">
        <v>90.2</v>
      </c>
      <c r="H21449" s="2" t="n">
        <v>21.12</v>
      </c>
      <c r="I21449" s="0" t="n">
        <v>31.19</v>
      </c>
      <c r="J21449" s="0" t="n">
        <v>29.98</v>
      </c>
      <c r="K21449" s="0" t="n">
        <v>22.07</v>
      </c>
      <c r="L21449" s="3" t="n">
        <v>23.93</v>
      </c>
      <c r="M21449" s="0" t="n">
        <v>35840</v>
      </c>
      <c r="N21449" s="0" t="s">
        <v>14</v>
      </c>
      <c r="O21449" s="0" t="n">
        <v>7</v>
      </c>
    </row>
    <row r="21450" customFormat="false" ht="12.75" hidden="false" customHeight="false" outlineLevel="0" collapsed="false">
      <c r="A21450" s="1" t="n">
        <v>36779</v>
      </c>
      <c r="B21450" s="0" t="n">
        <v>1600</v>
      </c>
      <c r="C21450" s="0" t="n">
        <v>90.2</v>
      </c>
      <c r="D21450" s="0" t="n">
        <v>90.2</v>
      </c>
      <c r="E21450" s="0" t="n">
        <v>90.2</v>
      </c>
      <c r="F21450" s="0" t="n">
        <v>90.2</v>
      </c>
      <c r="G21450" s="0" t="n">
        <v>90.2</v>
      </c>
      <c r="H21450" s="2" t="n">
        <v>21.64</v>
      </c>
      <c r="I21450" s="0" t="n">
        <v>31.26</v>
      </c>
      <c r="J21450" s="0" t="n">
        <v>30.11</v>
      </c>
      <c r="K21450" s="0" t="n">
        <v>22.55</v>
      </c>
      <c r="L21450" s="3" t="n">
        <v>24.33</v>
      </c>
      <c r="M21450" s="0" t="n">
        <v>36341</v>
      </c>
      <c r="N21450" s="0" t="s">
        <v>14</v>
      </c>
      <c r="O21450" s="0" t="n">
        <v>7</v>
      </c>
    </row>
    <row r="21451" customFormat="false" ht="12.75" hidden="false" customHeight="false" outlineLevel="0" collapsed="false">
      <c r="A21451" s="1" t="n">
        <v>36779</v>
      </c>
      <c r="B21451" s="0" t="n">
        <v>1700</v>
      </c>
      <c r="C21451" s="0" t="n">
        <v>88.17</v>
      </c>
      <c r="D21451" s="0" t="n">
        <v>88.17</v>
      </c>
      <c r="E21451" s="0" t="n">
        <v>88.17</v>
      </c>
      <c r="F21451" s="0" t="n">
        <v>88.17</v>
      </c>
      <c r="G21451" s="0" t="n">
        <v>88.17</v>
      </c>
      <c r="H21451" s="2" t="n">
        <v>24.13</v>
      </c>
      <c r="I21451" s="0" t="n">
        <v>33.01</v>
      </c>
      <c r="J21451" s="0" t="n">
        <v>31.95</v>
      </c>
      <c r="K21451" s="0" t="n">
        <v>25</v>
      </c>
      <c r="L21451" s="3" t="n">
        <v>26.62</v>
      </c>
      <c r="M21451" s="0" t="n">
        <v>36662</v>
      </c>
      <c r="N21451" s="0" t="s">
        <v>14</v>
      </c>
      <c r="O21451" s="0" t="n">
        <v>7</v>
      </c>
    </row>
    <row r="21452" customFormat="false" ht="12.75" hidden="false" customHeight="false" outlineLevel="0" collapsed="false">
      <c r="A21452" s="1" t="n">
        <v>36779</v>
      </c>
      <c r="B21452" s="0" t="n">
        <v>1800</v>
      </c>
      <c r="C21452" s="0" t="n">
        <v>24.48</v>
      </c>
      <c r="D21452" s="0" t="n">
        <v>24.48</v>
      </c>
      <c r="E21452" s="0" t="n">
        <v>24.48</v>
      </c>
      <c r="F21452" s="0" t="n">
        <v>24.48</v>
      </c>
      <c r="G21452" s="0" t="n">
        <v>24.48</v>
      </c>
      <c r="H21452" s="2" t="n">
        <v>24.13</v>
      </c>
      <c r="I21452" s="0" t="n">
        <v>30.92</v>
      </c>
      <c r="J21452" s="0" t="n">
        <v>30.1</v>
      </c>
      <c r="K21452" s="0" t="n">
        <v>24.77</v>
      </c>
      <c r="L21452" s="3" t="n">
        <v>26.03</v>
      </c>
      <c r="M21452" s="0" t="n">
        <v>36581</v>
      </c>
      <c r="N21452" s="0" t="s">
        <v>14</v>
      </c>
      <c r="O21452" s="0" t="n">
        <v>7</v>
      </c>
    </row>
    <row r="21453" customFormat="false" ht="12.75" hidden="false" customHeight="false" outlineLevel="0" collapsed="false">
      <c r="A21453" s="1" t="n">
        <v>36779</v>
      </c>
      <c r="B21453" s="0" t="n">
        <v>1900</v>
      </c>
      <c r="C21453" s="0" t="n">
        <v>19.87</v>
      </c>
      <c r="D21453" s="0" t="n">
        <v>19.87</v>
      </c>
      <c r="E21453" s="0" t="n">
        <v>19.87</v>
      </c>
      <c r="F21453" s="0" t="n">
        <v>19.87</v>
      </c>
      <c r="G21453" s="0" t="n">
        <v>19.87</v>
      </c>
      <c r="H21453" s="2" t="n">
        <v>25</v>
      </c>
      <c r="I21453" s="0" t="n">
        <v>25</v>
      </c>
      <c r="J21453" s="0" t="n">
        <v>25</v>
      </c>
      <c r="K21453" s="0" t="n">
        <v>25</v>
      </c>
      <c r="L21453" s="3" t="n">
        <v>25</v>
      </c>
      <c r="M21453" s="0" t="n">
        <v>35580</v>
      </c>
      <c r="N21453" s="0" t="s">
        <v>14</v>
      </c>
      <c r="O21453" s="0" t="n">
        <v>7</v>
      </c>
    </row>
    <row r="21454" customFormat="false" ht="12.75" hidden="false" customHeight="false" outlineLevel="0" collapsed="false">
      <c r="A21454" s="1" t="n">
        <v>36779</v>
      </c>
      <c r="B21454" s="0" t="n">
        <v>2000</v>
      </c>
      <c r="C21454" s="0" t="n">
        <v>62.09</v>
      </c>
      <c r="D21454" s="0" t="n">
        <v>62.09</v>
      </c>
      <c r="E21454" s="0" t="n">
        <v>62.09</v>
      </c>
      <c r="F21454" s="0" t="n">
        <v>62.09</v>
      </c>
      <c r="G21454" s="0" t="n">
        <v>62.09</v>
      </c>
      <c r="H21454" s="2" t="n">
        <v>27</v>
      </c>
      <c r="I21454" s="0" t="n">
        <v>27</v>
      </c>
      <c r="J21454" s="0" t="n">
        <v>27</v>
      </c>
      <c r="K21454" s="0" t="n">
        <v>27</v>
      </c>
      <c r="L21454" s="3" t="n">
        <v>27</v>
      </c>
      <c r="M21454" s="0" t="n">
        <v>35607</v>
      </c>
      <c r="N21454" s="0" t="s">
        <v>14</v>
      </c>
      <c r="O21454" s="0" t="n">
        <v>7</v>
      </c>
    </row>
    <row r="21455" customFormat="false" ht="12.75" hidden="false" customHeight="false" outlineLevel="0" collapsed="false">
      <c r="A21455" s="1" t="n">
        <v>36779</v>
      </c>
      <c r="B21455" s="0" t="n">
        <v>2100</v>
      </c>
      <c r="C21455" s="0" t="n">
        <v>67.51</v>
      </c>
      <c r="D21455" s="0" t="n">
        <v>67.51</v>
      </c>
      <c r="E21455" s="0" t="n">
        <v>67.51</v>
      </c>
      <c r="F21455" s="0" t="n">
        <v>67.51</v>
      </c>
      <c r="G21455" s="0" t="n">
        <v>67.51</v>
      </c>
      <c r="H21455" s="2" t="n">
        <v>30</v>
      </c>
      <c r="I21455" s="0" t="n">
        <v>30.04</v>
      </c>
      <c r="J21455" s="0" t="n">
        <v>29.93</v>
      </c>
      <c r="K21455" s="0" t="n">
        <v>30.22</v>
      </c>
      <c r="L21455" s="3" t="n">
        <v>30.32</v>
      </c>
      <c r="M21455" s="0" t="n">
        <v>36347</v>
      </c>
      <c r="N21455" s="0" t="s">
        <v>14</v>
      </c>
      <c r="O21455" s="0" t="n">
        <v>7</v>
      </c>
    </row>
    <row r="21456" customFormat="false" ht="12.75" hidden="false" customHeight="false" outlineLevel="0" collapsed="false">
      <c r="A21456" s="1" t="n">
        <v>36779</v>
      </c>
      <c r="B21456" s="0" t="n">
        <v>2200</v>
      </c>
      <c r="C21456" s="0" t="n">
        <v>30.64</v>
      </c>
      <c r="D21456" s="0" t="n">
        <v>30.64</v>
      </c>
      <c r="E21456" s="0" t="n">
        <v>30.64</v>
      </c>
      <c r="F21456" s="0" t="n">
        <v>30.64</v>
      </c>
      <c r="G21456" s="0" t="n">
        <v>30.64</v>
      </c>
      <c r="H21456" s="2" t="n">
        <v>21.8</v>
      </c>
      <c r="I21456" s="0" t="n">
        <v>21.8</v>
      </c>
      <c r="J21456" s="0" t="n">
        <v>21.8</v>
      </c>
      <c r="K21456" s="0" t="n">
        <v>21.8</v>
      </c>
      <c r="L21456" s="3" t="n">
        <v>21.8</v>
      </c>
      <c r="M21456" s="0" t="n">
        <v>34485</v>
      </c>
      <c r="N21456" s="0" t="s">
        <v>14</v>
      </c>
      <c r="O21456" s="0" t="n">
        <v>7</v>
      </c>
    </row>
    <row r="21457" customFormat="false" ht="12.75" hidden="false" customHeight="false" outlineLevel="0" collapsed="false">
      <c r="A21457" s="1" t="n">
        <v>36779</v>
      </c>
      <c r="B21457" s="0" t="n">
        <v>2300</v>
      </c>
      <c r="C21457" s="0" t="n">
        <v>20.43</v>
      </c>
      <c r="D21457" s="0" t="n">
        <v>20.43</v>
      </c>
      <c r="E21457" s="0" t="n">
        <v>20.43</v>
      </c>
      <c r="F21457" s="0" t="n">
        <v>20.43</v>
      </c>
      <c r="G21457" s="0" t="n">
        <v>20.43</v>
      </c>
      <c r="H21457" s="2" t="n">
        <v>17</v>
      </c>
      <c r="I21457" s="0" t="n">
        <v>17</v>
      </c>
      <c r="J21457" s="0" t="n">
        <v>17</v>
      </c>
      <c r="K21457" s="0" t="n">
        <v>16.99</v>
      </c>
      <c r="L21457" s="3" t="n">
        <v>17</v>
      </c>
      <c r="M21457" s="0" t="n">
        <v>31793</v>
      </c>
      <c r="N21457" s="0" t="s">
        <v>14</v>
      </c>
      <c r="O21457" s="0" t="n">
        <v>7</v>
      </c>
    </row>
    <row r="21458" customFormat="false" ht="12.75" hidden="false" customHeight="false" outlineLevel="0" collapsed="false">
      <c r="A21458" s="1" t="n">
        <v>36779</v>
      </c>
      <c r="B21458" s="0" t="n">
        <v>2400</v>
      </c>
      <c r="C21458" s="0" t="n">
        <v>18.78</v>
      </c>
      <c r="D21458" s="0" t="n">
        <v>18.78</v>
      </c>
      <c r="E21458" s="0" t="n">
        <v>18.78</v>
      </c>
      <c r="F21458" s="0" t="n">
        <v>18.78</v>
      </c>
      <c r="G21458" s="0" t="n">
        <v>18.78</v>
      </c>
      <c r="H21458" s="2" t="n">
        <v>13.7</v>
      </c>
      <c r="I21458" s="0" t="n">
        <v>13.7</v>
      </c>
      <c r="J21458" s="0" t="n">
        <v>13.7</v>
      </c>
      <c r="K21458" s="0" t="n">
        <v>13.7</v>
      </c>
      <c r="L21458" s="3" t="n">
        <v>13.7</v>
      </c>
      <c r="M21458" s="0" t="n">
        <v>28891</v>
      </c>
      <c r="N21458" s="0" t="s">
        <v>13</v>
      </c>
      <c r="O21458" s="0" t="n">
        <v>7</v>
      </c>
    </row>
    <row r="21459" customFormat="false" ht="12.75" hidden="false" customHeight="false" outlineLevel="0" collapsed="false">
      <c r="A21459" s="1" t="n">
        <v>36780</v>
      </c>
      <c r="B21459" s="0" t="n">
        <v>100</v>
      </c>
      <c r="C21459" s="0" t="n">
        <v>16.95</v>
      </c>
      <c r="D21459" s="0" t="n">
        <v>16.95</v>
      </c>
      <c r="E21459" s="0" t="n">
        <v>16.95</v>
      </c>
      <c r="F21459" s="0" t="n">
        <v>16.95</v>
      </c>
      <c r="G21459" s="0" t="n">
        <v>16.95</v>
      </c>
      <c r="H21459" s="2" t="n">
        <v>15.74</v>
      </c>
      <c r="I21459" s="0" t="n">
        <v>15.74</v>
      </c>
      <c r="J21459" s="0" t="n">
        <v>15.74</v>
      </c>
      <c r="K21459" s="0" t="n">
        <v>15.74</v>
      </c>
      <c r="L21459" s="3" t="n">
        <v>15.74</v>
      </c>
      <c r="M21459" s="0" t="n">
        <v>26787</v>
      </c>
      <c r="N21459" s="0" t="s">
        <v>13</v>
      </c>
      <c r="O21459" s="0" t="n">
        <v>1</v>
      </c>
    </row>
    <row r="21460" customFormat="false" ht="12.75" hidden="false" customHeight="false" outlineLevel="0" collapsed="false">
      <c r="A21460" s="1" t="n">
        <v>36780</v>
      </c>
      <c r="B21460" s="0" t="n">
        <v>200</v>
      </c>
      <c r="C21460" s="0" t="n">
        <v>15.48</v>
      </c>
      <c r="D21460" s="0" t="n">
        <v>15.48</v>
      </c>
      <c r="E21460" s="0" t="n">
        <v>15.48</v>
      </c>
      <c r="F21460" s="0" t="n">
        <v>15.48</v>
      </c>
      <c r="G21460" s="0" t="n">
        <v>15.48</v>
      </c>
      <c r="H21460" s="2" t="n">
        <v>13.4</v>
      </c>
      <c r="I21460" s="0" t="n">
        <v>13.4</v>
      </c>
      <c r="J21460" s="0" t="n">
        <v>13.4</v>
      </c>
      <c r="K21460" s="0" t="n">
        <v>13.4</v>
      </c>
      <c r="L21460" s="3" t="n">
        <v>13.4</v>
      </c>
      <c r="M21460" s="0" t="n">
        <v>25211</v>
      </c>
      <c r="N21460" s="0" t="s">
        <v>13</v>
      </c>
      <c r="O21460" s="0" t="n">
        <v>1</v>
      </c>
    </row>
    <row r="21461" customFormat="false" ht="12.75" hidden="false" customHeight="false" outlineLevel="0" collapsed="false">
      <c r="A21461" s="1" t="n">
        <v>36780</v>
      </c>
      <c r="B21461" s="0" t="n">
        <v>300</v>
      </c>
      <c r="C21461" s="0" t="n">
        <v>13.88</v>
      </c>
      <c r="D21461" s="0" t="n">
        <v>13.88</v>
      </c>
      <c r="E21461" s="0" t="n">
        <v>13.88</v>
      </c>
      <c r="F21461" s="0" t="n">
        <v>13.88</v>
      </c>
      <c r="G21461" s="0" t="n">
        <v>13.88</v>
      </c>
      <c r="H21461" s="2" t="n">
        <v>12.79</v>
      </c>
      <c r="I21461" s="0" t="n">
        <v>12.79</v>
      </c>
      <c r="J21461" s="0" t="n">
        <v>12.79</v>
      </c>
      <c r="K21461" s="0" t="n">
        <v>12.79</v>
      </c>
      <c r="L21461" s="3" t="n">
        <v>12.79</v>
      </c>
      <c r="M21461" s="0" t="n">
        <v>24614</v>
      </c>
      <c r="N21461" s="0" t="s">
        <v>13</v>
      </c>
      <c r="O21461" s="0" t="n">
        <v>1</v>
      </c>
    </row>
    <row r="21462" customFormat="false" ht="12.75" hidden="false" customHeight="false" outlineLevel="0" collapsed="false">
      <c r="A21462" s="1" t="n">
        <v>36780</v>
      </c>
      <c r="B21462" s="0" t="n">
        <v>400</v>
      </c>
      <c r="C21462" s="0" t="n">
        <v>13.96</v>
      </c>
      <c r="D21462" s="0" t="n">
        <v>13.96</v>
      </c>
      <c r="E21462" s="0" t="n">
        <v>13.96</v>
      </c>
      <c r="F21462" s="0" t="n">
        <v>13.96</v>
      </c>
      <c r="G21462" s="0" t="n">
        <v>13.96</v>
      </c>
      <c r="H21462" s="2" t="n">
        <v>12.4</v>
      </c>
      <c r="I21462" s="0" t="n">
        <v>12.4</v>
      </c>
      <c r="J21462" s="0" t="n">
        <v>12.4</v>
      </c>
      <c r="K21462" s="0" t="n">
        <v>12.4</v>
      </c>
      <c r="L21462" s="3" t="n">
        <v>12.4</v>
      </c>
      <c r="M21462" s="0" t="n">
        <v>24127</v>
      </c>
      <c r="N21462" s="0" t="s">
        <v>13</v>
      </c>
      <c r="O21462" s="0" t="n">
        <v>1</v>
      </c>
    </row>
    <row r="21463" customFormat="false" ht="12.75" hidden="false" customHeight="false" outlineLevel="0" collapsed="false">
      <c r="A21463" s="1" t="n">
        <v>36780</v>
      </c>
      <c r="B21463" s="0" t="n">
        <v>500</v>
      </c>
      <c r="C21463" s="0" t="n">
        <v>15.16</v>
      </c>
      <c r="D21463" s="0" t="n">
        <v>15.16</v>
      </c>
      <c r="E21463" s="0" t="n">
        <v>15.16</v>
      </c>
      <c r="F21463" s="0" t="n">
        <v>15.16</v>
      </c>
      <c r="G21463" s="0" t="n">
        <v>15.16</v>
      </c>
      <c r="H21463" s="2" t="n">
        <v>12.5</v>
      </c>
      <c r="I21463" s="0" t="n">
        <v>12.5</v>
      </c>
      <c r="J21463" s="0" t="n">
        <v>12.5</v>
      </c>
      <c r="K21463" s="0" t="n">
        <v>12.5</v>
      </c>
      <c r="L21463" s="3" t="n">
        <v>12.5</v>
      </c>
      <c r="M21463" s="0" t="n">
        <v>24477</v>
      </c>
      <c r="N21463" s="0" t="s">
        <v>13</v>
      </c>
      <c r="O21463" s="0" t="n">
        <v>1</v>
      </c>
    </row>
    <row r="21464" customFormat="false" ht="12.75" hidden="false" customHeight="false" outlineLevel="0" collapsed="false">
      <c r="A21464" s="1" t="n">
        <v>36780</v>
      </c>
      <c r="B21464" s="0" t="n">
        <v>600</v>
      </c>
      <c r="C21464" s="0" t="n">
        <v>17.72</v>
      </c>
      <c r="D21464" s="0" t="n">
        <v>17.72</v>
      </c>
      <c r="E21464" s="0" t="n">
        <v>17.72</v>
      </c>
      <c r="F21464" s="0" t="n">
        <v>17.72</v>
      </c>
      <c r="G21464" s="0" t="n">
        <v>17.72</v>
      </c>
      <c r="H21464" s="2" t="n">
        <v>14.28</v>
      </c>
      <c r="I21464" s="0" t="n">
        <v>14.28</v>
      </c>
      <c r="J21464" s="0" t="n">
        <v>14.28</v>
      </c>
      <c r="K21464" s="0" t="n">
        <v>14.28</v>
      </c>
      <c r="L21464" s="3" t="n">
        <v>14.28</v>
      </c>
      <c r="M21464" s="0" t="n">
        <v>26170</v>
      </c>
      <c r="N21464" s="0" t="s">
        <v>13</v>
      </c>
      <c r="O21464" s="0" t="n">
        <v>1</v>
      </c>
    </row>
    <row r="21465" customFormat="false" ht="12.75" hidden="false" customHeight="false" outlineLevel="0" collapsed="false">
      <c r="A21465" s="1" t="n">
        <v>36780</v>
      </c>
      <c r="B21465" s="0" t="n">
        <v>700</v>
      </c>
      <c r="C21465" s="0" t="n">
        <v>54.79</v>
      </c>
      <c r="D21465" s="0" t="n">
        <v>54.79</v>
      </c>
      <c r="E21465" s="0" t="n">
        <v>54.79</v>
      </c>
      <c r="F21465" s="0" t="n">
        <v>54.79</v>
      </c>
      <c r="G21465" s="0" t="n">
        <v>54.79</v>
      </c>
      <c r="H21465" s="2" t="n">
        <v>19.54</v>
      </c>
      <c r="I21465" s="0" t="n">
        <v>19.54</v>
      </c>
      <c r="J21465" s="0" t="n">
        <v>19.54</v>
      </c>
      <c r="K21465" s="0" t="n">
        <v>19.54</v>
      </c>
      <c r="L21465" s="3" t="n">
        <v>19.54</v>
      </c>
      <c r="M21465" s="0" t="n">
        <v>29676</v>
      </c>
      <c r="N21465" s="0" t="s">
        <v>13</v>
      </c>
      <c r="O21465" s="0" t="n">
        <v>1</v>
      </c>
    </row>
    <row r="21466" customFormat="false" ht="12.75" hidden="false" customHeight="false" outlineLevel="0" collapsed="false">
      <c r="A21466" s="1" t="n">
        <v>36780</v>
      </c>
      <c r="B21466" s="0" t="n">
        <v>800</v>
      </c>
      <c r="C21466" s="0" t="n">
        <v>49.91</v>
      </c>
      <c r="D21466" s="0" t="n">
        <v>49.91</v>
      </c>
      <c r="E21466" s="0" t="n">
        <v>49.91</v>
      </c>
      <c r="F21466" s="0" t="n">
        <v>49.91</v>
      </c>
      <c r="G21466" s="0" t="n">
        <v>49.91</v>
      </c>
      <c r="H21466" s="2" t="n">
        <v>17.44</v>
      </c>
      <c r="I21466" s="0" t="n">
        <v>26</v>
      </c>
      <c r="J21466" s="0" t="n">
        <v>24.48</v>
      </c>
      <c r="K21466" s="0" t="n">
        <v>15.5</v>
      </c>
      <c r="L21466" s="3" t="n">
        <v>152.31</v>
      </c>
      <c r="M21466" s="0" t="n">
        <v>32160</v>
      </c>
      <c r="N21466" s="0" t="s">
        <v>14</v>
      </c>
      <c r="O21466" s="0" t="n">
        <v>1</v>
      </c>
    </row>
    <row r="21467" customFormat="false" ht="12.75" hidden="false" customHeight="false" outlineLevel="0" collapsed="false">
      <c r="A21467" s="1" t="n">
        <v>36780</v>
      </c>
      <c r="B21467" s="0" t="n">
        <v>900</v>
      </c>
      <c r="C21467" s="0" t="n">
        <v>33.35</v>
      </c>
      <c r="D21467" s="0" t="n">
        <v>33.35</v>
      </c>
      <c r="E21467" s="0" t="n">
        <v>33.35</v>
      </c>
      <c r="F21467" s="0" t="n">
        <v>33.35</v>
      </c>
      <c r="G21467" s="0" t="n">
        <v>33.35</v>
      </c>
      <c r="H21467" s="2" t="n">
        <v>20.48</v>
      </c>
      <c r="I21467" s="0" t="n">
        <v>28.26</v>
      </c>
      <c r="J21467" s="0" t="n">
        <v>26.8</v>
      </c>
      <c r="K21467" s="0" t="n">
        <v>18.66</v>
      </c>
      <c r="L21467" s="3" t="n">
        <v>140.83</v>
      </c>
      <c r="M21467" s="0" t="n">
        <v>33896</v>
      </c>
      <c r="N21467" s="0" t="s">
        <v>14</v>
      </c>
      <c r="O21467" s="0" t="n">
        <v>1</v>
      </c>
    </row>
    <row r="21468" customFormat="false" ht="12.75" hidden="false" customHeight="false" outlineLevel="0" collapsed="false">
      <c r="A21468" s="1" t="n">
        <v>36780</v>
      </c>
      <c r="B21468" s="0" t="n">
        <v>1000</v>
      </c>
      <c r="C21468" s="0" t="n">
        <v>68.42</v>
      </c>
      <c r="D21468" s="0" t="n">
        <v>68.42</v>
      </c>
      <c r="E21468" s="0" t="n">
        <v>68.42</v>
      </c>
      <c r="F21468" s="0" t="n">
        <v>68.42</v>
      </c>
      <c r="G21468" s="0" t="n">
        <v>68.42</v>
      </c>
      <c r="H21468" s="2" t="n">
        <v>24.81</v>
      </c>
      <c r="I21468" s="0" t="n">
        <v>45.41</v>
      </c>
      <c r="J21468" s="0" t="n">
        <v>40.11</v>
      </c>
      <c r="K21468" s="0" t="n">
        <v>22.32</v>
      </c>
      <c r="L21468" s="3" t="n">
        <v>114.1</v>
      </c>
      <c r="M21468" s="0" t="n">
        <v>35307</v>
      </c>
      <c r="N21468" s="0" t="s">
        <v>14</v>
      </c>
      <c r="O21468" s="0" t="n">
        <v>1</v>
      </c>
    </row>
    <row r="21469" customFormat="false" ht="12.75" hidden="false" customHeight="false" outlineLevel="0" collapsed="false">
      <c r="A21469" s="1" t="n">
        <v>36780</v>
      </c>
      <c r="B21469" s="0" t="n">
        <v>1100</v>
      </c>
      <c r="C21469" s="0" t="n">
        <v>61.12</v>
      </c>
      <c r="D21469" s="0" t="n">
        <v>61.12</v>
      </c>
      <c r="E21469" s="0" t="n">
        <v>61.12</v>
      </c>
      <c r="F21469" s="0" t="n">
        <v>61.12</v>
      </c>
      <c r="G21469" s="0" t="n">
        <v>61.12</v>
      </c>
      <c r="H21469" s="2" t="n">
        <v>35.45</v>
      </c>
      <c r="I21469" s="0" t="n">
        <v>53.63</v>
      </c>
      <c r="J21469" s="0" t="n">
        <v>48.85</v>
      </c>
      <c r="K21469" s="0" t="n">
        <v>33.4</v>
      </c>
      <c r="L21469" s="3" t="n">
        <v>101.06</v>
      </c>
      <c r="M21469" s="0" t="n">
        <v>36834</v>
      </c>
      <c r="N21469" s="0" t="s">
        <v>14</v>
      </c>
      <c r="O21469" s="0" t="n">
        <v>1</v>
      </c>
    </row>
    <row r="21470" customFormat="false" ht="12.75" hidden="false" customHeight="false" outlineLevel="0" collapsed="false">
      <c r="A21470" s="1" t="n">
        <v>36780</v>
      </c>
      <c r="B21470" s="0" t="n">
        <v>1200</v>
      </c>
      <c r="C21470" s="0" t="n">
        <v>52.46</v>
      </c>
      <c r="D21470" s="0" t="n">
        <v>52.46</v>
      </c>
      <c r="E21470" s="0" t="n">
        <v>52.46</v>
      </c>
      <c r="F21470" s="0" t="n">
        <v>52.46</v>
      </c>
      <c r="G21470" s="0" t="n">
        <v>52.46</v>
      </c>
      <c r="H21470" s="2" t="n">
        <v>36.59</v>
      </c>
      <c r="I21470" s="0" t="n">
        <v>60.91</v>
      </c>
      <c r="J21470" s="0" t="n">
        <v>54.26</v>
      </c>
      <c r="K21470" s="0" t="n">
        <v>34.25</v>
      </c>
      <c r="L21470" s="3" t="n">
        <v>83.45</v>
      </c>
      <c r="M21470" s="0" t="n">
        <v>37915</v>
      </c>
      <c r="N21470" s="0" t="s">
        <v>14</v>
      </c>
      <c r="O21470" s="0" t="n">
        <v>1</v>
      </c>
    </row>
    <row r="21471" customFormat="false" ht="12.75" hidden="false" customHeight="false" outlineLevel="0" collapsed="false">
      <c r="A21471" s="1" t="n">
        <v>36780</v>
      </c>
      <c r="B21471" s="0" t="n">
        <v>1300</v>
      </c>
      <c r="C21471" s="0" t="n">
        <v>66.23</v>
      </c>
      <c r="D21471" s="0" t="n">
        <v>66.23</v>
      </c>
      <c r="E21471" s="0" t="n">
        <v>66.23</v>
      </c>
      <c r="F21471" s="0" t="n">
        <v>66.23</v>
      </c>
      <c r="G21471" s="0" t="n">
        <v>66.23</v>
      </c>
      <c r="H21471" s="2" t="n">
        <v>39.76</v>
      </c>
      <c r="I21471" s="0" t="n">
        <v>75.97</v>
      </c>
      <c r="J21471" s="0" t="n">
        <v>65.76</v>
      </c>
      <c r="K21471" s="0" t="n">
        <v>36.79</v>
      </c>
      <c r="L21471" s="3" t="n">
        <v>58.94</v>
      </c>
      <c r="M21471" s="0" t="n">
        <v>38561</v>
      </c>
      <c r="N21471" s="0" t="s">
        <v>14</v>
      </c>
      <c r="O21471" s="0" t="n">
        <v>1</v>
      </c>
    </row>
    <row r="21472" customFormat="false" ht="12.75" hidden="false" customHeight="false" outlineLevel="0" collapsed="false">
      <c r="A21472" s="1" t="n">
        <v>36780</v>
      </c>
      <c r="B21472" s="0" t="n">
        <v>1400</v>
      </c>
      <c r="C21472" s="0" t="n">
        <v>79.2</v>
      </c>
      <c r="D21472" s="0" t="n">
        <v>79.2</v>
      </c>
      <c r="E21472" s="0" t="n">
        <v>79.2</v>
      </c>
      <c r="F21472" s="0" t="n">
        <v>79.2</v>
      </c>
      <c r="G21472" s="0" t="n">
        <v>79.2</v>
      </c>
      <c r="H21472" s="2" t="n">
        <v>38.54</v>
      </c>
      <c r="I21472" s="0" t="n">
        <v>62.38</v>
      </c>
      <c r="J21472" s="0" t="n">
        <v>56.01</v>
      </c>
      <c r="K21472" s="0" t="n">
        <v>36.13</v>
      </c>
      <c r="L21472" s="3" t="n">
        <v>94.43</v>
      </c>
      <c r="M21472" s="0" t="n">
        <v>39600</v>
      </c>
      <c r="N21472" s="0" t="s">
        <v>14</v>
      </c>
      <c r="O21472" s="0" t="n">
        <v>1</v>
      </c>
    </row>
    <row r="21473" customFormat="false" ht="12.75" hidden="false" customHeight="false" outlineLevel="0" collapsed="false">
      <c r="A21473" s="1" t="n">
        <v>36780</v>
      </c>
      <c r="B21473" s="0" t="n">
        <v>1500</v>
      </c>
      <c r="C21473" s="0" t="n">
        <v>48.95</v>
      </c>
      <c r="D21473" s="0" t="n">
        <v>49.35</v>
      </c>
      <c r="E21473" s="0" t="n">
        <v>49.43</v>
      </c>
      <c r="F21473" s="0" t="n">
        <v>48.95</v>
      </c>
      <c r="G21473" s="0" t="n">
        <v>48.95</v>
      </c>
      <c r="H21473" s="2" t="n">
        <v>42.36</v>
      </c>
      <c r="I21473" s="0" t="n">
        <v>73.71</v>
      </c>
      <c r="J21473" s="0" t="n">
        <v>65.12</v>
      </c>
      <c r="K21473" s="0" t="n">
        <v>39.52</v>
      </c>
      <c r="L21473" s="3" t="n">
        <v>84.51</v>
      </c>
      <c r="M21473" s="0" t="n">
        <v>40061</v>
      </c>
      <c r="N21473" s="0" t="s">
        <v>14</v>
      </c>
      <c r="O21473" s="0" t="n">
        <v>1</v>
      </c>
    </row>
    <row r="21474" customFormat="false" ht="12.75" hidden="false" customHeight="false" outlineLevel="0" collapsed="false">
      <c r="A21474" s="1" t="n">
        <v>36780</v>
      </c>
      <c r="B21474" s="0" t="n">
        <v>1600</v>
      </c>
      <c r="C21474" s="0" t="n">
        <v>59.89</v>
      </c>
      <c r="D21474" s="0" t="n">
        <v>60.09</v>
      </c>
      <c r="E21474" s="0" t="n">
        <v>60.13</v>
      </c>
      <c r="F21474" s="0" t="n">
        <v>59.89</v>
      </c>
      <c r="G21474" s="0" t="n">
        <v>59.89</v>
      </c>
      <c r="H21474" s="2" t="n">
        <v>42.55</v>
      </c>
      <c r="I21474" s="0" t="n">
        <v>77.54</v>
      </c>
      <c r="J21474" s="0" t="n">
        <v>67.81</v>
      </c>
      <c r="K21474" s="0" t="n">
        <v>39.56</v>
      </c>
      <c r="L21474" s="3" t="n">
        <v>71.85</v>
      </c>
      <c r="M21474" s="0" t="n">
        <v>40266</v>
      </c>
      <c r="N21474" s="0" t="s">
        <v>14</v>
      </c>
      <c r="O21474" s="0" t="n">
        <v>1</v>
      </c>
    </row>
    <row r="21475" customFormat="false" ht="12.75" hidden="false" customHeight="false" outlineLevel="0" collapsed="false">
      <c r="A21475" s="1" t="n">
        <v>36780</v>
      </c>
      <c r="B21475" s="0" t="n">
        <v>1700</v>
      </c>
      <c r="C21475" s="0" t="n">
        <v>61.66</v>
      </c>
      <c r="D21475" s="0" t="n">
        <v>61.66</v>
      </c>
      <c r="E21475" s="0" t="n">
        <v>61.66</v>
      </c>
      <c r="F21475" s="0" t="n">
        <v>61.66</v>
      </c>
      <c r="G21475" s="0" t="n">
        <v>61.66</v>
      </c>
      <c r="H21475" s="2" t="n">
        <v>43.98</v>
      </c>
      <c r="I21475" s="0" t="n">
        <v>76.27</v>
      </c>
      <c r="J21475" s="0" t="n">
        <v>67.43</v>
      </c>
      <c r="K21475" s="0" t="n">
        <v>41.04</v>
      </c>
      <c r="L21475" s="3" t="n">
        <v>88.75</v>
      </c>
      <c r="M21475" s="0" t="n">
        <v>40279</v>
      </c>
      <c r="N21475" s="0" t="s">
        <v>14</v>
      </c>
      <c r="O21475" s="0" t="n">
        <v>1</v>
      </c>
    </row>
    <row r="21476" customFormat="false" ht="12.75" hidden="false" customHeight="false" outlineLevel="0" collapsed="false">
      <c r="A21476" s="1" t="n">
        <v>36780</v>
      </c>
      <c r="B21476" s="0" t="n">
        <v>1800</v>
      </c>
      <c r="C21476" s="0" t="n">
        <v>50.27</v>
      </c>
      <c r="D21476" s="0" t="n">
        <v>50.27</v>
      </c>
      <c r="E21476" s="0" t="n">
        <v>50.27</v>
      </c>
      <c r="F21476" s="0" t="n">
        <v>50.27</v>
      </c>
      <c r="G21476" s="0" t="n">
        <v>50.27</v>
      </c>
      <c r="H21476" s="2" t="n">
        <v>44.51</v>
      </c>
      <c r="I21476" s="0" t="n">
        <v>66.81</v>
      </c>
      <c r="J21476" s="0" t="n">
        <v>61.14</v>
      </c>
      <c r="K21476" s="0" t="n">
        <v>41.94</v>
      </c>
      <c r="L21476" s="3" t="n">
        <v>128.62</v>
      </c>
      <c r="M21476" s="0" t="n">
        <v>39744</v>
      </c>
      <c r="N21476" s="0" t="s">
        <v>14</v>
      </c>
      <c r="O21476" s="0" t="n">
        <v>1</v>
      </c>
    </row>
    <row r="21477" customFormat="false" ht="12.75" hidden="false" customHeight="false" outlineLevel="0" collapsed="false">
      <c r="A21477" s="1" t="n">
        <v>36780</v>
      </c>
      <c r="B21477" s="0" t="n">
        <v>1900</v>
      </c>
      <c r="C21477" s="0" t="n">
        <v>48.53</v>
      </c>
      <c r="D21477" s="0" t="n">
        <v>48.53</v>
      </c>
      <c r="E21477" s="0" t="n">
        <v>48.53</v>
      </c>
      <c r="F21477" s="0" t="n">
        <v>48.53</v>
      </c>
      <c r="G21477" s="0" t="n">
        <v>48.53</v>
      </c>
      <c r="H21477" s="2" t="n">
        <v>41.87</v>
      </c>
      <c r="I21477" s="0" t="n">
        <v>60.33</v>
      </c>
      <c r="J21477" s="0" t="n">
        <v>55.79</v>
      </c>
      <c r="K21477" s="0" t="n">
        <v>39.54</v>
      </c>
      <c r="L21477" s="3" t="n">
        <v>130.36</v>
      </c>
      <c r="M21477" s="0" t="n">
        <v>38630</v>
      </c>
      <c r="N21477" s="0" t="s">
        <v>14</v>
      </c>
      <c r="O21477" s="0" t="n">
        <v>1</v>
      </c>
    </row>
    <row r="21478" customFormat="false" ht="12.75" hidden="false" customHeight="false" outlineLevel="0" collapsed="false">
      <c r="A21478" s="1" t="n">
        <v>36780</v>
      </c>
      <c r="B21478" s="0" t="n">
        <v>2000</v>
      </c>
      <c r="C21478" s="0" t="n">
        <v>52.65</v>
      </c>
      <c r="D21478" s="0" t="n">
        <v>52.65</v>
      </c>
      <c r="E21478" s="0" t="n">
        <v>52.65</v>
      </c>
      <c r="F21478" s="0" t="n">
        <v>52.65</v>
      </c>
      <c r="G21478" s="0" t="n">
        <v>52.65</v>
      </c>
      <c r="H21478" s="2" t="n">
        <v>37.61</v>
      </c>
      <c r="I21478" s="0" t="n">
        <v>53.13</v>
      </c>
      <c r="J21478" s="0" t="n">
        <v>49.39</v>
      </c>
      <c r="K21478" s="0" t="n">
        <v>35.56</v>
      </c>
      <c r="L21478" s="3" t="n">
        <v>121.06</v>
      </c>
      <c r="M21478" s="0" t="n">
        <v>38674</v>
      </c>
      <c r="N21478" s="0" t="s">
        <v>14</v>
      </c>
      <c r="O21478" s="0" t="n">
        <v>1</v>
      </c>
    </row>
    <row r="21479" customFormat="false" ht="12.75" hidden="false" customHeight="false" outlineLevel="0" collapsed="false">
      <c r="A21479" s="1" t="n">
        <v>36780</v>
      </c>
      <c r="B21479" s="0" t="n">
        <v>2100</v>
      </c>
      <c r="C21479" s="0" t="n">
        <v>48.19</v>
      </c>
      <c r="D21479" s="0" t="n">
        <v>48.19</v>
      </c>
      <c r="E21479" s="0" t="n">
        <v>48.19</v>
      </c>
      <c r="F21479" s="0" t="n">
        <v>48.19</v>
      </c>
      <c r="G21479" s="0" t="n">
        <v>48.19</v>
      </c>
      <c r="H21479" s="2" t="n">
        <v>36.95</v>
      </c>
      <c r="I21479" s="0" t="n">
        <v>50.65</v>
      </c>
      <c r="J21479" s="0" t="n">
        <v>47.46</v>
      </c>
      <c r="K21479" s="0" t="n">
        <v>35</v>
      </c>
      <c r="L21479" s="3" t="n">
        <v>124.76</v>
      </c>
      <c r="M21479" s="0" t="n">
        <v>38830</v>
      </c>
      <c r="N21479" s="0" t="s">
        <v>14</v>
      </c>
      <c r="O21479" s="0" t="n">
        <v>1</v>
      </c>
    </row>
    <row r="21480" customFormat="false" ht="12.75" hidden="false" customHeight="false" outlineLevel="0" collapsed="false">
      <c r="A21480" s="1" t="n">
        <v>36780</v>
      </c>
      <c r="B21480" s="0" t="n">
        <v>2200</v>
      </c>
      <c r="C21480" s="0" t="n">
        <v>36.17</v>
      </c>
      <c r="D21480" s="0" t="n">
        <v>36.17</v>
      </c>
      <c r="E21480" s="0" t="n">
        <v>36.17</v>
      </c>
      <c r="F21480" s="0" t="n">
        <v>36.17</v>
      </c>
      <c r="G21480" s="0" t="n">
        <v>36.17</v>
      </c>
      <c r="H21480" s="2" t="n">
        <v>32.65</v>
      </c>
      <c r="I21480" s="0" t="n">
        <v>50</v>
      </c>
      <c r="J21480" s="0" t="n">
        <v>45.59</v>
      </c>
      <c r="K21480" s="0" t="n">
        <v>30.65</v>
      </c>
      <c r="L21480" s="3" t="n">
        <v>98.1</v>
      </c>
      <c r="M21480" s="0" t="n">
        <v>36655</v>
      </c>
      <c r="N21480" s="0" t="s">
        <v>14</v>
      </c>
      <c r="O21480" s="0" t="n">
        <v>1</v>
      </c>
    </row>
    <row r="21481" customFormat="false" ht="12.75" hidden="false" customHeight="false" outlineLevel="0" collapsed="false">
      <c r="A21481" s="1" t="n">
        <v>36780</v>
      </c>
      <c r="B21481" s="0" t="n">
        <v>2300</v>
      </c>
      <c r="C21481" s="0" t="n">
        <v>21.72</v>
      </c>
      <c r="D21481" s="0" t="n">
        <v>21.72</v>
      </c>
      <c r="E21481" s="0" t="n">
        <v>21.72</v>
      </c>
      <c r="F21481" s="0" t="n">
        <v>21.72</v>
      </c>
      <c r="G21481" s="0" t="n">
        <v>21.72</v>
      </c>
      <c r="H21481" s="2" t="n">
        <v>20</v>
      </c>
      <c r="I21481" s="0" t="n">
        <v>27.97</v>
      </c>
      <c r="J21481" s="0" t="n">
        <v>26.69</v>
      </c>
      <c r="K21481" s="0" t="n">
        <v>18.14</v>
      </c>
      <c r="L21481" s="3" t="n">
        <v>141.61</v>
      </c>
      <c r="M21481" s="0" t="n">
        <v>33708</v>
      </c>
      <c r="N21481" s="0" t="s">
        <v>14</v>
      </c>
      <c r="O21481" s="0" t="n">
        <v>1</v>
      </c>
    </row>
    <row r="21482" customFormat="false" ht="12.75" hidden="false" customHeight="false" outlineLevel="0" collapsed="false">
      <c r="A21482" s="1" t="n">
        <v>36780</v>
      </c>
      <c r="B21482" s="0" t="n">
        <v>2400</v>
      </c>
      <c r="C21482" s="0" t="n">
        <v>19.52</v>
      </c>
      <c r="D21482" s="0" t="n">
        <v>19.52</v>
      </c>
      <c r="E21482" s="0" t="n">
        <v>19.52</v>
      </c>
      <c r="F21482" s="0" t="n">
        <v>19.52</v>
      </c>
      <c r="G21482" s="0" t="n">
        <v>19.52</v>
      </c>
      <c r="H21482" s="2" t="n">
        <v>16.02</v>
      </c>
      <c r="I21482" s="0" t="n">
        <v>16.02</v>
      </c>
      <c r="J21482" s="0" t="n">
        <v>16.02</v>
      </c>
      <c r="K21482" s="0" t="n">
        <v>16.02</v>
      </c>
      <c r="L21482" s="3" t="n">
        <v>16.02</v>
      </c>
      <c r="M21482" s="0" t="n">
        <v>30248</v>
      </c>
      <c r="N21482" s="0" t="s">
        <v>13</v>
      </c>
      <c r="O21482" s="0" t="n">
        <v>1</v>
      </c>
    </row>
    <row r="21483" customFormat="false" ht="12.75" hidden="false" customHeight="false" outlineLevel="0" collapsed="false">
      <c r="A21483" s="1" t="n">
        <v>36781</v>
      </c>
      <c r="B21483" s="0" t="n">
        <v>100</v>
      </c>
      <c r="C21483" s="0" t="n">
        <v>16.72</v>
      </c>
      <c r="D21483" s="0" t="n">
        <v>16.72</v>
      </c>
      <c r="E21483" s="0" t="n">
        <v>16.72</v>
      </c>
      <c r="F21483" s="0" t="n">
        <v>16.72</v>
      </c>
      <c r="G21483" s="0" t="n">
        <v>16.72</v>
      </c>
      <c r="H21483" s="2" t="n">
        <v>16</v>
      </c>
      <c r="I21483" s="0" t="n">
        <v>16</v>
      </c>
      <c r="J21483" s="0" t="n">
        <v>16</v>
      </c>
      <c r="K21483" s="0" t="n">
        <v>16</v>
      </c>
      <c r="L21483" s="3" t="n">
        <v>16</v>
      </c>
      <c r="M21483" s="0" t="n">
        <v>27869</v>
      </c>
      <c r="N21483" s="0" t="s">
        <v>13</v>
      </c>
      <c r="O21483" s="0" t="n">
        <v>2</v>
      </c>
    </row>
    <row r="21484" customFormat="false" ht="12.75" hidden="false" customHeight="false" outlineLevel="0" collapsed="false">
      <c r="A21484" s="1" t="n">
        <v>36781</v>
      </c>
      <c r="B21484" s="0" t="n">
        <v>200</v>
      </c>
      <c r="C21484" s="0" t="n">
        <v>14.83</v>
      </c>
      <c r="D21484" s="0" t="n">
        <v>14.83</v>
      </c>
      <c r="E21484" s="0" t="n">
        <v>14.83</v>
      </c>
      <c r="F21484" s="0" t="n">
        <v>14.83</v>
      </c>
      <c r="G21484" s="0" t="n">
        <v>14.83</v>
      </c>
      <c r="H21484" s="2" t="n">
        <v>13.4</v>
      </c>
      <c r="I21484" s="0" t="n">
        <v>13.4</v>
      </c>
      <c r="J21484" s="0" t="n">
        <v>13.4</v>
      </c>
      <c r="K21484" s="0" t="n">
        <v>13.4</v>
      </c>
      <c r="L21484" s="3" t="n">
        <v>13.4</v>
      </c>
      <c r="M21484" s="0" t="n">
        <v>26447</v>
      </c>
      <c r="N21484" s="0" t="s">
        <v>13</v>
      </c>
      <c r="O21484" s="0" t="n">
        <v>2</v>
      </c>
    </row>
    <row r="21485" customFormat="false" ht="12.75" hidden="false" customHeight="false" outlineLevel="0" collapsed="false">
      <c r="A21485" s="1" t="n">
        <v>36781</v>
      </c>
      <c r="B21485" s="0" t="n">
        <v>300</v>
      </c>
      <c r="C21485" s="0" t="n">
        <v>14.55</v>
      </c>
      <c r="D21485" s="0" t="n">
        <v>14.55</v>
      </c>
      <c r="E21485" s="0" t="n">
        <v>14.55</v>
      </c>
      <c r="F21485" s="0" t="n">
        <v>14.55</v>
      </c>
      <c r="G21485" s="0" t="n">
        <v>14.55</v>
      </c>
      <c r="H21485" s="2" t="n">
        <v>13.1</v>
      </c>
      <c r="I21485" s="0" t="n">
        <v>13.1</v>
      </c>
      <c r="J21485" s="0" t="n">
        <v>13.1</v>
      </c>
      <c r="K21485" s="0" t="n">
        <v>13.1</v>
      </c>
      <c r="L21485" s="3" t="n">
        <v>13.1</v>
      </c>
      <c r="M21485" s="0" t="n">
        <v>25618</v>
      </c>
      <c r="N21485" s="0" t="s">
        <v>13</v>
      </c>
      <c r="O21485" s="0" t="n">
        <v>2</v>
      </c>
    </row>
    <row r="21486" customFormat="false" ht="12.75" hidden="false" customHeight="false" outlineLevel="0" collapsed="false">
      <c r="A21486" s="1" t="n">
        <v>36781</v>
      </c>
      <c r="B21486" s="0" t="n">
        <v>400</v>
      </c>
      <c r="C21486" s="0" t="n">
        <v>13.56</v>
      </c>
      <c r="D21486" s="0" t="n">
        <v>13.56</v>
      </c>
      <c r="E21486" s="0" t="n">
        <v>13.56</v>
      </c>
      <c r="F21486" s="0" t="n">
        <v>13.56</v>
      </c>
      <c r="G21486" s="0" t="n">
        <v>13.56</v>
      </c>
      <c r="H21486" s="2" t="n">
        <v>12.7</v>
      </c>
      <c r="I21486" s="0" t="n">
        <v>12.7</v>
      </c>
      <c r="J21486" s="0" t="n">
        <v>12.7</v>
      </c>
      <c r="K21486" s="0" t="n">
        <v>12.7</v>
      </c>
      <c r="L21486" s="3" t="n">
        <v>12.7</v>
      </c>
      <c r="M21486" s="0" t="n">
        <v>25152</v>
      </c>
      <c r="N21486" s="0" t="s">
        <v>13</v>
      </c>
      <c r="O21486" s="0" t="n">
        <v>2</v>
      </c>
    </row>
    <row r="21487" customFormat="false" ht="12.75" hidden="false" customHeight="false" outlineLevel="0" collapsed="false">
      <c r="A21487" s="1" t="n">
        <v>36781</v>
      </c>
      <c r="B21487" s="0" t="n">
        <v>500</v>
      </c>
      <c r="C21487" s="0" t="n">
        <v>14.89</v>
      </c>
      <c r="D21487" s="0" t="n">
        <v>14.89</v>
      </c>
      <c r="E21487" s="0" t="n">
        <v>14.89</v>
      </c>
      <c r="F21487" s="0" t="n">
        <v>14.89</v>
      </c>
      <c r="G21487" s="0" t="n">
        <v>14.89</v>
      </c>
      <c r="H21487" s="2" t="n">
        <v>12.7</v>
      </c>
      <c r="I21487" s="0" t="n">
        <v>12.7</v>
      </c>
      <c r="J21487" s="0" t="n">
        <v>12.7</v>
      </c>
      <c r="K21487" s="0" t="n">
        <v>12.7</v>
      </c>
      <c r="L21487" s="3" t="n">
        <v>12.7</v>
      </c>
      <c r="M21487" s="0" t="n">
        <v>25399</v>
      </c>
      <c r="N21487" s="0" t="s">
        <v>13</v>
      </c>
      <c r="O21487" s="0" t="n">
        <v>2</v>
      </c>
    </row>
    <row r="21488" customFormat="false" ht="12.75" hidden="false" customHeight="false" outlineLevel="0" collapsed="false">
      <c r="A21488" s="1" t="n">
        <v>36781</v>
      </c>
      <c r="B21488" s="0" t="n">
        <v>600</v>
      </c>
      <c r="C21488" s="0" t="n">
        <v>16.33</v>
      </c>
      <c r="D21488" s="0" t="n">
        <v>16.33</v>
      </c>
      <c r="E21488" s="0" t="n">
        <v>16.33</v>
      </c>
      <c r="F21488" s="0" t="n">
        <v>16.33</v>
      </c>
      <c r="G21488" s="0" t="n">
        <v>16.33</v>
      </c>
      <c r="H21488" s="2" t="n">
        <v>14.91</v>
      </c>
      <c r="I21488" s="0" t="n">
        <v>14.91</v>
      </c>
      <c r="J21488" s="0" t="n">
        <v>14.91</v>
      </c>
      <c r="K21488" s="0" t="n">
        <v>14.91</v>
      </c>
      <c r="L21488" s="3" t="n">
        <v>14.91</v>
      </c>
      <c r="M21488" s="0" t="n">
        <v>27179</v>
      </c>
      <c r="N21488" s="0" t="s">
        <v>13</v>
      </c>
      <c r="O21488" s="0" t="n">
        <v>2</v>
      </c>
    </row>
    <row r="21489" customFormat="false" ht="12.75" hidden="false" customHeight="false" outlineLevel="0" collapsed="false">
      <c r="A21489" s="1" t="n">
        <v>36781</v>
      </c>
      <c r="B21489" s="0" t="n">
        <v>700</v>
      </c>
      <c r="C21489" s="0" t="n">
        <v>40.03</v>
      </c>
      <c r="D21489" s="0" t="n">
        <v>40.03</v>
      </c>
      <c r="E21489" s="0" t="n">
        <v>40.03</v>
      </c>
      <c r="F21489" s="0" t="n">
        <v>40.03</v>
      </c>
      <c r="G21489" s="0" t="n">
        <v>40.03</v>
      </c>
      <c r="H21489" s="2" t="n">
        <v>20</v>
      </c>
      <c r="I21489" s="0" t="n">
        <v>20</v>
      </c>
      <c r="J21489" s="0" t="n">
        <v>20</v>
      </c>
      <c r="K21489" s="0" t="n">
        <v>20</v>
      </c>
      <c r="L21489" s="3" t="n">
        <v>20</v>
      </c>
      <c r="M21489" s="0" t="n">
        <v>30780</v>
      </c>
      <c r="N21489" s="0" t="s">
        <v>13</v>
      </c>
      <c r="O21489" s="0" t="n">
        <v>2</v>
      </c>
    </row>
    <row r="21490" customFormat="false" ht="12.75" hidden="false" customHeight="false" outlineLevel="0" collapsed="false">
      <c r="A21490" s="1" t="n">
        <v>36781</v>
      </c>
      <c r="B21490" s="0" t="n">
        <v>800</v>
      </c>
      <c r="C21490" s="0" t="n">
        <v>20.4</v>
      </c>
      <c r="D21490" s="0" t="n">
        <v>19.29</v>
      </c>
      <c r="E21490" s="0" t="n">
        <v>19.23</v>
      </c>
      <c r="F21490" s="0" t="n">
        <v>20.74</v>
      </c>
      <c r="G21490" s="0" t="n">
        <v>19.43</v>
      </c>
      <c r="H21490" s="2" t="n">
        <v>26</v>
      </c>
      <c r="I21490" s="0" t="n">
        <v>26</v>
      </c>
      <c r="J21490" s="0" t="n">
        <v>26</v>
      </c>
      <c r="K21490" s="0" t="n">
        <v>26</v>
      </c>
      <c r="L21490" s="3" t="n">
        <v>26</v>
      </c>
      <c r="M21490" s="0" t="n">
        <v>33470</v>
      </c>
      <c r="N21490" s="0" t="s">
        <v>14</v>
      </c>
      <c r="O21490" s="0" t="n">
        <v>2</v>
      </c>
    </row>
    <row r="21491" customFormat="false" ht="12.75" hidden="false" customHeight="false" outlineLevel="0" collapsed="false">
      <c r="A21491" s="1" t="n">
        <v>36781</v>
      </c>
      <c r="B21491" s="0" t="n">
        <v>900</v>
      </c>
      <c r="C21491" s="0" t="n">
        <v>47.48</v>
      </c>
      <c r="D21491" s="0" t="n">
        <v>47.44</v>
      </c>
      <c r="E21491" s="0" t="n">
        <v>47.44</v>
      </c>
      <c r="F21491" s="0" t="n">
        <v>47.5</v>
      </c>
      <c r="G21491" s="0" t="n">
        <v>47.45</v>
      </c>
      <c r="H21491" s="2" t="n">
        <v>30</v>
      </c>
      <c r="I21491" s="0" t="n">
        <v>30</v>
      </c>
      <c r="J21491" s="0" t="n">
        <v>30</v>
      </c>
      <c r="K21491" s="0" t="n">
        <v>30</v>
      </c>
      <c r="L21491" s="3" t="n">
        <v>30</v>
      </c>
      <c r="M21491" s="0" t="n">
        <v>34893</v>
      </c>
      <c r="N21491" s="0" t="s">
        <v>14</v>
      </c>
      <c r="O21491" s="0" t="n">
        <v>2</v>
      </c>
    </row>
    <row r="21492" customFormat="false" ht="12.75" hidden="false" customHeight="false" outlineLevel="0" collapsed="false">
      <c r="A21492" s="1" t="n">
        <v>36781</v>
      </c>
      <c r="B21492" s="0" t="n">
        <v>1000</v>
      </c>
      <c r="C21492" s="0" t="n">
        <v>51.21</v>
      </c>
      <c r="D21492" s="0" t="n">
        <v>51.21</v>
      </c>
      <c r="E21492" s="0" t="n">
        <v>51.21</v>
      </c>
      <c r="F21492" s="0" t="n">
        <v>51.21</v>
      </c>
      <c r="G21492" s="0" t="n">
        <v>51.21</v>
      </c>
      <c r="H21492" s="2" t="n">
        <v>44.34</v>
      </c>
      <c r="I21492" s="0" t="n">
        <v>44.34</v>
      </c>
      <c r="J21492" s="0" t="n">
        <v>44.34</v>
      </c>
      <c r="K21492" s="0" t="n">
        <v>44.34</v>
      </c>
      <c r="L21492" s="3" t="n">
        <v>44.34</v>
      </c>
      <c r="M21492" s="0" t="n">
        <v>36729</v>
      </c>
      <c r="N21492" s="0" t="s">
        <v>14</v>
      </c>
      <c r="O21492" s="0" t="n">
        <v>2</v>
      </c>
    </row>
    <row r="21493" customFormat="false" ht="12.75" hidden="false" customHeight="false" outlineLevel="0" collapsed="false">
      <c r="A21493" s="1" t="n">
        <v>36781</v>
      </c>
      <c r="B21493" s="0" t="n">
        <v>1100</v>
      </c>
      <c r="C21493" s="0" t="n">
        <v>47.36</v>
      </c>
      <c r="D21493" s="0" t="n">
        <v>64.87</v>
      </c>
      <c r="E21493" s="0" t="n">
        <v>64.98</v>
      </c>
      <c r="F21493" s="0" t="n">
        <v>59.12</v>
      </c>
      <c r="G21493" s="0" t="n">
        <v>64.92</v>
      </c>
      <c r="H21493" s="2" t="n">
        <v>49.5</v>
      </c>
      <c r="I21493" s="0" t="n">
        <v>49.5</v>
      </c>
      <c r="J21493" s="0" t="n">
        <v>49.5</v>
      </c>
      <c r="K21493" s="0" t="n">
        <v>49.5</v>
      </c>
      <c r="L21493" s="3" t="n">
        <v>49.5</v>
      </c>
      <c r="M21493" s="0" t="n">
        <v>38311</v>
      </c>
      <c r="N21493" s="0" t="s">
        <v>14</v>
      </c>
      <c r="O21493" s="0" t="n">
        <v>2</v>
      </c>
    </row>
    <row r="21494" customFormat="false" ht="12.75" hidden="false" customHeight="false" outlineLevel="0" collapsed="false">
      <c r="A21494" s="1" t="n">
        <v>36781</v>
      </c>
      <c r="B21494" s="0" t="n">
        <v>1200</v>
      </c>
      <c r="C21494" s="0" t="n">
        <v>38.6</v>
      </c>
      <c r="D21494" s="0" t="n">
        <v>47.05</v>
      </c>
      <c r="E21494" s="0" t="n">
        <v>49.73</v>
      </c>
      <c r="F21494" s="0" t="n">
        <v>44.39</v>
      </c>
      <c r="G21494" s="0" t="n">
        <v>45.76</v>
      </c>
      <c r="H21494" s="2" t="n">
        <v>50</v>
      </c>
      <c r="I21494" s="0" t="n">
        <v>50</v>
      </c>
      <c r="J21494" s="0" t="n">
        <v>50</v>
      </c>
      <c r="K21494" s="0" t="n">
        <v>50</v>
      </c>
      <c r="L21494" s="3" t="n">
        <v>50</v>
      </c>
      <c r="M21494" s="0" t="n">
        <v>39338</v>
      </c>
      <c r="N21494" s="0" t="s">
        <v>14</v>
      </c>
      <c r="O21494" s="0" t="n">
        <v>2</v>
      </c>
    </row>
    <row r="21495" customFormat="false" ht="12.75" hidden="false" customHeight="false" outlineLevel="0" collapsed="false">
      <c r="A21495" s="1" t="n">
        <v>36781</v>
      </c>
      <c r="B21495" s="0" t="n">
        <v>1300</v>
      </c>
      <c r="C21495" s="0" t="n">
        <v>70.87</v>
      </c>
      <c r="D21495" s="0" t="n">
        <v>83.38</v>
      </c>
      <c r="E21495" s="0" t="n">
        <v>84.47</v>
      </c>
      <c r="F21495" s="0" t="n">
        <v>79.02</v>
      </c>
      <c r="G21495" s="0" t="n">
        <v>82.78</v>
      </c>
      <c r="H21495" s="2" t="n">
        <v>50</v>
      </c>
      <c r="I21495" s="0" t="n">
        <v>50</v>
      </c>
      <c r="J21495" s="0" t="n">
        <v>50</v>
      </c>
      <c r="K21495" s="0" t="n">
        <v>50</v>
      </c>
      <c r="L21495" s="3" t="n">
        <v>50</v>
      </c>
      <c r="M21495" s="0" t="n">
        <v>40132</v>
      </c>
      <c r="N21495" s="0" t="s">
        <v>14</v>
      </c>
      <c r="O21495" s="0" t="n">
        <v>2</v>
      </c>
    </row>
    <row r="21496" customFormat="false" ht="12.75" hidden="false" customHeight="false" outlineLevel="0" collapsed="false">
      <c r="A21496" s="1" t="n">
        <v>36781</v>
      </c>
      <c r="B21496" s="0" t="n">
        <v>1400</v>
      </c>
      <c r="C21496" s="0" t="n">
        <v>119.28</v>
      </c>
      <c r="D21496" s="0" t="n">
        <v>119.31</v>
      </c>
      <c r="E21496" s="0" t="n">
        <v>119.28</v>
      </c>
      <c r="F21496" s="0" t="n">
        <v>119.28</v>
      </c>
      <c r="G21496" s="0" t="n">
        <v>119.28</v>
      </c>
      <c r="H21496" s="2" t="n">
        <v>58.02</v>
      </c>
      <c r="I21496" s="0" t="n">
        <v>58.02</v>
      </c>
      <c r="J21496" s="0" t="n">
        <v>58.02</v>
      </c>
      <c r="K21496" s="0" t="n">
        <v>58.02</v>
      </c>
      <c r="L21496" s="3" t="n">
        <v>58.02</v>
      </c>
      <c r="M21496" s="0" t="n">
        <v>41262</v>
      </c>
      <c r="N21496" s="0" t="s">
        <v>14</v>
      </c>
      <c r="O21496" s="0" t="n">
        <v>2</v>
      </c>
    </row>
    <row r="21497" customFormat="false" ht="12.75" hidden="false" customHeight="false" outlineLevel="0" collapsed="false">
      <c r="A21497" s="1" t="n">
        <v>36781</v>
      </c>
      <c r="B21497" s="0" t="n">
        <v>1500</v>
      </c>
      <c r="C21497" s="0" t="n">
        <v>98.36</v>
      </c>
      <c r="D21497" s="0" t="n">
        <v>103.3</v>
      </c>
      <c r="E21497" s="0" t="n">
        <v>91.18</v>
      </c>
      <c r="F21497" s="0" t="n">
        <v>103.31</v>
      </c>
      <c r="G21497" s="0" t="n">
        <v>104.19</v>
      </c>
      <c r="H21497" s="2" t="n">
        <v>70</v>
      </c>
      <c r="I21497" s="0" t="n">
        <v>70</v>
      </c>
      <c r="J21497" s="0" t="n">
        <v>70</v>
      </c>
      <c r="K21497" s="0" t="n">
        <v>70</v>
      </c>
      <c r="L21497" s="3" t="n">
        <v>70</v>
      </c>
      <c r="M21497" s="0" t="n">
        <v>42210</v>
      </c>
      <c r="N21497" s="0" t="s">
        <v>14</v>
      </c>
      <c r="O21497" s="0" t="n">
        <v>2</v>
      </c>
    </row>
    <row r="21498" customFormat="false" ht="12.75" hidden="false" customHeight="false" outlineLevel="0" collapsed="false">
      <c r="A21498" s="1" t="n">
        <v>36781</v>
      </c>
      <c r="B21498" s="0" t="n">
        <v>1600</v>
      </c>
      <c r="C21498" s="0" t="n">
        <v>66.03</v>
      </c>
      <c r="D21498" s="0" t="n">
        <v>119.92</v>
      </c>
      <c r="E21498" s="0" t="n">
        <v>111.56</v>
      </c>
      <c r="F21498" s="0" t="n">
        <v>102.98</v>
      </c>
      <c r="G21498" s="0" t="n">
        <v>120.39</v>
      </c>
      <c r="H21498" s="2" t="n">
        <v>74.03</v>
      </c>
      <c r="I21498" s="0" t="n">
        <v>74.03</v>
      </c>
      <c r="J21498" s="0" t="n">
        <v>74.03</v>
      </c>
      <c r="K21498" s="0" t="n">
        <v>74.03</v>
      </c>
      <c r="L21498" s="3" t="n">
        <v>74.03</v>
      </c>
      <c r="M21498" s="0" t="n">
        <v>42500</v>
      </c>
      <c r="N21498" s="0" t="s">
        <v>14</v>
      </c>
      <c r="O21498" s="0" t="n">
        <v>2</v>
      </c>
    </row>
    <row r="21499" customFormat="false" ht="12.75" hidden="false" customHeight="false" outlineLevel="0" collapsed="false">
      <c r="A21499" s="1" t="n">
        <v>36781</v>
      </c>
      <c r="B21499" s="0" t="n">
        <v>1700</v>
      </c>
      <c r="C21499" s="0" t="n">
        <v>140.01</v>
      </c>
      <c r="D21499" s="0" t="n">
        <v>156.64</v>
      </c>
      <c r="E21499" s="0" t="n">
        <v>148.87</v>
      </c>
      <c r="F21499" s="0" t="n">
        <v>144.27</v>
      </c>
      <c r="G21499" s="0" t="n">
        <v>155.83</v>
      </c>
      <c r="H21499" s="2" t="n">
        <v>75</v>
      </c>
      <c r="I21499" s="0" t="n">
        <v>75</v>
      </c>
      <c r="J21499" s="0" t="n">
        <v>75</v>
      </c>
      <c r="K21499" s="0" t="n">
        <v>75</v>
      </c>
      <c r="L21499" s="3" t="n">
        <v>75</v>
      </c>
      <c r="M21499" s="0" t="n">
        <v>42921</v>
      </c>
      <c r="N21499" s="0" t="s">
        <v>14</v>
      </c>
      <c r="O21499" s="0" t="n">
        <v>2</v>
      </c>
    </row>
    <row r="21500" customFormat="false" ht="12.75" hidden="false" customHeight="false" outlineLevel="0" collapsed="false">
      <c r="A21500" s="1" t="n">
        <v>36781</v>
      </c>
      <c r="B21500" s="0" t="n">
        <v>1800</v>
      </c>
      <c r="C21500" s="0" t="n">
        <v>74.03</v>
      </c>
      <c r="D21500" s="0" t="n">
        <v>75.1</v>
      </c>
      <c r="E21500" s="0" t="n">
        <v>73.25</v>
      </c>
      <c r="F21500" s="0" t="n">
        <v>70.81</v>
      </c>
      <c r="G21500" s="0" t="n">
        <v>74.74</v>
      </c>
      <c r="H21500" s="2" t="n">
        <v>66</v>
      </c>
      <c r="I21500" s="0" t="n">
        <v>66</v>
      </c>
      <c r="J21500" s="0" t="n">
        <v>66</v>
      </c>
      <c r="K21500" s="0" t="n">
        <v>66</v>
      </c>
      <c r="L21500" s="3" t="n">
        <v>66</v>
      </c>
      <c r="M21500" s="0" t="n">
        <v>42407</v>
      </c>
      <c r="N21500" s="0" t="s">
        <v>14</v>
      </c>
      <c r="O21500" s="0" t="n">
        <v>2</v>
      </c>
    </row>
    <row r="21501" customFormat="false" ht="12.75" hidden="false" customHeight="false" outlineLevel="0" collapsed="false">
      <c r="A21501" s="1" t="n">
        <v>36781</v>
      </c>
      <c r="B21501" s="0" t="n">
        <v>1900</v>
      </c>
      <c r="C21501" s="0" t="n">
        <v>48.55</v>
      </c>
      <c r="D21501" s="0" t="n">
        <v>48.55</v>
      </c>
      <c r="E21501" s="0" t="n">
        <v>48.55</v>
      </c>
      <c r="F21501" s="0" t="n">
        <v>48.55</v>
      </c>
      <c r="G21501" s="0" t="n">
        <v>48.55</v>
      </c>
      <c r="H21501" s="2" t="n">
        <v>50</v>
      </c>
      <c r="I21501" s="0" t="n">
        <v>50</v>
      </c>
      <c r="J21501" s="0" t="n">
        <v>50</v>
      </c>
      <c r="K21501" s="0" t="n">
        <v>50</v>
      </c>
      <c r="L21501" s="3" t="n">
        <v>50</v>
      </c>
      <c r="M21501" s="0" t="n">
        <v>41203</v>
      </c>
      <c r="N21501" s="0" t="s">
        <v>14</v>
      </c>
      <c r="O21501" s="0" t="n">
        <v>2</v>
      </c>
    </row>
    <row r="21502" customFormat="false" ht="12.75" hidden="false" customHeight="false" outlineLevel="0" collapsed="false">
      <c r="A21502" s="1" t="n">
        <v>36781</v>
      </c>
      <c r="B21502" s="0" t="n">
        <v>2000</v>
      </c>
      <c r="C21502" s="0" t="n">
        <v>52.23</v>
      </c>
      <c r="D21502" s="0" t="n">
        <v>52.23</v>
      </c>
      <c r="E21502" s="0" t="n">
        <v>52.23</v>
      </c>
      <c r="F21502" s="0" t="n">
        <v>52.23</v>
      </c>
      <c r="G21502" s="0" t="n">
        <v>52.23</v>
      </c>
      <c r="H21502" s="2" t="n">
        <v>50</v>
      </c>
      <c r="I21502" s="0" t="n">
        <v>50</v>
      </c>
      <c r="J21502" s="0" t="n">
        <v>50</v>
      </c>
      <c r="K21502" s="0" t="n">
        <v>50</v>
      </c>
      <c r="L21502" s="3" t="n">
        <v>50</v>
      </c>
      <c r="M21502" s="0" t="n">
        <v>41110</v>
      </c>
      <c r="N21502" s="0" t="s">
        <v>14</v>
      </c>
      <c r="O21502" s="0" t="n">
        <v>2</v>
      </c>
    </row>
    <row r="21503" customFormat="false" ht="12.75" hidden="false" customHeight="false" outlineLevel="0" collapsed="false">
      <c r="A21503" s="1" t="n">
        <v>36781</v>
      </c>
      <c r="B21503" s="0" t="n">
        <v>2100</v>
      </c>
      <c r="C21503" s="0" t="n">
        <v>56.84</v>
      </c>
      <c r="D21503" s="0" t="n">
        <v>56.84</v>
      </c>
      <c r="E21503" s="0" t="n">
        <v>56.84</v>
      </c>
      <c r="F21503" s="0" t="n">
        <v>56.84</v>
      </c>
      <c r="G21503" s="0" t="n">
        <v>56.84</v>
      </c>
      <c r="H21503" s="2" t="n">
        <v>65</v>
      </c>
      <c r="I21503" s="0" t="n">
        <v>65</v>
      </c>
      <c r="J21503" s="0" t="n">
        <v>65</v>
      </c>
      <c r="K21503" s="0" t="n">
        <v>65</v>
      </c>
      <c r="L21503" s="3" t="n">
        <v>65</v>
      </c>
      <c r="M21503" s="0" t="n">
        <v>41053</v>
      </c>
      <c r="N21503" s="0" t="s">
        <v>14</v>
      </c>
      <c r="O21503" s="0" t="n">
        <v>2</v>
      </c>
    </row>
    <row r="21504" customFormat="false" ht="12.75" hidden="false" customHeight="false" outlineLevel="0" collapsed="false">
      <c r="A21504" s="1" t="n">
        <v>36781</v>
      </c>
      <c r="B21504" s="0" t="n">
        <v>2200</v>
      </c>
      <c r="C21504" s="0" t="n">
        <v>46.07</v>
      </c>
      <c r="D21504" s="0" t="n">
        <v>46.07</v>
      </c>
      <c r="E21504" s="0" t="n">
        <v>46.07</v>
      </c>
      <c r="F21504" s="0" t="n">
        <v>46.07</v>
      </c>
      <c r="G21504" s="0" t="n">
        <v>46.07</v>
      </c>
      <c r="H21504" s="2" t="n">
        <v>51.83</v>
      </c>
      <c r="I21504" s="0" t="n">
        <v>51.83</v>
      </c>
      <c r="J21504" s="0" t="n">
        <v>51.83</v>
      </c>
      <c r="K21504" s="0" t="n">
        <v>51.83</v>
      </c>
      <c r="L21504" s="3" t="n">
        <v>51.83</v>
      </c>
      <c r="M21504" s="0" t="n">
        <v>38887</v>
      </c>
      <c r="N21504" s="0" t="s">
        <v>14</v>
      </c>
      <c r="O21504" s="0" t="n">
        <v>2</v>
      </c>
    </row>
    <row r="21505" customFormat="false" ht="12.75" hidden="false" customHeight="false" outlineLevel="0" collapsed="false">
      <c r="A21505" s="1" t="n">
        <v>36781</v>
      </c>
      <c r="B21505" s="0" t="n">
        <v>2300</v>
      </c>
      <c r="C21505" s="0" t="n">
        <v>18.82</v>
      </c>
      <c r="D21505" s="0" t="n">
        <v>18.82</v>
      </c>
      <c r="E21505" s="0" t="n">
        <v>18.82</v>
      </c>
      <c r="F21505" s="0" t="n">
        <v>18.82</v>
      </c>
      <c r="G21505" s="0" t="n">
        <v>18.82</v>
      </c>
      <c r="H21505" s="2" t="n">
        <v>25</v>
      </c>
      <c r="I21505" s="0" t="n">
        <v>25</v>
      </c>
      <c r="J21505" s="0" t="n">
        <v>25</v>
      </c>
      <c r="K21505" s="0" t="n">
        <v>25</v>
      </c>
      <c r="L21505" s="3" t="n">
        <v>25</v>
      </c>
      <c r="M21505" s="0" t="n">
        <v>35292</v>
      </c>
      <c r="N21505" s="0" t="s">
        <v>14</v>
      </c>
      <c r="O21505" s="0" t="n">
        <v>2</v>
      </c>
    </row>
    <row r="21506" customFormat="false" ht="12.75" hidden="false" customHeight="false" outlineLevel="0" collapsed="false">
      <c r="A21506" s="1" t="n">
        <v>36781</v>
      </c>
      <c r="B21506" s="0" t="n">
        <v>2400</v>
      </c>
      <c r="C21506" s="0" t="n">
        <v>18.66</v>
      </c>
      <c r="D21506" s="0" t="n">
        <v>19.02</v>
      </c>
      <c r="E21506" s="0" t="n">
        <v>20.28</v>
      </c>
      <c r="F21506" s="0" t="n">
        <v>18.66</v>
      </c>
      <c r="G21506" s="0" t="n">
        <v>18.66</v>
      </c>
      <c r="H21506" s="2" t="n">
        <v>18.08</v>
      </c>
      <c r="I21506" s="0" t="n">
        <v>18.08</v>
      </c>
      <c r="J21506" s="0" t="n">
        <v>18.08</v>
      </c>
      <c r="K21506" s="0" t="n">
        <v>18.08</v>
      </c>
      <c r="L21506" s="3" t="n">
        <v>18.08</v>
      </c>
      <c r="M21506" s="0" t="n">
        <v>31930</v>
      </c>
      <c r="N21506" s="0" t="s">
        <v>13</v>
      </c>
      <c r="O21506" s="0" t="n">
        <v>2</v>
      </c>
    </row>
    <row r="21507" customFormat="false" ht="12.75" hidden="false" customHeight="false" outlineLevel="0" collapsed="false">
      <c r="A21507" s="1" t="n">
        <v>36782</v>
      </c>
      <c r="B21507" s="0" t="n">
        <v>100</v>
      </c>
      <c r="C21507" s="0" t="n">
        <v>17.9</v>
      </c>
      <c r="D21507" s="0" t="n">
        <v>18.99</v>
      </c>
      <c r="E21507" s="0" t="n">
        <v>22.88</v>
      </c>
      <c r="F21507" s="0" t="n">
        <v>17.9</v>
      </c>
      <c r="G21507" s="0" t="n">
        <v>17.9</v>
      </c>
      <c r="H21507" s="2" t="n">
        <v>15.9</v>
      </c>
      <c r="I21507" s="0" t="n">
        <v>15.9</v>
      </c>
      <c r="J21507" s="0" t="n">
        <v>15.9</v>
      </c>
      <c r="K21507" s="0" t="n">
        <v>15.9</v>
      </c>
      <c r="L21507" s="3" t="n">
        <v>15.9</v>
      </c>
      <c r="M21507" s="0" t="n">
        <v>29499</v>
      </c>
      <c r="N21507" s="0" t="s">
        <v>13</v>
      </c>
      <c r="O21507" s="0" t="n">
        <v>3</v>
      </c>
    </row>
    <row r="21508" customFormat="false" ht="12.75" hidden="false" customHeight="false" outlineLevel="0" collapsed="false">
      <c r="A21508" s="1" t="n">
        <v>36782</v>
      </c>
      <c r="B21508" s="0" t="n">
        <v>200</v>
      </c>
      <c r="C21508" s="0" t="n">
        <v>17.45</v>
      </c>
      <c r="D21508" s="0" t="n">
        <v>18.55</v>
      </c>
      <c r="E21508" s="0" t="n">
        <v>22.49</v>
      </c>
      <c r="F21508" s="0" t="n">
        <v>17.45</v>
      </c>
      <c r="G21508" s="0" t="n">
        <v>17.45</v>
      </c>
      <c r="H21508" s="2" t="n">
        <v>13.3</v>
      </c>
      <c r="I21508" s="0" t="n">
        <v>13.3</v>
      </c>
      <c r="J21508" s="0" t="n">
        <v>13.3</v>
      </c>
      <c r="K21508" s="0" t="n">
        <v>13.3</v>
      </c>
      <c r="L21508" s="3" t="n">
        <v>13.3</v>
      </c>
      <c r="M21508" s="0" t="n">
        <v>28006</v>
      </c>
      <c r="N21508" s="0" t="s">
        <v>13</v>
      </c>
      <c r="O21508" s="0" t="n">
        <v>3</v>
      </c>
    </row>
    <row r="21509" customFormat="false" ht="12.75" hidden="false" customHeight="false" outlineLevel="0" collapsed="false">
      <c r="A21509" s="1" t="n">
        <v>36782</v>
      </c>
      <c r="B21509" s="0" t="n">
        <v>300</v>
      </c>
      <c r="C21509" s="0" t="n">
        <v>16.02</v>
      </c>
      <c r="D21509" s="0" t="n">
        <v>17.16</v>
      </c>
      <c r="E21509" s="0" t="n">
        <v>21.23</v>
      </c>
      <c r="F21509" s="0" t="n">
        <v>16.02</v>
      </c>
      <c r="G21509" s="0" t="n">
        <v>16.02</v>
      </c>
      <c r="H21509" s="2" t="n">
        <v>12.87</v>
      </c>
      <c r="I21509" s="0" t="n">
        <v>12.87</v>
      </c>
      <c r="J21509" s="0" t="n">
        <v>12.87</v>
      </c>
      <c r="K21509" s="0" t="n">
        <v>12.87</v>
      </c>
      <c r="L21509" s="3" t="n">
        <v>12.87</v>
      </c>
      <c r="M21509" s="0" t="n">
        <v>27165</v>
      </c>
      <c r="N21509" s="0" t="s">
        <v>13</v>
      </c>
      <c r="O21509" s="0" t="n">
        <v>3</v>
      </c>
    </row>
    <row r="21510" customFormat="false" ht="12.75" hidden="false" customHeight="false" outlineLevel="0" collapsed="false">
      <c r="A21510" s="1" t="n">
        <v>36782</v>
      </c>
      <c r="B21510" s="0" t="n">
        <v>400</v>
      </c>
      <c r="C21510" s="0" t="n">
        <v>15.42</v>
      </c>
      <c r="D21510" s="0" t="n">
        <v>16.57</v>
      </c>
      <c r="E21510" s="0" t="n">
        <v>20.7</v>
      </c>
      <c r="F21510" s="0" t="n">
        <v>15.42</v>
      </c>
      <c r="G21510" s="0" t="n">
        <v>15.42</v>
      </c>
      <c r="H21510" s="2" t="n">
        <v>12.5</v>
      </c>
      <c r="I21510" s="0" t="n">
        <v>12.5</v>
      </c>
      <c r="J21510" s="0" t="n">
        <v>12.5</v>
      </c>
      <c r="K21510" s="0" t="n">
        <v>12.5</v>
      </c>
      <c r="L21510" s="3" t="n">
        <v>12.5</v>
      </c>
      <c r="M21510" s="0" t="n">
        <v>26540</v>
      </c>
      <c r="N21510" s="0" t="s">
        <v>13</v>
      </c>
      <c r="O21510" s="0" t="n">
        <v>3</v>
      </c>
    </row>
    <row r="21511" customFormat="false" ht="12.75" hidden="false" customHeight="false" outlineLevel="0" collapsed="false">
      <c r="A21511" s="1" t="n">
        <v>36782</v>
      </c>
      <c r="B21511" s="0" t="n">
        <v>500</v>
      </c>
      <c r="C21511" s="0" t="n">
        <v>16.37</v>
      </c>
      <c r="D21511" s="0" t="n">
        <v>17.5</v>
      </c>
      <c r="E21511" s="0" t="n">
        <v>21.54</v>
      </c>
      <c r="F21511" s="0" t="n">
        <v>16.37</v>
      </c>
      <c r="G21511" s="0" t="n">
        <v>16.37</v>
      </c>
      <c r="H21511" s="2" t="n">
        <v>12.8</v>
      </c>
      <c r="I21511" s="0" t="n">
        <v>12.8</v>
      </c>
      <c r="J21511" s="0" t="n">
        <v>12.8</v>
      </c>
      <c r="K21511" s="0" t="n">
        <v>12.8</v>
      </c>
      <c r="L21511" s="3" t="n">
        <v>12.8</v>
      </c>
      <c r="M21511" s="0" t="n">
        <v>26660</v>
      </c>
      <c r="N21511" s="0" t="s">
        <v>13</v>
      </c>
      <c r="O21511" s="0" t="n">
        <v>3</v>
      </c>
    </row>
    <row r="21512" customFormat="false" ht="12.75" hidden="false" customHeight="false" outlineLevel="0" collapsed="false">
      <c r="A21512" s="1" t="n">
        <v>36782</v>
      </c>
      <c r="B21512" s="0" t="n">
        <v>600</v>
      </c>
      <c r="C21512" s="0" t="n">
        <v>20.01</v>
      </c>
      <c r="D21512" s="0" t="n">
        <v>21.05</v>
      </c>
      <c r="E21512" s="0" t="n">
        <v>24.76</v>
      </c>
      <c r="F21512" s="0" t="n">
        <v>20.01</v>
      </c>
      <c r="G21512" s="0" t="n">
        <v>20.01</v>
      </c>
      <c r="H21512" s="2" t="n">
        <v>15</v>
      </c>
      <c r="I21512" s="0" t="n">
        <v>15</v>
      </c>
      <c r="J21512" s="0" t="n">
        <v>15</v>
      </c>
      <c r="K21512" s="0" t="n">
        <v>15</v>
      </c>
      <c r="L21512" s="3" t="n">
        <v>15</v>
      </c>
      <c r="M21512" s="0" t="n">
        <v>28236</v>
      </c>
      <c r="N21512" s="0" t="s">
        <v>13</v>
      </c>
      <c r="O21512" s="0" t="n">
        <v>3</v>
      </c>
    </row>
    <row r="21513" customFormat="false" ht="12.75" hidden="false" customHeight="false" outlineLevel="0" collapsed="false">
      <c r="A21513" s="1" t="n">
        <v>36782</v>
      </c>
      <c r="B21513" s="0" t="n">
        <v>700</v>
      </c>
      <c r="C21513" s="0" t="n">
        <v>48.23</v>
      </c>
      <c r="D21513" s="0" t="n">
        <v>48.56</v>
      </c>
      <c r="E21513" s="0" t="n">
        <v>49.74</v>
      </c>
      <c r="F21513" s="0" t="n">
        <v>48.23</v>
      </c>
      <c r="G21513" s="0" t="n">
        <v>48.23</v>
      </c>
      <c r="H21513" s="2" t="n">
        <v>25.5</v>
      </c>
      <c r="I21513" s="0" t="n">
        <v>25.5</v>
      </c>
      <c r="J21513" s="0" t="n">
        <v>25.5</v>
      </c>
      <c r="K21513" s="0" t="n">
        <v>25.5</v>
      </c>
      <c r="L21513" s="3" t="n">
        <v>25.5</v>
      </c>
      <c r="M21513" s="0" t="n">
        <v>32090</v>
      </c>
      <c r="N21513" s="0" t="s">
        <v>13</v>
      </c>
      <c r="O21513" s="0" t="n">
        <v>3</v>
      </c>
    </row>
    <row r="21514" customFormat="false" ht="12.75" hidden="false" customHeight="false" outlineLevel="0" collapsed="false">
      <c r="A21514" s="1" t="n">
        <v>36782</v>
      </c>
      <c r="B21514" s="0" t="n">
        <v>800</v>
      </c>
      <c r="C21514" s="0" t="n">
        <v>39.93</v>
      </c>
      <c r="D21514" s="0" t="n">
        <v>52.59</v>
      </c>
      <c r="E21514" s="0" t="n">
        <v>53.63</v>
      </c>
      <c r="F21514" s="0" t="n">
        <v>48.13</v>
      </c>
      <c r="G21514" s="0" t="n">
        <v>52.34</v>
      </c>
      <c r="H21514" s="2" t="n">
        <v>19.65</v>
      </c>
      <c r="I21514" s="0" t="n">
        <v>19.69</v>
      </c>
      <c r="J21514" s="0" t="n">
        <v>19.54</v>
      </c>
      <c r="K21514" s="0" t="n">
        <v>19.65</v>
      </c>
      <c r="L21514" s="3" t="n">
        <v>20.13</v>
      </c>
      <c r="M21514" s="0" t="n">
        <v>34582</v>
      </c>
      <c r="N21514" s="0" t="s">
        <v>14</v>
      </c>
      <c r="O21514" s="0" t="n">
        <v>3</v>
      </c>
    </row>
    <row r="21515" customFormat="false" ht="12.75" hidden="false" customHeight="false" outlineLevel="0" collapsed="false">
      <c r="A21515" s="1" t="n">
        <v>36782</v>
      </c>
      <c r="B21515" s="0" t="n">
        <v>900</v>
      </c>
      <c r="C21515" s="0" t="n">
        <v>25.17</v>
      </c>
      <c r="D21515" s="0" t="n">
        <v>27.74</v>
      </c>
      <c r="E21515" s="0" t="n">
        <v>31.72</v>
      </c>
      <c r="F21515" s="0" t="n">
        <v>80.26</v>
      </c>
      <c r="G21515" s="0" t="n">
        <v>16.73</v>
      </c>
      <c r="H21515" s="2" t="n">
        <v>21.12</v>
      </c>
      <c r="I21515" s="0" t="n">
        <v>21.19</v>
      </c>
      <c r="J21515" s="0" t="n">
        <v>20.95</v>
      </c>
      <c r="K21515" s="0" t="n">
        <v>21.13</v>
      </c>
      <c r="L21515" s="3" t="n">
        <v>21.87</v>
      </c>
      <c r="M21515" s="0" t="n">
        <v>35878</v>
      </c>
      <c r="N21515" s="0" t="s">
        <v>14</v>
      </c>
      <c r="O21515" s="0" t="n">
        <v>3</v>
      </c>
    </row>
    <row r="21516" customFormat="false" ht="12.75" hidden="false" customHeight="false" outlineLevel="0" collapsed="false">
      <c r="A21516" s="1" t="n">
        <v>36782</v>
      </c>
      <c r="B21516" s="0" t="n">
        <v>1000</v>
      </c>
      <c r="C21516" s="0" t="n">
        <v>35.17</v>
      </c>
      <c r="D21516" s="0" t="n">
        <v>56.63</v>
      </c>
      <c r="E21516" s="0" t="n">
        <v>59.49</v>
      </c>
      <c r="F21516" s="0" t="n">
        <v>87.68</v>
      </c>
      <c r="G21516" s="0" t="n">
        <v>26.36</v>
      </c>
      <c r="H21516" s="2" t="n">
        <v>25.5</v>
      </c>
      <c r="I21516" s="0" t="n">
        <v>29.03</v>
      </c>
      <c r="J21516" s="0" t="n">
        <v>29.02</v>
      </c>
      <c r="K21516" s="0" t="n">
        <v>25.46</v>
      </c>
      <c r="L21516" s="3" t="n">
        <v>26.86</v>
      </c>
      <c r="M21516" s="0" t="n">
        <v>36980</v>
      </c>
      <c r="N21516" s="0" t="s">
        <v>14</v>
      </c>
      <c r="O21516" s="0" t="n">
        <v>3</v>
      </c>
    </row>
    <row r="21517" customFormat="false" ht="12.75" hidden="false" customHeight="false" outlineLevel="0" collapsed="false">
      <c r="A21517" s="1" t="n">
        <v>36782</v>
      </c>
      <c r="B21517" s="0" t="n">
        <v>1100</v>
      </c>
      <c r="C21517" s="0" t="n">
        <v>41.28</v>
      </c>
      <c r="D21517" s="0" t="n">
        <v>89.84</v>
      </c>
      <c r="E21517" s="0" t="n">
        <v>92.98</v>
      </c>
      <c r="F21517" s="0" t="n">
        <v>74.89</v>
      </c>
      <c r="G21517" s="0" t="n">
        <v>44.78</v>
      </c>
      <c r="H21517" s="2" t="n">
        <v>32.26</v>
      </c>
      <c r="I21517" s="0" t="n">
        <v>35.04</v>
      </c>
      <c r="J21517" s="0" t="n">
        <v>35</v>
      </c>
      <c r="K21517" s="0" t="n">
        <v>32.23</v>
      </c>
      <c r="L21517" s="3" t="n">
        <v>33.41</v>
      </c>
      <c r="M21517" s="0" t="n">
        <v>37841</v>
      </c>
      <c r="N21517" s="0" t="s">
        <v>14</v>
      </c>
      <c r="O21517" s="0" t="n">
        <v>3</v>
      </c>
    </row>
    <row r="21518" customFormat="false" ht="12.75" hidden="false" customHeight="false" outlineLevel="0" collapsed="false">
      <c r="A21518" s="1" t="n">
        <v>36782</v>
      </c>
      <c r="B21518" s="0" t="n">
        <v>1200</v>
      </c>
      <c r="C21518" s="0" t="n">
        <v>37.33</v>
      </c>
      <c r="D21518" s="0" t="n">
        <v>77.95</v>
      </c>
      <c r="E21518" s="0" t="n">
        <v>81.05</v>
      </c>
      <c r="F21518" s="0" t="n">
        <v>63.37</v>
      </c>
      <c r="G21518" s="0" t="n">
        <v>40.77</v>
      </c>
      <c r="H21518" s="2" t="n">
        <v>35.01</v>
      </c>
      <c r="I21518" s="0" t="n">
        <v>35.22</v>
      </c>
      <c r="J21518" s="0" t="n">
        <v>35.26</v>
      </c>
      <c r="K21518" s="0" t="n">
        <v>35.01</v>
      </c>
      <c r="L21518" s="3" t="n">
        <v>35.64</v>
      </c>
      <c r="M21518" s="0" t="n">
        <v>38890</v>
      </c>
      <c r="N21518" s="0" t="s">
        <v>14</v>
      </c>
      <c r="O21518" s="0" t="n">
        <v>3</v>
      </c>
    </row>
    <row r="21519" customFormat="false" ht="12.75" hidden="false" customHeight="false" outlineLevel="0" collapsed="false">
      <c r="A21519" s="1" t="n">
        <v>36782</v>
      </c>
      <c r="B21519" s="0" t="n">
        <v>1300</v>
      </c>
      <c r="C21519" s="0" t="n">
        <v>66.71</v>
      </c>
      <c r="D21519" s="0" t="n">
        <v>73.21</v>
      </c>
      <c r="E21519" s="0" t="n">
        <v>73.96</v>
      </c>
      <c r="F21519" s="0" t="n">
        <v>70.11</v>
      </c>
      <c r="G21519" s="0" t="n">
        <v>69.39</v>
      </c>
      <c r="H21519" s="2" t="n">
        <v>35.01</v>
      </c>
      <c r="I21519" s="0" t="n">
        <v>35.4</v>
      </c>
      <c r="J21519" s="0" t="n">
        <v>35.77</v>
      </c>
      <c r="K21519" s="0" t="n">
        <v>35.01</v>
      </c>
      <c r="L21519" s="3" t="n">
        <v>35.65</v>
      </c>
      <c r="M21519" s="0" t="n">
        <v>39410</v>
      </c>
      <c r="N21519" s="0" t="s">
        <v>14</v>
      </c>
      <c r="O21519" s="0" t="n">
        <v>3</v>
      </c>
    </row>
    <row r="21520" customFormat="false" ht="12.75" hidden="false" customHeight="false" outlineLevel="0" collapsed="false">
      <c r="A21520" s="1" t="n">
        <v>36782</v>
      </c>
      <c r="B21520" s="0" t="n">
        <v>1400</v>
      </c>
      <c r="C21520" s="0" t="n">
        <v>54.03</v>
      </c>
      <c r="D21520" s="0" t="n">
        <v>61.47</v>
      </c>
      <c r="E21520" s="0" t="n">
        <v>61.46</v>
      </c>
      <c r="F21520" s="0" t="n">
        <v>57.29</v>
      </c>
      <c r="G21520" s="0" t="n">
        <v>61.36</v>
      </c>
      <c r="H21520" s="2" t="n">
        <v>40.1</v>
      </c>
      <c r="I21520" s="0" t="n">
        <v>45.83</v>
      </c>
      <c r="J21520" s="0" t="n">
        <v>46</v>
      </c>
      <c r="K21520" s="0" t="n">
        <v>40.03</v>
      </c>
      <c r="L21520" s="3" t="n">
        <v>41.73</v>
      </c>
      <c r="M21520" s="0" t="n">
        <v>40067</v>
      </c>
      <c r="N21520" s="0" t="s">
        <v>14</v>
      </c>
      <c r="O21520" s="0" t="n">
        <v>3</v>
      </c>
    </row>
    <row r="21521" customFormat="false" ht="12.75" hidden="false" customHeight="false" outlineLevel="0" collapsed="false">
      <c r="A21521" s="1" t="n">
        <v>36782</v>
      </c>
      <c r="B21521" s="0" t="n">
        <v>1500</v>
      </c>
      <c r="C21521" s="0" t="n">
        <v>66.42</v>
      </c>
      <c r="D21521" s="0" t="n">
        <v>76.16</v>
      </c>
      <c r="E21521" s="0" t="n">
        <v>75.88</v>
      </c>
      <c r="F21521" s="0" t="n">
        <v>68.27</v>
      </c>
      <c r="G21521" s="0" t="n">
        <v>76.39</v>
      </c>
      <c r="H21521" s="2" t="n">
        <v>50.6</v>
      </c>
      <c r="I21521" s="0" t="n">
        <v>51.12</v>
      </c>
      <c r="J21521" s="0" t="n">
        <v>51</v>
      </c>
      <c r="K21521" s="0" t="n">
        <v>50.6</v>
      </c>
      <c r="L21521" s="3" t="n">
        <v>51.16</v>
      </c>
      <c r="M21521" s="0" t="n">
        <v>40215</v>
      </c>
      <c r="N21521" s="0" t="s">
        <v>14</v>
      </c>
      <c r="O21521" s="0" t="n">
        <v>3</v>
      </c>
    </row>
    <row r="21522" customFormat="false" ht="12.75" hidden="false" customHeight="false" outlineLevel="0" collapsed="false">
      <c r="A21522" s="1" t="n">
        <v>36782</v>
      </c>
      <c r="B21522" s="0" t="n">
        <v>1600</v>
      </c>
      <c r="C21522" s="0" t="n">
        <v>82.26</v>
      </c>
      <c r="D21522" s="0" t="n">
        <v>96.8</v>
      </c>
      <c r="E21522" s="0" t="n">
        <v>96.35</v>
      </c>
      <c r="F21522" s="0" t="n">
        <v>89.69</v>
      </c>
      <c r="G21522" s="0" t="n">
        <v>97.98</v>
      </c>
      <c r="H21522" s="2" t="n">
        <v>48.25</v>
      </c>
      <c r="I21522" s="0" t="n">
        <v>49.11</v>
      </c>
      <c r="J21522" s="0" t="n">
        <v>49</v>
      </c>
      <c r="K21522" s="0" t="n">
        <v>48.24</v>
      </c>
      <c r="L21522" s="3" t="n">
        <v>48.9</v>
      </c>
      <c r="M21522" s="0" t="n">
        <v>40696</v>
      </c>
      <c r="N21522" s="0" t="s">
        <v>14</v>
      </c>
      <c r="O21522" s="0" t="n">
        <v>3</v>
      </c>
    </row>
    <row r="21523" customFormat="false" ht="12.75" hidden="false" customHeight="false" outlineLevel="0" collapsed="false">
      <c r="A21523" s="1" t="n">
        <v>36782</v>
      </c>
      <c r="B21523" s="0" t="n">
        <v>1700</v>
      </c>
      <c r="C21523" s="0" t="n">
        <v>76.1</v>
      </c>
      <c r="D21523" s="0" t="n">
        <v>90.39</v>
      </c>
      <c r="E21523" s="0" t="n">
        <v>89.86</v>
      </c>
      <c r="F21523" s="0" t="n">
        <v>84.04</v>
      </c>
      <c r="G21523" s="0" t="n">
        <v>91.55</v>
      </c>
      <c r="H21523" s="2" t="n">
        <v>48.91</v>
      </c>
      <c r="I21523" s="0" t="n">
        <v>48.96</v>
      </c>
      <c r="J21523" s="0" t="n">
        <v>48.8</v>
      </c>
      <c r="K21523" s="0" t="n">
        <v>48.91</v>
      </c>
      <c r="L21523" s="3" t="n">
        <v>49.4</v>
      </c>
      <c r="M21523" s="0" t="n">
        <v>40771</v>
      </c>
      <c r="N21523" s="0" t="s">
        <v>14</v>
      </c>
      <c r="O21523" s="0" t="n">
        <v>3</v>
      </c>
    </row>
    <row r="21524" customFormat="false" ht="12.75" hidden="false" customHeight="false" outlineLevel="0" collapsed="false">
      <c r="A21524" s="1" t="n">
        <v>36782</v>
      </c>
      <c r="B21524" s="0" t="n">
        <v>1800</v>
      </c>
      <c r="C21524" s="0" t="n">
        <v>22.26</v>
      </c>
      <c r="D21524" s="0" t="n">
        <v>34.48</v>
      </c>
      <c r="E21524" s="0" t="n">
        <v>36.11</v>
      </c>
      <c r="F21524" s="0" t="n">
        <v>28.34</v>
      </c>
      <c r="G21524" s="0" t="n">
        <v>34.08</v>
      </c>
      <c r="H21524" s="2" t="n">
        <v>43.58</v>
      </c>
      <c r="I21524" s="0" t="n">
        <v>43.63</v>
      </c>
      <c r="J21524" s="0" t="n">
        <v>43.46</v>
      </c>
      <c r="K21524" s="0" t="n">
        <v>43.58</v>
      </c>
      <c r="L21524" s="3" t="n">
        <v>44.12</v>
      </c>
      <c r="M21524" s="0" t="n">
        <v>40085</v>
      </c>
      <c r="N21524" s="0" t="s">
        <v>14</v>
      </c>
      <c r="O21524" s="0" t="n">
        <v>3</v>
      </c>
    </row>
    <row r="21525" customFormat="false" ht="12.75" hidden="false" customHeight="false" outlineLevel="0" collapsed="false">
      <c r="A21525" s="1" t="n">
        <v>36782</v>
      </c>
      <c r="B21525" s="0" t="n">
        <v>1900</v>
      </c>
      <c r="C21525" s="0" t="n">
        <v>15.27</v>
      </c>
      <c r="D21525" s="0" t="n">
        <v>28.01</v>
      </c>
      <c r="E21525" s="0" t="n">
        <v>30.64</v>
      </c>
      <c r="F21525" s="0" t="n">
        <v>21.39</v>
      </c>
      <c r="G21525" s="0" t="n">
        <v>27.16</v>
      </c>
      <c r="H21525" s="2" t="n">
        <v>35.33</v>
      </c>
      <c r="I21525" s="0" t="n">
        <v>35.37</v>
      </c>
      <c r="J21525" s="0" t="n">
        <v>35.23</v>
      </c>
      <c r="K21525" s="0" t="n">
        <v>35.33</v>
      </c>
      <c r="L21525" s="3" t="n">
        <v>35.78</v>
      </c>
      <c r="M21525" s="0" t="n">
        <v>38245</v>
      </c>
      <c r="N21525" s="0" t="s">
        <v>14</v>
      </c>
      <c r="O21525" s="0" t="n">
        <v>3</v>
      </c>
    </row>
    <row r="21526" customFormat="false" ht="12.75" hidden="false" customHeight="false" outlineLevel="0" collapsed="false">
      <c r="A21526" s="1" t="n">
        <v>36782</v>
      </c>
      <c r="B21526" s="0" t="n">
        <v>2000</v>
      </c>
      <c r="C21526" s="0" t="n">
        <v>31.99</v>
      </c>
      <c r="D21526" s="0" t="n">
        <v>40.45</v>
      </c>
      <c r="E21526" s="0" t="n">
        <v>42.13</v>
      </c>
      <c r="F21526" s="0" t="n">
        <v>35.94</v>
      </c>
      <c r="G21526" s="0" t="n">
        <v>39.72</v>
      </c>
      <c r="H21526" s="2" t="n">
        <v>32.59</v>
      </c>
      <c r="I21526" s="0" t="n">
        <v>32.64</v>
      </c>
      <c r="J21526" s="0" t="n">
        <v>32.48</v>
      </c>
      <c r="K21526" s="0" t="n">
        <v>32.59</v>
      </c>
      <c r="L21526" s="3" t="n">
        <v>33.09</v>
      </c>
      <c r="M21526" s="0" t="n">
        <v>37401</v>
      </c>
      <c r="N21526" s="0" t="s">
        <v>14</v>
      </c>
      <c r="O21526" s="0" t="n">
        <v>3</v>
      </c>
    </row>
    <row r="21527" customFormat="false" ht="12.75" hidden="false" customHeight="false" outlineLevel="0" collapsed="false">
      <c r="A21527" s="1" t="n">
        <v>36782</v>
      </c>
      <c r="B21527" s="0" t="n">
        <v>2100</v>
      </c>
      <c r="C21527" s="0" t="n">
        <v>43.11</v>
      </c>
      <c r="D21527" s="0" t="n">
        <v>43.73</v>
      </c>
      <c r="E21527" s="0" t="n">
        <v>45.56</v>
      </c>
      <c r="F21527" s="0" t="n">
        <v>43.11</v>
      </c>
      <c r="G21527" s="0" t="n">
        <v>43.11</v>
      </c>
      <c r="H21527" s="2" t="n">
        <v>38.18</v>
      </c>
      <c r="I21527" s="0" t="n">
        <v>38.22</v>
      </c>
      <c r="J21527" s="0" t="n">
        <v>38.09</v>
      </c>
      <c r="K21527" s="0" t="n">
        <v>38.19</v>
      </c>
      <c r="L21527" s="3" t="n">
        <v>38.59</v>
      </c>
      <c r="M21527" s="0" t="n">
        <v>37233</v>
      </c>
      <c r="N21527" s="0" t="s">
        <v>14</v>
      </c>
      <c r="O21527" s="0" t="n">
        <v>3</v>
      </c>
    </row>
    <row r="21528" customFormat="false" ht="12.75" hidden="false" customHeight="false" outlineLevel="0" collapsed="false">
      <c r="A21528" s="1" t="n">
        <v>36782</v>
      </c>
      <c r="B21528" s="0" t="n">
        <v>2200</v>
      </c>
      <c r="C21528" s="0" t="n">
        <v>17.08</v>
      </c>
      <c r="D21528" s="0" t="n">
        <v>18.26</v>
      </c>
      <c r="E21528" s="0" t="n">
        <v>22.46</v>
      </c>
      <c r="F21528" s="0" t="n">
        <v>17.08</v>
      </c>
      <c r="G21528" s="0" t="n">
        <v>17.08</v>
      </c>
      <c r="H21528" s="2" t="n">
        <v>22</v>
      </c>
      <c r="I21528" s="0" t="n">
        <v>22.05</v>
      </c>
      <c r="J21528" s="0" t="n">
        <v>21.88</v>
      </c>
      <c r="K21528" s="0" t="n">
        <v>22</v>
      </c>
      <c r="L21528" s="3" t="n">
        <v>22.53</v>
      </c>
      <c r="M21528" s="0" t="n">
        <v>34878</v>
      </c>
      <c r="N21528" s="0" t="s">
        <v>14</v>
      </c>
      <c r="O21528" s="0" t="n">
        <v>3</v>
      </c>
    </row>
    <row r="21529" customFormat="false" ht="12.75" hidden="false" customHeight="false" outlineLevel="0" collapsed="false">
      <c r="A21529" s="1" t="n">
        <v>36782</v>
      </c>
      <c r="B21529" s="0" t="n">
        <v>2300</v>
      </c>
      <c r="C21529" s="0" t="n">
        <v>16.14</v>
      </c>
      <c r="D21529" s="0" t="n">
        <v>17.28</v>
      </c>
      <c r="E21529" s="0" t="n">
        <v>21.33</v>
      </c>
      <c r="F21529" s="0" t="n">
        <v>16.14</v>
      </c>
      <c r="G21529" s="0" t="n">
        <v>16.14</v>
      </c>
      <c r="H21529" s="2" t="n">
        <v>16.25</v>
      </c>
      <c r="I21529" s="0" t="n">
        <v>16.29</v>
      </c>
      <c r="J21529" s="0" t="n">
        <v>16.13</v>
      </c>
      <c r="K21529" s="0" t="n">
        <v>16.25</v>
      </c>
      <c r="L21529" s="3" t="n">
        <v>16.76</v>
      </c>
      <c r="M21529" s="0" t="n">
        <v>31438</v>
      </c>
      <c r="N21529" s="0" t="s">
        <v>14</v>
      </c>
      <c r="O21529" s="0" t="n">
        <v>3</v>
      </c>
    </row>
    <row r="21530" customFormat="false" ht="12.75" hidden="false" customHeight="false" outlineLevel="0" collapsed="false">
      <c r="A21530" s="1" t="n">
        <v>36782</v>
      </c>
      <c r="B21530" s="0" t="n">
        <v>2400</v>
      </c>
      <c r="C21530" s="0" t="n">
        <v>15.08</v>
      </c>
      <c r="D21530" s="0" t="n">
        <v>16.24</v>
      </c>
      <c r="E21530" s="0" t="n">
        <v>20.4</v>
      </c>
      <c r="F21530" s="0" t="n">
        <v>15.08</v>
      </c>
      <c r="G21530" s="0" t="n">
        <v>15.08</v>
      </c>
      <c r="H21530" s="2" t="n">
        <v>16.29</v>
      </c>
      <c r="I21530" s="0" t="n">
        <v>16.29</v>
      </c>
      <c r="J21530" s="0" t="n">
        <v>16.29</v>
      </c>
      <c r="K21530" s="0" t="n">
        <v>16.29</v>
      </c>
      <c r="L21530" s="3" t="n">
        <v>16.29</v>
      </c>
      <c r="M21530" s="0" t="n">
        <v>28061</v>
      </c>
      <c r="N21530" s="0" t="s">
        <v>13</v>
      </c>
      <c r="O21530" s="0" t="n">
        <v>3</v>
      </c>
    </row>
    <row r="21531" customFormat="false" ht="12.75" hidden="false" customHeight="false" outlineLevel="0" collapsed="false">
      <c r="A21531" s="1" t="n">
        <v>36783</v>
      </c>
      <c r="B21531" s="0" t="n">
        <v>100</v>
      </c>
      <c r="C21531" s="0" t="n">
        <v>12.97</v>
      </c>
      <c r="D21531" s="0" t="n">
        <v>14.25</v>
      </c>
      <c r="E21531" s="0" t="n">
        <v>18.82</v>
      </c>
      <c r="F21531" s="0" t="n">
        <v>12.97</v>
      </c>
      <c r="G21531" s="0" t="n">
        <v>12.97</v>
      </c>
      <c r="H21531" s="2" t="n">
        <v>14.48</v>
      </c>
      <c r="I21531" s="0" t="n">
        <v>14.48</v>
      </c>
      <c r="J21531" s="0" t="n">
        <v>14.48</v>
      </c>
      <c r="K21531" s="0" t="n">
        <v>14.48</v>
      </c>
      <c r="L21531" s="3" t="n">
        <v>14.48</v>
      </c>
      <c r="M21531" s="0" t="n">
        <v>25458</v>
      </c>
      <c r="N21531" s="0" t="s">
        <v>13</v>
      </c>
      <c r="O21531" s="0" t="n">
        <v>4</v>
      </c>
    </row>
    <row r="21532" customFormat="false" ht="12.75" hidden="false" customHeight="false" outlineLevel="0" collapsed="false">
      <c r="A21532" s="1" t="n">
        <v>36783</v>
      </c>
      <c r="B21532" s="0" t="n">
        <v>200</v>
      </c>
      <c r="C21532" s="0" t="n">
        <v>12.38</v>
      </c>
      <c r="D21532" s="0" t="n">
        <v>12.99</v>
      </c>
      <c r="E21532" s="0" t="n">
        <v>15.19</v>
      </c>
      <c r="F21532" s="0" t="n">
        <v>12.38</v>
      </c>
      <c r="G21532" s="0" t="n">
        <v>12.38</v>
      </c>
      <c r="H21532" s="2" t="n">
        <v>13.2</v>
      </c>
      <c r="I21532" s="0" t="n">
        <v>13.2</v>
      </c>
      <c r="J21532" s="0" t="n">
        <v>13.2</v>
      </c>
      <c r="K21532" s="0" t="n">
        <v>13.2</v>
      </c>
      <c r="L21532" s="3" t="n">
        <v>13.2</v>
      </c>
      <c r="M21532" s="0" t="n">
        <v>24074</v>
      </c>
      <c r="N21532" s="0" t="s">
        <v>13</v>
      </c>
      <c r="O21532" s="0" t="n">
        <v>4</v>
      </c>
    </row>
    <row r="21533" customFormat="false" ht="12.75" hidden="false" customHeight="false" outlineLevel="0" collapsed="false">
      <c r="A21533" s="1" t="n">
        <v>36783</v>
      </c>
      <c r="B21533" s="0" t="n">
        <v>300</v>
      </c>
      <c r="C21533" s="0" t="n">
        <v>12.08</v>
      </c>
      <c r="D21533" s="0" t="n">
        <v>12.08</v>
      </c>
      <c r="E21533" s="0" t="n">
        <v>12.08</v>
      </c>
      <c r="F21533" s="0" t="n">
        <v>12.08</v>
      </c>
      <c r="G21533" s="0" t="n">
        <v>12.08</v>
      </c>
      <c r="H21533" s="2" t="n">
        <v>12.6</v>
      </c>
      <c r="I21533" s="0" t="n">
        <v>12.6</v>
      </c>
      <c r="J21533" s="0" t="n">
        <v>12.6</v>
      </c>
      <c r="K21533" s="0" t="n">
        <v>12.6</v>
      </c>
      <c r="L21533" s="3" t="n">
        <v>12.6</v>
      </c>
      <c r="M21533" s="0" t="n">
        <v>23165</v>
      </c>
      <c r="N21533" s="0" t="s">
        <v>13</v>
      </c>
      <c r="O21533" s="0" t="n">
        <v>4</v>
      </c>
    </row>
    <row r="21534" customFormat="false" ht="12.75" hidden="false" customHeight="false" outlineLevel="0" collapsed="false">
      <c r="A21534" s="1" t="n">
        <v>36783</v>
      </c>
      <c r="B21534" s="0" t="n">
        <v>400</v>
      </c>
      <c r="C21534" s="0" t="n">
        <v>8.6</v>
      </c>
      <c r="D21534" s="0" t="n">
        <v>8.6</v>
      </c>
      <c r="E21534" s="0" t="n">
        <v>8.6</v>
      </c>
      <c r="F21534" s="0" t="n">
        <v>8.6</v>
      </c>
      <c r="G21534" s="0" t="n">
        <v>8.6</v>
      </c>
      <c r="H21534" s="2" t="n">
        <v>12.35</v>
      </c>
      <c r="I21534" s="0" t="n">
        <v>12.35</v>
      </c>
      <c r="J21534" s="0" t="n">
        <v>12.35</v>
      </c>
      <c r="K21534" s="0" t="n">
        <v>12.35</v>
      </c>
      <c r="L21534" s="3" t="n">
        <v>12.35</v>
      </c>
      <c r="M21534" s="0" t="n">
        <v>22716</v>
      </c>
      <c r="N21534" s="0" t="s">
        <v>13</v>
      </c>
      <c r="O21534" s="0" t="n">
        <v>4</v>
      </c>
    </row>
    <row r="21535" customFormat="false" ht="12.75" hidden="false" customHeight="false" outlineLevel="0" collapsed="false">
      <c r="A21535" s="1" t="n">
        <v>36783</v>
      </c>
      <c r="B21535" s="0" t="n">
        <v>500</v>
      </c>
      <c r="C21535" s="0" t="n">
        <v>9.38</v>
      </c>
      <c r="D21535" s="0" t="n">
        <v>9.38</v>
      </c>
      <c r="E21535" s="0" t="n">
        <v>9.38</v>
      </c>
      <c r="F21535" s="0" t="n">
        <v>9.38</v>
      </c>
      <c r="G21535" s="0" t="n">
        <v>9.38</v>
      </c>
      <c r="H21535" s="2" t="n">
        <v>12.6</v>
      </c>
      <c r="I21535" s="0" t="n">
        <v>12.6</v>
      </c>
      <c r="J21535" s="0" t="n">
        <v>12.6</v>
      </c>
      <c r="K21535" s="0" t="n">
        <v>12.6</v>
      </c>
      <c r="L21535" s="3" t="n">
        <v>12.6</v>
      </c>
      <c r="M21535" s="0" t="n">
        <v>22909</v>
      </c>
      <c r="N21535" s="0" t="s">
        <v>13</v>
      </c>
      <c r="O21535" s="0" t="n">
        <v>4</v>
      </c>
    </row>
    <row r="21536" customFormat="false" ht="12.75" hidden="false" customHeight="false" outlineLevel="0" collapsed="false">
      <c r="A21536" s="1" t="n">
        <v>36783</v>
      </c>
      <c r="B21536" s="0" t="n">
        <v>600</v>
      </c>
      <c r="C21536" s="0" t="n">
        <v>9.95</v>
      </c>
      <c r="D21536" s="0" t="n">
        <v>9.95</v>
      </c>
      <c r="E21536" s="0" t="n">
        <v>9.95</v>
      </c>
      <c r="F21536" s="0" t="n">
        <v>9.95</v>
      </c>
      <c r="G21536" s="0" t="n">
        <v>9.95</v>
      </c>
      <c r="H21536" s="2" t="n">
        <v>14</v>
      </c>
      <c r="I21536" s="0" t="n">
        <v>14</v>
      </c>
      <c r="J21536" s="0" t="n">
        <v>14</v>
      </c>
      <c r="K21536" s="0" t="n">
        <v>14</v>
      </c>
      <c r="L21536" s="3" t="n">
        <v>14</v>
      </c>
      <c r="M21536" s="0" t="n">
        <v>24519</v>
      </c>
      <c r="N21536" s="0" t="s">
        <v>13</v>
      </c>
      <c r="O21536" s="0" t="n">
        <v>4</v>
      </c>
    </row>
    <row r="21537" customFormat="false" ht="12.75" hidden="false" customHeight="false" outlineLevel="0" collapsed="false">
      <c r="A21537" s="1" t="n">
        <v>36783</v>
      </c>
      <c r="B21537" s="0" t="n">
        <v>700</v>
      </c>
      <c r="C21537" s="0" t="n">
        <v>15.8</v>
      </c>
      <c r="D21537" s="0" t="n">
        <v>15.8</v>
      </c>
      <c r="E21537" s="0" t="n">
        <v>15.8</v>
      </c>
      <c r="F21537" s="0" t="n">
        <v>15.8</v>
      </c>
      <c r="G21537" s="0" t="n">
        <v>15.8</v>
      </c>
      <c r="H21537" s="2" t="n">
        <v>25.5</v>
      </c>
      <c r="I21537" s="0" t="n">
        <v>25.5</v>
      </c>
      <c r="J21537" s="0" t="n">
        <v>25.5</v>
      </c>
      <c r="K21537" s="0" t="n">
        <v>25.5</v>
      </c>
      <c r="L21537" s="3" t="n">
        <v>25.5</v>
      </c>
      <c r="M21537" s="0" t="n">
        <v>27964</v>
      </c>
      <c r="N21537" s="0" t="s">
        <v>13</v>
      </c>
      <c r="O21537" s="0" t="n">
        <v>4</v>
      </c>
    </row>
    <row r="21538" customFormat="false" ht="12.75" hidden="false" customHeight="false" outlineLevel="0" collapsed="false">
      <c r="A21538" s="1" t="n">
        <v>36783</v>
      </c>
      <c r="B21538" s="0" t="n">
        <v>800</v>
      </c>
      <c r="C21538" s="0" t="n">
        <v>15.25</v>
      </c>
      <c r="D21538" s="0" t="n">
        <v>15.25</v>
      </c>
      <c r="E21538" s="0" t="n">
        <v>15.25</v>
      </c>
      <c r="F21538" s="0" t="n">
        <v>15.25</v>
      </c>
      <c r="G21538" s="0" t="n">
        <v>15.25</v>
      </c>
      <c r="H21538" s="2" t="n">
        <v>19.11</v>
      </c>
      <c r="I21538" s="0" t="n">
        <v>19.53</v>
      </c>
      <c r="J21538" s="0" t="n">
        <v>19.85</v>
      </c>
      <c r="K21538" s="0" t="n">
        <v>19.11</v>
      </c>
      <c r="L21538" s="3" t="n">
        <v>19.6</v>
      </c>
      <c r="M21538" s="0" t="n">
        <v>29958</v>
      </c>
      <c r="N21538" s="0" t="s">
        <v>14</v>
      </c>
      <c r="O21538" s="0" t="n">
        <v>4</v>
      </c>
    </row>
    <row r="21539" customFormat="false" ht="12.75" hidden="false" customHeight="false" outlineLevel="0" collapsed="false">
      <c r="A21539" s="1" t="n">
        <v>36783</v>
      </c>
      <c r="B21539" s="0" t="n">
        <v>900</v>
      </c>
      <c r="C21539" s="0" t="n">
        <v>14.57</v>
      </c>
      <c r="D21539" s="0" t="n">
        <v>14.66</v>
      </c>
      <c r="E21539" s="0" t="n">
        <v>15.38</v>
      </c>
      <c r="F21539" s="0" t="n">
        <v>15.25</v>
      </c>
      <c r="G21539" s="0" t="n">
        <v>14.33</v>
      </c>
      <c r="H21539" s="2" t="n">
        <v>20.07</v>
      </c>
      <c r="I21539" s="0" t="n">
        <v>20.21</v>
      </c>
      <c r="J21539" s="0" t="n">
        <v>20.37</v>
      </c>
      <c r="K21539" s="0" t="n">
        <v>20.07</v>
      </c>
      <c r="L21539" s="3" t="n">
        <v>20.59</v>
      </c>
      <c r="M21539" s="0" t="n">
        <v>31300</v>
      </c>
      <c r="N21539" s="0" t="s">
        <v>14</v>
      </c>
      <c r="O21539" s="0" t="n">
        <v>4</v>
      </c>
    </row>
    <row r="21540" customFormat="false" ht="12.75" hidden="false" customHeight="false" outlineLevel="0" collapsed="false">
      <c r="A21540" s="1" t="n">
        <v>36783</v>
      </c>
      <c r="B21540" s="0" t="n">
        <v>1000</v>
      </c>
      <c r="C21540" s="0" t="n">
        <v>27.89</v>
      </c>
      <c r="D21540" s="0" t="n">
        <v>19.51</v>
      </c>
      <c r="E21540" s="0" t="n">
        <v>23.65</v>
      </c>
      <c r="F21540" s="0" t="n">
        <v>88.95</v>
      </c>
      <c r="G21540" s="0" t="n">
        <v>6.66</v>
      </c>
      <c r="H21540" s="2" t="n">
        <v>23.96</v>
      </c>
      <c r="I21540" s="0" t="n">
        <v>24.02</v>
      </c>
      <c r="J21540" s="0" t="n">
        <v>24.24</v>
      </c>
      <c r="K21540" s="0" t="n">
        <v>23.96</v>
      </c>
      <c r="L21540" s="3" t="n">
        <v>24.46</v>
      </c>
      <c r="M21540" s="0" t="n">
        <v>32665</v>
      </c>
      <c r="N21540" s="0" t="s">
        <v>14</v>
      </c>
      <c r="O21540" s="0" t="n">
        <v>4</v>
      </c>
    </row>
    <row r="21541" customFormat="false" ht="12.75" hidden="false" customHeight="false" outlineLevel="0" collapsed="false">
      <c r="A21541" s="1" t="n">
        <v>36783</v>
      </c>
      <c r="B21541" s="0" t="n">
        <v>1100</v>
      </c>
      <c r="C21541" s="0" t="n">
        <v>37.59</v>
      </c>
      <c r="D21541" s="0" t="n">
        <v>30.51</v>
      </c>
      <c r="E21541" s="0" t="n">
        <v>34.83</v>
      </c>
      <c r="F21541" s="0" t="n">
        <v>90.19</v>
      </c>
      <c r="G21541" s="0" t="n">
        <v>19.61</v>
      </c>
      <c r="H21541" s="2" t="n">
        <v>30.36</v>
      </c>
      <c r="I21541" s="0" t="n">
        <v>30.41</v>
      </c>
      <c r="J21541" s="0" t="n">
        <v>30.56</v>
      </c>
      <c r="K21541" s="0" t="n">
        <v>30.36</v>
      </c>
      <c r="L21541" s="3" t="n">
        <v>30.82</v>
      </c>
      <c r="M21541" s="0" t="n">
        <v>34062</v>
      </c>
      <c r="N21541" s="0" t="s">
        <v>14</v>
      </c>
      <c r="O21541" s="0" t="n">
        <v>4</v>
      </c>
    </row>
    <row r="21542" customFormat="false" ht="12.75" hidden="false" customHeight="false" outlineLevel="0" collapsed="false">
      <c r="A21542" s="1" t="n">
        <v>36783</v>
      </c>
      <c r="B21542" s="0" t="n">
        <v>1200</v>
      </c>
      <c r="C21542" s="0" t="n">
        <v>33.21</v>
      </c>
      <c r="D21542" s="0" t="n">
        <v>29.66</v>
      </c>
      <c r="E21542" s="0" t="n">
        <v>33.01</v>
      </c>
      <c r="F21542" s="0" t="n">
        <v>79.99</v>
      </c>
      <c r="G21542" s="0" t="n">
        <v>27.65</v>
      </c>
      <c r="H21542" s="2" t="n">
        <v>36</v>
      </c>
      <c r="I21542" s="0" t="n">
        <v>36.05</v>
      </c>
      <c r="J21542" s="0" t="n">
        <v>35.98</v>
      </c>
      <c r="K21542" s="0" t="n">
        <v>36</v>
      </c>
      <c r="L21542" s="3" t="n">
        <v>36.45</v>
      </c>
      <c r="M21542" s="0" t="n">
        <v>35000</v>
      </c>
      <c r="N21542" s="0" t="s">
        <v>14</v>
      </c>
      <c r="O21542" s="0" t="n">
        <v>4</v>
      </c>
    </row>
    <row r="21543" customFormat="false" ht="12.75" hidden="false" customHeight="false" outlineLevel="0" collapsed="false">
      <c r="A21543" s="1" t="n">
        <v>36783</v>
      </c>
      <c r="B21543" s="0" t="n">
        <v>1300</v>
      </c>
      <c r="C21543" s="0" t="n">
        <v>27.28</v>
      </c>
      <c r="D21543" s="0" t="n">
        <v>31.06</v>
      </c>
      <c r="E21543" s="0" t="n">
        <v>32.61</v>
      </c>
      <c r="F21543" s="0" t="n">
        <v>40.61</v>
      </c>
      <c r="G21543" s="0" t="n">
        <v>53.56</v>
      </c>
      <c r="H21543" s="2" t="n">
        <v>36</v>
      </c>
      <c r="I21543" s="0" t="n">
        <v>36.05</v>
      </c>
      <c r="J21543" s="0" t="n">
        <v>36.25</v>
      </c>
      <c r="K21543" s="0" t="n">
        <v>36</v>
      </c>
      <c r="L21543" s="3" t="n">
        <v>36.47</v>
      </c>
      <c r="M21543" s="0" t="n">
        <v>35683</v>
      </c>
      <c r="N21543" s="0" t="s">
        <v>14</v>
      </c>
      <c r="O21543" s="0" t="n">
        <v>4</v>
      </c>
    </row>
    <row r="21544" customFormat="false" ht="12.75" hidden="false" customHeight="false" outlineLevel="0" collapsed="false">
      <c r="A21544" s="1" t="n">
        <v>36783</v>
      </c>
      <c r="B21544" s="0" t="n">
        <v>1400</v>
      </c>
      <c r="C21544" s="0" t="n">
        <v>35.67</v>
      </c>
      <c r="D21544" s="0" t="n">
        <v>36.54</v>
      </c>
      <c r="E21544" s="0" t="n">
        <v>39.65</v>
      </c>
      <c r="F21544" s="0" t="n">
        <v>35.67</v>
      </c>
      <c r="G21544" s="0" t="n">
        <v>35.67</v>
      </c>
      <c r="H21544" s="2" t="n">
        <v>48.2</v>
      </c>
      <c r="I21544" s="0" t="n">
        <v>48.26</v>
      </c>
      <c r="J21544" s="0" t="n">
        <v>48.1</v>
      </c>
      <c r="K21544" s="0" t="n">
        <v>48.2</v>
      </c>
      <c r="L21544" s="3" t="n">
        <v>48.68</v>
      </c>
      <c r="M21544" s="0" t="n">
        <v>36435</v>
      </c>
      <c r="N21544" s="0" t="s">
        <v>14</v>
      </c>
      <c r="O21544" s="0" t="n">
        <v>4</v>
      </c>
    </row>
    <row r="21545" customFormat="false" ht="12.75" hidden="false" customHeight="false" outlineLevel="0" collapsed="false">
      <c r="A21545" s="1" t="n">
        <v>36783</v>
      </c>
      <c r="B21545" s="0" t="n">
        <v>1500</v>
      </c>
      <c r="C21545" s="0" t="n">
        <v>48.47</v>
      </c>
      <c r="D21545" s="0" t="n">
        <v>48.44</v>
      </c>
      <c r="E21545" s="0" t="n">
        <v>50.45</v>
      </c>
      <c r="F21545" s="0" t="n">
        <v>56.51</v>
      </c>
      <c r="G21545" s="0" t="n">
        <v>43.53</v>
      </c>
      <c r="H21545" s="2" t="n">
        <v>51.07</v>
      </c>
      <c r="I21545" s="0" t="n">
        <v>51.13</v>
      </c>
      <c r="J21545" s="0" t="n">
        <v>51.01</v>
      </c>
      <c r="K21545" s="0" t="n">
        <v>51.08</v>
      </c>
      <c r="L21545" s="3" t="n">
        <v>51.53</v>
      </c>
      <c r="M21545" s="0" t="n">
        <v>37121</v>
      </c>
      <c r="N21545" s="0" t="s">
        <v>14</v>
      </c>
      <c r="O21545" s="0" t="n">
        <v>4</v>
      </c>
    </row>
    <row r="21546" customFormat="false" ht="12.75" hidden="false" customHeight="false" outlineLevel="0" collapsed="false">
      <c r="A21546" s="1" t="n">
        <v>36783</v>
      </c>
      <c r="B21546" s="0" t="n">
        <v>1600</v>
      </c>
      <c r="C21546" s="0" t="n">
        <v>45.53</v>
      </c>
      <c r="D21546" s="0" t="n">
        <v>50.88</v>
      </c>
      <c r="E21546" s="0" t="n">
        <v>52.8</v>
      </c>
      <c r="F21546" s="0" t="n">
        <v>78.54</v>
      </c>
      <c r="G21546" s="0" t="n">
        <v>34.36</v>
      </c>
      <c r="H21546" s="2" t="n">
        <v>50.43</v>
      </c>
      <c r="I21546" s="0" t="n">
        <v>50.49</v>
      </c>
      <c r="J21546" s="0" t="n">
        <v>50.33</v>
      </c>
      <c r="K21546" s="0" t="n">
        <v>50.43</v>
      </c>
      <c r="L21546" s="3" t="n">
        <v>50.89</v>
      </c>
      <c r="M21546" s="0" t="n">
        <v>37402</v>
      </c>
      <c r="N21546" s="0" t="s">
        <v>14</v>
      </c>
      <c r="O21546" s="0" t="n">
        <v>4</v>
      </c>
    </row>
    <row r="21547" customFormat="false" ht="12.75" hidden="false" customHeight="false" outlineLevel="0" collapsed="false">
      <c r="A21547" s="1" t="n">
        <v>36783</v>
      </c>
      <c r="B21547" s="0" t="n">
        <v>1700</v>
      </c>
      <c r="C21547" s="0" t="n">
        <v>40.08</v>
      </c>
      <c r="D21547" s="0" t="n">
        <v>48.77</v>
      </c>
      <c r="E21547" s="0" t="n">
        <v>50.08</v>
      </c>
      <c r="F21547" s="0" t="n">
        <v>81.07</v>
      </c>
      <c r="G21547" s="0" t="n">
        <v>30.43</v>
      </c>
      <c r="H21547" s="2" t="n">
        <v>50.54</v>
      </c>
      <c r="I21547" s="0" t="n">
        <v>50.58</v>
      </c>
      <c r="J21547" s="0" t="n">
        <v>50.47</v>
      </c>
      <c r="K21547" s="0" t="n">
        <v>50.54</v>
      </c>
      <c r="L21547" s="3" t="n">
        <v>50.88</v>
      </c>
      <c r="M21547" s="0" t="n">
        <v>37632</v>
      </c>
      <c r="N21547" s="0" t="s">
        <v>14</v>
      </c>
      <c r="O21547" s="0" t="n">
        <v>4</v>
      </c>
    </row>
    <row r="21548" customFormat="false" ht="12.75" hidden="false" customHeight="false" outlineLevel="0" collapsed="false">
      <c r="A21548" s="1" t="n">
        <v>36783</v>
      </c>
      <c r="B21548" s="0" t="n">
        <v>1800</v>
      </c>
      <c r="C21548" s="0" t="n">
        <v>39.19</v>
      </c>
      <c r="D21548" s="0" t="n">
        <v>48.02</v>
      </c>
      <c r="E21548" s="0" t="n">
        <v>49.35</v>
      </c>
      <c r="F21548" s="0" t="n">
        <v>80.9</v>
      </c>
      <c r="G21548" s="0" t="n">
        <v>28.38</v>
      </c>
      <c r="H21548" s="2" t="n">
        <v>50.65</v>
      </c>
      <c r="I21548" s="0" t="n">
        <v>50.69</v>
      </c>
      <c r="J21548" s="0" t="n">
        <v>50.59</v>
      </c>
      <c r="K21548" s="0" t="n">
        <v>50.65</v>
      </c>
      <c r="L21548" s="3" t="n">
        <v>50.93</v>
      </c>
      <c r="M21548" s="0" t="n">
        <v>37144</v>
      </c>
      <c r="N21548" s="0" t="s">
        <v>14</v>
      </c>
      <c r="O21548" s="0" t="n">
        <v>4</v>
      </c>
    </row>
    <row r="21549" customFormat="false" ht="12.75" hidden="false" customHeight="false" outlineLevel="0" collapsed="false">
      <c r="A21549" s="1" t="n">
        <v>36783</v>
      </c>
      <c r="B21549" s="0" t="n">
        <v>1900</v>
      </c>
      <c r="C21549" s="0" t="n">
        <v>37.52</v>
      </c>
      <c r="D21549" s="0" t="n">
        <v>46.43</v>
      </c>
      <c r="E21549" s="0" t="n">
        <v>47.96</v>
      </c>
      <c r="F21549" s="0" t="n">
        <v>80.87</v>
      </c>
      <c r="G21549" s="0" t="n">
        <v>26.22</v>
      </c>
      <c r="H21549" s="2" t="n">
        <v>35.38</v>
      </c>
      <c r="I21549" s="0" t="n">
        <v>35.42</v>
      </c>
      <c r="J21549" s="0" t="n">
        <v>35.3</v>
      </c>
      <c r="K21549" s="0" t="n">
        <v>35.38</v>
      </c>
      <c r="L21549" s="3" t="n">
        <v>35.75</v>
      </c>
      <c r="M21549" s="0" t="n">
        <v>36133</v>
      </c>
      <c r="N21549" s="0" t="s">
        <v>14</v>
      </c>
      <c r="O21549" s="0" t="n">
        <v>4</v>
      </c>
    </row>
    <row r="21550" customFormat="false" ht="12.75" hidden="false" customHeight="false" outlineLevel="0" collapsed="false">
      <c r="A21550" s="1" t="n">
        <v>36783</v>
      </c>
      <c r="B21550" s="0" t="n">
        <v>2000</v>
      </c>
      <c r="C21550" s="0" t="n">
        <v>64.2</v>
      </c>
      <c r="D21550" s="0" t="n">
        <v>70.01</v>
      </c>
      <c r="E21550" s="0" t="n">
        <v>70.83</v>
      </c>
      <c r="F21550" s="0" t="n">
        <v>89.65</v>
      </c>
      <c r="G21550" s="0" t="n">
        <v>59.11</v>
      </c>
      <c r="H21550" s="2" t="n">
        <v>40.35</v>
      </c>
      <c r="I21550" s="0" t="n">
        <v>40.39</v>
      </c>
      <c r="J21550" s="0" t="n">
        <v>40.28</v>
      </c>
      <c r="K21550" s="0" t="n">
        <v>40.35</v>
      </c>
      <c r="L21550" s="3" t="n">
        <v>40.68</v>
      </c>
      <c r="M21550" s="0" t="n">
        <v>36729</v>
      </c>
      <c r="N21550" s="0" t="s">
        <v>14</v>
      </c>
      <c r="O21550" s="0" t="n">
        <v>4</v>
      </c>
    </row>
    <row r="21551" customFormat="false" ht="12.75" hidden="false" customHeight="false" outlineLevel="0" collapsed="false">
      <c r="A21551" s="1" t="n">
        <v>36783</v>
      </c>
      <c r="B21551" s="0" t="n">
        <v>2100</v>
      </c>
      <c r="C21551" s="0" t="n">
        <v>57.66</v>
      </c>
      <c r="D21551" s="0" t="n">
        <v>60.38</v>
      </c>
      <c r="E21551" s="0" t="n">
        <v>61.95</v>
      </c>
      <c r="F21551" s="0" t="n">
        <v>65.47</v>
      </c>
      <c r="G21551" s="0" t="n">
        <v>56.88</v>
      </c>
      <c r="H21551" s="2" t="n">
        <v>38.58</v>
      </c>
      <c r="I21551" s="0" t="n">
        <v>38.62</v>
      </c>
      <c r="J21551" s="0" t="n">
        <v>38.51</v>
      </c>
      <c r="K21551" s="0" t="n">
        <v>38.58</v>
      </c>
      <c r="L21551" s="3" t="n">
        <v>38.91</v>
      </c>
      <c r="M21551" s="0" t="n">
        <v>36697</v>
      </c>
      <c r="N21551" s="0" t="s">
        <v>14</v>
      </c>
      <c r="O21551" s="0" t="n">
        <v>4</v>
      </c>
    </row>
    <row r="21552" customFormat="false" ht="12.75" hidden="false" customHeight="false" outlineLevel="0" collapsed="false">
      <c r="A21552" s="1" t="n">
        <v>36783</v>
      </c>
      <c r="B21552" s="0" t="n">
        <v>2200</v>
      </c>
      <c r="C21552" s="0" t="n">
        <v>21.09</v>
      </c>
      <c r="D21552" s="0" t="n">
        <v>22.25</v>
      </c>
      <c r="E21552" s="0" t="n">
        <v>26.41</v>
      </c>
      <c r="F21552" s="0" t="n">
        <v>21.09</v>
      </c>
      <c r="G21552" s="0" t="n">
        <v>21.09</v>
      </c>
      <c r="H21552" s="2" t="n">
        <v>23.7</v>
      </c>
      <c r="I21552" s="0" t="n">
        <v>23.75</v>
      </c>
      <c r="J21552" s="0" t="n">
        <v>23.7</v>
      </c>
      <c r="K21552" s="0" t="n">
        <v>23.7</v>
      </c>
      <c r="L21552" s="3" t="n">
        <v>24.15</v>
      </c>
      <c r="M21552" s="0" t="n">
        <v>34956</v>
      </c>
      <c r="N21552" s="0" t="s">
        <v>14</v>
      </c>
      <c r="O21552" s="0" t="n">
        <v>4</v>
      </c>
    </row>
    <row r="21553" customFormat="false" ht="12.75" hidden="false" customHeight="false" outlineLevel="0" collapsed="false">
      <c r="A21553" s="1" t="n">
        <v>36783</v>
      </c>
      <c r="B21553" s="0" t="n">
        <v>2300</v>
      </c>
      <c r="C21553" s="0" t="n">
        <v>17.51</v>
      </c>
      <c r="D21553" s="0" t="n">
        <v>18.69</v>
      </c>
      <c r="E21553" s="0" t="n">
        <v>22.89</v>
      </c>
      <c r="F21553" s="0" t="n">
        <v>17.51</v>
      </c>
      <c r="G21553" s="0" t="n">
        <v>17.51</v>
      </c>
      <c r="H21553" s="2" t="n">
        <v>18.18</v>
      </c>
      <c r="I21553" s="0" t="n">
        <v>18.18</v>
      </c>
      <c r="J21553" s="0" t="n">
        <v>18.31</v>
      </c>
      <c r="K21553" s="0" t="n">
        <v>18.18</v>
      </c>
      <c r="L21553" s="3" t="n">
        <v>18.18</v>
      </c>
      <c r="M21553" s="0" t="n">
        <v>31926</v>
      </c>
      <c r="N21553" s="0" t="s">
        <v>14</v>
      </c>
      <c r="O21553" s="0" t="n">
        <v>4</v>
      </c>
    </row>
    <row r="21554" customFormat="false" ht="12.75" hidden="false" customHeight="false" outlineLevel="0" collapsed="false">
      <c r="A21554" s="1" t="n">
        <v>36783</v>
      </c>
      <c r="B21554" s="0" t="n">
        <v>2400</v>
      </c>
      <c r="C21554" s="0" t="n">
        <v>16.03</v>
      </c>
      <c r="D21554" s="0" t="n">
        <v>17.24</v>
      </c>
      <c r="E21554" s="0" t="n">
        <v>21.59</v>
      </c>
      <c r="F21554" s="0" t="n">
        <v>16.03</v>
      </c>
      <c r="G21554" s="0" t="n">
        <v>16.03</v>
      </c>
      <c r="H21554" s="2" t="n">
        <v>17.02</v>
      </c>
      <c r="I21554" s="0" t="n">
        <v>17.02</v>
      </c>
      <c r="J21554" s="0" t="n">
        <v>17.02</v>
      </c>
      <c r="K21554" s="0" t="n">
        <v>17.02</v>
      </c>
      <c r="L21554" s="3" t="n">
        <v>17.02</v>
      </c>
      <c r="M21554" s="0" t="n">
        <v>28772</v>
      </c>
      <c r="N21554" s="0" t="s">
        <v>13</v>
      </c>
      <c r="O21554" s="0" t="n">
        <v>4</v>
      </c>
    </row>
    <row r="21555" customFormat="false" ht="12.75" hidden="false" customHeight="false" outlineLevel="0" collapsed="false">
      <c r="A21555" s="1" t="n">
        <v>36784</v>
      </c>
      <c r="B21555" s="0" t="n">
        <v>100</v>
      </c>
      <c r="C21555" s="0" t="n">
        <v>15.08</v>
      </c>
      <c r="D21555" s="0" t="n">
        <v>16.32</v>
      </c>
      <c r="E21555" s="0" t="n">
        <v>20.75</v>
      </c>
      <c r="F21555" s="0" t="n">
        <v>15.08</v>
      </c>
      <c r="G21555" s="0" t="n">
        <v>15.08</v>
      </c>
      <c r="H21555" s="2" t="n">
        <v>13</v>
      </c>
      <c r="I21555" s="0" t="n">
        <v>13</v>
      </c>
      <c r="J21555" s="0" t="n">
        <v>13</v>
      </c>
      <c r="K21555" s="0" t="n">
        <v>13</v>
      </c>
      <c r="L21555" s="3" t="n">
        <v>13</v>
      </c>
      <c r="M21555" s="0" t="n">
        <v>26827</v>
      </c>
      <c r="N21555" s="0" t="s">
        <v>13</v>
      </c>
      <c r="O21555" s="0" t="n">
        <v>5</v>
      </c>
    </row>
    <row r="21556" customFormat="false" ht="12.75" hidden="false" customHeight="false" outlineLevel="0" collapsed="false">
      <c r="A21556" s="1" t="n">
        <v>36784</v>
      </c>
      <c r="B21556" s="0" t="n">
        <v>200</v>
      </c>
      <c r="C21556" s="0" t="n">
        <v>14.42</v>
      </c>
      <c r="D21556" s="0" t="n">
        <v>15.68</v>
      </c>
      <c r="E21556" s="0" t="n">
        <v>20.16</v>
      </c>
      <c r="F21556" s="0" t="n">
        <v>14.42</v>
      </c>
      <c r="G21556" s="0" t="n">
        <v>14.42</v>
      </c>
      <c r="H21556" s="2" t="n">
        <v>12.4</v>
      </c>
      <c r="I21556" s="0" t="n">
        <v>12.4</v>
      </c>
      <c r="J21556" s="0" t="n">
        <v>12.4</v>
      </c>
      <c r="K21556" s="0" t="n">
        <v>12.4</v>
      </c>
      <c r="L21556" s="3" t="n">
        <v>12.4</v>
      </c>
      <c r="M21556" s="0" t="n">
        <v>25271</v>
      </c>
      <c r="N21556" s="0" t="s">
        <v>13</v>
      </c>
      <c r="O21556" s="0" t="n">
        <v>5</v>
      </c>
    </row>
    <row r="21557" customFormat="false" ht="12.75" hidden="false" customHeight="false" outlineLevel="0" collapsed="false">
      <c r="A21557" s="1" t="n">
        <v>36784</v>
      </c>
      <c r="B21557" s="0" t="n">
        <v>300</v>
      </c>
      <c r="C21557" s="0" t="n">
        <v>13.35</v>
      </c>
      <c r="D21557" s="0" t="n">
        <v>14.1</v>
      </c>
      <c r="E21557" s="0" t="n">
        <v>16.78</v>
      </c>
      <c r="F21557" s="0" t="n">
        <v>13.35</v>
      </c>
      <c r="G21557" s="0" t="n">
        <v>13.35</v>
      </c>
      <c r="H21557" s="2" t="n">
        <v>11.81</v>
      </c>
      <c r="I21557" s="0" t="n">
        <v>11.81</v>
      </c>
      <c r="J21557" s="0" t="n">
        <v>11.81</v>
      </c>
      <c r="K21557" s="0" t="n">
        <v>11.81</v>
      </c>
      <c r="L21557" s="3" t="n">
        <v>11.81</v>
      </c>
      <c r="M21557" s="0" t="n">
        <v>24354</v>
      </c>
      <c r="N21557" s="0" t="s">
        <v>13</v>
      </c>
      <c r="O21557" s="0" t="n">
        <v>5</v>
      </c>
    </row>
    <row r="21558" customFormat="false" ht="12.75" hidden="false" customHeight="false" outlineLevel="0" collapsed="false">
      <c r="A21558" s="1" t="n">
        <v>36784</v>
      </c>
      <c r="B21558" s="0" t="n">
        <v>400</v>
      </c>
      <c r="C21558" s="0" t="n">
        <v>13.55</v>
      </c>
      <c r="D21558" s="0" t="n">
        <v>13.55</v>
      </c>
      <c r="E21558" s="0" t="n">
        <v>13.55</v>
      </c>
      <c r="F21558" s="0" t="n">
        <v>13.55</v>
      </c>
      <c r="G21558" s="0" t="n">
        <v>13.55</v>
      </c>
      <c r="H21558" s="2" t="n">
        <v>10.2</v>
      </c>
      <c r="I21558" s="0" t="n">
        <v>10.2</v>
      </c>
      <c r="J21558" s="0" t="n">
        <v>10.2</v>
      </c>
      <c r="K21558" s="0" t="n">
        <v>10.2</v>
      </c>
      <c r="L21558" s="3" t="n">
        <v>10.2</v>
      </c>
      <c r="M21558" s="0" t="n">
        <v>24189</v>
      </c>
      <c r="N21558" s="0" t="s">
        <v>13</v>
      </c>
      <c r="O21558" s="0" t="n">
        <v>5</v>
      </c>
    </row>
    <row r="21559" customFormat="false" ht="12.75" hidden="false" customHeight="false" outlineLevel="0" collapsed="false">
      <c r="A21559" s="1" t="n">
        <v>36784</v>
      </c>
      <c r="B21559" s="0" t="n">
        <v>500</v>
      </c>
      <c r="C21559" s="0" t="n">
        <v>14.52</v>
      </c>
      <c r="D21559" s="0" t="n">
        <v>14.52</v>
      </c>
      <c r="E21559" s="0" t="n">
        <v>14.52</v>
      </c>
      <c r="F21559" s="0" t="n">
        <v>14.52</v>
      </c>
      <c r="G21559" s="0" t="n">
        <v>14.52</v>
      </c>
      <c r="H21559" s="2" t="n">
        <v>11.3</v>
      </c>
      <c r="I21559" s="0" t="n">
        <v>11.3</v>
      </c>
      <c r="J21559" s="0" t="n">
        <v>11.3</v>
      </c>
      <c r="K21559" s="0" t="n">
        <v>11.3</v>
      </c>
      <c r="L21559" s="3" t="n">
        <v>11.3</v>
      </c>
      <c r="M21559" s="0" t="n">
        <v>24297</v>
      </c>
      <c r="N21559" s="0" t="s">
        <v>13</v>
      </c>
      <c r="O21559" s="0" t="n">
        <v>5</v>
      </c>
    </row>
    <row r="21560" customFormat="false" ht="12.75" hidden="false" customHeight="false" outlineLevel="0" collapsed="false">
      <c r="A21560" s="1" t="n">
        <v>36784</v>
      </c>
      <c r="B21560" s="0" t="n">
        <v>600</v>
      </c>
      <c r="C21560" s="0" t="n">
        <v>16</v>
      </c>
      <c r="D21560" s="0" t="n">
        <v>16</v>
      </c>
      <c r="E21560" s="0" t="n">
        <v>16</v>
      </c>
      <c r="F21560" s="0" t="n">
        <v>16</v>
      </c>
      <c r="G21560" s="0" t="n">
        <v>16</v>
      </c>
      <c r="H21560" s="2" t="n">
        <v>12.73</v>
      </c>
      <c r="I21560" s="0" t="n">
        <v>12.73</v>
      </c>
      <c r="J21560" s="0" t="n">
        <v>12.73</v>
      </c>
      <c r="K21560" s="0" t="n">
        <v>12.73</v>
      </c>
      <c r="L21560" s="3" t="n">
        <v>12.73</v>
      </c>
      <c r="M21560" s="0" t="n">
        <v>25760</v>
      </c>
      <c r="N21560" s="0" t="s">
        <v>13</v>
      </c>
      <c r="O21560" s="0" t="n">
        <v>5</v>
      </c>
    </row>
    <row r="21561" customFormat="false" ht="12.75" hidden="false" customHeight="false" outlineLevel="0" collapsed="false">
      <c r="A21561" s="1" t="n">
        <v>36784</v>
      </c>
      <c r="B21561" s="0" t="n">
        <v>700</v>
      </c>
      <c r="C21561" s="0" t="n">
        <v>24.08</v>
      </c>
      <c r="D21561" s="0" t="n">
        <v>24.41</v>
      </c>
      <c r="E21561" s="0" t="n">
        <v>25.59</v>
      </c>
      <c r="F21561" s="0" t="n">
        <v>24.08</v>
      </c>
      <c r="G21561" s="0" t="n">
        <v>24.08</v>
      </c>
      <c r="H21561" s="2" t="n">
        <v>17.88</v>
      </c>
      <c r="I21561" s="0" t="n">
        <v>17.88</v>
      </c>
      <c r="J21561" s="0" t="n">
        <v>17.88</v>
      </c>
      <c r="K21561" s="0" t="n">
        <v>17.88</v>
      </c>
      <c r="L21561" s="3" t="n">
        <v>17.88</v>
      </c>
      <c r="M21561" s="0" t="n">
        <v>29342</v>
      </c>
      <c r="N21561" s="0" t="s">
        <v>13</v>
      </c>
      <c r="O21561" s="0" t="n">
        <v>5</v>
      </c>
    </row>
    <row r="21562" customFormat="false" ht="12.75" hidden="false" customHeight="false" outlineLevel="0" collapsed="false">
      <c r="A21562" s="1" t="n">
        <v>36784</v>
      </c>
      <c r="B21562" s="0" t="n">
        <v>800</v>
      </c>
      <c r="C21562" s="0" t="n">
        <v>18.09</v>
      </c>
      <c r="D21562" s="0" t="n">
        <v>33.15</v>
      </c>
      <c r="E21562" s="0" t="n">
        <v>36.82</v>
      </c>
      <c r="F21562" s="0" t="n">
        <v>27.53</v>
      </c>
      <c r="G21562" s="0" t="n">
        <v>19.56</v>
      </c>
      <c r="H21562" s="2" t="n">
        <v>17.83</v>
      </c>
      <c r="I21562" s="0" t="n">
        <v>18</v>
      </c>
      <c r="J21562" s="0" t="n">
        <v>17.84</v>
      </c>
      <c r="K21562" s="0" t="n">
        <v>17.83</v>
      </c>
      <c r="L21562" s="3" t="n">
        <v>17.98</v>
      </c>
      <c r="M21562" s="0" t="n">
        <v>31911</v>
      </c>
      <c r="N21562" s="0" t="s">
        <v>14</v>
      </c>
      <c r="O21562" s="0" t="n">
        <v>5</v>
      </c>
    </row>
    <row r="21563" customFormat="false" ht="12.75" hidden="false" customHeight="false" outlineLevel="0" collapsed="false">
      <c r="A21563" s="1" t="n">
        <v>36784</v>
      </c>
      <c r="B21563" s="0" t="n">
        <v>900</v>
      </c>
      <c r="C21563" s="0" t="n">
        <v>16.16</v>
      </c>
      <c r="D21563" s="0" t="n">
        <v>40.13</v>
      </c>
      <c r="E21563" s="0" t="n">
        <v>43.67</v>
      </c>
      <c r="F21563" s="0" t="n">
        <v>31.51</v>
      </c>
      <c r="G21563" s="0" t="n">
        <v>18.58</v>
      </c>
      <c r="H21563" s="2" t="n">
        <v>19.01</v>
      </c>
      <c r="I21563" s="0" t="n">
        <v>19.32</v>
      </c>
      <c r="J21563" s="0" t="n">
        <v>19.15</v>
      </c>
      <c r="K21563" s="0" t="n">
        <v>19</v>
      </c>
      <c r="L21563" s="3" t="n">
        <v>18.78</v>
      </c>
      <c r="M21563" s="0" t="n">
        <v>32930</v>
      </c>
      <c r="N21563" s="0" t="s">
        <v>14</v>
      </c>
      <c r="O21563" s="0" t="n">
        <v>5</v>
      </c>
    </row>
    <row r="21564" customFormat="false" ht="12.75" hidden="false" customHeight="false" outlineLevel="0" collapsed="false">
      <c r="A21564" s="1" t="n">
        <v>36784</v>
      </c>
      <c r="B21564" s="0" t="n">
        <v>1000</v>
      </c>
      <c r="C21564" s="0" t="n">
        <v>23.99</v>
      </c>
      <c r="D21564" s="0" t="n">
        <v>39.98</v>
      </c>
      <c r="E21564" s="0" t="n">
        <v>42.31</v>
      </c>
      <c r="F21564" s="0" t="n">
        <v>36.59</v>
      </c>
      <c r="G21564" s="0" t="n">
        <v>24.8</v>
      </c>
      <c r="H21564" s="2" t="n">
        <v>21.01</v>
      </c>
      <c r="I21564" s="0" t="n">
        <v>21.28</v>
      </c>
      <c r="J21564" s="0" t="n">
        <v>21.12</v>
      </c>
      <c r="K21564" s="0" t="n">
        <v>21</v>
      </c>
      <c r="L21564" s="3" t="n">
        <v>20.88</v>
      </c>
      <c r="M21564" s="0" t="n">
        <v>33535</v>
      </c>
      <c r="N21564" s="0" t="s">
        <v>14</v>
      </c>
      <c r="O21564" s="0" t="n">
        <v>5</v>
      </c>
    </row>
    <row r="21565" customFormat="false" ht="12.75" hidden="false" customHeight="false" outlineLevel="0" collapsed="false">
      <c r="A21565" s="1" t="n">
        <v>36784</v>
      </c>
      <c r="B21565" s="0" t="n">
        <v>1100</v>
      </c>
      <c r="C21565" s="0" t="n">
        <v>43.17</v>
      </c>
      <c r="D21565" s="0" t="n">
        <v>39.71</v>
      </c>
      <c r="E21565" s="0" t="n">
        <v>40.17</v>
      </c>
      <c r="F21565" s="0" t="n">
        <v>71.92</v>
      </c>
      <c r="G21565" s="0" t="n">
        <v>33.54</v>
      </c>
      <c r="H21565" s="2" t="n">
        <v>22.01</v>
      </c>
      <c r="I21565" s="0" t="n">
        <v>22.28</v>
      </c>
      <c r="J21565" s="0" t="n">
        <v>22.11</v>
      </c>
      <c r="K21565" s="0" t="n">
        <v>22</v>
      </c>
      <c r="L21565" s="3" t="n">
        <v>21.89</v>
      </c>
      <c r="M21565" s="0" t="n">
        <v>34123</v>
      </c>
      <c r="N21565" s="0" t="s">
        <v>14</v>
      </c>
      <c r="O21565" s="0" t="n">
        <v>5</v>
      </c>
    </row>
    <row r="21566" customFormat="false" ht="12.75" hidden="false" customHeight="false" outlineLevel="0" collapsed="false">
      <c r="A21566" s="1" t="n">
        <v>36784</v>
      </c>
      <c r="B21566" s="0" t="n">
        <v>1200</v>
      </c>
      <c r="C21566" s="0" t="n">
        <v>57.24</v>
      </c>
      <c r="D21566" s="0" t="n">
        <v>56.36</v>
      </c>
      <c r="E21566" s="0" t="n">
        <v>56.63</v>
      </c>
      <c r="F21566" s="0" t="n">
        <v>65.94</v>
      </c>
      <c r="G21566" s="0" t="n">
        <v>53.74</v>
      </c>
      <c r="H21566" s="2" t="n">
        <v>29.19</v>
      </c>
      <c r="I21566" s="0" t="n">
        <v>29.43</v>
      </c>
      <c r="J21566" s="0" t="n">
        <v>29.29</v>
      </c>
      <c r="K21566" s="0" t="n">
        <v>29.18</v>
      </c>
      <c r="L21566" s="3" t="n">
        <v>29.06</v>
      </c>
      <c r="M21566" s="0" t="n">
        <v>34520</v>
      </c>
      <c r="N21566" s="0" t="s">
        <v>14</v>
      </c>
      <c r="O21566" s="0" t="n">
        <v>5</v>
      </c>
    </row>
    <row r="21567" customFormat="false" ht="12.75" hidden="false" customHeight="false" outlineLevel="0" collapsed="false">
      <c r="A21567" s="1" t="n">
        <v>36784</v>
      </c>
      <c r="B21567" s="0" t="n">
        <v>1300</v>
      </c>
      <c r="C21567" s="0" t="n">
        <v>74.02</v>
      </c>
      <c r="D21567" s="0" t="n">
        <v>74.81</v>
      </c>
      <c r="E21567" s="0" t="n">
        <v>74.99</v>
      </c>
      <c r="F21567" s="0" t="n">
        <v>70.18</v>
      </c>
      <c r="G21567" s="0" t="n">
        <v>74.27</v>
      </c>
      <c r="H21567" s="2" t="n">
        <v>29.19</v>
      </c>
      <c r="I21567" s="0" t="n">
        <v>29.42</v>
      </c>
      <c r="J21567" s="0" t="n">
        <v>29.28</v>
      </c>
      <c r="K21567" s="0" t="n">
        <v>29.18</v>
      </c>
      <c r="L21567" s="3" t="n">
        <v>29.07</v>
      </c>
      <c r="M21567" s="0" t="n">
        <v>34592</v>
      </c>
      <c r="N21567" s="0" t="s">
        <v>14</v>
      </c>
      <c r="O21567" s="0" t="n">
        <v>5</v>
      </c>
    </row>
    <row r="21568" customFormat="false" ht="12.75" hidden="false" customHeight="false" outlineLevel="0" collapsed="false">
      <c r="A21568" s="1" t="n">
        <v>36784</v>
      </c>
      <c r="B21568" s="0" t="n">
        <v>1400</v>
      </c>
      <c r="C21568" s="0" t="n">
        <v>65.99</v>
      </c>
      <c r="D21568" s="0" t="n">
        <v>66.59</v>
      </c>
      <c r="E21568" s="0" t="n">
        <v>66.75</v>
      </c>
      <c r="F21568" s="0" t="n">
        <v>62.58</v>
      </c>
      <c r="G21568" s="0" t="n">
        <v>66.1</v>
      </c>
      <c r="H21568" s="2" t="n">
        <v>30</v>
      </c>
      <c r="I21568" s="0" t="n">
        <v>30.23</v>
      </c>
      <c r="J21568" s="0" t="n">
        <v>30.09</v>
      </c>
      <c r="K21568" s="0" t="n">
        <v>29.99</v>
      </c>
      <c r="L21568" s="3" t="n">
        <v>29.88</v>
      </c>
      <c r="M21568" s="0" t="n">
        <v>34743</v>
      </c>
      <c r="N21568" s="0" t="s">
        <v>14</v>
      </c>
      <c r="O21568" s="0" t="n">
        <v>5</v>
      </c>
    </row>
    <row r="21569" customFormat="false" ht="12.75" hidden="false" customHeight="false" outlineLevel="0" collapsed="false">
      <c r="A21569" s="1" t="n">
        <v>36784</v>
      </c>
      <c r="B21569" s="0" t="n">
        <v>1500</v>
      </c>
      <c r="C21569" s="0" t="n">
        <v>38.01</v>
      </c>
      <c r="D21569" s="0" t="n">
        <v>29.3</v>
      </c>
      <c r="E21569" s="0" t="n">
        <v>30.1</v>
      </c>
      <c r="F21569" s="0" t="n">
        <v>101.4</v>
      </c>
      <c r="G21569" s="0" t="n">
        <v>16.45</v>
      </c>
      <c r="H21569" s="2" t="n">
        <v>23.99</v>
      </c>
      <c r="I21569" s="0" t="n">
        <v>24.16</v>
      </c>
      <c r="J21569" s="0" t="n">
        <v>24</v>
      </c>
      <c r="K21569" s="0" t="n">
        <v>23.98</v>
      </c>
      <c r="L21569" s="3" t="n">
        <v>24.13</v>
      </c>
      <c r="M21569" s="0" t="n">
        <v>34619</v>
      </c>
      <c r="N21569" s="0" t="s">
        <v>14</v>
      </c>
      <c r="O21569" s="0" t="n">
        <v>5</v>
      </c>
    </row>
    <row r="21570" customFormat="false" ht="12.75" hidden="false" customHeight="false" outlineLevel="0" collapsed="false">
      <c r="A21570" s="1" t="n">
        <v>36784</v>
      </c>
      <c r="B21570" s="0" t="n">
        <v>1600</v>
      </c>
      <c r="C21570" s="0" t="n">
        <v>29.68</v>
      </c>
      <c r="D21570" s="0" t="n">
        <v>19.41</v>
      </c>
      <c r="E21570" s="0" t="n">
        <v>23.06</v>
      </c>
      <c r="F21570" s="0" t="n">
        <v>110.26</v>
      </c>
      <c r="G21570" s="0" t="n">
        <v>2.59</v>
      </c>
      <c r="H21570" s="2" t="n">
        <v>23</v>
      </c>
      <c r="I21570" s="0" t="n">
        <v>23.17</v>
      </c>
      <c r="J21570" s="0" t="n">
        <v>23.02</v>
      </c>
      <c r="K21570" s="0" t="n">
        <v>23</v>
      </c>
      <c r="L21570" s="3" t="n">
        <v>23.15</v>
      </c>
      <c r="M21570" s="0" t="n">
        <v>34353</v>
      </c>
      <c r="N21570" s="0" t="s">
        <v>14</v>
      </c>
      <c r="O21570" s="0" t="n">
        <v>5</v>
      </c>
    </row>
    <row r="21571" customFormat="false" ht="12.75" hidden="false" customHeight="false" outlineLevel="0" collapsed="false">
      <c r="A21571" s="1" t="n">
        <v>36784</v>
      </c>
      <c r="B21571" s="0" t="n">
        <v>1700</v>
      </c>
      <c r="C21571" s="0" t="n">
        <v>23.17</v>
      </c>
      <c r="D21571" s="0" t="n">
        <v>25.55</v>
      </c>
      <c r="E21571" s="0" t="n">
        <v>30.34</v>
      </c>
      <c r="F21571" s="0" t="n">
        <v>81.14</v>
      </c>
      <c r="G21571" s="0" t="n">
        <v>14.15</v>
      </c>
      <c r="H21571" s="2" t="n">
        <v>23</v>
      </c>
      <c r="I21571" s="0" t="n">
        <v>23.17</v>
      </c>
      <c r="J21571" s="0" t="n">
        <v>23.01</v>
      </c>
      <c r="K21571" s="0" t="n">
        <v>23</v>
      </c>
      <c r="L21571" s="3" t="n">
        <v>23.15</v>
      </c>
      <c r="M21571" s="0" t="n">
        <v>33901</v>
      </c>
      <c r="N21571" s="0" t="s">
        <v>14</v>
      </c>
      <c r="O21571" s="0" t="n">
        <v>5</v>
      </c>
    </row>
    <row r="21572" customFormat="false" ht="12.75" hidden="false" customHeight="false" outlineLevel="0" collapsed="false">
      <c r="A21572" s="1" t="n">
        <v>36784</v>
      </c>
      <c r="B21572" s="0" t="n">
        <v>1800</v>
      </c>
      <c r="C21572" s="0" t="n">
        <v>17.11</v>
      </c>
      <c r="D21572" s="0" t="n">
        <v>18.52</v>
      </c>
      <c r="E21572" s="0" t="n">
        <v>21.89</v>
      </c>
      <c r="F21572" s="0" t="n">
        <v>38.22</v>
      </c>
      <c r="G21572" s="0" t="n">
        <v>13.82</v>
      </c>
      <c r="H21572" s="2" t="n">
        <v>21.51</v>
      </c>
      <c r="I21572" s="0" t="n">
        <v>21.67</v>
      </c>
      <c r="J21572" s="0" t="n">
        <v>21.52</v>
      </c>
      <c r="K21572" s="0" t="n">
        <v>21.51</v>
      </c>
      <c r="L21572" s="3" t="n">
        <v>21.68</v>
      </c>
      <c r="M21572" s="0" t="n">
        <v>32910</v>
      </c>
      <c r="N21572" s="0" t="s">
        <v>14</v>
      </c>
      <c r="O21572" s="0" t="n">
        <v>5</v>
      </c>
    </row>
    <row r="21573" customFormat="false" ht="12.75" hidden="false" customHeight="false" outlineLevel="0" collapsed="false">
      <c r="A21573" s="1" t="n">
        <v>36784</v>
      </c>
      <c r="B21573" s="0" t="n">
        <v>1900</v>
      </c>
      <c r="C21573" s="0" t="n">
        <v>14.52</v>
      </c>
      <c r="D21573" s="0" t="n">
        <v>13.67</v>
      </c>
      <c r="E21573" s="0" t="n">
        <v>13.72</v>
      </c>
      <c r="F21573" s="0" t="n">
        <v>13.65</v>
      </c>
      <c r="G21573" s="0" t="n">
        <v>13.42</v>
      </c>
      <c r="H21573" s="2" t="n">
        <v>18.72</v>
      </c>
      <c r="I21573" s="0" t="n">
        <v>18.81</v>
      </c>
      <c r="J21573" s="0" t="n">
        <v>18.64</v>
      </c>
      <c r="K21573" s="0" t="n">
        <v>18.72</v>
      </c>
      <c r="L21573" s="3" t="n">
        <v>19.12</v>
      </c>
      <c r="M21573" s="0" t="n">
        <v>31543</v>
      </c>
      <c r="N21573" s="0" t="s">
        <v>14</v>
      </c>
      <c r="O21573" s="0" t="n">
        <v>5</v>
      </c>
    </row>
    <row r="21574" customFormat="false" ht="12.75" hidden="false" customHeight="false" outlineLevel="0" collapsed="false">
      <c r="A21574" s="1" t="n">
        <v>36784</v>
      </c>
      <c r="B21574" s="0" t="n">
        <v>2000</v>
      </c>
      <c r="C21574" s="0" t="n">
        <v>19.25</v>
      </c>
      <c r="D21574" s="0" t="n">
        <v>19.48</v>
      </c>
      <c r="E21574" s="0" t="n">
        <v>24.21</v>
      </c>
      <c r="F21574" s="0" t="n">
        <v>18.23</v>
      </c>
      <c r="G21574" s="0" t="n">
        <v>17.93</v>
      </c>
      <c r="H21574" s="2" t="n">
        <v>20</v>
      </c>
      <c r="I21574" s="0" t="n">
        <v>20.17</v>
      </c>
      <c r="J21574" s="0" t="n">
        <v>20.01</v>
      </c>
      <c r="K21574" s="0" t="n">
        <v>20</v>
      </c>
      <c r="L21574" s="3" t="n">
        <v>20.16</v>
      </c>
      <c r="M21574" s="0" t="n">
        <v>31429</v>
      </c>
      <c r="N21574" s="0" t="s">
        <v>14</v>
      </c>
      <c r="O21574" s="0" t="n">
        <v>5</v>
      </c>
    </row>
    <row r="21575" customFormat="false" ht="12.75" hidden="false" customHeight="false" outlineLevel="0" collapsed="false">
      <c r="A21575" s="1" t="n">
        <v>36784</v>
      </c>
      <c r="B21575" s="0" t="n">
        <v>2100</v>
      </c>
      <c r="C21575" s="0" t="n">
        <v>16.39</v>
      </c>
      <c r="D21575" s="0" t="n">
        <v>17.16</v>
      </c>
      <c r="E21575" s="0" t="n">
        <v>21.92</v>
      </c>
      <c r="F21575" s="0" t="n">
        <v>15.86</v>
      </c>
      <c r="G21575" s="0" t="n">
        <v>15.71</v>
      </c>
      <c r="H21575" s="2" t="n">
        <v>19.99</v>
      </c>
      <c r="I21575" s="0" t="n">
        <v>20.15</v>
      </c>
      <c r="J21575" s="0" t="n">
        <v>19.99</v>
      </c>
      <c r="K21575" s="0" t="n">
        <v>19.99</v>
      </c>
      <c r="L21575" s="3" t="n">
        <v>20.17</v>
      </c>
      <c r="M21575" s="0" t="n">
        <v>31146</v>
      </c>
      <c r="N21575" s="0" t="s">
        <v>14</v>
      </c>
      <c r="O21575" s="0" t="n">
        <v>5</v>
      </c>
    </row>
    <row r="21576" customFormat="false" ht="12.75" hidden="false" customHeight="false" outlineLevel="0" collapsed="false">
      <c r="A21576" s="1" t="n">
        <v>36784</v>
      </c>
      <c r="B21576" s="0" t="n">
        <v>2200</v>
      </c>
      <c r="C21576" s="0" t="n">
        <v>17.69</v>
      </c>
      <c r="D21576" s="0" t="n">
        <v>18.86</v>
      </c>
      <c r="E21576" s="0" t="n">
        <v>23.05</v>
      </c>
      <c r="F21576" s="0" t="n">
        <v>17.69</v>
      </c>
      <c r="G21576" s="0" t="n">
        <v>17.69</v>
      </c>
      <c r="H21576" s="2" t="n">
        <v>17.9</v>
      </c>
      <c r="I21576" s="0" t="n">
        <v>17.9</v>
      </c>
      <c r="J21576" s="0" t="n">
        <v>17.9</v>
      </c>
      <c r="K21576" s="0" t="n">
        <v>17.9</v>
      </c>
      <c r="L21576" s="3" t="n">
        <v>17.9</v>
      </c>
      <c r="M21576" s="0" t="n">
        <v>29697</v>
      </c>
      <c r="N21576" s="0" t="s">
        <v>14</v>
      </c>
      <c r="O21576" s="0" t="n">
        <v>5</v>
      </c>
    </row>
    <row r="21577" customFormat="false" ht="12.75" hidden="false" customHeight="false" outlineLevel="0" collapsed="false">
      <c r="A21577" s="1" t="n">
        <v>36784</v>
      </c>
      <c r="B21577" s="0" t="n">
        <v>2300</v>
      </c>
      <c r="C21577" s="0" t="n">
        <v>15.26</v>
      </c>
      <c r="D21577" s="0" t="n">
        <v>16.07</v>
      </c>
      <c r="E21577" s="0" t="n">
        <v>18.98</v>
      </c>
      <c r="F21577" s="0" t="n">
        <v>15.26</v>
      </c>
      <c r="G21577" s="0" t="n">
        <v>15.26</v>
      </c>
      <c r="H21577" s="2" t="n">
        <v>14.7</v>
      </c>
      <c r="I21577" s="0" t="n">
        <v>14.7</v>
      </c>
      <c r="J21577" s="0" t="n">
        <v>14.7</v>
      </c>
      <c r="K21577" s="0" t="n">
        <v>14.7</v>
      </c>
      <c r="L21577" s="3" t="n">
        <v>14.7</v>
      </c>
      <c r="M21577" s="0" t="n">
        <v>27403</v>
      </c>
      <c r="N21577" s="0" t="s">
        <v>14</v>
      </c>
      <c r="O21577" s="0" t="n">
        <v>5</v>
      </c>
    </row>
    <row r="21578" customFormat="false" ht="12.75" hidden="false" customHeight="false" outlineLevel="0" collapsed="false">
      <c r="A21578" s="1" t="n">
        <v>36784</v>
      </c>
      <c r="B21578" s="0" t="n">
        <v>2400</v>
      </c>
      <c r="C21578" s="0" t="n">
        <v>14.9</v>
      </c>
      <c r="D21578" s="0" t="n">
        <v>14.9</v>
      </c>
      <c r="E21578" s="0" t="n">
        <v>14.9</v>
      </c>
      <c r="F21578" s="0" t="n">
        <v>14.9</v>
      </c>
      <c r="G21578" s="0" t="n">
        <v>14.9</v>
      </c>
      <c r="H21578" s="2" t="n">
        <v>13</v>
      </c>
      <c r="I21578" s="0" t="n">
        <v>13</v>
      </c>
      <c r="J21578" s="0" t="n">
        <v>13</v>
      </c>
      <c r="K21578" s="0" t="n">
        <v>13</v>
      </c>
      <c r="L21578" s="3" t="n">
        <v>13</v>
      </c>
      <c r="M21578" s="0" t="n">
        <v>24996</v>
      </c>
      <c r="N21578" s="0" t="s">
        <v>13</v>
      </c>
      <c r="O21578" s="0" t="n">
        <v>5</v>
      </c>
    </row>
    <row r="21579" customFormat="false" ht="12.75" hidden="false" customHeight="false" outlineLevel="0" collapsed="false">
      <c r="A21579" s="1" t="n">
        <v>36785</v>
      </c>
      <c r="B21579" s="0" t="n">
        <v>100</v>
      </c>
      <c r="C21579" s="0" t="n">
        <v>13.97</v>
      </c>
      <c r="D21579" s="0" t="n">
        <v>13.97</v>
      </c>
      <c r="E21579" s="0" t="n">
        <v>13.97</v>
      </c>
      <c r="F21579" s="0" t="n">
        <v>13.97</v>
      </c>
      <c r="G21579" s="0" t="n">
        <v>13.97</v>
      </c>
      <c r="H21579" s="2" t="n">
        <v>14.9</v>
      </c>
      <c r="I21579" s="0" t="n">
        <v>14.9</v>
      </c>
      <c r="J21579" s="0" t="n">
        <v>14.9</v>
      </c>
      <c r="K21579" s="0" t="n">
        <v>14.9</v>
      </c>
      <c r="L21579" s="3" t="n">
        <v>14.9</v>
      </c>
      <c r="M21579" s="0" t="n">
        <v>23049</v>
      </c>
      <c r="N21579" s="0" t="s">
        <v>13</v>
      </c>
      <c r="O21579" s="0" t="n">
        <v>6</v>
      </c>
    </row>
    <row r="21580" customFormat="false" ht="12.75" hidden="false" customHeight="false" outlineLevel="0" collapsed="false">
      <c r="A21580" s="1" t="n">
        <v>36785</v>
      </c>
      <c r="B21580" s="0" t="n">
        <v>200</v>
      </c>
      <c r="C21580" s="0" t="n">
        <v>12.65</v>
      </c>
      <c r="D21580" s="0" t="n">
        <v>12.65</v>
      </c>
      <c r="E21580" s="0" t="n">
        <v>12.65</v>
      </c>
      <c r="F21580" s="0" t="n">
        <v>12.65</v>
      </c>
      <c r="G21580" s="0" t="n">
        <v>12.65</v>
      </c>
      <c r="H21580" s="2" t="n">
        <v>12.86</v>
      </c>
      <c r="I21580" s="0" t="n">
        <v>12.86</v>
      </c>
      <c r="J21580" s="0" t="n">
        <v>12.86</v>
      </c>
      <c r="K21580" s="0" t="n">
        <v>12.86</v>
      </c>
      <c r="L21580" s="3" t="n">
        <v>12.86</v>
      </c>
      <c r="M21580" s="0" t="n">
        <v>21715</v>
      </c>
      <c r="N21580" s="0" t="s">
        <v>13</v>
      </c>
      <c r="O21580" s="0" t="n">
        <v>6</v>
      </c>
    </row>
    <row r="21581" customFormat="false" ht="12.75" hidden="false" customHeight="false" outlineLevel="0" collapsed="false">
      <c r="A21581" s="1" t="n">
        <v>36785</v>
      </c>
      <c r="B21581" s="0" t="n">
        <v>300</v>
      </c>
      <c r="C21581" s="0" t="n">
        <v>12.5</v>
      </c>
      <c r="D21581" s="0" t="n">
        <v>12.5</v>
      </c>
      <c r="E21581" s="0" t="n">
        <v>12.5</v>
      </c>
      <c r="F21581" s="0" t="n">
        <v>12.5</v>
      </c>
      <c r="G21581" s="0" t="n">
        <v>12.5</v>
      </c>
      <c r="H21581" s="2" t="n">
        <v>12</v>
      </c>
      <c r="I21581" s="0" t="n">
        <v>12</v>
      </c>
      <c r="J21581" s="0" t="n">
        <v>12</v>
      </c>
      <c r="K21581" s="0" t="n">
        <v>12</v>
      </c>
      <c r="L21581" s="3" t="n">
        <v>12</v>
      </c>
      <c r="M21581" s="0" t="n">
        <v>20850</v>
      </c>
      <c r="N21581" s="0" t="s">
        <v>13</v>
      </c>
      <c r="O21581" s="0" t="n">
        <v>6</v>
      </c>
    </row>
    <row r="21582" customFormat="false" ht="12.75" hidden="false" customHeight="false" outlineLevel="0" collapsed="false">
      <c r="A21582" s="1" t="n">
        <v>36785</v>
      </c>
      <c r="B21582" s="0" t="n">
        <v>400</v>
      </c>
      <c r="C21582" s="0" t="n">
        <v>12.5</v>
      </c>
      <c r="D21582" s="0" t="n">
        <v>12.5</v>
      </c>
      <c r="E21582" s="0" t="n">
        <v>12.5</v>
      </c>
      <c r="F21582" s="0" t="n">
        <v>12.5</v>
      </c>
      <c r="G21582" s="0" t="n">
        <v>12.5</v>
      </c>
      <c r="H21582" s="2" t="n">
        <v>11</v>
      </c>
      <c r="I21582" s="0" t="n">
        <v>11</v>
      </c>
      <c r="J21582" s="0" t="n">
        <v>11</v>
      </c>
      <c r="K21582" s="0" t="n">
        <v>11</v>
      </c>
      <c r="L21582" s="3" t="n">
        <v>11</v>
      </c>
      <c r="M21582" s="0" t="n">
        <v>20396</v>
      </c>
      <c r="N21582" s="0" t="s">
        <v>13</v>
      </c>
      <c r="O21582" s="0" t="n">
        <v>6</v>
      </c>
    </row>
    <row r="21583" customFormat="false" ht="12.75" hidden="false" customHeight="false" outlineLevel="0" collapsed="false">
      <c r="A21583" s="1" t="n">
        <v>36785</v>
      </c>
      <c r="B21583" s="0" t="n">
        <v>500</v>
      </c>
      <c r="C21583" s="0" t="n">
        <v>12.52</v>
      </c>
      <c r="D21583" s="0" t="n">
        <v>12.52</v>
      </c>
      <c r="E21583" s="0" t="n">
        <v>12.52</v>
      </c>
      <c r="F21583" s="0" t="n">
        <v>12.52</v>
      </c>
      <c r="G21583" s="0" t="n">
        <v>12.52</v>
      </c>
      <c r="H21583" s="2" t="n">
        <v>11.4</v>
      </c>
      <c r="I21583" s="0" t="n">
        <v>11.4</v>
      </c>
      <c r="J21583" s="0" t="n">
        <v>11.4</v>
      </c>
      <c r="K21583" s="0" t="n">
        <v>11.4</v>
      </c>
      <c r="L21583" s="3" t="n">
        <v>11.4</v>
      </c>
      <c r="M21583" s="0" t="n">
        <v>20371</v>
      </c>
      <c r="N21583" s="0" t="s">
        <v>13</v>
      </c>
      <c r="O21583" s="0" t="n">
        <v>6</v>
      </c>
    </row>
    <row r="21584" customFormat="false" ht="12.75" hidden="false" customHeight="false" outlineLevel="0" collapsed="false">
      <c r="A21584" s="1" t="n">
        <v>36785</v>
      </c>
      <c r="B21584" s="0" t="n">
        <v>600</v>
      </c>
      <c r="C21584" s="0" t="n">
        <v>12.78</v>
      </c>
      <c r="D21584" s="0" t="n">
        <v>12.78</v>
      </c>
      <c r="E21584" s="0" t="n">
        <v>12.78</v>
      </c>
      <c r="F21584" s="0" t="n">
        <v>12.78</v>
      </c>
      <c r="G21584" s="0" t="n">
        <v>12.78</v>
      </c>
      <c r="H21584" s="2" t="n">
        <v>12.61</v>
      </c>
      <c r="I21584" s="0" t="n">
        <v>12.61</v>
      </c>
      <c r="J21584" s="0" t="n">
        <v>12.61</v>
      </c>
      <c r="K21584" s="0" t="n">
        <v>12.61</v>
      </c>
      <c r="L21584" s="3" t="n">
        <v>12.61</v>
      </c>
      <c r="M21584" s="0" t="n">
        <v>20833</v>
      </c>
      <c r="N21584" s="0" t="s">
        <v>13</v>
      </c>
      <c r="O21584" s="0" t="n">
        <v>6</v>
      </c>
    </row>
    <row r="21585" customFormat="false" ht="12.75" hidden="false" customHeight="false" outlineLevel="0" collapsed="false">
      <c r="A21585" s="1" t="n">
        <v>36785</v>
      </c>
      <c r="B21585" s="0" t="n">
        <v>700</v>
      </c>
      <c r="C21585" s="0" t="n">
        <v>14.02</v>
      </c>
      <c r="D21585" s="0" t="n">
        <v>14.02</v>
      </c>
      <c r="E21585" s="0" t="n">
        <v>14.02</v>
      </c>
      <c r="F21585" s="0" t="n">
        <v>14.02</v>
      </c>
      <c r="G21585" s="0" t="n">
        <v>14.02</v>
      </c>
      <c r="H21585" s="2" t="n">
        <v>13.3</v>
      </c>
      <c r="I21585" s="0" t="n">
        <v>13.58</v>
      </c>
      <c r="J21585" s="0" t="n">
        <v>13.93</v>
      </c>
      <c r="K21585" s="0" t="n">
        <v>13.3</v>
      </c>
      <c r="L21585" s="3" t="n">
        <v>13.3</v>
      </c>
      <c r="M21585" s="0" t="n">
        <v>21838</v>
      </c>
      <c r="N21585" s="0" t="s">
        <v>13</v>
      </c>
      <c r="O21585" s="0" t="n">
        <v>6</v>
      </c>
    </row>
    <row r="21586" customFormat="false" ht="12.75" hidden="false" customHeight="false" outlineLevel="0" collapsed="false">
      <c r="A21586" s="1" t="n">
        <v>36785</v>
      </c>
      <c r="B21586" s="0" t="n">
        <v>800</v>
      </c>
      <c r="C21586" s="0" t="n">
        <v>12.9</v>
      </c>
      <c r="D21586" s="0" t="n">
        <v>12.9</v>
      </c>
      <c r="E21586" s="0" t="n">
        <v>12.9</v>
      </c>
      <c r="F21586" s="0" t="n">
        <v>12.9</v>
      </c>
      <c r="G21586" s="0" t="n">
        <v>12.9</v>
      </c>
      <c r="H21586" s="2" t="n">
        <v>15.36</v>
      </c>
      <c r="I21586" s="0" t="n">
        <v>13.77</v>
      </c>
      <c r="J21586" s="0" t="n">
        <v>13.75</v>
      </c>
      <c r="K21586" s="0" t="n">
        <v>19.68</v>
      </c>
      <c r="L21586" s="3" t="n">
        <v>13.83</v>
      </c>
      <c r="M21586" s="0" t="n">
        <v>22819</v>
      </c>
      <c r="N21586" s="0" t="s">
        <v>14</v>
      </c>
      <c r="O21586" s="0" t="n">
        <v>6</v>
      </c>
    </row>
    <row r="21587" customFormat="false" ht="12.75" hidden="false" customHeight="false" outlineLevel="0" collapsed="false">
      <c r="A21587" s="1" t="n">
        <v>36785</v>
      </c>
      <c r="B21587" s="0" t="n">
        <v>900</v>
      </c>
      <c r="C21587" s="0" t="n">
        <v>22.11</v>
      </c>
      <c r="D21587" s="0" t="n">
        <v>14.82</v>
      </c>
      <c r="E21587" s="0" t="n">
        <v>15.2</v>
      </c>
      <c r="F21587" s="0" t="n">
        <v>76.28</v>
      </c>
      <c r="G21587" s="0" t="n">
        <v>9.98</v>
      </c>
      <c r="H21587" s="2" t="n">
        <v>18.45</v>
      </c>
      <c r="I21587" s="0" t="n">
        <v>16.51</v>
      </c>
      <c r="J21587" s="0" t="n">
        <v>16.49</v>
      </c>
      <c r="K21587" s="0" t="n">
        <v>23.72</v>
      </c>
      <c r="L21587" s="3" t="n">
        <v>16.59</v>
      </c>
      <c r="M21587" s="0" t="n">
        <v>24927</v>
      </c>
      <c r="N21587" s="0" t="s">
        <v>14</v>
      </c>
      <c r="O21587" s="0" t="n">
        <v>6</v>
      </c>
    </row>
    <row r="21588" customFormat="false" ht="12.75" hidden="false" customHeight="false" outlineLevel="0" collapsed="false">
      <c r="A21588" s="1" t="n">
        <v>36785</v>
      </c>
      <c r="B21588" s="0" t="n">
        <v>1000</v>
      </c>
      <c r="C21588" s="0" t="n">
        <v>21.48</v>
      </c>
      <c r="D21588" s="0" t="n">
        <v>11.33</v>
      </c>
      <c r="E21588" s="0" t="n">
        <v>11.86</v>
      </c>
      <c r="F21588" s="0" t="n">
        <v>96.89</v>
      </c>
      <c r="G21588" s="0" t="n">
        <v>4.59</v>
      </c>
      <c r="H21588" s="2" t="n">
        <v>20.85</v>
      </c>
      <c r="I21588" s="0" t="n">
        <v>19.02</v>
      </c>
      <c r="J21588" s="0" t="n">
        <v>19</v>
      </c>
      <c r="K21588" s="0" t="n">
        <v>25.9</v>
      </c>
      <c r="L21588" s="3" t="n">
        <v>19.09</v>
      </c>
      <c r="M21588" s="0" t="n">
        <v>26726</v>
      </c>
      <c r="N21588" s="0" t="s">
        <v>14</v>
      </c>
      <c r="O21588" s="0" t="n">
        <v>6</v>
      </c>
    </row>
    <row r="21589" customFormat="false" ht="12.75" hidden="false" customHeight="false" outlineLevel="0" collapsed="false">
      <c r="A21589" s="1" t="n">
        <v>36785</v>
      </c>
      <c r="B21589" s="0" t="n">
        <v>1100</v>
      </c>
      <c r="C21589" s="0" t="n">
        <v>18.03</v>
      </c>
      <c r="D21589" s="0" t="n">
        <v>10.52</v>
      </c>
      <c r="E21589" s="0" t="n">
        <v>12.18</v>
      </c>
      <c r="F21589" s="0" t="n">
        <v>89.53</v>
      </c>
      <c r="G21589" s="0" t="n">
        <v>3.56</v>
      </c>
      <c r="H21589" s="2" t="n">
        <v>22.13</v>
      </c>
      <c r="I21589" s="0" t="n">
        <v>20.67</v>
      </c>
      <c r="J21589" s="0" t="n">
        <v>20.99</v>
      </c>
      <c r="K21589" s="0" t="n">
        <v>27</v>
      </c>
      <c r="L21589" s="3" t="n">
        <v>20.49</v>
      </c>
      <c r="M21589" s="0" t="n">
        <v>27533</v>
      </c>
      <c r="N21589" s="0" t="s">
        <v>14</v>
      </c>
      <c r="O21589" s="0" t="n">
        <v>6</v>
      </c>
    </row>
    <row r="21590" customFormat="false" ht="12.75" hidden="false" customHeight="false" outlineLevel="0" collapsed="false">
      <c r="A21590" s="1" t="n">
        <v>36785</v>
      </c>
      <c r="B21590" s="0" t="n">
        <v>1200</v>
      </c>
      <c r="C21590" s="0" t="n">
        <v>16.29</v>
      </c>
      <c r="D21590" s="0" t="n">
        <v>12.47</v>
      </c>
      <c r="E21590" s="0" t="n">
        <v>14.29</v>
      </c>
      <c r="F21590" s="0" t="n">
        <v>82.17</v>
      </c>
      <c r="G21590" s="0" t="n">
        <v>1.88</v>
      </c>
      <c r="H21590" s="2" t="n">
        <v>24.23</v>
      </c>
      <c r="I21590" s="0" t="n">
        <v>22.69</v>
      </c>
      <c r="J21590" s="0" t="n">
        <v>22.87</v>
      </c>
      <c r="K21590" s="0" t="n">
        <v>28.93</v>
      </c>
      <c r="L21590" s="3" t="n">
        <v>22.65</v>
      </c>
      <c r="M21590" s="0" t="n">
        <v>27622</v>
      </c>
      <c r="N21590" s="0" t="s">
        <v>14</v>
      </c>
      <c r="O21590" s="0" t="n">
        <v>6</v>
      </c>
    </row>
    <row r="21591" customFormat="false" ht="12.75" hidden="false" customHeight="false" outlineLevel="0" collapsed="false">
      <c r="A21591" s="1" t="n">
        <v>36785</v>
      </c>
      <c r="B21591" s="0" t="n">
        <v>1300</v>
      </c>
      <c r="C21591" s="0" t="n">
        <v>14.19</v>
      </c>
      <c r="D21591" s="0" t="n">
        <v>16.54</v>
      </c>
      <c r="E21591" s="0" t="n">
        <v>17.71</v>
      </c>
      <c r="F21591" s="0" t="n">
        <v>33.68</v>
      </c>
      <c r="G21591" s="0" t="n">
        <v>9.96</v>
      </c>
      <c r="H21591" s="2" t="n">
        <v>22.03</v>
      </c>
      <c r="I21591" s="0" t="n">
        <v>21.07</v>
      </c>
      <c r="J21591" s="0" t="n">
        <v>21.94</v>
      </c>
      <c r="K21591" s="0" t="n">
        <v>26.76</v>
      </c>
      <c r="L21591" s="3" t="n">
        <v>20.59</v>
      </c>
      <c r="M21591" s="0" t="n">
        <v>27276</v>
      </c>
      <c r="N21591" s="0" t="s">
        <v>14</v>
      </c>
      <c r="O21591" s="0" t="n">
        <v>6</v>
      </c>
    </row>
    <row r="21592" customFormat="false" ht="12.75" hidden="false" customHeight="false" outlineLevel="0" collapsed="false">
      <c r="A21592" s="1" t="n">
        <v>36785</v>
      </c>
      <c r="B21592" s="0" t="n">
        <v>1400</v>
      </c>
      <c r="C21592" s="0" t="n">
        <v>12.96</v>
      </c>
      <c r="D21592" s="0" t="n">
        <v>17.95</v>
      </c>
      <c r="E21592" s="0" t="n">
        <v>18.87</v>
      </c>
      <c r="F21592" s="0" t="n">
        <v>12.96</v>
      </c>
      <c r="G21592" s="0" t="n">
        <v>12.96</v>
      </c>
      <c r="H21592" s="2" t="n">
        <v>21.23</v>
      </c>
      <c r="I21592" s="0" t="n">
        <v>20.77</v>
      </c>
      <c r="J21592" s="0" t="n">
        <v>22.2</v>
      </c>
      <c r="K21592" s="0" t="n">
        <v>25.82</v>
      </c>
      <c r="L21592" s="3" t="n">
        <v>20.03</v>
      </c>
      <c r="M21592" s="0" t="n">
        <v>26893</v>
      </c>
      <c r="N21592" s="0" t="s">
        <v>14</v>
      </c>
      <c r="O21592" s="0" t="n">
        <v>6</v>
      </c>
    </row>
    <row r="21593" customFormat="false" ht="12.75" hidden="false" customHeight="false" outlineLevel="0" collapsed="false">
      <c r="A21593" s="1" t="n">
        <v>36785</v>
      </c>
      <c r="B21593" s="0" t="n">
        <v>1500</v>
      </c>
      <c r="C21593" s="0" t="n">
        <v>15.08</v>
      </c>
      <c r="D21593" s="0" t="n">
        <v>18.72</v>
      </c>
      <c r="E21593" s="0" t="n">
        <v>15.08</v>
      </c>
      <c r="F21593" s="0" t="n">
        <v>15.08</v>
      </c>
      <c r="G21593" s="0" t="n">
        <v>15.08</v>
      </c>
      <c r="H21593" s="2" t="n">
        <v>20.03</v>
      </c>
      <c r="I21593" s="0" t="n">
        <v>20.29</v>
      </c>
      <c r="J21593" s="0" t="n">
        <v>22.42</v>
      </c>
      <c r="K21593" s="0" t="n">
        <v>24.6</v>
      </c>
      <c r="L21593" s="3" t="n">
        <v>18.95</v>
      </c>
      <c r="M21593" s="0" t="n">
        <v>26419</v>
      </c>
      <c r="N21593" s="0" t="s">
        <v>14</v>
      </c>
      <c r="O21593" s="0" t="n">
        <v>6</v>
      </c>
    </row>
    <row r="21594" customFormat="false" ht="12.75" hidden="false" customHeight="false" outlineLevel="0" collapsed="false">
      <c r="A21594" s="1" t="n">
        <v>36785</v>
      </c>
      <c r="B21594" s="0" t="n">
        <v>1600</v>
      </c>
      <c r="C21594" s="0" t="n">
        <v>15.12</v>
      </c>
      <c r="D21594" s="0" t="n">
        <v>18.76</v>
      </c>
      <c r="E21594" s="0" t="n">
        <v>15.12</v>
      </c>
      <c r="F21594" s="0" t="n">
        <v>15.12</v>
      </c>
      <c r="G21594" s="0" t="n">
        <v>15.12</v>
      </c>
      <c r="H21594" s="2" t="n">
        <v>20</v>
      </c>
      <c r="I21594" s="0" t="n">
        <v>20.01</v>
      </c>
      <c r="J21594" s="0" t="n">
        <v>21.92</v>
      </c>
      <c r="K21594" s="0" t="n">
        <v>24.68</v>
      </c>
      <c r="L21594" s="3" t="n">
        <v>18.78</v>
      </c>
      <c r="M21594" s="0" t="n">
        <v>26191</v>
      </c>
      <c r="N21594" s="0" t="s">
        <v>14</v>
      </c>
      <c r="O21594" s="0" t="n">
        <v>6</v>
      </c>
    </row>
    <row r="21595" customFormat="false" ht="12.75" hidden="false" customHeight="false" outlineLevel="0" collapsed="false">
      <c r="A21595" s="1" t="n">
        <v>36785</v>
      </c>
      <c r="B21595" s="0" t="n">
        <v>1700</v>
      </c>
      <c r="C21595" s="0" t="n">
        <v>15.21</v>
      </c>
      <c r="D21595" s="0" t="n">
        <v>18.85</v>
      </c>
      <c r="E21595" s="0" t="n">
        <v>15.21</v>
      </c>
      <c r="F21595" s="0" t="n">
        <v>15.21</v>
      </c>
      <c r="G21595" s="0" t="n">
        <v>15.21</v>
      </c>
      <c r="H21595" s="2" t="n">
        <v>20.37</v>
      </c>
      <c r="I21595" s="0" t="n">
        <v>20.26</v>
      </c>
      <c r="J21595" s="0" t="n">
        <v>22.01</v>
      </c>
      <c r="K21595" s="0" t="n">
        <v>25</v>
      </c>
      <c r="L21595" s="3" t="n">
        <v>19.19</v>
      </c>
      <c r="M21595" s="0" t="n">
        <v>26099</v>
      </c>
      <c r="N21595" s="0" t="s">
        <v>14</v>
      </c>
      <c r="O21595" s="0" t="n">
        <v>6</v>
      </c>
    </row>
    <row r="21596" customFormat="false" ht="12.75" hidden="false" customHeight="false" outlineLevel="0" collapsed="false">
      <c r="A21596" s="1" t="n">
        <v>36785</v>
      </c>
      <c r="B21596" s="0" t="n">
        <v>1800</v>
      </c>
      <c r="C21596" s="0" t="n">
        <v>14.76</v>
      </c>
      <c r="D21596" s="0" t="n">
        <v>15.06</v>
      </c>
      <c r="E21596" s="0" t="n">
        <v>14.76</v>
      </c>
      <c r="F21596" s="0" t="n">
        <v>14.76</v>
      </c>
      <c r="G21596" s="0" t="n">
        <v>14.76</v>
      </c>
      <c r="H21596" s="2" t="n">
        <v>19.88</v>
      </c>
      <c r="I21596" s="0" t="n">
        <v>19.74</v>
      </c>
      <c r="J21596" s="0" t="n">
        <v>21.42</v>
      </c>
      <c r="K21596" s="0" t="n">
        <v>24.6</v>
      </c>
      <c r="L21596" s="3" t="n">
        <v>18.61</v>
      </c>
      <c r="M21596" s="0" t="n">
        <v>26152</v>
      </c>
      <c r="N21596" s="0" t="s">
        <v>14</v>
      </c>
      <c r="O21596" s="0" t="n">
        <v>6</v>
      </c>
    </row>
    <row r="21597" customFormat="false" ht="12.75" hidden="false" customHeight="false" outlineLevel="0" collapsed="false">
      <c r="A21597" s="1" t="n">
        <v>36785</v>
      </c>
      <c r="B21597" s="0" t="n">
        <v>1900</v>
      </c>
      <c r="C21597" s="0" t="n">
        <v>14.05</v>
      </c>
      <c r="D21597" s="0" t="n">
        <v>14.03</v>
      </c>
      <c r="E21597" s="0" t="n">
        <v>14.03</v>
      </c>
      <c r="F21597" s="0" t="n">
        <v>14.12</v>
      </c>
      <c r="G21597" s="0" t="n">
        <v>14.05</v>
      </c>
      <c r="H21597" s="2" t="n">
        <v>20.6</v>
      </c>
      <c r="I21597" s="0" t="n">
        <v>19.46</v>
      </c>
      <c r="J21597" s="0" t="n">
        <v>20.07</v>
      </c>
      <c r="K21597" s="0" t="n">
        <v>25.51</v>
      </c>
      <c r="L21597" s="3" t="n">
        <v>19.03</v>
      </c>
      <c r="M21597" s="0" t="n">
        <v>25930</v>
      </c>
      <c r="N21597" s="0" t="s">
        <v>14</v>
      </c>
      <c r="O21597" s="0" t="n">
        <v>6</v>
      </c>
    </row>
    <row r="21598" customFormat="false" ht="12.75" hidden="false" customHeight="false" outlineLevel="0" collapsed="false">
      <c r="A21598" s="1" t="n">
        <v>36785</v>
      </c>
      <c r="B21598" s="0" t="n">
        <v>2000</v>
      </c>
      <c r="C21598" s="0" t="n">
        <v>17.84</v>
      </c>
      <c r="D21598" s="0" t="n">
        <v>16.39</v>
      </c>
      <c r="E21598" s="0" t="n">
        <v>16.48</v>
      </c>
      <c r="F21598" s="0" t="n">
        <v>27.59</v>
      </c>
      <c r="G21598" s="0" t="n">
        <v>15.95</v>
      </c>
      <c r="H21598" s="2" t="n">
        <v>21.31</v>
      </c>
      <c r="I21598" s="0" t="n">
        <v>19.51</v>
      </c>
      <c r="J21598" s="0" t="n">
        <v>19.5</v>
      </c>
      <c r="K21598" s="0" t="n">
        <v>26.3</v>
      </c>
      <c r="L21598" s="3" t="n">
        <v>19.59</v>
      </c>
      <c r="M21598" s="0" t="n">
        <v>26940</v>
      </c>
      <c r="N21598" s="0" t="s">
        <v>14</v>
      </c>
      <c r="O21598" s="0" t="n">
        <v>6</v>
      </c>
    </row>
    <row r="21599" customFormat="false" ht="12.75" hidden="false" customHeight="false" outlineLevel="0" collapsed="false">
      <c r="A21599" s="1" t="n">
        <v>36785</v>
      </c>
      <c r="B21599" s="0" t="n">
        <v>2100</v>
      </c>
      <c r="C21599" s="0" t="n">
        <v>16.47</v>
      </c>
      <c r="D21599" s="0" t="n">
        <v>16.47</v>
      </c>
      <c r="E21599" s="0" t="n">
        <v>16.47</v>
      </c>
      <c r="F21599" s="0" t="n">
        <v>16.47</v>
      </c>
      <c r="G21599" s="0" t="n">
        <v>16.47</v>
      </c>
      <c r="H21599" s="2" t="n">
        <v>20.94</v>
      </c>
      <c r="I21599" s="0" t="n">
        <v>19.56</v>
      </c>
      <c r="J21599" s="0" t="n">
        <v>20.15</v>
      </c>
      <c r="K21599" s="0" t="n">
        <v>25.99</v>
      </c>
      <c r="L21599" s="3" t="n">
        <v>19.15</v>
      </c>
      <c r="M21599" s="0" t="n">
        <v>27361</v>
      </c>
      <c r="N21599" s="0" t="s">
        <v>14</v>
      </c>
      <c r="O21599" s="0" t="n">
        <v>6</v>
      </c>
    </row>
    <row r="21600" customFormat="false" ht="12.75" hidden="false" customHeight="false" outlineLevel="0" collapsed="false">
      <c r="A21600" s="1" t="n">
        <v>36785</v>
      </c>
      <c r="B21600" s="0" t="n">
        <v>2200</v>
      </c>
      <c r="C21600" s="0" t="n">
        <v>16.11</v>
      </c>
      <c r="D21600" s="0" t="n">
        <v>16.11</v>
      </c>
      <c r="E21600" s="0" t="n">
        <v>16.11</v>
      </c>
      <c r="F21600" s="0" t="n">
        <v>16.11</v>
      </c>
      <c r="G21600" s="0" t="n">
        <v>16.11</v>
      </c>
      <c r="H21600" s="2" t="n">
        <v>19.82</v>
      </c>
      <c r="I21600" s="0" t="n">
        <v>18.11</v>
      </c>
      <c r="J21600" s="0" t="n">
        <v>18.32</v>
      </c>
      <c r="K21600" s="0" t="n">
        <v>24.98</v>
      </c>
      <c r="L21600" s="3" t="n">
        <v>18.01</v>
      </c>
      <c r="M21600" s="0" t="n">
        <v>26382</v>
      </c>
      <c r="N21600" s="0" t="s">
        <v>14</v>
      </c>
      <c r="O21600" s="0" t="n">
        <v>6</v>
      </c>
    </row>
    <row r="21601" customFormat="false" ht="12.75" hidden="false" customHeight="false" outlineLevel="0" collapsed="false">
      <c r="A21601" s="1" t="n">
        <v>36785</v>
      </c>
      <c r="B21601" s="0" t="n">
        <v>2300</v>
      </c>
      <c r="C21601" s="0" t="n">
        <v>15.12</v>
      </c>
      <c r="D21601" s="0" t="n">
        <v>15.12</v>
      </c>
      <c r="E21601" s="0" t="n">
        <v>15.12</v>
      </c>
      <c r="F21601" s="0" t="n">
        <v>15.12</v>
      </c>
      <c r="G21601" s="0" t="n">
        <v>15.12</v>
      </c>
      <c r="H21601" s="2" t="n">
        <v>17.66</v>
      </c>
      <c r="I21601" s="0" t="n">
        <v>16.15</v>
      </c>
      <c r="J21601" s="0" t="n">
        <v>16.14</v>
      </c>
      <c r="K21601" s="0" t="n">
        <v>21.81</v>
      </c>
      <c r="L21601" s="3" t="n">
        <v>16.21</v>
      </c>
      <c r="M21601" s="0" t="n">
        <v>24804</v>
      </c>
      <c r="N21601" s="0" t="s">
        <v>14</v>
      </c>
      <c r="O21601" s="0" t="n">
        <v>6</v>
      </c>
    </row>
    <row r="21602" customFormat="false" ht="12.75" hidden="false" customHeight="false" outlineLevel="0" collapsed="false">
      <c r="A21602" s="1" t="n">
        <v>36785</v>
      </c>
      <c r="B21602" s="0" t="n">
        <v>2400</v>
      </c>
      <c r="C21602" s="0" t="n">
        <v>10.93</v>
      </c>
      <c r="D21602" s="0" t="n">
        <v>10.93</v>
      </c>
      <c r="E21602" s="0" t="n">
        <v>10.93</v>
      </c>
      <c r="F21602" s="0" t="n">
        <v>10.93</v>
      </c>
      <c r="G21602" s="0" t="n">
        <v>10.93</v>
      </c>
      <c r="H21602" s="2" t="n">
        <v>13.3</v>
      </c>
      <c r="I21602" s="0" t="n">
        <v>13.74</v>
      </c>
      <c r="J21602" s="0" t="n">
        <v>14.3</v>
      </c>
      <c r="K21602" s="0" t="n">
        <v>13.3</v>
      </c>
      <c r="L21602" s="3" t="n">
        <v>13.3</v>
      </c>
      <c r="M21602" s="0" t="n">
        <v>22940</v>
      </c>
      <c r="N21602" s="0" t="s">
        <v>13</v>
      </c>
      <c r="O21602" s="0" t="n">
        <v>6</v>
      </c>
    </row>
    <row r="21603" customFormat="false" ht="12.75" hidden="false" customHeight="false" outlineLevel="0" collapsed="false">
      <c r="A21603" s="1" t="n">
        <v>36786</v>
      </c>
      <c r="B21603" s="0" t="n">
        <v>100</v>
      </c>
      <c r="C21603" s="0" t="n">
        <v>5.57</v>
      </c>
      <c r="D21603" s="0" t="n">
        <v>5.57</v>
      </c>
      <c r="E21603" s="0" t="n">
        <v>5.57</v>
      </c>
      <c r="F21603" s="0" t="n">
        <v>5.57</v>
      </c>
      <c r="G21603" s="0" t="n">
        <v>5.57</v>
      </c>
      <c r="H21603" s="2" t="n">
        <v>12.26</v>
      </c>
      <c r="I21603" s="0" t="n">
        <v>12.26</v>
      </c>
      <c r="J21603" s="0" t="n">
        <v>12.26</v>
      </c>
      <c r="K21603" s="0" t="n">
        <v>12.26</v>
      </c>
      <c r="L21603" s="3" t="n">
        <v>12.26</v>
      </c>
      <c r="M21603" s="0" t="n">
        <v>21256</v>
      </c>
      <c r="N21603" s="0" t="s">
        <v>13</v>
      </c>
      <c r="O21603" s="0" t="n">
        <v>7</v>
      </c>
    </row>
    <row r="21604" customFormat="false" ht="12.75" hidden="false" customHeight="false" outlineLevel="0" collapsed="false">
      <c r="A21604" s="1" t="n">
        <v>36786</v>
      </c>
      <c r="B21604" s="0" t="n">
        <v>200</v>
      </c>
      <c r="C21604" s="0" t="n">
        <v>3.23</v>
      </c>
      <c r="D21604" s="0" t="n">
        <v>3.23</v>
      </c>
      <c r="E21604" s="0" t="n">
        <v>3.23</v>
      </c>
      <c r="F21604" s="0" t="n">
        <v>3.23</v>
      </c>
      <c r="G21604" s="0" t="n">
        <v>3.23</v>
      </c>
      <c r="H21604" s="2" t="n">
        <v>10.02</v>
      </c>
      <c r="I21604" s="0" t="n">
        <v>10.02</v>
      </c>
      <c r="J21604" s="0" t="n">
        <v>10.02</v>
      </c>
      <c r="K21604" s="0" t="n">
        <v>10.02</v>
      </c>
      <c r="L21604" s="3" t="n">
        <v>10.02</v>
      </c>
      <c r="M21604" s="0" t="n">
        <v>20112</v>
      </c>
      <c r="N21604" s="0" t="s">
        <v>13</v>
      </c>
      <c r="O21604" s="0" t="n">
        <v>7</v>
      </c>
    </row>
    <row r="21605" customFormat="false" ht="12.75" hidden="false" customHeight="false" outlineLevel="0" collapsed="false">
      <c r="A21605" s="1" t="n">
        <v>36786</v>
      </c>
      <c r="B21605" s="0" t="n">
        <v>300</v>
      </c>
      <c r="C21605" s="0" t="n">
        <v>0</v>
      </c>
      <c r="D21605" s="0" t="n">
        <v>0</v>
      </c>
      <c r="E21605" s="0" t="n">
        <v>0</v>
      </c>
      <c r="F21605" s="0" t="n">
        <v>0</v>
      </c>
      <c r="G21605" s="0" t="n">
        <v>0</v>
      </c>
      <c r="H21605" s="2" t="n">
        <v>10</v>
      </c>
      <c r="I21605" s="0" t="n">
        <v>10</v>
      </c>
      <c r="J21605" s="0" t="n">
        <v>10</v>
      </c>
      <c r="K21605" s="0" t="n">
        <v>10</v>
      </c>
      <c r="L21605" s="3" t="n">
        <v>10</v>
      </c>
      <c r="M21605" s="0" t="n">
        <v>19573</v>
      </c>
      <c r="N21605" s="0" t="s">
        <v>13</v>
      </c>
      <c r="O21605" s="0" t="n">
        <v>7</v>
      </c>
    </row>
    <row r="21606" customFormat="false" ht="12.75" hidden="false" customHeight="false" outlineLevel="0" collapsed="false">
      <c r="A21606" s="1" t="n">
        <v>36786</v>
      </c>
      <c r="B21606" s="0" t="n">
        <v>400</v>
      </c>
      <c r="C21606" s="0" t="n">
        <v>0</v>
      </c>
      <c r="D21606" s="0" t="n">
        <v>0</v>
      </c>
      <c r="E21606" s="0" t="n">
        <v>0</v>
      </c>
      <c r="F21606" s="0" t="n">
        <v>0</v>
      </c>
      <c r="G21606" s="0" t="n">
        <v>0</v>
      </c>
      <c r="H21606" s="2" t="n">
        <v>8.02</v>
      </c>
      <c r="I21606" s="0" t="n">
        <v>8.02</v>
      </c>
      <c r="J21606" s="0" t="n">
        <v>8.02</v>
      </c>
      <c r="K21606" s="0" t="n">
        <v>8.02</v>
      </c>
      <c r="L21606" s="3" t="n">
        <v>8.02</v>
      </c>
      <c r="M21606" s="0" t="n">
        <v>19138</v>
      </c>
      <c r="N21606" s="0" t="s">
        <v>13</v>
      </c>
      <c r="O21606" s="0" t="n">
        <v>7</v>
      </c>
    </row>
    <row r="21607" customFormat="false" ht="12.75" hidden="false" customHeight="false" outlineLevel="0" collapsed="false">
      <c r="A21607" s="1" t="n">
        <v>36786</v>
      </c>
      <c r="B21607" s="0" t="n">
        <v>500</v>
      </c>
      <c r="C21607" s="0" t="n">
        <v>7.49</v>
      </c>
      <c r="D21607" s="0" t="n">
        <v>7.49</v>
      </c>
      <c r="E21607" s="0" t="n">
        <v>7.49</v>
      </c>
      <c r="F21607" s="0" t="n">
        <v>7.49</v>
      </c>
      <c r="G21607" s="0" t="n">
        <v>7.49</v>
      </c>
      <c r="H21607" s="2" t="n">
        <v>8.02</v>
      </c>
      <c r="I21607" s="0" t="n">
        <v>8.02</v>
      </c>
      <c r="J21607" s="0" t="n">
        <v>8.02</v>
      </c>
      <c r="K21607" s="0" t="n">
        <v>8.02</v>
      </c>
      <c r="L21607" s="3" t="n">
        <v>8.02</v>
      </c>
      <c r="M21607" s="0" t="n">
        <v>19021</v>
      </c>
      <c r="N21607" s="0" t="s">
        <v>13</v>
      </c>
      <c r="O21607" s="0" t="n">
        <v>7</v>
      </c>
    </row>
    <row r="21608" customFormat="false" ht="12.75" hidden="false" customHeight="false" outlineLevel="0" collapsed="false">
      <c r="A21608" s="1" t="n">
        <v>36786</v>
      </c>
      <c r="B21608" s="0" t="n">
        <v>600</v>
      </c>
      <c r="C21608" s="0" t="n">
        <v>12.53</v>
      </c>
      <c r="D21608" s="0" t="n">
        <v>12.53</v>
      </c>
      <c r="E21608" s="0" t="n">
        <v>12.53</v>
      </c>
      <c r="F21608" s="0" t="n">
        <v>12.53</v>
      </c>
      <c r="G21608" s="0" t="n">
        <v>12.53</v>
      </c>
      <c r="H21608" s="2" t="n">
        <v>10</v>
      </c>
      <c r="I21608" s="0" t="n">
        <v>10</v>
      </c>
      <c r="J21608" s="0" t="n">
        <v>10</v>
      </c>
      <c r="K21608" s="0" t="n">
        <v>10</v>
      </c>
      <c r="L21608" s="3" t="n">
        <v>10</v>
      </c>
      <c r="M21608" s="0" t="n">
        <v>19274</v>
      </c>
      <c r="N21608" s="0" t="s">
        <v>13</v>
      </c>
      <c r="O21608" s="0" t="n">
        <v>7</v>
      </c>
    </row>
    <row r="21609" customFormat="false" ht="12.75" hidden="false" customHeight="false" outlineLevel="0" collapsed="false">
      <c r="A21609" s="1" t="n">
        <v>36786</v>
      </c>
      <c r="B21609" s="0" t="n">
        <v>700</v>
      </c>
      <c r="C21609" s="0" t="n">
        <v>10.78</v>
      </c>
      <c r="D21609" s="0" t="n">
        <v>10.78</v>
      </c>
      <c r="E21609" s="0" t="n">
        <v>10.78</v>
      </c>
      <c r="F21609" s="0" t="n">
        <v>10.78</v>
      </c>
      <c r="G21609" s="0" t="n">
        <v>10.78</v>
      </c>
      <c r="H21609" s="2" t="n">
        <v>11.74</v>
      </c>
      <c r="I21609" s="0" t="n">
        <v>11.74</v>
      </c>
      <c r="J21609" s="0" t="n">
        <v>11.74</v>
      </c>
      <c r="K21609" s="0" t="n">
        <v>11.74</v>
      </c>
      <c r="L21609" s="3" t="n">
        <v>11.74</v>
      </c>
      <c r="M21609" s="0" t="n">
        <v>19853</v>
      </c>
      <c r="N21609" s="0" t="s">
        <v>13</v>
      </c>
      <c r="O21609" s="0" t="n">
        <v>7</v>
      </c>
    </row>
    <row r="21610" customFormat="false" ht="12.75" hidden="false" customHeight="false" outlineLevel="0" collapsed="false">
      <c r="A21610" s="1" t="n">
        <v>36786</v>
      </c>
      <c r="B21610" s="0" t="n">
        <v>800</v>
      </c>
      <c r="C21610" s="0" t="n">
        <v>11.28</v>
      </c>
      <c r="D21610" s="0" t="n">
        <v>11.28</v>
      </c>
      <c r="E21610" s="0" t="n">
        <v>11.28</v>
      </c>
      <c r="F21610" s="0" t="n">
        <v>11.28</v>
      </c>
      <c r="G21610" s="0" t="n">
        <v>11.28</v>
      </c>
      <c r="H21610" s="2" t="n">
        <v>12.89</v>
      </c>
      <c r="I21610" s="0" t="n">
        <v>12.57</v>
      </c>
      <c r="J21610" s="0" t="n">
        <v>12.67</v>
      </c>
      <c r="K21610" s="0" t="n">
        <v>13.99</v>
      </c>
      <c r="L21610" s="3" t="n">
        <v>12.5</v>
      </c>
      <c r="M21610" s="0" t="n">
        <v>20510</v>
      </c>
      <c r="N21610" s="0" t="s">
        <v>14</v>
      </c>
      <c r="O21610" s="0" t="n">
        <v>7</v>
      </c>
    </row>
    <row r="21611" customFormat="false" ht="12.75" hidden="false" customHeight="false" outlineLevel="0" collapsed="false">
      <c r="A21611" s="1" t="n">
        <v>36786</v>
      </c>
      <c r="B21611" s="0" t="n">
        <v>900</v>
      </c>
      <c r="C21611" s="0" t="n">
        <v>12.93</v>
      </c>
      <c r="D21611" s="0" t="n">
        <v>12.93</v>
      </c>
      <c r="E21611" s="0" t="n">
        <v>12.93</v>
      </c>
      <c r="F21611" s="0" t="n">
        <v>12.93</v>
      </c>
      <c r="G21611" s="0" t="n">
        <v>12.93</v>
      </c>
      <c r="H21611" s="2" t="n">
        <v>14.07</v>
      </c>
      <c r="I21611" s="0" t="n">
        <v>14.05</v>
      </c>
      <c r="J21611" s="0" t="n">
        <v>14.53</v>
      </c>
      <c r="K21611" s="0" t="n">
        <v>15.18</v>
      </c>
      <c r="L21611" s="3" t="n">
        <v>13.68</v>
      </c>
      <c r="M21611" s="0" t="n">
        <v>22465</v>
      </c>
      <c r="N21611" s="0" t="s">
        <v>14</v>
      </c>
      <c r="O21611" s="0" t="n">
        <v>7</v>
      </c>
    </row>
    <row r="21612" customFormat="false" ht="12.75" hidden="false" customHeight="false" outlineLevel="0" collapsed="false">
      <c r="A21612" s="1" t="n">
        <v>36786</v>
      </c>
      <c r="B21612" s="0" t="n">
        <v>1000</v>
      </c>
      <c r="C21612" s="0" t="n">
        <v>13.27</v>
      </c>
      <c r="D21612" s="0" t="n">
        <v>13.27</v>
      </c>
      <c r="E21612" s="0" t="n">
        <v>13.27</v>
      </c>
      <c r="F21612" s="0" t="n">
        <v>13.27</v>
      </c>
      <c r="G21612" s="0" t="n">
        <v>13.27</v>
      </c>
      <c r="H21612" s="2" t="n">
        <v>15.96</v>
      </c>
      <c r="I21612" s="0" t="n">
        <v>16.28</v>
      </c>
      <c r="J21612" s="0" t="n">
        <v>17.36</v>
      </c>
      <c r="K21612" s="0" t="n">
        <v>17.91</v>
      </c>
      <c r="L21612" s="3" t="n">
        <v>15.46</v>
      </c>
      <c r="M21612" s="0" t="n">
        <v>23988</v>
      </c>
      <c r="N21612" s="0" t="s">
        <v>14</v>
      </c>
      <c r="O21612" s="0" t="n">
        <v>7</v>
      </c>
    </row>
    <row r="21613" customFormat="false" ht="12.75" hidden="false" customHeight="false" outlineLevel="0" collapsed="false">
      <c r="A21613" s="1" t="n">
        <v>36786</v>
      </c>
      <c r="B21613" s="0" t="n">
        <v>1100</v>
      </c>
      <c r="C21613" s="0" t="n">
        <v>17.08</v>
      </c>
      <c r="D21613" s="0" t="n">
        <v>14.81</v>
      </c>
      <c r="E21613" s="0" t="n">
        <v>15.01</v>
      </c>
      <c r="F21613" s="0" t="n">
        <v>35.76</v>
      </c>
      <c r="G21613" s="0" t="n">
        <v>11.51</v>
      </c>
      <c r="H21613" s="2" t="n">
        <v>17.18</v>
      </c>
      <c r="I21613" s="0" t="n">
        <v>17.65</v>
      </c>
      <c r="J21613" s="0" t="n">
        <v>19.11</v>
      </c>
      <c r="K21613" s="0" t="n">
        <v>19.05</v>
      </c>
      <c r="L21613" s="3" t="n">
        <v>16.52</v>
      </c>
      <c r="M21613" s="0" t="n">
        <v>24862</v>
      </c>
      <c r="N21613" s="0" t="s">
        <v>14</v>
      </c>
      <c r="O21613" s="0" t="n">
        <v>7</v>
      </c>
    </row>
    <row r="21614" customFormat="false" ht="12.75" hidden="false" customHeight="false" outlineLevel="0" collapsed="false">
      <c r="A21614" s="1" t="n">
        <v>36786</v>
      </c>
      <c r="B21614" s="0" t="n">
        <v>1200</v>
      </c>
      <c r="C21614" s="0" t="n">
        <v>18</v>
      </c>
      <c r="D21614" s="0" t="n">
        <v>10.89</v>
      </c>
      <c r="E21614" s="0" t="n">
        <v>11.53</v>
      </c>
      <c r="F21614" s="0" t="n">
        <v>76.48</v>
      </c>
      <c r="G21614" s="0" t="n">
        <v>0.54</v>
      </c>
      <c r="H21614" s="2" t="n">
        <v>18.07</v>
      </c>
      <c r="I21614" s="0" t="n">
        <v>18.78</v>
      </c>
      <c r="J21614" s="0" t="n">
        <v>20.22</v>
      </c>
      <c r="K21614" s="0" t="n">
        <v>20</v>
      </c>
      <c r="L21614" s="3" t="n">
        <v>17.66</v>
      </c>
      <c r="M21614" s="0" t="n">
        <v>25399</v>
      </c>
      <c r="N21614" s="0" t="s">
        <v>14</v>
      </c>
      <c r="O21614" s="0" t="n">
        <v>7</v>
      </c>
    </row>
    <row r="21615" customFormat="false" ht="12.75" hidden="false" customHeight="false" outlineLevel="0" collapsed="false">
      <c r="A21615" s="1" t="n">
        <v>36786</v>
      </c>
      <c r="B21615" s="0" t="n">
        <v>1300</v>
      </c>
      <c r="C21615" s="0" t="n">
        <v>17.98</v>
      </c>
      <c r="D21615" s="0" t="n">
        <v>10.87</v>
      </c>
      <c r="E21615" s="0" t="n">
        <v>11.51</v>
      </c>
      <c r="F21615" s="0" t="n">
        <v>76.5</v>
      </c>
      <c r="G21615" s="0" t="n">
        <v>0.5</v>
      </c>
      <c r="H21615" s="2" t="n">
        <v>18.15</v>
      </c>
      <c r="I21615" s="0" t="n">
        <v>19.23</v>
      </c>
      <c r="J21615" s="0" t="n">
        <v>21.05</v>
      </c>
      <c r="K21615" s="0" t="n">
        <v>20</v>
      </c>
      <c r="L21615" s="3" t="n">
        <v>17.81</v>
      </c>
      <c r="M21615" s="0" t="n">
        <v>25581</v>
      </c>
      <c r="N21615" s="0" t="s">
        <v>14</v>
      </c>
      <c r="O21615" s="0" t="n">
        <v>7</v>
      </c>
    </row>
    <row r="21616" customFormat="false" ht="12.75" hidden="false" customHeight="false" outlineLevel="0" collapsed="false">
      <c r="A21616" s="1" t="n">
        <v>36786</v>
      </c>
      <c r="B21616" s="0" t="n">
        <v>1400</v>
      </c>
      <c r="C21616" s="0" t="n">
        <v>15.28</v>
      </c>
      <c r="D21616" s="0" t="n">
        <v>7.94</v>
      </c>
      <c r="E21616" s="0" t="n">
        <v>8.6</v>
      </c>
      <c r="F21616" s="0" t="n">
        <v>75.78</v>
      </c>
      <c r="G21616" s="0" t="n">
        <v>-2.7</v>
      </c>
      <c r="H21616" s="2" t="n">
        <v>18.72</v>
      </c>
      <c r="I21616" s="0" t="n">
        <v>19.62</v>
      </c>
      <c r="J21616" s="0" t="n">
        <v>22.02</v>
      </c>
      <c r="K21616" s="0" t="n">
        <v>21</v>
      </c>
      <c r="L21616" s="3" t="n">
        <v>17.92</v>
      </c>
      <c r="M21616" s="0" t="n">
        <v>25509</v>
      </c>
      <c r="N21616" s="0" t="s">
        <v>14</v>
      </c>
      <c r="O21616" s="0" t="n">
        <v>7</v>
      </c>
    </row>
    <row r="21617" customFormat="false" ht="12.75" hidden="false" customHeight="false" outlineLevel="0" collapsed="false">
      <c r="A21617" s="1" t="n">
        <v>36786</v>
      </c>
      <c r="B21617" s="0" t="n">
        <v>1500</v>
      </c>
      <c r="C21617" s="0" t="n">
        <v>14.61</v>
      </c>
      <c r="D21617" s="0" t="n">
        <v>7.2</v>
      </c>
      <c r="E21617" s="0" t="n">
        <v>7.86</v>
      </c>
      <c r="F21617" s="0" t="n">
        <v>75.59</v>
      </c>
      <c r="G21617" s="0" t="n">
        <v>-3.49</v>
      </c>
      <c r="H21617" s="2" t="n">
        <v>18.12</v>
      </c>
      <c r="I21617" s="0" t="n">
        <v>19.45</v>
      </c>
      <c r="J21617" s="0" t="n">
        <v>22.26</v>
      </c>
      <c r="K21617" s="0" t="n">
        <v>20.08</v>
      </c>
      <c r="L21617" s="3" t="n">
        <v>17.43</v>
      </c>
      <c r="M21617" s="0" t="n">
        <v>25467</v>
      </c>
      <c r="N21617" s="0" t="s">
        <v>14</v>
      </c>
      <c r="O21617" s="0" t="n">
        <v>7</v>
      </c>
    </row>
    <row r="21618" customFormat="false" ht="12.75" hidden="false" customHeight="false" outlineLevel="0" collapsed="false">
      <c r="A21618" s="1" t="n">
        <v>36786</v>
      </c>
      <c r="B21618" s="0" t="n">
        <v>1600</v>
      </c>
      <c r="C21618" s="0" t="n">
        <v>15.16</v>
      </c>
      <c r="D21618" s="0" t="n">
        <v>7.8</v>
      </c>
      <c r="E21618" s="0" t="n">
        <v>8.46</v>
      </c>
      <c r="F21618" s="0" t="n">
        <v>75.73</v>
      </c>
      <c r="G21618" s="0" t="n">
        <v>-2.82</v>
      </c>
      <c r="H21618" s="2" t="n">
        <v>18.39</v>
      </c>
      <c r="I21618" s="0" t="n">
        <v>19.4</v>
      </c>
      <c r="J21618" s="0" t="n">
        <v>21.93</v>
      </c>
      <c r="K21618" s="0" t="n">
        <v>20.77</v>
      </c>
      <c r="L21618" s="3" t="n">
        <v>17.56</v>
      </c>
      <c r="M21618" s="0" t="n">
        <v>25499</v>
      </c>
      <c r="N21618" s="0" t="s">
        <v>14</v>
      </c>
      <c r="O21618" s="0" t="n">
        <v>7</v>
      </c>
    </row>
    <row r="21619" customFormat="false" ht="12.75" hidden="false" customHeight="false" outlineLevel="0" collapsed="false">
      <c r="A21619" s="1" t="n">
        <v>36786</v>
      </c>
      <c r="B21619" s="0" t="n">
        <v>1700</v>
      </c>
      <c r="C21619" s="0" t="n">
        <v>12.6</v>
      </c>
      <c r="D21619" s="0" t="n">
        <v>12.6</v>
      </c>
      <c r="E21619" s="0" t="n">
        <v>12.6</v>
      </c>
      <c r="F21619" s="0" t="n">
        <v>12.6</v>
      </c>
      <c r="G21619" s="0" t="n">
        <v>12.6</v>
      </c>
      <c r="H21619" s="2" t="n">
        <v>18.58</v>
      </c>
      <c r="I21619" s="0" t="n">
        <v>19.51</v>
      </c>
      <c r="J21619" s="0" t="n">
        <v>21.97</v>
      </c>
      <c r="K21619" s="0" t="n">
        <v>21</v>
      </c>
      <c r="L21619" s="3" t="n">
        <v>17.74</v>
      </c>
      <c r="M21619" s="0" t="n">
        <v>25744</v>
      </c>
      <c r="N21619" s="0" t="s">
        <v>14</v>
      </c>
      <c r="O21619" s="0" t="n">
        <v>7</v>
      </c>
    </row>
    <row r="21620" customFormat="false" ht="12.75" hidden="false" customHeight="false" outlineLevel="0" collapsed="false">
      <c r="A21620" s="1" t="n">
        <v>36786</v>
      </c>
      <c r="B21620" s="0" t="n">
        <v>1800</v>
      </c>
      <c r="C21620" s="0" t="n">
        <v>12.6</v>
      </c>
      <c r="D21620" s="0" t="n">
        <v>12.6</v>
      </c>
      <c r="E21620" s="0" t="n">
        <v>12.6</v>
      </c>
      <c r="F21620" s="0" t="n">
        <v>12.6</v>
      </c>
      <c r="G21620" s="0" t="n">
        <v>12.6</v>
      </c>
      <c r="H21620" s="2" t="n">
        <v>18.37</v>
      </c>
      <c r="I21620" s="0" t="n">
        <v>19.61</v>
      </c>
      <c r="J21620" s="0" t="n">
        <v>21.59</v>
      </c>
      <c r="K21620" s="0" t="n">
        <v>20</v>
      </c>
      <c r="L21620" s="3" t="n">
        <v>18.2</v>
      </c>
      <c r="M21620" s="0" t="n">
        <v>26044</v>
      </c>
      <c r="N21620" s="0" t="s">
        <v>14</v>
      </c>
      <c r="O21620" s="0" t="n">
        <v>7</v>
      </c>
    </row>
    <row r="21621" customFormat="false" ht="12.75" hidden="false" customHeight="false" outlineLevel="0" collapsed="false">
      <c r="A21621" s="1" t="n">
        <v>36786</v>
      </c>
      <c r="B21621" s="0" t="n">
        <v>1900</v>
      </c>
      <c r="C21621" s="0" t="n">
        <v>12.9</v>
      </c>
      <c r="D21621" s="0" t="n">
        <v>12.9</v>
      </c>
      <c r="E21621" s="0" t="n">
        <v>12.9</v>
      </c>
      <c r="F21621" s="0" t="n">
        <v>12.9</v>
      </c>
      <c r="G21621" s="0" t="n">
        <v>12.9</v>
      </c>
      <c r="H21621" s="2" t="n">
        <v>18.38</v>
      </c>
      <c r="I21621" s="0" t="n">
        <v>18.83</v>
      </c>
      <c r="J21621" s="0" t="n">
        <v>19.87</v>
      </c>
      <c r="K21621" s="0" t="n">
        <v>20</v>
      </c>
      <c r="L21621" s="3" t="n">
        <v>18.03</v>
      </c>
      <c r="M21621" s="0" t="n">
        <v>26122</v>
      </c>
      <c r="N21621" s="0" t="s">
        <v>14</v>
      </c>
      <c r="O21621" s="0" t="n">
        <v>7</v>
      </c>
    </row>
    <row r="21622" customFormat="false" ht="12.75" hidden="false" customHeight="false" outlineLevel="0" collapsed="false">
      <c r="A21622" s="1" t="n">
        <v>36786</v>
      </c>
      <c r="B21622" s="0" t="n">
        <v>2000</v>
      </c>
      <c r="C21622" s="0" t="n">
        <v>21.73</v>
      </c>
      <c r="D21622" s="0" t="n">
        <v>18.71</v>
      </c>
      <c r="E21622" s="0" t="n">
        <v>19.27</v>
      </c>
      <c r="F21622" s="0" t="n">
        <v>45.93</v>
      </c>
      <c r="G21622" s="0" t="n">
        <v>14.72</v>
      </c>
      <c r="H21622" s="2" t="n">
        <v>19.36</v>
      </c>
      <c r="I21622" s="0" t="n">
        <v>19.03</v>
      </c>
      <c r="J21622" s="0" t="n">
        <v>19.44</v>
      </c>
      <c r="K21622" s="0" t="n">
        <v>21.49</v>
      </c>
      <c r="L21622" s="3" t="n">
        <v>18.74</v>
      </c>
      <c r="M21622" s="0" t="n">
        <v>27641</v>
      </c>
      <c r="N21622" s="0" t="s">
        <v>14</v>
      </c>
      <c r="O21622" s="0" t="n">
        <v>7</v>
      </c>
    </row>
    <row r="21623" customFormat="false" ht="12.75" hidden="false" customHeight="false" outlineLevel="0" collapsed="false">
      <c r="A21623" s="1" t="n">
        <v>36786</v>
      </c>
      <c r="B21623" s="0" t="n">
        <v>2100</v>
      </c>
      <c r="C21623" s="0" t="n">
        <v>20.12</v>
      </c>
      <c r="D21623" s="0" t="n">
        <v>14.5</v>
      </c>
      <c r="E21623" s="0" t="n">
        <v>16.42</v>
      </c>
      <c r="F21623" s="0" t="n">
        <v>67.06</v>
      </c>
      <c r="G21623" s="0" t="n">
        <v>6.5</v>
      </c>
      <c r="H21623" s="2" t="n">
        <v>21.48</v>
      </c>
      <c r="I21623" s="0" t="n">
        <v>20.22</v>
      </c>
      <c r="J21623" s="0" t="n">
        <v>20.94</v>
      </c>
      <c r="K21623" s="0" t="n">
        <v>26.48</v>
      </c>
      <c r="L21623" s="3" t="n">
        <v>19.72</v>
      </c>
      <c r="M21623" s="0" t="n">
        <v>28453</v>
      </c>
      <c r="N21623" s="0" t="s">
        <v>14</v>
      </c>
      <c r="O21623" s="0" t="n">
        <v>7</v>
      </c>
    </row>
    <row r="21624" customFormat="false" ht="12.75" hidden="false" customHeight="false" outlineLevel="0" collapsed="false">
      <c r="A21624" s="1" t="n">
        <v>36786</v>
      </c>
      <c r="B21624" s="0" t="n">
        <v>2200</v>
      </c>
      <c r="C21624" s="0" t="n">
        <v>17.16</v>
      </c>
      <c r="D21624" s="0" t="n">
        <v>16.82</v>
      </c>
      <c r="E21624" s="0" t="n">
        <v>18.1</v>
      </c>
      <c r="F21624" s="0" t="n">
        <v>22.71</v>
      </c>
      <c r="G21624" s="0" t="n">
        <v>15.49</v>
      </c>
      <c r="H21624" s="2" t="n">
        <v>20.43</v>
      </c>
      <c r="I21624" s="0" t="n">
        <v>19.49</v>
      </c>
      <c r="J21624" s="0" t="n">
        <v>19.65</v>
      </c>
      <c r="K21624" s="0" t="n">
        <v>23.39</v>
      </c>
      <c r="L21624" s="3" t="n">
        <v>19.4</v>
      </c>
      <c r="M21624" s="0" t="n">
        <v>27139</v>
      </c>
      <c r="N21624" s="0" t="s">
        <v>14</v>
      </c>
      <c r="O21624" s="0" t="n">
        <v>7</v>
      </c>
    </row>
    <row r="21625" customFormat="false" ht="12.75" hidden="false" customHeight="false" outlineLevel="0" collapsed="false">
      <c r="A21625" s="1" t="n">
        <v>36786</v>
      </c>
      <c r="B21625" s="0" t="n">
        <v>2300</v>
      </c>
      <c r="C21625" s="0" t="n">
        <v>15.96</v>
      </c>
      <c r="D21625" s="0" t="n">
        <v>8.11</v>
      </c>
      <c r="E21625" s="0" t="n">
        <v>10.63</v>
      </c>
      <c r="F21625" s="0" t="n">
        <v>84.58</v>
      </c>
      <c r="G21625" s="0" t="n">
        <v>-4.55</v>
      </c>
      <c r="H21625" s="2" t="n">
        <v>17.43</v>
      </c>
      <c r="I21625" s="0" t="n">
        <v>17.02</v>
      </c>
      <c r="J21625" s="0" t="n">
        <v>17.02</v>
      </c>
      <c r="K21625" s="0" t="n">
        <v>18.53</v>
      </c>
      <c r="L21625" s="3" t="n">
        <v>17.04</v>
      </c>
      <c r="M21625" s="0" t="n">
        <v>25278</v>
      </c>
      <c r="N21625" s="0" t="s">
        <v>14</v>
      </c>
      <c r="O21625" s="0" t="n">
        <v>7</v>
      </c>
    </row>
    <row r="21626" customFormat="false" ht="12.75" hidden="false" customHeight="false" outlineLevel="0" collapsed="false">
      <c r="A21626" s="1" t="n">
        <v>36786</v>
      </c>
      <c r="B21626" s="0" t="n">
        <v>2400</v>
      </c>
      <c r="C21626" s="0" t="n">
        <v>13.26</v>
      </c>
      <c r="D21626" s="0" t="n">
        <v>10.43</v>
      </c>
      <c r="E21626" s="0" t="n">
        <v>10.69</v>
      </c>
      <c r="F21626" s="0" t="n">
        <v>36.47</v>
      </c>
      <c r="G21626" s="0" t="n">
        <v>6.33</v>
      </c>
      <c r="H21626" s="2" t="n">
        <v>13.1</v>
      </c>
      <c r="I21626" s="0" t="n">
        <v>13.1</v>
      </c>
      <c r="J21626" s="0" t="n">
        <v>13.1</v>
      </c>
      <c r="K21626" s="0" t="n">
        <v>13.1</v>
      </c>
      <c r="L21626" s="3" t="n">
        <v>13.1</v>
      </c>
      <c r="M21626" s="0" t="n">
        <v>23040</v>
      </c>
      <c r="N21626" s="0" t="s">
        <v>13</v>
      </c>
      <c r="O21626" s="0" t="n">
        <v>7</v>
      </c>
    </row>
    <row r="21627" customFormat="false" ht="12.75" hidden="false" customHeight="false" outlineLevel="0" collapsed="false">
      <c r="A21627" s="1" t="n">
        <v>36787</v>
      </c>
      <c r="B21627" s="0" t="n">
        <v>100</v>
      </c>
      <c r="C21627" s="0" t="n">
        <v>12.43</v>
      </c>
      <c r="D21627" s="0" t="n">
        <v>12.43</v>
      </c>
      <c r="E21627" s="0" t="n">
        <v>12.43</v>
      </c>
      <c r="F21627" s="0" t="n">
        <v>12.43</v>
      </c>
      <c r="G21627" s="0" t="n">
        <v>12.43</v>
      </c>
      <c r="H21627" s="2" t="n">
        <v>12.5</v>
      </c>
      <c r="I21627" s="0" t="n">
        <v>12.5</v>
      </c>
      <c r="J21627" s="0" t="n">
        <v>12.5</v>
      </c>
      <c r="K21627" s="0" t="n">
        <v>12.5</v>
      </c>
      <c r="L21627" s="3" t="n">
        <v>12.5</v>
      </c>
      <c r="M21627" s="0" t="n">
        <v>21438</v>
      </c>
      <c r="N21627" s="0" t="s">
        <v>13</v>
      </c>
      <c r="O21627" s="0" t="n">
        <v>1</v>
      </c>
    </row>
    <row r="21628" customFormat="false" ht="12.75" hidden="false" customHeight="false" outlineLevel="0" collapsed="false">
      <c r="A21628" s="1" t="n">
        <v>36787</v>
      </c>
      <c r="B21628" s="0" t="n">
        <v>200</v>
      </c>
      <c r="C21628" s="0" t="n">
        <v>12.52</v>
      </c>
      <c r="D21628" s="0" t="n">
        <v>12.52</v>
      </c>
      <c r="E21628" s="0" t="n">
        <v>12.52</v>
      </c>
      <c r="F21628" s="0" t="n">
        <v>12.52</v>
      </c>
      <c r="G21628" s="0" t="n">
        <v>12.52</v>
      </c>
      <c r="H21628" s="2" t="n">
        <v>11.54</v>
      </c>
      <c r="I21628" s="0" t="n">
        <v>11.54</v>
      </c>
      <c r="J21628" s="0" t="n">
        <v>11.54</v>
      </c>
      <c r="K21628" s="0" t="n">
        <v>11.54</v>
      </c>
      <c r="L21628" s="3" t="n">
        <v>11.54</v>
      </c>
      <c r="M21628" s="0" t="n">
        <v>20565</v>
      </c>
      <c r="N21628" s="0" t="s">
        <v>13</v>
      </c>
      <c r="O21628" s="0" t="n">
        <v>1</v>
      </c>
    </row>
    <row r="21629" customFormat="false" ht="12.75" hidden="false" customHeight="false" outlineLevel="0" collapsed="false">
      <c r="A21629" s="1" t="n">
        <v>36787</v>
      </c>
      <c r="B21629" s="0" t="n">
        <v>300</v>
      </c>
      <c r="C21629" s="0" t="n">
        <v>12.17</v>
      </c>
      <c r="D21629" s="0" t="n">
        <v>12.17</v>
      </c>
      <c r="E21629" s="0" t="n">
        <v>12.17</v>
      </c>
      <c r="F21629" s="0" t="n">
        <v>12.17</v>
      </c>
      <c r="G21629" s="0" t="n">
        <v>12.17</v>
      </c>
      <c r="H21629" s="2" t="n">
        <v>11</v>
      </c>
      <c r="I21629" s="0" t="n">
        <v>11</v>
      </c>
      <c r="J21629" s="0" t="n">
        <v>11</v>
      </c>
      <c r="K21629" s="0" t="n">
        <v>11</v>
      </c>
      <c r="L21629" s="3" t="n">
        <v>11</v>
      </c>
      <c r="M21629" s="0" t="n">
        <v>20318</v>
      </c>
      <c r="N21629" s="0" t="s">
        <v>13</v>
      </c>
      <c r="O21629" s="0" t="n">
        <v>1</v>
      </c>
    </row>
    <row r="21630" customFormat="false" ht="12.75" hidden="false" customHeight="false" outlineLevel="0" collapsed="false">
      <c r="A21630" s="1" t="n">
        <v>36787</v>
      </c>
      <c r="B21630" s="0" t="n">
        <v>400</v>
      </c>
      <c r="C21630" s="0" t="n">
        <v>11.14</v>
      </c>
      <c r="D21630" s="0" t="n">
        <v>11.14</v>
      </c>
      <c r="E21630" s="0" t="n">
        <v>11.14</v>
      </c>
      <c r="F21630" s="0" t="n">
        <v>11.14</v>
      </c>
      <c r="G21630" s="0" t="n">
        <v>11.14</v>
      </c>
      <c r="H21630" s="2" t="n">
        <v>10.2</v>
      </c>
      <c r="I21630" s="0" t="n">
        <v>10.2</v>
      </c>
      <c r="J21630" s="0" t="n">
        <v>10.2</v>
      </c>
      <c r="K21630" s="0" t="n">
        <v>10.2</v>
      </c>
      <c r="L21630" s="3" t="n">
        <v>10.2</v>
      </c>
      <c r="M21630" s="0" t="n">
        <v>20135</v>
      </c>
      <c r="N21630" s="0" t="s">
        <v>13</v>
      </c>
      <c r="O21630" s="0" t="n">
        <v>1</v>
      </c>
    </row>
    <row r="21631" customFormat="false" ht="12.75" hidden="false" customHeight="false" outlineLevel="0" collapsed="false">
      <c r="A21631" s="1" t="n">
        <v>36787</v>
      </c>
      <c r="B21631" s="0" t="n">
        <v>500</v>
      </c>
      <c r="C21631" s="0" t="n">
        <v>12.47</v>
      </c>
      <c r="D21631" s="0" t="n">
        <v>12.47</v>
      </c>
      <c r="E21631" s="0" t="n">
        <v>12.47</v>
      </c>
      <c r="F21631" s="0" t="n">
        <v>12.47</v>
      </c>
      <c r="G21631" s="0" t="n">
        <v>12.47</v>
      </c>
      <c r="H21631" s="2" t="n">
        <v>11.1</v>
      </c>
      <c r="I21631" s="0" t="n">
        <v>11.1</v>
      </c>
      <c r="J21631" s="0" t="n">
        <v>11.1</v>
      </c>
      <c r="K21631" s="0" t="n">
        <v>11.1</v>
      </c>
      <c r="L21631" s="3" t="n">
        <v>11.1</v>
      </c>
      <c r="M21631" s="0" t="n">
        <v>20589</v>
      </c>
      <c r="N21631" s="0" t="s">
        <v>13</v>
      </c>
      <c r="O21631" s="0" t="n">
        <v>1</v>
      </c>
    </row>
    <row r="21632" customFormat="false" ht="12.75" hidden="false" customHeight="false" outlineLevel="0" collapsed="false">
      <c r="A21632" s="1" t="n">
        <v>36787</v>
      </c>
      <c r="B21632" s="0" t="n">
        <v>600</v>
      </c>
      <c r="C21632" s="0" t="n">
        <v>14.03</v>
      </c>
      <c r="D21632" s="0" t="n">
        <v>14.03</v>
      </c>
      <c r="E21632" s="0" t="n">
        <v>14.03</v>
      </c>
      <c r="F21632" s="0" t="n">
        <v>14.03</v>
      </c>
      <c r="G21632" s="0" t="n">
        <v>14.03</v>
      </c>
      <c r="H21632" s="2" t="n">
        <v>15.33</v>
      </c>
      <c r="I21632" s="0" t="n">
        <v>15.33</v>
      </c>
      <c r="J21632" s="0" t="n">
        <v>15.33</v>
      </c>
      <c r="K21632" s="0" t="n">
        <v>15.33</v>
      </c>
      <c r="L21632" s="3" t="n">
        <v>15.33</v>
      </c>
      <c r="M21632" s="0" t="n">
        <v>22340</v>
      </c>
      <c r="N21632" s="0" t="s">
        <v>13</v>
      </c>
      <c r="O21632" s="0" t="n">
        <v>1</v>
      </c>
    </row>
    <row r="21633" customFormat="false" ht="12.75" hidden="false" customHeight="false" outlineLevel="0" collapsed="false">
      <c r="A21633" s="1" t="n">
        <v>36787</v>
      </c>
      <c r="B21633" s="0" t="n">
        <v>700</v>
      </c>
      <c r="C21633" s="0" t="n">
        <v>18.49</v>
      </c>
      <c r="D21633" s="0" t="n">
        <v>18.96</v>
      </c>
      <c r="E21633" s="0" t="n">
        <v>20.65</v>
      </c>
      <c r="F21633" s="0" t="n">
        <v>18.49</v>
      </c>
      <c r="G21633" s="0" t="n">
        <v>18.49</v>
      </c>
      <c r="H21633" s="2" t="n">
        <v>22.5</v>
      </c>
      <c r="I21633" s="0" t="n">
        <v>22.5</v>
      </c>
      <c r="J21633" s="0" t="n">
        <v>22.5</v>
      </c>
      <c r="K21633" s="0" t="n">
        <v>22.5</v>
      </c>
      <c r="L21633" s="3" t="n">
        <v>22.5</v>
      </c>
      <c r="M21633" s="0" t="n">
        <v>26072</v>
      </c>
      <c r="N21633" s="0" t="s">
        <v>13</v>
      </c>
      <c r="O21633" s="0" t="n">
        <v>1</v>
      </c>
    </row>
    <row r="21634" customFormat="false" ht="12.75" hidden="false" customHeight="false" outlineLevel="0" collapsed="false">
      <c r="A21634" s="1" t="n">
        <v>36787</v>
      </c>
      <c r="B21634" s="0" t="n">
        <v>800</v>
      </c>
      <c r="C21634" s="0" t="n">
        <v>16.66</v>
      </c>
      <c r="D21634" s="0" t="n">
        <v>17.86</v>
      </c>
      <c r="E21634" s="0" t="n">
        <v>22.14</v>
      </c>
      <c r="F21634" s="0" t="n">
        <v>16.66</v>
      </c>
      <c r="G21634" s="0" t="n">
        <v>16.66</v>
      </c>
      <c r="H21634" s="2" t="n">
        <v>23.57</v>
      </c>
      <c r="I21634" s="0" t="n">
        <v>23.16</v>
      </c>
      <c r="J21634" s="0" t="n">
        <v>23.16</v>
      </c>
      <c r="K21634" s="0" t="n">
        <v>24.67</v>
      </c>
      <c r="L21634" s="3" t="n">
        <v>23.18</v>
      </c>
      <c r="M21634" s="0" t="n">
        <v>28265</v>
      </c>
      <c r="N21634" s="0" t="s">
        <v>14</v>
      </c>
      <c r="O21634" s="0" t="n">
        <v>1</v>
      </c>
    </row>
    <row r="21635" customFormat="false" ht="12.75" hidden="false" customHeight="false" outlineLevel="0" collapsed="false">
      <c r="A21635" s="1" t="n">
        <v>36787</v>
      </c>
      <c r="B21635" s="0" t="n">
        <v>900</v>
      </c>
      <c r="C21635" s="0" t="n">
        <v>22.78</v>
      </c>
      <c r="D21635" s="0" t="n">
        <v>19.07</v>
      </c>
      <c r="E21635" s="0" t="n">
        <v>23.6</v>
      </c>
      <c r="F21635" s="0" t="n">
        <v>54.53</v>
      </c>
      <c r="G21635" s="0" t="n">
        <v>11.32</v>
      </c>
      <c r="H21635" s="2" t="n">
        <v>30.59</v>
      </c>
      <c r="I21635" s="0" t="n">
        <v>30.12</v>
      </c>
      <c r="J21635" s="0" t="n">
        <v>29.98</v>
      </c>
      <c r="K21635" s="0" t="n">
        <v>32</v>
      </c>
      <c r="L21635" s="3" t="n">
        <v>30.49</v>
      </c>
      <c r="M21635" s="0" t="n">
        <v>29621</v>
      </c>
      <c r="N21635" s="0" t="s">
        <v>14</v>
      </c>
      <c r="O21635" s="0" t="n">
        <v>1</v>
      </c>
    </row>
    <row r="21636" customFormat="false" ht="12.75" hidden="false" customHeight="false" outlineLevel="0" collapsed="false">
      <c r="A21636" s="1" t="n">
        <v>36787</v>
      </c>
      <c r="B21636" s="0" t="n">
        <v>1000</v>
      </c>
      <c r="C21636" s="0" t="n">
        <v>28.05</v>
      </c>
      <c r="D21636" s="0" t="n">
        <v>19.77</v>
      </c>
      <c r="E21636" s="0" t="n">
        <v>24.57</v>
      </c>
      <c r="F21636" s="0" t="n">
        <v>89.21</v>
      </c>
      <c r="G21636" s="0" t="n">
        <v>5.85</v>
      </c>
      <c r="H21636" s="2" t="n">
        <v>32.32</v>
      </c>
      <c r="I21636" s="0" t="n">
        <v>32.12</v>
      </c>
      <c r="J21636" s="0" t="n">
        <v>31.97</v>
      </c>
      <c r="K21636" s="0" t="n">
        <v>33</v>
      </c>
      <c r="L21636" s="3" t="n">
        <v>32.53</v>
      </c>
      <c r="M21636" s="0" t="n">
        <v>30793</v>
      </c>
      <c r="N21636" s="0" t="s">
        <v>14</v>
      </c>
      <c r="O21636" s="0" t="n">
        <v>1</v>
      </c>
    </row>
    <row r="21637" customFormat="false" ht="12.75" hidden="false" customHeight="false" outlineLevel="0" collapsed="false">
      <c r="A21637" s="1" t="n">
        <v>36787</v>
      </c>
      <c r="B21637" s="0" t="n">
        <v>1100</v>
      </c>
      <c r="C21637" s="0" t="n">
        <v>30.19</v>
      </c>
      <c r="D21637" s="0" t="n">
        <v>17.35</v>
      </c>
      <c r="E21637" s="0" t="n">
        <v>22.12</v>
      </c>
      <c r="F21637" s="0" t="n">
        <v>93.7</v>
      </c>
      <c r="G21637" s="0" t="n">
        <v>4.07</v>
      </c>
      <c r="H21637" s="2" t="n">
        <v>36</v>
      </c>
      <c r="I21637" s="0" t="n">
        <v>35.79</v>
      </c>
      <c r="J21637" s="0" t="n">
        <v>35.65</v>
      </c>
      <c r="K21637" s="0" t="n">
        <v>36.72</v>
      </c>
      <c r="L21637" s="3" t="n">
        <v>36.17</v>
      </c>
      <c r="M21637" s="0" t="n">
        <v>31797</v>
      </c>
      <c r="N21637" s="0" t="s">
        <v>14</v>
      </c>
      <c r="O21637" s="0" t="n">
        <v>1</v>
      </c>
    </row>
    <row r="21638" customFormat="false" ht="12.75" hidden="false" customHeight="false" outlineLevel="0" collapsed="false">
      <c r="A21638" s="1" t="n">
        <v>36787</v>
      </c>
      <c r="B21638" s="0" t="n">
        <v>1200</v>
      </c>
      <c r="C21638" s="0" t="n">
        <v>34.84</v>
      </c>
      <c r="D21638" s="0" t="n">
        <v>19.18</v>
      </c>
      <c r="E21638" s="0" t="n">
        <v>23.62</v>
      </c>
      <c r="F21638" s="0" t="n">
        <v>95.94</v>
      </c>
      <c r="G21638" s="0" t="n">
        <v>6.87</v>
      </c>
      <c r="H21638" s="2" t="n">
        <v>39.33</v>
      </c>
      <c r="I21638" s="0" t="n">
        <v>39.09</v>
      </c>
      <c r="J21638" s="0" t="n">
        <v>38.97</v>
      </c>
      <c r="K21638" s="0" t="n">
        <v>40.09</v>
      </c>
      <c r="L21638" s="3" t="n">
        <v>39.44</v>
      </c>
      <c r="M21638" s="0" t="n">
        <v>32206</v>
      </c>
      <c r="N21638" s="0" t="s">
        <v>14</v>
      </c>
      <c r="O21638" s="0" t="n">
        <v>1</v>
      </c>
    </row>
    <row r="21639" customFormat="false" ht="12.75" hidden="false" customHeight="false" outlineLevel="0" collapsed="false">
      <c r="A21639" s="1" t="n">
        <v>36787</v>
      </c>
      <c r="B21639" s="0" t="n">
        <v>1300</v>
      </c>
      <c r="C21639" s="0" t="n">
        <v>26.17</v>
      </c>
      <c r="D21639" s="0" t="n">
        <v>16.53</v>
      </c>
      <c r="E21639" s="0" t="n">
        <v>21.57</v>
      </c>
      <c r="F21639" s="0" t="n">
        <v>88.2</v>
      </c>
      <c r="G21639" s="0" t="n">
        <v>2.62</v>
      </c>
      <c r="H21639" s="2" t="n">
        <v>40.6</v>
      </c>
      <c r="I21639" s="0" t="n">
        <v>40.36</v>
      </c>
      <c r="J21639" s="0" t="n">
        <v>40.24</v>
      </c>
      <c r="K21639" s="0" t="n">
        <v>41.37</v>
      </c>
      <c r="L21639" s="3" t="n">
        <v>40.7</v>
      </c>
      <c r="M21639" s="0" t="n">
        <v>32336</v>
      </c>
      <c r="N21639" s="0" t="s">
        <v>14</v>
      </c>
      <c r="O21639" s="0" t="n">
        <v>1</v>
      </c>
    </row>
    <row r="21640" customFormat="false" ht="12.75" hidden="false" customHeight="false" outlineLevel="0" collapsed="false">
      <c r="A21640" s="1" t="n">
        <v>36787</v>
      </c>
      <c r="B21640" s="0" t="n">
        <v>1400</v>
      </c>
      <c r="C21640" s="0" t="n">
        <v>27.3</v>
      </c>
      <c r="D21640" s="0" t="n">
        <v>21.54</v>
      </c>
      <c r="E21640" s="0" t="n">
        <v>25.99</v>
      </c>
      <c r="F21640" s="0" t="n">
        <v>71.84</v>
      </c>
      <c r="G21640" s="0" t="n">
        <v>11.13</v>
      </c>
      <c r="H21640" s="2" t="n">
        <v>42</v>
      </c>
      <c r="I21640" s="0" t="n">
        <v>41.76</v>
      </c>
      <c r="J21640" s="0" t="n">
        <v>41.64</v>
      </c>
      <c r="K21640" s="0" t="n">
        <v>42.77</v>
      </c>
      <c r="L21640" s="3" t="n">
        <v>42.09</v>
      </c>
      <c r="M21640" s="0" t="n">
        <v>32888</v>
      </c>
      <c r="N21640" s="0" t="s">
        <v>14</v>
      </c>
      <c r="O21640" s="0" t="n">
        <v>1</v>
      </c>
    </row>
    <row r="21641" customFormat="false" ht="12.75" hidden="false" customHeight="false" outlineLevel="0" collapsed="false">
      <c r="A21641" s="1" t="n">
        <v>36787</v>
      </c>
      <c r="B21641" s="0" t="n">
        <v>1500</v>
      </c>
      <c r="C21641" s="0" t="n">
        <v>25.23</v>
      </c>
      <c r="D21641" s="0" t="n">
        <v>22.4</v>
      </c>
      <c r="E21641" s="0" t="n">
        <v>26.54</v>
      </c>
      <c r="F21641" s="0" t="n">
        <v>50.67</v>
      </c>
      <c r="G21641" s="0" t="n">
        <v>15.98</v>
      </c>
      <c r="H21641" s="2" t="n">
        <v>46.39</v>
      </c>
      <c r="I21641" s="0" t="n">
        <v>46.13</v>
      </c>
      <c r="J21641" s="0" t="n">
        <v>46.02</v>
      </c>
      <c r="K21641" s="0" t="n">
        <v>47.2</v>
      </c>
      <c r="L21641" s="3" t="n">
        <v>46.42</v>
      </c>
      <c r="M21641" s="0" t="n">
        <v>33023</v>
      </c>
      <c r="N21641" s="0" t="s">
        <v>14</v>
      </c>
      <c r="O21641" s="0" t="n">
        <v>1</v>
      </c>
    </row>
    <row r="21642" customFormat="false" ht="12.75" hidden="false" customHeight="false" outlineLevel="0" collapsed="false">
      <c r="A21642" s="1" t="n">
        <v>36787</v>
      </c>
      <c r="B21642" s="0" t="n">
        <v>1600</v>
      </c>
      <c r="C21642" s="0" t="n">
        <v>24.09</v>
      </c>
      <c r="D21642" s="0" t="n">
        <v>21.19</v>
      </c>
      <c r="E21642" s="0" t="n">
        <v>25.46</v>
      </c>
      <c r="F21642" s="0" t="n">
        <v>50.13</v>
      </c>
      <c r="G21642" s="0" t="n">
        <v>14.54</v>
      </c>
      <c r="H21642" s="2" t="n">
        <v>47.73</v>
      </c>
      <c r="I21642" s="0" t="n">
        <v>47.46</v>
      </c>
      <c r="J21642" s="0" t="n">
        <v>47.36</v>
      </c>
      <c r="K21642" s="0" t="n">
        <v>48.55</v>
      </c>
      <c r="L21642" s="3" t="n">
        <v>47.75</v>
      </c>
      <c r="M21642" s="0" t="n">
        <v>32913</v>
      </c>
      <c r="N21642" s="0" t="s">
        <v>14</v>
      </c>
      <c r="O21642" s="0" t="n">
        <v>1</v>
      </c>
    </row>
    <row r="21643" customFormat="false" ht="12.75" hidden="false" customHeight="false" outlineLevel="0" collapsed="false">
      <c r="A21643" s="1" t="n">
        <v>36787</v>
      </c>
      <c r="B21643" s="0" t="n">
        <v>1700</v>
      </c>
      <c r="C21643" s="0" t="n">
        <v>35.05</v>
      </c>
      <c r="D21643" s="0" t="n">
        <v>31.83</v>
      </c>
      <c r="E21643" s="0" t="n">
        <v>35.11</v>
      </c>
      <c r="F21643" s="0" t="n">
        <v>61.32</v>
      </c>
      <c r="G21643" s="0" t="n">
        <v>25.41</v>
      </c>
      <c r="H21643" s="2" t="n">
        <v>48.27</v>
      </c>
      <c r="I21643" s="0" t="n">
        <v>48</v>
      </c>
      <c r="J21643" s="0" t="n">
        <v>47.9</v>
      </c>
      <c r="K21643" s="0" t="n">
        <v>49.09</v>
      </c>
      <c r="L21643" s="3" t="n">
        <v>48.28</v>
      </c>
      <c r="M21643" s="0" t="n">
        <v>32778</v>
      </c>
      <c r="N21643" s="0" t="s">
        <v>14</v>
      </c>
      <c r="O21643" s="0" t="n">
        <v>1</v>
      </c>
    </row>
    <row r="21644" customFormat="false" ht="12.75" hidden="false" customHeight="false" outlineLevel="0" collapsed="false">
      <c r="A21644" s="1" t="n">
        <v>36787</v>
      </c>
      <c r="B21644" s="0" t="n">
        <v>1800</v>
      </c>
      <c r="C21644" s="0" t="n">
        <v>27.96</v>
      </c>
      <c r="D21644" s="0" t="n">
        <v>19.68</v>
      </c>
      <c r="E21644" s="0" t="n">
        <v>24.48</v>
      </c>
      <c r="F21644" s="0" t="n">
        <v>89.21</v>
      </c>
      <c r="G21644" s="0" t="n">
        <v>5.5</v>
      </c>
      <c r="H21644" s="2" t="n">
        <v>42</v>
      </c>
      <c r="I21644" s="0" t="n">
        <v>41.75</v>
      </c>
      <c r="J21644" s="0" t="n">
        <v>41.63</v>
      </c>
      <c r="K21644" s="0" t="n">
        <v>42.8</v>
      </c>
      <c r="L21644" s="3" t="n">
        <v>42.05</v>
      </c>
      <c r="M21644" s="0" t="n">
        <v>32447</v>
      </c>
      <c r="N21644" s="0" t="s">
        <v>14</v>
      </c>
      <c r="O21644" s="0" t="n">
        <v>1</v>
      </c>
    </row>
    <row r="21645" customFormat="false" ht="12.75" hidden="false" customHeight="false" outlineLevel="0" collapsed="false">
      <c r="A21645" s="1" t="n">
        <v>36787</v>
      </c>
      <c r="B21645" s="0" t="n">
        <v>1900</v>
      </c>
      <c r="C21645" s="0" t="n">
        <v>22.6</v>
      </c>
      <c r="D21645" s="0" t="n">
        <v>13.65</v>
      </c>
      <c r="E21645" s="0" t="n">
        <v>19.06</v>
      </c>
      <c r="F21645" s="0" t="n">
        <v>89.22</v>
      </c>
      <c r="G21645" s="0" t="n">
        <v>-1.76</v>
      </c>
      <c r="H21645" s="2" t="n">
        <v>40.6</v>
      </c>
      <c r="I21645" s="0" t="n">
        <v>40.28</v>
      </c>
      <c r="J21645" s="0" t="n">
        <v>40.22</v>
      </c>
      <c r="K21645" s="0" t="n">
        <v>41.54</v>
      </c>
      <c r="L21645" s="3" t="n">
        <v>40.45</v>
      </c>
      <c r="M21645" s="0" t="n">
        <v>31840</v>
      </c>
      <c r="N21645" s="0" t="s">
        <v>14</v>
      </c>
      <c r="O21645" s="0" t="n">
        <v>1</v>
      </c>
    </row>
    <row r="21646" customFormat="false" ht="12.75" hidden="false" customHeight="false" outlineLevel="0" collapsed="false">
      <c r="A21646" s="1" t="n">
        <v>36787</v>
      </c>
      <c r="B21646" s="0" t="n">
        <v>2000</v>
      </c>
      <c r="C21646" s="0" t="n">
        <v>48.29</v>
      </c>
      <c r="D21646" s="0" t="n">
        <v>42.03</v>
      </c>
      <c r="E21646" s="0" t="n">
        <v>44.56</v>
      </c>
      <c r="F21646" s="0" t="n">
        <v>92.72</v>
      </c>
      <c r="G21646" s="0" t="n">
        <v>31.94</v>
      </c>
      <c r="H21646" s="2" t="n">
        <v>40.5</v>
      </c>
      <c r="I21646" s="0" t="n">
        <v>40.24</v>
      </c>
      <c r="J21646" s="0" t="n">
        <v>40.13</v>
      </c>
      <c r="K21646" s="0" t="n">
        <v>41.32</v>
      </c>
      <c r="L21646" s="3" t="n">
        <v>40.53</v>
      </c>
      <c r="M21646" s="0" t="n">
        <v>33085</v>
      </c>
      <c r="N21646" s="0" t="s">
        <v>14</v>
      </c>
      <c r="O21646" s="0" t="n">
        <v>1</v>
      </c>
    </row>
    <row r="21647" customFormat="false" ht="12.75" hidden="false" customHeight="false" outlineLevel="0" collapsed="false">
      <c r="A21647" s="1" t="n">
        <v>36787</v>
      </c>
      <c r="B21647" s="0" t="n">
        <v>2100</v>
      </c>
      <c r="C21647" s="0" t="n">
        <v>30.3</v>
      </c>
      <c r="D21647" s="0" t="n">
        <v>21.91</v>
      </c>
      <c r="E21647" s="0" t="n">
        <v>26.48</v>
      </c>
      <c r="F21647" s="0" t="n">
        <v>90.26</v>
      </c>
      <c r="G21647" s="0" t="n">
        <v>8.05</v>
      </c>
      <c r="H21647" s="2" t="n">
        <v>40.6</v>
      </c>
      <c r="I21647" s="0" t="n">
        <v>40.28</v>
      </c>
      <c r="J21647" s="0" t="n">
        <v>40.22</v>
      </c>
      <c r="K21647" s="0" t="n">
        <v>41.54</v>
      </c>
      <c r="L21647" s="3" t="n">
        <v>40.45</v>
      </c>
      <c r="M21647" s="0" t="n">
        <v>33216</v>
      </c>
      <c r="N21647" s="0" t="s">
        <v>14</v>
      </c>
      <c r="O21647" s="0" t="n">
        <v>1</v>
      </c>
    </row>
    <row r="21648" customFormat="false" ht="12.75" hidden="false" customHeight="false" outlineLevel="0" collapsed="false">
      <c r="A21648" s="1" t="n">
        <v>36787</v>
      </c>
      <c r="B21648" s="0" t="n">
        <v>2200</v>
      </c>
      <c r="C21648" s="0" t="n">
        <v>22.09</v>
      </c>
      <c r="D21648" s="0" t="n">
        <v>14.74</v>
      </c>
      <c r="E21648" s="0" t="n">
        <v>19.92</v>
      </c>
      <c r="F21648" s="0" t="n">
        <v>76</v>
      </c>
      <c r="G21648" s="0" t="n">
        <v>2.08</v>
      </c>
      <c r="H21648" s="2" t="n">
        <v>30.41</v>
      </c>
      <c r="I21648" s="0" t="n">
        <v>30</v>
      </c>
      <c r="J21648" s="0" t="n">
        <v>30</v>
      </c>
      <c r="K21648" s="0" t="n">
        <v>31.51</v>
      </c>
      <c r="L21648" s="3" t="n">
        <v>30.02</v>
      </c>
      <c r="M21648" s="0" t="n">
        <v>31251</v>
      </c>
      <c r="N21648" s="0" t="s">
        <v>14</v>
      </c>
      <c r="O21648" s="0" t="n">
        <v>1</v>
      </c>
    </row>
    <row r="21649" customFormat="false" ht="12.75" hidden="false" customHeight="false" outlineLevel="0" collapsed="false">
      <c r="A21649" s="1" t="n">
        <v>36787</v>
      </c>
      <c r="B21649" s="0" t="n">
        <v>2300</v>
      </c>
      <c r="C21649" s="0" t="n">
        <v>14.83</v>
      </c>
      <c r="D21649" s="0" t="n">
        <v>13.67</v>
      </c>
      <c r="E21649" s="0" t="n">
        <v>17.31</v>
      </c>
      <c r="F21649" s="0" t="n">
        <v>28.22</v>
      </c>
      <c r="G21649" s="0" t="n">
        <v>9.86</v>
      </c>
      <c r="H21649" s="2" t="n">
        <v>20.8</v>
      </c>
      <c r="I21649" s="0" t="n">
        <v>21.36</v>
      </c>
      <c r="J21649" s="0" t="n">
        <v>21.23</v>
      </c>
      <c r="K21649" s="0" t="n">
        <v>22.13</v>
      </c>
      <c r="L21649" s="3" t="n">
        <v>21.08</v>
      </c>
      <c r="M21649" s="0" t="n">
        <v>28270</v>
      </c>
      <c r="N21649" s="0" t="s">
        <v>14</v>
      </c>
      <c r="O21649" s="0" t="n">
        <v>1</v>
      </c>
    </row>
    <row r="21650" customFormat="false" ht="12.75" hidden="false" customHeight="false" outlineLevel="0" collapsed="false">
      <c r="A21650" s="1" t="n">
        <v>36787</v>
      </c>
      <c r="B21650" s="0" t="n">
        <v>2400</v>
      </c>
      <c r="C21650" s="0" t="n">
        <v>13.2</v>
      </c>
      <c r="D21650" s="0" t="n">
        <v>13.2</v>
      </c>
      <c r="E21650" s="0" t="n">
        <v>13.2</v>
      </c>
      <c r="F21650" s="0" t="n">
        <v>13.2</v>
      </c>
      <c r="G21650" s="0" t="n">
        <v>13.2</v>
      </c>
      <c r="H21650" s="2" t="n">
        <v>16.1</v>
      </c>
      <c r="I21650" s="0" t="n">
        <v>16.1</v>
      </c>
      <c r="J21650" s="0" t="n">
        <v>16.1</v>
      </c>
      <c r="K21650" s="0" t="n">
        <v>16.1</v>
      </c>
      <c r="L21650" s="3" t="n">
        <v>16.1</v>
      </c>
      <c r="M21650" s="0" t="n">
        <v>25581</v>
      </c>
      <c r="N21650" s="0" t="s">
        <v>13</v>
      </c>
      <c r="O21650" s="0" t="n">
        <v>1</v>
      </c>
    </row>
    <row r="21651" customFormat="false" ht="12.75" hidden="false" customHeight="false" outlineLevel="0" collapsed="false">
      <c r="A21651" s="1" t="n">
        <v>36788</v>
      </c>
      <c r="B21651" s="0" t="n">
        <v>100</v>
      </c>
      <c r="C21651" s="0" t="n">
        <v>13.02</v>
      </c>
      <c r="D21651" s="0" t="n">
        <v>13.02</v>
      </c>
      <c r="E21651" s="0" t="n">
        <v>13.02</v>
      </c>
      <c r="F21651" s="0" t="n">
        <v>13.02</v>
      </c>
      <c r="H21651" s="2" t="n">
        <v>13</v>
      </c>
      <c r="I21651" s="0" t="n">
        <v>13</v>
      </c>
      <c r="J21651" s="0" t="n">
        <v>13</v>
      </c>
      <c r="K21651" s="0" t="n">
        <v>13</v>
      </c>
      <c r="L21651" s="3" t="n">
        <v>13</v>
      </c>
      <c r="M21651" s="0" t="n">
        <v>23693</v>
      </c>
      <c r="N21651" s="0" t="s">
        <v>13</v>
      </c>
      <c r="O21651" s="0" t="n">
        <v>2</v>
      </c>
    </row>
    <row r="21652" customFormat="false" ht="12.75" hidden="false" customHeight="false" outlineLevel="0" collapsed="false">
      <c r="A21652" s="1" t="n">
        <v>36788</v>
      </c>
      <c r="B21652" s="0" t="n">
        <v>200</v>
      </c>
      <c r="C21652" s="0" t="n">
        <v>12.57</v>
      </c>
      <c r="D21652" s="0" t="n">
        <v>12.57</v>
      </c>
      <c r="E21652" s="0" t="n">
        <v>12.57</v>
      </c>
      <c r="F21652" s="0" t="n">
        <v>12.57</v>
      </c>
      <c r="H21652" s="2" t="n">
        <v>12.2</v>
      </c>
      <c r="I21652" s="0" t="n">
        <v>12.2</v>
      </c>
      <c r="J21652" s="0" t="n">
        <v>12.2</v>
      </c>
      <c r="K21652" s="0" t="n">
        <v>12.2</v>
      </c>
      <c r="L21652" s="3" t="n">
        <v>12.2</v>
      </c>
      <c r="M21652" s="0" t="n">
        <v>22628</v>
      </c>
      <c r="N21652" s="0" t="s">
        <v>13</v>
      </c>
      <c r="O21652" s="0" t="n">
        <v>2</v>
      </c>
    </row>
    <row r="21653" customFormat="false" ht="12.75" hidden="false" customHeight="false" outlineLevel="0" collapsed="false">
      <c r="A21653" s="1" t="n">
        <v>36788</v>
      </c>
      <c r="B21653" s="0" t="n">
        <v>300</v>
      </c>
      <c r="C21653" s="0" t="n">
        <v>12</v>
      </c>
      <c r="D21653" s="0" t="n">
        <v>12</v>
      </c>
      <c r="E21653" s="0" t="n">
        <v>12</v>
      </c>
      <c r="F21653" s="0" t="n">
        <v>12</v>
      </c>
      <c r="H21653" s="2" t="n">
        <v>12</v>
      </c>
      <c r="I21653" s="0" t="n">
        <v>12</v>
      </c>
      <c r="J21653" s="0" t="n">
        <v>12</v>
      </c>
      <c r="K21653" s="0" t="n">
        <v>12</v>
      </c>
      <c r="L21653" s="3" t="n">
        <v>12</v>
      </c>
      <c r="M21653" s="0" t="n">
        <v>21934</v>
      </c>
      <c r="N21653" s="0" t="s">
        <v>13</v>
      </c>
      <c r="O21653" s="0" t="n">
        <v>2</v>
      </c>
    </row>
    <row r="21654" customFormat="false" ht="12.75" hidden="false" customHeight="false" outlineLevel="0" collapsed="false">
      <c r="A21654" s="1" t="n">
        <v>36788</v>
      </c>
      <c r="B21654" s="0" t="n">
        <v>400</v>
      </c>
      <c r="C21654" s="0" t="n">
        <v>12.32</v>
      </c>
      <c r="D21654" s="0" t="n">
        <v>12.32</v>
      </c>
      <c r="E21654" s="0" t="n">
        <v>12.32</v>
      </c>
      <c r="F21654" s="0" t="n">
        <v>12.32</v>
      </c>
      <c r="H21654" s="2" t="n">
        <v>11.4</v>
      </c>
      <c r="I21654" s="0" t="n">
        <v>11.4</v>
      </c>
      <c r="J21654" s="0" t="n">
        <v>11.4</v>
      </c>
      <c r="K21654" s="0" t="n">
        <v>11.4</v>
      </c>
      <c r="L21654" s="3" t="n">
        <v>11.4</v>
      </c>
      <c r="M21654" s="0" t="n">
        <v>21716</v>
      </c>
      <c r="N21654" s="0" t="s">
        <v>13</v>
      </c>
      <c r="O21654" s="0" t="n">
        <v>2</v>
      </c>
    </row>
    <row r="21655" customFormat="false" ht="12.75" hidden="false" customHeight="false" outlineLevel="0" collapsed="false">
      <c r="A21655" s="1" t="n">
        <v>36788</v>
      </c>
      <c r="B21655" s="0" t="n">
        <v>500</v>
      </c>
      <c r="C21655" s="0" t="n">
        <v>12.61</v>
      </c>
      <c r="D21655" s="0" t="n">
        <v>12.61</v>
      </c>
      <c r="E21655" s="0" t="n">
        <v>12.61</v>
      </c>
      <c r="F21655" s="0" t="n">
        <v>12.61</v>
      </c>
      <c r="H21655" s="2" t="n">
        <v>12</v>
      </c>
      <c r="I21655" s="0" t="n">
        <v>12</v>
      </c>
      <c r="J21655" s="0" t="n">
        <v>12</v>
      </c>
      <c r="K21655" s="0" t="n">
        <v>12</v>
      </c>
      <c r="L21655" s="3" t="n">
        <v>12</v>
      </c>
      <c r="M21655" s="0" t="n">
        <v>22050</v>
      </c>
      <c r="N21655" s="0" t="s">
        <v>13</v>
      </c>
      <c r="O21655" s="0" t="n">
        <v>2</v>
      </c>
    </row>
    <row r="21656" customFormat="false" ht="12.75" hidden="false" customHeight="false" outlineLevel="0" collapsed="false">
      <c r="A21656" s="1" t="n">
        <v>36788</v>
      </c>
      <c r="B21656" s="0" t="n">
        <v>600</v>
      </c>
      <c r="C21656" s="0" t="n">
        <v>15.21</v>
      </c>
      <c r="D21656" s="0" t="n">
        <v>15.21</v>
      </c>
      <c r="E21656" s="0" t="n">
        <v>15.21</v>
      </c>
      <c r="F21656" s="0" t="n">
        <v>15.21</v>
      </c>
      <c r="H21656" s="2" t="n">
        <v>13.2</v>
      </c>
      <c r="I21656" s="0" t="n">
        <v>13.2</v>
      </c>
      <c r="J21656" s="0" t="n">
        <v>13.2</v>
      </c>
      <c r="K21656" s="0" t="n">
        <v>13.2</v>
      </c>
      <c r="L21656" s="3" t="n">
        <v>13.2</v>
      </c>
      <c r="M21656" s="0" t="n">
        <v>23622</v>
      </c>
      <c r="N21656" s="0" t="s">
        <v>13</v>
      </c>
      <c r="O21656" s="0" t="n">
        <v>2</v>
      </c>
    </row>
    <row r="21657" customFormat="false" ht="12.75" hidden="false" customHeight="false" outlineLevel="0" collapsed="false">
      <c r="A21657" s="1" t="n">
        <v>36788</v>
      </c>
      <c r="B21657" s="0" t="n">
        <v>700</v>
      </c>
      <c r="C21657" s="0" t="n">
        <v>26.88</v>
      </c>
      <c r="D21657" s="0" t="n">
        <v>27.62</v>
      </c>
      <c r="E21657" s="0" t="n">
        <v>30.26</v>
      </c>
      <c r="F21657" s="0" t="n">
        <v>26.88</v>
      </c>
      <c r="H21657" s="2" t="n">
        <v>18.58</v>
      </c>
      <c r="I21657" s="0" t="n">
        <v>18.58</v>
      </c>
      <c r="J21657" s="0" t="n">
        <v>18.58</v>
      </c>
      <c r="K21657" s="0" t="n">
        <v>18.58</v>
      </c>
      <c r="L21657" s="3" t="n">
        <v>18.58</v>
      </c>
      <c r="M21657" s="0" t="n">
        <v>27642</v>
      </c>
      <c r="N21657" s="0" t="s">
        <v>13</v>
      </c>
      <c r="O21657" s="0" t="n">
        <v>2</v>
      </c>
    </row>
    <row r="21658" customFormat="false" ht="12.75" hidden="false" customHeight="false" outlineLevel="0" collapsed="false">
      <c r="A21658" s="1" t="n">
        <v>36788</v>
      </c>
      <c r="B21658" s="0" t="n">
        <v>800</v>
      </c>
      <c r="C21658" s="0" t="n">
        <v>18.26</v>
      </c>
      <c r="D21658" s="0" t="n">
        <v>19.2</v>
      </c>
      <c r="E21658" s="0" t="n">
        <v>23.37</v>
      </c>
      <c r="F21658" s="0" t="n">
        <v>19.87</v>
      </c>
      <c r="H21658" s="2" t="n">
        <v>20.67</v>
      </c>
      <c r="I21658" s="0" t="n">
        <v>18.51</v>
      </c>
      <c r="J21658" s="0" t="n">
        <v>18.51</v>
      </c>
      <c r="K21658" s="0" t="n">
        <v>27.45</v>
      </c>
      <c r="L21658" s="3" t="n">
        <v>18.35</v>
      </c>
      <c r="M21658" s="0" t="n">
        <v>30192</v>
      </c>
      <c r="N21658" s="0" t="s">
        <v>14</v>
      </c>
      <c r="O21658" s="0" t="n">
        <v>2</v>
      </c>
    </row>
    <row r="21659" customFormat="false" ht="12.75" hidden="false" customHeight="false" outlineLevel="0" collapsed="false">
      <c r="A21659" s="1" t="n">
        <v>36788</v>
      </c>
      <c r="B21659" s="0" t="n">
        <v>900</v>
      </c>
      <c r="C21659" s="0" t="n">
        <v>20.9</v>
      </c>
      <c r="D21659" s="0" t="n">
        <v>20.02</v>
      </c>
      <c r="E21659" s="0" t="n">
        <v>24.02</v>
      </c>
      <c r="F21659" s="0" t="n">
        <v>40.17</v>
      </c>
      <c r="H21659" s="2" t="n">
        <v>22.16</v>
      </c>
      <c r="I21659" s="0" t="n">
        <v>23.91</v>
      </c>
      <c r="J21659" s="0" t="n">
        <v>24.15</v>
      </c>
      <c r="K21659" s="0" t="n">
        <v>28.79</v>
      </c>
      <c r="L21659" s="3" t="n">
        <v>20.55</v>
      </c>
      <c r="M21659" s="0" t="n">
        <v>31335</v>
      </c>
      <c r="N21659" s="0" t="s">
        <v>14</v>
      </c>
      <c r="O21659" s="0" t="n">
        <v>2</v>
      </c>
    </row>
    <row r="21660" customFormat="false" ht="12.75" hidden="false" customHeight="false" outlineLevel="0" collapsed="false">
      <c r="A21660" s="1" t="n">
        <v>36788</v>
      </c>
      <c r="B21660" s="0" t="n">
        <v>1000</v>
      </c>
      <c r="C21660" s="0" t="n">
        <v>22.36</v>
      </c>
      <c r="D21660" s="0" t="n">
        <v>21.92</v>
      </c>
      <c r="E21660" s="0" t="n">
        <v>25.45</v>
      </c>
      <c r="F21660" s="0" t="n">
        <v>41.98</v>
      </c>
      <c r="H21660" s="2" t="n">
        <v>25.66</v>
      </c>
      <c r="I21660" s="0" t="n">
        <v>26.19</v>
      </c>
      <c r="J21660" s="0" t="n">
        <v>26.33</v>
      </c>
      <c r="K21660" s="0" t="n">
        <v>32</v>
      </c>
      <c r="L21660" s="3" t="n">
        <v>23.98</v>
      </c>
      <c r="M21660" s="0" t="n">
        <v>32110</v>
      </c>
      <c r="N21660" s="0" t="s">
        <v>14</v>
      </c>
      <c r="O21660" s="0" t="n">
        <v>2</v>
      </c>
    </row>
    <row r="21661" customFormat="false" ht="12.75" hidden="false" customHeight="false" outlineLevel="0" collapsed="false">
      <c r="A21661" s="1" t="n">
        <v>36788</v>
      </c>
      <c r="B21661" s="0" t="n">
        <v>1100</v>
      </c>
      <c r="C21661" s="0" t="n">
        <v>38</v>
      </c>
      <c r="D21661" s="0" t="n">
        <v>38.52</v>
      </c>
      <c r="E21661" s="0" t="n">
        <v>40.67</v>
      </c>
      <c r="F21661" s="0" t="n">
        <v>45.84</v>
      </c>
      <c r="H21661" s="2" t="n">
        <v>32.2</v>
      </c>
      <c r="I21661" s="0" t="n">
        <v>30.05</v>
      </c>
      <c r="J21661" s="0" t="n">
        <v>29.91</v>
      </c>
      <c r="K21661" s="0" t="n">
        <v>38</v>
      </c>
      <c r="L21661" s="3" t="n">
        <v>30.59</v>
      </c>
      <c r="M21661" s="0" t="n">
        <v>32773</v>
      </c>
      <c r="N21661" s="0" t="s">
        <v>14</v>
      </c>
      <c r="O21661" s="0" t="n">
        <v>2</v>
      </c>
    </row>
    <row r="21662" customFormat="false" ht="12.75" hidden="false" customHeight="false" outlineLevel="0" collapsed="false">
      <c r="A21662" s="1" t="n">
        <v>36788</v>
      </c>
      <c r="B21662" s="0" t="n">
        <v>1200</v>
      </c>
      <c r="C21662" s="0" t="n">
        <v>23.19</v>
      </c>
      <c r="D21662" s="0" t="n">
        <v>23.2</v>
      </c>
      <c r="E21662" s="0" t="n">
        <v>26.62</v>
      </c>
      <c r="F21662" s="0" t="n">
        <v>39.74</v>
      </c>
      <c r="H21662" s="2" t="n">
        <v>35.48</v>
      </c>
      <c r="I21662" s="0" t="n">
        <v>34.01</v>
      </c>
      <c r="J21662" s="0" t="n">
        <v>33.92</v>
      </c>
      <c r="K21662" s="0" t="n">
        <v>41</v>
      </c>
      <c r="L21662" s="3" t="n">
        <v>34.04</v>
      </c>
      <c r="M21662" s="0" t="n">
        <v>33245</v>
      </c>
      <c r="N21662" s="0" t="s">
        <v>14</v>
      </c>
      <c r="O21662" s="0" t="n">
        <v>2</v>
      </c>
    </row>
    <row r="21663" customFormat="false" ht="12.75" hidden="false" customHeight="false" outlineLevel="0" collapsed="false">
      <c r="A21663" s="1" t="n">
        <v>36788</v>
      </c>
      <c r="B21663" s="0" t="n">
        <v>1300</v>
      </c>
      <c r="C21663" s="0" t="n">
        <v>22.31</v>
      </c>
      <c r="D21663" s="0" t="n">
        <v>20.89</v>
      </c>
      <c r="E21663" s="0" t="n">
        <v>22.92</v>
      </c>
      <c r="F21663" s="0" t="n">
        <v>66.08</v>
      </c>
      <c r="H21663" s="2" t="n">
        <v>37.8</v>
      </c>
      <c r="I21663" s="0" t="n">
        <v>35.83</v>
      </c>
      <c r="J21663" s="0" t="n">
        <v>35.7</v>
      </c>
      <c r="K21663" s="0" t="n">
        <v>43.12</v>
      </c>
      <c r="L21663" s="3" t="n">
        <v>36.33</v>
      </c>
      <c r="M21663" s="0" t="n">
        <v>33269</v>
      </c>
      <c r="N21663" s="0" t="s">
        <v>14</v>
      </c>
      <c r="O21663" s="0" t="n">
        <v>2</v>
      </c>
    </row>
    <row r="21664" customFormat="false" ht="12.75" hidden="false" customHeight="false" outlineLevel="0" collapsed="false">
      <c r="A21664" s="1" t="n">
        <v>36788</v>
      </c>
      <c r="B21664" s="0" t="n">
        <v>1400</v>
      </c>
      <c r="C21664" s="0" t="n">
        <v>24.27</v>
      </c>
      <c r="D21664" s="0" t="n">
        <v>22.49</v>
      </c>
      <c r="E21664" s="0" t="n">
        <v>24.1</v>
      </c>
      <c r="F21664" s="0" t="n">
        <v>74.48</v>
      </c>
      <c r="H21664" s="2" t="n">
        <v>39.87</v>
      </c>
      <c r="I21664" s="0" t="n">
        <v>40.61</v>
      </c>
      <c r="J21664" s="0" t="n">
        <v>40.66</v>
      </c>
      <c r="K21664" s="0" t="n">
        <v>45</v>
      </c>
      <c r="L21664" s="3" t="n">
        <v>38.88</v>
      </c>
      <c r="M21664" s="0" t="n">
        <v>33387</v>
      </c>
      <c r="N21664" s="0" t="s">
        <v>14</v>
      </c>
      <c r="O21664" s="0" t="n">
        <v>2</v>
      </c>
    </row>
    <row r="21665" customFormat="false" ht="12.75" hidden="false" customHeight="false" outlineLevel="0" collapsed="false">
      <c r="A21665" s="1" t="n">
        <v>36788</v>
      </c>
      <c r="B21665" s="0" t="n">
        <v>1500</v>
      </c>
      <c r="C21665" s="0" t="n">
        <v>40.19</v>
      </c>
      <c r="D21665" s="0" t="n">
        <v>38.92</v>
      </c>
      <c r="E21665" s="0" t="n">
        <v>39.71</v>
      </c>
      <c r="F21665" s="0" t="n">
        <v>75.49</v>
      </c>
      <c r="H21665" s="2" t="n">
        <v>43.18</v>
      </c>
      <c r="I21665" s="0" t="n">
        <v>47</v>
      </c>
      <c r="J21665" s="0" t="n">
        <v>47.25</v>
      </c>
      <c r="K21665" s="0" t="n">
        <v>48.01</v>
      </c>
      <c r="L21665" s="3" t="n">
        <v>42.76</v>
      </c>
      <c r="M21665" s="0" t="n">
        <v>33453</v>
      </c>
      <c r="N21665" s="0" t="s">
        <v>14</v>
      </c>
      <c r="O21665" s="0" t="n">
        <v>2</v>
      </c>
    </row>
    <row r="21666" customFormat="false" ht="12.75" hidden="false" customHeight="false" outlineLevel="0" collapsed="false">
      <c r="A21666" s="1" t="n">
        <v>36788</v>
      </c>
      <c r="B21666" s="0" t="n">
        <v>1600</v>
      </c>
      <c r="C21666" s="0" t="n">
        <v>25.6</v>
      </c>
      <c r="D21666" s="0" t="n">
        <v>23.14</v>
      </c>
      <c r="E21666" s="0" t="n">
        <v>24.37</v>
      </c>
      <c r="F21666" s="0" t="n">
        <v>83.74</v>
      </c>
      <c r="H21666" s="2" t="n">
        <v>44.41</v>
      </c>
      <c r="I21666" s="0" t="n">
        <v>48.11</v>
      </c>
      <c r="J21666" s="0" t="n">
        <v>48.35</v>
      </c>
      <c r="K21666" s="0" t="n">
        <v>49.13</v>
      </c>
      <c r="L21666" s="3" t="n">
        <v>43.99</v>
      </c>
      <c r="M21666" s="0" t="n">
        <v>33532</v>
      </c>
      <c r="N21666" s="0" t="s">
        <v>14</v>
      </c>
      <c r="O21666" s="0" t="n">
        <v>2</v>
      </c>
    </row>
    <row r="21667" customFormat="false" ht="12.75" hidden="false" customHeight="false" outlineLevel="0" collapsed="false">
      <c r="A21667" s="1" t="n">
        <v>36788</v>
      </c>
      <c r="B21667" s="0" t="n">
        <v>1700</v>
      </c>
      <c r="C21667" s="0" t="n">
        <v>25.59</v>
      </c>
      <c r="D21667" s="0" t="n">
        <v>22.75</v>
      </c>
      <c r="E21667" s="0" t="n">
        <v>23.7</v>
      </c>
      <c r="F21667" s="0" t="n">
        <v>91.06</v>
      </c>
      <c r="H21667" s="2" t="n">
        <v>44.91</v>
      </c>
      <c r="I21667" s="0" t="n">
        <v>45.99</v>
      </c>
      <c r="J21667" s="0" t="n">
        <v>46.03</v>
      </c>
      <c r="K21667" s="0" t="n">
        <v>47.08</v>
      </c>
      <c r="L21667" s="3" t="n">
        <v>44.73</v>
      </c>
      <c r="M21667" s="0" t="n">
        <v>33579</v>
      </c>
      <c r="N21667" s="0" t="s">
        <v>14</v>
      </c>
      <c r="O21667" s="0" t="n">
        <v>2</v>
      </c>
    </row>
    <row r="21668" customFormat="false" ht="12.75" hidden="false" customHeight="false" outlineLevel="0" collapsed="false">
      <c r="A21668" s="1" t="n">
        <v>36788</v>
      </c>
      <c r="B21668" s="0" t="n">
        <v>1800</v>
      </c>
      <c r="C21668" s="0" t="n">
        <v>24.48</v>
      </c>
      <c r="D21668" s="0" t="n">
        <v>21.52</v>
      </c>
      <c r="E21668" s="0" t="n">
        <v>22.55</v>
      </c>
      <c r="F21668" s="0" t="n">
        <v>90.65</v>
      </c>
      <c r="H21668" s="2" t="n">
        <v>39.98</v>
      </c>
      <c r="I21668" s="0" t="n">
        <v>42.07</v>
      </c>
      <c r="J21668" s="0" t="n">
        <v>42.21</v>
      </c>
      <c r="K21668" s="0" t="n">
        <v>45</v>
      </c>
      <c r="L21668" s="3" t="n">
        <v>39.2</v>
      </c>
      <c r="M21668" s="0" t="n">
        <v>33616</v>
      </c>
      <c r="N21668" s="0" t="s">
        <v>14</v>
      </c>
      <c r="O21668" s="0" t="n">
        <v>2</v>
      </c>
    </row>
    <row r="21669" customFormat="false" ht="12.75" hidden="false" customHeight="false" outlineLevel="0" collapsed="false">
      <c r="A21669" s="1" t="n">
        <v>36788</v>
      </c>
      <c r="B21669" s="0" t="n">
        <v>1900</v>
      </c>
      <c r="C21669" s="0" t="n">
        <v>26.22</v>
      </c>
      <c r="D21669" s="0" t="n">
        <v>20.64</v>
      </c>
      <c r="E21669" s="0" t="n">
        <v>22.1</v>
      </c>
      <c r="H21669" s="2" t="n">
        <v>36.74</v>
      </c>
      <c r="I21669" s="0" t="n">
        <v>34.81</v>
      </c>
      <c r="J21669" s="0" t="n">
        <v>34.8</v>
      </c>
      <c r="K21669" s="0" t="n">
        <v>42</v>
      </c>
      <c r="L21669" s="3" t="n">
        <v>34.9</v>
      </c>
      <c r="M21669" s="0" t="n">
        <v>33276</v>
      </c>
      <c r="N21669" s="0" t="s">
        <v>14</v>
      </c>
      <c r="O21669" s="0" t="n">
        <v>2</v>
      </c>
    </row>
    <row r="21670" customFormat="false" ht="12.75" hidden="false" customHeight="false" outlineLevel="0" collapsed="false">
      <c r="A21670" s="1" t="n">
        <v>36788</v>
      </c>
      <c r="B21670" s="0" t="n">
        <v>2000</v>
      </c>
      <c r="C21670" s="0" t="n">
        <v>54.78</v>
      </c>
      <c r="D21670" s="0" t="n">
        <v>57.81</v>
      </c>
      <c r="E21670" s="0" t="n">
        <v>57.89</v>
      </c>
      <c r="H21670" s="2" t="n">
        <v>37.16</v>
      </c>
      <c r="I21670" s="0" t="n">
        <v>35.17</v>
      </c>
      <c r="J21670" s="0" t="n">
        <v>35.05</v>
      </c>
      <c r="K21670" s="0" t="n">
        <v>42.54</v>
      </c>
      <c r="L21670" s="3" t="n">
        <v>35.65</v>
      </c>
      <c r="M21670" s="0" t="n">
        <v>33914</v>
      </c>
      <c r="N21670" s="0" t="s">
        <v>14</v>
      </c>
      <c r="O21670" s="0" t="n">
        <v>2</v>
      </c>
    </row>
    <row r="21671" customFormat="false" ht="12.75" hidden="false" customHeight="false" outlineLevel="0" collapsed="false">
      <c r="A21671" s="1" t="n">
        <v>36788</v>
      </c>
      <c r="B21671" s="0" t="n">
        <v>2100</v>
      </c>
      <c r="C21671" s="0" t="n">
        <v>22.86</v>
      </c>
      <c r="D21671" s="0" t="n">
        <v>22.51</v>
      </c>
      <c r="E21671" s="0" t="n">
        <v>26.3</v>
      </c>
      <c r="H21671" s="2" t="n">
        <v>37.8</v>
      </c>
      <c r="I21671" s="0" t="n">
        <v>35.85</v>
      </c>
      <c r="J21671" s="0" t="n">
        <v>35.84</v>
      </c>
      <c r="K21671" s="0" t="n">
        <v>43.12</v>
      </c>
      <c r="L21671" s="3" t="n">
        <v>35.94</v>
      </c>
      <c r="M21671" s="0" t="n">
        <v>33426</v>
      </c>
      <c r="N21671" s="0" t="s">
        <v>14</v>
      </c>
      <c r="O21671" s="0" t="n">
        <v>2</v>
      </c>
    </row>
    <row r="21672" customFormat="false" ht="12.75" hidden="false" customHeight="false" outlineLevel="0" collapsed="false">
      <c r="A21672" s="1" t="n">
        <v>36788</v>
      </c>
      <c r="B21672" s="0" t="n">
        <v>2200</v>
      </c>
      <c r="C21672" s="0" t="n">
        <v>21</v>
      </c>
      <c r="D21672" s="0" t="n">
        <v>20.65</v>
      </c>
      <c r="E21672" s="0" t="n">
        <v>24.62</v>
      </c>
      <c r="H21672" s="2" t="n">
        <v>28.28</v>
      </c>
      <c r="I21672" s="0" t="n">
        <v>26.52</v>
      </c>
      <c r="J21672" s="0" t="n">
        <v>26.53</v>
      </c>
      <c r="K21672" s="0" t="n">
        <v>34.41</v>
      </c>
      <c r="L21672" s="3" t="n">
        <v>26.22</v>
      </c>
      <c r="M21672" s="0" t="n">
        <v>31565</v>
      </c>
      <c r="N21672" s="0" t="s">
        <v>14</v>
      </c>
      <c r="O21672" s="0" t="n">
        <v>2</v>
      </c>
    </row>
    <row r="21673" customFormat="false" ht="12.75" hidden="false" customHeight="false" outlineLevel="0" collapsed="false">
      <c r="A21673" s="1" t="n">
        <v>36788</v>
      </c>
      <c r="B21673" s="0" t="n">
        <v>2300</v>
      </c>
      <c r="C21673" s="0" t="n">
        <v>17.58</v>
      </c>
      <c r="D21673" s="0" t="n">
        <v>18.63</v>
      </c>
      <c r="E21673" s="0" t="n">
        <v>22.84</v>
      </c>
      <c r="H21673" s="2" t="n">
        <v>21.4</v>
      </c>
      <c r="I21673" s="0" t="n">
        <v>18.94</v>
      </c>
      <c r="J21673" s="0" t="n">
        <v>18.92</v>
      </c>
      <c r="K21673" s="0" t="n">
        <v>28.12</v>
      </c>
      <c r="L21673" s="3" t="n">
        <v>19.05</v>
      </c>
      <c r="M21673" s="0" t="n">
        <v>28705</v>
      </c>
      <c r="N21673" s="0" t="s">
        <v>14</v>
      </c>
      <c r="O21673" s="0" t="n">
        <v>2</v>
      </c>
    </row>
    <row r="21674" customFormat="false" ht="12.75" hidden="false" customHeight="false" outlineLevel="0" collapsed="false">
      <c r="A21674" s="1" t="n">
        <v>36788</v>
      </c>
      <c r="B21674" s="0" t="n">
        <v>2400</v>
      </c>
      <c r="C21674" s="0" t="n">
        <v>15.27</v>
      </c>
      <c r="D21674" s="0" t="n">
        <v>16.29</v>
      </c>
      <c r="E21674" s="0" t="n">
        <v>19.95</v>
      </c>
      <c r="H21674" s="2" t="n">
        <v>18.5</v>
      </c>
      <c r="I21674" s="0" t="n">
        <v>18.5</v>
      </c>
      <c r="J21674" s="0" t="n">
        <v>18.5</v>
      </c>
      <c r="K21674" s="0" t="n">
        <v>18.5</v>
      </c>
      <c r="L21674" s="3" t="n">
        <v>18.5</v>
      </c>
      <c r="M21674" s="0" t="n">
        <v>26137</v>
      </c>
      <c r="N21674" s="0" t="s">
        <v>13</v>
      </c>
      <c r="O21674" s="0" t="n">
        <v>2</v>
      </c>
    </row>
    <row r="21675" customFormat="false" ht="12.75" hidden="false" customHeight="false" outlineLevel="0" collapsed="false">
      <c r="A21675" s="1" t="n">
        <v>36789</v>
      </c>
      <c r="B21675" s="0" t="n">
        <v>100</v>
      </c>
      <c r="C21675" s="0" t="n">
        <v>14.58</v>
      </c>
      <c r="D21675" s="0" t="n">
        <v>14.58</v>
      </c>
      <c r="E21675" s="0" t="n">
        <v>14.58</v>
      </c>
      <c r="F21675" s="0" t="n">
        <v>14.58</v>
      </c>
      <c r="G21675" s="0" t="n">
        <v>14.58</v>
      </c>
      <c r="H21675" s="2" t="n">
        <v>15.89</v>
      </c>
      <c r="I21675" s="0" t="n">
        <v>15.89</v>
      </c>
      <c r="J21675" s="0" t="n">
        <v>15.89</v>
      </c>
      <c r="K21675" s="0" t="n">
        <v>15.89</v>
      </c>
      <c r="L21675" s="3" t="n">
        <v>15.89</v>
      </c>
      <c r="M21675" s="0" t="n">
        <v>24135</v>
      </c>
      <c r="N21675" s="0" t="s">
        <v>13</v>
      </c>
      <c r="O21675" s="0" t="n">
        <v>3</v>
      </c>
    </row>
    <row r="21676" customFormat="false" ht="12.75" hidden="false" customHeight="false" outlineLevel="0" collapsed="false">
      <c r="A21676" s="1" t="n">
        <v>36789</v>
      </c>
      <c r="B21676" s="0" t="n">
        <v>200</v>
      </c>
      <c r="C21676" s="0" t="n">
        <v>13.53</v>
      </c>
      <c r="D21676" s="0" t="n">
        <v>13.53</v>
      </c>
      <c r="E21676" s="0" t="n">
        <v>13.53</v>
      </c>
      <c r="F21676" s="0" t="n">
        <v>13.53</v>
      </c>
      <c r="G21676" s="0" t="n">
        <v>13.53</v>
      </c>
      <c r="H21676" s="2" t="n">
        <v>14</v>
      </c>
      <c r="I21676" s="0" t="n">
        <v>14</v>
      </c>
      <c r="J21676" s="0" t="n">
        <v>14</v>
      </c>
      <c r="K21676" s="0" t="n">
        <v>14</v>
      </c>
      <c r="L21676" s="3" t="n">
        <v>14</v>
      </c>
      <c r="M21676" s="0" t="n">
        <v>22877</v>
      </c>
      <c r="N21676" s="0" t="s">
        <v>13</v>
      </c>
      <c r="O21676" s="0" t="n">
        <v>3</v>
      </c>
    </row>
    <row r="21677" customFormat="false" ht="12.75" hidden="false" customHeight="false" outlineLevel="0" collapsed="false">
      <c r="A21677" s="1" t="n">
        <v>36789</v>
      </c>
      <c r="B21677" s="0" t="n">
        <v>300</v>
      </c>
      <c r="C21677" s="0" t="n">
        <v>13.17</v>
      </c>
      <c r="D21677" s="0" t="n">
        <v>13.17</v>
      </c>
      <c r="E21677" s="0" t="n">
        <v>13.17</v>
      </c>
      <c r="F21677" s="0" t="n">
        <v>13.17</v>
      </c>
      <c r="G21677" s="0" t="n">
        <v>13.17</v>
      </c>
      <c r="H21677" s="2" t="n">
        <v>13</v>
      </c>
      <c r="I21677" s="0" t="n">
        <v>13</v>
      </c>
      <c r="J21677" s="0" t="n">
        <v>13</v>
      </c>
      <c r="K21677" s="0" t="n">
        <v>13</v>
      </c>
      <c r="L21677" s="3" t="n">
        <v>13</v>
      </c>
      <c r="M21677" s="0" t="n">
        <v>22207</v>
      </c>
      <c r="N21677" s="0" t="s">
        <v>13</v>
      </c>
      <c r="O21677" s="0" t="n">
        <v>3</v>
      </c>
    </row>
    <row r="21678" customFormat="false" ht="12.75" hidden="false" customHeight="false" outlineLevel="0" collapsed="false">
      <c r="A21678" s="1" t="n">
        <v>36789</v>
      </c>
      <c r="B21678" s="0" t="n">
        <v>400</v>
      </c>
      <c r="C21678" s="0" t="n">
        <v>13</v>
      </c>
      <c r="D21678" s="0" t="n">
        <v>13</v>
      </c>
      <c r="E21678" s="0" t="n">
        <v>13</v>
      </c>
      <c r="F21678" s="0" t="n">
        <v>13</v>
      </c>
      <c r="G21678" s="0" t="n">
        <v>13</v>
      </c>
      <c r="H21678" s="2" t="n">
        <v>12.5</v>
      </c>
      <c r="I21678" s="0" t="n">
        <v>12.5</v>
      </c>
      <c r="J21678" s="0" t="n">
        <v>12.5</v>
      </c>
      <c r="K21678" s="0" t="n">
        <v>12.5</v>
      </c>
      <c r="L21678" s="3" t="n">
        <v>12.5</v>
      </c>
      <c r="M21678" s="0" t="n">
        <v>21953</v>
      </c>
      <c r="N21678" s="0" t="s">
        <v>13</v>
      </c>
      <c r="O21678" s="0" t="n">
        <v>3</v>
      </c>
    </row>
    <row r="21679" customFormat="false" ht="12.75" hidden="false" customHeight="false" outlineLevel="0" collapsed="false">
      <c r="A21679" s="1" t="n">
        <v>36789</v>
      </c>
      <c r="B21679" s="0" t="n">
        <v>500</v>
      </c>
      <c r="C21679" s="0" t="n">
        <v>13.47</v>
      </c>
      <c r="D21679" s="0" t="n">
        <v>13.47</v>
      </c>
      <c r="E21679" s="0" t="n">
        <v>13.47</v>
      </c>
      <c r="F21679" s="0" t="n">
        <v>13.47</v>
      </c>
      <c r="G21679" s="0" t="n">
        <v>13.47</v>
      </c>
      <c r="H21679" s="2" t="n">
        <v>13</v>
      </c>
      <c r="I21679" s="0" t="n">
        <v>13</v>
      </c>
      <c r="J21679" s="0" t="n">
        <v>13</v>
      </c>
      <c r="K21679" s="0" t="n">
        <v>13</v>
      </c>
      <c r="L21679" s="3" t="n">
        <v>13</v>
      </c>
      <c r="M21679" s="0" t="n">
        <v>22206</v>
      </c>
      <c r="N21679" s="0" t="s">
        <v>13</v>
      </c>
      <c r="O21679" s="0" t="n">
        <v>3</v>
      </c>
    </row>
    <row r="21680" customFormat="false" ht="12.75" hidden="false" customHeight="false" outlineLevel="0" collapsed="false">
      <c r="A21680" s="1" t="n">
        <v>36789</v>
      </c>
      <c r="B21680" s="0" t="n">
        <v>600</v>
      </c>
      <c r="C21680" s="0" t="n">
        <v>16.99</v>
      </c>
      <c r="D21680" s="0" t="n">
        <v>16.99</v>
      </c>
      <c r="E21680" s="0" t="n">
        <v>16.99</v>
      </c>
      <c r="F21680" s="0" t="n">
        <v>16.99</v>
      </c>
      <c r="G21680" s="0" t="n">
        <v>16.99</v>
      </c>
      <c r="H21680" s="2" t="n">
        <v>15.54</v>
      </c>
      <c r="I21680" s="0" t="n">
        <v>15.54</v>
      </c>
      <c r="J21680" s="0" t="n">
        <v>15.54</v>
      </c>
      <c r="K21680" s="0" t="n">
        <v>15.54</v>
      </c>
      <c r="L21680" s="3" t="n">
        <v>15.54</v>
      </c>
      <c r="M21680" s="0" t="n">
        <v>23874</v>
      </c>
      <c r="N21680" s="0" t="s">
        <v>13</v>
      </c>
      <c r="O21680" s="0" t="n">
        <v>3</v>
      </c>
    </row>
    <row r="21681" customFormat="false" ht="12.75" hidden="false" customHeight="false" outlineLevel="0" collapsed="false">
      <c r="A21681" s="1" t="n">
        <v>36789</v>
      </c>
      <c r="B21681" s="0" t="n">
        <v>700</v>
      </c>
      <c r="C21681" s="0" t="n">
        <v>28.45</v>
      </c>
      <c r="D21681" s="0" t="n">
        <v>29.15</v>
      </c>
      <c r="E21681" s="0" t="n">
        <v>31.64</v>
      </c>
      <c r="F21681" s="0" t="n">
        <v>28.45</v>
      </c>
      <c r="G21681" s="0" t="n">
        <v>28.45</v>
      </c>
      <c r="H21681" s="2" t="n">
        <v>21</v>
      </c>
      <c r="I21681" s="0" t="n">
        <v>21</v>
      </c>
      <c r="J21681" s="0" t="n">
        <v>21.03</v>
      </c>
      <c r="K21681" s="0" t="n">
        <v>21</v>
      </c>
      <c r="L21681" s="3" t="n">
        <v>21</v>
      </c>
      <c r="M21681" s="0" t="n">
        <v>27683</v>
      </c>
      <c r="N21681" s="0" t="s">
        <v>13</v>
      </c>
      <c r="O21681" s="0" t="n">
        <v>3</v>
      </c>
    </row>
    <row r="21682" customFormat="false" ht="12.75" hidden="false" customHeight="false" outlineLevel="0" collapsed="false">
      <c r="A21682" s="1" t="n">
        <v>36789</v>
      </c>
      <c r="B21682" s="0" t="n">
        <v>800</v>
      </c>
      <c r="C21682" s="0" t="n">
        <v>13.53</v>
      </c>
      <c r="D21682" s="0" t="n">
        <v>14.16</v>
      </c>
      <c r="E21682" s="0" t="n">
        <v>18.8</v>
      </c>
      <c r="F21682" s="0" t="n">
        <v>16.04</v>
      </c>
      <c r="G21682" s="0" t="n">
        <v>12.72</v>
      </c>
      <c r="H21682" s="2" t="n">
        <v>25.73</v>
      </c>
      <c r="I21682" s="0" t="n">
        <v>21.89</v>
      </c>
      <c r="J21682" s="0" t="n">
        <v>22.23</v>
      </c>
      <c r="K21682" s="0" t="n">
        <v>36.18</v>
      </c>
      <c r="L21682" s="3" t="n">
        <v>22.07</v>
      </c>
      <c r="M21682" s="0" t="n">
        <v>29934</v>
      </c>
      <c r="N21682" s="0" t="s">
        <v>14</v>
      </c>
      <c r="O21682" s="0" t="n">
        <v>3</v>
      </c>
    </row>
    <row r="21683" customFormat="false" ht="12.75" hidden="false" customHeight="false" outlineLevel="0" collapsed="false">
      <c r="A21683" s="1" t="n">
        <v>36789</v>
      </c>
      <c r="B21683" s="0" t="n">
        <v>900</v>
      </c>
      <c r="C21683" s="0" t="n">
        <v>19.42</v>
      </c>
      <c r="D21683" s="0" t="n">
        <v>17.28</v>
      </c>
      <c r="E21683" s="0" t="n">
        <v>21.47</v>
      </c>
      <c r="F21683" s="0" t="n">
        <v>22.08</v>
      </c>
      <c r="G21683" s="0" t="n">
        <v>16.39</v>
      </c>
      <c r="H21683" s="2" t="n">
        <v>32.6</v>
      </c>
      <c r="I21683" s="0" t="n">
        <v>29.86</v>
      </c>
      <c r="J21683" s="0" t="n">
        <v>30.17</v>
      </c>
      <c r="K21683" s="0" t="n">
        <v>40.08</v>
      </c>
      <c r="L21683" s="3" t="n">
        <v>29.99</v>
      </c>
      <c r="M21683" s="0" t="n">
        <v>31125</v>
      </c>
      <c r="N21683" s="0" t="s">
        <v>14</v>
      </c>
      <c r="O21683" s="0" t="n">
        <v>3</v>
      </c>
    </row>
    <row r="21684" customFormat="false" ht="12.75" hidden="false" customHeight="false" outlineLevel="0" collapsed="false">
      <c r="A21684" s="1" t="n">
        <v>36789</v>
      </c>
      <c r="B21684" s="0" t="n">
        <v>1000</v>
      </c>
      <c r="C21684" s="0" t="n">
        <v>22.99</v>
      </c>
      <c r="D21684" s="0" t="n">
        <v>31.87</v>
      </c>
      <c r="E21684" s="0" t="n">
        <v>35.45</v>
      </c>
      <c r="F21684" s="0" t="n">
        <v>54.62</v>
      </c>
      <c r="G21684" s="0" t="n">
        <v>17.45</v>
      </c>
      <c r="H21684" s="2" t="n">
        <v>37.98</v>
      </c>
      <c r="I21684" s="0" t="n">
        <v>34.22</v>
      </c>
      <c r="J21684" s="0" t="n">
        <v>35.06</v>
      </c>
      <c r="K21684" s="0" t="n">
        <v>55</v>
      </c>
      <c r="L21684" s="3" t="n">
        <v>33.01</v>
      </c>
      <c r="M21684" s="0" t="n">
        <v>32390</v>
      </c>
      <c r="N21684" s="0" t="s">
        <v>14</v>
      </c>
      <c r="O21684" s="0" t="n">
        <v>3</v>
      </c>
    </row>
    <row r="21685" customFormat="false" ht="12.75" hidden="false" customHeight="false" outlineLevel="0" collapsed="false">
      <c r="A21685" s="1" t="n">
        <v>36789</v>
      </c>
      <c r="B21685" s="0" t="n">
        <v>1100</v>
      </c>
      <c r="C21685" s="0" t="n">
        <v>38.66</v>
      </c>
      <c r="D21685" s="0" t="n">
        <v>45.82</v>
      </c>
      <c r="E21685" s="0" t="n">
        <v>46.36</v>
      </c>
      <c r="F21685" s="0" t="n">
        <v>47.74</v>
      </c>
      <c r="G21685" s="0" t="n">
        <v>38.36</v>
      </c>
      <c r="H21685" s="2" t="n">
        <v>46.67</v>
      </c>
      <c r="I21685" s="0" t="n">
        <v>45.12</v>
      </c>
      <c r="J21685" s="0" t="n">
        <v>45.38</v>
      </c>
      <c r="K21685" s="0" t="n">
        <v>55</v>
      </c>
      <c r="L21685" s="3" t="n">
        <v>42.94</v>
      </c>
      <c r="M21685" s="0" t="n">
        <v>33633</v>
      </c>
      <c r="N21685" s="0" t="s">
        <v>14</v>
      </c>
      <c r="O21685" s="0" t="n">
        <v>3</v>
      </c>
    </row>
    <row r="21686" customFormat="false" ht="12.75" hidden="false" customHeight="false" outlineLevel="0" collapsed="false">
      <c r="A21686" s="1" t="n">
        <v>36789</v>
      </c>
      <c r="B21686" s="0" t="n">
        <v>1200</v>
      </c>
      <c r="C21686" s="0" t="n">
        <v>48.61</v>
      </c>
      <c r="D21686" s="0" t="n">
        <v>44.41</v>
      </c>
      <c r="E21686" s="0" t="n">
        <v>44.88</v>
      </c>
      <c r="F21686" s="0" t="n">
        <v>75.73</v>
      </c>
      <c r="G21686" s="0" t="n">
        <v>37.96</v>
      </c>
      <c r="H21686" s="2" t="n">
        <v>54.45</v>
      </c>
      <c r="I21686" s="0" t="n">
        <v>49.86</v>
      </c>
      <c r="J21686" s="0" t="n">
        <v>50.52</v>
      </c>
      <c r="K21686" s="0" t="n">
        <v>75.36</v>
      </c>
      <c r="L21686" s="3" t="n">
        <v>48.46</v>
      </c>
      <c r="M21686" s="0" t="n">
        <v>34507</v>
      </c>
      <c r="N21686" s="0" t="s">
        <v>14</v>
      </c>
      <c r="O21686" s="0" t="n">
        <v>3</v>
      </c>
    </row>
    <row r="21687" customFormat="false" ht="12.75" hidden="false" customHeight="false" outlineLevel="0" collapsed="false">
      <c r="A21687" s="1" t="n">
        <v>36789</v>
      </c>
      <c r="B21687" s="0" t="n">
        <v>1300</v>
      </c>
      <c r="C21687" s="0" t="n">
        <v>44.75</v>
      </c>
      <c r="D21687" s="0" t="n">
        <v>40.03</v>
      </c>
      <c r="E21687" s="0" t="n">
        <v>42.16</v>
      </c>
      <c r="F21687" s="0" t="n">
        <v>84.59</v>
      </c>
      <c r="G21687" s="0" t="n">
        <v>29.18</v>
      </c>
      <c r="H21687" s="2" t="n">
        <v>54.97</v>
      </c>
      <c r="I21687" s="0" t="n">
        <v>51.86</v>
      </c>
      <c r="J21687" s="0" t="n">
        <v>52.28</v>
      </c>
      <c r="K21687" s="0" t="n">
        <v>71.93</v>
      </c>
      <c r="L21687" s="3" t="n">
        <v>46.94</v>
      </c>
      <c r="M21687" s="0" t="n">
        <v>35274</v>
      </c>
      <c r="N21687" s="0" t="s">
        <v>14</v>
      </c>
      <c r="O21687" s="0" t="n">
        <v>3</v>
      </c>
    </row>
    <row r="21688" customFormat="false" ht="12.75" hidden="false" customHeight="false" outlineLevel="0" collapsed="false">
      <c r="A21688" s="1" t="n">
        <v>36789</v>
      </c>
      <c r="B21688" s="0" t="n">
        <v>1400</v>
      </c>
      <c r="C21688" s="0" t="n">
        <v>51.09</v>
      </c>
      <c r="D21688" s="0" t="n">
        <v>46.94</v>
      </c>
      <c r="E21688" s="0" t="n">
        <v>48.44</v>
      </c>
      <c r="F21688" s="0" t="n">
        <v>86.28</v>
      </c>
      <c r="G21688" s="0" t="n">
        <v>37.36</v>
      </c>
      <c r="H21688" s="2" t="n">
        <v>58.3</v>
      </c>
      <c r="I21688" s="0" t="n">
        <v>58.32</v>
      </c>
      <c r="J21688" s="0" t="n">
        <v>59.13</v>
      </c>
      <c r="K21688" s="0" t="n">
        <v>80</v>
      </c>
      <c r="L21688" s="3" t="n">
        <v>51.13</v>
      </c>
      <c r="M21688" s="0" t="n">
        <v>36472</v>
      </c>
      <c r="N21688" s="0" t="s">
        <v>14</v>
      </c>
      <c r="O21688" s="0" t="n">
        <v>3</v>
      </c>
    </row>
    <row r="21689" customFormat="false" ht="12.75" hidden="false" customHeight="false" outlineLevel="0" collapsed="false">
      <c r="A21689" s="1" t="n">
        <v>36789</v>
      </c>
      <c r="B21689" s="0" t="n">
        <v>1500</v>
      </c>
      <c r="C21689" s="0" t="n">
        <v>51.48</v>
      </c>
      <c r="D21689" s="0" t="n">
        <v>47.48</v>
      </c>
      <c r="E21689" s="0" t="n">
        <v>48.87</v>
      </c>
      <c r="F21689" s="0" t="n">
        <v>86.35</v>
      </c>
      <c r="G21689" s="0" t="n">
        <v>38.08</v>
      </c>
      <c r="H21689" s="2" t="n">
        <v>59.25</v>
      </c>
      <c r="I21689" s="0" t="n">
        <v>68.9</v>
      </c>
      <c r="J21689" s="0" t="n">
        <v>70</v>
      </c>
      <c r="K21689" s="0" t="n">
        <v>80</v>
      </c>
      <c r="L21689" s="3" t="n">
        <v>52.8</v>
      </c>
      <c r="M21689" s="0" t="n">
        <v>37257</v>
      </c>
      <c r="N21689" s="0" t="s">
        <v>14</v>
      </c>
      <c r="O21689" s="0" t="n">
        <v>3</v>
      </c>
    </row>
    <row r="21690" customFormat="false" ht="12.75" hidden="false" customHeight="false" outlineLevel="0" collapsed="false">
      <c r="A21690" s="1" t="n">
        <v>36789</v>
      </c>
      <c r="B21690" s="0" t="n">
        <v>1600</v>
      </c>
      <c r="C21690" s="0" t="n">
        <v>51.66</v>
      </c>
      <c r="D21690" s="0" t="n">
        <v>51.49</v>
      </c>
      <c r="E21690" s="0" t="n">
        <v>49.62</v>
      </c>
      <c r="F21690" s="0" t="n">
        <v>86.5</v>
      </c>
      <c r="G21690" s="0" t="n">
        <v>37.88</v>
      </c>
      <c r="H21690" s="2" t="n">
        <v>60.01</v>
      </c>
      <c r="I21690" s="0" t="n">
        <v>68.98</v>
      </c>
      <c r="J21690" s="0" t="n">
        <v>70</v>
      </c>
      <c r="K21690" s="0" t="n">
        <v>80</v>
      </c>
      <c r="L21690" s="3" t="n">
        <v>52.97</v>
      </c>
      <c r="M21690" s="0" t="n">
        <v>37768</v>
      </c>
      <c r="N21690" s="0" t="s">
        <v>14</v>
      </c>
      <c r="O21690" s="0" t="n">
        <v>3</v>
      </c>
    </row>
    <row r="21691" customFormat="false" ht="12.75" hidden="false" customHeight="false" outlineLevel="0" collapsed="false">
      <c r="A21691" s="1" t="n">
        <v>36789</v>
      </c>
      <c r="B21691" s="0" t="n">
        <v>1700</v>
      </c>
      <c r="C21691" s="0" t="n">
        <v>73.02</v>
      </c>
      <c r="D21691" s="0" t="n">
        <v>73.54</v>
      </c>
      <c r="E21691" s="0" t="n">
        <v>69.6</v>
      </c>
      <c r="F21691" s="0" t="n">
        <v>92.24</v>
      </c>
      <c r="G21691" s="0" t="n">
        <v>66.76</v>
      </c>
      <c r="H21691" s="2" t="n">
        <v>61.8</v>
      </c>
      <c r="I21691" s="0" t="n">
        <v>70.07</v>
      </c>
      <c r="J21691" s="0" t="n">
        <v>70.94</v>
      </c>
      <c r="K21691" s="0" t="n">
        <v>80</v>
      </c>
      <c r="L21691" s="3" t="n">
        <v>54.07</v>
      </c>
      <c r="M21691" s="0" t="n">
        <v>38166</v>
      </c>
      <c r="N21691" s="0" t="s">
        <v>14</v>
      </c>
      <c r="O21691" s="0" t="n">
        <v>3</v>
      </c>
    </row>
    <row r="21692" customFormat="false" ht="12.75" hidden="false" customHeight="false" outlineLevel="0" collapsed="false">
      <c r="A21692" s="1" t="n">
        <v>36789</v>
      </c>
      <c r="B21692" s="0" t="n">
        <v>1800</v>
      </c>
      <c r="C21692" s="0" t="n">
        <v>41.22</v>
      </c>
      <c r="D21692" s="0" t="n">
        <v>42.75</v>
      </c>
      <c r="E21692" s="0" t="n">
        <v>39.28</v>
      </c>
      <c r="F21692" s="0" t="n">
        <v>76.38</v>
      </c>
      <c r="G21692" s="0" t="n">
        <v>28.28</v>
      </c>
      <c r="H21692" s="2" t="n">
        <v>55</v>
      </c>
      <c r="I21692" s="0" t="n">
        <v>73.14</v>
      </c>
      <c r="J21692" s="0" t="n">
        <v>74.5</v>
      </c>
      <c r="K21692" s="0" t="n">
        <v>75.55</v>
      </c>
      <c r="L21692" s="3" t="n">
        <v>51.37</v>
      </c>
      <c r="M21692" s="0" t="n">
        <v>38127</v>
      </c>
      <c r="N21692" s="0" t="s">
        <v>14</v>
      </c>
      <c r="O21692" s="0" t="n">
        <v>3</v>
      </c>
    </row>
    <row r="21693" customFormat="false" ht="12.75" hidden="false" customHeight="false" outlineLevel="0" collapsed="false">
      <c r="A21693" s="1" t="n">
        <v>36789</v>
      </c>
      <c r="B21693" s="0" t="n">
        <v>1900</v>
      </c>
      <c r="C21693" s="0" t="n">
        <v>47.96</v>
      </c>
      <c r="D21693" s="0" t="n">
        <v>49.54</v>
      </c>
      <c r="E21693" s="0" t="n">
        <v>47.4</v>
      </c>
      <c r="F21693" s="0" t="n">
        <v>71.28</v>
      </c>
      <c r="G21693" s="0" t="n">
        <v>38.97</v>
      </c>
      <c r="H21693" s="2" t="n">
        <v>55.52</v>
      </c>
      <c r="I21693" s="0" t="n">
        <v>70.06</v>
      </c>
      <c r="J21693" s="0" t="n">
        <v>71.19</v>
      </c>
      <c r="K21693" s="0" t="n">
        <v>72.09</v>
      </c>
      <c r="L21693" s="3" t="n">
        <v>53.54</v>
      </c>
      <c r="M21693" s="0" t="n">
        <v>37023</v>
      </c>
      <c r="N21693" s="0" t="s">
        <v>14</v>
      </c>
      <c r="O21693" s="0" t="n">
        <v>3</v>
      </c>
    </row>
    <row r="21694" customFormat="false" ht="12.75" hidden="false" customHeight="false" outlineLevel="0" collapsed="false">
      <c r="A21694" s="1" t="n">
        <v>36789</v>
      </c>
      <c r="B21694" s="0" t="n">
        <v>2000</v>
      </c>
      <c r="C21694" s="0" t="n">
        <v>70.42</v>
      </c>
      <c r="D21694" s="0" t="n">
        <v>71.4</v>
      </c>
      <c r="E21694" s="0" t="n">
        <v>69.08</v>
      </c>
      <c r="F21694" s="0" t="n">
        <v>82.74</v>
      </c>
      <c r="G21694" s="0" t="n">
        <v>66.1</v>
      </c>
      <c r="H21694" s="2" t="n">
        <v>55.33</v>
      </c>
      <c r="I21694" s="0" t="n">
        <v>70.06</v>
      </c>
      <c r="J21694" s="0" t="n">
        <v>71.21</v>
      </c>
      <c r="K21694" s="0" t="n">
        <v>72.09</v>
      </c>
      <c r="L21694" s="3" t="n">
        <v>53.35</v>
      </c>
      <c r="M21694" s="0" t="n">
        <v>37813</v>
      </c>
      <c r="N21694" s="0" t="s">
        <v>14</v>
      </c>
      <c r="O21694" s="0" t="n">
        <v>3</v>
      </c>
    </row>
    <row r="21695" customFormat="false" ht="12.75" hidden="false" customHeight="false" outlineLevel="0" collapsed="false">
      <c r="A21695" s="1" t="n">
        <v>36789</v>
      </c>
      <c r="B21695" s="0" t="n">
        <v>2100</v>
      </c>
      <c r="C21695" s="0" t="n">
        <v>46.67</v>
      </c>
      <c r="D21695" s="0" t="n">
        <v>48.66</v>
      </c>
      <c r="E21695" s="0" t="n">
        <v>45.42</v>
      </c>
      <c r="F21695" s="0" t="n">
        <v>71.07</v>
      </c>
      <c r="G21695" s="0" t="n">
        <v>37.78</v>
      </c>
      <c r="H21695" s="2" t="n">
        <v>51.25</v>
      </c>
      <c r="I21695" s="0" t="n">
        <v>55.4</v>
      </c>
      <c r="J21695" s="0" t="n">
        <v>55.74</v>
      </c>
      <c r="K21695" s="0" t="n">
        <v>57.06</v>
      </c>
      <c r="L21695" s="3" t="n">
        <v>50.38</v>
      </c>
      <c r="M21695" s="0" t="n">
        <v>37500</v>
      </c>
      <c r="N21695" s="0" t="s">
        <v>14</v>
      </c>
      <c r="O21695" s="0" t="n">
        <v>3</v>
      </c>
    </row>
    <row r="21696" customFormat="false" ht="12.75" hidden="false" customHeight="false" outlineLevel="0" collapsed="false">
      <c r="A21696" s="1" t="n">
        <v>36789</v>
      </c>
      <c r="B21696" s="0" t="n">
        <v>2200</v>
      </c>
      <c r="C21696" s="0" t="n">
        <v>37.15</v>
      </c>
      <c r="D21696" s="0" t="n">
        <v>34.43</v>
      </c>
      <c r="E21696" s="0" t="n">
        <v>35.57</v>
      </c>
      <c r="F21696" s="0" t="n">
        <v>69.13</v>
      </c>
      <c r="G21696" s="0" t="n">
        <v>26.56</v>
      </c>
      <c r="H21696" s="2" t="n">
        <v>50.78</v>
      </c>
      <c r="I21696" s="0" t="n">
        <v>55.02</v>
      </c>
      <c r="J21696" s="0" t="n">
        <v>55.37</v>
      </c>
      <c r="K21696" s="0" t="n">
        <v>56.7</v>
      </c>
      <c r="L21696" s="3" t="n">
        <v>49.87</v>
      </c>
      <c r="M21696" s="0" t="n">
        <v>35500</v>
      </c>
      <c r="N21696" s="0" t="s">
        <v>14</v>
      </c>
      <c r="O21696" s="0" t="n">
        <v>3</v>
      </c>
    </row>
    <row r="21697" customFormat="false" ht="12.75" hidden="false" customHeight="false" outlineLevel="0" collapsed="false">
      <c r="A21697" s="1" t="n">
        <v>36789</v>
      </c>
      <c r="B21697" s="0" t="n">
        <v>2300</v>
      </c>
      <c r="C21697" s="0" t="n">
        <v>27.37</v>
      </c>
      <c r="D21697" s="0" t="n">
        <v>23.18</v>
      </c>
      <c r="E21697" s="0" t="n">
        <v>27.07</v>
      </c>
      <c r="F21697" s="0" t="n">
        <v>64.86</v>
      </c>
      <c r="G21697" s="0" t="n">
        <v>14.19</v>
      </c>
      <c r="H21697" s="2" t="n">
        <v>28.54</v>
      </c>
      <c r="I21697" s="0" t="n">
        <v>31.83</v>
      </c>
      <c r="J21697" s="0" t="n">
        <v>32.11</v>
      </c>
      <c r="K21697" s="0" t="n">
        <v>33.47</v>
      </c>
      <c r="L21697" s="3" t="n">
        <v>27.77</v>
      </c>
      <c r="M21697" s="0" t="n">
        <v>32427</v>
      </c>
      <c r="N21697" s="0" t="s">
        <v>14</v>
      </c>
      <c r="O21697" s="0" t="n">
        <v>3</v>
      </c>
    </row>
    <row r="21698" customFormat="false" ht="12.75" hidden="false" customHeight="false" outlineLevel="0" collapsed="false">
      <c r="A21698" s="1" t="n">
        <v>36789</v>
      </c>
      <c r="B21698" s="0" t="n">
        <v>2400</v>
      </c>
      <c r="C21698" s="0" t="n">
        <v>23.71</v>
      </c>
      <c r="D21698" s="0" t="n">
        <v>22.21</v>
      </c>
      <c r="E21698" s="0" t="n">
        <v>26.34</v>
      </c>
      <c r="F21698" s="0" t="n">
        <v>42.43</v>
      </c>
      <c r="G21698" s="0" t="n">
        <v>17.17</v>
      </c>
      <c r="H21698" s="2" t="n">
        <v>24.18</v>
      </c>
      <c r="I21698" s="0" t="n">
        <v>24.18</v>
      </c>
      <c r="J21698" s="0" t="n">
        <v>24.18</v>
      </c>
      <c r="K21698" s="0" t="n">
        <v>24.18</v>
      </c>
      <c r="L21698" s="3" t="n">
        <v>24.18</v>
      </c>
      <c r="M21698" s="0" t="n">
        <v>29253</v>
      </c>
      <c r="N21698" s="0" t="s">
        <v>13</v>
      </c>
      <c r="O21698" s="0" t="n">
        <v>3</v>
      </c>
    </row>
    <row r="21699" customFormat="false" ht="12.75" hidden="false" customHeight="false" outlineLevel="0" collapsed="false">
      <c r="A21699" s="1" t="n">
        <v>36790</v>
      </c>
      <c r="B21699" s="0" t="n">
        <v>100</v>
      </c>
      <c r="C21699" s="0" t="n">
        <v>18.24</v>
      </c>
      <c r="D21699" s="0" t="n">
        <v>18.1</v>
      </c>
      <c r="E21699" s="0" t="n">
        <v>18.11</v>
      </c>
      <c r="F21699" s="0" t="n">
        <v>19.17</v>
      </c>
      <c r="G21699" s="0" t="n">
        <v>17.9</v>
      </c>
      <c r="H21699" s="2" t="n">
        <v>17.77</v>
      </c>
      <c r="I21699" s="0" t="n">
        <v>17.77</v>
      </c>
      <c r="J21699" s="0" t="n">
        <v>17.77</v>
      </c>
      <c r="K21699" s="0" t="n">
        <v>17.77</v>
      </c>
      <c r="L21699" s="3" t="n">
        <v>17.77</v>
      </c>
      <c r="M21699" s="0" t="n">
        <v>26634</v>
      </c>
      <c r="N21699" s="0" t="s">
        <v>13</v>
      </c>
      <c r="O21699" s="0" t="n">
        <v>4</v>
      </c>
    </row>
    <row r="21700" customFormat="false" ht="12.75" hidden="false" customHeight="false" outlineLevel="0" collapsed="false">
      <c r="A21700" s="1" t="n">
        <v>36790</v>
      </c>
      <c r="B21700" s="0" t="n">
        <v>200</v>
      </c>
      <c r="C21700" s="0" t="n">
        <v>17.92</v>
      </c>
      <c r="D21700" s="0" t="n">
        <v>17.91</v>
      </c>
      <c r="E21700" s="0" t="n">
        <v>17.91</v>
      </c>
      <c r="F21700" s="0" t="n">
        <v>17.98</v>
      </c>
      <c r="G21700" s="0" t="n">
        <v>17.9</v>
      </c>
      <c r="H21700" s="2" t="n">
        <v>15.39</v>
      </c>
      <c r="I21700" s="0" t="n">
        <v>15.39</v>
      </c>
      <c r="J21700" s="0" t="n">
        <v>15.39</v>
      </c>
      <c r="K21700" s="0" t="n">
        <v>15.39</v>
      </c>
      <c r="L21700" s="3" t="n">
        <v>15.39</v>
      </c>
      <c r="M21700" s="0" t="n">
        <v>25492</v>
      </c>
      <c r="N21700" s="0" t="s">
        <v>13</v>
      </c>
      <c r="O21700" s="0" t="n">
        <v>4</v>
      </c>
    </row>
    <row r="21701" customFormat="false" ht="12.75" hidden="false" customHeight="false" outlineLevel="0" collapsed="false">
      <c r="A21701" s="1" t="n">
        <v>36790</v>
      </c>
      <c r="B21701" s="0" t="n">
        <v>300</v>
      </c>
      <c r="C21701" s="0" t="n">
        <v>15.62</v>
      </c>
      <c r="D21701" s="0" t="n">
        <v>15.62</v>
      </c>
      <c r="E21701" s="0" t="n">
        <v>15.62</v>
      </c>
      <c r="F21701" s="0" t="n">
        <v>15.62</v>
      </c>
      <c r="G21701" s="0" t="n">
        <v>15.62</v>
      </c>
      <c r="H21701" s="2" t="n">
        <v>14</v>
      </c>
      <c r="I21701" s="0" t="n">
        <v>14</v>
      </c>
      <c r="J21701" s="0" t="n">
        <v>14</v>
      </c>
      <c r="K21701" s="0" t="n">
        <v>14</v>
      </c>
      <c r="L21701" s="3" t="n">
        <v>14</v>
      </c>
      <c r="M21701" s="0" t="n">
        <v>24548</v>
      </c>
      <c r="N21701" s="0" t="s">
        <v>13</v>
      </c>
      <c r="O21701" s="0" t="n">
        <v>4</v>
      </c>
    </row>
    <row r="21702" customFormat="false" ht="12.75" hidden="false" customHeight="false" outlineLevel="0" collapsed="false">
      <c r="A21702" s="1" t="n">
        <v>36790</v>
      </c>
      <c r="B21702" s="0" t="n">
        <v>400</v>
      </c>
      <c r="C21702" s="0" t="n">
        <v>16.1</v>
      </c>
      <c r="D21702" s="0" t="n">
        <v>16.1</v>
      </c>
      <c r="E21702" s="0" t="n">
        <v>16.1</v>
      </c>
      <c r="F21702" s="0" t="n">
        <v>16.1</v>
      </c>
      <c r="G21702" s="0" t="n">
        <v>16.1</v>
      </c>
      <c r="H21702" s="2" t="n">
        <v>13.1</v>
      </c>
      <c r="I21702" s="0" t="n">
        <v>13.1</v>
      </c>
      <c r="J21702" s="0" t="n">
        <v>13.1</v>
      </c>
      <c r="K21702" s="0" t="n">
        <v>13.1</v>
      </c>
      <c r="L21702" s="3" t="n">
        <v>13.1</v>
      </c>
      <c r="M21702" s="0" t="n">
        <v>24212</v>
      </c>
      <c r="N21702" s="0" t="s">
        <v>13</v>
      </c>
      <c r="O21702" s="0" t="n">
        <v>4</v>
      </c>
    </row>
    <row r="21703" customFormat="false" ht="12.75" hidden="false" customHeight="false" outlineLevel="0" collapsed="false">
      <c r="A21703" s="1" t="n">
        <v>36790</v>
      </c>
      <c r="B21703" s="0" t="n">
        <v>500</v>
      </c>
      <c r="C21703" s="0" t="n">
        <v>16.43</v>
      </c>
      <c r="D21703" s="0" t="n">
        <v>16.43</v>
      </c>
      <c r="E21703" s="0" t="n">
        <v>16.43</v>
      </c>
      <c r="F21703" s="0" t="n">
        <v>16.43</v>
      </c>
      <c r="G21703" s="0" t="n">
        <v>16.43</v>
      </c>
      <c r="H21703" s="2" t="n">
        <v>14</v>
      </c>
      <c r="I21703" s="0" t="n">
        <v>14</v>
      </c>
      <c r="J21703" s="0" t="n">
        <v>14</v>
      </c>
      <c r="K21703" s="0" t="n">
        <v>14</v>
      </c>
      <c r="L21703" s="3" t="n">
        <v>14</v>
      </c>
      <c r="M21703" s="0" t="n">
        <v>24398</v>
      </c>
      <c r="N21703" s="0" t="s">
        <v>13</v>
      </c>
      <c r="O21703" s="0" t="n">
        <v>4</v>
      </c>
    </row>
    <row r="21704" customFormat="false" ht="12.75" hidden="false" customHeight="false" outlineLevel="0" collapsed="false">
      <c r="A21704" s="1" t="n">
        <v>36790</v>
      </c>
      <c r="B21704" s="0" t="n">
        <v>600</v>
      </c>
      <c r="C21704" s="0" t="n">
        <v>22.23</v>
      </c>
      <c r="D21704" s="0" t="n">
        <v>22.77</v>
      </c>
      <c r="E21704" s="0" t="n">
        <v>24.69</v>
      </c>
      <c r="F21704" s="0" t="n">
        <v>22.23</v>
      </c>
      <c r="G21704" s="0" t="n">
        <v>22.23</v>
      </c>
      <c r="H21704" s="2" t="n">
        <v>17.01</v>
      </c>
      <c r="I21704" s="0" t="n">
        <v>17.01</v>
      </c>
      <c r="J21704" s="0" t="n">
        <v>17.01</v>
      </c>
      <c r="K21704" s="0" t="n">
        <v>17.01</v>
      </c>
      <c r="L21704" s="3" t="n">
        <v>17.01</v>
      </c>
      <c r="M21704" s="0" t="n">
        <v>26159</v>
      </c>
      <c r="N21704" s="0" t="s">
        <v>13</v>
      </c>
      <c r="O21704" s="0" t="n">
        <v>4</v>
      </c>
    </row>
    <row r="21705" customFormat="false" ht="12.75" hidden="false" customHeight="false" outlineLevel="0" collapsed="false">
      <c r="A21705" s="1" t="n">
        <v>36790</v>
      </c>
      <c r="B21705" s="0" t="n">
        <v>700</v>
      </c>
      <c r="C21705" s="0" t="n">
        <v>39.37</v>
      </c>
      <c r="D21705" s="0" t="n">
        <v>40.07</v>
      </c>
      <c r="E21705" s="0" t="n">
        <v>42.57</v>
      </c>
      <c r="F21705" s="0" t="n">
        <v>39.37</v>
      </c>
      <c r="G21705" s="0" t="n">
        <v>39.37</v>
      </c>
      <c r="H21705" s="2" t="n">
        <v>26.01</v>
      </c>
      <c r="I21705" s="0" t="n">
        <v>26.01</v>
      </c>
      <c r="J21705" s="0" t="n">
        <v>26.01</v>
      </c>
      <c r="K21705" s="0" t="n">
        <v>26.01</v>
      </c>
      <c r="L21705" s="3" t="n">
        <v>26.01</v>
      </c>
      <c r="M21705" s="0" t="n">
        <v>29790</v>
      </c>
      <c r="N21705" s="0" t="s">
        <v>13</v>
      </c>
      <c r="O21705" s="0" t="n">
        <v>4</v>
      </c>
    </row>
    <row r="21706" customFormat="false" ht="12.75" hidden="false" customHeight="false" outlineLevel="0" collapsed="false">
      <c r="A21706" s="1" t="n">
        <v>36790</v>
      </c>
      <c r="B21706" s="0" t="n">
        <v>800</v>
      </c>
      <c r="C21706" s="0" t="n">
        <v>20.87</v>
      </c>
      <c r="D21706" s="0" t="n">
        <v>22.04</v>
      </c>
      <c r="E21706" s="0" t="n">
        <v>26.21</v>
      </c>
      <c r="F21706" s="0" t="n">
        <v>20.87</v>
      </c>
      <c r="G21706" s="0" t="n">
        <v>20.87</v>
      </c>
      <c r="H21706" s="2" t="n">
        <v>20.1</v>
      </c>
      <c r="I21706" s="0" t="n">
        <v>20.49</v>
      </c>
      <c r="J21706" s="0" t="n">
        <v>21.11</v>
      </c>
      <c r="K21706" s="0" t="n">
        <v>20.4</v>
      </c>
      <c r="L21706" s="3" t="n">
        <v>20</v>
      </c>
      <c r="M21706" s="0" t="n">
        <v>32250</v>
      </c>
      <c r="N21706" s="0" t="s">
        <v>14</v>
      </c>
      <c r="O21706" s="0" t="n">
        <v>4</v>
      </c>
    </row>
    <row r="21707" customFormat="false" ht="12.75" hidden="false" customHeight="false" outlineLevel="0" collapsed="false">
      <c r="A21707" s="1" t="n">
        <v>36790</v>
      </c>
      <c r="B21707" s="0" t="n">
        <v>900</v>
      </c>
      <c r="C21707" s="0" t="n">
        <v>21.12</v>
      </c>
      <c r="D21707" s="0" t="n">
        <v>22.35</v>
      </c>
      <c r="E21707" s="0" t="n">
        <v>26.61</v>
      </c>
      <c r="F21707" s="0" t="n">
        <v>20.98</v>
      </c>
      <c r="G21707" s="0" t="n">
        <v>21.15</v>
      </c>
      <c r="H21707" s="2" t="n">
        <v>22.68</v>
      </c>
      <c r="I21707" s="0" t="n">
        <v>22.98</v>
      </c>
      <c r="J21707" s="0" t="n">
        <v>24.03</v>
      </c>
      <c r="K21707" s="0" t="n">
        <v>23.93</v>
      </c>
      <c r="L21707" s="3" t="n">
        <v>19.99</v>
      </c>
      <c r="M21707" s="0" t="n">
        <v>33012</v>
      </c>
      <c r="N21707" s="0" t="s">
        <v>14</v>
      </c>
      <c r="O21707" s="0" t="n">
        <v>4</v>
      </c>
    </row>
    <row r="21708" customFormat="false" ht="12.75" hidden="false" customHeight="false" outlineLevel="0" collapsed="false">
      <c r="A21708" s="1" t="n">
        <v>36790</v>
      </c>
      <c r="B21708" s="0" t="n">
        <v>1000</v>
      </c>
      <c r="C21708" s="0" t="n">
        <v>43.6</v>
      </c>
      <c r="D21708" s="0" t="n">
        <v>44.76</v>
      </c>
      <c r="E21708" s="0" t="n">
        <v>47.19</v>
      </c>
      <c r="F21708" s="0" t="n">
        <v>41.58</v>
      </c>
      <c r="G21708" s="0" t="n">
        <v>43.97</v>
      </c>
      <c r="H21708" s="2" t="n">
        <v>30.13</v>
      </c>
      <c r="I21708" s="0" t="n">
        <v>30.15</v>
      </c>
      <c r="J21708" s="0" t="n">
        <v>30.41</v>
      </c>
      <c r="K21708" s="0" t="n">
        <v>30.83</v>
      </c>
      <c r="L21708" s="3" t="n">
        <v>28.17</v>
      </c>
      <c r="M21708" s="0" t="n">
        <v>33546</v>
      </c>
      <c r="N21708" s="0" t="s">
        <v>14</v>
      </c>
      <c r="O21708" s="0" t="n">
        <v>4</v>
      </c>
    </row>
    <row r="21709" customFormat="false" ht="12.75" hidden="false" customHeight="false" outlineLevel="0" collapsed="false">
      <c r="A21709" s="1" t="n">
        <v>36790</v>
      </c>
      <c r="B21709" s="0" t="n">
        <v>1100</v>
      </c>
      <c r="C21709" s="0" t="n">
        <v>47.83</v>
      </c>
      <c r="D21709" s="0" t="n">
        <v>49.83</v>
      </c>
      <c r="E21709" s="0" t="n">
        <v>51.57</v>
      </c>
      <c r="F21709" s="0" t="n">
        <v>48.77</v>
      </c>
      <c r="G21709" s="0" t="n">
        <v>33.66</v>
      </c>
      <c r="H21709" s="2" t="n">
        <v>36.95</v>
      </c>
      <c r="I21709" s="0" t="n">
        <v>37.89</v>
      </c>
      <c r="J21709" s="0" t="n">
        <v>37.53</v>
      </c>
      <c r="K21709" s="0" t="n">
        <v>39</v>
      </c>
      <c r="L21709" s="3" t="n">
        <v>18.16</v>
      </c>
      <c r="M21709" s="0" t="n">
        <v>34257</v>
      </c>
      <c r="N21709" s="0" t="s">
        <v>14</v>
      </c>
      <c r="O21709" s="0" t="n">
        <v>4</v>
      </c>
    </row>
    <row r="21710" customFormat="false" ht="12.75" hidden="false" customHeight="false" outlineLevel="0" collapsed="false">
      <c r="A21710" s="1" t="n">
        <v>36790</v>
      </c>
      <c r="B21710" s="0" t="n">
        <v>1200</v>
      </c>
      <c r="C21710" s="0" t="n">
        <v>41.98</v>
      </c>
      <c r="D21710" s="0" t="n">
        <v>50.71</v>
      </c>
      <c r="E21710" s="0" t="n">
        <v>44.07</v>
      </c>
      <c r="F21710" s="0" t="n">
        <v>44.85</v>
      </c>
      <c r="G21710" s="0" t="n">
        <v>43.36</v>
      </c>
      <c r="H21710" s="2" t="n">
        <v>41.22</v>
      </c>
      <c r="I21710" s="0" t="n">
        <v>41.21</v>
      </c>
      <c r="J21710" s="0" t="n">
        <v>41.02</v>
      </c>
      <c r="K21710" s="0" t="n">
        <v>42.32</v>
      </c>
      <c r="L21710" s="3" t="n">
        <v>37.11</v>
      </c>
      <c r="M21710" s="0" t="n">
        <v>34610</v>
      </c>
      <c r="N21710" s="0" t="s">
        <v>14</v>
      </c>
      <c r="O21710" s="0" t="n">
        <v>4</v>
      </c>
    </row>
    <row r="21711" customFormat="false" ht="12.75" hidden="false" customHeight="false" outlineLevel="0" collapsed="false">
      <c r="A21711" s="1" t="n">
        <v>36790</v>
      </c>
      <c r="B21711" s="0" t="n">
        <v>1300</v>
      </c>
      <c r="C21711" s="0" t="n">
        <v>26.47</v>
      </c>
      <c r="D21711" s="0" t="n">
        <v>34.08</v>
      </c>
      <c r="E21711" s="0" t="n">
        <v>30.36</v>
      </c>
      <c r="F21711" s="0" t="n">
        <v>29.57</v>
      </c>
      <c r="G21711" s="0" t="n">
        <v>27.48</v>
      </c>
      <c r="H21711" s="2" t="n">
        <v>41.5</v>
      </c>
      <c r="I21711" s="0" t="n">
        <v>41.82</v>
      </c>
      <c r="J21711" s="0" t="n">
        <v>42.03</v>
      </c>
      <c r="K21711" s="0" t="n">
        <v>42.71</v>
      </c>
      <c r="L21711" s="3" t="n">
        <v>39.56</v>
      </c>
      <c r="M21711" s="0" t="n">
        <v>34931</v>
      </c>
      <c r="N21711" s="0" t="s">
        <v>14</v>
      </c>
      <c r="O21711" s="0" t="n">
        <v>4</v>
      </c>
    </row>
    <row r="21712" customFormat="false" ht="12.75" hidden="false" customHeight="false" outlineLevel="0" collapsed="false">
      <c r="A21712" s="1" t="n">
        <v>36790</v>
      </c>
      <c r="B21712" s="0" t="n">
        <v>1400</v>
      </c>
      <c r="C21712" s="0" t="n">
        <v>43.65</v>
      </c>
      <c r="D21712" s="0" t="n">
        <v>52.25</v>
      </c>
      <c r="E21712" s="0" t="n">
        <v>45.6</v>
      </c>
      <c r="F21712" s="0" t="n">
        <v>46.36</v>
      </c>
      <c r="G21712" s="0" t="n">
        <v>45.05</v>
      </c>
      <c r="H21712" s="2" t="n">
        <v>45.99</v>
      </c>
      <c r="I21712" s="0" t="n">
        <v>46.12</v>
      </c>
      <c r="J21712" s="0" t="n">
        <v>46.79</v>
      </c>
      <c r="K21712" s="0" t="n">
        <v>46.84</v>
      </c>
      <c r="L21712" s="3" t="n">
        <v>45.93</v>
      </c>
      <c r="M21712" s="0" t="n">
        <v>35251</v>
      </c>
      <c r="N21712" s="0" t="s">
        <v>14</v>
      </c>
      <c r="O21712" s="0" t="n">
        <v>4</v>
      </c>
    </row>
    <row r="21713" customFormat="false" ht="12.75" hidden="false" customHeight="false" outlineLevel="0" collapsed="false">
      <c r="A21713" s="1" t="n">
        <v>36790</v>
      </c>
      <c r="B21713" s="0" t="n">
        <v>1500</v>
      </c>
      <c r="C21713" s="0" t="n">
        <v>26.7</v>
      </c>
      <c r="D21713" s="0" t="n">
        <v>36.53</v>
      </c>
      <c r="E21713" s="0" t="n">
        <v>30.04</v>
      </c>
      <c r="F21713" s="0" t="n">
        <v>31.4</v>
      </c>
      <c r="G21713" s="0" t="n">
        <v>28.26</v>
      </c>
      <c r="H21713" s="2" t="n">
        <v>47.97</v>
      </c>
      <c r="I21713" s="0" t="n">
        <v>48.38</v>
      </c>
      <c r="J21713" s="0" t="n">
        <v>49.02</v>
      </c>
      <c r="K21713" s="0" t="n">
        <v>47.97</v>
      </c>
      <c r="L21713" s="3" t="n">
        <v>48.22</v>
      </c>
      <c r="M21713" s="0" t="n">
        <v>35520</v>
      </c>
      <c r="N21713" s="0" t="s">
        <v>14</v>
      </c>
      <c r="O21713" s="0" t="n">
        <v>4</v>
      </c>
    </row>
    <row r="21714" customFormat="false" ht="12.75" hidden="false" customHeight="false" outlineLevel="0" collapsed="false">
      <c r="A21714" s="1" t="n">
        <v>36790</v>
      </c>
      <c r="B21714" s="0" t="n">
        <v>1600</v>
      </c>
      <c r="C21714" s="0" t="n">
        <v>22.09</v>
      </c>
      <c r="D21714" s="0" t="n">
        <v>32.25</v>
      </c>
      <c r="E21714" s="0" t="n">
        <v>25.8</v>
      </c>
      <c r="F21714" s="0" t="n">
        <v>27.35</v>
      </c>
      <c r="G21714" s="0" t="n">
        <v>23.65</v>
      </c>
      <c r="H21714" s="2" t="n">
        <v>47.05</v>
      </c>
      <c r="I21714" s="0" t="n">
        <v>47.11</v>
      </c>
      <c r="J21714" s="0" t="n">
        <v>47.64</v>
      </c>
      <c r="K21714" s="0" t="n">
        <v>47.92</v>
      </c>
      <c r="L21714" s="3" t="n">
        <v>47.02</v>
      </c>
      <c r="M21714" s="0" t="n">
        <v>35226</v>
      </c>
      <c r="N21714" s="0" t="s">
        <v>14</v>
      </c>
      <c r="O21714" s="0" t="n">
        <v>4</v>
      </c>
    </row>
    <row r="21715" customFormat="false" ht="12.75" hidden="false" customHeight="false" outlineLevel="0" collapsed="false">
      <c r="A21715" s="1" t="n">
        <v>36790</v>
      </c>
      <c r="B21715" s="0" t="n">
        <v>1700</v>
      </c>
      <c r="C21715" s="0" t="n">
        <v>18.75</v>
      </c>
      <c r="D21715" s="0" t="n">
        <v>29.33</v>
      </c>
      <c r="E21715" s="0" t="n">
        <v>22.7</v>
      </c>
      <c r="F21715" s="0" t="n">
        <v>24.43</v>
      </c>
      <c r="G21715" s="0" t="n">
        <v>20.34</v>
      </c>
      <c r="H21715" s="2" t="n">
        <v>46.75</v>
      </c>
      <c r="I21715" s="0" t="n">
        <v>46.75</v>
      </c>
      <c r="J21715" s="0" t="n">
        <v>47.19</v>
      </c>
      <c r="K21715" s="0" t="n">
        <v>47.61</v>
      </c>
      <c r="L21715" s="3" t="n">
        <v>46.72</v>
      </c>
      <c r="M21715" s="0" t="n">
        <v>35159</v>
      </c>
      <c r="N21715" s="0" t="s">
        <v>14</v>
      </c>
      <c r="O21715" s="0" t="n">
        <v>4</v>
      </c>
    </row>
    <row r="21716" customFormat="false" ht="12.75" hidden="false" customHeight="false" outlineLevel="0" collapsed="false">
      <c r="A21716" s="1" t="n">
        <v>36790</v>
      </c>
      <c r="B21716" s="0" t="n">
        <v>1800</v>
      </c>
      <c r="C21716" s="0" t="n">
        <v>18.5</v>
      </c>
      <c r="D21716" s="0" t="n">
        <v>28.87</v>
      </c>
      <c r="E21716" s="0" t="n">
        <v>22.44</v>
      </c>
      <c r="F21716" s="0" t="n">
        <v>24.49</v>
      </c>
      <c r="G21716" s="0" t="n">
        <v>20.04</v>
      </c>
      <c r="H21716" s="2" t="n">
        <v>40.88</v>
      </c>
      <c r="I21716" s="0" t="n">
        <v>41.27</v>
      </c>
      <c r="J21716" s="0" t="n">
        <v>42.36</v>
      </c>
      <c r="K21716" s="0" t="n">
        <v>41.69</v>
      </c>
      <c r="L21716" s="3" t="n">
        <v>40.92</v>
      </c>
      <c r="M21716" s="0" t="n">
        <v>34293</v>
      </c>
      <c r="N21716" s="0" t="s">
        <v>14</v>
      </c>
      <c r="O21716" s="0" t="n">
        <v>4</v>
      </c>
    </row>
    <row r="21717" customFormat="false" ht="12.75" hidden="false" customHeight="false" outlineLevel="0" collapsed="false">
      <c r="A21717" s="1" t="n">
        <v>36790</v>
      </c>
      <c r="B21717" s="0" t="n">
        <v>1900</v>
      </c>
      <c r="C21717" s="0" t="n">
        <v>15.65</v>
      </c>
      <c r="D21717" s="0" t="n">
        <v>24.99</v>
      </c>
      <c r="E21717" s="0" t="n">
        <v>20.16</v>
      </c>
      <c r="F21717" s="0" t="n">
        <v>20.92</v>
      </c>
      <c r="G21717" s="0" t="n">
        <v>17</v>
      </c>
      <c r="H21717" s="2" t="n">
        <v>37.58</v>
      </c>
      <c r="I21717" s="0" t="n">
        <v>37.62</v>
      </c>
      <c r="J21717" s="0" t="n">
        <v>38.04</v>
      </c>
      <c r="K21717" s="0" t="n">
        <v>38.38</v>
      </c>
      <c r="L21717" s="3" t="n">
        <v>37.63</v>
      </c>
      <c r="M21717" s="0" t="n">
        <v>33177</v>
      </c>
      <c r="N21717" s="0" t="s">
        <v>14</v>
      </c>
      <c r="O21717" s="0" t="n">
        <v>4</v>
      </c>
    </row>
    <row r="21718" customFormat="false" ht="12.75" hidden="false" customHeight="false" outlineLevel="0" collapsed="false">
      <c r="A21718" s="1" t="n">
        <v>36790</v>
      </c>
      <c r="B21718" s="0" t="n">
        <v>2000</v>
      </c>
      <c r="C21718" s="0" t="n">
        <v>18.55</v>
      </c>
      <c r="D21718" s="0" t="n">
        <v>25.18</v>
      </c>
      <c r="E21718" s="0" t="n">
        <v>23.3</v>
      </c>
      <c r="F21718" s="0" t="n">
        <v>22.08</v>
      </c>
      <c r="G21718" s="0" t="n">
        <v>19.46</v>
      </c>
      <c r="H21718" s="2" t="n">
        <v>35.4</v>
      </c>
      <c r="I21718" s="0" t="n">
        <v>35.15</v>
      </c>
      <c r="J21718" s="0" t="n">
        <v>35.04</v>
      </c>
      <c r="K21718" s="0" t="n">
        <v>36.2</v>
      </c>
      <c r="L21718" s="3" t="n">
        <v>35.46</v>
      </c>
      <c r="M21718" s="0" t="n">
        <v>33634</v>
      </c>
      <c r="N21718" s="0" t="s">
        <v>14</v>
      </c>
      <c r="O21718" s="0" t="n">
        <v>4</v>
      </c>
    </row>
    <row r="21719" customFormat="false" ht="12.75" hidden="false" customHeight="false" outlineLevel="0" collapsed="false">
      <c r="A21719" s="1" t="n">
        <v>36790</v>
      </c>
      <c r="B21719" s="0" t="n">
        <v>2100</v>
      </c>
      <c r="C21719" s="0" t="n">
        <v>17.55</v>
      </c>
      <c r="D21719" s="0" t="n">
        <v>21.23</v>
      </c>
      <c r="E21719" s="0" t="n">
        <v>22.99</v>
      </c>
      <c r="F21719" s="0" t="n">
        <v>19.06</v>
      </c>
      <c r="G21719" s="0" t="n">
        <v>17.97</v>
      </c>
      <c r="H21719" s="2" t="n">
        <v>33.8</v>
      </c>
      <c r="I21719" s="0" t="n">
        <v>33.92</v>
      </c>
      <c r="J21719" s="0" t="n">
        <v>34.44</v>
      </c>
      <c r="K21719" s="0" t="n">
        <v>34.57</v>
      </c>
      <c r="L21719" s="3" t="n">
        <v>33.91</v>
      </c>
      <c r="M21719" s="0" t="n">
        <v>33434</v>
      </c>
      <c r="N21719" s="0" t="s">
        <v>14</v>
      </c>
      <c r="O21719" s="0" t="n">
        <v>4</v>
      </c>
    </row>
    <row r="21720" customFormat="false" ht="12.75" hidden="false" customHeight="false" outlineLevel="0" collapsed="false">
      <c r="A21720" s="1" t="n">
        <v>36790</v>
      </c>
      <c r="B21720" s="0" t="n">
        <v>2200</v>
      </c>
      <c r="C21720" s="0" t="n">
        <v>16.31</v>
      </c>
      <c r="D21720" s="0" t="n">
        <v>17.64</v>
      </c>
      <c r="E21720" s="0" t="n">
        <v>22.38</v>
      </c>
      <c r="F21720" s="0" t="n">
        <v>16.31</v>
      </c>
      <c r="G21720" s="0" t="n">
        <v>16.31</v>
      </c>
      <c r="H21720" s="2" t="n">
        <v>23.42</v>
      </c>
      <c r="I21720" s="0" t="n">
        <v>24.13</v>
      </c>
      <c r="J21720" s="0" t="n">
        <v>25.62</v>
      </c>
      <c r="K21720" s="0" t="n">
        <v>24.09</v>
      </c>
      <c r="L21720" s="3" t="n">
        <v>23.66</v>
      </c>
      <c r="M21720" s="0" t="n">
        <v>31186</v>
      </c>
      <c r="N21720" s="0" t="s">
        <v>14</v>
      </c>
      <c r="O21720" s="0" t="n">
        <v>4</v>
      </c>
    </row>
    <row r="21721" customFormat="false" ht="12.75" hidden="false" customHeight="false" outlineLevel="0" collapsed="false">
      <c r="A21721" s="1" t="n">
        <v>36790</v>
      </c>
      <c r="B21721" s="0" t="n">
        <v>2300</v>
      </c>
      <c r="C21721" s="0" t="n">
        <v>15.98</v>
      </c>
      <c r="D21721" s="0" t="n">
        <v>17.27</v>
      </c>
      <c r="E21721" s="0" t="n">
        <v>21.89</v>
      </c>
      <c r="F21721" s="0" t="n">
        <v>15.98</v>
      </c>
      <c r="G21721" s="0" t="n">
        <v>15.98</v>
      </c>
      <c r="H21721" s="2" t="n">
        <v>18.34</v>
      </c>
      <c r="I21721" s="0" t="n">
        <v>18.69</v>
      </c>
      <c r="J21721" s="0" t="n">
        <v>19.81</v>
      </c>
      <c r="K21721" s="0" t="n">
        <v>19.05</v>
      </c>
      <c r="L21721" s="3" t="n">
        <v>18.09</v>
      </c>
      <c r="M21721" s="0" t="n">
        <v>28326</v>
      </c>
      <c r="N21721" s="0" t="s">
        <v>14</v>
      </c>
      <c r="O21721" s="0" t="n">
        <v>4</v>
      </c>
    </row>
    <row r="21722" customFormat="false" ht="12.75" hidden="false" customHeight="false" outlineLevel="0" collapsed="false">
      <c r="A21722" s="1" t="n">
        <v>36790</v>
      </c>
      <c r="B21722" s="0" t="n">
        <v>2400</v>
      </c>
      <c r="C21722" s="0" t="n">
        <v>14.08</v>
      </c>
      <c r="D21722" s="0" t="n">
        <v>15.15</v>
      </c>
      <c r="E21722" s="0" t="n">
        <v>18.97</v>
      </c>
      <c r="F21722" s="0" t="n">
        <v>14.08</v>
      </c>
      <c r="G21722" s="0" t="n">
        <v>14.08</v>
      </c>
      <c r="H21722" s="2" t="n">
        <v>17.02</v>
      </c>
      <c r="I21722" s="0" t="n">
        <v>17.02</v>
      </c>
      <c r="J21722" s="0" t="n">
        <v>17.02</v>
      </c>
      <c r="K21722" s="0" t="n">
        <v>17.02</v>
      </c>
      <c r="L21722" s="3" t="n">
        <v>17.02</v>
      </c>
      <c r="M21722" s="0" t="n">
        <v>25533</v>
      </c>
      <c r="N21722" s="0" t="s">
        <v>13</v>
      </c>
      <c r="O21722" s="0" t="n">
        <v>4</v>
      </c>
    </row>
    <row r="21723" customFormat="false" ht="12.75" hidden="false" customHeight="false" outlineLevel="0" collapsed="false">
      <c r="A21723" s="1" t="n">
        <v>36791</v>
      </c>
      <c r="B21723" s="0" t="n">
        <v>100</v>
      </c>
      <c r="C21723" s="0" t="n">
        <v>13.85</v>
      </c>
      <c r="D21723" s="0" t="n">
        <v>13.85</v>
      </c>
      <c r="E21723" s="0" t="n">
        <v>13.85</v>
      </c>
      <c r="F21723" s="0" t="n">
        <v>13.85</v>
      </c>
      <c r="G21723" s="0" t="n">
        <v>13.85</v>
      </c>
      <c r="H21723" s="2" t="n">
        <v>13.2</v>
      </c>
      <c r="I21723" s="0" t="n">
        <v>13.2</v>
      </c>
      <c r="J21723" s="0" t="n">
        <v>13.2</v>
      </c>
      <c r="K21723" s="0" t="n">
        <v>13.2</v>
      </c>
      <c r="L21723" s="3" t="n">
        <v>13.2</v>
      </c>
      <c r="M21723" s="0" t="n">
        <v>23532</v>
      </c>
      <c r="N21723" s="0" t="s">
        <v>13</v>
      </c>
      <c r="O21723" s="0" t="n">
        <v>5</v>
      </c>
    </row>
    <row r="21724" customFormat="false" ht="12.75" hidden="false" customHeight="false" outlineLevel="0" collapsed="false">
      <c r="A21724" s="1" t="n">
        <v>36791</v>
      </c>
      <c r="B21724" s="0" t="n">
        <v>200</v>
      </c>
      <c r="C21724" s="0" t="n">
        <v>12.58</v>
      </c>
      <c r="D21724" s="0" t="n">
        <v>12.58</v>
      </c>
      <c r="E21724" s="0" t="n">
        <v>12.58</v>
      </c>
      <c r="F21724" s="0" t="n">
        <v>12.58</v>
      </c>
      <c r="G21724" s="0" t="n">
        <v>12.58</v>
      </c>
      <c r="H21724" s="2" t="n">
        <v>12.4</v>
      </c>
      <c r="I21724" s="0" t="n">
        <v>12.4</v>
      </c>
      <c r="J21724" s="0" t="n">
        <v>12.4</v>
      </c>
      <c r="K21724" s="0" t="n">
        <v>12.4</v>
      </c>
      <c r="L21724" s="3" t="n">
        <v>12.4</v>
      </c>
      <c r="M21724" s="0" t="n">
        <v>22376</v>
      </c>
      <c r="N21724" s="0" t="s">
        <v>13</v>
      </c>
      <c r="O21724" s="0" t="n">
        <v>5</v>
      </c>
    </row>
    <row r="21725" customFormat="false" ht="12.75" hidden="false" customHeight="false" outlineLevel="0" collapsed="false">
      <c r="A21725" s="1" t="n">
        <v>36791</v>
      </c>
      <c r="B21725" s="0" t="n">
        <v>300</v>
      </c>
      <c r="C21725" s="0" t="n">
        <v>12.46</v>
      </c>
      <c r="D21725" s="0" t="n">
        <v>12.46</v>
      </c>
      <c r="E21725" s="0" t="n">
        <v>12.46</v>
      </c>
      <c r="F21725" s="0" t="n">
        <v>12.46</v>
      </c>
      <c r="G21725" s="0" t="n">
        <v>12.46</v>
      </c>
      <c r="H21725" s="2" t="n">
        <v>11.81</v>
      </c>
      <c r="I21725" s="0" t="n">
        <v>11.81</v>
      </c>
      <c r="J21725" s="0" t="n">
        <v>11.81</v>
      </c>
      <c r="K21725" s="0" t="n">
        <v>11.81</v>
      </c>
      <c r="L21725" s="3" t="n">
        <v>11.81</v>
      </c>
      <c r="M21725" s="0" t="n">
        <v>21575</v>
      </c>
      <c r="N21725" s="0" t="s">
        <v>13</v>
      </c>
      <c r="O21725" s="0" t="n">
        <v>5</v>
      </c>
    </row>
    <row r="21726" customFormat="false" ht="12.75" hidden="false" customHeight="false" outlineLevel="0" collapsed="false">
      <c r="A21726" s="1" t="n">
        <v>36791</v>
      </c>
      <c r="B21726" s="0" t="n">
        <v>400</v>
      </c>
      <c r="C21726" s="0" t="n">
        <v>12.23</v>
      </c>
      <c r="D21726" s="0" t="n">
        <v>12.23</v>
      </c>
      <c r="E21726" s="0" t="n">
        <v>12.23</v>
      </c>
      <c r="F21726" s="0" t="n">
        <v>12.23</v>
      </c>
      <c r="G21726" s="0" t="n">
        <v>12.23</v>
      </c>
      <c r="H21726" s="2" t="n">
        <v>11</v>
      </c>
      <c r="I21726" s="0" t="n">
        <v>11</v>
      </c>
      <c r="J21726" s="0" t="n">
        <v>11</v>
      </c>
      <c r="K21726" s="0" t="n">
        <v>11</v>
      </c>
      <c r="L21726" s="3" t="n">
        <v>11</v>
      </c>
      <c r="M21726" s="0" t="n">
        <v>21186</v>
      </c>
      <c r="N21726" s="0" t="s">
        <v>13</v>
      </c>
      <c r="O21726" s="0" t="n">
        <v>5</v>
      </c>
    </row>
    <row r="21727" customFormat="false" ht="12.75" hidden="false" customHeight="false" outlineLevel="0" collapsed="false">
      <c r="A21727" s="1" t="n">
        <v>36791</v>
      </c>
      <c r="B21727" s="0" t="n">
        <v>500</v>
      </c>
      <c r="C21727" s="0" t="n">
        <v>12.3</v>
      </c>
      <c r="D21727" s="0" t="n">
        <v>12.3</v>
      </c>
      <c r="E21727" s="0" t="n">
        <v>12.3</v>
      </c>
      <c r="F21727" s="0" t="n">
        <v>12.3</v>
      </c>
      <c r="G21727" s="0" t="n">
        <v>12.3</v>
      </c>
      <c r="H21727" s="2" t="n">
        <v>12.1</v>
      </c>
      <c r="I21727" s="0" t="n">
        <v>12.1</v>
      </c>
      <c r="J21727" s="0" t="n">
        <v>12.1</v>
      </c>
      <c r="K21727" s="0" t="n">
        <v>12.1</v>
      </c>
      <c r="L21727" s="3" t="n">
        <v>12.1</v>
      </c>
      <c r="M21727" s="0" t="n">
        <v>21467</v>
      </c>
      <c r="N21727" s="0" t="s">
        <v>13</v>
      </c>
      <c r="O21727" s="0" t="n">
        <v>5</v>
      </c>
    </row>
    <row r="21728" customFormat="false" ht="12.75" hidden="false" customHeight="false" outlineLevel="0" collapsed="false">
      <c r="A21728" s="1" t="n">
        <v>36791</v>
      </c>
      <c r="B21728" s="0" t="n">
        <v>600</v>
      </c>
      <c r="C21728" s="0" t="n">
        <v>13.82</v>
      </c>
      <c r="D21728" s="0" t="n">
        <v>13.82</v>
      </c>
      <c r="E21728" s="0" t="n">
        <v>13.82</v>
      </c>
      <c r="F21728" s="0" t="n">
        <v>13.82</v>
      </c>
      <c r="G21728" s="0" t="n">
        <v>13.82</v>
      </c>
      <c r="H21728" s="2" t="n">
        <v>14.98</v>
      </c>
      <c r="I21728" s="0" t="n">
        <v>14.98</v>
      </c>
      <c r="J21728" s="0" t="n">
        <v>14.98</v>
      </c>
      <c r="K21728" s="0" t="n">
        <v>14.98</v>
      </c>
      <c r="L21728" s="3" t="n">
        <v>14.98</v>
      </c>
      <c r="M21728" s="0" t="n">
        <v>23023</v>
      </c>
      <c r="N21728" s="0" t="s">
        <v>13</v>
      </c>
      <c r="O21728" s="0" t="n">
        <v>5</v>
      </c>
    </row>
    <row r="21729" customFormat="false" ht="12.75" hidden="false" customHeight="false" outlineLevel="0" collapsed="false">
      <c r="A21729" s="1" t="n">
        <v>36791</v>
      </c>
      <c r="B21729" s="0" t="n">
        <v>700</v>
      </c>
      <c r="C21729" s="0" t="n">
        <v>18.3</v>
      </c>
      <c r="D21729" s="0" t="n">
        <v>18.3</v>
      </c>
      <c r="E21729" s="0" t="n">
        <v>18.3</v>
      </c>
      <c r="F21729" s="0" t="n">
        <v>18.3</v>
      </c>
      <c r="G21729" s="0" t="n">
        <v>18.3</v>
      </c>
      <c r="H21729" s="2" t="n">
        <v>19.12</v>
      </c>
      <c r="I21729" s="0" t="n">
        <v>19.11</v>
      </c>
      <c r="J21729" s="0" t="n">
        <v>19.61</v>
      </c>
      <c r="K21729" s="0" t="n">
        <v>19.12</v>
      </c>
      <c r="L21729" s="3" t="n">
        <v>19.12</v>
      </c>
      <c r="M21729" s="0" t="n">
        <v>26489</v>
      </c>
      <c r="N21729" s="0" t="s">
        <v>13</v>
      </c>
      <c r="O21729" s="0" t="n">
        <v>5</v>
      </c>
    </row>
    <row r="21730" customFormat="false" ht="12.75" hidden="false" customHeight="false" outlineLevel="0" collapsed="false">
      <c r="A21730" s="1" t="n">
        <v>36791</v>
      </c>
      <c r="B21730" s="0" t="n">
        <v>800</v>
      </c>
      <c r="C21730" s="0" t="n">
        <v>16.81</v>
      </c>
      <c r="D21730" s="0" t="n">
        <v>16.81</v>
      </c>
      <c r="E21730" s="0" t="n">
        <v>16.81</v>
      </c>
      <c r="F21730" s="0" t="n">
        <v>16.81</v>
      </c>
      <c r="G21730" s="0" t="n">
        <v>16.81</v>
      </c>
      <c r="H21730" s="2" t="n">
        <v>19.06</v>
      </c>
      <c r="I21730" s="0" t="n">
        <v>19.27</v>
      </c>
      <c r="J21730" s="0" t="n">
        <v>20.36</v>
      </c>
      <c r="K21730" s="0" t="n">
        <v>20.54</v>
      </c>
      <c r="L21730" s="3" t="n">
        <v>18.54</v>
      </c>
      <c r="M21730" s="0" t="n">
        <v>28765</v>
      </c>
      <c r="N21730" s="0" t="s">
        <v>14</v>
      </c>
      <c r="O21730" s="0" t="n">
        <v>5</v>
      </c>
    </row>
    <row r="21731" customFormat="false" ht="12.75" hidden="false" customHeight="false" outlineLevel="0" collapsed="false">
      <c r="A21731" s="1" t="n">
        <v>36791</v>
      </c>
      <c r="B21731" s="0" t="n">
        <v>900</v>
      </c>
      <c r="C21731" s="0" t="n">
        <v>18.56</v>
      </c>
      <c r="D21731" s="0" t="n">
        <v>19.67</v>
      </c>
      <c r="E21731" s="0" t="n">
        <v>23.62</v>
      </c>
      <c r="F21731" s="0" t="n">
        <v>18.56</v>
      </c>
      <c r="G21731" s="0" t="n">
        <v>18.56</v>
      </c>
      <c r="H21731" s="2" t="n">
        <v>20.55</v>
      </c>
      <c r="I21731" s="0" t="n">
        <v>20.49</v>
      </c>
      <c r="J21731" s="0" t="n">
        <v>21.13</v>
      </c>
      <c r="K21731" s="0" t="n">
        <v>22.02</v>
      </c>
      <c r="L21731" s="3" t="n">
        <v>20.11</v>
      </c>
      <c r="M21731" s="0" t="n">
        <v>29903</v>
      </c>
      <c r="N21731" s="0" t="s">
        <v>14</v>
      </c>
      <c r="O21731" s="0" t="n">
        <v>5</v>
      </c>
    </row>
    <row r="21732" customFormat="false" ht="12.75" hidden="false" customHeight="false" outlineLevel="0" collapsed="false">
      <c r="A21732" s="1" t="n">
        <v>36791</v>
      </c>
      <c r="B21732" s="0" t="n">
        <v>1000</v>
      </c>
      <c r="C21732" s="0" t="n">
        <v>18.86</v>
      </c>
      <c r="D21732" s="0" t="n">
        <v>20.08</v>
      </c>
      <c r="E21732" s="0" t="n">
        <v>24.43</v>
      </c>
      <c r="F21732" s="0" t="n">
        <v>18.86</v>
      </c>
      <c r="G21732" s="0" t="n">
        <v>18.86</v>
      </c>
      <c r="H21732" s="2" t="n">
        <v>21.91</v>
      </c>
      <c r="I21732" s="0" t="n">
        <v>22.14</v>
      </c>
      <c r="J21732" s="0" t="n">
        <v>22.82</v>
      </c>
      <c r="K21732" s="0" t="n">
        <v>23.67</v>
      </c>
      <c r="L21732" s="3" t="n">
        <v>21.43</v>
      </c>
      <c r="M21732" s="0" t="n">
        <v>30790</v>
      </c>
      <c r="N21732" s="0" t="s">
        <v>14</v>
      </c>
      <c r="O21732" s="0" t="n">
        <v>5</v>
      </c>
    </row>
    <row r="21733" customFormat="false" ht="12.75" hidden="false" customHeight="false" outlineLevel="0" collapsed="false">
      <c r="A21733" s="1" t="n">
        <v>36791</v>
      </c>
      <c r="B21733" s="0" t="n">
        <v>1100</v>
      </c>
      <c r="C21733" s="0" t="n">
        <v>19.95</v>
      </c>
      <c r="D21733" s="0" t="n">
        <v>21.14</v>
      </c>
      <c r="E21733" s="0" t="n">
        <v>25.4</v>
      </c>
      <c r="F21733" s="0" t="n">
        <v>19.95</v>
      </c>
      <c r="G21733" s="0" t="n">
        <v>19.95</v>
      </c>
      <c r="H21733" s="2" t="n">
        <v>25.4</v>
      </c>
      <c r="I21733" s="0" t="n">
        <v>24.84</v>
      </c>
      <c r="J21733" s="0" t="n">
        <v>25.33</v>
      </c>
      <c r="K21733" s="0" t="n">
        <v>26.99</v>
      </c>
      <c r="L21733" s="3" t="n">
        <v>25.05</v>
      </c>
      <c r="M21733" s="0" t="n">
        <v>31467</v>
      </c>
      <c r="N21733" s="0" t="s">
        <v>14</v>
      </c>
      <c r="O21733" s="0" t="n">
        <v>5</v>
      </c>
    </row>
    <row r="21734" customFormat="false" ht="12.75" hidden="false" customHeight="false" outlineLevel="0" collapsed="false">
      <c r="A21734" s="1" t="n">
        <v>36791</v>
      </c>
      <c r="B21734" s="0" t="n">
        <v>1200</v>
      </c>
      <c r="C21734" s="0" t="n">
        <v>19.88</v>
      </c>
      <c r="D21734" s="0" t="n">
        <v>21.07</v>
      </c>
      <c r="E21734" s="0" t="n">
        <v>25.34</v>
      </c>
      <c r="F21734" s="0" t="n">
        <v>19.88</v>
      </c>
      <c r="G21734" s="0" t="n">
        <v>19.88</v>
      </c>
      <c r="H21734" s="2" t="n">
        <v>25.01</v>
      </c>
      <c r="I21734" s="0" t="n">
        <v>23.41</v>
      </c>
      <c r="J21734" s="0" t="n">
        <v>23.72</v>
      </c>
      <c r="K21734" s="0" t="n">
        <v>29.6</v>
      </c>
      <c r="L21734" s="3" t="n">
        <v>24</v>
      </c>
      <c r="M21734" s="0" t="n">
        <v>31638</v>
      </c>
      <c r="N21734" s="0" t="s">
        <v>14</v>
      </c>
      <c r="O21734" s="0" t="n">
        <v>5</v>
      </c>
    </row>
    <row r="21735" customFormat="false" ht="12.75" hidden="false" customHeight="false" outlineLevel="0" collapsed="false">
      <c r="A21735" s="1" t="n">
        <v>36791</v>
      </c>
      <c r="B21735" s="0" t="n">
        <v>1300</v>
      </c>
      <c r="C21735" s="0" t="n">
        <v>17.68</v>
      </c>
      <c r="D21735" s="0" t="n">
        <v>18.99</v>
      </c>
      <c r="E21735" s="0" t="n">
        <v>23.4</v>
      </c>
      <c r="F21735" s="0" t="n">
        <v>17.7</v>
      </c>
      <c r="G21735" s="0" t="n">
        <v>17.69</v>
      </c>
      <c r="H21735" s="2" t="n">
        <v>23.66</v>
      </c>
      <c r="I21735" s="0" t="n">
        <v>23</v>
      </c>
      <c r="J21735" s="0" t="n">
        <v>23.14</v>
      </c>
      <c r="K21735" s="0" t="n">
        <v>25.55</v>
      </c>
      <c r="L21735" s="3" t="n">
        <v>23.25</v>
      </c>
      <c r="M21735" s="0" t="n">
        <v>31770</v>
      </c>
      <c r="N21735" s="0" t="s">
        <v>14</v>
      </c>
      <c r="O21735" s="0" t="n">
        <v>5</v>
      </c>
    </row>
    <row r="21736" customFormat="false" ht="12.75" hidden="false" customHeight="false" outlineLevel="0" collapsed="false">
      <c r="A21736" s="1" t="n">
        <v>36791</v>
      </c>
      <c r="B21736" s="0" t="n">
        <v>1400</v>
      </c>
      <c r="C21736" s="0" t="n">
        <v>19.57</v>
      </c>
      <c r="D21736" s="0" t="n">
        <v>20.87</v>
      </c>
      <c r="E21736" s="0" t="n">
        <v>25.07</v>
      </c>
      <c r="F21736" s="0" t="n">
        <v>19.6</v>
      </c>
      <c r="G21736" s="0" t="n">
        <v>19.58</v>
      </c>
      <c r="H21736" s="2" t="n">
        <v>25</v>
      </c>
      <c r="I21736" s="0" t="n">
        <v>24.65</v>
      </c>
      <c r="J21736" s="0" t="n">
        <v>25.63</v>
      </c>
      <c r="K21736" s="0" t="n">
        <v>25.96</v>
      </c>
      <c r="L21736" s="3" t="n">
        <v>24.79</v>
      </c>
      <c r="M21736" s="0" t="n">
        <v>32046</v>
      </c>
      <c r="N21736" s="0" t="s">
        <v>14</v>
      </c>
      <c r="O21736" s="0" t="n">
        <v>5</v>
      </c>
    </row>
    <row r="21737" customFormat="false" ht="12.75" hidden="false" customHeight="false" outlineLevel="0" collapsed="false">
      <c r="A21737" s="1" t="n">
        <v>36791</v>
      </c>
      <c r="B21737" s="0" t="n">
        <v>1500</v>
      </c>
      <c r="C21737" s="0" t="n">
        <v>21.02</v>
      </c>
      <c r="D21737" s="0" t="n">
        <v>22.27</v>
      </c>
      <c r="E21737" s="0" t="n">
        <v>26.34</v>
      </c>
      <c r="F21737" s="0" t="n">
        <v>21.05</v>
      </c>
      <c r="G21737" s="0" t="n">
        <v>21.03</v>
      </c>
      <c r="H21737" s="2" t="n">
        <v>25</v>
      </c>
      <c r="I21737" s="0" t="n">
        <v>24.58</v>
      </c>
      <c r="J21737" s="0" t="n">
        <v>25.8</v>
      </c>
      <c r="K21737" s="0" t="n">
        <v>26.1</v>
      </c>
      <c r="L21737" s="3" t="n">
        <v>24.62</v>
      </c>
      <c r="M21737" s="0" t="n">
        <v>32074</v>
      </c>
      <c r="N21737" s="0" t="s">
        <v>14</v>
      </c>
      <c r="O21737" s="0" t="n">
        <v>5</v>
      </c>
    </row>
    <row r="21738" customFormat="false" ht="12.75" hidden="false" customHeight="false" outlineLevel="0" collapsed="false">
      <c r="A21738" s="1" t="n">
        <v>36791</v>
      </c>
      <c r="B21738" s="0" t="n">
        <v>1600</v>
      </c>
      <c r="C21738" s="0" t="n">
        <v>20.17</v>
      </c>
      <c r="D21738" s="0" t="n">
        <v>21.44</v>
      </c>
      <c r="E21738" s="0" t="n">
        <v>25.59</v>
      </c>
      <c r="F21738" s="0" t="n">
        <v>20.2</v>
      </c>
      <c r="G21738" s="0" t="n">
        <v>20.18</v>
      </c>
      <c r="H21738" s="2" t="n">
        <v>25</v>
      </c>
      <c r="I21738" s="0" t="n">
        <v>24.58</v>
      </c>
      <c r="J21738" s="0" t="n">
        <v>25.61</v>
      </c>
      <c r="K21738" s="0" t="n">
        <v>26.11</v>
      </c>
      <c r="L21738" s="3" t="n">
        <v>24.61</v>
      </c>
      <c r="M21738" s="0" t="n">
        <v>32087</v>
      </c>
      <c r="N21738" s="0" t="s">
        <v>14</v>
      </c>
      <c r="O21738" s="0" t="n">
        <v>5</v>
      </c>
    </row>
    <row r="21739" customFormat="false" ht="12.75" hidden="false" customHeight="false" outlineLevel="0" collapsed="false">
      <c r="A21739" s="1" t="n">
        <v>36791</v>
      </c>
      <c r="B21739" s="0" t="n">
        <v>1700</v>
      </c>
      <c r="C21739" s="0" t="n">
        <v>19.8</v>
      </c>
      <c r="D21739" s="0" t="n">
        <v>21.08</v>
      </c>
      <c r="E21739" s="0" t="n">
        <v>25.26</v>
      </c>
      <c r="F21739" s="0" t="n">
        <v>19.83</v>
      </c>
      <c r="G21739" s="0" t="n">
        <v>19.81</v>
      </c>
      <c r="H21739" s="2" t="n">
        <v>21.81</v>
      </c>
      <c r="I21739" s="0" t="n">
        <v>21.4</v>
      </c>
      <c r="J21739" s="0" t="n">
        <v>21.4</v>
      </c>
      <c r="K21739" s="0" t="n">
        <v>22.91</v>
      </c>
      <c r="L21739" s="3" t="n">
        <v>21.42</v>
      </c>
      <c r="M21739" s="0" t="n">
        <v>31932</v>
      </c>
      <c r="N21739" s="0" t="s">
        <v>14</v>
      </c>
      <c r="O21739" s="0" t="n">
        <v>5</v>
      </c>
    </row>
    <row r="21740" customFormat="false" ht="12.75" hidden="false" customHeight="false" outlineLevel="0" collapsed="false">
      <c r="A21740" s="1" t="n">
        <v>36791</v>
      </c>
      <c r="B21740" s="0" t="n">
        <v>1800</v>
      </c>
      <c r="C21740" s="0" t="n">
        <v>17.58</v>
      </c>
      <c r="D21740" s="0" t="n">
        <v>18.92</v>
      </c>
      <c r="E21740" s="0" t="n">
        <v>23.3</v>
      </c>
      <c r="F21740" s="0" t="n">
        <v>17.61</v>
      </c>
      <c r="G21740" s="0" t="n">
        <v>17.59</v>
      </c>
      <c r="H21740" s="2" t="n">
        <v>20.49</v>
      </c>
      <c r="I21740" s="0" t="n">
        <v>19.53</v>
      </c>
      <c r="J21740" s="0" t="n">
        <v>19.52</v>
      </c>
      <c r="K21740" s="0" t="n">
        <v>23.11</v>
      </c>
      <c r="L21740" s="3" t="n">
        <v>19.57</v>
      </c>
      <c r="M21740" s="0" t="n">
        <v>31311</v>
      </c>
      <c r="N21740" s="0" t="s">
        <v>14</v>
      </c>
      <c r="O21740" s="0" t="n">
        <v>5</v>
      </c>
    </row>
    <row r="21741" customFormat="false" ht="12.75" hidden="false" customHeight="false" outlineLevel="0" collapsed="false">
      <c r="A21741" s="1" t="n">
        <v>36791</v>
      </c>
      <c r="B21741" s="0" t="n">
        <v>1900</v>
      </c>
      <c r="C21741" s="0" t="n">
        <v>17.22</v>
      </c>
      <c r="D21741" s="0" t="n">
        <v>18.58</v>
      </c>
      <c r="E21741" s="0" t="n">
        <v>22.98</v>
      </c>
      <c r="F21741" s="0" t="n">
        <v>17.25</v>
      </c>
      <c r="G21741" s="0" t="n">
        <v>17.23</v>
      </c>
      <c r="H21741" s="2" t="n">
        <v>20.24</v>
      </c>
      <c r="I21741" s="0" t="n">
        <v>19.83</v>
      </c>
      <c r="J21741" s="0" t="n">
        <v>19.83</v>
      </c>
      <c r="K21741" s="0" t="n">
        <v>21.34</v>
      </c>
      <c r="L21741" s="3" t="n">
        <v>19.85</v>
      </c>
      <c r="M21741" s="0" t="n">
        <v>30436</v>
      </c>
      <c r="N21741" s="0" t="s">
        <v>14</v>
      </c>
      <c r="O21741" s="0" t="n">
        <v>5</v>
      </c>
    </row>
    <row r="21742" customFormat="false" ht="12.75" hidden="false" customHeight="false" outlineLevel="0" collapsed="false">
      <c r="A21742" s="1" t="n">
        <v>36791</v>
      </c>
      <c r="B21742" s="0" t="n">
        <v>2000</v>
      </c>
      <c r="C21742" s="0" t="n">
        <v>21.5</v>
      </c>
      <c r="D21742" s="0" t="n">
        <v>22.74</v>
      </c>
      <c r="E21742" s="0" t="n">
        <v>26.77</v>
      </c>
      <c r="F21742" s="0" t="n">
        <v>21.53</v>
      </c>
      <c r="G21742" s="0" t="n">
        <v>21.51</v>
      </c>
      <c r="H21742" s="2" t="n">
        <v>23.03</v>
      </c>
      <c r="I21742" s="0" t="n">
        <v>20.48</v>
      </c>
      <c r="J21742" s="0" t="n">
        <v>20.46</v>
      </c>
      <c r="K21742" s="0" t="n">
        <v>30</v>
      </c>
      <c r="L21742" s="3" t="n">
        <v>20.59</v>
      </c>
      <c r="M21742" s="0" t="n">
        <v>31248</v>
      </c>
      <c r="N21742" s="0" t="s">
        <v>14</v>
      </c>
      <c r="O21742" s="0" t="n">
        <v>5</v>
      </c>
    </row>
    <row r="21743" customFormat="false" ht="12.75" hidden="false" customHeight="false" outlineLevel="0" collapsed="false">
      <c r="A21743" s="1" t="n">
        <v>36791</v>
      </c>
      <c r="B21743" s="0" t="n">
        <v>2100</v>
      </c>
      <c r="C21743" s="0" t="n">
        <v>18.71</v>
      </c>
      <c r="D21743" s="0" t="n">
        <v>20.02</v>
      </c>
      <c r="E21743" s="0" t="n">
        <v>24.29</v>
      </c>
      <c r="F21743" s="0" t="n">
        <v>18.73</v>
      </c>
      <c r="G21743" s="0" t="n">
        <v>18.71</v>
      </c>
      <c r="H21743" s="2" t="n">
        <v>21.69</v>
      </c>
      <c r="I21743" s="0" t="n">
        <v>20.48</v>
      </c>
      <c r="J21743" s="0" t="n">
        <v>20.47</v>
      </c>
      <c r="K21743" s="0" t="n">
        <v>25</v>
      </c>
      <c r="L21743" s="3" t="n">
        <v>20.53</v>
      </c>
      <c r="M21743" s="0" t="n">
        <v>30733</v>
      </c>
      <c r="N21743" s="0" t="s">
        <v>14</v>
      </c>
      <c r="O21743" s="0" t="n">
        <v>5</v>
      </c>
    </row>
    <row r="21744" customFormat="false" ht="12.75" hidden="false" customHeight="false" outlineLevel="0" collapsed="false">
      <c r="A21744" s="1" t="n">
        <v>36791</v>
      </c>
      <c r="B21744" s="0" t="n">
        <v>2200</v>
      </c>
      <c r="C21744" s="0" t="n">
        <v>18.12</v>
      </c>
      <c r="D21744" s="0" t="n">
        <v>19.45</v>
      </c>
      <c r="E21744" s="0" t="n">
        <v>23.78</v>
      </c>
      <c r="F21744" s="0" t="n">
        <v>18.15</v>
      </c>
      <c r="G21744" s="0" t="n">
        <v>18.13</v>
      </c>
      <c r="H21744" s="2" t="n">
        <v>19</v>
      </c>
      <c r="I21744" s="0" t="n">
        <v>18.6</v>
      </c>
      <c r="J21744" s="0" t="n">
        <v>18.59</v>
      </c>
      <c r="K21744" s="0" t="n">
        <v>20.11</v>
      </c>
      <c r="L21744" s="3" t="n">
        <v>18.61</v>
      </c>
      <c r="M21744" s="0" t="n">
        <v>29191</v>
      </c>
      <c r="N21744" s="0" t="s">
        <v>14</v>
      </c>
      <c r="O21744" s="0" t="n">
        <v>5</v>
      </c>
    </row>
    <row r="21745" customFormat="false" ht="12.75" hidden="false" customHeight="false" outlineLevel="0" collapsed="false">
      <c r="A21745" s="1" t="n">
        <v>36791</v>
      </c>
      <c r="B21745" s="0" t="n">
        <v>2300</v>
      </c>
      <c r="C21745" s="0" t="n">
        <v>15.91</v>
      </c>
      <c r="D21745" s="0" t="n">
        <v>17.2</v>
      </c>
      <c r="E21745" s="0" t="n">
        <v>21.83</v>
      </c>
      <c r="F21745" s="0" t="n">
        <v>15.91</v>
      </c>
      <c r="G21745" s="0" t="n">
        <v>15.91</v>
      </c>
      <c r="H21745" s="2" t="n">
        <v>17.16</v>
      </c>
      <c r="I21745" s="0" t="n">
        <v>16.75</v>
      </c>
      <c r="J21745" s="0" t="n">
        <v>16.83</v>
      </c>
      <c r="K21745" s="0" t="n">
        <v>18.27</v>
      </c>
      <c r="L21745" s="3" t="n">
        <v>16.77</v>
      </c>
      <c r="M21745" s="0" t="n">
        <v>27109</v>
      </c>
      <c r="N21745" s="0" t="s">
        <v>14</v>
      </c>
      <c r="O21745" s="0" t="n">
        <v>5</v>
      </c>
    </row>
    <row r="21746" customFormat="false" ht="12.75" hidden="false" customHeight="false" outlineLevel="0" collapsed="false">
      <c r="A21746" s="1" t="n">
        <v>36791</v>
      </c>
      <c r="B21746" s="0" t="n">
        <v>2400</v>
      </c>
      <c r="C21746" s="0" t="n">
        <v>15.8</v>
      </c>
      <c r="D21746" s="0" t="n">
        <v>16.72</v>
      </c>
      <c r="E21746" s="0" t="n">
        <v>19.99</v>
      </c>
      <c r="F21746" s="0" t="n">
        <v>15.8</v>
      </c>
      <c r="G21746" s="0" t="n">
        <v>15.8</v>
      </c>
      <c r="H21746" s="2" t="n">
        <v>16.04</v>
      </c>
      <c r="I21746" s="0" t="n">
        <v>16.04</v>
      </c>
      <c r="J21746" s="0" t="n">
        <v>16.04</v>
      </c>
      <c r="K21746" s="0" t="n">
        <v>16.04</v>
      </c>
      <c r="L21746" s="3" t="n">
        <v>16.04</v>
      </c>
      <c r="M21746" s="0" t="n">
        <v>24689</v>
      </c>
      <c r="N21746" s="0" t="s">
        <v>13</v>
      </c>
      <c r="O21746" s="0" t="n">
        <v>5</v>
      </c>
    </row>
    <row r="21747" customFormat="false" ht="12.75" hidden="false" customHeight="false" outlineLevel="0" collapsed="false">
      <c r="A21747" s="1" t="n">
        <v>36792</v>
      </c>
      <c r="B21747" s="0" t="n">
        <v>100</v>
      </c>
      <c r="C21747" s="0" t="n">
        <v>15.33</v>
      </c>
      <c r="D21747" s="0" t="n">
        <v>15.33</v>
      </c>
      <c r="E21747" s="0" t="n">
        <v>15.33</v>
      </c>
      <c r="F21747" s="0" t="n">
        <v>15.33</v>
      </c>
      <c r="G21747" s="0" t="n">
        <v>15.33</v>
      </c>
      <c r="H21747" s="2" t="n">
        <v>14.6</v>
      </c>
      <c r="I21747" s="0" t="n">
        <v>14.6</v>
      </c>
      <c r="J21747" s="0" t="n">
        <v>14.6</v>
      </c>
      <c r="K21747" s="0" t="n">
        <v>14.6</v>
      </c>
      <c r="L21747" s="3" t="n">
        <v>14.6</v>
      </c>
      <c r="M21747" s="0" t="n">
        <v>22724</v>
      </c>
      <c r="N21747" s="0" t="s">
        <v>13</v>
      </c>
      <c r="O21747" s="0" t="n">
        <v>6</v>
      </c>
    </row>
    <row r="21748" customFormat="false" ht="12.75" hidden="false" customHeight="false" outlineLevel="0" collapsed="false">
      <c r="A21748" s="1" t="n">
        <v>36792</v>
      </c>
      <c r="B21748" s="0" t="n">
        <v>200</v>
      </c>
      <c r="C21748" s="0" t="n">
        <v>13.9</v>
      </c>
      <c r="D21748" s="0" t="n">
        <v>13.9</v>
      </c>
      <c r="E21748" s="0" t="n">
        <v>13.9</v>
      </c>
      <c r="F21748" s="0" t="n">
        <v>13.9</v>
      </c>
      <c r="G21748" s="0" t="n">
        <v>13.9</v>
      </c>
      <c r="H21748" s="2" t="n">
        <v>12.7</v>
      </c>
      <c r="I21748" s="0" t="n">
        <v>12.7</v>
      </c>
      <c r="J21748" s="0" t="n">
        <v>12.7</v>
      </c>
      <c r="K21748" s="0" t="n">
        <v>12.7</v>
      </c>
      <c r="L21748" s="3" t="n">
        <v>12.7</v>
      </c>
      <c r="M21748" s="0" t="n">
        <v>21550</v>
      </c>
      <c r="N21748" s="0" t="s">
        <v>13</v>
      </c>
      <c r="O21748" s="0" t="n">
        <v>6</v>
      </c>
    </row>
    <row r="21749" customFormat="false" ht="12.75" hidden="false" customHeight="false" outlineLevel="0" collapsed="false">
      <c r="A21749" s="1" t="n">
        <v>36792</v>
      </c>
      <c r="B21749" s="0" t="n">
        <v>300</v>
      </c>
      <c r="C21749" s="0" t="n">
        <v>13.17</v>
      </c>
      <c r="D21749" s="0" t="n">
        <v>13.17</v>
      </c>
      <c r="E21749" s="0" t="n">
        <v>13.17</v>
      </c>
      <c r="F21749" s="0" t="n">
        <v>13.17</v>
      </c>
      <c r="G21749" s="0" t="n">
        <v>13.17</v>
      </c>
      <c r="H21749" s="2" t="n">
        <v>12.4</v>
      </c>
      <c r="I21749" s="0" t="n">
        <v>12.4</v>
      </c>
      <c r="J21749" s="0" t="n">
        <v>12.4</v>
      </c>
      <c r="K21749" s="0" t="n">
        <v>12.4</v>
      </c>
      <c r="L21749" s="3" t="n">
        <v>12.4</v>
      </c>
      <c r="M21749" s="0" t="n">
        <v>20880</v>
      </c>
      <c r="N21749" s="0" t="s">
        <v>13</v>
      </c>
      <c r="O21749" s="0" t="n">
        <v>6</v>
      </c>
    </row>
    <row r="21750" customFormat="false" ht="12.75" hidden="false" customHeight="false" outlineLevel="0" collapsed="false">
      <c r="A21750" s="1" t="n">
        <v>36792</v>
      </c>
      <c r="B21750" s="0" t="n">
        <v>400</v>
      </c>
      <c r="C21750" s="0" t="n">
        <v>12.9</v>
      </c>
      <c r="D21750" s="0" t="n">
        <v>12.9</v>
      </c>
      <c r="E21750" s="0" t="n">
        <v>12.9</v>
      </c>
      <c r="F21750" s="0" t="n">
        <v>12.9</v>
      </c>
      <c r="G21750" s="0" t="n">
        <v>12.9</v>
      </c>
      <c r="H21750" s="2" t="n">
        <v>11.8</v>
      </c>
      <c r="I21750" s="0" t="n">
        <v>11.8</v>
      </c>
      <c r="J21750" s="0" t="n">
        <v>11.8</v>
      </c>
      <c r="K21750" s="0" t="n">
        <v>11.8</v>
      </c>
      <c r="L21750" s="3" t="n">
        <v>11.8</v>
      </c>
      <c r="M21750" s="0" t="n">
        <v>20479</v>
      </c>
      <c r="N21750" s="0" t="s">
        <v>13</v>
      </c>
      <c r="O21750" s="0" t="n">
        <v>6</v>
      </c>
    </row>
    <row r="21751" customFormat="false" ht="12.75" hidden="false" customHeight="false" outlineLevel="0" collapsed="false">
      <c r="A21751" s="1" t="n">
        <v>36792</v>
      </c>
      <c r="B21751" s="0" t="n">
        <v>500</v>
      </c>
      <c r="C21751" s="0" t="n">
        <v>12.88</v>
      </c>
      <c r="D21751" s="0" t="n">
        <v>12.88</v>
      </c>
      <c r="E21751" s="0" t="n">
        <v>12.88</v>
      </c>
      <c r="F21751" s="0" t="n">
        <v>12.88</v>
      </c>
      <c r="G21751" s="0" t="n">
        <v>12.88</v>
      </c>
      <c r="H21751" s="2" t="n">
        <v>11.81</v>
      </c>
      <c r="I21751" s="0" t="n">
        <v>11.81</v>
      </c>
      <c r="J21751" s="0" t="n">
        <v>11.81</v>
      </c>
      <c r="K21751" s="0" t="n">
        <v>11.81</v>
      </c>
      <c r="L21751" s="3" t="n">
        <v>11.81</v>
      </c>
      <c r="M21751" s="0" t="n">
        <v>20467</v>
      </c>
      <c r="N21751" s="0" t="s">
        <v>13</v>
      </c>
      <c r="O21751" s="0" t="n">
        <v>6</v>
      </c>
    </row>
    <row r="21752" customFormat="false" ht="12.75" hidden="false" customHeight="false" outlineLevel="0" collapsed="false">
      <c r="A21752" s="1" t="n">
        <v>36792</v>
      </c>
      <c r="B21752" s="0" t="n">
        <v>600</v>
      </c>
      <c r="C21752" s="0" t="n">
        <v>14.77</v>
      </c>
      <c r="D21752" s="0" t="n">
        <v>14.77</v>
      </c>
      <c r="E21752" s="0" t="n">
        <v>14.77</v>
      </c>
      <c r="F21752" s="0" t="n">
        <v>14.77</v>
      </c>
      <c r="G21752" s="0" t="n">
        <v>14.77</v>
      </c>
      <c r="H21752" s="2" t="n">
        <v>12.5</v>
      </c>
      <c r="I21752" s="0" t="n">
        <v>12.5</v>
      </c>
      <c r="J21752" s="0" t="n">
        <v>12.5</v>
      </c>
      <c r="K21752" s="0" t="n">
        <v>12.5</v>
      </c>
      <c r="L21752" s="3" t="n">
        <v>12.5</v>
      </c>
      <c r="M21752" s="0" t="n">
        <v>20987</v>
      </c>
      <c r="N21752" s="0" t="s">
        <v>13</v>
      </c>
      <c r="O21752" s="0" t="n">
        <v>6</v>
      </c>
    </row>
    <row r="21753" customFormat="false" ht="12.75" hidden="false" customHeight="false" outlineLevel="0" collapsed="false">
      <c r="A21753" s="1" t="n">
        <v>36792</v>
      </c>
      <c r="B21753" s="0" t="n">
        <v>700</v>
      </c>
      <c r="C21753" s="0" t="n">
        <v>17.42</v>
      </c>
      <c r="D21753" s="0" t="n">
        <v>17.42</v>
      </c>
      <c r="E21753" s="0" t="n">
        <v>17.42</v>
      </c>
      <c r="F21753" s="0" t="n">
        <v>17.42</v>
      </c>
      <c r="G21753" s="0" t="n">
        <v>17.42</v>
      </c>
      <c r="H21753" s="2" t="n">
        <v>13.4</v>
      </c>
      <c r="I21753" s="0" t="n">
        <v>13.4</v>
      </c>
      <c r="J21753" s="0" t="n">
        <v>13.4</v>
      </c>
      <c r="K21753" s="0" t="n">
        <v>13.4</v>
      </c>
      <c r="L21753" s="3" t="n">
        <v>13.4</v>
      </c>
      <c r="M21753" s="0" t="n">
        <v>22233</v>
      </c>
      <c r="N21753" s="0" t="s">
        <v>13</v>
      </c>
      <c r="O21753" s="0" t="n">
        <v>6</v>
      </c>
    </row>
    <row r="21754" customFormat="false" ht="12.75" hidden="false" customHeight="false" outlineLevel="0" collapsed="false">
      <c r="A21754" s="1" t="n">
        <v>36792</v>
      </c>
      <c r="B21754" s="0" t="n">
        <v>800</v>
      </c>
      <c r="C21754" s="0" t="n">
        <v>17.18</v>
      </c>
      <c r="D21754" s="0" t="n">
        <v>17.18</v>
      </c>
      <c r="E21754" s="0" t="n">
        <v>17.18</v>
      </c>
      <c r="F21754" s="0" t="n">
        <v>17.18</v>
      </c>
      <c r="G21754" s="0" t="n">
        <v>17.18</v>
      </c>
      <c r="H21754" s="2" t="n">
        <v>15</v>
      </c>
      <c r="I21754" s="0" t="n">
        <v>15.46</v>
      </c>
      <c r="J21754" s="0" t="n">
        <v>16.31</v>
      </c>
      <c r="K21754" s="0" t="n">
        <v>15</v>
      </c>
      <c r="L21754" s="3" t="n">
        <v>15</v>
      </c>
      <c r="M21754" s="0" t="n">
        <v>23700</v>
      </c>
      <c r="N21754" s="0" t="s">
        <v>14</v>
      </c>
      <c r="O21754" s="0" t="n">
        <v>6</v>
      </c>
    </row>
    <row r="21755" customFormat="false" ht="12.75" hidden="false" customHeight="false" outlineLevel="0" collapsed="false">
      <c r="A21755" s="1" t="n">
        <v>36792</v>
      </c>
      <c r="B21755" s="0" t="n">
        <v>900</v>
      </c>
      <c r="C21755" s="0" t="n">
        <v>24.38</v>
      </c>
      <c r="D21755" s="0" t="n">
        <v>24.38</v>
      </c>
      <c r="E21755" s="0" t="n">
        <v>24.38</v>
      </c>
      <c r="F21755" s="0" t="n">
        <v>24.38</v>
      </c>
      <c r="G21755" s="0" t="n">
        <v>24.38</v>
      </c>
      <c r="H21755" s="2" t="n">
        <v>19.02</v>
      </c>
      <c r="I21755" s="0" t="n">
        <v>19.19</v>
      </c>
      <c r="J21755" s="0" t="n">
        <v>19.39</v>
      </c>
      <c r="K21755" s="0" t="n">
        <v>19.02</v>
      </c>
      <c r="L21755" s="3" t="n">
        <v>19.02</v>
      </c>
      <c r="M21755" s="0" t="n">
        <v>25812</v>
      </c>
      <c r="N21755" s="0" t="s">
        <v>14</v>
      </c>
      <c r="O21755" s="0" t="n">
        <v>6</v>
      </c>
    </row>
    <row r="21756" customFormat="false" ht="12.75" hidden="false" customHeight="false" outlineLevel="0" collapsed="false">
      <c r="A21756" s="1" t="n">
        <v>36792</v>
      </c>
      <c r="B21756" s="0" t="n">
        <v>1000</v>
      </c>
      <c r="C21756" s="0" t="n">
        <v>49.91</v>
      </c>
      <c r="D21756" s="0" t="n">
        <v>50.45</v>
      </c>
      <c r="E21756" s="0" t="n">
        <v>51.98</v>
      </c>
      <c r="F21756" s="0" t="n">
        <v>49.91</v>
      </c>
      <c r="G21756" s="0" t="n">
        <v>49.91</v>
      </c>
      <c r="H21756" s="2" t="n">
        <v>20.53</v>
      </c>
      <c r="I21756" s="0" t="n">
        <v>20.83</v>
      </c>
      <c r="J21756" s="0" t="n">
        <v>21.26</v>
      </c>
      <c r="K21756" s="0" t="n">
        <v>20.53</v>
      </c>
      <c r="L21756" s="3" t="n">
        <v>20.53</v>
      </c>
      <c r="M21756" s="0" t="n">
        <v>27560</v>
      </c>
      <c r="N21756" s="0" t="s">
        <v>14</v>
      </c>
      <c r="O21756" s="0" t="n">
        <v>6</v>
      </c>
    </row>
    <row r="21757" customFormat="false" ht="12.75" hidden="false" customHeight="false" outlineLevel="0" collapsed="false">
      <c r="A21757" s="1" t="n">
        <v>36792</v>
      </c>
      <c r="B21757" s="0" t="n">
        <v>1100</v>
      </c>
      <c r="C21757" s="0" t="n">
        <v>19.39</v>
      </c>
      <c r="D21757" s="0" t="n">
        <v>22.01</v>
      </c>
      <c r="E21757" s="0" t="n">
        <v>27.67</v>
      </c>
      <c r="F21757" s="0" t="n">
        <v>19.38</v>
      </c>
      <c r="G21757" s="0" t="n">
        <v>19.38</v>
      </c>
      <c r="H21757" s="2" t="n">
        <v>21.92</v>
      </c>
      <c r="I21757" s="0" t="n">
        <v>22.17</v>
      </c>
      <c r="J21757" s="0" t="n">
        <v>22.63</v>
      </c>
      <c r="K21757" s="0" t="n">
        <v>21.92</v>
      </c>
      <c r="L21757" s="3" t="n">
        <v>21.92</v>
      </c>
      <c r="M21757" s="0" t="n">
        <v>28446</v>
      </c>
      <c r="N21757" s="0" t="s">
        <v>14</v>
      </c>
      <c r="O21757" s="0" t="n">
        <v>6</v>
      </c>
    </row>
    <row r="21758" customFormat="false" ht="12.75" hidden="false" customHeight="false" outlineLevel="0" collapsed="false">
      <c r="A21758" s="1" t="n">
        <v>36792</v>
      </c>
      <c r="B21758" s="0" t="n">
        <v>1200</v>
      </c>
      <c r="C21758" s="0" t="n">
        <v>20.9</v>
      </c>
      <c r="D21758" s="0" t="n">
        <v>22.07</v>
      </c>
      <c r="E21758" s="0" t="n">
        <v>26.24</v>
      </c>
      <c r="F21758" s="0" t="n">
        <v>20.9</v>
      </c>
      <c r="G21758" s="0" t="n">
        <v>20.9</v>
      </c>
      <c r="H21758" s="2" t="n">
        <v>23.75</v>
      </c>
      <c r="I21758" s="0" t="n">
        <v>24.01</v>
      </c>
      <c r="J21758" s="0" t="n">
        <v>24.49</v>
      </c>
      <c r="K21758" s="0" t="n">
        <v>23.75</v>
      </c>
      <c r="L21758" s="3" t="n">
        <v>23.75</v>
      </c>
      <c r="M21758" s="0" t="n">
        <v>28634</v>
      </c>
      <c r="N21758" s="0" t="s">
        <v>14</v>
      </c>
      <c r="O21758" s="0" t="n">
        <v>6</v>
      </c>
    </row>
    <row r="21759" customFormat="false" ht="12.75" hidden="false" customHeight="false" outlineLevel="0" collapsed="false">
      <c r="A21759" s="1" t="n">
        <v>36792</v>
      </c>
      <c r="B21759" s="0" t="n">
        <v>1300</v>
      </c>
      <c r="C21759" s="0" t="n">
        <v>20.82</v>
      </c>
      <c r="D21759" s="0" t="n">
        <v>21.99</v>
      </c>
      <c r="E21759" s="0" t="n">
        <v>26.17</v>
      </c>
      <c r="F21759" s="0" t="n">
        <v>20.82</v>
      </c>
      <c r="G21759" s="0" t="n">
        <v>20.82</v>
      </c>
      <c r="H21759" s="2" t="n">
        <v>21.6</v>
      </c>
      <c r="I21759" s="0" t="n">
        <v>22.1</v>
      </c>
      <c r="J21759" s="0" t="n">
        <v>23.03</v>
      </c>
      <c r="K21759" s="0" t="n">
        <v>21.6</v>
      </c>
      <c r="L21759" s="3" t="n">
        <v>21.6</v>
      </c>
      <c r="M21759" s="0" t="n">
        <v>28439</v>
      </c>
      <c r="N21759" s="0" t="s">
        <v>14</v>
      </c>
      <c r="O21759" s="0" t="n">
        <v>6</v>
      </c>
    </row>
    <row r="21760" customFormat="false" ht="12.75" hidden="false" customHeight="false" outlineLevel="0" collapsed="false">
      <c r="A21760" s="1" t="n">
        <v>36792</v>
      </c>
      <c r="B21760" s="0" t="n">
        <v>1400</v>
      </c>
      <c r="C21760" s="0" t="n">
        <v>19.08</v>
      </c>
      <c r="D21760" s="0" t="n">
        <v>20.29</v>
      </c>
      <c r="E21760" s="0" t="n">
        <v>24.63</v>
      </c>
      <c r="F21760" s="0" t="n">
        <v>19.08</v>
      </c>
      <c r="G21760" s="0" t="n">
        <v>19.08</v>
      </c>
      <c r="H21760" s="2" t="n">
        <v>20.72</v>
      </c>
      <c r="I21760" s="0" t="n">
        <v>21.7</v>
      </c>
      <c r="J21760" s="0" t="n">
        <v>23.5</v>
      </c>
      <c r="K21760" s="0" t="n">
        <v>20.72</v>
      </c>
      <c r="L21760" s="3" t="n">
        <v>20.72</v>
      </c>
      <c r="M21760" s="0" t="n">
        <v>28103</v>
      </c>
      <c r="N21760" s="0" t="s">
        <v>14</v>
      </c>
      <c r="O21760" s="0" t="n">
        <v>6</v>
      </c>
    </row>
    <row r="21761" customFormat="false" ht="12.75" hidden="false" customHeight="false" outlineLevel="0" collapsed="false">
      <c r="A21761" s="1" t="n">
        <v>36792</v>
      </c>
      <c r="B21761" s="0" t="n">
        <v>1500</v>
      </c>
      <c r="C21761" s="0" t="n">
        <v>17.27</v>
      </c>
      <c r="D21761" s="0" t="n">
        <v>20.73</v>
      </c>
      <c r="E21761" s="0" t="n">
        <v>27.32</v>
      </c>
      <c r="F21761" s="0" t="n">
        <v>17.26</v>
      </c>
      <c r="G21761" s="0" t="n">
        <v>17.26</v>
      </c>
      <c r="H21761" s="2" t="n">
        <v>20.17</v>
      </c>
      <c r="I21761" s="0" t="n">
        <v>21.19</v>
      </c>
      <c r="J21761" s="0" t="n">
        <v>23.07</v>
      </c>
      <c r="K21761" s="0" t="n">
        <v>20.18</v>
      </c>
      <c r="L21761" s="3" t="n">
        <v>20.17</v>
      </c>
      <c r="M21761" s="0" t="n">
        <v>27764</v>
      </c>
      <c r="N21761" s="0" t="s">
        <v>14</v>
      </c>
      <c r="O21761" s="0" t="n">
        <v>6</v>
      </c>
    </row>
    <row r="21762" customFormat="false" ht="12.75" hidden="false" customHeight="false" outlineLevel="0" collapsed="false">
      <c r="A21762" s="1" t="n">
        <v>36792</v>
      </c>
      <c r="B21762" s="0" t="n">
        <v>1600</v>
      </c>
      <c r="C21762" s="0" t="n">
        <v>17.64</v>
      </c>
      <c r="D21762" s="0" t="n">
        <v>20.72</v>
      </c>
      <c r="E21762" s="0" t="n">
        <v>26.93</v>
      </c>
      <c r="F21762" s="0" t="n">
        <v>17.63</v>
      </c>
      <c r="G21762" s="0" t="n">
        <v>17.63</v>
      </c>
      <c r="H21762" s="2" t="n">
        <v>20.5</v>
      </c>
      <c r="I21762" s="0" t="n">
        <v>21.34</v>
      </c>
      <c r="J21762" s="0" t="n">
        <v>22.9</v>
      </c>
      <c r="K21762" s="0" t="n">
        <v>20.51</v>
      </c>
      <c r="L21762" s="3" t="n">
        <v>20.5</v>
      </c>
      <c r="M21762" s="0" t="n">
        <v>27544</v>
      </c>
      <c r="N21762" s="0" t="s">
        <v>14</v>
      </c>
      <c r="O21762" s="0" t="n">
        <v>6</v>
      </c>
    </row>
    <row r="21763" customFormat="false" ht="12.75" hidden="false" customHeight="false" outlineLevel="0" collapsed="false">
      <c r="A21763" s="1" t="n">
        <v>36792</v>
      </c>
      <c r="B21763" s="0" t="n">
        <v>1700</v>
      </c>
      <c r="C21763" s="0" t="n">
        <v>18.27</v>
      </c>
      <c r="D21763" s="0" t="n">
        <v>20.93</v>
      </c>
      <c r="E21763" s="0" t="n">
        <v>26.69</v>
      </c>
      <c r="F21763" s="0" t="n">
        <v>18.26</v>
      </c>
      <c r="G21763" s="0" t="n">
        <v>18.26</v>
      </c>
      <c r="H21763" s="2" t="n">
        <v>20.61</v>
      </c>
      <c r="I21763" s="0" t="n">
        <v>21.41</v>
      </c>
      <c r="J21763" s="0" t="n">
        <v>22.87</v>
      </c>
      <c r="K21763" s="0" t="n">
        <v>20.62</v>
      </c>
      <c r="L21763" s="3" t="n">
        <v>20.61</v>
      </c>
      <c r="M21763" s="0" t="n">
        <v>27742</v>
      </c>
      <c r="N21763" s="0" t="s">
        <v>14</v>
      </c>
      <c r="O21763" s="0" t="n">
        <v>6</v>
      </c>
    </row>
    <row r="21764" customFormat="false" ht="12.75" hidden="false" customHeight="false" outlineLevel="0" collapsed="false">
      <c r="A21764" s="1" t="n">
        <v>36792</v>
      </c>
      <c r="B21764" s="0" t="n">
        <v>1800</v>
      </c>
      <c r="C21764" s="0" t="n">
        <v>19.45</v>
      </c>
      <c r="D21764" s="0" t="n">
        <v>21.53</v>
      </c>
      <c r="E21764" s="0" t="n">
        <v>26.67</v>
      </c>
      <c r="F21764" s="0" t="n">
        <v>19.45</v>
      </c>
      <c r="G21764" s="0" t="n">
        <v>19.45</v>
      </c>
      <c r="H21764" s="2" t="n">
        <v>19.53</v>
      </c>
      <c r="I21764" s="0" t="n">
        <v>20.25</v>
      </c>
      <c r="J21764" s="0" t="n">
        <v>21.59</v>
      </c>
      <c r="K21764" s="0" t="n">
        <v>19.53</v>
      </c>
      <c r="L21764" s="3" t="n">
        <v>19.53</v>
      </c>
      <c r="M21764" s="0" t="n">
        <v>27959</v>
      </c>
      <c r="N21764" s="0" t="s">
        <v>14</v>
      </c>
      <c r="O21764" s="0" t="n">
        <v>6</v>
      </c>
    </row>
    <row r="21765" customFormat="false" ht="12.75" hidden="false" customHeight="false" outlineLevel="0" collapsed="false">
      <c r="A21765" s="1" t="n">
        <v>36792</v>
      </c>
      <c r="B21765" s="0" t="n">
        <v>1900</v>
      </c>
      <c r="C21765" s="0" t="n">
        <v>19.91</v>
      </c>
      <c r="D21765" s="0" t="n">
        <v>35.9</v>
      </c>
      <c r="E21765" s="0" t="n">
        <v>55.26</v>
      </c>
      <c r="F21765" s="0" t="n">
        <v>19.8</v>
      </c>
      <c r="G21765" s="0" t="n">
        <v>19.81</v>
      </c>
      <c r="H21765" s="2" t="n">
        <v>20.23</v>
      </c>
      <c r="I21765" s="0" t="n">
        <v>20.52</v>
      </c>
      <c r="J21765" s="0" t="n">
        <v>20.89</v>
      </c>
      <c r="K21765" s="0" t="n">
        <v>20.23</v>
      </c>
      <c r="L21765" s="3" t="n">
        <v>20.23</v>
      </c>
      <c r="M21765" s="0" t="n">
        <v>28340</v>
      </c>
      <c r="N21765" s="0" t="s">
        <v>14</v>
      </c>
      <c r="O21765" s="0" t="n">
        <v>6</v>
      </c>
    </row>
    <row r="21766" customFormat="false" ht="12.75" hidden="false" customHeight="false" outlineLevel="0" collapsed="false">
      <c r="A21766" s="1" t="n">
        <v>36792</v>
      </c>
      <c r="B21766" s="0" t="n">
        <v>2000</v>
      </c>
      <c r="C21766" s="0" t="n">
        <v>41.43</v>
      </c>
      <c r="D21766" s="0" t="n">
        <v>72.18</v>
      </c>
      <c r="E21766" s="0" t="n">
        <v>105.76</v>
      </c>
      <c r="F21766" s="0" t="n">
        <v>41.2</v>
      </c>
      <c r="G21766" s="0" t="n">
        <v>41.23</v>
      </c>
      <c r="H21766" s="2" t="n">
        <v>21.4</v>
      </c>
      <c r="I21766" s="0" t="n">
        <v>21.4</v>
      </c>
      <c r="J21766" s="0" t="n">
        <v>21.4</v>
      </c>
      <c r="K21766" s="0" t="n">
        <v>21.4</v>
      </c>
      <c r="L21766" s="3" t="n">
        <v>21.4</v>
      </c>
      <c r="M21766" s="0" t="n">
        <v>29403</v>
      </c>
      <c r="N21766" s="0" t="s">
        <v>14</v>
      </c>
      <c r="O21766" s="0" t="n">
        <v>6</v>
      </c>
    </row>
    <row r="21767" customFormat="false" ht="12.75" hidden="false" customHeight="false" outlineLevel="0" collapsed="false">
      <c r="A21767" s="1" t="n">
        <v>36792</v>
      </c>
      <c r="B21767" s="0" t="n">
        <v>2100</v>
      </c>
      <c r="C21767" s="0" t="n">
        <v>20.94</v>
      </c>
      <c r="D21767" s="0" t="n">
        <v>37.12</v>
      </c>
      <c r="E21767" s="0" t="n">
        <v>54.78</v>
      </c>
      <c r="F21767" s="0" t="n">
        <v>20.82</v>
      </c>
      <c r="G21767" s="0" t="n">
        <v>20.84</v>
      </c>
      <c r="H21767" s="2" t="n">
        <v>22.64</v>
      </c>
      <c r="I21767" s="0" t="n">
        <v>22.9</v>
      </c>
      <c r="J21767" s="0" t="n">
        <v>23.38</v>
      </c>
      <c r="K21767" s="0" t="n">
        <v>22.64</v>
      </c>
      <c r="L21767" s="3" t="n">
        <v>22.64</v>
      </c>
      <c r="M21767" s="0" t="n">
        <v>29339</v>
      </c>
      <c r="N21767" s="0" t="s">
        <v>14</v>
      </c>
      <c r="O21767" s="0" t="n">
        <v>6</v>
      </c>
    </row>
    <row r="21768" customFormat="false" ht="12.75" hidden="false" customHeight="false" outlineLevel="0" collapsed="false">
      <c r="A21768" s="1" t="n">
        <v>36792</v>
      </c>
      <c r="B21768" s="0" t="n">
        <v>2200</v>
      </c>
      <c r="C21768" s="0" t="n">
        <v>18.21</v>
      </c>
      <c r="D21768" s="0" t="n">
        <v>20.08</v>
      </c>
      <c r="E21768" s="0" t="n">
        <v>22.12</v>
      </c>
      <c r="F21768" s="0" t="n">
        <v>18.2</v>
      </c>
      <c r="G21768" s="0" t="n">
        <v>18.2</v>
      </c>
      <c r="H21768" s="2" t="n">
        <v>20.5</v>
      </c>
      <c r="I21768" s="0" t="n">
        <v>20.89</v>
      </c>
      <c r="J21768" s="0" t="n">
        <v>21.48</v>
      </c>
      <c r="K21768" s="0" t="n">
        <v>20.5</v>
      </c>
      <c r="L21768" s="3" t="n">
        <v>20.5</v>
      </c>
      <c r="M21768" s="0" t="n">
        <v>28250</v>
      </c>
      <c r="N21768" s="0" t="s">
        <v>14</v>
      </c>
      <c r="O21768" s="0" t="n">
        <v>6</v>
      </c>
    </row>
    <row r="21769" customFormat="false" ht="12.75" hidden="false" customHeight="false" outlineLevel="0" collapsed="false">
      <c r="A21769" s="1" t="n">
        <v>36792</v>
      </c>
      <c r="B21769" s="0" t="n">
        <v>2300</v>
      </c>
      <c r="C21769" s="0" t="n">
        <v>17.81</v>
      </c>
      <c r="D21769" s="0" t="n">
        <v>19.38</v>
      </c>
      <c r="E21769" s="0" t="n">
        <v>21.09</v>
      </c>
      <c r="F21769" s="0" t="n">
        <v>17.8</v>
      </c>
      <c r="G21769" s="0" t="n">
        <v>17.8</v>
      </c>
      <c r="H21769" s="2" t="n">
        <v>17.8</v>
      </c>
      <c r="I21769" s="0" t="n">
        <v>17.84</v>
      </c>
      <c r="J21769" s="0" t="n">
        <v>17.88</v>
      </c>
      <c r="K21769" s="0" t="n">
        <v>17.8</v>
      </c>
      <c r="L21769" s="3" t="n">
        <v>17.8</v>
      </c>
      <c r="M21769" s="0" t="n">
        <v>26738</v>
      </c>
      <c r="N21769" s="0" t="s">
        <v>14</v>
      </c>
      <c r="O21769" s="0" t="n">
        <v>6</v>
      </c>
    </row>
    <row r="21770" customFormat="false" ht="12.75" hidden="false" customHeight="false" outlineLevel="0" collapsed="false">
      <c r="A21770" s="1" t="n">
        <v>36792</v>
      </c>
      <c r="B21770" s="0" t="n">
        <v>2400</v>
      </c>
      <c r="C21770" s="0" t="n">
        <v>16.45</v>
      </c>
      <c r="D21770" s="0" t="n">
        <v>18.19</v>
      </c>
      <c r="E21770" s="0" t="n">
        <v>20.08</v>
      </c>
      <c r="F21770" s="0" t="n">
        <v>16.44</v>
      </c>
      <c r="G21770" s="0" t="n">
        <v>16.44</v>
      </c>
      <c r="H21770" s="2" t="n">
        <v>15</v>
      </c>
      <c r="I21770" s="0" t="n">
        <v>15</v>
      </c>
      <c r="J21770" s="0" t="n">
        <v>15</v>
      </c>
      <c r="K21770" s="0" t="n">
        <v>15</v>
      </c>
      <c r="L21770" s="3" t="n">
        <v>15</v>
      </c>
      <c r="M21770" s="0" t="n">
        <v>24882</v>
      </c>
      <c r="N21770" s="0" t="s">
        <v>13</v>
      </c>
      <c r="O21770" s="0" t="n">
        <v>6</v>
      </c>
    </row>
    <row r="21771" customFormat="false" ht="12.75" hidden="false" customHeight="false" outlineLevel="0" collapsed="false">
      <c r="A21771" s="1" t="n">
        <v>36793</v>
      </c>
      <c r="B21771" s="0" t="n">
        <v>100</v>
      </c>
      <c r="C21771" s="0" t="n">
        <v>15.03</v>
      </c>
      <c r="D21771" s="0" t="n">
        <v>15.03</v>
      </c>
      <c r="E21771" s="0" t="n">
        <v>15.03</v>
      </c>
      <c r="F21771" s="0" t="n">
        <v>15.03</v>
      </c>
      <c r="G21771" s="0" t="n">
        <v>15.03</v>
      </c>
      <c r="H21771" s="2" t="n">
        <v>13</v>
      </c>
      <c r="I21771" s="0" t="n">
        <v>13</v>
      </c>
      <c r="J21771" s="0" t="n">
        <v>13</v>
      </c>
      <c r="K21771" s="0" t="n">
        <v>13</v>
      </c>
      <c r="L21771" s="3" t="n">
        <v>13</v>
      </c>
      <c r="M21771" s="0" t="n">
        <v>22998</v>
      </c>
      <c r="N21771" s="0" t="s">
        <v>13</v>
      </c>
      <c r="O21771" s="0" t="n">
        <v>7</v>
      </c>
    </row>
    <row r="21772" customFormat="false" ht="12.75" hidden="false" customHeight="false" outlineLevel="0" collapsed="false">
      <c r="A21772" s="1" t="n">
        <v>36793</v>
      </c>
      <c r="B21772" s="0" t="n">
        <v>200</v>
      </c>
      <c r="C21772" s="0" t="n">
        <v>14.28</v>
      </c>
      <c r="D21772" s="0" t="n">
        <v>14.28</v>
      </c>
      <c r="E21772" s="0" t="n">
        <v>14.28</v>
      </c>
      <c r="F21772" s="0" t="n">
        <v>14.28</v>
      </c>
      <c r="G21772" s="0" t="n">
        <v>14.28</v>
      </c>
      <c r="H21772" s="2" t="n">
        <v>12.4</v>
      </c>
      <c r="I21772" s="0" t="n">
        <v>12.4</v>
      </c>
      <c r="J21772" s="0" t="n">
        <v>12.4</v>
      </c>
      <c r="K21772" s="0" t="n">
        <v>12.4</v>
      </c>
      <c r="L21772" s="3" t="n">
        <v>12.4</v>
      </c>
      <c r="M21772" s="0" t="n">
        <v>21917</v>
      </c>
      <c r="N21772" s="0" t="s">
        <v>13</v>
      </c>
      <c r="O21772" s="0" t="n">
        <v>7</v>
      </c>
    </row>
    <row r="21773" customFormat="false" ht="12.75" hidden="false" customHeight="false" outlineLevel="0" collapsed="false">
      <c r="A21773" s="1" t="n">
        <v>36793</v>
      </c>
      <c r="B21773" s="0" t="n">
        <v>300</v>
      </c>
      <c r="C21773" s="0" t="n">
        <v>12.93</v>
      </c>
      <c r="D21773" s="0" t="n">
        <v>12.93</v>
      </c>
      <c r="E21773" s="0" t="n">
        <v>12.93</v>
      </c>
      <c r="F21773" s="0" t="n">
        <v>12.93</v>
      </c>
      <c r="G21773" s="0" t="n">
        <v>12.93</v>
      </c>
      <c r="H21773" s="2" t="n">
        <v>11.44</v>
      </c>
      <c r="I21773" s="0" t="n">
        <v>11.44</v>
      </c>
      <c r="J21773" s="0" t="n">
        <v>11.44</v>
      </c>
      <c r="K21773" s="0" t="n">
        <v>11.44</v>
      </c>
      <c r="L21773" s="3" t="n">
        <v>11.44</v>
      </c>
      <c r="M21773" s="0" t="n">
        <v>21228</v>
      </c>
      <c r="N21773" s="0" t="s">
        <v>13</v>
      </c>
      <c r="O21773" s="0" t="n">
        <v>7</v>
      </c>
    </row>
    <row r="21774" customFormat="false" ht="12.75" hidden="false" customHeight="false" outlineLevel="0" collapsed="false">
      <c r="A21774" s="1" t="n">
        <v>36793</v>
      </c>
      <c r="B21774" s="0" t="n">
        <v>400</v>
      </c>
      <c r="C21774" s="0" t="n">
        <v>12.69</v>
      </c>
      <c r="D21774" s="0" t="n">
        <v>12.69</v>
      </c>
      <c r="E21774" s="0" t="n">
        <v>12.69</v>
      </c>
      <c r="F21774" s="0" t="n">
        <v>12.69</v>
      </c>
      <c r="G21774" s="0" t="n">
        <v>12.69</v>
      </c>
      <c r="H21774" s="2" t="n">
        <v>10.2</v>
      </c>
      <c r="I21774" s="0" t="n">
        <v>10.2</v>
      </c>
      <c r="J21774" s="0" t="n">
        <v>10.2</v>
      </c>
      <c r="K21774" s="0" t="n">
        <v>10.2</v>
      </c>
      <c r="L21774" s="3" t="n">
        <v>10.2</v>
      </c>
      <c r="M21774" s="0" t="n">
        <v>20790</v>
      </c>
      <c r="N21774" s="0" t="s">
        <v>13</v>
      </c>
      <c r="O21774" s="0" t="n">
        <v>7</v>
      </c>
    </row>
    <row r="21775" customFormat="false" ht="12.75" hidden="false" customHeight="false" outlineLevel="0" collapsed="false">
      <c r="A21775" s="1" t="n">
        <v>36793</v>
      </c>
      <c r="B21775" s="0" t="n">
        <v>500</v>
      </c>
      <c r="C21775" s="0" t="n">
        <v>12.59</v>
      </c>
      <c r="D21775" s="0" t="n">
        <v>12.59</v>
      </c>
      <c r="E21775" s="0" t="n">
        <v>12.59</v>
      </c>
      <c r="F21775" s="0" t="n">
        <v>12.59</v>
      </c>
      <c r="G21775" s="0" t="n">
        <v>12.59</v>
      </c>
      <c r="H21775" s="2" t="n">
        <v>10</v>
      </c>
      <c r="I21775" s="0" t="n">
        <v>10</v>
      </c>
      <c r="J21775" s="0" t="n">
        <v>10</v>
      </c>
      <c r="K21775" s="0" t="n">
        <v>10</v>
      </c>
      <c r="L21775" s="3" t="n">
        <v>10</v>
      </c>
      <c r="M21775" s="0" t="n">
        <v>20634</v>
      </c>
      <c r="N21775" s="0" t="s">
        <v>13</v>
      </c>
      <c r="O21775" s="0" t="n">
        <v>7</v>
      </c>
    </row>
    <row r="21776" customFormat="false" ht="12.75" hidden="false" customHeight="false" outlineLevel="0" collapsed="false">
      <c r="A21776" s="1" t="n">
        <v>36793</v>
      </c>
      <c r="B21776" s="0" t="n">
        <v>600</v>
      </c>
      <c r="C21776" s="0" t="n">
        <v>12.73</v>
      </c>
      <c r="D21776" s="0" t="n">
        <v>12.73</v>
      </c>
      <c r="E21776" s="0" t="n">
        <v>12.73</v>
      </c>
      <c r="F21776" s="0" t="n">
        <v>12.73</v>
      </c>
      <c r="G21776" s="0" t="n">
        <v>12.73</v>
      </c>
      <c r="H21776" s="2" t="n">
        <v>10.2</v>
      </c>
      <c r="I21776" s="0" t="n">
        <v>10.2</v>
      </c>
      <c r="J21776" s="0" t="n">
        <v>10.2</v>
      </c>
      <c r="K21776" s="0" t="n">
        <v>10.2</v>
      </c>
      <c r="L21776" s="3" t="n">
        <v>10.2</v>
      </c>
      <c r="M21776" s="0" t="n">
        <v>20907</v>
      </c>
      <c r="N21776" s="0" t="s">
        <v>13</v>
      </c>
      <c r="O21776" s="0" t="n">
        <v>7</v>
      </c>
    </row>
    <row r="21777" customFormat="false" ht="12.75" hidden="false" customHeight="false" outlineLevel="0" collapsed="false">
      <c r="A21777" s="1" t="n">
        <v>36793</v>
      </c>
      <c r="B21777" s="0" t="n">
        <v>700</v>
      </c>
      <c r="C21777" s="0" t="n">
        <v>12.98</v>
      </c>
      <c r="D21777" s="0" t="n">
        <v>12.98</v>
      </c>
      <c r="E21777" s="0" t="n">
        <v>12.98</v>
      </c>
      <c r="F21777" s="0" t="n">
        <v>12.98</v>
      </c>
      <c r="G21777" s="0" t="n">
        <v>12.98</v>
      </c>
      <c r="H21777" s="2" t="n">
        <v>11.92</v>
      </c>
      <c r="I21777" s="0" t="n">
        <v>11.92</v>
      </c>
      <c r="J21777" s="0" t="n">
        <v>11.92</v>
      </c>
      <c r="K21777" s="0" t="n">
        <v>11.92</v>
      </c>
      <c r="L21777" s="3" t="n">
        <v>11.92</v>
      </c>
      <c r="M21777" s="0" t="n">
        <v>21549</v>
      </c>
      <c r="N21777" s="0" t="s">
        <v>13</v>
      </c>
      <c r="O21777" s="0" t="n">
        <v>7</v>
      </c>
    </row>
    <row r="21778" customFormat="false" ht="12.75" hidden="false" customHeight="false" outlineLevel="0" collapsed="false">
      <c r="A21778" s="1" t="n">
        <v>36793</v>
      </c>
      <c r="B21778" s="0" t="n">
        <v>800</v>
      </c>
      <c r="C21778" s="0" t="n">
        <v>14.58</v>
      </c>
      <c r="D21778" s="0" t="n">
        <v>14.58</v>
      </c>
      <c r="E21778" s="0" t="n">
        <v>14.58</v>
      </c>
      <c r="F21778" s="0" t="n">
        <v>14.58</v>
      </c>
      <c r="G21778" s="0" t="n">
        <v>14.58</v>
      </c>
      <c r="H21778" s="2" t="n">
        <v>13.2</v>
      </c>
      <c r="I21778" s="0" t="n">
        <v>13.43</v>
      </c>
      <c r="J21778" s="0" t="n">
        <v>13.97</v>
      </c>
      <c r="K21778" s="0" t="n">
        <v>13.2</v>
      </c>
      <c r="L21778" s="3" t="n">
        <v>13.2</v>
      </c>
      <c r="M21778" s="0" t="n">
        <v>22303</v>
      </c>
      <c r="N21778" s="0" t="s">
        <v>14</v>
      </c>
      <c r="O21778" s="0" t="n">
        <v>7</v>
      </c>
    </row>
    <row r="21779" customFormat="false" ht="12.75" hidden="false" customHeight="false" outlineLevel="0" collapsed="false">
      <c r="A21779" s="1" t="n">
        <v>36793</v>
      </c>
      <c r="B21779" s="0" t="n">
        <v>900</v>
      </c>
      <c r="C21779" s="0" t="n">
        <v>18.86</v>
      </c>
      <c r="D21779" s="0" t="n">
        <v>19.03</v>
      </c>
      <c r="E21779" s="0" t="n">
        <v>19.21</v>
      </c>
      <c r="F21779" s="0" t="n">
        <v>18.86</v>
      </c>
      <c r="G21779" s="0" t="n">
        <v>18.86</v>
      </c>
      <c r="H21779" s="2" t="n">
        <v>17.41</v>
      </c>
      <c r="I21779" s="0" t="n">
        <v>17.58</v>
      </c>
      <c r="J21779" s="0" t="n">
        <v>17.98</v>
      </c>
      <c r="K21779" s="0" t="n">
        <v>17.41</v>
      </c>
      <c r="L21779" s="3" t="n">
        <v>17.41</v>
      </c>
      <c r="M21779" s="0" t="n">
        <v>24398</v>
      </c>
      <c r="N21779" s="0" t="s">
        <v>14</v>
      </c>
      <c r="O21779" s="0" t="n">
        <v>7</v>
      </c>
    </row>
    <row r="21780" customFormat="false" ht="12.75" hidden="false" customHeight="false" outlineLevel="0" collapsed="false">
      <c r="A21780" s="1" t="n">
        <v>36793</v>
      </c>
      <c r="B21780" s="0" t="n">
        <v>1000</v>
      </c>
      <c r="C21780" s="0" t="n">
        <v>17.76</v>
      </c>
      <c r="D21780" s="0" t="n">
        <v>19.79</v>
      </c>
      <c r="E21780" s="0" t="n">
        <v>22.74</v>
      </c>
      <c r="F21780" s="0" t="n">
        <v>17.75</v>
      </c>
      <c r="G21780" s="0" t="n">
        <v>17.75</v>
      </c>
      <c r="H21780" s="2" t="n">
        <v>18.74</v>
      </c>
      <c r="I21780" s="0" t="n">
        <v>18.94</v>
      </c>
      <c r="J21780" s="0" t="n">
        <v>19.43</v>
      </c>
      <c r="K21780" s="0" t="n">
        <v>18.74</v>
      </c>
      <c r="L21780" s="3" t="n">
        <v>18.74</v>
      </c>
      <c r="M21780" s="0" t="n">
        <v>26320</v>
      </c>
      <c r="N21780" s="0" t="s">
        <v>14</v>
      </c>
      <c r="O21780" s="0" t="n">
        <v>7</v>
      </c>
    </row>
    <row r="21781" customFormat="false" ht="12.75" hidden="false" customHeight="false" outlineLevel="0" collapsed="false">
      <c r="A21781" s="1" t="n">
        <v>36793</v>
      </c>
      <c r="B21781" s="0" t="n">
        <v>1100</v>
      </c>
      <c r="C21781" s="0" t="n">
        <v>19.08</v>
      </c>
      <c r="D21781" s="0" t="n">
        <v>21.87</v>
      </c>
      <c r="E21781" s="0" t="n">
        <v>27.71</v>
      </c>
      <c r="F21781" s="0" t="n">
        <v>19.07</v>
      </c>
      <c r="G21781" s="0" t="n">
        <v>19.07</v>
      </c>
      <c r="H21781" s="2" t="n">
        <v>19.51</v>
      </c>
      <c r="I21781" s="0" t="n">
        <v>19.78</v>
      </c>
      <c r="J21781" s="0" t="n">
        <v>20.44</v>
      </c>
      <c r="K21781" s="0" t="n">
        <v>19.51</v>
      </c>
      <c r="L21781" s="3" t="n">
        <v>19.51</v>
      </c>
      <c r="M21781" s="0" t="n">
        <v>27521</v>
      </c>
      <c r="N21781" s="0" t="s">
        <v>14</v>
      </c>
      <c r="O21781" s="0" t="n">
        <v>7</v>
      </c>
    </row>
    <row r="21782" customFormat="false" ht="12.75" hidden="false" customHeight="false" outlineLevel="0" collapsed="false">
      <c r="A21782" s="1" t="n">
        <v>36793</v>
      </c>
      <c r="B21782" s="0" t="n">
        <v>1200</v>
      </c>
      <c r="C21782" s="0" t="n">
        <v>35.12</v>
      </c>
      <c r="D21782" s="0" t="n">
        <v>36.3</v>
      </c>
      <c r="E21782" s="0" t="n">
        <v>39.55</v>
      </c>
      <c r="F21782" s="0" t="n">
        <v>35.12</v>
      </c>
      <c r="G21782" s="0" t="n">
        <v>35.12</v>
      </c>
      <c r="H21782" s="2" t="n">
        <v>23</v>
      </c>
      <c r="I21782" s="0" t="n">
        <v>23.2</v>
      </c>
      <c r="J21782" s="0" t="n">
        <v>23.68</v>
      </c>
      <c r="K21782" s="0" t="n">
        <v>23</v>
      </c>
      <c r="L21782" s="3" t="n">
        <v>23</v>
      </c>
      <c r="M21782" s="0" t="n">
        <v>28505</v>
      </c>
      <c r="N21782" s="0" t="s">
        <v>14</v>
      </c>
      <c r="O21782" s="0" t="n">
        <v>7</v>
      </c>
    </row>
    <row r="21783" customFormat="false" ht="12.75" hidden="false" customHeight="false" outlineLevel="0" collapsed="false">
      <c r="A21783" s="1" t="n">
        <v>36793</v>
      </c>
      <c r="B21783" s="0" t="n">
        <v>1300</v>
      </c>
      <c r="C21783" s="0" t="n">
        <v>18.28</v>
      </c>
      <c r="D21783" s="0" t="n">
        <v>21.46</v>
      </c>
      <c r="E21783" s="0" t="n">
        <v>27.72</v>
      </c>
      <c r="F21783" s="0" t="n">
        <v>18.27</v>
      </c>
      <c r="G21783" s="0" t="n">
        <v>18.27</v>
      </c>
      <c r="H21783" s="2" t="n">
        <v>24.16</v>
      </c>
      <c r="I21783" s="0" t="n">
        <v>24.35</v>
      </c>
      <c r="J21783" s="0" t="n">
        <v>24.8</v>
      </c>
      <c r="K21783" s="0" t="n">
        <v>24.16</v>
      </c>
      <c r="L21783" s="3" t="n">
        <v>24.16</v>
      </c>
      <c r="M21783" s="0" t="n">
        <v>29090</v>
      </c>
      <c r="N21783" s="0" t="s">
        <v>14</v>
      </c>
      <c r="O21783" s="0" t="n">
        <v>7</v>
      </c>
    </row>
    <row r="21784" customFormat="false" ht="12.75" hidden="false" customHeight="false" outlineLevel="0" collapsed="false">
      <c r="A21784" s="1" t="n">
        <v>36793</v>
      </c>
      <c r="B21784" s="0" t="n">
        <v>1400</v>
      </c>
      <c r="C21784" s="0" t="n">
        <v>20.18</v>
      </c>
      <c r="D21784" s="0" t="n">
        <v>22.45</v>
      </c>
      <c r="E21784" s="0" t="n">
        <v>27.73</v>
      </c>
      <c r="F21784" s="0" t="n">
        <v>20.17</v>
      </c>
      <c r="G21784" s="0" t="n">
        <v>20.17</v>
      </c>
      <c r="H21784" s="2" t="n">
        <v>25.17</v>
      </c>
      <c r="I21784" s="0" t="n">
        <v>25.17</v>
      </c>
      <c r="J21784" s="0" t="n">
        <v>25.17</v>
      </c>
      <c r="K21784" s="0" t="n">
        <v>25.17</v>
      </c>
      <c r="L21784" s="3" t="n">
        <v>25.17</v>
      </c>
      <c r="M21784" s="0" t="n">
        <v>29360</v>
      </c>
      <c r="N21784" s="0" t="s">
        <v>14</v>
      </c>
      <c r="O21784" s="0" t="n">
        <v>7</v>
      </c>
    </row>
    <row r="21785" customFormat="false" ht="12.75" hidden="false" customHeight="false" outlineLevel="0" collapsed="false">
      <c r="A21785" s="1" t="n">
        <v>36793</v>
      </c>
      <c r="B21785" s="0" t="n">
        <v>1500</v>
      </c>
      <c r="C21785" s="0" t="n">
        <v>36.94</v>
      </c>
      <c r="D21785" s="0" t="n">
        <v>38.09</v>
      </c>
      <c r="E21785" s="0" t="n">
        <v>41.18</v>
      </c>
      <c r="F21785" s="0" t="n">
        <v>36.94</v>
      </c>
      <c r="G21785" s="0" t="n">
        <v>36.94</v>
      </c>
      <c r="H21785" s="2" t="n">
        <v>26</v>
      </c>
      <c r="I21785" s="0" t="n">
        <v>26</v>
      </c>
      <c r="J21785" s="0" t="n">
        <v>26</v>
      </c>
      <c r="K21785" s="0" t="n">
        <v>26</v>
      </c>
      <c r="L21785" s="3" t="n">
        <v>26</v>
      </c>
      <c r="M21785" s="0" t="n">
        <v>29464</v>
      </c>
      <c r="N21785" s="0" t="s">
        <v>14</v>
      </c>
      <c r="O21785" s="0" t="n">
        <v>7</v>
      </c>
    </row>
    <row r="21786" customFormat="false" ht="12.75" hidden="false" customHeight="false" outlineLevel="0" collapsed="false">
      <c r="A21786" s="1" t="n">
        <v>36793</v>
      </c>
      <c r="B21786" s="0" t="n">
        <v>1600</v>
      </c>
      <c r="C21786" s="0" t="n">
        <v>17.72</v>
      </c>
      <c r="D21786" s="0" t="n">
        <v>21.17</v>
      </c>
      <c r="E21786" s="0" t="n">
        <v>27.72</v>
      </c>
      <c r="F21786" s="0" t="n">
        <v>17.71</v>
      </c>
      <c r="G21786" s="0" t="n">
        <v>17.71</v>
      </c>
      <c r="H21786" s="2" t="n">
        <v>26</v>
      </c>
      <c r="I21786" s="0" t="n">
        <v>26</v>
      </c>
      <c r="J21786" s="0" t="n">
        <v>26</v>
      </c>
      <c r="K21786" s="0" t="n">
        <v>26</v>
      </c>
      <c r="L21786" s="3" t="n">
        <v>26</v>
      </c>
      <c r="M21786" s="0" t="n">
        <v>29556</v>
      </c>
      <c r="N21786" s="0" t="s">
        <v>14</v>
      </c>
      <c r="O21786" s="0" t="n">
        <v>7</v>
      </c>
    </row>
    <row r="21787" customFormat="false" ht="12.75" hidden="false" customHeight="false" outlineLevel="0" collapsed="false">
      <c r="A21787" s="1" t="n">
        <v>36793</v>
      </c>
      <c r="B21787" s="0" t="n">
        <v>1700</v>
      </c>
      <c r="C21787" s="0" t="n">
        <v>35.38</v>
      </c>
      <c r="D21787" s="0" t="n">
        <v>37.09</v>
      </c>
      <c r="E21787" s="0" t="n">
        <v>40.82</v>
      </c>
      <c r="F21787" s="0" t="n">
        <v>35.38</v>
      </c>
      <c r="G21787" s="0" t="n">
        <v>35.38</v>
      </c>
      <c r="H21787" s="2" t="n">
        <v>26</v>
      </c>
      <c r="I21787" s="0" t="n">
        <v>26</v>
      </c>
      <c r="J21787" s="0" t="n">
        <v>26</v>
      </c>
      <c r="K21787" s="0" t="n">
        <v>26</v>
      </c>
      <c r="L21787" s="3" t="n">
        <v>26</v>
      </c>
      <c r="M21787" s="0" t="n">
        <v>29568</v>
      </c>
      <c r="N21787" s="0" t="s">
        <v>14</v>
      </c>
      <c r="O21787" s="0" t="n">
        <v>7</v>
      </c>
    </row>
    <row r="21788" customFormat="false" ht="12.75" hidden="false" customHeight="false" outlineLevel="0" collapsed="false">
      <c r="A21788" s="1" t="n">
        <v>36793</v>
      </c>
      <c r="B21788" s="0" t="n">
        <v>1800</v>
      </c>
      <c r="C21788" s="0" t="n">
        <v>26.98</v>
      </c>
      <c r="D21788" s="0" t="n">
        <v>29.36</v>
      </c>
      <c r="E21788" s="0" t="n">
        <v>34.27</v>
      </c>
      <c r="F21788" s="0" t="n">
        <v>26.97</v>
      </c>
      <c r="G21788" s="0" t="n">
        <v>26.98</v>
      </c>
      <c r="H21788" s="2" t="n">
        <v>22.56</v>
      </c>
      <c r="I21788" s="0" t="n">
        <v>22.68</v>
      </c>
      <c r="J21788" s="0" t="n">
        <v>22.96</v>
      </c>
      <c r="K21788" s="0" t="n">
        <v>22.56</v>
      </c>
      <c r="L21788" s="3" t="n">
        <v>22.56</v>
      </c>
      <c r="M21788" s="0" t="n">
        <v>29657</v>
      </c>
      <c r="N21788" s="0" t="s">
        <v>14</v>
      </c>
      <c r="O21788" s="0" t="n">
        <v>7</v>
      </c>
    </row>
    <row r="21789" customFormat="false" ht="12.75" hidden="false" customHeight="false" outlineLevel="0" collapsed="false">
      <c r="A21789" s="1" t="n">
        <v>36793</v>
      </c>
      <c r="B21789" s="0" t="n">
        <v>1900</v>
      </c>
      <c r="C21789" s="0" t="n">
        <v>23.28</v>
      </c>
      <c r="D21789" s="0" t="n">
        <v>25.75</v>
      </c>
      <c r="E21789" s="0" t="n">
        <v>31</v>
      </c>
      <c r="F21789" s="0" t="n">
        <v>23.28</v>
      </c>
      <c r="G21789" s="0" t="n">
        <v>23.28</v>
      </c>
      <c r="H21789" s="2" t="n">
        <v>24.77</v>
      </c>
      <c r="I21789" s="0" t="n">
        <v>24.77</v>
      </c>
      <c r="J21789" s="0" t="n">
        <v>24.77</v>
      </c>
      <c r="K21789" s="0" t="n">
        <v>24.77</v>
      </c>
      <c r="L21789" s="3" t="n">
        <v>24.77</v>
      </c>
      <c r="M21789" s="0" t="n">
        <v>29589</v>
      </c>
      <c r="N21789" s="0" t="s">
        <v>14</v>
      </c>
      <c r="O21789" s="0" t="n">
        <v>7</v>
      </c>
    </row>
    <row r="21790" customFormat="false" ht="12.75" hidden="false" customHeight="false" outlineLevel="0" collapsed="false">
      <c r="A21790" s="1" t="n">
        <v>36793</v>
      </c>
      <c r="B21790" s="0" t="n">
        <v>2000</v>
      </c>
      <c r="C21790" s="0" t="n">
        <v>41.03</v>
      </c>
      <c r="D21790" s="0" t="n">
        <v>42.53</v>
      </c>
      <c r="E21790" s="0" t="n">
        <v>45.79</v>
      </c>
      <c r="F21790" s="0" t="n">
        <v>41.03</v>
      </c>
      <c r="G21790" s="0" t="n">
        <v>41.03</v>
      </c>
      <c r="H21790" s="2" t="n">
        <v>25</v>
      </c>
      <c r="I21790" s="0" t="n">
        <v>25</v>
      </c>
      <c r="J21790" s="0" t="n">
        <v>25</v>
      </c>
      <c r="K21790" s="0" t="n">
        <v>25</v>
      </c>
      <c r="L21790" s="3" t="n">
        <v>25</v>
      </c>
      <c r="M21790" s="0" t="n">
        <v>30584</v>
      </c>
      <c r="N21790" s="0" t="s">
        <v>14</v>
      </c>
      <c r="O21790" s="0" t="n">
        <v>7</v>
      </c>
    </row>
    <row r="21791" customFormat="false" ht="12.75" hidden="false" customHeight="false" outlineLevel="0" collapsed="false">
      <c r="A21791" s="1" t="n">
        <v>36793</v>
      </c>
      <c r="B21791" s="0" t="n">
        <v>2100</v>
      </c>
      <c r="C21791" s="0" t="n">
        <v>18.23</v>
      </c>
      <c r="D21791" s="0" t="n">
        <v>21.43</v>
      </c>
      <c r="E21791" s="0" t="n">
        <v>27.72</v>
      </c>
      <c r="F21791" s="0" t="n">
        <v>18.22</v>
      </c>
      <c r="G21791" s="0" t="n">
        <v>18.22</v>
      </c>
      <c r="H21791" s="2" t="n">
        <v>26.17</v>
      </c>
      <c r="I21791" s="0" t="n">
        <v>26.17</v>
      </c>
      <c r="J21791" s="0" t="n">
        <v>26.17</v>
      </c>
      <c r="K21791" s="0" t="n">
        <v>26.17</v>
      </c>
      <c r="L21791" s="3" t="n">
        <v>26.17</v>
      </c>
      <c r="M21791" s="0" t="n">
        <v>30366</v>
      </c>
      <c r="N21791" s="0" t="s">
        <v>14</v>
      </c>
      <c r="O21791" s="0" t="n">
        <v>7</v>
      </c>
    </row>
    <row r="21792" customFormat="false" ht="12.75" hidden="false" customHeight="false" outlineLevel="0" collapsed="false">
      <c r="A21792" s="1" t="n">
        <v>36793</v>
      </c>
      <c r="B21792" s="0" t="n">
        <v>2200</v>
      </c>
      <c r="C21792" s="0" t="n">
        <v>17.86</v>
      </c>
      <c r="D21792" s="0" t="n">
        <v>21.24</v>
      </c>
      <c r="E21792" s="0" t="n">
        <v>27.72</v>
      </c>
      <c r="F21792" s="0" t="n">
        <v>17.84</v>
      </c>
      <c r="G21792" s="0" t="n">
        <v>17.84</v>
      </c>
      <c r="H21792" s="2" t="n">
        <v>22.57</v>
      </c>
      <c r="I21792" s="0" t="n">
        <v>22.65</v>
      </c>
      <c r="J21792" s="0" t="n">
        <v>22.85</v>
      </c>
      <c r="K21792" s="0" t="n">
        <v>22.57</v>
      </c>
      <c r="L21792" s="3" t="n">
        <v>22.57</v>
      </c>
      <c r="M21792" s="0" t="n">
        <v>28822</v>
      </c>
      <c r="N21792" s="0" t="s">
        <v>14</v>
      </c>
      <c r="O21792" s="0" t="n">
        <v>7</v>
      </c>
    </row>
    <row r="21793" customFormat="false" ht="12.75" hidden="false" customHeight="false" outlineLevel="0" collapsed="false">
      <c r="A21793" s="1" t="n">
        <v>36793</v>
      </c>
      <c r="B21793" s="0" t="n">
        <v>2300</v>
      </c>
      <c r="C21793" s="0" t="n">
        <v>14.13</v>
      </c>
      <c r="D21793" s="0" t="n">
        <v>19.28</v>
      </c>
      <c r="E21793" s="0" t="n">
        <v>27.7</v>
      </c>
      <c r="F21793" s="0" t="n">
        <v>14.1</v>
      </c>
      <c r="G21793" s="0" t="n">
        <v>14.11</v>
      </c>
      <c r="H21793" s="2" t="n">
        <v>18.59</v>
      </c>
      <c r="I21793" s="0" t="n">
        <v>18.72</v>
      </c>
      <c r="J21793" s="0" t="n">
        <v>19.03</v>
      </c>
      <c r="K21793" s="0" t="n">
        <v>18.59</v>
      </c>
      <c r="L21793" s="3" t="n">
        <v>18.59</v>
      </c>
      <c r="M21793" s="0" t="n">
        <v>26627</v>
      </c>
      <c r="N21793" s="0" t="s">
        <v>14</v>
      </c>
      <c r="O21793" s="0" t="n">
        <v>7</v>
      </c>
    </row>
    <row r="21794" customFormat="false" ht="12.75" hidden="false" customHeight="false" outlineLevel="0" collapsed="false">
      <c r="A21794" s="1" t="n">
        <v>36793</v>
      </c>
      <c r="B21794" s="0" t="n">
        <v>2400</v>
      </c>
      <c r="C21794" s="0" t="n">
        <v>13.51</v>
      </c>
      <c r="D21794" s="0" t="n">
        <v>16.57</v>
      </c>
      <c r="E21794" s="0" t="n">
        <v>21.54</v>
      </c>
      <c r="F21794" s="0" t="n">
        <v>13.49</v>
      </c>
      <c r="G21794" s="0" t="n">
        <v>13.5</v>
      </c>
      <c r="H21794" s="2" t="n">
        <v>14.58</v>
      </c>
      <c r="I21794" s="0" t="n">
        <v>14.67</v>
      </c>
      <c r="J21794" s="0" t="n">
        <v>14.86</v>
      </c>
      <c r="K21794" s="0" t="n">
        <v>14.58</v>
      </c>
      <c r="L21794" s="3" t="n">
        <v>14.58</v>
      </c>
      <c r="M21794" s="0" t="n">
        <v>24273</v>
      </c>
      <c r="N21794" s="0" t="s">
        <v>13</v>
      </c>
      <c r="O21794" s="0" t="n">
        <v>7</v>
      </c>
    </row>
    <row r="21795" customFormat="false" ht="12.75" hidden="false" customHeight="false" outlineLevel="0" collapsed="false">
      <c r="A21795" s="1" t="n">
        <v>36794</v>
      </c>
      <c r="B21795" s="0" t="n">
        <v>100</v>
      </c>
      <c r="C21795" s="0" t="n">
        <v>12.87</v>
      </c>
      <c r="D21795" s="0" t="n">
        <v>12.87</v>
      </c>
      <c r="E21795" s="0" t="n">
        <v>12.87</v>
      </c>
      <c r="F21795" s="0" t="n">
        <v>12.87</v>
      </c>
      <c r="G21795" s="0" t="n">
        <v>12.87</v>
      </c>
      <c r="H21795" s="2" t="n">
        <v>12</v>
      </c>
      <c r="I21795" s="0" t="n">
        <v>12</v>
      </c>
      <c r="J21795" s="0" t="n">
        <v>12</v>
      </c>
      <c r="K21795" s="0" t="n">
        <v>12</v>
      </c>
      <c r="L21795" s="3" t="n">
        <v>12</v>
      </c>
      <c r="M21795" s="0" t="n">
        <v>22340</v>
      </c>
      <c r="N21795" s="0" t="s">
        <v>13</v>
      </c>
      <c r="O21795" s="0" t="n">
        <v>1</v>
      </c>
    </row>
    <row r="21796" customFormat="false" ht="12.75" hidden="false" customHeight="false" outlineLevel="0" collapsed="false">
      <c r="A21796" s="1" t="n">
        <v>36794</v>
      </c>
      <c r="B21796" s="0" t="n">
        <v>200</v>
      </c>
      <c r="C21796" s="0" t="n">
        <v>12.65</v>
      </c>
      <c r="D21796" s="0" t="n">
        <v>12.65</v>
      </c>
      <c r="E21796" s="0" t="n">
        <v>12.65</v>
      </c>
      <c r="F21796" s="0" t="n">
        <v>12.65</v>
      </c>
      <c r="G21796" s="0" t="n">
        <v>12.65</v>
      </c>
      <c r="H21796" s="2" t="n">
        <v>11.2</v>
      </c>
      <c r="I21796" s="0" t="n">
        <v>11.2</v>
      </c>
      <c r="J21796" s="0" t="n">
        <v>11.2</v>
      </c>
      <c r="K21796" s="0" t="n">
        <v>11.2</v>
      </c>
      <c r="L21796" s="3" t="n">
        <v>11.2</v>
      </c>
      <c r="M21796" s="0" t="n">
        <v>21272</v>
      </c>
      <c r="N21796" s="0" t="s">
        <v>13</v>
      </c>
      <c r="O21796" s="0" t="n">
        <v>1</v>
      </c>
    </row>
    <row r="21797" customFormat="false" ht="12.75" hidden="false" customHeight="false" outlineLevel="0" collapsed="false">
      <c r="A21797" s="1" t="n">
        <v>36794</v>
      </c>
      <c r="B21797" s="0" t="n">
        <v>300</v>
      </c>
      <c r="C21797" s="0" t="n">
        <v>12.42</v>
      </c>
      <c r="D21797" s="0" t="n">
        <v>12.42</v>
      </c>
      <c r="E21797" s="0" t="n">
        <v>12.42</v>
      </c>
      <c r="F21797" s="0" t="n">
        <v>12.42</v>
      </c>
      <c r="G21797" s="0" t="n">
        <v>12.42</v>
      </c>
      <c r="H21797" s="2" t="n">
        <v>10</v>
      </c>
      <c r="I21797" s="0" t="n">
        <v>10</v>
      </c>
      <c r="J21797" s="0" t="n">
        <v>10</v>
      </c>
      <c r="K21797" s="0" t="n">
        <v>10</v>
      </c>
      <c r="L21797" s="3" t="n">
        <v>10</v>
      </c>
      <c r="M21797" s="0" t="n">
        <v>20645</v>
      </c>
      <c r="N21797" s="0" t="s">
        <v>13</v>
      </c>
      <c r="O21797" s="0" t="n">
        <v>1</v>
      </c>
    </row>
    <row r="21798" customFormat="false" ht="12.75" hidden="false" customHeight="false" outlineLevel="0" collapsed="false">
      <c r="A21798" s="1" t="n">
        <v>36794</v>
      </c>
      <c r="B21798" s="0" t="n">
        <v>400</v>
      </c>
      <c r="C21798" s="0" t="n">
        <v>12.1</v>
      </c>
      <c r="D21798" s="0" t="n">
        <v>12.1</v>
      </c>
      <c r="E21798" s="0" t="n">
        <v>12.1</v>
      </c>
      <c r="F21798" s="0" t="n">
        <v>12.1</v>
      </c>
      <c r="G21798" s="0" t="n">
        <v>12.1</v>
      </c>
      <c r="H21798" s="2" t="n">
        <v>10.1</v>
      </c>
      <c r="I21798" s="0" t="n">
        <v>10.1</v>
      </c>
      <c r="J21798" s="0" t="n">
        <v>10.1</v>
      </c>
      <c r="K21798" s="0" t="n">
        <v>10.1</v>
      </c>
      <c r="L21798" s="3" t="n">
        <v>10.1</v>
      </c>
      <c r="M21798" s="0" t="n">
        <v>20535</v>
      </c>
      <c r="N21798" s="0" t="s">
        <v>13</v>
      </c>
      <c r="O21798" s="0" t="n">
        <v>1</v>
      </c>
    </row>
    <row r="21799" customFormat="false" ht="12.75" hidden="false" customHeight="false" outlineLevel="0" collapsed="false">
      <c r="A21799" s="1" t="n">
        <v>36794</v>
      </c>
      <c r="B21799" s="0" t="n">
        <v>500</v>
      </c>
      <c r="C21799" s="0" t="n">
        <v>12.41</v>
      </c>
      <c r="D21799" s="0" t="n">
        <v>12.41</v>
      </c>
      <c r="E21799" s="0" t="n">
        <v>12.41</v>
      </c>
      <c r="F21799" s="0" t="n">
        <v>12.41</v>
      </c>
      <c r="G21799" s="0" t="n">
        <v>12.41</v>
      </c>
      <c r="H21799" s="2" t="n">
        <v>11</v>
      </c>
      <c r="I21799" s="0" t="n">
        <v>11</v>
      </c>
      <c r="J21799" s="0" t="n">
        <v>11</v>
      </c>
      <c r="K21799" s="0" t="n">
        <v>11</v>
      </c>
      <c r="L21799" s="3" t="n">
        <v>11</v>
      </c>
      <c r="M21799" s="0" t="n">
        <v>20856</v>
      </c>
      <c r="N21799" s="0" t="s">
        <v>13</v>
      </c>
      <c r="O21799" s="0" t="n">
        <v>1</v>
      </c>
    </row>
    <row r="21800" customFormat="false" ht="12.75" hidden="false" customHeight="false" outlineLevel="0" collapsed="false">
      <c r="A21800" s="1" t="n">
        <v>36794</v>
      </c>
      <c r="B21800" s="0" t="n">
        <v>600</v>
      </c>
      <c r="C21800" s="0" t="n">
        <v>14.65</v>
      </c>
      <c r="D21800" s="0" t="n">
        <v>14.65</v>
      </c>
      <c r="E21800" s="0" t="n">
        <v>14.65</v>
      </c>
      <c r="F21800" s="0" t="n">
        <v>14.65</v>
      </c>
      <c r="G21800" s="0" t="n">
        <v>14.65</v>
      </c>
      <c r="H21800" s="2" t="n">
        <v>13</v>
      </c>
      <c r="I21800" s="0" t="n">
        <v>13</v>
      </c>
      <c r="J21800" s="0" t="n">
        <v>13</v>
      </c>
      <c r="K21800" s="0" t="n">
        <v>13</v>
      </c>
      <c r="L21800" s="3" t="n">
        <v>13</v>
      </c>
      <c r="M21800" s="0" t="n">
        <v>22506</v>
      </c>
      <c r="N21800" s="0" t="s">
        <v>13</v>
      </c>
      <c r="O21800" s="0" t="n">
        <v>1</v>
      </c>
    </row>
    <row r="21801" customFormat="false" ht="12.75" hidden="false" customHeight="false" outlineLevel="0" collapsed="false">
      <c r="A21801" s="1" t="n">
        <v>36794</v>
      </c>
      <c r="B21801" s="0" t="n">
        <v>700</v>
      </c>
      <c r="C21801" s="0" t="n">
        <v>19.38</v>
      </c>
      <c r="D21801" s="0" t="n">
        <v>19.88</v>
      </c>
      <c r="E21801" s="0" t="n">
        <v>20.42</v>
      </c>
      <c r="F21801" s="0" t="n">
        <v>19.37</v>
      </c>
      <c r="G21801" s="0" t="n">
        <v>19.37</v>
      </c>
      <c r="H21801" s="2" t="n">
        <v>18.6</v>
      </c>
      <c r="I21801" s="0" t="n">
        <v>18.6</v>
      </c>
      <c r="J21801" s="0" t="n">
        <v>18.6</v>
      </c>
      <c r="K21801" s="0" t="n">
        <v>18.6</v>
      </c>
      <c r="L21801" s="3" t="n">
        <v>18.6</v>
      </c>
      <c r="M21801" s="0" t="n">
        <v>26315</v>
      </c>
      <c r="N21801" s="0" t="s">
        <v>13</v>
      </c>
      <c r="O21801" s="0" t="n">
        <v>1</v>
      </c>
    </row>
    <row r="21802" customFormat="false" ht="12.75" hidden="false" customHeight="false" outlineLevel="0" collapsed="false">
      <c r="A21802" s="1" t="n">
        <v>36794</v>
      </c>
      <c r="B21802" s="0" t="n">
        <v>800</v>
      </c>
      <c r="C21802" s="0" t="n">
        <v>15.86</v>
      </c>
      <c r="D21802" s="0" t="n">
        <v>20.2</v>
      </c>
      <c r="E21802" s="0" t="n">
        <v>27.43</v>
      </c>
      <c r="F21802" s="0" t="n">
        <v>15.84</v>
      </c>
      <c r="G21802" s="0" t="n">
        <v>15.84</v>
      </c>
      <c r="H21802" s="2" t="n">
        <v>17.7</v>
      </c>
      <c r="I21802" s="0" t="n">
        <v>17.89</v>
      </c>
      <c r="J21802" s="0" t="n">
        <v>18.33</v>
      </c>
      <c r="K21802" s="0" t="n">
        <v>17.7</v>
      </c>
      <c r="L21802" s="3" t="n">
        <v>17.7</v>
      </c>
      <c r="M21802" s="0" t="n">
        <v>28847</v>
      </c>
      <c r="N21802" s="0" t="s">
        <v>14</v>
      </c>
      <c r="O21802" s="0" t="n">
        <v>1</v>
      </c>
    </row>
    <row r="21803" customFormat="false" ht="12.75" hidden="false" customHeight="false" outlineLevel="0" collapsed="false">
      <c r="A21803" s="1" t="n">
        <v>36794</v>
      </c>
      <c r="B21803" s="0" t="n">
        <v>900</v>
      </c>
      <c r="C21803" s="0" t="n">
        <v>17.48</v>
      </c>
      <c r="D21803" s="0" t="n">
        <v>21.03</v>
      </c>
      <c r="E21803" s="0" t="n">
        <v>27.72</v>
      </c>
      <c r="F21803" s="0" t="n">
        <v>17.53</v>
      </c>
      <c r="G21803" s="0" t="n">
        <v>17.45</v>
      </c>
      <c r="H21803" s="2" t="n">
        <v>21</v>
      </c>
      <c r="I21803" s="0" t="n">
        <v>21.2</v>
      </c>
      <c r="J21803" s="0" t="n">
        <v>21.63</v>
      </c>
      <c r="K21803" s="0" t="n">
        <v>21</v>
      </c>
      <c r="L21803" s="3" t="n">
        <v>21</v>
      </c>
      <c r="M21803" s="0" t="n">
        <v>29651</v>
      </c>
      <c r="N21803" s="0" t="s">
        <v>14</v>
      </c>
      <c r="O21803" s="0" t="n">
        <v>1</v>
      </c>
    </row>
    <row r="21804" customFormat="false" ht="12.75" hidden="false" customHeight="false" outlineLevel="0" collapsed="false">
      <c r="A21804" s="1" t="n">
        <v>36794</v>
      </c>
      <c r="B21804" s="0" t="n">
        <v>1000</v>
      </c>
      <c r="C21804" s="0" t="n">
        <v>18.52</v>
      </c>
      <c r="D21804" s="0" t="n">
        <v>21.53</v>
      </c>
      <c r="E21804" s="0" t="n">
        <v>27.72</v>
      </c>
      <c r="F21804" s="0" t="n">
        <v>19.2</v>
      </c>
      <c r="G21804" s="0" t="n">
        <v>18.3</v>
      </c>
      <c r="H21804" s="2" t="n">
        <v>22.33</v>
      </c>
      <c r="I21804" s="0" t="n">
        <v>22.62</v>
      </c>
      <c r="J21804" s="0" t="n">
        <v>23.24</v>
      </c>
      <c r="K21804" s="0" t="n">
        <v>22.33</v>
      </c>
      <c r="L21804" s="3" t="n">
        <v>22.33</v>
      </c>
      <c r="M21804" s="0" t="n">
        <v>30290</v>
      </c>
      <c r="N21804" s="0" t="s">
        <v>14</v>
      </c>
      <c r="O21804" s="0" t="n">
        <v>1</v>
      </c>
    </row>
    <row r="21805" customFormat="false" ht="12.75" hidden="false" customHeight="false" outlineLevel="0" collapsed="false">
      <c r="A21805" s="1" t="n">
        <v>36794</v>
      </c>
      <c r="B21805" s="0" t="n">
        <v>1100</v>
      </c>
      <c r="C21805" s="0" t="n">
        <v>18.76</v>
      </c>
      <c r="D21805" s="0" t="n">
        <v>21.65</v>
      </c>
      <c r="E21805" s="0" t="n">
        <v>27.72</v>
      </c>
      <c r="F21805" s="0" t="n">
        <v>19.28</v>
      </c>
      <c r="G21805" s="0" t="n">
        <v>18.72</v>
      </c>
      <c r="H21805" s="2" t="n">
        <v>25</v>
      </c>
      <c r="I21805" s="0" t="n">
        <v>25.36</v>
      </c>
      <c r="J21805" s="0" t="n">
        <v>26.13</v>
      </c>
      <c r="K21805" s="0" t="n">
        <v>25</v>
      </c>
      <c r="L21805" s="3" t="n">
        <v>25</v>
      </c>
      <c r="M21805" s="0" t="n">
        <v>30785</v>
      </c>
      <c r="N21805" s="0" t="s">
        <v>14</v>
      </c>
      <c r="O21805" s="0" t="n">
        <v>1</v>
      </c>
    </row>
    <row r="21806" customFormat="false" ht="12.75" hidden="false" customHeight="false" outlineLevel="0" collapsed="false">
      <c r="A21806" s="1" t="n">
        <v>36794</v>
      </c>
      <c r="B21806" s="0" t="n">
        <v>1200</v>
      </c>
      <c r="C21806" s="0" t="n">
        <v>19.21</v>
      </c>
      <c r="D21806" s="0" t="n">
        <v>21.89</v>
      </c>
      <c r="E21806" s="0" t="n">
        <v>27.73</v>
      </c>
      <c r="F21806" s="0" t="n">
        <v>19.55</v>
      </c>
      <c r="G21806" s="0" t="n">
        <v>19.24</v>
      </c>
      <c r="H21806" s="2" t="n">
        <v>29.05</v>
      </c>
      <c r="I21806" s="0" t="n">
        <v>29.35</v>
      </c>
      <c r="J21806" s="0" t="n">
        <v>30</v>
      </c>
      <c r="K21806" s="0" t="n">
        <v>29.05</v>
      </c>
      <c r="L21806" s="3" t="n">
        <v>29.05</v>
      </c>
      <c r="M21806" s="0" t="n">
        <v>30958</v>
      </c>
      <c r="N21806" s="0" t="s">
        <v>14</v>
      </c>
      <c r="O21806" s="0" t="n">
        <v>1</v>
      </c>
    </row>
    <row r="21807" customFormat="false" ht="12.75" hidden="false" customHeight="false" outlineLevel="0" collapsed="false">
      <c r="A21807" s="1" t="n">
        <v>36794</v>
      </c>
      <c r="B21807" s="0" t="n">
        <v>1300</v>
      </c>
      <c r="C21807" s="0" t="n">
        <v>18.18</v>
      </c>
      <c r="D21807" s="0" t="n">
        <v>21.21</v>
      </c>
      <c r="E21807" s="0" t="n">
        <v>27.72</v>
      </c>
      <c r="F21807" s="0" t="n">
        <v>19.42</v>
      </c>
      <c r="G21807" s="0" t="n">
        <v>18.31</v>
      </c>
      <c r="H21807" s="2" t="n">
        <v>30</v>
      </c>
      <c r="I21807" s="0" t="n">
        <v>30.41</v>
      </c>
      <c r="J21807" s="0" t="n">
        <v>31.3</v>
      </c>
      <c r="K21807" s="0" t="n">
        <v>30</v>
      </c>
      <c r="L21807" s="3" t="n">
        <v>30</v>
      </c>
      <c r="M21807" s="0" t="n">
        <v>30795</v>
      </c>
      <c r="N21807" s="0" t="s">
        <v>14</v>
      </c>
      <c r="O21807" s="0" t="n">
        <v>1</v>
      </c>
    </row>
    <row r="21808" customFormat="false" ht="12.75" hidden="false" customHeight="false" outlineLevel="0" collapsed="false">
      <c r="A21808" s="1" t="n">
        <v>36794</v>
      </c>
      <c r="B21808" s="0" t="n">
        <v>1400</v>
      </c>
      <c r="C21808" s="0" t="n">
        <v>20.57</v>
      </c>
      <c r="D21808" s="0" t="n">
        <v>21.35</v>
      </c>
      <c r="E21808" s="0" t="n">
        <v>34.61</v>
      </c>
      <c r="F21808" s="0" t="n">
        <v>51.47</v>
      </c>
      <c r="G21808" s="0" t="n">
        <v>24.08</v>
      </c>
      <c r="H21808" s="2" t="n">
        <v>30.6</v>
      </c>
      <c r="I21808" s="0" t="n">
        <v>30.84</v>
      </c>
      <c r="J21808" s="0" t="n">
        <v>31.37</v>
      </c>
      <c r="K21808" s="0" t="n">
        <v>30.6</v>
      </c>
      <c r="L21808" s="3" t="n">
        <v>30.6</v>
      </c>
      <c r="M21808" s="0" t="n">
        <v>30834</v>
      </c>
      <c r="N21808" s="0" t="s">
        <v>14</v>
      </c>
      <c r="O21808" s="0" t="n">
        <v>1</v>
      </c>
    </row>
    <row r="21809" customFormat="false" ht="12.75" hidden="false" customHeight="false" outlineLevel="0" collapsed="false">
      <c r="A21809" s="1" t="n">
        <v>36794</v>
      </c>
      <c r="B21809" s="0" t="n">
        <v>1500</v>
      </c>
      <c r="C21809" s="0" t="n">
        <v>18.49</v>
      </c>
      <c r="D21809" s="0" t="n">
        <v>20.81</v>
      </c>
      <c r="E21809" s="0" t="n">
        <v>26.52</v>
      </c>
      <c r="F21809" s="0" t="n">
        <v>19.46</v>
      </c>
      <c r="G21809" s="0" t="n">
        <v>18.6</v>
      </c>
      <c r="H21809" s="2" t="n">
        <v>25</v>
      </c>
      <c r="I21809" s="0" t="n">
        <v>25.48</v>
      </c>
      <c r="J21809" s="0" t="n">
        <v>26.52</v>
      </c>
      <c r="K21809" s="0" t="n">
        <v>25</v>
      </c>
      <c r="L21809" s="3" t="n">
        <v>25</v>
      </c>
      <c r="M21809" s="0" t="n">
        <v>30564</v>
      </c>
      <c r="N21809" s="0" t="s">
        <v>14</v>
      </c>
      <c r="O21809" s="0" t="n">
        <v>1</v>
      </c>
    </row>
    <row r="21810" customFormat="false" ht="12.75" hidden="false" customHeight="false" outlineLevel="0" collapsed="false">
      <c r="A21810" s="1" t="n">
        <v>36794</v>
      </c>
      <c r="B21810" s="0" t="n">
        <v>1600</v>
      </c>
      <c r="C21810" s="0" t="n">
        <v>23.42</v>
      </c>
      <c r="D21810" s="0" t="n">
        <v>8.56</v>
      </c>
      <c r="E21810" s="0" t="n">
        <v>14.95</v>
      </c>
      <c r="F21810" s="0" t="n">
        <v>89.81</v>
      </c>
      <c r="G21810" s="0" t="n">
        <v>31.55</v>
      </c>
      <c r="H21810" s="2" t="n">
        <v>25</v>
      </c>
      <c r="I21810" s="0" t="n">
        <v>25.37</v>
      </c>
      <c r="J21810" s="0" t="n">
        <v>26.19</v>
      </c>
      <c r="K21810" s="0" t="n">
        <v>25</v>
      </c>
      <c r="L21810" s="3" t="n">
        <v>25</v>
      </c>
      <c r="M21810" s="0" t="n">
        <v>30477</v>
      </c>
      <c r="N21810" s="0" t="s">
        <v>14</v>
      </c>
      <c r="O21810" s="0" t="n">
        <v>1</v>
      </c>
    </row>
    <row r="21811" customFormat="false" ht="12.75" hidden="false" customHeight="false" outlineLevel="0" collapsed="false">
      <c r="A21811" s="1" t="n">
        <v>36794</v>
      </c>
      <c r="B21811" s="0" t="n">
        <v>1700</v>
      </c>
      <c r="C21811" s="0" t="n">
        <v>28.61</v>
      </c>
      <c r="D21811" s="0" t="n">
        <v>14.75</v>
      </c>
      <c r="E21811" s="0" t="n">
        <v>20.5</v>
      </c>
      <c r="F21811" s="0" t="n">
        <v>90.33</v>
      </c>
      <c r="G21811" s="0" t="n">
        <v>36.17</v>
      </c>
      <c r="H21811" s="2" t="n">
        <v>25</v>
      </c>
      <c r="I21811" s="0" t="n">
        <v>25.93</v>
      </c>
      <c r="J21811" s="0" t="n">
        <v>28.09</v>
      </c>
      <c r="K21811" s="0" t="n">
        <v>25</v>
      </c>
      <c r="L21811" s="3" t="n">
        <v>25</v>
      </c>
      <c r="M21811" s="0" t="n">
        <v>30663</v>
      </c>
      <c r="N21811" s="0" t="s">
        <v>14</v>
      </c>
      <c r="O21811" s="0" t="n">
        <v>1</v>
      </c>
    </row>
    <row r="21812" customFormat="false" ht="12.75" hidden="false" customHeight="false" outlineLevel="0" collapsed="false">
      <c r="A21812" s="1" t="n">
        <v>36794</v>
      </c>
      <c r="B21812" s="0" t="n">
        <v>1800</v>
      </c>
      <c r="C21812" s="0" t="n">
        <v>25.9</v>
      </c>
      <c r="D21812" s="0" t="n">
        <v>11.52</v>
      </c>
      <c r="E21812" s="0" t="n">
        <v>17.61</v>
      </c>
      <c r="F21812" s="0" t="n">
        <v>90.07</v>
      </c>
      <c r="G21812" s="0" t="n">
        <v>33.94</v>
      </c>
      <c r="H21812" s="2" t="n">
        <v>25</v>
      </c>
      <c r="I21812" s="0" t="n">
        <v>25.48</v>
      </c>
      <c r="J21812" s="0" t="n">
        <v>26.59</v>
      </c>
      <c r="K21812" s="0" t="n">
        <v>25</v>
      </c>
      <c r="L21812" s="3" t="n">
        <v>25</v>
      </c>
      <c r="M21812" s="0" t="n">
        <v>31019</v>
      </c>
      <c r="N21812" s="0" t="s">
        <v>14</v>
      </c>
      <c r="O21812" s="0" t="n">
        <v>1</v>
      </c>
    </row>
    <row r="21813" customFormat="false" ht="12.75" hidden="false" customHeight="false" outlineLevel="0" collapsed="false">
      <c r="A21813" s="1" t="n">
        <v>36794</v>
      </c>
      <c r="B21813" s="0" t="n">
        <v>1900</v>
      </c>
      <c r="C21813" s="0" t="n">
        <v>30.27</v>
      </c>
      <c r="D21813" s="0" t="n">
        <v>19.89</v>
      </c>
      <c r="E21813" s="0" t="n">
        <v>24.6</v>
      </c>
      <c r="F21813" s="0" t="n">
        <v>76.95</v>
      </c>
      <c r="G21813" s="0" t="n">
        <v>36.17</v>
      </c>
      <c r="H21813" s="2" t="n">
        <v>25</v>
      </c>
      <c r="I21813" s="0" t="n">
        <v>25.46</v>
      </c>
      <c r="J21813" s="0" t="n">
        <v>26.52</v>
      </c>
      <c r="K21813" s="0" t="n">
        <v>25</v>
      </c>
      <c r="L21813" s="3" t="n">
        <v>25</v>
      </c>
      <c r="M21813" s="0" t="n">
        <v>31373</v>
      </c>
      <c r="N21813" s="0" t="s">
        <v>14</v>
      </c>
      <c r="O21813" s="0" t="n">
        <v>1</v>
      </c>
    </row>
    <row r="21814" customFormat="false" ht="12.75" hidden="false" customHeight="false" outlineLevel="0" collapsed="false">
      <c r="A21814" s="1" t="n">
        <v>36794</v>
      </c>
      <c r="B21814" s="0" t="n">
        <v>2000</v>
      </c>
      <c r="C21814" s="0" t="n">
        <v>42.75</v>
      </c>
      <c r="D21814" s="0" t="n">
        <v>42.75</v>
      </c>
      <c r="E21814" s="0" t="n">
        <v>42.75</v>
      </c>
      <c r="F21814" s="0" t="n">
        <v>42.75</v>
      </c>
      <c r="G21814" s="0" t="n">
        <v>42.75</v>
      </c>
      <c r="H21814" s="2" t="n">
        <v>30.42</v>
      </c>
      <c r="I21814" s="0" t="n">
        <v>30.46</v>
      </c>
      <c r="J21814" s="0" t="n">
        <v>30.54</v>
      </c>
      <c r="K21814" s="0" t="n">
        <v>30.42</v>
      </c>
      <c r="L21814" s="3" t="n">
        <v>30.42</v>
      </c>
      <c r="M21814" s="0" t="n">
        <v>32170</v>
      </c>
      <c r="N21814" s="0" t="s">
        <v>14</v>
      </c>
      <c r="O21814" s="0" t="n">
        <v>1</v>
      </c>
    </row>
    <row r="21815" customFormat="false" ht="12.75" hidden="false" customHeight="false" outlineLevel="0" collapsed="false">
      <c r="A21815" s="1" t="n">
        <v>36794</v>
      </c>
      <c r="B21815" s="0" t="n">
        <v>2100</v>
      </c>
      <c r="C21815" s="0" t="n">
        <v>18.08</v>
      </c>
      <c r="D21815" s="0" t="n">
        <v>19.01</v>
      </c>
      <c r="E21815" s="0" t="n">
        <v>22.34</v>
      </c>
      <c r="F21815" s="0" t="n">
        <v>18.08</v>
      </c>
      <c r="G21815" s="0" t="n">
        <v>18.08</v>
      </c>
      <c r="H21815" s="2" t="n">
        <v>25</v>
      </c>
      <c r="I21815" s="0" t="n">
        <v>25.27</v>
      </c>
      <c r="J21815" s="0" t="n">
        <v>25.89</v>
      </c>
      <c r="K21815" s="0" t="n">
        <v>25</v>
      </c>
      <c r="L21815" s="3" t="n">
        <v>25</v>
      </c>
      <c r="M21815" s="0" t="n">
        <v>31493</v>
      </c>
      <c r="N21815" s="0" t="s">
        <v>14</v>
      </c>
      <c r="O21815" s="0" t="n">
        <v>1</v>
      </c>
    </row>
    <row r="21816" customFormat="false" ht="12.75" hidden="false" customHeight="false" outlineLevel="0" collapsed="false">
      <c r="A21816" s="1" t="n">
        <v>36794</v>
      </c>
      <c r="B21816" s="0" t="n">
        <v>2200</v>
      </c>
      <c r="C21816" s="0" t="n">
        <v>16.88</v>
      </c>
      <c r="D21816" s="0" t="n">
        <v>18.15</v>
      </c>
      <c r="E21816" s="0" t="n">
        <v>22.68</v>
      </c>
      <c r="F21816" s="0" t="n">
        <v>16.88</v>
      </c>
      <c r="G21816" s="0" t="n">
        <v>16.88</v>
      </c>
      <c r="H21816" s="2" t="n">
        <v>19.54</v>
      </c>
      <c r="I21816" s="0" t="n">
        <v>20.04</v>
      </c>
      <c r="J21816" s="0" t="n">
        <v>21.19</v>
      </c>
      <c r="K21816" s="0" t="n">
        <v>19.54</v>
      </c>
      <c r="L21816" s="3" t="n">
        <v>19.54</v>
      </c>
      <c r="M21816" s="0" t="n">
        <v>29735</v>
      </c>
      <c r="N21816" s="0" t="s">
        <v>14</v>
      </c>
      <c r="O21816" s="0" t="n">
        <v>1</v>
      </c>
    </row>
    <row r="21817" customFormat="false" ht="12.75" hidden="false" customHeight="false" outlineLevel="0" collapsed="false">
      <c r="A21817" s="1" t="n">
        <v>36794</v>
      </c>
      <c r="B21817" s="0" t="n">
        <v>2300</v>
      </c>
      <c r="C21817" s="0" t="n">
        <v>15.34</v>
      </c>
      <c r="D21817" s="0" t="n">
        <v>16.42</v>
      </c>
      <c r="E21817" s="0" t="n">
        <v>20.29</v>
      </c>
      <c r="F21817" s="0" t="n">
        <v>15.34</v>
      </c>
      <c r="G21817" s="0" t="n">
        <v>15.34</v>
      </c>
      <c r="H21817" s="2" t="n">
        <v>16</v>
      </c>
      <c r="I21817" s="0" t="n">
        <v>16.41</v>
      </c>
      <c r="J21817" s="0" t="n">
        <v>17.36</v>
      </c>
      <c r="K21817" s="0" t="n">
        <v>16</v>
      </c>
      <c r="L21817" s="3" t="n">
        <v>16</v>
      </c>
      <c r="M21817" s="0" t="n">
        <v>27154</v>
      </c>
      <c r="N21817" s="0" t="s">
        <v>14</v>
      </c>
      <c r="O21817" s="0" t="n">
        <v>1</v>
      </c>
    </row>
    <row r="21818" customFormat="false" ht="12.75" hidden="false" customHeight="false" outlineLevel="0" collapsed="false">
      <c r="A21818" s="1" t="n">
        <v>36794</v>
      </c>
      <c r="B21818" s="0" t="n">
        <v>2400</v>
      </c>
      <c r="C21818" s="0" t="n">
        <v>14.54</v>
      </c>
      <c r="D21818" s="0" t="n">
        <v>14.54</v>
      </c>
      <c r="E21818" s="0" t="n">
        <v>14.54</v>
      </c>
      <c r="F21818" s="0" t="n">
        <v>14.54</v>
      </c>
      <c r="G21818" s="0" t="n">
        <v>14.54</v>
      </c>
      <c r="H21818" s="2" t="n">
        <v>14.7</v>
      </c>
      <c r="I21818" s="0" t="n">
        <v>14.84</v>
      </c>
      <c r="J21818" s="0" t="n">
        <v>15.17</v>
      </c>
      <c r="K21818" s="0" t="n">
        <v>14.7</v>
      </c>
      <c r="L21818" s="3" t="n">
        <v>14.7</v>
      </c>
      <c r="M21818" s="0" t="n">
        <v>24478</v>
      </c>
      <c r="N21818" s="0" t="s">
        <v>13</v>
      </c>
      <c r="O21818" s="0" t="n">
        <v>1</v>
      </c>
    </row>
    <row r="21819" customFormat="false" ht="12.75" hidden="false" customHeight="false" outlineLevel="0" collapsed="false">
      <c r="A21819" s="1" t="n">
        <v>36795</v>
      </c>
      <c r="B21819" s="0" t="n">
        <v>100</v>
      </c>
      <c r="C21819" s="0" t="n">
        <v>12.7</v>
      </c>
      <c r="D21819" s="0" t="n">
        <v>12.7</v>
      </c>
      <c r="E21819" s="0" t="n">
        <v>12.7</v>
      </c>
      <c r="F21819" s="0" t="n">
        <v>12.7</v>
      </c>
      <c r="G21819" s="0" t="n">
        <v>12.7</v>
      </c>
      <c r="H21819" s="2" t="n">
        <v>12.5</v>
      </c>
      <c r="I21819" s="0" t="n">
        <v>12.5</v>
      </c>
      <c r="J21819" s="0" t="n">
        <v>12.5</v>
      </c>
      <c r="K21819" s="0" t="n">
        <v>12.5</v>
      </c>
      <c r="L21819" s="3" t="n">
        <v>12.5</v>
      </c>
      <c r="M21819" s="0" t="n">
        <v>22709</v>
      </c>
      <c r="N21819" s="0" t="s">
        <v>13</v>
      </c>
      <c r="O21819" s="0" t="n">
        <v>2</v>
      </c>
    </row>
    <row r="21820" customFormat="false" ht="12.75" hidden="false" customHeight="false" outlineLevel="0" collapsed="false">
      <c r="A21820" s="1" t="n">
        <v>36795</v>
      </c>
      <c r="B21820" s="0" t="n">
        <v>200</v>
      </c>
      <c r="C21820" s="0" t="n">
        <v>12.43</v>
      </c>
      <c r="D21820" s="0" t="n">
        <v>12.43</v>
      </c>
      <c r="E21820" s="0" t="n">
        <v>12.43</v>
      </c>
      <c r="F21820" s="0" t="n">
        <v>12.43</v>
      </c>
      <c r="G21820" s="0" t="n">
        <v>12.43</v>
      </c>
      <c r="H21820" s="2" t="n">
        <v>11</v>
      </c>
      <c r="I21820" s="0" t="n">
        <v>11</v>
      </c>
      <c r="J21820" s="0" t="n">
        <v>11</v>
      </c>
      <c r="K21820" s="0" t="n">
        <v>11</v>
      </c>
      <c r="L21820" s="3" t="n">
        <v>11</v>
      </c>
      <c r="M21820" s="0" t="n">
        <v>21516</v>
      </c>
      <c r="N21820" s="0" t="s">
        <v>13</v>
      </c>
      <c r="O21820" s="0" t="n">
        <v>2</v>
      </c>
    </row>
    <row r="21821" customFormat="false" ht="12.75" hidden="false" customHeight="false" outlineLevel="0" collapsed="false">
      <c r="A21821" s="1" t="n">
        <v>36795</v>
      </c>
      <c r="B21821" s="0" t="n">
        <v>300</v>
      </c>
      <c r="C21821" s="0" t="n">
        <v>11.36</v>
      </c>
      <c r="D21821" s="0" t="n">
        <v>11.36</v>
      </c>
      <c r="E21821" s="0" t="n">
        <v>11.36</v>
      </c>
      <c r="F21821" s="0" t="n">
        <v>11.36</v>
      </c>
      <c r="G21821" s="0" t="n">
        <v>11.36</v>
      </c>
      <c r="H21821" s="2" t="n">
        <v>10.2</v>
      </c>
      <c r="I21821" s="0" t="n">
        <v>10.2</v>
      </c>
      <c r="J21821" s="0" t="n">
        <v>10.2</v>
      </c>
      <c r="K21821" s="0" t="n">
        <v>10.2</v>
      </c>
      <c r="L21821" s="3" t="n">
        <v>10.2</v>
      </c>
      <c r="M21821" s="0" t="n">
        <v>21078</v>
      </c>
      <c r="N21821" s="0" t="s">
        <v>13</v>
      </c>
      <c r="O21821" s="0" t="n">
        <v>2</v>
      </c>
    </row>
    <row r="21822" customFormat="false" ht="12.75" hidden="false" customHeight="false" outlineLevel="0" collapsed="false">
      <c r="A21822" s="1" t="n">
        <v>36795</v>
      </c>
      <c r="B21822" s="0" t="n">
        <v>400</v>
      </c>
      <c r="C21822" s="0" t="n">
        <v>11.44</v>
      </c>
      <c r="D21822" s="0" t="n">
        <v>11.44</v>
      </c>
      <c r="E21822" s="0" t="n">
        <v>11.44</v>
      </c>
      <c r="F21822" s="0" t="n">
        <v>11.44</v>
      </c>
      <c r="G21822" s="0" t="n">
        <v>11.44</v>
      </c>
      <c r="H21822" s="2" t="n">
        <v>9.02</v>
      </c>
      <c r="I21822" s="0" t="n">
        <v>9.02</v>
      </c>
      <c r="J21822" s="0" t="n">
        <v>9.02</v>
      </c>
      <c r="K21822" s="0" t="n">
        <v>9.02</v>
      </c>
      <c r="L21822" s="3" t="n">
        <v>9.02</v>
      </c>
      <c r="M21822" s="0" t="n">
        <v>20884</v>
      </c>
      <c r="N21822" s="0" t="s">
        <v>13</v>
      </c>
      <c r="O21822" s="0" t="n">
        <v>2</v>
      </c>
    </row>
    <row r="21823" customFormat="false" ht="12.75" hidden="false" customHeight="false" outlineLevel="0" collapsed="false">
      <c r="A21823" s="1" t="n">
        <v>36795</v>
      </c>
      <c r="B21823" s="0" t="n">
        <v>500</v>
      </c>
      <c r="C21823" s="0" t="n">
        <v>12.38</v>
      </c>
      <c r="D21823" s="0" t="n">
        <v>12.38</v>
      </c>
      <c r="E21823" s="0" t="n">
        <v>12.38</v>
      </c>
      <c r="F21823" s="0" t="n">
        <v>12.38</v>
      </c>
      <c r="G21823" s="0" t="n">
        <v>12.38</v>
      </c>
      <c r="H21823" s="2" t="n">
        <v>11.2</v>
      </c>
      <c r="I21823" s="0" t="n">
        <v>11.2</v>
      </c>
      <c r="J21823" s="0" t="n">
        <v>11.2</v>
      </c>
      <c r="K21823" s="0" t="n">
        <v>11.2</v>
      </c>
      <c r="L21823" s="3" t="n">
        <v>11.2</v>
      </c>
      <c r="M21823" s="0" t="n">
        <v>21242</v>
      </c>
      <c r="N21823" s="0" t="s">
        <v>13</v>
      </c>
      <c r="O21823" s="0" t="n">
        <v>2</v>
      </c>
    </row>
    <row r="21824" customFormat="false" ht="12.75" hidden="false" customHeight="false" outlineLevel="0" collapsed="false">
      <c r="A21824" s="1" t="n">
        <v>36795</v>
      </c>
      <c r="B21824" s="0" t="n">
        <v>600</v>
      </c>
      <c r="C21824" s="0" t="n">
        <v>14.44</v>
      </c>
      <c r="D21824" s="0" t="n">
        <v>14.28</v>
      </c>
      <c r="E21824" s="0" t="n">
        <v>14.27</v>
      </c>
      <c r="F21824" s="0" t="n">
        <v>14.51</v>
      </c>
      <c r="G21824" s="0" t="n">
        <v>14.32</v>
      </c>
      <c r="H21824" s="2" t="n">
        <v>12.89</v>
      </c>
      <c r="I21824" s="0" t="n">
        <v>12.89</v>
      </c>
      <c r="J21824" s="0" t="n">
        <v>12.89</v>
      </c>
      <c r="K21824" s="0" t="n">
        <v>12.89</v>
      </c>
      <c r="L21824" s="3" t="n">
        <v>12.89</v>
      </c>
      <c r="M21824" s="0" t="n">
        <v>22895</v>
      </c>
      <c r="N21824" s="0" t="s">
        <v>13</v>
      </c>
      <c r="O21824" s="0" t="n">
        <v>2</v>
      </c>
    </row>
    <row r="21825" customFormat="false" ht="12.75" hidden="false" customHeight="false" outlineLevel="0" collapsed="false">
      <c r="A21825" s="1" t="n">
        <v>36795</v>
      </c>
      <c r="B21825" s="0" t="n">
        <v>700</v>
      </c>
      <c r="C21825" s="0" t="n">
        <v>24.95</v>
      </c>
      <c r="D21825" s="0" t="n">
        <v>24.99</v>
      </c>
      <c r="E21825" s="0" t="n">
        <v>25.26</v>
      </c>
      <c r="F21825" s="0" t="n">
        <v>24.96</v>
      </c>
      <c r="G21825" s="0" t="n">
        <v>24.92</v>
      </c>
      <c r="H21825" s="2" t="n">
        <v>19.5</v>
      </c>
      <c r="I21825" s="0" t="n">
        <v>19.5</v>
      </c>
      <c r="J21825" s="0" t="n">
        <v>19.5</v>
      </c>
      <c r="K21825" s="0" t="n">
        <v>19.5</v>
      </c>
      <c r="L21825" s="3" t="n">
        <v>19.5</v>
      </c>
      <c r="M21825" s="0" t="n">
        <v>26904</v>
      </c>
      <c r="N21825" s="0" t="s">
        <v>13</v>
      </c>
      <c r="O21825" s="0" t="n">
        <v>2</v>
      </c>
    </row>
    <row r="21826" customFormat="false" ht="12.75" hidden="false" customHeight="false" outlineLevel="0" collapsed="false">
      <c r="A21826" s="1" t="n">
        <v>36795</v>
      </c>
      <c r="B21826" s="0" t="n">
        <v>800</v>
      </c>
      <c r="C21826" s="0" t="n">
        <v>18.15</v>
      </c>
      <c r="D21826" s="0" t="n">
        <v>18.98</v>
      </c>
      <c r="E21826" s="0" t="n">
        <v>21.94</v>
      </c>
      <c r="F21826" s="0" t="n">
        <v>18.15</v>
      </c>
      <c r="G21826" s="0" t="n">
        <v>18.15</v>
      </c>
      <c r="H21826" s="2" t="n">
        <v>18.92</v>
      </c>
      <c r="I21826" s="0" t="n">
        <v>18.51</v>
      </c>
      <c r="J21826" s="0" t="n">
        <v>18.5</v>
      </c>
      <c r="K21826" s="0" t="n">
        <v>20.03</v>
      </c>
      <c r="L21826" s="3" t="n">
        <v>18.58</v>
      </c>
      <c r="M21826" s="0" t="n">
        <v>29403</v>
      </c>
      <c r="N21826" s="0" t="s">
        <v>14</v>
      </c>
      <c r="O21826" s="0" t="n">
        <v>2</v>
      </c>
    </row>
    <row r="21827" customFormat="false" ht="12.75" hidden="false" customHeight="false" outlineLevel="0" collapsed="false">
      <c r="A21827" s="1" t="n">
        <v>36795</v>
      </c>
      <c r="B21827" s="0" t="n">
        <v>900</v>
      </c>
      <c r="C21827" s="0" t="n">
        <v>17.65</v>
      </c>
      <c r="D21827" s="0" t="n">
        <v>18.49</v>
      </c>
      <c r="E21827" s="0" t="n">
        <v>21.5</v>
      </c>
      <c r="F21827" s="0" t="n">
        <v>17.65</v>
      </c>
      <c r="G21827" s="0" t="n">
        <v>17.65</v>
      </c>
      <c r="H21827" s="2" t="n">
        <v>20</v>
      </c>
      <c r="I21827" s="0" t="n">
        <v>19.69</v>
      </c>
      <c r="J21827" s="0" t="n">
        <v>19.91</v>
      </c>
      <c r="K21827" s="0" t="n">
        <v>21.11</v>
      </c>
      <c r="L21827" s="3" t="n">
        <v>19.67</v>
      </c>
      <c r="M21827" s="0" t="n">
        <v>29945</v>
      </c>
      <c r="N21827" s="0" t="s">
        <v>14</v>
      </c>
      <c r="O21827" s="0" t="n">
        <v>2</v>
      </c>
    </row>
    <row r="21828" customFormat="false" ht="12.75" hidden="false" customHeight="false" outlineLevel="0" collapsed="false">
      <c r="A21828" s="1" t="n">
        <v>36795</v>
      </c>
      <c r="B21828" s="0" t="n">
        <v>1000</v>
      </c>
      <c r="C21828" s="0" t="n">
        <v>21.1</v>
      </c>
      <c r="D21828" s="0" t="n">
        <v>19.88</v>
      </c>
      <c r="E21828" s="0" t="n">
        <v>22.9</v>
      </c>
      <c r="F21828" s="0" t="n">
        <v>38.53</v>
      </c>
      <c r="G21828" s="0" t="n">
        <v>14.46</v>
      </c>
      <c r="H21828" s="2" t="n">
        <v>20.07</v>
      </c>
      <c r="I21828" s="0" t="n">
        <v>19.89</v>
      </c>
      <c r="J21828" s="0" t="n">
        <v>20.44</v>
      </c>
      <c r="K21828" s="0" t="n">
        <v>21.18</v>
      </c>
      <c r="L21828" s="3" t="n">
        <v>19.74</v>
      </c>
      <c r="M21828" s="0" t="n">
        <v>30568</v>
      </c>
      <c r="N21828" s="0" t="s">
        <v>14</v>
      </c>
      <c r="O21828" s="0" t="n">
        <v>2</v>
      </c>
    </row>
    <row r="21829" customFormat="false" ht="12.75" hidden="false" customHeight="false" outlineLevel="0" collapsed="false">
      <c r="A21829" s="1" t="n">
        <v>36795</v>
      </c>
      <c r="B21829" s="0" t="n">
        <v>1100</v>
      </c>
      <c r="C21829" s="0" t="n">
        <v>19.84</v>
      </c>
      <c r="D21829" s="0" t="n">
        <v>20.62</v>
      </c>
      <c r="E21829" s="0" t="n">
        <v>23.43</v>
      </c>
      <c r="F21829" s="0" t="n">
        <v>19.9</v>
      </c>
      <c r="G21829" s="0" t="n">
        <v>19.82</v>
      </c>
      <c r="H21829" s="2" t="n">
        <v>20.3</v>
      </c>
      <c r="I21829" s="0" t="n">
        <v>20.29</v>
      </c>
      <c r="J21829" s="0" t="n">
        <v>21.2</v>
      </c>
      <c r="K21829" s="0" t="n">
        <v>21.42</v>
      </c>
      <c r="L21829" s="3" t="n">
        <v>19.97</v>
      </c>
      <c r="M21829" s="0" t="n">
        <v>31027</v>
      </c>
      <c r="N21829" s="0" t="s">
        <v>14</v>
      </c>
      <c r="O21829" s="0" t="n">
        <v>2</v>
      </c>
    </row>
    <row r="21830" customFormat="false" ht="12.75" hidden="false" customHeight="false" outlineLevel="0" collapsed="false">
      <c r="A21830" s="1" t="n">
        <v>36795</v>
      </c>
      <c r="B21830" s="0" t="n">
        <v>1200</v>
      </c>
      <c r="C21830" s="0" t="n">
        <v>18.75</v>
      </c>
      <c r="D21830" s="0" t="n">
        <v>19.56</v>
      </c>
      <c r="E21830" s="0" t="n">
        <v>22.47</v>
      </c>
      <c r="F21830" s="0" t="n">
        <v>18.75</v>
      </c>
      <c r="G21830" s="0" t="n">
        <v>18.75</v>
      </c>
      <c r="H21830" s="2" t="n">
        <v>19</v>
      </c>
      <c r="I21830" s="0" t="n">
        <v>19.85</v>
      </c>
      <c r="J21830" s="0" t="n">
        <v>20.92</v>
      </c>
      <c r="K21830" s="0" t="n">
        <v>20.98</v>
      </c>
      <c r="L21830" s="3" t="n">
        <v>18.58</v>
      </c>
      <c r="M21830" s="0" t="n">
        <v>31213</v>
      </c>
      <c r="N21830" s="0" t="s">
        <v>14</v>
      </c>
      <c r="O21830" s="0" t="n">
        <v>2</v>
      </c>
    </row>
    <row r="21831" customFormat="false" ht="12.75" hidden="false" customHeight="false" outlineLevel="0" collapsed="false">
      <c r="A21831" s="1" t="n">
        <v>36795</v>
      </c>
      <c r="B21831" s="0" t="n">
        <v>1300</v>
      </c>
      <c r="C21831" s="0" t="n">
        <v>18.56</v>
      </c>
      <c r="D21831" s="0" t="n">
        <v>19.16</v>
      </c>
      <c r="E21831" s="0" t="n">
        <v>21.3</v>
      </c>
      <c r="F21831" s="0" t="n">
        <v>18.56</v>
      </c>
      <c r="G21831" s="0" t="n">
        <v>18.56</v>
      </c>
      <c r="H21831" s="2" t="n">
        <v>18.66</v>
      </c>
      <c r="I21831" s="0" t="n">
        <v>19.27</v>
      </c>
      <c r="J21831" s="0" t="n">
        <v>20.83</v>
      </c>
      <c r="K21831" s="0" t="n">
        <v>20.15</v>
      </c>
      <c r="L21831" s="3" t="n">
        <v>18.28</v>
      </c>
      <c r="M21831" s="0" t="n">
        <v>31070</v>
      </c>
      <c r="N21831" s="0" t="s">
        <v>14</v>
      </c>
      <c r="O21831" s="0" t="n">
        <v>2</v>
      </c>
    </row>
    <row r="21832" customFormat="false" ht="12.75" hidden="false" customHeight="false" outlineLevel="0" collapsed="false">
      <c r="A21832" s="1" t="n">
        <v>36795</v>
      </c>
      <c r="B21832" s="0" t="n">
        <v>1400</v>
      </c>
      <c r="C21832" s="0" t="n">
        <v>18.62</v>
      </c>
      <c r="D21832" s="0" t="n">
        <v>18.62</v>
      </c>
      <c r="E21832" s="0" t="n">
        <v>18.62</v>
      </c>
      <c r="F21832" s="0" t="n">
        <v>18.62</v>
      </c>
      <c r="G21832" s="0" t="n">
        <v>18.62</v>
      </c>
      <c r="H21832" s="2" t="n">
        <v>18.63</v>
      </c>
      <c r="I21832" s="0" t="n">
        <v>19.48</v>
      </c>
      <c r="J21832" s="0" t="n">
        <v>21.55</v>
      </c>
      <c r="K21832" s="0" t="n">
        <v>20.15</v>
      </c>
      <c r="L21832" s="3" t="n">
        <v>18.25</v>
      </c>
      <c r="M21832" s="0" t="n">
        <v>30977</v>
      </c>
      <c r="N21832" s="0" t="s">
        <v>14</v>
      </c>
      <c r="O21832" s="0" t="n">
        <v>2</v>
      </c>
    </row>
    <row r="21833" customFormat="false" ht="12.75" hidden="false" customHeight="false" outlineLevel="0" collapsed="false">
      <c r="A21833" s="1" t="n">
        <v>36795</v>
      </c>
      <c r="B21833" s="0" t="n">
        <v>1500</v>
      </c>
      <c r="C21833" s="0" t="n">
        <v>17.5</v>
      </c>
      <c r="D21833" s="0" t="n">
        <v>17.98</v>
      </c>
      <c r="E21833" s="0" t="n">
        <v>19.7</v>
      </c>
      <c r="F21833" s="0" t="n">
        <v>17.5</v>
      </c>
      <c r="G21833" s="0" t="n">
        <v>17.5</v>
      </c>
      <c r="H21833" s="2" t="n">
        <v>18.5</v>
      </c>
      <c r="I21833" s="0" t="n">
        <v>19.31</v>
      </c>
      <c r="J21833" s="0" t="n">
        <v>21.38</v>
      </c>
      <c r="K21833" s="0" t="n">
        <v>19.9</v>
      </c>
      <c r="L21833" s="3" t="n">
        <v>18.18</v>
      </c>
      <c r="M21833" s="0" t="n">
        <v>30732</v>
      </c>
      <c r="N21833" s="0" t="s">
        <v>14</v>
      </c>
      <c r="O21833" s="0" t="n">
        <v>2</v>
      </c>
    </row>
    <row r="21834" customFormat="false" ht="12.75" hidden="false" customHeight="false" outlineLevel="0" collapsed="false">
      <c r="A21834" s="1" t="n">
        <v>36795</v>
      </c>
      <c r="B21834" s="0" t="n">
        <v>1600</v>
      </c>
      <c r="C21834" s="0" t="n">
        <v>17.47</v>
      </c>
      <c r="D21834" s="0" t="n">
        <v>19.38</v>
      </c>
      <c r="E21834" s="0" t="n">
        <v>26.2</v>
      </c>
      <c r="F21834" s="0" t="n">
        <v>17.47</v>
      </c>
      <c r="G21834" s="0" t="n">
        <v>17.47</v>
      </c>
      <c r="H21834" s="2" t="n">
        <v>18.34</v>
      </c>
      <c r="I21834" s="0" t="n">
        <v>19.32</v>
      </c>
      <c r="J21834" s="0" t="n">
        <v>21.39</v>
      </c>
      <c r="K21834" s="0" t="n">
        <v>19.87</v>
      </c>
      <c r="L21834" s="3" t="n">
        <v>18.04</v>
      </c>
      <c r="M21834" s="0" t="n">
        <v>30507</v>
      </c>
      <c r="N21834" s="0" t="s">
        <v>14</v>
      </c>
      <c r="O21834" s="0" t="n">
        <v>2</v>
      </c>
    </row>
    <row r="21835" customFormat="false" ht="12.75" hidden="false" customHeight="false" outlineLevel="0" collapsed="false">
      <c r="A21835" s="1" t="n">
        <v>36795</v>
      </c>
      <c r="B21835" s="0" t="n">
        <v>1700</v>
      </c>
      <c r="C21835" s="0" t="n">
        <v>18.52</v>
      </c>
      <c r="D21835" s="0" t="n">
        <v>20.4</v>
      </c>
      <c r="E21835" s="0" t="n">
        <v>27.13</v>
      </c>
      <c r="F21835" s="0" t="n">
        <v>18.52</v>
      </c>
      <c r="G21835" s="0" t="n">
        <v>18.52</v>
      </c>
      <c r="H21835" s="2" t="n">
        <v>18.74</v>
      </c>
      <c r="I21835" s="0" t="n">
        <v>19.54</v>
      </c>
      <c r="J21835" s="0" t="n">
        <v>21.6</v>
      </c>
      <c r="K21835" s="0" t="n">
        <v>20.21</v>
      </c>
      <c r="L21835" s="3" t="n">
        <v>18.36</v>
      </c>
      <c r="M21835" s="0" t="n">
        <v>30560</v>
      </c>
      <c r="N21835" s="0" t="s">
        <v>14</v>
      </c>
      <c r="O21835" s="0" t="n">
        <v>2</v>
      </c>
    </row>
    <row r="21836" customFormat="false" ht="12.75" hidden="false" customHeight="false" outlineLevel="0" collapsed="false">
      <c r="A21836" s="1" t="n">
        <v>36795</v>
      </c>
      <c r="B21836" s="0" t="n">
        <v>1800</v>
      </c>
      <c r="C21836" s="0" t="n">
        <v>18.81</v>
      </c>
      <c r="D21836" s="0" t="n">
        <v>20.69</v>
      </c>
      <c r="E21836" s="0" t="n">
        <v>27.39</v>
      </c>
      <c r="F21836" s="0" t="n">
        <v>18.81</v>
      </c>
      <c r="G21836" s="0" t="n">
        <v>18.81</v>
      </c>
      <c r="H21836" s="2" t="n">
        <v>18.46</v>
      </c>
      <c r="I21836" s="0" t="n">
        <v>19.29</v>
      </c>
      <c r="J21836" s="0" t="n">
        <v>20.92</v>
      </c>
      <c r="K21836" s="0" t="n">
        <v>20.16</v>
      </c>
      <c r="L21836" s="3" t="n">
        <v>18.06</v>
      </c>
      <c r="M21836" s="0" t="n">
        <v>30756</v>
      </c>
      <c r="N21836" s="0" t="s">
        <v>14</v>
      </c>
      <c r="O21836" s="0" t="n">
        <v>2</v>
      </c>
    </row>
    <row r="21837" customFormat="false" ht="12.75" hidden="false" customHeight="false" outlineLevel="0" collapsed="false">
      <c r="A21837" s="1" t="n">
        <v>36795</v>
      </c>
      <c r="B21837" s="0" t="n">
        <v>1900</v>
      </c>
      <c r="C21837" s="0" t="n">
        <v>17.36</v>
      </c>
      <c r="D21837" s="0" t="n">
        <v>19.37</v>
      </c>
      <c r="E21837" s="0" t="n">
        <v>26.53</v>
      </c>
      <c r="F21837" s="0" t="n">
        <v>17.36</v>
      </c>
      <c r="G21837" s="0" t="n">
        <v>17.36</v>
      </c>
      <c r="H21837" s="2" t="n">
        <v>18.65</v>
      </c>
      <c r="I21837" s="0" t="n">
        <v>19.07</v>
      </c>
      <c r="J21837" s="0" t="n">
        <v>20.2</v>
      </c>
      <c r="K21837" s="0" t="n">
        <v>20.14</v>
      </c>
      <c r="L21837" s="3" t="n">
        <v>18.27</v>
      </c>
      <c r="M21837" s="0" t="n">
        <v>31059</v>
      </c>
      <c r="N21837" s="0" t="s">
        <v>14</v>
      </c>
      <c r="O21837" s="0" t="n">
        <v>2</v>
      </c>
    </row>
    <row r="21838" customFormat="false" ht="12.75" hidden="false" customHeight="false" outlineLevel="0" collapsed="false">
      <c r="A21838" s="1" t="n">
        <v>36795</v>
      </c>
      <c r="B21838" s="0" t="n">
        <v>2000</v>
      </c>
      <c r="C21838" s="0" t="n">
        <v>19.9</v>
      </c>
      <c r="D21838" s="0" t="n">
        <v>21.75</v>
      </c>
      <c r="E21838" s="0" t="n">
        <v>28.35</v>
      </c>
      <c r="F21838" s="0" t="n">
        <v>19.9</v>
      </c>
      <c r="G21838" s="0" t="n">
        <v>19.9</v>
      </c>
      <c r="H21838" s="2" t="n">
        <v>20.3</v>
      </c>
      <c r="I21838" s="0" t="n">
        <v>20.73</v>
      </c>
      <c r="J21838" s="0" t="n">
        <v>21.27</v>
      </c>
      <c r="K21838" s="0" t="n">
        <v>22.07</v>
      </c>
      <c r="L21838" s="3" t="n">
        <v>19.91</v>
      </c>
      <c r="M21838" s="0" t="n">
        <v>32203</v>
      </c>
      <c r="N21838" s="0" t="s">
        <v>14</v>
      </c>
      <c r="O21838" s="0" t="n">
        <v>2</v>
      </c>
    </row>
    <row r="21839" customFormat="false" ht="12.75" hidden="false" customHeight="false" outlineLevel="0" collapsed="false">
      <c r="A21839" s="1" t="n">
        <v>36795</v>
      </c>
      <c r="B21839" s="0" t="n">
        <v>2100</v>
      </c>
      <c r="C21839" s="0" t="n">
        <v>18.48</v>
      </c>
      <c r="D21839" s="0" t="n">
        <v>20.36</v>
      </c>
      <c r="E21839" s="0" t="n">
        <v>27.1</v>
      </c>
      <c r="F21839" s="0" t="n">
        <v>18.48</v>
      </c>
      <c r="G21839" s="0" t="n">
        <v>18.48</v>
      </c>
      <c r="H21839" s="2" t="n">
        <v>20</v>
      </c>
      <c r="I21839" s="0" t="n">
        <v>19.85</v>
      </c>
      <c r="J21839" s="0" t="n">
        <v>20.45</v>
      </c>
      <c r="K21839" s="0" t="n">
        <v>21.11</v>
      </c>
      <c r="L21839" s="3" t="n">
        <v>19.67</v>
      </c>
      <c r="M21839" s="0" t="n">
        <v>31707</v>
      </c>
      <c r="N21839" s="0" t="s">
        <v>14</v>
      </c>
      <c r="O21839" s="0" t="n">
        <v>2</v>
      </c>
    </row>
    <row r="21840" customFormat="false" ht="12.75" hidden="false" customHeight="false" outlineLevel="0" collapsed="false">
      <c r="A21840" s="1" t="n">
        <v>36795</v>
      </c>
      <c r="B21840" s="0" t="n">
        <v>2200</v>
      </c>
      <c r="C21840" s="0" t="n">
        <v>16.82</v>
      </c>
      <c r="D21840" s="0" t="n">
        <v>18.75</v>
      </c>
      <c r="E21840" s="0" t="n">
        <v>25.63</v>
      </c>
      <c r="F21840" s="0" t="n">
        <v>16.82</v>
      </c>
      <c r="G21840" s="0" t="n">
        <v>16.82</v>
      </c>
      <c r="H21840" s="2" t="n">
        <v>17.88</v>
      </c>
      <c r="I21840" s="0" t="n">
        <v>17.76</v>
      </c>
      <c r="J21840" s="0" t="n">
        <v>18.43</v>
      </c>
      <c r="K21840" s="0" t="n">
        <v>18.99</v>
      </c>
      <c r="L21840" s="3" t="n">
        <v>17.54</v>
      </c>
      <c r="M21840" s="0" t="n">
        <v>30193</v>
      </c>
      <c r="N21840" s="0" t="s">
        <v>14</v>
      </c>
      <c r="O21840" s="0" t="n">
        <v>2</v>
      </c>
    </row>
    <row r="21841" customFormat="false" ht="12.75" hidden="false" customHeight="false" outlineLevel="0" collapsed="false">
      <c r="A21841" s="1" t="n">
        <v>36795</v>
      </c>
      <c r="B21841" s="0" t="n">
        <v>2300</v>
      </c>
      <c r="C21841" s="0" t="n">
        <v>13.96</v>
      </c>
      <c r="D21841" s="0" t="n">
        <v>15.96</v>
      </c>
      <c r="E21841" s="0" t="n">
        <v>23.1</v>
      </c>
      <c r="F21841" s="0" t="n">
        <v>13.96</v>
      </c>
      <c r="G21841" s="0" t="n">
        <v>13.96</v>
      </c>
      <c r="H21841" s="2" t="n">
        <v>14.55</v>
      </c>
      <c r="I21841" s="0" t="n">
        <v>14.77</v>
      </c>
      <c r="J21841" s="0" t="n">
        <v>15.28</v>
      </c>
      <c r="K21841" s="0" t="n">
        <v>14.55</v>
      </c>
      <c r="L21841" s="3" t="n">
        <v>14.55</v>
      </c>
      <c r="M21841" s="0" t="n">
        <v>27425</v>
      </c>
      <c r="N21841" s="0" t="s">
        <v>14</v>
      </c>
      <c r="O21841" s="0" t="n">
        <v>2</v>
      </c>
    </row>
    <row r="21842" customFormat="false" ht="12.75" hidden="false" customHeight="false" outlineLevel="0" collapsed="false">
      <c r="A21842" s="1" t="n">
        <v>36795</v>
      </c>
      <c r="B21842" s="0" t="n">
        <v>2400</v>
      </c>
      <c r="C21842" s="0" t="n">
        <v>13.28</v>
      </c>
      <c r="D21842" s="0" t="n">
        <v>13.78</v>
      </c>
      <c r="E21842" s="0" t="n">
        <v>15.58</v>
      </c>
      <c r="F21842" s="0" t="n">
        <v>13.28</v>
      </c>
      <c r="G21842" s="0" t="n">
        <v>13.28</v>
      </c>
      <c r="H21842" s="2" t="n">
        <v>13.2</v>
      </c>
      <c r="I21842" s="0" t="n">
        <v>13.34</v>
      </c>
      <c r="J21842" s="0" t="n">
        <v>13.66</v>
      </c>
      <c r="K21842" s="0" t="n">
        <v>13.2</v>
      </c>
      <c r="L21842" s="3" t="n">
        <v>13.2</v>
      </c>
      <c r="M21842" s="0" t="n">
        <v>24814</v>
      </c>
      <c r="N21842" s="0" t="s">
        <v>13</v>
      </c>
      <c r="O21842" s="0" t="n">
        <v>2</v>
      </c>
    </row>
    <row r="21843" customFormat="false" ht="12.75" hidden="false" customHeight="false" outlineLevel="0" collapsed="false">
      <c r="A21843" s="1" t="n">
        <v>36796</v>
      </c>
      <c r="B21843" s="0" t="n">
        <v>100</v>
      </c>
      <c r="C21843" s="0" t="n">
        <v>12.79</v>
      </c>
      <c r="D21843" s="0" t="n">
        <v>12.79</v>
      </c>
      <c r="E21843" s="0" t="n">
        <v>12.79</v>
      </c>
      <c r="F21843" s="0" t="n">
        <v>12.79</v>
      </c>
      <c r="G21843" s="0" t="n">
        <v>12.79</v>
      </c>
      <c r="H21843" s="2" t="n">
        <v>12.02</v>
      </c>
      <c r="I21843" s="0" t="n">
        <v>12.02</v>
      </c>
      <c r="J21843" s="0" t="n">
        <v>12.02</v>
      </c>
      <c r="K21843" s="0" t="n">
        <v>12.02</v>
      </c>
      <c r="L21843" s="3" t="n">
        <v>12.02</v>
      </c>
      <c r="M21843" s="4" t="n">
        <v>22950</v>
      </c>
      <c r="N21843" s="0" t="s">
        <v>13</v>
      </c>
      <c r="O21843" s="0" t="n">
        <v>3</v>
      </c>
    </row>
    <row r="21844" customFormat="false" ht="12.75" hidden="false" customHeight="false" outlineLevel="0" collapsed="false">
      <c r="A21844" s="1" t="n">
        <v>36796</v>
      </c>
      <c r="B21844" s="0" t="n">
        <v>200</v>
      </c>
      <c r="C21844" s="0" t="n">
        <v>12.57</v>
      </c>
      <c r="D21844" s="0" t="n">
        <v>12.57</v>
      </c>
      <c r="E21844" s="0" t="n">
        <v>12.57</v>
      </c>
      <c r="F21844" s="0" t="n">
        <v>12.57</v>
      </c>
      <c r="G21844" s="0" t="n">
        <v>12.57</v>
      </c>
      <c r="H21844" s="2" t="n">
        <v>11</v>
      </c>
      <c r="I21844" s="0" t="n">
        <v>11</v>
      </c>
      <c r="J21844" s="0" t="n">
        <v>11</v>
      </c>
      <c r="K21844" s="0" t="n">
        <v>11</v>
      </c>
      <c r="L21844" s="3" t="n">
        <v>11</v>
      </c>
      <c r="M21844" s="4" t="n">
        <v>22018</v>
      </c>
      <c r="N21844" s="0" t="s">
        <v>13</v>
      </c>
      <c r="O21844" s="0" t="n">
        <v>3</v>
      </c>
    </row>
    <row r="21845" customFormat="false" ht="12.75" hidden="false" customHeight="false" outlineLevel="0" collapsed="false">
      <c r="A21845" s="1" t="n">
        <v>36796</v>
      </c>
      <c r="B21845" s="0" t="n">
        <v>300</v>
      </c>
      <c r="C21845" s="0" t="n">
        <v>11.93</v>
      </c>
      <c r="D21845" s="0" t="n">
        <v>11.93</v>
      </c>
      <c r="E21845" s="0" t="n">
        <v>11.93</v>
      </c>
      <c r="F21845" s="0" t="n">
        <v>11.93</v>
      </c>
      <c r="G21845" s="0" t="n">
        <v>11.93</v>
      </c>
      <c r="H21845" s="2" t="n">
        <v>10.2</v>
      </c>
      <c r="I21845" s="0" t="n">
        <v>10.2</v>
      </c>
      <c r="J21845" s="0" t="n">
        <v>10.2</v>
      </c>
      <c r="K21845" s="0" t="n">
        <v>10.2</v>
      </c>
      <c r="L21845" s="3" t="n">
        <v>10.2</v>
      </c>
      <c r="M21845" s="4" t="n">
        <v>21528</v>
      </c>
      <c r="N21845" s="0" t="s">
        <v>13</v>
      </c>
      <c r="O21845" s="0" t="n">
        <v>3</v>
      </c>
    </row>
    <row r="21846" customFormat="false" ht="12.75" hidden="false" customHeight="false" outlineLevel="0" collapsed="false">
      <c r="A21846" s="1" t="n">
        <v>36796</v>
      </c>
      <c r="B21846" s="0" t="n">
        <v>400</v>
      </c>
      <c r="C21846" s="0" t="n">
        <v>11.97</v>
      </c>
      <c r="D21846" s="0" t="n">
        <v>11.97</v>
      </c>
      <c r="E21846" s="0" t="n">
        <v>11.97</v>
      </c>
      <c r="F21846" s="0" t="n">
        <v>11.97</v>
      </c>
      <c r="G21846" s="0" t="n">
        <v>11.97</v>
      </c>
      <c r="H21846" s="2" t="n">
        <v>10.2</v>
      </c>
      <c r="I21846" s="0" t="n">
        <v>10.2</v>
      </c>
      <c r="J21846" s="0" t="n">
        <v>10.2</v>
      </c>
      <c r="K21846" s="0" t="n">
        <v>10.2</v>
      </c>
      <c r="L21846" s="3" t="n">
        <v>10.2</v>
      </c>
      <c r="M21846" s="4" t="n">
        <v>21369</v>
      </c>
      <c r="N21846" s="0" t="s">
        <v>13</v>
      </c>
      <c r="O21846" s="0" t="n">
        <v>3</v>
      </c>
    </row>
    <row r="21847" customFormat="false" ht="12.75" hidden="false" customHeight="false" outlineLevel="0" collapsed="false">
      <c r="A21847" s="1" t="n">
        <v>36796</v>
      </c>
      <c r="B21847" s="0" t="n">
        <v>500</v>
      </c>
      <c r="C21847" s="0" t="n">
        <v>12.47</v>
      </c>
      <c r="D21847" s="0" t="n">
        <v>12.47</v>
      </c>
      <c r="E21847" s="0" t="n">
        <v>12.47</v>
      </c>
      <c r="F21847" s="0" t="n">
        <v>12.47</v>
      </c>
      <c r="G21847" s="0" t="n">
        <v>12.47</v>
      </c>
      <c r="H21847" s="2" t="n">
        <v>11</v>
      </c>
      <c r="I21847" s="0" t="n">
        <v>11</v>
      </c>
      <c r="J21847" s="0" t="n">
        <v>11</v>
      </c>
      <c r="K21847" s="0" t="n">
        <v>11</v>
      </c>
      <c r="L21847" s="3" t="n">
        <v>11</v>
      </c>
      <c r="M21847" s="4" t="n">
        <v>21706</v>
      </c>
      <c r="N21847" s="0" t="s">
        <v>13</v>
      </c>
      <c r="O21847" s="0" t="n">
        <v>3</v>
      </c>
    </row>
    <row r="21848" customFormat="false" ht="12.75" hidden="false" customHeight="false" outlineLevel="0" collapsed="false">
      <c r="A21848" s="1" t="n">
        <v>36796</v>
      </c>
      <c r="B21848" s="0" t="n">
        <v>600</v>
      </c>
      <c r="C21848" s="0" t="n">
        <v>14.17</v>
      </c>
      <c r="D21848" s="0" t="n">
        <v>14.17</v>
      </c>
      <c r="E21848" s="0" t="n">
        <v>14.17</v>
      </c>
      <c r="F21848" s="0" t="n">
        <v>14.17</v>
      </c>
      <c r="G21848" s="0" t="n">
        <v>14.17</v>
      </c>
      <c r="H21848" s="2" t="n">
        <v>12.73</v>
      </c>
      <c r="I21848" s="0" t="n">
        <v>12.73</v>
      </c>
      <c r="J21848" s="0" t="n">
        <v>12.73</v>
      </c>
      <c r="K21848" s="0" t="n">
        <v>12.73</v>
      </c>
      <c r="L21848" s="3" t="n">
        <v>12.73</v>
      </c>
      <c r="M21848" s="4" t="n">
        <v>23481</v>
      </c>
      <c r="N21848" s="0" t="s">
        <v>13</v>
      </c>
      <c r="O21848" s="0" t="n">
        <v>3</v>
      </c>
    </row>
    <row r="21849" customFormat="false" ht="12.75" hidden="false" customHeight="false" outlineLevel="0" collapsed="false">
      <c r="A21849" s="1" t="n">
        <v>36796</v>
      </c>
      <c r="B21849" s="0" t="n">
        <v>700</v>
      </c>
      <c r="C21849" s="0" t="n">
        <v>19.4</v>
      </c>
      <c r="D21849" s="0" t="n">
        <v>19.4</v>
      </c>
      <c r="E21849" s="0" t="n">
        <v>19.4</v>
      </c>
      <c r="F21849" s="0" t="n">
        <v>19.4</v>
      </c>
      <c r="G21849" s="0" t="n">
        <v>19.4</v>
      </c>
      <c r="H21849" s="2" t="n">
        <v>20</v>
      </c>
      <c r="I21849" s="0" t="n">
        <v>20</v>
      </c>
      <c r="J21849" s="0" t="n">
        <v>20</v>
      </c>
      <c r="K21849" s="0" t="n">
        <v>20</v>
      </c>
      <c r="L21849" s="3" t="n">
        <v>20</v>
      </c>
      <c r="M21849" s="4" t="n">
        <v>27569</v>
      </c>
      <c r="N21849" s="0" t="s">
        <v>13</v>
      </c>
      <c r="O21849" s="0" t="n">
        <v>3</v>
      </c>
    </row>
    <row r="21850" customFormat="false" ht="12.75" hidden="false" customHeight="false" outlineLevel="0" collapsed="false">
      <c r="A21850" s="1" t="n">
        <v>36796</v>
      </c>
      <c r="B21850" s="0" t="n">
        <v>800</v>
      </c>
      <c r="C21850" s="0" t="n">
        <v>19.74</v>
      </c>
      <c r="D21850" s="0" t="n">
        <v>19.74</v>
      </c>
      <c r="E21850" s="0" t="n">
        <v>19.74</v>
      </c>
      <c r="F21850" s="0" t="n">
        <v>19.74</v>
      </c>
      <c r="G21850" s="0" t="n">
        <v>19.74</v>
      </c>
      <c r="H21850" s="2" t="n">
        <v>18.73</v>
      </c>
      <c r="I21850" s="0" t="n">
        <v>18.56</v>
      </c>
      <c r="J21850" s="0" t="n">
        <v>19.01</v>
      </c>
      <c r="K21850" s="0" t="n">
        <v>21</v>
      </c>
      <c r="L21850" s="3" t="n">
        <v>18.51</v>
      </c>
      <c r="M21850" s="4" t="n">
        <v>29567</v>
      </c>
      <c r="N21850" s="0" t="s">
        <v>14</v>
      </c>
      <c r="O21850" s="0" t="n">
        <v>3</v>
      </c>
    </row>
    <row r="21851" customFormat="false" ht="12.75" hidden="false" customHeight="false" outlineLevel="0" collapsed="false">
      <c r="A21851" s="1" t="n">
        <v>36796</v>
      </c>
      <c r="B21851" s="0" t="n">
        <v>900</v>
      </c>
      <c r="C21851" s="0" t="n">
        <v>22.32</v>
      </c>
      <c r="D21851" s="0" t="n">
        <v>22.32</v>
      </c>
      <c r="E21851" s="0" t="n">
        <v>22.32</v>
      </c>
      <c r="F21851" s="0" t="n">
        <v>22.32</v>
      </c>
      <c r="G21851" s="0" t="n">
        <v>22.32</v>
      </c>
      <c r="H21851" s="2" t="n">
        <v>19.62</v>
      </c>
      <c r="I21851" s="0" t="n">
        <v>19.83</v>
      </c>
      <c r="J21851" s="0" t="n">
        <v>21.01</v>
      </c>
      <c r="K21851" s="0" t="n">
        <v>23</v>
      </c>
      <c r="L21851" s="3" t="n">
        <v>19.37</v>
      </c>
      <c r="M21851" s="4" t="n">
        <v>30050</v>
      </c>
      <c r="N21851" s="0" t="s">
        <v>14</v>
      </c>
      <c r="O21851" s="0" t="n">
        <v>3</v>
      </c>
    </row>
    <row r="21852" customFormat="false" ht="12.75" hidden="false" customHeight="false" outlineLevel="0" collapsed="false">
      <c r="A21852" s="1" t="n">
        <v>36796</v>
      </c>
      <c r="B21852" s="0" t="n">
        <v>1000</v>
      </c>
      <c r="C21852" s="0" t="n">
        <v>20.52</v>
      </c>
      <c r="D21852" s="0" t="n">
        <v>20.52</v>
      </c>
      <c r="E21852" s="0" t="n">
        <v>20.52</v>
      </c>
      <c r="F21852" s="0" t="n">
        <v>20.52</v>
      </c>
      <c r="G21852" s="0" t="n">
        <v>20.52</v>
      </c>
      <c r="H21852" s="2" t="n">
        <v>19.67</v>
      </c>
      <c r="I21852" s="0" t="n">
        <v>19.94</v>
      </c>
      <c r="J21852" s="0" t="n">
        <v>21.4</v>
      </c>
      <c r="K21852" s="0" t="n">
        <v>23.87</v>
      </c>
      <c r="L21852" s="3" t="n">
        <v>19.46</v>
      </c>
      <c r="M21852" s="4" t="n">
        <v>30584</v>
      </c>
      <c r="N21852" s="0" t="s">
        <v>14</v>
      </c>
      <c r="O21852" s="0" t="n">
        <v>3</v>
      </c>
    </row>
    <row r="21853" customFormat="false" ht="12.75" hidden="false" customHeight="false" outlineLevel="0" collapsed="false">
      <c r="A21853" s="1" t="n">
        <v>36796</v>
      </c>
      <c r="B21853" s="0" t="n">
        <v>1100</v>
      </c>
      <c r="C21853" s="0" t="n">
        <v>18.4</v>
      </c>
      <c r="D21853" s="0" t="n">
        <v>18.46</v>
      </c>
      <c r="E21853" s="0" t="n">
        <v>18.44</v>
      </c>
      <c r="F21853" s="0" t="n">
        <v>18.62</v>
      </c>
      <c r="G21853" s="0" t="n">
        <v>17.79</v>
      </c>
      <c r="H21853" s="2" t="n">
        <v>19.75</v>
      </c>
      <c r="I21853" s="0" t="n">
        <v>19.99</v>
      </c>
      <c r="J21853" s="0" t="n">
        <v>21.4</v>
      </c>
      <c r="K21853" s="0" t="n">
        <v>23.96</v>
      </c>
      <c r="L21853" s="3" t="n">
        <v>19.6</v>
      </c>
      <c r="M21853" s="4" t="n">
        <v>30884</v>
      </c>
      <c r="N21853" s="0" t="s">
        <v>14</v>
      </c>
      <c r="O21853" s="0" t="n">
        <v>3</v>
      </c>
    </row>
    <row r="21854" customFormat="false" ht="12.75" hidden="false" customHeight="false" outlineLevel="0" collapsed="false">
      <c r="A21854" s="1" t="n">
        <v>36796</v>
      </c>
      <c r="B21854" s="0" t="n">
        <v>1200</v>
      </c>
      <c r="C21854" s="0" t="n">
        <v>17.63</v>
      </c>
      <c r="D21854" s="0" t="n">
        <v>18.01</v>
      </c>
      <c r="E21854" s="0" t="n">
        <v>17.92</v>
      </c>
      <c r="F21854" s="0" t="n">
        <v>18.97</v>
      </c>
      <c r="G21854" s="0" t="n">
        <v>10.31</v>
      </c>
      <c r="H21854" s="2" t="n">
        <v>20</v>
      </c>
      <c r="I21854" s="0" t="n">
        <v>19.37</v>
      </c>
      <c r="J21854" s="0" t="n">
        <v>19.83</v>
      </c>
      <c r="K21854" s="0" t="n">
        <v>24.19</v>
      </c>
      <c r="L21854" s="3" t="n">
        <v>19.84</v>
      </c>
      <c r="M21854" s="4" t="n">
        <v>30929</v>
      </c>
      <c r="N21854" s="0" t="s">
        <v>14</v>
      </c>
      <c r="O21854" s="0" t="n">
        <v>3</v>
      </c>
    </row>
    <row r="21855" customFormat="false" ht="12.75" hidden="false" customHeight="false" outlineLevel="0" collapsed="false">
      <c r="A21855" s="1" t="n">
        <v>36796</v>
      </c>
      <c r="B21855" s="0" t="n">
        <v>1300</v>
      </c>
      <c r="C21855" s="0" t="n">
        <v>17.62</v>
      </c>
      <c r="D21855" s="0" t="n">
        <v>18</v>
      </c>
      <c r="E21855" s="0" t="n">
        <v>17.91</v>
      </c>
      <c r="F21855" s="0" t="n">
        <v>18.97</v>
      </c>
      <c r="G21855" s="0" t="n">
        <v>10.3</v>
      </c>
      <c r="H21855" s="2" t="n">
        <v>19.89</v>
      </c>
      <c r="I21855" s="0" t="n">
        <v>19.59</v>
      </c>
      <c r="J21855" s="0" t="n">
        <v>20.88</v>
      </c>
      <c r="K21855" s="0" t="n">
        <v>24.09</v>
      </c>
      <c r="L21855" s="3" t="n">
        <v>19.74</v>
      </c>
      <c r="M21855" s="4" t="n">
        <v>30788</v>
      </c>
      <c r="N21855" s="0" t="s">
        <v>14</v>
      </c>
      <c r="O21855" s="0" t="n">
        <v>3</v>
      </c>
    </row>
    <row r="21856" customFormat="false" ht="12.75" hidden="false" customHeight="false" outlineLevel="0" collapsed="false">
      <c r="A21856" s="1" t="n">
        <v>36796</v>
      </c>
      <c r="B21856" s="0" t="n">
        <v>1400</v>
      </c>
      <c r="C21856" s="0" t="n">
        <v>17.61</v>
      </c>
      <c r="D21856" s="0" t="n">
        <v>18.03</v>
      </c>
      <c r="E21856" s="0" t="n">
        <v>17.92</v>
      </c>
      <c r="F21856" s="0" t="n">
        <v>19.12</v>
      </c>
      <c r="G21856" s="0" t="n">
        <v>10.16</v>
      </c>
      <c r="H21856" s="2" t="n">
        <v>20.56</v>
      </c>
      <c r="I21856" s="0" t="n">
        <v>20.03</v>
      </c>
      <c r="J21856" s="0" t="n">
        <v>21.15</v>
      </c>
      <c r="K21856" s="0" t="n">
        <v>24.7</v>
      </c>
      <c r="L21856" s="3" t="n">
        <v>20.4</v>
      </c>
      <c r="M21856" s="4" t="n">
        <v>30959</v>
      </c>
      <c r="N21856" s="0" t="s">
        <v>14</v>
      </c>
      <c r="O21856" s="0" t="n">
        <v>3</v>
      </c>
    </row>
    <row r="21857" customFormat="false" ht="12.75" hidden="false" customHeight="false" outlineLevel="0" collapsed="false">
      <c r="A21857" s="1" t="n">
        <v>36796</v>
      </c>
      <c r="B21857" s="0" t="n">
        <v>1500</v>
      </c>
      <c r="C21857" s="0" t="n">
        <v>17.69</v>
      </c>
      <c r="D21857" s="0" t="n">
        <v>17.9</v>
      </c>
      <c r="E21857" s="0" t="n">
        <v>17.57</v>
      </c>
      <c r="F21857" s="0" t="n">
        <v>20.34</v>
      </c>
      <c r="G21857" s="0" t="n">
        <v>12.7</v>
      </c>
      <c r="H21857" s="2" t="n">
        <v>21.07</v>
      </c>
      <c r="I21857" s="0" t="n">
        <v>20.41</v>
      </c>
      <c r="J21857" s="0" t="n">
        <v>21.28</v>
      </c>
      <c r="K21857" s="0" t="n">
        <v>25.19</v>
      </c>
      <c r="L21857" s="3" t="n">
        <v>20.98</v>
      </c>
      <c r="M21857" s="4" t="n">
        <v>30929</v>
      </c>
      <c r="N21857" s="0" t="s">
        <v>14</v>
      </c>
      <c r="O21857" s="0" t="n">
        <v>3</v>
      </c>
    </row>
    <row r="21858" customFormat="false" ht="12.75" hidden="false" customHeight="false" outlineLevel="0" collapsed="false">
      <c r="A21858" s="1" t="n">
        <v>36796</v>
      </c>
      <c r="B21858" s="0" t="n">
        <v>1600</v>
      </c>
      <c r="C21858" s="0" t="n">
        <v>20.26</v>
      </c>
      <c r="D21858" s="0" t="n">
        <v>20.24</v>
      </c>
      <c r="E21858" s="0" t="n">
        <v>19.79</v>
      </c>
      <c r="F21858" s="0" t="n">
        <v>23.49</v>
      </c>
      <c r="G21858" s="0" t="n">
        <v>17.96</v>
      </c>
      <c r="H21858" s="2" t="n">
        <v>21.07</v>
      </c>
      <c r="I21858" s="0" t="n">
        <v>21.05</v>
      </c>
      <c r="J21858" s="0" t="n">
        <v>22.66</v>
      </c>
      <c r="K21858" s="0" t="n">
        <v>25.24</v>
      </c>
      <c r="L21858" s="3" t="n">
        <v>21.17</v>
      </c>
      <c r="M21858" s="4" t="n">
        <v>30903</v>
      </c>
      <c r="N21858" s="0" t="s">
        <v>14</v>
      </c>
      <c r="O21858" s="0" t="n">
        <v>3</v>
      </c>
    </row>
    <row r="21859" customFormat="false" ht="12.75" hidden="false" customHeight="false" outlineLevel="0" collapsed="false">
      <c r="A21859" s="1" t="n">
        <v>36796</v>
      </c>
      <c r="B21859" s="0" t="n">
        <v>1700</v>
      </c>
      <c r="C21859" s="0" t="n">
        <v>18.69</v>
      </c>
      <c r="D21859" s="0" t="n">
        <v>18.46</v>
      </c>
      <c r="E21859" s="0" t="n">
        <v>18.22</v>
      </c>
      <c r="F21859" s="0" t="n">
        <v>20.21</v>
      </c>
      <c r="G21859" s="0" t="n">
        <v>18.84</v>
      </c>
      <c r="H21859" s="2" t="n">
        <v>21.97</v>
      </c>
      <c r="I21859" s="0" t="n">
        <v>21.56</v>
      </c>
      <c r="J21859" s="0" t="n">
        <v>22.4</v>
      </c>
      <c r="K21859" s="0" t="n">
        <v>25.95</v>
      </c>
      <c r="L21859" s="3" t="n">
        <v>21.69</v>
      </c>
      <c r="M21859" s="4" t="n">
        <v>30791</v>
      </c>
      <c r="N21859" s="0" t="s">
        <v>14</v>
      </c>
      <c r="O21859" s="0" t="n">
        <v>3</v>
      </c>
    </row>
    <row r="21860" customFormat="false" ht="12.75" hidden="false" customHeight="false" outlineLevel="0" collapsed="false">
      <c r="A21860" s="1" t="n">
        <v>36796</v>
      </c>
      <c r="B21860" s="0" t="n">
        <v>1800</v>
      </c>
      <c r="C21860" s="0" t="n">
        <v>18.51</v>
      </c>
      <c r="D21860" s="0" t="n">
        <v>18.01</v>
      </c>
      <c r="E21860" s="0" t="n">
        <v>17.79</v>
      </c>
      <c r="F21860" s="0" t="n">
        <v>39.11</v>
      </c>
      <c r="G21860" s="0" t="n">
        <v>7.72</v>
      </c>
      <c r="H21860" s="2" t="n">
        <v>21.01</v>
      </c>
      <c r="I21860" s="0" t="n">
        <v>19.78</v>
      </c>
      <c r="J21860" s="0" t="n">
        <v>20.01</v>
      </c>
      <c r="K21860" s="0" t="n">
        <v>25.14</v>
      </c>
      <c r="L21860" s="3" t="n">
        <v>20.94</v>
      </c>
      <c r="M21860" s="4" t="n">
        <v>30601</v>
      </c>
      <c r="N21860" s="0" t="s">
        <v>14</v>
      </c>
      <c r="O21860" s="0" t="n">
        <v>3</v>
      </c>
    </row>
    <row r="21861" customFormat="false" ht="12.75" hidden="false" customHeight="false" outlineLevel="0" collapsed="false">
      <c r="A21861" s="1" t="n">
        <v>36796</v>
      </c>
      <c r="B21861" s="0" t="n">
        <v>1900</v>
      </c>
      <c r="C21861" s="0" t="n">
        <v>17.78</v>
      </c>
      <c r="D21861" s="0" t="n">
        <v>17.07</v>
      </c>
      <c r="E21861" s="0" t="n">
        <v>16.85</v>
      </c>
      <c r="F21861" s="0" t="n">
        <v>50.83</v>
      </c>
      <c r="G21861" s="0" t="n">
        <v>-0.06</v>
      </c>
      <c r="H21861" s="2" t="n">
        <v>21</v>
      </c>
      <c r="I21861" s="0" t="n">
        <v>19.86</v>
      </c>
      <c r="J21861" s="0" t="n">
        <v>20</v>
      </c>
      <c r="K21861" s="0" t="n">
        <v>25.05</v>
      </c>
      <c r="L21861" s="3" t="n">
        <v>20.68</v>
      </c>
      <c r="M21861" s="4" t="n">
        <v>30454</v>
      </c>
      <c r="N21861" s="0" t="s">
        <v>14</v>
      </c>
      <c r="O21861" s="0" t="n">
        <v>3</v>
      </c>
    </row>
    <row r="21862" customFormat="false" ht="12.75" hidden="false" customHeight="false" outlineLevel="0" collapsed="false">
      <c r="A21862" s="1" t="n">
        <v>36796</v>
      </c>
      <c r="B21862" s="0" t="n">
        <v>2000</v>
      </c>
      <c r="C21862" s="0" t="n">
        <v>33.88</v>
      </c>
      <c r="D21862" s="0" t="n">
        <v>33.56</v>
      </c>
      <c r="E21862" s="0" t="n">
        <v>33.39</v>
      </c>
      <c r="F21862" s="0" t="n">
        <v>51.15</v>
      </c>
      <c r="G21862" s="0" t="n">
        <v>24.91</v>
      </c>
      <c r="H21862" s="2" t="n">
        <v>21.79</v>
      </c>
      <c r="I21862" s="0" t="n">
        <v>21.24</v>
      </c>
      <c r="J21862" s="0" t="n">
        <v>21.4</v>
      </c>
      <c r="K21862" s="0" t="n">
        <v>25.65</v>
      </c>
      <c r="L21862" s="3" t="n">
        <v>21.06</v>
      </c>
      <c r="M21862" s="4" t="n">
        <v>31803</v>
      </c>
      <c r="N21862" s="0" t="s">
        <v>14</v>
      </c>
      <c r="O21862" s="0" t="n">
        <v>3</v>
      </c>
    </row>
    <row r="21863" customFormat="false" ht="12.75" hidden="false" customHeight="false" outlineLevel="0" collapsed="false">
      <c r="A21863" s="1" t="n">
        <v>36796</v>
      </c>
      <c r="B21863" s="0" t="n">
        <v>2100</v>
      </c>
      <c r="C21863" s="0" t="n">
        <v>18.43</v>
      </c>
      <c r="D21863" s="0" t="n">
        <v>18.13</v>
      </c>
      <c r="E21863" s="0" t="n">
        <v>17.91</v>
      </c>
      <c r="F21863" s="0" t="n">
        <v>19.77</v>
      </c>
      <c r="G21863" s="0" t="n">
        <v>18.45</v>
      </c>
      <c r="H21863" s="2" t="n">
        <v>21.02</v>
      </c>
      <c r="I21863" s="0" t="n">
        <v>20.8</v>
      </c>
      <c r="J21863" s="0" t="n">
        <v>21.4</v>
      </c>
      <c r="K21863" s="0" t="n">
        <v>24.98</v>
      </c>
      <c r="L21863" s="3" t="n">
        <v>20.4</v>
      </c>
      <c r="M21863" s="4" t="n">
        <v>31673</v>
      </c>
      <c r="N21863" s="0" t="s">
        <v>14</v>
      </c>
      <c r="O21863" s="0" t="n">
        <v>3</v>
      </c>
    </row>
    <row r="21864" customFormat="false" ht="12.75" hidden="false" customHeight="false" outlineLevel="0" collapsed="false">
      <c r="A21864" s="1" t="n">
        <v>36796</v>
      </c>
      <c r="B21864" s="0" t="n">
        <v>2200</v>
      </c>
      <c r="C21864" s="0" t="n">
        <v>17.49</v>
      </c>
      <c r="D21864" s="0" t="n">
        <v>17.14</v>
      </c>
      <c r="E21864" s="0" t="n">
        <v>16.94</v>
      </c>
      <c r="F21864" s="0" t="n">
        <v>19.15</v>
      </c>
      <c r="G21864" s="0" t="n">
        <v>17.24</v>
      </c>
      <c r="H21864" s="2" t="n">
        <v>18.69</v>
      </c>
      <c r="I21864" s="0" t="n">
        <v>18.79</v>
      </c>
      <c r="J21864" s="0" t="n">
        <v>20.03</v>
      </c>
      <c r="K21864" s="0" t="n">
        <v>22.73</v>
      </c>
      <c r="L21864" s="3" t="n">
        <v>18.4</v>
      </c>
      <c r="M21864" s="4" t="n">
        <v>30144</v>
      </c>
      <c r="N21864" s="0" t="s">
        <v>14</v>
      </c>
      <c r="O21864" s="0" t="n">
        <v>3</v>
      </c>
    </row>
    <row r="21865" customFormat="false" ht="12.75" hidden="false" customHeight="false" outlineLevel="0" collapsed="false">
      <c r="A21865" s="1" t="n">
        <v>36796</v>
      </c>
      <c r="B21865" s="0" t="n">
        <v>2300</v>
      </c>
      <c r="C21865" s="0" t="n">
        <v>14.34</v>
      </c>
      <c r="D21865" s="0" t="n">
        <v>13.81</v>
      </c>
      <c r="E21865" s="0" t="n">
        <v>13.59</v>
      </c>
      <c r="F21865" s="0" t="n">
        <v>17.51</v>
      </c>
      <c r="G21865" s="0" t="n">
        <v>13.21</v>
      </c>
      <c r="H21865" s="2" t="n">
        <v>16.38</v>
      </c>
      <c r="I21865" s="0" t="n">
        <v>15.92</v>
      </c>
      <c r="J21865" s="0" t="n">
        <v>16.03</v>
      </c>
      <c r="K21865" s="0" t="n">
        <v>18.7</v>
      </c>
      <c r="L21865" s="3" t="n">
        <v>16.32</v>
      </c>
      <c r="M21865" s="4" t="n">
        <v>27295</v>
      </c>
      <c r="N21865" s="0" t="s">
        <v>14</v>
      </c>
      <c r="O21865" s="0" t="n">
        <v>3</v>
      </c>
    </row>
    <row r="21866" customFormat="false" ht="12.75" hidden="false" customHeight="false" outlineLevel="0" collapsed="false">
      <c r="A21866" s="1" t="n">
        <v>36796</v>
      </c>
      <c r="B21866" s="0" t="n">
        <v>2400</v>
      </c>
      <c r="C21866" s="0" t="n">
        <v>13.03</v>
      </c>
      <c r="D21866" s="0" t="n">
        <v>12.9</v>
      </c>
      <c r="E21866" s="0" t="n">
        <v>12.85</v>
      </c>
      <c r="F21866" s="0" t="n">
        <v>16.93</v>
      </c>
      <c r="G21866" s="0" t="n">
        <v>10.99</v>
      </c>
      <c r="H21866" s="2" t="n">
        <v>14</v>
      </c>
      <c r="I21866" s="0" t="n">
        <v>14</v>
      </c>
      <c r="J21866" s="0" t="n">
        <v>14</v>
      </c>
      <c r="K21866" s="0" t="n">
        <v>14</v>
      </c>
      <c r="L21866" s="3" t="n">
        <v>14</v>
      </c>
      <c r="M21866" s="4" t="n">
        <v>24567</v>
      </c>
      <c r="N21866" s="0" t="s">
        <v>13</v>
      </c>
      <c r="O21866" s="0" t="n">
        <v>3</v>
      </c>
    </row>
    <row r="21867" customFormat="false" ht="12.75" hidden="false" customHeight="false" outlineLevel="0" collapsed="false">
      <c r="A21867" s="1" t="n">
        <v>36797</v>
      </c>
      <c r="B21867" s="0" t="n">
        <v>100</v>
      </c>
      <c r="C21867" s="0" t="n">
        <v>12.65</v>
      </c>
      <c r="D21867" s="0" t="n">
        <v>12.65</v>
      </c>
      <c r="E21867" s="0" t="n">
        <v>12.65</v>
      </c>
      <c r="F21867" s="0" t="n">
        <v>12.65</v>
      </c>
      <c r="G21867" s="0" t="n">
        <v>12.65</v>
      </c>
      <c r="H21867" s="2" t="n">
        <v>12.54</v>
      </c>
      <c r="I21867" s="0" t="n">
        <v>12.54</v>
      </c>
      <c r="J21867" s="0" t="n">
        <v>12.54</v>
      </c>
      <c r="K21867" s="0" t="n">
        <v>12.54</v>
      </c>
      <c r="L21867" s="3" t="n">
        <v>12.54</v>
      </c>
      <c r="M21867" s="4" t="n">
        <v>22559</v>
      </c>
      <c r="N21867" s="0" t="s">
        <v>13</v>
      </c>
      <c r="O21867" s="0" t="n">
        <v>4</v>
      </c>
    </row>
    <row r="21868" customFormat="false" ht="12.75" hidden="false" customHeight="false" outlineLevel="0" collapsed="false">
      <c r="A21868" s="1" t="n">
        <v>36797</v>
      </c>
      <c r="B21868" s="0" t="n">
        <v>200</v>
      </c>
      <c r="C21868" s="0" t="n">
        <v>12.52</v>
      </c>
      <c r="D21868" s="0" t="n">
        <v>12.52</v>
      </c>
      <c r="E21868" s="0" t="n">
        <v>12.52</v>
      </c>
      <c r="F21868" s="0" t="n">
        <v>12.52</v>
      </c>
      <c r="G21868" s="0" t="n">
        <v>12.52</v>
      </c>
      <c r="H21868" s="2" t="n">
        <v>12</v>
      </c>
      <c r="I21868" s="0" t="n">
        <v>12</v>
      </c>
      <c r="J21868" s="0" t="n">
        <v>12</v>
      </c>
      <c r="K21868" s="0" t="n">
        <v>12</v>
      </c>
      <c r="L21868" s="3" t="n">
        <v>12</v>
      </c>
      <c r="M21868" s="4" t="n">
        <v>21625</v>
      </c>
      <c r="N21868" s="0" t="s">
        <v>13</v>
      </c>
      <c r="O21868" s="0" t="n">
        <v>4</v>
      </c>
    </row>
    <row r="21869" customFormat="false" ht="12.75" hidden="false" customHeight="false" outlineLevel="0" collapsed="false">
      <c r="A21869" s="1" t="n">
        <v>36797</v>
      </c>
      <c r="B21869" s="0" t="n">
        <v>300</v>
      </c>
      <c r="C21869" s="0" t="n">
        <v>12.38</v>
      </c>
      <c r="D21869" s="0" t="n">
        <v>12.38</v>
      </c>
      <c r="E21869" s="0" t="n">
        <v>12.38</v>
      </c>
      <c r="F21869" s="0" t="n">
        <v>12.38</v>
      </c>
      <c r="G21869" s="0" t="n">
        <v>12.38</v>
      </c>
      <c r="H21869" s="2" t="n">
        <v>11.44</v>
      </c>
      <c r="I21869" s="0" t="n">
        <v>11.44</v>
      </c>
      <c r="J21869" s="0" t="n">
        <v>11.44</v>
      </c>
      <c r="K21869" s="0" t="n">
        <v>11.44</v>
      </c>
      <c r="L21869" s="3" t="n">
        <v>11.44</v>
      </c>
      <c r="M21869" s="4" t="n">
        <v>21118</v>
      </c>
      <c r="N21869" s="0" t="s">
        <v>13</v>
      </c>
      <c r="O21869" s="0" t="n">
        <v>4</v>
      </c>
    </row>
    <row r="21870" customFormat="false" ht="12.75" hidden="false" customHeight="false" outlineLevel="0" collapsed="false">
      <c r="A21870" s="1" t="n">
        <v>36797</v>
      </c>
      <c r="B21870" s="0" t="n">
        <v>400</v>
      </c>
      <c r="C21870" s="0" t="n">
        <v>12.2</v>
      </c>
      <c r="D21870" s="0" t="n">
        <v>12.2</v>
      </c>
      <c r="E21870" s="0" t="n">
        <v>12.2</v>
      </c>
      <c r="F21870" s="0" t="n">
        <v>12.2</v>
      </c>
      <c r="G21870" s="0" t="n">
        <v>12.2</v>
      </c>
      <c r="H21870" s="2" t="n">
        <v>10.2</v>
      </c>
      <c r="I21870" s="0" t="n">
        <v>10.2</v>
      </c>
      <c r="J21870" s="0" t="n">
        <v>10.2</v>
      </c>
      <c r="K21870" s="0" t="n">
        <v>10.2</v>
      </c>
      <c r="L21870" s="3" t="n">
        <v>10.2</v>
      </c>
      <c r="M21870" s="4" t="n">
        <v>20898</v>
      </c>
      <c r="N21870" s="0" t="s">
        <v>13</v>
      </c>
      <c r="O21870" s="0" t="n">
        <v>4</v>
      </c>
    </row>
    <row r="21871" customFormat="false" ht="12.75" hidden="false" customHeight="false" outlineLevel="0" collapsed="false">
      <c r="A21871" s="1" t="n">
        <v>36797</v>
      </c>
      <c r="B21871" s="0" t="n">
        <v>500</v>
      </c>
      <c r="C21871" s="0" t="n">
        <v>12.41</v>
      </c>
      <c r="D21871" s="0" t="n">
        <v>12.41</v>
      </c>
      <c r="E21871" s="0" t="n">
        <v>12.41</v>
      </c>
      <c r="F21871" s="0" t="n">
        <v>12.41</v>
      </c>
      <c r="G21871" s="0" t="n">
        <v>12.41</v>
      </c>
      <c r="H21871" s="2" t="n">
        <v>12.3</v>
      </c>
      <c r="I21871" s="0" t="n">
        <v>12.3</v>
      </c>
      <c r="J21871" s="0" t="n">
        <v>12.3</v>
      </c>
      <c r="K21871" s="0" t="n">
        <v>12.3</v>
      </c>
      <c r="L21871" s="3" t="n">
        <v>12.3</v>
      </c>
      <c r="M21871" s="4" t="n">
        <v>21267</v>
      </c>
      <c r="N21871" s="0" t="s">
        <v>13</v>
      </c>
      <c r="O21871" s="0" t="n">
        <v>4</v>
      </c>
    </row>
    <row r="21872" customFormat="false" ht="12.75" hidden="false" customHeight="false" outlineLevel="0" collapsed="false">
      <c r="A21872" s="1" t="n">
        <v>36797</v>
      </c>
      <c r="B21872" s="0" t="n">
        <v>600</v>
      </c>
      <c r="C21872" s="0" t="n">
        <v>14.42</v>
      </c>
      <c r="D21872" s="0" t="n">
        <v>14.42</v>
      </c>
      <c r="E21872" s="0" t="n">
        <v>14.42</v>
      </c>
      <c r="F21872" s="0" t="n">
        <v>14.42</v>
      </c>
      <c r="G21872" s="0" t="n">
        <v>14.42</v>
      </c>
      <c r="H21872" s="2" t="n">
        <v>13.1</v>
      </c>
      <c r="I21872" s="0" t="n">
        <v>13.1</v>
      </c>
      <c r="J21872" s="0" t="n">
        <v>13.1</v>
      </c>
      <c r="K21872" s="0" t="n">
        <v>13.1</v>
      </c>
      <c r="L21872" s="3" t="n">
        <v>13.1</v>
      </c>
      <c r="M21872" s="4" t="n">
        <v>23023</v>
      </c>
      <c r="N21872" s="0" t="s">
        <v>13</v>
      </c>
      <c r="O21872" s="0" t="n">
        <v>4</v>
      </c>
    </row>
    <row r="21873" customFormat="false" ht="12.75" hidden="false" customHeight="false" outlineLevel="0" collapsed="false">
      <c r="A21873" s="1" t="n">
        <v>36797</v>
      </c>
      <c r="B21873" s="0" t="n">
        <v>700</v>
      </c>
      <c r="C21873" s="0" t="n">
        <v>17.94</v>
      </c>
      <c r="D21873" s="0" t="n">
        <v>17.67</v>
      </c>
      <c r="E21873" s="0" t="n">
        <v>17.65</v>
      </c>
      <c r="F21873" s="0" t="n">
        <v>18.07</v>
      </c>
      <c r="G21873" s="0" t="n">
        <v>17.78</v>
      </c>
      <c r="H21873" s="2" t="n">
        <v>19.75</v>
      </c>
      <c r="I21873" s="0" t="n">
        <v>19.77</v>
      </c>
      <c r="J21873" s="0" t="n">
        <v>19.8</v>
      </c>
      <c r="K21873" s="0" t="n">
        <v>19.75</v>
      </c>
      <c r="L21873" s="3" t="n">
        <v>19.75</v>
      </c>
      <c r="M21873" s="4" t="n">
        <v>26914</v>
      </c>
      <c r="N21873" s="0" t="s">
        <v>13</v>
      </c>
      <c r="O21873" s="0" t="n">
        <v>4</v>
      </c>
    </row>
    <row r="21874" customFormat="false" ht="12.75" hidden="false" customHeight="false" outlineLevel="0" collapsed="false">
      <c r="A21874" s="1" t="n">
        <v>36797</v>
      </c>
      <c r="B21874" s="0" t="n">
        <v>800</v>
      </c>
      <c r="C21874" s="0" t="n">
        <v>18.64</v>
      </c>
      <c r="D21874" s="0" t="n">
        <v>18.37</v>
      </c>
      <c r="E21874" s="0" t="n">
        <v>18.35</v>
      </c>
      <c r="F21874" s="0" t="n">
        <v>18.74</v>
      </c>
      <c r="G21874" s="0" t="n">
        <v>18.48</v>
      </c>
      <c r="H21874" s="2" t="n">
        <v>20.36</v>
      </c>
      <c r="I21874" s="0" t="n">
        <v>20.17</v>
      </c>
      <c r="J21874" s="0" t="n">
        <v>20.08</v>
      </c>
      <c r="K21874" s="0" t="n">
        <v>21.87</v>
      </c>
      <c r="L21874" s="3" t="n">
        <v>13.67</v>
      </c>
      <c r="M21874" s="4" t="n">
        <v>29112</v>
      </c>
      <c r="N21874" s="0" t="s">
        <v>14</v>
      </c>
      <c r="O21874" s="0" t="n">
        <v>4</v>
      </c>
    </row>
    <row r="21875" customFormat="false" ht="12.75" hidden="false" customHeight="false" outlineLevel="0" collapsed="false">
      <c r="A21875" s="1" t="n">
        <v>36797</v>
      </c>
      <c r="B21875" s="0" t="n">
        <v>900</v>
      </c>
      <c r="C21875" s="0" t="n">
        <v>18.76</v>
      </c>
      <c r="D21875" s="0" t="n">
        <v>18.67</v>
      </c>
      <c r="E21875" s="0" t="n">
        <v>18.62</v>
      </c>
      <c r="F21875" s="0" t="n">
        <v>19.34</v>
      </c>
      <c r="G21875" s="0" t="n">
        <v>14.08</v>
      </c>
      <c r="H21875" s="2" t="n">
        <v>21.43</v>
      </c>
      <c r="I21875" s="0" t="n">
        <v>21.32</v>
      </c>
      <c r="J21875" s="0" t="n">
        <v>21.2</v>
      </c>
      <c r="K21875" s="0" t="n">
        <v>23.06</v>
      </c>
      <c r="L21875" s="3" t="n">
        <v>12.74</v>
      </c>
      <c r="M21875" s="4" t="n">
        <v>29933</v>
      </c>
      <c r="N21875" s="0" t="s">
        <v>14</v>
      </c>
      <c r="O21875" s="0" t="n">
        <v>4</v>
      </c>
    </row>
    <row r="21876" customFormat="false" ht="12.75" hidden="false" customHeight="false" outlineLevel="0" collapsed="false">
      <c r="A21876" s="1" t="n">
        <v>36797</v>
      </c>
      <c r="B21876" s="0" t="n">
        <v>1000</v>
      </c>
      <c r="C21876" s="0" t="n">
        <v>19.49</v>
      </c>
      <c r="D21876" s="0" t="n">
        <v>19.57</v>
      </c>
      <c r="E21876" s="0" t="n">
        <v>19.5</v>
      </c>
      <c r="F21876" s="0" t="n">
        <v>20.42</v>
      </c>
      <c r="G21876" s="0" t="n">
        <v>11.35</v>
      </c>
      <c r="H21876" s="2" t="n">
        <v>21.47</v>
      </c>
      <c r="I21876" s="0" t="n">
        <v>21.62</v>
      </c>
      <c r="J21876" s="0" t="n">
        <v>21.49</v>
      </c>
      <c r="K21876" s="0" t="n">
        <v>23.5</v>
      </c>
      <c r="L21876" s="3" t="n">
        <v>6.4</v>
      </c>
      <c r="M21876" s="4" t="n">
        <v>30500</v>
      </c>
      <c r="N21876" s="0" t="s">
        <v>14</v>
      </c>
      <c r="O21876" s="0" t="n">
        <v>4</v>
      </c>
    </row>
    <row r="21877" customFormat="false" ht="12.75" hidden="false" customHeight="false" outlineLevel="0" collapsed="false">
      <c r="A21877" s="1" t="n">
        <v>36797</v>
      </c>
      <c r="B21877" s="0" t="n">
        <v>1100</v>
      </c>
      <c r="C21877" s="0" t="n">
        <v>18.76</v>
      </c>
      <c r="D21877" s="0" t="n">
        <v>18.89</v>
      </c>
      <c r="E21877" s="0" t="n">
        <v>18.8</v>
      </c>
      <c r="F21877" s="0" t="n">
        <v>19.91</v>
      </c>
      <c r="G21877" s="0" t="n">
        <v>8.73</v>
      </c>
      <c r="H21877" s="2" t="n">
        <v>21.58</v>
      </c>
      <c r="I21877" s="0" t="n">
        <v>22.28</v>
      </c>
      <c r="J21877" s="0" t="n">
        <v>22.07</v>
      </c>
      <c r="K21877" s="0" t="n">
        <v>24.54</v>
      </c>
      <c r="L21877" s="3" t="n">
        <v>7.27</v>
      </c>
      <c r="M21877" s="4" t="n">
        <v>31113</v>
      </c>
      <c r="N21877" s="0" t="s">
        <v>14</v>
      </c>
      <c r="O21877" s="0" t="n">
        <v>4</v>
      </c>
    </row>
    <row r="21878" customFormat="false" ht="12.75" hidden="false" customHeight="false" outlineLevel="0" collapsed="false">
      <c r="A21878" s="1" t="n">
        <v>36797</v>
      </c>
      <c r="B21878" s="0" t="n">
        <v>1200</v>
      </c>
      <c r="C21878" s="0" t="n">
        <v>18.52</v>
      </c>
      <c r="D21878" s="0" t="n">
        <v>18.75</v>
      </c>
      <c r="E21878" s="0" t="n">
        <v>18.64</v>
      </c>
      <c r="F21878" s="0" t="n">
        <v>20.01</v>
      </c>
      <c r="G21878" s="0" t="n">
        <v>5.38</v>
      </c>
      <c r="H21878" s="2" t="n">
        <v>21.6</v>
      </c>
      <c r="I21878" s="0" t="n">
        <v>21.46</v>
      </c>
      <c r="J21878" s="0" t="n">
        <v>21.07</v>
      </c>
      <c r="K21878" s="0" t="n">
        <v>24.25</v>
      </c>
      <c r="L21878" s="3" t="n">
        <v>22.99</v>
      </c>
      <c r="M21878" s="4" t="n">
        <v>31414</v>
      </c>
      <c r="N21878" s="0" t="s">
        <v>14</v>
      </c>
      <c r="O21878" s="0" t="n">
        <v>4</v>
      </c>
    </row>
    <row r="21879" customFormat="false" ht="12.75" hidden="false" customHeight="false" outlineLevel="0" collapsed="false">
      <c r="A21879" s="1" t="n">
        <v>36797</v>
      </c>
      <c r="B21879" s="0" t="n">
        <v>1300</v>
      </c>
      <c r="C21879" s="0" t="n">
        <v>17.06</v>
      </c>
      <c r="D21879" s="0" t="n">
        <v>17.01</v>
      </c>
      <c r="E21879" s="0" t="n">
        <v>16.93</v>
      </c>
      <c r="F21879" s="0" t="n">
        <v>18.02</v>
      </c>
      <c r="G21879" s="0" t="n">
        <v>9.03</v>
      </c>
      <c r="H21879" s="2" t="n">
        <v>20.83</v>
      </c>
      <c r="I21879" s="0" t="n">
        <v>21.94</v>
      </c>
      <c r="J21879" s="0" t="n">
        <v>22.32</v>
      </c>
      <c r="K21879" s="0" t="n">
        <v>22.27</v>
      </c>
      <c r="L21879" s="3" t="n">
        <v>22.44</v>
      </c>
      <c r="M21879" s="4" t="n">
        <v>31403</v>
      </c>
      <c r="N21879" s="0" t="s">
        <v>14</v>
      </c>
      <c r="O21879" s="0" t="n">
        <v>4</v>
      </c>
    </row>
    <row r="21880" customFormat="false" ht="12.75" hidden="false" customHeight="false" outlineLevel="0" collapsed="false">
      <c r="A21880" s="1" t="n">
        <v>36797</v>
      </c>
      <c r="B21880" s="0" t="n">
        <v>1400</v>
      </c>
      <c r="C21880" s="0" t="n">
        <v>19.77</v>
      </c>
      <c r="D21880" s="0" t="n">
        <v>19.68</v>
      </c>
      <c r="E21880" s="0" t="n">
        <v>19.78</v>
      </c>
      <c r="F21880" s="0" t="n">
        <v>19.93</v>
      </c>
      <c r="G21880" s="0" t="n">
        <v>18.82</v>
      </c>
      <c r="H21880" s="2" t="n">
        <v>21.5</v>
      </c>
      <c r="I21880" s="0" t="n">
        <v>21.94</v>
      </c>
      <c r="J21880" s="0" t="n">
        <v>22.59</v>
      </c>
      <c r="K21880" s="0" t="n">
        <v>24</v>
      </c>
      <c r="L21880" s="3" t="n">
        <v>22.94</v>
      </c>
      <c r="M21880" s="4" t="n">
        <v>31458</v>
      </c>
      <c r="N21880" s="0" t="s">
        <v>14</v>
      </c>
      <c r="O21880" s="0" t="n">
        <v>4</v>
      </c>
    </row>
    <row r="21881" customFormat="false" ht="12.75" hidden="false" customHeight="false" outlineLevel="0" collapsed="false">
      <c r="A21881" s="1" t="n">
        <v>36797</v>
      </c>
      <c r="B21881" s="0" t="n">
        <v>1500</v>
      </c>
      <c r="C21881" s="0" t="n">
        <v>17.06</v>
      </c>
      <c r="D21881" s="0" t="n">
        <v>18.31</v>
      </c>
      <c r="E21881" s="0" t="n">
        <v>20.02</v>
      </c>
      <c r="F21881" s="0" t="n">
        <v>17.18</v>
      </c>
      <c r="G21881" s="0" t="n">
        <v>16.85</v>
      </c>
      <c r="H21881" s="2" t="n">
        <v>20.3</v>
      </c>
      <c r="I21881" s="0" t="n">
        <v>21.16</v>
      </c>
      <c r="J21881" s="0" t="n">
        <v>22.26</v>
      </c>
      <c r="K21881" s="0" t="n">
        <v>21.02</v>
      </c>
      <c r="L21881" s="3" t="n">
        <v>21.96</v>
      </c>
      <c r="M21881" s="4" t="n">
        <v>31286</v>
      </c>
      <c r="N21881" s="0" t="s">
        <v>14</v>
      </c>
      <c r="O21881" s="0" t="n">
        <v>4</v>
      </c>
    </row>
    <row r="21882" customFormat="false" ht="12.75" hidden="false" customHeight="false" outlineLevel="0" collapsed="false">
      <c r="A21882" s="1" t="n">
        <v>36797</v>
      </c>
      <c r="B21882" s="0" t="n">
        <v>1600</v>
      </c>
      <c r="C21882" s="0" t="n">
        <v>18.19</v>
      </c>
      <c r="D21882" s="0" t="n">
        <v>19.76</v>
      </c>
      <c r="E21882" s="0" t="n">
        <v>21.72</v>
      </c>
      <c r="F21882" s="0" t="n">
        <v>18.29</v>
      </c>
      <c r="G21882" s="0" t="n">
        <v>18.02</v>
      </c>
      <c r="H21882" s="2" t="n">
        <v>20.05</v>
      </c>
      <c r="I21882" s="0" t="n">
        <v>20.84</v>
      </c>
      <c r="J21882" s="0" t="n">
        <v>21.97</v>
      </c>
      <c r="K21882" s="0" t="n">
        <v>20.38</v>
      </c>
      <c r="L21882" s="3" t="n">
        <v>21.72</v>
      </c>
      <c r="M21882" s="4" t="n">
        <v>30936</v>
      </c>
      <c r="N21882" s="0" t="s">
        <v>14</v>
      </c>
      <c r="O21882" s="0" t="n">
        <v>4</v>
      </c>
    </row>
    <row r="21883" customFormat="false" ht="12.75" hidden="false" customHeight="false" outlineLevel="0" collapsed="false">
      <c r="A21883" s="1" t="n">
        <v>36797</v>
      </c>
      <c r="B21883" s="0" t="n">
        <v>1700</v>
      </c>
      <c r="C21883" s="0" t="n">
        <v>17.99</v>
      </c>
      <c r="D21883" s="0" t="n">
        <v>20.22</v>
      </c>
      <c r="E21883" s="0" t="n">
        <v>22.94</v>
      </c>
      <c r="F21883" s="0" t="n">
        <v>18.11</v>
      </c>
      <c r="G21883" s="0" t="n">
        <v>17.81</v>
      </c>
      <c r="H21883" s="2" t="n">
        <v>20.18</v>
      </c>
      <c r="I21883" s="0" t="n">
        <v>21.06</v>
      </c>
      <c r="J21883" s="0" t="n">
        <v>21.93</v>
      </c>
      <c r="K21883" s="0" t="n">
        <v>20.71</v>
      </c>
      <c r="L21883" s="3" t="n">
        <v>21.94</v>
      </c>
      <c r="M21883" s="4" t="n">
        <v>30697</v>
      </c>
      <c r="N21883" s="0" t="s">
        <v>14</v>
      </c>
      <c r="O21883" s="0" t="n">
        <v>4</v>
      </c>
    </row>
    <row r="21884" customFormat="false" ht="12.75" hidden="false" customHeight="false" outlineLevel="0" collapsed="false">
      <c r="A21884" s="1" t="n">
        <v>36797</v>
      </c>
      <c r="B21884" s="0" t="n">
        <v>1800</v>
      </c>
      <c r="C21884" s="0" t="n">
        <v>16.67</v>
      </c>
      <c r="D21884" s="0" t="n">
        <v>19.63</v>
      </c>
      <c r="E21884" s="0" t="n">
        <v>23.03</v>
      </c>
      <c r="F21884" s="0" t="n">
        <v>16.75</v>
      </c>
      <c r="G21884" s="0" t="n">
        <v>16.55</v>
      </c>
      <c r="H21884" s="2" t="n">
        <v>20.17</v>
      </c>
      <c r="I21884" s="0" t="n">
        <v>20.59</v>
      </c>
      <c r="J21884" s="0" t="n">
        <v>21.29</v>
      </c>
      <c r="K21884" s="0" t="n">
        <v>20.62</v>
      </c>
      <c r="L21884" s="3" t="n">
        <v>21.46</v>
      </c>
      <c r="M21884" s="4" t="n">
        <v>30508</v>
      </c>
      <c r="N21884" s="0" t="s">
        <v>14</v>
      </c>
      <c r="O21884" s="0" t="n">
        <v>4</v>
      </c>
    </row>
    <row r="21885" customFormat="false" ht="12.75" hidden="false" customHeight="false" outlineLevel="0" collapsed="false">
      <c r="A21885" s="1" t="n">
        <v>36797</v>
      </c>
      <c r="B21885" s="0" t="n">
        <v>1900</v>
      </c>
      <c r="C21885" s="0" t="n">
        <v>16.26</v>
      </c>
      <c r="D21885" s="0" t="n">
        <v>19.52</v>
      </c>
      <c r="E21885" s="0" t="n">
        <v>23.04</v>
      </c>
      <c r="F21885" s="0" t="n">
        <v>16.26</v>
      </c>
      <c r="G21885" s="0" t="n">
        <v>16.26</v>
      </c>
      <c r="H21885" s="2" t="n">
        <v>20.45</v>
      </c>
      <c r="I21885" s="0" t="n">
        <v>20.2</v>
      </c>
      <c r="J21885" s="0" t="n">
        <v>20.66</v>
      </c>
      <c r="K21885" s="0" t="n">
        <v>21.8</v>
      </c>
      <c r="L21885" s="3" t="n">
        <v>20.05</v>
      </c>
      <c r="M21885" s="4" t="n">
        <v>30442</v>
      </c>
      <c r="N21885" s="0" t="s">
        <v>14</v>
      </c>
      <c r="O21885" s="0" t="n">
        <v>4</v>
      </c>
    </row>
    <row r="21886" customFormat="false" ht="12.75" hidden="false" customHeight="false" outlineLevel="0" collapsed="false">
      <c r="A21886" s="1" t="n">
        <v>36797</v>
      </c>
      <c r="B21886" s="0" t="n">
        <v>2000</v>
      </c>
      <c r="C21886" s="0" t="n">
        <v>18.13</v>
      </c>
      <c r="D21886" s="0" t="n">
        <v>43.72</v>
      </c>
      <c r="E21886" s="0" t="n">
        <v>71.34</v>
      </c>
      <c r="F21886" s="0" t="n">
        <v>18.14</v>
      </c>
      <c r="G21886" s="0" t="n">
        <v>18.13</v>
      </c>
      <c r="H21886" s="2" t="n">
        <v>22.18</v>
      </c>
      <c r="I21886" s="0" t="n">
        <v>21.26</v>
      </c>
      <c r="J21886" s="0" t="n">
        <v>21.14</v>
      </c>
      <c r="K21886" s="0" t="n">
        <v>25.75</v>
      </c>
      <c r="L21886" s="3" t="n">
        <v>23.25</v>
      </c>
      <c r="M21886" s="4" t="n">
        <v>32015</v>
      </c>
      <c r="N21886" s="0" t="s">
        <v>14</v>
      </c>
      <c r="O21886" s="0" t="n">
        <v>4</v>
      </c>
    </row>
    <row r="21887" customFormat="false" ht="12.75" hidden="false" customHeight="false" outlineLevel="0" collapsed="false">
      <c r="A21887" s="1" t="n">
        <v>36797</v>
      </c>
      <c r="B21887" s="0" t="n">
        <v>2100</v>
      </c>
      <c r="C21887" s="0" t="n">
        <v>20.01</v>
      </c>
      <c r="D21887" s="0" t="n">
        <v>67.92</v>
      </c>
      <c r="E21887" s="0" t="n">
        <v>119.62</v>
      </c>
      <c r="F21887" s="0" t="n">
        <v>20.03</v>
      </c>
      <c r="G21887" s="0" t="n">
        <v>19.99</v>
      </c>
      <c r="H21887" s="2" t="n">
        <v>22.86</v>
      </c>
      <c r="I21887" s="0" t="n">
        <v>22.28</v>
      </c>
      <c r="J21887" s="0" t="n">
        <v>22.1</v>
      </c>
      <c r="K21887" s="0" t="n">
        <v>27.46</v>
      </c>
      <c r="L21887" s="3" t="n">
        <v>23.68</v>
      </c>
      <c r="M21887" s="4" t="n">
        <v>31676</v>
      </c>
      <c r="N21887" s="0" t="s">
        <v>14</v>
      </c>
      <c r="O21887" s="0" t="n">
        <v>4</v>
      </c>
    </row>
    <row r="21888" customFormat="false" ht="12.75" hidden="false" customHeight="false" outlineLevel="0" collapsed="false">
      <c r="A21888" s="1" t="n">
        <v>36797</v>
      </c>
      <c r="B21888" s="0" t="n">
        <v>2200</v>
      </c>
      <c r="C21888" s="0" t="n">
        <v>16.8</v>
      </c>
      <c r="D21888" s="0" t="n">
        <v>19.44</v>
      </c>
      <c r="E21888" s="0" t="n">
        <v>22.29</v>
      </c>
      <c r="F21888" s="0" t="n">
        <v>16.8</v>
      </c>
      <c r="G21888" s="0" t="n">
        <v>16.8</v>
      </c>
      <c r="H21888" s="2" t="n">
        <v>19.5</v>
      </c>
      <c r="I21888" s="0" t="n">
        <v>19.59</v>
      </c>
      <c r="J21888" s="0" t="n">
        <v>19.69</v>
      </c>
      <c r="K21888" s="0" t="n">
        <v>21.52</v>
      </c>
      <c r="L21888" s="3" t="n">
        <v>7.33</v>
      </c>
      <c r="M21888" s="4" t="n">
        <v>30081</v>
      </c>
      <c r="N21888" s="0" t="s">
        <v>14</v>
      </c>
      <c r="O21888" s="0" t="n">
        <v>4</v>
      </c>
    </row>
    <row r="21889" customFormat="false" ht="12.75" hidden="false" customHeight="false" outlineLevel="0" collapsed="false">
      <c r="A21889" s="1" t="n">
        <v>36797</v>
      </c>
      <c r="B21889" s="0" t="n">
        <v>2300</v>
      </c>
      <c r="C21889" s="0" t="n">
        <v>14.11</v>
      </c>
      <c r="D21889" s="0" t="n">
        <v>14.11</v>
      </c>
      <c r="E21889" s="0" t="n">
        <v>14.11</v>
      </c>
      <c r="F21889" s="0" t="n">
        <v>14.11</v>
      </c>
      <c r="G21889" s="0" t="n">
        <v>14.11</v>
      </c>
      <c r="H21889" s="2" t="n">
        <v>16.89</v>
      </c>
      <c r="I21889" s="0" t="n">
        <v>16.85</v>
      </c>
      <c r="J21889" s="0" t="n">
        <v>16.91</v>
      </c>
      <c r="K21889" s="0" t="n">
        <v>18.5</v>
      </c>
      <c r="L21889" s="3" t="n">
        <v>8.7</v>
      </c>
      <c r="M21889" s="4" t="n">
        <v>27359</v>
      </c>
      <c r="N21889" s="0" t="s">
        <v>14</v>
      </c>
      <c r="O21889" s="0" t="n">
        <v>4</v>
      </c>
    </row>
    <row r="21890" customFormat="false" ht="12.75" hidden="false" customHeight="false" outlineLevel="0" collapsed="false">
      <c r="A21890" s="1" t="n">
        <v>36797</v>
      </c>
      <c r="B21890" s="0" t="n">
        <v>2400</v>
      </c>
      <c r="C21890" s="0" t="n">
        <v>12.88</v>
      </c>
      <c r="D21890" s="0" t="n">
        <v>12.88</v>
      </c>
      <c r="E21890" s="0" t="n">
        <v>12.88</v>
      </c>
      <c r="F21890" s="0" t="n">
        <v>12.88</v>
      </c>
      <c r="G21890" s="0" t="n">
        <v>12.88</v>
      </c>
      <c r="H21890" s="2" t="n">
        <v>13.5</v>
      </c>
      <c r="I21890" s="0" t="n">
        <v>13.53</v>
      </c>
      <c r="J21890" s="0" t="n">
        <v>13.6</v>
      </c>
      <c r="K21890" s="0" t="n">
        <v>13.5</v>
      </c>
      <c r="L21890" s="3" t="n">
        <v>13.5</v>
      </c>
      <c r="M21890" s="4" t="n">
        <v>24740</v>
      </c>
      <c r="N21890" s="0" t="s">
        <v>13</v>
      </c>
      <c r="O21890" s="0" t="n">
        <v>4</v>
      </c>
    </row>
    <row r="21891" customFormat="false" ht="12.75" hidden="false" customHeight="false" outlineLevel="0" collapsed="false">
      <c r="A21891" s="1" t="n">
        <v>36798</v>
      </c>
      <c r="B21891" s="0" t="n">
        <v>100</v>
      </c>
      <c r="C21891" s="0" t="n">
        <v>12.65</v>
      </c>
      <c r="D21891" s="0" t="n">
        <v>12.65</v>
      </c>
      <c r="E21891" s="0" t="n">
        <v>12.65</v>
      </c>
      <c r="F21891" s="0" t="n">
        <v>12.65</v>
      </c>
      <c r="G21891" s="0" t="n">
        <v>12.65</v>
      </c>
      <c r="H21891" s="2" t="n">
        <v>12.5</v>
      </c>
      <c r="I21891" s="0" t="n">
        <v>12.5</v>
      </c>
      <c r="J21891" s="0" t="n">
        <v>12.5</v>
      </c>
      <c r="K21891" s="0" t="n">
        <v>12.5</v>
      </c>
      <c r="L21891" s="3" t="n">
        <v>12.5</v>
      </c>
      <c r="M21891" s="4" t="n">
        <v>22733</v>
      </c>
      <c r="N21891" s="0" t="s">
        <v>13</v>
      </c>
      <c r="O21891" s="0" t="n">
        <v>5</v>
      </c>
    </row>
    <row r="21892" customFormat="false" ht="12.75" hidden="false" customHeight="false" outlineLevel="0" collapsed="false">
      <c r="A21892" s="1" t="n">
        <v>36798</v>
      </c>
      <c r="B21892" s="0" t="n">
        <v>200</v>
      </c>
      <c r="C21892" s="0" t="n">
        <v>12.53</v>
      </c>
      <c r="D21892" s="0" t="n">
        <v>12.53</v>
      </c>
      <c r="E21892" s="0" t="n">
        <v>12.53</v>
      </c>
      <c r="F21892" s="0" t="n">
        <v>12.53</v>
      </c>
      <c r="G21892" s="0" t="n">
        <v>12.53</v>
      </c>
      <c r="H21892" s="2" t="n">
        <v>12.11</v>
      </c>
      <c r="I21892" s="0" t="n">
        <v>12.12</v>
      </c>
      <c r="J21892" s="0" t="n">
        <v>12.12</v>
      </c>
      <c r="K21892" s="0" t="n">
        <v>12.11</v>
      </c>
      <c r="L21892" s="3" t="n">
        <v>12.12</v>
      </c>
      <c r="M21892" s="4" t="n">
        <v>21745</v>
      </c>
      <c r="N21892" s="0" t="s">
        <v>13</v>
      </c>
      <c r="O21892" s="0" t="n">
        <v>5</v>
      </c>
    </row>
    <row r="21893" customFormat="false" ht="12.75" hidden="false" customHeight="false" outlineLevel="0" collapsed="false">
      <c r="A21893" s="1" t="n">
        <v>36798</v>
      </c>
      <c r="B21893" s="0" t="n">
        <v>300</v>
      </c>
      <c r="C21893" s="0" t="n">
        <v>12.3</v>
      </c>
      <c r="D21893" s="0" t="n">
        <v>12.3</v>
      </c>
      <c r="E21893" s="0" t="n">
        <v>12.3</v>
      </c>
      <c r="F21893" s="0" t="n">
        <v>12.3</v>
      </c>
      <c r="G21893" s="0" t="n">
        <v>12.3</v>
      </c>
      <c r="H21893" s="2" t="n">
        <v>11.34</v>
      </c>
      <c r="I21893" s="0" t="n">
        <v>11.34</v>
      </c>
      <c r="J21893" s="0" t="n">
        <v>11.34</v>
      </c>
      <c r="K21893" s="0" t="n">
        <v>11.34</v>
      </c>
      <c r="L21893" s="3" t="n">
        <v>11.34</v>
      </c>
      <c r="M21893" s="4" t="n">
        <v>21282</v>
      </c>
      <c r="N21893" s="0" t="s">
        <v>13</v>
      </c>
      <c r="O21893" s="0" t="n">
        <v>5</v>
      </c>
    </row>
    <row r="21894" customFormat="false" ht="12.75" hidden="false" customHeight="false" outlineLevel="0" collapsed="false">
      <c r="A21894" s="1" t="n">
        <v>36798</v>
      </c>
      <c r="B21894" s="0" t="n">
        <v>400</v>
      </c>
      <c r="C21894" s="0" t="n">
        <v>12.31</v>
      </c>
      <c r="D21894" s="0" t="n">
        <v>12.31</v>
      </c>
      <c r="E21894" s="0" t="n">
        <v>12.31</v>
      </c>
      <c r="F21894" s="0" t="n">
        <v>12.31</v>
      </c>
      <c r="G21894" s="0" t="n">
        <v>12.31</v>
      </c>
      <c r="H21894" s="2" t="n">
        <v>11.2</v>
      </c>
      <c r="I21894" s="0" t="n">
        <v>11.2</v>
      </c>
      <c r="J21894" s="0" t="n">
        <v>11.2</v>
      </c>
      <c r="K21894" s="0" t="n">
        <v>11.2</v>
      </c>
      <c r="L21894" s="3" t="n">
        <v>11.2</v>
      </c>
      <c r="M21894" s="4" t="n">
        <v>21145</v>
      </c>
      <c r="N21894" s="0" t="s">
        <v>13</v>
      </c>
      <c r="O21894" s="0" t="n">
        <v>5</v>
      </c>
    </row>
    <row r="21895" customFormat="false" ht="12.75" hidden="false" customHeight="false" outlineLevel="0" collapsed="false">
      <c r="A21895" s="1" t="n">
        <v>36798</v>
      </c>
      <c r="B21895" s="0" t="n">
        <v>500</v>
      </c>
      <c r="C21895" s="0" t="n">
        <v>12.58</v>
      </c>
      <c r="D21895" s="0" t="n">
        <v>12.58</v>
      </c>
      <c r="E21895" s="0" t="n">
        <v>12.58</v>
      </c>
      <c r="F21895" s="0" t="n">
        <v>12.58</v>
      </c>
      <c r="G21895" s="0" t="n">
        <v>12.58</v>
      </c>
      <c r="H21895" s="2" t="n">
        <v>12.26</v>
      </c>
      <c r="I21895" s="0" t="n">
        <v>12.26</v>
      </c>
      <c r="J21895" s="0" t="n">
        <v>12.26</v>
      </c>
      <c r="K21895" s="0" t="n">
        <v>12.26</v>
      </c>
      <c r="L21895" s="3" t="n">
        <v>12.26</v>
      </c>
      <c r="M21895" s="4" t="n">
        <v>21584</v>
      </c>
      <c r="N21895" s="0" t="s">
        <v>13</v>
      </c>
      <c r="O21895" s="0" t="n">
        <v>5</v>
      </c>
    </row>
    <row r="21896" customFormat="false" ht="12.75" hidden="false" customHeight="false" outlineLevel="0" collapsed="false">
      <c r="A21896" s="1" t="n">
        <v>36798</v>
      </c>
      <c r="B21896" s="0" t="n">
        <v>600</v>
      </c>
      <c r="C21896" s="0" t="n">
        <v>14.45</v>
      </c>
      <c r="D21896" s="0" t="n">
        <v>14.45</v>
      </c>
      <c r="E21896" s="0" t="n">
        <v>14.45</v>
      </c>
      <c r="F21896" s="0" t="n">
        <v>14.45</v>
      </c>
      <c r="G21896" s="0" t="n">
        <v>14.45</v>
      </c>
      <c r="H21896" s="2" t="n">
        <v>14.96</v>
      </c>
      <c r="I21896" s="0" t="n">
        <v>14.96</v>
      </c>
      <c r="J21896" s="0" t="n">
        <v>14.96</v>
      </c>
      <c r="K21896" s="0" t="n">
        <v>14.96</v>
      </c>
      <c r="L21896" s="3" t="n">
        <v>14.96</v>
      </c>
      <c r="M21896" s="4" t="n">
        <v>23186</v>
      </c>
      <c r="N21896" s="0" t="s">
        <v>13</v>
      </c>
      <c r="O21896" s="0" t="n">
        <v>5</v>
      </c>
    </row>
    <row r="21897" customFormat="false" ht="12.75" hidden="false" customHeight="false" outlineLevel="0" collapsed="false">
      <c r="A21897" s="1" t="n">
        <v>36798</v>
      </c>
      <c r="B21897" s="0" t="n">
        <v>700</v>
      </c>
      <c r="C21897" s="0" t="n">
        <v>30.69</v>
      </c>
      <c r="D21897" s="0" t="n">
        <v>30.63</v>
      </c>
      <c r="E21897" s="0" t="n">
        <v>30.62</v>
      </c>
      <c r="F21897" s="0" t="n">
        <v>30.73</v>
      </c>
      <c r="G21897" s="0" t="n">
        <v>30.64</v>
      </c>
      <c r="H21897" s="2" t="n">
        <v>22</v>
      </c>
      <c r="I21897" s="0" t="n">
        <v>22</v>
      </c>
      <c r="J21897" s="0" t="n">
        <v>22</v>
      </c>
      <c r="K21897" s="0" t="n">
        <v>22</v>
      </c>
      <c r="L21897" s="3" t="n">
        <v>22</v>
      </c>
      <c r="M21897" s="4" t="n">
        <v>26954</v>
      </c>
      <c r="N21897" s="0" t="s">
        <v>13</v>
      </c>
      <c r="O21897" s="0" t="n">
        <v>5</v>
      </c>
    </row>
    <row r="21898" customFormat="false" ht="12.75" hidden="false" customHeight="false" outlineLevel="0" collapsed="false">
      <c r="A21898" s="1" t="n">
        <v>36798</v>
      </c>
      <c r="B21898" s="0" t="n">
        <v>800</v>
      </c>
      <c r="C21898" s="0" t="n">
        <v>19.21</v>
      </c>
      <c r="D21898" s="0" t="n">
        <v>18.89</v>
      </c>
      <c r="E21898" s="0" t="n">
        <v>18.87</v>
      </c>
      <c r="F21898" s="0" t="n">
        <v>19.32</v>
      </c>
      <c r="G21898" s="0" t="n">
        <v>18.97</v>
      </c>
      <c r="H21898" s="2" t="n">
        <v>23</v>
      </c>
      <c r="I21898" s="0" t="n">
        <v>23</v>
      </c>
      <c r="J21898" s="0" t="n">
        <v>23</v>
      </c>
      <c r="K21898" s="0" t="n">
        <v>23</v>
      </c>
      <c r="L21898" s="3" t="n">
        <v>23</v>
      </c>
      <c r="M21898" s="4" t="n">
        <v>29259</v>
      </c>
      <c r="N21898" s="0" t="s">
        <v>14</v>
      </c>
      <c r="O21898" s="0" t="n">
        <v>5</v>
      </c>
    </row>
    <row r="21899" customFormat="false" ht="12.75" hidden="false" customHeight="false" outlineLevel="0" collapsed="false">
      <c r="A21899" s="1" t="n">
        <v>36798</v>
      </c>
      <c r="B21899" s="0" t="n">
        <v>900</v>
      </c>
      <c r="C21899" s="0" t="n">
        <v>35.1</v>
      </c>
      <c r="D21899" s="0" t="n">
        <v>34.94</v>
      </c>
      <c r="E21899" s="0" t="n">
        <v>34.93</v>
      </c>
      <c r="F21899" s="0" t="n">
        <v>35.16</v>
      </c>
      <c r="G21899" s="0" t="n">
        <v>34.98</v>
      </c>
      <c r="H21899" s="2" t="n">
        <v>23.5</v>
      </c>
      <c r="I21899" s="0" t="n">
        <v>23.12</v>
      </c>
      <c r="J21899" s="0" t="n">
        <v>23.08</v>
      </c>
      <c r="K21899" s="0" t="n">
        <v>24.42</v>
      </c>
      <c r="L21899" s="3" t="n">
        <v>23.37</v>
      </c>
      <c r="M21899" s="4" t="n">
        <v>30159</v>
      </c>
      <c r="N21899" s="0" t="s">
        <v>14</v>
      </c>
      <c r="O21899" s="0" t="n">
        <v>5</v>
      </c>
    </row>
    <row r="21900" customFormat="false" ht="12.75" hidden="false" customHeight="false" outlineLevel="0" collapsed="false">
      <c r="A21900" s="1" t="n">
        <v>36798</v>
      </c>
      <c r="B21900" s="0" t="n">
        <v>1000</v>
      </c>
      <c r="C21900" s="0" t="n">
        <v>20.51</v>
      </c>
      <c r="D21900" s="0" t="n">
        <v>20.36</v>
      </c>
      <c r="E21900" s="0" t="n">
        <v>20.35</v>
      </c>
      <c r="F21900" s="0" t="n">
        <v>20.53</v>
      </c>
      <c r="G21900" s="0" t="n">
        <v>20.39</v>
      </c>
      <c r="H21900" s="2" t="n">
        <v>23.25</v>
      </c>
      <c r="I21900" s="0" t="n">
        <v>22.87</v>
      </c>
      <c r="J21900" s="0" t="n">
        <v>22.83</v>
      </c>
      <c r="K21900" s="0" t="n">
        <v>24.17</v>
      </c>
      <c r="L21900" s="3" t="n">
        <v>23.12</v>
      </c>
      <c r="M21900" s="4" t="n">
        <v>30380</v>
      </c>
      <c r="N21900" s="0" t="s">
        <v>14</v>
      </c>
      <c r="O21900" s="0" t="n">
        <v>5</v>
      </c>
    </row>
    <row r="21901" customFormat="false" ht="12.75" hidden="false" customHeight="false" outlineLevel="0" collapsed="false">
      <c r="A21901" s="1" t="n">
        <v>36798</v>
      </c>
      <c r="B21901" s="0" t="n">
        <v>1100</v>
      </c>
      <c r="C21901" s="0" t="n">
        <v>20.22</v>
      </c>
      <c r="D21901" s="0" t="n">
        <v>20.28</v>
      </c>
      <c r="E21901" s="0" t="n">
        <v>20.26</v>
      </c>
      <c r="F21901" s="0" t="n">
        <v>20.49</v>
      </c>
      <c r="G21901" s="0" t="n">
        <v>18.9</v>
      </c>
      <c r="H21901" s="2" t="n">
        <v>23</v>
      </c>
      <c r="I21901" s="0" t="n">
        <v>22.91</v>
      </c>
      <c r="J21901" s="0" t="n">
        <v>22.76</v>
      </c>
      <c r="K21901" s="0" t="n">
        <v>23.19</v>
      </c>
      <c r="L21901" s="3" t="n">
        <v>23.63</v>
      </c>
      <c r="M21901" s="4" t="n">
        <v>30599</v>
      </c>
      <c r="N21901" s="0" t="s">
        <v>14</v>
      </c>
      <c r="O21901" s="0" t="n">
        <v>5</v>
      </c>
    </row>
    <row r="21902" customFormat="false" ht="12.75" hidden="false" customHeight="false" outlineLevel="0" collapsed="false">
      <c r="A21902" s="1" t="n">
        <v>36798</v>
      </c>
      <c r="B21902" s="0" t="n">
        <v>1200</v>
      </c>
      <c r="C21902" s="0" t="n">
        <v>16.81</v>
      </c>
      <c r="D21902" s="0" t="n">
        <v>16.81</v>
      </c>
      <c r="E21902" s="0" t="n">
        <v>16.81</v>
      </c>
      <c r="F21902" s="0" t="n">
        <v>16.82</v>
      </c>
      <c r="G21902" s="0" t="n">
        <v>16.73</v>
      </c>
      <c r="H21902" s="2" t="n">
        <v>19.99</v>
      </c>
      <c r="I21902" s="0" t="n">
        <v>19.63</v>
      </c>
      <c r="J21902" s="0" t="n">
        <v>19.58</v>
      </c>
      <c r="K21902" s="0" t="n">
        <v>20.87</v>
      </c>
      <c r="L21902" s="3" t="n">
        <v>19.86</v>
      </c>
      <c r="M21902" s="4" t="n">
        <v>30523</v>
      </c>
      <c r="N21902" s="0" t="s">
        <v>14</v>
      </c>
      <c r="O21902" s="0" t="n">
        <v>5</v>
      </c>
    </row>
    <row r="21903" customFormat="false" ht="12.75" hidden="false" customHeight="false" outlineLevel="0" collapsed="false">
      <c r="A21903" s="1" t="n">
        <v>36798</v>
      </c>
      <c r="B21903" s="0" t="n">
        <v>1300</v>
      </c>
      <c r="C21903" s="0" t="n">
        <v>17.83</v>
      </c>
      <c r="D21903" s="0" t="n">
        <v>17.83</v>
      </c>
      <c r="E21903" s="0" t="n">
        <v>17.83</v>
      </c>
      <c r="F21903" s="0" t="n">
        <v>17.83</v>
      </c>
      <c r="G21903" s="0" t="n">
        <v>17.83</v>
      </c>
      <c r="H21903" s="2" t="n">
        <v>19.39</v>
      </c>
      <c r="I21903" s="0" t="n">
        <v>19.14</v>
      </c>
      <c r="J21903" s="0" t="n">
        <v>19.1</v>
      </c>
      <c r="K21903" s="0" t="n">
        <v>19.99</v>
      </c>
      <c r="L21903" s="3" t="n">
        <v>19.35</v>
      </c>
      <c r="M21903" s="4" t="n">
        <v>30130</v>
      </c>
      <c r="N21903" s="0" t="s">
        <v>14</v>
      </c>
      <c r="O21903" s="0" t="n">
        <v>5</v>
      </c>
    </row>
    <row r="21904" customFormat="false" ht="12.75" hidden="false" customHeight="false" outlineLevel="0" collapsed="false">
      <c r="A21904" s="1" t="n">
        <v>36798</v>
      </c>
      <c r="B21904" s="0" t="n">
        <v>1400</v>
      </c>
      <c r="C21904" s="0" t="n">
        <v>18.46</v>
      </c>
      <c r="D21904" s="0" t="n">
        <v>18.46</v>
      </c>
      <c r="E21904" s="0" t="n">
        <v>18.46</v>
      </c>
      <c r="F21904" s="0" t="n">
        <v>18.46</v>
      </c>
      <c r="G21904" s="0" t="n">
        <v>18.46</v>
      </c>
      <c r="H21904" s="2" t="n">
        <v>19.23</v>
      </c>
      <c r="I21904" s="0" t="n">
        <v>19.08</v>
      </c>
      <c r="J21904" s="0" t="n">
        <v>18.91</v>
      </c>
      <c r="K21904" s="0" t="n">
        <v>19.58</v>
      </c>
      <c r="L21904" s="3" t="n">
        <v>19.86</v>
      </c>
      <c r="M21904" s="4" t="n">
        <v>30119</v>
      </c>
      <c r="N21904" s="0" t="s">
        <v>14</v>
      </c>
      <c r="O21904" s="0" t="n">
        <v>5</v>
      </c>
    </row>
    <row r="21905" customFormat="false" ht="12.75" hidden="false" customHeight="false" outlineLevel="0" collapsed="false">
      <c r="A21905" s="1" t="n">
        <v>36798</v>
      </c>
      <c r="B21905" s="0" t="n">
        <v>1500</v>
      </c>
      <c r="C21905" s="0" t="n">
        <v>17.12</v>
      </c>
      <c r="D21905" s="0" t="n">
        <v>17.12</v>
      </c>
      <c r="E21905" s="0" t="n">
        <v>17.12</v>
      </c>
      <c r="F21905" s="0" t="n">
        <v>17.12</v>
      </c>
      <c r="G21905" s="0" t="n">
        <v>17.12</v>
      </c>
      <c r="H21905" s="2" t="n">
        <v>19.06</v>
      </c>
      <c r="I21905" s="0" t="n">
        <v>18.96</v>
      </c>
      <c r="J21905" s="0" t="n">
        <v>18.83</v>
      </c>
      <c r="K21905" s="0" t="n">
        <v>19.29</v>
      </c>
      <c r="L21905" s="3" t="n">
        <v>19.56</v>
      </c>
      <c r="M21905" s="4" t="n">
        <v>29948</v>
      </c>
      <c r="N21905" s="0" t="s">
        <v>14</v>
      </c>
      <c r="O21905" s="0" t="n">
        <v>5</v>
      </c>
    </row>
    <row r="21906" customFormat="false" ht="12.75" hidden="false" customHeight="false" outlineLevel="0" collapsed="false">
      <c r="A21906" s="1" t="n">
        <v>36798</v>
      </c>
      <c r="B21906" s="0" t="n">
        <v>1600</v>
      </c>
      <c r="C21906" s="0" t="n">
        <v>16.5</v>
      </c>
      <c r="D21906" s="0" t="n">
        <v>16.5</v>
      </c>
      <c r="E21906" s="0" t="n">
        <v>16.5</v>
      </c>
      <c r="F21906" s="0" t="n">
        <v>16.5</v>
      </c>
      <c r="G21906" s="0" t="n">
        <v>16.5</v>
      </c>
      <c r="H21906" s="2" t="n">
        <v>19</v>
      </c>
      <c r="I21906" s="0" t="n">
        <v>18.98</v>
      </c>
      <c r="J21906" s="0" t="n">
        <v>18.94</v>
      </c>
      <c r="K21906" s="0" t="n">
        <v>19.04</v>
      </c>
      <c r="L21906" s="3" t="n">
        <v>19.14</v>
      </c>
      <c r="M21906" s="4" t="n">
        <v>29547</v>
      </c>
      <c r="N21906" s="0" t="s">
        <v>14</v>
      </c>
      <c r="O21906" s="0" t="n">
        <v>5</v>
      </c>
    </row>
    <row r="21907" customFormat="false" ht="12.75" hidden="false" customHeight="false" outlineLevel="0" collapsed="false">
      <c r="A21907" s="1" t="n">
        <v>36798</v>
      </c>
      <c r="B21907" s="0" t="n">
        <v>1700</v>
      </c>
      <c r="C21907" s="0" t="n">
        <v>16.12</v>
      </c>
      <c r="D21907" s="0" t="n">
        <v>16.12</v>
      </c>
      <c r="E21907" s="0" t="n">
        <v>16.12</v>
      </c>
      <c r="F21907" s="0" t="n">
        <v>16.12</v>
      </c>
      <c r="G21907" s="0" t="n">
        <v>16.12</v>
      </c>
      <c r="H21907" s="2" t="n">
        <v>19.22</v>
      </c>
      <c r="I21907" s="0" t="n">
        <v>19.03</v>
      </c>
      <c r="J21907" s="0" t="n">
        <v>19.01</v>
      </c>
      <c r="K21907" s="0" t="n">
        <v>19.7</v>
      </c>
      <c r="L21907" s="3" t="n">
        <v>19.16</v>
      </c>
      <c r="M21907" s="4" t="n">
        <v>29222</v>
      </c>
      <c r="N21907" s="0" t="s">
        <v>14</v>
      </c>
      <c r="O21907" s="0" t="n">
        <v>5</v>
      </c>
    </row>
    <row r="21908" customFormat="false" ht="12.75" hidden="false" customHeight="false" outlineLevel="0" collapsed="false">
      <c r="A21908" s="1" t="n">
        <v>36798</v>
      </c>
      <c r="B21908" s="0" t="n">
        <v>1800</v>
      </c>
      <c r="C21908" s="0" t="n">
        <v>15.91</v>
      </c>
      <c r="D21908" s="0" t="n">
        <v>15.91</v>
      </c>
      <c r="E21908" s="0" t="n">
        <v>15.91</v>
      </c>
      <c r="F21908" s="0" t="n">
        <v>15.91</v>
      </c>
      <c r="G21908" s="0" t="n">
        <v>15.91</v>
      </c>
      <c r="H21908" s="2" t="n">
        <v>19.17</v>
      </c>
      <c r="I21908" s="0" t="n">
        <v>18.98</v>
      </c>
      <c r="J21908" s="0" t="n">
        <v>18.95</v>
      </c>
      <c r="K21908" s="0" t="n">
        <v>19.64</v>
      </c>
      <c r="L21908" s="3" t="n">
        <v>19.14</v>
      </c>
      <c r="M21908" s="4" t="n">
        <v>28944</v>
      </c>
      <c r="N21908" s="0" t="s">
        <v>14</v>
      </c>
      <c r="O21908" s="0" t="n">
        <v>5</v>
      </c>
    </row>
    <row r="21909" customFormat="false" ht="12.75" hidden="false" customHeight="false" outlineLevel="0" collapsed="false">
      <c r="A21909" s="1" t="n">
        <v>36798</v>
      </c>
      <c r="B21909" s="0" t="n">
        <v>1900</v>
      </c>
      <c r="C21909" s="0" t="n">
        <v>16.29</v>
      </c>
      <c r="D21909" s="0" t="n">
        <v>16.29</v>
      </c>
      <c r="E21909" s="0" t="n">
        <v>16.29</v>
      </c>
      <c r="F21909" s="0" t="n">
        <v>16.29</v>
      </c>
      <c r="G21909" s="0" t="n">
        <v>16.29</v>
      </c>
      <c r="H21909" s="2" t="n">
        <v>19.07</v>
      </c>
      <c r="I21909" s="0" t="n">
        <v>19.02</v>
      </c>
      <c r="J21909" s="0" t="n">
        <v>19</v>
      </c>
      <c r="K21909" s="0" t="n">
        <v>19.19</v>
      </c>
      <c r="L21909" s="3" t="n">
        <v>19.08</v>
      </c>
      <c r="M21909" s="4" t="n">
        <v>28564</v>
      </c>
      <c r="N21909" s="0" t="s">
        <v>14</v>
      </c>
      <c r="O21909" s="0" t="n">
        <v>5</v>
      </c>
    </row>
    <row r="21910" customFormat="false" ht="12.75" hidden="false" customHeight="false" outlineLevel="0" collapsed="false">
      <c r="A21910" s="1" t="n">
        <v>36798</v>
      </c>
      <c r="B21910" s="0" t="n">
        <v>2000</v>
      </c>
      <c r="C21910" s="0" t="n">
        <v>18.81</v>
      </c>
      <c r="D21910" s="0" t="n">
        <v>18.81</v>
      </c>
      <c r="E21910" s="0" t="n">
        <v>18.81</v>
      </c>
      <c r="F21910" s="0" t="n">
        <v>18.81</v>
      </c>
      <c r="G21910" s="0" t="n">
        <v>18.81</v>
      </c>
      <c r="H21910" s="2" t="n">
        <v>21.22</v>
      </c>
      <c r="I21910" s="0" t="n">
        <v>20.85</v>
      </c>
      <c r="J21910" s="0" t="n">
        <v>20.8</v>
      </c>
      <c r="K21910" s="0" t="n">
        <v>22.14</v>
      </c>
      <c r="L21910" s="3" t="n">
        <v>21.09</v>
      </c>
      <c r="M21910" s="4" t="n">
        <v>30000</v>
      </c>
      <c r="N21910" s="0" t="s">
        <v>14</v>
      </c>
      <c r="O21910" s="0" t="n">
        <v>5</v>
      </c>
    </row>
    <row r="21911" customFormat="false" ht="12.75" hidden="false" customHeight="false" outlineLevel="0" collapsed="false">
      <c r="A21911" s="1" t="n">
        <v>36798</v>
      </c>
      <c r="B21911" s="0" t="n">
        <v>2100</v>
      </c>
      <c r="C21911" s="0" t="n">
        <v>18.17</v>
      </c>
      <c r="D21911" s="0" t="n">
        <v>18.17</v>
      </c>
      <c r="E21911" s="0" t="n">
        <v>18.17</v>
      </c>
      <c r="F21911" s="0" t="n">
        <v>18.17</v>
      </c>
      <c r="G21911" s="0" t="n">
        <v>18.17</v>
      </c>
      <c r="H21911" s="2" t="n">
        <v>20.5</v>
      </c>
      <c r="I21911" s="0" t="n">
        <v>20.5</v>
      </c>
      <c r="J21911" s="0" t="n">
        <v>20.5</v>
      </c>
      <c r="K21911" s="0" t="n">
        <v>20.5</v>
      </c>
      <c r="L21911" s="3" t="n">
        <v>20.5</v>
      </c>
      <c r="M21911" s="4" t="n">
        <v>29466</v>
      </c>
      <c r="N21911" s="0" t="s">
        <v>14</v>
      </c>
      <c r="O21911" s="0" t="n">
        <v>5</v>
      </c>
    </row>
    <row r="21912" customFormat="false" ht="12.75" hidden="false" customHeight="false" outlineLevel="0" collapsed="false">
      <c r="A21912" s="1" t="n">
        <v>36798</v>
      </c>
      <c r="B21912" s="0" t="n">
        <v>2200</v>
      </c>
      <c r="C21912" s="0" t="n">
        <v>21.93</v>
      </c>
      <c r="D21912" s="0" t="n">
        <v>21.93</v>
      </c>
      <c r="E21912" s="0" t="n">
        <v>21.93</v>
      </c>
      <c r="F21912" s="0" t="n">
        <v>21.93</v>
      </c>
      <c r="G21912" s="0" t="n">
        <v>21.93</v>
      </c>
      <c r="H21912" s="2" t="n">
        <v>18.99</v>
      </c>
      <c r="I21912" s="0" t="n">
        <v>18.99</v>
      </c>
      <c r="J21912" s="0" t="n">
        <v>18.99</v>
      </c>
      <c r="K21912" s="0" t="n">
        <v>18.99</v>
      </c>
      <c r="L21912" s="3" t="n">
        <v>18.99</v>
      </c>
      <c r="M21912" s="4" t="n">
        <v>28128</v>
      </c>
      <c r="N21912" s="0" t="s">
        <v>14</v>
      </c>
      <c r="O21912" s="0" t="n">
        <v>5</v>
      </c>
    </row>
    <row r="21913" customFormat="false" ht="12.75" hidden="false" customHeight="false" outlineLevel="0" collapsed="false">
      <c r="A21913" s="1" t="n">
        <v>36798</v>
      </c>
      <c r="B21913" s="0" t="n">
        <v>2300</v>
      </c>
      <c r="C21913" s="0" t="n">
        <v>18.87</v>
      </c>
      <c r="D21913" s="0" t="n">
        <v>18.87</v>
      </c>
      <c r="E21913" s="0" t="n">
        <v>18.87</v>
      </c>
      <c r="F21913" s="0" t="n">
        <v>18.87</v>
      </c>
      <c r="G21913" s="0" t="n">
        <v>18.87</v>
      </c>
      <c r="H21913" s="2" t="n">
        <v>17</v>
      </c>
      <c r="I21913" s="0" t="n">
        <v>17</v>
      </c>
      <c r="J21913" s="0" t="n">
        <v>17</v>
      </c>
      <c r="K21913" s="0" t="n">
        <v>17</v>
      </c>
      <c r="L21913" s="3" t="n">
        <v>17</v>
      </c>
      <c r="M21913" s="4" t="n">
        <v>26290</v>
      </c>
      <c r="N21913" s="0" t="s">
        <v>14</v>
      </c>
      <c r="O21913" s="0" t="n">
        <v>5</v>
      </c>
    </row>
    <row r="21914" customFormat="false" ht="12.75" hidden="false" customHeight="false" outlineLevel="0" collapsed="false">
      <c r="A21914" s="1" t="n">
        <v>36798</v>
      </c>
      <c r="B21914" s="0" t="n">
        <v>2400</v>
      </c>
      <c r="C21914" s="0" t="n">
        <v>17.56</v>
      </c>
      <c r="D21914" s="0" t="n">
        <v>17.56</v>
      </c>
      <c r="E21914" s="0" t="n">
        <v>17.56</v>
      </c>
      <c r="F21914" s="0" t="n">
        <v>17.56</v>
      </c>
      <c r="G21914" s="0" t="n">
        <v>17.56</v>
      </c>
      <c r="H21914" s="2" t="n">
        <v>15.2</v>
      </c>
      <c r="I21914" s="0" t="n">
        <v>15.2</v>
      </c>
      <c r="J21914" s="0" t="n">
        <v>15.2</v>
      </c>
      <c r="K21914" s="0" t="n">
        <v>15.2</v>
      </c>
      <c r="L21914" s="3" t="n">
        <v>15.2</v>
      </c>
      <c r="M21914" s="4" t="n">
        <v>24279</v>
      </c>
      <c r="N21914" s="0" t="s">
        <v>13</v>
      </c>
      <c r="O21914" s="0" t="n">
        <v>5</v>
      </c>
    </row>
    <row r="21915" customFormat="false" ht="12.75" hidden="false" customHeight="false" outlineLevel="0" collapsed="false">
      <c r="A21915" s="1" t="n">
        <v>36799</v>
      </c>
      <c r="B21915" s="0" t="n">
        <v>100</v>
      </c>
      <c r="C21915" s="0" t="n">
        <v>15.08</v>
      </c>
      <c r="D21915" s="0" t="n">
        <v>15.08</v>
      </c>
      <c r="E21915" s="0" t="n">
        <v>15.08</v>
      </c>
      <c r="F21915" s="0" t="n">
        <v>15.08</v>
      </c>
      <c r="G21915" s="0" t="n">
        <v>15.08</v>
      </c>
      <c r="H21915" s="2" t="n">
        <v>14.45</v>
      </c>
      <c r="I21915" s="0" t="n">
        <v>14.45</v>
      </c>
      <c r="J21915" s="0" t="n">
        <v>14.45</v>
      </c>
      <c r="K21915" s="0" t="n">
        <v>14.45</v>
      </c>
      <c r="L21915" s="3" t="n">
        <v>14.45</v>
      </c>
      <c r="M21915" s="4" t="n">
        <v>22414</v>
      </c>
      <c r="N21915" s="0" t="s">
        <v>13</v>
      </c>
      <c r="O21915" s="0" t="n">
        <v>6</v>
      </c>
    </row>
    <row r="21916" customFormat="false" ht="12.75" hidden="false" customHeight="false" outlineLevel="0" collapsed="false">
      <c r="A21916" s="1" t="n">
        <v>36799</v>
      </c>
      <c r="B21916" s="0" t="n">
        <v>200</v>
      </c>
      <c r="C21916" s="0" t="n">
        <v>15.31</v>
      </c>
      <c r="D21916" s="0" t="n">
        <v>15.31</v>
      </c>
      <c r="E21916" s="0" t="n">
        <v>15.31</v>
      </c>
      <c r="F21916" s="0" t="n">
        <v>15.31</v>
      </c>
      <c r="G21916" s="0" t="n">
        <v>15.31</v>
      </c>
      <c r="H21916" s="2" t="n">
        <v>13.1</v>
      </c>
      <c r="I21916" s="0" t="n">
        <v>13.1</v>
      </c>
      <c r="J21916" s="0" t="n">
        <v>13.1</v>
      </c>
      <c r="K21916" s="0" t="n">
        <v>13.1</v>
      </c>
      <c r="L21916" s="3" t="n">
        <v>13.1</v>
      </c>
      <c r="M21916" s="4" t="n">
        <v>21287</v>
      </c>
      <c r="N21916" s="0" t="s">
        <v>13</v>
      </c>
      <c r="O21916" s="0" t="n">
        <v>6</v>
      </c>
    </row>
    <row r="21917" customFormat="false" ht="12.75" hidden="false" customHeight="false" outlineLevel="0" collapsed="false">
      <c r="A21917" s="1" t="n">
        <v>36799</v>
      </c>
      <c r="B21917" s="0" t="n">
        <v>300</v>
      </c>
      <c r="C21917" s="0" t="n">
        <v>15.17</v>
      </c>
      <c r="D21917" s="0" t="n">
        <v>15.17</v>
      </c>
      <c r="E21917" s="0" t="n">
        <v>15.17</v>
      </c>
      <c r="F21917" s="0" t="n">
        <v>15.17</v>
      </c>
      <c r="G21917" s="0" t="n">
        <v>15.17</v>
      </c>
      <c r="H21917" s="2" t="n">
        <v>12.5</v>
      </c>
      <c r="I21917" s="0" t="n">
        <v>12.5</v>
      </c>
      <c r="J21917" s="0" t="n">
        <v>12.5</v>
      </c>
      <c r="K21917" s="0" t="n">
        <v>12.5</v>
      </c>
      <c r="L21917" s="3" t="n">
        <v>12.5</v>
      </c>
      <c r="M21917" s="4" t="n">
        <v>20764</v>
      </c>
      <c r="N21917" s="0" t="s">
        <v>13</v>
      </c>
      <c r="O21917" s="0" t="n">
        <v>6</v>
      </c>
    </row>
    <row r="21918" customFormat="false" ht="12.75" hidden="false" customHeight="false" outlineLevel="0" collapsed="false">
      <c r="A21918" s="1" t="n">
        <v>36799</v>
      </c>
      <c r="B21918" s="0" t="n">
        <v>400</v>
      </c>
      <c r="C21918" s="0" t="n">
        <v>15.3</v>
      </c>
      <c r="D21918" s="0" t="n">
        <v>15.3</v>
      </c>
      <c r="E21918" s="0" t="n">
        <v>15.3</v>
      </c>
      <c r="F21918" s="0" t="n">
        <v>15.3</v>
      </c>
      <c r="G21918" s="0" t="n">
        <v>15.3</v>
      </c>
      <c r="H21918" s="2" t="n">
        <v>12.3</v>
      </c>
      <c r="I21918" s="0" t="n">
        <v>12.3</v>
      </c>
      <c r="J21918" s="0" t="n">
        <v>12.3</v>
      </c>
      <c r="K21918" s="0" t="n">
        <v>12.3</v>
      </c>
      <c r="L21918" s="3" t="n">
        <v>12.3</v>
      </c>
      <c r="M21918" s="4" t="n">
        <v>20462</v>
      </c>
      <c r="N21918" s="0" t="s">
        <v>13</v>
      </c>
      <c r="O21918" s="0" t="n">
        <v>6</v>
      </c>
    </row>
    <row r="21919" customFormat="false" ht="12.75" hidden="false" customHeight="false" outlineLevel="0" collapsed="false">
      <c r="A21919" s="1" t="n">
        <v>36799</v>
      </c>
      <c r="B21919" s="0" t="n">
        <v>500</v>
      </c>
      <c r="C21919" s="0" t="n">
        <v>15.84</v>
      </c>
      <c r="D21919" s="0" t="n">
        <v>15.84</v>
      </c>
      <c r="E21919" s="0" t="n">
        <v>15.84</v>
      </c>
      <c r="F21919" s="0" t="n">
        <v>15.84</v>
      </c>
      <c r="G21919" s="0" t="n">
        <v>15.84</v>
      </c>
      <c r="H21919" s="2" t="n">
        <v>12.4</v>
      </c>
      <c r="I21919" s="0" t="n">
        <v>12.4</v>
      </c>
      <c r="J21919" s="0" t="n">
        <v>12.4</v>
      </c>
      <c r="K21919" s="0" t="n">
        <v>12.4</v>
      </c>
      <c r="L21919" s="3" t="n">
        <v>12.4</v>
      </c>
      <c r="M21919" s="4" t="n">
        <v>20521</v>
      </c>
      <c r="N21919" s="0" t="s">
        <v>13</v>
      </c>
      <c r="O21919" s="0" t="n">
        <v>6</v>
      </c>
    </row>
    <row r="21920" customFormat="false" ht="12.75" hidden="false" customHeight="false" outlineLevel="0" collapsed="false">
      <c r="A21920" s="1" t="n">
        <v>36799</v>
      </c>
      <c r="B21920" s="0" t="n">
        <v>600</v>
      </c>
      <c r="C21920" s="0" t="n">
        <v>17.15</v>
      </c>
      <c r="D21920" s="0" t="n">
        <v>17.15</v>
      </c>
      <c r="E21920" s="0" t="n">
        <v>17.15</v>
      </c>
      <c r="F21920" s="0" t="n">
        <v>17.15</v>
      </c>
      <c r="G21920" s="0" t="n">
        <v>17.15</v>
      </c>
      <c r="H21920" s="2" t="n">
        <v>12.5</v>
      </c>
      <c r="I21920" s="0" t="n">
        <v>12.5</v>
      </c>
      <c r="J21920" s="0" t="n">
        <v>12.5</v>
      </c>
      <c r="K21920" s="0" t="n">
        <v>12.5</v>
      </c>
      <c r="L21920" s="3" t="n">
        <v>12.5</v>
      </c>
      <c r="M21920" s="4" t="n">
        <v>21175</v>
      </c>
      <c r="N21920" s="0" t="s">
        <v>13</v>
      </c>
      <c r="O21920" s="0" t="n">
        <v>6</v>
      </c>
    </row>
    <row r="21921" customFormat="false" ht="12.75" hidden="false" customHeight="false" outlineLevel="0" collapsed="false">
      <c r="A21921" s="1" t="n">
        <v>36799</v>
      </c>
      <c r="B21921" s="0" t="n">
        <v>700</v>
      </c>
      <c r="C21921" s="0" t="n">
        <v>17.79</v>
      </c>
      <c r="D21921" s="0" t="n">
        <v>17.79</v>
      </c>
      <c r="E21921" s="0" t="n">
        <v>17.79</v>
      </c>
      <c r="F21921" s="0" t="n">
        <v>17.79</v>
      </c>
      <c r="G21921" s="0" t="n">
        <v>17.79</v>
      </c>
      <c r="H21921" s="2" t="n">
        <v>14.7</v>
      </c>
      <c r="I21921" s="0" t="n">
        <v>14.7</v>
      </c>
      <c r="J21921" s="0" t="n">
        <v>14.7</v>
      </c>
      <c r="K21921" s="0" t="n">
        <v>14.7</v>
      </c>
      <c r="L21921" s="3" t="n">
        <v>14.7</v>
      </c>
      <c r="M21921" s="4" t="n">
        <v>21973</v>
      </c>
      <c r="N21921" s="0" t="s">
        <v>13</v>
      </c>
      <c r="O21921" s="0" t="n">
        <v>6</v>
      </c>
    </row>
    <row r="21922" customFormat="false" ht="12.75" hidden="false" customHeight="false" outlineLevel="0" collapsed="false">
      <c r="A21922" s="1" t="n">
        <v>36799</v>
      </c>
      <c r="B21922" s="0" t="n">
        <v>800</v>
      </c>
      <c r="C21922" s="0" t="n">
        <v>19.03</v>
      </c>
      <c r="D21922" s="0" t="n">
        <v>19.03</v>
      </c>
      <c r="E21922" s="0" t="n">
        <v>19.03</v>
      </c>
      <c r="F21922" s="0" t="n">
        <v>19.03</v>
      </c>
      <c r="G21922" s="0" t="n">
        <v>19.03</v>
      </c>
      <c r="H21922" s="2" t="n">
        <v>18.99</v>
      </c>
      <c r="I21922" s="0" t="n">
        <v>18.99</v>
      </c>
      <c r="J21922" s="0" t="n">
        <v>18.99</v>
      </c>
      <c r="K21922" s="0" t="n">
        <v>18.99</v>
      </c>
      <c r="L21922" s="3" t="n">
        <v>18.99</v>
      </c>
      <c r="M21922" s="4" t="n">
        <v>23541</v>
      </c>
      <c r="N21922" s="0" t="s">
        <v>14</v>
      </c>
      <c r="O21922" s="0" t="n">
        <v>6</v>
      </c>
    </row>
    <row r="21923" customFormat="false" ht="12.75" hidden="false" customHeight="false" outlineLevel="0" collapsed="false">
      <c r="A21923" s="1" t="n">
        <v>36799</v>
      </c>
      <c r="B21923" s="0" t="n">
        <v>900</v>
      </c>
      <c r="C21923" s="0" t="n">
        <v>21.44</v>
      </c>
      <c r="D21923" s="0" t="n">
        <v>21.44</v>
      </c>
      <c r="E21923" s="0" t="n">
        <v>21.44</v>
      </c>
      <c r="F21923" s="0" t="n">
        <v>21.44</v>
      </c>
      <c r="G21923" s="0" t="n">
        <v>21.44</v>
      </c>
      <c r="H21923" s="2" t="n">
        <v>25</v>
      </c>
      <c r="I21923" s="0" t="n">
        <v>25</v>
      </c>
      <c r="J21923" s="0" t="n">
        <v>25</v>
      </c>
      <c r="K21923" s="0" t="n">
        <v>25</v>
      </c>
      <c r="L21923" s="3" t="n">
        <v>25</v>
      </c>
      <c r="M21923" s="4" t="n">
        <v>25472</v>
      </c>
      <c r="N21923" s="0" t="s">
        <v>14</v>
      </c>
      <c r="O21923" s="0" t="n">
        <v>6</v>
      </c>
    </row>
    <row r="21924" customFormat="false" ht="12.75" hidden="false" customHeight="false" outlineLevel="0" collapsed="false">
      <c r="A21924" s="1" t="n">
        <v>36799</v>
      </c>
      <c r="B21924" s="0" t="n">
        <v>1000</v>
      </c>
      <c r="C21924" s="0" t="n">
        <v>21</v>
      </c>
      <c r="D21924" s="0" t="n">
        <v>21</v>
      </c>
      <c r="E21924" s="0" t="n">
        <v>21</v>
      </c>
      <c r="F21924" s="0" t="n">
        <v>21</v>
      </c>
      <c r="G21924" s="0" t="n">
        <v>21</v>
      </c>
      <c r="H21924" s="2" t="n">
        <v>25</v>
      </c>
      <c r="I21924" s="0" t="n">
        <v>25</v>
      </c>
      <c r="J21924" s="0" t="n">
        <v>25</v>
      </c>
      <c r="K21924" s="0" t="n">
        <v>25</v>
      </c>
      <c r="L21924" s="3" t="n">
        <v>25</v>
      </c>
      <c r="M21924" s="4" t="n">
        <v>26652</v>
      </c>
      <c r="N21924" s="0" t="s">
        <v>14</v>
      </c>
      <c r="O21924" s="0" t="n">
        <v>6</v>
      </c>
    </row>
    <row r="21925" customFormat="false" ht="12.75" hidden="false" customHeight="false" outlineLevel="0" collapsed="false">
      <c r="A21925" s="1" t="n">
        <v>36799</v>
      </c>
      <c r="B21925" s="0" t="n">
        <v>1100</v>
      </c>
      <c r="C21925" s="0" t="n">
        <v>21</v>
      </c>
      <c r="D21925" s="0" t="n">
        <v>21</v>
      </c>
      <c r="E21925" s="0" t="n">
        <v>21</v>
      </c>
      <c r="F21925" s="0" t="n">
        <v>21</v>
      </c>
      <c r="G21925" s="0" t="n">
        <v>21</v>
      </c>
      <c r="H21925" s="2" t="n">
        <v>30</v>
      </c>
      <c r="I21925" s="0" t="n">
        <v>30</v>
      </c>
      <c r="J21925" s="0" t="n">
        <v>30</v>
      </c>
      <c r="K21925" s="0" t="n">
        <v>30</v>
      </c>
      <c r="L21925" s="3" t="n">
        <v>30</v>
      </c>
      <c r="M21925" s="4" t="n">
        <v>26978</v>
      </c>
      <c r="N21925" s="0" t="s">
        <v>14</v>
      </c>
      <c r="O21925" s="0" t="n">
        <v>6</v>
      </c>
    </row>
    <row r="21926" customFormat="false" ht="12.75" hidden="false" customHeight="false" outlineLevel="0" collapsed="false">
      <c r="A21926" s="1" t="n">
        <v>36799</v>
      </c>
      <c r="B21926" s="0" t="n">
        <v>1200</v>
      </c>
      <c r="C21926" s="0" t="n">
        <v>21</v>
      </c>
      <c r="D21926" s="0" t="n">
        <v>21</v>
      </c>
      <c r="E21926" s="0" t="n">
        <v>21</v>
      </c>
      <c r="F21926" s="0" t="n">
        <v>21</v>
      </c>
      <c r="G21926" s="0" t="n">
        <v>21</v>
      </c>
      <c r="H21926" s="2" t="n">
        <v>23.07</v>
      </c>
      <c r="I21926" s="0" t="n">
        <v>23.07</v>
      </c>
      <c r="J21926" s="0" t="n">
        <v>23.07</v>
      </c>
      <c r="K21926" s="0" t="n">
        <v>23.07</v>
      </c>
      <c r="L21926" s="3" t="n">
        <v>23.07</v>
      </c>
      <c r="M21926" s="4" t="n">
        <v>26886</v>
      </c>
      <c r="N21926" s="0" t="s">
        <v>14</v>
      </c>
      <c r="O21926" s="0" t="n">
        <v>6</v>
      </c>
    </row>
    <row r="21927" customFormat="false" ht="12.75" hidden="false" customHeight="false" outlineLevel="0" collapsed="false">
      <c r="A21927" s="1" t="n">
        <v>36799</v>
      </c>
      <c r="B21927" s="0" t="n">
        <v>1300</v>
      </c>
      <c r="C21927" s="0" t="n">
        <v>17.99</v>
      </c>
      <c r="D21927" s="0" t="n">
        <v>17.99</v>
      </c>
      <c r="E21927" s="0" t="n">
        <v>17.99</v>
      </c>
      <c r="F21927" s="0" t="n">
        <v>17.99</v>
      </c>
      <c r="G21927" s="0" t="n">
        <v>17.99</v>
      </c>
      <c r="H21927" s="2" t="n">
        <v>20.8</v>
      </c>
      <c r="I21927" s="0" t="n">
        <v>20.8</v>
      </c>
      <c r="J21927" s="0" t="n">
        <v>20.8</v>
      </c>
      <c r="K21927" s="0" t="n">
        <v>20.8</v>
      </c>
      <c r="L21927" s="3" t="n">
        <v>20.8</v>
      </c>
      <c r="M21927" s="4" t="n">
        <v>26520</v>
      </c>
      <c r="N21927" s="0" t="s">
        <v>14</v>
      </c>
      <c r="O21927" s="0" t="n">
        <v>6</v>
      </c>
    </row>
    <row r="21928" customFormat="false" ht="12.75" hidden="false" customHeight="false" outlineLevel="0" collapsed="false">
      <c r="A21928" s="1" t="n">
        <v>36799</v>
      </c>
      <c r="B21928" s="0" t="n">
        <v>1400</v>
      </c>
      <c r="C21928" s="0" t="n">
        <v>17.71</v>
      </c>
      <c r="D21928" s="0" t="n">
        <v>17.71</v>
      </c>
      <c r="E21928" s="0" t="n">
        <v>17.71</v>
      </c>
      <c r="F21928" s="0" t="n">
        <v>17.71</v>
      </c>
      <c r="G21928" s="0" t="n">
        <v>17.71</v>
      </c>
      <c r="H21928" s="2" t="n">
        <v>18.99</v>
      </c>
      <c r="I21928" s="0" t="n">
        <v>18.99</v>
      </c>
      <c r="J21928" s="0" t="n">
        <v>18.99</v>
      </c>
      <c r="K21928" s="0" t="n">
        <v>18.99</v>
      </c>
      <c r="L21928" s="3" t="n">
        <v>18.99</v>
      </c>
      <c r="M21928" s="4" t="n">
        <v>26028</v>
      </c>
      <c r="N21928" s="0" t="s">
        <v>14</v>
      </c>
      <c r="O21928" s="0" t="n">
        <v>6</v>
      </c>
    </row>
    <row r="21929" customFormat="false" ht="12.75" hidden="false" customHeight="false" outlineLevel="0" collapsed="false">
      <c r="A21929" s="1" t="n">
        <v>36799</v>
      </c>
      <c r="B21929" s="0" t="n">
        <v>1500</v>
      </c>
      <c r="C21929" s="0" t="n">
        <v>17.17</v>
      </c>
      <c r="D21929" s="0" t="n">
        <v>17.17</v>
      </c>
      <c r="E21929" s="0" t="n">
        <v>17.17</v>
      </c>
      <c r="F21929" s="0" t="n">
        <v>17.17</v>
      </c>
      <c r="G21929" s="0" t="n">
        <v>17.17</v>
      </c>
      <c r="H21929" s="2" t="n">
        <v>18.55</v>
      </c>
      <c r="I21929" s="0" t="n">
        <v>18.55</v>
      </c>
      <c r="J21929" s="0" t="n">
        <v>18.55</v>
      </c>
      <c r="K21929" s="0" t="n">
        <v>18.55</v>
      </c>
      <c r="L21929" s="3" t="n">
        <v>18.55</v>
      </c>
      <c r="M21929" s="4" t="n">
        <v>25700</v>
      </c>
      <c r="N21929" s="0" t="s">
        <v>14</v>
      </c>
      <c r="O21929" s="0" t="n">
        <v>6</v>
      </c>
    </row>
    <row r="21930" customFormat="false" ht="12.75" hidden="false" customHeight="false" outlineLevel="0" collapsed="false">
      <c r="A21930" s="1" t="n">
        <v>36799</v>
      </c>
      <c r="B21930" s="0" t="n">
        <v>1600</v>
      </c>
      <c r="C21930" s="0" t="n">
        <v>17.44</v>
      </c>
      <c r="D21930" s="0" t="n">
        <v>17.44</v>
      </c>
      <c r="E21930" s="0" t="n">
        <v>17.44</v>
      </c>
      <c r="F21930" s="0" t="n">
        <v>17.44</v>
      </c>
      <c r="G21930" s="0" t="n">
        <v>17.44</v>
      </c>
      <c r="H21930" s="2" t="n">
        <v>18.6</v>
      </c>
      <c r="I21930" s="0" t="n">
        <v>18.6</v>
      </c>
      <c r="J21930" s="0" t="n">
        <v>18.6</v>
      </c>
      <c r="K21930" s="0" t="n">
        <v>18.6</v>
      </c>
      <c r="L21930" s="3" t="n">
        <v>18.6</v>
      </c>
      <c r="M21930" s="4" t="n">
        <v>25453</v>
      </c>
      <c r="N21930" s="0" t="s">
        <v>14</v>
      </c>
      <c r="O21930" s="0" t="n">
        <v>6</v>
      </c>
    </row>
    <row r="21931" customFormat="false" ht="12.75" hidden="false" customHeight="false" outlineLevel="0" collapsed="false">
      <c r="A21931" s="1" t="n">
        <v>36799</v>
      </c>
      <c r="B21931" s="0" t="n">
        <v>1700</v>
      </c>
      <c r="C21931" s="0" t="n">
        <v>17.37</v>
      </c>
      <c r="D21931" s="0" t="n">
        <v>17.37</v>
      </c>
      <c r="E21931" s="0" t="n">
        <v>17.37</v>
      </c>
      <c r="F21931" s="0" t="n">
        <v>17.37</v>
      </c>
      <c r="G21931" s="0" t="n">
        <v>17.37</v>
      </c>
      <c r="H21931" s="2" t="n">
        <v>18.6</v>
      </c>
      <c r="I21931" s="0" t="n">
        <v>18.6</v>
      </c>
      <c r="J21931" s="0" t="n">
        <v>18.6</v>
      </c>
      <c r="K21931" s="0" t="n">
        <v>18.6</v>
      </c>
      <c r="L21931" s="3" t="n">
        <v>18.6</v>
      </c>
      <c r="M21931" s="4" t="n">
        <v>25518</v>
      </c>
      <c r="N21931" s="0" t="s">
        <v>14</v>
      </c>
      <c r="O21931" s="0" t="n">
        <v>6</v>
      </c>
    </row>
    <row r="21932" customFormat="false" ht="12.75" hidden="false" customHeight="false" outlineLevel="0" collapsed="false">
      <c r="A21932" s="1" t="n">
        <v>36799</v>
      </c>
      <c r="B21932" s="0" t="n">
        <v>1800</v>
      </c>
      <c r="C21932" s="0" t="n">
        <v>14.38</v>
      </c>
      <c r="D21932" s="0" t="n">
        <v>14.38</v>
      </c>
      <c r="E21932" s="0" t="n">
        <v>14.38</v>
      </c>
      <c r="F21932" s="0" t="n">
        <v>14.38</v>
      </c>
      <c r="G21932" s="0" t="n">
        <v>14.38</v>
      </c>
      <c r="H21932" s="2" t="n">
        <v>18.6</v>
      </c>
      <c r="I21932" s="0" t="n">
        <v>18.6</v>
      </c>
      <c r="J21932" s="0" t="n">
        <v>18.6</v>
      </c>
      <c r="K21932" s="0" t="n">
        <v>18.6</v>
      </c>
      <c r="L21932" s="3" t="n">
        <v>18.6</v>
      </c>
      <c r="M21932" s="4" t="n">
        <v>25630</v>
      </c>
      <c r="N21932" s="0" t="s">
        <v>14</v>
      </c>
      <c r="O21932" s="0" t="n">
        <v>6</v>
      </c>
    </row>
    <row r="21933" customFormat="false" ht="12.75" hidden="false" customHeight="false" outlineLevel="0" collapsed="false">
      <c r="A21933" s="1" t="n">
        <v>36799</v>
      </c>
      <c r="B21933" s="0" t="n">
        <v>1900</v>
      </c>
      <c r="C21933" s="0" t="n">
        <v>17.95</v>
      </c>
      <c r="D21933" s="0" t="n">
        <v>17.95</v>
      </c>
      <c r="E21933" s="0" t="n">
        <v>17.95</v>
      </c>
      <c r="F21933" s="0" t="n">
        <v>17.95</v>
      </c>
      <c r="G21933" s="0" t="n">
        <v>17.95</v>
      </c>
      <c r="H21933" s="2" t="n">
        <v>19.82</v>
      </c>
      <c r="I21933" s="0" t="n">
        <v>19.8</v>
      </c>
      <c r="J21933" s="0" t="n">
        <v>19.8</v>
      </c>
      <c r="K21933" s="0" t="n">
        <v>19.85</v>
      </c>
      <c r="L21933" s="3" t="n">
        <v>19.8</v>
      </c>
      <c r="M21933" s="4" t="n">
        <v>25738</v>
      </c>
      <c r="N21933" s="0" t="s">
        <v>14</v>
      </c>
      <c r="O21933" s="0" t="n">
        <v>6</v>
      </c>
    </row>
    <row r="21934" customFormat="false" ht="12.75" hidden="false" customHeight="false" outlineLevel="0" collapsed="false">
      <c r="A21934" s="1" t="n">
        <v>36799</v>
      </c>
      <c r="B21934" s="0" t="n">
        <v>2000</v>
      </c>
      <c r="C21934" s="0" t="n">
        <v>41.65</v>
      </c>
      <c r="D21934" s="0" t="n">
        <v>41.46</v>
      </c>
      <c r="E21934" s="0" t="n">
        <v>41.44</v>
      </c>
      <c r="F21934" s="0" t="n">
        <v>55.22</v>
      </c>
      <c r="G21934" s="0" t="n">
        <v>34.46</v>
      </c>
      <c r="H21934" s="2" t="n">
        <v>25</v>
      </c>
      <c r="I21934" s="0" t="n">
        <v>25</v>
      </c>
      <c r="J21934" s="0" t="n">
        <v>25</v>
      </c>
      <c r="K21934" s="0" t="n">
        <v>25</v>
      </c>
      <c r="L21934" s="3" t="n">
        <v>25</v>
      </c>
      <c r="M21934" s="4" t="n">
        <v>27463</v>
      </c>
      <c r="N21934" s="0" t="s">
        <v>14</v>
      </c>
      <c r="O21934" s="0" t="n">
        <v>6</v>
      </c>
    </row>
    <row r="21935" customFormat="false" ht="12.75" hidden="false" customHeight="false" outlineLevel="0" collapsed="false">
      <c r="A21935" s="1" t="n">
        <v>36799</v>
      </c>
      <c r="B21935" s="0" t="n">
        <v>2100</v>
      </c>
      <c r="C21935" s="0" t="n">
        <v>19.26</v>
      </c>
      <c r="D21935" s="0" t="n">
        <v>19.26</v>
      </c>
      <c r="E21935" s="0" t="n">
        <v>19.26</v>
      </c>
      <c r="F21935" s="0" t="n">
        <v>19.26</v>
      </c>
      <c r="G21935" s="0" t="n">
        <v>19.26</v>
      </c>
      <c r="H21935" s="2" t="n">
        <v>25</v>
      </c>
      <c r="I21935" s="0" t="n">
        <v>25</v>
      </c>
      <c r="J21935" s="0" t="n">
        <v>25</v>
      </c>
      <c r="K21935" s="0" t="n">
        <v>25</v>
      </c>
      <c r="L21935" s="3" t="n">
        <v>25</v>
      </c>
      <c r="M21935" s="4" t="n">
        <v>27216</v>
      </c>
      <c r="N21935" s="0" t="s">
        <v>14</v>
      </c>
      <c r="O21935" s="0" t="n">
        <v>6</v>
      </c>
    </row>
    <row r="21936" customFormat="false" ht="12.75" hidden="false" customHeight="false" outlineLevel="0" collapsed="false">
      <c r="A21936" s="1" t="n">
        <v>36799</v>
      </c>
      <c r="B21936" s="0" t="n">
        <v>2200</v>
      </c>
      <c r="C21936" s="0" t="n">
        <v>17.97</v>
      </c>
      <c r="D21936" s="0" t="n">
        <v>17.97</v>
      </c>
      <c r="E21936" s="0" t="n">
        <v>17.97</v>
      </c>
      <c r="F21936" s="0" t="n">
        <v>17.97</v>
      </c>
      <c r="G21936" s="0" t="n">
        <v>17.97</v>
      </c>
      <c r="H21936" s="2" t="n">
        <v>18.99</v>
      </c>
      <c r="I21936" s="0" t="n">
        <v>18.99</v>
      </c>
      <c r="J21936" s="0" t="n">
        <v>18.99</v>
      </c>
      <c r="K21936" s="0" t="n">
        <v>18.99</v>
      </c>
      <c r="L21936" s="3" t="n">
        <v>18.99</v>
      </c>
      <c r="M21936" s="4" t="n">
        <v>26206</v>
      </c>
      <c r="N21936" s="0" t="s">
        <v>14</v>
      </c>
      <c r="O21936" s="0" t="n">
        <v>6</v>
      </c>
    </row>
    <row r="21937" customFormat="false" ht="12.75" hidden="false" customHeight="false" outlineLevel="0" collapsed="false">
      <c r="A21937" s="1" t="n">
        <v>36799</v>
      </c>
      <c r="B21937" s="0" t="n">
        <v>2300</v>
      </c>
      <c r="C21937" s="0" t="n">
        <v>17.25</v>
      </c>
      <c r="D21937" s="0" t="n">
        <v>17.25</v>
      </c>
      <c r="E21937" s="0" t="n">
        <v>17.25</v>
      </c>
      <c r="F21937" s="0" t="n">
        <v>17.25</v>
      </c>
      <c r="G21937" s="0" t="n">
        <v>17.25</v>
      </c>
      <c r="H21937" s="2" t="n">
        <v>17.81</v>
      </c>
      <c r="I21937" s="0" t="n">
        <v>17.81</v>
      </c>
      <c r="J21937" s="0" t="n">
        <v>17.81</v>
      </c>
      <c r="K21937" s="0" t="n">
        <v>17.81</v>
      </c>
      <c r="L21937" s="3" t="n">
        <v>17.81</v>
      </c>
      <c r="M21937" s="4" t="n">
        <v>24690</v>
      </c>
      <c r="N21937" s="0" t="s">
        <v>14</v>
      </c>
      <c r="O21937" s="0" t="n">
        <v>6</v>
      </c>
    </row>
    <row r="21938" customFormat="false" ht="12.75" hidden="false" customHeight="false" outlineLevel="0" collapsed="false">
      <c r="A21938" s="1" t="n">
        <v>36799</v>
      </c>
      <c r="B21938" s="0" t="n">
        <v>2400</v>
      </c>
      <c r="C21938" s="0" t="n">
        <v>14.96</v>
      </c>
      <c r="D21938" s="0" t="n">
        <v>14.96</v>
      </c>
      <c r="E21938" s="0" t="n">
        <v>14.96</v>
      </c>
      <c r="F21938" s="0" t="n">
        <v>14.96</v>
      </c>
      <c r="G21938" s="0" t="n">
        <v>14.96</v>
      </c>
      <c r="H21938" s="2" t="n">
        <v>13.2</v>
      </c>
      <c r="I21938" s="0" t="n">
        <v>13.2</v>
      </c>
      <c r="J21938" s="0" t="n">
        <v>13.2</v>
      </c>
      <c r="K21938" s="0" t="n">
        <v>13.2</v>
      </c>
      <c r="L21938" s="3" t="n">
        <v>13.2</v>
      </c>
      <c r="M21938" s="4" t="n">
        <v>22803</v>
      </c>
      <c r="N21938" s="0" t="s">
        <v>13</v>
      </c>
      <c r="O21938" s="0" t="n">
        <v>6</v>
      </c>
    </row>
    <row r="21939" customFormat="false" ht="12.75" hidden="false" customHeight="false" outlineLevel="0" collapsed="false">
      <c r="A21939" s="1" t="n">
        <v>36800</v>
      </c>
      <c r="B21939" s="0" t="n">
        <v>100</v>
      </c>
      <c r="C21939" s="0" t="n">
        <v>11.3</v>
      </c>
      <c r="D21939" s="0" t="n">
        <v>11.3</v>
      </c>
      <c r="E21939" s="0" t="n">
        <v>11.3</v>
      </c>
      <c r="F21939" s="0" t="n">
        <v>11.3</v>
      </c>
      <c r="G21939" s="0" t="n">
        <v>11.3</v>
      </c>
      <c r="H21939" s="2" t="n">
        <v>11.15</v>
      </c>
      <c r="I21939" s="0" t="n">
        <v>11.15</v>
      </c>
      <c r="J21939" s="0" t="n">
        <v>11.15</v>
      </c>
      <c r="K21939" s="0" t="n">
        <v>11.15</v>
      </c>
      <c r="L21939" s="3" t="n">
        <v>11.15</v>
      </c>
      <c r="M21939" s="4" t="n">
        <v>21175</v>
      </c>
      <c r="N21939" s="0" t="s">
        <v>13</v>
      </c>
      <c r="O21939" s="0" t="n">
        <v>7</v>
      </c>
    </row>
    <row r="21940" customFormat="false" ht="12.75" hidden="false" customHeight="false" outlineLevel="0" collapsed="false">
      <c r="A21940" s="1" t="n">
        <v>36800</v>
      </c>
      <c r="B21940" s="0" t="n">
        <v>200</v>
      </c>
      <c r="C21940" s="0" t="n">
        <v>11.19</v>
      </c>
      <c r="D21940" s="0" t="n">
        <v>11.19</v>
      </c>
      <c r="E21940" s="0" t="n">
        <v>11.19</v>
      </c>
      <c r="F21940" s="0" t="n">
        <v>11.19</v>
      </c>
      <c r="G21940" s="0" t="n">
        <v>11.19</v>
      </c>
      <c r="H21940" s="2" t="n">
        <v>10</v>
      </c>
      <c r="I21940" s="0" t="n">
        <v>10</v>
      </c>
      <c r="J21940" s="0" t="n">
        <v>10</v>
      </c>
      <c r="K21940" s="0" t="n">
        <v>10</v>
      </c>
      <c r="L21940" s="3" t="n">
        <v>10</v>
      </c>
      <c r="M21940" s="4" t="n">
        <v>20299</v>
      </c>
      <c r="N21940" s="0" t="s">
        <v>13</v>
      </c>
      <c r="O21940" s="0" t="n">
        <v>7</v>
      </c>
    </row>
    <row r="21941" customFormat="false" ht="12.75" hidden="false" customHeight="false" outlineLevel="0" collapsed="false">
      <c r="A21941" s="1" t="n">
        <v>36800</v>
      </c>
      <c r="B21941" s="0" t="n">
        <v>300</v>
      </c>
      <c r="C21941" s="0" t="n">
        <v>10.2</v>
      </c>
      <c r="D21941" s="0" t="n">
        <v>10.2</v>
      </c>
      <c r="E21941" s="0" t="n">
        <v>10.2</v>
      </c>
      <c r="F21941" s="0" t="n">
        <v>10.2</v>
      </c>
      <c r="G21941" s="0" t="n">
        <v>10.2</v>
      </c>
      <c r="H21941" s="2" t="n">
        <v>9.5</v>
      </c>
      <c r="I21941" s="0" t="n">
        <v>9.5</v>
      </c>
      <c r="J21941" s="0" t="n">
        <v>9.5</v>
      </c>
      <c r="K21941" s="0" t="n">
        <v>9.5</v>
      </c>
      <c r="L21941" s="3" t="n">
        <v>9.5</v>
      </c>
      <c r="M21941" s="4" t="n">
        <v>19544</v>
      </c>
      <c r="N21941" s="0" t="s">
        <v>13</v>
      </c>
      <c r="O21941" s="0" t="n">
        <v>7</v>
      </c>
    </row>
    <row r="21942" customFormat="false" ht="12.75" hidden="false" customHeight="false" outlineLevel="0" collapsed="false">
      <c r="A21942" s="1" t="n">
        <v>36800</v>
      </c>
      <c r="B21942" s="0" t="n">
        <v>400</v>
      </c>
      <c r="C21942" s="0" t="n">
        <v>9.89</v>
      </c>
      <c r="D21942" s="0" t="n">
        <v>9.89</v>
      </c>
      <c r="E21942" s="0" t="n">
        <v>9.89</v>
      </c>
      <c r="F21942" s="0" t="n">
        <v>9.89</v>
      </c>
      <c r="G21942" s="0" t="n">
        <v>9.89</v>
      </c>
      <c r="H21942" s="2" t="n">
        <v>8.07</v>
      </c>
      <c r="I21942" s="0" t="n">
        <v>8.07</v>
      </c>
      <c r="J21942" s="0" t="n">
        <v>8.07</v>
      </c>
      <c r="K21942" s="0" t="n">
        <v>8.07</v>
      </c>
      <c r="L21942" s="3" t="n">
        <v>8.07</v>
      </c>
      <c r="M21942" s="4" t="n">
        <v>19212</v>
      </c>
      <c r="N21942" s="0" t="s">
        <v>13</v>
      </c>
      <c r="O21942" s="0" t="n">
        <v>7</v>
      </c>
    </row>
    <row r="21943" customFormat="false" ht="12.75" hidden="false" customHeight="false" outlineLevel="0" collapsed="false">
      <c r="A21943" s="1" t="n">
        <v>36800</v>
      </c>
      <c r="B21943" s="0" t="n">
        <v>500</v>
      </c>
      <c r="C21943" s="0" t="n">
        <v>10.46</v>
      </c>
      <c r="D21943" s="0" t="n">
        <v>10.46</v>
      </c>
      <c r="E21943" s="0" t="n">
        <v>10.46</v>
      </c>
      <c r="F21943" s="0" t="n">
        <v>10.46</v>
      </c>
      <c r="G21943" s="0" t="n">
        <v>10.46</v>
      </c>
      <c r="H21943" s="2" t="n">
        <v>5</v>
      </c>
      <c r="I21943" s="0" t="n">
        <v>5</v>
      </c>
      <c r="J21943" s="0" t="n">
        <v>5</v>
      </c>
      <c r="K21943" s="0" t="n">
        <v>5</v>
      </c>
      <c r="L21943" s="3" t="n">
        <v>5</v>
      </c>
      <c r="M21943" s="4" t="n">
        <v>19080</v>
      </c>
      <c r="N21943" s="0" t="s">
        <v>13</v>
      </c>
      <c r="O21943" s="0" t="n">
        <v>7</v>
      </c>
    </row>
    <row r="21944" customFormat="false" ht="12.75" hidden="false" customHeight="false" outlineLevel="0" collapsed="false">
      <c r="A21944" s="1" t="n">
        <v>36800</v>
      </c>
      <c r="B21944" s="0" t="n">
        <v>600</v>
      </c>
      <c r="C21944" s="0" t="n">
        <v>11.58</v>
      </c>
      <c r="D21944" s="0" t="n">
        <v>11.58</v>
      </c>
      <c r="E21944" s="0" t="n">
        <v>11.58</v>
      </c>
      <c r="F21944" s="0" t="n">
        <v>11.58</v>
      </c>
      <c r="G21944" s="0" t="n">
        <v>11.58</v>
      </c>
      <c r="H21944" s="2" t="n">
        <v>10</v>
      </c>
      <c r="I21944" s="0" t="n">
        <v>10</v>
      </c>
      <c r="J21944" s="0" t="n">
        <v>10</v>
      </c>
      <c r="K21944" s="0" t="n">
        <v>10</v>
      </c>
      <c r="L21944" s="3" t="n">
        <v>10</v>
      </c>
      <c r="M21944" s="4" t="n">
        <v>19479</v>
      </c>
      <c r="N21944" s="0" t="s">
        <v>13</v>
      </c>
      <c r="O21944" s="0" t="n">
        <v>7</v>
      </c>
    </row>
    <row r="21945" customFormat="false" ht="12.75" hidden="false" customHeight="false" outlineLevel="0" collapsed="false">
      <c r="A21945" s="1" t="n">
        <v>36800</v>
      </c>
      <c r="B21945" s="0" t="n">
        <v>700</v>
      </c>
      <c r="C21945" s="0" t="n">
        <v>12.25</v>
      </c>
      <c r="D21945" s="0" t="n">
        <v>12.25</v>
      </c>
      <c r="E21945" s="0" t="n">
        <v>12.25</v>
      </c>
      <c r="F21945" s="0" t="n">
        <v>12.25</v>
      </c>
      <c r="G21945" s="0" t="n">
        <v>12.25</v>
      </c>
      <c r="H21945" s="2" t="n">
        <v>10.2</v>
      </c>
      <c r="I21945" s="0" t="n">
        <v>10.2</v>
      </c>
      <c r="J21945" s="0" t="n">
        <v>10.2</v>
      </c>
      <c r="K21945" s="0" t="n">
        <v>10.2</v>
      </c>
      <c r="L21945" s="3" t="n">
        <v>10.2</v>
      </c>
      <c r="M21945" s="4" t="n">
        <v>20138</v>
      </c>
      <c r="N21945" s="0" t="s">
        <v>13</v>
      </c>
      <c r="O21945" s="0" t="n">
        <v>7</v>
      </c>
    </row>
    <row r="21946" customFormat="false" ht="12.75" hidden="false" customHeight="false" outlineLevel="0" collapsed="false">
      <c r="A21946" s="1" t="n">
        <v>36800</v>
      </c>
      <c r="B21946" s="0" t="n">
        <v>800</v>
      </c>
      <c r="C21946" s="0" t="n">
        <v>13</v>
      </c>
      <c r="D21946" s="0" t="n">
        <v>13</v>
      </c>
      <c r="E21946" s="0" t="n">
        <v>13</v>
      </c>
      <c r="F21946" s="0" t="n">
        <v>13</v>
      </c>
      <c r="G21946" s="0" t="n">
        <v>13</v>
      </c>
      <c r="H21946" s="2" t="n">
        <v>11.9</v>
      </c>
      <c r="I21946" s="0" t="n">
        <v>11.9</v>
      </c>
      <c r="J21946" s="0" t="n">
        <v>11.9</v>
      </c>
      <c r="K21946" s="0" t="n">
        <v>11.9</v>
      </c>
      <c r="L21946" s="3" t="n">
        <v>11.9</v>
      </c>
      <c r="M21946" s="4" t="n">
        <v>20966</v>
      </c>
      <c r="N21946" s="0" t="s">
        <v>14</v>
      </c>
      <c r="O21946" s="0" t="n">
        <v>7</v>
      </c>
    </row>
    <row r="21947" customFormat="false" ht="12.75" hidden="false" customHeight="false" outlineLevel="0" collapsed="false">
      <c r="A21947" s="1" t="n">
        <v>36800</v>
      </c>
      <c r="B21947" s="0" t="n">
        <v>900</v>
      </c>
      <c r="C21947" s="0" t="n">
        <v>15.53</v>
      </c>
      <c r="D21947" s="0" t="n">
        <v>15.53</v>
      </c>
      <c r="E21947" s="0" t="n">
        <v>15.53</v>
      </c>
      <c r="F21947" s="0" t="n">
        <v>15.53</v>
      </c>
      <c r="G21947" s="0" t="n">
        <v>15.53</v>
      </c>
      <c r="H21947" s="2" t="n">
        <v>13</v>
      </c>
      <c r="I21947" s="0" t="n">
        <v>13</v>
      </c>
      <c r="J21947" s="0" t="n">
        <v>13</v>
      </c>
      <c r="K21947" s="0" t="n">
        <v>13</v>
      </c>
      <c r="L21947" s="3" t="n">
        <v>13</v>
      </c>
      <c r="M21947" s="4" t="n">
        <v>22668</v>
      </c>
      <c r="N21947" s="0" t="s">
        <v>14</v>
      </c>
      <c r="O21947" s="0" t="n">
        <v>7</v>
      </c>
    </row>
    <row r="21948" customFormat="false" ht="12.75" hidden="false" customHeight="false" outlineLevel="0" collapsed="false">
      <c r="A21948" s="1" t="n">
        <v>36800</v>
      </c>
      <c r="B21948" s="0" t="n">
        <v>1000</v>
      </c>
      <c r="C21948" s="0" t="n">
        <v>15.44</v>
      </c>
      <c r="D21948" s="0" t="n">
        <v>15.44</v>
      </c>
      <c r="E21948" s="0" t="n">
        <v>15.44</v>
      </c>
      <c r="F21948" s="0" t="n">
        <v>15.44</v>
      </c>
      <c r="G21948" s="0" t="n">
        <v>15.44</v>
      </c>
      <c r="H21948" s="2" t="n">
        <v>14.5</v>
      </c>
      <c r="I21948" s="0" t="n">
        <v>14.5</v>
      </c>
      <c r="J21948" s="0" t="n">
        <v>14.5</v>
      </c>
      <c r="K21948" s="0" t="n">
        <v>14.5</v>
      </c>
      <c r="L21948" s="3" t="n">
        <v>14.5</v>
      </c>
      <c r="M21948" s="4" t="n">
        <v>24290</v>
      </c>
      <c r="N21948" s="0" t="s">
        <v>14</v>
      </c>
      <c r="O21948" s="0" t="n">
        <v>7</v>
      </c>
    </row>
    <row r="21949" customFormat="false" ht="12.75" hidden="false" customHeight="false" outlineLevel="0" collapsed="false">
      <c r="A21949" s="1" t="n">
        <v>36800</v>
      </c>
      <c r="B21949" s="0" t="n">
        <v>1100</v>
      </c>
      <c r="C21949" s="0" t="n">
        <v>14.95</v>
      </c>
      <c r="D21949" s="0" t="n">
        <v>14.95</v>
      </c>
      <c r="E21949" s="0" t="n">
        <v>14.95</v>
      </c>
      <c r="F21949" s="0" t="n">
        <v>14.95</v>
      </c>
      <c r="G21949" s="0" t="n">
        <v>14.95</v>
      </c>
      <c r="H21949" s="2" t="n">
        <v>16.14</v>
      </c>
      <c r="I21949" s="0" t="n">
        <v>16.14</v>
      </c>
      <c r="J21949" s="0" t="n">
        <v>16.14</v>
      </c>
      <c r="K21949" s="0" t="n">
        <v>16.14</v>
      </c>
      <c r="L21949" s="3" t="n">
        <v>16.14</v>
      </c>
      <c r="M21949" s="4" t="n">
        <v>24895</v>
      </c>
      <c r="N21949" s="0" t="s">
        <v>14</v>
      </c>
      <c r="O21949" s="0" t="n">
        <v>7</v>
      </c>
    </row>
    <row r="21950" customFormat="false" ht="12.75" hidden="false" customHeight="false" outlineLevel="0" collapsed="false">
      <c r="A21950" s="1" t="n">
        <v>36800</v>
      </c>
      <c r="B21950" s="0" t="n">
        <v>1200</v>
      </c>
      <c r="C21950" s="0" t="n">
        <v>14.64</v>
      </c>
      <c r="D21950" s="0" t="n">
        <v>14.64</v>
      </c>
      <c r="E21950" s="0" t="n">
        <v>14.64</v>
      </c>
      <c r="F21950" s="0" t="n">
        <v>14.64</v>
      </c>
      <c r="G21950" s="0" t="n">
        <v>14.64</v>
      </c>
      <c r="H21950" s="2" t="n">
        <v>15</v>
      </c>
      <c r="I21950" s="0" t="n">
        <v>15</v>
      </c>
      <c r="J21950" s="0" t="n">
        <v>15</v>
      </c>
      <c r="K21950" s="0" t="n">
        <v>15</v>
      </c>
      <c r="L21950" s="3" t="n">
        <v>15</v>
      </c>
      <c r="M21950" s="4" t="n">
        <v>25221</v>
      </c>
      <c r="N21950" s="0" t="s">
        <v>14</v>
      </c>
      <c r="O21950" s="0" t="n">
        <v>7</v>
      </c>
    </row>
    <row r="21951" customFormat="false" ht="12.75" hidden="false" customHeight="false" outlineLevel="0" collapsed="false">
      <c r="A21951" s="1" t="n">
        <v>36800</v>
      </c>
      <c r="B21951" s="0" t="n">
        <v>1300</v>
      </c>
      <c r="C21951" s="0" t="n">
        <v>16.2</v>
      </c>
      <c r="D21951" s="0" t="n">
        <v>16.2</v>
      </c>
      <c r="E21951" s="0" t="n">
        <v>16.2</v>
      </c>
      <c r="F21951" s="0" t="n">
        <v>16.2</v>
      </c>
      <c r="G21951" s="0" t="n">
        <v>16.2</v>
      </c>
      <c r="H21951" s="2" t="n">
        <v>15</v>
      </c>
      <c r="I21951" s="0" t="n">
        <v>15</v>
      </c>
      <c r="J21951" s="0" t="n">
        <v>15</v>
      </c>
      <c r="K21951" s="0" t="n">
        <v>15</v>
      </c>
      <c r="L21951" s="3" t="n">
        <v>15</v>
      </c>
      <c r="M21951" s="4" t="n">
        <v>25258</v>
      </c>
      <c r="N21951" s="0" t="s">
        <v>14</v>
      </c>
      <c r="O21951" s="0" t="n">
        <v>7</v>
      </c>
    </row>
    <row r="21952" customFormat="false" ht="12.75" hidden="false" customHeight="false" outlineLevel="0" collapsed="false">
      <c r="A21952" s="1" t="n">
        <v>36800</v>
      </c>
      <c r="B21952" s="0" t="n">
        <v>1400</v>
      </c>
      <c r="C21952" s="0" t="n">
        <v>15</v>
      </c>
      <c r="D21952" s="0" t="n">
        <v>15</v>
      </c>
      <c r="E21952" s="0" t="n">
        <v>15</v>
      </c>
      <c r="F21952" s="0" t="n">
        <v>15</v>
      </c>
      <c r="G21952" s="0" t="n">
        <v>15</v>
      </c>
      <c r="H21952" s="2" t="n">
        <v>15</v>
      </c>
      <c r="I21952" s="0" t="n">
        <v>15</v>
      </c>
      <c r="J21952" s="0" t="n">
        <v>15</v>
      </c>
      <c r="K21952" s="0" t="n">
        <v>15</v>
      </c>
      <c r="L21952" s="3" t="n">
        <v>15</v>
      </c>
      <c r="M21952" s="4" t="n">
        <v>25358</v>
      </c>
      <c r="N21952" s="0" t="s">
        <v>14</v>
      </c>
      <c r="O21952" s="0" t="n">
        <v>7</v>
      </c>
    </row>
    <row r="21953" customFormat="false" ht="12.75" hidden="false" customHeight="false" outlineLevel="0" collapsed="false">
      <c r="A21953" s="1" t="n">
        <v>36800</v>
      </c>
      <c r="B21953" s="0" t="n">
        <v>1500</v>
      </c>
      <c r="C21953" s="0" t="n">
        <v>14.14</v>
      </c>
      <c r="D21953" s="0" t="n">
        <v>14.14</v>
      </c>
      <c r="E21953" s="0" t="n">
        <v>14.14</v>
      </c>
      <c r="F21953" s="0" t="n">
        <v>14.14</v>
      </c>
      <c r="G21953" s="0" t="n">
        <v>14.14</v>
      </c>
      <c r="H21953" s="2" t="n">
        <v>15</v>
      </c>
      <c r="I21953" s="0" t="n">
        <v>15</v>
      </c>
      <c r="J21953" s="0" t="n">
        <v>15</v>
      </c>
      <c r="K21953" s="0" t="n">
        <v>15</v>
      </c>
      <c r="L21953" s="3" t="n">
        <v>15</v>
      </c>
      <c r="M21953" s="4" t="n">
        <v>25050</v>
      </c>
      <c r="N21953" s="0" t="s">
        <v>14</v>
      </c>
      <c r="O21953" s="0" t="n">
        <v>7</v>
      </c>
    </row>
    <row r="21954" customFormat="false" ht="12.75" hidden="false" customHeight="false" outlineLevel="0" collapsed="false">
      <c r="A21954" s="1" t="n">
        <v>36800</v>
      </c>
      <c r="B21954" s="0" t="n">
        <v>1600</v>
      </c>
      <c r="C21954" s="0" t="n">
        <v>17.76</v>
      </c>
      <c r="D21954" s="0" t="n">
        <v>17.76</v>
      </c>
      <c r="E21954" s="0" t="n">
        <v>17.76</v>
      </c>
      <c r="F21954" s="0" t="n">
        <v>17.76</v>
      </c>
      <c r="G21954" s="0" t="n">
        <v>17.76</v>
      </c>
      <c r="H21954" s="2" t="n">
        <v>14.6</v>
      </c>
      <c r="I21954" s="0" t="n">
        <v>14.6</v>
      </c>
      <c r="J21954" s="0" t="n">
        <v>14.6</v>
      </c>
      <c r="K21954" s="0" t="n">
        <v>14.6</v>
      </c>
      <c r="L21954" s="3" t="n">
        <v>14.6</v>
      </c>
      <c r="M21954" s="4" t="n">
        <v>24960</v>
      </c>
      <c r="N21954" s="0" t="s">
        <v>14</v>
      </c>
      <c r="O21954" s="0" t="n">
        <v>7</v>
      </c>
    </row>
    <row r="21955" customFormat="false" ht="12.75" hidden="false" customHeight="false" outlineLevel="0" collapsed="false">
      <c r="A21955" s="1" t="n">
        <v>36800</v>
      </c>
      <c r="B21955" s="0" t="n">
        <v>1700</v>
      </c>
      <c r="C21955" s="0" t="n">
        <v>18.13</v>
      </c>
      <c r="D21955" s="0" t="n">
        <v>18.13</v>
      </c>
      <c r="E21955" s="0" t="n">
        <v>18.13</v>
      </c>
      <c r="F21955" s="0" t="n">
        <v>18.13</v>
      </c>
      <c r="G21955" s="0" t="n">
        <v>18.13</v>
      </c>
      <c r="H21955" s="2" t="n">
        <v>15.53</v>
      </c>
      <c r="I21955" s="0" t="n">
        <v>15.53</v>
      </c>
      <c r="J21955" s="0" t="n">
        <v>15.53</v>
      </c>
      <c r="K21955" s="0" t="n">
        <v>15.53</v>
      </c>
      <c r="L21955" s="3" t="n">
        <v>15.53</v>
      </c>
      <c r="M21955" s="4" t="n">
        <v>25252</v>
      </c>
      <c r="N21955" s="0" t="s">
        <v>14</v>
      </c>
      <c r="O21955" s="0" t="n">
        <v>7</v>
      </c>
    </row>
    <row r="21956" customFormat="false" ht="12.75" hidden="false" customHeight="false" outlineLevel="0" collapsed="false">
      <c r="A21956" s="1" t="n">
        <v>36800</v>
      </c>
      <c r="B21956" s="0" t="n">
        <v>1800</v>
      </c>
      <c r="C21956" s="0" t="n">
        <v>16.97</v>
      </c>
      <c r="D21956" s="0" t="n">
        <v>16.97</v>
      </c>
      <c r="E21956" s="0" t="n">
        <v>16.97</v>
      </c>
      <c r="F21956" s="0" t="n">
        <v>16.97</v>
      </c>
      <c r="G21956" s="0" t="n">
        <v>16.97</v>
      </c>
      <c r="H21956" s="2" t="n">
        <v>16.23</v>
      </c>
      <c r="I21956" s="0" t="n">
        <v>16.23</v>
      </c>
      <c r="J21956" s="0" t="n">
        <v>16.23</v>
      </c>
      <c r="K21956" s="0" t="n">
        <v>16.23</v>
      </c>
      <c r="L21956" s="3" t="n">
        <v>16.23</v>
      </c>
      <c r="M21956" s="4" t="n">
        <v>25568</v>
      </c>
      <c r="N21956" s="0" t="s">
        <v>14</v>
      </c>
      <c r="O21956" s="0" t="n">
        <v>7</v>
      </c>
    </row>
    <row r="21957" customFormat="false" ht="12.75" hidden="false" customHeight="false" outlineLevel="0" collapsed="false">
      <c r="A21957" s="1" t="n">
        <v>36800</v>
      </c>
      <c r="B21957" s="0" t="n">
        <v>1900</v>
      </c>
      <c r="C21957" s="0" t="n">
        <v>17.98</v>
      </c>
      <c r="D21957" s="0" t="n">
        <v>17.98</v>
      </c>
      <c r="E21957" s="0" t="n">
        <v>17.98</v>
      </c>
      <c r="F21957" s="0" t="n">
        <v>17.98</v>
      </c>
      <c r="G21957" s="0" t="n">
        <v>17.98</v>
      </c>
      <c r="H21957" s="2" t="n">
        <v>17.14</v>
      </c>
      <c r="I21957" s="0" t="n">
        <v>17.14</v>
      </c>
      <c r="J21957" s="0" t="n">
        <v>17.14</v>
      </c>
      <c r="K21957" s="0" t="n">
        <v>17.14</v>
      </c>
      <c r="L21957" s="3" t="n">
        <v>17.14</v>
      </c>
      <c r="M21957" s="4" t="n">
        <v>26173</v>
      </c>
      <c r="N21957" s="0" t="s">
        <v>14</v>
      </c>
      <c r="O21957" s="0" t="n">
        <v>7</v>
      </c>
    </row>
    <row r="21958" customFormat="false" ht="12.75" hidden="false" customHeight="false" outlineLevel="0" collapsed="false">
      <c r="A21958" s="1" t="n">
        <v>36800</v>
      </c>
      <c r="B21958" s="0" t="n">
        <v>2000</v>
      </c>
      <c r="C21958" s="0" t="n">
        <v>37.83</v>
      </c>
      <c r="D21958" s="0" t="n">
        <v>37.83</v>
      </c>
      <c r="E21958" s="0" t="n">
        <v>37.83</v>
      </c>
      <c r="F21958" s="0" t="n">
        <v>37.83</v>
      </c>
      <c r="G21958" s="0" t="n">
        <v>37.83</v>
      </c>
      <c r="H21958" s="2" t="n">
        <v>20.17</v>
      </c>
      <c r="I21958" s="0" t="n">
        <v>20.17</v>
      </c>
      <c r="J21958" s="0" t="n">
        <v>20.17</v>
      </c>
      <c r="K21958" s="0" t="n">
        <v>20.17</v>
      </c>
      <c r="L21958" s="3" t="n">
        <v>20.17</v>
      </c>
      <c r="M21958" s="4" t="n">
        <v>28294</v>
      </c>
      <c r="N21958" s="0" t="s">
        <v>14</v>
      </c>
      <c r="O21958" s="0" t="n">
        <v>7</v>
      </c>
    </row>
    <row r="21959" customFormat="false" ht="12.75" hidden="false" customHeight="false" outlineLevel="0" collapsed="false">
      <c r="A21959" s="1" t="n">
        <v>36800</v>
      </c>
      <c r="B21959" s="0" t="n">
        <v>2100</v>
      </c>
      <c r="C21959" s="0" t="n">
        <v>18.93</v>
      </c>
      <c r="D21959" s="0" t="n">
        <v>18.93</v>
      </c>
      <c r="E21959" s="0" t="n">
        <v>18.93</v>
      </c>
      <c r="F21959" s="0" t="n">
        <v>18.93</v>
      </c>
      <c r="G21959" s="0" t="n">
        <v>18.93</v>
      </c>
      <c r="H21959" s="2" t="n">
        <v>18.6</v>
      </c>
      <c r="I21959" s="0" t="n">
        <v>18.6</v>
      </c>
      <c r="J21959" s="0" t="n">
        <v>18.6</v>
      </c>
      <c r="K21959" s="0" t="n">
        <v>18.6</v>
      </c>
      <c r="L21959" s="3" t="n">
        <v>18.6</v>
      </c>
      <c r="M21959" s="4" t="n">
        <v>28205</v>
      </c>
      <c r="N21959" s="0" t="s">
        <v>14</v>
      </c>
      <c r="O21959" s="0" t="n">
        <v>7</v>
      </c>
    </row>
    <row r="21960" customFormat="false" ht="12.75" hidden="false" customHeight="false" outlineLevel="0" collapsed="false">
      <c r="A21960" s="1" t="n">
        <v>36800</v>
      </c>
      <c r="B21960" s="0" t="n">
        <v>2200</v>
      </c>
      <c r="C21960" s="0" t="n">
        <v>18.81</v>
      </c>
      <c r="D21960" s="0" t="n">
        <v>18.81</v>
      </c>
      <c r="E21960" s="0" t="n">
        <v>18.81</v>
      </c>
      <c r="F21960" s="0" t="n">
        <v>18.81</v>
      </c>
      <c r="G21960" s="0" t="n">
        <v>18.81</v>
      </c>
      <c r="H21960" s="2" t="n">
        <v>16.63</v>
      </c>
      <c r="I21960" s="0" t="n">
        <v>16.63</v>
      </c>
      <c r="J21960" s="0" t="n">
        <v>16.63</v>
      </c>
      <c r="K21960" s="0" t="n">
        <v>16.63</v>
      </c>
      <c r="L21960" s="3" t="n">
        <v>16.63</v>
      </c>
      <c r="M21960" s="4" t="n">
        <v>26847</v>
      </c>
      <c r="N21960" s="0" t="s">
        <v>14</v>
      </c>
      <c r="O21960" s="0" t="n">
        <v>7</v>
      </c>
    </row>
    <row r="21961" customFormat="false" ht="12.75" hidden="false" customHeight="false" outlineLevel="0" collapsed="false">
      <c r="A21961" s="1" t="n">
        <v>36800</v>
      </c>
      <c r="B21961" s="0" t="n">
        <v>2300</v>
      </c>
      <c r="C21961" s="0" t="n">
        <v>14.88</v>
      </c>
      <c r="D21961" s="0" t="n">
        <v>14.88</v>
      </c>
      <c r="E21961" s="0" t="n">
        <v>14.88</v>
      </c>
      <c r="F21961" s="0" t="n">
        <v>14.88</v>
      </c>
      <c r="G21961" s="0" t="n">
        <v>14.88</v>
      </c>
      <c r="H21961" s="2" t="n">
        <v>13.5</v>
      </c>
      <c r="I21961" s="0" t="n">
        <v>13.5</v>
      </c>
      <c r="J21961" s="0" t="n">
        <v>13.5</v>
      </c>
      <c r="K21961" s="0" t="n">
        <v>13.5</v>
      </c>
      <c r="L21961" s="3" t="n">
        <v>13.5</v>
      </c>
      <c r="M21961" s="4" t="n">
        <v>24899</v>
      </c>
      <c r="N21961" s="0" t="s">
        <v>14</v>
      </c>
      <c r="O21961" s="0" t="n">
        <v>7</v>
      </c>
    </row>
    <row r="21962" customFormat="false" ht="12.75" hidden="false" customHeight="false" outlineLevel="0" collapsed="false">
      <c r="A21962" s="1" t="n">
        <v>36800</v>
      </c>
      <c r="B21962" s="0" t="n">
        <v>2400</v>
      </c>
      <c r="C21962" s="0" t="n">
        <v>14.23</v>
      </c>
      <c r="D21962" s="0" t="n">
        <v>14.23</v>
      </c>
      <c r="E21962" s="0" t="n">
        <v>14.23</v>
      </c>
      <c r="F21962" s="0" t="n">
        <v>14.23</v>
      </c>
      <c r="G21962" s="0" t="n">
        <v>14.23</v>
      </c>
      <c r="H21962" s="2" t="n">
        <v>12.1</v>
      </c>
      <c r="I21962" s="0" t="n">
        <v>12.1</v>
      </c>
      <c r="J21962" s="0" t="n">
        <v>12.1</v>
      </c>
      <c r="K21962" s="0" t="n">
        <v>12.1</v>
      </c>
      <c r="L21962" s="3" t="n">
        <v>12.1</v>
      </c>
      <c r="M21962" s="4" t="n">
        <v>22954</v>
      </c>
      <c r="N21962" s="0" t="s">
        <v>13</v>
      </c>
      <c r="O21962" s="0" t="n">
        <v>7</v>
      </c>
    </row>
    <row r="21963" customFormat="false" ht="12.75" hidden="false" customHeight="false" outlineLevel="0" collapsed="false">
      <c r="A21963" s="1" t="n">
        <v>36801</v>
      </c>
      <c r="B21963" s="0" t="n">
        <v>100</v>
      </c>
      <c r="C21963" s="0" t="n">
        <v>13.05</v>
      </c>
      <c r="D21963" s="0" t="n">
        <v>13.05</v>
      </c>
      <c r="E21963" s="0" t="n">
        <v>13.05</v>
      </c>
      <c r="F21963" s="0" t="n">
        <v>13.05</v>
      </c>
      <c r="G21963" s="0" t="n">
        <v>13.05</v>
      </c>
      <c r="H21963" s="2" t="n">
        <v>11.22</v>
      </c>
      <c r="I21963" s="0" t="n">
        <v>11.22</v>
      </c>
      <c r="J21963" s="0" t="n">
        <v>11.22</v>
      </c>
      <c r="K21963" s="0" t="n">
        <v>11.22</v>
      </c>
      <c r="L21963" s="3" t="n">
        <v>11.22</v>
      </c>
      <c r="M21963" s="4" t="n">
        <v>21300</v>
      </c>
      <c r="N21963" s="0" t="s">
        <v>13</v>
      </c>
      <c r="O21963" s="0" t="n">
        <v>1</v>
      </c>
    </row>
    <row r="21964" customFormat="false" ht="12.75" hidden="false" customHeight="false" outlineLevel="0" collapsed="false">
      <c r="A21964" s="1" t="n">
        <v>36801</v>
      </c>
      <c r="B21964" s="0" t="n">
        <v>200</v>
      </c>
      <c r="C21964" s="0" t="n">
        <v>11.77</v>
      </c>
      <c r="D21964" s="0" t="n">
        <v>11.77</v>
      </c>
      <c r="E21964" s="0" t="n">
        <v>11.77</v>
      </c>
      <c r="F21964" s="0" t="n">
        <v>11.77</v>
      </c>
      <c r="G21964" s="0" t="n">
        <v>11.77</v>
      </c>
      <c r="H21964" s="2" t="n">
        <v>10.2</v>
      </c>
      <c r="I21964" s="0" t="n">
        <v>10.2</v>
      </c>
      <c r="J21964" s="0" t="n">
        <v>10.2</v>
      </c>
      <c r="K21964" s="0" t="n">
        <v>10.2</v>
      </c>
      <c r="L21964" s="3" t="n">
        <v>10.2</v>
      </c>
      <c r="M21964" s="4" t="n">
        <v>20450</v>
      </c>
      <c r="N21964" s="0" t="s">
        <v>13</v>
      </c>
      <c r="O21964" s="0" t="n">
        <v>1</v>
      </c>
    </row>
    <row r="21965" customFormat="false" ht="12.75" hidden="false" customHeight="false" outlineLevel="0" collapsed="false">
      <c r="A21965" s="1" t="n">
        <v>36801</v>
      </c>
      <c r="B21965" s="0" t="n">
        <v>300</v>
      </c>
      <c r="C21965" s="0" t="n">
        <v>11.43</v>
      </c>
      <c r="D21965" s="0" t="n">
        <v>11.43</v>
      </c>
      <c r="E21965" s="0" t="n">
        <v>11.43</v>
      </c>
      <c r="F21965" s="0" t="n">
        <v>11.43</v>
      </c>
      <c r="G21965" s="0" t="n">
        <v>11.43</v>
      </c>
      <c r="H21965" s="2" t="n">
        <v>10.2</v>
      </c>
      <c r="I21965" s="0" t="n">
        <v>10.2</v>
      </c>
      <c r="J21965" s="0" t="n">
        <v>10.2</v>
      </c>
      <c r="K21965" s="0" t="n">
        <v>10.2</v>
      </c>
      <c r="L21965" s="3" t="n">
        <v>10.2</v>
      </c>
      <c r="M21965" s="4" t="n">
        <v>20062</v>
      </c>
      <c r="N21965" s="0" t="s">
        <v>13</v>
      </c>
      <c r="O21965" s="0" t="n">
        <v>1</v>
      </c>
    </row>
    <row r="21966" customFormat="false" ht="12.75" hidden="false" customHeight="false" outlineLevel="0" collapsed="false">
      <c r="A21966" s="1" t="n">
        <v>36801</v>
      </c>
      <c r="B21966" s="0" t="n">
        <v>400</v>
      </c>
      <c r="C21966" s="0" t="n">
        <v>11.5</v>
      </c>
      <c r="D21966" s="0" t="n">
        <v>11.5</v>
      </c>
      <c r="E21966" s="0" t="n">
        <v>11.5</v>
      </c>
      <c r="F21966" s="0" t="n">
        <v>11.5</v>
      </c>
      <c r="G21966" s="0" t="n">
        <v>11.5</v>
      </c>
      <c r="H21966" s="2" t="n">
        <v>10</v>
      </c>
      <c r="I21966" s="0" t="n">
        <v>10</v>
      </c>
      <c r="J21966" s="0" t="n">
        <v>10</v>
      </c>
      <c r="K21966" s="0" t="n">
        <v>10</v>
      </c>
      <c r="L21966" s="3" t="n">
        <v>10</v>
      </c>
      <c r="M21966" s="4" t="n">
        <v>19985</v>
      </c>
      <c r="N21966" s="0" t="s">
        <v>13</v>
      </c>
      <c r="O21966" s="0" t="n">
        <v>1</v>
      </c>
    </row>
    <row r="21967" customFormat="false" ht="12.75" hidden="false" customHeight="false" outlineLevel="0" collapsed="false">
      <c r="A21967" s="1" t="n">
        <v>36801</v>
      </c>
      <c r="B21967" s="0" t="n">
        <v>500</v>
      </c>
      <c r="C21967" s="0" t="n">
        <v>12.05</v>
      </c>
      <c r="D21967" s="0" t="n">
        <v>12.05</v>
      </c>
      <c r="E21967" s="0" t="n">
        <v>12.05</v>
      </c>
      <c r="F21967" s="0" t="n">
        <v>12.05</v>
      </c>
      <c r="G21967" s="0" t="n">
        <v>12.05</v>
      </c>
      <c r="H21967" s="2" t="n">
        <v>10</v>
      </c>
      <c r="I21967" s="0" t="n">
        <v>10</v>
      </c>
      <c r="J21967" s="0" t="n">
        <v>10</v>
      </c>
      <c r="K21967" s="0" t="n">
        <v>10</v>
      </c>
      <c r="L21967" s="3" t="n">
        <v>10</v>
      </c>
      <c r="M21967" s="4" t="n">
        <v>20391</v>
      </c>
      <c r="N21967" s="0" t="s">
        <v>13</v>
      </c>
      <c r="O21967" s="0" t="n">
        <v>1</v>
      </c>
    </row>
    <row r="21968" customFormat="false" ht="12.75" hidden="false" customHeight="false" outlineLevel="0" collapsed="false">
      <c r="A21968" s="1" t="n">
        <v>36801</v>
      </c>
      <c r="B21968" s="0" t="n">
        <v>600</v>
      </c>
      <c r="C21968" s="0" t="n">
        <v>16.23</v>
      </c>
      <c r="D21968" s="0" t="n">
        <v>16.23</v>
      </c>
      <c r="E21968" s="0" t="n">
        <v>16.23</v>
      </c>
      <c r="F21968" s="0" t="n">
        <v>16.23</v>
      </c>
      <c r="G21968" s="0" t="n">
        <v>16.23</v>
      </c>
      <c r="H21968" s="2" t="n">
        <v>11.77</v>
      </c>
      <c r="I21968" s="0" t="n">
        <v>11.77</v>
      </c>
      <c r="J21968" s="0" t="n">
        <v>11.77</v>
      </c>
      <c r="K21968" s="0" t="n">
        <v>11.77</v>
      </c>
      <c r="L21968" s="3" t="n">
        <v>11.77</v>
      </c>
      <c r="M21968" s="4" t="n">
        <v>22192</v>
      </c>
      <c r="N21968" s="0" t="s">
        <v>13</v>
      </c>
      <c r="O21968" s="0" t="n">
        <v>1</v>
      </c>
    </row>
    <row r="21969" customFormat="false" ht="12.75" hidden="false" customHeight="false" outlineLevel="0" collapsed="false">
      <c r="A21969" s="1" t="n">
        <v>36801</v>
      </c>
      <c r="B21969" s="0" t="n">
        <v>700</v>
      </c>
      <c r="C21969" s="0" t="n">
        <v>80.42</v>
      </c>
      <c r="D21969" s="0" t="n">
        <v>80.42</v>
      </c>
      <c r="E21969" s="0" t="n">
        <v>80.42</v>
      </c>
      <c r="F21969" s="0" t="n">
        <v>80.42</v>
      </c>
      <c r="G21969" s="0" t="n">
        <v>80.42</v>
      </c>
      <c r="H21969" s="2" t="n">
        <v>25</v>
      </c>
      <c r="I21969" s="0" t="n">
        <v>25</v>
      </c>
      <c r="J21969" s="0" t="n">
        <v>25</v>
      </c>
      <c r="K21969" s="0" t="n">
        <v>25</v>
      </c>
      <c r="L21969" s="3" t="n">
        <v>25</v>
      </c>
      <c r="M21969" s="4" t="n">
        <v>25973</v>
      </c>
      <c r="N21969" s="0" t="s">
        <v>13</v>
      </c>
      <c r="O21969" s="0" t="n">
        <v>1</v>
      </c>
    </row>
    <row r="21970" customFormat="false" ht="12.75" hidden="false" customHeight="false" outlineLevel="0" collapsed="false">
      <c r="A21970" s="1" t="n">
        <v>36801</v>
      </c>
      <c r="B21970" s="0" t="n">
        <v>800</v>
      </c>
      <c r="C21970" s="0" t="n">
        <v>53.7</v>
      </c>
      <c r="D21970" s="0" t="n">
        <v>53.7</v>
      </c>
      <c r="E21970" s="0" t="n">
        <v>53.7</v>
      </c>
      <c r="F21970" s="0" t="n">
        <v>53.7</v>
      </c>
      <c r="G21970" s="0" t="n">
        <v>53.7</v>
      </c>
      <c r="H21970" s="2" t="n">
        <v>17.01</v>
      </c>
      <c r="I21970" s="0" t="n">
        <v>17.01</v>
      </c>
      <c r="J21970" s="0" t="n">
        <v>17.01</v>
      </c>
      <c r="K21970" s="0" t="n">
        <v>17.01</v>
      </c>
      <c r="L21970" s="3" t="n">
        <v>17.01</v>
      </c>
      <c r="M21970" s="4" t="n">
        <v>28516</v>
      </c>
      <c r="N21970" s="0" t="s">
        <v>14</v>
      </c>
      <c r="O21970" s="0" t="n">
        <v>1</v>
      </c>
    </row>
    <row r="21971" customFormat="false" ht="12.75" hidden="false" customHeight="false" outlineLevel="0" collapsed="false">
      <c r="A21971" s="1" t="n">
        <v>36801</v>
      </c>
      <c r="B21971" s="0" t="n">
        <v>900</v>
      </c>
      <c r="C21971" s="0" t="n">
        <v>19.29</v>
      </c>
      <c r="D21971" s="0" t="n">
        <v>19.29</v>
      </c>
      <c r="E21971" s="0" t="n">
        <v>19.29</v>
      </c>
      <c r="F21971" s="0" t="n">
        <v>19.29</v>
      </c>
      <c r="G21971" s="0" t="n">
        <v>19.29</v>
      </c>
      <c r="H21971" s="2" t="n">
        <v>19.8</v>
      </c>
      <c r="I21971" s="0" t="n">
        <v>19.8</v>
      </c>
      <c r="J21971" s="0" t="n">
        <v>19.8</v>
      </c>
      <c r="K21971" s="0" t="n">
        <v>19.8</v>
      </c>
      <c r="L21971" s="3" t="n">
        <v>19.8</v>
      </c>
      <c r="M21971" s="4" t="n">
        <v>29542</v>
      </c>
      <c r="N21971" s="0" t="s">
        <v>14</v>
      </c>
      <c r="O21971" s="0" t="n">
        <v>1</v>
      </c>
    </row>
    <row r="21972" customFormat="false" ht="12.75" hidden="false" customHeight="false" outlineLevel="0" collapsed="false">
      <c r="A21972" s="1" t="n">
        <v>36801</v>
      </c>
      <c r="B21972" s="0" t="n">
        <v>1000</v>
      </c>
      <c r="C21972" s="0" t="n">
        <v>38.75</v>
      </c>
      <c r="D21972" s="0" t="n">
        <v>39.01</v>
      </c>
      <c r="E21972" s="0" t="n">
        <v>38.97</v>
      </c>
      <c r="F21972" s="0" t="n">
        <v>38.75</v>
      </c>
      <c r="G21972" s="0" t="n">
        <v>38.75</v>
      </c>
      <c r="H21972" s="2" t="n">
        <v>19.8</v>
      </c>
      <c r="I21972" s="0" t="n">
        <v>19.8</v>
      </c>
      <c r="J21972" s="0" t="n">
        <v>19.8</v>
      </c>
      <c r="K21972" s="0" t="n">
        <v>19.8</v>
      </c>
      <c r="L21972" s="3" t="n">
        <v>19.8</v>
      </c>
      <c r="M21972" s="4" t="n">
        <v>30052</v>
      </c>
      <c r="N21972" s="0" t="s">
        <v>14</v>
      </c>
      <c r="O21972" s="0" t="n">
        <v>1</v>
      </c>
    </row>
    <row r="21973" customFormat="false" ht="12.75" hidden="false" customHeight="false" outlineLevel="0" collapsed="false">
      <c r="A21973" s="1" t="n">
        <v>36801</v>
      </c>
      <c r="B21973" s="0" t="n">
        <v>1100</v>
      </c>
      <c r="C21973" s="0" t="n">
        <v>62.87</v>
      </c>
      <c r="D21973" s="0" t="n">
        <v>63.28</v>
      </c>
      <c r="E21973" s="0" t="n">
        <v>63.22</v>
      </c>
      <c r="F21973" s="0" t="n">
        <v>62.87</v>
      </c>
      <c r="G21973" s="0" t="n">
        <v>62.87</v>
      </c>
      <c r="H21973" s="2" t="n">
        <v>25</v>
      </c>
      <c r="I21973" s="0" t="n">
        <v>25</v>
      </c>
      <c r="J21973" s="0" t="n">
        <v>25</v>
      </c>
      <c r="K21973" s="0" t="n">
        <v>25</v>
      </c>
      <c r="L21973" s="3" t="n">
        <v>25</v>
      </c>
      <c r="M21973" s="4" t="n">
        <v>30780</v>
      </c>
      <c r="N21973" s="0" t="s">
        <v>14</v>
      </c>
      <c r="O21973" s="0" t="n">
        <v>1</v>
      </c>
    </row>
    <row r="21974" customFormat="false" ht="12.75" hidden="false" customHeight="false" outlineLevel="0" collapsed="false">
      <c r="A21974" s="1" t="n">
        <v>36801</v>
      </c>
      <c r="B21974" s="0" t="n">
        <v>1200</v>
      </c>
      <c r="C21974" s="0" t="n">
        <v>87.91</v>
      </c>
      <c r="D21974" s="0" t="n">
        <v>88.11</v>
      </c>
      <c r="E21974" s="0" t="n">
        <v>88.08</v>
      </c>
      <c r="F21974" s="0" t="n">
        <v>87.91</v>
      </c>
      <c r="G21974" s="0" t="n">
        <v>87.91</v>
      </c>
      <c r="H21974" s="2" t="n">
        <v>21.85</v>
      </c>
      <c r="I21974" s="0" t="n">
        <v>21.85</v>
      </c>
      <c r="J21974" s="0" t="n">
        <v>21.85</v>
      </c>
      <c r="K21974" s="0" t="n">
        <v>21.85</v>
      </c>
      <c r="L21974" s="3" t="n">
        <v>21.85</v>
      </c>
      <c r="M21974" s="4" t="n">
        <v>31163</v>
      </c>
      <c r="N21974" s="0" t="s">
        <v>14</v>
      </c>
      <c r="O21974" s="0" t="n">
        <v>1</v>
      </c>
    </row>
    <row r="21975" customFormat="false" ht="12.75" hidden="false" customHeight="false" outlineLevel="0" collapsed="false">
      <c r="A21975" s="1" t="n">
        <v>36801</v>
      </c>
      <c r="B21975" s="0" t="n">
        <v>1300</v>
      </c>
      <c r="C21975" s="0" t="n">
        <v>97</v>
      </c>
      <c r="D21975" s="0" t="n">
        <v>97.12</v>
      </c>
      <c r="E21975" s="0" t="n">
        <v>97.11</v>
      </c>
      <c r="F21975" s="0" t="n">
        <v>97</v>
      </c>
      <c r="G21975" s="0" t="n">
        <v>97</v>
      </c>
      <c r="H21975" s="2" t="n">
        <v>22.5</v>
      </c>
      <c r="I21975" s="0" t="n">
        <v>22.5</v>
      </c>
      <c r="J21975" s="0" t="n">
        <v>22.5</v>
      </c>
      <c r="K21975" s="0" t="n">
        <v>22.5</v>
      </c>
      <c r="L21975" s="3" t="n">
        <v>22.5</v>
      </c>
      <c r="M21975" s="4" t="n">
        <v>31503</v>
      </c>
      <c r="N21975" s="0" t="s">
        <v>14</v>
      </c>
      <c r="O21975" s="0" t="n">
        <v>1</v>
      </c>
    </row>
    <row r="21976" customFormat="false" ht="12.75" hidden="false" customHeight="false" outlineLevel="0" collapsed="false">
      <c r="A21976" s="1" t="n">
        <v>36801</v>
      </c>
      <c r="B21976" s="0" t="n">
        <v>1400</v>
      </c>
      <c r="C21976" s="0" t="n">
        <v>65.21</v>
      </c>
      <c r="D21976" s="0" t="n">
        <v>65.6</v>
      </c>
      <c r="E21976" s="0" t="n">
        <v>65.55</v>
      </c>
      <c r="F21976" s="0" t="n">
        <v>65.21</v>
      </c>
      <c r="G21976" s="0" t="n">
        <v>65.21</v>
      </c>
      <c r="H21976" s="2" t="n">
        <v>22.5</v>
      </c>
      <c r="I21976" s="0" t="n">
        <v>22.5</v>
      </c>
      <c r="J21976" s="0" t="n">
        <v>22.5</v>
      </c>
      <c r="K21976" s="0" t="n">
        <v>22.5</v>
      </c>
      <c r="L21976" s="3" t="n">
        <v>22.5</v>
      </c>
      <c r="M21976" s="4" t="n">
        <v>31874</v>
      </c>
      <c r="N21976" s="0" t="s">
        <v>14</v>
      </c>
      <c r="O21976" s="0" t="n">
        <v>1</v>
      </c>
    </row>
    <row r="21977" customFormat="false" ht="12.75" hidden="false" customHeight="false" outlineLevel="0" collapsed="false">
      <c r="A21977" s="1" t="n">
        <v>36801</v>
      </c>
      <c r="B21977" s="0" t="n">
        <v>1500</v>
      </c>
      <c r="C21977" s="0" t="n">
        <v>17.17</v>
      </c>
      <c r="D21977" s="0" t="n">
        <v>18.23</v>
      </c>
      <c r="E21977" s="0" t="n">
        <v>17.67</v>
      </c>
      <c r="F21977" s="0" t="n">
        <v>18.69</v>
      </c>
      <c r="G21977" s="0" t="n">
        <v>17.23</v>
      </c>
      <c r="H21977" s="2" t="n">
        <v>22</v>
      </c>
      <c r="I21977" s="0" t="n">
        <v>22.6</v>
      </c>
      <c r="J21977" s="0" t="n">
        <v>22.69</v>
      </c>
      <c r="K21977" s="0" t="n">
        <v>21.98</v>
      </c>
      <c r="L21977" s="3" t="n">
        <v>21.89</v>
      </c>
      <c r="M21977" s="4" t="n">
        <v>31854</v>
      </c>
      <c r="N21977" s="0" t="s">
        <v>14</v>
      </c>
      <c r="O21977" s="0" t="n">
        <v>1</v>
      </c>
    </row>
    <row r="21978" customFormat="false" ht="12.75" hidden="false" customHeight="false" outlineLevel="0" collapsed="false">
      <c r="A21978" s="1" t="n">
        <v>36801</v>
      </c>
      <c r="B21978" s="0" t="n">
        <v>1600</v>
      </c>
      <c r="C21978" s="0" t="n">
        <v>19.89</v>
      </c>
      <c r="D21978" s="0" t="n">
        <v>20.92</v>
      </c>
      <c r="E21978" s="0" t="n">
        <v>20.38</v>
      </c>
      <c r="F21978" s="0" t="n">
        <v>21.35</v>
      </c>
      <c r="G21978" s="0" t="n">
        <v>19.95</v>
      </c>
      <c r="H21978" s="2" t="n">
        <v>22.6</v>
      </c>
      <c r="I21978" s="0" t="n">
        <v>22.6</v>
      </c>
      <c r="J21978" s="0" t="n">
        <v>22.6</v>
      </c>
      <c r="K21978" s="0" t="n">
        <v>22.6</v>
      </c>
      <c r="L21978" s="3" t="n">
        <v>22.6</v>
      </c>
      <c r="M21978" s="4" t="n">
        <v>31860</v>
      </c>
      <c r="N21978" s="0" t="s">
        <v>14</v>
      </c>
      <c r="O21978" s="0" t="n">
        <v>1</v>
      </c>
    </row>
    <row r="21979" customFormat="false" ht="12.75" hidden="false" customHeight="false" outlineLevel="0" collapsed="false">
      <c r="A21979" s="1" t="n">
        <v>36801</v>
      </c>
      <c r="B21979" s="0" t="n">
        <v>1700</v>
      </c>
      <c r="C21979" s="0" t="n">
        <v>48.54</v>
      </c>
      <c r="D21979" s="0" t="n">
        <v>49.18</v>
      </c>
      <c r="E21979" s="0" t="n">
        <v>48.93</v>
      </c>
      <c r="F21979" s="0" t="n">
        <v>49.11</v>
      </c>
      <c r="G21979" s="0" t="n">
        <v>48.56</v>
      </c>
      <c r="H21979" s="2" t="n">
        <v>26.31</v>
      </c>
      <c r="I21979" s="0" t="n">
        <v>26.31</v>
      </c>
      <c r="J21979" s="0" t="n">
        <v>26.31</v>
      </c>
      <c r="K21979" s="0" t="n">
        <v>26.31</v>
      </c>
      <c r="L21979" s="3" t="n">
        <v>26.31</v>
      </c>
      <c r="M21979" s="4" t="n">
        <v>31843</v>
      </c>
      <c r="N21979" s="0" t="s">
        <v>14</v>
      </c>
      <c r="O21979" s="0" t="n">
        <v>1</v>
      </c>
    </row>
    <row r="21980" customFormat="false" ht="12.75" hidden="false" customHeight="false" outlineLevel="0" collapsed="false">
      <c r="A21980" s="1" t="n">
        <v>36801</v>
      </c>
      <c r="B21980" s="0" t="n">
        <v>1800</v>
      </c>
      <c r="C21980" s="0" t="n">
        <v>17.85</v>
      </c>
      <c r="D21980" s="0" t="n">
        <v>18.11</v>
      </c>
      <c r="E21980" s="0" t="n">
        <v>18.08</v>
      </c>
      <c r="F21980" s="0" t="n">
        <v>17.85</v>
      </c>
      <c r="G21980" s="0" t="n">
        <v>17.85</v>
      </c>
      <c r="H21980" s="2" t="n">
        <v>25</v>
      </c>
      <c r="I21980" s="0" t="n">
        <v>25</v>
      </c>
      <c r="J21980" s="0" t="n">
        <v>25</v>
      </c>
      <c r="K21980" s="0" t="n">
        <v>25</v>
      </c>
      <c r="L21980" s="3" t="n">
        <v>25</v>
      </c>
      <c r="M21980" s="4" t="n">
        <v>31495</v>
      </c>
      <c r="N21980" s="0" t="s">
        <v>14</v>
      </c>
      <c r="O21980" s="0" t="n">
        <v>1</v>
      </c>
    </row>
    <row r="21981" customFormat="false" ht="12.75" hidden="false" customHeight="false" outlineLevel="0" collapsed="false">
      <c r="A21981" s="1" t="n">
        <v>36801</v>
      </c>
      <c r="B21981" s="0" t="n">
        <v>1900</v>
      </c>
      <c r="C21981" s="0" t="n">
        <v>57.35</v>
      </c>
      <c r="D21981" s="0" t="n">
        <v>57.35</v>
      </c>
      <c r="E21981" s="0" t="n">
        <v>57.35</v>
      </c>
      <c r="F21981" s="0" t="n">
        <v>57.35</v>
      </c>
      <c r="G21981" s="0" t="n">
        <v>57.35</v>
      </c>
      <c r="H21981" s="2" t="n">
        <v>26.65</v>
      </c>
      <c r="I21981" s="0" t="n">
        <v>26.65</v>
      </c>
      <c r="J21981" s="0" t="n">
        <v>26.65</v>
      </c>
      <c r="K21981" s="0" t="n">
        <v>26.65</v>
      </c>
      <c r="L21981" s="3" t="n">
        <v>26.65</v>
      </c>
      <c r="M21981" s="4" t="n">
        <v>31196</v>
      </c>
      <c r="N21981" s="0" t="s">
        <v>14</v>
      </c>
      <c r="O21981" s="0" t="n">
        <v>1</v>
      </c>
    </row>
    <row r="21982" customFormat="false" ht="12.75" hidden="false" customHeight="false" outlineLevel="0" collapsed="false">
      <c r="A21982" s="1" t="n">
        <v>36801</v>
      </c>
      <c r="B21982" s="0" t="n">
        <v>2000</v>
      </c>
      <c r="C21982" s="0" t="n">
        <v>91.3</v>
      </c>
      <c r="D21982" s="0" t="n">
        <v>91.3</v>
      </c>
      <c r="E21982" s="0" t="n">
        <v>91.3</v>
      </c>
      <c r="F21982" s="0" t="n">
        <v>91.3</v>
      </c>
      <c r="G21982" s="0" t="n">
        <v>91.3</v>
      </c>
      <c r="H21982" s="2" t="n">
        <v>35.2</v>
      </c>
      <c r="I21982" s="0" t="n">
        <v>35.2</v>
      </c>
      <c r="J21982" s="0" t="n">
        <v>35.2</v>
      </c>
      <c r="K21982" s="0" t="n">
        <v>35.2</v>
      </c>
      <c r="L21982" s="3" t="n">
        <v>35.2</v>
      </c>
      <c r="M21982" s="4" t="n">
        <v>32536</v>
      </c>
      <c r="N21982" s="0" t="s">
        <v>14</v>
      </c>
      <c r="O21982" s="0" t="n">
        <v>1</v>
      </c>
    </row>
    <row r="21983" customFormat="false" ht="12.75" hidden="false" customHeight="false" outlineLevel="0" collapsed="false">
      <c r="A21983" s="1" t="n">
        <v>36801</v>
      </c>
      <c r="B21983" s="0" t="n">
        <v>2100</v>
      </c>
      <c r="C21983" s="0" t="n">
        <v>62.63</v>
      </c>
      <c r="D21983" s="0" t="n">
        <v>62.63</v>
      </c>
      <c r="E21983" s="0" t="n">
        <v>62.63</v>
      </c>
      <c r="F21983" s="0" t="n">
        <v>62.63</v>
      </c>
      <c r="G21983" s="0" t="n">
        <v>62.63</v>
      </c>
      <c r="H21983" s="2" t="n">
        <v>35.2</v>
      </c>
      <c r="I21983" s="0" t="n">
        <v>35.2</v>
      </c>
      <c r="J21983" s="0" t="n">
        <v>35.2</v>
      </c>
      <c r="K21983" s="0" t="n">
        <v>35.2</v>
      </c>
      <c r="L21983" s="3" t="n">
        <v>35.2</v>
      </c>
      <c r="M21983" s="4" t="n">
        <v>31786</v>
      </c>
      <c r="N21983" s="0" t="s">
        <v>14</v>
      </c>
      <c r="O21983" s="0" t="n">
        <v>1</v>
      </c>
    </row>
    <row r="21984" customFormat="false" ht="12.75" hidden="false" customHeight="false" outlineLevel="0" collapsed="false">
      <c r="A21984" s="1" t="n">
        <v>36801</v>
      </c>
      <c r="B21984" s="0" t="n">
        <v>2200</v>
      </c>
      <c r="C21984" s="0" t="n">
        <v>18.6</v>
      </c>
      <c r="D21984" s="0" t="n">
        <v>18.6</v>
      </c>
      <c r="E21984" s="0" t="n">
        <v>18.6</v>
      </c>
      <c r="F21984" s="0" t="n">
        <v>18.6</v>
      </c>
      <c r="G21984" s="0" t="n">
        <v>18.6</v>
      </c>
      <c r="H21984" s="2" t="n">
        <v>19.8</v>
      </c>
      <c r="I21984" s="0" t="n">
        <v>19.8</v>
      </c>
      <c r="J21984" s="0" t="n">
        <v>19.8</v>
      </c>
      <c r="K21984" s="0" t="n">
        <v>19.8</v>
      </c>
      <c r="L21984" s="3" t="n">
        <v>19.8</v>
      </c>
      <c r="M21984" s="4" t="n">
        <v>30030</v>
      </c>
      <c r="N21984" s="0" t="s">
        <v>14</v>
      </c>
      <c r="O21984" s="0" t="n">
        <v>1</v>
      </c>
    </row>
    <row r="21985" customFormat="false" ht="12.75" hidden="false" customHeight="false" outlineLevel="0" collapsed="false">
      <c r="A21985" s="1" t="n">
        <v>36801</v>
      </c>
      <c r="B21985" s="0" t="n">
        <v>2300</v>
      </c>
      <c r="C21985" s="0" t="n">
        <v>17.52</v>
      </c>
      <c r="D21985" s="0" t="n">
        <v>17.52</v>
      </c>
      <c r="E21985" s="0" t="n">
        <v>17.52</v>
      </c>
      <c r="F21985" s="0" t="n">
        <v>17.52</v>
      </c>
      <c r="G21985" s="0" t="n">
        <v>17.52</v>
      </c>
      <c r="H21985" s="2" t="n">
        <v>15.26</v>
      </c>
      <c r="I21985" s="0" t="n">
        <v>15.26</v>
      </c>
      <c r="J21985" s="0" t="n">
        <v>15.26</v>
      </c>
      <c r="K21985" s="0" t="n">
        <v>15.26</v>
      </c>
      <c r="L21985" s="3" t="n">
        <v>15.26</v>
      </c>
      <c r="M21985" s="4" t="n">
        <v>27283</v>
      </c>
      <c r="N21985" s="0" t="s">
        <v>14</v>
      </c>
      <c r="O21985" s="0" t="n">
        <v>1</v>
      </c>
    </row>
    <row r="21986" customFormat="false" ht="12.75" hidden="false" customHeight="false" outlineLevel="0" collapsed="false">
      <c r="A21986" s="1" t="n">
        <v>36801</v>
      </c>
      <c r="B21986" s="0" t="n">
        <v>2400</v>
      </c>
      <c r="C21986" s="0" t="n">
        <v>13.83</v>
      </c>
      <c r="D21986" s="0" t="n">
        <v>13.83</v>
      </c>
      <c r="E21986" s="0" t="n">
        <v>13.83</v>
      </c>
      <c r="F21986" s="0" t="n">
        <v>13.83</v>
      </c>
      <c r="G21986" s="0" t="n">
        <v>13.83</v>
      </c>
      <c r="H21986" s="2" t="n">
        <v>15.16</v>
      </c>
      <c r="I21986" s="0" t="n">
        <v>15.16</v>
      </c>
      <c r="J21986" s="0" t="n">
        <v>15.16</v>
      </c>
      <c r="K21986" s="0" t="n">
        <v>15.16</v>
      </c>
      <c r="L21986" s="3" t="n">
        <v>15.16</v>
      </c>
      <c r="M21986" s="4" t="n">
        <v>24607</v>
      </c>
      <c r="N21986" s="0" t="s">
        <v>13</v>
      </c>
      <c r="O21986" s="0" t="n">
        <v>1</v>
      </c>
    </row>
    <row r="21987" customFormat="false" ht="12.75" hidden="false" customHeight="false" outlineLevel="0" collapsed="false">
      <c r="A21987" s="1" t="n">
        <v>36802</v>
      </c>
      <c r="B21987" s="0" t="n">
        <v>100</v>
      </c>
      <c r="C21987" s="0" t="n">
        <v>12.19</v>
      </c>
      <c r="D21987" s="0" t="n">
        <v>12.19</v>
      </c>
      <c r="E21987" s="0" t="n">
        <v>12.19</v>
      </c>
      <c r="F21987" s="0" t="n">
        <v>12.19</v>
      </c>
      <c r="G21987" s="0" t="n">
        <v>12.19</v>
      </c>
      <c r="H21987" s="2" t="n">
        <v>12.1</v>
      </c>
      <c r="I21987" s="0" t="n">
        <v>12.1</v>
      </c>
      <c r="J21987" s="0" t="n">
        <v>12.1</v>
      </c>
      <c r="K21987" s="0" t="n">
        <v>12.1</v>
      </c>
      <c r="L21987" s="3" t="n">
        <v>12.1</v>
      </c>
      <c r="M21987" s="4" t="n">
        <v>22635</v>
      </c>
      <c r="N21987" s="0" t="s">
        <v>13</v>
      </c>
      <c r="O21987" s="0" t="n">
        <v>2</v>
      </c>
    </row>
    <row r="21988" customFormat="false" ht="12.75" hidden="false" customHeight="false" outlineLevel="0" collapsed="false">
      <c r="A21988" s="1" t="n">
        <v>36802</v>
      </c>
      <c r="B21988" s="0" t="n">
        <v>200</v>
      </c>
      <c r="C21988" s="0" t="n">
        <v>10.89</v>
      </c>
      <c r="D21988" s="0" t="n">
        <v>10.89</v>
      </c>
      <c r="E21988" s="0" t="n">
        <v>10.89</v>
      </c>
      <c r="F21988" s="0" t="n">
        <v>10.89</v>
      </c>
      <c r="G21988" s="0" t="n">
        <v>10.89</v>
      </c>
      <c r="H21988" s="2" t="n">
        <v>11.15</v>
      </c>
      <c r="I21988" s="0" t="n">
        <v>11.15</v>
      </c>
      <c r="J21988" s="0" t="n">
        <v>11.15</v>
      </c>
      <c r="K21988" s="0" t="n">
        <v>11.14</v>
      </c>
      <c r="L21988" s="3" t="n">
        <v>11.15</v>
      </c>
      <c r="M21988" s="4" t="n">
        <v>21692</v>
      </c>
      <c r="N21988" s="0" t="s">
        <v>13</v>
      </c>
      <c r="O21988" s="0" t="n">
        <v>2</v>
      </c>
    </row>
    <row r="21989" customFormat="false" ht="12.75" hidden="false" customHeight="false" outlineLevel="0" collapsed="false">
      <c r="A21989" s="1" t="n">
        <v>36802</v>
      </c>
      <c r="B21989" s="0" t="n">
        <v>300</v>
      </c>
      <c r="C21989" s="0" t="n">
        <v>10.68</v>
      </c>
      <c r="D21989" s="0" t="n">
        <v>10.68</v>
      </c>
      <c r="E21989" s="0" t="n">
        <v>10.68</v>
      </c>
      <c r="F21989" s="0" t="n">
        <v>10.68</v>
      </c>
      <c r="G21989" s="0" t="n">
        <v>10.68</v>
      </c>
      <c r="H21989" s="2" t="n">
        <v>10.2</v>
      </c>
      <c r="I21989" s="0" t="n">
        <v>10.2</v>
      </c>
      <c r="J21989" s="0" t="n">
        <v>10.2</v>
      </c>
      <c r="K21989" s="0" t="n">
        <v>10.2</v>
      </c>
      <c r="L21989" s="3" t="n">
        <v>10.2</v>
      </c>
      <c r="M21989" s="4" t="n">
        <v>21098</v>
      </c>
      <c r="N21989" s="0" t="s">
        <v>13</v>
      </c>
      <c r="O21989" s="0" t="n">
        <v>2</v>
      </c>
    </row>
    <row r="21990" customFormat="false" ht="12.75" hidden="false" customHeight="false" outlineLevel="0" collapsed="false">
      <c r="A21990" s="1" t="n">
        <v>36802</v>
      </c>
      <c r="B21990" s="0" t="n">
        <v>400</v>
      </c>
      <c r="C21990" s="0" t="n">
        <v>10.2</v>
      </c>
      <c r="D21990" s="0" t="n">
        <v>10.2</v>
      </c>
      <c r="E21990" s="0" t="n">
        <v>10.2</v>
      </c>
      <c r="F21990" s="0" t="n">
        <v>10.2</v>
      </c>
      <c r="G21990" s="0" t="n">
        <v>10.2</v>
      </c>
      <c r="H21990" s="2" t="n">
        <v>9.07</v>
      </c>
      <c r="I21990" s="0" t="n">
        <v>9.07</v>
      </c>
      <c r="J21990" s="0" t="n">
        <v>9.07</v>
      </c>
      <c r="K21990" s="0" t="n">
        <v>9.07</v>
      </c>
      <c r="L21990" s="3" t="n">
        <v>9.07</v>
      </c>
      <c r="M21990" s="4" t="n">
        <v>20814</v>
      </c>
      <c r="N21990" s="0" t="s">
        <v>13</v>
      </c>
      <c r="O21990" s="0" t="n">
        <v>2</v>
      </c>
    </row>
    <row r="21991" customFormat="false" ht="12.75" hidden="false" customHeight="false" outlineLevel="0" collapsed="false">
      <c r="A21991" s="1" t="n">
        <v>36802</v>
      </c>
      <c r="B21991" s="0" t="n">
        <v>500</v>
      </c>
      <c r="C21991" s="0" t="n">
        <v>10.95</v>
      </c>
      <c r="D21991" s="0" t="n">
        <v>10.95</v>
      </c>
      <c r="E21991" s="0" t="n">
        <v>10.95</v>
      </c>
      <c r="F21991" s="0" t="n">
        <v>10.95</v>
      </c>
      <c r="G21991" s="0" t="n">
        <v>10.95</v>
      </c>
      <c r="H21991" s="2" t="n">
        <v>10.2</v>
      </c>
      <c r="I21991" s="0" t="n">
        <v>10.2</v>
      </c>
      <c r="J21991" s="0" t="n">
        <v>10.2</v>
      </c>
      <c r="K21991" s="0" t="n">
        <v>10.2</v>
      </c>
      <c r="L21991" s="3" t="n">
        <v>10.2</v>
      </c>
      <c r="M21991" s="4" t="n">
        <v>21237</v>
      </c>
      <c r="N21991" s="0" t="s">
        <v>13</v>
      </c>
      <c r="O21991" s="0" t="n">
        <v>2</v>
      </c>
    </row>
    <row r="21992" customFormat="false" ht="12.75" hidden="false" customHeight="false" outlineLevel="0" collapsed="false">
      <c r="A21992" s="1" t="n">
        <v>36802</v>
      </c>
      <c r="B21992" s="0" t="n">
        <v>600</v>
      </c>
      <c r="C21992" s="0" t="n">
        <v>14.32</v>
      </c>
      <c r="D21992" s="0" t="n">
        <v>14.32</v>
      </c>
      <c r="E21992" s="0" t="n">
        <v>14.32</v>
      </c>
      <c r="F21992" s="0" t="n">
        <v>14.32</v>
      </c>
      <c r="G21992" s="0" t="n">
        <v>14.32</v>
      </c>
      <c r="H21992" s="2" t="n">
        <v>12.1</v>
      </c>
      <c r="I21992" s="0" t="n">
        <v>12.1</v>
      </c>
      <c r="J21992" s="0" t="n">
        <v>12.1</v>
      </c>
      <c r="K21992" s="0" t="n">
        <v>12.1</v>
      </c>
      <c r="L21992" s="3" t="n">
        <v>12.1</v>
      </c>
      <c r="M21992" s="4" t="n">
        <v>22886</v>
      </c>
      <c r="N21992" s="0" t="s">
        <v>13</v>
      </c>
      <c r="O21992" s="0" t="n">
        <v>2</v>
      </c>
    </row>
    <row r="21993" customFormat="false" ht="12.75" hidden="false" customHeight="false" outlineLevel="0" collapsed="false">
      <c r="A21993" s="1" t="n">
        <v>36802</v>
      </c>
      <c r="B21993" s="0" t="n">
        <v>700</v>
      </c>
      <c r="C21993" s="0" t="n">
        <v>20.2</v>
      </c>
      <c r="D21993" s="0" t="n">
        <v>20.2</v>
      </c>
      <c r="E21993" s="0" t="n">
        <v>20.2</v>
      </c>
      <c r="F21993" s="0" t="n">
        <v>20.2</v>
      </c>
      <c r="G21993" s="0" t="n">
        <v>20.2</v>
      </c>
      <c r="H21993" s="2" t="n">
        <v>27</v>
      </c>
      <c r="I21993" s="0" t="n">
        <v>27</v>
      </c>
      <c r="J21993" s="0" t="n">
        <v>27</v>
      </c>
      <c r="K21993" s="0" t="n">
        <v>27</v>
      </c>
      <c r="L21993" s="3" t="n">
        <v>27</v>
      </c>
      <c r="M21993" s="4" t="n">
        <v>26852</v>
      </c>
      <c r="N21993" s="0" t="s">
        <v>13</v>
      </c>
      <c r="O21993" s="0" t="n">
        <v>2</v>
      </c>
    </row>
    <row r="21994" customFormat="false" ht="12.75" hidden="false" customHeight="false" outlineLevel="0" collapsed="false">
      <c r="A21994" s="1" t="n">
        <v>36802</v>
      </c>
      <c r="B21994" s="0" t="n">
        <v>800</v>
      </c>
      <c r="C21994" s="0" t="n">
        <v>17.97</v>
      </c>
      <c r="D21994" s="0" t="n">
        <v>17.97</v>
      </c>
      <c r="E21994" s="0" t="n">
        <v>17.97</v>
      </c>
      <c r="F21994" s="0" t="n">
        <v>17.97</v>
      </c>
      <c r="G21994" s="0" t="n">
        <v>17.97</v>
      </c>
      <c r="H21994" s="2" t="n">
        <v>29</v>
      </c>
      <c r="I21994" s="0" t="n">
        <v>29</v>
      </c>
      <c r="J21994" s="0" t="n">
        <v>29</v>
      </c>
      <c r="K21994" s="0" t="n">
        <v>29</v>
      </c>
      <c r="L21994" s="3" t="n">
        <v>29</v>
      </c>
      <c r="M21994" s="4" t="n">
        <v>29075</v>
      </c>
      <c r="N21994" s="0" t="s">
        <v>14</v>
      </c>
      <c r="O21994" s="0" t="n">
        <v>2</v>
      </c>
    </row>
    <row r="21995" customFormat="false" ht="12.75" hidden="false" customHeight="false" outlineLevel="0" collapsed="false">
      <c r="A21995" s="1" t="n">
        <v>36802</v>
      </c>
      <c r="B21995" s="0" t="n">
        <v>900</v>
      </c>
      <c r="C21995" s="0" t="n">
        <v>17.7</v>
      </c>
      <c r="D21995" s="0" t="n">
        <v>17.7</v>
      </c>
      <c r="E21995" s="0" t="n">
        <v>17.7</v>
      </c>
      <c r="F21995" s="0" t="n">
        <v>17.7</v>
      </c>
      <c r="G21995" s="0" t="n">
        <v>17.7</v>
      </c>
      <c r="H21995" s="2" t="n">
        <v>47.89</v>
      </c>
      <c r="I21995" s="0" t="n">
        <v>47.89</v>
      </c>
      <c r="J21995" s="0" t="n">
        <v>47.89</v>
      </c>
      <c r="K21995" s="0" t="n">
        <v>47.89</v>
      </c>
      <c r="L21995" s="3" t="n">
        <v>47.89</v>
      </c>
      <c r="M21995" s="4" t="n">
        <v>29936</v>
      </c>
      <c r="N21995" s="0" t="s">
        <v>14</v>
      </c>
      <c r="O21995" s="0" t="n">
        <v>2</v>
      </c>
    </row>
    <row r="21996" customFormat="false" ht="12.75" hidden="false" customHeight="false" outlineLevel="0" collapsed="false">
      <c r="A21996" s="1" t="n">
        <v>36802</v>
      </c>
      <c r="B21996" s="0" t="n">
        <v>1000</v>
      </c>
      <c r="C21996" s="0" t="n">
        <v>26.73</v>
      </c>
      <c r="D21996" s="0" t="n">
        <v>26.73</v>
      </c>
      <c r="E21996" s="0" t="n">
        <v>26.73</v>
      </c>
      <c r="F21996" s="0" t="n">
        <v>26.73</v>
      </c>
      <c r="G21996" s="0" t="n">
        <v>26.73</v>
      </c>
      <c r="H21996" s="2" t="n">
        <v>50</v>
      </c>
      <c r="I21996" s="0" t="n">
        <v>50</v>
      </c>
      <c r="J21996" s="0" t="n">
        <v>50</v>
      </c>
      <c r="K21996" s="0" t="n">
        <v>50</v>
      </c>
      <c r="L21996" s="3" t="n">
        <v>50</v>
      </c>
      <c r="M21996" s="4" t="n">
        <v>30812</v>
      </c>
      <c r="N21996" s="0" t="s">
        <v>14</v>
      </c>
      <c r="O21996" s="0" t="n">
        <v>2</v>
      </c>
    </row>
    <row r="21997" customFormat="false" ht="12.75" hidden="false" customHeight="false" outlineLevel="0" collapsed="false">
      <c r="A21997" s="1" t="n">
        <v>36802</v>
      </c>
      <c r="B21997" s="0" t="n">
        <v>1100</v>
      </c>
      <c r="C21997" s="0" t="n">
        <v>46.14</v>
      </c>
      <c r="D21997" s="0" t="n">
        <v>48.15</v>
      </c>
      <c r="E21997" s="0" t="n">
        <v>47.75</v>
      </c>
      <c r="F21997" s="0" t="n">
        <v>51.66</v>
      </c>
      <c r="G21997" s="0" t="n">
        <v>13.67</v>
      </c>
      <c r="H21997" s="2" t="n">
        <v>58.04</v>
      </c>
      <c r="I21997" s="0" t="n">
        <v>58.04</v>
      </c>
      <c r="J21997" s="0" t="n">
        <v>58.04</v>
      </c>
      <c r="K21997" s="0" t="n">
        <v>58.04</v>
      </c>
      <c r="L21997" s="3" t="n">
        <v>58.04</v>
      </c>
      <c r="M21997" s="4" t="n">
        <v>32071</v>
      </c>
      <c r="N21997" s="0" t="s">
        <v>14</v>
      </c>
      <c r="O21997" s="0" t="n">
        <v>2</v>
      </c>
    </row>
    <row r="21998" customFormat="false" ht="12.75" hidden="false" customHeight="false" outlineLevel="0" collapsed="false">
      <c r="A21998" s="1" t="n">
        <v>36802</v>
      </c>
      <c r="B21998" s="0" t="n">
        <v>1200</v>
      </c>
      <c r="C21998" s="0" t="n">
        <v>22.13</v>
      </c>
      <c r="D21998" s="0" t="n">
        <v>26.73</v>
      </c>
      <c r="E21998" s="0" t="n">
        <v>25.8</v>
      </c>
      <c r="F21998" s="0" t="n">
        <v>34.76</v>
      </c>
      <c r="G21998" s="0" t="n">
        <v>-51.98</v>
      </c>
      <c r="H21998" s="2" t="n">
        <v>58.83</v>
      </c>
      <c r="I21998" s="0" t="n">
        <v>58.83</v>
      </c>
      <c r="J21998" s="0" t="n">
        <v>58.83</v>
      </c>
      <c r="K21998" s="0" t="n">
        <v>58.83</v>
      </c>
      <c r="L21998" s="3" t="n">
        <v>58.83</v>
      </c>
      <c r="M21998" s="4" t="n">
        <v>32833</v>
      </c>
      <c r="N21998" s="0" t="s">
        <v>14</v>
      </c>
      <c r="O21998" s="0" t="n">
        <v>2</v>
      </c>
    </row>
    <row r="21999" customFormat="false" ht="12.75" hidden="false" customHeight="false" outlineLevel="0" collapsed="false">
      <c r="A21999" s="1" t="n">
        <v>36802</v>
      </c>
      <c r="B21999" s="0" t="n">
        <v>1300</v>
      </c>
      <c r="C21999" s="0" t="n">
        <v>52.24</v>
      </c>
      <c r="D21999" s="0" t="n">
        <v>54.8</v>
      </c>
      <c r="E21999" s="0" t="n">
        <v>54.28</v>
      </c>
      <c r="F21999" s="0" t="n">
        <v>59.28</v>
      </c>
      <c r="G21999" s="0" t="n">
        <v>11.1</v>
      </c>
      <c r="H21999" s="2" t="n">
        <v>58.73</v>
      </c>
      <c r="I21999" s="0" t="n">
        <v>58.73</v>
      </c>
      <c r="J21999" s="0" t="n">
        <v>58.73</v>
      </c>
      <c r="K21999" s="0" t="n">
        <v>58.73</v>
      </c>
      <c r="L21999" s="3" t="n">
        <v>58.73</v>
      </c>
      <c r="M21999" s="4" t="n">
        <v>33163</v>
      </c>
      <c r="N21999" s="0" t="s">
        <v>14</v>
      </c>
      <c r="O21999" s="0" t="n">
        <v>2</v>
      </c>
    </row>
    <row r="22000" customFormat="false" ht="12.75" hidden="false" customHeight="false" outlineLevel="0" collapsed="false">
      <c r="A22000" s="1" t="n">
        <v>36802</v>
      </c>
      <c r="B22000" s="0" t="n">
        <v>1400</v>
      </c>
      <c r="C22000" s="0" t="n">
        <v>75.03</v>
      </c>
      <c r="D22000" s="0" t="n">
        <v>74.99</v>
      </c>
      <c r="E22000" s="0" t="n">
        <v>74.95</v>
      </c>
      <c r="F22000" s="0" t="n">
        <v>75.03</v>
      </c>
      <c r="G22000" s="0" t="n">
        <v>75.03</v>
      </c>
      <c r="H22000" s="2" t="n">
        <v>60</v>
      </c>
      <c r="I22000" s="0" t="n">
        <v>60</v>
      </c>
      <c r="J22000" s="0" t="n">
        <v>60</v>
      </c>
      <c r="K22000" s="0" t="n">
        <v>60</v>
      </c>
      <c r="L22000" s="3" t="n">
        <v>60</v>
      </c>
      <c r="M22000" s="4" t="n">
        <v>33903</v>
      </c>
      <c r="N22000" s="0" t="s">
        <v>14</v>
      </c>
      <c r="O22000" s="0" t="n">
        <v>2</v>
      </c>
    </row>
    <row r="22001" customFormat="false" ht="12.75" hidden="false" customHeight="false" outlineLevel="0" collapsed="false">
      <c r="A22001" s="1" t="n">
        <v>36802</v>
      </c>
      <c r="B22001" s="0" t="n">
        <v>1500</v>
      </c>
      <c r="C22001" s="0" t="n">
        <v>50.55</v>
      </c>
      <c r="D22001" s="0" t="n">
        <v>50.55</v>
      </c>
      <c r="E22001" s="0" t="n">
        <v>50.55</v>
      </c>
      <c r="F22001" s="0" t="n">
        <v>50.55</v>
      </c>
      <c r="G22001" s="0" t="n">
        <v>50.55</v>
      </c>
      <c r="H22001" s="2" t="n">
        <v>60</v>
      </c>
      <c r="I22001" s="0" t="n">
        <v>60</v>
      </c>
      <c r="J22001" s="0" t="n">
        <v>60</v>
      </c>
      <c r="K22001" s="0" t="n">
        <v>60</v>
      </c>
      <c r="L22001" s="3" t="n">
        <v>60</v>
      </c>
      <c r="M22001" s="4" t="n">
        <v>34276</v>
      </c>
      <c r="N22001" s="0" t="s">
        <v>14</v>
      </c>
      <c r="O22001" s="0" t="n">
        <v>2</v>
      </c>
    </row>
    <row r="22002" customFormat="false" ht="12.75" hidden="false" customHeight="false" outlineLevel="0" collapsed="false">
      <c r="A22002" s="1" t="n">
        <v>36802</v>
      </c>
      <c r="B22002" s="0" t="n">
        <v>1600</v>
      </c>
      <c r="C22002" s="0" t="n">
        <v>53.67</v>
      </c>
      <c r="D22002" s="0" t="n">
        <v>53.67</v>
      </c>
      <c r="E22002" s="0" t="n">
        <v>53.67</v>
      </c>
      <c r="F22002" s="0" t="n">
        <v>53.67</v>
      </c>
      <c r="G22002" s="0" t="n">
        <v>53.67</v>
      </c>
      <c r="H22002" s="2" t="n">
        <v>60</v>
      </c>
      <c r="I22002" s="0" t="n">
        <v>60</v>
      </c>
      <c r="J22002" s="0" t="n">
        <v>60</v>
      </c>
      <c r="K22002" s="0" t="n">
        <v>60</v>
      </c>
      <c r="L22002" s="3" t="n">
        <v>60</v>
      </c>
      <c r="M22002" s="4" t="n">
        <v>34397</v>
      </c>
      <c r="N22002" s="0" t="s">
        <v>14</v>
      </c>
      <c r="O22002" s="0" t="n">
        <v>2</v>
      </c>
    </row>
    <row r="22003" customFormat="false" ht="12.75" hidden="false" customHeight="false" outlineLevel="0" collapsed="false">
      <c r="A22003" s="1" t="n">
        <v>36802</v>
      </c>
      <c r="B22003" s="0" t="n">
        <v>1700</v>
      </c>
      <c r="C22003" s="0" t="n">
        <v>59.12</v>
      </c>
      <c r="D22003" s="0" t="n">
        <v>58.86</v>
      </c>
      <c r="E22003" s="0" t="n">
        <v>58.88</v>
      </c>
      <c r="F22003" s="0" t="n">
        <v>61.79</v>
      </c>
      <c r="G22003" s="0" t="n">
        <v>58.49</v>
      </c>
      <c r="H22003" s="2" t="n">
        <v>63.3</v>
      </c>
      <c r="I22003" s="0" t="n">
        <v>63.3</v>
      </c>
      <c r="J22003" s="0" t="n">
        <v>63.3</v>
      </c>
      <c r="K22003" s="0" t="n">
        <v>63.3</v>
      </c>
      <c r="L22003" s="3" t="n">
        <v>63.3</v>
      </c>
      <c r="M22003" s="4" t="n">
        <v>34326</v>
      </c>
      <c r="N22003" s="0" t="s">
        <v>14</v>
      </c>
      <c r="O22003" s="0" t="n">
        <v>2</v>
      </c>
    </row>
    <row r="22004" customFormat="false" ht="12.75" hidden="false" customHeight="false" outlineLevel="0" collapsed="false">
      <c r="A22004" s="1" t="n">
        <v>36802</v>
      </c>
      <c r="B22004" s="0" t="n">
        <v>1800</v>
      </c>
      <c r="C22004" s="0" t="n">
        <v>56.78</v>
      </c>
      <c r="D22004" s="0" t="n">
        <v>53.39</v>
      </c>
      <c r="E22004" s="0" t="n">
        <v>53.64</v>
      </c>
      <c r="F22004" s="0" t="n">
        <v>92.26</v>
      </c>
      <c r="G22004" s="0" t="n">
        <v>48.42</v>
      </c>
      <c r="H22004" s="2" t="n">
        <v>59.33</v>
      </c>
      <c r="I22004" s="0" t="n">
        <v>59.33</v>
      </c>
      <c r="J22004" s="0" t="n">
        <v>59.33</v>
      </c>
      <c r="K22004" s="0" t="n">
        <v>59.33</v>
      </c>
      <c r="L22004" s="3" t="n">
        <v>59.33</v>
      </c>
      <c r="M22004" s="4" t="n">
        <v>33912</v>
      </c>
      <c r="N22004" s="0" t="s">
        <v>14</v>
      </c>
      <c r="O22004" s="0" t="n">
        <v>2</v>
      </c>
    </row>
    <row r="22005" customFormat="false" ht="12.75" hidden="false" customHeight="false" outlineLevel="0" collapsed="false">
      <c r="A22005" s="1" t="n">
        <v>36802</v>
      </c>
      <c r="B22005" s="0" t="n">
        <v>1900</v>
      </c>
      <c r="C22005" s="0" t="n">
        <v>58.41</v>
      </c>
      <c r="D22005" s="0" t="n">
        <v>55.14</v>
      </c>
      <c r="E22005" s="0" t="n">
        <v>55.39</v>
      </c>
      <c r="F22005" s="0" t="n">
        <v>92.68</v>
      </c>
      <c r="G22005" s="0" t="n">
        <v>50.33</v>
      </c>
      <c r="H22005" s="2" t="n">
        <v>56.84</v>
      </c>
      <c r="I22005" s="0" t="n">
        <v>56.84</v>
      </c>
      <c r="J22005" s="0" t="n">
        <v>56.84</v>
      </c>
      <c r="K22005" s="0" t="n">
        <v>56.84</v>
      </c>
      <c r="L22005" s="3" t="n">
        <v>56.84</v>
      </c>
      <c r="M22005" s="4" t="n">
        <v>33606</v>
      </c>
      <c r="N22005" s="0" t="s">
        <v>14</v>
      </c>
      <c r="O22005" s="0" t="n">
        <v>2</v>
      </c>
    </row>
    <row r="22006" customFormat="false" ht="12.75" hidden="false" customHeight="false" outlineLevel="0" collapsed="false">
      <c r="A22006" s="1" t="n">
        <v>36802</v>
      </c>
      <c r="B22006" s="0" t="n">
        <v>2000</v>
      </c>
      <c r="C22006" s="0" t="n">
        <v>101.96</v>
      </c>
      <c r="D22006" s="0" t="n">
        <v>101.65</v>
      </c>
      <c r="E22006" s="0" t="n">
        <v>101.67</v>
      </c>
      <c r="F22006" s="0" t="n">
        <v>105.15</v>
      </c>
      <c r="G22006" s="0" t="n">
        <v>101.2</v>
      </c>
      <c r="H22006" s="2" t="n">
        <v>59.83</v>
      </c>
      <c r="I22006" s="0" t="n">
        <v>59.83</v>
      </c>
      <c r="J22006" s="0" t="n">
        <v>59.83</v>
      </c>
      <c r="K22006" s="0" t="n">
        <v>59.83</v>
      </c>
      <c r="L22006" s="3" t="n">
        <v>59.83</v>
      </c>
      <c r="M22006" s="4" t="n">
        <v>34964</v>
      </c>
      <c r="N22006" s="0" t="s">
        <v>14</v>
      </c>
      <c r="O22006" s="0" t="n">
        <v>2</v>
      </c>
    </row>
    <row r="22007" customFormat="false" ht="12.75" hidden="false" customHeight="false" outlineLevel="0" collapsed="false">
      <c r="A22007" s="1" t="n">
        <v>36802</v>
      </c>
      <c r="B22007" s="0" t="n">
        <v>2100</v>
      </c>
      <c r="C22007" s="0" t="n">
        <v>60.27</v>
      </c>
      <c r="D22007" s="0" t="n">
        <v>60.27</v>
      </c>
      <c r="E22007" s="0" t="n">
        <v>60.27</v>
      </c>
      <c r="F22007" s="0" t="n">
        <v>60.27</v>
      </c>
      <c r="G22007" s="0" t="n">
        <v>60.27</v>
      </c>
      <c r="H22007" s="2" t="n">
        <v>58.13</v>
      </c>
      <c r="I22007" s="0" t="n">
        <v>58.13</v>
      </c>
      <c r="J22007" s="0" t="n">
        <v>58.13</v>
      </c>
      <c r="K22007" s="0" t="n">
        <v>58.13</v>
      </c>
      <c r="L22007" s="3" t="n">
        <v>58.13</v>
      </c>
      <c r="M22007" s="4" t="n">
        <v>34280</v>
      </c>
      <c r="N22007" s="0" t="s">
        <v>14</v>
      </c>
      <c r="O22007" s="0" t="n">
        <v>2</v>
      </c>
    </row>
    <row r="22008" customFormat="false" ht="12.75" hidden="false" customHeight="false" outlineLevel="0" collapsed="false">
      <c r="A22008" s="1" t="n">
        <v>36802</v>
      </c>
      <c r="B22008" s="0" t="n">
        <v>2200</v>
      </c>
      <c r="C22008" s="0" t="n">
        <v>44.52</v>
      </c>
      <c r="D22008" s="0" t="n">
        <v>44.52</v>
      </c>
      <c r="E22008" s="0" t="n">
        <v>44.52</v>
      </c>
      <c r="F22008" s="0" t="n">
        <v>44.52</v>
      </c>
      <c r="G22008" s="0" t="n">
        <v>44.52</v>
      </c>
      <c r="H22008" s="2" t="n">
        <v>45</v>
      </c>
      <c r="I22008" s="0" t="n">
        <v>45</v>
      </c>
      <c r="J22008" s="0" t="n">
        <v>45</v>
      </c>
      <c r="K22008" s="0" t="n">
        <v>45</v>
      </c>
      <c r="L22008" s="3" t="n">
        <v>45</v>
      </c>
      <c r="M22008" s="4" t="n">
        <v>32235</v>
      </c>
      <c r="N22008" s="0" t="s">
        <v>14</v>
      </c>
      <c r="O22008" s="0" t="n">
        <v>2</v>
      </c>
    </row>
    <row r="22009" customFormat="false" ht="12.75" hidden="false" customHeight="false" outlineLevel="0" collapsed="false">
      <c r="A22009" s="1" t="n">
        <v>36802</v>
      </c>
      <c r="B22009" s="0" t="n">
        <v>2300</v>
      </c>
      <c r="C22009" s="0" t="n">
        <v>20.57</v>
      </c>
      <c r="D22009" s="0" t="n">
        <v>20.57</v>
      </c>
      <c r="E22009" s="0" t="n">
        <v>20.57</v>
      </c>
      <c r="F22009" s="0" t="n">
        <v>20.57</v>
      </c>
      <c r="G22009" s="0" t="n">
        <v>20.57</v>
      </c>
      <c r="H22009" s="2" t="n">
        <v>27</v>
      </c>
      <c r="I22009" s="0" t="n">
        <v>27.01</v>
      </c>
      <c r="J22009" s="0" t="n">
        <v>27.01</v>
      </c>
      <c r="K22009" s="0" t="n">
        <v>27</v>
      </c>
      <c r="L22009" s="3" t="n">
        <v>26.99</v>
      </c>
      <c r="M22009" s="4" t="n">
        <v>29076</v>
      </c>
      <c r="N22009" s="0" t="s">
        <v>14</v>
      </c>
      <c r="O22009" s="0" t="n">
        <v>2</v>
      </c>
    </row>
    <row r="22010" customFormat="false" ht="12.75" hidden="false" customHeight="false" outlineLevel="0" collapsed="false">
      <c r="A22010" s="1" t="n">
        <v>36802</v>
      </c>
      <c r="B22010" s="0" t="n">
        <v>2400</v>
      </c>
      <c r="C22010" s="0" t="n">
        <v>17.62</v>
      </c>
      <c r="D22010" s="0" t="n">
        <v>17.62</v>
      </c>
      <c r="E22010" s="0" t="n">
        <v>17.62</v>
      </c>
      <c r="F22010" s="0" t="n">
        <v>17.62</v>
      </c>
      <c r="G22010" s="0" t="n">
        <v>17.62</v>
      </c>
      <c r="H22010" s="2" t="n">
        <v>17.12</v>
      </c>
      <c r="I22010" s="0" t="n">
        <v>17.12</v>
      </c>
      <c r="J22010" s="0" t="n">
        <v>17.12</v>
      </c>
      <c r="K22010" s="0" t="n">
        <v>17.12</v>
      </c>
      <c r="L22010" s="3" t="n">
        <v>17.12</v>
      </c>
      <c r="M22010" s="4" t="n">
        <v>26428</v>
      </c>
      <c r="N22010" s="0" t="s">
        <v>13</v>
      </c>
      <c r="O22010" s="0" t="n">
        <v>2</v>
      </c>
    </row>
    <row r="22011" customFormat="false" ht="12.75" hidden="false" customHeight="false" outlineLevel="0" collapsed="false">
      <c r="A22011" s="1" t="n">
        <v>36803</v>
      </c>
      <c r="B22011" s="0" t="n">
        <v>100</v>
      </c>
      <c r="C22011" s="0" t="n">
        <v>16.05</v>
      </c>
      <c r="D22011" s="0" t="n">
        <v>16.05</v>
      </c>
      <c r="E22011" s="0" t="n">
        <v>16.05</v>
      </c>
      <c r="F22011" s="0" t="n">
        <v>16.05</v>
      </c>
      <c r="G22011" s="0" t="n">
        <v>16.05</v>
      </c>
      <c r="H22011" s="2" t="n">
        <v>13.5</v>
      </c>
      <c r="I22011" s="0" t="n">
        <v>13.5</v>
      </c>
      <c r="J22011" s="0" t="n">
        <v>13.5</v>
      </c>
      <c r="K22011" s="0" t="n">
        <v>13.5</v>
      </c>
      <c r="L22011" s="3" t="n">
        <v>13.5</v>
      </c>
      <c r="M22011" s="4" t="n">
        <v>24066</v>
      </c>
      <c r="N22011" s="0" t="s">
        <v>13</v>
      </c>
      <c r="O22011" s="0" t="n">
        <v>3</v>
      </c>
    </row>
    <row r="22012" customFormat="false" ht="12.75" hidden="false" customHeight="false" outlineLevel="0" collapsed="false">
      <c r="A22012" s="1" t="n">
        <v>36803</v>
      </c>
      <c r="B22012" s="0" t="n">
        <v>200</v>
      </c>
      <c r="C22012" s="0" t="n">
        <v>13.93</v>
      </c>
      <c r="D22012" s="0" t="n">
        <v>13.93</v>
      </c>
      <c r="E22012" s="0" t="n">
        <v>13.93</v>
      </c>
      <c r="F22012" s="0" t="n">
        <v>13.93</v>
      </c>
      <c r="G22012" s="0" t="n">
        <v>13.93</v>
      </c>
      <c r="H22012" s="2" t="n">
        <v>11.84</v>
      </c>
      <c r="I22012" s="0" t="n">
        <v>11.84</v>
      </c>
      <c r="J22012" s="0" t="n">
        <v>11.84</v>
      </c>
      <c r="K22012" s="0" t="n">
        <v>11.84</v>
      </c>
      <c r="L22012" s="3" t="n">
        <v>11.84</v>
      </c>
      <c r="M22012" s="4" t="n">
        <v>22872</v>
      </c>
      <c r="N22012" s="0" t="s">
        <v>13</v>
      </c>
      <c r="O22012" s="0" t="n">
        <v>3</v>
      </c>
    </row>
    <row r="22013" customFormat="false" ht="12.75" hidden="false" customHeight="false" outlineLevel="0" collapsed="false">
      <c r="A22013" s="1" t="n">
        <v>36803</v>
      </c>
      <c r="B22013" s="0" t="n">
        <v>300</v>
      </c>
      <c r="C22013" s="0" t="n">
        <v>12.83</v>
      </c>
      <c r="D22013" s="0" t="n">
        <v>12.83</v>
      </c>
      <c r="E22013" s="0" t="n">
        <v>12.83</v>
      </c>
      <c r="F22013" s="0" t="n">
        <v>12.83</v>
      </c>
      <c r="G22013" s="0" t="n">
        <v>12.83</v>
      </c>
      <c r="H22013" s="2" t="n">
        <v>11.6</v>
      </c>
      <c r="I22013" s="0" t="n">
        <v>11.6</v>
      </c>
      <c r="J22013" s="0" t="n">
        <v>11.6</v>
      </c>
      <c r="K22013" s="0" t="n">
        <v>11.6</v>
      </c>
      <c r="L22013" s="3" t="n">
        <v>11.6</v>
      </c>
      <c r="M22013" s="4" t="n">
        <v>22162</v>
      </c>
      <c r="N22013" s="0" t="s">
        <v>13</v>
      </c>
      <c r="O22013" s="0" t="n">
        <v>3</v>
      </c>
    </row>
    <row r="22014" customFormat="false" ht="12.75" hidden="false" customHeight="false" outlineLevel="0" collapsed="false">
      <c r="A22014" s="1" t="n">
        <v>36803</v>
      </c>
      <c r="B22014" s="0" t="n">
        <v>400</v>
      </c>
      <c r="C22014" s="0" t="n">
        <v>12.73</v>
      </c>
      <c r="D22014" s="0" t="n">
        <v>12.73</v>
      </c>
      <c r="E22014" s="0" t="n">
        <v>12.73</v>
      </c>
      <c r="F22014" s="0" t="n">
        <v>12.73</v>
      </c>
      <c r="G22014" s="0" t="n">
        <v>12.73</v>
      </c>
      <c r="H22014" s="2" t="n">
        <v>11.33</v>
      </c>
      <c r="I22014" s="0" t="n">
        <v>11.33</v>
      </c>
      <c r="J22014" s="0" t="n">
        <v>11.33</v>
      </c>
      <c r="K22014" s="0" t="n">
        <v>11.33</v>
      </c>
      <c r="L22014" s="3" t="n">
        <v>11.33</v>
      </c>
      <c r="M22014" s="4" t="n">
        <v>21789</v>
      </c>
      <c r="N22014" s="0" t="s">
        <v>13</v>
      </c>
      <c r="O22014" s="0" t="n">
        <v>3</v>
      </c>
    </row>
    <row r="22015" customFormat="false" ht="12.75" hidden="false" customHeight="false" outlineLevel="0" collapsed="false">
      <c r="A22015" s="1" t="n">
        <v>36803</v>
      </c>
      <c r="B22015" s="0" t="n">
        <v>500</v>
      </c>
      <c r="C22015" s="0" t="n">
        <v>12.8</v>
      </c>
      <c r="D22015" s="0" t="n">
        <v>12.8</v>
      </c>
      <c r="E22015" s="0" t="n">
        <v>12.8</v>
      </c>
      <c r="F22015" s="0" t="n">
        <v>12.8</v>
      </c>
      <c r="G22015" s="0" t="n">
        <v>12.8</v>
      </c>
      <c r="H22015" s="2" t="n">
        <v>11.45</v>
      </c>
      <c r="I22015" s="0" t="n">
        <v>11.45</v>
      </c>
      <c r="J22015" s="0" t="n">
        <v>11.45</v>
      </c>
      <c r="K22015" s="0" t="n">
        <v>11.45</v>
      </c>
      <c r="L22015" s="3" t="n">
        <v>11.45</v>
      </c>
      <c r="M22015" s="4" t="n">
        <v>21937</v>
      </c>
      <c r="N22015" s="0" t="s">
        <v>13</v>
      </c>
      <c r="O22015" s="0" t="n">
        <v>3</v>
      </c>
    </row>
    <row r="22016" customFormat="false" ht="12.75" hidden="false" customHeight="false" outlineLevel="0" collapsed="false">
      <c r="A22016" s="1" t="n">
        <v>36803</v>
      </c>
      <c r="B22016" s="0" t="n">
        <v>600</v>
      </c>
      <c r="C22016" s="0" t="n">
        <v>16.37</v>
      </c>
      <c r="D22016" s="0" t="n">
        <v>16.37</v>
      </c>
      <c r="E22016" s="0" t="n">
        <v>16.37</v>
      </c>
      <c r="F22016" s="0" t="n">
        <v>16.37</v>
      </c>
      <c r="G22016" s="0" t="n">
        <v>16.37</v>
      </c>
      <c r="H22016" s="2" t="n">
        <v>15</v>
      </c>
      <c r="I22016" s="0" t="n">
        <v>15</v>
      </c>
      <c r="J22016" s="0" t="n">
        <v>15</v>
      </c>
      <c r="K22016" s="0" t="n">
        <v>15</v>
      </c>
      <c r="L22016" s="3" t="n">
        <v>15</v>
      </c>
      <c r="M22016" s="4" t="n">
        <v>23514</v>
      </c>
      <c r="N22016" s="0" t="s">
        <v>13</v>
      </c>
      <c r="O22016" s="0" t="n">
        <v>3</v>
      </c>
    </row>
    <row r="22017" customFormat="false" ht="12.75" hidden="false" customHeight="false" outlineLevel="0" collapsed="false">
      <c r="A22017" s="1" t="n">
        <v>36803</v>
      </c>
      <c r="B22017" s="0" t="n">
        <v>700</v>
      </c>
      <c r="C22017" s="0" t="n">
        <v>52.93</v>
      </c>
      <c r="D22017" s="0" t="n">
        <v>52.93</v>
      </c>
      <c r="E22017" s="0" t="n">
        <v>52.93</v>
      </c>
      <c r="F22017" s="0" t="n">
        <v>52.93</v>
      </c>
      <c r="G22017" s="0" t="n">
        <v>52.93</v>
      </c>
      <c r="H22017" s="2" t="n">
        <v>27</v>
      </c>
      <c r="I22017" s="0" t="n">
        <v>27</v>
      </c>
      <c r="J22017" s="0" t="n">
        <v>27</v>
      </c>
      <c r="K22017" s="0" t="n">
        <v>27</v>
      </c>
      <c r="L22017" s="3" t="n">
        <v>27</v>
      </c>
      <c r="M22017" s="4" t="n">
        <v>27242</v>
      </c>
      <c r="N22017" s="0" t="s">
        <v>13</v>
      </c>
      <c r="O22017" s="0" t="n">
        <v>3</v>
      </c>
    </row>
    <row r="22018" customFormat="false" ht="12.75" hidden="false" customHeight="false" outlineLevel="0" collapsed="false">
      <c r="A22018" s="1" t="n">
        <v>36803</v>
      </c>
      <c r="B22018" s="0" t="n">
        <v>800</v>
      </c>
      <c r="C22018" s="0" t="n">
        <v>35.84</v>
      </c>
      <c r="D22018" s="0" t="n">
        <v>35.84</v>
      </c>
      <c r="E22018" s="0" t="n">
        <v>35.84</v>
      </c>
      <c r="F22018" s="0" t="n">
        <v>35.84</v>
      </c>
      <c r="G22018" s="0" t="n">
        <v>35.84</v>
      </c>
      <c r="H22018" s="2" t="n">
        <v>20.01</v>
      </c>
      <c r="I22018" s="0" t="n">
        <v>20.26</v>
      </c>
      <c r="J22018" s="0" t="n">
        <v>20.8</v>
      </c>
      <c r="K22018" s="0" t="n">
        <v>20</v>
      </c>
      <c r="L22018" s="3" t="n">
        <v>19.98</v>
      </c>
      <c r="M22018" s="4" t="n">
        <v>29595</v>
      </c>
      <c r="N22018" s="0" t="s">
        <v>14</v>
      </c>
      <c r="O22018" s="0" t="n">
        <v>3</v>
      </c>
    </row>
    <row r="22019" customFormat="false" ht="12.75" hidden="false" customHeight="false" outlineLevel="0" collapsed="false">
      <c r="A22019" s="1" t="n">
        <v>36803</v>
      </c>
      <c r="B22019" s="0" t="n">
        <v>900</v>
      </c>
      <c r="C22019" s="0" t="n">
        <v>17.12</v>
      </c>
      <c r="D22019" s="0" t="n">
        <v>17.12</v>
      </c>
      <c r="E22019" s="0" t="n">
        <v>17.12</v>
      </c>
      <c r="F22019" s="0" t="n">
        <v>17.12</v>
      </c>
      <c r="G22019" s="0" t="n">
        <v>17.12</v>
      </c>
      <c r="H22019" s="2" t="n">
        <v>22.01</v>
      </c>
      <c r="I22019" s="0" t="n">
        <v>22.29</v>
      </c>
      <c r="J22019" s="0" t="n">
        <v>22.83</v>
      </c>
      <c r="K22019" s="0" t="n">
        <v>21.99</v>
      </c>
      <c r="L22019" s="3" t="n">
        <v>21.95</v>
      </c>
      <c r="M22019" s="4" t="n">
        <v>30460</v>
      </c>
      <c r="N22019" s="0" t="s">
        <v>14</v>
      </c>
      <c r="O22019" s="0" t="n">
        <v>3</v>
      </c>
    </row>
    <row r="22020" customFormat="false" ht="12.75" hidden="false" customHeight="false" outlineLevel="0" collapsed="false">
      <c r="A22020" s="1" t="n">
        <v>36803</v>
      </c>
      <c r="B22020" s="0" t="n">
        <v>1000</v>
      </c>
      <c r="C22020" s="0" t="n">
        <v>18.72</v>
      </c>
      <c r="D22020" s="0" t="n">
        <v>53.29</v>
      </c>
      <c r="E22020" s="0" t="n">
        <v>55.69</v>
      </c>
      <c r="F22020" s="0" t="n">
        <v>41.69</v>
      </c>
      <c r="G22020" s="0" t="n">
        <v>18.35</v>
      </c>
      <c r="H22020" s="2" t="n">
        <v>25.67</v>
      </c>
      <c r="I22020" s="0" t="n">
        <v>25.85</v>
      </c>
      <c r="J22020" s="0" t="n">
        <v>26.21</v>
      </c>
      <c r="K22020" s="0" t="n">
        <v>25.66</v>
      </c>
      <c r="L22020" s="3" t="n">
        <v>25.64</v>
      </c>
      <c r="M22020" s="4" t="n">
        <v>31143</v>
      </c>
      <c r="N22020" s="0" t="s">
        <v>14</v>
      </c>
      <c r="O22020" s="0" t="n">
        <v>3</v>
      </c>
    </row>
    <row r="22021" customFormat="false" ht="12.75" hidden="false" customHeight="false" outlineLevel="0" collapsed="false">
      <c r="A22021" s="1" t="n">
        <v>36803</v>
      </c>
      <c r="B22021" s="0" t="n">
        <v>1100</v>
      </c>
      <c r="C22021" s="0" t="n">
        <v>25.6</v>
      </c>
      <c r="D22021" s="0" t="n">
        <v>30.58</v>
      </c>
      <c r="E22021" s="0" t="n">
        <v>30.92</v>
      </c>
      <c r="F22021" s="0" t="n">
        <v>28.9</v>
      </c>
      <c r="G22021" s="0" t="n">
        <v>25.54</v>
      </c>
      <c r="H22021" s="2" t="n">
        <v>30</v>
      </c>
      <c r="I22021" s="0" t="n">
        <v>30.02</v>
      </c>
      <c r="J22021" s="0" t="n">
        <v>30.02</v>
      </c>
      <c r="K22021" s="0" t="n">
        <v>29.99</v>
      </c>
      <c r="L22021" s="3" t="n">
        <v>29.96</v>
      </c>
      <c r="M22021" s="4" t="n">
        <v>32090</v>
      </c>
      <c r="N22021" s="0" t="s">
        <v>14</v>
      </c>
      <c r="O22021" s="0" t="n">
        <v>3</v>
      </c>
    </row>
    <row r="22022" customFormat="false" ht="12.75" hidden="false" customHeight="false" outlineLevel="0" collapsed="false">
      <c r="A22022" s="1" t="n">
        <v>36803</v>
      </c>
      <c r="B22022" s="0" t="n">
        <v>1200</v>
      </c>
      <c r="C22022" s="0" t="n">
        <v>51.17</v>
      </c>
      <c r="D22022" s="0" t="n">
        <v>51.17</v>
      </c>
      <c r="E22022" s="0" t="n">
        <v>51.17</v>
      </c>
      <c r="F22022" s="0" t="n">
        <v>51.17</v>
      </c>
      <c r="G22022" s="0" t="n">
        <v>51.17</v>
      </c>
      <c r="H22022" s="2" t="n">
        <v>34</v>
      </c>
      <c r="I22022" s="0" t="n">
        <v>34</v>
      </c>
      <c r="J22022" s="0" t="n">
        <v>34</v>
      </c>
      <c r="K22022" s="0" t="n">
        <v>34</v>
      </c>
      <c r="L22022" s="3" t="n">
        <v>34</v>
      </c>
      <c r="M22022" s="4" t="n">
        <v>32601</v>
      </c>
      <c r="N22022" s="0" t="s">
        <v>14</v>
      </c>
      <c r="O22022" s="0" t="n">
        <v>3</v>
      </c>
    </row>
    <row r="22023" customFormat="false" ht="12.75" hidden="false" customHeight="false" outlineLevel="0" collapsed="false">
      <c r="A22023" s="1" t="n">
        <v>36803</v>
      </c>
      <c r="B22023" s="0" t="n">
        <v>1300</v>
      </c>
      <c r="C22023" s="0" t="n">
        <v>63.84</v>
      </c>
      <c r="D22023" s="0" t="n">
        <v>63.84</v>
      </c>
      <c r="E22023" s="0" t="n">
        <v>63.84</v>
      </c>
      <c r="F22023" s="0" t="n">
        <v>63.84</v>
      </c>
      <c r="G22023" s="0" t="n">
        <v>63.84</v>
      </c>
      <c r="H22023" s="2" t="n">
        <v>35.2</v>
      </c>
      <c r="I22023" s="0" t="n">
        <v>35.2</v>
      </c>
      <c r="J22023" s="0" t="n">
        <v>35.2</v>
      </c>
      <c r="K22023" s="0" t="n">
        <v>35.2</v>
      </c>
      <c r="L22023" s="3" t="n">
        <v>35.2</v>
      </c>
      <c r="M22023" s="4" t="n">
        <v>33128</v>
      </c>
      <c r="N22023" s="0" t="s">
        <v>14</v>
      </c>
      <c r="O22023" s="0" t="n">
        <v>3</v>
      </c>
    </row>
    <row r="22024" customFormat="false" ht="12.75" hidden="false" customHeight="false" outlineLevel="0" collapsed="false">
      <c r="A22024" s="1" t="n">
        <v>36803</v>
      </c>
      <c r="B22024" s="0" t="n">
        <v>1400</v>
      </c>
      <c r="C22024" s="0" t="n">
        <v>89.78</v>
      </c>
      <c r="D22024" s="0" t="n">
        <v>89.78</v>
      </c>
      <c r="E22024" s="0" t="n">
        <v>89.78</v>
      </c>
      <c r="F22024" s="0" t="n">
        <v>89.78</v>
      </c>
      <c r="G22024" s="0" t="n">
        <v>89.78</v>
      </c>
      <c r="H22024" s="2" t="n">
        <v>39.69</v>
      </c>
      <c r="I22024" s="0" t="n">
        <v>39.74</v>
      </c>
      <c r="J22024" s="0" t="n">
        <v>39.73</v>
      </c>
      <c r="K22024" s="0" t="n">
        <v>39.66</v>
      </c>
      <c r="L22024" s="3" t="n">
        <v>39.61</v>
      </c>
      <c r="M22024" s="4" t="n">
        <v>34027</v>
      </c>
      <c r="N22024" s="0" t="s">
        <v>14</v>
      </c>
      <c r="O22024" s="0" t="n">
        <v>3</v>
      </c>
    </row>
    <row r="22025" customFormat="false" ht="12.75" hidden="false" customHeight="false" outlineLevel="0" collapsed="false">
      <c r="A22025" s="1" t="n">
        <v>36803</v>
      </c>
      <c r="B22025" s="0" t="n">
        <v>1500</v>
      </c>
      <c r="C22025" s="0" t="n">
        <v>92.3</v>
      </c>
      <c r="D22025" s="0" t="n">
        <v>92.3</v>
      </c>
      <c r="E22025" s="0" t="n">
        <v>92.3</v>
      </c>
      <c r="F22025" s="0" t="n">
        <v>92.3</v>
      </c>
      <c r="G22025" s="0" t="n">
        <v>92.3</v>
      </c>
      <c r="H22025" s="2" t="n">
        <v>39.69</v>
      </c>
      <c r="I22025" s="0" t="n">
        <v>39.74</v>
      </c>
      <c r="J22025" s="0" t="n">
        <v>39.73</v>
      </c>
      <c r="K22025" s="0" t="n">
        <v>39.66</v>
      </c>
      <c r="L22025" s="3" t="n">
        <v>39.61</v>
      </c>
      <c r="M22025" s="4" t="n">
        <v>34683</v>
      </c>
      <c r="N22025" s="0" t="s">
        <v>14</v>
      </c>
      <c r="O22025" s="0" t="n">
        <v>3</v>
      </c>
    </row>
    <row r="22026" customFormat="false" ht="12.75" hidden="false" customHeight="false" outlineLevel="0" collapsed="false">
      <c r="A22026" s="1" t="n">
        <v>36803</v>
      </c>
      <c r="B22026" s="0" t="n">
        <v>1600</v>
      </c>
      <c r="C22026" s="0" t="n">
        <v>85.67</v>
      </c>
      <c r="D22026" s="0" t="n">
        <v>85.67</v>
      </c>
      <c r="E22026" s="0" t="n">
        <v>85.67</v>
      </c>
      <c r="F22026" s="0" t="n">
        <v>85.67</v>
      </c>
      <c r="G22026" s="0" t="n">
        <v>85.67</v>
      </c>
      <c r="H22026" s="2" t="n">
        <v>40.69</v>
      </c>
      <c r="I22026" s="0" t="n">
        <v>40.73</v>
      </c>
      <c r="J22026" s="0" t="n">
        <v>40.73</v>
      </c>
      <c r="K22026" s="0" t="n">
        <v>40.66</v>
      </c>
      <c r="L22026" s="3" t="n">
        <v>40.62</v>
      </c>
      <c r="M22026" s="4" t="n">
        <v>35064</v>
      </c>
      <c r="N22026" s="0" t="s">
        <v>14</v>
      </c>
      <c r="O22026" s="0" t="n">
        <v>3</v>
      </c>
    </row>
    <row r="22027" customFormat="false" ht="12.75" hidden="false" customHeight="false" outlineLevel="0" collapsed="false">
      <c r="A22027" s="1" t="n">
        <v>36803</v>
      </c>
      <c r="B22027" s="0" t="n">
        <v>1700</v>
      </c>
      <c r="C22027" s="0" t="n">
        <v>61.43</v>
      </c>
      <c r="D22027" s="0" t="n">
        <v>61.43</v>
      </c>
      <c r="E22027" s="0" t="n">
        <v>61.43</v>
      </c>
      <c r="F22027" s="0" t="n">
        <v>61.43</v>
      </c>
      <c r="G22027" s="0" t="n">
        <v>61.43</v>
      </c>
      <c r="H22027" s="2" t="n">
        <v>42</v>
      </c>
      <c r="I22027" s="0" t="n">
        <v>42</v>
      </c>
      <c r="J22027" s="0" t="n">
        <v>42</v>
      </c>
      <c r="K22027" s="0" t="n">
        <v>42</v>
      </c>
      <c r="L22027" s="3" t="n">
        <v>42</v>
      </c>
      <c r="M22027" s="4" t="n">
        <v>35359</v>
      </c>
      <c r="N22027" s="0" t="s">
        <v>14</v>
      </c>
      <c r="O22027" s="0" t="n">
        <v>3</v>
      </c>
    </row>
    <row r="22028" customFormat="false" ht="12.75" hidden="false" customHeight="false" outlineLevel="0" collapsed="false">
      <c r="A22028" s="1" t="n">
        <v>36803</v>
      </c>
      <c r="B22028" s="0" t="n">
        <v>1800</v>
      </c>
      <c r="C22028" s="0" t="n">
        <v>72.98</v>
      </c>
      <c r="D22028" s="0" t="n">
        <v>72.98</v>
      </c>
      <c r="E22028" s="0" t="n">
        <v>72.98</v>
      </c>
      <c r="F22028" s="0" t="n">
        <v>72.98</v>
      </c>
      <c r="G22028" s="0" t="n">
        <v>72.98</v>
      </c>
      <c r="H22028" s="2" t="n">
        <v>40</v>
      </c>
      <c r="I22028" s="0" t="n">
        <v>40</v>
      </c>
      <c r="J22028" s="0" t="n">
        <v>40</v>
      </c>
      <c r="K22028" s="0" t="n">
        <v>40</v>
      </c>
      <c r="L22028" s="3" t="n">
        <v>40</v>
      </c>
      <c r="M22028" s="4" t="n">
        <v>34974</v>
      </c>
      <c r="N22028" s="0" t="s">
        <v>14</v>
      </c>
      <c r="O22028" s="0" t="n">
        <v>3</v>
      </c>
    </row>
    <row r="22029" customFormat="false" ht="12.75" hidden="false" customHeight="false" outlineLevel="0" collapsed="false">
      <c r="A22029" s="1" t="n">
        <v>36803</v>
      </c>
      <c r="B22029" s="0" t="n">
        <v>1900</v>
      </c>
      <c r="C22029" s="0" t="n">
        <v>65.33</v>
      </c>
      <c r="D22029" s="0" t="n">
        <v>65.33</v>
      </c>
      <c r="E22029" s="0" t="n">
        <v>65.33</v>
      </c>
      <c r="F22029" s="0" t="n">
        <v>65.33</v>
      </c>
      <c r="G22029" s="0" t="n">
        <v>65.33</v>
      </c>
      <c r="H22029" s="2" t="n">
        <v>37</v>
      </c>
      <c r="I22029" s="0" t="n">
        <v>37</v>
      </c>
      <c r="J22029" s="0" t="n">
        <v>37</v>
      </c>
      <c r="K22029" s="0" t="n">
        <v>37</v>
      </c>
      <c r="L22029" s="3" t="n">
        <v>37</v>
      </c>
      <c r="M22029" s="4" t="n">
        <v>34875</v>
      </c>
      <c r="N22029" s="0" t="s">
        <v>14</v>
      </c>
      <c r="O22029" s="0" t="n">
        <v>3</v>
      </c>
    </row>
    <row r="22030" customFormat="false" ht="12.75" hidden="false" customHeight="false" outlineLevel="0" collapsed="false">
      <c r="A22030" s="1" t="n">
        <v>36803</v>
      </c>
      <c r="B22030" s="0" t="n">
        <v>2000</v>
      </c>
      <c r="C22030" s="0" t="n">
        <v>77.79</v>
      </c>
      <c r="D22030" s="0" t="n">
        <v>77.79</v>
      </c>
      <c r="E22030" s="0" t="n">
        <v>77.79</v>
      </c>
      <c r="F22030" s="0" t="n">
        <v>77.79</v>
      </c>
      <c r="G22030" s="0" t="n">
        <v>77.79</v>
      </c>
      <c r="H22030" s="2" t="n">
        <v>50</v>
      </c>
      <c r="I22030" s="0" t="n">
        <v>50</v>
      </c>
      <c r="J22030" s="0" t="n">
        <v>50</v>
      </c>
      <c r="K22030" s="0" t="n">
        <v>50</v>
      </c>
      <c r="L22030" s="3" t="n">
        <v>50</v>
      </c>
      <c r="M22030" s="4" t="n">
        <v>35917</v>
      </c>
      <c r="N22030" s="0" t="s">
        <v>14</v>
      </c>
      <c r="O22030" s="0" t="n">
        <v>3</v>
      </c>
    </row>
    <row r="22031" customFormat="false" ht="12.75" hidden="false" customHeight="false" outlineLevel="0" collapsed="false">
      <c r="A22031" s="1" t="n">
        <v>36803</v>
      </c>
      <c r="B22031" s="0" t="n">
        <v>2100</v>
      </c>
      <c r="C22031" s="0" t="n">
        <v>58.88</v>
      </c>
      <c r="D22031" s="0" t="n">
        <v>58.88</v>
      </c>
      <c r="E22031" s="0" t="n">
        <v>58.88</v>
      </c>
      <c r="F22031" s="0" t="n">
        <v>58.88</v>
      </c>
      <c r="G22031" s="0" t="n">
        <v>58.88</v>
      </c>
      <c r="H22031" s="2" t="n">
        <v>42</v>
      </c>
      <c r="I22031" s="0" t="n">
        <v>42</v>
      </c>
      <c r="J22031" s="0" t="n">
        <v>42</v>
      </c>
      <c r="K22031" s="0" t="n">
        <v>42</v>
      </c>
      <c r="L22031" s="3" t="n">
        <v>42</v>
      </c>
      <c r="M22031" s="4" t="n">
        <v>34732</v>
      </c>
      <c r="N22031" s="0" t="s">
        <v>14</v>
      </c>
      <c r="O22031" s="0" t="n">
        <v>3</v>
      </c>
    </row>
    <row r="22032" customFormat="false" ht="12.75" hidden="false" customHeight="false" outlineLevel="0" collapsed="false">
      <c r="A22032" s="1" t="n">
        <v>36803</v>
      </c>
      <c r="B22032" s="0" t="n">
        <v>2200</v>
      </c>
      <c r="C22032" s="0" t="n">
        <v>59.56</v>
      </c>
      <c r="D22032" s="0" t="n">
        <v>59.56</v>
      </c>
      <c r="E22032" s="0" t="n">
        <v>59.56</v>
      </c>
      <c r="F22032" s="0" t="n">
        <v>59.56</v>
      </c>
      <c r="G22032" s="0" t="n">
        <v>59.56</v>
      </c>
      <c r="H22032" s="2" t="n">
        <v>20.02</v>
      </c>
      <c r="I22032" s="0" t="n">
        <v>20.38</v>
      </c>
      <c r="J22032" s="0" t="n">
        <v>21.15</v>
      </c>
      <c r="K22032" s="0" t="n">
        <v>20</v>
      </c>
      <c r="L22032" s="3" t="n">
        <v>19.97</v>
      </c>
      <c r="M22032" s="4" t="n">
        <v>32641</v>
      </c>
      <c r="N22032" s="0" t="s">
        <v>14</v>
      </c>
      <c r="O22032" s="0" t="n">
        <v>3</v>
      </c>
    </row>
    <row r="22033" customFormat="false" ht="12.75" hidden="false" customHeight="false" outlineLevel="0" collapsed="false">
      <c r="A22033" s="1" t="n">
        <v>36803</v>
      </c>
      <c r="B22033" s="0" t="n">
        <v>2300</v>
      </c>
      <c r="C22033" s="0" t="n">
        <v>41.99</v>
      </c>
      <c r="D22033" s="0" t="n">
        <v>41.99</v>
      </c>
      <c r="E22033" s="0" t="n">
        <v>41.99</v>
      </c>
      <c r="F22033" s="0" t="n">
        <v>41.99</v>
      </c>
      <c r="G22033" s="0" t="n">
        <v>41.99</v>
      </c>
      <c r="H22033" s="2" t="n">
        <v>17.34</v>
      </c>
      <c r="I22033" s="0" t="n">
        <v>17.73</v>
      </c>
      <c r="J22033" s="0" t="n">
        <v>18.57</v>
      </c>
      <c r="K22033" s="0" t="n">
        <v>17.33</v>
      </c>
      <c r="L22033" s="3" t="n">
        <v>17.29</v>
      </c>
      <c r="M22033" s="4" t="n">
        <v>29807</v>
      </c>
      <c r="N22033" s="0" t="s">
        <v>14</v>
      </c>
      <c r="O22033" s="0" t="n">
        <v>3</v>
      </c>
    </row>
    <row r="22034" customFormat="false" ht="12.75" hidden="false" customHeight="false" outlineLevel="0" collapsed="false">
      <c r="A22034" s="1" t="n">
        <v>36803</v>
      </c>
      <c r="B22034" s="0" t="n">
        <v>2400</v>
      </c>
      <c r="C22034" s="0" t="n">
        <v>38.12</v>
      </c>
      <c r="D22034" s="0" t="n">
        <v>38.12</v>
      </c>
      <c r="E22034" s="0" t="n">
        <v>38.12</v>
      </c>
      <c r="F22034" s="0" t="n">
        <v>38.12</v>
      </c>
      <c r="G22034" s="0" t="n">
        <v>38.12</v>
      </c>
      <c r="H22034" s="2" t="n">
        <v>17</v>
      </c>
      <c r="I22034" s="0" t="n">
        <v>17</v>
      </c>
      <c r="J22034" s="0" t="n">
        <v>17</v>
      </c>
      <c r="K22034" s="0" t="n">
        <v>17</v>
      </c>
      <c r="L22034" s="3" t="n">
        <v>17</v>
      </c>
      <c r="M22034" s="4" t="n">
        <v>27074</v>
      </c>
      <c r="N22034" s="0" t="s">
        <v>13</v>
      </c>
      <c r="O22034" s="0" t="n">
        <v>3</v>
      </c>
    </row>
    <row r="22035" customFormat="false" ht="12.75" hidden="false" customHeight="false" outlineLevel="0" collapsed="false">
      <c r="A22035" s="1" t="n">
        <v>36804</v>
      </c>
      <c r="B22035" s="0" t="n">
        <v>100</v>
      </c>
      <c r="C22035" s="0" t="n">
        <v>19.32</v>
      </c>
      <c r="D22035" s="0" t="n">
        <v>19.32</v>
      </c>
      <c r="E22035" s="0" t="n">
        <v>19.32</v>
      </c>
      <c r="F22035" s="0" t="n">
        <v>19.32</v>
      </c>
      <c r="G22035" s="0" t="n">
        <v>19.32</v>
      </c>
      <c r="H22035" s="2" t="n">
        <v>15.95</v>
      </c>
      <c r="I22035" s="0" t="n">
        <v>15.95</v>
      </c>
      <c r="J22035" s="0" t="n">
        <v>15.95</v>
      </c>
      <c r="K22035" s="0" t="n">
        <v>15.95</v>
      </c>
      <c r="L22035" s="3" t="n">
        <v>15.95</v>
      </c>
      <c r="M22035" s="4" t="n">
        <v>24732</v>
      </c>
      <c r="N22035" s="0" t="s">
        <v>13</v>
      </c>
      <c r="O22035" s="0" t="n">
        <v>4</v>
      </c>
    </row>
    <row r="22036" customFormat="false" ht="12.75" hidden="false" customHeight="false" outlineLevel="0" collapsed="false">
      <c r="A22036" s="1" t="n">
        <v>36804</v>
      </c>
      <c r="B22036" s="0" t="n">
        <v>200</v>
      </c>
      <c r="C22036" s="0" t="n">
        <v>16.83</v>
      </c>
      <c r="D22036" s="0" t="n">
        <v>16.83</v>
      </c>
      <c r="E22036" s="0" t="n">
        <v>16.83</v>
      </c>
      <c r="F22036" s="0" t="n">
        <v>16.83</v>
      </c>
      <c r="G22036" s="0" t="n">
        <v>16.83</v>
      </c>
      <c r="H22036" s="2" t="n">
        <v>12.5</v>
      </c>
      <c r="I22036" s="0" t="n">
        <v>12.5</v>
      </c>
      <c r="J22036" s="0" t="n">
        <v>12.5</v>
      </c>
      <c r="K22036" s="0" t="n">
        <v>12.5</v>
      </c>
      <c r="L22036" s="3" t="n">
        <v>12.5</v>
      </c>
      <c r="M22036" s="4" t="n">
        <v>23595</v>
      </c>
      <c r="N22036" s="0" t="s">
        <v>13</v>
      </c>
      <c r="O22036" s="0" t="n">
        <v>4</v>
      </c>
    </row>
    <row r="22037" customFormat="false" ht="12.75" hidden="false" customHeight="false" outlineLevel="0" collapsed="false">
      <c r="A22037" s="1" t="n">
        <v>36804</v>
      </c>
      <c r="B22037" s="0" t="n">
        <v>300</v>
      </c>
      <c r="C22037" s="0" t="n">
        <v>12.73</v>
      </c>
      <c r="D22037" s="0" t="n">
        <v>12.73</v>
      </c>
      <c r="E22037" s="0" t="n">
        <v>12.73</v>
      </c>
      <c r="F22037" s="0" t="n">
        <v>12.73</v>
      </c>
      <c r="G22037" s="0" t="n">
        <v>12.73</v>
      </c>
      <c r="H22037" s="2" t="n">
        <v>12.08</v>
      </c>
      <c r="I22037" s="0" t="n">
        <v>12.08</v>
      </c>
      <c r="J22037" s="0" t="n">
        <v>12.08</v>
      </c>
      <c r="K22037" s="0" t="n">
        <v>12.08</v>
      </c>
      <c r="L22037" s="3" t="n">
        <v>12.08</v>
      </c>
      <c r="M22037" s="4" t="n">
        <v>22750</v>
      </c>
      <c r="N22037" s="0" t="s">
        <v>13</v>
      </c>
      <c r="O22037" s="0" t="n">
        <v>4</v>
      </c>
    </row>
    <row r="22038" customFormat="false" ht="12.75" hidden="false" customHeight="false" outlineLevel="0" collapsed="false">
      <c r="A22038" s="1" t="n">
        <v>36804</v>
      </c>
      <c r="B22038" s="0" t="n">
        <v>400</v>
      </c>
      <c r="C22038" s="0" t="n">
        <v>12.71</v>
      </c>
      <c r="D22038" s="0" t="n">
        <v>12.71</v>
      </c>
      <c r="E22038" s="0" t="n">
        <v>12.71</v>
      </c>
      <c r="F22038" s="0" t="n">
        <v>12.71</v>
      </c>
      <c r="G22038" s="0" t="n">
        <v>12.71</v>
      </c>
      <c r="H22038" s="2" t="n">
        <v>11.84</v>
      </c>
      <c r="I22038" s="0" t="n">
        <v>11.84</v>
      </c>
      <c r="J22038" s="0" t="n">
        <v>11.84</v>
      </c>
      <c r="K22038" s="0" t="n">
        <v>11.84</v>
      </c>
      <c r="L22038" s="3" t="n">
        <v>11.84</v>
      </c>
      <c r="M22038" s="4" t="n">
        <v>22233</v>
      </c>
      <c r="N22038" s="0" t="s">
        <v>13</v>
      </c>
      <c r="O22038" s="0" t="n">
        <v>4</v>
      </c>
    </row>
    <row r="22039" customFormat="false" ht="12.75" hidden="false" customHeight="false" outlineLevel="0" collapsed="false">
      <c r="A22039" s="1" t="n">
        <v>36804</v>
      </c>
      <c r="B22039" s="0" t="n">
        <v>500</v>
      </c>
      <c r="C22039" s="0" t="n">
        <v>13.12</v>
      </c>
      <c r="D22039" s="0" t="n">
        <v>13.12</v>
      </c>
      <c r="E22039" s="0" t="n">
        <v>13.12</v>
      </c>
      <c r="F22039" s="0" t="n">
        <v>13.12</v>
      </c>
      <c r="G22039" s="0" t="n">
        <v>13.12</v>
      </c>
      <c r="H22039" s="2" t="n">
        <v>11.96</v>
      </c>
      <c r="I22039" s="0" t="n">
        <v>11.96</v>
      </c>
      <c r="J22039" s="0" t="n">
        <v>11.96</v>
      </c>
      <c r="K22039" s="0" t="n">
        <v>11.96</v>
      </c>
      <c r="L22039" s="3" t="n">
        <v>11.96</v>
      </c>
      <c r="M22039" s="4" t="n">
        <v>22382</v>
      </c>
      <c r="N22039" s="0" t="s">
        <v>13</v>
      </c>
      <c r="O22039" s="0" t="n">
        <v>4</v>
      </c>
    </row>
    <row r="22040" customFormat="false" ht="12.75" hidden="false" customHeight="false" outlineLevel="0" collapsed="false">
      <c r="A22040" s="1" t="n">
        <v>36804</v>
      </c>
      <c r="B22040" s="0" t="n">
        <v>600</v>
      </c>
      <c r="C22040" s="0" t="n">
        <v>26.38</v>
      </c>
      <c r="D22040" s="0" t="n">
        <v>26.38</v>
      </c>
      <c r="E22040" s="0" t="n">
        <v>26.38</v>
      </c>
      <c r="F22040" s="0" t="n">
        <v>26.38</v>
      </c>
      <c r="G22040" s="0" t="n">
        <v>26.38</v>
      </c>
      <c r="H22040" s="2" t="n">
        <v>16.36</v>
      </c>
      <c r="I22040" s="0" t="n">
        <v>16.36</v>
      </c>
      <c r="J22040" s="0" t="n">
        <v>16.36</v>
      </c>
      <c r="K22040" s="0" t="n">
        <v>16.36</v>
      </c>
      <c r="L22040" s="3" t="n">
        <v>16.36</v>
      </c>
      <c r="M22040" s="4" t="n">
        <v>23909</v>
      </c>
      <c r="N22040" s="0" t="s">
        <v>13</v>
      </c>
      <c r="O22040" s="0" t="n">
        <v>4</v>
      </c>
    </row>
    <row r="22041" customFormat="false" ht="12.75" hidden="false" customHeight="false" outlineLevel="0" collapsed="false">
      <c r="A22041" s="1" t="n">
        <v>36804</v>
      </c>
      <c r="B22041" s="0" t="n">
        <v>700</v>
      </c>
      <c r="C22041" s="0" t="n">
        <v>50.83</v>
      </c>
      <c r="D22041" s="0" t="n">
        <v>50.83</v>
      </c>
      <c r="E22041" s="0" t="n">
        <v>50.83</v>
      </c>
      <c r="F22041" s="0" t="n">
        <v>50.83</v>
      </c>
      <c r="G22041" s="0" t="n">
        <v>50.83</v>
      </c>
      <c r="H22041" s="2" t="n">
        <v>50</v>
      </c>
      <c r="I22041" s="0" t="n">
        <v>50</v>
      </c>
      <c r="J22041" s="0" t="n">
        <v>50</v>
      </c>
      <c r="K22041" s="0" t="n">
        <v>50</v>
      </c>
      <c r="L22041" s="3" t="n">
        <v>50</v>
      </c>
      <c r="M22041" s="4" t="n">
        <v>27560</v>
      </c>
      <c r="N22041" s="0" t="s">
        <v>13</v>
      </c>
      <c r="O22041" s="0" t="n">
        <v>4</v>
      </c>
    </row>
    <row r="22042" customFormat="false" ht="12.75" hidden="false" customHeight="false" outlineLevel="0" collapsed="false">
      <c r="A22042" s="1" t="n">
        <v>36804</v>
      </c>
      <c r="B22042" s="0" t="n">
        <v>800</v>
      </c>
      <c r="C22042" s="0" t="n">
        <v>24.4</v>
      </c>
      <c r="D22042" s="0" t="n">
        <v>24.4</v>
      </c>
      <c r="E22042" s="0" t="n">
        <v>24.4</v>
      </c>
      <c r="F22042" s="0" t="n">
        <v>24.4</v>
      </c>
      <c r="G22042" s="0" t="n">
        <v>24.4</v>
      </c>
      <c r="H22042" s="2" t="n">
        <v>37</v>
      </c>
      <c r="I22042" s="0" t="n">
        <v>37</v>
      </c>
      <c r="J22042" s="0" t="n">
        <v>37</v>
      </c>
      <c r="K22042" s="0" t="n">
        <v>37</v>
      </c>
      <c r="L22042" s="3" t="n">
        <v>37</v>
      </c>
      <c r="M22042" s="4" t="n">
        <v>29896</v>
      </c>
      <c r="N22042" s="0" t="s">
        <v>14</v>
      </c>
      <c r="O22042" s="0" t="n">
        <v>4</v>
      </c>
    </row>
    <row r="22043" customFormat="false" ht="12.75" hidden="false" customHeight="false" outlineLevel="0" collapsed="false">
      <c r="A22043" s="1" t="n">
        <v>36804</v>
      </c>
      <c r="B22043" s="0" t="n">
        <v>900</v>
      </c>
      <c r="C22043" s="0" t="n">
        <v>43.92</v>
      </c>
      <c r="D22043" s="0" t="n">
        <v>43.92</v>
      </c>
      <c r="E22043" s="0" t="n">
        <v>43.92</v>
      </c>
      <c r="F22043" s="0" t="n">
        <v>43.92</v>
      </c>
      <c r="G22043" s="0" t="n">
        <v>43.92</v>
      </c>
      <c r="H22043" s="2" t="n">
        <v>35</v>
      </c>
      <c r="I22043" s="0" t="n">
        <v>35</v>
      </c>
      <c r="J22043" s="0" t="n">
        <v>35</v>
      </c>
      <c r="K22043" s="0" t="n">
        <v>35</v>
      </c>
      <c r="L22043" s="3" t="n">
        <v>35</v>
      </c>
      <c r="M22043" s="4" t="n">
        <v>30600</v>
      </c>
      <c r="N22043" s="0" t="s">
        <v>14</v>
      </c>
      <c r="O22043" s="0" t="n">
        <v>4</v>
      </c>
    </row>
    <row r="22044" customFormat="false" ht="12.75" hidden="false" customHeight="false" outlineLevel="0" collapsed="false">
      <c r="A22044" s="1" t="n">
        <v>36804</v>
      </c>
      <c r="B22044" s="0" t="n">
        <v>1000</v>
      </c>
      <c r="C22044" s="0" t="n">
        <v>20.2</v>
      </c>
      <c r="D22044" s="0" t="n">
        <v>19.74</v>
      </c>
      <c r="E22044" s="0" t="n">
        <v>19.71</v>
      </c>
      <c r="F22044" s="0" t="n">
        <v>20.46</v>
      </c>
      <c r="G22044" s="0" t="n">
        <v>19.87</v>
      </c>
      <c r="H22044" s="2" t="n">
        <v>37</v>
      </c>
      <c r="I22044" s="0" t="n">
        <v>37</v>
      </c>
      <c r="J22044" s="0" t="n">
        <v>37</v>
      </c>
      <c r="K22044" s="0" t="n">
        <v>37</v>
      </c>
      <c r="L22044" s="3" t="n">
        <v>37</v>
      </c>
      <c r="M22044" s="4" t="n">
        <v>31395</v>
      </c>
      <c r="N22044" s="0" t="s">
        <v>14</v>
      </c>
      <c r="O22044" s="0" t="n">
        <v>4</v>
      </c>
    </row>
    <row r="22045" customFormat="false" ht="12.75" hidden="false" customHeight="false" outlineLevel="0" collapsed="false">
      <c r="A22045" s="1" t="n">
        <v>36804</v>
      </c>
      <c r="B22045" s="0" t="n">
        <v>1100</v>
      </c>
      <c r="C22045" s="0" t="n">
        <v>36.82</v>
      </c>
      <c r="D22045" s="0" t="n">
        <v>36.62</v>
      </c>
      <c r="E22045" s="0" t="n">
        <v>36.61</v>
      </c>
      <c r="F22045" s="0" t="n">
        <v>36.94</v>
      </c>
      <c r="G22045" s="0" t="n">
        <v>36.68</v>
      </c>
      <c r="H22045" s="2" t="n">
        <v>45</v>
      </c>
      <c r="I22045" s="0" t="n">
        <v>45</v>
      </c>
      <c r="J22045" s="0" t="n">
        <v>45</v>
      </c>
      <c r="K22045" s="0" t="n">
        <v>45</v>
      </c>
      <c r="L22045" s="3" t="n">
        <v>45</v>
      </c>
      <c r="M22045" s="4" t="n">
        <v>31837</v>
      </c>
      <c r="N22045" s="0" t="s">
        <v>14</v>
      </c>
      <c r="O22045" s="0" t="n">
        <v>4</v>
      </c>
    </row>
    <row r="22046" customFormat="false" ht="12.75" hidden="false" customHeight="false" outlineLevel="0" collapsed="false">
      <c r="A22046" s="1" t="n">
        <v>36804</v>
      </c>
      <c r="B22046" s="0" t="n">
        <v>1200</v>
      </c>
      <c r="C22046" s="0" t="n">
        <v>54.77</v>
      </c>
      <c r="D22046" s="0" t="n">
        <v>54.77</v>
      </c>
      <c r="E22046" s="0" t="n">
        <v>54.77</v>
      </c>
      <c r="F22046" s="0" t="n">
        <v>54.77</v>
      </c>
      <c r="G22046" s="0" t="n">
        <v>54.77</v>
      </c>
      <c r="H22046" s="2" t="n">
        <v>45</v>
      </c>
      <c r="I22046" s="0" t="n">
        <v>45</v>
      </c>
      <c r="J22046" s="0" t="n">
        <v>45</v>
      </c>
      <c r="K22046" s="0" t="n">
        <v>45</v>
      </c>
      <c r="L22046" s="3" t="n">
        <v>45</v>
      </c>
      <c r="M22046" s="4" t="n">
        <v>32080</v>
      </c>
      <c r="N22046" s="0" t="s">
        <v>14</v>
      </c>
      <c r="O22046" s="0" t="n">
        <v>4</v>
      </c>
    </row>
    <row r="22047" customFormat="false" ht="12.75" hidden="false" customHeight="false" outlineLevel="0" collapsed="false">
      <c r="A22047" s="1" t="n">
        <v>36804</v>
      </c>
      <c r="B22047" s="0" t="n">
        <v>1300</v>
      </c>
      <c r="C22047" s="0" t="n">
        <v>29.54</v>
      </c>
      <c r="D22047" s="0" t="n">
        <v>29.54</v>
      </c>
      <c r="E22047" s="0" t="n">
        <v>29.54</v>
      </c>
      <c r="F22047" s="0" t="n">
        <v>29.54</v>
      </c>
      <c r="G22047" s="0" t="n">
        <v>29.54</v>
      </c>
      <c r="H22047" s="2" t="n">
        <v>45</v>
      </c>
      <c r="I22047" s="0" t="n">
        <v>45</v>
      </c>
      <c r="J22047" s="0" t="n">
        <v>45</v>
      </c>
      <c r="K22047" s="0" t="n">
        <v>45</v>
      </c>
      <c r="L22047" s="3" t="n">
        <v>45</v>
      </c>
      <c r="M22047" s="4" t="n">
        <v>31767</v>
      </c>
      <c r="N22047" s="0" t="s">
        <v>14</v>
      </c>
      <c r="O22047" s="0" t="n">
        <v>4</v>
      </c>
    </row>
    <row r="22048" customFormat="false" ht="12.75" hidden="false" customHeight="false" outlineLevel="0" collapsed="false">
      <c r="A22048" s="1" t="n">
        <v>36804</v>
      </c>
      <c r="B22048" s="0" t="n">
        <v>1400</v>
      </c>
      <c r="C22048" s="0" t="n">
        <v>30.37</v>
      </c>
      <c r="D22048" s="0" t="n">
        <v>30.97</v>
      </c>
      <c r="E22048" s="0" t="n">
        <v>31.1</v>
      </c>
      <c r="F22048" s="0" t="n">
        <v>30.37</v>
      </c>
      <c r="G22048" s="0" t="n">
        <v>30.37</v>
      </c>
      <c r="H22048" s="2" t="n">
        <v>50</v>
      </c>
      <c r="I22048" s="0" t="n">
        <v>50</v>
      </c>
      <c r="J22048" s="0" t="n">
        <v>50</v>
      </c>
      <c r="K22048" s="0" t="n">
        <v>50</v>
      </c>
      <c r="L22048" s="3" t="n">
        <v>50</v>
      </c>
      <c r="M22048" s="4" t="n">
        <v>31680</v>
      </c>
      <c r="N22048" s="0" t="s">
        <v>14</v>
      </c>
      <c r="O22048" s="0" t="n">
        <v>4</v>
      </c>
    </row>
    <row r="22049" customFormat="false" ht="12.75" hidden="false" customHeight="false" outlineLevel="0" collapsed="false">
      <c r="A22049" s="1" t="n">
        <v>36804</v>
      </c>
      <c r="B22049" s="0" t="n">
        <v>1500</v>
      </c>
      <c r="C22049" s="0" t="n">
        <v>56.48</v>
      </c>
      <c r="D22049" s="0" t="n">
        <v>56.66</v>
      </c>
      <c r="E22049" s="0" t="n">
        <v>56.69</v>
      </c>
      <c r="F22049" s="0" t="n">
        <v>56.48</v>
      </c>
      <c r="G22049" s="0" t="n">
        <v>56.48</v>
      </c>
      <c r="H22049" s="2" t="n">
        <v>50</v>
      </c>
      <c r="I22049" s="0" t="n">
        <v>50</v>
      </c>
      <c r="J22049" s="0" t="n">
        <v>50</v>
      </c>
      <c r="K22049" s="0" t="n">
        <v>50</v>
      </c>
      <c r="L22049" s="3" t="n">
        <v>50</v>
      </c>
      <c r="M22049" s="4" t="n">
        <v>31462</v>
      </c>
      <c r="N22049" s="0" t="s">
        <v>14</v>
      </c>
      <c r="O22049" s="0" t="n">
        <v>4</v>
      </c>
    </row>
    <row r="22050" customFormat="false" ht="12.75" hidden="false" customHeight="false" outlineLevel="0" collapsed="false">
      <c r="A22050" s="1" t="n">
        <v>36804</v>
      </c>
      <c r="B22050" s="0" t="n">
        <v>1600</v>
      </c>
      <c r="C22050" s="0" t="n">
        <v>55.53</v>
      </c>
      <c r="D22050" s="0" t="n">
        <v>55.53</v>
      </c>
      <c r="E22050" s="0" t="n">
        <v>55.53</v>
      </c>
      <c r="F22050" s="0" t="n">
        <v>55.53</v>
      </c>
      <c r="G22050" s="0" t="n">
        <v>55.53</v>
      </c>
      <c r="H22050" s="2" t="n">
        <v>50</v>
      </c>
      <c r="I22050" s="0" t="n">
        <v>50</v>
      </c>
      <c r="J22050" s="0" t="n">
        <v>50</v>
      </c>
      <c r="K22050" s="0" t="n">
        <v>50</v>
      </c>
      <c r="L22050" s="3" t="n">
        <v>50</v>
      </c>
      <c r="M22050" s="4" t="n">
        <v>31298</v>
      </c>
      <c r="N22050" s="0" t="s">
        <v>14</v>
      </c>
      <c r="O22050" s="0" t="n">
        <v>4</v>
      </c>
    </row>
    <row r="22051" customFormat="false" ht="12.75" hidden="false" customHeight="false" outlineLevel="0" collapsed="false">
      <c r="A22051" s="1" t="n">
        <v>36804</v>
      </c>
      <c r="B22051" s="0" t="n">
        <v>1700</v>
      </c>
      <c r="C22051" s="0" t="n">
        <v>57.46</v>
      </c>
      <c r="D22051" s="0" t="n">
        <v>57.46</v>
      </c>
      <c r="E22051" s="0" t="n">
        <v>57.46</v>
      </c>
      <c r="F22051" s="0" t="n">
        <v>57.46</v>
      </c>
      <c r="G22051" s="0" t="n">
        <v>57.46</v>
      </c>
      <c r="H22051" s="2" t="n">
        <v>50</v>
      </c>
      <c r="I22051" s="0" t="n">
        <v>50</v>
      </c>
      <c r="J22051" s="0" t="n">
        <v>50</v>
      </c>
      <c r="K22051" s="0" t="n">
        <v>50</v>
      </c>
      <c r="L22051" s="3" t="n">
        <v>50</v>
      </c>
      <c r="M22051" s="4" t="n">
        <v>31466</v>
      </c>
      <c r="N22051" s="0" t="s">
        <v>14</v>
      </c>
      <c r="O22051" s="0" t="n">
        <v>4</v>
      </c>
    </row>
    <row r="22052" customFormat="false" ht="12.75" hidden="false" customHeight="false" outlineLevel="0" collapsed="false">
      <c r="A22052" s="1" t="n">
        <v>36804</v>
      </c>
      <c r="B22052" s="0" t="n">
        <v>1800</v>
      </c>
      <c r="C22052" s="0" t="n">
        <v>45.49</v>
      </c>
      <c r="D22052" s="0" t="n">
        <v>45.49</v>
      </c>
      <c r="E22052" s="0" t="n">
        <v>45.49</v>
      </c>
      <c r="F22052" s="0" t="n">
        <v>45.49</v>
      </c>
      <c r="G22052" s="0" t="n">
        <v>45.49</v>
      </c>
      <c r="H22052" s="2" t="n">
        <v>45</v>
      </c>
      <c r="I22052" s="0" t="n">
        <v>45</v>
      </c>
      <c r="J22052" s="0" t="n">
        <v>45</v>
      </c>
      <c r="K22052" s="0" t="n">
        <v>45</v>
      </c>
      <c r="L22052" s="3" t="n">
        <v>45</v>
      </c>
      <c r="M22052" s="4" t="n">
        <v>31531</v>
      </c>
      <c r="N22052" s="0" t="s">
        <v>14</v>
      </c>
      <c r="O22052" s="0" t="n">
        <v>4</v>
      </c>
    </row>
    <row r="22053" customFormat="false" ht="12.75" hidden="false" customHeight="false" outlineLevel="0" collapsed="false">
      <c r="A22053" s="1" t="n">
        <v>36804</v>
      </c>
      <c r="B22053" s="0" t="n">
        <v>1900</v>
      </c>
      <c r="C22053" s="0" t="n">
        <v>65.67</v>
      </c>
      <c r="D22053" s="0" t="n">
        <v>65.67</v>
      </c>
      <c r="E22053" s="0" t="n">
        <v>65.67</v>
      </c>
      <c r="F22053" s="0" t="n">
        <v>65.67</v>
      </c>
      <c r="G22053" s="0" t="n">
        <v>65.67</v>
      </c>
      <c r="H22053" s="2" t="n">
        <v>45</v>
      </c>
      <c r="I22053" s="0" t="n">
        <v>45</v>
      </c>
      <c r="J22053" s="0" t="n">
        <v>45</v>
      </c>
      <c r="K22053" s="0" t="n">
        <v>45</v>
      </c>
      <c r="L22053" s="3" t="n">
        <v>45</v>
      </c>
      <c r="M22053" s="4" t="n">
        <v>32012</v>
      </c>
      <c r="N22053" s="0" t="s">
        <v>14</v>
      </c>
      <c r="O22053" s="0" t="n">
        <v>4</v>
      </c>
    </row>
    <row r="22054" customFormat="false" ht="12.75" hidden="false" customHeight="false" outlineLevel="0" collapsed="false">
      <c r="A22054" s="1" t="n">
        <v>36804</v>
      </c>
      <c r="B22054" s="0" t="n">
        <v>2000</v>
      </c>
      <c r="C22054" s="0" t="n">
        <v>65.1</v>
      </c>
      <c r="D22054" s="0" t="n">
        <v>65.26</v>
      </c>
      <c r="E22054" s="0" t="n">
        <v>65.07</v>
      </c>
      <c r="F22054" s="0" t="n">
        <v>65.17</v>
      </c>
      <c r="G22054" s="0" t="n">
        <v>65.13</v>
      </c>
      <c r="H22054" s="2" t="n">
        <v>59.83</v>
      </c>
      <c r="I22054" s="0" t="n">
        <v>59.83</v>
      </c>
      <c r="J22054" s="0" t="n">
        <v>59.83</v>
      </c>
      <c r="K22054" s="0" t="n">
        <v>59.83</v>
      </c>
      <c r="L22054" s="3" t="n">
        <v>59.83</v>
      </c>
      <c r="M22054" s="4" t="n">
        <v>32619</v>
      </c>
      <c r="N22054" s="0" t="s">
        <v>14</v>
      </c>
      <c r="O22054" s="0" t="n">
        <v>4</v>
      </c>
    </row>
    <row r="22055" customFormat="false" ht="12.75" hidden="false" customHeight="false" outlineLevel="0" collapsed="false">
      <c r="A22055" s="1" t="n">
        <v>36804</v>
      </c>
      <c r="B22055" s="0" t="n">
        <v>2100</v>
      </c>
      <c r="C22055" s="0" t="n">
        <v>58.05</v>
      </c>
      <c r="D22055" s="0" t="n">
        <v>58.09</v>
      </c>
      <c r="E22055" s="0" t="n">
        <v>58.03</v>
      </c>
      <c r="F22055" s="0" t="n">
        <v>58.06</v>
      </c>
      <c r="G22055" s="0" t="n">
        <v>58.05</v>
      </c>
      <c r="H22055" s="2" t="n">
        <v>50</v>
      </c>
      <c r="I22055" s="0" t="n">
        <v>50</v>
      </c>
      <c r="J22055" s="0" t="n">
        <v>50</v>
      </c>
      <c r="K22055" s="0" t="n">
        <v>50</v>
      </c>
      <c r="L22055" s="3" t="n">
        <v>50</v>
      </c>
      <c r="M22055" s="4" t="n">
        <v>32027</v>
      </c>
      <c r="N22055" s="0" t="s">
        <v>14</v>
      </c>
      <c r="O22055" s="0" t="n">
        <v>4</v>
      </c>
    </row>
    <row r="22056" customFormat="false" ht="12.75" hidden="false" customHeight="false" outlineLevel="0" collapsed="false">
      <c r="A22056" s="1" t="n">
        <v>36804</v>
      </c>
      <c r="B22056" s="0" t="n">
        <v>2200</v>
      </c>
      <c r="C22056" s="0" t="n">
        <v>38.9</v>
      </c>
      <c r="D22056" s="0" t="n">
        <v>38.9</v>
      </c>
      <c r="E22056" s="0" t="n">
        <v>38.9</v>
      </c>
      <c r="F22056" s="0" t="n">
        <v>38.9</v>
      </c>
      <c r="G22056" s="0" t="n">
        <v>38.9</v>
      </c>
      <c r="H22056" s="2" t="n">
        <v>37</v>
      </c>
      <c r="I22056" s="0" t="n">
        <v>37</v>
      </c>
      <c r="J22056" s="0" t="n">
        <v>37</v>
      </c>
      <c r="K22056" s="0" t="n">
        <v>37</v>
      </c>
      <c r="L22056" s="3" t="n">
        <v>37</v>
      </c>
      <c r="M22056" s="4" t="n">
        <v>30496</v>
      </c>
      <c r="N22056" s="0" t="s">
        <v>14</v>
      </c>
      <c r="O22056" s="0" t="n">
        <v>4</v>
      </c>
    </row>
    <row r="22057" customFormat="false" ht="12.75" hidden="false" customHeight="false" outlineLevel="0" collapsed="false">
      <c r="A22057" s="1" t="n">
        <v>36804</v>
      </c>
      <c r="B22057" s="0" t="n">
        <v>2300</v>
      </c>
      <c r="C22057" s="0" t="n">
        <v>19.72</v>
      </c>
      <c r="D22057" s="0" t="n">
        <v>19.72</v>
      </c>
      <c r="E22057" s="0" t="n">
        <v>19.72</v>
      </c>
      <c r="F22057" s="0" t="n">
        <v>19.72</v>
      </c>
      <c r="G22057" s="0" t="n">
        <v>19.72</v>
      </c>
      <c r="H22057" s="2" t="n">
        <v>25</v>
      </c>
      <c r="I22057" s="0" t="n">
        <v>25.33</v>
      </c>
      <c r="J22057" s="0" t="n">
        <v>26.1</v>
      </c>
      <c r="K22057" s="0" t="n">
        <v>25</v>
      </c>
      <c r="L22057" s="3" t="n">
        <v>25</v>
      </c>
      <c r="M22057" s="4" t="n">
        <v>27943</v>
      </c>
      <c r="N22057" s="0" t="s">
        <v>14</v>
      </c>
      <c r="O22057" s="0" t="n">
        <v>4</v>
      </c>
    </row>
    <row r="22058" customFormat="false" ht="12.75" hidden="false" customHeight="false" outlineLevel="0" collapsed="false">
      <c r="A22058" s="1" t="n">
        <v>36804</v>
      </c>
      <c r="B22058" s="0" t="n">
        <v>2400</v>
      </c>
      <c r="C22058" s="0" t="n">
        <v>17.97</v>
      </c>
      <c r="D22058" s="0" t="n">
        <v>17.97</v>
      </c>
      <c r="E22058" s="0" t="n">
        <v>17.97</v>
      </c>
      <c r="F22058" s="0" t="n">
        <v>17.97</v>
      </c>
      <c r="G22058" s="0" t="n">
        <v>17.97</v>
      </c>
      <c r="H22058" s="2" t="n">
        <v>17.64</v>
      </c>
      <c r="I22058" s="0" t="n">
        <v>17.64</v>
      </c>
      <c r="J22058" s="0" t="n">
        <v>17.64</v>
      </c>
      <c r="K22058" s="0" t="n">
        <v>17.64</v>
      </c>
      <c r="L22058" s="3" t="n">
        <v>17.64</v>
      </c>
      <c r="M22058" s="4" t="n">
        <v>25490</v>
      </c>
      <c r="N22058" s="0" t="s">
        <v>13</v>
      </c>
      <c r="O22058" s="0" t="n">
        <v>4</v>
      </c>
    </row>
    <row r="22059" customFormat="false" ht="12.75" hidden="false" customHeight="false" outlineLevel="0" collapsed="false">
      <c r="A22059" s="1" t="n">
        <v>36805</v>
      </c>
      <c r="B22059" s="0" t="n">
        <v>100</v>
      </c>
      <c r="C22059" s="0" t="n">
        <v>16.42</v>
      </c>
      <c r="D22059" s="0" t="n">
        <v>16.42</v>
      </c>
      <c r="E22059" s="0" t="n">
        <v>16.42</v>
      </c>
      <c r="F22059" s="0" t="n">
        <v>16.42</v>
      </c>
      <c r="G22059" s="0" t="n">
        <v>16.42</v>
      </c>
      <c r="H22059" s="2" t="n">
        <v>17.43</v>
      </c>
      <c r="I22059" s="0" t="n">
        <v>17.43</v>
      </c>
      <c r="J22059" s="0" t="n">
        <v>17.43</v>
      </c>
      <c r="K22059" s="0" t="n">
        <v>17.43</v>
      </c>
      <c r="L22059" s="3" t="n">
        <v>17.43</v>
      </c>
      <c r="M22059" s="4" t="n">
        <v>23574</v>
      </c>
      <c r="N22059" s="0" t="s">
        <v>13</v>
      </c>
      <c r="O22059" s="0" t="n">
        <v>5</v>
      </c>
    </row>
    <row r="22060" customFormat="false" ht="12.75" hidden="false" customHeight="false" outlineLevel="0" collapsed="false">
      <c r="A22060" s="1" t="n">
        <v>36805</v>
      </c>
      <c r="B22060" s="0" t="n">
        <v>200</v>
      </c>
      <c r="C22060" s="0" t="n">
        <v>15.62</v>
      </c>
      <c r="D22060" s="0" t="n">
        <v>15.62</v>
      </c>
      <c r="E22060" s="0" t="n">
        <v>15.62</v>
      </c>
      <c r="F22060" s="0" t="n">
        <v>15.62</v>
      </c>
      <c r="G22060" s="0" t="n">
        <v>15.62</v>
      </c>
      <c r="H22060" s="2" t="n">
        <v>14.7</v>
      </c>
      <c r="I22060" s="0" t="n">
        <v>14.7</v>
      </c>
      <c r="J22060" s="0" t="n">
        <v>14.7</v>
      </c>
      <c r="K22060" s="0" t="n">
        <v>14.7</v>
      </c>
      <c r="L22060" s="3" t="n">
        <v>14.7</v>
      </c>
      <c r="M22060" s="4" t="n">
        <v>22562</v>
      </c>
      <c r="N22060" s="0" t="s">
        <v>13</v>
      </c>
      <c r="O22060" s="0" t="n">
        <v>5</v>
      </c>
    </row>
    <row r="22061" customFormat="false" ht="12.75" hidden="false" customHeight="false" outlineLevel="0" collapsed="false">
      <c r="A22061" s="1" t="n">
        <v>36805</v>
      </c>
      <c r="B22061" s="0" t="n">
        <v>300</v>
      </c>
      <c r="C22061" s="0" t="n">
        <v>13.17</v>
      </c>
      <c r="D22061" s="0" t="n">
        <v>13.17</v>
      </c>
      <c r="E22061" s="0" t="n">
        <v>13.17</v>
      </c>
      <c r="F22061" s="0" t="n">
        <v>13.17</v>
      </c>
      <c r="G22061" s="0" t="n">
        <v>13.17</v>
      </c>
      <c r="H22061" s="2" t="n">
        <v>12.5</v>
      </c>
      <c r="I22061" s="0" t="n">
        <v>12.5</v>
      </c>
      <c r="J22061" s="0" t="n">
        <v>12.5</v>
      </c>
      <c r="K22061" s="0" t="n">
        <v>12.5</v>
      </c>
      <c r="L22061" s="3" t="n">
        <v>12.5</v>
      </c>
      <c r="M22061" s="4" t="n">
        <v>21947</v>
      </c>
      <c r="N22061" s="0" t="s">
        <v>13</v>
      </c>
      <c r="O22061" s="0" t="n">
        <v>5</v>
      </c>
    </row>
    <row r="22062" customFormat="false" ht="12.75" hidden="false" customHeight="false" outlineLevel="0" collapsed="false">
      <c r="A22062" s="1" t="n">
        <v>36805</v>
      </c>
      <c r="B22062" s="0" t="n">
        <v>400</v>
      </c>
      <c r="C22062" s="0" t="n">
        <v>12.84</v>
      </c>
      <c r="D22062" s="0" t="n">
        <v>12.84</v>
      </c>
      <c r="E22062" s="0" t="n">
        <v>12.84</v>
      </c>
      <c r="F22062" s="0" t="n">
        <v>12.84</v>
      </c>
      <c r="G22062" s="0" t="n">
        <v>12.84</v>
      </c>
      <c r="H22062" s="2" t="n">
        <v>12.13</v>
      </c>
      <c r="I22062" s="0" t="n">
        <v>12.13</v>
      </c>
      <c r="J22062" s="0" t="n">
        <v>12.13</v>
      </c>
      <c r="K22062" s="0" t="n">
        <v>12.13</v>
      </c>
      <c r="L22062" s="3" t="n">
        <v>12.13</v>
      </c>
      <c r="M22062" s="4" t="n">
        <v>21683</v>
      </c>
      <c r="N22062" s="0" t="s">
        <v>13</v>
      </c>
      <c r="O22062" s="0" t="n">
        <v>5</v>
      </c>
    </row>
    <row r="22063" customFormat="false" ht="12.75" hidden="false" customHeight="false" outlineLevel="0" collapsed="false">
      <c r="A22063" s="1" t="n">
        <v>36805</v>
      </c>
      <c r="B22063" s="0" t="n">
        <v>500</v>
      </c>
      <c r="C22063" s="0" t="n">
        <v>14.15</v>
      </c>
      <c r="D22063" s="0" t="n">
        <v>14.15</v>
      </c>
      <c r="E22063" s="0" t="n">
        <v>14.15</v>
      </c>
      <c r="F22063" s="0" t="n">
        <v>14.15</v>
      </c>
      <c r="G22063" s="0" t="n">
        <v>14.15</v>
      </c>
      <c r="H22063" s="2" t="n">
        <v>12.89</v>
      </c>
      <c r="I22063" s="0" t="n">
        <v>12.89</v>
      </c>
      <c r="J22063" s="0" t="n">
        <v>12.89</v>
      </c>
      <c r="K22063" s="0" t="n">
        <v>12.89</v>
      </c>
      <c r="L22063" s="3" t="n">
        <v>12.89</v>
      </c>
      <c r="M22063" s="4" t="n">
        <v>22012</v>
      </c>
      <c r="N22063" s="0" t="s">
        <v>13</v>
      </c>
      <c r="O22063" s="0" t="n">
        <v>5</v>
      </c>
    </row>
    <row r="22064" customFormat="false" ht="12.75" hidden="false" customHeight="false" outlineLevel="0" collapsed="false">
      <c r="A22064" s="1" t="n">
        <v>36805</v>
      </c>
      <c r="B22064" s="0" t="n">
        <v>600</v>
      </c>
      <c r="C22064" s="0" t="n">
        <v>18.62</v>
      </c>
      <c r="D22064" s="0" t="n">
        <v>18.62</v>
      </c>
      <c r="E22064" s="0" t="n">
        <v>18.62</v>
      </c>
      <c r="F22064" s="0" t="n">
        <v>18.62</v>
      </c>
      <c r="G22064" s="0" t="n">
        <v>18.62</v>
      </c>
      <c r="H22064" s="2" t="n">
        <v>17.5</v>
      </c>
      <c r="I22064" s="0" t="n">
        <v>17.5</v>
      </c>
      <c r="J22064" s="0" t="n">
        <v>17.5</v>
      </c>
      <c r="K22064" s="0" t="n">
        <v>17.5</v>
      </c>
      <c r="L22064" s="3" t="n">
        <v>17.5</v>
      </c>
      <c r="M22064" s="4" t="n">
        <v>23769</v>
      </c>
      <c r="N22064" s="0" t="s">
        <v>13</v>
      </c>
      <c r="O22064" s="0" t="n">
        <v>5</v>
      </c>
    </row>
    <row r="22065" customFormat="false" ht="12.75" hidden="false" customHeight="false" outlineLevel="0" collapsed="false">
      <c r="A22065" s="1" t="n">
        <v>36805</v>
      </c>
      <c r="B22065" s="0" t="n">
        <v>700</v>
      </c>
      <c r="C22065" s="0" t="n">
        <v>70.29</v>
      </c>
      <c r="D22065" s="0" t="n">
        <v>70.29</v>
      </c>
      <c r="E22065" s="0" t="n">
        <v>70.29</v>
      </c>
      <c r="F22065" s="0" t="n">
        <v>70.29</v>
      </c>
      <c r="G22065" s="0" t="n">
        <v>70.29</v>
      </c>
      <c r="H22065" s="2" t="n">
        <v>45.33</v>
      </c>
      <c r="I22065" s="0" t="n">
        <v>45.33</v>
      </c>
      <c r="J22065" s="0" t="n">
        <v>45.33</v>
      </c>
      <c r="K22065" s="0" t="n">
        <v>45.33</v>
      </c>
      <c r="L22065" s="3" t="n">
        <v>45.33</v>
      </c>
      <c r="M22065" s="4" t="n">
        <v>27422</v>
      </c>
      <c r="N22065" s="0" t="s">
        <v>13</v>
      </c>
      <c r="O22065" s="0" t="n">
        <v>5</v>
      </c>
    </row>
    <row r="22066" customFormat="false" ht="12.75" hidden="false" customHeight="false" outlineLevel="0" collapsed="false">
      <c r="A22066" s="1" t="n">
        <v>36805</v>
      </c>
      <c r="B22066" s="0" t="n">
        <v>800</v>
      </c>
      <c r="C22066" s="0" t="n">
        <v>102.8</v>
      </c>
      <c r="D22066" s="0" t="n">
        <v>102.8</v>
      </c>
      <c r="E22066" s="0" t="n">
        <v>102.8</v>
      </c>
      <c r="F22066" s="0" t="n">
        <v>102.8</v>
      </c>
      <c r="G22066" s="0" t="n">
        <v>102.8</v>
      </c>
      <c r="H22066" s="2" t="n">
        <v>35</v>
      </c>
      <c r="I22066" s="0" t="n">
        <v>35</v>
      </c>
      <c r="J22066" s="0" t="n">
        <v>35</v>
      </c>
      <c r="K22066" s="0" t="n">
        <v>35</v>
      </c>
      <c r="L22066" s="3" t="n">
        <v>35</v>
      </c>
      <c r="M22066" s="4" t="n">
        <v>30093</v>
      </c>
      <c r="N22066" s="0" t="s">
        <v>14</v>
      </c>
      <c r="O22066" s="0" t="n">
        <v>5</v>
      </c>
    </row>
    <row r="22067" customFormat="false" ht="12.75" hidden="false" customHeight="false" outlineLevel="0" collapsed="false">
      <c r="A22067" s="1" t="n">
        <v>36805</v>
      </c>
      <c r="B22067" s="0" t="n">
        <v>900</v>
      </c>
      <c r="C22067" s="0" t="n">
        <v>89.27</v>
      </c>
      <c r="D22067" s="0" t="n">
        <v>89.27</v>
      </c>
      <c r="E22067" s="0" t="n">
        <v>89.27</v>
      </c>
      <c r="F22067" s="0" t="n">
        <v>89.27</v>
      </c>
      <c r="G22067" s="0" t="n">
        <v>89.27</v>
      </c>
      <c r="H22067" s="2" t="n">
        <v>37</v>
      </c>
      <c r="I22067" s="0" t="n">
        <v>37</v>
      </c>
      <c r="J22067" s="0" t="n">
        <v>37</v>
      </c>
      <c r="K22067" s="0" t="n">
        <v>37</v>
      </c>
      <c r="L22067" s="3" t="n">
        <v>37</v>
      </c>
      <c r="M22067" s="4" t="n">
        <v>31265</v>
      </c>
      <c r="N22067" s="0" t="s">
        <v>14</v>
      </c>
      <c r="O22067" s="0" t="n">
        <v>5</v>
      </c>
    </row>
    <row r="22068" customFormat="false" ht="12.75" hidden="false" customHeight="false" outlineLevel="0" collapsed="false">
      <c r="A22068" s="1" t="n">
        <v>36805</v>
      </c>
      <c r="B22068" s="0" t="n">
        <v>1000</v>
      </c>
      <c r="C22068" s="0" t="n">
        <v>63.28</v>
      </c>
      <c r="D22068" s="0" t="n">
        <v>63.28</v>
      </c>
      <c r="E22068" s="0" t="n">
        <v>63.28</v>
      </c>
      <c r="F22068" s="0" t="n">
        <v>63.28</v>
      </c>
      <c r="G22068" s="0" t="n">
        <v>63.28</v>
      </c>
      <c r="H22068" s="2" t="n">
        <v>42.08</v>
      </c>
      <c r="I22068" s="0" t="n">
        <v>54.25</v>
      </c>
      <c r="J22068" s="0" t="n">
        <v>55</v>
      </c>
      <c r="K22068" s="0" t="n">
        <v>42.38</v>
      </c>
      <c r="L22068" s="3" t="n">
        <v>43.76</v>
      </c>
      <c r="M22068" s="4" t="n">
        <v>32388</v>
      </c>
      <c r="N22068" s="0" t="s">
        <v>14</v>
      </c>
      <c r="O22068" s="0" t="n">
        <v>5</v>
      </c>
    </row>
    <row r="22069" customFormat="false" ht="12.75" hidden="false" customHeight="false" outlineLevel="0" collapsed="false">
      <c r="A22069" s="1" t="n">
        <v>36805</v>
      </c>
      <c r="B22069" s="0" t="n">
        <v>1100</v>
      </c>
      <c r="C22069" s="0" t="n">
        <v>74.44</v>
      </c>
      <c r="D22069" s="0" t="n">
        <v>74.44</v>
      </c>
      <c r="E22069" s="0" t="n">
        <v>74.44</v>
      </c>
      <c r="F22069" s="0" t="n">
        <v>74.44</v>
      </c>
      <c r="G22069" s="0" t="n">
        <v>74.44</v>
      </c>
      <c r="H22069" s="2" t="n">
        <v>45.04</v>
      </c>
      <c r="I22069" s="0" t="n">
        <v>63.84</v>
      </c>
      <c r="J22069" s="0" t="n">
        <v>65</v>
      </c>
      <c r="K22069" s="0" t="n">
        <v>45.5</v>
      </c>
      <c r="L22069" s="3" t="n">
        <v>47.64</v>
      </c>
      <c r="M22069" s="4" t="n">
        <v>33006</v>
      </c>
      <c r="N22069" s="0" t="s">
        <v>14</v>
      </c>
      <c r="O22069" s="0" t="n">
        <v>5</v>
      </c>
    </row>
    <row r="22070" customFormat="false" ht="12.75" hidden="false" customHeight="false" outlineLevel="0" collapsed="false">
      <c r="A22070" s="1" t="n">
        <v>36805</v>
      </c>
      <c r="B22070" s="0" t="n">
        <v>1200</v>
      </c>
      <c r="C22070" s="0" t="n">
        <v>58.96</v>
      </c>
      <c r="D22070" s="0" t="n">
        <v>58.96</v>
      </c>
      <c r="E22070" s="0" t="n">
        <v>58.96</v>
      </c>
      <c r="F22070" s="0" t="n">
        <v>58.96</v>
      </c>
      <c r="G22070" s="0" t="n">
        <v>58.96</v>
      </c>
      <c r="H22070" s="2" t="n">
        <v>46.99</v>
      </c>
      <c r="I22070" s="0" t="n">
        <v>63.95</v>
      </c>
      <c r="J22070" s="0" t="n">
        <v>65</v>
      </c>
      <c r="K22070" s="0" t="n">
        <v>47.41</v>
      </c>
      <c r="L22070" s="3" t="n">
        <v>49.34</v>
      </c>
      <c r="M22070" s="4" t="n">
        <v>33638</v>
      </c>
      <c r="N22070" s="0" t="s">
        <v>14</v>
      </c>
      <c r="O22070" s="0" t="n">
        <v>5</v>
      </c>
    </row>
    <row r="22071" customFormat="false" ht="12.75" hidden="false" customHeight="false" outlineLevel="0" collapsed="false">
      <c r="A22071" s="1" t="n">
        <v>36805</v>
      </c>
      <c r="B22071" s="0" t="n">
        <v>1300</v>
      </c>
      <c r="C22071" s="0" t="n">
        <v>56.67</v>
      </c>
      <c r="D22071" s="0" t="n">
        <v>56.67</v>
      </c>
      <c r="E22071" s="0" t="n">
        <v>56.67</v>
      </c>
      <c r="F22071" s="0" t="n">
        <v>56.67</v>
      </c>
      <c r="G22071" s="0" t="n">
        <v>56.67</v>
      </c>
      <c r="H22071" s="2" t="n">
        <v>50.75</v>
      </c>
      <c r="I22071" s="0" t="n">
        <v>60.8</v>
      </c>
      <c r="J22071" s="0" t="n">
        <v>61.42</v>
      </c>
      <c r="K22071" s="0" t="n">
        <v>51</v>
      </c>
      <c r="L22071" s="3" t="n">
        <v>52.14</v>
      </c>
      <c r="M22071" s="4" t="n">
        <v>33751</v>
      </c>
      <c r="N22071" s="0" t="s">
        <v>14</v>
      </c>
      <c r="O22071" s="0" t="n">
        <v>5</v>
      </c>
    </row>
    <row r="22072" customFormat="false" ht="12.75" hidden="false" customHeight="false" outlineLevel="0" collapsed="false">
      <c r="A22072" s="1" t="n">
        <v>36805</v>
      </c>
      <c r="B22072" s="0" t="n">
        <v>1400</v>
      </c>
      <c r="C22072" s="0" t="n">
        <v>58.49</v>
      </c>
      <c r="D22072" s="0" t="n">
        <v>58.49</v>
      </c>
      <c r="E22072" s="0" t="n">
        <v>58.49</v>
      </c>
      <c r="F22072" s="0" t="n">
        <v>58.49</v>
      </c>
      <c r="G22072" s="0" t="n">
        <v>58.49</v>
      </c>
      <c r="H22072" s="2" t="n">
        <v>50.93</v>
      </c>
      <c r="I22072" s="0" t="n">
        <v>64.18</v>
      </c>
      <c r="J22072" s="0" t="n">
        <v>65</v>
      </c>
      <c r="K22072" s="0" t="n">
        <v>51.26</v>
      </c>
      <c r="L22072" s="3" t="n">
        <v>52.77</v>
      </c>
      <c r="M22072" s="4" t="n">
        <v>33955</v>
      </c>
      <c r="N22072" s="0" t="s">
        <v>14</v>
      </c>
      <c r="O22072" s="0" t="n">
        <v>5</v>
      </c>
    </row>
    <row r="22073" customFormat="false" ht="12.75" hidden="false" customHeight="false" outlineLevel="0" collapsed="false">
      <c r="A22073" s="1" t="n">
        <v>36805</v>
      </c>
      <c r="B22073" s="0" t="n">
        <v>1500</v>
      </c>
      <c r="C22073" s="0" t="n">
        <v>59.22</v>
      </c>
      <c r="D22073" s="0" t="n">
        <v>60.23</v>
      </c>
      <c r="E22073" s="0" t="n">
        <v>60.44</v>
      </c>
      <c r="F22073" s="0" t="n">
        <v>59.22</v>
      </c>
      <c r="G22073" s="0" t="n">
        <v>59.22</v>
      </c>
      <c r="H22073" s="2" t="n">
        <v>51.94</v>
      </c>
      <c r="I22073" s="0" t="n">
        <v>64.24</v>
      </c>
      <c r="J22073" s="0" t="n">
        <v>65</v>
      </c>
      <c r="K22073" s="0" t="n">
        <v>52.24</v>
      </c>
      <c r="L22073" s="3" t="n">
        <v>53.64</v>
      </c>
      <c r="M22073" s="4" t="n">
        <v>33624</v>
      </c>
      <c r="N22073" s="0" t="s">
        <v>14</v>
      </c>
      <c r="O22073" s="0" t="n">
        <v>5</v>
      </c>
    </row>
    <row r="22074" customFormat="false" ht="12.75" hidden="false" customHeight="false" outlineLevel="0" collapsed="false">
      <c r="A22074" s="1" t="n">
        <v>36805</v>
      </c>
      <c r="B22074" s="0" t="n">
        <v>1600</v>
      </c>
      <c r="C22074" s="0" t="n">
        <v>41.89</v>
      </c>
      <c r="D22074" s="0" t="n">
        <v>42.23</v>
      </c>
      <c r="E22074" s="0" t="n">
        <v>42.3</v>
      </c>
      <c r="F22074" s="0" t="n">
        <v>41.89</v>
      </c>
      <c r="G22074" s="0" t="n">
        <v>41.89</v>
      </c>
      <c r="H22074" s="2" t="n">
        <v>51</v>
      </c>
      <c r="I22074" s="0" t="n">
        <v>51</v>
      </c>
      <c r="J22074" s="0" t="n">
        <v>51</v>
      </c>
      <c r="K22074" s="0" t="n">
        <v>51</v>
      </c>
      <c r="L22074" s="3" t="n">
        <v>51</v>
      </c>
      <c r="M22074" s="4" t="n">
        <v>33089</v>
      </c>
      <c r="N22074" s="0" t="s">
        <v>14</v>
      </c>
      <c r="O22074" s="0" t="n">
        <v>5</v>
      </c>
    </row>
    <row r="22075" customFormat="false" ht="12.75" hidden="false" customHeight="false" outlineLevel="0" collapsed="false">
      <c r="A22075" s="1" t="n">
        <v>36805</v>
      </c>
      <c r="B22075" s="0" t="n">
        <v>1700</v>
      </c>
      <c r="C22075" s="0" t="n">
        <v>23.9</v>
      </c>
      <c r="D22075" s="0" t="n">
        <v>23.9</v>
      </c>
      <c r="E22075" s="0" t="n">
        <v>23.9</v>
      </c>
      <c r="F22075" s="0" t="n">
        <v>23.9</v>
      </c>
      <c r="G22075" s="0" t="n">
        <v>23.9</v>
      </c>
      <c r="H22075" s="2" t="n">
        <v>50</v>
      </c>
      <c r="I22075" s="0" t="n">
        <v>50</v>
      </c>
      <c r="J22075" s="0" t="n">
        <v>50</v>
      </c>
      <c r="K22075" s="0" t="n">
        <v>50</v>
      </c>
      <c r="L22075" s="3" t="n">
        <v>50</v>
      </c>
      <c r="M22075" s="4" t="n">
        <v>32542</v>
      </c>
      <c r="N22075" s="0" t="s">
        <v>14</v>
      </c>
      <c r="O22075" s="0" t="n">
        <v>5</v>
      </c>
    </row>
    <row r="22076" customFormat="false" ht="12.75" hidden="false" customHeight="false" outlineLevel="0" collapsed="false">
      <c r="A22076" s="1" t="n">
        <v>36805</v>
      </c>
      <c r="B22076" s="0" t="n">
        <v>1800</v>
      </c>
      <c r="C22076" s="0" t="n">
        <v>22.07</v>
      </c>
      <c r="D22076" s="0" t="n">
        <v>22.07</v>
      </c>
      <c r="E22076" s="0" t="n">
        <v>22.07</v>
      </c>
      <c r="F22076" s="0" t="n">
        <v>22.07</v>
      </c>
      <c r="G22076" s="0" t="n">
        <v>22.07</v>
      </c>
      <c r="H22076" s="2" t="n">
        <v>45.5</v>
      </c>
      <c r="I22076" s="0" t="n">
        <v>45.5</v>
      </c>
      <c r="J22076" s="0" t="n">
        <v>45.5</v>
      </c>
      <c r="K22076" s="0" t="n">
        <v>45.5</v>
      </c>
      <c r="L22076" s="3" t="n">
        <v>45.5</v>
      </c>
      <c r="M22076" s="4" t="n">
        <v>31792</v>
      </c>
      <c r="N22076" s="0" t="s">
        <v>14</v>
      </c>
      <c r="O22076" s="0" t="n">
        <v>5</v>
      </c>
    </row>
    <row r="22077" customFormat="false" ht="12.75" hidden="false" customHeight="false" outlineLevel="0" collapsed="false">
      <c r="A22077" s="1" t="n">
        <v>36805</v>
      </c>
      <c r="B22077" s="0" t="n">
        <v>1900</v>
      </c>
      <c r="C22077" s="0" t="n">
        <v>36.51</v>
      </c>
      <c r="D22077" s="0" t="n">
        <v>36.51</v>
      </c>
      <c r="E22077" s="0" t="n">
        <v>36.51</v>
      </c>
      <c r="F22077" s="0" t="n">
        <v>36.51</v>
      </c>
      <c r="G22077" s="0" t="n">
        <v>36.51</v>
      </c>
      <c r="H22077" s="2" t="n">
        <v>40.99</v>
      </c>
      <c r="I22077" s="0" t="n">
        <v>40.99</v>
      </c>
      <c r="J22077" s="0" t="n">
        <v>40.99</v>
      </c>
      <c r="K22077" s="0" t="n">
        <v>40.99</v>
      </c>
      <c r="L22077" s="3" t="n">
        <v>40.99</v>
      </c>
      <c r="M22077" s="4" t="n">
        <v>31320</v>
      </c>
      <c r="N22077" s="0" t="s">
        <v>14</v>
      </c>
      <c r="O22077" s="0" t="n">
        <v>5</v>
      </c>
    </row>
    <row r="22078" customFormat="false" ht="12.75" hidden="false" customHeight="false" outlineLevel="0" collapsed="false">
      <c r="A22078" s="1" t="n">
        <v>36805</v>
      </c>
      <c r="B22078" s="0" t="n">
        <v>2000</v>
      </c>
      <c r="C22078" s="0" t="n">
        <v>42.21</v>
      </c>
      <c r="D22078" s="0" t="n">
        <v>42.21</v>
      </c>
      <c r="E22078" s="0" t="n">
        <v>42.21</v>
      </c>
      <c r="F22078" s="0" t="n">
        <v>42.21</v>
      </c>
      <c r="G22078" s="0" t="n">
        <v>42.21</v>
      </c>
      <c r="H22078" s="2" t="n">
        <v>50</v>
      </c>
      <c r="I22078" s="0" t="n">
        <v>50</v>
      </c>
      <c r="J22078" s="0" t="n">
        <v>50</v>
      </c>
      <c r="K22078" s="0" t="n">
        <v>50</v>
      </c>
      <c r="L22078" s="3" t="n">
        <v>50</v>
      </c>
      <c r="M22078" s="4" t="n">
        <v>31675</v>
      </c>
      <c r="N22078" s="0" t="s">
        <v>14</v>
      </c>
      <c r="O22078" s="0" t="n">
        <v>5</v>
      </c>
    </row>
    <row r="22079" customFormat="false" ht="12.75" hidden="false" customHeight="false" outlineLevel="0" collapsed="false">
      <c r="A22079" s="1" t="n">
        <v>36805</v>
      </c>
      <c r="B22079" s="0" t="n">
        <v>2100</v>
      </c>
      <c r="C22079" s="0" t="n">
        <v>27.55</v>
      </c>
      <c r="D22079" s="0" t="n">
        <v>27.55</v>
      </c>
      <c r="E22079" s="0" t="n">
        <v>27.55</v>
      </c>
      <c r="F22079" s="0" t="n">
        <v>27.55</v>
      </c>
      <c r="G22079" s="0" t="n">
        <v>27.55</v>
      </c>
      <c r="H22079" s="2" t="n">
        <v>45.67</v>
      </c>
      <c r="I22079" s="0" t="n">
        <v>45.67</v>
      </c>
      <c r="J22079" s="0" t="n">
        <v>45.67</v>
      </c>
      <c r="K22079" s="0" t="n">
        <v>45.67</v>
      </c>
      <c r="L22079" s="3" t="n">
        <v>45.67</v>
      </c>
      <c r="M22079" s="4" t="n">
        <v>30799</v>
      </c>
      <c r="N22079" s="0" t="s">
        <v>14</v>
      </c>
      <c r="O22079" s="0" t="n">
        <v>5</v>
      </c>
    </row>
    <row r="22080" customFormat="false" ht="12.75" hidden="false" customHeight="false" outlineLevel="0" collapsed="false">
      <c r="A22080" s="1" t="n">
        <v>36805</v>
      </c>
      <c r="B22080" s="0" t="n">
        <v>2200</v>
      </c>
      <c r="C22080" s="0" t="n">
        <v>37.36</v>
      </c>
      <c r="D22080" s="0" t="n">
        <v>37.36</v>
      </c>
      <c r="E22080" s="0" t="n">
        <v>37.36</v>
      </c>
      <c r="F22080" s="0" t="n">
        <v>37.36</v>
      </c>
      <c r="G22080" s="0" t="n">
        <v>37.36</v>
      </c>
      <c r="H22080" s="2" t="n">
        <v>32</v>
      </c>
      <c r="I22080" s="0" t="n">
        <v>32</v>
      </c>
      <c r="J22080" s="0" t="n">
        <v>32</v>
      </c>
      <c r="K22080" s="0" t="n">
        <v>32</v>
      </c>
      <c r="L22080" s="3" t="n">
        <v>32</v>
      </c>
      <c r="M22080" s="4" t="n">
        <v>29100</v>
      </c>
      <c r="N22080" s="0" t="s">
        <v>14</v>
      </c>
      <c r="O22080" s="0" t="n">
        <v>5</v>
      </c>
    </row>
    <row r="22081" customFormat="false" ht="12.75" hidden="false" customHeight="false" outlineLevel="0" collapsed="false">
      <c r="A22081" s="1" t="n">
        <v>36805</v>
      </c>
      <c r="B22081" s="0" t="n">
        <v>2300</v>
      </c>
      <c r="C22081" s="0" t="n">
        <v>19.83</v>
      </c>
      <c r="D22081" s="0" t="n">
        <v>19.83</v>
      </c>
      <c r="E22081" s="0" t="n">
        <v>19.83</v>
      </c>
      <c r="F22081" s="0" t="n">
        <v>19.83</v>
      </c>
      <c r="G22081" s="0" t="n">
        <v>19.83</v>
      </c>
      <c r="H22081" s="2" t="n">
        <v>22.99</v>
      </c>
      <c r="I22081" s="0" t="n">
        <v>23.26</v>
      </c>
      <c r="J22081" s="0" t="n">
        <v>23.77</v>
      </c>
      <c r="K22081" s="0" t="n">
        <v>23.41</v>
      </c>
      <c r="L22081" s="3" t="n">
        <v>22.83</v>
      </c>
      <c r="M22081" s="4" t="n">
        <v>27003</v>
      </c>
      <c r="N22081" s="0" t="s">
        <v>14</v>
      </c>
      <c r="O22081" s="0" t="n">
        <v>5</v>
      </c>
    </row>
    <row r="22082" customFormat="false" ht="12.75" hidden="false" customHeight="false" outlineLevel="0" collapsed="false">
      <c r="A22082" s="1" t="n">
        <v>36805</v>
      </c>
      <c r="B22082" s="0" t="n">
        <v>2400</v>
      </c>
      <c r="C22082" s="0" t="n">
        <v>17.55</v>
      </c>
      <c r="D22082" s="0" t="n">
        <v>17.55</v>
      </c>
      <c r="E22082" s="0" t="n">
        <v>17.55</v>
      </c>
      <c r="F22082" s="0" t="n">
        <v>17.55</v>
      </c>
      <c r="G22082" s="0" t="n">
        <v>17.55</v>
      </c>
      <c r="H22082" s="2" t="n">
        <v>16.66</v>
      </c>
      <c r="I22082" s="0" t="n">
        <v>16.66</v>
      </c>
      <c r="J22082" s="0" t="n">
        <v>16.66</v>
      </c>
      <c r="K22082" s="0" t="n">
        <v>16.66</v>
      </c>
      <c r="L22082" s="3" t="n">
        <v>16.66</v>
      </c>
      <c r="M22082" s="4" t="n">
        <v>24796</v>
      </c>
      <c r="N22082" s="0" t="s">
        <v>13</v>
      </c>
      <c r="O22082" s="0" t="n">
        <v>5</v>
      </c>
    </row>
    <row r="22083" customFormat="false" ht="12.75" hidden="false" customHeight="false" outlineLevel="0" collapsed="false">
      <c r="A22083" s="1" t="n">
        <v>36806</v>
      </c>
      <c r="B22083" s="0" t="n">
        <v>100</v>
      </c>
      <c r="C22083" s="0" t="n">
        <v>16.15</v>
      </c>
      <c r="D22083" s="0" t="n">
        <v>16.15</v>
      </c>
      <c r="E22083" s="0" t="n">
        <v>16.15</v>
      </c>
      <c r="F22083" s="0" t="n">
        <v>16.15</v>
      </c>
      <c r="G22083" s="0" t="n">
        <v>16.15</v>
      </c>
      <c r="H22083" s="2" t="n">
        <v>17.06</v>
      </c>
      <c r="I22083" s="0" t="n">
        <v>17.06</v>
      </c>
      <c r="J22083" s="0" t="n">
        <v>17.06</v>
      </c>
      <c r="K22083" s="0" t="n">
        <v>17.06</v>
      </c>
      <c r="L22083" s="3" t="n">
        <v>17.06</v>
      </c>
      <c r="M22083" s="4" t="n">
        <v>22560</v>
      </c>
      <c r="N22083" s="0" t="s">
        <v>13</v>
      </c>
      <c r="O22083" s="0" t="n">
        <v>6</v>
      </c>
    </row>
    <row r="22084" customFormat="false" ht="12.75" hidden="false" customHeight="false" outlineLevel="0" collapsed="false">
      <c r="A22084" s="1" t="n">
        <v>36806</v>
      </c>
      <c r="B22084" s="0" t="n">
        <v>200</v>
      </c>
      <c r="C22084" s="0" t="n">
        <v>12.62</v>
      </c>
      <c r="D22084" s="0" t="n">
        <v>12.62</v>
      </c>
      <c r="E22084" s="0" t="n">
        <v>12.62</v>
      </c>
      <c r="F22084" s="0" t="n">
        <v>12.62</v>
      </c>
      <c r="G22084" s="0" t="n">
        <v>12.62</v>
      </c>
      <c r="H22084" s="2" t="n">
        <v>13</v>
      </c>
      <c r="I22084" s="0" t="n">
        <v>13</v>
      </c>
      <c r="J22084" s="0" t="n">
        <v>13</v>
      </c>
      <c r="K22084" s="0" t="n">
        <v>13</v>
      </c>
      <c r="L22084" s="3" t="n">
        <v>13</v>
      </c>
      <c r="M22084" s="4" t="n">
        <v>21323</v>
      </c>
      <c r="N22084" s="0" t="s">
        <v>13</v>
      </c>
      <c r="O22084" s="0" t="n">
        <v>6</v>
      </c>
    </row>
    <row r="22085" customFormat="false" ht="12.75" hidden="false" customHeight="false" outlineLevel="0" collapsed="false">
      <c r="A22085" s="1" t="n">
        <v>36806</v>
      </c>
      <c r="B22085" s="0" t="n">
        <v>300</v>
      </c>
      <c r="C22085" s="0" t="n">
        <v>10.58</v>
      </c>
      <c r="D22085" s="0" t="n">
        <v>10.58</v>
      </c>
      <c r="E22085" s="0" t="n">
        <v>10.58</v>
      </c>
      <c r="F22085" s="0" t="n">
        <v>10.58</v>
      </c>
      <c r="G22085" s="0" t="n">
        <v>10.58</v>
      </c>
      <c r="H22085" s="2" t="n">
        <v>12.4</v>
      </c>
      <c r="I22085" s="0" t="n">
        <v>12.4</v>
      </c>
      <c r="J22085" s="0" t="n">
        <v>12.4</v>
      </c>
      <c r="K22085" s="0" t="n">
        <v>12.4</v>
      </c>
      <c r="L22085" s="3" t="n">
        <v>12.4</v>
      </c>
      <c r="M22085" s="4" t="n">
        <v>20583</v>
      </c>
      <c r="N22085" s="0" t="s">
        <v>13</v>
      </c>
      <c r="O22085" s="0" t="n">
        <v>6</v>
      </c>
    </row>
    <row r="22086" customFormat="false" ht="12.75" hidden="false" customHeight="false" outlineLevel="0" collapsed="false">
      <c r="A22086" s="1" t="n">
        <v>36806</v>
      </c>
      <c r="B22086" s="0" t="n">
        <v>400</v>
      </c>
      <c r="C22086" s="0" t="n">
        <v>12.32</v>
      </c>
      <c r="D22086" s="0" t="n">
        <v>12.32</v>
      </c>
      <c r="E22086" s="0" t="n">
        <v>12.32</v>
      </c>
      <c r="F22086" s="0" t="n">
        <v>12.32</v>
      </c>
      <c r="G22086" s="0" t="n">
        <v>12.32</v>
      </c>
      <c r="H22086" s="2" t="n">
        <v>12.04</v>
      </c>
      <c r="I22086" s="0" t="n">
        <v>12.04</v>
      </c>
      <c r="J22086" s="0" t="n">
        <v>12.04</v>
      </c>
      <c r="K22086" s="0" t="n">
        <v>12.04</v>
      </c>
      <c r="L22086" s="3" t="n">
        <v>12.04</v>
      </c>
      <c r="M22086" s="4" t="n">
        <v>20083</v>
      </c>
      <c r="N22086" s="0" t="s">
        <v>13</v>
      </c>
      <c r="O22086" s="0" t="n">
        <v>6</v>
      </c>
    </row>
    <row r="22087" customFormat="false" ht="12.75" hidden="false" customHeight="false" outlineLevel="0" collapsed="false">
      <c r="A22087" s="1" t="n">
        <v>36806</v>
      </c>
      <c r="B22087" s="0" t="n">
        <v>500</v>
      </c>
      <c r="C22087" s="0" t="n">
        <v>12.49</v>
      </c>
      <c r="D22087" s="0" t="n">
        <v>12.49</v>
      </c>
      <c r="E22087" s="0" t="n">
        <v>12.49</v>
      </c>
      <c r="F22087" s="0" t="n">
        <v>12.49</v>
      </c>
      <c r="G22087" s="0" t="n">
        <v>12.49</v>
      </c>
      <c r="H22087" s="2" t="n">
        <v>12.08</v>
      </c>
      <c r="I22087" s="0" t="n">
        <v>12.08</v>
      </c>
      <c r="J22087" s="0" t="n">
        <v>12.08</v>
      </c>
      <c r="K22087" s="0" t="n">
        <v>12.08</v>
      </c>
      <c r="L22087" s="3" t="n">
        <v>12.08</v>
      </c>
      <c r="M22087" s="4" t="n">
        <v>20115</v>
      </c>
      <c r="N22087" s="0" t="s">
        <v>13</v>
      </c>
      <c r="O22087" s="0" t="n">
        <v>6</v>
      </c>
    </row>
    <row r="22088" customFormat="false" ht="12.75" hidden="false" customHeight="false" outlineLevel="0" collapsed="false">
      <c r="A22088" s="1" t="n">
        <v>36806</v>
      </c>
      <c r="B22088" s="0" t="n">
        <v>600</v>
      </c>
      <c r="C22088" s="0" t="n">
        <v>12.61</v>
      </c>
      <c r="D22088" s="0" t="n">
        <v>12.61</v>
      </c>
      <c r="E22088" s="0" t="n">
        <v>12.61</v>
      </c>
      <c r="F22088" s="0" t="n">
        <v>12.61</v>
      </c>
      <c r="G22088" s="0" t="n">
        <v>12.61</v>
      </c>
      <c r="H22088" s="2" t="n">
        <v>13</v>
      </c>
      <c r="I22088" s="0" t="n">
        <v>13</v>
      </c>
      <c r="J22088" s="0" t="n">
        <v>13</v>
      </c>
      <c r="K22088" s="0" t="n">
        <v>13</v>
      </c>
      <c r="L22088" s="3" t="n">
        <v>13</v>
      </c>
      <c r="M22088" s="4" t="n">
        <v>20509</v>
      </c>
      <c r="N22088" s="0" t="s">
        <v>13</v>
      </c>
      <c r="O22088" s="0" t="n">
        <v>6</v>
      </c>
    </row>
    <row r="22089" customFormat="false" ht="12.75" hidden="false" customHeight="false" outlineLevel="0" collapsed="false">
      <c r="A22089" s="1" t="n">
        <v>36806</v>
      </c>
      <c r="B22089" s="0" t="n">
        <v>700</v>
      </c>
      <c r="C22089" s="0" t="n">
        <v>14.92</v>
      </c>
      <c r="D22089" s="0" t="n">
        <v>14.92</v>
      </c>
      <c r="E22089" s="0" t="n">
        <v>14.92</v>
      </c>
      <c r="F22089" s="0" t="n">
        <v>14.92</v>
      </c>
      <c r="G22089" s="0" t="n">
        <v>14.92</v>
      </c>
      <c r="H22089" s="2" t="n">
        <v>17.11</v>
      </c>
      <c r="I22089" s="0" t="n">
        <v>17.11</v>
      </c>
      <c r="J22089" s="0" t="n">
        <v>17.11</v>
      </c>
      <c r="K22089" s="0" t="n">
        <v>17.11</v>
      </c>
      <c r="L22089" s="3" t="n">
        <v>17.11</v>
      </c>
      <c r="M22089" s="4" t="n">
        <v>21755</v>
      </c>
      <c r="N22089" s="0" t="s">
        <v>13</v>
      </c>
      <c r="O22089" s="0" t="n">
        <v>6</v>
      </c>
    </row>
    <row r="22090" customFormat="false" ht="12.75" hidden="false" customHeight="false" outlineLevel="0" collapsed="false">
      <c r="A22090" s="1" t="n">
        <v>36806</v>
      </c>
      <c r="B22090" s="0" t="n">
        <v>800</v>
      </c>
      <c r="C22090" s="0" t="n">
        <v>16.18</v>
      </c>
      <c r="D22090" s="0" t="n">
        <v>16.18</v>
      </c>
      <c r="E22090" s="0" t="n">
        <v>16.18</v>
      </c>
      <c r="F22090" s="0" t="n">
        <v>16.18</v>
      </c>
      <c r="G22090" s="0" t="n">
        <v>16.18</v>
      </c>
      <c r="H22090" s="2" t="n">
        <v>20.47</v>
      </c>
      <c r="I22090" s="0" t="n">
        <v>20.71</v>
      </c>
      <c r="J22090" s="0" t="n">
        <v>21.2</v>
      </c>
      <c r="K22090" s="0" t="n">
        <v>20.46</v>
      </c>
      <c r="L22090" s="3" t="n">
        <v>20.43</v>
      </c>
      <c r="M22090" s="4" t="n">
        <v>22711</v>
      </c>
      <c r="N22090" s="0" t="s">
        <v>14</v>
      </c>
      <c r="O22090" s="0" t="n">
        <v>6</v>
      </c>
    </row>
    <row r="22091" customFormat="false" ht="12.75" hidden="false" customHeight="false" outlineLevel="0" collapsed="false">
      <c r="A22091" s="1" t="n">
        <v>36806</v>
      </c>
      <c r="B22091" s="0" t="n">
        <v>900</v>
      </c>
      <c r="C22091" s="0" t="n">
        <v>21.37</v>
      </c>
      <c r="D22091" s="0" t="n">
        <v>21.37</v>
      </c>
      <c r="E22091" s="0" t="n">
        <v>21.37</v>
      </c>
      <c r="F22091" s="0" t="n">
        <v>21.37</v>
      </c>
      <c r="G22091" s="0" t="n">
        <v>21.37</v>
      </c>
      <c r="H22091" s="2" t="n">
        <v>25</v>
      </c>
      <c r="I22091" s="0" t="n">
        <v>25</v>
      </c>
      <c r="J22091" s="0" t="n">
        <v>25</v>
      </c>
      <c r="K22091" s="0" t="n">
        <v>25</v>
      </c>
      <c r="L22091" s="3" t="n">
        <v>25</v>
      </c>
      <c r="M22091" s="4" t="n">
        <v>24662</v>
      </c>
      <c r="N22091" s="0" t="s">
        <v>14</v>
      </c>
      <c r="O22091" s="0" t="n">
        <v>6</v>
      </c>
    </row>
    <row r="22092" customFormat="false" ht="12.75" hidden="false" customHeight="false" outlineLevel="0" collapsed="false">
      <c r="A22092" s="1" t="n">
        <v>36806</v>
      </c>
      <c r="B22092" s="0" t="n">
        <v>1000</v>
      </c>
      <c r="C22092" s="0" t="n">
        <v>19.22</v>
      </c>
      <c r="D22092" s="0" t="n">
        <v>19.22</v>
      </c>
      <c r="E22092" s="0" t="n">
        <v>19.22</v>
      </c>
      <c r="F22092" s="0" t="n">
        <v>19.22</v>
      </c>
      <c r="G22092" s="0" t="n">
        <v>19.22</v>
      </c>
      <c r="H22092" s="2" t="n">
        <v>32</v>
      </c>
      <c r="I22092" s="0" t="n">
        <v>32</v>
      </c>
      <c r="J22092" s="0" t="n">
        <v>32</v>
      </c>
      <c r="K22092" s="0" t="n">
        <v>32</v>
      </c>
      <c r="L22092" s="3" t="n">
        <v>31.99</v>
      </c>
      <c r="M22092" s="4" t="n">
        <v>26266</v>
      </c>
      <c r="N22092" s="0" t="s">
        <v>14</v>
      </c>
      <c r="O22092" s="0" t="n">
        <v>6</v>
      </c>
    </row>
    <row r="22093" customFormat="false" ht="12.75" hidden="false" customHeight="false" outlineLevel="0" collapsed="false">
      <c r="A22093" s="1" t="n">
        <v>36806</v>
      </c>
      <c r="B22093" s="0" t="n">
        <v>1100</v>
      </c>
      <c r="C22093" s="0" t="n">
        <v>19.33</v>
      </c>
      <c r="D22093" s="0" t="n">
        <v>19.33</v>
      </c>
      <c r="E22093" s="0" t="n">
        <v>19.33</v>
      </c>
      <c r="F22093" s="0" t="n">
        <v>19.33</v>
      </c>
      <c r="G22093" s="0" t="n">
        <v>19.33</v>
      </c>
      <c r="H22093" s="2" t="n">
        <v>34</v>
      </c>
      <c r="I22093" s="0" t="n">
        <v>34</v>
      </c>
      <c r="J22093" s="0" t="n">
        <v>34</v>
      </c>
      <c r="K22093" s="0" t="n">
        <v>34</v>
      </c>
      <c r="L22093" s="3" t="n">
        <v>34</v>
      </c>
      <c r="M22093" s="4" t="n">
        <v>26775</v>
      </c>
      <c r="N22093" s="0" t="s">
        <v>14</v>
      </c>
      <c r="O22093" s="0" t="n">
        <v>6</v>
      </c>
    </row>
    <row r="22094" customFormat="false" ht="12.75" hidden="false" customHeight="false" outlineLevel="0" collapsed="false">
      <c r="A22094" s="1" t="n">
        <v>36806</v>
      </c>
      <c r="B22094" s="0" t="n">
        <v>1200</v>
      </c>
      <c r="C22094" s="0" t="n">
        <v>19.8</v>
      </c>
      <c r="D22094" s="0" t="n">
        <v>19.8</v>
      </c>
      <c r="E22094" s="0" t="n">
        <v>19.8</v>
      </c>
      <c r="F22094" s="0" t="n">
        <v>19.8</v>
      </c>
      <c r="G22094" s="0" t="n">
        <v>19.8</v>
      </c>
      <c r="H22094" s="2" t="n">
        <v>32.48</v>
      </c>
      <c r="I22094" s="0" t="n">
        <v>32.5</v>
      </c>
      <c r="J22094" s="0" t="n">
        <v>32.5</v>
      </c>
      <c r="K22094" s="0" t="n">
        <v>32.47</v>
      </c>
      <c r="L22094" s="3" t="n">
        <v>32.44</v>
      </c>
      <c r="M22094" s="4" t="n">
        <v>26642</v>
      </c>
      <c r="N22094" s="0" t="s">
        <v>14</v>
      </c>
      <c r="O22094" s="0" t="n">
        <v>6</v>
      </c>
    </row>
    <row r="22095" customFormat="false" ht="12.75" hidden="false" customHeight="false" outlineLevel="0" collapsed="false">
      <c r="A22095" s="1" t="n">
        <v>36806</v>
      </c>
      <c r="B22095" s="0" t="n">
        <v>1300</v>
      </c>
      <c r="C22095" s="0" t="n">
        <v>18.47</v>
      </c>
      <c r="D22095" s="0" t="n">
        <v>18.47</v>
      </c>
      <c r="E22095" s="0" t="n">
        <v>18.47</v>
      </c>
      <c r="F22095" s="0" t="n">
        <v>18.47</v>
      </c>
      <c r="G22095" s="0" t="n">
        <v>18.47</v>
      </c>
      <c r="H22095" s="2" t="n">
        <v>24.7</v>
      </c>
      <c r="I22095" s="0" t="n">
        <v>24.98</v>
      </c>
      <c r="J22095" s="0" t="n">
        <v>25.69</v>
      </c>
      <c r="K22095" s="0" t="n">
        <v>24.69</v>
      </c>
      <c r="L22095" s="3" t="n">
        <v>24.69</v>
      </c>
      <c r="M22095" s="4" t="n">
        <v>26186</v>
      </c>
      <c r="N22095" s="0" t="s">
        <v>14</v>
      </c>
      <c r="O22095" s="0" t="n">
        <v>6</v>
      </c>
    </row>
    <row r="22096" customFormat="false" ht="12.75" hidden="false" customHeight="false" outlineLevel="0" collapsed="false">
      <c r="A22096" s="1" t="n">
        <v>36806</v>
      </c>
      <c r="B22096" s="0" t="n">
        <v>1400</v>
      </c>
      <c r="C22096" s="0" t="n">
        <v>18.07</v>
      </c>
      <c r="D22096" s="0" t="n">
        <v>18.07</v>
      </c>
      <c r="E22096" s="0" t="n">
        <v>18.07</v>
      </c>
      <c r="F22096" s="0" t="n">
        <v>18.07</v>
      </c>
      <c r="G22096" s="0" t="n">
        <v>18.07</v>
      </c>
      <c r="H22096" s="2" t="n">
        <v>24.7</v>
      </c>
      <c r="I22096" s="0" t="n">
        <v>25.1</v>
      </c>
      <c r="J22096" s="0" t="n">
        <v>25.94</v>
      </c>
      <c r="K22096" s="0" t="n">
        <v>24.67</v>
      </c>
      <c r="L22096" s="3" t="n">
        <v>24.62</v>
      </c>
      <c r="M22096" s="4" t="n">
        <v>25776</v>
      </c>
      <c r="N22096" s="0" t="s">
        <v>14</v>
      </c>
      <c r="O22096" s="0" t="n">
        <v>6</v>
      </c>
    </row>
    <row r="22097" customFormat="false" ht="12.75" hidden="false" customHeight="false" outlineLevel="0" collapsed="false">
      <c r="A22097" s="1" t="n">
        <v>36806</v>
      </c>
      <c r="B22097" s="0" t="n">
        <v>1500</v>
      </c>
      <c r="C22097" s="0" t="n">
        <v>17.18</v>
      </c>
      <c r="D22097" s="0" t="n">
        <v>17.18</v>
      </c>
      <c r="E22097" s="0" t="n">
        <v>17.18</v>
      </c>
      <c r="F22097" s="0" t="n">
        <v>17.18</v>
      </c>
      <c r="G22097" s="0" t="n">
        <v>17.18</v>
      </c>
      <c r="H22097" s="2" t="n">
        <v>21.1</v>
      </c>
      <c r="I22097" s="0" t="n">
        <v>21.68</v>
      </c>
      <c r="J22097" s="0" t="n">
        <v>22.92</v>
      </c>
      <c r="K22097" s="0" t="n">
        <v>21.06</v>
      </c>
      <c r="L22097" s="3" t="n">
        <v>20.98</v>
      </c>
      <c r="M22097" s="4" t="n">
        <v>25251</v>
      </c>
      <c r="N22097" s="0" t="s">
        <v>14</v>
      </c>
      <c r="O22097" s="0" t="n">
        <v>6</v>
      </c>
    </row>
    <row r="22098" customFormat="false" ht="12.75" hidden="false" customHeight="false" outlineLevel="0" collapsed="false">
      <c r="A22098" s="1" t="n">
        <v>36806</v>
      </c>
      <c r="B22098" s="0" t="n">
        <v>1600</v>
      </c>
      <c r="C22098" s="0" t="n">
        <v>16.19</v>
      </c>
      <c r="D22098" s="0" t="n">
        <v>16.19</v>
      </c>
      <c r="E22098" s="0" t="n">
        <v>16.19</v>
      </c>
      <c r="F22098" s="0" t="n">
        <v>16.19</v>
      </c>
      <c r="G22098" s="0" t="n">
        <v>16.19</v>
      </c>
      <c r="H22098" s="2" t="n">
        <v>19.71</v>
      </c>
      <c r="I22098" s="0" t="n">
        <v>20.36</v>
      </c>
      <c r="J22098" s="0" t="n">
        <v>21.75</v>
      </c>
      <c r="K22098" s="0" t="n">
        <v>19.67</v>
      </c>
      <c r="L22098" s="3" t="n">
        <v>19.58</v>
      </c>
      <c r="M22098" s="4" t="n">
        <v>24911</v>
      </c>
      <c r="N22098" s="0" t="s">
        <v>14</v>
      </c>
      <c r="O22098" s="0" t="n">
        <v>6</v>
      </c>
    </row>
    <row r="22099" customFormat="false" ht="12.75" hidden="false" customHeight="false" outlineLevel="0" collapsed="false">
      <c r="A22099" s="1" t="n">
        <v>36806</v>
      </c>
      <c r="B22099" s="0" t="n">
        <v>1700</v>
      </c>
      <c r="C22099" s="0" t="n">
        <v>16.87</v>
      </c>
      <c r="D22099" s="0" t="n">
        <v>16.87</v>
      </c>
      <c r="E22099" s="0" t="n">
        <v>16.87</v>
      </c>
      <c r="F22099" s="0" t="n">
        <v>16.87</v>
      </c>
      <c r="G22099" s="0" t="n">
        <v>16.87</v>
      </c>
      <c r="H22099" s="2" t="n">
        <v>22.29</v>
      </c>
      <c r="I22099" s="0" t="n">
        <v>22.81</v>
      </c>
      <c r="J22099" s="0" t="n">
        <v>23.92</v>
      </c>
      <c r="K22099" s="0" t="n">
        <v>22.26</v>
      </c>
      <c r="L22099" s="3" t="n">
        <v>22.19</v>
      </c>
      <c r="M22099" s="4" t="n">
        <v>24941</v>
      </c>
      <c r="N22099" s="0" t="s">
        <v>14</v>
      </c>
      <c r="O22099" s="0" t="n">
        <v>6</v>
      </c>
    </row>
    <row r="22100" customFormat="false" ht="12.75" hidden="false" customHeight="false" outlineLevel="0" collapsed="false">
      <c r="A22100" s="1" t="n">
        <v>36806</v>
      </c>
      <c r="B22100" s="0" t="n">
        <v>1800</v>
      </c>
      <c r="C22100" s="0" t="n">
        <v>16.78</v>
      </c>
      <c r="D22100" s="0" t="n">
        <v>16.78</v>
      </c>
      <c r="E22100" s="0" t="n">
        <v>16.78</v>
      </c>
      <c r="F22100" s="0" t="n">
        <v>16.78</v>
      </c>
      <c r="G22100" s="0" t="n">
        <v>16.78</v>
      </c>
      <c r="H22100" s="2" t="n">
        <v>21.1</v>
      </c>
      <c r="I22100" s="0" t="n">
        <v>21.68</v>
      </c>
      <c r="J22100" s="0" t="n">
        <v>22.92</v>
      </c>
      <c r="K22100" s="0" t="n">
        <v>21.06</v>
      </c>
      <c r="L22100" s="3" t="n">
        <v>20.98</v>
      </c>
      <c r="M22100" s="4" t="n">
        <v>25081</v>
      </c>
      <c r="N22100" s="0" t="s">
        <v>14</v>
      </c>
      <c r="O22100" s="0" t="n">
        <v>6</v>
      </c>
    </row>
    <row r="22101" customFormat="false" ht="12.75" hidden="false" customHeight="false" outlineLevel="0" collapsed="false">
      <c r="A22101" s="1" t="n">
        <v>36806</v>
      </c>
      <c r="B22101" s="0" t="n">
        <v>1900</v>
      </c>
      <c r="C22101" s="0" t="n">
        <v>19.04</v>
      </c>
      <c r="D22101" s="0" t="n">
        <v>19.04</v>
      </c>
      <c r="E22101" s="0" t="n">
        <v>19.04</v>
      </c>
      <c r="F22101" s="0" t="n">
        <v>19.04</v>
      </c>
      <c r="G22101" s="0" t="n">
        <v>19.04</v>
      </c>
      <c r="H22101" s="2" t="n">
        <v>25</v>
      </c>
      <c r="I22101" s="0" t="n">
        <v>25.1</v>
      </c>
      <c r="J22101" s="0" t="n">
        <v>25.32</v>
      </c>
      <c r="K22101" s="0" t="n">
        <v>25</v>
      </c>
      <c r="L22101" s="3" t="n">
        <v>25</v>
      </c>
      <c r="M22101" s="4" t="n">
        <v>25827</v>
      </c>
      <c r="N22101" s="0" t="s">
        <v>14</v>
      </c>
      <c r="O22101" s="0" t="n">
        <v>6</v>
      </c>
    </row>
    <row r="22102" customFormat="false" ht="12.75" hidden="false" customHeight="false" outlineLevel="0" collapsed="false">
      <c r="A22102" s="1" t="n">
        <v>36806</v>
      </c>
      <c r="B22102" s="0" t="n">
        <v>2000</v>
      </c>
      <c r="C22102" s="0" t="n">
        <v>50.01</v>
      </c>
      <c r="D22102" s="0" t="n">
        <v>50.01</v>
      </c>
      <c r="E22102" s="0" t="n">
        <v>50.01</v>
      </c>
      <c r="F22102" s="0" t="n">
        <v>50.01</v>
      </c>
      <c r="G22102" s="0" t="n">
        <v>50.01</v>
      </c>
      <c r="H22102" s="2" t="n">
        <v>40</v>
      </c>
      <c r="I22102" s="0" t="n">
        <v>40</v>
      </c>
      <c r="J22102" s="0" t="n">
        <v>40</v>
      </c>
      <c r="K22102" s="0" t="n">
        <v>40</v>
      </c>
      <c r="L22102" s="3" t="n">
        <v>40</v>
      </c>
      <c r="M22102" s="4" t="n">
        <v>27376</v>
      </c>
      <c r="N22102" s="0" t="s">
        <v>14</v>
      </c>
      <c r="O22102" s="0" t="n">
        <v>6</v>
      </c>
    </row>
    <row r="22103" customFormat="false" ht="12.75" hidden="false" customHeight="false" outlineLevel="0" collapsed="false">
      <c r="A22103" s="1" t="n">
        <v>36806</v>
      </c>
      <c r="B22103" s="0" t="n">
        <v>2100</v>
      </c>
      <c r="C22103" s="0" t="n">
        <v>18.38</v>
      </c>
      <c r="D22103" s="0" t="n">
        <v>18.38</v>
      </c>
      <c r="E22103" s="0" t="n">
        <v>18.38</v>
      </c>
      <c r="F22103" s="0" t="n">
        <v>18.38</v>
      </c>
      <c r="G22103" s="0" t="n">
        <v>18.38</v>
      </c>
      <c r="H22103" s="2" t="n">
        <v>32.5</v>
      </c>
      <c r="I22103" s="0" t="n">
        <v>32.5</v>
      </c>
      <c r="J22103" s="0" t="n">
        <v>32.5</v>
      </c>
      <c r="K22103" s="0" t="n">
        <v>32.5</v>
      </c>
      <c r="L22103" s="3" t="n">
        <v>32.5</v>
      </c>
      <c r="M22103" s="4" t="n">
        <v>27082</v>
      </c>
      <c r="N22103" s="0" t="s">
        <v>14</v>
      </c>
      <c r="O22103" s="0" t="n">
        <v>6</v>
      </c>
    </row>
    <row r="22104" customFormat="false" ht="12.75" hidden="false" customHeight="false" outlineLevel="0" collapsed="false">
      <c r="A22104" s="1" t="n">
        <v>36806</v>
      </c>
      <c r="B22104" s="0" t="n">
        <v>2200</v>
      </c>
      <c r="C22104" s="0" t="n">
        <v>18.7</v>
      </c>
      <c r="D22104" s="0" t="n">
        <v>18.7</v>
      </c>
      <c r="E22104" s="0" t="n">
        <v>18.7</v>
      </c>
      <c r="F22104" s="0" t="n">
        <v>18.7</v>
      </c>
      <c r="G22104" s="0" t="n">
        <v>1</v>
      </c>
      <c r="H22104" s="2" t="n">
        <v>20.74</v>
      </c>
      <c r="I22104" s="0" t="n">
        <v>20.93</v>
      </c>
      <c r="J22104" s="0" t="n">
        <v>21.41</v>
      </c>
      <c r="K22104" s="0" t="n">
        <v>20.71</v>
      </c>
      <c r="L22104" s="3" t="n">
        <v>20.7</v>
      </c>
      <c r="M22104" s="4" t="n">
        <v>26312</v>
      </c>
      <c r="N22104" s="0" t="s">
        <v>14</v>
      </c>
      <c r="O22104" s="0" t="n">
        <v>6</v>
      </c>
    </row>
    <row r="22105" customFormat="false" ht="12.75" hidden="false" customHeight="false" outlineLevel="0" collapsed="false">
      <c r="A22105" s="1" t="n">
        <v>36806</v>
      </c>
      <c r="B22105" s="0" t="n">
        <v>2300</v>
      </c>
      <c r="C22105" s="0" t="n">
        <v>17.56</v>
      </c>
      <c r="D22105" s="0" t="n">
        <v>17.56</v>
      </c>
      <c r="E22105" s="0" t="n">
        <v>17.56</v>
      </c>
      <c r="F22105" s="0" t="n">
        <v>17.56</v>
      </c>
      <c r="G22105" s="0" t="n">
        <v>17.56</v>
      </c>
      <c r="H22105" s="2" t="n">
        <v>19.5</v>
      </c>
      <c r="I22105" s="0" t="n">
        <v>19.76</v>
      </c>
      <c r="J22105" s="0" t="n">
        <v>20.36</v>
      </c>
      <c r="K22105" s="0" t="n">
        <v>19.5</v>
      </c>
      <c r="L22105" s="3" t="n">
        <v>19.49</v>
      </c>
      <c r="M22105" s="4" t="n">
        <v>24880</v>
      </c>
      <c r="N22105" s="0" t="s">
        <v>14</v>
      </c>
      <c r="O22105" s="0" t="n">
        <v>6</v>
      </c>
    </row>
    <row r="22106" customFormat="false" ht="12.75" hidden="false" customHeight="false" outlineLevel="0" collapsed="false">
      <c r="A22106" s="1" t="n">
        <v>36806</v>
      </c>
      <c r="B22106" s="0" t="n">
        <v>2400</v>
      </c>
      <c r="C22106" s="0" t="n">
        <v>16.96</v>
      </c>
      <c r="D22106" s="0" t="n">
        <v>16.96</v>
      </c>
      <c r="E22106" s="0" t="n">
        <v>16.96</v>
      </c>
      <c r="F22106" s="0" t="n">
        <v>16.96</v>
      </c>
      <c r="G22106" s="0" t="n">
        <v>16.96</v>
      </c>
      <c r="H22106" s="2" t="n">
        <v>17.22</v>
      </c>
      <c r="I22106" s="0" t="n">
        <v>17.22</v>
      </c>
      <c r="J22106" s="0" t="n">
        <v>17.22</v>
      </c>
      <c r="K22106" s="0" t="n">
        <v>17.22</v>
      </c>
      <c r="L22106" s="3" t="n">
        <v>17.22</v>
      </c>
      <c r="M22106" s="4" t="n">
        <v>23179</v>
      </c>
      <c r="N22106" s="0" t="s">
        <v>13</v>
      </c>
      <c r="O22106" s="0" t="n">
        <v>6</v>
      </c>
    </row>
    <row r="22107" customFormat="false" ht="12.75" hidden="false" customHeight="false" outlineLevel="0" collapsed="false">
      <c r="A22107" s="1" t="n">
        <v>36807</v>
      </c>
      <c r="B22107" s="0" t="n">
        <v>100</v>
      </c>
      <c r="C22107" s="0" t="n">
        <v>11.62</v>
      </c>
      <c r="D22107" s="0" t="n">
        <v>11.62</v>
      </c>
      <c r="E22107" s="0" t="n">
        <v>11.62</v>
      </c>
      <c r="F22107" s="0" t="n">
        <v>11.62</v>
      </c>
      <c r="G22107" s="0" t="n">
        <v>11.62</v>
      </c>
      <c r="H22107" s="2" t="n">
        <v>13.58</v>
      </c>
      <c r="I22107" s="0" t="n">
        <v>13.59</v>
      </c>
      <c r="J22107" s="0" t="n">
        <v>13.59</v>
      </c>
      <c r="K22107" s="0" t="n">
        <v>13.59</v>
      </c>
      <c r="L22107" s="3" t="n">
        <v>13.59</v>
      </c>
      <c r="M22107" s="4" t="n">
        <v>21757</v>
      </c>
      <c r="N22107" s="0" t="s">
        <v>13</v>
      </c>
      <c r="O22107" s="0" t="n">
        <v>7</v>
      </c>
    </row>
    <row r="22108" customFormat="false" ht="12.75" hidden="false" customHeight="false" outlineLevel="0" collapsed="false">
      <c r="A22108" s="1" t="n">
        <v>36807</v>
      </c>
      <c r="B22108" s="0" t="n">
        <v>200</v>
      </c>
      <c r="C22108" s="0" t="n">
        <v>9.82</v>
      </c>
      <c r="D22108" s="0" t="n">
        <v>9.82</v>
      </c>
      <c r="E22108" s="0" t="n">
        <v>9.82</v>
      </c>
      <c r="F22108" s="0" t="n">
        <v>9.82</v>
      </c>
      <c r="G22108" s="0" t="n">
        <v>9.82</v>
      </c>
      <c r="H22108" s="2" t="n">
        <v>12.02</v>
      </c>
      <c r="I22108" s="0" t="n">
        <v>12.02</v>
      </c>
      <c r="J22108" s="0" t="n">
        <v>12.02</v>
      </c>
      <c r="K22108" s="0" t="n">
        <v>12.02</v>
      </c>
      <c r="L22108" s="3" t="n">
        <v>12.02</v>
      </c>
      <c r="M22108" s="4" t="n">
        <v>20805</v>
      </c>
      <c r="N22108" s="0" t="s">
        <v>13</v>
      </c>
      <c r="O22108" s="0" t="n">
        <v>7</v>
      </c>
    </row>
    <row r="22109" customFormat="false" ht="12.75" hidden="false" customHeight="false" outlineLevel="0" collapsed="false">
      <c r="A22109" s="1" t="n">
        <v>36807</v>
      </c>
      <c r="B22109" s="0" t="n">
        <v>300</v>
      </c>
      <c r="C22109" s="0" t="n">
        <v>11.05</v>
      </c>
      <c r="D22109" s="0" t="n">
        <v>11.05</v>
      </c>
      <c r="E22109" s="0" t="n">
        <v>11.05</v>
      </c>
      <c r="F22109" s="0" t="n">
        <v>11.05</v>
      </c>
      <c r="G22109" s="0" t="n">
        <v>11.05</v>
      </c>
      <c r="H22109" s="2" t="n">
        <v>11.96</v>
      </c>
      <c r="I22109" s="0" t="n">
        <v>11.96</v>
      </c>
      <c r="J22109" s="0" t="n">
        <v>11.96</v>
      </c>
      <c r="K22109" s="0" t="n">
        <v>11.96</v>
      </c>
      <c r="L22109" s="3" t="n">
        <v>11.96</v>
      </c>
      <c r="M22109" s="4" t="n">
        <v>19998</v>
      </c>
      <c r="N22109" s="0" t="s">
        <v>13</v>
      </c>
      <c r="O22109" s="0" t="n">
        <v>7</v>
      </c>
    </row>
    <row r="22110" customFormat="false" ht="12.75" hidden="false" customHeight="false" outlineLevel="0" collapsed="false">
      <c r="A22110" s="1" t="n">
        <v>36807</v>
      </c>
      <c r="B22110" s="0" t="n">
        <v>400</v>
      </c>
      <c r="C22110" s="0" t="n">
        <v>11.51</v>
      </c>
      <c r="D22110" s="0" t="n">
        <v>11.51</v>
      </c>
      <c r="E22110" s="0" t="n">
        <v>11.51</v>
      </c>
      <c r="F22110" s="0" t="n">
        <v>11.51</v>
      </c>
      <c r="G22110" s="0" t="n">
        <v>11.51</v>
      </c>
      <c r="H22110" s="2" t="n">
        <v>11.37</v>
      </c>
      <c r="I22110" s="0" t="n">
        <v>11.37</v>
      </c>
      <c r="J22110" s="0" t="n">
        <v>11.37</v>
      </c>
      <c r="K22110" s="0" t="n">
        <v>11.37</v>
      </c>
      <c r="L22110" s="3" t="n">
        <v>11.37</v>
      </c>
      <c r="M22110" s="4" t="n">
        <v>19811</v>
      </c>
      <c r="N22110" s="0" t="s">
        <v>13</v>
      </c>
      <c r="O22110" s="0" t="n">
        <v>7</v>
      </c>
    </row>
    <row r="22111" customFormat="false" ht="12.75" hidden="false" customHeight="false" outlineLevel="0" collapsed="false">
      <c r="A22111" s="1" t="n">
        <v>36807</v>
      </c>
      <c r="B22111" s="0" t="n">
        <v>500</v>
      </c>
      <c r="C22111" s="0" t="n">
        <v>11.64</v>
      </c>
      <c r="D22111" s="0" t="n">
        <v>11.64</v>
      </c>
      <c r="E22111" s="0" t="n">
        <v>11.64</v>
      </c>
      <c r="F22111" s="0" t="n">
        <v>11.64</v>
      </c>
      <c r="G22111" s="0" t="n">
        <v>11.64</v>
      </c>
      <c r="H22111" s="2" t="n">
        <v>11.46</v>
      </c>
      <c r="I22111" s="0" t="n">
        <v>11.46</v>
      </c>
      <c r="J22111" s="0" t="n">
        <v>11.46</v>
      </c>
      <c r="K22111" s="0" t="n">
        <v>11.46</v>
      </c>
      <c r="L22111" s="3" t="n">
        <v>11.46</v>
      </c>
      <c r="M22111" s="4" t="n">
        <v>19936</v>
      </c>
      <c r="N22111" s="0" t="s">
        <v>13</v>
      </c>
      <c r="O22111" s="0" t="n">
        <v>7</v>
      </c>
    </row>
    <row r="22112" customFormat="false" ht="12.75" hidden="false" customHeight="false" outlineLevel="0" collapsed="false">
      <c r="A22112" s="1" t="n">
        <v>36807</v>
      </c>
      <c r="B22112" s="0" t="n">
        <v>600</v>
      </c>
      <c r="C22112" s="0" t="n">
        <v>12.17</v>
      </c>
      <c r="D22112" s="0" t="n">
        <v>12.17</v>
      </c>
      <c r="E22112" s="0" t="n">
        <v>12.17</v>
      </c>
      <c r="F22112" s="0" t="n">
        <v>12.17</v>
      </c>
      <c r="G22112" s="0" t="n">
        <v>12.17</v>
      </c>
      <c r="H22112" s="2" t="n">
        <v>12.02</v>
      </c>
      <c r="I22112" s="0" t="n">
        <v>12.02</v>
      </c>
      <c r="J22112" s="0" t="n">
        <v>12.02</v>
      </c>
      <c r="K22112" s="0" t="n">
        <v>12.02</v>
      </c>
      <c r="L22112" s="3" t="n">
        <v>12.02</v>
      </c>
      <c r="M22112" s="4" t="n">
        <v>20446</v>
      </c>
      <c r="N22112" s="0" t="s">
        <v>13</v>
      </c>
      <c r="O22112" s="0" t="n">
        <v>7</v>
      </c>
    </row>
    <row r="22113" customFormat="false" ht="12.75" hidden="false" customHeight="false" outlineLevel="0" collapsed="false">
      <c r="A22113" s="1" t="n">
        <v>36807</v>
      </c>
      <c r="B22113" s="0" t="n">
        <v>700</v>
      </c>
      <c r="C22113" s="0" t="n">
        <v>12.55</v>
      </c>
      <c r="D22113" s="0" t="n">
        <v>12.55</v>
      </c>
      <c r="E22113" s="0" t="n">
        <v>12.55</v>
      </c>
      <c r="F22113" s="0" t="n">
        <v>12.55</v>
      </c>
      <c r="G22113" s="0" t="n">
        <v>12.55</v>
      </c>
      <c r="H22113" s="2" t="n">
        <v>12.3</v>
      </c>
      <c r="I22113" s="0" t="n">
        <v>12.3</v>
      </c>
      <c r="J22113" s="0" t="n">
        <v>12.3</v>
      </c>
      <c r="K22113" s="0" t="n">
        <v>12.3</v>
      </c>
      <c r="L22113" s="3" t="n">
        <v>12.3</v>
      </c>
      <c r="M22113" s="4" t="n">
        <v>21323</v>
      </c>
      <c r="N22113" s="0" t="s">
        <v>13</v>
      </c>
      <c r="O22113" s="0" t="n">
        <v>7</v>
      </c>
    </row>
    <row r="22114" customFormat="false" ht="12.75" hidden="false" customHeight="false" outlineLevel="0" collapsed="false">
      <c r="A22114" s="1" t="n">
        <v>36807</v>
      </c>
      <c r="B22114" s="0" t="n">
        <v>800</v>
      </c>
      <c r="C22114" s="0" t="n">
        <v>13.53</v>
      </c>
      <c r="D22114" s="0" t="n">
        <v>13.53</v>
      </c>
      <c r="E22114" s="0" t="n">
        <v>13.53</v>
      </c>
      <c r="F22114" s="0" t="n">
        <v>13.53</v>
      </c>
      <c r="G22114" s="0" t="n">
        <v>13.53</v>
      </c>
      <c r="H22114" s="2" t="n">
        <v>16.88</v>
      </c>
      <c r="I22114" s="0" t="n">
        <v>16.89</v>
      </c>
      <c r="J22114" s="0" t="n">
        <v>16.9</v>
      </c>
      <c r="K22114" s="0" t="n">
        <v>16.88</v>
      </c>
      <c r="L22114" s="3" t="n">
        <v>16.88</v>
      </c>
      <c r="M22114" s="4" t="n">
        <v>22082</v>
      </c>
      <c r="N22114" s="0" t="s">
        <v>14</v>
      </c>
      <c r="O22114" s="0" t="n">
        <v>7</v>
      </c>
    </row>
    <row r="22115" customFormat="false" ht="12.75" hidden="false" customHeight="false" outlineLevel="0" collapsed="false">
      <c r="A22115" s="1" t="n">
        <v>36807</v>
      </c>
      <c r="B22115" s="0" t="n">
        <v>900</v>
      </c>
      <c r="C22115" s="0" t="n">
        <v>18.18</v>
      </c>
      <c r="D22115" s="0" t="n">
        <v>18.18</v>
      </c>
      <c r="E22115" s="0" t="n">
        <v>18.18</v>
      </c>
      <c r="F22115" s="0" t="n">
        <v>18.18</v>
      </c>
      <c r="G22115" s="0" t="n">
        <v>18.18</v>
      </c>
      <c r="H22115" s="2" t="n">
        <v>19.8</v>
      </c>
      <c r="I22115" s="0" t="n">
        <v>19.8</v>
      </c>
      <c r="J22115" s="0" t="n">
        <v>19.8</v>
      </c>
      <c r="K22115" s="0" t="n">
        <v>19.8</v>
      </c>
      <c r="L22115" s="3" t="n">
        <v>19.8</v>
      </c>
      <c r="M22115" s="4" t="n">
        <v>23771</v>
      </c>
      <c r="N22115" s="0" t="s">
        <v>14</v>
      </c>
      <c r="O22115" s="0" t="n">
        <v>7</v>
      </c>
    </row>
    <row r="22116" customFormat="false" ht="12.75" hidden="false" customHeight="false" outlineLevel="0" collapsed="false">
      <c r="A22116" s="1" t="n">
        <v>36807</v>
      </c>
      <c r="B22116" s="0" t="n">
        <v>1000</v>
      </c>
      <c r="C22116" s="0" t="n">
        <v>20.44</v>
      </c>
      <c r="D22116" s="0" t="n">
        <v>20.44</v>
      </c>
      <c r="E22116" s="0" t="n">
        <v>20.44</v>
      </c>
      <c r="F22116" s="0" t="n">
        <v>20.44</v>
      </c>
      <c r="G22116" s="0" t="n">
        <v>20.44</v>
      </c>
      <c r="H22116" s="2" t="n">
        <v>24.69</v>
      </c>
      <c r="I22116" s="0" t="n">
        <v>25.09</v>
      </c>
      <c r="J22116" s="0" t="n">
        <v>26.02</v>
      </c>
      <c r="K22116" s="0" t="n">
        <v>24.69</v>
      </c>
      <c r="L22116" s="3" t="n">
        <v>24.69</v>
      </c>
      <c r="M22116" s="4" t="n">
        <v>24822</v>
      </c>
      <c r="N22116" s="0" t="s">
        <v>14</v>
      </c>
      <c r="O22116" s="0" t="n">
        <v>7</v>
      </c>
    </row>
    <row r="22117" customFormat="false" ht="12.75" hidden="false" customHeight="false" outlineLevel="0" collapsed="false">
      <c r="A22117" s="1" t="n">
        <v>36807</v>
      </c>
      <c r="B22117" s="0" t="n">
        <v>1100</v>
      </c>
      <c r="C22117" s="0" t="n">
        <v>19.23</v>
      </c>
      <c r="D22117" s="0" t="n">
        <v>19.23</v>
      </c>
      <c r="E22117" s="0" t="n">
        <v>19.23</v>
      </c>
      <c r="F22117" s="0" t="n">
        <v>19.23</v>
      </c>
      <c r="G22117" s="0" t="n">
        <v>19.23</v>
      </c>
      <c r="H22117" s="2" t="n">
        <v>24.69</v>
      </c>
      <c r="I22117" s="0" t="n">
        <v>25.16</v>
      </c>
      <c r="J22117" s="0" t="n">
        <v>26.26</v>
      </c>
      <c r="K22117" s="0" t="n">
        <v>24.69</v>
      </c>
      <c r="L22117" s="3" t="n">
        <v>24.69</v>
      </c>
      <c r="M22117" s="4" t="n">
        <v>25385</v>
      </c>
      <c r="N22117" s="0" t="s">
        <v>14</v>
      </c>
      <c r="O22117" s="0" t="n">
        <v>7</v>
      </c>
    </row>
    <row r="22118" customFormat="false" ht="12.75" hidden="false" customHeight="false" outlineLevel="0" collapsed="false">
      <c r="A22118" s="1" t="n">
        <v>36807</v>
      </c>
      <c r="B22118" s="0" t="n">
        <v>1200</v>
      </c>
      <c r="C22118" s="0" t="n">
        <v>18.64</v>
      </c>
      <c r="D22118" s="0" t="n">
        <v>18.64</v>
      </c>
      <c r="E22118" s="0" t="n">
        <v>18.64</v>
      </c>
      <c r="F22118" s="0" t="n">
        <v>18.64</v>
      </c>
      <c r="G22118" s="0" t="n">
        <v>18.64</v>
      </c>
      <c r="H22118" s="2" t="n">
        <v>25.18</v>
      </c>
      <c r="I22118" s="0" t="n">
        <v>25.18</v>
      </c>
      <c r="J22118" s="0" t="n">
        <v>25.18</v>
      </c>
      <c r="K22118" s="0" t="n">
        <v>25.18</v>
      </c>
      <c r="L22118" s="3" t="n">
        <v>25.18</v>
      </c>
      <c r="M22118" s="4" t="n">
        <v>25432</v>
      </c>
      <c r="N22118" s="0" t="s">
        <v>14</v>
      </c>
      <c r="O22118" s="0" t="n">
        <v>7</v>
      </c>
    </row>
    <row r="22119" customFormat="false" ht="12.75" hidden="false" customHeight="false" outlineLevel="0" collapsed="false">
      <c r="A22119" s="1" t="n">
        <v>36807</v>
      </c>
      <c r="B22119" s="0" t="n">
        <v>1300</v>
      </c>
      <c r="C22119" s="0" t="n">
        <v>16.43</v>
      </c>
      <c r="D22119" s="0" t="n">
        <v>16.43</v>
      </c>
      <c r="E22119" s="0" t="n">
        <v>16.43</v>
      </c>
      <c r="F22119" s="0" t="n">
        <v>16.43</v>
      </c>
      <c r="G22119" s="0" t="n">
        <v>16.43</v>
      </c>
      <c r="H22119" s="2" t="n">
        <v>22.42</v>
      </c>
      <c r="I22119" s="0" t="n">
        <v>22.92</v>
      </c>
      <c r="J22119" s="0" t="n">
        <v>24.1</v>
      </c>
      <c r="K22119" s="0" t="n">
        <v>22.42</v>
      </c>
      <c r="L22119" s="3" t="n">
        <v>22.42</v>
      </c>
      <c r="M22119" s="4" t="n">
        <v>25375</v>
      </c>
      <c r="N22119" s="0" t="s">
        <v>14</v>
      </c>
      <c r="O22119" s="0" t="n">
        <v>7</v>
      </c>
    </row>
    <row r="22120" customFormat="false" ht="12.75" hidden="false" customHeight="false" outlineLevel="0" collapsed="false">
      <c r="A22120" s="1" t="n">
        <v>36807</v>
      </c>
      <c r="B22120" s="0" t="n">
        <v>1400</v>
      </c>
      <c r="C22120" s="0" t="n">
        <v>15.62</v>
      </c>
      <c r="D22120" s="0" t="n">
        <v>15.62</v>
      </c>
      <c r="E22120" s="0" t="n">
        <v>15.62</v>
      </c>
      <c r="F22120" s="0" t="n">
        <v>15.62</v>
      </c>
      <c r="G22120" s="0" t="n">
        <v>15.62</v>
      </c>
      <c r="H22120" s="2" t="n">
        <v>22.31</v>
      </c>
      <c r="I22120" s="0" t="n">
        <v>22.84</v>
      </c>
      <c r="J22120" s="0" t="n">
        <v>24.09</v>
      </c>
      <c r="K22120" s="0" t="n">
        <v>22.3</v>
      </c>
      <c r="L22120" s="3" t="n">
        <v>22.31</v>
      </c>
      <c r="M22120" s="4" t="n">
        <v>24967</v>
      </c>
      <c r="N22120" s="0" t="s">
        <v>14</v>
      </c>
      <c r="O22120" s="0" t="n">
        <v>7</v>
      </c>
    </row>
    <row r="22121" customFormat="false" ht="12.75" hidden="false" customHeight="false" outlineLevel="0" collapsed="false">
      <c r="A22121" s="1" t="n">
        <v>36807</v>
      </c>
      <c r="B22121" s="0" t="n">
        <v>1500</v>
      </c>
      <c r="C22121" s="0" t="n">
        <v>15.64</v>
      </c>
      <c r="D22121" s="0" t="n">
        <v>15.64</v>
      </c>
      <c r="E22121" s="0" t="n">
        <v>15.64</v>
      </c>
      <c r="F22121" s="0" t="n">
        <v>15.64</v>
      </c>
      <c r="G22121" s="0" t="n">
        <v>15.64</v>
      </c>
      <c r="H22121" s="2" t="n">
        <v>20.69</v>
      </c>
      <c r="I22121" s="0" t="n">
        <v>21.33</v>
      </c>
      <c r="J22121" s="0" t="n">
        <v>22.8</v>
      </c>
      <c r="K22121" s="0" t="n">
        <v>20.69</v>
      </c>
      <c r="L22121" s="3" t="n">
        <v>20.69</v>
      </c>
      <c r="M22121" s="4" t="n">
        <v>24636</v>
      </c>
      <c r="N22121" s="0" t="s">
        <v>14</v>
      </c>
      <c r="O22121" s="0" t="n">
        <v>7</v>
      </c>
    </row>
    <row r="22122" customFormat="false" ht="12.75" hidden="false" customHeight="false" outlineLevel="0" collapsed="false">
      <c r="A22122" s="1" t="n">
        <v>36807</v>
      </c>
      <c r="B22122" s="0" t="n">
        <v>1600</v>
      </c>
      <c r="C22122" s="0" t="n">
        <v>13.76</v>
      </c>
      <c r="D22122" s="0" t="n">
        <v>13.76</v>
      </c>
      <c r="E22122" s="0" t="n">
        <v>13.76</v>
      </c>
      <c r="F22122" s="0" t="n">
        <v>13.76</v>
      </c>
      <c r="G22122" s="0" t="n">
        <v>13.76</v>
      </c>
      <c r="H22122" s="2" t="n">
        <v>20.5</v>
      </c>
      <c r="I22122" s="0" t="n">
        <v>21.19</v>
      </c>
      <c r="J22122" s="0" t="n">
        <v>22.8</v>
      </c>
      <c r="K22122" s="0" t="n">
        <v>20.5</v>
      </c>
      <c r="L22122" s="3" t="n">
        <v>20.5</v>
      </c>
      <c r="M22122" s="4" t="n">
        <v>24508</v>
      </c>
      <c r="N22122" s="0" t="s">
        <v>14</v>
      </c>
      <c r="O22122" s="0" t="n">
        <v>7</v>
      </c>
    </row>
    <row r="22123" customFormat="false" ht="12.75" hidden="false" customHeight="false" outlineLevel="0" collapsed="false">
      <c r="A22123" s="1" t="n">
        <v>36807</v>
      </c>
      <c r="B22123" s="0" t="n">
        <v>1700</v>
      </c>
      <c r="C22123" s="0" t="n">
        <v>15.5</v>
      </c>
      <c r="D22123" s="0" t="n">
        <v>15.5</v>
      </c>
      <c r="E22123" s="0" t="n">
        <v>15.5</v>
      </c>
      <c r="F22123" s="0" t="n">
        <v>15.5</v>
      </c>
      <c r="G22123" s="0" t="n">
        <v>15.5</v>
      </c>
      <c r="H22123" s="2" t="n">
        <v>24.69</v>
      </c>
      <c r="I22123" s="0" t="n">
        <v>25.18</v>
      </c>
      <c r="J22123" s="0" t="n">
        <v>26.33</v>
      </c>
      <c r="K22123" s="0" t="n">
        <v>24.69</v>
      </c>
      <c r="L22123" s="3" t="n">
        <v>24.69</v>
      </c>
      <c r="M22123" s="4" t="n">
        <v>24627</v>
      </c>
      <c r="N22123" s="0" t="s">
        <v>14</v>
      </c>
      <c r="O22123" s="0" t="n">
        <v>7</v>
      </c>
    </row>
    <row r="22124" customFormat="false" ht="12.75" hidden="false" customHeight="false" outlineLevel="0" collapsed="false">
      <c r="A22124" s="1" t="n">
        <v>36807</v>
      </c>
      <c r="B22124" s="0" t="n">
        <v>1800</v>
      </c>
      <c r="C22124" s="0" t="n">
        <v>16.03</v>
      </c>
      <c r="D22124" s="0" t="n">
        <v>16.03</v>
      </c>
      <c r="E22124" s="0" t="n">
        <v>16.03</v>
      </c>
      <c r="F22124" s="0" t="n">
        <v>16.03</v>
      </c>
      <c r="G22124" s="0" t="n">
        <v>16.03</v>
      </c>
      <c r="H22124" s="2" t="n">
        <v>27.17</v>
      </c>
      <c r="I22124" s="0" t="n">
        <v>27.48</v>
      </c>
      <c r="J22124" s="0" t="n">
        <v>28.19</v>
      </c>
      <c r="K22124" s="0" t="n">
        <v>27.17</v>
      </c>
      <c r="L22124" s="3" t="n">
        <v>27.17</v>
      </c>
      <c r="M22124" s="4" t="n">
        <v>25221</v>
      </c>
      <c r="N22124" s="0" t="s">
        <v>14</v>
      </c>
      <c r="O22124" s="0" t="n">
        <v>7</v>
      </c>
    </row>
    <row r="22125" customFormat="false" ht="12.75" hidden="false" customHeight="false" outlineLevel="0" collapsed="false">
      <c r="A22125" s="1" t="n">
        <v>36807</v>
      </c>
      <c r="B22125" s="0" t="n">
        <v>1900</v>
      </c>
      <c r="C22125" s="0" t="n">
        <v>24.62</v>
      </c>
      <c r="D22125" s="0" t="n">
        <v>24.62</v>
      </c>
      <c r="E22125" s="0" t="n">
        <v>24.62</v>
      </c>
      <c r="F22125" s="0" t="n">
        <v>24.62</v>
      </c>
      <c r="G22125" s="0" t="n">
        <v>24.62</v>
      </c>
      <c r="H22125" s="2" t="n">
        <v>32.17</v>
      </c>
      <c r="I22125" s="0" t="n">
        <v>32.17</v>
      </c>
      <c r="J22125" s="0" t="n">
        <v>32.17</v>
      </c>
      <c r="K22125" s="0" t="n">
        <v>32.17</v>
      </c>
      <c r="L22125" s="3" t="n">
        <v>32.17</v>
      </c>
      <c r="M22125" s="4" t="n">
        <v>26408</v>
      </c>
      <c r="N22125" s="0" t="s">
        <v>14</v>
      </c>
      <c r="O22125" s="0" t="n">
        <v>7</v>
      </c>
    </row>
    <row r="22126" customFormat="false" ht="12.75" hidden="false" customHeight="false" outlineLevel="0" collapsed="false">
      <c r="A22126" s="1" t="n">
        <v>36807</v>
      </c>
      <c r="B22126" s="0" t="n">
        <v>2000</v>
      </c>
      <c r="C22126" s="0" t="n">
        <v>17.36</v>
      </c>
      <c r="D22126" s="0" t="n">
        <v>17.36</v>
      </c>
      <c r="E22126" s="0" t="n">
        <v>17.36</v>
      </c>
      <c r="F22126" s="0" t="n">
        <v>17.36</v>
      </c>
      <c r="G22126" s="0" t="n">
        <v>17.36</v>
      </c>
      <c r="H22126" s="2" t="n">
        <v>45</v>
      </c>
      <c r="I22126" s="0" t="n">
        <v>45</v>
      </c>
      <c r="J22126" s="0" t="n">
        <v>45</v>
      </c>
      <c r="K22126" s="0" t="n">
        <v>45</v>
      </c>
      <c r="L22126" s="3" t="n">
        <v>45</v>
      </c>
      <c r="M22126" s="4" t="n">
        <v>28035</v>
      </c>
      <c r="N22126" s="0" t="s">
        <v>14</v>
      </c>
      <c r="O22126" s="0" t="n">
        <v>7</v>
      </c>
    </row>
    <row r="22127" customFormat="false" ht="12.75" hidden="false" customHeight="false" outlineLevel="0" collapsed="false">
      <c r="A22127" s="1" t="n">
        <v>36807</v>
      </c>
      <c r="B22127" s="0" t="n">
        <v>2100</v>
      </c>
      <c r="C22127" s="0" t="n">
        <v>19.05</v>
      </c>
      <c r="D22127" s="0" t="n">
        <v>19.05</v>
      </c>
      <c r="E22127" s="0" t="n">
        <v>19.05</v>
      </c>
      <c r="F22127" s="0" t="n">
        <v>19.05</v>
      </c>
      <c r="G22127" s="0" t="n">
        <v>19.05</v>
      </c>
      <c r="H22127" s="2" t="n">
        <v>45</v>
      </c>
      <c r="I22127" s="0" t="n">
        <v>45</v>
      </c>
      <c r="J22127" s="0" t="n">
        <v>45</v>
      </c>
      <c r="K22127" s="0" t="n">
        <v>45</v>
      </c>
      <c r="L22127" s="3" t="n">
        <v>45</v>
      </c>
      <c r="M22127" s="4" t="n">
        <v>27839</v>
      </c>
      <c r="N22127" s="0" t="s">
        <v>14</v>
      </c>
      <c r="O22127" s="0" t="n">
        <v>7</v>
      </c>
    </row>
    <row r="22128" customFormat="false" ht="12.75" hidden="false" customHeight="false" outlineLevel="0" collapsed="false">
      <c r="A22128" s="1" t="n">
        <v>36807</v>
      </c>
      <c r="B22128" s="0" t="n">
        <v>2200</v>
      </c>
      <c r="C22128" s="0" t="n">
        <v>18.19</v>
      </c>
      <c r="D22128" s="0" t="n">
        <v>18.19</v>
      </c>
      <c r="E22128" s="0" t="n">
        <v>18.19</v>
      </c>
      <c r="F22128" s="0" t="n">
        <v>18.19</v>
      </c>
      <c r="G22128" s="0" t="n">
        <v>18.19</v>
      </c>
      <c r="H22128" s="2" t="n">
        <v>30</v>
      </c>
      <c r="I22128" s="0" t="n">
        <v>30</v>
      </c>
      <c r="J22128" s="0" t="n">
        <v>30</v>
      </c>
      <c r="K22128" s="0" t="n">
        <v>30</v>
      </c>
      <c r="L22128" s="3" t="n">
        <v>30</v>
      </c>
      <c r="M22128" s="4" t="n">
        <v>27073</v>
      </c>
      <c r="N22128" s="0" t="s">
        <v>14</v>
      </c>
      <c r="O22128" s="0" t="n">
        <v>7</v>
      </c>
    </row>
    <row r="22129" customFormat="false" ht="12.75" hidden="false" customHeight="false" outlineLevel="0" collapsed="false">
      <c r="A22129" s="1" t="n">
        <v>36807</v>
      </c>
      <c r="B22129" s="0" t="n">
        <v>2300</v>
      </c>
      <c r="C22129" s="0" t="n">
        <v>18.7</v>
      </c>
      <c r="D22129" s="0" t="n">
        <v>18.7</v>
      </c>
      <c r="E22129" s="0" t="n">
        <v>18.7</v>
      </c>
      <c r="F22129" s="0" t="n">
        <v>18.7</v>
      </c>
      <c r="G22129" s="0" t="n">
        <v>18.7</v>
      </c>
      <c r="H22129" s="2" t="n">
        <v>20.69</v>
      </c>
      <c r="I22129" s="0" t="n">
        <v>20.89</v>
      </c>
      <c r="J22129" s="0" t="n">
        <v>21.37</v>
      </c>
      <c r="K22129" s="0" t="n">
        <v>20.69</v>
      </c>
      <c r="L22129" s="3" t="n">
        <v>20.69</v>
      </c>
      <c r="M22129" s="4" t="n">
        <v>25578</v>
      </c>
      <c r="N22129" s="0" t="s">
        <v>14</v>
      </c>
      <c r="O22129" s="0" t="n">
        <v>7</v>
      </c>
    </row>
    <row r="22130" customFormat="false" ht="12.75" hidden="false" customHeight="false" outlineLevel="0" collapsed="false">
      <c r="A22130" s="1" t="n">
        <v>36807</v>
      </c>
      <c r="B22130" s="0" t="n">
        <v>2400</v>
      </c>
      <c r="C22130" s="0" t="n">
        <v>15.38</v>
      </c>
      <c r="D22130" s="0" t="n">
        <v>15.38</v>
      </c>
      <c r="E22130" s="0" t="n">
        <v>15.38</v>
      </c>
      <c r="F22130" s="0" t="n">
        <v>15.38</v>
      </c>
      <c r="G22130" s="0" t="n">
        <v>15.38</v>
      </c>
      <c r="H22130" s="2" t="n">
        <v>18.84</v>
      </c>
      <c r="I22130" s="0" t="n">
        <v>18.84</v>
      </c>
      <c r="J22130" s="0" t="n">
        <v>18.84</v>
      </c>
      <c r="K22130" s="0" t="n">
        <v>18.84</v>
      </c>
      <c r="L22130" s="3" t="n">
        <v>18.84</v>
      </c>
      <c r="M22130" s="4" t="n">
        <v>23940</v>
      </c>
      <c r="N22130" s="0" t="s">
        <v>13</v>
      </c>
      <c r="O22130" s="0" t="n">
        <v>7</v>
      </c>
    </row>
    <row r="22131" customFormat="false" ht="12.75" hidden="false" customHeight="false" outlineLevel="0" collapsed="false">
      <c r="A22131" s="1" t="n">
        <v>36808</v>
      </c>
      <c r="B22131" s="0" t="n">
        <v>100</v>
      </c>
      <c r="C22131" s="0" t="n">
        <v>10.49</v>
      </c>
      <c r="D22131" s="0" t="n">
        <v>10.49</v>
      </c>
      <c r="E22131" s="0" t="n">
        <v>10.49</v>
      </c>
      <c r="F22131" s="0" t="n">
        <v>10.49</v>
      </c>
      <c r="G22131" s="0" t="n">
        <v>10.49</v>
      </c>
      <c r="H22131" s="2" t="n">
        <v>13</v>
      </c>
      <c r="I22131" s="0" t="n">
        <v>13</v>
      </c>
      <c r="J22131" s="0" t="n">
        <v>13</v>
      </c>
      <c r="K22131" s="0" t="n">
        <v>13</v>
      </c>
      <c r="L22131" s="3" t="n">
        <v>13</v>
      </c>
      <c r="M22131" s="4" t="n">
        <v>22608</v>
      </c>
      <c r="N22131" s="0" t="s">
        <v>13</v>
      </c>
      <c r="O22131" s="0" t="n">
        <v>1</v>
      </c>
    </row>
    <row r="22132" customFormat="false" ht="12.75" hidden="false" customHeight="false" outlineLevel="0" collapsed="false">
      <c r="A22132" s="1" t="n">
        <v>36808</v>
      </c>
      <c r="B22132" s="0" t="n">
        <v>200</v>
      </c>
      <c r="C22132" s="0" t="n">
        <v>11.18</v>
      </c>
      <c r="D22132" s="0" t="n">
        <v>11.18</v>
      </c>
      <c r="E22132" s="0" t="n">
        <v>11.18</v>
      </c>
      <c r="F22132" s="0" t="n">
        <v>11.18</v>
      </c>
      <c r="G22132" s="0" t="n">
        <v>11.18</v>
      </c>
      <c r="H22132" s="2" t="n">
        <v>12.08</v>
      </c>
      <c r="I22132" s="0" t="n">
        <v>12.08</v>
      </c>
      <c r="J22132" s="0" t="n">
        <v>12.08</v>
      </c>
      <c r="K22132" s="0" t="n">
        <v>12.08</v>
      </c>
      <c r="L22132" s="3" t="n">
        <v>12.08</v>
      </c>
      <c r="M22132" s="4" t="n">
        <v>21738</v>
      </c>
      <c r="N22132" s="0" t="s">
        <v>13</v>
      </c>
      <c r="O22132" s="0" t="n">
        <v>1</v>
      </c>
    </row>
    <row r="22133" customFormat="false" ht="12.75" hidden="false" customHeight="false" outlineLevel="0" collapsed="false">
      <c r="A22133" s="1" t="n">
        <v>36808</v>
      </c>
      <c r="B22133" s="0" t="n">
        <v>300</v>
      </c>
      <c r="C22133" s="0" t="n">
        <v>11.95</v>
      </c>
      <c r="D22133" s="0" t="n">
        <v>11.95</v>
      </c>
      <c r="E22133" s="0" t="n">
        <v>11.95</v>
      </c>
      <c r="F22133" s="0" t="n">
        <v>11.95</v>
      </c>
      <c r="G22133" s="0" t="n">
        <v>11.95</v>
      </c>
      <c r="H22133" s="2" t="n">
        <v>12.04</v>
      </c>
      <c r="I22133" s="0" t="n">
        <v>12.04</v>
      </c>
      <c r="J22133" s="0" t="n">
        <v>12.04</v>
      </c>
      <c r="K22133" s="0" t="n">
        <v>12.04</v>
      </c>
      <c r="L22133" s="3" t="n">
        <v>12.04</v>
      </c>
      <c r="M22133" s="4" t="n">
        <v>21483</v>
      </c>
      <c r="N22133" s="0" t="s">
        <v>13</v>
      </c>
      <c r="O22133" s="0" t="n">
        <v>1</v>
      </c>
    </row>
    <row r="22134" customFormat="false" ht="12.75" hidden="false" customHeight="false" outlineLevel="0" collapsed="false">
      <c r="A22134" s="1" t="n">
        <v>36808</v>
      </c>
      <c r="B22134" s="0" t="n">
        <v>400</v>
      </c>
      <c r="C22134" s="0" t="n">
        <v>11.41</v>
      </c>
      <c r="D22134" s="0" t="n">
        <v>11.41</v>
      </c>
      <c r="E22134" s="0" t="n">
        <v>11.41</v>
      </c>
      <c r="F22134" s="0" t="n">
        <v>11.41</v>
      </c>
      <c r="G22134" s="0" t="n">
        <v>11.41</v>
      </c>
      <c r="H22134" s="2" t="n">
        <v>12.08</v>
      </c>
      <c r="I22134" s="0" t="n">
        <v>12.08</v>
      </c>
      <c r="J22134" s="0" t="n">
        <v>12.08</v>
      </c>
      <c r="K22134" s="0" t="n">
        <v>12.08</v>
      </c>
      <c r="L22134" s="3" t="n">
        <v>12.08</v>
      </c>
      <c r="M22134" s="4" t="n">
        <v>21512</v>
      </c>
      <c r="N22134" s="0" t="s">
        <v>13</v>
      </c>
      <c r="O22134" s="0" t="n">
        <v>1</v>
      </c>
    </row>
    <row r="22135" customFormat="false" ht="12.75" hidden="false" customHeight="false" outlineLevel="0" collapsed="false">
      <c r="A22135" s="1" t="n">
        <v>36808</v>
      </c>
      <c r="B22135" s="0" t="n">
        <v>500</v>
      </c>
      <c r="C22135" s="0" t="n">
        <v>9.92</v>
      </c>
      <c r="D22135" s="0" t="n">
        <v>9.92</v>
      </c>
      <c r="E22135" s="0" t="n">
        <v>9.92</v>
      </c>
      <c r="F22135" s="0" t="n">
        <v>9.92</v>
      </c>
      <c r="G22135" s="0" t="n">
        <v>9.92</v>
      </c>
      <c r="H22135" s="2" t="n">
        <v>13.42</v>
      </c>
      <c r="I22135" s="0" t="n">
        <v>13.42</v>
      </c>
      <c r="J22135" s="0" t="n">
        <v>13.42</v>
      </c>
      <c r="K22135" s="0" t="n">
        <v>13.42</v>
      </c>
      <c r="L22135" s="3" t="n">
        <v>13.42</v>
      </c>
      <c r="M22135" s="4" t="n">
        <v>22075</v>
      </c>
      <c r="N22135" s="0" t="s">
        <v>13</v>
      </c>
      <c r="O22135" s="0" t="n">
        <v>1</v>
      </c>
    </row>
    <row r="22136" customFormat="false" ht="12.75" hidden="false" customHeight="false" outlineLevel="0" collapsed="false">
      <c r="A22136" s="1" t="n">
        <v>36808</v>
      </c>
      <c r="B22136" s="0" t="n">
        <v>600</v>
      </c>
      <c r="C22136" s="0" t="n">
        <v>13.1</v>
      </c>
      <c r="D22136" s="0" t="n">
        <v>13.1</v>
      </c>
      <c r="E22136" s="0" t="n">
        <v>13.1</v>
      </c>
      <c r="F22136" s="0" t="n">
        <v>13.1</v>
      </c>
      <c r="G22136" s="0" t="n">
        <v>13.1</v>
      </c>
      <c r="H22136" s="2" t="n">
        <v>21.36</v>
      </c>
      <c r="I22136" s="0" t="n">
        <v>21.36</v>
      </c>
      <c r="J22136" s="0" t="n">
        <v>21.36</v>
      </c>
      <c r="K22136" s="0" t="n">
        <v>21.36</v>
      </c>
      <c r="L22136" s="3" t="n">
        <v>21.36</v>
      </c>
      <c r="M22136" s="4" t="n">
        <v>23585</v>
      </c>
      <c r="N22136" s="0" t="s">
        <v>13</v>
      </c>
      <c r="O22136" s="0" t="n">
        <v>1</v>
      </c>
    </row>
    <row r="22137" customFormat="false" ht="12.75" hidden="false" customHeight="false" outlineLevel="0" collapsed="false">
      <c r="A22137" s="1" t="n">
        <v>36808</v>
      </c>
      <c r="B22137" s="0" t="n">
        <v>700</v>
      </c>
      <c r="C22137" s="0" t="n">
        <v>18.11</v>
      </c>
      <c r="D22137" s="0" t="n">
        <v>18.11</v>
      </c>
      <c r="E22137" s="0" t="n">
        <v>18.11</v>
      </c>
      <c r="F22137" s="0" t="n">
        <v>18.11</v>
      </c>
      <c r="G22137" s="0" t="n">
        <v>18.11</v>
      </c>
      <c r="H22137" s="2" t="n">
        <v>50</v>
      </c>
      <c r="I22137" s="0" t="n">
        <v>50</v>
      </c>
      <c r="J22137" s="0" t="n">
        <v>50</v>
      </c>
      <c r="K22137" s="0" t="n">
        <v>50</v>
      </c>
      <c r="L22137" s="3" t="n">
        <v>50</v>
      </c>
      <c r="M22137" s="4" t="n">
        <v>26734</v>
      </c>
      <c r="N22137" s="0" t="s">
        <v>13</v>
      </c>
      <c r="O22137" s="0" t="n">
        <v>1</v>
      </c>
    </row>
    <row r="22138" customFormat="false" ht="12.75" hidden="false" customHeight="false" outlineLevel="0" collapsed="false">
      <c r="A22138" s="1" t="n">
        <v>36808</v>
      </c>
      <c r="B22138" s="0" t="n">
        <v>800</v>
      </c>
      <c r="C22138" s="0" t="n">
        <v>16.82</v>
      </c>
      <c r="D22138" s="0" t="n">
        <v>16.82</v>
      </c>
      <c r="E22138" s="0" t="n">
        <v>16.82</v>
      </c>
      <c r="F22138" s="0" t="n">
        <v>16.82</v>
      </c>
      <c r="G22138" s="0" t="n">
        <v>16.82</v>
      </c>
      <c r="H22138" s="2" t="n">
        <v>49</v>
      </c>
      <c r="I22138" s="0" t="n">
        <v>49</v>
      </c>
      <c r="J22138" s="0" t="n">
        <v>49</v>
      </c>
      <c r="K22138" s="0" t="n">
        <v>49</v>
      </c>
      <c r="L22138" s="3" t="n">
        <v>49</v>
      </c>
      <c r="M22138" s="4" t="n">
        <v>29172</v>
      </c>
      <c r="N22138" s="0" t="s">
        <v>14</v>
      </c>
      <c r="O22138" s="0" t="n">
        <v>1</v>
      </c>
    </row>
    <row r="22139" customFormat="false" ht="12.75" hidden="false" customHeight="false" outlineLevel="0" collapsed="false">
      <c r="A22139" s="1" t="n">
        <v>36808</v>
      </c>
      <c r="B22139" s="0" t="n">
        <v>900</v>
      </c>
      <c r="C22139" s="0" t="n">
        <v>55.38</v>
      </c>
      <c r="D22139" s="0" t="n">
        <v>55.38</v>
      </c>
      <c r="E22139" s="0" t="n">
        <v>55.38</v>
      </c>
      <c r="F22139" s="0" t="n">
        <v>55.38</v>
      </c>
      <c r="G22139" s="0" t="n">
        <v>55.38</v>
      </c>
      <c r="H22139" s="2" t="n">
        <v>50</v>
      </c>
      <c r="I22139" s="0" t="n">
        <v>50</v>
      </c>
      <c r="J22139" s="0" t="n">
        <v>50</v>
      </c>
      <c r="K22139" s="0" t="n">
        <v>50</v>
      </c>
      <c r="L22139" s="3" t="n">
        <v>50</v>
      </c>
      <c r="M22139" s="4" t="n">
        <v>30284</v>
      </c>
      <c r="N22139" s="0" t="s">
        <v>14</v>
      </c>
      <c r="O22139" s="0" t="n">
        <v>1</v>
      </c>
    </row>
    <row r="22140" customFormat="false" ht="12.75" hidden="false" customHeight="false" outlineLevel="0" collapsed="false">
      <c r="A22140" s="1" t="n">
        <v>36808</v>
      </c>
      <c r="B22140" s="0" t="n">
        <v>1000</v>
      </c>
      <c r="C22140" s="0" t="n">
        <v>61.57</v>
      </c>
      <c r="D22140" s="0" t="n">
        <v>61.57</v>
      </c>
      <c r="E22140" s="0" t="n">
        <v>61.57</v>
      </c>
      <c r="F22140" s="0" t="n">
        <v>61.57</v>
      </c>
      <c r="G22140" s="0" t="n">
        <v>61.57</v>
      </c>
      <c r="H22140" s="2" t="n">
        <v>50</v>
      </c>
      <c r="I22140" s="0" t="n">
        <v>50</v>
      </c>
      <c r="J22140" s="0" t="n">
        <v>50</v>
      </c>
      <c r="K22140" s="0" t="n">
        <v>50</v>
      </c>
      <c r="L22140" s="3" t="n">
        <v>50</v>
      </c>
      <c r="M22140" s="4" t="n">
        <v>31001</v>
      </c>
      <c r="N22140" s="0" t="s">
        <v>14</v>
      </c>
      <c r="O22140" s="0" t="n">
        <v>1</v>
      </c>
    </row>
    <row r="22141" customFormat="false" ht="12.75" hidden="false" customHeight="false" outlineLevel="0" collapsed="false">
      <c r="A22141" s="1" t="n">
        <v>36808</v>
      </c>
      <c r="B22141" s="0" t="n">
        <v>1100</v>
      </c>
      <c r="C22141" s="0" t="n">
        <v>34.27</v>
      </c>
      <c r="D22141" s="0" t="n">
        <v>34.27</v>
      </c>
      <c r="E22141" s="0" t="n">
        <v>34.27</v>
      </c>
      <c r="F22141" s="0" t="n">
        <v>34.27</v>
      </c>
      <c r="G22141" s="0" t="n">
        <v>34.27</v>
      </c>
      <c r="H22141" s="2" t="n">
        <v>50</v>
      </c>
      <c r="I22141" s="0" t="n">
        <v>50</v>
      </c>
      <c r="J22141" s="0" t="n">
        <v>50</v>
      </c>
      <c r="K22141" s="0" t="n">
        <v>50</v>
      </c>
      <c r="L22141" s="3" t="n">
        <v>50</v>
      </c>
      <c r="M22141" s="4" t="n">
        <v>31388</v>
      </c>
      <c r="N22141" s="0" t="s">
        <v>14</v>
      </c>
      <c r="O22141" s="0" t="n">
        <v>1</v>
      </c>
    </row>
    <row r="22142" customFormat="false" ht="12.75" hidden="false" customHeight="false" outlineLevel="0" collapsed="false">
      <c r="A22142" s="1" t="n">
        <v>36808</v>
      </c>
      <c r="B22142" s="0" t="n">
        <v>1200</v>
      </c>
      <c r="C22142" s="0" t="n">
        <v>19.95</v>
      </c>
      <c r="D22142" s="0" t="n">
        <v>19.95</v>
      </c>
      <c r="E22142" s="0" t="n">
        <v>19.95</v>
      </c>
      <c r="F22142" s="0" t="n">
        <v>19.95</v>
      </c>
      <c r="G22142" s="0" t="n">
        <v>19.95</v>
      </c>
      <c r="H22142" s="2" t="n">
        <v>50</v>
      </c>
      <c r="I22142" s="0" t="n">
        <v>50</v>
      </c>
      <c r="J22142" s="0" t="n">
        <v>50</v>
      </c>
      <c r="K22142" s="0" t="n">
        <v>50</v>
      </c>
      <c r="L22142" s="3" t="n">
        <v>50</v>
      </c>
      <c r="M22142" s="4" t="n">
        <v>31069</v>
      </c>
      <c r="N22142" s="0" t="s">
        <v>14</v>
      </c>
      <c r="O22142" s="0" t="n">
        <v>1</v>
      </c>
    </row>
    <row r="22143" customFormat="false" ht="12.75" hidden="false" customHeight="false" outlineLevel="0" collapsed="false">
      <c r="A22143" s="1" t="n">
        <v>36808</v>
      </c>
      <c r="B22143" s="0" t="n">
        <v>1300</v>
      </c>
      <c r="C22143" s="0" t="n">
        <v>23.96</v>
      </c>
      <c r="D22143" s="0" t="n">
        <v>23.96</v>
      </c>
      <c r="E22143" s="0" t="n">
        <v>23.96</v>
      </c>
      <c r="F22143" s="0" t="n">
        <v>23.96</v>
      </c>
      <c r="G22143" s="0" t="n">
        <v>23.96</v>
      </c>
      <c r="H22143" s="2" t="n">
        <v>50</v>
      </c>
      <c r="I22143" s="0" t="n">
        <v>50</v>
      </c>
      <c r="J22143" s="0" t="n">
        <v>50</v>
      </c>
      <c r="K22143" s="0" t="n">
        <v>50</v>
      </c>
      <c r="L22143" s="3" t="n">
        <v>50</v>
      </c>
      <c r="M22143" s="4" t="n">
        <v>30712</v>
      </c>
      <c r="N22143" s="0" t="s">
        <v>14</v>
      </c>
      <c r="O22143" s="0" t="n">
        <v>1</v>
      </c>
    </row>
    <row r="22144" customFormat="false" ht="12.75" hidden="false" customHeight="false" outlineLevel="0" collapsed="false">
      <c r="A22144" s="1" t="n">
        <v>36808</v>
      </c>
      <c r="B22144" s="0" t="n">
        <v>1400</v>
      </c>
      <c r="C22144" s="0" t="n">
        <v>20.52</v>
      </c>
      <c r="D22144" s="0" t="n">
        <v>20.52</v>
      </c>
      <c r="E22144" s="0" t="n">
        <v>20.52</v>
      </c>
      <c r="F22144" s="0" t="n">
        <v>20.52</v>
      </c>
      <c r="G22144" s="0" t="n">
        <v>20.52</v>
      </c>
      <c r="H22144" s="2" t="n">
        <v>49</v>
      </c>
      <c r="I22144" s="0" t="n">
        <v>49</v>
      </c>
      <c r="J22144" s="0" t="n">
        <v>49</v>
      </c>
      <c r="K22144" s="0" t="n">
        <v>49</v>
      </c>
      <c r="L22144" s="3" t="n">
        <v>49</v>
      </c>
      <c r="M22144" s="4" t="n">
        <v>30696</v>
      </c>
      <c r="N22144" s="0" t="s">
        <v>14</v>
      </c>
      <c r="O22144" s="0" t="n">
        <v>1</v>
      </c>
    </row>
    <row r="22145" customFormat="false" ht="12.75" hidden="false" customHeight="false" outlineLevel="0" collapsed="false">
      <c r="A22145" s="1" t="n">
        <v>36808</v>
      </c>
      <c r="B22145" s="0" t="n">
        <v>1500</v>
      </c>
      <c r="C22145" s="0" t="n">
        <v>18.63</v>
      </c>
      <c r="D22145" s="0" t="n">
        <v>18.63</v>
      </c>
      <c r="E22145" s="0" t="n">
        <v>18.63</v>
      </c>
      <c r="F22145" s="0" t="n">
        <v>18.63</v>
      </c>
      <c r="G22145" s="0" t="n">
        <v>18.63</v>
      </c>
      <c r="H22145" s="2" t="n">
        <v>37.75</v>
      </c>
      <c r="I22145" s="0" t="n">
        <v>37.75</v>
      </c>
      <c r="J22145" s="0" t="n">
        <v>37.75</v>
      </c>
      <c r="K22145" s="0" t="n">
        <v>37.75</v>
      </c>
      <c r="L22145" s="3" t="n">
        <v>37.75</v>
      </c>
      <c r="M22145" s="4" t="n">
        <v>30312</v>
      </c>
      <c r="N22145" s="0" t="s">
        <v>14</v>
      </c>
      <c r="O22145" s="0" t="n">
        <v>1</v>
      </c>
    </row>
    <row r="22146" customFormat="false" ht="12.75" hidden="false" customHeight="false" outlineLevel="0" collapsed="false">
      <c r="A22146" s="1" t="n">
        <v>36808</v>
      </c>
      <c r="B22146" s="0" t="n">
        <v>1600</v>
      </c>
      <c r="C22146" s="0" t="n">
        <v>18.78</v>
      </c>
      <c r="D22146" s="0" t="n">
        <v>18.78</v>
      </c>
      <c r="E22146" s="0" t="n">
        <v>18.78</v>
      </c>
      <c r="F22146" s="0" t="n">
        <v>18.78</v>
      </c>
      <c r="G22146" s="0" t="n">
        <v>18.78</v>
      </c>
      <c r="H22146" s="2" t="n">
        <v>37.75</v>
      </c>
      <c r="I22146" s="0" t="n">
        <v>37.75</v>
      </c>
      <c r="J22146" s="0" t="n">
        <v>37.75</v>
      </c>
      <c r="K22146" s="0" t="n">
        <v>37.75</v>
      </c>
      <c r="L22146" s="3" t="n">
        <v>37.75</v>
      </c>
      <c r="M22146" s="4" t="n">
        <v>30021</v>
      </c>
      <c r="N22146" s="0" t="s">
        <v>14</v>
      </c>
      <c r="O22146" s="0" t="n">
        <v>1</v>
      </c>
    </row>
    <row r="22147" customFormat="false" ht="12.75" hidden="false" customHeight="false" outlineLevel="0" collapsed="false">
      <c r="A22147" s="1" t="n">
        <v>36808</v>
      </c>
      <c r="B22147" s="0" t="n">
        <v>1700</v>
      </c>
      <c r="C22147" s="0" t="n">
        <v>19.2</v>
      </c>
      <c r="D22147" s="0" t="n">
        <v>19.2</v>
      </c>
      <c r="E22147" s="0" t="n">
        <v>19.2</v>
      </c>
      <c r="F22147" s="0" t="n">
        <v>19.2</v>
      </c>
      <c r="G22147" s="0" t="n">
        <v>19.2</v>
      </c>
      <c r="H22147" s="2" t="n">
        <v>43.26</v>
      </c>
      <c r="I22147" s="0" t="n">
        <v>43.26</v>
      </c>
      <c r="J22147" s="0" t="n">
        <v>43.26</v>
      </c>
      <c r="K22147" s="0" t="n">
        <v>43.26</v>
      </c>
      <c r="L22147" s="3" t="n">
        <v>43.26</v>
      </c>
      <c r="M22147" s="4" t="n">
        <v>30106</v>
      </c>
      <c r="N22147" s="0" t="s">
        <v>14</v>
      </c>
      <c r="O22147" s="0" t="n">
        <v>1</v>
      </c>
    </row>
    <row r="22148" customFormat="false" ht="12.75" hidden="false" customHeight="false" outlineLevel="0" collapsed="false">
      <c r="A22148" s="1" t="n">
        <v>36808</v>
      </c>
      <c r="B22148" s="0" t="n">
        <v>1800</v>
      </c>
      <c r="C22148" s="0" t="n">
        <v>19.12</v>
      </c>
      <c r="D22148" s="0" t="n">
        <v>19.12</v>
      </c>
      <c r="E22148" s="0" t="n">
        <v>19.12</v>
      </c>
      <c r="F22148" s="0" t="n">
        <v>19.12</v>
      </c>
      <c r="G22148" s="0" t="n">
        <v>19.12</v>
      </c>
      <c r="H22148" s="2" t="n">
        <v>48.1</v>
      </c>
      <c r="I22148" s="0" t="n">
        <v>48.1</v>
      </c>
      <c r="J22148" s="0" t="n">
        <v>48.1</v>
      </c>
      <c r="K22148" s="0" t="n">
        <v>48.1</v>
      </c>
      <c r="L22148" s="3" t="n">
        <v>48.1</v>
      </c>
      <c r="M22148" s="4" t="n">
        <v>30662</v>
      </c>
      <c r="N22148" s="0" t="s">
        <v>14</v>
      </c>
      <c r="O22148" s="0" t="n">
        <v>1</v>
      </c>
    </row>
    <row r="22149" customFormat="false" ht="12.75" hidden="false" customHeight="false" outlineLevel="0" collapsed="false">
      <c r="A22149" s="1" t="n">
        <v>36808</v>
      </c>
      <c r="B22149" s="0" t="n">
        <v>1900</v>
      </c>
      <c r="C22149" s="0" t="n">
        <v>34.27</v>
      </c>
      <c r="D22149" s="0" t="n">
        <v>34.27</v>
      </c>
      <c r="E22149" s="0" t="n">
        <v>34.27</v>
      </c>
      <c r="F22149" s="0" t="n">
        <v>34.27</v>
      </c>
      <c r="G22149" s="0" t="n">
        <v>34.27</v>
      </c>
      <c r="H22149" s="2" t="n">
        <v>52</v>
      </c>
      <c r="I22149" s="0" t="n">
        <v>52</v>
      </c>
      <c r="J22149" s="0" t="n">
        <v>52</v>
      </c>
      <c r="K22149" s="0" t="n">
        <v>52</v>
      </c>
      <c r="L22149" s="3" t="n">
        <v>52</v>
      </c>
      <c r="M22149" s="4" t="n">
        <v>31740</v>
      </c>
      <c r="N22149" s="0" t="s">
        <v>14</v>
      </c>
      <c r="O22149" s="0" t="n">
        <v>1</v>
      </c>
    </row>
    <row r="22150" customFormat="false" ht="12.75" hidden="false" customHeight="false" outlineLevel="0" collapsed="false">
      <c r="A22150" s="1" t="n">
        <v>36808</v>
      </c>
      <c r="B22150" s="0" t="n">
        <v>2000</v>
      </c>
      <c r="C22150" s="0" t="n">
        <v>61.11</v>
      </c>
      <c r="D22150" s="0" t="n">
        <v>61.11</v>
      </c>
      <c r="E22150" s="0" t="n">
        <v>61.11</v>
      </c>
      <c r="F22150" s="0" t="n">
        <v>61.11</v>
      </c>
      <c r="G22150" s="0" t="n">
        <v>61.11</v>
      </c>
      <c r="H22150" s="2" t="n">
        <v>60</v>
      </c>
      <c r="I22150" s="0" t="n">
        <v>60</v>
      </c>
      <c r="J22150" s="0" t="n">
        <v>60</v>
      </c>
      <c r="K22150" s="0" t="n">
        <v>60</v>
      </c>
      <c r="L22150" s="3" t="n">
        <v>60</v>
      </c>
      <c r="M22150" s="4" t="n">
        <v>33280</v>
      </c>
      <c r="N22150" s="0" t="s">
        <v>14</v>
      </c>
      <c r="O22150" s="0" t="n">
        <v>1</v>
      </c>
    </row>
    <row r="22151" customFormat="false" ht="12.75" hidden="false" customHeight="false" outlineLevel="0" collapsed="false">
      <c r="A22151" s="1" t="n">
        <v>36808</v>
      </c>
      <c r="B22151" s="0" t="n">
        <v>2100</v>
      </c>
      <c r="C22151" s="0" t="n">
        <v>58.86</v>
      </c>
      <c r="D22151" s="0" t="n">
        <v>58.86</v>
      </c>
      <c r="E22151" s="0" t="n">
        <v>58.86</v>
      </c>
      <c r="F22151" s="0" t="n">
        <v>58.86</v>
      </c>
      <c r="G22151" s="0" t="n">
        <v>58.86</v>
      </c>
      <c r="H22151" s="2" t="n">
        <v>55</v>
      </c>
      <c r="I22151" s="0" t="n">
        <v>55</v>
      </c>
      <c r="J22151" s="0" t="n">
        <v>55</v>
      </c>
      <c r="K22151" s="0" t="n">
        <v>55</v>
      </c>
      <c r="L22151" s="3" t="n">
        <v>55</v>
      </c>
      <c r="M22151" s="4" t="n">
        <v>32577</v>
      </c>
      <c r="N22151" s="0" t="s">
        <v>14</v>
      </c>
      <c r="O22151" s="0" t="n">
        <v>1</v>
      </c>
    </row>
    <row r="22152" customFormat="false" ht="12.75" hidden="false" customHeight="false" outlineLevel="0" collapsed="false">
      <c r="A22152" s="1" t="n">
        <v>36808</v>
      </c>
      <c r="B22152" s="0" t="n">
        <v>2200</v>
      </c>
      <c r="C22152" s="0" t="n">
        <v>57.32</v>
      </c>
      <c r="D22152" s="0" t="n">
        <v>57.32</v>
      </c>
      <c r="E22152" s="0" t="n">
        <v>57.32</v>
      </c>
      <c r="F22152" s="0" t="n">
        <v>57.32</v>
      </c>
      <c r="G22152" s="0" t="n">
        <v>57.32</v>
      </c>
      <c r="H22152" s="2" t="n">
        <v>45</v>
      </c>
      <c r="I22152" s="0" t="n">
        <v>45</v>
      </c>
      <c r="J22152" s="0" t="n">
        <v>45</v>
      </c>
      <c r="K22152" s="0" t="n">
        <v>45</v>
      </c>
      <c r="L22152" s="3" t="n">
        <v>45</v>
      </c>
      <c r="M22152" s="4" t="n">
        <v>31164</v>
      </c>
      <c r="N22152" s="0" t="s">
        <v>14</v>
      </c>
      <c r="O22152" s="0" t="n">
        <v>1</v>
      </c>
    </row>
    <row r="22153" customFormat="false" ht="12.75" hidden="false" customHeight="false" outlineLevel="0" collapsed="false">
      <c r="A22153" s="1" t="n">
        <v>36808</v>
      </c>
      <c r="B22153" s="0" t="n">
        <v>2300</v>
      </c>
      <c r="C22153" s="0" t="n">
        <v>27.92</v>
      </c>
      <c r="D22153" s="0" t="n">
        <v>27.92</v>
      </c>
      <c r="E22153" s="0" t="n">
        <v>27.92</v>
      </c>
      <c r="F22153" s="0" t="n">
        <v>27.92</v>
      </c>
      <c r="G22153" s="0" t="n">
        <v>27.92</v>
      </c>
      <c r="H22153" s="2" t="n">
        <v>22.56</v>
      </c>
      <c r="I22153" s="0" t="n">
        <v>22.67</v>
      </c>
      <c r="J22153" s="0" t="n">
        <v>22.94</v>
      </c>
      <c r="K22153" s="0" t="n">
        <v>22.56</v>
      </c>
      <c r="L22153" s="3" t="n">
        <v>22.56</v>
      </c>
      <c r="M22153" s="4" t="n">
        <v>28776</v>
      </c>
      <c r="N22153" s="0" t="s">
        <v>14</v>
      </c>
      <c r="O22153" s="0" t="n">
        <v>1</v>
      </c>
    </row>
    <row r="22154" customFormat="false" ht="12.75" hidden="false" customHeight="false" outlineLevel="0" collapsed="false">
      <c r="A22154" s="1" t="n">
        <v>36808</v>
      </c>
      <c r="B22154" s="0" t="n">
        <v>2400</v>
      </c>
      <c r="C22154" s="0" t="n">
        <v>19.25</v>
      </c>
      <c r="D22154" s="0" t="n">
        <v>19.25</v>
      </c>
      <c r="E22154" s="0" t="n">
        <v>19.25</v>
      </c>
      <c r="F22154" s="0" t="n">
        <v>19.25</v>
      </c>
      <c r="G22154" s="0" t="n">
        <v>19.25</v>
      </c>
      <c r="H22154" s="2" t="n">
        <v>19.57</v>
      </c>
      <c r="I22154" s="0" t="n">
        <v>19.57</v>
      </c>
      <c r="J22154" s="0" t="n">
        <v>19.57</v>
      </c>
      <c r="K22154" s="0" t="n">
        <v>19.57</v>
      </c>
      <c r="L22154" s="3" t="n">
        <v>19.57</v>
      </c>
      <c r="M22154" s="4" t="n">
        <v>26258</v>
      </c>
      <c r="N22154" s="0" t="s">
        <v>13</v>
      </c>
      <c r="O22154" s="0" t="n">
        <v>1</v>
      </c>
    </row>
    <row r="22155" customFormat="false" ht="12.75" hidden="false" customHeight="false" outlineLevel="0" collapsed="false">
      <c r="A22155" s="1" t="n">
        <v>36809</v>
      </c>
      <c r="B22155" s="0" t="n">
        <v>100</v>
      </c>
      <c r="C22155" s="0" t="n">
        <v>15.57</v>
      </c>
      <c r="D22155" s="0" t="n">
        <v>15.57</v>
      </c>
      <c r="E22155" s="0" t="n">
        <v>15.57</v>
      </c>
      <c r="F22155" s="0" t="n">
        <v>15.57</v>
      </c>
      <c r="G22155" s="0" t="n">
        <v>15.57</v>
      </c>
      <c r="H22155" s="12" t="n">
        <v>17.55</v>
      </c>
      <c r="I22155" s="0" t="n">
        <v>17.55</v>
      </c>
      <c r="J22155" s="0" t="n">
        <v>17.55</v>
      </c>
      <c r="K22155" s="0" t="n">
        <v>17.55</v>
      </c>
      <c r="L22155" s="3" t="n">
        <v>17.55</v>
      </c>
      <c r="M22155" s="4" t="n">
        <v>24454</v>
      </c>
      <c r="N22155" s="0" t="s">
        <v>13</v>
      </c>
      <c r="O22155" s="0" t="n">
        <v>2</v>
      </c>
    </row>
    <row r="22156" customFormat="false" ht="12.75" hidden="false" customHeight="false" outlineLevel="0" collapsed="false">
      <c r="A22156" s="1" t="n">
        <v>36809</v>
      </c>
      <c r="B22156" s="0" t="n">
        <v>200</v>
      </c>
      <c r="C22156" s="0" t="n">
        <v>15.58</v>
      </c>
      <c r="D22156" s="0" t="n">
        <v>15.58</v>
      </c>
      <c r="E22156" s="0" t="n">
        <v>15.58</v>
      </c>
      <c r="F22156" s="0" t="n">
        <v>15.58</v>
      </c>
      <c r="G22156" s="0" t="n">
        <v>15.58</v>
      </c>
      <c r="H22156" s="12" t="n">
        <v>14.42</v>
      </c>
      <c r="I22156" s="0" t="n">
        <v>14.42</v>
      </c>
      <c r="J22156" s="0" t="n">
        <v>14.42</v>
      </c>
      <c r="K22156" s="0" t="n">
        <v>14.42</v>
      </c>
      <c r="L22156" s="3" t="n">
        <v>14.42</v>
      </c>
      <c r="M22156" s="4" t="n">
        <v>23504</v>
      </c>
      <c r="N22156" s="0" t="s">
        <v>13</v>
      </c>
      <c r="O22156" s="0" t="n">
        <v>2</v>
      </c>
    </row>
    <row r="22157" customFormat="false" ht="12.75" hidden="false" customHeight="false" outlineLevel="0" collapsed="false">
      <c r="A22157" s="1" t="n">
        <v>36809</v>
      </c>
      <c r="B22157" s="0" t="n">
        <v>300</v>
      </c>
      <c r="C22157" s="0" t="n">
        <v>16.21</v>
      </c>
      <c r="D22157" s="0" t="n">
        <v>16.21</v>
      </c>
      <c r="E22157" s="0" t="n">
        <v>16.21</v>
      </c>
      <c r="F22157" s="0" t="n">
        <v>16.21</v>
      </c>
      <c r="G22157" s="0" t="n">
        <v>16.21</v>
      </c>
      <c r="H22157" s="12" t="n">
        <v>15.51</v>
      </c>
      <c r="I22157" s="0" t="n">
        <v>15.51</v>
      </c>
      <c r="J22157" s="0" t="n">
        <v>15.51</v>
      </c>
      <c r="K22157" s="0" t="n">
        <v>15.51</v>
      </c>
      <c r="L22157" s="3" t="n">
        <v>15.51</v>
      </c>
      <c r="M22157" s="4" t="n">
        <v>23076</v>
      </c>
      <c r="N22157" s="0" t="s">
        <v>13</v>
      </c>
      <c r="O22157" s="0" t="n">
        <v>2</v>
      </c>
    </row>
    <row r="22158" customFormat="false" ht="12.75" hidden="false" customHeight="false" outlineLevel="0" collapsed="false">
      <c r="A22158" s="1" t="n">
        <v>36809</v>
      </c>
      <c r="B22158" s="0" t="n">
        <v>400</v>
      </c>
      <c r="C22158" s="0" t="n">
        <v>14.75</v>
      </c>
      <c r="D22158" s="0" t="n">
        <v>14.75</v>
      </c>
      <c r="E22158" s="0" t="n">
        <v>14.75</v>
      </c>
      <c r="F22158" s="0" t="n">
        <v>14.75</v>
      </c>
      <c r="G22158" s="0" t="n">
        <v>14.75</v>
      </c>
      <c r="H22158" s="12" t="n">
        <v>14.9</v>
      </c>
      <c r="I22158" s="0" t="n">
        <v>14.9</v>
      </c>
      <c r="J22158" s="0" t="n">
        <v>14.9</v>
      </c>
      <c r="K22158" s="0" t="n">
        <v>14.9</v>
      </c>
      <c r="L22158" s="3" t="n">
        <v>14.9</v>
      </c>
      <c r="M22158" s="4" t="n">
        <v>23008</v>
      </c>
      <c r="N22158" s="0" t="s">
        <v>13</v>
      </c>
      <c r="O22158" s="0" t="n">
        <v>2</v>
      </c>
    </row>
    <row r="22159" customFormat="false" ht="12.75" hidden="false" customHeight="false" outlineLevel="0" collapsed="false">
      <c r="A22159" s="1" t="n">
        <v>36809</v>
      </c>
      <c r="B22159" s="0" t="n">
        <v>500</v>
      </c>
      <c r="C22159" s="0" t="n">
        <v>11.05</v>
      </c>
      <c r="D22159" s="0" t="n">
        <v>11.05</v>
      </c>
      <c r="E22159" s="0" t="n">
        <v>11.05</v>
      </c>
      <c r="F22159" s="0" t="n">
        <v>11.05</v>
      </c>
      <c r="G22159" s="0" t="n">
        <v>11.05</v>
      </c>
      <c r="H22159" s="12" t="n">
        <v>16.25</v>
      </c>
      <c r="I22159" s="0" t="n">
        <v>16.25</v>
      </c>
      <c r="J22159" s="0" t="n">
        <v>16.25</v>
      </c>
      <c r="K22159" s="0" t="n">
        <v>16.25</v>
      </c>
      <c r="L22159" s="3" t="n">
        <v>16.25</v>
      </c>
      <c r="M22159" s="4" t="n">
        <v>23408</v>
      </c>
      <c r="N22159" s="0" t="s">
        <v>13</v>
      </c>
      <c r="O22159" s="0" t="n">
        <v>2</v>
      </c>
    </row>
    <row r="22160" customFormat="false" ht="12.75" hidden="false" customHeight="false" outlineLevel="0" collapsed="false">
      <c r="A22160" s="1" t="n">
        <v>36809</v>
      </c>
      <c r="B22160" s="0" t="n">
        <v>600</v>
      </c>
      <c r="C22160" s="0" t="n">
        <v>18.07</v>
      </c>
      <c r="D22160" s="0" t="n">
        <v>18.07</v>
      </c>
      <c r="E22160" s="0" t="n">
        <v>18.07</v>
      </c>
      <c r="F22160" s="0" t="n">
        <v>18.07</v>
      </c>
      <c r="G22160" s="0" t="n">
        <v>18.07</v>
      </c>
      <c r="H22160" s="12" t="n">
        <v>21.4</v>
      </c>
      <c r="I22160" s="0" t="n">
        <v>21.4</v>
      </c>
      <c r="J22160" s="0" t="n">
        <v>21.4</v>
      </c>
      <c r="K22160" s="0" t="n">
        <v>21.4</v>
      </c>
      <c r="L22160" s="3" t="n">
        <v>21.4</v>
      </c>
      <c r="M22160" s="4" t="n">
        <v>25026</v>
      </c>
      <c r="N22160" s="0" t="s">
        <v>13</v>
      </c>
      <c r="O22160" s="0" t="n">
        <v>2</v>
      </c>
    </row>
    <row r="22161" customFormat="false" ht="12.75" hidden="false" customHeight="false" outlineLevel="0" collapsed="false">
      <c r="A22161" s="1" t="n">
        <v>36809</v>
      </c>
      <c r="B22161" s="0" t="n">
        <v>700</v>
      </c>
      <c r="C22161" s="0" t="n">
        <v>21.17</v>
      </c>
      <c r="D22161" s="0" t="n">
        <v>21.17</v>
      </c>
      <c r="E22161" s="0" t="n">
        <v>21.17</v>
      </c>
      <c r="F22161" s="0" t="n">
        <v>21.17</v>
      </c>
      <c r="G22161" s="0" t="n">
        <v>21.17</v>
      </c>
      <c r="H22161" s="12" t="n">
        <v>50</v>
      </c>
      <c r="I22161" s="0" t="n">
        <v>50</v>
      </c>
      <c r="J22161" s="0" t="n">
        <v>50</v>
      </c>
      <c r="K22161" s="0" t="n">
        <v>50</v>
      </c>
      <c r="L22161" s="3" t="n">
        <v>50</v>
      </c>
      <c r="M22161" s="4" t="n">
        <v>29102</v>
      </c>
      <c r="N22161" s="0" t="s">
        <v>13</v>
      </c>
      <c r="O22161" s="0" t="n">
        <v>2</v>
      </c>
    </row>
    <row r="22162" customFormat="false" ht="12.75" hidden="false" customHeight="false" outlineLevel="0" collapsed="false">
      <c r="A22162" s="1" t="n">
        <v>36809</v>
      </c>
      <c r="B22162" s="0" t="n">
        <v>800</v>
      </c>
      <c r="C22162" s="0" t="n">
        <v>31.67</v>
      </c>
      <c r="D22162" s="0" t="n">
        <v>31.67</v>
      </c>
      <c r="E22162" s="0" t="n">
        <v>31.67</v>
      </c>
      <c r="F22162" s="0" t="n">
        <v>31.67</v>
      </c>
      <c r="G22162" s="0" t="n">
        <v>31.67</v>
      </c>
      <c r="H22162" s="12" t="n">
        <v>49</v>
      </c>
      <c r="I22162" s="0" t="n">
        <v>49</v>
      </c>
      <c r="J22162" s="0" t="n">
        <v>49</v>
      </c>
      <c r="K22162" s="0" t="n">
        <v>49</v>
      </c>
      <c r="L22162" s="3" t="n">
        <v>49</v>
      </c>
      <c r="M22162" s="4" t="n">
        <v>31674</v>
      </c>
      <c r="N22162" s="0" t="s">
        <v>14</v>
      </c>
      <c r="O22162" s="0" t="n">
        <v>2</v>
      </c>
    </row>
    <row r="22163" customFormat="false" ht="12.75" hidden="false" customHeight="false" outlineLevel="0" collapsed="false">
      <c r="A22163" s="1" t="n">
        <v>36809</v>
      </c>
      <c r="B22163" s="0" t="n">
        <v>900</v>
      </c>
      <c r="C22163" s="0" t="n">
        <v>41.14</v>
      </c>
      <c r="D22163" s="0" t="n">
        <v>41.14</v>
      </c>
      <c r="E22163" s="0" t="n">
        <v>41.14</v>
      </c>
      <c r="F22163" s="0" t="n">
        <v>41.14</v>
      </c>
      <c r="G22163" s="0" t="n">
        <v>41.14</v>
      </c>
      <c r="H22163" s="12" t="n">
        <v>50</v>
      </c>
      <c r="I22163" s="0" t="n">
        <v>50</v>
      </c>
      <c r="J22163" s="0" t="n">
        <v>50</v>
      </c>
      <c r="K22163" s="0" t="n">
        <v>50</v>
      </c>
      <c r="L22163" s="3" t="n">
        <v>50</v>
      </c>
      <c r="M22163" s="4" t="n">
        <v>31711</v>
      </c>
      <c r="N22163" s="0" t="s">
        <v>14</v>
      </c>
      <c r="O22163" s="0" t="n">
        <v>2</v>
      </c>
    </row>
    <row r="22164" customFormat="false" ht="12.75" hidden="false" customHeight="false" outlineLevel="0" collapsed="false">
      <c r="A22164" s="1" t="n">
        <v>36809</v>
      </c>
      <c r="B22164" s="0" t="n">
        <v>1000</v>
      </c>
      <c r="C22164" s="0" t="n">
        <v>58.77</v>
      </c>
      <c r="D22164" s="0" t="n">
        <v>58.77</v>
      </c>
      <c r="E22164" s="0" t="n">
        <v>58.77</v>
      </c>
      <c r="F22164" s="0" t="n">
        <v>58.77</v>
      </c>
      <c r="G22164" s="0" t="n">
        <v>58.77</v>
      </c>
      <c r="H22164" s="12" t="n">
        <v>49</v>
      </c>
      <c r="I22164" s="0" t="n">
        <v>49</v>
      </c>
      <c r="J22164" s="0" t="n">
        <v>49</v>
      </c>
      <c r="K22164" s="0" t="n">
        <v>49</v>
      </c>
      <c r="L22164" s="3" t="n">
        <v>49</v>
      </c>
      <c r="M22164" s="4" t="n">
        <v>31849</v>
      </c>
      <c r="N22164" s="0" t="s">
        <v>14</v>
      </c>
      <c r="O22164" s="0" t="n">
        <v>2</v>
      </c>
    </row>
    <row r="22165" customFormat="false" ht="12.75" hidden="false" customHeight="false" outlineLevel="0" collapsed="false">
      <c r="A22165" s="1" t="n">
        <v>36809</v>
      </c>
      <c r="B22165" s="0" t="n">
        <v>1100</v>
      </c>
      <c r="C22165" s="0" t="n">
        <v>51.76</v>
      </c>
      <c r="D22165" s="0" t="n">
        <v>51.76</v>
      </c>
      <c r="E22165" s="0" t="n">
        <v>51.76</v>
      </c>
      <c r="F22165" s="0" t="n">
        <v>51.76</v>
      </c>
      <c r="G22165" s="0" t="n">
        <v>51.76</v>
      </c>
      <c r="H22165" s="12" t="n">
        <v>49</v>
      </c>
      <c r="I22165" s="0" t="n">
        <v>49</v>
      </c>
      <c r="J22165" s="0" t="n">
        <v>49</v>
      </c>
      <c r="K22165" s="0" t="n">
        <v>49</v>
      </c>
      <c r="L22165" s="3" t="n">
        <v>49</v>
      </c>
      <c r="M22165" s="4" t="n">
        <v>32065</v>
      </c>
      <c r="N22165" s="0" t="s">
        <v>14</v>
      </c>
      <c r="O22165" s="0" t="n">
        <v>2</v>
      </c>
    </row>
    <row r="22166" customFormat="false" ht="12.75" hidden="false" customHeight="false" outlineLevel="0" collapsed="false">
      <c r="A22166" s="1" t="n">
        <v>36809</v>
      </c>
      <c r="B22166" s="0" t="n">
        <v>1200</v>
      </c>
      <c r="C22166" s="0" t="n">
        <v>22.1</v>
      </c>
      <c r="D22166" s="0" t="n">
        <v>22.1</v>
      </c>
      <c r="E22166" s="0" t="n">
        <v>22.1</v>
      </c>
      <c r="F22166" s="0" t="n">
        <v>22.1</v>
      </c>
      <c r="G22166" s="0" t="n">
        <v>22.1</v>
      </c>
      <c r="H22166" s="12" t="n">
        <v>37.33</v>
      </c>
      <c r="I22166" s="0" t="n">
        <v>37.33</v>
      </c>
      <c r="J22166" s="0" t="n">
        <v>37.33</v>
      </c>
      <c r="K22166" s="0" t="n">
        <v>37.33</v>
      </c>
      <c r="L22166" s="3" t="n">
        <v>37.33</v>
      </c>
      <c r="M22166" s="4" t="n">
        <v>31860</v>
      </c>
      <c r="N22166" s="0" t="s">
        <v>14</v>
      </c>
      <c r="O22166" s="0" t="n">
        <v>2</v>
      </c>
    </row>
    <row r="22167" customFormat="false" ht="12.75" hidden="false" customHeight="false" outlineLevel="0" collapsed="false">
      <c r="A22167" s="1" t="n">
        <v>36809</v>
      </c>
      <c r="B22167" s="0" t="n">
        <v>1300</v>
      </c>
      <c r="C22167" s="0" t="n">
        <v>40.75</v>
      </c>
      <c r="D22167" s="0" t="n">
        <v>40.75</v>
      </c>
      <c r="E22167" s="0" t="n">
        <v>40.75</v>
      </c>
      <c r="F22167" s="0" t="n">
        <v>40.75</v>
      </c>
      <c r="G22167" s="0" t="n">
        <v>40.75</v>
      </c>
      <c r="H22167" s="12" t="n">
        <v>36</v>
      </c>
      <c r="I22167" s="0" t="n">
        <v>36</v>
      </c>
      <c r="J22167" s="0" t="n">
        <v>36</v>
      </c>
      <c r="K22167" s="0" t="n">
        <v>36</v>
      </c>
      <c r="L22167" s="3" t="n">
        <v>36</v>
      </c>
      <c r="M22167" s="4" t="n">
        <v>31417</v>
      </c>
      <c r="N22167" s="0" t="s">
        <v>14</v>
      </c>
      <c r="O22167" s="0" t="n">
        <v>2</v>
      </c>
    </row>
    <row r="22168" customFormat="false" ht="12.75" hidden="false" customHeight="false" outlineLevel="0" collapsed="false">
      <c r="A22168" s="1" t="n">
        <v>36809</v>
      </c>
      <c r="B22168" s="0" t="n">
        <v>1400</v>
      </c>
      <c r="C22168" s="0" t="n">
        <v>17.65</v>
      </c>
      <c r="D22168" s="0" t="n">
        <v>17.65</v>
      </c>
      <c r="E22168" s="0" t="n">
        <v>17.65</v>
      </c>
      <c r="F22168" s="0" t="n">
        <v>17.65</v>
      </c>
      <c r="G22168" s="0" t="n">
        <v>17.65</v>
      </c>
      <c r="H22168" s="12" t="n">
        <v>29.99</v>
      </c>
      <c r="I22168" s="0" t="n">
        <v>29.99</v>
      </c>
      <c r="J22168" s="0" t="n">
        <v>29.99</v>
      </c>
      <c r="K22168" s="0" t="n">
        <v>29.99</v>
      </c>
      <c r="L22168" s="3" t="n">
        <v>29.99</v>
      </c>
      <c r="M22168" s="4" t="n">
        <v>31330</v>
      </c>
      <c r="N22168" s="0" t="s">
        <v>14</v>
      </c>
      <c r="O22168" s="0" t="n">
        <v>2</v>
      </c>
    </row>
    <row r="22169" customFormat="false" ht="12.75" hidden="false" customHeight="false" outlineLevel="0" collapsed="false">
      <c r="A22169" s="1" t="n">
        <v>36809</v>
      </c>
      <c r="B22169" s="0" t="n">
        <v>1500</v>
      </c>
      <c r="C22169" s="0" t="n">
        <v>18.28</v>
      </c>
      <c r="D22169" s="0" t="n">
        <v>18.28</v>
      </c>
      <c r="E22169" s="0" t="n">
        <v>18.28</v>
      </c>
      <c r="F22169" s="0" t="n">
        <v>18.28</v>
      </c>
      <c r="G22169" s="0" t="n">
        <v>18.28</v>
      </c>
      <c r="H22169" s="12" t="n">
        <v>22.1</v>
      </c>
      <c r="I22169" s="0" t="n">
        <v>22.1</v>
      </c>
      <c r="J22169" s="0" t="n">
        <v>22.1</v>
      </c>
      <c r="K22169" s="0" t="n">
        <v>22.1</v>
      </c>
      <c r="L22169" s="3" t="n">
        <v>22.1</v>
      </c>
      <c r="M22169" s="4" t="n">
        <v>30801</v>
      </c>
      <c r="N22169" s="0" t="s">
        <v>14</v>
      </c>
      <c r="O22169" s="0" t="n">
        <v>2</v>
      </c>
    </row>
    <row r="22170" customFormat="false" ht="12.75" hidden="false" customHeight="false" outlineLevel="0" collapsed="false">
      <c r="A22170" s="1" t="n">
        <v>36809</v>
      </c>
      <c r="B22170" s="0" t="n">
        <v>1600</v>
      </c>
      <c r="C22170" s="0" t="n">
        <v>18.72</v>
      </c>
      <c r="D22170" s="0" t="n">
        <v>18.72</v>
      </c>
      <c r="E22170" s="0" t="n">
        <v>18.72</v>
      </c>
      <c r="F22170" s="0" t="n">
        <v>18.72</v>
      </c>
      <c r="G22170" s="0" t="n">
        <v>18.72</v>
      </c>
      <c r="H22170" s="12" t="n">
        <v>20.5</v>
      </c>
      <c r="I22170" s="0" t="n">
        <v>20.5</v>
      </c>
      <c r="J22170" s="0" t="n">
        <v>20.5</v>
      </c>
      <c r="K22170" s="0" t="n">
        <v>20.5</v>
      </c>
      <c r="L22170" s="3" t="n">
        <v>20.5</v>
      </c>
      <c r="M22170" s="4" t="n">
        <v>30552</v>
      </c>
      <c r="N22170" s="0" t="s">
        <v>14</v>
      </c>
      <c r="O22170" s="0" t="n">
        <v>2</v>
      </c>
    </row>
    <row r="22171" customFormat="false" ht="12.75" hidden="false" customHeight="false" outlineLevel="0" collapsed="false">
      <c r="A22171" s="1" t="n">
        <v>36809</v>
      </c>
      <c r="B22171" s="0" t="n">
        <v>1700</v>
      </c>
      <c r="C22171" s="0" t="n">
        <v>18.8</v>
      </c>
      <c r="D22171" s="0" t="n">
        <v>18.8</v>
      </c>
      <c r="E22171" s="0" t="n">
        <v>18.8</v>
      </c>
      <c r="F22171" s="0" t="n">
        <v>18.8</v>
      </c>
      <c r="G22171" s="0" t="n">
        <v>18.8</v>
      </c>
      <c r="H22171" s="12" t="n">
        <v>20.8</v>
      </c>
      <c r="I22171" s="0" t="n">
        <v>20.8</v>
      </c>
      <c r="J22171" s="0" t="n">
        <v>20.8</v>
      </c>
      <c r="K22171" s="0" t="n">
        <v>20.8</v>
      </c>
      <c r="L22171" s="3" t="n">
        <v>20.8</v>
      </c>
      <c r="M22171" s="4" t="n">
        <v>30609</v>
      </c>
      <c r="N22171" s="0" t="s">
        <v>14</v>
      </c>
      <c r="O22171" s="0" t="n">
        <v>2</v>
      </c>
    </row>
    <row r="22172" customFormat="false" ht="12.75" hidden="false" customHeight="false" outlineLevel="0" collapsed="false">
      <c r="A22172" s="1" t="n">
        <v>36809</v>
      </c>
      <c r="B22172" s="0" t="n">
        <v>1800</v>
      </c>
      <c r="C22172" s="0" t="n">
        <v>18.85</v>
      </c>
      <c r="D22172" s="0" t="n">
        <v>18.85</v>
      </c>
      <c r="E22172" s="0" t="n">
        <v>18.85</v>
      </c>
      <c r="F22172" s="0" t="n">
        <v>18.85</v>
      </c>
      <c r="G22172" s="0" t="n">
        <v>18.85</v>
      </c>
      <c r="H22172" s="12" t="n">
        <v>35</v>
      </c>
      <c r="I22172" s="0" t="n">
        <v>35</v>
      </c>
      <c r="J22172" s="0" t="n">
        <v>35</v>
      </c>
      <c r="K22172" s="0" t="n">
        <v>35</v>
      </c>
      <c r="L22172" s="3" t="n">
        <v>35</v>
      </c>
      <c r="M22172" s="4" t="n">
        <v>30748</v>
      </c>
      <c r="N22172" s="0" t="s">
        <v>14</v>
      </c>
      <c r="O22172" s="0" t="n">
        <v>2</v>
      </c>
    </row>
    <row r="22173" customFormat="false" ht="12.75" hidden="false" customHeight="false" outlineLevel="0" collapsed="false">
      <c r="A22173" s="1" t="n">
        <v>36809</v>
      </c>
      <c r="B22173" s="0" t="n">
        <v>1900</v>
      </c>
      <c r="C22173" s="0" t="n">
        <v>25.99</v>
      </c>
      <c r="D22173" s="0" t="n">
        <v>25.99</v>
      </c>
      <c r="E22173" s="0" t="n">
        <v>25.99</v>
      </c>
      <c r="F22173" s="0" t="n">
        <v>25.99</v>
      </c>
      <c r="G22173" s="0" t="n">
        <v>25.99</v>
      </c>
      <c r="H22173" s="12" t="n">
        <v>35</v>
      </c>
      <c r="I22173" s="0" t="n">
        <v>35</v>
      </c>
      <c r="J22173" s="0" t="n">
        <v>35</v>
      </c>
      <c r="K22173" s="0" t="n">
        <v>35</v>
      </c>
      <c r="L22173" s="3" t="n">
        <v>35</v>
      </c>
      <c r="M22173" s="4" t="n">
        <v>31563</v>
      </c>
      <c r="N22173" s="0" t="s">
        <v>14</v>
      </c>
      <c r="O22173" s="0" t="n">
        <v>2</v>
      </c>
    </row>
    <row r="22174" customFormat="false" ht="12.75" hidden="false" customHeight="false" outlineLevel="0" collapsed="false">
      <c r="A22174" s="1" t="n">
        <v>36809</v>
      </c>
      <c r="B22174" s="0" t="n">
        <v>2000</v>
      </c>
      <c r="C22174" s="0" t="n">
        <v>50.09</v>
      </c>
      <c r="D22174" s="0" t="n">
        <v>50.09</v>
      </c>
      <c r="E22174" s="0" t="n">
        <v>50.09</v>
      </c>
      <c r="F22174" s="0" t="n">
        <v>50.09</v>
      </c>
      <c r="G22174" s="0" t="n">
        <v>50.09</v>
      </c>
      <c r="H22174" s="12" t="n">
        <v>47.22</v>
      </c>
      <c r="I22174" s="0" t="n">
        <v>47.22</v>
      </c>
      <c r="J22174" s="0" t="n">
        <v>47.22</v>
      </c>
      <c r="K22174" s="0" t="n">
        <v>47.22</v>
      </c>
      <c r="L22174" s="3" t="n">
        <v>47.22</v>
      </c>
      <c r="M22174" s="4" t="n">
        <v>33065</v>
      </c>
      <c r="N22174" s="0" t="s">
        <v>14</v>
      </c>
      <c r="O22174" s="0" t="n">
        <v>2</v>
      </c>
    </row>
    <row r="22175" customFormat="false" ht="12.75" hidden="false" customHeight="false" outlineLevel="0" collapsed="false">
      <c r="A22175" s="1" t="n">
        <v>36809</v>
      </c>
      <c r="B22175" s="0" t="n">
        <v>2100</v>
      </c>
      <c r="C22175" s="0" t="n">
        <v>31.34</v>
      </c>
      <c r="D22175" s="0" t="n">
        <v>31.34</v>
      </c>
      <c r="E22175" s="0" t="n">
        <v>31.34</v>
      </c>
      <c r="F22175" s="0" t="n">
        <v>31.34</v>
      </c>
      <c r="G22175" s="0" t="n">
        <v>31.34</v>
      </c>
      <c r="H22175" s="12" t="n">
        <v>52</v>
      </c>
      <c r="I22175" s="0" t="n">
        <v>52</v>
      </c>
      <c r="J22175" s="0" t="n">
        <v>52</v>
      </c>
      <c r="K22175" s="0" t="n">
        <v>52</v>
      </c>
      <c r="L22175" s="3" t="n">
        <v>52</v>
      </c>
      <c r="M22175" s="4" t="n">
        <v>32461</v>
      </c>
      <c r="N22175" s="0" t="s">
        <v>14</v>
      </c>
      <c r="O22175" s="0" t="n">
        <v>2</v>
      </c>
    </row>
    <row r="22176" customFormat="false" ht="12.75" hidden="false" customHeight="false" outlineLevel="0" collapsed="false">
      <c r="A22176" s="1" t="n">
        <v>36809</v>
      </c>
      <c r="B22176" s="0" t="n">
        <v>2200</v>
      </c>
      <c r="C22176" s="0" t="n">
        <v>25.9</v>
      </c>
      <c r="D22176" s="0" t="n">
        <v>25.89</v>
      </c>
      <c r="E22176" s="0" t="n">
        <v>25.89</v>
      </c>
      <c r="F22176" s="0" t="n">
        <v>25.91</v>
      </c>
      <c r="G22176" s="0" t="n">
        <v>25.9</v>
      </c>
      <c r="H22176" s="12" t="n">
        <v>22.6</v>
      </c>
      <c r="I22176" s="0" t="n">
        <v>22.6</v>
      </c>
      <c r="J22176" s="0" t="n">
        <v>22.6</v>
      </c>
      <c r="K22176" s="0" t="n">
        <v>22.6</v>
      </c>
      <c r="L22176" s="3" t="n">
        <v>22.6</v>
      </c>
      <c r="M22176" s="4" t="n">
        <v>31025</v>
      </c>
      <c r="N22176" s="0" t="s">
        <v>14</v>
      </c>
      <c r="O22176" s="0" t="n">
        <v>2</v>
      </c>
    </row>
    <row r="22177" customFormat="false" ht="12.75" hidden="false" customHeight="false" outlineLevel="0" collapsed="false">
      <c r="A22177" s="1" t="n">
        <v>36809</v>
      </c>
      <c r="B22177" s="0" t="n">
        <v>2300</v>
      </c>
      <c r="C22177" s="0" t="n">
        <v>22.35</v>
      </c>
      <c r="D22177" s="0" t="n">
        <v>22.05</v>
      </c>
      <c r="E22177" s="0" t="n">
        <v>22.02</v>
      </c>
      <c r="F22177" s="0" t="n">
        <v>22.61</v>
      </c>
      <c r="G22177" s="0" t="n">
        <v>22.16</v>
      </c>
      <c r="H22177" s="12" t="n">
        <v>18.6</v>
      </c>
      <c r="I22177" s="0" t="n">
        <v>18.6</v>
      </c>
      <c r="J22177" s="0" t="n">
        <v>18.6</v>
      </c>
      <c r="K22177" s="0" t="n">
        <v>18.6</v>
      </c>
      <c r="L22177" s="3" t="n">
        <v>18.6</v>
      </c>
      <c r="M22177" s="4" t="n">
        <v>28497</v>
      </c>
      <c r="N22177" s="0" t="s">
        <v>14</v>
      </c>
      <c r="O22177" s="0" t="n">
        <v>2</v>
      </c>
    </row>
    <row r="22178" customFormat="false" ht="12.75" hidden="false" customHeight="false" outlineLevel="0" collapsed="false">
      <c r="A22178" s="1" t="n">
        <v>36809</v>
      </c>
      <c r="B22178" s="0" t="n">
        <v>2400</v>
      </c>
      <c r="C22178" s="0" t="n">
        <v>22.4</v>
      </c>
      <c r="D22178" s="0" t="n">
        <v>22.4</v>
      </c>
      <c r="E22178" s="0" t="n">
        <v>22.4</v>
      </c>
      <c r="F22178" s="0" t="n">
        <v>22.4</v>
      </c>
      <c r="G22178" s="0" t="n">
        <v>22.4</v>
      </c>
      <c r="H22178" s="12" t="n">
        <v>19.5</v>
      </c>
      <c r="I22178" s="0" t="n">
        <v>19.5</v>
      </c>
      <c r="J22178" s="0" t="n">
        <v>19.5</v>
      </c>
      <c r="K22178" s="0" t="n">
        <v>19.5</v>
      </c>
      <c r="L22178" s="3" t="n">
        <v>19.5</v>
      </c>
      <c r="M22178" s="4" t="n">
        <v>25710</v>
      </c>
      <c r="N22178" s="0" t="s">
        <v>13</v>
      </c>
      <c r="O22178" s="0" t="n">
        <v>2</v>
      </c>
    </row>
    <row r="22179" customFormat="false" ht="12.75" hidden="false" customHeight="false" outlineLevel="0" collapsed="false">
      <c r="A22179" s="1" t="n">
        <v>36810</v>
      </c>
      <c r="B22179" s="0" t="n">
        <v>100</v>
      </c>
      <c r="C22179" s="0" t="n">
        <v>18.62</v>
      </c>
      <c r="D22179" s="0" t="n">
        <v>18.62</v>
      </c>
      <c r="E22179" s="0" t="n">
        <v>18.62</v>
      </c>
      <c r="F22179" s="0" t="n">
        <v>18.62</v>
      </c>
      <c r="G22179" s="0" t="n">
        <v>18.62</v>
      </c>
      <c r="H22179" s="12" t="n">
        <v>18</v>
      </c>
      <c r="I22179" s="0" t="n">
        <v>18</v>
      </c>
      <c r="J22179" s="0" t="n">
        <v>18</v>
      </c>
      <c r="K22179" s="0" t="n">
        <v>18</v>
      </c>
      <c r="L22179" s="3" t="n">
        <v>18</v>
      </c>
      <c r="M22179" s="4" t="n">
        <v>23832</v>
      </c>
      <c r="N22179" s="0" t="s">
        <v>13</v>
      </c>
      <c r="O22179" s="0" t="n">
        <v>3</v>
      </c>
    </row>
    <row r="22180" customFormat="false" ht="12.75" hidden="false" customHeight="false" outlineLevel="0" collapsed="false">
      <c r="A22180" s="1" t="n">
        <v>36810</v>
      </c>
      <c r="B22180" s="0" t="n">
        <v>200</v>
      </c>
      <c r="C22180" s="0" t="n">
        <v>15.47</v>
      </c>
      <c r="D22180" s="0" t="n">
        <v>15.47</v>
      </c>
      <c r="E22180" s="0" t="n">
        <v>15.47</v>
      </c>
      <c r="F22180" s="0" t="n">
        <v>15.47</v>
      </c>
      <c r="G22180" s="0" t="n">
        <v>15.47</v>
      </c>
      <c r="H22180" s="12" t="n">
        <v>16.62</v>
      </c>
      <c r="I22180" s="0" t="n">
        <v>16.62</v>
      </c>
      <c r="J22180" s="0" t="n">
        <v>16.62</v>
      </c>
      <c r="K22180" s="0" t="n">
        <v>16.62</v>
      </c>
      <c r="L22180" s="3" t="n">
        <v>16.62</v>
      </c>
      <c r="M22180" s="4" t="n">
        <v>23055</v>
      </c>
      <c r="N22180" s="0" t="s">
        <v>13</v>
      </c>
      <c r="O22180" s="0" t="n">
        <v>3</v>
      </c>
    </row>
    <row r="22181" customFormat="false" ht="12.75" hidden="false" customHeight="false" outlineLevel="0" collapsed="false">
      <c r="A22181" s="1" t="n">
        <v>36810</v>
      </c>
      <c r="B22181" s="0" t="n">
        <v>300</v>
      </c>
      <c r="C22181" s="0" t="n">
        <v>15.94</v>
      </c>
      <c r="D22181" s="0" t="n">
        <v>15.94</v>
      </c>
      <c r="E22181" s="0" t="n">
        <v>15.94</v>
      </c>
      <c r="F22181" s="0" t="n">
        <v>15.94</v>
      </c>
      <c r="G22181" s="0" t="n">
        <v>15.94</v>
      </c>
      <c r="H22181" s="12" t="n">
        <v>15.91</v>
      </c>
      <c r="I22181" s="0" t="n">
        <v>15.91</v>
      </c>
      <c r="J22181" s="0" t="n">
        <v>15.91</v>
      </c>
      <c r="K22181" s="0" t="n">
        <v>15.91</v>
      </c>
      <c r="L22181" s="3" t="n">
        <v>15.91</v>
      </c>
      <c r="M22181" s="4" t="n">
        <v>22688</v>
      </c>
      <c r="N22181" s="0" t="s">
        <v>13</v>
      </c>
      <c r="O22181" s="0" t="n">
        <v>3</v>
      </c>
    </row>
    <row r="22182" customFormat="false" ht="12.75" hidden="false" customHeight="false" outlineLevel="0" collapsed="false">
      <c r="A22182" s="1" t="n">
        <v>36810</v>
      </c>
      <c r="B22182" s="0" t="n">
        <v>400</v>
      </c>
      <c r="C22182" s="0" t="n">
        <v>12.95</v>
      </c>
      <c r="D22182" s="0" t="n">
        <v>12.95</v>
      </c>
      <c r="E22182" s="0" t="n">
        <v>12.95</v>
      </c>
      <c r="F22182" s="0" t="n">
        <v>12.95</v>
      </c>
      <c r="G22182" s="0" t="n">
        <v>12.95</v>
      </c>
      <c r="H22182" s="12" t="n">
        <v>15.84</v>
      </c>
      <c r="I22182" s="0" t="n">
        <v>15.84</v>
      </c>
      <c r="J22182" s="0" t="n">
        <v>15.84</v>
      </c>
      <c r="K22182" s="0" t="n">
        <v>15.84</v>
      </c>
      <c r="L22182" s="3" t="n">
        <v>15.84</v>
      </c>
      <c r="M22182" s="4" t="n">
        <v>22544</v>
      </c>
      <c r="N22182" s="0" t="s">
        <v>13</v>
      </c>
      <c r="O22182" s="0" t="n">
        <v>3</v>
      </c>
    </row>
    <row r="22183" customFormat="false" ht="12.75" hidden="false" customHeight="false" outlineLevel="0" collapsed="false">
      <c r="A22183" s="1" t="n">
        <v>36810</v>
      </c>
      <c r="B22183" s="0" t="n">
        <v>500</v>
      </c>
      <c r="C22183" s="0" t="n">
        <v>18.63</v>
      </c>
      <c r="D22183" s="0" t="n">
        <v>18.63</v>
      </c>
      <c r="E22183" s="0" t="n">
        <v>18.63</v>
      </c>
      <c r="F22183" s="0" t="n">
        <v>18.63</v>
      </c>
      <c r="G22183" s="0" t="n">
        <v>18.63</v>
      </c>
      <c r="H22183" s="12" t="n">
        <v>17</v>
      </c>
      <c r="I22183" s="0" t="n">
        <v>17</v>
      </c>
      <c r="J22183" s="0" t="n">
        <v>17</v>
      </c>
      <c r="K22183" s="0" t="n">
        <v>17</v>
      </c>
      <c r="L22183" s="3" t="n">
        <v>17</v>
      </c>
      <c r="M22183" s="4" t="n">
        <v>22920</v>
      </c>
      <c r="N22183" s="0" t="s">
        <v>13</v>
      </c>
      <c r="O22183" s="0" t="n">
        <v>3</v>
      </c>
    </row>
    <row r="22184" customFormat="false" ht="12.75" hidden="false" customHeight="false" outlineLevel="0" collapsed="false">
      <c r="A22184" s="1" t="n">
        <v>36810</v>
      </c>
      <c r="B22184" s="0" t="n">
        <v>600</v>
      </c>
      <c r="C22184" s="0" t="n">
        <v>59.41</v>
      </c>
      <c r="D22184" s="0" t="n">
        <v>59.41</v>
      </c>
      <c r="E22184" s="0" t="n">
        <v>59.41</v>
      </c>
      <c r="F22184" s="0" t="n">
        <v>59.41</v>
      </c>
      <c r="G22184" s="0" t="n">
        <v>59.41</v>
      </c>
      <c r="H22184" s="12" t="n">
        <v>22.5</v>
      </c>
      <c r="I22184" s="0" t="n">
        <v>22.5</v>
      </c>
      <c r="J22184" s="0" t="n">
        <v>22.5</v>
      </c>
      <c r="K22184" s="0" t="n">
        <v>22.5</v>
      </c>
      <c r="L22184" s="3" t="n">
        <v>22.5</v>
      </c>
      <c r="M22184" s="4" t="n">
        <v>24801</v>
      </c>
      <c r="N22184" s="0" t="s">
        <v>13</v>
      </c>
      <c r="O22184" s="0" t="n">
        <v>3</v>
      </c>
    </row>
    <row r="22185" customFormat="false" ht="12.75" hidden="false" customHeight="false" outlineLevel="0" collapsed="false">
      <c r="A22185" s="1" t="n">
        <v>36810</v>
      </c>
      <c r="B22185" s="0" t="n">
        <v>700</v>
      </c>
      <c r="C22185" s="0" t="n">
        <v>72.24</v>
      </c>
      <c r="D22185" s="0" t="n">
        <v>72.24</v>
      </c>
      <c r="E22185" s="0" t="n">
        <v>72.24</v>
      </c>
      <c r="F22185" s="0" t="n">
        <v>72.24</v>
      </c>
      <c r="G22185" s="0" t="n">
        <v>72.24</v>
      </c>
      <c r="H22185" s="12" t="n">
        <v>45</v>
      </c>
      <c r="I22185" s="0" t="n">
        <v>45</v>
      </c>
      <c r="J22185" s="0" t="n">
        <v>45</v>
      </c>
      <c r="K22185" s="0" t="n">
        <v>45</v>
      </c>
      <c r="L22185" s="3" t="n">
        <v>45</v>
      </c>
      <c r="M22185" s="4" t="n">
        <v>28898</v>
      </c>
      <c r="N22185" s="0" t="s">
        <v>13</v>
      </c>
      <c r="O22185" s="0" t="n">
        <v>3</v>
      </c>
    </row>
    <row r="22186" customFormat="false" ht="12.75" hidden="false" customHeight="false" outlineLevel="0" collapsed="false">
      <c r="A22186" s="1" t="n">
        <v>36810</v>
      </c>
      <c r="B22186" s="0" t="n">
        <v>800</v>
      </c>
      <c r="C22186" s="0" t="n">
        <v>84.72</v>
      </c>
      <c r="D22186" s="0" t="n">
        <v>84.72</v>
      </c>
      <c r="E22186" s="0" t="n">
        <v>84.72</v>
      </c>
      <c r="F22186" s="0" t="n">
        <v>84.72</v>
      </c>
      <c r="G22186" s="0" t="n">
        <v>84.72</v>
      </c>
      <c r="H22186" s="12" t="n">
        <v>50</v>
      </c>
      <c r="I22186" s="0" t="n">
        <v>50</v>
      </c>
      <c r="J22186" s="0" t="n">
        <v>50</v>
      </c>
      <c r="K22186" s="0" t="n">
        <v>50</v>
      </c>
      <c r="L22186" s="3" t="n">
        <v>50</v>
      </c>
      <c r="M22186" s="4" t="n">
        <v>30979</v>
      </c>
      <c r="N22186" s="0" t="s">
        <v>14</v>
      </c>
      <c r="O22186" s="0" t="n">
        <v>3</v>
      </c>
    </row>
    <row r="22187" customFormat="false" ht="12.75" hidden="false" customHeight="false" outlineLevel="0" collapsed="false">
      <c r="A22187" s="1" t="n">
        <v>36810</v>
      </c>
      <c r="B22187" s="0" t="n">
        <v>900</v>
      </c>
      <c r="C22187" s="0" t="n">
        <v>45.79</v>
      </c>
      <c r="D22187" s="0" t="n">
        <v>45.79</v>
      </c>
      <c r="E22187" s="0" t="n">
        <v>45.79</v>
      </c>
      <c r="F22187" s="0" t="n">
        <v>45.79</v>
      </c>
      <c r="G22187" s="0" t="n">
        <v>45.79</v>
      </c>
      <c r="H22187" s="12" t="n">
        <v>47.1</v>
      </c>
      <c r="I22187" s="0" t="n">
        <v>47.1</v>
      </c>
      <c r="J22187" s="0" t="n">
        <v>47.1</v>
      </c>
      <c r="K22187" s="0" t="n">
        <v>47.1</v>
      </c>
      <c r="L22187" s="3" t="n">
        <v>47.1</v>
      </c>
      <c r="M22187" s="4" t="n">
        <v>31150</v>
      </c>
      <c r="N22187" s="0" t="s">
        <v>14</v>
      </c>
      <c r="O22187" s="0" t="n">
        <v>3</v>
      </c>
    </row>
    <row r="22188" customFormat="false" ht="12.75" hidden="false" customHeight="false" outlineLevel="0" collapsed="false">
      <c r="A22188" s="1" t="n">
        <v>36810</v>
      </c>
      <c r="B22188" s="0" t="n">
        <v>1000</v>
      </c>
      <c r="C22188" s="0" t="n">
        <v>31.1</v>
      </c>
      <c r="D22188" s="0" t="n">
        <v>30.37</v>
      </c>
      <c r="E22188" s="0" t="n">
        <v>30.3</v>
      </c>
      <c r="F22188" s="0" t="n">
        <v>31.87</v>
      </c>
      <c r="G22188" s="0" t="n">
        <v>30.61</v>
      </c>
      <c r="H22188" s="12" t="n">
        <v>45</v>
      </c>
      <c r="I22188" s="0" t="n">
        <v>45</v>
      </c>
      <c r="J22188" s="0" t="n">
        <v>45</v>
      </c>
      <c r="K22188" s="0" t="n">
        <v>45</v>
      </c>
      <c r="L22188" s="3" t="n">
        <v>45</v>
      </c>
      <c r="M22188" s="4" t="n">
        <v>31052</v>
      </c>
      <c r="N22188" s="0" t="s">
        <v>14</v>
      </c>
      <c r="O22188" s="0" t="n">
        <v>3</v>
      </c>
    </row>
    <row r="22189" customFormat="false" ht="12.75" hidden="false" customHeight="false" outlineLevel="0" collapsed="false">
      <c r="A22189" s="1" t="n">
        <v>36810</v>
      </c>
      <c r="B22189" s="0" t="n">
        <v>1100</v>
      </c>
      <c r="C22189" s="0" t="n">
        <v>72.98</v>
      </c>
      <c r="D22189" s="0" t="n">
        <v>72.98</v>
      </c>
      <c r="E22189" s="0" t="n">
        <v>72.98</v>
      </c>
      <c r="F22189" s="0" t="n">
        <v>72.98</v>
      </c>
      <c r="G22189" s="0" t="n">
        <v>72.98</v>
      </c>
      <c r="H22189" s="12" t="n">
        <v>44.99</v>
      </c>
      <c r="I22189" s="0" t="n">
        <v>45</v>
      </c>
      <c r="J22189" s="0" t="n">
        <v>45</v>
      </c>
      <c r="K22189" s="0" t="n">
        <v>44.99</v>
      </c>
      <c r="L22189" s="3" t="n">
        <v>44.98</v>
      </c>
      <c r="M22189" s="4" t="n">
        <v>31050</v>
      </c>
      <c r="N22189" s="0" t="s">
        <v>14</v>
      </c>
      <c r="O22189" s="0" t="n">
        <v>3</v>
      </c>
    </row>
    <row r="22190" customFormat="false" ht="12.75" hidden="false" customHeight="false" outlineLevel="0" collapsed="false">
      <c r="A22190" s="1" t="n">
        <v>36810</v>
      </c>
      <c r="B22190" s="0" t="n">
        <v>1200</v>
      </c>
      <c r="C22190" s="0" t="n">
        <v>52.73</v>
      </c>
      <c r="D22190" s="0" t="n">
        <v>52.73</v>
      </c>
      <c r="E22190" s="0" t="n">
        <v>52.73</v>
      </c>
      <c r="F22190" s="0" t="n">
        <v>52.73</v>
      </c>
      <c r="G22190" s="0" t="n">
        <v>52.73</v>
      </c>
      <c r="H22190" s="12" t="n">
        <v>44.99</v>
      </c>
      <c r="I22190" s="0" t="n">
        <v>45</v>
      </c>
      <c r="J22190" s="0" t="n">
        <v>45</v>
      </c>
      <c r="K22190" s="0" t="n">
        <v>44.99</v>
      </c>
      <c r="L22190" s="3" t="n">
        <v>44.98</v>
      </c>
      <c r="M22190" s="4" t="n">
        <v>30986</v>
      </c>
      <c r="N22190" s="0" t="s">
        <v>14</v>
      </c>
      <c r="O22190" s="0" t="n">
        <v>3</v>
      </c>
    </row>
    <row r="22191" customFormat="false" ht="12.75" hidden="false" customHeight="false" outlineLevel="0" collapsed="false">
      <c r="A22191" s="1" t="n">
        <v>36810</v>
      </c>
      <c r="B22191" s="0" t="n">
        <v>1300</v>
      </c>
      <c r="C22191" s="0" t="n">
        <v>49.79</v>
      </c>
      <c r="D22191" s="0" t="n">
        <v>49.79</v>
      </c>
      <c r="E22191" s="0" t="n">
        <v>49.79</v>
      </c>
      <c r="F22191" s="0" t="n">
        <v>49.79</v>
      </c>
      <c r="G22191" s="0" t="n">
        <v>49.79</v>
      </c>
      <c r="H22191" s="12" t="n">
        <v>44.99</v>
      </c>
      <c r="I22191" s="0" t="n">
        <v>45</v>
      </c>
      <c r="J22191" s="0" t="n">
        <v>45</v>
      </c>
      <c r="K22191" s="0" t="n">
        <v>44.99</v>
      </c>
      <c r="L22191" s="3" t="n">
        <v>44.98</v>
      </c>
      <c r="M22191" s="4" t="n">
        <v>30652</v>
      </c>
      <c r="N22191" s="0" t="s">
        <v>14</v>
      </c>
      <c r="O22191" s="0" t="n">
        <v>3</v>
      </c>
    </row>
    <row r="22192" customFormat="false" ht="12.75" hidden="false" customHeight="false" outlineLevel="0" collapsed="false">
      <c r="A22192" s="1" t="n">
        <v>36810</v>
      </c>
      <c r="B22192" s="0" t="n">
        <v>1400</v>
      </c>
      <c r="C22192" s="0" t="n">
        <v>56.19</v>
      </c>
      <c r="D22192" s="0" t="n">
        <v>56.19</v>
      </c>
      <c r="E22192" s="0" t="n">
        <v>56.19</v>
      </c>
      <c r="F22192" s="0" t="n">
        <v>56.19</v>
      </c>
      <c r="G22192" s="0" t="n">
        <v>56.19</v>
      </c>
      <c r="H22192" s="12" t="n">
        <v>44.99</v>
      </c>
      <c r="I22192" s="0" t="n">
        <v>45</v>
      </c>
      <c r="J22192" s="0" t="n">
        <v>45</v>
      </c>
      <c r="K22192" s="0" t="n">
        <v>44.99</v>
      </c>
      <c r="L22192" s="3" t="n">
        <v>44.98</v>
      </c>
      <c r="M22192" s="4" t="n">
        <v>30569</v>
      </c>
      <c r="N22192" s="0" t="s">
        <v>14</v>
      </c>
      <c r="O22192" s="0" t="n">
        <v>3</v>
      </c>
    </row>
    <row r="22193" customFormat="false" ht="12.75" hidden="false" customHeight="false" outlineLevel="0" collapsed="false">
      <c r="A22193" s="1" t="n">
        <v>36810</v>
      </c>
      <c r="B22193" s="0" t="n">
        <v>1500</v>
      </c>
      <c r="C22193" s="0" t="n">
        <v>59.46</v>
      </c>
      <c r="D22193" s="0" t="n">
        <v>59.46</v>
      </c>
      <c r="E22193" s="0" t="n">
        <v>59.46</v>
      </c>
      <c r="F22193" s="0" t="n">
        <v>59.46</v>
      </c>
      <c r="G22193" s="0" t="n">
        <v>59.46</v>
      </c>
      <c r="H22193" s="12" t="n">
        <v>39.97</v>
      </c>
      <c r="I22193" s="0" t="n">
        <v>40</v>
      </c>
      <c r="J22193" s="0" t="n">
        <v>40</v>
      </c>
      <c r="K22193" s="0" t="n">
        <v>39.95</v>
      </c>
      <c r="L22193" s="3" t="n">
        <v>39.9</v>
      </c>
      <c r="M22193" s="4" t="n">
        <v>30163</v>
      </c>
      <c r="N22193" s="0" t="s">
        <v>14</v>
      </c>
      <c r="O22193" s="0" t="n">
        <v>3</v>
      </c>
    </row>
    <row r="22194" customFormat="false" ht="12.75" hidden="false" customHeight="false" outlineLevel="0" collapsed="false">
      <c r="A22194" s="1" t="n">
        <v>36810</v>
      </c>
      <c r="B22194" s="0" t="n">
        <v>1600</v>
      </c>
      <c r="C22194" s="0" t="n">
        <v>75.78</v>
      </c>
      <c r="D22194" s="0" t="n">
        <v>75.78</v>
      </c>
      <c r="E22194" s="0" t="n">
        <v>75.78</v>
      </c>
      <c r="F22194" s="0" t="n">
        <v>75.78</v>
      </c>
      <c r="G22194" s="0" t="n">
        <v>75.78</v>
      </c>
      <c r="H22194" s="12" t="n">
        <v>28.98</v>
      </c>
      <c r="I22194" s="0" t="n">
        <v>29.07</v>
      </c>
      <c r="J22194" s="0" t="n">
        <v>29.07</v>
      </c>
      <c r="K22194" s="0" t="n">
        <v>28.93</v>
      </c>
      <c r="L22194" s="3" t="n">
        <v>28.81</v>
      </c>
      <c r="M22194" s="4" t="n">
        <v>30002</v>
      </c>
      <c r="N22194" s="0" t="s">
        <v>14</v>
      </c>
      <c r="O22194" s="0" t="n">
        <v>3</v>
      </c>
    </row>
    <row r="22195" customFormat="false" ht="12.75" hidden="false" customHeight="false" outlineLevel="0" collapsed="false">
      <c r="A22195" s="1" t="n">
        <v>36810</v>
      </c>
      <c r="B22195" s="0" t="n">
        <v>1700</v>
      </c>
      <c r="C22195" s="0" t="n">
        <v>31.36</v>
      </c>
      <c r="D22195" s="0" t="n">
        <v>30.81</v>
      </c>
      <c r="E22195" s="0" t="n">
        <v>30.77</v>
      </c>
      <c r="F22195" s="0" t="n">
        <v>31.76</v>
      </c>
      <c r="G22195" s="0" t="n">
        <v>30.97</v>
      </c>
      <c r="H22195" s="12" t="n">
        <v>30</v>
      </c>
      <c r="I22195" s="0" t="n">
        <v>30.02</v>
      </c>
      <c r="J22195" s="0" t="n">
        <v>30.02</v>
      </c>
      <c r="K22195" s="0" t="n">
        <v>29.99</v>
      </c>
      <c r="L22195" s="3" t="n">
        <v>29.97</v>
      </c>
      <c r="M22195" s="4" t="n">
        <v>30010</v>
      </c>
      <c r="N22195" s="0" t="s">
        <v>14</v>
      </c>
      <c r="O22195" s="0" t="n">
        <v>3</v>
      </c>
    </row>
    <row r="22196" customFormat="false" ht="12.75" hidden="false" customHeight="false" outlineLevel="0" collapsed="false">
      <c r="A22196" s="1" t="n">
        <v>36810</v>
      </c>
      <c r="B22196" s="0" t="n">
        <v>1800</v>
      </c>
      <c r="C22196" s="0" t="n">
        <v>30.48</v>
      </c>
      <c r="D22196" s="0" t="n">
        <v>29.72</v>
      </c>
      <c r="E22196" s="0" t="n">
        <v>29.66</v>
      </c>
      <c r="F22196" s="0" t="n">
        <v>31.06</v>
      </c>
      <c r="G22196" s="0" t="n">
        <v>29.94</v>
      </c>
      <c r="H22196" s="12" t="n">
        <v>27.04</v>
      </c>
      <c r="I22196" s="0" t="n">
        <v>27.07</v>
      </c>
      <c r="J22196" s="0" t="n">
        <v>27.07</v>
      </c>
      <c r="K22196" s="0" t="n">
        <v>27.02</v>
      </c>
      <c r="L22196" s="3" t="n">
        <v>26.98</v>
      </c>
      <c r="M22196" s="4" t="n">
        <v>29929</v>
      </c>
      <c r="N22196" s="0" t="s">
        <v>14</v>
      </c>
      <c r="O22196" s="0" t="n">
        <v>3</v>
      </c>
    </row>
    <row r="22197" customFormat="false" ht="12.75" hidden="false" customHeight="false" outlineLevel="0" collapsed="false">
      <c r="A22197" s="1" t="n">
        <v>36810</v>
      </c>
      <c r="B22197" s="0" t="n">
        <v>1900</v>
      </c>
      <c r="C22197" s="0" t="n">
        <v>37.08</v>
      </c>
      <c r="D22197" s="0" t="n">
        <v>36.24</v>
      </c>
      <c r="E22197" s="0" t="n">
        <v>36.18</v>
      </c>
      <c r="F22197" s="0" t="n">
        <v>37.71</v>
      </c>
      <c r="G22197" s="0" t="n">
        <v>36.48</v>
      </c>
      <c r="H22197" s="12" t="n">
        <v>28.05</v>
      </c>
      <c r="I22197" s="0" t="n">
        <v>28.13</v>
      </c>
      <c r="J22197" s="0" t="n">
        <v>28.13</v>
      </c>
      <c r="K22197" s="0" t="n">
        <v>28</v>
      </c>
      <c r="L22197" s="3" t="n">
        <v>27.91</v>
      </c>
      <c r="M22197" s="4" t="n">
        <v>30566</v>
      </c>
      <c r="N22197" s="0" t="s">
        <v>14</v>
      </c>
      <c r="O22197" s="0" t="n">
        <v>3</v>
      </c>
    </row>
    <row r="22198" customFormat="false" ht="12.75" hidden="false" customHeight="false" outlineLevel="0" collapsed="false">
      <c r="A22198" s="1" t="n">
        <v>36810</v>
      </c>
      <c r="B22198" s="0" t="n">
        <v>2000</v>
      </c>
      <c r="C22198" s="0" t="n">
        <v>84.72</v>
      </c>
      <c r="D22198" s="0" t="n">
        <v>84.72</v>
      </c>
      <c r="E22198" s="0" t="n">
        <v>84.72</v>
      </c>
      <c r="F22198" s="0" t="n">
        <v>84.72</v>
      </c>
      <c r="G22198" s="0" t="n">
        <v>84.72</v>
      </c>
      <c r="H22198" s="12" t="n">
        <v>45</v>
      </c>
      <c r="I22198" s="0" t="n">
        <v>45.01</v>
      </c>
      <c r="J22198" s="0" t="n">
        <v>45.01</v>
      </c>
      <c r="K22198" s="0" t="n">
        <v>44.99</v>
      </c>
      <c r="L22198" s="3" t="n">
        <v>44.99</v>
      </c>
      <c r="M22198" s="4" t="n">
        <v>32131</v>
      </c>
      <c r="N22198" s="0" t="s">
        <v>14</v>
      </c>
      <c r="O22198" s="0" t="n">
        <v>3</v>
      </c>
    </row>
    <row r="22199" customFormat="false" ht="12.75" hidden="false" customHeight="false" outlineLevel="0" collapsed="false">
      <c r="A22199" s="1" t="n">
        <v>36810</v>
      </c>
      <c r="B22199" s="0" t="n">
        <v>2100</v>
      </c>
      <c r="C22199" s="0" t="n">
        <v>74.28</v>
      </c>
      <c r="D22199" s="0" t="n">
        <v>74.28</v>
      </c>
      <c r="E22199" s="0" t="n">
        <v>74.28</v>
      </c>
      <c r="F22199" s="0" t="n">
        <v>74.28</v>
      </c>
      <c r="G22199" s="0" t="n">
        <v>74.28</v>
      </c>
      <c r="H22199" s="12" t="n">
        <v>45</v>
      </c>
      <c r="I22199" s="0" t="n">
        <v>45</v>
      </c>
      <c r="J22199" s="0" t="n">
        <v>45</v>
      </c>
      <c r="K22199" s="0" t="n">
        <v>45</v>
      </c>
      <c r="L22199" s="3" t="n">
        <v>45</v>
      </c>
      <c r="M22199" s="4" t="n">
        <v>31500</v>
      </c>
      <c r="N22199" s="0" t="s">
        <v>14</v>
      </c>
      <c r="O22199" s="0" t="n">
        <v>3</v>
      </c>
    </row>
    <row r="22200" customFormat="false" ht="12.75" hidden="false" customHeight="false" outlineLevel="0" collapsed="false">
      <c r="A22200" s="1" t="n">
        <v>36810</v>
      </c>
      <c r="B22200" s="0" t="n">
        <v>2200</v>
      </c>
      <c r="C22200" s="0" t="n">
        <v>54.26</v>
      </c>
      <c r="D22200" s="0" t="n">
        <v>54.09</v>
      </c>
      <c r="E22200" s="0" t="n">
        <v>54.08</v>
      </c>
      <c r="F22200" s="0" t="n">
        <v>54.39</v>
      </c>
      <c r="G22200" s="0" t="n">
        <v>54.14</v>
      </c>
      <c r="H22200" s="12" t="n">
        <v>29.07</v>
      </c>
      <c r="I22200" s="0" t="n">
        <v>29.07</v>
      </c>
      <c r="J22200" s="0" t="n">
        <v>29.07</v>
      </c>
      <c r="K22200" s="0" t="n">
        <v>29.07</v>
      </c>
      <c r="L22200" s="3" t="n">
        <v>29.07</v>
      </c>
      <c r="M22200" s="4" t="n">
        <v>29911</v>
      </c>
      <c r="N22200" s="0" t="s">
        <v>14</v>
      </c>
      <c r="O22200" s="0" t="n">
        <v>3</v>
      </c>
    </row>
    <row r="22201" customFormat="false" ht="12.75" hidden="false" customHeight="false" outlineLevel="0" collapsed="false">
      <c r="A22201" s="1" t="n">
        <v>36810</v>
      </c>
      <c r="B22201" s="0" t="n">
        <v>2300</v>
      </c>
      <c r="C22201" s="0" t="n">
        <v>20.97</v>
      </c>
      <c r="D22201" s="0" t="n">
        <v>20.27</v>
      </c>
      <c r="E22201" s="0" t="n">
        <v>20.22</v>
      </c>
      <c r="F22201" s="0" t="n">
        <v>21.5</v>
      </c>
      <c r="G22201" s="0" t="n">
        <v>20.48</v>
      </c>
      <c r="H22201" s="12" t="n">
        <v>18.6</v>
      </c>
      <c r="I22201" s="0" t="n">
        <v>18.6</v>
      </c>
      <c r="J22201" s="0" t="n">
        <v>18.6</v>
      </c>
      <c r="K22201" s="0" t="n">
        <v>18.6</v>
      </c>
      <c r="L22201" s="3" t="n">
        <v>18.6</v>
      </c>
      <c r="M22201" s="4" t="n">
        <v>27375</v>
      </c>
      <c r="N22201" s="0" t="s">
        <v>14</v>
      </c>
      <c r="O22201" s="0" t="n">
        <v>3</v>
      </c>
    </row>
    <row r="22202" customFormat="false" ht="12.75" hidden="false" customHeight="false" outlineLevel="0" collapsed="false">
      <c r="A22202" s="1" t="n">
        <v>36810</v>
      </c>
      <c r="B22202" s="0" t="n">
        <v>2400</v>
      </c>
      <c r="C22202" s="0" t="n">
        <v>17.77</v>
      </c>
      <c r="D22202" s="0" t="n">
        <v>17.39</v>
      </c>
      <c r="E22202" s="0" t="n">
        <v>17.36</v>
      </c>
      <c r="F22202" s="0" t="n">
        <v>18.05</v>
      </c>
      <c r="G22202" s="0" t="n">
        <v>17.5</v>
      </c>
      <c r="H22202" s="12" t="n">
        <v>18.99</v>
      </c>
      <c r="I22202" s="0" t="n">
        <v>18.99</v>
      </c>
      <c r="J22202" s="0" t="n">
        <v>18.99</v>
      </c>
      <c r="K22202" s="0" t="n">
        <v>18.99</v>
      </c>
      <c r="L22202" s="3" t="n">
        <v>18.99</v>
      </c>
      <c r="M22202" s="4" t="n">
        <v>24999</v>
      </c>
      <c r="N22202" s="0" t="s">
        <v>13</v>
      </c>
      <c r="O22202" s="0" t="n">
        <v>3</v>
      </c>
    </row>
    <row r="22203" customFormat="false" ht="12.75" hidden="false" customHeight="false" outlineLevel="0" collapsed="false">
      <c r="A22203" s="1" t="n">
        <v>36811</v>
      </c>
      <c r="B22203" s="0" t="n">
        <v>100</v>
      </c>
      <c r="C22203" s="0" t="n">
        <v>14.07</v>
      </c>
      <c r="D22203" s="0" t="n">
        <v>14.07</v>
      </c>
      <c r="E22203" s="0" t="n">
        <v>14.07</v>
      </c>
      <c r="F22203" s="0" t="n">
        <v>14.07</v>
      </c>
      <c r="G22203" s="0" t="n">
        <v>14.07</v>
      </c>
      <c r="H22203" s="12" t="n">
        <v>12.13</v>
      </c>
      <c r="I22203" s="0" t="n">
        <v>12.13</v>
      </c>
      <c r="J22203" s="0" t="n">
        <v>12.13</v>
      </c>
      <c r="K22203" s="0" t="n">
        <v>12.13</v>
      </c>
      <c r="L22203" s="3" t="n">
        <v>12.13</v>
      </c>
      <c r="M22203" s="4" t="n">
        <v>22964</v>
      </c>
      <c r="N22203" s="0" t="s">
        <v>13</v>
      </c>
      <c r="O22203" s="0" t="n">
        <v>4</v>
      </c>
    </row>
    <row r="22204" customFormat="false" ht="12.75" hidden="false" customHeight="false" outlineLevel="0" collapsed="false">
      <c r="A22204" s="1" t="n">
        <v>36811</v>
      </c>
      <c r="B22204" s="0" t="n">
        <v>200</v>
      </c>
      <c r="C22204" s="0" t="n">
        <v>12.19</v>
      </c>
      <c r="D22204" s="0" t="n">
        <v>12.19</v>
      </c>
      <c r="E22204" s="0" t="n">
        <v>12.19</v>
      </c>
      <c r="F22204" s="0" t="n">
        <v>12.19</v>
      </c>
      <c r="G22204" s="0" t="n">
        <v>12.19</v>
      </c>
      <c r="H22204" s="12" t="n">
        <v>11.78</v>
      </c>
      <c r="I22204" s="0" t="n">
        <v>11.78</v>
      </c>
      <c r="J22204" s="0" t="n">
        <v>11.78</v>
      </c>
      <c r="K22204" s="0" t="n">
        <v>11.78</v>
      </c>
      <c r="L22204" s="3" t="n">
        <v>11.78</v>
      </c>
      <c r="M22204" s="4" t="n">
        <v>22072</v>
      </c>
      <c r="N22204" s="0" t="s">
        <v>13</v>
      </c>
      <c r="O22204" s="0" t="n">
        <v>4</v>
      </c>
    </row>
    <row r="22205" customFormat="false" ht="12.75" hidden="false" customHeight="false" outlineLevel="0" collapsed="false">
      <c r="A22205" s="1" t="n">
        <v>36811</v>
      </c>
      <c r="B22205" s="0" t="n">
        <v>300</v>
      </c>
      <c r="C22205" s="0" t="n">
        <v>12.49</v>
      </c>
      <c r="D22205" s="0" t="n">
        <v>12.49</v>
      </c>
      <c r="E22205" s="0" t="n">
        <v>12.49</v>
      </c>
      <c r="F22205" s="0" t="n">
        <v>12.49</v>
      </c>
      <c r="G22205" s="0" t="n">
        <v>12.49</v>
      </c>
      <c r="H22205" s="12" t="n">
        <v>11.46</v>
      </c>
      <c r="I22205" s="0" t="n">
        <v>11.46</v>
      </c>
      <c r="J22205" s="0" t="n">
        <v>11.46</v>
      </c>
      <c r="K22205" s="0" t="n">
        <v>11.46</v>
      </c>
      <c r="L22205" s="3" t="n">
        <v>11.46</v>
      </c>
      <c r="M22205" s="4" t="n">
        <v>21545</v>
      </c>
      <c r="N22205" s="0" t="s">
        <v>13</v>
      </c>
      <c r="O22205" s="0" t="n">
        <v>4</v>
      </c>
    </row>
    <row r="22206" customFormat="false" ht="12.75" hidden="false" customHeight="false" outlineLevel="0" collapsed="false">
      <c r="A22206" s="1" t="n">
        <v>36811</v>
      </c>
      <c r="B22206" s="0" t="n">
        <v>400</v>
      </c>
      <c r="C22206" s="0" t="n">
        <v>12.47</v>
      </c>
      <c r="D22206" s="0" t="n">
        <v>12.47</v>
      </c>
      <c r="E22206" s="0" t="n">
        <v>12.47</v>
      </c>
      <c r="F22206" s="0" t="n">
        <v>12.47</v>
      </c>
      <c r="G22206" s="0" t="n">
        <v>12.47</v>
      </c>
      <c r="H22206" s="12" t="n">
        <v>11.37</v>
      </c>
      <c r="I22206" s="0" t="n">
        <v>11.37</v>
      </c>
      <c r="J22206" s="0" t="n">
        <v>11.37</v>
      </c>
      <c r="K22206" s="0" t="n">
        <v>11.37</v>
      </c>
      <c r="L22206" s="3" t="n">
        <v>11.37</v>
      </c>
      <c r="M22206" s="4" t="n">
        <v>21491</v>
      </c>
      <c r="N22206" s="0" t="s">
        <v>13</v>
      </c>
      <c r="O22206" s="0" t="n">
        <v>4</v>
      </c>
    </row>
    <row r="22207" customFormat="false" ht="12.75" hidden="false" customHeight="false" outlineLevel="0" collapsed="false">
      <c r="A22207" s="1" t="n">
        <v>36811</v>
      </c>
      <c r="B22207" s="0" t="n">
        <v>500</v>
      </c>
      <c r="C22207" s="0" t="n">
        <v>12.71</v>
      </c>
      <c r="D22207" s="0" t="n">
        <v>12.71</v>
      </c>
      <c r="E22207" s="0" t="n">
        <v>12.71</v>
      </c>
      <c r="F22207" s="0" t="n">
        <v>12.71</v>
      </c>
      <c r="G22207" s="0" t="n">
        <v>12.71</v>
      </c>
      <c r="H22207" s="12" t="n">
        <v>11.94</v>
      </c>
      <c r="I22207" s="0" t="n">
        <v>11.94</v>
      </c>
      <c r="J22207" s="0" t="n">
        <v>11.94</v>
      </c>
      <c r="K22207" s="0" t="n">
        <v>11.94</v>
      </c>
      <c r="L22207" s="3" t="n">
        <v>11.94</v>
      </c>
      <c r="M22207" s="4" t="n">
        <v>21907</v>
      </c>
      <c r="N22207" s="0" t="s">
        <v>13</v>
      </c>
      <c r="O22207" s="0" t="n">
        <v>4</v>
      </c>
    </row>
    <row r="22208" customFormat="false" ht="12.75" hidden="false" customHeight="false" outlineLevel="0" collapsed="false">
      <c r="A22208" s="1" t="n">
        <v>36811</v>
      </c>
      <c r="B22208" s="0" t="n">
        <v>600</v>
      </c>
      <c r="C22208" s="0" t="n">
        <v>15.7</v>
      </c>
      <c r="D22208" s="0" t="n">
        <v>15.47</v>
      </c>
      <c r="E22208" s="0" t="n">
        <v>15.45</v>
      </c>
      <c r="F22208" s="0" t="n">
        <v>15.88</v>
      </c>
      <c r="G22208" s="0" t="n">
        <v>15.54</v>
      </c>
      <c r="H22208" s="12" t="n">
        <v>18.25</v>
      </c>
      <c r="I22208" s="0" t="n">
        <v>18.25</v>
      </c>
      <c r="J22208" s="0" t="n">
        <v>18.25</v>
      </c>
      <c r="K22208" s="0" t="n">
        <v>18.25</v>
      </c>
      <c r="L22208" s="3" t="n">
        <v>18.25</v>
      </c>
      <c r="M22208" s="4" t="n">
        <v>24049</v>
      </c>
      <c r="N22208" s="0" t="s">
        <v>13</v>
      </c>
      <c r="O22208" s="0" t="n">
        <v>4</v>
      </c>
    </row>
    <row r="22209" customFormat="false" ht="12.75" hidden="false" customHeight="false" outlineLevel="0" collapsed="false">
      <c r="A22209" s="1" t="n">
        <v>36811</v>
      </c>
      <c r="B22209" s="0" t="n">
        <v>700</v>
      </c>
      <c r="C22209" s="0" t="n">
        <v>40.89</v>
      </c>
      <c r="D22209" s="0" t="n">
        <v>40.47</v>
      </c>
      <c r="E22209" s="0" t="n">
        <v>40.44</v>
      </c>
      <c r="F22209" s="0" t="n">
        <v>41.21</v>
      </c>
      <c r="G22209" s="0" t="n">
        <v>40.59</v>
      </c>
      <c r="H22209" s="12" t="n">
        <v>33.33</v>
      </c>
      <c r="I22209" s="0" t="n">
        <v>33.33</v>
      </c>
      <c r="J22209" s="0" t="n">
        <v>33.33</v>
      </c>
      <c r="K22209" s="0" t="n">
        <v>33.33</v>
      </c>
      <c r="L22209" s="3" t="n">
        <v>33.33</v>
      </c>
      <c r="M22209" s="4" t="n">
        <v>27993</v>
      </c>
      <c r="N22209" s="0" t="s">
        <v>13</v>
      </c>
      <c r="O22209" s="0" t="n">
        <v>4</v>
      </c>
    </row>
    <row r="22210" customFormat="false" ht="12.75" hidden="false" customHeight="false" outlineLevel="0" collapsed="false">
      <c r="A22210" s="1" t="n">
        <v>36811</v>
      </c>
      <c r="B22210" s="0" t="n">
        <v>800</v>
      </c>
      <c r="C22210" s="0" t="n">
        <v>42.47</v>
      </c>
      <c r="D22210" s="0" t="n">
        <v>43.49</v>
      </c>
      <c r="E22210" s="0" t="n">
        <v>43.4</v>
      </c>
      <c r="F22210" s="0" t="n">
        <v>42.57</v>
      </c>
      <c r="G22210" s="0" t="n">
        <v>42.34</v>
      </c>
      <c r="H22210" s="12" t="n">
        <v>23.63</v>
      </c>
      <c r="I22210" s="0" t="n">
        <v>31.95</v>
      </c>
      <c r="J22210" s="0" t="n">
        <v>36.99</v>
      </c>
      <c r="K22210" s="0" t="n">
        <v>27.27</v>
      </c>
      <c r="L22210" s="3" t="n">
        <v>22.84</v>
      </c>
      <c r="M22210" s="4" t="n">
        <v>30422</v>
      </c>
      <c r="N22210" s="0" t="s">
        <v>14</v>
      </c>
      <c r="O22210" s="0" t="n">
        <v>4</v>
      </c>
    </row>
    <row r="22211" customFormat="false" ht="12.75" hidden="false" customHeight="false" outlineLevel="0" collapsed="false">
      <c r="A22211" s="1" t="n">
        <v>36811</v>
      </c>
      <c r="B22211" s="0" t="n">
        <v>900</v>
      </c>
      <c r="C22211" s="0" t="n">
        <v>46.28</v>
      </c>
      <c r="D22211" s="0" t="n">
        <v>52.23</v>
      </c>
      <c r="E22211" s="0" t="n">
        <v>53.07</v>
      </c>
      <c r="F22211" s="0" t="n">
        <v>46.37</v>
      </c>
      <c r="G22211" s="0" t="n">
        <v>46.16</v>
      </c>
      <c r="H22211" s="12" t="n">
        <v>24.44</v>
      </c>
      <c r="I22211" s="0" t="n">
        <v>32.54</v>
      </c>
      <c r="J22211" s="0" t="n">
        <v>37.14</v>
      </c>
      <c r="K22211" s="0" t="n">
        <v>28</v>
      </c>
      <c r="L22211" s="3" t="n">
        <v>23.63</v>
      </c>
      <c r="M22211" s="4" t="n">
        <v>30582</v>
      </c>
      <c r="N22211" s="0" t="s">
        <v>14</v>
      </c>
      <c r="O22211" s="0" t="n">
        <v>4</v>
      </c>
    </row>
    <row r="22212" customFormat="false" ht="12.75" hidden="false" customHeight="false" outlineLevel="0" collapsed="false">
      <c r="A22212" s="1" t="n">
        <v>36811</v>
      </c>
      <c r="B22212" s="0" t="n">
        <v>1000</v>
      </c>
      <c r="C22212" s="0" t="n">
        <v>54.17</v>
      </c>
      <c r="D22212" s="0" t="n">
        <v>57.79</v>
      </c>
      <c r="E22212" s="0" t="n">
        <v>58.88</v>
      </c>
      <c r="F22212" s="0" t="n">
        <v>52.38</v>
      </c>
      <c r="G22212" s="0" t="n">
        <v>52.06</v>
      </c>
      <c r="H22212" s="12" t="n">
        <v>23.59</v>
      </c>
      <c r="I22212" s="0" t="n">
        <v>31.68</v>
      </c>
      <c r="J22212" s="0" t="n">
        <v>36.08</v>
      </c>
      <c r="K22212" s="0" t="n">
        <v>27.18</v>
      </c>
      <c r="L22212" s="3" t="n">
        <v>22.71</v>
      </c>
      <c r="M22212" s="4" t="n">
        <v>30618</v>
      </c>
      <c r="N22212" s="0" t="s">
        <v>14</v>
      </c>
      <c r="O22212" s="0" t="n">
        <v>4</v>
      </c>
    </row>
    <row r="22213" customFormat="false" ht="12.75" hidden="false" customHeight="false" outlineLevel="0" collapsed="false">
      <c r="A22213" s="1" t="n">
        <v>36811</v>
      </c>
      <c r="B22213" s="0" t="n">
        <v>1100</v>
      </c>
      <c r="C22213" s="0" t="n">
        <v>63.98</v>
      </c>
      <c r="D22213" s="0" t="n">
        <v>63.41</v>
      </c>
      <c r="E22213" s="0" t="n">
        <v>64.35</v>
      </c>
      <c r="F22213" s="0" t="n">
        <v>59.23</v>
      </c>
      <c r="G22213" s="0" t="n">
        <v>58.39</v>
      </c>
      <c r="H22213" s="12" t="n">
        <v>26.73</v>
      </c>
      <c r="I22213" s="0" t="n">
        <v>34.61</v>
      </c>
      <c r="J22213" s="0" t="n">
        <v>38.99</v>
      </c>
      <c r="K22213" s="0" t="n">
        <v>30.13</v>
      </c>
      <c r="L22213" s="3" t="n">
        <v>25.93</v>
      </c>
      <c r="M22213" s="4" t="n">
        <v>30899</v>
      </c>
      <c r="N22213" s="0" t="s">
        <v>14</v>
      </c>
      <c r="O22213" s="0" t="n">
        <v>4</v>
      </c>
    </row>
    <row r="22214" customFormat="false" ht="12.75" hidden="false" customHeight="false" outlineLevel="0" collapsed="false">
      <c r="A22214" s="1" t="n">
        <v>36811</v>
      </c>
      <c r="B22214" s="0" t="n">
        <v>1200</v>
      </c>
      <c r="C22214" s="0" t="n">
        <v>58.83</v>
      </c>
      <c r="D22214" s="0" t="n">
        <v>57.38</v>
      </c>
      <c r="E22214" s="0" t="n">
        <v>57.44</v>
      </c>
      <c r="F22214" s="0" t="n">
        <v>57.29</v>
      </c>
      <c r="G22214" s="0" t="n">
        <v>57.02</v>
      </c>
      <c r="H22214" s="12" t="n">
        <v>23.51</v>
      </c>
      <c r="I22214" s="0" t="n">
        <v>27.98</v>
      </c>
      <c r="J22214" s="0" t="n">
        <v>30.61</v>
      </c>
      <c r="K22214" s="0" t="n">
        <v>27.06</v>
      </c>
      <c r="L22214" s="3" t="n">
        <v>22.5</v>
      </c>
      <c r="M22214" s="4" t="n">
        <v>30847</v>
      </c>
      <c r="N22214" s="0" t="s">
        <v>14</v>
      </c>
      <c r="O22214" s="0" t="n">
        <v>4</v>
      </c>
    </row>
    <row r="22215" customFormat="false" ht="12.75" hidden="false" customHeight="false" outlineLevel="0" collapsed="false">
      <c r="A22215" s="1" t="n">
        <v>36811</v>
      </c>
      <c r="B22215" s="0" t="n">
        <v>1300</v>
      </c>
      <c r="C22215" s="0" t="n">
        <v>49.75</v>
      </c>
      <c r="D22215" s="0" t="n">
        <v>49.75</v>
      </c>
      <c r="E22215" s="0" t="n">
        <v>49.75</v>
      </c>
      <c r="F22215" s="0" t="n">
        <v>49.75</v>
      </c>
      <c r="G22215" s="0" t="n">
        <v>49.75</v>
      </c>
      <c r="H22215" s="12" t="n">
        <v>22.78</v>
      </c>
      <c r="I22215" s="0" t="n">
        <v>27.96</v>
      </c>
      <c r="J22215" s="0" t="n">
        <v>30.84</v>
      </c>
      <c r="K22215" s="0" t="n">
        <v>24.11</v>
      </c>
      <c r="L22215" s="3" t="n">
        <v>22.24</v>
      </c>
      <c r="M22215" s="4" t="n">
        <v>30743</v>
      </c>
      <c r="N22215" s="0" t="s">
        <v>14</v>
      </c>
      <c r="O22215" s="0" t="n">
        <v>4</v>
      </c>
    </row>
    <row r="22216" customFormat="false" ht="12.75" hidden="false" customHeight="false" outlineLevel="0" collapsed="false">
      <c r="A22216" s="1" t="n">
        <v>36811</v>
      </c>
      <c r="B22216" s="0" t="n">
        <v>1400</v>
      </c>
      <c r="C22216" s="0" t="n">
        <v>36.68</v>
      </c>
      <c r="D22216" s="0" t="n">
        <v>36.25</v>
      </c>
      <c r="E22216" s="0" t="n">
        <v>36.25</v>
      </c>
      <c r="F22216" s="0" t="n">
        <v>36.31</v>
      </c>
      <c r="G22216" s="0" t="n">
        <v>36.26</v>
      </c>
      <c r="H22216" s="12" t="n">
        <v>22.78</v>
      </c>
      <c r="I22216" s="0" t="n">
        <v>22.78</v>
      </c>
      <c r="J22216" s="0" t="n">
        <v>23.37</v>
      </c>
      <c r="K22216" s="0" t="n">
        <v>24.12</v>
      </c>
      <c r="L22216" s="3" t="n">
        <v>22.24</v>
      </c>
      <c r="M22216" s="4" t="n">
        <v>30768</v>
      </c>
      <c r="N22216" s="0" t="s">
        <v>14</v>
      </c>
      <c r="O22216" s="0" t="n">
        <v>4</v>
      </c>
    </row>
    <row r="22217" customFormat="false" ht="12.75" hidden="false" customHeight="false" outlineLevel="0" collapsed="false">
      <c r="A22217" s="1" t="n">
        <v>36811</v>
      </c>
      <c r="B22217" s="0" t="n">
        <v>1500</v>
      </c>
      <c r="C22217" s="0" t="n">
        <v>64.47</v>
      </c>
      <c r="D22217" s="0" t="n">
        <v>56.74</v>
      </c>
      <c r="E22217" s="0" t="n">
        <v>56.69</v>
      </c>
      <c r="F22217" s="0" t="n">
        <v>57.87</v>
      </c>
      <c r="G22217" s="0" t="n">
        <v>56.9</v>
      </c>
      <c r="H22217" s="12" t="n">
        <v>22.29</v>
      </c>
      <c r="I22217" s="0" t="n">
        <v>22.64</v>
      </c>
      <c r="J22217" s="0" t="n">
        <v>23.14</v>
      </c>
      <c r="K22217" s="0" t="n">
        <v>22.2</v>
      </c>
      <c r="L22217" s="3" t="n">
        <v>22.05</v>
      </c>
      <c r="M22217" s="4" t="n">
        <v>30713</v>
      </c>
      <c r="N22217" s="0" t="s">
        <v>14</v>
      </c>
      <c r="O22217" s="0" t="n">
        <v>4</v>
      </c>
    </row>
    <row r="22218" customFormat="false" ht="12.75" hidden="false" customHeight="false" outlineLevel="0" collapsed="false">
      <c r="A22218" s="1" t="n">
        <v>36811</v>
      </c>
      <c r="B22218" s="0" t="n">
        <v>1600</v>
      </c>
      <c r="C22218" s="0" t="n">
        <v>33.87</v>
      </c>
      <c r="D22218" s="0" t="n">
        <v>33.4</v>
      </c>
      <c r="E22218" s="0" t="n">
        <v>33.43</v>
      </c>
      <c r="F22218" s="0" t="n">
        <v>32.69</v>
      </c>
      <c r="G22218" s="0" t="n">
        <v>33.34</v>
      </c>
      <c r="H22218" s="12" t="n">
        <v>20</v>
      </c>
      <c r="I22218" s="0" t="n">
        <v>20.35</v>
      </c>
      <c r="J22218" s="0" t="n">
        <v>20.88</v>
      </c>
      <c r="K22218" s="0" t="n">
        <v>20</v>
      </c>
      <c r="L22218" s="3" t="n">
        <v>19.72</v>
      </c>
      <c r="M22218" s="4" t="n">
        <v>30559</v>
      </c>
      <c r="N22218" s="0" t="s">
        <v>14</v>
      </c>
      <c r="O22218" s="0" t="n">
        <v>4</v>
      </c>
    </row>
    <row r="22219" customFormat="false" ht="12.75" hidden="false" customHeight="false" outlineLevel="0" collapsed="false">
      <c r="A22219" s="1" t="n">
        <v>36811</v>
      </c>
      <c r="B22219" s="0" t="n">
        <v>1700</v>
      </c>
      <c r="C22219" s="0" t="n">
        <v>43.61</v>
      </c>
      <c r="D22219" s="0" t="n">
        <v>43.96</v>
      </c>
      <c r="E22219" s="0" t="n">
        <v>44.05</v>
      </c>
      <c r="F22219" s="0" t="n">
        <v>41.38</v>
      </c>
      <c r="G22219" s="0" t="n">
        <v>43.71</v>
      </c>
      <c r="H22219" s="12" t="n">
        <v>19.76</v>
      </c>
      <c r="I22219" s="0" t="n">
        <v>19.91</v>
      </c>
      <c r="J22219" s="0" t="n">
        <v>20.37</v>
      </c>
      <c r="K22219" s="0" t="n">
        <v>20</v>
      </c>
      <c r="L22219" s="3" t="n">
        <v>19.67</v>
      </c>
      <c r="M22219" s="4" t="n">
        <v>30429</v>
      </c>
      <c r="N22219" s="0" t="s">
        <v>14</v>
      </c>
      <c r="O22219" s="0" t="n">
        <v>4</v>
      </c>
    </row>
    <row r="22220" customFormat="false" ht="12.75" hidden="false" customHeight="false" outlineLevel="0" collapsed="false">
      <c r="A22220" s="1" t="n">
        <v>36811</v>
      </c>
      <c r="B22220" s="0" t="n">
        <v>1800</v>
      </c>
      <c r="C22220" s="0" t="n">
        <v>19.71</v>
      </c>
      <c r="D22220" s="0" t="n">
        <v>19.79</v>
      </c>
      <c r="E22220" s="0" t="n">
        <v>19.81</v>
      </c>
      <c r="F22220" s="0" t="n">
        <v>19.17</v>
      </c>
      <c r="G22220" s="0" t="n">
        <v>19.73</v>
      </c>
      <c r="H22220" s="12" t="n">
        <v>19.66</v>
      </c>
      <c r="I22220" s="0" t="n">
        <v>19.92</v>
      </c>
      <c r="J22220" s="0" t="n">
        <v>20.73</v>
      </c>
      <c r="K22220" s="0" t="n">
        <v>20</v>
      </c>
      <c r="L22220" s="3" t="n">
        <v>19.57</v>
      </c>
      <c r="M22220" s="4" t="n">
        <v>30303</v>
      </c>
      <c r="N22220" s="0" t="s">
        <v>14</v>
      </c>
      <c r="O22220" s="0" t="n">
        <v>4</v>
      </c>
    </row>
    <row r="22221" customFormat="false" ht="12.75" hidden="false" customHeight="false" outlineLevel="0" collapsed="false">
      <c r="A22221" s="1" t="n">
        <v>36811</v>
      </c>
      <c r="B22221" s="0" t="n">
        <v>1900</v>
      </c>
      <c r="C22221" s="0" t="n">
        <v>41.18</v>
      </c>
      <c r="D22221" s="0" t="n">
        <v>41.5</v>
      </c>
      <c r="E22221" s="0" t="n">
        <v>41.58</v>
      </c>
      <c r="F22221" s="0" t="n">
        <v>39.1</v>
      </c>
      <c r="G22221" s="0" t="n">
        <v>41.27</v>
      </c>
      <c r="H22221" s="12" t="n">
        <v>20.81</v>
      </c>
      <c r="I22221" s="0" t="n">
        <v>21.18</v>
      </c>
      <c r="J22221" s="0" t="n">
        <v>22.76</v>
      </c>
      <c r="K22221" s="0" t="n">
        <v>22.03</v>
      </c>
      <c r="L22221" s="3" t="n">
        <v>20.53</v>
      </c>
      <c r="M22221" s="4" t="n">
        <v>30489</v>
      </c>
      <c r="N22221" s="0" t="s">
        <v>14</v>
      </c>
      <c r="O22221" s="0" t="n">
        <v>4</v>
      </c>
    </row>
    <row r="22222" customFormat="false" ht="12.75" hidden="false" customHeight="false" outlineLevel="0" collapsed="false">
      <c r="A22222" s="1" t="n">
        <v>36811</v>
      </c>
      <c r="B22222" s="0" t="n">
        <v>2000</v>
      </c>
      <c r="C22222" s="0" t="n">
        <v>69.85</v>
      </c>
      <c r="D22222" s="0" t="n">
        <v>70.43</v>
      </c>
      <c r="E22222" s="0" t="n">
        <v>70.59</v>
      </c>
      <c r="F22222" s="0" t="n">
        <v>65.98</v>
      </c>
      <c r="G22222" s="0" t="n">
        <v>70.03</v>
      </c>
      <c r="H22222" s="12" t="n">
        <v>39.99</v>
      </c>
      <c r="I22222" s="0" t="n">
        <v>39.75</v>
      </c>
      <c r="J22222" s="0" t="n">
        <v>39.89</v>
      </c>
      <c r="K22222" s="0" t="n">
        <v>41.23</v>
      </c>
      <c r="L22222" s="3" t="n">
        <v>39.66</v>
      </c>
      <c r="M22222" s="4" t="n">
        <v>32114</v>
      </c>
      <c r="N22222" s="0" t="s">
        <v>14</v>
      </c>
      <c r="O22222" s="0" t="n">
        <v>4</v>
      </c>
    </row>
    <row r="22223" customFormat="false" ht="12.75" hidden="false" customHeight="false" outlineLevel="0" collapsed="false">
      <c r="A22223" s="1" t="n">
        <v>36811</v>
      </c>
      <c r="B22223" s="0" t="n">
        <v>2100</v>
      </c>
      <c r="C22223" s="0" t="n">
        <v>47.71</v>
      </c>
      <c r="D22223" s="0" t="n">
        <v>47.49</v>
      </c>
      <c r="E22223" s="0" t="n">
        <v>47.55</v>
      </c>
      <c r="F22223" s="0" t="n">
        <v>45.45</v>
      </c>
      <c r="G22223" s="0" t="n">
        <v>47.37</v>
      </c>
      <c r="H22223" s="12" t="n">
        <v>27.71</v>
      </c>
      <c r="I22223" s="0" t="n">
        <v>27.98</v>
      </c>
      <c r="J22223" s="0" t="n">
        <v>29.24</v>
      </c>
      <c r="K22223" s="0" t="n">
        <v>29</v>
      </c>
      <c r="L22223" s="3" t="n">
        <v>27.29</v>
      </c>
      <c r="M22223" s="4" t="n">
        <v>31308</v>
      </c>
      <c r="N22223" s="0" t="s">
        <v>14</v>
      </c>
      <c r="O22223" s="0" t="n">
        <v>4</v>
      </c>
    </row>
    <row r="22224" customFormat="false" ht="12.75" hidden="false" customHeight="false" outlineLevel="0" collapsed="false">
      <c r="A22224" s="1" t="n">
        <v>36811</v>
      </c>
      <c r="B22224" s="0" t="n">
        <v>2200</v>
      </c>
      <c r="C22224" s="0" t="n">
        <v>25.88</v>
      </c>
      <c r="D22224" s="0" t="n">
        <v>25.98</v>
      </c>
      <c r="E22224" s="0" t="n">
        <v>26.01</v>
      </c>
      <c r="F22224" s="0" t="n">
        <v>25.13</v>
      </c>
      <c r="G22224" s="0" t="n">
        <v>25.92</v>
      </c>
      <c r="H22224" s="12" t="n">
        <v>19.67</v>
      </c>
      <c r="I22224" s="0" t="n">
        <v>19.95</v>
      </c>
      <c r="J22224" s="0" t="n">
        <v>21.32</v>
      </c>
      <c r="K22224" s="0" t="n">
        <v>20.88</v>
      </c>
      <c r="L22224" s="3" t="n">
        <v>19.41</v>
      </c>
      <c r="M22224" s="4" t="n">
        <v>29767</v>
      </c>
      <c r="N22224" s="0" t="s">
        <v>14</v>
      </c>
      <c r="O22224" s="0" t="n">
        <v>4</v>
      </c>
    </row>
    <row r="22225" customFormat="false" ht="12.75" hidden="false" customHeight="false" outlineLevel="0" collapsed="false">
      <c r="A22225" s="1" t="n">
        <v>36811</v>
      </c>
      <c r="B22225" s="0" t="n">
        <v>2300</v>
      </c>
      <c r="C22225" s="0" t="n">
        <v>17.77</v>
      </c>
      <c r="D22225" s="0" t="n">
        <v>17.77</v>
      </c>
      <c r="E22225" s="0" t="n">
        <v>17.77</v>
      </c>
      <c r="F22225" s="0" t="n">
        <v>17.77</v>
      </c>
      <c r="G22225" s="0" t="n">
        <v>17.77</v>
      </c>
      <c r="H22225" s="12" t="n">
        <v>15.92</v>
      </c>
      <c r="I22225" s="0" t="n">
        <v>16.02</v>
      </c>
      <c r="J22225" s="0" t="n">
        <v>16.26</v>
      </c>
      <c r="K22225" s="0" t="n">
        <v>15.92</v>
      </c>
      <c r="L22225" s="3" t="n">
        <v>15.92</v>
      </c>
      <c r="M22225" s="4" t="n">
        <v>27222</v>
      </c>
      <c r="N22225" s="0" t="s">
        <v>14</v>
      </c>
      <c r="O22225" s="0" t="n">
        <v>4</v>
      </c>
    </row>
    <row r="22226" customFormat="false" ht="12.75" hidden="false" customHeight="false" outlineLevel="0" collapsed="false">
      <c r="A22226" s="1" t="n">
        <v>36811</v>
      </c>
      <c r="B22226" s="0" t="n">
        <v>2400</v>
      </c>
      <c r="C22226" s="0" t="n">
        <v>15.03</v>
      </c>
      <c r="D22226" s="0" t="n">
        <v>15.03</v>
      </c>
      <c r="E22226" s="0" t="n">
        <v>15.03</v>
      </c>
      <c r="F22226" s="0" t="n">
        <v>15.03</v>
      </c>
      <c r="G22226" s="0" t="n">
        <v>15.03</v>
      </c>
      <c r="H22226" s="12" t="n">
        <v>14.21</v>
      </c>
      <c r="I22226" s="0" t="n">
        <v>14.21</v>
      </c>
      <c r="J22226" s="0" t="n">
        <v>14.21</v>
      </c>
      <c r="K22226" s="0" t="n">
        <v>14.21</v>
      </c>
      <c r="L22226" s="3" t="n">
        <v>14.21</v>
      </c>
      <c r="M22226" s="4" t="n">
        <v>24689</v>
      </c>
      <c r="N22226" s="0" t="s">
        <v>13</v>
      </c>
      <c r="O22226" s="0" t="n">
        <v>4</v>
      </c>
    </row>
    <row r="22227" customFormat="false" ht="12.75" hidden="false" customHeight="false" outlineLevel="0" collapsed="false">
      <c r="A22227" s="1" t="n">
        <v>36812</v>
      </c>
      <c r="B22227" s="0" t="n">
        <v>100</v>
      </c>
      <c r="C22227" s="0" t="n">
        <v>11.49</v>
      </c>
      <c r="D22227" s="0" t="n">
        <v>11.49</v>
      </c>
      <c r="E22227" s="0" t="n">
        <v>11.49</v>
      </c>
      <c r="F22227" s="0" t="n">
        <v>11.49</v>
      </c>
      <c r="G22227" s="0" t="n">
        <v>11.49</v>
      </c>
      <c r="H22227" s="12" t="n">
        <v>13.2</v>
      </c>
      <c r="I22227" s="0" t="n">
        <v>13.2</v>
      </c>
      <c r="J22227" s="0" t="n">
        <v>13.2</v>
      </c>
      <c r="K22227" s="0" t="n">
        <v>13.2</v>
      </c>
      <c r="L22227" s="3" t="n">
        <v>13.2</v>
      </c>
      <c r="M22227" s="4" t="n">
        <v>22837</v>
      </c>
      <c r="N22227" s="0" t="s">
        <v>13</v>
      </c>
      <c r="O22227" s="0" t="n">
        <v>5</v>
      </c>
    </row>
    <row r="22228" customFormat="false" ht="12.75" hidden="false" customHeight="false" outlineLevel="0" collapsed="false">
      <c r="A22228" s="1" t="n">
        <v>36812</v>
      </c>
      <c r="B22228" s="0" t="n">
        <v>200</v>
      </c>
      <c r="C22228" s="0" t="n">
        <v>10.16</v>
      </c>
      <c r="D22228" s="0" t="n">
        <v>10.16</v>
      </c>
      <c r="E22228" s="0" t="n">
        <v>10.16</v>
      </c>
      <c r="F22228" s="0" t="n">
        <v>10.16</v>
      </c>
      <c r="G22228" s="0" t="n">
        <v>10.16</v>
      </c>
      <c r="H22228" s="12" t="n">
        <v>12</v>
      </c>
      <c r="I22228" s="0" t="n">
        <v>12</v>
      </c>
      <c r="J22228" s="0" t="n">
        <v>12</v>
      </c>
      <c r="K22228" s="0" t="n">
        <v>12</v>
      </c>
      <c r="L22228" s="3" t="n">
        <v>12</v>
      </c>
      <c r="M22228" s="4" t="n">
        <v>21860</v>
      </c>
      <c r="N22228" s="0" t="s">
        <v>13</v>
      </c>
      <c r="O22228" s="0" t="n">
        <v>5</v>
      </c>
    </row>
    <row r="22229" customFormat="false" ht="12.75" hidden="false" customHeight="false" outlineLevel="0" collapsed="false">
      <c r="A22229" s="1" t="n">
        <v>36812</v>
      </c>
      <c r="B22229" s="0" t="n">
        <v>300</v>
      </c>
      <c r="C22229" s="0" t="n">
        <v>13.71</v>
      </c>
      <c r="D22229" s="0" t="n">
        <v>13.71</v>
      </c>
      <c r="E22229" s="0" t="n">
        <v>13.71</v>
      </c>
      <c r="F22229" s="0" t="n">
        <v>13.71</v>
      </c>
      <c r="G22229" s="0" t="n">
        <v>13.71</v>
      </c>
      <c r="H22229" s="12" t="n">
        <v>11.9</v>
      </c>
      <c r="I22229" s="0" t="n">
        <v>11.9</v>
      </c>
      <c r="J22229" s="0" t="n">
        <v>11.9</v>
      </c>
      <c r="K22229" s="0" t="n">
        <v>11.9</v>
      </c>
      <c r="L22229" s="3" t="n">
        <v>11.9</v>
      </c>
      <c r="M22229" s="4" t="n">
        <v>21279</v>
      </c>
      <c r="N22229" s="0" t="s">
        <v>13</v>
      </c>
      <c r="O22229" s="0" t="n">
        <v>5</v>
      </c>
    </row>
    <row r="22230" customFormat="false" ht="12.75" hidden="false" customHeight="false" outlineLevel="0" collapsed="false">
      <c r="A22230" s="1" t="n">
        <v>36812</v>
      </c>
      <c r="B22230" s="0" t="n">
        <v>400</v>
      </c>
      <c r="C22230" s="0" t="n">
        <v>12</v>
      </c>
      <c r="D22230" s="0" t="n">
        <v>12</v>
      </c>
      <c r="E22230" s="0" t="n">
        <v>12</v>
      </c>
      <c r="F22230" s="0" t="n">
        <v>12</v>
      </c>
      <c r="G22230" s="0" t="n">
        <v>12</v>
      </c>
      <c r="H22230" s="12" t="n">
        <v>11.9</v>
      </c>
      <c r="I22230" s="0" t="n">
        <v>11.9</v>
      </c>
      <c r="J22230" s="0" t="n">
        <v>11.9</v>
      </c>
      <c r="K22230" s="0" t="n">
        <v>11.9</v>
      </c>
      <c r="L22230" s="3" t="n">
        <v>11.9</v>
      </c>
      <c r="M22230" s="4" t="n">
        <v>21203</v>
      </c>
      <c r="N22230" s="0" t="s">
        <v>13</v>
      </c>
      <c r="O22230" s="0" t="n">
        <v>5</v>
      </c>
    </row>
    <row r="22231" customFormat="false" ht="12.75" hidden="false" customHeight="false" outlineLevel="0" collapsed="false">
      <c r="A22231" s="1" t="n">
        <v>36812</v>
      </c>
      <c r="B22231" s="0" t="n">
        <v>500</v>
      </c>
      <c r="C22231" s="0" t="n">
        <v>15.24</v>
      </c>
      <c r="D22231" s="0" t="n">
        <v>13.12</v>
      </c>
      <c r="E22231" s="0" t="n">
        <v>13.3</v>
      </c>
      <c r="F22231" s="0" t="n">
        <v>30.56</v>
      </c>
      <c r="G22231" s="0" t="n">
        <v>10.75</v>
      </c>
      <c r="H22231" s="12" t="n">
        <v>12.13</v>
      </c>
      <c r="I22231" s="0" t="n">
        <v>12.13</v>
      </c>
      <c r="J22231" s="0" t="n">
        <v>12.13</v>
      </c>
      <c r="K22231" s="0" t="n">
        <v>12.13</v>
      </c>
      <c r="L22231" s="3" t="n">
        <v>12.13</v>
      </c>
      <c r="M22231" s="4" t="n">
        <v>21665</v>
      </c>
      <c r="N22231" s="0" t="s">
        <v>13</v>
      </c>
      <c r="O22231" s="0" t="n">
        <v>5</v>
      </c>
    </row>
    <row r="22232" customFormat="false" ht="12.75" hidden="false" customHeight="false" outlineLevel="0" collapsed="false">
      <c r="A22232" s="1" t="n">
        <v>36812</v>
      </c>
      <c r="B22232" s="0" t="n">
        <v>600</v>
      </c>
      <c r="C22232" s="0" t="n">
        <v>18.88</v>
      </c>
      <c r="D22232" s="0" t="n">
        <v>15.29</v>
      </c>
      <c r="E22232" s="0" t="n">
        <v>15.6</v>
      </c>
      <c r="F22232" s="0" t="n">
        <v>44.84</v>
      </c>
      <c r="G22232" s="0" t="n">
        <v>11.29</v>
      </c>
      <c r="H22232" s="12" t="n">
        <v>20.5</v>
      </c>
      <c r="I22232" s="0" t="n">
        <v>20.93</v>
      </c>
      <c r="J22232" s="0" t="n">
        <v>21.11</v>
      </c>
      <c r="K22232" s="0" t="n">
        <v>20.5</v>
      </c>
      <c r="L22232" s="3" t="n">
        <v>20.5</v>
      </c>
      <c r="M22232" s="4" t="n">
        <v>23607</v>
      </c>
      <c r="N22232" s="0" t="s">
        <v>13</v>
      </c>
      <c r="O22232" s="0" t="n">
        <v>5</v>
      </c>
    </row>
    <row r="22233" customFormat="false" ht="12.75" hidden="false" customHeight="false" outlineLevel="0" collapsed="false">
      <c r="A22233" s="1" t="n">
        <v>36812</v>
      </c>
      <c r="B22233" s="0" t="n">
        <v>700</v>
      </c>
      <c r="C22233" s="0" t="n">
        <v>39</v>
      </c>
      <c r="D22233" s="0" t="n">
        <v>38.51</v>
      </c>
      <c r="E22233" s="0" t="n">
        <v>38.55</v>
      </c>
      <c r="F22233" s="0" t="n">
        <v>42.56</v>
      </c>
      <c r="G22233" s="0" t="n">
        <v>37.96</v>
      </c>
      <c r="H22233" s="12" t="n">
        <v>50</v>
      </c>
      <c r="I22233" s="0" t="n">
        <v>50</v>
      </c>
      <c r="J22233" s="0" t="n">
        <v>50</v>
      </c>
      <c r="K22233" s="0" t="n">
        <v>50</v>
      </c>
      <c r="L22233" s="3" t="n">
        <v>50</v>
      </c>
      <c r="M22233" s="4" t="n">
        <v>27489</v>
      </c>
      <c r="N22233" s="0" t="s">
        <v>13</v>
      </c>
      <c r="O22233" s="0" t="n">
        <v>5</v>
      </c>
    </row>
    <row r="22234" customFormat="false" ht="12.75" hidden="false" customHeight="false" outlineLevel="0" collapsed="false">
      <c r="A22234" s="1" t="n">
        <v>36812</v>
      </c>
      <c r="B22234" s="0" t="n">
        <v>800</v>
      </c>
      <c r="C22234" s="0" t="n">
        <v>29.34</v>
      </c>
      <c r="D22234" s="0" t="n">
        <v>34.04</v>
      </c>
      <c r="E22234" s="0" t="n">
        <v>33.61</v>
      </c>
      <c r="F22234" s="0" t="n">
        <v>29.59</v>
      </c>
      <c r="G22234" s="0" t="n">
        <v>28.77</v>
      </c>
      <c r="H22234" s="12" t="n">
        <v>58.8</v>
      </c>
      <c r="I22234" s="0" t="n">
        <v>60.41</v>
      </c>
      <c r="J22234" s="0" t="n">
        <v>61.2</v>
      </c>
      <c r="K22234" s="0" t="n">
        <v>60</v>
      </c>
      <c r="L22234" s="3" t="n">
        <v>58.55</v>
      </c>
      <c r="M22234" s="4" t="n">
        <v>30038</v>
      </c>
      <c r="N22234" s="0" t="s">
        <v>14</v>
      </c>
      <c r="O22234" s="0" t="n">
        <v>5</v>
      </c>
    </row>
    <row r="22235" customFormat="false" ht="12.75" hidden="false" customHeight="false" outlineLevel="0" collapsed="false">
      <c r="A22235" s="1" t="n">
        <v>36812</v>
      </c>
      <c r="B22235" s="0" t="n">
        <v>900</v>
      </c>
      <c r="C22235" s="0" t="n">
        <v>22.24</v>
      </c>
      <c r="D22235" s="0" t="n">
        <v>31.93</v>
      </c>
      <c r="E22235" s="0" t="n">
        <v>33.48</v>
      </c>
      <c r="F22235" s="0" t="n">
        <v>22.52</v>
      </c>
      <c r="G22235" s="0" t="n">
        <v>21</v>
      </c>
      <c r="H22235" s="12" t="n">
        <v>58.8</v>
      </c>
      <c r="I22235" s="0" t="n">
        <v>60.41</v>
      </c>
      <c r="J22235" s="0" t="n">
        <v>61.2</v>
      </c>
      <c r="K22235" s="0" t="n">
        <v>60</v>
      </c>
      <c r="L22235" s="3" t="n">
        <v>58.55</v>
      </c>
      <c r="M22235" s="4" t="n">
        <v>30312</v>
      </c>
      <c r="N22235" s="0" t="s">
        <v>14</v>
      </c>
      <c r="O22235" s="0" t="n">
        <v>5</v>
      </c>
    </row>
    <row r="22236" customFormat="false" ht="12.75" hidden="false" customHeight="false" outlineLevel="0" collapsed="false">
      <c r="A22236" s="1" t="n">
        <v>36812</v>
      </c>
      <c r="B22236" s="0" t="n">
        <v>1000</v>
      </c>
      <c r="C22236" s="0" t="n">
        <v>26.91</v>
      </c>
      <c r="D22236" s="0" t="n">
        <v>33.49</v>
      </c>
      <c r="E22236" s="0" t="n">
        <v>34.95</v>
      </c>
      <c r="F22236" s="0" t="n">
        <v>27.08</v>
      </c>
      <c r="G22236" s="0" t="n">
        <v>25.74</v>
      </c>
      <c r="H22236" s="12" t="n">
        <v>50.32</v>
      </c>
      <c r="I22236" s="0" t="n">
        <v>52.69</v>
      </c>
      <c r="J22236" s="0" t="n">
        <v>53.8</v>
      </c>
      <c r="K22236" s="0" t="n">
        <v>51.53</v>
      </c>
      <c r="L22236" s="3" t="n">
        <v>50.05</v>
      </c>
      <c r="M22236" s="4" t="n">
        <v>30656</v>
      </c>
      <c r="N22236" s="0" t="s">
        <v>14</v>
      </c>
      <c r="O22236" s="0" t="n">
        <v>5</v>
      </c>
    </row>
    <row r="22237" customFormat="false" ht="12.75" hidden="false" customHeight="false" outlineLevel="0" collapsed="false">
      <c r="A22237" s="1" t="n">
        <v>36812</v>
      </c>
      <c r="B22237" s="0" t="n">
        <v>1100</v>
      </c>
      <c r="C22237" s="0" t="n">
        <v>32.86</v>
      </c>
      <c r="D22237" s="0" t="n">
        <v>34.88</v>
      </c>
      <c r="E22237" s="0" t="n">
        <v>35.31</v>
      </c>
      <c r="F22237" s="0" t="n">
        <v>33.01</v>
      </c>
      <c r="G22237" s="0" t="n">
        <v>31.8</v>
      </c>
      <c r="H22237" s="12" t="n">
        <v>58.79</v>
      </c>
      <c r="I22237" s="0" t="n">
        <v>58.47</v>
      </c>
      <c r="J22237" s="0" t="n">
        <v>58.46</v>
      </c>
      <c r="K22237" s="0" t="n">
        <v>60</v>
      </c>
      <c r="L22237" s="3" t="n">
        <v>58.53</v>
      </c>
      <c r="M22237" s="4" t="n">
        <v>30965</v>
      </c>
      <c r="N22237" s="0" t="s">
        <v>14</v>
      </c>
      <c r="O22237" s="0" t="n">
        <v>5</v>
      </c>
    </row>
    <row r="22238" customFormat="false" ht="12.75" hidden="false" customHeight="false" outlineLevel="0" collapsed="false">
      <c r="A22238" s="1" t="n">
        <v>36812</v>
      </c>
      <c r="B22238" s="0" t="n">
        <v>1200</v>
      </c>
      <c r="C22238" s="0" t="n">
        <v>24.55</v>
      </c>
      <c r="D22238" s="0" t="n">
        <v>30.16</v>
      </c>
      <c r="E22238" s="0" t="n">
        <v>31.37</v>
      </c>
      <c r="F22238" s="0" t="n">
        <v>33.45</v>
      </c>
      <c r="G22238" s="0" t="n">
        <v>20.73</v>
      </c>
      <c r="H22238" s="12" t="n">
        <v>58.8</v>
      </c>
      <c r="I22238" s="0" t="n">
        <v>58.47</v>
      </c>
      <c r="J22238" s="0" t="n">
        <v>58.47</v>
      </c>
      <c r="K22238" s="0" t="n">
        <v>60</v>
      </c>
      <c r="L22238" s="3" t="n">
        <v>58.55</v>
      </c>
      <c r="M22238" s="4" t="n">
        <v>31020</v>
      </c>
      <c r="N22238" s="0" t="s">
        <v>14</v>
      </c>
      <c r="O22238" s="0" t="n">
        <v>5</v>
      </c>
    </row>
    <row r="22239" customFormat="false" ht="12.75" hidden="false" customHeight="false" outlineLevel="0" collapsed="false">
      <c r="A22239" s="1" t="n">
        <v>36812</v>
      </c>
      <c r="B22239" s="0" t="n">
        <v>1300</v>
      </c>
      <c r="C22239" s="0" t="n">
        <v>32.16</v>
      </c>
      <c r="D22239" s="0" t="n">
        <v>35.33</v>
      </c>
      <c r="E22239" s="0" t="n">
        <v>36.06</v>
      </c>
      <c r="F22239" s="0" t="n">
        <v>82.74</v>
      </c>
      <c r="G22239" s="0" t="n">
        <v>16.45</v>
      </c>
      <c r="H22239" s="12" t="n">
        <v>60</v>
      </c>
      <c r="I22239" s="0" t="n">
        <v>60</v>
      </c>
      <c r="J22239" s="0" t="n">
        <v>60</v>
      </c>
      <c r="K22239" s="0" t="n">
        <v>60</v>
      </c>
      <c r="L22239" s="3" t="n">
        <v>60</v>
      </c>
      <c r="M22239" s="4" t="n">
        <v>30979</v>
      </c>
      <c r="N22239" s="0" t="s">
        <v>14</v>
      </c>
      <c r="O22239" s="0" t="n">
        <v>5</v>
      </c>
    </row>
    <row r="22240" customFormat="false" ht="12.75" hidden="false" customHeight="false" outlineLevel="0" collapsed="false">
      <c r="A22240" s="1" t="n">
        <v>36812</v>
      </c>
      <c r="B22240" s="0" t="n">
        <v>1400</v>
      </c>
      <c r="C22240" s="0" t="n">
        <v>33.53</v>
      </c>
      <c r="D22240" s="0" t="n">
        <v>33.91</v>
      </c>
      <c r="E22240" s="0" t="n">
        <v>33.35</v>
      </c>
      <c r="F22240" s="0" t="n">
        <v>85.08</v>
      </c>
      <c r="G22240" s="0" t="n">
        <v>17.44</v>
      </c>
      <c r="H22240" s="12" t="n">
        <v>60</v>
      </c>
      <c r="I22240" s="0" t="n">
        <v>60</v>
      </c>
      <c r="J22240" s="0" t="n">
        <v>60</v>
      </c>
      <c r="K22240" s="0" t="n">
        <v>60</v>
      </c>
      <c r="L22240" s="3" t="n">
        <v>60</v>
      </c>
      <c r="M22240" s="4" t="n">
        <v>31021</v>
      </c>
      <c r="N22240" s="0" t="s">
        <v>14</v>
      </c>
      <c r="O22240" s="0" t="n">
        <v>5</v>
      </c>
    </row>
    <row r="22241" customFormat="false" ht="12.75" hidden="false" customHeight="false" outlineLevel="0" collapsed="false">
      <c r="A22241" s="1" t="n">
        <v>36812</v>
      </c>
      <c r="B22241" s="0" t="n">
        <v>1500</v>
      </c>
      <c r="C22241" s="0" t="n">
        <v>46.76</v>
      </c>
      <c r="D22241" s="0" t="n">
        <v>40.11</v>
      </c>
      <c r="E22241" s="0" t="n">
        <v>40.62</v>
      </c>
      <c r="F22241" s="0" t="n">
        <v>89.2</v>
      </c>
      <c r="G22241" s="0" t="n">
        <v>33.42</v>
      </c>
      <c r="H22241" s="12" t="n">
        <v>60</v>
      </c>
      <c r="I22241" s="0" t="n">
        <v>60</v>
      </c>
      <c r="J22241" s="0" t="n">
        <v>60</v>
      </c>
      <c r="K22241" s="0" t="n">
        <v>60</v>
      </c>
      <c r="L22241" s="3" t="n">
        <v>60</v>
      </c>
      <c r="M22241" s="4" t="n">
        <v>30739</v>
      </c>
      <c r="N22241" s="0" t="s">
        <v>14</v>
      </c>
      <c r="O22241" s="0" t="n">
        <v>5</v>
      </c>
    </row>
    <row r="22242" customFormat="false" ht="12.75" hidden="false" customHeight="false" outlineLevel="0" collapsed="false">
      <c r="A22242" s="1" t="n">
        <v>36812</v>
      </c>
      <c r="B22242" s="0" t="n">
        <v>1600</v>
      </c>
      <c r="C22242" s="0" t="n">
        <v>32.07</v>
      </c>
      <c r="D22242" s="0" t="n">
        <v>23.28</v>
      </c>
      <c r="E22242" s="0" t="n">
        <v>23.92</v>
      </c>
      <c r="F22242" s="0" t="n">
        <v>86.69</v>
      </c>
      <c r="G22242" s="0" t="n">
        <v>14.48</v>
      </c>
      <c r="H22242" s="12" t="n">
        <v>52.04</v>
      </c>
      <c r="I22242" s="0" t="n">
        <v>52.04</v>
      </c>
      <c r="J22242" s="0" t="n">
        <v>52.04</v>
      </c>
      <c r="K22242" s="0" t="n">
        <v>52.04</v>
      </c>
      <c r="L22242" s="3" t="n">
        <v>52.04</v>
      </c>
      <c r="M22242" s="4" t="n">
        <v>30519</v>
      </c>
      <c r="N22242" s="0" t="s">
        <v>14</v>
      </c>
      <c r="O22242" s="0" t="n">
        <v>5</v>
      </c>
    </row>
    <row r="22243" customFormat="false" ht="12.75" hidden="false" customHeight="false" outlineLevel="0" collapsed="false">
      <c r="A22243" s="1" t="n">
        <v>36812</v>
      </c>
      <c r="B22243" s="0" t="n">
        <v>1700</v>
      </c>
      <c r="C22243" s="0" t="n">
        <v>28.27</v>
      </c>
      <c r="D22243" s="0" t="n">
        <v>19.02</v>
      </c>
      <c r="E22243" s="0" t="n">
        <v>19.66</v>
      </c>
      <c r="F22243" s="0" t="n">
        <v>84.77</v>
      </c>
      <c r="G22243" s="0" t="n">
        <v>9.93</v>
      </c>
      <c r="H22243" s="12" t="n">
        <v>52.03</v>
      </c>
      <c r="I22243" s="0" t="n">
        <v>52</v>
      </c>
      <c r="J22243" s="0" t="n">
        <v>52</v>
      </c>
      <c r="K22243" s="0" t="n">
        <v>52.15</v>
      </c>
      <c r="L22243" s="3" t="n">
        <v>52.01</v>
      </c>
      <c r="M22243" s="4" t="n">
        <v>30246</v>
      </c>
      <c r="N22243" s="0" t="s">
        <v>14</v>
      </c>
      <c r="O22243" s="0" t="n">
        <v>5</v>
      </c>
    </row>
    <row r="22244" customFormat="false" ht="12.75" hidden="false" customHeight="false" outlineLevel="0" collapsed="false">
      <c r="A22244" s="1" t="n">
        <v>36812</v>
      </c>
      <c r="B22244" s="0" t="n">
        <v>1800</v>
      </c>
      <c r="C22244" s="0" t="n">
        <v>26.6</v>
      </c>
      <c r="D22244" s="0" t="n">
        <v>18.43</v>
      </c>
      <c r="E22244" s="0" t="n">
        <v>19.07</v>
      </c>
      <c r="F22244" s="0" t="n">
        <v>82.46</v>
      </c>
      <c r="G22244" s="0" t="n">
        <v>9.45</v>
      </c>
      <c r="H22244" s="12" t="n">
        <v>45</v>
      </c>
      <c r="I22244" s="0" t="n">
        <v>45</v>
      </c>
      <c r="J22244" s="0" t="n">
        <v>45</v>
      </c>
      <c r="K22244" s="0" t="n">
        <v>45</v>
      </c>
      <c r="L22244" s="3" t="n">
        <v>45</v>
      </c>
      <c r="M22244" s="4" t="n">
        <v>29678</v>
      </c>
      <c r="N22244" s="0" t="s">
        <v>14</v>
      </c>
      <c r="O22244" s="0" t="n">
        <v>5</v>
      </c>
    </row>
    <row r="22245" customFormat="false" ht="12.75" hidden="false" customHeight="false" outlineLevel="0" collapsed="false">
      <c r="A22245" s="1" t="n">
        <v>36812</v>
      </c>
      <c r="B22245" s="0" t="n">
        <v>1900</v>
      </c>
      <c r="C22245" s="0" t="n">
        <v>36.59</v>
      </c>
      <c r="D22245" s="0" t="n">
        <v>29.97</v>
      </c>
      <c r="E22245" s="0" t="n">
        <v>30.53</v>
      </c>
      <c r="F22245" s="0" t="n">
        <v>85.06</v>
      </c>
      <c r="G22245" s="0" t="n">
        <v>22.21</v>
      </c>
      <c r="H22245" s="12" t="n">
        <v>47.23</v>
      </c>
      <c r="I22245" s="0" t="n">
        <v>47.23</v>
      </c>
      <c r="J22245" s="0" t="n">
        <v>47.23</v>
      </c>
      <c r="K22245" s="0" t="n">
        <v>47.23</v>
      </c>
      <c r="L22245" s="3" t="n">
        <v>47.23</v>
      </c>
      <c r="M22245" s="4" t="n">
        <v>29971</v>
      </c>
      <c r="N22245" s="0" t="s">
        <v>14</v>
      </c>
      <c r="O22245" s="0" t="n">
        <v>5</v>
      </c>
    </row>
    <row r="22246" customFormat="false" ht="12.75" hidden="false" customHeight="false" outlineLevel="0" collapsed="false">
      <c r="A22246" s="1" t="n">
        <v>36812</v>
      </c>
      <c r="B22246" s="0" t="n">
        <v>2000</v>
      </c>
      <c r="C22246" s="0" t="n">
        <v>38.91</v>
      </c>
      <c r="D22246" s="0" t="n">
        <v>32.28</v>
      </c>
      <c r="E22246" s="0" t="n">
        <v>32.84</v>
      </c>
      <c r="F22246" s="0" t="n">
        <v>87.52</v>
      </c>
      <c r="G22246" s="0" t="n">
        <v>24.53</v>
      </c>
      <c r="H22246" s="12" t="n">
        <v>60</v>
      </c>
      <c r="I22246" s="0" t="n">
        <v>60</v>
      </c>
      <c r="J22246" s="0" t="n">
        <v>60</v>
      </c>
      <c r="K22246" s="0" t="n">
        <v>60</v>
      </c>
      <c r="L22246" s="3" t="n">
        <v>60</v>
      </c>
      <c r="M22246" s="4" t="n">
        <v>30769</v>
      </c>
      <c r="N22246" s="0" t="s">
        <v>14</v>
      </c>
      <c r="O22246" s="0" t="n">
        <v>5</v>
      </c>
    </row>
    <row r="22247" customFormat="false" ht="12.75" hidden="false" customHeight="false" outlineLevel="0" collapsed="false">
      <c r="A22247" s="1" t="n">
        <v>36812</v>
      </c>
      <c r="B22247" s="0" t="n">
        <v>2100</v>
      </c>
      <c r="C22247" s="0" t="n">
        <v>23.4</v>
      </c>
      <c r="D22247" s="0" t="n">
        <v>22.15</v>
      </c>
      <c r="E22247" s="0" t="n">
        <v>22.26</v>
      </c>
      <c r="F22247" s="0" t="n">
        <v>32.53</v>
      </c>
      <c r="G22247" s="0" t="n">
        <v>20.7</v>
      </c>
      <c r="H22247" s="12" t="n">
        <v>51.39</v>
      </c>
      <c r="I22247" s="0" t="n">
        <v>51.39</v>
      </c>
      <c r="J22247" s="0" t="n">
        <v>51.39</v>
      </c>
      <c r="K22247" s="0" t="n">
        <v>51.39</v>
      </c>
      <c r="L22247" s="3" t="n">
        <v>51.39</v>
      </c>
      <c r="M22247" s="4" t="n">
        <v>29760</v>
      </c>
      <c r="N22247" s="0" t="s">
        <v>14</v>
      </c>
      <c r="O22247" s="0" t="n">
        <v>5</v>
      </c>
    </row>
    <row r="22248" customFormat="false" ht="12.75" hidden="false" customHeight="false" outlineLevel="0" collapsed="false">
      <c r="A22248" s="1" t="n">
        <v>36812</v>
      </c>
      <c r="B22248" s="0" t="n">
        <v>2200</v>
      </c>
      <c r="C22248" s="0" t="n">
        <v>22.58</v>
      </c>
      <c r="D22248" s="0" t="n">
        <v>22.58</v>
      </c>
      <c r="E22248" s="0" t="n">
        <v>22.58</v>
      </c>
      <c r="F22248" s="0" t="n">
        <v>22.58</v>
      </c>
      <c r="G22248" s="0" t="n">
        <v>22.58</v>
      </c>
      <c r="H22248" s="12" t="n">
        <v>35</v>
      </c>
      <c r="I22248" s="0" t="n">
        <v>35</v>
      </c>
      <c r="J22248" s="0" t="n">
        <v>35</v>
      </c>
      <c r="K22248" s="0" t="n">
        <v>35</v>
      </c>
      <c r="L22248" s="3" t="n">
        <v>35</v>
      </c>
      <c r="M22248" s="4" t="n">
        <v>28480</v>
      </c>
      <c r="N22248" s="0" t="s">
        <v>14</v>
      </c>
      <c r="O22248" s="0" t="n">
        <v>5</v>
      </c>
    </row>
    <row r="22249" customFormat="false" ht="12.75" hidden="false" customHeight="false" outlineLevel="0" collapsed="false">
      <c r="A22249" s="1" t="n">
        <v>36812</v>
      </c>
      <c r="B22249" s="0" t="n">
        <v>2300</v>
      </c>
      <c r="C22249" s="0" t="n">
        <v>20.45</v>
      </c>
      <c r="D22249" s="0" t="n">
        <v>20.45</v>
      </c>
      <c r="E22249" s="0" t="n">
        <v>20.45</v>
      </c>
      <c r="F22249" s="0" t="n">
        <v>20.45</v>
      </c>
      <c r="G22249" s="0" t="n">
        <v>20.45</v>
      </c>
      <c r="H22249" s="12" t="n">
        <v>19.8</v>
      </c>
      <c r="I22249" s="0" t="n">
        <v>19.8</v>
      </c>
      <c r="J22249" s="0" t="n">
        <v>19.8</v>
      </c>
      <c r="K22249" s="0" t="n">
        <v>19.8</v>
      </c>
      <c r="L22249" s="3" t="n">
        <v>19.8</v>
      </c>
      <c r="M22249" s="4" t="n">
        <v>26440</v>
      </c>
      <c r="N22249" s="0" t="s">
        <v>14</v>
      </c>
      <c r="O22249" s="0" t="n">
        <v>5</v>
      </c>
    </row>
    <row r="22250" customFormat="false" ht="12.75" hidden="false" customHeight="false" outlineLevel="0" collapsed="false">
      <c r="A22250" s="1" t="n">
        <v>36812</v>
      </c>
      <c r="B22250" s="0" t="n">
        <v>2400</v>
      </c>
      <c r="C22250" s="0" t="n">
        <v>19.55</v>
      </c>
      <c r="D22250" s="0" t="n">
        <v>19.04</v>
      </c>
      <c r="E22250" s="0" t="n">
        <v>19.09</v>
      </c>
      <c r="F22250" s="0" t="n">
        <v>23.47</v>
      </c>
      <c r="G22250" s="0" t="n">
        <v>18.42</v>
      </c>
      <c r="H22250" s="12" t="n">
        <v>18.33</v>
      </c>
      <c r="I22250" s="0" t="n">
        <v>18.33</v>
      </c>
      <c r="J22250" s="0" t="n">
        <v>18.33</v>
      </c>
      <c r="K22250" s="0" t="n">
        <v>18.33</v>
      </c>
      <c r="L22250" s="3" t="n">
        <v>18.33</v>
      </c>
      <c r="M22250" s="4" t="n">
        <v>24241</v>
      </c>
      <c r="N22250" s="0" t="s">
        <v>13</v>
      </c>
      <c r="O22250" s="0" t="n">
        <v>5</v>
      </c>
    </row>
    <row r="22251" customFormat="false" ht="12.75" hidden="false" customHeight="false" outlineLevel="0" collapsed="false">
      <c r="A22251" s="1" t="n">
        <v>36813</v>
      </c>
      <c r="B22251" s="0" t="n">
        <v>100</v>
      </c>
      <c r="C22251" s="0" t="n">
        <v>16</v>
      </c>
      <c r="D22251" s="0" t="n">
        <v>16</v>
      </c>
      <c r="E22251" s="0" t="n">
        <v>16</v>
      </c>
      <c r="F22251" s="0" t="n">
        <v>16</v>
      </c>
      <c r="G22251" s="0" t="n">
        <v>16</v>
      </c>
      <c r="H22251" s="12" t="n">
        <v>17.1</v>
      </c>
      <c r="I22251" s="0" t="n">
        <v>17.1</v>
      </c>
      <c r="J22251" s="0" t="n">
        <v>17.1</v>
      </c>
      <c r="K22251" s="0" t="n">
        <v>17.1</v>
      </c>
      <c r="L22251" s="3" t="n">
        <v>17.1</v>
      </c>
      <c r="M22251" s="4" t="n">
        <v>22219</v>
      </c>
      <c r="N22251" s="0" t="s">
        <v>13</v>
      </c>
      <c r="O22251" s="0" t="n">
        <v>6</v>
      </c>
    </row>
    <row r="22252" customFormat="false" ht="12.75" hidden="false" customHeight="false" outlineLevel="0" collapsed="false">
      <c r="A22252" s="1" t="n">
        <v>36813</v>
      </c>
      <c r="B22252" s="0" t="n">
        <v>200</v>
      </c>
      <c r="C22252" s="0" t="n">
        <v>15.2</v>
      </c>
      <c r="D22252" s="0" t="n">
        <v>15.2</v>
      </c>
      <c r="E22252" s="0" t="n">
        <v>15.2</v>
      </c>
      <c r="F22252" s="0" t="n">
        <v>15.2</v>
      </c>
      <c r="G22252" s="0" t="n">
        <v>15.2</v>
      </c>
      <c r="H22252" s="12" t="n">
        <v>13.5</v>
      </c>
      <c r="I22252" s="0" t="n">
        <v>13.5</v>
      </c>
      <c r="J22252" s="0" t="n">
        <v>13.5</v>
      </c>
      <c r="K22252" s="0" t="n">
        <v>13.5</v>
      </c>
      <c r="L22252" s="3" t="n">
        <v>13.5</v>
      </c>
      <c r="M22252" s="4" t="n">
        <v>21103</v>
      </c>
      <c r="N22252" s="0" t="s">
        <v>13</v>
      </c>
      <c r="O22252" s="0" t="n">
        <v>6</v>
      </c>
    </row>
    <row r="22253" customFormat="false" ht="12.75" hidden="false" customHeight="false" outlineLevel="0" collapsed="false">
      <c r="A22253" s="1" t="n">
        <v>36813</v>
      </c>
      <c r="B22253" s="0" t="n">
        <v>300</v>
      </c>
      <c r="C22253" s="0" t="n">
        <v>13.25</v>
      </c>
      <c r="D22253" s="0" t="n">
        <v>13.25</v>
      </c>
      <c r="E22253" s="0" t="n">
        <v>13.25</v>
      </c>
      <c r="F22253" s="0" t="n">
        <v>13.25</v>
      </c>
      <c r="G22253" s="0" t="n">
        <v>13.25</v>
      </c>
      <c r="H22253" s="12" t="n">
        <v>12.08</v>
      </c>
      <c r="I22253" s="0" t="n">
        <v>12.08</v>
      </c>
      <c r="J22253" s="0" t="n">
        <v>12.08</v>
      </c>
      <c r="K22253" s="0" t="n">
        <v>12.08</v>
      </c>
      <c r="L22253" s="3" t="n">
        <v>12.08</v>
      </c>
      <c r="M22253" s="4" t="n">
        <v>20497</v>
      </c>
      <c r="N22253" s="0" t="s">
        <v>13</v>
      </c>
      <c r="O22253" s="0" t="n">
        <v>6</v>
      </c>
    </row>
    <row r="22254" customFormat="false" ht="12.75" hidden="false" customHeight="false" outlineLevel="0" collapsed="false">
      <c r="A22254" s="1" t="n">
        <v>36813</v>
      </c>
      <c r="B22254" s="0" t="n">
        <v>400</v>
      </c>
      <c r="C22254" s="0" t="n">
        <v>12.93</v>
      </c>
      <c r="D22254" s="0" t="n">
        <v>12.93</v>
      </c>
      <c r="E22254" s="0" t="n">
        <v>12.93</v>
      </c>
      <c r="F22254" s="0" t="n">
        <v>12.93</v>
      </c>
      <c r="G22254" s="0" t="n">
        <v>12.93</v>
      </c>
      <c r="H22254" s="12" t="n">
        <v>12</v>
      </c>
      <c r="I22254" s="0" t="n">
        <v>12</v>
      </c>
      <c r="J22254" s="0" t="n">
        <v>12</v>
      </c>
      <c r="K22254" s="0" t="n">
        <v>12</v>
      </c>
      <c r="L22254" s="3" t="n">
        <v>12</v>
      </c>
      <c r="M22254" s="4" t="n">
        <v>20118</v>
      </c>
      <c r="N22254" s="0" t="s">
        <v>13</v>
      </c>
      <c r="O22254" s="0" t="n">
        <v>6</v>
      </c>
    </row>
    <row r="22255" customFormat="false" ht="12.75" hidden="false" customHeight="false" outlineLevel="0" collapsed="false">
      <c r="A22255" s="1" t="n">
        <v>36813</v>
      </c>
      <c r="B22255" s="0" t="n">
        <v>500</v>
      </c>
      <c r="C22255" s="0" t="n">
        <v>12.82</v>
      </c>
      <c r="D22255" s="0" t="n">
        <v>12.82</v>
      </c>
      <c r="E22255" s="0" t="n">
        <v>12.82</v>
      </c>
      <c r="F22255" s="0" t="n">
        <v>12.82</v>
      </c>
      <c r="G22255" s="0" t="n">
        <v>12.82</v>
      </c>
      <c r="H22255" s="12" t="n">
        <v>11.96</v>
      </c>
      <c r="I22255" s="0" t="n">
        <v>11.96</v>
      </c>
      <c r="J22255" s="0" t="n">
        <v>11.96</v>
      </c>
      <c r="K22255" s="0" t="n">
        <v>11.96</v>
      </c>
      <c r="L22255" s="3" t="n">
        <v>11.96</v>
      </c>
      <c r="M22255" s="4" t="n">
        <v>20130</v>
      </c>
      <c r="N22255" s="0" t="s">
        <v>13</v>
      </c>
      <c r="O22255" s="0" t="n">
        <v>6</v>
      </c>
    </row>
    <row r="22256" customFormat="false" ht="12.75" hidden="false" customHeight="false" outlineLevel="0" collapsed="false">
      <c r="A22256" s="1" t="n">
        <v>36813</v>
      </c>
      <c r="B22256" s="0" t="n">
        <v>600</v>
      </c>
      <c r="C22256" s="0" t="n">
        <v>17.56</v>
      </c>
      <c r="D22256" s="0" t="n">
        <v>17.56</v>
      </c>
      <c r="E22256" s="0" t="n">
        <v>17.56</v>
      </c>
      <c r="F22256" s="0" t="n">
        <v>17.56</v>
      </c>
      <c r="G22256" s="0" t="n">
        <v>17.56</v>
      </c>
      <c r="H22256" s="12" t="n">
        <v>12.08</v>
      </c>
      <c r="I22256" s="0" t="n">
        <v>12.08</v>
      </c>
      <c r="J22256" s="0" t="n">
        <v>12.08</v>
      </c>
      <c r="K22256" s="0" t="n">
        <v>12.08</v>
      </c>
      <c r="L22256" s="3" t="n">
        <v>12.08</v>
      </c>
      <c r="M22256" s="4" t="n">
        <v>20779</v>
      </c>
      <c r="N22256" s="0" t="s">
        <v>13</v>
      </c>
      <c r="O22256" s="0" t="n">
        <v>6</v>
      </c>
    </row>
    <row r="22257" customFormat="false" ht="12.75" hidden="false" customHeight="false" outlineLevel="0" collapsed="false">
      <c r="A22257" s="1" t="n">
        <v>36813</v>
      </c>
      <c r="B22257" s="0" t="n">
        <v>700</v>
      </c>
      <c r="C22257" s="0" t="n">
        <v>18.77</v>
      </c>
      <c r="D22257" s="0" t="n">
        <v>18.77</v>
      </c>
      <c r="E22257" s="0" t="n">
        <v>18.77</v>
      </c>
      <c r="F22257" s="0" t="n">
        <v>18.77</v>
      </c>
      <c r="G22257" s="0" t="n">
        <v>18.77</v>
      </c>
      <c r="H22257" s="12" t="n">
        <v>17</v>
      </c>
      <c r="I22257" s="0" t="n">
        <v>17</v>
      </c>
      <c r="J22257" s="0" t="n">
        <v>17</v>
      </c>
      <c r="K22257" s="0" t="n">
        <v>17</v>
      </c>
      <c r="L22257" s="3" t="n">
        <v>17</v>
      </c>
      <c r="M22257" s="4" t="n">
        <v>22112</v>
      </c>
      <c r="N22257" s="0" t="s">
        <v>13</v>
      </c>
      <c r="O22257" s="0" t="n">
        <v>6</v>
      </c>
    </row>
    <row r="22258" customFormat="false" ht="12.75" hidden="false" customHeight="false" outlineLevel="0" collapsed="false">
      <c r="A22258" s="1" t="n">
        <v>36813</v>
      </c>
      <c r="B22258" s="0" t="n">
        <v>800</v>
      </c>
      <c r="C22258" s="0" t="n">
        <v>17.72</v>
      </c>
      <c r="D22258" s="0" t="n">
        <v>17.72</v>
      </c>
      <c r="E22258" s="0" t="n">
        <v>17.72</v>
      </c>
      <c r="F22258" s="0" t="n">
        <v>17.72</v>
      </c>
      <c r="G22258" s="0" t="n">
        <v>17.72</v>
      </c>
      <c r="H22258" s="12" t="n">
        <v>17.44</v>
      </c>
      <c r="I22258" s="0" t="n">
        <v>17.44</v>
      </c>
      <c r="J22258" s="0" t="n">
        <v>17.44</v>
      </c>
      <c r="K22258" s="0" t="n">
        <v>17.44</v>
      </c>
      <c r="L22258" s="3" t="n">
        <v>17.44</v>
      </c>
      <c r="M22258" s="4" t="n">
        <v>23218</v>
      </c>
      <c r="N22258" s="0" t="s">
        <v>14</v>
      </c>
      <c r="O22258" s="0" t="n">
        <v>6</v>
      </c>
    </row>
    <row r="22259" customFormat="false" ht="12.75" hidden="false" customHeight="false" outlineLevel="0" collapsed="false">
      <c r="A22259" s="1" t="n">
        <v>36813</v>
      </c>
      <c r="B22259" s="0" t="n">
        <v>900</v>
      </c>
      <c r="C22259" s="0" t="n">
        <v>43.29</v>
      </c>
      <c r="D22259" s="0" t="n">
        <v>37.96</v>
      </c>
      <c r="E22259" s="0" t="n">
        <v>38.46</v>
      </c>
      <c r="F22259" s="0" t="n">
        <v>87.44</v>
      </c>
      <c r="G22259" s="0" t="n">
        <v>32.19</v>
      </c>
      <c r="H22259" s="12" t="n">
        <v>21</v>
      </c>
      <c r="I22259" s="0" t="n">
        <v>21</v>
      </c>
      <c r="J22259" s="0" t="n">
        <v>21</v>
      </c>
      <c r="K22259" s="0" t="n">
        <v>21</v>
      </c>
      <c r="L22259" s="3" t="n">
        <v>21</v>
      </c>
      <c r="M22259" s="4" t="n">
        <v>25076</v>
      </c>
      <c r="N22259" s="0" t="s">
        <v>14</v>
      </c>
      <c r="O22259" s="0" t="n">
        <v>6</v>
      </c>
    </row>
    <row r="22260" customFormat="false" ht="12.75" hidden="false" customHeight="false" outlineLevel="0" collapsed="false">
      <c r="A22260" s="1" t="n">
        <v>36813</v>
      </c>
      <c r="B22260" s="0" t="n">
        <v>1000</v>
      </c>
      <c r="C22260" s="0" t="n">
        <v>42.51</v>
      </c>
      <c r="D22260" s="0" t="n">
        <v>35.87</v>
      </c>
      <c r="E22260" s="0" t="n">
        <v>36.51</v>
      </c>
      <c r="F22260" s="0" t="n">
        <v>97.56</v>
      </c>
      <c r="G22260" s="0" t="n">
        <v>28.57</v>
      </c>
      <c r="H22260" s="12" t="n">
        <v>25.91</v>
      </c>
      <c r="I22260" s="0" t="n">
        <v>25.91</v>
      </c>
      <c r="J22260" s="0" t="n">
        <v>25.91</v>
      </c>
      <c r="K22260" s="0" t="n">
        <v>25.91</v>
      </c>
      <c r="L22260" s="3" t="n">
        <v>25.91</v>
      </c>
      <c r="M22260" s="4" t="n">
        <v>26697</v>
      </c>
      <c r="N22260" s="0" t="s">
        <v>14</v>
      </c>
      <c r="O22260" s="0" t="n">
        <v>6</v>
      </c>
    </row>
    <row r="22261" customFormat="false" ht="12.75" hidden="false" customHeight="false" outlineLevel="0" collapsed="false">
      <c r="A22261" s="1" t="n">
        <v>36813</v>
      </c>
      <c r="B22261" s="0" t="n">
        <v>1100</v>
      </c>
      <c r="C22261" s="0" t="n">
        <v>42.13</v>
      </c>
      <c r="D22261" s="0" t="n">
        <v>35.44</v>
      </c>
      <c r="E22261" s="0" t="n">
        <v>36.08</v>
      </c>
      <c r="F22261" s="0" t="n">
        <v>97.52</v>
      </c>
      <c r="G22261" s="0" t="n">
        <v>28.2</v>
      </c>
      <c r="H22261" s="12" t="n">
        <v>28.07</v>
      </c>
      <c r="I22261" s="0" t="n">
        <v>28.07</v>
      </c>
      <c r="J22261" s="0" t="n">
        <v>28.07</v>
      </c>
      <c r="K22261" s="0" t="n">
        <v>28.07</v>
      </c>
      <c r="L22261" s="3" t="n">
        <v>28.07</v>
      </c>
      <c r="M22261" s="4" t="n">
        <v>26966</v>
      </c>
      <c r="N22261" s="0" t="s">
        <v>14</v>
      </c>
      <c r="O22261" s="0" t="n">
        <v>6</v>
      </c>
    </row>
    <row r="22262" customFormat="false" ht="12.75" hidden="false" customHeight="false" outlineLevel="0" collapsed="false">
      <c r="A22262" s="1" t="n">
        <v>36813</v>
      </c>
      <c r="B22262" s="0" t="n">
        <v>1200</v>
      </c>
      <c r="C22262" s="0" t="n">
        <v>39.22</v>
      </c>
      <c r="D22262" s="0" t="n">
        <v>32.25</v>
      </c>
      <c r="E22262" s="0" t="n">
        <v>32.92</v>
      </c>
      <c r="F22262" s="0" t="n">
        <v>96.89</v>
      </c>
      <c r="G22262" s="0" t="n">
        <v>24.59</v>
      </c>
      <c r="H22262" s="12" t="n">
        <v>27</v>
      </c>
      <c r="I22262" s="0" t="n">
        <v>27.01</v>
      </c>
      <c r="J22262" s="0" t="n">
        <v>27.01</v>
      </c>
      <c r="K22262" s="0" t="n">
        <v>27</v>
      </c>
      <c r="L22262" s="3" t="n">
        <v>26.99</v>
      </c>
      <c r="M22262" s="4" t="n">
        <v>27121</v>
      </c>
      <c r="N22262" s="0" t="s">
        <v>14</v>
      </c>
      <c r="O22262" s="0" t="n">
        <v>6</v>
      </c>
    </row>
    <row r="22263" customFormat="false" ht="12.75" hidden="false" customHeight="false" outlineLevel="0" collapsed="false">
      <c r="A22263" s="1" t="n">
        <v>36813</v>
      </c>
      <c r="B22263" s="0" t="n">
        <v>1300</v>
      </c>
      <c r="C22263" s="0" t="n">
        <v>27.45</v>
      </c>
      <c r="D22263" s="0" t="n">
        <v>19.21</v>
      </c>
      <c r="E22263" s="0" t="n">
        <v>19.98</v>
      </c>
      <c r="F22263" s="0" t="n">
        <v>94.49</v>
      </c>
      <c r="G22263" s="0" t="n">
        <v>10.35</v>
      </c>
      <c r="H22263" s="12" t="n">
        <v>27</v>
      </c>
      <c r="I22263" s="0" t="n">
        <v>27</v>
      </c>
      <c r="J22263" s="0" t="n">
        <v>27</v>
      </c>
      <c r="K22263" s="0" t="n">
        <v>27</v>
      </c>
      <c r="L22263" s="3" t="n">
        <v>27</v>
      </c>
      <c r="M22263" s="4" t="n">
        <v>27030</v>
      </c>
      <c r="N22263" s="0" t="s">
        <v>14</v>
      </c>
      <c r="O22263" s="0" t="n">
        <v>6</v>
      </c>
    </row>
    <row r="22264" customFormat="false" ht="12.75" hidden="false" customHeight="false" outlineLevel="0" collapsed="false">
      <c r="A22264" s="1" t="n">
        <v>36813</v>
      </c>
      <c r="B22264" s="0" t="n">
        <v>1400</v>
      </c>
      <c r="C22264" s="0" t="n">
        <v>27.68</v>
      </c>
      <c r="D22264" s="0" t="n">
        <v>19.46</v>
      </c>
      <c r="E22264" s="0" t="n">
        <v>20.23</v>
      </c>
      <c r="F22264" s="0" t="n">
        <v>94.53</v>
      </c>
      <c r="G22264" s="0" t="n">
        <v>10.62</v>
      </c>
      <c r="H22264" s="12" t="n">
        <v>24.06</v>
      </c>
      <c r="I22264" s="0" t="n">
        <v>24.07</v>
      </c>
      <c r="J22264" s="0" t="n">
        <v>24.07</v>
      </c>
      <c r="K22264" s="0" t="n">
        <v>24.06</v>
      </c>
      <c r="L22264" s="3" t="n">
        <v>24.04</v>
      </c>
      <c r="M22264" s="4" t="n">
        <v>26374</v>
      </c>
      <c r="N22264" s="0" t="s">
        <v>14</v>
      </c>
      <c r="O22264" s="0" t="n">
        <v>6</v>
      </c>
    </row>
    <row r="22265" customFormat="false" ht="12.75" hidden="false" customHeight="false" outlineLevel="0" collapsed="false">
      <c r="A22265" s="1" t="n">
        <v>36813</v>
      </c>
      <c r="B22265" s="0" t="n">
        <v>1500</v>
      </c>
      <c r="C22265" s="0" t="n">
        <v>27.85</v>
      </c>
      <c r="D22265" s="0" t="n">
        <v>19.79</v>
      </c>
      <c r="E22265" s="0" t="n">
        <v>20.55</v>
      </c>
      <c r="F22265" s="0" t="n">
        <v>94.22</v>
      </c>
      <c r="G22265" s="0" t="n">
        <v>11.04</v>
      </c>
      <c r="H22265" s="12" t="n">
        <v>23.01</v>
      </c>
      <c r="I22265" s="0" t="n">
        <v>23.05</v>
      </c>
      <c r="J22265" s="0" t="n">
        <v>23.05</v>
      </c>
      <c r="K22265" s="0" t="n">
        <v>22.99</v>
      </c>
      <c r="L22265" s="3" t="n">
        <v>22.94</v>
      </c>
      <c r="M22265" s="4" t="n">
        <v>26253</v>
      </c>
      <c r="N22265" s="0" t="s">
        <v>14</v>
      </c>
      <c r="O22265" s="0" t="n">
        <v>6</v>
      </c>
    </row>
    <row r="22266" customFormat="false" ht="12.75" hidden="false" customHeight="false" outlineLevel="0" collapsed="false">
      <c r="A22266" s="1" t="n">
        <v>36813</v>
      </c>
      <c r="B22266" s="0" t="n">
        <v>1600</v>
      </c>
      <c r="C22266" s="0" t="n">
        <v>27.95</v>
      </c>
      <c r="D22266" s="0" t="n">
        <v>20.19</v>
      </c>
      <c r="E22266" s="0" t="n">
        <v>20.93</v>
      </c>
      <c r="F22266" s="0" t="n">
        <v>91.67</v>
      </c>
      <c r="G22266" s="0" t="n">
        <v>11.77</v>
      </c>
      <c r="H22266" s="12" t="n">
        <v>23.07</v>
      </c>
      <c r="I22266" s="0" t="n">
        <v>23.07</v>
      </c>
      <c r="J22266" s="0" t="n">
        <v>23.07</v>
      </c>
      <c r="K22266" s="0" t="n">
        <v>23.07</v>
      </c>
      <c r="L22266" s="3" t="n">
        <v>23.07</v>
      </c>
      <c r="M22266" s="4" t="n">
        <v>25945</v>
      </c>
      <c r="N22266" s="0" t="s">
        <v>14</v>
      </c>
      <c r="O22266" s="0" t="n">
        <v>6</v>
      </c>
    </row>
    <row r="22267" customFormat="false" ht="12.75" hidden="false" customHeight="false" outlineLevel="0" collapsed="false">
      <c r="A22267" s="1" t="n">
        <v>36813</v>
      </c>
      <c r="B22267" s="0" t="n">
        <v>1700</v>
      </c>
      <c r="C22267" s="0" t="n">
        <v>24.21</v>
      </c>
      <c r="D22267" s="0" t="n">
        <v>16.06</v>
      </c>
      <c r="E22267" s="0" t="n">
        <v>16.84</v>
      </c>
      <c r="F22267" s="0" t="n">
        <v>93.1</v>
      </c>
      <c r="G22267" s="0" t="n">
        <v>7.07</v>
      </c>
      <c r="H22267" s="12" t="n">
        <v>22.58</v>
      </c>
      <c r="I22267" s="0" t="n">
        <v>22.6</v>
      </c>
      <c r="J22267" s="0" t="n">
        <v>22.6</v>
      </c>
      <c r="K22267" s="0" t="n">
        <v>22.57</v>
      </c>
      <c r="L22267" s="3" t="n">
        <v>22.55</v>
      </c>
      <c r="M22267" s="4" t="n">
        <v>26096</v>
      </c>
      <c r="N22267" s="0" t="s">
        <v>14</v>
      </c>
      <c r="O22267" s="0" t="n">
        <v>6</v>
      </c>
    </row>
    <row r="22268" customFormat="false" ht="12.75" hidden="false" customHeight="false" outlineLevel="0" collapsed="false">
      <c r="A22268" s="1" t="n">
        <v>36813</v>
      </c>
      <c r="B22268" s="0" t="n">
        <v>1800</v>
      </c>
      <c r="C22268" s="0" t="n">
        <v>22.29</v>
      </c>
      <c r="D22268" s="0" t="n">
        <v>13.53</v>
      </c>
      <c r="E22268" s="0" t="n">
        <v>14.36</v>
      </c>
      <c r="F22268" s="0" t="n">
        <v>92.79</v>
      </c>
      <c r="G22268" s="0" t="n">
        <v>4.12</v>
      </c>
      <c r="H22268" s="12" t="n">
        <v>22.59</v>
      </c>
      <c r="I22268" s="0" t="n">
        <v>22.6</v>
      </c>
      <c r="J22268" s="0" t="n">
        <v>22.6</v>
      </c>
      <c r="K22268" s="0" t="n">
        <v>22.58</v>
      </c>
      <c r="L22268" s="3" t="n">
        <v>22.57</v>
      </c>
      <c r="M22268" s="4" t="n">
        <v>26102</v>
      </c>
      <c r="N22268" s="0" t="s">
        <v>14</v>
      </c>
      <c r="O22268" s="0" t="n">
        <v>6</v>
      </c>
    </row>
    <row r="22269" customFormat="false" ht="12.75" hidden="false" customHeight="false" outlineLevel="0" collapsed="false">
      <c r="A22269" s="1" t="n">
        <v>36813</v>
      </c>
      <c r="B22269" s="0" t="n">
        <v>1900</v>
      </c>
      <c r="C22269" s="0" t="n">
        <v>23.1</v>
      </c>
      <c r="D22269" s="0" t="n">
        <v>14.33</v>
      </c>
      <c r="E22269" s="0" t="n">
        <v>15.15</v>
      </c>
      <c r="F22269" s="0" t="n">
        <v>93.62</v>
      </c>
      <c r="G22269" s="0" t="n">
        <v>4.83</v>
      </c>
      <c r="H22269" s="12" t="n">
        <v>24</v>
      </c>
      <c r="I22269" s="0" t="n">
        <v>24</v>
      </c>
      <c r="J22269" s="0" t="n">
        <v>24</v>
      </c>
      <c r="K22269" s="0" t="n">
        <v>24</v>
      </c>
      <c r="L22269" s="3" t="n">
        <v>24</v>
      </c>
      <c r="M22269" s="4" t="n">
        <v>26275</v>
      </c>
      <c r="N22269" s="0" t="s">
        <v>14</v>
      </c>
      <c r="O22269" s="0" t="n">
        <v>6</v>
      </c>
    </row>
    <row r="22270" customFormat="false" ht="12.75" hidden="false" customHeight="false" outlineLevel="0" collapsed="false">
      <c r="A22270" s="1" t="n">
        <v>36813</v>
      </c>
      <c r="B22270" s="0" t="n">
        <v>2000</v>
      </c>
      <c r="C22270" s="0" t="n">
        <v>99.04</v>
      </c>
      <c r="D22270" s="0" t="n">
        <v>97.66</v>
      </c>
      <c r="E22270" s="0" t="n">
        <v>97.79</v>
      </c>
      <c r="F22270" s="0" t="n">
        <v>110.12</v>
      </c>
      <c r="G22270" s="0" t="n">
        <v>96.18</v>
      </c>
      <c r="H22270" s="12" t="n">
        <v>35</v>
      </c>
      <c r="I22270" s="0" t="n">
        <v>35</v>
      </c>
      <c r="J22270" s="0" t="n">
        <v>35</v>
      </c>
      <c r="K22270" s="0" t="n">
        <v>35</v>
      </c>
      <c r="L22270" s="3" t="n">
        <v>35</v>
      </c>
      <c r="M22270" s="4" t="n">
        <v>27812</v>
      </c>
      <c r="N22270" s="0" t="s">
        <v>14</v>
      </c>
      <c r="O22270" s="0" t="n">
        <v>6</v>
      </c>
    </row>
    <row r="22271" customFormat="false" ht="12.75" hidden="false" customHeight="false" outlineLevel="0" collapsed="false">
      <c r="A22271" s="1" t="n">
        <v>36813</v>
      </c>
      <c r="B22271" s="0" t="n">
        <v>2100</v>
      </c>
      <c r="C22271" s="0" t="n">
        <v>24.93</v>
      </c>
      <c r="D22271" s="0" t="n">
        <v>15.79</v>
      </c>
      <c r="E22271" s="0" t="n">
        <v>16.62</v>
      </c>
      <c r="F22271" s="0" t="n">
        <v>94.45</v>
      </c>
      <c r="G22271" s="0" t="n">
        <v>6.37</v>
      </c>
      <c r="H22271" s="12" t="n">
        <v>26.06</v>
      </c>
      <c r="I22271" s="0" t="n">
        <v>26.07</v>
      </c>
      <c r="J22271" s="0" t="n">
        <v>26.07</v>
      </c>
      <c r="K22271" s="0" t="n">
        <v>26.05</v>
      </c>
      <c r="L22271" s="3" t="n">
        <v>26.03</v>
      </c>
      <c r="M22271" s="4" t="n">
        <v>27316</v>
      </c>
      <c r="N22271" s="0" t="s">
        <v>14</v>
      </c>
      <c r="O22271" s="0" t="n">
        <v>6</v>
      </c>
    </row>
    <row r="22272" customFormat="false" ht="12.75" hidden="false" customHeight="false" outlineLevel="0" collapsed="false">
      <c r="A22272" s="1" t="n">
        <v>36813</v>
      </c>
      <c r="B22272" s="0" t="n">
        <v>2200</v>
      </c>
      <c r="C22272" s="0" t="n">
        <v>28.53</v>
      </c>
      <c r="D22272" s="0" t="n">
        <v>19.74</v>
      </c>
      <c r="E22272" s="0" t="n">
        <v>20.54</v>
      </c>
      <c r="F22272" s="0" t="n">
        <v>95.37</v>
      </c>
      <c r="G22272" s="0" t="n">
        <v>10.69</v>
      </c>
      <c r="H22272" s="12" t="n">
        <v>21</v>
      </c>
      <c r="I22272" s="0" t="n">
        <v>21</v>
      </c>
      <c r="J22272" s="0" t="n">
        <v>21</v>
      </c>
      <c r="K22272" s="0" t="n">
        <v>21</v>
      </c>
      <c r="L22272" s="3" t="n">
        <v>21</v>
      </c>
      <c r="M22272" s="4" t="n">
        <v>26012</v>
      </c>
      <c r="N22272" s="0" t="s">
        <v>14</v>
      </c>
      <c r="O22272" s="0" t="n">
        <v>6</v>
      </c>
    </row>
    <row r="22273" customFormat="false" ht="12.75" hidden="false" customHeight="false" outlineLevel="0" collapsed="false">
      <c r="A22273" s="1" t="n">
        <v>36813</v>
      </c>
      <c r="B22273" s="0" t="n">
        <v>2300</v>
      </c>
      <c r="C22273" s="0" t="n">
        <v>28.12</v>
      </c>
      <c r="D22273" s="0" t="n">
        <v>19.31</v>
      </c>
      <c r="E22273" s="0" t="n">
        <v>20.1</v>
      </c>
      <c r="F22273" s="0" t="n">
        <v>94.92</v>
      </c>
      <c r="G22273" s="0" t="n">
        <v>10.32</v>
      </c>
      <c r="H22273" s="12" t="n">
        <v>17.07</v>
      </c>
      <c r="I22273" s="0" t="n">
        <v>17.07</v>
      </c>
      <c r="J22273" s="0" t="n">
        <v>17.07</v>
      </c>
      <c r="K22273" s="0" t="n">
        <v>17.07</v>
      </c>
      <c r="L22273" s="3" t="n">
        <v>17.07</v>
      </c>
      <c r="M22273" s="4" t="n">
        <v>24655</v>
      </c>
      <c r="N22273" s="0" t="s">
        <v>14</v>
      </c>
      <c r="O22273" s="0" t="n">
        <v>6</v>
      </c>
    </row>
    <row r="22274" customFormat="false" ht="12.75" hidden="false" customHeight="false" outlineLevel="0" collapsed="false">
      <c r="A22274" s="1" t="n">
        <v>36813</v>
      </c>
      <c r="B22274" s="0" t="n">
        <v>2400</v>
      </c>
      <c r="C22274" s="0" t="n">
        <v>21.91</v>
      </c>
      <c r="D22274" s="0" t="n">
        <v>12.34</v>
      </c>
      <c r="E22274" s="0" t="n">
        <v>13.19</v>
      </c>
      <c r="F22274" s="0" t="n">
        <v>94.54</v>
      </c>
      <c r="G22274" s="0" t="n">
        <v>2.58</v>
      </c>
      <c r="H22274" s="12" t="n">
        <v>16.92</v>
      </c>
      <c r="I22274" s="0" t="n">
        <v>16.92</v>
      </c>
      <c r="J22274" s="0" t="n">
        <v>16.92</v>
      </c>
      <c r="K22274" s="0" t="n">
        <v>16.92</v>
      </c>
      <c r="L22274" s="3" t="n">
        <v>16.92</v>
      </c>
      <c r="M22274" s="4" t="n">
        <v>22964</v>
      </c>
      <c r="N22274" s="0" t="s">
        <v>13</v>
      </c>
      <c r="O22274" s="0" t="n">
        <v>6</v>
      </c>
    </row>
    <row r="22275" customFormat="false" ht="12.75" hidden="false" customHeight="false" outlineLevel="0" collapsed="false">
      <c r="A22275" s="1" t="n">
        <v>36814</v>
      </c>
      <c r="B22275" s="0" t="n">
        <v>100</v>
      </c>
      <c r="C22275" s="0" t="n">
        <v>14.23</v>
      </c>
      <c r="D22275" s="0" t="n">
        <v>11.68</v>
      </c>
      <c r="E22275" s="0" t="n">
        <v>11.91</v>
      </c>
      <c r="F22275" s="0" t="n">
        <v>32.95</v>
      </c>
      <c r="G22275" s="0" t="n">
        <v>9.13</v>
      </c>
      <c r="H22275" s="12" t="n">
        <v>12</v>
      </c>
      <c r="I22275" s="0" t="n">
        <v>12</v>
      </c>
      <c r="J22275" s="0" t="n">
        <v>12</v>
      </c>
      <c r="K22275" s="0" t="n">
        <v>12</v>
      </c>
      <c r="L22275" s="3" t="n">
        <v>12</v>
      </c>
      <c r="M22275" s="4" t="n">
        <v>21118</v>
      </c>
      <c r="N22275" s="0" t="s">
        <v>13</v>
      </c>
      <c r="O22275" s="0" t="n">
        <v>7</v>
      </c>
    </row>
    <row r="22276" customFormat="false" ht="12.75" hidden="false" customHeight="false" outlineLevel="0" collapsed="false">
      <c r="A22276" s="1" t="n">
        <v>36814</v>
      </c>
      <c r="B22276" s="0" t="n">
        <v>200</v>
      </c>
      <c r="C22276" s="0" t="n">
        <v>12.24</v>
      </c>
      <c r="D22276" s="0" t="n">
        <v>12.24</v>
      </c>
      <c r="E22276" s="0" t="n">
        <v>12.24</v>
      </c>
      <c r="F22276" s="0" t="n">
        <v>12.24</v>
      </c>
      <c r="G22276" s="0" t="n">
        <v>12.24</v>
      </c>
      <c r="H22276" s="12" t="n">
        <v>11.59</v>
      </c>
      <c r="I22276" s="0" t="n">
        <v>11.59</v>
      </c>
      <c r="J22276" s="0" t="n">
        <v>11.59</v>
      </c>
      <c r="K22276" s="0" t="n">
        <v>11.59</v>
      </c>
      <c r="L22276" s="3" t="n">
        <v>11.59</v>
      </c>
      <c r="M22276" s="4" t="n">
        <v>19969</v>
      </c>
      <c r="N22276" s="0" t="s">
        <v>13</v>
      </c>
      <c r="O22276" s="0" t="n">
        <v>7</v>
      </c>
    </row>
    <row r="22277" customFormat="false" ht="12.75" hidden="false" customHeight="false" outlineLevel="0" collapsed="false">
      <c r="A22277" s="1" t="n">
        <v>36814</v>
      </c>
      <c r="B22277" s="0" t="n">
        <v>300</v>
      </c>
      <c r="C22277" s="0" t="n">
        <v>11.6</v>
      </c>
      <c r="D22277" s="0" t="n">
        <v>11.6</v>
      </c>
      <c r="E22277" s="0" t="n">
        <v>11.6</v>
      </c>
      <c r="F22277" s="0" t="n">
        <v>11.6</v>
      </c>
      <c r="G22277" s="0" t="n">
        <v>11.6</v>
      </c>
      <c r="H22277" s="12" t="n">
        <v>10.3</v>
      </c>
      <c r="I22277" s="0" t="n">
        <v>10.3</v>
      </c>
      <c r="J22277" s="0" t="n">
        <v>10.3</v>
      </c>
      <c r="K22277" s="0" t="n">
        <v>10.3</v>
      </c>
      <c r="L22277" s="3" t="n">
        <v>10.3</v>
      </c>
      <c r="M22277" s="4" t="n">
        <v>19374</v>
      </c>
      <c r="N22277" s="0" t="s">
        <v>13</v>
      </c>
      <c r="O22277" s="0" t="n">
        <v>7</v>
      </c>
    </row>
    <row r="22278" customFormat="false" ht="12.75" hidden="false" customHeight="false" outlineLevel="0" collapsed="false">
      <c r="A22278" s="1" t="n">
        <v>36814</v>
      </c>
      <c r="B22278" s="0" t="n">
        <v>400</v>
      </c>
      <c r="C22278" s="0" t="n">
        <v>11.31</v>
      </c>
      <c r="D22278" s="0" t="n">
        <v>11.31</v>
      </c>
      <c r="E22278" s="0" t="n">
        <v>11.31</v>
      </c>
      <c r="F22278" s="0" t="n">
        <v>11.31</v>
      </c>
      <c r="G22278" s="0" t="n">
        <v>11.31</v>
      </c>
      <c r="H22278" s="12" t="n">
        <v>10.3</v>
      </c>
      <c r="I22278" s="0" t="n">
        <v>10.3</v>
      </c>
      <c r="J22278" s="0" t="n">
        <v>10.3</v>
      </c>
      <c r="K22278" s="0" t="n">
        <v>10.3</v>
      </c>
      <c r="L22278" s="3" t="n">
        <v>10.3</v>
      </c>
      <c r="M22278" s="4" t="n">
        <v>19031</v>
      </c>
      <c r="N22278" s="0" t="s">
        <v>13</v>
      </c>
      <c r="O22278" s="0" t="n">
        <v>7</v>
      </c>
    </row>
    <row r="22279" customFormat="false" ht="12.75" hidden="false" customHeight="false" outlineLevel="0" collapsed="false">
      <c r="A22279" s="1" t="n">
        <v>36814</v>
      </c>
      <c r="B22279" s="0" t="n">
        <v>500</v>
      </c>
      <c r="C22279" s="0" t="n">
        <v>10.3</v>
      </c>
      <c r="D22279" s="0" t="n">
        <v>10.3</v>
      </c>
      <c r="E22279" s="0" t="n">
        <v>10.3</v>
      </c>
      <c r="F22279" s="0" t="n">
        <v>10.3</v>
      </c>
      <c r="G22279" s="0" t="n">
        <v>10.3</v>
      </c>
      <c r="H22279" s="12" t="n">
        <v>10.3</v>
      </c>
      <c r="I22279" s="0" t="n">
        <v>10.3</v>
      </c>
      <c r="J22279" s="0" t="n">
        <v>10.3</v>
      </c>
      <c r="K22279" s="0" t="n">
        <v>10.3</v>
      </c>
      <c r="L22279" s="3" t="n">
        <v>10.3</v>
      </c>
      <c r="M22279" s="4" t="n">
        <v>18955</v>
      </c>
      <c r="N22279" s="0" t="s">
        <v>13</v>
      </c>
      <c r="O22279" s="0" t="n">
        <v>7</v>
      </c>
    </row>
    <row r="22280" customFormat="false" ht="12.75" hidden="false" customHeight="false" outlineLevel="0" collapsed="false">
      <c r="A22280" s="1" t="n">
        <v>36814</v>
      </c>
      <c r="B22280" s="0" t="n">
        <v>600</v>
      </c>
      <c r="C22280" s="0" t="n">
        <v>10.77</v>
      </c>
      <c r="D22280" s="0" t="n">
        <v>10.77</v>
      </c>
      <c r="E22280" s="0" t="n">
        <v>10.77</v>
      </c>
      <c r="F22280" s="0" t="n">
        <v>10.77</v>
      </c>
      <c r="G22280" s="0" t="n">
        <v>10.77</v>
      </c>
      <c r="H22280" s="12" t="n">
        <v>10.94</v>
      </c>
      <c r="I22280" s="0" t="n">
        <v>10.94</v>
      </c>
      <c r="J22280" s="0" t="n">
        <v>10.94</v>
      </c>
      <c r="K22280" s="0" t="n">
        <v>10.94</v>
      </c>
      <c r="L22280" s="3" t="n">
        <v>10.94</v>
      </c>
      <c r="M22280" s="4" t="n">
        <v>19251</v>
      </c>
      <c r="N22280" s="0" t="s">
        <v>13</v>
      </c>
      <c r="O22280" s="0" t="n">
        <v>7</v>
      </c>
    </row>
    <row r="22281" customFormat="false" ht="12.75" hidden="false" customHeight="false" outlineLevel="0" collapsed="false">
      <c r="A22281" s="1" t="n">
        <v>36814</v>
      </c>
      <c r="B22281" s="0" t="n">
        <v>700</v>
      </c>
      <c r="C22281" s="0" t="n">
        <v>12.57</v>
      </c>
      <c r="D22281" s="0" t="n">
        <v>12.57</v>
      </c>
      <c r="E22281" s="0" t="n">
        <v>12.57</v>
      </c>
      <c r="F22281" s="0" t="n">
        <v>12.57</v>
      </c>
      <c r="G22281" s="0" t="n">
        <v>12.57</v>
      </c>
      <c r="H22281" s="12" t="n">
        <v>11.9</v>
      </c>
      <c r="I22281" s="0" t="n">
        <v>11.9</v>
      </c>
      <c r="J22281" s="0" t="n">
        <v>11.9</v>
      </c>
      <c r="K22281" s="0" t="n">
        <v>11.9</v>
      </c>
      <c r="L22281" s="3" t="n">
        <v>11.9</v>
      </c>
      <c r="M22281" s="4" t="n">
        <v>20013</v>
      </c>
      <c r="N22281" s="0" t="s">
        <v>13</v>
      </c>
      <c r="O22281" s="0" t="n">
        <v>7</v>
      </c>
    </row>
    <row r="22282" customFormat="false" ht="12.75" hidden="false" customHeight="false" outlineLevel="0" collapsed="false">
      <c r="A22282" s="1" t="n">
        <v>36814</v>
      </c>
      <c r="B22282" s="0" t="n">
        <v>800</v>
      </c>
      <c r="C22282" s="0" t="n">
        <v>13.17</v>
      </c>
      <c r="D22282" s="0" t="n">
        <v>13.17</v>
      </c>
      <c r="E22282" s="0" t="n">
        <v>13.17</v>
      </c>
      <c r="F22282" s="0" t="n">
        <v>13.17</v>
      </c>
      <c r="G22282" s="0" t="n">
        <v>13.17</v>
      </c>
      <c r="H22282" s="12" t="n">
        <v>12</v>
      </c>
      <c r="I22282" s="0" t="n">
        <v>12</v>
      </c>
      <c r="J22282" s="0" t="n">
        <v>12</v>
      </c>
      <c r="K22282" s="0" t="n">
        <v>12</v>
      </c>
      <c r="L22282" s="3" t="n">
        <v>12</v>
      </c>
      <c r="M22282" s="4" t="n">
        <v>20871</v>
      </c>
      <c r="N22282" s="0" t="s">
        <v>14</v>
      </c>
      <c r="O22282" s="0" t="n">
        <v>7</v>
      </c>
    </row>
    <row r="22283" customFormat="false" ht="12.75" hidden="false" customHeight="false" outlineLevel="0" collapsed="false">
      <c r="A22283" s="1" t="n">
        <v>36814</v>
      </c>
      <c r="B22283" s="0" t="n">
        <v>900</v>
      </c>
      <c r="C22283" s="0" t="n">
        <v>16.75</v>
      </c>
      <c r="D22283" s="0" t="n">
        <v>16.75</v>
      </c>
      <c r="E22283" s="0" t="n">
        <v>16.75</v>
      </c>
      <c r="F22283" s="0" t="n">
        <v>16.75</v>
      </c>
      <c r="G22283" s="0" t="n">
        <v>16.75</v>
      </c>
      <c r="H22283" s="12" t="n">
        <v>16.33</v>
      </c>
      <c r="I22283" s="0" t="n">
        <v>16.33</v>
      </c>
      <c r="J22283" s="0" t="n">
        <v>16.33</v>
      </c>
      <c r="K22283" s="0" t="n">
        <v>16.33</v>
      </c>
      <c r="L22283" s="3" t="n">
        <v>16.33</v>
      </c>
      <c r="M22283" s="4" t="n">
        <v>22502</v>
      </c>
      <c r="N22283" s="0" t="s">
        <v>14</v>
      </c>
      <c r="O22283" s="0" t="n">
        <v>7</v>
      </c>
    </row>
    <row r="22284" customFormat="false" ht="12.75" hidden="false" customHeight="false" outlineLevel="0" collapsed="false">
      <c r="A22284" s="1" t="n">
        <v>36814</v>
      </c>
      <c r="B22284" s="0" t="n">
        <v>1000</v>
      </c>
      <c r="C22284" s="0" t="n">
        <v>17.95</v>
      </c>
      <c r="D22284" s="0" t="n">
        <v>17.95</v>
      </c>
      <c r="E22284" s="0" t="n">
        <v>17.95</v>
      </c>
      <c r="F22284" s="0" t="n">
        <v>17.95</v>
      </c>
      <c r="G22284" s="0" t="n">
        <v>17.95</v>
      </c>
      <c r="H22284" s="12" t="n">
        <v>16.99</v>
      </c>
      <c r="I22284" s="0" t="n">
        <v>16.99</v>
      </c>
      <c r="J22284" s="0" t="n">
        <v>16.99</v>
      </c>
      <c r="K22284" s="0" t="n">
        <v>16.99</v>
      </c>
      <c r="L22284" s="3" t="n">
        <v>16.99</v>
      </c>
      <c r="M22284" s="4" t="n">
        <v>23917</v>
      </c>
      <c r="N22284" s="0" t="s">
        <v>14</v>
      </c>
      <c r="O22284" s="0" t="n">
        <v>7</v>
      </c>
    </row>
    <row r="22285" customFormat="false" ht="12.75" hidden="false" customHeight="false" outlineLevel="0" collapsed="false">
      <c r="A22285" s="1" t="n">
        <v>36814</v>
      </c>
      <c r="B22285" s="0" t="n">
        <v>1100</v>
      </c>
      <c r="C22285" s="0" t="n">
        <v>18.62</v>
      </c>
      <c r="D22285" s="0" t="n">
        <v>18.62</v>
      </c>
      <c r="E22285" s="0" t="n">
        <v>18.62</v>
      </c>
      <c r="F22285" s="0" t="n">
        <v>18.62</v>
      </c>
      <c r="G22285" s="0" t="n">
        <v>18.62</v>
      </c>
      <c r="H22285" s="12" t="n">
        <v>19.05</v>
      </c>
      <c r="I22285" s="0" t="n">
        <v>19.07</v>
      </c>
      <c r="J22285" s="0" t="n">
        <v>19.06</v>
      </c>
      <c r="K22285" s="0" t="n">
        <v>19.05</v>
      </c>
      <c r="L22285" s="3" t="n">
        <v>19.03</v>
      </c>
      <c r="M22285" s="4" t="n">
        <v>24744</v>
      </c>
      <c r="N22285" s="0" t="s">
        <v>14</v>
      </c>
      <c r="O22285" s="0" t="n">
        <v>7</v>
      </c>
    </row>
    <row r="22286" customFormat="false" ht="12.75" hidden="false" customHeight="false" outlineLevel="0" collapsed="false">
      <c r="A22286" s="1" t="n">
        <v>36814</v>
      </c>
      <c r="B22286" s="0" t="n">
        <v>1200</v>
      </c>
      <c r="C22286" s="0" t="n">
        <v>19.12</v>
      </c>
      <c r="D22286" s="0" t="n">
        <v>19.12</v>
      </c>
      <c r="E22286" s="0" t="n">
        <v>19.12</v>
      </c>
      <c r="F22286" s="0" t="n">
        <v>19.12</v>
      </c>
      <c r="G22286" s="0" t="n">
        <v>19.12</v>
      </c>
      <c r="H22286" s="12" t="n">
        <v>19.48</v>
      </c>
      <c r="I22286" s="0" t="n">
        <v>19.5</v>
      </c>
      <c r="J22286" s="0" t="n">
        <v>19.5</v>
      </c>
      <c r="K22286" s="0" t="n">
        <v>19.47</v>
      </c>
      <c r="L22286" s="3" t="n">
        <v>19.44</v>
      </c>
      <c r="M22286" s="4" t="n">
        <v>25213</v>
      </c>
      <c r="N22286" s="0" t="s">
        <v>14</v>
      </c>
      <c r="O22286" s="0" t="n">
        <v>7</v>
      </c>
    </row>
    <row r="22287" customFormat="false" ht="12.75" hidden="false" customHeight="false" outlineLevel="0" collapsed="false">
      <c r="A22287" s="1" t="n">
        <v>36814</v>
      </c>
      <c r="B22287" s="0" t="n">
        <v>1300</v>
      </c>
      <c r="C22287" s="0" t="n">
        <v>18.32</v>
      </c>
      <c r="D22287" s="0" t="n">
        <v>18.32</v>
      </c>
      <c r="E22287" s="0" t="n">
        <v>18.32</v>
      </c>
      <c r="F22287" s="0" t="n">
        <v>18.32</v>
      </c>
      <c r="G22287" s="0" t="n">
        <v>18.32</v>
      </c>
      <c r="H22287" s="12" t="n">
        <v>19.28</v>
      </c>
      <c r="I22287" s="0" t="n">
        <v>19.33</v>
      </c>
      <c r="J22287" s="0" t="n">
        <v>19.33</v>
      </c>
      <c r="K22287" s="0" t="n">
        <v>19.26</v>
      </c>
      <c r="L22287" s="3" t="n">
        <v>19.2</v>
      </c>
      <c r="M22287" s="4" t="n">
        <v>25600</v>
      </c>
      <c r="N22287" s="0" t="s">
        <v>14</v>
      </c>
      <c r="O22287" s="0" t="n">
        <v>7</v>
      </c>
    </row>
    <row r="22288" customFormat="false" ht="12.75" hidden="false" customHeight="false" outlineLevel="0" collapsed="false">
      <c r="A22288" s="1" t="n">
        <v>36814</v>
      </c>
      <c r="B22288" s="0" t="n">
        <v>1400</v>
      </c>
      <c r="C22288" s="0" t="n">
        <v>19.95</v>
      </c>
      <c r="D22288" s="0" t="n">
        <v>19.95</v>
      </c>
      <c r="E22288" s="0" t="n">
        <v>19.95</v>
      </c>
      <c r="F22288" s="0" t="n">
        <v>19.95</v>
      </c>
      <c r="G22288" s="0" t="n">
        <v>19.95</v>
      </c>
      <c r="H22288" s="12" t="n">
        <v>20.46</v>
      </c>
      <c r="I22288" s="0" t="n">
        <v>20.5</v>
      </c>
      <c r="J22288" s="0" t="n">
        <v>20.49</v>
      </c>
      <c r="K22288" s="0" t="n">
        <v>20.44</v>
      </c>
      <c r="L22288" s="3" t="n">
        <v>20.4</v>
      </c>
      <c r="M22288" s="4" t="n">
        <v>25470</v>
      </c>
      <c r="N22288" s="0" t="s">
        <v>14</v>
      </c>
      <c r="O22288" s="0" t="n">
        <v>7</v>
      </c>
    </row>
    <row r="22289" customFormat="false" ht="12.75" hidden="false" customHeight="false" outlineLevel="0" collapsed="false">
      <c r="A22289" s="1" t="n">
        <v>36814</v>
      </c>
      <c r="B22289" s="0" t="n">
        <v>1500</v>
      </c>
      <c r="C22289" s="0" t="n">
        <v>20.13</v>
      </c>
      <c r="D22289" s="0" t="n">
        <v>20.13</v>
      </c>
      <c r="E22289" s="0" t="n">
        <v>20.13</v>
      </c>
      <c r="F22289" s="0" t="n">
        <v>20.13</v>
      </c>
      <c r="G22289" s="0" t="n">
        <v>20.13</v>
      </c>
      <c r="H22289" s="12" t="n">
        <v>20</v>
      </c>
      <c r="I22289" s="0" t="n">
        <v>20</v>
      </c>
      <c r="J22289" s="0" t="n">
        <v>20</v>
      </c>
      <c r="K22289" s="0" t="n">
        <v>20</v>
      </c>
      <c r="L22289" s="3" t="n">
        <v>20</v>
      </c>
      <c r="M22289" s="4" t="n">
        <v>25511</v>
      </c>
      <c r="N22289" s="0" t="s">
        <v>14</v>
      </c>
      <c r="O22289" s="0" t="n">
        <v>7</v>
      </c>
    </row>
    <row r="22290" customFormat="false" ht="12.75" hidden="false" customHeight="false" outlineLevel="0" collapsed="false">
      <c r="A22290" s="1" t="n">
        <v>36814</v>
      </c>
      <c r="B22290" s="0" t="n">
        <v>1600</v>
      </c>
      <c r="C22290" s="0" t="n">
        <v>19.28</v>
      </c>
      <c r="D22290" s="0" t="n">
        <v>19.28</v>
      </c>
      <c r="E22290" s="0" t="n">
        <v>19.28</v>
      </c>
      <c r="F22290" s="0" t="n">
        <v>19.28</v>
      </c>
      <c r="G22290" s="0" t="n">
        <v>19.28</v>
      </c>
      <c r="H22290" s="12" t="n">
        <v>20.47</v>
      </c>
      <c r="I22290" s="0" t="n">
        <v>20.5</v>
      </c>
      <c r="J22290" s="0" t="n">
        <v>20.5</v>
      </c>
      <c r="K22290" s="0" t="n">
        <v>20.45</v>
      </c>
      <c r="L22290" s="3" t="n">
        <v>20.42</v>
      </c>
      <c r="M22290" s="4" t="n">
        <v>25559</v>
      </c>
      <c r="N22290" s="0" t="s">
        <v>14</v>
      </c>
      <c r="O22290" s="0" t="n">
        <v>7</v>
      </c>
    </row>
    <row r="22291" customFormat="false" ht="12.75" hidden="false" customHeight="false" outlineLevel="0" collapsed="false">
      <c r="A22291" s="1" t="n">
        <v>36814</v>
      </c>
      <c r="B22291" s="0" t="n">
        <v>1700</v>
      </c>
      <c r="C22291" s="0" t="n">
        <v>20.32</v>
      </c>
      <c r="D22291" s="0" t="n">
        <v>18.27</v>
      </c>
      <c r="E22291" s="0" t="n">
        <v>18.45</v>
      </c>
      <c r="F22291" s="0" t="n">
        <v>36.05</v>
      </c>
      <c r="G22291" s="0" t="n">
        <v>15.7</v>
      </c>
      <c r="H22291" s="12" t="n">
        <v>22.48</v>
      </c>
      <c r="I22291" s="0" t="n">
        <v>22.5</v>
      </c>
      <c r="J22291" s="0" t="n">
        <v>22.5</v>
      </c>
      <c r="K22291" s="0" t="n">
        <v>22.47</v>
      </c>
      <c r="L22291" s="3" t="n">
        <v>22.44</v>
      </c>
      <c r="M22291" s="4" t="n">
        <v>25942</v>
      </c>
      <c r="N22291" s="0" t="s">
        <v>14</v>
      </c>
      <c r="O22291" s="0" t="n">
        <v>7</v>
      </c>
    </row>
    <row r="22292" customFormat="false" ht="12.75" hidden="false" customHeight="false" outlineLevel="0" collapsed="false">
      <c r="A22292" s="1" t="n">
        <v>36814</v>
      </c>
      <c r="B22292" s="0" t="n">
        <v>1800</v>
      </c>
      <c r="C22292" s="0" t="n">
        <v>21.63</v>
      </c>
      <c r="D22292" s="0" t="n">
        <v>18.87</v>
      </c>
      <c r="E22292" s="0" t="n">
        <v>19.11</v>
      </c>
      <c r="F22292" s="0" t="n">
        <v>42.64</v>
      </c>
      <c r="G22292" s="0" t="n">
        <v>15.42</v>
      </c>
      <c r="H22292" s="12" t="n">
        <v>22.48</v>
      </c>
      <c r="I22292" s="0" t="n">
        <v>22.5</v>
      </c>
      <c r="J22292" s="0" t="n">
        <v>22.5</v>
      </c>
      <c r="K22292" s="0" t="n">
        <v>22.47</v>
      </c>
      <c r="L22292" s="3" t="n">
        <v>22.45</v>
      </c>
      <c r="M22292" s="4" t="n">
        <v>26513</v>
      </c>
      <c r="N22292" s="0" t="s">
        <v>14</v>
      </c>
      <c r="O22292" s="0" t="n">
        <v>7</v>
      </c>
    </row>
    <row r="22293" customFormat="false" ht="12.75" hidden="false" customHeight="false" outlineLevel="0" collapsed="false">
      <c r="A22293" s="1" t="n">
        <v>36814</v>
      </c>
      <c r="B22293" s="0" t="n">
        <v>1900</v>
      </c>
      <c r="C22293" s="0" t="n">
        <v>29.42</v>
      </c>
      <c r="D22293" s="0" t="n">
        <v>38.28</v>
      </c>
      <c r="E22293" s="0" t="n">
        <v>39.31</v>
      </c>
      <c r="F22293" s="0" t="n">
        <v>56.44</v>
      </c>
      <c r="G22293" s="0" t="n">
        <v>24.51</v>
      </c>
      <c r="H22293" s="12" t="n">
        <v>24.95</v>
      </c>
      <c r="I22293" s="0" t="n">
        <v>25</v>
      </c>
      <c r="J22293" s="0" t="n">
        <v>25</v>
      </c>
      <c r="K22293" s="0" t="n">
        <v>24.92</v>
      </c>
      <c r="L22293" s="3" t="n">
        <v>24.86</v>
      </c>
      <c r="M22293" s="4" t="n">
        <v>27548</v>
      </c>
      <c r="N22293" s="0" t="s">
        <v>14</v>
      </c>
      <c r="O22293" s="0" t="n">
        <v>7</v>
      </c>
    </row>
    <row r="22294" customFormat="false" ht="12.75" hidden="false" customHeight="false" outlineLevel="0" collapsed="false">
      <c r="A22294" s="1" t="n">
        <v>36814</v>
      </c>
      <c r="B22294" s="0" t="n">
        <v>2000</v>
      </c>
      <c r="C22294" s="0" t="n">
        <v>23.8</v>
      </c>
      <c r="D22294" s="0" t="n">
        <v>56.51</v>
      </c>
      <c r="E22294" s="0" t="n">
        <v>59.37</v>
      </c>
      <c r="F22294" s="0" t="n">
        <v>72.42</v>
      </c>
      <c r="G22294" s="0" t="n">
        <v>18.96</v>
      </c>
      <c r="H22294" s="12" t="n">
        <v>34.99</v>
      </c>
      <c r="I22294" s="0" t="n">
        <v>35</v>
      </c>
      <c r="J22294" s="0" t="n">
        <v>35</v>
      </c>
      <c r="K22294" s="0" t="n">
        <v>34.98</v>
      </c>
      <c r="L22294" s="3" t="n">
        <v>34.97</v>
      </c>
      <c r="M22294" s="4" t="n">
        <v>29100</v>
      </c>
      <c r="N22294" s="0" t="s">
        <v>14</v>
      </c>
      <c r="O22294" s="0" t="n">
        <v>7</v>
      </c>
    </row>
    <row r="22295" customFormat="false" ht="12.75" hidden="false" customHeight="false" outlineLevel="0" collapsed="false">
      <c r="A22295" s="1" t="n">
        <v>36814</v>
      </c>
      <c r="B22295" s="0" t="n">
        <v>2100</v>
      </c>
      <c r="C22295" s="0" t="n">
        <v>16.75</v>
      </c>
      <c r="D22295" s="0" t="n">
        <v>34.52</v>
      </c>
      <c r="E22295" s="0" t="n">
        <v>20.76</v>
      </c>
      <c r="F22295" s="0" t="n">
        <v>17.76</v>
      </c>
      <c r="G22295" s="0" t="n">
        <v>16.54</v>
      </c>
      <c r="H22295" s="12" t="n">
        <v>27.01</v>
      </c>
      <c r="I22295" s="0" t="n">
        <v>27.02</v>
      </c>
      <c r="J22295" s="0" t="n">
        <v>27.02</v>
      </c>
      <c r="K22295" s="0" t="n">
        <v>27</v>
      </c>
      <c r="L22295" s="3" t="n">
        <v>26.99</v>
      </c>
      <c r="M22295" s="4" t="n">
        <v>28649</v>
      </c>
      <c r="N22295" s="0" t="s">
        <v>14</v>
      </c>
      <c r="O22295" s="0" t="n">
        <v>7</v>
      </c>
    </row>
    <row r="22296" customFormat="false" ht="12.75" hidden="false" customHeight="false" outlineLevel="0" collapsed="false">
      <c r="A22296" s="1" t="n">
        <v>36814</v>
      </c>
      <c r="B22296" s="0" t="n">
        <v>2200</v>
      </c>
      <c r="C22296" s="0" t="n">
        <v>19.27</v>
      </c>
      <c r="D22296" s="0" t="n">
        <v>38.41</v>
      </c>
      <c r="E22296" s="0" t="n">
        <v>20.38</v>
      </c>
      <c r="F22296" s="0" t="n">
        <v>56.2</v>
      </c>
      <c r="G22296" s="0" t="n">
        <v>8.6</v>
      </c>
      <c r="H22296" s="12" t="n">
        <v>20.09</v>
      </c>
      <c r="I22296" s="0" t="n">
        <v>20.1</v>
      </c>
      <c r="J22296" s="0" t="n">
        <v>20.1</v>
      </c>
      <c r="K22296" s="0" t="n">
        <v>20.09</v>
      </c>
      <c r="L22296" s="3" t="n">
        <v>20.08</v>
      </c>
      <c r="M22296" s="4" t="n">
        <v>27184</v>
      </c>
      <c r="N22296" s="0" t="s">
        <v>14</v>
      </c>
      <c r="O22296" s="0" t="n">
        <v>7</v>
      </c>
    </row>
    <row r="22297" customFormat="false" ht="12.75" hidden="false" customHeight="false" outlineLevel="0" collapsed="false">
      <c r="A22297" s="1" t="n">
        <v>36814</v>
      </c>
      <c r="B22297" s="0" t="n">
        <v>2300</v>
      </c>
      <c r="C22297" s="0" t="n">
        <v>21.94</v>
      </c>
      <c r="D22297" s="0" t="n">
        <v>36.05</v>
      </c>
      <c r="E22297" s="0" t="n">
        <v>19.8</v>
      </c>
      <c r="F22297" s="0" t="n">
        <v>82.33</v>
      </c>
      <c r="G22297" s="0" t="n">
        <v>4.32</v>
      </c>
      <c r="H22297" s="12" t="n">
        <v>18.2</v>
      </c>
      <c r="I22297" s="0" t="n">
        <v>18.2</v>
      </c>
      <c r="J22297" s="0" t="n">
        <v>18.2</v>
      </c>
      <c r="K22297" s="0" t="n">
        <v>18.2</v>
      </c>
      <c r="L22297" s="3" t="n">
        <v>18.2</v>
      </c>
      <c r="M22297" s="4" t="n">
        <v>25197</v>
      </c>
      <c r="N22297" s="0" t="s">
        <v>14</v>
      </c>
      <c r="O22297" s="0" t="n">
        <v>7</v>
      </c>
    </row>
    <row r="22298" customFormat="false" ht="12.75" hidden="false" customHeight="false" outlineLevel="0" collapsed="false">
      <c r="A22298" s="1" t="n">
        <v>36814</v>
      </c>
      <c r="B22298" s="0" t="n">
        <v>2400</v>
      </c>
      <c r="C22298" s="0" t="n">
        <v>18.94</v>
      </c>
      <c r="D22298" s="0" t="n">
        <v>9.82</v>
      </c>
      <c r="E22298" s="0" t="n">
        <v>10.61</v>
      </c>
      <c r="F22298" s="0" t="n">
        <v>87.93</v>
      </c>
      <c r="G22298" s="0" t="n">
        <v>-1.4</v>
      </c>
      <c r="H22298" s="12" t="n">
        <v>15.61</v>
      </c>
      <c r="I22298" s="0" t="n">
        <v>15.61</v>
      </c>
      <c r="J22298" s="0" t="n">
        <v>15.61</v>
      </c>
      <c r="K22298" s="0" t="n">
        <v>15.61</v>
      </c>
      <c r="L22298" s="3" t="n">
        <v>15.61</v>
      </c>
      <c r="M22298" s="4" t="n">
        <v>23089</v>
      </c>
      <c r="N22298" s="0" t="s">
        <v>13</v>
      </c>
      <c r="O22298" s="0" t="n">
        <v>7</v>
      </c>
    </row>
    <row r="22299" customFormat="false" ht="12.75" hidden="false" customHeight="false" outlineLevel="0" collapsed="false">
      <c r="A22299" s="1" t="n">
        <v>36815</v>
      </c>
      <c r="B22299" s="0" t="n">
        <v>100</v>
      </c>
      <c r="C22299" s="0" t="n">
        <v>13.31</v>
      </c>
      <c r="D22299" s="0" t="n">
        <v>10.36</v>
      </c>
      <c r="E22299" s="0" t="n">
        <v>10.61</v>
      </c>
      <c r="F22299" s="0" t="n">
        <v>35.58</v>
      </c>
      <c r="G22299" s="0" t="n">
        <v>6.71</v>
      </c>
      <c r="H22299" s="12" t="n">
        <v>16.52</v>
      </c>
      <c r="I22299" s="0" t="n">
        <v>16.52</v>
      </c>
      <c r="J22299" s="0" t="n">
        <v>16.52</v>
      </c>
      <c r="K22299" s="0" t="n">
        <v>16.52</v>
      </c>
      <c r="L22299" s="3" t="n">
        <v>16.52</v>
      </c>
      <c r="M22299" s="4" t="n">
        <v>21441</v>
      </c>
      <c r="N22299" s="0" t="s">
        <v>13</v>
      </c>
      <c r="O22299" s="0" t="n">
        <v>1</v>
      </c>
    </row>
    <row r="22300" customFormat="false" ht="12.75" hidden="false" customHeight="false" outlineLevel="0" collapsed="false">
      <c r="A22300" s="1" t="n">
        <v>36815</v>
      </c>
      <c r="B22300" s="0" t="n">
        <v>200</v>
      </c>
      <c r="C22300" s="0" t="n">
        <v>12.35</v>
      </c>
      <c r="D22300" s="0" t="n">
        <v>12.35</v>
      </c>
      <c r="E22300" s="0" t="n">
        <v>12.35</v>
      </c>
      <c r="F22300" s="0" t="n">
        <v>12.35</v>
      </c>
      <c r="G22300" s="0" t="n">
        <v>12.35</v>
      </c>
      <c r="H22300" s="12" t="n">
        <v>13.1</v>
      </c>
      <c r="I22300" s="0" t="n">
        <v>13.1</v>
      </c>
      <c r="J22300" s="0" t="n">
        <v>13.1</v>
      </c>
      <c r="K22300" s="0" t="n">
        <v>13.1</v>
      </c>
      <c r="L22300" s="3" t="n">
        <v>13.1</v>
      </c>
      <c r="M22300" s="4" t="n">
        <v>20526</v>
      </c>
      <c r="N22300" s="0" t="s">
        <v>13</v>
      </c>
      <c r="O22300" s="0" t="n">
        <v>1</v>
      </c>
    </row>
    <row r="22301" customFormat="false" ht="12.75" hidden="false" customHeight="false" outlineLevel="0" collapsed="false">
      <c r="A22301" s="1" t="n">
        <v>36815</v>
      </c>
      <c r="B22301" s="0" t="n">
        <v>300</v>
      </c>
      <c r="C22301" s="0" t="n">
        <v>12.44</v>
      </c>
      <c r="D22301" s="0" t="n">
        <v>12.44</v>
      </c>
      <c r="E22301" s="0" t="n">
        <v>12.44</v>
      </c>
      <c r="F22301" s="0" t="n">
        <v>12.44</v>
      </c>
      <c r="G22301" s="0" t="n">
        <v>12.44</v>
      </c>
      <c r="H22301" s="12" t="n">
        <v>13.1</v>
      </c>
      <c r="I22301" s="0" t="n">
        <v>13.1</v>
      </c>
      <c r="J22301" s="0" t="n">
        <v>13.1</v>
      </c>
      <c r="K22301" s="0" t="n">
        <v>13.1</v>
      </c>
      <c r="L22301" s="3" t="n">
        <v>13.1</v>
      </c>
      <c r="M22301" s="4" t="n">
        <v>20135</v>
      </c>
      <c r="N22301" s="0" t="s">
        <v>13</v>
      </c>
      <c r="O22301" s="0" t="n">
        <v>1</v>
      </c>
    </row>
    <row r="22302" customFormat="false" ht="12.75" hidden="false" customHeight="false" outlineLevel="0" collapsed="false">
      <c r="A22302" s="1" t="n">
        <v>36815</v>
      </c>
      <c r="B22302" s="0" t="n">
        <v>400</v>
      </c>
      <c r="C22302" s="0" t="n">
        <v>12.48</v>
      </c>
      <c r="D22302" s="0" t="n">
        <v>12.48</v>
      </c>
      <c r="E22302" s="0" t="n">
        <v>12.48</v>
      </c>
      <c r="F22302" s="0" t="n">
        <v>12.48</v>
      </c>
      <c r="G22302" s="0" t="n">
        <v>12.48</v>
      </c>
      <c r="H22302" s="12" t="n">
        <v>12.3</v>
      </c>
      <c r="I22302" s="0" t="n">
        <v>12.3</v>
      </c>
      <c r="J22302" s="0" t="n">
        <v>12.3</v>
      </c>
      <c r="K22302" s="0" t="n">
        <v>12.3</v>
      </c>
      <c r="L22302" s="3" t="n">
        <v>12.3</v>
      </c>
      <c r="M22302" s="4" t="n">
        <v>20033</v>
      </c>
      <c r="N22302" s="0" t="s">
        <v>13</v>
      </c>
      <c r="O22302" s="0" t="n">
        <v>1</v>
      </c>
    </row>
    <row r="22303" customFormat="false" ht="12.75" hidden="false" customHeight="false" outlineLevel="0" collapsed="false">
      <c r="A22303" s="1" t="n">
        <v>36815</v>
      </c>
      <c r="B22303" s="0" t="n">
        <v>500</v>
      </c>
      <c r="C22303" s="0" t="n">
        <v>12.67</v>
      </c>
      <c r="D22303" s="0" t="n">
        <v>12.67</v>
      </c>
      <c r="E22303" s="0" t="n">
        <v>12.67</v>
      </c>
      <c r="F22303" s="0" t="n">
        <v>12.67</v>
      </c>
      <c r="G22303" s="0" t="n">
        <v>12.67</v>
      </c>
      <c r="H22303" s="12" t="n">
        <v>12.2</v>
      </c>
      <c r="I22303" s="0" t="n">
        <v>12.2</v>
      </c>
      <c r="J22303" s="0" t="n">
        <v>12.2</v>
      </c>
      <c r="K22303" s="0" t="n">
        <v>12.2</v>
      </c>
      <c r="L22303" s="3" t="n">
        <v>12.2</v>
      </c>
      <c r="M22303" s="4" t="n">
        <v>20492</v>
      </c>
      <c r="N22303" s="0" t="s">
        <v>13</v>
      </c>
      <c r="O22303" s="0" t="n">
        <v>1</v>
      </c>
    </row>
    <row r="22304" customFormat="false" ht="12.75" hidden="false" customHeight="false" outlineLevel="0" collapsed="false">
      <c r="A22304" s="1" t="n">
        <v>36815</v>
      </c>
      <c r="B22304" s="0" t="n">
        <v>600</v>
      </c>
      <c r="C22304" s="0" t="n">
        <v>17.47</v>
      </c>
      <c r="D22304" s="0" t="n">
        <v>17.47</v>
      </c>
      <c r="E22304" s="0" t="n">
        <v>17.47</v>
      </c>
      <c r="F22304" s="0" t="n">
        <v>17.47</v>
      </c>
      <c r="G22304" s="0" t="n">
        <v>17.47</v>
      </c>
      <c r="H22304" s="12" t="n">
        <v>16.97</v>
      </c>
      <c r="I22304" s="0" t="n">
        <v>16.97</v>
      </c>
      <c r="J22304" s="0" t="n">
        <v>16.97</v>
      </c>
      <c r="K22304" s="0" t="n">
        <v>16.97</v>
      </c>
      <c r="L22304" s="3" t="n">
        <v>16.97</v>
      </c>
      <c r="M22304" s="4" t="n">
        <v>22357</v>
      </c>
      <c r="N22304" s="0" t="s">
        <v>13</v>
      </c>
      <c r="O22304" s="0" t="n">
        <v>1</v>
      </c>
    </row>
    <row r="22305" customFormat="false" ht="12.75" hidden="false" customHeight="false" outlineLevel="0" collapsed="false">
      <c r="A22305" s="1" t="n">
        <v>36815</v>
      </c>
      <c r="B22305" s="0" t="n">
        <v>700</v>
      </c>
      <c r="C22305" s="0" t="n">
        <v>26.99</v>
      </c>
      <c r="D22305" s="0" t="n">
        <v>24.97</v>
      </c>
      <c r="E22305" s="0" t="n">
        <v>25.13</v>
      </c>
      <c r="F22305" s="0" t="n">
        <v>33.56</v>
      </c>
      <c r="G22305" s="0" t="n">
        <v>23.53</v>
      </c>
      <c r="H22305" s="12" t="n">
        <v>35</v>
      </c>
      <c r="I22305" s="0" t="n">
        <v>35</v>
      </c>
      <c r="J22305" s="0" t="n">
        <v>35</v>
      </c>
      <c r="K22305" s="0" t="n">
        <v>35</v>
      </c>
      <c r="L22305" s="3" t="n">
        <v>35</v>
      </c>
      <c r="M22305" s="4" t="n">
        <v>26325</v>
      </c>
      <c r="N22305" s="0" t="s">
        <v>13</v>
      </c>
      <c r="O22305" s="0" t="n">
        <v>1</v>
      </c>
    </row>
    <row r="22306" customFormat="false" ht="12.75" hidden="false" customHeight="false" outlineLevel="0" collapsed="false">
      <c r="A22306" s="1" t="n">
        <v>36815</v>
      </c>
      <c r="B22306" s="0" t="n">
        <v>800</v>
      </c>
      <c r="C22306" s="0" t="n">
        <v>50.51</v>
      </c>
      <c r="D22306" s="0" t="n">
        <v>50.94</v>
      </c>
      <c r="E22306" s="0" t="n">
        <v>49.28</v>
      </c>
      <c r="F22306" s="0" t="n">
        <v>65.29</v>
      </c>
      <c r="G22306" s="0" t="n">
        <v>45.7</v>
      </c>
      <c r="H22306" s="12" t="n">
        <v>30.31</v>
      </c>
      <c r="I22306" s="0" t="n">
        <v>30.02</v>
      </c>
      <c r="J22306" s="0" t="n">
        <v>30</v>
      </c>
      <c r="K22306" s="0" t="n">
        <v>31.58</v>
      </c>
      <c r="L22306" s="3" t="n">
        <v>29.93</v>
      </c>
      <c r="M22306" s="4" t="n">
        <v>29201</v>
      </c>
      <c r="N22306" s="0" t="s">
        <v>14</v>
      </c>
      <c r="O22306" s="0" t="n">
        <v>1</v>
      </c>
    </row>
    <row r="22307" customFormat="false" ht="12.75" hidden="false" customHeight="false" outlineLevel="0" collapsed="false">
      <c r="A22307" s="1" t="n">
        <v>36815</v>
      </c>
      <c r="B22307" s="0" t="n">
        <v>900</v>
      </c>
      <c r="C22307" s="0" t="n">
        <v>60.1</v>
      </c>
      <c r="D22307" s="0" t="n">
        <v>54.05</v>
      </c>
      <c r="E22307" s="0" t="n">
        <v>52.92</v>
      </c>
      <c r="F22307" s="0" t="n">
        <v>99.41</v>
      </c>
      <c r="G22307" s="0" t="n">
        <v>43.68</v>
      </c>
      <c r="H22307" s="12" t="n">
        <v>42.03</v>
      </c>
      <c r="I22307" s="0" t="n">
        <v>41.68</v>
      </c>
      <c r="J22307" s="0" t="n">
        <v>41.66</v>
      </c>
      <c r="K22307" s="0" t="n">
        <v>43.22</v>
      </c>
      <c r="L22307" s="3" t="n">
        <v>41.71</v>
      </c>
      <c r="M22307" s="4" t="n">
        <v>30169</v>
      </c>
      <c r="N22307" s="0" t="s">
        <v>14</v>
      </c>
      <c r="O22307" s="0" t="n">
        <v>1</v>
      </c>
    </row>
    <row r="22308" customFormat="false" ht="12.75" hidden="false" customHeight="false" outlineLevel="0" collapsed="false">
      <c r="A22308" s="1" t="n">
        <v>36815</v>
      </c>
      <c r="B22308" s="0" t="n">
        <v>1000</v>
      </c>
      <c r="C22308" s="0" t="n">
        <v>60.64</v>
      </c>
      <c r="D22308" s="0" t="n">
        <v>56.13</v>
      </c>
      <c r="E22308" s="0" t="n">
        <v>52.84</v>
      </c>
      <c r="F22308" s="0" t="n">
        <v>101.33</v>
      </c>
      <c r="G22308" s="0" t="n">
        <v>44.32</v>
      </c>
      <c r="H22308" s="12" t="n">
        <v>40.48</v>
      </c>
      <c r="I22308" s="0" t="n">
        <v>40.15</v>
      </c>
      <c r="J22308" s="0" t="n">
        <v>40.13</v>
      </c>
      <c r="K22308" s="0" t="n">
        <v>41.7</v>
      </c>
      <c r="L22308" s="3" t="n">
        <v>40.09</v>
      </c>
      <c r="M22308" s="4" t="n">
        <v>30802</v>
      </c>
      <c r="N22308" s="0" t="s">
        <v>14</v>
      </c>
      <c r="O22308" s="0" t="n">
        <v>1</v>
      </c>
    </row>
    <row r="22309" customFormat="false" ht="12.75" hidden="false" customHeight="false" outlineLevel="0" collapsed="false">
      <c r="A22309" s="1" t="n">
        <v>36815</v>
      </c>
      <c r="B22309" s="0" t="n">
        <v>1100</v>
      </c>
      <c r="C22309" s="0" t="n">
        <v>65.17</v>
      </c>
      <c r="D22309" s="0" t="n">
        <v>66.92</v>
      </c>
      <c r="E22309" s="0" t="n">
        <v>48.75</v>
      </c>
      <c r="F22309" s="0" t="n">
        <v>102.26</v>
      </c>
      <c r="G22309" s="0" t="n">
        <v>57</v>
      </c>
      <c r="H22309" s="12" t="n">
        <v>45.36</v>
      </c>
      <c r="I22309" s="0" t="n">
        <v>45.01</v>
      </c>
      <c r="J22309" s="0" t="n">
        <v>45</v>
      </c>
      <c r="K22309" s="0" t="n">
        <v>46.55</v>
      </c>
      <c r="L22309" s="3" t="n">
        <v>45.03</v>
      </c>
      <c r="M22309" s="4" t="n">
        <v>31487</v>
      </c>
      <c r="N22309" s="0" t="s">
        <v>14</v>
      </c>
      <c r="O22309" s="0" t="n">
        <v>1</v>
      </c>
    </row>
    <row r="22310" customFormat="false" ht="12.75" hidden="false" customHeight="false" outlineLevel="0" collapsed="false">
      <c r="A22310" s="1" t="n">
        <v>36815</v>
      </c>
      <c r="B22310" s="0" t="n">
        <v>1200</v>
      </c>
      <c r="C22310" s="0" t="n">
        <v>68.2</v>
      </c>
      <c r="D22310" s="0" t="n">
        <v>67.88</v>
      </c>
      <c r="E22310" s="0" t="n">
        <v>60.62</v>
      </c>
      <c r="F22310" s="0" t="n">
        <v>102.25</v>
      </c>
      <c r="G22310" s="0" t="n">
        <v>55.3</v>
      </c>
      <c r="H22310" s="12" t="n">
        <v>45</v>
      </c>
      <c r="I22310" s="0" t="n">
        <v>44.66</v>
      </c>
      <c r="J22310" s="0" t="n">
        <v>44.64</v>
      </c>
      <c r="K22310" s="0" t="n">
        <v>46.2</v>
      </c>
      <c r="L22310" s="3" t="n">
        <v>44.66</v>
      </c>
      <c r="M22310" s="4" t="n">
        <v>31691</v>
      </c>
      <c r="N22310" s="0" t="s">
        <v>14</v>
      </c>
      <c r="O22310" s="0" t="n">
        <v>1</v>
      </c>
    </row>
    <row r="22311" customFormat="false" ht="12.75" hidden="false" customHeight="false" outlineLevel="0" collapsed="false">
      <c r="A22311" s="1" t="n">
        <v>36815</v>
      </c>
      <c r="B22311" s="0" t="n">
        <v>1300</v>
      </c>
      <c r="C22311" s="0" t="n">
        <v>66.28</v>
      </c>
      <c r="D22311" s="0" t="n">
        <v>64.12</v>
      </c>
      <c r="E22311" s="0" t="n">
        <v>64.19</v>
      </c>
      <c r="F22311" s="0" t="n">
        <v>100.05</v>
      </c>
      <c r="G22311" s="0" t="n">
        <v>49.99</v>
      </c>
      <c r="H22311" s="12" t="n">
        <v>45.36</v>
      </c>
      <c r="I22311" s="0" t="n">
        <v>45.01</v>
      </c>
      <c r="J22311" s="0" t="n">
        <v>45</v>
      </c>
      <c r="K22311" s="0" t="n">
        <v>46.55</v>
      </c>
      <c r="L22311" s="3" t="n">
        <v>45.03</v>
      </c>
      <c r="M22311" s="4" t="n">
        <v>31624</v>
      </c>
      <c r="N22311" s="0" t="s">
        <v>14</v>
      </c>
      <c r="O22311" s="0" t="n">
        <v>1</v>
      </c>
    </row>
    <row r="22312" customFormat="false" ht="12.75" hidden="false" customHeight="false" outlineLevel="0" collapsed="false">
      <c r="A22312" s="1" t="n">
        <v>36815</v>
      </c>
      <c r="B22312" s="0" t="n">
        <v>1400</v>
      </c>
      <c r="C22312" s="0" t="n">
        <v>68.41</v>
      </c>
      <c r="D22312" s="0" t="n">
        <v>70.23</v>
      </c>
      <c r="E22312" s="0" t="n">
        <v>69.93</v>
      </c>
      <c r="F22312" s="0" t="n">
        <v>66.2</v>
      </c>
      <c r="G22312" s="0" t="n">
        <v>62.82</v>
      </c>
      <c r="H22312" s="12" t="n">
        <v>45.36</v>
      </c>
      <c r="I22312" s="0" t="n">
        <v>45.01</v>
      </c>
      <c r="J22312" s="0" t="n">
        <v>45</v>
      </c>
      <c r="K22312" s="0" t="n">
        <v>46.55</v>
      </c>
      <c r="L22312" s="3" t="n">
        <v>45.03</v>
      </c>
      <c r="M22312" s="4" t="n">
        <v>31642</v>
      </c>
      <c r="N22312" s="0" t="s">
        <v>14</v>
      </c>
      <c r="O22312" s="0" t="n">
        <v>1</v>
      </c>
    </row>
    <row r="22313" customFormat="false" ht="12.75" hidden="false" customHeight="false" outlineLevel="0" collapsed="false">
      <c r="A22313" s="1" t="n">
        <v>36815</v>
      </c>
      <c r="B22313" s="0" t="n">
        <v>1500</v>
      </c>
      <c r="C22313" s="0" t="n">
        <v>57.79</v>
      </c>
      <c r="D22313" s="0" t="n">
        <v>63.18</v>
      </c>
      <c r="E22313" s="0" t="n">
        <v>63.28</v>
      </c>
      <c r="F22313" s="0" t="n">
        <v>52.28</v>
      </c>
      <c r="G22313" s="0" t="n">
        <v>54.35</v>
      </c>
      <c r="H22313" s="12" t="n">
        <v>42.92</v>
      </c>
      <c r="I22313" s="0" t="n">
        <v>42.58</v>
      </c>
      <c r="J22313" s="0" t="n">
        <v>42.56</v>
      </c>
      <c r="K22313" s="0" t="n">
        <v>44.13</v>
      </c>
      <c r="L22313" s="3" t="n">
        <v>42.56</v>
      </c>
      <c r="M22313" s="4" t="n">
        <v>31367</v>
      </c>
      <c r="N22313" s="0" t="s">
        <v>14</v>
      </c>
      <c r="O22313" s="0" t="n">
        <v>1</v>
      </c>
    </row>
    <row r="22314" customFormat="false" ht="12.75" hidden="false" customHeight="false" outlineLevel="0" collapsed="false">
      <c r="A22314" s="1" t="n">
        <v>36815</v>
      </c>
      <c r="B22314" s="0" t="n">
        <v>1600</v>
      </c>
      <c r="C22314" s="0" t="n">
        <v>38.33</v>
      </c>
      <c r="D22314" s="0" t="n">
        <v>48.46</v>
      </c>
      <c r="E22314" s="0" t="n">
        <v>49.02</v>
      </c>
      <c r="F22314" s="0" t="n">
        <v>35.27</v>
      </c>
      <c r="G22314" s="0" t="n">
        <v>36.22</v>
      </c>
      <c r="H22314" s="12" t="n">
        <v>40.31</v>
      </c>
      <c r="I22314" s="0" t="n">
        <v>40.02</v>
      </c>
      <c r="J22314" s="0" t="n">
        <v>40</v>
      </c>
      <c r="K22314" s="0" t="n">
        <v>41.57</v>
      </c>
      <c r="L22314" s="3" t="n">
        <v>39.96</v>
      </c>
      <c r="M22314" s="4" t="n">
        <v>31108</v>
      </c>
      <c r="N22314" s="0" t="s">
        <v>14</v>
      </c>
      <c r="O22314" s="0" t="n">
        <v>1</v>
      </c>
    </row>
    <row r="22315" customFormat="false" ht="12.75" hidden="false" customHeight="false" outlineLevel="0" collapsed="false">
      <c r="A22315" s="1" t="n">
        <v>36815</v>
      </c>
      <c r="B22315" s="0" t="n">
        <v>1700</v>
      </c>
      <c r="C22315" s="0" t="n">
        <v>90.37</v>
      </c>
      <c r="D22315" s="0" t="n">
        <v>94.35</v>
      </c>
      <c r="E22315" s="0" t="n">
        <v>94.61</v>
      </c>
      <c r="F22315" s="0" t="n">
        <v>90.3</v>
      </c>
      <c r="G22315" s="0" t="n">
        <v>90.23</v>
      </c>
      <c r="H22315" s="12" t="n">
        <v>40.31</v>
      </c>
      <c r="I22315" s="0" t="n">
        <v>40.01</v>
      </c>
      <c r="J22315" s="0" t="n">
        <v>40</v>
      </c>
      <c r="K22315" s="0" t="n">
        <v>41.57</v>
      </c>
      <c r="L22315" s="3" t="n">
        <v>39.96</v>
      </c>
      <c r="M22315" s="4" t="n">
        <v>31141</v>
      </c>
      <c r="N22315" s="0" t="s">
        <v>14</v>
      </c>
      <c r="O22315" s="0" t="n">
        <v>1</v>
      </c>
    </row>
    <row r="22316" customFormat="false" ht="12.75" hidden="false" customHeight="false" outlineLevel="0" collapsed="false">
      <c r="A22316" s="1" t="n">
        <v>36815</v>
      </c>
      <c r="B22316" s="0" t="n">
        <v>1800</v>
      </c>
      <c r="C22316" s="0" t="n">
        <v>64.82</v>
      </c>
      <c r="D22316" s="0" t="n">
        <v>68.71</v>
      </c>
      <c r="E22316" s="0" t="n">
        <v>69.66</v>
      </c>
      <c r="F22316" s="0" t="n">
        <v>64.47</v>
      </c>
      <c r="G22316" s="0" t="n">
        <v>64.62</v>
      </c>
      <c r="H22316" s="12" t="n">
        <v>40.32</v>
      </c>
      <c r="I22316" s="0" t="n">
        <v>40.02</v>
      </c>
      <c r="J22316" s="0" t="n">
        <v>40</v>
      </c>
      <c r="K22316" s="0" t="n">
        <v>41.57</v>
      </c>
      <c r="L22316" s="3" t="n">
        <v>39.97</v>
      </c>
      <c r="M22316" s="4" t="n">
        <v>31407</v>
      </c>
      <c r="N22316" s="0" t="s">
        <v>14</v>
      </c>
      <c r="O22316" s="0" t="n">
        <v>1</v>
      </c>
    </row>
    <row r="22317" customFormat="false" ht="12.75" hidden="false" customHeight="false" outlineLevel="0" collapsed="false">
      <c r="A22317" s="1" t="n">
        <v>36815</v>
      </c>
      <c r="B22317" s="0" t="n">
        <v>1900</v>
      </c>
      <c r="C22317" s="0" t="n">
        <v>84.77</v>
      </c>
      <c r="D22317" s="0" t="n">
        <v>89.88</v>
      </c>
      <c r="E22317" s="0" t="n">
        <v>88.63</v>
      </c>
      <c r="F22317" s="0" t="n">
        <v>84.59</v>
      </c>
      <c r="G22317" s="0" t="n">
        <v>84.39</v>
      </c>
      <c r="H22317" s="12" t="n">
        <v>50.32</v>
      </c>
      <c r="I22317" s="0" t="n">
        <v>49.99</v>
      </c>
      <c r="J22317" s="0" t="n">
        <v>49.98</v>
      </c>
      <c r="K22317" s="0" t="n">
        <v>51.53</v>
      </c>
      <c r="L22317" s="3" t="n">
        <v>50.05</v>
      </c>
      <c r="M22317" s="4" t="n">
        <v>32119</v>
      </c>
      <c r="N22317" s="0" t="s">
        <v>14</v>
      </c>
      <c r="O22317" s="0" t="n">
        <v>1</v>
      </c>
    </row>
    <row r="22318" customFormat="false" ht="12.75" hidden="false" customHeight="false" outlineLevel="0" collapsed="false">
      <c r="A22318" s="1" t="n">
        <v>36815</v>
      </c>
      <c r="B22318" s="0" t="n">
        <v>2000</v>
      </c>
      <c r="C22318" s="0" t="n">
        <v>101.19</v>
      </c>
      <c r="D22318" s="0" t="n">
        <v>102.92</v>
      </c>
      <c r="E22318" s="0" t="n">
        <v>103.32</v>
      </c>
      <c r="F22318" s="0" t="n">
        <v>101.19</v>
      </c>
      <c r="G22318" s="0" t="n">
        <v>101.19</v>
      </c>
      <c r="H22318" s="12" t="n">
        <v>80</v>
      </c>
      <c r="I22318" s="0" t="n">
        <v>80</v>
      </c>
      <c r="J22318" s="0" t="n">
        <v>80</v>
      </c>
      <c r="K22318" s="0" t="n">
        <v>80</v>
      </c>
      <c r="L22318" s="3" t="n">
        <v>80</v>
      </c>
      <c r="M22318" s="4" t="n">
        <v>32637</v>
      </c>
      <c r="N22318" s="0" t="s">
        <v>14</v>
      </c>
      <c r="O22318" s="0" t="n">
        <v>1</v>
      </c>
    </row>
    <row r="22319" customFormat="false" ht="12.75" hidden="false" customHeight="false" outlineLevel="0" collapsed="false">
      <c r="A22319" s="1" t="n">
        <v>36815</v>
      </c>
      <c r="B22319" s="0" t="n">
        <v>2100</v>
      </c>
      <c r="C22319" s="0" t="n">
        <v>73.93</v>
      </c>
      <c r="D22319" s="0" t="n">
        <v>76.23</v>
      </c>
      <c r="E22319" s="0" t="n">
        <v>76.16</v>
      </c>
      <c r="F22319" s="0" t="n">
        <v>73.93</v>
      </c>
      <c r="G22319" s="0" t="n">
        <v>73.93</v>
      </c>
      <c r="H22319" s="12" t="n">
        <v>59</v>
      </c>
      <c r="I22319" s="0" t="n">
        <v>59</v>
      </c>
      <c r="J22319" s="0" t="n">
        <v>59</v>
      </c>
      <c r="K22319" s="0" t="n">
        <v>59</v>
      </c>
      <c r="L22319" s="3" t="n">
        <v>59</v>
      </c>
      <c r="M22319" s="4" t="n">
        <v>31692</v>
      </c>
      <c r="N22319" s="0" t="s">
        <v>14</v>
      </c>
      <c r="O22319" s="0" t="n">
        <v>1</v>
      </c>
    </row>
    <row r="22320" customFormat="false" ht="12.75" hidden="false" customHeight="false" outlineLevel="0" collapsed="false">
      <c r="A22320" s="1" t="n">
        <v>36815</v>
      </c>
      <c r="B22320" s="0" t="n">
        <v>2200</v>
      </c>
      <c r="C22320" s="0" t="n">
        <v>61.75</v>
      </c>
      <c r="D22320" s="0" t="n">
        <v>61.75</v>
      </c>
      <c r="E22320" s="0" t="n">
        <v>61.75</v>
      </c>
      <c r="F22320" s="0" t="n">
        <v>61.75</v>
      </c>
      <c r="G22320" s="0" t="n">
        <v>61.75</v>
      </c>
      <c r="H22320" s="12" t="n">
        <v>33.49</v>
      </c>
      <c r="I22320" s="0" t="n">
        <v>33.16</v>
      </c>
      <c r="J22320" s="0" t="n">
        <v>33.15</v>
      </c>
      <c r="K22320" s="0" t="n">
        <v>34.7</v>
      </c>
      <c r="L22320" s="3" t="n">
        <v>33.22</v>
      </c>
      <c r="M22320" s="4" t="n">
        <v>30099</v>
      </c>
      <c r="N22320" s="0" t="s">
        <v>14</v>
      </c>
      <c r="O22320" s="0" t="n">
        <v>1</v>
      </c>
    </row>
    <row r="22321" customFormat="false" ht="12.75" hidden="false" customHeight="false" outlineLevel="0" collapsed="false">
      <c r="A22321" s="1" t="n">
        <v>36815</v>
      </c>
      <c r="B22321" s="0" t="n">
        <v>2300</v>
      </c>
      <c r="C22321" s="0" t="n">
        <v>28.19</v>
      </c>
      <c r="D22321" s="0" t="n">
        <v>28.19</v>
      </c>
      <c r="E22321" s="0" t="n">
        <v>28.19</v>
      </c>
      <c r="F22321" s="0" t="n">
        <v>28.19</v>
      </c>
      <c r="G22321" s="0" t="n">
        <v>28.19</v>
      </c>
      <c r="H22321" s="12" t="n">
        <v>19.31</v>
      </c>
      <c r="I22321" s="0" t="n">
        <v>19</v>
      </c>
      <c r="J22321" s="0" t="n">
        <v>18.98</v>
      </c>
      <c r="K22321" s="0" t="n">
        <v>20.54</v>
      </c>
      <c r="L22321" s="3" t="n">
        <v>19.01</v>
      </c>
      <c r="M22321" s="4" t="n">
        <v>27254</v>
      </c>
      <c r="N22321" s="0" t="s">
        <v>14</v>
      </c>
      <c r="O22321" s="0" t="n">
        <v>1</v>
      </c>
    </row>
    <row r="22322" customFormat="false" ht="12.75" hidden="false" customHeight="false" outlineLevel="0" collapsed="false">
      <c r="A22322" s="1" t="n">
        <v>36815</v>
      </c>
      <c r="B22322" s="0" t="n">
        <v>2400</v>
      </c>
      <c r="C22322" s="0" t="n">
        <v>19.67</v>
      </c>
      <c r="D22322" s="0" t="n">
        <v>19.67</v>
      </c>
      <c r="E22322" s="0" t="n">
        <v>19.67</v>
      </c>
      <c r="F22322" s="0" t="n">
        <v>19.67</v>
      </c>
      <c r="G22322" s="0" t="n">
        <v>19.67</v>
      </c>
      <c r="H22322" s="12" t="n">
        <v>18.7</v>
      </c>
      <c r="I22322" s="0" t="n">
        <v>18.7</v>
      </c>
      <c r="J22322" s="0" t="n">
        <v>18.7</v>
      </c>
      <c r="K22322" s="0" t="n">
        <v>18.7</v>
      </c>
      <c r="L22322" s="3" t="n">
        <v>18.7</v>
      </c>
      <c r="M22322" s="4" t="n">
        <v>24723</v>
      </c>
      <c r="N22322" s="0" t="s">
        <v>13</v>
      </c>
      <c r="O22322" s="0" t="n">
        <v>1</v>
      </c>
    </row>
    <row r="22323" customFormat="false" ht="12.75" hidden="false" customHeight="false" outlineLevel="0" collapsed="false">
      <c r="A22323" s="1" t="n">
        <v>36816</v>
      </c>
      <c r="B22323" s="0" t="n">
        <v>100</v>
      </c>
      <c r="C22323" s="0" t="n">
        <v>19.31</v>
      </c>
      <c r="D22323" s="0" t="n">
        <v>19.31</v>
      </c>
      <c r="E22323" s="0" t="n">
        <v>19.31</v>
      </c>
      <c r="F22323" s="0" t="n">
        <v>19.31</v>
      </c>
      <c r="G22323" s="0" t="n">
        <v>19.31</v>
      </c>
      <c r="H22323" s="12" t="n">
        <v>18.39</v>
      </c>
      <c r="I22323" s="0" t="n">
        <v>18.39</v>
      </c>
      <c r="J22323" s="0" t="n">
        <v>18.39</v>
      </c>
      <c r="K22323" s="0" t="n">
        <v>18.39</v>
      </c>
      <c r="L22323" s="3" t="n">
        <v>18.39</v>
      </c>
      <c r="M22323" s="4" t="n">
        <v>22806</v>
      </c>
      <c r="N22323" s="0" t="s">
        <v>13</v>
      </c>
      <c r="O22323" s="0" t="n">
        <v>2</v>
      </c>
    </row>
    <row r="22324" customFormat="false" ht="12.75" hidden="false" customHeight="false" outlineLevel="0" collapsed="false">
      <c r="A22324" s="1" t="n">
        <v>36816</v>
      </c>
      <c r="B22324" s="0" t="n">
        <v>200</v>
      </c>
      <c r="C22324" s="0" t="n">
        <v>18.31</v>
      </c>
      <c r="D22324" s="0" t="n">
        <v>18.31</v>
      </c>
      <c r="E22324" s="0" t="n">
        <v>18.31</v>
      </c>
      <c r="F22324" s="0" t="n">
        <v>18.31</v>
      </c>
      <c r="G22324" s="0" t="n">
        <v>18.31</v>
      </c>
      <c r="H22324" s="12" t="n">
        <v>18</v>
      </c>
      <c r="I22324" s="0" t="n">
        <v>18</v>
      </c>
      <c r="J22324" s="0" t="n">
        <v>18</v>
      </c>
      <c r="K22324" s="0" t="n">
        <v>18</v>
      </c>
      <c r="L22324" s="3" t="n">
        <v>18</v>
      </c>
      <c r="M22324" s="4" t="n">
        <v>21803</v>
      </c>
      <c r="N22324" s="0" t="s">
        <v>13</v>
      </c>
      <c r="O22324" s="0" t="n">
        <v>2</v>
      </c>
    </row>
    <row r="22325" customFormat="false" ht="12.75" hidden="false" customHeight="false" outlineLevel="0" collapsed="false">
      <c r="A22325" s="1" t="n">
        <v>36816</v>
      </c>
      <c r="B22325" s="0" t="n">
        <v>300</v>
      </c>
      <c r="C22325" s="0" t="n">
        <v>14.31</v>
      </c>
      <c r="D22325" s="0" t="n">
        <v>14.31</v>
      </c>
      <c r="E22325" s="0" t="n">
        <v>14.31</v>
      </c>
      <c r="F22325" s="0" t="n">
        <v>14.31</v>
      </c>
      <c r="G22325" s="0" t="n">
        <v>14.31</v>
      </c>
      <c r="H22325" s="12" t="n">
        <v>17.23</v>
      </c>
      <c r="I22325" s="0" t="n">
        <v>17.23</v>
      </c>
      <c r="J22325" s="0" t="n">
        <v>17.23</v>
      </c>
      <c r="K22325" s="0" t="n">
        <v>17.23</v>
      </c>
      <c r="L22325" s="3" t="n">
        <v>17.23</v>
      </c>
      <c r="M22325" s="4" t="n">
        <v>21356</v>
      </c>
      <c r="N22325" s="0" t="s">
        <v>13</v>
      </c>
      <c r="O22325" s="0" t="n">
        <v>2</v>
      </c>
    </row>
    <row r="22326" customFormat="false" ht="12.75" hidden="false" customHeight="false" outlineLevel="0" collapsed="false">
      <c r="A22326" s="1" t="n">
        <v>36816</v>
      </c>
      <c r="B22326" s="0" t="n">
        <v>400</v>
      </c>
      <c r="C22326" s="0" t="n">
        <v>13.78</v>
      </c>
      <c r="D22326" s="0" t="n">
        <v>13.78</v>
      </c>
      <c r="E22326" s="0" t="n">
        <v>13.78</v>
      </c>
      <c r="F22326" s="0" t="n">
        <v>13.78</v>
      </c>
      <c r="G22326" s="0" t="n">
        <v>13.78</v>
      </c>
      <c r="H22326" s="12" t="n">
        <v>16.33</v>
      </c>
      <c r="I22326" s="0" t="n">
        <v>16.33</v>
      </c>
      <c r="J22326" s="0" t="n">
        <v>16.33</v>
      </c>
      <c r="K22326" s="0" t="n">
        <v>16.33</v>
      </c>
      <c r="L22326" s="3" t="n">
        <v>16.33</v>
      </c>
      <c r="M22326" s="4" t="n">
        <v>20925</v>
      </c>
      <c r="N22326" s="0" t="s">
        <v>13</v>
      </c>
      <c r="O22326" s="0" t="n">
        <v>2</v>
      </c>
    </row>
    <row r="22327" customFormat="false" ht="12.75" hidden="false" customHeight="false" outlineLevel="0" collapsed="false">
      <c r="A22327" s="1" t="n">
        <v>36816</v>
      </c>
      <c r="B22327" s="0" t="n">
        <v>500</v>
      </c>
      <c r="C22327" s="0" t="n">
        <v>17.48</v>
      </c>
      <c r="D22327" s="0" t="n">
        <v>17.26</v>
      </c>
      <c r="E22327" s="0" t="n">
        <v>17.23</v>
      </c>
      <c r="F22327" s="0" t="n">
        <v>17.71</v>
      </c>
      <c r="G22327" s="0" t="n">
        <v>17.33</v>
      </c>
      <c r="H22327" s="12" t="n">
        <v>17.99</v>
      </c>
      <c r="I22327" s="0" t="n">
        <v>17.99</v>
      </c>
      <c r="J22327" s="0" t="n">
        <v>17.99</v>
      </c>
      <c r="K22327" s="0" t="n">
        <v>17.99</v>
      </c>
      <c r="L22327" s="3" t="n">
        <v>17.99</v>
      </c>
      <c r="M22327" s="4" t="n">
        <v>21356</v>
      </c>
      <c r="N22327" s="0" t="s">
        <v>13</v>
      </c>
      <c r="O22327" s="0" t="n">
        <v>2</v>
      </c>
    </row>
    <row r="22328" customFormat="false" ht="12.75" hidden="false" customHeight="false" outlineLevel="0" collapsed="false">
      <c r="A22328" s="1" t="n">
        <v>36816</v>
      </c>
      <c r="B22328" s="0" t="n">
        <v>600</v>
      </c>
      <c r="C22328" s="0" t="n">
        <v>32.6</v>
      </c>
      <c r="D22328" s="0" t="n">
        <v>32.1</v>
      </c>
      <c r="E22328" s="0" t="n">
        <v>32.03</v>
      </c>
      <c r="F22328" s="0" t="n">
        <v>33.12</v>
      </c>
      <c r="G22328" s="0" t="n">
        <v>32.26</v>
      </c>
      <c r="H22328" s="12" t="n">
        <v>23.73</v>
      </c>
      <c r="I22328" s="0" t="n">
        <v>23.73</v>
      </c>
      <c r="J22328" s="0" t="n">
        <v>23.73</v>
      </c>
      <c r="K22328" s="0" t="n">
        <v>23.73</v>
      </c>
      <c r="L22328" s="3" t="n">
        <v>23.73</v>
      </c>
      <c r="M22328" s="4" t="n">
        <v>23111</v>
      </c>
      <c r="N22328" s="0" t="s">
        <v>13</v>
      </c>
      <c r="O22328" s="0" t="n">
        <v>2</v>
      </c>
    </row>
    <row r="22329" customFormat="false" ht="12.75" hidden="false" customHeight="false" outlineLevel="0" collapsed="false">
      <c r="A22329" s="1" t="n">
        <v>36816</v>
      </c>
      <c r="B22329" s="0" t="n">
        <v>700</v>
      </c>
      <c r="C22329" s="0" t="n">
        <v>55.68</v>
      </c>
      <c r="D22329" s="0" t="n">
        <v>55.62</v>
      </c>
      <c r="E22329" s="0" t="n">
        <v>55.61</v>
      </c>
      <c r="F22329" s="0" t="n">
        <v>55.75</v>
      </c>
      <c r="G22329" s="0" t="n">
        <v>55.64</v>
      </c>
      <c r="H22329" s="12" t="n">
        <v>50</v>
      </c>
      <c r="I22329" s="0" t="n">
        <v>50</v>
      </c>
      <c r="J22329" s="0" t="n">
        <v>50</v>
      </c>
      <c r="K22329" s="0" t="n">
        <v>50</v>
      </c>
      <c r="L22329" s="3" t="n">
        <v>50</v>
      </c>
      <c r="M22329" s="4" t="n">
        <v>26835</v>
      </c>
      <c r="N22329" s="0" t="s">
        <v>13</v>
      </c>
      <c r="O22329" s="0" t="n">
        <v>2</v>
      </c>
    </row>
    <row r="22330" customFormat="false" ht="12.75" hidden="false" customHeight="false" outlineLevel="0" collapsed="false">
      <c r="A22330" s="1" t="n">
        <v>36816</v>
      </c>
      <c r="B22330" s="0" t="n">
        <v>800</v>
      </c>
      <c r="C22330" s="0" t="n">
        <v>42.72</v>
      </c>
      <c r="D22330" s="0" t="n">
        <v>46.2</v>
      </c>
      <c r="E22330" s="0" t="n">
        <v>46.86</v>
      </c>
      <c r="F22330" s="0" t="n">
        <v>43.12</v>
      </c>
      <c r="G22330" s="0" t="n">
        <v>42.44</v>
      </c>
      <c r="H22330" s="12" t="n">
        <v>59.32</v>
      </c>
      <c r="I22330" s="0" t="n">
        <v>60.81</v>
      </c>
      <c r="J22330" s="0" t="n">
        <v>61.55</v>
      </c>
      <c r="K22330" s="0" t="n">
        <v>60.53</v>
      </c>
      <c r="L22330" s="3" t="n">
        <v>59.05</v>
      </c>
      <c r="M22330" s="4" t="n">
        <v>29877</v>
      </c>
      <c r="N22330" s="0" t="s">
        <v>14</v>
      </c>
      <c r="O22330" s="0" t="n">
        <v>2</v>
      </c>
    </row>
    <row r="22331" customFormat="false" ht="12.75" hidden="false" customHeight="false" outlineLevel="0" collapsed="false">
      <c r="A22331" s="1" t="n">
        <v>36816</v>
      </c>
      <c r="B22331" s="0" t="n">
        <v>900</v>
      </c>
      <c r="C22331" s="0" t="n">
        <v>21.91</v>
      </c>
      <c r="D22331" s="0" t="n">
        <v>29.63</v>
      </c>
      <c r="E22331" s="0" t="n">
        <v>31.1</v>
      </c>
      <c r="F22331" s="0" t="n">
        <v>22.72</v>
      </c>
      <c r="G22331" s="0" t="n">
        <v>21.32</v>
      </c>
      <c r="H22331" s="12" t="n">
        <v>55</v>
      </c>
      <c r="I22331" s="0" t="n">
        <v>56.96</v>
      </c>
      <c r="J22331" s="0" t="n">
        <v>57.89</v>
      </c>
      <c r="K22331" s="0" t="n">
        <v>56.21</v>
      </c>
      <c r="L22331" s="3" t="n">
        <v>54.73</v>
      </c>
      <c r="M22331" s="4" t="n">
        <v>30211</v>
      </c>
      <c r="N22331" s="0" t="s">
        <v>14</v>
      </c>
      <c r="O22331" s="0" t="n">
        <v>2</v>
      </c>
    </row>
    <row r="22332" customFormat="false" ht="12.75" hidden="false" customHeight="false" outlineLevel="0" collapsed="false">
      <c r="A22332" s="1" t="n">
        <v>36816</v>
      </c>
      <c r="B22332" s="0" t="n">
        <v>1000</v>
      </c>
      <c r="C22332" s="0" t="n">
        <v>18.79</v>
      </c>
      <c r="D22332" s="0" t="n">
        <v>17.78</v>
      </c>
      <c r="E22332" s="0" t="n">
        <v>17.65</v>
      </c>
      <c r="F22332" s="0" t="n">
        <v>19.7</v>
      </c>
      <c r="G22332" s="0" t="n">
        <v>18.1</v>
      </c>
      <c r="H22332" s="12" t="n">
        <v>58.31</v>
      </c>
      <c r="I22332" s="0" t="n">
        <v>59.97</v>
      </c>
      <c r="J22332" s="0" t="n">
        <v>60.78</v>
      </c>
      <c r="K22332" s="0" t="n">
        <v>59.52</v>
      </c>
      <c r="L22332" s="3" t="n">
        <v>58.04</v>
      </c>
      <c r="M22332" s="4" t="n">
        <v>30832</v>
      </c>
      <c r="N22332" s="0" t="s">
        <v>14</v>
      </c>
      <c r="O22332" s="0" t="n">
        <v>2</v>
      </c>
    </row>
    <row r="22333" customFormat="false" ht="12.75" hidden="false" customHeight="false" outlineLevel="0" collapsed="false">
      <c r="A22333" s="1" t="n">
        <v>36816</v>
      </c>
      <c r="B22333" s="0" t="n">
        <v>1100</v>
      </c>
      <c r="C22333" s="0" t="n">
        <v>44.48</v>
      </c>
      <c r="D22333" s="0" t="n">
        <v>44.42</v>
      </c>
      <c r="E22333" s="0" t="n">
        <v>44.53</v>
      </c>
      <c r="F22333" s="0" t="n">
        <v>42.39</v>
      </c>
      <c r="G22333" s="0" t="n">
        <v>44.28</v>
      </c>
      <c r="H22333" s="12" t="n">
        <v>60</v>
      </c>
      <c r="I22333" s="0" t="n">
        <v>61.17</v>
      </c>
      <c r="J22333" s="0" t="n">
        <v>61.78</v>
      </c>
      <c r="K22333" s="0" t="n">
        <v>61.21</v>
      </c>
      <c r="L22333" s="3" t="n">
        <v>59.73</v>
      </c>
      <c r="M22333" s="4" t="n">
        <v>31044</v>
      </c>
      <c r="N22333" s="0" t="s">
        <v>14</v>
      </c>
      <c r="O22333" s="0" t="n">
        <v>2</v>
      </c>
    </row>
    <row r="22334" customFormat="false" ht="12.75" hidden="false" customHeight="false" outlineLevel="0" collapsed="false">
      <c r="A22334" s="1" t="n">
        <v>36816</v>
      </c>
      <c r="B22334" s="0" t="n">
        <v>1200</v>
      </c>
      <c r="C22334" s="0" t="n">
        <v>55.9</v>
      </c>
      <c r="D22334" s="0" t="n">
        <v>56.2</v>
      </c>
      <c r="E22334" s="0" t="n">
        <v>56.4</v>
      </c>
      <c r="F22334" s="0" t="n">
        <v>52.56</v>
      </c>
      <c r="G22334" s="0" t="n">
        <v>55.88</v>
      </c>
      <c r="H22334" s="12" t="n">
        <v>59.32</v>
      </c>
      <c r="I22334" s="0" t="n">
        <v>58.99</v>
      </c>
      <c r="J22334" s="0" t="n">
        <v>58.98</v>
      </c>
      <c r="K22334" s="0" t="n">
        <v>60.53</v>
      </c>
      <c r="L22334" s="3" t="n">
        <v>59.05</v>
      </c>
      <c r="M22334" s="4" t="n">
        <v>31118</v>
      </c>
      <c r="N22334" s="0" t="s">
        <v>14</v>
      </c>
      <c r="O22334" s="0" t="n">
        <v>2</v>
      </c>
    </row>
    <row r="22335" customFormat="false" ht="12.75" hidden="false" customHeight="false" outlineLevel="0" collapsed="false">
      <c r="A22335" s="1" t="n">
        <v>36816</v>
      </c>
      <c r="B22335" s="0" t="n">
        <v>1300</v>
      </c>
      <c r="C22335" s="0" t="n">
        <v>60.25</v>
      </c>
      <c r="D22335" s="0" t="n">
        <v>60.62</v>
      </c>
      <c r="E22335" s="0" t="n">
        <v>60.84</v>
      </c>
      <c r="F22335" s="0" t="n">
        <v>56.53</v>
      </c>
      <c r="G22335" s="0" t="n">
        <v>60.25</v>
      </c>
      <c r="H22335" s="12" t="n">
        <v>58.31</v>
      </c>
      <c r="I22335" s="0" t="n">
        <v>57.98</v>
      </c>
      <c r="J22335" s="0" t="n">
        <v>57.97</v>
      </c>
      <c r="K22335" s="0" t="n">
        <v>59.52</v>
      </c>
      <c r="L22335" s="3" t="n">
        <v>58.04</v>
      </c>
      <c r="M22335" s="4" t="n">
        <v>31094</v>
      </c>
      <c r="N22335" s="0" t="s">
        <v>14</v>
      </c>
      <c r="O22335" s="0" t="n">
        <v>2</v>
      </c>
    </row>
    <row r="22336" customFormat="false" ht="12.75" hidden="false" customHeight="false" outlineLevel="0" collapsed="false">
      <c r="A22336" s="1" t="n">
        <v>36816</v>
      </c>
      <c r="B22336" s="0" t="n">
        <v>1400</v>
      </c>
      <c r="C22336" s="0" t="n">
        <v>66.07</v>
      </c>
      <c r="D22336" s="0" t="n">
        <v>66.49</v>
      </c>
      <c r="E22336" s="0" t="n">
        <v>66.73</v>
      </c>
      <c r="F22336" s="0" t="n">
        <v>61.9</v>
      </c>
      <c r="G22336" s="0" t="n">
        <v>66.06</v>
      </c>
      <c r="H22336" s="12" t="n">
        <v>57.83</v>
      </c>
      <c r="I22336" s="0" t="n">
        <v>57.5</v>
      </c>
      <c r="J22336" s="0" t="n">
        <v>57.49</v>
      </c>
      <c r="K22336" s="0" t="n">
        <v>59.04</v>
      </c>
      <c r="L22336" s="3" t="n">
        <v>57.56</v>
      </c>
      <c r="M22336" s="4" t="n">
        <v>30806</v>
      </c>
      <c r="N22336" s="0" t="s">
        <v>14</v>
      </c>
      <c r="O22336" s="0" t="n">
        <v>2</v>
      </c>
    </row>
    <row r="22337" customFormat="false" ht="12.75" hidden="false" customHeight="false" outlineLevel="0" collapsed="false">
      <c r="A22337" s="1" t="n">
        <v>36816</v>
      </c>
      <c r="B22337" s="0" t="n">
        <v>1500</v>
      </c>
      <c r="C22337" s="0" t="n">
        <v>83.19</v>
      </c>
      <c r="D22337" s="0" t="n">
        <v>83.74</v>
      </c>
      <c r="E22337" s="0" t="n">
        <v>84.07</v>
      </c>
      <c r="F22337" s="0" t="n">
        <v>77.72</v>
      </c>
      <c r="G22337" s="0" t="n">
        <v>83.19</v>
      </c>
      <c r="H22337" s="12" t="n">
        <v>52</v>
      </c>
      <c r="I22337" s="0" t="n">
        <v>52</v>
      </c>
      <c r="J22337" s="0" t="n">
        <v>52</v>
      </c>
      <c r="K22337" s="0" t="n">
        <v>52</v>
      </c>
      <c r="L22337" s="3" t="n">
        <v>52</v>
      </c>
      <c r="M22337" s="4" t="n">
        <v>30783</v>
      </c>
      <c r="N22337" s="0" t="s">
        <v>14</v>
      </c>
      <c r="O22337" s="0" t="n">
        <v>2</v>
      </c>
    </row>
    <row r="22338" customFormat="false" ht="12.75" hidden="false" customHeight="false" outlineLevel="0" collapsed="false">
      <c r="A22338" s="1" t="n">
        <v>36816</v>
      </c>
      <c r="B22338" s="0" t="n">
        <v>1600</v>
      </c>
      <c r="C22338" s="0" t="n">
        <v>60.17</v>
      </c>
      <c r="D22338" s="0" t="n">
        <v>60.17</v>
      </c>
      <c r="E22338" s="0" t="n">
        <v>60.17</v>
      </c>
      <c r="F22338" s="0" t="n">
        <v>60.17</v>
      </c>
      <c r="G22338" s="0" t="n">
        <v>60.17</v>
      </c>
      <c r="H22338" s="12" t="n">
        <v>50</v>
      </c>
      <c r="I22338" s="0" t="n">
        <v>50</v>
      </c>
      <c r="J22338" s="0" t="n">
        <v>50</v>
      </c>
      <c r="K22338" s="0" t="n">
        <v>50</v>
      </c>
      <c r="L22338" s="3" t="n">
        <v>50</v>
      </c>
      <c r="M22338" s="4" t="n">
        <v>30853</v>
      </c>
      <c r="N22338" s="0" t="s">
        <v>14</v>
      </c>
      <c r="O22338" s="0" t="n">
        <v>2</v>
      </c>
    </row>
    <row r="22339" customFormat="false" ht="12.75" hidden="false" customHeight="false" outlineLevel="0" collapsed="false">
      <c r="A22339" s="1" t="n">
        <v>36816</v>
      </c>
      <c r="B22339" s="0" t="n">
        <v>1700</v>
      </c>
      <c r="C22339" s="0" t="n">
        <v>22.49</v>
      </c>
      <c r="D22339" s="0" t="n">
        <v>22.49</v>
      </c>
      <c r="E22339" s="0" t="n">
        <v>22.49</v>
      </c>
      <c r="F22339" s="0" t="n">
        <v>22.49</v>
      </c>
      <c r="G22339" s="0" t="n">
        <v>22.49</v>
      </c>
      <c r="H22339" s="12" t="n">
        <v>50.39</v>
      </c>
      <c r="I22339" s="0" t="n">
        <v>50.39</v>
      </c>
      <c r="J22339" s="0" t="n">
        <v>50.39</v>
      </c>
      <c r="K22339" s="0" t="n">
        <v>50.39</v>
      </c>
      <c r="L22339" s="3" t="n">
        <v>50.39</v>
      </c>
      <c r="M22339" s="4" t="n">
        <v>31098</v>
      </c>
      <c r="N22339" s="0" t="s">
        <v>14</v>
      </c>
      <c r="O22339" s="0" t="n">
        <v>2</v>
      </c>
    </row>
    <row r="22340" customFormat="false" ht="12.75" hidden="false" customHeight="false" outlineLevel="0" collapsed="false">
      <c r="A22340" s="1" t="n">
        <v>36816</v>
      </c>
      <c r="B22340" s="0" t="n">
        <v>1800</v>
      </c>
      <c r="C22340" s="0" t="n">
        <v>45.31</v>
      </c>
      <c r="D22340" s="0" t="n">
        <v>61.05</v>
      </c>
      <c r="E22340" s="0" t="n">
        <v>62.78</v>
      </c>
      <c r="F22340" s="0" t="n">
        <v>55.19</v>
      </c>
      <c r="G22340" s="0" t="n">
        <v>45.71</v>
      </c>
      <c r="H22340" s="12" t="n">
        <v>52</v>
      </c>
      <c r="I22340" s="0" t="n">
        <v>52</v>
      </c>
      <c r="J22340" s="0" t="n">
        <v>52</v>
      </c>
      <c r="K22340" s="0" t="n">
        <v>52</v>
      </c>
      <c r="L22340" s="3" t="n">
        <v>52</v>
      </c>
      <c r="M22340" s="4" t="n">
        <v>31430</v>
      </c>
      <c r="N22340" s="0" t="s">
        <v>14</v>
      </c>
      <c r="O22340" s="0" t="n">
        <v>2</v>
      </c>
    </row>
    <row r="22341" customFormat="false" ht="12.75" hidden="false" customHeight="false" outlineLevel="0" collapsed="false">
      <c r="A22341" s="1" t="n">
        <v>36816</v>
      </c>
      <c r="B22341" s="0" t="n">
        <v>1900</v>
      </c>
      <c r="C22341" s="0" t="n">
        <v>56.76</v>
      </c>
      <c r="D22341" s="0" t="n">
        <v>64.68</v>
      </c>
      <c r="E22341" s="0" t="n">
        <v>65.55</v>
      </c>
      <c r="F22341" s="0" t="n">
        <v>61.73</v>
      </c>
      <c r="G22341" s="0" t="n">
        <v>56.96</v>
      </c>
      <c r="H22341" s="12" t="n">
        <v>57.52</v>
      </c>
      <c r="I22341" s="0" t="n">
        <v>57.19</v>
      </c>
      <c r="J22341" s="0" t="n">
        <v>57.18</v>
      </c>
      <c r="K22341" s="0" t="n">
        <v>58.72</v>
      </c>
      <c r="L22341" s="3" t="n">
        <v>57.27</v>
      </c>
      <c r="M22341" s="4" t="n">
        <v>32288</v>
      </c>
      <c r="N22341" s="0" t="s">
        <v>14</v>
      </c>
      <c r="O22341" s="0" t="n">
        <v>2</v>
      </c>
    </row>
    <row r="22342" customFormat="false" ht="12.75" hidden="false" customHeight="false" outlineLevel="0" collapsed="false">
      <c r="A22342" s="1" t="n">
        <v>36816</v>
      </c>
      <c r="B22342" s="0" t="n">
        <v>2000</v>
      </c>
      <c r="C22342" s="0" t="n">
        <v>50.43</v>
      </c>
      <c r="D22342" s="0" t="n">
        <v>50.73</v>
      </c>
      <c r="E22342" s="0" t="n">
        <v>50.76</v>
      </c>
      <c r="F22342" s="0" t="n">
        <v>50.62</v>
      </c>
      <c r="G22342" s="0" t="n">
        <v>50.44</v>
      </c>
      <c r="H22342" s="12" t="n">
        <v>70</v>
      </c>
      <c r="I22342" s="0" t="n">
        <v>70</v>
      </c>
      <c r="J22342" s="0" t="n">
        <v>70</v>
      </c>
      <c r="K22342" s="0" t="n">
        <v>70</v>
      </c>
      <c r="L22342" s="3" t="n">
        <v>70</v>
      </c>
      <c r="M22342" s="4" t="n">
        <v>32464</v>
      </c>
      <c r="N22342" s="0" t="s">
        <v>14</v>
      </c>
      <c r="O22342" s="0" t="n">
        <v>2</v>
      </c>
    </row>
    <row r="22343" customFormat="false" ht="12.75" hidden="false" customHeight="false" outlineLevel="0" collapsed="false">
      <c r="A22343" s="1" t="n">
        <v>36816</v>
      </c>
      <c r="B22343" s="0" t="n">
        <v>2100</v>
      </c>
      <c r="C22343" s="0" t="n">
        <v>57.33</v>
      </c>
      <c r="D22343" s="0" t="n">
        <v>57.33</v>
      </c>
      <c r="E22343" s="0" t="n">
        <v>57.33</v>
      </c>
      <c r="F22343" s="0" t="n">
        <v>57.33</v>
      </c>
      <c r="G22343" s="0" t="n">
        <v>57.33</v>
      </c>
      <c r="H22343" s="12" t="n">
        <v>64.26</v>
      </c>
      <c r="I22343" s="0" t="n">
        <v>64.06</v>
      </c>
      <c r="J22343" s="0" t="n">
        <v>64.05</v>
      </c>
      <c r="K22343" s="0" t="n">
        <v>65</v>
      </c>
      <c r="L22343" s="3" t="n">
        <v>64.1</v>
      </c>
      <c r="M22343" s="4" t="n">
        <v>31494</v>
      </c>
      <c r="N22343" s="0" t="s">
        <v>14</v>
      </c>
      <c r="O22343" s="0" t="n">
        <v>2</v>
      </c>
    </row>
    <row r="22344" customFormat="false" ht="12.75" hidden="false" customHeight="false" outlineLevel="0" collapsed="false">
      <c r="A22344" s="1" t="n">
        <v>36816</v>
      </c>
      <c r="B22344" s="0" t="n">
        <v>2200</v>
      </c>
      <c r="C22344" s="0" t="n">
        <v>57.95</v>
      </c>
      <c r="D22344" s="0" t="n">
        <v>57.95</v>
      </c>
      <c r="E22344" s="0" t="n">
        <v>57.95</v>
      </c>
      <c r="F22344" s="0" t="n">
        <v>57.95</v>
      </c>
      <c r="G22344" s="0" t="n">
        <v>57.95</v>
      </c>
      <c r="H22344" s="12" t="n">
        <v>59.32</v>
      </c>
      <c r="I22344" s="0" t="n">
        <v>58.99</v>
      </c>
      <c r="J22344" s="0" t="n">
        <v>58.98</v>
      </c>
      <c r="K22344" s="0" t="n">
        <v>60.52</v>
      </c>
      <c r="L22344" s="3" t="n">
        <v>59.07</v>
      </c>
      <c r="M22344" s="4" t="n">
        <v>29865</v>
      </c>
      <c r="N22344" s="0" t="s">
        <v>14</v>
      </c>
      <c r="O22344" s="0" t="n">
        <v>2</v>
      </c>
    </row>
    <row r="22345" customFormat="false" ht="12.75" hidden="false" customHeight="false" outlineLevel="0" collapsed="false">
      <c r="A22345" s="1" t="n">
        <v>36816</v>
      </c>
      <c r="B22345" s="0" t="n">
        <v>2300</v>
      </c>
      <c r="C22345" s="0" t="n">
        <v>57.48</v>
      </c>
      <c r="D22345" s="0" t="n">
        <v>57.48</v>
      </c>
      <c r="E22345" s="0" t="n">
        <v>57.48</v>
      </c>
      <c r="F22345" s="0" t="n">
        <v>57.48</v>
      </c>
      <c r="G22345" s="0" t="n">
        <v>57.48</v>
      </c>
      <c r="H22345" s="12" t="n">
        <v>30</v>
      </c>
      <c r="I22345" s="0" t="n">
        <v>30</v>
      </c>
      <c r="J22345" s="0" t="n">
        <v>30</v>
      </c>
      <c r="K22345" s="0" t="n">
        <v>30</v>
      </c>
      <c r="L22345" s="3" t="n">
        <v>30</v>
      </c>
      <c r="M22345" s="4" t="n">
        <v>27518</v>
      </c>
      <c r="N22345" s="0" t="s">
        <v>14</v>
      </c>
      <c r="O22345" s="0" t="n">
        <v>2</v>
      </c>
    </row>
    <row r="22346" customFormat="false" ht="12.75" hidden="false" customHeight="false" outlineLevel="0" collapsed="false">
      <c r="A22346" s="1" t="n">
        <v>36816</v>
      </c>
      <c r="B22346" s="0" t="n">
        <v>2400</v>
      </c>
      <c r="C22346" s="0" t="n">
        <v>39.1</v>
      </c>
      <c r="D22346" s="0" t="n">
        <v>39.09</v>
      </c>
      <c r="E22346" s="0" t="n">
        <v>39.08</v>
      </c>
      <c r="F22346" s="0" t="n">
        <v>39.13</v>
      </c>
      <c r="G22346" s="0" t="n">
        <v>39.09</v>
      </c>
      <c r="H22346" s="12" t="n">
        <v>20.8</v>
      </c>
      <c r="I22346" s="0" t="n">
        <v>20.8</v>
      </c>
      <c r="J22346" s="0" t="n">
        <v>20.8</v>
      </c>
      <c r="K22346" s="0" t="n">
        <v>20.8</v>
      </c>
      <c r="L22346" s="3" t="n">
        <v>20.8</v>
      </c>
      <c r="M22346" s="4" t="n">
        <v>24894</v>
      </c>
      <c r="N22346" s="0" t="s">
        <v>13</v>
      </c>
      <c r="O22346" s="0" t="n">
        <v>2</v>
      </c>
    </row>
    <row r="22347" customFormat="false" ht="12.75" hidden="false" customHeight="false" outlineLevel="0" collapsed="false">
      <c r="A22347" s="1" t="n">
        <v>36817</v>
      </c>
      <c r="B22347" s="0" t="n">
        <v>100</v>
      </c>
      <c r="C22347" s="0" t="n">
        <v>17.94</v>
      </c>
      <c r="D22347" s="0" t="n">
        <v>17.18</v>
      </c>
      <c r="E22347" s="0" t="n">
        <v>17.11</v>
      </c>
      <c r="F22347" s="0" t="n">
        <v>18.68</v>
      </c>
      <c r="G22347" s="0" t="n">
        <v>17.41</v>
      </c>
      <c r="H22347" s="12" t="n">
        <v>19</v>
      </c>
      <c r="I22347" s="0" t="n">
        <v>19</v>
      </c>
      <c r="J22347" s="0" t="n">
        <v>19</v>
      </c>
      <c r="K22347" s="0" t="n">
        <v>19</v>
      </c>
      <c r="L22347" s="3" t="n">
        <v>19</v>
      </c>
      <c r="M22347" s="4" t="n">
        <v>23141</v>
      </c>
      <c r="N22347" s="0" t="s">
        <v>13</v>
      </c>
      <c r="O22347" s="0" t="n">
        <v>3</v>
      </c>
    </row>
    <row r="22348" customFormat="false" ht="12.75" hidden="false" customHeight="false" outlineLevel="0" collapsed="false">
      <c r="A22348" s="1" t="n">
        <v>36817</v>
      </c>
      <c r="B22348" s="0" t="n">
        <v>200</v>
      </c>
      <c r="C22348" s="0" t="n">
        <v>15.83</v>
      </c>
      <c r="D22348" s="0" t="n">
        <v>15.83</v>
      </c>
      <c r="E22348" s="0" t="n">
        <v>15.83</v>
      </c>
      <c r="F22348" s="0" t="n">
        <v>15.83</v>
      </c>
      <c r="G22348" s="0" t="n">
        <v>15.83</v>
      </c>
      <c r="H22348" s="12" t="n">
        <v>17.78</v>
      </c>
      <c r="I22348" s="0" t="n">
        <v>17.78</v>
      </c>
      <c r="J22348" s="0" t="n">
        <v>17.78</v>
      </c>
      <c r="K22348" s="0" t="n">
        <v>17.78</v>
      </c>
      <c r="L22348" s="3" t="n">
        <v>17.78</v>
      </c>
      <c r="M22348" s="4" t="n">
        <v>21978</v>
      </c>
      <c r="N22348" s="0" t="s">
        <v>13</v>
      </c>
      <c r="O22348" s="0" t="n">
        <v>3</v>
      </c>
    </row>
    <row r="22349" customFormat="false" ht="12.75" hidden="false" customHeight="false" outlineLevel="0" collapsed="false">
      <c r="A22349" s="1" t="n">
        <v>36817</v>
      </c>
      <c r="B22349" s="0" t="n">
        <v>300</v>
      </c>
      <c r="C22349" s="0" t="n">
        <v>14.5</v>
      </c>
      <c r="D22349" s="0" t="n">
        <v>14.5</v>
      </c>
      <c r="E22349" s="0" t="n">
        <v>14.5</v>
      </c>
      <c r="F22349" s="0" t="n">
        <v>14.5</v>
      </c>
      <c r="G22349" s="0" t="n">
        <v>14.5</v>
      </c>
      <c r="H22349" s="12" t="n">
        <v>16</v>
      </c>
      <c r="I22349" s="0" t="n">
        <v>16</v>
      </c>
      <c r="J22349" s="0" t="n">
        <v>16</v>
      </c>
      <c r="K22349" s="0" t="n">
        <v>16</v>
      </c>
      <c r="L22349" s="3" t="n">
        <v>16</v>
      </c>
      <c r="M22349" s="4" t="n">
        <v>21471</v>
      </c>
      <c r="N22349" s="0" t="s">
        <v>13</v>
      </c>
      <c r="O22349" s="0" t="n">
        <v>3</v>
      </c>
    </row>
    <row r="22350" customFormat="false" ht="12.75" hidden="false" customHeight="false" outlineLevel="0" collapsed="false">
      <c r="A22350" s="1" t="n">
        <v>36817</v>
      </c>
      <c r="B22350" s="0" t="n">
        <v>400</v>
      </c>
      <c r="C22350" s="0" t="n">
        <v>14.5</v>
      </c>
      <c r="D22350" s="0" t="n">
        <v>14.5</v>
      </c>
      <c r="E22350" s="0" t="n">
        <v>14.5</v>
      </c>
      <c r="F22350" s="0" t="n">
        <v>14.5</v>
      </c>
      <c r="G22350" s="0" t="n">
        <v>14.5</v>
      </c>
      <c r="H22350" s="12" t="n">
        <v>16</v>
      </c>
      <c r="I22350" s="0" t="n">
        <v>16</v>
      </c>
      <c r="J22350" s="0" t="n">
        <v>16</v>
      </c>
      <c r="K22350" s="0" t="n">
        <v>16</v>
      </c>
      <c r="L22350" s="3" t="n">
        <v>16</v>
      </c>
      <c r="M22350" s="4" t="n">
        <v>21159</v>
      </c>
      <c r="N22350" s="0" t="s">
        <v>13</v>
      </c>
      <c r="O22350" s="0" t="n">
        <v>3</v>
      </c>
    </row>
    <row r="22351" customFormat="false" ht="12.75" hidden="false" customHeight="false" outlineLevel="0" collapsed="false">
      <c r="A22351" s="1" t="n">
        <v>36817</v>
      </c>
      <c r="B22351" s="0" t="n">
        <v>500</v>
      </c>
      <c r="C22351" s="0" t="n">
        <v>17.65</v>
      </c>
      <c r="D22351" s="0" t="n">
        <v>17.65</v>
      </c>
      <c r="E22351" s="0" t="n">
        <v>17.65</v>
      </c>
      <c r="F22351" s="0" t="n">
        <v>17.65</v>
      </c>
      <c r="G22351" s="0" t="n">
        <v>17.65</v>
      </c>
      <c r="H22351" s="12" t="n">
        <v>18.25</v>
      </c>
      <c r="I22351" s="0" t="n">
        <v>18.25</v>
      </c>
      <c r="J22351" s="0" t="n">
        <v>18.25</v>
      </c>
      <c r="K22351" s="0" t="n">
        <v>18.25</v>
      </c>
      <c r="L22351" s="3" t="n">
        <v>18.25</v>
      </c>
      <c r="M22351" s="4" t="n">
        <v>21548</v>
      </c>
      <c r="N22351" s="0" t="s">
        <v>13</v>
      </c>
      <c r="O22351" s="0" t="n">
        <v>3</v>
      </c>
    </row>
    <row r="22352" customFormat="false" ht="12.75" hidden="false" customHeight="false" outlineLevel="0" collapsed="false">
      <c r="A22352" s="1" t="n">
        <v>36817</v>
      </c>
      <c r="B22352" s="0" t="n">
        <v>600</v>
      </c>
      <c r="C22352" s="0" t="n">
        <v>19.55</v>
      </c>
      <c r="D22352" s="0" t="n">
        <v>19.55</v>
      </c>
      <c r="E22352" s="0" t="n">
        <v>19.55</v>
      </c>
      <c r="F22352" s="0" t="n">
        <v>19.55</v>
      </c>
      <c r="G22352" s="0" t="n">
        <v>19.55</v>
      </c>
      <c r="H22352" s="12" t="n">
        <v>25</v>
      </c>
      <c r="I22352" s="0" t="n">
        <v>25</v>
      </c>
      <c r="J22352" s="0" t="n">
        <v>25</v>
      </c>
      <c r="K22352" s="0" t="n">
        <v>25</v>
      </c>
      <c r="L22352" s="3" t="n">
        <v>25</v>
      </c>
      <c r="M22352" s="4" t="n">
        <v>23320</v>
      </c>
      <c r="N22352" s="0" t="s">
        <v>13</v>
      </c>
      <c r="O22352" s="0" t="n">
        <v>3</v>
      </c>
    </row>
    <row r="22353" customFormat="false" ht="12.75" hidden="false" customHeight="false" outlineLevel="0" collapsed="false">
      <c r="A22353" s="1" t="n">
        <v>36817</v>
      </c>
      <c r="B22353" s="0" t="n">
        <v>700</v>
      </c>
      <c r="C22353" s="0" t="n">
        <v>45.53</v>
      </c>
      <c r="D22353" s="0" t="n">
        <v>52.97</v>
      </c>
      <c r="E22353" s="0" t="n">
        <v>53.49</v>
      </c>
      <c r="F22353" s="0" t="n">
        <v>50.65</v>
      </c>
      <c r="G22353" s="0" t="n">
        <v>45.96</v>
      </c>
      <c r="H22353" s="12" t="n">
        <v>50</v>
      </c>
      <c r="I22353" s="0" t="n">
        <v>50</v>
      </c>
      <c r="J22353" s="0" t="n">
        <v>50</v>
      </c>
      <c r="K22353" s="0" t="n">
        <v>50</v>
      </c>
      <c r="L22353" s="3" t="n">
        <v>50</v>
      </c>
      <c r="M22353" s="4" t="n">
        <v>26992</v>
      </c>
      <c r="N22353" s="0" t="s">
        <v>13</v>
      </c>
      <c r="O22353" s="0" t="n">
        <v>3</v>
      </c>
    </row>
    <row r="22354" customFormat="false" ht="12.75" hidden="false" customHeight="false" outlineLevel="0" collapsed="false">
      <c r="A22354" s="1" t="n">
        <v>36817</v>
      </c>
      <c r="B22354" s="0" t="n">
        <v>800</v>
      </c>
      <c r="C22354" s="0" t="n">
        <v>21.99</v>
      </c>
      <c r="D22354" s="0" t="n">
        <v>29.17</v>
      </c>
      <c r="E22354" s="0" t="n">
        <v>29.67</v>
      </c>
      <c r="F22354" s="0" t="n">
        <v>28.05</v>
      </c>
      <c r="G22354" s="0" t="n">
        <v>21.91</v>
      </c>
      <c r="H22354" s="12" t="n">
        <v>57</v>
      </c>
      <c r="I22354" s="0" t="n">
        <v>57</v>
      </c>
      <c r="J22354" s="0" t="n">
        <v>57</v>
      </c>
      <c r="K22354" s="0" t="n">
        <v>57</v>
      </c>
      <c r="L22354" s="3" t="n">
        <v>57</v>
      </c>
      <c r="M22354" s="4" t="n">
        <v>29844</v>
      </c>
      <c r="N22354" s="0" t="s">
        <v>14</v>
      </c>
      <c r="O22354" s="0" t="n">
        <v>3</v>
      </c>
    </row>
    <row r="22355" customFormat="false" ht="12.75" hidden="false" customHeight="false" outlineLevel="0" collapsed="false">
      <c r="A22355" s="1" t="n">
        <v>36817</v>
      </c>
      <c r="B22355" s="0" t="n">
        <v>900</v>
      </c>
      <c r="C22355" s="0" t="n">
        <v>25.25</v>
      </c>
      <c r="D22355" s="0" t="n">
        <v>24.46</v>
      </c>
      <c r="E22355" s="0" t="n">
        <v>24.39</v>
      </c>
      <c r="F22355" s="0" t="n">
        <v>25.91</v>
      </c>
      <c r="G22355" s="0" t="n">
        <v>24.68</v>
      </c>
      <c r="H22355" s="12" t="n">
        <v>56.4</v>
      </c>
      <c r="I22355" s="0" t="n">
        <v>56.07</v>
      </c>
      <c r="J22355" s="0" t="n">
        <v>56.07</v>
      </c>
      <c r="K22355" s="0" t="n">
        <v>57.6</v>
      </c>
      <c r="L22355" s="3" t="n">
        <v>56.13</v>
      </c>
      <c r="M22355" s="4" t="n">
        <v>30568</v>
      </c>
      <c r="N22355" s="0" t="s">
        <v>14</v>
      </c>
      <c r="O22355" s="0" t="n">
        <v>3</v>
      </c>
    </row>
    <row r="22356" customFormat="false" ht="12.75" hidden="false" customHeight="false" outlineLevel="0" collapsed="false">
      <c r="A22356" s="1" t="n">
        <v>36817</v>
      </c>
      <c r="B22356" s="0" t="n">
        <v>1000</v>
      </c>
      <c r="C22356" s="0" t="n">
        <v>51.89</v>
      </c>
      <c r="D22356" s="0" t="n">
        <v>51.89</v>
      </c>
      <c r="E22356" s="0" t="n">
        <v>51.89</v>
      </c>
      <c r="F22356" s="0" t="n">
        <v>51.89</v>
      </c>
      <c r="G22356" s="0" t="n">
        <v>51.89</v>
      </c>
      <c r="H22356" s="12" t="n">
        <v>63.61</v>
      </c>
      <c r="I22356" s="0" t="n">
        <v>63.38</v>
      </c>
      <c r="J22356" s="0" t="n">
        <v>63.36</v>
      </c>
      <c r="K22356" s="0" t="n">
        <v>65</v>
      </c>
      <c r="L22356" s="3" t="n">
        <v>62.95</v>
      </c>
      <c r="M22356" s="4" t="n">
        <v>31135</v>
      </c>
      <c r="N22356" s="0" t="s">
        <v>14</v>
      </c>
      <c r="O22356" s="0" t="n">
        <v>3</v>
      </c>
    </row>
    <row r="22357" customFormat="false" ht="12.75" hidden="false" customHeight="false" outlineLevel="0" collapsed="false">
      <c r="A22357" s="1" t="n">
        <v>36817</v>
      </c>
      <c r="B22357" s="0" t="n">
        <v>1100</v>
      </c>
      <c r="C22357" s="0" t="n">
        <v>47.87</v>
      </c>
      <c r="D22357" s="0" t="n">
        <v>59.58</v>
      </c>
      <c r="E22357" s="0" t="n">
        <v>60.67</v>
      </c>
      <c r="F22357" s="0" t="n">
        <v>55.51</v>
      </c>
      <c r="G22357" s="0" t="n">
        <v>48.74</v>
      </c>
      <c r="H22357" s="12" t="n">
        <v>60.33</v>
      </c>
      <c r="I22357" s="0" t="n">
        <v>60</v>
      </c>
      <c r="J22357" s="0" t="n">
        <v>59.99</v>
      </c>
      <c r="K22357" s="0" t="n">
        <v>61.53</v>
      </c>
      <c r="L22357" s="3" t="n">
        <v>60.05</v>
      </c>
      <c r="M22357" s="4" t="n">
        <v>31639</v>
      </c>
      <c r="N22357" s="0" t="s">
        <v>14</v>
      </c>
      <c r="O22357" s="0" t="n">
        <v>3</v>
      </c>
    </row>
    <row r="22358" customFormat="false" ht="12.75" hidden="false" customHeight="false" outlineLevel="0" collapsed="false">
      <c r="A22358" s="1" t="n">
        <v>36817</v>
      </c>
      <c r="B22358" s="0" t="n">
        <v>1200</v>
      </c>
      <c r="C22358" s="0" t="n">
        <v>54.48</v>
      </c>
      <c r="D22358" s="0" t="n">
        <v>54.48</v>
      </c>
      <c r="E22358" s="0" t="n">
        <v>54.48</v>
      </c>
      <c r="F22358" s="0" t="n">
        <v>54.48</v>
      </c>
      <c r="G22358" s="0" t="n">
        <v>54.48</v>
      </c>
      <c r="H22358" s="12" t="n">
        <v>59.12</v>
      </c>
      <c r="I22358" s="0" t="n">
        <v>58.79</v>
      </c>
      <c r="J22358" s="0" t="n">
        <v>58.78</v>
      </c>
      <c r="K22358" s="0" t="n">
        <v>60.32</v>
      </c>
      <c r="L22358" s="3" t="n">
        <v>58.84</v>
      </c>
      <c r="M22358" s="4" t="n">
        <v>31622</v>
      </c>
      <c r="N22358" s="0" t="s">
        <v>14</v>
      </c>
      <c r="O22358" s="0" t="n">
        <v>3</v>
      </c>
    </row>
    <row r="22359" customFormat="false" ht="12.75" hidden="false" customHeight="false" outlineLevel="0" collapsed="false">
      <c r="A22359" s="1" t="n">
        <v>36817</v>
      </c>
      <c r="B22359" s="0" t="n">
        <v>1300</v>
      </c>
      <c r="C22359" s="0" t="n">
        <v>27.91</v>
      </c>
      <c r="D22359" s="0" t="n">
        <v>43.03</v>
      </c>
      <c r="E22359" s="0" t="n">
        <v>44.44</v>
      </c>
      <c r="F22359" s="0" t="n">
        <v>38.74</v>
      </c>
      <c r="G22359" s="0" t="n">
        <v>28.68</v>
      </c>
      <c r="H22359" s="12" t="n">
        <v>55.38</v>
      </c>
      <c r="I22359" s="0" t="n">
        <v>55.26</v>
      </c>
      <c r="J22359" s="0" t="n">
        <v>55.26</v>
      </c>
      <c r="K22359" s="0" t="n">
        <v>55.8</v>
      </c>
      <c r="L22359" s="3" t="n">
        <v>55.28</v>
      </c>
      <c r="M22359" s="4" t="n">
        <v>31518</v>
      </c>
      <c r="N22359" s="0" t="s">
        <v>14</v>
      </c>
      <c r="O22359" s="0" t="n">
        <v>3</v>
      </c>
    </row>
    <row r="22360" customFormat="false" ht="12.75" hidden="false" customHeight="false" outlineLevel="0" collapsed="false">
      <c r="A22360" s="1" t="n">
        <v>36817</v>
      </c>
      <c r="B22360" s="0" t="n">
        <v>1400</v>
      </c>
      <c r="C22360" s="0" t="n">
        <v>22.59</v>
      </c>
      <c r="D22360" s="0" t="n">
        <v>69</v>
      </c>
      <c r="E22360" s="0" t="n">
        <v>73.34</v>
      </c>
      <c r="F22360" s="0" t="n">
        <v>53.93</v>
      </c>
      <c r="G22360" s="0" t="n">
        <v>25.57</v>
      </c>
      <c r="H22360" s="12" t="n">
        <v>56.74</v>
      </c>
      <c r="I22360" s="0" t="n">
        <v>56.74</v>
      </c>
      <c r="J22360" s="0" t="n">
        <v>56.74</v>
      </c>
      <c r="K22360" s="0" t="n">
        <v>56.74</v>
      </c>
      <c r="L22360" s="3" t="n">
        <v>56.74</v>
      </c>
      <c r="M22360" s="4" t="n">
        <v>31449</v>
      </c>
      <c r="N22360" s="0" t="s">
        <v>14</v>
      </c>
      <c r="O22360" s="0" t="n">
        <v>3</v>
      </c>
    </row>
    <row r="22361" customFormat="false" ht="12.75" hidden="false" customHeight="false" outlineLevel="0" collapsed="false">
      <c r="A22361" s="1" t="n">
        <v>36817</v>
      </c>
      <c r="B22361" s="0" t="n">
        <v>1500</v>
      </c>
      <c r="C22361" s="0" t="n">
        <v>19.25</v>
      </c>
      <c r="D22361" s="0" t="n">
        <v>62.21</v>
      </c>
      <c r="E22361" s="0" t="n">
        <v>66.22</v>
      </c>
      <c r="F22361" s="0" t="n">
        <v>48.57</v>
      </c>
      <c r="G22361" s="0" t="n">
        <v>21.88</v>
      </c>
      <c r="H22361" s="12" t="n">
        <v>55</v>
      </c>
      <c r="I22361" s="0" t="n">
        <v>55</v>
      </c>
      <c r="J22361" s="0" t="n">
        <v>55</v>
      </c>
      <c r="K22361" s="0" t="n">
        <v>55</v>
      </c>
      <c r="L22361" s="3" t="n">
        <v>55</v>
      </c>
      <c r="M22361" s="4" t="n">
        <v>31198</v>
      </c>
      <c r="N22361" s="0" t="s">
        <v>14</v>
      </c>
      <c r="O22361" s="0" t="n">
        <v>3</v>
      </c>
    </row>
    <row r="22362" customFormat="false" ht="12.75" hidden="false" customHeight="false" outlineLevel="0" collapsed="false">
      <c r="A22362" s="1" t="n">
        <v>36817</v>
      </c>
      <c r="B22362" s="0" t="n">
        <v>1600</v>
      </c>
      <c r="C22362" s="0" t="n">
        <v>20.68</v>
      </c>
      <c r="D22362" s="0" t="n">
        <v>66.18</v>
      </c>
      <c r="E22362" s="0" t="n">
        <v>70.43</v>
      </c>
      <c r="F22362" s="0" t="n">
        <v>51.57</v>
      </c>
      <c r="G22362" s="0" t="n">
        <v>23.55</v>
      </c>
      <c r="H22362" s="12" t="n">
        <v>50</v>
      </c>
      <c r="I22362" s="0" t="n">
        <v>50</v>
      </c>
      <c r="J22362" s="0" t="n">
        <v>50</v>
      </c>
      <c r="K22362" s="0" t="n">
        <v>50</v>
      </c>
      <c r="L22362" s="3" t="n">
        <v>50</v>
      </c>
      <c r="M22362" s="4" t="n">
        <v>30648</v>
      </c>
      <c r="N22362" s="0" t="s">
        <v>14</v>
      </c>
      <c r="O22362" s="0" t="n">
        <v>3</v>
      </c>
    </row>
    <row r="22363" customFormat="false" ht="12.75" hidden="false" customHeight="false" outlineLevel="0" collapsed="false">
      <c r="A22363" s="1" t="n">
        <v>36817</v>
      </c>
      <c r="B22363" s="0" t="n">
        <v>1700</v>
      </c>
      <c r="C22363" s="0" t="n">
        <v>19.5</v>
      </c>
      <c r="D22363" s="0" t="n">
        <v>50.21</v>
      </c>
      <c r="E22363" s="0" t="n">
        <v>53.08</v>
      </c>
      <c r="F22363" s="0" t="n">
        <v>40.9</v>
      </c>
      <c r="G22363" s="0" t="n">
        <v>21.21</v>
      </c>
      <c r="H22363" s="12" t="n">
        <v>50</v>
      </c>
      <c r="I22363" s="0" t="n">
        <v>50</v>
      </c>
      <c r="J22363" s="0" t="n">
        <v>50</v>
      </c>
      <c r="K22363" s="0" t="n">
        <v>50</v>
      </c>
      <c r="L22363" s="3" t="n">
        <v>50</v>
      </c>
      <c r="M22363" s="4" t="n">
        <v>30726</v>
      </c>
      <c r="N22363" s="0" t="s">
        <v>14</v>
      </c>
      <c r="O22363" s="0" t="n">
        <v>3</v>
      </c>
    </row>
    <row r="22364" customFormat="false" ht="12.75" hidden="false" customHeight="false" outlineLevel="0" collapsed="false">
      <c r="A22364" s="1" t="n">
        <v>36817</v>
      </c>
      <c r="B22364" s="0" t="n">
        <v>1800</v>
      </c>
      <c r="C22364" s="0" t="n">
        <v>17.86</v>
      </c>
      <c r="D22364" s="0" t="n">
        <v>17.58</v>
      </c>
      <c r="E22364" s="0" t="n">
        <v>17.55</v>
      </c>
      <c r="F22364" s="0" t="n">
        <v>18.1</v>
      </c>
      <c r="G22364" s="0" t="n">
        <v>17.67</v>
      </c>
      <c r="H22364" s="12" t="n">
        <v>50</v>
      </c>
      <c r="I22364" s="0" t="n">
        <v>50</v>
      </c>
      <c r="J22364" s="0" t="n">
        <v>50</v>
      </c>
      <c r="K22364" s="0" t="n">
        <v>50</v>
      </c>
      <c r="L22364" s="3" t="n">
        <v>50</v>
      </c>
      <c r="M22364" s="4" t="n">
        <v>30797</v>
      </c>
      <c r="N22364" s="0" t="s">
        <v>14</v>
      </c>
      <c r="O22364" s="0" t="n">
        <v>3</v>
      </c>
    </row>
    <row r="22365" customFormat="false" ht="12.75" hidden="false" customHeight="false" outlineLevel="0" collapsed="false">
      <c r="A22365" s="1" t="n">
        <v>36817</v>
      </c>
      <c r="B22365" s="0" t="n">
        <v>1900</v>
      </c>
      <c r="C22365" s="0" t="n">
        <v>42.83</v>
      </c>
      <c r="D22365" s="0" t="n">
        <v>42.83</v>
      </c>
      <c r="E22365" s="0" t="n">
        <v>42.83</v>
      </c>
      <c r="F22365" s="0" t="n">
        <v>42.83</v>
      </c>
      <c r="G22365" s="0" t="n">
        <v>42.83</v>
      </c>
      <c r="H22365" s="12" t="n">
        <v>58.93</v>
      </c>
      <c r="I22365" s="0" t="n">
        <v>58.93</v>
      </c>
      <c r="J22365" s="0" t="n">
        <v>58.93</v>
      </c>
      <c r="K22365" s="0" t="n">
        <v>58.93</v>
      </c>
      <c r="L22365" s="3" t="n">
        <v>58.93</v>
      </c>
      <c r="M22365" s="4" t="n">
        <v>31551</v>
      </c>
      <c r="N22365" s="0" t="s">
        <v>14</v>
      </c>
      <c r="O22365" s="0" t="n">
        <v>3</v>
      </c>
    </row>
    <row r="22366" customFormat="false" ht="12.75" hidden="false" customHeight="false" outlineLevel="0" collapsed="false">
      <c r="A22366" s="1" t="n">
        <v>36817</v>
      </c>
      <c r="B22366" s="0" t="n">
        <v>2000</v>
      </c>
      <c r="C22366" s="0" t="n">
        <v>56.09</v>
      </c>
      <c r="D22366" s="0" t="n">
        <v>56.09</v>
      </c>
      <c r="E22366" s="0" t="n">
        <v>56.09</v>
      </c>
      <c r="F22366" s="0" t="n">
        <v>56.09</v>
      </c>
      <c r="G22366" s="0" t="n">
        <v>56.09</v>
      </c>
      <c r="H22366" s="12" t="n">
        <v>65</v>
      </c>
      <c r="I22366" s="0" t="n">
        <v>65</v>
      </c>
      <c r="J22366" s="0" t="n">
        <v>65</v>
      </c>
      <c r="K22366" s="0" t="n">
        <v>65</v>
      </c>
      <c r="L22366" s="3" t="n">
        <v>65</v>
      </c>
      <c r="M22366" s="4" t="n">
        <v>32246</v>
      </c>
      <c r="N22366" s="0" t="s">
        <v>14</v>
      </c>
      <c r="O22366" s="0" t="n">
        <v>3</v>
      </c>
    </row>
    <row r="22367" customFormat="false" ht="12.75" hidden="false" customHeight="false" outlineLevel="0" collapsed="false">
      <c r="A22367" s="1" t="n">
        <v>36817</v>
      </c>
      <c r="B22367" s="0" t="n">
        <v>2100</v>
      </c>
      <c r="C22367" s="0" t="n">
        <v>28.5</v>
      </c>
      <c r="D22367" s="0" t="n">
        <v>28.5</v>
      </c>
      <c r="E22367" s="0" t="n">
        <v>28.5</v>
      </c>
      <c r="F22367" s="0" t="n">
        <v>28.5</v>
      </c>
      <c r="G22367" s="0" t="n">
        <v>28.5</v>
      </c>
      <c r="H22367" s="12" t="n">
        <v>60.03</v>
      </c>
      <c r="I22367" s="0" t="n">
        <v>60.03</v>
      </c>
      <c r="J22367" s="0" t="n">
        <v>60.03</v>
      </c>
      <c r="K22367" s="0" t="n">
        <v>60.03</v>
      </c>
      <c r="L22367" s="3" t="n">
        <v>60.03</v>
      </c>
      <c r="M22367" s="4" t="n">
        <v>31506</v>
      </c>
      <c r="N22367" s="0" t="s">
        <v>14</v>
      </c>
      <c r="O22367" s="0" t="n">
        <v>3</v>
      </c>
    </row>
    <row r="22368" customFormat="false" ht="12.75" hidden="false" customHeight="false" outlineLevel="0" collapsed="false">
      <c r="A22368" s="1" t="n">
        <v>36817</v>
      </c>
      <c r="B22368" s="0" t="n">
        <v>2200</v>
      </c>
      <c r="C22368" s="0" t="n">
        <v>31.12</v>
      </c>
      <c r="D22368" s="0" t="n">
        <v>31.12</v>
      </c>
      <c r="E22368" s="0" t="n">
        <v>31.12</v>
      </c>
      <c r="F22368" s="0" t="n">
        <v>31.12</v>
      </c>
      <c r="G22368" s="0" t="n">
        <v>31.12</v>
      </c>
      <c r="H22368" s="12" t="n">
        <v>50</v>
      </c>
      <c r="I22368" s="0" t="n">
        <v>50</v>
      </c>
      <c r="J22368" s="0" t="n">
        <v>50</v>
      </c>
      <c r="K22368" s="0" t="n">
        <v>50.06</v>
      </c>
      <c r="L22368" s="3" t="n">
        <v>50</v>
      </c>
      <c r="M22368" s="4" t="n">
        <v>30122</v>
      </c>
      <c r="N22368" s="0" t="s">
        <v>14</v>
      </c>
      <c r="O22368" s="0" t="n">
        <v>3</v>
      </c>
    </row>
    <row r="22369" customFormat="false" ht="12.75" hidden="false" customHeight="false" outlineLevel="0" collapsed="false">
      <c r="A22369" s="1" t="n">
        <v>36817</v>
      </c>
      <c r="B22369" s="0" t="n">
        <v>2300</v>
      </c>
      <c r="C22369" s="0" t="n">
        <v>19.8</v>
      </c>
      <c r="D22369" s="0" t="n">
        <v>19.8</v>
      </c>
      <c r="E22369" s="0" t="n">
        <v>19.8</v>
      </c>
      <c r="F22369" s="0" t="n">
        <v>19.8</v>
      </c>
      <c r="G22369" s="0" t="n">
        <v>19.8</v>
      </c>
      <c r="H22369" s="12" t="n">
        <v>31</v>
      </c>
      <c r="I22369" s="0" t="n">
        <v>31</v>
      </c>
      <c r="J22369" s="0" t="n">
        <v>31</v>
      </c>
      <c r="K22369" s="0" t="n">
        <v>31</v>
      </c>
      <c r="L22369" s="3" t="n">
        <v>31</v>
      </c>
      <c r="M22369" s="4" t="n">
        <v>27407</v>
      </c>
      <c r="N22369" s="0" t="s">
        <v>14</v>
      </c>
      <c r="O22369" s="0" t="n">
        <v>3</v>
      </c>
    </row>
    <row r="22370" customFormat="false" ht="12.75" hidden="false" customHeight="false" outlineLevel="0" collapsed="false">
      <c r="A22370" s="1" t="n">
        <v>36817</v>
      </c>
      <c r="B22370" s="0" t="n">
        <v>2400</v>
      </c>
      <c r="C22370" s="0" t="n">
        <v>18.28</v>
      </c>
      <c r="D22370" s="0" t="n">
        <v>18.28</v>
      </c>
      <c r="E22370" s="0" t="n">
        <v>18.28</v>
      </c>
      <c r="F22370" s="0" t="n">
        <v>18.28</v>
      </c>
      <c r="G22370" s="0" t="n">
        <v>18.28</v>
      </c>
      <c r="H22370" s="12" t="n">
        <v>22</v>
      </c>
      <c r="I22370" s="0" t="n">
        <v>22</v>
      </c>
      <c r="J22370" s="0" t="n">
        <v>22</v>
      </c>
      <c r="K22370" s="0" t="n">
        <v>22</v>
      </c>
      <c r="L22370" s="3" t="n">
        <v>22</v>
      </c>
      <c r="M22370" s="4" t="n">
        <v>25112</v>
      </c>
      <c r="N22370" s="0" t="s">
        <v>13</v>
      </c>
      <c r="O22370" s="0" t="n">
        <v>3</v>
      </c>
    </row>
    <row r="22371" customFormat="false" ht="12.75" hidden="false" customHeight="false" outlineLevel="0" collapsed="false">
      <c r="A22371" s="1" t="n">
        <v>36818</v>
      </c>
      <c r="B22371" s="0" t="n">
        <v>100</v>
      </c>
      <c r="C22371" s="0" t="n">
        <v>13.73</v>
      </c>
      <c r="D22371" s="0" t="n">
        <v>13.4</v>
      </c>
      <c r="E22371" s="0" t="n">
        <v>13.43</v>
      </c>
      <c r="F22371" s="0" t="n">
        <v>16.34</v>
      </c>
      <c r="G22371" s="0" t="n">
        <v>12.98</v>
      </c>
      <c r="H22371" s="12" t="n">
        <v>17.2</v>
      </c>
      <c r="I22371" s="0" t="n">
        <v>17.2</v>
      </c>
      <c r="J22371" s="0" t="n">
        <v>17.2</v>
      </c>
      <c r="K22371" s="0" t="n">
        <v>17.2</v>
      </c>
      <c r="L22371" s="3" t="n">
        <v>17.2</v>
      </c>
      <c r="M22371" s="4" t="n">
        <v>22877</v>
      </c>
      <c r="N22371" s="0" t="s">
        <v>13</v>
      </c>
      <c r="O22371" s="0" t="n">
        <v>4</v>
      </c>
    </row>
    <row r="22372" customFormat="false" ht="12.75" hidden="false" customHeight="false" outlineLevel="0" collapsed="false">
      <c r="A22372" s="1" t="n">
        <v>36818</v>
      </c>
      <c r="B22372" s="0" t="n">
        <v>200</v>
      </c>
      <c r="C22372" s="0" t="n">
        <v>12.56</v>
      </c>
      <c r="D22372" s="0" t="n">
        <v>12</v>
      </c>
      <c r="E22372" s="0" t="n">
        <v>12.05</v>
      </c>
      <c r="F22372" s="0" t="n">
        <v>17.1</v>
      </c>
      <c r="G22372" s="0" t="n">
        <v>11.27</v>
      </c>
      <c r="H22372" s="12" t="n">
        <v>14</v>
      </c>
      <c r="I22372" s="0" t="n">
        <v>14</v>
      </c>
      <c r="J22372" s="0" t="n">
        <v>14</v>
      </c>
      <c r="K22372" s="0" t="n">
        <v>14</v>
      </c>
      <c r="L22372" s="3" t="n">
        <v>14</v>
      </c>
      <c r="M22372" s="4" t="n">
        <v>21832</v>
      </c>
      <c r="N22372" s="0" t="s">
        <v>13</v>
      </c>
      <c r="O22372" s="0" t="n">
        <v>4</v>
      </c>
    </row>
    <row r="22373" customFormat="false" ht="12.75" hidden="false" customHeight="false" outlineLevel="0" collapsed="false">
      <c r="A22373" s="1" t="n">
        <v>36818</v>
      </c>
      <c r="B22373" s="0" t="n">
        <v>300</v>
      </c>
      <c r="C22373" s="0" t="n">
        <v>12.05</v>
      </c>
      <c r="D22373" s="0" t="n">
        <v>11.44</v>
      </c>
      <c r="E22373" s="0" t="n">
        <v>11.5</v>
      </c>
      <c r="F22373" s="0" t="n">
        <v>16.96</v>
      </c>
      <c r="G22373" s="0" t="n">
        <v>10.65</v>
      </c>
      <c r="H22373" s="12" t="n">
        <v>12.14</v>
      </c>
      <c r="I22373" s="0" t="n">
        <v>12.14</v>
      </c>
      <c r="J22373" s="0" t="n">
        <v>12.14</v>
      </c>
      <c r="K22373" s="0" t="n">
        <v>12.14</v>
      </c>
      <c r="L22373" s="3" t="n">
        <v>12.14</v>
      </c>
      <c r="M22373" s="4" t="n">
        <v>21292</v>
      </c>
      <c r="N22373" s="0" t="s">
        <v>13</v>
      </c>
      <c r="O22373" s="0" t="n">
        <v>4</v>
      </c>
    </row>
    <row r="22374" customFormat="false" ht="12.75" hidden="false" customHeight="false" outlineLevel="0" collapsed="false">
      <c r="A22374" s="1" t="n">
        <v>36818</v>
      </c>
      <c r="B22374" s="0" t="n">
        <v>400</v>
      </c>
      <c r="C22374" s="0" t="n">
        <v>12.25</v>
      </c>
      <c r="D22374" s="0" t="n">
        <v>11.66</v>
      </c>
      <c r="E22374" s="0" t="n">
        <v>11.71</v>
      </c>
      <c r="F22374" s="0" t="n">
        <v>17.01</v>
      </c>
      <c r="G22374" s="0" t="n">
        <v>10.9</v>
      </c>
      <c r="H22374" s="12" t="n">
        <v>12.1</v>
      </c>
      <c r="I22374" s="0" t="n">
        <v>12.1</v>
      </c>
      <c r="J22374" s="0" t="n">
        <v>12.1</v>
      </c>
      <c r="K22374" s="0" t="n">
        <v>12.1</v>
      </c>
      <c r="L22374" s="3" t="n">
        <v>12.1</v>
      </c>
      <c r="M22374" s="4" t="n">
        <v>21037</v>
      </c>
      <c r="N22374" s="0" t="s">
        <v>13</v>
      </c>
      <c r="O22374" s="0" t="n">
        <v>4</v>
      </c>
    </row>
    <row r="22375" customFormat="false" ht="12.75" hidden="false" customHeight="false" outlineLevel="0" collapsed="false">
      <c r="A22375" s="1" t="n">
        <v>36818</v>
      </c>
      <c r="B22375" s="0" t="n">
        <v>500</v>
      </c>
      <c r="C22375" s="0" t="n">
        <v>13.54</v>
      </c>
      <c r="D22375" s="0" t="n">
        <v>13.07</v>
      </c>
      <c r="E22375" s="0" t="n">
        <v>13.12</v>
      </c>
      <c r="F22375" s="0" t="n">
        <v>17.36</v>
      </c>
      <c r="G22375" s="0" t="n">
        <v>12.46</v>
      </c>
      <c r="H22375" s="12" t="n">
        <v>14.07</v>
      </c>
      <c r="I22375" s="0" t="n">
        <v>14.07</v>
      </c>
      <c r="J22375" s="0" t="n">
        <v>14.07</v>
      </c>
      <c r="K22375" s="0" t="n">
        <v>14.07</v>
      </c>
      <c r="L22375" s="3" t="n">
        <v>14.07</v>
      </c>
      <c r="M22375" s="4" t="n">
        <v>21521</v>
      </c>
      <c r="N22375" s="0" t="s">
        <v>13</v>
      </c>
      <c r="O22375" s="0" t="n">
        <v>4</v>
      </c>
    </row>
    <row r="22376" customFormat="false" ht="12.75" hidden="false" customHeight="false" outlineLevel="0" collapsed="false">
      <c r="A22376" s="1" t="n">
        <v>36818</v>
      </c>
      <c r="B22376" s="0" t="n">
        <v>600</v>
      </c>
      <c r="C22376" s="0" t="n">
        <v>16.17</v>
      </c>
      <c r="D22376" s="0" t="n">
        <v>15.89</v>
      </c>
      <c r="E22376" s="0" t="n">
        <v>15.92</v>
      </c>
      <c r="F22376" s="0" t="n">
        <v>18.11</v>
      </c>
      <c r="G22376" s="0" t="n">
        <v>15.6</v>
      </c>
      <c r="H22376" s="12" t="n">
        <v>19</v>
      </c>
      <c r="I22376" s="0" t="n">
        <v>19</v>
      </c>
      <c r="J22376" s="0" t="n">
        <v>19</v>
      </c>
      <c r="K22376" s="0" t="n">
        <v>19</v>
      </c>
      <c r="L22376" s="3" t="n">
        <v>19</v>
      </c>
      <c r="M22376" s="4" t="n">
        <v>23236</v>
      </c>
      <c r="N22376" s="0" t="s">
        <v>13</v>
      </c>
      <c r="O22376" s="0" t="n">
        <v>4</v>
      </c>
    </row>
    <row r="22377" customFormat="false" ht="12.75" hidden="false" customHeight="false" outlineLevel="0" collapsed="false">
      <c r="A22377" s="1" t="n">
        <v>36818</v>
      </c>
      <c r="B22377" s="0" t="n">
        <v>700</v>
      </c>
      <c r="C22377" s="0" t="n">
        <v>18.98</v>
      </c>
      <c r="D22377" s="0" t="n">
        <v>18.03</v>
      </c>
      <c r="E22377" s="0" t="n">
        <v>17.95</v>
      </c>
      <c r="F22377" s="0" t="n">
        <v>19.97</v>
      </c>
      <c r="G22377" s="0" t="n">
        <v>18.3</v>
      </c>
      <c r="H22377" s="12" t="n">
        <v>50</v>
      </c>
      <c r="I22377" s="0" t="n">
        <v>50</v>
      </c>
      <c r="J22377" s="0" t="n">
        <v>50</v>
      </c>
      <c r="K22377" s="0" t="n">
        <v>50</v>
      </c>
      <c r="L22377" s="3" t="n">
        <v>50</v>
      </c>
      <c r="M22377" s="4" t="n">
        <v>27209</v>
      </c>
      <c r="N22377" s="0" t="s">
        <v>13</v>
      </c>
      <c r="O22377" s="0" t="n">
        <v>4</v>
      </c>
    </row>
    <row r="22378" customFormat="false" ht="12.75" hidden="false" customHeight="false" outlineLevel="0" collapsed="false">
      <c r="A22378" s="1" t="n">
        <v>36818</v>
      </c>
      <c r="B22378" s="0" t="n">
        <v>800</v>
      </c>
      <c r="C22378" s="0" t="n">
        <v>19.55</v>
      </c>
      <c r="D22378" s="0" t="n">
        <v>18.54</v>
      </c>
      <c r="E22378" s="0" t="n">
        <v>18.46</v>
      </c>
      <c r="F22378" s="0" t="n">
        <v>20.43</v>
      </c>
      <c r="G22378" s="0" t="n">
        <v>18.85</v>
      </c>
      <c r="H22378" s="12" t="n">
        <v>50</v>
      </c>
      <c r="I22378" s="0" t="n">
        <v>49.48</v>
      </c>
      <c r="J22378" s="0" t="n">
        <v>49.47</v>
      </c>
      <c r="K22378" s="0" t="n">
        <v>51.89</v>
      </c>
      <c r="L22378" s="3" t="n">
        <v>49.59</v>
      </c>
      <c r="M22378" s="4" t="n">
        <v>29787</v>
      </c>
      <c r="N22378" s="0" t="s">
        <v>14</v>
      </c>
      <c r="O22378" s="0" t="n">
        <v>4</v>
      </c>
    </row>
    <row r="22379" customFormat="false" ht="12.75" hidden="false" customHeight="false" outlineLevel="0" collapsed="false">
      <c r="A22379" s="1" t="n">
        <v>36818</v>
      </c>
      <c r="B22379" s="0" t="n">
        <v>900</v>
      </c>
      <c r="C22379" s="0" t="n">
        <v>24.52</v>
      </c>
      <c r="D22379" s="0" t="n">
        <v>21.49</v>
      </c>
      <c r="E22379" s="0" t="n">
        <v>21.7</v>
      </c>
      <c r="F22379" s="0" t="n">
        <v>43.42</v>
      </c>
      <c r="G22379" s="0" t="n">
        <v>18.74</v>
      </c>
      <c r="H22379" s="12" t="n">
        <v>53.4</v>
      </c>
      <c r="I22379" s="0" t="n">
        <v>52.7</v>
      </c>
      <c r="J22379" s="0" t="n">
        <v>52.69</v>
      </c>
      <c r="K22379" s="0" t="n">
        <v>56</v>
      </c>
      <c r="L22379" s="3" t="n">
        <v>52.81</v>
      </c>
      <c r="M22379" s="4" t="n">
        <v>30363</v>
      </c>
      <c r="N22379" s="0" t="s">
        <v>14</v>
      </c>
      <c r="O22379" s="0" t="n">
        <v>4</v>
      </c>
    </row>
    <row r="22380" customFormat="false" ht="12.75" hidden="false" customHeight="false" outlineLevel="0" collapsed="false">
      <c r="A22380" s="1" t="n">
        <v>36818</v>
      </c>
      <c r="B22380" s="0" t="n">
        <v>1000</v>
      </c>
      <c r="C22380" s="0" t="n">
        <v>34.57</v>
      </c>
      <c r="D22380" s="0" t="n">
        <v>32.54</v>
      </c>
      <c r="E22380" s="0" t="n">
        <v>32.68</v>
      </c>
      <c r="F22380" s="0" t="n">
        <v>47.15</v>
      </c>
      <c r="G22380" s="0" t="n">
        <v>30.66</v>
      </c>
      <c r="H22380" s="12" t="n">
        <v>54.7</v>
      </c>
      <c r="I22380" s="0" t="n">
        <v>54.02</v>
      </c>
      <c r="J22380" s="0" t="n">
        <v>54</v>
      </c>
      <c r="K22380" s="0" t="n">
        <v>57.2</v>
      </c>
      <c r="L22380" s="3" t="n">
        <v>54.16</v>
      </c>
      <c r="M22380" s="4" t="n">
        <v>30281</v>
      </c>
      <c r="N22380" s="0" t="s">
        <v>14</v>
      </c>
      <c r="O22380" s="0" t="n">
        <v>4</v>
      </c>
    </row>
    <row r="22381" customFormat="false" ht="12.75" hidden="false" customHeight="false" outlineLevel="0" collapsed="false">
      <c r="A22381" s="1" t="n">
        <v>36818</v>
      </c>
      <c r="B22381" s="0" t="n">
        <v>1100</v>
      </c>
      <c r="C22381" s="0" t="n">
        <v>32.43</v>
      </c>
      <c r="D22381" s="0" t="n">
        <v>30.09</v>
      </c>
      <c r="E22381" s="0" t="n">
        <v>30.26</v>
      </c>
      <c r="F22381" s="0" t="n">
        <v>47.21</v>
      </c>
      <c r="G22381" s="0" t="n">
        <v>27.84</v>
      </c>
      <c r="H22381" s="12" t="n">
        <v>55.69</v>
      </c>
      <c r="I22381" s="0" t="n">
        <v>55.01</v>
      </c>
      <c r="J22381" s="0" t="n">
        <v>55</v>
      </c>
      <c r="K22381" s="0" t="n">
        <v>58.19</v>
      </c>
      <c r="L22381" s="3" t="n">
        <v>55.15</v>
      </c>
      <c r="M22381" s="4" t="n">
        <v>30713</v>
      </c>
      <c r="N22381" s="0" t="s">
        <v>14</v>
      </c>
      <c r="O22381" s="0" t="n">
        <v>4</v>
      </c>
    </row>
    <row r="22382" customFormat="false" ht="12.75" hidden="false" customHeight="false" outlineLevel="0" collapsed="false">
      <c r="A22382" s="1" t="n">
        <v>36818</v>
      </c>
      <c r="B22382" s="0" t="n">
        <v>1200</v>
      </c>
      <c r="C22382" s="0" t="n">
        <v>23.14</v>
      </c>
      <c r="D22382" s="0" t="n">
        <v>19.87</v>
      </c>
      <c r="E22382" s="0" t="n">
        <v>20.11</v>
      </c>
      <c r="F22382" s="0" t="n">
        <v>44.69</v>
      </c>
      <c r="G22382" s="0" t="n">
        <v>16.66</v>
      </c>
      <c r="H22382" s="12" t="n">
        <v>55.63</v>
      </c>
      <c r="I22382" s="0" t="n">
        <v>55.01</v>
      </c>
      <c r="J22382" s="0" t="n">
        <v>55</v>
      </c>
      <c r="K22382" s="0" t="n">
        <v>57.87</v>
      </c>
      <c r="L22382" s="3" t="n">
        <v>55.14</v>
      </c>
      <c r="M22382" s="4" t="n">
        <v>30839</v>
      </c>
      <c r="N22382" s="0" t="s">
        <v>14</v>
      </c>
      <c r="O22382" s="0" t="n">
        <v>4</v>
      </c>
    </row>
    <row r="22383" customFormat="false" ht="12.75" hidden="false" customHeight="false" outlineLevel="0" collapsed="false">
      <c r="A22383" s="1" t="n">
        <v>36818</v>
      </c>
      <c r="B22383" s="0" t="n">
        <v>1300</v>
      </c>
      <c r="C22383" s="0" t="n">
        <v>24.87</v>
      </c>
      <c r="D22383" s="0" t="n">
        <v>21.8</v>
      </c>
      <c r="E22383" s="0" t="n">
        <v>22.03</v>
      </c>
      <c r="F22383" s="0" t="n">
        <v>45.07</v>
      </c>
      <c r="G22383" s="0" t="n">
        <v>18.81</v>
      </c>
      <c r="H22383" s="12" t="n">
        <v>50.49</v>
      </c>
      <c r="I22383" s="0" t="n">
        <v>50.01</v>
      </c>
      <c r="J22383" s="0" t="n">
        <v>50</v>
      </c>
      <c r="K22383" s="0" t="n">
        <v>52.25</v>
      </c>
      <c r="L22383" s="3" t="n">
        <v>50.11</v>
      </c>
      <c r="M22383" s="4" t="n">
        <v>30632</v>
      </c>
      <c r="N22383" s="0" t="s">
        <v>14</v>
      </c>
      <c r="O22383" s="0" t="n">
        <v>4</v>
      </c>
    </row>
    <row r="22384" customFormat="false" ht="12.75" hidden="false" customHeight="false" outlineLevel="0" collapsed="false">
      <c r="A22384" s="1" t="n">
        <v>36818</v>
      </c>
      <c r="B22384" s="0" t="n">
        <v>1400</v>
      </c>
      <c r="C22384" s="0" t="n">
        <v>25.49</v>
      </c>
      <c r="D22384" s="0" t="n">
        <v>22.44</v>
      </c>
      <c r="E22384" s="0" t="n">
        <v>22.66</v>
      </c>
      <c r="F22384" s="0" t="n">
        <v>45.18</v>
      </c>
      <c r="G22384" s="0" t="n">
        <v>19.51</v>
      </c>
      <c r="H22384" s="12" t="n">
        <v>50.33</v>
      </c>
      <c r="I22384" s="0" t="n">
        <v>50.01</v>
      </c>
      <c r="J22384" s="0" t="n">
        <v>50</v>
      </c>
      <c r="K22384" s="0" t="n">
        <v>51.53</v>
      </c>
      <c r="L22384" s="3" t="n">
        <v>50.08</v>
      </c>
      <c r="M22384" s="4" t="n">
        <v>30647</v>
      </c>
      <c r="N22384" s="0" t="s">
        <v>14</v>
      </c>
      <c r="O22384" s="0" t="n">
        <v>4</v>
      </c>
    </row>
    <row r="22385" customFormat="false" ht="12.75" hidden="false" customHeight="false" outlineLevel="0" collapsed="false">
      <c r="A22385" s="1" t="n">
        <v>36818</v>
      </c>
      <c r="B22385" s="0" t="n">
        <v>1500</v>
      </c>
      <c r="C22385" s="0" t="n">
        <v>25.58</v>
      </c>
      <c r="D22385" s="0" t="n">
        <v>22.54</v>
      </c>
      <c r="E22385" s="0" t="n">
        <v>22.76</v>
      </c>
      <c r="F22385" s="0" t="n">
        <v>45.2</v>
      </c>
      <c r="G22385" s="0" t="n">
        <v>19.65</v>
      </c>
      <c r="H22385" s="12" t="n">
        <v>50.33</v>
      </c>
      <c r="I22385" s="0" t="n">
        <v>50.01</v>
      </c>
      <c r="J22385" s="0" t="n">
        <v>50</v>
      </c>
      <c r="K22385" s="0" t="n">
        <v>51.53</v>
      </c>
      <c r="L22385" s="3" t="n">
        <v>50.07</v>
      </c>
      <c r="M22385" s="4" t="n">
        <v>30602</v>
      </c>
      <c r="N22385" s="0" t="s">
        <v>14</v>
      </c>
      <c r="O22385" s="0" t="n">
        <v>4</v>
      </c>
    </row>
    <row r="22386" customFormat="false" ht="12.75" hidden="false" customHeight="false" outlineLevel="0" collapsed="false">
      <c r="A22386" s="1" t="n">
        <v>36818</v>
      </c>
      <c r="B22386" s="0" t="n">
        <v>1600</v>
      </c>
      <c r="C22386" s="0" t="n">
        <v>23.8</v>
      </c>
      <c r="D22386" s="0" t="n">
        <v>21.68</v>
      </c>
      <c r="E22386" s="0" t="n">
        <v>21.77</v>
      </c>
      <c r="F22386" s="0" t="n">
        <v>35.58</v>
      </c>
      <c r="G22386" s="0" t="n">
        <v>20.12</v>
      </c>
      <c r="H22386" s="12" t="n">
        <v>50</v>
      </c>
      <c r="I22386" s="0" t="n">
        <v>49.91</v>
      </c>
      <c r="J22386" s="0" t="n">
        <v>49.91</v>
      </c>
      <c r="K22386" s="0" t="n">
        <v>50.31</v>
      </c>
      <c r="L22386" s="3" t="n">
        <v>49.93</v>
      </c>
      <c r="M22386" s="4" t="n">
        <v>30185</v>
      </c>
      <c r="N22386" s="0" t="s">
        <v>14</v>
      </c>
      <c r="O22386" s="0" t="n">
        <v>4</v>
      </c>
    </row>
    <row r="22387" customFormat="false" ht="12.75" hidden="false" customHeight="false" outlineLevel="0" collapsed="false">
      <c r="A22387" s="1" t="n">
        <v>36818</v>
      </c>
      <c r="B22387" s="0" t="n">
        <v>1700</v>
      </c>
      <c r="C22387" s="0" t="n">
        <v>20.41</v>
      </c>
      <c r="D22387" s="0" t="n">
        <v>19.45</v>
      </c>
      <c r="E22387" s="0" t="n">
        <v>19.37</v>
      </c>
      <c r="F22387" s="0" t="n">
        <v>21.2</v>
      </c>
      <c r="G22387" s="0" t="n">
        <v>19.74</v>
      </c>
      <c r="H22387" s="12" t="n">
        <v>50.08</v>
      </c>
      <c r="I22387" s="0" t="n">
        <v>50</v>
      </c>
      <c r="J22387" s="0" t="n">
        <v>50</v>
      </c>
      <c r="K22387" s="0" t="n">
        <v>50.37</v>
      </c>
      <c r="L22387" s="3" t="n">
        <v>50.02</v>
      </c>
      <c r="M22387" s="4" t="n">
        <v>29985</v>
      </c>
      <c r="N22387" s="0" t="s">
        <v>14</v>
      </c>
      <c r="O22387" s="0" t="n">
        <v>4</v>
      </c>
    </row>
    <row r="22388" customFormat="false" ht="12.75" hidden="false" customHeight="false" outlineLevel="0" collapsed="false">
      <c r="A22388" s="1" t="n">
        <v>36818</v>
      </c>
      <c r="B22388" s="0" t="n">
        <v>1800</v>
      </c>
      <c r="C22388" s="0" t="n">
        <v>19.26</v>
      </c>
      <c r="D22388" s="0" t="n">
        <v>18.24</v>
      </c>
      <c r="E22388" s="0" t="n">
        <v>18.16</v>
      </c>
      <c r="F22388" s="0" t="n">
        <v>20.08</v>
      </c>
      <c r="G22388" s="0" t="n">
        <v>18.53</v>
      </c>
      <c r="H22388" s="12" t="n">
        <v>50.08</v>
      </c>
      <c r="I22388" s="0" t="n">
        <v>50</v>
      </c>
      <c r="J22388" s="0" t="n">
        <v>50</v>
      </c>
      <c r="K22388" s="0" t="n">
        <v>50.37</v>
      </c>
      <c r="L22388" s="3" t="n">
        <v>50.02</v>
      </c>
      <c r="M22388" s="4" t="n">
        <v>29828</v>
      </c>
      <c r="N22388" s="0" t="s">
        <v>14</v>
      </c>
      <c r="O22388" s="0" t="n">
        <v>4</v>
      </c>
    </row>
    <row r="22389" customFormat="false" ht="12.75" hidden="false" customHeight="false" outlineLevel="0" collapsed="false">
      <c r="A22389" s="1" t="n">
        <v>36818</v>
      </c>
      <c r="B22389" s="0" t="n">
        <v>1900</v>
      </c>
      <c r="C22389" s="0" t="n">
        <v>41.73</v>
      </c>
      <c r="D22389" s="0" t="n">
        <v>41.37</v>
      </c>
      <c r="E22389" s="0" t="n">
        <v>41.34</v>
      </c>
      <c r="F22389" s="0" t="n">
        <v>42.07</v>
      </c>
      <c r="G22389" s="0" t="n">
        <v>41.48</v>
      </c>
      <c r="H22389" s="12" t="n">
        <v>50.33</v>
      </c>
      <c r="I22389" s="0" t="n">
        <v>50.01</v>
      </c>
      <c r="J22389" s="0" t="n">
        <v>50</v>
      </c>
      <c r="K22389" s="0" t="n">
        <v>51.53</v>
      </c>
      <c r="L22389" s="3" t="n">
        <v>50.07</v>
      </c>
      <c r="M22389" s="4" t="n">
        <v>30931</v>
      </c>
      <c r="N22389" s="0" t="s">
        <v>14</v>
      </c>
      <c r="O22389" s="0" t="n">
        <v>4</v>
      </c>
    </row>
    <row r="22390" customFormat="false" ht="12.75" hidden="false" customHeight="false" outlineLevel="0" collapsed="false">
      <c r="A22390" s="1" t="n">
        <v>36818</v>
      </c>
      <c r="B22390" s="0" t="n">
        <v>2000</v>
      </c>
      <c r="C22390" s="0" t="n">
        <v>27.19</v>
      </c>
      <c r="D22390" s="0" t="n">
        <v>26.52</v>
      </c>
      <c r="E22390" s="0" t="n">
        <v>26.46</v>
      </c>
      <c r="F22390" s="0" t="n">
        <v>27.8</v>
      </c>
      <c r="G22390" s="0" t="n">
        <v>26.73</v>
      </c>
      <c r="H22390" s="12" t="n">
        <v>60</v>
      </c>
      <c r="I22390" s="0" t="n">
        <v>60</v>
      </c>
      <c r="J22390" s="0" t="n">
        <v>60</v>
      </c>
      <c r="K22390" s="0" t="n">
        <v>60</v>
      </c>
      <c r="L22390" s="3" t="n">
        <v>60</v>
      </c>
      <c r="M22390" s="4" t="n">
        <v>31909</v>
      </c>
      <c r="N22390" s="0" t="s">
        <v>14</v>
      </c>
      <c r="O22390" s="0" t="n">
        <v>4</v>
      </c>
    </row>
    <row r="22391" customFormat="false" ht="12.75" hidden="false" customHeight="false" outlineLevel="0" collapsed="false">
      <c r="A22391" s="1" t="n">
        <v>36818</v>
      </c>
      <c r="B22391" s="0" t="n">
        <v>2100</v>
      </c>
      <c r="C22391" s="0" t="n">
        <v>21.53</v>
      </c>
      <c r="D22391" s="0" t="n">
        <v>20.67</v>
      </c>
      <c r="E22391" s="0" t="n">
        <v>20.6</v>
      </c>
      <c r="F22391" s="0" t="n">
        <v>22.32</v>
      </c>
      <c r="G22391" s="0" t="n">
        <v>20.94</v>
      </c>
      <c r="H22391" s="12" t="n">
        <v>59</v>
      </c>
      <c r="I22391" s="0" t="n">
        <v>59</v>
      </c>
      <c r="J22391" s="0" t="n">
        <v>59</v>
      </c>
      <c r="K22391" s="0" t="n">
        <v>59</v>
      </c>
      <c r="L22391" s="3" t="n">
        <v>59</v>
      </c>
      <c r="M22391" s="4" t="n">
        <v>31121</v>
      </c>
      <c r="N22391" s="0" t="s">
        <v>14</v>
      </c>
      <c r="O22391" s="0" t="n">
        <v>4</v>
      </c>
    </row>
    <row r="22392" customFormat="false" ht="12.75" hidden="false" customHeight="false" outlineLevel="0" collapsed="false">
      <c r="A22392" s="1" t="n">
        <v>36818</v>
      </c>
      <c r="B22392" s="0" t="n">
        <v>2200</v>
      </c>
      <c r="C22392" s="0" t="n">
        <v>21.22</v>
      </c>
      <c r="D22392" s="0" t="n">
        <v>20.35</v>
      </c>
      <c r="E22392" s="0" t="n">
        <v>20.28</v>
      </c>
      <c r="F22392" s="0" t="n">
        <v>22.02</v>
      </c>
      <c r="G22392" s="0" t="n">
        <v>20.62</v>
      </c>
      <c r="H22392" s="12" t="n">
        <v>50</v>
      </c>
      <c r="I22392" s="0" t="n">
        <v>50</v>
      </c>
      <c r="J22392" s="0" t="n">
        <v>50</v>
      </c>
      <c r="K22392" s="0" t="n">
        <v>50</v>
      </c>
      <c r="L22392" s="3" t="n">
        <v>50</v>
      </c>
      <c r="M22392" s="4" t="n">
        <v>29598</v>
      </c>
      <c r="N22392" s="0" t="s">
        <v>14</v>
      </c>
      <c r="O22392" s="0" t="n">
        <v>4</v>
      </c>
    </row>
    <row r="22393" customFormat="false" ht="12.75" hidden="false" customHeight="false" outlineLevel="0" collapsed="false">
      <c r="A22393" s="1" t="n">
        <v>36818</v>
      </c>
      <c r="B22393" s="0" t="n">
        <v>2300</v>
      </c>
      <c r="C22393" s="0" t="n">
        <v>19</v>
      </c>
      <c r="D22393" s="0" t="n">
        <v>18.04</v>
      </c>
      <c r="E22393" s="0" t="n">
        <v>17.96</v>
      </c>
      <c r="F22393" s="0" t="n">
        <v>19.88</v>
      </c>
      <c r="G22393" s="0" t="n">
        <v>18.34</v>
      </c>
      <c r="H22393" s="12" t="n">
        <v>22.07</v>
      </c>
      <c r="I22393" s="0" t="n">
        <v>22.07</v>
      </c>
      <c r="J22393" s="0" t="n">
        <v>22.07</v>
      </c>
      <c r="K22393" s="0" t="n">
        <v>22.07</v>
      </c>
      <c r="L22393" s="3" t="n">
        <v>22.07</v>
      </c>
      <c r="M22393" s="4" t="n">
        <v>27316</v>
      </c>
      <c r="N22393" s="0" t="s">
        <v>14</v>
      </c>
      <c r="O22393" s="0" t="n">
        <v>4</v>
      </c>
    </row>
    <row r="22394" customFormat="false" ht="12.75" hidden="false" customHeight="false" outlineLevel="0" collapsed="false">
      <c r="A22394" s="1" t="n">
        <v>36818</v>
      </c>
      <c r="B22394" s="0" t="n">
        <v>2400</v>
      </c>
      <c r="C22394" s="0" t="n">
        <v>17.96</v>
      </c>
      <c r="D22394" s="0" t="n">
        <v>16.97</v>
      </c>
      <c r="E22394" s="0" t="n">
        <v>16.89</v>
      </c>
      <c r="F22394" s="0" t="n">
        <v>18.9</v>
      </c>
      <c r="G22394" s="0" t="n">
        <v>17.29</v>
      </c>
      <c r="H22394" s="12" t="n">
        <v>20.38</v>
      </c>
      <c r="I22394" s="0" t="n">
        <v>20.38</v>
      </c>
      <c r="J22394" s="0" t="n">
        <v>20.38</v>
      </c>
      <c r="K22394" s="0" t="n">
        <v>20.38</v>
      </c>
      <c r="L22394" s="3" t="n">
        <v>20.38</v>
      </c>
      <c r="M22394" s="4" t="n">
        <v>24799</v>
      </c>
      <c r="N22394" s="0" t="s">
        <v>13</v>
      </c>
      <c r="O22394" s="0" t="n">
        <v>4</v>
      </c>
    </row>
    <row r="22395" customFormat="false" ht="12.75" hidden="false" customHeight="false" outlineLevel="0" collapsed="false">
      <c r="A22395" s="1" t="n">
        <v>36819</v>
      </c>
      <c r="B22395" s="0" t="n">
        <v>100</v>
      </c>
      <c r="C22395" s="0" t="n">
        <v>15.6</v>
      </c>
      <c r="D22395" s="0" t="n">
        <v>14.58</v>
      </c>
      <c r="E22395" s="0" t="n">
        <v>14.5</v>
      </c>
      <c r="F22395" s="0" t="n">
        <v>16.61</v>
      </c>
      <c r="G22395" s="0" t="n">
        <v>14.92</v>
      </c>
      <c r="H22395" s="12" t="n">
        <v>15.99</v>
      </c>
      <c r="I22395" s="0" t="n">
        <v>15.99</v>
      </c>
      <c r="J22395" s="0" t="n">
        <v>15.99</v>
      </c>
      <c r="K22395" s="0" t="n">
        <v>15.99</v>
      </c>
      <c r="L22395" s="3" t="n">
        <v>15.99</v>
      </c>
      <c r="M22395" s="4" t="n">
        <v>22859</v>
      </c>
      <c r="N22395" s="0" t="s">
        <v>13</v>
      </c>
      <c r="O22395" s="0" t="n">
        <v>5</v>
      </c>
    </row>
    <row r="22396" customFormat="false" ht="12.75" hidden="false" customHeight="false" outlineLevel="0" collapsed="false">
      <c r="A22396" s="1" t="n">
        <v>36819</v>
      </c>
      <c r="B22396" s="0" t="n">
        <v>200</v>
      </c>
      <c r="C22396" s="0" t="n">
        <v>13.43</v>
      </c>
      <c r="D22396" s="0" t="n">
        <v>13.22</v>
      </c>
      <c r="E22396" s="0" t="n">
        <v>13.2</v>
      </c>
      <c r="F22396" s="0" t="n">
        <v>13.66</v>
      </c>
      <c r="G22396" s="0" t="n">
        <v>13.29</v>
      </c>
      <c r="H22396" s="12" t="n">
        <v>13.2</v>
      </c>
      <c r="I22396" s="0" t="n">
        <v>13.2</v>
      </c>
      <c r="J22396" s="0" t="n">
        <v>13.2</v>
      </c>
      <c r="K22396" s="0" t="n">
        <v>13.2</v>
      </c>
      <c r="L22396" s="3" t="n">
        <v>13.2</v>
      </c>
      <c r="M22396" s="4" t="n">
        <v>21910</v>
      </c>
      <c r="N22396" s="0" t="s">
        <v>13</v>
      </c>
      <c r="O22396" s="0" t="n">
        <v>5</v>
      </c>
    </row>
    <row r="22397" customFormat="false" ht="12.75" hidden="false" customHeight="false" outlineLevel="0" collapsed="false">
      <c r="A22397" s="1" t="n">
        <v>36819</v>
      </c>
      <c r="B22397" s="0" t="n">
        <v>300</v>
      </c>
      <c r="C22397" s="0" t="n">
        <v>12.78</v>
      </c>
      <c r="D22397" s="0" t="n">
        <v>12.78</v>
      </c>
      <c r="E22397" s="0" t="n">
        <v>12.78</v>
      </c>
      <c r="F22397" s="0" t="n">
        <v>12.78</v>
      </c>
      <c r="G22397" s="0" t="n">
        <v>12.78</v>
      </c>
      <c r="H22397" s="12" t="n">
        <v>12.85</v>
      </c>
      <c r="I22397" s="0" t="n">
        <v>12.85</v>
      </c>
      <c r="J22397" s="0" t="n">
        <v>12.85</v>
      </c>
      <c r="K22397" s="0" t="n">
        <v>12.85</v>
      </c>
      <c r="L22397" s="3" t="n">
        <v>12.85</v>
      </c>
      <c r="M22397" s="4" t="n">
        <v>21395</v>
      </c>
      <c r="N22397" s="0" t="s">
        <v>13</v>
      </c>
      <c r="O22397" s="0" t="n">
        <v>5</v>
      </c>
    </row>
    <row r="22398" customFormat="false" ht="12.75" hidden="false" customHeight="false" outlineLevel="0" collapsed="false">
      <c r="A22398" s="1" t="n">
        <v>36819</v>
      </c>
      <c r="B22398" s="0" t="n">
        <v>400</v>
      </c>
      <c r="C22398" s="0" t="n">
        <v>13.4</v>
      </c>
      <c r="D22398" s="0" t="n">
        <v>13.4</v>
      </c>
      <c r="E22398" s="0" t="n">
        <v>13.4</v>
      </c>
      <c r="F22398" s="0" t="n">
        <v>13.4</v>
      </c>
      <c r="G22398" s="0" t="n">
        <v>13.4</v>
      </c>
      <c r="H22398" s="12" t="n">
        <v>12.4</v>
      </c>
      <c r="I22398" s="0" t="n">
        <v>12.4</v>
      </c>
      <c r="J22398" s="0" t="n">
        <v>12.4</v>
      </c>
      <c r="K22398" s="0" t="n">
        <v>12.4</v>
      </c>
      <c r="L22398" s="3" t="n">
        <v>12.4</v>
      </c>
      <c r="M22398" s="4" t="n">
        <v>21330</v>
      </c>
      <c r="N22398" s="0" t="s">
        <v>13</v>
      </c>
      <c r="O22398" s="0" t="n">
        <v>5</v>
      </c>
    </row>
    <row r="22399" customFormat="false" ht="12.75" hidden="false" customHeight="false" outlineLevel="0" collapsed="false">
      <c r="A22399" s="1" t="n">
        <v>36819</v>
      </c>
      <c r="B22399" s="0" t="n">
        <v>500</v>
      </c>
      <c r="C22399" s="0" t="n">
        <v>16.3</v>
      </c>
      <c r="D22399" s="0" t="n">
        <v>16.3</v>
      </c>
      <c r="E22399" s="0" t="n">
        <v>16.3</v>
      </c>
      <c r="F22399" s="0" t="n">
        <v>16.3</v>
      </c>
      <c r="G22399" s="0" t="n">
        <v>16.3</v>
      </c>
      <c r="H22399" s="12" t="n">
        <v>13.67</v>
      </c>
      <c r="I22399" s="0" t="n">
        <v>13.67</v>
      </c>
      <c r="J22399" s="0" t="n">
        <v>13.67</v>
      </c>
      <c r="K22399" s="0" t="n">
        <v>13.67</v>
      </c>
      <c r="L22399" s="3" t="n">
        <v>13.67</v>
      </c>
      <c r="M22399" s="4" t="n">
        <v>21882</v>
      </c>
      <c r="N22399" s="0" t="s">
        <v>13</v>
      </c>
      <c r="O22399" s="0" t="n">
        <v>5</v>
      </c>
    </row>
    <row r="22400" customFormat="false" ht="12.75" hidden="false" customHeight="false" outlineLevel="0" collapsed="false">
      <c r="A22400" s="1" t="n">
        <v>36819</v>
      </c>
      <c r="B22400" s="0" t="n">
        <v>600</v>
      </c>
      <c r="C22400" s="0" t="n">
        <v>19.28</v>
      </c>
      <c r="D22400" s="0" t="n">
        <v>19.28</v>
      </c>
      <c r="E22400" s="0" t="n">
        <v>19.28</v>
      </c>
      <c r="F22400" s="0" t="n">
        <v>19.28</v>
      </c>
      <c r="G22400" s="0" t="n">
        <v>19.28</v>
      </c>
      <c r="H22400" s="12" t="n">
        <v>17.93</v>
      </c>
      <c r="I22400" s="0" t="n">
        <v>17.6</v>
      </c>
      <c r="J22400" s="0" t="n">
        <v>17.59</v>
      </c>
      <c r="K22400" s="0" t="n">
        <v>19.12</v>
      </c>
      <c r="L22400" s="3" t="n">
        <v>17.67</v>
      </c>
      <c r="M22400" s="4" t="n">
        <v>23721</v>
      </c>
      <c r="N22400" s="0" t="s">
        <v>13</v>
      </c>
      <c r="O22400" s="0" t="n">
        <v>5</v>
      </c>
    </row>
    <row r="22401" customFormat="false" ht="12.75" hidden="false" customHeight="false" outlineLevel="0" collapsed="false">
      <c r="A22401" s="1" t="n">
        <v>36819</v>
      </c>
      <c r="B22401" s="0" t="n">
        <v>700</v>
      </c>
      <c r="C22401" s="0" t="n">
        <v>21.69</v>
      </c>
      <c r="D22401" s="0" t="n">
        <v>21.32</v>
      </c>
      <c r="E22401" s="0" t="n">
        <v>21.29</v>
      </c>
      <c r="F22401" s="0" t="n">
        <v>22.08</v>
      </c>
      <c r="G22401" s="0" t="n">
        <v>21.44</v>
      </c>
      <c r="H22401" s="12" t="n">
        <v>46.69</v>
      </c>
      <c r="I22401" s="0" t="n">
        <v>46.36</v>
      </c>
      <c r="J22401" s="0" t="n">
        <v>46.35</v>
      </c>
      <c r="K22401" s="0" t="n">
        <v>47.88</v>
      </c>
      <c r="L22401" s="3" t="n">
        <v>46.43</v>
      </c>
      <c r="M22401" s="4" t="n">
        <v>27581</v>
      </c>
      <c r="N22401" s="0" t="s">
        <v>13</v>
      </c>
      <c r="O22401" s="0" t="n">
        <v>5</v>
      </c>
    </row>
    <row r="22402" customFormat="false" ht="12.75" hidden="false" customHeight="false" outlineLevel="0" collapsed="false">
      <c r="A22402" s="1" t="n">
        <v>36819</v>
      </c>
      <c r="B22402" s="0" t="n">
        <v>800</v>
      </c>
      <c r="C22402" s="0" t="n">
        <v>30.43</v>
      </c>
      <c r="D22402" s="0" t="n">
        <v>29.9</v>
      </c>
      <c r="E22402" s="0" t="n">
        <v>29.86</v>
      </c>
      <c r="F22402" s="0" t="n">
        <v>30.99</v>
      </c>
      <c r="G22402" s="0" t="n">
        <v>30.08</v>
      </c>
      <c r="H22402" s="12" t="n">
        <v>34.5</v>
      </c>
      <c r="I22402" s="0" t="n">
        <v>33.4</v>
      </c>
      <c r="J22402" s="0" t="n">
        <v>33.37</v>
      </c>
      <c r="K22402" s="0" t="n">
        <v>38.56</v>
      </c>
      <c r="L22402" s="3" t="n">
        <v>33.59</v>
      </c>
      <c r="M22402" s="4" t="n">
        <v>30116</v>
      </c>
      <c r="N22402" s="0" t="s">
        <v>14</v>
      </c>
      <c r="O22402" s="0" t="n">
        <v>5</v>
      </c>
    </row>
    <row r="22403" customFormat="false" ht="12.75" hidden="false" customHeight="false" outlineLevel="0" collapsed="false">
      <c r="A22403" s="1" t="n">
        <v>36819</v>
      </c>
      <c r="B22403" s="0" t="n">
        <v>900</v>
      </c>
      <c r="C22403" s="0" t="n">
        <v>35.11</v>
      </c>
      <c r="D22403" s="0" t="n">
        <v>28.09</v>
      </c>
      <c r="E22403" s="0" t="n">
        <v>28.67</v>
      </c>
      <c r="F22403" s="0" t="n">
        <v>89.43</v>
      </c>
      <c r="G22403" s="0" t="n">
        <v>19.44</v>
      </c>
      <c r="H22403" s="12" t="n">
        <v>41.22</v>
      </c>
      <c r="I22403" s="0" t="n">
        <v>40.89</v>
      </c>
      <c r="J22403" s="0" t="n">
        <v>40.88</v>
      </c>
      <c r="K22403" s="0" t="n">
        <v>42.41</v>
      </c>
      <c r="L22403" s="3" t="n">
        <v>40.96</v>
      </c>
      <c r="M22403" s="4" t="n">
        <v>30767</v>
      </c>
      <c r="N22403" s="0" t="s">
        <v>14</v>
      </c>
      <c r="O22403" s="0" t="n">
        <v>5</v>
      </c>
    </row>
    <row r="22404" customFormat="false" ht="12.75" hidden="false" customHeight="false" outlineLevel="0" collapsed="false">
      <c r="A22404" s="1" t="n">
        <v>36819</v>
      </c>
      <c r="B22404" s="0" t="n">
        <v>1000</v>
      </c>
      <c r="C22404" s="0" t="n">
        <v>30.81</v>
      </c>
      <c r="D22404" s="0" t="n">
        <v>23.03</v>
      </c>
      <c r="E22404" s="0" t="n">
        <v>23.67</v>
      </c>
      <c r="F22404" s="0" t="n">
        <v>88.75</v>
      </c>
      <c r="G22404" s="0" t="n">
        <v>14.68</v>
      </c>
      <c r="H22404" s="12" t="n">
        <v>42.14</v>
      </c>
      <c r="I22404" s="0" t="n">
        <v>37.26</v>
      </c>
      <c r="J22404" s="0" t="n">
        <v>37.13</v>
      </c>
      <c r="K22404" s="0" t="n">
        <v>60</v>
      </c>
      <c r="L22404" s="3" t="n">
        <v>38.19</v>
      </c>
      <c r="M22404" s="4" t="n">
        <v>30670</v>
      </c>
      <c r="N22404" s="0" t="s">
        <v>14</v>
      </c>
      <c r="O22404" s="0" t="n">
        <v>5</v>
      </c>
    </row>
    <row r="22405" customFormat="false" ht="12.75" hidden="false" customHeight="false" outlineLevel="0" collapsed="false">
      <c r="A22405" s="1" t="n">
        <v>36819</v>
      </c>
      <c r="B22405" s="0" t="n">
        <v>1100</v>
      </c>
      <c r="C22405" s="0" t="n">
        <v>57.54</v>
      </c>
      <c r="D22405" s="0" t="n">
        <v>52.53</v>
      </c>
      <c r="E22405" s="0" t="n">
        <v>52.97</v>
      </c>
      <c r="F22405" s="0" t="n">
        <v>96.03</v>
      </c>
      <c r="G22405" s="0" t="n">
        <v>46.89</v>
      </c>
      <c r="H22405" s="12" t="n">
        <v>40.87</v>
      </c>
      <c r="I22405" s="0" t="n">
        <v>35.28</v>
      </c>
      <c r="J22405" s="0" t="n">
        <v>35.14</v>
      </c>
      <c r="K22405" s="0" t="n">
        <v>61.34</v>
      </c>
      <c r="L22405" s="3" t="n">
        <v>36.33</v>
      </c>
      <c r="M22405" s="4" t="n">
        <v>30743</v>
      </c>
      <c r="N22405" s="0" t="s">
        <v>14</v>
      </c>
      <c r="O22405" s="0" t="n">
        <v>5</v>
      </c>
    </row>
    <row r="22406" customFormat="false" ht="12.75" hidden="false" customHeight="false" outlineLevel="0" collapsed="false">
      <c r="A22406" s="1" t="n">
        <v>36819</v>
      </c>
      <c r="B22406" s="0" t="n">
        <v>1200</v>
      </c>
      <c r="C22406" s="0" t="n">
        <v>27.44</v>
      </c>
      <c r="D22406" s="0" t="n">
        <v>19.38</v>
      </c>
      <c r="E22406" s="0" t="n">
        <v>20.04</v>
      </c>
      <c r="F22406" s="0" t="n">
        <v>87.9</v>
      </c>
      <c r="G22406" s="0" t="n">
        <v>10.68</v>
      </c>
      <c r="H22406" s="12" t="n">
        <v>38.08</v>
      </c>
      <c r="I22406" s="0" t="n">
        <v>32.07</v>
      </c>
      <c r="J22406" s="0" t="n">
        <v>31.92</v>
      </c>
      <c r="K22406" s="0" t="n">
        <v>60.26</v>
      </c>
      <c r="L22406" s="3" t="n">
        <v>33.08</v>
      </c>
      <c r="M22406" s="4" t="n">
        <v>30883</v>
      </c>
      <c r="N22406" s="0" t="s">
        <v>14</v>
      </c>
      <c r="O22406" s="0" t="n">
        <v>5</v>
      </c>
    </row>
    <row r="22407" customFormat="false" ht="12.75" hidden="false" customHeight="false" outlineLevel="0" collapsed="false">
      <c r="A22407" s="1" t="n">
        <v>36819</v>
      </c>
      <c r="B22407" s="0" t="n">
        <v>1300</v>
      </c>
      <c r="C22407" s="0" t="n">
        <v>26.37</v>
      </c>
      <c r="D22407" s="0" t="n">
        <v>19.37</v>
      </c>
      <c r="E22407" s="0" t="n">
        <v>19.9</v>
      </c>
      <c r="F22407" s="0" t="n">
        <v>76.29</v>
      </c>
      <c r="G22407" s="0" t="n">
        <v>12.25</v>
      </c>
      <c r="H22407" s="12" t="n">
        <v>34.83</v>
      </c>
      <c r="I22407" s="0" t="n">
        <v>30.74</v>
      </c>
      <c r="J22407" s="0" t="n">
        <v>30.64</v>
      </c>
      <c r="K22407" s="0" t="n">
        <v>50</v>
      </c>
      <c r="L22407" s="3" t="n">
        <v>31.35</v>
      </c>
      <c r="M22407" s="4" t="n">
        <v>30555</v>
      </c>
      <c r="N22407" s="0" t="s">
        <v>14</v>
      </c>
      <c r="O22407" s="0" t="n">
        <v>5</v>
      </c>
    </row>
    <row r="22408" customFormat="false" ht="12.75" hidden="false" customHeight="false" outlineLevel="0" collapsed="false">
      <c r="A22408" s="1" t="n">
        <v>36819</v>
      </c>
      <c r="B22408" s="0" t="n">
        <v>1400</v>
      </c>
      <c r="C22408" s="0" t="n">
        <v>23.73</v>
      </c>
      <c r="D22408" s="0" t="n">
        <v>20.05</v>
      </c>
      <c r="E22408" s="0" t="n">
        <v>20.23</v>
      </c>
      <c r="F22408" s="0" t="n">
        <v>43.37</v>
      </c>
      <c r="G22408" s="0" t="n">
        <v>17.38</v>
      </c>
      <c r="H22408" s="12" t="n">
        <v>30.71</v>
      </c>
      <c r="I22408" s="0" t="n">
        <v>25.52</v>
      </c>
      <c r="J22408" s="0" t="n">
        <v>25.39</v>
      </c>
      <c r="K22408" s="0" t="n">
        <v>50</v>
      </c>
      <c r="L22408" s="3" t="n">
        <v>26.28</v>
      </c>
      <c r="M22408" s="4" t="n">
        <v>30568</v>
      </c>
      <c r="N22408" s="0" t="s">
        <v>14</v>
      </c>
      <c r="O22408" s="0" t="n">
        <v>5</v>
      </c>
    </row>
    <row r="22409" customFormat="false" ht="12.75" hidden="false" customHeight="false" outlineLevel="0" collapsed="false">
      <c r="A22409" s="1" t="n">
        <v>36819</v>
      </c>
      <c r="B22409" s="0" t="n">
        <v>1500</v>
      </c>
      <c r="C22409" s="0" t="n">
        <v>23.29</v>
      </c>
      <c r="D22409" s="0" t="n">
        <v>19.53</v>
      </c>
      <c r="E22409" s="0" t="n">
        <v>19.71</v>
      </c>
      <c r="F22409" s="0" t="n">
        <v>43.14</v>
      </c>
      <c r="G22409" s="0" t="n">
        <v>16.83</v>
      </c>
      <c r="H22409" s="12" t="n">
        <v>34.72</v>
      </c>
      <c r="I22409" s="0" t="n">
        <v>34.4</v>
      </c>
      <c r="J22409" s="0" t="n">
        <v>34.39</v>
      </c>
      <c r="K22409" s="0" t="n">
        <v>35.92</v>
      </c>
      <c r="L22409" s="3" t="n">
        <v>34.45</v>
      </c>
      <c r="M22409" s="4" t="n">
        <v>30164</v>
      </c>
      <c r="N22409" s="0" t="s">
        <v>14</v>
      </c>
      <c r="O22409" s="0" t="n">
        <v>5</v>
      </c>
    </row>
    <row r="22410" customFormat="false" ht="12.75" hidden="false" customHeight="false" outlineLevel="0" collapsed="false">
      <c r="A22410" s="1" t="n">
        <v>36819</v>
      </c>
      <c r="B22410" s="0" t="n">
        <v>1600</v>
      </c>
      <c r="C22410" s="0" t="n">
        <v>23.43</v>
      </c>
      <c r="D22410" s="0" t="n">
        <v>21.9</v>
      </c>
      <c r="E22410" s="0" t="n">
        <v>22.03</v>
      </c>
      <c r="F22410" s="0" t="n">
        <v>34.27</v>
      </c>
      <c r="G22410" s="0" t="n">
        <v>20.29</v>
      </c>
      <c r="H22410" s="12" t="n">
        <v>30.6</v>
      </c>
      <c r="I22410" s="0" t="n">
        <v>30.17</v>
      </c>
      <c r="J22410" s="0" t="n">
        <v>30.16</v>
      </c>
      <c r="K22410" s="0" t="n">
        <v>32.23</v>
      </c>
      <c r="L22410" s="3" t="n">
        <v>30.22</v>
      </c>
      <c r="M22410" s="4" t="n">
        <v>29841</v>
      </c>
      <c r="N22410" s="0" t="s">
        <v>14</v>
      </c>
      <c r="O22410" s="0" t="n">
        <v>5</v>
      </c>
    </row>
    <row r="22411" customFormat="false" ht="12.75" hidden="false" customHeight="false" outlineLevel="0" collapsed="false">
      <c r="A22411" s="1" t="n">
        <v>36819</v>
      </c>
      <c r="B22411" s="0" t="n">
        <v>1700</v>
      </c>
      <c r="C22411" s="0" t="n">
        <v>19.37</v>
      </c>
      <c r="D22411" s="0" t="n">
        <v>19.37</v>
      </c>
      <c r="E22411" s="0" t="n">
        <v>19.37</v>
      </c>
      <c r="F22411" s="0" t="n">
        <v>19.37</v>
      </c>
      <c r="G22411" s="0" t="n">
        <v>19.37</v>
      </c>
      <c r="H22411" s="12" t="n">
        <v>25</v>
      </c>
      <c r="I22411" s="0" t="n">
        <v>24.19</v>
      </c>
      <c r="J22411" s="0" t="n">
        <v>24.17</v>
      </c>
      <c r="K22411" s="0" t="n">
        <v>28.05</v>
      </c>
      <c r="L22411" s="3" t="n">
        <v>24.26</v>
      </c>
      <c r="M22411" s="4" t="n">
        <v>29638</v>
      </c>
      <c r="N22411" s="0" t="s">
        <v>14</v>
      </c>
      <c r="O22411" s="0" t="n">
        <v>5</v>
      </c>
    </row>
    <row r="22412" customFormat="false" ht="12.75" hidden="false" customHeight="false" outlineLevel="0" collapsed="false">
      <c r="A22412" s="1" t="n">
        <v>36819</v>
      </c>
      <c r="B22412" s="0" t="n">
        <v>1800</v>
      </c>
      <c r="C22412" s="0" t="n">
        <v>17.8</v>
      </c>
      <c r="D22412" s="0" t="n">
        <v>17.8</v>
      </c>
      <c r="E22412" s="0" t="n">
        <v>17.8</v>
      </c>
      <c r="F22412" s="0" t="n">
        <v>17.8</v>
      </c>
      <c r="G22412" s="0" t="n">
        <v>17.8</v>
      </c>
      <c r="H22412" s="12" t="n">
        <v>25.68</v>
      </c>
      <c r="I22412" s="0" t="n">
        <v>24.75</v>
      </c>
      <c r="J22412" s="0" t="n">
        <v>24.73</v>
      </c>
      <c r="K22412" s="0" t="n">
        <v>28</v>
      </c>
      <c r="L22412" s="3" t="n">
        <v>24.88</v>
      </c>
      <c r="M22412" s="4" t="n">
        <v>29228</v>
      </c>
      <c r="N22412" s="0" t="s">
        <v>14</v>
      </c>
      <c r="O22412" s="0" t="n">
        <v>5</v>
      </c>
    </row>
    <row r="22413" customFormat="false" ht="12.75" hidden="false" customHeight="false" outlineLevel="0" collapsed="false">
      <c r="A22413" s="1" t="n">
        <v>36819</v>
      </c>
      <c r="B22413" s="0" t="n">
        <v>1900</v>
      </c>
      <c r="C22413" s="0" t="n">
        <v>39.34</v>
      </c>
      <c r="D22413" s="0" t="n">
        <v>37.65</v>
      </c>
      <c r="E22413" s="0" t="n">
        <v>37.79</v>
      </c>
      <c r="F22413" s="0" t="n">
        <v>51.27</v>
      </c>
      <c r="G22413" s="0" t="n">
        <v>35.82</v>
      </c>
      <c r="H22413" s="12" t="n">
        <v>33.9</v>
      </c>
      <c r="I22413" s="0" t="n">
        <v>33.47</v>
      </c>
      <c r="J22413" s="0" t="n">
        <v>33.46</v>
      </c>
      <c r="K22413" s="0" t="n">
        <v>35</v>
      </c>
      <c r="L22413" s="3" t="n">
        <v>33.53</v>
      </c>
      <c r="M22413" s="4" t="n">
        <v>30013</v>
      </c>
      <c r="N22413" s="0" t="s">
        <v>14</v>
      </c>
      <c r="O22413" s="0" t="n">
        <v>5</v>
      </c>
    </row>
    <row r="22414" customFormat="false" ht="12.75" hidden="false" customHeight="false" outlineLevel="0" collapsed="false">
      <c r="A22414" s="1" t="n">
        <v>36819</v>
      </c>
      <c r="B22414" s="0" t="n">
        <v>2000</v>
      </c>
      <c r="C22414" s="0" t="n">
        <v>23.58</v>
      </c>
      <c r="D22414" s="0" t="n">
        <v>21.65</v>
      </c>
      <c r="E22414" s="0" t="n">
        <v>21.81</v>
      </c>
      <c r="F22414" s="0" t="n">
        <v>37.25</v>
      </c>
      <c r="G22414" s="0" t="n">
        <v>19.55</v>
      </c>
      <c r="H22414" s="12" t="n">
        <v>43</v>
      </c>
      <c r="I22414" s="0" t="n">
        <v>42.56</v>
      </c>
      <c r="J22414" s="0" t="n">
        <v>42.55</v>
      </c>
      <c r="K22414" s="0" t="n">
        <v>44.1</v>
      </c>
      <c r="L22414" s="3" t="n">
        <v>42.62</v>
      </c>
      <c r="M22414" s="4" t="n">
        <v>30718</v>
      </c>
      <c r="N22414" s="0" t="s">
        <v>14</v>
      </c>
      <c r="O22414" s="0" t="n">
        <v>5</v>
      </c>
    </row>
    <row r="22415" customFormat="false" ht="12.75" hidden="false" customHeight="false" outlineLevel="0" collapsed="false">
      <c r="A22415" s="1" t="n">
        <v>36819</v>
      </c>
      <c r="B22415" s="0" t="n">
        <v>2100</v>
      </c>
      <c r="C22415" s="0" t="n">
        <v>18.87</v>
      </c>
      <c r="D22415" s="0" t="n">
        <v>18.87</v>
      </c>
      <c r="E22415" s="0" t="n">
        <v>18.87</v>
      </c>
      <c r="F22415" s="0" t="n">
        <v>18.87</v>
      </c>
      <c r="G22415" s="0" t="n">
        <v>18.87</v>
      </c>
      <c r="H22415" s="12" t="n">
        <v>39</v>
      </c>
      <c r="I22415" s="0" t="n">
        <v>38.56</v>
      </c>
      <c r="J22415" s="0" t="n">
        <v>38.55</v>
      </c>
      <c r="K22415" s="0" t="n">
        <v>40.1</v>
      </c>
      <c r="L22415" s="3" t="n">
        <v>38.63</v>
      </c>
      <c r="M22415" s="4" t="n">
        <v>29471</v>
      </c>
      <c r="N22415" s="0" t="s">
        <v>14</v>
      </c>
      <c r="O22415" s="0" t="n">
        <v>5</v>
      </c>
    </row>
    <row r="22416" customFormat="false" ht="12.75" hidden="false" customHeight="false" outlineLevel="0" collapsed="false">
      <c r="A22416" s="1" t="n">
        <v>36819</v>
      </c>
      <c r="B22416" s="0" t="n">
        <v>2200</v>
      </c>
      <c r="C22416" s="0" t="n">
        <v>20.82</v>
      </c>
      <c r="D22416" s="0" t="n">
        <v>20.82</v>
      </c>
      <c r="E22416" s="0" t="n">
        <v>20.82</v>
      </c>
      <c r="F22416" s="0" t="n">
        <v>20.82</v>
      </c>
      <c r="G22416" s="0" t="n">
        <v>20.82</v>
      </c>
      <c r="H22416" s="12" t="n">
        <v>20.44</v>
      </c>
      <c r="I22416" s="0" t="n">
        <v>20</v>
      </c>
      <c r="J22416" s="0" t="n">
        <v>19.99</v>
      </c>
      <c r="K22416" s="0" t="n">
        <v>21.53</v>
      </c>
      <c r="L22416" s="3" t="n">
        <v>20.06</v>
      </c>
      <c r="M22416" s="4" t="n">
        <v>28370</v>
      </c>
      <c r="N22416" s="0" t="s">
        <v>14</v>
      </c>
      <c r="O22416" s="0" t="n">
        <v>5</v>
      </c>
    </row>
    <row r="22417" customFormat="false" ht="12.75" hidden="false" customHeight="false" outlineLevel="0" collapsed="false">
      <c r="A22417" s="1" t="n">
        <v>36819</v>
      </c>
      <c r="B22417" s="0" t="n">
        <v>2300</v>
      </c>
      <c r="C22417" s="0" t="n">
        <v>17.74</v>
      </c>
      <c r="D22417" s="0" t="n">
        <v>17.74</v>
      </c>
      <c r="E22417" s="0" t="n">
        <v>17.74</v>
      </c>
      <c r="F22417" s="0" t="n">
        <v>17.74</v>
      </c>
      <c r="G22417" s="0" t="n">
        <v>17.74</v>
      </c>
      <c r="H22417" s="12" t="n">
        <v>17.66</v>
      </c>
      <c r="I22417" s="0" t="n">
        <v>17.22</v>
      </c>
      <c r="J22417" s="0" t="n">
        <v>17.21</v>
      </c>
      <c r="K22417" s="0" t="n">
        <v>18.76</v>
      </c>
      <c r="L22417" s="3" t="n">
        <v>17.29</v>
      </c>
      <c r="M22417" s="4" t="n">
        <v>26457</v>
      </c>
      <c r="N22417" s="0" t="s">
        <v>14</v>
      </c>
      <c r="O22417" s="0" t="n">
        <v>5</v>
      </c>
    </row>
    <row r="22418" customFormat="false" ht="12.75" hidden="false" customHeight="false" outlineLevel="0" collapsed="false">
      <c r="A22418" s="1" t="n">
        <v>36819</v>
      </c>
      <c r="B22418" s="0" t="n">
        <v>2400</v>
      </c>
      <c r="C22418" s="0" t="n">
        <v>16.46</v>
      </c>
      <c r="D22418" s="0" t="n">
        <v>16.46</v>
      </c>
      <c r="E22418" s="0" t="n">
        <v>16.46</v>
      </c>
      <c r="F22418" s="0" t="n">
        <v>16.46</v>
      </c>
      <c r="G22418" s="0" t="n">
        <v>16.46</v>
      </c>
      <c r="H22418" s="12" t="n">
        <v>17.78</v>
      </c>
      <c r="I22418" s="0" t="n">
        <v>17.78</v>
      </c>
      <c r="J22418" s="0" t="n">
        <v>17.78</v>
      </c>
      <c r="K22418" s="0" t="n">
        <v>17.78</v>
      </c>
      <c r="L22418" s="3" t="n">
        <v>17.78</v>
      </c>
      <c r="M22418" s="4" t="n">
        <v>24258</v>
      </c>
      <c r="N22418" s="0" t="s">
        <v>13</v>
      </c>
      <c r="O22418" s="0" t="n">
        <v>5</v>
      </c>
    </row>
    <row r="22419" customFormat="false" ht="12.75" hidden="false" customHeight="false" outlineLevel="0" collapsed="false">
      <c r="A22419" s="1" t="n">
        <v>36820</v>
      </c>
      <c r="B22419" s="0" t="n">
        <v>100</v>
      </c>
      <c r="C22419" s="0" t="n">
        <v>15.2</v>
      </c>
      <c r="D22419" s="0" t="n">
        <v>15.2</v>
      </c>
      <c r="E22419" s="0" t="n">
        <v>15.2</v>
      </c>
      <c r="F22419" s="0" t="n">
        <v>15.2</v>
      </c>
      <c r="G22419" s="0" t="n">
        <v>15.2</v>
      </c>
      <c r="H22419" s="12" t="n">
        <v>16.46</v>
      </c>
      <c r="I22419" s="0" t="n">
        <v>16.46</v>
      </c>
      <c r="J22419" s="0" t="n">
        <v>16.46</v>
      </c>
      <c r="K22419" s="0" t="n">
        <v>16.46</v>
      </c>
      <c r="L22419" s="3" t="n">
        <v>16.46</v>
      </c>
      <c r="M22419" s="4" t="n">
        <v>22275</v>
      </c>
      <c r="N22419" s="0" t="s">
        <v>13</v>
      </c>
      <c r="O22419" s="0" t="n">
        <v>6</v>
      </c>
    </row>
    <row r="22420" customFormat="false" ht="12.75" hidden="false" customHeight="false" outlineLevel="0" collapsed="false">
      <c r="A22420" s="1" t="n">
        <v>36820</v>
      </c>
      <c r="B22420" s="0" t="n">
        <v>200</v>
      </c>
      <c r="C22420" s="0" t="n">
        <v>12.33</v>
      </c>
      <c r="D22420" s="0" t="n">
        <v>12.33</v>
      </c>
      <c r="E22420" s="0" t="n">
        <v>12.33</v>
      </c>
      <c r="F22420" s="0" t="n">
        <v>12.33</v>
      </c>
      <c r="G22420" s="0" t="n">
        <v>12.33</v>
      </c>
      <c r="H22420" s="12" t="n">
        <v>13.2</v>
      </c>
      <c r="I22420" s="0" t="n">
        <v>13.2</v>
      </c>
      <c r="J22420" s="0" t="n">
        <v>13.2</v>
      </c>
      <c r="K22420" s="0" t="n">
        <v>13.2</v>
      </c>
      <c r="L22420" s="3" t="n">
        <v>13.2</v>
      </c>
      <c r="M22420" s="4" t="n">
        <v>21199</v>
      </c>
      <c r="N22420" s="0" t="s">
        <v>13</v>
      </c>
      <c r="O22420" s="0" t="n">
        <v>6</v>
      </c>
    </row>
    <row r="22421" customFormat="false" ht="12.75" hidden="false" customHeight="false" outlineLevel="0" collapsed="false">
      <c r="A22421" s="1" t="n">
        <v>36820</v>
      </c>
      <c r="B22421" s="0" t="n">
        <v>300</v>
      </c>
      <c r="C22421" s="0" t="n">
        <v>12.9</v>
      </c>
      <c r="D22421" s="0" t="n">
        <v>12.9</v>
      </c>
      <c r="E22421" s="0" t="n">
        <v>12.9</v>
      </c>
      <c r="F22421" s="0" t="n">
        <v>12.9</v>
      </c>
      <c r="G22421" s="0" t="n">
        <v>12.9</v>
      </c>
      <c r="H22421" s="12" t="n">
        <v>13</v>
      </c>
      <c r="I22421" s="0" t="n">
        <v>13</v>
      </c>
      <c r="J22421" s="0" t="n">
        <v>13</v>
      </c>
      <c r="K22421" s="0" t="n">
        <v>13</v>
      </c>
      <c r="L22421" s="3" t="n">
        <v>13</v>
      </c>
      <c r="M22421" s="4" t="n">
        <v>20566</v>
      </c>
      <c r="N22421" s="0" t="s">
        <v>13</v>
      </c>
      <c r="O22421" s="0" t="n">
        <v>6</v>
      </c>
    </row>
    <row r="22422" customFormat="false" ht="12.75" hidden="false" customHeight="false" outlineLevel="0" collapsed="false">
      <c r="A22422" s="1" t="n">
        <v>36820</v>
      </c>
      <c r="B22422" s="0" t="n">
        <v>400</v>
      </c>
      <c r="C22422" s="0" t="n">
        <v>12.78</v>
      </c>
      <c r="D22422" s="0" t="n">
        <v>12.78</v>
      </c>
      <c r="E22422" s="0" t="n">
        <v>12.78</v>
      </c>
      <c r="F22422" s="0" t="n">
        <v>12.78</v>
      </c>
      <c r="G22422" s="0" t="n">
        <v>12.78</v>
      </c>
      <c r="H22422" s="12" t="n">
        <v>12.8</v>
      </c>
      <c r="I22422" s="0" t="n">
        <v>12.8</v>
      </c>
      <c r="J22422" s="0" t="n">
        <v>12.8</v>
      </c>
      <c r="K22422" s="0" t="n">
        <v>12.8</v>
      </c>
      <c r="L22422" s="3" t="n">
        <v>12.8</v>
      </c>
      <c r="M22422" s="4" t="n">
        <v>20213</v>
      </c>
      <c r="N22422" s="0" t="s">
        <v>13</v>
      </c>
      <c r="O22422" s="0" t="n">
        <v>6</v>
      </c>
    </row>
    <row r="22423" customFormat="false" ht="12.75" hidden="false" customHeight="false" outlineLevel="0" collapsed="false">
      <c r="A22423" s="1" t="n">
        <v>36820</v>
      </c>
      <c r="B22423" s="0" t="n">
        <v>500</v>
      </c>
      <c r="C22423" s="0" t="n">
        <v>12.7</v>
      </c>
      <c r="D22423" s="0" t="n">
        <v>12.7</v>
      </c>
      <c r="E22423" s="0" t="n">
        <v>12.7</v>
      </c>
      <c r="F22423" s="0" t="n">
        <v>12.7</v>
      </c>
      <c r="G22423" s="0" t="n">
        <v>12.7</v>
      </c>
      <c r="H22423" s="12" t="n">
        <v>12.85</v>
      </c>
      <c r="I22423" s="0" t="n">
        <v>12.85</v>
      </c>
      <c r="J22423" s="0" t="n">
        <v>12.85</v>
      </c>
      <c r="K22423" s="0" t="n">
        <v>12.85</v>
      </c>
      <c r="L22423" s="3" t="n">
        <v>12.85</v>
      </c>
      <c r="M22423" s="4" t="n">
        <v>20242</v>
      </c>
      <c r="N22423" s="0" t="s">
        <v>13</v>
      </c>
      <c r="O22423" s="0" t="n">
        <v>6</v>
      </c>
    </row>
    <row r="22424" customFormat="false" ht="12.75" hidden="false" customHeight="false" outlineLevel="0" collapsed="false">
      <c r="A22424" s="1" t="n">
        <v>36820</v>
      </c>
      <c r="B22424" s="0" t="n">
        <v>600</v>
      </c>
      <c r="C22424" s="0" t="n">
        <v>14.1</v>
      </c>
      <c r="D22424" s="0" t="n">
        <v>14.1</v>
      </c>
      <c r="E22424" s="0" t="n">
        <v>14.1</v>
      </c>
      <c r="F22424" s="0" t="n">
        <v>14.1</v>
      </c>
      <c r="G22424" s="0" t="n">
        <v>14.1</v>
      </c>
      <c r="H22424" s="12" t="n">
        <v>14.5</v>
      </c>
      <c r="I22424" s="0" t="n">
        <v>14.5</v>
      </c>
      <c r="J22424" s="0" t="n">
        <v>14.5</v>
      </c>
      <c r="K22424" s="0" t="n">
        <v>14.5</v>
      </c>
      <c r="L22424" s="3" t="n">
        <v>14.5</v>
      </c>
      <c r="M22424" s="4" t="n">
        <v>20881</v>
      </c>
      <c r="N22424" s="0" t="s">
        <v>13</v>
      </c>
      <c r="O22424" s="0" t="n">
        <v>6</v>
      </c>
    </row>
    <row r="22425" customFormat="false" ht="12.75" hidden="false" customHeight="false" outlineLevel="0" collapsed="false">
      <c r="A22425" s="1" t="n">
        <v>36820</v>
      </c>
      <c r="B22425" s="0" t="n">
        <v>700</v>
      </c>
      <c r="C22425" s="0" t="n">
        <v>15.52</v>
      </c>
      <c r="D22425" s="0" t="n">
        <v>15.52</v>
      </c>
      <c r="E22425" s="0" t="n">
        <v>15.52</v>
      </c>
      <c r="F22425" s="0" t="n">
        <v>15.52</v>
      </c>
      <c r="G22425" s="0" t="n">
        <v>15.52</v>
      </c>
      <c r="H22425" s="12" t="n">
        <v>17.8</v>
      </c>
      <c r="I22425" s="0" t="n">
        <v>17.08</v>
      </c>
      <c r="J22425" s="0" t="n">
        <v>17.08</v>
      </c>
      <c r="K22425" s="0" t="n">
        <v>18.1</v>
      </c>
      <c r="L22425" s="3" t="n">
        <v>17.1</v>
      </c>
      <c r="M22425" s="4" t="n">
        <v>22141</v>
      </c>
      <c r="N22425" s="0" t="s">
        <v>13</v>
      </c>
      <c r="O22425" s="0" t="n">
        <v>6</v>
      </c>
    </row>
    <row r="22426" customFormat="false" ht="12.75" hidden="false" customHeight="false" outlineLevel="0" collapsed="false">
      <c r="A22426" s="1" t="n">
        <v>36820</v>
      </c>
      <c r="B22426" s="0" t="n">
        <v>800</v>
      </c>
      <c r="C22426" s="0" t="n">
        <v>16.45</v>
      </c>
      <c r="D22426" s="0" t="n">
        <v>16.45</v>
      </c>
      <c r="E22426" s="0" t="n">
        <v>16.45</v>
      </c>
      <c r="F22426" s="0" t="n">
        <v>16.45</v>
      </c>
      <c r="G22426" s="0" t="n">
        <v>16.45</v>
      </c>
      <c r="H22426" s="12" t="n">
        <v>17.39</v>
      </c>
      <c r="I22426" s="0" t="n">
        <v>16.97</v>
      </c>
      <c r="J22426" s="0" t="n">
        <v>16.97</v>
      </c>
      <c r="K22426" s="0" t="n">
        <v>18.48</v>
      </c>
      <c r="L22426" s="3" t="n">
        <v>16.99</v>
      </c>
      <c r="M22426" s="4" t="n">
        <v>23510</v>
      </c>
      <c r="N22426" s="0" t="s">
        <v>14</v>
      </c>
      <c r="O22426" s="0" t="n">
        <v>6</v>
      </c>
    </row>
    <row r="22427" customFormat="false" ht="12.75" hidden="false" customHeight="false" outlineLevel="0" collapsed="false">
      <c r="A22427" s="1" t="n">
        <v>36820</v>
      </c>
      <c r="B22427" s="0" t="n">
        <v>900</v>
      </c>
      <c r="C22427" s="0" t="n">
        <v>17.43</v>
      </c>
      <c r="D22427" s="0" t="n">
        <v>17.43</v>
      </c>
      <c r="E22427" s="0" t="n">
        <v>17.43</v>
      </c>
      <c r="F22427" s="0" t="n">
        <v>17.43</v>
      </c>
      <c r="G22427" s="0" t="n">
        <v>17.43</v>
      </c>
      <c r="H22427" s="12" t="n">
        <v>18.33</v>
      </c>
      <c r="I22427" s="0" t="n">
        <v>18.62</v>
      </c>
      <c r="J22427" s="0" t="n">
        <v>18.67</v>
      </c>
      <c r="K22427" s="0" t="n">
        <v>20.15</v>
      </c>
      <c r="L22427" s="3" t="n">
        <v>17.82</v>
      </c>
      <c r="M22427" s="4" t="n">
        <v>25233</v>
      </c>
      <c r="N22427" s="0" t="s">
        <v>14</v>
      </c>
      <c r="O22427" s="0" t="n">
        <v>6</v>
      </c>
    </row>
    <row r="22428" customFormat="false" ht="12.75" hidden="false" customHeight="false" outlineLevel="0" collapsed="false">
      <c r="A22428" s="1" t="n">
        <v>36820</v>
      </c>
      <c r="B22428" s="0" t="n">
        <v>1000</v>
      </c>
      <c r="C22428" s="0" t="n">
        <v>18.03</v>
      </c>
      <c r="D22428" s="0" t="n">
        <v>18.03</v>
      </c>
      <c r="E22428" s="0" t="n">
        <v>18.03</v>
      </c>
      <c r="F22428" s="0" t="n">
        <v>18.03</v>
      </c>
      <c r="G22428" s="0" t="n">
        <v>18.03</v>
      </c>
      <c r="H22428" s="12" t="n">
        <v>19.68</v>
      </c>
      <c r="I22428" s="0" t="n">
        <v>19.76</v>
      </c>
      <c r="J22428" s="0" t="n">
        <v>19.8</v>
      </c>
      <c r="K22428" s="0" t="n">
        <v>21.29</v>
      </c>
      <c r="L22428" s="3" t="n">
        <v>19.21</v>
      </c>
      <c r="M22428" s="4" t="n">
        <v>26433</v>
      </c>
      <c r="N22428" s="0" t="s">
        <v>14</v>
      </c>
      <c r="O22428" s="0" t="n">
        <v>6</v>
      </c>
    </row>
    <row r="22429" customFormat="false" ht="12.75" hidden="false" customHeight="false" outlineLevel="0" collapsed="false">
      <c r="A22429" s="1" t="n">
        <v>36820</v>
      </c>
      <c r="B22429" s="0" t="n">
        <v>1100</v>
      </c>
      <c r="C22429" s="0" t="n">
        <v>20.97</v>
      </c>
      <c r="D22429" s="0" t="n">
        <v>20.97</v>
      </c>
      <c r="E22429" s="0" t="n">
        <v>20.97</v>
      </c>
      <c r="F22429" s="0" t="n">
        <v>20.97</v>
      </c>
      <c r="G22429" s="0" t="n">
        <v>20.97</v>
      </c>
      <c r="H22429" s="12" t="n">
        <v>19.75</v>
      </c>
      <c r="I22429" s="0" t="n">
        <v>19.47</v>
      </c>
      <c r="J22429" s="0" t="n">
        <v>19.47</v>
      </c>
      <c r="K22429" s="0" t="n">
        <v>20.5</v>
      </c>
      <c r="L22429" s="3" t="n">
        <v>19.47</v>
      </c>
      <c r="M22429" s="4" t="n">
        <v>26883</v>
      </c>
      <c r="N22429" s="0" t="s">
        <v>14</v>
      </c>
      <c r="O22429" s="0" t="n">
        <v>6</v>
      </c>
    </row>
    <row r="22430" customFormat="false" ht="12.75" hidden="false" customHeight="false" outlineLevel="0" collapsed="false">
      <c r="A22430" s="1" t="n">
        <v>36820</v>
      </c>
      <c r="B22430" s="0" t="n">
        <v>1200</v>
      </c>
      <c r="C22430" s="0" t="n">
        <v>18.42</v>
      </c>
      <c r="D22430" s="0" t="n">
        <v>18.42</v>
      </c>
      <c r="E22430" s="0" t="n">
        <v>18.42</v>
      </c>
      <c r="F22430" s="0" t="n">
        <v>18.42</v>
      </c>
      <c r="G22430" s="0" t="n">
        <v>18.42</v>
      </c>
      <c r="H22430" s="12" t="n">
        <v>20.19</v>
      </c>
      <c r="I22430" s="0" t="n">
        <v>19.88</v>
      </c>
      <c r="J22430" s="0" t="n">
        <v>19.88</v>
      </c>
      <c r="K22430" s="0" t="n">
        <v>21.02</v>
      </c>
      <c r="L22430" s="3" t="n">
        <v>19.88</v>
      </c>
      <c r="M22430" s="4" t="n">
        <v>26912</v>
      </c>
      <c r="N22430" s="0" t="s">
        <v>14</v>
      </c>
      <c r="O22430" s="0" t="n">
        <v>6</v>
      </c>
    </row>
    <row r="22431" customFormat="false" ht="12.75" hidden="false" customHeight="false" outlineLevel="0" collapsed="false">
      <c r="A22431" s="1" t="n">
        <v>36820</v>
      </c>
      <c r="B22431" s="0" t="n">
        <v>1300</v>
      </c>
      <c r="C22431" s="0" t="n">
        <v>18.38</v>
      </c>
      <c r="D22431" s="0" t="n">
        <v>18.38</v>
      </c>
      <c r="E22431" s="0" t="n">
        <v>18.38</v>
      </c>
      <c r="F22431" s="0" t="n">
        <v>18.38</v>
      </c>
      <c r="G22431" s="0" t="n">
        <v>18.38</v>
      </c>
      <c r="H22431" s="12" t="n">
        <v>19.59</v>
      </c>
      <c r="I22431" s="0" t="n">
        <v>19.33</v>
      </c>
      <c r="J22431" s="0" t="n">
        <v>19.33</v>
      </c>
      <c r="K22431" s="0" t="n">
        <v>20.27</v>
      </c>
      <c r="L22431" s="3" t="n">
        <v>19.33</v>
      </c>
      <c r="M22431" s="4" t="n">
        <v>26603</v>
      </c>
      <c r="N22431" s="0" t="s">
        <v>14</v>
      </c>
      <c r="O22431" s="0" t="n">
        <v>6</v>
      </c>
    </row>
    <row r="22432" customFormat="false" ht="12.75" hidden="false" customHeight="false" outlineLevel="0" collapsed="false">
      <c r="A22432" s="1" t="n">
        <v>36820</v>
      </c>
      <c r="B22432" s="0" t="n">
        <v>1400</v>
      </c>
      <c r="C22432" s="0" t="n">
        <v>18.67</v>
      </c>
      <c r="D22432" s="0" t="n">
        <v>18.67</v>
      </c>
      <c r="E22432" s="0" t="n">
        <v>18.67</v>
      </c>
      <c r="F22432" s="0" t="n">
        <v>18.67</v>
      </c>
      <c r="G22432" s="0" t="n">
        <v>18.67</v>
      </c>
      <c r="H22432" s="12" t="n">
        <v>19.53</v>
      </c>
      <c r="I22432" s="0" t="n">
        <v>19.33</v>
      </c>
      <c r="J22432" s="0" t="n">
        <v>19.33</v>
      </c>
      <c r="K22432" s="0" t="n">
        <v>20.06</v>
      </c>
      <c r="L22432" s="3" t="n">
        <v>19.33</v>
      </c>
      <c r="M22432" s="4" t="n">
        <v>26242</v>
      </c>
      <c r="N22432" s="0" t="s">
        <v>14</v>
      </c>
      <c r="O22432" s="0" t="n">
        <v>6</v>
      </c>
    </row>
    <row r="22433" customFormat="false" ht="12.75" hidden="false" customHeight="false" outlineLevel="0" collapsed="false">
      <c r="A22433" s="1" t="n">
        <v>36820</v>
      </c>
      <c r="B22433" s="0" t="n">
        <v>1500</v>
      </c>
      <c r="C22433" s="0" t="n">
        <v>18.74</v>
      </c>
      <c r="D22433" s="0" t="n">
        <v>18.74</v>
      </c>
      <c r="E22433" s="0" t="n">
        <v>18.74</v>
      </c>
      <c r="F22433" s="0" t="n">
        <v>18.74</v>
      </c>
      <c r="G22433" s="0" t="n">
        <v>18.74</v>
      </c>
      <c r="H22433" s="12" t="n">
        <v>19.05</v>
      </c>
      <c r="I22433" s="0" t="n">
        <v>18.87</v>
      </c>
      <c r="J22433" s="0" t="n">
        <v>18.86</v>
      </c>
      <c r="K22433" s="0" t="n">
        <v>19.53</v>
      </c>
      <c r="L22433" s="3" t="n">
        <v>18.87</v>
      </c>
      <c r="M22433" s="4" t="n">
        <v>25813</v>
      </c>
      <c r="N22433" s="0" t="s">
        <v>14</v>
      </c>
      <c r="O22433" s="0" t="n">
        <v>6</v>
      </c>
    </row>
    <row r="22434" customFormat="false" ht="12.75" hidden="false" customHeight="false" outlineLevel="0" collapsed="false">
      <c r="A22434" s="1" t="n">
        <v>36820</v>
      </c>
      <c r="B22434" s="0" t="n">
        <v>1600</v>
      </c>
      <c r="C22434" s="0" t="n">
        <v>21.21</v>
      </c>
      <c r="D22434" s="0" t="n">
        <v>18.49</v>
      </c>
      <c r="E22434" s="0" t="n">
        <v>18.68</v>
      </c>
      <c r="F22434" s="0" t="n">
        <v>38.83</v>
      </c>
      <c r="G22434" s="0" t="n">
        <v>15.55</v>
      </c>
      <c r="H22434" s="12" t="n">
        <v>18.15</v>
      </c>
      <c r="I22434" s="0" t="n">
        <v>17.88</v>
      </c>
      <c r="J22434" s="0" t="n">
        <v>17.88</v>
      </c>
      <c r="K22434" s="0" t="n">
        <v>18.84</v>
      </c>
      <c r="L22434" s="3" t="n">
        <v>17.88</v>
      </c>
      <c r="M22434" s="4" t="n">
        <v>25629</v>
      </c>
      <c r="N22434" s="0" t="s">
        <v>14</v>
      </c>
      <c r="O22434" s="0" t="n">
        <v>6</v>
      </c>
    </row>
    <row r="22435" customFormat="false" ht="12.75" hidden="false" customHeight="false" outlineLevel="0" collapsed="false">
      <c r="A22435" s="1" t="n">
        <v>36820</v>
      </c>
      <c r="B22435" s="0" t="n">
        <v>1700</v>
      </c>
      <c r="C22435" s="0" t="n">
        <v>20.21</v>
      </c>
      <c r="D22435" s="0" t="n">
        <v>17.03</v>
      </c>
      <c r="E22435" s="0" t="n">
        <v>17.26</v>
      </c>
      <c r="F22435" s="0" t="n">
        <v>40.76</v>
      </c>
      <c r="G22435" s="0" t="n">
        <v>13.61</v>
      </c>
      <c r="H22435" s="12" t="n">
        <v>18.15</v>
      </c>
      <c r="I22435" s="0" t="n">
        <v>17.88</v>
      </c>
      <c r="J22435" s="0" t="n">
        <v>17.88</v>
      </c>
      <c r="K22435" s="0" t="n">
        <v>18.84</v>
      </c>
      <c r="L22435" s="3" t="n">
        <v>17.88</v>
      </c>
      <c r="M22435" s="4" t="n">
        <v>25890</v>
      </c>
      <c r="N22435" s="0" t="s">
        <v>14</v>
      </c>
      <c r="O22435" s="0" t="n">
        <v>6</v>
      </c>
    </row>
    <row r="22436" customFormat="false" ht="12.75" hidden="false" customHeight="false" outlineLevel="0" collapsed="false">
      <c r="A22436" s="1" t="n">
        <v>36820</v>
      </c>
      <c r="B22436" s="0" t="n">
        <v>1800</v>
      </c>
      <c r="C22436" s="0" t="n">
        <v>18.58</v>
      </c>
      <c r="D22436" s="0" t="n">
        <v>15.34</v>
      </c>
      <c r="E22436" s="0" t="n">
        <v>15.58</v>
      </c>
      <c r="F22436" s="0" t="n">
        <v>40.44</v>
      </c>
      <c r="G22436" s="0" t="n">
        <v>11.7</v>
      </c>
      <c r="H22436" s="12" t="n">
        <v>18.47</v>
      </c>
      <c r="I22436" s="0" t="n">
        <v>18.61</v>
      </c>
      <c r="J22436" s="0" t="n">
        <v>18.62</v>
      </c>
      <c r="K22436" s="0" t="n">
        <v>19</v>
      </c>
      <c r="L22436" s="3" t="n">
        <v>18.33</v>
      </c>
      <c r="M22436" s="4" t="n">
        <v>26004</v>
      </c>
      <c r="N22436" s="0" t="s">
        <v>14</v>
      </c>
      <c r="O22436" s="0" t="n">
        <v>6</v>
      </c>
    </row>
    <row r="22437" customFormat="false" ht="12.75" hidden="false" customHeight="false" outlineLevel="0" collapsed="false">
      <c r="A22437" s="1" t="n">
        <v>36820</v>
      </c>
      <c r="B22437" s="0" t="n">
        <v>1900</v>
      </c>
      <c r="C22437" s="0" t="n">
        <v>21.17</v>
      </c>
      <c r="D22437" s="0" t="n">
        <v>18.69</v>
      </c>
      <c r="E22437" s="0" t="n">
        <v>18.9</v>
      </c>
      <c r="F22437" s="0" t="n">
        <v>40.71</v>
      </c>
      <c r="G22437" s="0" t="n">
        <v>15.71</v>
      </c>
      <c r="H22437" s="12" t="n">
        <v>21</v>
      </c>
      <c r="I22437" s="0" t="n">
        <v>20.77</v>
      </c>
      <c r="J22437" s="0" t="n">
        <v>20.77</v>
      </c>
      <c r="K22437" s="0" t="n">
        <v>21.6</v>
      </c>
      <c r="L22437" s="3" t="n">
        <v>20.77</v>
      </c>
      <c r="M22437" s="4" t="n">
        <v>27151</v>
      </c>
      <c r="N22437" s="0" t="s">
        <v>14</v>
      </c>
      <c r="O22437" s="0" t="n">
        <v>6</v>
      </c>
    </row>
    <row r="22438" customFormat="false" ht="12.75" hidden="false" customHeight="false" outlineLevel="0" collapsed="false">
      <c r="A22438" s="1" t="n">
        <v>36820</v>
      </c>
      <c r="B22438" s="0" t="n">
        <v>2000</v>
      </c>
      <c r="C22438" s="0" t="n">
        <v>20.55</v>
      </c>
      <c r="D22438" s="0" t="n">
        <v>19.51</v>
      </c>
      <c r="E22438" s="0" t="n">
        <v>19.61</v>
      </c>
      <c r="F22438" s="0" t="n">
        <v>29.56</v>
      </c>
      <c r="G22438" s="0" t="n">
        <v>18.22</v>
      </c>
      <c r="H22438" s="12" t="n">
        <v>25.46</v>
      </c>
      <c r="I22438" s="0" t="n">
        <v>25.2</v>
      </c>
      <c r="J22438" s="0" t="n">
        <v>25.19</v>
      </c>
      <c r="K22438" s="0" t="n">
        <v>26.11</v>
      </c>
      <c r="L22438" s="3" t="n">
        <v>25.24</v>
      </c>
      <c r="M22438" s="4" t="n">
        <v>28246</v>
      </c>
      <c r="N22438" s="0" t="s">
        <v>14</v>
      </c>
      <c r="O22438" s="0" t="n">
        <v>6</v>
      </c>
    </row>
    <row r="22439" customFormat="false" ht="12.75" hidden="false" customHeight="false" outlineLevel="0" collapsed="false">
      <c r="A22439" s="1" t="n">
        <v>36820</v>
      </c>
      <c r="B22439" s="0" t="n">
        <v>2100</v>
      </c>
      <c r="C22439" s="0" t="n">
        <v>19.98</v>
      </c>
      <c r="D22439" s="0" t="n">
        <v>19.98</v>
      </c>
      <c r="E22439" s="0" t="n">
        <v>19.98</v>
      </c>
      <c r="F22439" s="0" t="n">
        <v>19.98</v>
      </c>
      <c r="G22439" s="0" t="n">
        <v>19.98</v>
      </c>
      <c r="H22439" s="12" t="n">
        <v>21</v>
      </c>
      <c r="I22439" s="0" t="n">
        <v>20.83</v>
      </c>
      <c r="J22439" s="0" t="n">
        <v>20.82</v>
      </c>
      <c r="K22439" s="0" t="n">
        <v>21.43</v>
      </c>
      <c r="L22439" s="3" t="n">
        <v>20.85</v>
      </c>
      <c r="M22439" s="4" t="n">
        <v>27370</v>
      </c>
      <c r="N22439" s="0" t="s">
        <v>14</v>
      </c>
      <c r="O22439" s="0" t="n">
        <v>6</v>
      </c>
    </row>
    <row r="22440" customFormat="false" ht="12.75" hidden="false" customHeight="false" outlineLevel="0" collapsed="false">
      <c r="A22440" s="1" t="n">
        <v>36820</v>
      </c>
      <c r="B22440" s="0" t="n">
        <v>2200</v>
      </c>
      <c r="C22440" s="0" t="n">
        <v>18.48</v>
      </c>
      <c r="D22440" s="0" t="n">
        <v>18.48</v>
      </c>
      <c r="E22440" s="0" t="n">
        <v>18.48</v>
      </c>
      <c r="F22440" s="0" t="n">
        <v>18.48</v>
      </c>
      <c r="G22440" s="0" t="n">
        <v>18.48</v>
      </c>
      <c r="H22440" s="12" t="n">
        <v>19.25</v>
      </c>
      <c r="I22440" s="0" t="n">
        <v>19.16</v>
      </c>
      <c r="J22440" s="0" t="n">
        <v>19.16</v>
      </c>
      <c r="K22440" s="0" t="n">
        <v>19.48</v>
      </c>
      <c r="L22440" s="3" t="n">
        <v>19.17</v>
      </c>
      <c r="M22440" s="4" t="n">
        <v>26311</v>
      </c>
      <c r="N22440" s="0" t="s">
        <v>14</v>
      </c>
      <c r="O22440" s="0" t="n">
        <v>6</v>
      </c>
    </row>
    <row r="22441" customFormat="false" ht="12.75" hidden="false" customHeight="false" outlineLevel="0" collapsed="false">
      <c r="A22441" s="1" t="n">
        <v>36820</v>
      </c>
      <c r="B22441" s="0" t="n">
        <v>2300</v>
      </c>
      <c r="C22441" s="0" t="n">
        <v>16.95</v>
      </c>
      <c r="D22441" s="0" t="n">
        <v>16.95</v>
      </c>
      <c r="E22441" s="0" t="n">
        <v>16.95</v>
      </c>
      <c r="F22441" s="0" t="n">
        <v>16.95</v>
      </c>
      <c r="G22441" s="0" t="n">
        <v>16.95</v>
      </c>
      <c r="H22441" s="12" t="n">
        <v>17.59</v>
      </c>
      <c r="I22441" s="0" t="n">
        <v>17.56</v>
      </c>
      <c r="J22441" s="0" t="n">
        <v>17.56</v>
      </c>
      <c r="K22441" s="0" t="n">
        <v>17.68</v>
      </c>
      <c r="L22441" s="3" t="n">
        <v>17.56</v>
      </c>
      <c r="M22441" s="4" t="n">
        <v>24816</v>
      </c>
      <c r="N22441" s="0" t="s">
        <v>14</v>
      </c>
      <c r="O22441" s="0" t="n">
        <v>6</v>
      </c>
    </row>
    <row r="22442" customFormat="false" ht="12.75" hidden="false" customHeight="false" outlineLevel="0" collapsed="false">
      <c r="A22442" s="1" t="n">
        <v>36820</v>
      </c>
      <c r="B22442" s="0" t="n">
        <v>2400</v>
      </c>
      <c r="C22442" s="0" t="n">
        <v>14.48</v>
      </c>
      <c r="D22442" s="0" t="n">
        <v>14.48</v>
      </c>
      <c r="E22442" s="0" t="n">
        <v>14.48</v>
      </c>
      <c r="F22442" s="0" t="n">
        <v>14.48</v>
      </c>
      <c r="G22442" s="0" t="n">
        <v>14.48</v>
      </c>
      <c r="H22442" s="12" t="n">
        <v>17</v>
      </c>
      <c r="I22442" s="0" t="n">
        <v>17</v>
      </c>
      <c r="J22442" s="0" t="n">
        <v>17</v>
      </c>
      <c r="K22442" s="0" t="n">
        <v>17</v>
      </c>
      <c r="L22442" s="3" t="n">
        <v>17</v>
      </c>
      <c r="M22442" s="4" t="n">
        <v>23201</v>
      </c>
      <c r="N22442" s="0" t="s">
        <v>13</v>
      </c>
      <c r="O22442" s="0" t="n">
        <v>6</v>
      </c>
    </row>
    <row r="22443" customFormat="false" ht="12.75" hidden="false" customHeight="false" outlineLevel="0" collapsed="false">
      <c r="A22443" s="1" t="n">
        <v>36821</v>
      </c>
      <c r="B22443" s="0" t="n">
        <v>100</v>
      </c>
      <c r="C22443" s="0" t="n">
        <v>13.03</v>
      </c>
      <c r="D22443" s="0" t="n">
        <v>13.03</v>
      </c>
      <c r="E22443" s="0" t="n">
        <v>13.03</v>
      </c>
      <c r="F22443" s="0" t="n">
        <v>13.03</v>
      </c>
      <c r="G22443" s="0" t="n">
        <v>13.03</v>
      </c>
      <c r="H22443" s="12" t="n">
        <v>16.26</v>
      </c>
      <c r="I22443" s="0" t="n">
        <v>16.26</v>
      </c>
      <c r="J22443" s="0" t="n">
        <v>16.26</v>
      </c>
      <c r="K22443" s="0" t="n">
        <v>16.26</v>
      </c>
      <c r="L22443" s="3" t="n">
        <v>16.26</v>
      </c>
      <c r="M22443" s="4" t="n">
        <v>21465</v>
      </c>
      <c r="N22443" s="0" t="s">
        <v>13</v>
      </c>
      <c r="O22443" s="0" t="n">
        <v>7</v>
      </c>
    </row>
    <row r="22444" customFormat="false" ht="12.75" hidden="false" customHeight="false" outlineLevel="0" collapsed="false">
      <c r="A22444" s="1" t="n">
        <v>36821</v>
      </c>
      <c r="B22444" s="0" t="n">
        <v>200</v>
      </c>
      <c r="C22444" s="0" t="n">
        <v>11.58</v>
      </c>
      <c r="D22444" s="0" t="n">
        <v>11.58</v>
      </c>
      <c r="E22444" s="0" t="n">
        <v>11.58</v>
      </c>
      <c r="F22444" s="0" t="n">
        <v>11.58</v>
      </c>
      <c r="G22444" s="0" t="n">
        <v>11.58</v>
      </c>
      <c r="H22444" s="12" t="n">
        <v>13</v>
      </c>
      <c r="I22444" s="0" t="n">
        <v>13</v>
      </c>
      <c r="J22444" s="0" t="n">
        <v>13</v>
      </c>
      <c r="K22444" s="0" t="n">
        <v>13</v>
      </c>
      <c r="L22444" s="3" t="n">
        <v>13</v>
      </c>
      <c r="M22444" s="4" t="n">
        <v>20265</v>
      </c>
      <c r="N22444" s="0" t="s">
        <v>13</v>
      </c>
      <c r="O22444" s="0" t="n">
        <v>7</v>
      </c>
    </row>
    <row r="22445" customFormat="false" ht="12.75" hidden="false" customHeight="false" outlineLevel="0" collapsed="false">
      <c r="A22445" s="1" t="n">
        <v>36821</v>
      </c>
      <c r="B22445" s="0" t="n">
        <v>300</v>
      </c>
      <c r="C22445" s="0" t="n">
        <v>11.4</v>
      </c>
      <c r="D22445" s="0" t="n">
        <v>11.4</v>
      </c>
      <c r="E22445" s="0" t="n">
        <v>11.4</v>
      </c>
      <c r="F22445" s="0" t="n">
        <v>11.4</v>
      </c>
      <c r="G22445" s="0" t="n">
        <v>11.4</v>
      </c>
      <c r="H22445" s="12" t="n">
        <v>13</v>
      </c>
      <c r="I22445" s="0" t="n">
        <v>13</v>
      </c>
      <c r="J22445" s="0" t="n">
        <v>13</v>
      </c>
      <c r="K22445" s="0" t="n">
        <v>13</v>
      </c>
      <c r="L22445" s="3" t="n">
        <v>13</v>
      </c>
      <c r="M22445" s="4" t="n">
        <v>19512</v>
      </c>
      <c r="N22445" s="0" t="s">
        <v>13</v>
      </c>
      <c r="O22445" s="0" t="n">
        <v>7</v>
      </c>
    </row>
    <row r="22446" customFormat="false" ht="12.75" hidden="false" customHeight="false" outlineLevel="0" collapsed="false">
      <c r="A22446" s="1" t="n">
        <v>36821</v>
      </c>
      <c r="B22446" s="0" t="n">
        <v>400</v>
      </c>
      <c r="C22446" s="0" t="n">
        <v>11.24</v>
      </c>
      <c r="D22446" s="0" t="n">
        <v>11.24</v>
      </c>
      <c r="E22446" s="0" t="n">
        <v>11.24</v>
      </c>
      <c r="F22446" s="0" t="n">
        <v>11.24</v>
      </c>
      <c r="G22446" s="0" t="n">
        <v>11.24</v>
      </c>
      <c r="H22446" s="12" t="n">
        <v>12.9</v>
      </c>
      <c r="I22446" s="0" t="n">
        <v>12.9</v>
      </c>
      <c r="J22446" s="0" t="n">
        <v>12.9</v>
      </c>
      <c r="K22446" s="0" t="n">
        <v>12.9</v>
      </c>
      <c r="L22446" s="3" t="n">
        <v>12.9</v>
      </c>
      <c r="M22446" s="4" t="n">
        <v>19130</v>
      </c>
      <c r="N22446" s="0" t="s">
        <v>13</v>
      </c>
      <c r="O22446" s="0" t="n">
        <v>7</v>
      </c>
    </row>
    <row r="22447" customFormat="false" ht="12.75" hidden="false" customHeight="false" outlineLevel="0" collapsed="false">
      <c r="A22447" s="1" t="n">
        <v>36821</v>
      </c>
      <c r="B22447" s="0" t="n">
        <v>500</v>
      </c>
      <c r="C22447" s="0" t="n">
        <v>11.11</v>
      </c>
      <c r="D22447" s="0" t="n">
        <v>11.11</v>
      </c>
      <c r="E22447" s="0" t="n">
        <v>11.11</v>
      </c>
      <c r="F22447" s="0" t="n">
        <v>11.11</v>
      </c>
      <c r="G22447" s="0" t="n">
        <v>11.11</v>
      </c>
      <c r="H22447" s="12" t="n">
        <v>12.08</v>
      </c>
      <c r="I22447" s="0" t="n">
        <v>12.08</v>
      </c>
      <c r="J22447" s="0" t="n">
        <v>12.08</v>
      </c>
      <c r="K22447" s="0" t="n">
        <v>12.08</v>
      </c>
      <c r="L22447" s="3" t="n">
        <v>12.08</v>
      </c>
      <c r="M22447" s="4" t="n">
        <v>19031</v>
      </c>
      <c r="N22447" s="0" t="s">
        <v>13</v>
      </c>
      <c r="O22447" s="0" t="n">
        <v>7</v>
      </c>
    </row>
    <row r="22448" customFormat="false" ht="12.75" hidden="false" customHeight="false" outlineLevel="0" collapsed="false">
      <c r="A22448" s="1" t="n">
        <v>36821</v>
      </c>
      <c r="B22448" s="0" t="n">
        <v>600</v>
      </c>
      <c r="C22448" s="0" t="n">
        <v>11.19</v>
      </c>
      <c r="D22448" s="0" t="n">
        <v>11.19</v>
      </c>
      <c r="E22448" s="0" t="n">
        <v>11.19</v>
      </c>
      <c r="F22448" s="0" t="n">
        <v>11.19</v>
      </c>
      <c r="G22448" s="0" t="n">
        <v>11.19</v>
      </c>
      <c r="H22448" s="12" t="n">
        <v>13</v>
      </c>
      <c r="I22448" s="0" t="n">
        <v>13</v>
      </c>
      <c r="J22448" s="0" t="n">
        <v>13</v>
      </c>
      <c r="K22448" s="0" t="n">
        <v>13</v>
      </c>
      <c r="L22448" s="3" t="n">
        <v>13</v>
      </c>
      <c r="M22448" s="4" t="n">
        <v>19386</v>
      </c>
      <c r="N22448" s="0" t="s">
        <v>13</v>
      </c>
      <c r="O22448" s="0" t="n">
        <v>7</v>
      </c>
    </row>
    <row r="22449" customFormat="false" ht="12.75" hidden="false" customHeight="false" outlineLevel="0" collapsed="false">
      <c r="A22449" s="1" t="n">
        <v>36821</v>
      </c>
      <c r="B22449" s="0" t="n">
        <v>700</v>
      </c>
      <c r="C22449" s="0" t="n">
        <v>11.82</v>
      </c>
      <c r="D22449" s="0" t="n">
        <v>11.82</v>
      </c>
      <c r="E22449" s="0" t="n">
        <v>11.82</v>
      </c>
      <c r="F22449" s="0" t="n">
        <v>11.82</v>
      </c>
      <c r="G22449" s="0" t="n">
        <v>11.82</v>
      </c>
      <c r="H22449" s="12" t="n">
        <v>13</v>
      </c>
      <c r="I22449" s="0" t="n">
        <v>13</v>
      </c>
      <c r="J22449" s="0" t="n">
        <v>13</v>
      </c>
      <c r="K22449" s="0" t="n">
        <v>13</v>
      </c>
      <c r="L22449" s="3" t="n">
        <v>13</v>
      </c>
      <c r="M22449" s="4" t="n">
        <v>20210</v>
      </c>
      <c r="N22449" s="0" t="s">
        <v>13</v>
      </c>
      <c r="O22449" s="0" t="n">
        <v>7</v>
      </c>
    </row>
    <row r="22450" customFormat="false" ht="12.75" hidden="false" customHeight="false" outlineLevel="0" collapsed="false">
      <c r="A22450" s="1" t="n">
        <v>36821</v>
      </c>
      <c r="B22450" s="0" t="n">
        <v>800</v>
      </c>
      <c r="C22450" s="0" t="n">
        <v>12.39</v>
      </c>
      <c r="D22450" s="0" t="n">
        <v>12.39</v>
      </c>
      <c r="E22450" s="0" t="n">
        <v>12.39</v>
      </c>
      <c r="F22450" s="0" t="n">
        <v>12.39</v>
      </c>
      <c r="G22450" s="0" t="n">
        <v>12.39</v>
      </c>
      <c r="H22450" s="12" t="n">
        <v>12.71</v>
      </c>
      <c r="I22450" s="0" t="n">
        <v>12.71</v>
      </c>
      <c r="J22450" s="0" t="n">
        <v>12.71</v>
      </c>
      <c r="K22450" s="0" t="n">
        <v>12.71</v>
      </c>
      <c r="L22450" s="3" t="n">
        <v>12.71</v>
      </c>
      <c r="M22450" s="4" t="n">
        <v>20875</v>
      </c>
      <c r="N22450" s="0" t="s">
        <v>14</v>
      </c>
      <c r="O22450" s="0" t="n">
        <v>7</v>
      </c>
    </row>
    <row r="22451" customFormat="false" ht="12.75" hidden="false" customHeight="false" outlineLevel="0" collapsed="false">
      <c r="A22451" s="1" t="n">
        <v>36821</v>
      </c>
      <c r="B22451" s="0" t="n">
        <v>900</v>
      </c>
      <c r="C22451" s="0" t="n">
        <v>14.74</v>
      </c>
      <c r="D22451" s="0" t="n">
        <v>14.71</v>
      </c>
      <c r="E22451" s="0" t="n">
        <v>14.71</v>
      </c>
      <c r="F22451" s="0" t="n">
        <v>14.91</v>
      </c>
      <c r="G22451" s="0" t="n">
        <v>14.68</v>
      </c>
      <c r="H22451" s="12" t="n">
        <v>15.71</v>
      </c>
      <c r="I22451" s="0" t="n">
        <v>15.71</v>
      </c>
      <c r="J22451" s="0" t="n">
        <v>15.71</v>
      </c>
      <c r="K22451" s="0" t="n">
        <v>15.71</v>
      </c>
      <c r="L22451" s="3" t="n">
        <v>15.71</v>
      </c>
      <c r="M22451" s="4" t="n">
        <v>22414</v>
      </c>
      <c r="N22451" s="0" t="s">
        <v>14</v>
      </c>
      <c r="O22451" s="0" t="n">
        <v>7</v>
      </c>
    </row>
    <row r="22452" customFormat="false" ht="12.75" hidden="false" customHeight="false" outlineLevel="0" collapsed="false">
      <c r="A22452" s="1" t="n">
        <v>36821</v>
      </c>
      <c r="B22452" s="0" t="n">
        <v>1000</v>
      </c>
      <c r="C22452" s="0" t="n">
        <v>15.51</v>
      </c>
      <c r="D22452" s="0" t="n">
        <v>15.1</v>
      </c>
      <c r="E22452" s="0" t="n">
        <v>15.13</v>
      </c>
      <c r="F22452" s="0" t="n">
        <v>17.94</v>
      </c>
      <c r="G22452" s="0" t="n">
        <v>14.69</v>
      </c>
      <c r="H22452" s="12" t="n">
        <v>16.92</v>
      </c>
      <c r="I22452" s="0" t="n">
        <v>16.92</v>
      </c>
      <c r="J22452" s="0" t="n">
        <v>16.92</v>
      </c>
      <c r="K22452" s="0" t="n">
        <v>16.92</v>
      </c>
      <c r="L22452" s="3" t="n">
        <v>16.92</v>
      </c>
      <c r="M22452" s="4" t="n">
        <v>23871</v>
      </c>
      <c r="N22452" s="0" t="s">
        <v>14</v>
      </c>
      <c r="O22452" s="0" t="n">
        <v>7</v>
      </c>
    </row>
    <row r="22453" customFormat="false" ht="12.75" hidden="false" customHeight="false" outlineLevel="0" collapsed="false">
      <c r="A22453" s="1" t="n">
        <v>36821</v>
      </c>
      <c r="B22453" s="0" t="n">
        <v>1100</v>
      </c>
      <c r="C22453" s="0" t="n">
        <v>15.77</v>
      </c>
      <c r="D22453" s="0" t="n">
        <v>15.4</v>
      </c>
      <c r="E22453" s="0" t="n">
        <v>15.43</v>
      </c>
      <c r="F22453" s="0" t="n">
        <v>18.01</v>
      </c>
      <c r="G22453" s="0" t="n">
        <v>15.02</v>
      </c>
      <c r="H22453" s="12" t="n">
        <v>18.17</v>
      </c>
      <c r="I22453" s="0" t="n">
        <v>18.26</v>
      </c>
      <c r="J22453" s="0" t="n">
        <v>18.3</v>
      </c>
      <c r="K22453" s="0" t="n">
        <v>18.17</v>
      </c>
      <c r="L22453" s="3" t="n">
        <v>18.17</v>
      </c>
      <c r="M22453" s="4" t="n">
        <v>24519</v>
      </c>
      <c r="N22453" s="0" t="s">
        <v>14</v>
      </c>
      <c r="O22453" s="0" t="n">
        <v>7</v>
      </c>
    </row>
    <row r="22454" customFormat="false" ht="12.75" hidden="false" customHeight="false" outlineLevel="0" collapsed="false">
      <c r="A22454" s="1" t="n">
        <v>36821</v>
      </c>
      <c r="B22454" s="0" t="n">
        <v>1200</v>
      </c>
      <c r="C22454" s="0" t="n">
        <v>16.58</v>
      </c>
      <c r="D22454" s="0" t="n">
        <v>16.31</v>
      </c>
      <c r="E22454" s="0" t="n">
        <v>16.33</v>
      </c>
      <c r="F22454" s="0" t="n">
        <v>18.22</v>
      </c>
      <c r="G22454" s="0" t="n">
        <v>16.03</v>
      </c>
      <c r="H22454" s="12" t="n">
        <v>17.36</v>
      </c>
      <c r="I22454" s="0" t="n">
        <v>17.36</v>
      </c>
      <c r="J22454" s="0" t="n">
        <v>17.36</v>
      </c>
      <c r="K22454" s="0" t="n">
        <v>17.36</v>
      </c>
      <c r="L22454" s="3" t="n">
        <v>17.36</v>
      </c>
      <c r="M22454" s="4" t="n">
        <v>24889</v>
      </c>
      <c r="N22454" s="0" t="s">
        <v>14</v>
      </c>
      <c r="O22454" s="0" t="n">
        <v>7</v>
      </c>
    </row>
    <row r="22455" customFormat="false" ht="12.75" hidden="false" customHeight="false" outlineLevel="0" collapsed="false">
      <c r="A22455" s="1" t="n">
        <v>36821</v>
      </c>
      <c r="B22455" s="0" t="n">
        <v>1300</v>
      </c>
      <c r="C22455" s="0" t="n">
        <v>16.23</v>
      </c>
      <c r="D22455" s="0" t="n">
        <v>16.11</v>
      </c>
      <c r="E22455" s="0" t="n">
        <v>16.12</v>
      </c>
      <c r="F22455" s="0" t="n">
        <v>16.95</v>
      </c>
      <c r="G22455" s="0" t="n">
        <v>15.99</v>
      </c>
      <c r="H22455" s="12" t="n">
        <v>17.27</v>
      </c>
      <c r="I22455" s="0" t="n">
        <v>17.27</v>
      </c>
      <c r="J22455" s="0" t="n">
        <v>17.27</v>
      </c>
      <c r="K22455" s="0" t="n">
        <v>17.27</v>
      </c>
      <c r="L22455" s="3" t="n">
        <v>17.27</v>
      </c>
      <c r="M22455" s="4" t="n">
        <v>24944</v>
      </c>
      <c r="N22455" s="0" t="s">
        <v>14</v>
      </c>
      <c r="O22455" s="0" t="n">
        <v>7</v>
      </c>
    </row>
    <row r="22456" customFormat="false" ht="12.75" hidden="false" customHeight="false" outlineLevel="0" collapsed="false">
      <c r="A22456" s="1" t="n">
        <v>36821</v>
      </c>
      <c r="B22456" s="0" t="n">
        <v>1400</v>
      </c>
      <c r="C22456" s="0" t="n">
        <v>16.2</v>
      </c>
      <c r="D22456" s="0" t="n">
        <v>16.2</v>
      </c>
      <c r="E22456" s="0" t="n">
        <v>16.2</v>
      </c>
      <c r="F22456" s="0" t="n">
        <v>16.2</v>
      </c>
      <c r="G22456" s="0" t="n">
        <v>16.2</v>
      </c>
      <c r="H22456" s="12" t="n">
        <v>17.22</v>
      </c>
      <c r="I22456" s="0" t="n">
        <v>17.22</v>
      </c>
      <c r="J22456" s="0" t="n">
        <v>17.22</v>
      </c>
      <c r="K22456" s="0" t="n">
        <v>17.22</v>
      </c>
      <c r="L22456" s="3" t="n">
        <v>17.22</v>
      </c>
      <c r="M22456" s="4" t="n">
        <v>24705</v>
      </c>
      <c r="N22456" s="0" t="s">
        <v>14</v>
      </c>
      <c r="O22456" s="0" t="n">
        <v>7</v>
      </c>
    </row>
    <row r="22457" customFormat="false" ht="12.75" hidden="false" customHeight="false" outlineLevel="0" collapsed="false">
      <c r="A22457" s="1" t="n">
        <v>36821</v>
      </c>
      <c r="B22457" s="0" t="n">
        <v>1500</v>
      </c>
      <c r="C22457" s="0" t="n">
        <v>16.02</v>
      </c>
      <c r="D22457" s="0" t="n">
        <v>16.02</v>
      </c>
      <c r="E22457" s="0" t="n">
        <v>16.02</v>
      </c>
      <c r="F22457" s="0" t="n">
        <v>16.02</v>
      </c>
      <c r="G22457" s="0" t="n">
        <v>16.02</v>
      </c>
      <c r="H22457" s="12" t="n">
        <v>17.17</v>
      </c>
      <c r="I22457" s="0" t="n">
        <v>17.17</v>
      </c>
      <c r="J22457" s="0" t="n">
        <v>17.17</v>
      </c>
      <c r="K22457" s="0" t="n">
        <v>17.17</v>
      </c>
      <c r="L22457" s="3" t="n">
        <v>17.17</v>
      </c>
      <c r="M22457" s="4" t="n">
        <v>24415</v>
      </c>
      <c r="N22457" s="0" t="s">
        <v>14</v>
      </c>
      <c r="O22457" s="0" t="n">
        <v>7</v>
      </c>
    </row>
    <row r="22458" customFormat="false" ht="12.75" hidden="false" customHeight="false" outlineLevel="0" collapsed="false">
      <c r="A22458" s="1" t="n">
        <v>36821</v>
      </c>
      <c r="B22458" s="0" t="n">
        <v>1600</v>
      </c>
      <c r="C22458" s="0" t="n">
        <v>16.35</v>
      </c>
      <c r="D22458" s="0" t="n">
        <v>16.35</v>
      </c>
      <c r="E22458" s="0" t="n">
        <v>16.35</v>
      </c>
      <c r="F22458" s="0" t="n">
        <v>16.35</v>
      </c>
      <c r="G22458" s="0" t="n">
        <v>16.35</v>
      </c>
      <c r="H22458" s="12" t="n">
        <v>17</v>
      </c>
      <c r="I22458" s="0" t="n">
        <v>17</v>
      </c>
      <c r="J22458" s="0" t="n">
        <v>17</v>
      </c>
      <c r="K22458" s="0" t="n">
        <v>17</v>
      </c>
      <c r="L22458" s="3" t="n">
        <v>17</v>
      </c>
      <c r="M22458" s="4" t="n">
        <v>24326</v>
      </c>
      <c r="N22458" s="0" t="s">
        <v>14</v>
      </c>
      <c r="O22458" s="0" t="n">
        <v>7</v>
      </c>
    </row>
    <row r="22459" customFormat="false" ht="12.75" hidden="false" customHeight="false" outlineLevel="0" collapsed="false">
      <c r="A22459" s="1" t="n">
        <v>36821</v>
      </c>
      <c r="B22459" s="0" t="n">
        <v>1700</v>
      </c>
      <c r="C22459" s="0" t="n">
        <v>17.26</v>
      </c>
      <c r="D22459" s="0" t="n">
        <v>17.26</v>
      </c>
      <c r="E22459" s="0" t="n">
        <v>17.26</v>
      </c>
      <c r="F22459" s="0" t="n">
        <v>17.26</v>
      </c>
      <c r="G22459" s="0" t="n">
        <v>17.26</v>
      </c>
      <c r="H22459" s="12" t="n">
        <v>17.2</v>
      </c>
      <c r="I22459" s="0" t="n">
        <v>17.2</v>
      </c>
      <c r="J22459" s="0" t="n">
        <v>17.2</v>
      </c>
      <c r="K22459" s="0" t="n">
        <v>17.2</v>
      </c>
      <c r="L22459" s="3" t="n">
        <v>17.2</v>
      </c>
      <c r="M22459" s="4" t="n">
        <v>24540</v>
      </c>
      <c r="N22459" s="0" t="s">
        <v>14</v>
      </c>
      <c r="O22459" s="0" t="n">
        <v>7</v>
      </c>
    </row>
    <row r="22460" customFormat="false" ht="12.75" hidden="false" customHeight="false" outlineLevel="0" collapsed="false">
      <c r="A22460" s="1" t="n">
        <v>36821</v>
      </c>
      <c r="B22460" s="0" t="n">
        <v>1800</v>
      </c>
      <c r="C22460" s="0" t="n">
        <v>18.56</v>
      </c>
      <c r="D22460" s="0" t="n">
        <v>17.58</v>
      </c>
      <c r="E22460" s="0" t="n">
        <v>17.65</v>
      </c>
      <c r="F22460" s="0" t="n">
        <v>24.49</v>
      </c>
      <c r="G22460" s="0" t="n">
        <v>16.55</v>
      </c>
      <c r="H22460" s="12" t="n">
        <v>18.84</v>
      </c>
      <c r="I22460" s="0" t="n">
        <v>18.84</v>
      </c>
      <c r="J22460" s="0" t="n">
        <v>18.84</v>
      </c>
      <c r="K22460" s="0" t="n">
        <v>18.84</v>
      </c>
      <c r="L22460" s="3" t="n">
        <v>18.84</v>
      </c>
      <c r="M22460" s="4" t="n">
        <v>25197</v>
      </c>
      <c r="N22460" s="0" t="s">
        <v>14</v>
      </c>
      <c r="O22460" s="0" t="n">
        <v>7</v>
      </c>
    </row>
    <row r="22461" customFormat="false" ht="12.75" hidden="false" customHeight="false" outlineLevel="0" collapsed="false">
      <c r="A22461" s="1" t="n">
        <v>36821</v>
      </c>
      <c r="B22461" s="0" t="n">
        <v>1900</v>
      </c>
      <c r="C22461" s="0" t="n">
        <v>52.89</v>
      </c>
      <c r="D22461" s="0" t="n">
        <v>46.86</v>
      </c>
      <c r="E22461" s="0" t="n">
        <v>47.32</v>
      </c>
      <c r="F22461" s="0" t="n">
        <v>89.4</v>
      </c>
      <c r="G22461" s="0" t="n">
        <v>40.51</v>
      </c>
      <c r="H22461" s="12" t="n">
        <v>19.8</v>
      </c>
      <c r="I22461" s="0" t="n">
        <v>19.8</v>
      </c>
      <c r="J22461" s="0" t="n">
        <v>19.8</v>
      </c>
      <c r="K22461" s="0" t="n">
        <v>19.8</v>
      </c>
      <c r="L22461" s="3" t="n">
        <v>19.8</v>
      </c>
      <c r="M22461" s="4" t="n">
        <v>26843</v>
      </c>
      <c r="N22461" s="0" t="s">
        <v>14</v>
      </c>
      <c r="O22461" s="0" t="n">
        <v>7</v>
      </c>
    </row>
    <row r="22462" customFormat="false" ht="12.75" hidden="false" customHeight="false" outlineLevel="0" collapsed="false">
      <c r="A22462" s="1" t="n">
        <v>36821</v>
      </c>
      <c r="B22462" s="0" t="n">
        <v>2000</v>
      </c>
      <c r="C22462" s="0" t="n">
        <v>17.52</v>
      </c>
      <c r="D22462" s="0" t="n">
        <v>17.52</v>
      </c>
      <c r="E22462" s="0" t="n">
        <v>17.52</v>
      </c>
      <c r="F22462" s="0" t="n">
        <v>17.52</v>
      </c>
      <c r="G22462" s="0" t="n">
        <v>17.52</v>
      </c>
      <c r="H22462" s="12" t="n">
        <v>25</v>
      </c>
      <c r="I22462" s="0" t="n">
        <v>25</v>
      </c>
      <c r="J22462" s="0" t="n">
        <v>25</v>
      </c>
      <c r="K22462" s="0" t="n">
        <v>25</v>
      </c>
      <c r="L22462" s="3" t="n">
        <v>25</v>
      </c>
      <c r="M22462" s="4" t="n">
        <v>28249</v>
      </c>
      <c r="N22462" s="0" t="s">
        <v>14</v>
      </c>
      <c r="O22462" s="0" t="n">
        <v>7</v>
      </c>
    </row>
    <row r="22463" customFormat="false" ht="12.75" hidden="false" customHeight="false" outlineLevel="0" collapsed="false">
      <c r="A22463" s="1" t="n">
        <v>36821</v>
      </c>
      <c r="B22463" s="0" t="n">
        <v>2100</v>
      </c>
      <c r="C22463" s="0" t="n">
        <v>17.9</v>
      </c>
      <c r="D22463" s="0" t="n">
        <v>17.9</v>
      </c>
      <c r="E22463" s="0" t="n">
        <v>17.9</v>
      </c>
      <c r="F22463" s="0" t="n">
        <v>17.9</v>
      </c>
      <c r="G22463" s="0" t="n">
        <v>17.9</v>
      </c>
      <c r="H22463" s="12" t="n">
        <v>22</v>
      </c>
      <c r="I22463" s="0" t="n">
        <v>22</v>
      </c>
      <c r="J22463" s="0" t="n">
        <v>22</v>
      </c>
      <c r="K22463" s="0" t="n">
        <v>22</v>
      </c>
      <c r="L22463" s="3" t="n">
        <v>22</v>
      </c>
      <c r="M22463" s="4" t="n">
        <v>27506</v>
      </c>
      <c r="N22463" s="0" t="s">
        <v>14</v>
      </c>
      <c r="O22463" s="0" t="n">
        <v>7</v>
      </c>
    </row>
    <row r="22464" customFormat="false" ht="12.75" hidden="false" customHeight="false" outlineLevel="0" collapsed="false">
      <c r="A22464" s="1" t="n">
        <v>36821</v>
      </c>
      <c r="B22464" s="0" t="n">
        <v>2200</v>
      </c>
      <c r="C22464" s="0" t="n">
        <v>19.73</v>
      </c>
      <c r="D22464" s="0" t="n">
        <v>19.73</v>
      </c>
      <c r="E22464" s="0" t="n">
        <v>19.73</v>
      </c>
      <c r="F22464" s="0" t="n">
        <v>19.73</v>
      </c>
      <c r="G22464" s="0" t="n">
        <v>19.73</v>
      </c>
      <c r="H22464" s="12" t="n">
        <v>20</v>
      </c>
      <c r="I22464" s="0" t="n">
        <v>20</v>
      </c>
      <c r="J22464" s="0" t="n">
        <v>20</v>
      </c>
      <c r="K22464" s="0" t="n">
        <v>20</v>
      </c>
      <c r="L22464" s="3" t="n">
        <v>20</v>
      </c>
      <c r="M22464" s="4" t="n">
        <v>26420</v>
      </c>
      <c r="N22464" s="0" t="s">
        <v>14</v>
      </c>
      <c r="O22464" s="0" t="n">
        <v>7</v>
      </c>
    </row>
    <row r="22465" customFormat="false" ht="12.75" hidden="false" customHeight="false" outlineLevel="0" collapsed="false">
      <c r="A22465" s="1" t="n">
        <v>36821</v>
      </c>
      <c r="B22465" s="0" t="n">
        <v>2300</v>
      </c>
      <c r="C22465" s="0" t="n">
        <v>18.25</v>
      </c>
      <c r="D22465" s="0" t="n">
        <v>18.25</v>
      </c>
      <c r="E22465" s="0" t="n">
        <v>18.25</v>
      </c>
      <c r="F22465" s="0" t="n">
        <v>18.25</v>
      </c>
      <c r="G22465" s="0" t="n">
        <v>18.25</v>
      </c>
      <c r="H22465" s="12" t="n">
        <v>18</v>
      </c>
      <c r="I22465" s="0" t="n">
        <v>18</v>
      </c>
      <c r="J22465" s="0" t="n">
        <v>18</v>
      </c>
      <c r="K22465" s="0" t="n">
        <v>18</v>
      </c>
      <c r="L22465" s="3" t="n">
        <v>18</v>
      </c>
      <c r="M22465" s="4" t="n">
        <v>24881</v>
      </c>
      <c r="N22465" s="0" t="s">
        <v>14</v>
      </c>
      <c r="O22465" s="0" t="n">
        <v>7</v>
      </c>
    </row>
    <row r="22466" customFormat="false" ht="12.75" hidden="false" customHeight="false" outlineLevel="0" collapsed="false">
      <c r="A22466" s="1" t="n">
        <v>36821</v>
      </c>
      <c r="B22466" s="0" t="n">
        <v>2400</v>
      </c>
      <c r="C22466" s="0" t="n">
        <v>15.73</v>
      </c>
      <c r="D22466" s="0" t="n">
        <v>15.73</v>
      </c>
      <c r="E22466" s="0" t="n">
        <v>15.73</v>
      </c>
      <c r="F22466" s="0" t="n">
        <v>15.73</v>
      </c>
      <c r="G22466" s="0" t="n">
        <v>15.73</v>
      </c>
      <c r="H22466" s="12" t="n">
        <v>17.07</v>
      </c>
      <c r="I22466" s="0" t="n">
        <v>17.07</v>
      </c>
      <c r="J22466" s="0" t="n">
        <v>17.07</v>
      </c>
      <c r="K22466" s="0" t="n">
        <v>17.07</v>
      </c>
      <c r="L22466" s="3" t="n">
        <v>17.07</v>
      </c>
      <c r="M22466" s="4" t="n">
        <v>23046</v>
      </c>
      <c r="N22466" s="0" t="s">
        <v>13</v>
      </c>
      <c r="O22466" s="0" t="n">
        <v>7</v>
      </c>
    </row>
    <row r="22467" customFormat="false" ht="12.75" hidden="false" customHeight="false" outlineLevel="0" collapsed="false">
      <c r="A22467" s="1" t="n">
        <v>36822</v>
      </c>
      <c r="B22467" s="0" t="n">
        <v>100</v>
      </c>
      <c r="C22467" s="0" t="n">
        <v>13.07</v>
      </c>
      <c r="D22467" s="0" t="n">
        <v>13.07</v>
      </c>
      <c r="E22467" s="0" t="n">
        <v>13.07</v>
      </c>
      <c r="F22467" s="0" t="n">
        <v>13.07</v>
      </c>
      <c r="G22467" s="0" t="n">
        <v>13.07</v>
      </c>
      <c r="H22467" s="12" t="n">
        <v>13.09</v>
      </c>
      <c r="I22467" s="0" t="n">
        <v>13.09</v>
      </c>
      <c r="J22467" s="0" t="n">
        <v>13.09</v>
      </c>
      <c r="K22467" s="0" t="n">
        <v>13.09</v>
      </c>
      <c r="L22467" s="3" t="n">
        <v>13.09</v>
      </c>
      <c r="M22467" s="4" t="n">
        <v>21578</v>
      </c>
      <c r="N22467" s="0" t="s">
        <v>13</v>
      </c>
      <c r="O22467" s="0" t="n">
        <v>1</v>
      </c>
    </row>
    <row r="22468" customFormat="false" ht="12.75" hidden="false" customHeight="false" outlineLevel="0" collapsed="false">
      <c r="A22468" s="1" t="n">
        <v>36822</v>
      </c>
      <c r="B22468" s="0" t="n">
        <v>200</v>
      </c>
      <c r="C22468" s="0" t="n">
        <v>13</v>
      </c>
      <c r="D22468" s="0" t="n">
        <v>13</v>
      </c>
      <c r="E22468" s="0" t="n">
        <v>13</v>
      </c>
      <c r="F22468" s="0" t="n">
        <v>13</v>
      </c>
      <c r="G22468" s="0" t="n">
        <v>13</v>
      </c>
      <c r="H22468" s="12" t="n">
        <v>12.02</v>
      </c>
      <c r="I22468" s="0" t="n">
        <v>12.02</v>
      </c>
      <c r="J22468" s="0" t="n">
        <v>12.02</v>
      </c>
      <c r="K22468" s="0" t="n">
        <v>12.02</v>
      </c>
      <c r="L22468" s="3" t="n">
        <v>12.02</v>
      </c>
      <c r="M22468" s="4" t="n">
        <v>20784</v>
      </c>
      <c r="N22468" s="0" t="s">
        <v>13</v>
      </c>
      <c r="O22468" s="0" t="n">
        <v>1</v>
      </c>
    </row>
    <row r="22469" customFormat="false" ht="12.75" hidden="false" customHeight="false" outlineLevel="0" collapsed="false">
      <c r="A22469" s="1" t="n">
        <v>36822</v>
      </c>
      <c r="B22469" s="0" t="n">
        <v>300</v>
      </c>
      <c r="C22469" s="0" t="n">
        <v>13</v>
      </c>
      <c r="D22469" s="0" t="n">
        <v>13</v>
      </c>
      <c r="E22469" s="0" t="n">
        <v>13</v>
      </c>
      <c r="F22469" s="0" t="n">
        <v>13</v>
      </c>
      <c r="G22469" s="0" t="n">
        <v>13</v>
      </c>
      <c r="H22469" s="12" t="n">
        <v>12.02</v>
      </c>
      <c r="I22469" s="0" t="n">
        <v>12.02</v>
      </c>
      <c r="J22469" s="0" t="n">
        <v>12.02</v>
      </c>
      <c r="K22469" s="0" t="n">
        <v>12.02</v>
      </c>
      <c r="L22469" s="3" t="n">
        <v>12.02</v>
      </c>
      <c r="M22469" s="4" t="n">
        <v>20628</v>
      </c>
      <c r="N22469" s="0" t="s">
        <v>13</v>
      </c>
      <c r="O22469" s="0" t="n">
        <v>1</v>
      </c>
    </row>
    <row r="22470" customFormat="false" ht="12.75" hidden="false" customHeight="false" outlineLevel="0" collapsed="false">
      <c r="A22470" s="1" t="n">
        <v>36822</v>
      </c>
      <c r="B22470" s="0" t="n">
        <v>400</v>
      </c>
      <c r="C22470" s="0" t="n">
        <v>13.33</v>
      </c>
      <c r="D22470" s="0" t="n">
        <v>13.33</v>
      </c>
      <c r="E22470" s="0" t="n">
        <v>13.33</v>
      </c>
      <c r="F22470" s="0" t="n">
        <v>13.33</v>
      </c>
      <c r="G22470" s="0" t="n">
        <v>13.33</v>
      </c>
      <c r="H22470" s="12" t="n">
        <v>12.08</v>
      </c>
      <c r="I22470" s="0" t="n">
        <v>12.08</v>
      </c>
      <c r="J22470" s="0" t="n">
        <v>12.08</v>
      </c>
      <c r="K22470" s="0" t="n">
        <v>12.08</v>
      </c>
      <c r="L22470" s="3" t="n">
        <v>12.08</v>
      </c>
      <c r="M22470" s="4" t="n">
        <v>20632</v>
      </c>
      <c r="N22470" s="0" t="s">
        <v>13</v>
      </c>
      <c r="O22470" s="0" t="n">
        <v>1</v>
      </c>
    </row>
    <row r="22471" customFormat="false" ht="12.75" hidden="false" customHeight="false" outlineLevel="0" collapsed="false">
      <c r="A22471" s="1" t="n">
        <v>36822</v>
      </c>
      <c r="B22471" s="0" t="n">
        <v>500</v>
      </c>
      <c r="C22471" s="0" t="n">
        <v>13.1</v>
      </c>
      <c r="D22471" s="0" t="n">
        <v>13.1</v>
      </c>
      <c r="E22471" s="0" t="n">
        <v>13.1</v>
      </c>
      <c r="F22471" s="0" t="n">
        <v>13.1</v>
      </c>
      <c r="G22471" s="0" t="n">
        <v>13.1</v>
      </c>
      <c r="H22471" s="12" t="n">
        <v>13.83</v>
      </c>
      <c r="I22471" s="0" t="n">
        <v>13.83</v>
      </c>
      <c r="J22471" s="0" t="n">
        <v>13.83</v>
      </c>
      <c r="K22471" s="0" t="n">
        <v>13.83</v>
      </c>
      <c r="L22471" s="3" t="n">
        <v>13.83</v>
      </c>
      <c r="M22471" s="4" t="n">
        <v>21271</v>
      </c>
      <c r="N22471" s="0" t="s">
        <v>13</v>
      </c>
      <c r="O22471" s="0" t="n">
        <v>1</v>
      </c>
    </row>
    <row r="22472" customFormat="false" ht="12.75" hidden="false" customHeight="false" outlineLevel="0" collapsed="false">
      <c r="A22472" s="1" t="n">
        <v>36822</v>
      </c>
      <c r="B22472" s="0" t="n">
        <v>600</v>
      </c>
      <c r="C22472" s="0" t="n">
        <v>16.47</v>
      </c>
      <c r="D22472" s="0" t="n">
        <v>16.47</v>
      </c>
      <c r="E22472" s="0" t="n">
        <v>16.47</v>
      </c>
      <c r="F22472" s="0" t="n">
        <v>16.47</v>
      </c>
      <c r="G22472" s="0" t="n">
        <v>16.47</v>
      </c>
      <c r="H22472" s="12" t="n">
        <v>18.84</v>
      </c>
      <c r="I22472" s="0" t="n">
        <v>18.84</v>
      </c>
      <c r="J22472" s="0" t="n">
        <v>18.84</v>
      </c>
      <c r="K22472" s="0" t="n">
        <v>18.84</v>
      </c>
      <c r="L22472" s="3" t="n">
        <v>18.84</v>
      </c>
      <c r="M22472" s="4" t="n">
        <v>23162</v>
      </c>
      <c r="N22472" s="0" t="s">
        <v>13</v>
      </c>
      <c r="O22472" s="0" t="n">
        <v>1</v>
      </c>
    </row>
    <row r="22473" customFormat="false" ht="12.75" hidden="false" customHeight="false" outlineLevel="0" collapsed="false">
      <c r="A22473" s="1" t="n">
        <v>36822</v>
      </c>
      <c r="B22473" s="0" t="n">
        <v>700</v>
      </c>
      <c r="C22473" s="0" t="n">
        <v>31.31</v>
      </c>
      <c r="D22473" s="0" t="n">
        <v>31.31</v>
      </c>
      <c r="E22473" s="0" t="n">
        <v>31.31</v>
      </c>
      <c r="F22473" s="0" t="n">
        <v>31.31</v>
      </c>
      <c r="G22473" s="0" t="n">
        <v>31.31</v>
      </c>
      <c r="H22473" s="12" t="n">
        <v>50</v>
      </c>
      <c r="I22473" s="0" t="n">
        <v>50</v>
      </c>
      <c r="J22473" s="0" t="n">
        <v>50</v>
      </c>
      <c r="K22473" s="0" t="n">
        <v>50</v>
      </c>
      <c r="L22473" s="3" t="n">
        <v>50</v>
      </c>
      <c r="M22473" s="4" t="n">
        <v>27522</v>
      </c>
      <c r="N22473" s="0" t="s">
        <v>13</v>
      </c>
      <c r="O22473" s="0" t="n">
        <v>1</v>
      </c>
    </row>
    <row r="22474" customFormat="false" ht="12.75" hidden="false" customHeight="false" outlineLevel="0" collapsed="false">
      <c r="A22474" s="1" t="n">
        <v>36822</v>
      </c>
      <c r="B22474" s="0" t="n">
        <v>800</v>
      </c>
      <c r="C22474" s="0" t="n">
        <v>57.01</v>
      </c>
      <c r="D22474" s="0" t="n">
        <v>57.01</v>
      </c>
      <c r="E22474" s="0" t="n">
        <v>57.01</v>
      </c>
      <c r="F22474" s="0" t="n">
        <v>57.01</v>
      </c>
      <c r="G22474" s="0" t="n">
        <v>57.01</v>
      </c>
      <c r="H22474" s="12" t="n">
        <v>46.42</v>
      </c>
      <c r="I22474" s="0" t="n">
        <v>45.99</v>
      </c>
      <c r="J22474" s="0" t="n">
        <v>45.99</v>
      </c>
      <c r="K22474" s="0" t="n">
        <v>47.51</v>
      </c>
      <c r="L22474" s="3" t="n">
        <v>46.01</v>
      </c>
      <c r="M22474" s="4" t="n">
        <v>30284</v>
      </c>
      <c r="N22474" s="0" t="s">
        <v>14</v>
      </c>
      <c r="O22474" s="0" t="n">
        <v>1</v>
      </c>
    </row>
    <row r="22475" customFormat="false" ht="12.75" hidden="false" customHeight="false" outlineLevel="0" collapsed="false">
      <c r="A22475" s="1" t="n">
        <v>36822</v>
      </c>
      <c r="B22475" s="0" t="n">
        <v>900</v>
      </c>
      <c r="C22475" s="0" t="n">
        <v>37.43</v>
      </c>
      <c r="D22475" s="0" t="n">
        <v>36.89</v>
      </c>
      <c r="E22475" s="0" t="n">
        <v>37.12</v>
      </c>
      <c r="F22475" s="0" t="n">
        <v>38.26</v>
      </c>
      <c r="G22475" s="0" t="n">
        <v>37.53</v>
      </c>
      <c r="H22475" s="12" t="n">
        <v>49</v>
      </c>
      <c r="I22475" s="0" t="n">
        <v>48.58</v>
      </c>
      <c r="J22475" s="0" t="n">
        <v>48.57</v>
      </c>
      <c r="K22475" s="0" t="n">
        <v>50.09</v>
      </c>
      <c r="L22475" s="3" t="n">
        <v>48.59</v>
      </c>
      <c r="M22475" s="4" t="n">
        <v>30790</v>
      </c>
      <c r="N22475" s="0" t="s">
        <v>14</v>
      </c>
      <c r="O22475" s="0" t="n">
        <v>1</v>
      </c>
    </row>
    <row r="22476" customFormat="false" ht="12.75" hidden="false" customHeight="false" outlineLevel="0" collapsed="false">
      <c r="A22476" s="1" t="n">
        <v>36822</v>
      </c>
      <c r="B22476" s="0" t="n">
        <v>1000</v>
      </c>
      <c r="C22476" s="0" t="n">
        <v>34.07</v>
      </c>
      <c r="D22476" s="0" t="n">
        <v>33.43</v>
      </c>
      <c r="E22476" s="0" t="n">
        <v>33.69</v>
      </c>
      <c r="F22476" s="0" t="n">
        <v>35.06</v>
      </c>
      <c r="G22476" s="0" t="n">
        <v>34.19</v>
      </c>
      <c r="H22476" s="12" t="n">
        <v>49.28</v>
      </c>
      <c r="I22476" s="0" t="n">
        <v>49</v>
      </c>
      <c r="J22476" s="0" t="n">
        <v>48.99</v>
      </c>
      <c r="K22476" s="0" t="n">
        <v>50</v>
      </c>
      <c r="L22476" s="3" t="n">
        <v>49.01</v>
      </c>
      <c r="M22476" s="4" t="n">
        <v>30828</v>
      </c>
      <c r="N22476" s="0" t="s">
        <v>14</v>
      </c>
      <c r="O22476" s="0" t="n">
        <v>1</v>
      </c>
    </row>
    <row r="22477" customFormat="false" ht="12.75" hidden="false" customHeight="false" outlineLevel="0" collapsed="false">
      <c r="A22477" s="1" t="n">
        <v>36822</v>
      </c>
      <c r="B22477" s="0" t="n">
        <v>1100</v>
      </c>
      <c r="C22477" s="0" t="n">
        <v>54.46</v>
      </c>
      <c r="D22477" s="0" t="n">
        <v>54.21</v>
      </c>
      <c r="E22477" s="0" t="n">
        <v>54.31</v>
      </c>
      <c r="F22477" s="0" t="n">
        <v>54.83</v>
      </c>
      <c r="G22477" s="0" t="n">
        <v>54.5</v>
      </c>
      <c r="H22477" s="12" t="n">
        <v>50</v>
      </c>
      <c r="I22477" s="0" t="n">
        <v>50</v>
      </c>
      <c r="J22477" s="0" t="n">
        <v>50</v>
      </c>
      <c r="K22477" s="0" t="n">
        <v>50</v>
      </c>
      <c r="L22477" s="3" t="n">
        <v>50</v>
      </c>
      <c r="M22477" s="4" t="n">
        <v>30780</v>
      </c>
      <c r="N22477" s="0" t="s">
        <v>14</v>
      </c>
      <c r="O22477" s="0" t="n">
        <v>1</v>
      </c>
    </row>
    <row r="22478" customFormat="false" ht="12.75" hidden="false" customHeight="false" outlineLevel="0" collapsed="false">
      <c r="A22478" s="1" t="n">
        <v>36822</v>
      </c>
      <c r="B22478" s="0" t="n">
        <v>1200</v>
      </c>
      <c r="C22478" s="0" t="n">
        <v>46.13</v>
      </c>
      <c r="D22478" s="0" t="n">
        <v>45.68</v>
      </c>
      <c r="E22478" s="0" t="n">
        <v>45.86</v>
      </c>
      <c r="F22478" s="0" t="n">
        <v>46.8</v>
      </c>
      <c r="G22478" s="0" t="n">
        <v>46.2</v>
      </c>
      <c r="H22478" s="12" t="n">
        <v>45.43</v>
      </c>
      <c r="I22478" s="0" t="n">
        <v>45.01</v>
      </c>
      <c r="J22478" s="0" t="n">
        <v>45</v>
      </c>
      <c r="K22478" s="0" t="n">
        <v>46.52</v>
      </c>
      <c r="L22478" s="3" t="n">
        <v>45.02</v>
      </c>
      <c r="M22478" s="4" t="n">
        <v>30747</v>
      </c>
      <c r="N22478" s="0" t="s">
        <v>14</v>
      </c>
      <c r="O22478" s="0" t="n">
        <v>1</v>
      </c>
    </row>
    <row r="22479" customFormat="false" ht="12.75" hidden="false" customHeight="false" outlineLevel="0" collapsed="false">
      <c r="A22479" s="1" t="n">
        <v>36822</v>
      </c>
      <c r="B22479" s="0" t="n">
        <v>1300</v>
      </c>
      <c r="C22479" s="0" t="n">
        <v>32.68</v>
      </c>
      <c r="D22479" s="0" t="n">
        <v>31.91</v>
      </c>
      <c r="E22479" s="0" t="n">
        <v>32.22</v>
      </c>
      <c r="F22479" s="0" t="n">
        <v>33.85</v>
      </c>
      <c r="G22479" s="0" t="n">
        <v>32.81</v>
      </c>
      <c r="H22479" s="12" t="n">
        <v>45.43</v>
      </c>
      <c r="I22479" s="0" t="n">
        <v>45</v>
      </c>
      <c r="J22479" s="0" t="n">
        <v>45</v>
      </c>
      <c r="K22479" s="0" t="n">
        <v>46.52</v>
      </c>
      <c r="L22479" s="3" t="n">
        <v>45.02</v>
      </c>
      <c r="M22479" s="4" t="n">
        <v>30385</v>
      </c>
      <c r="N22479" s="0" t="s">
        <v>14</v>
      </c>
      <c r="O22479" s="0" t="n">
        <v>1</v>
      </c>
    </row>
    <row r="22480" customFormat="false" ht="12.75" hidden="false" customHeight="false" outlineLevel="0" collapsed="false">
      <c r="A22480" s="1" t="n">
        <v>36822</v>
      </c>
      <c r="B22480" s="0" t="n">
        <v>1400</v>
      </c>
      <c r="C22480" s="0" t="n">
        <v>58.82</v>
      </c>
      <c r="D22480" s="0" t="n">
        <v>58.57</v>
      </c>
      <c r="E22480" s="0" t="n">
        <v>58.67</v>
      </c>
      <c r="F22480" s="0" t="n">
        <v>59.21</v>
      </c>
      <c r="G22480" s="0" t="n">
        <v>58.87</v>
      </c>
      <c r="H22480" s="12" t="n">
        <v>46.84</v>
      </c>
      <c r="I22480" s="0" t="n">
        <v>46.41</v>
      </c>
      <c r="J22480" s="0" t="n">
        <v>46.41</v>
      </c>
      <c r="K22480" s="0" t="n">
        <v>47.93</v>
      </c>
      <c r="L22480" s="3" t="n">
        <v>46.43</v>
      </c>
      <c r="M22480" s="4" t="n">
        <v>30276</v>
      </c>
      <c r="N22480" s="0" t="s">
        <v>14</v>
      </c>
      <c r="O22480" s="0" t="n">
        <v>1</v>
      </c>
    </row>
    <row r="22481" customFormat="false" ht="12.75" hidden="false" customHeight="false" outlineLevel="0" collapsed="false">
      <c r="A22481" s="1" t="n">
        <v>36822</v>
      </c>
      <c r="B22481" s="0" t="n">
        <v>1500</v>
      </c>
      <c r="C22481" s="0" t="n">
        <v>59.97</v>
      </c>
      <c r="D22481" s="0" t="n">
        <v>59.74</v>
      </c>
      <c r="E22481" s="0" t="n">
        <v>59.83</v>
      </c>
      <c r="F22481" s="0" t="n">
        <v>60.32</v>
      </c>
      <c r="G22481" s="0" t="n">
        <v>60.01</v>
      </c>
      <c r="H22481" s="12" t="n">
        <v>45.18</v>
      </c>
      <c r="I22481" s="0" t="n">
        <v>45</v>
      </c>
      <c r="J22481" s="0" t="n">
        <v>45</v>
      </c>
      <c r="K22481" s="0" t="n">
        <v>45.65</v>
      </c>
      <c r="L22481" s="3" t="n">
        <v>45.01</v>
      </c>
      <c r="M22481" s="4" t="n">
        <v>30264</v>
      </c>
      <c r="N22481" s="0" t="s">
        <v>14</v>
      </c>
      <c r="O22481" s="0" t="n">
        <v>1</v>
      </c>
    </row>
    <row r="22482" customFormat="false" ht="12.75" hidden="false" customHeight="false" outlineLevel="0" collapsed="false">
      <c r="A22482" s="1" t="n">
        <v>36822</v>
      </c>
      <c r="B22482" s="0" t="n">
        <v>1600</v>
      </c>
      <c r="C22482" s="0" t="n">
        <v>59.89</v>
      </c>
      <c r="D22482" s="0" t="n">
        <v>59.66</v>
      </c>
      <c r="E22482" s="0" t="n">
        <v>59.75</v>
      </c>
      <c r="F22482" s="0" t="n">
        <v>60.24</v>
      </c>
      <c r="G22482" s="0" t="n">
        <v>59.94</v>
      </c>
      <c r="H22482" s="12" t="n">
        <v>44.89</v>
      </c>
      <c r="I22482" s="0" t="n">
        <v>44.84</v>
      </c>
      <c r="J22482" s="0" t="n">
        <v>44.84</v>
      </c>
      <c r="K22482" s="0" t="n">
        <v>45</v>
      </c>
      <c r="L22482" s="3" t="n">
        <v>44.84</v>
      </c>
      <c r="M22482" s="4" t="n">
        <v>30009</v>
      </c>
      <c r="N22482" s="0" t="s">
        <v>14</v>
      </c>
      <c r="O22482" s="0" t="n">
        <v>1</v>
      </c>
    </row>
    <row r="22483" customFormat="false" ht="12.75" hidden="false" customHeight="false" outlineLevel="0" collapsed="false">
      <c r="A22483" s="1" t="n">
        <v>36822</v>
      </c>
      <c r="B22483" s="0" t="n">
        <v>1700</v>
      </c>
      <c r="C22483" s="0" t="n">
        <v>59.88</v>
      </c>
      <c r="D22483" s="0" t="n">
        <v>59.66</v>
      </c>
      <c r="E22483" s="0" t="n">
        <v>59.75</v>
      </c>
      <c r="F22483" s="0" t="n">
        <v>60.23</v>
      </c>
      <c r="G22483" s="0" t="n">
        <v>59.93</v>
      </c>
      <c r="H22483" s="12" t="n">
        <v>45.04</v>
      </c>
      <c r="I22483" s="0" t="n">
        <v>45</v>
      </c>
      <c r="J22483" s="0" t="n">
        <v>45</v>
      </c>
      <c r="K22483" s="0" t="n">
        <v>45.15</v>
      </c>
      <c r="L22483" s="3" t="n">
        <v>45</v>
      </c>
      <c r="M22483" s="4" t="n">
        <v>29944</v>
      </c>
      <c r="N22483" s="0" t="s">
        <v>14</v>
      </c>
      <c r="O22483" s="0" t="n">
        <v>1</v>
      </c>
    </row>
    <row r="22484" customFormat="false" ht="12.75" hidden="false" customHeight="false" outlineLevel="0" collapsed="false">
      <c r="A22484" s="1" t="n">
        <v>36822</v>
      </c>
      <c r="B22484" s="0" t="n">
        <v>1800</v>
      </c>
      <c r="C22484" s="0" t="n">
        <v>25.04</v>
      </c>
      <c r="D22484" s="0" t="n">
        <v>24.13</v>
      </c>
      <c r="E22484" s="0" t="n">
        <v>24.49</v>
      </c>
      <c r="F22484" s="0" t="n">
        <v>26.43</v>
      </c>
      <c r="G22484" s="0" t="n">
        <v>25.22</v>
      </c>
      <c r="H22484" s="12" t="n">
        <v>45.18</v>
      </c>
      <c r="I22484" s="0" t="n">
        <v>45</v>
      </c>
      <c r="J22484" s="0" t="n">
        <v>45</v>
      </c>
      <c r="K22484" s="0" t="n">
        <v>45.65</v>
      </c>
      <c r="L22484" s="3" t="n">
        <v>45.01</v>
      </c>
      <c r="M22484" s="4" t="n">
        <v>29954</v>
      </c>
      <c r="N22484" s="0" t="s">
        <v>14</v>
      </c>
      <c r="O22484" s="0" t="n">
        <v>1</v>
      </c>
    </row>
    <row r="22485" customFormat="false" ht="12.75" hidden="false" customHeight="false" outlineLevel="0" collapsed="false">
      <c r="A22485" s="1" t="n">
        <v>36822</v>
      </c>
      <c r="B22485" s="0" t="n">
        <v>1900</v>
      </c>
      <c r="C22485" s="0" t="n">
        <v>57.01</v>
      </c>
      <c r="D22485" s="0" t="n">
        <v>56.71</v>
      </c>
      <c r="E22485" s="0" t="n">
        <v>56.83</v>
      </c>
      <c r="F22485" s="0" t="n">
        <v>57.47</v>
      </c>
      <c r="G22485" s="0" t="n">
        <v>57.07</v>
      </c>
      <c r="H22485" s="12" t="n">
        <v>50</v>
      </c>
      <c r="I22485" s="0" t="n">
        <v>50</v>
      </c>
      <c r="J22485" s="0" t="n">
        <v>50</v>
      </c>
      <c r="K22485" s="0" t="n">
        <v>50</v>
      </c>
      <c r="L22485" s="3" t="n">
        <v>50</v>
      </c>
      <c r="M22485" s="4" t="n">
        <v>30696</v>
      </c>
      <c r="N22485" s="0" t="s">
        <v>14</v>
      </c>
      <c r="O22485" s="0" t="n">
        <v>1</v>
      </c>
    </row>
    <row r="22486" customFormat="false" ht="12.75" hidden="false" customHeight="false" outlineLevel="0" collapsed="false">
      <c r="A22486" s="1" t="n">
        <v>36822</v>
      </c>
      <c r="B22486" s="0" t="n">
        <v>2000</v>
      </c>
      <c r="C22486" s="0" t="n">
        <v>59.34</v>
      </c>
      <c r="D22486" s="0" t="n">
        <v>59.1</v>
      </c>
      <c r="E22486" s="0" t="n">
        <v>59.2</v>
      </c>
      <c r="F22486" s="0" t="n">
        <v>59.71</v>
      </c>
      <c r="G22486" s="0" t="n">
        <v>59.39</v>
      </c>
      <c r="H22486" s="12" t="n">
        <v>55.5</v>
      </c>
      <c r="I22486" s="0" t="n">
        <v>55.5</v>
      </c>
      <c r="J22486" s="0" t="n">
        <v>55.5</v>
      </c>
      <c r="K22486" s="0" t="n">
        <v>55.5</v>
      </c>
      <c r="L22486" s="3" t="n">
        <v>55.5</v>
      </c>
      <c r="M22486" s="4" t="n">
        <v>31659</v>
      </c>
      <c r="N22486" s="0" t="s">
        <v>14</v>
      </c>
      <c r="O22486" s="0" t="n">
        <v>1</v>
      </c>
    </row>
    <row r="22487" customFormat="false" ht="12.75" hidden="false" customHeight="false" outlineLevel="0" collapsed="false">
      <c r="A22487" s="1" t="n">
        <v>36822</v>
      </c>
      <c r="B22487" s="0" t="n">
        <v>2100</v>
      </c>
      <c r="C22487" s="0" t="n">
        <v>58.58</v>
      </c>
      <c r="D22487" s="0" t="n">
        <v>58.33</v>
      </c>
      <c r="E22487" s="0" t="n">
        <v>58.43</v>
      </c>
      <c r="F22487" s="0" t="n">
        <v>58.97</v>
      </c>
      <c r="G22487" s="0" t="n">
        <v>58.64</v>
      </c>
      <c r="H22487" s="12" t="n">
        <v>55</v>
      </c>
      <c r="I22487" s="0" t="n">
        <v>55</v>
      </c>
      <c r="J22487" s="0" t="n">
        <v>55</v>
      </c>
      <c r="K22487" s="0" t="n">
        <v>55</v>
      </c>
      <c r="L22487" s="3" t="n">
        <v>55</v>
      </c>
      <c r="M22487" s="4" t="n">
        <v>31380</v>
      </c>
      <c r="N22487" s="0" t="s">
        <v>14</v>
      </c>
      <c r="O22487" s="0" t="n">
        <v>1</v>
      </c>
    </row>
    <row r="22488" customFormat="false" ht="12.75" hidden="false" customHeight="false" outlineLevel="0" collapsed="false">
      <c r="A22488" s="1" t="n">
        <v>36822</v>
      </c>
      <c r="B22488" s="0" t="n">
        <v>2200</v>
      </c>
      <c r="C22488" s="0" t="n">
        <v>33.99</v>
      </c>
      <c r="D22488" s="0" t="n">
        <v>33.28</v>
      </c>
      <c r="E22488" s="0" t="n">
        <v>33.56</v>
      </c>
      <c r="F22488" s="0" t="n">
        <v>35.08</v>
      </c>
      <c r="G22488" s="0" t="n">
        <v>34.13</v>
      </c>
      <c r="H22488" s="12" t="n">
        <v>40.1</v>
      </c>
      <c r="I22488" s="0" t="n">
        <v>40.04</v>
      </c>
      <c r="J22488" s="0" t="n">
        <v>40.04</v>
      </c>
      <c r="K22488" s="0" t="n">
        <v>40.25</v>
      </c>
      <c r="L22488" s="3" t="n">
        <v>40.05</v>
      </c>
      <c r="M22488" s="4" t="n">
        <v>29890</v>
      </c>
      <c r="N22488" s="0" t="s">
        <v>14</v>
      </c>
      <c r="O22488" s="0" t="n">
        <v>1</v>
      </c>
    </row>
    <row r="22489" customFormat="false" ht="12.75" hidden="false" customHeight="false" outlineLevel="0" collapsed="false">
      <c r="A22489" s="1" t="n">
        <v>36822</v>
      </c>
      <c r="B22489" s="0" t="n">
        <v>2300</v>
      </c>
      <c r="C22489" s="0" t="n">
        <v>19.57</v>
      </c>
      <c r="D22489" s="0" t="n">
        <v>18.69</v>
      </c>
      <c r="E22489" s="0" t="n">
        <v>19.04</v>
      </c>
      <c r="F22489" s="0" t="n">
        <v>20.94</v>
      </c>
      <c r="G22489" s="0" t="n">
        <v>19.76</v>
      </c>
      <c r="H22489" s="12" t="n">
        <v>20.73</v>
      </c>
      <c r="I22489" s="0" t="n">
        <v>20.29</v>
      </c>
      <c r="J22489" s="0" t="n">
        <v>20.27</v>
      </c>
      <c r="K22489" s="0" t="n">
        <v>21.82</v>
      </c>
      <c r="L22489" s="3" t="n">
        <v>20.37</v>
      </c>
      <c r="M22489" s="4" t="n">
        <v>27302</v>
      </c>
      <c r="N22489" s="0" t="s">
        <v>14</v>
      </c>
      <c r="O22489" s="0" t="n">
        <v>1</v>
      </c>
    </row>
    <row r="22490" customFormat="false" ht="12.75" hidden="false" customHeight="false" outlineLevel="0" collapsed="false">
      <c r="A22490" s="1" t="n">
        <v>36822</v>
      </c>
      <c r="B22490" s="0" t="n">
        <v>2400</v>
      </c>
      <c r="C22490" s="0" t="n">
        <v>17.72</v>
      </c>
      <c r="D22490" s="0" t="n">
        <v>17.72</v>
      </c>
      <c r="E22490" s="0" t="n">
        <v>17.72</v>
      </c>
      <c r="F22490" s="0" t="n">
        <v>17.72</v>
      </c>
      <c r="G22490" s="0" t="n">
        <v>17.72</v>
      </c>
      <c r="H22490" s="12" t="n">
        <v>16.01</v>
      </c>
      <c r="I22490" s="0" t="n">
        <v>16.01</v>
      </c>
      <c r="J22490" s="0" t="n">
        <v>16.01</v>
      </c>
      <c r="K22490" s="0" t="n">
        <v>16.01</v>
      </c>
      <c r="L22490" s="3" t="n">
        <v>16.01</v>
      </c>
      <c r="M22490" s="4" t="n">
        <v>24893</v>
      </c>
      <c r="N22490" s="0" t="s">
        <v>13</v>
      </c>
      <c r="O22490" s="0" t="n">
        <v>1</v>
      </c>
    </row>
    <row r="22491" customFormat="false" ht="12.75" hidden="false" customHeight="false" outlineLevel="0" collapsed="false">
      <c r="A22491" s="1" t="n">
        <v>36823</v>
      </c>
      <c r="B22491" s="0" t="n">
        <v>100</v>
      </c>
      <c r="C22491" s="0" t="n">
        <v>13.49</v>
      </c>
      <c r="D22491" s="0" t="n">
        <v>13.49</v>
      </c>
      <c r="E22491" s="0" t="n">
        <v>13.49</v>
      </c>
      <c r="F22491" s="0" t="n">
        <v>13.49</v>
      </c>
      <c r="G22491" s="0" t="n">
        <v>13.49</v>
      </c>
      <c r="H22491" s="12" t="n">
        <v>17.36</v>
      </c>
      <c r="I22491" s="0" t="n">
        <v>17.36</v>
      </c>
      <c r="J22491" s="0" t="n">
        <v>17.36</v>
      </c>
      <c r="K22491" s="0" t="n">
        <v>17.36</v>
      </c>
      <c r="L22491" s="3" t="n">
        <v>17.36</v>
      </c>
      <c r="M22491" s="4" t="n">
        <v>23059</v>
      </c>
      <c r="N22491" s="0" t="s">
        <v>13</v>
      </c>
      <c r="O22491" s="0" t="n">
        <v>2</v>
      </c>
    </row>
    <row r="22492" customFormat="false" ht="12.75" hidden="false" customHeight="false" outlineLevel="0" collapsed="false">
      <c r="A22492" s="1" t="n">
        <v>36823</v>
      </c>
      <c r="B22492" s="0" t="n">
        <v>200</v>
      </c>
      <c r="C22492" s="0" t="n">
        <v>15.33</v>
      </c>
      <c r="D22492" s="0" t="n">
        <v>15.33</v>
      </c>
      <c r="E22492" s="0" t="n">
        <v>15.33</v>
      </c>
      <c r="F22492" s="0" t="n">
        <v>15.33</v>
      </c>
      <c r="G22492" s="0" t="n">
        <v>15.33</v>
      </c>
      <c r="H22492" s="12" t="n">
        <v>16.26</v>
      </c>
      <c r="I22492" s="0" t="n">
        <v>16.26</v>
      </c>
      <c r="J22492" s="0" t="n">
        <v>16.26</v>
      </c>
      <c r="K22492" s="0" t="n">
        <v>16.26</v>
      </c>
      <c r="L22492" s="3" t="n">
        <v>16.26</v>
      </c>
      <c r="M22492" s="4" t="n">
        <v>22117</v>
      </c>
      <c r="N22492" s="0" t="s">
        <v>13</v>
      </c>
      <c r="O22492" s="0" t="n">
        <v>2</v>
      </c>
    </row>
    <row r="22493" customFormat="false" ht="12.75" hidden="false" customHeight="false" outlineLevel="0" collapsed="false">
      <c r="A22493" s="1" t="n">
        <v>36823</v>
      </c>
      <c r="B22493" s="0" t="n">
        <v>300</v>
      </c>
      <c r="C22493" s="0" t="n">
        <v>13.62</v>
      </c>
      <c r="D22493" s="0" t="n">
        <v>13.62</v>
      </c>
      <c r="E22493" s="0" t="n">
        <v>13.62</v>
      </c>
      <c r="F22493" s="0" t="n">
        <v>13.62</v>
      </c>
      <c r="G22493" s="0" t="n">
        <v>13.62</v>
      </c>
      <c r="H22493" s="12" t="n">
        <v>15</v>
      </c>
      <c r="I22493" s="0" t="n">
        <v>15</v>
      </c>
      <c r="J22493" s="0" t="n">
        <v>15</v>
      </c>
      <c r="K22493" s="0" t="n">
        <v>15</v>
      </c>
      <c r="L22493" s="3" t="n">
        <v>15</v>
      </c>
      <c r="M22493" s="4" t="n">
        <v>21669</v>
      </c>
      <c r="N22493" s="0" t="s">
        <v>13</v>
      </c>
      <c r="O22493" s="0" t="n">
        <v>2</v>
      </c>
    </row>
    <row r="22494" customFormat="false" ht="12.75" hidden="false" customHeight="false" outlineLevel="0" collapsed="false">
      <c r="A22494" s="1" t="n">
        <v>36823</v>
      </c>
      <c r="B22494" s="0" t="n">
        <v>400</v>
      </c>
      <c r="C22494" s="0" t="n">
        <v>13.32</v>
      </c>
      <c r="D22494" s="0" t="n">
        <v>13.32</v>
      </c>
      <c r="E22494" s="0" t="n">
        <v>13.32</v>
      </c>
      <c r="F22494" s="0" t="n">
        <v>13.32</v>
      </c>
      <c r="G22494" s="0" t="n">
        <v>13.32</v>
      </c>
      <c r="H22494" s="12" t="n">
        <v>15.2</v>
      </c>
      <c r="I22494" s="0" t="n">
        <v>15.2</v>
      </c>
      <c r="J22494" s="0" t="n">
        <v>15.2</v>
      </c>
      <c r="K22494" s="0" t="n">
        <v>15.2</v>
      </c>
      <c r="L22494" s="3" t="n">
        <v>15.2</v>
      </c>
      <c r="M22494" s="4" t="n">
        <v>21456</v>
      </c>
      <c r="N22494" s="0" t="s">
        <v>13</v>
      </c>
      <c r="O22494" s="0" t="n">
        <v>2</v>
      </c>
    </row>
    <row r="22495" customFormat="false" ht="12.75" hidden="false" customHeight="false" outlineLevel="0" collapsed="false">
      <c r="A22495" s="1" t="n">
        <v>36823</v>
      </c>
      <c r="B22495" s="0" t="n">
        <v>500</v>
      </c>
      <c r="C22495" s="0" t="n">
        <v>14.38</v>
      </c>
      <c r="D22495" s="0" t="n">
        <v>14.38</v>
      </c>
      <c r="E22495" s="0" t="n">
        <v>14.38</v>
      </c>
      <c r="F22495" s="0" t="n">
        <v>14.38</v>
      </c>
      <c r="G22495" s="0" t="n">
        <v>14.38</v>
      </c>
      <c r="H22495" s="12" t="n">
        <v>16.79</v>
      </c>
      <c r="I22495" s="0" t="n">
        <v>16.79</v>
      </c>
      <c r="J22495" s="0" t="n">
        <v>16.79</v>
      </c>
      <c r="K22495" s="0" t="n">
        <v>16.79</v>
      </c>
      <c r="L22495" s="3" t="n">
        <v>16.79</v>
      </c>
      <c r="M22495" s="4" t="n">
        <v>21843</v>
      </c>
      <c r="N22495" s="0" t="s">
        <v>13</v>
      </c>
      <c r="O22495" s="0" t="n">
        <v>2</v>
      </c>
    </row>
    <row r="22496" customFormat="false" ht="12.75" hidden="false" customHeight="false" outlineLevel="0" collapsed="false">
      <c r="A22496" s="1" t="n">
        <v>36823</v>
      </c>
      <c r="B22496" s="0" t="n">
        <v>600</v>
      </c>
      <c r="C22496" s="0" t="n">
        <v>16.33</v>
      </c>
      <c r="D22496" s="0" t="n">
        <v>16.33</v>
      </c>
      <c r="E22496" s="0" t="n">
        <v>16.33</v>
      </c>
      <c r="F22496" s="0" t="n">
        <v>16.33</v>
      </c>
      <c r="G22496" s="0" t="n">
        <v>16.33</v>
      </c>
      <c r="H22496" s="12" t="n">
        <v>19.3</v>
      </c>
      <c r="I22496" s="0" t="n">
        <v>19.3</v>
      </c>
      <c r="J22496" s="0" t="n">
        <v>19.3</v>
      </c>
      <c r="K22496" s="0" t="n">
        <v>19.3</v>
      </c>
      <c r="L22496" s="3" t="n">
        <v>19.3</v>
      </c>
      <c r="M22496" s="4" t="n">
        <v>23738</v>
      </c>
      <c r="N22496" s="0" t="s">
        <v>13</v>
      </c>
      <c r="O22496" s="0" t="n">
        <v>2</v>
      </c>
    </row>
    <row r="22497" customFormat="false" ht="12.75" hidden="false" customHeight="false" outlineLevel="0" collapsed="false">
      <c r="A22497" s="1" t="n">
        <v>36823</v>
      </c>
      <c r="B22497" s="0" t="n">
        <v>700</v>
      </c>
      <c r="C22497" s="0" t="n">
        <v>21.88</v>
      </c>
      <c r="D22497" s="0" t="n">
        <v>23.26</v>
      </c>
      <c r="E22497" s="0" t="n">
        <v>24.77</v>
      </c>
      <c r="F22497" s="0" t="n">
        <v>21.87</v>
      </c>
      <c r="G22497" s="0" t="n">
        <v>21.87</v>
      </c>
      <c r="H22497" s="12" t="n">
        <v>48</v>
      </c>
      <c r="I22497" s="0" t="n">
        <v>48</v>
      </c>
      <c r="J22497" s="0" t="n">
        <v>48</v>
      </c>
      <c r="K22497" s="0" t="n">
        <v>48</v>
      </c>
      <c r="L22497" s="3" t="n">
        <v>48</v>
      </c>
      <c r="M22497" s="4" t="n">
        <v>27905</v>
      </c>
      <c r="N22497" s="0" t="s">
        <v>13</v>
      </c>
      <c r="O22497" s="0" t="n">
        <v>2</v>
      </c>
    </row>
    <row r="22498" customFormat="false" ht="12.75" hidden="false" customHeight="false" outlineLevel="0" collapsed="false">
      <c r="A22498" s="1" t="n">
        <v>36823</v>
      </c>
      <c r="B22498" s="0" t="n">
        <v>800</v>
      </c>
      <c r="C22498" s="0" t="n">
        <v>43.23</v>
      </c>
      <c r="D22498" s="0" t="n">
        <v>43.23</v>
      </c>
      <c r="E22498" s="0" t="n">
        <v>43.23</v>
      </c>
      <c r="F22498" s="0" t="n">
        <v>43.23</v>
      </c>
      <c r="G22498" s="0" t="n">
        <v>43.23</v>
      </c>
      <c r="H22498" s="12" t="n">
        <v>47.73</v>
      </c>
      <c r="I22498" s="0" t="n">
        <v>47.29</v>
      </c>
      <c r="J22498" s="0" t="n">
        <v>47.28</v>
      </c>
      <c r="K22498" s="0" t="n">
        <v>48.83</v>
      </c>
      <c r="L22498" s="3" t="n">
        <v>47.37</v>
      </c>
      <c r="M22498" s="4" t="n">
        <v>30538</v>
      </c>
      <c r="N22498" s="0" t="s">
        <v>14</v>
      </c>
      <c r="O22498" s="0" t="n">
        <v>2</v>
      </c>
    </row>
    <row r="22499" customFormat="false" ht="12.75" hidden="false" customHeight="false" outlineLevel="0" collapsed="false">
      <c r="A22499" s="1" t="n">
        <v>36823</v>
      </c>
      <c r="B22499" s="0" t="n">
        <v>900</v>
      </c>
      <c r="C22499" s="0" t="n">
        <v>18.07</v>
      </c>
      <c r="D22499" s="0" t="n">
        <v>18.07</v>
      </c>
      <c r="E22499" s="0" t="n">
        <v>18.07</v>
      </c>
      <c r="F22499" s="0" t="n">
        <v>18.07</v>
      </c>
      <c r="G22499" s="0" t="n">
        <v>18.07</v>
      </c>
      <c r="H22499" s="12" t="n">
        <v>47.73</v>
      </c>
      <c r="I22499" s="0" t="n">
        <v>47.29</v>
      </c>
      <c r="J22499" s="0" t="n">
        <v>47.28</v>
      </c>
      <c r="K22499" s="0" t="n">
        <v>48.83</v>
      </c>
      <c r="L22499" s="3" t="n">
        <v>47.37</v>
      </c>
      <c r="M22499" s="4" t="n">
        <v>30640</v>
      </c>
      <c r="N22499" s="0" t="s">
        <v>14</v>
      </c>
      <c r="O22499" s="0" t="n">
        <v>2</v>
      </c>
    </row>
    <row r="22500" customFormat="false" ht="12.75" hidden="false" customHeight="false" outlineLevel="0" collapsed="false">
      <c r="A22500" s="1" t="n">
        <v>36823</v>
      </c>
      <c r="B22500" s="0" t="n">
        <v>1000</v>
      </c>
      <c r="C22500" s="0" t="n">
        <v>22.43</v>
      </c>
      <c r="D22500" s="0" t="n">
        <v>22.22</v>
      </c>
      <c r="E22500" s="0" t="n">
        <v>22.32</v>
      </c>
      <c r="F22500" s="0" t="n">
        <v>22.71</v>
      </c>
      <c r="G22500" s="0" t="n">
        <v>22.46</v>
      </c>
      <c r="H22500" s="12" t="n">
        <v>46.91</v>
      </c>
      <c r="I22500" s="0" t="n">
        <v>46.47</v>
      </c>
      <c r="J22500" s="0" t="n">
        <v>46.45</v>
      </c>
      <c r="K22500" s="0" t="n">
        <v>48</v>
      </c>
      <c r="L22500" s="3" t="n">
        <v>46.54</v>
      </c>
      <c r="M22500" s="4" t="n">
        <v>30534</v>
      </c>
      <c r="N22500" s="0" t="s">
        <v>14</v>
      </c>
      <c r="O22500" s="0" t="n">
        <v>2</v>
      </c>
    </row>
    <row r="22501" customFormat="false" ht="12.75" hidden="false" customHeight="false" outlineLevel="0" collapsed="false">
      <c r="A22501" s="1" t="n">
        <v>36823</v>
      </c>
      <c r="B22501" s="0" t="n">
        <v>1100</v>
      </c>
      <c r="C22501" s="0" t="n">
        <v>46.87</v>
      </c>
      <c r="D22501" s="0" t="n">
        <v>45.92</v>
      </c>
      <c r="E22501" s="0" t="n">
        <v>46.38</v>
      </c>
      <c r="F22501" s="0" t="n">
        <v>48.19</v>
      </c>
      <c r="G22501" s="0" t="n">
        <v>47.03</v>
      </c>
      <c r="H22501" s="12" t="n">
        <v>46.91</v>
      </c>
      <c r="I22501" s="0" t="n">
        <v>46.47</v>
      </c>
      <c r="J22501" s="0" t="n">
        <v>46.45</v>
      </c>
      <c r="K22501" s="0" t="n">
        <v>48</v>
      </c>
      <c r="L22501" s="3" t="n">
        <v>46.54</v>
      </c>
      <c r="M22501" s="4" t="n">
        <v>30830</v>
      </c>
      <c r="N22501" s="0" t="s">
        <v>14</v>
      </c>
      <c r="O22501" s="0" t="n">
        <v>2</v>
      </c>
    </row>
    <row r="22502" customFormat="false" ht="12.75" hidden="false" customHeight="false" outlineLevel="0" collapsed="false">
      <c r="A22502" s="1" t="n">
        <v>36823</v>
      </c>
      <c r="B22502" s="0" t="n">
        <v>1200</v>
      </c>
      <c r="C22502" s="0" t="n">
        <v>48.26</v>
      </c>
      <c r="D22502" s="0" t="n">
        <v>47.25</v>
      </c>
      <c r="E22502" s="0" t="n">
        <v>47.74</v>
      </c>
      <c r="F22502" s="0" t="n">
        <v>49.68</v>
      </c>
      <c r="G22502" s="0" t="n">
        <v>48.43</v>
      </c>
      <c r="H22502" s="12" t="n">
        <v>45</v>
      </c>
      <c r="I22502" s="0" t="n">
        <v>44.97</v>
      </c>
      <c r="J22502" s="0" t="n">
        <v>44.97</v>
      </c>
      <c r="K22502" s="0" t="n">
        <v>45.08</v>
      </c>
      <c r="L22502" s="3" t="n">
        <v>44.97</v>
      </c>
      <c r="M22502" s="4" t="n">
        <v>30629</v>
      </c>
      <c r="N22502" s="0" t="s">
        <v>14</v>
      </c>
      <c r="O22502" s="0" t="n">
        <v>2</v>
      </c>
    </row>
    <row r="22503" customFormat="false" ht="12.75" hidden="false" customHeight="false" outlineLevel="0" collapsed="false">
      <c r="A22503" s="1" t="n">
        <v>36823</v>
      </c>
      <c r="B22503" s="0" t="n">
        <v>1300</v>
      </c>
      <c r="C22503" s="0" t="n">
        <v>53.36</v>
      </c>
      <c r="D22503" s="0" t="n">
        <v>52.46</v>
      </c>
      <c r="E22503" s="0" t="n">
        <v>52.9</v>
      </c>
      <c r="F22503" s="0" t="n">
        <v>54.63</v>
      </c>
      <c r="G22503" s="0" t="n">
        <v>53.51</v>
      </c>
      <c r="H22503" s="12" t="n">
        <v>43.91</v>
      </c>
      <c r="I22503" s="0" t="n">
        <v>43.47</v>
      </c>
      <c r="J22503" s="0" t="n">
        <v>43.45</v>
      </c>
      <c r="K22503" s="0" t="n">
        <v>45</v>
      </c>
      <c r="L22503" s="3" t="n">
        <v>43.54</v>
      </c>
      <c r="M22503" s="4" t="n">
        <v>30355</v>
      </c>
      <c r="N22503" s="0" t="s">
        <v>14</v>
      </c>
      <c r="O22503" s="0" t="n">
        <v>2</v>
      </c>
    </row>
    <row r="22504" customFormat="false" ht="12.75" hidden="false" customHeight="false" outlineLevel="0" collapsed="false">
      <c r="A22504" s="1" t="n">
        <v>36823</v>
      </c>
      <c r="B22504" s="0" t="n">
        <v>1400</v>
      </c>
      <c r="C22504" s="0" t="n">
        <v>58.81</v>
      </c>
      <c r="D22504" s="0" t="n">
        <v>58.02</v>
      </c>
      <c r="E22504" s="0" t="n">
        <v>58.41</v>
      </c>
      <c r="F22504" s="0" t="n">
        <v>59.91</v>
      </c>
      <c r="G22504" s="0" t="n">
        <v>58.95</v>
      </c>
      <c r="H22504" s="12" t="n">
        <v>44</v>
      </c>
      <c r="I22504" s="0" t="n">
        <v>43.56</v>
      </c>
      <c r="J22504" s="0" t="n">
        <v>43.54</v>
      </c>
      <c r="K22504" s="0" t="n">
        <v>45.1</v>
      </c>
      <c r="L22504" s="3" t="n">
        <v>43.62</v>
      </c>
      <c r="M22504" s="4" t="n">
        <v>30521</v>
      </c>
      <c r="N22504" s="0" t="s">
        <v>14</v>
      </c>
      <c r="O22504" s="0" t="n">
        <v>2</v>
      </c>
    </row>
    <row r="22505" customFormat="false" ht="12.75" hidden="false" customHeight="false" outlineLevel="0" collapsed="false">
      <c r="A22505" s="1" t="n">
        <v>36823</v>
      </c>
      <c r="B22505" s="0" t="n">
        <v>1500</v>
      </c>
      <c r="C22505" s="0" t="n">
        <v>31.75</v>
      </c>
      <c r="D22505" s="0" t="n">
        <v>30.37</v>
      </c>
      <c r="E22505" s="0" t="n">
        <v>31.03</v>
      </c>
      <c r="F22505" s="0" t="n">
        <v>33.73</v>
      </c>
      <c r="G22505" s="0" t="n">
        <v>32.01</v>
      </c>
      <c r="H22505" s="12" t="n">
        <v>42</v>
      </c>
      <c r="I22505" s="0" t="n">
        <v>41.56</v>
      </c>
      <c r="J22505" s="0" t="n">
        <v>41.54</v>
      </c>
      <c r="K22505" s="0" t="n">
        <v>43.1</v>
      </c>
      <c r="L22505" s="3" t="n">
        <v>41.62</v>
      </c>
      <c r="M22505" s="4" t="n">
        <v>30397</v>
      </c>
      <c r="N22505" s="0" t="s">
        <v>14</v>
      </c>
      <c r="O22505" s="0" t="n">
        <v>2</v>
      </c>
    </row>
    <row r="22506" customFormat="false" ht="12.75" hidden="false" customHeight="false" outlineLevel="0" collapsed="false">
      <c r="A22506" s="1" t="n">
        <v>36823</v>
      </c>
      <c r="B22506" s="0" t="n">
        <v>1600</v>
      </c>
      <c r="C22506" s="0" t="n">
        <v>20.65</v>
      </c>
      <c r="D22506" s="0" t="n">
        <v>19.03</v>
      </c>
      <c r="E22506" s="0" t="n">
        <v>19.8</v>
      </c>
      <c r="F22506" s="0" t="n">
        <v>22.97</v>
      </c>
      <c r="G22506" s="0" t="n">
        <v>20.96</v>
      </c>
      <c r="H22506" s="12" t="n">
        <v>41</v>
      </c>
      <c r="I22506" s="0" t="n">
        <v>40.56</v>
      </c>
      <c r="J22506" s="0" t="n">
        <v>40.54</v>
      </c>
      <c r="K22506" s="0" t="n">
        <v>42.1</v>
      </c>
      <c r="L22506" s="3" t="n">
        <v>40.62</v>
      </c>
      <c r="M22506" s="4" t="n">
        <v>30159</v>
      </c>
      <c r="N22506" s="0" t="s">
        <v>14</v>
      </c>
      <c r="O22506" s="0" t="n">
        <v>2</v>
      </c>
    </row>
    <row r="22507" customFormat="false" ht="12.75" hidden="false" customHeight="false" outlineLevel="0" collapsed="false">
      <c r="A22507" s="1" t="n">
        <v>36823</v>
      </c>
      <c r="B22507" s="0" t="n">
        <v>1700</v>
      </c>
      <c r="C22507" s="0" t="n">
        <v>47.16</v>
      </c>
      <c r="D22507" s="0" t="n">
        <v>46.12</v>
      </c>
      <c r="E22507" s="0" t="n">
        <v>46.62</v>
      </c>
      <c r="F22507" s="0" t="n">
        <v>48.65</v>
      </c>
      <c r="G22507" s="0" t="n">
        <v>47.35</v>
      </c>
      <c r="H22507" s="12" t="n">
        <v>43.51</v>
      </c>
      <c r="I22507" s="0" t="n">
        <v>43.07</v>
      </c>
      <c r="J22507" s="0" t="n">
        <v>43.05</v>
      </c>
      <c r="K22507" s="0" t="n">
        <v>44.61</v>
      </c>
      <c r="L22507" s="3" t="n">
        <v>43.13</v>
      </c>
      <c r="M22507" s="4" t="n">
        <v>30244</v>
      </c>
      <c r="N22507" s="0" t="s">
        <v>14</v>
      </c>
      <c r="O22507" s="0" t="n">
        <v>2</v>
      </c>
    </row>
    <row r="22508" customFormat="false" ht="12.75" hidden="false" customHeight="false" outlineLevel="0" collapsed="false">
      <c r="A22508" s="1" t="n">
        <v>36823</v>
      </c>
      <c r="B22508" s="0" t="n">
        <v>1800</v>
      </c>
      <c r="C22508" s="0" t="n">
        <v>57.8</v>
      </c>
      <c r="D22508" s="0" t="n">
        <v>56.96</v>
      </c>
      <c r="E22508" s="0" t="n">
        <v>57.36</v>
      </c>
      <c r="F22508" s="0" t="n">
        <v>58.98</v>
      </c>
      <c r="G22508" s="0" t="n">
        <v>57.95</v>
      </c>
      <c r="H22508" s="12" t="n">
        <v>45</v>
      </c>
      <c r="I22508" s="0" t="n">
        <v>44.56</v>
      </c>
      <c r="J22508" s="0" t="n">
        <v>44.54</v>
      </c>
      <c r="K22508" s="0" t="n">
        <v>46.1</v>
      </c>
      <c r="L22508" s="3" t="n">
        <v>44.64</v>
      </c>
      <c r="M22508" s="4" t="n">
        <v>30531</v>
      </c>
      <c r="N22508" s="0" t="s">
        <v>14</v>
      </c>
      <c r="O22508" s="0" t="n">
        <v>2</v>
      </c>
    </row>
    <row r="22509" customFormat="false" ht="12.75" hidden="false" customHeight="false" outlineLevel="0" collapsed="false">
      <c r="A22509" s="1" t="n">
        <v>36823</v>
      </c>
      <c r="B22509" s="0" t="n">
        <v>1900</v>
      </c>
      <c r="C22509" s="0" t="n">
        <v>67.37</v>
      </c>
      <c r="D22509" s="0" t="n">
        <v>66.71</v>
      </c>
      <c r="E22509" s="0" t="n">
        <v>67.02</v>
      </c>
      <c r="F22509" s="0" t="n">
        <v>68.3</v>
      </c>
      <c r="G22509" s="0" t="n">
        <v>67.49</v>
      </c>
      <c r="H22509" s="12" t="n">
        <v>55</v>
      </c>
      <c r="I22509" s="0" t="n">
        <v>54.56</v>
      </c>
      <c r="J22509" s="0" t="n">
        <v>54.54</v>
      </c>
      <c r="K22509" s="0" t="n">
        <v>56.1</v>
      </c>
      <c r="L22509" s="3" t="n">
        <v>54.62</v>
      </c>
      <c r="M22509" s="4" t="n">
        <v>31828</v>
      </c>
      <c r="N22509" s="0" t="s">
        <v>14</v>
      </c>
      <c r="O22509" s="0" t="n">
        <v>2</v>
      </c>
    </row>
    <row r="22510" customFormat="false" ht="12.75" hidden="false" customHeight="false" outlineLevel="0" collapsed="false">
      <c r="A22510" s="1" t="n">
        <v>36823</v>
      </c>
      <c r="B22510" s="0" t="n">
        <v>2000</v>
      </c>
      <c r="C22510" s="0" t="n">
        <v>59.39</v>
      </c>
      <c r="D22510" s="0" t="n">
        <v>58.6</v>
      </c>
      <c r="E22510" s="0" t="n">
        <v>58.98</v>
      </c>
      <c r="F22510" s="0" t="n">
        <v>60.51</v>
      </c>
      <c r="G22510" s="0" t="n">
        <v>59.53</v>
      </c>
      <c r="H22510" s="12" t="n">
        <v>60.46</v>
      </c>
      <c r="I22510" s="0" t="n">
        <v>60.02</v>
      </c>
      <c r="J22510" s="0" t="n">
        <v>60</v>
      </c>
      <c r="K22510" s="0" t="n">
        <v>61.55</v>
      </c>
      <c r="L22510" s="3" t="n">
        <v>60.09</v>
      </c>
      <c r="M22510" s="4" t="n">
        <v>32467</v>
      </c>
      <c r="N22510" s="0" t="s">
        <v>14</v>
      </c>
      <c r="O22510" s="0" t="n">
        <v>2</v>
      </c>
    </row>
    <row r="22511" customFormat="false" ht="12.75" hidden="false" customHeight="false" outlineLevel="0" collapsed="false">
      <c r="A22511" s="1" t="n">
        <v>36823</v>
      </c>
      <c r="B22511" s="0" t="n">
        <v>2100</v>
      </c>
      <c r="C22511" s="0" t="n">
        <v>60.03</v>
      </c>
      <c r="D22511" s="0" t="n">
        <v>59.38</v>
      </c>
      <c r="E22511" s="0" t="n">
        <v>59.69</v>
      </c>
      <c r="F22511" s="0" t="n">
        <v>60.95</v>
      </c>
      <c r="G22511" s="0" t="n">
        <v>60.15</v>
      </c>
      <c r="H22511" s="12" t="n">
        <v>55</v>
      </c>
      <c r="I22511" s="0" t="n">
        <v>54.56</v>
      </c>
      <c r="J22511" s="0" t="n">
        <v>54.54</v>
      </c>
      <c r="K22511" s="0" t="n">
        <v>56.09</v>
      </c>
      <c r="L22511" s="3" t="n">
        <v>54.64</v>
      </c>
      <c r="M22511" s="4" t="n">
        <v>31496</v>
      </c>
      <c r="N22511" s="0" t="s">
        <v>14</v>
      </c>
      <c r="O22511" s="0" t="n">
        <v>2</v>
      </c>
    </row>
    <row r="22512" customFormat="false" ht="12.75" hidden="false" customHeight="false" outlineLevel="0" collapsed="false">
      <c r="A22512" s="1" t="n">
        <v>36823</v>
      </c>
      <c r="B22512" s="0" t="n">
        <v>2200</v>
      </c>
      <c r="C22512" s="0" t="n">
        <v>57.23</v>
      </c>
      <c r="D22512" s="0" t="n">
        <v>56.68</v>
      </c>
      <c r="E22512" s="0" t="n">
        <v>56.94</v>
      </c>
      <c r="F22512" s="0" t="n">
        <v>58.01</v>
      </c>
      <c r="G22512" s="0" t="n">
        <v>57.33</v>
      </c>
      <c r="H22512" s="12" t="n">
        <v>33.32</v>
      </c>
      <c r="I22512" s="0" t="n">
        <v>32.88</v>
      </c>
      <c r="J22512" s="0" t="n">
        <v>32.86</v>
      </c>
      <c r="K22512" s="0" t="n">
        <v>34.41</v>
      </c>
      <c r="L22512" s="3" t="n">
        <v>32.96</v>
      </c>
      <c r="M22512" s="4" t="n">
        <v>29888</v>
      </c>
      <c r="N22512" s="0" t="s">
        <v>14</v>
      </c>
      <c r="O22512" s="0" t="n">
        <v>2</v>
      </c>
    </row>
    <row r="22513" customFormat="false" ht="12.75" hidden="false" customHeight="false" outlineLevel="0" collapsed="false">
      <c r="A22513" s="1" t="n">
        <v>36823</v>
      </c>
      <c r="B22513" s="0" t="n">
        <v>2300</v>
      </c>
      <c r="C22513" s="0" t="n">
        <v>32.3</v>
      </c>
      <c r="D22513" s="0" t="n">
        <v>31.71</v>
      </c>
      <c r="E22513" s="0" t="n">
        <v>31.99</v>
      </c>
      <c r="F22513" s="0" t="n">
        <v>33.13</v>
      </c>
      <c r="G22513" s="0" t="n">
        <v>32.41</v>
      </c>
      <c r="H22513" s="12" t="n">
        <v>20</v>
      </c>
      <c r="I22513" s="0" t="n">
        <v>19.63</v>
      </c>
      <c r="J22513" s="0" t="n">
        <v>19.62</v>
      </c>
      <c r="K22513" s="0" t="n">
        <v>20.91</v>
      </c>
      <c r="L22513" s="3" t="n">
        <v>19.7</v>
      </c>
      <c r="M22513" s="4" t="n">
        <v>27220</v>
      </c>
      <c r="N22513" s="0" t="s">
        <v>14</v>
      </c>
      <c r="O22513" s="0" t="n">
        <v>2</v>
      </c>
    </row>
    <row r="22514" customFormat="false" ht="12.75" hidden="false" customHeight="false" outlineLevel="0" collapsed="false">
      <c r="A22514" s="1" t="n">
        <v>36823</v>
      </c>
      <c r="B22514" s="0" t="n">
        <v>2400</v>
      </c>
      <c r="C22514" s="0" t="n">
        <v>17.6</v>
      </c>
      <c r="D22514" s="0" t="n">
        <v>17.6</v>
      </c>
      <c r="E22514" s="0" t="n">
        <v>17.6</v>
      </c>
      <c r="F22514" s="0" t="n">
        <v>17.6</v>
      </c>
      <c r="G22514" s="0" t="n">
        <v>17.6</v>
      </c>
      <c r="H22514" s="12" t="n">
        <v>18.53</v>
      </c>
      <c r="I22514" s="0" t="n">
        <v>18.53</v>
      </c>
      <c r="J22514" s="0" t="n">
        <v>18.53</v>
      </c>
      <c r="K22514" s="0" t="n">
        <v>18.53</v>
      </c>
      <c r="L22514" s="3" t="n">
        <v>18.53</v>
      </c>
      <c r="M22514" s="4" t="n">
        <v>24713</v>
      </c>
      <c r="N22514" s="0" t="s">
        <v>13</v>
      </c>
      <c r="O22514" s="0" t="n">
        <v>2</v>
      </c>
    </row>
    <row r="22515" customFormat="false" ht="12.75" hidden="false" customHeight="false" outlineLevel="0" collapsed="false">
      <c r="A22515" s="1" t="n">
        <v>36824</v>
      </c>
      <c r="B22515" s="0" t="n">
        <v>100</v>
      </c>
      <c r="C22515" s="0" t="n">
        <v>16.13</v>
      </c>
      <c r="D22515" s="0" t="n">
        <v>16.13</v>
      </c>
      <c r="E22515" s="0" t="n">
        <v>16.13</v>
      </c>
      <c r="F22515" s="0" t="n">
        <v>16.13</v>
      </c>
      <c r="G22515" s="0" t="n">
        <v>16.13</v>
      </c>
      <c r="H22515" s="12" t="n">
        <v>17.5</v>
      </c>
      <c r="I22515" s="0" t="n">
        <v>17.5</v>
      </c>
      <c r="J22515" s="0" t="n">
        <v>17.5</v>
      </c>
      <c r="K22515" s="0" t="n">
        <v>17.5</v>
      </c>
      <c r="L22515" s="3" t="n">
        <v>17.5</v>
      </c>
      <c r="M22515" s="4" t="n">
        <v>22839</v>
      </c>
      <c r="N22515" s="0" t="s">
        <v>13</v>
      </c>
      <c r="O22515" s="0" t="n">
        <v>3</v>
      </c>
    </row>
    <row r="22516" customFormat="false" ht="12.75" hidden="false" customHeight="false" outlineLevel="0" collapsed="false">
      <c r="A22516" s="1" t="n">
        <v>36824</v>
      </c>
      <c r="B22516" s="0" t="n">
        <v>200</v>
      </c>
      <c r="C22516" s="0" t="n">
        <v>14.93</v>
      </c>
      <c r="D22516" s="0" t="n">
        <v>14.93</v>
      </c>
      <c r="E22516" s="0" t="n">
        <v>14.93</v>
      </c>
      <c r="F22516" s="0" t="n">
        <v>14.93</v>
      </c>
      <c r="G22516" s="0" t="n">
        <v>14.93</v>
      </c>
      <c r="H22516" s="12" t="n">
        <v>16.76</v>
      </c>
      <c r="I22516" s="0" t="n">
        <v>16.76</v>
      </c>
      <c r="J22516" s="0" t="n">
        <v>16.76</v>
      </c>
      <c r="K22516" s="0" t="n">
        <v>16.76</v>
      </c>
      <c r="L22516" s="3" t="n">
        <v>16.76</v>
      </c>
      <c r="M22516" s="4" t="n">
        <v>21820</v>
      </c>
      <c r="N22516" s="0" t="s">
        <v>13</v>
      </c>
      <c r="O22516" s="0" t="n">
        <v>3</v>
      </c>
    </row>
    <row r="22517" customFormat="false" ht="12.75" hidden="false" customHeight="false" outlineLevel="0" collapsed="false">
      <c r="A22517" s="1" t="n">
        <v>36824</v>
      </c>
      <c r="B22517" s="0" t="n">
        <v>300</v>
      </c>
      <c r="C22517" s="0" t="n">
        <v>15.97</v>
      </c>
      <c r="D22517" s="0" t="n">
        <v>15.97</v>
      </c>
      <c r="E22517" s="0" t="n">
        <v>15.97</v>
      </c>
      <c r="F22517" s="0" t="n">
        <v>15.97</v>
      </c>
      <c r="G22517" s="0" t="n">
        <v>15.97</v>
      </c>
      <c r="H22517" s="12" t="n">
        <v>15.2</v>
      </c>
      <c r="I22517" s="0" t="n">
        <v>15.2</v>
      </c>
      <c r="J22517" s="0" t="n">
        <v>15.2</v>
      </c>
      <c r="K22517" s="0" t="n">
        <v>15.2</v>
      </c>
      <c r="L22517" s="3" t="n">
        <v>15.2</v>
      </c>
      <c r="M22517" s="4" t="n">
        <v>21280</v>
      </c>
      <c r="N22517" s="0" t="s">
        <v>13</v>
      </c>
      <c r="O22517" s="0" t="n">
        <v>3</v>
      </c>
    </row>
    <row r="22518" customFormat="false" ht="12.75" hidden="false" customHeight="false" outlineLevel="0" collapsed="false">
      <c r="A22518" s="1" t="n">
        <v>36824</v>
      </c>
      <c r="B22518" s="0" t="n">
        <v>400</v>
      </c>
      <c r="C22518" s="0" t="n">
        <v>15.91</v>
      </c>
      <c r="D22518" s="0" t="n">
        <v>15.91</v>
      </c>
      <c r="E22518" s="0" t="n">
        <v>15.91</v>
      </c>
      <c r="F22518" s="0" t="n">
        <v>15.91</v>
      </c>
      <c r="G22518" s="0" t="n">
        <v>15.91</v>
      </c>
      <c r="H22518" s="12" t="n">
        <v>14.9</v>
      </c>
      <c r="I22518" s="0" t="n">
        <v>14.9</v>
      </c>
      <c r="J22518" s="0" t="n">
        <v>14.9</v>
      </c>
      <c r="K22518" s="0" t="n">
        <v>14.9</v>
      </c>
      <c r="L22518" s="3" t="n">
        <v>14.9</v>
      </c>
      <c r="M22518" s="4" t="n">
        <v>21172</v>
      </c>
      <c r="N22518" s="0" t="s">
        <v>13</v>
      </c>
      <c r="O22518" s="0" t="n">
        <v>3</v>
      </c>
    </row>
    <row r="22519" customFormat="false" ht="12.75" hidden="false" customHeight="false" outlineLevel="0" collapsed="false">
      <c r="A22519" s="1" t="n">
        <v>36824</v>
      </c>
      <c r="B22519" s="0" t="n">
        <v>500</v>
      </c>
      <c r="C22519" s="0" t="n">
        <v>15.37</v>
      </c>
      <c r="D22519" s="0" t="n">
        <v>15.37</v>
      </c>
      <c r="E22519" s="0" t="n">
        <v>15.37</v>
      </c>
      <c r="F22519" s="0" t="n">
        <v>15.37</v>
      </c>
      <c r="G22519" s="0" t="n">
        <v>15.37</v>
      </c>
      <c r="H22519" s="12" t="n">
        <v>16.46</v>
      </c>
      <c r="I22519" s="0" t="n">
        <v>16.46</v>
      </c>
      <c r="J22519" s="0" t="n">
        <v>16.46</v>
      </c>
      <c r="K22519" s="0" t="n">
        <v>16.46</v>
      </c>
      <c r="L22519" s="3" t="n">
        <v>16.46</v>
      </c>
      <c r="M22519" s="4" t="n">
        <v>21566</v>
      </c>
      <c r="N22519" s="0" t="s">
        <v>13</v>
      </c>
      <c r="O22519" s="0" t="n">
        <v>3</v>
      </c>
    </row>
    <row r="22520" customFormat="false" ht="12.75" hidden="false" customHeight="false" outlineLevel="0" collapsed="false">
      <c r="A22520" s="1" t="n">
        <v>36824</v>
      </c>
      <c r="B22520" s="0" t="n">
        <v>600</v>
      </c>
      <c r="C22520" s="0" t="n">
        <v>22.53</v>
      </c>
      <c r="D22520" s="0" t="n">
        <v>22.53</v>
      </c>
      <c r="E22520" s="0" t="n">
        <v>22.53</v>
      </c>
      <c r="F22520" s="0" t="n">
        <v>22.53</v>
      </c>
      <c r="G22520" s="0" t="n">
        <v>22.53</v>
      </c>
      <c r="H22520" s="12" t="n">
        <v>19.41</v>
      </c>
      <c r="I22520" s="0" t="n">
        <v>19.41</v>
      </c>
      <c r="J22520" s="0" t="n">
        <v>19.41</v>
      </c>
      <c r="K22520" s="0" t="n">
        <v>19.41</v>
      </c>
      <c r="L22520" s="3" t="n">
        <v>19.41</v>
      </c>
      <c r="M22520" s="4" t="n">
        <v>23333</v>
      </c>
      <c r="N22520" s="0" t="s">
        <v>13</v>
      </c>
      <c r="O22520" s="0" t="n">
        <v>3</v>
      </c>
    </row>
    <row r="22521" customFormat="false" ht="12.75" hidden="false" customHeight="false" outlineLevel="0" collapsed="false">
      <c r="A22521" s="1" t="n">
        <v>36824</v>
      </c>
      <c r="B22521" s="0" t="n">
        <v>700</v>
      </c>
      <c r="C22521" s="0" t="n">
        <v>22.74</v>
      </c>
      <c r="D22521" s="0" t="n">
        <v>22.74</v>
      </c>
      <c r="E22521" s="0" t="n">
        <v>22.74</v>
      </c>
      <c r="F22521" s="0" t="n">
        <v>22.74</v>
      </c>
      <c r="G22521" s="0" t="n">
        <v>22.74</v>
      </c>
      <c r="H22521" s="12" t="n">
        <v>43.5</v>
      </c>
      <c r="I22521" s="0" t="n">
        <v>43.5</v>
      </c>
      <c r="J22521" s="0" t="n">
        <v>43.5</v>
      </c>
      <c r="K22521" s="0" t="n">
        <v>43.5</v>
      </c>
      <c r="L22521" s="3" t="n">
        <v>43.5</v>
      </c>
      <c r="M22521" s="4" t="n">
        <v>27488</v>
      </c>
      <c r="N22521" s="0" t="s">
        <v>13</v>
      </c>
      <c r="O22521" s="0" t="n">
        <v>3</v>
      </c>
    </row>
    <row r="22522" customFormat="false" ht="12.75" hidden="false" customHeight="false" outlineLevel="0" collapsed="false">
      <c r="A22522" s="1" t="n">
        <v>36824</v>
      </c>
      <c r="B22522" s="0" t="n">
        <v>800</v>
      </c>
      <c r="C22522" s="0" t="n">
        <v>52.29</v>
      </c>
      <c r="D22522" s="0" t="n">
        <v>52.05</v>
      </c>
      <c r="E22522" s="0" t="n">
        <v>52.16</v>
      </c>
      <c r="F22522" s="0" t="n">
        <v>52.63</v>
      </c>
      <c r="G22522" s="0" t="n">
        <v>52.34</v>
      </c>
      <c r="H22522" s="12" t="n">
        <v>48.95</v>
      </c>
      <c r="I22522" s="0" t="n">
        <v>48.07</v>
      </c>
      <c r="J22522" s="0" t="n">
        <v>48.23</v>
      </c>
      <c r="K22522" s="0" t="n">
        <v>50</v>
      </c>
      <c r="L22522" s="3" t="n">
        <v>48.93</v>
      </c>
      <c r="M22522" s="4" t="n">
        <v>30004</v>
      </c>
      <c r="N22522" s="0" t="s">
        <v>14</v>
      </c>
      <c r="O22522" s="0" t="n">
        <v>3</v>
      </c>
    </row>
    <row r="22523" customFormat="false" ht="12.75" hidden="false" customHeight="false" outlineLevel="0" collapsed="false">
      <c r="A22523" s="1" t="n">
        <v>36824</v>
      </c>
      <c r="B22523" s="0" t="n">
        <v>900</v>
      </c>
      <c r="C22523" s="0" t="n">
        <v>23.35</v>
      </c>
      <c r="D22523" s="0" t="n">
        <v>22.2</v>
      </c>
      <c r="E22523" s="0" t="n">
        <v>22.75</v>
      </c>
      <c r="F22523" s="0" t="n">
        <v>24.94</v>
      </c>
      <c r="G22523" s="0" t="n">
        <v>23.56</v>
      </c>
      <c r="H22523" s="12" t="n">
        <v>50</v>
      </c>
      <c r="I22523" s="0" t="n">
        <v>49.42</v>
      </c>
      <c r="J22523" s="0" t="n">
        <v>49.58</v>
      </c>
      <c r="K22523" s="0" t="n">
        <v>50.37</v>
      </c>
      <c r="L22523" s="3" t="n">
        <v>50.2</v>
      </c>
      <c r="M22523" s="4" t="n">
        <v>30379</v>
      </c>
      <c r="N22523" s="0" t="s">
        <v>14</v>
      </c>
      <c r="O22523" s="0" t="n">
        <v>3</v>
      </c>
    </row>
    <row r="22524" customFormat="false" ht="12.75" hidden="false" customHeight="false" outlineLevel="0" collapsed="false">
      <c r="A22524" s="1" t="n">
        <v>36824</v>
      </c>
      <c r="B22524" s="0" t="n">
        <v>1000</v>
      </c>
      <c r="C22524" s="0" t="n">
        <v>20.36</v>
      </c>
      <c r="D22524" s="0" t="n">
        <v>19.02</v>
      </c>
      <c r="E22524" s="0" t="n">
        <v>19.67</v>
      </c>
      <c r="F22524" s="0" t="n">
        <v>22.22</v>
      </c>
      <c r="G22524" s="0" t="n">
        <v>20.61</v>
      </c>
      <c r="H22524" s="12" t="n">
        <v>48.95</v>
      </c>
      <c r="I22524" s="0" t="n">
        <v>48.08</v>
      </c>
      <c r="J22524" s="0" t="n">
        <v>48.24</v>
      </c>
      <c r="K22524" s="0" t="n">
        <v>50</v>
      </c>
      <c r="L22524" s="3" t="n">
        <v>48.92</v>
      </c>
      <c r="M22524" s="4" t="n">
        <v>30457</v>
      </c>
      <c r="N22524" s="0" t="s">
        <v>14</v>
      </c>
      <c r="O22524" s="0" t="n">
        <v>3</v>
      </c>
    </row>
    <row r="22525" customFormat="false" ht="12.75" hidden="false" customHeight="false" outlineLevel="0" collapsed="false">
      <c r="A22525" s="1" t="n">
        <v>36824</v>
      </c>
      <c r="B22525" s="0" t="n">
        <v>1100</v>
      </c>
      <c r="C22525" s="0" t="n">
        <v>58.98</v>
      </c>
      <c r="D22525" s="0" t="n">
        <v>58.47</v>
      </c>
      <c r="E22525" s="0" t="n">
        <v>58.72</v>
      </c>
      <c r="F22525" s="0" t="n">
        <v>59.69</v>
      </c>
      <c r="G22525" s="0" t="n">
        <v>59.08</v>
      </c>
      <c r="H22525" s="12" t="n">
        <v>48.95</v>
      </c>
      <c r="I22525" s="0" t="n">
        <v>48.07</v>
      </c>
      <c r="J22525" s="0" t="n">
        <v>48.23</v>
      </c>
      <c r="K22525" s="0" t="n">
        <v>50</v>
      </c>
      <c r="L22525" s="3" t="n">
        <v>48.93</v>
      </c>
      <c r="M22525" s="4" t="n">
        <v>30743</v>
      </c>
      <c r="N22525" s="0" t="s">
        <v>14</v>
      </c>
      <c r="O22525" s="0" t="n">
        <v>3</v>
      </c>
    </row>
    <row r="22526" customFormat="false" ht="12.75" hidden="false" customHeight="false" outlineLevel="0" collapsed="false">
      <c r="A22526" s="1" t="n">
        <v>36824</v>
      </c>
      <c r="B22526" s="0" t="n">
        <v>1200</v>
      </c>
      <c r="C22526" s="0" t="n">
        <v>61.75</v>
      </c>
      <c r="D22526" s="0" t="n">
        <v>55.78</v>
      </c>
      <c r="E22526" s="0" t="n">
        <v>56.28</v>
      </c>
      <c r="F22526" s="0" t="n">
        <v>66.85</v>
      </c>
      <c r="G22526" s="0" t="n">
        <v>51.41</v>
      </c>
      <c r="H22526" s="12" t="n">
        <v>44.05</v>
      </c>
      <c r="I22526" s="0" t="n">
        <v>43.13</v>
      </c>
      <c r="J22526" s="0" t="n">
        <v>43.31</v>
      </c>
      <c r="K22526" s="0" t="n">
        <v>45.1</v>
      </c>
      <c r="L22526" s="3" t="n">
        <v>44.07</v>
      </c>
      <c r="M22526" s="4" t="n">
        <v>30946</v>
      </c>
      <c r="N22526" s="0" t="s">
        <v>14</v>
      </c>
      <c r="O22526" s="0" t="n">
        <v>3</v>
      </c>
    </row>
    <row r="22527" customFormat="false" ht="12.75" hidden="false" customHeight="false" outlineLevel="0" collapsed="false">
      <c r="A22527" s="1" t="n">
        <v>36824</v>
      </c>
      <c r="B22527" s="0" t="n">
        <v>1300</v>
      </c>
      <c r="C22527" s="0" t="n">
        <v>51.15</v>
      </c>
      <c r="D22527" s="0" t="n">
        <v>43.09</v>
      </c>
      <c r="E22527" s="0" t="n">
        <v>43.81</v>
      </c>
      <c r="F22527" s="0" t="n">
        <v>57.75</v>
      </c>
      <c r="G22527" s="0" t="n">
        <v>37.32</v>
      </c>
      <c r="H22527" s="12" t="n">
        <v>48.95</v>
      </c>
      <c r="I22527" s="0" t="n">
        <v>48.08</v>
      </c>
      <c r="J22527" s="0" t="n">
        <v>48.24</v>
      </c>
      <c r="K22527" s="0" t="n">
        <v>50</v>
      </c>
      <c r="L22527" s="3" t="n">
        <v>48.93</v>
      </c>
      <c r="M22527" s="4" t="n">
        <v>30962</v>
      </c>
      <c r="N22527" s="0" t="s">
        <v>14</v>
      </c>
      <c r="O22527" s="0" t="n">
        <v>3</v>
      </c>
    </row>
    <row r="22528" customFormat="false" ht="12.75" hidden="false" customHeight="false" outlineLevel="0" collapsed="false">
      <c r="A22528" s="1" t="n">
        <v>36824</v>
      </c>
      <c r="B22528" s="0" t="n">
        <v>1400</v>
      </c>
      <c r="C22528" s="0" t="n">
        <v>37.96</v>
      </c>
      <c r="D22528" s="0" t="n">
        <v>28.46</v>
      </c>
      <c r="E22528" s="0" t="n">
        <v>29.33</v>
      </c>
      <c r="F22528" s="0" t="n">
        <v>45.81</v>
      </c>
      <c r="G22528" s="0" t="n">
        <v>21.76</v>
      </c>
      <c r="H22528" s="12" t="n">
        <v>50</v>
      </c>
      <c r="I22528" s="0" t="n">
        <v>49.61</v>
      </c>
      <c r="J22528" s="0" t="n">
        <v>49.76</v>
      </c>
      <c r="K22528" s="0" t="n">
        <v>50</v>
      </c>
      <c r="L22528" s="3" t="n">
        <v>50.29</v>
      </c>
      <c r="M22528" s="4" t="n">
        <v>31051</v>
      </c>
      <c r="N22528" s="0" t="s">
        <v>14</v>
      </c>
      <c r="O22528" s="0" t="n">
        <v>3</v>
      </c>
    </row>
    <row r="22529" customFormat="false" ht="12.75" hidden="false" customHeight="false" outlineLevel="0" collapsed="false">
      <c r="A22529" s="1" t="n">
        <v>36824</v>
      </c>
      <c r="B22529" s="0" t="n">
        <v>1500</v>
      </c>
      <c r="C22529" s="0" t="n">
        <v>61.25</v>
      </c>
      <c r="D22529" s="0" t="n">
        <v>54.36</v>
      </c>
      <c r="E22529" s="0" t="n">
        <v>54.94</v>
      </c>
      <c r="F22529" s="0" t="n">
        <v>66.86</v>
      </c>
      <c r="G22529" s="0" t="n">
        <v>49.33</v>
      </c>
      <c r="H22529" s="12" t="n">
        <v>48.95</v>
      </c>
      <c r="I22529" s="0" t="n">
        <v>48.11</v>
      </c>
      <c r="J22529" s="0" t="n">
        <v>48.25</v>
      </c>
      <c r="K22529" s="0" t="n">
        <v>50</v>
      </c>
      <c r="L22529" s="3" t="n">
        <v>48.9</v>
      </c>
      <c r="M22529" s="4" t="n">
        <v>30901</v>
      </c>
      <c r="N22529" s="0" t="s">
        <v>14</v>
      </c>
      <c r="O22529" s="0" t="n">
        <v>3</v>
      </c>
    </row>
    <row r="22530" customFormat="false" ht="12.75" hidden="false" customHeight="false" outlineLevel="0" collapsed="false">
      <c r="A22530" s="1" t="n">
        <v>36824</v>
      </c>
      <c r="B22530" s="0" t="n">
        <v>1600</v>
      </c>
      <c r="C22530" s="0" t="n">
        <v>42.35</v>
      </c>
      <c r="D22530" s="0" t="n">
        <v>40.08</v>
      </c>
      <c r="E22530" s="0" t="n">
        <v>40.67</v>
      </c>
      <c r="F22530" s="0" t="n">
        <v>44.77</v>
      </c>
      <c r="G22530" s="0" t="n">
        <v>40.33</v>
      </c>
      <c r="H22530" s="12" t="n">
        <v>48.95</v>
      </c>
      <c r="I22530" s="0" t="n">
        <v>48.1</v>
      </c>
      <c r="J22530" s="0" t="n">
        <v>48.25</v>
      </c>
      <c r="K22530" s="0" t="n">
        <v>50</v>
      </c>
      <c r="L22530" s="3" t="n">
        <v>48.91</v>
      </c>
      <c r="M22530" s="4" t="n">
        <v>30806</v>
      </c>
      <c r="N22530" s="0" t="s">
        <v>14</v>
      </c>
      <c r="O22530" s="0" t="n">
        <v>3</v>
      </c>
    </row>
    <row r="22531" customFormat="false" ht="12.75" hidden="false" customHeight="false" outlineLevel="0" collapsed="false">
      <c r="A22531" s="1" t="n">
        <v>36824</v>
      </c>
      <c r="B22531" s="0" t="n">
        <v>1700</v>
      </c>
      <c r="C22531" s="0" t="n">
        <v>24.77</v>
      </c>
      <c r="D22531" s="0" t="n">
        <v>23.3</v>
      </c>
      <c r="E22531" s="0" t="n">
        <v>24</v>
      </c>
      <c r="F22531" s="0" t="n">
        <v>26.81</v>
      </c>
      <c r="G22531" s="0" t="n">
        <v>25.05</v>
      </c>
      <c r="H22531" s="12" t="n">
        <v>47</v>
      </c>
      <c r="I22531" s="0" t="n">
        <v>46.1</v>
      </c>
      <c r="J22531" s="0" t="n">
        <v>46.27</v>
      </c>
      <c r="K22531" s="0" t="n">
        <v>48.05</v>
      </c>
      <c r="L22531" s="3" t="n">
        <v>47</v>
      </c>
      <c r="M22531" s="4" t="n">
        <v>30708</v>
      </c>
      <c r="N22531" s="0" t="s">
        <v>14</v>
      </c>
      <c r="O22531" s="0" t="n">
        <v>3</v>
      </c>
    </row>
    <row r="22532" customFormat="false" ht="12.75" hidden="false" customHeight="false" outlineLevel="0" collapsed="false">
      <c r="A22532" s="1" t="n">
        <v>36824</v>
      </c>
      <c r="B22532" s="0" t="n">
        <v>1800</v>
      </c>
      <c r="C22532" s="0" t="n">
        <v>35.4</v>
      </c>
      <c r="D22532" s="0" t="n">
        <v>34.13</v>
      </c>
      <c r="E22532" s="0" t="n">
        <v>34.74</v>
      </c>
      <c r="F22532" s="0" t="n">
        <v>37.16</v>
      </c>
      <c r="G22532" s="0" t="n">
        <v>35.64</v>
      </c>
      <c r="H22532" s="12" t="n">
        <v>50</v>
      </c>
      <c r="I22532" s="0" t="n">
        <v>49.18</v>
      </c>
      <c r="J22532" s="0" t="n">
        <v>49.3</v>
      </c>
      <c r="K22532" s="0" t="n">
        <v>51.06</v>
      </c>
      <c r="L22532" s="3" t="n">
        <v>49.94</v>
      </c>
      <c r="M22532" s="4" t="n">
        <v>30660</v>
      </c>
      <c r="N22532" s="0" t="s">
        <v>14</v>
      </c>
      <c r="O22532" s="0" t="n">
        <v>3</v>
      </c>
    </row>
    <row r="22533" customFormat="false" ht="12.75" hidden="false" customHeight="false" outlineLevel="0" collapsed="false">
      <c r="A22533" s="1" t="n">
        <v>36824</v>
      </c>
      <c r="B22533" s="0" t="n">
        <v>1900</v>
      </c>
      <c r="C22533" s="0" t="n">
        <v>54.01</v>
      </c>
      <c r="D22533" s="0" t="n">
        <v>53.79</v>
      </c>
      <c r="E22533" s="0" t="n">
        <v>58.81</v>
      </c>
      <c r="F22533" s="0" t="n">
        <v>55.28</v>
      </c>
      <c r="G22533" s="0" t="n">
        <v>54.18</v>
      </c>
      <c r="H22533" s="12" t="n">
        <v>55.56</v>
      </c>
      <c r="I22533" s="0" t="n">
        <v>54.92</v>
      </c>
      <c r="J22533" s="0" t="n">
        <v>55</v>
      </c>
      <c r="K22533" s="0" t="n">
        <v>56.67</v>
      </c>
      <c r="L22533" s="3" t="n">
        <v>55.34</v>
      </c>
      <c r="M22533" s="4" t="n">
        <v>31889</v>
      </c>
      <c r="N22533" s="0" t="s">
        <v>14</v>
      </c>
      <c r="O22533" s="0" t="n">
        <v>3</v>
      </c>
    </row>
    <row r="22534" customFormat="false" ht="12.75" hidden="false" customHeight="false" outlineLevel="0" collapsed="false">
      <c r="A22534" s="1" t="n">
        <v>36824</v>
      </c>
      <c r="B22534" s="0" t="n">
        <v>2000</v>
      </c>
      <c r="C22534" s="0" t="n">
        <v>51.35</v>
      </c>
      <c r="D22534" s="0" t="n">
        <v>51.36</v>
      </c>
      <c r="E22534" s="0" t="n">
        <v>58.27</v>
      </c>
      <c r="F22534" s="0" t="n">
        <v>52.69</v>
      </c>
      <c r="G22534" s="0" t="n">
        <v>51.53</v>
      </c>
      <c r="H22534" s="12" t="n">
        <v>62</v>
      </c>
      <c r="I22534" s="0" t="n">
        <v>61.47</v>
      </c>
      <c r="J22534" s="0" t="n">
        <v>61.52</v>
      </c>
      <c r="K22534" s="0" t="n">
        <v>63</v>
      </c>
      <c r="L22534" s="3" t="n">
        <v>61.77</v>
      </c>
      <c r="M22534" s="4" t="n">
        <v>32309</v>
      </c>
      <c r="N22534" s="0" t="s">
        <v>14</v>
      </c>
      <c r="O22534" s="0" t="n">
        <v>3</v>
      </c>
    </row>
    <row r="22535" customFormat="false" ht="12.75" hidden="false" customHeight="false" outlineLevel="0" collapsed="false">
      <c r="A22535" s="1" t="n">
        <v>36824</v>
      </c>
      <c r="B22535" s="0" t="n">
        <v>2100</v>
      </c>
      <c r="C22535" s="0" t="n">
        <v>25.76</v>
      </c>
      <c r="D22535" s="0" t="n">
        <v>25.8</v>
      </c>
      <c r="E22535" s="0" t="n">
        <v>35.01</v>
      </c>
      <c r="F22535" s="0" t="n">
        <v>27.51</v>
      </c>
      <c r="G22535" s="0" t="n">
        <v>26</v>
      </c>
      <c r="H22535" s="12" t="n">
        <v>60.53</v>
      </c>
      <c r="I22535" s="0" t="n">
        <v>59.94</v>
      </c>
      <c r="J22535" s="0" t="n">
        <v>60</v>
      </c>
      <c r="K22535" s="0" t="n">
        <v>61.64</v>
      </c>
      <c r="L22535" s="3" t="n">
        <v>60.28</v>
      </c>
      <c r="M22535" s="4" t="n">
        <v>31479</v>
      </c>
      <c r="N22535" s="0" t="s">
        <v>14</v>
      </c>
      <c r="O22535" s="0" t="n">
        <v>3</v>
      </c>
    </row>
    <row r="22536" customFormat="false" ht="12.75" hidden="false" customHeight="false" outlineLevel="0" collapsed="false">
      <c r="A22536" s="1" t="n">
        <v>36824</v>
      </c>
      <c r="B22536" s="0" t="n">
        <v>2200</v>
      </c>
      <c r="C22536" s="0" t="n">
        <v>51.24</v>
      </c>
      <c r="D22536" s="0" t="n">
        <v>51.27</v>
      </c>
      <c r="E22536" s="0" t="n">
        <v>55.86</v>
      </c>
      <c r="F22536" s="0" t="n">
        <v>52.1</v>
      </c>
      <c r="G22536" s="0" t="n">
        <v>51.36</v>
      </c>
      <c r="H22536" s="12" t="n">
        <v>32</v>
      </c>
      <c r="I22536" s="0" t="n">
        <v>31.25</v>
      </c>
      <c r="J22536" s="0" t="n">
        <v>31.38</v>
      </c>
      <c r="K22536" s="0" t="n">
        <v>33.13</v>
      </c>
      <c r="L22536" s="3" t="n">
        <v>31.86</v>
      </c>
      <c r="M22536" s="4" t="n">
        <v>30043</v>
      </c>
      <c r="N22536" s="0" t="s">
        <v>14</v>
      </c>
      <c r="O22536" s="0" t="n">
        <v>3</v>
      </c>
    </row>
    <row r="22537" customFormat="false" ht="12.75" hidden="false" customHeight="false" outlineLevel="0" collapsed="false">
      <c r="A22537" s="1" t="n">
        <v>36824</v>
      </c>
      <c r="B22537" s="0" t="n">
        <v>2300</v>
      </c>
      <c r="C22537" s="0" t="n">
        <v>27.29</v>
      </c>
      <c r="D22537" s="0" t="n">
        <v>26.45</v>
      </c>
      <c r="E22537" s="0" t="n">
        <v>26.85</v>
      </c>
      <c r="F22537" s="0" t="n">
        <v>28.44</v>
      </c>
      <c r="G22537" s="0" t="n">
        <v>27.45</v>
      </c>
      <c r="H22537" s="12" t="n">
        <v>19.39</v>
      </c>
      <c r="I22537" s="0" t="n">
        <v>19</v>
      </c>
      <c r="J22537" s="0" t="n">
        <v>19.04</v>
      </c>
      <c r="K22537" s="0" t="n">
        <v>20.1</v>
      </c>
      <c r="L22537" s="3" t="n">
        <v>19.24</v>
      </c>
      <c r="M22537" s="4" t="n">
        <v>27231</v>
      </c>
      <c r="N22537" s="0" t="s">
        <v>14</v>
      </c>
      <c r="O22537" s="0" t="n">
        <v>3</v>
      </c>
    </row>
    <row r="22538" customFormat="false" ht="12.75" hidden="false" customHeight="false" outlineLevel="0" collapsed="false">
      <c r="A22538" s="1" t="n">
        <v>36824</v>
      </c>
      <c r="B22538" s="0" t="n">
        <v>2400</v>
      </c>
      <c r="C22538" s="0" t="n">
        <v>16.36</v>
      </c>
      <c r="D22538" s="0" t="n">
        <v>16.36</v>
      </c>
      <c r="E22538" s="0" t="n">
        <v>16.36</v>
      </c>
      <c r="F22538" s="0" t="n">
        <v>16.36</v>
      </c>
      <c r="G22538" s="0" t="n">
        <v>16.36</v>
      </c>
      <c r="H22538" s="12" t="n">
        <v>18.88</v>
      </c>
      <c r="I22538" s="0" t="n">
        <v>18.88</v>
      </c>
      <c r="J22538" s="0" t="n">
        <v>18.88</v>
      </c>
      <c r="K22538" s="0" t="n">
        <v>18.88</v>
      </c>
      <c r="L22538" s="3" t="n">
        <v>18.88</v>
      </c>
      <c r="M22538" s="4" t="n">
        <v>24768</v>
      </c>
      <c r="N22538" s="0" t="s">
        <v>13</v>
      </c>
      <c r="O22538" s="0" t="n">
        <v>3</v>
      </c>
    </row>
    <row r="22539" customFormat="false" ht="12.75" hidden="false" customHeight="false" outlineLevel="0" collapsed="false">
      <c r="A22539" s="1" t="n">
        <v>36825</v>
      </c>
      <c r="B22539" s="0" t="n">
        <v>100</v>
      </c>
      <c r="C22539" s="0" t="n">
        <v>14.47</v>
      </c>
      <c r="D22539" s="0" t="n">
        <v>14.96</v>
      </c>
      <c r="E22539" s="0" t="n">
        <v>14.85</v>
      </c>
      <c r="F22539" s="0" t="n">
        <v>16.25</v>
      </c>
      <c r="G22539" s="0" t="n">
        <v>15.19</v>
      </c>
      <c r="H22539" s="12" t="n">
        <v>17.5</v>
      </c>
      <c r="I22539" s="0" t="n">
        <v>17.5</v>
      </c>
      <c r="J22539" s="0" t="n">
        <v>17.5</v>
      </c>
      <c r="K22539" s="0" t="n">
        <v>17.5</v>
      </c>
      <c r="L22539" s="3" t="n">
        <v>17.5</v>
      </c>
      <c r="M22539" s="4" t="n">
        <v>22672</v>
      </c>
      <c r="N22539" s="0" t="s">
        <v>13</v>
      </c>
      <c r="O22539" s="0" t="n">
        <v>4</v>
      </c>
    </row>
    <row r="22540" customFormat="false" ht="12.75" hidden="false" customHeight="false" outlineLevel="0" collapsed="false">
      <c r="A22540" s="1" t="n">
        <v>36825</v>
      </c>
      <c r="B22540" s="0" t="n">
        <v>200</v>
      </c>
      <c r="C22540" s="0" t="n">
        <v>14.3</v>
      </c>
      <c r="D22540" s="0" t="n">
        <v>14.3</v>
      </c>
      <c r="E22540" s="0" t="n">
        <v>14.3</v>
      </c>
      <c r="F22540" s="0" t="n">
        <v>14.3</v>
      </c>
      <c r="G22540" s="0" t="n">
        <v>14.3</v>
      </c>
      <c r="H22540" s="12" t="n">
        <v>15.51</v>
      </c>
      <c r="I22540" s="0" t="n">
        <v>15.51</v>
      </c>
      <c r="J22540" s="0" t="n">
        <v>15.51</v>
      </c>
      <c r="K22540" s="0" t="n">
        <v>15.51</v>
      </c>
      <c r="L22540" s="3" t="n">
        <v>15.51</v>
      </c>
      <c r="M22540" s="4" t="n">
        <v>21736</v>
      </c>
      <c r="N22540" s="0" t="s">
        <v>13</v>
      </c>
      <c r="O22540" s="0" t="n">
        <v>4</v>
      </c>
    </row>
    <row r="22541" customFormat="false" ht="12.75" hidden="false" customHeight="false" outlineLevel="0" collapsed="false">
      <c r="A22541" s="1" t="n">
        <v>36825</v>
      </c>
      <c r="B22541" s="0" t="n">
        <v>300</v>
      </c>
      <c r="C22541" s="0" t="n">
        <v>12.67</v>
      </c>
      <c r="D22541" s="0" t="n">
        <v>12.67</v>
      </c>
      <c r="E22541" s="0" t="n">
        <v>12.67</v>
      </c>
      <c r="F22541" s="0" t="n">
        <v>12.67</v>
      </c>
      <c r="G22541" s="0" t="n">
        <v>12.67</v>
      </c>
      <c r="H22541" s="12" t="n">
        <v>13.8</v>
      </c>
      <c r="I22541" s="0" t="n">
        <v>13.8</v>
      </c>
      <c r="J22541" s="0" t="n">
        <v>13.8</v>
      </c>
      <c r="K22541" s="0" t="n">
        <v>13.8</v>
      </c>
      <c r="L22541" s="3" t="n">
        <v>13.8</v>
      </c>
      <c r="M22541" s="4" t="n">
        <v>21173</v>
      </c>
      <c r="N22541" s="0" t="s">
        <v>13</v>
      </c>
      <c r="O22541" s="0" t="n">
        <v>4</v>
      </c>
    </row>
    <row r="22542" customFormat="false" ht="12.75" hidden="false" customHeight="false" outlineLevel="0" collapsed="false">
      <c r="A22542" s="1" t="n">
        <v>36825</v>
      </c>
      <c r="B22542" s="0" t="n">
        <v>400</v>
      </c>
      <c r="C22542" s="0" t="n">
        <v>13.15</v>
      </c>
      <c r="D22542" s="0" t="n">
        <v>13.15</v>
      </c>
      <c r="E22542" s="0" t="n">
        <v>13.15</v>
      </c>
      <c r="F22542" s="0" t="n">
        <v>13.15</v>
      </c>
      <c r="G22542" s="0" t="n">
        <v>13.15</v>
      </c>
      <c r="H22542" s="12" t="n">
        <v>13.4</v>
      </c>
      <c r="I22542" s="0" t="n">
        <v>13.4</v>
      </c>
      <c r="J22542" s="0" t="n">
        <v>13.4</v>
      </c>
      <c r="K22542" s="0" t="n">
        <v>13.4</v>
      </c>
      <c r="L22542" s="3" t="n">
        <v>13.4</v>
      </c>
      <c r="M22542" s="4" t="n">
        <v>21035</v>
      </c>
      <c r="N22542" s="0" t="s">
        <v>13</v>
      </c>
      <c r="O22542" s="0" t="n">
        <v>4</v>
      </c>
    </row>
    <row r="22543" customFormat="false" ht="12.75" hidden="false" customHeight="false" outlineLevel="0" collapsed="false">
      <c r="A22543" s="1" t="n">
        <v>36825</v>
      </c>
      <c r="B22543" s="0" t="n">
        <v>500</v>
      </c>
      <c r="C22543" s="0" t="n">
        <v>13.12</v>
      </c>
      <c r="D22543" s="0" t="n">
        <v>13.12</v>
      </c>
      <c r="E22543" s="0" t="n">
        <v>13.12</v>
      </c>
      <c r="F22543" s="0" t="n">
        <v>13.12</v>
      </c>
      <c r="G22543" s="0" t="n">
        <v>13.12</v>
      </c>
      <c r="H22543" s="12" t="n">
        <v>15</v>
      </c>
      <c r="I22543" s="0" t="n">
        <v>15</v>
      </c>
      <c r="J22543" s="0" t="n">
        <v>15</v>
      </c>
      <c r="K22543" s="0" t="n">
        <v>15</v>
      </c>
      <c r="L22543" s="3" t="n">
        <v>15</v>
      </c>
      <c r="M22543" s="4" t="n">
        <v>21444</v>
      </c>
      <c r="N22543" s="0" t="s">
        <v>13</v>
      </c>
      <c r="O22543" s="0" t="n">
        <v>4</v>
      </c>
    </row>
    <row r="22544" customFormat="false" ht="12.75" hidden="false" customHeight="false" outlineLevel="0" collapsed="false">
      <c r="A22544" s="1" t="n">
        <v>36825</v>
      </c>
      <c r="B22544" s="0" t="n">
        <v>600</v>
      </c>
      <c r="C22544" s="0" t="n">
        <v>16.68</v>
      </c>
      <c r="D22544" s="0" t="n">
        <v>16.68</v>
      </c>
      <c r="E22544" s="0" t="n">
        <v>16.68</v>
      </c>
      <c r="F22544" s="0" t="n">
        <v>16.68</v>
      </c>
      <c r="G22544" s="0" t="n">
        <v>16.68</v>
      </c>
      <c r="H22544" s="12" t="n">
        <v>19</v>
      </c>
      <c r="I22544" s="0" t="n">
        <v>19</v>
      </c>
      <c r="J22544" s="0" t="n">
        <v>19</v>
      </c>
      <c r="K22544" s="0" t="n">
        <v>19</v>
      </c>
      <c r="L22544" s="3" t="n">
        <v>19</v>
      </c>
      <c r="M22544" s="4" t="n">
        <v>23180</v>
      </c>
      <c r="N22544" s="0" t="s">
        <v>13</v>
      </c>
      <c r="O22544" s="0" t="n">
        <v>4</v>
      </c>
    </row>
    <row r="22545" customFormat="false" ht="12.75" hidden="false" customHeight="false" outlineLevel="0" collapsed="false">
      <c r="A22545" s="1" t="n">
        <v>36825</v>
      </c>
      <c r="B22545" s="0" t="n">
        <v>700</v>
      </c>
      <c r="C22545" s="0" t="n">
        <v>26.65</v>
      </c>
      <c r="D22545" s="0" t="n">
        <v>26.65</v>
      </c>
      <c r="E22545" s="0" t="n">
        <v>26.65</v>
      </c>
      <c r="F22545" s="0" t="n">
        <v>26.65</v>
      </c>
      <c r="G22545" s="0" t="n">
        <v>26.65</v>
      </c>
      <c r="H22545" s="12" t="n">
        <v>38</v>
      </c>
      <c r="I22545" s="0" t="n">
        <v>38</v>
      </c>
      <c r="J22545" s="0" t="n">
        <v>38</v>
      </c>
      <c r="K22545" s="0" t="n">
        <v>38</v>
      </c>
      <c r="L22545" s="3" t="n">
        <v>38</v>
      </c>
      <c r="M22545" s="4" t="n">
        <v>26792</v>
      </c>
      <c r="N22545" s="0" t="s">
        <v>13</v>
      </c>
      <c r="O22545" s="0" t="n">
        <v>4</v>
      </c>
    </row>
    <row r="22546" customFormat="false" ht="12.75" hidden="false" customHeight="false" outlineLevel="0" collapsed="false">
      <c r="A22546" s="1" t="n">
        <v>36825</v>
      </c>
      <c r="B22546" s="0" t="n">
        <v>800</v>
      </c>
      <c r="C22546" s="0" t="n">
        <v>24.13</v>
      </c>
      <c r="D22546" s="0" t="n">
        <v>24.13</v>
      </c>
      <c r="E22546" s="0" t="n">
        <v>24.13</v>
      </c>
      <c r="F22546" s="0" t="n">
        <v>24.13</v>
      </c>
      <c r="G22546" s="0" t="n">
        <v>24.13</v>
      </c>
      <c r="H22546" s="12" t="n">
        <v>49.43</v>
      </c>
      <c r="I22546" s="0" t="n">
        <v>49.22</v>
      </c>
      <c r="J22546" s="0" t="n">
        <v>49.31</v>
      </c>
      <c r="K22546" s="0" t="n">
        <v>49.5</v>
      </c>
      <c r="L22546" s="3" t="n">
        <v>49.55</v>
      </c>
      <c r="M22546" s="4" t="n">
        <v>29883</v>
      </c>
      <c r="N22546" s="0" t="s">
        <v>14</v>
      </c>
      <c r="O22546" s="0" t="n">
        <v>4</v>
      </c>
    </row>
    <row r="22547" customFormat="false" ht="12.75" hidden="false" customHeight="false" outlineLevel="0" collapsed="false">
      <c r="A22547" s="1" t="n">
        <v>36825</v>
      </c>
      <c r="B22547" s="0" t="n">
        <v>900</v>
      </c>
      <c r="C22547" s="0" t="n">
        <v>19.74</v>
      </c>
      <c r="D22547" s="0" t="n">
        <v>19.74</v>
      </c>
      <c r="E22547" s="0" t="n">
        <v>19.74</v>
      </c>
      <c r="F22547" s="0" t="n">
        <v>19.74</v>
      </c>
      <c r="G22547" s="0" t="n">
        <v>19.74</v>
      </c>
      <c r="H22547" s="12" t="n">
        <v>44.99</v>
      </c>
      <c r="I22547" s="0" t="n">
        <v>44.68</v>
      </c>
      <c r="J22547" s="0" t="n">
        <v>44.81</v>
      </c>
      <c r="K22547" s="0" t="n">
        <v>45.09</v>
      </c>
      <c r="L22547" s="3" t="n">
        <v>45.16</v>
      </c>
      <c r="M22547" s="4" t="n">
        <v>30323</v>
      </c>
      <c r="N22547" s="0" t="s">
        <v>14</v>
      </c>
      <c r="O22547" s="0" t="n">
        <v>4</v>
      </c>
    </row>
    <row r="22548" customFormat="false" ht="12.75" hidden="false" customHeight="false" outlineLevel="0" collapsed="false">
      <c r="A22548" s="1" t="n">
        <v>36825</v>
      </c>
      <c r="B22548" s="0" t="n">
        <v>1000</v>
      </c>
      <c r="C22548" s="0" t="n">
        <v>19.88</v>
      </c>
      <c r="D22548" s="0" t="n">
        <v>20.59</v>
      </c>
      <c r="E22548" s="0" t="n">
        <v>21.07</v>
      </c>
      <c r="F22548" s="0" t="n">
        <v>20.15</v>
      </c>
      <c r="G22548" s="0" t="n">
        <v>19.93</v>
      </c>
      <c r="H22548" s="12" t="n">
        <v>44.99</v>
      </c>
      <c r="I22548" s="0" t="n">
        <v>44.65</v>
      </c>
      <c r="J22548" s="0" t="n">
        <v>44.79</v>
      </c>
      <c r="K22548" s="0" t="n">
        <v>45.1</v>
      </c>
      <c r="L22548" s="3" t="n">
        <v>45.18</v>
      </c>
      <c r="M22548" s="4" t="n">
        <v>30450</v>
      </c>
      <c r="N22548" s="0" t="s">
        <v>14</v>
      </c>
      <c r="O22548" s="0" t="n">
        <v>4</v>
      </c>
    </row>
    <row r="22549" customFormat="false" ht="12.75" hidden="false" customHeight="false" outlineLevel="0" collapsed="false">
      <c r="A22549" s="1" t="n">
        <v>36825</v>
      </c>
      <c r="B22549" s="0" t="n">
        <v>1100</v>
      </c>
      <c r="C22549" s="0" t="n">
        <v>25.31</v>
      </c>
      <c r="D22549" s="0" t="n">
        <v>25.01</v>
      </c>
      <c r="E22549" s="0" t="n">
        <v>27.14</v>
      </c>
      <c r="F22549" s="0" t="n">
        <v>32.36</v>
      </c>
      <c r="G22549" s="0" t="n">
        <v>20.16</v>
      </c>
      <c r="H22549" s="12" t="n">
        <v>49.69</v>
      </c>
      <c r="I22549" s="0" t="n">
        <v>49.36</v>
      </c>
      <c r="J22549" s="0" t="n">
        <v>49.5</v>
      </c>
      <c r="K22549" s="0" t="n">
        <v>49.79</v>
      </c>
      <c r="L22549" s="3" t="n">
        <v>49.87</v>
      </c>
      <c r="M22549" s="4" t="n">
        <v>30505</v>
      </c>
      <c r="N22549" s="0" t="s">
        <v>14</v>
      </c>
      <c r="O22549" s="0" t="n">
        <v>4</v>
      </c>
    </row>
    <row r="22550" customFormat="false" ht="12.75" hidden="false" customHeight="false" outlineLevel="0" collapsed="false">
      <c r="A22550" s="1" t="n">
        <v>36825</v>
      </c>
      <c r="B22550" s="0" t="n">
        <v>1200</v>
      </c>
      <c r="C22550" s="0" t="n">
        <v>26.59</v>
      </c>
      <c r="D22550" s="0" t="n">
        <v>26.04</v>
      </c>
      <c r="E22550" s="0" t="n">
        <v>28.25</v>
      </c>
      <c r="F22550" s="0" t="n">
        <v>33.93</v>
      </c>
      <c r="G22550" s="0" t="n">
        <v>21.66</v>
      </c>
      <c r="H22550" s="12" t="n">
        <v>47.05</v>
      </c>
      <c r="I22550" s="0" t="n">
        <v>46.69</v>
      </c>
      <c r="J22550" s="0" t="n">
        <v>46.84</v>
      </c>
      <c r="K22550" s="0" t="n">
        <v>47.17</v>
      </c>
      <c r="L22550" s="3" t="n">
        <v>47.25</v>
      </c>
      <c r="M22550" s="4" t="n">
        <v>30943</v>
      </c>
      <c r="N22550" s="0" t="s">
        <v>14</v>
      </c>
      <c r="O22550" s="0" t="n">
        <v>4</v>
      </c>
    </row>
    <row r="22551" customFormat="false" ht="12.75" hidden="false" customHeight="false" outlineLevel="0" collapsed="false">
      <c r="A22551" s="1" t="n">
        <v>36825</v>
      </c>
      <c r="B22551" s="0" t="n">
        <v>1300</v>
      </c>
      <c r="C22551" s="0" t="n">
        <v>31.56</v>
      </c>
      <c r="D22551" s="0" t="n">
        <v>31.01</v>
      </c>
      <c r="E22551" s="0" t="n">
        <v>33.09</v>
      </c>
      <c r="F22551" s="0" t="n">
        <v>38.57</v>
      </c>
      <c r="G22551" s="0" t="n">
        <v>26.83</v>
      </c>
      <c r="H22551" s="12" t="n">
        <v>49.39</v>
      </c>
      <c r="I22551" s="0" t="n">
        <v>49.07</v>
      </c>
      <c r="J22551" s="0" t="n">
        <v>49.24</v>
      </c>
      <c r="K22551" s="0" t="n">
        <v>49.5</v>
      </c>
      <c r="L22551" s="3" t="n">
        <v>49.57</v>
      </c>
      <c r="M22551" s="4" t="n">
        <v>30744</v>
      </c>
      <c r="N22551" s="0" t="s">
        <v>14</v>
      </c>
      <c r="O22551" s="0" t="n">
        <v>4</v>
      </c>
    </row>
    <row r="22552" customFormat="false" ht="12.75" hidden="false" customHeight="false" outlineLevel="0" collapsed="false">
      <c r="A22552" s="1" t="n">
        <v>36825</v>
      </c>
      <c r="B22552" s="0" t="n">
        <v>1400</v>
      </c>
      <c r="C22552" s="0" t="n">
        <v>34.83</v>
      </c>
      <c r="D22552" s="0" t="n">
        <v>34.31</v>
      </c>
      <c r="E22552" s="0" t="n">
        <v>36.3</v>
      </c>
      <c r="F22552" s="0" t="n">
        <v>41.74</v>
      </c>
      <c r="G22552" s="0" t="n">
        <v>30.54</v>
      </c>
      <c r="H22552" s="12" t="n">
        <v>49.39</v>
      </c>
      <c r="I22552" s="0" t="n">
        <v>49.03</v>
      </c>
      <c r="J22552" s="0" t="n">
        <v>49.18</v>
      </c>
      <c r="K22552" s="0" t="n">
        <v>49.5</v>
      </c>
      <c r="L22552" s="3" t="n">
        <v>49.58</v>
      </c>
      <c r="M22552" s="4" t="n">
        <v>30837</v>
      </c>
      <c r="N22552" s="0" t="s">
        <v>14</v>
      </c>
      <c r="O22552" s="0" t="n">
        <v>4</v>
      </c>
    </row>
    <row r="22553" customFormat="false" ht="12.75" hidden="false" customHeight="false" outlineLevel="0" collapsed="false">
      <c r="A22553" s="1" t="n">
        <v>36825</v>
      </c>
      <c r="B22553" s="0" t="n">
        <v>1500</v>
      </c>
      <c r="C22553" s="0" t="n">
        <v>26.54</v>
      </c>
      <c r="D22553" s="0" t="n">
        <v>23.47</v>
      </c>
      <c r="E22553" s="0" t="n">
        <v>25.62</v>
      </c>
      <c r="F22553" s="0" t="n">
        <v>40.88</v>
      </c>
      <c r="G22553" s="0" t="n">
        <v>22.19</v>
      </c>
      <c r="H22553" s="12" t="n">
        <v>49.38</v>
      </c>
      <c r="I22553" s="0" t="n">
        <v>49.03</v>
      </c>
      <c r="J22553" s="0" t="n">
        <v>49.18</v>
      </c>
      <c r="K22553" s="0" t="n">
        <v>49.5</v>
      </c>
      <c r="L22553" s="3" t="n">
        <v>49.58</v>
      </c>
      <c r="M22553" s="4" t="n">
        <v>30584</v>
      </c>
      <c r="N22553" s="0" t="s">
        <v>14</v>
      </c>
      <c r="O22553" s="0" t="n">
        <v>4</v>
      </c>
    </row>
    <row r="22554" customFormat="false" ht="12.75" hidden="false" customHeight="false" outlineLevel="0" collapsed="false">
      <c r="A22554" s="1" t="n">
        <v>36825</v>
      </c>
      <c r="B22554" s="0" t="n">
        <v>1600</v>
      </c>
      <c r="C22554" s="0" t="n">
        <v>50.66</v>
      </c>
      <c r="D22554" s="0" t="n">
        <v>48.19</v>
      </c>
      <c r="E22554" s="0" t="n">
        <v>48.58</v>
      </c>
      <c r="F22554" s="0" t="n">
        <v>55.28</v>
      </c>
      <c r="G22554" s="0" t="n">
        <v>47.66</v>
      </c>
      <c r="H22554" s="12" t="n">
        <v>49.38</v>
      </c>
      <c r="I22554" s="0" t="n">
        <v>49.03</v>
      </c>
      <c r="J22554" s="0" t="n">
        <v>49.18</v>
      </c>
      <c r="K22554" s="0" t="n">
        <v>49.5</v>
      </c>
      <c r="L22554" s="3" t="n">
        <v>49.58</v>
      </c>
      <c r="M22554" s="4" t="n">
        <v>30367</v>
      </c>
      <c r="N22554" s="0" t="s">
        <v>14</v>
      </c>
      <c r="O22554" s="0" t="n">
        <v>4</v>
      </c>
    </row>
    <row r="22555" customFormat="false" ht="12.75" hidden="false" customHeight="false" outlineLevel="0" collapsed="false">
      <c r="A22555" s="1" t="n">
        <v>36825</v>
      </c>
      <c r="B22555" s="0" t="n">
        <v>1700</v>
      </c>
      <c r="C22555" s="0" t="n">
        <v>28.65</v>
      </c>
      <c r="D22555" s="0" t="n">
        <v>24.87</v>
      </c>
      <c r="E22555" s="0" t="n">
        <v>25.43</v>
      </c>
      <c r="F22555" s="0" t="n">
        <v>35.69</v>
      </c>
      <c r="G22555" s="0" t="n">
        <v>23.8</v>
      </c>
      <c r="H22555" s="12" t="n">
        <v>49.39</v>
      </c>
      <c r="I22555" s="0" t="n">
        <v>49.05</v>
      </c>
      <c r="J22555" s="0" t="n">
        <v>49.19</v>
      </c>
      <c r="K22555" s="0" t="n">
        <v>49.5</v>
      </c>
      <c r="L22555" s="3" t="n">
        <v>49.58</v>
      </c>
      <c r="M22555" s="4" t="n">
        <v>30283</v>
      </c>
      <c r="N22555" s="0" t="s">
        <v>14</v>
      </c>
      <c r="O22555" s="0" t="n">
        <v>4</v>
      </c>
    </row>
    <row r="22556" customFormat="false" ht="12.75" hidden="false" customHeight="false" outlineLevel="0" collapsed="false">
      <c r="A22556" s="1" t="n">
        <v>36825</v>
      </c>
      <c r="B22556" s="0" t="n">
        <v>1800</v>
      </c>
      <c r="C22556" s="0" t="n">
        <v>20.73</v>
      </c>
      <c r="D22556" s="0" t="n">
        <v>16.49</v>
      </c>
      <c r="E22556" s="0" t="n">
        <v>17.11</v>
      </c>
      <c r="F22556" s="0" t="n">
        <v>28.64</v>
      </c>
      <c r="G22556" s="0" t="n">
        <v>15.25</v>
      </c>
      <c r="H22556" s="12" t="n">
        <v>47</v>
      </c>
      <c r="I22556" s="0" t="n">
        <v>46.32</v>
      </c>
      <c r="J22556" s="0" t="n">
        <v>46.45</v>
      </c>
      <c r="K22556" s="0" t="n">
        <v>48</v>
      </c>
      <c r="L22556" s="3" t="n">
        <v>46.88</v>
      </c>
      <c r="M22556" s="4" t="n">
        <v>30265</v>
      </c>
      <c r="N22556" s="0" t="s">
        <v>14</v>
      </c>
      <c r="O22556" s="0" t="n">
        <v>4</v>
      </c>
    </row>
    <row r="22557" customFormat="false" ht="12.75" hidden="false" customHeight="false" outlineLevel="0" collapsed="false">
      <c r="A22557" s="1" t="n">
        <v>36825</v>
      </c>
      <c r="B22557" s="0" t="n">
        <v>1900</v>
      </c>
      <c r="C22557" s="0" t="n">
        <v>44.62</v>
      </c>
      <c r="D22557" s="0" t="n">
        <v>41.77</v>
      </c>
      <c r="E22557" s="0" t="n">
        <v>42.21</v>
      </c>
      <c r="F22557" s="0" t="n">
        <v>49.91</v>
      </c>
      <c r="G22557" s="0" t="n">
        <v>41.09</v>
      </c>
      <c r="H22557" s="12" t="n">
        <v>55</v>
      </c>
      <c r="I22557" s="0" t="n">
        <v>54.75</v>
      </c>
      <c r="J22557" s="0" t="n">
        <v>54.85</v>
      </c>
      <c r="K22557" s="0" t="n">
        <v>55.08</v>
      </c>
      <c r="L22557" s="3" t="n">
        <v>55.14</v>
      </c>
      <c r="M22557" s="4" t="n">
        <v>31808</v>
      </c>
      <c r="N22557" s="0" t="s">
        <v>14</v>
      </c>
      <c r="O22557" s="0" t="n">
        <v>4</v>
      </c>
    </row>
    <row r="22558" customFormat="false" ht="12.75" hidden="false" customHeight="false" outlineLevel="0" collapsed="false">
      <c r="A22558" s="1" t="n">
        <v>36825</v>
      </c>
      <c r="B22558" s="0" t="n">
        <v>2000</v>
      </c>
      <c r="C22558" s="0" t="n">
        <v>51.53</v>
      </c>
      <c r="D22558" s="0" t="n">
        <v>49.09</v>
      </c>
      <c r="E22558" s="0" t="n">
        <v>49.47</v>
      </c>
      <c r="F22558" s="0" t="n">
        <v>56.05</v>
      </c>
      <c r="G22558" s="0" t="n">
        <v>48.57</v>
      </c>
      <c r="H22558" s="12" t="n">
        <v>62</v>
      </c>
      <c r="I22558" s="0" t="n">
        <v>61.79</v>
      </c>
      <c r="J22558" s="0" t="n">
        <v>61.88</v>
      </c>
      <c r="K22558" s="0" t="n">
        <v>62.07</v>
      </c>
      <c r="L22558" s="3" t="n">
        <v>62.11</v>
      </c>
      <c r="M22558" s="4" t="n">
        <v>32170</v>
      </c>
      <c r="N22558" s="0" t="s">
        <v>14</v>
      </c>
      <c r="O22558" s="0" t="n">
        <v>4</v>
      </c>
    </row>
    <row r="22559" customFormat="false" ht="12.75" hidden="false" customHeight="false" outlineLevel="0" collapsed="false">
      <c r="A22559" s="1" t="n">
        <v>36825</v>
      </c>
      <c r="B22559" s="0" t="n">
        <v>2100</v>
      </c>
      <c r="C22559" s="0" t="n">
        <v>23.19</v>
      </c>
      <c r="D22559" s="0" t="n">
        <v>19.1</v>
      </c>
      <c r="E22559" s="0" t="n">
        <v>19.7</v>
      </c>
      <c r="F22559" s="0" t="n">
        <v>30.83</v>
      </c>
      <c r="G22559" s="0" t="n">
        <v>17.91</v>
      </c>
      <c r="H22559" s="12" t="n">
        <v>55</v>
      </c>
      <c r="I22559" s="0" t="n">
        <v>54.35</v>
      </c>
      <c r="J22559" s="0" t="n">
        <v>54.44</v>
      </c>
      <c r="K22559" s="0" t="n">
        <v>56.11</v>
      </c>
      <c r="L22559" s="3" t="n">
        <v>54.78</v>
      </c>
      <c r="M22559" s="4" t="n">
        <v>31464</v>
      </c>
      <c r="N22559" s="0" t="s">
        <v>14</v>
      </c>
      <c r="O22559" s="0" t="n">
        <v>4</v>
      </c>
    </row>
    <row r="22560" customFormat="false" ht="12.75" hidden="false" customHeight="false" outlineLevel="0" collapsed="false">
      <c r="A22560" s="1" t="n">
        <v>36825</v>
      </c>
      <c r="B22560" s="0" t="n">
        <v>2200</v>
      </c>
      <c r="C22560" s="0" t="n">
        <v>25.73</v>
      </c>
      <c r="D22560" s="0" t="n">
        <v>21.8</v>
      </c>
      <c r="E22560" s="0" t="n">
        <v>22.36</v>
      </c>
      <c r="F22560" s="0" t="n">
        <v>33.07</v>
      </c>
      <c r="G22560" s="0" t="n">
        <v>20.64</v>
      </c>
      <c r="H22560" s="12" t="n">
        <v>35</v>
      </c>
      <c r="I22560" s="0" t="n">
        <v>34.69</v>
      </c>
      <c r="J22560" s="0" t="n">
        <v>34.82</v>
      </c>
      <c r="K22560" s="0" t="n">
        <v>35.1</v>
      </c>
      <c r="L22560" s="3" t="n">
        <v>35.17</v>
      </c>
      <c r="M22560" s="4" t="n">
        <v>30025</v>
      </c>
      <c r="N22560" s="0" t="s">
        <v>14</v>
      </c>
      <c r="O22560" s="0" t="n">
        <v>4</v>
      </c>
    </row>
    <row r="22561" customFormat="false" ht="12.75" hidden="false" customHeight="false" outlineLevel="0" collapsed="false">
      <c r="A22561" s="1" t="n">
        <v>36825</v>
      </c>
      <c r="B22561" s="0" t="n">
        <v>2300</v>
      </c>
      <c r="C22561" s="0" t="n">
        <v>23.1</v>
      </c>
      <c r="D22561" s="0" t="n">
        <v>18.99</v>
      </c>
      <c r="E22561" s="0" t="n">
        <v>19.58</v>
      </c>
      <c r="F22561" s="0" t="n">
        <v>30.75</v>
      </c>
      <c r="G22561" s="0" t="n">
        <v>17.75</v>
      </c>
      <c r="H22561" s="12" t="n">
        <v>20.9</v>
      </c>
      <c r="I22561" s="0" t="n">
        <v>20.49</v>
      </c>
      <c r="J22561" s="0" t="n">
        <v>20.6</v>
      </c>
      <c r="K22561" s="0" t="n">
        <v>22.1</v>
      </c>
      <c r="L22561" s="3" t="n">
        <v>20.71</v>
      </c>
      <c r="M22561" s="4" t="n">
        <v>27439</v>
      </c>
      <c r="N22561" s="0" t="s">
        <v>14</v>
      </c>
      <c r="O22561" s="0" t="n">
        <v>4</v>
      </c>
    </row>
    <row r="22562" customFormat="false" ht="12.75" hidden="false" customHeight="false" outlineLevel="0" collapsed="false">
      <c r="A22562" s="1" t="n">
        <v>36825</v>
      </c>
      <c r="B22562" s="0" t="n">
        <v>2400</v>
      </c>
      <c r="C22562" s="0" t="n">
        <v>19.15</v>
      </c>
      <c r="D22562" s="0" t="n">
        <v>14.89</v>
      </c>
      <c r="E22562" s="0" t="n">
        <v>15.47</v>
      </c>
      <c r="F22562" s="0" t="n">
        <v>27.12</v>
      </c>
      <c r="G22562" s="0" t="n">
        <v>13.45</v>
      </c>
      <c r="H22562" s="12" t="n">
        <v>19</v>
      </c>
      <c r="I22562" s="0" t="n">
        <v>19</v>
      </c>
      <c r="J22562" s="0" t="n">
        <v>19</v>
      </c>
      <c r="K22562" s="0" t="n">
        <v>19</v>
      </c>
      <c r="L22562" s="3" t="n">
        <v>19</v>
      </c>
      <c r="M22562" s="4" t="n">
        <v>24856</v>
      </c>
      <c r="N22562" s="0" t="s">
        <v>13</v>
      </c>
      <c r="O22562" s="0" t="n">
        <v>4</v>
      </c>
    </row>
    <row r="22563" customFormat="false" ht="12.75" hidden="false" customHeight="false" outlineLevel="0" collapsed="false">
      <c r="A22563" s="1" t="n">
        <v>36826</v>
      </c>
      <c r="B22563" s="0" t="n">
        <v>100</v>
      </c>
      <c r="C22563" s="0" t="n">
        <v>18.32</v>
      </c>
      <c r="D22563" s="0" t="n">
        <v>14.36</v>
      </c>
      <c r="E22563" s="0" t="n">
        <v>14.8</v>
      </c>
      <c r="F22563" s="0" t="n">
        <v>25.8</v>
      </c>
      <c r="G22563" s="0" t="n">
        <v>12.33</v>
      </c>
      <c r="H22563" s="12" t="n">
        <v>13.5</v>
      </c>
      <c r="I22563" s="0" t="n">
        <v>13.5</v>
      </c>
      <c r="J22563" s="0" t="n">
        <v>13.5</v>
      </c>
      <c r="K22563" s="0" t="n">
        <v>13.5</v>
      </c>
      <c r="L22563" s="3" t="n">
        <v>13.5</v>
      </c>
      <c r="M22563" s="4" t="n">
        <v>22870</v>
      </c>
      <c r="N22563" s="0" t="s">
        <v>13</v>
      </c>
      <c r="O22563" s="0" t="n">
        <v>5</v>
      </c>
    </row>
    <row r="22564" customFormat="false" ht="12.75" hidden="false" customHeight="false" outlineLevel="0" collapsed="false">
      <c r="A22564" s="1" t="n">
        <v>36826</v>
      </c>
      <c r="B22564" s="0" t="n">
        <v>200</v>
      </c>
      <c r="C22564" s="0" t="n">
        <v>16.05</v>
      </c>
      <c r="D22564" s="0" t="n">
        <v>11.99</v>
      </c>
      <c r="E22564" s="0" t="n">
        <v>12.43</v>
      </c>
      <c r="F22564" s="0" t="n">
        <v>23.73</v>
      </c>
      <c r="G22564" s="0" t="n">
        <v>9.83</v>
      </c>
      <c r="H22564" s="12" t="n">
        <v>12.02</v>
      </c>
      <c r="I22564" s="0" t="n">
        <v>12.02</v>
      </c>
      <c r="J22564" s="0" t="n">
        <v>12.02</v>
      </c>
      <c r="K22564" s="0" t="n">
        <v>12.02</v>
      </c>
      <c r="L22564" s="3" t="n">
        <v>12.02</v>
      </c>
      <c r="M22564" s="4" t="n">
        <v>21808</v>
      </c>
      <c r="N22564" s="0" t="s">
        <v>13</v>
      </c>
      <c r="O22564" s="0" t="n">
        <v>5</v>
      </c>
    </row>
    <row r="22565" customFormat="false" ht="12.75" hidden="false" customHeight="false" outlineLevel="0" collapsed="false">
      <c r="A22565" s="1" t="n">
        <v>36826</v>
      </c>
      <c r="B22565" s="0" t="n">
        <v>300</v>
      </c>
      <c r="C22565" s="0" t="n">
        <v>23.71</v>
      </c>
      <c r="D22565" s="0" t="n">
        <v>20.13</v>
      </c>
      <c r="E22565" s="0" t="n">
        <v>20.51</v>
      </c>
      <c r="F22565" s="0" t="n">
        <v>30.53</v>
      </c>
      <c r="G22565" s="0" t="n">
        <v>18.15</v>
      </c>
      <c r="H22565" s="12" t="n">
        <v>11.84</v>
      </c>
      <c r="I22565" s="0" t="n">
        <v>11.84</v>
      </c>
      <c r="J22565" s="0" t="n">
        <v>11.84</v>
      </c>
      <c r="K22565" s="0" t="n">
        <v>11.84</v>
      </c>
      <c r="L22565" s="3" t="n">
        <v>11.84</v>
      </c>
      <c r="M22565" s="4" t="n">
        <v>21306</v>
      </c>
      <c r="N22565" s="0" t="s">
        <v>13</v>
      </c>
      <c r="O22565" s="0" t="n">
        <v>5</v>
      </c>
    </row>
    <row r="22566" customFormat="false" ht="12.75" hidden="false" customHeight="false" outlineLevel="0" collapsed="false">
      <c r="A22566" s="1" t="n">
        <v>36826</v>
      </c>
      <c r="B22566" s="0" t="n">
        <v>400</v>
      </c>
      <c r="C22566" s="0" t="n">
        <v>14.36</v>
      </c>
      <c r="D22566" s="0" t="n">
        <v>10.19</v>
      </c>
      <c r="E22566" s="0" t="n">
        <v>10.65</v>
      </c>
      <c r="F22566" s="0" t="n">
        <v>22.25</v>
      </c>
      <c r="G22566" s="0" t="n">
        <v>8.02</v>
      </c>
      <c r="H22566" s="12" t="n">
        <v>11.78</v>
      </c>
      <c r="I22566" s="0" t="n">
        <v>11.78</v>
      </c>
      <c r="J22566" s="0" t="n">
        <v>11.78</v>
      </c>
      <c r="K22566" s="0" t="n">
        <v>11.78</v>
      </c>
      <c r="L22566" s="3" t="n">
        <v>11.78</v>
      </c>
      <c r="M22566" s="4" t="n">
        <v>21160</v>
      </c>
      <c r="N22566" s="0" t="s">
        <v>13</v>
      </c>
      <c r="O22566" s="0" t="n">
        <v>5</v>
      </c>
    </row>
    <row r="22567" customFormat="false" ht="12.75" hidden="false" customHeight="false" outlineLevel="0" collapsed="false">
      <c r="A22567" s="1" t="n">
        <v>36826</v>
      </c>
      <c r="B22567" s="0" t="n">
        <v>500</v>
      </c>
      <c r="C22567" s="0" t="n">
        <v>13.89</v>
      </c>
      <c r="D22567" s="0" t="n">
        <v>9.7</v>
      </c>
      <c r="E22567" s="0" t="n">
        <v>10.16</v>
      </c>
      <c r="F22567" s="0" t="n">
        <v>21.81</v>
      </c>
      <c r="G22567" s="0" t="n">
        <v>7.48</v>
      </c>
      <c r="H22567" s="12" t="n">
        <v>11.9</v>
      </c>
      <c r="I22567" s="0" t="n">
        <v>11.9</v>
      </c>
      <c r="J22567" s="0" t="n">
        <v>11.9</v>
      </c>
      <c r="K22567" s="0" t="n">
        <v>11.9</v>
      </c>
      <c r="L22567" s="3" t="n">
        <v>11.9</v>
      </c>
      <c r="M22567" s="4" t="n">
        <v>21575</v>
      </c>
      <c r="N22567" s="0" t="s">
        <v>13</v>
      </c>
      <c r="O22567" s="0" t="n">
        <v>5</v>
      </c>
    </row>
    <row r="22568" customFormat="false" ht="12.75" hidden="false" customHeight="false" outlineLevel="0" collapsed="false">
      <c r="A22568" s="1" t="n">
        <v>36826</v>
      </c>
      <c r="B22568" s="0" t="n">
        <v>600</v>
      </c>
      <c r="C22568" s="0" t="n">
        <v>18.33</v>
      </c>
      <c r="D22568" s="0" t="n">
        <v>14.5</v>
      </c>
      <c r="E22568" s="0" t="n">
        <v>14.92</v>
      </c>
      <c r="F22568" s="0" t="n">
        <v>25.3</v>
      </c>
      <c r="G22568" s="0" t="n">
        <v>12.12</v>
      </c>
      <c r="H22568" s="12" t="n">
        <v>16</v>
      </c>
      <c r="I22568" s="0" t="n">
        <v>16</v>
      </c>
      <c r="J22568" s="0" t="n">
        <v>16</v>
      </c>
      <c r="K22568" s="0" t="n">
        <v>16</v>
      </c>
      <c r="L22568" s="3" t="n">
        <v>16</v>
      </c>
      <c r="M22568" s="4" t="n">
        <v>23222</v>
      </c>
      <c r="N22568" s="0" t="s">
        <v>13</v>
      </c>
      <c r="O22568" s="0" t="n">
        <v>5</v>
      </c>
    </row>
    <row r="22569" customFormat="false" ht="12.75" hidden="false" customHeight="false" outlineLevel="0" collapsed="false">
      <c r="A22569" s="1" t="n">
        <v>36826</v>
      </c>
      <c r="B22569" s="0" t="n">
        <v>700</v>
      </c>
      <c r="C22569" s="0" t="n">
        <v>28.25</v>
      </c>
      <c r="D22569" s="0" t="n">
        <v>24.91</v>
      </c>
      <c r="E22569" s="0" t="n">
        <v>25.24</v>
      </c>
      <c r="F22569" s="0" t="n">
        <v>34.04</v>
      </c>
      <c r="G22569" s="0" t="n">
        <v>22.82</v>
      </c>
      <c r="H22569" s="12" t="n">
        <v>25</v>
      </c>
      <c r="I22569" s="0" t="n">
        <v>25</v>
      </c>
      <c r="J22569" s="0" t="n">
        <v>25</v>
      </c>
      <c r="K22569" s="0" t="n">
        <v>25</v>
      </c>
      <c r="L22569" s="3" t="n">
        <v>25</v>
      </c>
      <c r="M22569" s="4" t="n">
        <v>26998</v>
      </c>
      <c r="N22569" s="0" t="s">
        <v>13</v>
      </c>
      <c r="O22569" s="0" t="n">
        <v>5</v>
      </c>
    </row>
    <row r="22570" customFormat="false" ht="12.75" hidden="false" customHeight="false" outlineLevel="0" collapsed="false">
      <c r="A22570" s="1" t="n">
        <v>36826</v>
      </c>
      <c r="B22570" s="0" t="n">
        <v>800</v>
      </c>
      <c r="C22570" s="0" t="n">
        <v>51.51</v>
      </c>
      <c r="D22570" s="0" t="n">
        <v>49.49</v>
      </c>
      <c r="E22570" s="0" t="n">
        <v>49.69</v>
      </c>
      <c r="F22570" s="0" t="n">
        <v>55</v>
      </c>
      <c r="G22570" s="0" t="n">
        <v>48.22</v>
      </c>
      <c r="H22570" s="12" t="n">
        <v>22.87</v>
      </c>
      <c r="I22570" s="0" t="n">
        <v>22.39</v>
      </c>
      <c r="J22570" s="0" t="n">
        <v>22.84</v>
      </c>
      <c r="K22570" s="0" t="n">
        <v>23.28</v>
      </c>
      <c r="L22570" s="3" t="n">
        <v>23.04</v>
      </c>
      <c r="M22570" s="4" t="n">
        <v>29643</v>
      </c>
      <c r="N22570" s="0" t="s">
        <v>14</v>
      </c>
      <c r="O22570" s="0" t="n">
        <v>5</v>
      </c>
    </row>
    <row r="22571" customFormat="false" ht="12.75" hidden="false" customHeight="false" outlineLevel="0" collapsed="false">
      <c r="A22571" s="1" t="n">
        <v>36826</v>
      </c>
      <c r="B22571" s="0" t="n">
        <v>900</v>
      </c>
      <c r="C22571" s="0" t="n">
        <v>57.69</v>
      </c>
      <c r="D22571" s="0" t="n">
        <v>54.62</v>
      </c>
      <c r="E22571" s="0" t="n">
        <v>54.82</v>
      </c>
      <c r="F22571" s="0" t="n">
        <v>60.49</v>
      </c>
      <c r="G22571" s="0" t="n">
        <v>52.59</v>
      </c>
      <c r="H22571" s="12" t="n">
        <v>24.2</v>
      </c>
      <c r="I22571" s="0" t="n">
        <v>23.85</v>
      </c>
      <c r="J22571" s="0" t="n">
        <v>24.36</v>
      </c>
      <c r="K22571" s="0" t="n">
        <v>24.51</v>
      </c>
      <c r="L22571" s="3" t="n">
        <v>24.26</v>
      </c>
      <c r="M22571" s="4" t="n">
        <v>30236</v>
      </c>
      <c r="N22571" s="0" t="s">
        <v>14</v>
      </c>
      <c r="O22571" s="0" t="n">
        <v>5</v>
      </c>
    </row>
    <row r="22572" customFormat="false" ht="12.75" hidden="false" customHeight="false" outlineLevel="0" collapsed="false">
      <c r="A22572" s="1" t="n">
        <v>36826</v>
      </c>
      <c r="B22572" s="0" t="n">
        <v>1000</v>
      </c>
      <c r="C22572" s="0" t="n">
        <v>29.18</v>
      </c>
      <c r="D22572" s="0" t="n">
        <v>22.2</v>
      </c>
      <c r="E22572" s="0" t="n">
        <v>22.66</v>
      </c>
      <c r="F22572" s="0" t="n">
        <v>34.33</v>
      </c>
      <c r="G22572" s="0" t="n">
        <v>17.82</v>
      </c>
      <c r="H22572" s="12" t="n">
        <v>29.91</v>
      </c>
      <c r="I22572" s="0" t="n">
        <v>29.54</v>
      </c>
      <c r="J22572" s="0" t="n">
        <v>29.71</v>
      </c>
      <c r="K22572" s="0" t="n">
        <v>30.02</v>
      </c>
      <c r="L22572" s="3" t="n">
        <v>30.05</v>
      </c>
      <c r="M22572" s="4" t="n">
        <v>30579</v>
      </c>
      <c r="N22572" s="0" t="s">
        <v>14</v>
      </c>
      <c r="O22572" s="0" t="n">
        <v>5</v>
      </c>
    </row>
    <row r="22573" customFormat="false" ht="12.75" hidden="false" customHeight="false" outlineLevel="0" collapsed="false">
      <c r="A22573" s="1" t="n">
        <v>36826</v>
      </c>
      <c r="B22573" s="0" t="n">
        <v>1100</v>
      </c>
      <c r="C22573" s="0" t="n">
        <v>23.62</v>
      </c>
      <c r="D22573" s="0" t="n">
        <v>15.76</v>
      </c>
      <c r="E22573" s="0" t="n">
        <v>16.3</v>
      </c>
      <c r="F22573" s="0" t="n">
        <v>28.95</v>
      </c>
      <c r="G22573" s="0" t="n">
        <v>11.12</v>
      </c>
      <c r="H22573" s="12" t="n">
        <v>29.91</v>
      </c>
      <c r="I22573" s="0" t="n">
        <v>29.9</v>
      </c>
      <c r="J22573" s="0" t="n">
        <v>31.04</v>
      </c>
      <c r="K22573" s="0" t="n">
        <v>30.02</v>
      </c>
      <c r="L22573" s="3" t="n">
        <v>30.05</v>
      </c>
      <c r="M22573" s="4" t="n">
        <v>30760</v>
      </c>
      <c r="N22573" s="0" t="s">
        <v>14</v>
      </c>
      <c r="O22573" s="0" t="n">
        <v>5</v>
      </c>
    </row>
    <row r="22574" customFormat="false" ht="12.75" hidden="false" customHeight="false" outlineLevel="0" collapsed="false">
      <c r="A22574" s="1" t="n">
        <v>36826</v>
      </c>
      <c r="B22574" s="0" t="n">
        <v>1200</v>
      </c>
      <c r="C22574" s="0" t="n">
        <v>28.5</v>
      </c>
      <c r="D22574" s="0" t="n">
        <v>21.23</v>
      </c>
      <c r="E22574" s="0" t="n">
        <v>21.73</v>
      </c>
      <c r="F22574" s="0" t="n">
        <v>33.4</v>
      </c>
      <c r="G22574" s="0" t="n">
        <v>16.94</v>
      </c>
      <c r="H22574" s="12" t="n">
        <v>29.91</v>
      </c>
      <c r="I22574" s="0" t="n">
        <v>29.9</v>
      </c>
      <c r="J22574" s="0" t="n">
        <v>31.04</v>
      </c>
      <c r="K22574" s="0" t="n">
        <v>30.02</v>
      </c>
      <c r="L22574" s="3" t="n">
        <v>30.04</v>
      </c>
      <c r="M22574" s="4" t="n">
        <v>30688</v>
      </c>
      <c r="N22574" s="0" t="s">
        <v>14</v>
      </c>
      <c r="O22574" s="0" t="n">
        <v>5</v>
      </c>
    </row>
    <row r="22575" customFormat="false" ht="12.75" hidden="false" customHeight="false" outlineLevel="0" collapsed="false">
      <c r="A22575" s="1" t="n">
        <v>36826</v>
      </c>
      <c r="B22575" s="0" t="n">
        <v>1300</v>
      </c>
      <c r="C22575" s="0" t="n">
        <v>39.01</v>
      </c>
      <c r="D22575" s="0" t="n">
        <v>33.2</v>
      </c>
      <c r="E22575" s="0" t="n">
        <v>33.54</v>
      </c>
      <c r="F22575" s="0" t="n">
        <v>42.77</v>
      </c>
      <c r="G22575" s="0" t="n">
        <v>29.43</v>
      </c>
      <c r="H22575" s="12" t="n">
        <v>29.91</v>
      </c>
      <c r="I22575" s="0" t="n">
        <v>29.87</v>
      </c>
      <c r="J22575" s="0" t="n">
        <v>30.91</v>
      </c>
      <c r="K22575" s="0" t="n">
        <v>30.02</v>
      </c>
      <c r="L22575" s="3" t="n">
        <v>30.04</v>
      </c>
      <c r="M22575" s="4" t="n">
        <v>30640</v>
      </c>
      <c r="N22575" s="0" t="s">
        <v>14</v>
      </c>
      <c r="O22575" s="0" t="n">
        <v>5</v>
      </c>
    </row>
    <row r="22576" customFormat="false" ht="12.75" hidden="false" customHeight="false" outlineLevel="0" collapsed="false">
      <c r="A22576" s="1" t="n">
        <v>36826</v>
      </c>
      <c r="B22576" s="0" t="n">
        <v>1400</v>
      </c>
      <c r="C22576" s="0" t="n">
        <v>58.31</v>
      </c>
      <c r="D22576" s="0" t="n">
        <v>54.93</v>
      </c>
      <c r="E22576" s="0" t="n">
        <v>55.1</v>
      </c>
      <c r="F22576" s="0" t="n">
        <v>60.79</v>
      </c>
      <c r="G22576" s="0" t="n">
        <v>52.51</v>
      </c>
      <c r="H22576" s="12" t="n">
        <v>29.91</v>
      </c>
      <c r="I22576" s="0" t="n">
        <v>29.83</v>
      </c>
      <c r="J22576" s="0" t="n">
        <v>30.76</v>
      </c>
      <c r="K22576" s="0" t="n">
        <v>30.02</v>
      </c>
      <c r="L22576" s="3" t="n">
        <v>30.04</v>
      </c>
      <c r="M22576" s="4" t="n">
        <v>30627</v>
      </c>
      <c r="N22576" s="0" t="s">
        <v>14</v>
      </c>
      <c r="O22576" s="0" t="n">
        <v>5</v>
      </c>
    </row>
    <row r="22577" customFormat="false" ht="12.75" hidden="false" customHeight="false" outlineLevel="0" collapsed="false">
      <c r="A22577" s="1" t="n">
        <v>36826</v>
      </c>
      <c r="B22577" s="0" t="n">
        <v>1500</v>
      </c>
      <c r="C22577" s="0" t="n">
        <v>58.2</v>
      </c>
      <c r="D22577" s="0" t="n">
        <v>54.93</v>
      </c>
      <c r="E22577" s="0" t="n">
        <v>55.1</v>
      </c>
      <c r="F22577" s="0" t="n">
        <v>60.87</v>
      </c>
      <c r="G22577" s="0" t="n">
        <v>52.5</v>
      </c>
      <c r="H22577" s="12" t="n">
        <v>29.91</v>
      </c>
      <c r="I22577" s="0" t="n">
        <v>29.83</v>
      </c>
      <c r="J22577" s="0" t="n">
        <v>30.77</v>
      </c>
      <c r="K22577" s="0" t="n">
        <v>30.02</v>
      </c>
      <c r="L22577" s="3" t="n">
        <v>30.04</v>
      </c>
      <c r="M22577" s="4" t="n">
        <v>30466</v>
      </c>
      <c r="N22577" s="0" t="s">
        <v>14</v>
      </c>
      <c r="O22577" s="0" t="n">
        <v>5</v>
      </c>
    </row>
    <row r="22578" customFormat="false" ht="12.75" hidden="false" customHeight="false" outlineLevel="0" collapsed="false">
      <c r="A22578" s="1" t="n">
        <v>36826</v>
      </c>
      <c r="B22578" s="0" t="n">
        <v>1600</v>
      </c>
      <c r="C22578" s="0" t="n">
        <v>58.18</v>
      </c>
      <c r="D22578" s="0" t="n">
        <v>54.92</v>
      </c>
      <c r="E22578" s="0" t="n">
        <v>55.1</v>
      </c>
      <c r="F22578" s="0" t="n">
        <v>60.82</v>
      </c>
      <c r="G22578" s="0" t="n">
        <v>52.54</v>
      </c>
      <c r="H22578" s="12" t="n">
        <v>29.91</v>
      </c>
      <c r="I22578" s="0" t="n">
        <v>29.79</v>
      </c>
      <c r="J22578" s="0" t="n">
        <v>30.62</v>
      </c>
      <c r="K22578" s="0" t="n">
        <v>30.02</v>
      </c>
      <c r="L22578" s="3" t="n">
        <v>30.05</v>
      </c>
      <c r="M22578" s="4" t="n">
        <v>30168</v>
      </c>
      <c r="N22578" s="0" t="s">
        <v>14</v>
      </c>
      <c r="O22578" s="0" t="n">
        <v>5</v>
      </c>
    </row>
    <row r="22579" customFormat="false" ht="12.75" hidden="false" customHeight="false" outlineLevel="0" collapsed="false">
      <c r="A22579" s="1" t="n">
        <v>36826</v>
      </c>
      <c r="B22579" s="0" t="n">
        <v>1700</v>
      </c>
      <c r="C22579" s="0" t="n">
        <v>53.03</v>
      </c>
      <c r="D22579" s="0" t="n">
        <v>49.29</v>
      </c>
      <c r="E22579" s="0" t="n">
        <v>49.5</v>
      </c>
      <c r="F22579" s="0" t="n">
        <v>56.19</v>
      </c>
      <c r="G22579" s="0" t="n">
        <v>46.54</v>
      </c>
      <c r="H22579" s="12" t="n">
        <v>30</v>
      </c>
      <c r="I22579" s="0" t="n">
        <v>29.92</v>
      </c>
      <c r="J22579" s="0" t="n">
        <v>30.84</v>
      </c>
      <c r="K22579" s="0" t="n">
        <v>30.11</v>
      </c>
      <c r="L22579" s="3" t="n">
        <v>30.14</v>
      </c>
      <c r="M22579" s="4" t="n">
        <v>29922</v>
      </c>
      <c r="N22579" s="0" t="s">
        <v>14</v>
      </c>
      <c r="O22579" s="0" t="n">
        <v>5</v>
      </c>
    </row>
    <row r="22580" customFormat="false" ht="12.75" hidden="false" customHeight="false" outlineLevel="0" collapsed="false">
      <c r="A22580" s="1" t="n">
        <v>36826</v>
      </c>
      <c r="B22580" s="0" t="n">
        <v>1800</v>
      </c>
      <c r="C22580" s="0" t="n">
        <v>26.06</v>
      </c>
      <c r="D22580" s="0" t="n">
        <v>19.27</v>
      </c>
      <c r="E22580" s="0" t="n">
        <v>19.73</v>
      </c>
      <c r="F22580" s="0" t="n">
        <v>31.91</v>
      </c>
      <c r="G22580" s="0" t="n">
        <v>14.73</v>
      </c>
      <c r="H22580" s="12" t="n">
        <v>29.91</v>
      </c>
      <c r="I22580" s="0" t="n">
        <v>29.56</v>
      </c>
      <c r="J22580" s="0" t="n">
        <v>29.73</v>
      </c>
      <c r="K22580" s="0" t="n">
        <v>30.02</v>
      </c>
      <c r="L22580" s="3" t="n">
        <v>30.05</v>
      </c>
      <c r="M22580" s="4" t="n">
        <v>29666</v>
      </c>
      <c r="N22580" s="0" t="s">
        <v>14</v>
      </c>
      <c r="O22580" s="0" t="n">
        <v>5</v>
      </c>
    </row>
    <row r="22581" customFormat="false" ht="12.75" hidden="false" customHeight="false" outlineLevel="0" collapsed="false">
      <c r="A22581" s="1" t="n">
        <v>36826</v>
      </c>
      <c r="B22581" s="0" t="n">
        <v>1900</v>
      </c>
      <c r="C22581" s="0" t="n">
        <v>26.79</v>
      </c>
      <c r="D22581" s="0" t="n">
        <v>20.13</v>
      </c>
      <c r="E22581" s="0" t="n">
        <v>20.56</v>
      </c>
      <c r="F22581" s="0" t="n">
        <v>32.52</v>
      </c>
      <c r="G22581" s="0" t="n">
        <v>15.59</v>
      </c>
      <c r="H22581" s="12" t="n">
        <v>26.26</v>
      </c>
      <c r="I22581" s="0" t="n">
        <v>26.18</v>
      </c>
      <c r="J22581" s="0" t="n">
        <v>26.63</v>
      </c>
      <c r="K22581" s="0" t="n">
        <v>26.28</v>
      </c>
      <c r="L22581" s="3" t="n">
        <v>26.1</v>
      </c>
      <c r="M22581" s="4" t="n">
        <v>30699</v>
      </c>
      <c r="N22581" s="0" t="s">
        <v>14</v>
      </c>
      <c r="O22581" s="0" t="n">
        <v>5</v>
      </c>
    </row>
    <row r="22582" customFormat="false" ht="12.75" hidden="false" customHeight="false" outlineLevel="0" collapsed="false">
      <c r="A22582" s="1" t="n">
        <v>36826</v>
      </c>
      <c r="B22582" s="0" t="n">
        <v>2000</v>
      </c>
      <c r="C22582" s="0" t="n">
        <v>27.23</v>
      </c>
      <c r="D22582" s="0" t="n">
        <v>20.62</v>
      </c>
      <c r="E22582" s="0" t="n">
        <v>21.05</v>
      </c>
      <c r="F22582" s="0" t="n">
        <v>32.92</v>
      </c>
      <c r="G22582" s="0" t="n">
        <v>16.16</v>
      </c>
      <c r="H22582" s="12" t="n">
        <v>34.99</v>
      </c>
      <c r="I22582" s="0" t="n">
        <v>35.29</v>
      </c>
      <c r="J22582" s="0" t="n">
        <v>37.12</v>
      </c>
      <c r="K22582" s="0" t="n">
        <v>35.09</v>
      </c>
      <c r="L22582" s="3" t="n">
        <v>35.14</v>
      </c>
      <c r="M22582" s="4" t="n">
        <v>30771</v>
      </c>
      <c r="N22582" s="0" t="s">
        <v>14</v>
      </c>
      <c r="O22582" s="0" t="n">
        <v>5</v>
      </c>
    </row>
    <row r="22583" customFormat="false" ht="12.75" hidden="false" customHeight="false" outlineLevel="0" collapsed="false">
      <c r="A22583" s="1" t="n">
        <v>36826</v>
      </c>
      <c r="B22583" s="0" t="n">
        <v>2100</v>
      </c>
      <c r="C22583" s="0" t="n">
        <v>27.13</v>
      </c>
      <c r="D22583" s="0" t="n">
        <v>20.51</v>
      </c>
      <c r="E22583" s="0" t="n">
        <v>20.94</v>
      </c>
      <c r="F22583" s="0" t="n">
        <v>32.83</v>
      </c>
      <c r="G22583" s="0" t="n">
        <v>16.07</v>
      </c>
      <c r="H22583" s="12" t="n">
        <v>22.69</v>
      </c>
      <c r="I22583" s="0" t="n">
        <v>22.95</v>
      </c>
      <c r="J22583" s="0" t="n">
        <v>24.85</v>
      </c>
      <c r="K22583" s="0" t="n">
        <v>22.8</v>
      </c>
      <c r="L22583" s="3" t="n">
        <v>22.8</v>
      </c>
      <c r="M22583" s="4" t="n">
        <v>29666</v>
      </c>
      <c r="N22583" s="0" t="s">
        <v>14</v>
      </c>
      <c r="O22583" s="0" t="n">
        <v>5</v>
      </c>
    </row>
    <row r="22584" customFormat="false" ht="12.75" hidden="false" customHeight="false" outlineLevel="0" collapsed="false">
      <c r="A22584" s="1" t="n">
        <v>36826</v>
      </c>
      <c r="B22584" s="0" t="n">
        <v>2200</v>
      </c>
      <c r="C22584" s="0" t="n">
        <v>37.24</v>
      </c>
      <c r="D22584" s="0" t="n">
        <v>32.31</v>
      </c>
      <c r="E22584" s="0" t="n">
        <v>32.42</v>
      </c>
      <c r="F22584" s="0" t="n">
        <v>41.06</v>
      </c>
      <c r="G22584" s="0" t="n">
        <v>27.78</v>
      </c>
      <c r="H22584" s="12" t="n">
        <v>18.85</v>
      </c>
      <c r="I22584" s="0" t="n">
        <v>19.05</v>
      </c>
      <c r="J22584" s="0" t="n">
        <v>20.2</v>
      </c>
      <c r="K22584" s="0" t="n">
        <v>18.91</v>
      </c>
      <c r="L22584" s="3" t="n">
        <v>18.95</v>
      </c>
      <c r="M22584" s="4" t="n">
        <v>28365</v>
      </c>
      <c r="N22584" s="0" t="s">
        <v>14</v>
      </c>
      <c r="O22584" s="0" t="n">
        <v>5</v>
      </c>
    </row>
    <row r="22585" customFormat="false" ht="12.75" hidden="false" customHeight="false" outlineLevel="0" collapsed="false">
      <c r="A22585" s="1" t="n">
        <v>36826</v>
      </c>
      <c r="B22585" s="0" t="n">
        <v>2300</v>
      </c>
      <c r="C22585" s="0" t="n">
        <v>25.7</v>
      </c>
      <c r="D22585" s="0" t="n">
        <v>19.74</v>
      </c>
      <c r="E22585" s="0" t="n">
        <v>19.84</v>
      </c>
      <c r="F22585" s="0" t="n">
        <v>30.27</v>
      </c>
      <c r="G22585" s="0" t="n">
        <v>14.05</v>
      </c>
      <c r="H22585" s="12" t="n">
        <v>17.14</v>
      </c>
      <c r="I22585" s="0" t="n">
        <v>17</v>
      </c>
      <c r="J22585" s="0" t="n">
        <v>17.3</v>
      </c>
      <c r="K22585" s="0" t="n">
        <v>17.2</v>
      </c>
      <c r="L22585" s="3" t="n">
        <v>17.25</v>
      </c>
      <c r="M22585" s="4" t="n">
        <v>26326</v>
      </c>
      <c r="N22585" s="0" t="s">
        <v>14</v>
      </c>
      <c r="O22585" s="0" t="n">
        <v>5</v>
      </c>
    </row>
    <row r="22586" customFormat="false" ht="12.75" hidden="false" customHeight="false" outlineLevel="0" collapsed="false">
      <c r="A22586" s="1" t="n">
        <v>36826</v>
      </c>
      <c r="B22586" s="0" t="n">
        <v>2400</v>
      </c>
      <c r="C22586" s="0" t="n">
        <v>24.6</v>
      </c>
      <c r="D22586" s="0" t="n">
        <v>19.04</v>
      </c>
      <c r="E22586" s="0" t="n">
        <v>19.13</v>
      </c>
      <c r="F22586" s="0" t="n">
        <v>28.86</v>
      </c>
      <c r="G22586" s="0" t="n">
        <v>13.7</v>
      </c>
      <c r="H22586" s="12" t="n">
        <v>18.07</v>
      </c>
      <c r="I22586" s="0" t="n">
        <v>18.07</v>
      </c>
      <c r="J22586" s="0" t="n">
        <v>18.07</v>
      </c>
      <c r="K22586" s="0" t="n">
        <v>18.07</v>
      </c>
      <c r="L22586" s="3" t="n">
        <v>18.07</v>
      </c>
      <c r="M22586" s="4" t="n">
        <v>24244</v>
      </c>
      <c r="N22586" s="0" t="s">
        <v>13</v>
      </c>
      <c r="O22586" s="0" t="n">
        <v>5</v>
      </c>
    </row>
    <row r="22587" customFormat="false" ht="12.75" hidden="false" customHeight="false" outlineLevel="0" collapsed="false">
      <c r="A22587" s="1" t="n">
        <v>36827</v>
      </c>
      <c r="B22587" s="0" t="n">
        <v>100</v>
      </c>
      <c r="C22587" s="0" t="n">
        <v>15.78</v>
      </c>
      <c r="D22587" s="0" t="n">
        <v>15.78</v>
      </c>
      <c r="E22587" s="0" t="n">
        <v>15.78</v>
      </c>
      <c r="F22587" s="0" t="n">
        <v>15.78</v>
      </c>
      <c r="G22587" s="0" t="n">
        <v>15.78</v>
      </c>
      <c r="H22587" s="12" t="n">
        <v>15.95</v>
      </c>
      <c r="I22587" s="0" t="n">
        <v>15.95</v>
      </c>
      <c r="J22587" s="0" t="n">
        <v>15.95</v>
      </c>
      <c r="K22587" s="0" t="n">
        <v>15.95</v>
      </c>
      <c r="L22587" s="3" t="n">
        <v>15.95</v>
      </c>
      <c r="M22587" s="4" t="n">
        <v>22407</v>
      </c>
      <c r="N22587" s="0" t="s">
        <v>13</v>
      </c>
      <c r="O22587" s="0" t="n">
        <v>6</v>
      </c>
    </row>
    <row r="22588" customFormat="false" ht="12.75" hidden="false" customHeight="false" outlineLevel="0" collapsed="false">
      <c r="A22588" s="1" t="n">
        <v>36827</v>
      </c>
      <c r="B22588" s="0" t="n">
        <v>200</v>
      </c>
      <c r="C22588" s="0" t="n">
        <v>13.87</v>
      </c>
      <c r="D22588" s="0" t="n">
        <v>13.87</v>
      </c>
      <c r="E22588" s="0" t="n">
        <v>13.87</v>
      </c>
      <c r="F22588" s="0" t="n">
        <v>13.87</v>
      </c>
      <c r="G22588" s="0" t="n">
        <v>13.87</v>
      </c>
      <c r="H22588" s="12" t="n">
        <v>13</v>
      </c>
      <c r="I22588" s="0" t="n">
        <v>13</v>
      </c>
      <c r="J22588" s="0" t="n">
        <v>13</v>
      </c>
      <c r="K22588" s="0" t="n">
        <v>13</v>
      </c>
      <c r="L22588" s="3" t="n">
        <v>13</v>
      </c>
      <c r="M22588" s="4" t="n">
        <v>20998</v>
      </c>
      <c r="N22588" s="0" t="s">
        <v>13</v>
      </c>
      <c r="O22588" s="0" t="n">
        <v>6</v>
      </c>
    </row>
    <row r="22589" customFormat="false" ht="12.75" hidden="false" customHeight="false" outlineLevel="0" collapsed="false">
      <c r="A22589" s="1" t="n">
        <v>36827</v>
      </c>
      <c r="B22589" s="0" t="n">
        <v>300</v>
      </c>
      <c r="C22589" s="0" t="n">
        <v>12.7</v>
      </c>
      <c r="D22589" s="0" t="n">
        <v>12.7</v>
      </c>
      <c r="E22589" s="0" t="n">
        <v>12.7</v>
      </c>
      <c r="F22589" s="0" t="n">
        <v>12.7</v>
      </c>
      <c r="G22589" s="0" t="n">
        <v>12.7</v>
      </c>
      <c r="H22589" s="12" t="n">
        <v>12.02</v>
      </c>
      <c r="I22589" s="0" t="n">
        <v>12.02</v>
      </c>
      <c r="J22589" s="0" t="n">
        <v>12.02</v>
      </c>
      <c r="K22589" s="0" t="n">
        <v>12.02</v>
      </c>
      <c r="L22589" s="3" t="n">
        <v>12.02</v>
      </c>
      <c r="M22589" s="4" t="n">
        <v>20399</v>
      </c>
      <c r="N22589" s="0" t="s">
        <v>13</v>
      </c>
      <c r="O22589" s="0" t="n">
        <v>6</v>
      </c>
    </row>
    <row r="22590" customFormat="false" ht="12.75" hidden="false" customHeight="false" outlineLevel="0" collapsed="false">
      <c r="A22590" s="1" t="n">
        <v>36827</v>
      </c>
      <c r="B22590" s="0" t="n">
        <v>400</v>
      </c>
      <c r="C22590" s="0" t="n">
        <v>14.21</v>
      </c>
      <c r="D22590" s="0" t="n">
        <v>14.21</v>
      </c>
      <c r="E22590" s="0" t="n">
        <v>14.21</v>
      </c>
      <c r="F22590" s="0" t="n">
        <v>14.21</v>
      </c>
      <c r="G22590" s="0" t="n">
        <v>14.21</v>
      </c>
      <c r="H22590" s="12" t="n">
        <v>11.9</v>
      </c>
      <c r="I22590" s="0" t="n">
        <v>11.9</v>
      </c>
      <c r="J22590" s="0" t="n">
        <v>11.9</v>
      </c>
      <c r="K22590" s="0" t="n">
        <v>11.9</v>
      </c>
      <c r="L22590" s="3" t="n">
        <v>11.9</v>
      </c>
      <c r="M22590" s="4" t="n">
        <v>19947</v>
      </c>
      <c r="N22590" s="0" t="s">
        <v>13</v>
      </c>
      <c r="O22590" s="0" t="n">
        <v>6</v>
      </c>
    </row>
    <row r="22591" customFormat="false" ht="12.75" hidden="false" customHeight="false" outlineLevel="0" collapsed="false">
      <c r="A22591" s="1" t="n">
        <v>36827</v>
      </c>
      <c r="B22591" s="0" t="n">
        <v>500</v>
      </c>
      <c r="C22591" s="0" t="n">
        <v>13.89</v>
      </c>
      <c r="D22591" s="0" t="n">
        <v>13.89</v>
      </c>
      <c r="E22591" s="0" t="n">
        <v>13.89</v>
      </c>
      <c r="F22591" s="0" t="n">
        <v>13.89</v>
      </c>
      <c r="G22591" s="0" t="n">
        <v>13.89</v>
      </c>
      <c r="H22591" s="12" t="n">
        <v>11.9</v>
      </c>
      <c r="I22591" s="0" t="n">
        <v>11.9</v>
      </c>
      <c r="J22591" s="0" t="n">
        <v>11.9</v>
      </c>
      <c r="K22591" s="0" t="n">
        <v>11.9</v>
      </c>
      <c r="L22591" s="3" t="n">
        <v>11.9</v>
      </c>
      <c r="M22591" s="4" t="n">
        <v>20069</v>
      </c>
      <c r="N22591" s="0" t="s">
        <v>13</v>
      </c>
      <c r="O22591" s="0" t="n">
        <v>6</v>
      </c>
    </row>
    <row r="22592" customFormat="false" ht="12.75" hidden="false" customHeight="false" outlineLevel="0" collapsed="false">
      <c r="A22592" s="1" t="n">
        <v>36827</v>
      </c>
      <c r="B22592" s="0" t="n">
        <v>600</v>
      </c>
      <c r="C22592" s="0" t="n">
        <v>13.99</v>
      </c>
      <c r="D22592" s="0" t="n">
        <v>13.99</v>
      </c>
      <c r="E22592" s="0" t="n">
        <v>13.99</v>
      </c>
      <c r="F22592" s="0" t="n">
        <v>13.99</v>
      </c>
      <c r="G22592" s="0" t="n">
        <v>13.99</v>
      </c>
      <c r="H22592" s="12" t="n">
        <v>12.1</v>
      </c>
      <c r="I22592" s="0" t="n">
        <v>12.1</v>
      </c>
      <c r="J22592" s="0" t="n">
        <v>12.1</v>
      </c>
      <c r="K22592" s="0" t="n">
        <v>12.1</v>
      </c>
      <c r="L22592" s="3" t="n">
        <v>12.1</v>
      </c>
      <c r="M22592" s="4" t="n">
        <v>20674</v>
      </c>
      <c r="N22592" s="0" t="s">
        <v>13</v>
      </c>
      <c r="O22592" s="0" t="n">
        <v>6</v>
      </c>
    </row>
    <row r="22593" customFormat="false" ht="12.75" hidden="false" customHeight="false" outlineLevel="0" collapsed="false">
      <c r="A22593" s="1" t="n">
        <v>36827</v>
      </c>
      <c r="B22593" s="0" t="n">
        <v>700</v>
      </c>
      <c r="C22593" s="0" t="n">
        <v>18.51</v>
      </c>
      <c r="D22593" s="0" t="n">
        <v>18.51</v>
      </c>
      <c r="E22593" s="0" t="n">
        <v>18.51</v>
      </c>
      <c r="F22593" s="0" t="n">
        <v>18.51</v>
      </c>
      <c r="G22593" s="0" t="n">
        <v>18.51</v>
      </c>
      <c r="H22593" s="12" t="n">
        <v>16.72</v>
      </c>
      <c r="I22593" s="0" t="n">
        <v>16.72</v>
      </c>
      <c r="J22593" s="0" t="n">
        <v>16.72</v>
      </c>
      <c r="K22593" s="0" t="n">
        <v>16.72</v>
      </c>
      <c r="L22593" s="3" t="n">
        <v>16.72</v>
      </c>
      <c r="M22593" s="4" t="n">
        <v>21866</v>
      </c>
      <c r="N22593" s="0" t="s">
        <v>13</v>
      </c>
      <c r="O22593" s="0" t="n">
        <v>6</v>
      </c>
    </row>
    <row r="22594" customFormat="false" ht="12.75" hidden="false" customHeight="false" outlineLevel="0" collapsed="false">
      <c r="A22594" s="1" t="n">
        <v>36827</v>
      </c>
      <c r="B22594" s="0" t="n">
        <v>800</v>
      </c>
      <c r="C22594" s="0" t="n">
        <v>19.71</v>
      </c>
      <c r="D22594" s="0" t="n">
        <v>19.71</v>
      </c>
      <c r="E22594" s="0" t="n">
        <v>19.71</v>
      </c>
      <c r="F22594" s="0" t="n">
        <v>19.71</v>
      </c>
      <c r="G22594" s="0" t="n">
        <v>19.71</v>
      </c>
      <c r="H22594" s="12" t="n">
        <v>17.9</v>
      </c>
      <c r="I22594" s="0" t="n">
        <v>17.46</v>
      </c>
      <c r="J22594" s="0" t="n">
        <v>17.45</v>
      </c>
      <c r="K22594" s="0" t="n">
        <v>18.98</v>
      </c>
      <c r="L22594" s="3" t="n">
        <v>17.54</v>
      </c>
      <c r="M22594" s="4" t="n">
        <v>23422</v>
      </c>
      <c r="N22594" s="0" t="s">
        <v>14</v>
      </c>
      <c r="O22594" s="0" t="n">
        <v>6</v>
      </c>
    </row>
    <row r="22595" customFormat="false" ht="12.75" hidden="false" customHeight="false" outlineLevel="0" collapsed="false">
      <c r="A22595" s="1" t="n">
        <v>36827</v>
      </c>
      <c r="B22595" s="0" t="n">
        <v>900</v>
      </c>
      <c r="C22595" s="0" t="n">
        <v>21.04</v>
      </c>
      <c r="D22595" s="0" t="n">
        <v>21.04</v>
      </c>
      <c r="E22595" s="0" t="n">
        <v>21.04</v>
      </c>
      <c r="F22595" s="0" t="n">
        <v>21.04</v>
      </c>
      <c r="G22595" s="0" t="n">
        <v>21.04</v>
      </c>
      <c r="H22595" s="12" t="n">
        <v>19.14</v>
      </c>
      <c r="I22595" s="0" t="n">
        <v>18.6</v>
      </c>
      <c r="J22595" s="0" t="n">
        <v>18.63</v>
      </c>
      <c r="K22595" s="0" t="n">
        <v>20.22</v>
      </c>
      <c r="L22595" s="3" t="n">
        <v>18.88</v>
      </c>
      <c r="M22595" s="4" t="n">
        <v>25089</v>
      </c>
      <c r="N22595" s="0" t="s">
        <v>14</v>
      </c>
      <c r="O22595" s="0" t="n">
        <v>6</v>
      </c>
    </row>
    <row r="22596" customFormat="false" ht="12.75" hidden="false" customHeight="false" outlineLevel="0" collapsed="false">
      <c r="A22596" s="1" t="n">
        <v>36827</v>
      </c>
      <c r="B22596" s="0" t="n">
        <v>1000</v>
      </c>
      <c r="C22596" s="0" t="n">
        <v>22.8</v>
      </c>
      <c r="D22596" s="0" t="n">
        <v>22.51</v>
      </c>
      <c r="E22596" s="0" t="n">
        <v>22.5</v>
      </c>
      <c r="F22596" s="0" t="n">
        <v>22.82</v>
      </c>
      <c r="G22596" s="0" t="n">
        <v>22.57</v>
      </c>
      <c r="H22596" s="12" t="n">
        <v>20.03</v>
      </c>
      <c r="I22596" s="0" t="n">
        <v>19.4</v>
      </c>
      <c r="J22596" s="0" t="n">
        <v>19.47</v>
      </c>
      <c r="K22596" s="0" t="n">
        <v>21.12</v>
      </c>
      <c r="L22596" s="3" t="n">
        <v>19.87</v>
      </c>
      <c r="M22596" s="4" t="n">
        <v>26521</v>
      </c>
      <c r="N22596" s="0" t="s">
        <v>14</v>
      </c>
      <c r="O22596" s="0" t="n">
        <v>6</v>
      </c>
    </row>
    <row r="22597" customFormat="false" ht="12.75" hidden="false" customHeight="false" outlineLevel="0" collapsed="false">
      <c r="A22597" s="1" t="n">
        <v>36827</v>
      </c>
      <c r="B22597" s="0" t="n">
        <v>1100</v>
      </c>
      <c r="C22597" s="0" t="n">
        <v>22.53</v>
      </c>
      <c r="D22597" s="0" t="n">
        <v>20.24</v>
      </c>
      <c r="E22597" s="0" t="n">
        <v>20.63</v>
      </c>
      <c r="F22597" s="0" t="n">
        <v>24.3</v>
      </c>
      <c r="G22597" s="0" t="n">
        <v>21.84</v>
      </c>
      <c r="H22597" s="12" t="n">
        <v>20.39</v>
      </c>
      <c r="I22597" s="0" t="n">
        <v>19.7</v>
      </c>
      <c r="J22597" s="0" t="n">
        <v>19.8</v>
      </c>
      <c r="K22597" s="0" t="n">
        <v>21.49</v>
      </c>
      <c r="L22597" s="3" t="n">
        <v>20.29</v>
      </c>
      <c r="M22597" s="4" t="n">
        <v>27051</v>
      </c>
      <c r="N22597" s="0" t="s">
        <v>14</v>
      </c>
      <c r="O22597" s="0" t="n">
        <v>6</v>
      </c>
    </row>
    <row r="22598" customFormat="false" ht="12.75" hidden="false" customHeight="false" outlineLevel="0" collapsed="false">
      <c r="A22598" s="1" t="n">
        <v>36827</v>
      </c>
      <c r="B22598" s="0" t="n">
        <v>1200</v>
      </c>
      <c r="C22598" s="0" t="n">
        <v>22.29</v>
      </c>
      <c r="D22598" s="0" t="n">
        <v>19.76</v>
      </c>
      <c r="E22598" s="0" t="n">
        <v>20.24</v>
      </c>
      <c r="F22598" s="0" t="n">
        <v>24.39</v>
      </c>
      <c r="G22598" s="0" t="n">
        <v>21.65</v>
      </c>
      <c r="H22598" s="12" t="n">
        <v>20.68</v>
      </c>
      <c r="I22598" s="0" t="n">
        <v>19.95</v>
      </c>
      <c r="J22598" s="0" t="n">
        <v>20.07</v>
      </c>
      <c r="K22598" s="0" t="n">
        <v>21.77</v>
      </c>
      <c r="L22598" s="3" t="n">
        <v>20.61</v>
      </c>
      <c r="M22598" s="4" t="n">
        <v>26819</v>
      </c>
      <c r="N22598" s="0" t="s">
        <v>14</v>
      </c>
      <c r="O22598" s="0" t="n">
        <v>6</v>
      </c>
    </row>
    <row r="22599" customFormat="false" ht="12.75" hidden="false" customHeight="false" outlineLevel="0" collapsed="false">
      <c r="A22599" s="1" t="n">
        <v>36827</v>
      </c>
      <c r="B22599" s="0" t="n">
        <v>1300</v>
      </c>
      <c r="C22599" s="0" t="n">
        <v>22.51</v>
      </c>
      <c r="D22599" s="0" t="n">
        <v>20.25</v>
      </c>
      <c r="E22599" s="0" t="n">
        <v>20.74</v>
      </c>
      <c r="F22599" s="0" t="n">
        <v>24.51</v>
      </c>
      <c r="G22599" s="0" t="n">
        <v>22.07</v>
      </c>
      <c r="H22599" s="12" t="n">
        <v>20</v>
      </c>
      <c r="I22599" s="0" t="n">
        <v>19.36</v>
      </c>
      <c r="J22599" s="0" t="n">
        <v>19.44</v>
      </c>
      <c r="K22599" s="0" t="n">
        <v>21.09</v>
      </c>
      <c r="L22599" s="3" t="n">
        <v>19.85</v>
      </c>
      <c r="M22599" s="4" t="n">
        <v>26308</v>
      </c>
      <c r="N22599" s="0" t="s">
        <v>14</v>
      </c>
      <c r="O22599" s="0" t="n">
        <v>6</v>
      </c>
    </row>
    <row r="22600" customFormat="false" ht="12.75" hidden="false" customHeight="false" outlineLevel="0" collapsed="false">
      <c r="A22600" s="1" t="n">
        <v>36827</v>
      </c>
      <c r="B22600" s="0" t="n">
        <v>1400</v>
      </c>
      <c r="C22600" s="0" t="n">
        <v>19.35</v>
      </c>
      <c r="D22600" s="0" t="n">
        <v>17.99</v>
      </c>
      <c r="E22600" s="0" t="n">
        <v>18.54</v>
      </c>
      <c r="F22600" s="0" t="n">
        <v>21.41</v>
      </c>
      <c r="G22600" s="0" t="n">
        <v>19.69</v>
      </c>
      <c r="H22600" s="12" t="n">
        <v>19</v>
      </c>
      <c r="I22600" s="0" t="n">
        <v>18.49</v>
      </c>
      <c r="J22600" s="0" t="n">
        <v>18.51</v>
      </c>
      <c r="K22600" s="0" t="n">
        <v>20.09</v>
      </c>
      <c r="L22600" s="3" t="n">
        <v>18.71</v>
      </c>
      <c r="M22600" s="4" t="n">
        <v>25743</v>
      </c>
      <c r="N22600" s="0" t="s">
        <v>14</v>
      </c>
      <c r="O22600" s="0" t="n">
        <v>6</v>
      </c>
    </row>
    <row r="22601" customFormat="false" ht="12.75" hidden="false" customHeight="false" outlineLevel="0" collapsed="false">
      <c r="A22601" s="1" t="n">
        <v>36827</v>
      </c>
      <c r="B22601" s="0" t="n">
        <v>1500</v>
      </c>
      <c r="C22601" s="0" t="n">
        <v>19.7</v>
      </c>
      <c r="D22601" s="0" t="n">
        <v>18.35</v>
      </c>
      <c r="E22601" s="0" t="n">
        <v>18.89</v>
      </c>
      <c r="F22601" s="0" t="n">
        <v>21.74</v>
      </c>
      <c r="G22601" s="0" t="n">
        <v>20.04</v>
      </c>
      <c r="H22601" s="12" t="n">
        <v>18.81</v>
      </c>
      <c r="I22601" s="0" t="n">
        <v>18.32</v>
      </c>
      <c r="J22601" s="0" t="n">
        <v>18.33</v>
      </c>
      <c r="K22601" s="0" t="n">
        <v>19.9</v>
      </c>
      <c r="L22601" s="3" t="n">
        <v>18.51</v>
      </c>
      <c r="M22601" s="4" t="n">
        <v>25132</v>
      </c>
      <c r="N22601" s="0" t="s">
        <v>14</v>
      </c>
      <c r="O22601" s="0" t="n">
        <v>6</v>
      </c>
    </row>
    <row r="22602" customFormat="false" ht="12.75" hidden="false" customHeight="false" outlineLevel="0" collapsed="false">
      <c r="A22602" s="1" t="n">
        <v>36827</v>
      </c>
      <c r="B22602" s="0" t="n">
        <v>1600</v>
      </c>
      <c r="C22602" s="0" t="n">
        <v>19.82</v>
      </c>
      <c r="D22602" s="0" t="n">
        <v>18.48</v>
      </c>
      <c r="E22602" s="0" t="n">
        <v>19.02</v>
      </c>
      <c r="F22602" s="0" t="n">
        <v>21.86</v>
      </c>
      <c r="G22602" s="0" t="n">
        <v>20.16</v>
      </c>
      <c r="H22602" s="12" t="n">
        <v>18.81</v>
      </c>
      <c r="I22602" s="0" t="n">
        <v>18.32</v>
      </c>
      <c r="J22602" s="0" t="n">
        <v>18.33</v>
      </c>
      <c r="K22602" s="0" t="n">
        <v>19.9</v>
      </c>
      <c r="L22602" s="3" t="n">
        <v>18.51</v>
      </c>
      <c r="M22602" s="4" t="n">
        <v>24858</v>
      </c>
      <c r="N22602" s="0" t="s">
        <v>14</v>
      </c>
      <c r="O22602" s="0" t="n">
        <v>6</v>
      </c>
    </row>
    <row r="22603" customFormat="false" ht="12.75" hidden="false" customHeight="false" outlineLevel="0" collapsed="false">
      <c r="A22603" s="1" t="n">
        <v>36827</v>
      </c>
      <c r="B22603" s="0" t="n">
        <v>1700</v>
      </c>
      <c r="C22603" s="0" t="n">
        <v>19.87</v>
      </c>
      <c r="D22603" s="0" t="n">
        <v>18.53</v>
      </c>
      <c r="E22603" s="0" t="n">
        <v>19.07</v>
      </c>
      <c r="F22603" s="0" t="n">
        <v>21.91</v>
      </c>
      <c r="G22603" s="0" t="n">
        <v>20.21</v>
      </c>
      <c r="H22603" s="12" t="n">
        <v>19</v>
      </c>
      <c r="I22603" s="0" t="n">
        <v>18.75</v>
      </c>
      <c r="J22603" s="0" t="n">
        <v>18.81</v>
      </c>
      <c r="K22603" s="0" t="n">
        <v>19.82</v>
      </c>
      <c r="L22603" s="3" t="n">
        <v>18.91</v>
      </c>
      <c r="M22603" s="4" t="n">
        <v>24814</v>
      </c>
      <c r="N22603" s="0" t="s">
        <v>14</v>
      </c>
      <c r="O22603" s="0" t="n">
        <v>6</v>
      </c>
    </row>
    <row r="22604" customFormat="false" ht="12.75" hidden="false" customHeight="false" outlineLevel="0" collapsed="false">
      <c r="A22604" s="1" t="n">
        <v>36827</v>
      </c>
      <c r="B22604" s="0" t="n">
        <v>1800</v>
      </c>
      <c r="C22604" s="0" t="n">
        <v>24.76</v>
      </c>
      <c r="D22604" s="0" t="n">
        <v>23.49</v>
      </c>
      <c r="E22604" s="0" t="n">
        <v>24</v>
      </c>
      <c r="F22604" s="0" t="n">
        <v>26.68</v>
      </c>
      <c r="G22604" s="0" t="n">
        <v>25.08</v>
      </c>
      <c r="H22604" s="12" t="n">
        <v>19.88</v>
      </c>
      <c r="I22604" s="0" t="n">
        <v>19.49</v>
      </c>
      <c r="J22604" s="0" t="n">
        <v>19.58</v>
      </c>
      <c r="K22604" s="0" t="n">
        <v>21.12</v>
      </c>
      <c r="L22604" s="3" t="n">
        <v>19.74</v>
      </c>
      <c r="M22604" s="4" t="n">
        <v>25281</v>
      </c>
      <c r="N22604" s="0" t="s">
        <v>14</v>
      </c>
      <c r="O22604" s="0" t="n">
        <v>6</v>
      </c>
    </row>
    <row r="22605" customFormat="false" ht="12.75" hidden="false" customHeight="false" outlineLevel="0" collapsed="false">
      <c r="A22605" s="1" t="n">
        <v>36827</v>
      </c>
      <c r="B22605" s="0" t="n">
        <v>1900</v>
      </c>
      <c r="C22605" s="0" t="n">
        <v>77.59</v>
      </c>
      <c r="D22605" s="0" t="n">
        <v>77.16</v>
      </c>
      <c r="E22605" s="0" t="n">
        <v>77.33</v>
      </c>
      <c r="F22605" s="0" t="n">
        <v>78.23</v>
      </c>
      <c r="G22605" s="0" t="n">
        <v>77.7</v>
      </c>
      <c r="H22605" s="12" t="n">
        <v>22</v>
      </c>
      <c r="I22605" s="0" t="n">
        <v>21.31</v>
      </c>
      <c r="J22605" s="0" t="n">
        <v>21.53</v>
      </c>
      <c r="K22605" s="0" t="n">
        <v>23.26</v>
      </c>
      <c r="L22605" s="3" t="n">
        <v>22.21</v>
      </c>
      <c r="M22605" s="4" t="n">
        <v>27110</v>
      </c>
      <c r="N22605" s="0" t="s">
        <v>14</v>
      </c>
      <c r="O22605" s="0" t="n">
        <v>6</v>
      </c>
    </row>
    <row r="22606" customFormat="false" ht="12.75" hidden="false" customHeight="false" outlineLevel="0" collapsed="false">
      <c r="A22606" s="1" t="n">
        <v>36827</v>
      </c>
      <c r="B22606" s="0" t="n">
        <v>2000</v>
      </c>
      <c r="C22606" s="0" t="n">
        <v>90.02</v>
      </c>
      <c r="D22606" s="0" t="n">
        <v>89.75</v>
      </c>
      <c r="E22606" s="0" t="n">
        <v>89.86</v>
      </c>
      <c r="F22606" s="0" t="n">
        <v>90.43</v>
      </c>
      <c r="G22606" s="0" t="n">
        <v>90.09</v>
      </c>
      <c r="H22606" s="12" t="n">
        <v>24.06</v>
      </c>
      <c r="I22606" s="0" t="n">
        <v>23.38</v>
      </c>
      <c r="J22606" s="0" t="n">
        <v>23.6</v>
      </c>
      <c r="K22606" s="0" t="n">
        <v>25.33</v>
      </c>
      <c r="L22606" s="3" t="n">
        <v>24.28</v>
      </c>
      <c r="M22606" s="4" t="n">
        <v>27921</v>
      </c>
      <c r="N22606" s="0" t="s">
        <v>14</v>
      </c>
      <c r="O22606" s="0" t="n">
        <v>6</v>
      </c>
    </row>
    <row r="22607" customFormat="false" ht="12.75" hidden="false" customHeight="false" outlineLevel="0" collapsed="false">
      <c r="A22607" s="1" t="n">
        <v>36827</v>
      </c>
      <c r="B22607" s="0" t="n">
        <v>2100</v>
      </c>
      <c r="C22607" s="0" t="n">
        <v>23.86</v>
      </c>
      <c r="D22607" s="0" t="n">
        <v>23.36</v>
      </c>
      <c r="E22607" s="0" t="n">
        <v>23.56</v>
      </c>
      <c r="F22607" s="0" t="n">
        <v>24.62</v>
      </c>
      <c r="G22607" s="0" t="n">
        <v>23.99</v>
      </c>
      <c r="H22607" s="12" t="n">
        <v>21.87</v>
      </c>
      <c r="I22607" s="0" t="n">
        <v>21.17</v>
      </c>
      <c r="J22607" s="0" t="n">
        <v>21.4</v>
      </c>
      <c r="K22607" s="0" t="n">
        <v>23.14</v>
      </c>
      <c r="L22607" s="3" t="n">
        <v>22.11</v>
      </c>
      <c r="M22607" s="4" t="n">
        <v>27548</v>
      </c>
      <c r="N22607" s="0" t="s">
        <v>14</v>
      </c>
      <c r="O22607" s="0" t="n">
        <v>6</v>
      </c>
    </row>
    <row r="22608" customFormat="false" ht="12.75" hidden="false" customHeight="false" outlineLevel="0" collapsed="false">
      <c r="A22608" s="1" t="n">
        <v>36827</v>
      </c>
      <c r="B22608" s="0" t="n">
        <v>2200</v>
      </c>
      <c r="C22608" s="0" t="n">
        <v>22.57</v>
      </c>
      <c r="D22608" s="0" t="n">
        <v>22.57</v>
      </c>
      <c r="E22608" s="0" t="n">
        <v>22.57</v>
      </c>
      <c r="F22608" s="0" t="n">
        <v>22.57</v>
      </c>
      <c r="G22608" s="0" t="n">
        <v>22.57</v>
      </c>
      <c r="H22608" s="12" t="n">
        <v>19.98</v>
      </c>
      <c r="I22608" s="0" t="n">
        <v>19.54</v>
      </c>
      <c r="J22608" s="0" t="n">
        <v>19.65</v>
      </c>
      <c r="K22608" s="0" t="n">
        <v>21.23</v>
      </c>
      <c r="L22608" s="3" t="n">
        <v>19.9</v>
      </c>
      <c r="M22608" s="4" t="n">
        <v>26653</v>
      </c>
      <c r="N22608" s="0" t="s">
        <v>14</v>
      </c>
      <c r="O22608" s="0" t="n">
        <v>6</v>
      </c>
    </row>
    <row r="22609" customFormat="false" ht="12.75" hidden="false" customHeight="false" outlineLevel="0" collapsed="false">
      <c r="A22609" s="1" t="n">
        <v>36827</v>
      </c>
      <c r="B22609" s="0" t="n">
        <v>2300</v>
      </c>
      <c r="C22609" s="0" t="n">
        <v>21.01</v>
      </c>
      <c r="D22609" s="0" t="n">
        <v>21.01</v>
      </c>
      <c r="E22609" s="0" t="n">
        <v>21.01</v>
      </c>
      <c r="F22609" s="0" t="n">
        <v>21.01</v>
      </c>
      <c r="G22609" s="0" t="n">
        <v>21.01</v>
      </c>
      <c r="H22609" s="12" t="n">
        <v>18.1</v>
      </c>
      <c r="I22609" s="0" t="n">
        <v>17.89</v>
      </c>
      <c r="J22609" s="0" t="n">
        <v>17.91</v>
      </c>
      <c r="K22609" s="0" t="n">
        <v>19.34</v>
      </c>
      <c r="L22609" s="3" t="n">
        <v>17.78</v>
      </c>
      <c r="M22609" s="4" t="n">
        <v>25440</v>
      </c>
      <c r="N22609" s="0" t="s">
        <v>14</v>
      </c>
      <c r="O22609" s="0" t="n">
        <v>6</v>
      </c>
    </row>
    <row r="22610" customFormat="false" ht="12.75" hidden="false" customHeight="false" outlineLevel="0" collapsed="false">
      <c r="A22610" s="1" t="n">
        <v>36827</v>
      </c>
      <c r="B22610" s="0" t="n">
        <v>2400</v>
      </c>
      <c r="C22610" s="0" t="n">
        <v>18.78</v>
      </c>
      <c r="D22610" s="0" t="n">
        <v>18.78</v>
      </c>
      <c r="E22610" s="0" t="n">
        <v>18.78</v>
      </c>
      <c r="F22610" s="0" t="n">
        <v>18.78</v>
      </c>
      <c r="G22610" s="0" t="n">
        <v>18.78</v>
      </c>
      <c r="H22610" s="12" t="n">
        <v>17.5</v>
      </c>
      <c r="I22610" s="0" t="n">
        <v>17.5</v>
      </c>
      <c r="J22610" s="0" t="n">
        <v>17.5</v>
      </c>
      <c r="K22610" s="0" t="n">
        <v>17.5</v>
      </c>
      <c r="L22610" s="3" t="n">
        <v>17.5</v>
      </c>
      <c r="M22610" s="4" t="n">
        <v>24040</v>
      </c>
      <c r="N22610" s="0" t="s">
        <v>13</v>
      </c>
      <c r="O22610" s="0" t="n">
        <v>6</v>
      </c>
    </row>
    <row r="22611" customFormat="false" ht="12.75" hidden="false" customHeight="false" outlineLevel="0" collapsed="false">
      <c r="A22611" s="1" t="n">
        <v>36828</v>
      </c>
      <c r="B22611" s="0" t="n">
        <v>100</v>
      </c>
      <c r="C22611" s="0" t="n">
        <v>16.62</v>
      </c>
      <c r="D22611" s="0" t="n">
        <v>16.62</v>
      </c>
      <c r="E22611" s="0" t="n">
        <v>16.62</v>
      </c>
      <c r="F22611" s="0" t="n">
        <v>16.62</v>
      </c>
      <c r="G22611" s="0" t="n">
        <v>16.62</v>
      </c>
      <c r="H22611" s="12" t="n">
        <v>17</v>
      </c>
      <c r="I22611" s="0" t="n">
        <v>17</v>
      </c>
      <c r="J22611" s="0" t="n">
        <v>17</v>
      </c>
      <c r="K22611" s="0" t="n">
        <v>17</v>
      </c>
      <c r="L22611" s="3" t="n">
        <v>17</v>
      </c>
      <c r="M22611" s="4" t="n">
        <v>21477</v>
      </c>
      <c r="N22611" s="0" t="s">
        <v>13</v>
      </c>
      <c r="O22611" s="0" t="n">
        <v>7</v>
      </c>
    </row>
    <row r="22612" customFormat="false" ht="12.75" hidden="false" customHeight="false" outlineLevel="0" collapsed="false">
      <c r="A22612" s="1" t="n">
        <v>36828</v>
      </c>
      <c r="B22612" s="0" t="n">
        <v>200</v>
      </c>
      <c r="C22612" s="0" t="n">
        <v>13.72</v>
      </c>
      <c r="D22612" s="0" t="n">
        <v>13.72</v>
      </c>
      <c r="E22612" s="0" t="n">
        <v>13.72</v>
      </c>
      <c r="F22612" s="0" t="n">
        <v>13.72</v>
      </c>
      <c r="G22612" s="0" t="n">
        <v>13.72</v>
      </c>
      <c r="H22612" s="12" t="n">
        <v>15.95</v>
      </c>
      <c r="I22612" s="0" t="n">
        <v>15.95</v>
      </c>
      <c r="J22612" s="0" t="n">
        <v>15.95</v>
      </c>
      <c r="K22612" s="0" t="n">
        <v>15.95</v>
      </c>
      <c r="L22612" s="3" t="n">
        <v>15.95</v>
      </c>
      <c r="M22612" s="4" t="n">
        <v>20978</v>
      </c>
      <c r="N22612" s="0" t="s">
        <v>13</v>
      </c>
      <c r="O22612" s="0" t="n">
        <v>7</v>
      </c>
    </row>
    <row r="22613" customFormat="false" ht="12.75" hidden="false" customHeight="false" outlineLevel="0" collapsed="false">
      <c r="A22613" s="1" t="n">
        <v>36828</v>
      </c>
      <c r="B22613" s="0" t="n">
        <v>300</v>
      </c>
      <c r="C22613" s="0" t="n">
        <v>14.1</v>
      </c>
      <c r="D22613" s="0" t="n">
        <v>14.1</v>
      </c>
      <c r="E22613" s="0" t="n">
        <v>14.1</v>
      </c>
      <c r="F22613" s="0" t="n">
        <v>14.1</v>
      </c>
      <c r="G22613" s="0" t="n">
        <v>14.1</v>
      </c>
      <c r="H22613" s="12" t="n">
        <v>16</v>
      </c>
      <c r="I22613" s="0" t="n">
        <v>16</v>
      </c>
      <c r="J22613" s="0" t="n">
        <v>16</v>
      </c>
      <c r="K22613" s="0" t="n">
        <v>16</v>
      </c>
      <c r="L22613" s="3" t="n">
        <v>16</v>
      </c>
      <c r="M22613" s="4" t="n">
        <v>20886</v>
      </c>
      <c r="N22613" s="0" t="s">
        <v>13</v>
      </c>
      <c r="O22613" s="0" t="n">
        <v>7</v>
      </c>
    </row>
    <row r="22614" customFormat="false" ht="12.75" hidden="false" customHeight="false" outlineLevel="0" collapsed="false">
      <c r="A22614" s="1" t="n">
        <v>36828</v>
      </c>
      <c r="B22614" s="0" t="n">
        <v>400</v>
      </c>
      <c r="C22614" s="0" t="n">
        <v>12.14</v>
      </c>
      <c r="D22614" s="0" t="n">
        <v>12.14</v>
      </c>
      <c r="E22614" s="0" t="n">
        <v>12.14</v>
      </c>
      <c r="F22614" s="0" t="n">
        <v>12.14</v>
      </c>
      <c r="G22614" s="0" t="n">
        <v>12.14</v>
      </c>
      <c r="H22614" s="12" t="n">
        <v>14.7</v>
      </c>
      <c r="I22614" s="0" t="n">
        <v>14.7</v>
      </c>
      <c r="J22614" s="0" t="n">
        <v>14.7</v>
      </c>
      <c r="K22614" s="0" t="n">
        <v>14.7</v>
      </c>
      <c r="L22614" s="3" t="n">
        <v>14.7</v>
      </c>
      <c r="M22614" s="4" t="n">
        <v>20651</v>
      </c>
      <c r="N22614" s="0" t="s">
        <v>13</v>
      </c>
      <c r="O22614" s="0" t="n">
        <v>7</v>
      </c>
    </row>
    <row r="22615" customFormat="false" ht="12.75" hidden="false" customHeight="false" outlineLevel="0" collapsed="false">
      <c r="A22615" s="1" t="n">
        <v>36828</v>
      </c>
      <c r="B22615" s="0" t="n">
        <v>500</v>
      </c>
      <c r="C22615" s="0" t="n">
        <v>13.84</v>
      </c>
      <c r="D22615" s="0" t="n">
        <v>13.84</v>
      </c>
      <c r="E22615" s="0" t="n">
        <v>13.84</v>
      </c>
      <c r="F22615" s="0" t="n">
        <v>13.84</v>
      </c>
      <c r="G22615" s="0" t="n">
        <v>13.84</v>
      </c>
      <c r="H22615" s="12" t="n">
        <v>14.1</v>
      </c>
      <c r="I22615" s="0" t="n">
        <v>14.1</v>
      </c>
      <c r="J22615" s="0" t="n">
        <v>14.1</v>
      </c>
      <c r="K22615" s="0" t="n">
        <v>14.1</v>
      </c>
      <c r="L22615" s="3" t="n">
        <v>14.1</v>
      </c>
      <c r="M22615" s="4" t="n">
        <v>20935</v>
      </c>
      <c r="N22615" s="0" t="s">
        <v>13</v>
      </c>
      <c r="O22615" s="0" t="n">
        <v>7</v>
      </c>
    </row>
    <row r="22616" customFormat="false" ht="12.75" hidden="false" customHeight="false" outlineLevel="0" collapsed="false">
      <c r="A22616" s="1" t="n">
        <v>36828</v>
      </c>
      <c r="B22616" s="0" t="n">
        <v>600</v>
      </c>
      <c r="C22616" s="0" t="n">
        <v>14.63</v>
      </c>
      <c r="D22616" s="0" t="n">
        <v>14.63</v>
      </c>
      <c r="E22616" s="0" t="n">
        <v>14.63</v>
      </c>
      <c r="F22616" s="0" t="n">
        <v>14.63</v>
      </c>
      <c r="G22616" s="0" t="n">
        <v>14.63</v>
      </c>
      <c r="H22616" s="12" t="n">
        <v>14.46</v>
      </c>
      <c r="I22616" s="0" t="n">
        <v>14.46</v>
      </c>
      <c r="J22616" s="0" t="n">
        <v>14.46</v>
      </c>
      <c r="K22616" s="0" t="n">
        <v>14.46</v>
      </c>
      <c r="L22616" s="3" t="n">
        <v>14.46</v>
      </c>
      <c r="M22616" s="4" t="n">
        <v>21622</v>
      </c>
      <c r="N22616" s="0" t="s">
        <v>13</v>
      </c>
      <c r="O22616" s="0" t="n">
        <v>7</v>
      </c>
    </row>
    <row r="22617" customFormat="false" ht="12.75" hidden="false" customHeight="false" outlineLevel="0" collapsed="false">
      <c r="A22617" s="1" t="n">
        <v>36828</v>
      </c>
      <c r="B22617" s="0" t="n">
        <v>700</v>
      </c>
      <c r="C22617" s="0" t="n">
        <v>17.53</v>
      </c>
      <c r="D22617" s="0" t="n">
        <v>17.53</v>
      </c>
      <c r="E22617" s="0" t="n">
        <v>17.53</v>
      </c>
      <c r="F22617" s="0" t="n">
        <v>17.53</v>
      </c>
      <c r="G22617" s="0" t="n">
        <v>17.53</v>
      </c>
      <c r="H22617" s="12" t="n">
        <v>15.21</v>
      </c>
      <c r="I22617" s="0" t="n">
        <v>15.21</v>
      </c>
      <c r="J22617" s="0" t="n">
        <v>15.21</v>
      </c>
      <c r="K22617" s="0" t="n">
        <v>15.21</v>
      </c>
      <c r="L22617" s="3" t="n">
        <v>15.21</v>
      </c>
      <c r="M22617" s="4" t="n">
        <v>22639</v>
      </c>
      <c r="N22617" s="0" t="s">
        <v>13</v>
      </c>
      <c r="O22617" s="0" t="n">
        <v>7</v>
      </c>
    </row>
    <row r="22618" customFormat="false" ht="12.75" hidden="false" customHeight="false" outlineLevel="0" collapsed="false">
      <c r="A22618" s="1" t="n">
        <v>36828</v>
      </c>
      <c r="B22618" s="0" t="n">
        <v>800</v>
      </c>
      <c r="C22618" s="0" t="n">
        <v>17.64</v>
      </c>
      <c r="D22618" s="0" t="n">
        <v>17.64</v>
      </c>
      <c r="E22618" s="0" t="n">
        <v>17.64</v>
      </c>
      <c r="F22618" s="0" t="n">
        <v>17.64</v>
      </c>
      <c r="G22618" s="0" t="n">
        <v>17.64</v>
      </c>
      <c r="H22618" s="12" t="n">
        <v>17.35</v>
      </c>
      <c r="I22618" s="0" t="n">
        <v>17.35</v>
      </c>
      <c r="J22618" s="0" t="n">
        <v>17.35</v>
      </c>
      <c r="K22618" s="0" t="n">
        <v>17.35</v>
      </c>
      <c r="L22618" s="3" t="n">
        <v>17.35</v>
      </c>
      <c r="M22618" s="4" t="n">
        <v>24020</v>
      </c>
      <c r="N22618" s="0" t="s">
        <v>14</v>
      </c>
      <c r="O22618" s="0" t="n">
        <v>7</v>
      </c>
    </row>
    <row r="22619" customFormat="false" ht="12.75" hidden="false" customHeight="false" outlineLevel="0" collapsed="false">
      <c r="A22619" s="1" t="n">
        <v>36828</v>
      </c>
      <c r="B22619" s="0" t="n">
        <v>900</v>
      </c>
      <c r="C22619" s="0" t="n">
        <v>19.88</v>
      </c>
      <c r="D22619" s="0" t="n">
        <v>19.88</v>
      </c>
      <c r="E22619" s="0" t="n">
        <v>19.88</v>
      </c>
      <c r="F22619" s="0" t="n">
        <v>19.88</v>
      </c>
      <c r="G22619" s="0" t="n">
        <v>19.88</v>
      </c>
      <c r="H22619" s="12" t="n">
        <v>18.6</v>
      </c>
      <c r="I22619" s="0" t="n">
        <v>18.18</v>
      </c>
      <c r="J22619" s="0" t="n">
        <v>18.18</v>
      </c>
      <c r="K22619" s="0" t="n">
        <v>19.7</v>
      </c>
      <c r="L22619" s="3" t="n">
        <v>18.24</v>
      </c>
      <c r="M22619" s="4" t="n">
        <v>25516</v>
      </c>
      <c r="N22619" s="0" t="s">
        <v>14</v>
      </c>
      <c r="O22619" s="0" t="n">
        <v>7</v>
      </c>
    </row>
    <row r="22620" customFormat="false" ht="12.75" hidden="false" customHeight="false" outlineLevel="0" collapsed="false">
      <c r="A22620" s="1" t="n">
        <v>36828</v>
      </c>
      <c r="B22620" s="0" t="n">
        <v>1000</v>
      </c>
      <c r="C22620" s="0" t="n">
        <v>26.44</v>
      </c>
      <c r="D22620" s="0" t="n">
        <v>26.44</v>
      </c>
      <c r="E22620" s="0" t="n">
        <v>26.44</v>
      </c>
      <c r="F22620" s="0" t="n">
        <v>26.44</v>
      </c>
      <c r="G22620" s="0" t="n">
        <v>26.44</v>
      </c>
      <c r="H22620" s="12" t="n">
        <v>20.52</v>
      </c>
      <c r="I22620" s="0" t="n">
        <v>19.88</v>
      </c>
      <c r="J22620" s="0" t="n">
        <v>19.98</v>
      </c>
      <c r="K22620" s="0" t="n">
        <v>21.64</v>
      </c>
      <c r="L22620" s="3" t="n">
        <v>20.41</v>
      </c>
      <c r="M22620" s="4" t="n">
        <v>26162</v>
      </c>
      <c r="N22620" s="0" t="s">
        <v>14</v>
      </c>
      <c r="O22620" s="0" t="n">
        <v>7</v>
      </c>
    </row>
    <row r="22621" customFormat="false" ht="12.75" hidden="false" customHeight="false" outlineLevel="0" collapsed="false">
      <c r="A22621" s="1" t="n">
        <v>36828</v>
      </c>
      <c r="B22621" s="0" t="n">
        <v>1100</v>
      </c>
      <c r="C22621" s="0" t="n">
        <v>26.28</v>
      </c>
      <c r="D22621" s="0" t="n">
        <v>26.28</v>
      </c>
      <c r="E22621" s="0" t="n">
        <v>26.28</v>
      </c>
      <c r="F22621" s="0" t="n">
        <v>26.28</v>
      </c>
      <c r="G22621" s="0" t="n">
        <v>26.28</v>
      </c>
      <c r="H22621" s="12" t="n">
        <v>20.74</v>
      </c>
      <c r="I22621" s="0" t="n">
        <v>20.01</v>
      </c>
      <c r="J22621" s="0" t="n">
        <v>20.13</v>
      </c>
      <c r="K22621" s="0" t="n">
        <v>21.84</v>
      </c>
      <c r="L22621" s="3" t="n">
        <v>20.68</v>
      </c>
      <c r="M22621" s="4" t="n">
        <v>26165</v>
      </c>
      <c r="N22621" s="0" t="s">
        <v>14</v>
      </c>
      <c r="O22621" s="0" t="n">
        <v>7</v>
      </c>
    </row>
    <row r="22622" customFormat="false" ht="12.75" hidden="false" customHeight="false" outlineLevel="0" collapsed="false">
      <c r="A22622" s="1" t="n">
        <v>36828</v>
      </c>
      <c r="B22622" s="0" t="n">
        <v>1200</v>
      </c>
      <c r="C22622" s="0" t="n">
        <v>16.94</v>
      </c>
      <c r="D22622" s="0" t="n">
        <v>16.94</v>
      </c>
      <c r="E22622" s="0" t="n">
        <v>16.94</v>
      </c>
      <c r="F22622" s="0" t="n">
        <v>16.94</v>
      </c>
      <c r="G22622" s="0" t="n">
        <v>16.94</v>
      </c>
      <c r="H22622" s="12" t="n">
        <v>21.71</v>
      </c>
      <c r="I22622" s="0" t="n">
        <v>20.84</v>
      </c>
      <c r="J22622" s="0" t="n">
        <v>21.02</v>
      </c>
      <c r="K22622" s="0" t="n">
        <v>22.81</v>
      </c>
      <c r="L22622" s="3" t="n">
        <v>21.8</v>
      </c>
      <c r="M22622" s="4" t="n">
        <v>25759</v>
      </c>
      <c r="N22622" s="0" t="s">
        <v>14</v>
      </c>
      <c r="O22622" s="0" t="n">
        <v>7</v>
      </c>
    </row>
    <row r="22623" customFormat="false" ht="12.75" hidden="false" customHeight="false" outlineLevel="0" collapsed="false">
      <c r="A22623" s="1" t="n">
        <v>36828</v>
      </c>
      <c r="B22623" s="0" t="n">
        <v>1300</v>
      </c>
      <c r="C22623" s="0" t="n">
        <v>16.96</v>
      </c>
      <c r="D22623" s="0" t="n">
        <v>16.96</v>
      </c>
      <c r="E22623" s="0" t="n">
        <v>16.96</v>
      </c>
      <c r="F22623" s="0" t="n">
        <v>16.96</v>
      </c>
      <c r="G22623" s="0" t="n">
        <v>16.96</v>
      </c>
      <c r="H22623" s="12" t="n">
        <v>21.58</v>
      </c>
      <c r="I22623" s="0" t="n">
        <v>20.73</v>
      </c>
      <c r="J22623" s="0" t="n">
        <v>20.9</v>
      </c>
      <c r="K22623" s="0" t="n">
        <v>22.69</v>
      </c>
      <c r="L22623" s="3" t="n">
        <v>21.66</v>
      </c>
      <c r="M22623" s="4" t="n">
        <v>25537</v>
      </c>
      <c r="N22623" s="0" t="s">
        <v>14</v>
      </c>
      <c r="O22623" s="0" t="n">
        <v>7</v>
      </c>
    </row>
    <row r="22624" customFormat="false" ht="12.75" hidden="false" customHeight="false" outlineLevel="0" collapsed="false">
      <c r="A22624" s="1" t="n">
        <v>36828</v>
      </c>
      <c r="B22624" s="0" t="n">
        <v>1400</v>
      </c>
      <c r="C22624" s="0" t="n">
        <v>18.03</v>
      </c>
      <c r="D22624" s="0" t="n">
        <v>18.03</v>
      </c>
      <c r="E22624" s="0" t="n">
        <v>18.03</v>
      </c>
      <c r="F22624" s="0" t="n">
        <v>18.03</v>
      </c>
      <c r="G22624" s="0" t="n">
        <v>18.03</v>
      </c>
      <c r="H22624" s="12" t="n">
        <v>21.27</v>
      </c>
      <c r="I22624" s="0" t="n">
        <v>20.47</v>
      </c>
      <c r="J22624" s="0" t="n">
        <v>20.61</v>
      </c>
      <c r="K22624" s="0" t="n">
        <v>22.37</v>
      </c>
      <c r="L22624" s="3" t="n">
        <v>21.29</v>
      </c>
      <c r="M22624" s="4" t="n">
        <v>25244</v>
      </c>
      <c r="N22624" s="0" t="s">
        <v>14</v>
      </c>
      <c r="O22624" s="0" t="n">
        <v>7</v>
      </c>
    </row>
    <row r="22625" customFormat="false" ht="12.75" hidden="false" customHeight="false" outlineLevel="0" collapsed="false">
      <c r="A22625" s="1" t="n">
        <v>36828</v>
      </c>
      <c r="B22625" s="0" t="n">
        <v>1500</v>
      </c>
      <c r="C22625" s="0" t="n">
        <v>14.93</v>
      </c>
      <c r="D22625" s="0" t="n">
        <v>14.93</v>
      </c>
      <c r="E22625" s="0" t="n">
        <v>14.93</v>
      </c>
      <c r="F22625" s="0" t="n">
        <v>14.93</v>
      </c>
      <c r="G22625" s="0" t="n">
        <v>14.93</v>
      </c>
      <c r="H22625" s="12" t="n">
        <v>20.72</v>
      </c>
      <c r="I22625" s="0" t="n">
        <v>19.99</v>
      </c>
      <c r="J22625" s="0" t="n">
        <v>20.1</v>
      </c>
      <c r="K22625" s="0" t="n">
        <v>21.81</v>
      </c>
      <c r="L22625" s="3" t="n">
        <v>20.66</v>
      </c>
      <c r="M22625" s="4" t="n">
        <v>24793</v>
      </c>
      <c r="N22625" s="0" t="s">
        <v>14</v>
      </c>
      <c r="O22625" s="0" t="n">
        <v>7</v>
      </c>
    </row>
    <row r="22626" customFormat="false" ht="12.75" hidden="false" customHeight="false" outlineLevel="0" collapsed="false">
      <c r="A22626" s="1" t="n">
        <v>36828</v>
      </c>
      <c r="B22626" s="0" t="n">
        <v>1600</v>
      </c>
      <c r="C22626" s="0" t="n">
        <v>13.14</v>
      </c>
      <c r="D22626" s="0" t="n">
        <v>13.14</v>
      </c>
      <c r="E22626" s="0" t="n">
        <v>13.14</v>
      </c>
      <c r="F22626" s="0" t="n">
        <v>13.14</v>
      </c>
      <c r="G22626" s="0" t="n">
        <v>13.14</v>
      </c>
      <c r="H22626" s="12" t="n">
        <v>20.16</v>
      </c>
      <c r="I22626" s="0" t="n">
        <v>19.53</v>
      </c>
      <c r="J22626" s="0" t="n">
        <v>19.62</v>
      </c>
      <c r="K22626" s="0" t="n">
        <v>21.27</v>
      </c>
      <c r="L22626" s="3" t="n">
        <v>20.04</v>
      </c>
      <c r="M22626" s="4" t="n">
        <v>24946</v>
      </c>
      <c r="N22626" s="0" t="s">
        <v>14</v>
      </c>
      <c r="O22626" s="0" t="n">
        <v>7</v>
      </c>
    </row>
    <row r="22627" customFormat="false" ht="12.75" hidden="false" customHeight="false" outlineLevel="0" collapsed="false">
      <c r="A22627" s="1" t="n">
        <v>36828</v>
      </c>
      <c r="B22627" s="0" t="n">
        <v>1700</v>
      </c>
      <c r="C22627" s="0" t="n">
        <v>15.64</v>
      </c>
      <c r="D22627" s="0" t="n">
        <v>15.64</v>
      </c>
      <c r="E22627" s="0" t="n">
        <v>15.64</v>
      </c>
      <c r="F22627" s="0" t="n">
        <v>15.64</v>
      </c>
      <c r="G22627" s="0" t="n">
        <v>15.64</v>
      </c>
      <c r="H22627" s="12" t="n">
        <v>20</v>
      </c>
      <c r="I22627" s="0" t="n">
        <v>19.39</v>
      </c>
      <c r="J22627" s="0" t="n">
        <v>19.46</v>
      </c>
      <c r="K22627" s="0" t="n">
        <v>21.11</v>
      </c>
      <c r="L22627" s="3" t="n">
        <v>19.84</v>
      </c>
      <c r="M22627" s="4" t="n">
        <v>26125</v>
      </c>
      <c r="N22627" s="0" t="s">
        <v>14</v>
      </c>
      <c r="O22627" s="0" t="n">
        <v>7</v>
      </c>
    </row>
    <row r="22628" customFormat="false" ht="12.75" hidden="false" customHeight="false" outlineLevel="0" collapsed="false">
      <c r="A22628" s="1" t="n">
        <v>36828</v>
      </c>
      <c r="B22628" s="0" t="n">
        <v>1800</v>
      </c>
      <c r="C22628" s="0" t="n">
        <v>17.77</v>
      </c>
      <c r="D22628" s="0" t="n">
        <v>17.77</v>
      </c>
      <c r="E22628" s="0" t="n">
        <v>17.77</v>
      </c>
      <c r="F22628" s="0" t="n">
        <v>17.77</v>
      </c>
      <c r="G22628" s="0" t="n">
        <v>17.77</v>
      </c>
      <c r="H22628" s="12" t="n">
        <v>20.37</v>
      </c>
      <c r="I22628" s="0" t="n">
        <v>19.71</v>
      </c>
      <c r="J22628" s="0" t="n">
        <v>19.8</v>
      </c>
      <c r="K22628" s="0" t="n">
        <v>21.47</v>
      </c>
      <c r="L22628" s="3" t="n">
        <v>20.24</v>
      </c>
      <c r="M22628" s="4" t="n">
        <v>28509</v>
      </c>
      <c r="N22628" s="0" t="s">
        <v>14</v>
      </c>
      <c r="O22628" s="0" t="n">
        <v>7</v>
      </c>
    </row>
    <row r="22629" customFormat="false" ht="12.75" hidden="false" customHeight="false" outlineLevel="0" collapsed="false">
      <c r="A22629" s="1" t="n">
        <v>36828</v>
      </c>
      <c r="B22629" s="0" t="n">
        <v>1900</v>
      </c>
      <c r="C22629" s="0" t="n">
        <v>49.32</v>
      </c>
      <c r="D22629" s="0" t="n">
        <v>49.32</v>
      </c>
      <c r="E22629" s="0" t="n">
        <v>49.32</v>
      </c>
      <c r="F22629" s="0" t="n">
        <v>49.32</v>
      </c>
      <c r="G22629" s="0" t="n">
        <v>49.32</v>
      </c>
      <c r="H22629" s="12" t="n">
        <v>24</v>
      </c>
      <c r="I22629" s="0" t="n">
        <v>23.07</v>
      </c>
      <c r="J22629" s="0" t="n">
        <v>23.28</v>
      </c>
      <c r="K22629" s="0" t="n">
        <v>25.11</v>
      </c>
      <c r="L22629" s="3" t="n">
        <v>24.17</v>
      </c>
      <c r="M22629" s="4" t="n">
        <v>29557</v>
      </c>
      <c r="N22629" s="0" t="s">
        <v>14</v>
      </c>
      <c r="O22629" s="0" t="n">
        <v>7</v>
      </c>
    </row>
    <row r="22630" customFormat="false" ht="12.75" hidden="false" customHeight="false" outlineLevel="0" collapsed="false">
      <c r="A22630" s="1" t="n">
        <v>36828</v>
      </c>
      <c r="B22630" s="0" t="n">
        <v>2000</v>
      </c>
      <c r="C22630" s="0" t="n">
        <v>19.41</v>
      </c>
      <c r="D22630" s="0" t="n">
        <v>19.41</v>
      </c>
      <c r="E22630" s="0" t="n">
        <v>19.41</v>
      </c>
      <c r="F22630" s="0" t="n">
        <v>19.41</v>
      </c>
      <c r="G22630" s="0" t="n">
        <v>19.41</v>
      </c>
      <c r="H22630" s="12" t="n">
        <v>31.07</v>
      </c>
      <c r="I22630" s="0" t="n">
        <v>30.09</v>
      </c>
      <c r="J22630" s="0" t="n">
        <v>30.32</v>
      </c>
      <c r="K22630" s="0" t="n">
        <v>32.19</v>
      </c>
      <c r="L22630" s="3" t="n">
        <v>31.29</v>
      </c>
      <c r="M22630" s="4" t="n">
        <v>29113</v>
      </c>
      <c r="N22630" s="0" t="s">
        <v>14</v>
      </c>
      <c r="O22630" s="0" t="n">
        <v>7</v>
      </c>
    </row>
    <row r="22631" customFormat="false" ht="12.75" hidden="false" customHeight="false" outlineLevel="0" collapsed="false">
      <c r="A22631" s="1" t="n">
        <v>36828</v>
      </c>
      <c r="B22631" s="0" t="n">
        <v>2100</v>
      </c>
      <c r="C22631" s="0" t="n">
        <v>19.22</v>
      </c>
      <c r="D22631" s="0" t="n">
        <v>19.22</v>
      </c>
      <c r="E22631" s="0" t="n">
        <v>19.22</v>
      </c>
      <c r="F22631" s="0" t="n">
        <v>19.22</v>
      </c>
      <c r="G22631" s="0" t="n">
        <v>19.22</v>
      </c>
      <c r="H22631" s="12" t="n">
        <v>35.27</v>
      </c>
      <c r="I22631" s="0" t="n">
        <v>34.86</v>
      </c>
      <c r="J22631" s="0" t="n">
        <v>35.03</v>
      </c>
      <c r="K22631" s="0" t="n">
        <v>35.41</v>
      </c>
      <c r="L22631" s="3" t="n">
        <v>35.5</v>
      </c>
      <c r="M22631" s="4" t="n">
        <v>28572</v>
      </c>
      <c r="N22631" s="0" t="s">
        <v>14</v>
      </c>
      <c r="O22631" s="0" t="n">
        <v>7</v>
      </c>
    </row>
    <row r="22632" customFormat="false" ht="12.75" hidden="false" customHeight="false" outlineLevel="0" collapsed="false">
      <c r="A22632" s="1" t="n">
        <v>36828</v>
      </c>
      <c r="B22632" s="0" t="n">
        <v>2200</v>
      </c>
      <c r="C22632" s="0" t="n">
        <v>22</v>
      </c>
      <c r="D22632" s="0" t="n">
        <v>22</v>
      </c>
      <c r="E22632" s="0" t="n">
        <v>22</v>
      </c>
      <c r="F22632" s="0" t="n">
        <v>22</v>
      </c>
      <c r="G22632" s="0" t="n">
        <v>22</v>
      </c>
      <c r="H22632" s="12" t="n">
        <v>29.07</v>
      </c>
      <c r="I22632" s="0" t="n">
        <v>28.07</v>
      </c>
      <c r="J22632" s="0" t="n">
        <v>28.31</v>
      </c>
      <c r="K22632" s="0" t="n">
        <v>30.19</v>
      </c>
      <c r="L22632" s="3" t="n">
        <v>29.32</v>
      </c>
      <c r="M22632" s="4" t="n">
        <v>27319</v>
      </c>
      <c r="N22632" s="0" t="s">
        <v>14</v>
      </c>
      <c r="O22632" s="0" t="n">
        <v>7</v>
      </c>
    </row>
    <row r="22633" customFormat="false" ht="12.75" hidden="false" customHeight="false" outlineLevel="0" collapsed="false">
      <c r="A22633" s="1" t="n">
        <v>36828</v>
      </c>
      <c r="B22633" s="0" t="n">
        <v>2300</v>
      </c>
      <c r="C22633" s="0" t="n">
        <v>20.64</v>
      </c>
      <c r="D22633" s="0" t="n">
        <v>20.64</v>
      </c>
      <c r="E22633" s="0" t="n">
        <v>20.64</v>
      </c>
      <c r="F22633" s="0" t="n">
        <v>20.64</v>
      </c>
      <c r="G22633" s="0" t="n">
        <v>20.64</v>
      </c>
      <c r="H22633" s="12" t="n">
        <v>22.8</v>
      </c>
      <c r="I22633" s="0" t="n">
        <v>21.86</v>
      </c>
      <c r="J22633" s="0" t="n">
        <v>22.07</v>
      </c>
      <c r="K22633" s="0" t="n">
        <v>23.91</v>
      </c>
      <c r="L22633" s="3" t="n">
        <v>22.97</v>
      </c>
      <c r="M22633" s="4" t="n">
        <v>25412</v>
      </c>
      <c r="N22633" s="0" t="s">
        <v>14</v>
      </c>
      <c r="O22633" s="0" t="n">
        <v>7</v>
      </c>
    </row>
    <row r="22634" customFormat="false" ht="12.75" hidden="false" customHeight="false" outlineLevel="0" collapsed="false">
      <c r="A22634" s="1" t="n">
        <v>36828</v>
      </c>
      <c r="B22634" s="0" t="n">
        <v>2400</v>
      </c>
      <c r="C22634" s="0" t="n">
        <v>18.94</v>
      </c>
      <c r="D22634" s="0" t="n">
        <v>18.94</v>
      </c>
      <c r="E22634" s="0" t="n">
        <v>18.94</v>
      </c>
      <c r="F22634" s="0" t="n">
        <v>18.94</v>
      </c>
      <c r="G22634" s="0" t="n">
        <v>18.94</v>
      </c>
      <c r="H22634" s="12" t="n">
        <v>20.34</v>
      </c>
      <c r="I22634" s="0" t="n">
        <v>19.9</v>
      </c>
      <c r="J22634" s="0" t="n">
        <v>20.02</v>
      </c>
      <c r="K22634" s="0" t="n">
        <v>20.7</v>
      </c>
      <c r="L22634" s="3" t="n">
        <v>20.54</v>
      </c>
      <c r="M22634" s="4" t="n">
        <v>23774</v>
      </c>
      <c r="N22634" s="0" t="s">
        <v>13</v>
      </c>
      <c r="O22634" s="0" t="n">
        <v>7</v>
      </c>
    </row>
    <row r="22635" customFormat="false" ht="12.75" hidden="false" customHeight="false" outlineLevel="0" collapsed="false">
      <c r="A22635" s="1" t="n">
        <v>36829</v>
      </c>
      <c r="B22635" s="0" t="n">
        <v>100</v>
      </c>
      <c r="C22635" s="0" t="n">
        <v>13.62</v>
      </c>
      <c r="D22635" s="0" t="n">
        <v>13.62</v>
      </c>
      <c r="E22635" s="0" t="n">
        <v>13.62</v>
      </c>
      <c r="F22635" s="0" t="n">
        <v>13.62</v>
      </c>
      <c r="G22635" s="0" t="n">
        <v>13.62</v>
      </c>
      <c r="H22635" s="12" t="n">
        <v>17.37</v>
      </c>
      <c r="I22635" s="0" t="n">
        <v>17.33</v>
      </c>
      <c r="J22635" s="0" t="n">
        <v>17.41</v>
      </c>
      <c r="K22635" s="0" t="n">
        <v>17.38</v>
      </c>
      <c r="L22635" s="3" t="n">
        <v>17.42</v>
      </c>
      <c r="M22635" s="4" t="n">
        <v>22011</v>
      </c>
      <c r="N22635" s="0" t="s">
        <v>13</v>
      </c>
      <c r="O22635" s="0" t="n">
        <v>1</v>
      </c>
    </row>
    <row r="22636" customFormat="false" ht="12.75" hidden="false" customHeight="false" outlineLevel="0" collapsed="false">
      <c r="A22636" s="1" t="n">
        <v>36829</v>
      </c>
      <c r="B22636" s="0" t="n">
        <v>200</v>
      </c>
      <c r="C22636" s="0" t="n">
        <v>14.73</v>
      </c>
      <c r="D22636" s="0" t="n">
        <v>14.73</v>
      </c>
      <c r="E22636" s="0" t="n">
        <v>14.73</v>
      </c>
      <c r="F22636" s="0" t="n">
        <v>14.73</v>
      </c>
      <c r="G22636" s="0" t="n">
        <v>14.73</v>
      </c>
      <c r="H22636" s="12" t="n">
        <v>16.67</v>
      </c>
      <c r="I22636" s="0" t="n">
        <v>16.61</v>
      </c>
      <c r="J22636" s="0" t="n">
        <v>16.74</v>
      </c>
      <c r="K22636" s="0" t="n">
        <v>16.7</v>
      </c>
      <c r="L22636" s="3" t="n">
        <v>16.75</v>
      </c>
      <c r="M22636" s="4" t="n">
        <v>21906</v>
      </c>
      <c r="N22636" s="0" t="s">
        <v>13</v>
      </c>
      <c r="O22636" s="0" t="n">
        <v>1</v>
      </c>
    </row>
    <row r="22637" customFormat="false" ht="12.75" hidden="false" customHeight="false" outlineLevel="0" collapsed="false">
      <c r="A22637" s="1" t="n">
        <v>36829</v>
      </c>
      <c r="B22637" s="0" t="n">
        <v>300</v>
      </c>
      <c r="C22637" s="0" t="n">
        <v>14.43</v>
      </c>
      <c r="D22637" s="0" t="n">
        <v>14.43</v>
      </c>
      <c r="E22637" s="0" t="n">
        <v>14.43</v>
      </c>
      <c r="F22637" s="0" t="n">
        <v>14.43</v>
      </c>
      <c r="G22637" s="0" t="n">
        <v>14.43</v>
      </c>
      <c r="H22637" s="12" t="n">
        <v>16.37</v>
      </c>
      <c r="I22637" s="0" t="n">
        <v>16.3</v>
      </c>
      <c r="J22637" s="0" t="n">
        <v>16.44</v>
      </c>
      <c r="K22637" s="0" t="n">
        <v>16.4</v>
      </c>
      <c r="L22637" s="3" t="n">
        <v>16.45</v>
      </c>
      <c r="M22637" s="4" t="n">
        <v>22061</v>
      </c>
      <c r="N22637" s="0" t="s">
        <v>13</v>
      </c>
      <c r="O22637" s="0" t="n">
        <v>1</v>
      </c>
    </row>
    <row r="22638" customFormat="false" ht="12.75" hidden="false" customHeight="false" outlineLevel="0" collapsed="false">
      <c r="A22638" s="1" t="n">
        <v>36829</v>
      </c>
      <c r="B22638" s="0" t="n">
        <v>400</v>
      </c>
      <c r="C22638" s="0" t="n">
        <v>15.41</v>
      </c>
      <c r="D22638" s="0" t="n">
        <v>15.41</v>
      </c>
      <c r="E22638" s="0" t="n">
        <v>15.41</v>
      </c>
      <c r="F22638" s="0" t="n">
        <v>15.41</v>
      </c>
      <c r="G22638" s="0" t="n">
        <v>15.41</v>
      </c>
      <c r="H22638" s="12" t="n">
        <v>16.77</v>
      </c>
      <c r="I22638" s="0" t="n">
        <v>16.72</v>
      </c>
      <c r="J22638" s="0" t="n">
        <v>16.82</v>
      </c>
      <c r="K22638" s="0" t="n">
        <v>16.79</v>
      </c>
      <c r="L22638" s="3" t="n">
        <v>16.83</v>
      </c>
      <c r="M22638" s="4" t="n">
        <v>22890</v>
      </c>
      <c r="N22638" s="0" t="s">
        <v>13</v>
      </c>
      <c r="O22638" s="0" t="n">
        <v>1</v>
      </c>
    </row>
    <row r="22639" customFormat="false" ht="12.75" hidden="false" customHeight="false" outlineLevel="0" collapsed="false">
      <c r="A22639" s="1" t="n">
        <v>36829</v>
      </c>
      <c r="B22639" s="0" t="n">
        <v>500</v>
      </c>
      <c r="C22639" s="0" t="n">
        <v>15.54</v>
      </c>
      <c r="D22639" s="0" t="n">
        <v>15.54</v>
      </c>
      <c r="E22639" s="0" t="n">
        <v>15.54</v>
      </c>
      <c r="F22639" s="0" t="n">
        <v>15.54</v>
      </c>
      <c r="G22639" s="0" t="n">
        <v>15.54</v>
      </c>
      <c r="H22639" s="12" t="n">
        <v>18.47</v>
      </c>
      <c r="I22639" s="0" t="n">
        <v>18.47</v>
      </c>
      <c r="J22639" s="0" t="n">
        <v>18.47</v>
      </c>
      <c r="K22639" s="0" t="n">
        <v>18.47</v>
      </c>
      <c r="L22639" s="3" t="n">
        <v>18.47</v>
      </c>
      <c r="M22639" s="4" t="n">
        <v>25070</v>
      </c>
      <c r="N22639" s="0" t="s">
        <v>13</v>
      </c>
      <c r="O22639" s="0" t="n">
        <v>1</v>
      </c>
    </row>
    <row r="22640" customFormat="false" ht="12.75" hidden="false" customHeight="false" outlineLevel="0" collapsed="false">
      <c r="A22640" s="1" t="n">
        <v>36829</v>
      </c>
      <c r="B22640" s="0" t="n">
        <v>600</v>
      </c>
      <c r="C22640" s="0" t="n">
        <v>24.97</v>
      </c>
      <c r="D22640" s="0" t="n">
        <v>24.97</v>
      </c>
      <c r="E22640" s="0" t="n">
        <v>24.97</v>
      </c>
      <c r="F22640" s="0" t="n">
        <v>24.97</v>
      </c>
      <c r="G22640" s="0" t="n">
        <v>24.97</v>
      </c>
      <c r="H22640" s="12" t="n">
        <v>40.99</v>
      </c>
      <c r="I22640" s="0" t="n">
        <v>40.99</v>
      </c>
      <c r="J22640" s="0" t="n">
        <v>40.99</v>
      </c>
      <c r="K22640" s="0" t="n">
        <v>40.99</v>
      </c>
      <c r="L22640" s="3" t="n">
        <v>40.99</v>
      </c>
      <c r="M22640" s="4" t="n">
        <v>29043</v>
      </c>
      <c r="N22640" s="0" t="s">
        <v>13</v>
      </c>
      <c r="O22640" s="0" t="n">
        <v>1</v>
      </c>
    </row>
    <row r="22641" customFormat="false" ht="12.75" hidden="false" customHeight="false" outlineLevel="0" collapsed="false">
      <c r="A22641" s="1" t="n">
        <v>36829</v>
      </c>
      <c r="B22641" s="0" t="n">
        <v>700</v>
      </c>
      <c r="C22641" s="0" t="n">
        <v>63.95</v>
      </c>
      <c r="D22641" s="0" t="n">
        <v>63.95</v>
      </c>
      <c r="E22641" s="0" t="n">
        <v>63.95</v>
      </c>
      <c r="F22641" s="0" t="n">
        <v>63.95</v>
      </c>
      <c r="G22641" s="0" t="n">
        <v>63.95</v>
      </c>
      <c r="H22641" s="12" t="n">
        <v>52</v>
      </c>
      <c r="I22641" s="0" t="n">
        <v>50.95</v>
      </c>
      <c r="J22641" s="0" t="n">
        <v>50</v>
      </c>
      <c r="K22641" s="0" t="n">
        <v>52</v>
      </c>
      <c r="L22641" s="3" t="n">
        <v>52</v>
      </c>
      <c r="M22641" s="4" t="n">
        <v>31086</v>
      </c>
      <c r="N22641" s="0" t="s">
        <v>13</v>
      </c>
      <c r="O22641" s="0" t="n">
        <v>1</v>
      </c>
    </row>
    <row r="22642" customFormat="false" ht="12.75" hidden="false" customHeight="false" outlineLevel="0" collapsed="false">
      <c r="A22642" s="1" t="n">
        <v>36829</v>
      </c>
      <c r="B22642" s="0" t="n">
        <v>800</v>
      </c>
      <c r="C22642" s="0" t="n">
        <v>59.01</v>
      </c>
      <c r="D22642" s="0" t="n">
        <v>59.01</v>
      </c>
      <c r="E22642" s="0" t="n">
        <v>59.01</v>
      </c>
      <c r="F22642" s="0" t="n">
        <v>59.01</v>
      </c>
      <c r="G22642" s="0" t="n">
        <v>59.01</v>
      </c>
      <c r="H22642" s="12" t="n">
        <v>53.53</v>
      </c>
      <c r="I22642" s="0" t="n">
        <v>50.51</v>
      </c>
      <c r="J22642" s="0" t="n">
        <v>56.15</v>
      </c>
      <c r="K22642" s="0" t="n">
        <v>55.65</v>
      </c>
      <c r="L22642" s="3" t="n">
        <v>56.81</v>
      </c>
      <c r="M22642" s="4" t="n">
        <v>31365</v>
      </c>
      <c r="N22642" s="0" t="s">
        <v>14</v>
      </c>
      <c r="O22642" s="0" t="n">
        <v>1</v>
      </c>
    </row>
    <row r="22643" customFormat="false" ht="12.75" hidden="false" customHeight="false" outlineLevel="0" collapsed="false">
      <c r="A22643" s="1" t="n">
        <v>36829</v>
      </c>
      <c r="B22643" s="0" t="n">
        <v>900</v>
      </c>
      <c r="C22643" s="0" t="n">
        <v>39.62</v>
      </c>
      <c r="D22643" s="0" t="n">
        <v>39.62</v>
      </c>
      <c r="E22643" s="0" t="n">
        <v>39.62</v>
      </c>
      <c r="F22643" s="0" t="n">
        <v>39.62</v>
      </c>
      <c r="G22643" s="0" t="n">
        <v>39.62</v>
      </c>
      <c r="H22643" s="12" t="n">
        <v>51.07</v>
      </c>
      <c r="I22643" s="0" t="n">
        <v>50.37</v>
      </c>
      <c r="J22643" s="0" t="n">
        <v>50.49</v>
      </c>
      <c r="K22643" s="0" t="n">
        <v>52.16</v>
      </c>
      <c r="L22643" s="3" t="n">
        <v>50.98</v>
      </c>
      <c r="M22643" s="4" t="n">
        <v>31489</v>
      </c>
      <c r="N22643" s="0" t="s">
        <v>14</v>
      </c>
      <c r="O22643" s="0" t="n">
        <v>1</v>
      </c>
    </row>
    <row r="22644" customFormat="false" ht="12.75" hidden="false" customHeight="false" outlineLevel="0" collapsed="false">
      <c r="A22644" s="1" t="n">
        <v>36829</v>
      </c>
      <c r="B22644" s="0" t="n">
        <v>1000</v>
      </c>
      <c r="C22644" s="0" t="n">
        <v>17.86</v>
      </c>
      <c r="D22644" s="0" t="n">
        <v>17.86</v>
      </c>
      <c r="E22644" s="0" t="n">
        <v>17.86</v>
      </c>
      <c r="F22644" s="0" t="n">
        <v>17.86</v>
      </c>
      <c r="G22644" s="0" t="n">
        <v>17.86</v>
      </c>
      <c r="H22644" s="12" t="n">
        <v>45</v>
      </c>
      <c r="I22644" s="0" t="n">
        <v>44.25</v>
      </c>
      <c r="J22644" s="0" t="n">
        <v>44.37</v>
      </c>
      <c r="K22644" s="0" t="n">
        <v>46.1</v>
      </c>
      <c r="L22644" s="3" t="n">
        <v>44.97</v>
      </c>
      <c r="M22644" s="4" t="n">
        <v>31351</v>
      </c>
      <c r="N22644" s="0" t="s">
        <v>14</v>
      </c>
      <c r="O22644" s="0" t="n">
        <v>1</v>
      </c>
    </row>
    <row r="22645" customFormat="false" ht="12.75" hidden="false" customHeight="false" outlineLevel="0" collapsed="false">
      <c r="A22645" s="1" t="n">
        <v>36829</v>
      </c>
      <c r="B22645" s="0" t="n">
        <v>1100</v>
      </c>
      <c r="C22645" s="0" t="n">
        <v>20.96</v>
      </c>
      <c r="D22645" s="0" t="n">
        <v>20.19</v>
      </c>
      <c r="E22645" s="0" t="n">
        <v>20.14</v>
      </c>
      <c r="F22645" s="0" t="n">
        <v>21.26</v>
      </c>
      <c r="G22645" s="0" t="n">
        <v>20.38</v>
      </c>
      <c r="H22645" s="12" t="n">
        <v>45</v>
      </c>
      <c r="I22645" s="0" t="n">
        <v>44.25</v>
      </c>
      <c r="J22645" s="0" t="n">
        <v>44.37</v>
      </c>
      <c r="K22645" s="0" t="n">
        <v>46.1</v>
      </c>
      <c r="L22645" s="3" t="n">
        <v>44.97</v>
      </c>
      <c r="M22645" s="4" t="n">
        <v>31060</v>
      </c>
      <c r="N22645" s="0" t="s">
        <v>14</v>
      </c>
      <c r="O22645" s="0" t="n">
        <v>1</v>
      </c>
    </row>
    <row r="22646" customFormat="false" ht="12.75" hidden="false" customHeight="false" outlineLevel="0" collapsed="false">
      <c r="A22646" s="1" t="n">
        <v>36829</v>
      </c>
      <c r="B22646" s="0" t="n">
        <v>1200</v>
      </c>
      <c r="C22646" s="0" t="n">
        <v>34.03</v>
      </c>
      <c r="D22646" s="0" t="n">
        <v>35.93</v>
      </c>
      <c r="E22646" s="0" t="n">
        <v>36.43</v>
      </c>
      <c r="F22646" s="0" t="n">
        <v>34.33</v>
      </c>
      <c r="G22646" s="0" t="n">
        <v>33.46</v>
      </c>
      <c r="H22646" s="12" t="n">
        <v>39</v>
      </c>
      <c r="I22646" s="0" t="n">
        <v>38.2</v>
      </c>
      <c r="J22646" s="0" t="n">
        <v>38.35</v>
      </c>
      <c r="K22646" s="0" t="n">
        <v>40.1</v>
      </c>
      <c r="L22646" s="3" t="n">
        <v>39.02</v>
      </c>
      <c r="M22646" s="4" t="n">
        <v>30613</v>
      </c>
      <c r="N22646" s="0" t="s">
        <v>14</v>
      </c>
      <c r="O22646" s="0" t="n">
        <v>1</v>
      </c>
    </row>
    <row r="22647" customFormat="false" ht="12.75" hidden="false" customHeight="false" outlineLevel="0" collapsed="false">
      <c r="A22647" s="1" t="n">
        <v>36829</v>
      </c>
      <c r="B22647" s="0" t="n">
        <v>1300</v>
      </c>
      <c r="C22647" s="0" t="n">
        <v>30.01</v>
      </c>
      <c r="D22647" s="0" t="n">
        <v>29.92</v>
      </c>
      <c r="E22647" s="0" t="n">
        <v>29.91</v>
      </c>
      <c r="F22647" s="0" t="n">
        <v>30.04</v>
      </c>
      <c r="G22647" s="0" t="n">
        <v>29.94</v>
      </c>
      <c r="H22647" s="12" t="n">
        <v>37</v>
      </c>
      <c r="I22647" s="0" t="n">
        <v>36.18</v>
      </c>
      <c r="J22647" s="0" t="n">
        <v>36.34</v>
      </c>
      <c r="K22647" s="0" t="n">
        <v>38.1</v>
      </c>
      <c r="L22647" s="3" t="n">
        <v>37.04</v>
      </c>
      <c r="M22647" s="4" t="n">
        <v>30351</v>
      </c>
      <c r="N22647" s="0" t="s">
        <v>14</v>
      </c>
      <c r="O22647" s="0" t="n">
        <v>1</v>
      </c>
    </row>
    <row r="22648" customFormat="false" ht="12.75" hidden="false" customHeight="false" outlineLevel="0" collapsed="false">
      <c r="A22648" s="1" t="n">
        <v>36829</v>
      </c>
      <c r="B22648" s="0" t="n">
        <v>1400</v>
      </c>
      <c r="C22648" s="0" t="n">
        <v>19.81</v>
      </c>
      <c r="D22648" s="0" t="n">
        <v>19.81</v>
      </c>
      <c r="E22648" s="0" t="n">
        <v>19.81</v>
      </c>
      <c r="F22648" s="0" t="n">
        <v>19.81</v>
      </c>
      <c r="G22648" s="0" t="n">
        <v>19.81</v>
      </c>
      <c r="H22648" s="12" t="n">
        <v>39</v>
      </c>
      <c r="I22648" s="0" t="n">
        <v>38.2</v>
      </c>
      <c r="J22648" s="0" t="n">
        <v>38.35</v>
      </c>
      <c r="K22648" s="0" t="n">
        <v>40.1</v>
      </c>
      <c r="L22648" s="3" t="n">
        <v>39.02</v>
      </c>
      <c r="M22648" s="4" t="n">
        <v>30009</v>
      </c>
      <c r="N22648" s="0" t="s">
        <v>14</v>
      </c>
      <c r="O22648" s="0" t="n">
        <v>1</v>
      </c>
    </row>
    <row r="22649" customFormat="false" ht="12.75" hidden="false" customHeight="false" outlineLevel="0" collapsed="false">
      <c r="A22649" s="1" t="n">
        <v>36829</v>
      </c>
      <c r="B22649" s="0" t="n">
        <v>1500</v>
      </c>
      <c r="C22649" s="0" t="n">
        <v>20.84</v>
      </c>
      <c r="D22649" s="0" t="n">
        <v>20.84</v>
      </c>
      <c r="E22649" s="0" t="n">
        <v>20.84</v>
      </c>
      <c r="F22649" s="0" t="n">
        <v>20.84</v>
      </c>
      <c r="G22649" s="0" t="n">
        <v>20.84</v>
      </c>
      <c r="H22649" s="12" t="n">
        <v>35.8</v>
      </c>
      <c r="I22649" s="0" t="n">
        <v>34.97</v>
      </c>
      <c r="J22649" s="0" t="n">
        <v>35.13</v>
      </c>
      <c r="K22649" s="0" t="n">
        <v>36.9</v>
      </c>
      <c r="L22649" s="3" t="n">
        <v>35.85</v>
      </c>
      <c r="M22649" s="4" t="n">
        <v>29988</v>
      </c>
      <c r="N22649" s="0" t="s">
        <v>14</v>
      </c>
      <c r="O22649" s="0" t="n">
        <v>1</v>
      </c>
    </row>
    <row r="22650" customFormat="false" ht="12.75" hidden="false" customHeight="false" outlineLevel="0" collapsed="false">
      <c r="A22650" s="1" t="n">
        <v>36829</v>
      </c>
      <c r="B22650" s="0" t="n">
        <v>1600</v>
      </c>
      <c r="C22650" s="0" t="n">
        <v>20.53</v>
      </c>
      <c r="D22650" s="0" t="n">
        <v>20.53</v>
      </c>
      <c r="E22650" s="0" t="n">
        <v>20.53</v>
      </c>
      <c r="F22650" s="0" t="n">
        <v>20.53</v>
      </c>
      <c r="G22650" s="0" t="n">
        <v>20.53</v>
      </c>
      <c r="H22650" s="12" t="n">
        <v>35.67</v>
      </c>
      <c r="I22650" s="0" t="n">
        <v>34.86</v>
      </c>
      <c r="J22650" s="0" t="n">
        <v>35.01</v>
      </c>
      <c r="K22650" s="0" t="n">
        <v>36.77</v>
      </c>
      <c r="L22650" s="3" t="n">
        <v>35.7</v>
      </c>
      <c r="M22650" s="4" t="n">
        <v>30772</v>
      </c>
      <c r="N22650" s="0" t="s">
        <v>14</v>
      </c>
      <c r="O22650" s="0" t="n">
        <v>1</v>
      </c>
    </row>
    <row r="22651" customFormat="false" ht="12.75" hidden="false" customHeight="false" outlineLevel="0" collapsed="false">
      <c r="A22651" s="1" t="n">
        <v>36829</v>
      </c>
      <c r="B22651" s="0" t="n">
        <v>1700</v>
      </c>
      <c r="C22651" s="0" t="n">
        <v>24.28</v>
      </c>
      <c r="D22651" s="0" t="n">
        <v>24.06</v>
      </c>
      <c r="E22651" s="0" t="n">
        <v>24.05</v>
      </c>
      <c r="F22651" s="0" t="n">
        <v>24.36</v>
      </c>
      <c r="G22651" s="0" t="n">
        <v>24.11</v>
      </c>
      <c r="H22651" s="12" t="n">
        <v>40.8</v>
      </c>
      <c r="I22651" s="0" t="n">
        <v>39.91</v>
      </c>
      <c r="J22651" s="0" t="n">
        <v>40.02</v>
      </c>
      <c r="K22651" s="0" t="n">
        <v>42.31</v>
      </c>
      <c r="L22651" s="3" t="n">
        <v>40.63</v>
      </c>
      <c r="M22651" s="4" t="n">
        <v>33103</v>
      </c>
      <c r="N22651" s="0" t="s">
        <v>14</v>
      </c>
      <c r="O22651" s="0" t="n">
        <v>1</v>
      </c>
    </row>
    <row r="22652" customFormat="false" ht="12.75" hidden="false" customHeight="false" outlineLevel="0" collapsed="false">
      <c r="A22652" s="1" t="n">
        <v>36829</v>
      </c>
      <c r="B22652" s="0" t="n">
        <v>1800</v>
      </c>
      <c r="C22652" s="0" t="n">
        <v>80.74</v>
      </c>
      <c r="D22652" s="0" t="n">
        <v>80.74</v>
      </c>
      <c r="E22652" s="0" t="n">
        <v>80.74</v>
      </c>
      <c r="F22652" s="0" t="n">
        <v>80.74</v>
      </c>
      <c r="G22652" s="0" t="n">
        <v>80.74</v>
      </c>
      <c r="H22652" s="12" t="n">
        <v>53.9</v>
      </c>
      <c r="I22652" s="0" t="n">
        <v>53.28</v>
      </c>
      <c r="J22652" s="0" t="n">
        <v>53.35</v>
      </c>
      <c r="K22652" s="0" t="n">
        <v>55</v>
      </c>
      <c r="L22652" s="3" t="n">
        <v>53.74</v>
      </c>
      <c r="M22652" s="4" t="n">
        <v>33773</v>
      </c>
      <c r="N22652" s="0" t="s">
        <v>14</v>
      </c>
      <c r="O22652" s="0" t="n">
        <v>1</v>
      </c>
    </row>
    <row r="22653" customFormat="false" ht="12.75" hidden="false" customHeight="false" outlineLevel="0" collapsed="false">
      <c r="A22653" s="1" t="n">
        <v>36829</v>
      </c>
      <c r="B22653" s="0" t="n">
        <v>1900</v>
      </c>
      <c r="C22653" s="0" t="n">
        <v>49.99</v>
      </c>
      <c r="D22653" s="0" t="n">
        <v>49.99</v>
      </c>
      <c r="E22653" s="0" t="n">
        <v>49.99</v>
      </c>
      <c r="F22653" s="0" t="n">
        <v>49.99</v>
      </c>
      <c r="G22653" s="0" t="n">
        <v>49.99</v>
      </c>
      <c r="H22653" s="12" t="n">
        <v>59.56</v>
      </c>
      <c r="I22653" s="0" t="n">
        <v>58.99</v>
      </c>
      <c r="J22653" s="0" t="n">
        <v>59.04</v>
      </c>
      <c r="K22653" s="0" t="n">
        <v>60.66</v>
      </c>
      <c r="L22653" s="3" t="n">
        <v>59.34</v>
      </c>
      <c r="M22653" s="4" t="n">
        <v>32993</v>
      </c>
      <c r="N22653" s="0" t="s">
        <v>14</v>
      </c>
      <c r="O22653" s="0" t="n">
        <v>1</v>
      </c>
    </row>
    <row r="22654" customFormat="false" ht="12.75" hidden="false" customHeight="false" outlineLevel="0" collapsed="false">
      <c r="A22654" s="1" t="n">
        <v>36829</v>
      </c>
      <c r="B22654" s="0" t="n">
        <v>2000</v>
      </c>
      <c r="C22654" s="0" t="n">
        <v>55.57</v>
      </c>
      <c r="D22654" s="0" t="n">
        <v>55.57</v>
      </c>
      <c r="E22654" s="0" t="n">
        <v>55.57</v>
      </c>
      <c r="F22654" s="0" t="n">
        <v>55.57</v>
      </c>
      <c r="G22654" s="0" t="n">
        <v>55.57</v>
      </c>
      <c r="H22654" s="12" t="n">
        <v>56.53</v>
      </c>
      <c r="I22654" s="0" t="n">
        <v>55.95</v>
      </c>
      <c r="J22654" s="0" t="n">
        <v>56.01</v>
      </c>
      <c r="K22654" s="0" t="n">
        <v>57.63</v>
      </c>
      <c r="L22654" s="3" t="n">
        <v>56.33</v>
      </c>
      <c r="M22654" s="4" t="n">
        <v>32196</v>
      </c>
      <c r="N22654" s="0" t="s">
        <v>14</v>
      </c>
      <c r="O22654" s="0" t="n">
        <v>1</v>
      </c>
    </row>
    <row r="22655" customFormat="false" ht="12.75" hidden="false" customHeight="false" outlineLevel="0" collapsed="false">
      <c r="A22655" s="1" t="n">
        <v>36829</v>
      </c>
      <c r="B22655" s="0" t="n">
        <v>2100</v>
      </c>
      <c r="C22655" s="0" t="n">
        <v>58.12</v>
      </c>
      <c r="D22655" s="0" t="n">
        <v>58.12</v>
      </c>
      <c r="E22655" s="0" t="n">
        <v>58.12</v>
      </c>
      <c r="F22655" s="0" t="n">
        <v>58.12</v>
      </c>
      <c r="G22655" s="0" t="n">
        <v>58.12</v>
      </c>
      <c r="H22655" s="12" t="n">
        <v>50</v>
      </c>
      <c r="I22655" s="0" t="n">
        <v>49.39</v>
      </c>
      <c r="J22655" s="0" t="n">
        <v>49.46</v>
      </c>
      <c r="K22655" s="0" t="n">
        <v>51.08</v>
      </c>
      <c r="L22655" s="3" t="n">
        <v>49.84</v>
      </c>
      <c r="M22655" s="4" t="n">
        <v>30577</v>
      </c>
      <c r="N22655" s="0" t="s">
        <v>14</v>
      </c>
      <c r="O22655" s="0" t="n">
        <v>1</v>
      </c>
    </row>
    <row r="22656" customFormat="false" ht="12.75" hidden="false" customHeight="false" outlineLevel="0" collapsed="false">
      <c r="A22656" s="1" t="n">
        <v>36829</v>
      </c>
      <c r="B22656" s="0" t="n">
        <v>2200</v>
      </c>
      <c r="C22656" s="0" t="n">
        <v>37.14</v>
      </c>
      <c r="D22656" s="0" t="n">
        <v>37.14</v>
      </c>
      <c r="E22656" s="0" t="n">
        <v>37.14</v>
      </c>
      <c r="F22656" s="0" t="n">
        <v>37.14</v>
      </c>
      <c r="G22656" s="0" t="n">
        <v>37.14</v>
      </c>
      <c r="H22656" s="12" t="n">
        <v>37</v>
      </c>
      <c r="I22656" s="0" t="n">
        <v>36.18</v>
      </c>
      <c r="J22656" s="0" t="n">
        <v>36.34</v>
      </c>
      <c r="K22656" s="0" t="n">
        <v>38.11</v>
      </c>
      <c r="L22656" s="3" t="n">
        <v>37.05</v>
      </c>
      <c r="M22656" s="4" t="n">
        <v>28067</v>
      </c>
      <c r="N22656" s="0" t="s">
        <v>14</v>
      </c>
      <c r="O22656" s="0" t="n">
        <v>1</v>
      </c>
    </row>
    <row r="22657" customFormat="false" ht="12.75" hidden="false" customHeight="false" outlineLevel="0" collapsed="false">
      <c r="A22657" s="1" t="n">
        <v>36829</v>
      </c>
      <c r="B22657" s="0" t="n">
        <v>2300</v>
      </c>
      <c r="C22657" s="0" t="n">
        <v>20.54</v>
      </c>
      <c r="D22657" s="0" t="n">
        <v>20.54</v>
      </c>
      <c r="E22657" s="0" t="n">
        <v>20.54</v>
      </c>
      <c r="F22657" s="0" t="n">
        <v>20.54</v>
      </c>
      <c r="G22657" s="0" t="n">
        <v>20.54</v>
      </c>
      <c r="H22657" s="12" t="n">
        <v>23.15</v>
      </c>
      <c r="I22657" s="0" t="n">
        <v>22.53</v>
      </c>
      <c r="J22657" s="0" t="n">
        <v>22.6</v>
      </c>
      <c r="K22657" s="0" t="n">
        <v>24.25</v>
      </c>
      <c r="L22657" s="3" t="n">
        <v>22.98</v>
      </c>
      <c r="M22657" s="4" t="n">
        <v>25740</v>
      </c>
      <c r="N22657" s="0" t="s">
        <v>14</v>
      </c>
      <c r="O22657" s="0" t="n">
        <v>1</v>
      </c>
    </row>
    <row r="22658" customFormat="false" ht="12.75" hidden="false" customHeight="false" outlineLevel="0" collapsed="false">
      <c r="A22658" s="1" t="n">
        <v>36829</v>
      </c>
      <c r="B22658" s="0" t="n">
        <v>2400</v>
      </c>
      <c r="C22658" s="0" t="n">
        <v>16.76</v>
      </c>
      <c r="D22658" s="0" t="n">
        <v>16.76</v>
      </c>
      <c r="E22658" s="0" t="n">
        <v>16.76</v>
      </c>
      <c r="F22658" s="0" t="n">
        <v>16.76</v>
      </c>
      <c r="G22658" s="0" t="n">
        <v>16.76</v>
      </c>
      <c r="H22658" s="12" t="n">
        <v>19.89</v>
      </c>
      <c r="I22658" s="0" t="n">
        <v>19.89</v>
      </c>
      <c r="J22658" s="0" t="n">
        <v>19.89</v>
      </c>
      <c r="K22658" s="0" t="n">
        <v>19.89</v>
      </c>
      <c r="L22658" s="3" t="n">
        <v>19.89</v>
      </c>
      <c r="M22658" s="4" t="n">
        <v>22437</v>
      </c>
      <c r="N22658" s="0" t="s">
        <v>13</v>
      </c>
      <c r="O22658" s="0" t="n">
        <v>1</v>
      </c>
    </row>
    <row r="22659" customFormat="false" ht="12.75" hidden="false" customHeight="false" outlineLevel="0" collapsed="false">
      <c r="A22659" s="1" t="n">
        <v>36830</v>
      </c>
      <c r="B22659" s="0" t="n">
        <v>100</v>
      </c>
      <c r="C22659" s="0" t="n">
        <v>18.15</v>
      </c>
      <c r="D22659" s="0" t="n">
        <v>18.15</v>
      </c>
      <c r="E22659" s="0" t="n">
        <v>18.15</v>
      </c>
      <c r="F22659" s="0" t="n">
        <v>18.15</v>
      </c>
      <c r="G22659" s="0" t="n">
        <v>18.15</v>
      </c>
      <c r="H22659" s="12" t="n">
        <v>18.37</v>
      </c>
      <c r="I22659" s="0" t="n">
        <v>18.37</v>
      </c>
      <c r="J22659" s="0" t="n">
        <v>18.37</v>
      </c>
      <c r="K22659" s="0" t="n">
        <v>18.37</v>
      </c>
      <c r="L22659" s="3" t="n">
        <v>18.37</v>
      </c>
      <c r="M22659" s="4" t="n">
        <v>23292</v>
      </c>
      <c r="N22659" s="0" t="s">
        <v>13</v>
      </c>
      <c r="O22659" s="0" t="n">
        <v>2</v>
      </c>
    </row>
    <row r="22660" customFormat="false" ht="12.75" hidden="false" customHeight="false" outlineLevel="0" collapsed="false">
      <c r="A22660" s="1" t="n">
        <v>36830</v>
      </c>
      <c r="B22660" s="0" t="n">
        <v>200</v>
      </c>
      <c r="C22660" s="0" t="n">
        <v>16.4</v>
      </c>
      <c r="D22660" s="0" t="n">
        <v>16.4</v>
      </c>
      <c r="E22660" s="0" t="n">
        <v>16.4</v>
      </c>
      <c r="F22660" s="0" t="n">
        <v>16.4</v>
      </c>
      <c r="G22660" s="0" t="n">
        <v>16.4</v>
      </c>
      <c r="H22660" s="12" t="n">
        <v>16.99</v>
      </c>
      <c r="I22660" s="0" t="n">
        <v>16.99</v>
      </c>
      <c r="J22660" s="0" t="n">
        <v>16.99</v>
      </c>
      <c r="K22660" s="0" t="n">
        <v>16.99</v>
      </c>
      <c r="L22660" s="3" t="n">
        <v>16.99</v>
      </c>
      <c r="M22660" s="4" t="n">
        <v>22967</v>
      </c>
      <c r="N22660" s="0" t="s">
        <v>13</v>
      </c>
      <c r="O22660" s="0" t="n">
        <v>2</v>
      </c>
    </row>
    <row r="22661" customFormat="false" ht="12.75" hidden="false" customHeight="false" outlineLevel="0" collapsed="false">
      <c r="A22661" s="1" t="n">
        <v>36830</v>
      </c>
      <c r="B22661" s="0" t="n">
        <v>300</v>
      </c>
      <c r="C22661" s="0" t="n">
        <v>14.25</v>
      </c>
      <c r="D22661" s="0" t="n">
        <v>14.25</v>
      </c>
      <c r="E22661" s="0" t="n">
        <v>14.25</v>
      </c>
      <c r="F22661" s="0" t="n">
        <v>14.25</v>
      </c>
      <c r="G22661" s="0" t="n">
        <v>14.25</v>
      </c>
      <c r="H22661" s="12" t="n">
        <v>16.42</v>
      </c>
      <c r="I22661" s="0" t="n">
        <v>16.42</v>
      </c>
      <c r="J22661" s="0" t="n">
        <v>16.42</v>
      </c>
      <c r="K22661" s="0" t="n">
        <v>16.42</v>
      </c>
      <c r="L22661" s="3" t="n">
        <v>16.42</v>
      </c>
      <c r="M22661" s="4" t="n">
        <v>22915</v>
      </c>
      <c r="N22661" s="0" t="s">
        <v>13</v>
      </c>
      <c r="O22661" s="0" t="n">
        <v>2</v>
      </c>
    </row>
    <row r="22662" customFormat="false" ht="12.75" hidden="false" customHeight="false" outlineLevel="0" collapsed="false">
      <c r="A22662" s="1" t="n">
        <v>36830</v>
      </c>
      <c r="B22662" s="0" t="n">
        <v>400</v>
      </c>
      <c r="C22662" s="0" t="n">
        <v>14.72</v>
      </c>
      <c r="D22662" s="0" t="n">
        <v>14.72</v>
      </c>
      <c r="E22662" s="0" t="n">
        <v>14.72</v>
      </c>
      <c r="F22662" s="0" t="n">
        <v>14.72</v>
      </c>
      <c r="G22662" s="0" t="n">
        <v>14.72</v>
      </c>
      <c r="H22662" s="12" t="n">
        <v>16.15</v>
      </c>
      <c r="I22662" s="0" t="n">
        <v>16.15</v>
      </c>
      <c r="J22662" s="0" t="n">
        <v>16.15</v>
      </c>
      <c r="K22662" s="0" t="n">
        <v>16.15</v>
      </c>
      <c r="L22662" s="3" t="n">
        <v>16.15</v>
      </c>
      <c r="M22662" s="4" t="n">
        <v>23552</v>
      </c>
      <c r="N22662" s="0" t="s">
        <v>13</v>
      </c>
      <c r="O22662" s="0" t="n">
        <v>2</v>
      </c>
    </row>
    <row r="22663" customFormat="false" ht="12.75" hidden="false" customHeight="false" outlineLevel="0" collapsed="false">
      <c r="A22663" s="1" t="n">
        <v>36830</v>
      </c>
      <c r="B22663" s="0" t="n">
        <v>500</v>
      </c>
      <c r="C22663" s="0" t="n">
        <v>16.43</v>
      </c>
      <c r="D22663" s="0" t="n">
        <v>16.43</v>
      </c>
      <c r="E22663" s="0" t="n">
        <v>16.43</v>
      </c>
      <c r="F22663" s="0" t="n">
        <v>16.43</v>
      </c>
      <c r="G22663" s="0" t="n">
        <v>16.43</v>
      </c>
      <c r="H22663" s="12" t="n">
        <v>16.86</v>
      </c>
      <c r="I22663" s="0" t="n">
        <v>16.86</v>
      </c>
      <c r="J22663" s="0" t="n">
        <v>16.86</v>
      </c>
      <c r="K22663" s="0" t="n">
        <v>16.86</v>
      </c>
      <c r="L22663" s="3" t="n">
        <v>16.86</v>
      </c>
      <c r="M22663" s="4" t="n">
        <v>25681</v>
      </c>
      <c r="N22663" s="0" t="s">
        <v>13</v>
      </c>
      <c r="O22663" s="0" t="n">
        <v>2</v>
      </c>
    </row>
    <row r="22664" customFormat="false" ht="12.75" hidden="false" customHeight="false" outlineLevel="0" collapsed="false">
      <c r="A22664" s="1" t="n">
        <v>36830</v>
      </c>
      <c r="B22664" s="0" t="n">
        <v>600</v>
      </c>
      <c r="C22664" s="0" t="n">
        <v>37.38</v>
      </c>
      <c r="D22664" s="0" t="n">
        <v>37.38</v>
      </c>
      <c r="E22664" s="0" t="n">
        <v>37.38</v>
      </c>
      <c r="F22664" s="0" t="n">
        <v>37.38</v>
      </c>
      <c r="G22664" s="0" t="n">
        <v>37.38</v>
      </c>
      <c r="H22664" s="12" t="n">
        <v>40</v>
      </c>
      <c r="I22664" s="0" t="n">
        <v>40</v>
      </c>
      <c r="J22664" s="0" t="n">
        <v>40</v>
      </c>
      <c r="K22664" s="0" t="n">
        <v>40</v>
      </c>
      <c r="L22664" s="3" t="n">
        <v>40</v>
      </c>
      <c r="M22664" s="4" t="n">
        <v>29582</v>
      </c>
      <c r="N22664" s="0" t="s">
        <v>13</v>
      </c>
      <c r="O22664" s="0" t="n">
        <v>2</v>
      </c>
    </row>
    <row r="22665" customFormat="false" ht="12.75" hidden="false" customHeight="false" outlineLevel="0" collapsed="false">
      <c r="A22665" s="1" t="n">
        <v>36830</v>
      </c>
      <c r="B22665" s="0" t="n">
        <v>700</v>
      </c>
      <c r="C22665" s="0" t="n">
        <v>30.56</v>
      </c>
      <c r="D22665" s="0" t="n">
        <v>30.24</v>
      </c>
      <c r="E22665" s="0" t="n">
        <v>30.22</v>
      </c>
      <c r="F22665" s="0" t="n">
        <v>30.7</v>
      </c>
      <c r="G22665" s="0" t="n">
        <v>30.31</v>
      </c>
      <c r="H22665" s="12" t="n">
        <v>50</v>
      </c>
      <c r="I22665" s="0" t="n">
        <v>50</v>
      </c>
      <c r="J22665" s="0" t="n">
        <v>50</v>
      </c>
      <c r="K22665" s="0" t="n">
        <v>50</v>
      </c>
      <c r="L22665" s="3" t="n">
        <v>50</v>
      </c>
      <c r="M22665" s="4" t="n">
        <v>31259</v>
      </c>
      <c r="N22665" s="0" t="s">
        <v>13</v>
      </c>
      <c r="O22665" s="0" t="n">
        <v>2</v>
      </c>
    </row>
    <row r="22666" customFormat="false" ht="12.75" hidden="false" customHeight="false" outlineLevel="0" collapsed="false">
      <c r="A22666" s="1" t="n">
        <v>36830</v>
      </c>
      <c r="B22666" s="0" t="n">
        <v>800</v>
      </c>
      <c r="C22666" s="0" t="n">
        <v>40.89</v>
      </c>
      <c r="D22666" s="0" t="n">
        <v>40.43</v>
      </c>
      <c r="E22666" s="0" t="n">
        <v>40.4</v>
      </c>
      <c r="F22666" s="0" t="n">
        <v>41.09</v>
      </c>
      <c r="G22666" s="0" t="n">
        <v>40.53</v>
      </c>
      <c r="H22666" s="12" t="n">
        <v>55</v>
      </c>
      <c r="I22666" s="0" t="n">
        <v>54.57</v>
      </c>
      <c r="J22666" s="0" t="n">
        <v>54.56</v>
      </c>
      <c r="K22666" s="0" t="n">
        <v>56.1</v>
      </c>
      <c r="L22666" s="3" t="n">
        <v>54.64</v>
      </c>
      <c r="M22666" s="4" t="n">
        <v>31327</v>
      </c>
      <c r="N22666" s="0" t="s">
        <v>14</v>
      </c>
      <c r="O22666" s="0" t="n">
        <v>2</v>
      </c>
    </row>
    <row r="22667" customFormat="false" ht="12.75" hidden="false" customHeight="false" outlineLevel="0" collapsed="false">
      <c r="A22667" s="1" t="n">
        <v>36830</v>
      </c>
      <c r="B22667" s="0" t="n">
        <v>900</v>
      </c>
      <c r="C22667" s="0" t="n">
        <v>22.46</v>
      </c>
      <c r="D22667" s="0" t="n">
        <v>21.3</v>
      </c>
      <c r="E22667" s="0" t="n">
        <v>21.23</v>
      </c>
      <c r="F22667" s="0" t="n">
        <v>22.96</v>
      </c>
      <c r="G22667" s="0" t="n">
        <v>21.57</v>
      </c>
      <c r="H22667" s="12" t="n">
        <v>50.44</v>
      </c>
      <c r="I22667" s="0" t="n">
        <v>50.01</v>
      </c>
      <c r="J22667" s="0" t="n">
        <v>50</v>
      </c>
      <c r="K22667" s="0" t="n">
        <v>51.53</v>
      </c>
      <c r="L22667" s="3" t="n">
        <v>50.08</v>
      </c>
      <c r="M22667" s="4" t="n">
        <v>31120</v>
      </c>
      <c r="N22667" s="0" t="s">
        <v>14</v>
      </c>
      <c r="O22667" s="0" t="n">
        <v>2</v>
      </c>
    </row>
    <row r="22668" customFormat="false" ht="12.75" hidden="false" customHeight="false" outlineLevel="0" collapsed="false">
      <c r="A22668" s="1" t="n">
        <v>36830</v>
      </c>
      <c r="B22668" s="0" t="n">
        <v>1000</v>
      </c>
      <c r="C22668" s="0" t="n">
        <v>26.05</v>
      </c>
      <c r="D22668" s="0" t="n">
        <v>30.79</v>
      </c>
      <c r="E22668" s="0" t="n">
        <v>30.31</v>
      </c>
      <c r="F22668" s="0" t="n">
        <v>26.46</v>
      </c>
      <c r="G22668" s="0" t="n">
        <v>25.3</v>
      </c>
      <c r="H22668" s="12" t="n">
        <v>47.7</v>
      </c>
      <c r="I22668" s="0" t="n">
        <v>47.27</v>
      </c>
      <c r="J22668" s="0" t="n">
        <v>47.26</v>
      </c>
      <c r="K22668" s="0" t="n">
        <v>48.8</v>
      </c>
      <c r="L22668" s="3" t="n">
        <v>47.34</v>
      </c>
      <c r="M22668" s="4" t="n">
        <v>30948</v>
      </c>
      <c r="N22668" s="0" t="s">
        <v>14</v>
      </c>
      <c r="O22668" s="0" t="n">
        <v>2</v>
      </c>
    </row>
    <row r="22669" customFormat="false" ht="12.75" hidden="false" customHeight="false" outlineLevel="0" collapsed="false">
      <c r="A22669" s="1" t="n">
        <v>36830</v>
      </c>
      <c r="B22669" s="0" t="n">
        <v>1100</v>
      </c>
      <c r="C22669" s="0" t="n">
        <v>64.66</v>
      </c>
      <c r="D22669" s="0" t="n">
        <v>65.43</v>
      </c>
      <c r="E22669" s="0" t="n">
        <v>65.37</v>
      </c>
      <c r="F22669" s="0" t="n">
        <v>64.66</v>
      </c>
      <c r="G22669" s="0" t="n">
        <v>64.66</v>
      </c>
      <c r="H22669" s="12" t="n">
        <v>47.62</v>
      </c>
      <c r="I22669" s="0" t="n">
        <v>47.2</v>
      </c>
      <c r="J22669" s="0" t="n">
        <v>47.19</v>
      </c>
      <c r="K22669" s="0" t="n">
        <v>48.72</v>
      </c>
      <c r="L22669" s="3" t="n">
        <v>47.27</v>
      </c>
      <c r="M22669" s="4" t="n">
        <v>30781</v>
      </c>
      <c r="N22669" s="0" t="s">
        <v>14</v>
      </c>
      <c r="O22669" s="0" t="n">
        <v>2</v>
      </c>
    </row>
    <row r="22670" customFormat="false" ht="12.75" hidden="false" customHeight="false" outlineLevel="0" collapsed="false">
      <c r="A22670" s="1" t="n">
        <v>36830</v>
      </c>
      <c r="B22670" s="0" t="n">
        <v>1200</v>
      </c>
      <c r="C22670" s="0" t="n">
        <v>33.35</v>
      </c>
      <c r="D22670" s="0" t="n">
        <v>32.75</v>
      </c>
      <c r="E22670" s="0" t="n">
        <v>32.71</v>
      </c>
      <c r="F22670" s="0" t="n">
        <v>33.61</v>
      </c>
      <c r="G22670" s="0" t="n">
        <v>32.88</v>
      </c>
      <c r="H22670" s="12" t="n">
        <v>43.79</v>
      </c>
      <c r="I22670" s="0" t="n">
        <v>43.25</v>
      </c>
      <c r="J22670" s="0" t="n">
        <v>43.23</v>
      </c>
      <c r="K22670" s="0" t="n">
        <v>45.19</v>
      </c>
      <c r="L22670" s="3" t="n">
        <v>43.34</v>
      </c>
      <c r="M22670" s="4" t="n">
        <v>30391</v>
      </c>
      <c r="N22670" s="0" t="s">
        <v>14</v>
      </c>
      <c r="O22670" s="0" t="n">
        <v>2</v>
      </c>
    </row>
    <row r="22671" customFormat="false" ht="12.75" hidden="false" customHeight="false" outlineLevel="0" collapsed="false">
      <c r="A22671" s="1" t="n">
        <v>36830</v>
      </c>
      <c r="B22671" s="0" t="n">
        <v>1300</v>
      </c>
      <c r="C22671" s="0" t="n">
        <v>53.14</v>
      </c>
      <c r="D22671" s="0" t="n">
        <v>52.87</v>
      </c>
      <c r="E22671" s="0" t="n">
        <v>52.85</v>
      </c>
      <c r="F22671" s="0" t="n">
        <v>53.26</v>
      </c>
      <c r="G22671" s="0" t="n">
        <v>52.93</v>
      </c>
      <c r="H22671" s="12" t="n">
        <v>43.05</v>
      </c>
      <c r="I22671" s="0" t="n">
        <v>42.62</v>
      </c>
      <c r="J22671" s="0" t="n">
        <v>42.61</v>
      </c>
      <c r="K22671" s="0" t="n">
        <v>44.15</v>
      </c>
      <c r="L22671" s="3" t="n">
        <v>42.7</v>
      </c>
      <c r="M22671" s="4" t="n">
        <v>30143</v>
      </c>
      <c r="N22671" s="0" t="s">
        <v>14</v>
      </c>
      <c r="O22671" s="0" t="n">
        <v>2</v>
      </c>
    </row>
    <row r="22672" customFormat="false" ht="12.75" hidden="false" customHeight="false" outlineLevel="0" collapsed="false">
      <c r="A22672" s="1" t="n">
        <v>36830</v>
      </c>
      <c r="B22672" s="0" t="n">
        <v>1400</v>
      </c>
      <c r="C22672" s="0" t="n">
        <v>34.32</v>
      </c>
      <c r="D22672" s="0" t="n">
        <v>33.62</v>
      </c>
      <c r="E22672" s="0" t="n">
        <v>33.58</v>
      </c>
      <c r="F22672" s="0" t="n">
        <v>34.61</v>
      </c>
      <c r="G22672" s="0" t="n">
        <v>33.78</v>
      </c>
      <c r="H22672" s="12" t="n">
        <v>45.4</v>
      </c>
      <c r="I22672" s="0" t="n">
        <v>44.97</v>
      </c>
      <c r="J22672" s="0" t="n">
        <v>44.96</v>
      </c>
      <c r="K22672" s="0" t="n">
        <v>46.5</v>
      </c>
      <c r="L22672" s="3" t="n">
        <v>45.04</v>
      </c>
      <c r="M22672" s="4" t="n">
        <v>29961</v>
      </c>
      <c r="N22672" s="0" t="s">
        <v>14</v>
      </c>
      <c r="O22672" s="0" t="n">
        <v>2</v>
      </c>
    </row>
    <row r="22673" customFormat="false" ht="12.75" hidden="false" customHeight="false" outlineLevel="0" collapsed="false">
      <c r="A22673" s="1" t="n">
        <v>36830</v>
      </c>
      <c r="B22673" s="0" t="n">
        <v>1500</v>
      </c>
      <c r="C22673" s="0" t="n">
        <v>20.32</v>
      </c>
      <c r="D22673" s="0" t="n">
        <v>19.05</v>
      </c>
      <c r="E22673" s="0" t="n">
        <v>18.97</v>
      </c>
      <c r="F22673" s="0" t="n">
        <v>20.88</v>
      </c>
      <c r="G22673" s="0" t="n">
        <v>19.33</v>
      </c>
      <c r="H22673" s="12" t="n">
        <v>38.9</v>
      </c>
      <c r="I22673" s="0" t="n">
        <v>38.47</v>
      </c>
      <c r="J22673" s="0" t="n">
        <v>38.47</v>
      </c>
      <c r="K22673" s="0" t="n">
        <v>40</v>
      </c>
      <c r="L22673" s="3" t="n">
        <v>38.55</v>
      </c>
      <c r="M22673" s="4" t="n">
        <v>29666</v>
      </c>
      <c r="N22673" s="0" t="s">
        <v>14</v>
      </c>
      <c r="O22673" s="0" t="n">
        <v>2</v>
      </c>
    </row>
    <row r="22674" customFormat="false" ht="12.75" hidden="false" customHeight="false" outlineLevel="0" collapsed="false">
      <c r="A22674" s="1" t="n">
        <v>36830</v>
      </c>
      <c r="B22674" s="0" t="n">
        <v>1600</v>
      </c>
      <c r="C22674" s="0" t="n">
        <v>19.9</v>
      </c>
      <c r="D22674" s="0" t="n">
        <v>18.59</v>
      </c>
      <c r="E22674" s="0" t="n">
        <v>18.51</v>
      </c>
      <c r="F22674" s="0" t="n">
        <v>20.46</v>
      </c>
      <c r="G22674" s="0" t="n">
        <v>18.88</v>
      </c>
      <c r="H22674" s="12" t="n">
        <v>44.83</v>
      </c>
      <c r="I22674" s="0" t="n">
        <v>44.4</v>
      </c>
      <c r="J22674" s="0" t="n">
        <v>44.4</v>
      </c>
      <c r="K22674" s="0" t="n">
        <v>45.93</v>
      </c>
      <c r="L22674" s="3" t="n">
        <v>44.48</v>
      </c>
      <c r="M22674" s="4" t="n">
        <v>30084</v>
      </c>
      <c r="N22674" s="0" t="s">
        <v>14</v>
      </c>
      <c r="O22674" s="0" t="n">
        <v>2</v>
      </c>
    </row>
    <row r="22675" customFormat="false" ht="12.75" hidden="false" customHeight="false" outlineLevel="0" collapsed="false">
      <c r="A22675" s="1" t="n">
        <v>36830</v>
      </c>
      <c r="B22675" s="0" t="n">
        <v>1700</v>
      </c>
      <c r="C22675" s="0" t="n">
        <v>19.83</v>
      </c>
      <c r="D22675" s="0" t="n">
        <v>18.52</v>
      </c>
      <c r="E22675" s="0" t="n">
        <v>18.44</v>
      </c>
      <c r="F22675" s="0" t="n">
        <v>20.39</v>
      </c>
      <c r="G22675" s="0" t="n">
        <v>18.8</v>
      </c>
      <c r="H22675" s="12" t="n">
        <v>45</v>
      </c>
      <c r="I22675" s="0" t="n">
        <v>44.57</v>
      </c>
      <c r="J22675" s="0" t="n">
        <v>44.56</v>
      </c>
      <c r="K22675" s="0" t="n">
        <v>46.09</v>
      </c>
      <c r="L22675" s="3" t="n">
        <v>44.65</v>
      </c>
      <c r="M22675" s="4" t="n">
        <v>32040</v>
      </c>
      <c r="N22675" s="0" t="s">
        <v>14</v>
      </c>
      <c r="O22675" s="0" t="n">
        <v>2</v>
      </c>
    </row>
    <row r="22676" customFormat="false" ht="12.75" hidden="false" customHeight="false" outlineLevel="0" collapsed="false">
      <c r="A22676" s="1" t="n">
        <v>36830</v>
      </c>
      <c r="B22676" s="0" t="n">
        <v>1800</v>
      </c>
      <c r="C22676" s="0" t="n">
        <v>52.19</v>
      </c>
      <c r="D22676" s="0" t="n">
        <v>51.79</v>
      </c>
      <c r="E22676" s="0" t="n">
        <v>51.76</v>
      </c>
      <c r="F22676" s="0" t="n">
        <v>52.36</v>
      </c>
      <c r="G22676" s="0" t="n">
        <v>51.88</v>
      </c>
      <c r="H22676" s="12" t="n">
        <v>50</v>
      </c>
      <c r="I22676" s="0" t="n">
        <v>50</v>
      </c>
      <c r="J22676" s="0" t="n">
        <v>50</v>
      </c>
      <c r="K22676" s="0" t="n">
        <v>50</v>
      </c>
      <c r="L22676" s="3" t="n">
        <v>50</v>
      </c>
      <c r="M22676" s="4" t="n">
        <v>32092</v>
      </c>
      <c r="N22676" s="0" t="s">
        <v>14</v>
      </c>
      <c r="O22676" s="0" t="n">
        <v>2</v>
      </c>
    </row>
    <row r="22677" customFormat="false" ht="12.75" hidden="false" customHeight="false" outlineLevel="0" collapsed="false">
      <c r="A22677" s="1" t="n">
        <v>36830</v>
      </c>
      <c r="B22677" s="0" t="n">
        <v>1900</v>
      </c>
      <c r="C22677" s="0" t="n">
        <v>28.53</v>
      </c>
      <c r="D22677" s="0" t="n">
        <v>27.55</v>
      </c>
      <c r="E22677" s="0" t="n">
        <v>27.49</v>
      </c>
      <c r="F22677" s="0" t="n">
        <v>28.79</v>
      </c>
      <c r="G22677" s="0" t="n">
        <v>27.75</v>
      </c>
      <c r="H22677" s="12" t="n">
        <v>55</v>
      </c>
      <c r="I22677" s="0" t="n">
        <v>55</v>
      </c>
      <c r="J22677" s="0" t="n">
        <v>55</v>
      </c>
      <c r="K22677" s="0" t="n">
        <v>55</v>
      </c>
      <c r="L22677" s="3" t="n">
        <v>55</v>
      </c>
      <c r="M22677" s="4" t="n">
        <v>31151</v>
      </c>
      <c r="N22677" s="0" t="s">
        <v>14</v>
      </c>
      <c r="O22677" s="0" t="n">
        <v>2</v>
      </c>
    </row>
    <row r="22678" customFormat="false" ht="12.75" hidden="false" customHeight="false" outlineLevel="0" collapsed="false">
      <c r="A22678" s="1" t="n">
        <v>36830</v>
      </c>
      <c r="B22678" s="0" t="n">
        <v>2000</v>
      </c>
      <c r="C22678" s="0" t="n">
        <v>23</v>
      </c>
      <c r="D22678" s="0" t="n">
        <v>22.02</v>
      </c>
      <c r="E22678" s="0" t="n">
        <v>21.97</v>
      </c>
      <c r="F22678" s="0" t="n">
        <v>23.25</v>
      </c>
      <c r="G22678" s="0" t="n">
        <v>22.23</v>
      </c>
      <c r="H22678" s="12" t="n">
        <v>55.03</v>
      </c>
      <c r="I22678" s="0" t="n">
        <v>55</v>
      </c>
      <c r="J22678" s="0" t="n">
        <v>55</v>
      </c>
      <c r="K22678" s="0" t="n">
        <v>55.11</v>
      </c>
      <c r="L22678" s="3" t="n">
        <v>55.01</v>
      </c>
      <c r="M22678" s="4" t="n">
        <v>30735</v>
      </c>
      <c r="N22678" s="0" t="s">
        <v>14</v>
      </c>
      <c r="O22678" s="0" t="n">
        <v>2</v>
      </c>
    </row>
    <row r="22679" customFormat="false" ht="12.75" hidden="false" customHeight="false" outlineLevel="0" collapsed="false">
      <c r="A22679" s="1" t="n">
        <v>36830</v>
      </c>
      <c r="B22679" s="0" t="n">
        <v>2100</v>
      </c>
      <c r="C22679" s="0" t="n">
        <v>67.93</v>
      </c>
      <c r="D22679" s="0" t="n">
        <v>67.93</v>
      </c>
      <c r="E22679" s="0" t="n">
        <v>67.93</v>
      </c>
      <c r="F22679" s="0" t="n">
        <v>67.93</v>
      </c>
      <c r="G22679" s="0" t="n">
        <v>67.93</v>
      </c>
      <c r="H22679" s="12" t="n">
        <v>52.09</v>
      </c>
      <c r="I22679" s="0" t="n">
        <v>52</v>
      </c>
      <c r="J22679" s="0" t="n">
        <v>52</v>
      </c>
      <c r="K22679" s="0" t="n">
        <v>52.32</v>
      </c>
      <c r="L22679" s="3" t="n">
        <v>52.02</v>
      </c>
      <c r="M22679" s="4" t="n">
        <v>29534</v>
      </c>
      <c r="N22679" s="0" t="s">
        <v>14</v>
      </c>
      <c r="O22679" s="0" t="n">
        <v>2</v>
      </c>
    </row>
    <row r="22680" customFormat="false" ht="12.75" hidden="false" customHeight="false" outlineLevel="0" collapsed="false">
      <c r="A22680" s="1" t="n">
        <v>36830</v>
      </c>
      <c r="B22680" s="0" t="n">
        <v>2200</v>
      </c>
      <c r="C22680" s="0" t="n">
        <v>22.43</v>
      </c>
      <c r="D22680" s="0" t="n">
        <v>22.43</v>
      </c>
      <c r="E22680" s="0" t="n">
        <v>22.43</v>
      </c>
      <c r="F22680" s="0" t="n">
        <v>22.43</v>
      </c>
      <c r="G22680" s="0" t="n">
        <v>22.43</v>
      </c>
      <c r="H22680" s="12" t="n">
        <v>46.18</v>
      </c>
      <c r="I22680" s="0" t="n">
        <v>45.96</v>
      </c>
      <c r="J22680" s="0" t="n">
        <v>45.96</v>
      </c>
      <c r="K22680" s="0" t="n">
        <v>46.7</v>
      </c>
      <c r="L22680" s="3" t="n">
        <v>46</v>
      </c>
      <c r="M22680" s="4" t="n">
        <v>27036</v>
      </c>
      <c r="N22680" s="0" t="s">
        <v>14</v>
      </c>
      <c r="O22680" s="0" t="n">
        <v>2</v>
      </c>
    </row>
    <row r="22681" customFormat="false" ht="12.75" hidden="false" customHeight="false" outlineLevel="0" collapsed="false">
      <c r="A22681" s="1" t="n">
        <v>36830</v>
      </c>
      <c r="B22681" s="0" t="n">
        <v>2300</v>
      </c>
      <c r="C22681" s="0" t="n">
        <v>18.67</v>
      </c>
      <c r="D22681" s="0" t="n">
        <v>18.67</v>
      </c>
      <c r="E22681" s="0" t="n">
        <v>18.67</v>
      </c>
      <c r="F22681" s="0" t="n">
        <v>18.67</v>
      </c>
      <c r="G22681" s="0" t="n">
        <v>18.67</v>
      </c>
      <c r="H22681" s="12" t="n">
        <v>20.94</v>
      </c>
      <c r="I22681" s="0" t="n">
        <v>20.5</v>
      </c>
      <c r="J22681" s="0" t="n">
        <v>20.49</v>
      </c>
      <c r="K22681" s="0" t="n">
        <v>22.03</v>
      </c>
      <c r="L22681" s="3" t="n">
        <v>20.58</v>
      </c>
      <c r="M22681" s="4" t="n">
        <v>24864</v>
      </c>
      <c r="N22681" s="0" t="s">
        <v>14</v>
      </c>
      <c r="O22681" s="0" t="n">
        <v>2</v>
      </c>
    </row>
    <row r="22682" customFormat="false" ht="12.75" hidden="false" customHeight="false" outlineLevel="0" collapsed="false">
      <c r="A22682" s="1" t="n">
        <v>36830</v>
      </c>
      <c r="B22682" s="0" t="n">
        <v>2400</v>
      </c>
      <c r="C22682" s="0" t="n">
        <v>18.07</v>
      </c>
      <c r="D22682" s="0" t="n">
        <v>18.07</v>
      </c>
      <c r="E22682" s="0" t="n">
        <v>18.07</v>
      </c>
      <c r="F22682" s="0" t="n">
        <v>18.07</v>
      </c>
      <c r="G22682" s="0" t="n">
        <v>18.07</v>
      </c>
      <c r="H22682" s="12" t="n">
        <v>19.3</v>
      </c>
      <c r="I22682" s="0" t="n">
        <v>19.3</v>
      </c>
      <c r="J22682" s="0" t="n">
        <v>19.3</v>
      </c>
      <c r="K22682" s="0" t="n">
        <v>19.3</v>
      </c>
      <c r="L22682" s="3" t="n">
        <v>19.3</v>
      </c>
      <c r="M22682" s="4" t="n">
        <v>22492</v>
      </c>
      <c r="N22682" s="0" t="s">
        <v>13</v>
      </c>
      <c r="O22682" s="0" t="n">
        <v>2</v>
      </c>
    </row>
    <row r="22683" customFormat="false" ht="12.75" hidden="false" customHeight="false" outlineLevel="0" collapsed="false">
      <c r="A22683" s="1" t="n">
        <v>36831</v>
      </c>
      <c r="B22683" s="0" t="n">
        <v>100</v>
      </c>
      <c r="C22683" s="0" t="n">
        <v>17.44</v>
      </c>
      <c r="D22683" s="0" t="n">
        <v>17.44</v>
      </c>
      <c r="E22683" s="0" t="n">
        <v>17.44</v>
      </c>
      <c r="F22683" s="0" t="n">
        <v>17.44</v>
      </c>
      <c r="G22683" s="0" t="n">
        <v>17.44</v>
      </c>
      <c r="H22683" s="12" t="n">
        <v>16.72</v>
      </c>
      <c r="I22683" s="0" t="n">
        <v>16.72</v>
      </c>
      <c r="J22683" s="0" t="n">
        <v>16.72</v>
      </c>
      <c r="K22683" s="0" t="n">
        <v>16.72</v>
      </c>
      <c r="L22683" s="3" t="n">
        <v>16.72</v>
      </c>
      <c r="M22683" s="4" t="n">
        <v>23457</v>
      </c>
      <c r="N22683" s="0" t="s">
        <v>13</v>
      </c>
      <c r="O22683" s="0" t="n">
        <v>3</v>
      </c>
    </row>
    <row r="22684" customFormat="false" ht="12.75" hidden="false" customHeight="false" outlineLevel="0" collapsed="false">
      <c r="A22684" s="1" t="n">
        <v>36831</v>
      </c>
      <c r="B22684" s="0" t="n">
        <v>200</v>
      </c>
      <c r="C22684" s="0" t="n">
        <v>14.56</v>
      </c>
      <c r="D22684" s="0" t="n">
        <v>14.56</v>
      </c>
      <c r="E22684" s="0" t="n">
        <v>14.56</v>
      </c>
      <c r="F22684" s="0" t="n">
        <v>14.56</v>
      </c>
      <c r="G22684" s="0" t="n">
        <v>14.56</v>
      </c>
      <c r="H22684" s="12" t="n">
        <v>15</v>
      </c>
      <c r="I22684" s="0" t="n">
        <v>15</v>
      </c>
      <c r="J22684" s="0" t="n">
        <v>15</v>
      </c>
      <c r="K22684" s="0" t="n">
        <v>15</v>
      </c>
      <c r="L22684" s="3" t="n">
        <v>15</v>
      </c>
      <c r="M22684" s="4" t="n">
        <v>22854</v>
      </c>
      <c r="N22684" s="0" t="s">
        <v>13</v>
      </c>
      <c r="O22684" s="0" t="n">
        <v>3</v>
      </c>
    </row>
    <row r="22685" customFormat="false" ht="12.75" hidden="false" customHeight="false" outlineLevel="0" collapsed="false">
      <c r="A22685" s="1" t="n">
        <v>36831</v>
      </c>
      <c r="B22685" s="0" t="n">
        <v>300</v>
      </c>
      <c r="C22685" s="0" t="n">
        <v>14.58</v>
      </c>
      <c r="D22685" s="0" t="n">
        <v>14.58</v>
      </c>
      <c r="E22685" s="0" t="n">
        <v>14.58</v>
      </c>
      <c r="F22685" s="0" t="n">
        <v>14.58</v>
      </c>
      <c r="G22685" s="0" t="n">
        <v>14.58</v>
      </c>
      <c r="H22685" s="12" t="n">
        <v>14.9</v>
      </c>
      <c r="I22685" s="0" t="n">
        <v>14.9</v>
      </c>
      <c r="J22685" s="0" t="n">
        <v>14.9</v>
      </c>
      <c r="K22685" s="0" t="n">
        <v>14.9</v>
      </c>
      <c r="L22685" s="3" t="n">
        <v>14.9</v>
      </c>
      <c r="M22685" s="4" t="n">
        <v>22560</v>
      </c>
      <c r="N22685" s="0" t="s">
        <v>13</v>
      </c>
      <c r="O22685" s="0" t="n">
        <v>3</v>
      </c>
    </row>
    <row r="22686" customFormat="false" ht="12.75" hidden="false" customHeight="false" outlineLevel="0" collapsed="false">
      <c r="A22686" s="1" t="n">
        <v>36831</v>
      </c>
      <c r="B22686" s="0" t="n">
        <v>400</v>
      </c>
      <c r="C22686" s="0" t="n">
        <v>15.71</v>
      </c>
      <c r="D22686" s="0" t="n">
        <v>15.71</v>
      </c>
      <c r="E22686" s="0" t="n">
        <v>15.71</v>
      </c>
      <c r="F22686" s="0" t="n">
        <v>15.71</v>
      </c>
      <c r="G22686" s="0" t="n">
        <v>15.71</v>
      </c>
      <c r="H22686" s="12" t="n">
        <v>15</v>
      </c>
      <c r="I22686" s="0" t="n">
        <v>15</v>
      </c>
      <c r="J22686" s="0" t="n">
        <v>15</v>
      </c>
      <c r="K22686" s="0" t="n">
        <v>15</v>
      </c>
      <c r="L22686" s="3" t="n">
        <v>15</v>
      </c>
      <c r="M22686" s="4" t="n">
        <v>22541</v>
      </c>
      <c r="N22686" s="0" t="s">
        <v>13</v>
      </c>
      <c r="O22686" s="0" t="n">
        <v>3</v>
      </c>
    </row>
    <row r="22687" customFormat="false" ht="12.75" hidden="false" customHeight="false" outlineLevel="0" collapsed="false">
      <c r="A22687" s="1" t="n">
        <v>36831</v>
      </c>
      <c r="B22687" s="0" t="n">
        <v>500</v>
      </c>
      <c r="C22687" s="0" t="n">
        <v>15.39</v>
      </c>
      <c r="D22687" s="0" t="n">
        <v>15.39</v>
      </c>
      <c r="E22687" s="0" t="n">
        <v>15.39</v>
      </c>
      <c r="F22687" s="0" t="n">
        <v>15.39</v>
      </c>
      <c r="G22687" s="0" t="n">
        <v>15.39</v>
      </c>
      <c r="H22687" s="12" t="n">
        <v>16.15</v>
      </c>
      <c r="I22687" s="0" t="n">
        <v>16.15</v>
      </c>
      <c r="J22687" s="0" t="n">
        <v>16.15</v>
      </c>
      <c r="K22687" s="0" t="n">
        <v>16.15</v>
      </c>
      <c r="L22687" s="3" t="n">
        <v>16.15</v>
      </c>
      <c r="M22687" s="4" t="n">
        <v>23187</v>
      </c>
      <c r="N22687" s="0" t="s">
        <v>13</v>
      </c>
      <c r="O22687" s="0" t="n">
        <v>3</v>
      </c>
    </row>
    <row r="22688" customFormat="false" ht="12.75" hidden="false" customHeight="false" outlineLevel="0" collapsed="false">
      <c r="A22688" s="1" t="n">
        <v>36831</v>
      </c>
      <c r="B22688" s="0" t="n">
        <v>600</v>
      </c>
      <c r="C22688" s="0" t="n">
        <v>17.06</v>
      </c>
      <c r="D22688" s="0" t="n">
        <v>17.06</v>
      </c>
      <c r="E22688" s="0" t="n">
        <v>17.06</v>
      </c>
      <c r="F22688" s="0" t="n">
        <v>17.06</v>
      </c>
      <c r="G22688" s="0" t="n">
        <v>17.06</v>
      </c>
      <c r="H22688" s="12" t="n">
        <v>22.51</v>
      </c>
      <c r="I22688" s="0" t="n">
        <v>22.51</v>
      </c>
      <c r="J22688" s="0" t="n">
        <v>22.51</v>
      </c>
      <c r="K22688" s="0" t="n">
        <v>22.51</v>
      </c>
      <c r="L22688" s="3" t="n">
        <v>22.51</v>
      </c>
      <c r="M22688" s="4" t="n">
        <v>25348</v>
      </c>
      <c r="N22688" s="0" t="s">
        <v>13</v>
      </c>
      <c r="O22688" s="0" t="n">
        <v>3</v>
      </c>
    </row>
    <row r="22689" customFormat="false" ht="12.75" hidden="false" customHeight="false" outlineLevel="0" collapsed="false">
      <c r="A22689" s="1" t="n">
        <v>36831</v>
      </c>
      <c r="B22689" s="0" t="n">
        <v>700</v>
      </c>
      <c r="C22689" s="0" t="n">
        <v>52.75</v>
      </c>
      <c r="D22689" s="0" t="n">
        <v>52.75</v>
      </c>
      <c r="E22689" s="0" t="n">
        <v>52.75</v>
      </c>
      <c r="F22689" s="0" t="n">
        <v>52.75</v>
      </c>
      <c r="G22689" s="0" t="n">
        <v>52.75</v>
      </c>
      <c r="H22689" s="12" t="n">
        <v>45</v>
      </c>
      <c r="I22689" s="0" t="n">
        <v>45</v>
      </c>
      <c r="J22689" s="0" t="n">
        <v>45</v>
      </c>
      <c r="K22689" s="0" t="n">
        <v>45</v>
      </c>
      <c r="L22689" s="3" t="n">
        <v>45</v>
      </c>
      <c r="M22689" s="4" t="n">
        <v>28893</v>
      </c>
      <c r="N22689" s="0" t="s">
        <v>13</v>
      </c>
      <c r="O22689" s="0" t="n">
        <v>3</v>
      </c>
    </row>
    <row r="22690" customFormat="false" ht="12.75" hidden="false" customHeight="false" outlineLevel="0" collapsed="false">
      <c r="A22690" s="1" t="n">
        <v>36831</v>
      </c>
      <c r="B22690" s="0" t="n">
        <v>800</v>
      </c>
      <c r="C22690" s="0" t="n">
        <v>59.5</v>
      </c>
      <c r="D22690" s="0" t="n">
        <v>61.31</v>
      </c>
      <c r="E22690" s="0" t="n">
        <v>62.46</v>
      </c>
      <c r="F22690" s="0" t="n">
        <v>59.5</v>
      </c>
      <c r="G22690" s="0" t="n">
        <v>59.5</v>
      </c>
      <c r="H22690" s="12" t="n">
        <v>55.96</v>
      </c>
      <c r="I22690" s="0" t="n">
        <v>55.02</v>
      </c>
      <c r="J22690" s="0" t="n">
        <v>55</v>
      </c>
      <c r="K22690" s="0" t="n">
        <v>58.27</v>
      </c>
      <c r="L22690" s="3" t="n">
        <v>55.19</v>
      </c>
      <c r="M22690" s="4" t="n">
        <v>30561</v>
      </c>
      <c r="N22690" s="0" t="s">
        <v>14</v>
      </c>
      <c r="O22690" s="0" t="n">
        <v>3</v>
      </c>
    </row>
    <row r="22691" customFormat="false" ht="12.75" hidden="false" customHeight="false" outlineLevel="0" collapsed="false">
      <c r="A22691" s="1" t="n">
        <v>36831</v>
      </c>
      <c r="B22691" s="0" t="n">
        <v>900</v>
      </c>
      <c r="C22691" s="0" t="n">
        <v>70.43</v>
      </c>
      <c r="D22691" s="0" t="n">
        <v>70.43</v>
      </c>
      <c r="E22691" s="0" t="n">
        <v>70.43</v>
      </c>
      <c r="F22691" s="0" t="n">
        <v>70.43</v>
      </c>
      <c r="G22691" s="0" t="n">
        <v>70.43</v>
      </c>
      <c r="H22691" s="12" t="n">
        <v>55.96</v>
      </c>
      <c r="I22691" s="0" t="n">
        <v>55.02</v>
      </c>
      <c r="J22691" s="0" t="n">
        <v>55</v>
      </c>
      <c r="K22691" s="0" t="n">
        <v>58.27</v>
      </c>
      <c r="L22691" s="3" t="n">
        <v>55.19</v>
      </c>
      <c r="M22691" s="4" t="n">
        <v>30844</v>
      </c>
      <c r="N22691" s="0" t="s">
        <v>14</v>
      </c>
      <c r="O22691" s="0" t="n">
        <v>3</v>
      </c>
    </row>
    <row r="22692" customFormat="false" ht="12.75" hidden="false" customHeight="false" outlineLevel="0" collapsed="false">
      <c r="A22692" s="1" t="n">
        <v>36831</v>
      </c>
      <c r="B22692" s="0" t="n">
        <v>1000</v>
      </c>
      <c r="C22692" s="0" t="n">
        <v>42.31</v>
      </c>
      <c r="D22692" s="0" t="n">
        <v>48.93</v>
      </c>
      <c r="E22692" s="0" t="n">
        <v>52.41</v>
      </c>
      <c r="F22692" s="0" t="n">
        <v>42.49</v>
      </c>
      <c r="G22692" s="0" t="n">
        <v>41.97</v>
      </c>
      <c r="H22692" s="12" t="n">
        <v>40.8</v>
      </c>
      <c r="I22692" s="0" t="n">
        <v>40.36</v>
      </c>
      <c r="J22692" s="0" t="n">
        <v>40.35</v>
      </c>
      <c r="K22692" s="0" t="n">
        <v>41.88</v>
      </c>
      <c r="L22692" s="3" t="n">
        <v>40.44</v>
      </c>
      <c r="M22692" s="4" t="n">
        <v>30904</v>
      </c>
      <c r="N22692" s="0" t="s">
        <v>14</v>
      </c>
      <c r="O22692" s="0" t="n">
        <v>3</v>
      </c>
    </row>
    <row r="22693" customFormat="false" ht="12.75" hidden="false" customHeight="false" outlineLevel="0" collapsed="false">
      <c r="A22693" s="1" t="n">
        <v>36831</v>
      </c>
      <c r="B22693" s="0" t="n">
        <v>1100</v>
      </c>
      <c r="C22693" s="0" t="n">
        <v>19.89</v>
      </c>
      <c r="D22693" s="0" t="n">
        <v>24.99</v>
      </c>
      <c r="E22693" s="0" t="n">
        <v>28.09</v>
      </c>
      <c r="F22693" s="0" t="n">
        <v>20.41</v>
      </c>
      <c r="G22693" s="0" t="n">
        <v>18.92</v>
      </c>
      <c r="H22693" s="12" t="n">
        <v>44</v>
      </c>
      <c r="I22693" s="0" t="n">
        <v>43.56</v>
      </c>
      <c r="J22693" s="0" t="n">
        <v>43.55</v>
      </c>
      <c r="K22693" s="0" t="n">
        <v>45.09</v>
      </c>
      <c r="L22693" s="3" t="n">
        <v>43.64</v>
      </c>
      <c r="M22693" s="4" t="n">
        <v>30997</v>
      </c>
      <c r="N22693" s="0" t="s">
        <v>14</v>
      </c>
      <c r="O22693" s="0" t="n">
        <v>3</v>
      </c>
    </row>
    <row r="22694" customFormat="false" ht="12.75" hidden="false" customHeight="false" outlineLevel="0" collapsed="false">
      <c r="A22694" s="1" t="n">
        <v>36831</v>
      </c>
      <c r="B22694" s="0" t="n">
        <v>1200</v>
      </c>
      <c r="C22694" s="0" t="n">
        <v>23.61</v>
      </c>
      <c r="D22694" s="0" t="n">
        <v>22.61</v>
      </c>
      <c r="E22694" s="0" t="n">
        <v>22.54</v>
      </c>
      <c r="F22694" s="0" t="n">
        <v>24.12</v>
      </c>
      <c r="G22694" s="0" t="n">
        <v>22.88</v>
      </c>
      <c r="H22694" s="12" t="n">
        <v>35.8</v>
      </c>
      <c r="I22694" s="0" t="n">
        <v>35.36</v>
      </c>
      <c r="J22694" s="0" t="n">
        <v>35.35</v>
      </c>
      <c r="K22694" s="0" t="n">
        <v>36.88</v>
      </c>
      <c r="L22694" s="3" t="n">
        <v>35.44</v>
      </c>
      <c r="M22694" s="4" t="n">
        <v>30765</v>
      </c>
      <c r="N22694" s="0" t="s">
        <v>14</v>
      </c>
      <c r="O22694" s="0" t="n">
        <v>3</v>
      </c>
    </row>
    <row r="22695" customFormat="false" ht="12.75" hidden="false" customHeight="false" outlineLevel="0" collapsed="false">
      <c r="A22695" s="1" t="n">
        <v>36831</v>
      </c>
      <c r="B22695" s="0" t="n">
        <v>1300</v>
      </c>
      <c r="C22695" s="0" t="n">
        <v>29.12</v>
      </c>
      <c r="D22695" s="0" t="n">
        <v>28.39</v>
      </c>
      <c r="E22695" s="0" t="n">
        <v>28.34</v>
      </c>
      <c r="F22695" s="0" t="n">
        <v>29.54</v>
      </c>
      <c r="G22695" s="0" t="n">
        <v>28.6</v>
      </c>
      <c r="H22695" s="12" t="n">
        <v>35.45</v>
      </c>
      <c r="I22695" s="0" t="n">
        <v>35.01</v>
      </c>
      <c r="J22695" s="0" t="n">
        <v>35</v>
      </c>
      <c r="K22695" s="0" t="n">
        <v>36.54</v>
      </c>
      <c r="L22695" s="3" t="n">
        <v>35.09</v>
      </c>
      <c r="M22695" s="4" t="n">
        <v>30345</v>
      </c>
      <c r="N22695" s="0" t="s">
        <v>14</v>
      </c>
      <c r="O22695" s="0" t="n">
        <v>3</v>
      </c>
    </row>
    <row r="22696" customFormat="false" ht="12.75" hidden="false" customHeight="false" outlineLevel="0" collapsed="false">
      <c r="A22696" s="1" t="n">
        <v>36831</v>
      </c>
      <c r="B22696" s="0" t="n">
        <v>1400</v>
      </c>
      <c r="C22696" s="0" t="n">
        <v>61.19</v>
      </c>
      <c r="D22696" s="0" t="n">
        <v>61.19</v>
      </c>
      <c r="E22696" s="0" t="n">
        <v>61.19</v>
      </c>
      <c r="F22696" s="0" t="n">
        <v>61.19</v>
      </c>
      <c r="G22696" s="0" t="n">
        <v>61.19</v>
      </c>
      <c r="H22696" s="12" t="n">
        <v>35</v>
      </c>
      <c r="I22696" s="0" t="n">
        <v>35</v>
      </c>
      <c r="J22696" s="0" t="n">
        <v>35</v>
      </c>
      <c r="K22696" s="0" t="n">
        <v>35</v>
      </c>
      <c r="L22696" s="3" t="n">
        <v>35</v>
      </c>
      <c r="M22696" s="4" t="n">
        <v>30237</v>
      </c>
      <c r="N22696" s="0" t="s">
        <v>14</v>
      </c>
      <c r="O22696" s="0" t="n">
        <v>3</v>
      </c>
    </row>
    <row r="22697" customFormat="false" ht="12.75" hidden="false" customHeight="false" outlineLevel="0" collapsed="false">
      <c r="A22697" s="1" t="n">
        <v>36831</v>
      </c>
      <c r="B22697" s="0" t="n">
        <v>1500</v>
      </c>
      <c r="C22697" s="0" t="n">
        <v>52.44</v>
      </c>
      <c r="D22697" s="0" t="n">
        <v>52.05</v>
      </c>
      <c r="E22697" s="0" t="n">
        <v>52.03</v>
      </c>
      <c r="F22697" s="0" t="n">
        <v>52.62</v>
      </c>
      <c r="G22697" s="0" t="n">
        <v>52.15</v>
      </c>
      <c r="H22697" s="12" t="n">
        <v>30</v>
      </c>
      <c r="I22697" s="0" t="n">
        <v>30</v>
      </c>
      <c r="J22697" s="0" t="n">
        <v>30</v>
      </c>
      <c r="K22697" s="0" t="n">
        <v>30</v>
      </c>
      <c r="L22697" s="3" t="n">
        <v>30</v>
      </c>
      <c r="M22697" s="4" t="n">
        <v>30115</v>
      </c>
      <c r="N22697" s="0" t="s">
        <v>14</v>
      </c>
      <c r="O22697" s="0" t="n">
        <v>3</v>
      </c>
    </row>
    <row r="22698" customFormat="false" ht="12.75" hidden="false" customHeight="false" outlineLevel="0" collapsed="false">
      <c r="A22698" s="1" t="n">
        <v>36831</v>
      </c>
      <c r="B22698" s="0" t="n">
        <v>1600</v>
      </c>
      <c r="C22698" s="0" t="n">
        <v>19.18</v>
      </c>
      <c r="D22698" s="0" t="n">
        <v>19.18</v>
      </c>
      <c r="E22698" s="0" t="n">
        <v>19.18</v>
      </c>
      <c r="F22698" s="0" t="n">
        <v>19.18</v>
      </c>
      <c r="G22698" s="0" t="n">
        <v>19.18</v>
      </c>
      <c r="H22698" s="12" t="n">
        <v>34</v>
      </c>
      <c r="I22698" s="0" t="n">
        <v>34</v>
      </c>
      <c r="J22698" s="0" t="n">
        <v>34</v>
      </c>
      <c r="K22698" s="0" t="n">
        <v>34</v>
      </c>
      <c r="L22698" s="3" t="n">
        <v>34</v>
      </c>
      <c r="M22698" s="4" t="n">
        <v>29870</v>
      </c>
      <c r="N22698" s="0" t="s">
        <v>14</v>
      </c>
      <c r="O22698" s="0" t="n">
        <v>3</v>
      </c>
    </row>
    <row r="22699" customFormat="false" ht="12.75" hidden="false" customHeight="false" outlineLevel="0" collapsed="false">
      <c r="A22699" s="1" t="n">
        <v>36831</v>
      </c>
      <c r="B22699" s="0" t="n">
        <v>1700</v>
      </c>
      <c r="C22699" s="0" t="n">
        <v>40.48</v>
      </c>
      <c r="D22699" s="0" t="n">
        <v>40.48</v>
      </c>
      <c r="E22699" s="0" t="n">
        <v>40.48</v>
      </c>
      <c r="F22699" s="0" t="n">
        <v>40.48</v>
      </c>
      <c r="G22699" s="0" t="n">
        <v>40.48</v>
      </c>
      <c r="H22699" s="12" t="n">
        <v>37.76</v>
      </c>
      <c r="I22699" s="0" t="n">
        <v>37.32</v>
      </c>
      <c r="J22699" s="0" t="n">
        <v>37.31</v>
      </c>
      <c r="K22699" s="0" t="n">
        <v>38.84</v>
      </c>
      <c r="L22699" s="3" t="n">
        <v>37.39</v>
      </c>
      <c r="M22699" s="4" t="n">
        <v>30209</v>
      </c>
      <c r="N22699" s="0" t="s">
        <v>14</v>
      </c>
      <c r="O22699" s="0" t="n">
        <v>3</v>
      </c>
    </row>
    <row r="22700" customFormat="false" ht="12.75" hidden="false" customHeight="false" outlineLevel="0" collapsed="false">
      <c r="A22700" s="1" t="n">
        <v>36831</v>
      </c>
      <c r="B22700" s="0" t="n">
        <v>1800</v>
      </c>
      <c r="C22700" s="0" t="n">
        <v>56.07</v>
      </c>
      <c r="D22700" s="0" t="n">
        <v>56.07</v>
      </c>
      <c r="E22700" s="0" t="n">
        <v>56.07</v>
      </c>
      <c r="F22700" s="0" t="n">
        <v>56.07</v>
      </c>
      <c r="G22700" s="0" t="n">
        <v>56.07</v>
      </c>
      <c r="H22700" s="12" t="n">
        <v>56.19</v>
      </c>
      <c r="I22700" s="0" t="n">
        <v>55.03</v>
      </c>
      <c r="J22700" s="0" t="n">
        <v>55</v>
      </c>
      <c r="K22700" s="0" t="n">
        <v>59.03</v>
      </c>
      <c r="L22700" s="3" t="n">
        <v>55.24</v>
      </c>
      <c r="M22700" s="4" t="n">
        <v>32419</v>
      </c>
      <c r="N22700" s="0" t="s">
        <v>14</v>
      </c>
      <c r="O22700" s="0" t="n">
        <v>3</v>
      </c>
    </row>
    <row r="22701" customFormat="false" ht="12.75" hidden="false" customHeight="false" outlineLevel="0" collapsed="false">
      <c r="A22701" s="1" t="n">
        <v>36831</v>
      </c>
      <c r="B22701" s="0" t="n">
        <v>1900</v>
      </c>
      <c r="C22701" s="0" t="n">
        <v>79.33</v>
      </c>
      <c r="D22701" s="0" t="n">
        <v>79.33</v>
      </c>
      <c r="E22701" s="0" t="n">
        <v>79.33</v>
      </c>
      <c r="F22701" s="0" t="n">
        <v>79.33</v>
      </c>
      <c r="G22701" s="0" t="n">
        <v>79.33</v>
      </c>
      <c r="H22701" s="12" t="n">
        <v>65.8</v>
      </c>
      <c r="I22701" s="0" t="n">
        <v>65.36</v>
      </c>
      <c r="J22701" s="0" t="n">
        <v>65.35</v>
      </c>
      <c r="K22701" s="0" t="n">
        <v>66.88</v>
      </c>
      <c r="L22701" s="3" t="n">
        <v>65.44</v>
      </c>
      <c r="M22701" s="4" t="n">
        <v>33256</v>
      </c>
      <c r="N22701" s="0" t="s">
        <v>14</v>
      </c>
      <c r="O22701" s="0" t="n">
        <v>3</v>
      </c>
    </row>
    <row r="22702" customFormat="false" ht="12.75" hidden="false" customHeight="false" outlineLevel="0" collapsed="false">
      <c r="A22702" s="1" t="n">
        <v>36831</v>
      </c>
      <c r="B22702" s="0" t="n">
        <v>2000</v>
      </c>
      <c r="C22702" s="0" t="n">
        <v>80</v>
      </c>
      <c r="D22702" s="0" t="n">
        <v>80</v>
      </c>
      <c r="E22702" s="0" t="n">
        <v>80</v>
      </c>
      <c r="F22702" s="0" t="n">
        <v>80</v>
      </c>
      <c r="G22702" s="0" t="n">
        <v>80</v>
      </c>
      <c r="H22702" s="12" t="n">
        <v>60</v>
      </c>
      <c r="I22702" s="0" t="n">
        <v>60</v>
      </c>
      <c r="J22702" s="0" t="n">
        <v>60</v>
      </c>
      <c r="K22702" s="0" t="n">
        <v>60</v>
      </c>
      <c r="L22702" s="3" t="n">
        <v>60</v>
      </c>
      <c r="M22702" s="4" t="n">
        <v>32608</v>
      </c>
      <c r="N22702" s="0" t="s">
        <v>14</v>
      </c>
      <c r="O22702" s="0" t="n">
        <v>3</v>
      </c>
    </row>
    <row r="22703" customFormat="false" ht="12.75" hidden="false" customHeight="false" outlineLevel="0" collapsed="false">
      <c r="A22703" s="1" t="n">
        <v>36831</v>
      </c>
      <c r="B22703" s="0" t="n">
        <v>2100</v>
      </c>
      <c r="C22703" s="0" t="n">
        <v>66.98</v>
      </c>
      <c r="D22703" s="0" t="n">
        <v>66.98</v>
      </c>
      <c r="E22703" s="0" t="n">
        <v>66.98</v>
      </c>
      <c r="F22703" s="0" t="n">
        <v>66.98</v>
      </c>
      <c r="G22703" s="0" t="n">
        <v>66.98</v>
      </c>
      <c r="H22703" s="12" t="n">
        <v>55.45</v>
      </c>
      <c r="I22703" s="0" t="n">
        <v>55.01</v>
      </c>
      <c r="J22703" s="0" t="n">
        <v>55</v>
      </c>
      <c r="K22703" s="0" t="n">
        <v>56.54</v>
      </c>
      <c r="L22703" s="3" t="n">
        <v>55.09</v>
      </c>
      <c r="M22703" s="4" t="n">
        <v>31911</v>
      </c>
      <c r="N22703" s="0" t="s">
        <v>14</v>
      </c>
      <c r="O22703" s="0" t="n">
        <v>3</v>
      </c>
    </row>
    <row r="22704" customFormat="false" ht="12.75" hidden="false" customHeight="false" outlineLevel="0" collapsed="false">
      <c r="A22704" s="1" t="n">
        <v>36831</v>
      </c>
      <c r="B22704" s="0" t="n">
        <v>2200</v>
      </c>
      <c r="C22704" s="0" t="n">
        <v>45.68</v>
      </c>
      <c r="D22704" s="0" t="n">
        <v>45.68</v>
      </c>
      <c r="E22704" s="0" t="n">
        <v>45.68</v>
      </c>
      <c r="F22704" s="0" t="n">
        <v>45.68</v>
      </c>
      <c r="G22704" s="0" t="n">
        <v>45.68</v>
      </c>
      <c r="H22704" s="12" t="n">
        <v>35</v>
      </c>
      <c r="I22704" s="0" t="n">
        <v>35</v>
      </c>
      <c r="J22704" s="0" t="n">
        <v>35</v>
      </c>
      <c r="K22704" s="0" t="n">
        <v>35</v>
      </c>
      <c r="L22704" s="3" t="n">
        <v>35</v>
      </c>
      <c r="M22704" s="4" t="n">
        <v>30122</v>
      </c>
      <c r="N22704" s="0" t="s">
        <v>14</v>
      </c>
      <c r="O22704" s="0" t="n">
        <v>3</v>
      </c>
    </row>
    <row r="22705" customFormat="false" ht="12.75" hidden="false" customHeight="false" outlineLevel="0" collapsed="false">
      <c r="A22705" s="1" t="n">
        <v>36831</v>
      </c>
      <c r="B22705" s="0" t="n">
        <v>2300</v>
      </c>
      <c r="C22705" s="0" t="n">
        <v>18.57</v>
      </c>
      <c r="D22705" s="0" t="n">
        <v>18.57</v>
      </c>
      <c r="E22705" s="0" t="n">
        <v>18.57</v>
      </c>
      <c r="F22705" s="0" t="n">
        <v>18.57</v>
      </c>
      <c r="G22705" s="0" t="n">
        <v>18.57</v>
      </c>
      <c r="H22705" s="12" t="n">
        <v>20.39</v>
      </c>
      <c r="I22705" s="0" t="n">
        <v>20.39</v>
      </c>
      <c r="J22705" s="0" t="n">
        <v>20.39</v>
      </c>
      <c r="K22705" s="0" t="n">
        <v>20.39</v>
      </c>
      <c r="L22705" s="3" t="n">
        <v>20.39</v>
      </c>
      <c r="M22705" s="4" t="n">
        <v>27476</v>
      </c>
      <c r="N22705" s="0" t="s">
        <v>14</v>
      </c>
      <c r="O22705" s="0" t="n">
        <v>3</v>
      </c>
    </row>
    <row r="22706" customFormat="false" ht="12.75" hidden="false" customHeight="false" outlineLevel="0" collapsed="false">
      <c r="A22706" s="1" t="n">
        <v>36831</v>
      </c>
      <c r="B22706" s="0" t="n">
        <v>2400</v>
      </c>
      <c r="C22706" s="0" t="n">
        <v>18.57</v>
      </c>
      <c r="D22706" s="0" t="n">
        <v>18.57</v>
      </c>
      <c r="E22706" s="0" t="n">
        <v>18.57</v>
      </c>
      <c r="F22706" s="0" t="n">
        <v>18.57</v>
      </c>
      <c r="G22706" s="0" t="n">
        <v>18.57</v>
      </c>
      <c r="H22706" s="12" t="n">
        <v>19.18</v>
      </c>
      <c r="I22706" s="0" t="n">
        <v>19.18</v>
      </c>
      <c r="J22706" s="0" t="n">
        <v>19.18</v>
      </c>
      <c r="K22706" s="0" t="n">
        <v>19.18</v>
      </c>
      <c r="L22706" s="3" t="n">
        <v>19.18</v>
      </c>
      <c r="M22706" s="4" t="n">
        <v>25146</v>
      </c>
      <c r="N22706" s="0" t="s">
        <v>13</v>
      </c>
      <c r="O22706" s="0" t="n">
        <v>3</v>
      </c>
    </row>
    <row r="22707" customFormat="false" ht="12.75" hidden="false" customHeight="false" outlineLevel="0" collapsed="false">
      <c r="A22707" s="1" t="n">
        <v>36832</v>
      </c>
      <c r="B22707" s="0" t="n">
        <v>100</v>
      </c>
      <c r="C22707" s="0" t="n">
        <v>15.08</v>
      </c>
      <c r="D22707" s="0" t="n">
        <v>15.08</v>
      </c>
      <c r="E22707" s="0" t="n">
        <v>15.08</v>
      </c>
      <c r="F22707" s="0" t="n">
        <v>15.08</v>
      </c>
      <c r="G22707" s="0" t="n">
        <v>15.08</v>
      </c>
      <c r="H22707" s="12" t="n">
        <v>17.29</v>
      </c>
      <c r="I22707" s="0" t="n">
        <v>17.29</v>
      </c>
      <c r="J22707" s="0" t="n">
        <v>17.29</v>
      </c>
      <c r="K22707" s="0" t="n">
        <v>17.29</v>
      </c>
      <c r="L22707" s="3" t="n">
        <v>17.29</v>
      </c>
      <c r="M22707" s="4" t="n">
        <v>23561</v>
      </c>
      <c r="N22707" s="0" t="s">
        <v>13</v>
      </c>
      <c r="O22707" s="0" t="n">
        <v>4</v>
      </c>
    </row>
    <row r="22708" customFormat="false" ht="12.75" hidden="false" customHeight="false" outlineLevel="0" collapsed="false">
      <c r="A22708" s="1" t="n">
        <v>36832</v>
      </c>
      <c r="B22708" s="0" t="n">
        <v>200</v>
      </c>
      <c r="C22708" s="0" t="n">
        <v>12.68</v>
      </c>
      <c r="D22708" s="0" t="n">
        <v>12.68</v>
      </c>
      <c r="E22708" s="0" t="n">
        <v>12.68</v>
      </c>
      <c r="F22708" s="0" t="n">
        <v>12.68</v>
      </c>
      <c r="G22708" s="0" t="n">
        <v>12.68</v>
      </c>
      <c r="H22708" s="12" t="n">
        <v>16</v>
      </c>
      <c r="I22708" s="0" t="n">
        <v>16</v>
      </c>
      <c r="J22708" s="0" t="n">
        <v>16</v>
      </c>
      <c r="K22708" s="0" t="n">
        <v>16</v>
      </c>
      <c r="L22708" s="3" t="n">
        <v>16</v>
      </c>
      <c r="M22708" s="4" t="n">
        <v>22779</v>
      </c>
      <c r="N22708" s="0" t="s">
        <v>13</v>
      </c>
      <c r="O22708" s="0" t="n">
        <v>4</v>
      </c>
    </row>
    <row r="22709" customFormat="false" ht="12.75" hidden="false" customHeight="false" outlineLevel="0" collapsed="false">
      <c r="A22709" s="1" t="n">
        <v>36832</v>
      </c>
      <c r="B22709" s="0" t="n">
        <v>300</v>
      </c>
      <c r="C22709" s="0" t="n">
        <v>13.61</v>
      </c>
      <c r="D22709" s="0" t="n">
        <v>13.61</v>
      </c>
      <c r="E22709" s="0" t="n">
        <v>13.61</v>
      </c>
      <c r="F22709" s="0" t="n">
        <v>13.61</v>
      </c>
      <c r="G22709" s="0" t="n">
        <v>13.61</v>
      </c>
      <c r="H22709" s="12" t="n">
        <v>15</v>
      </c>
      <c r="I22709" s="0" t="n">
        <v>15</v>
      </c>
      <c r="J22709" s="0" t="n">
        <v>15</v>
      </c>
      <c r="K22709" s="0" t="n">
        <v>15</v>
      </c>
      <c r="L22709" s="3" t="n">
        <v>15</v>
      </c>
      <c r="M22709" s="4" t="n">
        <v>22494</v>
      </c>
      <c r="N22709" s="0" t="s">
        <v>13</v>
      </c>
      <c r="O22709" s="0" t="n">
        <v>4</v>
      </c>
    </row>
    <row r="22710" customFormat="false" ht="12.75" hidden="false" customHeight="false" outlineLevel="0" collapsed="false">
      <c r="A22710" s="1" t="n">
        <v>36832</v>
      </c>
      <c r="B22710" s="0" t="n">
        <v>400</v>
      </c>
      <c r="C22710" s="0" t="n">
        <v>13.87</v>
      </c>
      <c r="D22710" s="0" t="n">
        <v>13.87</v>
      </c>
      <c r="E22710" s="0" t="n">
        <v>13.87</v>
      </c>
      <c r="F22710" s="0" t="n">
        <v>13.87</v>
      </c>
      <c r="G22710" s="0" t="n">
        <v>13.87</v>
      </c>
      <c r="H22710" s="12" t="n">
        <v>15.1</v>
      </c>
      <c r="I22710" s="0" t="n">
        <v>15.1</v>
      </c>
      <c r="J22710" s="0" t="n">
        <v>15.1</v>
      </c>
      <c r="K22710" s="0" t="n">
        <v>15.1</v>
      </c>
      <c r="L22710" s="3" t="n">
        <v>15.1</v>
      </c>
      <c r="M22710" s="4" t="n">
        <v>22547</v>
      </c>
      <c r="N22710" s="0" t="s">
        <v>13</v>
      </c>
      <c r="O22710" s="0" t="n">
        <v>4</v>
      </c>
    </row>
    <row r="22711" customFormat="false" ht="12.75" hidden="false" customHeight="false" outlineLevel="0" collapsed="false">
      <c r="A22711" s="1" t="n">
        <v>36832</v>
      </c>
      <c r="B22711" s="0" t="n">
        <v>500</v>
      </c>
      <c r="C22711" s="0" t="n">
        <v>15.09</v>
      </c>
      <c r="D22711" s="0" t="n">
        <v>14.85</v>
      </c>
      <c r="E22711" s="0" t="n">
        <v>14.84</v>
      </c>
      <c r="F22711" s="0" t="n">
        <v>15.21</v>
      </c>
      <c r="G22711" s="0" t="n">
        <v>14.91</v>
      </c>
      <c r="H22711" s="12" t="n">
        <v>16.5</v>
      </c>
      <c r="I22711" s="0" t="n">
        <v>16.5</v>
      </c>
      <c r="J22711" s="0" t="n">
        <v>16.5</v>
      </c>
      <c r="K22711" s="0" t="n">
        <v>16.5</v>
      </c>
      <c r="L22711" s="3" t="n">
        <v>16.5</v>
      </c>
      <c r="M22711" s="4" t="n">
        <v>23244</v>
      </c>
      <c r="N22711" s="0" t="s">
        <v>13</v>
      </c>
      <c r="O22711" s="0" t="n">
        <v>4</v>
      </c>
    </row>
    <row r="22712" customFormat="false" ht="12.75" hidden="false" customHeight="false" outlineLevel="0" collapsed="false">
      <c r="A22712" s="1" t="n">
        <v>36832</v>
      </c>
      <c r="B22712" s="0" t="n">
        <v>600</v>
      </c>
      <c r="C22712" s="0" t="n">
        <v>16.6</v>
      </c>
      <c r="D22712" s="0" t="n">
        <v>15.2</v>
      </c>
      <c r="E22712" s="0" t="n">
        <v>15.11</v>
      </c>
      <c r="F22712" s="0" t="n">
        <v>17.3</v>
      </c>
      <c r="G22712" s="0" t="n">
        <v>15.54</v>
      </c>
      <c r="H22712" s="12" t="n">
        <v>22.51</v>
      </c>
      <c r="I22712" s="0" t="n">
        <v>22.51</v>
      </c>
      <c r="J22712" s="0" t="n">
        <v>22.51</v>
      </c>
      <c r="K22712" s="0" t="n">
        <v>22.51</v>
      </c>
      <c r="L22712" s="3" t="n">
        <v>22.51</v>
      </c>
      <c r="M22712" s="4" t="n">
        <v>25174</v>
      </c>
      <c r="N22712" s="0" t="s">
        <v>13</v>
      </c>
      <c r="O22712" s="0" t="n">
        <v>4</v>
      </c>
    </row>
    <row r="22713" customFormat="false" ht="12.75" hidden="false" customHeight="false" outlineLevel="0" collapsed="false">
      <c r="A22713" s="1" t="n">
        <v>36832</v>
      </c>
      <c r="B22713" s="0" t="n">
        <v>700</v>
      </c>
      <c r="C22713" s="0" t="n">
        <v>28.47</v>
      </c>
      <c r="D22713" s="0" t="n">
        <v>28.11</v>
      </c>
      <c r="E22713" s="0" t="n">
        <v>28.17</v>
      </c>
      <c r="F22713" s="0" t="n">
        <v>28.92</v>
      </c>
      <c r="G22713" s="0" t="n">
        <v>27.78</v>
      </c>
      <c r="H22713" s="12" t="n">
        <v>50</v>
      </c>
      <c r="I22713" s="0" t="n">
        <v>50</v>
      </c>
      <c r="J22713" s="0" t="n">
        <v>50</v>
      </c>
      <c r="K22713" s="0" t="n">
        <v>50</v>
      </c>
      <c r="L22713" s="3" t="n">
        <v>50</v>
      </c>
      <c r="M22713" s="4" t="n">
        <v>28882</v>
      </c>
      <c r="N22713" s="0" t="s">
        <v>13</v>
      </c>
      <c r="O22713" s="0" t="n">
        <v>4</v>
      </c>
    </row>
    <row r="22714" customFormat="false" ht="12.75" hidden="false" customHeight="false" outlineLevel="0" collapsed="false">
      <c r="A22714" s="1" t="n">
        <v>36832</v>
      </c>
      <c r="B22714" s="0" t="n">
        <v>800</v>
      </c>
      <c r="C22714" s="0" t="n">
        <v>51.16</v>
      </c>
      <c r="D22714" s="0" t="n">
        <v>52.35</v>
      </c>
      <c r="E22714" s="0" t="n">
        <v>52.64</v>
      </c>
      <c r="F22714" s="0" t="n">
        <v>51.21</v>
      </c>
      <c r="G22714" s="0" t="n">
        <v>51.08</v>
      </c>
      <c r="H22714" s="12" t="n">
        <v>56.63</v>
      </c>
      <c r="I22714" s="0" t="n">
        <v>58.08</v>
      </c>
      <c r="J22714" s="0" t="n">
        <v>57.68</v>
      </c>
      <c r="K22714" s="0" t="n">
        <v>57.73</v>
      </c>
      <c r="L22714" s="3" t="n">
        <v>56.26</v>
      </c>
      <c r="M22714" s="4" t="n">
        <v>30434</v>
      </c>
      <c r="N22714" s="0" t="s">
        <v>14</v>
      </c>
      <c r="O22714" s="0" t="n">
        <v>4</v>
      </c>
    </row>
    <row r="22715" customFormat="false" ht="12.75" hidden="false" customHeight="false" outlineLevel="0" collapsed="false">
      <c r="A22715" s="1" t="n">
        <v>36832</v>
      </c>
      <c r="B22715" s="0" t="n">
        <v>900</v>
      </c>
      <c r="C22715" s="0" t="n">
        <v>58.28</v>
      </c>
      <c r="D22715" s="0" t="n">
        <v>58.28</v>
      </c>
      <c r="E22715" s="0" t="n">
        <v>58.28</v>
      </c>
      <c r="F22715" s="0" t="n">
        <v>58.28</v>
      </c>
      <c r="G22715" s="0" t="n">
        <v>58.28</v>
      </c>
      <c r="H22715" s="12" t="n">
        <v>55.72</v>
      </c>
      <c r="I22715" s="0" t="n">
        <v>56.33</v>
      </c>
      <c r="J22715" s="0" t="n">
        <v>56.73</v>
      </c>
      <c r="K22715" s="0" t="n">
        <v>57.07</v>
      </c>
      <c r="L22715" s="3" t="n">
        <v>55.33</v>
      </c>
      <c r="M22715" s="4" t="n">
        <v>30826</v>
      </c>
      <c r="N22715" s="0" t="s">
        <v>14</v>
      </c>
      <c r="O22715" s="0" t="n">
        <v>4</v>
      </c>
    </row>
    <row r="22716" customFormat="false" ht="12.75" hidden="false" customHeight="false" outlineLevel="0" collapsed="false">
      <c r="A22716" s="1" t="n">
        <v>36832</v>
      </c>
      <c r="B22716" s="0" t="n">
        <v>1000</v>
      </c>
      <c r="C22716" s="0" t="n">
        <v>58.33</v>
      </c>
      <c r="D22716" s="0" t="n">
        <v>58.33</v>
      </c>
      <c r="E22716" s="0" t="n">
        <v>58.33</v>
      </c>
      <c r="F22716" s="0" t="n">
        <v>58.33</v>
      </c>
      <c r="G22716" s="0" t="n">
        <v>58.33</v>
      </c>
      <c r="H22716" s="12" t="n">
        <v>48.25</v>
      </c>
      <c r="I22716" s="0" t="n">
        <v>50.73</v>
      </c>
      <c r="J22716" s="0" t="n">
        <v>51.25</v>
      </c>
      <c r="K22716" s="0" t="n">
        <v>51.66</v>
      </c>
      <c r="L22716" s="3" t="n">
        <v>47.62</v>
      </c>
      <c r="M22716" s="4" t="n">
        <v>30735</v>
      </c>
      <c r="N22716" s="0" t="s">
        <v>14</v>
      </c>
      <c r="O22716" s="0" t="n">
        <v>4</v>
      </c>
    </row>
    <row r="22717" customFormat="false" ht="12.75" hidden="false" customHeight="false" outlineLevel="0" collapsed="false">
      <c r="A22717" s="1" t="n">
        <v>36832</v>
      </c>
      <c r="B22717" s="0" t="n">
        <v>1100</v>
      </c>
      <c r="C22717" s="0" t="n">
        <v>59.37</v>
      </c>
      <c r="D22717" s="0" t="n">
        <v>59.37</v>
      </c>
      <c r="E22717" s="0" t="n">
        <v>59.37</v>
      </c>
      <c r="F22717" s="0" t="n">
        <v>59.37</v>
      </c>
      <c r="G22717" s="0" t="n">
        <v>59.37</v>
      </c>
      <c r="H22717" s="12" t="n">
        <v>46.35</v>
      </c>
      <c r="I22717" s="0" t="n">
        <v>49.71</v>
      </c>
      <c r="J22717" s="0" t="n">
        <v>50</v>
      </c>
      <c r="K22717" s="0" t="n">
        <v>51.42</v>
      </c>
      <c r="L22717" s="3" t="n">
        <v>45.54</v>
      </c>
      <c r="M22717" s="4" t="n">
        <v>30870</v>
      </c>
      <c r="N22717" s="0" t="s">
        <v>14</v>
      </c>
      <c r="O22717" s="0" t="n">
        <v>4</v>
      </c>
    </row>
    <row r="22718" customFormat="false" ht="12.75" hidden="false" customHeight="false" outlineLevel="0" collapsed="false">
      <c r="A22718" s="1" t="n">
        <v>36832</v>
      </c>
      <c r="B22718" s="0" t="n">
        <v>1200</v>
      </c>
      <c r="C22718" s="0" t="n">
        <v>30.19</v>
      </c>
      <c r="D22718" s="0" t="n">
        <v>29.31</v>
      </c>
      <c r="E22718" s="0" t="n">
        <v>29.25</v>
      </c>
      <c r="F22718" s="0" t="n">
        <v>30.64</v>
      </c>
      <c r="G22718" s="0" t="n">
        <v>29.53</v>
      </c>
      <c r="H22718" s="12" t="n">
        <v>40</v>
      </c>
      <c r="I22718" s="0" t="n">
        <v>47.13</v>
      </c>
      <c r="J22718" s="0" t="n">
        <v>49.11</v>
      </c>
      <c r="K22718" s="0" t="n">
        <v>45.53</v>
      </c>
      <c r="L22718" s="3" t="n">
        <v>39.14</v>
      </c>
      <c r="M22718" s="4" t="n">
        <v>30649</v>
      </c>
      <c r="N22718" s="0" t="s">
        <v>14</v>
      </c>
      <c r="O22718" s="0" t="n">
        <v>4</v>
      </c>
    </row>
    <row r="22719" customFormat="false" ht="12.75" hidden="false" customHeight="false" outlineLevel="0" collapsed="false">
      <c r="A22719" s="1" t="n">
        <v>36832</v>
      </c>
      <c r="B22719" s="0" t="n">
        <v>1300</v>
      </c>
      <c r="C22719" s="0" t="n">
        <v>25.94</v>
      </c>
      <c r="D22719" s="0" t="n">
        <v>25.05</v>
      </c>
      <c r="E22719" s="0" t="n">
        <v>24.99</v>
      </c>
      <c r="F22719" s="0" t="n">
        <v>26.41</v>
      </c>
      <c r="G22719" s="0" t="n">
        <v>25.27</v>
      </c>
      <c r="H22719" s="12" t="n">
        <v>40</v>
      </c>
      <c r="I22719" s="0" t="n">
        <v>40</v>
      </c>
      <c r="J22719" s="0" t="n">
        <v>40</v>
      </c>
      <c r="K22719" s="0" t="n">
        <v>40</v>
      </c>
      <c r="L22719" s="3" t="n">
        <v>40</v>
      </c>
      <c r="M22719" s="4" t="n">
        <v>30326</v>
      </c>
      <c r="N22719" s="0" t="s">
        <v>14</v>
      </c>
      <c r="O22719" s="0" t="n">
        <v>4</v>
      </c>
    </row>
    <row r="22720" customFormat="false" ht="12.75" hidden="false" customHeight="false" outlineLevel="0" collapsed="false">
      <c r="A22720" s="1" t="n">
        <v>36832</v>
      </c>
      <c r="B22720" s="0" t="n">
        <v>1400</v>
      </c>
      <c r="C22720" s="0" t="n">
        <v>40.23</v>
      </c>
      <c r="D22720" s="0" t="n">
        <v>39.88</v>
      </c>
      <c r="E22720" s="0" t="n">
        <v>39.85</v>
      </c>
      <c r="F22720" s="0" t="n">
        <v>40.41</v>
      </c>
      <c r="G22720" s="0" t="n">
        <v>39.96</v>
      </c>
      <c r="H22720" s="12" t="n">
        <v>36.8</v>
      </c>
      <c r="I22720" s="0" t="n">
        <v>42.92</v>
      </c>
      <c r="J22720" s="0" t="n">
        <v>45</v>
      </c>
      <c r="K22720" s="0" t="n">
        <v>40.81</v>
      </c>
      <c r="L22720" s="3" t="n">
        <v>36.11</v>
      </c>
      <c r="M22720" s="4" t="n">
        <v>30259</v>
      </c>
      <c r="N22720" s="0" t="s">
        <v>14</v>
      </c>
      <c r="O22720" s="0" t="n">
        <v>4</v>
      </c>
    </row>
    <row r="22721" customFormat="false" ht="12.75" hidden="false" customHeight="false" outlineLevel="0" collapsed="false">
      <c r="A22721" s="1" t="n">
        <v>36832</v>
      </c>
      <c r="B22721" s="0" t="n">
        <v>1500</v>
      </c>
      <c r="C22721" s="0" t="n">
        <v>22.84</v>
      </c>
      <c r="D22721" s="0" t="n">
        <v>21.75</v>
      </c>
      <c r="E22721" s="0" t="n">
        <v>21.68</v>
      </c>
      <c r="F22721" s="0" t="n">
        <v>23.37</v>
      </c>
      <c r="G22721" s="0" t="n">
        <v>22.01</v>
      </c>
      <c r="H22721" s="12" t="n">
        <v>35.13</v>
      </c>
      <c r="I22721" s="0" t="n">
        <v>41.47</v>
      </c>
      <c r="J22721" s="0" t="n">
        <v>43.64</v>
      </c>
      <c r="K22721" s="0" t="n">
        <v>39.22</v>
      </c>
      <c r="L22721" s="3" t="n">
        <v>34.43</v>
      </c>
      <c r="M22721" s="4" t="n">
        <v>29942</v>
      </c>
      <c r="N22721" s="0" t="s">
        <v>14</v>
      </c>
      <c r="O22721" s="0" t="n">
        <v>4</v>
      </c>
    </row>
    <row r="22722" customFormat="false" ht="12.75" hidden="false" customHeight="false" outlineLevel="0" collapsed="false">
      <c r="A22722" s="1" t="n">
        <v>36832</v>
      </c>
      <c r="B22722" s="0" t="n">
        <v>1600</v>
      </c>
      <c r="C22722" s="0" t="n">
        <v>22.49</v>
      </c>
      <c r="D22722" s="0" t="n">
        <v>21.37</v>
      </c>
      <c r="E22722" s="0" t="n">
        <v>21.3</v>
      </c>
      <c r="F22722" s="0" t="n">
        <v>23.02</v>
      </c>
      <c r="G22722" s="0" t="n">
        <v>21.65</v>
      </c>
      <c r="H22722" s="12" t="n">
        <v>30</v>
      </c>
      <c r="I22722" s="0" t="n">
        <v>35.03</v>
      </c>
      <c r="J22722" s="0" t="n">
        <v>37.37</v>
      </c>
      <c r="K22722" s="0" t="n">
        <v>32</v>
      </c>
      <c r="L22722" s="3" t="n">
        <v>29.53</v>
      </c>
      <c r="M22722" s="4" t="n">
        <v>29662</v>
      </c>
      <c r="N22722" s="0" t="s">
        <v>14</v>
      </c>
      <c r="O22722" s="0" t="n">
        <v>4</v>
      </c>
    </row>
    <row r="22723" customFormat="false" ht="12.75" hidden="false" customHeight="false" outlineLevel="0" collapsed="false">
      <c r="A22723" s="1" t="n">
        <v>36832</v>
      </c>
      <c r="B22723" s="0" t="n">
        <v>1700</v>
      </c>
      <c r="C22723" s="0" t="n">
        <v>35.54</v>
      </c>
      <c r="D22723" s="0" t="n">
        <v>34.89</v>
      </c>
      <c r="E22723" s="0" t="n">
        <v>34.85</v>
      </c>
      <c r="F22723" s="0" t="n">
        <v>35.84</v>
      </c>
      <c r="G22723" s="0" t="n">
        <v>35.06</v>
      </c>
      <c r="H22723" s="12" t="n">
        <v>33.28</v>
      </c>
      <c r="I22723" s="0" t="n">
        <v>40.24</v>
      </c>
      <c r="J22723" s="0" t="n">
        <v>42.5</v>
      </c>
      <c r="K22723" s="0" t="n">
        <v>37.89</v>
      </c>
      <c r="L22723" s="3" t="n">
        <v>32.52</v>
      </c>
      <c r="M22723" s="4" t="n">
        <v>29972</v>
      </c>
      <c r="N22723" s="0" t="s">
        <v>14</v>
      </c>
      <c r="O22723" s="0" t="n">
        <v>4</v>
      </c>
    </row>
    <row r="22724" customFormat="false" ht="12.75" hidden="false" customHeight="false" outlineLevel="0" collapsed="false">
      <c r="A22724" s="1" t="n">
        <v>36832</v>
      </c>
      <c r="B22724" s="0" t="n">
        <v>1800</v>
      </c>
      <c r="C22724" s="0" t="n">
        <v>53.45</v>
      </c>
      <c r="D22724" s="0" t="n">
        <v>53.25</v>
      </c>
      <c r="E22724" s="0" t="n">
        <v>53.24</v>
      </c>
      <c r="F22724" s="0" t="n">
        <v>53.54</v>
      </c>
      <c r="G22724" s="0" t="n">
        <v>53.3</v>
      </c>
      <c r="H22724" s="12" t="n">
        <v>50</v>
      </c>
      <c r="I22724" s="0" t="n">
        <v>50</v>
      </c>
      <c r="J22724" s="0" t="n">
        <v>50</v>
      </c>
      <c r="K22724" s="0" t="n">
        <v>50</v>
      </c>
      <c r="L22724" s="3" t="n">
        <v>50</v>
      </c>
      <c r="M22724" s="4" t="n">
        <v>32441</v>
      </c>
      <c r="N22724" s="0" t="s">
        <v>14</v>
      </c>
      <c r="O22724" s="0" t="n">
        <v>4</v>
      </c>
    </row>
    <row r="22725" customFormat="false" ht="12.75" hidden="false" customHeight="false" outlineLevel="0" collapsed="false">
      <c r="A22725" s="1" t="n">
        <v>36832</v>
      </c>
      <c r="B22725" s="0" t="n">
        <v>1900</v>
      </c>
      <c r="C22725" s="0" t="n">
        <v>59.7</v>
      </c>
      <c r="D22725" s="0" t="n">
        <v>59.7</v>
      </c>
      <c r="E22725" s="0" t="n">
        <v>59.7</v>
      </c>
      <c r="F22725" s="0" t="n">
        <v>59.7</v>
      </c>
      <c r="G22725" s="0" t="n">
        <v>59.7</v>
      </c>
      <c r="H22725" s="12" t="n">
        <v>64.99</v>
      </c>
      <c r="I22725" s="0" t="n">
        <v>64.55</v>
      </c>
      <c r="J22725" s="0" t="n">
        <v>64.54</v>
      </c>
      <c r="K22725" s="0" t="n">
        <v>66.08</v>
      </c>
      <c r="L22725" s="3" t="n">
        <v>64.63</v>
      </c>
      <c r="M22725" s="4" t="n">
        <v>33027</v>
      </c>
      <c r="N22725" s="0" t="s">
        <v>14</v>
      </c>
      <c r="O22725" s="0" t="n">
        <v>4</v>
      </c>
    </row>
    <row r="22726" customFormat="false" ht="12.75" hidden="false" customHeight="false" outlineLevel="0" collapsed="false">
      <c r="A22726" s="1" t="n">
        <v>36832</v>
      </c>
      <c r="B22726" s="0" t="n">
        <v>2000</v>
      </c>
      <c r="C22726" s="0" t="n">
        <v>49.64</v>
      </c>
      <c r="D22726" s="0" t="n">
        <v>49.64</v>
      </c>
      <c r="E22726" s="0" t="n">
        <v>49.64</v>
      </c>
      <c r="F22726" s="0" t="n">
        <v>49.64</v>
      </c>
      <c r="G22726" s="0" t="n">
        <v>49.64</v>
      </c>
      <c r="H22726" s="12" t="n">
        <v>55</v>
      </c>
      <c r="I22726" s="0" t="n">
        <v>54.75</v>
      </c>
      <c r="J22726" s="0" t="n">
        <v>54.84</v>
      </c>
      <c r="K22726" s="0" t="n">
        <v>56.09</v>
      </c>
      <c r="L22726" s="3" t="n">
        <v>54.64</v>
      </c>
      <c r="M22726" s="4" t="n">
        <v>32339</v>
      </c>
      <c r="N22726" s="0" t="s">
        <v>14</v>
      </c>
      <c r="O22726" s="0" t="n">
        <v>4</v>
      </c>
    </row>
    <row r="22727" customFormat="false" ht="12.75" hidden="false" customHeight="false" outlineLevel="0" collapsed="false">
      <c r="A22727" s="1" t="n">
        <v>36832</v>
      </c>
      <c r="B22727" s="0" t="n">
        <v>2100</v>
      </c>
      <c r="C22727" s="0" t="n">
        <v>35.75</v>
      </c>
      <c r="D22727" s="0" t="n">
        <v>35.75</v>
      </c>
      <c r="E22727" s="0" t="n">
        <v>35.75</v>
      </c>
      <c r="F22727" s="0" t="n">
        <v>35.75</v>
      </c>
      <c r="G22727" s="0" t="n">
        <v>35.75</v>
      </c>
      <c r="H22727" s="12" t="n">
        <v>50</v>
      </c>
      <c r="I22727" s="0" t="n">
        <v>50</v>
      </c>
      <c r="J22727" s="0" t="n">
        <v>50</v>
      </c>
      <c r="K22727" s="0" t="n">
        <v>50</v>
      </c>
      <c r="L22727" s="3" t="n">
        <v>50</v>
      </c>
      <c r="M22727" s="4" t="n">
        <v>31393</v>
      </c>
      <c r="N22727" s="0" t="s">
        <v>14</v>
      </c>
      <c r="O22727" s="0" t="n">
        <v>4</v>
      </c>
    </row>
    <row r="22728" customFormat="false" ht="12.75" hidden="false" customHeight="false" outlineLevel="0" collapsed="false">
      <c r="A22728" s="1" t="n">
        <v>36832</v>
      </c>
      <c r="B22728" s="0" t="n">
        <v>2200</v>
      </c>
      <c r="C22728" s="0" t="n">
        <v>21.48</v>
      </c>
      <c r="D22728" s="0" t="n">
        <v>21.48</v>
      </c>
      <c r="E22728" s="0" t="n">
        <v>21.48</v>
      </c>
      <c r="F22728" s="0" t="n">
        <v>21.48</v>
      </c>
      <c r="G22728" s="0" t="n">
        <v>21.48</v>
      </c>
      <c r="H22728" s="12" t="n">
        <v>28.11</v>
      </c>
      <c r="I22728" s="0" t="n">
        <v>28.11</v>
      </c>
      <c r="J22728" s="0" t="n">
        <v>28.11</v>
      </c>
      <c r="K22728" s="0" t="n">
        <v>28.11</v>
      </c>
      <c r="L22728" s="3" t="n">
        <v>28.11</v>
      </c>
      <c r="M22728" s="4" t="n">
        <v>29738</v>
      </c>
      <c r="N22728" s="0" t="s">
        <v>14</v>
      </c>
      <c r="O22728" s="0" t="n">
        <v>4</v>
      </c>
    </row>
    <row r="22729" customFormat="false" ht="12.75" hidden="false" customHeight="false" outlineLevel="0" collapsed="false">
      <c r="A22729" s="1" t="n">
        <v>36832</v>
      </c>
      <c r="B22729" s="0" t="n">
        <v>2300</v>
      </c>
      <c r="C22729" s="0" t="n">
        <v>17.1</v>
      </c>
      <c r="D22729" s="0" t="n">
        <v>17.1</v>
      </c>
      <c r="E22729" s="0" t="n">
        <v>17.1</v>
      </c>
      <c r="F22729" s="0" t="n">
        <v>17.1</v>
      </c>
      <c r="G22729" s="0" t="n">
        <v>17.1</v>
      </c>
      <c r="H22729" s="12" t="n">
        <v>19.97</v>
      </c>
      <c r="I22729" s="0" t="n">
        <v>19.97</v>
      </c>
      <c r="J22729" s="0" t="n">
        <v>19.97</v>
      </c>
      <c r="K22729" s="0" t="n">
        <v>19.97</v>
      </c>
      <c r="L22729" s="3" t="n">
        <v>19.97</v>
      </c>
      <c r="M22729" s="4" t="n">
        <v>27299</v>
      </c>
      <c r="N22729" s="0" t="s">
        <v>14</v>
      </c>
      <c r="O22729" s="0" t="n">
        <v>4</v>
      </c>
    </row>
    <row r="22730" customFormat="false" ht="12.75" hidden="false" customHeight="false" outlineLevel="0" collapsed="false">
      <c r="A22730" s="1" t="n">
        <v>36832</v>
      </c>
      <c r="B22730" s="0" t="n">
        <v>2400</v>
      </c>
      <c r="C22730" s="0" t="n">
        <v>16.4</v>
      </c>
      <c r="D22730" s="0" t="n">
        <v>16.4</v>
      </c>
      <c r="E22730" s="0" t="n">
        <v>16.4</v>
      </c>
      <c r="F22730" s="0" t="n">
        <v>16.4</v>
      </c>
      <c r="G22730" s="0" t="n">
        <v>16.4</v>
      </c>
      <c r="H22730" s="12" t="n">
        <v>18.62</v>
      </c>
      <c r="I22730" s="0" t="n">
        <v>18.62</v>
      </c>
      <c r="J22730" s="0" t="n">
        <v>18.62</v>
      </c>
      <c r="K22730" s="0" t="n">
        <v>18.62</v>
      </c>
      <c r="L22730" s="3" t="n">
        <v>18.62</v>
      </c>
      <c r="M22730" s="4" t="n">
        <v>24901</v>
      </c>
      <c r="N22730" s="0" t="s">
        <v>13</v>
      </c>
      <c r="O22730" s="0" t="n">
        <v>4</v>
      </c>
    </row>
    <row r="22731" customFormat="false" ht="12.75" hidden="false" customHeight="false" outlineLevel="0" collapsed="false">
      <c r="A22731" s="1" t="n">
        <v>36833</v>
      </c>
      <c r="B22731" s="0" t="n">
        <v>100</v>
      </c>
      <c r="C22731" s="0" t="n">
        <v>14.12</v>
      </c>
      <c r="D22731" s="0" t="n">
        <v>14.12</v>
      </c>
      <c r="E22731" s="0" t="n">
        <v>14.12</v>
      </c>
      <c r="F22731" s="0" t="n">
        <v>14.12</v>
      </c>
      <c r="G22731" s="0" t="n">
        <v>14.12</v>
      </c>
      <c r="H22731" s="12" t="n">
        <v>16.06</v>
      </c>
      <c r="I22731" s="0" t="n">
        <v>16.06</v>
      </c>
      <c r="J22731" s="0" t="n">
        <v>16.06</v>
      </c>
      <c r="K22731" s="0" t="n">
        <v>16.06</v>
      </c>
      <c r="L22731" s="3" t="n">
        <v>16.06</v>
      </c>
      <c r="M22731" s="4" t="n">
        <v>23246</v>
      </c>
      <c r="N22731" s="0" t="s">
        <v>13</v>
      </c>
      <c r="O22731" s="0" t="n">
        <v>5</v>
      </c>
    </row>
    <row r="22732" customFormat="false" ht="12.75" hidden="false" customHeight="false" outlineLevel="0" collapsed="false">
      <c r="A22732" s="1" t="n">
        <v>36833</v>
      </c>
      <c r="B22732" s="0" t="n">
        <v>200</v>
      </c>
      <c r="C22732" s="0" t="n">
        <v>14.06</v>
      </c>
      <c r="D22732" s="0" t="n">
        <v>13.33</v>
      </c>
      <c r="E22732" s="0" t="n">
        <v>13.28</v>
      </c>
      <c r="F22732" s="0" t="n">
        <v>14.45</v>
      </c>
      <c r="G22732" s="0" t="n">
        <v>13.52</v>
      </c>
      <c r="H22732" s="12" t="n">
        <v>14.3</v>
      </c>
      <c r="I22732" s="0" t="n">
        <v>14.3</v>
      </c>
      <c r="J22732" s="0" t="n">
        <v>14.3</v>
      </c>
      <c r="K22732" s="0" t="n">
        <v>14.3</v>
      </c>
      <c r="L22732" s="3" t="n">
        <v>14.3</v>
      </c>
      <c r="M22732" s="4" t="n">
        <v>22496</v>
      </c>
      <c r="N22732" s="0" t="s">
        <v>13</v>
      </c>
      <c r="O22732" s="0" t="n">
        <v>5</v>
      </c>
    </row>
    <row r="22733" customFormat="false" ht="12.75" hidden="false" customHeight="false" outlineLevel="0" collapsed="false">
      <c r="A22733" s="1" t="n">
        <v>36833</v>
      </c>
      <c r="B22733" s="0" t="n">
        <v>300</v>
      </c>
      <c r="C22733" s="0" t="n">
        <v>14.64</v>
      </c>
      <c r="D22733" s="0" t="n">
        <v>13.16</v>
      </c>
      <c r="E22733" s="0" t="n">
        <v>13.06</v>
      </c>
      <c r="F22733" s="0" t="n">
        <v>15.41</v>
      </c>
      <c r="G22733" s="0" t="n">
        <v>13.54</v>
      </c>
      <c r="H22733" s="12" t="n">
        <v>13</v>
      </c>
      <c r="I22733" s="0" t="n">
        <v>13</v>
      </c>
      <c r="J22733" s="0" t="n">
        <v>13</v>
      </c>
      <c r="K22733" s="0" t="n">
        <v>13</v>
      </c>
      <c r="L22733" s="3" t="n">
        <v>13</v>
      </c>
      <c r="M22733" s="4" t="n">
        <v>22200</v>
      </c>
      <c r="N22733" s="0" t="s">
        <v>13</v>
      </c>
      <c r="O22733" s="0" t="n">
        <v>5</v>
      </c>
    </row>
    <row r="22734" customFormat="false" ht="12.75" hidden="false" customHeight="false" outlineLevel="0" collapsed="false">
      <c r="A22734" s="1" t="n">
        <v>36833</v>
      </c>
      <c r="B22734" s="0" t="n">
        <v>400</v>
      </c>
      <c r="C22734" s="0" t="n">
        <v>14.78</v>
      </c>
      <c r="D22734" s="0" t="n">
        <v>13.31</v>
      </c>
      <c r="E22734" s="0" t="n">
        <v>13.21</v>
      </c>
      <c r="F22734" s="0" t="n">
        <v>15.56</v>
      </c>
      <c r="G22734" s="0" t="n">
        <v>13.69</v>
      </c>
      <c r="H22734" s="12" t="n">
        <v>13</v>
      </c>
      <c r="I22734" s="0" t="n">
        <v>13</v>
      </c>
      <c r="J22734" s="0" t="n">
        <v>13</v>
      </c>
      <c r="K22734" s="0" t="n">
        <v>13</v>
      </c>
      <c r="L22734" s="3" t="n">
        <v>13</v>
      </c>
      <c r="M22734" s="4" t="n">
        <v>22230</v>
      </c>
      <c r="N22734" s="0" t="s">
        <v>13</v>
      </c>
      <c r="O22734" s="0" t="n">
        <v>5</v>
      </c>
    </row>
    <row r="22735" customFormat="false" ht="12.75" hidden="false" customHeight="false" outlineLevel="0" collapsed="false">
      <c r="A22735" s="1" t="n">
        <v>36833</v>
      </c>
      <c r="B22735" s="0" t="n">
        <v>500</v>
      </c>
      <c r="C22735" s="0" t="n">
        <v>15.66</v>
      </c>
      <c r="D22735" s="0" t="n">
        <v>14.23</v>
      </c>
      <c r="E22735" s="0" t="n">
        <v>14.13</v>
      </c>
      <c r="F22735" s="0" t="n">
        <v>16.41</v>
      </c>
      <c r="G22735" s="0" t="n">
        <v>14.59</v>
      </c>
      <c r="H22735" s="12" t="n">
        <v>13.97</v>
      </c>
      <c r="I22735" s="0" t="n">
        <v>13.97</v>
      </c>
      <c r="J22735" s="0" t="n">
        <v>13.97</v>
      </c>
      <c r="K22735" s="0" t="n">
        <v>13.97</v>
      </c>
      <c r="L22735" s="3" t="n">
        <v>13.97</v>
      </c>
      <c r="M22735" s="4" t="n">
        <v>22721</v>
      </c>
      <c r="N22735" s="0" t="s">
        <v>13</v>
      </c>
      <c r="O22735" s="0" t="n">
        <v>5</v>
      </c>
    </row>
    <row r="22736" customFormat="false" ht="12.75" hidden="false" customHeight="false" outlineLevel="0" collapsed="false">
      <c r="A22736" s="1" t="n">
        <v>36833</v>
      </c>
      <c r="B22736" s="0" t="n">
        <v>600</v>
      </c>
      <c r="C22736" s="0" t="n">
        <v>19.36</v>
      </c>
      <c r="D22736" s="0" t="n">
        <v>18.12</v>
      </c>
      <c r="E22736" s="0" t="n">
        <v>18.04</v>
      </c>
      <c r="F22736" s="0" t="n">
        <v>20.01</v>
      </c>
      <c r="G22736" s="0" t="n">
        <v>18.44</v>
      </c>
      <c r="H22736" s="12" t="n">
        <v>18.07</v>
      </c>
      <c r="I22736" s="0" t="n">
        <v>18.07</v>
      </c>
      <c r="J22736" s="0" t="n">
        <v>18.07</v>
      </c>
      <c r="K22736" s="0" t="n">
        <v>18.07</v>
      </c>
      <c r="L22736" s="3" t="n">
        <v>18.07</v>
      </c>
      <c r="M22736" s="4" t="n">
        <v>24768</v>
      </c>
      <c r="N22736" s="0" t="s">
        <v>13</v>
      </c>
      <c r="O22736" s="0" t="n">
        <v>5</v>
      </c>
    </row>
    <row r="22737" customFormat="false" ht="12.75" hidden="false" customHeight="false" outlineLevel="0" collapsed="false">
      <c r="A22737" s="1" t="n">
        <v>36833</v>
      </c>
      <c r="B22737" s="0" t="n">
        <v>700</v>
      </c>
      <c r="C22737" s="0" t="n">
        <v>41.65</v>
      </c>
      <c r="D22737" s="0" t="n">
        <v>41.59</v>
      </c>
      <c r="E22737" s="0" t="n">
        <v>41.52</v>
      </c>
      <c r="F22737" s="0" t="n">
        <v>41.89</v>
      </c>
      <c r="G22737" s="0" t="n">
        <v>41.3</v>
      </c>
      <c r="H22737" s="12" t="n">
        <v>45</v>
      </c>
      <c r="I22737" s="0" t="n">
        <v>45</v>
      </c>
      <c r="J22737" s="0" t="n">
        <v>45</v>
      </c>
      <c r="K22737" s="0" t="n">
        <v>45</v>
      </c>
      <c r="L22737" s="3" t="n">
        <v>45</v>
      </c>
      <c r="M22737" s="4" t="n">
        <v>28434</v>
      </c>
      <c r="N22737" s="0" t="s">
        <v>13</v>
      </c>
      <c r="O22737" s="0" t="n">
        <v>5</v>
      </c>
    </row>
    <row r="22738" customFormat="false" ht="12.75" hidden="false" customHeight="false" outlineLevel="0" collapsed="false">
      <c r="A22738" s="1" t="n">
        <v>36833</v>
      </c>
      <c r="B22738" s="0" t="n">
        <v>800</v>
      </c>
      <c r="C22738" s="0" t="n">
        <v>45.45</v>
      </c>
      <c r="D22738" s="0" t="n">
        <v>48.32</v>
      </c>
      <c r="E22738" s="0" t="n">
        <v>48.04</v>
      </c>
      <c r="F22738" s="0" t="n">
        <v>45.67</v>
      </c>
      <c r="G22738" s="0" t="n">
        <v>45.13</v>
      </c>
      <c r="H22738" s="12" t="n">
        <v>35</v>
      </c>
      <c r="I22738" s="0" t="n">
        <v>34.56</v>
      </c>
      <c r="J22738" s="0" t="n">
        <v>34.55</v>
      </c>
      <c r="K22738" s="0" t="n">
        <v>36.08</v>
      </c>
      <c r="L22738" s="3" t="n">
        <v>34.64</v>
      </c>
      <c r="M22738" s="4" t="n">
        <v>30275</v>
      </c>
      <c r="N22738" s="0" t="s">
        <v>14</v>
      </c>
      <c r="O22738" s="0" t="n">
        <v>5</v>
      </c>
    </row>
    <row r="22739" customFormat="false" ht="12.75" hidden="false" customHeight="false" outlineLevel="0" collapsed="false">
      <c r="A22739" s="1" t="n">
        <v>36833</v>
      </c>
      <c r="B22739" s="0" t="n">
        <v>900</v>
      </c>
      <c r="C22739" s="0" t="n">
        <v>44.13</v>
      </c>
      <c r="D22739" s="0" t="n">
        <v>43.69</v>
      </c>
      <c r="E22739" s="0" t="n">
        <v>43.66</v>
      </c>
      <c r="F22739" s="0" t="n">
        <v>44.36</v>
      </c>
      <c r="G22739" s="0" t="n">
        <v>43.8</v>
      </c>
      <c r="H22739" s="12" t="n">
        <v>40</v>
      </c>
      <c r="I22739" s="0" t="n">
        <v>41.65</v>
      </c>
      <c r="J22739" s="0" t="n">
        <v>42.47</v>
      </c>
      <c r="K22739" s="0" t="n">
        <v>40</v>
      </c>
      <c r="L22739" s="3" t="n">
        <v>40</v>
      </c>
      <c r="M22739" s="4" t="n">
        <v>30813</v>
      </c>
      <c r="N22739" s="0" t="s">
        <v>14</v>
      </c>
      <c r="O22739" s="0" t="n">
        <v>5</v>
      </c>
    </row>
    <row r="22740" customFormat="false" ht="12.75" hidden="false" customHeight="false" outlineLevel="0" collapsed="false">
      <c r="A22740" s="1" t="n">
        <v>36833</v>
      </c>
      <c r="B22740" s="0" t="n">
        <v>1000</v>
      </c>
      <c r="C22740" s="0" t="n">
        <v>60.76</v>
      </c>
      <c r="D22740" s="0" t="n">
        <v>60.76</v>
      </c>
      <c r="E22740" s="0" t="n">
        <v>60.76</v>
      </c>
      <c r="F22740" s="0" t="n">
        <v>60.76</v>
      </c>
      <c r="G22740" s="0" t="n">
        <v>60.76</v>
      </c>
      <c r="H22740" s="12" t="n">
        <v>40</v>
      </c>
      <c r="I22740" s="0" t="n">
        <v>41.65</v>
      </c>
      <c r="J22740" s="0" t="n">
        <v>42.47</v>
      </c>
      <c r="K22740" s="0" t="n">
        <v>40</v>
      </c>
      <c r="L22740" s="3" t="n">
        <v>40</v>
      </c>
      <c r="M22740" s="4" t="n">
        <v>30765</v>
      </c>
      <c r="N22740" s="0" t="s">
        <v>14</v>
      </c>
      <c r="O22740" s="0" t="n">
        <v>5</v>
      </c>
    </row>
    <row r="22741" customFormat="false" ht="12.75" hidden="false" customHeight="false" outlineLevel="0" collapsed="false">
      <c r="A22741" s="1" t="n">
        <v>36833</v>
      </c>
      <c r="B22741" s="0" t="n">
        <v>1100</v>
      </c>
      <c r="C22741" s="0" t="n">
        <v>47.26</v>
      </c>
      <c r="D22741" s="0" t="n">
        <v>46.92</v>
      </c>
      <c r="E22741" s="0" t="n">
        <v>46.9</v>
      </c>
      <c r="F22741" s="0" t="n">
        <v>47.44</v>
      </c>
      <c r="G22741" s="0" t="n">
        <v>47.01</v>
      </c>
      <c r="H22741" s="12" t="n">
        <v>36</v>
      </c>
      <c r="I22741" s="0" t="n">
        <v>40.13</v>
      </c>
      <c r="J22741" s="0" t="n">
        <v>41.19</v>
      </c>
      <c r="K22741" s="0" t="n">
        <v>37.78</v>
      </c>
      <c r="L22741" s="3" t="n">
        <v>35.89</v>
      </c>
      <c r="M22741" s="4" t="n">
        <v>30841</v>
      </c>
      <c r="N22741" s="0" t="s">
        <v>14</v>
      </c>
      <c r="O22741" s="0" t="n">
        <v>5</v>
      </c>
    </row>
    <row r="22742" customFormat="false" ht="12.75" hidden="false" customHeight="false" outlineLevel="0" collapsed="false">
      <c r="A22742" s="1" t="n">
        <v>36833</v>
      </c>
      <c r="B22742" s="0" t="n">
        <v>1200</v>
      </c>
      <c r="C22742" s="0" t="n">
        <v>47.08</v>
      </c>
      <c r="D22742" s="0" t="n">
        <v>46.74</v>
      </c>
      <c r="E22742" s="0" t="n">
        <v>46.72</v>
      </c>
      <c r="F22742" s="0" t="n">
        <v>47.25</v>
      </c>
      <c r="G22742" s="0" t="n">
        <v>46.83</v>
      </c>
      <c r="H22742" s="12" t="n">
        <v>33.7</v>
      </c>
      <c r="I22742" s="0" t="n">
        <v>35.4</v>
      </c>
      <c r="J22742" s="0" t="n">
        <v>35.52</v>
      </c>
      <c r="K22742" s="0" t="n">
        <v>35</v>
      </c>
      <c r="L22742" s="3" t="n">
        <v>33.61</v>
      </c>
      <c r="M22742" s="4" t="n">
        <v>30461</v>
      </c>
      <c r="N22742" s="0" t="s">
        <v>14</v>
      </c>
      <c r="O22742" s="0" t="n">
        <v>5</v>
      </c>
    </row>
    <row r="22743" customFormat="false" ht="12.75" hidden="false" customHeight="false" outlineLevel="0" collapsed="false">
      <c r="A22743" s="1" t="n">
        <v>36833</v>
      </c>
      <c r="B22743" s="0" t="n">
        <v>1300</v>
      </c>
      <c r="C22743" s="0" t="n">
        <v>33.02</v>
      </c>
      <c r="D22743" s="0" t="n">
        <v>32.25</v>
      </c>
      <c r="E22743" s="0" t="n">
        <v>32.2</v>
      </c>
      <c r="F22743" s="0" t="n">
        <v>33.4</v>
      </c>
      <c r="G22743" s="0" t="n">
        <v>32.45</v>
      </c>
      <c r="H22743" s="12" t="n">
        <v>33.1</v>
      </c>
      <c r="I22743" s="0" t="n">
        <v>33.1</v>
      </c>
      <c r="J22743" s="0" t="n">
        <v>33.1</v>
      </c>
      <c r="K22743" s="0" t="n">
        <v>33.1</v>
      </c>
      <c r="L22743" s="3" t="n">
        <v>33.1</v>
      </c>
      <c r="M22743" s="4" t="n">
        <v>30308</v>
      </c>
      <c r="N22743" s="0" t="s">
        <v>14</v>
      </c>
      <c r="O22743" s="0" t="n">
        <v>5</v>
      </c>
    </row>
    <row r="22744" customFormat="false" ht="12.75" hidden="false" customHeight="false" outlineLevel="0" collapsed="false">
      <c r="A22744" s="1" t="n">
        <v>36833</v>
      </c>
      <c r="B22744" s="0" t="n">
        <v>1400</v>
      </c>
      <c r="C22744" s="0" t="n">
        <v>59.24</v>
      </c>
      <c r="D22744" s="0" t="n">
        <v>59.24</v>
      </c>
      <c r="E22744" s="0" t="n">
        <v>59.24</v>
      </c>
      <c r="F22744" s="0" t="n">
        <v>59.24</v>
      </c>
      <c r="G22744" s="0" t="n">
        <v>59.24</v>
      </c>
      <c r="H22744" s="12" t="n">
        <v>30</v>
      </c>
      <c r="I22744" s="0" t="n">
        <v>30</v>
      </c>
      <c r="J22744" s="0" t="n">
        <v>30</v>
      </c>
      <c r="K22744" s="0" t="n">
        <v>30</v>
      </c>
      <c r="L22744" s="3" t="n">
        <v>30</v>
      </c>
      <c r="M22744" s="4" t="n">
        <v>30171</v>
      </c>
      <c r="N22744" s="0" t="s">
        <v>14</v>
      </c>
      <c r="O22744" s="0" t="n">
        <v>5</v>
      </c>
    </row>
    <row r="22745" customFormat="false" ht="12.75" hidden="false" customHeight="false" outlineLevel="0" collapsed="false">
      <c r="A22745" s="1" t="n">
        <v>36833</v>
      </c>
      <c r="B22745" s="0" t="n">
        <v>1500</v>
      </c>
      <c r="C22745" s="0" t="n">
        <v>51.62</v>
      </c>
      <c r="D22745" s="0" t="n">
        <v>51.46</v>
      </c>
      <c r="E22745" s="0" t="n">
        <v>51.45</v>
      </c>
      <c r="F22745" s="0" t="n">
        <v>51.69</v>
      </c>
      <c r="G22745" s="0" t="n">
        <v>51.5</v>
      </c>
      <c r="H22745" s="12" t="n">
        <v>28</v>
      </c>
      <c r="I22745" s="0" t="n">
        <v>28</v>
      </c>
      <c r="J22745" s="0" t="n">
        <v>28</v>
      </c>
      <c r="K22745" s="0" t="n">
        <v>28</v>
      </c>
      <c r="L22745" s="3" t="n">
        <v>28</v>
      </c>
      <c r="M22745" s="4" t="n">
        <v>29944</v>
      </c>
      <c r="N22745" s="0" t="s">
        <v>14</v>
      </c>
      <c r="O22745" s="0" t="n">
        <v>5</v>
      </c>
    </row>
    <row r="22746" customFormat="false" ht="12.75" hidden="false" customHeight="false" outlineLevel="0" collapsed="false">
      <c r="A22746" s="1" t="n">
        <v>36833</v>
      </c>
      <c r="B22746" s="0" t="n">
        <v>1600</v>
      </c>
      <c r="C22746" s="0" t="n">
        <v>21.73</v>
      </c>
      <c r="D22746" s="0" t="n">
        <v>20.61</v>
      </c>
      <c r="E22746" s="0" t="n">
        <v>20.54</v>
      </c>
      <c r="F22746" s="0" t="n">
        <v>22.31</v>
      </c>
      <c r="G22746" s="0" t="n">
        <v>20.91</v>
      </c>
      <c r="H22746" s="12" t="n">
        <v>28</v>
      </c>
      <c r="I22746" s="0" t="n">
        <v>28</v>
      </c>
      <c r="J22746" s="0" t="n">
        <v>28</v>
      </c>
      <c r="K22746" s="0" t="n">
        <v>28</v>
      </c>
      <c r="L22746" s="3" t="n">
        <v>28</v>
      </c>
      <c r="M22746" s="4" t="n">
        <v>29578</v>
      </c>
      <c r="N22746" s="0" t="s">
        <v>14</v>
      </c>
      <c r="O22746" s="0" t="n">
        <v>5</v>
      </c>
    </row>
    <row r="22747" customFormat="false" ht="12.75" hidden="false" customHeight="false" outlineLevel="0" collapsed="false">
      <c r="A22747" s="1" t="n">
        <v>36833</v>
      </c>
      <c r="B22747" s="0" t="n">
        <v>1700</v>
      </c>
      <c r="C22747" s="0" t="n">
        <v>37.85</v>
      </c>
      <c r="D22747" s="0" t="n">
        <v>37.29</v>
      </c>
      <c r="E22747" s="0" t="n">
        <v>37.25</v>
      </c>
      <c r="F22747" s="0" t="n">
        <v>38.15</v>
      </c>
      <c r="G22747" s="0" t="n">
        <v>37.44</v>
      </c>
      <c r="H22747" s="12" t="n">
        <v>29.64</v>
      </c>
      <c r="I22747" s="0" t="n">
        <v>32.32</v>
      </c>
      <c r="J22747" s="0" t="n">
        <v>34.76</v>
      </c>
      <c r="K22747" s="0" t="n">
        <v>29.64</v>
      </c>
      <c r="L22747" s="3" t="n">
        <v>29.64</v>
      </c>
      <c r="M22747" s="4" t="n">
        <v>29733</v>
      </c>
      <c r="N22747" s="0" t="s">
        <v>14</v>
      </c>
      <c r="O22747" s="0" t="n">
        <v>5</v>
      </c>
    </row>
    <row r="22748" customFormat="false" ht="12.75" hidden="false" customHeight="false" outlineLevel="0" collapsed="false">
      <c r="A22748" s="1" t="n">
        <v>36833</v>
      </c>
      <c r="B22748" s="0" t="n">
        <v>1800</v>
      </c>
      <c r="C22748" s="0" t="n">
        <v>88.54</v>
      </c>
      <c r="D22748" s="0" t="n">
        <v>88.54</v>
      </c>
      <c r="E22748" s="0" t="n">
        <v>88.54</v>
      </c>
      <c r="F22748" s="0" t="n">
        <v>88.54</v>
      </c>
      <c r="G22748" s="0" t="n">
        <v>88.54</v>
      </c>
      <c r="H22748" s="12" t="n">
        <v>40.47</v>
      </c>
      <c r="I22748" s="0" t="n">
        <v>40.47</v>
      </c>
      <c r="J22748" s="0" t="n">
        <v>40.47</v>
      </c>
      <c r="K22748" s="0" t="n">
        <v>40.47</v>
      </c>
      <c r="L22748" s="3" t="n">
        <v>40.47</v>
      </c>
      <c r="M22748" s="4" t="n">
        <v>31801</v>
      </c>
      <c r="N22748" s="0" t="s">
        <v>14</v>
      </c>
      <c r="O22748" s="0" t="n">
        <v>5</v>
      </c>
    </row>
    <row r="22749" customFormat="false" ht="12.75" hidden="false" customHeight="false" outlineLevel="0" collapsed="false">
      <c r="A22749" s="1" t="n">
        <v>36833</v>
      </c>
      <c r="B22749" s="0" t="n">
        <v>1900</v>
      </c>
      <c r="C22749" s="0" t="n">
        <v>80.45</v>
      </c>
      <c r="D22749" s="0" t="n">
        <v>80.45</v>
      </c>
      <c r="E22749" s="0" t="n">
        <v>80.45</v>
      </c>
      <c r="F22749" s="0" t="n">
        <v>80.45</v>
      </c>
      <c r="G22749" s="0" t="n">
        <v>80.45</v>
      </c>
      <c r="H22749" s="12" t="n">
        <v>45</v>
      </c>
      <c r="I22749" s="0" t="n">
        <v>45</v>
      </c>
      <c r="J22749" s="0" t="n">
        <v>45</v>
      </c>
      <c r="K22749" s="0" t="n">
        <v>45</v>
      </c>
      <c r="L22749" s="3" t="n">
        <v>45</v>
      </c>
      <c r="M22749" s="4" t="n">
        <v>31871</v>
      </c>
      <c r="N22749" s="0" t="s">
        <v>14</v>
      </c>
      <c r="O22749" s="0" t="n">
        <v>5</v>
      </c>
    </row>
    <row r="22750" customFormat="false" ht="12.75" hidden="false" customHeight="false" outlineLevel="0" collapsed="false">
      <c r="A22750" s="1" t="n">
        <v>36833</v>
      </c>
      <c r="B22750" s="0" t="n">
        <v>2000</v>
      </c>
      <c r="C22750" s="0" t="n">
        <v>60.24</v>
      </c>
      <c r="D22750" s="0" t="n">
        <v>60.24</v>
      </c>
      <c r="E22750" s="0" t="n">
        <v>60.24</v>
      </c>
      <c r="F22750" s="0" t="n">
        <v>60.24</v>
      </c>
      <c r="G22750" s="0" t="n">
        <v>60.24</v>
      </c>
      <c r="H22750" s="12" t="n">
        <v>50</v>
      </c>
      <c r="I22750" s="0" t="n">
        <v>50</v>
      </c>
      <c r="J22750" s="0" t="n">
        <v>50</v>
      </c>
      <c r="K22750" s="0" t="n">
        <v>50</v>
      </c>
      <c r="L22750" s="3" t="n">
        <v>50</v>
      </c>
      <c r="M22750" s="4" t="n">
        <v>30723</v>
      </c>
      <c r="N22750" s="0" t="s">
        <v>14</v>
      </c>
      <c r="O22750" s="0" t="n">
        <v>5</v>
      </c>
    </row>
    <row r="22751" customFormat="false" ht="12.75" hidden="false" customHeight="false" outlineLevel="0" collapsed="false">
      <c r="A22751" s="1" t="n">
        <v>36833</v>
      </c>
      <c r="B22751" s="0" t="n">
        <v>2100</v>
      </c>
      <c r="C22751" s="0" t="n">
        <v>40.16</v>
      </c>
      <c r="D22751" s="0" t="n">
        <v>40.16</v>
      </c>
      <c r="E22751" s="0" t="n">
        <v>40.16</v>
      </c>
      <c r="F22751" s="0" t="n">
        <v>40.16</v>
      </c>
      <c r="G22751" s="0" t="n">
        <v>40.16</v>
      </c>
      <c r="H22751" s="12" t="n">
        <v>35</v>
      </c>
      <c r="I22751" s="0" t="n">
        <v>35</v>
      </c>
      <c r="J22751" s="0" t="n">
        <v>35</v>
      </c>
      <c r="K22751" s="0" t="n">
        <v>35</v>
      </c>
      <c r="L22751" s="3" t="n">
        <v>35</v>
      </c>
      <c r="M22751" s="4" t="n">
        <v>29591</v>
      </c>
      <c r="N22751" s="0" t="s">
        <v>14</v>
      </c>
      <c r="O22751" s="0" t="n">
        <v>5</v>
      </c>
    </row>
    <row r="22752" customFormat="false" ht="12.75" hidden="false" customHeight="false" outlineLevel="0" collapsed="false">
      <c r="A22752" s="1" t="n">
        <v>36833</v>
      </c>
      <c r="B22752" s="0" t="n">
        <v>2200</v>
      </c>
      <c r="C22752" s="0" t="n">
        <v>19.15</v>
      </c>
      <c r="D22752" s="0" t="n">
        <v>19.15</v>
      </c>
      <c r="E22752" s="0" t="n">
        <v>19.15</v>
      </c>
      <c r="F22752" s="0" t="n">
        <v>19.15</v>
      </c>
      <c r="G22752" s="0" t="n">
        <v>19.15</v>
      </c>
      <c r="H22752" s="12" t="n">
        <v>20</v>
      </c>
      <c r="I22752" s="0" t="n">
        <v>20</v>
      </c>
      <c r="J22752" s="0" t="n">
        <v>20</v>
      </c>
      <c r="K22752" s="0" t="n">
        <v>20</v>
      </c>
      <c r="L22752" s="3" t="n">
        <v>20</v>
      </c>
      <c r="M22752" s="4" t="n">
        <v>28018</v>
      </c>
      <c r="N22752" s="0" t="s">
        <v>14</v>
      </c>
      <c r="O22752" s="0" t="n">
        <v>5</v>
      </c>
    </row>
    <row r="22753" customFormat="false" ht="12.75" hidden="false" customHeight="false" outlineLevel="0" collapsed="false">
      <c r="A22753" s="1" t="n">
        <v>36833</v>
      </c>
      <c r="B22753" s="0" t="n">
        <v>2300</v>
      </c>
      <c r="C22753" s="0" t="n">
        <v>20.02</v>
      </c>
      <c r="D22753" s="0" t="n">
        <v>20.02</v>
      </c>
      <c r="E22753" s="0" t="n">
        <v>20.02</v>
      </c>
      <c r="F22753" s="0" t="n">
        <v>20.02</v>
      </c>
      <c r="G22753" s="0" t="n">
        <v>20.02</v>
      </c>
      <c r="H22753" s="12" t="n">
        <v>17.46</v>
      </c>
      <c r="I22753" s="0" t="n">
        <v>17.46</v>
      </c>
      <c r="J22753" s="0" t="n">
        <v>17.46</v>
      </c>
      <c r="K22753" s="0" t="n">
        <v>17.46</v>
      </c>
      <c r="L22753" s="3" t="n">
        <v>17.46</v>
      </c>
      <c r="M22753" s="4" t="n">
        <v>26033</v>
      </c>
      <c r="N22753" s="0" t="s">
        <v>14</v>
      </c>
      <c r="O22753" s="0" t="n">
        <v>5</v>
      </c>
    </row>
    <row r="22754" customFormat="false" ht="12.75" hidden="false" customHeight="false" outlineLevel="0" collapsed="false">
      <c r="A22754" s="1" t="n">
        <v>36833</v>
      </c>
      <c r="B22754" s="0" t="n">
        <v>2400</v>
      </c>
      <c r="C22754" s="0" t="n">
        <v>18.58</v>
      </c>
      <c r="D22754" s="0" t="n">
        <v>18.58</v>
      </c>
      <c r="E22754" s="0" t="n">
        <v>18.58</v>
      </c>
      <c r="F22754" s="0" t="n">
        <v>18.58</v>
      </c>
      <c r="G22754" s="0" t="n">
        <v>18.58</v>
      </c>
      <c r="H22754" s="12" t="n">
        <v>18.33</v>
      </c>
      <c r="I22754" s="0" t="n">
        <v>18.33</v>
      </c>
      <c r="J22754" s="0" t="n">
        <v>18.33</v>
      </c>
      <c r="K22754" s="0" t="n">
        <v>18.33</v>
      </c>
      <c r="L22754" s="3" t="n">
        <v>18.33</v>
      </c>
      <c r="M22754" s="4" t="n">
        <v>23908</v>
      </c>
      <c r="N22754" s="0" t="s">
        <v>13</v>
      </c>
      <c r="O22754" s="0" t="n">
        <v>5</v>
      </c>
    </row>
    <row r="22755" customFormat="false" ht="12.75" hidden="false" customHeight="false" outlineLevel="0" collapsed="false">
      <c r="A22755" s="1" t="n">
        <v>36834</v>
      </c>
      <c r="B22755" s="0" t="n">
        <v>100</v>
      </c>
      <c r="C22755" s="0" t="n">
        <v>15.72</v>
      </c>
      <c r="D22755" s="0" t="n">
        <v>15.72</v>
      </c>
      <c r="E22755" s="0" t="n">
        <v>15.72</v>
      </c>
      <c r="F22755" s="0" t="n">
        <v>15.72</v>
      </c>
      <c r="G22755" s="0" t="n">
        <v>15.72</v>
      </c>
      <c r="H22755" s="12" t="n">
        <v>13.53</v>
      </c>
      <c r="I22755" s="0" t="n">
        <v>13.53</v>
      </c>
      <c r="J22755" s="0" t="n">
        <v>13.53</v>
      </c>
      <c r="K22755" s="0" t="n">
        <v>13.53</v>
      </c>
      <c r="L22755" s="3" t="n">
        <v>13.53</v>
      </c>
      <c r="M22755" s="4" t="n">
        <v>22171</v>
      </c>
      <c r="N22755" s="0" t="s">
        <v>13</v>
      </c>
      <c r="O22755" s="0" t="n">
        <v>6</v>
      </c>
    </row>
    <row r="22756" customFormat="false" ht="12.75" hidden="false" customHeight="false" outlineLevel="0" collapsed="false">
      <c r="A22756" s="1" t="n">
        <v>36834</v>
      </c>
      <c r="B22756" s="0" t="n">
        <v>200</v>
      </c>
      <c r="C22756" s="0" t="n">
        <v>13.12</v>
      </c>
      <c r="D22756" s="0" t="n">
        <v>13.12</v>
      </c>
      <c r="E22756" s="0" t="n">
        <v>13.12</v>
      </c>
      <c r="F22756" s="0" t="n">
        <v>13.12</v>
      </c>
      <c r="G22756" s="0" t="n">
        <v>13.12</v>
      </c>
      <c r="H22756" s="12" t="n">
        <v>12.1</v>
      </c>
      <c r="I22756" s="0" t="n">
        <v>12.1</v>
      </c>
      <c r="J22756" s="0" t="n">
        <v>12.1</v>
      </c>
      <c r="K22756" s="0" t="n">
        <v>12.1</v>
      </c>
      <c r="L22756" s="3" t="n">
        <v>12.1</v>
      </c>
      <c r="M22756" s="4" t="n">
        <v>21229</v>
      </c>
      <c r="N22756" s="0" t="s">
        <v>13</v>
      </c>
      <c r="O22756" s="0" t="n">
        <v>6</v>
      </c>
    </row>
    <row r="22757" customFormat="false" ht="12.75" hidden="false" customHeight="false" outlineLevel="0" collapsed="false">
      <c r="A22757" s="1" t="n">
        <v>36834</v>
      </c>
      <c r="B22757" s="0" t="n">
        <v>300</v>
      </c>
      <c r="C22757" s="0" t="n">
        <v>12.9</v>
      </c>
      <c r="D22757" s="0" t="n">
        <v>12.9</v>
      </c>
      <c r="E22757" s="0" t="n">
        <v>12.9</v>
      </c>
      <c r="F22757" s="0" t="n">
        <v>12.9</v>
      </c>
      <c r="G22757" s="0" t="n">
        <v>12.9</v>
      </c>
      <c r="H22757" s="12" t="n">
        <v>11.9</v>
      </c>
      <c r="I22757" s="0" t="n">
        <v>11.9</v>
      </c>
      <c r="J22757" s="0" t="n">
        <v>11.9</v>
      </c>
      <c r="K22757" s="0" t="n">
        <v>11.9</v>
      </c>
      <c r="L22757" s="3" t="n">
        <v>11.9</v>
      </c>
      <c r="M22757" s="4" t="n">
        <v>20667</v>
      </c>
      <c r="N22757" s="0" t="s">
        <v>13</v>
      </c>
      <c r="O22757" s="0" t="n">
        <v>6</v>
      </c>
    </row>
    <row r="22758" customFormat="false" ht="12.75" hidden="false" customHeight="false" outlineLevel="0" collapsed="false">
      <c r="A22758" s="1" t="n">
        <v>36834</v>
      </c>
      <c r="B22758" s="0" t="n">
        <v>400</v>
      </c>
      <c r="C22758" s="0" t="n">
        <v>12.9</v>
      </c>
      <c r="D22758" s="0" t="n">
        <v>12.9</v>
      </c>
      <c r="E22758" s="0" t="n">
        <v>12.9</v>
      </c>
      <c r="F22758" s="0" t="n">
        <v>12.9</v>
      </c>
      <c r="G22758" s="0" t="n">
        <v>12.9</v>
      </c>
      <c r="H22758" s="12" t="n">
        <v>11.98</v>
      </c>
      <c r="I22758" s="0" t="n">
        <v>11.98</v>
      </c>
      <c r="J22758" s="0" t="n">
        <v>11.98</v>
      </c>
      <c r="K22758" s="0" t="n">
        <v>11.98</v>
      </c>
      <c r="L22758" s="3" t="n">
        <v>11.98</v>
      </c>
      <c r="M22758" s="4" t="n">
        <v>20374</v>
      </c>
      <c r="N22758" s="0" t="s">
        <v>13</v>
      </c>
      <c r="O22758" s="0" t="n">
        <v>6</v>
      </c>
    </row>
    <row r="22759" customFormat="false" ht="12.75" hidden="false" customHeight="false" outlineLevel="0" collapsed="false">
      <c r="A22759" s="1" t="n">
        <v>36834</v>
      </c>
      <c r="B22759" s="0" t="n">
        <v>500</v>
      </c>
      <c r="C22759" s="0" t="n">
        <v>13.2</v>
      </c>
      <c r="D22759" s="0" t="n">
        <v>13.2</v>
      </c>
      <c r="E22759" s="0" t="n">
        <v>13.2</v>
      </c>
      <c r="F22759" s="0" t="n">
        <v>13.2</v>
      </c>
      <c r="G22759" s="0" t="n">
        <v>13.2</v>
      </c>
      <c r="H22759" s="12" t="n">
        <v>12</v>
      </c>
      <c r="I22759" s="0" t="n">
        <v>12</v>
      </c>
      <c r="J22759" s="0" t="n">
        <v>12</v>
      </c>
      <c r="K22759" s="0" t="n">
        <v>12</v>
      </c>
      <c r="L22759" s="3" t="n">
        <v>12</v>
      </c>
      <c r="M22759" s="4" t="n">
        <v>20393</v>
      </c>
      <c r="N22759" s="0" t="s">
        <v>13</v>
      </c>
      <c r="O22759" s="0" t="n">
        <v>6</v>
      </c>
    </row>
    <row r="22760" customFormat="false" ht="12.75" hidden="false" customHeight="false" outlineLevel="0" collapsed="false">
      <c r="A22760" s="1" t="n">
        <v>36834</v>
      </c>
      <c r="B22760" s="0" t="n">
        <v>600</v>
      </c>
      <c r="C22760" s="0" t="n">
        <v>17</v>
      </c>
      <c r="D22760" s="0" t="n">
        <v>17</v>
      </c>
      <c r="E22760" s="0" t="n">
        <v>17</v>
      </c>
      <c r="F22760" s="0" t="n">
        <v>17</v>
      </c>
      <c r="G22760" s="0" t="n">
        <v>17</v>
      </c>
      <c r="H22760" s="12" t="n">
        <v>12.22</v>
      </c>
      <c r="I22760" s="0" t="n">
        <v>12.22</v>
      </c>
      <c r="J22760" s="0" t="n">
        <v>12.22</v>
      </c>
      <c r="K22760" s="0" t="n">
        <v>12.22</v>
      </c>
      <c r="L22760" s="3" t="n">
        <v>12.22</v>
      </c>
      <c r="M22760" s="4" t="n">
        <v>21201</v>
      </c>
      <c r="N22760" s="0" t="s">
        <v>13</v>
      </c>
      <c r="O22760" s="0" t="n">
        <v>6</v>
      </c>
    </row>
    <row r="22761" customFormat="false" ht="12.75" hidden="false" customHeight="false" outlineLevel="0" collapsed="false">
      <c r="A22761" s="1" t="n">
        <v>36834</v>
      </c>
      <c r="B22761" s="0" t="n">
        <v>700</v>
      </c>
      <c r="C22761" s="0" t="n">
        <v>17.8</v>
      </c>
      <c r="D22761" s="0" t="n">
        <v>17.8</v>
      </c>
      <c r="E22761" s="0" t="n">
        <v>17.8</v>
      </c>
      <c r="F22761" s="0" t="n">
        <v>17.8</v>
      </c>
      <c r="G22761" s="0" t="n">
        <v>17.8</v>
      </c>
      <c r="H22761" s="12" t="n">
        <v>17</v>
      </c>
      <c r="I22761" s="0" t="n">
        <v>17</v>
      </c>
      <c r="J22761" s="0" t="n">
        <v>17</v>
      </c>
      <c r="K22761" s="0" t="n">
        <v>17</v>
      </c>
      <c r="L22761" s="3" t="n">
        <v>17</v>
      </c>
      <c r="M22761" s="4" t="n">
        <v>22183</v>
      </c>
      <c r="N22761" s="0" t="s">
        <v>13</v>
      </c>
      <c r="O22761" s="0" t="n">
        <v>6</v>
      </c>
    </row>
    <row r="22762" customFormat="false" ht="12.75" hidden="false" customHeight="false" outlineLevel="0" collapsed="false">
      <c r="A22762" s="1" t="n">
        <v>36834</v>
      </c>
      <c r="B22762" s="0" t="n">
        <v>800</v>
      </c>
      <c r="C22762" s="0" t="n">
        <v>36.01</v>
      </c>
      <c r="D22762" s="0" t="n">
        <v>40.98</v>
      </c>
      <c r="E22762" s="0" t="n">
        <v>41.51</v>
      </c>
      <c r="F22762" s="0" t="n">
        <v>39.68</v>
      </c>
      <c r="G22762" s="0" t="n">
        <v>38.97</v>
      </c>
      <c r="H22762" s="12" t="n">
        <v>18.97</v>
      </c>
      <c r="I22762" s="0" t="n">
        <v>18.95</v>
      </c>
      <c r="J22762" s="0" t="n">
        <v>18.95</v>
      </c>
      <c r="K22762" s="0" t="n">
        <v>19</v>
      </c>
      <c r="L22762" s="3" t="n">
        <v>18.95</v>
      </c>
      <c r="M22762" s="4" t="n">
        <v>23641</v>
      </c>
      <c r="N22762" s="0" t="s">
        <v>14</v>
      </c>
      <c r="O22762" s="0" t="n">
        <v>6</v>
      </c>
    </row>
    <row r="22763" customFormat="false" ht="12.75" hidden="false" customHeight="false" outlineLevel="0" collapsed="false">
      <c r="A22763" s="1" t="n">
        <v>36834</v>
      </c>
      <c r="B22763" s="0" t="n">
        <v>900</v>
      </c>
      <c r="C22763" s="0" t="n">
        <v>43.43</v>
      </c>
      <c r="D22763" s="0" t="n">
        <v>46.36</v>
      </c>
      <c r="E22763" s="0" t="n">
        <v>47.01</v>
      </c>
      <c r="F22763" s="0" t="n">
        <v>43.58</v>
      </c>
      <c r="G22763" s="0" t="n">
        <v>43.55</v>
      </c>
      <c r="H22763" s="12" t="n">
        <v>21.95</v>
      </c>
      <c r="I22763" s="0" t="n">
        <v>21.85</v>
      </c>
      <c r="J22763" s="0" t="n">
        <v>21.85</v>
      </c>
      <c r="K22763" s="0" t="n">
        <v>22.19</v>
      </c>
      <c r="L22763" s="3" t="n">
        <v>21.87</v>
      </c>
      <c r="M22763" s="4" t="n">
        <v>25473</v>
      </c>
      <c r="N22763" s="0" t="s">
        <v>14</v>
      </c>
      <c r="O22763" s="0" t="n">
        <v>6</v>
      </c>
    </row>
    <row r="22764" customFormat="false" ht="12.75" hidden="false" customHeight="false" outlineLevel="0" collapsed="false">
      <c r="A22764" s="1" t="n">
        <v>36834</v>
      </c>
      <c r="B22764" s="0" t="n">
        <v>1000</v>
      </c>
      <c r="C22764" s="0" t="n">
        <v>22</v>
      </c>
      <c r="D22764" s="0" t="n">
        <v>22.27</v>
      </c>
      <c r="E22764" s="0" t="n">
        <v>22.26</v>
      </c>
      <c r="F22764" s="0" t="n">
        <v>22.46</v>
      </c>
      <c r="G22764" s="0" t="n">
        <v>22.36</v>
      </c>
      <c r="H22764" s="12" t="n">
        <v>22.91</v>
      </c>
      <c r="I22764" s="0" t="n">
        <v>22.47</v>
      </c>
      <c r="J22764" s="0" t="n">
        <v>22.46</v>
      </c>
      <c r="K22764" s="0" t="n">
        <v>24</v>
      </c>
      <c r="L22764" s="3" t="n">
        <v>22.55</v>
      </c>
      <c r="M22764" s="4" t="n">
        <v>26677</v>
      </c>
      <c r="N22764" s="0" t="s">
        <v>14</v>
      </c>
      <c r="O22764" s="0" t="n">
        <v>6</v>
      </c>
    </row>
    <row r="22765" customFormat="false" ht="12.75" hidden="false" customHeight="false" outlineLevel="0" collapsed="false">
      <c r="A22765" s="1" t="n">
        <v>36834</v>
      </c>
      <c r="B22765" s="0" t="n">
        <v>1100</v>
      </c>
      <c r="C22765" s="0" t="n">
        <v>39.21</v>
      </c>
      <c r="D22765" s="0" t="n">
        <v>39.21</v>
      </c>
      <c r="E22765" s="0" t="n">
        <v>39.21</v>
      </c>
      <c r="F22765" s="0" t="n">
        <v>39.21</v>
      </c>
      <c r="G22765" s="0" t="n">
        <v>39.21</v>
      </c>
      <c r="H22765" s="12" t="n">
        <v>22.91</v>
      </c>
      <c r="I22765" s="0" t="n">
        <v>22.47</v>
      </c>
      <c r="J22765" s="0" t="n">
        <v>22.46</v>
      </c>
      <c r="K22765" s="0" t="n">
        <v>24</v>
      </c>
      <c r="L22765" s="3" t="n">
        <v>22.55</v>
      </c>
      <c r="M22765" s="4" t="n">
        <v>26799</v>
      </c>
      <c r="N22765" s="0" t="s">
        <v>14</v>
      </c>
      <c r="O22765" s="0" t="n">
        <v>6</v>
      </c>
    </row>
    <row r="22766" customFormat="false" ht="12.75" hidden="false" customHeight="false" outlineLevel="0" collapsed="false">
      <c r="A22766" s="1" t="n">
        <v>36834</v>
      </c>
      <c r="B22766" s="0" t="n">
        <v>1200</v>
      </c>
      <c r="C22766" s="0" t="n">
        <v>40.12</v>
      </c>
      <c r="D22766" s="0" t="n">
        <v>40.12</v>
      </c>
      <c r="E22766" s="0" t="n">
        <v>40.12</v>
      </c>
      <c r="F22766" s="0" t="n">
        <v>40.12</v>
      </c>
      <c r="G22766" s="0" t="n">
        <v>40.12</v>
      </c>
      <c r="H22766" s="12" t="n">
        <v>22.03</v>
      </c>
      <c r="I22766" s="0" t="n">
        <v>21.86</v>
      </c>
      <c r="J22766" s="0" t="n">
        <v>21.85</v>
      </c>
      <c r="K22766" s="0" t="n">
        <v>22.46</v>
      </c>
      <c r="L22766" s="3" t="n">
        <v>21.89</v>
      </c>
      <c r="M22766" s="4" t="n">
        <v>26731</v>
      </c>
      <c r="N22766" s="0" t="s">
        <v>14</v>
      </c>
      <c r="O22766" s="0" t="n">
        <v>6</v>
      </c>
    </row>
    <row r="22767" customFormat="false" ht="12.75" hidden="false" customHeight="false" outlineLevel="0" collapsed="false">
      <c r="A22767" s="1" t="n">
        <v>36834</v>
      </c>
      <c r="B22767" s="0" t="n">
        <v>1300</v>
      </c>
      <c r="C22767" s="0" t="n">
        <v>20.7</v>
      </c>
      <c r="D22767" s="0" t="n">
        <v>20.96</v>
      </c>
      <c r="E22767" s="0" t="n">
        <v>20.95</v>
      </c>
      <c r="F22767" s="0" t="n">
        <v>21.15</v>
      </c>
      <c r="G22767" s="0" t="n">
        <v>21.05</v>
      </c>
      <c r="H22767" s="12" t="n">
        <v>21.73</v>
      </c>
      <c r="I22767" s="0" t="n">
        <v>21.53</v>
      </c>
      <c r="J22767" s="0" t="n">
        <v>21.53</v>
      </c>
      <c r="K22767" s="0" t="n">
        <v>22.22</v>
      </c>
      <c r="L22767" s="3" t="n">
        <v>21.57</v>
      </c>
      <c r="M22767" s="4" t="n">
        <v>26258</v>
      </c>
      <c r="N22767" s="0" t="s">
        <v>14</v>
      </c>
      <c r="O22767" s="0" t="n">
        <v>6</v>
      </c>
    </row>
    <row r="22768" customFormat="false" ht="12.75" hidden="false" customHeight="false" outlineLevel="0" collapsed="false">
      <c r="A22768" s="1" t="n">
        <v>36834</v>
      </c>
      <c r="B22768" s="0" t="n">
        <v>1400</v>
      </c>
      <c r="C22768" s="0" t="n">
        <v>19.33</v>
      </c>
      <c r="D22768" s="0" t="n">
        <v>19.41</v>
      </c>
      <c r="E22768" s="0" t="n">
        <v>19.41</v>
      </c>
      <c r="F22768" s="0" t="n">
        <v>19.48</v>
      </c>
      <c r="G22768" s="0" t="n">
        <v>19.44</v>
      </c>
      <c r="H22768" s="12" t="n">
        <v>20.58</v>
      </c>
      <c r="I22768" s="0" t="n">
        <v>20.28</v>
      </c>
      <c r="J22768" s="0" t="n">
        <v>20.27</v>
      </c>
      <c r="K22768" s="0" t="n">
        <v>21.31</v>
      </c>
      <c r="L22768" s="3" t="n">
        <v>20.33</v>
      </c>
      <c r="M22768" s="4" t="n">
        <v>25715</v>
      </c>
      <c r="N22768" s="0" t="s">
        <v>14</v>
      </c>
      <c r="O22768" s="0" t="n">
        <v>6</v>
      </c>
    </row>
    <row r="22769" customFormat="false" ht="12.75" hidden="false" customHeight="false" outlineLevel="0" collapsed="false">
      <c r="A22769" s="1" t="n">
        <v>36834</v>
      </c>
      <c r="B22769" s="0" t="n">
        <v>1500</v>
      </c>
      <c r="C22769" s="0" t="n">
        <v>20.82</v>
      </c>
      <c r="D22769" s="0" t="n">
        <v>20.82</v>
      </c>
      <c r="E22769" s="0" t="n">
        <v>20.82</v>
      </c>
      <c r="F22769" s="0" t="n">
        <v>20.82</v>
      </c>
      <c r="G22769" s="0" t="n">
        <v>20.82</v>
      </c>
      <c r="H22769" s="12" t="n">
        <v>20.19</v>
      </c>
      <c r="I22769" s="0" t="n">
        <v>19.86</v>
      </c>
      <c r="J22769" s="0" t="n">
        <v>19.85</v>
      </c>
      <c r="K22769" s="0" t="n">
        <v>21</v>
      </c>
      <c r="L22769" s="3" t="n">
        <v>19.92</v>
      </c>
      <c r="M22769" s="4" t="n">
        <v>25324</v>
      </c>
      <c r="N22769" s="0" t="s">
        <v>14</v>
      </c>
      <c r="O22769" s="0" t="n">
        <v>6</v>
      </c>
    </row>
    <row r="22770" customFormat="false" ht="12.75" hidden="false" customHeight="false" outlineLevel="0" collapsed="false">
      <c r="A22770" s="1" t="n">
        <v>36834</v>
      </c>
      <c r="B22770" s="0" t="n">
        <v>1600</v>
      </c>
      <c r="C22770" s="0" t="n">
        <v>20.15</v>
      </c>
      <c r="D22770" s="0" t="n">
        <v>20.15</v>
      </c>
      <c r="E22770" s="0" t="n">
        <v>20.15</v>
      </c>
      <c r="F22770" s="0" t="n">
        <v>20.15</v>
      </c>
      <c r="G22770" s="0" t="n">
        <v>20.15</v>
      </c>
      <c r="H22770" s="12" t="n">
        <v>19.5</v>
      </c>
      <c r="I22770" s="0" t="n">
        <v>19.19</v>
      </c>
      <c r="J22770" s="0" t="n">
        <v>19.19</v>
      </c>
      <c r="K22770" s="0" t="n">
        <v>20.24</v>
      </c>
      <c r="L22770" s="3" t="n">
        <v>19.25</v>
      </c>
      <c r="M22770" s="4" t="n">
        <v>25335</v>
      </c>
      <c r="N22770" s="0" t="s">
        <v>14</v>
      </c>
      <c r="O22770" s="0" t="n">
        <v>6</v>
      </c>
    </row>
    <row r="22771" customFormat="false" ht="12.75" hidden="false" customHeight="false" outlineLevel="0" collapsed="false">
      <c r="A22771" s="1" t="n">
        <v>36834</v>
      </c>
      <c r="B22771" s="0" t="n">
        <v>1700</v>
      </c>
      <c r="C22771" s="0" t="n">
        <v>40.14</v>
      </c>
      <c r="D22771" s="0" t="n">
        <v>40.14</v>
      </c>
      <c r="E22771" s="0" t="n">
        <v>40.14</v>
      </c>
      <c r="F22771" s="0" t="n">
        <v>40.14</v>
      </c>
      <c r="G22771" s="0" t="n">
        <v>40.14</v>
      </c>
      <c r="H22771" s="12" t="n">
        <v>20.58</v>
      </c>
      <c r="I22771" s="0" t="n">
        <v>20.28</v>
      </c>
      <c r="J22771" s="0" t="n">
        <v>20.27</v>
      </c>
      <c r="K22771" s="0" t="n">
        <v>21.31</v>
      </c>
      <c r="L22771" s="3" t="n">
        <v>20.33</v>
      </c>
      <c r="M22771" s="4" t="n">
        <v>26132</v>
      </c>
      <c r="N22771" s="0" t="s">
        <v>14</v>
      </c>
      <c r="O22771" s="0" t="n">
        <v>6</v>
      </c>
    </row>
    <row r="22772" customFormat="false" ht="12.75" hidden="false" customHeight="false" outlineLevel="0" collapsed="false">
      <c r="A22772" s="1" t="n">
        <v>36834</v>
      </c>
      <c r="B22772" s="0" t="n">
        <v>1800</v>
      </c>
      <c r="C22772" s="0" t="n">
        <v>81.35</v>
      </c>
      <c r="D22772" s="0" t="n">
        <v>81.35</v>
      </c>
      <c r="E22772" s="0" t="n">
        <v>81.35</v>
      </c>
      <c r="F22772" s="0" t="n">
        <v>81.35</v>
      </c>
      <c r="G22772" s="0" t="n">
        <v>81.35</v>
      </c>
      <c r="H22772" s="12" t="n">
        <v>26</v>
      </c>
      <c r="I22772" s="0" t="n">
        <v>26</v>
      </c>
      <c r="J22772" s="0" t="n">
        <v>26</v>
      </c>
      <c r="K22772" s="0" t="n">
        <v>26</v>
      </c>
      <c r="L22772" s="3" t="n">
        <v>26</v>
      </c>
      <c r="M22772" s="4" t="n">
        <v>28323</v>
      </c>
      <c r="N22772" s="0" t="s">
        <v>14</v>
      </c>
      <c r="O22772" s="0" t="n">
        <v>6</v>
      </c>
    </row>
    <row r="22773" customFormat="false" ht="12.75" hidden="false" customHeight="false" outlineLevel="0" collapsed="false">
      <c r="A22773" s="1" t="n">
        <v>36834</v>
      </c>
      <c r="B22773" s="0" t="n">
        <v>1900</v>
      </c>
      <c r="C22773" s="0" t="n">
        <v>59.27</v>
      </c>
      <c r="D22773" s="0" t="n">
        <v>59.27</v>
      </c>
      <c r="E22773" s="0" t="n">
        <v>59.27</v>
      </c>
      <c r="F22773" s="0" t="n">
        <v>59.27</v>
      </c>
      <c r="G22773" s="0" t="n">
        <v>59.27</v>
      </c>
      <c r="H22773" s="12" t="n">
        <v>32.24</v>
      </c>
      <c r="I22773" s="0" t="n">
        <v>32</v>
      </c>
      <c r="J22773" s="0" t="n">
        <v>32</v>
      </c>
      <c r="K22773" s="0" t="n">
        <v>32.84</v>
      </c>
      <c r="L22773" s="3" t="n">
        <v>32.05</v>
      </c>
      <c r="M22773" s="4" t="n">
        <v>28753</v>
      </c>
      <c r="N22773" s="0" t="s">
        <v>14</v>
      </c>
      <c r="O22773" s="0" t="n">
        <v>6</v>
      </c>
    </row>
    <row r="22774" customFormat="false" ht="12.75" hidden="false" customHeight="false" outlineLevel="0" collapsed="false">
      <c r="A22774" s="1" t="n">
        <v>36834</v>
      </c>
      <c r="B22774" s="0" t="n">
        <v>2000</v>
      </c>
      <c r="C22774" s="0" t="n">
        <v>58.8</v>
      </c>
      <c r="D22774" s="0" t="n">
        <v>58.8</v>
      </c>
      <c r="E22774" s="0" t="n">
        <v>58.8</v>
      </c>
      <c r="F22774" s="0" t="n">
        <v>58.8</v>
      </c>
      <c r="G22774" s="0" t="n">
        <v>58.8</v>
      </c>
      <c r="H22774" s="12" t="n">
        <v>32</v>
      </c>
      <c r="I22774" s="0" t="n">
        <v>32</v>
      </c>
      <c r="J22774" s="0" t="n">
        <v>32</v>
      </c>
      <c r="K22774" s="0" t="n">
        <v>32</v>
      </c>
      <c r="L22774" s="3" t="n">
        <v>32</v>
      </c>
      <c r="M22774" s="4" t="n">
        <v>27854</v>
      </c>
      <c r="N22774" s="0" t="s">
        <v>14</v>
      </c>
      <c r="O22774" s="0" t="n">
        <v>6</v>
      </c>
    </row>
    <row r="22775" customFormat="false" ht="12.75" hidden="false" customHeight="false" outlineLevel="0" collapsed="false">
      <c r="A22775" s="1" t="n">
        <v>36834</v>
      </c>
      <c r="B22775" s="0" t="n">
        <v>2100</v>
      </c>
      <c r="C22775" s="0" t="n">
        <v>43.77</v>
      </c>
      <c r="D22775" s="0" t="n">
        <v>43.77</v>
      </c>
      <c r="E22775" s="0" t="n">
        <v>43.77</v>
      </c>
      <c r="F22775" s="0" t="n">
        <v>43.77</v>
      </c>
      <c r="G22775" s="0" t="n">
        <v>43.77</v>
      </c>
      <c r="H22775" s="12" t="n">
        <v>25</v>
      </c>
      <c r="I22775" s="0" t="n">
        <v>25</v>
      </c>
      <c r="J22775" s="0" t="n">
        <v>25</v>
      </c>
      <c r="K22775" s="0" t="n">
        <v>25</v>
      </c>
      <c r="L22775" s="3" t="n">
        <v>25</v>
      </c>
      <c r="M22775" s="4" t="n">
        <v>27217</v>
      </c>
      <c r="N22775" s="0" t="s">
        <v>14</v>
      </c>
      <c r="O22775" s="0" t="n">
        <v>6</v>
      </c>
    </row>
    <row r="22776" customFormat="false" ht="12.75" hidden="false" customHeight="false" outlineLevel="0" collapsed="false">
      <c r="A22776" s="1" t="n">
        <v>36834</v>
      </c>
      <c r="B22776" s="0" t="n">
        <v>2200</v>
      </c>
      <c r="C22776" s="0" t="n">
        <v>20.25</v>
      </c>
      <c r="D22776" s="0" t="n">
        <v>20.25</v>
      </c>
      <c r="E22776" s="0" t="n">
        <v>20.25</v>
      </c>
      <c r="F22776" s="0" t="n">
        <v>20.25</v>
      </c>
      <c r="G22776" s="0" t="n">
        <v>20.25</v>
      </c>
      <c r="H22776" s="12" t="n">
        <v>22.31</v>
      </c>
      <c r="I22776" s="0" t="n">
        <v>21.91</v>
      </c>
      <c r="J22776" s="0" t="n">
        <v>21.9</v>
      </c>
      <c r="K22776" s="0" t="n">
        <v>23.31</v>
      </c>
      <c r="L22776" s="3" t="n">
        <v>21.98</v>
      </c>
      <c r="M22776" s="4" t="n">
        <v>26195</v>
      </c>
      <c r="N22776" s="0" t="s">
        <v>14</v>
      </c>
      <c r="O22776" s="0" t="n">
        <v>6</v>
      </c>
    </row>
    <row r="22777" customFormat="false" ht="12.75" hidden="false" customHeight="false" outlineLevel="0" collapsed="false">
      <c r="A22777" s="1" t="n">
        <v>36834</v>
      </c>
      <c r="B22777" s="0" t="n">
        <v>2300</v>
      </c>
      <c r="C22777" s="0" t="n">
        <v>19.99</v>
      </c>
      <c r="D22777" s="0" t="n">
        <v>19.99</v>
      </c>
      <c r="E22777" s="0" t="n">
        <v>19.99</v>
      </c>
      <c r="F22777" s="0" t="n">
        <v>19.99</v>
      </c>
      <c r="G22777" s="0" t="n">
        <v>19.99</v>
      </c>
      <c r="H22777" s="12" t="n">
        <v>20</v>
      </c>
      <c r="I22777" s="0" t="n">
        <v>20</v>
      </c>
      <c r="J22777" s="0" t="n">
        <v>20</v>
      </c>
      <c r="K22777" s="0" t="n">
        <v>20</v>
      </c>
      <c r="L22777" s="3" t="n">
        <v>20</v>
      </c>
      <c r="M22777" s="4" t="n">
        <v>24608</v>
      </c>
      <c r="N22777" s="0" t="s">
        <v>14</v>
      </c>
      <c r="O22777" s="0" t="n">
        <v>6</v>
      </c>
    </row>
    <row r="22778" customFormat="false" ht="12.75" hidden="false" customHeight="false" outlineLevel="0" collapsed="false">
      <c r="A22778" s="1" t="n">
        <v>36834</v>
      </c>
      <c r="B22778" s="0" t="n">
        <v>2400</v>
      </c>
      <c r="C22778" s="0" t="n">
        <v>17.92</v>
      </c>
      <c r="D22778" s="0" t="n">
        <v>17.92</v>
      </c>
      <c r="E22778" s="0" t="n">
        <v>17.92</v>
      </c>
      <c r="F22778" s="0" t="n">
        <v>17.92</v>
      </c>
      <c r="G22778" s="0" t="n">
        <v>17.92</v>
      </c>
      <c r="H22778" s="12" t="n">
        <v>16.45</v>
      </c>
      <c r="I22778" s="0" t="n">
        <v>16.45</v>
      </c>
      <c r="J22778" s="0" t="n">
        <v>16.45</v>
      </c>
      <c r="K22778" s="0" t="n">
        <v>16.45</v>
      </c>
      <c r="L22778" s="3" t="n">
        <v>16.45</v>
      </c>
      <c r="M22778" s="4" t="n">
        <v>23049</v>
      </c>
      <c r="N22778" s="0" t="s">
        <v>13</v>
      </c>
      <c r="O22778" s="0" t="n">
        <v>6</v>
      </c>
    </row>
    <row r="22779" customFormat="false" ht="12.75" hidden="false" customHeight="false" outlineLevel="0" collapsed="false">
      <c r="A22779" s="1" t="n">
        <v>36835</v>
      </c>
      <c r="B22779" s="0" t="n">
        <v>100</v>
      </c>
      <c r="C22779" s="0" t="n">
        <v>12.97</v>
      </c>
      <c r="D22779" s="0" t="n">
        <v>12.97</v>
      </c>
      <c r="E22779" s="0" t="n">
        <v>12.97</v>
      </c>
      <c r="F22779" s="0" t="n">
        <v>12.97</v>
      </c>
      <c r="G22779" s="0" t="n">
        <v>12.97</v>
      </c>
      <c r="H22779" s="12" t="n">
        <v>13</v>
      </c>
      <c r="I22779" s="0" t="n">
        <v>13</v>
      </c>
      <c r="J22779" s="0" t="n">
        <v>13</v>
      </c>
      <c r="K22779" s="0" t="n">
        <v>13</v>
      </c>
      <c r="L22779" s="3" t="n">
        <v>13</v>
      </c>
      <c r="M22779" s="4" t="n">
        <v>21466</v>
      </c>
      <c r="N22779" s="0" t="s">
        <v>13</v>
      </c>
      <c r="O22779" s="0" t="n">
        <v>7</v>
      </c>
    </row>
    <row r="22780" customFormat="false" ht="12.75" hidden="false" customHeight="false" outlineLevel="0" collapsed="false">
      <c r="A22780" s="1" t="n">
        <v>36835</v>
      </c>
      <c r="B22780" s="0" t="n">
        <v>200</v>
      </c>
      <c r="C22780" s="0" t="n">
        <v>14.77</v>
      </c>
      <c r="D22780" s="0" t="n">
        <v>14.77</v>
      </c>
      <c r="E22780" s="0" t="n">
        <v>14.77</v>
      </c>
      <c r="F22780" s="0" t="n">
        <v>14.77</v>
      </c>
      <c r="G22780" s="0" t="n">
        <v>14.77</v>
      </c>
      <c r="H22780" s="12" t="n">
        <v>12</v>
      </c>
      <c r="I22780" s="0" t="n">
        <v>12</v>
      </c>
      <c r="J22780" s="0" t="n">
        <v>12</v>
      </c>
      <c r="K22780" s="0" t="n">
        <v>12</v>
      </c>
      <c r="L22780" s="3" t="n">
        <v>12</v>
      </c>
      <c r="M22780" s="4" t="n">
        <v>20642</v>
      </c>
      <c r="N22780" s="0" t="s">
        <v>13</v>
      </c>
      <c r="O22780" s="0" t="n">
        <v>7</v>
      </c>
    </row>
    <row r="22781" customFormat="false" ht="12.75" hidden="false" customHeight="false" outlineLevel="0" collapsed="false">
      <c r="A22781" s="1" t="n">
        <v>36835</v>
      </c>
      <c r="B22781" s="0" t="n">
        <v>300</v>
      </c>
      <c r="C22781" s="0" t="n">
        <v>12.48</v>
      </c>
      <c r="D22781" s="0" t="n">
        <v>12.48</v>
      </c>
      <c r="E22781" s="0" t="n">
        <v>12.48</v>
      </c>
      <c r="F22781" s="0" t="n">
        <v>12.48</v>
      </c>
      <c r="G22781" s="0" t="n">
        <v>12.48</v>
      </c>
      <c r="H22781" s="12" t="n">
        <v>11.7</v>
      </c>
      <c r="I22781" s="0" t="n">
        <v>11.7</v>
      </c>
      <c r="J22781" s="0" t="n">
        <v>11.7</v>
      </c>
      <c r="K22781" s="0" t="n">
        <v>11.7</v>
      </c>
      <c r="L22781" s="3" t="n">
        <v>11.7</v>
      </c>
      <c r="M22781" s="4" t="n">
        <v>20180</v>
      </c>
      <c r="N22781" s="0" t="s">
        <v>13</v>
      </c>
      <c r="O22781" s="0" t="n">
        <v>7</v>
      </c>
    </row>
    <row r="22782" customFormat="false" ht="12.75" hidden="false" customHeight="false" outlineLevel="0" collapsed="false">
      <c r="A22782" s="1" t="n">
        <v>36835</v>
      </c>
      <c r="B22782" s="0" t="n">
        <v>400</v>
      </c>
      <c r="C22782" s="0" t="n">
        <v>12.38</v>
      </c>
      <c r="D22782" s="0" t="n">
        <v>12.38</v>
      </c>
      <c r="E22782" s="0" t="n">
        <v>12.38</v>
      </c>
      <c r="F22782" s="0" t="n">
        <v>12.38</v>
      </c>
      <c r="G22782" s="0" t="n">
        <v>12.38</v>
      </c>
      <c r="H22782" s="12" t="n">
        <v>11.6</v>
      </c>
      <c r="I22782" s="0" t="n">
        <v>11.6</v>
      </c>
      <c r="J22782" s="0" t="n">
        <v>11.6</v>
      </c>
      <c r="K22782" s="0" t="n">
        <v>11.6</v>
      </c>
      <c r="L22782" s="3" t="n">
        <v>11.6</v>
      </c>
      <c r="M22782" s="4" t="n">
        <v>19972</v>
      </c>
      <c r="N22782" s="0" t="s">
        <v>13</v>
      </c>
      <c r="O22782" s="0" t="n">
        <v>7</v>
      </c>
    </row>
    <row r="22783" customFormat="false" ht="12.75" hidden="false" customHeight="false" outlineLevel="0" collapsed="false">
      <c r="A22783" s="1" t="n">
        <v>36835</v>
      </c>
      <c r="B22783" s="0" t="n">
        <v>500</v>
      </c>
      <c r="C22783" s="0" t="n">
        <v>13.18</v>
      </c>
      <c r="D22783" s="0" t="n">
        <v>13.18</v>
      </c>
      <c r="E22783" s="0" t="n">
        <v>13.18</v>
      </c>
      <c r="F22783" s="0" t="n">
        <v>13.18</v>
      </c>
      <c r="G22783" s="0" t="n">
        <v>13.18</v>
      </c>
      <c r="H22783" s="12" t="n">
        <v>11.81</v>
      </c>
      <c r="I22783" s="0" t="n">
        <v>11.81</v>
      </c>
      <c r="J22783" s="0" t="n">
        <v>11.81</v>
      </c>
      <c r="K22783" s="0" t="n">
        <v>11.81</v>
      </c>
      <c r="L22783" s="3" t="n">
        <v>11.81</v>
      </c>
      <c r="M22783" s="4" t="n">
        <v>20046</v>
      </c>
      <c r="N22783" s="0" t="s">
        <v>13</v>
      </c>
      <c r="O22783" s="0" t="n">
        <v>7</v>
      </c>
    </row>
    <row r="22784" customFormat="false" ht="12.75" hidden="false" customHeight="false" outlineLevel="0" collapsed="false">
      <c r="A22784" s="1" t="n">
        <v>36835</v>
      </c>
      <c r="B22784" s="0" t="n">
        <v>600</v>
      </c>
      <c r="C22784" s="0" t="n">
        <v>15.17</v>
      </c>
      <c r="D22784" s="0" t="n">
        <v>15.17</v>
      </c>
      <c r="E22784" s="0" t="n">
        <v>15.17</v>
      </c>
      <c r="F22784" s="0" t="n">
        <v>15.17</v>
      </c>
      <c r="G22784" s="0" t="n">
        <v>15.17</v>
      </c>
      <c r="H22784" s="12" t="n">
        <v>12.22</v>
      </c>
      <c r="I22784" s="0" t="n">
        <v>12.22</v>
      </c>
      <c r="J22784" s="0" t="n">
        <v>12.22</v>
      </c>
      <c r="K22784" s="0" t="n">
        <v>12.22</v>
      </c>
      <c r="L22784" s="3" t="n">
        <v>12.22</v>
      </c>
      <c r="M22784" s="4" t="n">
        <v>20643</v>
      </c>
      <c r="N22784" s="0" t="s">
        <v>13</v>
      </c>
      <c r="O22784" s="0" t="n">
        <v>7</v>
      </c>
    </row>
    <row r="22785" customFormat="false" ht="12.75" hidden="false" customHeight="false" outlineLevel="0" collapsed="false">
      <c r="A22785" s="1" t="n">
        <v>36835</v>
      </c>
      <c r="B22785" s="0" t="n">
        <v>700</v>
      </c>
      <c r="C22785" s="0" t="n">
        <v>14.11</v>
      </c>
      <c r="D22785" s="0" t="n">
        <v>14.11</v>
      </c>
      <c r="E22785" s="0" t="n">
        <v>14.11</v>
      </c>
      <c r="F22785" s="0" t="n">
        <v>14.11</v>
      </c>
      <c r="G22785" s="0" t="n">
        <v>14.11</v>
      </c>
      <c r="H22785" s="12" t="n">
        <v>12.7</v>
      </c>
      <c r="I22785" s="0" t="n">
        <v>12.7</v>
      </c>
      <c r="J22785" s="0" t="n">
        <v>12.7</v>
      </c>
      <c r="K22785" s="0" t="n">
        <v>12.7</v>
      </c>
      <c r="L22785" s="3" t="n">
        <v>12.7</v>
      </c>
      <c r="M22785" s="4" t="n">
        <v>21411</v>
      </c>
      <c r="N22785" s="0" t="s">
        <v>13</v>
      </c>
      <c r="O22785" s="0" t="n">
        <v>7</v>
      </c>
    </row>
    <row r="22786" customFormat="false" ht="12.75" hidden="false" customHeight="false" outlineLevel="0" collapsed="false">
      <c r="A22786" s="1" t="n">
        <v>36835</v>
      </c>
      <c r="B22786" s="0" t="n">
        <v>800</v>
      </c>
      <c r="C22786" s="0" t="n">
        <v>15.6</v>
      </c>
      <c r="D22786" s="0" t="n">
        <v>15.6</v>
      </c>
      <c r="E22786" s="0" t="n">
        <v>15.6</v>
      </c>
      <c r="F22786" s="0" t="n">
        <v>15.6</v>
      </c>
      <c r="G22786" s="0" t="n">
        <v>15.6</v>
      </c>
      <c r="H22786" s="12" t="n">
        <v>18</v>
      </c>
      <c r="I22786" s="0" t="n">
        <v>18</v>
      </c>
      <c r="J22786" s="0" t="n">
        <v>18</v>
      </c>
      <c r="K22786" s="0" t="n">
        <v>18</v>
      </c>
      <c r="L22786" s="3" t="n">
        <v>18</v>
      </c>
      <c r="M22786" s="4" t="n">
        <v>22313</v>
      </c>
      <c r="N22786" s="0" t="s">
        <v>14</v>
      </c>
      <c r="O22786" s="0" t="n">
        <v>7</v>
      </c>
    </row>
    <row r="22787" customFormat="false" ht="12.75" hidden="false" customHeight="false" outlineLevel="0" collapsed="false">
      <c r="A22787" s="1" t="n">
        <v>36835</v>
      </c>
      <c r="B22787" s="0" t="n">
        <v>900</v>
      </c>
      <c r="C22787" s="0" t="n">
        <v>21.66</v>
      </c>
      <c r="D22787" s="0" t="n">
        <v>21.66</v>
      </c>
      <c r="E22787" s="0" t="n">
        <v>21.66</v>
      </c>
      <c r="F22787" s="0" t="n">
        <v>21.66</v>
      </c>
      <c r="G22787" s="0" t="n">
        <v>21.66</v>
      </c>
      <c r="H22787" s="12" t="n">
        <v>20.32</v>
      </c>
      <c r="I22787" s="0" t="n">
        <v>20.32</v>
      </c>
      <c r="J22787" s="0" t="n">
        <v>20.32</v>
      </c>
      <c r="K22787" s="0" t="n">
        <v>20.32</v>
      </c>
      <c r="L22787" s="3" t="n">
        <v>20.32</v>
      </c>
      <c r="M22787" s="4" t="n">
        <v>23916</v>
      </c>
      <c r="N22787" s="0" t="s">
        <v>14</v>
      </c>
      <c r="O22787" s="0" t="n">
        <v>7</v>
      </c>
    </row>
    <row r="22788" customFormat="false" ht="12.75" hidden="false" customHeight="false" outlineLevel="0" collapsed="false">
      <c r="A22788" s="1" t="n">
        <v>36835</v>
      </c>
      <c r="B22788" s="0" t="n">
        <v>1000</v>
      </c>
      <c r="C22788" s="0" t="n">
        <v>18.46</v>
      </c>
      <c r="D22788" s="0" t="n">
        <v>18.46</v>
      </c>
      <c r="E22788" s="0" t="n">
        <v>18.46</v>
      </c>
      <c r="F22788" s="0" t="n">
        <v>18.46</v>
      </c>
      <c r="G22788" s="0" t="n">
        <v>18.46</v>
      </c>
      <c r="H22788" s="12" t="n">
        <v>24.34</v>
      </c>
      <c r="I22788" s="0" t="n">
        <v>24.34</v>
      </c>
      <c r="J22788" s="0" t="n">
        <v>24.34</v>
      </c>
      <c r="K22788" s="0" t="n">
        <v>24.34</v>
      </c>
      <c r="L22788" s="3" t="n">
        <v>24.34</v>
      </c>
      <c r="M22788" s="4" t="n">
        <v>25010</v>
      </c>
      <c r="N22788" s="0" t="s">
        <v>14</v>
      </c>
      <c r="O22788" s="0" t="n">
        <v>7</v>
      </c>
    </row>
    <row r="22789" customFormat="false" ht="12.75" hidden="false" customHeight="false" outlineLevel="0" collapsed="false">
      <c r="A22789" s="1" t="n">
        <v>36835</v>
      </c>
      <c r="B22789" s="0" t="n">
        <v>1100</v>
      </c>
      <c r="C22789" s="0" t="n">
        <v>18.67</v>
      </c>
      <c r="D22789" s="0" t="n">
        <v>18.67</v>
      </c>
      <c r="E22789" s="0" t="n">
        <v>18.67</v>
      </c>
      <c r="F22789" s="0" t="n">
        <v>18.67</v>
      </c>
      <c r="G22789" s="0" t="n">
        <v>18.67</v>
      </c>
      <c r="H22789" s="12" t="n">
        <v>24.34</v>
      </c>
      <c r="I22789" s="0" t="n">
        <v>24.34</v>
      </c>
      <c r="J22789" s="0" t="n">
        <v>24.34</v>
      </c>
      <c r="K22789" s="0" t="n">
        <v>24.34</v>
      </c>
      <c r="L22789" s="3" t="n">
        <v>24.34</v>
      </c>
      <c r="M22789" s="4" t="n">
        <v>25288</v>
      </c>
      <c r="N22789" s="0" t="s">
        <v>14</v>
      </c>
      <c r="O22789" s="0" t="n">
        <v>7</v>
      </c>
    </row>
    <row r="22790" customFormat="false" ht="12.75" hidden="false" customHeight="false" outlineLevel="0" collapsed="false">
      <c r="A22790" s="1" t="n">
        <v>36835</v>
      </c>
      <c r="B22790" s="0" t="n">
        <v>1200</v>
      </c>
      <c r="C22790" s="0" t="n">
        <v>18.7</v>
      </c>
      <c r="D22790" s="0" t="n">
        <v>18.7</v>
      </c>
      <c r="E22790" s="0" t="n">
        <v>18.7</v>
      </c>
      <c r="F22790" s="0" t="n">
        <v>18.7</v>
      </c>
      <c r="G22790" s="0" t="n">
        <v>18.7</v>
      </c>
      <c r="H22790" s="12" t="n">
        <v>23.4</v>
      </c>
      <c r="I22790" s="0" t="n">
        <v>23.4</v>
      </c>
      <c r="J22790" s="0" t="n">
        <v>23.4</v>
      </c>
      <c r="K22790" s="0" t="n">
        <v>23.4</v>
      </c>
      <c r="L22790" s="3" t="n">
        <v>23.4</v>
      </c>
      <c r="M22790" s="4" t="n">
        <v>25460</v>
      </c>
      <c r="N22790" s="0" t="s">
        <v>14</v>
      </c>
      <c r="O22790" s="0" t="n">
        <v>7</v>
      </c>
    </row>
    <row r="22791" customFormat="false" ht="12.75" hidden="false" customHeight="false" outlineLevel="0" collapsed="false">
      <c r="A22791" s="1" t="n">
        <v>36835</v>
      </c>
      <c r="B22791" s="0" t="n">
        <v>1300</v>
      </c>
      <c r="C22791" s="0" t="n">
        <v>18.96</v>
      </c>
      <c r="D22791" s="0" t="n">
        <v>18.96</v>
      </c>
      <c r="E22791" s="0" t="n">
        <v>18.96</v>
      </c>
      <c r="F22791" s="0" t="n">
        <v>18.96</v>
      </c>
      <c r="G22791" s="0" t="n">
        <v>18.96</v>
      </c>
      <c r="H22791" s="12" t="n">
        <v>22.1</v>
      </c>
      <c r="I22791" s="0" t="n">
        <v>22.1</v>
      </c>
      <c r="J22791" s="0" t="n">
        <v>22.1</v>
      </c>
      <c r="K22791" s="0" t="n">
        <v>22.1</v>
      </c>
      <c r="L22791" s="3" t="n">
        <v>22.1</v>
      </c>
      <c r="M22791" s="4" t="n">
        <v>25474</v>
      </c>
      <c r="N22791" s="0" t="s">
        <v>14</v>
      </c>
      <c r="O22791" s="0" t="n">
        <v>7</v>
      </c>
    </row>
    <row r="22792" customFormat="false" ht="12.75" hidden="false" customHeight="false" outlineLevel="0" collapsed="false">
      <c r="A22792" s="1" t="n">
        <v>36835</v>
      </c>
      <c r="B22792" s="0" t="n">
        <v>1400</v>
      </c>
      <c r="C22792" s="0" t="n">
        <v>20.27</v>
      </c>
      <c r="D22792" s="0" t="n">
        <v>20.27</v>
      </c>
      <c r="E22792" s="0" t="n">
        <v>20.27</v>
      </c>
      <c r="F22792" s="0" t="n">
        <v>20.27</v>
      </c>
      <c r="G22792" s="0" t="n">
        <v>20.27</v>
      </c>
      <c r="H22792" s="12" t="n">
        <v>21.87</v>
      </c>
      <c r="I22792" s="0" t="n">
        <v>21.87</v>
      </c>
      <c r="J22792" s="0" t="n">
        <v>21.87</v>
      </c>
      <c r="K22792" s="0" t="n">
        <v>21.87</v>
      </c>
      <c r="L22792" s="3" t="n">
        <v>21.87</v>
      </c>
      <c r="M22792" s="4" t="n">
        <v>25213</v>
      </c>
      <c r="N22792" s="0" t="s">
        <v>14</v>
      </c>
      <c r="O22792" s="0" t="n">
        <v>7</v>
      </c>
    </row>
    <row r="22793" customFormat="false" ht="12.75" hidden="false" customHeight="false" outlineLevel="0" collapsed="false">
      <c r="A22793" s="1" t="n">
        <v>36835</v>
      </c>
      <c r="B22793" s="0" t="n">
        <v>1500</v>
      </c>
      <c r="C22793" s="0" t="n">
        <v>16.43</v>
      </c>
      <c r="D22793" s="0" t="n">
        <v>16.43</v>
      </c>
      <c r="E22793" s="0" t="n">
        <v>16.43</v>
      </c>
      <c r="F22793" s="0" t="n">
        <v>16.43</v>
      </c>
      <c r="G22793" s="0" t="n">
        <v>16.43</v>
      </c>
      <c r="H22793" s="12" t="n">
        <v>20</v>
      </c>
      <c r="I22793" s="0" t="n">
        <v>20</v>
      </c>
      <c r="J22793" s="0" t="n">
        <v>20</v>
      </c>
      <c r="K22793" s="0" t="n">
        <v>20</v>
      </c>
      <c r="L22793" s="3" t="n">
        <v>20</v>
      </c>
      <c r="M22793" s="4" t="n">
        <v>25016</v>
      </c>
      <c r="N22793" s="0" t="s">
        <v>14</v>
      </c>
      <c r="O22793" s="0" t="n">
        <v>7</v>
      </c>
    </row>
    <row r="22794" customFormat="false" ht="12.75" hidden="false" customHeight="false" outlineLevel="0" collapsed="false">
      <c r="A22794" s="1" t="n">
        <v>36835</v>
      </c>
      <c r="B22794" s="0" t="n">
        <v>1600</v>
      </c>
      <c r="C22794" s="0" t="n">
        <v>17.13</v>
      </c>
      <c r="D22794" s="0" t="n">
        <v>17.13</v>
      </c>
      <c r="E22794" s="0" t="n">
        <v>17.13</v>
      </c>
      <c r="F22794" s="0" t="n">
        <v>17.13</v>
      </c>
      <c r="G22794" s="0" t="n">
        <v>17.13</v>
      </c>
      <c r="H22794" s="12" t="n">
        <v>20</v>
      </c>
      <c r="I22794" s="0" t="n">
        <v>20</v>
      </c>
      <c r="J22794" s="0" t="n">
        <v>20</v>
      </c>
      <c r="K22794" s="0" t="n">
        <v>20</v>
      </c>
      <c r="L22794" s="3" t="n">
        <v>20</v>
      </c>
      <c r="M22794" s="4" t="n">
        <v>24958</v>
      </c>
      <c r="N22794" s="0" t="s">
        <v>14</v>
      </c>
      <c r="O22794" s="0" t="n">
        <v>7</v>
      </c>
    </row>
    <row r="22795" customFormat="false" ht="12.75" hidden="false" customHeight="false" outlineLevel="0" collapsed="false">
      <c r="A22795" s="1" t="n">
        <v>36835</v>
      </c>
      <c r="B22795" s="0" t="n">
        <v>1700</v>
      </c>
      <c r="C22795" s="0" t="n">
        <v>16.94</v>
      </c>
      <c r="D22795" s="0" t="n">
        <v>16.94</v>
      </c>
      <c r="E22795" s="0" t="n">
        <v>16.94</v>
      </c>
      <c r="F22795" s="0" t="n">
        <v>16.94</v>
      </c>
      <c r="G22795" s="0" t="n">
        <v>16.94</v>
      </c>
      <c r="H22795" s="12" t="n">
        <v>21.87</v>
      </c>
      <c r="I22795" s="0" t="n">
        <v>21.87</v>
      </c>
      <c r="J22795" s="0" t="n">
        <v>21.87</v>
      </c>
      <c r="K22795" s="0" t="n">
        <v>21.87</v>
      </c>
      <c r="L22795" s="3" t="n">
        <v>21.87</v>
      </c>
      <c r="M22795" s="4" t="n">
        <v>25979</v>
      </c>
      <c r="N22795" s="0" t="s">
        <v>14</v>
      </c>
      <c r="O22795" s="0" t="n">
        <v>7</v>
      </c>
    </row>
    <row r="22796" customFormat="false" ht="12.75" hidden="false" customHeight="false" outlineLevel="0" collapsed="false">
      <c r="A22796" s="1" t="n">
        <v>36835</v>
      </c>
      <c r="B22796" s="0" t="n">
        <v>1800</v>
      </c>
      <c r="C22796" s="0" t="n">
        <v>68.39</v>
      </c>
      <c r="D22796" s="0" t="n">
        <v>68.39</v>
      </c>
      <c r="E22796" s="0" t="n">
        <v>68.39</v>
      </c>
      <c r="F22796" s="0" t="n">
        <v>68.39</v>
      </c>
      <c r="G22796" s="0" t="n">
        <v>68.39</v>
      </c>
      <c r="H22796" s="12" t="n">
        <v>35</v>
      </c>
      <c r="I22796" s="0" t="n">
        <v>35</v>
      </c>
      <c r="J22796" s="0" t="n">
        <v>35</v>
      </c>
      <c r="K22796" s="0" t="n">
        <v>35</v>
      </c>
      <c r="L22796" s="3" t="n">
        <v>35</v>
      </c>
      <c r="M22796" s="4" t="n">
        <v>29052</v>
      </c>
      <c r="N22796" s="0" t="s">
        <v>14</v>
      </c>
      <c r="O22796" s="0" t="n">
        <v>7</v>
      </c>
    </row>
    <row r="22797" customFormat="false" ht="12.75" hidden="false" customHeight="false" outlineLevel="0" collapsed="false">
      <c r="A22797" s="1" t="n">
        <v>36835</v>
      </c>
      <c r="B22797" s="0" t="n">
        <v>1900</v>
      </c>
      <c r="C22797" s="0" t="n">
        <v>22.93</v>
      </c>
      <c r="D22797" s="0" t="n">
        <v>22.93</v>
      </c>
      <c r="E22797" s="0" t="n">
        <v>22.93</v>
      </c>
      <c r="F22797" s="0" t="n">
        <v>22.93</v>
      </c>
      <c r="G22797" s="0" t="n">
        <v>22.93</v>
      </c>
      <c r="H22797" s="12" t="n">
        <v>65</v>
      </c>
      <c r="I22797" s="0" t="n">
        <v>65</v>
      </c>
      <c r="J22797" s="0" t="n">
        <v>65</v>
      </c>
      <c r="K22797" s="0" t="n">
        <v>65</v>
      </c>
      <c r="L22797" s="3" t="n">
        <v>65</v>
      </c>
      <c r="M22797" s="4" t="n">
        <v>29756</v>
      </c>
      <c r="N22797" s="0" t="s">
        <v>14</v>
      </c>
      <c r="O22797" s="0" t="n">
        <v>7</v>
      </c>
    </row>
    <row r="22798" customFormat="false" ht="12.75" hidden="false" customHeight="false" outlineLevel="0" collapsed="false">
      <c r="A22798" s="1" t="n">
        <v>36835</v>
      </c>
      <c r="B22798" s="0" t="n">
        <v>2000</v>
      </c>
      <c r="C22798" s="0" t="n">
        <v>28.53</v>
      </c>
      <c r="D22798" s="0" t="n">
        <v>28.53</v>
      </c>
      <c r="E22798" s="0" t="n">
        <v>28.53</v>
      </c>
      <c r="F22798" s="0" t="n">
        <v>28.53</v>
      </c>
      <c r="G22798" s="0" t="n">
        <v>28.53</v>
      </c>
      <c r="H22798" s="12" t="n">
        <v>50</v>
      </c>
      <c r="I22798" s="0" t="n">
        <v>50</v>
      </c>
      <c r="J22798" s="0" t="n">
        <v>50</v>
      </c>
      <c r="K22798" s="0" t="n">
        <v>50</v>
      </c>
      <c r="L22798" s="3" t="n">
        <v>50</v>
      </c>
      <c r="M22798" s="4" t="n">
        <v>29309</v>
      </c>
      <c r="N22798" s="0" t="s">
        <v>14</v>
      </c>
      <c r="O22798" s="0" t="n">
        <v>7</v>
      </c>
    </row>
    <row r="22799" customFormat="false" ht="12.75" hidden="false" customHeight="false" outlineLevel="0" collapsed="false">
      <c r="A22799" s="1" t="n">
        <v>36835</v>
      </c>
      <c r="B22799" s="0" t="n">
        <v>2100</v>
      </c>
      <c r="C22799" s="0" t="n">
        <v>24.3</v>
      </c>
      <c r="D22799" s="0" t="n">
        <v>24.3</v>
      </c>
      <c r="E22799" s="0" t="n">
        <v>24.3</v>
      </c>
      <c r="F22799" s="0" t="n">
        <v>24.3</v>
      </c>
      <c r="G22799" s="0" t="n">
        <v>24.3</v>
      </c>
      <c r="H22799" s="12" t="n">
        <v>40</v>
      </c>
      <c r="I22799" s="0" t="n">
        <v>40</v>
      </c>
      <c r="J22799" s="0" t="n">
        <v>40</v>
      </c>
      <c r="K22799" s="0" t="n">
        <v>40</v>
      </c>
      <c r="L22799" s="3" t="n">
        <v>40</v>
      </c>
      <c r="M22799" s="4" t="n">
        <v>28784</v>
      </c>
      <c r="N22799" s="0" t="s">
        <v>14</v>
      </c>
      <c r="O22799" s="0" t="n">
        <v>7</v>
      </c>
    </row>
    <row r="22800" customFormat="false" ht="12.75" hidden="false" customHeight="false" outlineLevel="0" collapsed="false">
      <c r="A22800" s="1" t="n">
        <v>36835</v>
      </c>
      <c r="B22800" s="0" t="n">
        <v>2200</v>
      </c>
      <c r="C22800" s="0" t="n">
        <v>23.44</v>
      </c>
      <c r="D22800" s="0" t="n">
        <v>23.44</v>
      </c>
      <c r="E22800" s="0" t="n">
        <v>23.44</v>
      </c>
      <c r="F22800" s="0" t="n">
        <v>23.44</v>
      </c>
      <c r="G22800" s="0" t="n">
        <v>23.44</v>
      </c>
      <c r="H22800" s="12" t="n">
        <v>23.72</v>
      </c>
      <c r="I22800" s="0" t="n">
        <v>23.72</v>
      </c>
      <c r="J22800" s="0" t="n">
        <v>23.72</v>
      </c>
      <c r="K22800" s="0" t="n">
        <v>23.72</v>
      </c>
      <c r="L22800" s="3" t="n">
        <v>23.72</v>
      </c>
      <c r="M22800" s="4" t="n">
        <v>27687</v>
      </c>
      <c r="N22800" s="0" t="s">
        <v>14</v>
      </c>
      <c r="O22800" s="0" t="n">
        <v>7</v>
      </c>
    </row>
    <row r="22801" customFormat="false" ht="12.75" hidden="false" customHeight="false" outlineLevel="0" collapsed="false">
      <c r="A22801" s="1" t="n">
        <v>36835</v>
      </c>
      <c r="B22801" s="0" t="n">
        <v>2300</v>
      </c>
      <c r="C22801" s="0" t="n">
        <v>30.38</v>
      </c>
      <c r="D22801" s="0" t="n">
        <v>30.38</v>
      </c>
      <c r="E22801" s="0" t="n">
        <v>30.38</v>
      </c>
      <c r="F22801" s="0" t="n">
        <v>30.38</v>
      </c>
      <c r="G22801" s="0" t="n">
        <v>30.38</v>
      </c>
      <c r="H22801" s="12" t="n">
        <v>20</v>
      </c>
      <c r="I22801" s="0" t="n">
        <v>20</v>
      </c>
      <c r="J22801" s="0" t="n">
        <v>20</v>
      </c>
      <c r="K22801" s="0" t="n">
        <v>20</v>
      </c>
      <c r="L22801" s="3" t="n">
        <v>20</v>
      </c>
      <c r="M22801" s="4" t="n">
        <v>25864</v>
      </c>
      <c r="N22801" s="0" t="s">
        <v>14</v>
      </c>
      <c r="O22801" s="0" t="n">
        <v>7</v>
      </c>
    </row>
    <row r="22802" customFormat="false" ht="12.75" hidden="false" customHeight="false" outlineLevel="0" collapsed="false">
      <c r="A22802" s="1" t="n">
        <v>36835</v>
      </c>
      <c r="B22802" s="0" t="n">
        <v>2400</v>
      </c>
      <c r="C22802" s="0" t="n">
        <v>18.06</v>
      </c>
      <c r="D22802" s="0" t="n">
        <v>18.06</v>
      </c>
      <c r="E22802" s="0" t="n">
        <v>18.06</v>
      </c>
      <c r="F22802" s="0" t="n">
        <v>18.06</v>
      </c>
      <c r="G22802" s="0" t="n">
        <v>18.06</v>
      </c>
      <c r="H22802" s="12" t="n">
        <v>17.68</v>
      </c>
      <c r="I22802" s="0" t="n">
        <v>17.68</v>
      </c>
      <c r="J22802" s="0" t="n">
        <v>17.68</v>
      </c>
      <c r="K22802" s="0" t="n">
        <v>17.68</v>
      </c>
      <c r="L22802" s="3" t="n">
        <v>17.68</v>
      </c>
      <c r="M22802" s="4" t="n">
        <v>24178</v>
      </c>
      <c r="N22802" s="0" t="s">
        <v>13</v>
      </c>
      <c r="O22802" s="0" t="n">
        <v>7</v>
      </c>
    </row>
    <row r="22803" customFormat="false" ht="12.75" hidden="false" customHeight="false" outlineLevel="0" collapsed="false">
      <c r="A22803" s="1" t="n">
        <v>36836</v>
      </c>
      <c r="B22803" s="0" t="n">
        <v>100</v>
      </c>
      <c r="C22803" s="0" t="n">
        <v>13.95</v>
      </c>
      <c r="D22803" s="0" t="n">
        <v>13.95</v>
      </c>
      <c r="E22803" s="0" t="n">
        <v>13.95</v>
      </c>
      <c r="F22803" s="0" t="n">
        <v>13.95</v>
      </c>
      <c r="G22803" s="0" t="n">
        <v>13.95</v>
      </c>
      <c r="H22803" s="12" t="n">
        <v>14.73</v>
      </c>
      <c r="I22803" s="0" t="n">
        <v>14.73</v>
      </c>
      <c r="J22803" s="0" t="n">
        <v>14.73</v>
      </c>
      <c r="K22803" s="0" t="n">
        <v>14.73</v>
      </c>
      <c r="L22803" s="3" t="n">
        <v>14.73</v>
      </c>
      <c r="M22803" s="4" t="n">
        <v>22850</v>
      </c>
      <c r="N22803" s="0" t="s">
        <v>13</v>
      </c>
      <c r="O22803" s="0" t="n">
        <v>1</v>
      </c>
    </row>
    <row r="22804" customFormat="false" ht="12.75" hidden="false" customHeight="false" outlineLevel="0" collapsed="false">
      <c r="A22804" s="1" t="n">
        <v>36836</v>
      </c>
      <c r="B22804" s="0" t="n">
        <v>200</v>
      </c>
      <c r="C22804" s="0" t="n">
        <v>12.73</v>
      </c>
      <c r="D22804" s="0" t="n">
        <v>12.73</v>
      </c>
      <c r="E22804" s="0" t="n">
        <v>12.73</v>
      </c>
      <c r="F22804" s="0" t="n">
        <v>12.73</v>
      </c>
      <c r="G22804" s="0" t="n">
        <v>12.73</v>
      </c>
      <c r="H22804" s="12" t="n">
        <v>12.97</v>
      </c>
      <c r="I22804" s="0" t="n">
        <v>12.97</v>
      </c>
      <c r="J22804" s="0" t="n">
        <v>12.97</v>
      </c>
      <c r="K22804" s="0" t="n">
        <v>12.97</v>
      </c>
      <c r="L22804" s="3" t="n">
        <v>12.97</v>
      </c>
      <c r="M22804" s="4" t="n">
        <v>22343</v>
      </c>
      <c r="N22804" s="0" t="s">
        <v>13</v>
      </c>
      <c r="O22804" s="0" t="n">
        <v>1</v>
      </c>
    </row>
    <row r="22805" customFormat="false" ht="12.75" hidden="false" customHeight="false" outlineLevel="0" collapsed="false">
      <c r="A22805" s="1" t="n">
        <v>36836</v>
      </c>
      <c r="B22805" s="0" t="n">
        <v>300</v>
      </c>
      <c r="C22805" s="0" t="n">
        <v>12.98</v>
      </c>
      <c r="D22805" s="0" t="n">
        <v>12.98</v>
      </c>
      <c r="E22805" s="0" t="n">
        <v>12.98</v>
      </c>
      <c r="F22805" s="0" t="n">
        <v>12.98</v>
      </c>
      <c r="G22805" s="0" t="n">
        <v>12.98</v>
      </c>
      <c r="H22805" s="12" t="n">
        <v>12.81</v>
      </c>
      <c r="I22805" s="0" t="n">
        <v>12.81</v>
      </c>
      <c r="J22805" s="0" t="n">
        <v>12.81</v>
      </c>
      <c r="K22805" s="0" t="n">
        <v>12.81</v>
      </c>
      <c r="L22805" s="3" t="n">
        <v>12.81</v>
      </c>
      <c r="M22805" s="4" t="n">
        <v>22179</v>
      </c>
      <c r="N22805" s="0" t="s">
        <v>13</v>
      </c>
      <c r="O22805" s="0" t="n">
        <v>1</v>
      </c>
    </row>
    <row r="22806" customFormat="false" ht="12.75" hidden="false" customHeight="false" outlineLevel="0" collapsed="false">
      <c r="A22806" s="1" t="n">
        <v>36836</v>
      </c>
      <c r="B22806" s="0" t="n">
        <v>400</v>
      </c>
      <c r="C22806" s="0" t="n">
        <v>12.85</v>
      </c>
      <c r="D22806" s="0" t="n">
        <v>12.85</v>
      </c>
      <c r="E22806" s="0" t="n">
        <v>12.85</v>
      </c>
      <c r="F22806" s="0" t="n">
        <v>12.85</v>
      </c>
      <c r="G22806" s="0" t="n">
        <v>12.85</v>
      </c>
      <c r="H22806" s="12" t="n">
        <v>13.07</v>
      </c>
      <c r="I22806" s="0" t="n">
        <v>13.07</v>
      </c>
      <c r="J22806" s="0" t="n">
        <v>13.07</v>
      </c>
      <c r="K22806" s="0" t="n">
        <v>13.07</v>
      </c>
      <c r="L22806" s="3" t="n">
        <v>13.07</v>
      </c>
      <c r="M22806" s="4" t="n">
        <v>22414</v>
      </c>
      <c r="N22806" s="0" t="s">
        <v>13</v>
      </c>
      <c r="O22806" s="0" t="n">
        <v>1</v>
      </c>
    </row>
    <row r="22807" customFormat="false" ht="12.75" hidden="false" customHeight="false" outlineLevel="0" collapsed="false">
      <c r="A22807" s="1" t="n">
        <v>36836</v>
      </c>
      <c r="B22807" s="0" t="n">
        <v>500</v>
      </c>
      <c r="C22807" s="0" t="n">
        <v>12.19</v>
      </c>
      <c r="D22807" s="0" t="n">
        <v>12.19</v>
      </c>
      <c r="E22807" s="0" t="n">
        <v>12.19</v>
      </c>
      <c r="F22807" s="0" t="n">
        <v>12.19</v>
      </c>
      <c r="G22807" s="0" t="n">
        <v>12.19</v>
      </c>
      <c r="H22807" s="12" t="n">
        <v>15</v>
      </c>
      <c r="I22807" s="0" t="n">
        <v>15</v>
      </c>
      <c r="J22807" s="0" t="n">
        <v>15</v>
      </c>
      <c r="K22807" s="0" t="n">
        <v>15</v>
      </c>
      <c r="L22807" s="3" t="n">
        <v>15</v>
      </c>
      <c r="M22807" s="4" t="n">
        <v>23225</v>
      </c>
      <c r="N22807" s="0" t="s">
        <v>13</v>
      </c>
      <c r="O22807" s="0" t="n">
        <v>1</v>
      </c>
    </row>
    <row r="22808" customFormat="false" ht="12.75" hidden="false" customHeight="false" outlineLevel="0" collapsed="false">
      <c r="A22808" s="1" t="n">
        <v>36836</v>
      </c>
      <c r="B22808" s="0" t="n">
        <v>600</v>
      </c>
      <c r="C22808" s="0" t="n">
        <v>16.99</v>
      </c>
      <c r="D22808" s="0" t="n">
        <v>16.99</v>
      </c>
      <c r="E22808" s="0" t="n">
        <v>16.99</v>
      </c>
      <c r="F22808" s="0" t="n">
        <v>16.99</v>
      </c>
      <c r="G22808" s="0" t="n">
        <v>16.99</v>
      </c>
      <c r="H22808" s="12" t="n">
        <v>21.81</v>
      </c>
      <c r="I22808" s="0" t="n">
        <v>21.81</v>
      </c>
      <c r="J22808" s="0" t="n">
        <v>21.81</v>
      </c>
      <c r="K22808" s="0" t="n">
        <v>21.81</v>
      </c>
      <c r="L22808" s="3" t="n">
        <v>21.81</v>
      </c>
      <c r="M22808" s="4" t="n">
        <v>25218</v>
      </c>
      <c r="N22808" s="0" t="s">
        <v>13</v>
      </c>
      <c r="O22808" s="0" t="n">
        <v>1</v>
      </c>
    </row>
    <row r="22809" customFormat="false" ht="12.75" hidden="false" customHeight="false" outlineLevel="0" collapsed="false">
      <c r="A22809" s="1" t="n">
        <v>36836</v>
      </c>
      <c r="B22809" s="0" t="n">
        <v>700</v>
      </c>
      <c r="C22809" s="0" t="n">
        <v>21.06</v>
      </c>
      <c r="D22809" s="0" t="n">
        <v>21.06</v>
      </c>
      <c r="E22809" s="0" t="n">
        <v>21.06</v>
      </c>
      <c r="F22809" s="0" t="n">
        <v>21.06</v>
      </c>
      <c r="G22809" s="0" t="n">
        <v>21.06</v>
      </c>
      <c r="H22809" s="12" t="n">
        <v>50</v>
      </c>
      <c r="I22809" s="0" t="n">
        <v>50</v>
      </c>
      <c r="J22809" s="0" t="n">
        <v>50</v>
      </c>
      <c r="K22809" s="0" t="n">
        <v>50</v>
      </c>
      <c r="L22809" s="3" t="n">
        <v>50</v>
      </c>
      <c r="M22809" s="4" t="n">
        <v>29172</v>
      </c>
      <c r="N22809" s="0" t="s">
        <v>13</v>
      </c>
      <c r="O22809" s="0" t="n">
        <v>1</v>
      </c>
    </row>
    <row r="22810" customFormat="false" ht="12.75" hidden="false" customHeight="false" outlineLevel="0" collapsed="false">
      <c r="A22810" s="1" t="n">
        <v>36836</v>
      </c>
      <c r="B22810" s="0" t="n">
        <v>800</v>
      </c>
      <c r="C22810" s="0" t="n">
        <v>43.79</v>
      </c>
      <c r="D22810" s="0" t="n">
        <v>41.38</v>
      </c>
      <c r="E22810" s="0" t="n">
        <v>41.41</v>
      </c>
      <c r="F22810" s="0" t="n">
        <v>45.95</v>
      </c>
      <c r="G22810" s="0" t="n">
        <v>39.28</v>
      </c>
      <c r="H22810" s="12" t="n">
        <v>60</v>
      </c>
      <c r="I22810" s="0" t="n">
        <v>60</v>
      </c>
      <c r="J22810" s="0" t="n">
        <v>60</v>
      </c>
      <c r="K22810" s="0" t="n">
        <v>60</v>
      </c>
      <c r="L22810" s="3" t="n">
        <v>60</v>
      </c>
      <c r="M22810" s="4" t="n">
        <v>31231</v>
      </c>
      <c r="N22810" s="0" t="s">
        <v>14</v>
      </c>
      <c r="O22810" s="0" t="n">
        <v>1</v>
      </c>
    </row>
    <row r="22811" customFormat="false" ht="12.75" hidden="false" customHeight="false" outlineLevel="0" collapsed="false">
      <c r="A22811" s="1" t="n">
        <v>36836</v>
      </c>
      <c r="B22811" s="0" t="n">
        <v>900</v>
      </c>
      <c r="C22811" s="0" t="n">
        <v>23.11</v>
      </c>
      <c r="D22811" s="0" t="n">
        <v>20.26</v>
      </c>
      <c r="E22811" s="0" t="n">
        <v>20.29</v>
      </c>
      <c r="F22811" s="0" t="n">
        <v>25.06</v>
      </c>
      <c r="G22811" s="0" t="n">
        <v>18.14</v>
      </c>
      <c r="H22811" s="12" t="n">
        <v>58.16</v>
      </c>
      <c r="I22811" s="0" t="n">
        <v>58.16</v>
      </c>
      <c r="J22811" s="0" t="n">
        <v>58.16</v>
      </c>
      <c r="K22811" s="0" t="n">
        <v>58.16</v>
      </c>
      <c r="L22811" s="3" t="n">
        <v>58.16</v>
      </c>
      <c r="M22811" s="4" t="n">
        <v>31514</v>
      </c>
      <c r="N22811" s="0" t="s">
        <v>14</v>
      </c>
      <c r="O22811" s="0" t="n">
        <v>1</v>
      </c>
    </row>
    <row r="22812" customFormat="false" ht="12.75" hidden="false" customHeight="false" outlineLevel="0" collapsed="false">
      <c r="A22812" s="1" t="n">
        <v>36836</v>
      </c>
      <c r="B22812" s="0" t="n">
        <v>1000</v>
      </c>
      <c r="C22812" s="0" t="n">
        <v>25.94</v>
      </c>
      <c r="D22812" s="0" t="n">
        <v>25.94</v>
      </c>
      <c r="E22812" s="0" t="n">
        <v>25.94</v>
      </c>
      <c r="F22812" s="0" t="n">
        <v>25.94</v>
      </c>
      <c r="G22812" s="0" t="n">
        <v>25.94</v>
      </c>
      <c r="H22812" s="12" t="n">
        <v>50</v>
      </c>
      <c r="I22812" s="0" t="n">
        <v>50</v>
      </c>
      <c r="J22812" s="0" t="n">
        <v>50</v>
      </c>
      <c r="K22812" s="0" t="n">
        <v>50</v>
      </c>
      <c r="L22812" s="3" t="n">
        <v>50</v>
      </c>
      <c r="M22812" s="4" t="n">
        <v>31296</v>
      </c>
      <c r="N22812" s="0" t="s">
        <v>14</v>
      </c>
      <c r="O22812" s="0" t="n">
        <v>1</v>
      </c>
    </row>
    <row r="22813" customFormat="false" ht="12.75" hidden="false" customHeight="false" outlineLevel="0" collapsed="false">
      <c r="A22813" s="1" t="n">
        <v>36836</v>
      </c>
      <c r="B22813" s="0" t="n">
        <v>1100</v>
      </c>
      <c r="C22813" s="0" t="n">
        <v>40.7</v>
      </c>
      <c r="D22813" s="0" t="n">
        <v>40.7</v>
      </c>
      <c r="E22813" s="0" t="n">
        <v>40.7</v>
      </c>
      <c r="F22813" s="0" t="n">
        <v>40.7</v>
      </c>
      <c r="G22813" s="0" t="n">
        <v>40.7</v>
      </c>
      <c r="H22813" s="12" t="n">
        <v>50</v>
      </c>
      <c r="I22813" s="0" t="n">
        <v>50</v>
      </c>
      <c r="J22813" s="0" t="n">
        <v>50</v>
      </c>
      <c r="K22813" s="0" t="n">
        <v>50</v>
      </c>
      <c r="L22813" s="3" t="n">
        <v>50</v>
      </c>
      <c r="M22813" s="4" t="n">
        <v>31249</v>
      </c>
      <c r="N22813" s="0" t="s">
        <v>14</v>
      </c>
      <c r="O22813" s="0" t="n">
        <v>1</v>
      </c>
    </row>
    <row r="22814" customFormat="false" ht="12.75" hidden="false" customHeight="false" outlineLevel="0" collapsed="false">
      <c r="A22814" s="1" t="n">
        <v>36836</v>
      </c>
      <c r="B22814" s="0" t="n">
        <v>1200</v>
      </c>
      <c r="C22814" s="0" t="n">
        <v>19.72</v>
      </c>
      <c r="D22814" s="0" t="n">
        <v>19.72</v>
      </c>
      <c r="E22814" s="0" t="n">
        <v>19.72</v>
      </c>
      <c r="F22814" s="0" t="n">
        <v>19.72</v>
      </c>
      <c r="G22814" s="0" t="n">
        <v>19.72</v>
      </c>
      <c r="H22814" s="12" t="n">
        <v>44.48</v>
      </c>
      <c r="I22814" s="0" t="n">
        <v>44.48</v>
      </c>
      <c r="J22814" s="0" t="n">
        <v>44.48</v>
      </c>
      <c r="K22814" s="0" t="n">
        <v>44.48</v>
      </c>
      <c r="L22814" s="3" t="n">
        <v>44.48</v>
      </c>
      <c r="M22814" s="4" t="n">
        <v>31028</v>
      </c>
      <c r="N22814" s="0" t="s">
        <v>14</v>
      </c>
      <c r="O22814" s="0" t="n">
        <v>1</v>
      </c>
    </row>
    <row r="22815" customFormat="false" ht="12.75" hidden="false" customHeight="false" outlineLevel="0" collapsed="false">
      <c r="A22815" s="1" t="n">
        <v>36836</v>
      </c>
      <c r="B22815" s="0" t="n">
        <v>1300</v>
      </c>
      <c r="C22815" s="0" t="n">
        <v>19</v>
      </c>
      <c r="D22815" s="0" t="n">
        <v>19</v>
      </c>
      <c r="E22815" s="0" t="n">
        <v>19</v>
      </c>
      <c r="F22815" s="0" t="n">
        <v>19</v>
      </c>
      <c r="G22815" s="0" t="n">
        <v>19</v>
      </c>
      <c r="H22815" s="12" t="n">
        <v>42.16</v>
      </c>
      <c r="I22815" s="0" t="n">
        <v>42.16</v>
      </c>
      <c r="J22815" s="0" t="n">
        <v>42.16</v>
      </c>
      <c r="K22815" s="0" t="n">
        <v>42.16</v>
      </c>
      <c r="L22815" s="3" t="n">
        <v>42.16</v>
      </c>
      <c r="M22815" s="4" t="n">
        <v>30484</v>
      </c>
      <c r="N22815" s="0" t="s">
        <v>14</v>
      </c>
      <c r="O22815" s="0" t="n">
        <v>1</v>
      </c>
    </row>
    <row r="22816" customFormat="false" ht="12.75" hidden="false" customHeight="false" outlineLevel="0" collapsed="false">
      <c r="A22816" s="1" t="n">
        <v>36836</v>
      </c>
      <c r="B22816" s="0" t="n">
        <v>1400</v>
      </c>
      <c r="C22816" s="0" t="n">
        <v>26.28</v>
      </c>
      <c r="D22816" s="0" t="n">
        <v>26.28</v>
      </c>
      <c r="E22816" s="0" t="n">
        <v>26.28</v>
      </c>
      <c r="F22816" s="0" t="n">
        <v>26.28</v>
      </c>
      <c r="G22816" s="0" t="n">
        <v>26.28</v>
      </c>
      <c r="H22816" s="12" t="n">
        <v>44.48</v>
      </c>
      <c r="I22816" s="0" t="n">
        <v>44.48</v>
      </c>
      <c r="J22816" s="0" t="n">
        <v>44.48</v>
      </c>
      <c r="K22816" s="0" t="n">
        <v>44.48</v>
      </c>
      <c r="L22816" s="3" t="n">
        <v>44.48</v>
      </c>
      <c r="M22816" s="4" t="n">
        <v>30322</v>
      </c>
      <c r="N22816" s="0" t="s">
        <v>14</v>
      </c>
      <c r="O22816" s="0" t="n">
        <v>1</v>
      </c>
    </row>
    <row r="22817" customFormat="false" ht="12.75" hidden="false" customHeight="false" outlineLevel="0" collapsed="false">
      <c r="A22817" s="1" t="n">
        <v>36836</v>
      </c>
      <c r="B22817" s="0" t="n">
        <v>1500</v>
      </c>
      <c r="C22817" s="0" t="n">
        <v>32.72</v>
      </c>
      <c r="D22817" s="0" t="n">
        <v>32.72</v>
      </c>
      <c r="E22817" s="0" t="n">
        <v>32.72</v>
      </c>
      <c r="F22817" s="0" t="n">
        <v>32.72</v>
      </c>
      <c r="G22817" s="0" t="n">
        <v>32.72</v>
      </c>
      <c r="H22817" s="12" t="n">
        <v>40</v>
      </c>
      <c r="I22817" s="0" t="n">
        <v>40</v>
      </c>
      <c r="J22817" s="0" t="n">
        <v>40</v>
      </c>
      <c r="K22817" s="0" t="n">
        <v>40</v>
      </c>
      <c r="L22817" s="3" t="n">
        <v>40</v>
      </c>
      <c r="M22817" s="4" t="n">
        <v>29933</v>
      </c>
      <c r="N22817" s="0" t="s">
        <v>14</v>
      </c>
      <c r="O22817" s="0" t="n">
        <v>1</v>
      </c>
    </row>
    <row r="22818" customFormat="false" ht="12.75" hidden="false" customHeight="false" outlineLevel="0" collapsed="false">
      <c r="A22818" s="1" t="n">
        <v>36836</v>
      </c>
      <c r="B22818" s="0" t="n">
        <v>1600</v>
      </c>
      <c r="C22818" s="0" t="n">
        <v>19.3</v>
      </c>
      <c r="D22818" s="0" t="n">
        <v>19.3</v>
      </c>
      <c r="E22818" s="0" t="n">
        <v>19.3</v>
      </c>
      <c r="F22818" s="0" t="n">
        <v>19.3</v>
      </c>
      <c r="G22818" s="0" t="n">
        <v>19.3</v>
      </c>
      <c r="H22818" s="12" t="n">
        <v>36</v>
      </c>
      <c r="I22818" s="0" t="n">
        <v>36</v>
      </c>
      <c r="J22818" s="0" t="n">
        <v>36</v>
      </c>
      <c r="K22818" s="0" t="n">
        <v>36</v>
      </c>
      <c r="L22818" s="3" t="n">
        <v>36</v>
      </c>
      <c r="M22818" s="4" t="n">
        <v>29861</v>
      </c>
      <c r="N22818" s="0" t="s">
        <v>14</v>
      </c>
      <c r="O22818" s="0" t="n">
        <v>1</v>
      </c>
    </row>
    <row r="22819" customFormat="false" ht="12.75" hidden="false" customHeight="false" outlineLevel="0" collapsed="false">
      <c r="A22819" s="1" t="n">
        <v>36836</v>
      </c>
      <c r="B22819" s="0" t="n">
        <v>1700</v>
      </c>
      <c r="C22819" s="0" t="n">
        <v>45.48</v>
      </c>
      <c r="D22819" s="0" t="n">
        <v>45.48</v>
      </c>
      <c r="E22819" s="0" t="n">
        <v>45.48</v>
      </c>
      <c r="F22819" s="0" t="n">
        <v>45.48</v>
      </c>
      <c r="G22819" s="0" t="n">
        <v>45.48</v>
      </c>
      <c r="H22819" s="12" t="n">
        <v>45</v>
      </c>
      <c r="I22819" s="0" t="n">
        <v>45</v>
      </c>
      <c r="J22819" s="0" t="n">
        <v>45</v>
      </c>
      <c r="K22819" s="0" t="n">
        <v>45</v>
      </c>
      <c r="L22819" s="3" t="n">
        <v>45</v>
      </c>
      <c r="M22819" s="4" t="n">
        <v>30394</v>
      </c>
      <c r="N22819" s="0" t="s">
        <v>14</v>
      </c>
      <c r="O22819" s="0" t="n">
        <v>1</v>
      </c>
    </row>
    <row r="22820" customFormat="false" ht="12.75" hidden="false" customHeight="false" outlineLevel="0" collapsed="false">
      <c r="A22820" s="1" t="n">
        <v>36836</v>
      </c>
      <c r="B22820" s="0" t="n">
        <v>1800</v>
      </c>
      <c r="C22820" s="0" t="n">
        <v>71.7</v>
      </c>
      <c r="D22820" s="0" t="n">
        <v>71.7</v>
      </c>
      <c r="E22820" s="0" t="n">
        <v>71.7</v>
      </c>
      <c r="F22820" s="0" t="n">
        <v>71.7</v>
      </c>
      <c r="G22820" s="0" t="n">
        <v>71.7</v>
      </c>
      <c r="H22820" s="12" t="n">
        <v>61.44</v>
      </c>
      <c r="I22820" s="0" t="n">
        <v>61.44</v>
      </c>
      <c r="J22820" s="0" t="n">
        <v>61.44</v>
      </c>
      <c r="K22820" s="0" t="n">
        <v>61.44</v>
      </c>
      <c r="L22820" s="3" t="n">
        <v>61.44</v>
      </c>
      <c r="M22820" s="4" t="n">
        <v>33205</v>
      </c>
      <c r="N22820" s="0" t="s">
        <v>14</v>
      </c>
      <c r="O22820" s="0" t="n">
        <v>1</v>
      </c>
    </row>
    <row r="22821" customFormat="false" ht="12.75" hidden="false" customHeight="false" outlineLevel="0" collapsed="false">
      <c r="A22821" s="1" t="n">
        <v>36836</v>
      </c>
      <c r="B22821" s="0" t="n">
        <v>1900</v>
      </c>
      <c r="C22821" s="0" t="n">
        <v>58.67</v>
      </c>
      <c r="D22821" s="0" t="n">
        <v>58.67</v>
      </c>
      <c r="E22821" s="0" t="n">
        <v>58.67</v>
      </c>
      <c r="F22821" s="0" t="n">
        <v>58.67</v>
      </c>
      <c r="G22821" s="0" t="n">
        <v>58.67</v>
      </c>
      <c r="H22821" s="12" t="n">
        <v>67.84</v>
      </c>
      <c r="I22821" s="0" t="n">
        <v>66.35</v>
      </c>
      <c r="J22821" s="0" t="n">
        <v>65</v>
      </c>
      <c r="K22821" s="0" t="n">
        <v>67.84</v>
      </c>
      <c r="L22821" s="3" t="n">
        <v>67.84</v>
      </c>
      <c r="M22821" s="4" t="n">
        <v>33625</v>
      </c>
      <c r="N22821" s="0" t="s">
        <v>14</v>
      </c>
      <c r="O22821" s="0" t="n">
        <v>1</v>
      </c>
    </row>
    <row r="22822" customFormat="false" ht="12.75" hidden="false" customHeight="false" outlineLevel="0" collapsed="false">
      <c r="A22822" s="1" t="n">
        <v>36836</v>
      </c>
      <c r="B22822" s="0" t="n">
        <v>2000</v>
      </c>
      <c r="C22822" s="0" t="n">
        <v>42.08</v>
      </c>
      <c r="D22822" s="0" t="n">
        <v>42.08</v>
      </c>
      <c r="E22822" s="0" t="n">
        <v>42.08</v>
      </c>
      <c r="F22822" s="0" t="n">
        <v>42.08</v>
      </c>
      <c r="G22822" s="0" t="n">
        <v>42.08</v>
      </c>
      <c r="H22822" s="12" t="n">
        <v>65</v>
      </c>
      <c r="I22822" s="0" t="n">
        <v>65</v>
      </c>
      <c r="J22822" s="0" t="n">
        <v>65</v>
      </c>
      <c r="K22822" s="0" t="n">
        <v>65</v>
      </c>
      <c r="L22822" s="3" t="n">
        <v>65</v>
      </c>
      <c r="M22822" s="4" t="n">
        <v>33020</v>
      </c>
      <c r="N22822" s="0" t="s">
        <v>14</v>
      </c>
      <c r="O22822" s="0" t="n">
        <v>1</v>
      </c>
    </row>
    <row r="22823" customFormat="false" ht="12.75" hidden="false" customHeight="false" outlineLevel="0" collapsed="false">
      <c r="A22823" s="1" t="n">
        <v>36836</v>
      </c>
      <c r="B22823" s="0" t="n">
        <v>2100</v>
      </c>
      <c r="C22823" s="0" t="n">
        <v>46.15</v>
      </c>
      <c r="D22823" s="0" t="n">
        <v>46.15</v>
      </c>
      <c r="E22823" s="0" t="n">
        <v>46.15</v>
      </c>
      <c r="F22823" s="0" t="n">
        <v>46.15</v>
      </c>
      <c r="G22823" s="0" t="n">
        <v>46.15</v>
      </c>
      <c r="H22823" s="12" t="n">
        <v>56.96</v>
      </c>
      <c r="I22823" s="0" t="n">
        <v>56.96</v>
      </c>
      <c r="J22823" s="0" t="n">
        <v>56.96</v>
      </c>
      <c r="K22823" s="0" t="n">
        <v>56.96</v>
      </c>
      <c r="L22823" s="3" t="n">
        <v>56.96</v>
      </c>
      <c r="M22823" s="4" t="n">
        <v>32204</v>
      </c>
      <c r="N22823" s="0" t="s">
        <v>14</v>
      </c>
      <c r="O22823" s="0" t="n">
        <v>1</v>
      </c>
    </row>
    <row r="22824" customFormat="false" ht="12.75" hidden="false" customHeight="false" outlineLevel="0" collapsed="false">
      <c r="A22824" s="1" t="n">
        <v>36836</v>
      </c>
      <c r="B22824" s="0" t="n">
        <v>2200</v>
      </c>
      <c r="C22824" s="0" t="n">
        <v>54.95</v>
      </c>
      <c r="D22824" s="0" t="n">
        <v>54.95</v>
      </c>
      <c r="E22824" s="0" t="n">
        <v>54.95</v>
      </c>
      <c r="F22824" s="0" t="n">
        <v>54.95</v>
      </c>
      <c r="G22824" s="0" t="n">
        <v>54.95</v>
      </c>
      <c r="H22824" s="12" t="n">
        <v>42.16</v>
      </c>
      <c r="I22824" s="0" t="n">
        <v>42.16</v>
      </c>
      <c r="J22824" s="0" t="n">
        <v>42.16</v>
      </c>
      <c r="K22824" s="0" t="n">
        <v>42.16</v>
      </c>
      <c r="L22824" s="3" t="n">
        <v>42.16</v>
      </c>
      <c r="M22824" s="4" t="n">
        <v>30661</v>
      </c>
      <c r="N22824" s="0" t="s">
        <v>14</v>
      </c>
      <c r="O22824" s="0" t="n">
        <v>1</v>
      </c>
    </row>
    <row r="22825" customFormat="false" ht="12.75" hidden="false" customHeight="false" outlineLevel="0" collapsed="false">
      <c r="A22825" s="1" t="n">
        <v>36836</v>
      </c>
      <c r="B22825" s="0" t="n">
        <v>2300</v>
      </c>
      <c r="C22825" s="0" t="n">
        <v>24.88</v>
      </c>
      <c r="D22825" s="0" t="n">
        <v>24.88</v>
      </c>
      <c r="E22825" s="0" t="n">
        <v>24.88</v>
      </c>
      <c r="F22825" s="0" t="n">
        <v>24.88</v>
      </c>
      <c r="G22825" s="0" t="n">
        <v>24.88</v>
      </c>
      <c r="H22825" s="12" t="n">
        <v>21.81</v>
      </c>
      <c r="I22825" s="0" t="n">
        <v>21.81</v>
      </c>
      <c r="J22825" s="0" t="n">
        <v>21.81</v>
      </c>
      <c r="K22825" s="0" t="n">
        <v>21.81</v>
      </c>
      <c r="L22825" s="3" t="n">
        <v>21.81</v>
      </c>
      <c r="M22825" s="4" t="n">
        <v>28283</v>
      </c>
      <c r="N22825" s="0" t="s">
        <v>14</v>
      </c>
      <c r="O22825" s="0" t="n">
        <v>1</v>
      </c>
    </row>
    <row r="22826" customFormat="false" ht="12.75" hidden="false" customHeight="false" outlineLevel="0" collapsed="false">
      <c r="A22826" s="1" t="n">
        <v>36836</v>
      </c>
      <c r="B22826" s="0" t="n">
        <v>2400</v>
      </c>
      <c r="C22826" s="0" t="n">
        <v>21.71</v>
      </c>
      <c r="D22826" s="0" t="n">
        <v>21.71</v>
      </c>
      <c r="E22826" s="0" t="n">
        <v>21.71</v>
      </c>
      <c r="F22826" s="0" t="n">
        <v>21.71</v>
      </c>
      <c r="G22826" s="0" t="n">
        <v>21.71</v>
      </c>
      <c r="H22826" s="12" t="n">
        <v>18.6</v>
      </c>
      <c r="I22826" s="0" t="n">
        <v>18.6</v>
      </c>
      <c r="J22826" s="0" t="n">
        <v>18.6</v>
      </c>
      <c r="K22826" s="0" t="n">
        <v>18.6</v>
      </c>
      <c r="L22826" s="3" t="n">
        <v>18.6</v>
      </c>
      <c r="M22826" s="4" t="n">
        <v>26043</v>
      </c>
      <c r="N22826" s="0" t="s">
        <v>13</v>
      </c>
      <c r="O22826" s="0" t="n">
        <v>1</v>
      </c>
    </row>
    <row r="22827" customFormat="false" ht="12.75" hidden="false" customHeight="false" outlineLevel="0" collapsed="false">
      <c r="A22827" s="1" t="n">
        <v>36837</v>
      </c>
      <c r="B22827" s="0" t="n">
        <v>100</v>
      </c>
      <c r="C22827" s="0" t="n">
        <v>14.72</v>
      </c>
      <c r="D22827" s="0" t="n">
        <v>14.72</v>
      </c>
      <c r="E22827" s="0" t="n">
        <v>14.72</v>
      </c>
      <c r="F22827" s="0" t="n">
        <v>14.72</v>
      </c>
      <c r="G22827" s="0" t="n">
        <v>14.72</v>
      </c>
      <c r="H22827" s="12" t="n">
        <v>15.25</v>
      </c>
      <c r="I22827" s="0" t="n">
        <v>15.25</v>
      </c>
      <c r="J22827" s="0" t="n">
        <v>15.25</v>
      </c>
      <c r="K22827" s="0" t="n">
        <v>15.25</v>
      </c>
      <c r="L22827" s="3" t="n">
        <v>15.25</v>
      </c>
      <c r="M22827" s="4" t="n">
        <v>24384</v>
      </c>
      <c r="N22827" s="0" t="s">
        <v>13</v>
      </c>
      <c r="O22827" s="0" t="n">
        <v>2</v>
      </c>
    </row>
    <row r="22828" customFormat="false" ht="12.75" hidden="false" customHeight="false" outlineLevel="0" collapsed="false">
      <c r="A22828" s="1" t="n">
        <v>36837</v>
      </c>
      <c r="B22828" s="0" t="n">
        <v>200</v>
      </c>
      <c r="C22828" s="0" t="n">
        <v>12.76</v>
      </c>
      <c r="D22828" s="0" t="n">
        <v>12.76</v>
      </c>
      <c r="E22828" s="0" t="n">
        <v>12.76</v>
      </c>
      <c r="F22828" s="0" t="n">
        <v>12.76</v>
      </c>
      <c r="G22828" s="0" t="n">
        <v>12.76</v>
      </c>
      <c r="H22828" s="12" t="n">
        <v>13.04</v>
      </c>
      <c r="I22828" s="0" t="n">
        <v>13.04</v>
      </c>
      <c r="J22828" s="0" t="n">
        <v>13.04</v>
      </c>
      <c r="K22828" s="0" t="n">
        <v>13.04</v>
      </c>
      <c r="L22828" s="3" t="n">
        <v>13.04</v>
      </c>
      <c r="M22828" s="4" t="n">
        <v>23618</v>
      </c>
      <c r="N22828" s="0" t="s">
        <v>13</v>
      </c>
      <c r="O22828" s="0" t="n">
        <v>2</v>
      </c>
    </row>
    <row r="22829" customFormat="false" ht="12.75" hidden="false" customHeight="false" outlineLevel="0" collapsed="false">
      <c r="A22829" s="1" t="n">
        <v>36837</v>
      </c>
      <c r="B22829" s="0" t="n">
        <v>300</v>
      </c>
      <c r="C22829" s="0" t="n">
        <v>12.89</v>
      </c>
      <c r="D22829" s="0" t="n">
        <v>12.89</v>
      </c>
      <c r="E22829" s="0" t="n">
        <v>12.89</v>
      </c>
      <c r="F22829" s="0" t="n">
        <v>12.89</v>
      </c>
      <c r="G22829" s="0" t="n">
        <v>12.89</v>
      </c>
      <c r="H22829" s="12" t="n">
        <v>12.5</v>
      </c>
      <c r="I22829" s="0" t="n">
        <v>12.5</v>
      </c>
      <c r="J22829" s="0" t="n">
        <v>12.5</v>
      </c>
      <c r="K22829" s="0" t="n">
        <v>12.5</v>
      </c>
      <c r="L22829" s="3" t="n">
        <v>12.5</v>
      </c>
      <c r="M22829" s="4" t="n">
        <v>23287</v>
      </c>
      <c r="N22829" s="0" t="s">
        <v>13</v>
      </c>
      <c r="O22829" s="0" t="n">
        <v>2</v>
      </c>
    </row>
    <row r="22830" customFormat="false" ht="12.75" hidden="false" customHeight="false" outlineLevel="0" collapsed="false">
      <c r="A22830" s="1" t="n">
        <v>36837</v>
      </c>
      <c r="B22830" s="0" t="n">
        <v>400</v>
      </c>
      <c r="C22830" s="0" t="n">
        <v>13.3</v>
      </c>
      <c r="D22830" s="0" t="n">
        <v>13.3</v>
      </c>
      <c r="E22830" s="0" t="n">
        <v>13.3</v>
      </c>
      <c r="F22830" s="0" t="n">
        <v>13.3</v>
      </c>
      <c r="G22830" s="0" t="n">
        <v>13.3</v>
      </c>
      <c r="H22830" s="12" t="n">
        <v>12.6</v>
      </c>
      <c r="I22830" s="0" t="n">
        <v>12.6</v>
      </c>
      <c r="J22830" s="0" t="n">
        <v>12.6</v>
      </c>
      <c r="K22830" s="0" t="n">
        <v>12.6</v>
      </c>
      <c r="L22830" s="3" t="n">
        <v>12.6</v>
      </c>
      <c r="M22830" s="4" t="n">
        <v>23193</v>
      </c>
      <c r="N22830" s="0" t="s">
        <v>13</v>
      </c>
      <c r="O22830" s="0" t="n">
        <v>2</v>
      </c>
    </row>
    <row r="22831" customFormat="false" ht="12.75" hidden="false" customHeight="false" outlineLevel="0" collapsed="false">
      <c r="A22831" s="1" t="n">
        <v>36837</v>
      </c>
      <c r="B22831" s="0" t="n">
        <v>500</v>
      </c>
      <c r="C22831" s="0" t="n">
        <v>15.36</v>
      </c>
      <c r="D22831" s="0" t="n">
        <v>15.36</v>
      </c>
      <c r="E22831" s="0" t="n">
        <v>15.36</v>
      </c>
      <c r="F22831" s="0" t="n">
        <v>15.36</v>
      </c>
      <c r="G22831" s="0" t="n">
        <v>15.36</v>
      </c>
      <c r="H22831" s="12" t="n">
        <v>13.75</v>
      </c>
      <c r="I22831" s="0" t="n">
        <v>13.75</v>
      </c>
      <c r="J22831" s="0" t="n">
        <v>13.75</v>
      </c>
      <c r="K22831" s="0" t="n">
        <v>13.75</v>
      </c>
      <c r="L22831" s="3" t="n">
        <v>13.75</v>
      </c>
      <c r="M22831" s="4" t="n">
        <v>23820</v>
      </c>
      <c r="N22831" s="0" t="s">
        <v>13</v>
      </c>
      <c r="O22831" s="0" t="n">
        <v>2</v>
      </c>
    </row>
    <row r="22832" customFormat="false" ht="12.75" hidden="false" customHeight="false" outlineLevel="0" collapsed="false">
      <c r="A22832" s="1" t="n">
        <v>36837</v>
      </c>
      <c r="B22832" s="0" t="n">
        <v>600</v>
      </c>
      <c r="C22832" s="0" t="n">
        <v>19.34</v>
      </c>
      <c r="D22832" s="0" t="n">
        <v>19.34</v>
      </c>
      <c r="E22832" s="0" t="n">
        <v>19.34</v>
      </c>
      <c r="F22832" s="0" t="n">
        <v>19.34</v>
      </c>
      <c r="G22832" s="0" t="n">
        <v>19.34</v>
      </c>
      <c r="H22832" s="12" t="n">
        <v>17.44</v>
      </c>
      <c r="I22832" s="0" t="n">
        <v>17.44</v>
      </c>
      <c r="J22832" s="0" t="n">
        <v>17.44</v>
      </c>
      <c r="K22832" s="0" t="n">
        <v>17.44</v>
      </c>
      <c r="L22832" s="3" t="n">
        <v>17.44</v>
      </c>
      <c r="M22832" s="4" t="n">
        <v>25795</v>
      </c>
      <c r="N22832" s="0" t="s">
        <v>13</v>
      </c>
      <c r="O22832" s="0" t="n">
        <v>2</v>
      </c>
    </row>
    <row r="22833" customFormat="false" ht="12.75" hidden="false" customHeight="false" outlineLevel="0" collapsed="false">
      <c r="A22833" s="1" t="n">
        <v>36837</v>
      </c>
      <c r="B22833" s="0" t="n">
        <v>700</v>
      </c>
      <c r="C22833" s="0" t="n">
        <v>38.74</v>
      </c>
      <c r="D22833" s="0" t="n">
        <v>38.42</v>
      </c>
      <c r="E22833" s="0" t="n">
        <v>38.4</v>
      </c>
      <c r="F22833" s="0" t="n">
        <v>38.91</v>
      </c>
      <c r="G22833" s="0" t="n">
        <v>38.5</v>
      </c>
      <c r="H22833" s="12" t="n">
        <v>45.17</v>
      </c>
      <c r="I22833" s="0" t="n">
        <v>45.17</v>
      </c>
      <c r="J22833" s="0" t="n">
        <v>45.17</v>
      </c>
      <c r="K22833" s="0" t="n">
        <v>45.17</v>
      </c>
      <c r="L22833" s="3" t="n">
        <v>45.17</v>
      </c>
      <c r="M22833" s="4" t="n">
        <v>29274</v>
      </c>
      <c r="N22833" s="0" t="s">
        <v>13</v>
      </c>
      <c r="O22833" s="0" t="n">
        <v>2</v>
      </c>
    </row>
    <row r="22834" customFormat="false" ht="12.75" hidden="false" customHeight="false" outlineLevel="0" collapsed="false">
      <c r="A22834" s="1" t="n">
        <v>36837</v>
      </c>
      <c r="B22834" s="0" t="n">
        <v>800</v>
      </c>
      <c r="C22834" s="0" t="n">
        <v>22.4</v>
      </c>
      <c r="D22834" s="0" t="n">
        <v>21.32</v>
      </c>
      <c r="E22834" s="0" t="n">
        <v>21.25</v>
      </c>
      <c r="F22834" s="0" t="n">
        <v>22.95</v>
      </c>
      <c r="G22834" s="0" t="n">
        <v>21.59</v>
      </c>
      <c r="H22834" s="12" t="n">
        <v>42.78</v>
      </c>
      <c r="I22834" s="0" t="n">
        <v>42.21</v>
      </c>
      <c r="J22834" s="0" t="n">
        <v>42.2</v>
      </c>
      <c r="K22834" s="0" t="n">
        <v>44.19</v>
      </c>
      <c r="L22834" s="3" t="n">
        <v>42.31</v>
      </c>
      <c r="M22834" s="4" t="n">
        <v>30973</v>
      </c>
      <c r="N22834" s="0" t="s">
        <v>14</v>
      </c>
      <c r="O22834" s="0" t="n">
        <v>2</v>
      </c>
    </row>
    <row r="22835" customFormat="false" ht="12.75" hidden="false" customHeight="false" outlineLevel="0" collapsed="false">
      <c r="A22835" s="1" t="n">
        <v>36837</v>
      </c>
      <c r="B22835" s="0" t="n">
        <v>900</v>
      </c>
      <c r="C22835" s="0" t="n">
        <v>38.79</v>
      </c>
      <c r="D22835" s="0" t="n">
        <v>38.27</v>
      </c>
      <c r="E22835" s="0" t="n">
        <v>38.23</v>
      </c>
      <c r="F22835" s="0" t="n">
        <v>39.06</v>
      </c>
      <c r="G22835" s="0" t="n">
        <v>38.4</v>
      </c>
      <c r="H22835" s="12" t="n">
        <v>40.69</v>
      </c>
      <c r="I22835" s="0" t="n">
        <v>40.24</v>
      </c>
      <c r="J22835" s="0" t="n">
        <v>40.24</v>
      </c>
      <c r="K22835" s="0" t="n">
        <v>41.78</v>
      </c>
      <c r="L22835" s="3" t="n">
        <v>40.32</v>
      </c>
      <c r="M22835" s="4" t="n">
        <v>31379</v>
      </c>
      <c r="N22835" s="0" t="s">
        <v>14</v>
      </c>
      <c r="O22835" s="0" t="n">
        <v>2</v>
      </c>
    </row>
    <row r="22836" customFormat="false" ht="12.75" hidden="false" customHeight="false" outlineLevel="0" collapsed="false">
      <c r="A22836" s="1" t="n">
        <v>36837</v>
      </c>
      <c r="B22836" s="0" t="n">
        <v>1000</v>
      </c>
      <c r="C22836" s="0" t="n">
        <v>60.79</v>
      </c>
      <c r="D22836" s="0" t="n">
        <v>60.79</v>
      </c>
      <c r="E22836" s="0" t="n">
        <v>60.79</v>
      </c>
      <c r="F22836" s="0" t="n">
        <v>60.79</v>
      </c>
      <c r="G22836" s="0" t="n">
        <v>60.79</v>
      </c>
      <c r="H22836" s="12" t="n">
        <v>35.67</v>
      </c>
      <c r="I22836" s="0" t="n">
        <v>35.23</v>
      </c>
      <c r="J22836" s="0" t="n">
        <v>35.22</v>
      </c>
      <c r="K22836" s="0" t="n">
        <v>36.76</v>
      </c>
      <c r="L22836" s="3" t="n">
        <v>35.3</v>
      </c>
      <c r="M22836" s="4" t="n">
        <v>31498</v>
      </c>
      <c r="N22836" s="0" t="s">
        <v>14</v>
      </c>
      <c r="O22836" s="0" t="n">
        <v>2</v>
      </c>
    </row>
    <row r="22837" customFormat="false" ht="12.75" hidden="false" customHeight="false" outlineLevel="0" collapsed="false">
      <c r="A22837" s="1" t="n">
        <v>36837</v>
      </c>
      <c r="B22837" s="0" t="n">
        <v>1100</v>
      </c>
      <c r="C22837" s="0" t="n">
        <v>27.95</v>
      </c>
      <c r="D22837" s="0" t="n">
        <v>27.03</v>
      </c>
      <c r="E22837" s="0" t="n">
        <v>26.97</v>
      </c>
      <c r="F22837" s="0" t="n">
        <v>28.42</v>
      </c>
      <c r="G22837" s="0" t="n">
        <v>27.26</v>
      </c>
      <c r="H22837" s="12" t="n">
        <v>35</v>
      </c>
      <c r="I22837" s="0" t="n">
        <v>34.56</v>
      </c>
      <c r="J22837" s="0" t="n">
        <v>34.55</v>
      </c>
      <c r="K22837" s="0" t="n">
        <v>36.09</v>
      </c>
      <c r="L22837" s="3" t="n">
        <v>34.63</v>
      </c>
      <c r="M22837" s="4" t="n">
        <v>31405</v>
      </c>
      <c r="N22837" s="0" t="s">
        <v>14</v>
      </c>
      <c r="O22837" s="0" t="n">
        <v>2</v>
      </c>
    </row>
    <row r="22838" customFormat="false" ht="12.75" hidden="false" customHeight="false" outlineLevel="0" collapsed="false">
      <c r="A22838" s="1" t="n">
        <v>36837</v>
      </c>
      <c r="B22838" s="0" t="n">
        <v>1200</v>
      </c>
      <c r="C22838" s="0" t="n">
        <v>31.33</v>
      </c>
      <c r="D22838" s="0" t="n">
        <v>30.48</v>
      </c>
      <c r="E22838" s="0" t="n">
        <v>30.43</v>
      </c>
      <c r="F22838" s="0" t="n">
        <v>31.77</v>
      </c>
      <c r="G22838" s="0" t="n">
        <v>30.7</v>
      </c>
      <c r="H22838" s="12" t="n">
        <v>31.69</v>
      </c>
      <c r="I22838" s="0" t="n">
        <v>31.24</v>
      </c>
      <c r="J22838" s="0" t="n">
        <v>31.24</v>
      </c>
      <c r="K22838" s="0" t="n">
        <v>32.78</v>
      </c>
      <c r="L22838" s="3" t="n">
        <v>31.32</v>
      </c>
      <c r="M22838" s="4" t="n">
        <v>30863</v>
      </c>
      <c r="N22838" s="0" t="s">
        <v>14</v>
      </c>
      <c r="O22838" s="0" t="n">
        <v>2</v>
      </c>
    </row>
    <row r="22839" customFormat="false" ht="12.75" hidden="false" customHeight="false" outlineLevel="0" collapsed="false">
      <c r="A22839" s="1" t="n">
        <v>36837</v>
      </c>
      <c r="B22839" s="0" t="n">
        <v>1300</v>
      </c>
      <c r="C22839" s="0" t="n">
        <v>25.47</v>
      </c>
      <c r="D22839" s="0" t="n">
        <v>24.53</v>
      </c>
      <c r="E22839" s="0" t="n">
        <v>24.47</v>
      </c>
      <c r="F22839" s="0" t="n">
        <v>25.97</v>
      </c>
      <c r="G22839" s="0" t="n">
        <v>24.77</v>
      </c>
      <c r="H22839" s="12" t="n">
        <v>30</v>
      </c>
      <c r="I22839" s="0" t="n">
        <v>29.56</v>
      </c>
      <c r="J22839" s="0" t="n">
        <v>29.55</v>
      </c>
      <c r="K22839" s="0" t="n">
        <v>31.09</v>
      </c>
      <c r="L22839" s="3" t="n">
        <v>29.63</v>
      </c>
      <c r="M22839" s="4" t="n">
        <v>30380</v>
      </c>
      <c r="N22839" s="0" t="s">
        <v>14</v>
      </c>
      <c r="O22839" s="0" t="n">
        <v>2</v>
      </c>
    </row>
    <row r="22840" customFormat="false" ht="12.75" hidden="false" customHeight="false" outlineLevel="0" collapsed="false">
      <c r="A22840" s="1" t="n">
        <v>36837</v>
      </c>
      <c r="B22840" s="0" t="n">
        <v>1400</v>
      </c>
      <c r="C22840" s="0" t="n">
        <v>21.49</v>
      </c>
      <c r="D22840" s="0" t="n">
        <v>20.34</v>
      </c>
      <c r="E22840" s="0" t="n">
        <v>20.27</v>
      </c>
      <c r="F22840" s="0" t="n">
        <v>22.07</v>
      </c>
      <c r="G22840" s="0" t="n">
        <v>20.64</v>
      </c>
      <c r="H22840" s="12" t="n">
        <v>31.05</v>
      </c>
      <c r="I22840" s="0" t="n">
        <v>30.61</v>
      </c>
      <c r="J22840" s="0" t="n">
        <v>30.6</v>
      </c>
      <c r="K22840" s="0" t="n">
        <v>32.14</v>
      </c>
      <c r="L22840" s="3" t="n">
        <v>30.68</v>
      </c>
      <c r="M22840" s="4" t="n">
        <v>30215</v>
      </c>
      <c r="N22840" s="0" t="s">
        <v>14</v>
      </c>
      <c r="O22840" s="0" t="n">
        <v>2</v>
      </c>
    </row>
    <row r="22841" customFormat="false" ht="12.75" hidden="false" customHeight="false" outlineLevel="0" collapsed="false">
      <c r="A22841" s="1" t="n">
        <v>36837</v>
      </c>
      <c r="B22841" s="0" t="n">
        <v>1500</v>
      </c>
      <c r="C22841" s="0" t="n">
        <v>20.24</v>
      </c>
      <c r="D22841" s="0" t="n">
        <v>19.03</v>
      </c>
      <c r="E22841" s="0" t="n">
        <v>18.95</v>
      </c>
      <c r="F22841" s="0" t="n">
        <v>20.86</v>
      </c>
      <c r="G22841" s="0" t="n">
        <v>19.34</v>
      </c>
      <c r="H22841" s="12" t="n">
        <v>25</v>
      </c>
      <c r="I22841" s="0" t="n">
        <v>24.55</v>
      </c>
      <c r="J22841" s="0" t="n">
        <v>24.54</v>
      </c>
      <c r="K22841" s="0" t="n">
        <v>26.09</v>
      </c>
      <c r="L22841" s="3" t="n">
        <v>24.59</v>
      </c>
      <c r="M22841" s="4" t="n">
        <v>29897</v>
      </c>
      <c r="N22841" s="0" t="s">
        <v>14</v>
      </c>
      <c r="O22841" s="0" t="n">
        <v>2</v>
      </c>
    </row>
    <row r="22842" customFormat="false" ht="12.75" hidden="false" customHeight="false" outlineLevel="0" collapsed="false">
      <c r="A22842" s="1" t="n">
        <v>36837</v>
      </c>
      <c r="B22842" s="0" t="n">
        <v>1600</v>
      </c>
      <c r="C22842" s="0" t="n">
        <v>20.13</v>
      </c>
      <c r="D22842" s="0" t="n">
        <v>18.92</v>
      </c>
      <c r="E22842" s="0" t="n">
        <v>18.85</v>
      </c>
      <c r="F22842" s="0" t="n">
        <v>20.75</v>
      </c>
      <c r="G22842" s="0" t="n">
        <v>19.23</v>
      </c>
      <c r="H22842" s="12" t="n">
        <v>24.11</v>
      </c>
      <c r="I22842" s="0" t="n">
        <v>23.67</v>
      </c>
      <c r="J22842" s="0" t="n">
        <v>23.66</v>
      </c>
      <c r="K22842" s="0" t="n">
        <v>25.2</v>
      </c>
      <c r="L22842" s="3" t="n">
        <v>23.71</v>
      </c>
      <c r="M22842" s="4" t="n">
        <v>29633</v>
      </c>
      <c r="N22842" s="0" t="s">
        <v>14</v>
      </c>
      <c r="O22842" s="0" t="n">
        <v>2</v>
      </c>
    </row>
    <row r="22843" customFormat="false" ht="12.75" hidden="false" customHeight="false" outlineLevel="0" collapsed="false">
      <c r="A22843" s="1" t="n">
        <v>36837</v>
      </c>
      <c r="B22843" s="0" t="n">
        <v>1700</v>
      </c>
      <c r="C22843" s="0" t="n">
        <v>19.97</v>
      </c>
      <c r="D22843" s="0" t="n">
        <v>18.75</v>
      </c>
      <c r="E22843" s="0" t="n">
        <v>18.67</v>
      </c>
      <c r="F22843" s="0" t="n">
        <v>20.6</v>
      </c>
      <c r="G22843" s="0" t="n">
        <v>19.06</v>
      </c>
      <c r="H22843" s="12" t="n">
        <v>31.05</v>
      </c>
      <c r="I22843" s="0" t="n">
        <v>30.61</v>
      </c>
      <c r="J22843" s="0" t="n">
        <v>30.6</v>
      </c>
      <c r="K22843" s="0" t="n">
        <v>32.14</v>
      </c>
      <c r="L22843" s="3" t="n">
        <v>30.68</v>
      </c>
      <c r="M22843" s="4" t="n">
        <v>30364</v>
      </c>
      <c r="N22843" s="0" t="s">
        <v>14</v>
      </c>
      <c r="O22843" s="0" t="n">
        <v>2</v>
      </c>
    </row>
    <row r="22844" customFormat="false" ht="12.75" hidden="false" customHeight="false" outlineLevel="0" collapsed="false">
      <c r="A22844" s="1" t="n">
        <v>36837</v>
      </c>
      <c r="B22844" s="0" t="n">
        <v>1800</v>
      </c>
      <c r="C22844" s="0" t="n">
        <v>53.8</v>
      </c>
      <c r="D22844" s="0" t="n">
        <v>53.61</v>
      </c>
      <c r="E22844" s="0" t="n">
        <v>53.6</v>
      </c>
      <c r="F22844" s="0" t="n">
        <v>53.9</v>
      </c>
      <c r="G22844" s="0" t="n">
        <v>53.66</v>
      </c>
      <c r="H22844" s="12" t="n">
        <v>55.45</v>
      </c>
      <c r="I22844" s="0" t="n">
        <v>55.01</v>
      </c>
      <c r="J22844" s="0" t="n">
        <v>55</v>
      </c>
      <c r="K22844" s="0" t="n">
        <v>56.54</v>
      </c>
      <c r="L22844" s="3" t="n">
        <v>55.08</v>
      </c>
      <c r="M22844" s="4" t="n">
        <v>32815</v>
      </c>
      <c r="N22844" s="0" t="s">
        <v>14</v>
      </c>
      <c r="O22844" s="0" t="n">
        <v>2</v>
      </c>
    </row>
    <row r="22845" customFormat="false" ht="12.75" hidden="false" customHeight="false" outlineLevel="0" collapsed="false">
      <c r="A22845" s="1" t="n">
        <v>36837</v>
      </c>
      <c r="B22845" s="0" t="n">
        <v>1900</v>
      </c>
      <c r="C22845" s="0" t="n">
        <v>55.3</v>
      </c>
      <c r="D22845" s="0" t="n">
        <v>55.3</v>
      </c>
      <c r="E22845" s="0" t="n">
        <v>55.3</v>
      </c>
      <c r="F22845" s="0" t="n">
        <v>55.3</v>
      </c>
      <c r="G22845" s="0" t="n">
        <v>55.3</v>
      </c>
      <c r="H22845" s="12" t="n">
        <v>58.68</v>
      </c>
      <c r="I22845" s="0" t="n">
        <v>58.24</v>
      </c>
      <c r="J22845" s="0" t="n">
        <v>58.23</v>
      </c>
      <c r="K22845" s="0" t="n">
        <v>59.77</v>
      </c>
      <c r="L22845" s="3" t="n">
        <v>58.32</v>
      </c>
      <c r="M22845" s="4" t="n">
        <v>33098</v>
      </c>
      <c r="N22845" s="0" t="s">
        <v>14</v>
      </c>
      <c r="O22845" s="0" t="n">
        <v>2</v>
      </c>
    </row>
    <row r="22846" customFormat="false" ht="12.75" hidden="false" customHeight="false" outlineLevel="0" collapsed="false">
      <c r="A22846" s="1" t="n">
        <v>36837</v>
      </c>
      <c r="B22846" s="0" t="n">
        <v>2000</v>
      </c>
      <c r="C22846" s="0" t="n">
        <v>54.6</v>
      </c>
      <c r="D22846" s="0" t="n">
        <v>54.6</v>
      </c>
      <c r="E22846" s="0" t="n">
        <v>54.6</v>
      </c>
      <c r="F22846" s="0" t="n">
        <v>54.6</v>
      </c>
      <c r="G22846" s="0" t="n">
        <v>54.6</v>
      </c>
      <c r="H22846" s="12" t="n">
        <v>50</v>
      </c>
      <c r="I22846" s="0" t="n">
        <v>49.56</v>
      </c>
      <c r="J22846" s="0" t="n">
        <v>49.55</v>
      </c>
      <c r="K22846" s="0" t="n">
        <v>51.09</v>
      </c>
      <c r="L22846" s="3" t="n">
        <v>49.63</v>
      </c>
      <c r="M22846" s="4" t="n">
        <v>32547</v>
      </c>
      <c r="N22846" s="0" t="s">
        <v>14</v>
      </c>
      <c r="O22846" s="0" t="n">
        <v>2</v>
      </c>
    </row>
    <row r="22847" customFormat="false" ht="12.75" hidden="false" customHeight="false" outlineLevel="0" collapsed="false">
      <c r="A22847" s="1" t="n">
        <v>36837</v>
      </c>
      <c r="B22847" s="0" t="n">
        <v>2100</v>
      </c>
      <c r="C22847" s="0" t="n">
        <v>55.03</v>
      </c>
      <c r="D22847" s="0" t="n">
        <v>55.03</v>
      </c>
      <c r="E22847" s="0" t="n">
        <v>55.03</v>
      </c>
      <c r="F22847" s="0" t="n">
        <v>55.03</v>
      </c>
      <c r="G22847" s="0" t="n">
        <v>55.03</v>
      </c>
      <c r="H22847" s="12" t="n">
        <v>45.53</v>
      </c>
      <c r="I22847" s="0" t="n">
        <v>45.1</v>
      </c>
      <c r="J22847" s="0" t="n">
        <v>45.09</v>
      </c>
      <c r="K22847" s="0" t="n">
        <v>46.62</v>
      </c>
      <c r="L22847" s="3" t="n">
        <v>45.18</v>
      </c>
      <c r="M22847" s="4" t="n">
        <v>31682</v>
      </c>
      <c r="N22847" s="0" t="s">
        <v>14</v>
      </c>
      <c r="O22847" s="0" t="n">
        <v>2</v>
      </c>
    </row>
    <row r="22848" customFormat="false" ht="12.75" hidden="false" customHeight="false" outlineLevel="0" collapsed="false">
      <c r="A22848" s="1" t="n">
        <v>36837</v>
      </c>
      <c r="B22848" s="0" t="n">
        <v>2200</v>
      </c>
      <c r="C22848" s="0" t="n">
        <v>23.56</v>
      </c>
      <c r="D22848" s="0" t="n">
        <v>23.56</v>
      </c>
      <c r="E22848" s="0" t="n">
        <v>23.56</v>
      </c>
      <c r="F22848" s="0" t="n">
        <v>23.56</v>
      </c>
      <c r="G22848" s="0" t="n">
        <v>23.56</v>
      </c>
      <c r="H22848" s="12" t="n">
        <v>25.08</v>
      </c>
      <c r="I22848" s="0" t="n">
        <v>24.63</v>
      </c>
      <c r="J22848" s="0" t="n">
        <v>24.62</v>
      </c>
      <c r="K22848" s="0" t="n">
        <v>26.17</v>
      </c>
      <c r="L22848" s="3" t="n">
        <v>24.69</v>
      </c>
      <c r="M22848" s="4" t="n">
        <v>30079</v>
      </c>
      <c r="N22848" s="0" t="s">
        <v>14</v>
      </c>
      <c r="O22848" s="0" t="n">
        <v>2</v>
      </c>
    </row>
    <row r="22849" customFormat="false" ht="12.75" hidden="false" customHeight="false" outlineLevel="0" collapsed="false">
      <c r="A22849" s="1" t="n">
        <v>36837</v>
      </c>
      <c r="B22849" s="0" t="n">
        <v>2300</v>
      </c>
      <c r="C22849" s="0" t="n">
        <v>19.69</v>
      </c>
      <c r="D22849" s="0" t="n">
        <v>19.69</v>
      </c>
      <c r="E22849" s="0" t="n">
        <v>19.69</v>
      </c>
      <c r="F22849" s="0" t="n">
        <v>19.69</v>
      </c>
      <c r="G22849" s="0" t="n">
        <v>19.69</v>
      </c>
      <c r="H22849" s="12" t="n">
        <v>18.14</v>
      </c>
      <c r="I22849" s="0" t="n">
        <v>18.13</v>
      </c>
      <c r="J22849" s="0" t="n">
        <v>18.13</v>
      </c>
      <c r="K22849" s="0" t="n">
        <v>18.16</v>
      </c>
      <c r="L22849" s="3" t="n">
        <v>18.13</v>
      </c>
      <c r="M22849" s="4" t="n">
        <v>27743</v>
      </c>
      <c r="N22849" s="0" t="s">
        <v>14</v>
      </c>
      <c r="O22849" s="0" t="n">
        <v>2</v>
      </c>
    </row>
    <row r="22850" customFormat="false" ht="12.75" hidden="false" customHeight="false" outlineLevel="0" collapsed="false">
      <c r="A22850" s="1" t="n">
        <v>36837</v>
      </c>
      <c r="B22850" s="0" t="n">
        <v>2400</v>
      </c>
      <c r="C22850" s="0" t="n">
        <v>16.24</v>
      </c>
      <c r="D22850" s="0" t="n">
        <v>16.24</v>
      </c>
      <c r="E22850" s="0" t="n">
        <v>16.24</v>
      </c>
      <c r="F22850" s="0" t="n">
        <v>16.24</v>
      </c>
      <c r="G22850" s="0" t="n">
        <v>16.24</v>
      </c>
      <c r="H22850" s="12" t="n">
        <v>17.32</v>
      </c>
      <c r="I22850" s="0" t="n">
        <v>17.32</v>
      </c>
      <c r="J22850" s="0" t="n">
        <v>17.32</v>
      </c>
      <c r="K22850" s="0" t="n">
        <v>17.32</v>
      </c>
      <c r="L22850" s="3" t="n">
        <v>17.32</v>
      </c>
      <c r="M22850" s="4" t="n">
        <v>25542</v>
      </c>
      <c r="N22850" s="0" t="s">
        <v>13</v>
      </c>
      <c r="O22850" s="0" t="n">
        <v>2</v>
      </c>
    </row>
    <row r="22851" customFormat="false" ht="12.75" hidden="false" customHeight="false" outlineLevel="0" collapsed="false">
      <c r="A22851" s="1" t="n">
        <v>36838</v>
      </c>
      <c r="B22851" s="0" t="n">
        <v>100</v>
      </c>
      <c r="C22851" s="0" t="n">
        <v>13.85</v>
      </c>
      <c r="D22851" s="0" t="n">
        <v>13.85</v>
      </c>
      <c r="E22851" s="0" t="n">
        <v>13.85</v>
      </c>
      <c r="F22851" s="0" t="n">
        <v>13.85</v>
      </c>
      <c r="G22851" s="0" t="n">
        <v>13.85</v>
      </c>
      <c r="H22851" s="12" t="n">
        <v>13.1</v>
      </c>
      <c r="I22851" s="0" t="n">
        <v>13.1</v>
      </c>
      <c r="J22851" s="0" t="n">
        <v>13.1</v>
      </c>
      <c r="K22851" s="0" t="n">
        <v>13.1</v>
      </c>
      <c r="L22851" s="3" t="n">
        <v>13.1</v>
      </c>
      <c r="M22851" s="4" t="n">
        <v>23840</v>
      </c>
      <c r="N22851" s="0" t="s">
        <v>13</v>
      </c>
      <c r="O22851" s="0" t="n">
        <v>3</v>
      </c>
    </row>
    <row r="22852" customFormat="false" ht="12.75" hidden="false" customHeight="false" outlineLevel="0" collapsed="false">
      <c r="A22852" s="1" t="n">
        <v>36838</v>
      </c>
      <c r="B22852" s="0" t="n">
        <v>200</v>
      </c>
      <c r="C22852" s="0" t="n">
        <v>12.3</v>
      </c>
      <c r="D22852" s="0" t="n">
        <v>12.3</v>
      </c>
      <c r="E22852" s="0" t="n">
        <v>12.3</v>
      </c>
      <c r="F22852" s="0" t="n">
        <v>12.3</v>
      </c>
      <c r="G22852" s="0" t="n">
        <v>12.3</v>
      </c>
      <c r="H22852" s="12" t="n">
        <v>12.16</v>
      </c>
      <c r="I22852" s="0" t="n">
        <v>12.16</v>
      </c>
      <c r="J22852" s="0" t="n">
        <v>12.16</v>
      </c>
      <c r="K22852" s="0" t="n">
        <v>12.16</v>
      </c>
      <c r="L22852" s="3" t="n">
        <v>12.16</v>
      </c>
      <c r="M22852" s="4" t="n">
        <v>22856</v>
      </c>
      <c r="N22852" s="0" t="s">
        <v>13</v>
      </c>
      <c r="O22852" s="0" t="n">
        <v>3</v>
      </c>
    </row>
    <row r="22853" customFormat="false" ht="12.75" hidden="false" customHeight="false" outlineLevel="0" collapsed="false">
      <c r="A22853" s="1" t="n">
        <v>36838</v>
      </c>
      <c r="B22853" s="0" t="n">
        <v>300</v>
      </c>
      <c r="C22853" s="0" t="n">
        <v>12.53</v>
      </c>
      <c r="D22853" s="0" t="n">
        <v>12.53</v>
      </c>
      <c r="E22853" s="0" t="n">
        <v>12.53</v>
      </c>
      <c r="F22853" s="0" t="n">
        <v>12.53</v>
      </c>
      <c r="G22853" s="0" t="n">
        <v>12.53</v>
      </c>
      <c r="H22853" s="12" t="n">
        <v>12</v>
      </c>
      <c r="I22853" s="0" t="n">
        <v>12</v>
      </c>
      <c r="J22853" s="0" t="n">
        <v>12</v>
      </c>
      <c r="K22853" s="0" t="n">
        <v>12</v>
      </c>
      <c r="L22853" s="3" t="n">
        <v>12</v>
      </c>
      <c r="M22853" s="4" t="n">
        <v>22353</v>
      </c>
      <c r="N22853" s="0" t="s">
        <v>13</v>
      </c>
      <c r="O22853" s="0" t="n">
        <v>3</v>
      </c>
    </row>
    <row r="22854" customFormat="false" ht="12.75" hidden="false" customHeight="false" outlineLevel="0" collapsed="false">
      <c r="A22854" s="1" t="n">
        <v>36838</v>
      </c>
      <c r="B22854" s="0" t="n">
        <v>400</v>
      </c>
      <c r="C22854" s="0" t="n">
        <v>12.57</v>
      </c>
      <c r="D22854" s="0" t="n">
        <v>12.57</v>
      </c>
      <c r="E22854" s="0" t="n">
        <v>12.57</v>
      </c>
      <c r="F22854" s="0" t="n">
        <v>12.57</v>
      </c>
      <c r="G22854" s="0" t="n">
        <v>12.57</v>
      </c>
      <c r="H22854" s="12" t="n">
        <v>12.1</v>
      </c>
      <c r="I22854" s="0" t="n">
        <v>12.1</v>
      </c>
      <c r="J22854" s="0" t="n">
        <v>12.1</v>
      </c>
      <c r="K22854" s="0" t="n">
        <v>12.1</v>
      </c>
      <c r="L22854" s="3" t="n">
        <v>12.1</v>
      </c>
      <c r="M22854" s="4" t="n">
        <v>22195</v>
      </c>
      <c r="N22854" s="0" t="s">
        <v>13</v>
      </c>
      <c r="O22854" s="0" t="n">
        <v>3</v>
      </c>
    </row>
    <row r="22855" customFormat="false" ht="12.75" hidden="false" customHeight="false" outlineLevel="0" collapsed="false">
      <c r="A22855" s="1" t="n">
        <v>36838</v>
      </c>
      <c r="B22855" s="0" t="n">
        <v>500</v>
      </c>
      <c r="C22855" s="0" t="n">
        <v>12.83</v>
      </c>
      <c r="D22855" s="0" t="n">
        <v>12.83</v>
      </c>
      <c r="E22855" s="0" t="n">
        <v>12.83</v>
      </c>
      <c r="F22855" s="0" t="n">
        <v>12.83</v>
      </c>
      <c r="G22855" s="0" t="n">
        <v>12.83</v>
      </c>
      <c r="H22855" s="12" t="n">
        <v>12.31</v>
      </c>
      <c r="I22855" s="0" t="n">
        <v>12.31</v>
      </c>
      <c r="J22855" s="0" t="n">
        <v>12.31</v>
      </c>
      <c r="K22855" s="0" t="n">
        <v>12.31</v>
      </c>
      <c r="L22855" s="3" t="n">
        <v>12.31</v>
      </c>
      <c r="M22855" s="4" t="n">
        <v>22535</v>
      </c>
      <c r="N22855" s="0" t="s">
        <v>13</v>
      </c>
      <c r="O22855" s="0" t="n">
        <v>3</v>
      </c>
    </row>
    <row r="22856" customFormat="false" ht="12.75" hidden="false" customHeight="false" outlineLevel="0" collapsed="false">
      <c r="A22856" s="1" t="n">
        <v>36838</v>
      </c>
      <c r="B22856" s="0" t="n">
        <v>600</v>
      </c>
      <c r="C22856" s="0" t="n">
        <v>19.84</v>
      </c>
      <c r="D22856" s="0" t="n">
        <v>19.84</v>
      </c>
      <c r="E22856" s="0" t="n">
        <v>19.84</v>
      </c>
      <c r="F22856" s="0" t="n">
        <v>19.84</v>
      </c>
      <c r="G22856" s="0" t="n">
        <v>19.84</v>
      </c>
      <c r="H22856" s="12" t="n">
        <v>17.39</v>
      </c>
      <c r="I22856" s="0" t="n">
        <v>17.39</v>
      </c>
      <c r="J22856" s="0" t="n">
        <v>17.39</v>
      </c>
      <c r="K22856" s="0" t="n">
        <v>17.39</v>
      </c>
      <c r="L22856" s="3" t="n">
        <v>17.39</v>
      </c>
      <c r="M22856" s="4" t="n">
        <v>24416</v>
      </c>
      <c r="N22856" s="0" t="s">
        <v>13</v>
      </c>
      <c r="O22856" s="0" t="n">
        <v>3</v>
      </c>
    </row>
    <row r="22857" customFormat="false" ht="12.75" hidden="false" customHeight="false" outlineLevel="0" collapsed="false">
      <c r="A22857" s="1" t="n">
        <v>36838</v>
      </c>
      <c r="B22857" s="0" t="n">
        <v>700</v>
      </c>
      <c r="C22857" s="0" t="n">
        <v>34.9</v>
      </c>
      <c r="D22857" s="0" t="n">
        <v>34.9</v>
      </c>
      <c r="E22857" s="0" t="n">
        <v>34.9</v>
      </c>
      <c r="F22857" s="0" t="n">
        <v>34.9</v>
      </c>
      <c r="G22857" s="0" t="n">
        <v>34.9</v>
      </c>
      <c r="H22857" s="12" t="n">
        <v>35</v>
      </c>
      <c r="I22857" s="0" t="n">
        <v>35</v>
      </c>
      <c r="J22857" s="0" t="n">
        <v>35</v>
      </c>
      <c r="K22857" s="0" t="n">
        <v>35</v>
      </c>
      <c r="L22857" s="3" t="n">
        <v>35</v>
      </c>
      <c r="M22857" s="4" t="n">
        <v>28241</v>
      </c>
      <c r="N22857" s="0" t="s">
        <v>13</v>
      </c>
      <c r="O22857" s="0" t="n">
        <v>3</v>
      </c>
    </row>
    <row r="22858" customFormat="false" ht="12.75" hidden="false" customHeight="false" outlineLevel="0" collapsed="false">
      <c r="A22858" s="1" t="n">
        <v>36838</v>
      </c>
      <c r="B22858" s="0" t="n">
        <v>800</v>
      </c>
      <c r="C22858" s="0" t="n">
        <v>63.55</v>
      </c>
      <c r="D22858" s="0" t="n">
        <v>63.55</v>
      </c>
      <c r="E22858" s="0" t="n">
        <v>63.55</v>
      </c>
      <c r="F22858" s="0" t="n">
        <v>63.55</v>
      </c>
      <c r="G22858" s="0" t="n">
        <v>63.55</v>
      </c>
      <c r="H22858" s="12" t="n">
        <v>50.55</v>
      </c>
      <c r="I22858" s="0" t="n">
        <v>50.55</v>
      </c>
      <c r="J22858" s="0" t="n">
        <v>50.55</v>
      </c>
      <c r="K22858" s="0" t="n">
        <v>50.55</v>
      </c>
      <c r="L22858" s="3" t="n">
        <v>50.55</v>
      </c>
      <c r="M22858" s="4" t="n">
        <v>30051</v>
      </c>
      <c r="N22858" s="0" t="s">
        <v>14</v>
      </c>
      <c r="O22858" s="0" t="n">
        <v>3</v>
      </c>
    </row>
    <row r="22859" customFormat="false" ht="12.75" hidden="false" customHeight="false" outlineLevel="0" collapsed="false">
      <c r="A22859" s="1" t="n">
        <v>36838</v>
      </c>
      <c r="B22859" s="0" t="n">
        <v>900</v>
      </c>
      <c r="C22859" s="0" t="n">
        <v>43.2</v>
      </c>
      <c r="D22859" s="0" t="n">
        <v>43.2</v>
      </c>
      <c r="E22859" s="0" t="n">
        <v>43.2</v>
      </c>
      <c r="F22859" s="0" t="n">
        <v>43.2</v>
      </c>
      <c r="G22859" s="0" t="n">
        <v>43.2</v>
      </c>
      <c r="H22859" s="12" t="n">
        <v>46.55</v>
      </c>
      <c r="I22859" s="0" t="n">
        <v>46.55</v>
      </c>
      <c r="J22859" s="0" t="n">
        <v>46.55</v>
      </c>
      <c r="K22859" s="0" t="n">
        <v>46.55</v>
      </c>
      <c r="L22859" s="3" t="n">
        <v>46.55</v>
      </c>
      <c r="M22859" s="4" t="n">
        <v>30502</v>
      </c>
      <c r="N22859" s="0" t="s">
        <v>14</v>
      </c>
      <c r="O22859" s="0" t="n">
        <v>3</v>
      </c>
    </row>
    <row r="22860" customFormat="false" ht="12.75" hidden="false" customHeight="false" outlineLevel="0" collapsed="false">
      <c r="A22860" s="1" t="n">
        <v>36838</v>
      </c>
      <c r="B22860" s="0" t="n">
        <v>1000</v>
      </c>
      <c r="C22860" s="0" t="n">
        <v>78.12</v>
      </c>
      <c r="D22860" s="0" t="n">
        <v>78.12</v>
      </c>
      <c r="E22860" s="0" t="n">
        <v>78.12</v>
      </c>
      <c r="F22860" s="0" t="n">
        <v>78.12</v>
      </c>
      <c r="G22860" s="0" t="n">
        <v>78.12</v>
      </c>
      <c r="H22860" s="12" t="n">
        <v>40</v>
      </c>
      <c r="I22860" s="0" t="n">
        <v>40</v>
      </c>
      <c r="J22860" s="0" t="n">
        <v>40</v>
      </c>
      <c r="K22860" s="0" t="n">
        <v>40</v>
      </c>
      <c r="L22860" s="3" t="n">
        <v>40</v>
      </c>
      <c r="M22860" s="4" t="n">
        <v>30659</v>
      </c>
      <c r="N22860" s="0" t="s">
        <v>14</v>
      </c>
      <c r="O22860" s="0" t="n">
        <v>3</v>
      </c>
    </row>
    <row r="22861" customFormat="false" ht="12.75" hidden="false" customHeight="false" outlineLevel="0" collapsed="false">
      <c r="A22861" s="1" t="n">
        <v>36838</v>
      </c>
      <c r="B22861" s="0" t="n">
        <v>1100</v>
      </c>
      <c r="C22861" s="0" t="n">
        <v>73.52</v>
      </c>
      <c r="D22861" s="0" t="n">
        <v>73.52</v>
      </c>
      <c r="E22861" s="0" t="n">
        <v>73.52</v>
      </c>
      <c r="F22861" s="0" t="n">
        <v>73.52</v>
      </c>
      <c r="G22861" s="0" t="n">
        <v>73.52</v>
      </c>
      <c r="H22861" s="12" t="n">
        <v>40</v>
      </c>
      <c r="I22861" s="0" t="n">
        <v>40</v>
      </c>
      <c r="J22861" s="0" t="n">
        <v>40</v>
      </c>
      <c r="K22861" s="0" t="n">
        <v>40</v>
      </c>
      <c r="L22861" s="3" t="n">
        <v>40</v>
      </c>
      <c r="M22861" s="4" t="n">
        <v>30899</v>
      </c>
      <c r="N22861" s="0" t="s">
        <v>14</v>
      </c>
      <c r="O22861" s="0" t="n">
        <v>3</v>
      </c>
    </row>
    <row r="22862" customFormat="false" ht="12.75" hidden="false" customHeight="false" outlineLevel="0" collapsed="false">
      <c r="A22862" s="1" t="n">
        <v>36838</v>
      </c>
      <c r="B22862" s="0" t="n">
        <v>1200</v>
      </c>
      <c r="C22862" s="0" t="n">
        <v>19.01</v>
      </c>
      <c r="D22862" s="0" t="n">
        <v>19.01</v>
      </c>
      <c r="E22862" s="0" t="n">
        <v>19.01</v>
      </c>
      <c r="F22862" s="0" t="n">
        <v>19.01</v>
      </c>
      <c r="G22862" s="0" t="n">
        <v>19.01</v>
      </c>
      <c r="H22862" s="12" t="n">
        <v>38</v>
      </c>
      <c r="I22862" s="0" t="n">
        <v>38</v>
      </c>
      <c r="J22862" s="0" t="n">
        <v>38</v>
      </c>
      <c r="K22862" s="0" t="n">
        <v>38</v>
      </c>
      <c r="L22862" s="3" t="n">
        <v>38</v>
      </c>
      <c r="M22862" s="4" t="n">
        <v>30726</v>
      </c>
      <c r="N22862" s="0" t="s">
        <v>14</v>
      </c>
      <c r="O22862" s="0" t="n">
        <v>3</v>
      </c>
    </row>
    <row r="22863" customFormat="false" ht="12.75" hidden="false" customHeight="false" outlineLevel="0" collapsed="false">
      <c r="A22863" s="1" t="n">
        <v>36838</v>
      </c>
      <c r="B22863" s="0" t="n">
        <v>1300</v>
      </c>
      <c r="C22863" s="0" t="n">
        <v>30.11</v>
      </c>
      <c r="D22863" s="0" t="n">
        <v>30.11</v>
      </c>
      <c r="E22863" s="0" t="n">
        <v>30.11</v>
      </c>
      <c r="F22863" s="0" t="n">
        <v>30.11</v>
      </c>
      <c r="G22863" s="0" t="n">
        <v>30.11</v>
      </c>
      <c r="H22863" s="12" t="n">
        <v>31.32</v>
      </c>
      <c r="I22863" s="0" t="n">
        <v>31.13</v>
      </c>
      <c r="J22863" s="0" t="n">
        <v>31.13</v>
      </c>
      <c r="K22863" s="0" t="n">
        <v>31.83</v>
      </c>
      <c r="L22863" s="3" t="n">
        <v>31.14</v>
      </c>
      <c r="M22863" s="4" t="n">
        <v>30354</v>
      </c>
      <c r="N22863" s="0" t="s">
        <v>14</v>
      </c>
      <c r="O22863" s="0" t="n">
        <v>3</v>
      </c>
    </row>
    <row r="22864" customFormat="false" ht="12.75" hidden="false" customHeight="false" outlineLevel="0" collapsed="false">
      <c r="A22864" s="1" t="n">
        <v>36838</v>
      </c>
      <c r="B22864" s="0" t="n">
        <v>1400</v>
      </c>
      <c r="C22864" s="0" t="n">
        <v>39.28</v>
      </c>
      <c r="D22864" s="0" t="n">
        <v>39.28</v>
      </c>
      <c r="E22864" s="0" t="n">
        <v>39.28</v>
      </c>
      <c r="F22864" s="0" t="n">
        <v>39.28</v>
      </c>
      <c r="G22864" s="0" t="n">
        <v>39.28</v>
      </c>
      <c r="H22864" s="12" t="n">
        <v>36.98</v>
      </c>
      <c r="I22864" s="0" t="n">
        <v>36.91</v>
      </c>
      <c r="J22864" s="0" t="n">
        <v>36.91</v>
      </c>
      <c r="K22864" s="0" t="n">
        <v>37.16</v>
      </c>
      <c r="L22864" s="3" t="n">
        <v>36.92</v>
      </c>
      <c r="M22864" s="4" t="n">
        <v>30286</v>
      </c>
      <c r="N22864" s="0" t="s">
        <v>14</v>
      </c>
      <c r="O22864" s="0" t="n">
        <v>3</v>
      </c>
    </row>
    <row r="22865" customFormat="false" ht="12.75" hidden="false" customHeight="false" outlineLevel="0" collapsed="false">
      <c r="A22865" s="1" t="n">
        <v>36838</v>
      </c>
      <c r="B22865" s="0" t="n">
        <v>1500</v>
      </c>
      <c r="C22865" s="0" t="n">
        <v>18.71</v>
      </c>
      <c r="D22865" s="0" t="n">
        <v>18.71</v>
      </c>
      <c r="E22865" s="0" t="n">
        <v>18.71</v>
      </c>
      <c r="F22865" s="0" t="n">
        <v>18.71</v>
      </c>
      <c r="G22865" s="0" t="n">
        <v>18.71</v>
      </c>
      <c r="H22865" s="12" t="n">
        <v>28.13</v>
      </c>
      <c r="I22865" s="0" t="n">
        <v>28.11</v>
      </c>
      <c r="J22865" s="0" t="n">
        <v>28.11</v>
      </c>
      <c r="K22865" s="0" t="n">
        <v>28.2</v>
      </c>
      <c r="L22865" s="3" t="n">
        <v>28.09</v>
      </c>
      <c r="M22865" s="4" t="n">
        <v>29977</v>
      </c>
      <c r="N22865" s="0" t="s">
        <v>14</v>
      </c>
      <c r="O22865" s="0" t="n">
        <v>3</v>
      </c>
    </row>
    <row r="22866" customFormat="false" ht="12.75" hidden="false" customHeight="false" outlineLevel="0" collapsed="false">
      <c r="A22866" s="1" t="n">
        <v>36838</v>
      </c>
      <c r="B22866" s="0" t="n">
        <v>1600</v>
      </c>
      <c r="C22866" s="0" t="n">
        <v>22.79</v>
      </c>
      <c r="D22866" s="0" t="n">
        <v>22.79</v>
      </c>
      <c r="E22866" s="0" t="n">
        <v>22.79</v>
      </c>
      <c r="F22866" s="0" t="n">
        <v>22.79</v>
      </c>
      <c r="G22866" s="0" t="n">
        <v>22.79</v>
      </c>
      <c r="H22866" s="12" t="n">
        <v>28.38</v>
      </c>
      <c r="I22866" s="0" t="n">
        <v>28.15</v>
      </c>
      <c r="J22866" s="0" t="n">
        <v>28.14</v>
      </c>
      <c r="K22866" s="0" t="n">
        <v>29.06</v>
      </c>
      <c r="L22866" s="3" t="n">
        <v>28.15</v>
      </c>
      <c r="M22866" s="4" t="n">
        <v>29694</v>
      </c>
      <c r="N22866" s="0" t="s">
        <v>14</v>
      </c>
      <c r="O22866" s="0" t="n">
        <v>3</v>
      </c>
    </row>
    <row r="22867" customFormat="false" ht="12.75" hidden="false" customHeight="false" outlineLevel="0" collapsed="false">
      <c r="A22867" s="1" t="n">
        <v>36838</v>
      </c>
      <c r="B22867" s="0" t="n">
        <v>1700</v>
      </c>
      <c r="C22867" s="0" t="n">
        <v>61.38</v>
      </c>
      <c r="D22867" s="0" t="n">
        <v>61.38</v>
      </c>
      <c r="E22867" s="0" t="n">
        <v>61.38</v>
      </c>
      <c r="F22867" s="0" t="n">
        <v>61.38</v>
      </c>
      <c r="G22867" s="0" t="n">
        <v>61.38</v>
      </c>
      <c r="H22867" s="12" t="n">
        <v>35.29</v>
      </c>
      <c r="I22867" s="0" t="n">
        <v>35</v>
      </c>
      <c r="J22867" s="0" t="n">
        <v>35</v>
      </c>
      <c r="K22867" s="0" t="n">
        <v>36.16</v>
      </c>
      <c r="L22867" s="3" t="n">
        <v>35.03</v>
      </c>
      <c r="M22867" s="4" t="n">
        <v>30471</v>
      </c>
      <c r="N22867" s="0" t="s">
        <v>14</v>
      </c>
      <c r="O22867" s="0" t="n">
        <v>3</v>
      </c>
    </row>
    <row r="22868" customFormat="false" ht="12.75" hidden="false" customHeight="false" outlineLevel="0" collapsed="false">
      <c r="A22868" s="1" t="n">
        <v>36838</v>
      </c>
      <c r="B22868" s="0" t="n">
        <v>1800</v>
      </c>
      <c r="C22868" s="0" t="n">
        <v>89.81</v>
      </c>
      <c r="D22868" s="0" t="n">
        <v>85.77</v>
      </c>
      <c r="E22868" s="0" t="n">
        <v>85.99</v>
      </c>
      <c r="F22868" s="0" t="n">
        <v>112.34</v>
      </c>
      <c r="G22868" s="0" t="n">
        <v>85</v>
      </c>
      <c r="H22868" s="12" t="n">
        <v>61</v>
      </c>
      <c r="I22868" s="0" t="n">
        <v>61</v>
      </c>
      <c r="J22868" s="0" t="n">
        <v>61</v>
      </c>
      <c r="K22868" s="0" t="n">
        <v>61</v>
      </c>
      <c r="L22868" s="3" t="n">
        <v>61</v>
      </c>
      <c r="M22868" s="4" t="n">
        <v>32946</v>
      </c>
      <c r="N22868" s="0" t="s">
        <v>14</v>
      </c>
      <c r="O22868" s="0" t="n">
        <v>3</v>
      </c>
    </row>
    <row r="22869" customFormat="false" ht="12.75" hidden="false" customHeight="false" outlineLevel="0" collapsed="false">
      <c r="A22869" s="1" t="n">
        <v>36838</v>
      </c>
      <c r="B22869" s="0" t="n">
        <v>1900</v>
      </c>
      <c r="C22869" s="0" t="n">
        <v>60.47</v>
      </c>
      <c r="D22869" s="0" t="n">
        <v>59.93</v>
      </c>
      <c r="E22869" s="0" t="n">
        <v>60.02</v>
      </c>
      <c r="F22869" s="0" t="n">
        <v>60.93</v>
      </c>
      <c r="G22869" s="0" t="n">
        <v>60.33</v>
      </c>
      <c r="H22869" s="12" t="n">
        <v>60.1</v>
      </c>
      <c r="I22869" s="0" t="n">
        <v>60.1</v>
      </c>
      <c r="J22869" s="0" t="n">
        <v>60.1</v>
      </c>
      <c r="K22869" s="0" t="n">
        <v>60.1</v>
      </c>
      <c r="L22869" s="3" t="n">
        <v>60.1</v>
      </c>
      <c r="M22869" s="4" t="n">
        <v>32822</v>
      </c>
      <c r="N22869" s="0" t="s">
        <v>14</v>
      </c>
      <c r="O22869" s="0" t="n">
        <v>3</v>
      </c>
    </row>
    <row r="22870" customFormat="false" ht="12.75" hidden="false" customHeight="false" outlineLevel="0" collapsed="false">
      <c r="A22870" s="1" t="n">
        <v>36838</v>
      </c>
      <c r="B22870" s="0" t="n">
        <v>2000</v>
      </c>
      <c r="C22870" s="0" t="n">
        <v>57.83</v>
      </c>
      <c r="D22870" s="0" t="n">
        <v>57.38</v>
      </c>
      <c r="E22870" s="0" t="n">
        <v>57.42</v>
      </c>
      <c r="F22870" s="0" t="n">
        <v>58.09</v>
      </c>
      <c r="G22870" s="0" t="n">
        <v>57.63</v>
      </c>
      <c r="H22870" s="12" t="n">
        <v>50</v>
      </c>
      <c r="I22870" s="0" t="n">
        <v>50</v>
      </c>
      <c r="J22870" s="0" t="n">
        <v>50</v>
      </c>
      <c r="K22870" s="0" t="n">
        <v>50</v>
      </c>
      <c r="L22870" s="3" t="n">
        <v>50</v>
      </c>
      <c r="M22870" s="4" t="n">
        <v>31953</v>
      </c>
      <c r="N22870" s="0" t="s">
        <v>14</v>
      </c>
      <c r="O22870" s="0" t="n">
        <v>3</v>
      </c>
    </row>
    <row r="22871" customFormat="false" ht="12.75" hidden="false" customHeight="false" outlineLevel="0" collapsed="false">
      <c r="A22871" s="1" t="n">
        <v>36838</v>
      </c>
      <c r="B22871" s="0" t="n">
        <v>2100</v>
      </c>
      <c r="C22871" s="0" t="n">
        <v>55.57</v>
      </c>
      <c r="D22871" s="0" t="n">
        <v>55.34</v>
      </c>
      <c r="E22871" s="0" t="n">
        <v>55.35</v>
      </c>
      <c r="F22871" s="0" t="n">
        <v>55.21</v>
      </c>
      <c r="G22871" s="0" t="n">
        <v>55.26</v>
      </c>
      <c r="H22871" s="12" t="n">
        <v>43.96</v>
      </c>
      <c r="I22871" s="0" t="n">
        <v>43.96</v>
      </c>
      <c r="J22871" s="0" t="n">
        <v>43.96</v>
      </c>
      <c r="K22871" s="0" t="n">
        <v>43.96</v>
      </c>
      <c r="L22871" s="3" t="n">
        <v>43.96</v>
      </c>
      <c r="M22871" s="4" t="n">
        <v>30889</v>
      </c>
      <c r="N22871" s="0" t="s">
        <v>14</v>
      </c>
      <c r="O22871" s="0" t="n">
        <v>3</v>
      </c>
    </row>
    <row r="22872" customFormat="false" ht="12.75" hidden="false" customHeight="false" outlineLevel="0" collapsed="false">
      <c r="A22872" s="1" t="n">
        <v>36838</v>
      </c>
      <c r="B22872" s="0" t="n">
        <v>2200</v>
      </c>
      <c r="C22872" s="0" t="n">
        <v>37.37</v>
      </c>
      <c r="D22872" s="0" t="n">
        <v>37.01</v>
      </c>
      <c r="E22872" s="0" t="n">
        <v>37.02</v>
      </c>
      <c r="F22872" s="0" t="n">
        <v>36.81</v>
      </c>
      <c r="G22872" s="0" t="n">
        <v>36.89</v>
      </c>
      <c r="H22872" s="12" t="n">
        <v>30</v>
      </c>
      <c r="I22872" s="0" t="n">
        <v>29.6</v>
      </c>
      <c r="J22872" s="0" t="n">
        <v>29.6</v>
      </c>
      <c r="K22872" s="0" t="n">
        <v>31</v>
      </c>
      <c r="L22872" s="3" t="n">
        <v>29.67</v>
      </c>
      <c r="M22872" s="4" t="n">
        <v>29455</v>
      </c>
      <c r="N22872" s="0" t="s">
        <v>14</v>
      </c>
      <c r="O22872" s="0" t="n">
        <v>3</v>
      </c>
    </row>
    <row r="22873" customFormat="false" ht="12.75" hidden="false" customHeight="false" outlineLevel="0" collapsed="false">
      <c r="A22873" s="1" t="n">
        <v>36838</v>
      </c>
      <c r="B22873" s="0" t="n">
        <v>2300</v>
      </c>
      <c r="C22873" s="0" t="n">
        <v>29.65</v>
      </c>
      <c r="D22873" s="0" t="n">
        <v>29.23</v>
      </c>
      <c r="E22873" s="0" t="n">
        <v>29.25</v>
      </c>
      <c r="F22873" s="0" t="n">
        <v>29</v>
      </c>
      <c r="G22873" s="0" t="n">
        <v>29.09</v>
      </c>
      <c r="H22873" s="12" t="n">
        <v>19.01</v>
      </c>
      <c r="I22873" s="0" t="n">
        <v>18.6</v>
      </c>
      <c r="J22873" s="0" t="n">
        <v>18.59</v>
      </c>
      <c r="K22873" s="0" t="n">
        <v>20.06</v>
      </c>
      <c r="L22873" s="3" t="n">
        <v>18.67</v>
      </c>
      <c r="M22873" s="4" t="n">
        <v>26794</v>
      </c>
      <c r="N22873" s="0" t="s">
        <v>14</v>
      </c>
      <c r="O22873" s="0" t="n">
        <v>3</v>
      </c>
    </row>
    <row r="22874" customFormat="false" ht="12.75" hidden="false" customHeight="false" outlineLevel="0" collapsed="false">
      <c r="A22874" s="1" t="n">
        <v>36838</v>
      </c>
      <c r="B22874" s="0" t="n">
        <v>2400</v>
      </c>
      <c r="C22874" s="0" t="n">
        <v>16.44</v>
      </c>
      <c r="D22874" s="0" t="n">
        <v>15.94</v>
      </c>
      <c r="E22874" s="0" t="n">
        <v>15.96</v>
      </c>
      <c r="F22874" s="0" t="n">
        <v>15.65</v>
      </c>
      <c r="G22874" s="0" t="n">
        <v>15.77</v>
      </c>
      <c r="H22874" s="12" t="n">
        <v>14.33</v>
      </c>
      <c r="I22874" s="0" t="n">
        <v>14.33</v>
      </c>
      <c r="J22874" s="0" t="n">
        <v>14.33</v>
      </c>
      <c r="K22874" s="0" t="n">
        <v>14.33</v>
      </c>
      <c r="L22874" s="3" t="n">
        <v>14.33</v>
      </c>
      <c r="M22874" s="4" t="n">
        <v>24849</v>
      </c>
      <c r="N22874" s="0" t="s">
        <v>13</v>
      </c>
      <c r="O22874" s="0" t="n">
        <v>3</v>
      </c>
    </row>
    <row r="22875" customFormat="false" ht="12.75" hidden="false" customHeight="false" outlineLevel="0" collapsed="false">
      <c r="A22875" s="1" t="n">
        <v>36839</v>
      </c>
      <c r="B22875" s="0" t="n">
        <v>100</v>
      </c>
      <c r="C22875" s="0" t="n">
        <v>11.74</v>
      </c>
      <c r="D22875" s="0" t="n">
        <v>11.35</v>
      </c>
      <c r="E22875" s="0" t="n">
        <v>11.36</v>
      </c>
      <c r="F22875" s="0" t="n">
        <v>11.12</v>
      </c>
      <c r="G22875" s="0" t="n">
        <v>11.21</v>
      </c>
      <c r="H22875" s="12" t="n">
        <v>13.15</v>
      </c>
      <c r="I22875" s="0" t="n">
        <v>13.15</v>
      </c>
      <c r="J22875" s="0" t="n">
        <v>13.15</v>
      </c>
      <c r="K22875" s="0" t="n">
        <v>13.15</v>
      </c>
      <c r="L22875" s="3" t="n">
        <v>13.15</v>
      </c>
      <c r="M22875" s="4" t="n">
        <v>23088</v>
      </c>
      <c r="N22875" s="0" t="s">
        <v>13</v>
      </c>
      <c r="O22875" s="0" t="n">
        <v>4</v>
      </c>
    </row>
    <row r="22876" customFormat="false" ht="12.75" hidden="false" customHeight="false" outlineLevel="0" collapsed="false">
      <c r="A22876" s="1" t="n">
        <v>36839</v>
      </c>
      <c r="B22876" s="0" t="n">
        <v>200</v>
      </c>
      <c r="C22876" s="0" t="n">
        <v>11.71</v>
      </c>
      <c r="D22876" s="0" t="n">
        <v>11.71</v>
      </c>
      <c r="E22876" s="0" t="n">
        <v>11.71</v>
      </c>
      <c r="F22876" s="0" t="n">
        <v>11.71</v>
      </c>
      <c r="G22876" s="0" t="n">
        <v>11.71</v>
      </c>
      <c r="H22876" s="12" t="n">
        <v>12.13</v>
      </c>
      <c r="I22876" s="0" t="n">
        <v>12.13</v>
      </c>
      <c r="J22876" s="0" t="n">
        <v>12.13</v>
      </c>
      <c r="K22876" s="0" t="n">
        <v>12.13</v>
      </c>
      <c r="L22876" s="3" t="n">
        <v>12.12</v>
      </c>
      <c r="M22876" s="4" t="n">
        <v>21908</v>
      </c>
      <c r="N22876" s="0" t="s">
        <v>13</v>
      </c>
      <c r="O22876" s="0" t="n">
        <v>4</v>
      </c>
    </row>
    <row r="22877" customFormat="false" ht="12.75" hidden="false" customHeight="false" outlineLevel="0" collapsed="false">
      <c r="A22877" s="1" t="n">
        <v>36839</v>
      </c>
      <c r="B22877" s="0" t="n">
        <v>300</v>
      </c>
      <c r="C22877" s="0" t="n">
        <v>11.7</v>
      </c>
      <c r="D22877" s="0" t="n">
        <v>11.7</v>
      </c>
      <c r="E22877" s="0" t="n">
        <v>11.7</v>
      </c>
      <c r="F22877" s="0" t="n">
        <v>11.7</v>
      </c>
      <c r="G22877" s="0" t="n">
        <v>11.7</v>
      </c>
      <c r="H22877" s="12" t="n">
        <v>12.16</v>
      </c>
      <c r="I22877" s="0" t="n">
        <v>12.16</v>
      </c>
      <c r="J22877" s="0" t="n">
        <v>12.16</v>
      </c>
      <c r="K22877" s="0" t="n">
        <v>12.16</v>
      </c>
      <c r="L22877" s="3" t="n">
        <v>12.16</v>
      </c>
      <c r="M22877" s="4" t="n">
        <v>21453</v>
      </c>
      <c r="N22877" s="0" t="s">
        <v>13</v>
      </c>
      <c r="O22877" s="0" t="n">
        <v>4</v>
      </c>
    </row>
    <row r="22878" customFormat="false" ht="12.75" hidden="false" customHeight="false" outlineLevel="0" collapsed="false">
      <c r="A22878" s="1" t="n">
        <v>36839</v>
      </c>
      <c r="B22878" s="0" t="n">
        <v>400</v>
      </c>
      <c r="C22878" s="0" t="n">
        <v>11.97</v>
      </c>
      <c r="D22878" s="0" t="n">
        <v>11.97</v>
      </c>
      <c r="E22878" s="0" t="n">
        <v>11.97</v>
      </c>
      <c r="F22878" s="0" t="n">
        <v>11.97</v>
      </c>
      <c r="G22878" s="0" t="n">
        <v>11.97</v>
      </c>
      <c r="H22878" s="12" t="n">
        <v>12.04</v>
      </c>
      <c r="I22878" s="0" t="n">
        <v>12.04</v>
      </c>
      <c r="J22878" s="0" t="n">
        <v>12.04</v>
      </c>
      <c r="K22878" s="0" t="n">
        <v>12.04</v>
      </c>
      <c r="L22878" s="3" t="n">
        <v>12.04</v>
      </c>
      <c r="M22878" s="4" t="n">
        <v>21207</v>
      </c>
      <c r="N22878" s="0" t="s">
        <v>13</v>
      </c>
      <c r="O22878" s="0" t="n">
        <v>4</v>
      </c>
    </row>
    <row r="22879" customFormat="false" ht="12.75" hidden="false" customHeight="false" outlineLevel="0" collapsed="false">
      <c r="A22879" s="1" t="n">
        <v>36839</v>
      </c>
      <c r="B22879" s="0" t="n">
        <v>500</v>
      </c>
      <c r="C22879" s="0" t="n">
        <v>12.07</v>
      </c>
      <c r="D22879" s="0" t="n">
        <v>12.07</v>
      </c>
      <c r="E22879" s="0" t="n">
        <v>12.07</v>
      </c>
      <c r="F22879" s="0" t="n">
        <v>12.07</v>
      </c>
      <c r="G22879" s="0" t="n">
        <v>12.07</v>
      </c>
      <c r="H22879" s="12" t="n">
        <v>12.28</v>
      </c>
      <c r="I22879" s="0" t="n">
        <v>12.28</v>
      </c>
      <c r="J22879" s="0" t="n">
        <v>12.28</v>
      </c>
      <c r="K22879" s="0" t="n">
        <v>12.28</v>
      </c>
      <c r="L22879" s="3" t="n">
        <v>12.28</v>
      </c>
      <c r="M22879" s="4" t="n">
        <v>21811</v>
      </c>
      <c r="N22879" s="0" t="s">
        <v>13</v>
      </c>
      <c r="O22879" s="0" t="n">
        <v>4</v>
      </c>
    </row>
    <row r="22880" customFormat="false" ht="12.75" hidden="false" customHeight="false" outlineLevel="0" collapsed="false">
      <c r="A22880" s="1" t="n">
        <v>36839</v>
      </c>
      <c r="B22880" s="0" t="n">
        <v>600</v>
      </c>
      <c r="C22880" s="0" t="n">
        <v>16.19</v>
      </c>
      <c r="D22880" s="0" t="n">
        <v>16.19</v>
      </c>
      <c r="E22880" s="0" t="n">
        <v>16.19</v>
      </c>
      <c r="F22880" s="0" t="n">
        <v>16.19</v>
      </c>
      <c r="G22880" s="0" t="n">
        <v>16.19</v>
      </c>
      <c r="H22880" s="12" t="n">
        <v>17.44</v>
      </c>
      <c r="I22880" s="0" t="n">
        <v>17.44</v>
      </c>
      <c r="J22880" s="0" t="n">
        <v>17.44</v>
      </c>
      <c r="K22880" s="0" t="n">
        <v>17.44</v>
      </c>
      <c r="L22880" s="3" t="n">
        <v>17.44</v>
      </c>
      <c r="M22880" s="4" t="n">
        <v>23388</v>
      </c>
      <c r="N22880" s="0" t="s">
        <v>13</v>
      </c>
      <c r="O22880" s="0" t="n">
        <v>4</v>
      </c>
    </row>
    <row r="22881" customFormat="false" ht="12.75" hidden="false" customHeight="false" outlineLevel="0" collapsed="false">
      <c r="A22881" s="1" t="n">
        <v>36839</v>
      </c>
      <c r="B22881" s="0" t="n">
        <v>700</v>
      </c>
      <c r="C22881" s="0" t="n">
        <v>19.36</v>
      </c>
      <c r="D22881" s="0" t="n">
        <v>19.2</v>
      </c>
      <c r="E22881" s="0" t="n">
        <v>19.19</v>
      </c>
      <c r="F22881" s="0" t="n">
        <v>19.5</v>
      </c>
      <c r="G22881" s="0" t="n">
        <v>19.25</v>
      </c>
      <c r="H22881" s="12" t="n">
        <v>35</v>
      </c>
      <c r="I22881" s="0" t="n">
        <v>35</v>
      </c>
      <c r="J22881" s="0" t="n">
        <v>35</v>
      </c>
      <c r="K22881" s="0" t="n">
        <v>35</v>
      </c>
      <c r="L22881" s="3" t="n">
        <v>35</v>
      </c>
      <c r="M22881" s="4" t="n">
        <v>27138</v>
      </c>
      <c r="N22881" s="0" t="s">
        <v>13</v>
      </c>
      <c r="O22881" s="0" t="n">
        <v>4</v>
      </c>
    </row>
    <row r="22882" customFormat="false" ht="12.75" hidden="false" customHeight="false" outlineLevel="0" collapsed="false">
      <c r="A22882" s="1" t="n">
        <v>36839</v>
      </c>
      <c r="B22882" s="0" t="n">
        <v>800</v>
      </c>
      <c r="C22882" s="0" t="n">
        <v>46.18</v>
      </c>
      <c r="D22882" s="0" t="n">
        <v>45.99</v>
      </c>
      <c r="E22882" s="0" t="n">
        <v>45.97</v>
      </c>
      <c r="F22882" s="0" t="n">
        <v>46.35</v>
      </c>
      <c r="G22882" s="0" t="n">
        <v>46.05</v>
      </c>
      <c r="H22882" s="12" t="n">
        <v>50.55</v>
      </c>
      <c r="I22882" s="0" t="n">
        <v>50.55</v>
      </c>
      <c r="J22882" s="0" t="n">
        <v>50.55</v>
      </c>
      <c r="K22882" s="0" t="n">
        <v>50.55</v>
      </c>
      <c r="L22882" s="3" t="n">
        <v>50.55</v>
      </c>
      <c r="M22882" s="4" t="n">
        <v>29064</v>
      </c>
      <c r="N22882" s="0" t="s">
        <v>14</v>
      </c>
      <c r="O22882" s="0" t="n">
        <v>4</v>
      </c>
    </row>
    <row r="22883" customFormat="false" ht="12.75" hidden="false" customHeight="false" outlineLevel="0" collapsed="false">
      <c r="A22883" s="1" t="n">
        <v>36839</v>
      </c>
      <c r="B22883" s="0" t="n">
        <v>900</v>
      </c>
      <c r="C22883" s="0" t="n">
        <v>42.04</v>
      </c>
      <c r="D22883" s="0" t="n">
        <v>41.96</v>
      </c>
      <c r="E22883" s="0" t="n">
        <v>41.95</v>
      </c>
      <c r="F22883" s="0" t="n">
        <v>42.12</v>
      </c>
      <c r="G22883" s="0" t="n">
        <v>41.98</v>
      </c>
      <c r="H22883" s="12" t="n">
        <v>45.13</v>
      </c>
      <c r="I22883" s="0" t="n">
        <v>45</v>
      </c>
      <c r="J22883" s="0" t="n">
        <v>45</v>
      </c>
      <c r="K22883" s="0" t="n">
        <v>45.38</v>
      </c>
      <c r="L22883" s="3" t="n">
        <v>45.02</v>
      </c>
      <c r="M22883" s="4" t="n">
        <v>30084</v>
      </c>
      <c r="N22883" s="0" t="s">
        <v>14</v>
      </c>
      <c r="O22883" s="0" t="n">
        <v>4</v>
      </c>
    </row>
    <row r="22884" customFormat="false" ht="12.75" hidden="false" customHeight="false" outlineLevel="0" collapsed="false">
      <c r="A22884" s="1" t="n">
        <v>36839</v>
      </c>
      <c r="B22884" s="0" t="n">
        <v>1000</v>
      </c>
      <c r="C22884" s="0" t="n">
        <v>58.7</v>
      </c>
      <c r="D22884" s="0" t="n">
        <v>58.7</v>
      </c>
      <c r="E22884" s="0" t="n">
        <v>58.7</v>
      </c>
      <c r="F22884" s="0" t="n">
        <v>58.7</v>
      </c>
      <c r="G22884" s="0" t="n">
        <v>58.7</v>
      </c>
      <c r="H22884" s="12" t="n">
        <v>45.13</v>
      </c>
      <c r="I22884" s="0" t="n">
        <v>45</v>
      </c>
      <c r="J22884" s="0" t="n">
        <v>45</v>
      </c>
      <c r="K22884" s="0" t="n">
        <v>45.38</v>
      </c>
      <c r="L22884" s="3" t="n">
        <v>45.02</v>
      </c>
      <c r="M22884" s="4" t="n">
        <v>30506</v>
      </c>
      <c r="N22884" s="0" t="s">
        <v>14</v>
      </c>
      <c r="O22884" s="0" t="n">
        <v>4</v>
      </c>
    </row>
    <row r="22885" customFormat="false" ht="12.75" hidden="false" customHeight="false" outlineLevel="0" collapsed="false">
      <c r="A22885" s="1" t="n">
        <v>36839</v>
      </c>
      <c r="B22885" s="0" t="n">
        <v>1100</v>
      </c>
      <c r="C22885" s="0" t="n">
        <v>62.41</v>
      </c>
      <c r="D22885" s="0" t="n">
        <v>62.41</v>
      </c>
      <c r="E22885" s="0" t="n">
        <v>62.41</v>
      </c>
      <c r="F22885" s="0" t="n">
        <v>62.41</v>
      </c>
      <c r="G22885" s="0" t="n">
        <v>62.41</v>
      </c>
      <c r="H22885" s="12" t="n">
        <v>45</v>
      </c>
      <c r="I22885" s="0" t="n">
        <v>45</v>
      </c>
      <c r="J22885" s="0" t="n">
        <v>45</v>
      </c>
      <c r="K22885" s="0" t="n">
        <v>45</v>
      </c>
      <c r="L22885" s="3" t="n">
        <v>45</v>
      </c>
      <c r="M22885" s="4" t="n">
        <v>30879</v>
      </c>
      <c r="N22885" s="0" t="s">
        <v>14</v>
      </c>
      <c r="O22885" s="0" t="n">
        <v>4</v>
      </c>
    </row>
    <row r="22886" customFormat="false" ht="12.75" hidden="false" customHeight="false" outlineLevel="0" collapsed="false">
      <c r="A22886" s="1" t="n">
        <v>36839</v>
      </c>
      <c r="B22886" s="0" t="n">
        <v>1200</v>
      </c>
      <c r="C22886" s="0" t="n">
        <v>68.9</v>
      </c>
      <c r="D22886" s="0" t="n">
        <v>68.9</v>
      </c>
      <c r="E22886" s="0" t="n">
        <v>68.9</v>
      </c>
      <c r="F22886" s="0" t="n">
        <v>68.9</v>
      </c>
      <c r="G22886" s="0" t="n">
        <v>68.9</v>
      </c>
      <c r="H22886" s="12" t="n">
        <v>33.92</v>
      </c>
      <c r="I22886" s="0" t="n">
        <v>33.48</v>
      </c>
      <c r="J22886" s="0" t="n">
        <v>33.48</v>
      </c>
      <c r="K22886" s="0" t="n">
        <v>34.73</v>
      </c>
      <c r="L22886" s="3" t="n">
        <v>33.54</v>
      </c>
      <c r="M22886" s="4" t="n">
        <v>30847</v>
      </c>
      <c r="N22886" s="0" t="s">
        <v>14</v>
      </c>
      <c r="O22886" s="0" t="n">
        <v>4</v>
      </c>
    </row>
    <row r="22887" customFormat="false" ht="12.75" hidden="false" customHeight="false" outlineLevel="0" collapsed="false">
      <c r="A22887" s="1" t="n">
        <v>36839</v>
      </c>
      <c r="B22887" s="0" t="n">
        <v>1300</v>
      </c>
      <c r="C22887" s="0" t="n">
        <v>83.5</v>
      </c>
      <c r="D22887" s="0" t="n">
        <v>83.52</v>
      </c>
      <c r="E22887" s="0" t="n">
        <v>83.52</v>
      </c>
      <c r="F22887" s="0" t="n">
        <v>83.54</v>
      </c>
      <c r="G22887" s="0" t="n">
        <v>83.53</v>
      </c>
      <c r="H22887" s="12" t="n">
        <v>33.81</v>
      </c>
      <c r="I22887" s="0" t="n">
        <v>33.38</v>
      </c>
      <c r="J22887" s="0" t="n">
        <v>33.37</v>
      </c>
      <c r="K22887" s="0" t="n">
        <v>34.64</v>
      </c>
      <c r="L22887" s="3" t="n">
        <v>33.44</v>
      </c>
      <c r="M22887" s="4" t="n">
        <v>30610</v>
      </c>
      <c r="N22887" s="0" t="s">
        <v>14</v>
      </c>
      <c r="O22887" s="0" t="n">
        <v>4</v>
      </c>
    </row>
    <row r="22888" customFormat="false" ht="12.75" hidden="false" customHeight="false" outlineLevel="0" collapsed="false">
      <c r="A22888" s="1" t="n">
        <v>36839</v>
      </c>
      <c r="B22888" s="0" t="n">
        <v>1400</v>
      </c>
      <c r="C22888" s="0" t="n">
        <v>61.69</v>
      </c>
      <c r="D22888" s="0" t="n">
        <v>61.94</v>
      </c>
      <c r="E22888" s="0" t="n">
        <v>61.92</v>
      </c>
      <c r="F22888" s="0" t="n">
        <v>62.13</v>
      </c>
      <c r="G22888" s="0" t="n">
        <v>62.09</v>
      </c>
      <c r="H22888" s="12" t="n">
        <v>36.98</v>
      </c>
      <c r="I22888" s="0" t="n">
        <v>36.63</v>
      </c>
      <c r="J22888" s="0" t="n">
        <v>36.63</v>
      </c>
      <c r="K22888" s="0" t="n">
        <v>37.65</v>
      </c>
      <c r="L22888" s="3" t="n">
        <v>36.68</v>
      </c>
      <c r="M22888" s="4" t="n">
        <v>30733</v>
      </c>
      <c r="N22888" s="0" t="s">
        <v>14</v>
      </c>
      <c r="O22888" s="0" t="n">
        <v>4</v>
      </c>
    </row>
    <row r="22889" customFormat="false" ht="12.75" hidden="false" customHeight="false" outlineLevel="0" collapsed="false">
      <c r="A22889" s="1" t="n">
        <v>36839</v>
      </c>
      <c r="B22889" s="0" t="n">
        <v>1500</v>
      </c>
      <c r="C22889" s="0" t="n">
        <v>58.17</v>
      </c>
      <c r="D22889" s="0" t="n">
        <v>58.31</v>
      </c>
      <c r="E22889" s="0" t="n">
        <v>58.3</v>
      </c>
      <c r="F22889" s="0" t="n">
        <v>58.41</v>
      </c>
      <c r="G22889" s="0" t="n">
        <v>58.39</v>
      </c>
      <c r="H22889" s="12" t="n">
        <v>31.01</v>
      </c>
      <c r="I22889" s="0" t="n">
        <v>30.51</v>
      </c>
      <c r="J22889" s="0" t="n">
        <v>30.5</v>
      </c>
      <c r="K22889" s="0" t="n">
        <v>31.99</v>
      </c>
      <c r="L22889" s="3" t="n">
        <v>30.57</v>
      </c>
      <c r="M22889" s="4" t="n">
        <v>30485</v>
      </c>
      <c r="N22889" s="0" t="s">
        <v>14</v>
      </c>
      <c r="O22889" s="0" t="n">
        <v>4</v>
      </c>
    </row>
    <row r="22890" customFormat="false" ht="12.75" hidden="false" customHeight="false" outlineLevel="0" collapsed="false">
      <c r="A22890" s="1" t="n">
        <v>36839</v>
      </c>
      <c r="B22890" s="0" t="n">
        <v>1600</v>
      </c>
      <c r="C22890" s="0" t="n">
        <v>27.44</v>
      </c>
      <c r="D22890" s="0" t="n">
        <v>27.44</v>
      </c>
      <c r="E22890" s="0" t="n">
        <v>27.44</v>
      </c>
      <c r="F22890" s="0" t="n">
        <v>27.44</v>
      </c>
      <c r="G22890" s="0" t="n">
        <v>27.44</v>
      </c>
      <c r="H22890" s="12" t="n">
        <v>30.88</v>
      </c>
      <c r="I22890" s="0" t="n">
        <v>30.51</v>
      </c>
      <c r="J22890" s="0" t="n">
        <v>30.5</v>
      </c>
      <c r="K22890" s="0" t="n">
        <v>31.84</v>
      </c>
      <c r="L22890" s="3" t="n">
        <v>30.57</v>
      </c>
      <c r="M22890" s="4" t="n">
        <v>30709</v>
      </c>
      <c r="N22890" s="0" t="s">
        <v>14</v>
      </c>
      <c r="O22890" s="0" t="n">
        <v>4</v>
      </c>
    </row>
    <row r="22891" customFormat="false" ht="12.75" hidden="false" customHeight="false" outlineLevel="0" collapsed="false">
      <c r="A22891" s="1" t="n">
        <v>36839</v>
      </c>
      <c r="B22891" s="0" t="n">
        <v>1700</v>
      </c>
      <c r="C22891" s="0" t="n">
        <v>51.42</v>
      </c>
      <c r="D22891" s="0" t="n">
        <v>51.42</v>
      </c>
      <c r="E22891" s="0" t="n">
        <v>51.42</v>
      </c>
      <c r="F22891" s="0" t="n">
        <v>51.42</v>
      </c>
      <c r="G22891" s="0" t="n">
        <v>51.42</v>
      </c>
      <c r="H22891" s="12" t="n">
        <v>37.99</v>
      </c>
      <c r="I22891" s="0" t="n">
        <v>37.75</v>
      </c>
      <c r="J22891" s="0" t="n">
        <v>37.75</v>
      </c>
      <c r="K22891" s="0" t="n">
        <v>38.59</v>
      </c>
      <c r="L22891" s="3" t="n">
        <v>37.8</v>
      </c>
      <c r="M22891" s="4" t="n">
        <v>31725</v>
      </c>
      <c r="N22891" s="0" t="s">
        <v>14</v>
      </c>
      <c r="O22891" s="0" t="n">
        <v>4</v>
      </c>
    </row>
    <row r="22892" customFormat="false" ht="12.75" hidden="false" customHeight="false" outlineLevel="0" collapsed="false">
      <c r="A22892" s="1" t="n">
        <v>36839</v>
      </c>
      <c r="B22892" s="0" t="n">
        <v>1800</v>
      </c>
      <c r="C22892" s="0" t="n">
        <v>60.7</v>
      </c>
      <c r="D22892" s="0" t="n">
        <v>60.7</v>
      </c>
      <c r="E22892" s="0" t="n">
        <v>60.7</v>
      </c>
      <c r="F22892" s="0" t="n">
        <v>60.7</v>
      </c>
      <c r="G22892" s="0" t="n">
        <v>60.7</v>
      </c>
      <c r="H22892" s="12" t="n">
        <v>65</v>
      </c>
      <c r="I22892" s="0" t="n">
        <v>65</v>
      </c>
      <c r="J22892" s="0" t="n">
        <v>65</v>
      </c>
      <c r="K22892" s="0" t="n">
        <v>65</v>
      </c>
      <c r="L22892" s="3" t="n">
        <v>65</v>
      </c>
      <c r="M22892" s="4" t="n">
        <v>33390</v>
      </c>
      <c r="N22892" s="0" t="s">
        <v>14</v>
      </c>
      <c r="O22892" s="0" t="n">
        <v>4</v>
      </c>
    </row>
    <row r="22893" customFormat="false" ht="12.75" hidden="false" customHeight="false" outlineLevel="0" collapsed="false">
      <c r="A22893" s="1" t="n">
        <v>36839</v>
      </c>
      <c r="B22893" s="0" t="n">
        <v>1900</v>
      </c>
      <c r="C22893" s="0" t="n">
        <v>61.33</v>
      </c>
      <c r="D22893" s="0" t="n">
        <v>61.33</v>
      </c>
      <c r="E22893" s="0" t="n">
        <v>61.33</v>
      </c>
      <c r="F22893" s="0" t="n">
        <v>61.33</v>
      </c>
      <c r="G22893" s="0" t="n">
        <v>61.33</v>
      </c>
      <c r="H22893" s="12" t="n">
        <v>65.85</v>
      </c>
      <c r="I22893" s="0" t="n">
        <v>65.85</v>
      </c>
      <c r="J22893" s="0" t="n">
        <v>65.85</v>
      </c>
      <c r="K22893" s="0" t="n">
        <v>65.85</v>
      </c>
      <c r="L22893" s="3" t="n">
        <v>65.85</v>
      </c>
      <c r="M22893" s="4" t="n">
        <v>33103</v>
      </c>
      <c r="N22893" s="0" t="s">
        <v>14</v>
      </c>
      <c r="O22893" s="0" t="n">
        <v>4</v>
      </c>
    </row>
    <row r="22894" customFormat="false" ht="12.75" hidden="false" customHeight="false" outlineLevel="0" collapsed="false">
      <c r="A22894" s="1" t="n">
        <v>36839</v>
      </c>
      <c r="B22894" s="0" t="n">
        <v>2000</v>
      </c>
      <c r="C22894" s="0" t="n">
        <v>59.42</v>
      </c>
      <c r="D22894" s="0" t="n">
        <v>59.42</v>
      </c>
      <c r="E22894" s="0" t="n">
        <v>59.42</v>
      </c>
      <c r="F22894" s="0" t="n">
        <v>59.42</v>
      </c>
      <c r="G22894" s="0" t="n">
        <v>59.42</v>
      </c>
      <c r="H22894" s="12" t="n">
        <v>55.99</v>
      </c>
      <c r="I22894" s="0" t="n">
        <v>55.99</v>
      </c>
      <c r="J22894" s="0" t="n">
        <v>55.99</v>
      </c>
      <c r="K22894" s="0" t="n">
        <v>55.99</v>
      </c>
      <c r="L22894" s="3" t="n">
        <v>55.99</v>
      </c>
      <c r="M22894" s="4" t="n">
        <v>32257</v>
      </c>
      <c r="N22894" s="0" t="s">
        <v>14</v>
      </c>
      <c r="O22894" s="0" t="n">
        <v>4</v>
      </c>
    </row>
    <row r="22895" customFormat="false" ht="12.75" hidden="false" customHeight="false" outlineLevel="0" collapsed="false">
      <c r="A22895" s="1" t="n">
        <v>36839</v>
      </c>
      <c r="B22895" s="0" t="n">
        <v>2100</v>
      </c>
      <c r="C22895" s="0" t="n">
        <v>60.35</v>
      </c>
      <c r="D22895" s="0" t="n">
        <v>60.35</v>
      </c>
      <c r="E22895" s="0" t="n">
        <v>60.35</v>
      </c>
      <c r="F22895" s="0" t="n">
        <v>60.35</v>
      </c>
      <c r="G22895" s="0" t="n">
        <v>60.35</v>
      </c>
      <c r="H22895" s="12" t="n">
        <v>50.5</v>
      </c>
      <c r="I22895" s="0" t="n">
        <v>50.5</v>
      </c>
      <c r="J22895" s="0" t="n">
        <v>50.5</v>
      </c>
      <c r="K22895" s="0" t="n">
        <v>50.5</v>
      </c>
      <c r="L22895" s="3" t="n">
        <v>50.5</v>
      </c>
      <c r="M22895" s="4" t="n">
        <v>31224</v>
      </c>
      <c r="N22895" s="0" t="s">
        <v>14</v>
      </c>
      <c r="O22895" s="0" t="n">
        <v>4</v>
      </c>
    </row>
    <row r="22896" customFormat="false" ht="12.75" hidden="false" customHeight="false" outlineLevel="0" collapsed="false">
      <c r="A22896" s="1" t="n">
        <v>36839</v>
      </c>
      <c r="B22896" s="0" t="n">
        <v>2200</v>
      </c>
      <c r="C22896" s="0" t="n">
        <v>43.63</v>
      </c>
      <c r="D22896" s="0" t="n">
        <v>43.63</v>
      </c>
      <c r="E22896" s="0" t="n">
        <v>43.63</v>
      </c>
      <c r="F22896" s="0" t="n">
        <v>43.63</v>
      </c>
      <c r="G22896" s="0" t="n">
        <v>43.63</v>
      </c>
      <c r="H22896" s="12" t="n">
        <v>32</v>
      </c>
      <c r="I22896" s="0" t="n">
        <v>31.64</v>
      </c>
      <c r="J22896" s="0" t="n">
        <v>31.64</v>
      </c>
      <c r="K22896" s="0" t="n">
        <v>32.9</v>
      </c>
      <c r="L22896" s="3" t="n">
        <v>31.71</v>
      </c>
      <c r="M22896" s="4" t="n">
        <v>29497</v>
      </c>
      <c r="N22896" s="0" t="s">
        <v>14</v>
      </c>
      <c r="O22896" s="0" t="n">
        <v>4</v>
      </c>
    </row>
    <row r="22897" customFormat="false" ht="12.75" hidden="false" customHeight="false" outlineLevel="0" collapsed="false">
      <c r="A22897" s="1" t="n">
        <v>36839</v>
      </c>
      <c r="B22897" s="0" t="n">
        <v>2300</v>
      </c>
      <c r="C22897" s="0" t="n">
        <v>23.42</v>
      </c>
      <c r="D22897" s="0" t="n">
        <v>23.42</v>
      </c>
      <c r="E22897" s="0" t="n">
        <v>23.42</v>
      </c>
      <c r="F22897" s="0" t="n">
        <v>23.42</v>
      </c>
      <c r="G22897" s="0" t="n">
        <v>23.42</v>
      </c>
      <c r="H22897" s="12" t="n">
        <v>18.08</v>
      </c>
      <c r="I22897" s="0" t="n">
        <v>17.65</v>
      </c>
      <c r="J22897" s="0" t="n">
        <v>17.64</v>
      </c>
      <c r="K22897" s="0" t="n">
        <v>19.17</v>
      </c>
      <c r="L22897" s="3" t="n">
        <v>17.72</v>
      </c>
      <c r="M22897" s="4" t="n">
        <v>27195</v>
      </c>
      <c r="N22897" s="0" t="s">
        <v>14</v>
      </c>
      <c r="O22897" s="0" t="n">
        <v>4</v>
      </c>
    </row>
    <row r="22898" customFormat="false" ht="12.75" hidden="false" customHeight="false" outlineLevel="0" collapsed="false">
      <c r="A22898" s="1" t="n">
        <v>36839</v>
      </c>
      <c r="B22898" s="0" t="n">
        <v>2400</v>
      </c>
      <c r="C22898" s="0" t="n">
        <v>17.36</v>
      </c>
      <c r="D22898" s="0" t="n">
        <v>17.36</v>
      </c>
      <c r="E22898" s="0" t="n">
        <v>17.36</v>
      </c>
      <c r="F22898" s="0" t="n">
        <v>17.36</v>
      </c>
      <c r="G22898" s="0" t="n">
        <v>17.36</v>
      </c>
      <c r="H22898" s="12" t="n">
        <v>17</v>
      </c>
      <c r="I22898" s="0" t="n">
        <v>17</v>
      </c>
      <c r="J22898" s="0" t="n">
        <v>17</v>
      </c>
      <c r="K22898" s="0" t="n">
        <v>17</v>
      </c>
      <c r="L22898" s="3" t="n">
        <v>17</v>
      </c>
      <c r="M22898" s="4" t="n">
        <v>24966</v>
      </c>
      <c r="N22898" s="0" t="s">
        <v>13</v>
      </c>
      <c r="O22898" s="0" t="n">
        <v>4</v>
      </c>
    </row>
    <row r="22899" customFormat="false" ht="12.75" hidden="false" customHeight="false" outlineLevel="0" collapsed="false">
      <c r="A22899" s="1" t="n">
        <v>36840</v>
      </c>
      <c r="B22899" s="0" t="n">
        <v>100</v>
      </c>
      <c r="C22899" s="0" t="n">
        <v>17.1</v>
      </c>
      <c r="D22899" s="0" t="n">
        <v>17.53</v>
      </c>
      <c r="E22899" s="0" t="n">
        <v>17.49</v>
      </c>
      <c r="F22899" s="0" t="n">
        <v>18.56</v>
      </c>
      <c r="G22899" s="0" t="n">
        <v>17.7</v>
      </c>
      <c r="H22899" s="12" t="n">
        <v>13</v>
      </c>
      <c r="I22899" s="0" t="n">
        <v>13</v>
      </c>
      <c r="J22899" s="0" t="n">
        <v>13</v>
      </c>
      <c r="K22899" s="0" t="n">
        <v>13</v>
      </c>
      <c r="L22899" s="3" t="n">
        <v>13</v>
      </c>
      <c r="M22899" s="4" t="n">
        <v>23122</v>
      </c>
      <c r="N22899" s="0" t="s">
        <v>13</v>
      </c>
      <c r="O22899" s="0" t="n">
        <v>5</v>
      </c>
    </row>
    <row r="22900" customFormat="false" ht="12.75" hidden="false" customHeight="false" outlineLevel="0" collapsed="false">
      <c r="A22900" s="1" t="n">
        <v>36840</v>
      </c>
      <c r="B22900" s="0" t="n">
        <v>200</v>
      </c>
      <c r="C22900" s="0" t="n">
        <v>12.39</v>
      </c>
      <c r="D22900" s="0" t="n">
        <v>13.37</v>
      </c>
      <c r="E22900" s="0" t="n">
        <v>13.27</v>
      </c>
      <c r="F22900" s="0" t="n">
        <v>15.71</v>
      </c>
      <c r="G22900" s="0" t="n">
        <v>13.74</v>
      </c>
      <c r="H22900" s="12" t="n">
        <v>12.07</v>
      </c>
      <c r="I22900" s="0" t="n">
        <v>12.07</v>
      </c>
      <c r="J22900" s="0" t="n">
        <v>12.07</v>
      </c>
      <c r="K22900" s="0" t="n">
        <v>12.07</v>
      </c>
      <c r="L22900" s="3" t="n">
        <v>12.07</v>
      </c>
      <c r="M22900" s="4" t="n">
        <v>22223</v>
      </c>
      <c r="N22900" s="0" t="s">
        <v>13</v>
      </c>
      <c r="O22900" s="0" t="n">
        <v>5</v>
      </c>
    </row>
    <row r="22901" customFormat="false" ht="12.75" hidden="false" customHeight="false" outlineLevel="0" collapsed="false">
      <c r="A22901" s="1" t="n">
        <v>36840</v>
      </c>
      <c r="B22901" s="0" t="n">
        <v>300</v>
      </c>
      <c r="C22901" s="0" t="n">
        <v>11.55</v>
      </c>
      <c r="D22901" s="0" t="n">
        <v>12.56</v>
      </c>
      <c r="E22901" s="0" t="n">
        <v>12.46</v>
      </c>
      <c r="F22901" s="0" t="n">
        <v>14.97</v>
      </c>
      <c r="G22901" s="0" t="n">
        <v>12.95</v>
      </c>
      <c r="H22901" s="12" t="n">
        <v>12.04</v>
      </c>
      <c r="I22901" s="0" t="n">
        <v>12.04</v>
      </c>
      <c r="J22901" s="0" t="n">
        <v>12.04</v>
      </c>
      <c r="K22901" s="0" t="n">
        <v>12.04</v>
      </c>
      <c r="L22901" s="3" t="n">
        <v>12.04</v>
      </c>
      <c r="M22901" s="4" t="n">
        <v>21597</v>
      </c>
      <c r="N22901" s="0" t="s">
        <v>13</v>
      </c>
      <c r="O22901" s="0" t="n">
        <v>5</v>
      </c>
    </row>
    <row r="22902" customFormat="false" ht="12.75" hidden="false" customHeight="false" outlineLevel="0" collapsed="false">
      <c r="A22902" s="1" t="n">
        <v>36840</v>
      </c>
      <c r="B22902" s="0" t="n">
        <v>400</v>
      </c>
      <c r="C22902" s="0" t="n">
        <v>9.75</v>
      </c>
      <c r="D22902" s="0" t="n">
        <v>10.82</v>
      </c>
      <c r="E22902" s="0" t="n">
        <v>10.71</v>
      </c>
      <c r="F22902" s="0" t="n">
        <v>13.36</v>
      </c>
      <c r="G22902" s="0" t="n">
        <v>11.22</v>
      </c>
      <c r="H22902" s="12" t="n">
        <v>11.98</v>
      </c>
      <c r="I22902" s="0" t="n">
        <v>11.98</v>
      </c>
      <c r="J22902" s="0" t="n">
        <v>11.98</v>
      </c>
      <c r="K22902" s="0" t="n">
        <v>11.98</v>
      </c>
      <c r="L22902" s="3" t="n">
        <v>11.98</v>
      </c>
      <c r="M22902" s="4" t="n">
        <v>21468</v>
      </c>
      <c r="N22902" s="0" t="s">
        <v>13</v>
      </c>
      <c r="O22902" s="0" t="n">
        <v>5</v>
      </c>
    </row>
    <row r="22903" customFormat="false" ht="12.75" hidden="false" customHeight="false" outlineLevel="0" collapsed="false">
      <c r="A22903" s="1" t="n">
        <v>36840</v>
      </c>
      <c r="B22903" s="0" t="n">
        <v>500</v>
      </c>
      <c r="C22903" s="0" t="n">
        <v>12.61</v>
      </c>
      <c r="D22903" s="0" t="n">
        <v>13.58</v>
      </c>
      <c r="E22903" s="0" t="n">
        <v>13.48</v>
      </c>
      <c r="F22903" s="0" t="n">
        <v>15.9</v>
      </c>
      <c r="G22903" s="0" t="n">
        <v>13.95</v>
      </c>
      <c r="H22903" s="12" t="n">
        <v>12.28</v>
      </c>
      <c r="I22903" s="0" t="n">
        <v>12.28</v>
      </c>
      <c r="J22903" s="0" t="n">
        <v>12.28</v>
      </c>
      <c r="K22903" s="0" t="n">
        <v>12.28</v>
      </c>
      <c r="L22903" s="3" t="n">
        <v>12.28</v>
      </c>
      <c r="M22903" s="4" t="n">
        <v>21885</v>
      </c>
      <c r="N22903" s="0" t="s">
        <v>13</v>
      </c>
      <c r="O22903" s="0" t="n">
        <v>5</v>
      </c>
    </row>
    <row r="22904" customFormat="false" ht="12.75" hidden="false" customHeight="false" outlineLevel="0" collapsed="false">
      <c r="A22904" s="1" t="n">
        <v>36840</v>
      </c>
      <c r="B22904" s="0" t="n">
        <v>600</v>
      </c>
      <c r="C22904" s="0" t="n">
        <v>14.46</v>
      </c>
      <c r="D22904" s="0" t="n">
        <v>15.37</v>
      </c>
      <c r="E22904" s="0" t="n">
        <v>15.28</v>
      </c>
      <c r="F22904" s="0" t="n">
        <v>17.55</v>
      </c>
      <c r="G22904" s="0" t="n">
        <v>15.72</v>
      </c>
      <c r="H22904" s="12" t="n">
        <v>15.82</v>
      </c>
      <c r="I22904" s="0" t="n">
        <v>15.82</v>
      </c>
      <c r="J22904" s="0" t="n">
        <v>15.82</v>
      </c>
      <c r="K22904" s="0" t="n">
        <v>15.82</v>
      </c>
      <c r="L22904" s="3" t="n">
        <v>15.82</v>
      </c>
      <c r="M22904" s="4" t="n">
        <v>23095</v>
      </c>
      <c r="N22904" s="0" t="s">
        <v>13</v>
      </c>
      <c r="O22904" s="0" t="n">
        <v>5</v>
      </c>
    </row>
    <row r="22905" customFormat="false" ht="12.75" hidden="false" customHeight="false" outlineLevel="0" collapsed="false">
      <c r="A22905" s="1" t="n">
        <v>36840</v>
      </c>
      <c r="B22905" s="0" t="n">
        <v>700</v>
      </c>
      <c r="C22905" s="0" t="n">
        <v>14.8</v>
      </c>
      <c r="D22905" s="0" t="n">
        <v>15.79</v>
      </c>
      <c r="E22905" s="0" t="n">
        <v>15.69</v>
      </c>
      <c r="F22905" s="0" t="n">
        <v>18.12</v>
      </c>
      <c r="G22905" s="0" t="n">
        <v>16.15</v>
      </c>
      <c r="H22905" s="12" t="n">
        <v>30.58</v>
      </c>
      <c r="I22905" s="0" t="n">
        <v>30.58</v>
      </c>
      <c r="J22905" s="0" t="n">
        <v>30.58</v>
      </c>
      <c r="K22905" s="0" t="n">
        <v>30.58</v>
      </c>
      <c r="L22905" s="3" t="n">
        <v>30.58</v>
      </c>
      <c r="M22905" s="4" t="n">
        <v>26213</v>
      </c>
      <c r="N22905" s="0" t="s">
        <v>13</v>
      </c>
      <c r="O22905" s="0" t="n">
        <v>5</v>
      </c>
    </row>
    <row r="22906" customFormat="false" ht="12.75" hidden="false" customHeight="false" outlineLevel="0" collapsed="false">
      <c r="A22906" s="1" t="n">
        <v>36840</v>
      </c>
      <c r="B22906" s="0" t="n">
        <v>800</v>
      </c>
      <c r="C22906" s="0" t="n">
        <v>18.6</v>
      </c>
      <c r="D22906" s="0" t="n">
        <v>16.39</v>
      </c>
      <c r="E22906" s="0" t="n">
        <v>16.57</v>
      </c>
      <c r="F22906" s="0" t="n">
        <v>45.6</v>
      </c>
      <c r="G22906" s="0" t="n">
        <v>12.39</v>
      </c>
      <c r="H22906" s="12" t="n">
        <v>50.55</v>
      </c>
      <c r="I22906" s="0" t="n">
        <v>50.55</v>
      </c>
      <c r="J22906" s="0" t="n">
        <v>50.55</v>
      </c>
      <c r="K22906" s="0" t="n">
        <v>50.55</v>
      </c>
      <c r="L22906" s="3" t="n">
        <v>50.55</v>
      </c>
      <c r="M22906" s="4" t="n">
        <v>28425</v>
      </c>
      <c r="N22906" s="0" t="s">
        <v>14</v>
      </c>
      <c r="O22906" s="0" t="n">
        <v>5</v>
      </c>
    </row>
    <row r="22907" customFormat="false" ht="12.75" hidden="false" customHeight="false" outlineLevel="0" collapsed="false">
      <c r="A22907" s="1" t="n">
        <v>36840</v>
      </c>
      <c r="B22907" s="0" t="n">
        <v>900</v>
      </c>
      <c r="C22907" s="0" t="n">
        <v>36.93</v>
      </c>
      <c r="D22907" s="0" t="n">
        <v>29.17</v>
      </c>
      <c r="E22907" s="0" t="n">
        <v>29.84</v>
      </c>
      <c r="F22907" s="0" t="n">
        <v>98.46</v>
      </c>
      <c r="G22907" s="0" t="n">
        <v>18.16</v>
      </c>
      <c r="H22907" s="12" t="n">
        <v>55.03</v>
      </c>
      <c r="I22907" s="0" t="n">
        <v>55.03</v>
      </c>
      <c r="J22907" s="0" t="n">
        <v>55.03</v>
      </c>
      <c r="K22907" s="0" t="n">
        <v>55.03</v>
      </c>
      <c r="L22907" s="3" t="n">
        <v>55.03</v>
      </c>
      <c r="M22907" s="4" t="n">
        <v>29311</v>
      </c>
      <c r="N22907" s="0" t="s">
        <v>14</v>
      </c>
      <c r="O22907" s="0" t="n">
        <v>5</v>
      </c>
    </row>
    <row r="22908" customFormat="false" ht="12.75" hidden="false" customHeight="false" outlineLevel="0" collapsed="false">
      <c r="A22908" s="1" t="n">
        <v>36840</v>
      </c>
      <c r="B22908" s="0" t="n">
        <v>1000</v>
      </c>
      <c r="C22908" s="0" t="n">
        <v>45.15</v>
      </c>
      <c r="D22908" s="0" t="n">
        <v>42.57</v>
      </c>
      <c r="E22908" s="0" t="n">
        <v>42.8</v>
      </c>
      <c r="F22908" s="0" t="n">
        <v>64.52</v>
      </c>
      <c r="G22908" s="0" t="n">
        <v>38.99</v>
      </c>
      <c r="H22908" s="12" t="n">
        <v>55</v>
      </c>
      <c r="I22908" s="0" t="n">
        <v>55</v>
      </c>
      <c r="J22908" s="0" t="n">
        <v>55</v>
      </c>
      <c r="K22908" s="0" t="n">
        <v>55</v>
      </c>
      <c r="L22908" s="3" t="n">
        <v>55</v>
      </c>
      <c r="M22908" s="4" t="n">
        <v>30019</v>
      </c>
      <c r="N22908" s="0" t="s">
        <v>14</v>
      </c>
      <c r="O22908" s="0" t="n">
        <v>5</v>
      </c>
    </row>
    <row r="22909" customFormat="false" ht="12.75" hidden="false" customHeight="false" outlineLevel="0" collapsed="false">
      <c r="A22909" s="1" t="n">
        <v>36840</v>
      </c>
      <c r="B22909" s="0" t="n">
        <v>1100</v>
      </c>
      <c r="C22909" s="0" t="n">
        <v>27.12</v>
      </c>
      <c r="D22909" s="0" t="n">
        <v>27.12</v>
      </c>
      <c r="E22909" s="0" t="n">
        <v>27.12</v>
      </c>
      <c r="F22909" s="0" t="n">
        <v>27.12</v>
      </c>
      <c r="G22909" s="0" t="n">
        <v>27.12</v>
      </c>
      <c r="H22909" s="12" t="n">
        <v>46.55</v>
      </c>
      <c r="I22909" s="0" t="n">
        <v>46.11</v>
      </c>
      <c r="J22909" s="0" t="n">
        <v>46.1</v>
      </c>
      <c r="K22909" s="0" t="n">
        <v>47.64</v>
      </c>
      <c r="L22909" s="3" t="n">
        <v>46.19</v>
      </c>
      <c r="M22909" s="4" t="n">
        <v>30543</v>
      </c>
      <c r="N22909" s="0" t="s">
        <v>14</v>
      </c>
      <c r="O22909" s="0" t="n">
        <v>5</v>
      </c>
    </row>
    <row r="22910" customFormat="false" ht="12.75" hidden="false" customHeight="false" outlineLevel="0" collapsed="false">
      <c r="A22910" s="1" t="n">
        <v>36840</v>
      </c>
      <c r="B22910" s="0" t="n">
        <v>1200</v>
      </c>
      <c r="C22910" s="0" t="n">
        <v>58.66</v>
      </c>
      <c r="D22910" s="0" t="n">
        <v>58.66</v>
      </c>
      <c r="E22910" s="0" t="n">
        <v>58.66</v>
      </c>
      <c r="F22910" s="0" t="n">
        <v>58.66</v>
      </c>
      <c r="G22910" s="0" t="n">
        <v>58.66</v>
      </c>
      <c r="H22910" s="12" t="n">
        <v>50.35</v>
      </c>
      <c r="I22910" s="0" t="n">
        <v>50.35</v>
      </c>
      <c r="J22910" s="0" t="n">
        <v>50.35</v>
      </c>
      <c r="K22910" s="0" t="n">
        <v>50.35</v>
      </c>
      <c r="L22910" s="3" t="n">
        <v>50.35</v>
      </c>
      <c r="M22910" s="4" t="n">
        <v>30485</v>
      </c>
      <c r="N22910" s="0" t="s">
        <v>14</v>
      </c>
      <c r="O22910" s="0" t="n">
        <v>5</v>
      </c>
    </row>
    <row r="22911" customFormat="false" ht="12.75" hidden="false" customHeight="false" outlineLevel="0" collapsed="false">
      <c r="A22911" s="1" t="n">
        <v>36840</v>
      </c>
      <c r="B22911" s="0" t="n">
        <v>1300</v>
      </c>
      <c r="C22911" s="0" t="n">
        <v>36.06</v>
      </c>
      <c r="D22911" s="0" t="n">
        <v>32.42</v>
      </c>
      <c r="E22911" s="0" t="n">
        <v>32.66</v>
      </c>
      <c r="F22911" s="0" t="n">
        <v>50.38</v>
      </c>
      <c r="G22911" s="0" t="n">
        <v>38.33</v>
      </c>
      <c r="H22911" s="12" t="n">
        <v>50</v>
      </c>
      <c r="I22911" s="0" t="n">
        <v>50</v>
      </c>
      <c r="J22911" s="0" t="n">
        <v>50</v>
      </c>
      <c r="K22911" s="0" t="n">
        <v>50</v>
      </c>
      <c r="L22911" s="3" t="n">
        <v>50</v>
      </c>
      <c r="M22911" s="4" t="n">
        <v>30232</v>
      </c>
      <c r="N22911" s="0" t="s">
        <v>14</v>
      </c>
      <c r="O22911" s="0" t="n">
        <v>5</v>
      </c>
    </row>
    <row r="22912" customFormat="false" ht="12.75" hidden="false" customHeight="false" outlineLevel="0" collapsed="false">
      <c r="A22912" s="1" t="n">
        <v>36840</v>
      </c>
      <c r="B22912" s="0" t="n">
        <v>1400</v>
      </c>
      <c r="C22912" s="0" t="n">
        <v>37.37</v>
      </c>
      <c r="D22912" s="0" t="n">
        <v>37.37</v>
      </c>
      <c r="E22912" s="0" t="n">
        <v>37.37</v>
      </c>
      <c r="F22912" s="0" t="n">
        <v>37.37</v>
      </c>
      <c r="G22912" s="0" t="n">
        <v>37.37</v>
      </c>
      <c r="H22912" s="12" t="n">
        <v>50</v>
      </c>
      <c r="I22912" s="0" t="n">
        <v>50</v>
      </c>
      <c r="J22912" s="0" t="n">
        <v>50</v>
      </c>
      <c r="K22912" s="0" t="n">
        <v>50</v>
      </c>
      <c r="L22912" s="3" t="n">
        <v>50</v>
      </c>
      <c r="M22912" s="4" t="n">
        <v>29978</v>
      </c>
      <c r="N22912" s="0" t="s">
        <v>14</v>
      </c>
      <c r="O22912" s="0" t="n">
        <v>5</v>
      </c>
    </row>
    <row r="22913" customFormat="false" ht="12.75" hidden="false" customHeight="false" outlineLevel="0" collapsed="false">
      <c r="A22913" s="1" t="n">
        <v>36840</v>
      </c>
      <c r="B22913" s="0" t="n">
        <v>1500</v>
      </c>
      <c r="C22913" s="0" t="n">
        <v>18.9</v>
      </c>
      <c r="D22913" s="0" t="n">
        <v>18.9</v>
      </c>
      <c r="E22913" s="0" t="n">
        <v>18.9</v>
      </c>
      <c r="F22913" s="0" t="n">
        <v>18.9</v>
      </c>
      <c r="G22913" s="0" t="n">
        <v>18.9</v>
      </c>
      <c r="H22913" s="12" t="n">
        <v>45</v>
      </c>
      <c r="I22913" s="0" t="n">
        <v>45</v>
      </c>
      <c r="J22913" s="0" t="n">
        <v>45</v>
      </c>
      <c r="K22913" s="0" t="n">
        <v>45</v>
      </c>
      <c r="L22913" s="3" t="n">
        <v>45</v>
      </c>
      <c r="M22913" s="4" t="n">
        <v>29816</v>
      </c>
      <c r="N22913" s="0" t="s">
        <v>14</v>
      </c>
      <c r="O22913" s="0" t="n">
        <v>5</v>
      </c>
    </row>
    <row r="22914" customFormat="false" ht="12.75" hidden="false" customHeight="false" outlineLevel="0" collapsed="false">
      <c r="A22914" s="1" t="n">
        <v>36840</v>
      </c>
      <c r="B22914" s="0" t="n">
        <v>1600</v>
      </c>
      <c r="C22914" s="0" t="n">
        <v>17.32</v>
      </c>
      <c r="D22914" s="0" t="n">
        <v>17.32</v>
      </c>
      <c r="E22914" s="0" t="n">
        <v>17.32</v>
      </c>
      <c r="F22914" s="0" t="n">
        <v>17.32</v>
      </c>
      <c r="G22914" s="0" t="n">
        <v>17.32</v>
      </c>
      <c r="H22914" s="12" t="n">
        <v>31.33</v>
      </c>
      <c r="I22914" s="0" t="n">
        <v>31.33</v>
      </c>
      <c r="J22914" s="0" t="n">
        <v>31.33</v>
      </c>
      <c r="K22914" s="0" t="n">
        <v>31.33</v>
      </c>
      <c r="L22914" s="3" t="n">
        <v>31.33</v>
      </c>
      <c r="M22914" s="4" t="n">
        <v>29550</v>
      </c>
      <c r="N22914" s="0" t="s">
        <v>14</v>
      </c>
      <c r="O22914" s="0" t="n">
        <v>5</v>
      </c>
    </row>
    <row r="22915" customFormat="false" ht="12.75" hidden="false" customHeight="false" outlineLevel="0" collapsed="false">
      <c r="A22915" s="1" t="n">
        <v>36840</v>
      </c>
      <c r="B22915" s="0" t="n">
        <v>1700</v>
      </c>
      <c r="C22915" s="0" t="n">
        <v>25.18</v>
      </c>
      <c r="D22915" s="0" t="n">
        <v>25.18</v>
      </c>
      <c r="E22915" s="0" t="n">
        <v>25.18</v>
      </c>
      <c r="F22915" s="0" t="n">
        <v>25.18</v>
      </c>
      <c r="G22915" s="0" t="n">
        <v>25.18</v>
      </c>
      <c r="H22915" s="12" t="n">
        <v>45.33</v>
      </c>
      <c r="I22915" s="0" t="n">
        <v>45.33</v>
      </c>
      <c r="J22915" s="0" t="n">
        <v>45.33</v>
      </c>
      <c r="K22915" s="0" t="n">
        <v>45.33</v>
      </c>
      <c r="L22915" s="3" t="n">
        <v>45.33</v>
      </c>
      <c r="M22915" s="4" t="n">
        <v>30431</v>
      </c>
      <c r="N22915" s="0" t="s">
        <v>14</v>
      </c>
      <c r="O22915" s="0" t="n">
        <v>5</v>
      </c>
    </row>
    <row r="22916" customFormat="false" ht="12.75" hidden="false" customHeight="false" outlineLevel="0" collapsed="false">
      <c r="A22916" s="1" t="n">
        <v>36840</v>
      </c>
      <c r="B22916" s="0" t="n">
        <v>1800</v>
      </c>
      <c r="C22916" s="0" t="n">
        <v>53.83</v>
      </c>
      <c r="D22916" s="0" t="n">
        <v>53.83</v>
      </c>
      <c r="E22916" s="0" t="n">
        <v>53.83</v>
      </c>
      <c r="F22916" s="0" t="n">
        <v>53.83</v>
      </c>
      <c r="G22916" s="0" t="n">
        <v>53.83</v>
      </c>
      <c r="H22916" s="12" t="n">
        <v>67</v>
      </c>
      <c r="I22916" s="0" t="n">
        <v>66.46</v>
      </c>
      <c r="J22916" s="0" t="n">
        <v>65.96</v>
      </c>
      <c r="K22916" s="0" t="n">
        <v>67</v>
      </c>
      <c r="L22916" s="3" t="n">
        <v>67</v>
      </c>
      <c r="M22916" s="4" t="n">
        <v>32254</v>
      </c>
      <c r="N22916" s="0" t="s">
        <v>14</v>
      </c>
      <c r="O22916" s="0" t="n">
        <v>5</v>
      </c>
    </row>
    <row r="22917" customFormat="false" ht="12.75" hidden="false" customHeight="false" outlineLevel="0" collapsed="false">
      <c r="A22917" s="1" t="n">
        <v>36840</v>
      </c>
      <c r="B22917" s="0" t="n">
        <v>1900</v>
      </c>
      <c r="C22917" s="0" t="n">
        <v>19.53</v>
      </c>
      <c r="D22917" s="0" t="n">
        <v>19.53</v>
      </c>
      <c r="E22917" s="0" t="n">
        <v>19.53</v>
      </c>
      <c r="F22917" s="0" t="n">
        <v>19.53</v>
      </c>
      <c r="G22917" s="0" t="n">
        <v>19.53</v>
      </c>
      <c r="H22917" s="12" t="n">
        <v>66</v>
      </c>
      <c r="I22917" s="0" t="n">
        <v>66</v>
      </c>
      <c r="J22917" s="0" t="n">
        <v>66</v>
      </c>
      <c r="K22917" s="0" t="n">
        <v>66</v>
      </c>
      <c r="L22917" s="3" t="n">
        <v>66</v>
      </c>
      <c r="M22917" s="4" t="n">
        <v>31937</v>
      </c>
      <c r="N22917" s="0" t="s">
        <v>14</v>
      </c>
      <c r="O22917" s="0" t="n">
        <v>5</v>
      </c>
    </row>
    <row r="22918" customFormat="false" ht="12.75" hidden="false" customHeight="false" outlineLevel="0" collapsed="false">
      <c r="A22918" s="1" t="n">
        <v>36840</v>
      </c>
      <c r="B22918" s="0" t="n">
        <v>2000</v>
      </c>
      <c r="C22918" s="0" t="n">
        <v>18.18</v>
      </c>
      <c r="D22918" s="0" t="n">
        <v>18.18</v>
      </c>
      <c r="E22918" s="0" t="n">
        <v>18.18</v>
      </c>
      <c r="F22918" s="0" t="n">
        <v>18.18</v>
      </c>
      <c r="G22918" s="0" t="n">
        <v>18.18</v>
      </c>
      <c r="H22918" s="12" t="n">
        <v>60.03</v>
      </c>
      <c r="I22918" s="0" t="n">
        <v>60.03</v>
      </c>
      <c r="J22918" s="0" t="n">
        <v>60.03</v>
      </c>
      <c r="K22918" s="0" t="n">
        <v>60.03</v>
      </c>
      <c r="L22918" s="3" t="n">
        <v>60.03</v>
      </c>
      <c r="M22918" s="4" t="n">
        <v>30886</v>
      </c>
      <c r="N22918" s="0" t="s">
        <v>14</v>
      </c>
      <c r="O22918" s="0" t="n">
        <v>5</v>
      </c>
    </row>
    <row r="22919" customFormat="false" ht="12.75" hidden="false" customHeight="false" outlineLevel="0" collapsed="false">
      <c r="A22919" s="1" t="n">
        <v>36840</v>
      </c>
      <c r="B22919" s="0" t="n">
        <v>2100</v>
      </c>
      <c r="C22919" s="0" t="n">
        <v>17.98</v>
      </c>
      <c r="D22919" s="0" t="n">
        <v>17.98</v>
      </c>
      <c r="E22919" s="0" t="n">
        <v>17.98</v>
      </c>
      <c r="F22919" s="0" t="n">
        <v>17.98</v>
      </c>
      <c r="G22919" s="0" t="n">
        <v>17.98</v>
      </c>
      <c r="H22919" s="12" t="n">
        <v>50.77</v>
      </c>
      <c r="I22919" s="0" t="n">
        <v>50.77</v>
      </c>
      <c r="J22919" s="0" t="n">
        <v>50.77</v>
      </c>
      <c r="K22919" s="0" t="n">
        <v>50.77</v>
      </c>
      <c r="L22919" s="3" t="n">
        <v>50.77</v>
      </c>
      <c r="M22919" s="4" t="n">
        <v>29920</v>
      </c>
      <c r="N22919" s="0" t="s">
        <v>14</v>
      </c>
      <c r="O22919" s="0" t="n">
        <v>5</v>
      </c>
    </row>
    <row r="22920" customFormat="false" ht="12.75" hidden="false" customHeight="false" outlineLevel="0" collapsed="false">
      <c r="A22920" s="1" t="n">
        <v>36840</v>
      </c>
      <c r="B22920" s="0" t="n">
        <v>2200</v>
      </c>
      <c r="C22920" s="0" t="n">
        <v>16.43</v>
      </c>
      <c r="D22920" s="0" t="n">
        <v>16.43</v>
      </c>
      <c r="E22920" s="0" t="n">
        <v>16.43</v>
      </c>
      <c r="F22920" s="0" t="n">
        <v>16.43</v>
      </c>
      <c r="G22920" s="0" t="n">
        <v>16.43</v>
      </c>
      <c r="H22920" s="12" t="n">
        <v>30</v>
      </c>
      <c r="I22920" s="0" t="n">
        <v>30</v>
      </c>
      <c r="J22920" s="0" t="n">
        <v>30</v>
      </c>
      <c r="K22920" s="0" t="n">
        <v>30</v>
      </c>
      <c r="L22920" s="3" t="n">
        <v>30</v>
      </c>
      <c r="M22920" s="4" t="n">
        <v>28641</v>
      </c>
      <c r="N22920" s="0" t="s">
        <v>14</v>
      </c>
      <c r="O22920" s="0" t="n">
        <v>5</v>
      </c>
    </row>
    <row r="22921" customFormat="false" ht="12.75" hidden="false" customHeight="false" outlineLevel="0" collapsed="false">
      <c r="A22921" s="1" t="n">
        <v>36840</v>
      </c>
      <c r="B22921" s="0" t="n">
        <v>2300</v>
      </c>
      <c r="C22921" s="0" t="n">
        <v>20.11</v>
      </c>
      <c r="D22921" s="0" t="n">
        <v>20.11</v>
      </c>
      <c r="E22921" s="0" t="n">
        <v>20.11</v>
      </c>
      <c r="F22921" s="0" t="n">
        <v>20.11</v>
      </c>
      <c r="G22921" s="0" t="n">
        <v>20.11</v>
      </c>
      <c r="H22921" s="12" t="n">
        <v>19.07</v>
      </c>
      <c r="I22921" s="0" t="n">
        <v>19.07</v>
      </c>
      <c r="J22921" s="0" t="n">
        <v>19.07</v>
      </c>
      <c r="K22921" s="0" t="n">
        <v>19.07</v>
      </c>
      <c r="L22921" s="3" t="n">
        <v>19.07</v>
      </c>
      <c r="M22921" s="4" t="n">
        <v>26653</v>
      </c>
      <c r="N22921" s="0" t="s">
        <v>14</v>
      </c>
      <c r="O22921" s="0" t="n">
        <v>5</v>
      </c>
    </row>
    <row r="22922" customFormat="false" ht="12.75" hidden="false" customHeight="false" outlineLevel="0" collapsed="false">
      <c r="A22922" s="1" t="n">
        <v>36840</v>
      </c>
      <c r="B22922" s="0" t="n">
        <v>2400</v>
      </c>
      <c r="C22922" s="0" t="n">
        <v>25.22</v>
      </c>
      <c r="D22922" s="0" t="n">
        <v>25.22</v>
      </c>
      <c r="E22922" s="0" t="n">
        <v>25.22</v>
      </c>
      <c r="F22922" s="0" t="n">
        <v>25.22</v>
      </c>
      <c r="G22922" s="0" t="n">
        <v>25.22</v>
      </c>
      <c r="H22922" s="12" t="n">
        <v>18.67</v>
      </c>
      <c r="I22922" s="0" t="n">
        <v>18.67</v>
      </c>
      <c r="J22922" s="0" t="n">
        <v>18.67</v>
      </c>
      <c r="K22922" s="0" t="n">
        <v>18.67</v>
      </c>
      <c r="L22922" s="3" t="n">
        <v>18.67</v>
      </c>
      <c r="M22922" s="4" t="n">
        <v>24775</v>
      </c>
      <c r="N22922" s="0" t="s">
        <v>13</v>
      </c>
      <c r="O22922" s="0" t="n">
        <v>5</v>
      </c>
    </row>
    <row r="22923" customFormat="false" ht="12.75" hidden="false" customHeight="false" outlineLevel="0" collapsed="false">
      <c r="A22923" s="1" t="n">
        <v>36841</v>
      </c>
      <c r="B22923" s="0" t="n">
        <v>100</v>
      </c>
      <c r="C22923" s="0" t="n">
        <v>15.21</v>
      </c>
      <c r="D22923" s="0" t="n">
        <v>15.21</v>
      </c>
      <c r="E22923" s="0" t="n">
        <v>15.21</v>
      </c>
      <c r="F22923" s="0" t="n">
        <v>15.21</v>
      </c>
      <c r="G22923" s="0" t="n">
        <v>15.21</v>
      </c>
      <c r="H22923" s="12" t="n">
        <v>15</v>
      </c>
      <c r="I22923" s="0" t="n">
        <v>15</v>
      </c>
      <c r="J22923" s="0" t="n">
        <v>15</v>
      </c>
      <c r="K22923" s="0" t="n">
        <v>15</v>
      </c>
      <c r="L22923" s="3" t="n">
        <v>15</v>
      </c>
      <c r="M22923" s="4" t="n">
        <v>22997</v>
      </c>
      <c r="N22923" s="0" t="s">
        <v>13</v>
      </c>
      <c r="O22923" s="0" t="n">
        <v>6</v>
      </c>
    </row>
    <row r="22924" customFormat="false" ht="12.75" hidden="false" customHeight="false" outlineLevel="0" collapsed="false">
      <c r="A22924" s="1" t="n">
        <v>36841</v>
      </c>
      <c r="B22924" s="0" t="n">
        <v>200</v>
      </c>
      <c r="C22924" s="0" t="n">
        <v>14.22</v>
      </c>
      <c r="D22924" s="0" t="n">
        <v>14.22</v>
      </c>
      <c r="E22924" s="0" t="n">
        <v>14.22</v>
      </c>
      <c r="F22924" s="0" t="n">
        <v>14.22</v>
      </c>
      <c r="G22924" s="0" t="n">
        <v>14.22</v>
      </c>
      <c r="H22924" s="12" t="n">
        <v>14</v>
      </c>
      <c r="I22924" s="0" t="n">
        <v>14</v>
      </c>
      <c r="J22924" s="0" t="n">
        <v>14</v>
      </c>
      <c r="K22924" s="0" t="n">
        <v>14</v>
      </c>
      <c r="L22924" s="3" t="n">
        <v>14</v>
      </c>
      <c r="M22924" s="4" t="n">
        <v>21773</v>
      </c>
      <c r="N22924" s="0" t="s">
        <v>13</v>
      </c>
      <c r="O22924" s="0" t="n">
        <v>6</v>
      </c>
    </row>
    <row r="22925" customFormat="false" ht="12.75" hidden="false" customHeight="false" outlineLevel="0" collapsed="false">
      <c r="A22925" s="1" t="n">
        <v>36841</v>
      </c>
      <c r="B22925" s="0" t="n">
        <v>300</v>
      </c>
      <c r="C22925" s="0" t="n">
        <v>13.66</v>
      </c>
      <c r="D22925" s="0" t="n">
        <v>13.66</v>
      </c>
      <c r="E22925" s="0" t="n">
        <v>13.66</v>
      </c>
      <c r="F22925" s="0" t="n">
        <v>13.66</v>
      </c>
      <c r="G22925" s="0" t="n">
        <v>13.66</v>
      </c>
      <c r="H22925" s="12" t="n">
        <v>13</v>
      </c>
      <c r="I22925" s="0" t="n">
        <v>13</v>
      </c>
      <c r="J22925" s="0" t="n">
        <v>13</v>
      </c>
      <c r="K22925" s="0" t="n">
        <v>13</v>
      </c>
      <c r="L22925" s="3" t="n">
        <v>13</v>
      </c>
      <c r="M22925" s="4" t="n">
        <v>21254</v>
      </c>
      <c r="N22925" s="0" t="s">
        <v>13</v>
      </c>
      <c r="O22925" s="0" t="n">
        <v>6</v>
      </c>
    </row>
    <row r="22926" customFormat="false" ht="12.75" hidden="false" customHeight="false" outlineLevel="0" collapsed="false">
      <c r="A22926" s="1" t="n">
        <v>36841</v>
      </c>
      <c r="B22926" s="0" t="n">
        <v>400</v>
      </c>
      <c r="C22926" s="0" t="n">
        <v>13.72</v>
      </c>
      <c r="D22926" s="0" t="n">
        <v>13.72</v>
      </c>
      <c r="E22926" s="0" t="n">
        <v>13.72</v>
      </c>
      <c r="F22926" s="0" t="n">
        <v>13.72</v>
      </c>
      <c r="G22926" s="0" t="n">
        <v>13.72</v>
      </c>
      <c r="H22926" s="12" t="n">
        <v>12.82</v>
      </c>
      <c r="I22926" s="0" t="n">
        <v>12.82</v>
      </c>
      <c r="J22926" s="0" t="n">
        <v>12.82</v>
      </c>
      <c r="K22926" s="0" t="n">
        <v>12.82</v>
      </c>
      <c r="L22926" s="3" t="n">
        <v>12.82</v>
      </c>
      <c r="M22926" s="4" t="n">
        <v>20999</v>
      </c>
      <c r="N22926" s="0" t="s">
        <v>13</v>
      </c>
      <c r="O22926" s="0" t="n">
        <v>6</v>
      </c>
    </row>
    <row r="22927" customFormat="false" ht="12.75" hidden="false" customHeight="false" outlineLevel="0" collapsed="false">
      <c r="A22927" s="1" t="n">
        <v>36841</v>
      </c>
      <c r="B22927" s="0" t="n">
        <v>500</v>
      </c>
      <c r="C22927" s="0" t="n">
        <v>14.46</v>
      </c>
      <c r="D22927" s="0" t="n">
        <v>14.46</v>
      </c>
      <c r="E22927" s="0" t="n">
        <v>14.46</v>
      </c>
      <c r="F22927" s="0" t="n">
        <v>14.46</v>
      </c>
      <c r="G22927" s="0" t="n">
        <v>14.46</v>
      </c>
      <c r="H22927" s="12" t="n">
        <v>12.99</v>
      </c>
      <c r="I22927" s="0" t="n">
        <v>12.99</v>
      </c>
      <c r="J22927" s="0" t="n">
        <v>12.99</v>
      </c>
      <c r="K22927" s="0" t="n">
        <v>12.99</v>
      </c>
      <c r="L22927" s="3" t="n">
        <v>12.99</v>
      </c>
      <c r="M22927" s="4" t="n">
        <v>21048</v>
      </c>
      <c r="N22927" s="0" t="s">
        <v>13</v>
      </c>
      <c r="O22927" s="0" t="n">
        <v>6</v>
      </c>
    </row>
    <row r="22928" customFormat="false" ht="12.75" hidden="false" customHeight="false" outlineLevel="0" collapsed="false">
      <c r="A22928" s="1" t="n">
        <v>36841</v>
      </c>
      <c r="B22928" s="0" t="n">
        <v>600</v>
      </c>
      <c r="C22928" s="0" t="n">
        <v>14.97</v>
      </c>
      <c r="D22928" s="0" t="n">
        <v>14.97</v>
      </c>
      <c r="E22928" s="0" t="n">
        <v>14.97</v>
      </c>
      <c r="F22928" s="0" t="n">
        <v>14.97</v>
      </c>
      <c r="G22928" s="0" t="n">
        <v>14.97</v>
      </c>
      <c r="H22928" s="12" t="n">
        <v>14.64</v>
      </c>
      <c r="I22928" s="0" t="n">
        <v>14.64</v>
      </c>
      <c r="J22928" s="0" t="n">
        <v>14.64</v>
      </c>
      <c r="K22928" s="0" t="n">
        <v>14.64</v>
      </c>
      <c r="L22928" s="3" t="n">
        <v>14.64</v>
      </c>
      <c r="M22928" s="4" t="n">
        <v>21621</v>
      </c>
      <c r="N22928" s="0" t="s">
        <v>13</v>
      </c>
      <c r="O22928" s="0" t="n">
        <v>6</v>
      </c>
    </row>
    <row r="22929" customFormat="false" ht="12.75" hidden="false" customHeight="false" outlineLevel="0" collapsed="false">
      <c r="A22929" s="1" t="n">
        <v>36841</v>
      </c>
      <c r="B22929" s="0" t="n">
        <v>700</v>
      </c>
      <c r="C22929" s="0" t="n">
        <v>16.12</v>
      </c>
      <c r="D22929" s="0" t="n">
        <v>16.12</v>
      </c>
      <c r="E22929" s="0" t="n">
        <v>16.12</v>
      </c>
      <c r="F22929" s="0" t="n">
        <v>16.12</v>
      </c>
      <c r="G22929" s="0" t="n">
        <v>16.12</v>
      </c>
      <c r="H22929" s="12" t="n">
        <v>16.85</v>
      </c>
      <c r="I22929" s="0" t="n">
        <v>16.85</v>
      </c>
      <c r="J22929" s="0" t="n">
        <v>16.85</v>
      </c>
      <c r="K22929" s="0" t="n">
        <v>16.85</v>
      </c>
      <c r="L22929" s="3" t="n">
        <v>16.85</v>
      </c>
      <c r="M22929" s="4" t="n">
        <v>22949</v>
      </c>
      <c r="N22929" s="0" t="s">
        <v>13</v>
      </c>
      <c r="O22929" s="0" t="n">
        <v>6</v>
      </c>
    </row>
    <row r="22930" customFormat="false" ht="12.75" hidden="false" customHeight="false" outlineLevel="0" collapsed="false">
      <c r="A22930" s="1" t="n">
        <v>36841</v>
      </c>
      <c r="B22930" s="0" t="n">
        <v>800</v>
      </c>
      <c r="C22930" s="0" t="n">
        <v>14.33</v>
      </c>
      <c r="D22930" s="0" t="n">
        <v>14.33</v>
      </c>
      <c r="E22930" s="0" t="n">
        <v>14.33</v>
      </c>
      <c r="F22930" s="0" t="n">
        <v>14.33</v>
      </c>
      <c r="G22930" s="0" t="n">
        <v>14.33</v>
      </c>
      <c r="H22930" s="12" t="n">
        <v>19.23</v>
      </c>
      <c r="I22930" s="0" t="n">
        <v>18.83</v>
      </c>
      <c r="J22930" s="0" t="n">
        <v>18.82</v>
      </c>
      <c r="K22930" s="0" t="n">
        <v>20.37</v>
      </c>
      <c r="L22930" s="3" t="n">
        <v>18.89</v>
      </c>
      <c r="M22930" s="4" t="n">
        <v>23980</v>
      </c>
      <c r="N22930" s="0" t="s">
        <v>14</v>
      </c>
      <c r="O22930" s="0" t="n">
        <v>6</v>
      </c>
    </row>
    <row r="22931" customFormat="false" ht="12.75" hidden="false" customHeight="false" outlineLevel="0" collapsed="false">
      <c r="A22931" s="1" t="n">
        <v>36841</v>
      </c>
      <c r="B22931" s="0" t="n">
        <v>900</v>
      </c>
      <c r="C22931" s="0" t="n">
        <v>18.72</v>
      </c>
      <c r="D22931" s="0" t="n">
        <v>18.23</v>
      </c>
      <c r="E22931" s="0" t="n">
        <v>18.21</v>
      </c>
      <c r="F22931" s="0" t="n">
        <v>18.72</v>
      </c>
      <c r="G22931" s="0" t="n">
        <v>18.32</v>
      </c>
      <c r="H22931" s="12" t="n">
        <v>23.07</v>
      </c>
      <c r="I22931" s="0" t="n">
        <v>22.67</v>
      </c>
      <c r="J22931" s="0" t="n">
        <v>22.66</v>
      </c>
      <c r="K22931" s="0" t="n">
        <v>24.2</v>
      </c>
      <c r="L22931" s="3" t="n">
        <v>22.74</v>
      </c>
      <c r="M22931" s="4" t="n">
        <v>26046</v>
      </c>
      <c r="N22931" s="0" t="s">
        <v>14</v>
      </c>
      <c r="O22931" s="0" t="n">
        <v>6</v>
      </c>
    </row>
    <row r="22932" customFormat="false" ht="12.75" hidden="false" customHeight="false" outlineLevel="0" collapsed="false">
      <c r="A22932" s="1" t="n">
        <v>36841</v>
      </c>
      <c r="B22932" s="0" t="n">
        <v>1000</v>
      </c>
      <c r="C22932" s="0" t="n">
        <v>22.72</v>
      </c>
      <c r="D22932" s="0" t="n">
        <v>21.4</v>
      </c>
      <c r="E22932" s="0" t="n">
        <v>21.34</v>
      </c>
      <c r="F22932" s="0" t="n">
        <v>22.71</v>
      </c>
      <c r="G22932" s="0" t="n">
        <v>21.64</v>
      </c>
      <c r="H22932" s="12" t="n">
        <v>25</v>
      </c>
      <c r="I22932" s="0" t="n">
        <v>24.6</v>
      </c>
      <c r="J22932" s="0" t="n">
        <v>24.59</v>
      </c>
      <c r="K22932" s="0" t="n">
        <v>26.13</v>
      </c>
      <c r="L22932" s="3" t="n">
        <v>24.67</v>
      </c>
      <c r="M22932" s="4" t="n">
        <v>27054</v>
      </c>
      <c r="N22932" s="0" t="s">
        <v>14</v>
      </c>
      <c r="O22932" s="0" t="n">
        <v>6</v>
      </c>
    </row>
    <row r="22933" customFormat="false" ht="12.75" hidden="false" customHeight="false" outlineLevel="0" collapsed="false">
      <c r="A22933" s="1" t="n">
        <v>36841</v>
      </c>
      <c r="B22933" s="0" t="n">
        <v>1100</v>
      </c>
      <c r="C22933" s="0" t="n">
        <v>23.53</v>
      </c>
      <c r="D22933" s="0" t="n">
        <v>22.27</v>
      </c>
      <c r="E22933" s="0" t="n">
        <v>22.21</v>
      </c>
      <c r="F22933" s="0" t="n">
        <v>23.52</v>
      </c>
      <c r="G22933" s="0" t="n">
        <v>22.5</v>
      </c>
      <c r="H22933" s="12" t="n">
        <v>26.54</v>
      </c>
      <c r="I22933" s="0" t="n">
        <v>26.14</v>
      </c>
      <c r="J22933" s="0" t="n">
        <v>26.13</v>
      </c>
      <c r="K22933" s="0" t="n">
        <v>27.66</v>
      </c>
      <c r="L22933" s="3" t="n">
        <v>26.22</v>
      </c>
      <c r="M22933" s="4" t="n">
        <v>27671</v>
      </c>
      <c r="N22933" s="0" t="s">
        <v>14</v>
      </c>
      <c r="O22933" s="0" t="n">
        <v>6</v>
      </c>
    </row>
    <row r="22934" customFormat="false" ht="12.75" hidden="false" customHeight="false" outlineLevel="0" collapsed="false">
      <c r="A22934" s="1" t="n">
        <v>36841</v>
      </c>
      <c r="B22934" s="0" t="n">
        <v>1200</v>
      </c>
      <c r="C22934" s="0" t="n">
        <v>21.38</v>
      </c>
      <c r="D22934" s="0" t="n">
        <v>19.98</v>
      </c>
      <c r="E22934" s="0" t="n">
        <v>19.92</v>
      </c>
      <c r="F22934" s="0" t="n">
        <v>21.37</v>
      </c>
      <c r="G22934" s="0" t="n">
        <v>20.24</v>
      </c>
      <c r="H22934" s="12" t="n">
        <v>24.92</v>
      </c>
      <c r="I22934" s="0" t="n">
        <v>24.52</v>
      </c>
      <c r="J22934" s="0" t="n">
        <v>24.51</v>
      </c>
      <c r="K22934" s="0" t="n">
        <v>26.05</v>
      </c>
      <c r="L22934" s="3" t="n">
        <v>24.6</v>
      </c>
      <c r="M22934" s="4" t="n">
        <v>27464</v>
      </c>
      <c r="N22934" s="0" t="s">
        <v>14</v>
      </c>
      <c r="O22934" s="0" t="n">
        <v>6</v>
      </c>
    </row>
    <row r="22935" customFormat="false" ht="12.75" hidden="false" customHeight="false" outlineLevel="0" collapsed="false">
      <c r="A22935" s="1" t="n">
        <v>36841</v>
      </c>
      <c r="B22935" s="0" t="n">
        <v>1300</v>
      </c>
      <c r="C22935" s="0" t="n">
        <v>19.98</v>
      </c>
      <c r="D22935" s="0" t="n">
        <v>18.47</v>
      </c>
      <c r="E22935" s="0" t="n">
        <v>18.41</v>
      </c>
      <c r="F22935" s="0" t="n">
        <v>19.97</v>
      </c>
      <c r="G22935" s="0" t="n">
        <v>18.75</v>
      </c>
      <c r="H22935" s="12" t="n">
        <v>21.58</v>
      </c>
      <c r="I22935" s="0" t="n">
        <v>21.18</v>
      </c>
      <c r="J22935" s="0" t="n">
        <v>21.17</v>
      </c>
      <c r="K22935" s="0" t="n">
        <v>22.71</v>
      </c>
      <c r="L22935" s="3" t="n">
        <v>21.25</v>
      </c>
      <c r="M22935" s="4" t="n">
        <v>26906</v>
      </c>
      <c r="N22935" s="0" t="s">
        <v>14</v>
      </c>
      <c r="O22935" s="0" t="n">
        <v>6</v>
      </c>
    </row>
    <row r="22936" customFormat="false" ht="12.75" hidden="false" customHeight="false" outlineLevel="0" collapsed="false">
      <c r="A22936" s="1" t="n">
        <v>36841</v>
      </c>
      <c r="B22936" s="0" t="n">
        <v>1400</v>
      </c>
      <c r="C22936" s="0" t="n">
        <v>18.31</v>
      </c>
      <c r="D22936" s="0" t="n">
        <v>17.05</v>
      </c>
      <c r="E22936" s="0" t="n">
        <v>16.98</v>
      </c>
      <c r="F22936" s="0" t="n">
        <v>18.63</v>
      </c>
      <c r="G22936" s="0" t="n">
        <v>17.35</v>
      </c>
      <c r="H22936" s="12" t="n">
        <v>19.92</v>
      </c>
      <c r="I22936" s="0" t="n">
        <v>19.41</v>
      </c>
      <c r="J22936" s="0" t="n">
        <v>19.39</v>
      </c>
      <c r="K22936" s="0" t="n">
        <v>21.39</v>
      </c>
      <c r="L22936" s="3" t="n">
        <v>19.47</v>
      </c>
      <c r="M22936" s="4" t="n">
        <v>26371</v>
      </c>
      <c r="N22936" s="0" t="s">
        <v>14</v>
      </c>
      <c r="O22936" s="0" t="n">
        <v>6</v>
      </c>
    </row>
    <row r="22937" customFormat="false" ht="12.75" hidden="false" customHeight="false" outlineLevel="0" collapsed="false">
      <c r="A22937" s="1" t="n">
        <v>36841</v>
      </c>
      <c r="B22937" s="0" t="n">
        <v>1500</v>
      </c>
      <c r="C22937" s="0" t="n">
        <v>17.56</v>
      </c>
      <c r="D22937" s="0" t="n">
        <v>16.5</v>
      </c>
      <c r="E22937" s="0" t="n">
        <v>16.42</v>
      </c>
      <c r="F22937" s="0" t="n">
        <v>18.39</v>
      </c>
      <c r="G22937" s="0" t="n">
        <v>16.83</v>
      </c>
      <c r="H22937" s="12" t="n">
        <v>19.08</v>
      </c>
      <c r="I22937" s="0" t="n">
        <v>18.6</v>
      </c>
      <c r="J22937" s="0" t="n">
        <v>18.59</v>
      </c>
      <c r="K22937" s="0" t="n">
        <v>20.44</v>
      </c>
      <c r="L22937" s="3" t="n">
        <v>18.67</v>
      </c>
      <c r="M22937" s="4" t="n">
        <v>25773</v>
      </c>
      <c r="N22937" s="0" t="s">
        <v>14</v>
      </c>
      <c r="O22937" s="0" t="n">
        <v>6</v>
      </c>
    </row>
    <row r="22938" customFormat="false" ht="12.75" hidden="false" customHeight="false" outlineLevel="0" collapsed="false">
      <c r="A22938" s="1" t="n">
        <v>36841</v>
      </c>
      <c r="B22938" s="0" t="n">
        <v>1600</v>
      </c>
      <c r="C22938" s="0" t="n">
        <v>18.13</v>
      </c>
      <c r="D22938" s="0" t="n">
        <v>17.04</v>
      </c>
      <c r="E22938" s="0" t="n">
        <v>16.96</v>
      </c>
      <c r="F22938" s="0" t="n">
        <v>18.95</v>
      </c>
      <c r="G22938" s="0" t="n">
        <v>17.37</v>
      </c>
      <c r="H22938" s="12" t="n">
        <v>18.9</v>
      </c>
      <c r="I22938" s="0" t="n">
        <v>18.09</v>
      </c>
      <c r="J22938" s="0" t="n">
        <v>18.07</v>
      </c>
      <c r="K22938" s="0" t="n">
        <v>21.2</v>
      </c>
      <c r="L22938" s="3" t="n">
        <v>18.21</v>
      </c>
      <c r="M22938" s="4" t="n">
        <v>25810</v>
      </c>
      <c r="N22938" s="0" t="s">
        <v>14</v>
      </c>
      <c r="O22938" s="0" t="n">
        <v>6</v>
      </c>
    </row>
    <row r="22939" customFormat="false" ht="12.75" hidden="false" customHeight="false" outlineLevel="0" collapsed="false">
      <c r="A22939" s="1" t="n">
        <v>36841</v>
      </c>
      <c r="B22939" s="0" t="n">
        <v>1700</v>
      </c>
      <c r="C22939" s="0" t="n">
        <v>21.97</v>
      </c>
      <c r="D22939" s="0" t="n">
        <v>20.92</v>
      </c>
      <c r="E22939" s="0" t="n">
        <v>20.86</v>
      </c>
      <c r="F22939" s="0" t="n">
        <v>22.55</v>
      </c>
      <c r="G22939" s="0" t="n">
        <v>21.2</v>
      </c>
      <c r="H22939" s="12" t="n">
        <v>22.08</v>
      </c>
      <c r="I22939" s="0" t="n">
        <v>21.67</v>
      </c>
      <c r="J22939" s="0" t="n">
        <v>21.66</v>
      </c>
      <c r="K22939" s="0" t="n">
        <v>23.2</v>
      </c>
      <c r="L22939" s="3" t="n">
        <v>21.73</v>
      </c>
      <c r="M22939" s="4" t="n">
        <v>26754</v>
      </c>
      <c r="N22939" s="0" t="s">
        <v>14</v>
      </c>
      <c r="O22939" s="0" t="n">
        <v>6</v>
      </c>
    </row>
    <row r="22940" customFormat="false" ht="12.75" hidden="false" customHeight="false" outlineLevel="0" collapsed="false">
      <c r="A22940" s="1" t="n">
        <v>36841</v>
      </c>
      <c r="B22940" s="0" t="n">
        <v>1800</v>
      </c>
      <c r="C22940" s="0" t="n">
        <v>38.63</v>
      </c>
      <c r="D22940" s="0" t="n">
        <v>38.04</v>
      </c>
      <c r="E22940" s="0" t="n">
        <v>38.01</v>
      </c>
      <c r="F22940" s="0" t="n">
        <v>38.93</v>
      </c>
      <c r="G22940" s="0" t="n">
        <v>38.2</v>
      </c>
      <c r="H22940" s="12" t="n">
        <v>40</v>
      </c>
      <c r="I22940" s="0" t="n">
        <v>39.59</v>
      </c>
      <c r="J22940" s="0" t="n">
        <v>39.58</v>
      </c>
      <c r="K22940" s="0" t="n">
        <v>41.12</v>
      </c>
      <c r="L22940" s="3" t="n">
        <v>39.67</v>
      </c>
      <c r="M22940" s="4" t="n">
        <v>29282</v>
      </c>
      <c r="N22940" s="0" t="s">
        <v>14</v>
      </c>
      <c r="O22940" s="0" t="n">
        <v>6</v>
      </c>
    </row>
    <row r="22941" customFormat="false" ht="12.75" hidden="false" customHeight="false" outlineLevel="0" collapsed="false">
      <c r="A22941" s="1" t="n">
        <v>36841</v>
      </c>
      <c r="B22941" s="0" t="n">
        <v>1900</v>
      </c>
      <c r="C22941" s="0" t="n">
        <v>20.65</v>
      </c>
      <c r="D22941" s="0" t="n">
        <v>19.61</v>
      </c>
      <c r="E22941" s="0" t="n">
        <v>19.55</v>
      </c>
      <c r="F22941" s="0" t="n">
        <v>21.05</v>
      </c>
      <c r="G22941" s="0" t="n">
        <v>19.87</v>
      </c>
      <c r="H22941" s="12" t="n">
        <v>40</v>
      </c>
      <c r="I22941" s="0" t="n">
        <v>39.59</v>
      </c>
      <c r="J22941" s="0" t="n">
        <v>39.58</v>
      </c>
      <c r="K22941" s="0" t="n">
        <v>41.12</v>
      </c>
      <c r="L22941" s="3" t="n">
        <v>39.67</v>
      </c>
      <c r="M22941" s="4" t="n">
        <v>29305</v>
      </c>
      <c r="N22941" s="0" t="s">
        <v>14</v>
      </c>
      <c r="O22941" s="0" t="n">
        <v>6</v>
      </c>
    </row>
    <row r="22942" customFormat="false" ht="12.75" hidden="false" customHeight="false" outlineLevel="0" collapsed="false">
      <c r="A22942" s="1" t="n">
        <v>36841</v>
      </c>
      <c r="B22942" s="0" t="n">
        <v>2000</v>
      </c>
      <c r="C22942" s="0" t="n">
        <v>20.23</v>
      </c>
      <c r="D22942" s="0" t="n">
        <v>19.17</v>
      </c>
      <c r="E22942" s="0" t="n">
        <v>19.11</v>
      </c>
      <c r="F22942" s="0" t="n">
        <v>20.64</v>
      </c>
      <c r="G22942" s="0" t="n">
        <v>19.44</v>
      </c>
      <c r="H22942" s="12" t="n">
        <v>34.55</v>
      </c>
      <c r="I22942" s="0" t="n">
        <v>34.14</v>
      </c>
      <c r="J22942" s="0" t="n">
        <v>34.13</v>
      </c>
      <c r="K22942" s="0" t="n">
        <v>35.66</v>
      </c>
      <c r="L22942" s="3" t="n">
        <v>34.22</v>
      </c>
      <c r="M22942" s="4" t="n">
        <v>28687</v>
      </c>
      <c r="N22942" s="0" t="s">
        <v>14</v>
      </c>
      <c r="O22942" s="0" t="n">
        <v>6</v>
      </c>
    </row>
    <row r="22943" customFormat="false" ht="12.75" hidden="false" customHeight="false" outlineLevel="0" collapsed="false">
      <c r="A22943" s="1" t="n">
        <v>36841</v>
      </c>
      <c r="B22943" s="0" t="n">
        <v>2100</v>
      </c>
      <c r="C22943" s="0" t="n">
        <v>20.9</v>
      </c>
      <c r="D22943" s="0" t="n">
        <v>19.83</v>
      </c>
      <c r="E22943" s="0" t="n">
        <v>19.78</v>
      </c>
      <c r="F22943" s="0" t="n">
        <v>21.66</v>
      </c>
      <c r="G22943" s="0" t="n">
        <v>20.03</v>
      </c>
      <c r="H22943" s="12" t="n">
        <v>25.08</v>
      </c>
      <c r="I22943" s="0" t="n">
        <v>24.67</v>
      </c>
      <c r="J22943" s="0" t="n">
        <v>24.66</v>
      </c>
      <c r="K22943" s="0" t="n">
        <v>26.2</v>
      </c>
      <c r="L22943" s="3" t="n">
        <v>24.74</v>
      </c>
      <c r="M22943" s="4" t="n">
        <v>28044</v>
      </c>
      <c r="N22943" s="0" t="s">
        <v>14</v>
      </c>
      <c r="O22943" s="0" t="n">
        <v>6</v>
      </c>
    </row>
    <row r="22944" customFormat="false" ht="12.75" hidden="false" customHeight="false" outlineLevel="0" collapsed="false">
      <c r="A22944" s="1" t="n">
        <v>36841</v>
      </c>
      <c r="B22944" s="0" t="n">
        <v>2200</v>
      </c>
      <c r="C22944" s="0" t="n">
        <v>20.24</v>
      </c>
      <c r="D22944" s="0" t="n">
        <v>19.17</v>
      </c>
      <c r="E22944" s="0" t="n">
        <v>19.11</v>
      </c>
      <c r="F22944" s="0" t="n">
        <v>20.78</v>
      </c>
      <c r="G22944" s="0" t="n">
        <v>19.41</v>
      </c>
      <c r="H22944" s="12" t="n">
        <v>20.41</v>
      </c>
      <c r="I22944" s="0" t="n">
        <v>20</v>
      </c>
      <c r="J22944" s="0" t="n">
        <v>19.99</v>
      </c>
      <c r="K22944" s="0" t="n">
        <v>21.54</v>
      </c>
      <c r="L22944" s="3" t="n">
        <v>20.04</v>
      </c>
      <c r="M22944" s="4" t="n">
        <v>26990</v>
      </c>
      <c r="N22944" s="0" t="s">
        <v>14</v>
      </c>
      <c r="O22944" s="0" t="n">
        <v>6</v>
      </c>
    </row>
    <row r="22945" customFormat="false" ht="12.75" hidden="false" customHeight="false" outlineLevel="0" collapsed="false">
      <c r="A22945" s="1" t="n">
        <v>36841</v>
      </c>
      <c r="B22945" s="0" t="n">
        <v>2300</v>
      </c>
      <c r="C22945" s="0" t="n">
        <v>19.83</v>
      </c>
      <c r="D22945" s="0" t="n">
        <v>18.69</v>
      </c>
      <c r="E22945" s="0" t="n">
        <v>18.63</v>
      </c>
      <c r="F22945" s="0" t="n">
        <v>20.81</v>
      </c>
      <c r="G22945" s="0" t="n">
        <v>18.86</v>
      </c>
      <c r="H22945" s="12" t="n">
        <v>18.05</v>
      </c>
      <c r="I22945" s="0" t="n">
        <v>17.64</v>
      </c>
      <c r="J22945" s="0" t="n">
        <v>17.63</v>
      </c>
      <c r="K22945" s="0" t="n">
        <v>19.17</v>
      </c>
      <c r="L22945" s="3" t="n">
        <v>17.7</v>
      </c>
      <c r="M22945" s="4" t="n">
        <v>25655</v>
      </c>
      <c r="N22945" s="0" t="s">
        <v>14</v>
      </c>
      <c r="O22945" s="0" t="n">
        <v>6</v>
      </c>
    </row>
    <row r="22946" customFormat="false" ht="12.75" hidden="false" customHeight="false" outlineLevel="0" collapsed="false">
      <c r="A22946" s="1" t="n">
        <v>36841</v>
      </c>
      <c r="B22946" s="0" t="n">
        <v>2400</v>
      </c>
      <c r="C22946" s="0" t="n">
        <v>21.02</v>
      </c>
      <c r="D22946" s="0" t="n">
        <v>19.83</v>
      </c>
      <c r="E22946" s="0" t="n">
        <v>19.79</v>
      </c>
      <c r="F22946" s="0" t="n">
        <v>22.81</v>
      </c>
      <c r="G22946" s="0" t="n">
        <v>19.84</v>
      </c>
      <c r="H22946" s="12" t="n">
        <v>17.24</v>
      </c>
      <c r="I22946" s="0" t="n">
        <v>17.24</v>
      </c>
      <c r="J22946" s="0" t="n">
        <v>17.24</v>
      </c>
      <c r="K22946" s="0" t="n">
        <v>17.24</v>
      </c>
      <c r="L22946" s="3" t="n">
        <v>17.24</v>
      </c>
      <c r="M22946" s="4" t="n">
        <v>24133</v>
      </c>
      <c r="N22946" s="0" t="s">
        <v>13</v>
      </c>
      <c r="O22946" s="0" t="n">
        <v>6</v>
      </c>
    </row>
    <row r="22947" customFormat="false" ht="12.75" hidden="false" customHeight="false" outlineLevel="0" collapsed="false">
      <c r="A22947" s="1" t="n">
        <v>36842</v>
      </c>
      <c r="B22947" s="0" t="n">
        <v>100</v>
      </c>
      <c r="C22947" s="0" t="n">
        <v>15.86</v>
      </c>
      <c r="D22947" s="0" t="n">
        <v>15.34</v>
      </c>
      <c r="E22947" s="0" t="n">
        <v>15.31</v>
      </c>
      <c r="F22947" s="0" t="n">
        <v>16.36</v>
      </c>
      <c r="G22947" s="0" t="n">
        <v>15.41</v>
      </c>
      <c r="H22947" s="12" t="n">
        <v>15</v>
      </c>
      <c r="I22947" s="0" t="n">
        <v>15</v>
      </c>
      <c r="J22947" s="0" t="n">
        <v>15</v>
      </c>
      <c r="K22947" s="0" t="n">
        <v>15</v>
      </c>
      <c r="L22947" s="3" t="n">
        <v>15</v>
      </c>
      <c r="M22947" s="4" t="n">
        <v>22545</v>
      </c>
      <c r="N22947" s="0" t="s">
        <v>13</v>
      </c>
      <c r="O22947" s="0" t="n">
        <v>7</v>
      </c>
    </row>
    <row r="22948" customFormat="false" ht="12.75" hidden="false" customHeight="false" outlineLevel="0" collapsed="false">
      <c r="A22948" s="1" t="n">
        <v>36842</v>
      </c>
      <c r="B22948" s="0" t="n">
        <v>200</v>
      </c>
      <c r="C22948" s="0" t="n">
        <v>14.24</v>
      </c>
      <c r="D22948" s="0" t="n">
        <v>14.24</v>
      </c>
      <c r="E22948" s="0" t="n">
        <v>14.24</v>
      </c>
      <c r="F22948" s="0" t="n">
        <v>14.24</v>
      </c>
      <c r="G22948" s="0" t="n">
        <v>14.24</v>
      </c>
      <c r="H22948" s="12" t="n">
        <v>14</v>
      </c>
      <c r="I22948" s="0" t="n">
        <v>14</v>
      </c>
      <c r="J22948" s="0" t="n">
        <v>14</v>
      </c>
      <c r="K22948" s="0" t="n">
        <v>14</v>
      </c>
      <c r="L22948" s="3" t="n">
        <v>14</v>
      </c>
      <c r="M22948" s="4" t="n">
        <v>21541</v>
      </c>
      <c r="N22948" s="0" t="s">
        <v>13</v>
      </c>
      <c r="O22948" s="0" t="n">
        <v>7</v>
      </c>
    </row>
    <row r="22949" customFormat="false" ht="12.75" hidden="false" customHeight="false" outlineLevel="0" collapsed="false">
      <c r="A22949" s="1" t="n">
        <v>36842</v>
      </c>
      <c r="B22949" s="0" t="n">
        <v>300</v>
      </c>
      <c r="C22949" s="0" t="n">
        <v>13.69</v>
      </c>
      <c r="D22949" s="0" t="n">
        <v>13.69</v>
      </c>
      <c r="E22949" s="0" t="n">
        <v>13.69</v>
      </c>
      <c r="F22949" s="0" t="n">
        <v>13.69</v>
      </c>
      <c r="G22949" s="0" t="n">
        <v>13.69</v>
      </c>
      <c r="H22949" s="12" t="n">
        <v>13.2</v>
      </c>
      <c r="I22949" s="0" t="n">
        <v>13.2</v>
      </c>
      <c r="J22949" s="0" t="n">
        <v>13.2</v>
      </c>
      <c r="K22949" s="0" t="n">
        <v>13.2</v>
      </c>
      <c r="L22949" s="3" t="n">
        <v>13.2</v>
      </c>
      <c r="M22949" s="4" t="n">
        <v>21032</v>
      </c>
      <c r="N22949" s="0" t="s">
        <v>13</v>
      </c>
      <c r="O22949" s="0" t="n">
        <v>7</v>
      </c>
    </row>
    <row r="22950" customFormat="false" ht="12.75" hidden="false" customHeight="false" outlineLevel="0" collapsed="false">
      <c r="A22950" s="1" t="n">
        <v>36842</v>
      </c>
      <c r="B22950" s="0" t="n">
        <v>400</v>
      </c>
      <c r="C22950" s="0" t="n">
        <v>13.04</v>
      </c>
      <c r="D22950" s="0" t="n">
        <v>13.04</v>
      </c>
      <c r="E22950" s="0" t="n">
        <v>13.04</v>
      </c>
      <c r="F22950" s="0" t="n">
        <v>13.04</v>
      </c>
      <c r="G22950" s="0" t="n">
        <v>13.04</v>
      </c>
      <c r="H22950" s="12" t="n">
        <v>13.37</v>
      </c>
      <c r="I22950" s="0" t="n">
        <v>13.37</v>
      </c>
      <c r="J22950" s="0" t="n">
        <v>13.37</v>
      </c>
      <c r="K22950" s="0" t="n">
        <v>13.37</v>
      </c>
      <c r="L22950" s="3" t="n">
        <v>13.37</v>
      </c>
      <c r="M22950" s="4" t="n">
        <v>20688</v>
      </c>
      <c r="N22950" s="0" t="s">
        <v>13</v>
      </c>
      <c r="O22950" s="0" t="n">
        <v>7</v>
      </c>
    </row>
    <row r="22951" customFormat="false" ht="12.75" hidden="false" customHeight="false" outlineLevel="0" collapsed="false">
      <c r="A22951" s="1" t="n">
        <v>36842</v>
      </c>
      <c r="B22951" s="0" t="n">
        <v>500</v>
      </c>
      <c r="C22951" s="0" t="n">
        <v>13.11</v>
      </c>
      <c r="D22951" s="0" t="n">
        <v>13.11</v>
      </c>
      <c r="E22951" s="0" t="n">
        <v>13.11</v>
      </c>
      <c r="F22951" s="0" t="n">
        <v>13.11</v>
      </c>
      <c r="G22951" s="0" t="n">
        <v>13.11</v>
      </c>
      <c r="H22951" s="12" t="n">
        <v>13.6</v>
      </c>
      <c r="I22951" s="0" t="n">
        <v>13.6</v>
      </c>
      <c r="J22951" s="0" t="n">
        <v>13.6</v>
      </c>
      <c r="K22951" s="0" t="n">
        <v>13.6</v>
      </c>
      <c r="L22951" s="3" t="n">
        <v>13.6</v>
      </c>
      <c r="M22951" s="4" t="n">
        <v>20735</v>
      </c>
      <c r="N22951" s="0" t="s">
        <v>13</v>
      </c>
      <c r="O22951" s="0" t="n">
        <v>7</v>
      </c>
    </row>
    <row r="22952" customFormat="false" ht="12.75" hidden="false" customHeight="false" outlineLevel="0" collapsed="false">
      <c r="A22952" s="1" t="n">
        <v>36842</v>
      </c>
      <c r="B22952" s="0" t="n">
        <v>600</v>
      </c>
      <c r="C22952" s="0" t="n">
        <v>13.59</v>
      </c>
      <c r="D22952" s="0" t="n">
        <v>13.59</v>
      </c>
      <c r="E22952" s="0" t="n">
        <v>13.59</v>
      </c>
      <c r="F22952" s="0" t="n">
        <v>13.59</v>
      </c>
      <c r="G22952" s="0" t="n">
        <v>13.59</v>
      </c>
      <c r="H22952" s="12" t="n">
        <v>14.27</v>
      </c>
      <c r="I22952" s="0" t="n">
        <v>14.27</v>
      </c>
      <c r="J22952" s="0" t="n">
        <v>14.27</v>
      </c>
      <c r="K22952" s="0" t="n">
        <v>14.27</v>
      </c>
      <c r="L22952" s="3" t="n">
        <v>14.27</v>
      </c>
      <c r="M22952" s="4" t="n">
        <v>21140</v>
      </c>
      <c r="N22952" s="0" t="s">
        <v>13</v>
      </c>
      <c r="O22952" s="0" t="n">
        <v>7</v>
      </c>
    </row>
    <row r="22953" customFormat="false" ht="12.75" hidden="false" customHeight="false" outlineLevel="0" collapsed="false">
      <c r="A22953" s="1" t="n">
        <v>36842</v>
      </c>
      <c r="B22953" s="0" t="n">
        <v>700</v>
      </c>
      <c r="C22953" s="0" t="n">
        <v>14.42</v>
      </c>
      <c r="D22953" s="0" t="n">
        <v>14.42</v>
      </c>
      <c r="E22953" s="0" t="n">
        <v>14.42</v>
      </c>
      <c r="F22953" s="0" t="n">
        <v>14.42</v>
      </c>
      <c r="G22953" s="0" t="n">
        <v>14.42</v>
      </c>
      <c r="H22953" s="12" t="n">
        <v>14.93</v>
      </c>
      <c r="I22953" s="0" t="n">
        <v>14.93</v>
      </c>
      <c r="J22953" s="0" t="n">
        <v>14.93</v>
      </c>
      <c r="K22953" s="0" t="n">
        <v>14.93</v>
      </c>
      <c r="L22953" s="3" t="n">
        <v>14.93</v>
      </c>
      <c r="M22953" s="4" t="n">
        <v>21915</v>
      </c>
      <c r="N22953" s="0" t="s">
        <v>13</v>
      </c>
      <c r="O22953" s="0" t="n">
        <v>7</v>
      </c>
    </row>
    <row r="22954" customFormat="false" ht="12.75" hidden="false" customHeight="false" outlineLevel="0" collapsed="false">
      <c r="A22954" s="1" t="n">
        <v>36842</v>
      </c>
      <c r="B22954" s="0" t="n">
        <v>800</v>
      </c>
      <c r="C22954" s="0" t="n">
        <v>15.14</v>
      </c>
      <c r="D22954" s="0" t="n">
        <v>15.14</v>
      </c>
      <c r="E22954" s="0" t="n">
        <v>15.14</v>
      </c>
      <c r="F22954" s="0" t="n">
        <v>15.14</v>
      </c>
      <c r="G22954" s="0" t="n">
        <v>15.14</v>
      </c>
      <c r="H22954" s="12" t="n">
        <v>17.67</v>
      </c>
      <c r="I22954" s="0" t="n">
        <v>17.28</v>
      </c>
      <c r="J22954" s="0" t="n">
        <v>17.27</v>
      </c>
      <c r="K22954" s="0" t="n">
        <v>18.7</v>
      </c>
      <c r="L22954" s="3" t="n">
        <v>17.32</v>
      </c>
      <c r="M22954" s="4" t="n">
        <v>22794</v>
      </c>
      <c r="N22954" s="0" t="s">
        <v>14</v>
      </c>
      <c r="O22954" s="0" t="n">
        <v>7</v>
      </c>
    </row>
    <row r="22955" customFormat="false" ht="12.75" hidden="false" customHeight="false" outlineLevel="0" collapsed="false">
      <c r="A22955" s="1" t="n">
        <v>36842</v>
      </c>
      <c r="B22955" s="0" t="n">
        <v>900</v>
      </c>
      <c r="C22955" s="0" t="n">
        <v>17.6</v>
      </c>
      <c r="D22955" s="0" t="n">
        <v>17.6</v>
      </c>
      <c r="E22955" s="0" t="n">
        <v>17.6</v>
      </c>
      <c r="F22955" s="0" t="n">
        <v>17.6</v>
      </c>
      <c r="G22955" s="0" t="n">
        <v>17.6</v>
      </c>
      <c r="H22955" s="12" t="n">
        <v>20.68</v>
      </c>
      <c r="I22955" s="0" t="n">
        <v>20.26</v>
      </c>
      <c r="J22955" s="0" t="n">
        <v>20.26</v>
      </c>
      <c r="K22955" s="0" t="n">
        <v>21.78</v>
      </c>
      <c r="L22955" s="3" t="n">
        <v>20.31</v>
      </c>
      <c r="M22955" s="4" t="n">
        <v>24395</v>
      </c>
      <c r="N22955" s="0" t="s">
        <v>14</v>
      </c>
      <c r="O22955" s="0" t="n">
        <v>7</v>
      </c>
    </row>
    <row r="22956" customFormat="false" ht="12.75" hidden="false" customHeight="false" outlineLevel="0" collapsed="false">
      <c r="A22956" s="1" t="n">
        <v>36842</v>
      </c>
      <c r="B22956" s="0" t="n">
        <v>1000</v>
      </c>
      <c r="C22956" s="0" t="n">
        <v>18.68</v>
      </c>
      <c r="D22956" s="0" t="n">
        <v>18.59</v>
      </c>
      <c r="E22956" s="0" t="n">
        <v>18.58</v>
      </c>
      <c r="F22956" s="0" t="n">
        <v>18.71</v>
      </c>
      <c r="G22956" s="0" t="n">
        <v>18.6</v>
      </c>
      <c r="H22956" s="12" t="n">
        <v>21</v>
      </c>
      <c r="I22956" s="0" t="n">
        <v>20.58</v>
      </c>
      <c r="J22956" s="0" t="n">
        <v>20.57</v>
      </c>
      <c r="K22956" s="0" t="n">
        <v>22.1</v>
      </c>
      <c r="L22956" s="3" t="n">
        <v>20.63</v>
      </c>
      <c r="M22956" s="4" t="n">
        <v>25415</v>
      </c>
      <c r="N22956" s="0" t="s">
        <v>14</v>
      </c>
      <c r="O22956" s="0" t="n">
        <v>7</v>
      </c>
    </row>
    <row r="22957" customFormat="false" ht="12.75" hidden="false" customHeight="false" outlineLevel="0" collapsed="false">
      <c r="A22957" s="1" t="n">
        <v>36842</v>
      </c>
      <c r="B22957" s="0" t="n">
        <v>1100</v>
      </c>
      <c r="C22957" s="0" t="n">
        <v>20.55</v>
      </c>
      <c r="D22957" s="0" t="n">
        <v>19.36</v>
      </c>
      <c r="E22957" s="0" t="n">
        <v>19.31</v>
      </c>
      <c r="F22957" s="0" t="n">
        <v>20.74</v>
      </c>
      <c r="G22957" s="0" t="n">
        <v>19.55</v>
      </c>
      <c r="H22957" s="12" t="n">
        <v>21.21</v>
      </c>
      <c r="I22957" s="0" t="n">
        <v>20.79</v>
      </c>
      <c r="J22957" s="0" t="n">
        <v>20.78</v>
      </c>
      <c r="K22957" s="0" t="n">
        <v>22.31</v>
      </c>
      <c r="L22957" s="3" t="n">
        <v>20.84</v>
      </c>
      <c r="M22957" s="4" t="n">
        <v>25740</v>
      </c>
      <c r="N22957" s="0" t="s">
        <v>14</v>
      </c>
      <c r="O22957" s="0" t="n">
        <v>7</v>
      </c>
    </row>
    <row r="22958" customFormat="false" ht="12.75" hidden="false" customHeight="false" outlineLevel="0" collapsed="false">
      <c r="A22958" s="1" t="n">
        <v>36842</v>
      </c>
      <c r="B22958" s="0" t="n">
        <v>1200</v>
      </c>
      <c r="C22958" s="0" t="n">
        <v>19.24</v>
      </c>
      <c r="D22958" s="0" t="n">
        <v>18.14</v>
      </c>
      <c r="E22958" s="0" t="n">
        <v>18.08</v>
      </c>
      <c r="F22958" s="0" t="n">
        <v>19.67</v>
      </c>
      <c r="G22958" s="0" t="n">
        <v>18.41</v>
      </c>
      <c r="H22958" s="12" t="n">
        <v>21.21</v>
      </c>
      <c r="I22958" s="0" t="n">
        <v>20.79</v>
      </c>
      <c r="J22958" s="0" t="n">
        <v>20.78</v>
      </c>
      <c r="K22958" s="0" t="n">
        <v>22.31</v>
      </c>
      <c r="L22958" s="3" t="n">
        <v>20.84</v>
      </c>
      <c r="M22958" s="4" t="n">
        <v>25804</v>
      </c>
      <c r="N22958" s="0" t="s">
        <v>14</v>
      </c>
      <c r="O22958" s="0" t="n">
        <v>7</v>
      </c>
    </row>
    <row r="22959" customFormat="false" ht="12.75" hidden="false" customHeight="false" outlineLevel="0" collapsed="false">
      <c r="A22959" s="1" t="n">
        <v>36842</v>
      </c>
      <c r="B22959" s="0" t="n">
        <v>1300</v>
      </c>
      <c r="C22959" s="0" t="n">
        <v>18.03</v>
      </c>
      <c r="D22959" s="0" t="n">
        <v>17.58</v>
      </c>
      <c r="E22959" s="0" t="n">
        <v>17.55</v>
      </c>
      <c r="F22959" s="0" t="n">
        <v>18.24</v>
      </c>
      <c r="G22959" s="0" t="n">
        <v>17.7</v>
      </c>
      <c r="H22959" s="12" t="n">
        <v>19.92</v>
      </c>
      <c r="I22959" s="0" t="n">
        <v>19.5</v>
      </c>
      <c r="J22959" s="0" t="n">
        <v>19.49</v>
      </c>
      <c r="K22959" s="0" t="n">
        <v>21.03</v>
      </c>
      <c r="L22959" s="3" t="n">
        <v>19.58</v>
      </c>
      <c r="M22959" s="4" t="n">
        <v>25521</v>
      </c>
      <c r="N22959" s="0" t="s">
        <v>14</v>
      </c>
      <c r="O22959" s="0" t="n">
        <v>7</v>
      </c>
    </row>
    <row r="22960" customFormat="false" ht="12.75" hidden="false" customHeight="false" outlineLevel="0" collapsed="false">
      <c r="A22960" s="1" t="n">
        <v>36842</v>
      </c>
      <c r="B22960" s="0" t="n">
        <v>1400</v>
      </c>
      <c r="C22960" s="0" t="n">
        <v>16.92</v>
      </c>
      <c r="D22960" s="0" t="n">
        <v>16.92</v>
      </c>
      <c r="E22960" s="0" t="n">
        <v>16.92</v>
      </c>
      <c r="F22960" s="0" t="n">
        <v>16.92</v>
      </c>
      <c r="G22960" s="0" t="n">
        <v>16.92</v>
      </c>
      <c r="H22960" s="12" t="n">
        <v>19</v>
      </c>
      <c r="I22960" s="0" t="n">
        <v>18.58</v>
      </c>
      <c r="J22960" s="0" t="n">
        <v>18.57</v>
      </c>
      <c r="K22960" s="0" t="n">
        <v>20.1</v>
      </c>
      <c r="L22960" s="3" t="n">
        <v>18.66</v>
      </c>
      <c r="M22960" s="4" t="n">
        <v>25282</v>
      </c>
      <c r="N22960" s="0" t="s">
        <v>14</v>
      </c>
      <c r="O22960" s="0" t="n">
        <v>7</v>
      </c>
    </row>
    <row r="22961" customFormat="false" ht="12.75" hidden="false" customHeight="false" outlineLevel="0" collapsed="false">
      <c r="A22961" s="1" t="n">
        <v>36842</v>
      </c>
      <c r="B22961" s="0" t="n">
        <v>1500</v>
      </c>
      <c r="C22961" s="0" t="n">
        <v>16.5</v>
      </c>
      <c r="D22961" s="0" t="n">
        <v>16.5</v>
      </c>
      <c r="E22961" s="0" t="n">
        <v>16.5</v>
      </c>
      <c r="F22961" s="0" t="n">
        <v>16.5</v>
      </c>
      <c r="G22961" s="0" t="n">
        <v>16.5</v>
      </c>
      <c r="H22961" s="12" t="n">
        <v>18.62</v>
      </c>
      <c r="I22961" s="0" t="n">
        <v>18.2</v>
      </c>
      <c r="J22961" s="0" t="n">
        <v>18.19</v>
      </c>
      <c r="K22961" s="0" t="n">
        <v>19.72</v>
      </c>
      <c r="L22961" s="3" t="n">
        <v>18.28</v>
      </c>
      <c r="M22961" s="4" t="n">
        <v>25000</v>
      </c>
      <c r="N22961" s="0" t="s">
        <v>14</v>
      </c>
      <c r="O22961" s="0" t="n">
        <v>7</v>
      </c>
    </row>
    <row r="22962" customFormat="false" ht="12.75" hidden="false" customHeight="false" outlineLevel="0" collapsed="false">
      <c r="A22962" s="1" t="n">
        <v>36842</v>
      </c>
      <c r="B22962" s="0" t="n">
        <v>1600</v>
      </c>
      <c r="C22962" s="0" t="n">
        <v>16.51</v>
      </c>
      <c r="D22962" s="0" t="n">
        <v>16.47</v>
      </c>
      <c r="E22962" s="0" t="n">
        <v>16.47</v>
      </c>
      <c r="F22962" s="0" t="n">
        <v>16.44</v>
      </c>
      <c r="G22962" s="0" t="n">
        <v>16.45</v>
      </c>
      <c r="H22962" s="12" t="n">
        <v>18.1</v>
      </c>
      <c r="I22962" s="0" t="n">
        <v>17.72</v>
      </c>
      <c r="J22962" s="0" t="n">
        <v>17.71</v>
      </c>
      <c r="K22962" s="0" t="n">
        <v>19.1</v>
      </c>
      <c r="L22962" s="3" t="n">
        <v>17.79</v>
      </c>
      <c r="M22962" s="4" t="n">
        <v>25193</v>
      </c>
      <c r="N22962" s="0" t="s">
        <v>14</v>
      </c>
      <c r="O22962" s="0" t="n">
        <v>7</v>
      </c>
    </row>
    <row r="22963" customFormat="false" ht="12.75" hidden="false" customHeight="false" outlineLevel="0" collapsed="false">
      <c r="A22963" s="1" t="n">
        <v>36842</v>
      </c>
      <c r="B22963" s="0" t="n">
        <v>1700</v>
      </c>
      <c r="C22963" s="0" t="n">
        <v>30.98</v>
      </c>
      <c r="D22963" s="0" t="n">
        <v>30.98</v>
      </c>
      <c r="E22963" s="0" t="n">
        <v>30.98</v>
      </c>
      <c r="F22963" s="0" t="n">
        <v>30.98</v>
      </c>
      <c r="G22963" s="0" t="n">
        <v>30.98</v>
      </c>
      <c r="H22963" s="12" t="n">
        <v>22.33</v>
      </c>
      <c r="I22963" s="0" t="n">
        <v>22.33</v>
      </c>
      <c r="J22963" s="0" t="n">
        <v>22.33</v>
      </c>
      <c r="K22963" s="0" t="n">
        <v>22.33</v>
      </c>
      <c r="L22963" s="3" t="n">
        <v>22.33</v>
      </c>
      <c r="M22963" s="4" t="n">
        <v>26686</v>
      </c>
      <c r="N22963" s="0" t="s">
        <v>14</v>
      </c>
      <c r="O22963" s="0" t="n">
        <v>7</v>
      </c>
    </row>
    <row r="22964" customFormat="false" ht="12.75" hidden="false" customHeight="false" outlineLevel="0" collapsed="false">
      <c r="A22964" s="1" t="n">
        <v>36842</v>
      </c>
      <c r="B22964" s="0" t="n">
        <v>1800</v>
      </c>
      <c r="C22964" s="0" t="n">
        <v>45.49</v>
      </c>
      <c r="D22964" s="0" t="n">
        <v>45.49</v>
      </c>
      <c r="E22964" s="0" t="n">
        <v>45.49</v>
      </c>
      <c r="F22964" s="0" t="n">
        <v>45.49</v>
      </c>
      <c r="G22964" s="0" t="n">
        <v>45.49</v>
      </c>
      <c r="H22964" s="12" t="n">
        <v>40.1</v>
      </c>
      <c r="I22964" s="0" t="n">
        <v>40.1</v>
      </c>
      <c r="J22964" s="0" t="n">
        <v>40.1</v>
      </c>
      <c r="K22964" s="0" t="n">
        <v>40.1</v>
      </c>
      <c r="L22964" s="3" t="n">
        <v>40.1</v>
      </c>
      <c r="M22964" s="4" t="n">
        <v>29346</v>
      </c>
      <c r="N22964" s="0" t="s">
        <v>14</v>
      </c>
      <c r="O22964" s="0" t="n">
        <v>7</v>
      </c>
    </row>
    <row r="22965" customFormat="false" ht="12.75" hidden="false" customHeight="false" outlineLevel="0" collapsed="false">
      <c r="A22965" s="1" t="n">
        <v>36842</v>
      </c>
      <c r="B22965" s="0" t="n">
        <v>1900</v>
      </c>
      <c r="C22965" s="0" t="n">
        <v>26.7</v>
      </c>
      <c r="D22965" s="0" t="n">
        <v>26.7</v>
      </c>
      <c r="E22965" s="0" t="n">
        <v>26.7</v>
      </c>
      <c r="F22965" s="0" t="n">
        <v>26.7</v>
      </c>
      <c r="G22965" s="0" t="n">
        <v>26.7</v>
      </c>
      <c r="H22965" s="12" t="n">
        <v>45</v>
      </c>
      <c r="I22965" s="0" t="n">
        <v>45</v>
      </c>
      <c r="J22965" s="0" t="n">
        <v>45</v>
      </c>
      <c r="K22965" s="0" t="n">
        <v>45</v>
      </c>
      <c r="L22965" s="3" t="n">
        <v>45</v>
      </c>
      <c r="M22965" s="4" t="n">
        <v>29802</v>
      </c>
      <c r="N22965" s="0" t="s">
        <v>14</v>
      </c>
      <c r="O22965" s="0" t="n">
        <v>7</v>
      </c>
    </row>
    <row r="22966" customFormat="false" ht="12.75" hidden="false" customHeight="false" outlineLevel="0" collapsed="false">
      <c r="A22966" s="1" t="n">
        <v>36842</v>
      </c>
      <c r="B22966" s="0" t="n">
        <v>2000</v>
      </c>
      <c r="C22966" s="0" t="n">
        <v>18.9</v>
      </c>
      <c r="D22966" s="0" t="n">
        <v>18.9</v>
      </c>
      <c r="E22966" s="0" t="n">
        <v>18.9</v>
      </c>
      <c r="F22966" s="0" t="n">
        <v>18.9</v>
      </c>
      <c r="G22966" s="0" t="n">
        <v>18.9</v>
      </c>
      <c r="H22966" s="12" t="n">
        <v>40</v>
      </c>
      <c r="I22966" s="0" t="n">
        <v>40</v>
      </c>
      <c r="J22966" s="0" t="n">
        <v>40</v>
      </c>
      <c r="K22966" s="0" t="n">
        <v>40</v>
      </c>
      <c r="L22966" s="3" t="n">
        <v>40</v>
      </c>
      <c r="M22966" s="4" t="n">
        <v>29334</v>
      </c>
      <c r="N22966" s="0" t="s">
        <v>14</v>
      </c>
      <c r="O22966" s="0" t="n">
        <v>7</v>
      </c>
    </row>
    <row r="22967" customFormat="false" ht="12.75" hidden="false" customHeight="false" outlineLevel="0" collapsed="false">
      <c r="A22967" s="1" t="n">
        <v>36842</v>
      </c>
      <c r="B22967" s="0" t="n">
        <v>2100</v>
      </c>
      <c r="C22967" s="0" t="n">
        <v>19.57</v>
      </c>
      <c r="D22967" s="0" t="n">
        <v>19.57</v>
      </c>
      <c r="E22967" s="0" t="n">
        <v>19.57</v>
      </c>
      <c r="F22967" s="0" t="n">
        <v>19.57</v>
      </c>
      <c r="G22967" s="0" t="n">
        <v>19.57</v>
      </c>
      <c r="H22967" s="12" t="n">
        <v>30</v>
      </c>
      <c r="I22967" s="0" t="n">
        <v>30</v>
      </c>
      <c r="J22967" s="0" t="n">
        <v>30</v>
      </c>
      <c r="K22967" s="0" t="n">
        <v>30</v>
      </c>
      <c r="L22967" s="3" t="n">
        <v>30</v>
      </c>
      <c r="M22967" s="4" t="n">
        <v>28683</v>
      </c>
      <c r="N22967" s="0" t="s">
        <v>14</v>
      </c>
      <c r="O22967" s="0" t="n">
        <v>7</v>
      </c>
    </row>
    <row r="22968" customFormat="false" ht="12.75" hidden="false" customHeight="false" outlineLevel="0" collapsed="false">
      <c r="A22968" s="1" t="n">
        <v>36842</v>
      </c>
      <c r="B22968" s="0" t="n">
        <v>2200</v>
      </c>
      <c r="C22968" s="0" t="n">
        <v>18.57</v>
      </c>
      <c r="D22968" s="0" t="n">
        <v>18.57</v>
      </c>
      <c r="E22968" s="0" t="n">
        <v>18.57</v>
      </c>
      <c r="F22968" s="0" t="n">
        <v>18.57</v>
      </c>
      <c r="G22968" s="0" t="n">
        <v>18.57</v>
      </c>
      <c r="H22968" s="12" t="n">
        <v>23</v>
      </c>
      <c r="I22968" s="0" t="n">
        <v>23</v>
      </c>
      <c r="J22968" s="0" t="n">
        <v>23</v>
      </c>
      <c r="K22968" s="0" t="n">
        <v>23</v>
      </c>
      <c r="L22968" s="3" t="n">
        <v>23</v>
      </c>
      <c r="M22968" s="4" t="n">
        <v>27492</v>
      </c>
      <c r="N22968" s="0" t="s">
        <v>14</v>
      </c>
      <c r="O22968" s="0" t="n">
        <v>7</v>
      </c>
    </row>
    <row r="22969" customFormat="false" ht="12.75" hidden="false" customHeight="false" outlineLevel="0" collapsed="false">
      <c r="A22969" s="1" t="n">
        <v>36842</v>
      </c>
      <c r="B22969" s="0" t="n">
        <v>2300</v>
      </c>
      <c r="C22969" s="0" t="n">
        <v>18.75</v>
      </c>
      <c r="D22969" s="0" t="n">
        <v>18.75</v>
      </c>
      <c r="E22969" s="0" t="n">
        <v>18.75</v>
      </c>
      <c r="F22969" s="0" t="n">
        <v>18.75</v>
      </c>
      <c r="G22969" s="0" t="n">
        <v>18.75</v>
      </c>
      <c r="H22969" s="12" t="n">
        <v>18.4</v>
      </c>
      <c r="I22969" s="0" t="n">
        <v>18.4</v>
      </c>
      <c r="J22969" s="0" t="n">
        <v>18.4</v>
      </c>
      <c r="K22969" s="0" t="n">
        <v>18.4</v>
      </c>
      <c r="L22969" s="3" t="n">
        <v>18.4</v>
      </c>
      <c r="M22969" s="4" t="n">
        <v>25744</v>
      </c>
      <c r="N22969" s="0" t="s">
        <v>14</v>
      </c>
      <c r="O22969" s="0" t="n">
        <v>7</v>
      </c>
    </row>
    <row r="22970" customFormat="false" ht="12.75" hidden="false" customHeight="false" outlineLevel="0" collapsed="false">
      <c r="A22970" s="1" t="n">
        <v>36842</v>
      </c>
      <c r="B22970" s="0" t="n">
        <v>2400</v>
      </c>
      <c r="C22970" s="0" t="n">
        <v>15.56</v>
      </c>
      <c r="D22970" s="0" t="n">
        <v>15.56</v>
      </c>
      <c r="E22970" s="0" t="n">
        <v>15.56</v>
      </c>
      <c r="F22970" s="0" t="n">
        <v>15.56</v>
      </c>
      <c r="G22970" s="0" t="n">
        <v>15.56</v>
      </c>
      <c r="H22970" s="12" t="n">
        <v>17</v>
      </c>
      <c r="I22970" s="0" t="n">
        <v>17</v>
      </c>
      <c r="J22970" s="0" t="n">
        <v>17</v>
      </c>
      <c r="K22970" s="0" t="n">
        <v>17</v>
      </c>
      <c r="L22970" s="3" t="n">
        <v>17</v>
      </c>
      <c r="M22970" s="4" t="n">
        <v>23933</v>
      </c>
      <c r="N22970" s="0" t="s">
        <v>13</v>
      </c>
      <c r="O22970" s="0" t="n">
        <v>7</v>
      </c>
    </row>
    <row r="22971" customFormat="false" ht="12.75" hidden="false" customHeight="false" outlineLevel="0" collapsed="false">
      <c r="A22971" s="1" t="n">
        <v>36843</v>
      </c>
      <c r="B22971" s="0" t="n">
        <v>100</v>
      </c>
      <c r="C22971" s="0" t="n">
        <v>12.93</v>
      </c>
      <c r="D22971" s="0" t="n">
        <v>12.93</v>
      </c>
      <c r="E22971" s="0" t="n">
        <v>12.93</v>
      </c>
      <c r="F22971" s="0" t="n">
        <v>12.93</v>
      </c>
      <c r="G22971" s="0" t="n">
        <v>12.93</v>
      </c>
      <c r="H22971" s="12" t="n">
        <v>15</v>
      </c>
      <c r="I22971" s="0" t="n">
        <v>15</v>
      </c>
      <c r="J22971" s="0" t="n">
        <v>15</v>
      </c>
      <c r="K22971" s="0" t="n">
        <v>15</v>
      </c>
      <c r="L22971" s="3" t="n">
        <v>15</v>
      </c>
      <c r="M22971" s="4" t="n">
        <v>22648</v>
      </c>
      <c r="N22971" s="0" t="s">
        <v>13</v>
      </c>
      <c r="O22971" s="0" t="n">
        <v>1</v>
      </c>
    </row>
    <row r="22972" customFormat="false" ht="12.75" hidden="false" customHeight="false" outlineLevel="0" collapsed="false">
      <c r="A22972" s="1" t="n">
        <v>36843</v>
      </c>
      <c r="B22972" s="0" t="n">
        <v>200</v>
      </c>
      <c r="C22972" s="0" t="n">
        <v>12.55</v>
      </c>
      <c r="D22972" s="0" t="n">
        <v>12.55</v>
      </c>
      <c r="E22972" s="0" t="n">
        <v>12.55</v>
      </c>
      <c r="F22972" s="0" t="n">
        <v>12.55</v>
      </c>
      <c r="G22972" s="0" t="n">
        <v>12.55</v>
      </c>
      <c r="H22972" s="12" t="n">
        <v>14.4</v>
      </c>
      <c r="I22972" s="0" t="n">
        <v>14.4</v>
      </c>
      <c r="J22972" s="0" t="n">
        <v>14.4</v>
      </c>
      <c r="K22972" s="0" t="n">
        <v>14.4</v>
      </c>
      <c r="L22972" s="3" t="n">
        <v>14.4</v>
      </c>
      <c r="M22972" s="4" t="n">
        <v>21909</v>
      </c>
      <c r="N22972" s="0" t="s">
        <v>13</v>
      </c>
      <c r="O22972" s="0" t="n">
        <v>1</v>
      </c>
    </row>
    <row r="22973" customFormat="false" ht="12.75" hidden="false" customHeight="false" outlineLevel="0" collapsed="false">
      <c r="A22973" s="1" t="n">
        <v>36843</v>
      </c>
      <c r="B22973" s="0" t="n">
        <v>300</v>
      </c>
      <c r="C22973" s="0" t="n">
        <v>12.62</v>
      </c>
      <c r="D22973" s="0" t="n">
        <v>12.62</v>
      </c>
      <c r="E22973" s="0" t="n">
        <v>12.62</v>
      </c>
      <c r="F22973" s="0" t="n">
        <v>12.62</v>
      </c>
      <c r="G22973" s="0" t="n">
        <v>12.62</v>
      </c>
      <c r="H22973" s="12" t="n">
        <v>14.82</v>
      </c>
      <c r="I22973" s="0" t="n">
        <v>14.82</v>
      </c>
      <c r="J22973" s="0" t="n">
        <v>14.82</v>
      </c>
      <c r="K22973" s="0" t="n">
        <v>14.82</v>
      </c>
      <c r="L22973" s="3" t="n">
        <v>14.82</v>
      </c>
      <c r="M22973" s="4" t="n">
        <v>21670</v>
      </c>
      <c r="N22973" s="0" t="s">
        <v>13</v>
      </c>
      <c r="O22973" s="0" t="n">
        <v>1</v>
      </c>
    </row>
    <row r="22974" customFormat="false" ht="12.75" hidden="false" customHeight="false" outlineLevel="0" collapsed="false">
      <c r="A22974" s="1" t="n">
        <v>36843</v>
      </c>
      <c r="B22974" s="0" t="n">
        <v>400</v>
      </c>
      <c r="C22974" s="0" t="n">
        <v>12.9</v>
      </c>
      <c r="D22974" s="0" t="n">
        <v>12.9</v>
      </c>
      <c r="E22974" s="0" t="n">
        <v>12.9</v>
      </c>
      <c r="F22974" s="0" t="n">
        <v>12.9</v>
      </c>
      <c r="G22974" s="0" t="n">
        <v>12.9</v>
      </c>
      <c r="H22974" s="12" t="n">
        <v>14.9</v>
      </c>
      <c r="I22974" s="0" t="n">
        <v>14.9</v>
      </c>
      <c r="J22974" s="0" t="n">
        <v>14.9</v>
      </c>
      <c r="K22974" s="0" t="n">
        <v>14.9</v>
      </c>
      <c r="L22974" s="3" t="n">
        <v>14.9</v>
      </c>
      <c r="M22974" s="4" t="n">
        <v>21822</v>
      </c>
      <c r="N22974" s="0" t="s">
        <v>13</v>
      </c>
      <c r="O22974" s="0" t="n">
        <v>1</v>
      </c>
    </row>
    <row r="22975" customFormat="false" ht="12.75" hidden="false" customHeight="false" outlineLevel="0" collapsed="false">
      <c r="A22975" s="1" t="n">
        <v>36843</v>
      </c>
      <c r="B22975" s="0" t="n">
        <v>500</v>
      </c>
      <c r="C22975" s="0" t="n">
        <v>13.31</v>
      </c>
      <c r="D22975" s="0" t="n">
        <v>13.31</v>
      </c>
      <c r="E22975" s="0" t="n">
        <v>13.31</v>
      </c>
      <c r="F22975" s="0" t="n">
        <v>13.31</v>
      </c>
      <c r="G22975" s="0" t="n">
        <v>13.31</v>
      </c>
      <c r="H22975" s="12" t="n">
        <v>15</v>
      </c>
      <c r="I22975" s="0" t="n">
        <v>15</v>
      </c>
      <c r="J22975" s="0" t="n">
        <v>15</v>
      </c>
      <c r="K22975" s="0" t="n">
        <v>15</v>
      </c>
      <c r="L22975" s="3" t="n">
        <v>15</v>
      </c>
      <c r="M22975" s="4" t="n">
        <v>22345</v>
      </c>
      <c r="N22975" s="0" t="s">
        <v>13</v>
      </c>
      <c r="O22975" s="0" t="n">
        <v>1</v>
      </c>
    </row>
    <row r="22976" customFormat="false" ht="12.75" hidden="false" customHeight="false" outlineLevel="0" collapsed="false">
      <c r="A22976" s="1" t="n">
        <v>36843</v>
      </c>
      <c r="B22976" s="0" t="n">
        <v>600</v>
      </c>
      <c r="C22976" s="0" t="n">
        <v>15.87</v>
      </c>
      <c r="D22976" s="0" t="n">
        <v>15.87</v>
      </c>
      <c r="E22976" s="0" t="n">
        <v>15.87</v>
      </c>
      <c r="F22976" s="0" t="n">
        <v>15.87</v>
      </c>
      <c r="G22976" s="0" t="n">
        <v>15.87</v>
      </c>
      <c r="H22976" s="12" t="n">
        <v>19.05</v>
      </c>
      <c r="I22976" s="0" t="n">
        <v>19.05</v>
      </c>
      <c r="J22976" s="0" t="n">
        <v>19.05</v>
      </c>
      <c r="K22976" s="0" t="n">
        <v>19.05</v>
      </c>
      <c r="L22976" s="3" t="n">
        <v>19.05</v>
      </c>
      <c r="M22976" s="4" t="n">
        <v>24493</v>
      </c>
      <c r="N22976" s="0" t="s">
        <v>13</v>
      </c>
      <c r="O22976" s="0" t="n">
        <v>1</v>
      </c>
    </row>
    <row r="22977" customFormat="false" ht="12.75" hidden="false" customHeight="false" outlineLevel="0" collapsed="false">
      <c r="A22977" s="1" t="n">
        <v>36843</v>
      </c>
      <c r="B22977" s="0" t="n">
        <v>700</v>
      </c>
      <c r="C22977" s="0" t="n">
        <v>24.74</v>
      </c>
      <c r="D22977" s="0" t="n">
        <v>24.66</v>
      </c>
      <c r="E22977" s="0" t="n">
        <v>24.65</v>
      </c>
      <c r="F22977" s="0" t="n">
        <v>24.77</v>
      </c>
      <c r="G22977" s="0" t="n">
        <v>24.68</v>
      </c>
      <c r="H22977" s="12" t="n">
        <v>35</v>
      </c>
      <c r="I22977" s="0" t="n">
        <v>35</v>
      </c>
      <c r="J22977" s="0" t="n">
        <v>35</v>
      </c>
      <c r="K22977" s="0" t="n">
        <v>35</v>
      </c>
      <c r="L22977" s="3" t="n">
        <v>35</v>
      </c>
      <c r="M22977" s="4" t="n">
        <v>28583</v>
      </c>
      <c r="N22977" s="0" t="s">
        <v>13</v>
      </c>
      <c r="O22977" s="0" t="n">
        <v>1</v>
      </c>
    </row>
    <row r="22978" customFormat="false" ht="12.75" hidden="false" customHeight="false" outlineLevel="0" collapsed="false">
      <c r="A22978" s="1" t="n">
        <v>36843</v>
      </c>
      <c r="B22978" s="0" t="n">
        <v>800</v>
      </c>
      <c r="C22978" s="0" t="n">
        <v>39.9</v>
      </c>
      <c r="D22978" s="0" t="n">
        <v>39.57</v>
      </c>
      <c r="E22978" s="0" t="n">
        <v>39.55</v>
      </c>
      <c r="F22978" s="0" t="n">
        <v>40.02</v>
      </c>
      <c r="G22978" s="0" t="n">
        <v>39.65</v>
      </c>
      <c r="H22978" s="12" t="n">
        <v>48.37</v>
      </c>
      <c r="I22978" s="0" t="n">
        <v>47.94</v>
      </c>
      <c r="J22978" s="0" t="n">
        <v>47.93</v>
      </c>
      <c r="K22978" s="0" t="n">
        <v>49.46</v>
      </c>
      <c r="L22978" s="3" t="n">
        <v>48.01</v>
      </c>
      <c r="M22978" s="4" t="n">
        <v>30747</v>
      </c>
      <c r="N22978" s="0" t="s">
        <v>14</v>
      </c>
      <c r="O22978" s="0" t="n">
        <v>1</v>
      </c>
    </row>
    <row r="22979" customFormat="false" ht="12.75" hidden="false" customHeight="false" outlineLevel="0" collapsed="false">
      <c r="A22979" s="1" t="n">
        <v>36843</v>
      </c>
      <c r="B22979" s="0" t="n">
        <v>900</v>
      </c>
      <c r="C22979" s="0" t="n">
        <v>21.6</v>
      </c>
      <c r="D22979" s="0" t="n">
        <v>20.57</v>
      </c>
      <c r="E22979" s="0" t="n">
        <v>20.51</v>
      </c>
      <c r="F22979" s="0" t="n">
        <v>21.98</v>
      </c>
      <c r="G22979" s="0" t="n">
        <v>20.82</v>
      </c>
      <c r="H22979" s="12" t="n">
        <v>48.91</v>
      </c>
      <c r="I22979" s="0" t="n">
        <v>48.47</v>
      </c>
      <c r="J22979" s="0" t="n">
        <v>48.46</v>
      </c>
      <c r="K22979" s="0" t="n">
        <v>50</v>
      </c>
      <c r="L22979" s="3" t="n">
        <v>48.55</v>
      </c>
      <c r="M22979" s="4" t="n">
        <v>31369</v>
      </c>
      <c r="N22979" s="0" t="s">
        <v>14</v>
      </c>
      <c r="O22979" s="0" t="n">
        <v>1</v>
      </c>
    </row>
    <row r="22980" customFormat="false" ht="12.75" hidden="false" customHeight="false" outlineLevel="0" collapsed="false">
      <c r="A22980" s="1" t="n">
        <v>36843</v>
      </c>
      <c r="B22980" s="0" t="n">
        <v>1000</v>
      </c>
      <c r="C22980" s="0" t="n">
        <v>24.65</v>
      </c>
      <c r="D22980" s="0" t="n">
        <v>23.77</v>
      </c>
      <c r="E22980" s="0" t="n">
        <v>23.72</v>
      </c>
      <c r="F22980" s="0" t="n">
        <v>24.97</v>
      </c>
      <c r="G22980" s="0" t="n">
        <v>23.99</v>
      </c>
      <c r="H22980" s="12" t="n">
        <v>48.91</v>
      </c>
      <c r="I22980" s="0" t="n">
        <v>48.47</v>
      </c>
      <c r="J22980" s="0" t="n">
        <v>48.46</v>
      </c>
      <c r="K22980" s="0" t="n">
        <v>50</v>
      </c>
      <c r="L22980" s="3" t="n">
        <v>48.55</v>
      </c>
      <c r="M22980" s="4" t="n">
        <v>31367</v>
      </c>
      <c r="N22980" s="0" t="s">
        <v>14</v>
      </c>
      <c r="O22980" s="0" t="n">
        <v>1</v>
      </c>
    </row>
    <row r="22981" customFormat="false" ht="12.75" hidden="false" customHeight="false" outlineLevel="0" collapsed="false">
      <c r="A22981" s="1" t="n">
        <v>36843</v>
      </c>
      <c r="B22981" s="0" t="n">
        <v>1100</v>
      </c>
      <c r="C22981" s="0" t="n">
        <v>38.48</v>
      </c>
      <c r="D22981" s="0" t="n">
        <v>38.26</v>
      </c>
      <c r="E22981" s="0" t="n">
        <v>38.25</v>
      </c>
      <c r="F22981" s="0" t="n">
        <v>38.55</v>
      </c>
      <c r="G22981" s="0" t="n">
        <v>38.32</v>
      </c>
      <c r="H22981" s="12" t="n">
        <v>48.08</v>
      </c>
      <c r="I22981" s="0" t="n">
        <v>47.64</v>
      </c>
      <c r="J22981" s="0" t="n">
        <v>47.63</v>
      </c>
      <c r="K22981" s="0" t="n">
        <v>49.17</v>
      </c>
      <c r="L22981" s="3" t="n">
        <v>47.72</v>
      </c>
      <c r="M22981" s="4" t="n">
        <v>31521</v>
      </c>
      <c r="N22981" s="0" t="s">
        <v>14</v>
      </c>
      <c r="O22981" s="0" t="n">
        <v>1</v>
      </c>
    </row>
    <row r="22982" customFormat="false" ht="12.75" hidden="false" customHeight="false" outlineLevel="0" collapsed="false">
      <c r="A22982" s="1" t="n">
        <v>36843</v>
      </c>
      <c r="B22982" s="0" t="n">
        <v>1200</v>
      </c>
      <c r="C22982" s="0" t="n">
        <v>41.27</v>
      </c>
      <c r="D22982" s="0" t="n">
        <v>41.27</v>
      </c>
      <c r="E22982" s="0" t="n">
        <v>41.27</v>
      </c>
      <c r="F22982" s="0" t="n">
        <v>41.27</v>
      </c>
      <c r="G22982" s="0" t="n">
        <v>41.27</v>
      </c>
      <c r="H22982" s="12" t="n">
        <v>41.68</v>
      </c>
      <c r="I22982" s="0" t="n">
        <v>41.25</v>
      </c>
      <c r="J22982" s="0" t="n">
        <v>41.24</v>
      </c>
      <c r="K22982" s="0" t="n">
        <v>42.78</v>
      </c>
      <c r="L22982" s="3" t="n">
        <v>41.31</v>
      </c>
      <c r="M22982" s="4" t="n">
        <v>31333</v>
      </c>
      <c r="N22982" s="0" t="s">
        <v>14</v>
      </c>
      <c r="O22982" s="0" t="n">
        <v>1</v>
      </c>
    </row>
    <row r="22983" customFormat="false" ht="12.75" hidden="false" customHeight="false" outlineLevel="0" collapsed="false">
      <c r="A22983" s="1" t="n">
        <v>36843</v>
      </c>
      <c r="B22983" s="0" t="n">
        <v>1300</v>
      </c>
      <c r="C22983" s="0" t="n">
        <v>30.19</v>
      </c>
      <c r="D22983" s="0" t="n">
        <v>30.19</v>
      </c>
      <c r="E22983" s="0" t="n">
        <v>30.19</v>
      </c>
      <c r="F22983" s="0" t="n">
        <v>30.19</v>
      </c>
      <c r="G22983" s="0" t="n">
        <v>30.19</v>
      </c>
      <c r="H22983" s="12" t="n">
        <v>30.77</v>
      </c>
      <c r="I22983" s="0" t="n">
        <v>30.34</v>
      </c>
      <c r="J22983" s="0" t="n">
        <v>30.33</v>
      </c>
      <c r="K22983" s="0" t="n">
        <v>31.87</v>
      </c>
      <c r="L22983" s="3" t="n">
        <v>30.4</v>
      </c>
      <c r="M22983" s="4" t="n">
        <v>30910</v>
      </c>
      <c r="N22983" s="0" t="s">
        <v>14</v>
      </c>
      <c r="O22983" s="0" t="n">
        <v>1</v>
      </c>
    </row>
    <row r="22984" customFormat="false" ht="12.75" hidden="false" customHeight="false" outlineLevel="0" collapsed="false">
      <c r="A22984" s="1" t="n">
        <v>36843</v>
      </c>
      <c r="B22984" s="0" t="n">
        <v>1400</v>
      </c>
      <c r="C22984" s="0" t="n">
        <v>60.3</v>
      </c>
      <c r="D22984" s="0" t="n">
        <v>60.3</v>
      </c>
      <c r="E22984" s="0" t="n">
        <v>60.3</v>
      </c>
      <c r="F22984" s="0" t="n">
        <v>60.3</v>
      </c>
      <c r="G22984" s="0" t="n">
        <v>60.3</v>
      </c>
      <c r="H22984" s="12" t="n">
        <v>30</v>
      </c>
      <c r="I22984" s="0" t="n">
        <v>29.57</v>
      </c>
      <c r="J22984" s="0" t="n">
        <v>29.56</v>
      </c>
      <c r="K22984" s="0" t="n">
        <v>31.1</v>
      </c>
      <c r="L22984" s="3" t="n">
        <v>29.63</v>
      </c>
      <c r="M22984" s="4" t="n">
        <v>30905</v>
      </c>
      <c r="N22984" s="0" t="s">
        <v>14</v>
      </c>
      <c r="O22984" s="0" t="n">
        <v>1</v>
      </c>
    </row>
    <row r="22985" customFormat="false" ht="12.75" hidden="false" customHeight="false" outlineLevel="0" collapsed="false">
      <c r="A22985" s="1" t="n">
        <v>36843</v>
      </c>
      <c r="B22985" s="0" t="n">
        <v>1500</v>
      </c>
      <c r="C22985" s="0" t="n">
        <v>21.07</v>
      </c>
      <c r="D22985" s="0" t="n">
        <v>20.58</v>
      </c>
      <c r="E22985" s="0" t="n">
        <v>20.55</v>
      </c>
      <c r="F22985" s="0" t="n">
        <v>21.19</v>
      </c>
      <c r="G22985" s="0" t="n">
        <v>20.69</v>
      </c>
      <c r="H22985" s="12" t="n">
        <v>30.28</v>
      </c>
      <c r="I22985" s="0" t="n">
        <v>29.85</v>
      </c>
      <c r="J22985" s="0" t="n">
        <v>29.84</v>
      </c>
      <c r="K22985" s="0" t="n">
        <v>31.38</v>
      </c>
      <c r="L22985" s="3" t="n">
        <v>29.91</v>
      </c>
      <c r="M22985" s="4" t="n">
        <v>30883</v>
      </c>
      <c r="N22985" s="0" t="s">
        <v>14</v>
      </c>
      <c r="O22985" s="0" t="n">
        <v>1</v>
      </c>
    </row>
    <row r="22986" customFormat="false" ht="12.75" hidden="false" customHeight="false" outlineLevel="0" collapsed="false">
      <c r="A22986" s="1" t="n">
        <v>36843</v>
      </c>
      <c r="B22986" s="0" t="n">
        <v>1600</v>
      </c>
      <c r="C22986" s="0" t="n">
        <v>22.39</v>
      </c>
      <c r="D22986" s="0" t="n">
        <v>21.29</v>
      </c>
      <c r="E22986" s="0" t="n">
        <v>21.23</v>
      </c>
      <c r="F22986" s="0" t="n">
        <v>22.66</v>
      </c>
      <c r="G22986" s="0" t="n">
        <v>21.54</v>
      </c>
      <c r="H22986" s="12" t="n">
        <v>30.77</v>
      </c>
      <c r="I22986" s="0" t="n">
        <v>30.33</v>
      </c>
      <c r="J22986" s="0" t="n">
        <v>30.32</v>
      </c>
      <c r="K22986" s="0" t="n">
        <v>31.86</v>
      </c>
      <c r="L22986" s="3" t="n">
        <v>30.4</v>
      </c>
      <c r="M22986" s="4" t="n">
        <v>30835</v>
      </c>
      <c r="N22986" s="0" t="s">
        <v>14</v>
      </c>
      <c r="O22986" s="0" t="n">
        <v>1</v>
      </c>
    </row>
    <row r="22987" customFormat="false" ht="12.75" hidden="false" customHeight="false" outlineLevel="0" collapsed="false">
      <c r="A22987" s="1" t="n">
        <v>36843</v>
      </c>
      <c r="B22987" s="0" t="n">
        <v>1700</v>
      </c>
      <c r="C22987" s="0" t="n">
        <v>48.32</v>
      </c>
      <c r="D22987" s="0" t="n">
        <v>48.13</v>
      </c>
      <c r="E22987" s="0" t="n">
        <v>48.12</v>
      </c>
      <c r="F22987" s="0" t="n">
        <v>48.36</v>
      </c>
      <c r="G22987" s="0" t="n">
        <v>48.17</v>
      </c>
      <c r="H22987" s="12" t="n">
        <v>49.96</v>
      </c>
      <c r="I22987" s="0" t="n">
        <v>49.52</v>
      </c>
      <c r="J22987" s="0" t="n">
        <v>49.51</v>
      </c>
      <c r="K22987" s="0" t="n">
        <v>51.06</v>
      </c>
      <c r="L22987" s="3" t="n">
        <v>49.58</v>
      </c>
      <c r="M22987" s="4" t="n">
        <v>32019</v>
      </c>
      <c r="N22987" s="0" t="s">
        <v>14</v>
      </c>
      <c r="O22987" s="0" t="n">
        <v>1</v>
      </c>
    </row>
    <row r="22988" customFormat="false" ht="12.75" hidden="false" customHeight="false" outlineLevel="0" collapsed="false">
      <c r="A22988" s="1" t="n">
        <v>36843</v>
      </c>
      <c r="B22988" s="0" t="n">
        <v>1800</v>
      </c>
      <c r="C22988" s="0" t="n">
        <v>60.73</v>
      </c>
      <c r="D22988" s="0" t="n">
        <v>60.73</v>
      </c>
      <c r="E22988" s="0" t="n">
        <v>60.73</v>
      </c>
      <c r="F22988" s="0" t="n">
        <v>60.73</v>
      </c>
      <c r="G22988" s="0" t="n">
        <v>60.73</v>
      </c>
      <c r="H22988" s="12" t="n">
        <v>67.5</v>
      </c>
      <c r="I22988" s="0" t="n">
        <v>67.5</v>
      </c>
      <c r="J22988" s="0" t="n">
        <v>67.5</v>
      </c>
      <c r="K22988" s="0" t="n">
        <v>67.5</v>
      </c>
      <c r="L22988" s="3" t="n">
        <v>67.5</v>
      </c>
      <c r="M22988" s="4" t="n">
        <v>34274</v>
      </c>
      <c r="N22988" s="0" t="s">
        <v>14</v>
      </c>
      <c r="O22988" s="0" t="n">
        <v>1</v>
      </c>
    </row>
    <row r="22989" customFormat="false" ht="12.75" hidden="false" customHeight="false" outlineLevel="0" collapsed="false">
      <c r="A22989" s="1" t="n">
        <v>36843</v>
      </c>
      <c r="B22989" s="0" t="n">
        <v>1900</v>
      </c>
      <c r="C22989" s="0" t="n">
        <v>58.87</v>
      </c>
      <c r="D22989" s="0" t="n">
        <v>58.87</v>
      </c>
      <c r="E22989" s="0" t="n">
        <v>58.87</v>
      </c>
      <c r="F22989" s="0" t="n">
        <v>58.87</v>
      </c>
      <c r="G22989" s="0" t="n">
        <v>58.87</v>
      </c>
      <c r="H22989" s="12" t="n">
        <v>65.29</v>
      </c>
      <c r="I22989" s="0" t="n">
        <v>65.01</v>
      </c>
      <c r="J22989" s="0" t="n">
        <v>65</v>
      </c>
      <c r="K22989" s="0" t="n">
        <v>66.01</v>
      </c>
      <c r="L22989" s="3" t="n">
        <v>65.06</v>
      </c>
      <c r="M22989" s="4" t="n">
        <v>34004</v>
      </c>
      <c r="N22989" s="0" t="s">
        <v>14</v>
      </c>
      <c r="O22989" s="0" t="n">
        <v>1</v>
      </c>
    </row>
    <row r="22990" customFormat="false" ht="12.75" hidden="false" customHeight="false" outlineLevel="0" collapsed="false">
      <c r="A22990" s="1" t="n">
        <v>36843</v>
      </c>
      <c r="B22990" s="0" t="n">
        <v>2000</v>
      </c>
      <c r="C22990" s="0" t="n">
        <v>43.91</v>
      </c>
      <c r="D22990" s="0" t="n">
        <v>43.72</v>
      </c>
      <c r="E22990" s="0" t="n">
        <v>43.71</v>
      </c>
      <c r="F22990" s="0" t="n">
        <v>43.98</v>
      </c>
      <c r="G22990" s="0" t="n">
        <v>43.77</v>
      </c>
      <c r="H22990" s="12" t="n">
        <v>60</v>
      </c>
      <c r="I22990" s="0" t="n">
        <v>60</v>
      </c>
      <c r="J22990" s="0" t="n">
        <v>60</v>
      </c>
      <c r="K22990" s="0" t="n">
        <v>60</v>
      </c>
      <c r="L22990" s="3" t="n">
        <v>60</v>
      </c>
      <c r="M22990" s="4" t="n">
        <v>33317</v>
      </c>
      <c r="N22990" s="0" t="s">
        <v>14</v>
      </c>
      <c r="O22990" s="0" t="n">
        <v>1</v>
      </c>
    </row>
    <row r="22991" customFormat="false" ht="12.75" hidden="false" customHeight="false" outlineLevel="0" collapsed="false">
      <c r="A22991" s="1" t="n">
        <v>36843</v>
      </c>
      <c r="B22991" s="0" t="n">
        <v>2100</v>
      </c>
      <c r="C22991" s="0" t="n">
        <v>32.98</v>
      </c>
      <c r="D22991" s="0" t="n">
        <v>32.5</v>
      </c>
      <c r="E22991" s="0" t="n">
        <v>32.47</v>
      </c>
      <c r="F22991" s="0" t="n">
        <v>33.15</v>
      </c>
      <c r="G22991" s="0" t="n">
        <v>32.62</v>
      </c>
      <c r="H22991" s="12" t="n">
        <v>55.14</v>
      </c>
      <c r="I22991" s="0" t="n">
        <v>55.11</v>
      </c>
      <c r="J22991" s="0" t="n">
        <v>55.11</v>
      </c>
      <c r="K22991" s="0" t="n">
        <v>55.21</v>
      </c>
      <c r="L22991" s="3" t="n">
        <v>55.12</v>
      </c>
      <c r="M22991" s="4" t="n">
        <v>32279</v>
      </c>
      <c r="N22991" s="0" t="s">
        <v>14</v>
      </c>
      <c r="O22991" s="0" t="n">
        <v>1</v>
      </c>
    </row>
    <row r="22992" customFormat="false" ht="12.75" hidden="false" customHeight="false" outlineLevel="0" collapsed="false">
      <c r="A22992" s="1" t="n">
        <v>36843</v>
      </c>
      <c r="B22992" s="0" t="n">
        <v>2200</v>
      </c>
      <c r="C22992" s="0" t="n">
        <v>25.12</v>
      </c>
      <c r="D22992" s="0" t="n">
        <v>24.26</v>
      </c>
      <c r="E22992" s="0" t="n">
        <v>24.21</v>
      </c>
      <c r="F22992" s="0" t="n">
        <v>25.43</v>
      </c>
      <c r="G22992" s="0" t="n">
        <v>24.48</v>
      </c>
      <c r="H22992" s="12" t="n">
        <v>40</v>
      </c>
      <c r="I22992" s="0" t="n">
        <v>39.56</v>
      </c>
      <c r="J22992" s="0" t="n">
        <v>39.55</v>
      </c>
      <c r="K22992" s="0" t="n">
        <v>41.09</v>
      </c>
      <c r="L22992" s="3" t="n">
        <v>39.64</v>
      </c>
      <c r="M22992" s="4" t="n">
        <v>30381</v>
      </c>
      <c r="N22992" s="0" t="s">
        <v>14</v>
      </c>
      <c r="O22992" s="0" t="n">
        <v>1</v>
      </c>
    </row>
    <row r="22993" customFormat="false" ht="12.75" hidden="false" customHeight="false" outlineLevel="0" collapsed="false">
      <c r="A22993" s="1" t="n">
        <v>36843</v>
      </c>
      <c r="B22993" s="0" t="n">
        <v>2300</v>
      </c>
      <c r="C22993" s="0" t="n">
        <v>23.29</v>
      </c>
      <c r="D22993" s="0" t="n">
        <v>22.2</v>
      </c>
      <c r="E22993" s="0" t="n">
        <v>22.14</v>
      </c>
      <c r="F22993" s="0" t="n">
        <v>23.69</v>
      </c>
      <c r="G22993" s="0" t="n">
        <v>22.48</v>
      </c>
      <c r="H22993" s="12" t="n">
        <v>21</v>
      </c>
      <c r="I22993" s="0" t="n">
        <v>20.71</v>
      </c>
      <c r="J22993" s="0" t="n">
        <v>20.71</v>
      </c>
      <c r="K22993" s="0" t="n">
        <v>21.72</v>
      </c>
      <c r="L22993" s="3" t="n">
        <v>20.76</v>
      </c>
      <c r="M22993" s="4" t="n">
        <v>27861</v>
      </c>
      <c r="N22993" s="0" t="s">
        <v>14</v>
      </c>
      <c r="O22993" s="0" t="n">
        <v>1</v>
      </c>
    </row>
    <row r="22994" customFormat="false" ht="12.75" hidden="false" customHeight="false" outlineLevel="0" collapsed="false">
      <c r="A22994" s="1" t="n">
        <v>36843</v>
      </c>
      <c r="B22994" s="0" t="n">
        <v>2400</v>
      </c>
      <c r="C22994" s="0" t="n">
        <v>16.99</v>
      </c>
      <c r="D22994" s="0" t="n">
        <v>15.74</v>
      </c>
      <c r="E22994" s="0" t="n">
        <v>15.67</v>
      </c>
      <c r="F22994" s="0" t="n">
        <v>17.45</v>
      </c>
      <c r="G22994" s="0" t="n">
        <v>16.06</v>
      </c>
      <c r="H22994" s="12" t="n">
        <v>18.13</v>
      </c>
      <c r="I22994" s="0" t="n">
        <v>18.13</v>
      </c>
      <c r="J22994" s="0" t="n">
        <v>18.13</v>
      </c>
      <c r="K22994" s="0" t="n">
        <v>18.13</v>
      </c>
      <c r="L22994" s="3" t="n">
        <v>18.13</v>
      </c>
      <c r="M22994" s="4" t="n">
        <v>25459</v>
      </c>
      <c r="N22994" s="0" t="s">
        <v>13</v>
      </c>
      <c r="O22994" s="0" t="n">
        <v>1</v>
      </c>
    </row>
    <row r="22995" customFormat="false" ht="12.75" hidden="false" customHeight="false" outlineLevel="0" collapsed="false">
      <c r="A22995" s="1" t="n">
        <v>36844</v>
      </c>
      <c r="B22995" s="0" t="n">
        <v>100</v>
      </c>
      <c r="C22995" s="0" t="n">
        <v>16.68</v>
      </c>
      <c r="D22995" s="0" t="n">
        <v>15.45</v>
      </c>
      <c r="E22995" s="0" t="n">
        <v>15.38</v>
      </c>
      <c r="F22995" s="0" t="n">
        <v>17.14</v>
      </c>
      <c r="G22995" s="0" t="n">
        <v>15.77</v>
      </c>
      <c r="H22995" s="12" t="n">
        <v>15.28</v>
      </c>
      <c r="I22995" s="0" t="n">
        <v>15.28</v>
      </c>
      <c r="J22995" s="0" t="n">
        <v>15.28</v>
      </c>
      <c r="K22995" s="0" t="n">
        <v>15.28</v>
      </c>
      <c r="L22995" s="3" t="n">
        <v>15.28</v>
      </c>
      <c r="M22995" s="4" t="n">
        <v>23557</v>
      </c>
      <c r="N22995" s="0" t="s">
        <v>13</v>
      </c>
      <c r="O22995" s="0" t="n">
        <v>2</v>
      </c>
    </row>
    <row r="22996" customFormat="false" ht="12.75" hidden="false" customHeight="false" outlineLevel="0" collapsed="false">
      <c r="A22996" s="1" t="n">
        <v>36844</v>
      </c>
      <c r="B22996" s="0" t="n">
        <v>200</v>
      </c>
      <c r="C22996" s="0" t="n">
        <v>14</v>
      </c>
      <c r="D22996" s="0" t="n">
        <v>13.69</v>
      </c>
      <c r="E22996" s="0" t="n">
        <v>13.67</v>
      </c>
      <c r="F22996" s="0" t="n">
        <v>14.12</v>
      </c>
      <c r="G22996" s="0" t="n">
        <v>13.77</v>
      </c>
      <c r="H22996" s="12" t="n">
        <v>14</v>
      </c>
      <c r="I22996" s="0" t="n">
        <v>14</v>
      </c>
      <c r="J22996" s="0" t="n">
        <v>14</v>
      </c>
      <c r="K22996" s="0" t="n">
        <v>14</v>
      </c>
      <c r="L22996" s="3" t="n">
        <v>14</v>
      </c>
      <c r="M22996" s="4" t="n">
        <v>22640</v>
      </c>
      <c r="N22996" s="0" t="s">
        <v>13</v>
      </c>
      <c r="O22996" s="0" t="n">
        <v>2</v>
      </c>
    </row>
    <row r="22997" customFormat="false" ht="12.75" hidden="false" customHeight="false" outlineLevel="0" collapsed="false">
      <c r="A22997" s="1" t="n">
        <v>36844</v>
      </c>
      <c r="B22997" s="0" t="n">
        <v>300</v>
      </c>
      <c r="C22997" s="0" t="n">
        <v>13.41</v>
      </c>
      <c r="D22997" s="0" t="n">
        <v>13.41</v>
      </c>
      <c r="E22997" s="0" t="n">
        <v>13.41</v>
      </c>
      <c r="F22997" s="0" t="n">
        <v>13.41</v>
      </c>
      <c r="G22997" s="0" t="n">
        <v>13.41</v>
      </c>
      <c r="H22997" s="12" t="n">
        <v>13.53</v>
      </c>
      <c r="I22997" s="0" t="n">
        <v>13.53</v>
      </c>
      <c r="J22997" s="0" t="n">
        <v>13.53</v>
      </c>
      <c r="K22997" s="0" t="n">
        <v>13.53</v>
      </c>
      <c r="L22997" s="3" t="n">
        <v>13.53</v>
      </c>
      <c r="M22997" s="4" t="n">
        <v>22090</v>
      </c>
      <c r="N22997" s="0" t="s">
        <v>13</v>
      </c>
      <c r="O22997" s="0" t="n">
        <v>2</v>
      </c>
    </row>
    <row r="22998" customFormat="false" ht="12.75" hidden="false" customHeight="false" outlineLevel="0" collapsed="false">
      <c r="A22998" s="1" t="n">
        <v>36844</v>
      </c>
      <c r="B22998" s="0" t="n">
        <v>400</v>
      </c>
      <c r="C22998" s="0" t="n">
        <v>13.3</v>
      </c>
      <c r="D22998" s="0" t="n">
        <v>13.3</v>
      </c>
      <c r="E22998" s="0" t="n">
        <v>13.3</v>
      </c>
      <c r="F22998" s="0" t="n">
        <v>13.3</v>
      </c>
      <c r="G22998" s="0" t="n">
        <v>13.3</v>
      </c>
      <c r="H22998" s="12" t="n">
        <v>13.7</v>
      </c>
      <c r="I22998" s="0" t="n">
        <v>13.7</v>
      </c>
      <c r="J22998" s="0" t="n">
        <v>13.7</v>
      </c>
      <c r="K22998" s="0" t="n">
        <v>13.7</v>
      </c>
      <c r="L22998" s="3" t="n">
        <v>13.7</v>
      </c>
      <c r="M22998" s="4" t="n">
        <v>22044</v>
      </c>
      <c r="N22998" s="0" t="s">
        <v>13</v>
      </c>
      <c r="O22998" s="0" t="n">
        <v>2</v>
      </c>
    </row>
    <row r="22999" customFormat="false" ht="12.75" hidden="false" customHeight="false" outlineLevel="0" collapsed="false">
      <c r="A22999" s="1" t="n">
        <v>36844</v>
      </c>
      <c r="B22999" s="0" t="n">
        <v>500</v>
      </c>
      <c r="C22999" s="0" t="n">
        <v>13.63</v>
      </c>
      <c r="D22999" s="0" t="n">
        <v>13.63</v>
      </c>
      <c r="E22999" s="0" t="n">
        <v>13.63</v>
      </c>
      <c r="F22999" s="0" t="n">
        <v>13.63</v>
      </c>
      <c r="G22999" s="0" t="n">
        <v>13.63</v>
      </c>
      <c r="H22999" s="12" t="n">
        <v>14.55</v>
      </c>
      <c r="I22999" s="0" t="n">
        <v>14.55</v>
      </c>
      <c r="J22999" s="0" t="n">
        <v>14.55</v>
      </c>
      <c r="K22999" s="0" t="n">
        <v>14.55</v>
      </c>
      <c r="L22999" s="3" t="n">
        <v>14.55</v>
      </c>
      <c r="M22999" s="4" t="n">
        <v>22436</v>
      </c>
      <c r="N22999" s="0" t="s">
        <v>13</v>
      </c>
      <c r="O22999" s="0" t="n">
        <v>2</v>
      </c>
    </row>
    <row r="23000" customFormat="false" ht="12.75" hidden="false" customHeight="false" outlineLevel="0" collapsed="false">
      <c r="A23000" s="1" t="n">
        <v>36844</v>
      </c>
      <c r="B23000" s="0" t="n">
        <v>600</v>
      </c>
      <c r="C23000" s="0" t="n">
        <v>17.77</v>
      </c>
      <c r="D23000" s="0" t="n">
        <v>17.77</v>
      </c>
      <c r="E23000" s="0" t="n">
        <v>17.77</v>
      </c>
      <c r="F23000" s="0" t="n">
        <v>17.77</v>
      </c>
      <c r="G23000" s="0" t="n">
        <v>17.77</v>
      </c>
      <c r="H23000" s="12" t="n">
        <v>18.07</v>
      </c>
      <c r="I23000" s="0" t="n">
        <v>18.07</v>
      </c>
      <c r="J23000" s="0" t="n">
        <v>18.07</v>
      </c>
      <c r="K23000" s="0" t="n">
        <v>18.07</v>
      </c>
      <c r="L23000" s="3" t="n">
        <v>18.07</v>
      </c>
      <c r="M23000" s="4" t="n">
        <v>24215</v>
      </c>
      <c r="N23000" s="0" t="s">
        <v>13</v>
      </c>
      <c r="O23000" s="0" t="n">
        <v>2</v>
      </c>
    </row>
    <row r="23001" customFormat="false" ht="12.75" hidden="false" customHeight="false" outlineLevel="0" collapsed="false">
      <c r="A23001" s="1" t="n">
        <v>36844</v>
      </c>
      <c r="B23001" s="0" t="n">
        <v>700</v>
      </c>
      <c r="C23001" s="0" t="n">
        <v>44.39</v>
      </c>
      <c r="D23001" s="0" t="n">
        <v>44.39</v>
      </c>
      <c r="E23001" s="0" t="n">
        <v>44.39</v>
      </c>
      <c r="F23001" s="0" t="n">
        <v>44.39</v>
      </c>
      <c r="G23001" s="0" t="n">
        <v>44.39</v>
      </c>
      <c r="H23001" s="12" t="n">
        <v>35.33</v>
      </c>
      <c r="I23001" s="0" t="n">
        <v>35.33</v>
      </c>
      <c r="J23001" s="0" t="n">
        <v>35.33</v>
      </c>
      <c r="K23001" s="0" t="n">
        <v>35.33</v>
      </c>
      <c r="L23001" s="3" t="n">
        <v>35.33</v>
      </c>
      <c r="M23001" s="4" t="n">
        <v>28063</v>
      </c>
      <c r="N23001" s="0" t="s">
        <v>13</v>
      </c>
      <c r="O23001" s="0" t="n">
        <v>2</v>
      </c>
    </row>
    <row r="23002" customFormat="false" ht="12.75" hidden="false" customHeight="false" outlineLevel="0" collapsed="false">
      <c r="A23002" s="1" t="n">
        <v>36844</v>
      </c>
      <c r="B23002" s="0" t="n">
        <v>800</v>
      </c>
      <c r="C23002" s="0" t="n">
        <v>51.11</v>
      </c>
      <c r="D23002" s="0" t="n">
        <v>51.11</v>
      </c>
      <c r="E23002" s="0" t="n">
        <v>51.11</v>
      </c>
      <c r="F23002" s="0" t="n">
        <v>51.11</v>
      </c>
      <c r="G23002" s="0" t="n">
        <v>51.11</v>
      </c>
      <c r="H23002" s="12" t="n">
        <v>42.69</v>
      </c>
      <c r="I23002" s="0" t="n">
        <v>42.69</v>
      </c>
      <c r="J23002" s="0" t="n">
        <v>42.69</v>
      </c>
      <c r="K23002" s="0" t="n">
        <v>42.69</v>
      </c>
      <c r="L23002" s="3" t="n">
        <v>42.69</v>
      </c>
      <c r="M23002" s="4" t="n">
        <v>30606</v>
      </c>
      <c r="N23002" s="0" t="s">
        <v>14</v>
      </c>
      <c r="O23002" s="0" t="n">
        <v>2</v>
      </c>
    </row>
    <row r="23003" customFormat="false" ht="12.75" hidden="false" customHeight="false" outlineLevel="0" collapsed="false">
      <c r="A23003" s="1" t="n">
        <v>36844</v>
      </c>
      <c r="B23003" s="0" t="n">
        <v>900</v>
      </c>
      <c r="C23003" s="0" t="n">
        <v>19.96</v>
      </c>
      <c r="D23003" s="0" t="n">
        <v>19.18</v>
      </c>
      <c r="E23003" s="0" t="n">
        <v>19.11</v>
      </c>
      <c r="F23003" s="0" t="n">
        <v>19.92</v>
      </c>
      <c r="G23003" s="0" t="n">
        <v>19.28</v>
      </c>
      <c r="H23003" s="12" t="n">
        <v>40</v>
      </c>
      <c r="I23003" s="0" t="n">
        <v>40</v>
      </c>
      <c r="J23003" s="0" t="n">
        <v>40</v>
      </c>
      <c r="K23003" s="0" t="n">
        <v>40</v>
      </c>
      <c r="L23003" s="3" t="n">
        <v>40</v>
      </c>
      <c r="M23003" s="4" t="n">
        <v>31228</v>
      </c>
      <c r="N23003" s="0" t="s">
        <v>14</v>
      </c>
      <c r="O23003" s="0" t="n">
        <v>2</v>
      </c>
    </row>
    <row r="23004" customFormat="false" ht="12.75" hidden="false" customHeight="false" outlineLevel="0" collapsed="false">
      <c r="A23004" s="1" t="n">
        <v>36844</v>
      </c>
      <c r="B23004" s="0" t="n">
        <v>1000</v>
      </c>
      <c r="C23004" s="0" t="n">
        <v>51.35</v>
      </c>
      <c r="D23004" s="0" t="n">
        <v>51.11</v>
      </c>
      <c r="E23004" s="0" t="n">
        <v>51.07</v>
      </c>
      <c r="F23004" s="0" t="n">
        <v>51.33</v>
      </c>
      <c r="G23004" s="0" t="n">
        <v>51.14</v>
      </c>
      <c r="H23004" s="12" t="n">
        <v>41.22</v>
      </c>
      <c r="I23004" s="0" t="n">
        <v>41.22</v>
      </c>
      <c r="J23004" s="0" t="n">
        <v>41.22</v>
      </c>
      <c r="K23004" s="0" t="n">
        <v>41.22</v>
      </c>
      <c r="L23004" s="3" t="n">
        <v>41.22</v>
      </c>
      <c r="M23004" s="4" t="n">
        <v>31444</v>
      </c>
      <c r="N23004" s="0" t="s">
        <v>14</v>
      </c>
      <c r="O23004" s="0" t="n">
        <v>2</v>
      </c>
    </row>
    <row r="23005" customFormat="false" ht="12.75" hidden="false" customHeight="false" outlineLevel="0" collapsed="false">
      <c r="A23005" s="1" t="n">
        <v>36844</v>
      </c>
      <c r="B23005" s="0" t="n">
        <v>1100</v>
      </c>
      <c r="C23005" s="0" t="n">
        <v>62.38</v>
      </c>
      <c r="D23005" s="0" t="n">
        <v>62.38</v>
      </c>
      <c r="E23005" s="0" t="n">
        <v>62.38</v>
      </c>
      <c r="F23005" s="0" t="n">
        <v>62.38</v>
      </c>
      <c r="G23005" s="0" t="n">
        <v>62.38</v>
      </c>
      <c r="H23005" s="12" t="n">
        <v>40.49</v>
      </c>
      <c r="I23005" s="0" t="n">
        <v>40.49</v>
      </c>
      <c r="J23005" s="0" t="n">
        <v>40.49</v>
      </c>
      <c r="K23005" s="0" t="n">
        <v>40.49</v>
      </c>
      <c r="L23005" s="3" t="n">
        <v>40.49</v>
      </c>
      <c r="M23005" s="4" t="n">
        <v>31858</v>
      </c>
      <c r="N23005" s="0" t="s">
        <v>14</v>
      </c>
      <c r="O23005" s="0" t="n">
        <v>2</v>
      </c>
    </row>
    <row r="23006" customFormat="false" ht="12.75" hidden="false" customHeight="false" outlineLevel="0" collapsed="false">
      <c r="A23006" s="1" t="n">
        <v>36844</v>
      </c>
      <c r="B23006" s="0" t="n">
        <v>1200</v>
      </c>
      <c r="C23006" s="0" t="n">
        <v>62.18</v>
      </c>
      <c r="D23006" s="0" t="n">
        <v>62.18</v>
      </c>
      <c r="E23006" s="0" t="n">
        <v>62.18</v>
      </c>
      <c r="F23006" s="0" t="n">
        <v>62.18</v>
      </c>
      <c r="G23006" s="0" t="n">
        <v>62.18</v>
      </c>
      <c r="H23006" s="12" t="n">
        <v>35.68</v>
      </c>
      <c r="I23006" s="0" t="n">
        <v>35.21</v>
      </c>
      <c r="J23006" s="0" t="n">
        <v>35.2</v>
      </c>
      <c r="K23006" s="0" t="n">
        <v>36.73</v>
      </c>
      <c r="L23006" s="3" t="n">
        <v>35.26</v>
      </c>
      <c r="M23006" s="4" t="n">
        <v>32179</v>
      </c>
      <c r="N23006" s="0" t="s">
        <v>14</v>
      </c>
      <c r="O23006" s="0" t="n">
        <v>2</v>
      </c>
    </row>
    <row r="23007" customFormat="false" ht="12.75" hidden="false" customHeight="false" outlineLevel="0" collapsed="false">
      <c r="A23007" s="1" t="n">
        <v>36844</v>
      </c>
      <c r="B23007" s="0" t="n">
        <v>1300</v>
      </c>
      <c r="C23007" s="0" t="n">
        <v>40.44</v>
      </c>
      <c r="D23007" s="0" t="n">
        <v>39.82</v>
      </c>
      <c r="E23007" s="0" t="n">
        <v>39.78</v>
      </c>
      <c r="F23007" s="0" t="n">
        <v>40.52</v>
      </c>
      <c r="G23007" s="0" t="n">
        <v>39.94</v>
      </c>
      <c r="H23007" s="12" t="n">
        <v>30</v>
      </c>
      <c r="I23007" s="0" t="n">
        <v>35.37</v>
      </c>
      <c r="J23007" s="0" t="n">
        <v>35.33</v>
      </c>
      <c r="K23007" s="0" t="n">
        <v>34.74</v>
      </c>
      <c r="L23007" s="3" t="n">
        <v>35.49</v>
      </c>
      <c r="M23007" s="4" t="n">
        <v>31713</v>
      </c>
      <c r="N23007" s="0" t="s">
        <v>14</v>
      </c>
      <c r="O23007" s="0" t="n">
        <v>2</v>
      </c>
    </row>
    <row r="23008" customFormat="false" ht="12.75" hidden="false" customHeight="false" outlineLevel="0" collapsed="false">
      <c r="A23008" s="1" t="n">
        <v>36844</v>
      </c>
      <c r="B23008" s="0" t="n">
        <v>1400</v>
      </c>
      <c r="C23008" s="0" t="n">
        <v>54.39</v>
      </c>
      <c r="D23008" s="0" t="n">
        <v>54.21</v>
      </c>
      <c r="E23008" s="0" t="n">
        <v>54.2</v>
      </c>
      <c r="F23008" s="0" t="n">
        <v>54.41</v>
      </c>
      <c r="G23008" s="0" t="n">
        <v>54.25</v>
      </c>
      <c r="H23008" s="12" t="n">
        <v>30</v>
      </c>
      <c r="I23008" s="0" t="n">
        <v>35.12</v>
      </c>
      <c r="J23008" s="0" t="n">
        <v>35.07</v>
      </c>
      <c r="K23008" s="0" t="n">
        <v>35.37</v>
      </c>
      <c r="L23008" s="3" t="n">
        <v>35.27</v>
      </c>
      <c r="M23008" s="4" t="n">
        <v>31449</v>
      </c>
      <c r="N23008" s="0" t="s">
        <v>14</v>
      </c>
      <c r="O23008" s="0" t="n">
        <v>2</v>
      </c>
    </row>
    <row r="23009" customFormat="false" ht="12.75" hidden="false" customHeight="false" outlineLevel="0" collapsed="false">
      <c r="A23009" s="1" t="n">
        <v>36844</v>
      </c>
      <c r="B23009" s="0" t="n">
        <v>1500</v>
      </c>
      <c r="C23009" s="0" t="n">
        <v>21.59</v>
      </c>
      <c r="D23009" s="0" t="n">
        <v>20.37</v>
      </c>
      <c r="E23009" s="0" t="n">
        <v>20.3</v>
      </c>
      <c r="F23009" s="0" t="n">
        <v>21.74</v>
      </c>
      <c r="G23009" s="0" t="n">
        <v>20.63</v>
      </c>
      <c r="H23009" s="12" t="n">
        <v>30</v>
      </c>
      <c r="I23009" s="0" t="n">
        <v>30</v>
      </c>
      <c r="J23009" s="0" t="n">
        <v>30</v>
      </c>
      <c r="K23009" s="0" t="n">
        <v>30</v>
      </c>
      <c r="L23009" s="3" t="n">
        <v>30</v>
      </c>
      <c r="M23009" s="4" t="n">
        <v>31314</v>
      </c>
      <c r="N23009" s="0" t="s">
        <v>14</v>
      </c>
      <c r="O23009" s="0" t="n">
        <v>2</v>
      </c>
    </row>
    <row r="23010" customFormat="false" ht="12.75" hidden="false" customHeight="false" outlineLevel="0" collapsed="false">
      <c r="A23010" s="1" t="n">
        <v>36844</v>
      </c>
      <c r="B23010" s="0" t="n">
        <v>1600</v>
      </c>
      <c r="C23010" s="0" t="n">
        <v>21.76</v>
      </c>
      <c r="D23010" s="0" t="n">
        <v>20.59</v>
      </c>
      <c r="E23010" s="0" t="n">
        <v>20.52</v>
      </c>
      <c r="F23010" s="0" t="n">
        <v>21.93</v>
      </c>
      <c r="G23010" s="0" t="n">
        <v>20.85</v>
      </c>
      <c r="H23010" s="12" t="n">
        <v>25.03</v>
      </c>
      <c r="I23010" s="0" t="n">
        <v>25.03</v>
      </c>
      <c r="J23010" s="0" t="n">
        <v>25.03</v>
      </c>
      <c r="K23010" s="0" t="n">
        <v>25.03</v>
      </c>
      <c r="L23010" s="3" t="n">
        <v>25.03</v>
      </c>
      <c r="M23010" s="4" t="n">
        <v>31115</v>
      </c>
      <c r="N23010" s="0" t="s">
        <v>14</v>
      </c>
      <c r="O23010" s="0" t="n">
        <v>2</v>
      </c>
    </row>
    <row r="23011" customFormat="false" ht="12.75" hidden="false" customHeight="false" outlineLevel="0" collapsed="false">
      <c r="A23011" s="1" t="n">
        <v>36844</v>
      </c>
      <c r="B23011" s="0" t="n">
        <v>1700</v>
      </c>
      <c r="C23011" s="0" t="n">
        <v>51.87</v>
      </c>
      <c r="D23011" s="0" t="n">
        <v>51.62</v>
      </c>
      <c r="E23011" s="0" t="n">
        <v>51.61</v>
      </c>
      <c r="F23011" s="0" t="n">
        <v>51.92</v>
      </c>
      <c r="G23011" s="0" t="n">
        <v>51.68</v>
      </c>
      <c r="H23011" s="12" t="n">
        <v>44.06</v>
      </c>
      <c r="I23011" s="0" t="n">
        <v>43.63</v>
      </c>
      <c r="J23011" s="0" t="n">
        <v>43.62</v>
      </c>
      <c r="K23011" s="0" t="n">
        <v>45.16</v>
      </c>
      <c r="L23011" s="3" t="n">
        <v>43.68</v>
      </c>
      <c r="M23011" s="4" t="n">
        <v>31916</v>
      </c>
      <c r="N23011" s="0" t="s">
        <v>14</v>
      </c>
      <c r="O23011" s="0" t="n">
        <v>2</v>
      </c>
    </row>
    <row r="23012" customFormat="false" ht="12.75" hidden="false" customHeight="false" outlineLevel="0" collapsed="false">
      <c r="A23012" s="1" t="n">
        <v>36844</v>
      </c>
      <c r="B23012" s="0" t="n">
        <v>1800</v>
      </c>
      <c r="C23012" s="0" t="n">
        <v>93.04</v>
      </c>
      <c r="D23012" s="0" t="n">
        <v>93.04</v>
      </c>
      <c r="E23012" s="0" t="n">
        <v>93.04</v>
      </c>
      <c r="F23012" s="0" t="n">
        <v>93.04</v>
      </c>
      <c r="G23012" s="0" t="n">
        <v>93.04</v>
      </c>
      <c r="H23012" s="12" t="n">
        <v>62.68</v>
      </c>
      <c r="I23012" s="0" t="n">
        <v>62.25</v>
      </c>
      <c r="J23012" s="0" t="n">
        <v>62.24</v>
      </c>
      <c r="K23012" s="0" t="n">
        <v>63.78</v>
      </c>
      <c r="L23012" s="3" t="n">
        <v>62.31</v>
      </c>
      <c r="M23012" s="4" t="n">
        <v>34410</v>
      </c>
      <c r="N23012" s="0" t="s">
        <v>14</v>
      </c>
      <c r="O23012" s="0" t="n">
        <v>2</v>
      </c>
    </row>
    <row r="23013" customFormat="false" ht="12.75" hidden="false" customHeight="false" outlineLevel="0" collapsed="false">
      <c r="A23013" s="1" t="n">
        <v>36844</v>
      </c>
      <c r="B23013" s="0" t="n">
        <v>1900</v>
      </c>
      <c r="C23013" s="0" t="n">
        <v>74.77</v>
      </c>
      <c r="D23013" s="0" t="n">
        <v>74.77</v>
      </c>
      <c r="E23013" s="0" t="n">
        <v>74.77</v>
      </c>
      <c r="F23013" s="0" t="n">
        <v>74.77</v>
      </c>
      <c r="G23013" s="0" t="n">
        <v>74.77</v>
      </c>
      <c r="H23013" s="12" t="n">
        <v>62</v>
      </c>
      <c r="I23013" s="0" t="n">
        <v>62</v>
      </c>
      <c r="J23013" s="0" t="n">
        <v>62</v>
      </c>
      <c r="K23013" s="0" t="n">
        <v>62</v>
      </c>
      <c r="L23013" s="3" t="n">
        <v>62</v>
      </c>
      <c r="M23013" s="4" t="n">
        <v>34533</v>
      </c>
      <c r="N23013" s="0" t="s">
        <v>14</v>
      </c>
      <c r="O23013" s="0" t="n">
        <v>2</v>
      </c>
    </row>
    <row r="23014" customFormat="false" ht="12.75" hidden="false" customHeight="false" outlineLevel="0" collapsed="false">
      <c r="A23014" s="1" t="n">
        <v>36844</v>
      </c>
      <c r="B23014" s="0" t="n">
        <v>2000</v>
      </c>
      <c r="C23014" s="0" t="n">
        <v>77.04</v>
      </c>
      <c r="D23014" s="0" t="n">
        <v>77.04</v>
      </c>
      <c r="E23014" s="0" t="n">
        <v>77.04</v>
      </c>
      <c r="F23014" s="0" t="n">
        <v>77.04</v>
      </c>
      <c r="G23014" s="0" t="n">
        <v>77.04</v>
      </c>
      <c r="H23014" s="12" t="n">
        <v>58</v>
      </c>
      <c r="I23014" s="0" t="n">
        <v>58</v>
      </c>
      <c r="J23014" s="0" t="n">
        <v>58</v>
      </c>
      <c r="K23014" s="0" t="n">
        <v>58</v>
      </c>
      <c r="L23014" s="3" t="n">
        <v>58</v>
      </c>
      <c r="M23014" s="4" t="n">
        <v>33990</v>
      </c>
      <c r="N23014" s="0" t="s">
        <v>14</v>
      </c>
      <c r="O23014" s="0" t="n">
        <v>2</v>
      </c>
    </row>
    <row r="23015" customFormat="false" ht="12.75" hidden="false" customHeight="false" outlineLevel="0" collapsed="false">
      <c r="A23015" s="1" t="n">
        <v>36844</v>
      </c>
      <c r="B23015" s="0" t="n">
        <v>2100</v>
      </c>
      <c r="C23015" s="0" t="n">
        <v>86.15</v>
      </c>
      <c r="D23015" s="0" t="n">
        <v>86.15</v>
      </c>
      <c r="E23015" s="0" t="n">
        <v>86.15</v>
      </c>
      <c r="F23015" s="0" t="n">
        <v>86.15</v>
      </c>
      <c r="G23015" s="0" t="n">
        <v>86.15</v>
      </c>
      <c r="H23015" s="12" t="n">
        <v>53.77</v>
      </c>
      <c r="I23015" s="0" t="n">
        <v>53.77</v>
      </c>
      <c r="J23015" s="0" t="n">
        <v>53.77</v>
      </c>
      <c r="K23015" s="0" t="n">
        <v>53.77</v>
      </c>
      <c r="L23015" s="3" t="n">
        <v>53.77</v>
      </c>
      <c r="M23015" s="4" t="n">
        <v>33096</v>
      </c>
      <c r="N23015" s="0" t="s">
        <v>14</v>
      </c>
      <c r="O23015" s="0" t="n">
        <v>2</v>
      </c>
    </row>
    <row r="23016" customFormat="false" ht="12.75" hidden="false" customHeight="false" outlineLevel="0" collapsed="false">
      <c r="A23016" s="1" t="n">
        <v>36844</v>
      </c>
      <c r="B23016" s="0" t="n">
        <v>2200</v>
      </c>
      <c r="C23016" s="0" t="n">
        <v>62.8</v>
      </c>
      <c r="D23016" s="0" t="n">
        <v>62.8</v>
      </c>
      <c r="E23016" s="0" t="n">
        <v>62.8</v>
      </c>
      <c r="F23016" s="0" t="n">
        <v>62.8</v>
      </c>
      <c r="G23016" s="0" t="n">
        <v>62.8</v>
      </c>
      <c r="H23016" s="12" t="n">
        <v>39.38</v>
      </c>
      <c r="I23016" s="0" t="n">
        <v>39.01</v>
      </c>
      <c r="J23016" s="0" t="n">
        <v>39</v>
      </c>
      <c r="K23016" s="0" t="n">
        <v>40.31</v>
      </c>
      <c r="L23016" s="3" t="n">
        <v>39.07</v>
      </c>
      <c r="M23016" s="4" t="n">
        <v>31830</v>
      </c>
      <c r="N23016" s="0" t="s">
        <v>14</v>
      </c>
      <c r="O23016" s="0" t="n">
        <v>2</v>
      </c>
    </row>
    <row r="23017" customFormat="false" ht="12.75" hidden="false" customHeight="false" outlineLevel="0" collapsed="false">
      <c r="A23017" s="1" t="n">
        <v>36844</v>
      </c>
      <c r="B23017" s="0" t="n">
        <v>2300</v>
      </c>
      <c r="C23017" s="0" t="n">
        <v>40.16</v>
      </c>
      <c r="D23017" s="0" t="n">
        <v>40.16</v>
      </c>
      <c r="E23017" s="0" t="n">
        <v>40.16</v>
      </c>
      <c r="F23017" s="0" t="n">
        <v>40.16</v>
      </c>
      <c r="G23017" s="0" t="n">
        <v>40.16</v>
      </c>
      <c r="H23017" s="12" t="n">
        <v>19.31</v>
      </c>
      <c r="I23017" s="0" t="n">
        <v>18.99</v>
      </c>
      <c r="J23017" s="0" t="n">
        <v>18.98</v>
      </c>
      <c r="K23017" s="0" t="n">
        <v>20.11</v>
      </c>
      <c r="L23017" s="3" t="n">
        <v>19.04</v>
      </c>
      <c r="M23017" s="4" t="n">
        <v>29535</v>
      </c>
      <c r="N23017" s="0" t="s">
        <v>14</v>
      </c>
      <c r="O23017" s="0" t="n">
        <v>2</v>
      </c>
    </row>
    <row r="23018" customFormat="false" ht="12.75" hidden="false" customHeight="false" outlineLevel="0" collapsed="false">
      <c r="A23018" s="1" t="n">
        <v>36844</v>
      </c>
      <c r="B23018" s="0" t="n">
        <v>2400</v>
      </c>
      <c r="C23018" s="0" t="n">
        <v>19.11</v>
      </c>
      <c r="D23018" s="0" t="n">
        <v>19.11</v>
      </c>
      <c r="E23018" s="0" t="n">
        <v>19.11</v>
      </c>
      <c r="F23018" s="0" t="n">
        <v>19.11</v>
      </c>
      <c r="G23018" s="0" t="n">
        <v>19.11</v>
      </c>
      <c r="H23018" s="12" t="n">
        <v>18.46</v>
      </c>
      <c r="I23018" s="0" t="n">
        <v>18.46</v>
      </c>
      <c r="J23018" s="0" t="n">
        <v>18.46</v>
      </c>
      <c r="K23018" s="0" t="n">
        <v>18.46</v>
      </c>
      <c r="L23018" s="3" t="n">
        <v>18.46</v>
      </c>
      <c r="M23018" s="4" t="n">
        <v>26998</v>
      </c>
      <c r="N23018" s="0" t="s">
        <v>13</v>
      </c>
      <c r="O23018" s="0" t="n">
        <v>2</v>
      </c>
    </row>
    <row r="23019" customFormat="false" ht="12.75" hidden="false" customHeight="false" outlineLevel="0" collapsed="false">
      <c r="A23019" s="1" t="n">
        <v>36845</v>
      </c>
      <c r="B23019" s="0" t="n">
        <v>100</v>
      </c>
      <c r="C23019" s="0" t="n">
        <v>17.73</v>
      </c>
      <c r="D23019" s="0" t="n">
        <v>17.73</v>
      </c>
      <c r="E23019" s="0" t="n">
        <v>17.73</v>
      </c>
      <c r="F23019" s="0" t="n">
        <v>17.73</v>
      </c>
      <c r="G23019" s="0" t="n">
        <v>17.73</v>
      </c>
      <c r="H23019" s="12" t="n">
        <v>16</v>
      </c>
      <c r="I23019" s="0" t="n">
        <v>16</v>
      </c>
      <c r="J23019" s="0" t="n">
        <v>16</v>
      </c>
      <c r="K23019" s="0" t="n">
        <v>16</v>
      </c>
      <c r="L23019" s="3" t="n">
        <v>16</v>
      </c>
      <c r="M23019" s="4" t="n">
        <v>25374</v>
      </c>
      <c r="N23019" s="0" t="s">
        <v>13</v>
      </c>
      <c r="O23019" s="0" t="n">
        <v>3</v>
      </c>
    </row>
    <row r="23020" customFormat="false" ht="12.75" hidden="false" customHeight="false" outlineLevel="0" collapsed="false">
      <c r="A23020" s="1" t="n">
        <v>36845</v>
      </c>
      <c r="B23020" s="0" t="n">
        <v>200</v>
      </c>
      <c r="C23020" s="0" t="n">
        <v>15.23</v>
      </c>
      <c r="D23020" s="0" t="n">
        <v>15.23</v>
      </c>
      <c r="E23020" s="0" t="n">
        <v>15.23</v>
      </c>
      <c r="F23020" s="0" t="n">
        <v>15.23</v>
      </c>
      <c r="G23020" s="0" t="n">
        <v>15.23</v>
      </c>
      <c r="H23020" s="12" t="n">
        <v>14.83</v>
      </c>
      <c r="I23020" s="0" t="n">
        <v>14.83</v>
      </c>
      <c r="J23020" s="0" t="n">
        <v>14.83</v>
      </c>
      <c r="K23020" s="0" t="n">
        <v>14.83</v>
      </c>
      <c r="L23020" s="3" t="n">
        <v>14.83</v>
      </c>
      <c r="M23020" s="4" t="n">
        <v>24583</v>
      </c>
      <c r="N23020" s="0" t="s">
        <v>13</v>
      </c>
      <c r="O23020" s="0" t="n">
        <v>3</v>
      </c>
    </row>
    <row r="23021" customFormat="false" ht="12.75" hidden="false" customHeight="false" outlineLevel="0" collapsed="false">
      <c r="A23021" s="1" t="n">
        <v>36845</v>
      </c>
      <c r="B23021" s="0" t="n">
        <v>300</v>
      </c>
      <c r="C23021" s="0" t="n">
        <v>16.68</v>
      </c>
      <c r="D23021" s="0" t="n">
        <v>15.86</v>
      </c>
      <c r="E23021" s="0" t="n">
        <v>15.81</v>
      </c>
      <c r="F23021" s="0" t="n">
        <v>16.89</v>
      </c>
      <c r="G23021" s="0" t="n">
        <v>16.05</v>
      </c>
      <c r="H23021" s="12" t="n">
        <v>14.3</v>
      </c>
      <c r="I23021" s="0" t="n">
        <v>14.3</v>
      </c>
      <c r="J23021" s="0" t="n">
        <v>14.3</v>
      </c>
      <c r="K23021" s="0" t="n">
        <v>14.3</v>
      </c>
      <c r="L23021" s="3" t="n">
        <v>14.3</v>
      </c>
      <c r="M23021" s="4" t="n">
        <v>24324</v>
      </c>
      <c r="N23021" s="0" t="s">
        <v>13</v>
      </c>
      <c r="O23021" s="0" t="n">
        <v>3</v>
      </c>
    </row>
    <row r="23022" customFormat="false" ht="12.75" hidden="false" customHeight="false" outlineLevel="0" collapsed="false">
      <c r="A23022" s="1" t="n">
        <v>36845</v>
      </c>
      <c r="B23022" s="0" t="n">
        <v>400</v>
      </c>
      <c r="C23022" s="0" t="n">
        <v>17.46</v>
      </c>
      <c r="D23022" s="0" t="n">
        <v>16.17</v>
      </c>
      <c r="E23022" s="0" t="n">
        <v>16.1</v>
      </c>
      <c r="F23022" s="0" t="n">
        <v>17.8</v>
      </c>
      <c r="G23022" s="0" t="n">
        <v>16.47</v>
      </c>
      <c r="H23022" s="12" t="n">
        <v>14.48</v>
      </c>
      <c r="I23022" s="0" t="n">
        <v>14.48</v>
      </c>
      <c r="J23022" s="0" t="n">
        <v>14.48</v>
      </c>
      <c r="K23022" s="0" t="n">
        <v>14.48</v>
      </c>
      <c r="L23022" s="3" t="n">
        <v>14.48</v>
      </c>
      <c r="M23022" s="4" t="n">
        <v>24201</v>
      </c>
      <c r="N23022" s="0" t="s">
        <v>13</v>
      </c>
      <c r="O23022" s="0" t="n">
        <v>3</v>
      </c>
    </row>
    <row r="23023" customFormat="false" ht="12.75" hidden="false" customHeight="false" outlineLevel="0" collapsed="false">
      <c r="A23023" s="1" t="n">
        <v>36845</v>
      </c>
      <c r="B23023" s="0" t="n">
        <v>500</v>
      </c>
      <c r="C23023" s="0" t="n">
        <v>20.48</v>
      </c>
      <c r="D23023" s="0" t="n">
        <v>19.35</v>
      </c>
      <c r="E23023" s="0" t="n">
        <v>19.29</v>
      </c>
      <c r="F23023" s="0" t="n">
        <v>20.78</v>
      </c>
      <c r="G23023" s="0" t="n">
        <v>19.61</v>
      </c>
      <c r="H23023" s="12" t="n">
        <v>15</v>
      </c>
      <c r="I23023" s="0" t="n">
        <v>15</v>
      </c>
      <c r="J23023" s="0" t="n">
        <v>15</v>
      </c>
      <c r="K23023" s="0" t="n">
        <v>15</v>
      </c>
      <c r="L23023" s="3" t="n">
        <v>15</v>
      </c>
      <c r="M23023" s="4" t="n">
        <v>24645</v>
      </c>
      <c r="N23023" s="0" t="s">
        <v>13</v>
      </c>
      <c r="O23023" s="0" t="n">
        <v>3</v>
      </c>
    </row>
    <row r="23024" customFormat="false" ht="12.75" hidden="false" customHeight="false" outlineLevel="0" collapsed="false">
      <c r="A23024" s="1" t="n">
        <v>36845</v>
      </c>
      <c r="B23024" s="0" t="n">
        <v>600</v>
      </c>
      <c r="C23024" s="0" t="n">
        <v>40.79</v>
      </c>
      <c r="D23024" s="0" t="n">
        <v>40.26</v>
      </c>
      <c r="E23024" s="0" t="n">
        <v>40.23</v>
      </c>
      <c r="F23024" s="0" t="n">
        <v>40.94</v>
      </c>
      <c r="G23024" s="0" t="n">
        <v>40.38</v>
      </c>
      <c r="H23024" s="12" t="n">
        <v>21.2</v>
      </c>
      <c r="I23024" s="0" t="n">
        <v>21.2</v>
      </c>
      <c r="J23024" s="0" t="n">
        <v>21.2</v>
      </c>
      <c r="K23024" s="0" t="n">
        <v>21.2</v>
      </c>
      <c r="L23024" s="3" t="n">
        <v>21.2</v>
      </c>
      <c r="M23024" s="4" t="n">
        <v>26748</v>
      </c>
      <c r="N23024" s="0" t="s">
        <v>13</v>
      </c>
      <c r="O23024" s="0" t="n">
        <v>3</v>
      </c>
    </row>
    <row r="23025" customFormat="false" ht="12.75" hidden="false" customHeight="false" outlineLevel="0" collapsed="false">
      <c r="A23025" s="1" t="n">
        <v>36845</v>
      </c>
      <c r="B23025" s="0" t="n">
        <v>700</v>
      </c>
      <c r="C23025" s="0" t="n">
        <v>62.48</v>
      </c>
      <c r="D23025" s="0" t="n">
        <v>62.48</v>
      </c>
      <c r="E23025" s="0" t="n">
        <v>62.48</v>
      </c>
      <c r="F23025" s="0" t="n">
        <v>62.48</v>
      </c>
      <c r="G23025" s="0" t="n">
        <v>62.48</v>
      </c>
      <c r="H23025" s="12" t="n">
        <v>50</v>
      </c>
      <c r="I23025" s="0" t="n">
        <v>50</v>
      </c>
      <c r="J23025" s="0" t="n">
        <v>50</v>
      </c>
      <c r="K23025" s="0" t="n">
        <v>50</v>
      </c>
      <c r="L23025" s="3" t="n">
        <v>50</v>
      </c>
      <c r="M23025" s="4" t="n">
        <v>30509</v>
      </c>
      <c r="N23025" s="0" t="s">
        <v>13</v>
      </c>
      <c r="O23025" s="0" t="n">
        <v>3</v>
      </c>
    </row>
    <row r="23026" customFormat="false" ht="12.75" hidden="false" customHeight="false" outlineLevel="0" collapsed="false">
      <c r="A23026" s="1" t="n">
        <v>36845</v>
      </c>
      <c r="B23026" s="0" t="n">
        <v>800</v>
      </c>
      <c r="C23026" s="0" t="n">
        <v>62.17</v>
      </c>
      <c r="D23026" s="0" t="n">
        <v>62.17</v>
      </c>
      <c r="E23026" s="0" t="n">
        <v>62.17</v>
      </c>
      <c r="F23026" s="0" t="n">
        <v>62.17</v>
      </c>
      <c r="G23026" s="0" t="n">
        <v>62.17</v>
      </c>
      <c r="H23026" s="12" t="n">
        <v>60.33</v>
      </c>
      <c r="I23026" s="0" t="n">
        <v>60.33</v>
      </c>
      <c r="J23026" s="0" t="n">
        <v>60.33</v>
      </c>
      <c r="K23026" s="0" t="n">
        <v>60.33</v>
      </c>
      <c r="L23026" s="3" t="n">
        <v>60.33</v>
      </c>
      <c r="M23026" s="4" t="n">
        <v>32425</v>
      </c>
      <c r="N23026" s="0" t="s">
        <v>14</v>
      </c>
      <c r="O23026" s="0" t="n">
        <v>3</v>
      </c>
    </row>
    <row r="23027" customFormat="false" ht="12.75" hidden="false" customHeight="false" outlineLevel="0" collapsed="false">
      <c r="A23027" s="1" t="n">
        <v>36845</v>
      </c>
      <c r="B23027" s="0" t="n">
        <v>900</v>
      </c>
      <c r="C23027" s="0" t="n">
        <v>61.37</v>
      </c>
      <c r="D23027" s="0" t="n">
        <v>62.1</v>
      </c>
      <c r="E23027" s="0" t="n">
        <v>62.75</v>
      </c>
      <c r="F23027" s="0" t="n">
        <v>61.37</v>
      </c>
      <c r="G23027" s="0" t="n">
        <v>61.37</v>
      </c>
      <c r="H23027" s="12" t="n">
        <v>55</v>
      </c>
      <c r="I23027" s="0" t="n">
        <v>55</v>
      </c>
      <c r="J23027" s="0" t="n">
        <v>55</v>
      </c>
      <c r="K23027" s="0" t="n">
        <v>55</v>
      </c>
      <c r="L23027" s="3" t="n">
        <v>55</v>
      </c>
      <c r="M23027" s="4" t="n">
        <v>32591</v>
      </c>
      <c r="N23027" s="0" t="s">
        <v>14</v>
      </c>
      <c r="O23027" s="0" t="n">
        <v>3</v>
      </c>
    </row>
    <row r="23028" customFormat="false" ht="12.75" hidden="false" customHeight="false" outlineLevel="0" collapsed="false">
      <c r="A23028" s="1" t="n">
        <v>36845</v>
      </c>
      <c r="B23028" s="0" t="n">
        <v>1000</v>
      </c>
      <c r="C23028" s="0" t="n">
        <v>59.63</v>
      </c>
      <c r="D23028" s="0" t="n">
        <v>59.63</v>
      </c>
      <c r="E23028" s="0" t="n">
        <v>59.63</v>
      </c>
      <c r="F23028" s="0" t="n">
        <v>59.63</v>
      </c>
      <c r="G23028" s="0" t="n">
        <v>59.63</v>
      </c>
      <c r="H23028" s="12" t="n">
        <v>50</v>
      </c>
      <c r="I23028" s="0" t="n">
        <v>50</v>
      </c>
      <c r="J23028" s="0" t="n">
        <v>50</v>
      </c>
      <c r="K23028" s="0" t="n">
        <v>50</v>
      </c>
      <c r="L23028" s="3" t="n">
        <v>50</v>
      </c>
      <c r="M23028" s="4" t="n">
        <v>32449</v>
      </c>
      <c r="N23028" s="0" t="s">
        <v>14</v>
      </c>
      <c r="O23028" s="0" t="n">
        <v>3</v>
      </c>
    </row>
    <row r="23029" customFormat="false" ht="12.75" hidden="false" customHeight="false" outlineLevel="0" collapsed="false">
      <c r="A23029" s="1" t="n">
        <v>36845</v>
      </c>
      <c r="B23029" s="0" t="n">
        <v>1100</v>
      </c>
      <c r="C23029" s="0" t="n">
        <v>59.8</v>
      </c>
      <c r="D23029" s="0" t="n">
        <v>59.8</v>
      </c>
      <c r="E23029" s="0" t="n">
        <v>59.8</v>
      </c>
      <c r="F23029" s="0" t="n">
        <v>59.8</v>
      </c>
      <c r="G23029" s="0" t="n">
        <v>59.8</v>
      </c>
      <c r="H23029" s="12" t="n">
        <v>50</v>
      </c>
      <c r="I23029" s="0" t="n">
        <v>50</v>
      </c>
      <c r="J23029" s="0" t="n">
        <v>50</v>
      </c>
      <c r="K23029" s="0" t="n">
        <v>50</v>
      </c>
      <c r="L23029" s="3" t="n">
        <v>50</v>
      </c>
      <c r="M23029" s="4" t="n">
        <v>32367</v>
      </c>
      <c r="N23029" s="0" t="s">
        <v>14</v>
      </c>
      <c r="O23029" s="0" t="n">
        <v>3</v>
      </c>
    </row>
    <row r="23030" customFormat="false" ht="12.75" hidden="false" customHeight="false" outlineLevel="0" collapsed="false">
      <c r="A23030" s="1" t="n">
        <v>36845</v>
      </c>
      <c r="B23030" s="0" t="n">
        <v>1200</v>
      </c>
      <c r="C23030" s="0" t="n">
        <v>60.24</v>
      </c>
      <c r="D23030" s="0" t="n">
        <v>60.24</v>
      </c>
      <c r="E23030" s="0" t="n">
        <v>60.24</v>
      </c>
      <c r="F23030" s="0" t="n">
        <v>60.24</v>
      </c>
      <c r="G23030" s="0" t="n">
        <v>60.24</v>
      </c>
      <c r="H23030" s="12" t="n">
        <v>45.43</v>
      </c>
      <c r="I23030" s="0" t="n">
        <v>45.01</v>
      </c>
      <c r="J23030" s="0" t="n">
        <v>45</v>
      </c>
      <c r="K23030" s="0" t="n">
        <v>46.54</v>
      </c>
      <c r="L23030" s="3" t="n">
        <v>45.1</v>
      </c>
      <c r="M23030" s="4" t="n">
        <v>32150</v>
      </c>
      <c r="N23030" s="0" t="s">
        <v>14</v>
      </c>
      <c r="O23030" s="0" t="n">
        <v>3</v>
      </c>
    </row>
    <row r="23031" customFormat="false" ht="12.75" hidden="false" customHeight="false" outlineLevel="0" collapsed="false">
      <c r="A23031" s="1" t="n">
        <v>36845</v>
      </c>
      <c r="B23031" s="0" t="n">
        <v>1300</v>
      </c>
      <c r="C23031" s="0" t="n">
        <v>23.67</v>
      </c>
      <c r="D23031" s="0" t="n">
        <v>37.63</v>
      </c>
      <c r="E23031" s="0" t="n">
        <v>38.55</v>
      </c>
      <c r="F23031" s="0" t="n">
        <v>32.43</v>
      </c>
      <c r="G23031" s="0" t="n">
        <v>25.26</v>
      </c>
      <c r="H23031" s="12" t="n">
        <v>39.08</v>
      </c>
      <c r="I23031" s="0" t="n">
        <v>38.65</v>
      </c>
      <c r="J23031" s="0" t="n">
        <v>38.64</v>
      </c>
      <c r="K23031" s="0" t="n">
        <v>40.18</v>
      </c>
      <c r="L23031" s="3" t="n">
        <v>38.74</v>
      </c>
      <c r="M23031" s="4" t="n">
        <v>31845</v>
      </c>
      <c r="N23031" s="0" t="s">
        <v>14</v>
      </c>
      <c r="O23031" s="0" t="n">
        <v>3</v>
      </c>
    </row>
    <row r="23032" customFormat="false" ht="12.75" hidden="false" customHeight="false" outlineLevel="0" collapsed="false">
      <c r="A23032" s="1" t="n">
        <v>36845</v>
      </c>
      <c r="B23032" s="0" t="n">
        <v>1400</v>
      </c>
      <c r="C23032" s="0" t="n">
        <v>21.96</v>
      </c>
      <c r="D23032" s="0" t="n">
        <v>102.62</v>
      </c>
      <c r="E23032" s="0" t="n">
        <v>107.85</v>
      </c>
      <c r="F23032" s="0" t="n">
        <v>74.85</v>
      </c>
      <c r="G23032" s="0" t="n">
        <v>30.99</v>
      </c>
      <c r="H23032" s="12" t="n">
        <v>38.16</v>
      </c>
      <c r="I23032" s="0" t="n">
        <v>37.73</v>
      </c>
      <c r="J23032" s="0" t="n">
        <v>37.72</v>
      </c>
      <c r="K23032" s="0" t="n">
        <v>39.27</v>
      </c>
      <c r="L23032" s="3" t="n">
        <v>37.82</v>
      </c>
      <c r="M23032" s="4" t="n">
        <v>31786</v>
      </c>
      <c r="N23032" s="0" t="s">
        <v>14</v>
      </c>
      <c r="O23032" s="0" t="n">
        <v>3</v>
      </c>
    </row>
    <row r="23033" customFormat="false" ht="12.75" hidden="false" customHeight="false" outlineLevel="0" collapsed="false">
      <c r="A23033" s="1" t="n">
        <v>36845</v>
      </c>
      <c r="B23033" s="0" t="n">
        <v>1500</v>
      </c>
      <c r="C23033" s="0" t="n">
        <v>19.06</v>
      </c>
      <c r="D23033" s="0" t="n">
        <v>42.57</v>
      </c>
      <c r="E23033" s="0" t="n">
        <v>44.1</v>
      </c>
      <c r="F23033" s="0" t="n">
        <v>34.61</v>
      </c>
      <c r="G23033" s="0" t="n">
        <v>21.69</v>
      </c>
      <c r="H23033" s="12" t="n">
        <v>36.17</v>
      </c>
      <c r="I23033" s="0" t="n">
        <v>35.74</v>
      </c>
      <c r="J23033" s="0" t="n">
        <v>35.73</v>
      </c>
      <c r="K23033" s="0" t="n">
        <v>37.27</v>
      </c>
      <c r="L23033" s="3" t="n">
        <v>35.83</v>
      </c>
      <c r="M23033" s="4" t="n">
        <v>31368</v>
      </c>
      <c r="N23033" s="0" t="s">
        <v>14</v>
      </c>
      <c r="O23033" s="0" t="n">
        <v>3</v>
      </c>
    </row>
    <row r="23034" customFormat="false" ht="12.75" hidden="false" customHeight="false" outlineLevel="0" collapsed="false">
      <c r="A23034" s="1" t="n">
        <v>36845</v>
      </c>
      <c r="B23034" s="0" t="n">
        <v>1600</v>
      </c>
      <c r="C23034" s="0" t="n">
        <v>17.3</v>
      </c>
      <c r="D23034" s="0" t="n">
        <v>21.49</v>
      </c>
      <c r="E23034" s="0" t="n">
        <v>21.76</v>
      </c>
      <c r="F23034" s="0" t="n">
        <v>20.07</v>
      </c>
      <c r="G23034" s="0" t="n">
        <v>17.76</v>
      </c>
      <c r="H23034" s="12" t="n">
        <v>35.68</v>
      </c>
      <c r="I23034" s="0" t="n">
        <v>35.24</v>
      </c>
      <c r="J23034" s="0" t="n">
        <v>35.23</v>
      </c>
      <c r="K23034" s="0" t="n">
        <v>36.77</v>
      </c>
      <c r="L23034" s="3" t="n">
        <v>35.32</v>
      </c>
      <c r="M23034" s="4" t="n">
        <v>31485</v>
      </c>
      <c r="N23034" s="0" t="s">
        <v>14</v>
      </c>
      <c r="O23034" s="0" t="n">
        <v>3</v>
      </c>
    </row>
    <row r="23035" customFormat="false" ht="12.75" hidden="false" customHeight="false" outlineLevel="0" collapsed="false">
      <c r="A23035" s="1" t="n">
        <v>36845</v>
      </c>
      <c r="B23035" s="0" t="n">
        <v>1700</v>
      </c>
      <c r="C23035" s="0" t="n">
        <v>33.31</v>
      </c>
      <c r="D23035" s="0" t="n">
        <v>36.26</v>
      </c>
      <c r="E23035" s="0" t="n">
        <v>36.45</v>
      </c>
      <c r="F23035" s="0" t="n">
        <v>35.26</v>
      </c>
      <c r="G23035" s="0" t="n">
        <v>33.63</v>
      </c>
      <c r="H23035" s="12" t="n">
        <v>47.38</v>
      </c>
      <c r="I23035" s="0" t="n">
        <v>46.95</v>
      </c>
      <c r="J23035" s="0" t="n">
        <v>46.94</v>
      </c>
      <c r="K23035" s="0" t="n">
        <v>48.47</v>
      </c>
      <c r="L23035" s="3" t="n">
        <v>47.03</v>
      </c>
      <c r="M23035" s="4" t="n">
        <v>32562</v>
      </c>
      <c r="N23035" s="0" t="s">
        <v>14</v>
      </c>
      <c r="O23035" s="0" t="n">
        <v>3</v>
      </c>
    </row>
    <row r="23036" customFormat="false" ht="12.75" hidden="false" customHeight="false" outlineLevel="0" collapsed="false">
      <c r="A23036" s="1" t="n">
        <v>36845</v>
      </c>
      <c r="B23036" s="0" t="n">
        <v>1800</v>
      </c>
      <c r="C23036" s="0" t="n">
        <v>43.8</v>
      </c>
      <c r="D23036" s="0" t="n">
        <v>95.75</v>
      </c>
      <c r="E23036" s="0" t="n">
        <v>99.07</v>
      </c>
      <c r="F23036" s="0" t="n">
        <v>78.79</v>
      </c>
      <c r="G23036" s="0" t="n">
        <v>49.82</v>
      </c>
      <c r="H23036" s="12" t="n">
        <v>75.77</v>
      </c>
      <c r="I23036" s="0" t="n">
        <v>75.33</v>
      </c>
      <c r="J23036" s="0" t="n">
        <v>75.32</v>
      </c>
      <c r="K23036" s="0" t="n">
        <v>76.86</v>
      </c>
      <c r="L23036" s="3" t="n">
        <v>75.41</v>
      </c>
      <c r="M23036" s="4" t="n">
        <v>35089</v>
      </c>
      <c r="N23036" s="0" t="s">
        <v>14</v>
      </c>
      <c r="O23036" s="0" t="n">
        <v>3</v>
      </c>
    </row>
    <row r="23037" customFormat="false" ht="12.75" hidden="false" customHeight="false" outlineLevel="0" collapsed="false">
      <c r="A23037" s="1" t="n">
        <v>36845</v>
      </c>
      <c r="B23037" s="0" t="n">
        <v>1900</v>
      </c>
      <c r="C23037" s="0" t="n">
        <v>38.11</v>
      </c>
      <c r="D23037" s="0" t="n">
        <v>101.86</v>
      </c>
      <c r="E23037" s="0" t="n">
        <v>105.98</v>
      </c>
      <c r="F23037" s="0" t="n">
        <v>80.28</v>
      </c>
      <c r="G23037" s="0" t="n">
        <v>45.22</v>
      </c>
      <c r="H23037" s="12" t="n">
        <v>75.32</v>
      </c>
      <c r="I23037" s="0" t="n">
        <v>75.01</v>
      </c>
      <c r="J23037" s="0" t="n">
        <v>75</v>
      </c>
      <c r="K23037" s="0" t="n">
        <v>76.1</v>
      </c>
      <c r="L23037" s="3" t="n">
        <v>75.06</v>
      </c>
      <c r="M23037" s="4" t="n">
        <v>35332</v>
      </c>
      <c r="N23037" s="0" t="s">
        <v>14</v>
      </c>
      <c r="O23037" s="0" t="n">
        <v>3</v>
      </c>
    </row>
    <row r="23038" customFormat="false" ht="12.75" hidden="false" customHeight="false" outlineLevel="0" collapsed="false">
      <c r="A23038" s="1" t="n">
        <v>36845</v>
      </c>
      <c r="B23038" s="0" t="n">
        <v>2000</v>
      </c>
      <c r="C23038" s="0" t="n">
        <v>60.06</v>
      </c>
      <c r="D23038" s="0" t="n">
        <v>71.44</v>
      </c>
      <c r="E23038" s="0" t="n">
        <v>72.18</v>
      </c>
      <c r="F23038" s="0" t="n">
        <v>67.56</v>
      </c>
      <c r="G23038" s="0" t="n">
        <v>61.35</v>
      </c>
      <c r="H23038" s="12" t="n">
        <v>63</v>
      </c>
      <c r="I23038" s="0" t="n">
        <v>63</v>
      </c>
      <c r="J23038" s="0" t="n">
        <v>63</v>
      </c>
      <c r="K23038" s="0" t="n">
        <v>63</v>
      </c>
      <c r="L23038" s="3" t="n">
        <v>63</v>
      </c>
      <c r="M23038" s="4" t="n">
        <v>34738</v>
      </c>
      <c r="N23038" s="0" t="s">
        <v>14</v>
      </c>
      <c r="O23038" s="0" t="n">
        <v>3</v>
      </c>
    </row>
    <row r="23039" customFormat="false" ht="12.75" hidden="false" customHeight="false" outlineLevel="0" collapsed="false">
      <c r="A23039" s="1" t="n">
        <v>36845</v>
      </c>
      <c r="B23039" s="0" t="n">
        <v>2100</v>
      </c>
      <c r="C23039" s="0" t="n">
        <v>44.61</v>
      </c>
      <c r="D23039" s="0" t="n">
        <v>64.82</v>
      </c>
      <c r="E23039" s="0" t="n">
        <v>66.13</v>
      </c>
      <c r="F23039" s="0" t="n">
        <v>57.91</v>
      </c>
      <c r="G23039" s="0" t="n">
        <v>46.93</v>
      </c>
      <c r="H23039" s="12" t="n">
        <v>59</v>
      </c>
      <c r="I23039" s="0" t="n">
        <v>59</v>
      </c>
      <c r="J23039" s="0" t="n">
        <v>59</v>
      </c>
      <c r="K23039" s="0" t="n">
        <v>59</v>
      </c>
      <c r="L23039" s="3" t="n">
        <v>59</v>
      </c>
      <c r="M23039" s="4" t="n">
        <v>34058</v>
      </c>
      <c r="N23039" s="0" t="s">
        <v>14</v>
      </c>
      <c r="O23039" s="0" t="n">
        <v>3</v>
      </c>
    </row>
    <row r="23040" customFormat="false" ht="12.75" hidden="false" customHeight="false" outlineLevel="0" collapsed="false">
      <c r="A23040" s="1" t="n">
        <v>36845</v>
      </c>
      <c r="B23040" s="0" t="n">
        <v>2200</v>
      </c>
      <c r="C23040" s="0" t="n">
        <v>29.22</v>
      </c>
      <c r="D23040" s="0" t="n">
        <v>57.84</v>
      </c>
      <c r="E23040" s="0" t="n">
        <v>59.69</v>
      </c>
      <c r="F23040" s="0" t="n">
        <v>48.07</v>
      </c>
      <c r="G23040" s="0" t="n">
        <v>32.51</v>
      </c>
      <c r="H23040" s="12" t="n">
        <v>45.03</v>
      </c>
      <c r="I23040" s="0" t="n">
        <v>44.8</v>
      </c>
      <c r="J23040" s="0" t="n">
        <v>44.8</v>
      </c>
      <c r="K23040" s="0" t="n">
        <v>45.6</v>
      </c>
      <c r="L23040" s="3" t="n">
        <v>44.84</v>
      </c>
      <c r="M23040" s="4" t="n">
        <v>32500</v>
      </c>
      <c r="N23040" s="0" t="s">
        <v>14</v>
      </c>
      <c r="O23040" s="0" t="n">
        <v>3</v>
      </c>
    </row>
    <row r="23041" customFormat="false" ht="12.75" hidden="false" customHeight="false" outlineLevel="0" collapsed="false">
      <c r="A23041" s="1" t="n">
        <v>36845</v>
      </c>
      <c r="B23041" s="0" t="n">
        <v>2300</v>
      </c>
      <c r="C23041" s="0" t="n">
        <v>20.88</v>
      </c>
      <c r="D23041" s="0" t="n">
        <v>20.88</v>
      </c>
      <c r="E23041" s="0" t="n">
        <v>20.88</v>
      </c>
      <c r="F23041" s="0" t="n">
        <v>20.88</v>
      </c>
      <c r="G23041" s="0" t="n">
        <v>20.88</v>
      </c>
      <c r="H23041" s="12" t="n">
        <v>27</v>
      </c>
      <c r="I23041" s="0" t="n">
        <v>26.57</v>
      </c>
      <c r="J23041" s="0" t="n">
        <v>26.57</v>
      </c>
      <c r="K23041" s="0" t="n">
        <v>28.06</v>
      </c>
      <c r="L23041" s="3" t="n">
        <v>26.65</v>
      </c>
      <c r="M23041" s="4" t="n">
        <v>30145</v>
      </c>
      <c r="N23041" s="0" t="s">
        <v>14</v>
      </c>
      <c r="O23041" s="0" t="n">
        <v>3</v>
      </c>
    </row>
    <row r="23042" customFormat="false" ht="12.75" hidden="false" customHeight="false" outlineLevel="0" collapsed="false">
      <c r="A23042" s="1" t="n">
        <v>36845</v>
      </c>
      <c r="B23042" s="0" t="n">
        <v>2400</v>
      </c>
      <c r="C23042" s="0" t="n">
        <v>23.25</v>
      </c>
      <c r="D23042" s="0" t="n">
        <v>23.25</v>
      </c>
      <c r="E23042" s="0" t="n">
        <v>23.25</v>
      </c>
      <c r="F23042" s="0" t="n">
        <v>23.25</v>
      </c>
      <c r="G23042" s="0" t="n">
        <v>23.25</v>
      </c>
      <c r="H23042" s="12" t="n">
        <v>18.6</v>
      </c>
      <c r="I23042" s="0" t="n">
        <v>18.6</v>
      </c>
      <c r="J23042" s="0" t="n">
        <v>18.6</v>
      </c>
      <c r="K23042" s="0" t="n">
        <v>18.6</v>
      </c>
      <c r="L23042" s="3" t="n">
        <v>18.6</v>
      </c>
      <c r="M23042" s="4" t="n">
        <v>27624</v>
      </c>
      <c r="N23042" s="0" t="s">
        <v>13</v>
      </c>
      <c r="O23042" s="0" t="n">
        <v>3</v>
      </c>
    </row>
    <row r="23043" customFormat="false" ht="12.75" hidden="false" customHeight="false" outlineLevel="0" collapsed="false">
      <c r="A23043" s="1" t="n">
        <v>36846</v>
      </c>
      <c r="B23043" s="0" t="n">
        <v>100</v>
      </c>
      <c r="C23043" s="0" t="n">
        <v>19</v>
      </c>
      <c r="D23043" s="0" t="n">
        <v>19</v>
      </c>
      <c r="E23043" s="0" t="n">
        <v>19</v>
      </c>
      <c r="F23043" s="0" t="n">
        <v>19</v>
      </c>
      <c r="G23043" s="0" t="n">
        <v>19</v>
      </c>
      <c r="H23043" s="12" t="n">
        <v>19.49</v>
      </c>
      <c r="I23043" s="0" t="n">
        <v>19.06</v>
      </c>
      <c r="J23043" s="0" t="n">
        <v>19.05</v>
      </c>
      <c r="K23043" s="0" t="n">
        <v>20.58</v>
      </c>
      <c r="L23043" s="3" t="n">
        <v>19.13</v>
      </c>
      <c r="M23043" s="4" t="n">
        <v>25921</v>
      </c>
      <c r="N23043" s="0" t="s">
        <v>13</v>
      </c>
      <c r="O23043" s="0" t="n">
        <v>4</v>
      </c>
    </row>
    <row r="23044" customFormat="false" ht="12.75" hidden="false" customHeight="false" outlineLevel="0" collapsed="false">
      <c r="A23044" s="1" t="n">
        <v>36846</v>
      </c>
      <c r="B23044" s="0" t="n">
        <v>200</v>
      </c>
      <c r="C23044" s="0" t="n">
        <v>15.73</v>
      </c>
      <c r="D23044" s="0" t="n">
        <v>15.73</v>
      </c>
      <c r="E23044" s="0" t="n">
        <v>15.73</v>
      </c>
      <c r="F23044" s="0" t="n">
        <v>15.73</v>
      </c>
      <c r="G23044" s="0" t="n">
        <v>15.73</v>
      </c>
      <c r="H23044" s="12" t="n">
        <v>18.58</v>
      </c>
      <c r="I23044" s="0" t="n">
        <v>18.58</v>
      </c>
      <c r="J23044" s="0" t="n">
        <v>18.58</v>
      </c>
      <c r="K23044" s="0" t="n">
        <v>18.58</v>
      </c>
      <c r="L23044" s="3" t="n">
        <v>18.58</v>
      </c>
      <c r="M23044" s="4" t="n">
        <v>25176</v>
      </c>
      <c r="N23044" s="0" t="s">
        <v>13</v>
      </c>
      <c r="O23044" s="0" t="n">
        <v>4</v>
      </c>
    </row>
    <row r="23045" customFormat="false" ht="12.75" hidden="false" customHeight="false" outlineLevel="0" collapsed="false">
      <c r="A23045" s="1" t="n">
        <v>36846</v>
      </c>
      <c r="B23045" s="0" t="n">
        <v>300</v>
      </c>
      <c r="C23045" s="0" t="n">
        <v>15.43</v>
      </c>
      <c r="D23045" s="0" t="n">
        <v>15.43</v>
      </c>
      <c r="E23045" s="0" t="n">
        <v>15.43</v>
      </c>
      <c r="F23045" s="0" t="n">
        <v>15.43</v>
      </c>
      <c r="G23045" s="0" t="n">
        <v>15.43</v>
      </c>
      <c r="H23045" s="12" t="n">
        <v>17.7</v>
      </c>
      <c r="I23045" s="0" t="n">
        <v>17.7</v>
      </c>
      <c r="J23045" s="0" t="n">
        <v>17.7</v>
      </c>
      <c r="K23045" s="0" t="n">
        <v>17.7</v>
      </c>
      <c r="L23045" s="3" t="n">
        <v>17.7</v>
      </c>
      <c r="M23045" s="4" t="n">
        <v>24839</v>
      </c>
      <c r="N23045" s="0" t="s">
        <v>13</v>
      </c>
      <c r="O23045" s="0" t="n">
        <v>4</v>
      </c>
    </row>
    <row r="23046" customFormat="false" ht="12.75" hidden="false" customHeight="false" outlineLevel="0" collapsed="false">
      <c r="A23046" s="1" t="n">
        <v>36846</v>
      </c>
      <c r="B23046" s="0" t="n">
        <v>400</v>
      </c>
      <c r="C23046" s="0" t="n">
        <v>15.61</v>
      </c>
      <c r="D23046" s="0" t="n">
        <v>15.61</v>
      </c>
      <c r="E23046" s="0" t="n">
        <v>15.61</v>
      </c>
      <c r="F23046" s="0" t="n">
        <v>15.61</v>
      </c>
      <c r="G23046" s="0" t="n">
        <v>15.61</v>
      </c>
      <c r="H23046" s="12" t="n">
        <v>18.01</v>
      </c>
      <c r="I23046" s="0" t="n">
        <v>18.01</v>
      </c>
      <c r="J23046" s="0" t="n">
        <v>18.01</v>
      </c>
      <c r="K23046" s="0" t="n">
        <v>18.01</v>
      </c>
      <c r="L23046" s="3" t="n">
        <v>18.01</v>
      </c>
      <c r="M23046" s="4" t="n">
        <v>24930</v>
      </c>
      <c r="N23046" s="0" t="s">
        <v>13</v>
      </c>
      <c r="O23046" s="0" t="n">
        <v>4</v>
      </c>
    </row>
    <row r="23047" customFormat="false" ht="12.75" hidden="false" customHeight="false" outlineLevel="0" collapsed="false">
      <c r="A23047" s="1" t="n">
        <v>36846</v>
      </c>
      <c r="B23047" s="0" t="n">
        <v>500</v>
      </c>
      <c r="C23047" s="0" t="n">
        <v>17.8</v>
      </c>
      <c r="D23047" s="0" t="n">
        <v>17.8</v>
      </c>
      <c r="E23047" s="0" t="n">
        <v>17.8</v>
      </c>
      <c r="F23047" s="0" t="n">
        <v>17.8</v>
      </c>
      <c r="G23047" s="0" t="n">
        <v>17.8</v>
      </c>
      <c r="H23047" s="12" t="n">
        <v>19.26</v>
      </c>
      <c r="I23047" s="0" t="n">
        <v>19.26</v>
      </c>
      <c r="J23047" s="0" t="n">
        <v>19.26</v>
      </c>
      <c r="K23047" s="0" t="n">
        <v>19.26</v>
      </c>
      <c r="L23047" s="3" t="n">
        <v>19.26</v>
      </c>
      <c r="M23047" s="4" t="n">
        <v>25715</v>
      </c>
      <c r="N23047" s="0" t="s">
        <v>13</v>
      </c>
      <c r="O23047" s="0" t="n">
        <v>4</v>
      </c>
    </row>
    <row r="23048" customFormat="false" ht="12.75" hidden="false" customHeight="false" outlineLevel="0" collapsed="false">
      <c r="A23048" s="1" t="n">
        <v>36846</v>
      </c>
      <c r="B23048" s="0" t="n">
        <v>600</v>
      </c>
      <c r="C23048" s="0" t="n">
        <v>54.75</v>
      </c>
      <c r="D23048" s="0" t="n">
        <v>54.75</v>
      </c>
      <c r="E23048" s="0" t="n">
        <v>54.75</v>
      </c>
      <c r="F23048" s="0" t="n">
        <v>54.75</v>
      </c>
      <c r="G23048" s="0" t="n">
        <v>54.75</v>
      </c>
      <c r="H23048" s="12" t="n">
        <v>45</v>
      </c>
      <c r="I23048" s="0" t="n">
        <v>45</v>
      </c>
      <c r="J23048" s="0" t="n">
        <v>45</v>
      </c>
      <c r="K23048" s="0" t="n">
        <v>45</v>
      </c>
      <c r="L23048" s="3" t="n">
        <v>45</v>
      </c>
      <c r="M23048" s="4" t="n">
        <v>27604</v>
      </c>
      <c r="N23048" s="0" t="s">
        <v>13</v>
      </c>
      <c r="O23048" s="0" t="n">
        <v>4</v>
      </c>
    </row>
    <row r="23049" customFormat="false" ht="12.75" hidden="false" customHeight="false" outlineLevel="0" collapsed="false">
      <c r="A23049" s="1" t="n">
        <v>36846</v>
      </c>
      <c r="B23049" s="0" t="n">
        <v>700</v>
      </c>
      <c r="C23049" s="0" t="n">
        <v>61.6</v>
      </c>
      <c r="D23049" s="0" t="n">
        <v>61.6</v>
      </c>
      <c r="E23049" s="0" t="n">
        <v>61.6</v>
      </c>
      <c r="F23049" s="0" t="n">
        <v>61.6</v>
      </c>
      <c r="G23049" s="0" t="n">
        <v>61.6</v>
      </c>
      <c r="H23049" s="12" t="n">
        <v>52</v>
      </c>
      <c r="I23049" s="0" t="n">
        <v>52</v>
      </c>
      <c r="J23049" s="0" t="n">
        <v>52</v>
      </c>
      <c r="K23049" s="0" t="n">
        <v>52</v>
      </c>
      <c r="L23049" s="3" t="n">
        <v>52</v>
      </c>
      <c r="M23049" s="4" t="n">
        <v>31749</v>
      </c>
      <c r="N23049" s="0" t="s">
        <v>13</v>
      </c>
      <c r="O23049" s="0" t="n">
        <v>4</v>
      </c>
    </row>
    <row r="23050" customFormat="false" ht="12.75" hidden="false" customHeight="false" outlineLevel="0" collapsed="false">
      <c r="A23050" s="1" t="n">
        <v>36846</v>
      </c>
      <c r="B23050" s="0" t="n">
        <v>800</v>
      </c>
      <c r="C23050" s="0" t="n">
        <v>58.9</v>
      </c>
      <c r="D23050" s="0" t="n">
        <v>58.9</v>
      </c>
      <c r="E23050" s="0" t="n">
        <v>58.9</v>
      </c>
      <c r="F23050" s="0" t="n">
        <v>58.9</v>
      </c>
      <c r="G23050" s="0" t="n">
        <v>58.9</v>
      </c>
      <c r="H23050" s="12" t="n">
        <v>65</v>
      </c>
      <c r="I23050" s="0" t="n">
        <v>65</v>
      </c>
      <c r="J23050" s="0" t="n">
        <v>65</v>
      </c>
      <c r="K23050" s="0" t="n">
        <v>65</v>
      </c>
      <c r="L23050" s="3" t="n">
        <v>65</v>
      </c>
      <c r="M23050" s="4" t="n">
        <v>33429</v>
      </c>
      <c r="N23050" s="0" t="s">
        <v>14</v>
      </c>
      <c r="O23050" s="0" t="n">
        <v>4</v>
      </c>
    </row>
    <row r="23051" customFormat="false" ht="12.75" hidden="false" customHeight="false" outlineLevel="0" collapsed="false">
      <c r="A23051" s="1" t="n">
        <v>36846</v>
      </c>
      <c r="B23051" s="0" t="n">
        <v>900</v>
      </c>
      <c r="C23051" s="0" t="n">
        <v>54.41</v>
      </c>
      <c r="D23051" s="0" t="n">
        <v>54.41</v>
      </c>
      <c r="E23051" s="0" t="n">
        <v>54.41</v>
      </c>
      <c r="F23051" s="0" t="n">
        <v>54.41</v>
      </c>
      <c r="G23051" s="0" t="n">
        <v>54.41</v>
      </c>
      <c r="H23051" s="12" t="n">
        <v>65</v>
      </c>
      <c r="I23051" s="0" t="n">
        <v>65</v>
      </c>
      <c r="J23051" s="0" t="n">
        <v>65</v>
      </c>
      <c r="K23051" s="0" t="n">
        <v>65</v>
      </c>
      <c r="L23051" s="3" t="n">
        <v>65</v>
      </c>
      <c r="M23051" s="4" t="n">
        <v>33433</v>
      </c>
      <c r="N23051" s="0" t="s">
        <v>14</v>
      </c>
      <c r="O23051" s="0" t="n">
        <v>4</v>
      </c>
    </row>
    <row r="23052" customFormat="false" ht="12.75" hidden="false" customHeight="false" outlineLevel="0" collapsed="false">
      <c r="A23052" s="1" t="n">
        <v>36846</v>
      </c>
      <c r="B23052" s="0" t="n">
        <v>1000</v>
      </c>
      <c r="C23052" s="0" t="n">
        <v>47.06</v>
      </c>
      <c r="D23052" s="0" t="n">
        <v>47.06</v>
      </c>
      <c r="E23052" s="0" t="n">
        <v>47.06</v>
      </c>
      <c r="F23052" s="0" t="n">
        <v>47.06</v>
      </c>
      <c r="G23052" s="0" t="n">
        <v>47.06</v>
      </c>
      <c r="H23052" s="12" t="n">
        <v>54.99</v>
      </c>
      <c r="I23052" s="0" t="n">
        <v>54.99</v>
      </c>
      <c r="J23052" s="0" t="n">
        <v>54.99</v>
      </c>
      <c r="K23052" s="0" t="n">
        <v>54.99</v>
      </c>
      <c r="L23052" s="3" t="n">
        <v>54.99</v>
      </c>
      <c r="M23052" s="4" t="n">
        <v>33309</v>
      </c>
      <c r="N23052" s="0" t="s">
        <v>14</v>
      </c>
      <c r="O23052" s="0" t="n">
        <v>4</v>
      </c>
    </row>
    <row r="23053" customFormat="false" ht="12.75" hidden="false" customHeight="false" outlineLevel="0" collapsed="false">
      <c r="A23053" s="1" t="n">
        <v>36846</v>
      </c>
      <c r="B23053" s="0" t="n">
        <v>1100</v>
      </c>
      <c r="C23053" s="0" t="n">
        <v>33.02</v>
      </c>
      <c r="D23053" s="0" t="n">
        <v>33.02</v>
      </c>
      <c r="E23053" s="0" t="n">
        <v>33.02</v>
      </c>
      <c r="F23053" s="0" t="n">
        <v>33.02</v>
      </c>
      <c r="G23053" s="0" t="n">
        <v>33.02</v>
      </c>
      <c r="H23053" s="12" t="n">
        <v>54.15</v>
      </c>
      <c r="I23053" s="0" t="n">
        <v>54.15</v>
      </c>
      <c r="J23053" s="0" t="n">
        <v>54.14</v>
      </c>
      <c r="K23053" s="0" t="n">
        <v>54.15</v>
      </c>
      <c r="L23053" s="3" t="n">
        <v>54.15</v>
      </c>
      <c r="M23053" s="4" t="n">
        <v>33053</v>
      </c>
      <c r="N23053" s="0" t="s">
        <v>14</v>
      </c>
      <c r="O23053" s="0" t="n">
        <v>4</v>
      </c>
    </row>
    <row r="23054" customFormat="false" ht="12.75" hidden="false" customHeight="false" outlineLevel="0" collapsed="false">
      <c r="A23054" s="1" t="n">
        <v>36846</v>
      </c>
      <c r="B23054" s="0" t="n">
        <v>1200</v>
      </c>
      <c r="C23054" s="0" t="n">
        <v>29.5</v>
      </c>
      <c r="D23054" s="0" t="n">
        <v>29.5</v>
      </c>
      <c r="E23054" s="0" t="n">
        <v>29.5</v>
      </c>
      <c r="F23054" s="0" t="n">
        <v>29.5</v>
      </c>
      <c r="G23054" s="0" t="n">
        <v>29.5</v>
      </c>
      <c r="H23054" s="12" t="n">
        <v>50</v>
      </c>
      <c r="I23054" s="0" t="n">
        <v>50</v>
      </c>
      <c r="J23054" s="0" t="n">
        <v>50</v>
      </c>
      <c r="K23054" s="0" t="n">
        <v>50</v>
      </c>
      <c r="L23054" s="3" t="n">
        <v>50</v>
      </c>
      <c r="M23054" s="4" t="n">
        <v>32643</v>
      </c>
      <c r="N23054" s="0" t="s">
        <v>14</v>
      </c>
      <c r="O23054" s="0" t="n">
        <v>4</v>
      </c>
    </row>
    <row r="23055" customFormat="false" ht="12.75" hidden="false" customHeight="false" outlineLevel="0" collapsed="false">
      <c r="A23055" s="1" t="n">
        <v>36846</v>
      </c>
      <c r="B23055" s="0" t="n">
        <v>1300</v>
      </c>
      <c r="C23055" s="0" t="n">
        <v>38.26</v>
      </c>
      <c r="D23055" s="0" t="n">
        <v>38.26</v>
      </c>
      <c r="E23055" s="0" t="n">
        <v>38.26</v>
      </c>
      <c r="F23055" s="0" t="n">
        <v>38.26</v>
      </c>
      <c r="G23055" s="0" t="n">
        <v>38.26</v>
      </c>
      <c r="H23055" s="12" t="n">
        <v>44.06</v>
      </c>
      <c r="I23055" s="0" t="n">
        <v>44.06</v>
      </c>
      <c r="J23055" s="0" t="n">
        <v>44.06</v>
      </c>
      <c r="K23055" s="0" t="n">
        <v>44.06</v>
      </c>
      <c r="L23055" s="3" t="n">
        <v>44.06</v>
      </c>
      <c r="M23055" s="4" t="n">
        <v>32018</v>
      </c>
      <c r="N23055" s="0" t="s">
        <v>14</v>
      </c>
      <c r="O23055" s="0" t="n">
        <v>4</v>
      </c>
    </row>
    <row r="23056" customFormat="false" ht="12.75" hidden="false" customHeight="false" outlineLevel="0" collapsed="false">
      <c r="A23056" s="1" t="n">
        <v>36846</v>
      </c>
      <c r="B23056" s="0" t="n">
        <v>1400</v>
      </c>
      <c r="C23056" s="0" t="n">
        <v>47.88</v>
      </c>
      <c r="D23056" s="0" t="n">
        <v>47.88</v>
      </c>
      <c r="E23056" s="0" t="n">
        <v>47.88</v>
      </c>
      <c r="F23056" s="0" t="n">
        <v>47.88</v>
      </c>
      <c r="G23056" s="0" t="n">
        <v>47.88</v>
      </c>
      <c r="H23056" s="12" t="n">
        <v>40.03</v>
      </c>
      <c r="I23056" s="0" t="n">
        <v>40.03</v>
      </c>
      <c r="J23056" s="0" t="n">
        <v>40.03</v>
      </c>
      <c r="K23056" s="0" t="n">
        <v>40.03</v>
      </c>
      <c r="L23056" s="3" t="n">
        <v>40.03</v>
      </c>
      <c r="M23056" s="4" t="n">
        <v>31952</v>
      </c>
      <c r="N23056" s="0" t="s">
        <v>14</v>
      </c>
      <c r="O23056" s="0" t="n">
        <v>4</v>
      </c>
    </row>
    <row r="23057" customFormat="false" ht="12.75" hidden="false" customHeight="false" outlineLevel="0" collapsed="false">
      <c r="A23057" s="1" t="n">
        <v>36846</v>
      </c>
      <c r="B23057" s="0" t="n">
        <v>1500</v>
      </c>
      <c r="C23057" s="0" t="n">
        <v>31.12</v>
      </c>
      <c r="D23057" s="0" t="n">
        <v>31.12</v>
      </c>
      <c r="E23057" s="0" t="n">
        <v>31.12</v>
      </c>
      <c r="F23057" s="0" t="n">
        <v>31.12</v>
      </c>
      <c r="G23057" s="0" t="n">
        <v>31.12</v>
      </c>
      <c r="H23057" s="12" t="n">
        <v>40</v>
      </c>
      <c r="I23057" s="0" t="n">
        <v>40</v>
      </c>
      <c r="J23057" s="0" t="n">
        <v>40</v>
      </c>
      <c r="K23057" s="0" t="n">
        <v>40</v>
      </c>
      <c r="L23057" s="3" t="n">
        <v>40</v>
      </c>
      <c r="M23057" s="4" t="n">
        <v>31955</v>
      </c>
      <c r="N23057" s="0" t="s">
        <v>14</v>
      </c>
      <c r="O23057" s="0" t="n">
        <v>4</v>
      </c>
    </row>
    <row r="23058" customFormat="false" ht="12.75" hidden="false" customHeight="false" outlineLevel="0" collapsed="false">
      <c r="A23058" s="1" t="n">
        <v>36846</v>
      </c>
      <c r="B23058" s="0" t="n">
        <v>1600</v>
      </c>
      <c r="C23058" s="0" t="n">
        <v>19.96</v>
      </c>
      <c r="D23058" s="0" t="n">
        <v>19.96</v>
      </c>
      <c r="E23058" s="0" t="n">
        <v>19.96</v>
      </c>
      <c r="F23058" s="0" t="n">
        <v>19.96</v>
      </c>
      <c r="G23058" s="0" t="n">
        <v>19.96</v>
      </c>
      <c r="H23058" s="12" t="n">
        <v>39.94</v>
      </c>
      <c r="I23058" s="0" t="n">
        <v>39.5</v>
      </c>
      <c r="J23058" s="0" t="n">
        <v>39.49</v>
      </c>
      <c r="K23058" s="0" t="n">
        <v>41.03</v>
      </c>
      <c r="L23058" s="3" t="n">
        <v>39.58</v>
      </c>
      <c r="M23058" s="4" t="n">
        <v>32011</v>
      </c>
      <c r="N23058" s="0" t="s">
        <v>14</v>
      </c>
      <c r="O23058" s="0" t="n">
        <v>4</v>
      </c>
    </row>
    <row r="23059" customFormat="false" ht="12.75" hidden="false" customHeight="false" outlineLevel="0" collapsed="false">
      <c r="A23059" s="1" t="n">
        <v>36846</v>
      </c>
      <c r="B23059" s="0" t="n">
        <v>1700</v>
      </c>
      <c r="C23059" s="0" t="n">
        <v>44.12</v>
      </c>
      <c r="D23059" s="0" t="n">
        <v>44.12</v>
      </c>
      <c r="E23059" s="0" t="n">
        <v>44.12</v>
      </c>
      <c r="F23059" s="0" t="n">
        <v>44.12</v>
      </c>
      <c r="G23059" s="0" t="n">
        <v>44.12</v>
      </c>
      <c r="H23059" s="12" t="n">
        <v>47.63</v>
      </c>
      <c r="I23059" s="0" t="n">
        <v>47.63</v>
      </c>
      <c r="J23059" s="0" t="n">
        <v>47.63</v>
      </c>
      <c r="K23059" s="0" t="n">
        <v>47.63</v>
      </c>
      <c r="L23059" s="3" t="n">
        <v>47.63</v>
      </c>
      <c r="M23059" s="4" t="n">
        <v>32966</v>
      </c>
      <c r="N23059" s="0" t="s">
        <v>14</v>
      </c>
      <c r="O23059" s="0" t="n">
        <v>4</v>
      </c>
    </row>
    <row r="23060" customFormat="false" ht="12.75" hidden="false" customHeight="false" outlineLevel="0" collapsed="false">
      <c r="A23060" s="1" t="n">
        <v>36846</v>
      </c>
      <c r="B23060" s="0" t="n">
        <v>1800</v>
      </c>
      <c r="C23060" s="0" t="n">
        <v>84.2</v>
      </c>
      <c r="D23060" s="0" t="n">
        <v>84.2</v>
      </c>
      <c r="E23060" s="0" t="n">
        <v>84.2</v>
      </c>
      <c r="F23060" s="0" t="n">
        <v>84.2</v>
      </c>
      <c r="G23060" s="0" t="n">
        <v>84.2</v>
      </c>
      <c r="H23060" s="12" t="n">
        <v>75.45</v>
      </c>
      <c r="I23060" s="0" t="n">
        <v>75.01</v>
      </c>
      <c r="J23060" s="0" t="n">
        <v>75</v>
      </c>
      <c r="K23060" s="0" t="n">
        <v>76.54</v>
      </c>
      <c r="L23060" s="3" t="n">
        <v>75.09</v>
      </c>
      <c r="M23060" s="4" t="n">
        <v>35241</v>
      </c>
      <c r="N23060" s="0" t="s">
        <v>14</v>
      </c>
      <c r="O23060" s="0" t="n">
        <v>4</v>
      </c>
    </row>
    <row r="23061" customFormat="false" ht="12.75" hidden="false" customHeight="false" outlineLevel="0" collapsed="false">
      <c r="A23061" s="1" t="n">
        <v>36846</v>
      </c>
      <c r="B23061" s="0" t="n">
        <v>1900</v>
      </c>
      <c r="C23061" s="0" t="n">
        <v>69.07</v>
      </c>
      <c r="D23061" s="0" t="n">
        <v>69.07</v>
      </c>
      <c r="E23061" s="0" t="n">
        <v>69.07</v>
      </c>
      <c r="F23061" s="0" t="n">
        <v>69.07</v>
      </c>
      <c r="G23061" s="0" t="n">
        <v>69.07</v>
      </c>
      <c r="H23061" s="12" t="n">
        <v>75.07</v>
      </c>
      <c r="I23061" s="0" t="n">
        <v>75</v>
      </c>
      <c r="J23061" s="0" t="n">
        <v>75</v>
      </c>
      <c r="K23061" s="0" t="n">
        <v>75.22</v>
      </c>
      <c r="L23061" s="3" t="n">
        <v>75.01</v>
      </c>
      <c r="M23061" s="4" t="n">
        <v>35050</v>
      </c>
      <c r="N23061" s="0" t="s">
        <v>14</v>
      </c>
      <c r="O23061" s="0" t="n">
        <v>4</v>
      </c>
    </row>
    <row r="23062" customFormat="false" ht="12.75" hidden="false" customHeight="false" outlineLevel="0" collapsed="false">
      <c r="A23062" s="1" t="n">
        <v>36846</v>
      </c>
      <c r="B23062" s="0" t="n">
        <v>2000</v>
      </c>
      <c r="C23062" s="0" t="n">
        <v>64.05</v>
      </c>
      <c r="D23062" s="0" t="n">
        <v>64.05</v>
      </c>
      <c r="E23062" s="0" t="n">
        <v>64.05</v>
      </c>
      <c r="F23062" s="0" t="n">
        <v>64.05</v>
      </c>
      <c r="G23062" s="0" t="n">
        <v>64.05</v>
      </c>
      <c r="H23062" s="12" t="n">
        <v>64.84</v>
      </c>
      <c r="I23062" s="0" t="n">
        <v>64.84</v>
      </c>
      <c r="J23062" s="0" t="n">
        <v>64.84</v>
      </c>
      <c r="K23062" s="0" t="n">
        <v>64.84</v>
      </c>
      <c r="L23062" s="3" t="n">
        <v>64.84</v>
      </c>
      <c r="M23062" s="4" t="n">
        <v>34256</v>
      </c>
      <c r="N23062" s="0" t="s">
        <v>14</v>
      </c>
      <c r="O23062" s="0" t="n">
        <v>4</v>
      </c>
    </row>
    <row r="23063" customFormat="false" ht="12.75" hidden="false" customHeight="false" outlineLevel="0" collapsed="false">
      <c r="A23063" s="1" t="n">
        <v>36846</v>
      </c>
      <c r="B23063" s="0" t="n">
        <v>2100</v>
      </c>
      <c r="C23063" s="0" t="n">
        <v>63.63</v>
      </c>
      <c r="D23063" s="0" t="n">
        <v>63.63</v>
      </c>
      <c r="E23063" s="0" t="n">
        <v>63.63</v>
      </c>
      <c r="F23063" s="0" t="n">
        <v>63.63</v>
      </c>
      <c r="G23063" s="0" t="n">
        <v>63.63</v>
      </c>
      <c r="H23063" s="12" t="n">
        <v>60</v>
      </c>
      <c r="I23063" s="0" t="n">
        <v>60</v>
      </c>
      <c r="J23063" s="0" t="n">
        <v>60</v>
      </c>
      <c r="K23063" s="0" t="n">
        <v>60</v>
      </c>
      <c r="L23063" s="3" t="n">
        <v>60</v>
      </c>
      <c r="M23063" s="4" t="n">
        <v>33433</v>
      </c>
      <c r="N23063" s="0" t="s">
        <v>14</v>
      </c>
      <c r="O23063" s="0" t="n">
        <v>4</v>
      </c>
    </row>
    <row r="23064" customFormat="false" ht="12.75" hidden="false" customHeight="false" outlineLevel="0" collapsed="false">
      <c r="A23064" s="1" t="n">
        <v>36846</v>
      </c>
      <c r="B23064" s="0" t="n">
        <v>2200</v>
      </c>
      <c r="C23064" s="0" t="n">
        <v>33.02</v>
      </c>
      <c r="D23064" s="0" t="n">
        <v>33.02</v>
      </c>
      <c r="E23064" s="0" t="n">
        <v>33.02</v>
      </c>
      <c r="F23064" s="0" t="n">
        <v>33.02</v>
      </c>
      <c r="G23064" s="0" t="n">
        <v>33.02</v>
      </c>
      <c r="H23064" s="12" t="n">
        <v>50</v>
      </c>
      <c r="I23064" s="0" t="n">
        <v>50</v>
      </c>
      <c r="J23064" s="0" t="n">
        <v>50</v>
      </c>
      <c r="K23064" s="0" t="n">
        <v>50</v>
      </c>
      <c r="L23064" s="3" t="n">
        <v>50</v>
      </c>
      <c r="M23064" s="4" t="n">
        <v>31743</v>
      </c>
      <c r="N23064" s="0" t="s">
        <v>14</v>
      </c>
      <c r="O23064" s="0" t="n">
        <v>4</v>
      </c>
    </row>
    <row r="23065" customFormat="false" ht="12.75" hidden="false" customHeight="false" outlineLevel="0" collapsed="false">
      <c r="A23065" s="1" t="n">
        <v>36846</v>
      </c>
      <c r="B23065" s="0" t="n">
        <v>2300</v>
      </c>
      <c r="C23065" s="0" t="n">
        <v>19.23</v>
      </c>
      <c r="D23065" s="0" t="n">
        <v>19.23</v>
      </c>
      <c r="E23065" s="0" t="n">
        <v>19.23</v>
      </c>
      <c r="F23065" s="0" t="n">
        <v>19.23</v>
      </c>
      <c r="G23065" s="0" t="n">
        <v>19.23</v>
      </c>
      <c r="H23065" s="12" t="n">
        <v>27.33</v>
      </c>
      <c r="I23065" s="0" t="n">
        <v>27.33</v>
      </c>
      <c r="J23065" s="0" t="n">
        <v>27.33</v>
      </c>
      <c r="K23065" s="0" t="n">
        <v>27.33</v>
      </c>
      <c r="L23065" s="3" t="n">
        <v>27.33</v>
      </c>
      <c r="M23065" s="4" t="n">
        <v>29208</v>
      </c>
      <c r="N23065" s="0" t="s">
        <v>14</v>
      </c>
      <c r="O23065" s="0" t="n">
        <v>4</v>
      </c>
    </row>
    <row r="23066" customFormat="false" ht="12.75" hidden="false" customHeight="false" outlineLevel="0" collapsed="false">
      <c r="A23066" s="1" t="n">
        <v>36846</v>
      </c>
      <c r="B23066" s="0" t="n">
        <v>2400</v>
      </c>
      <c r="C23066" s="0" t="n">
        <v>15.24</v>
      </c>
      <c r="D23066" s="0" t="n">
        <v>15.24</v>
      </c>
      <c r="E23066" s="0" t="n">
        <v>15.24</v>
      </c>
      <c r="F23066" s="0" t="n">
        <v>15.24</v>
      </c>
      <c r="G23066" s="0" t="n">
        <v>15.24</v>
      </c>
      <c r="H23066" s="12" t="n">
        <v>19</v>
      </c>
      <c r="I23066" s="0" t="n">
        <v>19</v>
      </c>
      <c r="J23066" s="0" t="n">
        <v>19</v>
      </c>
      <c r="K23066" s="0" t="n">
        <v>19</v>
      </c>
      <c r="L23066" s="3" t="n">
        <v>19</v>
      </c>
      <c r="M23066" s="4" t="n">
        <v>26573</v>
      </c>
      <c r="N23066" s="0" t="s">
        <v>13</v>
      </c>
      <c r="O23066" s="0" t="n">
        <v>4</v>
      </c>
    </row>
    <row r="23067" customFormat="false" ht="12.75" hidden="false" customHeight="false" outlineLevel="0" collapsed="false">
      <c r="A23067" s="1" t="n">
        <v>36847</v>
      </c>
      <c r="B23067" s="0" t="n">
        <v>100</v>
      </c>
      <c r="C23067" s="0" t="n">
        <v>14.22</v>
      </c>
      <c r="D23067" s="0" t="n">
        <v>14.22</v>
      </c>
      <c r="E23067" s="0" t="n">
        <v>14.22</v>
      </c>
      <c r="F23067" s="0" t="n">
        <v>14.22</v>
      </c>
      <c r="G23067" s="0" t="n">
        <v>14.22</v>
      </c>
      <c r="H23067" s="12" t="n">
        <v>16.33</v>
      </c>
      <c r="I23067" s="0" t="n">
        <v>16.33</v>
      </c>
      <c r="J23067" s="0" t="n">
        <v>16.33</v>
      </c>
      <c r="K23067" s="0" t="n">
        <v>16.33</v>
      </c>
      <c r="L23067" s="3" t="n">
        <v>16.33</v>
      </c>
      <c r="M23067" s="4" t="n">
        <v>24726</v>
      </c>
      <c r="N23067" s="0" t="s">
        <v>13</v>
      </c>
      <c r="O23067" s="0" t="n">
        <v>5</v>
      </c>
    </row>
    <row r="23068" customFormat="false" ht="12.75" hidden="false" customHeight="false" outlineLevel="0" collapsed="false">
      <c r="A23068" s="1" t="n">
        <v>36847</v>
      </c>
      <c r="B23068" s="0" t="n">
        <v>200</v>
      </c>
      <c r="C23068" s="0" t="n">
        <v>13.88</v>
      </c>
      <c r="D23068" s="0" t="n">
        <v>13.88</v>
      </c>
      <c r="E23068" s="0" t="n">
        <v>13.88</v>
      </c>
      <c r="F23068" s="0" t="n">
        <v>13.88</v>
      </c>
      <c r="G23068" s="0" t="n">
        <v>13.88</v>
      </c>
      <c r="H23068" s="12" t="n">
        <v>15.03</v>
      </c>
      <c r="I23068" s="0" t="n">
        <v>15.03</v>
      </c>
      <c r="J23068" s="0" t="n">
        <v>15.03</v>
      </c>
      <c r="K23068" s="0" t="n">
        <v>15.03</v>
      </c>
      <c r="L23068" s="3" t="n">
        <v>15.03</v>
      </c>
      <c r="M23068" s="4" t="n">
        <v>23704</v>
      </c>
      <c r="N23068" s="0" t="s">
        <v>13</v>
      </c>
      <c r="O23068" s="0" t="n">
        <v>5</v>
      </c>
    </row>
    <row r="23069" customFormat="false" ht="12.75" hidden="false" customHeight="false" outlineLevel="0" collapsed="false">
      <c r="A23069" s="1" t="n">
        <v>36847</v>
      </c>
      <c r="B23069" s="0" t="n">
        <v>300</v>
      </c>
      <c r="C23069" s="0" t="n">
        <v>13.16</v>
      </c>
      <c r="D23069" s="0" t="n">
        <v>13.16</v>
      </c>
      <c r="E23069" s="0" t="n">
        <v>13.16</v>
      </c>
      <c r="F23069" s="0" t="n">
        <v>13.16</v>
      </c>
      <c r="G23069" s="0" t="n">
        <v>13.16</v>
      </c>
      <c r="H23069" s="12" t="n">
        <v>14.73</v>
      </c>
      <c r="I23069" s="0" t="n">
        <v>14.73</v>
      </c>
      <c r="J23069" s="0" t="n">
        <v>14.73</v>
      </c>
      <c r="K23069" s="0" t="n">
        <v>14.73</v>
      </c>
      <c r="L23069" s="3" t="n">
        <v>14.73</v>
      </c>
      <c r="M23069" s="4" t="n">
        <v>23220</v>
      </c>
      <c r="N23069" s="0" t="s">
        <v>13</v>
      </c>
      <c r="O23069" s="0" t="n">
        <v>5</v>
      </c>
    </row>
    <row r="23070" customFormat="false" ht="12.75" hidden="false" customHeight="false" outlineLevel="0" collapsed="false">
      <c r="A23070" s="1" t="n">
        <v>36847</v>
      </c>
      <c r="B23070" s="0" t="n">
        <v>400</v>
      </c>
      <c r="C23070" s="0" t="n">
        <v>13.42</v>
      </c>
      <c r="D23070" s="0" t="n">
        <v>13.42</v>
      </c>
      <c r="E23070" s="0" t="n">
        <v>13.42</v>
      </c>
      <c r="F23070" s="0" t="n">
        <v>13.42</v>
      </c>
      <c r="G23070" s="0" t="n">
        <v>13.42</v>
      </c>
      <c r="H23070" s="12" t="n">
        <v>14.64</v>
      </c>
      <c r="I23070" s="0" t="n">
        <v>14.64</v>
      </c>
      <c r="J23070" s="0" t="n">
        <v>14.64</v>
      </c>
      <c r="K23070" s="0" t="n">
        <v>14.64</v>
      </c>
      <c r="L23070" s="3" t="n">
        <v>14.64</v>
      </c>
      <c r="M23070" s="4" t="n">
        <v>23249</v>
      </c>
      <c r="N23070" s="0" t="s">
        <v>13</v>
      </c>
      <c r="O23070" s="0" t="n">
        <v>5</v>
      </c>
    </row>
    <row r="23071" customFormat="false" ht="12.75" hidden="false" customHeight="false" outlineLevel="0" collapsed="false">
      <c r="A23071" s="1" t="n">
        <v>36847</v>
      </c>
      <c r="B23071" s="0" t="n">
        <v>500</v>
      </c>
      <c r="C23071" s="0" t="n">
        <v>14.03</v>
      </c>
      <c r="D23071" s="0" t="n">
        <v>14.03</v>
      </c>
      <c r="E23071" s="0" t="n">
        <v>14.03</v>
      </c>
      <c r="F23071" s="0" t="n">
        <v>14.03</v>
      </c>
      <c r="G23071" s="0" t="n">
        <v>14.03</v>
      </c>
      <c r="H23071" s="12" t="n">
        <v>15.4</v>
      </c>
      <c r="I23071" s="0" t="n">
        <v>15.4</v>
      </c>
      <c r="J23071" s="0" t="n">
        <v>15.4</v>
      </c>
      <c r="K23071" s="0" t="n">
        <v>15.4</v>
      </c>
      <c r="L23071" s="3" t="n">
        <v>15.4</v>
      </c>
      <c r="M23071" s="4" t="n">
        <v>23703</v>
      </c>
      <c r="N23071" s="0" t="s">
        <v>13</v>
      </c>
      <c r="O23071" s="0" t="n">
        <v>5</v>
      </c>
    </row>
    <row r="23072" customFormat="false" ht="12.75" hidden="false" customHeight="false" outlineLevel="0" collapsed="false">
      <c r="A23072" s="1" t="n">
        <v>36847</v>
      </c>
      <c r="B23072" s="0" t="n">
        <v>600</v>
      </c>
      <c r="C23072" s="0" t="n">
        <v>16.98</v>
      </c>
      <c r="D23072" s="0" t="n">
        <v>16.98</v>
      </c>
      <c r="E23072" s="0" t="n">
        <v>16.98</v>
      </c>
      <c r="F23072" s="0" t="n">
        <v>16.98</v>
      </c>
      <c r="G23072" s="0" t="n">
        <v>16.98</v>
      </c>
      <c r="H23072" s="12" t="n">
        <v>20.32</v>
      </c>
      <c r="I23072" s="0" t="n">
        <v>20.32</v>
      </c>
      <c r="J23072" s="0" t="n">
        <v>20.32</v>
      </c>
      <c r="K23072" s="0" t="n">
        <v>20.32</v>
      </c>
      <c r="L23072" s="3" t="n">
        <v>20.32</v>
      </c>
      <c r="M23072" s="4" t="n">
        <v>25752</v>
      </c>
      <c r="N23072" s="0" t="s">
        <v>13</v>
      </c>
      <c r="O23072" s="0" t="n">
        <v>5</v>
      </c>
    </row>
    <row r="23073" customFormat="false" ht="12.75" hidden="false" customHeight="false" outlineLevel="0" collapsed="false">
      <c r="A23073" s="1" t="n">
        <v>36847</v>
      </c>
      <c r="B23073" s="0" t="n">
        <v>700</v>
      </c>
      <c r="C23073" s="0" t="n">
        <v>44.16</v>
      </c>
      <c r="D23073" s="0" t="n">
        <v>44.16</v>
      </c>
      <c r="E23073" s="0" t="n">
        <v>44.16</v>
      </c>
      <c r="F23073" s="0" t="n">
        <v>44.16</v>
      </c>
      <c r="G23073" s="0" t="n">
        <v>44.16</v>
      </c>
      <c r="H23073" s="12" t="n">
        <v>50</v>
      </c>
      <c r="I23073" s="0" t="n">
        <v>50</v>
      </c>
      <c r="J23073" s="0" t="n">
        <v>50</v>
      </c>
      <c r="K23073" s="0" t="n">
        <v>50</v>
      </c>
      <c r="L23073" s="3" t="n">
        <v>50</v>
      </c>
      <c r="M23073" s="4" t="n">
        <v>29513</v>
      </c>
      <c r="N23073" s="0" t="s">
        <v>13</v>
      </c>
      <c r="O23073" s="0" t="n">
        <v>5</v>
      </c>
    </row>
    <row r="23074" customFormat="false" ht="12.75" hidden="false" customHeight="false" outlineLevel="0" collapsed="false">
      <c r="A23074" s="1" t="n">
        <v>36847</v>
      </c>
      <c r="B23074" s="0" t="n">
        <v>800</v>
      </c>
      <c r="C23074" s="0" t="n">
        <v>40.38</v>
      </c>
      <c r="D23074" s="0" t="n">
        <v>40.38</v>
      </c>
      <c r="E23074" s="0" t="n">
        <v>40.38</v>
      </c>
      <c r="F23074" s="0" t="n">
        <v>40.38</v>
      </c>
      <c r="G23074" s="0" t="n">
        <v>40.38</v>
      </c>
      <c r="H23074" s="12" t="n">
        <v>45</v>
      </c>
      <c r="I23074" s="0" t="n">
        <v>45</v>
      </c>
      <c r="J23074" s="0" t="n">
        <v>45</v>
      </c>
      <c r="K23074" s="0" t="n">
        <v>45</v>
      </c>
      <c r="L23074" s="3" t="n">
        <v>45</v>
      </c>
      <c r="M23074" s="4" t="n">
        <v>31592</v>
      </c>
      <c r="N23074" s="0" t="s">
        <v>14</v>
      </c>
      <c r="O23074" s="0" t="n">
        <v>5</v>
      </c>
    </row>
    <row r="23075" customFormat="false" ht="12.75" hidden="false" customHeight="false" outlineLevel="0" collapsed="false">
      <c r="A23075" s="1" t="n">
        <v>36847</v>
      </c>
      <c r="B23075" s="0" t="n">
        <v>900</v>
      </c>
      <c r="C23075" s="0" t="n">
        <v>17.88</v>
      </c>
      <c r="D23075" s="0" t="n">
        <v>17.88</v>
      </c>
      <c r="E23075" s="0" t="n">
        <v>17.88</v>
      </c>
      <c r="F23075" s="0" t="n">
        <v>17.88</v>
      </c>
      <c r="G23075" s="0" t="n">
        <v>17.88</v>
      </c>
      <c r="H23075" s="12" t="n">
        <v>50</v>
      </c>
      <c r="I23075" s="0" t="n">
        <v>53.91</v>
      </c>
      <c r="J23075" s="0" t="n">
        <v>54.15</v>
      </c>
      <c r="K23075" s="0" t="n">
        <v>50.11</v>
      </c>
      <c r="L23075" s="3" t="n">
        <v>50.62</v>
      </c>
      <c r="M23075" s="4" t="n">
        <v>31800</v>
      </c>
      <c r="N23075" s="0" t="s">
        <v>14</v>
      </c>
      <c r="O23075" s="0" t="n">
        <v>5</v>
      </c>
    </row>
    <row r="23076" customFormat="false" ht="12.75" hidden="false" customHeight="false" outlineLevel="0" collapsed="false">
      <c r="A23076" s="1" t="n">
        <v>36847</v>
      </c>
      <c r="B23076" s="0" t="n">
        <v>1000</v>
      </c>
      <c r="C23076" s="0" t="n">
        <v>20.52</v>
      </c>
      <c r="D23076" s="0" t="n">
        <v>20.52</v>
      </c>
      <c r="E23076" s="0" t="n">
        <v>20.52</v>
      </c>
      <c r="F23076" s="0" t="n">
        <v>20.52</v>
      </c>
      <c r="G23076" s="0" t="n">
        <v>20.52</v>
      </c>
      <c r="H23076" s="12" t="n">
        <v>50.99</v>
      </c>
      <c r="I23076" s="0" t="n">
        <v>54.77</v>
      </c>
      <c r="J23076" s="0" t="n">
        <v>55</v>
      </c>
      <c r="K23076" s="0" t="n">
        <v>51.11</v>
      </c>
      <c r="L23076" s="3" t="n">
        <v>51.59</v>
      </c>
      <c r="M23076" s="4" t="n">
        <v>31556</v>
      </c>
      <c r="N23076" s="0" t="s">
        <v>14</v>
      </c>
      <c r="O23076" s="0" t="n">
        <v>5</v>
      </c>
    </row>
    <row r="23077" customFormat="false" ht="12.75" hidden="false" customHeight="false" outlineLevel="0" collapsed="false">
      <c r="A23077" s="1" t="n">
        <v>36847</v>
      </c>
      <c r="B23077" s="0" t="n">
        <v>1100</v>
      </c>
      <c r="C23077" s="0" t="n">
        <v>41.3</v>
      </c>
      <c r="D23077" s="0" t="n">
        <v>41.3</v>
      </c>
      <c r="E23077" s="0" t="n">
        <v>41.3</v>
      </c>
      <c r="F23077" s="0" t="n">
        <v>41.3</v>
      </c>
      <c r="G23077" s="0" t="n">
        <v>41.3</v>
      </c>
      <c r="H23077" s="12" t="n">
        <v>45</v>
      </c>
      <c r="I23077" s="0" t="n">
        <v>59.14</v>
      </c>
      <c r="J23077" s="0" t="n">
        <v>60</v>
      </c>
      <c r="K23077" s="0" t="n">
        <v>45.41</v>
      </c>
      <c r="L23077" s="3" t="n">
        <v>47.24</v>
      </c>
      <c r="M23077" s="4" t="n">
        <v>31536</v>
      </c>
      <c r="N23077" s="0" t="s">
        <v>14</v>
      </c>
      <c r="O23077" s="0" t="n">
        <v>5</v>
      </c>
    </row>
    <row r="23078" customFormat="false" ht="12.75" hidden="false" customHeight="false" outlineLevel="0" collapsed="false">
      <c r="A23078" s="1" t="n">
        <v>36847</v>
      </c>
      <c r="B23078" s="0" t="n">
        <v>1200</v>
      </c>
      <c r="C23078" s="0" t="n">
        <v>19.07</v>
      </c>
      <c r="D23078" s="0" t="n">
        <v>19.07</v>
      </c>
      <c r="E23078" s="0" t="n">
        <v>19.07</v>
      </c>
      <c r="F23078" s="0" t="n">
        <v>19.07</v>
      </c>
      <c r="G23078" s="0" t="n">
        <v>19.07</v>
      </c>
      <c r="H23078" s="12" t="n">
        <v>39.7</v>
      </c>
      <c r="I23078" s="0" t="n">
        <v>58.76</v>
      </c>
      <c r="J23078" s="0" t="n">
        <v>60</v>
      </c>
      <c r="K23078" s="0" t="n">
        <v>45.7</v>
      </c>
      <c r="L23078" s="3" t="n">
        <v>41.34</v>
      </c>
      <c r="M23078" s="4" t="n">
        <v>31149</v>
      </c>
      <c r="N23078" s="0" t="s">
        <v>14</v>
      </c>
      <c r="O23078" s="0" t="n">
        <v>5</v>
      </c>
    </row>
    <row r="23079" customFormat="false" ht="12.75" hidden="false" customHeight="false" outlineLevel="0" collapsed="false">
      <c r="A23079" s="1" t="n">
        <v>36847</v>
      </c>
      <c r="B23079" s="0" t="n">
        <v>1300</v>
      </c>
      <c r="C23079" s="0" t="n">
        <v>44.75</v>
      </c>
      <c r="D23079" s="0" t="n">
        <v>44.75</v>
      </c>
      <c r="E23079" s="0" t="n">
        <v>44.75</v>
      </c>
      <c r="F23079" s="0" t="n">
        <v>44.75</v>
      </c>
      <c r="G23079" s="0" t="n">
        <v>44.75</v>
      </c>
      <c r="H23079" s="12" t="n">
        <v>39.4</v>
      </c>
      <c r="I23079" s="0" t="n">
        <v>54.03</v>
      </c>
      <c r="J23079" s="0" t="n">
        <v>55</v>
      </c>
      <c r="K23079" s="0" t="n">
        <v>45.28</v>
      </c>
      <c r="L23079" s="3" t="n">
        <v>40.34</v>
      </c>
      <c r="M23079" s="4" t="n">
        <v>30820</v>
      </c>
      <c r="N23079" s="0" t="s">
        <v>14</v>
      </c>
      <c r="O23079" s="0" t="n">
        <v>5</v>
      </c>
    </row>
    <row r="23080" customFormat="false" ht="12.75" hidden="false" customHeight="false" outlineLevel="0" collapsed="false">
      <c r="A23080" s="1" t="n">
        <v>36847</v>
      </c>
      <c r="B23080" s="0" t="n">
        <v>1400</v>
      </c>
      <c r="C23080" s="0" t="n">
        <v>55.88</v>
      </c>
      <c r="D23080" s="0" t="n">
        <v>55.88</v>
      </c>
      <c r="E23080" s="0" t="n">
        <v>55.88</v>
      </c>
      <c r="F23080" s="0" t="n">
        <v>55.88</v>
      </c>
      <c r="G23080" s="0" t="n">
        <v>55.88</v>
      </c>
      <c r="H23080" s="12" t="n">
        <v>39.4</v>
      </c>
      <c r="I23080" s="0" t="n">
        <v>54.03</v>
      </c>
      <c r="J23080" s="0" t="n">
        <v>55</v>
      </c>
      <c r="K23080" s="0" t="n">
        <v>45.28</v>
      </c>
      <c r="L23080" s="3" t="n">
        <v>40.34</v>
      </c>
      <c r="M23080" s="4" t="n">
        <v>30726</v>
      </c>
      <c r="N23080" s="0" t="s">
        <v>14</v>
      </c>
      <c r="O23080" s="0" t="n">
        <v>5</v>
      </c>
    </row>
    <row r="23081" customFormat="false" ht="12.75" hidden="false" customHeight="false" outlineLevel="0" collapsed="false">
      <c r="A23081" s="1" t="n">
        <v>36847</v>
      </c>
      <c r="B23081" s="0" t="n">
        <v>1500</v>
      </c>
      <c r="C23081" s="0" t="n">
        <v>19.97</v>
      </c>
      <c r="D23081" s="0" t="n">
        <v>19.97</v>
      </c>
      <c r="E23081" s="0" t="n">
        <v>19.97</v>
      </c>
      <c r="F23081" s="0" t="n">
        <v>19.97</v>
      </c>
      <c r="G23081" s="0" t="n">
        <v>19.97</v>
      </c>
      <c r="H23081" s="12" t="n">
        <v>35.51</v>
      </c>
      <c r="I23081" s="0" t="n">
        <v>44.28</v>
      </c>
      <c r="J23081" s="0" t="n">
        <v>44.87</v>
      </c>
      <c r="K23081" s="0" t="n">
        <v>39.77</v>
      </c>
      <c r="L23081" s="3" t="n">
        <v>35.88</v>
      </c>
      <c r="M23081" s="4" t="n">
        <v>30589</v>
      </c>
      <c r="N23081" s="0" t="s">
        <v>14</v>
      </c>
      <c r="O23081" s="0" t="n">
        <v>5</v>
      </c>
    </row>
    <row r="23082" customFormat="false" ht="12.75" hidden="false" customHeight="false" outlineLevel="0" collapsed="false">
      <c r="A23082" s="1" t="n">
        <v>36847</v>
      </c>
      <c r="B23082" s="0" t="n">
        <v>1600</v>
      </c>
      <c r="C23082" s="0" t="n">
        <v>29.11</v>
      </c>
      <c r="D23082" s="0" t="n">
        <v>29.11</v>
      </c>
      <c r="E23082" s="0" t="n">
        <v>29.11</v>
      </c>
      <c r="F23082" s="0" t="n">
        <v>29.11</v>
      </c>
      <c r="G23082" s="0" t="n">
        <v>29.11</v>
      </c>
      <c r="H23082" s="12" t="n">
        <v>29.38</v>
      </c>
      <c r="I23082" s="0" t="n">
        <v>31.83</v>
      </c>
      <c r="J23082" s="0" t="n">
        <v>32.01</v>
      </c>
      <c r="K23082" s="0" t="n">
        <v>31.33</v>
      </c>
      <c r="L23082" s="3" t="n">
        <v>29.27</v>
      </c>
      <c r="M23082" s="4" t="n">
        <v>30409</v>
      </c>
      <c r="N23082" s="0" t="s">
        <v>14</v>
      </c>
      <c r="O23082" s="0" t="n">
        <v>5</v>
      </c>
    </row>
    <row r="23083" customFormat="false" ht="12.75" hidden="false" customHeight="false" outlineLevel="0" collapsed="false">
      <c r="A23083" s="1" t="n">
        <v>36847</v>
      </c>
      <c r="B23083" s="0" t="n">
        <v>1700</v>
      </c>
      <c r="C23083" s="0" t="n">
        <v>64.94</v>
      </c>
      <c r="D23083" s="0" t="n">
        <v>64.94</v>
      </c>
      <c r="E23083" s="0" t="n">
        <v>64.94</v>
      </c>
      <c r="F23083" s="0" t="n">
        <v>64.94</v>
      </c>
      <c r="G23083" s="0" t="n">
        <v>64.94</v>
      </c>
      <c r="H23083" s="12" t="n">
        <v>45.36</v>
      </c>
      <c r="I23083" s="0" t="n">
        <v>45.36</v>
      </c>
      <c r="J23083" s="0" t="n">
        <v>45.36</v>
      </c>
      <c r="K23083" s="0" t="n">
        <v>45.36</v>
      </c>
      <c r="L23083" s="3" t="n">
        <v>45.36</v>
      </c>
      <c r="M23083" s="4" t="n">
        <v>31334</v>
      </c>
      <c r="N23083" s="0" t="s">
        <v>14</v>
      </c>
      <c r="O23083" s="0" t="n">
        <v>5</v>
      </c>
    </row>
    <row r="23084" customFormat="false" ht="12.75" hidden="false" customHeight="false" outlineLevel="0" collapsed="false">
      <c r="A23084" s="1" t="n">
        <v>36847</v>
      </c>
      <c r="B23084" s="0" t="n">
        <v>1800</v>
      </c>
      <c r="C23084" s="0" t="n">
        <v>79.38</v>
      </c>
      <c r="D23084" s="0" t="n">
        <v>79.38</v>
      </c>
      <c r="E23084" s="0" t="n">
        <v>79.38</v>
      </c>
      <c r="F23084" s="0" t="n">
        <v>79.38</v>
      </c>
      <c r="G23084" s="0" t="n">
        <v>79.38</v>
      </c>
      <c r="H23084" s="12" t="n">
        <v>52.41</v>
      </c>
      <c r="I23084" s="0" t="n">
        <v>59.99</v>
      </c>
      <c r="J23084" s="0" t="n">
        <v>60.48</v>
      </c>
      <c r="K23084" s="0" t="n">
        <v>54.57</v>
      </c>
      <c r="L23084" s="3" t="n">
        <v>53.12</v>
      </c>
      <c r="M23084" s="4" t="n">
        <v>33746</v>
      </c>
      <c r="N23084" s="0" t="s">
        <v>14</v>
      </c>
      <c r="O23084" s="0" t="n">
        <v>5</v>
      </c>
    </row>
    <row r="23085" customFormat="false" ht="12.75" hidden="false" customHeight="false" outlineLevel="0" collapsed="false">
      <c r="A23085" s="1" t="n">
        <v>36847</v>
      </c>
      <c r="B23085" s="0" t="n">
        <v>1900</v>
      </c>
      <c r="C23085" s="0" t="n">
        <v>62.7</v>
      </c>
      <c r="D23085" s="0" t="n">
        <v>62.7</v>
      </c>
      <c r="E23085" s="0" t="n">
        <v>62.7</v>
      </c>
      <c r="F23085" s="0" t="n">
        <v>62.7</v>
      </c>
      <c r="G23085" s="0" t="n">
        <v>62.7</v>
      </c>
      <c r="H23085" s="12" t="n">
        <v>52.04</v>
      </c>
      <c r="I23085" s="0" t="n">
        <v>69.94</v>
      </c>
      <c r="J23085" s="0" t="n">
        <v>71.03</v>
      </c>
      <c r="K23085" s="0" t="n">
        <v>52.59</v>
      </c>
      <c r="L23085" s="3" t="n">
        <v>54.88</v>
      </c>
      <c r="M23085" s="4" t="n">
        <v>33843</v>
      </c>
      <c r="N23085" s="0" t="s">
        <v>14</v>
      </c>
      <c r="O23085" s="0" t="n">
        <v>5</v>
      </c>
    </row>
    <row r="23086" customFormat="false" ht="12.75" hidden="false" customHeight="false" outlineLevel="0" collapsed="false">
      <c r="A23086" s="1" t="n">
        <v>36847</v>
      </c>
      <c r="B23086" s="0" t="n">
        <v>2000</v>
      </c>
      <c r="C23086" s="0" t="n">
        <v>34.99</v>
      </c>
      <c r="D23086" s="0" t="n">
        <v>34.99</v>
      </c>
      <c r="E23086" s="0" t="n">
        <v>34.99</v>
      </c>
      <c r="F23086" s="0" t="n">
        <v>34.99</v>
      </c>
      <c r="G23086" s="0" t="n">
        <v>34.99</v>
      </c>
      <c r="H23086" s="12" t="n">
        <v>47.36</v>
      </c>
      <c r="I23086" s="0" t="n">
        <v>63.99</v>
      </c>
      <c r="J23086" s="0" t="n">
        <v>65</v>
      </c>
      <c r="K23086" s="0" t="n">
        <v>47.87</v>
      </c>
      <c r="L23086" s="3" t="n">
        <v>50</v>
      </c>
      <c r="M23086" s="4" t="n">
        <v>33236</v>
      </c>
      <c r="N23086" s="0" t="s">
        <v>14</v>
      </c>
      <c r="O23086" s="0" t="n">
        <v>5</v>
      </c>
    </row>
    <row r="23087" customFormat="false" ht="12.75" hidden="false" customHeight="false" outlineLevel="0" collapsed="false">
      <c r="A23087" s="1" t="n">
        <v>36847</v>
      </c>
      <c r="B23087" s="0" t="n">
        <v>2100</v>
      </c>
      <c r="C23087" s="0" t="n">
        <v>23.76</v>
      </c>
      <c r="D23087" s="0" t="n">
        <v>23.76</v>
      </c>
      <c r="E23087" s="0" t="n">
        <v>23.76</v>
      </c>
      <c r="F23087" s="0" t="n">
        <v>23.76</v>
      </c>
      <c r="G23087" s="0" t="n">
        <v>23.76</v>
      </c>
      <c r="H23087" s="12" t="n">
        <v>40.01</v>
      </c>
      <c r="I23087" s="0" t="n">
        <v>58.64</v>
      </c>
      <c r="J23087" s="0" t="n">
        <v>59.79</v>
      </c>
      <c r="K23087" s="0" t="n">
        <v>42.05</v>
      </c>
      <c r="L23087" s="3" t="n">
        <v>42.59</v>
      </c>
      <c r="M23087" s="4" t="n">
        <v>32362</v>
      </c>
      <c r="N23087" s="0" t="s">
        <v>14</v>
      </c>
      <c r="O23087" s="0" t="n">
        <v>5</v>
      </c>
    </row>
    <row r="23088" customFormat="false" ht="12.75" hidden="false" customHeight="false" outlineLevel="0" collapsed="false">
      <c r="A23088" s="1" t="n">
        <v>36847</v>
      </c>
      <c r="B23088" s="0" t="n">
        <v>2200</v>
      </c>
      <c r="C23088" s="0" t="n">
        <v>26.04</v>
      </c>
      <c r="D23088" s="0" t="n">
        <v>26.04</v>
      </c>
      <c r="E23088" s="0" t="n">
        <v>26.04</v>
      </c>
      <c r="F23088" s="0" t="n">
        <v>26.04</v>
      </c>
      <c r="G23088" s="0" t="n">
        <v>26.04</v>
      </c>
      <c r="H23088" s="12" t="n">
        <v>32.74</v>
      </c>
      <c r="I23088" s="0" t="n">
        <v>32.43</v>
      </c>
      <c r="J23088" s="0" t="n">
        <v>32.43</v>
      </c>
      <c r="K23088" s="0" t="n">
        <v>33.97</v>
      </c>
      <c r="L23088" s="3" t="n">
        <v>32.37</v>
      </c>
      <c r="M23088" s="4" t="n">
        <v>31003</v>
      </c>
      <c r="N23088" s="0" t="s">
        <v>14</v>
      </c>
      <c r="O23088" s="0" t="n">
        <v>5</v>
      </c>
    </row>
    <row r="23089" customFormat="false" ht="12.75" hidden="false" customHeight="false" outlineLevel="0" collapsed="false">
      <c r="A23089" s="1" t="n">
        <v>36847</v>
      </c>
      <c r="B23089" s="0" t="n">
        <v>2300</v>
      </c>
      <c r="C23089" s="0" t="n">
        <v>29.4</v>
      </c>
      <c r="D23089" s="0" t="n">
        <v>29.4</v>
      </c>
      <c r="E23089" s="0" t="n">
        <v>29.4</v>
      </c>
      <c r="F23089" s="0" t="n">
        <v>29.4</v>
      </c>
      <c r="G23089" s="0" t="n">
        <v>29.4</v>
      </c>
      <c r="H23089" s="12" t="n">
        <v>25</v>
      </c>
      <c r="I23089" s="0" t="n">
        <v>24.57</v>
      </c>
      <c r="J23089" s="0" t="n">
        <v>24.56</v>
      </c>
      <c r="K23089" s="0" t="n">
        <v>26.09</v>
      </c>
      <c r="L23089" s="3" t="n">
        <v>24.65</v>
      </c>
      <c r="M23089" s="4" t="n">
        <v>29361</v>
      </c>
      <c r="N23089" s="0" t="s">
        <v>14</v>
      </c>
      <c r="O23089" s="0" t="n">
        <v>5</v>
      </c>
    </row>
    <row r="23090" customFormat="false" ht="12.75" hidden="false" customHeight="false" outlineLevel="0" collapsed="false">
      <c r="A23090" s="1" t="n">
        <v>36847</v>
      </c>
      <c r="B23090" s="0" t="n">
        <v>2400</v>
      </c>
      <c r="C23090" s="0" t="n">
        <v>19.86</v>
      </c>
      <c r="D23090" s="0" t="n">
        <v>19.86</v>
      </c>
      <c r="E23090" s="0" t="n">
        <v>19.86</v>
      </c>
      <c r="F23090" s="0" t="n">
        <v>19.86</v>
      </c>
      <c r="G23090" s="0" t="n">
        <v>19.86</v>
      </c>
      <c r="H23090" s="12" t="n">
        <v>19.27</v>
      </c>
      <c r="I23090" s="0" t="n">
        <v>19.27</v>
      </c>
      <c r="J23090" s="0" t="n">
        <v>19.27</v>
      </c>
      <c r="K23090" s="0" t="n">
        <v>19.27</v>
      </c>
      <c r="L23090" s="3" t="n">
        <v>19.27</v>
      </c>
      <c r="M23090" s="4" t="n">
        <v>27416</v>
      </c>
      <c r="N23090" s="0" t="s">
        <v>13</v>
      </c>
      <c r="O23090" s="0" t="n">
        <v>5</v>
      </c>
    </row>
    <row r="23091" customFormat="false" ht="12.75" hidden="false" customHeight="false" outlineLevel="0" collapsed="false">
      <c r="A23091" s="1" t="n">
        <v>36848</v>
      </c>
      <c r="B23091" s="0" t="n">
        <v>100</v>
      </c>
      <c r="C23091" s="0" t="n">
        <v>16.88</v>
      </c>
      <c r="D23091" s="0" t="n">
        <v>16.88</v>
      </c>
      <c r="E23091" s="0" t="n">
        <v>16.88</v>
      </c>
      <c r="F23091" s="0" t="n">
        <v>16.88</v>
      </c>
      <c r="G23091" s="0" t="n">
        <v>16.88</v>
      </c>
      <c r="H23091" s="12" t="n">
        <v>18.1</v>
      </c>
      <c r="I23091" s="0" t="n">
        <v>18.1</v>
      </c>
      <c r="J23091" s="0" t="n">
        <v>18.1</v>
      </c>
      <c r="K23091" s="0" t="n">
        <v>18.1</v>
      </c>
      <c r="L23091" s="3" t="n">
        <v>18.1</v>
      </c>
      <c r="M23091" s="4" t="n">
        <v>25494</v>
      </c>
      <c r="N23091" s="0" t="s">
        <v>13</v>
      </c>
      <c r="O23091" s="0" t="n">
        <v>6</v>
      </c>
    </row>
    <row r="23092" customFormat="false" ht="12.75" hidden="false" customHeight="false" outlineLevel="0" collapsed="false">
      <c r="A23092" s="1" t="n">
        <v>36848</v>
      </c>
      <c r="B23092" s="0" t="n">
        <v>200</v>
      </c>
      <c r="C23092" s="0" t="n">
        <v>15.49</v>
      </c>
      <c r="D23092" s="0" t="n">
        <v>15.49</v>
      </c>
      <c r="E23092" s="0" t="n">
        <v>15.49</v>
      </c>
      <c r="F23092" s="0" t="n">
        <v>15.49</v>
      </c>
      <c r="G23092" s="0" t="n">
        <v>15.49</v>
      </c>
      <c r="H23092" s="12" t="n">
        <v>16.39</v>
      </c>
      <c r="I23092" s="0" t="n">
        <v>16.39</v>
      </c>
      <c r="J23092" s="0" t="n">
        <v>16.39</v>
      </c>
      <c r="K23092" s="0" t="n">
        <v>16.39</v>
      </c>
      <c r="L23092" s="3" t="n">
        <v>16.39</v>
      </c>
      <c r="M23092" s="4" t="n">
        <v>24529</v>
      </c>
      <c r="N23092" s="0" t="s">
        <v>13</v>
      </c>
      <c r="O23092" s="0" t="n">
        <v>6</v>
      </c>
    </row>
    <row r="23093" customFormat="false" ht="12.75" hidden="false" customHeight="false" outlineLevel="0" collapsed="false">
      <c r="A23093" s="1" t="n">
        <v>36848</v>
      </c>
      <c r="B23093" s="0" t="n">
        <v>300</v>
      </c>
      <c r="C23093" s="0" t="n">
        <v>14.87</v>
      </c>
      <c r="D23093" s="0" t="n">
        <v>14.87</v>
      </c>
      <c r="E23093" s="0" t="n">
        <v>14.87</v>
      </c>
      <c r="F23093" s="0" t="n">
        <v>14.87</v>
      </c>
      <c r="G23093" s="0" t="n">
        <v>14.87</v>
      </c>
      <c r="H23093" s="12" t="n">
        <v>15.43</v>
      </c>
      <c r="I23093" s="0" t="n">
        <v>15.43</v>
      </c>
      <c r="J23093" s="0" t="n">
        <v>15.43</v>
      </c>
      <c r="K23093" s="0" t="n">
        <v>15.43</v>
      </c>
      <c r="L23093" s="3" t="n">
        <v>15.43</v>
      </c>
      <c r="M23093" s="4" t="n">
        <v>24135</v>
      </c>
      <c r="N23093" s="0" t="s">
        <v>13</v>
      </c>
      <c r="O23093" s="0" t="n">
        <v>6</v>
      </c>
    </row>
    <row r="23094" customFormat="false" ht="12.75" hidden="false" customHeight="false" outlineLevel="0" collapsed="false">
      <c r="A23094" s="1" t="n">
        <v>36848</v>
      </c>
      <c r="B23094" s="0" t="n">
        <v>400</v>
      </c>
      <c r="C23094" s="0" t="n">
        <v>14.17</v>
      </c>
      <c r="D23094" s="0" t="n">
        <v>14.17</v>
      </c>
      <c r="E23094" s="0" t="n">
        <v>14.17</v>
      </c>
      <c r="F23094" s="0" t="n">
        <v>14.17</v>
      </c>
      <c r="G23094" s="0" t="n">
        <v>14.17</v>
      </c>
      <c r="H23094" s="12" t="n">
        <v>15.1</v>
      </c>
      <c r="I23094" s="0" t="n">
        <v>15.1</v>
      </c>
      <c r="J23094" s="0" t="n">
        <v>15.1</v>
      </c>
      <c r="K23094" s="0" t="n">
        <v>15.1</v>
      </c>
      <c r="L23094" s="3" t="n">
        <v>15.1</v>
      </c>
      <c r="M23094" s="4" t="n">
        <v>24046</v>
      </c>
      <c r="N23094" s="0" t="s">
        <v>13</v>
      </c>
      <c r="O23094" s="0" t="n">
        <v>6</v>
      </c>
    </row>
    <row r="23095" customFormat="false" ht="12.75" hidden="false" customHeight="false" outlineLevel="0" collapsed="false">
      <c r="A23095" s="1" t="n">
        <v>36848</v>
      </c>
      <c r="B23095" s="0" t="n">
        <v>500</v>
      </c>
      <c r="C23095" s="0" t="n">
        <v>14.44</v>
      </c>
      <c r="D23095" s="0" t="n">
        <v>14.44</v>
      </c>
      <c r="E23095" s="0" t="n">
        <v>14.44</v>
      </c>
      <c r="F23095" s="0" t="n">
        <v>14.44</v>
      </c>
      <c r="G23095" s="0" t="n">
        <v>14.44</v>
      </c>
      <c r="H23095" s="12" t="n">
        <v>15.72</v>
      </c>
      <c r="I23095" s="0" t="n">
        <v>15.72</v>
      </c>
      <c r="J23095" s="0" t="n">
        <v>15.72</v>
      </c>
      <c r="K23095" s="0" t="n">
        <v>15.72</v>
      </c>
      <c r="L23095" s="3" t="n">
        <v>15.72</v>
      </c>
      <c r="M23095" s="4" t="n">
        <v>24134</v>
      </c>
      <c r="N23095" s="0" t="s">
        <v>13</v>
      </c>
      <c r="O23095" s="0" t="n">
        <v>6</v>
      </c>
    </row>
    <row r="23096" customFormat="false" ht="12.75" hidden="false" customHeight="false" outlineLevel="0" collapsed="false">
      <c r="A23096" s="1" t="n">
        <v>36848</v>
      </c>
      <c r="B23096" s="0" t="n">
        <v>600</v>
      </c>
      <c r="C23096" s="0" t="n">
        <v>15.17</v>
      </c>
      <c r="D23096" s="0" t="n">
        <v>15.17</v>
      </c>
      <c r="E23096" s="0" t="n">
        <v>15.17</v>
      </c>
      <c r="F23096" s="0" t="n">
        <v>15.17</v>
      </c>
      <c r="G23096" s="0" t="n">
        <v>15.17</v>
      </c>
      <c r="H23096" s="12" t="n">
        <v>17.56</v>
      </c>
      <c r="I23096" s="0" t="n">
        <v>17.56</v>
      </c>
      <c r="J23096" s="0" t="n">
        <v>17.56</v>
      </c>
      <c r="K23096" s="0" t="n">
        <v>17.56</v>
      </c>
      <c r="L23096" s="3" t="n">
        <v>17.56</v>
      </c>
      <c r="M23096" s="4" t="n">
        <v>24959</v>
      </c>
      <c r="N23096" s="0" t="s">
        <v>13</v>
      </c>
      <c r="O23096" s="0" t="n">
        <v>6</v>
      </c>
    </row>
    <row r="23097" customFormat="false" ht="12.75" hidden="false" customHeight="false" outlineLevel="0" collapsed="false">
      <c r="A23097" s="1" t="n">
        <v>36848</v>
      </c>
      <c r="B23097" s="0" t="n">
        <v>700</v>
      </c>
      <c r="C23097" s="0" t="n">
        <v>30.66</v>
      </c>
      <c r="D23097" s="0" t="n">
        <v>30.66</v>
      </c>
      <c r="E23097" s="0" t="n">
        <v>30.66</v>
      </c>
      <c r="F23097" s="0" t="n">
        <v>30.66</v>
      </c>
      <c r="G23097" s="0" t="n">
        <v>30.66</v>
      </c>
      <c r="H23097" s="12" t="n">
        <v>18.1</v>
      </c>
      <c r="I23097" s="0" t="n">
        <v>18.1</v>
      </c>
      <c r="J23097" s="0" t="n">
        <v>18.1</v>
      </c>
      <c r="K23097" s="0" t="n">
        <v>18.1</v>
      </c>
      <c r="L23097" s="3" t="n">
        <v>18.1</v>
      </c>
      <c r="M23097" s="4" t="n">
        <v>26480</v>
      </c>
      <c r="N23097" s="0" t="s">
        <v>13</v>
      </c>
      <c r="O23097" s="0" t="n">
        <v>6</v>
      </c>
    </row>
    <row r="23098" customFormat="false" ht="12.75" hidden="false" customHeight="false" outlineLevel="0" collapsed="false">
      <c r="A23098" s="1" t="n">
        <v>36848</v>
      </c>
      <c r="B23098" s="0" t="n">
        <v>800</v>
      </c>
      <c r="C23098" s="0" t="n">
        <v>41.34</v>
      </c>
      <c r="D23098" s="0" t="n">
        <v>41.34</v>
      </c>
      <c r="E23098" s="0" t="n">
        <v>41.34</v>
      </c>
      <c r="F23098" s="0" t="n">
        <v>41.34</v>
      </c>
      <c r="G23098" s="0" t="n">
        <v>41.34</v>
      </c>
      <c r="H23098" s="12" t="n">
        <v>24</v>
      </c>
      <c r="I23098" s="0" t="n">
        <v>24</v>
      </c>
      <c r="J23098" s="0" t="n">
        <v>24</v>
      </c>
      <c r="K23098" s="0" t="n">
        <v>24</v>
      </c>
      <c r="L23098" s="3" t="n">
        <v>24</v>
      </c>
      <c r="M23098" s="4" t="n">
        <v>27613</v>
      </c>
      <c r="N23098" s="0" t="s">
        <v>14</v>
      </c>
      <c r="O23098" s="0" t="n">
        <v>6</v>
      </c>
    </row>
    <row r="23099" customFormat="false" ht="12.75" hidden="false" customHeight="false" outlineLevel="0" collapsed="false">
      <c r="A23099" s="1" t="n">
        <v>36848</v>
      </c>
      <c r="B23099" s="0" t="n">
        <v>900</v>
      </c>
      <c r="C23099" s="0" t="n">
        <v>79.67</v>
      </c>
      <c r="D23099" s="0" t="n">
        <v>79.67</v>
      </c>
      <c r="E23099" s="0" t="n">
        <v>79.67</v>
      </c>
      <c r="F23099" s="0" t="n">
        <v>79.67</v>
      </c>
      <c r="G23099" s="0" t="n">
        <v>79.67</v>
      </c>
      <c r="H23099" s="12" t="n">
        <v>25</v>
      </c>
      <c r="I23099" s="0" t="n">
        <v>25</v>
      </c>
      <c r="J23099" s="0" t="n">
        <v>25</v>
      </c>
      <c r="K23099" s="0" t="n">
        <v>25</v>
      </c>
      <c r="L23099" s="3" t="n">
        <v>25</v>
      </c>
      <c r="M23099" s="4" t="n">
        <v>29185</v>
      </c>
      <c r="N23099" s="0" t="s">
        <v>14</v>
      </c>
      <c r="O23099" s="0" t="n">
        <v>6</v>
      </c>
    </row>
    <row r="23100" customFormat="false" ht="12.75" hidden="false" customHeight="false" outlineLevel="0" collapsed="false">
      <c r="A23100" s="1" t="n">
        <v>36848</v>
      </c>
      <c r="B23100" s="0" t="n">
        <v>1000</v>
      </c>
      <c r="C23100" s="0" t="n">
        <v>77.92</v>
      </c>
      <c r="D23100" s="0" t="n">
        <v>77.92</v>
      </c>
      <c r="E23100" s="0" t="n">
        <v>77.92</v>
      </c>
      <c r="F23100" s="0" t="n">
        <v>77.92</v>
      </c>
      <c r="G23100" s="0" t="n">
        <v>77.92</v>
      </c>
      <c r="H23100" s="12" t="n">
        <v>30</v>
      </c>
      <c r="I23100" s="0" t="n">
        <v>30</v>
      </c>
      <c r="J23100" s="0" t="n">
        <v>30</v>
      </c>
      <c r="K23100" s="0" t="n">
        <v>30</v>
      </c>
      <c r="L23100" s="3" t="n">
        <v>30</v>
      </c>
      <c r="M23100" s="4" t="n">
        <v>29662</v>
      </c>
      <c r="N23100" s="0" t="s">
        <v>14</v>
      </c>
      <c r="O23100" s="0" t="n">
        <v>6</v>
      </c>
    </row>
    <row r="23101" customFormat="false" ht="12.75" hidden="false" customHeight="false" outlineLevel="0" collapsed="false">
      <c r="A23101" s="1" t="n">
        <v>36848</v>
      </c>
      <c r="B23101" s="0" t="n">
        <v>1100</v>
      </c>
      <c r="C23101" s="0" t="n">
        <v>55.22</v>
      </c>
      <c r="D23101" s="0" t="n">
        <v>55.22</v>
      </c>
      <c r="E23101" s="0" t="n">
        <v>55.22</v>
      </c>
      <c r="F23101" s="0" t="n">
        <v>55.22</v>
      </c>
      <c r="G23101" s="0" t="n">
        <v>55.22</v>
      </c>
      <c r="H23101" s="12" t="n">
        <v>30</v>
      </c>
      <c r="I23101" s="0" t="n">
        <v>30</v>
      </c>
      <c r="J23101" s="0" t="n">
        <v>30</v>
      </c>
      <c r="K23101" s="0" t="n">
        <v>30</v>
      </c>
      <c r="L23101" s="3" t="n">
        <v>30</v>
      </c>
      <c r="M23101" s="4" t="n">
        <v>29769</v>
      </c>
      <c r="N23101" s="0" t="s">
        <v>14</v>
      </c>
      <c r="O23101" s="0" t="n">
        <v>6</v>
      </c>
    </row>
    <row r="23102" customFormat="false" ht="12.75" hidden="false" customHeight="false" outlineLevel="0" collapsed="false">
      <c r="A23102" s="1" t="n">
        <v>36848</v>
      </c>
      <c r="B23102" s="0" t="n">
        <v>1200</v>
      </c>
      <c r="C23102" s="0" t="n">
        <v>22.6</v>
      </c>
      <c r="D23102" s="0" t="n">
        <v>22.6</v>
      </c>
      <c r="E23102" s="0" t="n">
        <v>22.6</v>
      </c>
      <c r="F23102" s="0" t="n">
        <v>22.6</v>
      </c>
      <c r="G23102" s="0" t="n">
        <v>22.6</v>
      </c>
      <c r="H23102" s="12" t="n">
        <v>30</v>
      </c>
      <c r="I23102" s="0" t="n">
        <v>30</v>
      </c>
      <c r="J23102" s="0" t="n">
        <v>30</v>
      </c>
      <c r="K23102" s="0" t="n">
        <v>30</v>
      </c>
      <c r="L23102" s="3" t="n">
        <v>30</v>
      </c>
      <c r="M23102" s="4" t="n">
        <v>29327</v>
      </c>
      <c r="N23102" s="0" t="s">
        <v>14</v>
      </c>
      <c r="O23102" s="0" t="n">
        <v>6</v>
      </c>
    </row>
    <row r="23103" customFormat="false" ht="12.75" hidden="false" customHeight="false" outlineLevel="0" collapsed="false">
      <c r="A23103" s="1" t="n">
        <v>36848</v>
      </c>
      <c r="B23103" s="0" t="n">
        <v>1300</v>
      </c>
      <c r="C23103" s="0" t="n">
        <v>19.22</v>
      </c>
      <c r="D23103" s="0" t="n">
        <v>19.22</v>
      </c>
      <c r="E23103" s="0" t="n">
        <v>19.22</v>
      </c>
      <c r="F23103" s="0" t="n">
        <v>19.22</v>
      </c>
      <c r="G23103" s="0" t="n">
        <v>19.22</v>
      </c>
      <c r="H23103" s="12" t="n">
        <v>29</v>
      </c>
      <c r="I23103" s="0" t="n">
        <v>29</v>
      </c>
      <c r="J23103" s="0" t="n">
        <v>29</v>
      </c>
      <c r="K23103" s="0" t="n">
        <v>29</v>
      </c>
      <c r="L23103" s="3" t="n">
        <v>29</v>
      </c>
      <c r="M23103" s="4" t="n">
        <v>28670</v>
      </c>
      <c r="N23103" s="0" t="s">
        <v>14</v>
      </c>
      <c r="O23103" s="0" t="n">
        <v>6</v>
      </c>
    </row>
    <row r="23104" customFormat="false" ht="12.75" hidden="false" customHeight="false" outlineLevel="0" collapsed="false">
      <c r="A23104" s="1" t="n">
        <v>36848</v>
      </c>
      <c r="B23104" s="0" t="n">
        <v>1400</v>
      </c>
      <c r="C23104" s="0" t="n">
        <v>20.41</v>
      </c>
      <c r="D23104" s="0" t="n">
        <v>20.41</v>
      </c>
      <c r="E23104" s="0" t="n">
        <v>20.41</v>
      </c>
      <c r="F23104" s="0" t="n">
        <v>20.41</v>
      </c>
      <c r="G23104" s="0" t="n">
        <v>20.41</v>
      </c>
      <c r="H23104" s="12" t="n">
        <v>24.5</v>
      </c>
      <c r="I23104" s="0" t="n">
        <v>24.5</v>
      </c>
      <c r="J23104" s="0" t="n">
        <v>24.5</v>
      </c>
      <c r="K23104" s="0" t="n">
        <v>24.5</v>
      </c>
      <c r="L23104" s="3" t="n">
        <v>24.5</v>
      </c>
      <c r="M23104" s="4" t="n">
        <v>27989</v>
      </c>
      <c r="N23104" s="0" t="s">
        <v>14</v>
      </c>
      <c r="O23104" s="0" t="n">
        <v>6</v>
      </c>
    </row>
    <row r="23105" customFormat="false" ht="12.75" hidden="false" customHeight="false" outlineLevel="0" collapsed="false">
      <c r="A23105" s="1" t="n">
        <v>36848</v>
      </c>
      <c r="B23105" s="0" t="n">
        <v>1500</v>
      </c>
      <c r="C23105" s="0" t="n">
        <v>15.9</v>
      </c>
      <c r="D23105" s="0" t="n">
        <v>15.9</v>
      </c>
      <c r="E23105" s="0" t="n">
        <v>15.9</v>
      </c>
      <c r="F23105" s="0" t="n">
        <v>15.9</v>
      </c>
      <c r="G23105" s="0" t="n">
        <v>15.9</v>
      </c>
      <c r="H23105" s="12" t="n">
        <v>22.8</v>
      </c>
      <c r="I23105" s="0" t="n">
        <v>22.8</v>
      </c>
      <c r="J23105" s="0" t="n">
        <v>22.8</v>
      </c>
      <c r="K23105" s="0" t="n">
        <v>22.8</v>
      </c>
      <c r="L23105" s="3" t="n">
        <v>22.8</v>
      </c>
      <c r="M23105" s="4" t="n">
        <v>27558</v>
      </c>
      <c r="N23105" s="0" t="s">
        <v>14</v>
      </c>
      <c r="O23105" s="0" t="n">
        <v>6</v>
      </c>
    </row>
    <row r="23106" customFormat="false" ht="12.75" hidden="false" customHeight="false" outlineLevel="0" collapsed="false">
      <c r="A23106" s="1" t="n">
        <v>36848</v>
      </c>
      <c r="B23106" s="0" t="n">
        <v>1600</v>
      </c>
      <c r="C23106" s="0" t="n">
        <v>19.71</v>
      </c>
      <c r="D23106" s="0" t="n">
        <v>19.71</v>
      </c>
      <c r="E23106" s="0" t="n">
        <v>19.71</v>
      </c>
      <c r="F23106" s="0" t="n">
        <v>19.71</v>
      </c>
      <c r="G23106" s="0" t="n">
        <v>19.71</v>
      </c>
      <c r="H23106" s="12" t="n">
        <v>21.91</v>
      </c>
      <c r="I23106" s="0" t="n">
        <v>21.91</v>
      </c>
      <c r="J23106" s="0" t="n">
        <v>21.91</v>
      </c>
      <c r="K23106" s="0" t="n">
        <v>21.91</v>
      </c>
      <c r="L23106" s="3" t="n">
        <v>21.91</v>
      </c>
      <c r="M23106" s="4" t="n">
        <v>27707</v>
      </c>
      <c r="N23106" s="0" t="s">
        <v>14</v>
      </c>
      <c r="O23106" s="0" t="n">
        <v>6</v>
      </c>
    </row>
    <row r="23107" customFormat="false" ht="12.75" hidden="false" customHeight="false" outlineLevel="0" collapsed="false">
      <c r="A23107" s="1" t="n">
        <v>36848</v>
      </c>
      <c r="B23107" s="0" t="n">
        <v>1700</v>
      </c>
      <c r="C23107" s="0" t="n">
        <v>35.29</v>
      </c>
      <c r="D23107" s="0" t="n">
        <v>35.29</v>
      </c>
      <c r="E23107" s="0" t="n">
        <v>35.29</v>
      </c>
      <c r="F23107" s="0" t="n">
        <v>35.29</v>
      </c>
      <c r="G23107" s="0" t="n">
        <v>35.29</v>
      </c>
      <c r="H23107" s="12" t="n">
        <v>29</v>
      </c>
      <c r="I23107" s="0" t="n">
        <v>29</v>
      </c>
      <c r="J23107" s="0" t="n">
        <v>29</v>
      </c>
      <c r="K23107" s="0" t="n">
        <v>29</v>
      </c>
      <c r="L23107" s="3" t="n">
        <v>29</v>
      </c>
      <c r="M23107" s="4" t="n">
        <v>29289</v>
      </c>
      <c r="N23107" s="0" t="s">
        <v>14</v>
      </c>
      <c r="O23107" s="0" t="n">
        <v>6</v>
      </c>
    </row>
    <row r="23108" customFormat="false" ht="12.75" hidden="false" customHeight="false" outlineLevel="0" collapsed="false">
      <c r="A23108" s="1" t="n">
        <v>36848</v>
      </c>
      <c r="B23108" s="0" t="n">
        <v>1800</v>
      </c>
      <c r="C23108" s="0" t="n">
        <v>62.4</v>
      </c>
      <c r="D23108" s="0" t="n">
        <v>62.4</v>
      </c>
      <c r="E23108" s="0" t="n">
        <v>62.4</v>
      </c>
      <c r="F23108" s="0" t="n">
        <v>62.4</v>
      </c>
      <c r="G23108" s="0" t="n">
        <v>62.4</v>
      </c>
      <c r="H23108" s="12" t="n">
        <v>50</v>
      </c>
      <c r="I23108" s="0" t="n">
        <v>50</v>
      </c>
      <c r="J23108" s="0" t="n">
        <v>50</v>
      </c>
      <c r="K23108" s="0" t="n">
        <v>50</v>
      </c>
      <c r="L23108" s="3" t="n">
        <v>50</v>
      </c>
      <c r="M23108" s="4" t="n">
        <v>31626</v>
      </c>
      <c r="N23108" s="0" t="s">
        <v>14</v>
      </c>
      <c r="O23108" s="0" t="n">
        <v>6</v>
      </c>
    </row>
    <row r="23109" customFormat="false" ht="12.75" hidden="false" customHeight="false" outlineLevel="0" collapsed="false">
      <c r="A23109" s="1" t="n">
        <v>36848</v>
      </c>
      <c r="B23109" s="0" t="n">
        <v>1900</v>
      </c>
      <c r="C23109" s="0" t="n">
        <v>35.33</v>
      </c>
      <c r="D23109" s="0" t="n">
        <v>35.33</v>
      </c>
      <c r="E23109" s="0" t="n">
        <v>35.33</v>
      </c>
      <c r="F23109" s="0" t="n">
        <v>35.33</v>
      </c>
      <c r="G23109" s="0" t="n">
        <v>35.33</v>
      </c>
      <c r="H23109" s="12" t="n">
        <v>50</v>
      </c>
      <c r="I23109" s="0" t="n">
        <v>50</v>
      </c>
      <c r="J23109" s="0" t="n">
        <v>50</v>
      </c>
      <c r="K23109" s="0" t="n">
        <v>50</v>
      </c>
      <c r="L23109" s="3" t="n">
        <v>50</v>
      </c>
      <c r="M23109" s="4" t="n">
        <v>31381</v>
      </c>
      <c r="N23109" s="0" t="s">
        <v>14</v>
      </c>
      <c r="O23109" s="0" t="n">
        <v>6</v>
      </c>
    </row>
    <row r="23110" customFormat="false" ht="12.75" hidden="false" customHeight="false" outlineLevel="0" collapsed="false">
      <c r="A23110" s="1" t="n">
        <v>36848</v>
      </c>
      <c r="B23110" s="0" t="n">
        <v>2000</v>
      </c>
      <c r="C23110" s="0" t="n">
        <v>35.42</v>
      </c>
      <c r="D23110" s="0" t="n">
        <v>35.42</v>
      </c>
      <c r="E23110" s="0" t="n">
        <v>35.42</v>
      </c>
      <c r="F23110" s="0" t="n">
        <v>35.42</v>
      </c>
      <c r="G23110" s="0" t="n">
        <v>35.42</v>
      </c>
      <c r="H23110" s="12" t="n">
        <v>50</v>
      </c>
      <c r="I23110" s="0" t="n">
        <v>50</v>
      </c>
      <c r="J23110" s="0" t="n">
        <v>50</v>
      </c>
      <c r="K23110" s="0" t="n">
        <v>50</v>
      </c>
      <c r="L23110" s="3" t="n">
        <v>50</v>
      </c>
      <c r="M23110" s="4" t="n">
        <v>30873</v>
      </c>
      <c r="N23110" s="0" t="s">
        <v>14</v>
      </c>
      <c r="O23110" s="0" t="n">
        <v>6</v>
      </c>
    </row>
    <row r="23111" customFormat="false" ht="12.75" hidden="false" customHeight="false" outlineLevel="0" collapsed="false">
      <c r="A23111" s="1" t="n">
        <v>36848</v>
      </c>
      <c r="B23111" s="0" t="n">
        <v>2100</v>
      </c>
      <c r="C23111" s="0" t="n">
        <v>21.34</v>
      </c>
      <c r="D23111" s="0" t="n">
        <v>21.34</v>
      </c>
      <c r="E23111" s="0" t="n">
        <v>21.34</v>
      </c>
      <c r="F23111" s="0" t="n">
        <v>21.34</v>
      </c>
      <c r="G23111" s="0" t="n">
        <v>21.34</v>
      </c>
      <c r="H23111" s="12" t="n">
        <v>55</v>
      </c>
      <c r="I23111" s="0" t="n">
        <v>55</v>
      </c>
      <c r="J23111" s="0" t="n">
        <v>55</v>
      </c>
      <c r="K23111" s="0" t="n">
        <v>55</v>
      </c>
      <c r="L23111" s="3" t="n">
        <v>55</v>
      </c>
      <c r="M23111" s="4" t="n">
        <v>30282</v>
      </c>
      <c r="N23111" s="0" t="s">
        <v>14</v>
      </c>
      <c r="O23111" s="0" t="n">
        <v>6</v>
      </c>
    </row>
    <row r="23112" customFormat="false" ht="12.75" hidden="false" customHeight="false" outlineLevel="0" collapsed="false">
      <c r="A23112" s="1" t="n">
        <v>36848</v>
      </c>
      <c r="B23112" s="0" t="n">
        <v>2200</v>
      </c>
      <c r="C23112" s="0" t="n">
        <v>23.59</v>
      </c>
      <c r="D23112" s="0" t="n">
        <v>23.59</v>
      </c>
      <c r="E23112" s="0" t="n">
        <v>23.59</v>
      </c>
      <c r="F23112" s="0" t="n">
        <v>23.59</v>
      </c>
      <c r="G23112" s="0" t="n">
        <v>23.59</v>
      </c>
      <c r="H23112" s="12" t="n">
        <v>30</v>
      </c>
      <c r="I23112" s="0" t="n">
        <v>30</v>
      </c>
      <c r="J23112" s="0" t="n">
        <v>30</v>
      </c>
      <c r="K23112" s="0" t="n">
        <v>30</v>
      </c>
      <c r="L23112" s="3" t="n">
        <v>30</v>
      </c>
      <c r="M23112" s="4" t="n">
        <v>29456</v>
      </c>
      <c r="N23112" s="0" t="s">
        <v>14</v>
      </c>
      <c r="O23112" s="0" t="n">
        <v>6</v>
      </c>
    </row>
    <row r="23113" customFormat="false" ht="12.75" hidden="false" customHeight="false" outlineLevel="0" collapsed="false">
      <c r="A23113" s="1" t="n">
        <v>36848</v>
      </c>
      <c r="B23113" s="0" t="n">
        <v>2300</v>
      </c>
      <c r="C23113" s="0" t="n">
        <v>21.12</v>
      </c>
      <c r="D23113" s="0" t="n">
        <v>21.12</v>
      </c>
      <c r="E23113" s="0" t="n">
        <v>21.12</v>
      </c>
      <c r="F23113" s="0" t="n">
        <v>21.12</v>
      </c>
      <c r="G23113" s="0" t="n">
        <v>21.12</v>
      </c>
      <c r="H23113" s="12" t="n">
        <v>29</v>
      </c>
      <c r="I23113" s="0" t="n">
        <v>29</v>
      </c>
      <c r="J23113" s="0" t="n">
        <v>29</v>
      </c>
      <c r="K23113" s="0" t="n">
        <v>29</v>
      </c>
      <c r="L23113" s="3" t="n">
        <v>29</v>
      </c>
      <c r="M23113" s="4" t="n">
        <v>28072</v>
      </c>
      <c r="N23113" s="0" t="s">
        <v>14</v>
      </c>
      <c r="O23113" s="0" t="n">
        <v>6</v>
      </c>
    </row>
    <row r="23114" customFormat="false" ht="12.75" hidden="false" customHeight="false" outlineLevel="0" collapsed="false">
      <c r="A23114" s="1" t="n">
        <v>36848</v>
      </c>
      <c r="B23114" s="0" t="n">
        <v>2400</v>
      </c>
      <c r="C23114" s="0" t="n">
        <v>17.69</v>
      </c>
      <c r="D23114" s="0" t="n">
        <v>17.69</v>
      </c>
      <c r="E23114" s="0" t="n">
        <v>17.69</v>
      </c>
      <c r="F23114" s="0" t="n">
        <v>17.69</v>
      </c>
      <c r="G23114" s="0" t="n">
        <v>17.69</v>
      </c>
      <c r="H23114" s="12" t="n">
        <v>19.43</v>
      </c>
      <c r="I23114" s="0" t="n">
        <v>19.43</v>
      </c>
      <c r="J23114" s="0" t="n">
        <v>19.43</v>
      </c>
      <c r="K23114" s="0" t="n">
        <v>19.43</v>
      </c>
      <c r="L23114" s="3" t="n">
        <v>19.43</v>
      </c>
      <c r="M23114" s="4" t="n">
        <v>26434</v>
      </c>
      <c r="N23114" s="0" t="s">
        <v>13</v>
      </c>
      <c r="O23114" s="0" t="n">
        <v>6</v>
      </c>
    </row>
    <row r="23115" customFormat="false" ht="12.75" hidden="false" customHeight="false" outlineLevel="0" collapsed="false">
      <c r="A23115" s="1" t="n">
        <v>36849</v>
      </c>
      <c r="B23115" s="0" t="n">
        <v>100</v>
      </c>
      <c r="C23115" s="0" t="n">
        <v>15.67</v>
      </c>
      <c r="D23115" s="0" t="n">
        <v>15.67</v>
      </c>
      <c r="E23115" s="0" t="n">
        <v>15.67</v>
      </c>
      <c r="F23115" s="0" t="n">
        <v>15.67</v>
      </c>
      <c r="G23115" s="0" t="n">
        <v>15.67</v>
      </c>
      <c r="H23115" s="12" t="n">
        <v>15.54</v>
      </c>
      <c r="I23115" s="0" t="n">
        <v>15.54</v>
      </c>
      <c r="J23115" s="0" t="n">
        <v>15.54</v>
      </c>
      <c r="K23115" s="0" t="n">
        <v>15.54</v>
      </c>
      <c r="L23115" s="3" t="n">
        <v>15.54</v>
      </c>
      <c r="M23115" s="4" t="n">
        <v>24756</v>
      </c>
      <c r="N23115" s="0" t="s">
        <v>13</v>
      </c>
      <c r="O23115" s="0" t="n">
        <v>7</v>
      </c>
    </row>
    <row r="23116" customFormat="false" ht="12.75" hidden="false" customHeight="false" outlineLevel="0" collapsed="false">
      <c r="A23116" s="1" t="n">
        <v>36849</v>
      </c>
      <c r="B23116" s="0" t="n">
        <v>200</v>
      </c>
      <c r="C23116" s="0" t="n">
        <v>14.77</v>
      </c>
      <c r="D23116" s="0" t="n">
        <v>14.77</v>
      </c>
      <c r="E23116" s="0" t="n">
        <v>14.77</v>
      </c>
      <c r="F23116" s="0" t="n">
        <v>14.77</v>
      </c>
      <c r="G23116" s="0" t="n">
        <v>14.77</v>
      </c>
      <c r="H23116" s="12" t="n">
        <v>14.36</v>
      </c>
      <c r="I23116" s="0" t="n">
        <v>14.36</v>
      </c>
      <c r="J23116" s="0" t="n">
        <v>14.36</v>
      </c>
      <c r="K23116" s="0" t="n">
        <v>14.36</v>
      </c>
      <c r="L23116" s="3" t="n">
        <v>14.36</v>
      </c>
      <c r="M23116" s="4" t="n">
        <v>23747</v>
      </c>
      <c r="N23116" s="0" t="s">
        <v>13</v>
      </c>
      <c r="O23116" s="0" t="n">
        <v>7</v>
      </c>
    </row>
    <row r="23117" customFormat="false" ht="12.75" hidden="false" customHeight="false" outlineLevel="0" collapsed="false">
      <c r="A23117" s="1" t="n">
        <v>36849</v>
      </c>
      <c r="B23117" s="0" t="n">
        <v>300</v>
      </c>
      <c r="C23117" s="0" t="n">
        <v>14.21</v>
      </c>
      <c r="D23117" s="0" t="n">
        <v>14.21</v>
      </c>
      <c r="E23117" s="0" t="n">
        <v>14.21</v>
      </c>
      <c r="F23117" s="0" t="n">
        <v>14.21</v>
      </c>
      <c r="G23117" s="0" t="n">
        <v>14.21</v>
      </c>
      <c r="H23117" s="12" t="n">
        <v>13.8</v>
      </c>
      <c r="I23117" s="0" t="n">
        <v>13.8</v>
      </c>
      <c r="J23117" s="0" t="n">
        <v>13.8</v>
      </c>
      <c r="K23117" s="0" t="n">
        <v>13.8</v>
      </c>
      <c r="L23117" s="3" t="n">
        <v>13.8</v>
      </c>
      <c r="M23117" s="4" t="n">
        <v>23381</v>
      </c>
      <c r="N23117" s="0" t="s">
        <v>13</v>
      </c>
      <c r="O23117" s="0" t="n">
        <v>7</v>
      </c>
    </row>
    <row r="23118" customFormat="false" ht="12.75" hidden="false" customHeight="false" outlineLevel="0" collapsed="false">
      <c r="A23118" s="1" t="n">
        <v>36849</v>
      </c>
      <c r="B23118" s="0" t="n">
        <v>400</v>
      </c>
      <c r="C23118" s="0" t="n">
        <v>13.02</v>
      </c>
      <c r="D23118" s="0" t="n">
        <v>13.02</v>
      </c>
      <c r="E23118" s="0" t="n">
        <v>13.02</v>
      </c>
      <c r="F23118" s="0" t="n">
        <v>13.02</v>
      </c>
      <c r="G23118" s="0" t="n">
        <v>13.02</v>
      </c>
      <c r="H23118" s="12" t="n">
        <v>13.4</v>
      </c>
      <c r="I23118" s="0" t="n">
        <v>13.4</v>
      </c>
      <c r="J23118" s="0" t="n">
        <v>13.4</v>
      </c>
      <c r="K23118" s="0" t="n">
        <v>13.4</v>
      </c>
      <c r="L23118" s="3" t="n">
        <v>13.4</v>
      </c>
      <c r="M23118" s="4" t="n">
        <v>23109</v>
      </c>
      <c r="N23118" s="0" t="s">
        <v>13</v>
      </c>
      <c r="O23118" s="0" t="n">
        <v>7</v>
      </c>
    </row>
    <row r="23119" customFormat="false" ht="12.75" hidden="false" customHeight="false" outlineLevel="0" collapsed="false">
      <c r="A23119" s="1" t="n">
        <v>36849</v>
      </c>
      <c r="B23119" s="0" t="n">
        <v>500</v>
      </c>
      <c r="C23119" s="0" t="n">
        <v>14.41</v>
      </c>
      <c r="D23119" s="0" t="n">
        <v>14.41</v>
      </c>
      <c r="E23119" s="0" t="n">
        <v>14.41</v>
      </c>
      <c r="F23119" s="0" t="n">
        <v>14.41</v>
      </c>
      <c r="G23119" s="0" t="n">
        <v>14.41</v>
      </c>
      <c r="H23119" s="12" t="n">
        <v>13.79</v>
      </c>
      <c r="I23119" s="0" t="n">
        <v>13.79</v>
      </c>
      <c r="J23119" s="0" t="n">
        <v>13.79</v>
      </c>
      <c r="K23119" s="0" t="n">
        <v>13.79</v>
      </c>
      <c r="L23119" s="3" t="n">
        <v>13.79</v>
      </c>
      <c r="M23119" s="4" t="n">
        <v>23379</v>
      </c>
      <c r="N23119" s="0" t="s">
        <v>13</v>
      </c>
      <c r="O23119" s="0" t="n">
        <v>7</v>
      </c>
    </row>
    <row r="23120" customFormat="false" ht="12.75" hidden="false" customHeight="false" outlineLevel="0" collapsed="false">
      <c r="A23120" s="1" t="n">
        <v>36849</v>
      </c>
      <c r="B23120" s="0" t="n">
        <v>600</v>
      </c>
      <c r="C23120" s="0" t="n">
        <v>16.47</v>
      </c>
      <c r="D23120" s="0" t="n">
        <v>16.47</v>
      </c>
      <c r="E23120" s="0" t="n">
        <v>16.47</v>
      </c>
      <c r="F23120" s="0" t="n">
        <v>16.47</v>
      </c>
      <c r="G23120" s="0" t="n">
        <v>16.47</v>
      </c>
      <c r="H23120" s="12" t="n">
        <v>15.12</v>
      </c>
      <c r="I23120" s="0" t="n">
        <v>15.12</v>
      </c>
      <c r="J23120" s="0" t="n">
        <v>15.12</v>
      </c>
      <c r="K23120" s="0" t="n">
        <v>15.12</v>
      </c>
      <c r="L23120" s="3" t="n">
        <v>15.12</v>
      </c>
      <c r="M23120" s="4" t="n">
        <v>23823</v>
      </c>
      <c r="N23120" s="0" t="s">
        <v>13</v>
      </c>
      <c r="O23120" s="0" t="n">
        <v>7</v>
      </c>
    </row>
    <row r="23121" customFormat="false" ht="12.75" hidden="false" customHeight="false" outlineLevel="0" collapsed="false">
      <c r="A23121" s="1" t="n">
        <v>36849</v>
      </c>
      <c r="B23121" s="0" t="n">
        <v>700</v>
      </c>
      <c r="C23121" s="0" t="n">
        <v>14.5</v>
      </c>
      <c r="D23121" s="0" t="n">
        <v>14.5</v>
      </c>
      <c r="E23121" s="0" t="n">
        <v>14.5</v>
      </c>
      <c r="F23121" s="0" t="n">
        <v>14.5</v>
      </c>
      <c r="G23121" s="0" t="n">
        <v>14.5</v>
      </c>
      <c r="H23121" s="12" t="n">
        <v>15.39</v>
      </c>
      <c r="I23121" s="0" t="n">
        <v>15.39</v>
      </c>
      <c r="J23121" s="0" t="n">
        <v>15.39</v>
      </c>
      <c r="K23121" s="0" t="n">
        <v>15.39</v>
      </c>
      <c r="L23121" s="3" t="n">
        <v>15.39</v>
      </c>
      <c r="M23121" s="4" t="n">
        <v>24891</v>
      </c>
      <c r="N23121" s="0" t="s">
        <v>13</v>
      </c>
      <c r="O23121" s="0" t="n">
        <v>7</v>
      </c>
    </row>
    <row r="23122" customFormat="false" ht="12.75" hidden="false" customHeight="false" outlineLevel="0" collapsed="false">
      <c r="A23122" s="1" t="n">
        <v>36849</v>
      </c>
      <c r="B23122" s="0" t="n">
        <v>800</v>
      </c>
      <c r="C23122" s="0" t="n">
        <v>19.83</v>
      </c>
      <c r="D23122" s="0" t="n">
        <v>19.83</v>
      </c>
      <c r="E23122" s="0" t="n">
        <v>19.83</v>
      </c>
      <c r="F23122" s="0" t="n">
        <v>19.83</v>
      </c>
      <c r="G23122" s="0" t="n">
        <v>19.83</v>
      </c>
      <c r="H23122" s="12" t="n">
        <v>18.83</v>
      </c>
      <c r="I23122" s="0" t="n">
        <v>18.83</v>
      </c>
      <c r="J23122" s="0" t="n">
        <v>18.83</v>
      </c>
      <c r="K23122" s="0" t="n">
        <v>18.83</v>
      </c>
      <c r="L23122" s="3" t="n">
        <v>18.83</v>
      </c>
      <c r="M23122" s="4" t="n">
        <v>25706</v>
      </c>
      <c r="N23122" s="0" t="s">
        <v>14</v>
      </c>
      <c r="O23122" s="0" t="n">
        <v>7</v>
      </c>
    </row>
    <row r="23123" customFormat="false" ht="12.75" hidden="false" customHeight="false" outlineLevel="0" collapsed="false">
      <c r="A23123" s="1" t="n">
        <v>36849</v>
      </c>
      <c r="B23123" s="0" t="n">
        <v>900</v>
      </c>
      <c r="C23123" s="0" t="n">
        <v>25.27</v>
      </c>
      <c r="D23123" s="0" t="n">
        <v>25.27</v>
      </c>
      <c r="E23123" s="0" t="n">
        <v>25.27</v>
      </c>
      <c r="F23123" s="0" t="n">
        <v>25.27</v>
      </c>
      <c r="G23123" s="0" t="n">
        <v>25.27</v>
      </c>
      <c r="H23123" s="12" t="n">
        <v>20.61</v>
      </c>
      <c r="I23123" s="0" t="n">
        <v>20.61</v>
      </c>
      <c r="J23123" s="0" t="n">
        <v>20.61</v>
      </c>
      <c r="K23123" s="0" t="n">
        <v>20.61</v>
      </c>
      <c r="L23123" s="3" t="n">
        <v>20.61</v>
      </c>
      <c r="M23123" s="4" t="n">
        <v>27439</v>
      </c>
      <c r="N23123" s="0" t="s">
        <v>14</v>
      </c>
      <c r="O23123" s="0" t="n">
        <v>7</v>
      </c>
    </row>
    <row r="23124" customFormat="false" ht="12.75" hidden="false" customHeight="false" outlineLevel="0" collapsed="false">
      <c r="A23124" s="1" t="n">
        <v>36849</v>
      </c>
      <c r="B23124" s="0" t="n">
        <v>1000</v>
      </c>
      <c r="C23124" s="0" t="n">
        <v>31.68</v>
      </c>
      <c r="D23124" s="0" t="n">
        <v>31.68</v>
      </c>
      <c r="E23124" s="0" t="n">
        <v>31.68</v>
      </c>
      <c r="F23124" s="0" t="n">
        <v>31.68</v>
      </c>
      <c r="G23124" s="0" t="n">
        <v>31.68</v>
      </c>
      <c r="H23124" s="12" t="n">
        <v>22.67</v>
      </c>
      <c r="I23124" s="0" t="n">
        <v>22.67</v>
      </c>
      <c r="J23124" s="0" t="n">
        <v>22.67</v>
      </c>
      <c r="K23124" s="0" t="n">
        <v>22.67</v>
      </c>
      <c r="L23124" s="3" t="n">
        <v>22.67</v>
      </c>
      <c r="M23124" s="4" t="n">
        <v>28489</v>
      </c>
      <c r="N23124" s="0" t="s">
        <v>14</v>
      </c>
      <c r="O23124" s="0" t="n">
        <v>7</v>
      </c>
    </row>
    <row r="23125" customFormat="false" ht="12.75" hidden="false" customHeight="false" outlineLevel="0" collapsed="false">
      <c r="A23125" s="1" t="n">
        <v>36849</v>
      </c>
      <c r="B23125" s="0" t="n">
        <v>1100</v>
      </c>
      <c r="C23125" s="0" t="n">
        <v>17.29</v>
      </c>
      <c r="D23125" s="0" t="n">
        <v>17.29</v>
      </c>
      <c r="E23125" s="0" t="n">
        <v>17.29</v>
      </c>
      <c r="F23125" s="0" t="n">
        <v>17.29</v>
      </c>
      <c r="G23125" s="0" t="n">
        <v>17.29</v>
      </c>
      <c r="H23125" s="12" t="n">
        <v>22.04</v>
      </c>
      <c r="I23125" s="0" t="n">
        <v>22.04</v>
      </c>
      <c r="J23125" s="0" t="n">
        <v>22.04</v>
      </c>
      <c r="K23125" s="0" t="n">
        <v>22.04</v>
      </c>
      <c r="L23125" s="3" t="n">
        <v>22.04</v>
      </c>
      <c r="M23125" s="4" t="n">
        <v>28728</v>
      </c>
      <c r="N23125" s="0" t="s">
        <v>14</v>
      </c>
      <c r="O23125" s="0" t="n">
        <v>7</v>
      </c>
    </row>
    <row r="23126" customFormat="false" ht="12.75" hidden="false" customHeight="false" outlineLevel="0" collapsed="false">
      <c r="A23126" s="1" t="n">
        <v>36849</v>
      </c>
      <c r="B23126" s="0" t="n">
        <v>1200</v>
      </c>
      <c r="C23126" s="0" t="n">
        <v>18.87</v>
      </c>
      <c r="D23126" s="0" t="n">
        <v>18.87</v>
      </c>
      <c r="E23126" s="0" t="n">
        <v>18.87</v>
      </c>
      <c r="F23126" s="0" t="n">
        <v>18.87</v>
      </c>
      <c r="G23126" s="0" t="n">
        <v>18.87</v>
      </c>
      <c r="H23126" s="12" t="n">
        <v>21.81</v>
      </c>
      <c r="I23126" s="0" t="n">
        <v>21.81</v>
      </c>
      <c r="J23126" s="0" t="n">
        <v>21.81</v>
      </c>
      <c r="K23126" s="0" t="n">
        <v>21.81</v>
      </c>
      <c r="L23126" s="3" t="n">
        <v>21.81</v>
      </c>
      <c r="M23126" s="4" t="n">
        <v>28740</v>
      </c>
      <c r="N23126" s="0" t="s">
        <v>14</v>
      </c>
      <c r="O23126" s="0" t="n">
        <v>7</v>
      </c>
    </row>
    <row r="23127" customFormat="false" ht="12.75" hidden="false" customHeight="false" outlineLevel="0" collapsed="false">
      <c r="A23127" s="1" t="n">
        <v>36849</v>
      </c>
      <c r="B23127" s="0" t="n">
        <v>1300</v>
      </c>
      <c r="C23127" s="0" t="n">
        <v>19.09</v>
      </c>
      <c r="D23127" s="0" t="n">
        <v>19.09</v>
      </c>
      <c r="E23127" s="0" t="n">
        <v>19.09</v>
      </c>
      <c r="F23127" s="0" t="n">
        <v>19.09</v>
      </c>
      <c r="G23127" s="0" t="n">
        <v>19.09</v>
      </c>
      <c r="H23127" s="12" t="n">
        <v>21.91</v>
      </c>
      <c r="I23127" s="0" t="n">
        <v>21.91</v>
      </c>
      <c r="J23127" s="0" t="n">
        <v>21.91</v>
      </c>
      <c r="K23127" s="0" t="n">
        <v>21.91</v>
      </c>
      <c r="L23127" s="3" t="n">
        <v>21.91</v>
      </c>
      <c r="M23127" s="4" t="n">
        <v>28679</v>
      </c>
      <c r="N23127" s="0" t="s">
        <v>14</v>
      </c>
      <c r="O23127" s="0" t="n">
        <v>7</v>
      </c>
    </row>
    <row r="23128" customFormat="false" ht="12.75" hidden="false" customHeight="false" outlineLevel="0" collapsed="false">
      <c r="A23128" s="1" t="n">
        <v>36849</v>
      </c>
      <c r="B23128" s="0" t="n">
        <v>1400</v>
      </c>
      <c r="C23128" s="0" t="n">
        <v>16.7</v>
      </c>
      <c r="D23128" s="0" t="n">
        <v>16.7</v>
      </c>
      <c r="E23128" s="0" t="n">
        <v>16.7</v>
      </c>
      <c r="F23128" s="0" t="n">
        <v>16.7</v>
      </c>
      <c r="G23128" s="0" t="n">
        <v>16.7</v>
      </c>
      <c r="H23128" s="12" t="n">
        <v>20</v>
      </c>
      <c r="I23128" s="0" t="n">
        <v>20</v>
      </c>
      <c r="J23128" s="0" t="n">
        <v>20</v>
      </c>
      <c r="K23128" s="0" t="n">
        <v>20</v>
      </c>
      <c r="L23128" s="3" t="n">
        <v>20</v>
      </c>
      <c r="M23128" s="4" t="n">
        <v>28519</v>
      </c>
      <c r="N23128" s="0" t="s">
        <v>14</v>
      </c>
      <c r="O23128" s="0" t="n">
        <v>7</v>
      </c>
    </row>
    <row r="23129" customFormat="false" ht="12.75" hidden="false" customHeight="false" outlineLevel="0" collapsed="false">
      <c r="A23129" s="1" t="n">
        <v>36849</v>
      </c>
      <c r="B23129" s="0" t="n">
        <v>1500</v>
      </c>
      <c r="C23129" s="0" t="n">
        <v>15.7</v>
      </c>
      <c r="D23129" s="0" t="n">
        <v>15.7</v>
      </c>
      <c r="E23129" s="0" t="n">
        <v>15.7</v>
      </c>
      <c r="F23129" s="0" t="n">
        <v>15.7</v>
      </c>
      <c r="G23129" s="0" t="n">
        <v>15.7</v>
      </c>
      <c r="H23129" s="12" t="n">
        <v>19.58</v>
      </c>
      <c r="I23129" s="0" t="n">
        <v>19.58</v>
      </c>
      <c r="J23129" s="0" t="n">
        <v>19.58</v>
      </c>
      <c r="K23129" s="0" t="n">
        <v>19.58</v>
      </c>
      <c r="L23129" s="3" t="n">
        <v>19.58</v>
      </c>
      <c r="M23129" s="4" t="n">
        <v>28424</v>
      </c>
      <c r="N23129" s="0" t="s">
        <v>14</v>
      </c>
      <c r="O23129" s="0" t="n">
        <v>7</v>
      </c>
    </row>
    <row r="23130" customFormat="false" ht="12.75" hidden="false" customHeight="false" outlineLevel="0" collapsed="false">
      <c r="A23130" s="1" t="n">
        <v>36849</v>
      </c>
      <c r="B23130" s="0" t="n">
        <v>1600</v>
      </c>
      <c r="C23130" s="0" t="n">
        <v>15.7</v>
      </c>
      <c r="D23130" s="0" t="n">
        <v>15.7</v>
      </c>
      <c r="E23130" s="0" t="n">
        <v>15.7</v>
      </c>
      <c r="F23130" s="0" t="n">
        <v>15.7</v>
      </c>
      <c r="G23130" s="0" t="n">
        <v>15.7</v>
      </c>
      <c r="H23130" s="12" t="n">
        <v>20</v>
      </c>
      <c r="I23130" s="0" t="n">
        <v>20</v>
      </c>
      <c r="J23130" s="0" t="n">
        <v>20</v>
      </c>
      <c r="K23130" s="0" t="n">
        <v>20</v>
      </c>
      <c r="L23130" s="3" t="n">
        <v>20</v>
      </c>
      <c r="M23130" s="4" t="n">
        <v>28418</v>
      </c>
      <c r="N23130" s="0" t="s">
        <v>14</v>
      </c>
      <c r="O23130" s="0" t="n">
        <v>7</v>
      </c>
    </row>
    <row r="23131" customFormat="false" ht="12.75" hidden="false" customHeight="false" outlineLevel="0" collapsed="false">
      <c r="A23131" s="1" t="n">
        <v>36849</v>
      </c>
      <c r="B23131" s="0" t="n">
        <v>1700</v>
      </c>
      <c r="C23131" s="0" t="n">
        <v>37.25</v>
      </c>
      <c r="D23131" s="0" t="n">
        <v>37.25</v>
      </c>
      <c r="E23131" s="0" t="n">
        <v>37.25</v>
      </c>
      <c r="F23131" s="0" t="n">
        <v>37.25</v>
      </c>
      <c r="G23131" s="0" t="n">
        <v>37.25</v>
      </c>
      <c r="H23131" s="12" t="n">
        <v>26.47</v>
      </c>
      <c r="I23131" s="0" t="n">
        <v>26.47</v>
      </c>
      <c r="J23131" s="0" t="n">
        <v>26.47</v>
      </c>
      <c r="K23131" s="0" t="n">
        <v>26.47</v>
      </c>
      <c r="L23131" s="3" t="n">
        <v>26.47</v>
      </c>
      <c r="M23131" s="4" t="n">
        <v>29848</v>
      </c>
      <c r="N23131" s="0" t="s">
        <v>14</v>
      </c>
      <c r="O23131" s="0" t="n">
        <v>7</v>
      </c>
    </row>
    <row r="23132" customFormat="false" ht="12.75" hidden="false" customHeight="false" outlineLevel="0" collapsed="false">
      <c r="A23132" s="1" t="n">
        <v>36849</v>
      </c>
      <c r="B23132" s="0" t="n">
        <v>1800</v>
      </c>
      <c r="C23132" s="0" t="n">
        <v>56.09</v>
      </c>
      <c r="D23132" s="0" t="n">
        <v>56.09</v>
      </c>
      <c r="E23132" s="0" t="n">
        <v>56.09</v>
      </c>
      <c r="F23132" s="0" t="n">
        <v>56.09</v>
      </c>
      <c r="G23132" s="0" t="n">
        <v>56.09</v>
      </c>
      <c r="H23132" s="12" t="n">
        <v>50.66</v>
      </c>
      <c r="I23132" s="0" t="n">
        <v>50.66</v>
      </c>
      <c r="J23132" s="0" t="n">
        <v>50.66</v>
      </c>
      <c r="K23132" s="0" t="n">
        <v>50.66</v>
      </c>
      <c r="L23132" s="3" t="n">
        <v>50.66</v>
      </c>
      <c r="M23132" s="4" t="n">
        <v>32433</v>
      </c>
      <c r="N23132" s="0" t="s">
        <v>14</v>
      </c>
      <c r="O23132" s="0" t="n">
        <v>7</v>
      </c>
    </row>
    <row r="23133" customFormat="false" ht="12.75" hidden="false" customHeight="false" outlineLevel="0" collapsed="false">
      <c r="A23133" s="1" t="n">
        <v>36849</v>
      </c>
      <c r="B23133" s="0" t="n">
        <v>1900</v>
      </c>
      <c r="C23133" s="0" t="n">
        <v>72.7</v>
      </c>
      <c r="D23133" s="0" t="n">
        <v>72.7</v>
      </c>
      <c r="E23133" s="0" t="n">
        <v>72.7</v>
      </c>
      <c r="F23133" s="0" t="n">
        <v>72.7</v>
      </c>
      <c r="G23133" s="0" t="n">
        <v>72.7</v>
      </c>
      <c r="H23133" s="12" t="n">
        <v>55.1</v>
      </c>
      <c r="I23133" s="0" t="n">
        <v>55.1</v>
      </c>
      <c r="J23133" s="0" t="n">
        <v>55.1</v>
      </c>
      <c r="K23133" s="0" t="n">
        <v>55.1</v>
      </c>
      <c r="L23133" s="3" t="n">
        <v>55.1</v>
      </c>
      <c r="M23133" s="4" t="n">
        <v>32806</v>
      </c>
      <c r="N23133" s="0" t="s">
        <v>14</v>
      </c>
      <c r="O23133" s="0" t="n">
        <v>7</v>
      </c>
    </row>
    <row r="23134" customFormat="false" ht="12.75" hidden="false" customHeight="false" outlineLevel="0" collapsed="false">
      <c r="A23134" s="1" t="n">
        <v>36849</v>
      </c>
      <c r="B23134" s="0" t="n">
        <v>2000</v>
      </c>
      <c r="C23134" s="0" t="n">
        <v>63.44</v>
      </c>
      <c r="D23134" s="0" t="n">
        <v>63.44</v>
      </c>
      <c r="E23134" s="0" t="n">
        <v>63.44</v>
      </c>
      <c r="F23134" s="0" t="n">
        <v>63.44</v>
      </c>
      <c r="G23134" s="0" t="n">
        <v>63.44</v>
      </c>
      <c r="H23134" s="12" t="n">
        <v>55</v>
      </c>
      <c r="I23134" s="0" t="n">
        <v>55</v>
      </c>
      <c r="J23134" s="0" t="n">
        <v>55</v>
      </c>
      <c r="K23134" s="0" t="n">
        <v>55</v>
      </c>
      <c r="L23134" s="3" t="n">
        <v>55</v>
      </c>
      <c r="M23134" s="4" t="n">
        <v>32761</v>
      </c>
      <c r="N23134" s="0" t="s">
        <v>14</v>
      </c>
      <c r="O23134" s="0" t="n">
        <v>7</v>
      </c>
    </row>
    <row r="23135" customFormat="false" ht="12.75" hidden="false" customHeight="false" outlineLevel="0" collapsed="false">
      <c r="A23135" s="1" t="n">
        <v>36849</v>
      </c>
      <c r="B23135" s="0" t="n">
        <v>2100</v>
      </c>
      <c r="C23135" s="0" t="n">
        <v>55.23</v>
      </c>
      <c r="D23135" s="0" t="n">
        <v>55.23</v>
      </c>
      <c r="E23135" s="0" t="n">
        <v>55.23</v>
      </c>
      <c r="F23135" s="0" t="n">
        <v>55.23</v>
      </c>
      <c r="G23135" s="0" t="n">
        <v>55.23</v>
      </c>
      <c r="H23135" s="12" t="n">
        <v>50</v>
      </c>
      <c r="I23135" s="0" t="n">
        <v>50</v>
      </c>
      <c r="J23135" s="0" t="n">
        <v>50</v>
      </c>
      <c r="K23135" s="0" t="n">
        <v>50</v>
      </c>
      <c r="L23135" s="3" t="n">
        <v>50</v>
      </c>
      <c r="M23135" s="4" t="n">
        <v>32303</v>
      </c>
      <c r="N23135" s="0" t="s">
        <v>14</v>
      </c>
      <c r="O23135" s="0" t="n">
        <v>7</v>
      </c>
    </row>
    <row r="23136" customFormat="false" ht="12.75" hidden="false" customHeight="false" outlineLevel="0" collapsed="false">
      <c r="A23136" s="1" t="n">
        <v>36849</v>
      </c>
      <c r="B23136" s="0" t="n">
        <v>2200</v>
      </c>
      <c r="C23136" s="0" t="n">
        <v>27.43</v>
      </c>
      <c r="D23136" s="0" t="n">
        <v>27.43</v>
      </c>
      <c r="E23136" s="0" t="n">
        <v>27.43</v>
      </c>
      <c r="F23136" s="0" t="n">
        <v>27.43</v>
      </c>
      <c r="G23136" s="0" t="n">
        <v>27.43</v>
      </c>
      <c r="H23136" s="12" t="n">
        <v>39.66</v>
      </c>
      <c r="I23136" s="0" t="n">
        <v>39.66</v>
      </c>
      <c r="J23136" s="0" t="n">
        <v>39.66</v>
      </c>
      <c r="K23136" s="0" t="n">
        <v>39.66</v>
      </c>
      <c r="L23136" s="3" t="n">
        <v>39.66</v>
      </c>
      <c r="M23136" s="4" t="n">
        <v>31278</v>
      </c>
      <c r="N23136" s="0" t="s">
        <v>14</v>
      </c>
      <c r="O23136" s="0" t="n">
        <v>7</v>
      </c>
    </row>
    <row r="23137" customFormat="false" ht="12.75" hidden="false" customHeight="false" outlineLevel="0" collapsed="false">
      <c r="A23137" s="1" t="n">
        <v>36849</v>
      </c>
      <c r="B23137" s="0" t="n">
        <v>2300</v>
      </c>
      <c r="C23137" s="0" t="n">
        <v>20.71</v>
      </c>
      <c r="D23137" s="0" t="n">
        <v>20.71</v>
      </c>
      <c r="E23137" s="0" t="n">
        <v>20.71</v>
      </c>
      <c r="F23137" s="0" t="n">
        <v>20.71</v>
      </c>
      <c r="G23137" s="0" t="n">
        <v>20.71</v>
      </c>
      <c r="H23137" s="12" t="n">
        <v>26.66</v>
      </c>
      <c r="I23137" s="0" t="n">
        <v>26.66</v>
      </c>
      <c r="J23137" s="0" t="n">
        <v>26.66</v>
      </c>
      <c r="K23137" s="0" t="n">
        <v>26.66</v>
      </c>
      <c r="L23137" s="3" t="n">
        <v>26.66</v>
      </c>
      <c r="M23137" s="4" t="n">
        <v>29596</v>
      </c>
      <c r="N23137" s="0" t="s">
        <v>14</v>
      </c>
      <c r="O23137" s="0" t="n">
        <v>7</v>
      </c>
    </row>
    <row r="23138" customFormat="false" ht="12.75" hidden="false" customHeight="false" outlineLevel="0" collapsed="false">
      <c r="A23138" s="1" t="n">
        <v>36849</v>
      </c>
      <c r="B23138" s="0" t="n">
        <v>2400</v>
      </c>
      <c r="C23138" s="0" t="n">
        <v>15.78</v>
      </c>
      <c r="D23138" s="0" t="n">
        <v>15.78</v>
      </c>
      <c r="E23138" s="0" t="n">
        <v>15.78</v>
      </c>
      <c r="F23138" s="0" t="n">
        <v>15.78</v>
      </c>
      <c r="G23138" s="0" t="n">
        <v>15.78</v>
      </c>
      <c r="H23138" s="12" t="n">
        <v>15.52</v>
      </c>
      <c r="I23138" s="0" t="n">
        <v>15.52</v>
      </c>
      <c r="J23138" s="0" t="n">
        <v>15.52</v>
      </c>
      <c r="K23138" s="0" t="n">
        <v>15.53</v>
      </c>
      <c r="L23138" s="3" t="n">
        <v>15.53</v>
      </c>
      <c r="M23138" s="4" t="n">
        <v>27752</v>
      </c>
      <c r="N23138" s="0" t="s">
        <v>13</v>
      </c>
      <c r="O23138" s="0" t="n">
        <v>7</v>
      </c>
    </row>
    <row r="23139" customFormat="false" ht="12.75" hidden="false" customHeight="false" outlineLevel="0" collapsed="false">
      <c r="A23139" s="1" t="n">
        <v>36850</v>
      </c>
      <c r="B23139" s="0" t="n">
        <v>100</v>
      </c>
      <c r="C23139" s="0" t="n">
        <v>14.52</v>
      </c>
      <c r="D23139" s="0" t="n">
        <v>14.52</v>
      </c>
      <c r="E23139" s="0" t="n">
        <v>14.52</v>
      </c>
      <c r="F23139" s="0" t="n">
        <v>14.52</v>
      </c>
      <c r="G23139" s="0" t="n">
        <v>14.52</v>
      </c>
      <c r="H23139" s="12" t="n">
        <v>14.17</v>
      </c>
      <c r="I23139" s="0" t="n">
        <v>14.17</v>
      </c>
      <c r="J23139" s="0" t="n">
        <v>14.17</v>
      </c>
      <c r="K23139" s="0" t="n">
        <v>14.17</v>
      </c>
      <c r="L23139" s="3" t="n">
        <v>14.17</v>
      </c>
      <c r="M23139" s="4" t="n">
        <v>26455</v>
      </c>
      <c r="N23139" s="0" t="s">
        <v>13</v>
      </c>
      <c r="O23139" s="0" t="n">
        <v>1</v>
      </c>
    </row>
    <row r="23140" customFormat="false" ht="12.75" hidden="false" customHeight="false" outlineLevel="0" collapsed="false">
      <c r="A23140" s="1" t="n">
        <v>36850</v>
      </c>
      <c r="B23140" s="0" t="n">
        <v>200</v>
      </c>
      <c r="C23140" s="0" t="n">
        <v>14.4</v>
      </c>
      <c r="D23140" s="0" t="n">
        <v>14.4</v>
      </c>
      <c r="E23140" s="0" t="n">
        <v>14.4</v>
      </c>
      <c r="F23140" s="0" t="n">
        <v>14.4</v>
      </c>
      <c r="G23140" s="0" t="n">
        <v>14.4</v>
      </c>
      <c r="H23140" s="12" t="n">
        <v>13.89</v>
      </c>
      <c r="I23140" s="0" t="n">
        <v>13.89</v>
      </c>
      <c r="J23140" s="0" t="n">
        <v>13.89</v>
      </c>
      <c r="K23140" s="0" t="n">
        <v>13.89</v>
      </c>
      <c r="L23140" s="3" t="n">
        <v>13.89</v>
      </c>
      <c r="M23140" s="4" t="n">
        <v>25792</v>
      </c>
      <c r="N23140" s="0" t="s">
        <v>13</v>
      </c>
      <c r="O23140" s="0" t="n">
        <v>1</v>
      </c>
    </row>
    <row r="23141" customFormat="false" ht="12.75" hidden="false" customHeight="false" outlineLevel="0" collapsed="false">
      <c r="A23141" s="1" t="n">
        <v>36850</v>
      </c>
      <c r="B23141" s="0" t="n">
        <v>300</v>
      </c>
      <c r="C23141" s="0" t="n">
        <v>14.31</v>
      </c>
      <c r="D23141" s="0" t="n">
        <v>14.31</v>
      </c>
      <c r="E23141" s="0" t="n">
        <v>14.31</v>
      </c>
      <c r="F23141" s="0" t="n">
        <v>14.31</v>
      </c>
      <c r="G23141" s="0" t="n">
        <v>14.31</v>
      </c>
      <c r="H23141" s="12" t="n">
        <v>13.79</v>
      </c>
      <c r="I23141" s="0" t="n">
        <v>13.79</v>
      </c>
      <c r="J23141" s="0" t="n">
        <v>13.79</v>
      </c>
      <c r="K23141" s="0" t="n">
        <v>13.79</v>
      </c>
      <c r="L23141" s="3" t="n">
        <v>13.79</v>
      </c>
      <c r="M23141" s="4" t="n">
        <v>25613</v>
      </c>
      <c r="N23141" s="0" t="s">
        <v>13</v>
      </c>
      <c r="O23141" s="0" t="n">
        <v>1</v>
      </c>
    </row>
    <row r="23142" customFormat="false" ht="12.75" hidden="false" customHeight="false" outlineLevel="0" collapsed="false">
      <c r="A23142" s="1" t="n">
        <v>36850</v>
      </c>
      <c r="B23142" s="0" t="n">
        <v>400</v>
      </c>
      <c r="C23142" s="0" t="n">
        <v>14.82</v>
      </c>
      <c r="D23142" s="0" t="n">
        <v>14.82</v>
      </c>
      <c r="E23142" s="0" t="n">
        <v>14.82</v>
      </c>
      <c r="F23142" s="0" t="n">
        <v>14.82</v>
      </c>
      <c r="G23142" s="0" t="n">
        <v>14.82</v>
      </c>
      <c r="H23142" s="12" t="n">
        <v>13.77</v>
      </c>
      <c r="I23142" s="0" t="n">
        <v>13.77</v>
      </c>
      <c r="J23142" s="0" t="n">
        <v>13.77</v>
      </c>
      <c r="K23142" s="0" t="n">
        <v>13.77</v>
      </c>
      <c r="L23142" s="3" t="n">
        <v>13.77</v>
      </c>
      <c r="M23142" s="4" t="n">
        <v>25867</v>
      </c>
      <c r="N23142" s="0" t="s">
        <v>13</v>
      </c>
      <c r="O23142" s="0" t="n">
        <v>1</v>
      </c>
    </row>
    <row r="23143" customFormat="false" ht="12.75" hidden="false" customHeight="false" outlineLevel="0" collapsed="false">
      <c r="A23143" s="1" t="n">
        <v>36850</v>
      </c>
      <c r="B23143" s="0" t="n">
        <v>500</v>
      </c>
      <c r="C23143" s="0" t="n">
        <v>14.83</v>
      </c>
      <c r="D23143" s="0" t="n">
        <v>14.83</v>
      </c>
      <c r="E23143" s="0" t="n">
        <v>14.83</v>
      </c>
      <c r="F23143" s="0" t="n">
        <v>14.83</v>
      </c>
      <c r="G23143" s="0" t="n">
        <v>14.83</v>
      </c>
      <c r="H23143" s="12" t="n">
        <v>14.68</v>
      </c>
      <c r="I23143" s="0" t="n">
        <v>14.68</v>
      </c>
      <c r="J23143" s="0" t="n">
        <v>14.68</v>
      </c>
      <c r="K23143" s="0" t="n">
        <v>14.68</v>
      </c>
      <c r="L23143" s="3" t="n">
        <v>14.68</v>
      </c>
      <c r="M23143" s="4" t="n">
        <v>26633</v>
      </c>
      <c r="N23143" s="0" t="s">
        <v>13</v>
      </c>
      <c r="O23143" s="0" t="n">
        <v>1</v>
      </c>
    </row>
    <row r="23144" customFormat="false" ht="12.75" hidden="false" customHeight="false" outlineLevel="0" collapsed="false">
      <c r="A23144" s="1" t="n">
        <v>36850</v>
      </c>
      <c r="B23144" s="0" t="n">
        <v>600</v>
      </c>
      <c r="C23144" s="0" t="n">
        <v>18.24</v>
      </c>
      <c r="D23144" s="0" t="n">
        <v>18.24</v>
      </c>
      <c r="E23144" s="0" t="n">
        <v>18.24</v>
      </c>
      <c r="F23144" s="0" t="n">
        <v>18.24</v>
      </c>
      <c r="G23144" s="0" t="n">
        <v>18.24</v>
      </c>
      <c r="H23144" s="12" t="n">
        <v>20.3</v>
      </c>
      <c r="I23144" s="0" t="n">
        <v>20.3</v>
      </c>
      <c r="J23144" s="0" t="n">
        <v>20.3</v>
      </c>
      <c r="K23144" s="0" t="n">
        <v>20.3</v>
      </c>
      <c r="L23144" s="3" t="n">
        <v>20.3</v>
      </c>
      <c r="M23144" s="4" t="n">
        <v>28760</v>
      </c>
      <c r="N23144" s="0" t="s">
        <v>13</v>
      </c>
      <c r="O23144" s="0" t="n">
        <v>1</v>
      </c>
    </row>
    <row r="23145" customFormat="false" ht="12.75" hidden="false" customHeight="false" outlineLevel="0" collapsed="false">
      <c r="A23145" s="1" t="n">
        <v>36850</v>
      </c>
      <c r="B23145" s="0" t="n">
        <v>700</v>
      </c>
      <c r="C23145" s="0" t="n">
        <v>84.43</v>
      </c>
      <c r="D23145" s="0" t="n">
        <v>84.43</v>
      </c>
      <c r="E23145" s="0" t="n">
        <v>84.43</v>
      </c>
      <c r="F23145" s="0" t="n">
        <v>84.43</v>
      </c>
      <c r="G23145" s="0" t="n">
        <v>84.43</v>
      </c>
      <c r="H23145" s="12" t="n">
        <v>50</v>
      </c>
      <c r="I23145" s="0" t="n">
        <v>50</v>
      </c>
      <c r="J23145" s="0" t="n">
        <v>50</v>
      </c>
      <c r="K23145" s="0" t="n">
        <v>50</v>
      </c>
      <c r="L23145" s="3" t="n">
        <v>50</v>
      </c>
      <c r="M23145" s="4" t="n">
        <v>32693</v>
      </c>
      <c r="N23145" s="0" t="s">
        <v>13</v>
      </c>
      <c r="O23145" s="0" t="n">
        <v>1</v>
      </c>
    </row>
    <row r="23146" customFormat="false" ht="12.75" hidden="false" customHeight="false" outlineLevel="0" collapsed="false">
      <c r="A23146" s="1" t="n">
        <v>36850</v>
      </c>
      <c r="B23146" s="0" t="n">
        <v>800</v>
      </c>
      <c r="C23146" s="0" t="n">
        <v>69.75</v>
      </c>
      <c r="D23146" s="0" t="n">
        <v>69.75</v>
      </c>
      <c r="E23146" s="0" t="n">
        <v>69.75</v>
      </c>
      <c r="F23146" s="0" t="n">
        <v>69.75</v>
      </c>
      <c r="G23146" s="0" t="n">
        <v>69.75</v>
      </c>
      <c r="H23146" s="12" t="n">
        <v>65</v>
      </c>
      <c r="I23146" s="0" t="n">
        <v>65</v>
      </c>
      <c r="J23146" s="0" t="n">
        <v>65</v>
      </c>
      <c r="K23146" s="0" t="n">
        <v>65</v>
      </c>
      <c r="L23146" s="3" t="n">
        <v>65</v>
      </c>
      <c r="M23146" s="4" t="n">
        <v>34705</v>
      </c>
      <c r="N23146" s="0" t="s">
        <v>14</v>
      </c>
      <c r="O23146" s="0" t="n">
        <v>1</v>
      </c>
    </row>
    <row r="23147" customFormat="false" ht="12.75" hidden="false" customHeight="false" outlineLevel="0" collapsed="false">
      <c r="A23147" s="1" t="n">
        <v>36850</v>
      </c>
      <c r="B23147" s="0" t="n">
        <v>900</v>
      </c>
      <c r="C23147" s="0" t="n">
        <v>51.09</v>
      </c>
      <c r="D23147" s="0" t="n">
        <v>51.09</v>
      </c>
      <c r="E23147" s="0" t="n">
        <v>51.09</v>
      </c>
      <c r="F23147" s="0" t="n">
        <v>51.09</v>
      </c>
      <c r="G23147" s="0" t="n">
        <v>51.09</v>
      </c>
      <c r="H23147" s="12" t="n">
        <v>60.45</v>
      </c>
      <c r="I23147" s="0" t="n">
        <v>60.01</v>
      </c>
      <c r="J23147" s="0" t="n">
        <v>60</v>
      </c>
      <c r="K23147" s="0" t="n">
        <v>61.54</v>
      </c>
      <c r="L23147" s="3" t="n">
        <v>60.09</v>
      </c>
      <c r="M23147" s="4" t="n">
        <v>34838</v>
      </c>
      <c r="N23147" s="0" t="s">
        <v>14</v>
      </c>
      <c r="O23147" s="0" t="n">
        <v>1</v>
      </c>
    </row>
    <row r="23148" customFormat="false" ht="12.75" hidden="false" customHeight="false" outlineLevel="0" collapsed="false">
      <c r="A23148" s="1" t="n">
        <v>36850</v>
      </c>
      <c r="B23148" s="0" t="n">
        <v>1000</v>
      </c>
      <c r="C23148" s="0" t="n">
        <v>26.98</v>
      </c>
      <c r="D23148" s="0" t="n">
        <v>26.98</v>
      </c>
      <c r="E23148" s="0" t="n">
        <v>26.98</v>
      </c>
      <c r="F23148" s="0" t="n">
        <v>26.98</v>
      </c>
      <c r="G23148" s="0" t="n">
        <v>26.98</v>
      </c>
      <c r="H23148" s="12" t="n">
        <v>50.05</v>
      </c>
      <c r="I23148" s="0" t="n">
        <v>50.05</v>
      </c>
      <c r="J23148" s="0" t="n">
        <v>50.05</v>
      </c>
      <c r="K23148" s="0" t="n">
        <v>50.05</v>
      </c>
      <c r="L23148" s="3" t="n">
        <v>50.05</v>
      </c>
      <c r="M23148" s="4" t="n">
        <v>34511</v>
      </c>
      <c r="N23148" s="0" t="s">
        <v>14</v>
      </c>
      <c r="O23148" s="0" t="n">
        <v>1</v>
      </c>
    </row>
    <row r="23149" customFormat="false" ht="12.75" hidden="false" customHeight="false" outlineLevel="0" collapsed="false">
      <c r="A23149" s="1" t="n">
        <v>36850</v>
      </c>
      <c r="B23149" s="0" t="n">
        <v>1100</v>
      </c>
      <c r="C23149" s="0" t="n">
        <v>35.98</v>
      </c>
      <c r="D23149" s="0" t="n">
        <v>35.98</v>
      </c>
      <c r="E23149" s="0" t="n">
        <v>35.98</v>
      </c>
      <c r="F23149" s="0" t="n">
        <v>35.98</v>
      </c>
      <c r="G23149" s="0" t="n">
        <v>35.98</v>
      </c>
      <c r="H23149" s="12" t="n">
        <v>47.75</v>
      </c>
      <c r="I23149" s="0" t="n">
        <v>47.32</v>
      </c>
      <c r="J23149" s="0" t="n">
        <v>47.31</v>
      </c>
      <c r="K23149" s="0" t="n">
        <v>48.84</v>
      </c>
      <c r="L23149" s="3" t="n">
        <v>47.4</v>
      </c>
      <c r="M23149" s="4" t="n">
        <v>34205</v>
      </c>
      <c r="N23149" s="0" t="s">
        <v>14</v>
      </c>
      <c r="O23149" s="0" t="n">
        <v>1</v>
      </c>
    </row>
    <row r="23150" customFormat="false" ht="12.75" hidden="false" customHeight="false" outlineLevel="0" collapsed="false">
      <c r="A23150" s="1" t="n">
        <v>36850</v>
      </c>
      <c r="B23150" s="0" t="n">
        <v>1200</v>
      </c>
      <c r="C23150" s="0" t="n">
        <v>18.08</v>
      </c>
      <c r="D23150" s="0" t="n">
        <v>18.08</v>
      </c>
      <c r="E23150" s="0" t="n">
        <v>18.08</v>
      </c>
      <c r="F23150" s="0" t="n">
        <v>18.08</v>
      </c>
      <c r="G23150" s="0" t="n">
        <v>18.08</v>
      </c>
      <c r="H23150" s="12" t="n">
        <v>49.99</v>
      </c>
      <c r="I23150" s="0" t="n">
        <v>49.99</v>
      </c>
      <c r="J23150" s="0" t="n">
        <v>49.99</v>
      </c>
      <c r="K23150" s="0" t="n">
        <v>49.99</v>
      </c>
      <c r="L23150" s="3" t="n">
        <v>49.99</v>
      </c>
      <c r="M23150" s="4" t="n">
        <v>33780</v>
      </c>
      <c r="N23150" s="0" t="s">
        <v>14</v>
      </c>
      <c r="O23150" s="0" t="n">
        <v>1</v>
      </c>
    </row>
    <row r="23151" customFormat="false" ht="12.75" hidden="false" customHeight="false" outlineLevel="0" collapsed="false">
      <c r="A23151" s="1" t="n">
        <v>36850</v>
      </c>
      <c r="B23151" s="0" t="n">
        <v>1300</v>
      </c>
      <c r="C23151" s="0" t="n">
        <v>26.81</v>
      </c>
      <c r="D23151" s="0" t="n">
        <v>26.81</v>
      </c>
      <c r="E23151" s="0" t="n">
        <v>26.81</v>
      </c>
      <c r="F23151" s="0" t="n">
        <v>26.81</v>
      </c>
      <c r="G23151" s="0" t="n">
        <v>26.81</v>
      </c>
      <c r="H23151" s="12" t="n">
        <v>37.16</v>
      </c>
      <c r="I23151" s="0" t="n">
        <v>37.16</v>
      </c>
      <c r="J23151" s="0" t="n">
        <v>37.16</v>
      </c>
      <c r="K23151" s="0" t="n">
        <v>37.16</v>
      </c>
      <c r="L23151" s="3" t="n">
        <v>37.16</v>
      </c>
      <c r="M23151" s="4" t="n">
        <v>33050</v>
      </c>
      <c r="N23151" s="0" t="s">
        <v>14</v>
      </c>
      <c r="O23151" s="0" t="n">
        <v>1</v>
      </c>
    </row>
    <row r="23152" customFormat="false" ht="12.75" hidden="false" customHeight="false" outlineLevel="0" collapsed="false">
      <c r="A23152" s="1" t="n">
        <v>36850</v>
      </c>
      <c r="B23152" s="0" t="n">
        <v>1400</v>
      </c>
      <c r="C23152" s="0" t="n">
        <v>45.44</v>
      </c>
      <c r="D23152" s="0" t="n">
        <v>45.38</v>
      </c>
      <c r="E23152" s="0" t="n">
        <v>45.38</v>
      </c>
      <c r="F23152" s="0" t="n">
        <v>45.34</v>
      </c>
      <c r="G23152" s="0" t="n">
        <v>45.36</v>
      </c>
      <c r="H23152" s="12" t="n">
        <v>40</v>
      </c>
      <c r="I23152" s="0" t="n">
        <v>40</v>
      </c>
      <c r="J23152" s="0" t="n">
        <v>40</v>
      </c>
      <c r="K23152" s="0" t="n">
        <v>40</v>
      </c>
      <c r="L23152" s="3" t="n">
        <v>40</v>
      </c>
      <c r="M23152" s="4" t="n">
        <v>32717</v>
      </c>
      <c r="N23152" s="0" t="s">
        <v>14</v>
      </c>
      <c r="O23152" s="0" t="n">
        <v>1</v>
      </c>
    </row>
    <row r="23153" customFormat="false" ht="12.75" hidden="false" customHeight="false" outlineLevel="0" collapsed="false">
      <c r="A23153" s="1" t="n">
        <v>36850</v>
      </c>
      <c r="B23153" s="0" t="n">
        <v>1500</v>
      </c>
      <c r="C23153" s="0" t="n">
        <v>16.33</v>
      </c>
      <c r="D23153" s="0" t="n">
        <v>16.33</v>
      </c>
      <c r="E23153" s="0" t="n">
        <v>16.33</v>
      </c>
      <c r="F23153" s="0" t="n">
        <v>16.33</v>
      </c>
      <c r="G23153" s="0" t="n">
        <v>16.33</v>
      </c>
      <c r="H23153" s="12" t="n">
        <v>33.05</v>
      </c>
      <c r="I23153" s="0" t="n">
        <v>32.61</v>
      </c>
      <c r="J23153" s="0" t="n">
        <v>32.6</v>
      </c>
      <c r="K23153" s="0" t="n">
        <v>34.14</v>
      </c>
      <c r="L23153" s="3" t="n">
        <v>32.69</v>
      </c>
      <c r="M23153" s="4" t="n">
        <v>32426</v>
      </c>
      <c r="N23153" s="0" t="s">
        <v>14</v>
      </c>
      <c r="O23153" s="0" t="n">
        <v>1</v>
      </c>
    </row>
    <row r="23154" customFormat="false" ht="12.75" hidden="false" customHeight="false" outlineLevel="0" collapsed="false">
      <c r="A23154" s="1" t="n">
        <v>36850</v>
      </c>
      <c r="B23154" s="0" t="n">
        <v>1600</v>
      </c>
      <c r="C23154" s="0" t="n">
        <v>15.43</v>
      </c>
      <c r="D23154" s="0" t="n">
        <v>15.43</v>
      </c>
      <c r="E23154" s="0" t="n">
        <v>15.43</v>
      </c>
      <c r="F23154" s="0" t="n">
        <v>15.43</v>
      </c>
      <c r="G23154" s="0" t="n">
        <v>15.43</v>
      </c>
      <c r="H23154" s="12" t="n">
        <v>33.91</v>
      </c>
      <c r="I23154" s="0" t="n">
        <v>33.47</v>
      </c>
      <c r="J23154" s="0" t="n">
        <v>33.46</v>
      </c>
      <c r="K23154" s="0" t="n">
        <v>35</v>
      </c>
      <c r="L23154" s="3" t="n">
        <v>33.55</v>
      </c>
      <c r="M23154" s="4" t="n">
        <v>32862</v>
      </c>
      <c r="N23154" s="0" t="s">
        <v>14</v>
      </c>
      <c r="O23154" s="0" t="n">
        <v>1</v>
      </c>
    </row>
    <row r="23155" customFormat="false" ht="12.75" hidden="false" customHeight="false" outlineLevel="0" collapsed="false">
      <c r="A23155" s="1" t="n">
        <v>36850</v>
      </c>
      <c r="B23155" s="0" t="n">
        <v>1700</v>
      </c>
      <c r="C23155" s="0" t="n">
        <v>24.99</v>
      </c>
      <c r="D23155" s="0" t="n">
        <v>24.99</v>
      </c>
      <c r="E23155" s="0" t="n">
        <v>24.99</v>
      </c>
      <c r="F23155" s="0" t="n">
        <v>24.99</v>
      </c>
      <c r="G23155" s="0" t="n">
        <v>24.99</v>
      </c>
      <c r="H23155" s="12" t="n">
        <v>48.07</v>
      </c>
      <c r="I23155" s="0" t="n">
        <v>48.07</v>
      </c>
      <c r="J23155" s="0" t="n">
        <v>48.07</v>
      </c>
      <c r="K23155" s="0" t="n">
        <v>48.07</v>
      </c>
      <c r="L23155" s="3" t="n">
        <v>48.07</v>
      </c>
      <c r="M23155" s="4" t="n">
        <v>34279</v>
      </c>
      <c r="N23155" s="0" t="s">
        <v>14</v>
      </c>
      <c r="O23155" s="0" t="n">
        <v>1</v>
      </c>
    </row>
    <row r="23156" customFormat="false" ht="12.75" hidden="false" customHeight="false" outlineLevel="0" collapsed="false">
      <c r="A23156" s="1" t="n">
        <v>36850</v>
      </c>
      <c r="B23156" s="0" t="n">
        <v>1800</v>
      </c>
      <c r="C23156" s="0" t="n">
        <v>80.81</v>
      </c>
      <c r="D23156" s="0" t="n">
        <v>80.81</v>
      </c>
      <c r="E23156" s="0" t="n">
        <v>80.81</v>
      </c>
      <c r="F23156" s="0" t="n">
        <v>80.81</v>
      </c>
      <c r="G23156" s="0" t="n">
        <v>80.81</v>
      </c>
      <c r="H23156" s="12" t="n">
        <v>66.68</v>
      </c>
      <c r="I23156" s="0" t="n">
        <v>66.24</v>
      </c>
      <c r="J23156" s="0" t="n">
        <v>66.23</v>
      </c>
      <c r="K23156" s="0" t="n">
        <v>67.77</v>
      </c>
      <c r="L23156" s="3" t="n">
        <v>66.32</v>
      </c>
      <c r="M23156" s="4" t="n">
        <v>36508</v>
      </c>
      <c r="N23156" s="0" t="s">
        <v>14</v>
      </c>
      <c r="O23156" s="0" t="n">
        <v>1</v>
      </c>
    </row>
    <row r="23157" customFormat="false" ht="12.75" hidden="false" customHeight="false" outlineLevel="0" collapsed="false">
      <c r="A23157" s="1" t="n">
        <v>36850</v>
      </c>
      <c r="B23157" s="0" t="n">
        <v>1900</v>
      </c>
      <c r="C23157" s="0" t="n">
        <v>40.33</v>
      </c>
      <c r="D23157" s="0" t="n">
        <v>40.33</v>
      </c>
      <c r="E23157" s="0" t="n">
        <v>40.33</v>
      </c>
      <c r="F23157" s="0" t="n">
        <v>40.33</v>
      </c>
      <c r="G23157" s="0" t="n">
        <v>40.33</v>
      </c>
      <c r="H23157" s="12" t="n">
        <v>70</v>
      </c>
      <c r="I23157" s="0" t="n">
        <v>70</v>
      </c>
      <c r="J23157" s="0" t="n">
        <v>70</v>
      </c>
      <c r="K23157" s="0" t="n">
        <v>70</v>
      </c>
      <c r="L23157" s="3" t="n">
        <v>70</v>
      </c>
      <c r="M23157" s="4" t="n">
        <v>36790</v>
      </c>
      <c r="N23157" s="0" t="s">
        <v>14</v>
      </c>
      <c r="O23157" s="0" t="n">
        <v>1</v>
      </c>
    </row>
    <row r="23158" customFormat="false" ht="12.75" hidden="false" customHeight="false" outlineLevel="0" collapsed="false">
      <c r="A23158" s="1" t="n">
        <v>36850</v>
      </c>
      <c r="B23158" s="0" t="n">
        <v>2000</v>
      </c>
      <c r="C23158" s="0" t="n">
        <v>61.6</v>
      </c>
      <c r="D23158" s="0" t="n">
        <v>61.6</v>
      </c>
      <c r="E23158" s="0" t="n">
        <v>61.6</v>
      </c>
      <c r="F23158" s="0" t="n">
        <v>61.6</v>
      </c>
      <c r="G23158" s="0" t="n">
        <v>61.6</v>
      </c>
      <c r="H23158" s="12" t="n">
        <v>65.03</v>
      </c>
      <c r="I23158" s="0" t="n">
        <v>65.03</v>
      </c>
      <c r="J23158" s="0" t="n">
        <v>65.03</v>
      </c>
      <c r="K23158" s="0" t="n">
        <v>65.03</v>
      </c>
      <c r="L23158" s="3" t="n">
        <v>65.03</v>
      </c>
      <c r="M23158" s="4" t="n">
        <v>36220</v>
      </c>
      <c r="N23158" s="0" t="s">
        <v>14</v>
      </c>
      <c r="O23158" s="0" t="n">
        <v>1</v>
      </c>
    </row>
    <row r="23159" customFormat="false" ht="12.75" hidden="false" customHeight="false" outlineLevel="0" collapsed="false">
      <c r="A23159" s="1" t="n">
        <v>36850</v>
      </c>
      <c r="B23159" s="0" t="n">
        <v>2100</v>
      </c>
      <c r="C23159" s="0" t="n">
        <v>61.1</v>
      </c>
      <c r="D23159" s="0" t="n">
        <v>61.1</v>
      </c>
      <c r="E23159" s="0" t="n">
        <v>61.1</v>
      </c>
      <c r="F23159" s="0" t="n">
        <v>61.1</v>
      </c>
      <c r="G23159" s="0" t="n">
        <v>61.1</v>
      </c>
      <c r="H23159" s="12" t="n">
        <v>59</v>
      </c>
      <c r="I23159" s="0" t="n">
        <v>59</v>
      </c>
      <c r="J23159" s="0" t="n">
        <v>59</v>
      </c>
      <c r="K23159" s="0" t="n">
        <v>59</v>
      </c>
      <c r="L23159" s="3" t="n">
        <v>59</v>
      </c>
      <c r="M23159" s="4" t="n">
        <v>35536</v>
      </c>
      <c r="N23159" s="0" t="s">
        <v>14</v>
      </c>
      <c r="O23159" s="0" t="n">
        <v>1</v>
      </c>
    </row>
    <row r="23160" customFormat="false" ht="12.75" hidden="false" customHeight="false" outlineLevel="0" collapsed="false">
      <c r="A23160" s="1" t="n">
        <v>36850</v>
      </c>
      <c r="B23160" s="0" t="n">
        <v>2200</v>
      </c>
      <c r="C23160" s="0" t="n">
        <v>38.03</v>
      </c>
      <c r="D23160" s="0" t="n">
        <v>38.03</v>
      </c>
      <c r="E23160" s="0" t="n">
        <v>38.03</v>
      </c>
      <c r="F23160" s="0" t="n">
        <v>38.03</v>
      </c>
      <c r="G23160" s="0" t="n">
        <v>38.03</v>
      </c>
      <c r="H23160" s="12" t="n">
        <v>38.63</v>
      </c>
      <c r="I23160" s="0" t="n">
        <v>38.63</v>
      </c>
      <c r="J23160" s="0" t="n">
        <v>38.63</v>
      </c>
      <c r="K23160" s="0" t="n">
        <v>38.63</v>
      </c>
      <c r="L23160" s="3" t="n">
        <v>38.63</v>
      </c>
      <c r="M23160" s="4" t="n">
        <v>34119</v>
      </c>
      <c r="N23160" s="0" t="s">
        <v>14</v>
      </c>
      <c r="O23160" s="0" t="n">
        <v>1</v>
      </c>
    </row>
    <row r="23161" customFormat="false" ht="12.75" hidden="false" customHeight="false" outlineLevel="0" collapsed="false">
      <c r="A23161" s="1" t="n">
        <v>36850</v>
      </c>
      <c r="B23161" s="0" t="n">
        <v>2300</v>
      </c>
      <c r="C23161" s="0" t="n">
        <v>20.2</v>
      </c>
      <c r="D23161" s="0" t="n">
        <v>20.2</v>
      </c>
      <c r="E23161" s="0" t="n">
        <v>20.2</v>
      </c>
      <c r="F23161" s="0" t="n">
        <v>20.2</v>
      </c>
      <c r="G23161" s="0" t="n">
        <v>20.2</v>
      </c>
      <c r="H23161" s="12" t="n">
        <v>24.73</v>
      </c>
      <c r="I23161" s="0" t="n">
        <v>24.29</v>
      </c>
      <c r="J23161" s="0" t="n">
        <v>24.28</v>
      </c>
      <c r="K23161" s="0" t="n">
        <v>25.82</v>
      </c>
      <c r="L23161" s="3" t="n">
        <v>24.37</v>
      </c>
      <c r="M23161" s="4" t="n">
        <v>31559</v>
      </c>
      <c r="N23161" s="0" t="s">
        <v>14</v>
      </c>
      <c r="O23161" s="0" t="n">
        <v>1</v>
      </c>
    </row>
    <row r="23162" customFormat="false" ht="12.75" hidden="false" customHeight="false" outlineLevel="0" collapsed="false">
      <c r="A23162" s="1" t="n">
        <v>36850</v>
      </c>
      <c r="B23162" s="0" t="n">
        <v>2400</v>
      </c>
      <c r="C23162" s="0" t="n">
        <v>16.2</v>
      </c>
      <c r="D23162" s="0" t="n">
        <v>16.2</v>
      </c>
      <c r="E23162" s="0" t="n">
        <v>16.2</v>
      </c>
      <c r="F23162" s="0" t="n">
        <v>16.2</v>
      </c>
      <c r="G23162" s="0" t="n">
        <v>16.2</v>
      </c>
      <c r="H23162" s="12" t="n">
        <v>15.72</v>
      </c>
      <c r="I23162" s="0" t="n">
        <v>15.72</v>
      </c>
      <c r="J23162" s="0" t="n">
        <v>15.72</v>
      </c>
      <c r="K23162" s="0" t="n">
        <v>15.72</v>
      </c>
      <c r="L23162" s="3" t="n">
        <v>15.72</v>
      </c>
      <c r="M23162" s="4" t="n">
        <v>29172</v>
      </c>
      <c r="N23162" s="0" t="s">
        <v>13</v>
      </c>
      <c r="O23162" s="0" t="n">
        <v>1</v>
      </c>
    </row>
    <row r="23163" customFormat="false" ht="12.75" hidden="false" customHeight="false" outlineLevel="0" collapsed="false">
      <c r="A23163" s="1" t="n">
        <v>36851</v>
      </c>
      <c r="B23163" s="0" t="n">
        <v>100</v>
      </c>
      <c r="C23163" s="0" t="n">
        <v>14.78</v>
      </c>
      <c r="D23163" s="0" t="n">
        <v>14.78</v>
      </c>
      <c r="E23163" s="0" t="n">
        <v>14.78</v>
      </c>
      <c r="F23163" s="0" t="n">
        <v>14.78</v>
      </c>
      <c r="G23163" s="0" t="n">
        <v>14.78</v>
      </c>
      <c r="H23163" s="12" t="n">
        <v>16.01</v>
      </c>
      <c r="I23163" s="0" t="n">
        <v>16.01</v>
      </c>
      <c r="J23163" s="0" t="n">
        <v>16.01</v>
      </c>
      <c r="K23163" s="0" t="n">
        <v>16.01</v>
      </c>
      <c r="L23163" s="3" t="n">
        <v>16.01</v>
      </c>
      <c r="M23163" s="4" t="n">
        <v>27484</v>
      </c>
      <c r="N23163" s="0" t="s">
        <v>13</v>
      </c>
      <c r="O23163" s="0" t="n">
        <v>2</v>
      </c>
    </row>
    <row r="23164" customFormat="false" ht="12.75" hidden="false" customHeight="false" outlineLevel="0" collapsed="false">
      <c r="A23164" s="1" t="n">
        <v>36851</v>
      </c>
      <c r="B23164" s="0" t="n">
        <v>200</v>
      </c>
      <c r="C23164" s="0" t="n">
        <v>14.8</v>
      </c>
      <c r="D23164" s="0" t="n">
        <v>14.8</v>
      </c>
      <c r="E23164" s="0" t="n">
        <v>14.8</v>
      </c>
      <c r="F23164" s="0" t="n">
        <v>14.8</v>
      </c>
      <c r="G23164" s="0" t="n">
        <v>14.8</v>
      </c>
      <c r="H23164" s="12" t="n">
        <v>15</v>
      </c>
      <c r="I23164" s="0" t="n">
        <v>15</v>
      </c>
      <c r="J23164" s="0" t="n">
        <v>15</v>
      </c>
      <c r="K23164" s="0" t="n">
        <v>15</v>
      </c>
      <c r="L23164" s="3" t="n">
        <v>15</v>
      </c>
      <c r="M23164" s="4" t="n">
        <v>26577</v>
      </c>
      <c r="N23164" s="0" t="s">
        <v>13</v>
      </c>
      <c r="O23164" s="0" t="n">
        <v>2</v>
      </c>
    </row>
    <row r="23165" customFormat="false" ht="12.75" hidden="false" customHeight="false" outlineLevel="0" collapsed="false">
      <c r="A23165" s="1" t="n">
        <v>36851</v>
      </c>
      <c r="B23165" s="0" t="n">
        <v>300</v>
      </c>
      <c r="C23165" s="0" t="n">
        <v>14.84</v>
      </c>
      <c r="D23165" s="0" t="n">
        <v>14.84</v>
      </c>
      <c r="E23165" s="0" t="n">
        <v>14.84</v>
      </c>
      <c r="F23165" s="0" t="n">
        <v>14.84</v>
      </c>
      <c r="G23165" s="0" t="n">
        <v>14.84</v>
      </c>
      <c r="H23165" s="12" t="n">
        <v>15</v>
      </c>
      <c r="I23165" s="0" t="n">
        <v>15</v>
      </c>
      <c r="J23165" s="0" t="n">
        <v>15</v>
      </c>
      <c r="K23165" s="0" t="n">
        <v>15</v>
      </c>
      <c r="L23165" s="3" t="n">
        <v>15</v>
      </c>
      <c r="M23165" s="4" t="n">
        <v>26236</v>
      </c>
      <c r="N23165" s="0" t="s">
        <v>13</v>
      </c>
      <c r="O23165" s="0" t="n">
        <v>2</v>
      </c>
    </row>
    <row r="23166" customFormat="false" ht="12.75" hidden="false" customHeight="false" outlineLevel="0" collapsed="false">
      <c r="A23166" s="1" t="n">
        <v>36851</v>
      </c>
      <c r="B23166" s="0" t="n">
        <v>400</v>
      </c>
      <c r="C23166" s="0" t="n">
        <v>14.49</v>
      </c>
      <c r="D23166" s="0" t="n">
        <v>14.49</v>
      </c>
      <c r="E23166" s="0" t="n">
        <v>14.49</v>
      </c>
      <c r="F23166" s="0" t="n">
        <v>14.49</v>
      </c>
      <c r="G23166" s="0" t="n">
        <v>14.49</v>
      </c>
      <c r="H23166" s="12" t="n">
        <v>15</v>
      </c>
      <c r="I23166" s="0" t="n">
        <v>15</v>
      </c>
      <c r="J23166" s="0" t="n">
        <v>15</v>
      </c>
      <c r="K23166" s="0" t="n">
        <v>15</v>
      </c>
      <c r="L23166" s="3" t="n">
        <v>15</v>
      </c>
      <c r="M23166" s="4" t="n">
        <v>26311</v>
      </c>
      <c r="N23166" s="0" t="s">
        <v>13</v>
      </c>
      <c r="O23166" s="0" t="n">
        <v>2</v>
      </c>
    </row>
    <row r="23167" customFormat="false" ht="12.75" hidden="false" customHeight="false" outlineLevel="0" collapsed="false">
      <c r="A23167" s="1" t="n">
        <v>36851</v>
      </c>
      <c r="B23167" s="0" t="n">
        <v>500</v>
      </c>
      <c r="C23167" s="0" t="n">
        <v>14.22</v>
      </c>
      <c r="D23167" s="0" t="n">
        <v>14.22</v>
      </c>
      <c r="E23167" s="0" t="n">
        <v>14.22</v>
      </c>
      <c r="F23167" s="0" t="n">
        <v>14.22</v>
      </c>
      <c r="G23167" s="0" t="n">
        <v>14.22</v>
      </c>
      <c r="H23167" s="12" t="n">
        <v>16.07</v>
      </c>
      <c r="I23167" s="0" t="n">
        <v>16.07</v>
      </c>
      <c r="J23167" s="0" t="n">
        <v>16.07</v>
      </c>
      <c r="K23167" s="0" t="n">
        <v>16.07</v>
      </c>
      <c r="L23167" s="3" t="n">
        <v>16.07</v>
      </c>
      <c r="M23167" s="4" t="n">
        <v>26922</v>
      </c>
      <c r="N23167" s="0" t="s">
        <v>13</v>
      </c>
      <c r="O23167" s="0" t="n">
        <v>2</v>
      </c>
    </row>
    <row r="23168" customFormat="false" ht="12.75" hidden="false" customHeight="false" outlineLevel="0" collapsed="false">
      <c r="A23168" s="1" t="n">
        <v>36851</v>
      </c>
      <c r="B23168" s="0" t="n">
        <v>600</v>
      </c>
      <c r="C23168" s="0" t="n">
        <v>17.25</v>
      </c>
      <c r="D23168" s="0" t="n">
        <v>17.25</v>
      </c>
      <c r="E23168" s="0" t="n">
        <v>17.25</v>
      </c>
      <c r="F23168" s="0" t="n">
        <v>17.25</v>
      </c>
      <c r="G23168" s="0" t="n">
        <v>17.25</v>
      </c>
      <c r="H23168" s="12" t="n">
        <v>25</v>
      </c>
      <c r="I23168" s="0" t="n">
        <v>25</v>
      </c>
      <c r="J23168" s="0" t="n">
        <v>25</v>
      </c>
      <c r="K23168" s="0" t="n">
        <v>25</v>
      </c>
      <c r="L23168" s="3" t="n">
        <v>25</v>
      </c>
      <c r="M23168" s="4" t="n">
        <v>28880</v>
      </c>
      <c r="N23168" s="0" t="s">
        <v>13</v>
      </c>
      <c r="O23168" s="0" t="n">
        <v>2</v>
      </c>
    </row>
    <row r="23169" customFormat="false" ht="12.75" hidden="false" customHeight="false" outlineLevel="0" collapsed="false">
      <c r="A23169" s="1" t="n">
        <v>36851</v>
      </c>
      <c r="B23169" s="0" t="n">
        <v>700</v>
      </c>
      <c r="C23169" s="0" t="n">
        <v>29.51</v>
      </c>
      <c r="D23169" s="0" t="n">
        <v>29.58</v>
      </c>
      <c r="E23169" s="0" t="n">
        <v>29.46</v>
      </c>
      <c r="F23169" s="0" t="n">
        <v>29.56</v>
      </c>
      <c r="G23169" s="0" t="n">
        <v>29.54</v>
      </c>
      <c r="H23169" s="12" t="n">
        <v>50</v>
      </c>
      <c r="I23169" s="0" t="n">
        <v>50</v>
      </c>
      <c r="J23169" s="0" t="n">
        <v>50</v>
      </c>
      <c r="K23169" s="0" t="n">
        <v>50</v>
      </c>
      <c r="L23169" s="3" t="n">
        <v>50</v>
      </c>
      <c r="M23169" s="4" t="n">
        <v>32825</v>
      </c>
      <c r="N23169" s="0" t="s">
        <v>13</v>
      </c>
      <c r="O23169" s="0" t="n">
        <v>2</v>
      </c>
    </row>
    <row r="23170" customFormat="false" ht="12.75" hidden="false" customHeight="false" outlineLevel="0" collapsed="false">
      <c r="A23170" s="1" t="n">
        <v>36851</v>
      </c>
      <c r="B23170" s="0" t="n">
        <v>800</v>
      </c>
      <c r="C23170" s="0" t="n">
        <v>24.35</v>
      </c>
      <c r="D23170" s="0" t="n">
        <v>24.46</v>
      </c>
      <c r="E23170" s="0" t="n">
        <v>24.26</v>
      </c>
      <c r="F23170" s="0" t="n">
        <v>24.44</v>
      </c>
      <c r="G23170" s="0" t="n">
        <v>24.4</v>
      </c>
      <c r="H23170" s="12" t="n">
        <v>70.55</v>
      </c>
      <c r="I23170" s="0" t="n">
        <v>70.55</v>
      </c>
      <c r="J23170" s="0" t="n">
        <v>70.55</v>
      </c>
      <c r="K23170" s="0" t="n">
        <v>70.55</v>
      </c>
      <c r="L23170" s="3" t="n">
        <v>70.55</v>
      </c>
      <c r="M23170" s="4" t="n">
        <v>34871</v>
      </c>
      <c r="N23170" s="0" t="s">
        <v>14</v>
      </c>
      <c r="O23170" s="0" t="n">
        <v>2</v>
      </c>
    </row>
    <row r="23171" customFormat="false" ht="12.75" hidden="false" customHeight="false" outlineLevel="0" collapsed="false">
      <c r="A23171" s="1" t="n">
        <v>36851</v>
      </c>
      <c r="B23171" s="0" t="n">
        <v>900</v>
      </c>
      <c r="C23171" s="0" t="n">
        <v>38.57</v>
      </c>
      <c r="D23171" s="0" t="n">
        <v>38.65</v>
      </c>
      <c r="E23171" s="0" t="n">
        <v>38.51</v>
      </c>
      <c r="F23171" s="0" t="n">
        <v>38.64</v>
      </c>
      <c r="G23171" s="0" t="n">
        <v>38.61</v>
      </c>
      <c r="H23171" s="12" t="n">
        <v>66.1</v>
      </c>
      <c r="I23171" s="0" t="n">
        <v>66.1</v>
      </c>
      <c r="J23171" s="0" t="n">
        <v>66.1</v>
      </c>
      <c r="K23171" s="0" t="n">
        <v>66.1</v>
      </c>
      <c r="L23171" s="3" t="n">
        <v>66.1</v>
      </c>
      <c r="M23171" s="4" t="n">
        <v>34993</v>
      </c>
      <c r="N23171" s="0" t="s">
        <v>14</v>
      </c>
      <c r="O23171" s="0" t="n">
        <v>2</v>
      </c>
    </row>
    <row r="23172" customFormat="false" ht="12.75" hidden="false" customHeight="false" outlineLevel="0" collapsed="false">
      <c r="A23172" s="1" t="n">
        <v>36851</v>
      </c>
      <c r="B23172" s="0" t="n">
        <v>1000</v>
      </c>
      <c r="C23172" s="0" t="n">
        <v>63.16</v>
      </c>
      <c r="D23172" s="0" t="n">
        <v>63.16</v>
      </c>
      <c r="E23172" s="0" t="n">
        <v>63.16</v>
      </c>
      <c r="F23172" s="0" t="n">
        <v>63.16</v>
      </c>
      <c r="G23172" s="0" t="n">
        <v>63.16</v>
      </c>
      <c r="H23172" s="12" t="n">
        <v>56.1</v>
      </c>
      <c r="I23172" s="0" t="n">
        <v>56.1</v>
      </c>
      <c r="J23172" s="0" t="n">
        <v>56.1</v>
      </c>
      <c r="K23172" s="0" t="n">
        <v>56.1</v>
      </c>
      <c r="L23172" s="3" t="n">
        <v>56.1</v>
      </c>
      <c r="M23172" s="4" t="n">
        <v>34880</v>
      </c>
      <c r="N23172" s="0" t="s">
        <v>14</v>
      </c>
      <c r="O23172" s="0" t="n">
        <v>2</v>
      </c>
    </row>
    <row r="23173" customFormat="false" ht="12.75" hidden="false" customHeight="false" outlineLevel="0" collapsed="false">
      <c r="A23173" s="1" t="n">
        <v>36851</v>
      </c>
      <c r="B23173" s="0" t="n">
        <v>1100</v>
      </c>
      <c r="C23173" s="0" t="n">
        <v>40.95</v>
      </c>
      <c r="D23173" s="0" t="n">
        <v>40.95</v>
      </c>
      <c r="E23173" s="0" t="n">
        <v>40.95</v>
      </c>
      <c r="F23173" s="0" t="n">
        <v>40.95</v>
      </c>
      <c r="G23173" s="0" t="n">
        <v>40.95</v>
      </c>
      <c r="H23173" s="12" t="n">
        <v>52</v>
      </c>
      <c r="I23173" s="0" t="n">
        <v>56.24</v>
      </c>
      <c r="J23173" s="0" t="n">
        <v>56.46</v>
      </c>
      <c r="K23173" s="0" t="n">
        <v>52.17</v>
      </c>
      <c r="L23173" s="3" t="n">
        <v>52.76</v>
      </c>
      <c r="M23173" s="4" t="n">
        <v>34954</v>
      </c>
      <c r="N23173" s="0" t="s">
        <v>14</v>
      </c>
      <c r="O23173" s="0" t="n">
        <v>2</v>
      </c>
    </row>
    <row r="23174" customFormat="false" ht="12.75" hidden="false" customHeight="false" outlineLevel="0" collapsed="false">
      <c r="A23174" s="1" t="n">
        <v>36851</v>
      </c>
      <c r="B23174" s="0" t="n">
        <v>1200</v>
      </c>
      <c r="C23174" s="0" t="n">
        <v>36.96</v>
      </c>
      <c r="D23174" s="0" t="n">
        <v>36.96</v>
      </c>
      <c r="E23174" s="0" t="n">
        <v>36.96</v>
      </c>
      <c r="F23174" s="0" t="n">
        <v>36.96</v>
      </c>
      <c r="G23174" s="0" t="n">
        <v>36.96</v>
      </c>
      <c r="H23174" s="12" t="n">
        <v>52</v>
      </c>
      <c r="I23174" s="0" t="n">
        <v>56.24</v>
      </c>
      <c r="J23174" s="0" t="n">
        <v>56.46</v>
      </c>
      <c r="K23174" s="0" t="n">
        <v>52.17</v>
      </c>
      <c r="L23174" s="3" t="n">
        <v>52.76</v>
      </c>
      <c r="M23174" s="4" t="n">
        <v>34622</v>
      </c>
      <c r="N23174" s="0" t="s">
        <v>14</v>
      </c>
      <c r="O23174" s="0" t="n">
        <v>2</v>
      </c>
    </row>
    <row r="23175" customFormat="false" ht="12.75" hidden="false" customHeight="false" outlineLevel="0" collapsed="false">
      <c r="A23175" s="1" t="n">
        <v>36851</v>
      </c>
      <c r="B23175" s="0" t="n">
        <v>1300</v>
      </c>
      <c r="C23175" s="0" t="n">
        <v>64.74</v>
      </c>
      <c r="D23175" s="0" t="n">
        <v>64.74</v>
      </c>
      <c r="E23175" s="0" t="n">
        <v>64.74</v>
      </c>
      <c r="F23175" s="0" t="n">
        <v>64.74</v>
      </c>
      <c r="G23175" s="0" t="n">
        <v>64.74</v>
      </c>
      <c r="H23175" s="12" t="n">
        <v>43.33</v>
      </c>
      <c r="I23175" s="0" t="n">
        <v>43.33</v>
      </c>
      <c r="J23175" s="0" t="n">
        <v>43.33</v>
      </c>
      <c r="K23175" s="0" t="n">
        <v>43.33</v>
      </c>
      <c r="L23175" s="3" t="n">
        <v>43.33</v>
      </c>
      <c r="M23175" s="4" t="n">
        <v>34102</v>
      </c>
      <c r="N23175" s="0" t="s">
        <v>14</v>
      </c>
      <c r="O23175" s="0" t="n">
        <v>2</v>
      </c>
    </row>
    <row r="23176" customFormat="false" ht="12.75" hidden="false" customHeight="false" outlineLevel="0" collapsed="false">
      <c r="A23176" s="1" t="n">
        <v>36851</v>
      </c>
      <c r="B23176" s="0" t="n">
        <v>1400</v>
      </c>
      <c r="C23176" s="0" t="n">
        <v>44.1</v>
      </c>
      <c r="D23176" s="0" t="n">
        <v>44.2</v>
      </c>
      <c r="E23176" s="0" t="n">
        <v>44.02</v>
      </c>
      <c r="F23176" s="0" t="n">
        <v>44.18</v>
      </c>
      <c r="G23176" s="0" t="n">
        <v>44.14</v>
      </c>
      <c r="H23176" s="12" t="n">
        <v>48.08</v>
      </c>
      <c r="I23176" s="0" t="n">
        <v>48.08</v>
      </c>
      <c r="J23176" s="0" t="n">
        <v>48.08</v>
      </c>
      <c r="K23176" s="0" t="n">
        <v>48.08</v>
      </c>
      <c r="L23176" s="3" t="n">
        <v>48.08</v>
      </c>
      <c r="M23176" s="4" t="n">
        <v>33903</v>
      </c>
      <c r="N23176" s="0" t="s">
        <v>14</v>
      </c>
      <c r="O23176" s="0" t="n">
        <v>2</v>
      </c>
    </row>
    <row r="23177" customFormat="false" ht="12.75" hidden="false" customHeight="false" outlineLevel="0" collapsed="false">
      <c r="A23177" s="1" t="n">
        <v>36851</v>
      </c>
      <c r="B23177" s="0" t="n">
        <v>1500</v>
      </c>
      <c r="C23177" s="0" t="n">
        <v>18.95</v>
      </c>
      <c r="D23177" s="0" t="n">
        <v>19.15</v>
      </c>
      <c r="E23177" s="0" t="n">
        <v>18.79</v>
      </c>
      <c r="F23177" s="0" t="n">
        <v>19.11</v>
      </c>
      <c r="G23177" s="0" t="n">
        <v>19.03</v>
      </c>
      <c r="H23177" s="12" t="n">
        <v>35.2</v>
      </c>
      <c r="I23177" s="0" t="n">
        <v>35.2</v>
      </c>
      <c r="J23177" s="0" t="n">
        <v>35.2</v>
      </c>
      <c r="K23177" s="0" t="n">
        <v>35.2</v>
      </c>
      <c r="L23177" s="3" t="n">
        <v>35.2</v>
      </c>
      <c r="M23177" s="4" t="n">
        <v>33718</v>
      </c>
      <c r="N23177" s="0" t="s">
        <v>14</v>
      </c>
      <c r="O23177" s="0" t="n">
        <v>2</v>
      </c>
    </row>
    <row r="23178" customFormat="false" ht="12.75" hidden="false" customHeight="false" outlineLevel="0" collapsed="false">
      <c r="A23178" s="1" t="n">
        <v>36851</v>
      </c>
      <c r="B23178" s="0" t="n">
        <v>1600</v>
      </c>
      <c r="C23178" s="0" t="n">
        <v>18.47</v>
      </c>
      <c r="D23178" s="0" t="n">
        <v>18.67</v>
      </c>
      <c r="E23178" s="0" t="n">
        <v>18.31</v>
      </c>
      <c r="F23178" s="0" t="n">
        <v>18.63</v>
      </c>
      <c r="G23178" s="0" t="n">
        <v>18.56</v>
      </c>
      <c r="H23178" s="12" t="n">
        <v>36.07</v>
      </c>
      <c r="I23178" s="0" t="n">
        <v>36.07</v>
      </c>
      <c r="J23178" s="0" t="n">
        <v>36.07</v>
      </c>
      <c r="K23178" s="0" t="n">
        <v>36.07</v>
      </c>
      <c r="L23178" s="3" t="n">
        <v>36.07</v>
      </c>
      <c r="M23178" s="4" t="n">
        <v>33734</v>
      </c>
      <c r="N23178" s="0" t="s">
        <v>14</v>
      </c>
      <c r="O23178" s="0" t="n">
        <v>2</v>
      </c>
    </row>
    <row r="23179" customFormat="false" ht="12.75" hidden="false" customHeight="false" outlineLevel="0" collapsed="false">
      <c r="A23179" s="1" t="n">
        <v>36851</v>
      </c>
      <c r="B23179" s="0" t="n">
        <v>1700</v>
      </c>
      <c r="C23179" s="0" t="n">
        <v>26.99</v>
      </c>
      <c r="D23179" s="0" t="n">
        <v>27.18</v>
      </c>
      <c r="E23179" s="0" t="n">
        <v>26.85</v>
      </c>
      <c r="F23179" s="0" t="n">
        <v>27.14</v>
      </c>
      <c r="G23179" s="0" t="n">
        <v>27.07</v>
      </c>
      <c r="H23179" s="12" t="n">
        <v>60</v>
      </c>
      <c r="I23179" s="0" t="n">
        <v>60</v>
      </c>
      <c r="J23179" s="0" t="n">
        <v>60</v>
      </c>
      <c r="K23179" s="0" t="n">
        <v>60</v>
      </c>
      <c r="L23179" s="3" t="n">
        <v>60</v>
      </c>
      <c r="M23179" s="4" t="n">
        <v>34944</v>
      </c>
      <c r="N23179" s="0" t="s">
        <v>14</v>
      </c>
      <c r="O23179" s="0" t="n">
        <v>2</v>
      </c>
    </row>
    <row r="23180" customFormat="false" ht="12.75" hidden="false" customHeight="false" outlineLevel="0" collapsed="false">
      <c r="A23180" s="1" t="n">
        <v>36851</v>
      </c>
      <c r="B23180" s="0" t="n">
        <v>1800</v>
      </c>
      <c r="C23180" s="0" t="n">
        <v>77.41</v>
      </c>
      <c r="D23180" s="0" t="n">
        <v>77.6</v>
      </c>
      <c r="E23180" s="0" t="n">
        <v>77.31</v>
      </c>
      <c r="F23180" s="0" t="n">
        <v>77.55</v>
      </c>
      <c r="G23180" s="0" t="n">
        <v>77.48</v>
      </c>
      <c r="H23180" s="12" t="n">
        <v>85</v>
      </c>
      <c r="I23180" s="0" t="n">
        <v>85</v>
      </c>
      <c r="J23180" s="0" t="n">
        <v>85</v>
      </c>
      <c r="K23180" s="0" t="n">
        <v>85</v>
      </c>
      <c r="L23180" s="3" t="n">
        <v>85</v>
      </c>
      <c r="M23180" s="4" t="n">
        <v>37734</v>
      </c>
      <c r="N23180" s="0" t="s">
        <v>14</v>
      </c>
      <c r="O23180" s="0" t="n">
        <v>2</v>
      </c>
    </row>
    <row r="23181" customFormat="false" ht="12.75" hidden="false" customHeight="false" outlineLevel="0" collapsed="false">
      <c r="A23181" s="1" t="n">
        <v>36851</v>
      </c>
      <c r="B23181" s="0" t="n">
        <v>1900</v>
      </c>
      <c r="C23181" s="0" t="n">
        <v>84.12</v>
      </c>
      <c r="D23181" s="0" t="n">
        <v>84.26</v>
      </c>
      <c r="E23181" s="0" t="n">
        <v>84.09</v>
      </c>
      <c r="F23181" s="0" t="n">
        <v>84.22</v>
      </c>
      <c r="G23181" s="0" t="n">
        <v>84.16</v>
      </c>
      <c r="H23181" s="12" t="n">
        <v>81.16</v>
      </c>
      <c r="I23181" s="0" t="n">
        <v>81.12</v>
      </c>
      <c r="J23181" s="0" t="n">
        <v>81.11</v>
      </c>
      <c r="K23181" s="0" t="n">
        <v>81.29</v>
      </c>
      <c r="L23181" s="3" t="n">
        <v>81.12</v>
      </c>
      <c r="M23181" s="4" t="n">
        <v>38083</v>
      </c>
      <c r="N23181" s="0" t="s">
        <v>14</v>
      </c>
      <c r="O23181" s="0" t="n">
        <v>2</v>
      </c>
    </row>
    <row r="23182" customFormat="false" ht="12.75" hidden="false" customHeight="false" outlineLevel="0" collapsed="false">
      <c r="A23182" s="1" t="n">
        <v>36851</v>
      </c>
      <c r="B23182" s="0" t="n">
        <v>2000</v>
      </c>
      <c r="C23182" s="0" t="n">
        <v>52.05</v>
      </c>
      <c r="D23182" s="0" t="n">
        <v>52.1</v>
      </c>
      <c r="E23182" s="0" t="n">
        <v>52.04</v>
      </c>
      <c r="F23182" s="0" t="n">
        <v>52.08</v>
      </c>
      <c r="G23182" s="0" t="n">
        <v>52.06</v>
      </c>
      <c r="H23182" s="12" t="n">
        <v>75</v>
      </c>
      <c r="I23182" s="0" t="n">
        <v>75</v>
      </c>
      <c r="J23182" s="0" t="n">
        <v>75</v>
      </c>
      <c r="K23182" s="0" t="n">
        <v>75</v>
      </c>
      <c r="L23182" s="3" t="n">
        <v>75</v>
      </c>
      <c r="M23182" s="4" t="n">
        <v>37707</v>
      </c>
      <c r="N23182" s="0" t="s">
        <v>14</v>
      </c>
      <c r="O23182" s="0" t="n">
        <v>2</v>
      </c>
    </row>
    <row r="23183" customFormat="false" ht="12.75" hidden="false" customHeight="false" outlineLevel="0" collapsed="false">
      <c r="A23183" s="1" t="n">
        <v>36851</v>
      </c>
      <c r="B23183" s="0" t="n">
        <v>2100</v>
      </c>
      <c r="C23183" s="0" t="n">
        <v>61.57</v>
      </c>
      <c r="D23183" s="0" t="n">
        <v>61.57</v>
      </c>
      <c r="E23183" s="0" t="n">
        <v>61.57</v>
      </c>
      <c r="F23183" s="0" t="n">
        <v>61.57</v>
      </c>
      <c r="G23183" s="0" t="n">
        <v>61.57</v>
      </c>
      <c r="H23183" s="12" t="n">
        <v>65</v>
      </c>
      <c r="I23183" s="0" t="n">
        <v>65</v>
      </c>
      <c r="J23183" s="0" t="n">
        <v>65</v>
      </c>
      <c r="K23183" s="0" t="n">
        <v>65</v>
      </c>
      <c r="L23183" s="3" t="n">
        <v>65</v>
      </c>
      <c r="M23183" s="4" t="n">
        <v>37107</v>
      </c>
      <c r="N23183" s="0" t="s">
        <v>14</v>
      </c>
      <c r="O23183" s="0" t="n">
        <v>2</v>
      </c>
    </row>
    <row r="23184" customFormat="false" ht="12.75" hidden="false" customHeight="false" outlineLevel="0" collapsed="false">
      <c r="A23184" s="1" t="n">
        <v>36851</v>
      </c>
      <c r="B23184" s="0" t="n">
        <v>2200</v>
      </c>
      <c r="C23184" s="0" t="n">
        <v>62.02</v>
      </c>
      <c r="D23184" s="0" t="n">
        <v>62.02</v>
      </c>
      <c r="E23184" s="0" t="n">
        <v>62.02</v>
      </c>
      <c r="F23184" s="0" t="n">
        <v>62.02</v>
      </c>
      <c r="G23184" s="0" t="n">
        <v>62.02</v>
      </c>
      <c r="H23184" s="12" t="n">
        <v>50</v>
      </c>
      <c r="I23184" s="0" t="n">
        <v>50</v>
      </c>
      <c r="J23184" s="0" t="n">
        <v>50</v>
      </c>
      <c r="K23184" s="0" t="n">
        <v>50</v>
      </c>
      <c r="L23184" s="3" t="n">
        <v>50</v>
      </c>
      <c r="M23184" s="4" t="n">
        <v>35617</v>
      </c>
      <c r="N23184" s="0" t="s">
        <v>14</v>
      </c>
      <c r="O23184" s="0" t="n">
        <v>2</v>
      </c>
    </row>
    <row r="23185" customFormat="false" ht="12.75" hidden="false" customHeight="false" outlineLevel="0" collapsed="false">
      <c r="A23185" s="1" t="n">
        <v>36851</v>
      </c>
      <c r="B23185" s="0" t="n">
        <v>2300</v>
      </c>
      <c r="C23185" s="0" t="n">
        <v>43.82</v>
      </c>
      <c r="D23185" s="0" t="n">
        <v>43.82</v>
      </c>
      <c r="E23185" s="0" t="n">
        <v>43.82</v>
      </c>
      <c r="F23185" s="0" t="n">
        <v>43.82</v>
      </c>
      <c r="G23185" s="0" t="n">
        <v>43.82</v>
      </c>
      <c r="H23185" s="12" t="n">
        <v>26.59</v>
      </c>
      <c r="I23185" s="0" t="n">
        <v>26.59</v>
      </c>
      <c r="J23185" s="0" t="n">
        <v>26.59</v>
      </c>
      <c r="K23185" s="0" t="n">
        <v>26.59</v>
      </c>
      <c r="L23185" s="3" t="n">
        <v>26.59</v>
      </c>
      <c r="M23185" s="4" t="n">
        <v>33284</v>
      </c>
      <c r="N23185" s="0" t="s">
        <v>14</v>
      </c>
      <c r="O23185" s="0" t="n">
        <v>2</v>
      </c>
    </row>
    <row r="23186" customFormat="false" ht="12.75" hidden="false" customHeight="false" outlineLevel="0" collapsed="false">
      <c r="A23186" s="1" t="n">
        <v>36851</v>
      </c>
      <c r="B23186" s="0" t="n">
        <v>2400</v>
      </c>
      <c r="C23186" s="0" t="n">
        <v>19.78</v>
      </c>
      <c r="D23186" s="0" t="n">
        <v>19.78</v>
      </c>
      <c r="E23186" s="0" t="n">
        <v>19.78</v>
      </c>
      <c r="F23186" s="0" t="n">
        <v>19.78</v>
      </c>
      <c r="G23186" s="0" t="n">
        <v>19.78</v>
      </c>
      <c r="H23186" s="12" t="n">
        <v>18.89</v>
      </c>
      <c r="I23186" s="0" t="n">
        <v>18.89</v>
      </c>
      <c r="J23186" s="0" t="n">
        <v>18.89</v>
      </c>
      <c r="K23186" s="0" t="n">
        <v>18.89</v>
      </c>
      <c r="L23186" s="3" t="n">
        <v>18.89</v>
      </c>
      <c r="M23186" s="4" t="n">
        <v>30633</v>
      </c>
      <c r="N23186" s="0" t="s">
        <v>13</v>
      </c>
      <c r="O23186" s="0" t="n">
        <v>2</v>
      </c>
    </row>
    <row r="23187" customFormat="false" ht="12.75" hidden="false" customHeight="false" outlineLevel="0" collapsed="false">
      <c r="A23187" s="1" t="n">
        <v>36852</v>
      </c>
      <c r="B23187" s="0" t="n">
        <v>100</v>
      </c>
      <c r="C23187" s="0" t="n">
        <v>19.13</v>
      </c>
      <c r="D23187" s="0" t="n">
        <v>19.13</v>
      </c>
      <c r="E23187" s="0" t="n">
        <v>19.13</v>
      </c>
      <c r="F23187" s="0" t="n">
        <v>19.13</v>
      </c>
      <c r="G23187" s="0" t="n">
        <v>19.13</v>
      </c>
      <c r="H23187" s="12" t="n">
        <v>17.5</v>
      </c>
      <c r="I23187" s="0" t="n">
        <v>17.5</v>
      </c>
      <c r="J23187" s="0" t="n">
        <v>17.5</v>
      </c>
      <c r="K23187" s="0" t="n">
        <v>17.5</v>
      </c>
      <c r="L23187" s="3" t="n">
        <v>17.5</v>
      </c>
      <c r="M23187" s="4" t="n">
        <v>28805</v>
      </c>
      <c r="N23187" s="0" t="s">
        <v>13</v>
      </c>
      <c r="O23187" s="0" t="n">
        <v>3</v>
      </c>
    </row>
    <row r="23188" customFormat="false" ht="12.75" hidden="false" customHeight="false" outlineLevel="0" collapsed="false">
      <c r="A23188" s="1" t="n">
        <v>36852</v>
      </c>
      <c r="B23188" s="0" t="n">
        <v>200</v>
      </c>
      <c r="C23188" s="0" t="n">
        <v>18.29</v>
      </c>
      <c r="D23188" s="0" t="n">
        <v>18.29</v>
      </c>
      <c r="E23188" s="0" t="n">
        <v>18.29</v>
      </c>
      <c r="F23188" s="0" t="n">
        <v>18.29</v>
      </c>
      <c r="G23188" s="0" t="n">
        <v>18.29</v>
      </c>
      <c r="H23188" s="12" t="n">
        <v>16.28</v>
      </c>
      <c r="I23188" s="0" t="n">
        <v>16.28</v>
      </c>
      <c r="J23188" s="0" t="n">
        <v>16.28</v>
      </c>
      <c r="K23188" s="0" t="n">
        <v>16.28</v>
      </c>
      <c r="L23188" s="3" t="n">
        <v>16.28</v>
      </c>
      <c r="M23188" s="4" t="n">
        <v>27941</v>
      </c>
      <c r="N23188" s="0" t="s">
        <v>13</v>
      </c>
      <c r="O23188" s="0" t="n">
        <v>3</v>
      </c>
    </row>
    <row r="23189" customFormat="false" ht="12.75" hidden="false" customHeight="false" outlineLevel="0" collapsed="false">
      <c r="A23189" s="1" t="n">
        <v>36852</v>
      </c>
      <c r="B23189" s="0" t="n">
        <v>300</v>
      </c>
      <c r="C23189" s="0" t="n">
        <v>19.37</v>
      </c>
      <c r="D23189" s="0" t="n">
        <v>19.37</v>
      </c>
      <c r="E23189" s="0" t="n">
        <v>19.37</v>
      </c>
      <c r="F23189" s="0" t="n">
        <v>19.37</v>
      </c>
      <c r="G23189" s="0" t="n">
        <v>19.37</v>
      </c>
      <c r="H23189" s="12" t="n">
        <v>16.01</v>
      </c>
      <c r="I23189" s="0" t="n">
        <v>16.01</v>
      </c>
      <c r="J23189" s="0" t="n">
        <v>16.01</v>
      </c>
      <c r="K23189" s="0" t="n">
        <v>16.01</v>
      </c>
      <c r="L23189" s="3" t="n">
        <v>16.01</v>
      </c>
      <c r="M23189" s="4" t="n">
        <v>27590</v>
      </c>
      <c r="N23189" s="0" t="s">
        <v>13</v>
      </c>
      <c r="O23189" s="0" t="n">
        <v>3</v>
      </c>
    </row>
    <row r="23190" customFormat="false" ht="12.75" hidden="false" customHeight="false" outlineLevel="0" collapsed="false">
      <c r="A23190" s="1" t="n">
        <v>36852</v>
      </c>
      <c r="B23190" s="0" t="n">
        <v>400</v>
      </c>
      <c r="C23190" s="0" t="n">
        <v>19.4</v>
      </c>
      <c r="D23190" s="0" t="n">
        <v>19.4</v>
      </c>
      <c r="E23190" s="0" t="n">
        <v>19.4</v>
      </c>
      <c r="F23190" s="0" t="n">
        <v>19.4</v>
      </c>
      <c r="G23190" s="0" t="n">
        <v>19.4</v>
      </c>
      <c r="H23190" s="12" t="n">
        <v>16.12</v>
      </c>
      <c r="I23190" s="0" t="n">
        <v>16.12</v>
      </c>
      <c r="J23190" s="0" t="n">
        <v>16.12</v>
      </c>
      <c r="K23190" s="0" t="n">
        <v>16.12</v>
      </c>
      <c r="L23190" s="3" t="n">
        <v>16.12</v>
      </c>
      <c r="M23190" s="4" t="n">
        <v>27686</v>
      </c>
      <c r="N23190" s="0" t="s">
        <v>13</v>
      </c>
      <c r="O23190" s="0" t="n">
        <v>3</v>
      </c>
    </row>
    <row r="23191" customFormat="false" ht="12.75" hidden="false" customHeight="false" outlineLevel="0" collapsed="false">
      <c r="A23191" s="1" t="n">
        <v>36852</v>
      </c>
      <c r="B23191" s="0" t="n">
        <v>500</v>
      </c>
      <c r="C23191" s="0" t="n">
        <v>19.93</v>
      </c>
      <c r="D23191" s="0" t="n">
        <v>19.93</v>
      </c>
      <c r="E23191" s="0" t="n">
        <v>19.93</v>
      </c>
      <c r="F23191" s="0" t="n">
        <v>19.93</v>
      </c>
      <c r="G23191" s="0" t="n">
        <v>19.93</v>
      </c>
      <c r="H23191" s="12" t="n">
        <v>17</v>
      </c>
      <c r="I23191" s="0" t="n">
        <v>17</v>
      </c>
      <c r="J23191" s="0" t="n">
        <v>17</v>
      </c>
      <c r="K23191" s="0" t="n">
        <v>17</v>
      </c>
      <c r="L23191" s="3" t="n">
        <v>17</v>
      </c>
      <c r="M23191" s="4" t="n">
        <v>28261</v>
      </c>
      <c r="N23191" s="0" t="s">
        <v>13</v>
      </c>
      <c r="O23191" s="0" t="n">
        <v>3</v>
      </c>
    </row>
    <row r="23192" customFormat="false" ht="12.75" hidden="false" customHeight="false" outlineLevel="0" collapsed="false">
      <c r="A23192" s="1" t="n">
        <v>36852</v>
      </c>
      <c r="B23192" s="0" t="n">
        <v>600</v>
      </c>
      <c r="C23192" s="0" t="n">
        <v>33.57</v>
      </c>
      <c r="D23192" s="0" t="n">
        <v>33.57</v>
      </c>
      <c r="E23192" s="0" t="n">
        <v>33.57</v>
      </c>
      <c r="F23192" s="0" t="n">
        <v>33.57</v>
      </c>
      <c r="G23192" s="0" t="n">
        <v>33.57</v>
      </c>
      <c r="H23192" s="12" t="n">
        <v>25</v>
      </c>
      <c r="I23192" s="0" t="n">
        <v>25</v>
      </c>
      <c r="J23192" s="0" t="n">
        <v>25</v>
      </c>
      <c r="K23192" s="0" t="n">
        <v>25</v>
      </c>
      <c r="L23192" s="3" t="n">
        <v>25</v>
      </c>
      <c r="M23192" s="4" t="n">
        <v>30174</v>
      </c>
      <c r="N23192" s="0" t="s">
        <v>13</v>
      </c>
      <c r="O23192" s="0" t="n">
        <v>3</v>
      </c>
    </row>
    <row r="23193" customFormat="false" ht="12.75" hidden="false" customHeight="false" outlineLevel="0" collapsed="false">
      <c r="A23193" s="1" t="n">
        <v>36852</v>
      </c>
      <c r="B23193" s="0" t="n">
        <v>700</v>
      </c>
      <c r="C23193" s="0" t="n">
        <v>61.91</v>
      </c>
      <c r="D23193" s="0" t="n">
        <v>61.91</v>
      </c>
      <c r="E23193" s="0" t="n">
        <v>61.91</v>
      </c>
      <c r="F23193" s="0" t="n">
        <v>61.91</v>
      </c>
      <c r="G23193" s="0" t="n">
        <v>61.91</v>
      </c>
      <c r="H23193" s="12" t="n">
        <v>50</v>
      </c>
      <c r="I23193" s="0" t="n">
        <v>50</v>
      </c>
      <c r="J23193" s="0" t="n">
        <v>50</v>
      </c>
      <c r="K23193" s="0" t="n">
        <v>50</v>
      </c>
      <c r="L23193" s="3" t="n">
        <v>50</v>
      </c>
      <c r="M23193" s="4" t="n">
        <v>33736</v>
      </c>
      <c r="N23193" s="0" t="s">
        <v>13</v>
      </c>
      <c r="O23193" s="0" t="n">
        <v>3</v>
      </c>
    </row>
    <row r="23194" customFormat="false" ht="12.75" hidden="false" customHeight="false" outlineLevel="0" collapsed="false">
      <c r="A23194" s="1" t="n">
        <v>36852</v>
      </c>
      <c r="B23194" s="0" t="n">
        <v>800</v>
      </c>
      <c r="C23194" s="0" t="n">
        <v>101.18</v>
      </c>
      <c r="D23194" s="0" t="n">
        <v>100.25</v>
      </c>
      <c r="E23194" s="0" t="n">
        <v>100.26</v>
      </c>
      <c r="F23194" s="0" t="n">
        <v>100.43</v>
      </c>
      <c r="G23194" s="0" t="n">
        <v>100.18</v>
      </c>
      <c r="H23194" s="12" t="n">
        <v>63</v>
      </c>
      <c r="I23194" s="0" t="n">
        <v>63</v>
      </c>
      <c r="J23194" s="0" t="n">
        <v>63</v>
      </c>
      <c r="K23194" s="0" t="n">
        <v>63</v>
      </c>
      <c r="L23194" s="3" t="n">
        <v>63</v>
      </c>
      <c r="M23194" s="4" t="n">
        <v>35862</v>
      </c>
      <c r="N23194" s="0" t="s">
        <v>14</v>
      </c>
      <c r="O23194" s="0" t="n">
        <v>3</v>
      </c>
    </row>
    <row r="23195" customFormat="false" ht="12.75" hidden="false" customHeight="false" outlineLevel="0" collapsed="false">
      <c r="A23195" s="1" t="n">
        <v>36852</v>
      </c>
      <c r="B23195" s="0" t="n">
        <v>900</v>
      </c>
      <c r="C23195" s="0" t="n">
        <v>87.18</v>
      </c>
      <c r="D23195" s="0" t="n">
        <v>96.57</v>
      </c>
      <c r="E23195" s="0" t="n">
        <v>104.13</v>
      </c>
      <c r="F23195" s="0" t="n">
        <v>87.18</v>
      </c>
      <c r="G23195" s="0" t="n">
        <v>87.18</v>
      </c>
      <c r="H23195" s="12" t="n">
        <v>60</v>
      </c>
      <c r="I23195" s="0" t="n">
        <v>60</v>
      </c>
      <c r="J23195" s="0" t="n">
        <v>60</v>
      </c>
      <c r="K23195" s="0" t="n">
        <v>60</v>
      </c>
      <c r="L23195" s="3" t="n">
        <v>60</v>
      </c>
      <c r="M23195" s="4" t="n">
        <v>36262</v>
      </c>
      <c r="N23195" s="0" t="s">
        <v>14</v>
      </c>
      <c r="O23195" s="0" t="n">
        <v>3</v>
      </c>
    </row>
    <row r="23196" customFormat="false" ht="12.75" hidden="false" customHeight="false" outlineLevel="0" collapsed="false">
      <c r="A23196" s="1" t="n">
        <v>36852</v>
      </c>
      <c r="B23196" s="0" t="n">
        <v>1000</v>
      </c>
      <c r="C23196" s="0" t="n">
        <v>74.81</v>
      </c>
      <c r="D23196" s="0" t="n">
        <v>92.95</v>
      </c>
      <c r="E23196" s="0" t="n">
        <v>107.55</v>
      </c>
      <c r="F23196" s="0" t="n">
        <v>74.81</v>
      </c>
      <c r="G23196" s="0" t="n">
        <v>74.81</v>
      </c>
      <c r="H23196" s="12" t="n">
        <v>52</v>
      </c>
      <c r="I23196" s="0" t="n">
        <v>52</v>
      </c>
      <c r="J23196" s="0" t="n">
        <v>52</v>
      </c>
      <c r="K23196" s="0" t="n">
        <v>52</v>
      </c>
      <c r="L23196" s="3" t="n">
        <v>52</v>
      </c>
      <c r="M23196" s="4" t="n">
        <v>36347</v>
      </c>
      <c r="N23196" s="0" t="s">
        <v>14</v>
      </c>
      <c r="O23196" s="0" t="n">
        <v>3</v>
      </c>
    </row>
    <row r="23197" customFormat="false" ht="12.75" hidden="false" customHeight="false" outlineLevel="0" collapsed="false">
      <c r="A23197" s="1" t="n">
        <v>36852</v>
      </c>
      <c r="B23197" s="0" t="n">
        <v>1100</v>
      </c>
      <c r="C23197" s="0" t="n">
        <v>38.63</v>
      </c>
      <c r="D23197" s="0" t="n">
        <v>45.11</v>
      </c>
      <c r="E23197" s="0" t="n">
        <v>50.33</v>
      </c>
      <c r="F23197" s="0" t="n">
        <v>38.63</v>
      </c>
      <c r="G23197" s="0" t="n">
        <v>38.63</v>
      </c>
      <c r="H23197" s="12" t="n">
        <v>50</v>
      </c>
      <c r="I23197" s="0" t="n">
        <v>50</v>
      </c>
      <c r="J23197" s="0" t="n">
        <v>50</v>
      </c>
      <c r="K23197" s="0" t="n">
        <v>50</v>
      </c>
      <c r="L23197" s="3" t="n">
        <v>50</v>
      </c>
      <c r="M23197" s="4" t="n">
        <v>36192</v>
      </c>
      <c r="N23197" s="0" t="s">
        <v>14</v>
      </c>
      <c r="O23197" s="0" t="n">
        <v>3</v>
      </c>
    </row>
    <row r="23198" customFormat="false" ht="12.75" hidden="false" customHeight="false" outlineLevel="0" collapsed="false">
      <c r="A23198" s="1" t="n">
        <v>36852</v>
      </c>
      <c r="B23198" s="0" t="n">
        <v>1200</v>
      </c>
      <c r="C23198" s="0" t="n">
        <v>29.16</v>
      </c>
      <c r="D23198" s="0" t="n">
        <v>29.16</v>
      </c>
      <c r="E23198" s="0" t="n">
        <v>29.16</v>
      </c>
      <c r="F23198" s="0" t="n">
        <v>29.16</v>
      </c>
      <c r="G23198" s="0" t="n">
        <v>29.16</v>
      </c>
      <c r="H23198" s="12" t="n">
        <v>45</v>
      </c>
      <c r="I23198" s="0" t="n">
        <v>45</v>
      </c>
      <c r="J23198" s="0" t="n">
        <v>45</v>
      </c>
      <c r="K23198" s="0" t="n">
        <v>45</v>
      </c>
      <c r="L23198" s="3" t="n">
        <v>45</v>
      </c>
      <c r="M23198" s="4" t="n">
        <v>35704</v>
      </c>
      <c r="N23198" s="0" t="s">
        <v>14</v>
      </c>
      <c r="O23198" s="0" t="n">
        <v>3</v>
      </c>
    </row>
    <row r="23199" customFormat="false" ht="12.75" hidden="false" customHeight="false" outlineLevel="0" collapsed="false">
      <c r="A23199" s="1" t="n">
        <v>36852</v>
      </c>
      <c r="B23199" s="0" t="n">
        <v>1300</v>
      </c>
      <c r="C23199" s="0" t="n">
        <v>50.5</v>
      </c>
      <c r="D23199" s="0" t="n">
        <v>50.5</v>
      </c>
      <c r="E23199" s="0" t="n">
        <v>50.5</v>
      </c>
      <c r="F23199" s="0" t="n">
        <v>50.5</v>
      </c>
      <c r="G23199" s="0" t="n">
        <v>50.5</v>
      </c>
      <c r="H23199" s="12" t="n">
        <v>40</v>
      </c>
      <c r="I23199" s="0" t="n">
        <v>40</v>
      </c>
      <c r="J23199" s="0" t="n">
        <v>40</v>
      </c>
      <c r="K23199" s="0" t="n">
        <v>40</v>
      </c>
      <c r="L23199" s="3" t="n">
        <v>40</v>
      </c>
      <c r="M23199" s="4" t="n">
        <v>34855</v>
      </c>
      <c r="N23199" s="0" t="s">
        <v>14</v>
      </c>
      <c r="O23199" s="0" t="n">
        <v>3</v>
      </c>
    </row>
    <row r="23200" customFormat="false" ht="12.75" hidden="false" customHeight="false" outlineLevel="0" collapsed="false">
      <c r="A23200" s="1" t="n">
        <v>36852</v>
      </c>
      <c r="B23200" s="0" t="n">
        <v>1400</v>
      </c>
      <c r="C23200" s="0" t="n">
        <v>23.77</v>
      </c>
      <c r="D23200" s="0" t="n">
        <v>23.77</v>
      </c>
      <c r="E23200" s="0" t="n">
        <v>23.77</v>
      </c>
      <c r="F23200" s="0" t="n">
        <v>23.77</v>
      </c>
      <c r="G23200" s="0" t="n">
        <v>23.77</v>
      </c>
      <c r="H23200" s="12" t="n">
        <v>40</v>
      </c>
      <c r="I23200" s="0" t="n">
        <v>40</v>
      </c>
      <c r="J23200" s="0" t="n">
        <v>40</v>
      </c>
      <c r="K23200" s="0" t="n">
        <v>40</v>
      </c>
      <c r="L23200" s="3" t="n">
        <v>40</v>
      </c>
      <c r="M23200" s="4" t="n">
        <v>34325</v>
      </c>
      <c r="N23200" s="0" t="s">
        <v>14</v>
      </c>
      <c r="O23200" s="0" t="n">
        <v>3</v>
      </c>
    </row>
    <row r="23201" customFormat="false" ht="12.75" hidden="false" customHeight="false" outlineLevel="0" collapsed="false">
      <c r="A23201" s="1" t="n">
        <v>36852</v>
      </c>
      <c r="B23201" s="0" t="n">
        <v>1500</v>
      </c>
      <c r="C23201" s="0" t="n">
        <v>17.87</v>
      </c>
      <c r="D23201" s="0" t="n">
        <v>17.87</v>
      </c>
      <c r="E23201" s="0" t="n">
        <v>17.87</v>
      </c>
      <c r="F23201" s="0" t="n">
        <v>17.87</v>
      </c>
      <c r="G23201" s="0" t="n">
        <v>17.87</v>
      </c>
      <c r="H23201" s="12" t="n">
        <v>30</v>
      </c>
      <c r="I23201" s="0" t="n">
        <v>30</v>
      </c>
      <c r="J23201" s="0" t="n">
        <v>30</v>
      </c>
      <c r="K23201" s="0" t="n">
        <v>30</v>
      </c>
      <c r="L23201" s="3" t="n">
        <v>30</v>
      </c>
      <c r="M23201" s="4" t="n">
        <v>33760</v>
      </c>
      <c r="N23201" s="0" t="s">
        <v>14</v>
      </c>
      <c r="O23201" s="0" t="n">
        <v>3</v>
      </c>
    </row>
    <row r="23202" customFormat="false" ht="12.75" hidden="false" customHeight="false" outlineLevel="0" collapsed="false">
      <c r="A23202" s="1" t="n">
        <v>36852</v>
      </c>
      <c r="B23202" s="0" t="n">
        <v>1600</v>
      </c>
      <c r="C23202" s="0" t="n">
        <v>18.2</v>
      </c>
      <c r="D23202" s="0" t="n">
        <v>18.2</v>
      </c>
      <c r="E23202" s="0" t="n">
        <v>18.2</v>
      </c>
      <c r="F23202" s="0" t="n">
        <v>18.2</v>
      </c>
      <c r="G23202" s="0" t="n">
        <v>18.2</v>
      </c>
      <c r="H23202" s="12" t="n">
        <v>30</v>
      </c>
      <c r="I23202" s="0" t="n">
        <v>30</v>
      </c>
      <c r="J23202" s="0" t="n">
        <v>30</v>
      </c>
      <c r="K23202" s="0" t="n">
        <v>30</v>
      </c>
      <c r="L23202" s="3" t="n">
        <v>30</v>
      </c>
      <c r="M23202" s="4" t="n">
        <v>33479</v>
      </c>
      <c r="N23202" s="0" t="s">
        <v>14</v>
      </c>
      <c r="O23202" s="0" t="n">
        <v>3</v>
      </c>
    </row>
    <row r="23203" customFormat="false" ht="12.75" hidden="false" customHeight="false" outlineLevel="0" collapsed="false">
      <c r="A23203" s="1" t="n">
        <v>36852</v>
      </c>
      <c r="B23203" s="0" t="n">
        <v>1700</v>
      </c>
      <c r="C23203" s="0" t="n">
        <v>21.63</v>
      </c>
      <c r="D23203" s="0" t="n">
        <v>21.63</v>
      </c>
      <c r="E23203" s="0" t="n">
        <v>21.63</v>
      </c>
      <c r="F23203" s="0" t="n">
        <v>21.63</v>
      </c>
      <c r="G23203" s="0" t="n">
        <v>21.63</v>
      </c>
      <c r="H23203" s="12" t="n">
        <v>50</v>
      </c>
      <c r="I23203" s="0" t="n">
        <v>50</v>
      </c>
      <c r="J23203" s="0" t="n">
        <v>50</v>
      </c>
      <c r="K23203" s="0" t="n">
        <v>50</v>
      </c>
      <c r="L23203" s="3" t="n">
        <v>50</v>
      </c>
      <c r="M23203" s="4" t="n">
        <v>34588</v>
      </c>
      <c r="N23203" s="0" t="s">
        <v>14</v>
      </c>
      <c r="O23203" s="0" t="n">
        <v>3</v>
      </c>
    </row>
    <row r="23204" customFormat="false" ht="12.75" hidden="false" customHeight="false" outlineLevel="0" collapsed="false">
      <c r="A23204" s="1" t="n">
        <v>36852</v>
      </c>
      <c r="B23204" s="0" t="n">
        <v>1800</v>
      </c>
      <c r="C23204" s="0" t="n">
        <v>60.23</v>
      </c>
      <c r="D23204" s="0" t="n">
        <v>60.23</v>
      </c>
      <c r="E23204" s="0" t="n">
        <v>60.23</v>
      </c>
      <c r="F23204" s="0" t="n">
        <v>60.23</v>
      </c>
      <c r="G23204" s="0" t="n">
        <v>60.23</v>
      </c>
      <c r="H23204" s="12" t="n">
        <v>72.23</v>
      </c>
      <c r="I23204" s="0" t="n">
        <v>72.23</v>
      </c>
      <c r="J23204" s="0" t="n">
        <v>72.23</v>
      </c>
      <c r="K23204" s="0" t="n">
        <v>72.23</v>
      </c>
      <c r="L23204" s="3" t="n">
        <v>72.23</v>
      </c>
      <c r="M23204" s="4" t="n">
        <v>37435</v>
      </c>
      <c r="N23204" s="0" t="s">
        <v>14</v>
      </c>
      <c r="O23204" s="0" t="n">
        <v>3</v>
      </c>
    </row>
    <row r="23205" customFormat="false" ht="12.75" hidden="false" customHeight="false" outlineLevel="0" collapsed="false">
      <c r="A23205" s="1" t="n">
        <v>36852</v>
      </c>
      <c r="B23205" s="0" t="n">
        <v>1900</v>
      </c>
      <c r="C23205" s="0" t="n">
        <v>30.39</v>
      </c>
      <c r="D23205" s="0" t="n">
        <v>30.39</v>
      </c>
      <c r="E23205" s="0" t="n">
        <v>30.39</v>
      </c>
      <c r="F23205" s="0" t="n">
        <v>30.39</v>
      </c>
      <c r="G23205" s="0" t="n">
        <v>30.39</v>
      </c>
      <c r="H23205" s="12" t="n">
        <v>70</v>
      </c>
      <c r="I23205" s="0" t="n">
        <v>70</v>
      </c>
      <c r="J23205" s="0" t="n">
        <v>70</v>
      </c>
      <c r="K23205" s="0" t="n">
        <v>70</v>
      </c>
      <c r="L23205" s="3" t="n">
        <v>70</v>
      </c>
      <c r="M23205" s="4" t="n">
        <v>37595</v>
      </c>
      <c r="N23205" s="0" t="s">
        <v>14</v>
      </c>
      <c r="O23205" s="0" t="n">
        <v>3</v>
      </c>
    </row>
    <row r="23206" customFormat="false" ht="12.75" hidden="false" customHeight="false" outlineLevel="0" collapsed="false">
      <c r="A23206" s="1" t="n">
        <v>36852</v>
      </c>
      <c r="B23206" s="0" t="n">
        <v>2000</v>
      </c>
      <c r="C23206" s="0" t="n">
        <v>72.5</v>
      </c>
      <c r="D23206" s="0" t="n">
        <v>72.5</v>
      </c>
      <c r="E23206" s="0" t="n">
        <v>72.5</v>
      </c>
      <c r="F23206" s="0" t="n">
        <v>72.5</v>
      </c>
      <c r="G23206" s="0" t="n">
        <v>72.5</v>
      </c>
      <c r="H23206" s="12" t="n">
        <v>65</v>
      </c>
      <c r="I23206" s="0" t="n">
        <v>65</v>
      </c>
      <c r="J23206" s="0" t="n">
        <v>65</v>
      </c>
      <c r="K23206" s="0" t="n">
        <v>65</v>
      </c>
      <c r="L23206" s="3" t="n">
        <v>65</v>
      </c>
      <c r="M23206" s="4" t="n">
        <v>36673</v>
      </c>
      <c r="N23206" s="0" t="s">
        <v>14</v>
      </c>
      <c r="O23206" s="0" t="n">
        <v>3</v>
      </c>
    </row>
    <row r="23207" customFormat="false" ht="12.75" hidden="false" customHeight="false" outlineLevel="0" collapsed="false">
      <c r="A23207" s="1" t="n">
        <v>36852</v>
      </c>
      <c r="B23207" s="0" t="n">
        <v>2100</v>
      </c>
      <c r="C23207" s="0" t="n">
        <v>64.79</v>
      </c>
      <c r="D23207" s="0" t="n">
        <v>64.79</v>
      </c>
      <c r="E23207" s="0" t="n">
        <v>64.79</v>
      </c>
      <c r="F23207" s="0" t="n">
        <v>64.79</v>
      </c>
      <c r="G23207" s="0" t="n">
        <v>64.79</v>
      </c>
      <c r="H23207" s="12" t="n">
        <v>61.1</v>
      </c>
      <c r="I23207" s="0" t="n">
        <v>61.1</v>
      </c>
      <c r="J23207" s="0" t="n">
        <v>61.1</v>
      </c>
      <c r="K23207" s="0" t="n">
        <v>61.1</v>
      </c>
      <c r="L23207" s="3" t="n">
        <v>61.1</v>
      </c>
      <c r="M23207" s="4" t="n">
        <v>35885</v>
      </c>
      <c r="N23207" s="0" t="s">
        <v>14</v>
      </c>
      <c r="O23207" s="0" t="n">
        <v>3</v>
      </c>
    </row>
    <row r="23208" customFormat="false" ht="12.75" hidden="false" customHeight="false" outlineLevel="0" collapsed="false">
      <c r="A23208" s="1" t="n">
        <v>36852</v>
      </c>
      <c r="B23208" s="0" t="n">
        <v>2200</v>
      </c>
      <c r="C23208" s="0" t="n">
        <v>63.73</v>
      </c>
      <c r="D23208" s="0" t="n">
        <v>63.73</v>
      </c>
      <c r="E23208" s="0" t="n">
        <v>63.73</v>
      </c>
      <c r="F23208" s="0" t="n">
        <v>63.73</v>
      </c>
      <c r="G23208" s="0" t="n">
        <v>63.73</v>
      </c>
      <c r="H23208" s="12" t="n">
        <v>41.1</v>
      </c>
      <c r="I23208" s="0" t="n">
        <v>41.1</v>
      </c>
      <c r="J23208" s="0" t="n">
        <v>41.1</v>
      </c>
      <c r="K23208" s="0" t="n">
        <v>41.1</v>
      </c>
      <c r="L23208" s="3" t="n">
        <v>41.1</v>
      </c>
      <c r="M23208" s="4" t="n">
        <v>34363</v>
      </c>
      <c r="N23208" s="0" t="s">
        <v>14</v>
      </c>
      <c r="O23208" s="0" t="n">
        <v>3</v>
      </c>
    </row>
    <row r="23209" customFormat="false" ht="12.75" hidden="false" customHeight="false" outlineLevel="0" collapsed="false">
      <c r="A23209" s="1" t="n">
        <v>36852</v>
      </c>
      <c r="B23209" s="0" t="n">
        <v>2300</v>
      </c>
      <c r="C23209" s="0" t="n">
        <v>54.37</v>
      </c>
      <c r="D23209" s="0" t="n">
        <v>54.37</v>
      </c>
      <c r="E23209" s="0" t="n">
        <v>54.37</v>
      </c>
      <c r="F23209" s="0" t="n">
        <v>54.37</v>
      </c>
      <c r="G23209" s="0" t="n">
        <v>54.37</v>
      </c>
      <c r="H23209" s="12" t="n">
        <v>26</v>
      </c>
      <c r="I23209" s="0" t="n">
        <v>26</v>
      </c>
      <c r="J23209" s="0" t="n">
        <v>26</v>
      </c>
      <c r="K23209" s="0" t="n">
        <v>26</v>
      </c>
      <c r="L23209" s="3" t="n">
        <v>26</v>
      </c>
      <c r="M23209" s="4" t="n">
        <v>32313</v>
      </c>
      <c r="N23209" s="0" t="s">
        <v>14</v>
      </c>
      <c r="O23209" s="0" t="n">
        <v>3</v>
      </c>
    </row>
    <row r="23210" customFormat="false" ht="12.75" hidden="false" customHeight="false" outlineLevel="0" collapsed="false">
      <c r="A23210" s="1" t="n">
        <v>36852</v>
      </c>
      <c r="B23210" s="0" t="n">
        <v>2400</v>
      </c>
      <c r="C23210" s="0" t="n">
        <v>17.74</v>
      </c>
      <c r="D23210" s="0" t="n">
        <v>17.74</v>
      </c>
      <c r="E23210" s="0" t="n">
        <v>17.74</v>
      </c>
      <c r="F23210" s="0" t="n">
        <v>17.74</v>
      </c>
      <c r="G23210" s="0" t="n">
        <v>17.74</v>
      </c>
      <c r="H23210" s="12" t="n">
        <v>20.5</v>
      </c>
      <c r="I23210" s="0" t="n">
        <v>20.5</v>
      </c>
      <c r="J23210" s="0" t="n">
        <v>20.5</v>
      </c>
      <c r="K23210" s="0" t="n">
        <v>20.5</v>
      </c>
      <c r="L23210" s="3" t="n">
        <v>20.5</v>
      </c>
      <c r="M23210" s="4" t="n">
        <v>30038</v>
      </c>
      <c r="N23210" s="0" t="s">
        <v>13</v>
      </c>
      <c r="O23210" s="0" t="n">
        <v>3</v>
      </c>
    </row>
    <row r="23211" customFormat="false" ht="12.75" hidden="false" customHeight="false" outlineLevel="0" collapsed="false">
      <c r="A23211" s="1" t="n">
        <v>36853</v>
      </c>
      <c r="B23211" s="0" t="n">
        <v>100</v>
      </c>
      <c r="C23211" s="0" t="n">
        <v>18.4</v>
      </c>
      <c r="D23211" s="0" t="n">
        <v>18.4</v>
      </c>
      <c r="E23211" s="0" t="n">
        <v>18.4</v>
      </c>
      <c r="F23211" s="0" t="n">
        <v>18.4</v>
      </c>
      <c r="G23211" s="0" t="n">
        <v>18.4</v>
      </c>
      <c r="H23211" s="12" t="n">
        <v>18.15</v>
      </c>
      <c r="I23211" s="0" t="n">
        <v>18.15</v>
      </c>
      <c r="J23211" s="0" t="n">
        <v>18.15</v>
      </c>
      <c r="K23211" s="0" t="n">
        <v>18.15</v>
      </c>
      <c r="L23211" s="3" t="n">
        <v>18.15</v>
      </c>
      <c r="M23211" s="4" t="n">
        <v>27926</v>
      </c>
      <c r="N23211" s="0" t="s">
        <v>13</v>
      </c>
      <c r="O23211" s="0" t="n">
        <v>8</v>
      </c>
    </row>
    <row r="23212" customFormat="false" ht="12.75" hidden="false" customHeight="false" outlineLevel="0" collapsed="false">
      <c r="A23212" s="1" t="n">
        <v>36853</v>
      </c>
      <c r="B23212" s="0" t="n">
        <v>200</v>
      </c>
      <c r="C23212" s="0" t="n">
        <v>18.08</v>
      </c>
      <c r="D23212" s="0" t="n">
        <v>18.08</v>
      </c>
      <c r="E23212" s="0" t="n">
        <v>18.08</v>
      </c>
      <c r="F23212" s="0" t="n">
        <v>18.08</v>
      </c>
      <c r="G23212" s="0" t="n">
        <v>18.08</v>
      </c>
      <c r="H23212" s="12" t="n">
        <v>15.99</v>
      </c>
      <c r="I23212" s="0" t="n">
        <v>15.99</v>
      </c>
      <c r="J23212" s="0" t="n">
        <v>15.99</v>
      </c>
      <c r="K23212" s="0" t="n">
        <v>15.99</v>
      </c>
      <c r="L23212" s="3" t="n">
        <v>15.99</v>
      </c>
      <c r="M23212" s="4" t="n">
        <v>26805</v>
      </c>
      <c r="N23212" s="0" t="s">
        <v>13</v>
      </c>
      <c r="O23212" s="0" t="n">
        <v>8</v>
      </c>
    </row>
    <row r="23213" customFormat="false" ht="12.75" hidden="false" customHeight="false" outlineLevel="0" collapsed="false">
      <c r="A23213" s="1" t="n">
        <v>36853</v>
      </c>
      <c r="B23213" s="0" t="n">
        <v>300</v>
      </c>
      <c r="C23213" s="0" t="n">
        <v>16.88</v>
      </c>
      <c r="D23213" s="0" t="n">
        <v>16.88</v>
      </c>
      <c r="E23213" s="0" t="n">
        <v>16.88</v>
      </c>
      <c r="F23213" s="0" t="n">
        <v>16.88</v>
      </c>
      <c r="G23213" s="0" t="n">
        <v>16.88</v>
      </c>
      <c r="H23213" s="12" t="n">
        <v>15.84</v>
      </c>
      <c r="I23213" s="0" t="n">
        <v>15.84</v>
      </c>
      <c r="J23213" s="0" t="n">
        <v>15.84</v>
      </c>
      <c r="K23213" s="0" t="n">
        <v>15.84</v>
      </c>
      <c r="L23213" s="3" t="n">
        <v>15.84</v>
      </c>
      <c r="M23213" s="4" t="n">
        <v>26252</v>
      </c>
      <c r="N23213" s="0" t="s">
        <v>13</v>
      </c>
      <c r="O23213" s="0" t="n">
        <v>8</v>
      </c>
    </row>
    <row r="23214" customFormat="false" ht="12.75" hidden="false" customHeight="false" outlineLevel="0" collapsed="false">
      <c r="A23214" s="1" t="n">
        <v>36853</v>
      </c>
      <c r="B23214" s="0" t="n">
        <v>400</v>
      </c>
      <c r="C23214" s="0" t="n">
        <v>17.43</v>
      </c>
      <c r="D23214" s="0" t="n">
        <v>17.43</v>
      </c>
      <c r="E23214" s="0" t="n">
        <v>17.43</v>
      </c>
      <c r="F23214" s="0" t="n">
        <v>17.43</v>
      </c>
      <c r="G23214" s="0" t="n">
        <v>17.43</v>
      </c>
      <c r="H23214" s="12" t="n">
        <v>15.64</v>
      </c>
      <c r="I23214" s="0" t="n">
        <v>15.64</v>
      </c>
      <c r="J23214" s="0" t="n">
        <v>15.64</v>
      </c>
      <c r="K23214" s="0" t="n">
        <v>15.64</v>
      </c>
      <c r="L23214" s="3" t="n">
        <v>15.64</v>
      </c>
      <c r="M23214" s="4" t="n">
        <v>26147</v>
      </c>
      <c r="N23214" s="0" t="s">
        <v>13</v>
      </c>
      <c r="O23214" s="0" t="n">
        <v>8</v>
      </c>
    </row>
    <row r="23215" customFormat="false" ht="12.75" hidden="false" customHeight="false" outlineLevel="0" collapsed="false">
      <c r="A23215" s="1" t="n">
        <v>36853</v>
      </c>
      <c r="B23215" s="0" t="n">
        <v>500</v>
      </c>
      <c r="C23215" s="0" t="n">
        <v>17.61</v>
      </c>
      <c r="D23215" s="0" t="n">
        <v>17.61</v>
      </c>
      <c r="E23215" s="0" t="n">
        <v>17.61</v>
      </c>
      <c r="F23215" s="0" t="n">
        <v>17.61</v>
      </c>
      <c r="G23215" s="0" t="n">
        <v>17.61</v>
      </c>
      <c r="H23215" s="12" t="n">
        <v>16.43</v>
      </c>
      <c r="I23215" s="0" t="n">
        <v>16.43</v>
      </c>
      <c r="J23215" s="0" t="n">
        <v>16.43</v>
      </c>
      <c r="K23215" s="0" t="n">
        <v>16.43</v>
      </c>
      <c r="L23215" s="3" t="n">
        <v>16.43</v>
      </c>
      <c r="M23215" s="4" t="n">
        <v>26329</v>
      </c>
      <c r="N23215" s="0" t="s">
        <v>13</v>
      </c>
      <c r="O23215" s="0" t="n">
        <v>8</v>
      </c>
    </row>
    <row r="23216" customFormat="false" ht="12.75" hidden="false" customHeight="false" outlineLevel="0" collapsed="false">
      <c r="A23216" s="1" t="n">
        <v>36853</v>
      </c>
      <c r="B23216" s="0" t="n">
        <v>600</v>
      </c>
      <c r="C23216" s="0" t="n">
        <v>18.92</v>
      </c>
      <c r="D23216" s="0" t="n">
        <v>18.92</v>
      </c>
      <c r="E23216" s="0" t="n">
        <v>18.92</v>
      </c>
      <c r="F23216" s="0" t="n">
        <v>18.92</v>
      </c>
      <c r="G23216" s="0" t="n">
        <v>18.92</v>
      </c>
      <c r="H23216" s="12" t="n">
        <v>18.39</v>
      </c>
      <c r="I23216" s="0" t="n">
        <v>18.39</v>
      </c>
      <c r="J23216" s="0" t="n">
        <v>18.39</v>
      </c>
      <c r="K23216" s="0" t="n">
        <v>18.39</v>
      </c>
      <c r="L23216" s="3" t="n">
        <v>18.39</v>
      </c>
      <c r="M23216" s="4" t="n">
        <v>27006</v>
      </c>
      <c r="N23216" s="0" t="s">
        <v>13</v>
      </c>
      <c r="O23216" s="0" t="n">
        <v>8</v>
      </c>
    </row>
    <row r="23217" customFormat="false" ht="12.75" hidden="false" customHeight="false" outlineLevel="0" collapsed="false">
      <c r="A23217" s="1" t="n">
        <v>36853</v>
      </c>
      <c r="B23217" s="0" t="n">
        <v>700</v>
      </c>
      <c r="C23217" s="0" t="n">
        <v>17.97</v>
      </c>
      <c r="D23217" s="0" t="n">
        <v>17.97</v>
      </c>
      <c r="E23217" s="0" t="n">
        <v>17.97</v>
      </c>
      <c r="F23217" s="0" t="n">
        <v>17.97</v>
      </c>
      <c r="G23217" s="0" t="n">
        <v>17.97</v>
      </c>
      <c r="H23217" s="12" t="n">
        <v>25</v>
      </c>
      <c r="I23217" s="0" t="n">
        <v>25</v>
      </c>
      <c r="J23217" s="0" t="n">
        <v>25</v>
      </c>
      <c r="K23217" s="0" t="n">
        <v>25</v>
      </c>
      <c r="L23217" s="3" t="n">
        <v>25</v>
      </c>
      <c r="M23217" s="4" t="n">
        <v>28137</v>
      </c>
      <c r="N23217" s="0" t="s">
        <v>13</v>
      </c>
      <c r="O23217" s="0" t="n">
        <v>8</v>
      </c>
    </row>
    <row r="23218" customFormat="false" ht="12.75" hidden="false" customHeight="false" outlineLevel="0" collapsed="false">
      <c r="A23218" s="1" t="n">
        <v>36853</v>
      </c>
      <c r="B23218" s="0" t="n">
        <v>800</v>
      </c>
      <c r="C23218" s="0" t="n">
        <v>16.19</v>
      </c>
      <c r="D23218" s="0" t="n">
        <v>16.19</v>
      </c>
      <c r="E23218" s="0" t="n">
        <v>16.19</v>
      </c>
      <c r="F23218" s="0" t="n">
        <v>16.19</v>
      </c>
      <c r="G23218" s="0" t="n">
        <v>16.19</v>
      </c>
      <c r="H23218" s="12" t="n">
        <v>25</v>
      </c>
      <c r="I23218" s="0" t="n">
        <v>25</v>
      </c>
      <c r="J23218" s="0" t="n">
        <v>25</v>
      </c>
      <c r="K23218" s="0" t="n">
        <v>25</v>
      </c>
      <c r="L23218" s="3" t="n">
        <v>25</v>
      </c>
      <c r="M23218" s="4" t="n">
        <v>28943</v>
      </c>
      <c r="N23218" s="0" t="s">
        <v>14</v>
      </c>
      <c r="O23218" s="0" t="n">
        <v>8</v>
      </c>
    </row>
    <row r="23219" customFormat="false" ht="12.75" hidden="false" customHeight="false" outlineLevel="0" collapsed="false">
      <c r="A23219" s="1" t="n">
        <v>36853</v>
      </c>
      <c r="B23219" s="0" t="n">
        <v>900</v>
      </c>
      <c r="C23219" s="0" t="n">
        <v>20.95</v>
      </c>
      <c r="D23219" s="0" t="n">
        <v>20.95</v>
      </c>
      <c r="E23219" s="0" t="n">
        <v>20.95</v>
      </c>
      <c r="F23219" s="0" t="n">
        <v>20.95</v>
      </c>
      <c r="G23219" s="0" t="n">
        <v>20.95</v>
      </c>
      <c r="H23219" s="12" t="n">
        <v>28.17</v>
      </c>
      <c r="I23219" s="0" t="n">
        <v>28.17</v>
      </c>
      <c r="J23219" s="0" t="n">
        <v>28.17</v>
      </c>
      <c r="K23219" s="0" t="n">
        <v>28.17</v>
      </c>
      <c r="L23219" s="3" t="n">
        <v>28.17</v>
      </c>
      <c r="M23219" s="4" t="n">
        <v>30215</v>
      </c>
      <c r="N23219" s="0" t="s">
        <v>14</v>
      </c>
      <c r="O23219" s="0" t="n">
        <v>8</v>
      </c>
    </row>
    <row r="23220" customFormat="false" ht="12.75" hidden="false" customHeight="false" outlineLevel="0" collapsed="false">
      <c r="A23220" s="1" t="n">
        <v>36853</v>
      </c>
      <c r="B23220" s="0" t="n">
        <v>1000</v>
      </c>
      <c r="C23220" s="0" t="n">
        <v>19.97</v>
      </c>
      <c r="D23220" s="0" t="n">
        <v>19.97</v>
      </c>
      <c r="E23220" s="0" t="n">
        <v>19.97</v>
      </c>
      <c r="F23220" s="0" t="n">
        <v>19.97</v>
      </c>
      <c r="G23220" s="0" t="n">
        <v>19.97</v>
      </c>
      <c r="H23220" s="12" t="n">
        <v>26</v>
      </c>
      <c r="I23220" s="0" t="n">
        <v>26</v>
      </c>
      <c r="J23220" s="0" t="n">
        <v>26</v>
      </c>
      <c r="K23220" s="0" t="n">
        <v>26</v>
      </c>
      <c r="L23220" s="3" t="n">
        <v>26</v>
      </c>
      <c r="M23220" s="4" t="n">
        <v>31056</v>
      </c>
      <c r="N23220" s="0" t="s">
        <v>14</v>
      </c>
      <c r="O23220" s="0" t="n">
        <v>8</v>
      </c>
    </row>
    <row r="23221" customFormat="false" ht="12.75" hidden="false" customHeight="false" outlineLevel="0" collapsed="false">
      <c r="A23221" s="1" t="n">
        <v>36853</v>
      </c>
      <c r="B23221" s="0" t="n">
        <v>1100</v>
      </c>
      <c r="C23221" s="0" t="n">
        <v>18.37</v>
      </c>
      <c r="D23221" s="0" t="n">
        <v>18.37</v>
      </c>
      <c r="E23221" s="0" t="n">
        <v>18.37</v>
      </c>
      <c r="F23221" s="0" t="n">
        <v>18.37</v>
      </c>
      <c r="G23221" s="0" t="n">
        <v>18.37</v>
      </c>
      <c r="H23221" s="12" t="n">
        <v>23</v>
      </c>
      <c r="I23221" s="0" t="n">
        <v>23</v>
      </c>
      <c r="J23221" s="0" t="n">
        <v>23</v>
      </c>
      <c r="K23221" s="0" t="n">
        <v>23</v>
      </c>
      <c r="L23221" s="3" t="n">
        <v>23</v>
      </c>
      <c r="M23221" s="4" t="n">
        <v>31269</v>
      </c>
      <c r="N23221" s="0" t="s">
        <v>14</v>
      </c>
      <c r="O23221" s="0" t="n">
        <v>8</v>
      </c>
    </row>
    <row r="23222" customFormat="false" ht="12.75" hidden="false" customHeight="false" outlineLevel="0" collapsed="false">
      <c r="A23222" s="1" t="n">
        <v>36853</v>
      </c>
      <c r="B23222" s="0" t="n">
        <v>1200</v>
      </c>
      <c r="C23222" s="0" t="n">
        <v>18.6</v>
      </c>
      <c r="D23222" s="0" t="n">
        <v>18.6</v>
      </c>
      <c r="E23222" s="0" t="n">
        <v>18.6</v>
      </c>
      <c r="F23222" s="0" t="n">
        <v>18.6</v>
      </c>
      <c r="G23222" s="0" t="n">
        <v>18.6</v>
      </c>
      <c r="H23222" s="12" t="n">
        <v>23</v>
      </c>
      <c r="I23222" s="0" t="n">
        <v>23</v>
      </c>
      <c r="J23222" s="0" t="n">
        <v>23</v>
      </c>
      <c r="K23222" s="0" t="n">
        <v>23</v>
      </c>
      <c r="L23222" s="3" t="n">
        <v>23</v>
      </c>
      <c r="M23222" s="4" t="n">
        <v>30877</v>
      </c>
      <c r="N23222" s="0" t="s">
        <v>14</v>
      </c>
      <c r="O23222" s="0" t="n">
        <v>8</v>
      </c>
    </row>
    <row r="23223" customFormat="false" ht="12.75" hidden="false" customHeight="false" outlineLevel="0" collapsed="false">
      <c r="A23223" s="1" t="n">
        <v>36853</v>
      </c>
      <c r="B23223" s="0" t="n">
        <v>1300</v>
      </c>
      <c r="C23223" s="0" t="n">
        <v>16.7</v>
      </c>
      <c r="D23223" s="0" t="n">
        <v>16.7</v>
      </c>
      <c r="E23223" s="0" t="n">
        <v>16.7</v>
      </c>
      <c r="F23223" s="0" t="n">
        <v>16.7</v>
      </c>
      <c r="G23223" s="0" t="n">
        <v>16.7</v>
      </c>
      <c r="H23223" s="12" t="n">
        <v>23</v>
      </c>
      <c r="I23223" s="0" t="n">
        <v>23</v>
      </c>
      <c r="J23223" s="0" t="n">
        <v>23</v>
      </c>
      <c r="K23223" s="0" t="n">
        <v>23</v>
      </c>
      <c r="L23223" s="3" t="n">
        <v>23</v>
      </c>
      <c r="M23223" s="4" t="n">
        <v>29777</v>
      </c>
      <c r="N23223" s="0" t="s">
        <v>14</v>
      </c>
      <c r="O23223" s="0" t="n">
        <v>8</v>
      </c>
    </row>
    <row r="23224" customFormat="false" ht="12.75" hidden="false" customHeight="false" outlineLevel="0" collapsed="false">
      <c r="A23224" s="1" t="n">
        <v>36853</v>
      </c>
      <c r="B23224" s="0" t="n">
        <v>1400</v>
      </c>
      <c r="C23224" s="0" t="n">
        <v>14.33</v>
      </c>
      <c r="D23224" s="0" t="n">
        <v>14.33</v>
      </c>
      <c r="E23224" s="0" t="n">
        <v>14.33</v>
      </c>
      <c r="F23224" s="0" t="n">
        <v>14.33</v>
      </c>
      <c r="G23224" s="0" t="n">
        <v>14.33</v>
      </c>
      <c r="H23224" s="12" t="n">
        <v>22</v>
      </c>
      <c r="I23224" s="0" t="n">
        <v>22</v>
      </c>
      <c r="J23224" s="0" t="n">
        <v>22</v>
      </c>
      <c r="K23224" s="0" t="n">
        <v>22</v>
      </c>
      <c r="L23224" s="3" t="n">
        <v>22</v>
      </c>
      <c r="M23224" s="4" t="n">
        <v>28403</v>
      </c>
      <c r="N23224" s="0" t="s">
        <v>14</v>
      </c>
      <c r="O23224" s="0" t="n">
        <v>8</v>
      </c>
    </row>
    <row r="23225" customFormat="false" ht="12.75" hidden="false" customHeight="false" outlineLevel="0" collapsed="false">
      <c r="A23225" s="1" t="n">
        <v>36853</v>
      </c>
      <c r="B23225" s="0" t="n">
        <v>1500</v>
      </c>
      <c r="C23225" s="0" t="n">
        <v>13.09</v>
      </c>
      <c r="D23225" s="0" t="n">
        <v>13.09</v>
      </c>
      <c r="E23225" s="0" t="n">
        <v>13.09</v>
      </c>
      <c r="F23225" s="0" t="n">
        <v>13.09</v>
      </c>
      <c r="G23225" s="0" t="n">
        <v>13.09</v>
      </c>
      <c r="H23225" s="12" t="n">
        <v>17.33</v>
      </c>
      <c r="I23225" s="0" t="n">
        <v>17.33</v>
      </c>
      <c r="J23225" s="0" t="n">
        <v>17.33</v>
      </c>
      <c r="K23225" s="0" t="n">
        <v>17.33</v>
      </c>
      <c r="L23225" s="3" t="n">
        <v>17.33</v>
      </c>
      <c r="M23225" s="4" t="n">
        <v>27361</v>
      </c>
      <c r="N23225" s="0" t="s">
        <v>14</v>
      </c>
      <c r="O23225" s="0" t="n">
        <v>8</v>
      </c>
    </row>
    <row r="23226" customFormat="false" ht="12.75" hidden="false" customHeight="false" outlineLevel="0" collapsed="false">
      <c r="A23226" s="1" t="n">
        <v>36853</v>
      </c>
      <c r="B23226" s="0" t="n">
        <v>1600</v>
      </c>
      <c r="C23226" s="0" t="n">
        <v>12.7</v>
      </c>
      <c r="D23226" s="0" t="n">
        <v>12.7</v>
      </c>
      <c r="E23226" s="0" t="n">
        <v>12.7</v>
      </c>
      <c r="F23226" s="0" t="n">
        <v>12.7</v>
      </c>
      <c r="G23226" s="0" t="n">
        <v>12.7</v>
      </c>
      <c r="H23226" s="12" t="n">
        <v>17.71</v>
      </c>
      <c r="I23226" s="0" t="n">
        <v>17.71</v>
      </c>
      <c r="J23226" s="0" t="n">
        <v>17.71</v>
      </c>
      <c r="K23226" s="0" t="n">
        <v>17.71</v>
      </c>
      <c r="L23226" s="3" t="n">
        <v>17.71</v>
      </c>
      <c r="M23226" s="4" t="n">
        <v>26856</v>
      </c>
      <c r="N23226" s="0" t="s">
        <v>14</v>
      </c>
      <c r="O23226" s="0" t="n">
        <v>8</v>
      </c>
    </row>
    <row r="23227" customFormat="false" ht="12.75" hidden="false" customHeight="false" outlineLevel="0" collapsed="false">
      <c r="A23227" s="1" t="n">
        <v>36853</v>
      </c>
      <c r="B23227" s="0" t="n">
        <v>1700</v>
      </c>
      <c r="C23227" s="0" t="n">
        <v>13.06</v>
      </c>
      <c r="D23227" s="0" t="n">
        <v>13.06</v>
      </c>
      <c r="E23227" s="0" t="n">
        <v>13.06</v>
      </c>
      <c r="F23227" s="0" t="n">
        <v>13.06</v>
      </c>
      <c r="G23227" s="0" t="n">
        <v>13.06</v>
      </c>
      <c r="H23227" s="12" t="n">
        <v>23</v>
      </c>
      <c r="I23227" s="0" t="n">
        <v>23</v>
      </c>
      <c r="J23227" s="0" t="n">
        <v>23</v>
      </c>
      <c r="K23227" s="0" t="n">
        <v>23</v>
      </c>
      <c r="L23227" s="3" t="n">
        <v>23</v>
      </c>
      <c r="M23227" s="4" t="n">
        <v>27259</v>
      </c>
      <c r="N23227" s="0" t="s">
        <v>14</v>
      </c>
      <c r="O23227" s="0" t="n">
        <v>8</v>
      </c>
    </row>
    <row r="23228" customFormat="false" ht="12.75" hidden="false" customHeight="false" outlineLevel="0" collapsed="false">
      <c r="A23228" s="1" t="n">
        <v>36853</v>
      </c>
      <c r="B23228" s="0" t="n">
        <v>1800</v>
      </c>
      <c r="C23228" s="0" t="n">
        <v>16.28</v>
      </c>
      <c r="D23228" s="0" t="n">
        <v>16.28</v>
      </c>
      <c r="E23228" s="0" t="n">
        <v>16.28</v>
      </c>
      <c r="F23228" s="0" t="n">
        <v>16.28</v>
      </c>
      <c r="G23228" s="0" t="n">
        <v>16.28</v>
      </c>
      <c r="H23228" s="12" t="n">
        <v>40</v>
      </c>
      <c r="I23228" s="0" t="n">
        <v>40</v>
      </c>
      <c r="J23228" s="0" t="n">
        <v>40</v>
      </c>
      <c r="K23228" s="0" t="n">
        <v>40</v>
      </c>
      <c r="L23228" s="3" t="n">
        <v>40</v>
      </c>
      <c r="M23228" s="4" t="n">
        <v>29264</v>
      </c>
      <c r="N23228" s="0" t="s">
        <v>14</v>
      </c>
      <c r="O23228" s="0" t="n">
        <v>8</v>
      </c>
    </row>
    <row r="23229" customFormat="false" ht="12.75" hidden="false" customHeight="false" outlineLevel="0" collapsed="false">
      <c r="A23229" s="1" t="n">
        <v>36853</v>
      </c>
      <c r="B23229" s="0" t="n">
        <v>1900</v>
      </c>
      <c r="C23229" s="0" t="n">
        <v>15.49</v>
      </c>
      <c r="D23229" s="0" t="n">
        <v>15.49</v>
      </c>
      <c r="E23229" s="0" t="n">
        <v>15.49</v>
      </c>
      <c r="F23229" s="0" t="n">
        <v>15.49</v>
      </c>
      <c r="G23229" s="0" t="n">
        <v>15.49</v>
      </c>
      <c r="H23229" s="12" t="n">
        <v>40</v>
      </c>
      <c r="I23229" s="0" t="n">
        <v>40</v>
      </c>
      <c r="J23229" s="0" t="n">
        <v>40</v>
      </c>
      <c r="K23229" s="0" t="n">
        <v>40</v>
      </c>
      <c r="L23229" s="3" t="n">
        <v>40</v>
      </c>
      <c r="M23229" s="4" t="n">
        <v>29750</v>
      </c>
      <c r="N23229" s="0" t="s">
        <v>14</v>
      </c>
      <c r="O23229" s="0" t="n">
        <v>8</v>
      </c>
    </row>
    <row r="23230" customFormat="false" ht="12.75" hidden="false" customHeight="false" outlineLevel="0" collapsed="false">
      <c r="A23230" s="1" t="n">
        <v>36853</v>
      </c>
      <c r="B23230" s="0" t="n">
        <v>2000</v>
      </c>
      <c r="C23230" s="0" t="n">
        <v>16.57</v>
      </c>
      <c r="D23230" s="0" t="n">
        <v>16.57</v>
      </c>
      <c r="E23230" s="0" t="n">
        <v>16.57</v>
      </c>
      <c r="F23230" s="0" t="n">
        <v>16.57</v>
      </c>
      <c r="G23230" s="0" t="n">
        <v>16.57</v>
      </c>
      <c r="H23230" s="12" t="n">
        <v>40</v>
      </c>
      <c r="I23230" s="0" t="n">
        <v>40</v>
      </c>
      <c r="J23230" s="0" t="n">
        <v>40</v>
      </c>
      <c r="K23230" s="0" t="n">
        <v>40</v>
      </c>
      <c r="L23230" s="3" t="n">
        <v>40</v>
      </c>
      <c r="M23230" s="4" t="n">
        <v>29926</v>
      </c>
      <c r="N23230" s="0" t="s">
        <v>14</v>
      </c>
      <c r="O23230" s="0" t="n">
        <v>8</v>
      </c>
    </row>
    <row r="23231" customFormat="false" ht="12.75" hidden="false" customHeight="false" outlineLevel="0" collapsed="false">
      <c r="A23231" s="1" t="n">
        <v>36853</v>
      </c>
      <c r="B23231" s="0" t="n">
        <v>2100</v>
      </c>
      <c r="C23231" s="0" t="n">
        <v>24.91</v>
      </c>
      <c r="D23231" s="0" t="n">
        <v>21.17</v>
      </c>
      <c r="E23231" s="0" t="n">
        <v>21.51</v>
      </c>
      <c r="F23231" s="0" t="n">
        <v>53.01</v>
      </c>
      <c r="G23231" s="0" t="n">
        <v>16.44</v>
      </c>
      <c r="H23231" s="12" t="n">
        <v>41.1</v>
      </c>
      <c r="I23231" s="0" t="n">
        <v>41.1</v>
      </c>
      <c r="J23231" s="0" t="n">
        <v>41.1</v>
      </c>
      <c r="K23231" s="0" t="n">
        <v>41.1</v>
      </c>
      <c r="L23231" s="3" t="n">
        <v>41.1</v>
      </c>
      <c r="M23231" s="4" t="n">
        <v>30201</v>
      </c>
      <c r="N23231" s="0" t="s">
        <v>14</v>
      </c>
      <c r="O23231" s="0" t="n">
        <v>8</v>
      </c>
    </row>
    <row r="23232" customFormat="false" ht="12.75" hidden="false" customHeight="false" outlineLevel="0" collapsed="false">
      <c r="A23232" s="1" t="n">
        <v>36853</v>
      </c>
      <c r="B23232" s="0" t="n">
        <v>2200</v>
      </c>
      <c r="C23232" s="0" t="n">
        <v>20.45</v>
      </c>
      <c r="D23232" s="0" t="n">
        <v>20.44</v>
      </c>
      <c r="E23232" s="0" t="n">
        <v>20.44</v>
      </c>
      <c r="F23232" s="0" t="n">
        <v>20.51</v>
      </c>
      <c r="G23232" s="0" t="n">
        <v>20.43</v>
      </c>
      <c r="H23232" s="12" t="n">
        <v>27.81</v>
      </c>
      <c r="I23232" s="0" t="n">
        <v>27.81</v>
      </c>
      <c r="J23232" s="0" t="n">
        <v>27.81</v>
      </c>
      <c r="K23232" s="0" t="n">
        <v>27.81</v>
      </c>
      <c r="L23232" s="3" t="n">
        <v>27.81</v>
      </c>
      <c r="M23232" s="4" t="n">
        <v>30045</v>
      </c>
      <c r="N23232" s="0" t="s">
        <v>14</v>
      </c>
      <c r="O23232" s="0" t="n">
        <v>8</v>
      </c>
    </row>
    <row r="23233" customFormat="false" ht="12.75" hidden="false" customHeight="false" outlineLevel="0" collapsed="false">
      <c r="A23233" s="1" t="n">
        <v>36853</v>
      </c>
      <c r="B23233" s="0" t="n">
        <v>2300</v>
      </c>
      <c r="C23233" s="0" t="n">
        <v>18.23</v>
      </c>
      <c r="D23233" s="0" t="n">
        <v>18.23</v>
      </c>
      <c r="E23233" s="0" t="n">
        <v>18.23</v>
      </c>
      <c r="F23233" s="0" t="n">
        <v>18.23</v>
      </c>
      <c r="G23233" s="0" t="n">
        <v>18.23</v>
      </c>
      <c r="H23233" s="12" t="n">
        <v>20.92</v>
      </c>
      <c r="I23233" s="0" t="n">
        <v>20.92</v>
      </c>
      <c r="J23233" s="0" t="n">
        <v>20.92</v>
      </c>
      <c r="K23233" s="0" t="n">
        <v>20.92</v>
      </c>
      <c r="L23233" s="3" t="n">
        <v>20.92</v>
      </c>
      <c r="M23233" s="4" t="n">
        <v>29274</v>
      </c>
      <c r="N23233" s="0" t="s">
        <v>14</v>
      </c>
      <c r="O23233" s="0" t="n">
        <v>8</v>
      </c>
    </row>
    <row r="23234" customFormat="false" ht="12.75" hidden="false" customHeight="false" outlineLevel="0" collapsed="false">
      <c r="A23234" s="1" t="n">
        <v>36853</v>
      </c>
      <c r="B23234" s="0" t="n">
        <v>2400</v>
      </c>
      <c r="C23234" s="0" t="n">
        <v>17.4</v>
      </c>
      <c r="D23234" s="0" t="n">
        <v>17.4</v>
      </c>
      <c r="E23234" s="0" t="n">
        <v>17.4</v>
      </c>
      <c r="F23234" s="0" t="n">
        <v>17.4</v>
      </c>
      <c r="G23234" s="0" t="n">
        <v>17.4</v>
      </c>
      <c r="H23234" s="12" t="n">
        <v>18</v>
      </c>
      <c r="I23234" s="0" t="n">
        <v>18</v>
      </c>
      <c r="J23234" s="0" t="n">
        <v>18</v>
      </c>
      <c r="K23234" s="0" t="n">
        <v>18</v>
      </c>
      <c r="L23234" s="3" t="n">
        <v>18</v>
      </c>
      <c r="M23234" s="4" t="n">
        <v>27736</v>
      </c>
      <c r="N23234" s="0" t="s">
        <v>13</v>
      </c>
      <c r="O23234" s="0" t="n">
        <v>8</v>
      </c>
    </row>
    <row r="23235" customFormat="false" ht="12.75" hidden="false" customHeight="false" outlineLevel="0" collapsed="false">
      <c r="A23235" s="1" t="n">
        <v>36854</v>
      </c>
      <c r="B23235" s="0" t="n">
        <v>100</v>
      </c>
      <c r="C23235" s="0" t="n">
        <v>14.69</v>
      </c>
      <c r="D23235" s="0" t="n">
        <v>14.69</v>
      </c>
      <c r="E23235" s="0" t="n">
        <v>14.69</v>
      </c>
      <c r="F23235" s="0" t="n">
        <v>14.69</v>
      </c>
      <c r="G23235" s="0" t="n">
        <v>14.69</v>
      </c>
      <c r="H23235" s="12" t="n">
        <v>16.29</v>
      </c>
      <c r="I23235" s="0" t="n">
        <v>16.29</v>
      </c>
      <c r="J23235" s="0" t="n">
        <v>16.29</v>
      </c>
      <c r="K23235" s="0" t="n">
        <v>16.29</v>
      </c>
      <c r="L23235" s="3" t="n">
        <v>16.29</v>
      </c>
      <c r="M23235" s="4" t="n">
        <v>26543</v>
      </c>
      <c r="N23235" s="0" t="s">
        <v>13</v>
      </c>
      <c r="O23235" s="0" t="n">
        <v>5</v>
      </c>
    </row>
    <row r="23236" customFormat="false" ht="12.75" hidden="false" customHeight="false" outlineLevel="0" collapsed="false">
      <c r="A23236" s="1" t="n">
        <v>36854</v>
      </c>
      <c r="B23236" s="0" t="n">
        <v>200</v>
      </c>
      <c r="C23236" s="0" t="n">
        <v>13.48</v>
      </c>
      <c r="D23236" s="0" t="n">
        <v>13.48</v>
      </c>
      <c r="E23236" s="0" t="n">
        <v>13.48</v>
      </c>
      <c r="F23236" s="0" t="n">
        <v>13.48</v>
      </c>
      <c r="G23236" s="0" t="n">
        <v>13.48</v>
      </c>
      <c r="H23236" s="12" t="n">
        <v>15.84</v>
      </c>
      <c r="I23236" s="0" t="n">
        <v>15.84</v>
      </c>
      <c r="J23236" s="0" t="n">
        <v>15.84</v>
      </c>
      <c r="K23236" s="0" t="n">
        <v>15.84</v>
      </c>
      <c r="L23236" s="3" t="n">
        <v>15.84</v>
      </c>
      <c r="M23236" s="4" t="n">
        <v>25780</v>
      </c>
      <c r="N23236" s="0" t="s">
        <v>13</v>
      </c>
      <c r="O23236" s="0" t="n">
        <v>5</v>
      </c>
    </row>
    <row r="23237" customFormat="false" ht="12.75" hidden="false" customHeight="false" outlineLevel="0" collapsed="false">
      <c r="A23237" s="1" t="n">
        <v>36854</v>
      </c>
      <c r="B23237" s="0" t="n">
        <v>300</v>
      </c>
      <c r="C23237" s="0" t="n">
        <v>13.72</v>
      </c>
      <c r="D23237" s="0" t="n">
        <v>13.72</v>
      </c>
      <c r="E23237" s="0" t="n">
        <v>13.72</v>
      </c>
      <c r="F23237" s="0" t="n">
        <v>13.72</v>
      </c>
      <c r="G23237" s="0" t="n">
        <v>13.72</v>
      </c>
      <c r="H23237" s="12" t="n">
        <v>15.51</v>
      </c>
      <c r="I23237" s="0" t="n">
        <v>15.51</v>
      </c>
      <c r="J23237" s="0" t="n">
        <v>15.51</v>
      </c>
      <c r="K23237" s="0" t="n">
        <v>15.51</v>
      </c>
      <c r="L23237" s="3" t="n">
        <v>15.51</v>
      </c>
      <c r="M23237" s="4" t="n">
        <v>25407</v>
      </c>
      <c r="N23237" s="0" t="s">
        <v>13</v>
      </c>
      <c r="O23237" s="0" t="n">
        <v>5</v>
      </c>
    </row>
    <row r="23238" customFormat="false" ht="12.75" hidden="false" customHeight="false" outlineLevel="0" collapsed="false">
      <c r="A23238" s="1" t="n">
        <v>36854</v>
      </c>
      <c r="B23238" s="0" t="n">
        <v>400</v>
      </c>
      <c r="C23238" s="0" t="n">
        <v>14.91</v>
      </c>
      <c r="D23238" s="0" t="n">
        <v>14.91</v>
      </c>
      <c r="E23238" s="0" t="n">
        <v>14.91</v>
      </c>
      <c r="F23238" s="0" t="n">
        <v>14.91</v>
      </c>
      <c r="G23238" s="0" t="n">
        <v>14.91</v>
      </c>
      <c r="H23238" s="12" t="n">
        <v>15.72</v>
      </c>
      <c r="I23238" s="0" t="n">
        <v>15.72</v>
      </c>
      <c r="J23238" s="0" t="n">
        <v>15.72</v>
      </c>
      <c r="K23238" s="0" t="n">
        <v>15.72</v>
      </c>
      <c r="L23238" s="3" t="n">
        <v>15.72</v>
      </c>
      <c r="M23238" s="4" t="n">
        <v>25324</v>
      </c>
      <c r="N23238" s="0" t="s">
        <v>13</v>
      </c>
      <c r="O23238" s="0" t="n">
        <v>5</v>
      </c>
    </row>
    <row r="23239" customFormat="false" ht="12.75" hidden="false" customHeight="false" outlineLevel="0" collapsed="false">
      <c r="A23239" s="1" t="n">
        <v>36854</v>
      </c>
      <c r="B23239" s="0" t="n">
        <v>500</v>
      </c>
      <c r="C23239" s="0" t="n">
        <v>15.78</v>
      </c>
      <c r="D23239" s="0" t="n">
        <v>15.78</v>
      </c>
      <c r="E23239" s="0" t="n">
        <v>15.78</v>
      </c>
      <c r="F23239" s="0" t="n">
        <v>15.78</v>
      </c>
      <c r="G23239" s="0" t="n">
        <v>15.78</v>
      </c>
      <c r="H23239" s="12" t="n">
        <v>16</v>
      </c>
      <c r="I23239" s="0" t="n">
        <v>16</v>
      </c>
      <c r="J23239" s="0" t="n">
        <v>16</v>
      </c>
      <c r="K23239" s="0" t="n">
        <v>16</v>
      </c>
      <c r="L23239" s="3" t="n">
        <v>16</v>
      </c>
      <c r="M23239" s="4" t="n">
        <v>25855</v>
      </c>
      <c r="N23239" s="0" t="s">
        <v>13</v>
      </c>
      <c r="O23239" s="0" t="n">
        <v>5</v>
      </c>
    </row>
    <row r="23240" customFormat="false" ht="12.75" hidden="false" customHeight="false" outlineLevel="0" collapsed="false">
      <c r="A23240" s="1" t="n">
        <v>36854</v>
      </c>
      <c r="B23240" s="0" t="n">
        <v>600</v>
      </c>
      <c r="C23240" s="0" t="n">
        <v>16.84</v>
      </c>
      <c r="D23240" s="0" t="n">
        <v>16.84</v>
      </c>
      <c r="E23240" s="0" t="n">
        <v>16.84</v>
      </c>
      <c r="F23240" s="0" t="n">
        <v>16.84</v>
      </c>
      <c r="G23240" s="0" t="n">
        <v>16.84</v>
      </c>
      <c r="H23240" s="12" t="n">
        <v>20.39</v>
      </c>
      <c r="I23240" s="0" t="n">
        <v>20.39</v>
      </c>
      <c r="J23240" s="0" t="n">
        <v>20.39</v>
      </c>
      <c r="K23240" s="0" t="n">
        <v>20.39</v>
      </c>
      <c r="L23240" s="3" t="n">
        <v>20.39</v>
      </c>
      <c r="M23240" s="4" t="n">
        <v>27008</v>
      </c>
      <c r="N23240" s="0" t="s">
        <v>13</v>
      </c>
      <c r="O23240" s="0" t="n">
        <v>5</v>
      </c>
    </row>
    <row r="23241" customFormat="false" ht="12.75" hidden="false" customHeight="false" outlineLevel="0" collapsed="false">
      <c r="A23241" s="1" t="n">
        <v>36854</v>
      </c>
      <c r="B23241" s="0" t="n">
        <v>700</v>
      </c>
      <c r="C23241" s="0" t="n">
        <v>19.98</v>
      </c>
      <c r="D23241" s="0" t="n">
        <v>19.98</v>
      </c>
      <c r="E23241" s="0" t="n">
        <v>19.98</v>
      </c>
      <c r="F23241" s="0" t="n">
        <v>19.98</v>
      </c>
      <c r="G23241" s="0" t="n">
        <v>19.98</v>
      </c>
      <c r="H23241" s="12" t="n">
        <v>30</v>
      </c>
      <c r="I23241" s="0" t="n">
        <v>30</v>
      </c>
      <c r="J23241" s="0" t="n">
        <v>30</v>
      </c>
      <c r="K23241" s="0" t="n">
        <v>30</v>
      </c>
      <c r="L23241" s="3" t="n">
        <v>30</v>
      </c>
      <c r="M23241" s="4" t="n">
        <v>28992</v>
      </c>
      <c r="N23241" s="0" t="s">
        <v>13</v>
      </c>
      <c r="O23241" s="0" t="n">
        <v>5</v>
      </c>
    </row>
    <row r="23242" customFormat="false" ht="12.75" hidden="false" customHeight="false" outlineLevel="0" collapsed="false">
      <c r="A23242" s="1" t="n">
        <v>36854</v>
      </c>
      <c r="B23242" s="0" t="n">
        <v>800</v>
      </c>
      <c r="C23242" s="0" t="n">
        <v>29.3</v>
      </c>
      <c r="D23242" s="0" t="n">
        <v>29.3</v>
      </c>
      <c r="E23242" s="0" t="n">
        <v>29.3</v>
      </c>
      <c r="F23242" s="0" t="n">
        <v>29.3</v>
      </c>
      <c r="G23242" s="0" t="n">
        <v>29.3</v>
      </c>
      <c r="H23242" s="12" t="n">
        <v>25</v>
      </c>
      <c r="I23242" s="0" t="n">
        <v>25.1</v>
      </c>
      <c r="J23242" s="0" t="n">
        <v>25.19</v>
      </c>
      <c r="K23242" s="0" t="n">
        <v>25</v>
      </c>
      <c r="L23242" s="3" t="n">
        <v>25</v>
      </c>
      <c r="M23242" s="4" t="n">
        <v>30259</v>
      </c>
      <c r="N23242" s="0" t="s">
        <v>14</v>
      </c>
      <c r="O23242" s="0" t="n">
        <v>5</v>
      </c>
    </row>
    <row r="23243" customFormat="false" ht="12.75" hidden="false" customHeight="false" outlineLevel="0" collapsed="false">
      <c r="A23243" s="1" t="n">
        <v>36854</v>
      </c>
      <c r="B23243" s="0" t="n">
        <v>900</v>
      </c>
      <c r="C23243" s="0" t="n">
        <v>41.54</v>
      </c>
      <c r="D23243" s="0" t="n">
        <v>41.54</v>
      </c>
      <c r="E23243" s="0" t="n">
        <v>41.54</v>
      </c>
      <c r="F23243" s="0" t="n">
        <v>41.54</v>
      </c>
      <c r="G23243" s="0" t="n">
        <v>41.54</v>
      </c>
      <c r="H23243" s="12" t="n">
        <v>28</v>
      </c>
      <c r="I23243" s="0" t="n">
        <v>30.15</v>
      </c>
      <c r="J23243" s="0" t="n">
        <v>32.11</v>
      </c>
      <c r="K23243" s="0" t="n">
        <v>28</v>
      </c>
      <c r="L23243" s="3" t="n">
        <v>28</v>
      </c>
      <c r="M23243" s="4" t="n">
        <v>31334</v>
      </c>
      <c r="N23243" s="0" t="s">
        <v>14</v>
      </c>
      <c r="O23243" s="0" t="n">
        <v>5</v>
      </c>
    </row>
    <row r="23244" customFormat="false" ht="12.75" hidden="false" customHeight="false" outlineLevel="0" collapsed="false">
      <c r="A23244" s="1" t="n">
        <v>36854</v>
      </c>
      <c r="B23244" s="0" t="n">
        <v>1000</v>
      </c>
      <c r="C23244" s="0" t="n">
        <v>18.34</v>
      </c>
      <c r="D23244" s="0" t="n">
        <v>18.34</v>
      </c>
      <c r="E23244" s="0" t="n">
        <v>18.34</v>
      </c>
      <c r="F23244" s="0" t="n">
        <v>18.34</v>
      </c>
      <c r="G23244" s="0" t="n">
        <v>18.34</v>
      </c>
      <c r="H23244" s="12" t="n">
        <v>26.07</v>
      </c>
      <c r="I23244" s="0" t="n">
        <v>28.67</v>
      </c>
      <c r="J23244" s="0" t="n">
        <v>28.86</v>
      </c>
      <c r="K23244" s="0" t="n">
        <v>28</v>
      </c>
      <c r="L23244" s="3" t="n">
        <v>25.98</v>
      </c>
      <c r="M23244" s="4" t="n">
        <v>31494</v>
      </c>
      <c r="N23244" s="0" t="s">
        <v>14</v>
      </c>
      <c r="O23244" s="0" t="n">
        <v>5</v>
      </c>
    </row>
    <row r="23245" customFormat="false" ht="12.75" hidden="false" customHeight="false" outlineLevel="0" collapsed="false">
      <c r="A23245" s="1" t="n">
        <v>36854</v>
      </c>
      <c r="B23245" s="0" t="n">
        <v>1100</v>
      </c>
      <c r="C23245" s="0" t="n">
        <v>18.7</v>
      </c>
      <c r="D23245" s="0" t="n">
        <v>18.7</v>
      </c>
      <c r="E23245" s="0" t="n">
        <v>18.7</v>
      </c>
      <c r="F23245" s="0" t="n">
        <v>18.7</v>
      </c>
      <c r="G23245" s="0" t="n">
        <v>18.7</v>
      </c>
      <c r="H23245" s="12" t="n">
        <v>25.29</v>
      </c>
      <c r="I23245" s="0" t="n">
        <v>28.91</v>
      </c>
      <c r="J23245" s="0" t="n">
        <v>29.17</v>
      </c>
      <c r="K23245" s="0" t="n">
        <v>28</v>
      </c>
      <c r="L23245" s="3" t="n">
        <v>25.16</v>
      </c>
      <c r="M23245" s="4" t="n">
        <v>31295</v>
      </c>
      <c r="N23245" s="0" t="s">
        <v>14</v>
      </c>
      <c r="O23245" s="0" t="n">
        <v>5</v>
      </c>
    </row>
    <row r="23246" customFormat="false" ht="12.75" hidden="false" customHeight="false" outlineLevel="0" collapsed="false">
      <c r="A23246" s="1" t="n">
        <v>36854</v>
      </c>
      <c r="B23246" s="0" t="n">
        <v>1200</v>
      </c>
      <c r="C23246" s="0" t="n">
        <v>20.22</v>
      </c>
      <c r="D23246" s="0" t="n">
        <v>20.22</v>
      </c>
      <c r="E23246" s="0" t="n">
        <v>20.22</v>
      </c>
      <c r="F23246" s="0" t="n">
        <v>20.22</v>
      </c>
      <c r="G23246" s="0" t="n">
        <v>20.22</v>
      </c>
      <c r="H23246" s="12" t="n">
        <v>23.99</v>
      </c>
      <c r="I23246" s="0" t="n">
        <v>27.79</v>
      </c>
      <c r="J23246" s="0" t="n">
        <v>28.07</v>
      </c>
      <c r="K23246" s="0" t="n">
        <v>26.95</v>
      </c>
      <c r="L23246" s="3" t="n">
        <v>23.83</v>
      </c>
      <c r="M23246" s="4" t="n">
        <v>30762</v>
      </c>
      <c r="N23246" s="0" t="s">
        <v>14</v>
      </c>
      <c r="O23246" s="0" t="n">
        <v>5</v>
      </c>
    </row>
    <row r="23247" customFormat="false" ht="12.75" hidden="false" customHeight="false" outlineLevel="0" collapsed="false">
      <c r="A23247" s="1" t="n">
        <v>36854</v>
      </c>
      <c r="B23247" s="0" t="n">
        <v>1300</v>
      </c>
      <c r="C23247" s="0" t="n">
        <v>41.8</v>
      </c>
      <c r="D23247" s="0" t="n">
        <v>41.8</v>
      </c>
      <c r="E23247" s="0" t="n">
        <v>41.8</v>
      </c>
      <c r="F23247" s="0" t="n">
        <v>41.8</v>
      </c>
      <c r="G23247" s="0" t="n">
        <v>41.8</v>
      </c>
      <c r="H23247" s="12" t="n">
        <v>22.74</v>
      </c>
      <c r="I23247" s="0" t="n">
        <v>22.43</v>
      </c>
      <c r="J23247" s="0" t="n">
        <v>22.43</v>
      </c>
      <c r="K23247" s="0" t="n">
        <v>23.96</v>
      </c>
      <c r="L23247" s="3" t="n">
        <v>22.37</v>
      </c>
      <c r="M23247" s="4" t="n">
        <v>29984</v>
      </c>
      <c r="N23247" s="0" t="s">
        <v>14</v>
      </c>
      <c r="O23247" s="0" t="n">
        <v>5</v>
      </c>
    </row>
    <row r="23248" customFormat="false" ht="12.75" hidden="false" customHeight="false" outlineLevel="0" collapsed="false">
      <c r="A23248" s="1" t="n">
        <v>36854</v>
      </c>
      <c r="B23248" s="0" t="n">
        <v>1400</v>
      </c>
      <c r="C23248" s="0" t="n">
        <v>22.86</v>
      </c>
      <c r="D23248" s="0" t="n">
        <v>22.66</v>
      </c>
      <c r="E23248" s="0" t="n">
        <v>22.68</v>
      </c>
      <c r="F23248" s="0" t="n">
        <v>24.39</v>
      </c>
      <c r="G23248" s="0" t="n">
        <v>22.4</v>
      </c>
      <c r="H23248" s="12" t="n">
        <v>20.57</v>
      </c>
      <c r="I23248" s="0" t="n">
        <v>20.26</v>
      </c>
      <c r="J23248" s="0" t="n">
        <v>20.26</v>
      </c>
      <c r="K23248" s="0" t="n">
        <v>21.8</v>
      </c>
      <c r="L23248" s="3" t="n">
        <v>20.2</v>
      </c>
      <c r="M23248" s="4" t="n">
        <v>29271</v>
      </c>
      <c r="N23248" s="0" t="s">
        <v>14</v>
      </c>
      <c r="O23248" s="0" t="n">
        <v>5</v>
      </c>
    </row>
    <row r="23249" customFormat="false" ht="12.75" hidden="false" customHeight="false" outlineLevel="0" collapsed="false">
      <c r="A23249" s="1" t="n">
        <v>36854</v>
      </c>
      <c r="B23249" s="0" t="n">
        <v>1500</v>
      </c>
      <c r="C23249" s="0" t="n">
        <v>21.18</v>
      </c>
      <c r="D23249" s="0" t="n">
        <v>13.66</v>
      </c>
      <c r="E23249" s="0" t="n">
        <v>14.34</v>
      </c>
      <c r="F23249" s="0" t="n">
        <v>77.63</v>
      </c>
      <c r="G23249" s="0" t="n">
        <v>4.21</v>
      </c>
      <c r="H23249" s="12" t="n">
        <v>18</v>
      </c>
      <c r="I23249" s="0" t="n">
        <v>17.7</v>
      </c>
      <c r="J23249" s="0" t="n">
        <v>17.69</v>
      </c>
      <c r="K23249" s="0" t="n">
        <v>18.76</v>
      </c>
      <c r="L23249" s="3" t="n">
        <v>17.74</v>
      </c>
      <c r="M23249" s="4" t="n">
        <v>28579</v>
      </c>
      <c r="N23249" s="0" t="s">
        <v>14</v>
      </c>
      <c r="O23249" s="0" t="n">
        <v>5</v>
      </c>
    </row>
    <row r="23250" customFormat="false" ht="12.75" hidden="false" customHeight="false" outlineLevel="0" collapsed="false">
      <c r="A23250" s="1" t="n">
        <v>36854</v>
      </c>
      <c r="B23250" s="0" t="n">
        <v>1600</v>
      </c>
      <c r="C23250" s="0" t="n">
        <v>23.99</v>
      </c>
      <c r="D23250" s="0" t="n">
        <v>14.27</v>
      </c>
      <c r="E23250" s="0" t="n">
        <v>15.15</v>
      </c>
      <c r="F23250" s="0" t="n">
        <v>96.99</v>
      </c>
      <c r="G23250" s="0" t="n">
        <v>2.04</v>
      </c>
      <c r="H23250" s="12" t="n">
        <v>18.36</v>
      </c>
      <c r="I23250" s="0" t="n">
        <v>18.61</v>
      </c>
      <c r="J23250" s="0" t="n">
        <v>18.65</v>
      </c>
      <c r="K23250" s="0" t="n">
        <v>19.95</v>
      </c>
      <c r="L23250" s="3" t="n">
        <v>17.97</v>
      </c>
      <c r="M23250" s="4" t="n">
        <v>28644</v>
      </c>
      <c r="N23250" s="0" t="s">
        <v>14</v>
      </c>
      <c r="O23250" s="0" t="n">
        <v>5</v>
      </c>
    </row>
    <row r="23251" customFormat="false" ht="12.75" hidden="false" customHeight="false" outlineLevel="0" collapsed="false">
      <c r="A23251" s="1" t="n">
        <v>36854</v>
      </c>
      <c r="B23251" s="0" t="n">
        <v>1700</v>
      </c>
      <c r="C23251" s="0" t="n">
        <v>44.2</v>
      </c>
      <c r="D23251" s="0" t="n">
        <v>37.69</v>
      </c>
      <c r="E23251" s="0" t="n">
        <v>38.28</v>
      </c>
      <c r="F23251" s="0" t="n">
        <v>93.14</v>
      </c>
      <c r="G23251" s="0" t="n">
        <v>29.48</v>
      </c>
      <c r="H23251" s="12" t="n">
        <v>20.21</v>
      </c>
      <c r="I23251" s="0" t="n">
        <v>26.33</v>
      </c>
      <c r="J23251" s="0" t="n">
        <v>26.76</v>
      </c>
      <c r="K23251" s="0" t="n">
        <v>23.54</v>
      </c>
      <c r="L23251" s="3" t="n">
        <v>20.33</v>
      </c>
      <c r="M23251" s="4" t="n">
        <v>30076</v>
      </c>
      <c r="N23251" s="0" t="s">
        <v>14</v>
      </c>
      <c r="O23251" s="0" t="n">
        <v>5</v>
      </c>
    </row>
    <row r="23252" customFormat="false" ht="12.75" hidden="false" customHeight="false" outlineLevel="0" collapsed="false">
      <c r="A23252" s="1" t="n">
        <v>36854</v>
      </c>
      <c r="B23252" s="0" t="n">
        <v>1800</v>
      </c>
      <c r="C23252" s="0" t="n">
        <v>119.26</v>
      </c>
      <c r="D23252" s="0" t="n">
        <v>130.51</v>
      </c>
      <c r="E23252" s="0" t="n">
        <v>131.28</v>
      </c>
      <c r="F23252" s="0" t="n">
        <v>126.53</v>
      </c>
      <c r="G23252" s="0" t="n">
        <v>120.28</v>
      </c>
      <c r="H23252" s="12" t="n">
        <v>30</v>
      </c>
      <c r="I23252" s="0" t="n">
        <v>39.96</v>
      </c>
      <c r="J23252" s="0" t="n">
        <v>40.58</v>
      </c>
      <c r="K23252" s="0" t="n">
        <v>30.29</v>
      </c>
      <c r="L23252" s="3" t="n">
        <v>31.54</v>
      </c>
      <c r="M23252" s="4" t="n">
        <v>33237</v>
      </c>
      <c r="N23252" s="0" t="s">
        <v>14</v>
      </c>
      <c r="O23252" s="0" t="n">
        <v>5</v>
      </c>
    </row>
    <row r="23253" customFormat="false" ht="12.75" hidden="false" customHeight="false" outlineLevel="0" collapsed="false">
      <c r="A23253" s="1" t="n">
        <v>36854</v>
      </c>
      <c r="B23253" s="0" t="n">
        <v>1900</v>
      </c>
      <c r="C23253" s="0" t="n">
        <v>84.83</v>
      </c>
      <c r="D23253" s="0" t="n">
        <v>84.83</v>
      </c>
      <c r="E23253" s="0" t="n">
        <v>84.83</v>
      </c>
      <c r="F23253" s="0" t="n">
        <v>84.83</v>
      </c>
      <c r="G23253" s="0" t="n">
        <v>84.83</v>
      </c>
      <c r="H23253" s="12" t="n">
        <v>40</v>
      </c>
      <c r="I23253" s="0" t="n">
        <v>40</v>
      </c>
      <c r="J23253" s="0" t="n">
        <v>40</v>
      </c>
      <c r="K23253" s="0" t="n">
        <v>40</v>
      </c>
      <c r="L23253" s="3" t="n">
        <v>40</v>
      </c>
      <c r="M23253" s="4" t="n">
        <v>33654</v>
      </c>
      <c r="N23253" s="0" t="s">
        <v>14</v>
      </c>
      <c r="O23253" s="0" t="n">
        <v>5</v>
      </c>
    </row>
    <row r="23254" customFormat="false" ht="12.75" hidden="false" customHeight="false" outlineLevel="0" collapsed="false">
      <c r="A23254" s="1" t="n">
        <v>36854</v>
      </c>
      <c r="B23254" s="0" t="n">
        <v>2000</v>
      </c>
      <c r="C23254" s="0" t="n">
        <v>17.63</v>
      </c>
      <c r="D23254" s="0" t="n">
        <v>17.63</v>
      </c>
      <c r="E23254" s="0" t="n">
        <v>17.63</v>
      </c>
      <c r="F23254" s="0" t="n">
        <v>17.63</v>
      </c>
      <c r="G23254" s="0" t="n">
        <v>17.63</v>
      </c>
      <c r="H23254" s="12" t="n">
        <v>30</v>
      </c>
      <c r="I23254" s="0" t="n">
        <v>30</v>
      </c>
      <c r="J23254" s="0" t="n">
        <v>30</v>
      </c>
      <c r="K23254" s="0" t="n">
        <v>30</v>
      </c>
      <c r="L23254" s="3" t="n">
        <v>30</v>
      </c>
      <c r="M23254" s="4" t="n">
        <v>33142</v>
      </c>
      <c r="N23254" s="0" t="s">
        <v>14</v>
      </c>
      <c r="O23254" s="0" t="n">
        <v>5</v>
      </c>
    </row>
    <row r="23255" customFormat="false" ht="12.75" hidden="false" customHeight="false" outlineLevel="0" collapsed="false">
      <c r="A23255" s="1" t="n">
        <v>36854</v>
      </c>
      <c r="B23255" s="0" t="n">
        <v>2100</v>
      </c>
      <c r="C23255" s="0" t="n">
        <v>19.97</v>
      </c>
      <c r="D23255" s="0" t="n">
        <v>19.97</v>
      </c>
      <c r="E23255" s="0" t="n">
        <v>19.97</v>
      </c>
      <c r="F23255" s="0" t="n">
        <v>19.97</v>
      </c>
      <c r="G23255" s="0" t="n">
        <v>19.97</v>
      </c>
      <c r="H23255" s="12" t="n">
        <v>29.48</v>
      </c>
      <c r="I23255" s="0" t="n">
        <v>29.48</v>
      </c>
      <c r="J23255" s="0" t="n">
        <v>29.48</v>
      </c>
      <c r="K23255" s="0" t="n">
        <v>29.48</v>
      </c>
      <c r="L23255" s="3" t="n">
        <v>29.48</v>
      </c>
      <c r="M23255" s="4" t="n">
        <v>32413</v>
      </c>
      <c r="N23255" s="0" t="s">
        <v>14</v>
      </c>
      <c r="O23255" s="0" t="n">
        <v>5</v>
      </c>
    </row>
    <row r="23256" customFormat="false" ht="12.75" hidden="false" customHeight="false" outlineLevel="0" collapsed="false">
      <c r="A23256" s="1" t="n">
        <v>36854</v>
      </c>
      <c r="B23256" s="0" t="n">
        <v>2200</v>
      </c>
      <c r="C23256" s="0" t="n">
        <v>25.43</v>
      </c>
      <c r="D23256" s="0" t="n">
        <v>25.43</v>
      </c>
      <c r="E23256" s="0" t="n">
        <v>25.43</v>
      </c>
      <c r="F23256" s="0" t="n">
        <v>25.43</v>
      </c>
      <c r="G23256" s="0" t="n">
        <v>25.43</v>
      </c>
      <c r="H23256" s="12" t="n">
        <v>28</v>
      </c>
      <c r="I23256" s="0" t="n">
        <v>28</v>
      </c>
      <c r="J23256" s="0" t="n">
        <v>28</v>
      </c>
      <c r="K23256" s="0" t="n">
        <v>28</v>
      </c>
      <c r="L23256" s="3" t="n">
        <v>28</v>
      </c>
      <c r="M23256" s="4" t="n">
        <v>31376</v>
      </c>
      <c r="N23256" s="0" t="s">
        <v>14</v>
      </c>
      <c r="O23256" s="0" t="n">
        <v>5</v>
      </c>
    </row>
    <row r="23257" customFormat="false" ht="12.75" hidden="false" customHeight="false" outlineLevel="0" collapsed="false">
      <c r="A23257" s="1" t="n">
        <v>36854</v>
      </c>
      <c r="B23257" s="0" t="n">
        <v>2300</v>
      </c>
      <c r="C23257" s="0" t="n">
        <v>27.92</v>
      </c>
      <c r="D23257" s="0" t="n">
        <v>27.92</v>
      </c>
      <c r="E23257" s="0" t="n">
        <v>27.92</v>
      </c>
      <c r="F23257" s="0" t="n">
        <v>27.92</v>
      </c>
      <c r="G23257" s="0" t="n">
        <v>27.92</v>
      </c>
      <c r="H23257" s="12" t="n">
        <v>21</v>
      </c>
      <c r="I23257" s="0" t="n">
        <v>21</v>
      </c>
      <c r="J23257" s="0" t="n">
        <v>21</v>
      </c>
      <c r="K23257" s="0" t="n">
        <v>21</v>
      </c>
      <c r="L23257" s="3" t="n">
        <v>21</v>
      </c>
      <c r="M23257" s="4" t="n">
        <v>29987</v>
      </c>
      <c r="N23257" s="0" t="s">
        <v>14</v>
      </c>
      <c r="O23257" s="0" t="n">
        <v>5</v>
      </c>
    </row>
    <row r="23258" customFormat="false" ht="12.75" hidden="false" customHeight="false" outlineLevel="0" collapsed="false">
      <c r="A23258" s="1" t="n">
        <v>36854</v>
      </c>
      <c r="B23258" s="0" t="n">
        <v>2400</v>
      </c>
      <c r="C23258" s="0" t="n">
        <v>16.88</v>
      </c>
      <c r="D23258" s="0" t="n">
        <v>16.88</v>
      </c>
      <c r="E23258" s="0" t="n">
        <v>16.88</v>
      </c>
      <c r="F23258" s="0" t="n">
        <v>16.88</v>
      </c>
      <c r="G23258" s="0" t="n">
        <v>16.88</v>
      </c>
      <c r="H23258" s="12" t="n">
        <v>15.84</v>
      </c>
      <c r="I23258" s="0" t="n">
        <v>15.84</v>
      </c>
      <c r="J23258" s="0" t="n">
        <v>15.84</v>
      </c>
      <c r="K23258" s="0" t="n">
        <v>15.84</v>
      </c>
      <c r="L23258" s="3" t="n">
        <v>15.84</v>
      </c>
      <c r="M23258" s="4" t="n">
        <v>28322</v>
      </c>
      <c r="N23258" s="0" t="s">
        <v>13</v>
      </c>
      <c r="O23258" s="0" t="n">
        <v>5</v>
      </c>
    </row>
    <row r="23259" customFormat="false" ht="12.75" hidden="false" customHeight="false" outlineLevel="0" collapsed="false">
      <c r="A23259" s="1" t="n">
        <v>36855</v>
      </c>
      <c r="B23259" s="0" t="n">
        <v>100</v>
      </c>
      <c r="C23259" s="0" t="n">
        <v>16.95</v>
      </c>
      <c r="D23259" s="0" t="n">
        <v>16.95</v>
      </c>
      <c r="E23259" s="0" t="n">
        <v>16.95</v>
      </c>
      <c r="F23259" s="0" t="n">
        <v>16.95</v>
      </c>
      <c r="G23259" s="0" t="n">
        <v>16.95</v>
      </c>
      <c r="H23259" s="12" t="n">
        <v>15.4</v>
      </c>
      <c r="I23259" s="0" t="n">
        <v>15.4</v>
      </c>
      <c r="J23259" s="0" t="n">
        <v>15.4</v>
      </c>
      <c r="K23259" s="0" t="n">
        <v>15.4</v>
      </c>
      <c r="L23259" s="3" t="n">
        <v>15.4</v>
      </c>
      <c r="M23259" s="4" t="n">
        <v>26606</v>
      </c>
      <c r="N23259" s="0" t="s">
        <v>13</v>
      </c>
      <c r="O23259" s="0" t="n">
        <v>6</v>
      </c>
    </row>
    <row r="23260" customFormat="false" ht="12.75" hidden="false" customHeight="false" outlineLevel="0" collapsed="false">
      <c r="A23260" s="1" t="n">
        <v>36855</v>
      </c>
      <c r="B23260" s="0" t="n">
        <v>200</v>
      </c>
      <c r="C23260" s="0" t="n">
        <v>15.13</v>
      </c>
      <c r="D23260" s="0" t="n">
        <v>15.13</v>
      </c>
      <c r="E23260" s="0" t="n">
        <v>15.13</v>
      </c>
      <c r="F23260" s="0" t="n">
        <v>15.13</v>
      </c>
      <c r="G23260" s="0" t="n">
        <v>15.13</v>
      </c>
      <c r="H23260" s="12" t="n">
        <v>14.85</v>
      </c>
      <c r="I23260" s="0" t="n">
        <v>14.85</v>
      </c>
      <c r="J23260" s="0" t="n">
        <v>14.85</v>
      </c>
      <c r="K23260" s="0" t="n">
        <v>14.85</v>
      </c>
      <c r="L23260" s="3" t="n">
        <v>14.85</v>
      </c>
      <c r="M23260" s="4" t="n">
        <v>25642</v>
      </c>
      <c r="N23260" s="0" t="s">
        <v>13</v>
      </c>
      <c r="O23260" s="0" t="n">
        <v>6</v>
      </c>
    </row>
    <row r="23261" customFormat="false" ht="12.75" hidden="false" customHeight="false" outlineLevel="0" collapsed="false">
      <c r="A23261" s="1" t="n">
        <v>36855</v>
      </c>
      <c r="B23261" s="0" t="n">
        <v>300</v>
      </c>
      <c r="C23261" s="0" t="n">
        <v>14.98</v>
      </c>
      <c r="D23261" s="0" t="n">
        <v>14.98</v>
      </c>
      <c r="E23261" s="0" t="n">
        <v>14.98</v>
      </c>
      <c r="F23261" s="0" t="n">
        <v>14.98</v>
      </c>
      <c r="G23261" s="0" t="n">
        <v>14.98</v>
      </c>
      <c r="H23261" s="12" t="n">
        <v>14.56</v>
      </c>
      <c r="I23261" s="0" t="n">
        <v>14.56</v>
      </c>
      <c r="J23261" s="0" t="n">
        <v>14.56</v>
      </c>
      <c r="K23261" s="0" t="n">
        <v>14.56</v>
      </c>
      <c r="L23261" s="3" t="n">
        <v>14.56</v>
      </c>
      <c r="M23261" s="4" t="n">
        <v>25255</v>
      </c>
      <c r="N23261" s="0" t="s">
        <v>13</v>
      </c>
      <c r="O23261" s="0" t="n">
        <v>6</v>
      </c>
    </row>
    <row r="23262" customFormat="false" ht="12.75" hidden="false" customHeight="false" outlineLevel="0" collapsed="false">
      <c r="A23262" s="1" t="n">
        <v>36855</v>
      </c>
      <c r="B23262" s="0" t="n">
        <v>400</v>
      </c>
      <c r="C23262" s="0" t="n">
        <v>14.64</v>
      </c>
      <c r="D23262" s="0" t="n">
        <v>14.64</v>
      </c>
      <c r="E23262" s="0" t="n">
        <v>14.64</v>
      </c>
      <c r="F23262" s="0" t="n">
        <v>14.64</v>
      </c>
      <c r="G23262" s="0" t="n">
        <v>14.64</v>
      </c>
      <c r="H23262" s="12" t="n">
        <v>14.3</v>
      </c>
      <c r="I23262" s="0" t="n">
        <v>14.3</v>
      </c>
      <c r="J23262" s="0" t="n">
        <v>14.3</v>
      </c>
      <c r="K23262" s="0" t="n">
        <v>14.3</v>
      </c>
      <c r="L23262" s="3" t="n">
        <v>14.3</v>
      </c>
      <c r="M23262" s="4" t="n">
        <v>25131</v>
      </c>
      <c r="N23262" s="0" t="s">
        <v>13</v>
      </c>
      <c r="O23262" s="0" t="n">
        <v>6</v>
      </c>
    </row>
    <row r="23263" customFormat="false" ht="12.75" hidden="false" customHeight="false" outlineLevel="0" collapsed="false">
      <c r="A23263" s="1" t="n">
        <v>36855</v>
      </c>
      <c r="B23263" s="0" t="n">
        <v>500</v>
      </c>
      <c r="C23263" s="0" t="n">
        <v>15.96</v>
      </c>
      <c r="D23263" s="0" t="n">
        <v>15.96</v>
      </c>
      <c r="E23263" s="0" t="n">
        <v>15.96</v>
      </c>
      <c r="F23263" s="0" t="n">
        <v>15.96</v>
      </c>
      <c r="G23263" s="0" t="n">
        <v>15.96</v>
      </c>
      <c r="H23263" s="12" t="n">
        <v>14.7</v>
      </c>
      <c r="I23263" s="0" t="n">
        <v>14.7</v>
      </c>
      <c r="J23263" s="0" t="n">
        <v>14.7</v>
      </c>
      <c r="K23263" s="0" t="n">
        <v>14.7</v>
      </c>
      <c r="L23263" s="3" t="n">
        <v>14.7</v>
      </c>
      <c r="M23263" s="4" t="n">
        <v>25255</v>
      </c>
      <c r="N23263" s="0" t="s">
        <v>13</v>
      </c>
      <c r="O23263" s="0" t="n">
        <v>6</v>
      </c>
    </row>
    <row r="23264" customFormat="false" ht="12.75" hidden="false" customHeight="false" outlineLevel="0" collapsed="false">
      <c r="A23264" s="1" t="n">
        <v>36855</v>
      </c>
      <c r="B23264" s="0" t="n">
        <v>600</v>
      </c>
      <c r="C23264" s="0" t="n">
        <v>18.84</v>
      </c>
      <c r="D23264" s="0" t="n">
        <v>18.84</v>
      </c>
      <c r="E23264" s="0" t="n">
        <v>18.84</v>
      </c>
      <c r="F23264" s="0" t="n">
        <v>18.84</v>
      </c>
      <c r="G23264" s="0" t="n">
        <v>18.84</v>
      </c>
      <c r="H23264" s="12" t="n">
        <v>15.28</v>
      </c>
      <c r="I23264" s="0" t="n">
        <v>15.28</v>
      </c>
      <c r="J23264" s="0" t="n">
        <v>15.28</v>
      </c>
      <c r="K23264" s="0" t="n">
        <v>15.28</v>
      </c>
      <c r="L23264" s="3" t="n">
        <v>15.28</v>
      </c>
      <c r="M23264" s="4" t="n">
        <v>25932</v>
      </c>
      <c r="N23264" s="0" t="s">
        <v>13</v>
      </c>
      <c r="O23264" s="0" t="n">
        <v>6</v>
      </c>
    </row>
    <row r="23265" customFormat="false" ht="12.75" hidden="false" customHeight="false" outlineLevel="0" collapsed="false">
      <c r="A23265" s="1" t="n">
        <v>36855</v>
      </c>
      <c r="B23265" s="0" t="n">
        <v>700</v>
      </c>
      <c r="C23265" s="0" t="n">
        <v>27.36</v>
      </c>
      <c r="D23265" s="0" t="n">
        <v>27.36</v>
      </c>
      <c r="E23265" s="0" t="n">
        <v>27.36</v>
      </c>
      <c r="F23265" s="0" t="n">
        <v>27.36</v>
      </c>
      <c r="G23265" s="0" t="n">
        <v>27.36</v>
      </c>
      <c r="H23265" s="12" t="n">
        <v>17.46</v>
      </c>
      <c r="I23265" s="0" t="n">
        <v>17.46</v>
      </c>
      <c r="J23265" s="0" t="n">
        <v>17.46</v>
      </c>
      <c r="K23265" s="0" t="n">
        <v>17.46</v>
      </c>
      <c r="L23265" s="3" t="n">
        <v>17.46</v>
      </c>
      <c r="M23265" s="4" t="n">
        <v>27073</v>
      </c>
      <c r="N23265" s="0" t="s">
        <v>13</v>
      </c>
      <c r="O23265" s="0" t="n">
        <v>6</v>
      </c>
    </row>
    <row r="23266" customFormat="false" ht="12.75" hidden="false" customHeight="false" outlineLevel="0" collapsed="false">
      <c r="A23266" s="1" t="n">
        <v>36855</v>
      </c>
      <c r="B23266" s="0" t="n">
        <v>800</v>
      </c>
      <c r="C23266" s="0" t="n">
        <v>20.79</v>
      </c>
      <c r="D23266" s="0" t="n">
        <v>20.79</v>
      </c>
      <c r="E23266" s="0" t="n">
        <v>20.79</v>
      </c>
      <c r="F23266" s="0" t="n">
        <v>20.79</v>
      </c>
      <c r="G23266" s="0" t="n">
        <v>20.79</v>
      </c>
      <c r="H23266" s="12" t="n">
        <v>20</v>
      </c>
      <c r="I23266" s="0" t="n">
        <v>20</v>
      </c>
      <c r="J23266" s="0" t="n">
        <v>20</v>
      </c>
      <c r="K23266" s="0" t="n">
        <v>20</v>
      </c>
      <c r="L23266" s="3" t="n">
        <v>20</v>
      </c>
      <c r="M23266" s="4" t="n">
        <v>28320</v>
      </c>
      <c r="N23266" s="0" t="s">
        <v>14</v>
      </c>
      <c r="O23266" s="0" t="n">
        <v>6</v>
      </c>
    </row>
    <row r="23267" customFormat="false" ht="12.75" hidden="false" customHeight="false" outlineLevel="0" collapsed="false">
      <c r="A23267" s="1" t="n">
        <v>36855</v>
      </c>
      <c r="B23267" s="0" t="n">
        <v>900</v>
      </c>
      <c r="C23267" s="0" t="n">
        <v>42.42</v>
      </c>
      <c r="D23267" s="0" t="n">
        <v>42.42</v>
      </c>
      <c r="E23267" s="0" t="n">
        <v>42.42</v>
      </c>
      <c r="F23267" s="0" t="n">
        <v>42.42</v>
      </c>
      <c r="G23267" s="0" t="n">
        <v>42.42</v>
      </c>
      <c r="H23267" s="12" t="n">
        <v>23</v>
      </c>
      <c r="I23267" s="0" t="n">
        <v>23</v>
      </c>
      <c r="J23267" s="0" t="n">
        <v>23</v>
      </c>
      <c r="K23267" s="0" t="n">
        <v>23</v>
      </c>
      <c r="L23267" s="3" t="n">
        <v>23</v>
      </c>
      <c r="M23267" s="4" t="n">
        <v>30154</v>
      </c>
      <c r="N23267" s="0" t="s">
        <v>14</v>
      </c>
      <c r="O23267" s="0" t="n">
        <v>6</v>
      </c>
    </row>
    <row r="23268" customFormat="false" ht="12.75" hidden="false" customHeight="false" outlineLevel="0" collapsed="false">
      <c r="A23268" s="1" t="n">
        <v>36855</v>
      </c>
      <c r="B23268" s="0" t="n">
        <v>1000</v>
      </c>
      <c r="C23268" s="0" t="n">
        <v>81.48</v>
      </c>
      <c r="D23268" s="0" t="n">
        <v>81.48</v>
      </c>
      <c r="E23268" s="0" t="n">
        <v>81.48</v>
      </c>
      <c r="F23268" s="0" t="n">
        <v>81.48</v>
      </c>
      <c r="G23268" s="0" t="n">
        <v>81.48</v>
      </c>
      <c r="H23268" s="12" t="n">
        <v>21</v>
      </c>
      <c r="I23268" s="0" t="n">
        <v>21</v>
      </c>
      <c r="J23268" s="0" t="n">
        <v>21</v>
      </c>
      <c r="K23268" s="0" t="n">
        <v>21</v>
      </c>
      <c r="L23268" s="3" t="n">
        <v>21</v>
      </c>
      <c r="M23268" s="4" t="n">
        <v>31307</v>
      </c>
      <c r="N23268" s="0" t="s">
        <v>14</v>
      </c>
      <c r="O23268" s="0" t="n">
        <v>6</v>
      </c>
    </row>
    <row r="23269" customFormat="false" ht="12.75" hidden="false" customHeight="false" outlineLevel="0" collapsed="false">
      <c r="A23269" s="1" t="n">
        <v>36855</v>
      </c>
      <c r="B23269" s="0" t="n">
        <v>1100</v>
      </c>
      <c r="C23269" s="0" t="n">
        <v>34.67</v>
      </c>
      <c r="D23269" s="0" t="n">
        <v>34.67</v>
      </c>
      <c r="E23269" s="0" t="n">
        <v>34.67</v>
      </c>
      <c r="F23269" s="0" t="n">
        <v>34.67</v>
      </c>
      <c r="G23269" s="0" t="n">
        <v>34.67</v>
      </c>
      <c r="H23269" s="12" t="n">
        <v>20</v>
      </c>
      <c r="I23269" s="0" t="n">
        <v>20</v>
      </c>
      <c r="J23269" s="0" t="n">
        <v>20</v>
      </c>
      <c r="K23269" s="0" t="n">
        <v>20</v>
      </c>
      <c r="L23269" s="3" t="n">
        <v>20</v>
      </c>
      <c r="M23269" s="4" t="n">
        <v>31571</v>
      </c>
      <c r="N23269" s="0" t="s">
        <v>14</v>
      </c>
      <c r="O23269" s="0" t="n">
        <v>6</v>
      </c>
    </row>
    <row r="23270" customFormat="false" ht="12.75" hidden="false" customHeight="false" outlineLevel="0" collapsed="false">
      <c r="A23270" s="1" t="n">
        <v>36855</v>
      </c>
      <c r="B23270" s="0" t="n">
        <v>1200</v>
      </c>
      <c r="C23270" s="0" t="n">
        <v>21.87</v>
      </c>
      <c r="D23270" s="0" t="n">
        <v>21.87</v>
      </c>
      <c r="E23270" s="0" t="n">
        <v>21.87</v>
      </c>
      <c r="F23270" s="0" t="n">
        <v>21.87</v>
      </c>
      <c r="G23270" s="0" t="n">
        <v>21.87</v>
      </c>
      <c r="H23270" s="12" t="n">
        <v>20.13</v>
      </c>
      <c r="I23270" s="0" t="n">
        <v>20.13</v>
      </c>
      <c r="J23270" s="0" t="n">
        <v>20.13</v>
      </c>
      <c r="K23270" s="0" t="n">
        <v>20.13</v>
      </c>
      <c r="L23270" s="3" t="n">
        <v>20.13</v>
      </c>
      <c r="M23270" s="4" t="n">
        <v>31198</v>
      </c>
      <c r="N23270" s="0" t="s">
        <v>14</v>
      </c>
      <c r="O23270" s="0" t="n">
        <v>6</v>
      </c>
    </row>
    <row r="23271" customFormat="false" ht="12.75" hidden="false" customHeight="false" outlineLevel="0" collapsed="false">
      <c r="A23271" s="1" t="n">
        <v>36855</v>
      </c>
      <c r="B23271" s="0" t="n">
        <v>1300</v>
      </c>
      <c r="C23271" s="0" t="n">
        <v>22.83</v>
      </c>
      <c r="D23271" s="0" t="n">
        <v>22.83</v>
      </c>
      <c r="E23271" s="0" t="n">
        <v>22.83</v>
      </c>
      <c r="F23271" s="0" t="n">
        <v>22.83</v>
      </c>
      <c r="G23271" s="0" t="n">
        <v>22.83</v>
      </c>
      <c r="H23271" s="12" t="n">
        <v>18.19</v>
      </c>
      <c r="I23271" s="0" t="n">
        <v>18.19</v>
      </c>
      <c r="J23271" s="0" t="n">
        <v>18.19</v>
      </c>
      <c r="K23271" s="0" t="n">
        <v>18.19</v>
      </c>
      <c r="L23271" s="3" t="n">
        <v>18.19</v>
      </c>
      <c r="M23271" s="4" t="n">
        <v>30535</v>
      </c>
      <c r="N23271" s="0" t="s">
        <v>14</v>
      </c>
      <c r="O23271" s="0" t="n">
        <v>6</v>
      </c>
    </row>
    <row r="23272" customFormat="false" ht="12.75" hidden="false" customHeight="false" outlineLevel="0" collapsed="false">
      <c r="A23272" s="1" t="n">
        <v>36855</v>
      </c>
      <c r="B23272" s="0" t="n">
        <v>1400</v>
      </c>
      <c r="C23272" s="0" t="n">
        <v>21.97</v>
      </c>
      <c r="D23272" s="0" t="n">
        <v>21.97</v>
      </c>
      <c r="E23272" s="0" t="n">
        <v>21.97</v>
      </c>
      <c r="F23272" s="0" t="n">
        <v>21.97</v>
      </c>
      <c r="G23272" s="0" t="n">
        <v>21.97</v>
      </c>
      <c r="H23272" s="12" t="n">
        <v>16</v>
      </c>
      <c r="I23272" s="0" t="n">
        <v>16</v>
      </c>
      <c r="J23272" s="0" t="n">
        <v>16</v>
      </c>
      <c r="K23272" s="0" t="n">
        <v>16</v>
      </c>
      <c r="L23272" s="3" t="n">
        <v>16</v>
      </c>
      <c r="M23272" s="4" t="n">
        <v>29903</v>
      </c>
      <c r="N23272" s="0" t="s">
        <v>14</v>
      </c>
      <c r="O23272" s="0" t="n">
        <v>6</v>
      </c>
    </row>
    <row r="23273" customFormat="false" ht="12.75" hidden="false" customHeight="false" outlineLevel="0" collapsed="false">
      <c r="A23273" s="1" t="n">
        <v>36855</v>
      </c>
      <c r="B23273" s="0" t="n">
        <v>1500</v>
      </c>
      <c r="C23273" s="0" t="n">
        <v>18.99</v>
      </c>
      <c r="D23273" s="0" t="n">
        <v>18.99</v>
      </c>
      <c r="E23273" s="0" t="n">
        <v>18.99</v>
      </c>
      <c r="F23273" s="0" t="n">
        <v>18.99</v>
      </c>
      <c r="G23273" s="0" t="n">
        <v>18.99</v>
      </c>
      <c r="H23273" s="12" t="n">
        <v>15.13</v>
      </c>
      <c r="I23273" s="0" t="n">
        <v>15.13</v>
      </c>
      <c r="J23273" s="0" t="n">
        <v>15.13</v>
      </c>
      <c r="K23273" s="0" t="n">
        <v>15.13</v>
      </c>
      <c r="L23273" s="3" t="n">
        <v>15.13</v>
      </c>
      <c r="M23273" s="4" t="n">
        <v>29679</v>
      </c>
      <c r="N23273" s="0" t="s">
        <v>14</v>
      </c>
      <c r="O23273" s="0" t="n">
        <v>6</v>
      </c>
    </row>
    <row r="23274" customFormat="false" ht="12.75" hidden="false" customHeight="false" outlineLevel="0" collapsed="false">
      <c r="A23274" s="1" t="n">
        <v>36855</v>
      </c>
      <c r="B23274" s="0" t="n">
        <v>1600</v>
      </c>
      <c r="C23274" s="0" t="n">
        <v>21.69</v>
      </c>
      <c r="D23274" s="0" t="n">
        <v>21.69</v>
      </c>
      <c r="E23274" s="0" t="n">
        <v>21.69</v>
      </c>
      <c r="F23274" s="0" t="n">
        <v>21.69</v>
      </c>
      <c r="G23274" s="0" t="n">
        <v>21.69</v>
      </c>
      <c r="H23274" s="12" t="n">
        <v>14.56</v>
      </c>
      <c r="I23274" s="0" t="n">
        <v>14.56</v>
      </c>
      <c r="J23274" s="0" t="n">
        <v>14.56</v>
      </c>
      <c r="K23274" s="0" t="n">
        <v>14.56</v>
      </c>
      <c r="L23274" s="3" t="n">
        <v>14.56</v>
      </c>
      <c r="M23274" s="4" t="n">
        <v>29758</v>
      </c>
      <c r="N23274" s="0" t="s">
        <v>14</v>
      </c>
      <c r="O23274" s="0" t="n">
        <v>6</v>
      </c>
    </row>
    <row r="23275" customFormat="false" ht="12.75" hidden="false" customHeight="false" outlineLevel="0" collapsed="false">
      <c r="A23275" s="1" t="n">
        <v>36855</v>
      </c>
      <c r="B23275" s="0" t="n">
        <v>1700</v>
      </c>
      <c r="C23275" s="0" t="n">
        <v>21.68</v>
      </c>
      <c r="D23275" s="0" t="n">
        <v>39.66</v>
      </c>
      <c r="E23275" s="0" t="n">
        <v>40.9</v>
      </c>
      <c r="F23275" s="0" t="n">
        <v>33.3</v>
      </c>
      <c r="G23275" s="0" t="n">
        <v>23.34</v>
      </c>
      <c r="H23275" s="12" t="n">
        <v>16.11</v>
      </c>
      <c r="I23275" s="0" t="n">
        <v>16.11</v>
      </c>
      <c r="J23275" s="0" t="n">
        <v>16.11</v>
      </c>
      <c r="K23275" s="0" t="n">
        <v>16.11</v>
      </c>
      <c r="L23275" s="3" t="n">
        <v>16.11</v>
      </c>
      <c r="M23275" s="4" t="n">
        <v>31161</v>
      </c>
      <c r="N23275" s="0" t="s">
        <v>14</v>
      </c>
      <c r="O23275" s="0" t="n">
        <v>6</v>
      </c>
    </row>
    <row r="23276" customFormat="false" ht="12.75" hidden="false" customHeight="false" outlineLevel="0" collapsed="false">
      <c r="A23276" s="1" t="n">
        <v>36855</v>
      </c>
      <c r="B23276" s="0" t="n">
        <v>1800</v>
      </c>
      <c r="C23276" s="0" t="n">
        <v>15.6</v>
      </c>
      <c r="D23276" s="0" t="n">
        <v>40.16</v>
      </c>
      <c r="E23276" s="0" t="n">
        <v>41.85</v>
      </c>
      <c r="F23276" s="0" t="n">
        <v>31.46</v>
      </c>
      <c r="G23276" s="0" t="n">
        <v>17.79</v>
      </c>
      <c r="H23276" s="12" t="n">
        <v>21.19</v>
      </c>
      <c r="I23276" s="0" t="n">
        <v>21.19</v>
      </c>
      <c r="J23276" s="0" t="n">
        <v>21.19</v>
      </c>
      <c r="K23276" s="0" t="n">
        <v>21.19</v>
      </c>
      <c r="L23276" s="3" t="n">
        <v>21.19</v>
      </c>
      <c r="M23276" s="4" t="n">
        <v>32920</v>
      </c>
      <c r="N23276" s="0" t="s">
        <v>14</v>
      </c>
      <c r="O23276" s="0" t="n">
        <v>6</v>
      </c>
    </row>
    <row r="23277" customFormat="false" ht="12.75" hidden="false" customHeight="false" outlineLevel="0" collapsed="false">
      <c r="A23277" s="1" t="n">
        <v>36855</v>
      </c>
      <c r="B23277" s="0" t="n">
        <v>1900</v>
      </c>
      <c r="C23277" s="0" t="n">
        <v>18.65</v>
      </c>
      <c r="D23277" s="0" t="n">
        <v>122.3</v>
      </c>
      <c r="E23277" s="0" t="n">
        <v>129.44</v>
      </c>
      <c r="F23277" s="0" t="n">
        <v>85.66</v>
      </c>
      <c r="G23277" s="0" t="n">
        <v>27.95</v>
      </c>
      <c r="H23277" s="12" t="n">
        <v>20.5</v>
      </c>
      <c r="I23277" s="0" t="n">
        <v>20.5</v>
      </c>
      <c r="J23277" s="0" t="n">
        <v>20.5</v>
      </c>
      <c r="K23277" s="0" t="n">
        <v>20.5</v>
      </c>
      <c r="L23277" s="3" t="n">
        <v>20.5</v>
      </c>
      <c r="M23277" s="4" t="n">
        <v>32425</v>
      </c>
      <c r="N23277" s="0" t="s">
        <v>14</v>
      </c>
      <c r="O23277" s="0" t="n">
        <v>6</v>
      </c>
    </row>
    <row r="23278" customFormat="false" ht="12.75" hidden="false" customHeight="false" outlineLevel="0" collapsed="false">
      <c r="A23278" s="1" t="n">
        <v>36855</v>
      </c>
      <c r="B23278" s="0" t="n">
        <v>2000</v>
      </c>
      <c r="C23278" s="0" t="n">
        <v>16.1</v>
      </c>
      <c r="D23278" s="0" t="n">
        <v>38.34</v>
      </c>
      <c r="E23278" s="0" t="n">
        <v>39.87</v>
      </c>
      <c r="F23278" s="0" t="n">
        <v>30.48</v>
      </c>
      <c r="G23278" s="0" t="n">
        <v>18.09</v>
      </c>
      <c r="H23278" s="12" t="n">
        <v>18.6</v>
      </c>
      <c r="I23278" s="0" t="n">
        <v>18.6</v>
      </c>
      <c r="J23278" s="0" t="n">
        <v>18.6</v>
      </c>
      <c r="K23278" s="0" t="n">
        <v>18.6</v>
      </c>
      <c r="L23278" s="3" t="n">
        <v>18.6</v>
      </c>
      <c r="M23278" s="4" t="n">
        <v>31774</v>
      </c>
      <c r="N23278" s="0" t="s">
        <v>14</v>
      </c>
      <c r="O23278" s="0" t="n">
        <v>6</v>
      </c>
    </row>
    <row r="23279" customFormat="false" ht="12.75" hidden="false" customHeight="false" outlineLevel="0" collapsed="false">
      <c r="A23279" s="1" t="n">
        <v>36855</v>
      </c>
      <c r="B23279" s="0" t="n">
        <v>2100</v>
      </c>
      <c r="C23279" s="0" t="n">
        <v>19.41</v>
      </c>
      <c r="D23279" s="0" t="n">
        <v>19.36</v>
      </c>
      <c r="E23279" s="0" t="n">
        <v>19.37</v>
      </c>
      <c r="F23279" s="0" t="n">
        <v>19.82</v>
      </c>
      <c r="G23279" s="0" t="n">
        <v>19.29</v>
      </c>
      <c r="H23279" s="12" t="n">
        <v>18.6</v>
      </c>
      <c r="I23279" s="0" t="n">
        <v>18.6</v>
      </c>
      <c r="J23279" s="0" t="n">
        <v>18.6</v>
      </c>
      <c r="K23279" s="0" t="n">
        <v>18.6</v>
      </c>
      <c r="L23279" s="3" t="n">
        <v>18.6</v>
      </c>
      <c r="M23279" s="4" t="n">
        <v>30939</v>
      </c>
      <c r="N23279" s="0" t="s">
        <v>14</v>
      </c>
      <c r="O23279" s="0" t="n">
        <v>6</v>
      </c>
    </row>
    <row r="23280" customFormat="false" ht="12.75" hidden="false" customHeight="false" outlineLevel="0" collapsed="false">
      <c r="A23280" s="1" t="n">
        <v>36855</v>
      </c>
      <c r="B23280" s="0" t="n">
        <v>2200</v>
      </c>
      <c r="C23280" s="0" t="n">
        <v>21.9</v>
      </c>
      <c r="D23280" s="0" t="n">
        <v>21.9</v>
      </c>
      <c r="E23280" s="0" t="n">
        <v>21.9</v>
      </c>
      <c r="F23280" s="0" t="n">
        <v>21.9</v>
      </c>
      <c r="G23280" s="0" t="n">
        <v>21.9</v>
      </c>
      <c r="H23280" s="12" t="n">
        <v>17.99</v>
      </c>
      <c r="I23280" s="0" t="n">
        <v>17.99</v>
      </c>
      <c r="J23280" s="0" t="n">
        <v>17.99</v>
      </c>
      <c r="K23280" s="0" t="n">
        <v>17.99</v>
      </c>
      <c r="L23280" s="3" t="n">
        <v>17.99</v>
      </c>
      <c r="M23280" s="4" t="n">
        <v>30013</v>
      </c>
      <c r="N23280" s="0" t="s">
        <v>14</v>
      </c>
      <c r="O23280" s="0" t="n">
        <v>6</v>
      </c>
    </row>
    <row r="23281" customFormat="false" ht="12.75" hidden="false" customHeight="false" outlineLevel="0" collapsed="false">
      <c r="A23281" s="1" t="n">
        <v>36855</v>
      </c>
      <c r="B23281" s="0" t="n">
        <v>2300</v>
      </c>
      <c r="C23281" s="0" t="n">
        <v>19.05</v>
      </c>
      <c r="D23281" s="0" t="n">
        <v>19.05</v>
      </c>
      <c r="E23281" s="0" t="n">
        <v>19.05</v>
      </c>
      <c r="F23281" s="0" t="n">
        <v>19.05</v>
      </c>
      <c r="G23281" s="0" t="n">
        <v>19.05</v>
      </c>
      <c r="H23281" s="12" t="n">
        <v>15.84</v>
      </c>
      <c r="I23281" s="0" t="n">
        <v>15.84</v>
      </c>
      <c r="J23281" s="0" t="n">
        <v>15.84</v>
      </c>
      <c r="K23281" s="0" t="n">
        <v>15.84</v>
      </c>
      <c r="L23281" s="3" t="n">
        <v>15.84</v>
      </c>
      <c r="M23281" s="4" t="n">
        <v>28347</v>
      </c>
      <c r="N23281" s="0" t="s">
        <v>14</v>
      </c>
      <c r="O23281" s="0" t="n">
        <v>6</v>
      </c>
    </row>
    <row r="23282" customFormat="false" ht="12.75" hidden="false" customHeight="false" outlineLevel="0" collapsed="false">
      <c r="A23282" s="1" t="n">
        <v>36855</v>
      </c>
      <c r="B23282" s="0" t="n">
        <v>2400</v>
      </c>
      <c r="C23282" s="0" t="n">
        <v>16.06</v>
      </c>
      <c r="D23282" s="0" t="n">
        <v>16.06</v>
      </c>
      <c r="E23282" s="0" t="n">
        <v>16.06</v>
      </c>
      <c r="F23282" s="0" t="n">
        <v>16.06</v>
      </c>
      <c r="G23282" s="0" t="n">
        <v>16.06</v>
      </c>
      <c r="H23282" s="12" t="n">
        <v>13.92</v>
      </c>
      <c r="I23282" s="0" t="n">
        <v>13.92</v>
      </c>
      <c r="J23282" s="0" t="n">
        <v>13.92</v>
      </c>
      <c r="K23282" s="0" t="n">
        <v>13.92</v>
      </c>
      <c r="L23282" s="3" t="n">
        <v>13.92</v>
      </c>
      <c r="M23282" s="4" t="n">
        <v>26490</v>
      </c>
      <c r="N23282" s="0" t="s">
        <v>13</v>
      </c>
      <c r="O23282" s="0" t="n">
        <v>6</v>
      </c>
    </row>
    <row r="23283" customFormat="false" ht="12.75" hidden="false" customHeight="false" outlineLevel="0" collapsed="false">
      <c r="A23283" s="1" t="n">
        <v>36856</v>
      </c>
      <c r="B23283" s="0" t="n">
        <v>100</v>
      </c>
      <c r="C23283" s="0" t="n">
        <v>13.42</v>
      </c>
      <c r="D23283" s="0" t="n">
        <v>13.42</v>
      </c>
      <c r="E23283" s="0" t="n">
        <v>13.42</v>
      </c>
      <c r="F23283" s="0" t="n">
        <v>13.42</v>
      </c>
      <c r="G23283" s="0" t="n">
        <v>13.42</v>
      </c>
      <c r="H23283" s="12" t="n">
        <v>13.97</v>
      </c>
      <c r="I23283" s="0" t="n">
        <v>13.97</v>
      </c>
      <c r="J23283" s="0" t="n">
        <v>13.97</v>
      </c>
      <c r="K23283" s="0" t="n">
        <v>13.97</v>
      </c>
      <c r="L23283" s="3" t="n">
        <v>13.97</v>
      </c>
      <c r="M23283" s="4" t="n">
        <v>24607</v>
      </c>
      <c r="N23283" s="0" t="s">
        <v>13</v>
      </c>
      <c r="O23283" s="0" t="n">
        <v>7</v>
      </c>
    </row>
    <row r="23284" customFormat="false" ht="12.75" hidden="false" customHeight="false" outlineLevel="0" collapsed="false">
      <c r="A23284" s="1" t="n">
        <v>36856</v>
      </c>
      <c r="B23284" s="0" t="n">
        <v>200</v>
      </c>
      <c r="C23284" s="0" t="n">
        <v>13</v>
      </c>
      <c r="D23284" s="0" t="n">
        <v>13</v>
      </c>
      <c r="E23284" s="0" t="n">
        <v>13</v>
      </c>
      <c r="F23284" s="0" t="n">
        <v>13</v>
      </c>
      <c r="G23284" s="0" t="n">
        <v>13</v>
      </c>
      <c r="H23284" s="12" t="n">
        <v>12.9</v>
      </c>
      <c r="I23284" s="0" t="n">
        <v>12.9</v>
      </c>
      <c r="J23284" s="0" t="n">
        <v>12.9</v>
      </c>
      <c r="K23284" s="0" t="n">
        <v>12.9</v>
      </c>
      <c r="L23284" s="3" t="n">
        <v>12.9</v>
      </c>
      <c r="M23284" s="4" t="n">
        <v>23370</v>
      </c>
      <c r="N23284" s="0" t="s">
        <v>13</v>
      </c>
      <c r="O23284" s="0" t="n">
        <v>7</v>
      </c>
    </row>
    <row r="23285" customFormat="false" ht="12.75" hidden="false" customHeight="false" outlineLevel="0" collapsed="false">
      <c r="A23285" s="1" t="n">
        <v>36856</v>
      </c>
      <c r="B23285" s="0" t="n">
        <v>300</v>
      </c>
      <c r="C23285" s="0" t="n">
        <v>11.93</v>
      </c>
      <c r="D23285" s="0" t="n">
        <v>11.93</v>
      </c>
      <c r="E23285" s="0" t="n">
        <v>11.93</v>
      </c>
      <c r="F23285" s="0" t="n">
        <v>11.93</v>
      </c>
      <c r="G23285" s="0" t="n">
        <v>11.93</v>
      </c>
      <c r="H23285" s="12" t="n">
        <v>12.33</v>
      </c>
      <c r="I23285" s="0" t="n">
        <v>12.33</v>
      </c>
      <c r="J23285" s="0" t="n">
        <v>12.33</v>
      </c>
      <c r="K23285" s="0" t="n">
        <v>12.33</v>
      </c>
      <c r="L23285" s="3" t="n">
        <v>12.33</v>
      </c>
      <c r="M23285" s="4" t="n">
        <v>22635</v>
      </c>
      <c r="N23285" s="0" t="s">
        <v>13</v>
      </c>
      <c r="O23285" s="0" t="n">
        <v>7</v>
      </c>
    </row>
    <row r="23286" customFormat="false" ht="12.75" hidden="false" customHeight="false" outlineLevel="0" collapsed="false">
      <c r="A23286" s="1" t="n">
        <v>36856</v>
      </c>
      <c r="B23286" s="0" t="n">
        <v>400</v>
      </c>
      <c r="C23286" s="0" t="n">
        <v>10.3</v>
      </c>
      <c r="D23286" s="0" t="n">
        <v>10.3</v>
      </c>
      <c r="E23286" s="0" t="n">
        <v>10.3</v>
      </c>
      <c r="F23286" s="0" t="n">
        <v>10.3</v>
      </c>
      <c r="G23286" s="0" t="n">
        <v>10.3</v>
      </c>
      <c r="H23286" s="12" t="n">
        <v>12.24</v>
      </c>
      <c r="I23286" s="0" t="n">
        <v>12.24</v>
      </c>
      <c r="J23286" s="0" t="n">
        <v>12.25</v>
      </c>
      <c r="K23286" s="0" t="n">
        <v>12.24</v>
      </c>
      <c r="L23286" s="3" t="n">
        <v>12.24</v>
      </c>
      <c r="M23286" s="4" t="n">
        <v>22261</v>
      </c>
      <c r="N23286" s="0" t="s">
        <v>13</v>
      </c>
      <c r="O23286" s="0" t="n">
        <v>7</v>
      </c>
    </row>
    <row r="23287" customFormat="false" ht="12.75" hidden="false" customHeight="false" outlineLevel="0" collapsed="false">
      <c r="A23287" s="1" t="n">
        <v>36856</v>
      </c>
      <c r="B23287" s="0" t="n">
        <v>500</v>
      </c>
      <c r="C23287" s="0" t="n">
        <v>9.9</v>
      </c>
      <c r="D23287" s="0" t="n">
        <v>9.37</v>
      </c>
      <c r="E23287" s="0" t="n">
        <v>9.41</v>
      </c>
      <c r="F23287" s="0" t="n">
        <v>13.56</v>
      </c>
      <c r="G23287" s="0" t="n">
        <v>9.03</v>
      </c>
      <c r="H23287" s="12" t="n">
        <v>12.1</v>
      </c>
      <c r="I23287" s="0" t="n">
        <v>12.1</v>
      </c>
      <c r="J23287" s="0" t="n">
        <v>12.1</v>
      </c>
      <c r="K23287" s="0" t="n">
        <v>12.1</v>
      </c>
      <c r="L23287" s="3" t="n">
        <v>12.1</v>
      </c>
      <c r="M23287" s="4" t="n">
        <v>22024</v>
      </c>
      <c r="N23287" s="0" t="s">
        <v>13</v>
      </c>
      <c r="O23287" s="0" t="n">
        <v>7</v>
      </c>
    </row>
    <row r="23288" customFormat="false" ht="12.75" hidden="false" customHeight="false" outlineLevel="0" collapsed="false">
      <c r="A23288" s="1" t="n">
        <v>36856</v>
      </c>
      <c r="B23288" s="0" t="n">
        <v>600</v>
      </c>
      <c r="C23288" s="0" t="n">
        <v>11.7</v>
      </c>
      <c r="D23288" s="0" t="n">
        <v>10.57</v>
      </c>
      <c r="E23288" s="0" t="n">
        <v>10.64</v>
      </c>
      <c r="F23288" s="0" t="n">
        <v>19.32</v>
      </c>
      <c r="G23288" s="0" t="n">
        <v>9.97</v>
      </c>
      <c r="H23288" s="12" t="n">
        <v>12.3</v>
      </c>
      <c r="I23288" s="0" t="n">
        <v>12.3</v>
      </c>
      <c r="J23288" s="0" t="n">
        <v>12.3</v>
      </c>
      <c r="K23288" s="0" t="n">
        <v>12.3</v>
      </c>
      <c r="L23288" s="3" t="n">
        <v>12.3</v>
      </c>
      <c r="M23288" s="4" t="n">
        <v>22198</v>
      </c>
      <c r="N23288" s="0" t="s">
        <v>13</v>
      </c>
      <c r="O23288" s="0" t="n">
        <v>7</v>
      </c>
    </row>
    <row r="23289" customFormat="false" ht="12.75" hidden="false" customHeight="false" outlineLevel="0" collapsed="false">
      <c r="A23289" s="1" t="n">
        <v>36856</v>
      </c>
      <c r="B23289" s="0" t="n">
        <v>700</v>
      </c>
      <c r="C23289" s="0" t="n">
        <v>12.01</v>
      </c>
      <c r="D23289" s="0" t="n">
        <v>10.94</v>
      </c>
      <c r="E23289" s="0" t="n">
        <v>11.01</v>
      </c>
      <c r="F23289" s="0" t="n">
        <v>19.36</v>
      </c>
      <c r="G23289" s="0" t="n">
        <v>10.35</v>
      </c>
      <c r="H23289" s="12" t="n">
        <v>13.03</v>
      </c>
      <c r="I23289" s="0" t="n">
        <v>13.03</v>
      </c>
      <c r="J23289" s="0" t="n">
        <v>13.03</v>
      </c>
      <c r="K23289" s="0" t="n">
        <v>13.03</v>
      </c>
      <c r="L23289" s="3" t="n">
        <v>13.03</v>
      </c>
      <c r="M23289" s="4" t="n">
        <v>22822</v>
      </c>
      <c r="N23289" s="0" t="s">
        <v>13</v>
      </c>
      <c r="O23289" s="0" t="n">
        <v>7</v>
      </c>
    </row>
    <row r="23290" customFormat="false" ht="12.75" hidden="false" customHeight="false" outlineLevel="0" collapsed="false">
      <c r="A23290" s="1" t="n">
        <v>36856</v>
      </c>
      <c r="B23290" s="0" t="n">
        <v>800</v>
      </c>
      <c r="C23290" s="0" t="n">
        <v>12.06</v>
      </c>
      <c r="D23290" s="0" t="n">
        <v>10.99</v>
      </c>
      <c r="E23290" s="0" t="n">
        <v>11.06</v>
      </c>
      <c r="F23290" s="0" t="n">
        <v>19.37</v>
      </c>
      <c r="G23290" s="0" t="n">
        <v>10.41</v>
      </c>
      <c r="H23290" s="12" t="n">
        <v>14.8</v>
      </c>
      <c r="I23290" s="0" t="n">
        <v>14.8</v>
      </c>
      <c r="J23290" s="0" t="n">
        <v>14.8</v>
      </c>
      <c r="K23290" s="0" t="n">
        <v>14.8</v>
      </c>
      <c r="L23290" s="3" t="n">
        <v>14.8</v>
      </c>
      <c r="M23290" s="4" t="n">
        <v>23704</v>
      </c>
      <c r="N23290" s="0" t="s">
        <v>14</v>
      </c>
      <c r="O23290" s="0" t="n">
        <v>7</v>
      </c>
    </row>
    <row r="23291" customFormat="false" ht="12.75" hidden="false" customHeight="false" outlineLevel="0" collapsed="false">
      <c r="A23291" s="1" t="n">
        <v>36856</v>
      </c>
      <c r="B23291" s="0" t="n">
        <v>900</v>
      </c>
      <c r="C23291" s="0" t="n">
        <v>19.53</v>
      </c>
      <c r="D23291" s="0" t="n">
        <v>7.57</v>
      </c>
      <c r="E23291" s="0" t="n">
        <v>8.35</v>
      </c>
      <c r="F23291" s="0" t="n">
        <v>100.64</v>
      </c>
      <c r="G23291" s="0" t="n">
        <v>1.13</v>
      </c>
      <c r="H23291" s="12" t="n">
        <v>18</v>
      </c>
      <c r="I23291" s="0" t="n">
        <v>18</v>
      </c>
      <c r="J23291" s="0" t="n">
        <v>18</v>
      </c>
      <c r="K23291" s="0" t="n">
        <v>18</v>
      </c>
      <c r="L23291" s="3" t="n">
        <v>18</v>
      </c>
      <c r="M23291" s="4" t="n">
        <v>25282</v>
      </c>
      <c r="N23291" s="0" t="s">
        <v>14</v>
      </c>
      <c r="O23291" s="0" t="n">
        <v>7</v>
      </c>
    </row>
    <row r="23292" customFormat="false" ht="12.75" hidden="false" customHeight="false" outlineLevel="0" collapsed="false">
      <c r="A23292" s="1" t="n">
        <v>36856</v>
      </c>
      <c r="B23292" s="0" t="n">
        <v>1000</v>
      </c>
      <c r="C23292" s="0" t="n">
        <v>18.92</v>
      </c>
      <c r="D23292" s="0" t="n">
        <v>8.39</v>
      </c>
      <c r="E23292" s="0" t="n">
        <v>9.08</v>
      </c>
      <c r="F23292" s="0" t="n">
        <v>90.39</v>
      </c>
      <c r="G23292" s="0" t="n">
        <v>2.59</v>
      </c>
      <c r="H23292" s="12" t="n">
        <v>19.87</v>
      </c>
      <c r="I23292" s="0" t="n">
        <v>19.88</v>
      </c>
      <c r="J23292" s="0" t="n">
        <v>19.88</v>
      </c>
      <c r="K23292" s="0" t="n">
        <v>19.88</v>
      </c>
      <c r="L23292" s="3" t="n">
        <v>19.88</v>
      </c>
      <c r="M23292" s="4" t="n">
        <v>26677</v>
      </c>
      <c r="N23292" s="0" t="s">
        <v>14</v>
      </c>
      <c r="O23292" s="0" t="n">
        <v>7</v>
      </c>
    </row>
    <row r="23293" customFormat="false" ht="12.75" hidden="false" customHeight="false" outlineLevel="0" collapsed="false">
      <c r="A23293" s="1" t="n">
        <v>36856</v>
      </c>
      <c r="B23293" s="0" t="n">
        <v>1100</v>
      </c>
      <c r="C23293" s="0" t="n">
        <v>14.74</v>
      </c>
      <c r="D23293" s="0" t="n">
        <v>14.13</v>
      </c>
      <c r="E23293" s="0" t="n">
        <v>14.18</v>
      </c>
      <c r="F23293" s="0" t="n">
        <v>19.28</v>
      </c>
      <c r="G23293" s="0" t="n">
        <v>13.43</v>
      </c>
      <c r="H23293" s="12" t="n">
        <v>19</v>
      </c>
      <c r="I23293" s="0" t="n">
        <v>19</v>
      </c>
      <c r="J23293" s="0" t="n">
        <v>19</v>
      </c>
      <c r="K23293" s="0" t="n">
        <v>19</v>
      </c>
      <c r="L23293" s="3" t="n">
        <v>19</v>
      </c>
      <c r="M23293" s="4" t="n">
        <v>27530</v>
      </c>
      <c r="N23293" s="0" t="s">
        <v>14</v>
      </c>
      <c r="O23293" s="0" t="n">
        <v>7</v>
      </c>
    </row>
    <row r="23294" customFormat="false" ht="12.75" hidden="false" customHeight="false" outlineLevel="0" collapsed="false">
      <c r="A23294" s="1" t="n">
        <v>36856</v>
      </c>
      <c r="B23294" s="0" t="n">
        <v>1200</v>
      </c>
      <c r="C23294" s="0" t="n">
        <v>22.68</v>
      </c>
      <c r="D23294" s="0" t="n">
        <v>14.31</v>
      </c>
      <c r="E23294" s="0" t="n">
        <v>15.02</v>
      </c>
      <c r="F23294" s="0" t="n">
        <v>84.39</v>
      </c>
      <c r="G23294" s="0" t="n">
        <v>4.85</v>
      </c>
      <c r="H23294" s="12" t="n">
        <v>19</v>
      </c>
      <c r="I23294" s="0" t="n">
        <v>19</v>
      </c>
      <c r="J23294" s="0" t="n">
        <v>19</v>
      </c>
      <c r="K23294" s="0" t="n">
        <v>19</v>
      </c>
      <c r="L23294" s="3" t="n">
        <v>19</v>
      </c>
      <c r="M23294" s="4" t="n">
        <v>27773</v>
      </c>
      <c r="N23294" s="0" t="s">
        <v>14</v>
      </c>
      <c r="O23294" s="0" t="n">
        <v>7</v>
      </c>
    </row>
    <row r="23295" customFormat="false" ht="12.75" hidden="false" customHeight="false" outlineLevel="0" collapsed="false">
      <c r="A23295" s="1" t="n">
        <v>36856</v>
      </c>
      <c r="B23295" s="0" t="n">
        <v>1300</v>
      </c>
      <c r="C23295" s="0" t="n">
        <v>24.35</v>
      </c>
      <c r="D23295" s="0" t="n">
        <v>13.91</v>
      </c>
      <c r="E23295" s="0" t="n">
        <v>14.8</v>
      </c>
      <c r="F23295" s="0" t="n">
        <v>101.34</v>
      </c>
      <c r="G23295" s="0" t="n">
        <v>2.1</v>
      </c>
      <c r="H23295" s="12" t="n">
        <v>18</v>
      </c>
      <c r="I23295" s="0" t="n">
        <v>18</v>
      </c>
      <c r="J23295" s="0" t="n">
        <v>18</v>
      </c>
      <c r="K23295" s="0" t="n">
        <v>18</v>
      </c>
      <c r="L23295" s="3" t="n">
        <v>18</v>
      </c>
      <c r="M23295" s="4" t="n">
        <v>27756</v>
      </c>
      <c r="N23295" s="0" t="s">
        <v>14</v>
      </c>
      <c r="O23295" s="0" t="n">
        <v>7</v>
      </c>
    </row>
    <row r="23296" customFormat="false" ht="12.75" hidden="false" customHeight="false" outlineLevel="0" collapsed="false">
      <c r="A23296" s="1" t="n">
        <v>36856</v>
      </c>
      <c r="B23296" s="0" t="n">
        <v>1400</v>
      </c>
      <c r="C23296" s="0" t="n">
        <v>22.87</v>
      </c>
      <c r="D23296" s="0" t="n">
        <v>12.32</v>
      </c>
      <c r="E23296" s="0" t="n">
        <v>13.23</v>
      </c>
      <c r="F23296" s="0" t="n">
        <v>100.72</v>
      </c>
      <c r="G23296" s="0" t="n">
        <v>0.36</v>
      </c>
      <c r="H23296" s="12" t="n">
        <v>16</v>
      </c>
      <c r="I23296" s="0" t="n">
        <v>16</v>
      </c>
      <c r="J23296" s="0" t="n">
        <v>16</v>
      </c>
      <c r="K23296" s="0" t="n">
        <v>16</v>
      </c>
      <c r="L23296" s="3" t="n">
        <v>16</v>
      </c>
      <c r="M23296" s="4" t="n">
        <v>27198</v>
      </c>
      <c r="N23296" s="0" t="s">
        <v>14</v>
      </c>
      <c r="O23296" s="0" t="n">
        <v>7</v>
      </c>
    </row>
    <row r="23297" customFormat="false" ht="12.75" hidden="false" customHeight="false" outlineLevel="0" collapsed="false">
      <c r="A23297" s="1" t="n">
        <v>36856</v>
      </c>
      <c r="B23297" s="0" t="n">
        <v>1500</v>
      </c>
      <c r="C23297" s="0" t="n">
        <v>17.37</v>
      </c>
      <c r="D23297" s="0" t="n">
        <v>5.19</v>
      </c>
      <c r="E23297" s="0" t="n">
        <v>6.23</v>
      </c>
      <c r="F23297" s="0" t="n">
        <v>107.28</v>
      </c>
      <c r="G23297" s="0" t="n">
        <v>-8.56</v>
      </c>
      <c r="H23297" s="12" t="n">
        <v>15.33</v>
      </c>
      <c r="I23297" s="0" t="n">
        <v>15.33</v>
      </c>
      <c r="J23297" s="0" t="n">
        <v>15.33</v>
      </c>
      <c r="K23297" s="0" t="n">
        <v>15.33</v>
      </c>
      <c r="L23297" s="3" t="n">
        <v>15.33</v>
      </c>
      <c r="M23297" s="4" t="n">
        <v>26834</v>
      </c>
      <c r="N23297" s="0" t="s">
        <v>14</v>
      </c>
      <c r="O23297" s="0" t="n">
        <v>7</v>
      </c>
    </row>
    <row r="23298" customFormat="false" ht="12.75" hidden="false" customHeight="false" outlineLevel="0" collapsed="false">
      <c r="A23298" s="1" t="n">
        <v>36856</v>
      </c>
      <c r="B23298" s="0" t="n">
        <v>1600</v>
      </c>
      <c r="C23298" s="0" t="n">
        <v>19.79</v>
      </c>
      <c r="D23298" s="0" t="n">
        <v>7.85</v>
      </c>
      <c r="E23298" s="0" t="n">
        <v>8.87</v>
      </c>
      <c r="F23298" s="0" t="n">
        <v>107.95</v>
      </c>
      <c r="G23298" s="0" t="n">
        <v>-5.47</v>
      </c>
      <c r="H23298" s="12" t="n">
        <v>15.33</v>
      </c>
      <c r="I23298" s="0" t="n">
        <v>15.33</v>
      </c>
      <c r="J23298" s="0" t="n">
        <v>15.33</v>
      </c>
      <c r="K23298" s="0" t="n">
        <v>15.33</v>
      </c>
      <c r="L23298" s="3" t="n">
        <v>15.33</v>
      </c>
      <c r="M23298" s="4" t="n">
        <v>26650</v>
      </c>
      <c r="N23298" s="0" t="s">
        <v>14</v>
      </c>
      <c r="O23298" s="0" t="n">
        <v>7</v>
      </c>
    </row>
    <row r="23299" customFormat="false" ht="12.75" hidden="false" customHeight="false" outlineLevel="0" collapsed="false">
      <c r="A23299" s="1" t="n">
        <v>36856</v>
      </c>
      <c r="B23299" s="0" t="n">
        <v>1700</v>
      </c>
      <c r="C23299" s="0" t="n">
        <v>27.33</v>
      </c>
      <c r="D23299" s="0" t="n">
        <v>16.15</v>
      </c>
      <c r="E23299" s="0" t="n">
        <v>17.1</v>
      </c>
      <c r="F23299" s="0" t="n">
        <v>109.85</v>
      </c>
      <c r="G23299" s="0" t="n">
        <v>3.59</v>
      </c>
      <c r="H23299" s="12" t="n">
        <v>18.55</v>
      </c>
      <c r="I23299" s="0" t="n">
        <v>18.55</v>
      </c>
      <c r="J23299" s="0" t="n">
        <v>18.55</v>
      </c>
      <c r="K23299" s="0" t="n">
        <v>18.55</v>
      </c>
      <c r="L23299" s="3" t="n">
        <v>18.55</v>
      </c>
      <c r="M23299" s="4" t="n">
        <v>27868</v>
      </c>
      <c r="N23299" s="0" t="s">
        <v>14</v>
      </c>
      <c r="O23299" s="0" t="n">
        <v>7</v>
      </c>
    </row>
    <row r="23300" customFormat="false" ht="12.75" hidden="false" customHeight="false" outlineLevel="0" collapsed="false">
      <c r="A23300" s="1" t="n">
        <v>36856</v>
      </c>
      <c r="B23300" s="0" t="n">
        <v>1800</v>
      </c>
      <c r="C23300" s="0" t="n">
        <v>24.48</v>
      </c>
      <c r="D23300" s="0" t="n">
        <v>18.78</v>
      </c>
      <c r="E23300" s="0" t="n">
        <v>19.27</v>
      </c>
      <c r="F23300" s="0" t="n">
        <v>66.55</v>
      </c>
      <c r="G23300" s="0" t="n">
        <v>12.35</v>
      </c>
      <c r="H23300" s="12" t="n">
        <v>26.01</v>
      </c>
      <c r="I23300" s="0" t="n">
        <v>32.67</v>
      </c>
      <c r="J23300" s="0" t="n">
        <v>29.15</v>
      </c>
      <c r="K23300" s="0" t="n">
        <v>26.04</v>
      </c>
      <c r="L23300" s="3" t="n">
        <v>26.4</v>
      </c>
      <c r="M23300" s="4" t="n">
        <v>30652</v>
      </c>
      <c r="N23300" s="0" t="s">
        <v>14</v>
      </c>
      <c r="O23300" s="0" t="n">
        <v>7</v>
      </c>
    </row>
    <row r="23301" customFormat="false" ht="12.75" hidden="false" customHeight="false" outlineLevel="0" collapsed="false">
      <c r="A23301" s="1" t="n">
        <v>36856</v>
      </c>
      <c r="B23301" s="0" t="n">
        <v>1900</v>
      </c>
      <c r="C23301" s="0" t="n">
        <v>18.33</v>
      </c>
      <c r="D23301" s="0" t="n">
        <v>13.8</v>
      </c>
      <c r="E23301" s="0" t="n">
        <v>14.19</v>
      </c>
      <c r="F23301" s="0" t="n">
        <v>51.79</v>
      </c>
      <c r="G23301" s="0" t="n">
        <v>8.64</v>
      </c>
      <c r="H23301" s="12" t="n">
        <v>25.3</v>
      </c>
      <c r="I23301" s="0" t="n">
        <v>31.76</v>
      </c>
      <c r="J23301" s="0" t="n">
        <v>28.34</v>
      </c>
      <c r="K23301" s="0" t="n">
        <v>25.32</v>
      </c>
      <c r="L23301" s="3" t="n">
        <v>25.68</v>
      </c>
      <c r="M23301" s="4" t="n">
        <v>30811</v>
      </c>
      <c r="N23301" s="0" t="s">
        <v>14</v>
      </c>
      <c r="O23301" s="0" t="n">
        <v>7</v>
      </c>
    </row>
    <row r="23302" customFormat="false" ht="12.75" hidden="false" customHeight="false" outlineLevel="0" collapsed="false">
      <c r="A23302" s="1" t="n">
        <v>36856</v>
      </c>
      <c r="B23302" s="0" t="n">
        <v>2000</v>
      </c>
      <c r="C23302" s="0" t="n">
        <v>18.37</v>
      </c>
      <c r="D23302" s="0" t="n">
        <v>13.83</v>
      </c>
      <c r="E23302" s="0" t="n">
        <v>14.21</v>
      </c>
      <c r="F23302" s="0" t="n">
        <v>51.86</v>
      </c>
      <c r="G23302" s="0" t="n">
        <v>8.69</v>
      </c>
      <c r="H23302" s="12" t="n">
        <v>25</v>
      </c>
      <c r="I23302" s="0" t="n">
        <v>25</v>
      </c>
      <c r="J23302" s="0" t="n">
        <v>25</v>
      </c>
      <c r="K23302" s="0" t="n">
        <v>25</v>
      </c>
      <c r="L23302" s="3" t="n">
        <v>25</v>
      </c>
      <c r="M23302" s="4" t="n">
        <v>30279</v>
      </c>
      <c r="N23302" s="0" t="s">
        <v>14</v>
      </c>
      <c r="O23302" s="0" t="n">
        <v>7</v>
      </c>
    </row>
    <row r="23303" customFormat="false" ht="12.75" hidden="false" customHeight="false" outlineLevel="0" collapsed="false">
      <c r="A23303" s="1" t="n">
        <v>36856</v>
      </c>
      <c r="B23303" s="0" t="n">
        <v>2100</v>
      </c>
      <c r="C23303" s="0" t="n">
        <v>18.41</v>
      </c>
      <c r="D23303" s="0" t="n">
        <v>13.87</v>
      </c>
      <c r="E23303" s="0" t="n">
        <v>14.26</v>
      </c>
      <c r="F23303" s="0" t="n">
        <v>51.89</v>
      </c>
      <c r="G23303" s="0" t="n">
        <v>8.76</v>
      </c>
      <c r="H23303" s="12" t="n">
        <v>20.69</v>
      </c>
      <c r="I23303" s="0" t="n">
        <v>20.69</v>
      </c>
      <c r="J23303" s="0" t="n">
        <v>20.69</v>
      </c>
      <c r="K23303" s="0" t="n">
        <v>20.69</v>
      </c>
      <c r="L23303" s="3" t="n">
        <v>20.69</v>
      </c>
      <c r="M23303" s="4" t="n">
        <v>29625</v>
      </c>
      <c r="N23303" s="0" t="s">
        <v>14</v>
      </c>
      <c r="O23303" s="0" t="n">
        <v>7</v>
      </c>
    </row>
    <row r="23304" customFormat="false" ht="12.75" hidden="false" customHeight="false" outlineLevel="0" collapsed="false">
      <c r="A23304" s="1" t="n">
        <v>36856</v>
      </c>
      <c r="B23304" s="0" t="n">
        <v>2200</v>
      </c>
      <c r="C23304" s="0" t="n">
        <v>17.31</v>
      </c>
      <c r="D23304" s="0" t="n">
        <v>12.66</v>
      </c>
      <c r="E23304" s="0" t="n">
        <v>13.06</v>
      </c>
      <c r="F23304" s="0" t="n">
        <v>51.63</v>
      </c>
      <c r="G23304" s="0" t="n">
        <v>7.45</v>
      </c>
      <c r="H23304" s="12" t="n">
        <v>17.23</v>
      </c>
      <c r="I23304" s="0" t="n">
        <v>17.23</v>
      </c>
      <c r="J23304" s="0" t="n">
        <v>17.23</v>
      </c>
      <c r="K23304" s="0" t="n">
        <v>17.23</v>
      </c>
      <c r="L23304" s="3" t="n">
        <v>17.23</v>
      </c>
      <c r="M23304" s="4" t="n">
        <v>28384</v>
      </c>
      <c r="N23304" s="0" t="s">
        <v>14</v>
      </c>
      <c r="O23304" s="0" t="n">
        <v>7</v>
      </c>
    </row>
    <row r="23305" customFormat="false" ht="12.75" hidden="false" customHeight="false" outlineLevel="0" collapsed="false">
      <c r="A23305" s="1" t="n">
        <v>36856</v>
      </c>
      <c r="B23305" s="0" t="n">
        <v>2300</v>
      </c>
      <c r="C23305" s="0" t="n">
        <v>21.14</v>
      </c>
      <c r="D23305" s="0" t="n">
        <v>11.11</v>
      </c>
      <c r="E23305" s="0" t="n">
        <v>11.97</v>
      </c>
      <c r="F23305" s="0" t="n">
        <v>95.15</v>
      </c>
      <c r="G23305" s="0" t="n">
        <v>-0.14</v>
      </c>
      <c r="H23305" s="12" t="n">
        <v>15.86</v>
      </c>
      <c r="I23305" s="0" t="n">
        <v>15.86</v>
      </c>
      <c r="J23305" s="0" t="n">
        <v>15.86</v>
      </c>
      <c r="K23305" s="0" t="n">
        <v>15.86</v>
      </c>
      <c r="L23305" s="3" t="n">
        <v>15.86</v>
      </c>
      <c r="M23305" s="4" t="n">
        <v>26835</v>
      </c>
      <c r="N23305" s="0" t="s">
        <v>14</v>
      </c>
      <c r="O23305" s="0" t="n">
        <v>7</v>
      </c>
    </row>
    <row r="23306" customFormat="false" ht="12.75" hidden="false" customHeight="false" outlineLevel="0" collapsed="false">
      <c r="A23306" s="1" t="n">
        <v>36856</v>
      </c>
      <c r="B23306" s="0" t="n">
        <v>2400</v>
      </c>
      <c r="C23306" s="0" t="n">
        <v>14.06</v>
      </c>
      <c r="D23306" s="0" t="n">
        <v>6.66</v>
      </c>
      <c r="E23306" s="0" t="n">
        <v>7.29</v>
      </c>
      <c r="F23306" s="0" t="n">
        <v>68.73</v>
      </c>
      <c r="G23306" s="0" t="n">
        <v>-1.64</v>
      </c>
      <c r="H23306" s="12" t="n">
        <v>14.1</v>
      </c>
      <c r="I23306" s="0" t="n">
        <v>14.1</v>
      </c>
      <c r="J23306" s="0" t="n">
        <v>14.1</v>
      </c>
      <c r="K23306" s="0" t="n">
        <v>14.1</v>
      </c>
      <c r="L23306" s="3" t="n">
        <v>14.1</v>
      </c>
      <c r="M23306" s="4" t="n">
        <v>24512</v>
      </c>
      <c r="N23306" s="0" t="s">
        <v>13</v>
      </c>
      <c r="O23306" s="0" t="n">
        <v>7</v>
      </c>
    </row>
    <row r="23307" customFormat="false" ht="12.75" hidden="false" customHeight="false" outlineLevel="0" collapsed="false">
      <c r="A23307" s="1" t="n">
        <v>36857</v>
      </c>
      <c r="B23307" s="0" t="n">
        <v>100</v>
      </c>
      <c r="C23307" s="0" t="n">
        <v>9.07</v>
      </c>
      <c r="D23307" s="0" t="n">
        <v>9.07</v>
      </c>
      <c r="E23307" s="0" t="n">
        <v>9.07</v>
      </c>
      <c r="F23307" s="0" t="n">
        <v>9.07</v>
      </c>
      <c r="G23307" s="0" t="n">
        <v>9.07</v>
      </c>
      <c r="H23307" s="12" t="n">
        <v>13.97</v>
      </c>
      <c r="I23307" s="0" t="n">
        <v>13.97</v>
      </c>
      <c r="J23307" s="0" t="n">
        <v>13.97</v>
      </c>
      <c r="K23307" s="0" t="n">
        <v>13.97</v>
      </c>
      <c r="L23307" s="3" t="n">
        <v>13.97</v>
      </c>
      <c r="M23307" s="4" t="n">
        <v>22816</v>
      </c>
      <c r="N23307" s="0" t="s">
        <v>13</v>
      </c>
      <c r="O23307" s="0" t="n">
        <v>1</v>
      </c>
    </row>
    <row r="23308" customFormat="false" ht="12.75" hidden="false" customHeight="false" outlineLevel="0" collapsed="false">
      <c r="A23308" s="1" t="n">
        <v>36857</v>
      </c>
      <c r="B23308" s="0" t="n">
        <v>200</v>
      </c>
      <c r="C23308" s="0" t="n">
        <v>10.28</v>
      </c>
      <c r="D23308" s="0" t="n">
        <v>10.28</v>
      </c>
      <c r="E23308" s="0" t="n">
        <v>10.28</v>
      </c>
      <c r="F23308" s="0" t="n">
        <v>10.28</v>
      </c>
      <c r="G23308" s="0" t="n">
        <v>10.28</v>
      </c>
      <c r="H23308" s="12" t="n">
        <v>12.8</v>
      </c>
      <c r="I23308" s="0" t="n">
        <v>12.8</v>
      </c>
      <c r="J23308" s="0" t="n">
        <v>12.8</v>
      </c>
      <c r="K23308" s="0" t="n">
        <v>12.8</v>
      </c>
      <c r="L23308" s="3" t="n">
        <v>12.8</v>
      </c>
      <c r="M23308" s="4" t="n">
        <v>21951</v>
      </c>
      <c r="N23308" s="0" t="s">
        <v>13</v>
      </c>
      <c r="O23308" s="0" t="n">
        <v>1</v>
      </c>
    </row>
    <row r="23309" customFormat="false" ht="12.75" hidden="false" customHeight="false" outlineLevel="0" collapsed="false">
      <c r="A23309" s="1" t="n">
        <v>36857</v>
      </c>
      <c r="B23309" s="0" t="n">
        <v>300</v>
      </c>
      <c r="C23309" s="0" t="n">
        <v>11.44</v>
      </c>
      <c r="D23309" s="0" t="n">
        <v>10.9</v>
      </c>
      <c r="E23309" s="0" t="n">
        <v>10.95</v>
      </c>
      <c r="F23309" s="0" t="n">
        <v>15.46</v>
      </c>
      <c r="G23309" s="0" t="n">
        <v>10.29</v>
      </c>
      <c r="H23309" s="12" t="n">
        <v>12.6</v>
      </c>
      <c r="I23309" s="0" t="n">
        <v>12.6</v>
      </c>
      <c r="J23309" s="0" t="n">
        <v>12.6</v>
      </c>
      <c r="K23309" s="0" t="n">
        <v>12.6</v>
      </c>
      <c r="L23309" s="3" t="n">
        <v>12.6</v>
      </c>
      <c r="M23309" s="4" t="n">
        <v>21599</v>
      </c>
      <c r="N23309" s="0" t="s">
        <v>13</v>
      </c>
      <c r="O23309" s="0" t="n">
        <v>1</v>
      </c>
    </row>
    <row r="23310" customFormat="false" ht="12.75" hidden="false" customHeight="false" outlineLevel="0" collapsed="false">
      <c r="A23310" s="1" t="n">
        <v>36857</v>
      </c>
      <c r="B23310" s="0" t="n">
        <v>400</v>
      </c>
      <c r="C23310" s="0" t="n">
        <v>12</v>
      </c>
      <c r="D23310" s="0" t="n">
        <v>11.16</v>
      </c>
      <c r="E23310" s="0" t="n">
        <v>11.23</v>
      </c>
      <c r="F23310" s="0" t="n">
        <v>18.22</v>
      </c>
      <c r="G23310" s="0" t="n">
        <v>10.21</v>
      </c>
      <c r="H23310" s="12" t="n">
        <v>12.74</v>
      </c>
      <c r="I23310" s="0" t="n">
        <v>12.74</v>
      </c>
      <c r="J23310" s="0" t="n">
        <v>12.74</v>
      </c>
      <c r="K23310" s="0" t="n">
        <v>12.74</v>
      </c>
      <c r="L23310" s="3" t="n">
        <v>12.74</v>
      </c>
      <c r="M23310" s="4" t="n">
        <v>21626</v>
      </c>
      <c r="N23310" s="0" t="s">
        <v>13</v>
      </c>
      <c r="O23310" s="0" t="n">
        <v>1</v>
      </c>
    </row>
    <row r="23311" customFormat="false" ht="12.75" hidden="false" customHeight="false" outlineLevel="0" collapsed="false">
      <c r="A23311" s="1" t="n">
        <v>36857</v>
      </c>
      <c r="B23311" s="0" t="n">
        <v>500</v>
      </c>
      <c r="C23311" s="0" t="n">
        <v>11.99</v>
      </c>
      <c r="D23311" s="0" t="n">
        <v>11.14</v>
      </c>
      <c r="E23311" s="0" t="n">
        <v>11.22</v>
      </c>
      <c r="F23311" s="0" t="n">
        <v>18.22</v>
      </c>
      <c r="G23311" s="0" t="n">
        <v>10.2</v>
      </c>
      <c r="H23311" s="12" t="n">
        <v>13.73</v>
      </c>
      <c r="I23311" s="0" t="n">
        <v>13.73</v>
      </c>
      <c r="J23311" s="0" t="n">
        <v>13.73</v>
      </c>
      <c r="K23311" s="0" t="n">
        <v>13.73</v>
      </c>
      <c r="L23311" s="3" t="n">
        <v>13.73</v>
      </c>
      <c r="M23311" s="4" t="n">
        <v>22450</v>
      </c>
      <c r="N23311" s="0" t="s">
        <v>13</v>
      </c>
      <c r="O23311" s="0" t="n">
        <v>1</v>
      </c>
    </row>
    <row r="23312" customFormat="false" ht="12.75" hidden="false" customHeight="false" outlineLevel="0" collapsed="false">
      <c r="A23312" s="1" t="n">
        <v>36857</v>
      </c>
      <c r="B23312" s="0" t="n">
        <v>600</v>
      </c>
      <c r="C23312" s="0" t="n">
        <v>12.87</v>
      </c>
      <c r="D23312" s="0" t="n">
        <v>12.12</v>
      </c>
      <c r="E23312" s="0" t="n">
        <v>12.18</v>
      </c>
      <c r="F23312" s="0" t="n">
        <v>18.44</v>
      </c>
      <c r="G23312" s="0" t="n">
        <v>11.27</v>
      </c>
      <c r="H23312" s="12" t="n">
        <v>17.46</v>
      </c>
      <c r="I23312" s="0" t="n">
        <v>17.46</v>
      </c>
      <c r="J23312" s="0" t="n">
        <v>17.46</v>
      </c>
      <c r="K23312" s="0" t="n">
        <v>17.46</v>
      </c>
      <c r="L23312" s="3" t="n">
        <v>17.46</v>
      </c>
      <c r="M23312" s="4" t="n">
        <v>24366</v>
      </c>
      <c r="N23312" s="0" t="s">
        <v>13</v>
      </c>
      <c r="O23312" s="0" t="n">
        <v>1</v>
      </c>
    </row>
    <row r="23313" customFormat="false" ht="12.75" hidden="false" customHeight="false" outlineLevel="0" collapsed="false">
      <c r="A23313" s="1" t="n">
        <v>36857</v>
      </c>
      <c r="B23313" s="0" t="n">
        <v>700</v>
      </c>
      <c r="C23313" s="0" t="n">
        <v>17.79</v>
      </c>
      <c r="D23313" s="0" t="n">
        <v>16.56</v>
      </c>
      <c r="E23313" s="0" t="n">
        <v>16.67</v>
      </c>
      <c r="F23313" s="0" t="n">
        <v>26.77</v>
      </c>
      <c r="G23313" s="0" t="n">
        <v>15.19</v>
      </c>
      <c r="H23313" s="12" t="n">
        <v>38.62</v>
      </c>
      <c r="I23313" s="0" t="n">
        <v>38.62</v>
      </c>
      <c r="J23313" s="0" t="n">
        <v>38.62</v>
      </c>
      <c r="K23313" s="0" t="n">
        <v>38.62</v>
      </c>
      <c r="L23313" s="3" t="n">
        <v>38.62</v>
      </c>
      <c r="M23313" s="4" t="n">
        <v>27846</v>
      </c>
      <c r="N23313" s="0" t="s">
        <v>13</v>
      </c>
      <c r="O23313" s="0" t="n">
        <v>1</v>
      </c>
    </row>
    <row r="23314" customFormat="false" ht="12.75" hidden="false" customHeight="false" outlineLevel="0" collapsed="false">
      <c r="A23314" s="1" t="n">
        <v>36857</v>
      </c>
      <c r="B23314" s="0" t="n">
        <v>800</v>
      </c>
      <c r="C23314" s="0" t="n">
        <v>28.58</v>
      </c>
      <c r="D23314" s="0" t="n">
        <v>17.9</v>
      </c>
      <c r="E23314" s="0" t="n">
        <v>18.81</v>
      </c>
      <c r="F23314" s="0" t="n">
        <v>107.15</v>
      </c>
      <c r="G23314" s="0" t="n">
        <v>5.87</v>
      </c>
      <c r="H23314" s="12" t="n">
        <v>46.66</v>
      </c>
      <c r="I23314" s="0" t="n">
        <v>46.66</v>
      </c>
      <c r="J23314" s="0" t="n">
        <v>46.66</v>
      </c>
      <c r="K23314" s="0" t="n">
        <v>46.66</v>
      </c>
      <c r="L23314" s="3" t="n">
        <v>46.66</v>
      </c>
      <c r="M23314" s="4" t="n">
        <v>30069</v>
      </c>
      <c r="N23314" s="0" t="s">
        <v>14</v>
      </c>
      <c r="O23314" s="0" t="n">
        <v>1</v>
      </c>
    </row>
    <row r="23315" customFormat="false" ht="12.75" hidden="false" customHeight="false" outlineLevel="0" collapsed="false">
      <c r="A23315" s="1" t="n">
        <v>36857</v>
      </c>
      <c r="B23315" s="0" t="n">
        <v>900</v>
      </c>
      <c r="C23315" s="0" t="n">
        <v>16.9</v>
      </c>
      <c r="D23315" s="0" t="n">
        <v>15.59</v>
      </c>
      <c r="E23315" s="0" t="n">
        <v>15.7</v>
      </c>
      <c r="F23315" s="0" t="n">
        <v>26.54</v>
      </c>
      <c r="G23315" s="0" t="n">
        <v>14.09</v>
      </c>
      <c r="H23315" s="12" t="n">
        <v>38</v>
      </c>
      <c r="I23315" s="0" t="n">
        <v>38</v>
      </c>
      <c r="J23315" s="0" t="n">
        <v>38</v>
      </c>
      <c r="K23315" s="0" t="n">
        <v>38</v>
      </c>
      <c r="L23315" s="3" t="n">
        <v>38</v>
      </c>
      <c r="M23315" s="4" t="n">
        <v>30706</v>
      </c>
      <c r="N23315" s="0" t="s">
        <v>14</v>
      </c>
      <c r="O23315" s="0" t="n">
        <v>1</v>
      </c>
    </row>
    <row r="23316" customFormat="false" ht="12.75" hidden="false" customHeight="false" outlineLevel="0" collapsed="false">
      <c r="A23316" s="1" t="n">
        <v>36857</v>
      </c>
      <c r="B23316" s="0" t="n">
        <v>1000</v>
      </c>
      <c r="C23316" s="0" t="n">
        <v>31.86</v>
      </c>
      <c r="D23316" s="0" t="n">
        <v>23.85</v>
      </c>
      <c r="E23316" s="0" t="n">
        <v>24.54</v>
      </c>
      <c r="F23316" s="0" t="n">
        <v>91.27</v>
      </c>
      <c r="G23316" s="0" t="n">
        <v>14.4</v>
      </c>
      <c r="H23316" s="12" t="n">
        <v>40.64</v>
      </c>
      <c r="I23316" s="0" t="n">
        <v>40.64</v>
      </c>
      <c r="J23316" s="0" t="n">
        <v>40.64</v>
      </c>
      <c r="K23316" s="0" t="n">
        <v>40.64</v>
      </c>
      <c r="L23316" s="3" t="n">
        <v>40.64</v>
      </c>
      <c r="M23316" s="4" t="n">
        <v>30926</v>
      </c>
      <c r="N23316" s="0" t="s">
        <v>14</v>
      </c>
      <c r="O23316" s="0" t="n">
        <v>1</v>
      </c>
    </row>
    <row r="23317" customFormat="false" ht="12.75" hidden="false" customHeight="false" outlineLevel="0" collapsed="false">
      <c r="A23317" s="1" t="n">
        <v>36857</v>
      </c>
      <c r="B23317" s="0" t="n">
        <v>1100</v>
      </c>
      <c r="C23317" s="0" t="n">
        <v>38.44</v>
      </c>
      <c r="D23317" s="0" t="n">
        <v>29.27</v>
      </c>
      <c r="E23317" s="0" t="n">
        <v>30.06</v>
      </c>
      <c r="F23317" s="0" t="n">
        <v>104.92</v>
      </c>
      <c r="G23317" s="0" t="n">
        <v>19.31</v>
      </c>
      <c r="H23317" s="12" t="n">
        <v>38</v>
      </c>
      <c r="I23317" s="0" t="n">
        <v>38</v>
      </c>
      <c r="J23317" s="0" t="n">
        <v>38</v>
      </c>
      <c r="K23317" s="0" t="n">
        <v>38</v>
      </c>
      <c r="L23317" s="3" t="n">
        <v>38</v>
      </c>
      <c r="M23317" s="4" t="n">
        <v>31041</v>
      </c>
      <c r="N23317" s="0" t="s">
        <v>14</v>
      </c>
      <c r="O23317" s="0" t="n">
        <v>1</v>
      </c>
    </row>
    <row r="23318" customFormat="false" ht="12.75" hidden="false" customHeight="false" outlineLevel="0" collapsed="false">
      <c r="A23318" s="1" t="n">
        <v>36857</v>
      </c>
      <c r="B23318" s="0" t="n">
        <v>1200</v>
      </c>
      <c r="C23318" s="0" t="n">
        <v>26.61</v>
      </c>
      <c r="D23318" s="0" t="n">
        <v>15.18</v>
      </c>
      <c r="E23318" s="0" t="n">
        <v>16.16</v>
      </c>
      <c r="F23318" s="0" t="n">
        <v>108.98</v>
      </c>
      <c r="G23318" s="0" t="n">
        <v>3.12</v>
      </c>
      <c r="H23318" s="12" t="n">
        <v>35.51</v>
      </c>
      <c r="I23318" s="0" t="n">
        <v>35.51</v>
      </c>
      <c r="J23318" s="0" t="n">
        <v>35.51</v>
      </c>
      <c r="K23318" s="0" t="n">
        <v>35.51</v>
      </c>
      <c r="L23318" s="3" t="n">
        <v>35.51</v>
      </c>
      <c r="M23318" s="4" t="n">
        <v>31067</v>
      </c>
      <c r="N23318" s="0" t="s">
        <v>14</v>
      </c>
      <c r="O23318" s="0" t="n">
        <v>1</v>
      </c>
    </row>
    <row r="23319" customFormat="false" ht="12.75" hidden="false" customHeight="false" outlineLevel="0" collapsed="false">
      <c r="A23319" s="1" t="n">
        <v>36857</v>
      </c>
      <c r="B23319" s="0" t="n">
        <v>1300</v>
      </c>
      <c r="C23319" s="0" t="n">
        <v>24.85</v>
      </c>
      <c r="D23319" s="0" t="n">
        <v>13.59</v>
      </c>
      <c r="E23319" s="0" t="n">
        <v>14.56</v>
      </c>
      <c r="F23319" s="0" t="n">
        <v>106.05</v>
      </c>
      <c r="G23319" s="0" t="n">
        <v>1.7</v>
      </c>
      <c r="H23319" s="12" t="n">
        <v>32.76</v>
      </c>
      <c r="I23319" s="0" t="n">
        <v>32.33</v>
      </c>
      <c r="J23319" s="0" t="n">
        <v>32.32</v>
      </c>
      <c r="K23319" s="0" t="n">
        <v>33.85</v>
      </c>
      <c r="L23319" s="3" t="n">
        <v>32.41</v>
      </c>
      <c r="M23319" s="4" t="n">
        <v>30928</v>
      </c>
      <c r="N23319" s="0" t="s">
        <v>14</v>
      </c>
      <c r="O23319" s="0" t="n">
        <v>1</v>
      </c>
    </row>
    <row r="23320" customFormat="false" ht="12.75" hidden="false" customHeight="false" outlineLevel="0" collapsed="false">
      <c r="A23320" s="1" t="n">
        <v>36857</v>
      </c>
      <c r="B23320" s="0" t="n">
        <v>1400</v>
      </c>
      <c r="C23320" s="0" t="n">
        <v>20.52</v>
      </c>
      <c r="D23320" s="0" t="n">
        <v>14.11</v>
      </c>
      <c r="E23320" s="0" t="n">
        <v>14.66</v>
      </c>
      <c r="F23320" s="0" t="n">
        <v>66.79</v>
      </c>
      <c r="G23320" s="0" t="n">
        <v>7.36</v>
      </c>
      <c r="H23320" s="12" t="n">
        <v>31.68</v>
      </c>
      <c r="I23320" s="0" t="n">
        <v>31.39</v>
      </c>
      <c r="J23320" s="0" t="n">
        <v>31.39</v>
      </c>
      <c r="K23320" s="0" t="n">
        <v>32.38</v>
      </c>
      <c r="L23320" s="3" t="n">
        <v>31.44</v>
      </c>
      <c r="M23320" s="4" t="n">
        <v>30841</v>
      </c>
      <c r="N23320" s="0" t="s">
        <v>14</v>
      </c>
      <c r="O23320" s="0" t="n">
        <v>1</v>
      </c>
    </row>
    <row r="23321" customFormat="false" ht="12.75" hidden="false" customHeight="false" outlineLevel="0" collapsed="false">
      <c r="A23321" s="1" t="n">
        <v>36857</v>
      </c>
      <c r="B23321" s="0" t="n">
        <v>1500</v>
      </c>
      <c r="C23321" s="0" t="n">
        <v>15.09</v>
      </c>
      <c r="D23321" s="0" t="n">
        <v>14.54</v>
      </c>
      <c r="E23321" s="0" t="n">
        <v>14.59</v>
      </c>
      <c r="F23321" s="0" t="n">
        <v>19.02</v>
      </c>
      <c r="G23321" s="0" t="n">
        <v>13.97</v>
      </c>
      <c r="H23321" s="12" t="n">
        <v>26.13</v>
      </c>
      <c r="I23321" s="0" t="n">
        <v>25.74</v>
      </c>
      <c r="J23321" s="0" t="n">
        <v>25.73</v>
      </c>
      <c r="K23321" s="0" t="n">
        <v>27.1</v>
      </c>
      <c r="L23321" s="3" t="n">
        <v>25.81</v>
      </c>
      <c r="M23321" s="4" t="n">
        <v>30620</v>
      </c>
      <c r="N23321" s="0" t="s">
        <v>14</v>
      </c>
      <c r="O23321" s="0" t="n">
        <v>1</v>
      </c>
    </row>
    <row r="23322" customFormat="false" ht="12.75" hidden="false" customHeight="false" outlineLevel="0" collapsed="false">
      <c r="A23322" s="1" t="n">
        <v>36857</v>
      </c>
      <c r="B23322" s="0" t="n">
        <v>1600</v>
      </c>
      <c r="C23322" s="0" t="n">
        <v>15.78</v>
      </c>
      <c r="D23322" s="0" t="n">
        <v>15.3</v>
      </c>
      <c r="E23322" s="0" t="n">
        <v>15.34</v>
      </c>
      <c r="F23322" s="0" t="n">
        <v>19.2</v>
      </c>
      <c r="G23322" s="0" t="n">
        <v>14.8</v>
      </c>
      <c r="H23322" s="12" t="n">
        <v>27.58</v>
      </c>
      <c r="I23322" s="0" t="n">
        <v>27.22</v>
      </c>
      <c r="J23322" s="0" t="n">
        <v>27.21</v>
      </c>
      <c r="K23322" s="0" t="n">
        <v>28.48</v>
      </c>
      <c r="L23322" s="3" t="n">
        <v>27.28</v>
      </c>
      <c r="M23322" s="4" t="n">
        <v>30753</v>
      </c>
      <c r="N23322" s="0" t="s">
        <v>14</v>
      </c>
      <c r="O23322" s="0" t="n">
        <v>1</v>
      </c>
    </row>
    <row r="23323" customFormat="false" ht="12.75" hidden="false" customHeight="false" outlineLevel="0" collapsed="false">
      <c r="A23323" s="1" t="n">
        <v>36857</v>
      </c>
      <c r="B23323" s="0" t="n">
        <v>1700</v>
      </c>
      <c r="C23323" s="0" t="n">
        <v>30.47</v>
      </c>
      <c r="D23323" s="0" t="n">
        <v>22.44</v>
      </c>
      <c r="E23323" s="0" t="n">
        <v>23.13</v>
      </c>
      <c r="F23323" s="0" t="n">
        <v>88.49</v>
      </c>
      <c r="G23323" s="0" t="n">
        <v>13.94</v>
      </c>
      <c r="H23323" s="12" t="n">
        <v>40</v>
      </c>
      <c r="I23323" s="0" t="n">
        <v>39.56</v>
      </c>
      <c r="J23323" s="0" t="n">
        <v>39.55</v>
      </c>
      <c r="K23323" s="0" t="n">
        <v>41.09</v>
      </c>
      <c r="L23323" s="3" t="n">
        <v>39.64</v>
      </c>
      <c r="M23323" s="4" t="n">
        <v>32026</v>
      </c>
      <c r="N23323" s="0" t="s">
        <v>14</v>
      </c>
      <c r="O23323" s="0" t="n">
        <v>1</v>
      </c>
    </row>
    <row r="23324" customFormat="false" ht="12.75" hidden="false" customHeight="false" outlineLevel="0" collapsed="false">
      <c r="A23324" s="1" t="n">
        <v>36857</v>
      </c>
      <c r="B23324" s="0" t="n">
        <v>1800</v>
      </c>
      <c r="C23324" s="0" t="n">
        <v>72.15</v>
      </c>
      <c r="D23324" s="0" t="n">
        <v>72.32</v>
      </c>
      <c r="E23324" s="0" t="n">
        <v>73.26</v>
      </c>
      <c r="F23324" s="0" t="n">
        <v>128.74</v>
      </c>
      <c r="G23324" s="0" t="n">
        <v>58.26</v>
      </c>
      <c r="H23324" s="12" t="n">
        <v>72.23</v>
      </c>
      <c r="I23324" s="0" t="n">
        <v>72.23</v>
      </c>
      <c r="J23324" s="0" t="n">
        <v>72.23</v>
      </c>
      <c r="K23324" s="0" t="n">
        <v>72.23</v>
      </c>
      <c r="L23324" s="3" t="n">
        <v>72.23</v>
      </c>
      <c r="M23324" s="4" t="n">
        <v>34558</v>
      </c>
      <c r="N23324" s="0" t="s">
        <v>14</v>
      </c>
      <c r="O23324" s="0" t="n">
        <v>1</v>
      </c>
    </row>
    <row r="23325" customFormat="false" ht="12.75" hidden="false" customHeight="false" outlineLevel="0" collapsed="false">
      <c r="A23325" s="1" t="n">
        <v>36857</v>
      </c>
      <c r="B23325" s="0" t="n">
        <v>1900</v>
      </c>
      <c r="C23325" s="0" t="n">
        <v>35.41</v>
      </c>
      <c r="D23325" s="0" t="n">
        <v>31.37</v>
      </c>
      <c r="E23325" s="0" t="n">
        <v>31.72</v>
      </c>
      <c r="F23325" s="0" t="n">
        <v>64.87</v>
      </c>
      <c r="G23325" s="0" t="n">
        <v>27.17</v>
      </c>
      <c r="H23325" s="12" t="n">
        <v>60.7</v>
      </c>
      <c r="I23325" s="0" t="n">
        <v>60.26</v>
      </c>
      <c r="J23325" s="0" t="n">
        <v>60.25</v>
      </c>
      <c r="K23325" s="0" t="n">
        <v>61.79</v>
      </c>
      <c r="L23325" s="3" t="n">
        <v>60.34</v>
      </c>
      <c r="M23325" s="4" t="n">
        <v>34779</v>
      </c>
      <c r="N23325" s="0" t="s">
        <v>14</v>
      </c>
      <c r="O23325" s="0" t="n">
        <v>1</v>
      </c>
    </row>
    <row r="23326" customFormat="false" ht="12.75" hidden="false" customHeight="false" outlineLevel="0" collapsed="false">
      <c r="A23326" s="1" t="n">
        <v>36857</v>
      </c>
      <c r="B23326" s="0" t="n">
        <v>2000</v>
      </c>
      <c r="C23326" s="0" t="n">
        <v>24.29</v>
      </c>
      <c r="D23326" s="0" t="n">
        <v>20.36</v>
      </c>
      <c r="E23326" s="0" t="n">
        <v>20.7</v>
      </c>
      <c r="F23326" s="0" t="n">
        <v>52.97</v>
      </c>
      <c r="G23326" s="0" t="n">
        <v>16.21</v>
      </c>
      <c r="H23326" s="12" t="n">
        <v>55</v>
      </c>
      <c r="I23326" s="0" t="n">
        <v>55</v>
      </c>
      <c r="J23326" s="0" t="n">
        <v>55</v>
      </c>
      <c r="K23326" s="0" t="n">
        <v>55</v>
      </c>
      <c r="L23326" s="3" t="n">
        <v>55</v>
      </c>
      <c r="M23326" s="4" t="n">
        <v>34036</v>
      </c>
      <c r="N23326" s="0" t="s">
        <v>14</v>
      </c>
      <c r="O23326" s="0" t="n">
        <v>1</v>
      </c>
    </row>
    <row r="23327" customFormat="false" ht="12.75" hidden="false" customHeight="false" outlineLevel="0" collapsed="false">
      <c r="A23327" s="1" t="n">
        <v>36857</v>
      </c>
      <c r="B23327" s="0" t="n">
        <v>2100</v>
      </c>
      <c r="C23327" s="0" t="n">
        <v>29.08</v>
      </c>
      <c r="D23327" s="0" t="n">
        <v>17.87</v>
      </c>
      <c r="E23327" s="0" t="n">
        <v>18.84</v>
      </c>
      <c r="F23327" s="0" t="n">
        <v>111.02</v>
      </c>
      <c r="G23327" s="0" t="n">
        <v>6</v>
      </c>
      <c r="H23327" s="12" t="n">
        <v>55</v>
      </c>
      <c r="I23327" s="0" t="n">
        <v>55</v>
      </c>
      <c r="J23327" s="0" t="n">
        <v>55</v>
      </c>
      <c r="K23327" s="0" t="n">
        <v>55</v>
      </c>
      <c r="L23327" s="3" t="n">
        <v>55</v>
      </c>
      <c r="M23327" s="4" t="n">
        <v>33129</v>
      </c>
      <c r="N23327" s="0" t="s">
        <v>14</v>
      </c>
      <c r="O23327" s="0" t="n">
        <v>1</v>
      </c>
    </row>
    <row r="23328" customFormat="false" ht="12.75" hidden="false" customHeight="false" outlineLevel="0" collapsed="false">
      <c r="A23328" s="1" t="n">
        <v>36857</v>
      </c>
      <c r="B23328" s="0" t="n">
        <v>2200</v>
      </c>
      <c r="C23328" s="0" t="n">
        <v>33.29</v>
      </c>
      <c r="D23328" s="0" t="n">
        <v>21</v>
      </c>
      <c r="E23328" s="0" t="n">
        <v>22.06</v>
      </c>
      <c r="F23328" s="0" t="n">
        <v>123.07</v>
      </c>
      <c r="G23328" s="0" t="n">
        <v>8</v>
      </c>
      <c r="H23328" s="12" t="n">
        <v>36.3</v>
      </c>
      <c r="I23328" s="0" t="n">
        <v>36.15</v>
      </c>
      <c r="J23328" s="0" t="n">
        <v>36.15</v>
      </c>
      <c r="K23328" s="0" t="n">
        <v>36.68</v>
      </c>
      <c r="L23328" s="3" t="n">
        <v>36.18</v>
      </c>
      <c r="M23328" s="4" t="n">
        <v>31547</v>
      </c>
      <c r="N23328" s="0" t="s">
        <v>14</v>
      </c>
      <c r="O23328" s="0" t="n">
        <v>1</v>
      </c>
    </row>
    <row r="23329" customFormat="false" ht="12.75" hidden="false" customHeight="false" outlineLevel="0" collapsed="false">
      <c r="A23329" s="1" t="n">
        <v>36857</v>
      </c>
      <c r="B23329" s="0" t="n">
        <v>2300</v>
      </c>
      <c r="C23329" s="0" t="n">
        <v>19.86</v>
      </c>
      <c r="D23329" s="0" t="n">
        <v>13.03</v>
      </c>
      <c r="E23329" s="0" t="n">
        <v>13.62</v>
      </c>
      <c r="F23329" s="0" t="n">
        <v>69.35</v>
      </c>
      <c r="G23329" s="0" t="n">
        <v>5.86</v>
      </c>
      <c r="H23329" s="12" t="n">
        <v>20.44</v>
      </c>
      <c r="I23329" s="0" t="n">
        <v>20.44</v>
      </c>
      <c r="J23329" s="0" t="n">
        <v>20.44</v>
      </c>
      <c r="K23329" s="0" t="n">
        <v>20.44</v>
      </c>
      <c r="L23329" s="3" t="n">
        <v>20.44</v>
      </c>
      <c r="M23329" s="4" t="n">
        <v>29104</v>
      </c>
      <c r="N23329" s="0" t="s">
        <v>14</v>
      </c>
      <c r="O23329" s="0" t="n">
        <v>1</v>
      </c>
    </row>
    <row r="23330" customFormat="false" ht="12.75" hidden="false" customHeight="false" outlineLevel="0" collapsed="false">
      <c r="A23330" s="1" t="n">
        <v>36857</v>
      </c>
      <c r="B23330" s="0" t="n">
        <v>2400</v>
      </c>
      <c r="C23330" s="0" t="n">
        <v>15.38</v>
      </c>
      <c r="D23330" s="0" t="n">
        <v>10.4</v>
      </c>
      <c r="E23330" s="0" t="n">
        <v>10.83</v>
      </c>
      <c r="F23330" s="0" t="n">
        <v>51.27</v>
      </c>
      <c r="G23330" s="0" t="n">
        <v>5.18</v>
      </c>
      <c r="H23330" s="12" t="n">
        <v>17.07</v>
      </c>
      <c r="I23330" s="0" t="n">
        <v>17.07</v>
      </c>
      <c r="J23330" s="0" t="n">
        <v>17.07</v>
      </c>
      <c r="K23330" s="0" t="n">
        <v>17.07</v>
      </c>
      <c r="L23330" s="3" t="n">
        <v>17.07</v>
      </c>
      <c r="M23330" s="4" t="n">
        <v>26166</v>
      </c>
      <c r="N23330" s="0" t="s">
        <v>13</v>
      </c>
      <c r="O23330" s="0" t="n">
        <v>1</v>
      </c>
    </row>
    <row r="23331" customFormat="false" ht="12.75" hidden="false" customHeight="false" outlineLevel="0" collapsed="false">
      <c r="A23331" s="1" t="n">
        <v>36858</v>
      </c>
      <c r="B23331" s="0" t="n">
        <v>100</v>
      </c>
      <c r="C23331" s="0" t="n">
        <v>12.65</v>
      </c>
      <c r="D23331" s="0" t="n">
        <v>11.85</v>
      </c>
      <c r="E23331" s="0" t="n">
        <v>11.92</v>
      </c>
      <c r="F23331" s="0" t="n">
        <v>18.46</v>
      </c>
      <c r="G23331" s="0" t="n">
        <v>11.01</v>
      </c>
      <c r="H23331" s="12" t="n">
        <v>13.97</v>
      </c>
      <c r="I23331" s="0" t="n">
        <v>13.97</v>
      </c>
      <c r="J23331" s="0" t="n">
        <v>13.97</v>
      </c>
      <c r="K23331" s="0" t="n">
        <v>13.97</v>
      </c>
      <c r="L23331" s="3" t="n">
        <v>13.97</v>
      </c>
      <c r="M23331" s="4" t="n">
        <v>24409</v>
      </c>
      <c r="N23331" s="0" t="s">
        <v>13</v>
      </c>
      <c r="O23331" s="0" t="n">
        <v>2</v>
      </c>
    </row>
    <row r="23332" customFormat="false" ht="12.75" hidden="false" customHeight="false" outlineLevel="0" collapsed="false">
      <c r="A23332" s="1" t="n">
        <v>36858</v>
      </c>
      <c r="B23332" s="0" t="n">
        <v>200</v>
      </c>
      <c r="C23332" s="0" t="n">
        <v>11.92</v>
      </c>
      <c r="D23332" s="0" t="n">
        <v>11.04</v>
      </c>
      <c r="E23332" s="0" t="n">
        <v>11.12</v>
      </c>
      <c r="F23332" s="0" t="n">
        <v>18.27</v>
      </c>
      <c r="G23332" s="0" t="n">
        <v>10.13</v>
      </c>
      <c r="H23332" s="12" t="n">
        <v>13</v>
      </c>
      <c r="I23332" s="0" t="n">
        <v>13</v>
      </c>
      <c r="J23332" s="0" t="n">
        <v>13</v>
      </c>
      <c r="K23332" s="0" t="n">
        <v>13</v>
      </c>
      <c r="L23332" s="3" t="n">
        <v>13</v>
      </c>
      <c r="M23332" s="4" t="n">
        <v>23573</v>
      </c>
      <c r="N23332" s="0" t="s">
        <v>13</v>
      </c>
      <c r="O23332" s="0" t="n">
        <v>2</v>
      </c>
    </row>
    <row r="23333" customFormat="false" ht="12.75" hidden="false" customHeight="false" outlineLevel="0" collapsed="false">
      <c r="A23333" s="1" t="n">
        <v>36858</v>
      </c>
      <c r="B23333" s="0" t="n">
        <v>300</v>
      </c>
      <c r="C23333" s="0" t="n">
        <v>11.22</v>
      </c>
      <c r="D23333" s="0" t="n">
        <v>10.31</v>
      </c>
      <c r="E23333" s="0" t="n">
        <v>10.39</v>
      </c>
      <c r="F23333" s="0" t="n">
        <v>17.86</v>
      </c>
      <c r="G23333" s="0" t="n">
        <v>9.35</v>
      </c>
      <c r="H23333" s="12" t="n">
        <v>12.24</v>
      </c>
      <c r="I23333" s="0" t="n">
        <v>12.24</v>
      </c>
      <c r="J23333" s="0" t="n">
        <v>12.24</v>
      </c>
      <c r="K23333" s="0" t="n">
        <v>12.24</v>
      </c>
      <c r="L23333" s="3" t="n">
        <v>12.24</v>
      </c>
      <c r="M23333" s="4" t="n">
        <v>23148</v>
      </c>
      <c r="N23333" s="0" t="s">
        <v>13</v>
      </c>
      <c r="O23333" s="0" t="n">
        <v>2</v>
      </c>
    </row>
    <row r="23334" customFormat="false" ht="12.75" hidden="false" customHeight="false" outlineLevel="0" collapsed="false">
      <c r="A23334" s="1" t="n">
        <v>36858</v>
      </c>
      <c r="B23334" s="0" t="n">
        <v>400</v>
      </c>
      <c r="C23334" s="0" t="n">
        <v>12.01</v>
      </c>
      <c r="D23334" s="0" t="n">
        <v>11.19</v>
      </c>
      <c r="E23334" s="0" t="n">
        <v>11.26</v>
      </c>
      <c r="F23334" s="0" t="n">
        <v>18.01</v>
      </c>
      <c r="G23334" s="0" t="n">
        <v>10.32</v>
      </c>
      <c r="H23334" s="12" t="n">
        <v>12.65</v>
      </c>
      <c r="I23334" s="0" t="n">
        <v>12.65</v>
      </c>
      <c r="J23334" s="0" t="n">
        <v>12.65</v>
      </c>
      <c r="K23334" s="0" t="n">
        <v>12.65</v>
      </c>
      <c r="L23334" s="3" t="n">
        <v>12.65</v>
      </c>
      <c r="M23334" s="4" t="n">
        <v>23105</v>
      </c>
      <c r="N23334" s="0" t="s">
        <v>13</v>
      </c>
      <c r="O23334" s="0" t="n">
        <v>2</v>
      </c>
    </row>
    <row r="23335" customFormat="false" ht="12.75" hidden="false" customHeight="false" outlineLevel="0" collapsed="false">
      <c r="A23335" s="1" t="n">
        <v>36858</v>
      </c>
      <c r="B23335" s="0" t="n">
        <v>500</v>
      </c>
      <c r="C23335" s="0" t="n">
        <v>13.28</v>
      </c>
      <c r="D23335" s="0" t="n">
        <v>12.57</v>
      </c>
      <c r="E23335" s="0" t="n">
        <v>12.63</v>
      </c>
      <c r="F23335" s="0" t="n">
        <v>18.37</v>
      </c>
      <c r="G23335" s="0" t="n">
        <v>11.84</v>
      </c>
      <c r="H23335" s="12" t="n">
        <v>13.14</v>
      </c>
      <c r="I23335" s="0" t="n">
        <v>13.14</v>
      </c>
      <c r="J23335" s="0" t="n">
        <v>13.14</v>
      </c>
      <c r="K23335" s="0" t="n">
        <v>13.14</v>
      </c>
      <c r="L23335" s="3" t="n">
        <v>13.14</v>
      </c>
      <c r="M23335" s="4" t="n">
        <v>23662</v>
      </c>
      <c r="N23335" s="0" t="s">
        <v>13</v>
      </c>
      <c r="O23335" s="0" t="n">
        <v>2</v>
      </c>
    </row>
    <row r="23336" customFormat="false" ht="12.75" hidden="false" customHeight="false" outlineLevel="0" collapsed="false">
      <c r="A23336" s="1" t="n">
        <v>36858</v>
      </c>
      <c r="B23336" s="0" t="n">
        <v>600</v>
      </c>
      <c r="C23336" s="0" t="n">
        <v>13.72</v>
      </c>
      <c r="D23336" s="0" t="n">
        <v>13.05</v>
      </c>
      <c r="E23336" s="0" t="n">
        <v>13.11</v>
      </c>
      <c r="F23336" s="0" t="n">
        <v>18.56</v>
      </c>
      <c r="G23336" s="0" t="n">
        <v>12.35</v>
      </c>
      <c r="H23336" s="12" t="n">
        <v>15.4</v>
      </c>
      <c r="I23336" s="0" t="n">
        <v>15.4</v>
      </c>
      <c r="J23336" s="0" t="n">
        <v>15.4</v>
      </c>
      <c r="K23336" s="0" t="n">
        <v>15.4</v>
      </c>
      <c r="L23336" s="3" t="n">
        <v>15.4</v>
      </c>
      <c r="M23336" s="4" t="n">
        <v>25600</v>
      </c>
      <c r="N23336" s="0" t="s">
        <v>13</v>
      </c>
      <c r="O23336" s="0" t="n">
        <v>2</v>
      </c>
    </row>
    <row r="23337" customFormat="false" ht="12.75" hidden="false" customHeight="false" outlineLevel="0" collapsed="false">
      <c r="A23337" s="1" t="n">
        <v>36858</v>
      </c>
      <c r="B23337" s="0" t="n">
        <v>700</v>
      </c>
      <c r="C23337" s="0" t="n">
        <v>18.09</v>
      </c>
      <c r="D23337" s="0" t="n">
        <v>17.86</v>
      </c>
      <c r="E23337" s="0" t="n">
        <v>17.88</v>
      </c>
      <c r="F23337" s="0" t="n">
        <v>19.82</v>
      </c>
      <c r="G23337" s="0" t="n">
        <v>17.61</v>
      </c>
      <c r="H23337" s="12" t="n">
        <v>34.1</v>
      </c>
      <c r="I23337" s="0" t="n">
        <v>34.1</v>
      </c>
      <c r="J23337" s="0" t="n">
        <v>34.1</v>
      </c>
      <c r="K23337" s="0" t="n">
        <v>34.1</v>
      </c>
      <c r="L23337" s="3" t="n">
        <v>34.1</v>
      </c>
      <c r="M23337" s="4" t="n">
        <v>29599</v>
      </c>
      <c r="N23337" s="0" t="s">
        <v>13</v>
      </c>
      <c r="O23337" s="0" t="n">
        <v>2</v>
      </c>
    </row>
    <row r="23338" customFormat="false" ht="12.75" hidden="false" customHeight="false" outlineLevel="0" collapsed="false">
      <c r="A23338" s="1" t="n">
        <v>36858</v>
      </c>
      <c r="B23338" s="0" t="n">
        <v>800</v>
      </c>
      <c r="C23338" s="0" t="n">
        <v>18.09</v>
      </c>
      <c r="D23338" s="0" t="n">
        <v>17.91</v>
      </c>
      <c r="E23338" s="0" t="n">
        <v>17.93</v>
      </c>
      <c r="F23338" s="0" t="n">
        <v>19.42</v>
      </c>
      <c r="G23338" s="0" t="n">
        <v>17.72</v>
      </c>
      <c r="H23338" s="12" t="n">
        <v>38.54</v>
      </c>
      <c r="I23338" s="0" t="n">
        <v>37.53</v>
      </c>
      <c r="J23338" s="0" t="n">
        <v>37.51</v>
      </c>
      <c r="K23338" s="0" t="n">
        <v>41.1</v>
      </c>
      <c r="L23338" s="3" t="n">
        <v>37.67</v>
      </c>
      <c r="M23338" s="4" t="n">
        <v>31974</v>
      </c>
      <c r="N23338" s="0" t="s">
        <v>14</v>
      </c>
      <c r="O23338" s="0" t="n">
        <v>2</v>
      </c>
    </row>
    <row r="23339" customFormat="false" ht="12.75" hidden="false" customHeight="false" outlineLevel="0" collapsed="false">
      <c r="A23339" s="1" t="n">
        <v>36858</v>
      </c>
      <c r="B23339" s="0" t="n">
        <v>900</v>
      </c>
      <c r="C23339" s="0" t="n">
        <v>21.46</v>
      </c>
      <c r="D23339" s="0" t="n">
        <v>21.37</v>
      </c>
      <c r="E23339" s="0" t="n">
        <v>21.38</v>
      </c>
      <c r="F23339" s="0" t="n">
        <v>22.14</v>
      </c>
      <c r="G23339" s="0" t="n">
        <v>21.27</v>
      </c>
      <c r="H23339" s="12" t="n">
        <v>37.99</v>
      </c>
      <c r="I23339" s="0" t="n">
        <v>36.97</v>
      </c>
      <c r="J23339" s="0" t="n">
        <v>36.95</v>
      </c>
      <c r="K23339" s="0" t="n">
        <v>40.57</v>
      </c>
      <c r="L23339" s="3" t="n">
        <v>37.1</v>
      </c>
      <c r="M23339" s="4" t="n">
        <v>32430</v>
      </c>
      <c r="N23339" s="0" t="s">
        <v>14</v>
      </c>
      <c r="O23339" s="0" t="n">
        <v>2</v>
      </c>
    </row>
    <row r="23340" customFormat="false" ht="12.75" hidden="false" customHeight="false" outlineLevel="0" collapsed="false">
      <c r="A23340" s="1" t="n">
        <v>36858</v>
      </c>
      <c r="B23340" s="0" t="n">
        <v>1000</v>
      </c>
      <c r="C23340" s="0" t="n">
        <v>19.92</v>
      </c>
      <c r="D23340" s="0" t="n">
        <v>15.99</v>
      </c>
      <c r="E23340" s="0" t="n">
        <v>16.33</v>
      </c>
      <c r="F23340" s="0" t="n">
        <v>48.47</v>
      </c>
      <c r="G23340" s="0" t="n">
        <v>11.77</v>
      </c>
      <c r="H23340" s="12" t="n">
        <v>37.11</v>
      </c>
      <c r="I23340" s="0" t="n">
        <v>35.92</v>
      </c>
      <c r="J23340" s="0" t="n">
        <v>35.9</v>
      </c>
      <c r="K23340" s="0" t="n">
        <v>40.1</v>
      </c>
      <c r="L23340" s="3" t="n">
        <v>36.07</v>
      </c>
      <c r="M23340" s="4" t="n">
        <v>32209</v>
      </c>
      <c r="N23340" s="0" t="s">
        <v>14</v>
      </c>
      <c r="O23340" s="0" t="n">
        <v>2</v>
      </c>
    </row>
    <row r="23341" customFormat="false" ht="12.75" hidden="false" customHeight="false" outlineLevel="0" collapsed="false">
      <c r="A23341" s="1" t="n">
        <v>36858</v>
      </c>
      <c r="B23341" s="0" t="n">
        <v>1100</v>
      </c>
      <c r="C23341" s="0" t="n">
        <v>28.9</v>
      </c>
      <c r="D23341" s="0" t="n">
        <v>17.91</v>
      </c>
      <c r="E23341" s="0" t="n">
        <v>18.85</v>
      </c>
      <c r="F23341" s="0" t="n">
        <v>108.76</v>
      </c>
      <c r="G23341" s="0" t="n">
        <v>6.09</v>
      </c>
      <c r="H23341" s="12" t="n">
        <v>34.19</v>
      </c>
      <c r="I23341" s="0" t="n">
        <v>31.89</v>
      </c>
      <c r="J23341" s="0" t="n">
        <v>31.84</v>
      </c>
      <c r="K23341" s="0" t="n">
        <v>40</v>
      </c>
      <c r="L23341" s="3" t="n">
        <v>32.21</v>
      </c>
      <c r="M23341" s="4" t="n">
        <v>31862</v>
      </c>
      <c r="N23341" s="0" t="s">
        <v>14</v>
      </c>
      <c r="O23341" s="0" t="n">
        <v>2</v>
      </c>
    </row>
    <row r="23342" customFormat="false" ht="12.75" hidden="false" customHeight="false" outlineLevel="0" collapsed="false">
      <c r="A23342" s="1" t="n">
        <v>36858</v>
      </c>
      <c r="B23342" s="0" t="n">
        <v>1200</v>
      </c>
      <c r="C23342" s="0" t="n">
        <v>25.59</v>
      </c>
      <c r="D23342" s="0" t="n">
        <v>29.26</v>
      </c>
      <c r="E23342" s="0" t="n">
        <v>48.53</v>
      </c>
      <c r="F23342" s="0" t="n">
        <v>106.83</v>
      </c>
      <c r="G23342" s="0" t="n">
        <v>2.44</v>
      </c>
      <c r="H23342" s="12" t="n">
        <v>31.36</v>
      </c>
      <c r="I23342" s="0" t="n">
        <v>28.98</v>
      </c>
      <c r="J23342" s="0" t="n">
        <v>28.93</v>
      </c>
      <c r="K23342" s="0" t="n">
        <v>37.38</v>
      </c>
      <c r="L23342" s="3" t="n">
        <v>29.3</v>
      </c>
      <c r="M23342" s="4" t="n">
        <v>31708</v>
      </c>
      <c r="N23342" s="0" t="s">
        <v>14</v>
      </c>
      <c r="O23342" s="0" t="n">
        <v>2</v>
      </c>
    </row>
    <row r="23343" customFormat="false" ht="12.75" hidden="false" customHeight="false" outlineLevel="0" collapsed="false">
      <c r="A23343" s="1" t="n">
        <v>36858</v>
      </c>
      <c r="B23343" s="0" t="n">
        <v>1300</v>
      </c>
      <c r="C23343" s="0" t="n">
        <v>24.91</v>
      </c>
      <c r="D23343" s="0" t="n">
        <v>30.54</v>
      </c>
      <c r="E23343" s="0" t="n">
        <v>50.91</v>
      </c>
      <c r="F23343" s="0" t="n">
        <v>107.26</v>
      </c>
      <c r="G23343" s="0" t="n">
        <v>1.45</v>
      </c>
      <c r="H23343" s="12" t="n">
        <v>32</v>
      </c>
      <c r="I23343" s="0" t="n">
        <v>29.63</v>
      </c>
      <c r="J23343" s="0" t="n">
        <v>29.58</v>
      </c>
      <c r="K23343" s="0" t="n">
        <v>37.98</v>
      </c>
      <c r="L23343" s="3" t="n">
        <v>29.96</v>
      </c>
      <c r="M23343" s="4" t="n">
        <v>31212</v>
      </c>
      <c r="N23343" s="0" t="s">
        <v>14</v>
      </c>
      <c r="O23343" s="0" t="n">
        <v>2</v>
      </c>
    </row>
    <row r="23344" customFormat="false" ht="12.75" hidden="false" customHeight="false" outlineLevel="0" collapsed="false">
      <c r="A23344" s="1" t="n">
        <v>36858</v>
      </c>
      <c r="B23344" s="0" t="n">
        <v>1400</v>
      </c>
      <c r="C23344" s="0" t="n">
        <v>25.12</v>
      </c>
      <c r="D23344" s="0" t="n">
        <v>30.76</v>
      </c>
      <c r="E23344" s="0" t="n">
        <v>50.91</v>
      </c>
      <c r="F23344" s="0" t="n">
        <v>108.03</v>
      </c>
      <c r="G23344" s="0" t="n">
        <v>1.45</v>
      </c>
      <c r="H23344" s="12" t="n">
        <v>33</v>
      </c>
      <c r="I23344" s="0" t="n">
        <v>31.03</v>
      </c>
      <c r="J23344" s="0" t="n">
        <v>30.98</v>
      </c>
      <c r="K23344" s="0" t="n">
        <v>37.99</v>
      </c>
      <c r="L23344" s="3" t="n">
        <v>31.3</v>
      </c>
      <c r="M23344" s="4" t="n">
        <v>31127</v>
      </c>
      <c r="N23344" s="0" t="s">
        <v>14</v>
      </c>
      <c r="O23344" s="0" t="n">
        <v>2</v>
      </c>
    </row>
    <row r="23345" customFormat="false" ht="12.75" hidden="false" customHeight="false" outlineLevel="0" collapsed="false">
      <c r="A23345" s="1" t="n">
        <v>36858</v>
      </c>
      <c r="B23345" s="0" t="n">
        <v>1500</v>
      </c>
      <c r="C23345" s="0" t="n">
        <v>23.49</v>
      </c>
      <c r="D23345" s="0" t="n">
        <v>13.99</v>
      </c>
      <c r="E23345" s="0" t="n">
        <v>16.51</v>
      </c>
      <c r="F23345" s="0" t="n">
        <v>101.69</v>
      </c>
      <c r="G23345" s="0" t="n">
        <v>1.22</v>
      </c>
      <c r="H23345" s="12" t="n">
        <v>26.23</v>
      </c>
      <c r="I23345" s="0" t="n">
        <v>24.29</v>
      </c>
      <c r="J23345" s="0" t="n">
        <v>24.25</v>
      </c>
      <c r="K23345" s="0" t="n">
        <v>31.17</v>
      </c>
      <c r="L23345" s="3" t="n">
        <v>24.52</v>
      </c>
      <c r="M23345" s="4" t="n">
        <v>30819</v>
      </c>
      <c r="N23345" s="0" t="s">
        <v>14</v>
      </c>
      <c r="O23345" s="0" t="n">
        <v>2</v>
      </c>
    </row>
    <row r="23346" customFormat="false" ht="12.75" hidden="false" customHeight="false" outlineLevel="0" collapsed="false">
      <c r="A23346" s="1" t="n">
        <v>36858</v>
      </c>
      <c r="B23346" s="0" t="n">
        <v>1600</v>
      </c>
      <c r="C23346" s="0" t="n">
        <v>13.67</v>
      </c>
      <c r="D23346" s="0" t="n">
        <v>12.5</v>
      </c>
      <c r="E23346" s="0" t="n">
        <v>14.73</v>
      </c>
      <c r="F23346" s="0" t="n">
        <v>36.49</v>
      </c>
      <c r="G23346" s="0" t="n">
        <v>7.16</v>
      </c>
      <c r="H23346" s="12" t="n">
        <v>26.03</v>
      </c>
      <c r="I23346" s="0" t="n">
        <v>24.14</v>
      </c>
      <c r="J23346" s="0" t="n">
        <v>24.1</v>
      </c>
      <c r="K23346" s="0" t="n">
        <v>30.8</v>
      </c>
      <c r="L23346" s="3" t="n">
        <v>24.38</v>
      </c>
      <c r="M23346" s="4" t="n">
        <v>30857</v>
      </c>
      <c r="N23346" s="0" t="s">
        <v>14</v>
      </c>
      <c r="O23346" s="0" t="n">
        <v>2</v>
      </c>
    </row>
    <row r="23347" customFormat="false" ht="12.75" hidden="false" customHeight="false" outlineLevel="0" collapsed="false">
      <c r="A23347" s="1" t="n">
        <v>36858</v>
      </c>
      <c r="B23347" s="0" t="n">
        <v>1700</v>
      </c>
      <c r="C23347" s="0" t="n">
        <v>41.13</v>
      </c>
      <c r="D23347" s="0" t="n">
        <v>42.38</v>
      </c>
      <c r="E23347" s="0" t="n">
        <v>43.66</v>
      </c>
      <c r="F23347" s="0" t="n">
        <v>41.54</v>
      </c>
      <c r="G23347" s="0" t="n">
        <v>41.01</v>
      </c>
      <c r="H23347" s="12" t="n">
        <v>37.72</v>
      </c>
      <c r="I23347" s="0" t="n">
        <v>36.19</v>
      </c>
      <c r="J23347" s="0" t="n">
        <v>36.15</v>
      </c>
      <c r="K23347" s="0" t="n">
        <v>41.6</v>
      </c>
      <c r="L23347" s="3" t="n">
        <v>36.4</v>
      </c>
      <c r="M23347" s="4" t="n">
        <v>32170</v>
      </c>
      <c r="N23347" s="0" t="s">
        <v>14</v>
      </c>
      <c r="O23347" s="0" t="n">
        <v>2</v>
      </c>
    </row>
    <row r="23348" customFormat="false" ht="12.75" hidden="false" customHeight="false" outlineLevel="0" collapsed="false">
      <c r="A23348" s="1" t="n">
        <v>36858</v>
      </c>
      <c r="B23348" s="0" t="n">
        <v>1800</v>
      </c>
      <c r="C23348" s="0" t="n">
        <v>67.72</v>
      </c>
      <c r="D23348" s="0" t="n">
        <v>64.34</v>
      </c>
      <c r="E23348" s="0" t="n">
        <v>64.62</v>
      </c>
      <c r="F23348" s="0" t="n">
        <v>91.91</v>
      </c>
      <c r="G23348" s="0" t="n">
        <v>60.82</v>
      </c>
      <c r="H23348" s="12" t="n">
        <v>57.96</v>
      </c>
      <c r="I23348" s="0" t="n">
        <v>56.58</v>
      </c>
      <c r="J23348" s="0" t="n">
        <v>56.54</v>
      </c>
      <c r="K23348" s="0" t="n">
        <v>61.46</v>
      </c>
      <c r="L23348" s="3" t="n">
        <v>56.77</v>
      </c>
      <c r="M23348" s="4" t="n">
        <v>34875</v>
      </c>
      <c r="N23348" s="0" t="s">
        <v>14</v>
      </c>
      <c r="O23348" s="0" t="n">
        <v>2</v>
      </c>
    </row>
    <row r="23349" customFormat="false" ht="12.75" hidden="false" customHeight="false" outlineLevel="0" collapsed="false">
      <c r="A23349" s="1" t="n">
        <v>36858</v>
      </c>
      <c r="B23349" s="0" t="n">
        <v>1900</v>
      </c>
      <c r="C23349" s="0" t="n">
        <v>54.93</v>
      </c>
      <c r="D23349" s="0" t="n">
        <v>54.93</v>
      </c>
      <c r="E23349" s="0" t="n">
        <v>54.93</v>
      </c>
      <c r="F23349" s="0" t="n">
        <v>54.93</v>
      </c>
      <c r="G23349" s="0" t="n">
        <v>54.93</v>
      </c>
      <c r="H23349" s="12" t="n">
        <v>57.13</v>
      </c>
      <c r="I23349" s="0" t="n">
        <v>56.36</v>
      </c>
      <c r="J23349" s="0" t="n">
        <v>56.35</v>
      </c>
      <c r="K23349" s="0" t="n">
        <v>59.05</v>
      </c>
      <c r="L23349" s="3" t="n">
        <v>56.47</v>
      </c>
      <c r="M23349" s="4" t="n">
        <v>35182</v>
      </c>
      <c r="N23349" s="0" t="s">
        <v>14</v>
      </c>
      <c r="O23349" s="0" t="n">
        <v>2</v>
      </c>
    </row>
    <row r="23350" customFormat="false" ht="12.75" hidden="false" customHeight="false" outlineLevel="0" collapsed="false">
      <c r="A23350" s="1" t="n">
        <v>36858</v>
      </c>
      <c r="B23350" s="0" t="n">
        <v>2000</v>
      </c>
      <c r="C23350" s="0" t="n">
        <v>35.36</v>
      </c>
      <c r="D23350" s="0" t="n">
        <v>35.36</v>
      </c>
      <c r="E23350" s="0" t="n">
        <v>35.36</v>
      </c>
      <c r="F23350" s="0" t="n">
        <v>35.36</v>
      </c>
      <c r="G23350" s="0" t="n">
        <v>35.36</v>
      </c>
      <c r="H23350" s="12" t="n">
        <v>48</v>
      </c>
      <c r="I23350" s="0" t="n">
        <v>47.06</v>
      </c>
      <c r="J23350" s="0" t="n">
        <v>47.04</v>
      </c>
      <c r="K23350" s="0" t="n">
        <v>50.37</v>
      </c>
      <c r="L23350" s="3" t="n">
        <v>47.19</v>
      </c>
      <c r="M23350" s="4" t="n">
        <v>34578</v>
      </c>
      <c r="N23350" s="0" t="s">
        <v>14</v>
      </c>
      <c r="O23350" s="0" t="n">
        <v>2</v>
      </c>
    </row>
    <row r="23351" customFormat="false" ht="12.75" hidden="false" customHeight="false" outlineLevel="0" collapsed="false">
      <c r="A23351" s="1" t="n">
        <v>36858</v>
      </c>
      <c r="B23351" s="0" t="n">
        <v>2100</v>
      </c>
      <c r="C23351" s="0" t="n">
        <v>24.29</v>
      </c>
      <c r="D23351" s="0" t="n">
        <v>24.29</v>
      </c>
      <c r="E23351" s="0" t="n">
        <v>24.29</v>
      </c>
      <c r="F23351" s="0" t="n">
        <v>24.29</v>
      </c>
      <c r="G23351" s="0" t="n">
        <v>24.29</v>
      </c>
      <c r="H23351" s="12" t="n">
        <v>43</v>
      </c>
      <c r="I23351" s="0" t="n">
        <v>42.74</v>
      </c>
      <c r="J23351" s="0" t="n">
        <v>42.75</v>
      </c>
      <c r="K23351" s="0" t="n">
        <v>45</v>
      </c>
      <c r="L23351" s="3" t="n">
        <v>42.41</v>
      </c>
      <c r="M23351" s="4" t="n">
        <v>33827</v>
      </c>
      <c r="N23351" s="0" t="s">
        <v>14</v>
      </c>
      <c r="O23351" s="0" t="n">
        <v>2</v>
      </c>
    </row>
    <row r="23352" customFormat="false" ht="12.75" hidden="false" customHeight="false" outlineLevel="0" collapsed="false">
      <c r="A23352" s="1" t="n">
        <v>36858</v>
      </c>
      <c r="B23352" s="0" t="n">
        <v>2200</v>
      </c>
      <c r="C23352" s="0" t="n">
        <v>22.59</v>
      </c>
      <c r="D23352" s="0" t="n">
        <v>22.28</v>
      </c>
      <c r="E23352" s="0" t="n">
        <v>22.31</v>
      </c>
      <c r="F23352" s="0" t="n">
        <v>24.8</v>
      </c>
      <c r="G23352" s="0" t="n">
        <v>21.97</v>
      </c>
      <c r="H23352" s="12" t="n">
        <v>31</v>
      </c>
      <c r="I23352" s="0" t="n">
        <v>30.57</v>
      </c>
      <c r="J23352" s="0" t="n">
        <v>30.56</v>
      </c>
      <c r="K23352" s="0" t="n">
        <v>32.1</v>
      </c>
      <c r="L23352" s="3" t="n">
        <v>30.63</v>
      </c>
      <c r="M23352" s="4" t="n">
        <v>32357</v>
      </c>
      <c r="N23352" s="0" t="s">
        <v>14</v>
      </c>
      <c r="O23352" s="0" t="n">
        <v>2</v>
      </c>
    </row>
    <row r="23353" customFormat="false" ht="12.75" hidden="false" customHeight="false" outlineLevel="0" collapsed="false">
      <c r="A23353" s="1" t="n">
        <v>36858</v>
      </c>
      <c r="B23353" s="0" t="n">
        <v>2300</v>
      </c>
      <c r="C23353" s="0" t="n">
        <v>21.3</v>
      </c>
      <c r="D23353" s="0" t="n">
        <v>17.23</v>
      </c>
      <c r="E23353" s="0" t="n">
        <v>17.58</v>
      </c>
      <c r="F23353" s="0" t="n">
        <v>50.42</v>
      </c>
      <c r="G23353" s="0" t="n">
        <v>13.08</v>
      </c>
      <c r="H23353" s="12" t="n">
        <v>20.23</v>
      </c>
      <c r="I23353" s="0" t="n">
        <v>19.48</v>
      </c>
      <c r="J23353" s="0" t="n">
        <v>19.47</v>
      </c>
      <c r="K23353" s="0" t="n">
        <v>22.1</v>
      </c>
      <c r="L23353" s="3" t="n">
        <v>19.58</v>
      </c>
      <c r="M23353" s="4" t="n">
        <v>29800</v>
      </c>
      <c r="N23353" s="0" t="s">
        <v>14</v>
      </c>
      <c r="O23353" s="0" t="n">
        <v>2</v>
      </c>
    </row>
    <row r="23354" customFormat="false" ht="12.75" hidden="false" customHeight="false" outlineLevel="0" collapsed="false">
      <c r="A23354" s="1" t="n">
        <v>36858</v>
      </c>
      <c r="B23354" s="0" t="n">
        <v>2400</v>
      </c>
      <c r="C23354" s="0" t="n">
        <v>15.27</v>
      </c>
      <c r="D23354" s="0" t="n">
        <v>13.71</v>
      </c>
      <c r="E23354" s="0" t="n">
        <v>13.85</v>
      </c>
      <c r="F23354" s="0" t="n">
        <v>26.42</v>
      </c>
      <c r="G23354" s="0" t="n">
        <v>12.12</v>
      </c>
      <c r="H23354" s="12" t="n">
        <v>15.33</v>
      </c>
      <c r="I23354" s="0" t="n">
        <v>15.33</v>
      </c>
      <c r="J23354" s="0" t="n">
        <v>15.33</v>
      </c>
      <c r="K23354" s="0" t="n">
        <v>15.33</v>
      </c>
      <c r="L23354" s="3" t="n">
        <v>15.33</v>
      </c>
      <c r="M23354" s="4" t="n">
        <v>27266</v>
      </c>
      <c r="N23354" s="0" t="s">
        <v>13</v>
      </c>
      <c r="O23354" s="0" t="n">
        <v>2</v>
      </c>
    </row>
    <row r="23355" customFormat="false" ht="12.75" hidden="false" customHeight="false" outlineLevel="0" collapsed="false">
      <c r="A23355" s="1" t="n">
        <v>36859</v>
      </c>
      <c r="B23355" s="0" t="n">
        <v>100</v>
      </c>
      <c r="C23355" s="0" t="n">
        <v>14.43</v>
      </c>
      <c r="D23355" s="0" t="n">
        <v>13</v>
      </c>
      <c r="E23355" s="0" t="n">
        <v>13</v>
      </c>
      <c r="F23355" s="0" t="n">
        <v>19.18</v>
      </c>
      <c r="G23355" s="0" t="n">
        <v>12.62</v>
      </c>
      <c r="H23355" s="12" t="n">
        <v>13.97</v>
      </c>
      <c r="I23355" s="0" t="n">
        <v>13.97</v>
      </c>
      <c r="J23355" s="0" t="n">
        <v>13.97</v>
      </c>
      <c r="K23355" s="0" t="n">
        <v>13.97</v>
      </c>
      <c r="L23355" s="3" t="n">
        <v>13.97</v>
      </c>
      <c r="M23355" s="4" t="n">
        <v>25427</v>
      </c>
      <c r="N23355" s="0" t="s">
        <v>13</v>
      </c>
      <c r="O23355" s="0" t="n">
        <v>3</v>
      </c>
    </row>
    <row r="23356" customFormat="false" ht="12.75" hidden="false" customHeight="false" outlineLevel="0" collapsed="false">
      <c r="A23356" s="1" t="n">
        <v>36859</v>
      </c>
      <c r="B23356" s="0" t="n">
        <v>200</v>
      </c>
      <c r="C23356" s="0" t="n">
        <v>16.44</v>
      </c>
      <c r="D23356" s="0" t="n">
        <v>8.45</v>
      </c>
      <c r="E23356" s="0" t="n">
        <v>9.06</v>
      </c>
      <c r="F23356" s="0" t="n">
        <v>70.01</v>
      </c>
      <c r="G23356" s="0" t="n">
        <v>1.34</v>
      </c>
      <c r="H23356" s="12" t="n">
        <v>13.07</v>
      </c>
      <c r="I23356" s="0" t="n">
        <v>13.07</v>
      </c>
      <c r="J23356" s="0" t="n">
        <v>13.07</v>
      </c>
      <c r="K23356" s="0" t="n">
        <v>13.07</v>
      </c>
      <c r="L23356" s="3" t="n">
        <v>13.07</v>
      </c>
      <c r="M23356" s="4" t="n">
        <v>24695</v>
      </c>
      <c r="N23356" s="0" t="s">
        <v>13</v>
      </c>
      <c r="O23356" s="0" t="n">
        <v>3</v>
      </c>
    </row>
    <row r="23357" customFormat="false" ht="12.75" hidden="false" customHeight="false" outlineLevel="0" collapsed="false">
      <c r="A23357" s="1" t="n">
        <v>36859</v>
      </c>
      <c r="B23357" s="0" t="n">
        <v>300</v>
      </c>
      <c r="C23357" s="0" t="n">
        <v>16.76</v>
      </c>
      <c r="D23357" s="0" t="n">
        <v>2.93</v>
      </c>
      <c r="E23357" s="0" t="n">
        <v>4.08</v>
      </c>
      <c r="F23357" s="0" t="n">
        <v>114.66</v>
      </c>
      <c r="G23357" s="0" t="n">
        <v>-10.44</v>
      </c>
      <c r="H23357" s="12" t="n">
        <v>12.48</v>
      </c>
      <c r="I23357" s="0" t="n">
        <v>12.48</v>
      </c>
      <c r="J23357" s="0" t="n">
        <v>12.48</v>
      </c>
      <c r="K23357" s="0" t="n">
        <v>12.48</v>
      </c>
      <c r="L23357" s="3" t="n">
        <v>12.48</v>
      </c>
      <c r="M23357" s="4" t="n">
        <v>24389</v>
      </c>
      <c r="N23357" s="0" t="s">
        <v>13</v>
      </c>
      <c r="O23357" s="0" t="n">
        <v>3</v>
      </c>
    </row>
    <row r="23358" customFormat="false" ht="12.75" hidden="false" customHeight="false" outlineLevel="0" collapsed="false">
      <c r="A23358" s="1" t="n">
        <v>36859</v>
      </c>
      <c r="B23358" s="0" t="n">
        <v>400</v>
      </c>
      <c r="C23358" s="0" t="n">
        <v>17.85</v>
      </c>
      <c r="D23358" s="0" t="n">
        <v>4.89</v>
      </c>
      <c r="E23358" s="0" t="n">
        <v>5.98</v>
      </c>
      <c r="F23358" s="0" t="n">
        <v>110.08</v>
      </c>
      <c r="G23358" s="0" t="n">
        <v>-7.72</v>
      </c>
      <c r="H23358" s="12" t="n">
        <v>13.03</v>
      </c>
      <c r="I23358" s="0" t="n">
        <v>13.03</v>
      </c>
      <c r="J23358" s="0" t="n">
        <v>13.03</v>
      </c>
      <c r="K23358" s="0" t="n">
        <v>13.03</v>
      </c>
      <c r="L23358" s="3" t="n">
        <v>13.03</v>
      </c>
      <c r="M23358" s="4" t="n">
        <v>24363</v>
      </c>
      <c r="N23358" s="0" t="s">
        <v>13</v>
      </c>
      <c r="O23358" s="0" t="n">
        <v>3</v>
      </c>
    </row>
    <row r="23359" customFormat="false" ht="12.75" hidden="false" customHeight="false" outlineLevel="0" collapsed="false">
      <c r="A23359" s="1" t="n">
        <v>36859</v>
      </c>
      <c r="B23359" s="0" t="n">
        <v>500</v>
      </c>
      <c r="C23359" s="0" t="n">
        <v>14.02</v>
      </c>
      <c r="D23359" s="0" t="n">
        <v>12.34</v>
      </c>
      <c r="E23359" s="0" t="n">
        <v>12.48</v>
      </c>
      <c r="F23359" s="0" t="n">
        <v>25.98</v>
      </c>
      <c r="G23359" s="0" t="n">
        <v>10.71</v>
      </c>
      <c r="H23359" s="12" t="n">
        <v>13.97</v>
      </c>
      <c r="I23359" s="0" t="n">
        <v>13.97</v>
      </c>
      <c r="J23359" s="0" t="n">
        <v>13.97</v>
      </c>
      <c r="K23359" s="0" t="n">
        <v>13.97</v>
      </c>
      <c r="L23359" s="3" t="n">
        <v>13.97</v>
      </c>
      <c r="M23359" s="4" t="n">
        <v>24988</v>
      </c>
      <c r="N23359" s="0" t="s">
        <v>13</v>
      </c>
      <c r="O23359" s="0" t="n">
        <v>3</v>
      </c>
    </row>
    <row r="23360" customFormat="false" ht="12.75" hidden="false" customHeight="false" outlineLevel="0" collapsed="false">
      <c r="A23360" s="1" t="n">
        <v>36859</v>
      </c>
      <c r="B23360" s="0" t="n">
        <v>600</v>
      </c>
      <c r="C23360" s="0" t="n">
        <v>20.29</v>
      </c>
      <c r="D23360" s="0" t="n">
        <v>18.52</v>
      </c>
      <c r="E23360" s="0" t="n">
        <v>18.67</v>
      </c>
      <c r="F23360" s="0" t="n">
        <v>32.89</v>
      </c>
      <c r="G23360" s="0" t="n">
        <v>16.77</v>
      </c>
      <c r="H23360" s="12" t="n">
        <v>16</v>
      </c>
      <c r="I23360" s="0" t="n">
        <v>16</v>
      </c>
      <c r="J23360" s="0" t="n">
        <v>16</v>
      </c>
      <c r="K23360" s="0" t="n">
        <v>16</v>
      </c>
      <c r="L23360" s="3" t="n">
        <v>16</v>
      </c>
      <c r="M23360" s="4" t="n">
        <v>27103</v>
      </c>
      <c r="N23360" s="0" t="s">
        <v>13</v>
      </c>
      <c r="O23360" s="0" t="n">
        <v>3</v>
      </c>
    </row>
    <row r="23361" customFormat="false" ht="12.75" hidden="false" customHeight="false" outlineLevel="0" collapsed="false">
      <c r="A23361" s="1" t="n">
        <v>36859</v>
      </c>
      <c r="B23361" s="0" t="n">
        <v>700</v>
      </c>
      <c r="C23361" s="0" t="n">
        <v>46.16</v>
      </c>
      <c r="D23361" s="0" t="n">
        <v>44.77</v>
      </c>
      <c r="E23361" s="0" t="n">
        <v>44.89</v>
      </c>
      <c r="F23361" s="0" t="n">
        <v>56.05</v>
      </c>
      <c r="G23361" s="0" t="n">
        <v>43.41</v>
      </c>
      <c r="H23361" s="12" t="n">
        <v>31</v>
      </c>
      <c r="I23361" s="0" t="n">
        <v>31</v>
      </c>
      <c r="J23361" s="0" t="n">
        <v>31</v>
      </c>
      <c r="K23361" s="0" t="n">
        <v>31</v>
      </c>
      <c r="L23361" s="3" t="n">
        <v>31</v>
      </c>
      <c r="M23361" s="4" t="n">
        <v>31408</v>
      </c>
      <c r="N23361" s="0" t="s">
        <v>13</v>
      </c>
      <c r="O23361" s="0" t="n">
        <v>3</v>
      </c>
    </row>
    <row r="23362" customFormat="false" ht="12.75" hidden="false" customHeight="false" outlineLevel="0" collapsed="false">
      <c r="A23362" s="1" t="n">
        <v>36859</v>
      </c>
      <c r="B23362" s="0" t="n">
        <v>800</v>
      </c>
      <c r="C23362" s="0" t="n">
        <v>87.39</v>
      </c>
      <c r="D23362" s="0" t="n">
        <v>87.39</v>
      </c>
      <c r="E23362" s="0" t="n">
        <v>87.39</v>
      </c>
      <c r="F23362" s="0" t="n">
        <v>87.39</v>
      </c>
      <c r="G23362" s="0" t="n">
        <v>87.39</v>
      </c>
      <c r="H23362" s="12" t="n">
        <v>40.83</v>
      </c>
      <c r="I23362" s="0" t="n">
        <v>40</v>
      </c>
      <c r="J23362" s="0" t="n">
        <v>39.98</v>
      </c>
      <c r="K23362" s="0" t="n">
        <v>43.2</v>
      </c>
      <c r="L23362" s="3" t="n">
        <v>40.13</v>
      </c>
      <c r="M23362" s="4" t="n">
        <v>33341</v>
      </c>
      <c r="N23362" s="0" t="s">
        <v>14</v>
      </c>
      <c r="O23362" s="0" t="n">
        <v>3</v>
      </c>
    </row>
    <row r="23363" customFormat="false" ht="12.75" hidden="false" customHeight="false" outlineLevel="0" collapsed="false">
      <c r="A23363" s="1" t="n">
        <v>36859</v>
      </c>
      <c r="B23363" s="0" t="n">
        <v>900</v>
      </c>
      <c r="C23363" s="0" t="n">
        <v>60.5</v>
      </c>
      <c r="D23363" s="0" t="n">
        <v>60.5</v>
      </c>
      <c r="E23363" s="0" t="n">
        <v>60.5</v>
      </c>
      <c r="F23363" s="0" t="n">
        <v>60.5</v>
      </c>
      <c r="G23363" s="0" t="n">
        <v>60.5</v>
      </c>
      <c r="H23363" s="12" t="n">
        <v>38.5</v>
      </c>
      <c r="I23363" s="0" t="n">
        <v>37.57</v>
      </c>
      <c r="J23363" s="0" t="n">
        <v>37.55</v>
      </c>
      <c r="K23363" s="0" t="n">
        <v>41.15</v>
      </c>
      <c r="L23363" s="3" t="n">
        <v>37.71</v>
      </c>
      <c r="M23363" s="4" t="n">
        <v>33500</v>
      </c>
      <c r="N23363" s="0" t="s">
        <v>14</v>
      </c>
      <c r="O23363" s="0" t="n">
        <v>3</v>
      </c>
    </row>
    <row r="23364" customFormat="false" ht="12.75" hidden="false" customHeight="false" outlineLevel="0" collapsed="false">
      <c r="A23364" s="1" t="n">
        <v>36859</v>
      </c>
      <c r="B23364" s="0" t="n">
        <v>1000</v>
      </c>
      <c r="C23364" s="0" t="n">
        <v>22.18</v>
      </c>
      <c r="D23364" s="0" t="n">
        <v>22.18</v>
      </c>
      <c r="E23364" s="0" t="n">
        <v>22.18</v>
      </c>
      <c r="F23364" s="0" t="n">
        <v>22.18</v>
      </c>
      <c r="G23364" s="0" t="n">
        <v>22.18</v>
      </c>
      <c r="H23364" s="12" t="n">
        <v>38.5</v>
      </c>
      <c r="I23364" s="0" t="n">
        <v>37.08</v>
      </c>
      <c r="J23364" s="0" t="n">
        <v>37.04</v>
      </c>
      <c r="K23364" s="0" t="n">
        <v>42.7</v>
      </c>
      <c r="L23364" s="3" t="n">
        <v>37.13</v>
      </c>
      <c r="M23364" s="4" t="n">
        <v>32937</v>
      </c>
      <c r="N23364" s="0" t="s">
        <v>14</v>
      </c>
      <c r="O23364" s="0" t="n">
        <v>3</v>
      </c>
    </row>
    <row r="23365" customFormat="false" ht="12.75" hidden="false" customHeight="false" outlineLevel="0" collapsed="false">
      <c r="A23365" s="1" t="n">
        <v>36859</v>
      </c>
      <c r="B23365" s="0" t="n">
        <v>1100</v>
      </c>
      <c r="C23365" s="0" t="n">
        <v>25.29</v>
      </c>
      <c r="D23365" s="0" t="n">
        <v>25.29</v>
      </c>
      <c r="E23365" s="0" t="n">
        <v>25.29</v>
      </c>
      <c r="F23365" s="0" t="n">
        <v>25.29</v>
      </c>
      <c r="G23365" s="0" t="n">
        <v>25.29</v>
      </c>
      <c r="H23365" s="12" t="n">
        <v>36.69</v>
      </c>
      <c r="I23365" s="0" t="n">
        <v>34.63</v>
      </c>
      <c r="J23365" s="0" t="n">
        <v>34.58</v>
      </c>
      <c r="K23365" s="0" t="n">
        <v>42.73</v>
      </c>
      <c r="L23365" s="3" t="n">
        <v>34.77</v>
      </c>
      <c r="M23365" s="4" t="n">
        <v>32471</v>
      </c>
      <c r="N23365" s="0" t="s">
        <v>14</v>
      </c>
      <c r="O23365" s="0" t="n">
        <v>3</v>
      </c>
    </row>
    <row r="23366" customFormat="false" ht="12.75" hidden="false" customHeight="false" outlineLevel="0" collapsed="false">
      <c r="A23366" s="1" t="n">
        <v>36859</v>
      </c>
      <c r="B23366" s="0" t="n">
        <v>1200</v>
      </c>
      <c r="C23366" s="0" t="n">
        <v>34.92</v>
      </c>
      <c r="D23366" s="0" t="n">
        <v>29.24</v>
      </c>
      <c r="E23366" s="0" t="n">
        <v>29.77</v>
      </c>
      <c r="F23366" s="0" t="n">
        <v>75.5</v>
      </c>
      <c r="G23366" s="0" t="n">
        <v>23.97</v>
      </c>
      <c r="H23366" s="12" t="n">
        <v>31.95</v>
      </c>
      <c r="I23366" s="0" t="n">
        <v>29.83</v>
      </c>
      <c r="J23366" s="0" t="n">
        <v>29.77</v>
      </c>
      <c r="K23366" s="0" t="n">
        <v>38.22</v>
      </c>
      <c r="L23366" s="3" t="n">
        <v>29.91</v>
      </c>
      <c r="M23366" s="4" t="n">
        <v>31897</v>
      </c>
      <c r="N23366" s="0" t="s">
        <v>14</v>
      </c>
      <c r="O23366" s="0" t="n">
        <v>3</v>
      </c>
    </row>
    <row r="23367" customFormat="false" ht="12.75" hidden="false" customHeight="false" outlineLevel="0" collapsed="false">
      <c r="A23367" s="1" t="n">
        <v>36859</v>
      </c>
      <c r="B23367" s="0" t="n">
        <v>1300</v>
      </c>
      <c r="C23367" s="0" t="n">
        <v>26.2</v>
      </c>
      <c r="D23367" s="0" t="n">
        <v>13.86</v>
      </c>
      <c r="E23367" s="0" t="n">
        <v>15</v>
      </c>
      <c r="F23367" s="0" t="n">
        <v>114.36</v>
      </c>
      <c r="G23367" s="0" t="n">
        <v>2.38</v>
      </c>
      <c r="H23367" s="12" t="n">
        <v>32.03</v>
      </c>
      <c r="I23367" s="0" t="n">
        <v>29.74</v>
      </c>
      <c r="J23367" s="0" t="n">
        <v>29.7</v>
      </c>
      <c r="K23367" s="0" t="n">
        <v>39.3</v>
      </c>
      <c r="L23367" s="3" t="n">
        <v>29.81</v>
      </c>
      <c r="M23367" s="4" t="n">
        <v>31339</v>
      </c>
      <c r="N23367" s="0" t="s">
        <v>14</v>
      </c>
      <c r="O23367" s="0" t="n">
        <v>3</v>
      </c>
    </row>
    <row r="23368" customFormat="false" ht="12.75" hidden="false" customHeight="false" outlineLevel="0" collapsed="false">
      <c r="A23368" s="1" t="n">
        <v>36859</v>
      </c>
      <c r="B23368" s="0" t="n">
        <v>1400</v>
      </c>
      <c r="C23368" s="0" t="n">
        <v>24.03</v>
      </c>
      <c r="D23368" s="0" t="n">
        <v>16.74</v>
      </c>
      <c r="E23368" s="0" t="n">
        <v>18.1</v>
      </c>
      <c r="F23368" s="0" t="n">
        <v>108.68</v>
      </c>
      <c r="G23368" s="0" t="n">
        <v>2.17</v>
      </c>
      <c r="H23368" s="12" t="n">
        <v>32.5</v>
      </c>
      <c r="I23368" s="0" t="n">
        <v>30.39</v>
      </c>
      <c r="J23368" s="0" t="n">
        <v>30.33</v>
      </c>
      <c r="K23368" s="0" t="n">
        <v>38.75</v>
      </c>
      <c r="L23368" s="3" t="n">
        <v>30.48</v>
      </c>
      <c r="M23368" s="4" t="n">
        <v>31195</v>
      </c>
      <c r="N23368" s="0" t="s">
        <v>14</v>
      </c>
      <c r="O23368" s="0" t="n">
        <v>3</v>
      </c>
    </row>
    <row r="23369" customFormat="false" ht="12.75" hidden="false" customHeight="false" outlineLevel="0" collapsed="false">
      <c r="A23369" s="1" t="n">
        <v>36859</v>
      </c>
      <c r="B23369" s="0" t="n">
        <v>1500</v>
      </c>
      <c r="C23369" s="0" t="n">
        <v>18.68</v>
      </c>
      <c r="D23369" s="0" t="n">
        <v>86.98</v>
      </c>
      <c r="E23369" s="0" t="n">
        <v>92.45</v>
      </c>
      <c r="F23369" s="0" t="n">
        <v>91.95</v>
      </c>
      <c r="G23369" s="0" t="n">
        <v>16.95</v>
      </c>
      <c r="H23369" s="12" t="n">
        <v>24</v>
      </c>
      <c r="I23369" s="0" t="n">
        <v>22.52</v>
      </c>
      <c r="J23369" s="0" t="n">
        <v>22.48</v>
      </c>
      <c r="K23369" s="0" t="n">
        <v>28.24</v>
      </c>
      <c r="L23369" s="3" t="n">
        <v>22.74</v>
      </c>
      <c r="M23369" s="4" t="n">
        <v>31105</v>
      </c>
      <c r="N23369" s="0" t="s">
        <v>14</v>
      </c>
      <c r="O23369" s="0" t="n">
        <v>3</v>
      </c>
    </row>
    <row r="23370" customFormat="false" ht="12.75" hidden="false" customHeight="false" outlineLevel="0" collapsed="false">
      <c r="A23370" s="1" t="n">
        <v>36859</v>
      </c>
      <c r="B23370" s="0" t="n">
        <v>1600</v>
      </c>
      <c r="C23370" s="0" t="n">
        <v>24.58</v>
      </c>
      <c r="D23370" s="0" t="n">
        <v>11.34</v>
      </c>
      <c r="E23370" s="0" t="n">
        <v>12.54</v>
      </c>
      <c r="F23370" s="0" t="n">
        <v>116.82</v>
      </c>
      <c r="G23370" s="0" t="n">
        <v>-0.75</v>
      </c>
      <c r="H23370" s="12" t="n">
        <v>23</v>
      </c>
      <c r="I23370" s="0" t="n">
        <v>21.69</v>
      </c>
      <c r="J23370" s="0" t="n">
        <v>21.66</v>
      </c>
      <c r="K23370" s="0" t="n">
        <v>26.31</v>
      </c>
      <c r="L23370" s="3" t="n">
        <v>21.87</v>
      </c>
      <c r="M23370" s="4" t="n">
        <v>31362</v>
      </c>
      <c r="N23370" s="0" t="s">
        <v>14</v>
      </c>
      <c r="O23370" s="0" t="n">
        <v>3</v>
      </c>
    </row>
    <row r="23371" customFormat="false" ht="12.75" hidden="false" customHeight="false" outlineLevel="0" collapsed="false">
      <c r="A23371" s="1" t="n">
        <v>36859</v>
      </c>
      <c r="B23371" s="0" t="n">
        <v>1700</v>
      </c>
      <c r="C23371" s="0" t="n">
        <v>55.76</v>
      </c>
      <c r="D23371" s="0" t="n">
        <v>46.55</v>
      </c>
      <c r="E23371" s="0" t="n">
        <v>47.38</v>
      </c>
      <c r="F23371" s="0" t="n">
        <v>119.92</v>
      </c>
      <c r="G23371" s="0" t="n">
        <v>38.07</v>
      </c>
      <c r="H23371" s="12" t="n">
        <v>36.53</v>
      </c>
      <c r="I23371" s="0" t="n">
        <v>34.16</v>
      </c>
      <c r="J23371" s="0" t="n">
        <v>34.1</v>
      </c>
      <c r="K23371" s="0" t="n">
        <v>42.65</v>
      </c>
      <c r="L23371" s="3" t="n">
        <v>34.31</v>
      </c>
      <c r="M23371" s="4" t="n">
        <v>33154</v>
      </c>
      <c r="N23371" s="0" t="s">
        <v>14</v>
      </c>
      <c r="O23371" s="0" t="n">
        <v>3</v>
      </c>
    </row>
    <row r="23372" customFormat="false" ht="12.75" hidden="false" customHeight="false" outlineLevel="0" collapsed="false">
      <c r="A23372" s="1" t="n">
        <v>36859</v>
      </c>
      <c r="B23372" s="0" t="n">
        <v>1800</v>
      </c>
      <c r="C23372" s="0" t="n">
        <v>80.37</v>
      </c>
      <c r="D23372" s="0" t="n">
        <v>79.77</v>
      </c>
      <c r="E23372" s="0" t="n">
        <v>79.83</v>
      </c>
      <c r="F23372" s="0" t="n">
        <v>84.55</v>
      </c>
      <c r="G23372" s="0" t="n">
        <v>79.23</v>
      </c>
      <c r="H23372" s="12" t="n">
        <v>64</v>
      </c>
      <c r="I23372" s="0" t="n">
        <v>62.76</v>
      </c>
      <c r="J23372" s="0" t="n">
        <v>62.73</v>
      </c>
      <c r="K23372" s="0" t="n">
        <v>67.19</v>
      </c>
      <c r="L23372" s="3" t="n">
        <v>62.85</v>
      </c>
      <c r="M23372" s="4" t="n">
        <v>35703</v>
      </c>
      <c r="N23372" s="0" t="s">
        <v>14</v>
      </c>
      <c r="O23372" s="0" t="n">
        <v>3</v>
      </c>
    </row>
    <row r="23373" customFormat="false" ht="12.75" hidden="false" customHeight="false" outlineLevel="0" collapsed="false">
      <c r="A23373" s="1" t="n">
        <v>36859</v>
      </c>
      <c r="B23373" s="0" t="n">
        <v>1900</v>
      </c>
      <c r="C23373" s="0" t="n">
        <v>42.54</v>
      </c>
      <c r="D23373" s="0" t="n">
        <v>42.54</v>
      </c>
      <c r="E23373" s="0" t="n">
        <v>42.54</v>
      </c>
      <c r="F23373" s="0" t="n">
        <v>42.54</v>
      </c>
      <c r="G23373" s="0" t="n">
        <v>42.54</v>
      </c>
      <c r="H23373" s="12" t="n">
        <v>57.32</v>
      </c>
      <c r="I23373" s="0" t="n">
        <v>56.56</v>
      </c>
      <c r="J23373" s="0" t="n">
        <v>56.54</v>
      </c>
      <c r="K23373" s="0" t="n">
        <v>59.24</v>
      </c>
      <c r="L23373" s="3" t="n">
        <v>56.66</v>
      </c>
      <c r="M23373" s="4" t="n">
        <v>35741</v>
      </c>
      <c r="N23373" s="0" t="s">
        <v>14</v>
      </c>
      <c r="O23373" s="0" t="n">
        <v>3</v>
      </c>
    </row>
    <row r="23374" customFormat="false" ht="12.75" hidden="false" customHeight="false" outlineLevel="0" collapsed="false">
      <c r="A23374" s="1" t="n">
        <v>36859</v>
      </c>
      <c r="B23374" s="0" t="n">
        <v>2000</v>
      </c>
      <c r="C23374" s="0" t="n">
        <v>28.23</v>
      </c>
      <c r="D23374" s="0" t="n">
        <v>28.23</v>
      </c>
      <c r="E23374" s="0" t="n">
        <v>28.23</v>
      </c>
      <c r="F23374" s="0" t="n">
        <v>28.23</v>
      </c>
      <c r="G23374" s="0" t="n">
        <v>28.23</v>
      </c>
      <c r="H23374" s="12" t="n">
        <v>48.94</v>
      </c>
      <c r="I23374" s="0" t="n">
        <v>47.68</v>
      </c>
      <c r="J23374" s="0" t="n">
        <v>47.66</v>
      </c>
      <c r="K23374" s="0" t="n">
        <v>52.1</v>
      </c>
      <c r="L23374" s="3" t="n">
        <v>47.86</v>
      </c>
      <c r="M23374" s="4" t="n">
        <v>35250</v>
      </c>
      <c r="N23374" s="0" t="s">
        <v>14</v>
      </c>
      <c r="O23374" s="0" t="n">
        <v>3</v>
      </c>
    </row>
    <row r="23375" customFormat="false" ht="12.75" hidden="false" customHeight="false" outlineLevel="0" collapsed="false">
      <c r="A23375" s="1" t="n">
        <v>36859</v>
      </c>
      <c r="B23375" s="0" t="n">
        <v>2100</v>
      </c>
      <c r="C23375" s="0" t="n">
        <v>26.16</v>
      </c>
      <c r="D23375" s="0" t="n">
        <v>26.16</v>
      </c>
      <c r="E23375" s="0" t="n">
        <v>26.16</v>
      </c>
      <c r="F23375" s="0" t="n">
        <v>26.16</v>
      </c>
      <c r="G23375" s="0" t="n">
        <v>26.16</v>
      </c>
      <c r="H23375" s="12" t="n">
        <v>43.18</v>
      </c>
      <c r="I23375" s="0" t="n">
        <v>41.65</v>
      </c>
      <c r="J23375" s="0" t="n">
        <v>41.62</v>
      </c>
      <c r="K23375" s="0" t="n">
        <v>47.1</v>
      </c>
      <c r="L23375" s="3" t="n">
        <v>41.8</v>
      </c>
      <c r="M23375" s="4" t="n">
        <v>34348</v>
      </c>
      <c r="N23375" s="0" t="s">
        <v>14</v>
      </c>
      <c r="O23375" s="0" t="n">
        <v>3</v>
      </c>
    </row>
    <row r="23376" customFormat="false" ht="12.75" hidden="false" customHeight="false" outlineLevel="0" collapsed="false">
      <c r="A23376" s="1" t="n">
        <v>36859</v>
      </c>
      <c r="B23376" s="0" t="n">
        <v>2200</v>
      </c>
      <c r="C23376" s="0" t="n">
        <v>27.28</v>
      </c>
      <c r="D23376" s="0" t="n">
        <v>18.72</v>
      </c>
      <c r="E23376" s="0" t="n">
        <v>19.46</v>
      </c>
      <c r="F23376" s="0" t="n">
        <v>88.36</v>
      </c>
      <c r="G23376" s="0" t="n">
        <v>10.1</v>
      </c>
      <c r="H23376" s="12" t="n">
        <v>31.3</v>
      </c>
      <c r="I23376" s="0" t="n">
        <v>29.62</v>
      </c>
      <c r="J23376" s="0" t="n">
        <v>29.58</v>
      </c>
      <c r="K23376" s="0" t="n">
        <v>35.56</v>
      </c>
      <c r="L23376" s="3" t="n">
        <v>29.85</v>
      </c>
      <c r="M23376" s="4" t="n">
        <v>32617</v>
      </c>
      <c r="N23376" s="0" t="s">
        <v>14</v>
      </c>
      <c r="O23376" s="0" t="n">
        <v>3</v>
      </c>
    </row>
    <row r="23377" customFormat="false" ht="12.75" hidden="false" customHeight="false" outlineLevel="0" collapsed="false">
      <c r="A23377" s="1" t="n">
        <v>36859</v>
      </c>
      <c r="B23377" s="0" t="n">
        <v>2300</v>
      </c>
      <c r="C23377" s="0" t="n">
        <v>26.61</v>
      </c>
      <c r="D23377" s="0" t="n">
        <v>14.86</v>
      </c>
      <c r="E23377" s="0" t="n">
        <v>15.86</v>
      </c>
      <c r="F23377" s="0" t="n">
        <v>110.49</v>
      </c>
      <c r="G23377" s="0" t="n">
        <v>3.02</v>
      </c>
      <c r="H23377" s="12" t="n">
        <v>21</v>
      </c>
      <c r="I23377" s="0" t="n">
        <v>19.5</v>
      </c>
      <c r="J23377" s="0" t="n">
        <v>19.48</v>
      </c>
      <c r="K23377" s="0" t="n">
        <v>25.1</v>
      </c>
      <c r="L23377" s="3" t="n">
        <v>19.75</v>
      </c>
      <c r="M23377" s="4" t="n">
        <v>29984</v>
      </c>
      <c r="N23377" s="0" t="s">
        <v>14</v>
      </c>
      <c r="O23377" s="0" t="n">
        <v>3</v>
      </c>
    </row>
    <row r="23378" customFormat="false" ht="12.75" hidden="false" customHeight="false" outlineLevel="0" collapsed="false">
      <c r="A23378" s="1" t="n">
        <v>36859</v>
      </c>
      <c r="B23378" s="0" t="n">
        <v>2400</v>
      </c>
      <c r="C23378" s="0" t="n">
        <v>15.06</v>
      </c>
      <c r="D23378" s="0" t="n">
        <v>7.33</v>
      </c>
      <c r="E23378" s="0" t="n">
        <v>7.98</v>
      </c>
      <c r="F23378" s="0" t="n">
        <v>70.23</v>
      </c>
      <c r="G23378" s="0" t="n">
        <v>-0.44</v>
      </c>
      <c r="H23378" s="12" t="n">
        <v>16.98</v>
      </c>
      <c r="I23378" s="0" t="n">
        <v>16.54</v>
      </c>
      <c r="J23378" s="0" t="n">
        <v>16.53</v>
      </c>
      <c r="K23378" s="0" t="n">
        <v>18.07</v>
      </c>
      <c r="L23378" s="3" t="n">
        <v>16.62</v>
      </c>
      <c r="M23378" s="4" t="n">
        <v>27435</v>
      </c>
      <c r="N23378" s="0" t="s">
        <v>13</v>
      </c>
      <c r="O23378" s="0" t="n">
        <v>3</v>
      </c>
    </row>
    <row r="23379" customFormat="false" ht="12.75" hidden="false" customHeight="false" outlineLevel="0" collapsed="false">
      <c r="A23379" s="1" t="n">
        <v>36860</v>
      </c>
      <c r="B23379" s="0" t="n">
        <v>100</v>
      </c>
      <c r="C23379" s="0" t="n">
        <v>10.98</v>
      </c>
      <c r="D23379" s="0" t="n">
        <v>10.32</v>
      </c>
      <c r="E23379" s="0" t="n">
        <v>10.38</v>
      </c>
      <c r="F23379" s="0" t="n">
        <v>15.74</v>
      </c>
      <c r="G23379" s="0" t="n">
        <v>9.65</v>
      </c>
      <c r="H23379" s="12" t="n">
        <v>14.38</v>
      </c>
      <c r="I23379" s="0" t="n">
        <v>14.37</v>
      </c>
      <c r="J23379" s="0" t="n">
        <v>14.37</v>
      </c>
      <c r="K23379" s="0" t="n">
        <v>14.51</v>
      </c>
      <c r="L23379" s="3" t="n">
        <v>14.35</v>
      </c>
      <c r="M23379" s="4" t="n">
        <v>25509</v>
      </c>
      <c r="N23379" s="0" t="s">
        <v>13</v>
      </c>
      <c r="O23379" s="0" t="n">
        <v>4</v>
      </c>
    </row>
    <row r="23380" customFormat="false" ht="12.75" hidden="false" customHeight="false" outlineLevel="0" collapsed="false">
      <c r="A23380" s="1" t="n">
        <v>36860</v>
      </c>
      <c r="B23380" s="0" t="n">
        <v>200</v>
      </c>
      <c r="C23380" s="0" t="n">
        <v>10.97</v>
      </c>
      <c r="D23380" s="0" t="n">
        <v>10.97</v>
      </c>
      <c r="E23380" s="0" t="n">
        <v>10.97</v>
      </c>
      <c r="F23380" s="0" t="n">
        <v>10.97</v>
      </c>
      <c r="G23380" s="0" t="n">
        <v>10.97</v>
      </c>
      <c r="H23380" s="12" t="n">
        <v>13.6</v>
      </c>
      <c r="I23380" s="0" t="n">
        <v>13.6</v>
      </c>
      <c r="J23380" s="0" t="n">
        <v>13.6</v>
      </c>
      <c r="K23380" s="0" t="n">
        <v>13.6</v>
      </c>
      <c r="L23380" s="3" t="n">
        <v>13.6</v>
      </c>
      <c r="M23380" s="4" t="n">
        <v>24601</v>
      </c>
      <c r="N23380" s="0" t="s">
        <v>13</v>
      </c>
      <c r="O23380" s="0" t="n">
        <v>4</v>
      </c>
    </row>
    <row r="23381" customFormat="false" ht="12.75" hidden="false" customHeight="false" outlineLevel="0" collapsed="false">
      <c r="A23381" s="1" t="n">
        <v>36860</v>
      </c>
      <c r="B23381" s="0" t="n">
        <v>300</v>
      </c>
      <c r="C23381" s="0" t="n">
        <v>12.46</v>
      </c>
      <c r="D23381" s="0" t="n">
        <v>12.46</v>
      </c>
      <c r="E23381" s="0" t="n">
        <v>12.46</v>
      </c>
      <c r="F23381" s="0" t="n">
        <v>12.46</v>
      </c>
      <c r="G23381" s="0" t="n">
        <v>12.46</v>
      </c>
      <c r="H23381" s="12" t="n">
        <v>12.86</v>
      </c>
      <c r="I23381" s="0" t="n">
        <v>12.74</v>
      </c>
      <c r="J23381" s="0" t="n">
        <v>12.74</v>
      </c>
      <c r="K23381" s="0" t="n">
        <v>13.63</v>
      </c>
      <c r="L23381" s="3" t="n">
        <v>12.74</v>
      </c>
      <c r="M23381" s="4" t="n">
        <v>24294</v>
      </c>
      <c r="N23381" s="0" t="s">
        <v>13</v>
      </c>
      <c r="O23381" s="0" t="n">
        <v>4</v>
      </c>
    </row>
    <row r="23382" customFormat="false" ht="12.75" hidden="false" customHeight="false" outlineLevel="0" collapsed="false">
      <c r="A23382" s="1" t="n">
        <v>36860</v>
      </c>
      <c r="B23382" s="0" t="n">
        <v>400</v>
      </c>
      <c r="C23382" s="0" t="n">
        <v>12.81</v>
      </c>
      <c r="D23382" s="0" t="n">
        <v>12.81</v>
      </c>
      <c r="E23382" s="0" t="n">
        <v>12.81</v>
      </c>
      <c r="F23382" s="0" t="n">
        <v>12.81</v>
      </c>
      <c r="G23382" s="0" t="n">
        <v>12.81</v>
      </c>
      <c r="H23382" s="12" t="n">
        <v>13.87</v>
      </c>
      <c r="I23382" s="0" t="n">
        <v>13.73</v>
      </c>
      <c r="J23382" s="0" t="n">
        <v>13.74</v>
      </c>
      <c r="K23382" s="0" t="n">
        <v>14.7</v>
      </c>
      <c r="L23382" s="3" t="n">
        <v>13.73</v>
      </c>
      <c r="M23382" s="4" t="n">
        <v>24041</v>
      </c>
      <c r="N23382" s="0" t="s">
        <v>13</v>
      </c>
      <c r="O23382" s="0" t="n">
        <v>4</v>
      </c>
    </row>
    <row r="23383" customFormat="false" ht="12.75" hidden="false" customHeight="false" outlineLevel="0" collapsed="false">
      <c r="A23383" s="1" t="n">
        <v>36860</v>
      </c>
      <c r="B23383" s="0" t="n">
        <v>500</v>
      </c>
      <c r="C23383" s="0" t="n">
        <v>13.43</v>
      </c>
      <c r="D23383" s="0" t="n">
        <v>13.43</v>
      </c>
      <c r="E23383" s="0" t="n">
        <v>13.43</v>
      </c>
      <c r="F23383" s="0" t="n">
        <v>13.43</v>
      </c>
      <c r="G23383" s="0" t="n">
        <v>13.43</v>
      </c>
      <c r="H23383" s="12" t="n">
        <v>14.33</v>
      </c>
      <c r="I23383" s="0" t="n">
        <v>14.2</v>
      </c>
      <c r="J23383" s="0" t="n">
        <v>14.21</v>
      </c>
      <c r="K23383" s="0" t="n">
        <v>15.09</v>
      </c>
      <c r="L23383" s="3" t="n">
        <v>14.2</v>
      </c>
      <c r="M23383" s="4" t="n">
        <v>24713</v>
      </c>
      <c r="N23383" s="0" t="s">
        <v>13</v>
      </c>
      <c r="O23383" s="0" t="n">
        <v>4</v>
      </c>
    </row>
    <row r="23384" customFormat="false" ht="12.75" hidden="false" customHeight="false" outlineLevel="0" collapsed="false">
      <c r="A23384" s="1" t="n">
        <v>36860</v>
      </c>
      <c r="B23384" s="0" t="n">
        <v>600</v>
      </c>
      <c r="C23384" s="0" t="n">
        <v>13.77</v>
      </c>
      <c r="D23384" s="0" t="n">
        <v>13.77</v>
      </c>
      <c r="E23384" s="0" t="n">
        <v>13.77</v>
      </c>
      <c r="F23384" s="0" t="n">
        <v>13.77</v>
      </c>
      <c r="G23384" s="0" t="n">
        <v>13.77</v>
      </c>
      <c r="H23384" s="12" t="n">
        <v>17.69</v>
      </c>
      <c r="I23384" s="0" t="n">
        <v>17.69</v>
      </c>
      <c r="J23384" s="0" t="n">
        <v>17.69</v>
      </c>
      <c r="K23384" s="0" t="n">
        <v>17.69</v>
      </c>
      <c r="L23384" s="3" t="n">
        <v>17.69</v>
      </c>
      <c r="M23384" s="4" t="n">
        <v>26838</v>
      </c>
      <c r="N23384" s="0" t="s">
        <v>13</v>
      </c>
      <c r="O23384" s="0" t="n">
        <v>4</v>
      </c>
    </row>
    <row r="23385" customFormat="false" ht="12.75" hidden="false" customHeight="false" outlineLevel="0" collapsed="false">
      <c r="A23385" s="1" t="n">
        <v>36860</v>
      </c>
      <c r="B23385" s="0" t="n">
        <v>700</v>
      </c>
      <c r="C23385" s="0" t="n">
        <v>19.04</v>
      </c>
      <c r="D23385" s="0" t="n">
        <v>19.04</v>
      </c>
      <c r="E23385" s="0" t="n">
        <v>19.04</v>
      </c>
      <c r="F23385" s="0" t="n">
        <v>19.04</v>
      </c>
      <c r="G23385" s="0" t="n">
        <v>19.04</v>
      </c>
      <c r="H23385" s="12" t="n">
        <v>35.2</v>
      </c>
      <c r="I23385" s="0" t="n">
        <v>35.2</v>
      </c>
      <c r="J23385" s="0" t="n">
        <v>35.2</v>
      </c>
      <c r="K23385" s="0" t="n">
        <v>35.2</v>
      </c>
      <c r="L23385" s="3" t="n">
        <v>35.2</v>
      </c>
      <c r="M23385" s="4" t="n">
        <v>31023</v>
      </c>
      <c r="N23385" s="0" t="s">
        <v>13</v>
      </c>
      <c r="O23385" s="0" t="n">
        <v>4</v>
      </c>
    </row>
    <row r="23386" customFormat="false" ht="12.75" hidden="false" customHeight="false" outlineLevel="0" collapsed="false">
      <c r="A23386" s="1" t="n">
        <v>36860</v>
      </c>
      <c r="B23386" s="0" t="n">
        <v>800</v>
      </c>
      <c r="C23386" s="0" t="n">
        <v>25.97</v>
      </c>
      <c r="D23386" s="0" t="n">
        <v>22.25</v>
      </c>
      <c r="E23386" s="0" t="n">
        <v>22.57</v>
      </c>
      <c r="F23386" s="0" t="n">
        <v>52.45</v>
      </c>
      <c r="G23386" s="0" t="n">
        <v>18.58</v>
      </c>
      <c r="H23386" s="12" t="n">
        <v>63.07</v>
      </c>
      <c r="I23386" s="0" t="n">
        <v>62.63</v>
      </c>
      <c r="J23386" s="0" t="n">
        <v>62.62</v>
      </c>
      <c r="K23386" s="0" t="n">
        <v>64.16</v>
      </c>
      <c r="L23386" s="3" t="n">
        <v>62.71</v>
      </c>
      <c r="M23386" s="4" t="n">
        <v>33203</v>
      </c>
      <c r="N23386" s="0" t="s">
        <v>14</v>
      </c>
      <c r="O23386" s="0" t="n">
        <v>4</v>
      </c>
    </row>
    <row r="23387" customFormat="false" ht="12.75" hidden="false" customHeight="false" outlineLevel="0" collapsed="false">
      <c r="A23387" s="1" t="n">
        <v>36860</v>
      </c>
      <c r="B23387" s="0" t="n">
        <v>900</v>
      </c>
      <c r="C23387" s="0" t="n">
        <v>22.12</v>
      </c>
      <c r="D23387" s="0" t="n">
        <v>22.12</v>
      </c>
      <c r="E23387" s="0" t="n">
        <v>22.12</v>
      </c>
      <c r="F23387" s="0" t="n">
        <v>22.12</v>
      </c>
      <c r="G23387" s="0" t="n">
        <v>22.12</v>
      </c>
      <c r="H23387" s="12" t="n">
        <v>61.68</v>
      </c>
      <c r="I23387" s="0" t="n">
        <v>61.25</v>
      </c>
      <c r="J23387" s="0" t="n">
        <v>61.24</v>
      </c>
      <c r="K23387" s="0" t="n">
        <v>62.77</v>
      </c>
      <c r="L23387" s="3" t="n">
        <v>61.32</v>
      </c>
      <c r="M23387" s="4" t="n">
        <v>33428</v>
      </c>
      <c r="N23387" s="0" t="s">
        <v>14</v>
      </c>
      <c r="O23387" s="0" t="n">
        <v>4</v>
      </c>
    </row>
    <row r="23388" customFormat="false" ht="12.75" hidden="false" customHeight="false" outlineLevel="0" collapsed="false">
      <c r="A23388" s="1" t="n">
        <v>36860</v>
      </c>
      <c r="B23388" s="0" t="n">
        <v>1000</v>
      </c>
      <c r="C23388" s="0" t="n">
        <v>19.01</v>
      </c>
      <c r="D23388" s="0" t="n">
        <v>19.01</v>
      </c>
      <c r="E23388" s="0" t="n">
        <v>19.01</v>
      </c>
      <c r="F23388" s="0" t="n">
        <v>19.01</v>
      </c>
      <c r="G23388" s="0" t="n">
        <v>19.01</v>
      </c>
      <c r="H23388" s="12" t="n">
        <v>55</v>
      </c>
      <c r="I23388" s="0" t="n">
        <v>54.57</v>
      </c>
      <c r="J23388" s="0" t="n">
        <v>54.56</v>
      </c>
      <c r="K23388" s="0" t="n">
        <v>56.1</v>
      </c>
      <c r="L23388" s="3" t="n">
        <v>54.63</v>
      </c>
      <c r="M23388" s="4" t="n">
        <v>33534</v>
      </c>
      <c r="N23388" s="0" t="s">
        <v>14</v>
      </c>
      <c r="O23388" s="0" t="n">
        <v>4</v>
      </c>
    </row>
    <row r="23389" customFormat="false" ht="12.75" hidden="false" customHeight="false" outlineLevel="0" collapsed="false">
      <c r="A23389" s="1" t="n">
        <v>36860</v>
      </c>
      <c r="B23389" s="0" t="n">
        <v>1100</v>
      </c>
      <c r="C23389" s="0" t="n">
        <v>26.33</v>
      </c>
      <c r="D23389" s="0" t="n">
        <v>20.12</v>
      </c>
      <c r="E23389" s="0" t="n">
        <v>20.66</v>
      </c>
      <c r="F23389" s="0" t="n">
        <v>70.59</v>
      </c>
      <c r="G23389" s="0" t="n">
        <v>14.11</v>
      </c>
      <c r="H23389" s="12" t="n">
        <v>55</v>
      </c>
      <c r="I23389" s="0" t="n">
        <v>54.57</v>
      </c>
      <c r="J23389" s="0" t="n">
        <v>54.56</v>
      </c>
      <c r="K23389" s="0" t="n">
        <v>56.1</v>
      </c>
      <c r="L23389" s="3" t="n">
        <v>54.63</v>
      </c>
      <c r="M23389" s="4" t="n">
        <v>32964</v>
      </c>
      <c r="N23389" s="0" t="s">
        <v>14</v>
      </c>
      <c r="O23389" s="0" t="n">
        <v>4</v>
      </c>
    </row>
    <row r="23390" customFormat="false" ht="12.75" hidden="false" customHeight="false" outlineLevel="0" collapsed="false">
      <c r="A23390" s="1" t="n">
        <v>36860</v>
      </c>
      <c r="B23390" s="0" t="n">
        <v>1200</v>
      </c>
      <c r="C23390" s="0" t="n">
        <v>26.55</v>
      </c>
      <c r="D23390" s="0" t="n">
        <v>19.28</v>
      </c>
      <c r="E23390" s="0" t="n">
        <v>19.9</v>
      </c>
      <c r="F23390" s="0" t="n">
        <v>79.47</v>
      </c>
      <c r="G23390" s="0" t="n">
        <v>11.82</v>
      </c>
      <c r="H23390" s="12" t="n">
        <v>45</v>
      </c>
      <c r="I23390" s="0" t="n">
        <v>44.4</v>
      </c>
      <c r="J23390" s="0" t="n">
        <v>44.39</v>
      </c>
      <c r="K23390" s="0" t="n">
        <v>46.52</v>
      </c>
      <c r="L23390" s="3" t="n">
        <v>44.47</v>
      </c>
      <c r="M23390" s="4" t="n">
        <v>33359</v>
      </c>
      <c r="N23390" s="0" t="s">
        <v>14</v>
      </c>
      <c r="O23390" s="0" t="n">
        <v>4</v>
      </c>
    </row>
    <row r="23391" customFormat="false" ht="12.75" hidden="false" customHeight="false" outlineLevel="0" collapsed="false">
      <c r="A23391" s="1" t="n">
        <v>36860</v>
      </c>
      <c r="B23391" s="0" t="n">
        <v>1300</v>
      </c>
      <c r="C23391" s="0" t="n">
        <v>18.7</v>
      </c>
      <c r="D23391" s="0" t="n">
        <v>18.52</v>
      </c>
      <c r="E23391" s="0" t="n">
        <v>18.54</v>
      </c>
      <c r="F23391" s="0" t="n">
        <v>20.04</v>
      </c>
      <c r="G23391" s="0" t="n">
        <v>18.32</v>
      </c>
      <c r="H23391" s="12" t="n">
        <v>40</v>
      </c>
      <c r="I23391" s="0" t="n">
        <v>39.59</v>
      </c>
      <c r="J23391" s="0" t="n">
        <v>39.58</v>
      </c>
      <c r="K23391" s="0" t="n">
        <v>41.14</v>
      </c>
      <c r="L23391" s="3" t="n">
        <v>39.51</v>
      </c>
      <c r="M23391" s="4" t="n">
        <v>32915</v>
      </c>
      <c r="N23391" s="0" t="s">
        <v>14</v>
      </c>
      <c r="O23391" s="0" t="n">
        <v>4</v>
      </c>
    </row>
    <row r="23392" customFormat="false" ht="12.75" hidden="false" customHeight="false" outlineLevel="0" collapsed="false">
      <c r="A23392" s="1" t="n">
        <v>36860</v>
      </c>
      <c r="B23392" s="0" t="n">
        <v>1400</v>
      </c>
      <c r="C23392" s="0" t="n">
        <v>18.4</v>
      </c>
      <c r="D23392" s="0" t="n">
        <v>18.29</v>
      </c>
      <c r="E23392" s="0" t="n">
        <v>18.3</v>
      </c>
      <c r="F23392" s="0" t="n">
        <v>19.26</v>
      </c>
      <c r="G23392" s="0" t="n">
        <v>18.16</v>
      </c>
      <c r="H23392" s="12" t="n">
        <v>38.72</v>
      </c>
      <c r="I23392" s="0" t="n">
        <v>37.84</v>
      </c>
      <c r="J23392" s="0" t="n">
        <v>37.82</v>
      </c>
      <c r="K23392" s="0" t="n">
        <v>41.1</v>
      </c>
      <c r="L23392" s="3" t="n">
        <v>37.76</v>
      </c>
      <c r="M23392" s="4" t="n">
        <v>32907</v>
      </c>
      <c r="N23392" s="0" t="s">
        <v>14</v>
      </c>
      <c r="O23392" s="0" t="n">
        <v>4</v>
      </c>
    </row>
    <row r="23393" customFormat="false" ht="12.75" hidden="false" customHeight="false" outlineLevel="0" collapsed="false">
      <c r="A23393" s="1" t="n">
        <v>36860</v>
      </c>
      <c r="B23393" s="0" t="n">
        <v>1500</v>
      </c>
      <c r="C23393" s="0" t="n">
        <v>19.53</v>
      </c>
      <c r="D23393" s="0" t="n">
        <v>19.44</v>
      </c>
      <c r="E23393" s="0" t="n">
        <v>19.45</v>
      </c>
      <c r="F23393" s="0" t="n">
        <v>20.21</v>
      </c>
      <c r="G23393" s="0" t="n">
        <v>19.34</v>
      </c>
      <c r="H23393" s="12" t="n">
        <v>32.57</v>
      </c>
      <c r="I23393" s="0" t="n">
        <v>31.58</v>
      </c>
      <c r="J23393" s="0" t="n">
        <v>31.55</v>
      </c>
      <c r="K23393" s="0" t="n">
        <v>35.32</v>
      </c>
      <c r="L23393" s="3" t="n">
        <v>31.43</v>
      </c>
      <c r="M23393" s="4" t="n">
        <v>32555</v>
      </c>
      <c r="N23393" s="0" t="s">
        <v>14</v>
      </c>
      <c r="O23393" s="0" t="n">
        <v>4</v>
      </c>
    </row>
    <row r="23394" customFormat="false" ht="12.75" hidden="false" customHeight="false" outlineLevel="0" collapsed="false">
      <c r="A23394" s="1" t="n">
        <v>36860</v>
      </c>
      <c r="B23394" s="0" t="n">
        <v>1600</v>
      </c>
      <c r="C23394" s="0" t="n">
        <v>20.44</v>
      </c>
      <c r="D23394" s="0" t="n">
        <v>16.45</v>
      </c>
      <c r="E23394" s="0" t="n">
        <v>16.82</v>
      </c>
      <c r="F23394" s="0" t="n">
        <v>49.59</v>
      </c>
      <c r="G23394" s="0" t="n">
        <v>12.37</v>
      </c>
      <c r="H23394" s="12" t="n">
        <v>32.27</v>
      </c>
      <c r="I23394" s="0" t="n">
        <v>31.49</v>
      </c>
      <c r="J23394" s="0" t="n">
        <v>31.47</v>
      </c>
      <c r="K23394" s="0" t="n">
        <v>34.45</v>
      </c>
      <c r="L23394" s="3" t="n">
        <v>31.35</v>
      </c>
      <c r="M23394" s="4" t="n">
        <v>32542</v>
      </c>
      <c r="N23394" s="0" t="s">
        <v>14</v>
      </c>
      <c r="O23394" s="0" t="n">
        <v>4</v>
      </c>
    </row>
    <row r="23395" customFormat="false" ht="12.75" hidden="false" customHeight="false" outlineLevel="0" collapsed="false">
      <c r="A23395" s="1" t="n">
        <v>36860</v>
      </c>
      <c r="B23395" s="0" t="n">
        <v>1700</v>
      </c>
      <c r="C23395" s="0" t="n">
        <v>40.03</v>
      </c>
      <c r="D23395" s="0" t="n">
        <v>37.48</v>
      </c>
      <c r="E23395" s="0" t="n">
        <v>37.72</v>
      </c>
      <c r="F23395" s="0" t="n">
        <v>58.63</v>
      </c>
      <c r="G23395" s="0" t="n">
        <v>34.88</v>
      </c>
      <c r="H23395" s="12" t="n">
        <v>48.89</v>
      </c>
      <c r="I23395" s="0" t="n">
        <v>48.47</v>
      </c>
      <c r="J23395" s="0" t="n">
        <v>48.46</v>
      </c>
      <c r="K23395" s="0" t="n">
        <v>50.01</v>
      </c>
      <c r="L23395" s="3" t="n">
        <v>48.45</v>
      </c>
      <c r="M23395" s="4" t="n">
        <v>33946</v>
      </c>
      <c r="N23395" s="0" t="s">
        <v>14</v>
      </c>
      <c r="O23395" s="0" t="n">
        <v>4</v>
      </c>
    </row>
    <row r="23396" customFormat="false" ht="12.75" hidden="false" customHeight="false" outlineLevel="0" collapsed="false">
      <c r="A23396" s="1" t="n">
        <v>36860</v>
      </c>
      <c r="B23396" s="0" t="n">
        <v>1800</v>
      </c>
      <c r="C23396" s="0" t="n">
        <v>78.5</v>
      </c>
      <c r="D23396" s="0" t="n">
        <v>72.37</v>
      </c>
      <c r="E23396" s="0" t="n">
        <v>72.95</v>
      </c>
      <c r="F23396" s="0" t="n">
        <v>123.45</v>
      </c>
      <c r="G23396" s="0" t="n">
        <v>66.08</v>
      </c>
      <c r="H23396" s="12" t="n">
        <v>79.93</v>
      </c>
      <c r="I23396" s="0" t="n">
        <v>80.02</v>
      </c>
      <c r="J23396" s="0" t="n">
        <v>80.02</v>
      </c>
      <c r="K23396" s="0" t="n">
        <v>79.89</v>
      </c>
      <c r="L23396" s="3" t="n">
        <v>79.79</v>
      </c>
      <c r="M23396" s="4" t="n">
        <v>36652</v>
      </c>
      <c r="N23396" s="0" t="s">
        <v>14</v>
      </c>
      <c r="O23396" s="0" t="n">
        <v>4</v>
      </c>
    </row>
    <row r="23397" customFormat="false" ht="12.75" hidden="false" customHeight="false" outlineLevel="0" collapsed="false">
      <c r="A23397" s="1" t="n">
        <v>36860</v>
      </c>
      <c r="B23397" s="0" t="n">
        <v>1900</v>
      </c>
      <c r="C23397" s="0" t="n">
        <v>85.09</v>
      </c>
      <c r="D23397" s="0" t="n">
        <v>80.82</v>
      </c>
      <c r="E23397" s="0" t="n">
        <v>81.22</v>
      </c>
      <c r="F23397" s="0" t="n">
        <v>116.67</v>
      </c>
      <c r="G23397" s="0" t="n">
        <v>76.43</v>
      </c>
      <c r="H23397" s="12" t="n">
        <v>80</v>
      </c>
      <c r="I23397" s="0" t="n">
        <v>80</v>
      </c>
      <c r="J23397" s="0" t="n">
        <v>80</v>
      </c>
      <c r="K23397" s="0" t="n">
        <v>80</v>
      </c>
      <c r="L23397" s="3" t="n">
        <v>80</v>
      </c>
      <c r="M23397" s="4" t="n">
        <v>36978</v>
      </c>
      <c r="N23397" s="0" t="s">
        <v>14</v>
      </c>
      <c r="O23397" s="0" t="n">
        <v>4</v>
      </c>
    </row>
    <row r="23398" customFormat="false" ht="12.75" hidden="false" customHeight="false" outlineLevel="0" collapsed="false">
      <c r="A23398" s="1" t="n">
        <v>36860</v>
      </c>
      <c r="B23398" s="0" t="n">
        <v>2000</v>
      </c>
      <c r="C23398" s="0" t="n">
        <v>73.78</v>
      </c>
      <c r="D23398" s="0" t="n">
        <v>73.78</v>
      </c>
      <c r="E23398" s="0" t="n">
        <v>73.78</v>
      </c>
      <c r="F23398" s="0" t="n">
        <v>73.78</v>
      </c>
      <c r="G23398" s="0" t="n">
        <v>73.78</v>
      </c>
      <c r="H23398" s="12" t="n">
        <v>65</v>
      </c>
      <c r="I23398" s="0" t="n">
        <v>64.56</v>
      </c>
      <c r="J23398" s="0" t="n">
        <v>64.55</v>
      </c>
      <c r="K23398" s="0" t="n">
        <v>66.09</v>
      </c>
      <c r="L23398" s="3" t="n">
        <v>64.64</v>
      </c>
      <c r="M23398" s="4" t="n">
        <v>36551</v>
      </c>
      <c r="N23398" s="0" t="s">
        <v>14</v>
      </c>
      <c r="O23398" s="0" t="n">
        <v>4</v>
      </c>
    </row>
    <row r="23399" customFormat="false" ht="12.75" hidden="false" customHeight="false" outlineLevel="0" collapsed="false">
      <c r="A23399" s="1" t="n">
        <v>36860</v>
      </c>
      <c r="B23399" s="0" t="n">
        <v>2100</v>
      </c>
      <c r="C23399" s="0" t="n">
        <v>61.33</v>
      </c>
      <c r="D23399" s="0" t="n">
        <v>61.33</v>
      </c>
      <c r="E23399" s="0" t="n">
        <v>61.33</v>
      </c>
      <c r="F23399" s="0" t="n">
        <v>61.33</v>
      </c>
      <c r="G23399" s="0" t="n">
        <v>61.33</v>
      </c>
      <c r="H23399" s="12" t="n">
        <v>60.46</v>
      </c>
      <c r="I23399" s="0" t="n">
        <v>60.02</v>
      </c>
      <c r="J23399" s="0" t="n">
        <v>60.01</v>
      </c>
      <c r="K23399" s="0" t="n">
        <v>61.55</v>
      </c>
      <c r="L23399" s="3" t="n">
        <v>60.1</v>
      </c>
      <c r="M23399" s="4" t="n">
        <v>35720</v>
      </c>
      <c r="N23399" s="0" t="s">
        <v>14</v>
      </c>
      <c r="O23399" s="0" t="n">
        <v>4</v>
      </c>
    </row>
    <row r="23400" customFormat="false" ht="12.75" hidden="false" customHeight="false" outlineLevel="0" collapsed="false">
      <c r="A23400" s="1" t="n">
        <v>36860</v>
      </c>
      <c r="B23400" s="0" t="n">
        <v>2200</v>
      </c>
      <c r="C23400" s="0" t="n">
        <v>63.15</v>
      </c>
      <c r="D23400" s="0" t="n">
        <v>63.15</v>
      </c>
      <c r="E23400" s="0" t="n">
        <v>63.15</v>
      </c>
      <c r="F23400" s="0" t="n">
        <v>63.15</v>
      </c>
      <c r="G23400" s="0" t="n">
        <v>63.15</v>
      </c>
      <c r="H23400" s="12" t="n">
        <v>47</v>
      </c>
      <c r="I23400" s="0" t="n">
        <v>46.56</v>
      </c>
      <c r="J23400" s="0" t="n">
        <v>46.55</v>
      </c>
      <c r="K23400" s="0" t="n">
        <v>48.09</v>
      </c>
      <c r="L23400" s="3" t="n">
        <v>46.64</v>
      </c>
      <c r="M23400" s="4" t="n">
        <v>34445</v>
      </c>
      <c r="N23400" s="0" t="s">
        <v>14</v>
      </c>
      <c r="O23400" s="0" t="n">
        <v>4</v>
      </c>
    </row>
    <row r="23401" customFormat="false" ht="12.75" hidden="false" customHeight="false" outlineLevel="0" collapsed="false">
      <c r="A23401" s="1" t="n">
        <v>36860</v>
      </c>
      <c r="B23401" s="0" t="n">
        <v>2300</v>
      </c>
      <c r="C23401" s="0" t="n">
        <v>30.8</v>
      </c>
      <c r="D23401" s="0" t="n">
        <v>27.9</v>
      </c>
      <c r="E23401" s="0" t="n">
        <v>28.17</v>
      </c>
      <c r="F23401" s="0" t="n">
        <v>52.58</v>
      </c>
      <c r="G23401" s="0" t="n">
        <v>24.68</v>
      </c>
      <c r="H23401" s="12" t="n">
        <v>24.85</v>
      </c>
      <c r="I23401" s="0" t="n">
        <v>24.41</v>
      </c>
      <c r="J23401" s="0" t="n">
        <v>24.4</v>
      </c>
      <c r="K23401" s="0" t="n">
        <v>25.94</v>
      </c>
      <c r="L23401" s="3" t="n">
        <v>24.49</v>
      </c>
      <c r="M23401" s="4" t="n">
        <v>33328</v>
      </c>
      <c r="N23401" s="0" t="s">
        <v>14</v>
      </c>
      <c r="O23401" s="0" t="n">
        <v>4</v>
      </c>
    </row>
    <row r="23402" customFormat="false" ht="12.75" hidden="false" customHeight="false" outlineLevel="0" collapsed="false">
      <c r="A23402" s="1" t="n">
        <v>36860</v>
      </c>
      <c r="B23402" s="0" t="n">
        <v>2400</v>
      </c>
      <c r="C23402" s="0" t="n">
        <v>17.93</v>
      </c>
      <c r="D23402" s="0" t="n">
        <v>13.69</v>
      </c>
      <c r="E23402" s="0" t="n">
        <v>14.08</v>
      </c>
      <c r="F23402" s="0" t="n">
        <v>49.88</v>
      </c>
      <c r="G23402" s="0" t="n">
        <v>8.96</v>
      </c>
      <c r="H23402" s="12" t="n">
        <v>17.5</v>
      </c>
      <c r="I23402" s="0" t="n">
        <v>17.5</v>
      </c>
      <c r="J23402" s="0" t="n">
        <v>17.5</v>
      </c>
      <c r="K23402" s="0" t="n">
        <v>17.5</v>
      </c>
      <c r="L23402" s="3" t="n">
        <v>17.5</v>
      </c>
      <c r="M23402" s="4" t="n">
        <v>33528</v>
      </c>
      <c r="N23402" s="0" t="s">
        <v>13</v>
      </c>
      <c r="O23402" s="0" t="n">
        <v>4</v>
      </c>
    </row>
    <row r="23403" customFormat="false" ht="12.75" hidden="false" customHeight="false" outlineLevel="0" collapsed="false">
      <c r="A23403" s="1" t="n">
        <v>36861</v>
      </c>
      <c r="B23403" s="0" t="n">
        <v>100</v>
      </c>
      <c r="C23403" s="0" t="n">
        <v>18.12</v>
      </c>
      <c r="D23403" s="0" t="n">
        <v>13.66</v>
      </c>
      <c r="E23403" s="0" t="n">
        <v>14.07</v>
      </c>
      <c r="F23403" s="0" t="n">
        <v>51.66</v>
      </c>
      <c r="G23403" s="0" t="n">
        <v>8.78</v>
      </c>
      <c r="H23403" s="12" t="n">
        <v>16.6</v>
      </c>
      <c r="I23403" s="0" t="n">
        <v>16.6</v>
      </c>
      <c r="J23403" s="0" t="n">
        <v>16.6</v>
      </c>
      <c r="K23403" s="0" t="n">
        <v>16.6</v>
      </c>
      <c r="L23403" s="3" t="n">
        <v>16.6</v>
      </c>
      <c r="M23403" s="4" t="n">
        <v>28391</v>
      </c>
      <c r="N23403" s="0" t="s">
        <v>13</v>
      </c>
      <c r="O23403" s="0" t="n">
        <v>5</v>
      </c>
    </row>
    <row r="23404" customFormat="false" ht="12.75" hidden="false" customHeight="false" outlineLevel="0" collapsed="false">
      <c r="A23404" s="1" t="n">
        <v>36861</v>
      </c>
      <c r="B23404" s="0" t="n">
        <v>200</v>
      </c>
      <c r="C23404" s="0" t="n">
        <v>12.11</v>
      </c>
      <c r="D23404" s="0" t="n">
        <v>11.85</v>
      </c>
      <c r="E23404" s="0" t="n">
        <v>11.87</v>
      </c>
      <c r="F23404" s="0" t="n">
        <v>14.12</v>
      </c>
      <c r="G23404" s="0" t="n">
        <v>11.55</v>
      </c>
      <c r="H23404" s="12" t="n">
        <v>15.33</v>
      </c>
      <c r="I23404" s="0" t="n">
        <v>15.33</v>
      </c>
      <c r="J23404" s="0" t="n">
        <v>15.33</v>
      </c>
      <c r="K23404" s="0" t="n">
        <v>15.33</v>
      </c>
      <c r="L23404" s="3" t="n">
        <v>15.33</v>
      </c>
      <c r="M23404" s="4" t="n">
        <v>27545</v>
      </c>
      <c r="N23404" s="0" t="s">
        <v>13</v>
      </c>
      <c r="O23404" s="0" t="n">
        <v>5</v>
      </c>
    </row>
    <row r="23405" customFormat="false" ht="12.75" hidden="false" customHeight="false" outlineLevel="0" collapsed="false">
      <c r="A23405" s="1" t="n">
        <v>36861</v>
      </c>
      <c r="B23405" s="0" t="n">
        <v>300</v>
      </c>
      <c r="C23405" s="0" t="n">
        <v>12.59</v>
      </c>
      <c r="D23405" s="0" t="n">
        <v>12.59</v>
      </c>
      <c r="E23405" s="0" t="n">
        <v>12.59</v>
      </c>
      <c r="F23405" s="0" t="n">
        <v>12.59</v>
      </c>
      <c r="G23405" s="0" t="n">
        <v>12.59</v>
      </c>
      <c r="H23405" s="12" t="n">
        <v>14</v>
      </c>
      <c r="I23405" s="0" t="n">
        <v>14</v>
      </c>
      <c r="J23405" s="0" t="n">
        <v>14</v>
      </c>
      <c r="K23405" s="0" t="n">
        <v>14</v>
      </c>
      <c r="L23405" s="3" t="n">
        <v>14</v>
      </c>
      <c r="M23405" s="4" t="n">
        <v>25577</v>
      </c>
      <c r="N23405" s="0" t="s">
        <v>13</v>
      </c>
      <c r="O23405" s="0" t="n">
        <v>5</v>
      </c>
    </row>
    <row r="23406" customFormat="false" ht="12.75" hidden="false" customHeight="false" outlineLevel="0" collapsed="false">
      <c r="A23406" s="1" t="n">
        <v>36861</v>
      </c>
      <c r="B23406" s="0" t="n">
        <v>400</v>
      </c>
      <c r="C23406" s="0" t="n">
        <v>13.6</v>
      </c>
      <c r="D23406" s="0" t="n">
        <v>13.6</v>
      </c>
      <c r="E23406" s="0" t="n">
        <v>13.6</v>
      </c>
      <c r="F23406" s="0" t="n">
        <v>13.6</v>
      </c>
      <c r="G23406" s="0" t="n">
        <v>13.6</v>
      </c>
      <c r="H23406" s="12" t="n">
        <v>15.1</v>
      </c>
      <c r="I23406" s="0" t="n">
        <v>15.1</v>
      </c>
      <c r="J23406" s="0" t="n">
        <v>15.1</v>
      </c>
      <c r="K23406" s="0" t="n">
        <v>15.1</v>
      </c>
      <c r="L23406" s="3" t="n">
        <v>15.1</v>
      </c>
      <c r="M23406" s="4" t="n">
        <v>25492</v>
      </c>
      <c r="N23406" s="0" t="s">
        <v>13</v>
      </c>
      <c r="O23406" s="0" t="n">
        <v>5</v>
      </c>
    </row>
    <row r="23407" customFormat="false" ht="12.75" hidden="false" customHeight="false" outlineLevel="0" collapsed="false">
      <c r="A23407" s="1" t="n">
        <v>36861</v>
      </c>
      <c r="B23407" s="0" t="n">
        <v>500</v>
      </c>
      <c r="C23407" s="0" t="n">
        <v>15.34</v>
      </c>
      <c r="D23407" s="0" t="n">
        <v>15.34</v>
      </c>
      <c r="E23407" s="0" t="n">
        <v>15.34</v>
      </c>
      <c r="F23407" s="0" t="n">
        <v>15.34</v>
      </c>
      <c r="G23407" s="0" t="n">
        <v>15.34</v>
      </c>
      <c r="H23407" s="12" t="n">
        <v>16.07</v>
      </c>
      <c r="I23407" s="0" t="n">
        <v>16.07</v>
      </c>
      <c r="J23407" s="0" t="n">
        <v>16.07</v>
      </c>
      <c r="K23407" s="0" t="n">
        <v>16.07</v>
      </c>
      <c r="L23407" s="3" t="n">
        <v>16.07</v>
      </c>
      <c r="M23407" s="4" t="n">
        <v>26057</v>
      </c>
      <c r="N23407" s="0" t="s">
        <v>13</v>
      </c>
      <c r="O23407" s="0" t="n">
        <v>5</v>
      </c>
    </row>
    <row r="23408" customFormat="false" ht="12.75" hidden="false" customHeight="false" outlineLevel="0" collapsed="false">
      <c r="A23408" s="1" t="n">
        <v>36861</v>
      </c>
      <c r="B23408" s="0" t="n">
        <v>600</v>
      </c>
      <c r="C23408" s="0" t="n">
        <v>26.55</v>
      </c>
      <c r="D23408" s="0" t="n">
        <v>26.55</v>
      </c>
      <c r="E23408" s="0" t="n">
        <v>26.55</v>
      </c>
      <c r="F23408" s="0" t="n">
        <v>26.55</v>
      </c>
      <c r="G23408" s="0" t="n">
        <v>26.55</v>
      </c>
      <c r="H23408" s="12" t="n">
        <v>25.94</v>
      </c>
      <c r="I23408" s="0" t="n">
        <v>25.94</v>
      </c>
      <c r="J23408" s="0" t="n">
        <v>25.94</v>
      </c>
      <c r="K23408" s="0" t="n">
        <v>25.94</v>
      </c>
      <c r="L23408" s="3" t="n">
        <v>25.94</v>
      </c>
      <c r="M23408" s="4" t="n">
        <v>27977</v>
      </c>
      <c r="N23408" s="0" t="s">
        <v>13</v>
      </c>
      <c r="O23408" s="0" t="n">
        <v>5</v>
      </c>
    </row>
    <row r="23409" customFormat="false" ht="12.75" hidden="false" customHeight="false" outlineLevel="0" collapsed="false">
      <c r="A23409" s="1" t="n">
        <v>36861</v>
      </c>
      <c r="B23409" s="0" t="n">
        <v>700</v>
      </c>
      <c r="C23409" s="0" t="n">
        <v>79.23</v>
      </c>
      <c r="D23409" s="0" t="n">
        <v>79.23</v>
      </c>
      <c r="E23409" s="0" t="n">
        <v>79.23</v>
      </c>
      <c r="F23409" s="0" t="n">
        <v>79.23</v>
      </c>
      <c r="G23409" s="0" t="n">
        <v>79.23</v>
      </c>
      <c r="H23409" s="12" t="n">
        <v>50</v>
      </c>
      <c r="I23409" s="0" t="n">
        <v>50</v>
      </c>
      <c r="J23409" s="0" t="n">
        <v>50</v>
      </c>
      <c r="K23409" s="0" t="n">
        <v>50</v>
      </c>
      <c r="L23409" s="3" t="n">
        <v>50</v>
      </c>
      <c r="M23409" s="4" t="n">
        <v>31767</v>
      </c>
      <c r="N23409" s="0" t="s">
        <v>13</v>
      </c>
      <c r="O23409" s="0" t="n">
        <v>5</v>
      </c>
    </row>
    <row r="23410" customFormat="false" ht="12.75" hidden="false" customHeight="false" outlineLevel="0" collapsed="false">
      <c r="A23410" s="1" t="n">
        <v>36861</v>
      </c>
      <c r="B23410" s="0" t="n">
        <v>800</v>
      </c>
      <c r="C23410" s="0" t="n">
        <v>72.09</v>
      </c>
      <c r="D23410" s="0" t="n">
        <v>72.09</v>
      </c>
      <c r="E23410" s="0" t="n">
        <v>72.09</v>
      </c>
      <c r="F23410" s="0" t="n">
        <v>72.09</v>
      </c>
      <c r="G23410" s="0" t="n">
        <v>72.09</v>
      </c>
      <c r="H23410" s="12" t="n">
        <v>51.75</v>
      </c>
      <c r="I23410" s="0" t="n">
        <v>51.54</v>
      </c>
      <c r="J23410" s="0" t="n">
        <v>51.55</v>
      </c>
      <c r="K23410" s="0" t="n">
        <v>52.91</v>
      </c>
      <c r="L23410" s="3" t="n">
        <v>51.52</v>
      </c>
      <c r="M23410" s="4" t="n">
        <v>34325</v>
      </c>
      <c r="N23410" s="0" t="s">
        <v>14</v>
      </c>
      <c r="O23410" s="0" t="n">
        <v>5</v>
      </c>
    </row>
    <row r="23411" customFormat="false" ht="12.75" hidden="false" customHeight="false" outlineLevel="0" collapsed="false">
      <c r="A23411" s="1" t="n">
        <v>36861</v>
      </c>
      <c r="B23411" s="0" t="n">
        <v>900</v>
      </c>
      <c r="C23411" s="0" t="n">
        <v>32.1</v>
      </c>
      <c r="D23411" s="0" t="n">
        <v>32.1</v>
      </c>
      <c r="E23411" s="0" t="n">
        <v>32.1</v>
      </c>
      <c r="F23411" s="0" t="n">
        <v>32.1</v>
      </c>
      <c r="G23411" s="0" t="n">
        <v>32.1</v>
      </c>
      <c r="H23411" s="12" t="n">
        <v>48.79</v>
      </c>
      <c r="I23411" s="0" t="n">
        <v>48.64</v>
      </c>
      <c r="J23411" s="0" t="n">
        <v>48.65</v>
      </c>
      <c r="K23411" s="0" t="n">
        <v>50</v>
      </c>
      <c r="L23411" s="3" t="n">
        <v>48.44</v>
      </c>
      <c r="M23411" s="4" t="n">
        <v>34622</v>
      </c>
      <c r="N23411" s="0" t="s">
        <v>14</v>
      </c>
      <c r="O23411" s="0" t="n">
        <v>5</v>
      </c>
    </row>
    <row r="23412" customFormat="false" ht="12.75" hidden="false" customHeight="false" outlineLevel="0" collapsed="false">
      <c r="A23412" s="1" t="n">
        <v>36861</v>
      </c>
      <c r="B23412" s="0" t="n">
        <v>1000</v>
      </c>
      <c r="C23412" s="0" t="n">
        <v>31.46</v>
      </c>
      <c r="D23412" s="0" t="n">
        <v>31.46</v>
      </c>
      <c r="E23412" s="0" t="n">
        <v>31.46</v>
      </c>
      <c r="F23412" s="0" t="n">
        <v>31.46</v>
      </c>
      <c r="G23412" s="0" t="n">
        <v>31.46</v>
      </c>
      <c r="H23412" s="12" t="n">
        <v>43</v>
      </c>
      <c r="I23412" s="0" t="n">
        <v>41.62</v>
      </c>
      <c r="J23412" s="0" t="n">
        <v>41.65</v>
      </c>
      <c r="K23412" s="0" t="n">
        <v>49</v>
      </c>
      <c r="L23412" s="3" t="n">
        <v>41.37</v>
      </c>
      <c r="M23412" s="4" t="n">
        <v>34078</v>
      </c>
      <c r="N23412" s="0" t="s">
        <v>14</v>
      </c>
      <c r="O23412" s="0" t="n">
        <v>5</v>
      </c>
    </row>
    <row r="23413" customFormat="false" ht="12.75" hidden="false" customHeight="false" outlineLevel="0" collapsed="false">
      <c r="A23413" s="1" t="n">
        <v>36861</v>
      </c>
      <c r="B23413" s="0" t="n">
        <v>1100</v>
      </c>
      <c r="C23413" s="0" t="n">
        <v>43.98</v>
      </c>
      <c r="D23413" s="0" t="n">
        <v>43.98</v>
      </c>
      <c r="E23413" s="0" t="n">
        <v>43.98</v>
      </c>
      <c r="F23413" s="0" t="n">
        <v>43.98</v>
      </c>
      <c r="G23413" s="0" t="n">
        <v>43.98</v>
      </c>
      <c r="H23413" s="12" t="n">
        <v>43.24</v>
      </c>
      <c r="I23413" s="0" t="n">
        <v>42.02</v>
      </c>
      <c r="J23413" s="0" t="n">
        <v>42.02</v>
      </c>
      <c r="K23413" s="0" t="n">
        <v>47.44</v>
      </c>
      <c r="L23413" s="3" t="n">
        <v>41.87</v>
      </c>
      <c r="M23413" s="4" t="n">
        <v>33741</v>
      </c>
      <c r="N23413" s="0" t="s">
        <v>14</v>
      </c>
      <c r="O23413" s="0" t="n">
        <v>5</v>
      </c>
    </row>
    <row r="23414" customFormat="false" ht="12.75" hidden="false" customHeight="false" outlineLevel="0" collapsed="false">
      <c r="A23414" s="1" t="n">
        <v>36861</v>
      </c>
      <c r="B23414" s="0" t="n">
        <v>1200</v>
      </c>
      <c r="C23414" s="0" t="n">
        <v>40.88</v>
      </c>
      <c r="D23414" s="0" t="n">
        <v>40.88</v>
      </c>
      <c r="E23414" s="0" t="n">
        <v>40.88</v>
      </c>
      <c r="F23414" s="0" t="n">
        <v>40.88</v>
      </c>
      <c r="G23414" s="0" t="n">
        <v>40.88</v>
      </c>
      <c r="H23414" s="12" t="n">
        <v>35.01</v>
      </c>
      <c r="I23414" s="0" t="n">
        <v>32.41</v>
      </c>
      <c r="J23414" s="0" t="n">
        <v>32.49</v>
      </c>
      <c r="K23414" s="0" t="n">
        <v>47</v>
      </c>
      <c r="L23414" s="3" t="n">
        <v>32.35</v>
      </c>
      <c r="M23414" s="4" t="n">
        <v>33321</v>
      </c>
      <c r="N23414" s="0" t="s">
        <v>14</v>
      </c>
      <c r="O23414" s="0" t="n">
        <v>5</v>
      </c>
    </row>
    <row r="23415" customFormat="false" ht="12.75" hidden="false" customHeight="false" outlineLevel="0" collapsed="false">
      <c r="A23415" s="1" t="n">
        <v>36861</v>
      </c>
      <c r="B23415" s="0" t="n">
        <v>1300</v>
      </c>
      <c r="C23415" s="0" t="n">
        <v>17.1</v>
      </c>
      <c r="D23415" s="0" t="n">
        <v>17.1</v>
      </c>
      <c r="E23415" s="0" t="n">
        <v>17.1</v>
      </c>
      <c r="F23415" s="0" t="n">
        <v>17.1</v>
      </c>
      <c r="G23415" s="0" t="n">
        <v>17.1</v>
      </c>
      <c r="H23415" s="12" t="n">
        <v>31</v>
      </c>
      <c r="I23415" s="0" t="n">
        <v>28.9</v>
      </c>
      <c r="J23415" s="0" t="n">
        <v>28.93</v>
      </c>
      <c r="K23415" s="0" t="n">
        <v>42</v>
      </c>
      <c r="L23415" s="3" t="n">
        <v>27.7</v>
      </c>
      <c r="M23415" s="4" t="n">
        <v>33367</v>
      </c>
      <c r="N23415" s="0" t="s">
        <v>14</v>
      </c>
      <c r="O23415" s="0" t="n">
        <v>5</v>
      </c>
    </row>
    <row r="23416" customFormat="false" ht="12.75" hidden="false" customHeight="false" outlineLevel="0" collapsed="false">
      <c r="A23416" s="1" t="n">
        <v>36861</v>
      </c>
      <c r="B23416" s="0" t="n">
        <v>1400</v>
      </c>
      <c r="C23416" s="0" t="n">
        <v>19.92</v>
      </c>
      <c r="D23416" s="0" t="n">
        <v>17.22</v>
      </c>
      <c r="E23416" s="0" t="n">
        <v>17.4</v>
      </c>
      <c r="F23416" s="0" t="n">
        <v>38.63</v>
      </c>
      <c r="G23416" s="0" t="n">
        <v>15.84</v>
      </c>
      <c r="H23416" s="12" t="n">
        <v>27.36</v>
      </c>
      <c r="I23416" s="0" t="n">
        <v>25.09</v>
      </c>
      <c r="J23416" s="0" t="n">
        <v>25.12</v>
      </c>
      <c r="K23416" s="0" t="n">
        <v>38</v>
      </c>
      <c r="L23416" s="3" t="n">
        <v>24.6</v>
      </c>
      <c r="M23416" s="4" t="n">
        <v>32758</v>
      </c>
      <c r="N23416" s="0" t="s">
        <v>14</v>
      </c>
      <c r="O23416" s="0" t="n">
        <v>5</v>
      </c>
    </row>
    <row r="23417" customFormat="false" ht="12.75" hidden="false" customHeight="false" outlineLevel="0" collapsed="false">
      <c r="A23417" s="1" t="n">
        <v>36861</v>
      </c>
      <c r="B23417" s="0" t="n">
        <v>1500</v>
      </c>
      <c r="C23417" s="0" t="n">
        <v>30.41</v>
      </c>
      <c r="D23417" s="0" t="n">
        <v>13.9</v>
      </c>
      <c r="E23417" s="0" t="n">
        <v>15.01</v>
      </c>
      <c r="F23417" s="0" t="n">
        <v>145.96</v>
      </c>
      <c r="G23417" s="0" t="n">
        <v>5.4</v>
      </c>
      <c r="H23417" s="12" t="n">
        <v>23</v>
      </c>
      <c r="I23417" s="0" t="n">
        <v>20.52</v>
      </c>
      <c r="J23417" s="0" t="n">
        <v>20.58</v>
      </c>
      <c r="K23417" s="0" t="n">
        <v>34.71</v>
      </c>
      <c r="L23417" s="3" t="n">
        <v>20.37</v>
      </c>
      <c r="M23417" s="4" t="n">
        <v>32356</v>
      </c>
      <c r="N23417" s="0" t="s">
        <v>14</v>
      </c>
      <c r="O23417" s="0" t="n">
        <v>5</v>
      </c>
    </row>
    <row r="23418" customFormat="false" ht="12.75" hidden="false" customHeight="false" outlineLevel="0" collapsed="false">
      <c r="A23418" s="1" t="n">
        <v>36861</v>
      </c>
      <c r="B23418" s="0" t="n">
        <v>1600</v>
      </c>
      <c r="C23418" s="0" t="n">
        <v>15.42</v>
      </c>
      <c r="D23418" s="0" t="n">
        <v>15.42</v>
      </c>
      <c r="E23418" s="0" t="n">
        <v>15.42</v>
      </c>
      <c r="F23418" s="0" t="n">
        <v>15.42</v>
      </c>
      <c r="G23418" s="0" t="n">
        <v>15.42</v>
      </c>
      <c r="H23418" s="12" t="n">
        <v>22.97</v>
      </c>
      <c r="I23418" s="0" t="n">
        <v>20.53</v>
      </c>
      <c r="J23418" s="0" t="n">
        <v>20.61</v>
      </c>
      <c r="K23418" s="0" t="n">
        <v>35</v>
      </c>
      <c r="L23418" s="3" t="n">
        <v>20.5</v>
      </c>
      <c r="M23418" s="4" t="n">
        <v>32300</v>
      </c>
      <c r="N23418" s="0" t="s">
        <v>14</v>
      </c>
      <c r="O23418" s="0" t="n">
        <v>5</v>
      </c>
    </row>
    <row r="23419" customFormat="false" ht="12.75" hidden="false" customHeight="false" outlineLevel="0" collapsed="false">
      <c r="A23419" s="1" t="n">
        <v>36861</v>
      </c>
      <c r="B23419" s="0" t="n">
        <v>1700</v>
      </c>
      <c r="C23419" s="0" t="n">
        <v>35.71</v>
      </c>
      <c r="D23419" s="0" t="n">
        <v>35.71</v>
      </c>
      <c r="E23419" s="0" t="n">
        <v>35.71</v>
      </c>
      <c r="F23419" s="0" t="n">
        <v>35.71</v>
      </c>
      <c r="G23419" s="0" t="n">
        <v>35.71</v>
      </c>
      <c r="H23419" s="12" t="n">
        <v>37</v>
      </c>
      <c r="I23419" s="0" t="n">
        <v>36.61</v>
      </c>
      <c r="J23419" s="0" t="n">
        <v>36.6</v>
      </c>
      <c r="K23419" s="0" t="n">
        <v>38.22</v>
      </c>
      <c r="L23419" s="3" t="n">
        <v>36.35</v>
      </c>
      <c r="M23419" s="4" t="n">
        <v>33086</v>
      </c>
      <c r="N23419" s="0" t="s">
        <v>14</v>
      </c>
      <c r="O23419" s="0" t="n">
        <v>5</v>
      </c>
    </row>
    <row r="23420" customFormat="false" ht="12.75" hidden="false" customHeight="false" outlineLevel="0" collapsed="false">
      <c r="A23420" s="1" t="n">
        <v>36861</v>
      </c>
      <c r="B23420" s="0" t="n">
        <v>1800</v>
      </c>
      <c r="C23420" s="0" t="n">
        <v>77.62</v>
      </c>
      <c r="D23420" s="0" t="n">
        <v>77.62</v>
      </c>
      <c r="E23420" s="0" t="n">
        <v>77.62</v>
      </c>
      <c r="F23420" s="0" t="n">
        <v>77.62</v>
      </c>
      <c r="G23420" s="0" t="n">
        <v>77.62</v>
      </c>
      <c r="H23420" s="12" t="n">
        <v>61.85</v>
      </c>
      <c r="I23420" s="0" t="n">
        <v>61.42</v>
      </c>
      <c r="J23420" s="0" t="n">
        <v>61.41</v>
      </c>
      <c r="K23420" s="0" t="n">
        <v>62.95</v>
      </c>
      <c r="L23420" s="3" t="n">
        <v>61.48</v>
      </c>
      <c r="M23420" s="4" t="n">
        <v>35662</v>
      </c>
      <c r="N23420" s="0" t="s">
        <v>14</v>
      </c>
      <c r="O23420" s="0" t="n">
        <v>5</v>
      </c>
    </row>
    <row r="23421" customFormat="false" ht="12.75" hidden="false" customHeight="false" outlineLevel="0" collapsed="false">
      <c r="A23421" s="1" t="n">
        <v>36861</v>
      </c>
      <c r="B23421" s="0" t="n">
        <v>1900</v>
      </c>
      <c r="C23421" s="0" t="n">
        <v>57.59</v>
      </c>
      <c r="D23421" s="0" t="n">
        <v>57.59</v>
      </c>
      <c r="E23421" s="0" t="n">
        <v>57.59</v>
      </c>
      <c r="F23421" s="0" t="n">
        <v>57.59</v>
      </c>
      <c r="G23421" s="0" t="n">
        <v>57.59</v>
      </c>
      <c r="H23421" s="12" t="n">
        <v>57</v>
      </c>
      <c r="I23421" s="0" t="n">
        <v>56.57</v>
      </c>
      <c r="J23421" s="0" t="n">
        <v>56.56</v>
      </c>
      <c r="K23421" s="0" t="n">
        <v>58.1</v>
      </c>
      <c r="L23421" s="3" t="n">
        <v>56.63</v>
      </c>
      <c r="M23421" s="4" t="n">
        <v>35903</v>
      </c>
      <c r="N23421" s="0" t="s">
        <v>14</v>
      </c>
      <c r="O23421" s="0" t="n">
        <v>5</v>
      </c>
    </row>
    <row r="23422" customFormat="false" ht="12.75" hidden="false" customHeight="false" outlineLevel="0" collapsed="false">
      <c r="A23422" s="1" t="n">
        <v>36861</v>
      </c>
      <c r="B23422" s="0" t="n">
        <v>2000</v>
      </c>
      <c r="C23422" s="0" t="n">
        <v>31.39</v>
      </c>
      <c r="D23422" s="0" t="n">
        <v>31.39</v>
      </c>
      <c r="E23422" s="0" t="n">
        <v>31.39</v>
      </c>
      <c r="F23422" s="0" t="n">
        <v>31.39</v>
      </c>
      <c r="G23422" s="0" t="n">
        <v>31.39</v>
      </c>
      <c r="H23422" s="12" t="n">
        <v>49.85</v>
      </c>
      <c r="I23422" s="0" t="n">
        <v>49.44</v>
      </c>
      <c r="J23422" s="0" t="n">
        <v>49.42</v>
      </c>
      <c r="K23422" s="0" t="n">
        <v>51</v>
      </c>
      <c r="L23422" s="3" t="n">
        <v>49.36</v>
      </c>
      <c r="M23422" s="4" t="n">
        <v>35103</v>
      </c>
      <c r="N23422" s="0" t="s">
        <v>14</v>
      </c>
      <c r="O23422" s="0" t="n">
        <v>5</v>
      </c>
    </row>
    <row r="23423" customFormat="false" ht="12.75" hidden="false" customHeight="false" outlineLevel="0" collapsed="false">
      <c r="A23423" s="1" t="n">
        <v>36861</v>
      </c>
      <c r="B23423" s="0" t="n">
        <v>2100</v>
      </c>
      <c r="C23423" s="0" t="n">
        <v>29.07</v>
      </c>
      <c r="D23423" s="0" t="n">
        <v>29.07</v>
      </c>
      <c r="E23423" s="0" t="n">
        <v>29.07</v>
      </c>
      <c r="F23423" s="0" t="n">
        <v>29.07</v>
      </c>
      <c r="G23423" s="0" t="n">
        <v>29.07</v>
      </c>
      <c r="H23423" s="12" t="n">
        <v>44.89</v>
      </c>
      <c r="I23423" s="0" t="n">
        <v>44.46</v>
      </c>
      <c r="J23423" s="0" t="n">
        <v>44.45</v>
      </c>
      <c r="K23423" s="0" t="n">
        <v>46</v>
      </c>
      <c r="L23423" s="3" t="n">
        <v>44.5</v>
      </c>
      <c r="M23423" s="4" t="n">
        <v>34319</v>
      </c>
      <c r="N23423" s="0" t="s">
        <v>14</v>
      </c>
      <c r="O23423" s="0" t="n">
        <v>5</v>
      </c>
    </row>
    <row r="23424" customFormat="false" ht="12.75" hidden="false" customHeight="false" outlineLevel="0" collapsed="false">
      <c r="A23424" s="1" t="n">
        <v>36861</v>
      </c>
      <c r="B23424" s="0" t="n">
        <v>2200</v>
      </c>
      <c r="C23424" s="0" t="n">
        <v>52.38</v>
      </c>
      <c r="D23424" s="0" t="n">
        <v>52.38</v>
      </c>
      <c r="E23424" s="0" t="n">
        <v>52.38</v>
      </c>
      <c r="F23424" s="0" t="n">
        <v>52.38</v>
      </c>
      <c r="G23424" s="0" t="n">
        <v>52.38</v>
      </c>
      <c r="H23424" s="12" t="n">
        <v>35</v>
      </c>
      <c r="I23424" s="0" t="n">
        <v>34.57</v>
      </c>
      <c r="J23424" s="0" t="n">
        <v>34.56</v>
      </c>
      <c r="K23424" s="0" t="n">
        <v>36.1</v>
      </c>
      <c r="L23424" s="3" t="n">
        <v>34.63</v>
      </c>
      <c r="M23424" s="4" t="n">
        <v>33201</v>
      </c>
      <c r="N23424" s="0" t="s">
        <v>14</v>
      </c>
      <c r="O23424" s="0" t="n">
        <v>5</v>
      </c>
    </row>
    <row r="23425" customFormat="false" ht="12.75" hidden="false" customHeight="false" outlineLevel="0" collapsed="false">
      <c r="A23425" s="1" t="n">
        <v>36861</v>
      </c>
      <c r="B23425" s="0" t="n">
        <v>2300</v>
      </c>
      <c r="C23425" s="0" t="n">
        <v>24.5</v>
      </c>
      <c r="D23425" s="0" t="n">
        <v>24.5</v>
      </c>
      <c r="E23425" s="0" t="n">
        <v>24.5</v>
      </c>
      <c r="F23425" s="0" t="n">
        <v>24.5</v>
      </c>
      <c r="G23425" s="0" t="n">
        <v>24.5</v>
      </c>
      <c r="H23425" s="12" t="n">
        <v>23</v>
      </c>
      <c r="I23425" s="0" t="n">
        <v>22.64</v>
      </c>
      <c r="J23425" s="0" t="n">
        <v>22.66</v>
      </c>
      <c r="K23425" s="0" t="n">
        <v>25</v>
      </c>
      <c r="L23425" s="3" t="n">
        <v>22.68</v>
      </c>
      <c r="M23425" s="4" t="n">
        <v>31648</v>
      </c>
      <c r="N23425" s="0" t="s">
        <v>14</v>
      </c>
      <c r="O23425" s="0" t="n">
        <v>5</v>
      </c>
    </row>
    <row r="23426" customFormat="false" ht="12.75" hidden="false" customHeight="false" outlineLevel="0" collapsed="false">
      <c r="A23426" s="1" t="n">
        <v>36861</v>
      </c>
      <c r="B23426" s="0" t="n">
        <v>2400</v>
      </c>
      <c r="C23426" s="0" t="n">
        <v>19.55</v>
      </c>
      <c r="D23426" s="0" t="n">
        <v>19.55</v>
      </c>
      <c r="E23426" s="0" t="n">
        <v>19.55</v>
      </c>
      <c r="F23426" s="0" t="n">
        <v>19.55</v>
      </c>
      <c r="G23426" s="0" t="n">
        <v>19.55</v>
      </c>
      <c r="H23426" s="12" t="n">
        <v>21.45</v>
      </c>
      <c r="I23426" s="0" t="n">
        <v>21.45</v>
      </c>
      <c r="J23426" s="0" t="n">
        <v>21.45</v>
      </c>
      <c r="K23426" s="0" t="n">
        <v>21.45</v>
      </c>
      <c r="L23426" s="3" t="n">
        <v>21.45</v>
      </c>
      <c r="M23426" s="4" t="n">
        <v>29156</v>
      </c>
      <c r="N23426" s="0" t="s">
        <v>13</v>
      </c>
      <c r="O23426" s="0" t="n">
        <v>5</v>
      </c>
    </row>
    <row r="23427" customFormat="false" ht="12.75" hidden="false" customHeight="false" outlineLevel="0" collapsed="false">
      <c r="A23427" s="1" t="n">
        <v>36862</v>
      </c>
      <c r="B23427" s="0" t="n">
        <v>100</v>
      </c>
      <c r="C23427" s="0" t="n">
        <v>19.53</v>
      </c>
      <c r="D23427" s="0" t="n">
        <v>19.53</v>
      </c>
      <c r="E23427" s="0" t="n">
        <v>19.53</v>
      </c>
      <c r="F23427" s="0" t="n">
        <v>19.53</v>
      </c>
      <c r="G23427" s="0" t="n">
        <v>19.53</v>
      </c>
      <c r="H23427" s="12" t="n">
        <v>19.33</v>
      </c>
      <c r="I23427" s="0" t="n">
        <v>19.33</v>
      </c>
      <c r="J23427" s="0" t="n">
        <v>19.33</v>
      </c>
      <c r="K23427" s="0" t="n">
        <v>19.33</v>
      </c>
      <c r="L23427" s="3" t="n">
        <v>19.33</v>
      </c>
      <c r="M23427" s="4" t="n">
        <v>27117</v>
      </c>
      <c r="N23427" s="0" t="s">
        <v>13</v>
      </c>
      <c r="O23427" s="0" t="n">
        <v>6</v>
      </c>
    </row>
    <row r="23428" customFormat="false" ht="12.75" hidden="false" customHeight="false" outlineLevel="0" collapsed="false">
      <c r="A23428" s="1" t="n">
        <v>36862</v>
      </c>
      <c r="B23428" s="0" t="n">
        <v>200</v>
      </c>
      <c r="C23428" s="0" t="n">
        <v>21.61</v>
      </c>
      <c r="D23428" s="0" t="n">
        <v>21.61</v>
      </c>
      <c r="E23428" s="0" t="n">
        <v>21.61</v>
      </c>
      <c r="F23428" s="0" t="n">
        <v>21.61</v>
      </c>
      <c r="G23428" s="0" t="n">
        <v>21.61</v>
      </c>
      <c r="H23428" s="12" t="n">
        <v>18.7</v>
      </c>
      <c r="I23428" s="0" t="n">
        <v>18.7</v>
      </c>
      <c r="J23428" s="0" t="n">
        <v>18.7</v>
      </c>
      <c r="K23428" s="0" t="n">
        <v>18.7</v>
      </c>
      <c r="L23428" s="3" t="n">
        <v>18.7</v>
      </c>
      <c r="M23428" s="4" t="n">
        <v>25940</v>
      </c>
      <c r="N23428" s="0" t="s">
        <v>13</v>
      </c>
      <c r="O23428" s="0" t="n">
        <v>6</v>
      </c>
    </row>
    <row r="23429" customFormat="false" ht="12.75" hidden="false" customHeight="false" outlineLevel="0" collapsed="false">
      <c r="A23429" s="1" t="n">
        <v>36862</v>
      </c>
      <c r="B23429" s="0" t="n">
        <v>300</v>
      </c>
      <c r="C23429" s="0" t="n">
        <v>22.71</v>
      </c>
      <c r="D23429" s="0" t="n">
        <v>22.71</v>
      </c>
      <c r="E23429" s="0" t="n">
        <v>22.71</v>
      </c>
      <c r="F23429" s="0" t="n">
        <v>22.71</v>
      </c>
      <c r="G23429" s="0" t="n">
        <v>22.71</v>
      </c>
      <c r="H23429" s="12" t="n">
        <v>16.98</v>
      </c>
      <c r="I23429" s="0" t="n">
        <v>16.98</v>
      </c>
      <c r="J23429" s="0" t="n">
        <v>16.98</v>
      </c>
      <c r="K23429" s="0" t="n">
        <v>16.98</v>
      </c>
      <c r="L23429" s="3" t="n">
        <v>16.98</v>
      </c>
      <c r="M23429" s="4" t="n">
        <v>25531</v>
      </c>
      <c r="N23429" s="0" t="s">
        <v>13</v>
      </c>
      <c r="O23429" s="0" t="n">
        <v>6</v>
      </c>
    </row>
    <row r="23430" customFormat="false" ht="12.75" hidden="false" customHeight="false" outlineLevel="0" collapsed="false">
      <c r="A23430" s="1" t="n">
        <v>36862</v>
      </c>
      <c r="B23430" s="0" t="n">
        <v>400</v>
      </c>
      <c r="C23430" s="0" t="n">
        <v>17.05</v>
      </c>
      <c r="D23430" s="0" t="n">
        <v>17.05</v>
      </c>
      <c r="E23430" s="0" t="n">
        <v>17.05</v>
      </c>
      <c r="F23430" s="0" t="n">
        <v>17.05</v>
      </c>
      <c r="G23430" s="0" t="n">
        <v>17.05</v>
      </c>
      <c r="H23430" s="12" t="n">
        <v>18.59</v>
      </c>
      <c r="I23430" s="0" t="n">
        <v>18.59</v>
      </c>
      <c r="J23430" s="0" t="n">
        <v>18.59</v>
      </c>
      <c r="K23430" s="0" t="n">
        <v>18.59</v>
      </c>
      <c r="L23430" s="3" t="n">
        <v>18.59</v>
      </c>
      <c r="M23430" s="4" t="n">
        <v>25519</v>
      </c>
      <c r="N23430" s="0" t="s">
        <v>13</v>
      </c>
      <c r="O23430" s="0" t="n">
        <v>6</v>
      </c>
    </row>
    <row r="23431" customFormat="false" ht="12.75" hidden="false" customHeight="false" outlineLevel="0" collapsed="false">
      <c r="A23431" s="1" t="n">
        <v>36862</v>
      </c>
      <c r="B23431" s="0" t="n">
        <v>500</v>
      </c>
      <c r="C23431" s="0" t="n">
        <v>19.88</v>
      </c>
      <c r="D23431" s="0" t="n">
        <v>19.88</v>
      </c>
      <c r="E23431" s="0" t="n">
        <v>19.88</v>
      </c>
      <c r="F23431" s="0" t="n">
        <v>19.88</v>
      </c>
      <c r="G23431" s="0" t="n">
        <v>19.88</v>
      </c>
      <c r="H23431" s="12" t="n">
        <v>19</v>
      </c>
      <c r="I23431" s="0" t="n">
        <v>19</v>
      </c>
      <c r="J23431" s="0" t="n">
        <v>19</v>
      </c>
      <c r="K23431" s="0" t="n">
        <v>19</v>
      </c>
      <c r="L23431" s="3" t="n">
        <v>19</v>
      </c>
      <c r="M23431" s="4" t="n">
        <v>25700</v>
      </c>
      <c r="N23431" s="0" t="s">
        <v>13</v>
      </c>
      <c r="O23431" s="0" t="n">
        <v>6</v>
      </c>
    </row>
    <row r="23432" customFormat="false" ht="12.75" hidden="false" customHeight="false" outlineLevel="0" collapsed="false">
      <c r="A23432" s="1" t="n">
        <v>36862</v>
      </c>
      <c r="B23432" s="0" t="n">
        <v>600</v>
      </c>
      <c r="C23432" s="0" t="n">
        <v>23.17</v>
      </c>
      <c r="D23432" s="0" t="n">
        <v>23.17</v>
      </c>
      <c r="E23432" s="0" t="n">
        <v>23.17</v>
      </c>
      <c r="F23432" s="0" t="n">
        <v>23.17</v>
      </c>
      <c r="G23432" s="0" t="n">
        <v>23.17</v>
      </c>
      <c r="H23432" s="12" t="n">
        <v>20.85</v>
      </c>
      <c r="I23432" s="0" t="n">
        <v>20.85</v>
      </c>
      <c r="J23432" s="0" t="n">
        <v>20.85</v>
      </c>
      <c r="K23432" s="0" t="n">
        <v>20.85</v>
      </c>
      <c r="L23432" s="3" t="n">
        <v>20.85</v>
      </c>
      <c r="M23432" s="4" t="n">
        <v>26525</v>
      </c>
      <c r="N23432" s="0" t="s">
        <v>13</v>
      </c>
      <c r="O23432" s="0" t="n">
        <v>6</v>
      </c>
    </row>
    <row r="23433" customFormat="false" ht="12.75" hidden="false" customHeight="false" outlineLevel="0" collapsed="false">
      <c r="A23433" s="1" t="n">
        <v>36862</v>
      </c>
      <c r="B23433" s="0" t="n">
        <v>700</v>
      </c>
      <c r="C23433" s="0" t="n">
        <v>22.32</v>
      </c>
      <c r="D23433" s="0" t="n">
        <v>22.32</v>
      </c>
      <c r="E23433" s="0" t="n">
        <v>22.32</v>
      </c>
      <c r="F23433" s="0" t="n">
        <v>22.32</v>
      </c>
      <c r="G23433" s="0" t="n">
        <v>22.32</v>
      </c>
      <c r="H23433" s="12" t="n">
        <v>29.07</v>
      </c>
      <c r="I23433" s="0" t="n">
        <v>29.07</v>
      </c>
      <c r="J23433" s="0" t="n">
        <v>29.07</v>
      </c>
      <c r="K23433" s="0" t="n">
        <v>29.07</v>
      </c>
      <c r="L23433" s="3" t="n">
        <v>29.07</v>
      </c>
      <c r="M23433" s="4" t="n">
        <v>28095</v>
      </c>
      <c r="N23433" s="0" t="s">
        <v>13</v>
      </c>
      <c r="O23433" s="0" t="n">
        <v>6</v>
      </c>
    </row>
    <row r="23434" customFormat="false" ht="12.75" hidden="false" customHeight="false" outlineLevel="0" collapsed="false">
      <c r="A23434" s="1" t="n">
        <v>36862</v>
      </c>
      <c r="B23434" s="0" t="n">
        <v>800</v>
      </c>
      <c r="C23434" s="0" t="n">
        <v>26.14</v>
      </c>
      <c r="D23434" s="0" t="n">
        <v>26.14</v>
      </c>
      <c r="E23434" s="0" t="n">
        <v>26.14</v>
      </c>
      <c r="F23434" s="0" t="n">
        <v>26.14</v>
      </c>
      <c r="G23434" s="0" t="n">
        <v>26.14</v>
      </c>
      <c r="H23434" s="12" t="n">
        <v>26.45</v>
      </c>
      <c r="I23434" s="0" t="n">
        <v>26.02</v>
      </c>
      <c r="J23434" s="0" t="n">
        <v>26.01</v>
      </c>
      <c r="K23434" s="0" t="n">
        <v>27.55</v>
      </c>
      <c r="L23434" s="3" t="n">
        <v>26.1</v>
      </c>
      <c r="M23434" s="4" t="n">
        <v>29393</v>
      </c>
      <c r="N23434" s="0" t="s">
        <v>14</v>
      </c>
      <c r="O23434" s="0" t="n">
        <v>6</v>
      </c>
    </row>
    <row r="23435" customFormat="false" ht="12.75" hidden="false" customHeight="false" outlineLevel="0" collapsed="false">
      <c r="A23435" s="1" t="n">
        <v>36862</v>
      </c>
      <c r="B23435" s="0" t="n">
        <v>900</v>
      </c>
      <c r="C23435" s="0" t="n">
        <v>64.19</v>
      </c>
      <c r="D23435" s="0" t="n">
        <v>61.07</v>
      </c>
      <c r="E23435" s="0" t="n">
        <v>60.94</v>
      </c>
      <c r="F23435" s="0" t="n">
        <v>62.93</v>
      </c>
      <c r="G23435" s="0" t="n">
        <v>61.44</v>
      </c>
      <c r="H23435" s="12" t="n">
        <v>34.56</v>
      </c>
      <c r="I23435" s="0" t="n">
        <v>34.13</v>
      </c>
      <c r="J23435" s="0" t="n">
        <v>34.11</v>
      </c>
      <c r="K23435" s="0" t="n">
        <v>35.66</v>
      </c>
      <c r="L23435" s="3" t="n">
        <v>34.21</v>
      </c>
      <c r="M23435" s="4" t="n">
        <v>30903</v>
      </c>
      <c r="N23435" s="0" t="s">
        <v>14</v>
      </c>
      <c r="O23435" s="0" t="n">
        <v>6</v>
      </c>
    </row>
    <row r="23436" customFormat="false" ht="12.75" hidden="false" customHeight="false" outlineLevel="0" collapsed="false">
      <c r="A23436" s="1" t="n">
        <v>36862</v>
      </c>
      <c r="B23436" s="0" t="n">
        <v>1000</v>
      </c>
      <c r="C23436" s="0" t="n">
        <v>36.82</v>
      </c>
      <c r="D23436" s="0" t="n">
        <v>32.75</v>
      </c>
      <c r="E23436" s="0" t="n">
        <v>32.58</v>
      </c>
      <c r="F23436" s="0" t="n">
        <v>35.14</v>
      </c>
      <c r="G23436" s="0" t="n">
        <v>33.23</v>
      </c>
      <c r="H23436" s="12" t="n">
        <v>35.45</v>
      </c>
      <c r="I23436" s="0" t="n">
        <v>35.02</v>
      </c>
      <c r="J23436" s="0" t="n">
        <v>35.01</v>
      </c>
      <c r="K23436" s="0" t="n">
        <v>36.55</v>
      </c>
      <c r="L23436" s="3" t="n">
        <v>35.1</v>
      </c>
      <c r="M23436" s="4" t="n">
        <v>32162</v>
      </c>
      <c r="N23436" s="0" t="s">
        <v>14</v>
      </c>
      <c r="O23436" s="0" t="n">
        <v>6</v>
      </c>
    </row>
    <row r="23437" customFormat="false" ht="12.75" hidden="false" customHeight="false" outlineLevel="0" collapsed="false">
      <c r="A23437" s="1" t="n">
        <v>36862</v>
      </c>
      <c r="B23437" s="0" t="n">
        <v>1100</v>
      </c>
      <c r="C23437" s="0" t="n">
        <v>19.07</v>
      </c>
      <c r="D23437" s="0" t="n">
        <v>19.07</v>
      </c>
      <c r="E23437" s="0" t="n">
        <v>19.07</v>
      </c>
      <c r="F23437" s="0" t="n">
        <v>19.07</v>
      </c>
      <c r="G23437" s="0" t="n">
        <v>19.07</v>
      </c>
      <c r="H23437" s="12" t="n">
        <v>35.04</v>
      </c>
      <c r="I23437" s="0" t="n">
        <v>34.61</v>
      </c>
      <c r="J23437" s="0" t="n">
        <v>34.59</v>
      </c>
      <c r="K23437" s="0" t="n">
        <v>36.14</v>
      </c>
      <c r="L23437" s="3" t="n">
        <v>34.69</v>
      </c>
      <c r="M23437" s="4" t="n">
        <v>31871</v>
      </c>
      <c r="N23437" s="0" t="s">
        <v>14</v>
      </c>
      <c r="O23437" s="0" t="n">
        <v>6</v>
      </c>
    </row>
    <row r="23438" customFormat="false" ht="12.75" hidden="false" customHeight="false" outlineLevel="0" collapsed="false">
      <c r="A23438" s="1" t="n">
        <v>36862</v>
      </c>
      <c r="B23438" s="0" t="n">
        <v>1200</v>
      </c>
      <c r="C23438" s="0" t="n">
        <v>18.35</v>
      </c>
      <c r="D23438" s="0" t="n">
        <v>18.35</v>
      </c>
      <c r="E23438" s="0" t="n">
        <v>18.35</v>
      </c>
      <c r="F23438" s="0" t="n">
        <v>18.35</v>
      </c>
      <c r="G23438" s="0" t="n">
        <v>18.35</v>
      </c>
      <c r="H23438" s="12" t="n">
        <v>28.37</v>
      </c>
      <c r="I23438" s="0" t="n">
        <v>27.94</v>
      </c>
      <c r="J23438" s="0" t="n">
        <v>27.92</v>
      </c>
      <c r="K23438" s="0" t="n">
        <v>29.47</v>
      </c>
      <c r="L23438" s="3" t="n">
        <v>28.02</v>
      </c>
      <c r="M23438" s="4" t="n">
        <v>31383</v>
      </c>
      <c r="N23438" s="0" t="s">
        <v>14</v>
      </c>
      <c r="O23438" s="0" t="n">
        <v>6</v>
      </c>
    </row>
    <row r="23439" customFormat="false" ht="12.75" hidden="false" customHeight="false" outlineLevel="0" collapsed="false">
      <c r="A23439" s="1" t="n">
        <v>36862</v>
      </c>
      <c r="B23439" s="0" t="n">
        <v>1300</v>
      </c>
      <c r="C23439" s="0" t="n">
        <v>19.4</v>
      </c>
      <c r="D23439" s="0" t="n">
        <v>19.4</v>
      </c>
      <c r="E23439" s="0" t="n">
        <v>19.4</v>
      </c>
      <c r="F23439" s="0" t="n">
        <v>19.4</v>
      </c>
      <c r="G23439" s="0" t="n">
        <v>19.4</v>
      </c>
      <c r="H23439" s="12" t="n">
        <v>25.21</v>
      </c>
      <c r="I23439" s="0" t="n">
        <v>24.73</v>
      </c>
      <c r="J23439" s="0" t="n">
        <v>24.71</v>
      </c>
      <c r="K23439" s="0" t="n">
        <v>26.43</v>
      </c>
      <c r="L23439" s="3" t="n">
        <v>24.82</v>
      </c>
      <c r="M23439" s="4" t="n">
        <v>30573</v>
      </c>
      <c r="N23439" s="0" t="s">
        <v>14</v>
      </c>
      <c r="O23439" s="0" t="n">
        <v>6</v>
      </c>
    </row>
    <row r="23440" customFormat="false" ht="12.75" hidden="false" customHeight="false" outlineLevel="0" collapsed="false">
      <c r="A23440" s="1" t="n">
        <v>36862</v>
      </c>
      <c r="B23440" s="0" t="n">
        <v>1400</v>
      </c>
      <c r="C23440" s="0" t="n">
        <v>20.68</v>
      </c>
      <c r="D23440" s="0" t="n">
        <v>20.68</v>
      </c>
      <c r="E23440" s="0" t="n">
        <v>20.68</v>
      </c>
      <c r="F23440" s="0" t="n">
        <v>20.68</v>
      </c>
      <c r="G23440" s="0" t="n">
        <v>20.68</v>
      </c>
      <c r="H23440" s="12" t="n">
        <v>23.9</v>
      </c>
      <c r="I23440" s="0" t="n">
        <v>23.39</v>
      </c>
      <c r="J23440" s="0" t="n">
        <v>23.38</v>
      </c>
      <c r="K23440" s="0" t="n">
        <v>25.18</v>
      </c>
      <c r="L23440" s="3" t="n">
        <v>23.49</v>
      </c>
      <c r="M23440" s="4" t="n">
        <v>29947</v>
      </c>
      <c r="N23440" s="0" t="s">
        <v>14</v>
      </c>
      <c r="O23440" s="0" t="n">
        <v>6</v>
      </c>
    </row>
    <row r="23441" customFormat="false" ht="12.75" hidden="false" customHeight="false" outlineLevel="0" collapsed="false">
      <c r="A23441" s="1" t="n">
        <v>36862</v>
      </c>
      <c r="B23441" s="0" t="n">
        <v>1500</v>
      </c>
      <c r="C23441" s="0" t="n">
        <v>17.37</v>
      </c>
      <c r="D23441" s="0" t="n">
        <v>17.37</v>
      </c>
      <c r="E23441" s="0" t="n">
        <v>17.37</v>
      </c>
      <c r="F23441" s="0" t="n">
        <v>17.37</v>
      </c>
      <c r="G23441" s="0" t="n">
        <v>17.37</v>
      </c>
      <c r="H23441" s="12" t="n">
        <v>22.11</v>
      </c>
      <c r="I23441" s="0" t="n">
        <v>21.32</v>
      </c>
      <c r="J23441" s="0" t="n">
        <v>21.29</v>
      </c>
      <c r="K23441" s="0" t="n">
        <v>24.12</v>
      </c>
      <c r="L23441" s="3" t="n">
        <v>21.47</v>
      </c>
      <c r="M23441" s="4" t="n">
        <v>29441</v>
      </c>
      <c r="N23441" s="0" t="s">
        <v>14</v>
      </c>
      <c r="O23441" s="0" t="n">
        <v>6</v>
      </c>
    </row>
    <row r="23442" customFormat="false" ht="12.75" hidden="false" customHeight="false" outlineLevel="0" collapsed="false">
      <c r="A23442" s="1" t="n">
        <v>36862</v>
      </c>
      <c r="B23442" s="0" t="n">
        <v>1600</v>
      </c>
      <c r="C23442" s="0" t="n">
        <v>19.4</v>
      </c>
      <c r="D23442" s="0" t="n">
        <v>19.4</v>
      </c>
      <c r="E23442" s="0" t="n">
        <v>19.4</v>
      </c>
      <c r="F23442" s="0" t="n">
        <v>19.4</v>
      </c>
      <c r="G23442" s="0" t="n">
        <v>19.4</v>
      </c>
      <c r="H23442" s="12" t="n">
        <v>22.78</v>
      </c>
      <c r="I23442" s="0" t="n">
        <v>21.78</v>
      </c>
      <c r="J23442" s="0" t="n">
        <v>21.75</v>
      </c>
      <c r="K23442" s="0" t="n">
        <v>25.32</v>
      </c>
      <c r="L23442" s="3" t="n">
        <v>21.97</v>
      </c>
      <c r="M23442" s="4" t="n">
        <v>29261</v>
      </c>
      <c r="N23442" s="0" t="s">
        <v>14</v>
      </c>
      <c r="O23442" s="0" t="n">
        <v>6</v>
      </c>
    </row>
    <row r="23443" customFormat="false" ht="12.75" hidden="false" customHeight="false" outlineLevel="0" collapsed="false">
      <c r="A23443" s="1" t="n">
        <v>36862</v>
      </c>
      <c r="B23443" s="0" t="n">
        <v>1700</v>
      </c>
      <c r="C23443" s="0" t="n">
        <v>53.06</v>
      </c>
      <c r="D23443" s="0" t="n">
        <v>53.06</v>
      </c>
      <c r="E23443" s="0" t="n">
        <v>53.06</v>
      </c>
      <c r="F23443" s="0" t="n">
        <v>53.06</v>
      </c>
      <c r="G23443" s="0" t="n">
        <v>53.06</v>
      </c>
      <c r="H23443" s="12" t="n">
        <v>27.59</v>
      </c>
      <c r="I23443" s="0" t="n">
        <v>26.15</v>
      </c>
      <c r="J23443" s="0" t="n">
        <v>26.09</v>
      </c>
      <c r="K23443" s="0" t="n">
        <v>31.27</v>
      </c>
      <c r="L23443" s="3" t="n">
        <v>26.42</v>
      </c>
      <c r="M23443" s="4" t="n">
        <v>30749</v>
      </c>
      <c r="N23443" s="0" t="s">
        <v>14</v>
      </c>
      <c r="O23443" s="0" t="n">
        <v>6</v>
      </c>
    </row>
    <row r="23444" customFormat="false" ht="12.75" hidden="false" customHeight="false" outlineLevel="0" collapsed="false">
      <c r="A23444" s="1" t="n">
        <v>36862</v>
      </c>
      <c r="B23444" s="0" t="n">
        <v>1800</v>
      </c>
      <c r="C23444" s="0" t="n">
        <v>131.9</v>
      </c>
      <c r="D23444" s="0" t="n">
        <v>131.9</v>
      </c>
      <c r="E23444" s="0" t="n">
        <v>131.9</v>
      </c>
      <c r="F23444" s="0" t="n">
        <v>131.9</v>
      </c>
      <c r="G23444" s="0" t="n">
        <v>131.9</v>
      </c>
      <c r="H23444" s="12" t="n">
        <v>45.45</v>
      </c>
      <c r="I23444" s="0" t="n">
        <v>45.02</v>
      </c>
      <c r="J23444" s="0" t="n">
        <v>45.01</v>
      </c>
      <c r="K23444" s="0" t="n">
        <v>46.55</v>
      </c>
      <c r="L23444" s="3" t="n">
        <v>45.1</v>
      </c>
      <c r="M23444" s="4" t="n">
        <v>34117</v>
      </c>
      <c r="N23444" s="0" t="s">
        <v>14</v>
      </c>
      <c r="O23444" s="0" t="n">
        <v>6</v>
      </c>
    </row>
    <row r="23445" customFormat="false" ht="12.75" hidden="false" customHeight="false" outlineLevel="0" collapsed="false">
      <c r="A23445" s="1" t="n">
        <v>36862</v>
      </c>
      <c r="B23445" s="0" t="n">
        <v>1900</v>
      </c>
      <c r="C23445" s="0" t="n">
        <v>71.82</v>
      </c>
      <c r="D23445" s="0" t="n">
        <v>71.82</v>
      </c>
      <c r="E23445" s="0" t="n">
        <v>71.82</v>
      </c>
      <c r="F23445" s="0" t="n">
        <v>71.82</v>
      </c>
      <c r="G23445" s="0" t="n">
        <v>71.82</v>
      </c>
      <c r="H23445" s="12" t="n">
        <v>50.46</v>
      </c>
      <c r="I23445" s="0" t="n">
        <v>50.02</v>
      </c>
      <c r="J23445" s="0" t="n">
        <v>50.01</v>
      </c>
      <c r="K23445" s="0" t="n">
        <v>51.56</v>
      </c>
      <c r="L23445" s="3" t="n">
        <v>50.11</v>
      </c>
      <c r="M23445" s="4" t="n">
        <v>34851</v>
      </c>
      <c r="N23445" s="0" t="s">
        <v>14</v>
      </c>
      <c r="O23445" s="0" t="n">
        <v>6</v>
      </c>
    </row>
    <row r="23446" customFormat="false" ht="12.75" hidden="false" customHeight="false" outlineLevel="0" collapsed="false">
      <c r="A23446" s="1" t="n">
        <v>36862</v>
      </c>
      <c r="B23446" s="0" t="n">
        <v>2000</v>
      </c>
      <c r="C23446" s="0" t="n">
        <v>70.29</v>
      </c>
      <c r="D23446" s="0" t="n">
        <v>70.29</v>
      </c>
      <c r="E23446" s="0" t="n">
        <v>70.29</v>
      </c>
      <c r="F23446" s="0" t="n">
        <v>70.29</v>
      </c>
      <c r="G23446" s="0" t="n">
        <v>70.29</v>
      </c>
      <c r="H23446" s="12" t="n">
        <v>50.2</v>
      </c>
      <c r="I23446" s="0" t="n">
        <v>50.02</v>
      </c>
      <c r="J23446" s="0" t="n">
        <v>50.01</v>
      </c>
      <c r="K23446" s="0" t="n">
        <v>50.68</v>
      </c>
      <c r="L23446" s="3" t="n">
        <v>50.05</v>
      </c>
      <c r="M23446" s="4" t="n">
        <v>34448</v>
      </c>
      <c r="N23446" s="0" t="s">
        <v>14</v>
      </c>
      <c r="O23446" s="0" t="n">
        <v>6</v>
      </c>
    </row>
    <row r="23447" customFormat="false" ht="12.75" hidden="false" customHeight="false" outlineLevel="0" collapsed="false">
      <c r="A23447" s="1" t="n">
        <v>36862</v>
      </c>
      <c r="B23447" s="0" t="n">
        <v>2100</v>
      </c>
      <c r="C23447" s="0" t="n">
        <v>71.94</v>
      </c>
      <c r="D23447" s="0" t="n">
        <v>71.94</v>
      </c>
      <c r="E23447" s="0" t="n">
        <v>71.94</v>
      </c>
      <c r="F23447" s="0" t="n">
        <v>71.94</v>
      </c>
      <c r="G23447" s="0" t="n">
        <v>71.94</v>
      </c>
      <c r="H23447" s="12" t="n">
        <v>41.1</v>
      </c>
      <c r="I23447" s="0" t="n">
        <v>41.1</v>
      </c>
      <c r="J23447" s="0" t="n">
        <v>41.1</v>
      </c>
      <c r="K23447" s="0" t="n">
        <v>41.1</v>
      </c>
      <c r="L23447" s="3" t="n">
        <v>41.1</v>
      </c>
      <c r="M23447" s="4" t="n">
        <v>34066</v>
      </c>
      <c r="N23447" s="0" t="s">
        <v>14</v>
      </c>
      <c r="O23447" s="0" t="n">
        <v>6</v>
      </c>
    </row>
    <row r="23448" customFormat="false" ht="12.75" hidden="false" customHeight="false" outlineLevel="0" collapsed="false">
      <c r="A23448" s="1" t="n">
        <v>36862</v>
      </c>
      <c r="B23448" s="0" t="n">
        <v>2200</v>
      </c>
      <c r="C23448" s="0" t="n">
        <v>90.1</v>
      </c>
      <c r="D23448" s="0" t="n">
        <v>90.1</v>
      </c>
      <c r="E23448" s="0" t="n">
        <v>90.1</v>
      </c>
      <c r="F23448" s="0" t="n">
        <v>90.1</v>
      </c>
      <c r="G23448" s="0" t="n">
        <v>90.1</v>
      </c>
      <c r="H23448" s="12" t="n">
        <v>35.01</v>
      </c>
      <c r="I23448" s="0" t="n">
        <v>35.01</v>
      </c>
      <c r="J23448" s="0" t="n">
        <v>35.01</v>
      </c>
      <c r="K23448" s="0" t="n">
        <v>35.01</v>
      </c>
      <c r="L23448" s="3" t="n">
        <v>35.01</v>
      </c>
      <c r="M23448" s="4" t="n">
        <v>33276</v>
      </c>
      <c r="N23448" s="0" t="s">
        <v>14</v>
      </c>
      <c r="O23448" s="0" t="n">
        <v>6</v>
      </c>
    </row>
    <row r="23449" customFormat="false" ht="12.75" hidden="false" customHeight="false" outlineLevel="0" collapsed="false">
      <c r="A23449" s="1" t="n">
        <v>36862</v>
      </c>
      <c r="B23449" s="0" t="n">
        <v>2300</v>
      </c>
      <c r="C23449" s="0" t="n">
        <v>116.32</v>
      </c>
      <c r="D23449" s="0" t="n">
        <v>116.32</v>
      </c>
      <c r="E23449" s="0" t="n">
        <v>116.32</v>
      </c>
      <c r="F23449" s="0" t="n">
        <v>116.32</v>
      </c>
      <c r="G23449" s="0" t="n">
        <v>116.32</v>
      </c>
      <c r="H23449" s="12" t="n">
        <v>30.4</v>
      </c>
      <c r="I23449" s="0" t="n">
        <v>30.02</v>
      </c>
      <c r="J23449" s="0" t="n">
        <v>30.01</v>
      </c>
      <c r="K23449" s="0" t="n">
        <v>31.43</v>
      </c>
      <c r="L23449" s="3" t="n">
        <v>30.08</v>
      </c>
      <c r="M23449" s="4" t="n">
        <v>31897</v>
      </c>
      <c r="N23449" s="0" t="s">
        <v>14</v>
      </c>
      <c r="O23449" s="0" t="n">
        <v>6</v>
      </c>
    </row>
    <row r="23450" customFormat="false" ht="12.75" hidden="false" customHeight="false" outlineLevel="0" collapsed="false">
      <c r="A23450" s="1" t="n">
        <v>36862</v>
      </c>
      <c r="B23450" s="0" t="n">
        <v>2400</v>
      </c>
      <c r="C23450" s="0" t="n">
        <v>40.15</v>
      </c>
      <c r="D23450" s="0" t="n">
        <v>37.7</v>
      </c>
      <c r="E23450" s="0" t="n">
        <v>37.61</v>
      </c>
      <c r="F23450" s="0" t="n">
        <v>39.65</v>
      </c>
      <c r="G23450" s="0" t="n">
        <v>38.13</v>
      </c>
      <c r="H23450" s="12" t="n">
        <v>30</v>
      </c>
      <c r="I23450" s="0" t="n">
        <v>30</v>
      </c>
      <c r="J23450" s="0" t="n">
        <v>30</v>
      </c>
      <c r="K23450" s="0" t="n">
        <v>30</v>
      </c>
      <c r="L23450" s="3" t="n">
        <v>30</v>
      </c>
      <c r="M23450" s="4" t="n">
        <v>30206</v>
      </c>
      <c r="N23450" s="0" t="s">
        <v>13</v>
      </c>
      <c r="O23450" s="0" t="n">
        <v>6</v>
      </c>
    </row>
    <row r="23451" customFormat="false" ht="12.75" hidden="false" customHeight="false" outlineLevel="0" collapsed="false">
      <c r="A23451" s="1" t="n">
        <v>36863</v>
      </c>
      <c r="B23451" s="0" t="n">
        <v>100</v>
      </c>
      <c r="C23451" s="0" t="n">
        <v>32.49</v>
      </c>
      <c r="D23451" s="0" t="n">
        <v>24.79</v>
      </c>
      <c r="E23451" s="0" t="n">
        <v>24.5</v>
      </c>
      <c r="F23451" s="0" t="n">
        <v>30.93</v>
      </c>
      <c r="G23451" s="0" t="n">
        <v>26.13</v>
      </c>
      <c r="H23451" s="12" t="n">
        <v>20.7</v>
      </c>
      <c r="I23451" s="0" t="n">
        <v>20.7</v>
      </c>
      <c r="J23451" s="0" t="n">
        <v>20.7</v>
      </c>
      <c r="K23451" s="0" t="n">
        <v>20.7</v>
      </c>
      <c r="L23451" s="3" t="n">
        <v>20.7</v>
      </c>
      <c r="M23451" s="4" t="n">
        <v>28468</v>
      </c>
      <c r="N23451" s="0" t="s">
        <v>13</v>
      </c>
      <c r="O23451" s="0" t="n">
        <v>7</v>
      </c>
    </row>
    <row r="23452" customFormat="false" ht="12.75" hidden="false" customHeight="false" outlineLevel="0" collapsed="false">
      <c r="A23452" s="1" t="n">
        <v>36863</v>
      </c>
      <c r="B23452" s="0" t="n">
        <v>200</v>
      </c>
      <c r="C23452" s="0" t="n">
        <v>32.32</v>
      </c>
      <c r="D23452" s="0" t="n">
        <v>24.51</v>
      </c>
      <c r="E23452" s="0" t="n">
        <v>24.22</v>
      </c>
      <c r="F23452" s="0" t="n">
        <v>31.56</v>
      </c>
      <c r="G23452" s="0" t="n">
        <v>25.73</v>
      </c>
      <c r="H23452" s="12" t="n">
        <v>20</v>
      </c>
      <c r="I23452" s="0" t="n">
        <v>20</v>
      </c>
      <c r="J23452" s="0" t="n">
        <v>20</v>
      </c>
      <c r="K23452" s="0" t="n">
        <v>20</v>
      </c>
      <c r="L23452" s="3" t="n">
        <v>20</v>
      </c>
      <c r="M23452" s="4" t="n">
        <v>27422</v>
      </c>
      <c r="N23452" s="0" t="s">
        <v>13</v>
      </c>
      <c r="O23452" s="0" t="n">
        <v>7</v>
      </c>
    </row>
    <row r="23453" customFormat="false" ht="12.75" hidden="false" customHeight="false" outlineLevel="0" collapsed="false">
      <c r="A23453" s="1" t="n">
        <v>36863</v>
      </c>
      <c r="B23453" s="0" t="n">
        <v>300</v>
      </c>
      <c r="C23453" s="0" t="n">
        <v>27.22</v>
      </c>
      <c r="D23453" s="0" t="n">
        <v>21.81</v>
      </c>
      <c r="E23453" s="0" t="n">
        <v>21.61</v>
      </c>
      <c r="F23453" s="0" t="n">
        <v>26.24</v>
      </c>
      <c r="G23453" s="0" t="n">
        <v>22.78</v>
      </c>
      <c r="H23453" s="12" t="n">
        <v>17</v>
      </c>
      <c r="I23453" s="0" t="n">
        <v>17</v>
      </c>
      <c r="J23453" s="0" t="n">
        <v>17</v>
      </c>
      <c r="K23453" s="0" t="n">
        <v>17</v>
      </c>
      <c r="L23453" s="3" t="n">
        <v>17</v>
      </c>
      <c r="M23453" s="4" t="n">
        <v>26915</v>
      </c>
      <c r="N23453" s="0" t="s">
        <v>13</v>
      </c>
      <c r="O23453" s="0" t="n">
        <v>7</v>
      </c>
    </row>
    <row r="23454" customFormat="false" ht="12.75" hidden="false" customHeight="false" outlineLevel="0" collapsed="false">
      <c r="A23454" s="1" t="n">
        <v>36863</v>
      </c>
      <c r="B23454" s="0" t="n">
        <v>400</v>
      </c>
      <c r="C23454" s="0" t="n">
        <v>26</v>
      </c>
      <c r="D23454" s="0" t="n">
        <v>22.22</v>
      </c>
      <c r="E23454" s="0" t="n">
        <v>22.08</v>
      </c>
      <c r="F23454" s="0" t="n">
        <v>25.33</v>
      </c>
      <c r="G23454" s="0" t="n">
        <v>22.9</v>
      </c>
      <c r="H23454" s="12" t="n">
        <v>19.1</v>
      </c>
      <c r="I23454" s="0" t="n">
        <v>19.1</v>
      </c>
      <c r="J23454" s="0" t="n">
        <v>19.1</v>
      </c>
      <c r="K23454" s="0" t="n">
        <v>19.1</v>
      </c>
      <c r="L23454" s="3" t="n">
        <v>19.1</v>
      </c>
      <c r="M23454" s="4" t="n">
        <v>26734</v>
      </c>
      <c r="N23454" s="0" t="s">
        <v>13</v>
      </c>
      <c r="O23454" s="0" t="n">
        <v>7</v>
      </c>
    </row>
    <row r="23455" customFormat="false" ht="12.75" hidden="false" customHeight="false" outlineLevel="0" collapsed="false">
      <c r="A23455" s="1" t="n">
        <v>36863</v>
      </c>
      <c r="B23455" s="0" t="n">
        <v>500</v>
      </c>
      <c r="C23455" s="0" t="n">
        <v>25.75</v>
      </c>
      <c r="D23455" s="0" t="n">
        <v>21.89</v>
      </c>
      <c r="E23455" s="0" t="n">
        <v>21.75</v>
      </c>
      <c r="F23455" s="0" t="n">
        <v>25.07</v>
      </c>
      <c r="G23455" s="0" t="n">
        <v>22.58</v>
      </c>
      <c r="H23455" s="12" t="n">
        <v>19.5</v>
      </c>
      <c r="I23455" s="0" t="n">
        <v>19.5</v>
      </c>
      <c r="J23455" s="0" t="n">
        <v>19.5</v>
      </c>
      <c r="K23455" s="0" t="n">
        <v>19.5</v>
      </c>
      <c r="L23455" s="3" t="n">
        <v>19.5</v>
      </c>
      <c r="M23455" s="4" t="n">
        <v>26903</v>
      </c>
      <c r="N23455" s="0" t="s">
        <v>13</v>
      </c>
      <c r="O23455" s="0" t="n">
        <v>7</v>
      </c>
    </row>
    <row r="23456" customFormat="false" ht="12.75" hidden="false" customHeight="false" outlineLevel="0" collapsed="false">
      <c r="A23456" s="1" t="n">
        <v>36863</v>
      </c>
      <c r="B23456" s="0" t="n">
        <v>600</v>
      </c>
      <c r="C23456" s="0" t="n">
        <v>43.32</v>
      </c>
      <c r="D23456" s="0" t="n">
        <v>41.44</v>
      </c>
      <c r="E23456" s="0" t="n">
        <v>41.37</v>
      </c>
      <c r="F23456" s="0" t="n">
        <v>43</v>
      </c>
      <c r="G23456" s="0" t="n">
        <v>41.78</v>
      </c>
      <c r="H23456" s="12" t="n">
        <v>21.1</v>
      </c>
      <c r="I23456" s="0" t="n">
        <v>21.1</v>
      </c>
      <c r="J23456" s="0" t="n">
        <v>21.1</v>
      </c>
      <c r="K23456" s="0" t="n">
        <v>21.1</v>
      </c>
      <c r="L23456" s="3" t="n">
        <v>21.1</v>
      </c>
      <c r="M23456" s="4" t="n">
        <v>27473</v>
      </c>
      <c r="N23456" s="0" t="s">
        <v>13</v>
      </c>
      <c r="O23456" s="0" t="n">
        <v>7</v>
      </c>
    </row>
    <row r="23457" customFormat="false" ht="12.75" hidden="false" customHeight="false" outlineLevel="0" collapsed="false">
      <c r="A23457" s="1" t="n">
        <v>36863</v>
      </c>
      <c r="B23457" s="0" t="n">
        <v>700</v>
      </c>
      <c r="C23457" s="0" t="n">
        <v>94.16</v>
      </c>
      <c r="D23457" s="0" t="n">
        <v>94.16</v>
      </c>
      <c r="E23457" s="0" t="n">
        <v>94.16</v>
      </c>
      <c r="F23457" s="0" t="n">
        <v>94.16</v>
      </c>
      <c r="G23457" s="0" t="n">
        <v>94.16</v>
      </c>
      <c r="H23457" s="12" t="n">
        <v>27</v>
      </c>
      <c r="I23457" s="0" t="n">
        <v>27</v>
      </c>
      <c r="J23457" s="0" t="n">
        <v>27</v>
      </c>
      <c r="K23457" s="0" t="n">
        <v>27</v>
      </c>
      <c r="L23457" s="3" t="n">
        <v>27</v>
      </c>
      <c r="M23457" s="4" t="n">
        <v>28745</v>
      </c>
      <c r="N23457" s="0" t="s">
        <v>13</v>
      </c>
      <c r="O23457" s="0" t="n">
        <v>7</v>
      </c>
    </row>
    <row r="23458" customFormat="false" ht="12.75" hidden="false" customHeight="false" outlineLevel="0" collapsed="false">
      <c r="A23458" s="1" t="n">
        <v>36863</v>
      </c>
      <c r="B23458" s="0" t="n">
        <v>800</v>
      </c>
      <c r="C23458" s="0" t="n">
        <v>18.18</v>
      </c>
      <c r="D23458" s="0" t="n">
        <v>18.18</v>
      </c>
      <c r="E23458" s="0" t="n">
        <v>18.18</v>
      </c>
      <c r="F23458" s="0" t="n">
        <v>18.18</v>
      </c>
      <c r="G23458" s="0" t="n">
        <v>18.18</v>
      </c>
      <c r="H23458" s="12" t="n">
        <v>25.2</v>
      </c>
      <c r="I23458" s="0" t="n">
        <v>25</v>
      </c>
      <c r="J23458" s="0" t="n">
        <v>25.01</v>
      </c>
      <c r="K23458" s="0" t="n">
        <v>26.36</v>
      </c>
      <c r="L23458" s="3" t="n">
        <v>25.01</v>
      </c>
      <c r="M23458" s="4" t="n">
        <v>29816</v>
      </c>
      <c r="N23458" s="0" t="s">
        <v>14</v>
      </c>
      <c r="O23458" s="0" t="n">
        <v>7</v>
      </c>
    </row>
    <row r="23459" customFormat="false" ht="12.75" hidden="false" customHeight="false" outlineLevel="0" collapsed="false">
      <c r="A23459" s="1" t="n">
        <v>36863</v>
      </c>
      <c r="B23459" s="0" t="n">
        <v>900</v>
      </c>
      <c r="C23459" s="0" t="n">
        <v>97.63</v>
      </c>
      <c r="D23459" s="0" t="n">
        <v>97.17</v>
      </c>
      <c r="E23459" s="0" t="n">
        <v>97.18</v>
      </c>
      <c r="F23459" s="0" t="n">
        <v>97.21</v>
      </c>
      <c r="G23459" s="0" t="n">
        <v>97.1</v>
      </c>
      <c r="H23459" s="12" t="n">
        <v>35.34</v>
      </c>
      <c r="I23459" s="0" t="n">
        <v>35.2</v>
      </c>
      <c r="J23459" s="0" t="n">
        <v>35.21</v>
      </c>
      <c r="K23459" s="0" t="n">
        <v>36.13</v>
      </c>
      <c r="L23459" s="3" t="n">
        <v>35.22</v>
      </c>
      <c r="M23459" s="4" t="n">
        <v>30704</v>
      </c>
      <c r="N23459" s="0" t="s">
        <v>14</v>
      </c>
      <c r="O23459" s="0" t="n">
        <v>7</v>
      </c>
    </row>
    <row r="23460" customFormat="false" ht="12.75" hidden="false" customHeight="false" outlineLevel="0" collapsed="false">
      <c r="A23460" s="1" t="n">
        <v>36863</v>
      </c>
      <c r="B23460" s="0" t="n">
        <v>1000</v>
      </c>
      <c r="C23460" s="0" t="n">
        <v>120.83</v>
      </c>
      <c r="D23460" s="0" t="n">
        <v>119.78</v>
      </c>
      <c r="E23460" s="0" t="n">
        <v>119.81</v>
      </c>
      <c r="F23460" s="0" t="n">
        <v>119.89</v>
      </c>
      <c r="G23460" s="0" t="n">
        <v>119.63</v>
      </c>
      <c r="H23460" s="12" t="n">
        <v>55.12</v>
      </c>
      <c r="I23460" s="0" t="n">
        <v>54.98</v>
      </c>
      <c r="J23460" s="0" t="n">
        <v>54.99</v>
      </c>
      <c r="K23460" s="0" t="n">
        <v>55.91</v>
      </c>
      <c r="L23460" s="3" t="n">
        <v>55</v>
      </c>
      <c r="M23460" s="4" t="n">
        <v>31378</v>
      </c>
      <c r="N23460" s="0" t="s">
        <v>14</v>
      </c>
      <c r="O23460" s="0" t="n">
        <v>7</v>
      </c>
    </row>
    <row r="23461" customFormat="false" ht="12.75" hidden="false" customHeight="false" outlineLevel="0" collapsed="false">
      <c r="A23461" s="1" t="n">
        <v>36863</v>
      </c>
      <c r="B23461" s="0" t="n">
        <v>1100</v>
      </c>
      <c r="C23461" s="0" t="n">
        <v>111.74</v>
      </c>
      <c r="D23461" s="0" t="n">
        <v>110.55</v>
      </c>
      <c r="E23461" s="0" t="n">
        <v>110.58</v>
      </c>
      <c r="F23461" s="0" t="n">
        <v>110.67</v>
      </c>
      <c r="G23461" s="0" t="n">
        <v>110.38</v>
      </c>
      <c r="H23461" s="12" t="n">
        <v>35.2</v>
      </c>
      <c r="I23461" s="0" t="n">
        <v>35</v>
      </c>
      <c r="J23461" s="0" t="n">
        <v>35.01</v>
      </c>
      <c r="K23461" s="0" t="n">
        <v>36.36</v>
      </c>
      <c r="L23461" s="3" t="n">
        <v>35.01</v>
      </c>
      <c r="M23461" s="4" t="n">
        <v>31344</v>
      </c>
      <c r="N23461" s="0" t="s">
        <v>14</v>
      </c>
      <c r="O23461" s="0" t="n">
        <v>7</v>
      </c>
    </row>
    <row r="23462" customFormat="false" ht="12.75" hidden="false" customHeight="false" outlineLevel="0" collapsed="false">
      <c r="A23462" s="1" t="n">
        <v>36863</v>
      </c>
      <c r="B23462" s="0" t="n">
        <v>1200</v>
      </c>
      <c r="C23462" s="0" t="n">
        <v>20.22</v>
      </c>
      <c r="D23462" s="0" t="n">
        <v>19.56</v>
      </c>
      <c r="E23462" s="0" t="n">
        <v>19.58</v>
      </c>
      <c r="F23462" s="0" t="n">
        <v>19.63</v>
      </c>
      <c r="G23462" s="0" t="n">
        <v>19.47</v>
      </c>
      <c r="H23462" s="12" t="n">
        <v>30.2</v>
      </c>
      <c r="I23462" s="0" t="n">
        <v>30</v>
      </c>
      <c r="J23462" s="0" t="n">
        <v>30.01</v>
      </c>
      <c r="K23462" s="0" t="n">
        <v>31.36</v>
      </c>
      <c r="L23462" s="3" t="n">
        <v>30.01</v>
      </c>
      <c r="M23462" s="4" t="n">
        <v>31059</v>
      </c>
      <c r="N23462" s="0" t="s">
        <v>14</v>
      </c>
      <c r="O23462" s="0" t="n">
        <v>7</v>
      </c>
    </row>
    <row r="23463" customFormat="false" ht="12.75" hidden="false" customHeight="false" outlineLevel="0" collapsed="false">
      <c r="A23463" s="1" t="n">
        <v>36863</v>
      </c>
      <c r="B23463" s="0" t="n">
        <v>1300</v>
      </c>
      <c r="C23463" s="0" t="n">
        <v>21.48</v>
      </c>
      <c r="D23463" s="0" t="n">
        <v>21.48</v>
      </c>
      <c r="E23463" s="0" t="n">
        <v>21.48</v>
      </c>
      <c r="F23463" s="0" t="n">
        <v>21.48</v>
      </c>
      <c r="G23463" s="0" t="n">
        <v>21.48</v>
      </c>
      <c r="H23463" s="12" t="n">
        <v>25.55</v>
      </c>
      <c r="I23463" s="0" t="n">
        <v>25.35</v>
      </c>
      <c r="J23463" s="0" t="n">
        <v>25.36</v>
      </c>
      <c r="K23463" s="0" t="n">
        <v>26.71</v>
      </c>
      <c r="L23463" s="3" t="n">
        <v>25.36</v>
      </c>
      <c r="M23463" s="4" t="n">
        <v>30622</v>
      </c>
      <c r="N23463" s="0" t="s">
        <v>14</v>
      </c>
      <c r="O23463" s="0" t="n">
        <v>7</v>
      </c>
    </row>
    <row r="23464" customFormat="false" ht="12.75" hidden="false" customHeight="false" outlineLevel="0" collapsed="false">
      <c r="A23464" s="1" t="n">
        <v>36863</v>
      </c>
      <c r="B23464" s="0" t="n">
        <v>1400</v>
      </c>
      <c r="C23464" s="0" t="n">
        <v>17.03</v>
      </c>
      <c r="D23464" s="0" t="n">
        <v>17.03</v>
      </c>
      <c r="E23464" s="0" t="n">
        <v>17.03</v>
      </c>
      <c r="F23464" s="0" t="n">
        <v>17.03</v>
      </c>
      <c r="G23464" s="0" t="n">
        <v>17.03</v>
      </c>
      <c r="H23464" s="12" t="n">
        <v>23.84</v>
      </c>
      <c r="I23464" s="0" t="n">
        <v>23.64</v>
      </c>
      <c r="J23464" s="0" t="n">
        <v>23.65</v>
      </c>
      <c r="K23464" s="0" t="n">
        <v>25</v>
      </c>
      <c r="L23464" s="3" t="n">
        <v>23.65</v>
      </c>
      <c r="M23464" s="4" t="n">
        <v>30093</v>
      </c>
      <c r="N23464" s="0" t="s">
        <v>14</v>
      </c>
      <c r="O23464" s="0" t="n">
        <v>7</v>
      </c>
    </row>
    <row r="23465" customFormat="false" ht="12.75" hidden="false" customHeight="false" outlineLevel="0" collapsed="false">
      <c r="A23465" s="1" t="n">
        <v>36863</v>
      </c>
      <c r="B23465" s="0" t="n">
        <v>1500</v>
      </c>
      <c r="C23465" s="0" t="n">
        <v>14.78</v>
      </c>
      <c r="D23465" s="0" t="n">
        <v>14.78</v>
      </c>
      <c r="E23465" s="0" t="n">
        <v>14.78</v>
      </c>
      <c r="F23465" s="0" t="n">
        <v>14.78</v>
      </c>
      <c r="G23465" s="0" t="n">
        <v>14.78</v>
      </c>
      <c r="H23465" s="12" t="n">
        <v>21.53</v>
      </c>
      <c r="I23465" s="0" t="n">
        <v>21.1</v>
      </c>
      <c r="J23465" s="0" t="n">
        <v>21.1</v>
      </c>
      <c r="K23465" s="0" t="n">
        <v>23</v>
      </c>
      <c r="L23465" s="3" t="n">
        <v>21.16</v>
      </c>
      <c r="M23465" s="4" t="n">
        <v>29594</v>
      </c>
      <c r="N23465" s="0" t="s">
        <v>14</v>
      </c>
      <c r="O23465" s="0" t="n">
        <v>7</v>
      </c>
    </row>
    <row r="23466" customFormat="false" ht="12.75" hidden="false" customHeight="false" outlineLevel="0" collapsed="false">
      <c r="A23466" s="1" t="n">
        <v>36863</v>
      </c>
      <c r="B23466" s="0" t="n">
        <v>1600</v>
      </c>
      <c r="C23466" s="0" t="n">
        <v>12.6</v>
      </c>
      <c r="D23466" s="0" t="n">
        <v>12.6</v>
      </c>
      <c r="E23466" s="0" t="n">
        <v>12.6</v>
      </c>
      <c r="F23466" s="0" t="n">
        <v>12.6</v>
      </c>
      <c r="G23466" s="0" t="n">
        <v>12.6</v>
      </c>
      <c r="H23466" s="12" t="n">
        <v>21.55</v>
      </c>
      <c r="I23466" s="0" t="n">
        <v>21.08</v>
      </c>
      <c r="J23466" s="0" t="n">
        <v>21.07</v>
      </c>
      <c r="K23466" s="0" t="n">
        <v>23</v>
      </c>
      <c r="L23466" s="3" t="n">
        <v>21.15</v>
      </c>
      <c r="M23466" s="4" t="n">
        <v>29404</v>
      </c>
      <c r="N23466" s="0" t="s">
        <v>14</v>
      </c>
      <c r="O23466" s="0" t="n">
        <v>7</v>
      </c>
    </row>
    <row r="23467" customFormat="false" ht="12.75" hidden="false" customHeight="false" outlineLevel="0" collapsed="false">
      <c r="A23467" s="1" t="n">
        <v>36863</v>
      </c>
      <c r="B23467" s="0" t="n">
        <v>1700</v>
      </c>
      <c r="C23467" s="0" t="n">
        <v>33.45</v>
      </c>
      <c r="D23467" s="0" t="n">
        <v>28.4</v>
      </c>
      <c r="E23467" s="0" t="n">
        <v>28.8</v>
      </c>
      <c r="F23467" s="0" t="n">
        <v>67.68</v>
      </c>
      <c r="G23467" s="0" t="n">
        <v>24.76</v>
      </c>
      <c r="H23467" s="12" t="n">
        <v>28.28</v>
      </c>
      <c r="I23467" s="0" t="n">
        <v>28.08</v>
      </c>
      <c r="J23467" s="0" t="n">
        <v>28.09</v>
      </c>
      <c r="K23467" s="0" t="n">
        <v>29.44</v>
      </c>
      <c r="L23467" s="3" t="n">
        <v>28.09</v>
      </c>
      <c r="M23467" s="4" t="n">
        <v>31442</v>
      </c>
      <c r="N23467" s="0" t="s">
        <v>14</v>
      </c>
      <c r="O23467" s="0" t="n">
        <v>7</v>
      </c>
    </row>
    <row r="23468" customFormat="false" ht="12.75" hidden="false" customHeight="false" outlineLevel="0" collapsed="false">
      <c r="A23468" s="1" t="n">
        <v>36863</v>
      </c>
      <c r="B23468" s="0" t="n">
        <v>1800</v>
      </c>
      <c r="C23468" s="0" t="n">
        <v>70.04</v>
      </c>
      <c r="D23468" s="0" t="n">
        <v>63.03</v>
      </c>
      <c r="E23468" s="0" t="n">
        <v>63.59</v>
      </c>
      <c r="F23468" s="0" t="n">
        <v>117.62</v>
      </c>
      <c r="G23468" s="0" t="n">
        <v>57.99</v>
      </c>
      <c r="H23468" s="12" t="n">
        <v>61</v>
      </c>
      <c r="I23468" s="0" t="n">
        <v>61</v>
      </c>
      <c r="J23468" s="0" t="n">
        <v>61</v>
      </c>
      <c r="K23468" s="0" t="n">
        <v>61</v>
      </c>
      <c r="L23468" s="3" t="n">
        <v>61</v>
      </c>
      <c r="M23468" s="4" t="n">
        <v>34906</v>
      </c>
      <c r="N23468" s="0" t="s">
        <v>14</v>
      </c>
      <c r="O23468" s="0" t="n">
        <v>7</v>
      </c>
    </row>
    <row r="23469" customFormat="false" ht="12.75" hidden="false" customHeight="false" outlineLevel="0" collapsed="false">
      <c r="A23469" s="1" t="n">
        <v>36863</v>
      </c>
      <c r="B23469" s="0" t="n">
        <v>1900</v>
      </c>
      <c r="C23469" s="0" t="n">
        <v>76.72</v>
      </c>
      <c r="D23469" s="0" t="n">
        <v>70.91</v>
      </c>
      <c r="E23469" s="0" t="n">
        <v>71.38</v>
      </c>
      <c r="F23469" s="0" t="n">
        <v>116.18</v>
      </c>
      <c r="G23469" s="0" t="n">
        <v>66.73</v>
      </c>
      <c r="H23469" s="12" t="n">
        <v>73.92</v>
      </c>
      <c r="I23469" s="0" t="n">
        <v>73.92</v>
      </c>
      <c r="J23469" s="0" t="n">
        <v>73.92</v>
      </c>
      <c r="K23469" s="0" t="n">
        <v>73.92</v>
      </c>
      <c r="L23469" s="3" t="n">
        <v>73.92</v>
      </c>
      <c r="M23469" s="4" t="n">
        <v>35822</v>
      </c>
      <c r="N23469" s="0" t="s">
        <v>14</v>
      </c>
      <c r="O23469" s="0" t="n">
        <v>7</v>
      </c>
    </row>
    <row r="23470" customFormat="false" ht="12.75" hidden="false" customHeight="false" outlineLevel="0" collapsed="false">
      <c r="A23470" s="1" t="n">
        <v>36863</v>
      </c>
      <c r="B23470" s="0" t="n">
        <v>2000</v>
      </c>
      <c r="C23470" s="0" t="n">
        <v>48.87</v>
      </c>
      <c r="D23470" s="0" t="n">
        <v>45.65</v>
      </c>
      <c r="E23470" s="0" t="n">
        <v>45.91</v>
      </c>
      <c r="F23470" s="0" t="n">
        <v>70.69</v>
      </c>
      <c r="G23470" s="0" t="n">
        <v>43.34</v>
      </c>
      <c r="H23470" s="12" t="n">
        <v>73.63</v>
      </c>
      <c r="I23470" s="0" t="n">
        <v>73.63</v>
      </c>
      <c r="J23470" s="0" t="n">
        <v>73.63</v>
      </c>
      <c r="K23470" s="0" t="n">
        <v>73.63</v>
      </c>
      <c r="L23470" s="3" t="n">
        <v>73.63</v>
      </c>
      <c r="M23470" s="4" t="n">
        <v>35882</v>
      </c>
      <c r="N23470" s="0" t="s">
        <v>14</v>
      </c>
      <c r="O23470" s="0" t="n">
        <v>7</v>
      </c>
    </row>
    <row r="23471" customFormat="false" ht="12.75" hidden="false" customHeight="false" outlineLevel="0" collapsed="false">
      <c r="A23471" s="1" t="n">
        <v>36863</v>
      </c>
      <c r="B23471" s="0" t="n">
        <v>2100</v>
      </c>
      <c r="C23471" s="0" t="n">
        <v>53.7</v>
      </c>
      <c r="D23471" s="0" t="n">
        <v>53.7</v>
      </c>
      <c r="E23471" s="0" t="n">
        <v>53.7</v>
      </c>
      <c r="F23471" s="0" t="n">
        <v>53.7</v>
      </c>
      <c r="G23471" s="0" t="n">
        <v>53.7</v>
      </c>
      <c r="H23471" s="12" t="n">
        <v>74.11</v>
      </c>
      <c r="I23471" s="0" t="n">
        <v>74.11</v>
      </c>
      <c r="J23471" s="0" t="n">
        <v>74.11</v>
      </c>
      <c r="K23471" s="0" t="n">
        <v>74.11</v>
      </c>
      <c r="L23471" s="3" t="n">
        <v>74.11</v>
      </c>
      <c r="M23471" s="4" t="n">
        <v>35516</v>
      </c>
      <c r="N23471" s="0" t="s">
        <v>14</v>
      </c>
      <c r="O23471" s="0" t="n">
        <v>7</v>
      </c>
    </row>
    <row r="23472" customFormat="false" ht="12.75" hidden="false" customHeight="false" outlineLevel="0" collapsed="false">
      <c r="A23472" s="1" t="n">
        <v>36863</v>
      </c>
      <c r="B23472" s="0" t="n">
        <v>2200</v>
      </c>
      <c r="C23472" s="0" t="n">
        <v>39.6</v>
      </c>
      <c r="D23472" s="0" t="n">
        <v>39.68</v>
      </c>
      <c r="E23472" s="0" t="n">
        <v>39.68</v>
      </c>
      <c r="F23472" s="0" t="n">
        <v>39.31</v>
      </c>
      <c r="G23472" s="0" t="n">
        <v>39.59</v>
      </c>
      <c r="H23472" s="12" t="n">
        <v>36.17</v>
      </c>
      <c r="I23472" s="0" t="n">
        <v>36.03</v>
      </c>
      <c r="J23472" s="0" t="n">
        <v>36.04</v>
      </c>
      <c r="K23472" s="0" t="n">
        <v>36.93</v>
      </c>
      <c r="L23472" s="3" t="n">
        <v>36.05</v>
      </c>
      <c r="M23472" s="4" t="n">
        <v>34429</v>
      </c>
      <c r="N23472" s="0" t="s">
        <v>14</v>
      </c>
      <c r="O23472" s="0" t="n">
        <v>7</v>
      </c>
    </row>
    <row r="23473" customFormat="false" ht="12.75" hidden="false" customHeight="false" outlineLevel="0" collapsed="false">
      <c r="A23473" s="1" t="n">
        <v>36863</v>
      </c>
      <c r="B23473" s="0" t="n">
        <v>2300</v>
      </c>
      <c r="C23473" s="0" t="n">
        <v>22.97</v>
      </c>
      <c r="D23473" s="0" t="n">
        <v>22.97</v>
      </c>
      <c r="E23473" s="0" t="n">
        <v>22.97</v>
      </c>
      <c r="F23473" s="0" t="n">
        <v>22.97</v>
      </c>
      <c r="G23473" s="0" t="n">
        <v>22.97</v>
      </c>
      <c r="H23473" s="12" t="n">
        <v>30.14</v>
      </c>
      <c r="I23473" s="0" t="n">
        <v>30</v>
      </c>
      <c r="J23473" s="0" t="n">
        <v>30.01</v>
      </c>
      <c r="K23473" s="0" t="n">
        <v>30.93</v>
      </c>
      <c r="L23473" s="3" t="n">
        <v>30.02</v>
      </c>
      <c r="M23473" s="4" t="n">
        <v>32438</v>
      </c>
      <c r="N23473" s="0" t="s">
        <v>14</v>
      </c>
      <c r="O23473" s="0" t="n">
        <v>7</v>
      </c>
    </row>
    <row r="23474" customFormat="false" ht="12.75" hidden="false" customHeight="false" outlineLevel="0" collapsed="false">
      <c r="A23474" s="1" t="n">
        <v>36863</v>
      </c>
      <c r="B23474" s="0" t="n">
        <v>2400</v>
      </c>
      <c r="C23474" s="0" t="n">
        <v>18.83</v>
      </c>
      <c r="D23474" s="0" t="n">
        <v>18.83</v>
      </c>
      <c r="E23474" s="0" t="n">
        <v>18.83</v>
      </c>
      <c r="F23474" s="0" t="n">
        <v>18.83</v>
      </c>
      <c r="G23474" s="0" t="n">
        <v>18.83</v>
      </c>
      <c r="H23474" s="12" t="n">
        <v>24.25</v>
      </c>
      <c r="I23474" s="0" t="n">
        <v>24.25</v>
      </c>
      <c r="J23474" s="0" t="n">
        <v>24.25</v>
      </c>
      <c r="K23474" s="0" t="n">
        <v>24.25</v>
      </c>
      <c r="L23474" s="3" t="n">
        <v>24.25</v>
      </c>
      <c r="M23474" s="4" t="n">
        <v>30262</v>
      </c>
      <c r="N23474" s="0" t="s">
        <v>13</v>
      </c>
      <c r="O23474" s="0" t="n">
        <v>7</v>
      </c>
    </row>
    <row r="23475" customFormat="false" ht="12.75" hidden="false" customHeight="false" outlineLevel="0" collapsed="false">
      <c r="A23475" s="1" t="n">
        <v>36864</v>
      </c>
      <c r="B23475" s="0" t="n">
        <v>100</v>
      </c>
      <c r="C23475" s="0" t="n">
        <v>22.3</v>
      </c>
      <c r="D23475" s="0" t="n">
        <v>22.3</v>
      </c>
      <c r="E23475" s="0" t="n">
        <v>22.3</v>
      </c>
      <c r="F23475" s="0" t="n">
        <v>22.3</v>
      </c>
      <c r="G23475" s="0" t="n">
        <v>22.3</v>
      </c>
      <c r="H23475" s="12" t="n">
        <v>25</v>
      </c>
      <c r="I23475" s="0" t="n">
        <v>25</v>
      </c>
      <c r="J23475" s="0" t="n">
        <v>25</v>
      </c>
      <c r="K23475" s="0" t="n">
        <v>25</v>
      </c>
      <c r="L23475" s="3" t="n">
        <v>25</v>
      </c>
      <c r="M23475" s="4" t="n">
        <v>28461</v>
      </c>
      <c r="N23475" s="0" t="s">
        <v>13</v>
      </c>
      <c r="O23475" s="0" t="n">
        <v>1</v>
      </c>
    </row>
    <row r="23476" customFormat="false" ht="12.75" hidden="false" customHeight="false" outlineLevel="0" collapsed="false">
      <c r="A23476" s="1" t="n">
        <v>36864</v>
      </c>
      <c r="B23476" s="0" t="n">
        <v>200</v>
      </c>
      <c r="C23476" s="0" t="n">
        <v>19.59</v>
      </c>
      <c r="D23476" s="0" t="n">
        <v>19.59</v>
      </c>
      <c r="E23476" s="0" t="n">
        <v>19.59</v>
      </c>
      <c r="F23476" s="0" t="n">
        <v>19.59</v>
      </c>
      <c r="G23476" s="0" t="n">
        <v>19.59</v>
      </c>
      <c r="H23476" s="12" t="n">
        <v>21.91</v>
      </c>
      <c r="I23476" s="0" t="n">
        <v>21.91</v>
      </c>
      <c r="J23476" s="0" t="n">
        <v>21.91</v>
      </c>
      <c r="K23476" s="0" t="n">
        <v>21.91</v>
      </c>
      <c r="L23476" s="3" t="n">
        <v>21.91</v>
      </c>
      <c r="M23476" s="4" t="n">
        <v>27892</v>
      </c>
      <c r="N23476" s="0" t="s">
        <v>13</v>
      </c>
      <c r="O23476" s="0" t="n">
        <v>1</v>
      </c>
    </row>
    <row r="23477" customFormat="false" ht="12.75" hidden="false" customHeight="false" outlineLevel="0" collapsed="false">
      <c r="A23477" s="1" t="n">
        <v>36864</v>
      </c>
      <c r="B23477" s="0" t="n">
        <v>300</v>
      </c>
      <c r="C23477" s="0" t="n">
        <v>21.04</v>
      </c>
      <c r="D23477" s="0" t="n">
        <v>21.04</v>
      </c>
      <c r="E23477" s="0" t="n">
        <v>21.04</v>
      </c>
      <c r="F23477" s="0" t="n">
        <v>21.04</v>
      </c>
      <c r="G23477" s="0" t="n">
        <v>21.04</v>
      </c>
      <c r="H23477" s="12" t="n">
        <v>20.95</v>
      </c>
      <c r="I23477" s="0" t="n">
        <v>20.95</v>
      </c>
      <c r="J23477" s="0" t="n">
        <v>20.95</v>
      </c>
      <c r="K23477" s="0" t="n">
        <v>20.95</v>
      </c>
      <c r="L23477" s="3" t="n">
        <v>20.95</v>
      </c>
      <c r="M23477" s="4" t="n">
        <v>27765</v>
      </c>
      <c r="N23477" s="0" t="s">
        <v>13</v>
      </c>
      <c r="O23477" s="0" t="n">
        <v>1</v>
      </c>
    </row>
    <row r="23478" customFormat="false" ht="12.75" hidden="false" customHeight="false" outlineLevel="0" collapsed="false">
      <c r="A23478" s="1" t="n">
        <v>36864</v>
      </c>
      <c r="B23478" s="0" t="n">
        <v>400</v>
      </c>
      <c r="C23478" s="0" t="n">
        <v>29.47</v>
      </c>
      <c r="D23478" s="0" t="n">
        <v>29.47</v>
      </c>
      <c r="E23478" s="0" t="n">
        <v>29.47</v>
      </c>
      <c r="F23478" s="0" t="n">
        <v>29.47</v>
      </c>
      <c r="G23478" s="0" t="n">
        <v>29.47</v>
      </c>
      <c r="H23478" s="12" t="n">
        <v>24.83</v>
      </c>
      <c r="I23478" s="0" t="n">
        <v>24.83</v>
      </c>
      <c r="J23478" s="0" t="n">
        <v>24.83</v>
      </c>
      <c r="K23478" s="0" t="n">
        <v>24.83</v>
      </c>
      <c r="L23478" s="3" t="n">
        <v>24.83</v>
      </c>
      <c r="M23478" s="4" t="n">
        <v>28055</v>
      </c>
      <c r="N23478" s="0" t="s">
        <v>13</v>
      </c>
      <c r="O23478" s="0" t="n">
        <v>1</v>
      </c>
    </row>
    <row r="23479" customFormat="false" ht="12.75" hidden="false" customHeight="false" outlineLevel="0" collapsed="false">
      <c r="A23479" s="1" t="n">
        <v>36864</v>
      </c>
      <c r="B23479" s="0" t="n">
        <v>500</v>
      </c>
      <c r="C23479" s="0" t="n">
        <v>17.56</v>
      </c>
      <c r="D23479" s="0" t="n">
        <v>16.64</v>
      </c>
      <c r="E23479" s="0" t="n">
        <v>16.66</v>
      </c>
      <c r="F23479" s="0" t="n">
        <v>16.73</v>
      </c>
      <c r="G23479" s="0" t="n">
        <v>16.51</v>
      </c>
      <c r="H23479" s="12" t="n">
        <v>29.77</v>
      </c>
      <c r="I23479" s="0" t="n">
        <v>29.77</v>
      </c>
      <c r="J23479" s="0" t="n">
        <v>29.77</v>
      </c>
      <c r="K23479" s="0" t="n">
        <v>29.77</v>
      </c>
      <c r="L23479" s="3" t="n">
        <v>29.77</v>
      </c>
      <c r="M23479" s="4" t="n">
        <v>29087</v>
      </c>
      <c r="N23479" s="0" t="s">
        <v>13</v>
      </c>
      <c r="O23479" s="0" t="n">
        <v>1</v>
      </c>
    </row>
    <row r="23480" customFormat="false" ht="12.75" hidden="false" customHeight="false" outlineLevel="0" collapsed="false">
      <c r="A23480" s="1" t="n">
        <v>36864</v>
      </c>
      <c r="B23480" s="0" t="n">
        <v>600</v>
      </c>
      <c r="C23480" s="0" t="n">
        <v>31.08</v>
      </c>
      <c r="D23480" s="0" t="n">
        <v>27.38</v>
      </c>
      <c r="E23480" s="0" t="n">
        <v>27.61</v>
      </c>
      <c r="F23480" s="0" t="n">
        <v>27.07</v>
      </c>
      <c r="G23480" s="0" t="n">
        <v>25.86</v>
      </c>
      <c r="H23480" s="12" t="n">
        <v>50</v>
      </c>
      <c r="I23480" s="0" t="n">
        <v>50</v>
      </c>
      <c r="J23480" s="0" t="n">
        <v>50</v>
      </c>
      <c r="K23480" s="0" t="n">
        <v>50</v>
      </c>
      <c r="L23480" s="3" t="n">
        <v>50</v>
      </c>
      <c r="M23480" s="4" t="n">
        <v>31072</v>
      </c>
      <c r="N23480" s="0" t="s">
        <v>13</v>
      </c>
      <c r="O23480" s="0" t="n">
        <v>1</v>
      </c>
    </row>
    <row r="23481" customFormat="false" ht="12.75" hidden="false" customHeight="false" outlineLevel="0" collapsed="false">
      <c r="A23481" s="1" t="n">
        <v>36864</v>
      </c>
      <c r="B23481" s="0" t="n">
        <v>700</v>
      </c>
      <c r="C23481" s="0" t="n">
        <v>103.04</v>
      </c>
      <c r="D23481" s="0" t="n">
        <v>100.54</v>
      </c>
      <c r="E23481" s="0" t="n">
        <v>100.69</v>
      </c>
      <c r="F23481" s="0" t="n">
        <v>100.38</v>
      </c>
      <c r="G23481" s="0" t="n">
        <v>99.55</v>
      </c>
      <c r="H23481" s="12" t="n">
        <v>63.33</v>
      </c>
      <c r="I23481" s="0" t="n">
        <v>63.33</v>
      </c>
      <c r="J23481" s="0" t="n">
        <v>63.33</v>
      </c>
      <c r="K23481" s="0" t="n">
        <v>63.33</v>
      </c>
      <c r="L23481" s="3" t="n">
        <v>63.33</v>
      </c>
      <c r="M23481" s="4" t="n">
        <v>34589</v>
      </c>
      <c r="N23481" s="0" t="s">
        <v>13</v>
      </c>
      <c r="O23481" s="0" t="n">
        <v>1</v>
      </c>
    </row>
    <row r="23482" customFormat="false" ht="12.75" hidden="false" customHeight="false" outlineLevel="0" collapsed="false">
      <c r="A23482" s="1" t="n">
        <v>36864</v>
      </c>
      <c r="B23482" s="0" t="n">
        <v>800</v>
      </c>
      <c r="C23482" s="0" t="n">
        <v>145.95</v>
      </c>
      <c r="D23482" s="0" t="n">
        <v>144.5</v>
      </c>
      <c r="E23482" s="0" t="n">
        <v>144.52</v>
      </c>
      <c r="F23482" s="0" t="n">
        <v>144.75</v>
      </c>
      <c r="G23482" s="0" t="n">
        <v>144.38</v>
      </c>
      <c r="H23482" s="12" t="n">
        <v>80.46</v>
      </c>
      <c r="I23482" s="0" t="n">
        <v>80.02</v>
      </c>
      <c r="J23482" s="0" t="n">
        <v>80.01</v>
      </c>
      <c r="K23482" s="0" t="n">
        <v>81.55</v>
      </c>
      <c r="L23482" s="3" t="n">
        <v>80.1</v>
      </c>
      <c r="M23482" s="4" t="n">
        <v>37271</v>
      </c>
      <c r="N23482" s="0" t="s">
        <v>14</v>
      </c>
      <c r="O23482" s="0" t="n">
        <v>1</v>
      </c>
    </row>
    <row r="23483" customFormat="false" ht="12.75" hidden="false" customHeight="false" outlineLevel="0" collapsed="false">
      <c r="A23483" s="1" t="n">
        <v>36864</v>
      </c>
      <c r="B23483" s="0" t="n">
        <v>900</v>
      </c>
      <c r="C23483" s="0" t="n">
        <v>47.7</v>
      </c>
      <c r="D23483" s="0" t="n">
        <v>56.85</v>
      </c>
      <c r="E23483" s="0" t="n">
        <v>57.87</v>
      </c>
      <c r="F23483" s="0" t="n">
        <v>45.04</v>
      </c>
      <c r="G23483" s="0" t="n">
        <v>44.29</v>
      </c>
      <c r="H23483" s="12" t="n">
        <v>70.71</v>
      </c>
      <c r="I23483" s="0" t="n">
        <v>70.27</v>
      </c>
      <c r="J23483" s="0" t="n">
        <v>70.25</v>
      </c>
      <c r="K23483" s="0" t="n">
        <v>71.81</v>
      </c>
      <c r="L23483" s="3" t="n">
        <v>70.35</v>
      </c>
      <c r="M23483" s="4" t="n">
        <v>37670</v>
      </c>
      <c r="N23483" s="0" t="s">
        <v>14</v>
      </c>
      <c r="O23483" s="0" t="n">
        <v>1</v>
      </c>
    </row>
    <row r="23484" customFormat="false" ht="12.75" hidden="false" customHeight="false" outlineLevel="0" collapsed="false">
      <c r="A23484" s="1" t="n">
        <v>36864</v>
      </c>
      <c r="B23484" s="0" t="n">
        <v>1000</v>
      </c>
      <c r="C23484" s="0" t="n">
        <v>35.44</v>
      </c>
      <c r="D23484" s="0" t="n">
        <v>34.56</v>
      </c>
      <c r="E23484" s="0" t="n">
        <v>35.03</v>
      </c>
      <c r="F23484" s="0" t="n">
        <v>32.62</v>
      </c>
      <c r="G23484" s="0" t="n">
        <v>31.79</v>
      </c>
      <c r="H23484" s="12" t="n">
        <v>66.68</v>
      </c>
      <c r="I23484" s="0" t="n">
        <v>66.24</v>
      </c>
      <c r="J23484" s="0" t="n">
        <v>66.23</v>
      </c>
      <c r="K23484" s="0" t="n">
        <v>67.78</v>
      </c>
      <c r="L23484" s="3" t="n">
        <v>66.33</v>
      </c>
      <c r="M23484" s="4" t="n">
        <v>36418</v>
      </c>
      <c r="N23484" s="0" t="s">
        <v>14</v>
      </c>
      <c r="O23484" s="0" t="n">
        <v>1</v>
      </c>
    </row>
    <row r="23485" customFormat="false" ht="12.75" hidden="false" customHeight="false" outlineLevel="0" collapsed="false">
      <c r="A23485" s="1" t="n">
        <v>36864</v>
      </c>
      <c r="B23485" s="0" t="n">
        <v>1100</v>
      </c>
      <c r="C23485" s="0" t="n">
        <v>51.58</v>
      </c>
      <c r="D23485" s="0" t="n">
        <v>49.23</v>
      </c>
      <c r="E23485" s="0" t="n">
        <v>49.29</v>
      </c>
      <c r="F23485" s="0" t="n">
        <v>49.48</v>
      </c>
      <c r="G23485" s="0" t="n">
        <v>48.86</v>
      </c>
      <c r="H23485" s="12" t="n">
        <v>65.59</v>
      </c>
      <c r="I23485" s="0" t="n">
        <v>65.09</v>
      </c>
      <c r="J23485" s="0" t="n">
        <v>65.07</v>
      </c>
      <c r="K23485" s="0" t="n">
        <v>66.83</v>
      </c>
      <c r="L23485" s="3" t="n">
        <v>65.18</v>
      </c>
      <c r="M23485" s="4" t="n">
        <v>35774</v>
      </c>
      <c r="N23485" s="0" t="s">
        <v>14</v>
      </c>
      <c r="O23485" s="0" t="n">
        <v>1</v>
      </c>
    </row>
    <row r="23486" customFormat="false" ht="12.75" hidden="false" customHeight="false" outlineLevel="0" collapsed="false">
      <c r="A23486" s="1" t="n">
        <v>36864</v>
      </c>
      <c r="B23486" s="0" t="n">
        <v>1200</v>
      </c>
      <c r="C23486" s="0" t="n">
        <v>23.71</v>
      </c>
      <c r="D23486" s="0" t="n">
        <v>21.92</v>
      </c>
      <c r="E23486" s="0" t="n">
        <v>21.97</v>
      </c>
      <c r="F23486" s="0" t="n">
        <v>22.11</v>
      </c>
      <c r="G23486" s="0" t="n">
        <v>21.65</v>
      </c>
      <c r="H23486" s="12" t="n">
        <v>63.07</v>
      </c>
      <c r="I23486" s="0" t="n">
        <v>62.63</v>
      </c>
      <c r="J23486" s="0" t="n">
        <v>62.61</v>
      </c>
      <c r="K23486" s="0" t="n">
        <v>64.17</v>
      </c>
      <c r="L23486" s="3" t="n">
        <v>62.7</v>
      </c>
      <c r="M23486" s="4" t="n">
        <v>35026</v>
      </c>
      <c r="N23486" s="0" t="s">
        <v>14</v>
      </c>
      <c r="O23486" s="0" t="n">
        <v>1</v>
      </c>
    </row>
    <row r="23487" customFormat="false" ht="12.75" hidden="false" customHeight="false" outlineLevel="0" collapsed="false">
      <c r="A23487" s="1" t="n">
        <v>36864</v>
      </c>
      <c r="B23487" s="0" t="n">
        <v>1300</v>
      </c>
      <c r="C23487" s="0" t="n">
        <v>20.13</v>
      </c>
      <c r="D23487" s="0" t="n">
        <v>20.13</v>
      </c>
      <c r="E23487" s="0" t="n">
        <v>20.13</v>
      </c>
      <c r="F23487" s="0" t="n">
        <v>20.13</v>
      </c>
      <c r="G23487" s="0" t="n">
        <v>20.13</v>
      </c>
      <c r="H23487" s="12" t="n">
        <v>45.75</v>
      </c>
      <c r="I23487" s="0" t="n">
        <v>45.04</v>
      </c>
      <c r="J23487" s="0" t="n">
        <v>45.01</v>
      </c>
      <c r="K23487" s="0" t="n">
        <v>47.54</v>
      </c>
      <c r="L23487" s="3" t="n">
        <v>45.15</v>
      </c>
      <c r="M23487" s="4" t="n">
        <v>33942</v>
      </c>
      <c r="N23487" s="0" t="s">
        <v>14</v>
      </c>
      <c r="O23487" s="0" t="n">
        <v>1</v>
      </c>
    </row>
    <row r="23488" customFormat="false" ht="12.75" hidden="false" customHeight="false" outlineLevel="0" collapsed="false">
      <c r="A23488" s="1" t="n">
        <v>36864</v>
      </c>
      <c r="B23488" s="0" t="n">
        <v>1400</v>
      </c>
      <c r="C23488" s="0" t="n">
        <v>24.76</v>
      </c>
      <c r="D23488" s="0" t="n">
        <v>24.76</v>
      </c>
      <c r="E23488" s="0" t="n">
        <v>24.76</v>
      </c>
      <c r="F23488" s="0" t="n">
        <v>24.76</v>
      </c>
      <c r="G23488" s="0" t="n">
        <v>24.76</v>
      </c>
      <c r="H23488" s="12" t="n">
        <v>46.43</v>
      </c>
      <c r="I23488" s="0" t="n">
        <v>45.05</v>
      </c>
      <c r="J23488" s="0" t="n">
        <v>44.99</v>
      </c>
      <c r="K23488" s="0" t="n">
        <v>49.93</v>
      </c>
      <c r="L23488" s="3" t="n">
        <v>45.26</v>
      </c>
      <c r="M23488" s="4" t="n">
        <v>33254</v>
      </c>
      <c r="N23488" s="0" t="s">
        <v>14</v>
      </c>
      <c r="O23488" s="0" t="n">
        <v>1</v>
      </c>
    </row>
    <row r="23489" customFormat="false" ht="12.75" hidden="false" customHeight="false" outlineLevel="0" collapsed="false">
      <c r="A23489" s="1" t="n">
        <v>36864</v>
      </c>
      <c r="B23489" s="0" t="n">
        <v>1500</v>
      </c>
      <c r="C23489" s="0" t="n">
        <v>25.86</v>
      </c>
      <c r="D23489" s="0" t="n">
        <v>25.86</v>
      </c>
      <c r="E23489" s="0" t="n">
        <v>25.86</v>
      </c>
      <c r="F23489" s="0" t="n">
        <v>25.86</v>
      </c>
      <c r="G23489" s="0" t="n">
        <v>25.86</v>
      </c>
      <c r="H23489" s="12" t="n">
        <v>36.14</v>
      </c>
      <c r="I23489" s="0" t="n">
        <v>33.8</v>
      </c>
      <c r="J23489" s="0" t="n">
        <v>33.71</v>
      </c>
      <c r="K23489" s="0" t="n">
        <v>42.04</v>
      </c>
      <c r="L23489" s="3" t="n">
        <v>34.16</v>
      </c>
      <c r="M23489" s="4" t="n">
        <v>32597</v>
      </c>
      <c r="N23489" s="0" t="s">
        <v>14</v>
      </c>
      <c r="O23489" s="0" t="n">
        <v>1</v>
      </c>
    </row>
    <row r="23490" customFormat="false" ht="12.75" hidden="false" customHeight="false" outlineLevel="0" collapsed="false">
      <c r="A23490" s="1" t="n">
        <v>36864</v>
      </c>
      <c r="B23490" s="0" t="n">
        <v>1600</v>
      </c>
      <c r="C23490" s="0" t="n">
        <v>16.36</v>
      </c>
      <c r="D23490" s="0" t="n">
        <v>16.36</v>
      </c>
      <c r="E23490" s="0" t="n">
        <v>16.36</v>
      </c>
      <c r="F23490" s="0" t="n">
        <v>16.36</v>
      </c>
      <c r="G23490" s="0" t="n">
        <v>16.36</v>
      </c>
      <c r="H23490" s="12" t="n">
        <v>37.37</v>
      </c>
      <c r="I23490" s="0" t="n">
        <v>35.08</v>
      </c>
      <c r="J23490" s="0" t="n">
        <v>34.98</v>
      </c>
      <c r="K23490" s="0" t="n">
        <v>43.19</v>
      </c>
      <c r="L23490" s="3" t="n">
        <v>35.35</v>
      </c>
      <c r="M23490" s="4" t="n">
        <v>32706</v>
      </c>
      <c r="N23490" s="0" t="s">
        <v>14</v>
      </c>
      <c r="O23490" s="0" t="n">
        <v>1</v>
      </c>
    </row>
    <row r="23491" customFormat="false" ht="12.75" hidden="false" customHeight="false" outlineLevel="0" collapsed="false">
      <c r="A23491" s="1" t="n">
        <v>36864</v>
      </c>
      <c r="B23491" s="0" t="n">
        <v>1700</v>
      </c>
      <c r="C23491" s="0" t="n">
        <v>27.46</v>
      </c>
      <c r="D23491" s="0" t="n">
        <v>27.46</v>
      </c>
      <c r="E23491" s="0" t="n">
        <v>27.46</v>
      </c>
      <c r="F23491" s="0" t="n">
        <v>27.46</v>
      </c>
      <c r="G23491" s="0" t="n">
        <v>27.46</v>
      </c>
      <c r="H23491" s="12" t="n">
        <v>58.98</v>
      </c>
      <c r="I23491" s="0" t="n">
        <v>55.95</v>
      </c>
      <c r="J23491" s="0" t="n">
        <v>55.82</v>
      </c>
      <c r="K23491" s="0" t="n">
        <v>66.63</v>
      </c>
      <c r="L23491" s="3" t="n">
        <v>56.4</v>
      </c>
      <c r="M23491" s="4" t="n">
        <v>34103</v>
      </c>
      <c r="N23491" s="0" t="s">
        <v>14</v>
      </c>
      <c r="O23491" s="0" t="n">
        <v>1</v>
      </c>
    </row>
    <row r="23492" customFormat="false" ht="12.75" hidden="false" customHeight="false" outlineLevel="0" collapsed="false">
      <c r="A23492" s="1" t="n">
        <v>36864</v>
      </c>
      <c r="B23492" s="0" t="n">
        <v>1800</v>
      </c>
      <c r="C23492" s="0" t="n">
        <v>83.67</v>
      </c>
      <c r="D23492" s="0" t="n">
        <v>83.67</v>
      </c>
      <c r="E23492" s="0" t="n">
        <v>83.67</v>
      </c>
      <c r="F23492" s="0" t="n">
        <v>83.67</v>
      </c>
      <c r="G23492" s="0" t="n">
        <v>83.67</v>
      </c>
      <c r="H23492" s="12" t="n">
        <v>75</v>
      </c>
      <c r="I23492" s="0" t="n">
        <v>73.27</v>
      </c>
      <c r="J23492" s="0" t="n">
        <v>73.18</v>
      </c>
      <c r="K23492" s="0" t="n">
        <v>79.48</v>
      </c>
      <c r="L23492" s="3" t="n">
        <v>73.4</v>
      </c>
      <c r="M23492" s="4" t="n">
        <v>37476</v>
      </c>
      <c r="N23492" s="0" t="s">
        <v>14</v>
      </c>
      <c r="O23492" s="0" t="n">
        <v>1</v>
      </c>
    </row>
    <row r="23493" customFormat="false" ht="12.75" hidden="false" customHeight="false" outlineLevel="0" collapsed="false">
      <c r="A23493" s="1" t="n">
        <v>36864</v>
      </c>
      <c r="B23493" s="0" t="n">
        <v>1900</v>
      </c>
      <c r="C23493" s="0" t="n">
        <v>100.1</v>
      </c>
      <c r="D23493" s="0" t="n">
        <v>100.1</v>
      </c>
      <c r="E23493" s="0" t="n">
        <v>100.1</v>
      </c>
      <c r="F23493" s="0" t="n">
        <v>100.1</v>
      </c>
      <c r="G23493" s="0" t="n">
        <v>100.1</v>
      </c>
      <c r="H23493" s="12" t="n">
        <v>75</v>
      </c>
      <c r="I23493" s="0" t="n">
        <v>73.29</v>
      </c>
      <c r="J23493" s="0" t="n">
        <v>73.25</v>
      </c>
      <c r="K23493" s="0" t="n">
        <v>79.32</v>
      </c>
      <c r="L23493" s="3" t="n">
        <v>73.53</v>
      </c>
      <c r="M23493" s="4" t="n">
        <v>38457</v>
      </c>
      <c r="N23493" s="0" t="s">
        <v>14</v>
      </c>
      <c r="O23493" s="0" t="n">
        <v>1</v>
      </c>
    </row>
    <row r="23494" customFormat="false" ht="12.75" hidden="false" customHeight="false" outlineLevel="0" collapsed="false">
      <c r="A23494" s="1" t="n">
        <v>36864</v>
      </c>
      <c r="B23494" s="0" t="n">
        <v>2000</v>
      </c>
      <c r="C23494" s="0" t="n">
        <v>75.15</v>
      </c>
      <c r="D23494" s="0" t="n">
        <v>75.15</v>
      </c>
      <c r="E23494" s="0" t="n">
        <v>75.15</v>
      </c>
      <c r="F23494" s="0" t="n">
        <v>75.15</v>
      </c>
      <c r="G23494" s="0" t="n">
        <v>75.15</v>
      </c>
      <c r="H23494" s="12" t="n">
        <v>70.6</v>
      </c>
      <c r="I23494" s="0" t="n">
        <v>68.83</v>
      </c>
      <c r="J23494" s="0" t="n">
        <v>68.8</v>
      </c>
      <c r="K23494" s="0" t="n">
        <v>75</v>
      </c>
      <c r="L23494" s="3" t="n">
        <v>69.15</v>
      </c>
      <c r="M23494" s="4" t="n">
        <v>38348</v>
      </c>
      <c r="N23494" s="0" t="s">
        <v>14</v>
      </c>
      <c r="O23494" s="0" t="n">
        <v>1</v>
      </c>
    </row>
    <row r="23495" customFormat="false" ht="12.75" hidden="false" customHeight="false" outlineLevel="0" collapsed="false">
      <c r="A23495" s="1" t="n">
        <v>36864</v>
      </c>
      <c r="B23495" s="0" t="n">
        <v>2100</v>
      </c>
      <c r="C23495" s="0" t="n">
        <v>73.3</v>
      </c>
      <c r="D23495" s="0" t="n">
        <v>73.3</v>
      </c>
      <c r="E23495" s="0" t="n">
        <v>73.3</v>
      </c>
      <c r="F23495" s="0" t="n">
        <v>73.3</v>
      </c>
      <c r="G23495" s="0" t="n">
        <v>73.3</v>
      </c>
      <c r="H23495" s="12" t="n">
        <v>68.39</v>
      </c>
      <c r="I23495" s="0" t="n">
        <v>66.54</v>
      </c>
      <c r="J23495" s="0" t="n">
        <v>66.5</v>
      </c>
      <c r="K23495" s="0" t="n">
        <v>73.01</v>
      </c>
      <c r="L23495" s="3" t="n">
        <v>66.88</v>
      </c>
      <c r="M23495" s="4" t="n">
        <v>37817</v>
      </c>
      <c r="N23495" s="0" t="s">
        <v>14</v>
      </c>
      <c r="O23495" s="0" t="n">
        <v>1</v>
      </c>
    </row>
    <row r="23496" customFormat="false" ht="12.75" hidden="false" customHeight="false" outlineLevel="0" collapsed="false">
      <c r="A23496" s="1" t="n">
        <v>36864</v>
      </c>
      <c r="B23496" s="0" t="n">
        <v>2200</v>
      </c>
      <c r="C23496" s="0" t="n">
        <v>73.84</v>
      </c>
      <c r="D23496" s="0" t="n">
        <v>73.84</v>
      </c>
      <c r="E23496" s="0" t="n">
        <v>73.84</v>
      </c>
      <c r="F23496" s="0" t="n">
        <v>73.84</v>
      </c>
      <c r="G23496" s="0" t="n">
        <v>73.84</v>
      </c>
      <c r="H23496" s="12" t="n">
        <v>55.45</v>
      </c>
      <c r="I23496" s="0" t="n">
        <v>55.02</v>
      </c>
      <c r="J23496" s="0" t="n">
        <v>55.01</v>
      </c>
      <c r="K23496" s="0" t="n">
        <v>56.55</v>
      </c>
      <c r="L23496" s="3" t="n">
        <v>55.1</v>
      </c>
      <c r="M23496" s="4" t="n">
        <v>36330</v>
      </c>
      <c r="N23496" s="0" t="s">
        <v>14</v>
      </c>
      <c r="O23496" s="0" t="n">
        <v>1</v>
      </c>
    </row>
    <row r="23497" customFormat="false" ht="12.75" hidden="false" customHeight="false" outlineLevel="0" collapsed="false">
      <c r="A23497" s="1" t="n">
        <v>36864</v>
      </c>
      <c r="B23497" s="0" t="n">
        <v>2300</v>
      </c>
      <c r="C23497" s="0" t="n">
        <v>41.56</v>
      </c>
      <c r="D23497" s="0" t="n">
        <v>41.56</v>
      </c>
      <c r="E23497" s="0" t="n">
        <v>41.56</v>
      </c>
      <c r="F23497" s="0" t="n">
        <v>41.56</v>
      </c>
      <c r="G23497" s="0" t="n">
        <v>41.56</v>
      </c>
      <c r="H23497" s="12" t="n">
        <v>39.68</v>
      </c>
      <c r="I23497" s="0" t="n">
        <v>39.24</v>
      </c>
      <c r="J23497" s="0" t="n">
        <v>39.23</v>
      </c>
      <c r="K23497" s="0" t="n">
        <v>40.77</v>
      </c>
      <c r="L23497" s="3" t="n">
        <v>39.32</v>
      </c>
      <c r="M23497" s="4" t="n">
        <v>33680</v>
      </c>
      <c r="N23497" s="0" t="s">
        <v>14</v>
      </c>
      <c r="O23497" s="0" t="n">
        <v>1</v>
      </c>
    </row>
    <row r="23498" customFormat="false" ht="12.75" hidden="false" customHeight="false" outlineLevel="0" collapsed="false">
      <c r="A23498" s="1" t="n">
        <v>36864</v>
      </c>
      <c r="B23498" s="0" t="n">
        <v>2400</v>
      </c>
      <c r="C23498" s="0" t="n">
        <v>18.8</v>
      </c>
      <c r="D23498" s="0" t="n">
        <v>18.8</v>
      </c>
      <c r="E23498" s="0" t="n">
        <v>18.8</v>
      </c>
      <c r="F23498" s="0" t="n">
        <v>18.8</v>
      </c>
      <c r="G23498" s="0" t="n">
        <v>18.8</v>
      </c>
      <c r="H23498" s="12" t="n">
        <v>31.62</v>
      </c>
      <c r="I23498" s="0" t="n">
        <v>31.62</v>
      </c>
      <c r="J23498" s="0" t="n">
        <v>31.62</v>
      </c>
      <c r="K23498" s="0" t="n">
        <v>31.62</v>
      </c>
      <c r="L23498" s="3" t="n">
        <v>31.62</v>
      </c>
      <c r="M23498" s="4" t="n">
        <v>30798</v>
      </c>
      <c r="N23498" s="0" t="s">
        <v>13</v>
      </c>
      <c r="O23498" s="0" t="n">
        <v>1</v>
      </c>
    </row>
    <row r="23499" customFormat="false" ht="12.75" hidden="false" customHeight="false" outlineLevel="0" collapsed="false">
      <c r="A23499" s="1" t="n">
        <v>36865</v>
      </c>
      <c r="B23499" s="0" t="n">
        <v>100</v>
      </c>
      <c r="C23499" s="0" t="n">
        <v>17.43</v>
      </c>
      <c r="D23499" s="0" t="n">
        <v>17.43</v>
      </c>
      <c r="E23499" s="0" t="n">
        <v>17.43</v>
      </c>
      <c r="F23499" s="0" t="n">
        <v>17.43</v>
      </c>
      <c r="G23499" s="0" t="n">
        <v>17.43</v>
      </c>
      <c r="H23499" s="12" t="n">
        <v>19.8</v>
      </c>
      <c r="I23499" s="0" t="n">
        <v>19.8</v>
      </c>
      <c r="J23499" s="0" t="n">
        <v>19.8</v>
      </c>
      <c r="K23499" s="0" t="n">
        <v>19.8</v>
      </c>
      <c r="L23499" s="3" t="n">
        <v>19.8</v>
      </c>
      <c r="M23499" s="4" t="n">
        <v>28668</v>
      </c>
      <c r="N23499" s="0" t="s">
        <v>13</v>
      </c>
      <c r="O23499" s="0" t="n">
        <v>2</v>
      </c>
    </row>
    <row r="23500" customFormat="false" ht="12.75" hidden="false" customHeight="false" outlineLevel="0" collapsed="false">
      <c r="A23500" s="1" t="n">
        <v>36865</v>
      </c>
      <c r="B23500" s="0" t="n">
        <v>200</v>
      </c>
      <c r="C23500" s="0" t="n">
        <v>14.73</v>
      </c>
      <c r="D23500" s="0" t="n">
        <v>14.73</v>
      </c>
      <c r="E23500" s="0" t="n">
        <v>14.73</v>
      </c>
      <c r="F23500" s="0" t="n">
        <v>14.73</v>
      </c>
      <c r="G23500" s="0" t="n">
        <v>14.73</v>
      </c>
      <c r="H23500" s="12" t="n">
        <v>17.31</v>
      </c>
      <c r="I23500" s="0" t="n">
        <v>17.31</v>
      </c>
      <c r="J23500" s="0" t="n">
        <v>17.31</v>
      </c>
      <c r="K23500" s="0" t="n">
        <v>17.31</v>
      </c>
      <c r="L23500" s="3" t="n">
        <v>17.31</v>
      </c>
      <c r="M23500" s="4" t="n">
        <v>27909</v>
      </c>
      <c r="N23500" s="0" t="s">
        <v>13</v>
      </c>
      <c r="O23500" s="0" t="n">
        <v>2</v>
      </c>
    </row>
    <row r="23501" customFormat="false" ht="12.75" hidden="false" customHeight="false" outlineLevel="0" collapsed="false">
      <c r="A23501" s="1" t="n">
        <v>36865</v>
      </c>
      <c r="B23501" s="0" t="n">
        <v>300</v>
      </c>
      <c r="C23501" s="0" t="n">
        <v>13.55</v>
      </c>
      <c r="D23501" s="0" t="n">
        <v>13.55</v>
      </c>
      <c r="E23501" s="0" t="n">
        <v>13.55</v>
      </c>
      <c r="F23501" s="0" t="n">
        <v>13.55</v>
      </c>
      <c r="G23501" s="0" t="n">
        <v>13.55</v>
      </c>
      <c r="H23501" s="12" t="n">
        <v>16</v>
      </c>
      <c r="I23501" s="0" t="n">
        <v>16</v>
      </c>
      <c r="J23501" s="0" t="n">
        <v>16</v>
      </c>
      <c r="K23501" s="0" t="n">
        <v>16</v>
      </c>
      <c r="L23501" s="3" t="n">
        <v>16</v>
      </c>
      <c r="M23501" s="4" t="n">
        <v>27339</v>
      </c>
      <c r="N23501" s="0" t="s">
        <v>13</v>
      </c>
      <c r="O23501" s="0" t="n">
        <v>2</v>
      </c>
    </row>
    <row r="23502" customFormat="false" ht="12.75" hidden="false" customHeight="false" outlineLevel="0" collapsed="false">
      <c r="A23502" s="1" t="n">
        <v>36865</v>
      </c>
      <c r="B23502" s="0" t="n">
        <v>400</v>
      </c>
      <c r="C23502" s="0" t="n">
        <v>14</v>
      </c>
      <c r="D23502" s="0" t="n">
        <v>14</v>
      </c>
      <c r="E23502" s="0" t="n">
        <v>14</v>
      </c>
      <c r="F23502" s="0" t="n">
        <v>14</v>
      </c>
      <c r="G23502" s="0" t="n">
        <v>14</v>
      </c>
      <c r="H23502" s="12" t="n">
        <v>18.31</v>
      </c>
      <c r="I23502" s="0" t="n">
        <v>18.31</v>
      </c>
      <c r="J23502" s="0" t="n">
        <v>18.31</v>
      </c>
      <c r="K23502" s="0" t="n">
        <v>18.31</v>
      </c>
      <c r="L23502" s="3" t="n">
        <v>18.31</v>
      </c>
      <c r="M23502" s="4" t="n">
        <v>27260</v>
      </c>
      <c r="N23502" s="0" t="s">
        <v>13</v>
      </c>
      <c r="O23502" s="0" t="n">
        <v>2</v>
      </c>
    </row>
    <row r="23503" customFormat="false" ht="12.75" hidden="false" customHeight="false" outlineLevel="0" collapsed="false">
      <c r="A23503" s="1" t="n">
        <v>36865</v>
      </c>
      <c r="B23503" s="0" t="n">
        <v>500</v>
      </c>
      <c r="C23503" s="0" t="n">
        <v>14.28</v>
      </c>
      <c r="D23503" s="0" t="n">
        <v>14.28</v>
      </c>
      <c r="E23503" s="0" t="n">
        <v>14.28</v>
      </c>
      <c r="F23503" s="0" t="n">
        <v>14.28</v>
      </c>
      <c r="G23503" s="0" t="n">
        <v>14.28</v>
      </c>
      <c r="H23503" s="12" t="n">
        <v>20.95</v>
      </c>
      <c r="I23503" s="0" t="n">
        <v>20.95</v>
      </c>
      <c r="J23503" s="0" t="n">
        <v>20.95</v>
      </c>
      <c r="K23503" s="0" t="n">
        <v>20.95</v>
      </c>
      <c r="L23503" s="3" t="n">
        <v>20.95</v>
      </c>
      <c r="M23503" s="4" t="n">
        <v>27582</v>
      </c>
      <c r="N23503" s="0" t="s">
        <v>13</v>
      </c>
      <c r="O23503" s="0" t="n">
        <v>2</v>
      </c>
    </row>
    <row r="23504" customFormat="false" ht="12.75" hidden="false" customHeight="false" outlineLevel="0" collapsed="false">
      <c r="A23504" s="1" t="n">
        <v>36865</v>
      </c>
      <c r="B23504" s="0" t="n">
        <v>600</v>
      </c>
      <c r="C23504" s="0" t="n">
        <v>14.81</v>
      </c>
      <c r="D23504" s="0" t="n">
        <v>14.81</v>
      </c>
      <c r="E23504" s="0" t="n">
        <v>14.81</v>
      </c>
      <c r="F23504" s="0" t="n">
        <v>14.81</v>
      </c>
      <c r="G23504" s="0" t="n">
        <v>14.81</v>
      </c>
      <c r="H23504" s="12" t="n">
        <v>34.05</v>
      </c>
      <c r="I23504" s="0" t="n">
        <v>33.09</v>
      </c>
      <c r="J23504" s="0" t="n">
        <v>33.13</v>
      </c>
      <c r="K23504" s="0" t="n">
        <v>33.7</v>
      </c>
      <c r="L23504" s="3" t="n">
        <v>32.95</v>
      </c>
      <c r="M23504" s="4" t="n">
        <v>29514</v>
      </c>
      <c r="N23504" s="0" t="s">
        <v>13</v>
      </c>
      <c r="O23504" s="0" t="n">
        <v>2</v>
      </c>
    </row>
    <row r="23505" customFormat="false" ht="12.75" hidden="false" customHeight="false" outlineLevel="0" collapsed="false">
      <c r="A23505" s="1" t="n">
        <v>36865</v>
      </c>
      <c r="B23505" s="0" t="n">
        <v>700</v>
      </c>
      <c r="C23505" s="0" t="n">
        <v>25.16</v>
      </c>
      <c r="D23505" s="0" t="n">
        <v>25.16</v>
      </c>
      <c r="E23505" s="0" t="n">
        <v>25.16</v>
      </c>
      <c r="F23505" s="0" t="n">
        <v>25.16</v>
      </c>
      <c r="G23505" s="0" t="n">
        <v>25.16</v>
      </c>
      <c r="H23505" s="12" t="n">
        <v>50.94</v>
      </c>
      <c r="I23505" s="0" t="n">
        <v>49.99</v>
      </c>
      <c r="J23505" s="0" t="n">
        <v>50</v>
      </c>
      <c r="K23505" s="0" t="n">
        <v>51.45</v>
      </c>
      <c r="L23505" s="3" t="n">
        <v>49.92</v>
      </c>
      <c r="M23505" s="4" t="n">
        <v>33332</v>
      </c>
      <c r="N23505" s="0" t="s">
        <v>13</v>
      </c>
      <c r="O23505" s="0" t="n">
        <v>2</v>
      </c>
    </row>
    <row r="23506" customFormat="false" ht="12.75" hidden="false" customHeight="false" outlineLevel="0" collapsed="false">
      <c r="A23506" s="1" t="n">
        <v>36865</v>
      </c>
      <c r="B23506" s="0" t="n">
        <v>800</v>
      </c>
      <c r="C23506" s="0" t="n">
        <v>22.9</v>
      </c>
      <c r="D23506" s="0" t="n">
        <v>22.64</v>
      </c>
      <c r="E23506" s="0" t="n">
        <v>22.65</v>
      </c>
      <c r="F23506" s="0" t="n">
        <v>22.67</v>
      </c>
      <c r="G23506" s="0" t="n">
        <v>22.6</v>
      </c>
      <c r="H23506" s="12" t="n">
        <v>71.35</v>
      </c>
      <c r="I23506" s="0" t="n">
        <v>70.17</v>
      </c>
      <c r="J23506" s="0" t="n">
        <v>70.14</v>
      </c>
      <c r="K23506" s="0" t="n">
        <v>74.42</v>
      </c>
      <c r="L23506" s="3" t="n">
        <v>69.9</v>
      </c>
      <c r="M23506" s="4" t="n">
        <v>36028</v>
      </c>
      <c r="N23506" s="0" t="s">
        <v>14</v>
      </c>
      <c r="O23506" s="0" t="n">
        <v>2</v>
      </c>
    </row>
    <row r="23507" customFormat="false" ht="12.75" hidden="false" customHeight="false" outlineLevel="0" collapsed="false">
      <c r="A23507" s="1" t="n">
        <v>36865</v>
      </c>
      <c r="B23507" s="0" t="n">
        <v>900</v>
      </c>
      <c r="C23507" s="0" t="n">
        <v>22.77</v>
      </c>
      <c r="D23507" s="0" t="n">
        <v>21.17</v>
      </c>
      <c r="E23507" s="0" t="n">
        <v>21.21</v>
      </c>
      <c r="F23507" s="0" t="n">
        <v>21.33</v>
      </c>
      <c r="G23507" s="0" t="n">
        <v>20.91</v>
      </c>
      <c r="H23507" s="12" t="n">
        <v>66</v>
      </c>
      <c r="I23507" s="0" t="n">
        <v>64</v>
      </c>
      <c r="J23507" s="0" t="n">
        <v>63.96</v>
      </c>
      <c r="K23507" s="0" t="n">
        <v>71.09</v>
      </c>
      <c r="L23507" s="3" t="n">
        <v>63.96</v>
      </c>
      <c r="M23507" s="4" t="n">
        <v>35635</v>
      </c>
      <c r="N23507" s="0" t="s">
        <v>14</v>
      </c>
      <c r="O23507" s="0" t="n">
        <v>2</v>
      </c>
    </row>
    <row r="23508" customFormat="false" ht="12.75" hidden="false" customHeight="false" outlineLevel="0" collapsed="false">
      <c r="A23508" s="1" t="n">
        <v>36865</v>
      </c>
      <c r="B23508" s="0" t="n">
        <v>1000</v>
      </c>
      <c r="C23508" s="0" t="n">
        <v>23.48</v>
      </c>
      <c r="D23508" s="0" t="n">
        <v>19.36</v>
      </c>
      <c r="E23508" s="0" t="n">
        <v>19.64</v>
      </c>
      <c r="F23508" s="0" t="n">
        <v>39.42</v>
      </c>
      <c r="G23508" s="0" t="n">
        <v>17.27</v>
      </c>
      <c r="H23508" s="12" t="n">
        <v>52.4</v>
      </c>
      <c r="I23508" s="0" t="n">
        <v>50.05</v>
      </c>
      <c r="J23508" s="0" t="n">
        <v>50.01</v>
      </c>
      <c r="K23508" s="0" t="n">
        <v>57.98</v>
      </c>
      <c r="L23508" s="3" t="n">
        <v>49.88</v>
      </c>
      <c r="M23508" s="4" t="n">
        <v>35092</v>
      </c>
      <c r="N23508" s="0" t="s">
        <v>14</v>
      </c>
      <c r="O23508" s="0" t="n">
        <v>2</v>
      </c>
    </row>
    <row r="23509" customFormat="false" ht="12.75" hidden="false" customHeight="false" outlineLevel="0" collapsed="false">
      <c r="A23509" s="1" t="n">
        <v>36865</v>
      </c>
      <c r="B23509" s="0" t="n">
        <v>1100</v>
      </c>
      <c r="C23509" s="0" t="n">
        <v>62.81</v>
      </c>
      <c r="D23509" s="0" t="n">
        <v>60.61</v>
      </c>
      <c r="E23509" s="0" t="n">
        <v>60.78</v>
      </c>
      <c r="F23509" s="0" t="n">
        <v>73.71</v>
      </c>
      <c r="G23509" s="0" t="n">
        <v>59.32</v>
      </c>
      <c r="H23509" s="12" t="n">
        <v>51.62</v>
      </c>
      <c r="I23509" s="0" t="n">
        <v>50.04</v>
      </c>
      <c r="J23509" s="0" t="n">
        <v>50.01</v>
      </c>
      <c r="K23509" s="0" t="n">
        <v>55.25</v>
      </c>
      <c r="L23509" s="3" t="n">
        <v>49.69</v>
      </c>
      <c r="M23509" s="4" t="n">
        <v>34393</v>
      </c>
      <c r="N23509" s="0" t="s">
        <v>14</v>
      </c>
      <c r="O23509" s="0" t="n">
        <v>2</v>
      </c>
    </row>
    <row r="23510" customFormat="false" ht="12.75" hidden="false" customHeight="false" outlineLevel="0" collapsed="false">
      <c r="A23510" s="1" t="n">
        <v>36865</v>
      </c>
      <c r="B23510" s="0" t="n">
        <v>1200</v>
      </c>
      <c r="C23510" s="0" t="n">
        <v>62.38</v>
      </c>
      <c r="D23510" s="0" t="n">
        <v>62.38</v>
      </c>
      <c r="E23510" s="0" t="n">
        <v>62.38</v>
      </c>
      <c r="F23510" s="0" t="n">
        <v>62.38</v>
      </c>
      <c r="G23510" s="0" t="n">
        <v>62.38</v>
      </c>
      <c r="H23510" s="12" t="n">
        <v>45.5</v>
      </c>
      <c r="I23510" s="0" t="n">
        <v>43.63</v>
      </c>
      <c r="J23510" s="0" t="n">
        <v>43.6</v>
      </c>
      <c r="K23510" s="0" t="n">
        <v>49.54</v>
      </c>
      <c r="L23510" s="3" t="n">
        <v>43.43</v>
      </c>
      <c r="M23510" s="4" t="n">
        <v>34113</v>
      </c>
      <c r="N23510" s="0" t="s">
        <v>14</v>
      </c>
      <c r="O23510" s="0" t="n">
        <v>2</v>
      </c>
    </row>
    <row r="23511" customFormat="false" ht="12.75" hidden="false" customHeight="false" outlineLevel="0" collapsed="false">
      <c r="A23511" s="1" t="n">
        <v>36865</v>
      </c>
      <c r="B23511" s="0" t="n">
        <v>1300</v>
      </c>
      <c r="C23511" s="0" t="n">
        <v>19.43</v>
      </c>
      <c r="D23511" s="0" t="n">
        <v>19.43</v>
      </c>
      <c r="E23511" s="0" t="n">
        <v>19.43</v>
      </c>
      <c r="F23511" s="0" t="n">
        <v>19.43</v>
      </c>
      <c r="G23511" s="0" t="n">
        <v>19.43</v>
      </c>
      <c r="H23511" s="12" t="n">
        <v>40.32</v>
      </c>
      <c r="I23511" s="0" t="n">
        <v>37.5</v>
      </c>
      <c r="J23511" s="0" t="n">
        <v>37.46</v>
      </c>
      <c r="K23511" s="0" t="n">
        <v>46.66</v>
      </c>
      <c r="L23511" s="3" t="n">
        <v>37.38</v>
      </c>
      <c r="M23511" s="4" t="n">
        <v>33562</v>
      </c>
      <c r="N23511" s="0" t="s">
        <v>14</v>
      </c>
      <c r="O23511" s="0" t="n">
        <v>2</v>
      </c>
    </row>
    <row r="23512" customFormat="false" ht="12.75" hidden="false" customHeight="false" outlineLevel="0" collapsed="false">
      <c r="A23512" s="1" t="n">
        <v>36865</v>
      </c>
      <c r="B23512" s="0" t="n">
        <v>1400</v>
      </c>
      <c r="C23512" s="0" t="n">
        <v>30.44</v>
      </c>
      <c r="D23512" s="0" t="n">
        <v>30.44</v>
      </c>
      <c r="E23512" s="0" t="n">
        <v>30.44</v>
      </c>
      <c r="F23512" s="0" t="n">
        <v>30.44</v>
      </c>
      <c r="G23512" s="0" t="n">
        <v>30.44</v>
      </c>
      <c r="H23512" s="12" t="n">
        <v>38.09</v>
      </c>
      <c r="I23512" s="0" t="n">
        <v>35.2</v>
      </c>
      <c r="J23512" s="0" t="n">
        <v>35.15</v>
      </c>
      <c r="K23512" s="0" t="n">
        <v>44.55</v>
      </c>
      <c r="L23512" s="3" t="n">
        <v>35.05</v>
      </c>
      <c r="M23512" s="4" t="n">
        <v>33001</v>
      </c>
      <c r="N23512" s="0" t="s">
        <v>14</v>
      </c>
      <c r="O23512" s="0" t="n">
        <v>2</v>
      </c>
    </row>
    <row r="23513" customFormat="false" ht="12.75" hidden="false" customHeight="false" outlineLevel="0" collapsed="false">
      <c r="A23513" s="1" t="n">
        <v>36865</v>
      </c>
      <c r="B23513" s="0" t="n">
        <v>1500</v>
      </c>
      <c r="C23513" s="0" t="n">
        <v>39.17</v>
      </c>
      <c r="D23513" s="0" t="n">
        <v>33.55</v>
      </c>
      <c r="E23513" s="0" t="n">
        <v>34.08</v>
      </c>
      <c r="F23513" s="0" t="n">
        <v>77.9</v>
      </c>
      <c r="G23513" s="0" t="n">
        <v>29.49</v>
      </c>
      <c r="H23513" s="12" t="n">
        <v>30</v>
      </c>
      <c r="I23513" s="0" t="n">
        <v>26.73</v>
      </c>
      <c r="J23513" s="0" t="n">
        <v>26.68</v>
      </c>
      <c r="K23513" s="0" t="n">
        <v>37.21</v>
      </c>
      <c r="L23513" s="3" t="n">
        <v>26.52</v>
      </c>
      <c r="M23513" s="4" t="n">
        <v>32868</v>
      </c>
      <c r="N23513" s="0" t="s">
        <v>14</v>
      </c>
      <c r="O23513" s="0" t="n">
        <v>2</v>
      </c>
    </row>
    <row r="23514" customFormat="false" ht="12.75" hidden="false" customHeight="false" outlineLevel="0" collapsed="false">
      <c r="A23514" s="1" t="n">
        <v>36865</v>
      </c>
      <c r="B23514" s="0" t="n">
        <v>1600</v>
      </c>
      <c r="C23514" s="0" t="n">
        <v>34.34</v>
      </c>
      <c r="D23514" s="0" t="n">
        <v>18.14</v>
      </c>
      <c r="E23514" s="0" t="n">
        <v>19.66</v>
      </c>
      <c r="F23514" s="0" t="n">
        <v>146.06</v>
      </c>
      <c r="G23514" s="0" t="n">
        <v>6.43</v>
      </c>
      <c r="H23514" s="12" t="n">
        <v>30.71</v>
      </c>
      <c r="I23514" s="0" t="n">
        <v>27</v>
      </c>
      <c r="J23514" s="0" t="n">
        <v>26.93</v>
      </c>
      <c r="K23514" s="0" t="n">
        <v>39.51</v>
      </c>
      <c r="L23514" s="3" t="n">
        <v>26.9</v>
      </c>
      <c r="M23514" s="4" t="n">
        <v>33044</v>
      </c>
      <c r="N23514" s="0" t="s">
        <v>14</v>
      </c>
      <c r="O23514" s="0" t="n">
        <v>2</v>
      </c>
    </row>
    <row r="23515" customFormat="false" ht="12.75" hidden="false" customHeight="false" outlineLevel="0" collapsed="false">
      <c r="A23515" s="1" t="n">
        <v>36865</v>
      </c>
      <c r="B23515" s="0" t="n">
        <v>1700</v>
      </c>
      <c r="C23515" s="0" t="n">
        <v>64.12</v>
      </c>
      <c r="D23515" s="0" t="n">
        <v>50.93</v>
      </c>
      <c r="E23515" s="0" t="n">
        <v>52.15</v>
      </c>
      <c r="F23515" s="0" t="n">
        <v>154.14</v>
      </c>
      <c r="G23515" s="0" t="n">
        <v>41.48</v>
      </c>
      <c r="H23515" s="12" t="n">
        <v>43.87</v>
      </c>
      <c r="I23515" s="0" t="n">
        <v>40.08</v>
      </c>
      <c r="J23515" s="0" t="n">
        <v>40.01</v>
      </c>
      <c r="K23515" s="0" t="n">
        <v>53.31</v>
      </c>
      <c r="L23515" s="3" t="n">
        <v>40.11</v>
      </c>
      <c r="M23515" s="4" t="n">
        <v>34505</v>
      </c>
      <c r="N23515" s="0" t="s">
        <v>14</v>
      </c>
      <c r="O23515" s="0" t="n">
        <v>2</v>
      </c>
    </row>
    <row r="23516" customFormat="false" ht="12.75" hidden="false" customHeight="false" outlineLevel="0" collapsed="false">
      <c r="A23516" s="1" t="n">
        <v>36865</v>
      </c>
      <c r="B23516" s="0" t="n">
        <v>1800</v>
      </c>
      <c r="C23516" s="0" t="n">
        <v>90.82</v>
      </c>
      <c r="D23516" s="0" t="n">
        <v>77.32</v>
      </c>
      <c r="E23516" s="0" t="n">
        <v>78.57</v>
      </c>
      <c r="F23516" s="0" t="n">
        <v>182.26</v>
      </c>
      <c r="G23516" s="0" t="n">
        <v>67.77</v>
      </c>
      <c r="H23516" s="12" t="n">
        <v>82.14</v>
      </c>
      <c r="I23516" s="0" t="n">
        <v>80.4</v>
      </c>
      <c r="J23516" s="0" t="n">
        <v>80.34</v>
      </c>
      <c r="K23516" s="0" t="n">
        <v>87.88</v>
      </c>
      <c r="L23516" s="3" t="n">
        <v>79.61</v>
      </c>
      <c r="M23516" s="4" t="n">
        <v>37957</v>
      </c>
      <c r="N23516" s="0" t="s">
        <v>14</v>
      </c>
      <c r="O23516" s="0" t="n">
        <v>2</v>
      </c>
    </row>
    <row r="23517" customFormat="false" ht="12.75" hidden="false" customHeight="false" outlineLevel="0" collapsed="false">
      <c r="A23517" s="1" t="n">
        <v>36865</v>
      </c>
      <c r="B23517" s="0" t="n">
        <v>1900</v>
      </c>
      <c r="C23517" s="0" t="n">
        <v>73.66</v>
      </c>
      <c r="D23517" s="0" t="n">
        <v>57.63</v>
      </c>
      <c r="E23517" s="0" t="n">
        <v>59.11</v>
      </c>
      <c r="F23517" s="0" t="n">
        <v>182.75</v>
      </c>
      <c r="G23517" s="0" t="n">
        <v>45.99</v>
      </c>
      <c r="H23517" s="12" t="n">
        <v>81</v>
      </c>
      <c r="I23517" s="0" t="n">
        <v>79.08</v>
      </c>
      <c r="J23517" s="0" t="n">
        <v>79.01</v>
      </c>
      <c r="K23517" s="0" t="n">
        <v>86.99</v>
      </c>
      <c r="L23517" s="3" t="n">
        <v>78.62</v>
      </c>
      <c r="M23517" s="4" t="n">
        <v>38215</v>
      </c>
      <c r="N23517" s="0" t="s">
        <v>14</v>
      </c>
      <c r="O23517" s="0" t="n">
        <v>2</v>
      </c>
    </row>
    <row r="23518" customFormat="false" ht="12.75" hidden="false" customHeight="false" outlineLevel="0" collapsed="false">
      <c r="A23518" s="1" t="n">
        <v>36865</v>
      </c>
      <c r="B23518" s="0" t="n">
        <v>2000</v>
      </c>
      <c r="C23518" s="0" t="n">
        <v>84.17</v>
      </c>
      <c r="D23518" s="0" t="n">
        <v>79.21</v>
      </c>
      <c r="E23518" s="0" t="n">
        <v>79.67</v>
      </c>
      <c r="F23518" s="0" t="n">
        <v>117.94</v>
      </c>
      <c r="G23518" s="0" t="n">
        <v>75.57</v>
      </c>
      <c r="H23518" s="12" t="n">
        <v>75</v>
      </c>
      <c r="I23518" s="0" t="n">
        <v>73.16</v>
      </c>
      <c r="J23518" s="0" t="n">
        <v>73.1</v>
      </c>
      <c r="K23518" s="0" t="n">
        <v>80.48</v>
      </c>
      <c r="L23518" s="3" t="n">
        <v>72.91</v>
      </c>
      <c r="M23518" s="4" t="n">
        <v>37764</v>
      </c>
      <c r="N23518" s="0" t="s">
        <v>14</v>
      </c>
      <c r="O23518" s="0" t="n">
        <v>2</v>
      </c>
    </row>
    <row r="23519" customFormat="false" ht="12.75" hidden="false" customHeight="false" outlineLevel="0" collapsed="false">
      <c r="A23519" s="1" t="n">
        <v>36865</v>
      </c>
      <c r="B23519" s="0" t="n">
        <v>2100</v>
      </c>
      <c r="C23519" s="0" t="n">
        <v>62.39</v>
      </c>
      <c r="D23519" s="0" t="n">
        <v>62.39</v>
      </c>
      <c r="E23519" s="0" t="n">
        <v>62.39</v>
      </c>
      <c r="F23519" s="0" t="n">
        <v>62.39</v>
      </c>
      <c r="G23519" s="0" t="n">
        <v>62.39</v>
      </c>
      <c r="H23519" s="12" t="n">
        <v>65</v>
      </c>
      <c r="I23519" s="0" t="n">
        <v>62.64</v>
      </c>
      <c r="J23519" s="0" t="n">
        <v>62.58</v>
      </c>
      <c r="K23519" s="0" t="n">
        <v>71.47</v>
      </c>
      <c r="L23519" s="3" t="n">
        <v>62.46</v>
      </c>
      <c r="M23519" s="4" t="n">
        <v>37274</v>
      </c>
      <c r="N23519" s="0" t="s">
        <v>14</v>
      </c>
      <c r="O23519" s="0" t="n">
        <v>2</v>
      </c>
    </row>
    <row r="23520" customFormat="false" ht="12.75" hidden="false" customHeight="false" outlineLevel="0" collapsed="false">
      <c r="A23520" s="1" t="n">
        <v>36865</v>
      </c>
      <c r="B23520" s="0" t="n">
        <v>2200</v>
      </c>
      <c r="C23520" s="0" t="n">
        <v>58.93</v>
      </c>
      <c r="D23520" s="0" t="n">
        <v>58.93</v>
      </c>
      <c r="E23520" s="0" t="n">
        <v>58.93</v>
      </c>
      <c r="F23520" s="0" t="n">
        <v>58.93</v>
      </c>
      <c r="G23520" s="0" t="n">
        <v>58.93</v>
      </c>
      <c r="H23520" s="12" t="n">
        <v>55.5</v>
      </c>
      <c r="I23520" s="0" t="n">
        <v>53.3</v>
      </c>
      <c r="J23520" s="0" t="n">
        <v>53.25</v>
      </c>
      <c r="K23520" s="0" t="n">
        <v>60.93</v>
      </c>
      <c r="L23520" s="3" t="n">
        <v>53.32</v>
      </c>
      <c r="M23520" s="4" t="n">
        <v>36115</v>
      </c>
      <c r="N23520" s="0" t="s">
        <v>14</v>
      </c>
      <c r="O23520" s="0" t="n">
        <v>2</v>
      </c>
    </row>
    <row r="23521" customFormat="false" ht="12.75" hidden="false" customHeight="false" outlineLevel="0" collapsed="false">
      <c r="A23521" s="1" t="n">
        <v>36865</v>
      </c>
      <c r="B23521" s="0" t="n">
        <v>2300</v>
      </c>
      <c r="C23521" s="0" t="n">
        <v>36.89</v>
      </c>
      <c r="D23521" s="0" t="n">
        <v>36.89</v>
      </c>
      <c r="E23521" s="0" t="n">
        <v>36.89</v>
      </c>
      <c r="F23521" s="0" t="n">
        <v>36.89</v>
      </c>
      <c r="G23521" s="0" t="n">
        <v>36.89</v>
      </c>
      <c r="H23521" s="12" t="n">
        <v>36.38</v>
      </c>
      <c r="I23521" s="0" t="n">
        <v>35.01</v>
      </c>
      <c r="J23521" s="0" t="n">
        <v>35.01</v>
      </c>
      <c r="K23521" s="0" t="n">
        <v>38.61</v>
      </c>
      <c r="L23521" s="3" t="n">
        <v>35.06</v>
      </c>
      <c r="M23521" s="4" t="n">
        <v>33657</v>
      </c>
      <c r="N23521" s="0" t="s">
        <v>14</v>
      </c>
      <c r="O23521" s="0" t="n">
        <v>2</v>
      </c>
    </row>
    <row r="23522" customFormat="false" ht="12.75" hidden="false" customHeight="false" outlineLevel="0" collapsed="false">
      <c r="A23522" s="1" t="n">
        <v>36865</v>
      </c>
      <c r="B23522" s="0" t="n">
        <v>2400</v>
      </c>
      <c r="C23522" s="0" t="n">
        <v>19.52</v>
      </c>
      <c r="D23522" s="0" t="n">
        <v>19.52</v>
      </c>
      <c r="E23522" s="0" t="n">
        <v>19.52</v>
      </c>
      <c r="F23522" s="0" t="n">
        <v>19.52</v>
      </c>
      <c r="G23522" s="0" t="n">
        <v>19.52</v>
      </c>
      <c r="H23522" s="12" t="n">
        <v>29</v>
      </c>
      <c r="I23522" s="0" t="n">
        <v>29</v>
      </c>
      <c r="J23522" s="0" t="n">
        <v>29</v>
      </c>
      <c r="K23522" s="0" t="n">
        <v>29</v>
      </c>
      <c r="L23522" s="3" t="n">
        <v>29</v>
      </c>
      <c r="M23522" s="4" t="n">
        <v>30704</v>
      </c>
      <c r="N23522" s="0" t="s">
        <v>13</v>
      </c>
      <c r="O23522" s="0" t="n">
        <v>2</v>
      </c>
    </row>
    <row r="23523" customFormat="false" ht="12.75" hidden="false" customHeight="false" outlineLevel="0" collapsed="false">
      <c r="A23523" s="1" t="n">
        <v>36866</v>
      </c>
      <c r="B23523" s="0" t="n">
        <v>100</v>
      </c>
      <c r="C23523" s="0" t="n">
        <v>19.33</v>
      </c>
      <c r="D23523" s="0" t="n">
        <v>19.33</v>
      </c>
      <c r="E23523" s="0" t="n">
        <v>19.33</v>
      </c>
      <c r="F23523" s="0" t="n">
        <v>19.33</v>
      </c>
      <c r="G23523" s="0" t="n">
        <v>19.33</v>
      </c>
      <c r="H23523" s="12" t="n">
        <v>21</v>
      </c>
      <c r="I23523" s="0" t="n">
        <v>20.73</v>
      </c>
      <c r="J23523" s="0" t="n">
        <v>20.72</v>
      </c>
      <c r="K23523" s="0" t="n">
        <v>21.74</v>
      </c>
      <c r="L23523" s="3" t="n">
        <v>20.78</v>
      </c>
      <c r="M23523" s="4" t="n">
        <v>28863</v>
      </c>
      <c r="N23523" s="0" t="s">
        <v>13</v>
      </c>
      <c r="O23523" s="0" t="n">
        <v>3</v>
      </c>
    </row>
    <row r="23524" customFormat="false" ht="12.75" hidden="false" customHeight="false" outlineLevel="0" collapsed="false">
      <c r="A23524" s="1" t="n">
        <v>36866</v>
      </c>
      <c r="B23524" s="0" t="n">
        <v>200</v>
      </c>
      <c r="C23524" s="0" t="n">
        <v>19.56</v>
      </c>
      <c r="D23524" s="0" t="n">
        <v>19.56</v>
      </c>
      <c r="E23524" s="0" t="n">
        <v>19.56</v>
      </c>
      <c r="F23524" s="0" t="n">
        <v>19.56</v>
      </c>
      <c r="G23524" s="0" t="n">
        <v>19.56</v>
      </c>
      <c r="H23524" s="12" t="n">
        <v>19.08</v>
      </c>
      <c r="I23524" s="0" t="n">
        <v>18.77</v>
      </c>
      <c r="J23524" s="0" t="n">
        <v>18.77</v>
      </c>
      <c r="K23524" s="0" t="n">
        <v>19.92</v>
      </c>
      <c r="L23524" s="3" t="n">
        <v>18.83</v>
      </c>
      <c r="M23524" s="4" t="n">
        <v>28078</v>
      </c>
      <c r="N23524" s="0" t="s">
        <v>13</v>
      </c>
      <c r="O23524" s="0" t="n">
        <v>3</v>
      </c>
    </row>
    <row r="23525" customFormat="false" ht="12.75" hidden="false" customHeight="false" outlineLevel="0" collapsed="false">
      <c r="A23525" s="1" t="n">
        <v>36866</v>
      </c>
      <c r="B23525" s="0" t="n">
        <v>300</v>
      </c>
      <c r="C23525" s="0" t="n">
        <v>18.85</v>
      </c>
      <c r="D23525" s="0" t="n">
        <v>18.85</v>
      </c>
      <c r="E23525" s="0" t="n">
        <v>18.85</v>
      </c>
      <c r="F23525" s="0" t="n">
        <v>18.85</v>
      </c>
      <c r="G23525" s="0" t="n">
        <v>18.85</v>
      </c>
      <c r="H23525" s="12" t="n">
        <v>19.08</v>
      </c>
      <c r="I23525" s="0" t="n">
        <v>18.86</v>
      </c>
      <c r="J23525" s="0" t="n">
        <v>18.86</v>
      </c>
      <c r="K23525" s="0" t="n">
        <v>19.66</v>
      </c>
      <c r="L23525" s="3" t="n">
        <v>18.9</v>
      </c>
      <c r="M23525" s="4" t="n">
        <v>27773</v>
      </c>
      <c r="N23525" s="0" t="s">
        <v>13</v>
      </c>
      <c r="O23525" s="0" t="n">
        <v>3</v>
      </c>
    </row>
    <row r="23526" customFormat="false" ht="12.75" hidden="false" customHeight="false" outlineLevel="0" collapsed="false">
      <c r="A23526" s="1" t="n">
        <v>36866</v>
      </c>
      <c r="B23526" s="0" t="n">
        <v>400</v>
      </c>
      <c r="C23526" s="0" t="n">
        <v>24.69</v>
      </c>
      <c r="D23526" s="0" t="n">
        <v>19.29</v>
      </c>
      <c r="E23526" s="0" t="n">
        <v>19.72</v>
      </c>
      <c r="F23526" s="0" t="n">
        <v>58.78</v>
      </c>
      <c r="G23526" s="0" t="n">
        <v>16.95</v>
      </c>
      <c r="H23526" s="12" t="n">
        <v>19.45</v>
      </c>
      <c r="I23526" s="0" t="n">
        <v>19.42</v>
      </c>
      <c r="J23526" s="0" t="n">
        <v>19.42</v>
      </c>
      <c r="K23526" s="0" t="n">
        <v>19.55</v>
      </c>
      <c r="L23526" s="3" t="n">
        <v>19.43</v>
      </c>
      <c r="M23526" s="4" t="n">
        <v>27724</v>
      </c>
      <c r="N23526" s="0" t="s">
        <v>13</v>
      </c>
      <c r="O23526" s="0" t="n">
        <v>3</v>
      </c>
    </row>
    <row r="23527" customFormat="false" ht="12.75" hidden="false" customHeight="false" outlineLevel="0" collapsed="false">
      <c r="A23527" s="1" t="n">
        <v>36866</v>
      </c>
      <c r="B23527" s="0" t="n">
        <v>500</v>
      </c>
      <c r="C23527" s="0" t="n">
        <v>27.97</v>
      </c>
      <c r="D23527" s="0" t="n">
        <v>8.17</v>
      </c>
      <c r="E23527" s="0" t="n">
        <v>9.41</v>
      </c>
      <c r="F23527" s="0" t="n">
        <v>122.64</v>
      </c>
      <c r="G23527" s="0" t="n">
        <v>22.13</v>
      </c>
      <c r="H23527" s="12" t="n">
        <v>21</v>
      </c>
      <c r="I23527" s="0" t="n">
        <v>21</v>
      </c>
      <c r="J23527" s="0" t="n">
        <v>21</v>
      </c>
      <c r="K23527" s="0" t="n">
        <v>21</v>
      </c>
      <c r="L23527" s="3" t="n">
        <v>21</v>
      </c>
      <c r="M23527" s="4" t="n">
        <v>28565</v>
      </c>
      <c r="N23527" s="0" t="s">
        <v>13</v>
      </c>
      <c r="O23527" s="0" t="n">
        <v>3</v>
      </c>
    </row>
    <row r="23528" customFormat="false" ht="12.75" hidden="false" customHeight="false" outlineLevel="0" collapsed="false">
      <c r="A23528" s="1" t="n">
        <v>36866</v>
      </c>
      <c r="B23528" s="0" t="n">
        <v>600</v>
      </c>
      <c r="C23528" s="0" t="n">
        <v>30.25</v>
      </c>
      <c r="D23528" s="0" t="n">
        <v>16.68</v>
      </c>
      <c r="E23528" s="0" t="n">
        <v>17.78</v>
      </c>
      <c r="F23528" s="0" t="n">
        <v>115.94</v>
      </c>
      <c r="G23528" s="0" t="n">
        <v>10.88</v>
      </c>
      <c r="H23528" s="12" t="n">
        <v>21</v>
      </c>
      <c r="I23528" s="0" t="n">
        <v>21</v>
      </c>
      <c r="J23528" s="0" t="n">
        <v>21</v>
      </c>
      <c r="K23528" s="0" t="n">
        <v>21</v>
      </c>
      <c r="L23528" s="3" t="n">
        <v>21</v>
      </c>
      <c r="M23528" s="4" t="n">
        <v>30493</v>
      </c>
      <c r="N23528" s="0" t="s">
        <v>13</v>
      </c>
      <c r="O23528" s="0" t="n">
        <v>3</v>
      </c>
    </row>
    <row r="23529" customFormat="false" ht="12.75" hidden="false" customHeight="false" outlineLevel="0" collapsed="false">
      <c r="A23529" s="1" t="n">
        <v>36866</v>
      </c>
      <c r="B23529" s="0" t="n">
        <v>700</v>
      </c>
      <c r="C23529" s="0" t="n">
        <v>69.22</v>
      </c>
      <c r="D23529" s="0" t="n">
        <v>59.74</v>
      </c>
      <c r="E23529" s="0" t="n">
        <v>60.49</v>
      </c>
      <c r="F23529" s="0" t="n">
        <v>127.55</v>
      </c>
      <c r="G23529" s="0" t="n">
        <v>55.75</v>
      </c>
      <c r="H23529" s="12" t="n">
        <v>50.76</v>
      </c>
      <c r="I23529" s="0" t="n">
        <v>49.98</v>
      </c>
      <c r="J23529" s="0" t="n">
        <v>50.01</v>
      </c>
      <c r="K23529" s="0" t="n">
        <v>50.42</v>
      </c>
      <c r="L23529" s="3" t="n">
        <v>49.7</v>
      </c>
      <c r="M23529" s="4" t="n">
        <v>34547</v>
      </c>
      <c r="N23529" s="0" t="s">
        <v>13</v>
      </c>
      <c r="O23529" s="0" t="n">
        <v>3</v>
      </c>
    </row>
    <row r="23530" customFormat="false" ht="12.75" hidden="false" customHeight="false" outlineLevel="0" collapsed="false">
      <c r="A23530" s="1" t="n">
        <v>36866</v>
      </c>
      <c r="B23530" s="0" t="n">
        <v>800</v>
      </c>
      <c r="C23530" s="0" t="n">
        <v>83.15</v>
      </c>
      <c r="D23530" s="0" t="n">
        <v>74.79</v>
      </c>
      <c r="E23530" s="0" t="n">
        <v>75.43</v>
      </c>
      <c r="F23530" s="0" t="n">
        <v>131.23</v>
      </c>
      <c r="G23530" s="0" t="n">
        <v>71.4</v>
      </c>
      <c r="H23530" s="12" t="n">
        <v>90.12</v>
      </c>
      <c r="I23530" s="0" t="n">
        <v>90</v>
      </c>
      <c r="J23530" s="0" t="n">
        <v>90.01</v>
      </c>
      <c r="K23530" s="0" t="n">
        <v>89.82</v>
      </c>
      <c r="L23530" s="3" t="n">
        <v>89.28</v>
      </c>
      <c r="M23530" s="4" t="n">
        <v>37084</v>
      </c>
      <c r="N23530" s="0" t="s">
        <v>14</v>
      </c>
      <c r="O23530" s="0" t="n">
        <v>3</v>
      </c>
    </row>
    <row r="23531" customFormat="false" ht="12.75" hidden="false" customHeight="false" outlineLevel="0" collapsed="false">
      <c r="A23531" s="1" t="n">
        <v>36866</v>
      </c>
      <c r="B23531" s="0" t="n">
        <v>900</v>
      </c>
      <c r="C23531" s="0" t="n">
        <v>52.48</v>
      </c>
      <c r="D23531" s="0" t="n">
        <v>39.82</v>
      </c>
      <c r="E23531" s="0" t="n">
        <v>40.77</v>
      </c>
      <c r="F23531" s="0" t="n">
        <v>123.38</v>
      </c>
      <c r="G23531" s="0" t="n">
        <v>34.91</v>
      </c>
      <c r="H23531" s="12" t="n">
        <v>81.95</v>
      </c>
      <c r="I23531" s="0" t="n">
        <v>81.66</v>
      </c>
      <c r="J23531" s="0" t="n">
        <v>81.67</v>
      </c>
      <c r="K23531" s="0" t="n">
        <v>81.6</v>
      </c>
      <c r="L23531" s="3" t="n">
        <v>80.83</v>
      </c>
      <c r="M23531" s="4" t="n">
        <v>36981</v>
      </c>
      <c r="N23531" s="0" t="s">
        <v>14</v>
      </c>
      <c r="O23531" s="0" t="n">
        <v>3</v>
      </c>
    </row>
    <row r="23532" customFormat="false" ht="12.75" hidden="false" customHeight="false" outlineLevel="0" collapsed="false">
      <c r="A23532" s="1" t="n">
        <v>36866</v>
      </c>
      <c r="B23532" s="0" t="n">
        <v>1000</v>
      </c>
      <c r="C23532" s="0" t="n">
        <v>77.78</v>
      </c>
      <c r="D23532" s="0" t="n">
        <v>69.5</v>
      </c>
      <c r="E23532" s="0" t="n">
        <v>70.13</v>
      </c>
      <c r="F23532" s="0" t="n">
        <v>124.57</v>
      </c>
      <c r="G23532" s="0" t="n">
        <v>66.18</v>
      </c>
      <c r="H23532" s="12" t="n">
        <v>65</v>
      </c>
      <c r="I23532" s="0" t="n">
        <v>64.53</v>
      </c>
      <c r="J23532" s="0" t="n">
        <v>64.54</v>
      </c>
      <c r="K23532" s="0" t="n">
        <v>64.57</v>
      </c>
      <c r="L23532" s="3" t="n">
        <v>63.43</v>
      </c>
      <c r="M23532" s="4" t="n">
        <v>36252</v>
      </c>
      <c r="N23532" s="0" t="s">
        <v>14</v>
      </c>
      <c r="O23532" s="0" t="n">
        <v>3</v>
      </c>
    </row>
    <row r="23533" customFormat="false" ht="12.75" hidden="false" customHeight="false" outlineLevel="0" collapsed="false">
      <c r="A23533" s="1" t="n">
        <v>36866</v>
      </c>
      <c r="B23533" s="0" t="n">
        <v>1100</v>
      </c>
      <c r="C23533" s="0" t="n">
        <v>70.67</v>
      </c>
      <c r="D23533" s="0" t="n">
        <v>70.67</v>
      </c>
      <c r="E23533" s="0" t="n">
        <v>70.67</v>
      </c>
      <c r="F23533" s="0" t="n">
        <v>70.67</v>
      </c>
      <c r="G23533" s="0" t="n">
        <v>70.67</v>
      </c>
      <c r="H23533" s="12" t="n">
        <v>58.36</v>
      </c>
      <c r="I23533" s="0" t="n">
        <v>57.42</v>
      </c>
      <c r="J23533" s="0" t="n">
        <v>57.42</v>
      </c>
      <c r="K23533" s="0" t="n">
        <v>59.09</v>
      </c>
      <c r="L23533" s="3" t="n">
        <v>56.3</v>
      </c>
      <c r="M23533" s="4" t="n">
        <v>36076</v>
      </c>
      <c r="N23533" s="0" t="s">
        <v>14</v>
      </c>
      <c r="O23533" s="0" t="n">
        <v>3</v>
      </c>
    </row>
    <row r="23534" customFormat="false" ht="12.75" hidden="false" customHeight="false" outlineLevel="0" collapsed="false">
      <c r="A23534" s="1" t="n">
        <v>36866</v>
      </c>
      <c r="B23534" s="0" t="n">
        <v>1200</v>
      </c>
      <c r="C23534" s="0" t="n">
        <v>36.34</v>
      </c>
      <c r="D23534" s="0" t="n">
        <v>35.34</v>
      </c>
      <c r="E23534" s="0" t="n">
        <v>35.45</v>
      </c>
      <c r="F23534" s="0" t="n">
        <v>34.91</v>
      </c>
      <c r="G23534" s="0" t="n">
        <v>34.41</v>
      </c>
      <c r="H23534" s="12" t="n">
        <v>55</v>
      </c>
      <c r="I23534" s="0" t="n">
        <v>54.02</v>
      </c>
      <c r="J23534" s="0" t="n">
        <v>54.03</v>
      </c>
      <c r="K23534" s="0" t="n">
        <v>55.7</v>
      </c>
      <c r="L23534" s="3" t="n">
        <v>52.85</v>
      </c>
      <c r="M23534" s="4" t="n">
        <v>35315</v>
      </c>
      <c r="N23534" s="0" t="s">
        <v>14</v>
      </c>
      <c r="O23534" s="0" t="n">
        <v>3</v>
      </c>
    </row>
    <row r="23535" customFormat="false" ht="12.75" hidden="false" customHeight="false" outlineLevel="0" collapsed="false">
      <c r="A23535" s="1" t="n">
        <v>36866</v>
      </c>
      <c r="B23535" s="0" t="n">
        <v>1300</v>
      </c>
      <c r="C23535" s="0" t="n">
        <v>48.82</v>
      </c>
      <c r="D23535" s="0" t="n">
        <v>48.24</v>
      </c>
      <c r="E23535" s="0" t="n">
        <v>48.35</v>
      </c>
      <c r="F23535" s="0" t="n">
        <v>47.76</v>
      </c>
      <c r="G23535" s="0" t="n">
        <v>47.31</v>
      </c>
      <c r="H23535" s="12" t="n">
        <v>48.7</v>
      </c>
      <c r="I23535" s="0" t="n">
        <v>47.66</v>
      </c>
      <c r="J23535" s="0" t="n">
        <v>47.66</v>
      </c>
      <c r="K23535" s="0" t="n">
        <v>49.34</v>
      </c>
      <c r="L23535" s="3" t="n">
        <v>46.4</v>
      </c>
      <c r="M23535" s="4" t="n">
        <v>34629</v>
      </c>
      <c r="N23535" s="0" t="s">
        <v>14</v>
      </c>
      <c r="O23535" s="0" t="n">
        <v>3</v>
      </c>
    </row>
    <row r="23536" customFormat="false" ht="12.75" hidden="false" customHeight="false" outlineLevel="0" collapsed="false">
      <c r="A23536" s="1" t="n">
        <v>36866</v>
      </c>
      <c r="B23536" s="0" t="n">
        <v>1400</v>
      </c>
      <c r="C23536" s="0" t="n">
        <v>62.34</v>
      </c>
      <c r="D23536" s="0" t="n">
        <v>61.74</v>
      </c>
      <c r="E23536" s="0" t="n">
        <v>61.85</v>
      </c>
      <c r="F23536" s="0" t="n">
        <v>61.23</v>
      </c>
      <c r="G23536" s="0" t="n">
        <v>60.77</v>
      </c>
      <c r="H23536" s="12" t="n">
        <v>41.23</v>
      </c>
      <c r="I23536" s="0" t="n">
        <v>40.12</v>
      </c>
      <c r="J23536" s="0" t="n">
        <v>40.13</v>
      </c>
      <c r="K23536" s="0" t="n">
        <v>41.81</v>
      </c>
      <c r="L23536" s="3" t="n">
        <v>38.75</v>
      </c>
      <c r="M23536" s="4" t="n">
        <v>34416</v>
      </c>
      <c r="N23536" s="0" t="s">
        <v>14</v>
      </c>
      <c r="O23536" s="0" t="n">
        <v>3</v>
      </c>
    </row>
    <row r="23537" customFormat="false" ht="12.75" hidden="false" customHeight="false" outlineLevel="0" collapsed="false">
      <c r="A23537" s="1" t="n">
        <v>36866</v>
      </c>
      <c r="B23537" s="0" t="n">
        <v>1500</v>
      </c>
      <c r="C23537" s="0" t="n">
        <v>37.9</v>
      </c>
      <c r="D23537" s="0" t="n">
        <v>36.47</v>
      </c>
      <c r="E23537" s="0" t="n">
        <v>36.76</v>
      </c>
      <c r="F23537" s="0" t="n">
        <v>35.27</v>
      </c>
      <c r="G23537" s="0" t="n">
        <v>34.18</v>
      </c>
      <c r="H23537" s="12" t="n">
        <v>38.75</v>
      </c>
      <c r="I23537" s="0" t="n">
        <v>37.61</v>
      </c>
      <c r="J23537" s="0" t="n">
        <v>37.62</v>
      </c>
      <c r="K23537" s="0" t="n">
        <v>39.31</v>
      </c>
      <c r="L23537" s="3" t="n">
        <v>36.21</v>
      </c>
      <c r="M23537" s="4" t="n">
        <v>34395</v>
      </c>
      <c r="N23537" s="0" t="s">
        <v>14</v>
      </c>
      <c r="O23537" s="0" t="n">
        <v>3</v>
      </c>
    </row>
    <row r="23538" customFormat="false" ht="12.75" hidden="false" customHeight="false" outlineLevel="0" collapsed="false">
      <c r="A23538" s="1" t="n">
        <v>36866</v>
      </c>
      <c r="B23538" s="0" t="n">
        <v>1600</v>
      </c>
      <c r="C23538" s="0" t="n">
        <v>23.04</v>
      </c>
      <c r="D23538" s="0" t="n">
        <v>22.51</v>
      </c>
      <c r="E23538" s="0" t="n">
        <v>22.62</v>
      </c>
      <c r="F23538" s="0" t="n">
        <v>22.06</v>
      </c>
      <c r="G23538" s="0" t="n">
        <v>21.65</v>
      </c>
      <c r="H23538" s="12" t="n">
        <v>43</v>
      </c>
      <c r="I23538" s="0" t="n">
        <v>41.9</v>
      </c>
      <c r="J23538" s="0" t="n">
        <v>41.91</v>
      </c>
      <c r="K23538" s="0" t="n">
        <v>43.6</v>
      </c>
      <c r="L23538" s="3" t="n">
        <v>40.56</v>
      </c>
      <c r="M23538" s="4" t="n">
        <v>34672</v>
      </c>
      <c r="N23538" s="0" t="s">
        <v>14</v>
      </c>
      <c r="O23538" s="0" t="n">
        <v>3</v>
      </c>
    </row>
    <row r="23539" customFormat="false" ht="12.75" hidden="false" customHeight="false" outlineLevel="0" collapsed="false">
      <c r="A23539" s="1" t="n">
        <v>36866</v>
      </c>
      <c r="B23539" s="0" t="n">
        <v>1700</v>
      </c>
      <c r="C23539" s="0" t="n">
        <v>81.37</v>
      </c>
      <c r="D23539" s="0" t="n">
        <v>81.37</v>
      </c>
      <c r="E23539" s="0" t="n">
        <v>81.37</v>
      </c>
      <c r="F23539" s="0" t="n">
        <v>81.37</v>
      </c>
      <c r="G23539" s="0" t="n">
        <v>81.37</v>
      </c>
      <c r="H23539" s="12" t="n">
        <v>64.68</v>
      </c>
      <c r="I23539" s="0" t="n">
        <v>64.48</v>
      </c>
      <c r="J23539" s="0" t="n">
        <v>64.5</v>
      </c>
      <c r="K23539" s="0" t="n">
        <v>64.11</v>
      </c>
      <c r="L23539" s="3" t="n">
        <v>63.07</v>
      </c>
      <c r="M23539" s="4" t="n">
        <v>36102</v>
      </c>
      <c r="N23539" s="0" t="s">
        <v>14</v>
      </c>
      <c r="O23539" s="0" t="n">
        <v>3</v>
      </c>
    </row>
    <row r="23540" customFormat="false" ht="12.75" hidden="false" customHeight="false" outlineLevel="0" collapsed="false">
      <c r="A23540" s="1" t="n">
        <v>36866</v>
      </c>
      <c r="B23540" s="0" t="n">
        <v>1800</v>
      </c>
      <c r="C23540" s="0" t="n">
        <v>148.12</v>
      </c>
      <c r="D23540" s="0" t="n">
        <v>148.12</v>
      </c>
      <c r="E23540" s="0" t="n">
        <v>148.12</v>
      </c>
      <c r="F23540" s="0" t="n">
        <v>148.12</v>
      </c>
      <c r="G23540" s="0" t="n">
        <v>148.12</v>
      </c>
      <c r="H23540" s="12" t="n">
        <v>99.76</v>
      </c>
      <c r="I23540" s="0" t="n">
        <v>99.99</v>
      </c>
      <c r="J23540" s="0" t="n">
        <v>99.99</v>
      </c>
      <c r="K23540" s="0" t="n">
        <v>99.37</v>
      </c>
      <c r="L23540" s="3" t="n">
        <v>98.7</v>
      </c>
      <c r="M23540" s="4" t="n">
        <v>39488</v>
      </c>
      <c r="N23540" s="0" t="s">
        <v>14</v>
      </c>
      <c r="O23540" s="0" t="n">
        <v>3</v>
      </c>
    </row>
    <row r="23541" customFormat="false" ht="12.75" hidden="false" customHeight="false" outlineLevel="0" collapsed="false">
      <c r="A23541" s="1" t="n">
        <v>36866</v>
      </c>
      <c r="B23541" s="0" t="n">
        <v>1900</v>
      </c>
      <c r="C23541" s="0" t="n">
        <v>70.08</v>
      </c>
      <c r="D23541" s="0" t="n">
        <v>70.08</v>
      </c>
      <c r="E23541" s="0" t="n">
        <v>70.08</v>
      </c>
      <c r="F23541" s="0" t="n">
        <v>70.08</v>
      </c>
      <c r="G23541" s="0" t="n">
        <v>70.08</v>
      </c>
      <c r="H23541" s="12" t="n">
        <v>90.24</v>
      </c>
      <c r="I23541" s="0" t="n">
        <v>90.29</v>
      </c>
      <c r="J23541" s="0" t="n">
        <v>90.29</v>
      </c>
      <c r="K23541" s="0" t="n">
        <v>89.83</v>
      </c>
      <c r="L23541" s="3" t="n">
        <v>89.12</v>
      </c>
      <c r="M23541" s="4" t="n">
        <v>40150</v>
      </c>
      <c r="N23541" s="0" t="s">
        <v>14</v>
      </c>
      <c r="O23541" s="0" t="n">
        <v>3</v>
      </c>
    </row>
    <row r="23542" customFormat="false" ht="12.75" hidden="false" customHeight="false" outlineLevel="0" collapsed="false">
      <c r="A23542" s="1" t="n">
        <v>36866</v>
      </c>
      <c r="B23542" s="0" t="n">
        <v>2000</v>
      </c>
      <c r="C23542" s="0" t="n">
        <v>84.27</v>
      </c>
      <c r="D23542" s="0" t="n">
        <v>84.27</v>
      </c>
      <c r="E23542" s="0" t="n">
        <v>84.27</v>
      </c>
      <c r="F23542" s="0" t="n">
        <v>84.27</v>
      </c>
      <c r="G23542" s="0" t="n">
        <v>84.27</v>
      </c>
      <c r="H23542" s="12" t="n">
        <v>90</v>
      </c>
      <c r="I23542" s="0" t="n">
        <v>89.94</v>
      </c>
      <c r="J23542" s="0" t="n">
        <v>89.94</v>
      </c>
      <c r="K23542" s="0" t="n">
        <v>89.67</v>
      </c>
      <c r="L23542" s="3" t="n">
        <v>89.06</v>
      </c>
      <c r="M23542" s="4" t="n">
        <v>39470</v>
      </c>
      <c r="N23542" s="0" t="s">
        <v>14</v>
      </c>
      <c r="O23542" s="0" t="n">
        <v>3</v>
      </c>
    </row>
    <row r="23543" customFormat="false" ht="12.75" hidden="false" customHeight="false" outlineLevel="0" collapsed="false">
      <c r="A23543" s="1" t="n">
        <v>36866</v>
      </c>
      <c r="B23543" s="0" t="n">
        <v>2100</v>
      </c>
      <c r="C23543" s="0" t="n">
        <v>85.34</v>
      </c>
      <c r="D23543" s="0" t="n">
        <v>84.91</v>
      </c>
      <c r="E23543" s="0" t="n">
        <v>84.92</v>
      </c>
      <c r="F23543" s="0" t="n">
        <v>84.99</v>
      </c>
      <c r="G23543" s="0" t="n">
        <v>84.88</v>
      </c>
      <c r="H23543" s="12" t="n">
        <v>77.76</v>
      </c>
      <c r="I23543" s="0" t="n">
        <v>77.65</v>
      </c>
      <c r="J23543" s="0" t="n">
        <v>77.66</v>
      </c>
      <c r="K23543" s="0" t="n">
        <v>77.31</v>
      </c>
      <c r="L23543" s="3" t="n">
        <v>76.48</v>
      </c>
      <c r="M23543" s="4" t="n">
        <v>38796</v>
      </c>
      <c r="N23543" s="0" t="s">
        <v>14</v>
      </c>
      <c r="O23543" s="0" t="n">
        <v>3</v>
      </c>
    </row>
    <row r="23544" customFormat="false" ht="12.75" hidden="false" customHeight="false" outlineLevel="0" collapsed="false">
      <c r="A23544" s="1" t="n">
        <v>36866</v>
      </c>
      <c r="B23544" s="0" t="n">
        <v>2200</v>
      </c>
      <c r="C23544" s="0" t="n">
        <v>69.22</v>
      </c>
      <c r="D23544" s="0" t="n">
        <v>68.43</v>
      </c>
      <c r="E23544" s="0" t="n">
        <v>68.44</v>
      </c>
      <c r="F23544" s="0" t="n">
        <v>68.58</v>
      </c>
      <c r="G23544" s="0" t="n">
        <v>68.36</v>
      </c>
      <c r="H23544" s="12" t="n">
        <v>70.48</v>
      </c>
      <c r="I23544" s="0" t="n">
        <v>70</v>
      </c>
      <c r="J23544" s="0" t="n">
        <v>70.02</v>
      </c>
      <c r="K23544" s="0" t="n">
        <v>70.15</v>
      </c>
      <c r="L23544" s="3" t="n">
        <v>69.51</v>
      </c>
      <c r="M23544" s="4" t="n">
        <v>37343</v>
      </c>
      <c r="N23544" s="0" t="s">
        <v>14</v>
      </c>
      <c r="O23544" s="0" t="n">
        <v>3</v>
      </c>
    </row>
    <row r="23545" customFormat="false" ht="12.75" hidden="false" customHeight="false" outlineLevel="0" collapsed="false">
      <c r="A23545" s="1" t="n">
        <v>36866</v>
      </c>
      <c r="B23545" s="0" t="n">
        <v>2300</v>
      </c>
      <c r="C23545" s="0" t="n">
        <v>49.51</v>
      </c>
      <c r="D23545" s="0" t="n">
        <v>48.38</v>
      </c>
      <c r="E23545" s="0" t="n">
        <v>48.4</v>
      </c>
      <c r="F23545" s="0" t="n">
        <v>48.6</v>
      </c>
      <c r="G23545" s="0" t="n">
        <v>48.28</v>
      </c>
      <c r="H23545" s="12" t="n">
        <v>39.99</v>
      </c>
      <c r="I23545" s="0" t="n">
        <v>39.25</v>
      </c>
      <c r="J23545" s="0" t="n">
        <v>39.27</v>
      </c>
      <c r="K23545" s="0" t="n">
        <v>39.44</v>
      </c>
      <c r="L23545" s="3" t="n">
        <v>38.37</v>
      </c>
      <c r="M23545" s="4" t="n">
        <v>34593</v>
      </c>
      <c r="N23545" s="0" t="s">
        <v>14</v>
      </c>
      <c r="O23545" s="0" t="n">
        <v>3</v>
      </c>
    </row>
    <row r="23546" customFormat="false" ht="12.75" hidden="false" customHeight="false" outlineLevel="0" collapsed="false">
      <c r="A23546" s="1" t="n">
        <v>36866</v>
      </c>
      <c r="B23546" s="0" t="n">
        <v>2400</v>
      </c>
      <c r="C23546" s="0" t="n">
        <v>20.04</v>
      </c>
      <c r="D23546" s="0" t="n">
        <v>18.66</v>
      </c>
      <c r="E23546" s="0" t="n">
        <v>18.68</v>
      </c>
      <c r="F23546" s="0" t="n">
        <v>18.93</v>
      </c>
      <c r="G23546" s="0" t="n">
        <v>18.54</v>
      </c>
      <c r="H23546" s="12" t="n">
        <v>39.99</v>
      </c>
      <c r="I23546" s="0" t="n">
        <v>39.99</v>
      </c>
      <c r="J23546" s="0" t="n">
        <v>39.99</v>
      </c>
      <c r="K23546" s="0" t="n">
        <v>39.99</v>
      </c>
      <c r="L23546" s="3" t="n">
        <v>39.99</v>
      </c>
      <c r="M23546" s="4" t="n">
        <v>31947</v>
      </c>
      <c r="N23546" s="0" t="s">
        <v>13</v>
      </c>
      <c r="O23546" s="0" t="n">
        <v>3</v>
      </c>
    </row>
    <row r="23547" customFormat="false" ht="12.75" hidden="false" customHeight="false" outlineLevel="0" collapsed="false">
      <c r="A23547" s="1" t="n">
        <v>36867</v>
      </c>
      <c r="B23547" s="0" t="n">
        <v>100</v>
      </c>
      <c r="C23547" s="0" t="n">
        <v>20.57</v>
      </c>
      <c r="D23547" s="0" t="n">
        <v>20.54</v>
      </c>
      <c r="E23547" s="0" t="n">
        <v>20.54</v>
      </c>
      <c r="F23547" s="0" t="n">
        <v>20.59</v>
      </c>
      <c r="G23547" s="0" t="n">
        <v>20.55</v>
      </c>
      <c r="H23547" s="12" t="n">
        <v>30.59</v>
      </c>
      <c r="I23547" s="0" t="n">
        <v>30.54</v>
      </c>
      <c r="J23547" s="0" t="n">
        <v>30.54</v>
      </c>
      <c r="K23547" s="0" t="n">
        <v>30.93</v>
      </c>
      <c r="L23547" s="3" t="n">
        <v>30.56</v>
      </c>
      <c r="M23547" s="4" t="n">
        <v>29253</v>
      </c>
      <c r="N23547" s="0" t="s">
        <v>13</v>
      </c>
      <c r="O23547" s="0" t="n">
        <v>4</v>
      </c>
    </row>
    <row r="23548" customFormat="false" ht="12.75" hidden="false" customHeight="false" outlineLevel="0" collapsed="false">
      <c r="A23548" s="1" t="n">
        <v>36867</v>
      </c>
      <c r="B23548" s="0" t="n">
        <v>200</v>
      </c>
      <c r="C23548" s="0" t="n">
        <v>25.55</v>
      </c>
      <c r="D23548" s="0" t="n">
        <v>23.85</v>
      </c>
      <c r="E23548" s="0" t="n">
        <v>23.74</v>
      </c>
      <c r="F23548" s="0" t="n">
        <v>26.47</v>
      </c>
      <c r="G23548" s="0" t="n">
        <v>24.24</v>
      </c>
      <c r="H23548" s="12" t="n">
        <v>24.98</v>
      </c>
      <c r="I23548" s="0" t="n">
        <v>24.92</v>
      </c>
      <c r="J23548" s="0" t="n">
        <v>24.93</v>
      </c>
      <c r="K23548" s="0" t="n">
        <v>25.31</v>
      </c>
      <c r="L23548" s="3" t="n">
        <v>24.95</v>
      </c>
      <c r="M23548" s="4" t="n">
        <v>28324</v>
      </c>
      <c r="N23548" s="0" t="s">
        <v>13</v>
      </c>
      <c r="O23548" s="0" t="n">
        <v>4</v>
      </c>
    </row>
    <row r="23549" customFormat="false" ht="12.75" hidden="false" customHeight="false" outlineLevel="0" collapsed="false">
      <c r="A23549" s="1" t="n">
        <v>36867</v>
      </c>
      <c r="B23549" s="0" t="n">
        <v>300</v>
      </c>
      <c r="C23549" s="0" t="n">
        <v>25.61</v>
      </c>
      <c r="D23549" s="0" t="n">
        <v>21.73</v>
      </c>
      <c r="E23549" s="0" t="n">
        <v>21.49</v>
      </c>
      <c r="F23549" s="0" t="n">
        <v>27.7</v>
      </c>
      <c r="G23549" s="0" t="n">
        <v>22.63</v>
      </c>
      <c r="H23549" s="12" t="n">
        <v>22.45</v>
      </c>
      <c r="I23549" s="0" t="n">
        <v>22.4</v>
      </c>
      <c r="J23549" s="0" t="n">
        <v>22.4</v>
      </c>
      <c r="K23549" s="0" t="n">
        <v>22.79</v>
      </c>
      <c r="L23549" s="3" t="n">
        <v>22.42</v>
      </c>
      <c r="M23549" s="4" t="n">
        <v>27880</v>
      </c>
      <c r="N23549" s="0" t="s">
        <v>13</v>
      </c>
      <c r="O23549" s="0" t="n">
        <v>4</v>
      </c>
    </row>
    <row r="23550" customFormat="false" ht="12.75" hidden="false" customHeight="false" outlineLevel="0" collapsed="false">
      <c r="A23550" s="1" t="n">
        <v>36867</v>
      </c>
      <c r="B23550" s="0" t="n">
        <v>400</v>
      </c>
      <c r="C23550" s="0" t="n">
        <v>25.27</v>
      </c>
      <c r="D23550" s="0" t="n">
        <v>21.37</v>
      </c>
      <c r="E23550" s="0" t="n">
        <v>21.13</v>
      </c>
      <c r="F23550" s="0" t="n">
        <v>27.36</v>
      </c>
      <c r="G23550" s="0" t="n">
        <v>22.27</v>
      </c>
      <c r="H23550" s="12" t="n">
        <v>24.78</v>
      </c>
      <c r="I23550" s="0" t="n">
        <v>24.72</v>
      </c>
      <c r="J23550" s="0" t="n">
        <v>24.72</v>
      </c>
      <c r="K23550" s="0" t="n">
        <v>25.11</v>
      </c>
      <c r="L23550" s="3" t="n">
        <v>24.75</v>
      </c>
      <c r="M23550" s="4" t="n">
        <v>27751</v>
      </c>
      <c r="N23550" s="0" t="s">
        <v>13</v>
      </c>
      <c r="O23550" s="0" t="n">
        <v>4</v>
      </c>
    </row>
    <row r="23551" customFormat="false" ht="12.75" hidden="false" customHeight="false" outlineLevel="0" collapsed="false">
      <c r="A23551" s="1" t="n">
        <v>36867</v>
      </c>
      <c r="B23551" s="0" t="n">
        <v>500</v>
      </c>
      <c r="C23551" s="0" t="n">
        <v>18.15</v>
      </c>
      <c r="D23551" s="0" t="n">
        <v>17.17</v>
      </c>
      <c r="E23551" s="0" t="n">
        <v>17.11</v>
      </c>
      <c r="F23551" s="0" t="n">
        <v>18.68</v>
      </c>
      <c r="G23551" s="0" t="n">
        <v>17.4</v>
      </c>
      <c r="H23551" s="12" t="n">
        <v>25</v>
      </c>
      <c r="I23551" s="0" t="n">
        <v>24.92</v>
      </c>
      <c r="J23551" s="0" t="n">
        <v>24.92</v>
      </c>
      <c r="K23551" s="0" t="n">
        <v>25.5</v>
      </c>
      <c r="L23551" s="3" t="n">
        <v>24.92</v>
      </c>
      <c r="M23551" s="4" t="n">
        <v>28239</v>
      </c>
      <c r="N23551" s="0" t="s">
        <v>13</v>
      </c>
      <c r="O23551" s="0" t="n">
        <v>4</v>
      </c>
    </row>
    <row r="23552" customFormat="false" ht="12.75" hidden="false" customHeight="false" outlineLevel="0" collapsed="false">
      <c r="A23552" s="1" t="n">
        <v>36867</v>
      </c>
      <c r="B23552" s="0" t="n">
        <v>600</v>
      </c>
      <c r="C23552" s="0" t="n">
        <v>16.61</v>
      </c>
      <c r="D23552" s="0" t="n">
        <v>18.93</v>
      </c>
      <c r="E23552" s="0" t="n">
        <v>19.66</v>
      </c>
      <c r="F23552" s="0" t="n">
        <v>16.61</v>
      </c>
      <c r="G23552" s="0" t="n">
        <v>16.61</v>
      </c>
      <c r="H23552" s="12" t="n">
        <v>29.46</v>
      </c>
      <c r="I23552" s="0" t="n">
        <v>28.77</v>
      </c>
      <c r="J23552" s="0" t="n">
        <v>28.85</v>
      </c>
      <c r="K23552" s="0" t="n">
        <v>34.65</v>
      </c>
      <c r="L23552" s="3" t="n">
        <v>28.01</v>
      </c>
      <c r="M23552" s="4" t="n">
        <v>30082</v>
      </c>
      <c r="N23552" s="0" t="s">
        <v>13</v>
      </c>
      <c r="O23552" s="0" t="n">
        <v>4</v>
      </c>
    </row>
    <row r="23553" customFormat="false" ht="12.75" hidden="false" customHeight="false" outlineLevel="0" collapsed="false">
      <c r="A23553" s="1" t="n">
        <v>36867</v>
      </c>
      <c r="B23553" s="0" t="n">
        <v>700</v>
      </c>
      <c r="C23553" s="0" t="n">
        <v>40.05</v>
      </c>
      <c r="D23553" s="0" t="n">
        <v>40.05</v>
      </c>
      <c r="E23553" s="0" t="n">
        <v>40.05</v>
      </c>
      <c r="F23553" s="0" t="n">
        <v>40.05</v>
      </c>
      <c r="G23553" s="0" t="n">
        <v>40.05</v>
      </c>
      <c r="H23553" s="12" t="n">
        <v>57.28</v>
      </c>
      <c r="I23553" s="0" t="n">
        <v>49.12</v>
      </c>
      <c r="J23553" s="0" t="n">
        <v>50.09</v>
      </c>
      <c r="K23553" s="0" t="n">
        <v>120</v>
      </c>
      <c r="L23553" s="3" t="n">
        <v>38.93</v>
      </c>
      <c r="M23553" s="4" t="n">
        <v>33812</v>
      </c>
      <c r="N23553" s="0" t="s">
        <v>13</v>
      </c>
      <c r="O23553" s="0" t="n">
        <v>4</v>
      </c>
    </row>
    <row r="23554" customFormat="false" ht="12.75" hidden="false" customHeight="false" outlineLevel="0" collapsed="false">
      <c r="A23554" s="1" t="n">
        <v>36867</v>
      </c>
      <c r="B23554" s="0" t="n">
        <v>800</v>
      </c>
      <c r="C23554" s="0" t="n">
        <v>49.63</v>
      </c>
      <c r="D23554" s="0" t="n">
        <v>49.63</v>
      </c>
      <c r="E23554" s="0" t="n">
        <v>49.63</v>
      </c>
      <c r="F23554" s="0" t="n">
        <v>49.63</v>
      </c>
      <c r="G23554" s="0" t="n">
        <v>49.63</v>
      </c>
      <c r="H23554" s="12" t="n">
        <v>93.38</v>
      </c>
      <c r="I23554" s="0" t="n">
        <v>84.31</v>
      </c>
      <c r="J23554" s="0" t="n">
        <v>85.36</v>
      </c>
      <c r="K23554" s="0" t="n">
        <v>160</v>
      </c>
      <c r="L23554" s="3" t="n">
        <v>73.4</v>
      </c>
      <c r="M23554" s="4" t="n">
        <v>36469</v>
      </c>
      <c r="N23554" s="0" t="s">
        <v>14</v>
      </c>
      <c r="O23554" s="0" t="n">
        <v>4</v>
      </c>
    </row>
    <row r="23555" customFormat="false" ht="12.75" hidden="false" customHeight="false" outlineLevel="0" collapsed="false">
      <c r="A23555" s="1" t="n">
        <v>36867</v>
      </c>
      <c r="B23555" s="0" t="n">
        <v>900</v>
      </c>
      <c r="C23555" s="0" t="n">
        <v>32.18</v>
      </c>
      <c r="D23555" s="0" t="n">
        <v>31.85</v>
      </c>
      <c r="E23555" s="0" t="n">
        <v>31.84</v>
      </c>
      <c r="F23555" s="0" t="n">
        <v>31.98</v>
      </c>
      <c r="G23555" s="0" t="n">
        <v>31.87</v>
      </c>
      <c r="H23555" s="12" t="n">
        <v>80.79</v>
      </c>
      <c r="I23555" s="0" t="n">
        <v>70.01</v>
      </c>
      <c r="J23555" s="0" t="n">
        <v>71.26</v>
      </c>
      <c r="K23555" s="0" t="n">
        <v>160</v>
      </c>
      <c r="L23555" s="3" t="n">
        <v>57.01</v>
      </c>
      <c r="M23555" s="4" t="n">
        <v>36554</v>
      </c>
      <c r="N23555" s="0" t="s">
        <v>14</v>
      </c>
      <c r="O23555" s="0" t="n">
        <v>4</v>
      </c>
    </row>
    <row r="23556" customFormat="false" ht="12.75" hidden="false" customHeight="false" outlineLevel="0" collapsed="false">
      <c r="A23556" s="1" t="n">
        <v>36867</v>
      </c>
      <c r="B23556" s="0" t="n">
        <v>1000</v>
      </c>
      <c r="C23556" s="0" t="n">
        <v>43.12</v>
      </c>
      <c r="D23556" s="0" t="n">
        <v>40.52</v>
      </c>
      <c r="E23556" s="0" t="n">
        <v>40.7</v>
      </c>
      <c r="F23556" s="0" t="n">
        <v>57.04</v>
      </c>
      <c r="G23556" s="0" t="n">
        <v>39.19</v>
      </c>
      <c r="H23556" s="12" t="n">
        <v>66.67</v>
      </c>
      <c r="I23556" s="0" t="n">
        <v>60.76</v>
      </c>
      <c r="J23556" s="0" t="n">
        <v>61.45</v>
      </c>
      <c r="K23556" s="0" t="n">
        <v>109.92</v>
      </c>
      <c r="L23556" s="3" t="n">
        <v>53.68</v>
      </c>
      <c r="M23556" s="4" t="n">
        <v>36083</v>
      </c>
      <c r="N23556" s="0" t="s">
        <v>14</v>
      </c>
      <c r="O23556" s="0" t="n">
        <v>4</v>
      </c>
    </row>
    <row r="23557" customFormat="false" ht="12.75" hidden="false" customHeight="false" outlineLevel="0" collapsed="false">
      <c r="A23557" s="1" t="n">
        <v>36867</v>
      </c>
      <c r="B23557" s="0" t="n">
        <v>1100</v>
      </c>
      <c r="C23557" s="0" t="n">
        <v>71.23</v>
      </c>
      <c r="D23557" s="0" t="n">
        <v>70.22</v>
      </c>
      <c r="E23557" s="0" t="n">
        <v>70.28</v>
      </c>
      <c r="F23557" s="0" t="n">
        <v>75.97</v>
      </c>
      <c r="G23557" s="0" t="n">
        <v>69.79</v>
      </c>
      <c r="H23557" s="12" t="n">
        <v>61.7</v>
      </c>
      <c r="I23557" s="0" t="n">
        <v>56.95</v>
      </c>
      <c r="J23557" s="0" t="n">
        <v>57.46</v>
      </c>
      <c r="K23557" s="0" t="n">
        <v>95</v>
      </c>
      <c r="L23557" s="3" t="n">
        <v>51.61</v>
      </c>
      <c r="M23557" s="4" t="n">
        <v>35630</v>
      </c>
      <c r="N23557" s="0" t="s">
        <v>14</v>
      </c>
      <c r="O23557" s="0" t="n">
        <v>4</v>
      </c>
    </row>
    <row r="23558" customFormat="false" ht="12.75" hidden="false" customHeight="false" outlineLevel="0" collapsed="false">
      <c r="A23558" s="1" t="n">
        <v>36867</v>
      </c>
      <c r="B23558" s="0" t="n">
        <v>1200</v>
      </c>
      <c r="C23558" s="0" t="n">
        <v>48.64</v>
      </c>
      <c r="D23558" s="0" t="n">
        <v>47.58</v>
      </c>
      <c r="E23558" s="0" t="n">
        <v>47.63</v>
      </c>
      <c r="F23558" s="0" t="n">
        <v>51.46</v>
      </c>
      <c r="G23558" s="0" t="n">
        <v>47.25</v>
      </c>
      <c r="H23558" s="12" t="n">
        <v>58.35</v>
      </c>
      <c r="I23558" s="0" t="n">
        <v>53.36</v>
      </c>
      <c r="J23558" s="0" t="n">
        <v>53.94</v>
      </c>
      <c r="K23558" s="0" t="n">
        <v>95</v>
      </c>
      <c r="L23558" s="3" t="n">
        <v>47.41</v>
      </c>
      <c r="M23558" s="4" t="n">
        <v>35634</v>
      </c>
      <c r="N23558" s="0" t="s">
        <v>14</v>
      </c>
      <c r="O23558" s="0" t="n">
        <v>4</v>
      </c>
    </row>
    <row r="23559" customFormat="false" ht="12.75" hidden="false" customHeight="false" outlineLevel="0" collapsed="false">
      <c r="A23559" s="1" t="n">
        <v>36867</v>
      </c>
      <c r="B23559" s="0" t="n">
        <v>1300</v>
      </c>
      <c r="C23559" s="0" t="n">
        <v>28.62</v>
      </c>
      <c r="D23559" s="0" t="n">
        <v>28.62</v>
      </c>
      <c r="E23559" s="0" t="n">
        <v>28.62</v>
      </c>
      <c r="F23559" s="0" t="n">
        <v>28.62</v>
      </c>
      <c r="G23559" s="0" t="n">
        <v>28.62</v>
      </c>
      <c r="H23559" s="12" t="n">
        <v>50</v>
      </c>
      <c r="I23559" s="0" t="n">
        <v>43.85</v>
      </c>
      <c r="J23559" s="0" t="n">
        <v>44.52</v>
      </c>
      <c r="K23559" s="0" t="n">
        <v>95</v>
      </c>
      <c r="L23559" s="3" t="n">
        <v>36.55</v>
      </c>
      <c r="M23559" s="4" t="n">
        <v>34953</v>
      </c>
      <c r="N23559" s="0" t="s">
        <v>14</v>
      </c>
      <c r="O23559" s="0" t="n">
        <v>4</v>
      </c>
    </row>
    <row r="23560" customFormat="false" ht="12.75" hidden="false" customHeight="false" outlineLevel="0" collapsed="false">
      <c r="A23560" s="1" t="n">
        <v>36867</v>
      </c>
      <c r="B23560" s="0" t="n">
        <v>1400</v>
      </c>
      <c r="C23560" s="0" t="n">
        <v>37.85</v>
      </c>
      <c r="D23560" s="0" t="n">
        <v>37.85</v>
      </c>
      <c r="E23560" s="0" t="n">
        <v>37.85</v>
      </c>
      <c r="F23560" s="0" t="n">
        <v>37.85</v>
      </c>
      <c r="G23560" s="0" t="n">
        <v>37.85</v>
      </c>
      <c r="H23560" s="12" t="n">
        <v>42.15</v>
      </c>
      <c r="I23560" s="0" t="n">
        <v>34.93</v>
      </c>
      <c r="J23560" s="0" t="n">
        <v>35.72</v>
      </c>
      <c r="K23560" s="0" t="n">
        <v>95</v>
      </c>
      <c r="L23560" s="3" t="n">
        <v>26.35</v>
      </c>
      <c r="M23560" s="4" t="n">
        <v>34720</v>
      </c>
      <c r="N23560" s="0" t="s">
        <v>14</v>
      </c>
      <c r="O23560" s="0" t="n">
        <v>4</v>
      </c>
    </row>
    <row r="23561" customFormat="false" ht="12.75" hidden="false" customHeight="false" outlineLevel="0" collapsed="false">
      <c r="A23561" s="1" t="n">
        <v>36867</v>
      </c>
      <c r="B23561" s="0" t="n">
        <v>1500</v>
      </c>
      <c r="C23561" s="0" t="n">
        <v>22.43</v>
      </c>
      <c r="D23561" s="0" t="n">
        <v>22.43</v>
      </c>
      <c r="E23561" s="0" t="n">
        <v>22.43</v>
      </c>
      <c r="F23561" s="0" t="n">
        <v>22.43</v>
      </c>
      <c r="G23561" s="0" t="n">
        <v>22.43</v>
      </c>
      <c r="H23561" s="12" t="n">
        <v>40</v>
      </c>
      <c r="I23561" s="0" t="n">
        <v>31.8</v>
      </c>
      <c r="J23561" s="0" t="n">
        <v>32.7</v>
      </c>
      <c r="K23561" s="0" t="n">
        <v>100</v>
      </c>
      <c r="L23561" s="3" t="n">
        <v>22.05</v>
      </c>
      <c r="M23561" s="4" t="n">
        <v>34372</v>
      </c>
      <c r="N23561" s="0" t="s">
        <v>14</v>
      </c>
      <c r="O23561" s="0" t="n">
        <v>4</v>
      </c>
    </row>
    <row r="23562" customFormat="false" ht="12.75" hidden="false" customHeight="false" outlineLevel="0" collapsed="false">
      <c r="A23562" s="1" t="n">
        <v>36867</v>
      </c>
      <c r="B23562" s="0" t="n">
        <v>1600</v>
      </c>
      <c r="C23562" s="0" t="n">
        <v>23.69</v>
      </c>
      <c r="D23562" s="0" t="n">
        <v>21.09</v>
      </c>
      <c r="E23562" s="0" t="n">
        <v>21.39</v>
      </c>
      <c r="F23562" s="0" t="n">
        <v>42.33</v>
      </c>
      <c r="G23562" s="0" t="n">
        <v>18.63</v>
      </c>
      <c r="H23562" s="12" t="n">
        <v>40.68</v>
      </c>
      <c r="I23562" s="0" t="n">
        <v>32.62</v>
      </c>
      <c r="J23562" s="0" t="n">
        <v>33.55</v>
      </c>
      <c r="K23562" s="0" t="n">
        <v>100</v>
      </c>
      <c r="L23562" s="3" t="n">
        <v>22.93</v>
      </c>
      <c r="M23562" s="4" t="n">
        <v>34571</v>
      </c>
      <c r="N23562" s="0" t="s">
        <v>14</v>
      </c>
      <c r="O23562" s="0" t="n">
        <v>4</v>
      </c>
    </row>
    <row r="23563" customFormat="false" ht="12.75" hidden="false" customHeight="false" outlineLevel="0" collapsed="false">
      <c r="A23563" s="1" t="n">
        <v>36867</v>
      </c>
      <c r="B23563" s="0" t="n">
        <v>1700</v>
      </c>
      <c r="C23563" s="0" t="n">
        <v>38.43</v>
      </c>
      <c r="D23563" s="0" t="n">
        <v>32.52</v>
      </c>
      <c r="E23563" s="0" t="n">
        <v>33.18</v>
      </c>
      <c r="F23563" s="0" t="n">
        <v>80.92</v>
      </c>
      <c r="G23563" s="0" t="n">
        <v>26.9</v>
      </c>
      <c r="H23563" s="12" t="n">
        <v>65.25</v>
      </c>
      <c r="I23563" s="0" t="n">
        <v>51.95</v>
      </c>
      <c r="J23563" s="0" t="n">
        <v>53.3</v>
      </c>
      <c r="K23563" s="0" t="n">
        <v>157.65</v>
      </c>
      <c r="L23563" s="3" t="n">
        <v>37.27</v>
      </c>
      <c r="M23563" s="4" t="n">
        <v>35851</v>
      </c>
      <c r="N23563" s="0" t="s">
        <v>14</v>
      </c>
      <c r="O23563" s="0" t="n">
        <v>4</v>
      </c>
    </row>
    <row r="23564" customFormat="false" ht="12.75" hidden="false" customHeight="false" outlineLevel="0" collapsed="false">
      <c r="A23564" s="1" t="n">
        <v>36867</v>
      </c>
      <c r="B23564" s="0" t="n">
        <v>1800</v>
      </c>
      <c r="C23564" s="0" t="n">
        <v>82</v>
      </c>
      <c r="D23564" s="0" t="n">
        <v>79.22</v>
      </c>
      <c r="E23564" s="0" t="n">
        <v>79.53</v>
      </c>
      <c r="F23564" s="0" t="n">
        <v>102.01</v>
      </c>
      <c r="G23564" s="0" t="n">
        <v>76.57</v>
      </c>
      <c r="H23564" s="12" t="n">
        <v>102.19</v>
      </c>
      <c r="I23564" s="0" t="n">
        <v>90.6</v>
      </c>
      <c r="J23564" s="0" t="n">
        <v>91.89</v>
      </c>
      <c r="K23564" s="0" t="n">
        <v>186.61</v>
      </c>
      <c r="L23564" s="3" t="n">
        <v>76.91</v>
      </c>
      <c r="M23564" s="4" t="n">
        <v>39322</v>
      </c>
      <c r="N23564" s="0" t="s">
        <v>14</v>
      </c>
      <c r="O23564" s="0" t="n">
        <v>4</v>
      </c>
    </row>
    <row r="23565" customFormat="false" ht="12.75" hidden="false" customHeight="false" outlineLevel="0" collapsed="false">
      <c r="A23565" s="1" t="n">
        <v>36867</v>
      </c>
      <c r="B23565" s="0" t="n">
        <v>1900</v>
      </c>
      <c r="C23565" s="0" t="n">
        <v>75.2</v>
      </c>
      <c r="D23565" s="0" t="n">
        <v>74.85</v>
      </c>
      <c r="E23565" s="0" t="n">
        <v>74.89</v>
      </c>
      <c r="F23565" s="0" t="n">
        <v>77.68</v>
      </c>
      <c r="G23565" s="0" t="n">
        <v>74.53</v>
      </c>
      <c r="H23565" s="12" t="n">
        <v>93.75</v>
      </c>
      <c r="I23565" s="0" t="n">
        <v>83.59</v>
      </c>
      <c r="J23565" s="0" t="n">
        <v>84.68</v>
      </c>
      <c r="K23565" s="0" t="n">
        <v>166.41</v>
      </c>
      <c r="L23565" s="3" t="n">
        <v>71.91</v>
      </c>
      <c r="M23565" s="4" t="n">
        <v>39672</v>
      </c>
      <c r="N23565" s="0" t="s">
        <v>14</v>
      </c>
      <c r="O23565" s="0" t="n">
        <v>4</v>
      </c>
    </row>
    <row r="23566" customFormat="false" ht="12.75" hidden="false" customHeight="false" outlineLevel="0" collapsed="false">
      <c r="A23566" s="1" t="n">
        <v>36867</v>
      </c>
      <c r="B23566" s="0" t="n">
        <v>2000</v>
      </c>
      <c r="C23566" s="0" t="n">
        <v>97.33</v>
      </c>
      <c r="D23566" s="0" t="n">
        <v>97.33</v>
      </c>
      <c r="E23566" s="0" t="n">
        <v>97.33</v>
      </c>
      <c r="F23566" s="0" t="n">
        <v>97.33</v>
      </c>
      <c r="G23566" s="0" t="n">
        <v>97.33</v>
      </c>
      <c r="H23566" s="12" t="n">
        <v>91</v>
      </c>
      <c r="I23566" s="0" t="n">
        <v>83.21</v>
      </c>
      <c r="J23566" s="0" t="n">
        <v>84.04</v>
      </c>
      <c r="K23566" s="0" t="n">
        <v>146.57</v>
      </c>
      <c r="L23566" s="3" t="n">
        <v>74.3</v>
      </c>
      <c r="M23566" s="4" t="n">
        <v>39126</v>
      </c>
      <c r="N23566" s="0" t="s">
        <v>14</v>
      </c>
      <c r="O23566" s="0" t="n">
        <v>4</v>
      </c>
    </row>
    <row r="23567" customFormat="false" ht="12.75" hidden="false" customHeight="false" outlineLevel="0" collapsed="false">
      <c r="A23567" s="1" t="n">
        <v>36867</v>
      </c>
      <c r="B23567" s="0" t="n">
        <v>2100</v>
      </c>
      <c r="C23567" s="0" t="n">
        <v>52.21</v>
      </c>
      <c r="D23567" s="0" t="n">
        <v>52.21</v>
      </c>
      <c r="E23567" s="0" t="n">
        <v>52.21</v>
      </c>
      <c r="F23567" s="0" t="n">
        <v>52.21</v>
      </c>
      <c r="G23567" s="0" t="n">
        <v>52.21</v>
      </c>
      <c r="H23567" s="12" t="n">
        <v>75.36</v>
      </c>
      <c r="I23567" s="0" t="n">
        <v>69.09</v>
      </c>
      <c r="J23567" s="0" t="n">
        <v>69.82</v>
      </c>
      <c r="K23567" s="0" t="n">
        <v>121.88</v>
      </c>
      <c r="L23567" s="3" t="n">
        <v>61.52</v>
      </c>
      <c r="M23567" s="4" t="n">
        <v>38625</v>
      </c>
      <c r="N23567" s="0" t="s">
        <v>14</v>
      </c>
      <c r="O23567" s="0" t="n">
        <v>4</v>
      </c>
    </row>
    <row r="23568" customFormat="false" ht="12.75" hidden="false" customHeight="false" outlineLevel="0" collapsed="false">
      <c r="A23568" s="1" t="n">
        <v>36867</v>
      </c>
      <c r="B23568" s="0" t="n">
        <v>2200</v>
      </c>
      <c r="C23568" s="0" t="n">
        <v>55.95</v>
      </c>
      <c r="D23568" s="0" t="n">
        <v>55.95</v>
      </c>
      <c r="E23568" s="0" t="n">
        <v>55.95</v>
      </c>
      <c r="F23568" s="0" t="n">
        <v>55.95</v>
      </c>
      <c r="G23568" s="0" t="n">
        <v>55.95</v>
      </c>
      <c r="H23568" s="12" t="n">
        <v>65.31</v>
      </c>
      <c r="I23568" s="0" t="n">
        <v>60.63</v>
      </c>
      <c r="J23568" s="0" t="n">
        <v>61.17</v>
      </c>
      <c r="K23568" s="0" t="n">
        <v>100</v>
      </c>
      <c r="L23568" s="3" t="n">
        <v>55.01</v>
      </c>
      <c r="M23568" s="4" t="n">
        <v>36958</v>
      </c>
      <c r="N23568" s="0" t="s">
        <v>14</v>
      </c>
      <c r="O23568" s="0" t="n">
        <v>4</v>
      </c>
    </row>
    <row r="23569" customFormat="false" ht="12.75" hidden="false" customHeight="false" outlineLevel="0" collapsed="false">
      <c r="A23569" s="1" t="n">
        <v>36867</v>
      </c>
      <c r="B23569" s="0" t="n">
        <v>2300</v>
      </c>
      <c r="C23569" s="0" t="n">
        <v>23.99</v>
      </c>
      <c r="D23569" s="0" t="n">
        <v>23.99</v>
      </c>
      <c r="E23569" s="0" t="n">
        <v>23.99</v>
      </c>
      <c r="F23569" s="0" t="n">
        <v>23.99</v>
      </c>
      <c r="G23569" s="0" t="n">
        <v>23.99</v>
      </c>
      <c r="H23569" s="12" t="n">
        <v>41.21</v>
      </c>
      <c r="I23569" s="0" t="n">
        <v>39.91</v>
      </c>
      <c r="J23569" s="0" t="n">
        <v>40.05</v>
      </c>
      <c r="K23569" s="0" t="n">
        <v>50.82</v>
      </c>
      <c r="L23569" s="3" t="n">
        <v>38.4</v>
      </c>
      <c r="M23569" s="4" t="n">
        <v>34080</v>
      </c>
      <c r="N23569" s="0" t="s">
        <v>14</v>
      </c>
      <c r="O23569" s="0" t="n">
        <v>4</v>
      </c>
    </row>
    <row r="23570" customFormat="false" ht="12.75" hidden="false" customHeight="false" outlineLevel="0" collapsed="false">
      <c r="A23570" s="1" t="n">
        <v>36867</v>
      </c>
      <c r="B23570" s="0" t="n">
        <v>2400</v>
      </c>
      <c r="C23570" s="0" t="n">
        <v>21.86</v>
      </c>
      <c r="D23570" s="0" t="n">
        <v>21.86</v>
      </c>
      <c r="E23570" s="0" t="n">
        <v>21.86</v>
      </c>
      <c r="F23570" s="0" t="n">
        <v>21.86</v>
      </c>
      <c r="G23570" s="0" t="n">
        <v>21.86</v>
      </c>
      <c r="H23570" s="12" t="n">
        <v>49.96</v>
      </c>
      <c r="I23570" s="0" t="n">
        <v>49.91</v>
      </c>
      <c r="J23570" s="0" t="n">
        <v>49.91</v>
      </c>
      <c r="K23570" s="0" t="n">
        <v>50.29</v>
      </c>
      <c r="L23570" s="3" t="n">
        <v>49.93</v>
      </c>
      <c r="M23570" s="4" t="n">
        <v>30956</v>
      </c>
      <c r="N23570" s="0" t="s">
        <v>13</v>
      </c>
      <c r="O23570" s="0" t="n">
        <v>4</v>
      </c>
    </row>
    <row r="23571" customFormat="false" ht="12.75" hidden="false" customHeight="false" outlineLevel="0" collapsed="false">
      <c r="A23571" s="1" t="n">
        <v>36868</v>
      </c>
      <c r="B23571" s="0" t="n">
        <v>100</v>
      </c>
      <c r="C23571" s="0" t="n">
        <v>23.11</v>
      </c>
      <c r="D23571" s="0" t="n">
        <v>23.11</v>
      </c>
      <c r="E23571" s="0" t="n">
        <v>23.11</v>
      </c>
      <c r="F23571" s="0" t="n">
        <v>23.11</v>
      </c>
      <c r="G23571" s="0" t="n">
        <v>23.11</v>
      </c>
      <c r="H23571" s="12" t="n">
        <v>25.01</v>
      </c>
      <c r="I23571" s="0" t="n">
        <v>24.95</v>
      </c>
      <c r="J23571" s="0" t="n">
        <v>24.95</v>
      </c>
      <c r="K23571" s="0" t="n">
        <v>25.34</v>
      </c>
      <c r="L23571" s="3" t="n">
        <v>24.97</v>
      </c>
      <c r="M23571" s="4" t="n">
        <v>28833</v>
      </c>
      <c r="N23571" s="0" t="s">
        <v>13</v>
      </c>
      <c r="O23571" s="0" t="n">
        <v>5</v>
      </c>
    </row>
    <row r="23572" customFormat="false" ht="12.75" hidden="false" customHeight="false" outlineLevel="0" collapsed="false">
      <c r="A23572" s="1" t="n">
        <v>36868</v>
      </c>
      <c r="B23572" s="0" t="n">
        <v>200</v>
      </c>
      <c r="C23572" s="0" t="n">
        <v>19.46</v>
      </c>
      <c r="D23572" s="0" t="n">
        <v>19.46</v>
      </c>
      <c r="E23572" s="0" t="n">
        <v>19.46</v>
      </c>
      <c r="F23572" s="0" t="n">
        <v>19.46</v>
      </c>
      <c r="G23572" s="0" t="n">
        <v>19.46</v>
      </c>
      <c r="H23572" s="12" t="n">
        <v>22.31</v>
      </c>
      <c r="I23572" s="0" t="n">
        <v>22.07</v>
      </c>
      <c r="J23572" s="0" t="n">
        <v>22.05</v>
      </c>
      <c r="K23572" s="0" t="n">
        <v>22.78</v>
      </c>
      <c r="L23572" s="3" t="n">
        <v>22.15</v>
      </c>
      <c r="M23572" s="4" t="n">
        <v>27804</v>
      </c>
      <c r="N23572" s="0" t="s">
        <v>13</v>
      </c>
      <c r="O23572" s="0" t="n">
        <v>5</v>
      </c>
    </row>
    <row r="23573" customFormat="false" ht="12.75" hidden="false" customHeight="false" outlineLevel="0" collapsed="false">
      <c r="A23573" s="1" t="n">
        <v>36868</v>
      </c>
      <c r="B23573" s="0" t="n">
        <v>300</v>
      </c>
      <c r="C23573" s="0" t="n">
        <v>17.21</v>
      </c>
      <c r="D23573" s="0" t="n">
        <v>17.21</v>
      </c>
      <c r="E23573" s="0" t="n">
        <v>17.21</v>
      </c>
      <c r="F23573" s="0" t="n">
        <v>17.21</v>
      </c>
      <c r="G23573" s="0" t="n">
        <v>17.21</v>
      </c>
      <c r="H23573" s="12" t="n">
        <v>20.75</v>
      </c>
      <c r="I23573" s="0" t="n">
        <v>20.5</v>
      </c>
      <c r="J23573" s="0" t="n">
        <v>20.48</v>
      </c>
      <c r="K23573" s="0" t="n">
        <v>21.23</v>
      </c>
      <c r="L23573" s="3" t="n">
        <v>20.58</v>
      </c>
      <c r="M23573" s="4" t="n">
        <v>27259</v>
      </c>
      <c r="N23573" s="0" t="s">
        <v>13</v>
      </c>
      <c r="O23573" s="0" t="n">
        <v>5</v>
      </c>
    </row>
    <row r="23574" customFormat="false" ht="12.75" hidden="false" customHeight="false" outlineLevel="0" collapsed="false">
      <c r="A23574" s="1" t="n">
        <v>36868</v>
      </c>
      <c r="B23574" s="0" t="n">
        <v>400</v>
      </c>
      <c r="C23574" s="0" t="n">
        <v>17.58</v>
      </c>
      <c r="D23574" s="0" t="n">
        <v>17.58</v>
      </c>
      <c r="E23574" s="0" t="n">
        <v>17.58</v>
      </c>
      <c r="F23574" s="0" t="n">
        <v>17.58</v>
      </c>
      <c r="G23574" s="0" t="n">
        <v>17.58</v>
      </c>
      <c r="H23574" s="12" t="n">
        <v>20</v>
      </c>
      <c r="I23574" s="0" t="n">
        <v>19.67</v>
      </c>
      <c r="J23574" s="0" t="n">
        <v>19.65</v>
      </c>
      <c r="K23574" s="0" t="n">
        <v>20.54</v>
      </c>
      <c r="L23574" s="3" t="n">
        <v>19.78</v>
      </c>
      <c r="M23574" s="4" t="n">
        <v>27099</v>
      </c>
      <c r="N23574" s="0" t="s">
        <v>13</v>
      </c>
      <c r="O23574" s="0" t="n">
        <v>5</v>
      </c>
    </row>
    <row r="23575" customFormat="false" ht="12.75" hidden="false" customHeight="false" outlineLevel="0" collapsed="false">
      <c r="A23575" s="1" t="n">
        <v>36868</v>
      </c>
      <c r="B23575" s="0" t="n">
        <v>500</v>
      </c>
      <c r="C23575" s="0" t="n">
        <v>18.03</v>
      </c>
      <c r="D23575" s="0" t="n">
        <v>18.03</v>
      </c>
      <c r="E23575" s="0" t="n">
        <v>18.03</v>
      </c>
      <c r="F23575" s="0" t="n">
        <v>18.03</v>
      </c>
      <c r="G23575" s="0" t="n">
        <v>18.03</v>
      </c>
      <c r="H23575" s="12" t="n">
        <v>21.98</v>
      </c>
      <c r="I23575" s="0" t="n">
        <v>21.77</v>
      </c>
      <c r="J23575" s="0" t="n">
        <v>21.75</v>
      </c>
      <c r="K23575" s="0" t="n">
        <v>22.43</v>
      </c>
      <c r="L23575" s="3" t="n">
        <v>21.84</v>
      </c>
      <c r="M23575" s="4" t="n">
        <v>27511</v>
      </c>
      <c r="N23575" s="0" t="s">
        <v>13</v>
      </c>
      <c r="O23575" s="0" t="n">
        <v>5</v>
      </c>
    </row>
    <row r="23576" customFormat="false" ht="12.75" hidden="false" customHeight="false" outlineLevel="0" collapsed="false">
      <c r="A23576" s="1" t="n">
        <v>36868</v>
      </c>
      <c r="B23576" s="0" t="n">
        <v>600</v>
      </c>
      <c r="C23576" s="0" t="n">
        <v>16.62</v>
      </c>
      <c r="D23576" s="0" t="n">
        <v>16.62</v>
      </c>
      <c r="E23576" s="0" t="n">
        <v>16.62</v>
      </c>
      <c r="F23576" s="0" t="n">
        <v>16.62</v>
      </c>
      <c r="G23576" s="0" t="n">
        <v>16.62</v>
      </c>
      <c r="H23576" s="12" t="n">
        <v>29.57</v>
      </c>
      <c r="I23576" s="0" t="n">
        <v>29.39</v>
      </c>
      <c r="J23576" s="0" t="n">
        <v>29.38</v>
      </c>
      <c r="K23576" s="0" t="n">
        <v>30</v>
      </c>
      <c r="L23576" s="3" t="n">
        <v>29.46</v>
      </c>
      <c r="M23576" s="4" t="n">
        <v>29587</v>
      </c>
      <c r="N23576" s="0" t="s">
        <v>13</v>
      </c>
      <c r="O23576" s="0" t="n">
        <v>5</v>
      </c>
    </row>
    <row r="23577" customFormat="false" ht="12.75" hidden="false" customHeight="false" outlineLevel="0" collapsed="false">
      <c r="A23577" s="1" t="n">
        <v>36868</v>
      </c>
      <c r="B23577" s="0" t="n">
        <v>700</v>
      </c>
      <c r="C23577" s="0" t="n">
        <v>35.55</v>
      </c>
      <c r="D23577" s="0" t="n">
        <v>36.88</v>
      </c>
      <c r="E23577" s="0" t="n">
        <v>37.49</v>
      </c>
      <c r="F23577" s="0" t="n">
        <v>35.97</v>
      </c>
      <c r="G23577" s="0" t="n">
        <v>34.98</v>
      </c>
      <c r="H23577" s="12" t="n">
        <v>52.21</v>
      </c>
      <c r="I23577" s="0" t="n">
        <v>51.34</v>
      </c>
      <c r="J23577" s="0" t="n">
        <v>51.36</v>
      </c>
      <c r="K23577" s="0" t="n">
        <v>51.78</v>
      </c>
      <c r="L23577" s="3" t="n">
        <v>51.22</v>
      </c>
      <c r="M23577" s="4" t="n">
        <v>32781</v>
      </c>
      <c r="N23577" s="0" t="s">
        <v>13</v>
      </c>
      <c r="O23577" s="0" t="n">
        <v>5</v>
      </c>
    </row>
    <row r="23578" customFormat="false" ht="12.75" hidden="false" customHeight="false" outlineLevel="0" collapsed="false">
      <c r="A23578" s="1" t="n">
        <v>36868</v>
      </c>
      <c r="B23578" s="0" t="n">
        <v>800</v>
      </c>
      <c r="C23578" s="0" t="n">
        <v>70.75</v>
      </c>
      <c r="D23578" s="0" t="n">
        <v>70.74</v>
      </c>
      <c r="E23578" s="0" t="n">
        <v>71.08</v>
      </c>
      <c r="F23578" s="0" t="n">
        <v>71.27</v>
      </c>
      <c r="G23578" s="0" t="n">
        <v>69.71</v>
      </c>
      <c r="H23578" s="12" t="n">
        <v>82.73</v>
      </c>
      <c r="I23578" s="0" t="n">
        <v>82.67</v>
      </c>
      <c r="J23578" s="0" t="n">
        <v>82.67</v>
      </c>
      <c r="K23578" s="0" t="n">
        <v>83.06</v>
      </c>
      <c r="L23578" s="3" t="n">
        <v>82.7</v>
      </c>
      <c r="M23578" s="4" t="n">
        <v>35572</v>
      </c>
      <c r="N23578" s="0" t="s">
        <v>14</v>
      </c>
      <c r="O23578" s="0" t="n">
        <v>5</v>
      </c>
    </row>
    <row r="23579" customFormat="false" ht="12.75" hidden="false" customHeight="false" outlineLevel="0" collapsed="false">
      <c r="A23579" s="1" t="n">
        <v>36868</v>
      </c>
      <c r="B23579" s="0" t="n">
        <v>900</v>
      </c>
      <c r="C23579" s="0" t="n">
        <v>33.9</v>
      </c>
      <c r="D23579" s="0" t="n">
        <v>30.74</v>
      </c>
      <c r="E23579" s="0" t="n">
        <v>30.55</v>
      </c>
      <c r="F23579" s="0" t="n">
        <v>35.1</v>
      </c>
      <c r="G23579" s="0" t="n">
        <v>31.45</v>
      </c>
      <c r="H23579" s="12" t="n">
        <v>69</v>
      </c>
      <c r="I23579" s="0" t="n">
        <v>68.94</v>
      </c>
      <c r="J23579" s="0" t="n">
        <v>68.94</v>
      </c>
      <c r="K23579" s="0" t="n">
        <v>69.33</v>
      </c>
      <c r="L23579" s="3" t="n">
        <v>68.97</v>
      </c>
      <c r="M23579" s="4" t="n">
        <v>36245</v>
      </c>
      <c r="N23579" s="0" t="s">
        <v>14</v>
      </c>
      <c r="O23579" s="0" t="n">
        <v>5</v>
      </c>
    </row>
    <row r="23580" customFormat="false" ht="12.75" hidden="false" customHeight="false" outlineLevel="0" collapsed="false">
      <c r="A23580" s="1" t="n">
        <v>36868</v>
      </c>
      <c r="B23580" s="0" t="n">
        <v>1000</v>
      </c>
      <c r="C23580" s="0" t="n">
        <v>59.75</v>
      </c>
      <c r="D23580" s="0" t="n">
        <v>56.88</v>
      </c>
      <c r="E23580" s="0" t="n">
        <v>56.87</v>
      </c>
      <c r="F23580" s="0" t="n">
        <v>68.07</v>
      </c>
      <c r="G23580" s="0" t="n">
        <v>56.29</v>
      </c>
      <c r="H23580" s="12" t="n">
        <v>64.57</v>
      </c>
      <c r="I23580" s="0" t="n">
        <v>64.5</v>
      </c>
      <c r="J23580" s="0" t="n">
        <v>64.5</v>
      </c>
      <c r="K23580" s="0" t="n">
        <v>65.05</v>
      </c>
      <c r="L23580" s="3" t="n">
        <v>64.5</v>
      </c>
      <c r="M23580" s="4" t="n">
        <v>35955</v>
      </c>
      <c r="N23580" s="0" t="s">
        <v>14</v>
      </c>
      <c r="O23580" s="0" t="n">
        <v>5</v>
      </c>
    </row>
    <row r="23581" customFormat="false" ht="12.75" hidden="false" customHeight="false" outlineLevel="0" collapsed="false">
      <c r="A23581" s="1" t="n">
        <v>36868</v>
      </c>
      <c r="B23581" s="0" t="n">
        <v>1100</v>
      </c>
      <c r="C23581" s="0" t="n">
        <v>80.84</v>
      </c>
      <c r="D23581" s="0" t="n">
        <v>76.25</v>
      </c>
      <c r="E23581" s="0" t="n">
        <v>76.57</v>
      </c>
      <c r="F23581" s="0" t="n">
        <v>109.46</v>
      </c>
      <c r="G23581" s="0" t="n">
        <v>72.69</v>
      </c>
      <c r="H23581" s="12" t="n">
        <v>72.8</v>
      </c>
      <c r="I23581" s="0" t="n">
        <v>72.74</v>
      </c>
      <c r="J23581" s="0" t="n">
        <v>72.74</v>
      </c>
      <c r="K23581" s="0" t="n">
        <v>73.13</v>
      </c>
      <c r="L23581" s="3" t="n">
        <v>72.77</v>
      </c>
      <c r="M23581" s="4" t="n">
        <v>35931</v>
      </c>
      <c r="N23581" s="0" t="s">
        <v>14</v>
      </c>
      <c r="O23581" s="0" t="n">
        <v>5</v>
      </c>
    </row>
    <row r="23582" customFormat="false" ht="12.75" hidden="false" customHeight="false" outlineLevel="0" collapsed="false">
      <c r="A23582" s="1" t="n">
        <v>36868</v>
      </c>
      <c r="B23582" s="0" t="n">
        <v>1200</v>
      </c>
      <c r="C23582" s="0" t="n">
        <v>73.86</v>
      </c>
      <c r="D23582" s="0" t="n">
        <v>69.71</v>
      </c>
      <c r="E23582" s="0" t="n">
        <v>70.12</v>
      </c>
      <c r="F23582" s="0" t="n">
        <v>105.25</v>
      </c>
      <c r="G23582" s="0" t="n">
        <v>65.51</v>
      </c>
      <c r="H23582" s="12" t="n">
        <v>66.1</v>
      </c>
      <c r="I23582" s="0" t="n">
        <v>66.04</v>
      </c>
      <c r="J23582" s="0" t="n">
        <v>66.04</v>
      </c>
      <c r="K23582" s="0" t="n">
        <v>66.43</v>
      </c>
      <c r="L23582" s="3" t="n">
        <v>66.07</v>
      </c>
      <c r="M23582" s="4" t="n">
        <v>35544</v>
      </c>
      <c r="N23582" s="0" t="s">
        <v>14</v>
      </c>
      <c r="O23582" s="0" t="n">
        <v>5</v>
      </c>
    </row>
    <row r="23583" customFormat="false" ht="12.75" hidden="false" customHeight="false" outlineLevel="0" collapsed="false">
      <c r="A23583" s="1" t="n">
        <v>36868</v>
      </c>
      <c r="B23583" s="0" t="n">
        <v>1300</v>
      </c>
      <c r="C23583" s="0" t="n">
        <v>26.22</v>
      </c>
      <c r="D23583" s="0" t="n">
        <v>17.78</v>
      </c>
      <c r="E23583" s="0" t="n">
        <v>18.26</v>
      </c>
      <c r="F23583" s="0" t="n">
        <v>74.72</v>
      </c>
      <c r="G23583" s="0" t="n">
        <v>12.03</v>
      </c>
      <c r="H23583" s="12" t="n">
        <v>56.06</v>
      </c>
      <c r="I23583" s="0" t="n">
        <v>56.01</v>
      </c>
      <c r="J23583" s="0" t="n">
        <v>56.01</v>
      </c>
      <c r="K23583" s="0" t="n">
        <v>56.39</v>
      </c>
      <c r="L23583" s="3" t="n">
        <v>56.03</v>
      </c>
      <c r="M23583" s="4" t="n">
        <v>34883</v>
      </c>
      <c r="N23583" s="0" t="s">
        <v>14</v>
      </c>
      <c r="O23583" s="0" t="n">
        <v>5</v>
      </c>
    </row>
    <row r="23584" customFormat="false" ht="12.75" hidden="false" customHeight="false" outlineLevel="0" collapsed="false">
      <c r="A23584" s="1" t="n">
        <v>36868</v>
      </c>
      <c r="B23584" s="0" t="n">
        <v>1400</v>
      </c>
      <c r="C23584" s="0" t="n">
        <v>61.82</v>
      </c>
      <c r="D23584" s="0" t="n">
        <v>56.8</v>
      </c>
      <c r="E23584" s="0" t="n">
        <v>57.05</v>
      </c>
      <c r="F23584" s="0" t="n">
        <v>89.35</v>
      </c>
      <c r="G23584" s="0" t="n">
        <v>53.62</v>
      </c>
      <c r="H23584" s="12" t="n">
        <v>49.86</v>
      </c>
      <c r="I23584" s="0" t="n">
        <v>49.81</v>
      </c>
      <c r="J23584" s="0" t="n">
        <v>49.81</v>
      </c>
      <c r="K23584" s="0" t="n">
        <v>50.19</v>
      </c>
      <c r="L23584" s="3" t="n">
        <v>49.83</v>
      </c>
      <c r="M23584" s="4" t="n">
        <v>34469</v>
      </c>
      <c r="N23584" s="0" t="s">
        <v>14</v>
      </c>
      <c r="O23584" s="0" t="n">
        <v>5</v>
      </c>
    </row>
    <row r="23585" customFormat="false" ht="12.75" hidden="false" customHeight="false" outlineLevel="0" collapsed="false">
      <c r="A23585" s="1" t="n">
        <v>36868</v>
      </c>
      <c r="B23585" s="0" t="n">
        <v>1500</v>
      </c>
      <c r="C23585" s="0" t="n">
        <v>42.23</v>
      </c>
      <c r="D23585" s="0" t="n">
        <v>40.95</v>
      </c>
      <c r="E23585" s="0" t="n">
        <v>40.87</v>
      </c>
      <c r="F23585" s="0" t="n">
        <v>42.89</v>
      </c>
      <c r="G23585" s="0" t="n">
        <v>41.28</v>
      </c>
      <c r="H23585" s="12" t="n">
        <v>45.07</v>
      </c>
      <c r="I23585" s="0" t="n">
        <v>45.01</v>
      </c>
      <c r="J23585" s="0" t="n">
        <v>45.01</v>
      </c>
      <c r="K23585" s="0" t="n">
        <v>45.4</v>
      </c>
      <c r="L23585" s="3" t="n">
        <v>45.03</v>
      </c>
      <c r="M23585" s="4" t="n">
        <v>34334</v>
      </c>
      <c r="N23585" s="0" t="s">
        <v>14</v>
      </c>
      <c r="O23585" s="0" t="n">
        <v>5</v>
      </c>
    </row>
    <row r="23586" customFormat="false" ht="12.75" hidden="false" customHeight="false" outlineLevel="0" collapsed="false">
      <c r="A23586" s="1" t="n">
        <v>36868</v>
      </c>
      <c r="B23586" s="0" t="n">
        <v>1600</v>
      </c>
      <c r="C23586" s="0" t="n">
        <v>18.03</v>
      </c>
      <c r="D23586" s="0" t="n">
        <v>18.03</v>
      </c>
      <c r="E23586" s="0" t="n">
        <v>18.03</v>
      </c>
      <c r="F23586" s="0" t="n">
        <v>18.03</v>
      </c>
      <c r="G23586" s="0" t="n">
        <v>18.03</v>
      </c>
      <c r="H23586" s="12" t="n">
        <v>40.01</v>
      </c>
      <c r="I23586" s="0" t="n">
        <v>39.95</v>
      </c>
      <c r="J23586" s="0" t="n">
        <v>39.95</v>
      </c>
      <c r="K23586" s="0" t="n">
        <v>40.34</v>
      </c>
      <c r="L23586" s="3" t="n">
        <v>39.97</v>
      </c>
      <c r="M23586" s="4" t="n">
        <v>34118</v>
      </c>
      <c r="N23586" s="0" t="s">
        <v>14</v>
      </c>
      <c r="O23586" s="0" t="n">
        <v>5</v>
      </c>
    </row>
    <row r="23587" customFormat="false" ht="12.75" hidden="false" customHeight="false" outlineLevel="0" collapsed="false">
      <c r="A23587" s="1" t="n">
        <v>36868</v>
      </c>
      <c r="B23587" s="0" t="n">
        <v>1700</v>
      </c>
      <c r="C23587" s="0" t="n">
        <v>17.59</v>
      </c>
      <c r="D23587" s="0" t="n">
        <v>17.59</v>
      </c>
      <c r="E23587" s="0" t="n">
        <v>17.59</v>
      </c>
      <c r="F23587" s="0" t="n">
        <v>17.59</v>
      </c>
      <c r="G23587" s="0" t="n">
        <v>17.59</v>
      </c>
      <c r="H23587" s="12" t="n">
        <v>55.1</v>
      </c>
      <c r="I23587" s="0" t="n">
        <v>55.01</v>
      </c>
      <c r="J23587" s="0" t="n">
        <v>55.01</v>
      </c>
      <c r="K23587" s="0" t="n">
        <v>55.7</v>
      </c>
      <c r="L23587" s="3" t="n">
        <v>54.99</v>
      </c>
      <c r="M23587" s="4" t="n">
        <v>35330</v>
      </c>
      <c r="N23587" s="0" t="s">
        <v>14</v>
      </c>
      <c r="O23587" s="0" t="n">
        <v>5</v>
      </c>
    </row>
    <row r="23588" customFormat="false" ht="12.75" hidden="false" customHeight="false" outlineLevel="0" collapsed="false">
      <c r="A23588" s="1" t="n">
        <v>36868</v>
      </c>
      <c r="B23588" s="0" t="n">
        <v>1800</v>
      </c>
      <c r="C23588" s="0" t="n">
        <v>21.12</v>
      </c>
      <c r="D23588" s="0" t="n">
        <v>21.12</v>
      </c>
      <c r="E23588" s="0" t="n">
        <v>21.12</v>
      </c>
      <c r="F23588" s="0" t="n">
        <v>21.12</v>
      </c>
      <c r="G23588" s="0" t="n">
        <v>21.12</v>
      </c>
      <c r="H23588" s="12" t="n">
        <v>90.05</v>
      </c>
      <c r="I23588" s="0" t="n">
        <v>90</v>
      </c>
      <c r="J23588" s="0" t="n">
        <v>90</v>
      </c>
      <c r="K23588" s="0" t="n">
        <v>90.39</v>
      </c>
      <c r="L23588" s="3" t="n">
        <v>90.02</v>
      </c>
      <c r="M23588" s="4" t="n">
        <v>37654</v>
      </c>
      <c r="N23588" s="0" t="s">
        <v>14</v>
      </c>
      <c r="O23588" s="0" t="n">
        <v>5</v>
      </c>
    </row>
    <row r="23589" customFormat="false" ht="12.75" hidden="false" customHeight="false" outlineLevel="0" collapsed="false">
      <c r="A23589" s="1" t="n">
        <v>36868</v>
      </c>
      <c r="B23589" s="0" t="n">
        <v>1900</v>
      </c>
      <c r="C23589" s="0" t="n">
        <v>25.6</v>
      </c>
      <c r="D23589" s="0" t="n">
        <v>25.6</v>
      </c>
      <c r="E23589" s="0" t="n">
        <v>25.6</v>
      </c>
      <c r="F23589" s="0" t="n">
        <v>25.6</v>
      </c>
      <c r="G23589" s="0" t="n">
        <v>25.6</v>
      </c>
      <c r="H23589" s="12" t="n">
        <v>89.67</v>
      </c>
      <c r="I23589" s="0" t="n">
        <v>89.61</v>
      </c>
      <c r="J23589" s="0" t="n">
        <v>89.61</v>
      </c>
      <c r="K23589" s="0" t="n">
        <v>90</v>
      </c>
      <c r="L23589" s="3" t="n">
        <v>89.64</v>
      </c>
      <c r="M23589" s="4" t="n">
        <v>37549</v>
      </c>
      <c r="N23589" s="0" t="s">
        <v>14</v>
      </c>
      <c r="O23589" s="0" t="n">
        <v>5</v>
      </c>
    </row>
    <row r="23590" customFormat="false" ht="12.75" hidden="false" customHeight="false" outlineLevel="0" collapsed="false">
      <c r="A23590" s="1" t="n">
        <v>36868</v>
      </c>
      <c r="B23590" s="0" t="n">
        <v>2000</v>
      </c>
      <c r="C23590" s="0" t="n">
        <v>53.77</v>
      </c>
      <c r="D23590" s="0" t="n">
        <v>53.77</v>
      </c>
      <c r="E23590" s="0" t="n">
        <v>53.77</v>
      </c>
      <c r="F23590" s="0" t="n">
        <v>53.77</v>
      </c>
      <c r="G23590" s="0" t="n">
        <v>53.77</v>
      </c>
      <c r="H23590" s="12" t="n">
        <v>72</v>
      </c>
      <c r="I23590" s="0" t="n">
        <v>71.94</v>
      </c>
      <c r="J23590" s="0" t="n">
        <v>71.94</v>
      </c>
      <c r="K23590" s="0" t="n">
        <v>72.33</v>
      </c>
      <c r="L23590" s="3" t="n">
        <v>71.97</v>
      </c>
      <c r="M23590" s="4" t="n">
        <v>36762</v>
      </c>
      <c r="N23590" s="0" t="s">
        <v>14</v>
      </c>
      <c r="O23590" s="0" t="n">
        <v>5</v>
      </c>
    </row>
    <row r="23591" customFormat="false" ht="12.75" hidden="false" customHeight="false" outlineLevel="0" collapsed="false">
      <c r="A23591" s="1" t="n">
        <v>36868</v>
      </c>
      <c r="B23591" s="0" t="n">
        <v>2100</v>
      </c>
      <c r="C23591" s="0" t="n">
        <v>40.84</v>
      </c>
      <c r="D23591" s="0" t="n">
        <v>40.84</v>
      </c>
      <c r="E23591" s="0" t="n">
        <v>40.84</v>
      </c>
      <c r="F23591" s="0" t="n">
        <v>40.84</v>
      </c>
      <c r="G23591" s="0" t="n">
        <v>40.84</v>
      </c>
      <c r="H23591" s="12" t="n">
        <v>67.07</v>
      </c>
      <c r="I23591" s="0" t="n">
        <v>67.01</v>
      </c>
      <c r="J23591" s="0" t="n">
        <v>67.01</v>
      </c>
      <c r="K23591" s="0" t="n">
        <v>67.4</v>
      </c>
      <c r="L23591" s="3" t="n">
        <v>67.03</v>
      </c>
      <c r="M23591" s="4" t="n">
        <v>35983</v>
      </c>
      <c r="N23591" s="0" t="s">
        <v>14</v>
      </c>
      <c r="O23591" s="0" t="n">
        <v>5</v>
      </c>
    </row>
    <row r="23592" customFormat="false" ht="12.75" hidden="false" customHeight="false" outlineLevel="0" collapsed="false">
      <c r="A23592" s="1" t="n">
        <v>36868</v>
      </c>
      <c r="B23592" s="0" t="n">
        <v>2200</v>
      </c>
      <c r="C23592" s="0" t="n">
        <v>25.77</v>
      </c>
      <c r="D23592" s="0" t="n">
        <v>25.77</v>
      </c>
      <c r="E23592" s="0" t="n">
        <v>25.77</v>
      </c>
      <c r="F23592" s="0" t="n">
        <v>25.77</v>
      </c>
      <c r="G23592" s="0" t="n">
        <v>25.77</v>
      </c>
      <c r="H23592" s="12" t="n">
        <v>49.67</v>
      </c>
      <c r="I23592" s="0" t="n">
        <v>49.61</v>
      </c>
      <c r="J23592" s="0" t="n">
        <v>49.61</v>
      </c>
      <c r="K23592" s="0" t="n">
        <v>50</v>
      </c>
      <c r="L23592" s="3" t="n">
        <v>49.64</v>
      </c>
      <c r="M23592" s="4" t="n">
        <v>34869</v>
      </c>
      <c r="N23592" s="0" t="s">
        <v>14</v>
      </c>
      <c r="O23592" s="0" t="n">
        <v>5</v>
      </c>
    </row>
    <row r="23593" customFormat="false" ht="12.75" hidden="false" customHeight="false" outlineLevel="0" collapsed="false">
      <c r="A23593" s="1" t="n">
        <v>36868</v>
      </c>
      <c r="B23593" s="0" t="n">
        <v>2300</v>
      </c>
      <c r="C23593" s="0" t="n">
        <v>19.44</v>
      </c>
      <c r="D23593" s="0" t="n">
        <v>19.44</v>
      </c>
      <c r="E23593" s="0" t="n">
        <v>19.44</v>
      </c>
      <c r="F23593" s="0" t="n">
        <v>19.44</v>
      </c>
      <c r="G23593" s="0" t="n">
        <v>19.44</v>
      </c>
      <c r="H23593" s="12" t="n">
        <v>27.86</v>
      </c>
      <c r="I23593" s="0" t="n">
        <v>27.81</v>
      </c>
      <c r="J23593" s="0" t="n">
        <v>27.81</v>
      </c>
      <c r="K23593" s="0" t="n">
        <v>28.2</v>
      </c>
      <c r="L23593" s="3" t="n">
        <v>27.83</v>
      </c>
      <c r="M23593" s="4" t="n">
        <v>32878</v>
      </c>
      <c r="N23593" s="0" t="s">
        <v>14</v>
      </c>
      <c r="O23593" s="0" t="n">
        <v>5</v>
      </c>
    </row>
    <row r="23594" customFormat="false" ht="12.75" hidden="false" customHeight="false" outlineLevel="0" collapsed="false">
      <c r="A23594" s="1" t="n">
        <v>36868</v>
      </c>
      <c r="B23594" s="0" t="n">
        <v>2400</v>
      </c>
      <c r="C23594" s="0" t="n">
        <v>20.49</v>
      </c>
      <c r="D23594" s="0" t="n">
        <v>20.49</v>
      </c>
      <c r="E23594" s="0" t="n">
        <v>20.49</v>
      </c>
      <c r="F23594" s="0" t="n">
        <v>20.49</v>
      </c>
      <c r="G23594" s="0" t="n">
        <v>20.49</v>
      </c>
      <c r="H23594" s="12" t="n">
        <v>25.01</v>
      </c>
      <c r="I23594" s="0" t="n">
        <v>24.95</v>
      </c>
      <c r="J23594" s="0" t="n">
        <v>24.95</v>
      </c>
      <c r="K23594" s="0" t="n">
        <v>25.34</v>
      </c>
      <c r="L23594" s="3" t="n">
        <v>24.97</v>
      </c>
      <c r="M23594" s="4" t="n">
        <v>30463</v>
      </c>
      <c r="N23594" s="0" t="s">
        <v>13</v>
      </c>
      <c r="O23594" s="0" t="n">
        <v>5</v>
      </c>
    </row>
    <row r="23595" customFormat="false" ht="12.75" hidden="false" customHeight="false" outlineLevel="0" collapsed="false">
      <c r="A23595" s="1" t="n">
        <v>36869</v>
      </c>
      <c r="B23595" s="0" t="n">
        <v>100</v>
      </c>
      <c r="C23595" s="0" t="n">
        <v>22.62</v>
      </c>
      <c r="D23595" s="0" t="n">
        <v>22.62</v>
      </c>
      <c r="E23595" s="0" t="n">
        <v>22.62</v>
      </c>
      <c r="F23595" s="0" t="n">
        <v>22.62</v>
      </c>
      <c r="G23595" s="0" t="n">
        <v>22.62</v>
      </c>
      <c r="H23595" s="12" t="n">
        <v>20.18</v>
      </c>
      <c r="I23595" s="0" t="n">
        <v>20.12</v>
      </c>
      <c r="J23595" s="0" t="n">
        <v>20.12</v>
      </c>
      <c r="K23595" s="0" t="n">
        <v>20.51</v>
      </c>
      <c r="L23595" s="3" t="n">
        <v>20.15</v>
      </c>
      <c r="M23595" s="4" t="n">
        <v>28274</v>
      </c>
      <c r="N23595" s="0" t="s">
        <v>13</v>
      </c>
      <c r="O23595" s="0" t="n">
        <v>6</v>
      </c>
    </row>
    <row r="23596" customFormat="false" ht="12.75" hidden="false" customHeight="false" outlineLevel="0" collapsed="false">
      <c r="A23596" s="1" t="n">
        <v>36869</v>
      </c>
      <c r="B23596" s="0" t="n">
        <v>200</v>
      </c>
      <c r="C23596" s="0" t="n">
        <v>22.83</v>
      </c>
      <c r="D23596" s="0" t="n">
        <v>22.83</v>
      </c>
      <c r="E23596" s="0" t="n">
        <v>22.83</v>
      </c>
      <c r="F23596" s="0" t="n">
        <v>22.83</v>
      </c>
      <c r="G23596" s="0" t="n">
        <v>22.83</v>
      </c>
      <c r="H23596" s="12" t="n">
        <v>19.67</v>
      </c>
      <c r="I23596" s="0" t="n">
        <v>19.61</v>
      </c>
      <c r="J23596" s="0" t="n">
        <v>19.61</v>
      </c>
      <c r="K23596" s="0" t="n">
        <v>20</v>
      </c>
      <c r="L23596" s="3" t="n">
        <v>19.64</v>
      </c>
      <c r="M23596" s="4" t="n">
        <v>27219</v>
      </c>
      <c r="N23596" s="0" t="s">
        <v>13</v>
      </c>
      <c r="O23596" s="0" t="n">
        <v>6</v>
      </c>
    </row>
    <row r="23597" customFormat="false" ht="12.75" hidden="false" customHeight="false" outlineLevel="0" collapsed="false">
      <c r="A23597" s="1" t="n">
        <v>36869</v>
      </c>
      <c r="B23597" s="0" t="n">
        <v>300</v>
      </c>
      <c r="C23597" s="0" t="n">
        <v>24.07</v>
      </c>
      <c r="D23597" s="0" t="n">
        <v>24.07</v>
      </c>
      <c r="E23597" s="0" t="n">
        <v>24.07</v>
      </c>
      <c r="F23597" s="0" t="n">
        <v>24.07</v>
      </c>
      <c r="G23597" s="0" t="n">
        <v>24.07</v>
      </c>
      <c r="H23597" s="12" t="n">
        <v>17.67</v>
      </c>
      <c r="I23597" s="0" t="n">
        <v>17.61</v>
      </c>
      <c r="J23597" s="0" t="n">
        <v>17.61</v>
      </c>
      <c r="K23597" s="0" t="n">
        <v>18</v>
      </c>
      <c r="L23597" s="3" t="n">
        <v>17.64</v>
      </c>
      <c r="M23597" s="4" t="n">
        <v>26570</v>
      </c>
      <c r="N23597" s="0" t="s">
        <v>13</v>
      </c>
      <c r="O23597" s="0" t="n">
        <v>6</v>
      </c>
    </row>
    <row r="23598" customFormat="false" ht="12.75" hidden="false" customHeight="false" outlineLevel="0" collapsed="false">
      <c r="A23598" s="1" t="n">
        <v>36869</v>
      </c>
      <c r="B23598" s="0" t="n">
        <v>400</v>
      </c>
      <c r="C23598" s="0" t="n">
        <v>26.36</v>
      </c>
      <c r="D23598" s="0" t="n">
        <v>20.81</v>
      </c>
      <c r="E23598" s="0" t="n">
        <v>21.3</v>
      </c>
      <c r="F23598" s="0" t="n">
        <v>64.42</v>
      </c>
      <c r="G23598" s="0" t="n">
        <v>16.96</v>
      </c>
      <c r="H23598" s="12" t="n">
        <v>18.69</v>
      </c>
      <c r="I23598" s="0" t="n">
        <v>18.63</v>
      </c>
      <c r="J23598" s="0" t="n">
        <v>18.63</v>
      </c>
      <c r="K23598" s="0" t="n">
        <v>19.02</v>
      </c>
      <c r="L23598" s="3" t="n">
        <v>18.65</v>
      </c>
      <c r="M23598" s="4" t="n">
        <v>26515</v>
      </c>
      <c r="N23598" s="0" t="s">
        <v>13</v>
      </c>
      <c r="O23598" s="0" t="n">
        <v>6</v>
      </c>
    </row>
    <row r="23599" customFormat="false" ht="12.75" hidden="false" customHeight="false" outlineLevel="0" collapsed="false">
      <c r="A23599" s="1" t="n">
        <v>36869</v>
      </c>
      <c r="B23599" s="0" t="n">
        <v>500</v>
      </c>
      <c r="C23599" s="0" t="n">
        <v>25.87</v>
      </c>
      <c r="D23599" s="0" t="n">
        <v>20.31</v>
      </c>
      <c r="E23599" s="0" t="n">
        <v>20.8</v>
      </c>
      <c r="F23599" s="0" t="n">
        <v>64.18</v>
      </c>
      <c r="G23599" s="0" t="n">
        <v>16.41</v>
      </c>
      <c r="H23599" s="12" t="n">
        <v>19.13</v>
      </c>
      <c r="I23599" s="0" t="n">
        <v>19.05</v>
      </c>
      <c r="J23599" s="0" t="n">
        <v>19.05</v>
      </c>
      <c r="K23599" s="0" t="n">
        <v>19.45</v>
      </c>
      <c r="L23599" s="3" t="n">
        <v>19.08</v>
      </c>
      <c r="M23599" s="4" t="n">
        <v>26696</v>
      </c>
      <c r="N23599" s="0" t="s">
        <v>13</v>
      </c>
      <c r="O23599" s="0" t="n">
        <v>6</v>
      </c>
    </row>
    <row r="23600" customFormat="false" ht="12.75" hidden="false" customHeight="false" outlineLevel="0" collapsed="false">
      <c r="A23600" s="1" t="n">
        <v>36869</v>
      </c>
      <c r="B23600" s="0" t="n">
        <v>600</v>
      </c>
      <c r="C23600" s="0" t="n">
        <v>33.01</v>
      </c>
      <c r="D23600" s="0" t="n">
        <v>28.32</v>
      </c>
      <c r="E23600" s="0" t="n">
        <v>28.73</v>
      </c>
      <c r="F23600" s="0" t="n">
        <v>64.95</v>
      </c>
      <c r="G23600" s="0" t="n">
        <v>25.03</v>
      </c>
      <c r="H23600" s="12" t="n">
        <v>20.97</v>
      </c>
      <c r="I23600" s="0" t="n">
        <v>20.89</v>
      </c>
      <c r="J23600" s="0" t="n">
        <v>20.89</v>
      </c>
      <c r="K23600" s="0" t="n">
        <v>21.28</v>
      </c>
      <c r="L23600" s="3" t="n">
        <v>20.92</v>
      </c>
      <c r="M23600" s="4" t="n">
        <v>27560</v>
      </c>
      <c r="N23600" s="0" t="s">
        <v>13</v>
      </c>
      <c r="O23600" s="0" t="n">
        <v>6</v>
      </c>
    </row>
    <row r="23601" customFormat="false" ht="12.75" hidden="false" customHeight="false" outlineLevel="0" collapsed="false">
      <c r="A23601" s="1" t="n">
        <v>36869</v>
      </c>
      <c r="B23601" s="0" t="n">
        <v>700</v>
      </c>
      <c r="C23601" s="0" t="n">
        <v>45.87</v>
      </c>
      <c r="D23601" s="0" t="n">
        <v>45.87</v>
      </c>
      <c r="E23601" s="0" t="n">
        <v>45.87</v>
      </c>
      <c r="F23601" s="0" t="n">
        <v>45.87</v>
      </c>
      <c r="G23601" s="0" t="n">
        <v>45.87</v>
      </c>
      <c r="H23601" s="12" t="n">
        <v>24.98</v>
      </c>
      <c r="I23601" s="0" t="n">
        <v>24.91</v>
      </c>
      <c r="J23601" s="0" t="n">
        <v>24.9</v>
      </c>
      <c r="K23601" s="0" t="n">
        <v>25.3</v>
      </c>
      <c r="L23601" s="3" t="n">
        <v>24.94</v>
      </c>
      <c r="M23601" s="4" t="n">
        <v>29031</v>
      </c>
      <c r="N23601" s="0" t="s">
        <v>13</v>
      </c>
      <c r="O23601" s="0" t="n">
        <v>6</v>
      </c>
    </row>
    <row r="23602" customFormat="false" ht="12.75" hidden="false" customHeight="false" outlineLevel="0" collapsed="false">
      <c r="A23602" s="1" t="n">
        <v>36869</v>
      </c>
      <c r="B23602" s="0" t="n">
        <v>800</v>
      </c>
      <c r="C23602" s="0" t="n">
        <v>27.38</v>
      </c>
      <c r="D23602" s="0" t="n">
        <v>28.37</v>
      </c>
      <c r="E23602" s="0" t="n">
        <v>28.68</v>
      </c>
      <c r="F23602" s="0" t="n">
        <v>27.38</v>
      </c>
      <c r="G23602" s="0" t="n">
        <v>27.38</v>
      </c>
      <c r="H23602" s="12" t="n">
        <v>30.52</v>
      </c>
      <c r="I23602" s="0" t="n">
        <v>30.38</v>
      </c>
      <c r="J23602" s="0" t="n">
        <v>30.37</v>
      </c>
      <c r="K23602" s="0" t="n">
        <v>31</v>
      </c>
      <c r="L23602" s="3" t="n">
        <v>30.42</v>
      </c>
      <c r="M23602" s="4" t="n">
        <v>30374</v>
      </c>
      <c r="N23602" s="0" t="s">
        <v>14</v>
      </c>
      <c r="O23602" s="0" t="n">
        <v>6</v>
      </c>
    </row>
    <row r="23603" customFormat="false" ht="12.75" hidden="false" customHeight="false" outlineLevel="0" collapsed="false">
      <c r="A23603" s="1" t="n">
        <v>36869</v>
      </c>
      <c r="B23603" s="0" t="n">
        <v>900</v>
      </c>
      <c r="C23603" s="0" t="n">
        <v>24.57</v>
      </c>
      <c r="D23603" s="0" t="n">
        <v>24.57</v>
      </c>
      <c r="E23603" s="0" t="n">
        <v>24.57</v>
      </c>
      <c r="F23603" s="0" t="n">
        <v>24.57</v>
      </c>
      <c r="G23603" s="0" t="n">
        <v>24.57</v>
      </c>
      <c r="H23603" s="12" t="n">
        <v>44.41</v>
      </c>
      <c r="I23603" s="0" t="n">
        <v>44.05</v>
      </c>
      <c r="J23603" s="0" t="n">
        <v>44.02</v>
      </c>
      <c r="K23603" s="0" t="n">
        <v>45.52</v>
      </c>
      <c r="L23603" s="3" t="n">
        <v>44.16</v>
      </c>
      <c r="M23603" s="4" t="n">
        <v>31837</v>
      </c>
      <c r="N23603" s="0" t="s">
        <v>14</v>
      </c>
      <c r="O23603" s="0" t="n">
        <v>6</v>
      </c>
    </row>
    <row r="23604" customFormat="false" ht="12.75" hidden="false" customHeight="false" outlineLevel="0" collapsed="false">
      <c r="A23604" s="1" t="n">
        <v>36869</v>
      </c>
      <c r="B23604" s="0" t="n">
        <v>1000</v>
      </c>
      <c r="C23604" s="0" t="n">
        <v>60.56</v>
      </c>
      <c r="D23604" s="0" t="n">
        <v>60.56</v>
      </c>
      <c r="E23604" s="0" t="n">
        <v>60.56</v>
      </c>
      <c r="F23604" s="0" t="n">
        <v>60.56</v>
      </c>
      <c r="G23604" s="0" t="n">
        <v>60.56</v>
      </c>
      <c r="H23604" s="12" t="n">
        <v>47.29</v>
      </c>
      <c r="I23604" s="0" t="n">
        <v>46.86</v>
      </c>
      <c r="J23604" s="0" t="n">
        <v>46.83</v>
      </c>
      <c r="K23604" s="0" t="n">
        <v>48.57</v>
      </c>
      <c r="L23604" s="3" t="n">
        <v>46.99</v>
      </c>
      <c r="M23604" s="4" t="n">
        <v>32391</v>
      </c>
      <c r="N23604" s="0" t="s">
        <v>14</v>
      </c>
      <c r="O23604" s="0" t="n">
        <v>6</v>
      </c>
    </row>
    <row r="23605" customFormat="false" ht="12.75" hidden="false" customHeight="false" outlineLevel="0" collapsed="false">
      <c r="A23605" s="1" t="n">
        <v>36869</v>
      </c>
      <c r="B23605" s="0" t="n">
        <v>1100</v>
      </c>
      <c r="C23605" s="0" t="n">
        <v>63.32</v>
      </c>
      <c r="D23605" s="0" t="n">
        <v>63.32</v>
      </c>
      <c r="E23605" s="0" t="n">
        <v>63.32</v>
      </c>
      <c r="F23605" s="0" t="n">
        <v>63.32</v>
      </c>
      <c r="G23605" s="0" t="n">
        <v>63.32</v>
      </c>
      <c r="H23605" s="12" t="n">
        <v>50.31</v>
      </c>
      <c r="I23605" s="0" t="n">
        <v>50.03</v>
      </c>
      <c r="J23605" s="0" t="n">
        <v>50.01</v>
      </c>
      <c r="K23605" s="0" t="n">
        <v>51.19</v>
      </c>
      <c r="L23605" s="3" t="n">
        <v>50.11</v>
      </c>
      <c r="M23605" s="4" t="n">
        <v>32081</v>
      </c>
      <c r="N23605" s="0" t="s">
        <v>14</v>
      </c>
      <c r="O23605" s="0" t="n">
        <v>6</v>
      </c>
    </row>
    <row r="23606" customFormat="false" ht="12.75" hidden="false" customHeight="false" outlineLevel="0" collapsed="false">
      <c r="A23606" s="1" t="n">
        <v>36869</v>
      </c>
      <c r="B23606" s="0" t="n">
        <v>1200</v>
      </c>
      <c r="C23606" s="0" t="n">
        <v>25.96</v>
      </c>
      <c r="D23606" s="0" t="n">
        <v>25.96</v>
      </c>
      <c r="E23606" s="0" t="n">
        <v>25.96</v>
      </c>
      <c r="F23606" s="0" t="n">
        <v>25.96</v>
      </c>
      <c r="G23606" s="0" t="n">
        <v>25.96</v>
      </c>
      <c r="H23606" s="12" t="n">
        <v>40.35</v>
      </c>
      <c r="I23606" s="0" t="n">
        <v>40.03</v>
      </c>
      <c r="J23606" s="0" t="n">
        <v>40.01</v>
      </c>
      <c r="K23606" s="0" t="n">
        <v>41.34</v>
      </c>
      <c r="L23606" s="3" t="n">
        <v>40.13</v>
      </c>
      <c r="M23606" s="4" t="n">
        <v>31726</v>
      </c>
      <c r="N23606" s="0" t="s">
        <v>14</v>
      </c>
      <c r="O23606" s="0" t="n">
        <v>6</v>
      </c>
    </row>
    <row r="23607" customFormat="false" ht="12.75" hidden="false" customHeight="false" outlineLevel="0" collapsed="false">
      <c r="A23607" s="1" t="n">
        <v>36869</v>
      </c>
      <c r="B23607" s="0" t="n">
        <v>1300</v>
      </c>
      <c r="C23607" s="0" t="n">
        <v>20.92</v>
      </c>
      <c r="D23607" s="0" t="n">
        <v>20.92</v>
      </c>
      <c r="E23607" s="0" t="n">
        <v>20.92</v>
      </c>
      <c r="F23607" s="0" t="n">
        <v>20.92</v>
      </c>
      <c r="G23607" s="0" t="n">
        <v>20.92</v>
      </c>
      <c r="H23607" s="12" t="n">
        <v>26.86</v>
      </c>
      <c r="I23607" s="0" t="n">
        <v>26.49</v>
      </c>
      <c r="J23607" s="0" t="n">
        <v>26.46</v>
      </c>
      <c r="K23607" s="0" t="n">
        <v>28</v>
      </c>
      <c r="L23607" s="3" t="n">
        <v>26.6</v>
      </c>
      <c r="M23607" s="4" t="n">
        <v>30612</v>
      </c>
      <c r="N23607" s="0" t="s">
        <v>14</v>
      </c>
      <c r="O23607" s="0" t="n">
        <v>6</v>
      </c>
    </row>
    <row r="23608" customFormat="false" ht="12.75" hidden="false" customHeight="false" outlineLevel="0" collapsed="false">
      <c r="A23608" s="1" t="n">
        <v>36869</v>
      </c>
      <c r="B23608" s="0" t="n">
        <v>1400</v>
      </c>
      <c r="C23608" s="0" t="n">
        <v>19.78</v>
      </c>
      <c r="D23608" s="0" t="n">
        <v>19.78</v>
      </c>
      <c r="E23608" s="0" t="n">
        <v>19.78</v>
      </c>
      <c r="F23608" s="0" t="n">
        <v>19.78</v>
      </c>
      <c r="G23608" s="0" t="n">
        <v>19.78</v>
      </c>
      <c r="H23608" s="12" t="n">
        <v>25.47</v>
      </c>
      <c r="I23608" s="0" t="n">
        <v>25.05</v>
      </c>
      <c r="J23608" s="0" t="n">
        <v>25.03</v>
      </c>
      <c r="K23608" s="0" t="n">
        <v>26.87</v>
      </c>
      <c r="L23608" s="3" t="n">
        <v>25.12</v>
      </c>
      <c r="M23608" s="4" t="n">
        <v>29844</v>
      </c>
      <c r="N23608" s="0" t="s">
        <v>14</v>
      </c>
      <c r="O23608" s="0" t="n">
        <v>6</v>
      </c>
    </row>
    <row r="23609" customFormat="false" ht="12.75" hidden="false" customHeight="false" outlineLevel="0" collapsed="false">
      <c r="A23609" s="1" t="n">
        <v>36869</v>
      </c>
      <c r="B23609" s="0" t="n">
        <v>1500</v>
      </c>
      <c r="C23609" s="0" t="n">
        <v>16.92</v>
      </c>
      <c r="D23609" s="0" t="n">
        <v>16.92</v>
      </c>
      <c r="E23609" s="0" t="n">
        <v>16.92</v>
      </c>
      <c r="F23609" s="0" t="n">
        <v>16.92</v>
      </c>
      <c r="G23609" s="0" t="n">
        <v>16.92</v>
      </c>
      <c r="H23609" s="12" t="n">
        <v>22.45</v>
      </c>
      <c r="I23609" s="0" t="n">
        <v>21.96</v>
      </c>
      <c r="J23609" s="0" t="n">
        <v>21.95</v>
      </c>
      <c r="K23609" s="0" t="n">
        <v>24.27</v>
      </c>
      <c r="L23609" s="3" t="n">
        <v>21.96</v>
      </c>
      <c r="M23609" s="4" t="n">
        <v>29348</v>
      </c>
      <c r="N23609" s="0" t="s">
        <v>14</v>
      </c>
      <c r="O23609" s="0" t="n">
        <v>6</v>
      </c>
    </row>
    <row r="23610" customFormat="false" ht="12.75" hidden="false" customHeight="false" outlineLevel="0" collapsed="false">
      <c r="A23610" s="1" t="n">
        <v>36869</v>
      </c>
      <c r="B23610" s="0" t="n">
        <v>1600</v>
      </c>
      <c r="C23610" s="0" t="n">
        <v>19.67</v>
      </c>
      <c r="D23610" s="0" t="n">
        <v>19.67</v>
      </c>
      <c r="E23610" s="0" t="n">
        <v>19.67</v>
      </c>
      <c r="F23610" s="0" t="n">
        <v>19.67</v>
      </c>
      <c r="G23610" s="0" t="n">
        <v>19.67</v>
      </c>
      <c r="H23610" s="12" t="n">
        <v>22.41</v>
      </c>
      <c r="I23610" s="0" t="n">
        <v>21.71</v>
      </c>
      <c r="J23610" s="0" t="n">
        <v>21.69</v>
      </c>
      <c r="K23610" s="0" t="n">
        <v>25</v>
      </c>
      <c r="L23610" s="3" t="n">
        <v>21.7</v>
      </c>
      <c r="M23610" s="4" t="n">
        <v>29222</v>
      </c>
      <c r="N23610" s="0" t="s">
        <v>14</v>
      </c>
      <c r="O23610" s="0" t="n">
        <v>6</v>
      </c>
    </row>
    <row r="23611" customFormat="false" ht="12.75" hidden="false" customHeight="false" outlineLevel="0" collapsed="false">
      <c r="A23611" s="1" t="n">
        <v>36869</v>
      </c>
      <c r="B23611" s="0" t="n">
        <v>1700</v>
      </c>
      <c r="C23611" s="0" t="n">
        <v>40.38</v>
      </c>
      <c r="D23611" s="0" t="n">
        <v>52.52</v>
      </c>
      <c r="E23611" s="0" t="n">
        <v>50.91</v>
      </c>
      <c r="F23611" s="0" t="n">
        <v>51.17</v>
      </c>
      <c r="G23611" s="0" t="n">
        <v>41.8</v>
      </c>
      <c r="H23611" s="12" t="n">
        <v>29.83</v>
      </c>
      <c r="I23611" s="0" t="n">
        <v>28.38</v>
      </c>
      <c r="J23611" s="0" t="n">
        <v>28.3</v>
      </c>
      <c r="K23611" s="0" t="n">
        <v>34.65</v>
      </c>
      <c r="L23611" s="3" t="n">
        <v>28.53</v>
      </c>
      <c r="M23611" s="4" t="n">
        <v>30995</v>
      </c>
      <c r="N23611" s="0" t="s">
        <v>14</v>
      </c>
      <c r="O23611" s="0" t="n">
        <v>6</v>
      </c>
    </row>
    <row r="23612" customFormat="false" ht="12.75" hidden="false" customHeight="false" outlineLevel="0" collapsed="false">
      <c r="A23612" s="1" t="n">
        <v>36869</v>
      </c>
      <c r="B23612" s="0" t="n">
        <v>1800</v>
      </c>
      <c r="C23612" s="0" t="n">
        <v>83.09</v>
      </c>
      <c r="D23612" s="0" t="n">
        <v>95.15</v>
      </c>
      <c r="E23612" s="0" t="n">
        <v>93.55</v>
      </c>
      <c r="F23612" s="0" t="n">
        <v>93.8</v>
      </c>
      <c r="G23612" s="0" t="n">
        <v>84.5</v>
      </c>
      <c r="H23612" s="12" t="n">
        <v>67.86</v>
      </c>
      <c r="I23612" s="0" t="n">
        <v>67.13</v>
      </c>
      <c r="J23612" s="0" t="n">
        <v>67.07</v>
      </c>
      <c r="K23612" s="0" t="n">
        <v>70</v>
      </c>
      <c r="L23612" s="3" t="n">
        <v>67.34</v>
      </c>
      <c r="M23612" s="4" t="n">
        <v>34461</v>
      </c>
      <c r="N23612" s="0" t="s">
        <v>14</v>
      </c>
      <c r="O23612" s="0" t="n">
        <v>6</v>
      </c>
    </row>
    <row r="23613" customFormat="false" ht="12.75" hidden="false" customHeight="false" outlineLevel="0" collapsed="false">
      <c r="A23613" s="1" t="n">
        <v>36869</v>
      </c>
      <c r="B23613" s="0" t="n">
        <v>1900</v>
      </c>
      <c r="C23613" s="0" t="n">
        <v>76.9</v>
      </c>
      <c r="D23613" s="0" t="n">
        <v>76.9</v>
      </c>
      <c r="E23613" s="0" t="n">
        <v>76.9</v>
      </c>
      <c r="F23613" s="0" t="n">
        <v>76.9</v>
      </c>
      <c r="G23613" s="0" t="n">
        <v>76.9</v>
      </c>
      <c r="H23613" s="12" t="n">
        <v>70.53</v>
      </c>
      <c r="I23613" s="0" t="n">
        <v>70.06</v>
      </c>
      <c r="J23613" s="0" t="n">
        <v>70.03</v>
      </c>
      <c r="K23613" s="0" t="n">
        <v>71.91</v>
      </c>
      <c r="L23613" s="3" t="n">
        <v>70.2</v>
      </c>
      <c r="M23613" s="4" t="n">
        <v>34947</v>
      </c>
      <c r="N23613" s="0" t="s">
        <v>14</v>
      </c>
      <c r="O23613" s="0" t="n">
        <v>6</v>
      </c>
    </row>
    <row r="23614" customFormat="false" ht="12.75" hidden="false" customHeight="false" outlineLevel="0" collapsed="false">
      <c r="A23614" s="1" t="n">
        <v>36869</v>
      </c>
      <c r="B23614" s="0" t="n">
        <v>2000</v>
      </c>
      <c r="C23614" s="0" t="n">
        <v>54.64</v>
      </c>
      <c r="D23614" s="0" t="n">
        <v>54.64</v>
      </c>
      <c r="E23614" s="0" t="n">
        <v>54.64</v>
      </c>
      <c r="F23614" s="0" t="n">
        <v>54.64</v>
      </c>
      <c r="G23614" s="0" t="n">
        <v>54.64</v>
      </c>
      <c r="H23614" s="12" t="n">
        <v>68.49</v>
      </c>
      <c r="I23614" s="0" t="n">
        <v>67.98</v>
      </c>
      <c r="J23614" s="0" t="n">
        <v>67.95</v>
      </c>
      <c r="K23614" s="0" t="n">
        <v>70</v>
      </c>
      <c r="L23614" s="3" t="n">
        <v>68.13</v>
      </c>
      <c r="M23614" s="4" t="n">
        <v>34511</v>
      </c>
      <c r="N23614" s="0" t="s">
        <v>14</v>
      </c>
      <c r="O23614" s="0" t="n">
        <v>6</v>
      </c>
    </row>
    <row r="23615" customFormat="false" ht="12.75" hidden="false" customHeight="false" outlineLevel="0" collapsed="false">
      <c r="A23615" s="1" t="n">
        <v>36869</v>
      </c>
      <c r="B23615" s="0" t="n">
        <v>2100</v>
      </c>
      <c r="C23615" s="0" t="n">
        <v>49.62</v>
      </c>
      <c r="D23615" s="0" t="n">
        <v>49.62</v>
      </c>
      <c r="E23615" s="0" t="n">
        <v>49.62</v>
      </c>
      <c r="F23615" s="0" t="n">
        <v>49.62</v>
      </c>
      <c r="G23615" s="0" t="n">
        <v>49.62</v>
      </c>
      <c r="H23615" s="12" t="n">
        <v>60.63</v>
      </c>
      <c r="I23615" s="0" t="n">
        <v>60.07</v>
      </c>
      <c r="J23615" s="0" t="n">
        <v>60.03</v>
      </c>
      <c r="K23615" s="0" t="n">
        <v>62.26</v>
      </c>
      <c r="L23615" s="3" t="n">
        <v>60.24</v>
      </c>
      <c r="M23615" s="4" t="n">
        <v>33936</v>
      </c>
      <c r="N23615" s="0" t="s">
        <v>14</v>
      </c>
      <c r="O23615" s="0" t="n">
        <v>6</v>
      </c>
    </row>
    <row r="23616" customFormat="false" ht="12.75" hidden="false" customHeight="false" outlineLevel="0" collapsed="false">
      <c r="A23616" s="1" t="n">
        <v>36869</v>
      </c>
      <c r="B23616" s="0" t="n">
        <v>2200</v>
      </c>
      <c r="C23616" s="0" t="n">
        <v>64.28</v>
      </c>
      <c r="D23616" s="0" t="n">
        <v>64.28</v>
      </c>
      <c r="E23616" s="0" t="n">
        <v>64.28</v>
      </c>
      <c r="F23616" s="0" t="n">
        <v>64.28</v>
      </c>
      <c r="G23616" s="0" t="n">
        <v>64.28</v>
      </c>
      <c r="H23616" s="12" t="n">
        <v>45.38</v>
      </c>
      <c r="I23616" s="0" t="n">
        <v>45.03</v>
      </c>
      <c r="J23616" s="0" t="n">
        <v>45.01</v>
      </c>
      <c r="K23616" s="0" t="n">
        <v>46.45</v>
      </c>
      <c r="L23616" s="3" t="n">
        <v>45.14</v>
      </c>
      <c r="M23616" s="4" t="n">
        <v>33142</v>
      </c>
      <c r="N23616" s="0" t="s">
        <v>14</v>
      </c>
      <c r="O23616" s="0" t="n">
        <v>6</v>
      </c>
    </row>
    <row r="23617" customFormat="false" ht="12.75" hidden="false" customHeight="false" outlineLevel="0" collapsed="false">
      <c r="A23617" s="1" t="n">
        <v>36869</v>
      </c>
      <c r="B23617" s="0" t="n">
        <v>2300</v>
      </c>
      <c r="C23617" s="0" t="n">
        <v>36.91</v>
      </c>
      <c r="D23617" s="0" t="n">
        <v>36.91</v>
      </c>
      <c r="E23617" s="0" t="n">
        <v>36.91</v>
      </c>
      <c r="F23617" s="0" t="n">
        <v>36.91</v>
      </c>
      <c r="G23617" s="0" t="n">
        <v>36.91</v>
      </c>
      <c r="H23617" s="12" t="n">
        <v>32.7</v>
      </c>
      <c r="I23617" s="0" t="n">
        <v>32.62</v>
      </c>
      <c r="J23617" s="0" t="n">
        <v>32.62</v>
      </c>
      <c r="K23617" s="0" t="n">
        <v>33.01</v>
      </c>
      <c r="L23617" s="3" t="n">
        <v>32.65</v>
      </c>
      <c r="M23617" s="4" t="n">
        <v>31823</v>
      </c>
      <c r="N23617" s="0" t="s">
        <v>14</v>
      </c>
      <c r="O23617" s="0" t="n">
        <v>6</v>
      </c>
    </row>
    <row r="23618" customFormat="false" ht="12.75" hidden="false" customHeight="false" outlineLevel="0" collapsed="false">
      <c r="A23618" s="1" t="n">
        <v>36869</v>
      </c>
      <c r="B23618" s="0" t="n">
        <v>2400</v>
      </c>
      <c r="C23618" s="0" t="n">
        <v>20.92</v>
      </c>
      <c r="D23618" s="0" t="n">
        <v>20.92</v>
      </c>
      <c r="E23618" s="0" t="n">
        <v>20.92</v>
      </c>
      <c r="F23618" s="0" t="n">
        <v>20.92</v>
      </c>
      <c r="G23618" s="0" t="n">
        <v>20.92</v>
      </c>
      <c r="H23618" s="12" t="n">
        <v>24.68</v>
      </c>
      <c r="I23618" s="0" t="n">
        <v>24.61</v>
      </c>
      <c r="J23618" s="0" t="n">
        <v>24.61</v>
      </c>
      <c r="K23618" s="0" t="n">
        <v>25</v>
      </c>
      <c r="L23618" s="3" t="n">
        <v>24.64</v>
      </c>
      <c r="M23618" s="4" t="n">
        <v>29857</v>
      </c>
      <c r="N23618" s="0" t="s">
        <v>13</v>
      </c>
      <c r="O23618" s="0" t="n">
        <v>6</v>
      </c>
    </row>
    <row r="23619" customFormat="false" ht="12.75" hidden="false" customHeight="false" outlineLevel="0" collapsed="false">
      <c r="A23619" s="1" t="n">
        <v>36870</v>
      </c>
      <c r="B23619" s="0" t="n">
        <v>100</v>
      </c>
      <c r="C23619" s="0" t="n">
        <v>23.58</v>
      </c>
      <c r="D23619" s="0" t="n">
        <v>23.46</v>
      </c>
      <c r="E23619" s="0" t="n">
        <v>23.46</v>
      </c>
      <c r="F23619" s="0" t="n">
        <v>23.78</v>
      </c>
      <c r="G23619" s="0" t="n">
        <v>23.49</v>
      </c>
      <c r="H23619" s="12" t="n">
        <v>25.54</v>
      </c>
      <c r="I23619" s="0" t="n">
        <v>25.46</v>
      </c>
      <c r="J23619" s="0" t="n">
        <v>25.46</v>
      </c>
      <c r="K23619" s="0" t="n">
        <v>25.86</v>
      </c>
      <c r="L23619" s="3" t="n">
        <v>25.49</v>
      </c>
      <c r="M23619" s="4" t="n">
        <v>27997</v>
      </c>
      <c r="N23619" s="0" t="s">
        <v>13</v>
      </c>
      <c r="O23619" s="0" t="n">
        <v>7</v>
      </c>
    </row>
    <row r="23620" customFormat="false" ht="12.75" hidden="false" customHeight="false" outlineLevel="0" collapsed="false">
      <c r="A23620" s="1" t="n">
        <v>36870</v>
      </c>
      <c r="B23620" s="0" t="n">
        <v>200</v>
      </c>
      <c r="C23620" s="0" t="n">
        <v>20.61</v>
      </c>
      <c r="D23620" s="0" t="n">
        <v>20.29</v>
      </c>
      <c r="E23620" s="0" t="n">
        <v>20.28</v>
      </c>
      <c r="F23620" s="0" t="n">
        <v>21.12</v>
      </c>
      <c r="G23620" s="0" t="n">
        <v>20.36</v>
      </c>
      <c r="H23620" s="12" t="n">
        <v>22.46</v>
      </c>
      <c r="I23620" s="0" t="n">
        <v>22.38</v>
      </c>
      <c r="J23620" s="0" t="n">
        <v>22.38</v>
      </c>
      <c r="K23620" s="0" t="n">
        <v>22.78</v>
      </c>
      <c r="L23620" s="3" t="n">
        <v>22.41</v>
      </c>
      <c r="M23620" s="4" t="n">
        <v>26880</v>
      </c>
      <c r="N23620" s="0" t="s">
        <v>13</v>
      </c>
      <c r="O23620" s="0" t="n">
        <v>7</v>
      </c>
    </row>
    <row r="23621" customFormat="false" ht="12.75" hidden="false" customHeight="false" outlineLevel="0" collapsed="false">
      <c r="A23621" s="1" t="n">
        <v>36870</v>
      </c>
      <c r="B23621" s="0" t="n">
        <v>300</v>
      </c>
      <c r="C23621" s="0" t="n">
        <v>19.34</v>
      </c>
      <c r="D23621" s="0" t="n">
        <v>19.85</v>
      </c>
      <c r="E23621" s="0" t="n">
        <v>19.83</v>
      </c>
      <c r="F23621" s="0" t="n">
        <v>20.86</v>
      </c>
      <c r="G23621" s="0" t="n">
        <v>19.92</v>
      </c>
      <c r="H23621" s="12" t="n">
        <v>20</v>
      </c>
      <c r="I23621" s="0" t="n">
        <v>19.92</v>
      </c>
      <c r="J23621" s="0" t="n">
        <v>19.92</v>
      </c>
      <c r="K23621" s="0" t="n">
        <v>20.32</v>
      </c>
      <c r="L23621" s="3" t="n">
        <v>19.95</v>
      </c>
      <c r="M23621" s="4" t="n">
        <v>26302</v>
      </c>
      <c r="N23621" s="0" t="s">
        <v>13</v>
      </c>
      <c r="O23621" s="0" t="n">
        <v>7</v>
      </c>
    </row>
    <row r="23622" customFormat="false" ht="12.75" hidden="false" customHeight="false" outlineLevel="0" collapsed="false">
      <c r="A23622" s="1" t="n">
        <v>36870</v>
      </c>
      <c r="B23622" s="0" t="n">
        <v>400</v>
      </c>
      <c r="C23622" s="0" t="n">
        <v>19.18</v>
      </c>
      <c r="D23622" s="0" t="n">
        <v>19.99</v>
      </c>
      <c r="E23622" s="0" t="n">
        <v>19.97</v>
      </c>
      <c r="F23622" s="0" t="n">
        <v>21.13</v>
      </c>
      <c r="G23622" s="0" t="n">
        <v>20.07</v>
      </c>
      <c r="H23622" s="12" t="n">
        <v>19.77</v>
      </c>
      <c r="I23622" s="0" t="n">
        <v>19.7</v>
      </c>
      <c r="J23622" s="0" t="n">
        <v>19.7</v>
      </c>
      <c r="K23622" s="0" t="n">
        <v>20.09</v>
      </c>
      <c r="L23622" s="3" t="n">
        <v>19.73</v>
      </c>
      <c r="M23622" s="4" t="n">
        <v>26150</v>
      </c>
      <c r="N23622" s="0" t="s">
        <v>13</v>
      </c>
      <c r="O23622" s="0" t="n">
        <v>7</v>
      </c>
    </row>
    <row r="23623" customFormat="false" ht="12.75" hidden="false" customHeight="false" outlineLevel="0" collapsed="false">
      <c r="A23623" s="1" t="n">
        <v>36870</v>
      </c>
      <c r="B23623" s="0" t="n">
        <v>500</v>
      </c>
      <c r="C23623" s="0" t="n">
        <v>19.55</v>
      </c>
      <c r="D23623" s="0" t="n">
        <v>20.39</v>
      </c>
      <c r="E23623" s="0" t="n">
        <v>20.37</v>
      </c>
      <c r="F23623" s="0" t="n">
        <v>21.56</v>
      </c>
      <c r="G23623" s="0" t="n">
        <v>20.47</v>
      </c>
      <c r="H23623" s="12" t="n">
        <v>20</v>
      </c>
      <c r="I23623" s="0" t="n">
        <v>19.92</v>
      </c>
      <c r="J23623" s="0" t="n">
        <v>19.92</v>
      </c>
      <c r="K23623" s="0" t="n">
        <v>20.32</v>
      </c>
      <c r="L23623" s="3" t="n">
        <v>19.95</v>
      </c>
      <c r="M23623" s="4" t="n">
        <v>26255</v>
      </c>
      <c r="N23623" s="0" t="s">
        <v>13</v>
      </c>
      <c r="O23623" s="0" t="n">
        <v>7</v>
      </c>
    </row>
    <row r="23624" customFormat="false" ht="12.75" hidden="false" customHeight="false" outlineLevel="0" collapsed="false">
      <c r="A23624" s="1" t="n">
        <v>36870</v>
      </c>
      <c r="B23624" s="0" t="n">
        <v>600</v>
      </c>
      <c r="C23624" s="0" t="n">
        <v>29.77</v>
      </c>
      <c r="D23624" s="0" t="n">
        <v>30.09</v>
      </c>
      <c r="E23624" s="0" t="n">
        <v>30.09</v>
      </c>
      <c r="F23624" s="0" t="n">
        <v>30.54</v>
      </c>
      <c r="G23624" s="0" t="n">
        <v>30.12</v>
      </c>
      <c r="H23624" s="12" t="n">
        <v>23.9</v>
      </c>
      <c r="I23624" s="0" t="n">
        <v>23.82</v>
      </c>
      <c r="J23624" s="0" t="n">
        <v>23.82</v>
      </c>
      <c r="K23624" s="0" t="n">
        <v>24.22</v>
      </c>
      <c r="L23624" s="3" t="n">
        <v>23.85</v>
      </c>
      <c r="M23624" s="4" t="n">
        <v>26758</v>
      </c>
      <c r="N23624" s="0" t="s">
        <v>13</v>
      </c>
      <c r="O23624" s="0" t="n">
        <v>7</v>
      </c>
    </row>
    <row r="23625" customFormat="false" ht="12.75" hidden="false" customHeight="false" outlineLevel="0" collapsed="false">
      <c r="A23625" s="1" t="n">
        <v>36870</v>
      </c>
      <c r="B23625" s="0" t="n">
        <v>700</v>
      </c>
      <c r="C23625" s="0" t="n">
        <v>55.6</v>
      </c>
      <c r="D23625" s="0" t="n">
        <v>55.6</v>
      </c>
      <c r="E23625" s="0" t="n">
        <v>55.6</v>
      </c>
      <c r="F23625" s="0" t="n">
        <v>55.6</v>
      </c>
      <c r="G23625" s="0" t="n">
        <v>55.6</v>
      </c>
      <c r="H23625" s="12" t="n">
        <v>29.98</v>
      </c>
      <c r="I23625" s="0" t="n">
        <v>29.91</v>
      </c>
      <c r="J23625" s="0" t="n">
        <v>29.9</v>
      </c>
      <c r="K23625" s="0" t="n">
        <v>30.3</v>
      </c>
      <c r="L23625" s="3" t="n">
        <v>29.94</v>
      </c>
      <c r="M23625" s="4" t="n">
        <v>27763</v>
      </c>
      <c r="N23625" s="0" t="s">
        <v>13</v>
      </c>
      <c r="O23625" s="0" t="n">
        <v>7</v>
      </c>
    </row>
    <row r="23626" customFormat="false" ht="12.75" hidden="false" customHeight="false" outlineLevel="0" collapsed="false">
      <c r="A23626" s="1" t="n">
        <v>36870</v>
      </c>
      <c r="B23626" s="0" t="n">
        <v>800</v>
      </c>
      <c r="C23626" s="0" t="n">
        <v>31.46</v>
      </c>
      <c r="D23626" s="0" t="n">
        <v>31.46</v>
      </c>
      <c r="E23626" s="0" t="n">
        <v>31.46</v>
      </c>
      <c r="F23626" s="0" t="n">
        <v>31.46</v>
      </c>
      <c r="G23626" s="0" t="n">
        <v>31.46</v>
      </c>
      <c r="H23626" s="12" t="n">
        <v>29.95</v>
      </c>
      <c r="I23626" s="0" t="n">
        <v>29.68</v>
      </c>
      <c r="J23626" s="0" t="n">
        <v>29.68</v>
      </c>
      <c r="K23626" s="0" t="n">
        <v>30.07</v>
      </c>
      <c r="L23626" s="3" t="n">
        <v>29.71</v>
      </c>
      <c r="M23626" s="4" t="n">
        <v>28941</v>
      </c>
      <c r="N23626" s="0" t="s">
        <v>14</v>
      </c>
      <c r="O23626" s="0" t="n">
        <v>7</v>
      </c>
    </row>
    <row r="23627" customFormat="false" ht="12.75" hidden="false" customHeight="false" outlineLevel="0" collapsed="false">
      <c r="A23627" s="1" t="n">
        <v>36870</v>
      </c>
      <c r="B23627" s="0" t="n">
        <v>900</v>
      </c>
      <c r="C23627" s="0" t="n">
        <v>15.93</v>
      </c>
      <c r="D23627" s="0" t="n">
        <v>20.48</v>
      </c>
      <c r="E23627" s="0" t="n">
        <v>20.78</v>
      </c>
      <c r="F23627" s="0" t="n">
        <v>18.87</v>
      </c>
      <c r="G23627" s="0" t="n">
        <v>15.56</v>
      </c>
      <c r="H23627" s="12" t="n">
        <v>36.14</v>
      </c>
      <c r="I23627" s="0" t="n">
        <v>34.6</v>
      </c>
      <c r="J23627" s="0" t="n">
        <v>34.6</v>
      </c>
      <c r="K23627" s="0" t="n">
        <v>35</v>
      </c>
      <c r="L23627" s="3" t="n">
        <v>34.64</v>
      </c>
      <c r="M23627" s="4" t="n">
        <v>30120</v>
      </c>
      <c r="N23627" s="0" t="s">
        <v>14</v>
      </c>
      <c r="O23627" s="0" t="n">
        <v>7</v>
      </c>
    </row>
    <row r="23628" customFormat="false" ht="12.75" hidden="false" customHeight="false" outlineLevel="0" collapsed="false">
      <c r="A23628" s="1" t="n">
        <v>36870</v>
      </c>
      <c r="B23628" s="0" t="n">
        <v>1000</v>
      </c>
      <c r="C23628" s="0" t="n">
        <v>21.82</v>
      </c>
      <c r="D23628" s="0" t="n">
        <v>93.99</v>
      </c>
      <c r="E23628" s="0" t="n">
        <v>98.9</v>
      </c>
      <c r="F23628" s="0" t="n">
        <v>68.42</v>
      </c>
      <c r="G23628" s="0" t="n">
        <v>15.95</v>
      </c>
      <c r="H23628" s="12" t="n">
        <v>40.43</v>
      </c>
      <c r="I23628" s="0" t="n">
        <v>38.99</v>
      </c>
      <c r="J23628" s="0" t="n">
        <v>38.99</v>
      </c>
      <c r="K23628" s="0" t="n">
        <v>39.38</v>
      </c>
      <c r="L23628" s="3" t="n">
        <v>39.02</v>
      </c>
      <c r="M23628" s="4" t="n">
        <v>31021</v>
      </c>
      <c r="N23628" s="0" t="s">
        <v>14</v>
      </c>
      <c r="O23628" s="0" t="n">
        <v>7</v>
      </c>
    </row>
    <row r="23629" customFormat="false" ht="12.75" hidden="false" customHeight="false" outlineLevel="0" collapsed="false">
      <c r="A23629" s="1" t="n">
        <v>36870</v>
      </c>
      <c r="B23629" s="0" t="n">
        <v>1100</v>
      </c>
      <c r="C23629" s="0" t="n">
        <v>28.64</v>
      </c>
      <c r="D23629" s="0" t="n">
        <v>84.94</v>
      </c>
      <c r="E23629" s="0" t="n">
        <v>88.74</v>
      </c>
      <c r="F23629" s="0" t="n">
        <v>65.06</v>
      </c>
      <c r="G23629" s="0" t="n">
        <v>24.15</v>
      </c>
      <c r="H23629" s="12" t="n">
        <v>41.03</v>
      </c>
      <c r="I23629" s="0" t="n">
        <v>39.6</v>
      </c>
      <c r="J23629" s="0" t="n">
        <v>39.6</v>
      </c>
      <c r="K23629" s="0" t="n">
        <v>40</v>
      </c>
      <c r="L23629" s="3" t="n">
        <v>39.64</v>
      </c>
      <c r="M23629" s="4" t="n">
        <v>31165</v>
      </c>
      <c r="N23629" s="0" t="s">
        <v>14</v>
      </c>
      <c r="O23629" s="0" t="n">
        <v>7</v>
      </c>
    </row>
    <row r="23630" customFormat="false" ht="12.75" hidden="false" customHeight="false" outlineLevel="0" collapsed="false">
      <c r="A23630" s="1" t="n">
        <v>36870</v>
      </c>
      <c r="B23630" s="0" t="n">
        <v>1200</v>
      </c>
      <c r="C23630" s="0" t="n">
        <v>37.28</v>
      </c>
      <c r="D23630" s="0" t="n">
        <v>130.17</v>
      </c>
      <c r="E23630" s="0" t="n">
        <v>136.45</v>
      </c>
      <c r="F23630" s="0" t="n">
        <v>97.37</v>
      </c>
      <c r="G23630" s="0" t="n">
        <v>29.68</v>
      </c>
      <c r="H23630" s="12" t="n">
        <v>34.53</v>
      </c>
      <c r="I23630" s="0" t="n">
        <v>32.96</v>
      </c>
      <c r="J23630" s="0" t="n">
        <v>32.95</v>
      </c>
      <c r="K23630" s="0" t="n">
        <v>33.35</v>
      </c>
      <c r="L23630" s="3" t="n">
        <v>32.99</v>
      </c>
      <c r="M23630" s="4" t="n">
        <v>30921</v>
      </c>
      <c r="N23630" s="0" t="s">
        <v>14</v>
      </c>
      <c r="O23630" s="0" t="n">
        <v>7</v>
      </c>
    </row>
    <row r="23631" customFormat="false" ht="12.75" hidden="false" customHeight="false" outlineLevel="0" collapsed="false">
      <c r="A23631" s="1" t="n">
        <v>36870</v>
      </c>
      <c r="B23631" s="0" t="n">
        <v>1300</v>
      </c>
      <c r="C23631" s="0" t="n">
        <v>37.5</v>
      </c>
      <c r="D23631" s="0" t="n">
        <v>137.84</v>
      </c>
      <c r="E23631" s="0" t="n">
        <v>144.62</v>
      </c>
      <c r="F23631" s="0" t="n">
        <v>102.41</v>
      </c>
      <c r="G23631" s="0" t="n">
        <v>29.26</v>
      </c>
      <c r="H23631" s="12" t="n">
        <v>26.13</v>
      </c>
      <c r="I23631" s="0" t="n">
        <v>24.35</v>
      </c>
      <c r="J23631" s="0" t="n">
        <v>24.34</v>
      </c>
      <c r="K23631" s="0" t="n">
        <v>25</v>
      </c>
      <c r="L23631" s="3" t="n">
        <v>24.35</v>
      </c>
      <c r="M23631" s="4" t="n">
        <v>30551</v>
      </c>
      <c r="N23631" s="0" t="s">
        <v>14</v>
      </c>
      <c r="O23631" s="0" t="n">
        <v>7</v>
      </c>
    </row>
    <row r="23632" customFormat="false" ht="12.75" hidden="false" customHeight="false" outlineLevel="0" collapsed="false">
      <c r="A23632" s="1" t="n">
        <v>36870</v>
      </c>
      <c r="B23632" s="0" t="n">
        <v>1400</v>
      </c>
      <c r="C23632" s="0" t="n">
        <v>26.41</v>
      </c>
      <c r="D23632" s="0" t="n">
        <v>55.52</v>
      </c>
      <c r="E23632" s="0" t="n">
        <v>57.49</v>
      </c>
      <c r="F23632" s="0" t="n">
        <v>45.25</v>
      </c>
      <c r="G23632" s="0" t="n">
        <v>24.02</v>
      </c>
      <c r="H23632" s="12" t="n">
        <v>23</v>
      </c>
      <c r="I23632" s="0" t="n">
        <v>21.16</v>
      </c>
      <c r="J23632" s="0" t="n">
        <v>21.15</v>
      </c>
      <c r="K23632" s="0" t="n">
        <v>21.82</v>
      </c>
      <c r="L23632" s="3" t="n">
        <v>21.16</v>
      </c>
      <c r="M23632" s="4" t="n">
        <v>30528</v>
      </c>
      <c r="N23632" s="0" t="s">
        <v>14</v>
      </c>
      <c r="O23632" s="0" t="n">
        <v>7</v>
      </c>
    </row>
    <row r="23633" customFormat="false" ht="12.75" hidden="false" customHeight="false" outlineLevel="0" collapsed="false">
      <c r="A23633" s="1" t="n">
        <v>36870</v>
      </c>
      <c r="B23633" s="0" t="n">
        <v>1500</v>
      </c>
      <c r="C23633" s="0" t="n">
        <v>15.51</v>
      </c>
      <c r="D23633" s="0" t="n">
        <v>15.51</v>
      </c>
      <c r="E23633" s="0" t="n">
        <v>15.51</v>
      </c>
      <c r="F23633" s="0" t="n">
        <v>15.51</v>
      </c>
      <c r="G23633" s="0" t="n">
        <v>15.51</v>
      </c>
      <c r="H23633" s="12" t="n">
        <v>20.71</v>
      </c>
      <c r="I23633" s="0" t="n">
        <v>20.01</v>
      </c>
      <c r="J23633" s="0" t="n">
        <v>20</v>
      </c>
      <c r="K23633" s="0" t="n">
        <v>20.49</v>
      </c>
      <c r="L23633" s="3" t="n">
        <v>20.02</v>
      </c>
      <c r="M23633" s="4" t="n">
        <v>30389</v>
      </c>
      <c r="N23633" s="0" t="s">
        <v>14</v>
      </c>
      <c r="O23633" s="0" t="n">
        <v>7</v>
      </c>
    </row>
    <row r="23634" customFormat="false" ht="12.75" hidden="false" customHeight="false" outlineLevel="0" collapsed="false">
      <c r="A23634" s="1" t="n">
        <v>36870</v>
      </c>
      <c r="B23634" s="0" t="n">
        <v>1600</v>
      </c>
      <c r="C23634" s="0" t="n">
        <v>15.2</v>
      </c>
      <c r="D23634" s="0" t="n">
        <v>15.2</v>
      </c>
      <c r="E23634" s="0" t="n">
        <v>15.2</v>
      </c>
      <c r="F23634" s="0" t="n">
        <v>15.2</v>
      </c>
      <c r="G23634" s="0" t="n">
        <v>15.2</v>
      </c>
      <c r="H23634" s="12" t="n">
        <v>21.29</v>
      </c>
      <c r="I23634" s="0" t="n">
        <v>20.5</v>
      </c>
      <c r="J23634" s="0" t="n">
        <v>20.49</v>
      </c>
      <c r="K23634" s="0" t="n">
        <v>21</v>
      </c>
      <c r="L23634" s="3" t="n">
        <v>20.51</v>
      </c>
      <c r="M23634" s="4" t="n">
        <v>30566</v>
      </c>
      <c r="N23634" s="0" t="s">
        <v>14</v>
      </c>
      <c r="O23634" s="0" t="n">
        <v>7</v>
      </c>
    </row>
    <row r="23635" customFormat="false" ht="12.75" hidden="false" customHeight="false" outlineLevel="0" collapsed="false">
      <c r="A23635" s="1" t="n">
        <v>36870</v>
      </c>
      <c r="B23635" s="0" t="n">
        <v>1700</v>
      </c>
      <c r="C23635" s="0" t="n">
        <v>18.71</v>
      </c>
      <c r="D23635" s="0" t="n">
        <v>61.32</v>
      </c>
      <c r="E23635" s="0" t="n">
        <v>64.2</v>
      </c>
      <c r="F23635" s="0" t="n">
        <v>46.27</v>
      </c>
      <c r="G23635" s="0" t="n">
        <v>15.21</v>
      </c>
      <c r="H23635" s="12" t="n">
        <v>45</v>
      </c>
      <c r="I23635" s="0" t="n">
        <v>43.64</v>
      </c>
      <c r="J23635" s="0" t="n">
        <v>43.64</v>
      </c>
      <c r="K23635" s="0" t="n">
        <v>44.04</v>
      </c>
      <c r="L23635" s="3" t="n">
        <v>43.68</v>
      </c>
      <c r="M23635" s="4" t="n">
        <v>32384</v>
      </c>
      <c r="N23635" s="0" t="s">
        <v>14</v>
      </c>
      <c r="O23635" s="0" t="n">
        <v>7</v>
      </c>
    </row>
    <row r="23636" customFormat="false" ht="12.75" hidden="false" customHeight="false" outlineLevel="0" collapsed="false">
      <c r="A23636" s="1" t="n">
        <v>36870</v>
      </c>
      <c r="B23636" s="0" t="n">
        <v>1800</v>
      </c>
      <c r="C23636" s="0" t="n">
        <v>17.46</v>
      </c>
      <c r="D23636" s="0" t="n">
        <v>54.49</v>
      </c>
      <c r="E23636" s="0" t="n">
        <v>57</v>
      </c>
      <c r="F23636" s="0" t="n">
        <v>41.42</v>
      </c>
      <c r="G23636" s="0" t="n">
        <v>14.41</v>
      </c>
      <c r="H23636" s="12" t="n">
        <v>80</v>
      </c>
      <c r="I23636" s="0" t="n">
        <v>79.2</v>
      </c>
      <c r="J23636" s="0" t="n">
        <v>79.19</v>
      </c>
      <c r="K23636" s="0" t="n">
        <v>79.7</v>
      </c>
      <c r="L23636" s="3" t="n">
        <v>79.21</v>
      </c>
      <c r="M23636" s="4" t="n">
        <v>34659</v>
      </c>
      <c r="N23636" s="0" t="s">
        <v>14</v>
      </c>
      <c r="O23636" s="0" t="n">
        <v>7</v>
      </c>
    </row>
    <row r="23637" customFormat="false" ht="12.75" hidden="false" customHeight="false" outlineLevel="0" collapsed="false">
      <c r="A23637" s="1" t="n">
        <v>36870</v>
      </c>
      <c r="B23637" s="0" t="n">
        <v>1900</v>
      </c>
      <c r="C23637" s="0" t="n">
        <v>19.23</v>
      </c>
      <c r="D23637" s="0" t="n">
        <v>19.62</v>
      </c>
      <c r="E23637" s="0" t="n">
        <v>19.65</v>
      </c>
      <c r="F23637" s="0" t="n">
        <v>19.48</v>
      </c>
      <c r="G23637" s="0" t="n">
        <v>19.2</v>
      </c>
      <c r="H23637" s="12" t="n">
        <v>80</v>
      </c>
      <c r="I23637" s="0" t="n">
        <v>79.2</v>
      </c>
      <c r="J23637" s="0" t="n">
        <v>79.19</v>
      </c>
      <c r="K23637" s="0" t="n">
        <v>79.7</v>
      </c>
      <c r="L23637" s="3" t="n">
        <v>79.21</v>
      </c>
      <c r="M23637" s="4" t="n">
        <v>34753</v>
      </c>
      <c r="N23637" s="0" t="s">
        <v>14</v>
      </c>
      <c r="O23637" s="0" t="n">
        <v>7</v>
      </c>
    </row>
    <row r="23638" customFormat="false" ht="12.75" hidden="false" customHeight="false" outlineLevel="0" collapsed="false">
      <c r="A23638" s="1" t="n">
        <v>36870</v>
      </c>
      <c r="B23638" s="0" t="n">
        <v>2000</v>
      </c>
      <c r="C23638" s="0" t="n">
        <v>24.73</v>
      </c>
      <c r="D23638" s="0" t="n">
        <v>24.73</v>
      </c>
      <c r="E23638" s="0" t="n">
        <v>24.73</v>
      </c>
      <c r="F23638" s="0" t="n">
        <v>24.73</v>
      </c>
      <c r="G23638" s="0" t="n">
        <v>24.73</v>
      </c>
      <c r="H23638" s="12" t="n">
        <v>75.88</v>
      </c>
      <c r="I23638" s="0" t="n">
        <v>75</v>
      </c>
      <c r="J23638" s="0" t="n">
        <v>74.99</v>
      </c>
      <c r="K23638" s="0" t="n">
        <v>75.51</v>
      </c>
      <c r="L23638" s="3" t="n">
        <v>75.01</v>
      </c>
      <c r="M23638" s="4" t="n">
        <v>34458</v>
      </c>
      <c r="N23638" s="0" t="s">
        <v>14</v>
      </c>
      <c r="O23638" s="0" t="n">
        <v>7</v>
      </c>
    </row>
    <row r="23639" customFormat="false" ht="12.75" hidden="false" customHeight="false" outlineLevel="0" collapsed="false">
      <c r="A23639" s="1" t="n">
        <v>36870</v>
      </c>
      <c r="B23639" s="0" t="n">
        <v>2100</v>
      </c>
      <c r="C23639" s="0" t="n">
        <v>23.97</v>
      </c>
      <c r="D23639" s="0" t="n">
        <v>23.97</v>
      </c>
      <c r="E23639" s="0" t="n">
        <v>23.97</v>
      </c>
      <c r="F23639" s="0" t="n">
        <v>23.97</v>
      </c>
      <c r="G23639" s="0" t="n">
        <v>23.97</v>
      </c>
      <c r="H23639" s="12" t="n">
        <v>75.37</v>
      </c>
      <c r="I23639" s="0" t="n">
        <v>74.49</v>
      </c>
      <c r="J23639" s="0" t="n">
        <v>74.48</v>
      </c>
      <c r="K23639" s="0" t="n">
        <v>75</v>
      </c>
      <c r="L23639" s="3" t="n">
        <v>74.5</v>
      </c>
      <c r="M23639" s="4" t="n">
        <v>33932</v>
      </c>
      <c r="N23639" s="0" t="s">
        <v>14</v>
      </c>
      <c r="O23639" s="0" t="n">
        <v>7</v>
      </c>
    </row>
    <row r="23640" customFormat="false" ht="12.75" hidden="false" customHeight="false" outlineLevel="0" collapsed="false">
      <c r="A23640" s="1" t="n">
        <v>36870</v>
      </c>
      <c r="B23640" s="0" t="n">
        <v>2200</v>
      </c>
      <c r="C23640" s="0" t="n">
        <v>21.24</v>
      </c>
      <c r="D23640" s="0" t="n">
        <v>21.24</v>
      </c>
      <c r="E23640" s="0" t="n">
        <v>21.24</v>
      </c>
      <c r="F23640" s="0" t="n">
        <v>21.24</v>
      </c>
      <c r="G23640" s="0" t="n">
        <v>21.24</v>
      </c>
      <c r="H23640" s="12" t="n">
        <v>49.33</v>
      </c>
      <c r="I23640" s="0" t="n">
        <v>48</v>
      </c>
      <c r="J23640" s="0" t="n">
        <v>48</v>
      </c>
      <c r="K23640" s="0" t="n">
        <v>48.4</v>
      </c>
      <c r="L23640" s="3" t="n">
        <v>48.04</v>
      </c>
      <c r="M23640" s="4" t="n">
        <v>32751</v>
      </c>
      <c r="N23640" s="0" t="s">
        <v>14</v>
      </c>
      <c r="O23640" s="0" t="n">
        <v>7</v>
      </c>
    </row>
    <row r="23641" customFormat="false" ht="12.75" hidden="false" customHeight="false" outlineLevel="0" collapsed="false">
      <c r="A23641" s="1" t="n">
        <v>36870</v>
      </c>
      <c r="B23641" s="0" t="n">
        <v>2300</v>
      </c>
      <c r="C23641" s="0" t="n">
        <v>18.07</v>
      </c>
      <c r="D23641" s="0" t="n">
        <v>18.07</v>
      </c>
      <c r="E23641" s="0" t="n">
        <v>18.07</v>
      </c>
      <c r="F23641" s="0" t="n">
        <v>18.07</v>
      </c>
      <c r="G23641" s="0" t="n">
        <v>18.07</v>
      </c>
      <c r="H23641" s="12" t="n">
        <v>30</v>
      </c>
      <c r="I23641" s="0" t="n">
        <v>28.29</v>
      </c>
      <c r="J23641" s="0" t="n">
        <v>28.28</v>
      </c>
      <c r="K23641" s="0" t="n">
        <v>28.93</v>
      </c>
      <c r="L23641" s="3" t="n">
        <v>28.29</v>
      </c>
      <c r="M23641" s="4" t="n">
        <v>30551</v>
      </c>
      <c r="N23641" s="0" t="s">
        <v>14</v>
      </c>
      <c r="O23641" s="0" t="n">
        <v>7</v>
      </c>
    </row>
    <row r="23642" customFormat="false" ht="12.75" hidden="false" customHeight="false" outlineLevel="0" collapsed="false">
      <c r="A23642" s="1" t="n">
        <v>36870</v>
      </c>
      <c r="B23642" s="0" t="n">
        <v>2400</v>
      </c>
      <c r="C23642" s="0" t="n">
        <v>15.85</v>
      </c>
      <c r="D23642" s="0" t="n">
        <v>15.85</v>
      </c>
      <c r="E23642" s="0" t="n">
        <v>15.85</v>
      </c>
      <c r="F23642" s="0" t="n">
        <v>15.85</v>
      </c>
      <c r="G23642" s="0" t="n">
        <v>15.85</v>
      </c>
      <c r="H23642" s="12" t="n">
        <v>19.72</v>
      </c>
      <c r="I23642" s="0" t="n">
        <v>19.64</v>
      </c>
      <c r="J23642" s="0" t="n">
        <v>19.64</v>
      </c>
      <c r="K23642" s="0" t="n">
        <v>20</v>
      </c>
      <c r="L23642" s="3" t="n">
        <v>19.68</v>
      </c>
      <c r="M23642" s="4" t="n">
        <v>28229</v>
      </c>
      <c r="N23642" s="0" t="s">
        <v>13</v>
      </c>
      <c r="O23642" s="0" t="n">
        <v>7</v>
      </c>
    </row>
    <row r="23643" customFormat="false" ht="12.75" hidden="false" customHeight="false" outlineLevel="0" collapsed="false">
      <c r="A23643" s="1" t="n">
        <v>36871</v>
      </c>
      <c r="B23643" s="0" t="n">
        <v>100</v>
      </c>
      <c r="C23643" s="0" t="n">
        <v>14.86</v>
      </c>
      <c r="D23643" s="0" t="n">
        <v>14.86</v>
      </c>
      <c r="E23643" s="0" t="n">
        <v>14.86</v>
      </c>
      <c r="F23643" s="0" t="n">
        <v>14.86</v>
      </c>
      <c r="G23643" s="0" t="n">
        <v>14.86</v>
      </c>
      <c r="H23643" s="12" t="n">
        <v>20</v>
      </c>
      <c r="I23643" s="0" t="n">
        <v>19.92</v>
      </c>
      <c r="J23643" s="0" t="n">
        <v>19.92</v>
      </c>
      <c r="K23643" s="0" t="n">
        <v>20.32</v>
      </c>
      <c r="L23643" s="3" t="n">
        <v>19.95</v>
      </c>
      <c r="M23643" s="4" t="n">
        <v>26260</v>
      </c>
      <c r="N23643" s="0" t="s">
        <v>13</v>
      </c>
      <c r="O23643" s="0" t="n">
        <v>1</v>
      </c>
    </row>
    <row r="23644" customFormat="false" ht="12.75" hidden="false" customHeight="false" outlineLevel="0" collapsed="false">
      <c r="A23644" s="1" t="n">
        <v>36871</v>
      </c>
      <c r="B23644" s="0" t="n">
        <v>200</v>
      </c>
      <c r="C23644" s="0" t="n">
        <v>14.42</v>
      </c>
      <c r="D23644" s="0" t="n">
        <v>14.42</v>
      </c>
      <c r="E23644" s="0" t="n">
        <v>14.42</v>
      </c>
      <c r="F23644" s="0" t="n">
        <v>14.42</v>
      </c>
      <c r="G23644" s="0" t="n">
        <v>14.42</v>
      </c>
      <c r="H23644" s="12" t="n">
        <v>18.87</v>
      </c>
      <c r="I23644" s="0" t="n">
        <v>18.79</v>
      </c>
      <c r="J23644" s="0" t="n">
        <v>18.79</v>
      </c>
      <c r="K23644" s="0" t="n">
        <v>19.19</v>
      </c>
      <c r="L23644" s="3" t="n">
        <v>18.82</v>
      </c>
      <c r="M23644" s="4" t="n">
        <v>25358</v>
      </c>
      <c r="N23644" s="0" t="s">
        <v>13</v>
      </c>
      <c r="O23644" s="0" t="n">
        <v>1</v>
      </c>
    </row>
    <row r="23645" customFormat="false" ht="12.75" hidden="false" customHeight="false" outlineLevel="0" collapsed="false">
      <c r="A23645" s="1" t="n">
        <v>36871</v>
      </c>
      <c r="B23645" s="0" t="n">
        <v>300</v>
      </c>
      <c r="C23645" s="0" t="n">
        <v>14.28</v>
      </c>
      <c r="D23645" s="0" t="n">
        <v>14.28</v>
      </c>
      <c r="E23645" s="0" t="n">
        <v>14.28</v>
      </c>
      <c r="F23645" s="0" t="n">
        <v>14.28</v>
      </c>
      <c r="G23645" s="0" t="n">
        <v>14.28</v>
      </c>
      <c r="H23645" s="12" t="n">
        <v>18.68</v>
      </c>
      <c r="I23645" s="0" t="n">
        <v>18.6</v>
      </c>
      <c r="J23645" s="0" t="n">
        <v>18.6</v>
      </c>
      <c r="K23645" s="0" t="n">
        <v>18.99</v>
      </c>
      <c r="L23645" s="3" t="n">
        <v>18.63</v>
      </c>
      <c r="M23645" s="4" t="n">
        <v>24931</v>
      </c>
      <c r="N23645" s="0" t="s">
        <v>13</v>
      </c>
      <c r="O23645" s="0" t="n">
        <v>1</v>
      </c>
    </row>
    <row r="23646" customFormat="false" ht="12.75" hidden="false" customHeight="false" outlineLevel="0" collapsed="false">
      <c r="A23646" s="1" t="n">
        <v>36871</v>
      </c>
      <c r="B23646" s="0" t="n">
        <v>400</v>
      </c>
      <c r="C23646" s="0" t="n">
        <v>14.62</v>
      </c>
      <c r="D23646" s="0" t="n">
        <v>14.62</v>
      </c>
      <c r="E23646" s="0" t="n">
        <v>14.62</v>
      </c>
      <c r="F23646" s="0" t="n">
        <v>14.62</v>
      </c>
      <c r="G23646" s="0" t="n">
        <v>14.62</v>
      </c>
      <c r="H23646" s="12" t="n">
        <v>18.68</v>
      </c>
      <c r="I23646" s="0" t="n">
        <v>18.61</v>
      </c>
      <c r="J23646" s="0" t="n">
        <v>18.61</v>
      </c>
      <c r="K23646" s="0" t="n">
        <v>19</v>
      </c>
      <c r="L23646" s="3" t="n">
        <v>18.64</v>
      </c>
      <c r="M23646" s="4" t="n">
        <v>25093</v>
      </c>
      <c r="N23646" s="0" t="s">
        <v>13</v>
      </c>
      <c r="O23646" s="0" t="n">
        <v>1</v>
      </c>
    </row>
    <row r="23647" customFormat="false" ht="12.75" hidden="false" customHeight="false" outlineLevel="0" collapsed="false">
      <c r="A23647" s="1" t="n">
        <v>36871</v>
      </c>
      <c r="B23647" s="0" t="n">
        <v>500</v>
      </c>
      <c r="C23647" s="0" t="n">
        <v>14.92</v>
      </c>
      <c r="D23647" s="0" t="n">
        <v>14.92</v>
      </c>
      <c r="E23647" s="0" t="n">
        <v>14.92</v>
      </c>
      <c r="F23647" s="0" t="n">
        <v>14.92</v>
      </c>
      <c r="G23647" s="0" t="n">
        <v>14.92</v>
      </c>
      <c r="H23647" s="12" t="n">
        <v>20</v>
      </c>
      <c r="I23647" s="0" t="n">
        <v>19.92</v>
      </c>
      <c r="J23647" s="0" t="n">
        <v>19.92</v>
      </c>
      <c r="K23647" s="0" t="n">
        <v>20.32</v>
      </c>
      <c r="L23647" s="3" t="n">
        <v>19.95</v>
      </c>
      <c r="M23647" s="4" t="n">
        <v>25766</v>
      </c>
      <c r="N23647" s="0" t="s">
        <v>13</v>
      </c>
      <c r="O23647" s="0" t="n">
        <v>1</v>
      </c>
    </row>
    <row r="23648" customFormat="false" ht="12.75" hidden="false" customHeight="false" outlineLevel="0" collapsed="false">
      <c r="A23648" s="1" t="n">
        <v>36871</v>
      </c>
      <c r="B23648" s="0" t="n">
        <v>600</v>
      </c>
      <c r="C23648" s="0" t="n">
        <v>15.58</v>
      </c>
      <c r="D23648" s="0" t="n">
        <v>15.58</v>
      </c>
      <c r="E23648" s="0" t="n">
        <v>15.58</v>
      </c>
      <c r="F23648" s="0" t="n">
        <v>15.58</v>
      </c>
      <c r="G23648" s="0" t="n">
        <v>15.58</v>
      </c>
      <c r="H23648" s="12" t="n">
        <v>24.98</v>
      </c>
      <c r="I23648" s="0" t="n">
        <v>24.91</v>
      </c>
      <c r="J23648" s="0" t="n">
        <v>24.91</v>
      </c>
      <c r="K23648" s="0" t="n">
        <v>25.3</v>
      </c>
      <c r="L23648" s="3" t="n">
        <v>24.94</v>
      </c>
      <c r="M23648" s="4" t="n">
        <v>27860</v>
      </c>
      <c r="N23648" s="0" t="s">
        <v>13</v>
      </c>
      <c r="O23648" s="0" t="n">
        <v>1</v>
      </c>
    </row>
    <row r="23649" customFormat="false" ht="12.75" hidden="false" customHeight="false" outlineLevel="0" collapsed="false">
      <c r="A23649" s="1" t="n">
        <v>36871</v>
      </c>
      <c r="B23649" s="0" t="n">
        <v>700</v>
      </c>
      <c r="C23649" s="0" t="n">
        <v>65.78</v>
      </c>
      <c r="D23649" s="0" t="n">
        <v>65.78</v>
      </c>
      <c r="E23649" s="0" t="n">
        <v>65.78</v>
      </c>
      <c r="F23649" s="0" t="n">
        <v>65.78</v>
      </c>
      <c r="G23649" s="0" t="n">
        <v>65.78</v>
      </c>
      <c r="H23649" s="12" t="n">
        <v>50.37</v>
      </c>
      <c r="I23649" s="0" t="n">
        <v>49.03</v>
      </c>
      <c r="J23649" s="0" t="n">
        <v>49.02</v>
      </c>
      <c r="K23649" s="0" t="n">
        <v>49.62</v>
      </c>
      <c r="L23649" s="3" t="n">
        <v>49.04</v>
      </c>
      <c r="M23649" s="4" t="n">
        <v>31536</v>
      </c>
      <c r="N23649" s="0" t="s">
        <v>13</v>
      </c>
      <c r="O23649" s="0" t="n">
        <v>1</v>
      </c>
    </row>
    <row r="23650" customFormat="false" ht="12.75" hidden="false" customHeight="false" outlineLevel="0" collapsed="false">
      <c r="A23650" s="1" t="n">
        <v>36871</v>
      </c>
      <c r="B23650" s="0" t="n">
        <v>800</v>
      </c>
      <c r="C23650" s="0" t="n">
        <v>117.14</v>
      </c>
      <c r="D23650" s="0" t="n">
        <v>116.56</v>
      </c>
      <c r="E23650" s="0" t="n">
        <v>116.55</v>
      </c>
      <c r="F23650" s="0" t="n">
        <v>116.66</v>
      </c>
      <c r="G23650" s="0" t="n">
        <v>116.55</v>
      </c>
      <c r="H23650" s="12" t="n">
        <v>79.93</v>
      </c>
      <c r="I23650" s="0" t="n">
        <v>79.13</v>
      </c>
      <c r="J23650" s="0" t="n">
        <v>79.12</v>
      </c>
      <c r="K23650" s="0" t="n">
        <v>79.63</v>
      </c>
      <c r="L23650" s="3" t="n">
        <v>79.14</v>
      </c>
      <c r="M23650" s="4" t="n">
        <v>34380</v>
      </c>
      <c r="N23650" s="0" t="s">
        <v>14</v>
      </c>
      <c r="O23650" s="0" t="n">
        <v>1</v>
      </c>
    </row>
    <row r="23651" customFormat="false" ht="12.75" hidden="false" customHeight="false" outlineLevel="0" collapsed="false">
      <c r="A23651" s="1" t="n">
        <v>36871</v>
      </c>
      <c r="B23651" s="0" t="n">
        <v>900</v>
      </c>
      <c r="C23651" s="0" t="n">
        <v>26.96</v>
      </c>
      <c r="D23651" s="0" t="n">
        <v>24.66</v>
      </c>
      <c r="E23651" s="0" t="n">
        <v>24.64</v>
      </c>
      <c r="F23651" s="0" t="n">
        <v>25.05</v>
      </c>
      <c r="G23651" s="0" t="n">
        <v>24.62</v>
      </c>
      <c r="H23651" s="12" t="n">
        <v>65.45</v>
      </c>
      <c r="I23651" s="0" t="n">
        <v>65.37</v>
      </c>
      <c r="J23651" s="0" t="n">
        <v>65.37</v>
      </c>
      <c r="K23651" s="0" t="n">
        <v>65.76</v>
      </c>
      <c r="L23651" s="3" t="n">
        <v>65.4</v>
      </c>
      <c r="M23651" s="4" t="n">
        <v>35165</v>
      </c>
      <c r="N23651" s="0" t="s">
        <v>14</v>
      </c>
      <c r="O23651" s="0" t="n">
        <v>1</v>
      </c>
    </row>
    <row r="23652" customFormat="false" ht="12.75" hidden="false" customHeight="false" outlineLevel="0" collapsed="false">
      <c r="A23652" s="1" t="n">
        <v>36871</v>
      </c>
      <c r="B23652" s="0" t="n">
        <v>1000</v>
      </c>
      <c r="C23652" s="0" t="n">
        <v>37.22</v>
      </c>
      <c r="D23652" s="0" t="n">
        <v>35.16</v>
      </c>
      <c r="E23652" s="0" t="n">
        <v>35.15</v>
      </c>
      <c r="F23652" s="0" t="n">
        <v>35.52</v>
      </c>
      <c r="G23652" s="0" t="n">
        <v>35.13</v>
      </c>
      <c r="H23652" s="12" t="n">
        <v>52.12</v>
      </c>
      <c r="I23652" s="0" t="n">
        <v>52.04</v>
      </c>
      <c r="J23652" s="0" t="n">
        <v>52.04</v>
      </c>
      <c r="K23652" s="0" t="n">
        <v>52.44</v>
      </c>
      <c r="L23652" s="3" t="n">
        <v>52.07</v>
      </c>
      <c r="M23652" s="4" t="n">
        <v>35104</v>
      </c>
      <c r="N23652" s="0" t="s">
        <v>14</v>
      </c>
      <c r="O23652" s="0" t="n">
        <v>1</v>
      </c>
    </row>
    <row r="23653" customFormat="false" ht="12.75" hidden="false" customHeight="false" outlineLevel="0" collapsed="false">
      <c r="A23653" s="1" t="n">
        <v>36871</v>
      </c>
      <c r="B23653" s="0" t="n">
        <v>1100</v>
      </c>
      <c r="C23653" s="0" t="n">
        <v>92.08</v>
      </c>
      <c r="D23653" s="0" t="n">
        <v>91.37</v>
      </c>
      <c r="E23653" s="0" t="n">
        <v>91.36</v>
      </c>
      <c r="F23653" s="0" t="n">
        <v>91.49</v>
      </c>
      <c r="G23653" s="0" t="n">
        <v>91.36</v>
      </c>
      <c r="H23653" s="12" t="n">
        <v>55</v>
      </c>
      <c r="I23653" s="0" t="n">
        <v>54.92</v>
      </c>
      <c r="J23653" s="0" t="n">
        <v>54.92</v>
      </c>
      <c r="K23653" s="0" t="n">
        <v>55.32</v>
      </c>
      <c r="L23653" s="3" t="n">
        <v>54.95</v>
      </c>
      <c r="M23653" s="4" t="n">
        <v>35015</v>
      </c>
      <c r="N23653" s="0" t="s">
        <v>14</v>
      </c>
      <c r="O23653" s="0" t="n">
        <v>1</v>
      </c>
    </row>
    <row r="23654" customFormat="false" ht="12.75" hidden="false" customHeight="false" outlineLevel="0" collapsed="false">
      <c r="A23654" s="1" t="n">
        <v>36871</v>
      </c>
      <c r="B23654" s="0" t="n">
        <v>1200</v>
      </c>
      <c r="C23654" s="0" t="n">
        <v>33.78</v>
      </c>
      <c r="D23654" s="0" t="n">
        <v>33.78</v>
      </c>
      <c r="E23654" s="0" t="n">
        <v>33.78</v>
      </c>
      <c r="F23654" s="0" t="n">
        <v>33.78</v>
      </c>
      <c r="G23654" s="0" t="n">
        <v>33.78</v>
      </c>
      <c r="H23654" s="12" t="n">
        <v>49.68</v>
      </c>
      <c r="I23654" s="0" t="n">
        <v>49.61</v>
      </c>
      <c r="J23654" s="0" t="n">
        <v>49.61</v>
      </c>
      <c r="K23654" s="0" t="n">
        <v>50</v>
      </c>
      <c r="L23654" s="3" t="n">
        <v>49.64</v>
      </c>
      <c r="M23654" s="4" t="n">
        <v>34684</v>
      </c>
      <c r="N23654" s="0" t="s">
        <v>14</v>
      </c>
      <c r="O23654" s="0" t="n">
        <v>1</v>
      </c>
    </row>
    <row r="23655" customFormat="false" ht="12.75" hidden="false" customHeight="false" outlineLevel="0" collapsed="false">
      <c r="A23655" s="1" t="n">
        <v>36871</v>
      </c>
      <c r="B23655" s="0" t="n">
        <v>1300</v>
      </c>
      <c r="C23655" s="0" t="n">
        <v>23</v>
      </c>
      <c r="D23655" s="0" t="n">
        <v>23</v>
      </c>
      <c r="E23655" s="0" t="n">
        <v>23</v>
      </c>
      <c r="F23655" s="0" t="n">
        <v>23</v>
      </c>
      <c r="G23655" s="0" t="n">
        <v>23</v>
      </c>
      <c r="H23655" s="12" t="n">
        <v>42.64</v>
      </c>
      <c r="I23655" s="0" t="n">
        <v>42.56</v>
      </c>
      <c r="J23655" s="0" t="n">
        <v>42.56</v>
      </c>
      <c r="K23655" s="0" t="n">
        <v>42.96</v>
      </c>
      <c r="L23655" s="3" t="n">
        <v>42.59</v>
      </c>
      <c r="M23655" s="4" t="n">
        <v>33912</v>
      </c>
      <c r="N23655" s="0" t="s">
        <v>14</v>
      </c>
      <c r="O23655" s="0" t="n">
        <v>1</v>
      </c>
    </row>
    <row r="23656" customFormat="false" ht="12.75" hidden="false" customHeight="false" outlineLevel="0" collapsed="false">
      <c r="A23656" s="1" t="n">
        <v>36871</v>
      </c>
      <c r="B23656" s="0" t="n">
        <v>1400</v>
      </c>
      <c r="C23656" s="0" t="n">
        <v>22.93</v>
      </c>
      <c r="D23656" s="0" t="n">
        <v>22.93</v>
      </c>
      <c r="E23656" s="0" t="n">
        <v>22.93</v>
      </c>
      <c r="F23656" s="0" t="n">
        <v>22.93</v>
      </c>
      <c r="G23656" s="0" t="n">
        <v>22.93</v>
      </c>
      <c r="H23656" s="12" t="n">
        <v>40.09</v>
      </c>
      <c r="I23656" s="0" t="n">
        <v>40.01</v>
      </c>
      <c r="J23656" s="0" t="n">
        <v>40.01</v>
      </c>
      <c r="K23656" s="0" t="n">
        <v>40.4</v>
      </c>
      <c r="L23656" s="3" t="n">
        <v>40.04</v>
      </c>
      <c r="M23656" s="4" t="n">
        <v>33702</v>
      </c>
      <c r="N23656" s="0" t="s">
        <v>14</v>
      </c>
      <c r="O23656" s="0" t="n">
        <v>1</v>
      </c>
    </row>
    <row r="23657" customFormat="false" ht="12.75" hidden="false" customHeight="false" outlineLevel="0" collapsed="false">
      <c r="A23657" s="1" t="n">
        <v>36871</v>
      </c>
      <c r="B23657" s="0" t="n">
        <v>1500</v>
      </c>
      <c r="C23657" s="0" t="n">
        <v>21.46</v>
      </c>
      <c r="D23657" s="0" t="n">
        <v>21.46</v>
      </c>
      <c r="E23657" s="0" t="n">
        <v>21.46</v>
      </c>
      <c r="F23657" s="0" t="n">
        <v>21.46</v>
      </c>
      <c r="G23657" s="0" t="n">
        <v>21.46</v>
      </c>
      <c r="H23657" s="12" t="n">
        <v>35.09</v>
      </c>
      <c r="I23657" s="0" t="n">
        <v>35.01</v>
      </c>
      <c r="J23657" s="0" t="n">
        <v>35.01</v>
      </c>
      <c r="K23657" s="0" t="n">
        <v>35.4</v>
      </c>
      <c r="L23657" s="3" t="n">
        <v>35.04</v>
      </c>
      <c r="M23657" s="4" t="n">
        <v>33346</v>
      </c>
      <c r="N23657" s="0" t="s">
        <v>14</v>
      </c>
      <c r="O23657" s="0" t="n">
        <v>1</v>
      </c>
    </row>
    <row r="23658" customFormat="false" ht="12.75" hidden="false" customHeight="false" outlineLevel="0" collapsed="false">
      <c r="A23658" s="1" t="n">
        <v>36871</v>
      </c>
      <c r="B23658" s="0" t="n">
        <v>1600</v>
      </c>
      <c r="C23658" s="0" t="n">
        <v>23.97</v>
      </c>
      <c r="D23658" s="0" t="n">
        <v>23.97</v>
      </c>
      <c r="E23658" s="0" t="n">
        <v>23.97</v>
      </c>
      <c r="F23658" s="0" t="n">
        <v>23.97</v>
      </c>
      <c r="G23658" s="0" t="n">
        <v>23.97</v>
      </c>
      <c r="H23658" s="12" t="n">
        <v>35.09</v>
      </c>
      <c r="I23658" s="0" t="n">
        <v>35.01</v>
      </c>
      <c r="J23658" s="0" t="n">
        <v>35.01</v>
      </c>
      <c r="K23658" s="0" t="n">
        <v>35.4</v>
      </c>
      <c r="L23658" s="3" t="n">
        <v>35.04</v>
      </c>
      <c r="M23658" s="4" t="n">
        <v>33578</v>
      </c>
      <c r="N23658" s="0" t="s">
        <v>14</v>
      </c>
      <c r="O23658" s="0" t="n">
        <v>1</v>
      </c>
    </row>
    <row r="23659" customFormat="false" ht="12.75" hidden="false" customHeight="false" outlineLevel="0" collapsed="false">
      <c r="A23659" s="1" t="n">
        <v>36871</v>
      </c>
      <c r="B23659" s="0" t="n">
        <v>1700</v>
      </c>
      <c r="C23659" s="0" t="n">
        <v>62.08</v>
      </c>
      <c r="D23659" s="0" t="n">
        <v>62.08</v>
      </c>
      <c r="E23659" s="0" t="n">
        <v>62.08</v>
      </c>
      <c r="F23659" s="0" t="n">
        <v>62.08</v>
      </c>
      <c r="G23659" s="0" t="n">
        <v>62.08</v>
      </c>
      <c r="H23659" s="12" t="n">
        <v>49.87</v>
      </c>
      <c r="I23659" s="0" t="n">
        <v>49.79</v>
      </c>
      <c r="J23659" s="0" t="n">
        <v>49.79</v>
      </c>
      <c r="K23659" s="0" t="n">
        <v>50.19</v>
      </c>
      <c r="L23659" s="3" t="n">
        <v>49.82</v>
      </c>
      <c r="M23659" s="4" t="n">
        <v>35269</v>
      </c>
      <c r="N23659" s="0" t="s">
        <v>14</v>
      </c>
      <c r="O23659" s="0" t="n">
        <v>1</v>
      </c>
    </row>
    <row r="23660" customFormat="false" ht="12.75" hidden="false" customHeight="false" outlineLevel="0" collapsed="false">
      <c r="A23660" s="1" t="n">
        <v>36871</v>
      </c>
      <c r="B23660" s="0" t="n">
        <v>1800</v>
      </c>
      <c r="C23660" s="0" t="n">
        <v>116.85</v>
      </c>
      <c r="D23660" s="0" t="n">
        <v>116.85</v>
      </c>
      <c r="E23660" s="0" t="n">
        <v>116.85</v>
      </c>
      <c r="F23660" s="0" t="n">
        <v>116.85</v>
      </c>
      <c r="G23660" s="0" t="n">
        <v>116.85</v>
      </c>
      <c r="H23660" s="12" t="n">
        <v>95</v>
      </c>
      <c r="I23660" s="0" t="n">
        <v>94.92</v>
      </c>
      <c r="J23660" s="0" t="n">
        <v>94.92</v>
      </c>
      <c r="K23660" s="0" t="n">
        <v>95.32</v>
      </c>
      <c r="L23660" s="3" t="n">
        <v>94.95</v>
      </c>
      <c r="M23660" s="4" t="n">
        <v>38145</v>
      </c>
      <c r="N23660" s="0" t="s">
        <v>14</v>
      </c>
      <c r="O23660" s="0" t="n">
        <v>1</v>
      </c>
    </row>
    <row r="23661" customFormat="false" ht="12.75" hidden="false" customHeight="false" outlineLevel="0" collapsed="false">
      <c r="A23661" s="1" t="n">
        <v>36871</v>
      </c>
      <c r="B23661" s="0" t="n">
        <v>1900</v>
      </c>
      <c r="C23661" s="0" t="n">
        <v>93.75</v>
      </c>
      <c r="D23661" s="0" t="n">
        <v>93.75</v>
      </c>
      <c r="E23661" s="0" t="n">
        <v>93.75</v>
      </c>
      <c r="F23661" s="0" t="n">
        <v>93.75</v>
      </c>
      <c r="G23661" s="0" t="n">
        <v>93.75</v>
      </c>
      <c r="H23661" s="12" t="n">
        <v>94.75</v>
      </c>
      <c r="I23661" s="0" t="n">
        <v>94.65</v>
      </c>
      <c r="J23661" s="0" t="n">
        <v>94.65</v>
      </c>
      <c r="K23661" s="0" t="n">
        <v>95.11</v>
      </c>
      <c r="L23661" s="3" t="n">
        <v>94.69</v>
      </c>
      <c r="M23661" s="4" t="n">
        <v>38267</v>
      </c>
      <c r="N23661" s="0" t="s">
        <v>14</v>
      </c>
      <c r="O23661" s="0" t="n">
        <v>1</v>
      </c>
    </row>
    <row r="23662" customFormat="false" ht="12.75" hidden="false" customHeight="false" outlineLevel="0" collapsed="false">
      <c r="A23662" s="1" t="n">
        <v>36871</v>
      </c>
      <c r="B23662" s="0" t="n">
        <v>2000</v>
      </c>
      <c r="C23662" s="0" t="n">
        <v>81.98</v>
      </c>
      <c r="D23662" s="0" t="n">
        <v>81.98</v>
      </c>
      <c r="E23662" s="0" t="n">
        <v>81.98</v>
      </c>
      <c r="F23662" s="0" t="n">
        <v>81.98</v>
      </c>
      <c r="G23662" s="0" t="n">
        <v>81.98</v>
      </c>
      <c r="H23662" s="12" t="n">
        <v>85</v>
      </c>
      <c r="I23662" s="0" t="n">
        <v>84.89</v>
      </c>
      <c r="J23662" s="0" t="n">
        <v>84.88</v>
      </c>
      <c r="K23662" s="0" t="n">
        <v>85.36</v>
      </c>
      <c r="L23662" s="3" t="n">
        <v>84.93</v>
      </c>
      <c r="M23662" s="4" t="n">
        <v>37714</v>
      </c>
      <c r="N23662" s="0" t="s">
        <v>14</v>
      </c>
      <c r="O23662" s="0" t="n">
        <v>1</v>
      </c>
    </row>
    <row r="23663" customFormat="false" ht="12.75" hidden="false" customHeight="false" outlineLevel="0" collapsed="false">
      <c r="A23663" s="1" t="n">
        <v>36871</v>
      </c>
      <c r="B23663" s="0" t="n">
        <v>2100</v>
      </c>
      <c r="C23663" s="0" t="n">
        <v>48.95</v>
      </c>
      <c r="D23663" s="0" t="n">
        <v>48.95</v>
      </c>
      <c r="E23663" s="0" t="n">
        <v>48.95</v>
      </c>
      <c r="F23663" s="0" t="n">
        <v>48.95</v>
      </c>
      <c r="G23663" s="0" t="n">
        <v>48.95</v>
      </c>
      <c r="H23663" s="12" t="n">
        <v>70.97</v>
      </c>
      <c r="I23663" s="0" t="n">
        <v>70.59</v>
      </c>
      <c r="J23663" s="0" t="n">
        <v>70.57</v>
      </c>
      <c r="K23663" s="0" t="n">
        <v>71.48</v>
      </c>
      <c r="L23663" s="3" t="n">
        <v>70.7</v>
      </c>
      <c r="M23663" s="4" t="n">
        <v>36915</v>
      </c>
      <c r="N23663" s="0" t="s">
        <v>14</v>
      </c>
      <c r="O23663" s="0" t="n">
        <v>1</v>
      </c>
    </row>
    <row r="23664" customFormat="false" ht="12.75" hidden="false" customHeight="false" outlineLevel="0" collapsed="false">
      <c r="A23664" s="1" t="n">
        <v>36871</v>
      </c>
      <c r="B23664" s="0" t="n">
        <v>2200</v>
      </c>
      <c r="C23664" s="0" t="n">
        <v>20.9</v>
      </c>
      <c r="D23664" s="0" t="n">
        <v>20.9</v>
      </c>
      <c r="E23664" s="0" t="n">
        <v>20.9</v>
      </c>
      <c r="F23664" s="0" t="n">
        <v>20.9</v>
      </c>
      <c r="G23664" s="0" t="n">
        <v>20.9</v>
      </c>
      <c r="H23664" s="12" t="n">
        <v>50.07</v>
      </c>
      <c r="I23664" s="0" t="n">
        <v>50.01</v>
      </c>
      <c r="J23664" s="0" t="n">
        <v>50.01</v>
      </c>
      <c r="K23664" s="0" t="n">
        <v>50.4</v>
      </c>
      <c r="L23664" s="3" t="n">
        <v>50.03</v>
      </c>
      <c r="M23664" s="4" t="n">
        <v>35352</v>
      </c>
      <c r="N23664" s="0" t="s">
        <v>14</v>
      </c>
      <c r="O23664" s="0" t="n">
        <v>1</v>
      </c>
    </row>
    <row r="23665" customFormat="false" ht="12.75" hidden="false" customHeight="false" outlineLevel="0" collapsed="false">
      <c r="A23665" s="1" t="n">
        <v>36871</v>
      </c>
      <c r="B23665" s="0" t="n">
        <v>2300</v>
      </c>
      <c r="C23665" s="0" t="n">
        <v>18.08</v>
      </c>
      <c r="D23665" s="0" t="n">
        <v>18.08</v>
      </c>
      <c r="E23665" s="0" t="n">
        <v>18.08</v>
      </c>
      <c r="F23665" s="0" t="n">
        <v>18.08</v>
      </c>
      <c r="G23665" s="0" t="n">
        <v>18.08</v>
      </c>
      <c r="H23665" s="12" t="n">
        <v>39.67</v>
      </c>
      <c r="I23665" s="0" t="n">
        <v>39.61</v>
      </c>
      <c r="J23665" s="0" t="n">
        <v>39.61</v>
      </c>
      <c r="K23665" s="0" t="n">
        <v>40</v>
      </c>
      <c r="L23665" s="3" t="n">
        <v>39.64</v>
      </c>
      <c r="M23665" s="4" t="n">
        <v>32511</v>
      </c>
      <c r="N23665" s="0" t="s">
        <v>14</v>
      </c>
      <c r="O23665" s="0" t="n">
        <v>1</v>
      </c>
    </row>
    <row r="23666" customFormat="false" ht="12.75" hidden="false" customHeight="false" outlineLevel="0" collapsed="false">
      <c r="A23666" s="1" t="n">
        <v>36871</v>
      </c>
      <c r="B23666" s="0" t="n">
        <v>2400</v>
      </c>
      <c r="C23666" s="0" t="n">
        <v>17.65</v>
      </c>
      <c r="D23666" s="0" t="n">
        <v>17.65</v>
      </c>
      <c r="E23666" s="0" t="n">
        <v>17.65</v>
      </c>
      <c r="F23666" s="0" t="n">
        <v>17.65</v>
      </c>
      <c r="G23666" s="0" t="n">
        <v>17.65</v>
      </c>
      <c r="H23666" s="12" t="n">
        <v>24.67</v>
      </c>
      <c r="I23666" s="0" t="n">
        <v>24.61</v>
      </c>
      <c r="J23666" s="0" t="n">
        <v>24.61</v>
      </c>
      <c r="K23666" s="0" t="n">
        <v>25</v>
      </c>
      <c r="L23666" s="3" t="n">
        <v>24.64</v>
      </c>
      <c r="M23666" s="4" t="n">
        <v>29351</v>
      </c>
      <c r="N23666" s="0" t="s">
        <v>13</v>
      </c>
      <c r="O23666" s="0" t="n">
        <v>1</v>
      </c>
    </row>
    <row r="23667" customFormat="false" ht="12.75" hidden="false" customHeight="false" outlineLevel="0" collapsed="false">
      <c r="A23667" s="1" t="n">
        <v>36872</v>
      </c>
      <c r="B23667" s="0" t="n">
        <v>100</v>
      </c>
      <c r="C23667" s="0" t="n">
        <v>14.78</v>
      </c>
      <c r="D23667" s="0" t="n">
        <v>14.22</v>
      </c>
      <c r="E23667" s="0" t="n">
        <v>14.19</v>
      </c>
      <c r="F23667" s="0" t="n">
        <v>15.05</v>
      </c>
      <c r="G23667" s="0" t="n">
        <v>14.36</v>
      </c>
      <c r="H23667" s="12" t="n">
        <v>16.53</v>
      </c>
      <c r="I23667" s="0" t="n">
        <v>16.43</v>
      </c>
      <c r="J23667" s="0" t="n">
        <v>16.43</v>
      </c>
      <c r="K23667" s="0" t="n">
        <v>16.78</v>
      </c>
      <c r="L23667" s="3" t="n">
        <v>16.45</v>
      </c>
      <c r="M23667" s="4" t="n">
        <v>26959</v>
      </c>
      <c r="N23667" s="0" t="s">
        <v>13</v>
      </c>
      <c r="O23667" s="0" t="n">
        <v>2</v>
      </c>
    </row>
    <row r="23668" customFormat="false" ht="12.75" hidden="false" customHeight="false" outlineLevel="0" collapsed="false">
      <c r="A23668" s="1" t="n">
        <v>36872</v>
      </c>
      <c r="B23668" s="0" t="n">
        <v>200</v>
      </c>
      <c r="C23668" s="0" t="n">
        <v>17.6</v>
      </c>
      <c r="D23668" s="0" t="n">
        <v>15.89</v>
      </c>
      <c r="E23668" s="0" t="n">
        <v>15.78</v>
      </c>
      <c r="F23668" s="0" t="n">
        <v>18.44</v>
      </c>
      <c r="G23668" s="0" t="n">
        <v>16.3</v>
      </c>
      <c r="H23668" s="12" t="n">
        <v>15.22</v>
      </c>
      <c r="I23668" s="0" t="n">
        <v>15.11</v>
      </c>
      <c r="J23668" s="0" t="n">
        <v>15.11</v>
      </c>
      <c r="K23668" s="0" t="n">
        <v>15.5</v>
      </c>
      <c r="L23668" s="3" t="n">
        <v>15.13</v>
      </c>
      <c r="M23668" s="4" t="n">
        <v>25665</v>
      </c>
      <c r="N23668" s="0" t="s">
        <v>13</v>
      </c>
      <c r="O23668" s="0" t="n">
        <v>2</v>
      </c>
    </row>
    <row r="23669" customFormat="false" ht="12.75" hidden="false" customHeight="false" outlineLevel="0" collapsed="false">
      <c r="A23669" s="1" t="n">
        <v>36872</v>
      </c>
      <c r="B23669" s="0" t="n">
        <v>300</v>
      </c>
      <c r="C23669" s="0" t="n">
        <v>13.08</v>
      </c>
      <c r="D23669" s="0" t="n">
        <v>13.08</v>
      </c>
      <c r="E23669" s="0" t="n">
        <v>13.08</v>
      </c>
      <c r="F23669" s="0" t="n">
        <v>13.08</v>
      </c>
      <c r="G23669" s="0" t="n">
        <v>13.08</v>
      </c>
      <c r="H23669" s="12" t="n">
        <v>14.78</v>
      </c>
      <c r="I23669" s="0" t="n">
        <v>14.66</v>
      </c>
      <c r="J23669" s="0" t="n">
        <v>14.66</v>
      </c>
      <c r="K23669" s="0" t="n">
        <v>15.05</v>
      </c>
      <c r="L23669" s="3" t="n">
        <v>14.67</v>
      </c>
      <c r="M23669" s="4" t="n">
        <v>24983</v>
      </c>
      <c r="N23669" s="0" t="s">
        <v>13</v>
      </c>
      <c r="O23669" s="0" t="n">
        <v>2</v>
      </c>
    </row>
    <row r="23670" customFormat="false" ht="12.75" hidden="false" customHeight="false" outlineLevel="0" collapsed="false">
      <c r="A23670" s="1" t="n">
        <v>36872</v>
      </c>
      <c r="B23670" s="0" t="n">
        <v>400</v>
      </c>
      <c r="C23670" s="0" t="n">
        <v>14.84</v>
      </c>
      <c r="D23670" s="0" t="n">
        <v>9.73</v>
      </c>
      <c r="E23670" s="0" t="n">
        <v>9.87</v>
      </c>
      <c r="F23670" s="0" t="n">
        <v>27.56</v>
      </c>
      <c r="G23670" s="0" t="n">
        <v>3.02</v>
      </c>
      <c r="H23670" s="12" t="n">
        <v>14.58</v>
      </c>
      <c r="I23670" s="0" t="n">
        <v>14.46</v>
      </c>
      <c r="J23670" s="0" t="n">
        <v>14.46</v>
      </c>
      <c r="K23670" s="0" t="n">
        <v>14.85</v>
      </c>
      <c r="L23670" s="3" t="n">
        <v>14.47</v>
      </c>
      <c r="M23670" s="4" t="n">
        <v>24643</v>
      </c>
      <c r="N23670" s="0" t="s">
        <v>13</v>
      </c>
      <c r="O23670" s="0" t="n">
        <v>2</v>
      </c>
    </row>
    <row r="23671" customFormat="false" ht="12.75" hidden="false" customHeight="false" outlineLevel="0" collapsed="false">
      <c r="A23671" s="1" t="n">
        <v>36872</v>
      </c>
      <c r="B23671" s="0" t="n">
        <v>500</v>
      </c>
      <c r="C23671" s="0" t="n">
        <v>14.25</v>
      </c>
      <c r="D23671" s="0" t="n">
        <v>10.77</v>
      </c>
      <c r="E23671" s="0" t="n">
        <v>10.86</v>
      </c>
      <c r="F23671" s="0" t="n">
        <v>22.49</v>
      </c>
      <c r="G23671" s="0" t="n">
        <v>6.18</v>
      </c>
      <c r="H23671" s="12" t="n">
        <v>15.39</v>
      </c>
      <c r="I23671" s="0" t="n">
        <v>15.27</v>
      </c>
      <c r="J23671" s="0" t="n">
        <v>15.27</v>
      </c>
      <c r="K23671" s="0" t="n">
        <v>15.66</v>
      </c>
      <c r="L23671" s="3" t="n">
        <v>15.28</v>
      </c>
      <c r="M23671" s="4" t="n">
        <v>24776</v>
      </c>
      <c r="N23671" s="0" t="s">
        <v>13</v>
      </c>
      <c r="O23671" s="0" t="n">
        <v>2</v>
      </c>
    </row>
    <row r="23672" customFormat="false" ht="12.75" hidden="false" customHeight="false" outlineLevel="0" collapsed="false">
      <c r="A23672" s="1" t="n">
        <v>36872</v>
      </c>
      <c r="B23672" s="0" t="n">
        <v>600</v>
      </c>
      <c r="C23672" s="0" t="n">
        <v>15.41</v>
      </c>
      <c r="D23672" s="0" t="n">
        <v>15.41</v>
      </c>
      <c r="E23672" s="0" t="n">
        <v>15.41</v>
      </c>
      <c r="F23672" s="0" t="n">
        <v>15.41</v>
      </c>
      <c r="G23672" s="0" t="n">
        <v>15.41</v>
      </c>
      <c r="H23672" s="12" t="n">
        <v>18.75</v>
      </c>
      <c r="I23672" s="0" t="n">
        <v>18.6</v>
      </c>
      <c r="J23672" s="0" t="n">
        <v>18.6</v>
      </c>
      <c r="K23672" s="0" t="n">
        <v>18.96</v>
      </c>
      <c r="L23672" s="3" t="n">
        <v>18.61</v>
      </c>
      <c r="M23672" s="4" t="n">
        <v>26222</v>
      </c>
      <c r="N23672" s="0" t="s">
        <v>13</v>
      </c>
      <c r="O23672" s="0" t="n">
        <v>2</v>
      </c>
    </row>
    <row r="23673" customFormat="false" ht="12.75" hidden="false" customHeight="false" outlineLevel="0" collapsed="false">
      <c r="A23673" s="1" t="n">
        <v>36872</v>
      </c>
      <c r="B23673" s="0" t="n">
        <v>700</v>
      </c>
      <c r="C23673" s="0" t="n">
        <v>35.88</v>
      </c>
      <c r="D23673" s="0" t="n">
        <v>35.96</v>
      </c>
      <c r="E23673" s="0" t="n">
        <v>35.98</v>
      </c>
      <c r="F23673" s="0" t="n">
        <v>35.88</v>
      </c>
      <c r="G23673" s="0" t="n">
        <v>35.88</v>
      </c>
      <c r="H23673" s="12" t="n">
        <v>30.71</v>
      </c>
      <c r="I23673" s="0" t="n">
        <v>29.77</v>
      </c>
      <c r="J23673" s="0" t="n">
        <v>29.8</v>
      </c>
      <c r="K23673" s="0" t="n">
        <v>30.18</v>
      </c>
      <c r="L23673" s="3" t="n">
        <v>29.65</v>
      </c>
      <c r="M23673" s="4" t="n">
        <v>30021</v>
      </c>
      <c r="N23673" s="0" t="s">
        <v>13</v>
      </c>
      <c r="O23673" s="0" t="n">
        <v>2</v>
      </c>
    </row>
    <row r="23674" customFormat="false" ht="12.75" hidden="false" customHeight="false" outlineLevel="0" collapsed="false">
      <c r="A23674" s="1" t="n">
        <v>36872</v>
      </c>
      <c r="B23674" s="0" t="n">
        <v>800</v>
      </c>
      <c r="C23674" s="0" t="n">
        <v>51.99</v>
      </c>
      <c r="D23674" s="0" t="n">
        <v>52.25</v>
      </c>
      <c r="E23674" s="0" t="n">
        <v>52.53</v>
      </c>
      <c r="F23674" s="0" t="n">
        <v>51.5</v>
      </c>
      <c r="G23674" s="0" t="n">
        <v>51.36</v>
      </c>
      <c r="H23674" s="12" t="n">
        <v>85</v>
      </c>
      <c r="I23674" s="0" t="n">
        <v>84.53</v>
      </c>
      <c r="J23674" s="0" t="n">
        <v>84.54</v>
      </c>
      <c r="K23674" s="0" t="n">
        <v>84.95</v>
      </c>
      <c r="L23674" s="3" t="n">
        <v>84.49</v>
      </c>
      <c r="M23674" s="4" t="n">
        <v>32855</v>
      </c>
      <c r="N23674" s="0" t="s">
        <v>14</v>
      </c>
      <c r="O23674" s="0" t="n">
        <v>2</v>
      </c>
    </row>
    <row r="23675" customFormat="false" ht="12.75" hidden="false" customHeight="false" outlineLevel="0" collapsed="false">
      <c r="A23675" s="1" t="n">
        <v>36872</v>
      </c>
      <c r="B23675" s="0" t="n">
        <v>900</v>
      </c>
      <c r="C23675" s="0" t="n">
        <v>74.6</v>
      </c>
      <c r="D23675" s="0" t="n">
        <v>71.68</v>
      </c>
      <c r="E23675" s="0" t="n">
        <v>71.92</v>
      </c>
      <c r="F23675" s="0" t="n">
        <v>91.35</v>
      </c>
      <c r="G23675" s="0" t="n">
        <v>68.81</v>
      </c>
      <c r="H23675" s="12" t="n">
        <v>64.74</v>
      </c>
      <c r="I23675" s="0" t="n">
        <v>75.44</v>
      </c>
      <c r="J23675" s="0" t="n">
        <v>84.49</v>
      </c>
      <c r="K23675" s="0" t="n">
        <v>65</v>
      </c>
      <c r="L23675" s="3" t="n">
        <v>64.47</v>
      </c>
      <c r="M23675" s="4" t="n">
        <v>32976</v>
      </c>
      <c r="N23675" s="0" t="s">
        <v>14</v>
      </c>
      <c r="O23675" s="0" t="n">
        <v>2</v>
      </c>
    </row>
    <row r="23676" customFormat="false" ht="12.75" hidden="false" customHeight="false" outlineLevel="0" collapsed="false">
      <c r="A23676" s="1" t="n">
        <v>36872</v>
      </c>
      <c r="B23676" s="0" t="n">
        <v>1000</v>
      </c>
      <c r="C23676" s="0" t="n">
        <v>64.99</v>
      </c>
      <c r="D23676" s="0" t="n">
        <v>56.67</v>
      </c>
      <c r="E23676" s="0" t="n">
        <v>56.65</v>
      </c>
      <c r="F23676" s="0" t="n">
        <v>102.29</v>
      </c>
      <c r="G23676" s="0" t="n">
        <v>53.63</v>
      </c>
      <c r="H23676" s="12" t="n">
        <v>65</v>
      </c>
      <c r="I23676" s="0" t="n">
        <v>68.37</v>
      </c>
      <c r="J23676" s="0" t="n">
        <v>71.61</v>
      </c>
      <c r="K23676" s="0" t="n">
        <v>64.92</v>
      </c>
      <c r="L23676" s="3" t="n">
        <v>64.4</v>
      </c>
      <c r="M23676" s="4" t="n">
        <v>33212</v>
      </c>
      <c r="N23676" s="0" t="s">
        <v>14</v>
      </c>
      <c r="O23676" s="0" t="n">
        <v>2</v>
      </c>
    </row>
    <row r="23677" customFormat="false" ht="12.75" hidden="false" customHeight="false" outlineLevel="0" collapsed="false">
      <c r="A23677" s="1" t="n">
        <v>36872</v>
      </c>
      <c r="B23677" s="0" t="n">
        <v>1100</v>
      </c>
      <c r="C23677" s="0" t="n">
        <v>82.76</v>
      </c>
      <c r="D23677" s="0" t="n">
        <v>66.17</v>
      </c>
      <c r="E23677" s="0" t="n">
        <v>64.41</v>
      </c>
      <c r="F23677" s="0" t="n">
        <v>113.57</v>
      </c>
      <c r="G23677" s="0" t="n">
        <v>74.06</v>
      </c>
      <c r="H23677" s="12" t="n">
        <v>60</v>
      </c>
      <c r="I23677" s="0" t="n">
        <v>67.14</v>
      </c>
      <c r="J23677" s="0" t="n">
        <v>72.83</v>
      </c>
      <c r="K23677" s="0" t="n">
        <v>60.66</v>
      </c>
      <c r="L23677" s="3" t="n">
        <v>60.3</v>
      </c>
      <c r="M23677" s="4" t="n">
        <v>33388</v>
      </c>
      <c r="N23677" s="0" t="s">
        <v>14</v>
      </c>
      <c r="O23677" s="0" t="n">
        <v>2</v>
      </c>
    </row>
    <row r="23678" customFormat="false" ht="12.75" hidden="false" customHeight="false" outlineLevel="0" collapsed="false">
      <c r="A23678" s="1" t="n">
        <v>36872</v>
      </c>
      <c r="B23678" s="0" t="n">
        <v>1200</v>
      </c>
      <c r="C23678" s="0" t="n">
        <v>102.81</v>
      </c>
      <c r="D23678" s="0" t="n">
        <v>84.78</v>
      </c>
      <c r="E23678" s="0" t="n">
        <v>81.51</v>
      </c>
      <c r="F23678" s="0" t="n">
        <v>127.24</v>
      </c>
      <c r="G23678" s="0" t="n">
        <v>102.42</v>
      </c>
      <c r="H23678" s="12" t="n">
        <v>53.62</v>
      </c>
      <c r="I23678" s="0" t="n">
        <v>53.56</v>
      </c>
      <c r="J23678" s="0" t="n">
        <v>53.56</v>
      </c>
      <c r="K23678" s="0" t="n">
        <v>53.95</v>
      </c>
      <c r="L23678" s="3" t="n">
        <v>53.59</v>
      </c>
      <c r="M23678" s="4" t="n">
        <v>33528</v>
      </c>
      <c r="N23678" s="0" t="s">
        <v>14</v>
      </c>
      <c r="O23678" s="0" t="n">
        <v>2</v>
      </c>
    </row>
    <row r="23679" customFormat="false" ht="12.75" hidden="false" customHeight="false" outlineLevel="0" collapsed="false">
      <c r="A23679" s="1" t="n">
        <v>36872</v>
      </c>
      <c r="B23679" s="0" t="n">
        <v>1300</v>
      </c>
      <c r="C23679" s="0" t="n">
        <v>28.31</v>
      </c>
      <c r="D23679" s="0" t="n">
        <v>24.47</v>
      </c>
      <c r="E23679" s="0" t="n">
        <v>24.25</v>
      </c>
      <c r="F23679" s="0" t="n">
        <v>45.27</v>
      </c>
      <c r="G23679" s="0" t="n">
        <v>24.35</v>
      </c>
      <c r="H23679" s="12" t="n">
        <v>50</v>
      </c>
      <c r="I23679" s="0" t="n">
        <v>49.11</v>
      </c>
      <c r="J23679" s="0" t="n">
        <v>49.14</v>
      </c>
      <c r="K23679" s="0" t="n">
        <v>49.57</v>
      </c>
      <c r="L23679" s="3" t="n">
        <v>49</v>
      </c>
      <c r="M23679" s="4" t="n">
        <v>33476</v>
      </c>
      <c r="N23679" s="0" t="s">
        <v>14</v>
      </c>
      <c r="O23679" s="0" t="n">
        <v>2</v>
      </c>
    </row>
    <row r="23680" customFormat="false" ht="12.75" hidden="false" customHeight="false" outlineLevel="0" collapsed="false">
      <c r="A23680" s="1" t="n">
        <v>36872</v>
      </c>
      <c r="B23680" s="0" t="n">
        <v>1400</v>
      </c>
      <c r="C23680" s="0" t="n">
        <v>30.26</v>
      </c>
      <c r="D23680" s="0" t="n">
        <v>29.05</v>
      </c>
      <c r="E23680" s="0" t="n">
        <v>28.72</v>
      </c>
      <c r="F23680" s="0" t="n">
        <v>30.57</v>
      </c>
      <c r="G23680" s="0" t="n">
        <v>30.98</v>
      </c>
      <c r="H23680" s="12" t="n">
        <v>50.18</v>
      </c>
      <c r="I23680" s="0" t="n">
        <v>49.3</v>
      </c>
      <c r="J23680" s="0" t="n">
        <v>49.32</v>
      </c>
      <c r="K23680" s="0" t="n">
        <v>49.75</v>
      </c>
      <c r="L23680" s="3" t="n">
        <v>49.19</v>
      </c>
      <c r="M23680" s="4" t="n">
        <v>33275</v>
      </c>
      <c r="N23680" s="0" t="s">
        <v>14</v>
      </c>
      <c r="O23680" s="0" t="n">
        <v>2</v>
      </c>
    </row>
    <row r="23681" customFormat="false" ht="12.75" hidden="false" customHeight="false" outlineLevel="0" collapsed="false">
      <c r="A23681" s="1" t="n">
        <v>36872</v>
      </c>
      <c r="B23681" s="0" t="n">
        <v>1500</v>
      </c>
      <c r="C23681" s="0" t="n">
        <v>14.99</v>
      </c>
      <c r="D23681" s="0" t="n">
        <v>14.86</v>
      </c>
      <c r="E23681" s="0" t="n">
        <v>14.83</v>
      </c>
      <c r="F23681" s="0" t="n">
        <v>15.02</v>
      </c>
      <c r="G23681" s="0" t="n">
        <v>15.07</v>
      </c>
      <c r="H23681" s="12" t="n">
        <v>48.69</v>
      </c>
      <c r="I23681" s="0" t="n">
        <v>47.78</v>
      </c>
      <c r="J23681" s="0" t="n">
        <v>47.81</v>
      </c>
      <c r="K23681" s="0" t="n">
        <v>48.24</v>
      </c>
      <c r="L23681" s="3" t="n">
        <v>47.67</v>
      </c>
      <c r="M23681" s="4" t="n">
        <v>33433</v>
      </c>
      <c r="N23681" s="0" t="s">
        <v>14</v>
      </c>
      <c r="O23681" s="0" t="n">
        <v>2</v>
      </c>
    </row>
    <row r="23682" customFormat="false" ht="12.75" hidden="false" customHeight="false" outlineLevel="0" collapsed="false">
      <c r="A23682" s="1" t="n">
        <v>36872</v>
      </c>
      <c r="B23682" s="0" t="n">
        <v>1600</v>
      </c>
      <c r="C23682" s="0" t="n">
        <v>17.43</v>
      </c>
      <c r="D23682" s="0" t="n">
        <v>17.06</v>
      </c>
      <c r="E23682" s="0" t="n">
        <v>16.96</v>
      </c>
      <c r="F23682" s="0" t="n">
        <v>17.52</v>
      </c>
      <c r="G23682" s="0" t="n">
        <v>17.65</v>
      </c>
      <c r="H23682" s="12" t="n">
        <v>48.45</v>
      </c>
      <c r="I23682" s="0" t="n">
        <v>47.54</v>
      </c>
      <c r="J23682" s="0" t="n">
        <v>47.57</v>
      </c>
      <c r="K23682" s="0" t="n">
        <v>48</v>
      </c>
      <c r="L23682" s="3" t="n">
        <v>47.43</v>
      </c>
      <c r="M23682" s="4" t="n">
        <v>33237</v>
      </c>
      <c r="N23682" s="0" t="s">
        <v>14</v>
      </c>
      <c r="O23682" s="0" t="n">
        <v>2</v>
      </c>
    </row>
    <row r="23683" customFormat="false" ht="12.75" hidden="false" customHeight="false" outlineLevel="0" collapsed="false">
      <c r="A23683" s="1" t="n">
        <v>36872</v>
      </c>
      <c r="B23683" s="0" t="n">
        <v>1700</v>
      </c>
      <c r="C23683" s="0" t="n">
        <v>23.91</v>
      </c>
      <c r="D23683" s="0" t="n">
        <v>22.61</v>
      </c>
      <c r="E23683" s="0" t="n">
        <v>22.28</v>
      </c>
      <c r="F23683" s="0" t="n">
        <v>24.11</v>
      </c>
      <c r="G23683" s="0" t="n">
        <v>24.52</v>
      </c>
      <c r="H23683" s="12" t="n">
        <v>70.06</v>
      </c>
      <c r="I23683" s="0" t="n">
        <v>70.01</v>
      </c>
      <c r="J23683" s="0" t="n">
        <v>70.01</v>
      </c>
      <c r="K23683" s="0" t="n">
        <v>70.36</v>
      </c>
      <c r="L23683" s="3" t="n">
        <v>70.04</v>
      </c>
      <c r="M23683" s="4" t="n">
        <v>34810</v>
      </c>
      <c r="N23683" s="0" t="s">
        <v>14</v>
      </c>
      <c r="O23683" s="0" t="n">
        <v>2</v>
      </c>
    </row>
    <row r="23684" customFormat="false" ht="12.75" hidden="false" customHeight="false" outlineLevel="0" collapsed="false">
      <c r="A23684" s="1" t="n">
        <v>36872</v>
      </c>
      <c r="B23684" s="0" t="n">
        <v>1800</v>
      </c>
      <c r="C23684" s="0" t="n">
        <v>173.9</v>
      </c>
      <c r="D23684" s="0" t="n">
        <v>156.4</v>
      </c>
      <c r="E23684" s="0" t="n">
        <v>151.81</v>
      </c>
      <c r="F23684" s="0" t="n">
        <v>177.66</v>
      </c>
      <c r="G23684" s="0" t="n">
        <v>183.39</v>
      </c>
      <c r="H23684" s="12" t="n">
        <v>99.96</v>
      </c>
      <c r="I23684" s="0" t="n">
        <v>99.75</v>
      </c>
      <c r="J23684" s="0" t="n">
        <v>99.76</v>
      </c>
      <c r="K23684" s="0" t="n">
        <v>100.08</v>
      </c>
      <c r="L23684" s="3" t="n">
        <v>99.76</v>
      </c>
      <c r="M23684" s="4" t="n">
        <v>38316</v>
      </c>
      <c r="N23684" s="0" t="s">
        <v>14</v>
      </c>
      <c r="O23684" s="0" t="n">
        <v>2</v>
      </c>
    </row>
    <row r="23685" customFormat="false" ht="12.75" hidden="false" customHeight="false" outlineLevel="0" collapsed="false">
      <c r="A23685" s="1" t="n">
        <v>36872</v>
      </c>
      <c r="B23685" s="0" t="n">
        <v>1900</v>
      </c>
      <c r="C23685" s="0" t="n">
        <v>94.91</v>
      </c>
      <c r="D23685" s="0" t="n">
        <v>82.16</v>
      </c>
      <c r="E23685" s="0" t="n">
        <v>78.99</v>
      </c>
      <c r="F23685" s="0" t="n">
        <v>96.54</v>
      </c>
      <c r="G23685" s="0" t="n">
        <v>100.43</v>
      </c>
      <c r="H23685" s="12" t="n">
        <v>100</v>
      </c>
      <c r="I23685" s="0" t="n">
        <v>99.95</v>
      </c>
      <c r="J23685" s="0" t="n">
        <v>99.95</v>
      </c>
      <c r="K23685" s="0" t="n">
        <v>100.27</v>
      </c>
      <c r="L23685" s="3" t="n">
        <v>99.98</v>
      </c>
      <c r="M23685" s="4" t="n">
        <v>39503</v>
      </c>
      <c r="N23685" s="0" t="s">
        <v>14</v>
      </c>
      <c r="O23685" s="0" t="n">
        <v>2</v>
      </c>
    </row>
    <row r="23686" customFormat="false" ht="12.75" hidden="false" customHeight="false" outlineLevel="0" collapsed="false">
      <c r="A23686" s="1" t="n">
        <v>36872</v>
      </c>
      <c r="B23686" s="0" t="n">
        <v>2000</v>
      </c>
      <c r="C23686" s="0" t="n">
        <v>168.28</v>
      </c>
      <c r="D23686" s="0" t="n">
        <v>145.03</v>
      </c>
      <c r="E23686" s="0" t="n">
        <v>139.35</v>
      </c>
      <c r="F23686" s="0" t="n">
        <v>171.07</v>
      </c>
      <c r="G23686" s="0" t="n">
        <v>177.93</v>
      </c>
      <c r="H23686" s="12" t="n">
        <v>99.7</v>
      </c>
      <c r="I23686" s="0" t="n">
        <v>99.65</v>
      </c>
      <c r="J23686" s="0" t="n">
        <v>99.65</v>
      </c>
      <c r="K23686" s="0" t="n">
        <v>100</v>
      </c>
      <c r="L23686" s="3" t="n">
        <v>99.68</v>
      </c>
      <c r="M23686" s="4" t="n">
        <v>38959</v>
      </c>
      <c r="N23686" s="0" t="s">
        <v>14</v>
      </c>
      <c r="O23686" s="0" t="n">
        <v>2</v>
      </c>
    </row>
    <row r="23687" customFormat="false" ht="12.75" hidden="false" customHeight="false" outlineLevel="0" collapsed="false">
      <c r="A23687" s="1" t="n">
        <v>36872</v>
      </c>
      <c r="B23687" s="0" t="n">
        <v>2100</v>
      </c>
      <c r="C23687" s="0" t="n">
        <v>161.27</v>
      </c>
      <c r="D23687" s="0" t="n">
        <v>145.78</v>
      </c>
      <c r="E23687" s="0" t="n">
        <v>141.85</v>
      </c>
      <c r="F23687" s="0" t="n">
        <v>164.14</v>
      </c>
      <c r="G23687" s="0" t="n">
        <v>168.91</v>
      </c>
      <c r="H23687" s="12" t="n">
        <v>98.05</v>
      </c>
      <c r="I23687" s="0" t="n">
        <v>97.99</v>
      </c>
      <c r="J23687" s="0" t="n">
        <v>97.99</v>
      </c>
      <c r="K23687" s="0" t="n">
        <v>98.35</v>
      </c>
      <c r="L23687" s="3" t="n">
        <v>98.02</v>
      </c>
      <c r="M23687" s="4" t="n">
        <v>38324</v>
      </c>
      <c r="N23687" s="0" t="s">
        <v>14</v>
      </c>
      <c r="O23687" s="0" t="n">
        <v>2</v>
      </c>
    </row>
    <row r="23688" customFormat="false" ht="12.75" hidden="false" customHeight="false" outlineLevel="0" collapsed="false">
      <c r="A23688" s="1" t="n">
        <v>36872</v>
      </c>
      <c r="B23688" s="0" t="n">
        <v>2200</v>
      </c>
      <c r="C23688" s="0" t="n">
        <v>84.51</v>
      </c>
      <c r="D23688" s="0" t="n">
        <v>73.22</v>
      </c>
      <c r="E23688" s="0" t="n">
        <v>70.87</v>
      </c>
      <c r="F23688" s="0" t="n">
        <v>84.4</v>
      </c>
      <c r="G23688" s="0" t="n">
        <v>87.27</v>
      </c>
      <c r="H23688" s="12" t="n">
        <v>65.07</v>
      </c>
      <c r="I23688" s="0" t="n">
        <v>65.01</v>
      </c>
      <c r="J23688" s="0" t="n">
        <v>65.01</v>
      </c>
      <c r="K23688" s="0" t="n">
        <v>65.4</v>
      </c>
      <c r="L23688" s="3" t="n">
        <v>65.03</v>
      </c>
      <c r="M23688" s="4" t="n">
        <v>37139</v>
      </c>
      <c r="N23688" s="0" t="s">
        <v>14</v>
      </c>
      <c r="O23688" s="0" t="n">
        <v>2</v>
      </c>
    </row>
    <row r="23689" customFormat="false" ht="12.75" hidden="false" customHeight="false" outlineLevel="0" collapsed="false">
      <c r="A23689" s="1" t="n">
        <v>36872</v>
      </c>
      <c r="B23689" s="0" t="n">
        <v>2300</v>
      </c>
      <c r="C23689" s="0" t="n">
        <v>51.03</v>
      </c>
      <c r="D23689" s="0" t="n">
        <v>45.46</v>
      </c>
      <c r="E23689" s="0" t="n">
        <v>45.24</v>
      </c>
      <c r="F23689" s="0" t="n">
        <v>48.86</v>
      </c>
      <c r="G23689" s="0" t="n">
        <v>49.41</v>
      </c>
      <c r="H23689" s="12" t="n">
        <v>59.67</v>
      </c>
      <c r="I23689" s="0" t="n">
        <v>59.61</v>
      </c>
      <c r="J23689" s="0" t="n">
        <v>59.61</v>
      </c>
      <c r="K23689" s="0" t="n">
        <v>60</v>
      </c>
      <c r="L23689" s="3" t="n">
        <v>59.64</v>
      </c>
      <c r="M23689" s="4" t="n">
        <v>34529</v>
      </c>
      <c r="N23689" s="0" t="s">
        <v>14</v>
      </c>
      <c r="O23689" s="0" t="n">
        <v>2</v>
      </c>
    </row>
    <row r="23690" customFormat="false" ht="12.75" hidden="false" customHeight="false" outlineLevel="0" collapsed="false">
      <c r="A23690" s="1" t="n">
        <v>36872</v>
      </c>
      <c r="B23690" s="0" t="n">
        <v>2400</v>
      </c>
      <c r="C23690" s="0" t="n">
        <v>38.85</v>
      </c>
      <c r="D23690" s="0" t="n">
        <v>26.7</v>
      </c>
      <c r="E23690" s="0" t="n">
        <v>27.01</v>
      </c>
      <c r="F23690" s="0" t="n">
        <v>89.18</v>
      </c>
      <c r="G23690" s="0" t="n">
        <v>26.89</v>
      </c>
      <c r="H23690" s="12" t="n">
        <v>26.98</v>
      </c>
      <c r="I23690" s="0" t="n">
        <v>26.93</v>
      </c>
      <c r="J23690" s="0" t="n">
        <v>26.93</v>
      </c>
      <c r="K23690" s="0" t="n">
        <v>27.31</v>
      </c>
      <c r="L23690" s="3" t="n">
        <v>26.95</v>
      </c>
      <c r="M23690" s="4" t="n">
        <v>31408</v>
      </c>
      <c r="N23690" s="0" t="s">
        <v>13</v>
      </c>
      <c r="O23690" s="0" t="n">
        <v>2</v>
      </c>
    </row>
    <row r="23691" customFormat="false" ht="12.75" hidden="false" customHeight="false" outlineLevel="0" collapsed="false">
      <c r="A23691" s="1" t="n">
        <v>36873</v>
      </c>
      <c r="B23691" s="0" t="n">
        <v>100</v>
      </c>
      <c r="C23691" s="0" t="n">
        <v>56.35</v>
      </c>
      <c r="D23691" s="0" t="n">
        <v>50.56</v>
      </c>
      <c r="E23691" s="0" t="n">
        <v>51.03</v>
      </c>
      <c r="F23691" s="0" t="n">
        <v>91.86</v>
      </c>
      <c r="G23691" s="0" t="n">
        <v>46.1</v>
      </c>
      <c r="H23691" s="12" t="n">
        <v>45.33</v>
      </c>
      <c r="I23691" s="0" t="n">
        <v>45.33</v>
      </c>
      <c r="J23691" s="0" t="n">
        <v>45.33</v>
      </c>
      <c r="K23691" s="0" t="n">
        <v>45.33</v>
      </c>
      <c r="L23691" s="3" t="n">
        <v>45.33</v>
      </c>
      <c r="M23691" s="4" t="n">
        <v>29498</v>
      </c>
      <c r="N23691" s="0" t="s">
        <v>13</v>
      </c>
      <c r="O23691" s="0" t="n">
        <v>3</v>
      </c>
    </row>
    <row r="23692" customFormat="false" ht="12.75" hidden="false" customHeight="false" outlineLevel="0" collapsed="false">
      <c r="A23692" s="1" t="n">
        <v>36873</v>
      </c>
      <c r="B23692" s="0" t="n">
        <v>200</v>
      </c>
      <c r="C23692" s="0" t="n">
        <v>38.35</v>
      </c>
      <c r="D23692" s="0" t="n">
        <v>25.11</v>
      </c>
      <c r="E23692" s="0" t="n">
        <v>26.29</v>
      </c>
      <c r="F23692" s="0" t="n">
        <v>133.67</v>
      </c>
      <c r="G23692" s="0" t="n">
        <v>13.61</v>
      </c>
      <c r="H23692" s="12" t="n">
        <v>30</v>
      </c>
      <c r="I23692" s="0" t="n">
        <v>30</v>
      </c>
      <c r="J23692" s="0" t="n">
        <v>30</v>
      </c>
      <c r="K23692" s="0" t="n">
        <v>30</v>
      </c>
      <c r="L23692" s="3" t="n">
        <v>30</v>
      </c>
      <c r="M23692" s="4" t="n">
        <v>28729</v>
      </c>
      <c r="N23692" s="0" t="s">
        <v>13</v>
      </c>
      <c r="O23692" s="0" t="n">
        <v>3</v>
      </c>
    </row>
    <row r="23693" customFormat="false" ht="12.75" hidden="false" customHeight="false" outlineLevel="0" collapsed="false">
      <c r="A23693" s="1" t="n">
        <v>36873</v>
      </c>
      <c r="B23693" s="0" t="n">
        <v>300</v>
      </c>
      <c r="C23693" s="0" t="n">
        <v>20.65</v>
      </c>
      <c r="D23693" s="0" t="n">
        <v>19.41</v>
      </c>
      <c r="E23693" s="0" t="n">
        <v>19.52</v>
      </c>
      <c r="F23693" s="0" t="n">
        <v>29.62</v>
      </c>
      <c r="G23693" s="0" t="n">
        <v>18.32</v>
      </c>
      <c r="H23693" s="12" t="n">
        <v>30</v>
      </c>
      <c r="I23693" s="0" t="n">
        <v>30</v>
      </c>
      <c r="J23693" s="0" t="n">
        <v>30</v>
      </c>
      <c r="K23693" s="0" t="n">
        <v>30</v>
      </c>
      <c r="L23693" s="3" t="n">
        <v>30</v>
      </c>
      <c r="M23693" s="4" t="n">
        <v>28311</v>
      </c>
      <c r="N23693" s="0" t="s">
        <v>13</v>
      </c>
      <c r="O23693" s="0" t="n">
        <v>3</v>
      </c>
    </row>
    <row r="23694" customFormat="false" ht="12.75" hidden="false" customHeight="false" outlineLevel="0" collapsed="false">
      <c r="A23694" s="1" t="n">
        <v>36873</v>
      </c>
      <c r="B23694" s="0" t="n">
        <v>400</v>
      </c>
      <c r="C23694" s="0" t="n">
        <v>22.4</v>
      </c>
      <c r="D23694" s="0" t="n">
        <v>22.4</v>
      </c>
      <c r="E23694" s="0" t="n">
        <v>22.4</v>
      </c>
      <c r="F23694" s="0" t="n">
        <v>22.4</v>
      </c>
      <c r="G23694" s="0" t="n">
        <v>22.4</v>
      </c>
      <c r="H23694" s="12" t="n">
        <v>30</v>
      </c>
      <c r="I23694" s="0" t="n">
        <v>30</v>
      </c>
      <c r="J23694" s="0" t="n">
        <v>30</v>
      </c>
      <c r="K23694" s="0" t="n">
        <v>30</v>
      </c>
      <c r="L23694" s="3" t="n">
        <v>30</v>
      </c>
      <c r="M23694" s="4" t="n">
        <v>28253</v>
      </c>
      <c r="N23694" s="0" t="s">
        <v>13</v>
      </c>
      <c r="O23694" s="0" t="n">
        <v>3</v>
      </c>
    </row>
    <row r="23695" customFormat="false" ht="12.75" hidden="false" customHeight="false" outlineLevel="0" collapsed="false">
      <c r="A23695" s="1" t="n">
        <v>36873</v>
      </c>
      <c r="B23695" s="0" t="n">
        <v>500</v>
      </c>
      <c r="C23695" s="0" t="n">
        <v>35.42</v>
      </c>
      <c r="D23695" s="0" t="n">
        <v>35.01</v>
      </c>
      <c r="E23695" s="0" t="n">
        <v>35.02</v>
      </c>
      <c r="F23695" s="0" t="n">
        <v>35.05</v>
      </c>
      <c r="G23695" s="0" t="n">
        <v>34.95</v>
      </c>
      <c r="H23695" s="12" t="n">
        <v>46.39</v>
      </c>
      <c r="I23695" s="0" t="n">
        <v>46.39</v>
      </c>
      <c r="J23695" s="0" t="n">
        <v>46.39</v>
      </c>
      <c r="K23695" s="0" t="n">
        <v>46.39</v>
      </c>
      <c r="L23695" s="3" t="n">
        <v>46.39</v>
      </c>
      <c r="M23695" s="4" t="n">
        <v>29059</v>
      </c>
      <c r="N23695" s="0" t="s">
        <v>13</v>
      </c>
      <c r="O23695" s="0" t="n">
        <v>3</v>
      </c>
    </row>
    <row r="23696" customFormat="false" ht="12.75" hidden="false" customHeight="false" outlineLevel="0" collapsed="false">
      <c r="A23696" s="1" t="n">
        <v>36873</v>
      </c>
      <c r="B23696" s="0" t="n">
        <v>600</v>
      </c>
      <c r="C23696" s="0" t="n">
        <v>22.28</v>
      </c>
      <c r="D23696" s="0" t="n">
        <v>24.4</v>
      </c>
      <c r="E23696" s="0" t="n">
        <v>25.6</v>
      </c>
      <c r="F23696" s="0" t="n">
        <v>20.89</v>
      </c>
      <c r="G23696" s="0" t="n">
        <v>20.51</v>
      </c>
      <c r="H23696" s="12" t="n">
        <v>50</v>
      </c>
      <c r="I23696" s="0" t="n">
        <v>50</v>
      </c>
      <c r="J23696" s="0" t="n">
        <v>50</v>
      </c>
      <c r="K23696" s="0" t="n">
        <v>50</v>
      </c>
      <c r="L23696" s="3" t="n">
        <v>50</v>
      </c>
      <c r="M23696" s="4" t="n">
        <v>31389</v>
      </c>
      <c r="N23696" s="0" t="s">
        <v>13</v>
      </c>
      <c r="O23696" s="0" t="n">
        <v>3</v>
      </c>
    </row>
    <row r="23697" customFormat="false" ht="12.75" hidden="false" customHeight="false" outlineLevel="0" collapsed="false">
      <c r="A23697" s="1" t="n">
        <v>36873</v>
      </c>
      <c r="B23697" s="0" t="n">
        <v>700</v>
      </c>
      <c r="C23697" s="0" t="n">
        <v>66.67</v>
      </c>
      <c r="D23697" s="0" t="n">
        <v>62.17</v>
      </c>
      <c r="E23697" s="0" t="n">
        <v>62.53</v>
      </c>
      <c r="F23697" s="0" t="n">
        <v>93.64</v>
      </c>
      <c r="G23697" s="0" t="n">
        <v>58.69</v>
      </c>
      <c r="H23697" s="12" t="n">
        <v>100</v>
      </c>
      <c r="I23697" s="0" t="n">
        <v>100</v>
      </c>
      <c r="J23697" s="0" t="n">
        <v>100</v>
      </c>
      <c r="K23697" s="0" t="n">
        <v>100</v>
      </c>
      <c r="L23697" s="3" t="n">
        <v>100</v>
      </c>
      <c r="M23697" s="4" t="n">
        <v>35167</v>
      </c>
      <c r="N23697" s="0" t="s">
        <v>13</v>
      </c>
      <c r="O23697" s="0" t="n">
        <v>3</v>
      </c>
    </row>
    <row r="23698" customFormat="false" ht="12.75" hidden="false" customHeight="false" outlineLevel="0" collapsed="false">
      <c r="A23698" s="1" t="n">
        <v>36873</v>
      </c>
      <c r="B23698" s="0" t="n">
        <v>800</v>
      </c>
      <c r="C23698" s="0" t="n">
        <v>106.81</v>
      </c>
      <c r="D23698" s="0" t="n">
        <v>101.48</v>
      </c>
      <c r="E23698" s="0" t="n">
        <v>102.24</v>
      </c>
      <c r="F23698" s="0" t="n">
        <v>148.12</v>
      </c>
      <c r="G23698" s="0" t="n">
        <v>95.7</v>
      </c>
      <c r="H23698" s="12" t="n">
        <v>120</v>
      </c>
      <c r="I23698" s="0" t="n">
        <v>120</v>
      </c>
      <c r="J23698" s="0" t="n">
        <v>120</v>
      </c>
      <c r="K23698" s="0" t="n">
        <v>120</v>
      </c>
      <c r="L23698" s="3" t="n">
        <v>120</v>
      </c>
      <c r="M23698" s="4" t="n">
        <v>37660</v>
      </c>
      <c r="N23698" s="0" t="s">
        <v>14</v>
      </c>
      <c r="O23698" s="0" t="n">
        <v>3</v>
      </c>
    </row>
    <row r="23699" customFormat="false" ht="12.75" hidden="false" customHeight="false" outlineLevel="0" collapsed="false">
      <c r="A23699" s="1" t="n">
        <v>36873</v>
      </c>
      <c r="B23699" s="0" t="n">
        <v>900</v>
      </c>
      <c r="C23699" s="0" t="n">
        <v>54.81</v>
      </c>
      <c r="D23699" s="0" t="n">
        <v>50.33</v>
      </c>
      <c r="E23699" s="0" t="n">
        <v>50.67</v>
      </c>
      <c r="F23699" s="0" t="n">
        <v>78.81</v>
      </c>
      <c r="G23699" s="0" t="n">
        <v>46.68</v>
      </c>
      <c r="H23699" s="12" t="n">
        <v>120</v>
      </c>
      <c r="I23699" s="0" t="n">
        <v>120</v>
      </c>
      <c r="J23699" s="0" t="n">
        <v>120</v>
      </c>
      <c r="K23699" s="0" t="n">
        <v>120</v>
      </c>
      <c r="L23699" s="3" t="n">
        <v>120</v>
      </c>
      <c r="M23699" s="4" t="n">
        <v>37543</v>
      </c>
      <c r="N23699" s="0" t="s">
        <v>14</v>
      </c>
      <c r="O23699" s="0" t="n">
        <v>3</v>
      </c>
    </row>
    <row r="23700" customFormat="false" ht="12.75" hidden="false" customHeight="false" outlineLevel="0" collapsed="false">
      <c r="A23700" s="1" t="n">
        <v>36873</v>
      </c>
      <c r="B23700" s="0" t="n">
        <v>1000</v>
      </c>
      <c r="C23700" s="0" t="n">
        <v>45.09</v>
      </c>
      <c r="D23700" s="0" t="n">
        <v>43.92</v>
      </c>
      <c r="E23700" s="0" t="n">
        <v>43.95</v>
      </c>
      <c r="F23700" s="0" t="n">
        <v>44.04</v>
      </c>
      <c r="G23700" s="0" t="n">
        <v>43.75</v>
      </c>
      <c r="H23700" s="12" t="n">
        <v>100.24</v>
      </c>
      <c r="I23700" s="0" t="n">
        <v>100</v>
      </c>
      <c r="J23700" s="0" t="n">
        <v>100.01</v>
      </c>
      <c r="K23700" s="0" t="n">
        <v>100.02</v>
      </c>
      <c r="L23700" s="3" t="n">
        <v>99.97</v>
      </c>
      <c r="M23700" s="4" t="n">
        <v>37239</v>
      </c>
      <c r="N23700" s="0" t="s">
        <v>14</v>
      </c>
      <c r="O23700" s="0" t="n">
        <v>3</v>
      </c>
    </row>
    <row r="23701" customFormat="false" ht="12.75" hidden="false" customHeight="false" outlineLevel="0" collapsed="false">
      <c r="A23701" s="1" t="n">
        <v>36873</v>
      </c>
      <c r="B23701" s="0" t="n">
        <v>1100</v>
      </c>
      <c r="C23701" s="0" t="n">
        <v>55</v>
      </c>
      <c r="D23701" s="0" t="n">
        <v>55</v>
      </c>
      <c r="E23701" s="0" t="n">
        <v>55</v>
      </c>
      <c r="F23701" s="0" t="n">
        <v>55</v>
      </c>
      <c r="G23701" s="0" t="n">
        <v>55</v>
      </c>
      <c r="H23701" s="12" t="n">
        <v>100.1</v>
      </c>
      <c r="I23701" s="0" t="n">
        <v>99.86</v>
      </c>
      <c r="J23701" s="0" t="n">
        <v>99.87</v>
      </c>
      <c r="K23701" s="0" t="n">
        <v>99.88</v>
      </c>
      <c r="L23701" s="3" t="n">
        <v>99.82</v>
      </c>
      <c r="M23701" s="4" t="n">
        <v>36535</v>
      </c>
      <c r="N23701" s="0" t="s">
        <v>14</v>
      </c>
      <c r="O23701" s="0" t="n">
        <v>3</v>
      </c>
    </row>
    <row r="23702" customFormat="false" ht="12.75" hidden="false" customHeight="false" outlineLevel="0" collapsed="false">
      <c r="A23702" s="1" t="n">
        <v>36873</v>
      </c>
      <c r="B23702" s="0" t="n">
        <v>1200</v>
      </c>
      <c r="C23702" s="0" t="n">
        <v>42.11</v>
      </c>
      <c r="D23702" s="0" t="n">
        <v>42.11</v>
      </c>
      <c r="E23702" s="0" t="n">
        <v>42.11</v>
      </c>
      <c r="F23702" s="0" t="n">
        <v>42.11</v>
      </c>
      <c r="G23702" s="0" t="n">
        <v>42.11</v>
      </c>
      <c r="H23702" s="12" t="n">
        <v>69.32</v>
      </c>
      <c r="I23702" s="0" t="n">
        <v>67.87</v>
      </c>
      <c r="J23702" s="0" t="n">
        <v>68</v>
      </c>
      <c r="K23702" s="0" t="n">
        <v>75</v>
      </c>
      <c r="L23702" s="3" t="n">
        <v>66.78</v>
      </c>
      <c r="M23702" s="4" t="n">
        <v>35923</v>
      </c>
      <c r="N23702" s="0" t="s">
        <v>14</v>
      </c>
      <c r="O23702" s="0" t="n">
        <v>3</v>
      </c>
    </row>
    <row r="23703" customFormat="false" ht="12.75" hidden="false" customHeight="false" outlineLevel="0" collapsed="false">
      <c r="A23703" s="1" t="n">
        <v>36873</v>
      </c>
      <c r="B23703" s="0" t="n">
        <v>1300</v>
      </c>
      <c r="C23703" s="0" t="n">
        <v>29.2</v>
      </c>
      <c r="D23703" s="0" t="n">
        <v>29.2</v>
      </c>
      <c r="E23703" s="0" t="n">
        <v>29.2</v>
      </c>
      <c r="F23703" s="0" t="n">
        <v>29.2</v>
      </c>
      <c r="G23703" s="0" t="n">
        <v>29.2</v>
      </c>
      <c r="H23703" s="12" t="n">
        <v>54.93</v>
      </c>
      <c r="I23703" s="0" t="n">
        <v>51.34</v>
      </c>
      <c r="J23703" s="0" t="n">
        <v>51.74</v>
      </c>
      <c r="K23703" s="0" t="n">
        <v>75</v>
      </c>
      <c r="L23703" s="3" t="n">
        <v>47.92</v>
      </c>
      <c r="M23703" s="4" t="n">
        <v>35350</v>
      </c>
      <c r="N23703" s="0" t="s">
        <v>14</v>
      </c>
      <c r="O23703" s="0" t="n">
        <v>3</v>
      </c>
    </row>
    <row r="23704" customFormat="false" ht="12.75" hidden="false" customHeight="false" outlineLevel="0" collapsed="false">
      <c r="A23704" s="1" t="n">
        <v>36873</v>
      </c>
      <c r="B23704" s="0" t="n">
        <v>1400</v>
      </c>
      <c r="C23704" s="0" t="n">
        <v>88.9</v>
      </c>
      <c r="D23704" s="0" t="n">
        <v>88.13</v>
      </c>
      <c r="E23704" s="0" t="n">
        <v>88.2</v>
      </c>
      <c r="F23704" s="0" t="n">
        <v>94.38</v>
      </c>
      <c r="G23704" s="0" t="n">
        <v>87.46</v>
      </c>
      <c r="H23704" s="12" t="n">
        <v>54.42</v>
      </c>
      <c r="I23704" s="0" t="n">
        <v>50.76</v>
      </c>
      <c r="J23704" s="0" t="n">
        <v>51.16</v>
      </c>
      <c r="K23704" s="0" t="n">
        <v>75</v>
      </c>
      <c r="L23704" s="3" t="n">
        <v>47.24</v>
      </c>
      <c r="M23704" s="4" t="n">
        <v>35206</v>
      </c>
      <c r="N23704" s="0" t="s">
        <v>14</v>
      </c>
      <c r="O23704" s="0" t="n">
        <v>3</v>
      </c>
    </row>
    <row r="23705" customFormat="false" ht="12.75" hidden="false" customHeight="false" outlineLevel="0" collapsed="false">
      <c r="A23705" s="1" t="n">
        <v>36873</v>
      </c>
      <c r="B23705" s="0" t="n">
        <v>1500</v>
      </c>
      <c r="C23705" s="0" t="n">
        <v>72.22</v>
      </c>
      <c r="D23705" s="0" t="n">
        <v>62.6</v>
      </c>
      <c r="E23705" s="0" t="n">
        <v>63.47</v>
      </c>
      <c r="F23705" s="0" t="n">
        <v>140.53</v>
      </c>
      <c r="G23705" s="0" t="n">
        <v>54.3</v>
      </c>
      <c r="H23705" s="12" t="n">
        <v>52.2</v>
      </c>
      <c r="I23705" s="0" t="n">
        <v>48.25</v>
      </c>
      <c r="J23705" s="0" t="n">
        <v>48.69</v>
      </c>
      <c r="K23705" s="0" t="n">
        <v>75</v>
      </c>
      <c r="L23705" s="3" t="n">
        <v>44.37</v>
      </c>
      <c r="M23705" s="4" t="n">
        <v>35146</v>
      </c>
      <c r="N23705" s="0" t="s">
        <v>14</v>
      </c>
      <c r="O23705" s="0" t="n">
        <v>3</v>
      </c>
    </row>
    <row r="23706" customFormat="false" ht="12.75" hidden="false" customHeight="false" outlineLevel="0" collapsed="false">
      <c r="A23706" s="1" t="n">
        <v>36873</v>
      </c>
      <c r="B23706" s="0" t="n">
        <v>1600</v>
      </c>
      <c r="C23706" s="0" t="n">
        <v>31.12</v>
      </c>
      <c r="D23706" s="0" t="n">
        <v>25.08</v>
      </c>
      <c r="E23706" s="0" t="n">
        <v>25.63</v>
      </c>
      <c r="F23706" s="0" t="n">
        <v>74</v>
      </c>
      <c r="G23706" s="0" t="n">
        <v>19.87</v>
      </c>
      <c r="H23706" s="12" t="n">
        <v>54.65</v>
      </c>
      <c r="I23706" s="0" t="n">
        <v>51.06</v>
      </c>
      <c r="J23706" s="0" t="n">
        <v>51.46</v>
      </c>
      <c r="K23706" s="0" t="n">
        <v>75</v>
      </c>
      <c r="L23706" s="3" t="n">
        <v>47.58</v>
      </c>
      <c r="M23706" s="4" t="n">
        <v>35192</v>
      </c>
      <c r="N23706" s="0" t="s">
        <v>14</v>
      </c>
      <c r="O23706" s="0" t="n">
        <v>3</v>
      </c>
    </row>
    <row r="23707" customFormat="false" ht="12.75" hidden="false" customHeight="false" outlineLevel="0" collapsed="false">
      <c r="A23707" s="1" t="n">
        <v>36873</v>
      </c>
      <c r="B23707" s="0" t="n">
        <v>1700</v>
      </c>
      <c r="C23707" s="0" t="n">
        <v>82.5</v>
      </c>
      <c r="D23707" s="0" t="n">
        <v>82.5</v>
      </c>
      <c r="E23707" s="0" t="n">
        <v>82.5</v>
      </c>
      <c r="F23707" s="0" t="n">
        <v>82.5</v>
      </c>
      <c r="G23707" s="0" t="n">
        <v>82.5</v>
      </c>
      <c r="H23707" s="12" t="n">
        <v>100.2</v>
      </c>
      <c r="I23707" s="0" t="n">
        <v>99.97</v>
      </c>
      <c r="J23707" s="0" t="n">
        <v>99.98</v>
      </c>
      <c r="K23707" s="0" t="n">
        <v>100</v>
      </c>
      <c r="L23707" s="3" t="n">
        <v>99.93</v>
      </c>
      <c r="M23707" s="4" t="n">
        <v>36833</v>
      </c>
      <c r="N23707" s="0" t="s">
        <v>14</v>
      </c>
      <c r="O23707" s="0" t="n">
        <v>3</v>
      </c>
    </row>
    <row r="23708" customFormat="false" ht="12.75" hidden="false" customHeight="false" outlineLevel="0" collapsed="false">
      <c r="A23708" s="1" t="n">
        <v>36873</v>
      </c>
      <c r="B23708" s="0" t="n">
        <v>1800</v>
      </c>
      <c r="C23708" s="0" t="n">
        <v>195</v>
      </c>
      <c r="D23708" s="0" t="n">
        <v>195</v>
      </c>
      <c r="E23708" s="0" t="n">
        <v>195</v>
      </c>
      <c r="F23708" s="0" t="n">
        <v>195</v>
      </c>
      <c r="G23708" s="0" t="n">
        <v>195</v>
      </c>
      <c r="H23708" s="12" t="n">
        <v>150</v>
      </c>
      <c r="I23708" s="0" t="n">
        <v>150</v>
      </c>
      <c r="J23708" s="0" t="n">
        <v>150</v>
      </c>
      <c r="K23708" s="0" t="n">
        <v>150</v>
      </c>
      <c r="L23708" s="3" t="n">
        <v>150</v>
      </c>
      <c r="M23708" s="4" t="n">
        <v>39982</v>
      </c>
      <c r="N23708" s="0" t="s">
        <v>14</v>
      </c>
      <c r="O23708" s="0" t="n">
        <v>3</v>
      </c>
    </row>
    <row r="23709" customFormat="false" ht="12.75" hidden="false" customHeight="false" outlineLevel="0" collapsed="false">
      <c r="A23709" s="1" t="n">
        <v>36873</v>
      </c>
      <c r="B23709" s="0" t="n">
        <v>1900</v>
      </c>
      <c r="C23709" s="0" t="n">
        <v>50.08</v>
      </c>
      <c r="D23709" s="0" t="n">
        <v>49.87</v>
      </c>
      <c r="E23709" s="0" t="n">
        <v>49.88</v>
      </c>
      <c r="F23709" s="0" t="n">
        <v>49.89</v>
      </c>
      <c r="G23709" s="0" t="n">
        <v>49.84</v>
      </c>
      <c r="H23709" s="12" t="n">
        <v>150</v>
      </c>
      <c r="I23709" s="0" t="n">
        <v>150</v>
      </c>
      <c r="J23709" s="0" t="n">
        <v>150</v>
      </c>
      <c r="K23709" s="0" t="n">
        <v>150</v>
      </c>
      <c r="L23709" s="3" t="n">
        <v>150</v>
      </c>
      <c r="M23709" s="4" t="n">
        <v>40449</v>
      </c>
      <c r="N23709" s="0" t="s">
        <v>14</v>
      </c>
      <c r="O23709" s="0" t="n">
        <v>3</v>
      </c>
    </row>
    <row r="23710" customFormat="false" ht="12.75" hidden="false" customHeight="false" outlineLevel="0" collapsed="false">
      <c r="A23710" s="1" t="n">
        <v>36873</v>
      </c>
      <c r="B23710" s="0" t="n">
        <v>2000</v>
      </c>
      <c r="C23710" s="0" t="n">
        <v>37.24</v>
      </c>
      <c r="D23710" s="0" t="n">
        <v>35.97</v>
      </c>
      <c r="E23710" s="0" t="n">
        <v>36.01</v>
      </c>
      <c r="F23710" s="0" t="n">
        <v>36.1</v>
      </c>
      <c r="G23710" s="0" t="n">
        <v>35.78</v>
      </c>
      <c r="H23710" s="12" t="n">
        <v>150</v>
      </c>
      <c r="I23710" s="0" t="n">
        <v>150</v>
      </c>
      <c r="J23710" s="0" t="n">
        <v>150</v>
      </c>
      <c r="K23710" s="0" t="n">
        <v>150</v>
      </c>
      <c r="L23710" s="3" t="n">
        <v>150</v>
      </c>
      <c r="M23710" s="4" t="n">
        <v>39754</v>
      </c>
      <c r="N23710" s="0" t="s">
        <v>14</v>
      </c>
      <c r="O23710" s="0" t="n">
        <v>3</v>
      </c>
    </row>
    <row r="23711" customFormat="false" ht="12.75" hidden="false" customHeight="false" outlineLevel="0" collapsed="false">
      <c r="A23711" s="1" t="n">
        <v>36873</v>
      </c>
      <c r="B23711" s="0" t="n">
        <v>2100</v>
      </c>
      <c r="C23711" s="0" t="n">
        <v>38.05</v>
      </c>
      <c r="D23711" s="0" t="n">
        <v>38.44</v>
      </c>
      <c r="E23711" s="0" t="n">
        <v>39</v>
      </c>
      <c r="F23711" s="0" t="n">
        <v>36.91</v>
      </c>
      <c r="G23711" s="0" t="n">
        <v>36.6</v>
      </c>
      <c r="H23711" s="12" t="n">
        <v>120</v>
      </c>
      <c r="I23711" s="0" t="n">
        <v>120</v>
      </c>
      <c r="J23711" s="0" t="n">
        <v>120</v>
      </c>
      <c r="K23711" s="0" t="n">
        <v>120</v>
      </c>
      <c r="L23711" s="3" t="n">
        <v>120</v>
      </c>
      <c r="M23711" s="4" t="n">
        <v>38965</v>
      </c>
      <c r="N23711" s="0" t="s">
        <v>14</v>
      </c>
      <c r="O23711" s="0" t="n">
        <v>3</v>
      </c>
    </row>
    <row r="23712" customFormat="false" ht="12.75" hidden="false" customHeight="false" outlineLevel="0" collapsed="false">
      <c r="A23712" s="1" t="n">
        <v>36873</v>
      </c>
      <c r="B23712" s="0" t="n">
        <v>2200</v>
      </c>
      <c r="C23712" s="0" t="n">
        <v>55.81</v>
      </c>
      <c r="D23712" s="0" t="n">
        <v>54.84</v>
      </c>
      <c r="E23712" s="0" t="n">
        <v>54.87</v>
      </c>
      <c r="F23712" s="0" t="n">
        <v>54.94</v>
      </c>
      <c r="G23712" s="0" t="n">
        <v>54.7</v>
      </c>
      <c r="H23712" s="12" t="n">
        <v>68.41</v>
      </c>
      <c r="I23712" s="0" t="n">
        <v>66.85</v>
      </c>
      <c r="J23712" s="0" t="n">
        <v>67</v>
      </c>
      <c r="K23712" s="0" t="n">
        <v>75</v>
      </c>
      <c r="L23712" s="3" t="n">
        <v>65.61</v>
      </c>
      <c r="M23712" s="4" t="n">
        <v>37473</v>
      </c>
      <c r="N23712" s="0" t="s">
        <v>14</v>
      </c>
      <c r="O23712" s="0" t="n">
        <v>3</v>
      </c>
    </row>
    <row r="23713" customFormat="false" ht="12.75" hidden="false" customHeight="false" outlineLevel="0" collapsed="false">
      <c r="A23713" s="1" t="n">
        <v>36873</v>
      </c>
      <c r="B23713" s="0" t="n">
        <v>2300</v>
      </c>
      <c r="C23713" s="0" t="n">
        <v>47.52</v>
      </c>
      <c r="D23713" s="0" t="n">
        <v>47.18</v>
      </c>
      <c r="E23713" s="0" t="n">
        <v>47.19</v>
      </c>
      <c r="F23713" s="0" t="n">
        <v>47.21</v>
      </c>
      <c r="G23713" s="0" t="n">
        <v>47.13</v>
      </c>
      <c r="H23713" s="12" t="n">
        <v>60.53</v>
      </c>
      <c r="I23713" s="0" t="n">
        <v>60.53</v>
      </c>
      <c r="J23713" s="0" t="n">
        <v>60.53</v>
      </c>
      <c r="K23713" s="0" t="n">
        <v>60.53</v>
      </c>
      <c r="L23713" s="3" t="n">
        <v>60.53</v>
      </c>
      <c r="M23713" s="4" t="n">
        <v>34812</v>
      </c>
      <c r="N23713" s="0" t="s">
        <v>14</v>
      </c>
      <c r="O23713" s="0" t="n">
        <v>3</v>
      </c>
    </row>
    <row r="23714" customFormat="false" ht="12.75" hidden="false" customHeight="false" outlineLevel="0" collapsed="false">
      <c r="A23714" s="1" t="n">
        <v>36873</v>
      </c>
      <c r="B23714" s="0" t="n">
        <v>2400</v>
      </c>
      <c r="C23714" s="0" t="n">
        <v>26.51</v>
      </c>
      <c r="D23714" s="0" t="n">
        <v>26.51</v>
      </c>
      <c r="E23714" s="0" t="n">
        <v>26.51</v>
      </c>
      <c r="F23714" s="0" t="n">
        <v>26.51</v>
      </c>
      <c r="G23714" s="0" t="n">
        <v>26.51</v>
      </c>
      <c r="H23714" s="12" t="n">
        <v>49.99</v>
      </c>
      <c r="I23714" s="0" t="n">
        <v>49.99</v>
      </c>
      <c r="J23714" s="0" t="n">
        <v>49.99</v>
      </c>
      <c r="K23714" s="0" t="n">
        <v>49.99</v>
      </c>
      <c r="L23714" s="3" t="n">
        <v>49.99</v>
      </c>
      <c r="M23714" s="4" t="n">
        <v>31802</v>
      </c>
      <c r="N23714" s="0" t="s">
        <v>13</v>
      </c>
      <c r="O23714" s="0" t="n">
        <v>3</v>
      </c>
    </row>
    <row r="23715" customFormat="false" ht="12.75" hidden="false" customHeight="false" outlineLevel="0" collapsed="false">
      <c r="A23715" s="1" t="n">
        <v>36874</v>
      </c>
      <c r="B23715" s="0" t="n">
        <v>100</v>
      </c>
      <c r="C23715" s="0" t="n">
        <v>18.36</v>
      </c>
      <c r="D23715" s="0" t="n">
        <v>18.36</v>
      </c>
      <c r="E23715" s="0" t="n">
        <v>18.36</v>
      </c>
      <c r="F23715" s="0" t="n">
        <v>18.36</v>
      </c>
      <c r="G23715" s="0" t="n">
        <v>18.36</v>
      </c>
      <c r="H23715" s="12" t="n">
        <v>45</v>
      </c>
      <c r="I23715" s="0" t="n">
        <v>45</v>
      </c>
      <c r="J23715" s="0" t="n">
        <v>45</v>
      </c>
      <c r="K23715" s="0" t="n">
        <v>45</v>
      </c>
      <c r="L23715" s="3" t="n">
        <v>45</v>
      </c>
      <c r="M23715" s="4" t="n">
        <v>29570</v>
      </c>
      <c r="N23715" s="0" t="s">
        <v>13</v>
      </c>
      <c r="O23715" s="0" t="n">
        <v>4</v>
      </c>
    </row>
    <row r="23716" customFormat="false" ht="12.75" hidden="false" customHeight="false" outlineLevel="0" collapsed="false">
      <c r="A23716" s="1" t="n">
        <v>36874</v>
      </c>
      <c r="B23716" s="0" t="n">
        <v>200</v>
      </c>
      <c r="C23716" s="0" t="n">
        <v>24.09</v>
      </c>
      <c r="D23716" s="0" t="n">
        <v>24.09</v>
      </c>
      <c r="E23716" s="0" t="n">
        <v>24.09</v>
      </c>
      <c r="F23716" s="0" t="n">
        <v>24.09</v>
      </c>
      <c r="G23716" s="0" t="n">
        <v>24.09</v>
      </c>
      <c r="H23716" s="12" t="n">
        <v>28</v>
      </c>
      <c r="I23716" s="0" t="n">
        <v>28</v>
      </c>
      <c r="J23716" s="0" t="n">
        <v>28</v>
      </c>
      <c r="K23716" s="0" t="n">
        <v>28</v>
      </c>
      <c r="L23716" s="3" t="n">
        <v>28</v>
      </c>
      <c r="M23716" s="4" t="n">
        <v>28362</v>
      </c>
      <c r="N23716" s="0" t="s">
        <v>13</v>
      </c>
      <c r="O23716" s="0" t="n">
        <v>4</v>
      </c>
    </row>
    <row r="23717" customFormat="false" ht="12.75" hidden="false" customHeight="false" outlineLevel="0" collapsed="false">
      <c r="A23717" s="1" t="n">
        <v>36874</v>
      </c>
      <c r="B23717" s="0" t="n">
        <v>300</v>
      </c>
      <c r="C23717" s="0" t="n">
        <v>21.7</v>
      </c>
      <c r="D23717" s="0" t="n">
        <v>21.7</v>
      </c>
      <c r="E23717" s="0" t="n">
        <v>21.7</v>
      </c>
      <c r="F23717" s="0" t="n">
        <v>21.7</v>
      </c>
      <c r="G23717" s="0" t="n">
        <v>21.7</v>
      </c>
      <c r="H23717" s="12" t="n">
        <v>25</v>
      </c>
      <c r="I23717" s="0" t="n">
        <v>25</v>
      </c>
      <c r="J23717" s="0" t="n">
        <v>25</v>
      </c>
      <c r="K23717" s="0" t="n">
        <v>25</v>
      </c>
      <c r="L23717" s="3" t="n">
        <v>25</v>
      </c>
      <c r="M23717" s="4" t="n">
        <v>28078</v>
      </c>
      <c r="N23717" s="0" t="s">
        <v>13</v>
      </c>
      <c r="O23717" s="0" t="n">
        <v>4</v>
      </c>
    </row>
    <row r="23718" customFormat="false" ht="12.75" hidden="false" customHeight="false" outlineLevel="0" collapsed="false">
      <c r="A23718" s="1" t="n">
        <v>36874</v>
      </c>
      <c r="B23718" s="0" t="n">
        <v>400</v>
      </c>
      <c r="C23718" s="0" t="n">
        <v>15.12</v>
      </c>
      <c r="D23718" s="0" t="n">
        <v>15.12</v>
      </c>
      <c r="E23718" s="0" t="n">
        <v>15.12</v>
      </c>
      <c r="F23718" s="0" t="n">
        <v>15.12</v>
      </c>
      <c r="G23718" s="0" t="n">
        <v>15.12</v>
      </c>
      <c r="H23718" s="12" t="n">
        <v>25</v>
      </c>
      <c r="I23718" s="0" t="n">
        <v>25</v>
      </c>
      <c r="J23718" s="0" t="n">
        <v>25</v>
      </c>
      <c r="K23718" s="0" t="n">
        <v>25</v>
      </c>
      <c r="L23718" s="3" t="n">
        <v>25</v>
      </c>
      <c r="M23718" s="4" t="n">
        <v>27874</v>
      </c>
      <c r="N23718" s="0" t="s">
        <v>13</v>
      </c>
      <c r="O23718" s="0" t="n">
        <v>4</v>
      </c>
    </row>
    <row r="23719" customFormat="false" ht="12.75" hidden="false" customHeight="false" outlineLevel="0" collapsed="false">
      <c r="A23719" s="1" t="n">
        <v>36874</v>
      </c>
      <c r="B23719" s="0" t="n">
        <v>500</v>
      </c>
      <c r="C23719" s="0" t="n">
        <v>15.28</v>
      </c>
      <c r="D23719" s="0" t="n">
        <v>15.28</v>
      </c>
      <c r="E23719" s="0" t="n">
        <v>15.28</v>
      </c>
      <c r="F23719" s="0" t="n">
        <v>15.28</v>
      </c>
      <c r="G23719" s="0" t="n">
        <v>15.28</v>
      </c>
      <c r="H23719" s="12" t="n">
        <v>26.44</v>
      </c>
      <c r="I23719" s="0" t="n">
        <v>26.44</v>
      </c>
      <c r="J23719" s="0" t="n">
        <v>26.44</v>
      </c>
      <c r="K23719" s="0" t="n">
        <v>26.44</v>
      </c>
      <c r="L23719" s="3" t="n">
        <v>26.44</v>
      </c>
      <c r="M23719" s="4" t="n">
        <v>28035</v>
      </c>
      <c r="N23719" s="0" t="s">
        <v>13</v>
      </c>
      <c r="O23719" s="0" t="n">
        <v>4</v>
      </c>
    </row>
    <row r="23720" customFormat="false" ht="12.75" hidden="false" customHeight="false" outlineLevel="0" collapsed="false">
      <c r="A23720" s="1" t="n">
        <v>36874</v>
      </c>
      <c r="B23720" s="0" t="n">
        <v>600</v>
      </c>
      <c r="C23720" s="0" t="n">
        <v>13.73</v>
      </c>
      <c r="D23720" s="0" t="n">
        <v>13.73</v>
      </c>
      <c r="E23720" s="0" t="n">
        <v>13.73</v>
      </c>
      <c r="F23720" s="0" t="n">
        <v>13.73</v>
      </c>
      <c r="G23720" s="0" t="n">
        <v>13.73</v>
      </c>
      <c r="H23720" s="12" t="n">
        <v>47</v>
      </c>
      <c r="I23720" s="0" t="n">
        <v>47</v>
      </c>
      <c r="J23720" s="0" t="n">
        <v>47</v>
      </c>
      <c r="K23720" s="0" t="n">
        <v>47</v>
      </c>
      <c r="L23720" s="3" t="n">
        <v>47</v>
      </c>
      <c r="M23720" s="4" t="n">
        <v>29810</v>
      </c>
      <c r="N23720" s="0" t="s">
        <v>13</v>
      </c>
      <c r="O23720" s="0" t="n">
        <v>4</v>
      </c>
    </row>
    <row r="23721" customFormat="false" ht="12.75" hidden="false" customHeight="false" outlineLevel="0" collapsed="false">
      <c r="A23721" s="1" t="n">
        <v>36874</v>
      </c>
      <c r="B23721" s="0" t="n">
        <v>700</v>
      </c>
      <c r="C23721" s="0" t="n">
        <v>14.76</v>
      </c>
      <c r="D23721" s="0" t="n">
        <v>14.76</v>
      </c>
      <c r="E23721" s="0" t="n">
        <v>14.76</v>
      </c>
      <c r="F23721" s="0" t="n">
        <v>14.76</v>
      </c>
      <c r="G23721" s="0" t="n">
        <v>14.76</v>
      </c>
      <c r="H23721" s="12" t="n">
        <v>70</v>
      </c>
      <c r="I23721" s="0" t="n">
        <v>70</v>
      </c>
      <c r="J23721" s="0" t="n">
        <v>70</v>
      </c>
      <c r="K23721" s="0" t="n">
        <v>70</v>
      </c>
      <c r="L23721" s="3" t="n">
        <v>70</v>
      </c>
      <c r="M23721" s="4" t="n">
        <v>32413</v>
      </c>
      <c r="N23721" s="0" t="s">
        <v>13</v>
      </c>
      <c r="O23721" s="0" t="n">
        <v>4</v>
      </c>
    </row>
    <row r="23722" customFormat="false" ht="12.75" hidden="false" customHeight="false" outlineLevel="0" collapsed="false">
      <c r="A23722" s="1" t="n">
        <v>36874</v>
      </c>
      <c r="B23722" s="0" t="n">
        <v>800</v>
      </c>
      <c r="C23722" s="0" t="n">
        <v>15.79</v>
      </c>
      <c r="D23722" s="0" t="n">
        <v>16.49</v>
      </c>
      <c r="E23722" s="0" t="n">
        <v>16.69</v>
      </c>
      <c r="F23722" s="0" t="n">
        <v>15.79</v>
      </c>
      <c r="G23722" s="0" t="n">
        <v>15.79</v>
      </c>
      <c r="H23722" s="12" t="n">
        <v>77</v>
      </c>
      <c r="I23722" s="0" t="n">
        <v>77</v>
      </c>
      <c r="J23722" s="0" t="n">
        <v>77</v>
      </c>
      <c r="K23722" s="0" t="n">
        <v>77</v>
      </c>
      <c r="L23722" s="3" t="n">
        <v>77</v>
      </c>
      <c r="M23722" s="4" t="n">
        <v>35437</v>
      </c>
      <c r="N23722" s="0" t="s">
        <v>14</v>
      </c>
      <c r="O23722" s="0" t="n">
        <v>4</v>
      </c>
    </row>
    <row r="23723" customFormat="false" ht="12.75" hidden="false" customHeight="false" outlineLevel="0" collapsed="false">
      <c r="A23723" s="1" t="n">
        <v>36874</v>
      </c>
      <c r="B23723" s="0" t="n">
        <v>900</v>
      </c>
      <c r="C23723" s="0" t="n">
        <v>19.14</v>
      </c>
      <c r="D23723" s="0" t="n">
        <v>25.37</v>
      </c>
      <c r="E23723" s="0" t="n">
        <v>23.8</v>
      </c>
      <c r="F23723" s="0" t="n">
        <v>26.45</v>
      </c>
      <c r="G23723" s="0" t="n">
        <v>22.7</v>
      </c>
      <c r="H23723" s="12" t="n">
        <v>65.01</v>
      </c>
      <c r="I23723" s="0" t="n">
        <v>65.01</v>
      </c>
      <c r="J23723" s="0" t="n">
        <v>65.01</v>
      </c>
      <c r="K23723" s="0" t="n">
        <v>65.01</v>
      </c>
      <c r="L23723" s="3" t="n">
        <v>65.01</v>
      </c>
      <c r="M23723" s="4" t="n">
        <v>36163</v>
      </c>
      <c r="N23723" s="0" t="s">
        <v>14</v>
      </c>
      <c r="O23723" s="0" t="n">
        <v>4</v>
      </c>
    </row>
    <row r="23724" customFormat="false" ht="12.75" hidden="false" customHeight="false" outlineLevel="0" collapsed="false">
      <c r="A23724" s="1" t="n">
        <v>36874</v>
      </c>
      <c r="B23724" s="0" t="n">
        <v>1000</v>
      </c>
      <c r="C23724" s="0" t="n">
        <v>20.48</v>
      </c>
      <c r="D23724" s="0" t="n">
        <v>39.81</v>
      </c>
      <c r="E23724" s="0" t="n">
        <v>34.94</v>
      </c>
      <c r="F23724" s="0" t="n">
        <v>43.16</v>
      </c>
      <c r="G23724" s="0" t="n">
        <v>31.03</v>
      </c>
      <c r="H23724" s="12" t="n">
        <v>60</v>
      </c>
      <c r="I23724" s="0" t="n">
        <v>60</v>
      </c>
      <c r="J23724" s="0" t="n">
        <v>60</v>
      </c>
      <c r="K23724" s="0" t="n">
        <v>60</v>
      </c>
      <c r="L23724" s="3" t="n">
        <v>60</v>
      </c>
      <c r="M23724" s="4" t="n">
        <v>36351</v>
      </c>
      <c r="N23724" s="0" t="s">
        <v>14</v>
      </c>
      <c r="O23724" s="0" t="n">
        <v>4</v>
      </c>
    </row>
    <row r="23725" customFormat="false" ht="12.75" hidden="false" customHeight="false" outlineLevel="0" collapsed="false">
      <c r="A23725" s="1" t="n">
        <v>36874</v>
      </c>
      <c r="B23725" s="0" t="n">
        <v>1100</v>
      </c>
      <c r="C23725" s="0" t="n">
        <v>17</v>
      </c>
      <c r="D23725" s="0" t="n">
        <v>33.49</v>
      </c>
      <c r="E23725" s="0" t="n">
        <v>29.33</v>
      </c>
      <c r="F23725" s="0" t="n">
        <v>36.35</v>
      </c>
      <c r="G23725" s="0" t="n">
        <v>25.98</v>
      </c>
      <c r="H23725" s="12" t="n">
        <v>63.55</v>
      </c>
      <c r="I23725" s="0" t="n">
        <v>63.37</v>
      </c>
      <c r="J23725" s="0" t="n">
        <v>63.39</v>
      </c>
      <c r="K23725" s="0" t="n">
        <v>65</v>
      </c>
      <c r="L23725" s="3" t="n">
        <v>63.08</v>
      </c>
      <c r="M23725" s="4" t="n">
        <v>36211</v>
      </c>
      <c r="N23725" s="0" t="s">
        <v>14</v>
      </c>
      <c r="O23725" s="0" t="n">
        <v>4</v>
      </c>
    </row>
    <row r="23726" customFormat="false" ht="12.75" hidden="false" customHeight="false" outlineLevel="0" collapsed="false">
      <c r="A23726" s="1" t="n">
        <v>36874</v>
      </c>
      <c r="B23726" s="0" t="n">
        <v>1200</v>
      </c>
      <c r="C23726" s="0" t="n">
        <v>16.52</v>
      </c>
      <c r="D23726" s="0" t="n">
        <v>104.35</v>
      </c>
      <c r="E23726" s="0" t="n">
        <v>16.26</v>
      </c>
      <c r="F23726" s="0" t="n">
        <v>40.2</v>
      </c>
      <c r="G23726" s="0" t="n">
        <v>16.35</v>
      </c>
      <c r="H23726" s="12" t="n">
        <v>50.12</v>
      </c>
      <c r="I23726" s="0" t="n">
        <v>48.9</v>
      </c>
      <c r="J23726" s="0" t="n">
        <v>49.04</v>
      </c>
      <c r="K23726" s="0" t="n">
        <v>60</v>
      </c>
      <c r="L23726" s="3" t="n">
        <v>46.89</v>
      </c>
      <c r="M23726" s="4" t="n">
        <v>35263</v>
      </c>
      <c r="N23726" s="0" t="s">
        <v>14</v>
      </c>
      <c r="O23726" s="0" t="n">
        <v>4</v>
      </c>
    </row>
    <row r="23727" customFormat="false" ht="12.75" hidden="false" customHeight="false" outlineLevel="0" collapsed="false">
      <c r="A23727" s="1" t="n">
        <v>36874</v>
      </c>
      <c r="B23727" s="0" t="n">
        <v>1300</v>
      </c>
      <c r="C23727" s="0" t="n">
        <v>19.45</v>
      </c>
      <c r="D23727" s="0" t="n">
        <v>107.42</v>
      </c>
      <c r="E23727" s="0" t="n">
        <v>28.37</v>
      </c>
      <c r="F23727" s="0" t="n">
        <v>75.62</v>
      </c>
      <c r="G23727" s="0" t="n">
        <v>23.67</v>
      </c>
      <c r="H23727" s="12" t="n">
        <v>40.73</v>
      </c>
      <c r="I23727" s="0" t="n">
        <v>38.63</v>
      </c>
      <c r="J23727" s="0" t="n">
        <v>38.87</v>
      </c>
      <c r="K23727" s="0" t="n">
        <v>57.72</v>
      </c>
      <c r="L23727" s="3" t="n">
        <v>35.16</v>
      </c>
      <c r="M23727" s="4" t="n">
        <v>34606</v>
      </c>
      <c r="N23727" s="0" t="s">
        <v>14</v>
      </c>
      <c r="O23727" s="0" t="n">
        <v>4</v>
      </c>
    </row>
    <row r="23728" customFormat="false" ht="12.75" hidden="false" customHeight="false" outlineLevel="0" collapsed="false">
      <c r="A23728" s="1" t="n">
        <v>36874</v>
      </c>
      <c r="B23728" s="0" t="n">
        <v>1400</v>
      </c>
      <c r="C23728" s="0" t="n">
        <v>22.23</v>
      </c>
      <c r="D23728" s="0" t="n">
        <v>123.48</v>
      </c>
      <c r="E23728" s="0" t="n">
        <v>33.92</v>
      </c>
      <c r="F23728" s="0" t="n">
        <v>115.9</v>
      </c>
      <c r="G23728" s="0" t="n">
        <v>22.9</v>
      </c>
      <c r="H23728" s="12" t="n">
        <v>40.17</v>
      </c>
      <c r="I23728" s="0" t="n">
        <v>38.11</v>
      </c>
      <c r="J23728" s="0" t="n">
        <v>38.35</v>
      </c>
      <c r="K23728" s="0" t="n">
        <v>56.92</v>
      </c>
      <c r="L23728" s="3" t="n">
        <v>34.69</v>
      </c>
      <c r="M23728" s="4" t="n">
        <v>34201</v>
      </c>
      <c r="N23728" s="0" t="s">
        <v>14</v>
      </c>
      <c r="O23728" s="0" t="n">
        <v>4</v>
      </c>
    </row>
    <row r="23729" customFormat="false" ht="12.75" hidden="false" customHeight="false" outlineLevel="0" collapsed="false">
      <c r="A23729" s="1" t="n">
        <v>36874</v>
      </c>
      <c r="B23729" s="0" t="n">
        <v>1500</v>
      </c>
      <c r="C23729" s="0" t="n">
        <v>22.36</v>
      </c>
      <c r="D23729" s="0" t="n">
        <v>121.71</v>
      </c>
      <c r="E23729" s="0" t="n">
        <v>32.28</v>
      </c>
      <c r="F23729" s="0" t="n">
        <v>121.62</v>
      </c>
      <c r="G23729" s="0" t="n">
        <v>19.95</v>
      </c>
      <c r="H23729" s="12" t="n">
        <v>37.16</v>
      </c>
      <c r="I23729" s="0" t="n">
        <v>35.27</v>
      </c>
      <c r="J23729" s="0" t="n">
        <v>35.49</v>
      </c>
      <c r="K23729" s="0" t="n">
        <v>52.55</v>
      </c>
      <c r="L23729" s="3" t="n">
        <v>32.13</v>
      </c>
      <c r="M23729" s="4" t="n">
        <v>33786</v>
      </c>
      <c r="N23729" s="0" t="s">
        <v>14</v>
      </c>
      <c r="O23729" s="0" t="n">
        <v>4</v>
      </c>
    </row>
    <row r="23730" customFormat="false" ht="12.75" hidden="false" customHeight="false" outlineLevel="0" collapsed="false">
      <c r="A23730" s="1" t="n">
        <v>36874</v>
      </c>
      <c r="B23730" s="0" t="n">
        <v>1600</v>
      </c>
      <c r="C23730" s="0" t="n">
        <v>20.55</v>
      </c>
      <c r="D23730" s="0" t="n">
        <v>106.5</v>
      </c>
      <c r="E23730" s="0" t="n">
        <v>18.64</v>
      </c>
      <c r="F23730" s="0" t="n">
        <v>116.72</v>
      </c>
      <c r="G23730" s="0" t="n">
        <v>8.58</v>
      </c>
      <c r="H23730" s="12" t="n">
        <v>37.52</v>
      </c>
      <c r="I23730" s="0" t="n">
        <v>35.64</v>
      </c>
      <c r="J23730" s="0" t="n">
        <v>35.87</v>
      </c>
      <c r="K23730" s="0" t="n">
        <v>52.87</v>
      </c>
      <c r="L23730" s="3" t="n">
        <v>32.51</v>
      </c>
      <c r="M23730" s="4" t="n">
        <v>33795</v>
      </c>
      <c r="N23730" s="0" t="s">
        <v>14</v>
      </c>
      <c r="O23730" s="0" t="n">
        <v>4</v>
      </c>
    </row>
    <row r="23731" customFormat="false" ht="12.75" hidden="false" customHeight="false" outlineLevel="0" collapsed="false">
      <c r="A23731" s="1" t="n">
        <v>36874</v>
      </c>
      <c r="B23731" s="0" t="n">
        <v>1700</v>
      </c>
      <c r="C23731" s="0" t="n">
        <v>32.57</v>
      </c>
      <c r="D23731" s="0" t="n">
        <v>102.32</v>
      </c>
      <c r="E23731" s="0" t="n">
        <v>17.67</v>
      </c>
      <c r="F23731" s="0" t="n">
        <v>120.89</v>
      </c>
      <c r="G23731" s="0" t="n">
        <v>10.11</v>
      </c>
      <c r="H23731" s="12" t="n">
        <v>64.9</v>
      </c>
      <c r="I23731" s="0" t="n">
        <v>64.9</v>
      </c>
      <c r="J23731" s="0" t="n">
        <v>64.9</v>
      </c>
      <c r="K23731" s="0" t="n">
        <v>64.9</v>
      </c>
      <c r="L23731" s="3" t="n">
        <v>64.9</v>
      </c>
      <c r="M23731" s="4" t="n">
        <v>34842</v>
      </c>
      <c r="N23731" s="0" t="s">
        <v>14</v>
      </c>
      <c r="O23731" s="0" t="n">
        <v>4</v>
      </c>
    </row>
    <row r="23732" customFormat="false" ht="12.75" hidden="false" customHeight="false" outlineLevel="0" collapsed="false">
      <c r="A23732" s="1" t="n">
        <v>36874</v>
      </c>
      <c r="B23732" s="0" t="n">
        <v>1800</v>
      </c>
      <c r="C23732" s="0" t="n">
        <v>30.93</v>
      </c>
      <c r="D23732" s="0" t="n">
        <v>100.69</v>
      </c>
      <c r="E23732" s="0" t="n">
        <v>15.87</v>
      </c>
      <c r="F23732" s="0" t="n">
        <v>120.42</v>
      </c>
      <c r="G23732" s="0" t="n">
        <v>8.12</v>
      </c>
      <c r="H23732" s="12" t="n">
        <v>100.01</v>
      </c>
      <c r="I23732" s="0" t="n">
        <v>100.01</v>
      </c>
      <c r="J23732" s="0" t="n">
        <v>100.01</v>
      </c>
      <c r="K23732" s="0" t="n">
        <v>100.01</v>
      </c>
      <c r="L23732" s="3" t="n">
        <v>100.01</v>
      </c>
      <c r="M23732" s="4" t="n">
        <v>38279</v>
      </c>
      <c r="N23732" s="0" t="s">
        <v>14</v>
      </c>
      <c r="O23732" s="0" t="n">
        <v>4</v>
      </c>
    </row>
    <row r="23733" customFormat="false" ht="12.75" hidden="false" customHeight="false" outlineLevel="0" collapsed="false">
      <c r="A23733" s="1" t="n">
        <v>36874</v>
      </c>
      <c r="B23733" s="0" t="n">
        <v>1900</v>
      </c>
      <c r="C23733" s="0" t="n">
        <v>20.99</v>
      </c>
      <c r="D23733" s="0" t="n">
        <v>102.74</v>
      </c>
      <c r="E23733" s="0" t="n">
        <v>17.82</v>
      </c>
      <c r="F23733" s="0" t="n">
        <v>36.24</v>
      </c>
      <c r="G23733" s="0" t="n">
        <v>17.76</v>
      </c>
      <c r="H23733" s="12" t="n">
        <v>100.01</v>
      </c>
      <c r="I23733" s="0" t="n">
        <v>100.01</v>
      </c>
      <c r="J23733" s="0" t="n">
        <v>100.01</v>
      </c>
      <c r="K23733" s="0" t="n">
        <v>100.01</v>
      </c>
      <c r="L23733" s="3" t="n">
        <v>100.01</v>
      </c>
      <c r="M23733" s="4" t="n">
        <v>38640</v>
      </c>
      <c r="N23733" s="0" t="s">
        <v>14</v>
      </c>
      <c r="O23733" s="0" t="n">
        <v>4</v>
      </c>
    </row>
    <row r="23734" customFormat="false" ht="12.75" hidden="false" customHeight="false" outlineLevel="0" collapsed="false">
      <c r="A23734" s="1" t="n">
        <v>36874</v>
      </c>
      <c r="B23734" s="0" t="n">
        <v>2000</v>
      </c>
      <c r="C23734" s="0" t="n">
        <v>25.79</v>
      </c>
      <c r="D23734" s="0" t="n">
        <v>106.09</v>
      </c>
      <c r="E23734" s="0" t="n">
        <v>21.77</v>
      </c>
      <c r="F23734" s="0" t="n">
        <v>26.61</v>
      </c>
      <c r="G23734" s="0" t="n">
        <v>26.89</v>
      </c>
      <c r="H23734" s="12" t="n">
        <v>100.01</v>
      </c>
      <c r="I23734" s="0" t="n">
        <v>100.01</v>
      </c>
      <c r="J23734" s="0" t="n">
        <v>100.01</v>
      </c>
      <c r="K23734" s="0" t="n">
        <v>100.01</v>
      </c>
      <c r="L23734" s="3" t="n">
        <v>100.01</v>
      </c>
      <c r="M23734" s="4" t="n">
        <v>38037</v>
      </c>
      <c r="N23734" s="0" t="s">
        <v>14</v>
      </c>
      <c r="O23734" s="0" t="n">
        <v>4</v>
      </c>
    </row>
    <row r="23735" customFormat="false" ht="12.75" hidden="false" customHeight="false" outlineLevel="0" collapsed="false">
      <c r="A23735" s="1" t="n">
        <v>36874</v>
      </c>
      <c r="B23735" s="0" t="n">
        <v>2100</v>
      </c>
      <c r="C23735" s="0" t="n">
        <v>26.28</v>
      </c>
      <c r="D23735" s="0" t="n">
        <v>105.76</v>
      </c>
      <c r="E23735" s="0" t="n">
        <v>22.03</v>
      </c>
      <c r="F23735" s="0" t="n">
        <v>28.25</v>
      </c>
      <c r="G23735" s="0" t="n">
        <v>27.58</v>
      </c>
      <c r="H23735" s="12" t="n">
        <v>96.1</v>
      </c>
      <c r="I23735" s="0" t="n">
        <v>96.1</v>
      </c>
      <c r="J23735" s="0" t="n">
        <v>96.1</v>
      </c>
      <c r="K23735" s="0" t="n">
        <v>96.1</v>
      </c>
      <c r="L23735" s="3" t="n">
        <v>96.1</v>
      </c>
      <c r="M23735" s="4" t="n">
        <v>37333</v>
      </c>
      <c r="N23735" s="0" t="s">
        <v>14</v>
      </c>
      <c r="O23735" s="0" t="n">
        <v>4</v>
      </c>
    </row>
    <row r="23736" customFormat="false" ht="12.75" hidden="false" customHeight="false" outlineLevel="0" collapsed="false">
      <c r="A23736" s="1" t="n">
        <v>36874</v>
      </c>
      <c r="B23736" s="0" t="n">
        <v>2200</v>
      </c>
      <c r="C23736" s="0" t="n">
        <v>26.39</v>
      </c>
      <c r="D23736" s="0" t="n">
        <v>105.87</v>
      </c>
      <c r="E23736" s="0" t="n">
        <v>22.14</v>
      </c>
      <c r="F23736" s="0" t="n">
        <v>28.36</v>
      </c>
      <c r="G23736" s="0" t="n">
        <v>27.7</v>
      </c>
      <c r="H23736" s="12" t="n">
        <v>59.32</v>
      </c>
      <c r="I23736" s="0" t="n">
        <v>59.32</v>
      </c>
      <c r="J23736" s="0" t="n">
        <v>59.32</v>
      </c>
      <c r="K23736" s="0" t="n">
        <v>59.32</v>
      </c>
      <c r="L23736" s="3" t="n">
        <v>59.32</v>
      </c>
      <c r="M23736" s="4" t="n">
        <v>35896</v>
      </c>
      <c r="N23736" s="0" t="s">
        <v>14</v>
      </c>
      <c r="O23736" s="0" t="n">
        <v>4</v>
      </c>
    </row>
    <row r="23737" customFormat="false" ht="12.75" hidden="false" customHeight="false" outlineLevel="0" collapsed="false">
      <c r="A23737" s="1" t="n">
        <v>36874</v>
      </c>
      <c r="B23737" s="0" t="n">
        <v>2300</v>
      </c>
      <c r="C23737" s="0" t="n">
        <v>25.13</v>
      </c>
      <c r="D23737" s="0" t="n">
        <v>101.57</v>
      </c>
      <c r="E23737" s="0" t="n">
        <v>21.06</v>
      </c>
      <c r="F23737" s="0" t="n">
        <v>27.03</v>
      </c>
      <c r="G23737" s="0" t="n">
        <v>26.4</v>
      </c>
      <c r="H23737" s="12" t="n">
        <v>40</v>
      </c>
      <c r="I23737" s="0" t="n">
        <v>40</v>
      </c>
      <c r="J23737" s="0" t="n">
        <v>40</v>
      </c>
      <c r="K23737" s="0" t="n">
        <v>40</v>
      </c>
      <c r="L23737" s="3" t="n">
        <v>40</v>
      </c>
      <c r="M23737" s="4" t="n">
        <v>33495</v>
      </c>
      <c r="N23737" s="0" t="s">
        <v>14</v>
      </c>
      <c r="O23737" s="0" t="n">
        <v>4</v>
      </c>
    </row>
    <row r="23738" customFormat="false" ht="12.75" hidden="false" customHeight="false" outlineLevel="0" collapsed="false">
      <c r="A23738" s="1" t="n">
        <v>36874</v>
      </c>
      <c r="B23738" s="0" t="n">
        <v>2400</v>
      </c>
      <c r="C23738" s="0" t="n">
        <v>24.32</v>
      </c>
      <c r="D23738" s="0" t="n">
        <v>79.51</v>
      </c>
      <c r="E23738" s="0" t="n">
        <v>16.01</v>
      </c>
      <c r="F23738" s="0" t="n">
        <v>65.99</v>
      </c>
      <c r="G23738" s="0" t="n">
        <v>14.81</v>
      </c>
      <c r="H23738" s="12" t="n">
        <v>45</v>
      </c>
      <c r="I23738" s="0" t="n">
        <v>45</v>
      </c>
      <c r="J23738" s="0" t="n">
        <v>45</v>
      </c>
      <c r="K23738" s="0" t="n">
        <v>45</v>
      </c>
      <c r="L23738" s="3" t="n">
        <v>45</v>
      </c>
      <c r="M23738" s="4" t="n">
        <v>30617</v>
      </c>
      <c r="N23738" s="0" t="s">
        <v>13</v>
      </c>
      <c r="O23738" s="0" t="n">
        <v>4</v>
      </c>
    </row>
    <row r="23739" customFormat="false" ht="12.75" hidden="false" customHeight="false" outlineLevel="0" collapsed="false">
      <c r="A23739" s="1" t="n">
        <v>36875</v>
      </c>
      <c r="B23739" s="0" t="n">
        <v>100</v>
      </c>
      <c r="C23739" s="0" t="n">
        <v>27.08</v>
      </c>
      <c r="D23739" s="0" t="n">
        <v>27.16</v>
      </c>
      <c r="E23739" s="0" t="n">
        <v>19.3</v>
      </c>
      <c r="F23739" s="0" t="n">
        <v>85.62</v>
      </c>
      <c r="G23739" s="0" t="n">
        <v>12.04</v>
      </c>
      <c r="H23739" s="12" t="n">
        <v>21.27</v>
      </c>
      <c r="I23739" s="0" t="n">
        <v>20.98</v>
      </c>
      <c r="J23739" s="0" t="n">
        <v>20.99</v>
      </c>
      <c r="K23739" s="0" t="n">
        <v>21</v>
      </c>
      <c r="L23739" s="3" t="n">
        <v>20.93</v>
      </c>
      <c r="M23739" s="4" t="n">
        <v>27994</v>
      </c>
      <c r="N23739" s="0" t="s">
        <v>13</v>
      </c>
      <c r="O23739" s="0" t="n">
        <v>5</v>
      </c>
    </row>
    <row r="23740" customFormat="false" ht="12.75" hidden="false" customHeight="false" outlineLevel="0" collapsed="false">
      <c r="A23740" s="1" t="n">
        <v>36875</v>
      </c>
      <c r="B23740" s="0" t="n">
        <v>200</v>
      </c>
      <c r="C23740" s="0" t="n">
        <v>27.76</v>
      </c>
      <c r="D23740" s="0" t="n">
        <v>13.79</v>
      </c>
      <c r="E23740" s="0" t="n">
        <v>14.43</v>
      </c>
      <c r="F23740" s="0" t="n">
        <v>133.05</v>
      </c>
      <c r="G23740" s="0" t="n">
        <v>0.59</v>
      </c>
      <c r="H23740" s="12" t="n">
        <v>17.86</v>
      </c>
      <c r="I23740" s="0" t="n">
        <v>17.5</v>
      </c>
      <c r="J23740" s="0" t="n">
        <v>17.53</v>
      </c>
      <c r="K23740" s="0" t="n">
        <v>19.38</v>
      </c>
      <c r="L23740" s="3" t="n">
        <v>17.14</v>
      </c>
      <c r="M23740" s="4" t="n">
        <v>27035</v>
      </c>
      <c r="N23740" s="0" t="s">
        <v>13</v>
      </c>
      <c r="O23740" s="0" t="n">
        <v>5</v>
      </c>
    </row>
    <row r="23741" customFormat="false" ht="12.75" hidden="false" customHeight="false" outlineLevel="0" collapsed="false">
      <c r="A23741" s="1" t="n">
        <v>36875</v>
      </c>
      <c r="B23741" s="0" t="n">
        <v>300</v>
      </c>
      <c r="C23741" s="0" t="n">
        <v>19.76</v>
      </c>
      <c r="D23741" s="0" t="n">
        <v>13.4</v>
      </c>
      <c r="E23741" s="0" t="n">
        <v>13.98</v>
      </c>
      <c r="F23741" s="0" t="n">
        <v>64.67</v>
      </c>
      <c r="G23741" s="0" t="n">
        <v>8.47</v>
      </c>
      <c r="H23741" s="12" t="n">
        <v>16</v>
      </c>
      <c r="I23741" s="0" t="n">
        <v>15.83</v>
      </c>
      <c r="J23741" s="0" t="n">
        <v>15.83</v>
      </c>
      <c r="K23741" s="0" t="n">
        <v>15.84</v>
      </c>
      <c r="L23741" s="3" t="n">
        <v>15.8</v>
      </c>
      <c r="M23741" s="4" t="n">
        <v>26579</v>
      </c>
      <c r="N23741" s="0" t="s">
        <v>13</v>
      </c>
      <c r="O23741" s="0" t="n">
        <v>5</v>
      </c>
    </row>
    <row r="23742" customFormat="false" ht="12.75" hidden="false" customHeight="false" outlineLevel="0" collapsed="false">
      <c r="A23742" s="1" t="n">
        <v>36875</v>
      </c>
      <c r="B23742" s="0" t="n">
        <v>400</v>
      </c>
      <c r="C23742" s="0" t="n">
        <v>15.69</v>
      </c>
      <c r="D23742" s="0" t="n">
        <v>15.69</v>
      </c>
      <c r="E23742" s="0" t="n">
        <v>15.69</v>
      </c>
      <c r="F23742" s="0" t="n">
        <v>15.69</v>
      </c>
      <c r="G23742" s="0" t="n">
        <v>15.69</v>
      </c>
      <c r="H23742" s="12" t="n">
        <v>17.38</v>
      </c>
      <c r="I23742" s="0" t="n">
        <v>17.22</v>
      </c>
      <c r="J23742" s="0" t="n">
        <v>17.23</v>
      </c>
      <c r="K23742" s="0" t="n">
        <v>17.24</v>
      </c>
      <c r="L23742" s="3" t="n">
        <v>17.2</v>
      </c>
      <c r="M23742" s="4" t="n">
        <v>26541</v>
      </c>
      <c r="N23742" s="0" t="s">
        <v>13</v>
      </c>
      <c r="O23742" s="0" t="n">
        <v>5</v>
      </c>
    </row>
    <row r="23743" customFormat="false" ht="12.75" hidden="false" customHeight="false" outlineLevel="0" collapsed="false">
      <c r="A23743" s="1" t="n">
        <v>36875</v>
      </c>
      <c r="B23743" s="0" t="n">
        <v>500</v>
      </c>
      <c r="C23743" s="0" t="n">
        <v>16.06</v>
      </c>
      <c r="D23743" s="0" t="n">
        <v>16.06</v>
      </c>
      <c r="E23743" s="0" t="n">
        <v>16.06</v>
      </c>
      <c r="F23743" s="0" t="n">
        <v>16.06</v>
      </c>
      <c r="G23743" s="0" t="n">
        <v>16.06</v>
      </c>
      <c r="H23743" s="12" t="n">
        <v>17</v>
      </c>
      <c r="I23743" s="0" t="n">
        <v>16.65</v>
      </c>
      <c r="J23743" s="0" t="n">
        <v>16.66</v>
      </c>
      <c r="K23743" s="0" t="n">
        <v>16.67</v>
      </c>
      <c r="L23743" s="3" t="n">
        <v>16.59</v>
      </c>
      <c r="M23743" s="4" t="n">
        <v>27069</v>
      </c>
      <c r="N23743" s="0" t="s">
        <v>13</v>
      </c>
      <c r="O23743" s="0" t="n">
        <v>5</v>
      </c>
    </row>
    <row r="23744" customFormat="false" ht="12.75" hidden="false" customHeight="false" outlineLevel="0" collapsed="false">
      <c r="A23744" s="1" t="n">
        <v>36875</v>
      </c>
      <c r="B23744" s="0" t="n">
        <v>600</v>
      </c>
      <c r="C23744" s="0" t="n">
        <v>15.41</v>
      </c>
      <c r="D23744" s="0" t="n">
        <v>15.41</v>
      </c>
      <c r="E23744" s="0" t="n">
        <v>15.41</v>
      </c>
      <c r="F23744" s="0" t="n">
        <v>15.41</v>
      </c>
      <c r="G23744" s="0" t="n">
        <v>15.41</v>
      </c>
      <c r="H23744" s="12" t="n">
        <v>22.3</v>
      </c>
      <c r="I23744" s="0" t="n">
        <v>21.98</v>
      </c>
      <c r="J23744" s="0" t="n">
        <v>21.99</v>
      </c>
      <c r="K23744" s="0" t="n">
        <v>22</v>
      </c>
      <c r="L23744" s="3" t="n">
        <v>21.93</v>
      </c>
      <c r="M23744" s="4" t="n">
        <v>29123</v>
      </c>
      <c r="N23744" s="0" t="s">
        <v>13</v>
      </c>
      <c r="O23744" s="0" t="n">
        <v>5</v>
      </c>
    </row>
    <row r="23745" customFormat="false" ht="12.75" hidden="false" customHeight="false" outlineLevel="0" collapsed="false">
      <c r="A23745" s="1" t="n">
        <v>36875</v>
      </c>
      <c r="B23745" s="0" t="n">
        <v>700</v>
      </c>
      <c r="C23745" s="0" t="n">
        <v>39.36</v>
      </c>
      <c r="D23745" s="0" t="n">
        <v>40.76</v>
      </c>
      <c r="E23745" s="0" t="n">
        <v>41.16</v>
      </c>
      <c r="F23745" s="0" t="n">
        <v>39.36</v>
      </c>
      <c r="G23745" s="0" t="n">
        <v>39.36</v>
      </c>
      <c r="H23745" s="12" t="n">
        <v>64.09</v>
      </c>
      <c r="I23745" s="0" t="n">
        <v>64.01</v>
      </c>
      <c r="J23745" s="0" t="n">
        <v>64.01</v>
      </c>
      <c r="K23745" s="0" t="n">
        <v>64.01</v>
      </c>
      <c r="L23745" s="3" t="n">
        <v>63.99</v>
      </c>
      <c r="M23745" s="4" t="n">
        <v>32826</v>
      </c>
      <c r="N23745" s="0" t="s">
        <v>13</v>
      </c>
      <c r="O23745" s="0" t="n">
        <v>5</v>
      </c>
    </row>
    <row r="23746" customFormat="false" ht="12.75" hidden="false" customHeight="false" outlineLevel="0" collapsed="false">
      <c r="A23746" s="1" t="n">
        <v>36875</v>
      </c>
      <c r="B23746" s="0" t="n">
        <v>800</v>
      </c>
      <c r="C23746" s="0" t="n">
        <v>66.61</v>
      </c>
      <c r="D23746" s="0" t="n">
        <v>66.61</v>
      </c>
      <c r="E23746" s="0" t="n">
        <v>66.61</v>
      </c>
      <c r="F23746" s="0" t="n">
        <v>66.61</v>
      </c>
      <c r="G23746" s="0" t="n">
        <v>66.61</v>
      </c>
      <c r="H23746" s="12" t="n">
        <v>60.02</v>
      </c>
      <c r="I23746" s="0" t="n">
        <v>59.8</v>
      </c>
      <c r="J23746" s="0" t="n">
        <v>59.83</v>
      </c>
      <c r="K23746" s="0" t="n">
        <v>61.77</v>
      </c>
      <c r="L23746" s="3" t="n">
        <v>59.45</v>
      </c>
      <c r="M23746" s="4" t="n">
        <v>35736</v>
      </c>
      <c r="N23746" s="0" t="s">
        <v>14</v>
      </c>
      <c r="O23746" s="0" t="n">
        <v>5</v>
      </c>
    </row>
    <row r="23747" customFormat="false" ht="12.75" hidden="false" customHeight="false" outlineLevel="0" collapsed="false">
      <c r="A23747" s="1" t="n">
        <v>36875</v>
      </c>
      <c r="B23747" s="0" t="n">
        <v>900</v>
      </c>
      <c r="C23747" s="0" t="n">
        <v>30.4</v>
      </c>
      <c r="D23747" s="0" t="n">
        <v>34.16</v>
      </c>
      <c r="E23747" s="0" t="n">
        <v>35.22</v>
      </c>
      <c r="F23747" s="0" t="n">
        <v>30.4</v>
      </c>
      <c r="G23747" s="0" t="n">
        <v>30.4</v>
      </c>
      <c r="H23747" s="12" t="n">
        <v>50.01</v>
      </c>
      <c r="I23747" s="0" t="n">
        <v>50.01</v>
      </c>
      <c r="J23747" s="0" t="n">
        <v>50.01</v>
      </c>
      <c r="K23747" s="0" t="n">
        <v>50.01</v>
      </c>
      <c r="L23747" s="3" t="n">
        <v>50.01</v>
      </c>
      <c r="M23747" s="4" t="n">
        <v>35873</v>
      </c>
      <c r="N23747" s="0" t="s">
        <v>14</v>
      </c>
      <c r="O23747" s="0" t="n">
        <v>5</v>
      </c>
    </row>
    <row r="23748" customFormat="false" ht="12.75" hidden="false" customHeight="false" outlineLevel="0" collapsed="false">
      <c r="A23748" s="1" t="n">
        <v>36875</v>
      </c>
      <c r="B23748" s="0" t="n">
        <v>1000</v>
      </c>
      <c r="C23748" s="0" t="n">
        <v>22.11</v>
      </c>
      <c r="D23748" s="0" t="n">
        <v>26.15</v>
      </c>
      <c r="E23748" s="0" t="n">
        <v>27.29</v>
      </c>
      <c r="F23748" s="0" t="n">
        <v>22.11</v>
      </c>
      <c r="G23748" s="0" t="n">
        <v>22.11</v>
      </c>
      <c r="H23748" s="12" t="n">
        <v>39.32</v>
      </c>
      <c r="I23748" s="0" t="n">
        <v>37.68</v>
      </c>
      <c r="J23748" s="0" t="n">
        <v>37.87</v>
      </c>
      <c r="K23748" s="0" t="n">
        <v>52.77</v>
      </c>
      <c r="L23748" s="3" t="n">
        <v>34.92</v>
      </c>
      <c r="M23748" s="4" t="n">
        <v>35474</v>
      </c>
      <c r="N23748" s="0" t="s">
        <v>14</v>
      </c>
      <c r="O23748" s="0" t="n">
        <v>5</v>
      </c>
    </row>
    <row r="23749" customFormat="false" ht="12.75" hidden="false" customHeight="false" outlineLevel="0" collapsed="false">
      <c r="A23749" s="1" t="n">
        <v>36875</v>
      </c>
      <c r="B23749" s="0" t="n">
        <v>1100</v>
      </c>
      <c r="C23749" s="0" t="n">
        <v>25.35</v>
      </c>
      <c r="D23749" s="0" t="n">
        <v>21.89</v>
      </c>
      <c r="E23749" s="0" t="n">
        <v>22.22</v>
      </c>
      <c r="F23749" s="0" t="n">
        <v>51.1</v>
      </c>
      <c r="G23749" s="0" t="n">
        <v>17.87</v>
      </c>
      <c r="H23749" s="12" t="n">
        <v>34</v>
      </c>
      <c r="I23749" s="0" t="n">
        <v>32.05</v>
      </c>
      <c r="J23749" s="0" t="n">
        <v>32.28</v>
      </c>
      <c r="K23749" s="0" t="n">
        <v>50</v>
      </c>
      <c r="L23749" s="3" t="n">
        <v>28.77</v>
      </c>
      <c r="M23749" s="4" t="n">
        <v>34870</v>
      </c>
      <c r="N23749" s="0" t="s">
        <v>14</v>
      </c>
      <c r="O23749" s="0" t="n">
        <v>5</v>
      </c>
    </row>
    <row r="23750" customFormat="false" ht="12.75" hidden="false" customHeight="false" outlineLevel="0" collapsed="false">
      <c r="A23750" s="1" t="n">
        <v>36875</v>
      </c>
      <c r="B23750" s="0" t="n">
        <v>1200</v>
      </c>
      <c r="C23750" s="0" t="n">
        <v>37.46</v>
      </c>
      <c r="D23750" s="0" t="n">
        <v>30.65</v>
      </c>
      <c r="E23750" s="0" t="n">
        <v>31.29</v>
      </c>
      <c r="F23750" s="0" t="n">
        <v>88.17</v>
      </c>
      <c r="G23750" s="0" t="n">
        <v>22.73</v>
      </c>
      <c r="H23750" s="12" t="n">
        <v>32.11</v>
      </c>
      <c r="I23750" s="0" t="n">
        <v>29.92</v>
      </c>
      <c r="J23750" s="0" t="n">
        <v>30.18</v>
      </c>
      <c r="K23750" s="0" t="n">
        <v>50</v>
      </c>
      <c r="L23750" s="3" t="n">
        <v>26.27</v>
      </c>
      <c r="M23750" s="4" t="n">
        <v>34217</v>
      </c>
      <c r="N23750" s="0" t="s">
        <v>14</v>
      </c>
      <c r="O23750" s="0" t="n">
        <v>5</v>
      </c>
    </row>
    <row r="23751" customFormat="false" ht="12.75" hidden="false" customHeight="false" outlineLevel="0" collapsed="false">
      <c r="A23751" s="1" t="n">
        <v>36875</v>
      </c>
      <c r="B23751" s="0" t="n">
        <v>1300</v>
      </c>
      <c r="C23751" s="0" t="n">
        <v>21.86</v>
      </c>
      <c r="D23751" s="0" t="n">
        <v>13.85</v>
      </c>
      <c r="E23751" s="0" t="n">
        <v>14.6</v>
      </c>
      <c r="F23751" s="0" t="n">
        <v>81.46</v>
      </c>
      <c r="G23751" s="0" t="n">
        <v>4.54</v>
      </c>
      <c r="H23751" s="12" t="n">
        <v>26.21</v>
      </c>
      <c r="I23751" s="0" t="n">
        <v>23.54</v>
      </c>
      <c r="J23751" s="0" t="n">
        <v>23.85</v>
      </c>
      <c r="K23751" s="0" t="n">
        <v>48.09</v>
      </c>
      <c r="L23751" s="3" t="n">
        <v>19.06</v>
      </c>
      <c r="M23751" s="4" t="n">
        <v>33622</v>
      </c>
      <c r="N23751" s="0" t="s">
        <v>14</v>
      </c>
      <c r="O23751" s="0" t="n">
        <v>5</v>
      </c>
    </row>
    <row r="23752" customFormat="false" ht="12.75" hidden="false" customHeight="false" outlineLevel="0" collapsed="false">
      <c r="A23752" s="1" t="n">
        <v>36875</v>
      </c>
      <c r="B23752" s="0" t="n">
        <v>1400</v>
      </c>
      <c r="C23752" s="0" t="n">
        <v>21.89</v>
      </c>
      <c r="D23752" s="0" t="n">
        <v>13.9</v>
      </c>
      <c r="E23752" s="0" t="n">
        <v>14.65</v>
      </c>
      <c r="F23752" s="0" t="n">
        <v>81.3</v>
      </c>
      <c r="G23752" s="0" t="n">
        <v>4.62</v>
      </c>
      <c r="H23752" s="12" t="n">
        <v>25</v>
      </c>
      <c r="I23752" s="0" t="n">
        <v>22.47</v>
      </c>
      <c r="J23752" s="0" t="n">
        <v>22.77</v>
      </c>
      <c r="K23752" s="0" t="n">
        <v>45.74</v>
      </c>
      <c r="L23752" s="3" t="n">
        <v>18.23</v>
      </c>
      <c r="M23752" s="4" t="n">
        <v>33294</v>
      </c>
      <c r="N23752" s="0" t="s">
        <v>14</v>
      </c>
      <c r="O23752" s="0" t="n">
        <v>5</v>
      </c>
    </row>
    <row r="23753" customFormat="false" ht="12.75" hidden="false" customHeight="false" outlineLevel="0" collapsed="false">
      <c r="A23753" s="1" t="n">
        <v>36875</v>
      </c>
      <c r="B23753" s="0" t="n">
        <v>1500</v>
      </c>
      <c r="C23753" s="0" t="n">
        <v>17.87</v>
      </c>
      <c r="D23753" s="0" t="n">
        <v>14.54</v>
      </c>
      <c r="E23753" s="0" t="n">
        <v>14.85</v>
      </c>
      <c r="F23753" s="0" t="n">
        <v>42.66</v>
      </c>
      <c r="G23753" s="0" t="n">
        <v>10.67</v>
      </c>
      <c r="H23753" s="12" t="n">
        <v>21.03</v>
      </c>
      <c r="I23753" s="0" t="n">
        <v>19.8</v>
      </c>
      <c r="J23753" s="0" t="n">
        <v>19.94</v>
      </c>
      <c r="K23753" s="0" t="n">
        <v>31</v>
      </c>
      <c r="L23753" s="3" t="n">
        <v>17.75</v>
      </c>
      <c r="M23753" s="4" t="n">
        <v>33021</v>
      </c>
      <c r="N23753" s="0" t="s">
        <v>14</v>
      </c>
      <c r="O23753" s="0" t="n">
        <v>5</v>
      </c>
    </row>
    <row r="23754" customFormat="false" ht="12.75" hidden="false" customHeight="false" outlineLevel="0" collapsed="false">
      <c r="A23754" s="1" t="n">
        <v>36875</v>
      </c>
      <c r="B23754" s="0" t="n">
        <v>1600</v>
      </c>
      <c r="C23754" s="0" t="n">
        <v>15.84</v>
      </c>
      <c r="D23754" s="0" t="n">
        <v>15.84</v>
      </c>
      <c r="E23754" s="0" t="n">
        <v>15.84</v>
      </c>
      <c r="F23754" s="0" t="n">
        <v>15.84</v>
      </c>
      <c r="G23754" s="0" t="n">
        <v>15.84</v>
      </c>
      <c r="H23754" s="12" t="n">
        <v>21.61</v>
      </c>
      <c r="I23754" s="0" t="n">
        <v>20.45</v>
      </c>
      <c r="J23754" s="0" t="n">
        <v>20.59</v>
      </c>
      <c r="K23754" s="0" t="n">
        <v>31</v>
      </c>
      <c r="L23754" s="3" t="n">
        <v>18.53</v>
      </c>
      <c r="M23754" s="4" t="n">
        <v>32949</v>
      </c>
      <c r="N23754" s="0" t="s">
        <v>14</v>
      </c>
      <c r="O23754" s="0" t="n">
        <v>5</v>
      </c>
    </row>
    <row r="23755" customFormat="false" ht="12.75" hidden="false" customHeight="false" outlineLevel="0" collapsed="false">
      <c r="A23755" s="1" t="n">
        <v>36875</v>
      </c>
      <c r="B23755" s="0" t="n">
        <v>1700</v>
      </c>
      <c r="C23755" s="0" t="n">
        <v>35.04</v>
      </c>
      <c r="D23755" s="0" t="n">
        <v>27.94</v>
      </c>
      <c r="E23755" s="0" t="n">
        <v>28.61</v>
      </c>
      <c r="F23755" s="0" t="n">
        <v>87.88</v>
      </c>
      <c r="G23755" s="0" t="n">
        <v>19.59</v>
      </c>
      <c r="H23755" s="12" t="n">
        <v>45</v>
      </c>
      <c r="I23755" s="0" t="n">
        <v>41.33</v>
      </c>
      <c r="J23755" s="0" t="n">
        <v>41.76</v>
      </c>
      <c r="K23755" s="0" t="n">
        <v>75</v>
      </c>
      <c r="L23755" s="3" t="n">
        <v>35.2</v>
      </c>
      <c r="M23755" s="4" t="n">
        <v>34331</v>
      </c>
      <c r="N23755" s="0" t="s">
        <v>14</v>
      </c>
      <c r="O23755" s="0" t="n">
        <v>5</v>
      </c>
    </row>
    <row r="23756" customFormat="false" ht="12.75" hidden="false" customHeight="false" outlineLevel="0" collapsed="false">
      <c r="A23756" s="1" t="n">
        <v>36875</v>
      </c>
      <c r="B23756" s="0" t="n">
        <v>1800</v>
      </c>
      <c r="C23756" s="0" t="n">
        <v>60.31</v>
      </c>
      <c r="D23756" s="0" t="n">
        <v>51.52</v>
      </c>
      <c r="E23756" s="0" t="n">
        <v>52.35</v>
      </c>
      <c r="F23756" s="0" t="n">
        <v>125.69</v>
      </c>
      <c r="G23756" s="0" t="n">
        <v>41.22</v>
      </c>
      <c r="H23756" s="12" t="n">
        <v>100</v>
      </c>
      <c r="I23756" s="0" t="n">
        <v>100</v>
      </c>
      <c r="J23756" s="0" t="n">
        <v>100</v>
      </c>
      <c r="K23756" s="0" t="n">
        <v>100</v>
      </c>
      <c r="L23756" s="3" t="n">
        <v>100</v>
      </c>
      <c r="M23756" s="4" t="n">
        <v>37222</v>
      </c>
      <c r="N23756" s="0" t="s">
        <v>14</v>
      </c>
      <c r="O23756" s="0" t="n">
        <v>5</v>
      </c>
    </row>
    <row r="23757" customFormat="false" ht="12.75" hidden="false" customHeight="false" outlineLevel="0" collapsed="false">
      <c r="A23757" s="1" t="n">
        <v>36875</v>
      </c>
      <c r="B23757" s="0" t="n">
        <v>1900</v>
      </c>
      <c r="C23757" s="0" t="n">
        <v>95.83</v>
      </c>
      <c r="D23757" s="0" t="n">
        <v>95.83</v>
      </c>
      <c r="E23757" s="0" t="n">
        <v>95.83</v>
      </c>
      <c r="F23757" s="0" t="n">
        <v>95.83</v>
      </c>
      <c r="G23757" s="0" t="n">
        <v>95.83</v>
      </c>
      <c r="H23757" s="12" t="n">
        <v>75.01</v>
      </c>
      <c r="I23757" s="0" t="n">
        <v>75.01</v>
      </c>
      <c r="J23757" s="0" t="n">
        <v>75.01</v>
      </c>
      <c r="K23757" s="0" t="n">
        <v>75.01</v>
      </c>
      <c r="L23757" s="3" t="n">
        <v>75.01</v>
      </c>
      <c r="M23757" s="4" t="n">
        <v>37412</v>
      </c>
      <c r="N23757" s="0" t="s">
        <v>14</v>
      </c>
      <c r="O23757" s="0" t="n">
        <v>5</v>
      </c>
    </row>
    <row r="23758" customFormat="false" ht="12.75" hidden="false" customHeight="false" outlineLevel="0" collapsed="false">
      <c r="A23758" s="1" t="n">
        <v>36875</v>
      </c>
      <c r="B23758" s="0" t="n">
        <v>2000</v>
      </c>
      <c r="C23758" s="0" t="n">
        <v>28.09</v>
      </c>
      <c r="D23758" s="0" t="n">
        <v>28.09</v>
      </c>
      <c r="E23758" s="0" t="n">
        <v>28.09</v>
      </c>
      <c r="F23758" s="0" t="n">
        <v>28.09</v>
      </c>
      <c r="G23758" s="0" t="n">
        <v>28.09</v>
      </c>
      <c r="H23758" s="12" t="n">
        <v>75</v>
      </c>
      <c r="I23758" s="0" t="n">
        <v>75</v>
      </c>
      <c r="J23758" s="0" t="n">
        <v>75</v>
      </c>
      <c r="K23758" s="0" t="n">
        <v>75</v>
      </c>
      <c r="L23758" s="3" t="n">
        <v>75</v>
      </c>
      <c r="M23758" s="4" t="n">
        <v>36967</v>
      </c>
      <c r="N23758" s="0" t="s">
        <v>14</v>
      </c>
      <c r="O23758" s="0" t="n">
        <v>5</v>
      </c>
    </row>
    <row r="23759" customFormat="false" ht="12.75" hidden="false" customHeight="false" outlineLevel="0" collapsed="false">
      <c r="A23759" s="1" t="n">
        <v>36875</v>
      </c>
      <c r="B23759" s="0" t="n">
        <v>2100</v>
      </c>
      <c r="C23759" s="0" t="n">
        <v>24.8</v>
      </c>
      <c r="D23759" s="0" t="n">
        <v>24.8</v>
      </c>
      <c r="E23759" s="0" t="n">
        <v>24.8</v>
      </c>
      <c r="F23759" s="0" t="n">
        <v>24.8</v>
      </c>
      <c r="G23759" s="0" t="n">
        <v>24.8</v>
      </c>
      <c r="H23759" s="12" t="n">
        <v>60</v>
      </c>
      <c r="I23759" s="0" t="n">
        <v>60</v>
      </c>
      <c r="J23759" s="0" t="n">
        <v>60</v>
      </c>
      <c r="K23759" s="0" t="n">
        <v>60</v>
      </c>
      <c r="L23759" s="3" t="n">
        <v>60</v>
      </c>
      <c r="M23759" s="4" t="n">
        <v>36631</v>
      </c>
      <c r="N23759" s="0" t="s">
        <v>14</v>
      </c>
      <c r="O23759" s="0" t="n">
        <v>5</v>
      </c>
    </row>
    <row r="23760" customFormat="false" ht="12.75" hidden="false" customHeight="false" outlineLevel="0" collapsed="false">
      <c r="A23760" s="1" t="n">
        <v>36875</v>
      </c>
      <c r="B23760" s="0" t="n">
        <v>2200</v>
      </c>
      <c r="C23760" s="0" t="n">
        <v>48.76</v>
      </c>
      <c r="D23760" s="0" t="n">
        <v>48.76</v>
      </c>
      <c r="E23760" s="0" t="n">
        <v>48.76</v>
      </c>
      <c r="F23760" s="0" t="n">
        <v>48.76</v>
      </c>
      <c r="G23760" s="0" t="n">
        <v>48.76</v>
      </c>
      <c r="H23760" s="12" t="n">
        <v>39</v>
      </c>
      <c r="I23760" s="0" t="n">
        <v>39</v>
      </c>
      <c r="J23760" s="0" t="n">
        <v>39</v>
      </c>
      <c r="K23760" s="0" t="n">
        <v>39</v>
      </c>
      <c r="L23760" s="3" t="n">
        <v>39</v>
      </c>
      <c r="M23760" s="4" t="n">
        <v>35219</v>
      </c>
      <c r="N23760" s="0" t="s">
        <v>14</v>
      </c>
      <c r="O23760" s="0" t="n">
        <v>5</v>
      </c>
    </row>
    <row r="23761" customFormat="false" ht="12.75" hidden="false" customHeight="false" outlineLevel="0" collapsed="false">
      <c r="A23761" s="1" t="n">
        <v>36875</v>
      </c>
      <c r="B23761" s="0" t="n">
        <v>2300</v>
      </c>
      <c r="C23761" s="0" t="n">
        <v>20.33</v>
      </c>
      <c r="D23761" s="0" t="n">
        <v>20.33</v>
      </c>
      <c r="E23761" s="0" t="n">
        <v>20.33</v>
      </c>
      <c r="F23761" s="0" t="n">
        <v>20.33</v>
      </c>
      <c r="G23761" s="0" t="n">
        <v>20.33</v>
      </c>
      <c r="H23761" s="12" t="n">
        <v>24.72</v>
      </c>
      <c r="I23761" s="0" t="n">
        <v>24.72</v>
      </c>
      <c r="J23761" s="0" t="n">
        <v>24.72</v>
      </c>
      <c r="K23761" s="0" t="n">
        <v>24.72</v>
      </c>
      <c r="L23761" s="3" t="n">
        <v>24.72</v>
      </c>
      <c r="M23761" s="4" t="n">
        <v>33608</v>
      </c>
      <c r="N23761" s="0" t="s">
        <v>14</v>
      </c>
      <c r="O23761" s="0" t="n">
        <v>5</v>
      </c>
    </row>
    <row r="23762" customFormat="false" ht="12.75" hidden="false" customHeight="false" outlineLevel="0" collapsed="false">
      <c r="A23762" s="1" t="n">
        <v>36875</v>
      </c>
      <c r="B23762" s="0" t="n">
        <v>2400</v>
      </c>
      <c r="C23762" s="0" t="n">
        <v>18.6</v>
      </c>
      <c r="D23762" s="0" t="n">
        <v>18.6</v>
      </c>
      <c r="E23762" s="0" t="n">
        <v>18.6</v>
      </c>
      <c r="F23762" s="0" t="n">
        <v>18.6</v>
      </c>
      <c r="G23762" s="0" t="n">
        <v>18.6</v>
      </c>
      <c r="H23762" s="12" t="n">
        <v>22</v>
      </c>
      <c r="I23762" s="0" t="n">
        <v>22</v>
      </c>
      <c r="J23762" s="0" t="n">
        <v>22</v>
      </c>
      <c r="K23762" s="0" t="n">
        <v>22</v>
      </c>
      <c r="L23762" s="3" t="n">
        <v>22</v>
      </c>
      <c r="M23762" s="4" t="n">
        <v>30893</v>
      </c>
      <c r="N23762" s="0" t="s">
        <v>13</v>
      </c>
      <c r="O23762" s="0" t="n">
        <v>5</v>
      </c>
    </row>
    <row r="23763" customFormat="false" ht="12.75" hidden="false" customHeight="false" outlineLevel="0" collapsed="false">
      <c r="A23763" s="1" t="n">
        <v>36876</v>
      </c>
      <c r="B23763" s="0" t="n">
        <v>100</v>
      </c>
      <c r="C23763" s="0" t="n">
        <v>26.26</v>
      </c>
      <c r="D23763" s="0" t="n">
        <v>14.71</v>
      </c>
      <c r="E23763" s="0" t="n">
        <v>15.74</v>
      </c>
      <c r="F23763" s="0" t="n">
        <v>113.18</v>
      </c>
      <c r="G23763" s="0" t="n">
        <v>0.88</v>
      </c>
      <c r="H23763" s="12" t="n">
        <v>16.79</v>
      </c>
      <c r="I23763" s="0" t="n">
        <v>16.28</v>
      </c>
      <c r="J23763" s="0" t="n">
        <v>16.34</v>
      </c>
      <c r="K23763" s="0" t="n">
        <v>20.91</v>
      </c>
      <c r="L23763" s="3" t="n">
        <v>15.45</v>
      </c>
      <c r="M23763" s="4" t="n">
        <v>28702</v>
      </c>
      <c r="N23763" s="0" t="s">
        <v>13</v>
      </c>
      <c r="O23763" s="0" t="n">
        <v>6</v>
      </c>
    </row>
    <row r="23764" customFormat="false" ht="12.75" hidden="false" customHeight="false" outlineLevel="0" collapsed="false">
      <c r="A23764" s="1" t="n">
        <v>36876</v>
      </c>
      <c r="B23764" s="0" t="n">
        <v>200</v>
      </c>
      <c r="C23764" s="0" t="n">
        <v>29.22</v>
      </c>
      <c r="D23764" s="0" t="n">
        <v>16.34</v>
      </c>
      <c r="E23764" s="0" t="n">
        <v>17.49</v>
      </c>
      <c r="F23764" s="0" t="n">
        <v>126.14</v>
      </c>
      <c r="G23764" s="0" t="n">
        <v>1.07</v>
      </c>
      <c r="H23764" s="12" t="n">
        <v>15.26</v>
      </c>
      <c r="I23764" s="0" t="n">
        <v>14.74</v>
      </c>
      <c r="J23764" s="0" t="n">
        <v>14.8</v>
      </c>
      <c r="K23764" s="0" t="n">
        <v>19.55</v>
      </c>
      <c r="L23764" s="3" t="n">
        <v>13.88</v>
      </c>
      <c r="M23764" s="4" t="n">
        <v>27176</v>
      </c>
      <c r="N23764" s="0" t="s">
        <v>13</v>
      </c>
      <c r="O23764" s="0" t="n">
        <v>6</v>
      </c>
    </row>
    <row r="23765" customFormat="false" ht="12.75" hidden="false" customHeight="false" outlineLevel="0" collapsed="false">
      <c r="A23765" s="1" t="n">
        <v>36876</v>
      </c>
      <c r="B23765" s="0" t="n">
        <v>300</v>
      </c>
      <c r="C23765" s="0" t="n">
        <v>26.03</v>
      </c>
      <c r="D23765" s="0" t="n">
        <v>14.09</v>
      </c>
      <c r="E23765" s="0" t="n">
        <v>15.16</v>
      </c>
      <c r="F23765" s="0" t="n">
        <v>115.9</v>
      </c>
      <c r="G23765" s="0" t="n">
        <v>0.01</v>
      </c>
      <c r="H23765" s="12" t="n">
        <v>14.93</v>
      </c>
      <c r="I23765" s="0" t="n">
        <v>14.39</v>
      </c>
      <c r="J23765" s="0" t="n">
        <v>14.46</v>
      </c>
      <c r="K23765" s="0" t="n">
        <v>19.38</v>
      </c>
      <c r="L23765" s="3" t="n">
        <v>13.49</v>
      </c>
      <c r="M23765" s="4" t="n">
        <v>26379</v>
      </c>
      <c r="N23765" s="0" t="s">
        <v>13</v>
      </c>
      <c r="O23765" s="0" t="n">
        <v>6</v>
      </c>
    </row>
    <row r="23766" customFormat="false" ht="12.75" hidden="false" customHeight="false" outlineLevel="0" collapsed="false">
      <c r="A23766" s="1" t="n">
        <v>36876</v>
      </c>
      <c r="B23766" s="0" t="n">
        <v>400</v>
      </c>
      <c r="C23766" s="0" t="n">
        <v>14.79</v>
      </c>
      <c r="D23766" s="0" t="n">
        <v>13.89</v>
      </c>
      <c r="E23766" s="0" t="n">
        <v>13.97</v>
      </c>
      <c r="F23766" s="0" t="n">
        <v>21.53</v>
      </c>
      <c r="G23766" s="0" t="n">
        <v>12.84</v>
      </c>
      <c r="H23766" s="12" t="n">
        <v>14.96</v>
      </c>
      <c r="I23766" s="0" t="n">
        <v>14.46</v>
      </c>
      <c r="J23766" s="0" t="n">
        <v>14.52</v>
      </c>
      <c r="K23766" s="0" t="n">
        <v>19.12</v>
      </c>
      <c r="L23766" s="3" t="n">
        <v>13.62</v>
      </c>
      <c r="M23766" s="4" t="n">
        <v>26053</v>
      </c>
      <c r="N23766" s="0" t="s">
        <v>13</v>
      </c>
      <c r="O23766" s="0" t="n">
        <v>6</v>
      </c>
    </row>
    <row r="23767" customFormat="false" ht="12.75" hidden="false" customHeight="false" outlineLevel="0" collapsed="false">
      <c r="A23767" s="1" t="n">
        <v>36876</v>
      </c>
      <c r="B23767" s="0" t="n">
        <v>500</v>
      </c>
      <c r="C23767" s="0" t="n">
        <v>15.03</v>
      </c>
      <c r="D23767" s="0" t="n">
        <v>15.03</v>
      </c>
      <c r="E23767" s="0" t="n">
        <v>15.03</v>
      </c>
      <c r="F23767" s="0" t="n">
        <v>15.03</v>
      </c>
      <c r="G23767" s="0" t="n">
        <v>15.03</v>
      </c>
      <c r="H23767" s="12" t="n">
        <v>14.96</v>
      </c>
      <c r="I23767" s="0" t="n">
        <v>14.45</v>
      </c>
      <c r="J23767" s="0" t="n">
        <v>14.51</v>
      </c>
      <c r="K23767" s="0" t="n">
        <v>19.11</v>
      </c>
      <c r="L23767" s="3" t="n">
        <v>13.61</v>
      </c>
      <c r="M23767" s="4" t="n">
        <v>25961</v>
      </c>
      <c r="N23767" s="0" t="s">
        <v>13</v>
      </c>
      <c r="O23767" s="0" t="n">
        <v>6</v>
      </c>
    </row>
    <row r="23768" customFormat="false" ht="12.75" hidden="false" customHeight="false" outlineLevel="0" collapsed="false">
      <c r="A23768" s="1" t="n">
        <v>36876</v>
      </c>
      <c r="B23768" s="0" t="n">
        <v>600</v>
      </c>
      <c r="C23768" s="0" t="n">
        <v>17.84</v>
      </c>
      <c r="D23768" s="0" t="n">
        <v>17.84</v>
      </c>
      <c r="E23768" s="0" t="n">
        <v>17.84</v>
      </c>
      <c r="F23768" s="0" t="n">
        <v>17.84</v>
      </c>
      <c r="G23768" s="0" t="n">
        <v>17.84</v>
      </c>
      <c r="H23768" s="12" t="n">
        <v>15.26</v>
      </c>
      <c r="I23768" s="0" t="n">
        <v>14.76</v>
      </c>
      <c r="J23768" s="0" t="n">
        <v>14.82</v>
      </c>
      <c r="K23768" s="0" t="n">
        <v>19.27</v>
      </c>
      <c r="L23768" s="3" t="n">
        <v>13.95</v>
      </c>
      <c r="M23768" s="4" t="n">
        <v>26392</v>
      </c>
      <c r="N23768" s="0" t="s">
        <v>13</v>
      </c>
      <c r="O23768" s="0" t="n">
        <v>6</v>
      </c>
    </row>
    <row r="23769" customFormat="false" ht="12.75" hidden="false" customHeight="false" outlineLevel="0" collapsed="false">
      <c r="A23769" s="1" t="n">
        <v>36876</v>
      </c>
      <c r="B23769" s="0" t="n">
        <v>700</v>
      </c>
      <c r="C23769" s="0" t="n">
        <v>17.42</v>
      </c>
      <c r="D23769" s="0" t="n">
        <v>17.42</v>
      </c>
      <c r="E23769" s="0" t="n">
        <v>17.42</v>
      </c>
      <c r="F23769" s="0" t="n">
        <v>17.42</v>
      </c>
      <c r="G23769" s="0" t="n">
        <v>17.42</v>
      </c>
      <c r="H23769" s="12" t="n">
        <v>17.46</v>
      </c>
      <c r="I23769" s="0" t="n">
        <v>16.81</v>
      </c>
      <c r="J23769" s="0" t="n">
        <v>16.88</v>
      </c>
      <c r="K23769" s="0" t="n">
        <v>22.76</v>
      </c>
      <c r="L23769" s="3" t="n">
        <v>15.74</v>
      </c>
      <c r="M23769" s="4" t="n">
        <v>27825</v>
      </c>
      <c r="N23769" s="0" t="s">
        <v>13</v>
      </c>
      <c r="O23769" s="0" t="n">
        <v>6</v>
      </c>
    </row>
    <row r="23770" customFormat="false" ht="12.75" hidden="false" customHeight="false" outlineLevel="0" collapsed="false">
      <c r="A23770" s="1" t="n">
        <v>36876</v>
      </c>
      <c r="B23770" s="0" t="n">
        <v>800</v>
      </c>
      <c r="C23770" s="0" t="n">
        <v>28.25</v>
      </c>
      <c r="D23770" s="0" t="n">
        <v>18.67</v>
      </c>
      <c r="E23770" s="0" t="n">
        <v>19.53</v>
      </c>
      <c r="F23770" s="0" t="n">
        <v>100.2</v>
      </c>
      <c r="G23770" s="0" t="n">
        <v>7.27</v>
      </c>
      <c r="H23770" s="12" t="n">
        <v>17.9</v>
      </c>
      <c r="I23770" s="0" t="n">
        <v>17.5</v>
      </c>
      <c r="J23770" s="0" t="n">
        <v>17.55</v>
      </c>
      <c r="K23770" s="0" t="n">
        <v>21.25</v>
      </c>
      <c r="L23770" s="3" t="n">
        <v>16.82</v>
      </c>
      <c r="M23770" s="4" t="n">
        <v>29346</v>
      </c>
      <c r="N23770" s="0" t="s">
        <v>14</v>
      </c>
      <c r="O23770" s="0" t="n">
        <v>6</v>
      </c>
    </row>
    <row r="23771" customFormat="false" ht="12.75" hidden="false" customHeight="false" outlineLevel="0" collapsed="false">
      <c r="A23771" s="1" t="n">
        <v>36876</v>
      </c>
      <c r="B23771" s="0" t="n">
        <v>900</v>
      </c>
      <c r="C23771" s="0" t="n">
        <v>44.99</v>
      </c>
      <c r="D23771" s="0" t="n">
        <v>33.95</v>
      </c>
      <c r="E23771" s="0" t="n">
        <v>34.95</v>
      </c>
      <c r="F23771" s="0" t="n">
        <v>131.49</v>
      </c>
      <c r="G23771" s="0" t="n">
        <v>20.39</v>
      </c>
      <c r="H23771" s="12" t="n">
        <v>23.53</v>
      </c>
      <c r="I23771" s="0" t="n">
        <v>23.35</v>
      </c>
      <c r="J23771" s="0" t="n">
        <v>23.37</v>
      </c>
      <c r="K23771" s="0" t="n">
        <v>25</v>
      </c>
      <c r="L23771" s="3" t="n">
        <v>23.05</v>
      </c>
      <c r="M23771" s="4" t="n">
        <v>31328</v>
      </c>
      <c r="N23771" s="0" t="s">
        <v>14</v>
      </c>
      <c r="O23771" s="0" t="n">
        <v>6</v>
      </c>
    </row>
    <row r="23772" customFormat="false" ht="12.75" hidden="false" customHeight="false" outlineLevel="0" collapsed="false">
      <c r="A23772" s="1" t="n">
        <v>36876</v>
      </c>
      <c r="B23772" s="0" t="n">
        <v>1000</v>
      </c>
      <c r="C23772" s="0" t="n">
        <v>81.29</v>
      </c>
      <c r="D23772" s="0" t="n">
        <v>74.17</v>
      </c>
      <c r="E23772" s="0" t="n">
        <v>74.82</v>
      </c>
      <c r="F23772" s="0" t="n">
        <v>138.05</v>
      </c>
      <c r="G23772" s="0" t="n">
        <v>65.36</v>
      </c>
      <c r="H23772" s="12" t="n">
        <v>22</v>
      </c>
      <c r="I23772" s="0" t="n">
        <v>20.44</v>
      </c>
      <c r="J23772" s="0" t="n">
        <v>20.62</v>
      </c>
      <c r="K23772" s="0" t="n">
        <v>34.89</v>
      </c>
      <c r="L23772" s="3" t="n">
        <v>17.81</v>
      </c>
      <c r="M23772" s="4" t="n">
        <v>32996</v>
      </c>
      <c r="N23772" s="0" t="s">
        <v>14</v>
      </c>
      <c r="O23772" s="0" t="n">
        <v>6</v>
      </c>
    </row>
    <row r="23773" customFormat="false" ht="12.75" hidden="false" customHeight="false" outlineLevel="0" collapsed="false">
      <c r="A23773" s="1" t="n">
        <v>36876</v>
      </c>
      <c r="B23773" s="0" t="n">
        <v>1100</v>
      </c>
      <c r="C23773" s="0" t="n">
        <v>40.34</v>
      </c>
      <c r="D23773" s="0" t="n">
        <v>39.69</v>
      </c>
      <c r="E23773" s="0" t="n">
        <v>39.75</v>
      </c>
      <c r="F23773" s="0" t="n">
        <v>45.45</v>
      </c>
      <c r="G23773" s="0" t="n">
        <v>38.9</v>
      </c>
      <c r="H23773" s="12" t="n">
        <v>22.01</v>
      </c>
      <c r="I23773" s="0" t="n">
        <v>19.83</v>
      </c>
      <c r="J23773" s="0" t="n">
        <v>20.09</v>
      </c>
      <c r="K23773" s="0" t="n">
        <v>40</v>
      </c>
      <c r="L23773" s="3" t="n">
        <v>16.17</v>
      </c>
      <c r="M23773" s="4" t="n">
        <v>33656</v>
      </c>
      <c r="N23773" s="0" t="s">
        <v>14</v>
      </c>
      <c r="O23773" s="0" t="n">
        <v>6</v>
      </c>
    </row>
    <row r="23774" customFormat="false" ht="12.75" hidden="false" customHeight="false" outlineLevel="0" collapsed="false">
      <c r="A23774" s="1" t="n">
        <v>36876</v>
      </c>
      <c r="B23774" s="0" t="n">
        <v>1200</v>
      </c>
      <c r="C23774" s="0" t="n">
        <v>20.05</v>
      </c>
      <c r="D23774" s="0" t="n">
        <v>19.09</v>
      </c>
      <c r="E23774" s="0" t="n">
        <v>19.18</v>
      </c>
      <c r="F23774" s="0" t="n">
        <v>27.37</v>
      </c>
      <c r="G23774" s="0" t="n">
        <v>17.93</v>
      </c>
      <c r="H23774" s="12" t="n">
        <v>20.9</v>
      </c>
      <c r="I23774" s="0" t="n">
        <v>19.8</v>
      </c>
      <c r="J23774" s="0" t="n">
        <v>19.93</v>
      </c>
      <c r="K23774" s="0" t="n">
        <v>30</v>
      </c>
      <c r="L23774" s="3" t="n">
        <v>17.94</v>
      </c>
      <c r="M23774" s="4" t="n">
        <v>33594</v>
      </c>
      <c r="N23774" s="0" t="s">
        <v>14</v>
      </c>
      <c r="O23774" s="0" t="n">
        <v>6</v>
      </c>
    </row>
    <row r="23775" customFormat="false" ht="12.75" hidden="false" customHeight="false" outlineLevel="0" collapsed="false">
      <c r="A23775" s="1" t="n">
        <v>36876</v>
      </c>
      <c r="B23775" s="0" t="n">
        <v>1300</v>
      </c>
      <c r="C23775" s="0" t="n">
        <v>35.12</v>
      </c>
      <c r="D23775" s="0" t="n">
        <v>25.05</v>
      </c>
      <c r="E23775" s="0" t="n">
        <v>25.92</v>
      </c>
      <c r="F23775" s="0" t="n">
        <v>108.6</v>
      </c>
      <c r="G23775" s="0" t="n">
        <v>14.79</v>
      </c>
      <c r="H23775" s="12" t="n">
        <v>19.74</v>
      </c>
      <c r="I23775" s="0" t="n">
        <v>19.11</v>
      </c>
      <c r="J23775" s="0" t="n">
        <v>19.18</v>
      </c>
      <c r="K23775" s="0" t="n">
        <v>25</v>
      </c>
      <c r="L23775" s="3" t="n">
        <v>18.03</v>
      </c>
      <c r="M23775" s="4" t="n">
        <v>33062</v>
      </c>
      <c r="N23775" s="0" t="s">
        <v>14</v>
      </c>
      <c r="O23775" s="0" t="n">
        <v>6</v>
      </c>
    </row>
    <row r="23776" customFormat="false" ht="12.75" hidden="false" customHeight="false" outlineLevel="0" collapsed="false">
      <c r="A23776" s="1" t="n">
        <v>36876</v>
      </c>
      <c r="B23776" s="0" t="n">
        <v>1400</v>
      </c>
      <c r="C23776" s="0" t="n">
        <v>32.97</v>
      </c>
      <c r="D23776" s="0" t="n">
        <v>32.97</v>
      </c>
      <c r="E23776" s="0" t="n">
        <v>32.97</v>
      </c>
      <c r="F23776" s="0" t="n">
        <v>32.97</v>
      </c>
      <c r="G23776" s="0" t="n">
        <v>32.97</v>
      </c>
      <c r="H23776" s="12" t="n">
        <v>18.66</v>
      </c>
      <c r="I23776" s="0" t="n">
        <v>17.89</v>
      </c>
      <c r="J23776" s="0" t="n">
        <v>17.98</v>
      </c>
      <c r="K23776" s="0" t="n">
        <v>25</v>
      </c>
      <c r="L23776" s="3" t="n">
        <v>16.6</v>
      </c>
      <c r="M23776" s="4" t="n">
        <v>32515</v>
      </c>
      <c r="N23776" s="0" t="s">
        <v>14</v>
      </c>
      <c r="O23776" s="0" t="n">
        <v>6</v>
      </c>
    </row>
    <row r="23777" customFormat="false" ht="12.75" hidden="false" customHeight="false" outlineLevel="0" collapsed="false">
      <c r="A23777" s="1" t="n">
        <v>36876</v>
      </c>
      <c r="B23777" s="0" t="n">
        <v>1500</v>
      </c>
      <c r="C23777" s="0" t="n">
        <v>19.07</v>
      </c>
      <c r="D23777" s="0" t="n">
        <v>19.07</v>
      </c>
      <c r="E23777" s="0" t="n">
        <v>19.07</v>
      </c>
      <c r="F23777" s="0" t="n">
        <v>19.07</v>
      </c>
      <c r="G23777" s="0" t="n">
        <v>19.07</v>
      </c>
      <c r="H23777" s="12" t="n">
        <v>17.22</v>
      </c>
      <c r="I23777" s="0" t="n">
        <v>16.64</v>
      </c>
      <c r="J23777" s="0" t="n">
        <v>16.71</v>
      </c>
      <c r="K23777" s="0" t="n">
        <v>21.97</v>
      </c>
      <c r="L23777" s="3" t="n">
        <v>15.67</v>
      </c>
      <c r="M23777" s="4" t="n">
        <v>32208</v>
      </c>
      <c r="N23777" s="0" t="s">
        <v>14</v>
      </c>
      <c r="O23777" s="0" t="n">
        <v>6</v>
      </c>
    </row>
    <row r="23778" customFormat="false" ht="12.75" hidden="false" customHeight="false" outlineLevel="0" collapsed="false">
      <c r="A23778" s="1" t="n">
        <v>36876</v>
      </c>
      <c r="B23778" s="0" t="n">
        <v>1600</v>
      </c>
      <c r="C23778" s="0" t="n">
        <v>19.08</v>
      </c>
      <c r="D23778" s="0" t="n">
        <v>19.08</v>
      </c>
      <c r="E23778" s="0" t="n">
        <v>19.08</v>
      </c>
      <c r="F23778" s="0" t="n">
        <v>19.08</v>
      </c>
      <c r="G23778" s="0" t="n">
        <v>19.08</v>
      </c>
      <c r="H23778" s="12" t="n">
        <v>17.52</v>
      </c>
      <c r="I23778" s="0" t="n">
        <v>17.09</v>
      </c>
      <c r="J23778" s="0" t="n">
        <v>17.14</v>
      </c>
      <c r="K23778" s="0" t="n">
        <v>21.08</v>
      </c>
      <c r="L23778" s="3" t="n">
        <v>16.37</v>
      </c>
      <c r="M23778" s="4" t="n">
        <v>31952</v>
      </c>
      <c r="N23778" s="0" t="s">
        <v>14</v>
      </c>
      <c r="O23778" s="0" t="n">
        <v>6</v>
      </c>
    </row>
    <row r="23779" customFormat="false" ht="12.75" hidden="false" customHeight="false" outlineLevel="0" collapsed="false">
      <c r="A23779" s="1" t="n">
        <v>36876</v>
      </c>
      <c r="B23779" s="0" t="n">
        <v>1700</v>
      </c>
      <c r="C23779" s="0" t="n">
        <v>40.15</v>
      </c>
      <c r="D23779" s="0" t="n">
        <v>39.65</v>
      </c>
      <c r="E23779" s="0" t="n">
        <v>39.7</v>
      </c>
      <c r="F23779" s="0" t="n">
        <v>43.96</v>
      </c>
      <c r="G23779" s="0" t="n">
        <v>39.02</v>
      </c>
      <c r="H23779" s="12" t="n">
        <v>21.93</v>
      </c>
      <c r="I23779" s="0" t="n">
        <v>20.96</v>
      </c>
      <c r="J23779" s="0" t="n">
        <v>21.07</v>
      </c>
      <c r="K23779" s="0" t="n">
        <v>30</v>
      </c>
      <c r="L23779" s="3" t="n">
        <v>19.31</v>
      </c>
      <c r="M23779" s="4" t="n">
        <v>32864</v>
      </c>
      <c r="N23779" s="0" t="s">
        <v>14</v>
      </c>
      <c r="O23779" s="0" t="n">
        <v>6</v>
      </c>
    </row>
    <row r="23780" customFormat="false" ht="12.75" hidden="false" customHeight="false" outlineLevel="0" collapsed="false">
      <c r="A23780" s="1" t="n">
        <v>36876</v>
      </c>
      <c r="B23780" s="0" t="n">
        <v>1800</v>
      </c>
      <c r="C23780" s="0" t="n">
        <v>77.2</v>
      </c>
      <c r="D23780" s="0" t="n">
        <v>69.14</v>
      </c>
      <c r="E23780" s="0" t="n">
        <v>69.88</v>
      </c>
      <c r="F23780" s="0" t="n">
        <v>139.66</v>
      </c>
      <c r="G23780" s="0" t="n">
        <v>58.73</v>
      </c>
      <c r="H23780" s="12" t="n">
        <v>52.3</v>
      </c>
      <c r="I23780" s="0" t="n">
        <v>52.3</v>
      </c>
      <c r="J23780" s="0" t="n">
        <v>52.3</v>
      </c>
      <c r="K23780" s="0" t="n">
        <v>52.3</v>
      </c>
      <c r="L23780" s="3" t="n">
        <v>52.3</v>
      </c>
      <c r="M23780" s="4" t="n">
        <v>34584</v>
      </c>
      <c r="N23780" s="0" t="s">
        <v>14</v>
      </c>
      <c r="O23780" s="0" t="n">
        <v>6</v>
      </c>
    </row>
    <row r="23781" customFormat="false" ht="12.75" hidden="false" customHeight="false" outlineLevel="0" collapsed="false">
      <c r="A23781" s="1" t="n">
        <v>36876</v>
      </c>
      <c r="B23781" s="0" t="n">
        <v>1900</v>
      </c>
      <c r="C23781" s="0" t="n">
        <v>32.39</v>
      </c>
      <c r="D23781" s="0" t="n">
        <v>19.58</v>
      </c>
      <c r="E23781" s="0" t="n">
        <v>20.76</v>
      </c>
      <c r="F23781" s="0" t="n">
        <v>131.92</v>
      </c>
      <c r="G23781" s="0" t="n">
        <v>3.01</v>
      </c>
      <c r="H23781" s="12" t="n">
        <v>50.01</v>
      </c>
      <c r="I23781" s="0" t="n">
        <v>50.01</v>
      </c>
      <c r="J23781" s="0" t="n">
        <v>50.01</v>
      </c>
      <c r="K23781" s="0" t="n">
        <v>50.01</v>
      </c>
      <c r="L23781" s="3" t="n">
        <v>50.01</v>
      </c>
      <c r="M23781" s="4" t="n">
        <v>34364</v>
      </c>
      <c r="N23781" s="0" t="s">
        <v>14</v>
      </c>
      <c r="O23781" s="0" t="n">
        <v>6</v>
      </c>
    </row>
    <row r="23782" customFormat="false" ht="12.75" hidden="false" customHeight="false" outlineLevel="0" collapsed="false">
      <c r="A23782" s="1" t="n">
        <v>36876</v>
      </c>
      <c r="B23782" s="0" t="n">
        <v>2000</v>
      </c>
      <c r="C23782" s="0" t="n">
        <v>27.77</v>
      </c>
      <c r="D23782" s="0" t="n">
        <v>14.45</v>
      </c>
      <c r="E23782" s="0" t="n">
        <v>15.68</v>
      </c>
      <c r="F23782" s="0" t="n">
        <v>131.15</v>
      </c>
      <c r="G23782" s="0" t="n">
        <v>-2.77</v>
      </c>
      <c r="H23782" s="12" t="n">
        <v>50.01</v>
      </c>
      <c r="I23782" s="0" t="n">
        <v>50.01</v>
      </c>
      <c r="J23782" s="0" t="n">
        <v>50.01</v>
      </c>
      <c r="K23782" s="0" t="n">
        <v>50.01</v>
      </c>
      <c r="L23782" s="3" t="n">
        <v>50.01</v>
      </c>
      <c r="M23782" s="4" t="n">
        <v>33526</v>
      </c>
      <c r="N23782" s="0" t="s">
        <v>14</v>
      </c>
      <c r="O23782" s="0" t="n">
        <v>6</v>
      </c>
    </row>
    <row r="23783" customFormat="false" ht="12.75" hidden="false" customHeight="false" outlineLevel="0" collapsed="false">
      <c r="A23783" s="1" t="n">
        <v>36876</v>
      </c>
      <c r="B23783" s="0" t="n">
        <v>2100</v>
      </c>
      <c r="C23783" s="0" t="n">
        <v>27.85</v>
      </c>
      <c r="D23783" s="0" t="n">
        <v>14.55</v>
      </c>
      <c r="E23783" s="0" t="n">
        <v>15.77</v>
      </c>
      <c r="F23783" s="0" t="n">
        <v>131.16</v>
      </c>
      <c r="G23783" s="0" t="n">
        <v>-2.6</v>
      </c>
      <c r="H23783" s="12" t="n">
        <v>32</v>
      </c>
      <c r="I23783" s="0" t="n">
        <v>32</v>
      </c>
      <c r="J23783" s="0" t="n">
        <v>32</v>
      </c>
      <c r="K23783" s="0" t="n">
        <v>32</v>
      </c>
      <c r="L23783" s="3" t="n">
        <v>32</v>
      </c>
      <c r="M23783" s="4" t="n">
        <v>32672</v>
      </c>
      <c r="N23783" s="0" t="s">
        <v>14</v>
      </c>
      <c r="O23783" s="0" t="n">
        <v>6</v>
      </c>
    </row>
    <row r="23784" customFormat="false" ht="12.75" hidden="false" customHeight="false" outlineLevel="0" collapsed="false">
      <c r="A23784" s="1" t="n">
        <v>36876</v>
      </c>
      <c r="B23784" s="0" t="n">
        <v>2200</v>
      </c>
      <c r="C23784" s="0" t="n">
        <v>18.22</v>
      </c>
      <c r="D23784" s="0" t="n">
        <v>14.9</v>
      </c>
      <c r="E23784" s="0" t="n">
        <v>15.2</v>
      </c>
      <c r="F23784" s="0" t="n">
        <v>44.08</v>
      </c>
      <c r="G23784" s="0" t="n">
        <v>10.61</v>
      </c>
      <c r="H23784" s="12" t="n">
        <v>25</v>
      </c>
      <c r="I23784" s="0" t="n">
        <v>25</v>
      </c>
      <c r="J23784" s="0" t="n">
        <v>25</v>
      </c>
      <c r="K23784" s="0" t="n">
        <v>25</v>
      </c>
      <c r="L23784" s="3" t="n">
        <v>25</v>
      </c>
      <c r="M23784" s="4" t="n">
        <v>31398</v>
      </c>
      <c r="N23784" s="0" t="s">
        <v>14</v>
      </c>
      <c r="O23784" s="0" t="n">
        <v>6</v>
      </c>
    </row>
    <row r="23785" customFormat="false" ht="12.75" hidden="false" customHeight="false" outlineLevel="0" collapsed="false">
      <c r="A23785" s="1" t="n">
        <v>36876</v>
      </c>
      <c r="B23785" s="0" t="n">
        <v>2300</v>
      </c>
      <c r="C23785" s="0" t="n">
        <v>19.5</v>
      </c>
      <c r="D23785" s="0" t="n">
        <v>14.2</v>
      </c>
      <c r="E23785" s="0" t="n">
        <v>14.69</v>
      </c>
      <c r="F23785" s="0" t="n">
        <v>60.68</v>
      </c>
      <c r="G23785" s="0" t="n">
        <v>7.3</v>
      </c>
      <c r="H23785" s="12" t="n">
        <v>18.67</v>
      </c>
      <c r="I23785" s="0" t="n">
        <v>18.4</v>
      </c>
      <c r="J23785" s="0" t="n">
        <v>18.43</v>
      </c>
      <c r="K23785" s="0" t="n">
        <v>20.84</v>
      </c>
      <c r="L23785" s="3" t="n">
        <v>17.96</v>
      </c>
      <c r="M23785" s="4" t="n">
        <v>29937</v>
      </c>
      <c r="N23785" s="0" t="s">
        <v>14</v>
      </c>
      <c r="O23785" s="0" t="n">
        <v>6</v>
      </c>
    </row>
    <row r="23786" customFormat="false" ht="12.75" hidden="false" customHeight="false" outlineLevel="0" collapsed="false">
      <c r="A23786" s="1" t="n">
        <v>36876</v>
      </c>
      <c r="B23786" s="0" t="n">
        <v>2400</v>
      </c>
      <c r="C23786" s="0" t="n">
        <v>27.41</v>
      </c>
      <c r="D23786" s="0" t="n">
        <v>14.49</v>
      </c>
      <c r="E23786" s="0" t="n">
        <v>15.68</v>
      </c>
      <c r="F23786" s="0" t="n">
        <v>127.71</v>
      </c>
      <c r="G23786" s="0" t="n">
        <v>-2.23</v>
      </c>
      <c r="H23786" s="12" t="n">
        <v>15.83</v>
      </c>
      <c r="I23786" s="0" t="n">
        <v>15.16</v>
      </c>
      <c r="J23786" s="0" t="n">
        <v>15.24</v>
      </c>
      <c r="K23786" s="0" t="n">
        <v>21.3</v>
      </c>
      <c r="L23786" s="3" t="n">
        <v>14.05</v>
      </c>
      <c r="M23786" s="4" t="n">
        <v>27896</v>
      </c>
      <c r="N23786" s="0" t="s">
        <v>13</v>
      </c>
      <c r="O23786" s="0" t="n">
        <v>6</v>
      </c>
    </row>
    <row r="23787" customFormat="false" ht="12.75" hidden="false" customHeight="false" outlineLevel="0" collapsed="false">
      <c r="A23787" s="1" t="n">
        <v>36877</v>
      </c>
      <c r="B23787" s="0" t="n">
        <v>100</v>
      </c>
      <c r="C23787" s="0" t="n">
        <v>20.87</v>
      </c>
      <c r="D23787" s="0" t="n">
        <v>8.56</v>
      </c>
      <c r="E23787" s="0" t="n">
        <v>9.69</v>
      </c>
      <c r="F23787" s="0" t="n">
        <v>116.42</v>
      </c>
      <c r="G23787" s="0" t="n">
        <v>-7.23</v>
      </c>
      <c r="H23787" s="12" t="n">
        <v>14.76</v>
      </c>
      <c r="I23787" s="0" t="n">
        <v>13.77</v>
      </c>
      <c r="J23787" s="0" t="n">
        <v>13.87</v>
      </c>
      <c r="K23787" s="0" t="n">
        <v>21.13</v>
      </c>
      <c r="L23787" s="3" t="n">
        <v>12.71</v>
      </c>
      <c r="M23787" s="4" t="n">
        <v>25539</v>
      </c>
      <c r="N23787" s="0" t="s">
        <v>13</v>
      </c>
      <c r="O23787" s="0" t="n">
        <v>7</v>
      </c>
    </row>
    <row r="23788" customFormat="false" ht="12.75" hidden="false" customHeight="false" outlineLevel="0" collapsed="false">
      <c r="A23788" s="1" t="n">
        <v>36877</v>
      </c>
      <c r="B23788" s="0" t="n">
        <v>200</v>
      </c>
      <c r="C23788" s="0" t="n">
        <v>16.45</v>
      </c>
      <c r="D23788" s="0" t="n">
        <v>3.82</v>
      </c>
      <c r="E23788" s="0" t="n">
        <v>4.98</v>
      </c>
      <c r="F23788" s="0" t="n">
        <v>114.49</v>
      </c>
      <c r="G23788" s="0" t="n">
        <v>-12.26</v>
      </c>
      <c r="H23788" s="12" t="n">
        <v>13.81</v>
      </c>
      <c r="I23788" s="0" t="n">
        <v>13.05</v>
      </c>
      <c r="J23788" s="0" t="n">
        <v>13.14</v>
      </c>
      <c r="K23788" s="0" t="n">
        <v>19.74</v>
      </c>
      <c r="L23788" s="3" t="n">
        <v>12.1</v>
      </c>
      <c r="M23788" s="4" t="n">
        <v>24189</v>
      </c>
      <c r="N23788" s="0" t="s">
        <v>13</v>
      </c>
      <c r="O23788" s="0" t="n">
        <v>7</v>
      </c>
    </row>
    <row r="23789" customFormat="false" ht="12.75" hidden="false" customHeight="false" outlineLevel="0" collapsed="false">
      <c r="A23789" s="1" t="n">
        <v>36877</v>
      </c>
      <c r="B23789" s="0" t="n">
        <v>300</v>
      </c>
      <c r="C23789" s="0" t="n">
        <v>12.18</v>
      </c>
      <c r="D23789" s="0" t="n">
        <v>6.87</v>
      </c>
      <c r="E23789" s="0" t="n">
        <v>7.36</v>
      </c>
      <c r="F23789" s="0" t="n">
        <v>53.34</v>
      </c>
      <c r="G23789" s="0" t="n">
        <v>0.12</v>
      </c>
      <c r="H23789" s="12" t="n">
        <v>13.32</v>
      </c>
      <c r="I23789" s="0" t="n">
        <v>12.53</v>
      </c>
      <c r="J23789" s="0" t="n">
        <v>12.62</v>
      </c>
      <c r="K23789" s="0" t="n">
        <v>19.49</v>
      </c>
      <c r="L23789" s="3" t="n">
        <v>11.54</v>
      </c>
      <c r="M23789" s="4" t="n">
        <v>22958</v>
      </c>
      <c r="N23789" s="0" t="s">
        <v>13</v>
      </c>
      <c r="O23789" s="0" t="n">
        <v>7</v>
      </c>
    </row>
    <row r="23790" customFormat="false" ht="12.75" hidden="false" customHeight="false" outlineLevel="0" collapsed="false">
      <c r="A23790" s="1" t="n">
        <v>36877</v>
      </c>
      <c r="B23790" s="0" t="n">
        <v>400</v>
      </c>
      <c r="C23790" s="0" t="n">
        <v>10</v>
      </c>
      <c r="D23790" s="0" t="n">
        <v>10</v>
      </c>
      <c r="E23790" s="0" t="n">
        <v>10</v>
      </c>
      <c r="F23790" s="0" t="n">
        <v>10</v>
      </c>
      <c r="G23790" s="0" t="n">
        <v>10</v>
      </c>
      <c r="H23790" s="12" t="n">
        <v>13.25</v>
      </c>
      <c r="I23790" s="0" t="n">
        <v>12.64</v>
      </c>
      <c r="J23790" s="0" t="n">
        <v>12.71</v>
      </c>
      <c r="K23790" s="0" t="n">
        <v>17.99</v>
      </c>
      <c r="L23790" s="3" t="n">
        <v>11.88</v>
      </c>
      <c r="M23790" s="4" t="n">
        <v>22310</v>
      </c>
      <c r="N23790" s="0" t="s">
        <v>13</v>
      </c>
      <c r="O23790" s="0" t="n">
        <v>7</v>
      </c>
    </row>
    <row r="23791" customFormat="false" ht="12.75" hidden="false" customHeight="false" outlineLevel="0" collapsed="false">
      <c r="A23791" s="1" t="n">
        <v>36877</v>
      </c>
      <c r="B23791" s="0" t="n">
        <v>500</v>
      </c>
      <c r="C23791" s="0" t="n">
        <v>10.38</v>
      </c>
      <c r="D23791" s="0" t="n">
        <v>10.38</v>
      </c>
      <c r="E23791" s="0" t="n">
        <v>10.38</v>
      </c>
      <c r="F23791" s="0" t="n">
        <v>10.38</v>
      </c>
      <c r="G23791" s="0" t="n">
        <v>10.38</v>
      </c>
      <c r="H23791" s="12" t="n">
        <v>13.63</v>
      </c>
      <c r="I23791" s="0" t="n">
        <v>13.25</v>
      </c>
      <c r="J23791" s="0" t="n">
        <v>13.3</v>
      </c>
      <c r="K23791" s="0" t="n">
        <v>17</v>
      </c>
      <c r="L23791" s="3" t="n">
        <v>12.51</v>
      </c>
      <c r="M23791" s="4" t="n">
        <v>22023</v>
      </c>
      <c r="N23791" s="0" t="s">
        <v>13</v>
      </c>
      <c r="O23791" s="0" t="n">
        <v>7</v>
      </c>
    </row>
    <row r="23792" customFormat="false" ht="12.75" hidden="false" customHeight="false" outlineLevel="0" collapsed="false">
      <c r="A23792" s="1" t="n">
        <v>36877</v>
      </c>
      <c r="B23792" s="0" t="n">
        <v>600</v>
      </c>
      <c r="C23792" s="0" t="n">
        <v>10.89</v>
      </c>
      <c r="D23792" s="0" t="n">
        <v>10.89</v>
      </c>
      <c r="E23792" s="0" t="n">
        <v>10.89</v>
      </c>
      <c r="F23792" s="0" t="n">
        <v>10.89</v>
      </c>
      <c r="G23792" s="0" t="n">
        <v>10.89</v>
      </c>
      <c r="H23792" s="12" t="n">
        <v>13.63</v>
      </c>
      <c r="I23792" s="0" t="n">
        <v>13.25</v>
      </c>
      <c r="J23792" s="0" t="n">
        <v>13.3</v>
      </c>
      <c r="K23792" s="0" t="n">
        <v>17</v>
      </c>
      <c r="L23792" s="3" t="n">
        <v>12.52</v>
      </c>
      <c r="M23792" s="4" t="n">
        <v>22359</v>
      </c>
      <c r="N23792" s="0" t="s">
        <v>13</v>
      </c>
      <c r="O23792" s="0" t="n">
        <v>7</v>
      </c>
    </row>
    <row r="23793" customFormat="false" ht="12.75" hidden="false" customHeight="false" outlineLevel="0" collapsed="false">
      <c r="A23793" s="1" t="n">
        <v>36877</v>
      </c>
      <c r="B23793" s="0" t="n">
        <v>700</v>
      </c>
      <c r="C23793" s="0" t="n">
        <v>11.64</v>
      </c>
      <c r="D23793" s="0" t="n">
        <v>8.91</v>
      </c>
      <c r="E23793" s="0" t="n">
        <v>9.17</v>
      </c>
      <c r="F23793" s="0" t="n">
        <v>32.83</v>
      </c>
      <c r="G23793" s="0" t="n">
        <v>5.37</v>
      </c>
      <c r="H23793" s="12" t="n">
        <v>14.91</v>
      </c>
      <c r="I23793" s="0" t="n">
        <v>14.17</v>
      </c>
      <c r="J23793" s="0" t="n">
        <v>14.22</v>
      </c>
      <c r="K23793" s="0" t="n">
        <v>18.71</v>
      </c>
      <c r="L23793" s="3" t="n">
        <v>13.25</v>
      </c>
      <c r="M23793" s="4" t="n">
        <v>23032</v>
      </c>
      <c r="N23793" s="0" t="s">
        <v>13</v>
      </c>
      <c r="O23793" s="0" t="n">
        <v>7</v>
      </c>
    </row>
    <row r="23794" customFormat="false" ht="12.75" hidden="false" customHeight="false" outlineLevel="0" collapsed="false">
      <c r="A23794" s="1" t="n">
        <v>36877</v>
      </c>
      <c r="B23794" s="0" t="n">
        <v>800</v>
      </c>
      <c r="C23794" s="0" t="n">
        <v>11.98</v>
      </c>
      <c r="D23794" s="0" t="n">
        <v>9.84</v>
      </c>
      <c r="E23794" s="0" t="n">
        <v>10.04</v>
      </c>
      <c r="F23794" s="0" t="n">
        <v>28.55</v>
      </c>
      <c r="G23794" s="0" t="n">
        <v>7.08</v>
      </c>
      <c r="H23794" s="12" t="n">
        <v>16.18</v>
      </c>
      <c r="I23794" s="0" t="n">
        <v>15.08</v>
      </c>
      <c r="J23794" s="0" t="n">
        <v>15.12</v>
      </c>
      <c r="K23794" s="0" t="n">
        <v>19.18</v>
      </c>
      <c r="L23794" s="3" t="n">
        <v>14.21</v>
      </c>
      <c r="M23794" s="4" t="n">
        <v>23969</v>
      </c>
      <c r="N23794" s="0" t="s">
        <v>14</v>
      </c>
      <c r="O23794" s="0" t="n">
        <v>7</v>
      </c>
    </row>
    <row r="23795" customFormat="false" ht="12.75" hidden="false" customHeight="false" outlineLevel="0" collapsed="false">
      <c r="A23795" s="1" t="n">
        <v>36877</v>
      </c>
      <c r="B23795" s="0" t="n">
        <v>900</v>
      </c>
      <c r="C23795" s="0" t="n">
        <v>14.07</v>
      </c>
      <c r="D23795" s="0" t="n">
        <v>14.07</v>
      </c>
      <c r="E23795" s="0" t="n">
        <v>14.07</v>
      </c>
      <c r="F23795" s="0" t="n">
        <v>14.07</v>
      </c>
      <c r="G23795" s="0" t="n">
        <v>14.07</v>
      </c>
      <c r="H23795" s="12" t="n">
        <v>18.11</v>
      </c>
      <c r="I23795" s="0" t="n">
        <v>16.53</v>
      </c>
      <c r="J23795" s="0" t="n">
        <v>16.55</v>
      </c>
      <c r="K23795" s="0" t="n">
        <v>20.94</v>
      </c>
      <c r="L23795" s="3" t="n">
        <v>15.53</v>
      </c>
      <c r="M23795" s="4" t="n">
        <v>25404</v>
      </c>
      <c r="N23795" s="0" t="s">
        <v>14</v>
      </c>
      <c r="O23795" s="0" t="n">
        <v>7</v>
      </c>
    </row>
    <row r="23796" customFormat="false" ht="12.75" hidden="false" customHeight="false" outlineLevel="0" collapsed="false">
      <c r="A23796" s="1" t="n">
        <v>36877</v>
      </c>
      <c r="B23796" s="0" t="n">
        <v>1000</v>
      </c>
      <c r="C23796" s="0" t="n">
        <v>15.01</v>
      </c>
      <c r="D23796" s="0" t="n">
        <v>15.01</v>
      </c>
      <c r="E23796" s="0" t="n">
        <v>15.01</v>
      </c>
      <c r="F23796" s="0" t="n">
        <v>15.01</v>
      </c>
      <c r="G23796" s="0" t="n">
        <v>15.01</v>
      </c>
      <c r="H23796" s="12" t="n">
        <v>19.77</v>
      </c>
      <c r="I23796" s="0" t="n">
        <v>18.05</v>
      </c>
      <c r="J23796" s="0" t="n">
        <v>18.05</v>
      </c>
      <c r="K23796" s="0" t="n">
        <v>21.69</v>
      </c>
      <c r="L23796" s="3" t="n">
        <v>17.17</v>
      </c>
      <c r="M23796" s="4" t="n">
        <v>27019</v>
      </c>
      <c r="N23796" s="0" t="s">
        <v>14</v>
      </c>
      <c r="O23796" s="0" t="n">
        <v>7</v>
      </c>
    </row>
    <row r="23797" customFormat="false" ht="12.75" hidden="false" customHeight="false" outlineLevel="0" collapsed="false">
      <c r="A23797" s="1" t="n">
        <v>36877</v>
      </c>
      <c r="B23797" s="0" t="n">
        <v>1100</v>
      </c>
      <c r="C23797" s="0" t="n">
        <v>15.97</v>
      </c>
      <c r="D23797" s="0" t="n">
        <v>15.97</v>
      </c>
      <c r="E23797" s="0" t="n">
        <v>15.97</v>
      </c>
      <c r="F23797" s="0" t="n">
        <v>15.97</v>
      </c>
      <c r="G23797" s="0" t="n">
        <v>15.97</v>
      </c>
      <c r="H23797" s="12" t="n">
        <v>19.84</v>
      </c>
      <c r="I23797" s="0" t="n">
        <v>18.54</v>
      </c>
      <c r="J23797" s="0" t="n">
        <v>18.55</v>
      </c>
      <c r="K23797" s="0" t="n">
        <v>21.91</v>
      </c>
      <c r="L23797" s="3" t="n">
        <v>17.76</v>
      </c>
      <c r="M23797" s="4" t="n">
        <v>27848</v>
      </c>
      <c r="N23797" s="0" t="s">
        <v>14</v>
      </c>
      <c r="O23797" s="0" t="n">
        <v>7</v>
      </c>
    </row>
    <row r="23798" customFormat="false" ht="12.75" hidden="false" customHeight="false" outlineLevel="0" collapsed="false">
      <c r="A23798" s="1" t="n">
        <v>36877</v>
      </c>
      <c r="B23798" s="0" t="n">
        <v>1200</v>
      </c>
      <c r="C23798" s="0" t="n">
        <v>15.61</v>
      </c>
      <c r="D23798" s="0" t="n">
        <v>15.61</v>
      </c>
      <c r="E23798" s="0" t="n">
        <v>15.61</v>
      </c>
      <c r="F23798" s="0" t="n">
        <v>15.61</v>
      </c>
      <c r="G23798" s="0" t="n">
        <v>15.61</v>
      </c>
      <c r="H23798" s="12" t="n">
        <v>18.72</v>
      </c>
      <c r="I23798" s="0" t="n">
        <v>18.37</v>
      </c>
      <c r="J23798" s="0" t="n">
        <v>18.42</v>
      </c>
      <c r="K23798" s="0" t="n">
        <v>21.77</v>
      </c>
      <c r="L23798" s="3" t="n">
        <v>17.71</v>
      </c>
      <c r="M23798" s="4" t="n">
        <v>28292</v>
      </c>
      <c r="N23798" s="0" t="s">
        <v>14</v>
      </c>
      <c r="O23798" s="0" t="n">
        <v>7</v>
      </c>
    </row>
    <row r="23799" customFormat="false" ht="12.75" hidden="false" customHeight="false" outlineLevel="0" collapsed="false">
      <c r="A23799" s="1" t="n">
        <v>36877</v>
      </c>
      <c r="B23799" s="0" t="n">
        <v>1300</v>
      </c>
      <c r="C23799" s="0" t="n">
        <v>18.7</v>
      </c>
      <c r="D23799" s="0" t="n">
        <v>18.7</v>
      </c>
      <c r="E23799" s="0" t="n">
        <v>18.7</v>
      </c>
      <c r="F23799" s="0" t="n">
        <v>18.7</v>
      </c>
      <c r="G23799" s="0" t="n">
        <v>18.7</v>
      </c>
      <c r="H23799" s="12" t="n">
        <v>17.54</v>
      </c>
      <c r="I23799" s="0" t="n">
        <v>17.13</v>
      </c>
      <c r="J23799" s="0" t="n">
        <v>17.18</v>
      </c>
      <c r="K23799" s="0" t="n">
        <v>21.16</v>
      </c>
      <c r="L23799" s="3" t="n">
        <v>16.34</v>
      </c>
      <c r="M23799" s="4" t="n">
        <v>28318</v>
      </c>
      <c r="N23799" s="0" t="s">
        <v>14</v>
      </c>
      <c r="O23799" s="0" t="n">
        <v>7</v>
      </c>
    </row>
    <row r="23800" customFormat="false" ht="12.75" hidden="false" customHeight="false" outlineLevel="0" collapsed="false">
      <c r="A23800" s="1" t="n">
        <v>36877</v>
      </c>
      <c r="B23800" s="0" t="n">
        <v>1400</v>
      </c>
      <c r="C23800" s="0" t="n">
        <v>20.18</v>
      </c>
      <c r="D23800" s="0" t="n">
        <v>20.18</v>
      </c>
      <c r="E23800" s="0" t="n">
        <v>20.18</v>
      </c>
      <c r="F23800" s="0" t="n">
        <v>20.18</v>
      </c>
      <c r="G23800" s="0" t="n">
        <v>20.18</v>
      </c>
      <c r="H23800" s="12" t="n">
        <v>16.15</v>
      </c>
      <c r="I23800" s="0" t="n">
        <v>15.66</v>
      </c>
      <c r="J23800" s="0" t="n">
        <v>15.72</v>
      </c>
      <c r="K23800" s="0" t="n">
        <v>20.44</v>
      </c>
      <c r="L23800" s="3" t="n">
        <v>14.72</v>
      </c>
      <c r="M23800" s="4" t="n">
        <v>28214</v>
      </c>
      <c r="N23800" s="0" t="s">
        <v>14</v>
      </c>
      <c r="O23800" s="0" t="n">
        <v>7</v>
      </c>
    </row>
    <row r="23801" customFormat="false" ht="12.75" hidden="false" customHeight="false" outlineLevel="0" collapsed="false">
      <c r="A23801" s="1" t="n">
        <v>36877</v>
      </c>
      <c r="B23801" s="0" t="n">
        <v>1500</v>
      </c>
      <c r="C23801" s="0" t="n">
        <v>15.8</v>
      </c>
      <c r="D23801" s="0" t="n">
        <v>15.8</v>
      </c>
      <c r="E23801" s="0" t="n">
        <v>15.8</v>
      </c>
      <c r="F23801" s="0" t="n">
        <v>15.8</v>
      </c>
      <c r="G23801" s="0" t="n">
        <v>15.8</v>
      </c>
      <c r="H23801" s="12" t="n">
        <v>15.61</v>
      </c>
      <c r="I23801" s="0" t="n">
        <v>15.2</v>
      </c>
      <c r="J23801" s="0" t="n">
        <v>15.26</v>
      </c>
      <c r="K23801" s="0" t="n">
        <v>19.2</v>
      </c>
      <c r="L23801" s="3" t="n">
        <v>14.42</v>
      </c>
      <c r="M23801" s="4" t="n">
        <v>28183</v>
      </c>
      <c r="N23801" s="0" t="s">
        <v>14</v>
      </c>
      <c r="O23801" s="0" t="n">
        <v>7</v>
      </c>
    </row>
    <row r="23802" customFormat="false" ht="12.75" hidden="false" customHeight="false" outlineLevel="0" collapsed="false">
      <c r="A23802" s="1" t="n">
        <v>36877</v>
      </c>
      <c r="B23802" s="0" t="n">
        <v>1600</v>
      </c>
      <c r="C23802" s="0" t="n">
        <v>18.86</v>
      </c>
      <c r="D23802" s="0" t="n">
        <v>18.86</v>
      </c>
      <c r="E23802" s="0" t="n">
        <v>18.86</v>
      </c>
      <c r="F23802" s="0" t="n">
        <v>18.86</v>
      </c>
      <c r="G23802" s="0" t="n">
        <v>18.86</v>
      </c>
      <c r="H23802" s="12" t="n">
        <v>16.03</v>
      </c>
      <c r="I23802" s="0" t="n">
        <v>15.65</v>
      </c>
      <c r="J23802" s="0" t="n">
        <v>15.7</v>
      </c>
      <c r="K23802" s="0" t="n">
        <v>19.41</v>
      </c>
      <c r="L23802" s="3" t="n">
        <v>14.91</v>
      </c>
      <c r="M23802" s="4" t="n">
        <v>28416</v>
      </c>
      <c r="N23802" s="0" t="s">
        <v>14</v>
      </c>
      <c r="O23802" s="0" t="n">
        <v>7</v>
      </c>
    </row>
    <row r="23803" customFormat="false" ht="12.75" hidden="false" customHeight="false" outlineLevel="0" collapsed="false">
      <c r="A23803" s="1" t="n">
        <v>36877</v>
      </c>
      <c r="B23803" s="0" t="n">
        <v>1700</v>
      </c>
      <c r="C23803" s="0" t="n">
        <v>80.99</v>
      </c>
      <c r="D23803" s="0" t="n">
        <v>80.99</v>
      </c>
      <c r="E23803" s="0" t="n">
        <v>80.99</v>
      </c>
      <c r="F23803" s="0" t="n">
        <v>80.99</v>
      </c>
      <c r="G23803" s="0" t="n">
        <v>80.99</v>
      </c>
      <c r="H23803" s="12" t="n">
        <v>23.12</v>
      </c>
      <c r="I23803" s="0" t="n">
        <v>22.91</v>
      </c>
      <c r="J23803" s="0" t="n">
        <v>22.94</v>
      </c>
      <c r="K23803" s="0" t="n">
        <v>25</v>
      </c>
      <c r="L23803" s="3" t="n">
        <v>22.5</v>
      </c>
      <c r="M23803" s="4" t="n">
        <v>29727</v>
      </c>
      <c r="N23803" s="0" t="s">
        <v>14</v>
      </c>
      <c r="O23803" s="0" t="n">
        <v>7</v>
      </c>
    </row>
    <row r="23804" customFormat="false" ht="12.75" hidden="false" customHeight="false" outlineLevel="0" collapsed="false">
      <c r="A23804" s="1" t="n">
        <v>36877</v>
      </c>
      <c r="B23804" s="0" t="n">
        <v>1800</v>
      </c>
      <c r="C23804" s="0" t="n">
        <v>198.7</v>
      </c>
      <c r="D23804" s="0" t="n">
        <v>198.7</v>
      </c>
      <c r="E23804" s="0" t="n">
        <v>198.7</v>
      </c>
      <c r="F23804" s="0" t="n">
        <v>198.7</v>
      </c>
      <c r="G23804" s="0" t="n">
        <v>198.7</v>
      </c>
      <c r="H23804" s="12" t="n">
        <v>41.1</v>
      </c>
      <c r="I23804" s="0" t="n">
        <v>41.1</v>
      </c>
      <c r="J23804" s="0" t="n">
        <v>41.1</v>
      </c>
      <c r="K23804" s="0" t="n">
        <v>41.1</v>
      </c>
      <c r="L23804" s="3" t="n">
        <v>41.1</v>
      </c>
      <c r="M23804" s="4" t="n">
        <v>32731</v>
      </c>
      <c r="N23804" s="0" t="s">
        <v>14</v>
      </c>
      <c r="O23804" s="0" t="n">
        <v>7</v>
      </c>
    </row>
    <row r="23805" customFormat="false" ht="12.75" hidden="false" customHeight="false" outlineLevel="0" collapsed="false">
      <c r="A23805" s="1" t="n">
        <v>36877</v>
      </c>
      <c r="B23805" s="0" t="n">
        <v>1900</v>
      </c>
      <c r="C23805" s="0" t="n">
        <v>801.55</v>
      </c>
      <c r="D23805" s="0" t="n">
        <v>801.55</v>
      </c>
      <c r="E23805" s="0" t="n">
        <v>801.55</v>
      </c>
      <c r="F23805" s="0" t="n">
        <v>801.55</v>
      </c>
      <c r="G23805" s="0" t="n">
        <v>801.55</v>
      </c>
      <c r="H23805" s="12" t="n">
        <v>42.29</v>
      </c>
      <c r="I23805" s="0" t="n">
        <v>42.29</v>
      </c>
      <c r="J23805" s="0" t="n">
        <v>42.29</v>
      </c>
      <c r="K23805" s="0" t="n">
        <v>42.29</v>
      </c>
      <c r="L23805" s="3" t="n">
        <v>42.29</v>
      </c>
      <c r="M23805" s="4" t="n">
        <v>33883</v>
      </c>
      <c r="N23805" s="0" t="s">
        <v>14</v>
      </c>
      <c r="O23805" s="0" t="n">
        <v>7</v>
      </c>
    </row>
    <row r="23806" customFormat="false" ht="12.75" hidden="false" customHeight="false" outlineLevel="0" collapsed="false">
      <c r="A23806" s="1" t="n">
        <v>36877</v>
      </c>
      <c r="B23806" s="0" t="n">
        <v>2000</v>
      </c>
      <c r="C23806" s="0" t="n">
        <v>39.58</v>
      </c>
      <c r="D23806" s="0" t="n">
        <v>39.58</v>
      </c>
      <c r="E23806" s="0" t="n">
        <v>39.58</v>
      </c>
      <c r="F23806" s="0" t="n">
        <v>39.58</v>
      </c>
      <c r="G23806" s="0" t="n">
        <v>39.58</v>
      </c>
      <c r="H23806" s="12" t="n">
        <v>39.26</v>
      </c>
      <c r="I23806" s="0" t="n">
        <v>39.26</v>
      </c>
      <c r="J23806" s="0" t="n">
        <v>39.26</v>
      </c>
      <c r="K23806" s="0" t="n">
        <v>39.26</v>
      </c>
      <c r="L23806" s="3" t="n">
        <v>39.26</v>
      </c>
      <c r="M23806" s="4" t="n">
        <v>34606</v>
      </c>
      <c r="N23806" s="0" t="s">
        <v>14</v>
      </c>
      <c r="O23806" s="0" t="n">
        <v>7</v>
      </c>
    </row>
    <row r="23807" customFormat="false" ht="12.75" hidden="false" customHeight="false" outlineLevel="0" collapsed="false">
      <c r="A23807" s="1" t="n">
        <v>36877</v>
      </c>
      <c r="B23807" s="0" t="n">
        <v>2100</v>
      </c>
      <c r="C23807" s="0" t="n">
        <v>82.76</v>
      </c>
      <c r="D23807" s="0" t="n">
        <v>82.76</v>
      </c>
      <c r="E23807" s="0" t="n">
        <v>82.76</v>
      </c>
      <c r="F23807" s="0" t="n">
        <v>82.76</v>
      </c>
      <c r="G23807" s="0" t="n">
        <v>82.76</v>
      </c>
      <c r="H23807" s="12" t="n">
        <v>32.18</v>
      </c>
      <c r="I23807" s="0" t="n">
        <v>32.18</v>
      </c>
      <c r="J23807" s="0" t="n">
        <v>32.18</v>
      </c>
      <c r="K23807" s="0" t="n">
        <v>32.18</v>
      </c>
      <c r="L23807" s="3" t="n">
        <v>32.18</v>
      </c>
      <c r="M23807" s="4" t="n">
        <v>34200</v>
      </c>
      <c r="N23807" s="0" t="s">
        <v>14</v>
      </c>
      <c r="O23807" s="0" t="n">
        <v>7</v>
      </c>
    </row>
    <row r="23808" customFormat="false" ht="12.75" hidden="false" customHeight="false" outlineLevel="0" collapsed="false">
      <c r="A23808" s="1" t="n">
        <v>36877</v>
      </c>
      <c r="B23808" s="0" t="n">
        <v>2200</v>
      </c>
      <c r="C23808" s="0" t="n">
        <v>86.19</v>
      </c>
      <c r="D23808" s="0" t="n">
        <v>86.19</v>
      </c>
      <c r="E23808" s="0" t="n">
        <v>86.19</v>
      </c>
      <c r="F23808" s="0" t="n">
        <v>86.19</v>
      </c>
      <c r="G23808" s="0" t="n">
        <v>86.19</v>
      </c>
      <c r="H23808" s="12" t="n">
        <v>25</v>
      </c>
      <c r="I23808" s="0" t="n">
        <v>25</v>
      </c>
      <c r="J23808" s="0" t="n">
        <v>25</v>
      </c>
      <c r="K23808" s="0" t="n">
        <v>25</v>
      </c>
      <c r="L23808" s="3" t="n">
        <v>25</v>
      </c>
      <c r="M23808" s="4" t="n">
        <v>33757</v>
      </c>
      <c r="N23808" s="0" t="s">
        <v>14</v>
      </c>
      <c r="O23808" s="0" t="n">
        <v>7</v>
      </c>
    </row>
    <row r="23809" customFormat="false" ht="12.75" hidden="false" customHeight="false" outlineLevel="0" collapsed="false">
      <c r="A23809" s="1" t="n">
        <v>36877</v>
      </c>
      <c r="B23809" s="0" t="n">
        <v>2300</v>
      </c>
      <c r="C23809" s="0" t="n">
        <v>29.42</v>
      </c>
      <c r="D23809" s="0" t="n">
        <v>29.42</v>
      </c>
      <c r="E23809" s="0" t="n">
        <v>29.42</v>
      </c>
      <c r="F23809" s="0" t="n">
        <v>29.42</v>
      </c>
      <c r="G23809" s="0" t="n">
        <v>29.42</v>
      </c>
      <c r="H23809" s="12" t="n">
        <v>17.87</v>
      </c>
      <c r="I23809" s="0" t="n">
        <v>17.55</v>
      </c>
      <c r="J23809" s="0" t="n">
        <v>17.59</v>
      </c>
      <c r="K23809" s="0" t="n">
        <v>20.36</v>
      </c>
      <c r="L23809" s="3" t="n">
        <v>17.15</v>
      </c>
      <c r="M23809" s="4" t="n">
        <v>32331</v>
      </c>
      <c r="N23809" s="0" t="s">
        <v>14</v>
      </c>
      <c r="O23809" s="0" t="n">
        <v>7</v>
      </c>
    </row>
    <row r="23810" customFormat="false" ht="12.75" hidden="false" customHeight="false" outlineLevel="0" collapsed="false">
      <c r="A23810" s="1" t="n">
        <v>36877</v>
      </c>
      <c r="B23810" s="0" t="n">
        <v>2400</v>
      </c>
      <c r="C23810" s="0" t="n">
        <v>92.83</v>
      </c>
      <c r="D23810" s="0" t="n">
        <v>92.83</v>
      </c>
      <c r="E23810" s="0" t="n">
        <v>92.83</v>
      </c>
      <c r="F23810" s="0" t="n">
        <v>92.83</v>
      </c>
      <c r="G23810" s="0" t="n">
        <v>92.83</v>
      </c>
      <c r="H23810" s="12" t="n">
        <v>16.3</v>
      </c>
      <c r="I23810" s="0" t="n">
        <v>15.91</v>
      </c>
      <c r="J23810" s="0" t="n">
        <v>15.96</v>
      </c>
      <c r="K23810" s="0" t="n">
        <v>19.32</v>
      </c>
      <c r="L23810" s="3" t="n">
        <v>15.43</v>
      </c>
      <c r="M23810" s="4" t="n">
        <v>30089</v>
      </c>
      <c r="N23810" s="0" t="s">
        <v>13</v>
      </c>
      <c r="O23810" s="0" t="n">
        <v>7</v>
      </c>
    </row>
    <row r="23811" customFormat="false" ht="12.75" hidden="false" customHeight="false" outlineLevel="0" collapsed="false">
      <c r="A23811" s="1" t="n">
        <v>36878</v>
      </c>
      <c r="B23811" s="0" t="n">
        <v>100</v>
      </c>
      <c r="C23811" s="0" t="n">
        <v>21.1</v>
      </c>
      <c r="D23811" s="0" t="n">
        <v>21.1</v>
      </c>
      <c r="E23811" s="0" t="n">
        <v>21.1</v>
      </c>
      <c r="F23811" s="0" t="n">
        <v>21.1</v>
      </c>
      <c r="G23811" s="0" t="n">
        <v>21.1</v>
      </c>
      <c r="H23811" s="12" t="n">
        <v>14.77</v>
      </c>
      <c r="I23811" s="0" t="n">
        <v>13.91</v>
      </c>
      <c r="J23811" s="0" t="n">
        <v>14.01</v>
      </c>
      <c r="K23811" s="0" t="n">
        <v>21.79</v>
      </c>
      <c r="L23811" s="3" t="n">
        <v>12.49</v>
      </c>
      <c r="M23811" s="4" t="n">
        <v>28260</v>
      </c>
      <c r="N23811" s="0" t="s">
        <v>13</v>
      </c>
      <c r="O23811" s="0" t="n">
        <v>1</v>
      </c>
    </row>
    <row r="23812" customFormat="false" ht="12.75" hidden="false" customHeight="false" outlineLevel="0" collapsed="false">
      <c r="A23812" s="1" t="n">
        <v>36878</v>
      </c>
      <c r="B23812" s="0" t="n">
        <v>200</v>
      </c>
      <c r="C23812" s="0" t="n">
        <v>46.69</v>
      </c>
      <c r="D23812" s="0" t="n">
        <v>46.69</v>
      </c>
      <c r="E23812" s="0" t="n">
        <v>46.69</v>
      </c>
      <c r="F23812" s="0" t="n">
        <v>46.69</v>
      </c>
      <c r="G23812" s="0" t="n">
        <v>46.69</v>
      </c>
      <c r="H23812" s="12" t="n">
        <v>14.46</v>
      </c>
      <c r="I23812" s="0" t="n">
        <v>13.59</v>
      </c>
      <c r="J23812" s="0" t="n">
        <v>13.69</v>
      </c>
      <c r="K23812" s="0" t="n">
        <v>21.64</v>
      </c>
      <c r="L23812" s="3" t="n">
        <v>12.14</v>
      </c>
      <c r="M23812" s="4" t="n">
        <v>27382</v>
      </c>
      <c r="N23812" s="0" t="s">
        <v>13</v>
      </c>
      <c r="O23812" s="0" t="n">
        <v>1</v>
      </c>
    </row>
    <row r="23813" customFormat="false" ht="12.75" hidden="false" customHeight="false" outlineLevel="0" collapsed="false">
      <c r="A23813" s="1" t="n">
        <v>36878</v>
      </c>
      <c r="B23813" s="0" t="n">
        <v>300</v>
      </c>
      <c r="C23813" s="0" t="n">
        <v>45.86</v>
      </c>
      <c r="D23813" s="0" t="n">
        <v>45.86</v>
      </c>
      <c r="E23813" s="0" t="n">
        <v>45.86</v>
      </c>
      <c r="F23813" s="0" t="n">
        <v>45.86</v>
      </c>
      <c r="G23813" s="0" t="n">
        <v>45.86</v>
      </c>
      <c r="H23813" s="12" t="n">
        <v>14.33</v>
      </c>
      <c r="I23813" s="0" t="n">
        <v>13.37</v>
      </c>
      <c r="J23813" s="0" t="n">
        <v>13.46</v>
      </c>
      <c r="K23813" s="0" t="n">
        <v>21.03</v>
      </c>
      <c r="L23813" s="3" t="n">
        <v>12.01</v>
      </c>
      <c r="M23813" s="4" t="n">
        <v>27345</v>
      </c>
      <c r="N23813" s="0" t="s">
        <v>13</v>
      </c>
      <c r="O23813" s="0" t="n">
        <v>1</v>
      </c>
    </row>
    <row r="23814" customFormat="false" ht="12.75" hidden="false" customHeight="false" outlineLevel="0" collapsed="false">
      <c r="A23814" s="1" t="n">
        <v>36878</v>
      </c>
      <c r="B23814" s="0" t="n">
        <v>400</v>
      </c>
      <c r="C23814" s="0" t="n">
        <v>15.78</v>
      </c>
      <c r="D23814" s="0" t="n">
        <v>15.78</v>
      </c>
      <c r="E23814" s="0" t="n">
        <v>15.78</v>
      </c>
      <c r="F23814" s="0" t="n">
        <v>15.78</v>
      </c>
      <c r="G23814" s="0" t="n">
        <v>15.78</v>
      </c>
      <c r="H23814" s="12" t="n">
        <v>14.48</v>
      </c>
      <c r="I23814" s="0" t="n">
        <v>13.88</v>
      </c>
      <c r="J23814" s="0" t="n">
        <v>13.94</v>
      </c>
      <c r="K23814" s="0" t="n">
        <v>18.62</v>
      </c>
      <c r="L23814" s="3" t="n">
        <v>13.04</v>
      </c>
      <c r="M23814" s="4" t="n">
        <v>27647</v>
      </c>
      <c r="N23814" s="0" t="s">
        <v>13</v>
      </c>
      <c r="O23814" s="0" t="n">
        <v>1</v>
      </c>
    </row>
    <row r="23815" customFormat="false" ht="12.75" hidden="false" customHeight="false" outlineLevel="0" collapsed="false">
      <c r="A23815" s="1" t="n">
        <v>36878</v>
      </c>
      <c r="B23815" s="0" t="n">
        <v>500</v>
      </c>
      <c r="C23815" s="0" t="n">
        <v>23.71</v>
      </c>
      <c r="D23815" s="0" t="n">
        <v>23.71</v>
      </c>
      <c r="E23815" s="0" t="n">
        <v>23.71</v>
      </c>
      <c r="F23815" s="0" t="n">
        <v>23.71</v>
      </c>
      <c r="G23815" s="0" t="n">
        <v>23.71</v>
      </c>
      <c r="H23815" s="12" t="n">
        <v>15.02</v>
      </c>
      <c r="I23815" s="0" t="n">
        <v>14.47</v>
      </c>
      <c r="J23815" s="0" t="n">
        <v>14.52</v>
      </c>
      <c r="K23815" s="0" t="n">
        <v>18.9</v>
      </c>
      <c r="L23815" s="3" t="n">
        <v>13.68</v>
      </c>
      <c r="M23815" s="4" t="n">
        <v>27988</v>
      </c>
      <c r="N23815" s="0" t="s">
        <v>13</v>
      </c>
      <c r="O23815" s="0" t="n">
        <v>1</v>
      </c>
    </row>
    <row r="23816" customFormat="false" ht="12.75" hidden="false" customHeight="false" outlineLevel="0" collapsed="false">
      <c r="A23816" s="1" t="n">
        <v>36878</v>
      </c>
      <c r="B23816" s="0" t="n">
        <v>600</v>
      </c>
      <c r="C23816" s="0" t="n">
        <v>47.36</v>
      </c>
      <c r="D23816" s="0" t="n">
        <v>47.82</v>
      </c>
      <c r="E23816" s="0" t="n">
        <v>48.04</v>
      </c>
      <c r="F23816" s="0" t="n">
        <v>47.09</v>
      </c>
      <c r="G23816" s="0" t="n">
        <v>47.04</v>
      </c>
      <c r="H23816" s="12" t="n">
        <v>16.38</v>
      </c>
      <c r="I23816" s="0" t="n">
        <v>15.92</v>
      </c>
      <c r="J23816" s="0" t="n">
        <v>15.97</v>
      </c>
      <c r="K23816" s="0" t="n">
        <v>19.6</v>
      </c>
      <c r="L23816" s="3" t="n">
        <v>15.27</v>
      </c>
      <c r="M23816" s="4" t="n">
        <v>30071</v>
      </c>
      <c r="N23816" s="0" t="s">
        <v>13</v>
      </c>
      <c r="O23816" s="0" t="n">
        <v>1</v>
      </c>
    </row>
    <row r="23817" customFormat="false" ht="12.75" hidden="false" customHeight="false" outlineLevel="0" collapsed="false">
      <c r="A23817" s="1" t="n">
        <v>36878</v>
      </c>
      <c r="B23817" s="0" t="n">
        <v>700</v>
      </c>
      <c r="C23817" s="0" t="n">
        <v>49.14</v>
      </c>
      <c r="D23817" s="0" t="n">
        <v>49.88</v>
      </c>
      <c r="E23817" s="0" t="n">
        <v>50.55</v>
      </c>
      <c r="F23817" s="0" t="n">
        <v>47.74</v>
      </c>
      <c r="G23817" s="0" t="n">
        <v>47.44</v>
      </c>
      <c r="H23817" s="12" t="n">
        <v>44.9</v>
      </c>
      <c r="I23817" s="0" t="n">
        <v>43.5</v>
      </c>
      <c r="J23817" s="0" t="n">
        <v>43.5</v>
      </c>
      <c r="K23817" s="0" t="n">
        <v>43.5</v>
      </c>
      <c r="L23817" s="3" t="n">
        <v>43.5</v>
      </c>
      <c r="M23817" s="4" t="n">
        <v>34128</v>
      </c>
      <c r="N23817" s="0" t="s">
        <v>13</v>
      </c>
      <c r="O23817" s="0" t="n">
        <v>1</v>
      </c>
    </row>
    <row r="23818" customFormat="false" ht="12.75" hidden="false" customHeight="false" outlineLevel="0" collapsed="false">
      <c r="A23818" s="1" t="n">
        <v>36878</v>
      </c>
      <c r="B23818" s="0" t="n">
        <v>800</v>
      </c>
      <c r="C23818" s="0" t="n">
        <v>148.74</v>
      </c>
      <c r="D23818" s="0" t="n">
        <v>148.74</v>
      </c>
      <c r="E23818" s="0" t="n">
        <v>148.74</v>
      </c>
      <c r="F23818" s="0" t="n">
        <v>148.74</v>
      </c>
      <c r="G23818" s="0" t="n">
        <v>148.74</v>
      </c>
      <c r="H23818" s="12" t="n">
        <v>55</v>
      </c>
      <c r="I23818" s="0" t="n">
        <v>55</v>
      </c>
      <c r="J23818" s="0" t="n">
        <v>55</v>
      </c>
      <c r="K23818" s="0" t="n">
        <v>55</v>
      </c>
      <c r="L23818" s="3" t="n">
        <v>55</v>
      </c>
      <c r="M23818" s="4" t="n">
        <v>36734</v>
      </c>
      <c r="N23818" s="0" t="s">
        <v>14</v>
      </c>
      <c r="O23818" s="0" t="n">
        <v>1</v>
      </c>
    </row>
    <row r="23819" customFormat="false" ht="12.75" hidden="false" customHeight="false" outlineLevel="0" collapsed="false">
      <c r="A23819" s="1" t="n">
        <v>36878</v>
      </c>
      <c r="B23819" s="0" t="n">
        <v>900</v>
      </c>
      <c r="C23819" s="0" t="n">
        <v>151.9</v>
      </c>
      <c r="D23819" s="0" t="n">
        <v>151.9</v>
      </c>
      <c r="E23819" s="0" t="n">
        <v>151.9</v>
      </c>
      <c r="F23819" s="0" t="n">
        <v>151.9</v>
      </c>
      <c r="G23819" s="0" t="n">
        <v>151.9</v>
      </c>
      <c r="H23819" s="12" t="n">
        <v>49.53</v>
      </c>
      <c r="I23819" s="0" t="n">
        <v>48.18</v>
      </c>
      <c r="J23819" s="0" t="n">
        <v>48.18</v>
      </c>
      <c r="K23819" s="0" t="n">
        <v>48.29</v>
      </c>
      <c r="L23819" s="3" t="n">
        <v>48.16</v>
      </c>
      <c r="M23819" s="4" t="n">
        <v>36929</v>
      </c>
      <c r="N23819" s="0" t="s">
        <v>14</v>
      </c>
      <c r="O23819" s="0" t="n">
        <v>1</v>
      </c>
    </row>
    <row r="23820" customFormat="false" ht="12.75" hidden="false" customHeight="false" outlineLevel="0" collapsed="false">
      <c r="A23820" s="1" t="n">
        <v>36878</v>
      </c>
      <c r="B23820" s="0" t="n">
        <v>1000</v>
      </c>
      <c r="C23820" s="0" t="n">
        <v>151.96</v>
      </c>
      <c r="D23820" s="0" t="n">
        <v>151.96</v>
      </c>
      <c r="E23820" s="0" t="n">
        <v>151.96</v>
      </c>
      <c r="F23820" s="0" t="n">
        <v>151.96</v>
      </c>
      <c r="G23820" s="0" t="n">
        <v>151.96</v>
      </c>
      <c r="H23820" s="12" t="n">
        <v>34.7</v>
      </c>
      <c r="I23820" s="0" t="n">
        <v>33.03</v>
      </c>
      <c r="J23820" s="0" t="n">
        <v>33.04</v>
      </c>
      <c r="K23820" s="0" t="n">
        <v>33.38</v>
      </c>
      <c r="L23820" s="3" t="n">
        <v>32.92</v>
      </c>
      <c r="M23820" s="4" t="n">
        <v>36808</v>
      </c>
      <c r="N23820" s="0" t="s">
        <v>14</v>
      </c>
      <c r="O23820" s="0" t="n">
        <v>1</v>
      </c>
    </row>
    <row r="23821" customFormat="false" ht="12.75" hidden="false" customHeight="false" outlineLevel="0" collapsed="false">
      <c r="A23821" s="1" t="n">
        <v>36878</v>
      </c>
      <c r="B23821" s="0" t="n">
        <v>1100</v>
      </c>
      <c r="C23821" s="0" t="n">
        <v>127.13</v>
      </c>
      <c r="D23821" s="0" t="n">
        <v>127.13</v>
      </c>
      <c r="E23821" s="0" t="n">
        <v>127.13</v>
      </c>
      <c r="F23821" s="0" t="n">
        <v>127.13</v>
      </c>
      <c r="G23821" s="0" t="n">
        <v>127.13</v>
      </c>
      <c r="H23821" s="12" t="n">
        <v>31.86</v>
      </c>
      <c r="I23821" s="0" t="n">
        <v>29.34</v>
      </c>
      <c r="J23821" s="0" t="n">
        <v>29.43</v>
      </c>
      <c r="K23821" s="0" t="n">
        <v>35.88</v>
      </c>
      <c r="L23821" s="3" t="n">
        <v>28.13</v>
      </c>
      <c r="M23821" s="4" t="n">
        <v>36619</v>
      </c>
      <c r="N23821" s="0" t="s">
        <v>14</v>
      </c>
      <c r="O23821" s="0" t="n">
        <v>1</v>
      </c>
    </row>
    <row r="23822" customFormat="false" ht="12.75" hidden="false" customHeight="false" outlineLevel="0" collapsed="false">
      <c r="A23822" s="1" t="n">
        <v>36878</v>
      </c>
      <c r="B23822" s="0" t="n">
        <v>1200</v>
      </c>
      <c r="C23822" s="0" t="n">
        <v>67.92</v>
      </c>
      <c r="D23822" s="0" t="n">
        <v>67.92</v>
      </c>
      <c r="E23822" s="0" t="n">
        <v>67.92</v>
      </c>
      <c r="F23822" s="0" t="n">
        <v>67.92</v>
      </c>
      <c r="G23822" s="0" t="n">
        <v>67.92</v>
      </c>
      <c r="H23822" s="12" t="n">
        <v>27.29</v>
      </c>
      <c r="I23822" s="0" t="n">
        <v>24.95</v>
      </c>
      <c r="J23822" s="0" t="n">
        <v>25.02</v>
      </c>
      <c r="K23822" s="0" t="n">
        <v>29.44</v>
      </c>
      <c r="L23822" s="3" t="n">
        <v>24.1</v>
      </c>
      <c r="M23822" s="4" t="n">
        <v>36040</v>
      </c>
      <c r="N23822" s="0" t="s">
        <v>14</v>
      </c>
      <c r="O23822" s="0" t="n">
        <v>1</v>
      </c>
    </row>
    <row r="23823" customFormat="false" ht="12.75" hidden="false" customHeight="false" outlineLevel="0" collapsed="false">
      <c r="A23823" s="1" t="n">
        <v>36878</v>
      </c>
      <c r="B23823" s="0" t="n">
        <v>1300</v>
      </c>
      <c r="C23823" s="0" t="n">
        <v>68.68</v>
      </c>
      <c r="D23823" s="0" t="n">
        <v>68.68</v>
      </c>
      <c r="E23823" s="0" t="n">
        <v>68.68</v>
      </c>
      <c r="F23823" s="0" t="n">
        <v>68.68</v>
      </c>
      <c r="G23823" s="0" t="n">
        <v>68.68</v>
      </c>
      <c r="H23823" s="12" t="n">
        <v>25</v>
      </c>
      <c r="I23823" s="0" t="n">
        <v>24.31</v>
      </c>
      <c r="J23823" s="0" t="n">
        <v>24.32</v>
      </c>
      <c r="K23823" s="0" t="n">
        <v>24.73</v>
      </c>
      <c r="L23823" s="3" t="n">
        <v>24.22</v>
      </c>
      <c r="M23823" s="4" t="n">
        <v>35183</v>
      </c>
      <c r="N23823" s="0" t="s">
        <v>14</v>
      </c>
      <c r="O23823" s="0" t="n">
        <v>1</v>
      </c>
    </row>
    <row r="23824" customFormat="false" ht="12.75" hidden="false" customHeight="false" outlineLevel="0" collapsed="false">
      <c r="A23824" s="1" t="n">
        <v>36878</v>
      </c>
      <c r="B23824" s="0" t="n">
        <v>1400</v>
      </c>
      <c r="C23824" s="0" t="n">
        <v>57.81</v>
      </c>
      <c r="D23824" s="0" t="n">
        <v>57.81</v>
      </c>
      <c r="E23824" s="0" t="n">
        <v>57.81</v>
      </c>
      <c r="F23824" s="0" t="n">
        <v>57.81</v>
      </c>
      <c r="G23824" s="0" t="n">
        <v>57.81</v>
      </c>
      <c r="H23824" s="12" t="n">
        <v>23.19</v>
      </c>
      <c r="I23824" s="0" t="n">
        <v>23.08</v>
      </c>
      <c r="J23824" s="0" t="n">
        <v>23.09</v>
      </c>
      <c r="K23824" s="0" t="n">
        <v>24.08</v>
      </c>
      <c r="L23824" s="3" t="n">
        <v>22.9</v>
      </c>
      <c r="M23824" s="4" t="n">
        <v>34905</v>
      </c>
      <c r="N23824" s="0" t="s">
        <v>14</v>
      </c>
      <c r="O23824" s="0" t="n">
        <v>1</v>
      </c>
    </row>
    <row r="23825" customFormat="false" ht="12.75" hidden="false" customHeight="false" outlineLevel="0" collapsed="false">
      <c r="A23825" s="1" t="n">
        <v>36878</v>
      </c>
      <c r="B23825" s="0" t="n">
        <v>1500</v>
      </c>
      <c r="C23825" s="0" t="n">
        <v>21.2</v>
      </c>
      <c r="D23825" s="0" t="n">
        <v>21.2</v>
      </c>
      <c r="E23825" s="0" t="n">
        <v>21.2</v>
      </c>
      <c r="F23825" s="0" t="n">
        <v>21.2</v>
      </c>
      <c r="G23825" s="0" t="n">
        <v>21.2</v>
      </c>
      <c r="H23825" s="12" t="n">
        <v>20.75</v>
      </c>
      <c r="I23825" s="0" t="n">
        <v>20.49</v>
      </c>
      <c r="J23825" s="0" t="n">
        <v>20.52</v>
      </c>
      <c r="K23825" s="0" t="n">
        <v>22.83</v>
      </c>
      <c r="L23825" s="3" t="n">
        <v>20.07</v>
      </c>
      <c r="M23825" s="4" t="n">
        <v>34459</v>
      </c>
      <c r="N23825" s="0" t="s">
        <v>14</v>
      </c>
      <c r="O23825" s="0" t="n">
        <v>1</v>
      </c>
    </row>
    <row r="23826" customFormat="false" ht="12.75" hidden="false" customHeight="false" outlineLevel="0" collapsed="false">
      <c r="A23826" s="1" t="n">
        <v>36878</v>
      </c>
      <c r="B23826" s="0" t="n">
        <v>1600</v>
      </c>
      <c r="C23826" s="0" t="n">
        <v>60.87</v>
      </c>
      <c r="D23826" s="0" t="n">
        <v>60.87</v>
      </c>
      <c r="E23826" s="0" t="n">
        <v>60.87</v>
      </c>
      <c r="F23826" s="0" t="n">
        <v>60.87</v>
      </c>
      <c r="G23826" s="0" t="n">
        <v>60.87</v>
      </c>
      <c r="H23826" s="12" t="n">
        <v>22.87</v>
      </c>
      <c r="I23826" s="0" t="n">
        <v>22.79</v>
      </c>
      <c r="J23826" s="0" t="n">
        <v>22.8</v>
      </c>
      <c r="K23826" s="0" t="n">
        <v>23.45</v>
      </c>
      <c r="L23826" s="3" t="n">
        <v>22.68</v>
      </c>
      <c r="M23826" s="4" t="n">
        <v>34092</v>
      </c>
      <c r="N23826" s="0" t="s">
        <v>14</v>
      </c>
      <c r="O23826" s="0" t="n">
        <v>1</v>
      </c>
    </row>
    <row r="23827" customFormat="false" ht="12.75" hidden="false" customHeight="false" outlineLevel="0" collapsed="false">
      <c r="A23827" s="1" t="n">
        <v>36878</v>
      </c>
      <c r="B23827" s="0" t="n">
        <v>1700</v>
      </c>
      <c r="C23827" s="0" t="n">
        <v>55.72</v>
      </c>
      <c r="D23827" s="0" t="n">
        <v>55.72</v>
      </c>
      <c r="E23827" s="0" t="n">
        <v>55.72</v>
      </c>
      <c r="F23827" s="0" t="n">
        <v>55.72</v>
      </c>
      <c r="G23827" s="0" t="n">
        <v>55.72</v>
      </c>
      <c r="H23827" s="12" t="n">
        <v>50</v>
      </c>
      <c r="I23827" s="0" t="n">
        <v>50</v>
      </c>
      <c r="J23827" s="0" t="n">
        <v>50</v>
      </c>
      <c r="K23827" s="0" t="n">
        <v>50</v>
      </c>
      <c r="L23827" s="3" t="n">
        <v>50</v>
      </c>
      <c r="M23827" s="4" t="n">
        <v>35753</v>
      </c>
      <c r="N23827" s="0" t="s">
        <v>14</v>
      </c>
      <c r="O23827" s="0" t="n">
        <v>1</v>
      </c>
    </row>
    <row r="23828" customFormat="false" ht="12.75" hidden="false" customHeight="false" outlineLevel="0" collapsed="false">
      <c r="A23828" s="1" t="n">
        <v>36878</v>
      </c>
      <c r="B23828" s="0" t="n">
        <v>1800</v>
      </c>
      <c r="C23828" s="0" t="n">
        <v>93</v>
      </c>
      <c r="D23828" s="0" t="n">
        <v>93</v>
      </c>
      <c r="E23828" s="0" t="n">
        <v>93</v>
      </c>
      <c r="F23828" s="0" t="n">
        <v>93</v>
      </c>
      <c r="G23828" s="0" t="n">
        <v>93</v>
      </c>
      <c r="H23828" s="12" t="n">
        <v>99.39</v>
      </c>
      <c r="I23828" s="0" t="n">
        <v>99.14</v>
      </c>
      <c r="J23828" s="0" t="n">
        <v>99.15</v>
      </c>
      <c r="K23828" s="0" t="n">
        <v>99.16</v>
      </c>
      <c r="L23828" s="3" t="n">
        <v>99.11</v>
      </c>
      <c r="M23828" s="4" t="n">
        <v>39287</v>
      </c>
      <c r="N23828" s="0" t="s">
        <v>14</v>
      </c>
      <c r="O23828" s="0" t="n">
        <v>1</v>
      </c>
    </row>
    <row r="23829" customFormat="false" ht="12.75" hidden="false" customHeight="false" outlineLevel="0" collapsed="false">
      <c r="A23829" s="1" t="n">
        <v>36878</v>
      </c>
      <c r="B23829" s="0" t="n">
        <v>1900</v>
      </c>
      <c r="C23829" s="0" t="n">
        <v>44.65</v>
      </c>
      <c r="D23829" s="0" t="n">
        <v>44.65</v>
      </c>
      <c r="E23829" s="0" t="n">
        <v>44.65</v>
      </c>
      <c r="F23829" s="0" t="n">
        <v>44.65</v>
      </c>
      <c r="G23829" s="0" t="n">
        <v>44.65</v>
      </c>
      <c r="H23829" s="12" t="n">
        <v>78</v>
      </c>
      <c r="I23829" s="0" t="n">
        <v>77.5</v>
      </c>
      <c r="J23829" s="0" t="n">
        <v>77.51</v>
      </c>
      <c r="K23829" s="0" t="n">
        <v>77.54</v>
      </c>
      <c r="L23829" s="3" t="n">
        <v>77.42</v>
      </c>
      <c r="M23829" s="4" t="n">
        <v>40345</v>
      </c>
      <c r="N23829" s="0" t="s">
        <v>14</v>
      </c>
      <c r="O23829" s="0" t="n">
        <v>1</v>
      </c>
    </row>
    <row r="23830" customFormat="false" ht="12.75" hidden="false" customHeight="false" outlineLevel="0" collapsed="false">
      <c r="A23830" s="1" t="n">
        <v>36878</v>
      </c>
      <c r="B23830" s="0" t="n">
        <v>2000</v>
      </c>
      <c r="C23830" s="0" t="n">
        <v>72.43</v>
      </c>
      <c r="D23830" s="0" t="n">
        <v>72.43</v>
      </c>
      <c r="E23830" s="0" t="n">
        <v>72.43</v>
      </c>
      <c r="F23830" s="0" t="n">
        <v>72.43</v>
      </c>
      <c r="G23830" s="0" t="n">
        <v>72.43</v>
      </c>
      <c r="H23830" s="12" t="n">
        <v>75.52</v>
      </c>
      <c r="I23830" s="0" t="n">
        <v>74.99</v>
      </c>
      <c r="J23830" s="0" t="n">
        <v>75.01</v>
      </c>
      <c r="K23830" s="0" t="n">
        <v>75.03</v>
      </c>
      <c r="L23830" s="3" t="n">
        <v>74.91</v>
      </c>
      <c r="M23830" s="4" t="n">
        <v>39797</v>
      </c>
      <c r="N23830" s="0" t="s">
        <v>14</v>
      </c>
      <c r="O23830" s="0" t="n">
        <v>1</v>
      </c>
    </row>
    <row r="23831" customFormat="false" ht="12.75" hidden="false" customHeight="false" outlineLevel="0" collapsed="false">
      <c r="A23831" s="1" t="n">
        <v>36878</v>
      </c>
      <c r="B23831" s="0" t="n">
        <v>2100</v>
      </c>
      <c r="C23831" s="0" t="n">
        <v>88.49</v>
      </c>
      <c r="D23831" s="0" t="n">
        <v>88.49</v>
      </c>
      <c r="E23831" s="0" t="n">
        <v>88.49</v>
      </c>
      <c r="F23831" s="0" t="n">
        <v>88.49</v>
      </c>
      <c r="G23831" s="0" t="n">
        <v>88.49</v>
      </c>
      <c r="H23831" s="12" t="n">
        <v>55.76</v>
      </c>
      <c r="I23831" s="0" t="n">
        <v>54.99</v>
      </c>
      <c r="J23831" s="0" t="n">
        <v>55.01</v>
      </c>
      <c r="K23831" s="0" t="n">
        <v>55.05</v>
      </c>
      <c r="L23831" s="3" t="n">
        <v>54.87</v>
      </c>
      <c r="M23831" s="4" t="n">
        <v>39269</v>
      </c>
      <c r="N23831" s="0" t="s">
        <v>14</v>
      </c>
      <c r="O23831" s="0" t="n">
        <v>1</v>
      </c>
    </row>
    <row r="23832" customFormat="false" ht="12.75" hidden="false" customHeight="false" outlineLevel="0" collapsed="false">
      <c r="A23832" s="1" t="n">
        <v>36878</v>
      </c>
      <c r="B23832" s="0" t="n">
        <v>2200</v>
      </c>
      <c r="C23832" s="0" t="n">
        <v>91.28</v>
      </c>
      <c r="D23832" s="0" t="n">
        <v>91.28</v>
      </c>
      <c r="E23832" s="0" t="n">
        <v>91.28</v>
      </c>
      <c r="F23832" s="0" t="n">
        <v>91.28</v>
      </c>
      <c r="G23832" s="0" t="n">
        <v>91.28</v>
      </c>
      <c r="H23832" s="12" t="n">
        <v>46.15</v>
      </c>
      <c r="I23832" s="0" t="n">
        <v>45.27</v>
      </c>
      <c r="J23832" s="0" t="n">
        <v>45.3</v>
      </c>
      <c r="K23832" s="0" t="n">
        <v>45.33</v>
      </c>
      <c r="L23832" s="3" t="n">
        <v>45.13</v>
      </c>
      <c r="M23832" s="4" t="n">
        <v>38301</v>
      </c>
      <c r="N23832" s="0" t="s">
        <v>14</v>
      </c>
      <c r="O23832" s="0" t="n">
        <v>1</v>
      </c>
    </row>
    <row r="23833" customFormat="false" ht="12.75" hidden="false" customHeight="false" outlineLevel="0" collapsed="false">
      <c r="A23833" s="1" t="n">
        <v>36878</v>
      </c>
      <c r="B23833" s="0" t="n">
        <v>2300</v>
      </c>
      <c r="C23833" s="0" t="n">
        <v>65.49</v>
      </c>
      <c r="D23833" s="0" t="n">
        <v>65.49</v>
      </c>
      <c r="E23833" s="0" t="n">
        <v>65.49</v>
      </c>
      <c r="F23833" s="0" t="n">
        <v>65.49</v>
      </c>
      <c r="G23833" s="0" t="n">
        <v>65.49</v>
      </c>
      <c r="H23833" s="12" t="n">
        <v>25.03</v>
      </c>
      <c r="I23833" s="0" t="n">
        <v>24.57</v>
      </c>
      <c r="J23833" s="0" t="n">
        <v>24.63</v>
      </c>
      <c r="K23833" s="0" t="n">
        <v>28.74</v>
      </c>
      <c r="L23833" s="3" t="n">
        <v>23.82</v>
      </c>
      <c r="M23833" s="4" t="n">
        <v>35978</v>
      </c>
      <c r="N23833" s="0" t="s">
        <v>14</v>
      </c>
      <c r="O23833" s="0" t="n">
        <v>1</v>
      </c>
    </row>
    <row r="23834" customFormat="false" ht="12.75" hidden="false" customHeight="false" outlineLevel="0" collapsed="false">
      <c r="A23834" s="1" t="n">
        <v>36878</v>
      </c>
      <c r="B23834" s="0" t="n">
        <v>2400</v>
      </c>
      <c r="C23834" s="0" t="n">
        <v>59.11</v>
      </c>
      <c r="D23834" s="0" t="n">
        <v>59.11</v>
      </c>
      <c r="E23834" s="0" t="n">
        <v>59.11</v>
      </c>
      <c r="F23834" s="0" t="n">
        <v>59.11</v>
      </c>
      <c r="G23834" s="0" t="n">
        <v>59.11</v>
      </c>
      <c r="H23834" s="12" t="n">
        <v>20.29</v>
      </c>
      <c r="I23834" s="0" t="n">
        <v>19.64</v>
      </c>
      <c r="J23834" s="0" t="n">
        <v>19.71</v>
      </c>
      <c r="K23834" s="0" t="n">
        <v>25.59</v>
      </c>
      <c r="L23834" s="3" t="n">
        <v>18.57</v>
      </c>
      <c r="M23834" s="4" t="n">
        <v>33000</v>
      </c>
      <c r="N23834" s="0" t="s">
        <v>13</v>
      </c>
      <c r="O23834" s="0" t="n">
        <v>1</v>
      </c>
    </row>
    <row r="23835" customFormat="false" ht="12.75" hidden="false" customHeight="false" outlineLevel="0" collapsed="false">
      <c r="A23835" s="1" t="n">
        <v>36879</v>
      </c>
      <c r="B23835" s="0" t="n">
        <v>100</v>
      </c>
      <c r="C23835" s="0" t="n">
        <v>33.57</v>
      </c>
      <c r="D23835" s="0" t="n">
        <v>33.57</v>
      </c>
      <c r="E23835" s="0" t="n">
        <v>33.57</v>
      </c>
      <c r="F23835" s="0" t="n">
        <v>33.57</v>
      </c>
      <c r="G23835" s="0" t="n">
        <v>33.57</v>
      </c>
      <c r="H23835" s="12" t="n">
        <v>30</v>
      </c>
      <c r="I23835" s="0" t="n">
        <v>30</v>
      </c>
      <c r="J23835" s="0" t="n">
        <v>30</v>
      </c>
      <c r="K23835" s="0" t="n">
        <v>30</v>
      </c>
      <c r="L23835" s="3" t="n">
        <v>30</v>
      </c>
      <c r="M23835" s="4" t="n">
        <v>30868</v>
      </c>
      <c r="N23835" s="0" t="s">
        <v>13</v>
      </c>
      <c r="O23835" s="0" t="n">
        <v>2</v>
      </c>
    </row>
    <row r="23836" customFormat="false" ht="12.75" hidden="false" customHeight="false" outlineLevel="0" collapsed="false">
      <c r="A23836" s="1" t="n">
        <v>36879</v>
      </c>
      <c r="B23836" s="0" t="n">
        <v>200</v>
      </c>
      <c r="C23836" s="0" t="n">
        <v>18</v>
      </c>
      <c r="D23836" s="0" t="n">
        <v>18</v>
      </c>
      <c r="E23836" s="0" t="n">
        <v>18</v>
      </c>
      <c r="F23836" s="0" t="n">
        <v>18</v>
      </c>
      <c r="G23836" s="0" t="n">
        <v>18</v>
      </c>
      <c r="H23836" s="12" t="n">
        <v>24.86</v>
      </c>
      <c r="I23836" s="0" t="n">
        <v>24.55</v>
      </c>
      <c r="J23836" s="0" t="n">
        <v>24.58</v>
      </c>
      <c r="K23836" s="0" t="n">
        <v>26.97</v>
      </c>
      <c r="L23836" s="3" t="n">
        <v>24.13</v>
      </c>
      <c r="M23836" s="4" t="n">
        <v>29254</v>
      </c>
      <c r="N23836" s="0" t="s">
        <v>13</v>
      </c>
      <c r="O23836" s="0" t="n">
        <v>2</v>
      </c>
    </row>
    <row r="23837" customFormat="false" ht="12.75" hidden="false" customHeight="false" outlineLevel="0" collapsed="false">
      <c r="A23837" s="1" t="n">
        <v>36879</v>
      </c>
      <c r="B23837" s="0" t="n">
        <v>300</v>
      </c>
      <c r="C23837" s="0" t="n">
        <v>23</v>
      </c>
      <c r="D23837" s="0" t="n">
        <v>23</v>
      </c>
      <c r="E23837" s="0" t="n">
        <v>23</v>
      </c>
      <c r="F23837" s="0" t="n">
        <v>23</v>
      </c>
      <c r="G23837" s="0" t="n">
        <v>23</v>
      </c>
      <c r="H23837" s="12" t="n">
        <v>20.58</v>
      </c>
      <c r="I23837" s="0" t="n">
        <v>19.97</v>
      </c>
      <c r="J23837" s="0" t="n">
        <v>20.03</v>
      </c>
      <c r="K23837" s="0" t="n">
        <v>24.77</v>
      </c>
      <c r="L23837" s="3" t="n">
        <v>19.12</v>
      </c>
      <c r="M23837" s="4" t="n">
        <v>28562</v>
      </c>
      <c r="N23837" s="0" t="s">
        <v>13</v>
      </c>
      <c r="O23837" s="0" t="n">
        <v>2</v>
      </c>
    </row>
    <row r="23838" customFormat="false" ht="12.75" hidden="false" customHeight="false" outlineLevel="0" collapsed="false">
      <c r="A23838" s="1" t="n">
        <v>36879</v>
      </c>
      <c r="B23838" s="0" t="n">
        <v>400</v>
      </c>
      <c r="C23838" s="0" t="n">
        <v>34.17</v>
      </c>
      <c r="D23838" s="0" t="n">
        <v>34.17</v>
      </c>
      <c r="E23838" s="0" t="n">
        <v>34.17</v>
      </c>
      <c r="F23838" s="0" t="n">
        <v>34.17</v>
      </c>
      <c r="G23838" s="0" t="n">
        <v>34.17</v>
      </c>
      <c r="H23838" s="12" t="n">
        <v>20.53</v>
      </c>
      <c r="I23838" s="0" t="n">
        <v>20.5</v>
      </c>
      <c r="J23838" s="0" t="n">
        <v>20.5</v>
      </c>
      <c r="K23838" s="0" t="n">
        <v>20.74</v>
      </c>
      <c r="L23838" s="3" t="n">
        <v>20.46</v>
      </c>
      <c r="M23838" s="4" t="n">
        <v>28484</v>
      </c>
      <c r="N23838" s="0" t="s">
        <v>13</v>
      </c>
      <c r="O23838" s="0" t="n">
        <v>2</v>
      </c>
    </row>
    <row r="23839" customFormat="false" ht="12.75" hidden="false" customHeight="false" outlineLevel="0" collapsed="false">
      <c r="A23839" s="1" t="n">
        <v>36879</v>
      </c>
      <c r="B23839" s="0" t="n">
        <v>500</v>
      </c>
      <c r="C23839" s="0" t="n">
        <v>36.33</v>
      </c>
      <c r="D23839" s="0" t="n">
        <v>36.33</v>
      </c>
      <c r="E23839" s="0" t="n">
        <v>36.33</v>
      </c>
      <c r="F23839" s="0" t="n">
        <v>36.33</v>
      </c>
      <c r="G23839" s="0" t="n">
        <v>36.33</v>
      </c>
      <c r="H23839" s="12" t="n">
        <v>25</v>
      </c>
      <c r="I23839" s="0" t="n">
        <v>25</v>
      </c>
      <c r="J23839" s="0" t="n">
        <v>25</v>
      </c>
      <c r="K23839" s="0" t="n">
        <v>25</v>
      </c>
      <c r="L23839" s="3" t="n">
        <v>25</v>
      </c>
      <c r="M23839" s="4" t="n">
        <v>28988</v>
      </c>
      <c r="N23839" s="0" t="s">
        <v>13</v>
      </c>
      <c r="O23839" s="0" t="n">
        <v>2</v>
      </c>
    </row>
    <row r="23840" customFormat="false" ht="12.75" hidden="false" customHeight="false" outlineLevel="0" collapsed="false">
      <c r="A23840" s="1" t="n">
        <v>36879</v>
      </c>
      <c r="B23840" s="0" t="n">
        <v>600</v>
      </c>
      <c r="C23840" s="0" t="n">
        <v>51.72</v>
      </c>
      <c r="D23840" s="0" t="n">
        <v>51.72</v>
      </c>
      <c r="E23840" s="0" t="n">
        <v>51.72</v>
      </c>
      <c r="F23840" s="0" t="n">
        <v>51.72</v>
      </c>
      <c r="G23840" s="0" t="n">
        <v>51.72</v>
      </c>
      <c r="H23840" s="12" t="n">
        <v>29.45</v>
      </c>
      <c r="I23840" s="0" t="n">
        <v>27.74</v>
      </c>
      <c r="J23840" s="0" t="n">
        <v>27.74</v>
      </c>
      <c r="K23840" s="0" t="n">
        <v>27.74</v>
      </c>
      <c r="L23840" s="3" t="n">
        <v>27.74</v>
      </c>
      <c r="M23840" s="4" t="n">
        <v>30669</v>
      </c>
      <c r="N23840" s="0" t="s">
        <v>13</v>
      </c>
      <c r="O23840" s="0" t="n">
        <v>2</v>
      </c>
    </row>
    <row r="23841" customFormat="false" ht="12.75" hidden="false" customHeight="false" outlineLevel="0" collapsed="false">
      <c r="A23841" s="1" t="n">
        <v>36879</v>
      </c>
      <c r="B23841" s="0" t="n">
        <v>700</v>
      </c>
      <c r="C23841" s="0" t="n">
        <v>64.43</v>
      </c>
      <c r="D23841" s="0" t="n">
        <v>65.34</v>
      </c>
      <c r="E23841" s="0" t="n">
        <v>65.6</v>
      </c>
      <c r="F23841" s="0" t="n">
        <v>64.43</v>
      </c>
      <c r="G23841" s="0" t="n">
        <v>64.43</v>
      </c>
      <c r="H23841" s="12" t="n">
        <v>57.22</v>
      </c>
      <c r="I23841" s="0" t="n">
        <v>56.03</v>
      </c>
      <c r="J23841" s="0" t="n">
        <v>56.03</v>
      </c>
      <c r="K23841" s="0" t="n">
        <v>56.03</v>
      </c>
      <c r="L23841" s="3" t="n">
        <v>56.03</v>
      </c>
      <c r="M23841" s="4" t="n">
        <v>34265</v>
      </c>
      <c r="N23841" s="0" t="s">
        <v>13</v>
      </c>
      <c r="O23841" s="0" t="n">
        <v>2</v>
      </c>
    </row>
    <row r="23842" customFormat="false" ht="12.75" hidden="false" customHeight="false" outlineLevel="0" collapsed="false">
      <c r="A23842" s="1" t="n">
        <v>36879</v>
      </c>
      <c r="B23842" s="0" t="n">
        <v>800</v>
      </c>
      <c r="C23842" s="0" t="n">
        <v>48.54</v>
      </c>
      <c r="D23842" s="0" t="n">
        <v>48.54</v>
      </c>
      <c r="E23842" s="0" t="n">
        <v>48.54</v>
      </c>
      <c r="F23842" s="0" t="n">
        <v>48.54</v>
      </c>
      <c r="G23842" s="0" t="n">
        <v>48.54</v>
      </c>
      <c r="H23842" s="12" t="n">
        <v>71.38</v>
      </c>
      <c r="I23842" s="0" t="n">
        <v>69.49</v>
      </c>
      <c r="J23842" s="0" t="n">
        <v>69.68</v>
      </c>
      <c r="K23842" s="0" t="n">
        <v>84.43</v>
      </c>
      <c r="L23842" s="3" t="n">
        <v>66.88</v>
      </c>
      <c r="M23842" s="4" t="n">
        <v>37092</v>
      </c>
      <c r="N23842" s="0" t="s">
        <v>14</v>
      </c>
      <c r="O23842" s="0" t="n">
        <v>2</v>
      </c>
    </row>
    <row r="23843" customFormat="false" ht="12.75" hidden="false" customHeight="false" outlineLevel="0" collapsed="false">
      <c r="A23843" s="1" t="n">
        <v>36879</v>
      </c>
      <c r="B23843" s="0" t="n">
        <v>900</v>
      </c>
      <c r="C23843" s="0" t="n">
        <v>20.23</v>
      </c>
      <c r="D23843" s="0" t="n">
        <v>25.24</v>
      </c>
      <c r="E23843" s="0" t="n">
        <v>26.65</v>
      </c>
      <c r="F23843" s="0" t="n">
        <v>20.23</v>
      </c>
      <c r="G23843" s="0" t="n">
        <v>20.23</v>
      </c>
      <c r="H23843" s="12" t="n">
        <v>57.37</v>
      </c>
      <c r="I23843" s="0" t="n">
        <v>54.84</v>
      </c>
      <c r="J23843" s="0" t="n">
        <v>55.08</v>
      </c>
      <c r="K23843" s="0" t="n">
        <v>75</v>
      </c>
      <c r="L23843" s="3" t="n">
        <v>51.27</v>
      </c>
      <c r="M23843" s="4" t="n">
        <v>37289</v>
      </c>
      <c r="N23843" s="0" t="s">
        <v>14</v>
      </c>
      <c r="O23843" s="0" t="n">
        <v>2</v>
      </c>
    </row>
    <row r="23844" customFormat="false" ht="12.75" hidden="false" customHeight="false" outlineLevel="0" collapsed="false">
      <c r="A23844" s="1" t="n">
        <v>36879</v>
      </c>
      <c r="B23844" s="0" t="n">
        <v>1000</v>
      </c>
      <c r="C23844" s="0" t="n">
        <v>38.89</v>
      </c>
      <c r="D23844" s="0" t="n">
        <v>43.58</v>
      </c>
      <c r="E23844" s="0" t="n">
        <v>44.9</v>
      </c>
      <c r="F23844" s="0" t="n">
        <v>38.89</v>
      </c>
      <c r="G23844" s="0" t="n">
        <v>38.89</v>
      </c>
      <c r="H23844" s="12" t="n">
        <v>52.48</v>
      </c>
      <c r="I23844" s="0" t="n">
        <v>49.25</v>
      </c>
      <c r="J23844" s="0" t="n">
        <v>49.57</v>
      </c>
      <c r="K23844" s="0" t="n">
        <v>75</v>
      </c>
      <c r="L23844" s="3" t="n">
        <v>44.7</v>
      </c>
      <c r="M23844" s="4" t="n">
        <v>36938</v>
      </c>
      <c r="N23844" s="0" t="s">
        <v>14</v>
      </c>
      <c r="O23844" s="0" t="n">
        <v>2</v>
      </c>
    </row>
    <row r="23845" customFormat="false" ht="12.75" hidden="false" customHeight="false" outlineLevel="0" collapsed="false">
      <c r="A23845" s="1" t="n">
        <v>36879</v>
      </c>
      <c r="B23845" s="0" t="n">
        <v>1100</v>
      </c>
      <c r="C23845" s="0" t="n">
        <v>64.74</v>
      </c>
      <c r="D23845" s="0" t="n">
        <v>65.72</v>
      </c>
      <c r="E23845" s="0" t="n">
        <v>66</v>
      </c>
      <c r="F23845" s="0" t="n">
        <v>64.74</v>
      </c>
      <c r="G23845" s="0" t="n">
        <v>64.74</v>
      </c>
      <c r="H23845" s="12" t="n">
        <v>52.95</v>
      </c>
      <c r="I23845" s="0" t="n">
        <v>49.83</v>
      </c>
      <c r="J23845" s="0" t="n">
        <v>50.14</v>
      </c>
      <c r="K23845" s="0" t="n">
        <v>74.72</v>
      </c>
      <c r="L23845" s="3" t="n">
        <v>45.43</v>
      </c>
      <c r="M23845" s="4" t="n">
        <v>36809</v>
      </c>
      <c r="N23845" s="0" t="s">
        <v>14</v>
      </c>
      <c r="O23845" s="0" t="n">
        <v>2</v>
      </c>
    </row>
    <row r="23846" customFormat="false" ht="12.75" hidden="false" customHeight="false" outlineLevel="0" collapsed="false">
      <c r="A23846" s="1" t="n">
        <v>36879</v>
      </c>
      <c r="B23846" s="0" t="n">
        <v>1200</v>
      </c>
      <c r="C23846" s="0" t="n">
        <v>57.52</v>
      </c>
      <c r="D23846" s="0" t="n">
        <v>57.52</v>
      </c>
      <c r="E23846" s="0" t="n">
        <v>57.52</v>
      </c>
      <c r="F23846" s="0" t="n">
        <v>57.52</v>
      </c>
      <c r="G23846" s="0" t="n">
        <v>57.52</v>
      </c>
      <c r="H23846" s="12" t="n">
        <v>49.25</v>
      </c>
      <c r="I23846" s="0" t="n">
        <v>46.05</v>
      </c>
      <c r="J23846" s="0" t="n">
        <v>46.36</v>
      </c>
      <c r="K23846" s="0" t="n">
        <v>71.61</v>
      </c>
      <c r="L23846" s="3" t="n">
        <v>41.52</v>
      </c>
      <c r="M23846" s="4" t="n">
        <v>36365</v>
      </c>
      <c r="N23846" s="0" t="s">
        <v>14</v>
      </c>
      <c r="O23846" s="0" t="n">
        <v>2</v>
      </c>
    </row>
    <row r="23847" customFormat="false" ht="12.75" hidden="false" customHeight="false" outlineLevel="0" collapsed="false">
      <c r="A23847" s="1" t="n">
        <v>36879</v>
      </c>
      <c r="B23847" s="0" t="n">
        <v>1300</v>
      </c>
      <c r="C23847" s="0" t="n">
        <v>57.05</v>
      </c>
      <c r="D23847" s="0" t="n">
        <v>57.05</v>
      </c>
      <c r="E23847" s="0" t="n">
        <v>57.05</v>
      </c>
      <c r="F23847" s="0" t="n">
        <v>57.05</v>
      </c>
      <c r="G23847" s="0" t="n">
        <v>57.05</v>
      </c>
      <c r="H23847" s="12" t="n">
        <v>32.36</v>
      </c>
      <c r="I23847" s="0" t="n">
        <v>29.84</v>
      </c>
      <c r="J23847" s="0" t="n">
        <v>30.08</v>
      </c>
      <c r="K23847" s="0" t="n">
        <v>50</v>
      </c>
      <c r="L23847" s="3" t="n">
        <v>26.23</v>
      </c>
      <c r="M23847" s="4" t="n">
        <v>35717</v>
      </c>
      <c r="N23847" s="0" t="s">
        <v>14</v>
      </c>
      <c r="O23847" s="0" t="n">
        <v>2</v>
      </c>
    </row>
    <row r="23848" customFormat="false" ht="12.75" hidden="false" customHeight="false" outlineLevel="0" collapsed="false">
      <c r="A23848" s="1" t="n">
        <v>36879</v>
      </c>
      <c r="B23848" s="0" t="n">
        <v>1400</v>
      </c>
      <c r="C23848" s="0" t="n">
        <v>85</v>
      </c>
      <c r="D23848" s="0" t="n">
        <v>85</v>
      </c>
      <c r="E23848" s="0" t="n">
        <v>85</v>
      </c>
      <c r="F23848" s="0" t="n">
        <v>85</v>
      </c>
      <c r="G23848" s="0" t="n">
        <v>85</v>
      </c>
      <c r="H23848" s="12" t="n">
        <v>32.36</v>
      </c>
      <c r="I23848" s="0" t="n">
        <v>29.84</v>
      </c>
      <c r="J23848" s="0" t="n">
        <v>30.08</v>
      </c>
      <c r="K23848" s="0" t="n">
        <v>50</v>
      </c>
      <c r="L23848" s="3" t="n">
        <v>26.23</v>
      </c>
      <c r="M23848" s="4" t="n">
        <v>35439</v>
      </c>
      <c r="N23848" s="0" t="s">
        <v>14</v>
      </c>
      <c r="O23848" s="0" t="n">
        <v>2</v>
      </c>
    </row>
    <row r="23849" customFormat="false" ht="12.75" hidden="false" customHeight="false" outlineLevel="0" collapsed="false">
      <c r="A23849" s="1" t="n">
        <v>36879</v>
      </c>
      <c r="B23849" s="0" t="n">
        <v>1500</v>
      </c>
      <c r="C23849" s="0" t="n">
        <v>78.08</v>
      </c>
      <c r="D23849" s="0" t="n">
        <v>78.08</v>
      </c>
      <c r="E23849" s="0" t="n">
        <v>78.08</v>
      </c>
      <c r="F23849" s="0" t="n">
        <v>78.08</v>
      </c>
      <c r="G23849" s="0" t="n">
        <v>78.08</v>
      </c>
      <c r="H23849" s="12" t="n">
        <v>32.36</v>
      </c>
      <c r="I23849" s="0" t="n">
        <v>29.84</v>
      </c>
      <c r="J23849" s="0" t="n">
        <v>30.08</v>
      </c>
      <c r="K23849" s="0" t="n">
        <v>50</v>
      </c>
      <c r="L23849" s="3" t="n">
        <v>26.23</v>
      </c>
      <c r="M23849" s="4" t="n">
        <v>35614</v>
      </c>
      <c r="N23849" s="0" t="s">
        <v>14</v>
      </c>
      <c r="O23849" s="0" t="n">
        <v>2</v>
      </c>
    </row>
    <row r="23850" customFormat="false" ht="12.75" hidden="false" customHeight="false" outlineLevel="0" collapsed="false">
      <c r="A23850" s="1" t="n">
        <v>36879</v>
      </c>
      <c r="B23850" s="0" t="n">
        <v>1600</v>
      </c>
      <c r="C23850" s="0" t="n">
        <v>73.32</v>
      </c>
      <c r="D23850" s="0" t="n">
        <v>72.53</v>
      </c>
      <c r="E23850" s="0" t="n">
        <v>72.53</v>
      </c>
      <c r="F23850" s="0" t="n">
        <v>72.69</v>
      </c>
      <c r="G23850" s="0" t="n">
        <v>72.52</v>
      </c>
      <c r="H23850" s="12" t="n">
        <v>32.36</v>
      </c>
      <c r="I23850" s="0" t="n">
        <v>29.84</v>
      </c>
      <c r="J23850" s="0" t="n">
        <v>30.08</v>
      </c>
      <c r="K23850" s="0" t="n">
        <v>50</v>
      </c>
      <c r="L23850" s="3" t="n">
        <v>26.23</v>
      </c>
      <c r="M23850" s="4" t="n">
        <v>35639</v>
      </c>
      <c r="N23850" s="0" t="s">
        <v>14</v>
      </c>
      <c r="O23850" s="0" t="n">
        <v>2</v>
      </c>
    </row>
    <row r="23851" customFormat="false" ht="12.75" hidden="false" customHeight="false" outlineLevel="0" collapsed="false">
      <c r="A23851" s="1" t="n">
        <v>36879</v>
      </c>
      <c r="B23851" s="0" t="n">
        <v>1700</v>
      </c>
      <c r="C23851" s="0" t="n">
        <v>116.62</v>
      </c>
      <c r="D23851" s="0" t="n">
        <v>116.62</v>
      </c>
      <c r="E23851" s="0" t="n">
        <v>116.62</v>
      </c>
      <c r="F23851" s="0" t="n">
        <v>116.62</v>
      </c>
      <c r="G23851" s="0" t="n">
        <v>116.62</v>
      </c>
      <c r="H23851" s="12" t="n">
        <v>67.65</v>
      </c>
      <c r="I23851" s="0" t="n">
        <v>65.82</v>
      </c>
      <c r="J23851" s="0" t="n">
        <v>66</v>
      </c>
      <c r="K23851" s="0" t="n">
        <v>80.42</v>
      </c>
      <c r="L23851" s="3" t="n">
        <v>63.21</v>
      </c>
      <c r="M23851" s="4" t="n">
        <v>36805</v>
      </c>
      <c r="N23851" s="0" t="s">
        <v>14</v>
      </c>
      <c r="O23851" s="0" t="n">
        <v>2</v>
      </c>
    </row>
    <row r="23852" customFormat="false" ht="12.75" hidden="false" customHeight="false" outlineLevel="0" collapsed="false">
      <c r="A23852" s="1" t="n">
        <v>36879</v>
      </c>
      <c r="B23852" s="0" t="n">
        <v>1800</v>
      </c>
      <c r="C23852" s="0" t="n">
        <v>127.34</v>
      </c>
      <c r="D23852" s="0" t="n">
        <v>127.34</v>
      </c>
      <c r="E23852" s="0" t="n">
        <v>127.34</v>
      </c>
      <c r="F23852" s="0" t="n">
        <v>127.34</v>
      </c>
      <c r="G23852" s="0" t="n">
        <v>127.34</v>
      </c>
      <c r="H23852" s="12" t="n">
        <v>106.09</v>
      </c>
      <c r="I23852" s="0" t="n">
        <v>105.53</v>
      </c>
      <c r="J23852" s="0" t="n">
        <v>105.58</v>
      </c>
      <c r="K23852" s="0" t="n">
        <v>110</v>
      </c>
      <c r="L23852" s="3" t="n">
        <v>104.73</v>
      </c>
      <c r="M23852" s="4" t="n">
        <v>40044</v>
      </c>
      <c r="N23852" s="0" t="s">
        <v>14</v>
      </c>
      <c r="O23852" s="0" t="n">
        <v>2</v>
      </c>
    </row>
    <row r="23853" customFormat="false" ht="12.75" hidden="false" customHeight="false" outlineLevel="0" collapsed="false">
      <c r="A23853" s="1" t="n">
        <v>36879</v>
      </c>
      <c r="B23853" s="0" t="n">
        <v>1900</v>
      </c>
      <c r="C23853" s="0" t="n">
        <v>74.02</v>
      </c>
      <c r="D23853" s="0" t="n">
        <v>74.03</v>
      </c>
      <c r="E23853" s="0" t="n">
        <v>74.01</v>
      </c>
      <c r="F23853" s="0" t="n">
        <v>74.03</v>
      </c>
      <c r="G23853" s="0" t="n">
        <v>74.02</v>
      </c>
      <c r="H23853" s="12" t="n">
        <v>101.03</v>
      </c>
      <c r="I23853" s="0" t="n">
        <v>99.92</v>
      </c>
      <c r="J23853" s="0" t="n">
        <v>100.05</v>
      </c>
      <c r="K23853" s="0" t="n">
        <v>110</v>
      </c>
      <c r="L23853" s="3" t="n">
        <v>98.11</v>
      </c>
      <c r="M23853" s="4" t="n">
        <v>40353</v>
      </c>
      <c r="N23853" s="0" t="s">
        <v>14</v>
      </c>
      <c r="O23853" s="0" t="n">
        <v>2</v>
      </c>
    </row>
    <row r="23854" customFormat="false" ht="12.75" hidden="false" customHeight="false" outlineLevel="0" collapsed="false">
      <c r="A23854" s="1" t="n">
        <v>36879</v>
      </c>
      <c r="B23854" s="0" t="n">
        <v>2000</v>
      </c>
      <c r="C23854" s="0" t="n">
        <v>81.66</v>
      </c>
      <c r="D23854" s="0" t="n">
        <v>81.68</v>
      </c>
      <c r="E23854" s="0" t="n">
        <v>81.65</v>
      </c>
      <c r="F23854" s="0" t="n">
        <v>81.68</v>
      </c>
      <c r="G23854" s="0" t="n">
        <v>81.67</v>
      </c>
      <c r="H23854" s="12" t="n">
        <v>90</v>
      </c>
      <c r="I23854" s="0" t="n">
        <v>90</v>
      </c>
      <c r="J23854" s="0" t="n">
        <v>90</v>
      </c>
      <c r="K23854" s="0" t="n">
        <v>90</v>
      </c>
      <c r="L23854" s="3" t="n">
        <v>90</v>
      </c>
      <c r="M23854" s="4" t="n">
        <v>39888</v>
      </c>
      <c r="N23854" s="0" t="s">
        <v>14</v>
      </c>
      <c r="O23854" s="0" t="n">
        <v>2</v>
      </c>
    </row>
    <row r="23855" customFormat="false" ht="12.75" hidden="false" customHeight="false" outlineLevel="0" collapsed="false">
      <c r="A23855" s="1" t="n">
        <v>36879</v>
      </c>
      <c r="B23855" s="0" t="n">
        <v>2100</v>
      </c>
      <c r="C23855" s="0" t="n">
        <v>73.83</v>
      </c>
      <c r="D23855" s="0" t="n">
        <v>73.83</v>
      </c>
      <c r="E23855" s="0" t="n">
        <v>73.81</v>
      </c>
      <c r="F23855" s="0" t="n">
        <v>73.84</v>
      </c>
      <c r="G23855" s="0" t="n">
        <v>73.83</v>
      </c>
      <c r="H23855" s="12" t="n">
        <v>81.1</v>
      </c>
      <c r="I23855" s="0" t="n">
        <v>81.1</v>
      </c>
      <c r="J23855" s="0" t="n">
        <v>81.1</v>
      </c>
      <c r="K23855" s="0" t="n">
        <v>81.1</v>
      </c>
      <c r="L23855" s="3" t="n">
        <v>81.1</v>
      </c>
      <c r="M23855" s="4" t="n">
        <v>39147</v>
      </c>
      <c r="N23855" s="0" t="s">
        <v>14</v>
      </c>
      <c r="O23855" s="0" t="n">
        <v>2</v>
      </c>
    </row>
    <row r="23856" customFormat="false" ht="12.75" hidden="false" customHeight="false" outlineLevel="0" collapsed="false">
      <c r="A23856" s="1" t="n">
        <v>36879</v>
      </c>
      <c r="B23856" s="0" t="n">
        <v>2200</v>
      </c>
      <c r="C23856" s="0" t="n">
        <v>60.14</v>
      </c>
      <c r="D23856" s="0" t="n">
        <v>60.14</v>
      </c>
      <c r="E23856" s="0" t="n">
        <v>60.14</v>
      </c>
      <c r="F23856" s="0" t="n">
        <v>60.15</v>
      </c>
      <c r="G23856" s="0" t="n">
        <v>60.14</v>
      </c>
      <c r="H23856" s="12" t="n">
        <v>55.72</v>
      </c>
      <c r="I23856" s="0" t="n">
        <v>54.99</v>
      </c>
      <c r="J23856" s="0" t="n">
        <v>55.01</v>
      </c>
      <c r="K23856" s="0" t="n">
        <v>55.05</v>
      </c>
      <c r="L23856" s="3" t="n">
        <v>54.88</v>
      </c>
      <c r="M23856" s="4" t="n">
        <v>37892</v>
      </c>
      <c r="N23856" s="0" t="s">
        <v>14</v>
      </c>
      <c r="O23856" s="0" t="n">
        <v>2</v>
      </c>
    </row>
    <row r="23857" customFormat="false" ht="12.75" hidden="false" customHeight="false" outlineLevel="0" collapsed="false">
      <c r="A23857" s="1" t="n">
        <v>36879</v>
      </c>
      <c r="B23857" s="0" t="n">
        <v>2300</v>
      </c>
      <c r="C23857" s="0" t="n">
        <v>32.59</v>
      </c>
      <c r="D23857" s="0" t="n">
        <v>32.59</v>
      </c>
      <c r="E23857" s="0" t="n">
        <v>32.59</v>
      </c>
      <c r="F23857" s="0" t="n">
        <v>32.59</v>
      </c>
      <c r="G23857" s="0" t="n">
        <v>32.59</v>
      </c>
      <c r="H23857" s="12" t="n">
        <v>35.01</v>
      </c>
      <c r="I23857" s="0" t="n">
        <v>35.01</v>
      </c>
      <c r="J23857" s="0" t="n">
        <v>35.01</v>
      </c>
      <c r="K23857" s="0" t="n">
        <v>35.14</v>
      </c>
      <c r="L23857" s="3" t="n">
        <v>34.82</v>
      </c>
      <c r="M23857" s="4" t="n">
        <v>35209</v>
      </c>
      <c r="N23857" s="0" t="s">
        <v>14</v>
      </c>
      <c r="O23857" s="0" t="n">
        <v>2</v>
      </c>
    </row>
    <row r="23858" customFormat="false" ht="12.75" hidden="false" customHeight="false" outlineLevel="0" collapsed="false">
      <c r="A23858" s="1" t="n">
        <v>36879</v>
      </c>
      <c r="B23858" s="0" t="n">
        <v>2400</v>
      </c>
      <c r="C23858" s="0" t="n">
        <v>21.34</v>
      </c>
      <c r="D23858" s="0" t="n">
        <v>21.34</v>
      </c>
      <c r="E23858" s="0" t="n">
        <v>21.34</v>
      </c>
      <c r="F23858" s="0" t="n">
        <v>21.34</v>
      </c>
      <c r="G23858" s="0" t="n">
        <v>21.34</v>
      </c>
      <c r="H23858" s="12" t="n">
        <v>35</v>
      </c>
      <c r="I23858" s="0" t="n">
        <v>35</v>
      </c>
      <c r="J23858" s="0" t="n">
        <v>35</v>
      </c>
      <c r="K23858" s="0" t="n">
        <v>35</v>
      </c>
      <c r="L23858" s="3" t="n">
        <v>35</v>
      </c>
      <c r="M23858" s="4" t="n">
        <v>32096</v>
      </c>
      <c r="N23858" s="0" t="s">
        <v>13</v>
      </c>
      <c r="O23858" s="0" t="n">
        <v>2</v>
      </c>
    </row>
    <row r="23859" customFormat="false" ht="12.75" hidden="false" customHeight="false" outlineLevel="0" collapsed="false">
      <c r="A23859" s="1" t="n">
        <v>36880</v>
      </c>
      <c r="B23859" s="0" t="n">
        <v>100</v>
      </c>
      <c r="C23859" s="0" t="n">
        <v>44.15</v>
      </c>
      <c r="D23859" s="0" t="n">
        <v>44.15</v>
      </c>
      <c r="E23859" s="0" t="n">
        <v>44.15</v>
      </c>
      <c r="F23859" s="0" t="n">
        <v>44.15</v>
      </c>
      <c r="G23859" s="0" t="n">
        <v>44.15</v>
      </c>
      <c r="H23859" s="12" t="n">
        <v>31.11</v>
      </c>
      <c r="I23859" s="0" t="n">
        <v>31.11</v>
      </c>
      <c r="J23859" s="0" t="n">
        <v>31.11</v>
      </c>
      <c r="K23859" s="0" t="n">
        <v>31.11</v>
      </c>
      <c r="L23859" s="3" t="n">
        <v>31.11</v>
      </c>
      <c r="M23859" s="4" t="n">
        <v>29650</v>
      </c>
      <c r="N23859" s="0" t="s">
        <v>13</v>
      </c>
      <c r="O23859" s="0" t="n">
        <v>3</v>
      </c>
    </row>
    <row r="23860" customFormat="false" ht="12.75" hidden="false" customHeight="false" outlineLevel="0" collapsed="false">
      <c r="A23860" s="1" t="n">
        <v>36880</v>
      </c>
      <c r="B23860" s="0" t="n">
        <v>200</v>
      </c>
      <c r="C23860" s="0" t="n">
        <v>36.58</v>
      </c>
      <c r="D23860" s="0" t="n">
        <v>36.58</v>
      </c>
      <c r="E23860" s="0" t="n">
        <v>36.58</v>
      </c>
      <c r="F23860" s="0" t="n">
        <v>36.58</v>
      </c>
      <c r="G23860" s="0" t="n">
        <v>36.58</v>
      </c>
      <c r="H23860" s="12" t="n">
        <v>29.11</v>
      </c>
      <c r="I23860" s="0" t="n">
        <v>29.11</v>
      </c>
      <c r="J23860" s="0" t="n">
        <v>29.11</v>
      </c>
      <c r="K23860" s="0" t="n">
        <v>29.11</v>
      </c>
      <c r="L23860" s="3" t="n">
        <v>29.11</v>
      </c>
      <c r="M23860" s="4" t="n">
        <v>28886</v>
      </c>
      <c r="N23860" s="0" t="s">
        <v>13</v>
      </c>
      <c r="O23860" s="0" t="n">
        <v>3</v>
      </c>
    </row>
    <row r="23861" customFormat="false" ht="12.75" hidden="false" customHeight="false" outlineLevel="0" collapsed="false">
      <c r="A23861" s="1" t="n">
        <v>36880</v>
      </c>
      <c r="B23861" s="0" t="n">
        <v>300</v>
      </c>
      <c r="C23861" s="0" t="n">
        <v>20.48</v>
      </c>
      <c r="D23861" s="0" t="n">
        <v>20.48</v>
      </c>
      <c r="E23861" s="0" t="n">
        <v>20.48</v>
      </c>
      <c r="F23861" s="0" t="n">
        <v>20.48</v>
      </c>
      <c r="G23861" s="0" t="n">
        <v>20.48</v>
      </c>
      <c r="H23861" s="12" t="n">
        <v>27</v>
      </c>
      <c r="I23861" s="0" t="n">
        <v>27</v>
      </c>
      <c r="J23861" s="0" t="n">
        <v>27</v>
      </c>
      <c r="K23861" s="0" t="n">
        <v>27</v>
      </c>
      <c r="L23861" s="3" t="n">
        <v>27</v>
      </c>
      <c r="M23861" s="4" t="n">
        <v>28578</v>
      </c>
      <c r="N23861" s="0" t="s">
        <v>13</v>
      </c>
      <c r="O23861" s="0" t="n">
        <v>3</v>
      </c>
    </row>
    <row r="23862" customFormat="false" ht="12.75" hidden="false" customHeight="false" outlineLevel="0" collapsed="false">
      <c r="A23862" s="1" t="n">
        <v>36880</v>
      </c>
      <c r="B23862" s="0" t="n">
        <v>400</v>
      </c>
      <c r="C23862" s="0" t="n">
        <v>21.6</v>
      </c>
      <c r="D23862" s="0" t="n">
        <v>21.6</v>
      </c>
      <c r="E23862" s="0" t="n">
        <v>21.6</v>
      </c>
      <c r="F23862" s="0" t="n">
        <v>21.6</v>
      </c>
      <c r="G23862" s="0" t="n">
        <v>21.6</v>
      </c>
      <c r="H23862" s="12" t="n">
        <v>25.01</v>
      </c>
      <c r="I23862" s="0" t="n">
        <v>25.01</v>
      </c>
      <c r="J23862" s="0" t="n">
        <v>25.01</v>
      </c>
      <c r="K23862" s="0" t="n">
        <v>25.01</v>
      </c>
      <c r="L23862" s="3" t="n">
        <v>25.01</v>
      </c>
      <c r="M23862" s="4" t="n">
        <v>28867</v>
      </c>
      <c r="N23862" s="0" t="s">
        <v>13</v>
      </c>
      <c r="O23862" s="0" t="n">
        <v>3</v>
      </c>
    </row>
    <row r="23863" customFormat="false" ht="12.75" hidden="false" customHeight="false" outlineLevel="0" collapsed="false">
      <c r="A23863" s="1" t="n">
        <v>36880</v>
      </c>
      <c r="B23863" s="0" t="n">
        <v>500</v>
      </c>
      <c r="C23863" s="0" t="n">
        <v>24.34</v>
      </c>
      <c r="D23863" s="0" t="n">
        <v>24.34</v>
      </c>
      <c r="E23863" s="0" t="n">
        <v>24.34</v>
      </c>
      <c r="F23863" s="0" t="n">
        <v>24.34</v>
      </c>
      <c r="G23863" s="0" t="n">
        <v>24.34</v>
      </c>
      <c r="H23863" s="12" t="n">
        <v>26.05</v>
      </c>
      <c r="I23863" s="0" t="n">
        <v>26.05</v>
      </c>
      <c r="J23863" s="0" t="n">
        <v>26.05</v>
      </c>
      <c r="K23863" s="0" t="n">
        <v>26.05</v>
      </c>
      <c r="L23863" s="3" t="n">
        <v>26.05</v>
      </c>
      <c r="M23863" s="4" t="n">
        <v>29440</v>
      </c>
      <c r="N23863" s="0" t="s">
        <v>13</v>
      </c>
      <c r="O23863" s="0" t="n">
        <v>3</v>
      </c>
    </row>
    <row r="23864" customFormat="false" ht="12.75" hidden="false" customHeight="false" outlineLevel="0" collapsed="false">
      <c r="A23864" s="1" t="n">
        <v>36880</v>
      </c>
      <c r="B23864" s="0" t="n">
        <v>600</v>
      </c>
      <c r="C23864" s="0" t="n">
        <v>39.62</v>
      </c>
      <c r="D23864" s="0" t="n">
        <v>39.62</v>
      </c>
      <c r="E23864" s="0" t="n">
        <v>39.62</v>
      </c>
      <c r="F23864" s="0" t="n">
        <v>39.62</v>
      </c>
      <c r="G23864" s="0" t="n">
        <v>39.62</v>
      </c>
      <c r="H23864" s="12" t="n">
        <v>37.11</v>
      </c>
      <c r="I23864" s="0" t="n">
        <v>37.11</v>
      </c>
      <c r="J23864" s="0" t="n">
        <v>37.11</v>
      </c>
      <c r="K23864" s="0" t="n">
        <v>37.11</v>
      </c>
      <c r="L23864" s="3" t="n">
        <v>37.11</v>
      </c>
      <c r="M23864" s="4" t="n">
        <v>31462</v>
      </c>
      <c r="N23864" s="0" t="s">
        <v>13</v>
      </c>
      <c r="O23864" s="0" t="n">
        <v>3</v>
      </c>
    </row>
    <row r="23865" customFormat="false" ht="12.75" hidden="false" customHeight="false" outlineLevel="0" collapsed="false">
      <c r="A23865" s="1" t="n">
        <v>36880</v>
      </c>
      <c r="B23865" s="0" t="n">
        <v>700</v>
      </c>
      <c r="C23865" s="0" t="n">
        <v>68.9</v>
      </c>
      <c r="D23865" s="0" t="n">
        <v>68.9</v>
      </c>
      <c r="E23865" s="0" t="n">
        <v>68.9</v>
      </c>
      <c r="F23865" s="0" t="n">
        <v>68.9</v>
      </c>
      <c r="G23865" s="0" t="n">
        <v>68.9</v>
      </c>
      <c r="H23865" s="12" t="n">
        <v>95</v>
      </c>
      <c r="I23865" s="0" t="n">
        <v>95</v>
      </c>
      <c r="J23865" s="0" t="n">
        <v>95</v>
      </c>
      <c r="K23865" s="0" t="n">
        <v>95</v>
      </c>
      <c r="L23865" s="3" t="n">
        <v>95</v>
      </c>
      <c r="M23865" s="4" t="n">
        <v>35055</v>
      </c>
      <c r="N23865" s="0" t="s">
        <v>13</v>
      </c>
      <c r="O23865" s="0" t="n">
        <v>3</v>
      </c>
    </row>
    <row r="23866" customFormat="false" ht="12.75" hidden="false" customHeight="false" outlineLevel="0" collapsed="false">
      <c r="A23866" s="1" t="n">
        <v>36880</v>
      </c>
      <c r="B23866" s="0" t="n">
        <v>800</v>
      </c>
      <c r="C23866" s="0" t="n">
        <v>128.73</v>
      </c>
      <c r="D23866" s="0" t="n">
        <v>128.73</v>
      </c>
      <c r="E23866" s="0" t="n">
        <v>128.73</v>
      </c>
      <c r="F23866" s="0" t="n">
        <v>128.73</v>
      </c>
      <c r="G23866" s="0" t="n">
        <v>128.73</v>
      </c>
      <c r="H23866" s="12" t="n">
        <v>95</v>
      </c>
      <c r="I23866" s="0" t="n">
        <v>95</v>
      </c>
      <c r="J23866" s="0" t="n">
        <v>95</v>
      </c>
      <c r="K23866" s="0" t="n">
        <v>95</v>
      </c>
      <c r="L23866" s="3" t="n">
        <v>95</v>
      </c>
      <c r="M23866" s="4" t="n">
        <v>37320</v>
      </c>
      <c r="N23866" s="0" t="s">
        <v>14</v>
      </c>
      <c r="O23866" s="0" t="n">
        <v>3</v>
      </c>
    </row>
    <row r="23867" customFormat="false" ht="12.75" hidden="false" customHeight="false" outlineLevel="0" collapsed="false">
      <c r="A23867" s="1" t="n">
        <v>36880</v>
      </c>
      <c r="B23867" s="0" t="n">
        <v>900</v>
      </c>
      <c r="C23867" s="0" t="n">
        <v>133.58</v>
      </c>
      <c r="D23867" s="0" t="n">
        <v>133.58</v>
      </c>
      <c r="E23867" s="0" t="n">
        <v>133.58</v>
      </c>
      <c r="F23867" s="0" t="n">
        <v>133.58</v>
      </c>
      <c r="G23867" s="0" t="n">
        <v>133.58</v>
      </c>
      <c r="H23867" s="12" t="n">
        <v>75.09</v>
      </c>
      <c r="I23867" s="0" t="n">
        <v>75.09</v>
      </c>
      <c r="J23867" s="0" t="n">
        <v>75.09</v>
      </c>
      <c r="K23867" s="0" t="n">
        <v>75.09</v>
      </c>
      <c r="L23867" s="3" t="n">
        <v>75.09</v>
      </c>
      <c r="M23867" s="4" t="n">
        <v>38669</v>
      </c>
      <c r="N23867" s="0" t="s">
        <v>14</v>
      </c>
      <c r="O23867" s="0" t="n">
        <v>3</v>
      </c>
    </row>
    <row r="23868" customFormat="false" ht="12.75" hidden="false" customHeight="false" outlineLevel="0" collapsed="false">
      <c r="A23868" s="1" t="n">
        <v>36880</v>
      </c>
      <c r="B23868" s="0" t="n">
        <v>1000</v>
      </c>
      <c r="C23868" s="0" t="n">
        <v>58.25</v>
      </c>
      <c r="D23868" s="0" t="n">
        <v>58.25</v>
      </c>
      <c r="E23868" s="0" t="n">
        <v>58.25</v>
      </c>
      <c r="F23868" s="0" t="n">
        <v>58.25</v>
      </c>
      <c r="G23868" s="0" t="n">
        <v>58.25</v>
      </c>
      <c r="H23868" s="12" t="n">
        <v>75</v>
      </c>
      <c r="I23868" s="0" t="n">
        <v>75</v>
      </c>
      <c r="J23868" s="0" t="n">
        <v>75</v>
      </c>
      <c r="K23868" s="0" t="n">
        <v>75</v>
      </c>
      <c r="L23868" s="3" t="n">
        <v>75</v>
      </c>
      <c r="M23868" s="4" t="n">
        <v>38368</v>
      </c>
      <c r="N23868" s="0" t="s">
        <v>14</v>
      </c>
      <c r="O23868" s="0" t="n">
        <v>3</v>
      </c>
    </row>
    <row r="23869" customFormat="false" ht="12.75" hidden="false" customHeight="false" outlineLevel="0" collapsed="false">
      <c r="A23869" s="1" t="n">
        <v>36880</v>
      </c>
      <c r="B23869" s="0" t="n">
        <v>1100</v>
      </c>
      <c r="C23869" s="0" t="n">
        <v>70.29</v>
      </c>
      <c r="D23869" s="0" t="n">
        <v>71.64</v>
      </c>
      <c r="E23869" s="0" t="n">
        <v>72.35</v>
      </c>
      <c r="F23869" s="0" t="n">
        <v>70.29</v>
      </c>
      <c r="G23869" s="0" t="n">
        <v>70.29</v>
      </c>
      <c r="H23869" s="12" t="n">
        <v>64.97</v>
      </c>
      <c r="I23869" s="0" t="n">
        <v>64.97</v>
      </c>
      <c r="J23869" s="0" t="n">
        <v>64.97</v>
      </c>
      <c r="K23869" s="0" t="n">
        <v>64.97</v>
      </c>
      <c r="L23869" s="3" t="n">
        <v>64.97</v>
      </c>
      <c r="M23869" s="4" t="n">
        <v>37819</v>
      </c>
      <c r="N23869" s="0" t="s">
        <v>14</v>
      </c>
      <c r="O23869" s="0" t="n">
        <v>3</v>
      </c>
    </row>
    <row r="23870" customFormat="false" ht="12.75" hidden="false" customHeight="false" outlineLevel="0" collapsed="false">
      <c r="A23870" s="1" t="n">
        <v>36880</v>
      </c>
      <c r="B23870" s="0" t="n">
        <v>1200</v>
      </c>
      <c r="C23870" s="0" t="n">
        <v>84.24</v>
      </c>
      <c r="D23870" s="0" t="n">
        <v>85.01</v>
      </c>
      <c r="E23870" s="0" t="n">
        <v>85.41</v>
      </c>
      <c r="F23870" s="0" t="n">
        <v>84.24</v>
      </c>
      <c r="G23870" s="0" t="n">
        <v>84.24</v>
      </c>
      <c r="H23870" s="12" t="n">
        <v>54.9</v>
      </c>
      <c r="I23870" s="0" t="n">
        <v>54.9</v>
      </c>
      <c r="J23870" s="0" t="n">
        <v>54.9</v>
      </c>
      <c r="K23870" s="0" t="n">
        <v>54.9</v>
      </c>
      <c r="L23870" s="3" t="n">
        <v>54.9</v>
      </c>
      <c r="M23870" s="4" t="n">
        <v>37443</v>
      </c>
      <c r="N23870" s="0" t="s">
        <v>14</v>
      </c>
      <c r="O23870" s="0" t="n">
        <v>3</v>
      </c>
    </row>
    <row r="23871" customFormat="false" ht="12.75" hidden="false" customHeight="false" outlineLevel="0" collapsed="false">
      <c r="A23871" s="1" t="n">
        <v>36880</v>
      </c>
      <c r="B23871" s="0" t="n">
        <v>1300</v>
      </c>
      <c r="C23871" s="0" t="n">
        <v>73.08</v>
      </c>
      <c r="D23871" s="0" t="n">
        <v>73.08</v>
      </c>
      <c r="E23871" s="0" t="n">
        <v>73.08</v>
      </c>
      <c r="F23871" s="0" t="n">
        <v>73.08</v>
      </c>
      <c r="G23871" s="0" t="n">
        <v>73.08</v>
      </c>
      <c r="H23871" s="12" t="n">
        <v>47.93</v>
      </c>
      <c r="I23871" s="0" t="n">
        <v>47.93</v>
      </c>
      <c r="J23871" s="0" t="n">
        <v>47.93</v>
      </c>
      <c r="K23871" s="0" t="n">
        <v>47.93</v>
      </c>
      <c r="L23871" s="3" t="n">
        <v>47.93</v>
      </c>
      <c r="M23871" s="4" t="n">
        <v>36328</v>
      </c>
      <c r="N23871" s="0" t="s">
        <v>14</v>
      </c>
      <c r="O23871" s="0" t="n">
        <v>3</v>
      </c>
    </row>
    <row r="23872" customFormat="false" ht="12.75" hidden="false" customHeight="false" outlineLevel="0" collapsed="false">
      <c r="A23872" s="1" t="n">
        <v>36880</v>
      </c>
      <c r="B23872" s="0" t="n">
        <v>1400</v>
      </c>
      <c r="C23872" s="0" t="n">
        <v>86.13</v>
      </c>
      <c r="D23872" s="0" t="n">
        <v>86.13</v>
      </c>
      <c r="E23872" s="0" t="n">
        <v>86.13</v>
      </c>
      <c r="F23872" s="0" t="n">
        <v>86.13</v>
      </c>
      <c r="G23872" s="0" t="n">
        <v>86.13</v>
      </c>
      <c r="H23872" s="12" t="n">
        <v>46.38</v>
      </c>
      <c r="I23872" s="0" t="n">
        <v>46.38</v>
      </c>
      <c r="J23872" s="0" t="n">
        <v>46.38</v>
      </c>
      <c r="K23872" s="0" t="n">
        <v>46.38</v>
      </c>
      <c r="L23872" s="3" t="n">
        <v>46.38</v>
      </c>
      <c r="M23872" s="4" t="n">
        <v>35954</v>
      </c>
      <c r="N23872" s="0" t="s">
        <v>14</v>
      </c>
      <c r="O23872" s="0" t="n">
        <v>3</v>
      </c>
    </row>
    <row r="23873" customFormat="false" ht="12.75" hidden="false" customHeight="false" outlineLevel="0" collapsed="false">
      <c r="A23873" s="1" t="n">
        <v>36880</v>
      </c>
      <c r="B23873" s="0" t="n">
        <v>1500</v>
      </c>
      <c r="C23873" s="0" t="n">
        <v>79.34</v>
      </c>
      <c r="D23873" s="0" t="n">
        <v>79.34</v>
      </c>
      <c r="E23873" s="0" t="n">
        <v>79.34</v>
      </c>
      <c r="F23873" s="0" t="n">
        <v>79.34</v>
      </c>
      <c r="G23873" s="0" t="n">
        <v>79.34</v>
      </c>
      <c r="H23873" s="12" t="n">
        <v>41.1</v>
      </c>
      <c r="I23873" s="0" t="n">
        <v>41.1</v>
      </c>
      <c r="J23873" s="0" t="n">
        <v>41.1</v>
      </c>
      <c r="K23873" s="0" t="n">
        <v>41.1</v>
      </c>
      <c r="L23873" s="3" t="n">
        <v>41.1</v>
      </c>
      <c r="M23873" s="4" t="n">
        <v>35624</v>
      </c>
      <c r="N23873" s="0" t="s">
        <v>14</v>
      </c>
      <c r="O23873" s="0" t="n">
        <v>3</v>
      </c>
    </row>
    <row r="23874" customFormat="false" ht="12.75" hidden="false" customHeight="false" outlineLevel="0" collapsed="false">
      <c r="A23874" s="1" t="n">
        <v>36880</v>
      </c>
      <c r="B23874" s="0" t="n">
        <v>1600</v>
      </c>
      <c r="C23874" s="0" t="n">
        <v>51.63</v>
      </c>
      <c r="D23874" s="0" t="n">
        <v>51.63</v>
      </c>
      <c r="E23874" s="0" t="n">
        <v>51.63</v>
      </c>
      <c r="F23874" s="0" t="n">
        <v>51.63</v>
      </c>
      <c r="G23874" s="0" t="n">
        <v>51.63</v>
      </c>
      <c r="H23874" s="12" t="n">
        <v>37.93</v>
      </c>
      <c r="I23874" s="0" t="n">
        <v>37.93</v>
      </c>
      <c r="J23874" s="0" t="n">
        <v>37.93</v>
      </c>
      <c r="K23874" s="0" t="n">
        <v>37.93</v>
      </c>
      <c r="L23874" s="3" t="n">
        <v>37.93</v>
      </c>
      <c r="M23874" s="4" t="n">
        <v>35833</v>
      </c>
      <c r="N23874" s="0" t="s">
        <v>14</v>
      </c>
      <c r="O23874" s="0" t="n">
        <v>3</v>
      </c>
    </row>
    <row r="23875" customFormat="false" ht="12.75" hidden="false" customHeight="false" outlineLevel="0" collapsed="false">
      <c r="A23875" s="1" t="n">
        <v>36880</v>
      </c>
      <c r="B23875" s="0" t="n">
        <v>1700</v>
      </c>
      <c r="C23875" s="0" t="n">
        <v>101.93</v>
      </c>
      <c r="D23875" s="0" t="n">
        <v>101.93</v>
      </c>
      <c r="E23875" s="0" t="n">
        <v>101.93</v>
      </c>
      <c r="F23875" s="0" t="n">
        <v>101.93</v>
      </c>
      <c r="G23875" s="0" t="n">
        <v>101.93</v>
      </c>
      <c r="H23875" s="12" t="n">
        <v>70.01</v>
      </c>
      <c r="I23875" s="0" t="n">
        <v>70.01</v>
      </c>
      <c r="J23875" s="0" t="n">
        <v>70.01</v>
      </c>
      <c r="K23875" s="0" t="n">
        <v>70.01</v>
      </c>
      <c r="L23875" s="3" t="n">
        <v>70.01</v>
      </c>
      <c r="M23875" s="4" t="n">
        <v>36917</v>
      </c>
      <c r="N23875" s="0" t="s">
        <v>14</v>
      </c>
      <c r="O23875" s="0" t="n">
        <v>3</v>
      </c>
    </row>
    <row r="23876" customFormat="false" ht="12.75" hidden="false" customHeight="false" outlineLevel="0" collapsed="false">
      <c r="A23876" s="1" t="n">
        <v>36880</v>
      </c>
      <c r="B23876" s="0" t="n">
        <v>1800</v>
      </c>
      <c r="C23876" s="0" t="n">
        <v>194.81</v>
      </c>
      <c r="D23876" s="0" t="n">
        <v>154.9</v>
      </c>
      <c r="E23876" s="0" t="n">
        <v>143.4</v>
      </c>
      <c r="F23876" s="0" t="n">
        <v>191.26</v>
      </c>
      <c r="G23876" s="0" t="n">
        <v>212.96</v>
      </c>
      <c r="H23876" s="12" t="n">
        <v>120</v>
      </c>
      <c r="I23876" s="0" t="n">
        <v>120</v>
      </c>
      <c r="J23876" s="0" t="n">
        <v>120</v>
      </c>
      <c r="K23876" s="0" t="n">
        <v>120</v>
      </c>
      <c r="L23876" s="3" t="n">
        <v>120</v>
      </c>
      <c r="M23876" s="4" t="n">
        <v>40851</v>
      </c>
      <c r="N23876" s="0" t="s">
        <v>14</v>
      </c>
      <c r="O23876" s="0" t="n">
        <v>3</v>
      </c>
    </row>
    <row r="23877" customFormat="false" ht="12.75" hidden="false" customHeight="false" outlineLevel="0" collapsed="false">
      <c r="A23877" s="1" t="n">
        <v>36880</v>
      </c>
      <c r="B23877" s="0" t="n">
        <v>1900</v>
      </c>
      <c r="C23877" s="0" t="n">
        <v>105.84</v>
      </c>
      <c r="D23877" s="0" t="n">
        <v>96.27</v>
      </c>
      <c r="E23877" s="0" t="n">
        <v>93.51</v>
      </c>
      <c r="F23877" s="0" t="n">
        <v>104.99</v>
      </c>
      <c r="G23877" s="0" t="n">
        <v>110.19</v>
      </c>
      <c r="H23877" s="12" t="n">
        <v>120</v>
      </c>
      <c r="I23877" s="0" t="n">
        <v>120</v>
      </c>
      <c r="J23877" s="0" t="n">
        <v>120</v>
      </c>
      <c r="K23877" s="0" t="n">
        <v>120</v>
      </c>
      <c r="L23877" s="3" t="n">
        <v>120</v>
      </c>
      <c r="M23877" s="4" t="n">
        <v>41489</v>
      </c>
      <c r="N23877" s="0" t="s">
        <v>14</v>
      </c>
      <c r="O23877" s="0" t="n">
        <v>3</v>
      </c>
    </row>
    <row r="23878" customFormat="false" ht="12.75" hidden="false" customHeight="false" outlineLevel="0" collapsed="false">
      <c r="A23878" s="1" t="n">
        <v>36880</v>
      </c>
      <c r="B23878" s="0" t="n">
        <v>2000</v>
      </c>
      <c r="C23878" s="0" t="n">
        <v>122.12</v>
      </c>
      <c r="D23878" s="0" t="n">
        <v>122.12</v>
      </c>
      <c r="E23878" s="0" t="n">
        <v>122.12</v>
      </c>
      <c r="F23878" s="0" t="n">
        <v>122.12</v>
      </c>
      <c r="G23878" s="0" t="n">
        <v>122.12</v>
      </c>
      <c r="H23878" s="12" t="n">
        <v>110.01</v>
      </c>
      <c r="I23878" s="0" t="n">
        <v>110.01</v>
      </c>
      <c r="J23878" s="0" t="n">
        <v>110.01</v>
      </c>
      <c r="K23878" s="0" t="n">
        <v>110.01</v>
      </c>
      <c r="L23878" s="3" t="n">
        <v>110.01</v>
      </c>
      <c r="M23878" s="4" t="n">
        <v>41076</v>
      </c>
      <c r="N23878" s="0" t="s">
        <v>14</v>
      </c>
      <c r="O23878" s="0" t="n">
        <v>3</v>
      </c>
    </row>
    <row r="23879" customFormat="false" ht="12.75" hidden="false" customHeight="false" outlineLevel="0" collapsed="false">
      <c r="A23879" s="1" t="n">
        <v>36880</v>
      </c>
      <c r="B23879" s="0" t="n">
        <v>2100</v>
      </c>
      <c r="C23879" s="0" t="n">
        <v>152.33</v>
      </c>
      <c r="D23879" s="0" t="n">
        <v>152.33</v>
      </c>
      <c r="E23879" s="0" t="n">
        <v>152.33</v>
      </c>
      <c r="F23879" s="0" t="n">
        <v>152.33</v>
      </c>
      <c r="G23879" s="0" t="n">
        <v>152.33</v>
      </c>
      <c r="H23879" s="12" t="n">
        <v>100</v>
      </c>
      <c r="I23879" s="0" t="n">
        <v>100</v>
      </c>
      <c r="J23879" s="0" t="n">
        <v>100</v>
      </c>
      <c r="K23879" s="0" t="n">
        <v>100</v>
      </c>
      <c r="L23879" s="3" t="n">
        <v>100</v>
      </c>
      <c r="M23879" s="4" t="n">
        <v>40555</v>
      </c>
      <c r="N23879" s="0" t="s">
        <v>14</v>
      </c>
      <c r="O23879" s="0" t="n">
        <v>3</v>
      </c>
    </row>
    <row r="23880" customFormat="false" ht="12.75" hidden="false" customHeight="false" outlineLevel="0" collapsed="false">
      <c r="A23880" s="1" t="n">
        <v>36880</v>
      </c>
      <c r="B23880" s="0" t="n">
        <v>2200</v>
      </c>
      <c r="C23880" s="0" t="n">
        <v>93.35</v>
      </c>
      <c r="D23880" s="0" t="n">
        <v>93.35</v>
      </c>
      <c r="E23880" s="0" t="n">
        <v>93.35</v>
      </c>
      <c r="F23880" s="0" t="n">
        <v>93.35</v>
      </c>
      <c r="G23880" s="0" t="n">
        <v>93.35</v>
      </c>
      <c r="H23880" s="12" t="n">
        <v>75</v>
      </c>
      <c r="I23880" s="0" t="n">
        <v>75</v>
      </c>
      <c r="J23880" s="0" t="n">
        <v>75</v>
      </c>
      <c r="K23880" s="0" t="n">
        <v>75</v>
      </c>
      <c r="L23880" s="3" t="n">
        <v>75</v>
      </c>
      <c r="M23880" s="4" t="n">
        <v>39602</v>
      </c>
      <c r="N23880" s="0" t="s">
        <v>14</v>
      </c>
      <c r="O23880" s="0" t="n">
        <v>3</v>
      </c>
    </row>
    <row r="23881" customFormat="false" ht="12.75" hidden="false" customHeight="false" outlineLevel="0" collapsed="false">
      <c r="A23881" s="1" t="n">
        <v>36880</v>
      </c>
      <c r="B23881" s="0" t="n">
        <v>2300</v>
      </c>
      <c r="C23881" s="0" t="n">
        <v>85.02</v>
      </c>
      <c r="D23881" s="0" t="n">
        <v>85.02</v>
      </c>
      <c r="E23881" s="0" t="n">
        <v>85.02</v>
      </c>
      <c r="F23881" s="0" t="n">
        <v>85.02</v>
      </c>
      <c r="G23881" s="0" t="n">
        <v>85.02</v>
      </c>
      <c r="H23881" s="12" t="n">
        <v>57.99</v>
      </c>
      <c r="I23881" s="0" t="n">
        <v>57.99</v>
      </c>
      <c r="J23881" s="0" t="n">
        <v>57.99</v>
      </c>
      <c r="K23881" s="0" t="n">
        <v>57.99</v>
      </c>
      <c r="L23881" s="3" t="n">
        <v>57.99</v>
      </c>
      <c r="M23881" s="4" t="n">
        <v>37074</v>
      </c>
      <c r="N23881" s="0" t="s">
        <v>14</v>
      </c>
      <c r="O23881" s="0" t="n">
        <v>3</v>
      </c>
    </row>
    <row r="23882" customFormat="false" ht="12.75" hidden="false" customHeight="false" outlineLevel="0" collapsed="false">
      <c r="A23882" s="1" t="n">
        <v>36880</v>
      </c>
      <c r="B23882" s="0" t="n">
        <v>2400</v>
      </c>
      <c r="C23882" s="0" t="n">
        <v>56.03</v>
      </c>
      <c r="D23882" s="0" t="n">
        <v>56.03</v>
      </c>
      <c r="E23882" s="0" t="n">
        <v>56.03</v>
      </c>
      <c r="F23882" s="0" t="n">
        <v>56.03</v>
      </c>
      <c r="G23882" s="0" t="n">
        <v>56.03</v>
      </c>
      <c r="H23882" s="12" t="n">
        <v>65</v>
      </c>
      <c r="I23882" s="0" t="n">
        <v>65</v>
      </c>
      <c r="J23882" s="0" t="n">
        <v>65</v>
      </c>
      <c r="K23882" s="0" t="n">
        <v>65</v>
      </c>
      <c r="L23882" s="3" t="n">
        <v>65</v>
      </c>
      <c r="M23882" s="4" t="n">
        <v>34514</v>
      </c>
      <c r="N23882" s="0" t="s">
        <v>13</v>
      </c>
      <c r="O23882" s="0" t="n">
        <v>3</v>
      </c>
    </row>
    <row r="23883" customFormat="false" ht="12.75" hidden="false" customHeight="false" outlineLevel="0" collapsed="false">
      <c r="A23883" s="1" t="n">
        <v>36881</v>
      </c>
      <c r="B23883" s="0" t="n">
        <v>100</v>
      </c>
      <c r="C23883" s="0" t="n">
        <v>50.67</v>
      </c>
      <c r="D23883" s="0" t="n">
        <v>50.67</v>
      </c>
      <c r="E23883" s="0" t="n">
        <v>50.67</v>
      </c>
      <c r="F23883" s="0" t="n">
        <v>50.67</v>
      </c>
      <c r="G23883" s="0" t="n">
        <v>50.67</v>
      </c>
      <c r="H23883" s="12" t="n">
        <v>40</v>
      </c>
      <c r="I23883" s="0" t="n">
        <v>40</v>
      </c>
      <c r="J23883" s="0" t="n">
        <v>40</v>
      </c>
      <c r="K23883" s="0" t="n">
        <v>40</v>
      </c>
      <c r="L23883" s="3" t="n">
        <v>40</v>
      </c>
      <c r="M23883" s="4" t="n">
        <v>31941</v>
      </c>
      <c r="N23883" s="0" t="s">
        <v>13</v>
      </c>
      <c r="O23883" s="0" t="n">
        <v>4</v>
      </c>
    </row>
    <row r="23884" customFormat="false" ht="12.75" hidden="false" customHeight="false" outlineLevel="0" collapsed="false">
      <c r="A23884" s="1" t="n">
        <v>36881</v>
      </c>
      <c r="B23884" s="0" t="n">
        <v>200</v>
      </c>
      <c r="C23884" s="0" t="n">
        <v>43.77</v>
      </c>
      <c r="D23884" s="0" t="n">
        <v>43.77</v>
      </c>
      <c r="E23884" s="0" t="n">
        <v>43.77</v>
      </c>
      <c r="F23884" s="0" t="n">
        <v>43.77</v>
      </c>
      <c r="G23884" s="0" t="n">
        <v>43.77</v>
      </c>
      <c r="H23884" s="12" t="n">
        <v>32</v>
      </c>
      <c r="I23884" s="0" t="n">
        <v>32</v>
      </c>
      <c r="J23884" s="0" t="n">
        <v>32</v>
      </c>
      <c r="K23884" s="0" t="n">
        <v>32</v>
      </c>
      <c r="L23884" s="3" t="n">
        <v>32</v>
      </c>
      <c r="M23884" s="4" t="n">
        <v>31212</v>
      </c>
      <c r="N23884" s="0" t="s">
        <v>13</v>
      </c>
      <c r="O23884" s="0" t="n">
        <v>4</v>
      </c>
    </row>
    <row r="23885" customFormat="false" ht="12.75" hidden="false" customHeight="false" outlineLevel="0" collapsed="false">
      <c r="A23885" s="1" t="n">
        <v>36881</v>
      </c>
      <c r="B23885" s="0" t="n">
        <v>300</v>
      </c>
      <c r="C23885" s="0" t="n">
        <v>28.53</v>
      </c>
      <c r="D23885" s="0" t="n">
        <v>28.53</v>
      </c>
      <c r="E23885" s="0" t="n">
        <v>28.53</v>
      </c>
      <c r="F23885" s="0" t="n">
        <v>28.53</v>
      </c>
      <c r="G23885" s="0" t="n">
        <v>28.53</v>
      </c>
      <c r="H23885" s="12" t="n">
        <v>30.01</v>
      </c>
      <c r="I23885" s="0" t="n">
        <v>30.01</v>
      </c>
      <c r="J23885" s="0" t="n">
        <v>30.01</v>
      </c>
      <c r="K23885" s="0" t="n">
        <v>30.01</v>
      </c>
      <c r="L23885" s="3" t="n">
        <v>30.01</v>
      </c>
      <c r="M23885" s="4" t="n">
        <v>30657</v>
      </c>
      <c r="N23885" s="0" t="s">
        <v>13</v>
      </c>
      <c r="O23885" s="0" t="n">
        <v>4</v>
      </c>
    </row>
    <row r="23886" customFormat="false" ht="12.75" hidden="false" customHeight="false" outlineLevel="0" collapsed="false">
      <c r="A23886" s="1" t="n">
        <v>36881</v>
      </c>
      <c r="B23886" s="0" t="n">
        <v>400</v>
      </c>
      <c r="C23886" s="0" t="n">
        <v>43.45</v>
      </c>
      <c r="D23886" s="0" t="n">
        <v>43.45</v>
      </c>
      <c r="E23886" s="0" t="n">
        <v>43.45</v>
      </c>
      <c r="F23886" s="0" t="n">
        <v>43.45</v>
      </c>
      <c r="G23886" s="0" t="n">
        <v>43.45</v>
      </c>
      <c r="H23886" s="12" t="n">
        <v>30.01</v>
      </c>
      <c r="I23886" s="0" t="n">
        <v>30.01</v>
      </c>
      <c r="J23886" s="0" t="n">
        <v>30.01</v>
      </c>
      <c r="K23886" s="0" t="n">
        <v>30.01</v>
      </c>
      <c r="L23886" s="3" t="n">
        <v>30.01</v>
      </c>
      <c r="M23886" s="4" t="n">
        <v>30755</v>
      </c>
      <c r="N23886" s="0" t="s">
        <v>13</v>
      </c>
      <c r="O23886" s="0" t="n">
        <v>4</v>
      </c>
    </row>
    <row r="23887" customFormat="false" ht="12.75" hidden="false" customHeight="false" outlineLevel="0" collapsed="false">
      <c r="A23887" s="1" t="n">
        <v>36881</v>
      </c>
      <c r="B23887" s="0" t="n">
        <v>500</v>
      </c>
      <c r="C23887" s="0" t="n">
        <v>52.83</v>
      </c>
      <c r="D23887" s="0" t="n">
        <v>52.83</v>
      </c>
      <c r="E23887" s="0" t="n">
        <v>52.83</v>
      </c>
      <c r="F23887" s="0" t="n">
        <v>52.83</v>
      </c>
      <c r="G23887" s="0" t="n">
        <v>52.83</v>
      </c>
      <c r="H23887" s="12" t="n">
        <v>35.01</v>
      </c>
      <c r="I23887" s="0" t="n">
        <v>35.01</v>
      </c>
      <c r="J23887" s="0" t="n">
        <v>35.01</v>
      </c>
      <c r="K23887" s="0" t="n">
        <v>35.01</v>
      </c>
      <c r="L23887" s="3" t="n">
        <v>35.01</v>
      </c>
      <c r="M23887" s="4" t="n">
        <v>31486</v>
      </c>
      <c r="N23887" s="0" t="s">
        <v>13</v>
      </c>
      <c r="O23887" s="0" t="n">
        <v>4</v>
      </c>
    </row>
    <row r="23888" customFormat="false" ht="12.75" hidden="false" customHeight="false" outlineLevel="0" collapsed="false">
      <c r="A23888" s="1" t="n">
        <v>36881</v>
      </c>
      <c r="B23888" s="0" t="n">
        <v>600</v>
      </c>
      <c r="C23888" s="0" t="n">
        <v>43.76</v>
      </c>
      <c r="D23888" s="0" t="n">
        <v>43.76</v>
      </c>
      <c r="E23888" s="0" t="n">
        <v>43.76</v>
      </c>
      <c r="F23888" s="0" t="n">
        <v>43.76</v>
      </c>
      <c r="G23888" s="0" t="n">
        <v>43.76</v>
      </c>
      <c r="H23888" s="12" t="n">
        <v>50</v>
      </c>
      <c r="I23888" s="0" t="n">
        <v>50</v>
      </c>
      <c r="J23888" s="0" t="n">
        <v>50</v>
      </c>
      <c r="K23888" s="0" t="n">
        <v>50</v>
      </c>
      <c r="L23888" s="3" t="n">
        <v>50</v>
      </c>
      <c r="M23888" s="4" t="n">
        <v>33369</v>
      </c>
      <c r="N23888" s="0" t="s">
        <v>13</v>
      </c>
      <c r="O23888" s="0" t="n">
        <v>4</v>
      </c>
    </row>
    <row r="23889" customFormat="false" ht="12.75" hidden="false" customHeight="false" outlineLevel="0" collapsed="false">
      <c r="A23889" s="1" t="n">
        <v>36881</v>
      </c>
      <c r="B23889" s="0" t="n">
        <v>700</v>
      </c>
      <c r="C23889" s="0" t="n">
        <v>114.15</v>
      </c>
      <c r="D23889" s="0" t="n">
        <v>114.15</v>
      </c>
      <c r="E23889" s="0" t="n">
        <v>114.15</v>
      </c>
      <c r="F23889" s="0" t="n">
        <v>114.15</v>
      </c>
      <c r="G23889" s="0" t="n">
        <v>114.15</v>
      </c>
      <c r="H23889" s="12" t="n">
        <v>125</v>
      </c>
      <c r="I23889" s="0" t="n">
        <v>125</v>
      </c>
      <c r="J23889" s="0" t="n">
        <v>125</v>
      </c>
      <c r="K23889" s="0" t="n">
        <v>125</v>
      </c>
      <c r="L23889" s="3" t="n">
        <v>125</v>
      </c>
      <c r="M23889" s="4" t="n">
        <v>36725</v>
      </c>
      <c r="N23889" s="0" t="s">
        <v>13</v>
      </c>
      <c r="O23889" s="0" t="n">
        <v>4</v>
      </c>
    </row>
    <row r="23890" customFormat="false" ht="12.75" hidden="false" customHeight="false" outlineLevel="0" collapsed="false">
      <c r="A23890" s="1" t="n">
        <v>36881</v>
      </c>
      <c r="B23890" s="0" t="n">
        <v>800</v>
      </c>
      <c r="C23890" s="0" t="n">
        <v>144.98</v>
      </c>
      <c r="D23890" s="0" t="n">
        <v>144.98</v>
      </c>
      <c r="E23890" s="0" t="n">
        <v>144.98</v>
      </c>
      <c r="F23890" s="0" t="n">
        <v>144.98</v>
      </c>
      <c r="G23890" s="0" t="n">
        <v>144.98</v>
      </c>
      <c r="H23890" s="12" t="n">
        <v>120</v>
      </c>
      <c r="I23890" s="0" t="n">
        <v>120</v>
      </c>
      <c r="J23890" s="0" t="n">
        <v>120</v>
      </c>
      <c r="K23890" s="0" t="n">
        <v>120</v>
      </c>
      <c r="L23890" s="3" t="n">
        <v>120</v>
      </c>
      <c r="M23890" s="4" t="n">
        <v>39498</v>
      </c>
      <c r="N23890" s="0" t="s">
        <v>14</v>
      </c>
      <c r="O23890" s="0" t="n">
        <v>4</v>
      </c>
    </row>
    <row r="23891" customFormat="false" ht="12.75" hidden="false" customHeight="false" outlineLevel="0" collapsed="false">
      <c r="A23891" s="1" t="n">
        <v>36881</v>
      </c>
      <c r="B23891" s="0" t="n">
        <v>900</v>
      </c>
      <c r="C23891" s="0" t="n">
        <v>71.69</v>
      </c>
      <c r="D23891" s="0" t="n">
        <v>71.69</v>
      </c>
      <c r="E23891" s="0" t="n">
        <v>71.69</v>
      </c>
      <c r="F23891" s="0" t="n">
        <v>71.69</v>
      </c>
      <c r="G23891" s="0" t="n">
        <v>71.69</v>
      </c>
      <c r="H23891" s="12" t="n">
        <v>110.01</v>
      </c>
      <c r="I23891" s="0" t="n">
        <v>110.01</v>
      </c>
      <c r="J23891" s="0" t="n">
        <v>110.01</v>
      </c>
      <c r="K23891" s="0" t="n">
        <v>110.01</v>
      </c>
      <c r="L23891" s="3" t="n">
        <v>110.01</v>
      </c>
      <c r="M23891" s="4" t="n">
        <v>39759</v>
      </c>
      <c r="N23891" s="0" t="s">
        <v>14</v>
      </c>
      <c r="O23891" s="0" t="n">
        <v>4</v>
      </c>
    </row>
    <row r="23892" customFormat="false" ht="12.75" hidden="false" customHeight="false" outlineLevel="0" collapsed="false">
      <c r="A23892" s="1" t="n">
        <v>36881</v>
      </c>
      <c r="B23892" s="0" t="n">
        <v>1000</v>
      </c>
      <c r="C23892" s="0" t="n">
        <v>65.56</v>
      </c>
      <c r="D23892" s="0" t="n">
        <v>65.72</v>
      </c>
      <c r="E23892" s="0" t="n">
        <v>65.56</v>
      </c>
      <c r="F23892" s="0" t="n">
        <v>65.56</v>
      </c>
      <c r="G23892" s="0" t="n">
        <v>65.56</v>
      </c>
      <c r="H23892" s="12" t="n">
        <v>100</v>
      </c>
      <c r="I23892" s="0" t="n">
        <v>100</v>
      </c>
      <c r="J23892" s="0" t="n">
        <v>100</v>
      </c>
      <c r="K23892" s="0" t="n">
        <v>100</v>
      </c>
      <c r="L23892" s="3" t="n">
        <v>100</v>
      </c>
      <c r="M23892" s="4" t="n">
        <v>38832</v>
      </c>
      <c r="N23892" s="0" t="s">
        <v>14</v>
      </c>
      <c r="O23892" s="0" t="n">
        <v>4</v>
      </c>
    </row>
    <row r="23893" customFormat="false" ht="12.75" hidden="false" customHeight="false" outlineLevel="0" collapsed="false">
      <c r="A23893" s="1" t="n">
        <v>36881</v>
      </c>
      <c r="B23893" s="0" t="n">
        <v>1100</v>
      </c>
      <c r="C23893" s="0" t="n">
        <v>32.83</v>
      </c>
      <c r="D23893" s="0" t="n">
        <v>33.04</v>
      </c>
      <c r="E23893" s="0" t="n">
        <v>32.83</v>
      </c>
      <c r="F23893" s="0" t="n">
        <v>32.83</v>
      </c>
      <c r="G23893" s="0" t="n">
        <v>32.83</v>
      </c>
      <c r="H23893" s="12" t="n">
        <v>75</v>
      </c>
      <c r="I23893" s="0" t="n">
        <v>75</v>
      </c>
      <c r="J23893" s="0" t="n">
        <v>75</v>
      </c>
      <c r="K23893" s="0" t="n">
        <v>75</v>
      </c>
      <c r="L23893" s="3" t="n">
        <v>75</v>
      </c>
      <c r="M23893" s="4" t="n">
        <v>37986</v>
      </c>
      <c r="N23893" s="0" t="s">
        <v>14</v>
      </c>
      <c r="O23893" s="0" t="n">
        <v>4</v>
      </c>
    </row>
    <row r="23894" customFormat="false" ht="12.75" hidden="false" customHeight="false" outlineLevel="0" collapsed="false">
      <c r="A23894" s="1" t="n">
        <v>36881</v>
      </c>
      <c r="B23894" s="0" t="n">
        <v>1200</v>
      </c>
      <c r="C23894" s="0" t="n">
        <v>54.48</v>
      </c>
      <c r="D23894" s="0" t="n">
        <v>54.48</v>
      </c>
      <c r="E23894" s="0" t="n">
        <v>54.48</v>
      </c>
      <c r="F23894" s="0" t="n">
        <v>54.48</v>
      </c>
      <c r="G23894" s="0" t="n">
        <v>54.48</v>
      </c>
      <c r="H23894" s="12" t="n">
        <v>70</v>
      </c>
      <c r="I23894" s="0" t="n">
        <v>70</v>
      </c>
      <c r="J23894" s="0" t="n">
        <v>70</v>
      </c>
      <c r="K23894" s="0" t="n">
        <v>70</v>
      </c>
      <c r="L23894" s="3" t="n">
        <v>70</v>
      </c>
      <c r="M23894" s="4" t="n">
        <v>36727</v>
      </c>
      <c r="N23894" s="0" t="s">
        <v>14</v>
      </c>
      <c r="O23894" s="0" t="n">
        <v>4</v>
      </c>
    </row>
    <row r="23895" customFormat="false" ht="12.75" hidden="false" customHeight="false" outlineLevel="0" collapsed="false">
      <c r="A23895" s="1" t="n">
        <v>36881</v>
      </c>
      <c r="B23895" s="0" t="n">
        <v>1300</v>
      </c>
      <c r="C23895" s="0" t="n">
        <v>56.5</v>
      </c>
      <c r="D23895" s="0" t="n">
        <v>56.5</v>
      </c>
      <c r="E23895" s="0" t="n">
        <v>56.5</v>
      </c>
      <c r="F23895" s="0" t="n">
        <v>56.5</v>
      </c>
      <c r="G23895" s="0" t="n">
        <v>56.5</v>
      </c>
      <c r="H23895" s="12" t="n">
        <v>58.3</v>
      </c>
      <c r="I23895" s="0" t="n">
        <v>58.3</v>
      </c>
      <c r="J23895" s="0" t="n">
        <v>58.3</v>
      </c>
      <c r="K23895" s="0" t="n">
        <v>58.3</v>
      </c>
      <c r="L23895" s="3" t="n">
        <v>58.3</v>
      </c>
      <c r="M23895" s="4" t="n">
        <v>35695</v>
      </c>
      <c r="N23895" s="0" t="s">
        <v>14</v>
      </c>
      <c r="O23895" s="0" t="n">
        <v>4</v>
      </c>
    </row>
    <row r="23896" customFormat="false" ht="12.75" hidden="false" customHeight="false" outlineLevel="0" collapsed="false">
      <c r="A23896" s="1" t="n">
        <v>36881</v>
      </c>
      <c r="B23896" s="0" t="n">
        <v>1400</v>
      </c>
      <c r="C23896" s="0" t="n">
        <v>55.48</v>
      </c>
      <c r="D23896" s="0" t="n">
        <v>55.48</v>
      </c>
      <c r="E23896" s="0" t="n">
        <v>55.48</v>
      </c>
      <c r="F23896" s="0" t="n">
        <v>55.48</v>
      </c>
      <c r="G23896" s="0" t="n">
        <v>55.48</v>
      </c>
      <c r="H23896" s="12" t="n">
        <v>54</v>
      </c>
      <c r="I23896" s="0" t="n">
        <v>54</v>
      </c>
      <c r="J23896" s="0" t="n">
        <v>54</v>
      </c>
      <c r="K23896" s="0" t="n">
        <v>54</v>
      </c>
      <c r="L23896" s="3" t="n">
        <v>54</v>
      </c>
      <c r="M23896" s="4" t="n">
        <v>35525</v>
      </c>
      <c r="N23896" s="0" t="s">
        <v>14</v>
      </c>
      <c r="O23896" s="0" t="n">
        <v>4</v>
      </c>
    </row>
    <row r="23897" customFormat="false" ht="12.75" hidden="false" customHeight="false" outlineLevel="0" collapsed="false">
      <c r="A23897" s="1" t="n">
        <v>36881</v>
      </c>
      <c r="B23897" s="0" t="n">
        <v>1500</v>
      </c>
      <c r="C23897" s="0" t="n">
        <v>44.71</v>
      </c>
      <c r="D23897" s="0" t="n">
        <v>44.71</v>
      </c>
      <c r="E23897" s="0" t="n">
        <v>44.71</v>
      </c>
      <c r="F23897" s="0" t="n">
        <v>44.71</v>
      </c>
      <c r="G23897" s="0" t="n">
        <v>44.71</v>
      </c>
      <c r="H23897" s="12" t="n">
        <v>48.37</v>
      </c>
      <c r="I23897" s="0" t="n">
        <v>48.37</v>
      </c>
      <c r="J23897" s="0" t="n">
        <v>48.37</v>
      </c>
      <c r="K23897" s="0" t="n">
        <v>48.37</v>
      </c>
      <c r="L23897" s="3" t="n">
        <v>48.37</v>
      </c>
      <c r="M23897" s="4" t="n">
        <v>35241</v>
      </c>
      <c r="N23897" s="0" t="s">
        <v>14</v>
      </c>
      <c r="O23897" s="0" t="n">
        <v>4</v>
      </c>
    </row>
    <row r="23898" customFormat="false" ht="12.75" hidden="false" customHeight="false" outlineLevel="0" collapsed="false">
      <c r="A23898" s="1" t="n">
        <v>36881</v>
      </c>
      <c r="B23898" s="0" t="n">
        <v>1600</v>
      </c>
      <c r="C23898" s="0" t="n">
        <v>18.43</v>
      </c>
      <c r="D23898" s="0" t="n">
        <v>18.43</v>
      </c>
      <c r="E23898" s="0" t="n">
        <v>18.43</v>
      </c>
      <c r="F23898" s="0" t="n">
        <v>18.43</v>
      </c>
      <c r="G23898" s="0" t="n">
        <v>18.43</v>
      </c>
      <c r="H23898" s="12" t="n">
        <v>45.6</v>
      </c>
      <c r="I23898" s="0" t="n">
        <v>45.6</v>
      </c>
      <c r="J23898" s="0" t="n">
        <v>45.6</v>
      </c>
      <c r="K23898" s="0" t="n">
        <v>45.6</v>
      </c>
      <c r="L23898" s="3" t="n">
        <v>45.6</v>
      </c>
      <c r="M23898" s="4" t="n">
        <v>35453</v>
      </c>
      <c r="N23898" s="0" t="s">
        <v>14</v>
      </c>
      <c r="O23898" s="0" t="n">
        <v>4</v>
      </c>
    </row>
    <row r="23899" customFormat="false" ht="12.75" hidden="false" customHeight="false" outlineLevel="0" collapsed="false">
      <c r="A23899" s="1" t="n">
        <v>36881</v>
      </c>
      <c r="B23899" s="0" t="n">
        <v>1700</v>
      </c>
      <c r="C23899" s="0" t="n">
        <v>62.15</v>
      </c>
      <c r="D23899" s="0" t="n">
        <v>62.15</v>
      </c>
      <c r="E23899" s="0" t="n">
        <v>62.15</v>
      </c>
      <c r="F23899" s="0" t="n">
        <v>62.15</v>
      </c>
      <c r="G23899" s="0" t="n">
        <v>62.15</v>
      </c>
      <c r="H23899" s="12" t="n">
        <v>95.55</v>
      </c>
      <c r="I23899" s="0" t="n">
        <v>95.55</v>
      </c>
      <c r="J23899" s="0" t="n">
        <v>95.55</v>
      </c>
      <c r="K23899" s="0" t="n">
        <v>95.55</v>
      </c>
      <c r="L23899" s="3" t="n">
        <v>95.55</v>
      </c>
      <c r="M23899" s="4" t="n">
        <v>36870</v>
      </c>
      <c r="N23899" s="0" t="s">
        <v>14</v>
      </c>
      <c r="O23899" s="0" t="n">
        <v>4</v>
      </c>
    </row>
    <row r="23900" customFormat="false" ht="12.75" hidden="false" customHeight="false" outlineLevel="0" collapsed="false">
      <c r="A23900" s="1" t="n">
        <v>36881</v>
      </c>
      <c r="B23900" s="0" t="n">
        <v>1800</v>
      </c>
      <c r="C23900" s="0" t="n">
        <v>79.86</v>
      </c>
      <c r="D23900" s="0" t="n">
        <v>79.86</v>
      </c>
      <c r="E23900" s="0" t="n">
        <v>79.86</v>
      </c>
      <c r="F23900" s="0" t="n">
        <v>79.86</v>
      </c>
      <c r="G23900" s="0" t="n">
        <v>79.86</v>
      </c>
      <c r="H23900" s="12" t="n">
        <v>125.01</v>
      </c>
      <c r="I23900" s="0" t="n">
        <v>125.01</v>
      </c>
      <c r="J23900" s="0" t="n">
        <v>125.01</v>
      </c>
      <c r="K23900" s="0" t="n">
        <v>125.01</v>
      </c>
      <c r="L23900" s="3" t="n">
        <v>125.01</v>
      </c>
      <c r="M23900" s="4" t="n">
        <v>39777</v>
      </c>
      <c r="N23900" s="0" t="s">
        <v>14</v>
      </c>
      <c r="O23900" s="0" t="n">
        <v>4</v>
      </c>
    </row>
    <row r="23901" customFormat="false" ht="12.75" hidden="false" customHeight="false" outlineLevel="0" collapsed="false">
      <c r="A23901" s="1" t="n">
        <v>36881</v>
      </c>
      <c r="B23901" s="0" t="n">
        <v>1900</v>
      </c>
      <c r="C23901" s="0" t="n">
        <v>66</v>
      </c>
      <c r="D23901" s="0" t="n">
        <v>66</v>
      </c>
      <c r="E23901" s="0" t="n">
        <v>66</v>
      </c>
      <c r="F23901" s="0" t="n">
        <v>66</v>
      </c>
      <c r="G23901" s="0" t="n">
        <v>66</v>
      </c>
      <c r="H23901" s="12" t="n">
        <v>110.09</v>
      </c>
      <c r="I23901" s="0" t="n">
        <v>110.09</v>
      </c>
      <c r="J23901" s="0" t="n">
        <v>110.09</v>
      </c>
      <c r="K23901" s="0" t="n">
        <v>110.09</v>
      </c>
      <c r="L23901" s="3" t="n">
        <v>110.09</v>
      </c>
      <c r="M23901" s="4" t="n">
        <v>40218</v>
      </c>
      <c r="N23901" s="0" t="s">
        <v>14</v>
      </c>
      <c r="O23901" s="0" t="n">
        <v>4</v>
      </c>
    </row>
    <row r="23902" customFormat="false" ht="12.75" hidden="false" customHeight="false" outlineLevel="0" collapsed="false">
      <c r="A23902" s="1" t="n">
        <v>36881</v>
      </c>
      <c r="B23902" s="0" t="n">
        <v>2000</v>
      </c>
      <c r="C23902" s="0" t="n">
        <v>69.87</v>
      </c>
      <c r="D23902" s="0" t="n">
        <v>69.87</v>
      </c>
      <c r="E23902" s="0" t="n">
        <v>69.87</v>
      </c>
      <c r="F23902" s="0" t="n">
        <v>69.87</v>
      </c>
      <c r="G23902" s="0" t="n">
        <v>69.87</v>
      </c>
      <c r="H23902" s="12" t="n">
        <v>100.01</v>
      </c>
      <c r="I23902" s="0" t="n">
        <v>100.01</v>
      </c>
      <c r="J23902" s="0" t="n">
        <v>100.01</v>
      </c>
      <c r="K23902" s="0" t="n">
        <v>100.01</v>
      </c>
      <c r="L23902" s="3" t="n">
        <v>100.01</v>
      </c>
      <c r="M23902" s="4" t="n">
        <v>39823</v>
      </c>
      <c r="N23902" s="0" t="s">
        <v>14</v>
      </c>
      <c r="O23902" s="0" t="n">
        <v>4</v>
      </c>
    </row>
    <row r="23903" customFormat="false" ht="12.75" hidden="false" customHeight="false" outlineLevel="0" collapsed="false">
      <c r="A23903" s="1" t="n">
        <v>36881</v>
      </c>
      <c r="B23903" s="0" t="n">
        <v>2100</v>
      </c>
      <c r="C23903" s="0" t="n">
        <v>95.19</v>
      </c>
      <c r="D23903" s="0" t="n">
        <v>95.19</v>
      </c>
      <c r="E23903" s="0" t="n">
        <v>95.19</v>
      </c>
      <c r="F23903" s="0" t="n">
        <v>95.19</v>
      </c>
      <c r="G23903" s="0" t="n">
        <v>95.19</v>
      </c>
      <c r="H23903" s="12" t="n">
        <v>86</v>
      </c>
      <c r="I23903" s="0" t="n">
        <v>86</v>
      </c>
      <c r="J23903" s="0" t="n">
        <v>86</v>
      </c>
      <c r="K23903" s="0" t="n">
        <v>86</v>
      </c>
      <c r="L23903" s="3" t="n">
        <v>86</v>
      </c>
      <c r="M23903" s="4" t="n">
        <v>39179</v>
      </c>
      <c r="N23903" s="0" t="s">
        <v>14</v>
      </c>
      <c r="O23903" s="0" t="n">
        <v>4</v>
      </c>
    </row>
    <row r="23904" customFormat="false" ht="12.75" hidden="false" customHeight="false" outlineLevel="0" collapsed="false">
      <c r="A23904" s="1" t="n">
        <v>36881</v>
      </c>
      <c r="B23904" s="0" t="n">
        <v>2200</v>
      </c>
      <c r="C23904" s="0" t="n">
        <v>62.83</v>
      </c>
      <c r="D23904" s="0" t="n">
        <v>62.83</v>
      </c>
      <c r="E23904" s="0" t="n">
        <v>62.83</v>
      </c>
      <c r="F23904" s="0" t="n">
        <v>62.83</v>
      </c>
      <c r="G23904" s="0" t="n">
        <v>62.83</v>
      </c>
      <c r="H23904" s="12" t="n">
        <v>70.31</v>
      </c>
      <c r="I23904" s="0" t="n">
        <v>70.31</v>
      </c>
      <c r="J23904" s="0" t="n">
        <v>70.31</v>
      </c>
      <c r="K23904" s="0" t="n">
        <v>70.31</v>
      </c>
      <c r="L23904" s="3" t="n">
        <v>70.31</v>
      </c>
      <c r="M23904" s="4" t="n">
        <v>37956</v>
      </c>
      <c r="N23904" s="0" t="s">
        <v>14</v>
      </c>
      <c r="O23904" s="0" t="n">
        <v>4</v>
      </c>
    </row>
    <row r="23905" customFormat="false" ht="12.75" hidden="false" customHeight="false" outlineLevel="0" collapsed="false">
      <c r="A23905" s="1" t="n">
        <v>36881</v>
      </c>
      <c r="B23905" s="0" t="n">
        <v>2300</v>
      </c>
      <c r="C23905" s="0" t="n">
        <v>48.55</v>
      </c>
      <c r="D23905" s="0" t="n">
        <v>48.55</v>
      </c>
      <c r="E23905" s="0" t="n">
        <v>48.55</v>
      </c>
      <c r="F23905" s="0" t="n">
        <v>48.55</v>
      </c>
      <c r="G23905" s="0" t="n">
        <v>48.55</v>
      </c>
      <c r="H23905" s="12" t="n">
        <v>50.7</v>
      </c>
      <c r="I23905" s="0" t="n">
        <v>50.7</v>
      </c>
      <c r="J23905" s="0" t="n">
        <v>50.7</v>
      </c>
      <c r="K23905" s="0" t="n">
        <v>50.7</v>
      </c>
      <c r="L23905" s="3" t="n">
        <v>50.7</v>
      </c>
      <c r="M23905" s="4" t="n">
        <v>35510</v>
      </c>
      <c r="N23905" s="0" t="s">
        <v>14</v>
      </c>
      <c r="O23905" s="0" t="n">
        <v>4</v>
      </c>
    </row>
    <row r="23906" customFormat="false" ht="12.75" hidden="false" customHeight="false" outlineLevel="0" collapsed="false">
      <c r="A23906" s="1" t="n">
        <v>36881</v>
      </c>
      <c r="B23906" s="0" t="n">
        <v>2400</v>
      </c>
      <c r="C23906" s="0" t="n">
        <v>16.59</v>
      </c>
      <c r="D23906" s="0" t="n">
        <v>16.59</v>
      </c>
      <c r="E23906" s="0" t="n">
        <v>16.59</v>
      </c>
      <c r="F23906" s="0" t="n">
        <v>16.59</v>
      </c>
      <c r="G23906" s="0" t="n">
        <v>16.59</v>
      </c>
      <c r="H23906" s="12" t="n">
        <v>40</v>
      </c>
      <c r="I23906" s="0" t="n">
        <v>40</v>
      </c>
      <c r="J23906" s="0" t="n">
        <v>40</v>
      </c>
      <c r="K23906" s="0" t="n">
        <v>40</v>
      </c>
      <c r="L23906" s="3" t="n">
        <v>40</v>
      </c>
      <c r="M23906" s="4" t="n">
        <v>32485</v>
      </c>
      <c r="N23906" s="0" t="s">
        <v>13</v>
      </c>
      <c r="O23906" s="0" t="n">
        <v>4</v>
      </c>
    </row>
    <row r="23907" customFormat="false" ht="12.75" hidden="false" customHeight="false" outlineLevel="0" collapsed="false">
      <c r="A23907" s="1" t="n">
        <v>36882</v>
      </c>
      <c r="B23907" s="0" t="n">
        <v>100</v>
      </c>
      <c r="C23907" s="0" t="n">
        <v>15.18</v>
      </c>
      <c r="D23907" s="0" t="n">
        <v>15.18</v>
      </c>
      <c r="E23907" s="0" t="n">
        <v>15.18</v>
      </c>
      <c r="F23907" s="0" t="n">
        <v>15.18</v>
      </c>
      <c r="G23907" s="0" t="n">
        <v>15.18</v>
      </c>
      <c r="H23907" s="12" t="n">
        <v>30.01</v>
      </c>
      <c r="I23907" s="0" t="n">
        <v>30.01</v>
      </c>
      <c r="J23907" s="0" t="n">
        <v>30.01</v>
      </c>
      <c r="K23907" s="0" t="n">
        <v>30.01</v>
      </c>
      <c r="L23907" s="3" t="n">
        <v>30.01</v>
      </c>
      <c r="M23907" s="4" t="n">
        <v>29862</v>
      </c>
      <c r="N23907" s="0" t="s">
        <v>13</v>
      </c>
      <c r="O23907" s="0" t="n">
        <v>5</v>
      </c>
    </row>
    <row r="23908" customFormat="false" ht="12.75" hidden="false" customHeight="false" outlineLevel="0" collapsed="false">
      <c r="A23908" s="1" t="n">
        <v>36882</v>
      </c>
      <c r="B23908" s="0" t="n">
        <v>200</v>
      </c>
      <c r="C23908" s="0" t="n">
        <v>15.2</v>
      </c>
      <c r="D23908" s="0" t="n">
        <v>15.2</v>
      </c>
      <c r="E23908" s="0" t="n">
        <v>15.2</v>
      </c>
      <c r="F23908" s="0" t="n">
        <v>15.2</v>
      </c>
      <c r="G23908" s="0" t="n">
        <v>15.2</v>
      </c>
      <c r="H23908" s="12" t="n">
        <v>25.01</v>
      </c>
      <c r="I23908" s="0" t="n">
        <v>25.01</v>
      </c>
      <c r="J23908" s="0" t="n">
        <v>25.01</v>
      </c>
      <c r="K23908" s="0" t="n">
        <v>25.01</v>
      </c>
      <c r="L23908" s="3" t="n">
        <v>25.01</v>
      </c>
      <c r="M23908" s="4" t="n">
        <v>28353</v>
      </c>
      <c r="N23908" s="0" t="s">
        <v>13</v>
      </c>
      <c r="O23908" s="0" t="n">
        <v>5</v>
      </c>
    </row>
    <row r="23909" customFormat="false" ht="12.75" hidden="false" customHeight="false" outlineLevel="0" collapsed="false">
      <c r="A23909" s="1" t="n">
        <v>36882</v>
      </c>
      <c r="B23909" s="0" t="n">
        <v>300</v>
      </c>
      <c r="C23909" s="0" t="n">
        <v>15.02</v>
      </c>
      <c r="D23909" s="0" t="n">
        <v>15.02</v>
      </c>
      <c r="E23909" s="0" t="n">
        <v>15.02</v>
      </c>
      <c r="F23909" s="0" t="n">
        <v>15.02</v>
      </c>
      <c r="G23909" s="0" t="n">
        <v>15.02</v>
      </c>
      <c r="H23909" s="12" t="n">
        <v>23.64</v>
      </c>
      <c r="I23909" s="0" t="n">
        <v>23.64</v>
      </c>
      <c r="J23909" s="0" t="n">
        <v>23.64</v>
      </c>
      <c r="K23909" s="0" t="n">
        <v>23.64</v>
      </c>
      <c r="L23909" s="3" t="n">
        <v>23.64</v>
      </c>
      <c r="M23909" s="4" t="n">
        <v>27869</v>
      </c>
      <c r="N23909" s="0" t="s">
        <v>13</v>
      </c>
      <c r="O23909" s="0" t="n">
        <v>5</v>
      </c>
    </row>
    <row r="23910" customFormat="false" ht="12.75" hidden="false" customHeight="false" outlineLevel="0" collapsed="false">
      <c r="A23910" s="1" t="n">
        <v>36882</v>
      </c>
      <c r="B23910" s="0" t="n">
        <v>400</v>
      </c>
      <c r="C23910" s="0" t="n">
        <v>14.31</v>
      </c>
      <c r="D23910" s="0" t="n">
        <v>14.31</v>
      </c>
      <c r="E23910" s="0" t="n">
        <v>14.31</v>
      </c>
      <c r="F23910" s="0" t="n">
        <v>14.31</v>
      </c>
      <c r="G23910" s="0" t="n">
        <v>14.31</v>
      </c>
      <c r="H23910" s="12" t="n">
        <v>25</v>
      </c>
      <c r="I23910" s="0" t="n">
        <v>25</v>
      </c>
      <c r="J23910" s="0" t="n">
        <v>25</v>
      </c>
      <c r="K23910" s="0" t="n">
        <v>25</v>
      </c>
      <c r="L23910" s="3" t="n">
        <v>25</v>
      </c>
      <c r="M23910" s="4" t="n">
        <v>27747</v>
      </c>
      <c r="N23910" s="0" t="s">
        <v>13</v>
      </c>
      <c r="O23910" s="0" t="n">
        <v>5</v>
      </c>
    </row>
    <row r="23911" customFormat="false" ht="12.75" hidden="false" customHeight="false" outlineLevel="0" collapsed="false">
      <c r="A23911" s="1" t="n">
        <v>36882</v>
      </c>
      <c r="B23911" s="0" t="n">
        <v>500</v>
      </c>
      <c r="C23911" s="0" t="n">
        <v>15.41</v>
      </c>
      <c r="D23911" s="0" t="n">
        <v>15.41</v>
      </c>
      <c r="E23911" s="0" t="n">
        <v>15.41</v>
      </c>
      <c r="F23911" s="0" t="n">
        <v>15.41</v>
      </c>
      <c r="G23911" s="0" t="n">
        <v>15.41</v>
      </c>
      <c r="H23911" s="12" t="n">
        <v>30</v>
      </c>
      <c r="I23911" s="0" t="n">
        <v>30</v>
      </c>
      <c r="J23911" s="0" t="n">
        <v>30</v>
      </c>
      <c r="K23911" s="0" t="n">
        <v>30</v>
      </c>
      <c r="L23911" s="3" t="n">
        <v>30</v>
      </c>
      <c r="M23911" s="4" t="n">
        <v>28207</v>
      </c>
      <c r="N23911" s="0" t="s">
        <v>13</v>
      </c>
      <c r="O23911" s="0" t="n">
        <v>5</v>
      </c>
    </row>
    <row r="23912" customFormat="false" ht="12.75" hidden="false" customHeight="false" outlineLevel="0" collapsed="false">
      <c r="A23912" s="1" t="n">
        <v>36882</v>
      </c>
      <c r="B23912" s="0" t="n">
        <v>600</v>
      </c>
      <c r="C23912" s="0" t="n">
        <v>16.69</v>
      </c>
      <c r="D23912" s="0" t="n">
        <v>16.69</v>
      </c>
      <c r="E23912" s="0" t="n">
        <v>16.69</v>
      </c>
      <c r="F23912" s="0" t="n">
        <v>16.69</v>
      </c>
      <c r="G23912" s="0" t="n">
        <v>16.69</v>
      </c>
      <c r="H23912" s="12" t="n">
        <v>30</v>
      </c>
      <c r="I23912" s="0" t="n">
        <v>30</v>
      </c>
      <c r="J23912" s="0" t="n">
        <v>30</v>
      </c>
      <c r="K23912" s="0" t="n">
        <v>30</v>
      </c>
      <c r="L23912" s="3" t="n">
        <v>30</v>
      </c>
      <c r="M23912" s="4" t="n">
        <v>29058</v>
      </c>
      <c r="N23912" s="0" t="s">
        <v>13</v>
      </c>
      <c r="O23912" s="0" t="n">
        <v>5</v>
      </c>
    </row>
    <row r="23913" customFormat="false" ht="12.75" hidden="false" customHeight="false" outlineLevel="0" collapsed="false">
      <c r="A23913" s="1" t="n">
        <v>36882</v>
      </c>
      <c r="B23913" s="0" t="n">
        <v>700</v>
      </c>
      <c r="C23913" s="0" t="n">
        <v>36.83</v>
      </c>
      <c r="D23913" s="0" t="n">
        <v>36.83</v>
      </c>
      <c r="E23913" s="0" t="n">
        <v>36.83</v>
      </c>
      <c r="F23913" s="0" t="n">
        <v>36.83</v>
      </c>
      <c r="G23913" s="0" t="n">
        <v>36.83</v>
      </c>
      <c r="H23913" s="12" t="n">
        <v>71.71</v>
      </c>
      <c r="I23913" s="0" t="n">
        <v>71.71</v>
      </c>
      <c r="J23913" s="0" t="n">
        <v>71.71</v>
      </c>
      <c r="K23913" s="0" t="n">
        <v>71.71</v>
      </c>
      <c r="L23913" s="3" t="n">
        <v>71.71</v>
      </c>
      <c r="M23913" s="4" t="n">
        <v>31228</v>
      </c>
      <c r="N23913" s="0" t="s">
        <v>13</v>
      </c>
      <c r="O23913" s="0" t="n">
        <v>5</v>
      </c>
    </row>
    <row r="23914" customFormat="false" ht="12.75" hidden="false" customHeight="false" outlineLevel="0" collapsed="false">
      <c r="A23914" s="1" t="n">
        <v>36882</v>
      </c>
      <c r="B23914" s="0" t="n">
        <v>800</v>
      </c>
      <c r="C23914" s="0" t="n">
        <v>51.9</v>
      </c>
      <c r="D23914" s="0" t="n">
        <v>51.9</v>
      </c>
      <c r="E23914" s="0" t="n">
        <v>51.9</v>
      </c>
      <c r="F23914" s="0" t="n">
        <v>51.9</v>
      </c>
      <c r="G23914" s="0" t="n">
        <v>51.9</v>
      </c>
      <c r="H23914" s="12" t="n">
        <v>108.57</v>
      </c>
      <c r="I23914" s="0" t="n">
        <v>108.57</v>
      </c>
      <c r="J23914" s="0" t="n">
        <v>108.57</v>
      </c>
      <c r="K23914" s="0" t="n">
        <v>108.57</v>
      </c>
      <c r="L23914" s="3" t="n">
        <v>108.57</v>
      </c>
      <c r="M23914" s="4" t="n">
        <v>35879</v>
      </c>
      <c r="N23914" s="0" t="s">
        <v>14</v>
      </c>
      <c r="O23914" s="0" t="n">
        <v>5</v>
      </c>
    </row>
    <row r="23915" customFormat="false" ht="12.75" hidden="false" customHeight="false" outlineLevel="0" collapsed="false">
      <c r="A23915" s="1" t="n">
        <v>36882</v>
      </c>
      <c r="B23915" s="0" t="n">
        <v>900</v>
      </c>
      <c r="C23915" s="0" t="n">
        <v>41.01</v>
      </c>
      <c r="D23915" s="0" t="n">
        <v>41.01</v>
      </c>
      <c r="E23915" s="0" t="n">
        <v>41.01</v>
      </c>
      <c r="F23915" s="0" t="n">
        <v>41.01</v>
      </c>
      <c r="G23915" s="0" t="n">
        <v>41.01</v>
      </c>
      <c r="H23915" s="12" t="n">
        <v>77.18</v>
      </c>
      <c r="I23915" s="0" t="n">
        <v>77.18</v>
      </c>
      <c r="J23915" s="0" t="n">
        <v>77.18</v>
      </c>
      <c r="K23915" s="0" t="n">
        <v>77.18</v>
      </c>
      <c r="L23915" s="3" t="n">
        <v>77.18</v>
      </c>
      <c r="M23915" s="4" t="n">
        <v>36711</v>
      </c>
      <c r="N23915" s="0" t="s">
        <v>14</v>
      </c>
      <c r="O23915" s="0" t="n">
        <v>5</v>
      </c>
    </row>
    <row r="23916" customFormat="false" ht="12.75" hidden="false" customHeight="false" outlineLevel="0" collapsed="false">
      <c r="A23916" s="1" t="n">
        <v>36882</v>
      </c>
      <c r="B23916" s="0" t="n">
        <v>1000</v>
      </c>
      <c r="C23916" s="0" t="n">
        <v>57.04</v>
      </c>
      <c r="D23916" s="0" t="n">
        <v>57.04</v>
      </c>
      <c r="E23916" s="0" t="n">
        <v>57.04</v>
      </c>
      <c r="F23916" s="0" t="n">
        <v>57.04</v>
      </c>
      <c r="G23916" s="0" t="n">
        <v>57.04</v>
      </c>
      <c r="H23916" s="12" t="n">
        <v>75</v>
      </c>
      <c r="I23916" s="0" t="n">
        <v>75</v>
      </c>
      <c r="J23916" s="0" t="n">
        <v>75</v>
      </c>
      <c r="K23916" s="0" t="n">
        <v>75</v>
      </c>
      <c r="L23916" s="3" t="n">
        <v>75</v>
      </c>
      <c r="M23916" s="4" t="n">
        <v>36502</v>
      </c>
      <c r="N23916" s="0" t="s">
        <v>14</v>
      </c>
      <c r="O23916" s="0" t="n">
        <v>5</v>
      </c>
    </row>
    <row r="23917" customFormat="false" ht="12.75" hidden="false" customHeight="false" outlineLevel="0" collapsed="false">
      <c r="A23917" s="1" t="n">
        <v>36882</v>
      </c>
      <c r="B23917" s="0" t="n">
        <v>1100</v>
      </c>
      <c r="C23917" s="0" t="n">
        <v>89.84</v>
      </c>
      <c r="D23917" s="0" t="n">
        <v>89.84</v>
      </c>
      <c r="E23917" s="0" t="n">
        <v>89.84</v>
      </c>
      <c r="F23917" s="0" t="n">
        <v>89.84</v>
      </c>
      <c r="G23917" s="0" t="n">
        <v>89.84</v>
      </c>
      <c r="H23917" s="12" t="n">
        <v>75</v>
      </c>
      <c r="I23917" s="0" t="n">
        <v>75</v>
      </c>
      <c r="J23917" s="0" t="n">
        <v>75</v>
      </c>
      <c r="K23917" s="0" t="n">
        <v>75</v>
      </c>
      <c r="L23917" s="3" t="n">
        <v>75</v>
      </c>
      <c r="M23917" s="4" t="n">
        <v>36016</v>
      </c>
      <c r="N23917" s="0" t="s">
        <v>14</v>
      </c>
      <c r="O23917" s="0" t="n">
        <v>5</v>
      </c>
    </row>
    <row r="23918" customFormat="false" ht="12.75" hidden="false" customHeight="false" outlineLevel="0" collapsed="false">
      <c r="A23918" s="1" t="n">
        <v>36882</v>
      </c>
      <c r="B23918" s="0" t="n">
        <v>1200</v>
      </c>
      <c r="C23918" s="0" t="n">
        <v>64.68</v>
      </c>
      <c r="D23918" s="0" t="n">
        <v>64.68</v>
      </c>
      <c r="E23918" s="0" t="n">
        <v>64.68</v>
      </c>
      <c r="F23918" s="0" t="n">
        <v>64.68</v>
      </c>
      <c r="G23918" s="0" t="n">
        <v>64.68</v>
      </c>
      <c r="H23918" s="12" t="n">
        <v>56.66</v>
      </c>
      <c r="I23918" s="0" t="n">
        <v>56.66</v>
      </c>
      <c r="J23918" s="0" t="n">
        <v>56.66</v>
      </c>
      <c r="K23918" s="0" t="n">
        <v>56.66</v>
      </c>
      <c r="L23918" s="3" t="n">
        <v>56.66</v>
      </c>
      <c r="M23918" s="4" t="n">
        <v>35631</v>
      </c>
      <c r="N23918" s="0" t="s">
        <v>14</v>
      </c>
      <c r="O23918" s="0" t="n">
        <v>5</v>
      </c>
    </row>
    <row r="23919" customFormat="false" ht="12.75" hidden="false" customHeight="false" outlineLevel="0" collapsed="false">
      <c r="A23919" s="1" t="n">
        <v>36882</v>
      </c>
      <c r="B23919" s="0" t="n">
        <v>1300</v>
      </c>
      <c r="C23919" s="0" t="n">
        <v>38.77</v>
      </c>
      <c r="D23919" s="0" t="n">
        <v>38.77</v>
      </c>
      <c r="E23919" s="0" t="n">
        <v>38.77</v>
      </c>
      <c r="F23919" s="0" t="n">
        <v>38.77</v>
      </c>
      <c r="G23919" s="0" t="n">
        <v>38.77</v>
      </c>
      <c r="H23919" s="12" t="n">
        <v>51.34</v>
      </c>
      <c r="I23919" s="0" t="n">
        <v>51.34</v>
      </c>
      <c r="J23919" s="0" t="n">
        <v>51.34</v>
      </c>
      <c r="K23919" s="0" t="n">
        <v>51.34</v>
      </c>
      <c r="L23919" s="3" t="n">
        <v>51.34</v>
      </c>
      <c r="M23919" s="4" t="n">
        <v>35914</v>
      </c>
      <c r="N23919" s="0" t="s">
        <v>14</v>
      </c>
      <c r="O23919" s="0" t="n">
        <v>5</v>
      </c>
    </row>
    <row r="23920" customFormat="false" ht="12.75" hidden="false" customHeight="false" outlineLevel="0" collapsed="false">
      <c r="A23920" s="1" t="n">
        <v>36882</v>
      </c>
      <c r="B23920" s="0" t="n">
        <v>1400</v>
      </c>
      <c r="C23920" s="0" t="n">
        <v>43.63</v>
      </c>
      <c r="D23920" s="0" t="n">
        <v>43.63</v>
      </c>
      <c r="E23920" s="0" t="n">
        <v>43.63</v>
      </c>
      <c r="F23920" s="0" t="n">
        <v>43.63</v>
      </c>
      <c r="G23920" s="0" t="n">
        <v>43.63</v>
      </c>
      <c r="H23920" s="12" t="n">
        <v>50.76</v>
      </c>
      <c r="I23920" s="0" t="n">
        <v>50.76</v>
      </c>
      <c r="J23920" s="0" t="n">
        <v>50.76</v>
      </c>
      <c r="K23920" s="0" t="n">
        <v>50.76</v>
      </c>
      <c r="L23920" s="3" t="n">
        <v>50.76</v>
      </c>
      <c r="M23920" s="4" t="n">
        <v>35172</v>
      </c>
      <c r="N23920" s="0" t="s">
        <v>14</v>
      </c>
      <c r="O23920" s="0" t="n">
        <v>5</v>
      </c>
    </row>
    <row r="23921" customFormat="false" ht="12.75" hidden="false" customHeight="false" outlineLevel="0" collapsed="false">
      <c r="A23921" s="1" t="n">
        <v>36882</v>
      </c>
      <c r="B23921" s="0" t="n">
        <v>1500</v>
      </c>
      <c r="C23921" s="0" t="n">
        <v>18.3</v>
      </c>
      <c r="D23921" s="0" t="n">
        <v>18.3</v>
      </c>
      <c r="E23921" s="0" t="n">
        <v>18.3</v>
      </c>
      <c r="F23921" s="0" t="n">
        <v>18.3</v>
      </c>
      <c r="G23921" s="0" t="n">
        <v>18.3</v>
      </c>
      <c r="H23921" s="12" t="n">
        <v>46.4</v>
      </c>
      <c r="I23921" s="0" t="n">
        <v>46.4</v>
      </c>
      <c r="J23921" s="0" t="n">
        <v>46.4</v>
      </c>
      <c r="K23921" s="0" t="n">
        <v>46.4</v>
      </c>
      <c r="L23921" s="3" t="n">
        <v>46.4</v>
      </c>
      <c r="M23921" s="4" t="n">
        <v>34632</v>
      </c>
      <c r="N23921" s="0" t="s">
        <v>14</v>
      </c>
      <c r="O23921" s="0" t="n">
        <v>5</v>
      </c>
    </row>
    <row r="23922" customFormat="false" ht="12.75" hidden="false" customHeight="false" outlineLevel="0" collapsed="false">
      <c r="A23922" s="1" t="n">
        <v>36882</v>
      </c>
      <c r="B23922" s="0" t="n">
        <v>1600</v>
      </c>
      <c r="C23922" s="0" t="n">
        <v>18.5</v>
      </c>
      <c r="D23922" s="0" t="n">
        <v>18.5</v>
      </c>
      <c r="E23922" s="0" t="n">
        <v>18.5</v>
      </c>
      <c r="F23922" s="0" t="n">
        <v>18.5</v>
      </c>
      <c r="G23922" s="0" t="n">
        <v>18.5</v>
      </c>
      <c r="H23922" s="12" t="n">
        <v>51.06</v>
      </c>
      <c r="I23922" s="0" t="n">
        <v>51.06</v>
      </c>
      <c r="J23922" s="0" t="n">
        <v>51.06</v>
      </c>
      <c r="K23922" s="0" t="n">
        <v>51.06</v>
      </c>
      <c r="L23922" s="3" t="n">
        <v>51.06</v>
      </c>
      <c r="M23922" s="4" t="n">
        <v>34222</v>
      </c>
      <c r="N23922" s="0" t="s">
        <v>14</v>
      </c>
      <c r="O23922" s="0" t="n">
        <v>5</v>
      </c>
    </row>
    <row r="23923" customFormat="false" ht="12.75" hidden="false" customHeight="false" outlineLevel="0" collapsed="false">
      <c r="A23923" s="1" t="n">
        <v>36882</v>
      </c>
      <c r="B23923" s="0" t="n">
        <v>1700</v>
      </c>
      <c r="C23923" s="0" t="n">
        <v>68.72</v>
      </c>
      <c r="D23923" s="0" t="n">
        <v>68.72</v>
      </c>
      <c r="E23923" s="0" t="n">
        <v>68.72</v>
      </c>
      <c r="F23923" s="0" t="n">
        <v>68.72</v>
      </c>
      <c r="G23923" s="0" t="n">
        <v>68.72</v>
      </c>
      <c r="H23923" s="12" t="n">
        <v>95</v>
      </c>
      <c r="I23923" s="0" t="n">
        <v>95</v>
      </c>
      <c r="J23923" s="0" t="n">
        <v>95</v>
      </c>
      <c r="K23923" s="0" t="n">
        <v>95</v>
      </c>
      <c r="L23923" s="3" t="n">
        <v>95</v>
      </c>
      <c r="M23923" s="4" t="n">
        <v>35904</v>
      </c>
      <c r="N23923" s="0" t="s">
        <v>14</v>
      </c>
      <c r="O23923" s="0" t="n">
        <v>5</v>
      </c>
    </row>
    <row r="23924" customFormat="false" ht="12.75" hidden="false" customHeight="false" outlineLevel="0" collapsed="false">
      <c r="A23924" s="1" t="n">
        <v>36882</v>
      </c>
      <c r="B23924" s="0" t="n">
        <v>1800</v>
      </c>
      <c r="C23924" s="0" t="n">
        <v>184.42</v>
      </c>
      <c r="D23924" s="0" t="n">
        <v>184.42</v>
      </c>
      <c r="E23924" s="0" t="n">
        <v>184.42</v>
      </c>
      <c r="F23924" s="0" t="n">
        <v>184.42</v>
      </c>
      <c r="G23924" s="0" t="n">
        <v>184.42</v>
      </c>
      <c r="H23924" s="12" t="n">
        <v>130.01</v>
      </c>
      <c r="I23924" s="0" t="n">
        <v>130.01</v>
      </c>
      <c r="J23924" s="0" t="n">
        <v>130.01</v>
      </c>
      <c r="K23924" s="0" t="n">
        <v>130.01</v>
      </c>
      <c r="L23924" s="3" t="n">
        <v>130.01</v>
      </c>
      <c r="M23924" s="4" t="n">
        <v>39994</v>
      </c>
      <c r="N23924" s="0" t="s">
        <v>14</v>
      </c>
      <c r="O23924" s="0" t="n">
        <v>5</v>
      </c>
    </row>
    <row r="23925" customFormat="false" ht="12.75" hidden="false" customHeight="false" outlineLevel="0" collapsed="false">
      <c r="A23925" s="1" t="n">
        <v>36882</v>
      </c>
      <c r="B23925" s="0" t="n">
        <v>1900</v>
      </c>
      <c r="C23925" s="0" t="n">
        <v>158.1</v>
      </c>
      <c r="D23925" s="0" t="n">
        <v>158.1</v>
      </c>
      <c r="E23925" s="0" t="n">
        <v>158.1</v>
      </c>
      <c r="F23925" s="0" t="n">
        <v>158.1</v>
      </c>
      <c r="G23925" s="0" t="n">
        <v>158.1</v>
      </c>
      <c r="H23925" s="12" t="n">
        <v>125</v>
      </c>
      <c r="I23925" s="0" t="n">
        <v>125</v>
      </c>
      <c r="J23925" s="0" t="n">
        <v>125</v>
      </c>
      <c r="K23925" s="0" t="n">
        <v>125</v>
      </c>
      <c r="L23925" s="3" t="n">
        <v>125</v>
      </c>
      <c r="M23925" s="4" t="n">
        <v>41190</v>
      </c>
      <c r="N23925" s="0" t="s">
        <v>14</v>
      </c>
      <c r="O23925" s="0" t="n">
        <v>5</v>
      </c>
    </row>
    <row r="23926" customFormat="false" ht="12.75" hidden="false" customHeight="false" outlineLevel="0" collapsed="false">
      <c r="A23926" s="1" t="n">
        <v>36882</v>
      </c>
      <c r="B23926" s="0" t="n">
        <v>2000</v>
      </c>
      <c r="C23926" s="0" t="n">
        <v>55.9</v>
      </c>
      <c r="D23926" s="0" t="n">
        <v>55.9</v>
      </c>
      <c r="E23926" s="0" t="n">
        <v>55.9</v>
      </c>
      <c r="F23926" s="0" t="n">
        <v>55.9</v>
      </c>
      <c r="G23926" s="0" t="n">
        <v>55.9</v>
      </c>
      <c r="H23926" s="12" t="n">
        <v>111.1</v>
      </c>
      <c r="I23926" s="0" t="n">
        <v>111.1</v>
      </c>
      <c r="J23926" s="0" t="n">
        <v>111.1</v>
      </c>
      <c r="K23926" s="0" t="n">
        <v>111.1</v>
      </c>
      <c r="L23926" s="3" t="n">
        <v>111.1</v>
      </c>
      <c r="M23926" s="4" t="n">
        <v>40854</v>
      </c>
      <c r="N23926" s="0" t="s">
        <v>14</v>
      </c>
      <c r="O23926" s="0" t="n">
        <v>5</v>
      </c>
    </row>
    <row r="23927" customFormat="false" ht="12.75" hidden="false" customHeight="false" outlineLevel="0" collapsed="false">
      <c r="A23927" s="1" t="n">
        <v>36882</v>
      </c>
      <c r="B23927" s="0" t="n">
        <v>2100</v>
      </c>
      <c r="C23927" s="0" t="n">
        <v>95.4</v>
      </c>
      <c r="D23927" s="0" t="n">
        <v>95.4</v>
      </c>
      <c r="E23927" s="0" t="n">
        <v>95.4</v>
      </c>
      <c r="F23927" s="0" t="n">
        <v>95.4</v>
      </c>
      <c r="G23927" s="0" t="n">
        <v>95.4</v>
      </c>
      <c r="H23927" s="12" t="n">
        <v>99</v>
      </c>
      <c r="I23927" s="0" t="n">
        <v>99</v>
      </c>
      <c r="J23927" s="0" t="n">
        <v>99</v>
      </c>
      <c r="K23927" s="0" t="n">
        <v>99</v>
      </c>
      <c r="L23927" s="3" t="n">
        <v>99</v>
      </c>
      <c r="M23927" s="4" t="n">
        <v>40429</v>
      </c>
      <c r="N23927" s="0" t="s">
        <v>14</v>
      </c>
      <c r="O23927" s="0" t="n">
        <v>5</v>
      </c>
    </row>
    <row r="23928" customFormat="false" ht="12.75" hidden="false" customHeight="false" outlineLevel="0" collapsed="false">
      <c r="A23928" s="1" t="n">
        <v>36882</v>
      </c>
      <c r="B23928" s="0" t="n">
        <v>2200</v>
      </c>
      <c r="C23928" s="0" t="n">
        <v>136.62</v>
      </c>
      <c r="D23928" s="0" t="n">
        <v>136.62</v>
      </c>
      <c r="E23928" s="0" t="n">
        <v>136.62</v>
      </c>
      <c r="F23928" s="0" t="n">
        <v>136.62</v>
      </c>
      <c r="G23928" s="0" t="n">
        <v>136.62</v>
      </c>
      <c r="H23928" s="12" t="n">
        <v>80</v>
      </c>
      <c r="I23928" s="0" t="n">
        <v>80</v>
      </c>
      <c r="J23928" s="0" t="n">
        <v>80</v>
      </c>
      <c r="K23928" s="0" t="n">
        <v>80</v>
      </c>
      <c r="L23928" s="3" t="n">
        <v>80</v>
      </c>
      <c r="M23928" s="4" t="n">
        <v>39408</v>
      </c>
      <c r="N23928" s="0" t="s">
        <v>14</v>
      </c>
      <c r="O23928" s="0" t="n">
        <v>5</v>
      </c>
    </row>
    <row r="23929" customFormat="false" ht="12.75" hidden="false" customHeight="false" outlineLevel="0" collapsed="false">
      <c r="A23929" s="1" t="n">
        <v>36882</v>
      </c>
      <c r="B23929" s="0" t="n">
        <v>2300</v>
      </c>
      <c r="C23929" s="0" t="n">
        <v>68.21</v>
      </c>
      <c r="D23929" s="0" t="n">
        <v>68.21</v>
      </c>
      <c r="E23929" s="0" t="n">
        <v>68.21</v>
      </c>
      <c r="F23929" s="0" t="n">
        <v>68.21</v>
      </c>
      <c r="G23929" s="0" t="n">
        <v>68.21</v>
      </c>
      <c r="H23929" s="12" t="n">
        <v>58</v>
      </c>
      <c r="I23929" s="0" t="n">
        <v>58</v>
      </c>
      <c r="J23929" s="0" t="n">
        <v>58</v>
      </c>
      <c r="K23929" s="0" t="n">
        <v>58</v>
      </c>
      <c r="L23929" s="3" t="n">
        <v>58</v>
      </c>
      <c r="M23929" s="4" t="n">
        <v>38049</v>
      </c>
      <c r="N23929" s="0" t="s">
        <v>14</v>
      </c>
      <c r="O23929" s="0" t="n">
        <v>5</v>
      </c>
    </row>
    <row r="23930" customFormat="false" ht="12.75" hidden="false" customHeight="false" outlineLevel="0" collapsed="false">
      <c r="A23930" s="1" t="n">
        <v>36882</v>
      </c>
      <c r="B23930" s="0" t="n">
        <v>2400</v>
      </c>
      <c r="C23930" s="0" t="n">
        <v>51.24</v>
      </c>
      <c r="D23930" s="0" t="n">
        <v>51.24</v>
      </c>
      <c r="E23930" s="0" t="n">
        <v>51.24</v>
      </c>
      <c r="F23930" s="0" t="n">
        <v>51.24</v>
      </c>
      <c r="G23930" s="0" t="n">
        <v>51.24</v>
      </c>
      <c r="H23930" s="12" t="n">
        <v>50.1</v>
      </c>
      <c r="I23930" s="0" t="n">
        <v>50.1</v>
      </c>
      <c r="J23930" s="0" t="n">
        <v>50.1</v>
      </c>
      <c r="K23930" s="0" t="n">
        <v>50.1</v>
      </c>
      <c r="L23930" s="3" t="n">
        <v>50.1</v>
      </c>
      <c r="M23930" s="4" t="n">
        <v>35607</v>
      </c>
      <c r="N23930" s="0" t="s">
        <v>13</v>
      </c>
      <c r="O23930" s="0" t="n">
        <v>5</v>
      </c>
    </row>
    <row r="23931" customFormat="false" ht="12.75" hidden="false" customHeight="false" outlineLevel="0" collapsed="false">
      <c r="A23931" s="1" t="n">
        <v>36883</v>
      </c>
      <c r="B23931" s="0" t="n">
        <v>100</v>
      </c>
      <c r="C23931" s="0" t="n">
        <v>44.08</v>
      </c>
      <c r="D23931" s="0" t="n">
        <v>44.08</v>
      </c>
      <c r="E23931" s="0" t="n">
        <v>44.08</v>
      </c>
      <c r="F23931" s="0" t="n">
        <v>44.08</v>
      </c>
      <c r="G23931" s="0" t="n">
        <v>44.08</v>
      </c>
      <c r="H23931" s="12" t="n">
        <v>42.6</v>
      </c>
      <c r="I23931" s="0" t="n">
        <v>42.6</v>
      </c>
      <c r="J23931" s="0" t="n">
        <v>42.6</v>
      </c>
      <c r="K23931" s="0" t="n">
        <v>42.6</v>
      </c>
      <c r="L23931" s="3" t="n">
        <v>42.6</v>
      </c>
      <c r="M23931" s="4" t="n">
        <v>33360</v>
      </c>
      <c r="N23931" s="0" t="s">
        <v>13</v>
      </c>
      <c r="O23931" s="0" t="n">
        <v>6</v>
      </c>
    </row>
    <row r="23932" customFormat="false" ht="12.75" hidden="false" customHeight="false" outlineLevel="0" collapsed="false">
      <c r="A23932" s="1" t="n">
        <v>36883</v>
      </c>
      <c r="B23932" s="0" t="n">
        <v>200</v>
      </c>
      <c r="C23932" s="0" t="n">
        <v>50.59</v>
      </c>
      <c r="D23932" s="0" t="n">
        <v>50.59</v>
      </c>
      <c r="E23932" s="0" t="n">
        <v>50.59</v>
      </c>
      <c r="F23932" s="0" t="n">
        <v>50.59</v>
      </c>
      <c r="G23932" s="0" t="n">
        <v>50.59</v>
      </c>
      <c r="H23932" s="12" t="n">
        <v>30.01</v>
      </c>
      <c r="I23932" s="0" t="n">
        <v>30.01</v>
      </c>
      <c r="J23932" s="0" t="n">
        <v>30.01</v>
      </c>
      <c r="K23932" s="0" t="n">
        <v>30.01</v>
      </c>
      <c r="L23932" s="3" t="n">
        <v>30.01</v>
      </c>
      <c r="M23932" s="4" t="n">
        <v>32185</v>
      </c>
      <c r="N23932" s="0" t="s">
        <v>13</v>
      </c>
      <c r="O23932" s="0" t="n">
        <v>6</v>
      </c>
    </row>
    <row r="23933" customFormat="false" ht="12.75" hidden="false" customHeight="false" outlineLevel="0" collapsed="false">
      <c r="A23933" s="1" t="n">
        <v>36883</v>
      </c>
      <c r="B23933" s="0" t="n">
        <v>300</v>
      </c>
      <c r="C23933" s="0" t="n">
        <v>66.83</v>
      </c>
      <c r="D23933" s="0" t="n">
        <v>66.83</v>
      </c>
      <c r="E23933" s="0" t="n">
        <v>66.83</v>
      </c>
      <c r="F23933" s="0" t="n">
        <v>66.83</v>
      </c>
      <c r="G23933" s="0" t="n">
        <v>66.83</v>
      </c>
      <c r="H23933" s="12" t="n">
        <v>30.01</v>
      </c>
      <c r="I23933" s="0" t="n">
        <v>30.01</v>
      </c>
      <c r="J23933" s="0" t="n">
        <v>30.01</v>
      </c>
      <c r="K23933" s="0" t="n">
        <v>30.01</v>
      </c>
      <c r="L23933" s="3" t="n">
        <v>30.01</v>
      </c>
      <c r="M23933" s="4" t="n">
        <v>31610</v>
      </c>
      <c r="N23933" s="0" t="s">
        <v>13</v>
      </c>
      <c r="O23933" s="0" t="n">
        <v>6</v>
      </c>
    </row>
    <row r="23934" customFormat="false" ht="12.75" hidden="false" customHeight="false" outlineLevel="0" collapsed="false">
      <c r="A23934" s="1" t="n">
        <v>36883</v>
      </c>
      <c r="B23934" s="0" t="n">
        <v>400</v>
      </c>
      <c r="C23934" s="0" t="n">
        <v>61.33</v>
      </c>
      <c r="D23934" s="0" t="n">
        <v>61.33</v>
      </c>
      <c r="E23934" s="0" t="n">
        <v>61.33</v>
      </c>
      <c r="F23934" s="0" t="n">
        <v>61.33</v>
      </c>
      <c r="G23934" s="0" t="n">
        <v>61.33</v>
      </c>
      <c r="H23934" s="12" t="n">
        <v>30.01</v>
      </c>
      <c r="I23934" s="0" t="n">
        <v>30.01</v>
      </c>
      <c r="J23934" s="0" t="n">
        <v>30.01</v>
      </c>
      <c r="K23934" s="0" t="n">
        <v>30.01</v>
      </c>
      <c r="L23934" s="3" t="n">
        <v>30.01</v>
      </c>
      <c r="M23934" s="4" t="n">
        <v>31593</v>
      </c>
      <c r="N23934" s="0" t="s">
        <v>13</v>
      </c>
      <c r="O23934" s="0" t="n">
        <v>6</v>
      </c>
    </row>
    <row r="23935" customFormat="false" ht="12.75" hidden="false" customHeight="false" outlineLevel="0" collapsed="false">
      <c r="A23935" s="1" t="n">
        <v>36883</v>
      </c>
      <c r="B23935" s="0" t="n">
        <v>500</v>
      </c>
      <c r="C23935" s="0" t="n">
        <v>54.12</v>
      </c>
      <c r="D23935" s="0" t="n">
        <v>54.12</v>
      </c>
      <c r="E23935" s="0" t="n">
        <v>54.12</v>
      </c>
      <c r="F23935" s="0" t="n">
        <v>54.12</v>
      </c>
      <c r="G23935" s="0" t="n">
        <v>54.12</v>
      </c>
      <c r="H23935" s="12" t="n">
        <v>35.01</v>
      </c>
      <c r="I23935" s="0" t="n">
        <v>35.01</v>
      </c>
      <c r="J23935" s="0" t="n">
        <v>35.01</v>
      </c>
      <c r="K23935" s="0" t="n">
        <v>35.01</v>
      </c>
      <c r="L23935" s="3" t="n">
        <v>35.01</v>
      </c>
      <c r="M23935" s="4" t="n">
        <v>31731</v>
      </c>
      <c r="N23935" s="0" t="s">
        <v>13</v>
      </c>
      <c r="O23935" s="0" t="n">
        <v>6</v>
      </c>
    </row>
    <row r="23936" customFormat="false" ht="12.75" hidden="false" customHeight="false" outlineLevel="0" collapsed="false">
      <c r="A23936" s="1" t="n">
        <v>36883</v>
      </c>
      <c r="B23936" s="0" t="n">
        <v>600</v>
      </c>
      <c r="C23936" s="0" t="n">
        <v>41.4</v>
      </c>
      <c r="D23936" s="0" t="n">
        <v>41.4</v>
      </c>
      <c r="E23936" s="0" t="n">
        <v>41.4</v>
      </c>
      <c r="F23936" s="0" t="n">
        <v>41.4</v>
      </c>
      <c r="G23936" s="0" t="n">
        <v>41.4</v>
      </c>
      <c r="H23936" s="12" t="n">
        <v>37.4</v>
      </c>
      <c r="I23936" s="0" t="n">
        <v>37.4</v>
      </c>
      <c r="J23936" s="0" t="n">
        <v>37.4</v>
      </c>
      <c r="K23936" s="0" t="n">
        <v>37.4</v>
      </c>
      <c r="L23936" s="3" t="n">
        <v>37.4</v>
      </c>
      <c r="M23936" s="4" t="n">
        <v>32378</v>
      </c>
      <c r="N23936" s="0" t="s">
        <v>13</v>
      </c>
      <c r="O23936" s="0" t="n">
        <v>6</v>
      </c>
    </row>
    <row r="23937" customFormat="false" ht="12.75" hidden="false" customHeight="false" outlineLevel="0" collapsed="false">
      <c r="A23937" s="1" t="n">
        <v>36883</v>
      </c>
      <c r="B23937" s="0" t="n">
        <v>700</v>
      </c>
      <c r="C23937" s="0" t="n">
        <v>61.66</v>
      </c>
      <c r="D23937" s="0" t="n">
        <v>61.66</v>
      </c>
      <c r="E23937" s="0" t="n">
        <v>61.66</v>
      </c>
      <c r="F23937" s="0" t="n">
        <v>61.66</v>
      </c>
      <c r="G23937" s="0" t="n">
        <v>61.66</v>
      </c>
      <c r="H23937" s="12" t="n">
        <v>60</v>
      </c>
      <c r="I23937" s="0" t="n">
        <v>60</v>
      </c>
      <c r="J23937" s="0" t="n">
        <v>60</v>
      </c>
      <c r="K23937" s="0" t="n">
        <v>60</v>
      </c>
      <c r="L23937" s="3" t="n">
        <v>60</v>
      </c>
      <c r="M23937" s="4" t="n">
        <v>33663</v>
      </c>
      <c r="N23937" s="0" t="s">
        <v>13</v>
      </c>
      <c r="O23937" s="0" t="n">
        <v>6</v>
      </c>
    </row>
    <row r="23938" customFormat="false" ht="12.75" hidden="false" customHeight="false" outlineLevel="0" collapsed="false">
      <c r="A23938" s="1" t="n">
        <v>36883</v>
      </c>
      <c r="B23938" s="0" t="n">
        <v>800</v>
      </c>
      <c r="C23938" s="0" t="n">
        <v>64.82</v>
      </c>
      <c r="D23938" s="0" t="n">
        <v>64.82</v>
      </c>
      <c r="E23938" s="0" t="n">
        <v>64.82</v>
      </c>
      <c r="F23938" s="0" t="n">
        <v>64.82</v>
      </c>
      <c r="G23938" s="0" t="n">
        <v>64.82</v>
      </c>
      <c r="H23938" s="12" t="n">
        <v>60</v>
      </c>
      <c r="I23938" s="0" t="n">
        <v>60</v>
      </c>
      <c r="J23938" s="0" t="n">
        <v>60</v>
      </c>
      <c r="K23938" s="0" t="n">
        <v>60</v>
      </c>
      <c r="L23938" s="3" t="n">
        <v>60</v>
      </c>
      <c r="M23938" s="4" t="n">
        <v>35109</v>
      </c>
      <c r="N23938" s="0" t="s">
        <v>14</v>
      </c>
      <c r="O23938" s="0" t="n">
        <v>6</v>
      </c>
    </row>
    <row r="23939" customFormat="false" ht="12.75" hidden="false" customHeight="false" outlineLevel="0" collapsed="false">
      <c r="A23939" s="1" t="n">
        <v>36883</v>
      </c>
      <c r="B23939" s="0" t="n">
        <v>900</v>
      </c>
      <c r="C23939" s="0" t="n">
        <v>91.68</v>
      </c>
      <c r="D23939" s="0" t="n">
        <v>91.68</v>
      </c>
      <c r="E23939" s="0" t="n">
        <v>91.68</v>
      </c>
      <c r="F23939" s="0" t="n">
        <v>91.68</v>
      </c>
      <c r="G23939" s="0" t="n">
        <v>91.68</v>
      </c>
      <c r="H23939" s="12" t="n">
        <v>70.01</v>
      </c>
      <c r="I23939" s="0" t="n">
        <v>70.01</v>
      </c>
      <c r="J23939" s="0" t="n">
        <v>70.01</v>
      </c>
      <c r="K23939" s="0" t="n">
        <v>70.01</v>
      </c>
      <c r="L23939" s="3" t="n">
        <v>70.01</v>
      </c>
      <c r="M23939" s="4" t="n">
        <v>36157</v>
      </c>
      <c r="N23939" s="0" t="s">
        <v>14</v>
      </c>
      <c r="O23939" s="0" t="n">
        <v>6</v>
      </c>
    </row>
    <row r="23940" customFormat="false" ht="12.75" hidden="false" customHeight="false" outlineLevel="0" collapsed="false">
      <c r="A23940" s="1" t="n">
        <v>36883</v>
      </c>
      <c r="B23940" s="0" t="n">
        <v>1000</v>
      </c>
      <c r="C23940" s="0" t="n">
        <v>94.1</v>
      </c>
      <c r="D23940" s="0" t="n">
        <v>94.1</v>
      </c>
      <c r="E23940" s="0" t="n">
        <v>94.1</v>
      </c>
      <c r="F23940" s="0" t="n">
        <v>94.1</v>
      </c>
      <c r="G23940" s="0" t="n">
        <v>94.1</v>
      </c>
      <c r="H23940" s="12" t="n">
        <v>70.01</v>
      </c>
      <c r="I23940" s="0" t="n">
        <v>70.01</v>
      </c>
      <c r="J23940" s="0" t="n">
        <v>70.01</v>
      </c>
      <c r="K23940" s="0" t="n">
        <v>70.01</v>
      </c>
      <c r="L23940" s="3" t="n">
        <v>70.01</v>
      </c>
      <c r="M23940" s="4" t="n">
        <v>36582</v>
      </c>
      <c r="N23940" s="0" t="s">
        <v>14</v>
      </c>
      <c r="O23940" s="0" t="n">
        <v>6</v>
      </c>
    </row>
    <row r="23941" customFormat="false" ht="12.75" hidden="false" customHeight="false" outlineLevel="0" collapsed="false">
      <c r="A23941" s="1" t="n">
        <v>36883</v>
      </c>
      <c r="B23941" s="0" t="n">
        <v>1100</v>
      </c>
      <c r="C23941" s="0" t="n">
        <v>58.19</v>
      </c>
      <c r="D23941" s="0" t="n">
        <v>58.19</v>
      </c>
      <c r="E23941" s="0" t="n">
        <v>58.19</v>
      </c>
      <c r="F23941" s="0" t="n">
        <v>58.19</v>
      </c>
      <c r="G23941" s="0" t="n">
        <v>58.19</v>
      </c>
      <c r="H23941" s="12" t="n">
        <v>70.01</v>
      </c>
      <c r="I23941" s="0" t="n">
        <v>70.01</v>
      </c>
      <c r="J23941" s="0" t="n">
        <v>70.01</v>
      </c>
      <c r="K23941" s="0" t="n">
        <v>70.01</v>
      </c>
      <c r="L23941" s="3" t="n">
        <v>70.01</v>
      </c>
      <c r="M23941" s="4" t="n">
        <v>35994</v>
      </c>
      <c r="N23941" s="0" t="s">
        <v>14</v>
      </c>
      <c r="O23941" s="0" t="n">
        <v>6</v>
      </c>
    </row>
    <row r="23942" customFormat="false" ht="12.75" hidden="false" customHeight="false" outlineLevel="0" collapsed="false">
      <c r="A23942" s="1" t="n">
        <v>36883</v>
      </c>
      <c r="B23942" s="0" t="n">
        <v>1200</v>
      </c>
      <c r="C23942" s="0" t="n">
        <v>60</v>
      </c>
      <c r="D23942" s="0" t="n">
        <v>60</v>
      </c>
      <c r="E23942" s="0" t="n">
        <v>60</v>
      </c>
      <c r="F23942" s="0" t="n">
        <v>60</v>
      </c>
      <c r="G23942" s="0" t="n">
        <v>60</v>
      </c>
      <c r="H23942" s="12" t="n">
        <v>61.33</v>
      </c>
      <c r="I23942" s="0" t="n">
        <v>61.33</v>
      </c>
      <c r="J23942" s="0" t="n">
        <v>61.33</v>
      </c>
      <c r="K23942" s="0" t="n">
        <v>61.33</v>
      </c>
      <c r="L23942" s="3" t="n">
        <v>61.33</v>
      </c>
      <c r="M23942" s="4" t="n">
        <v>35394</v>
      </c>
      <c r="N23942" s="0" t="s">
        <v>14</v>
      </c>
      <c r="O23942" s="0" t="n">
        <v>6</v>
      </c>
    </row>
    <row r="23943" customFormat="false" ht="12.75" hidden="false" customHeight="false" outlineLevel="0" collapsed="false">
      <c r="A23943" s="1" t="n">
        <v>36883</v>
      </c>
      <c r="B23943" s="0" t="n">
        <v>1300</v>
      </c>
      <c r="C23943" s="0" t="n">
        <v>55.25</v>
      </c>
      <c r="D23943" s="0" t="n">
        <v>55.25</v>
      </c>
      <c r="E23943" s="0" t="n">
        <v>55.25</v>
      </c>
      <c r="F23943" s="0" t="n">
        <v>55.25</v>
      </c>
      <c r="G23943" s="0" t="n">
        <v>55.25</v>
      </c>
      <c r="H23943" s="12" t="n">
        <v>48</v>
      </c>
      <c r="I23943" s="0" t="n">
        <v>48</v>
      </c>
      <c r="J23943" s="0" t="n">
        <v>48</v>
      </c>
      <c r="K23943" s="0" t="n">
        <v>48</v>
      </c>
      <c r="L23943" s="3" t="n">
        <v>48</v>
      </c>
      <c r="M23943" s="4" t="n">
        <v>34062</v>
      </c>
      <c r="N23943" s="0" t="s">
        <v>14</v>
      </c>
      <c r="O23943" s="0" t="n">
        <v>6</v>
      </c>
    </row>
    <row r="23944" customFormat="false" ht="12.75" hidden="false" customHeight="false" outlineLevel="0" collapsed="false">
      <c r="A23944" s="1" t="n">
        <v>36883</v>
      </c>
      <c r="B23944" s="0" t="n">
        <v>1400</v>
      </c>
      <c r="C23944" s="0" t="n">
        <v>28.84</v>
      </c>
      <c r="D23944" s="0" t="n">
        <v>28.84</v>
      </c>
      <c r="E23944" s="0" t="n">
        <v>28.84</v>
      </c>
      <c r="F23944" s="0" t="n">
        <v>28.84</v>
      </c>
      <c r="G23944" s="0" t="n">
        <v>28.84</v>
      </c>
      <c r="H23944" s="12" t="n">
        <v>40.63</v>
      </c>
      <c r="I23944" s="0" t="n">
        <v>40.63</v>
      </c>
      <c r="J23944" s="0" t="n">
        <v>40.63</v>
      </c>
      <c r="K23944" s="0" t="n">
        <v>40.63</v>
      </c>
      <c r="L23944" s="3" t="n">
        <v>40.63</v>
      </c>
      <c r="M23944" s="4" t="n">
        <v>33256</v>
      </c>
      <c r="N23944" s="0" t="s">
        <v>14</v>
      </c>
      <c r="O23944" s="0" t="n">
        <v>6</v>
      </c>
    </row>
    <row r="23945" customFormat="false" ht="12.75" hidden="false" customHeight="false" outlineLevel="0" collapsed="false">
      <c r="A23945" s="1" t="n">
        <v>36883</v>
      </c>
      <c r="B23945" s="0" t="n">
        <v>1500</v>
      </c>
      <c r="C23945" s="0" t="n">
        <v>48.12</v>
      </c>
      <c r="D23945" s="0" t="n">
        <v>48.12</v>
      </c>
      <c r="E23945" s="0" t="n">
        <v>48.12</v>
      </c>
      <c r="F23945" s="0" t="n">
        <v>48.12</v>
      </c>
      <c r="G23945" s="0" t="n">
        <v>48.12</v>
      </c>
      <c r="H23945" s="12" t="n">
        <v>35</v>
      </c>
      <c r="I23945" s="0" t="n">
        <v>35</v>
      </c>
      <c r="J23945" s="0" t="n">
        <v>35</v>
      </c>
      <c r="K23945" s="0" t="n">
        <v>35</v>
      </c>
      <c r="L23945" s="3" t="n">
        <v>35</v>
      </c>
      <c r="M23945" s="4" t="n">
        <v>32324</v>
      </c>
      <c r="N23945" s="0" t="s">
        <v>14</v>
      </c>
      <c r="O23945" s="0" t="n">
        <v>6</v>
      </c>
    </row>
    <row r="23946" customFormat="false" ht="12.75" hidden="false" customHeight="false" outlineLevel="0" collapsed="false">
      <c r="A23946" s="1" t="n">
        <v>36883</v>
      </c>
      <c r="B23946" s="0" t="n">
        <v>1600</v>
      </c>
      <c r="C23946" s="0" t="n">
        <v>43.95</v>
      </c>
      <c r="D23946" s="0" t="n">
        <v>43.95</v>
      </c>
      <c r="E23946" s="0" t="n">
        <v>43.95</v>
      </c>
      <c r="F23946" s="0" t="n">
        <v>43.95</v>
      </c>
      <c r="G23946" s="0" t="n">
        <v>43.95</v>
      </c>
      <c r="H23946" s="12" t="n">
        <v>35</v>
      </c>
      <c r="I23946" s="0" t="n">
        <v>35</v>
      </c>
      <c r="J23946" s="0" t="n">
        <v>35</v>
      </c>
      <c r="K23946" s="0" t="n">
        <v>35</v>
      </c>
      <c r="L23946" s="3" t="n">
        <v>35</v>
      </c>
      <c r="M23946" s="4" t="n">
        <v>32402</v>
      </c>
      <c r="N23946" s="0" t="s">
        <v>14</v>
      </c>
      <c r="O23946" s="0" t="n">
        <v>6</v>
      </c>
    </row>
    <row r="23947" customFormat="false" ht="12.75" hidden="false" customHeight="false" outlineLevel="0" collapsed="false">
      <c r="A23947" s="1" t="n">
        <v>36883</v>
      </c>
      <c r="B23947" s="0" t="n">
        <v>1700</v>
      </c>
      <c r="C23947" s="0" t="n">
        <v>77.41</v>
      </c>
      <c r="D23947" s="0" t="n">
        <v>77.41</v>
      </c>
      <c r="E23947" s="0" t="n">
        <v>77.41</v>
      </c>
      <c r="F23947" s="0" t="n">
        <v>77.41</v>
      </c>
      <c r="G23947" s="0" t="n">
        <v>77.41</v>
      </c>
      <c r="H23947" s="12" t="n">
        <v>45</v>
      </c>
      <c r="I23947" s="0" t="n">
        <v>45</v>
      </c>
      <c r="J23947" s="0" t="n">
        <v>45</v>
      </c>
      <c r="K23947" s="0" t="n">
        <v>45</v>
      </c>
      <c r="L23947" s="3" t="n">
        <v>45</v>
      </c>
      <c r="M23947" s="4" t="n">
        <v>33823</v>
      </c>
      <c r="N23947" s="0" t="s">
        <v>14</v>
      </c>
      <c r="O23947" s="0" t="n">
        <v>6</v>
      </c>
    </row>
    <row r="23948" customFormat="false" ht="12.75" hidden="false" customHeight="false" outlineLevel="0" collapsed="false">
      <c r="A23948" s="1" t="n">
        <v>36883</v>
      </c>
      <c r="B23948" s="0" t="n">
        <v>1800</v>
      </c>
      <c r="C23948" s="0" t="n">
        <v>109.57</v>
      </c>
      <c r="D23948" s="0" t="n">
        <v>109.57</v>
      </c>
      <c r="E23948" s="0" t="n">
        <v>109.57</v>
      </c>
      <c r="F23948" s="0" t="n">
        <v>109.57</v>
      </c>
      <c r="G23948" s="0" t="n">
        <v>109.57</v>
      </c>
      <c r="H23948" s="12" t="n">
        <v>90.01</v>
      </c>
      <c r="I23948" s="0" t="n">
        <v>90.01</v>
      </c>
      <c r="J23948" s="0" t="n">
        <v>90.01</v>
      </c>
      <c r="K23948" s="0" t="n">
        <v>90.01</v>
      </c>
      <c r="L23948" s="3" t="n">
        <v>90.01</v>
      </c>
      <c r="M23948" s="4" t="n">
        <v>37341</v>
      </c>
      <c r="N23948" s="0" t="s">
        <v>14</v>
      </c>
      <c r="O23948" s="0" t="n">
        <v>6</v>
      </c>
    </row>
    <row r="23949" customFormat="false" ht="12.75" hidden="false" customHeight="false" outlineLevel="0" collapsed="false">
      <c r="A23949" s="1" t="n">
        <v>36883</v>
      </c>
      <c r="B23949" s="0" t="n">
        <v>1900</v>
      </c>
      <c r="C23949" s="0" t="n">
        <v>88.33</v>
      </c>
      <c r="D23949" s="0" t="n">
        <v>88.33</v>
      </c>
      <c r="E23949" s="0" t="n">
        <v>88.33</v>
      </c>
      <c r="F23949" s="0" t="n">
        <v>88.33</v>
      </c>
      <c r="G23949" s="0" t="n">
        <v>88.33</v>
      </c>
      <c r="H23949" s="12" t="n">
        <v>90.01</v>
      </c>
      <c r="I23949" s="0" t="n">
        <v>90.01</v>
      </c>
      <c r="J23949" s="0" t="n">
        <v>90.01</v>
      </c>
      <c r="K23949" s="0" t="n">
        <v>90.01</v>
      </c>
      <c r="L23949" s="3" t="n">
        <v>90.01</v>
      </c>
      <c r="M23949" s="4" t="n">
        <v>38195</v>
      </c>
      <c r="N23949" s="0" t="s">
        <v>14</v>
      </c>
      <c r="O23949" s="0" t="n">
        <v>6</v>
      </c>
    </row>
    <row r="23950" customFormat="false" ht="12.75" hidden="false" customHeight="false" outlineLevel="0" collapsed="false">
      <c r="A23950" s="1" t="n">
        <v>36883</v>
      </c>
      <c r="B23950" s="0" t="n">
        <v>2000</v>
      </c>
      <c r="C23950" s="0" t="n">
        <v>78.59</v>
      </c>
      <c r="D23950" s="0" t="n">
        <v>78.59</v>
      </c>
      <c r="E23950" s="0" t="n">
        <v>78.59</v>
      </c>
      <c r="F23950" s="0" t="n">
        <v>78.59</v>
      </c>
      <c r="G23950" s="0" t="n">
        <v>78.59</v>
      </c>
      <c r="H23950" s="12" t="n">
        <v>80.01</v>
      </c>
      <c r="I23950" s="0" t="n">
        <v>80.01</v>
      </c>
      <c r="J23950" s="0" t="n">
        <v>80.01</v>
      </c>
      <c r="K23950" s="0" t="n">
        <v>80.01</v>
      </c>
      <c r="L23950" s="3" t="n">
        <v>80.01</v>
      </c>
      <c r="M23950" s="4" t="n">
        <v>37782</v>
      </c>
      <c r="N23950" s="0" t="s">
        <v>14</v>
      </c>
      <c r="O23950" s="0" t="n">
        <v>6</v>
      </c>
    </row>
    <row r="23951" customFormat="false" ht="12.75" hidden="false" customHeight="false" outlineLevel="0" collapsed="false">
      <c r="A23951" s="1" t="n">
        <v>36883</v>
      </c>
      <c r="B23951" s="0" t="n">
        <v>2100</v>
      </c>
      <c r="C23951" s="0" t="n">
        <v>95.44</v>
      </c>
      <c r="D23951" s="0" t="n">
        <v>95.44</v>
      </c>
      <c r="E23951" s="0" t="n">
        <v>95.44</v>
      </c>
      <c r="F23951" s="0" t="n">
        <v>95.44</v>
      </c>
      <c r="G23951" s="0" t="n">
        <v>95.44</v>
      </c>
      <c r="H23951" s="12" t="n">
        <v>71.47</v>
      </c>
      <c r="I23951" s="0" t="n">
        <v>69.97</v>
      </c>
      <c r="J23951" s="0" t="n">
        <v>70.02</v>
      </c>
      <c r="K23951" s="0" t="n">
        <v>70.07</v>
      </c>
      <c r="L23951" s="3" t="n">
        <v>69.72</v>
      </c>
      <c r="M23951" s="4" t="n">
        <v>37531</v>
      </c>
      <c r="N23951" s="0" t="s">
        <v>14</v>
      </c>
      <c r="O23951" s="0" t="n">
        <v>6</v>
      </c>
    </row>
    <row r="23952" customFormat="false" ht="12.75" hidden="false" customHeight="false" outlineLevel="0" collapsed="false">
      <c r="A23952" s="1" t="n">
        <v>36883</v>
      </c>
      <c r="B23952" s="0" t="n">
        <v>2200</v>
      </c>
      <c r="C23952" s="0" t="n">
        <v>70.74</v>
      </c>
      <c r="D23952" s="0" t="n">
        <v>70.74</v>
      </c>
      <c r="E23952" s="0" t="n">
        <v>70.74</v>
      </c>
      <c r="F23952" s="0" t="n">
        <v>70.74</v>
      </c>
      <c r="G23952" s="0" t="n">
        <v>70.74</v>
      </c>
      <c r="H23952" s="12" t="n">
        <v>70.01</v>
      </c>
      <c r="I23952" s="0" t="n">
        <v>70.01</v>
      </c>
      <c r="J23952" s="0" t="n">
        <v>70.01</v>
      </c>
      <c r="K23952" s="0" t="n">
        <v>70.01</v>
      </c>
      <c r="L23952" s="3" t="n">
        <v>70.01</v>
      </c>
      <c r="M23952" s="4" t="n">
        <v>36670</v>
      </c>
      <c r="N23952" s="0" t="s">
        <v>14</v>
      </c>
      <c r="O23952" s="0" t="n">
        <v>6</v>
      </c>
    </row>
    <row r="23953" customFormat="false" ht="12.75" hidden="false" customHeight="false" outlineLevel="0" collapsed="false">
      <c r="A23953" s="1" t="n">
        <v>36883</v>
      </c>
      <c r="B23953" s="0" t="n">
        <v>2300</v>
      </c>
      <c r="C23953" s="0" t="n">
        <v>59.98</v>
      </c>
      <c r="D23953" s="0" t="n">
        <v>59.98</v>
      </c>
      <c r="E23953" s="0" t="n">
        <v>59.98</v>
      </c>
      <c r="F23953" s="0" t="n">
        <v>59.98</v>
      </c>
      <c r="G23953" s="0" t="n">
        <v>59.98</v>
      </c>
      <c r="H23953" s="12" t="n">
        <v>61.61</v>
      </c>
      <c r="I23953" s="0" t="n">
        <v>61.61</v>
      </c>
      <c r="J23953" s="0" t="n">
        <v>61.61</v>
      </c>
      <c r="K23953" s="0" t="n">
        <v>61.61</v>
      </c>
      <c r="L23953" s="3" t="n">
        <v>61.61</v>
      </c>
      <c r="M23953" s="4" t="n">
        <v>35338</v>
      </c>
      <c r="N23953" s="0" t="s">
        <v>14</v>
      </c>
      <c r="O23953" s="0" t="n">
        <v>6</v>
      </c>
    </row>
    <row r="23954" customFormat="false" ht="12.75" hidden="false" customHeight="false" outlineLevel="0" collapsed="false">
      <c r="A23954" s="1" t="n">
        <v>36883</v>
      </c>
      <c r="B23954" s="0" t="n">
        <v>2400</v>
      </c>
      <c r="C23954" s="0" t="n">
        <v>38.92</v>
      </c>
      <c r="D23954" s="0" t="n">
        <v>38.92</v>
      </c>
      <c r="E23954" s="0" t="n">
        <v>38.92</v>
      </c>
      <c r="F23954" s="0" t="n">
        <v>38.92</v>
      </c>
      <c r="G23954" s="0" t="n">
        <v>38.92</v>
      </c>
      <c r="H23954" s="12" t="n">
        <v>55</v>
      </c>
      <c r="I23954" s="0" t="n">
        <v>55</v>
      </c>
      <c r="J23954" s="0" t="n">
        <v>55</v>
      </c>
      <c r="K23954" s="0" t="n">
        <v>55</v>
      </c>
      <c r="L23954" s="3" t="n">
        <v>55</v>
      </c>
      <c r="M23954" s="4" t="n">
        <v>33260</v>
      </c>
      <c r="N23954" s="0" t="s">
        <v>13</v>
      </c>
      <c r="O23954" s="0" t="n">
        <v>6</v>
      </c>
    </row>
    <row r="23955" customFormat="false" ht="12.75" hidden="false" customHeight="false" outlineLevel="0" collapsed="false">
      <c r="A23955" s="1" t="n">
        <v>36884</v>
      </c>
      <c r="B23955" s="0" t="n">
        <v>100</v>
      </c>
      <c r="C23955" s="0" t="n">
        <v>21.01</v>
      </c>
      <c r="D23955" s="0" t="n">
        <v>21.01</v>
      </c>
      <c r="E23955" s="0" t="n">
        <v>21.01</v>
      </c>
      <c r="F23955" s="0" t="n">
        <v>21.01</v>
      </c>
      <c r="G23955" s="0" t="n">
        <v>21.01</v>
      </c>
      <c r="H23955" s="12" t="n">
        <v>20.5</v>
      </c>
      <c r="I23955" s="0" t="n">
        <v>20.5</v>
      </c>
      <c r="J23955" s="0" t="n">
        <v>20.5</v>
      </c>
      <c r="K23955" s="0" t="n">
        <v>20.5</v>
      </c>
      <c r="L23955" s="3" t="n">
        <v>20.5</v>
      </c>
      <c r="M23955" s="4" t="n">
        <v>30864</v>
      </c>
      <c r="N23955" s="0" t="s">
        <v>13</v>
      </c>
      <c r="O23955" s="0" t="n">
        <v>7</v>
      </c>
    </row>
    <row r="23956" customFormat="false" ht="12.75" hidden="false" customHeight="false" outlineLevel="0" collapsed="false">
      <c r="A23956" s="1" t="n">
        <v>36884</v>
      </c>
      <c r="B23956" s="0" t="n">
        <v>200</v>
      </c>
      <c r="C23956" s="0" t="n">
        <v>18.52</v>
      </c>
      <c r="D23956" s="0" t="n">
        <v>18.52</v>
      </c>
      <c r="E23956" s="0" t="n">
        <v>18.52</v>
      </c>
      <c r="F23956" s="0" t="n">
        <v>18.52</v>
      </c>
      <c r="G23956" s="0" t="n">
        <v>18.52</v>
      </c>
      <c r="H23956" s="12" t="n">
        <v>17</v>
      </c>
      <c r="I23956" s="0" t="n">
        <v>17</v>
      </c>
      <c r="J23956" s="0" t="n">
        <v>17</v>
      </c>
      <c r="K23956" s="0" t="n">
        <v>17</v>
      </c>
      <c r="L23956" s="3" t="n">
        <v>17</v>
      </c>
      <c r="M23956" s="4" t="n">
        <v>29122</v>
      </c>
      <c r="N23956" s="0" t="s">
        <v>13</v>
      </c>
      <c r="O23956" s="0" t="n">
        <v>7</v>
      </c>
    </row>
    <row r="23957" customFormat="false" ht="12.75" hidden="false" customHeight="false" outlineLevel="0" collapsed="false">
      <c r="A23957" s="1" t="n">
        <v>36884</v>
      </c>
      <c r="B23957" s="0" t="n">
        <v>300</v>
      </c>
      <c r="C23957" s="0" t="n">
        <v>21.24</v>
      </c>
      <c r="D23957" s="0" t="n">
        <v>21.24</v>
      </c>
      <c r="E23957" s="0" t="n">
        <v>21.24</v>
      </c>
      <c r="F23957" s="0" t="n">
        <v>21.24</v>
      </c>
      <c r="G23957" s="0" t="n">
        <v>21.24</v>
      </c>
      <c r="H23957" s="12" t="n">
        <v>17</v>
      </c>
      <c r="I23957" s="0" t="n">
        <v>17</v>
      </c>
      <c r="J23957" s="0" t="n">
        <v>17</v>
      </c>
      <c r="K23957" s="0" t="n">
        <v>17</v>
      </c>
      <c r="L23957" s="3" t="n">
        <v>17</v>
      </c>
      <c r="M23957" s="4" t="n">
        <v>28435</v>
      </c>
      <c r="N23957" s="0" t="s">
        <v>13</v>
      </c>
      <c r="O23957" s="0" t="n">
        <v>7</v>
      </c>
    </row>
    <row r="23958" customFormat="false" ht="12.75" hidden="false" customHeight="false" outlineLevel="0" collapsed="false">
      <c r="A23958" s="1" t="n">
        <v>36884</v>
      </c>
      <c r="B23958" s="0" t="n">
        <v>400</v>
      </c>
      <c r="C23958" s="0" t="n">
        <v>19.67</v>
      </c>
      <c r="D23958" s="0" t="n">
        <v>19.67</v>
      </c>
      <c r="E23958" s="0" t="n">
        <v>19.67</v>
      </c>
      <c r="F23958" s="0" t="n">
        <v>19.67</v>
      </c>
      <c r="G23958" s="0" t="n">
        <v>19.67</v>
      </c>
      <c r="H23958" s="12" t="n">
        <v>16.5</v>
      </c>
      <c r="I23958" s="0" t="n">
        <v>16.5</v>
      </c>
      <c r="J23958" s="0" t="n">
        <v>16.5</v>
      </c>
      <c r="K23958" s="0" t="n">
        <v>16.5</v>
      </c>
      <c r="L23958" s="3" t="n">
        <v>16.5</v>
      </c>
      <c r="M23958" s="4" t="n">
        <v>28139</v>
      </c>
      <c r="N23958" s="0" t="s">
        <v>13</v>
      </c>
      <c r="O23958" s="0" t="n">
        <v>7</v>
      </c>
    </row>
    <row r="23959" customFormat="false" ht="12.75" hidden="false" customHeight="false" outlineLevel="0" collapsed="false">
      <c r="A23959" s="1" t="n">
        <v>36884</v>
      </c>
      <c r="B23959" s="0" t="n">
        <v>500</v>
      </c>
      <c r="C23959" s="0" t="n">
        <v>18.7</v>
      </c>
      <c r="D23959" s="0" t="n">
        <v>18.7</v>
      </c>
      <c r="E23959" s="0" t="n">
        <v>18.7</v>
      </c>
      <c r="F23959" s="0" t="n">
        <v>18.7</v>
      </c>
      <c r="G23959" s="0" t="n">
        <v>18.7</v>
      </c>
      <c r="H23959" s="12" t="n">
        <v>17.5</v>
      </c>
      <c r="I23959" s="0" t="n">
        <v>17.5</v>
      </c>
      <c r="J23959" s="0" t="n">
        <v>17.5</v>
      </c>
      <c r="K23959" s="0" t="n">
        <v>17.5</v>
      </c>
      <c r="L23959" s="3" t="n">
        <v>17.5</v>
      </c>
      <c r="M23959" s="4" t="n">
        <v>28385</v>
      </c>
      <c r="N23959" s="0" t="s">
        <v>13</v>
      </c>
      <c r="O23959" s="0" t="n">
        <v>7</v>
      </c>
    </row>
    <row r="23960" customFormat="false" ht="12.75" hidden="false" customHeight="false" outlineLevel="0" collapsed="false">
      <c r="A23960" s="1" t="n">
        <v>36884</v>
      </c>
      <c r="B23960" s="0" t="n">
        <v>600</v>
      </c>
      <c r="C23960" s="0" t="n">
        <v>16.88</v>
      </c>
      <c r="D23960" s="0" t="n">
        <v>16.88</v>
      </c>
      <c r="E23960" s="0" t="n">
        <v>16.88</v>
      </c>
      <c r="F23960" s="0" t="n">
        <v>16.88</v>
      </c>
      <c r="G23960" s="0" t="n">
        <v>16.88</v>
      </c>
      <c r="H23960" s="12" t="n">
        <v>18.48</v>
      </c>
      <c r="I23960" s="0" t="n">
        <v>18.48</v>
      </c>
      <c r="J23960" s="0" t="n">
        <v>18.48</v>
      </c>
      <c r="K23960" s="0" t="n">
        <v>18.48</v>
      </c>
      <c r="L23960" s="3" t="n">
        <v>18.48</v>
      </c>
      <c r="M23960" s="4" t="n">
        <v>29016</v>
      </c>
      <c r="N23960" s="0" t="s">
        <v>13</v>
      </c>
      <c r="O23960" s="0" t="n">
        <v>7</v>
      </c>
    </row>
    <row r="23961" customFormat="false" ht="12.75" hidden="false" customHeight="false" outlineLevel="0" collapsed="false">
      <c r="A23961" s="1" t="n">
        <v>36884</v>
      </c>
      <c r="B23961" s="0" t="n">
        <v>700</v>
      </c>
      <c r="C23961" s="0" t="n">
        <v>15.83</v>
      </c>
      <c r="D23961" s="0" t="n">
        <v>15.83</v>
      </c>
      <c r="E23961" s="0" t="n">
        <v>15.83</v>
      </c>
      <c r="F23961" s="0" t="n">
        <v>15.83</v>
      </c>
      <c r="G23961" s="0" t="n">
        <v>15.83</v>
      </c>
      <c r="H23961" s="12" t="n">
        <v>20.5</v>
      </c>
      <c r="I23961" s="0" t="n">
        <v>20.5</v>
      </c>
      <c r="J23961" s="0" t="n">
        <v>20.5</v>
      </c>
      <c r="K23961" s="0" t="n">
        <v>20.5</v>
      </c>
      <c r="L23961" s="3" t="n">
        <v>20.5</v>
      </c>
      <c r="M23961" s="4" t="n">
        <v>30010</v>
      </c>
      <c r="N23961" s="0" t="s">
        <v>13</v>
      </c>
      <c r="O23961" s="0" t="n">
        <v>7</v>
      </c>
    </row>
    <row r="23962" customFormat="false" ht="12.75" hidden="false" customHeight="false" outlineLevel="0" collapsed="false">
      <c r="A23962" s="1" t="n">
        <v>36884</v>
      </c>
      <c r="B23962" s="0" t="n">
        <v>800</v>
      </c>
      <c r="C23962" s="0" t="n">
        <v>18.45</v>
      </c>
      <c r="D23962" s="0" t="n">
        <v>18.45</v>
      </c>
      <c r="E23962" s="0" t="n">
        <v>18.45</v>
      </c>
      <c r="F23962" s="0" t="n">
        <v>18.45</v>
      </c>
      <c r="G23962" s="0" t="n">
        <v>18.45</v>
      </c>
      <c r="H23962" s="12" t="n">
        <v>20.56</v>
      </c>
      <c r="I23962" s="0" t="n">
        <v>20.85</v>
      </c>
      <c r="J23962" s="0" t="n">
        <v>20.53</v>
      </c>
      <c r="K23962" s="0" t="n">
        <v>20.51</v>
      </c>
      <c r="L23962" s="3" t="n">
        <v>20.56</v>
      </c>
      <c r="M23962" s="4" t="n">
        <v>31183</v>
      </c>
      <c r="N23962" s="0" t="s">
        <v>14</v>
      </c>
      <c r="O23962" s="0" t="n">
        <v>7</v>
      </c>
    </row>
    <row r="23963" customFormat="false" ht="12.75" hidden="false" customHeight="false" outlineLevel="0" collapsed="false">
      <c r="A23963" s="1" t="n">
        <v>36884</v>
      </c>
      <c r="B23963" s="0" t="n">
        <v>900</v>
      </c>
      <c r="C23963" s="0" t="n">
        <v>29.41</v>
      </c>
      <c r="D23963" s="0" t="n">
        <v>29.41</v>
      </c>
      <c r="E23963" s="0" t="n">
        <v>29.41</v>
      </c>
      <c r="F23963" s="0" t="n">
        <v>29.41</v>
      </c>
      <c r="G23963" s="0" t="n">
        <v>29.41</v>
      </c>
      <c r="H23963" s="12" t="n">
        <v>35</v>
      </c>
      <c r="I23963" s="0" t="n">
        <v>35</v>
      </c>
      <c r="J23963" s="0" t="n">
        <v>35</v>
      </c>
      <c r="K23963" s="0" t="n">
        <v>35</v>
      </c>
      <c r="L23963" s="3" t="n">
        <v>35</v>
      </c>
      <c r="M23963" s="4" t="n">
        <v>32474</v>
      </c>
      <c r="N23963" s="0" t="s">
        <v>14</v>
      </c>
      <c r="O23963" s="0" t="n">
        <v>7</v>
      </c>
    </row>
    <row r="23964" customFormat="false" ht="12.75" hidden="false" customHeight="false" outlineLevel="0" collapsed="false">
      <c r="A23964" s="1" t="n">
        <v>36884</v>
      </c>
      <c r="B23964" s="0" t="n">
        <v>1000</v>
      </c>
      <c r="C23964" s="0" t="n">
        <v>32.26</v>
      </c>
      <c r="D23964" s="0" t="n">
        <v>32.26</v>
      </c>
      <c r="E23964" s="0" t="n">
        <v>32.26</v>
      </c>
      <c r="F23964" s="0" t="n">
        <v>32.26</v>
      </c>
      <c r="G23964" s="0" t="n">
        <v>32.26</v>
      </c>
      <c r="H23964" s="12" t="n">
        <v>45</v>
      </c>
      <c r="I23964" s="0" t="n">
        <v>45</v>
      </c>
      <c r="J23964" s="0" t="n">
        <v>45</v>
      </c>
      <c r="K23964" s="0" t="n">
        <v>45</v>
      </c>
      <c r="L23964" s="3" t="n">
        <v>45</v>
      </c>
      <c r="M23964" s="4" t="n">
        <v>33051</v>
      </c>
      <c r="N23964" s="0" t="s">
        <v>14</v>
      </c>
      <c r="O23964" s="0" t="n">
        <v>7</v>
      </c>
    </row>
    <row r="23965" customFormat="false" ht="12.75" hidden="false" customHeight="false" outlineLevel="0" collapsed="false">
      <c r="A23965" s="1" t="n">
        <v>36884</v>
      </c>
      <c r="B23965" s="0" t="n">
        <v>1100</v>
      </c>
      <c r="C23965" s="0" t="n">
        <v>22.25</v>
      </c>
      <c r="D23965" s="0" t="n">
        <v>22.25</v>
      </c>
      <c r="E23965" s="0" t="n">
        <v>22.25</v>
      </c>
      <c r="F23965" s="0" t="n">
        <v>22.25</v>
      </c>
      <c r="G23965" s="0" t="n">
        <v>22.25</v>
      </c>
      <c r="H23965" s="12" t="n">
        <v>40</v>
      </c>
      <c r="I23965" s="0" t="n">
        <v>40</v>
      </c>
      <c r="J23965" s="0" t="n">
        <v>40</v>
      </c>
      <c r="K23965" s="0" t="n">
        <v>40</v>
      </c>
      <c r="L23965" s="3" t="n">
        <v>40</v>
      </c>
      <c r="M23965" s="4" t="n">
        <v>32845</v>
      </c>
      <c r="N23965" s="0" t="s">
        <v>14</v>
      </c>
      <c r="O23965" s="0" t="n">
        <v>7</v>
      </c>
    </row>
    <row r="23966" customFormat="false" ht="12.75" hidden="false" customHeight="false" outlineLevel="0" collapsed="false">
      <c r="A23966" s="1" t="n">
        <v>36884</v>
      </c>
      <c r="B23966" s="0" t="n">
        <v>1200</v>
      </c>
      <c r="C23966" s="0" t="n">
        <v>19.3</v>
      </c>
      <c r="D23966" s="0" t="n">
        <v>19.3</v>
      </c>
      <c r="E23966" s="0" t="n">
        <v>19.3</v>
      </c>
      <c r="F23966" s="0" t="n">
        <v>19.3</v>
      </c>
      <c r="G23966" s="0" t="n">
        <v>19.3</v>
      </c>
      <c r="H23966" s="12" t="n">
        <v>25</v>
      </c>
      <c r="I23966" s="0" t="n">
        <v>25</v>
      </c>
      <c r="J23966" s="0" t="n">
        <v>25</v>
      </c>
      <c r="K23966" s="0" t="n">
        <v>25</v>
      </c>
      <c r="L23966" s="3" t="n">
        <v>25</v>
      </c>
      <c r="M23966" s="4" t="n">
        <v>32585</v>
      </c>
      <c r="N23966" s="0" t="s">
        <v>14</v>
      </c>
      <c r="O23966" s="0" t="n">
        <v>7</v>
      </c>
    </row>
    <row r="23967" customFormat="false" ht="12.75" hidden="false" customHeight="false" outlineLevel="0" collapsed="false">
      <c r="A23967" s="1" t="n">
        <v>36884</v>
      </c>
      <c r="B23967" s="0" t="n">
        <v>1300</v>
      </c>
      <c r="C23967" s="0" t="n">
        <v>15.8</v>
      </c>
      <c r="D23967" s="0" t="n">
        <v>15.8</v>
      </c>
      <c r="E23967" s="0" t="n">
        <v>15.8</v>
      </c>
      <c r="F23967" s="0" t="n">
        <v>15.8</v>
      </c>
      <c r="G23967" s="0" t="n">
        <v>15.8</v>
      </c>
      <c r="H23967" s="12" t="n">
        <v>23.27</v>
      </c>
      <c r="I23967" s="0" t="n">
        <v>23.38</v>
      </c>
      <c r="J23967" s="0" t="n">
        <v>23.26</v>
      </c>
      <c r="K23967" s="0" t="n">
        <v>23.25</v>
      </c>
      <c r="L23967" s="3" t="n">
        <v>23.27</v>
      </c>
      <c r="M23967" s="4" t="n">
        <v>31873</v>
      </c>
      <c r="N23967" s="0" t="s">
        <v>14</v>
      </c>
      <c r="O23967" s="0" t="n">
        <v>7</v>
      </c>
    </row>
    <row r="23968" customFormat="false" ht="12.75" hidden="false" customHeight="false" outlineLevel="0" collapsed="false">
      <c r="A23968" s="1" t="n">
        <v>36884</v>
      </c>
      <c r="B23968" s="0" t="n">
        <v>1400</v>
      </c>
      <c r="C23968" s="0" t="n">
        <v>14.13</v>
      </c>
      <c r="D23968" s="0" t="n">
        <v>14.13</v>
      </c>
      <c r="E23968" s="0" t="n">
        <v>14.13</v>
      </c>
      <c r="F23968" s="0" t="n">
        <v>14.13</v>
      </c>
      <c r="G23968" s="0" t="n">
        <v>14.13</v>
      </c>
      <c r="H23968" s="12" t="n">
        <v>20.64</v>
      </c>
      <c r="I23968" s="0" t="n">
        <v>20.92</v>
      </c>
      <c r="J23968" s="0" t="n">
        <v>20.6</v>
      </c>
      <c r="K23968" s="0" t="n">
        <v>20.59</v>
      </c>
      <c r="L23968" s="3" t="n">
        <v>20.64</v>
      </c>
      <c r="M23968" s="4" t="n">
        <v>31070</v>
      </c>
      <c r="N23968" s="0" t="s">
        <v>14</v>
      </c>
      <c r="O23968" s="0" t="n">
        <v>7</v>
      </c>
    </row>
    <row r="23969" customFormat="false" ht="12.75" hidden="false" customHeight="false" outlineLevel="0" collapsed="false">
      <c r="A23969" s="1" t="n">
        <v>36884</v>
      </c>
      <c r="B23969" s="0" t="n">
        <v>1500</v>
      </c>
      <c r="C23969" s="0" t="n">
        <v>13.3</v>
      </c>
      <c r="D23969" s="0" t="n">
        <v>13.3</v>
      </c>
      <c r="E23969" s="0" t="n">
        <v>13.3</v>
      </c>
      <c r="F23969" s="0" t="n">
        <v>13.3</v>
      </c>
      <c r="G23969" s="0" t="n">
        <v>13.3</v>
      </c>
      <c r="H23969" s="12" t="n">
        <v>18.57</v>
      </c>
      <c r="I23969" s="0" t="n">
        <v>18.99</v>
      </c>
      <c r="J23969" s="0" t="n">
        <v>18.52</v>
      </c>
      <c r="K23969" s="0" t="n">
        <v>18.5</v>
      </c>
      <c r="L23969" s="3" t="n">
        <v>18.57</v>
      </c>
      <c r="M23969" s="4" t="n">
        <v>30234</v>
      </c>
      <c r="N23969" s="0" t="s">
        <v>14</v>
      </c>
      <c r="O23969" s="0" t="n">
        <v>7</v>
      </c>
    </row>
    <row r="23970" customFormat="false" ht="12.75" hidden="false" customHeight="false" outlineLevel="0" collapsed="false">
      <c r="A23970" s="1" t="n">
        <v>36884</v>
      </c>
      <c r="B23970" s="0" t="n">
        <v>1600</v>
      </c>
      <c r="C23970" s="0" t="n">
        <v>13.3</v>
      </c>
      <c r="D23970" s="0" t="n">
        <v>13.3</v>
      </c>
      <c r="E23970" s="0" t="n">
        <v>13.3</v>
      </c>
      <c r="F23970" s="0" t="n">
        <v>13.3</v>
      </c>
      <c r="G23970" s="0" t="n">
        <v>13.3</v>
      </c>
      <c r="H23970" s="12" t="n">
        <v>18.9</v>
      </c>
      <c r="I23970" s="0" t="n">
        <v>19.29</v>
      </c>
      <c r="J23970" s="0" t="n">
        <v>18.84</v>
      </c>
      <c r="K23970" s="0" t="n">
        <v>18.82</v>
      </c>
      <c r="L23970" s="3" t="n">
        <v>18.89</v>
      </c>
      <c r="M23970" s="4" t="n">
        <v>29947</v>
      </c>
      <c r="N23970" s="0" t="s">
        <v>14</v>
      </c>
      <c r="O23970" s="0" t="n">
        <v>7</v>
      </c>
    </row>
    <row r="23971" customFormat="false" ht="12.75" hidden="false" customHeight="false" outlineLevel="0" collapsed="false">
      <c r="A23971" s="1" t="n">
        <v>36884</v>
      </c>
      <c r="B23971" s="0" t="n">
        <v>1700</v>
      </c>
      <c r="C23971" s="0" t="n">
        <v>15.97</v>
      </c>
      <c r="D23971" s="0" t="n">
        <v>15.97</v>
      </c>
      <c r="E23971" s="0" t="n">
        <v>15.97</v>
      </c>
      <c r="F23971" s="0" t="n">
        <v>15.97</v>
      </c>
      <c r="G23971" s="0" t="n">
        <v>15.97</v>
      </c>
      <c r="H23971" s="12" t="n">
        <v>20.57</v>
      </c>
      <c r="I23971" s="0" t="n">
        <v>28.25</v>
      </c>
      <c r="J23971" s="0" t="n">
        <v>28.83</v>
      </c>
      <c r="K23971" s="0" t="n">
        <v>25.77</v>
      </c>
      <c r="L23971" s="3" t="n">
        <v>21.08</v>
      </c>
      <c r="M23971" s="4" t="n">
        <v>31170</v>
      </c>
      <c r="N23971" s="0" t="s">
        <v>14</v>
      </c>
      <c r="O23971" s="0" t="n">
        <v>7</v>
      </c>
    </row>
    <row r="23972" customFormat="false" ht="12.75" hidden="false" customHeight="false" outlineLevel="0" collapsed="false">
      <c r="A23972" s="1" t="n">
        <v>36884</v>
      </c>
      <c r="B23972" s="0" t="n">
        <v>1800</v>
      </c>
      <c r="C23972" s="0" t="n">
        <v>17.63</v>
      </c>
      <c r="D23972" s="0" t="n">
        <v>17.63</v>
      </c>
      <c r="E23972" s="0" t="n">
        <v>17.62</v>
      </c>
      <c r="F23972" s="0" t="n">
        <v>17.63</v>
      </c>
      <c r="G23972" s="0" t="n">
        <v>17.63</v>
      </c>
      <c r="H23972" s="12" t="n">
        <v>78</v>
      </c>
      <c r="I23972" s="0" t="n">
        <v>89.16</v>
      </c>
      <c r="J23972" s="0" t="n">
        <v>90.01</v>
      </c>
      <c r="K23972" s="0" t="n">
        <v>85.55</v>
      </c>
      <c r="L23972" s="3" t="n">
        <v>78.73</v>
      </c>
      <c r="M23972" s="4" t="n">
        <v>34184</v>
      </c>
      <c r="N23972" s="0" t="s">
        <v>14</v>
      </c>
      <c r="O23972" s="0" t="n">
        <v>7</v>
      </c>
    </row>
    <row r="23973" customFormat="false" ht="12.75" hidden="false" customHeight="false" outlineLevel="0" collapsed="false">
      <c r="A23973" s="1" t="n">
        <v>36884</v>
      </c>
      <c r="B23973" s="0" t="n">
        <v>1900</v>
      </c>
      <c r="C23973" s="0" t="n">
        <v>16.28</v>
      </c>
      <c r="D23973" s="0" t="n">
        <v>16.28</v>
      </c>
      <c r="E23973" s="0" t="n">
        <v>16.27</v>
      </c>
      <c r="F23973" s="0" t="n">
        <v>16.29</v>
      </c>
      <c r="G23973" s="0" t="n">
        <v>16.28</v>
      </c>
      <c r="H23973" s="12" t="n">
        <v>76</v>
      </c>
      <c r="I23973" s="0" t="n">
        <v>89.88</v>
      </c>
      <c r="J23973" s="0" t="n">
        <v>90.94</v>
      </c>
      <c r="K23973" s="0" t="n">
        <v>85.39</v>
      </c>
      <c r="L23973" s="3" t="n">
        <v>76.91</v>
      </c>
      <c r="M23973" s="4" t="n">
        <v>34302</v>
      </c>
      <c r="N23973" s="0" t="s">
        <v>14</v>
      </c>
      <c r="O23973" s="0" t="n">
        <v>7</v>
      </c>
    </row>
    <row r="23974" customFormat="false" ht="12.75" hidden="false" customHeight="false" outlineLevel="0" collapsed="false">
      <c r="A23974" s="1" t="n">
        <v>36884</v>
      </c>
      <c r="B23974" s="0" t="n">
        <v>2000</v>
      </c>
      <c r="C23974" s="0" t="n">
        <v>16.61</v>
      </c>
      <c r="D23974" s="0" t="n">
        <v>16.62</v>
      </c>
      <c r="E23974" s="0" t="n">
        <v>16.61</v>
      </c>
      <c r="F23974" s="0" t="n">
        <v>16.61</v>
      </c>
      <c r="G23974" s="0" t="n">
        <v>16.61</v>
      </c>
      <c r="H23974" s="12" t="n">
        <v>23.35</v>
      </c>
      <c r="I23974" s="0" t="n">
        <v>79.48</v>
      </c>
      <c r="J23974" s="0" t="n">
        <v>83.76</v>
      </c>
      <c r="K23974" s="0" t="n">
        <v>61.32</v>
      </c>
      <c r="L23974" s="3" t="n">
        <v>27.04</v>
      </c>
      <c r="M23974" s="4" t="n">
        <v>33717</v>
      </c>
      <c r="N23974" s="0" t="s">
        <v>14</v>
      </c>
      <c r="O23974" s="0" t="n">
        <v>7</v>
      </c>
    </row>
    <row r="23975" customFormat="false" ht="12.75" hidden="false" customHeight="false" outlineLevel="0" collapsed="false">
      <c r="A23975" s="1" t="n">
        <v>36884</v>
      </c>
      <c r="B23975" s="0" t="n">
        <v>2100</v>
      </c>
      <c r="C23975" s="0" t="n">
        <v>19.25</v>
      </c>
      <c r="D23975" s="0" t="n">
        <v>19.25</v>
      </c>
      <c r="E23975" s="0" t="n">
        <v>19.25</v>
      </c>
      <c r="F23975" s="0" t="n">
        <v>19.25</v>
      </c>
      <c r="G23975" s="0" t="n">
        <v>19.25</v>
      </c>
      <c r="H23975" s="12" t="n">
        <v>22.17</v>
      </c>
      <c r="I23975" s="0" t="n">
        <v>69.56</v>
      </c>
      <c r="J23975" s="0" t="n">
        <v>73.18</v>
      </c>
      <c r="K23975" s="0" t="n">
        <v>54.23</v>
      </c>
      <c r="L23975" s="3" t="n">
        <v>25.29</v>
      </c>
      <c r="M23975" s="4" t="n">
        <v>33395</v>
      </c>
      <c r="N23975" s="0" t="s">
        <v>14</v>
      </c>
      <c r="O23975" s="0" t="n">
        <v>7</v>
      </c>
    </row>
    <row r="23976" customFormat="false" ht="12.75" hidden="false" customHeight="false" outlineLevel="0" collapsed="false">
      <c r="A23976" s="1" t="n">
        <v>36884</v>
      </c>
      <c r="B23976" s="0" t="n">
        <v>2200</v>
      </c>
      <c r="C23976" s="0" t="n">
        <v>22.01</v>
      </c>
      <c r="D23976" s="0" t="n">
        <v>22.01</v>
      </c>
      <c r="E23976" s="0" t="n">
        <v>22.01</v>
      </c>
      <c r="F23976" s="0" t="n">
        <v>22.01</v>
      </c>
      <c r="G23976" s="0" t="n">
        <v>22.01</v>
      </c>
      <c r="H23976" s="12" t="n">
        <v>23.08</v>
      </c>
      <c r="I23976" s="0" t="n">
        <v>47.49</v>
      </c>
      <c r="J23976" s="0" t="n">
        <v>49.06</v>
      </c>
      <c r="K23976" s="0" t="n">
        <v>39.5</v>
      </c>
      <c r="L23976" s="3" t="n">
        <v>24.68</v>
      </c>
      <c r="M23976" s="4" t="n">
        <v>33331</v>
      </c>
      <c r="N23976" s="0" t="s">
        <v>14</v>
      </c>
      <c r="O23976" s="0" t="n">
        <v>7</v>
      </c>
    </row>
    <row r="23977" customFormat="false" ht="12.75" hidden="false" customHeight="false" outlineLevel="0" collapsed="false">
      <c r="A23977" s="1" t="n">
        <v>36884</v>
      </c>
      <c r="B23977" s="0" t="n">
        <v>2300</v>
      </c>
      <c r="C23977" s="0" t="n">
        <v>19.74</v>
      </c>
      <c r="D23977" s="0" t="n">
        <v>19.74</v>
      </c>
      <c r="E23977" s="0" t="n">
        <v>19.74</v>
      </c>
      <c r="F23977" s="0" t="n">
        <v>19.74</v>
      </c>
      <c r="G23977" s="0" t="n">
        <v>19.74</v>
      </c>
      <c r="H23977" s="12" t="n">
        <v>25</v>
      </c>
      <c r="I23977" s="0" t="n">
        <v>46.02</v>
      </c>
      <c r="J23977" s="0" t="n">
        <v>47.62</v>
      </c>
      <c r="K23977" s="0" t="n">
        <v>39.22</v>
      </c>
      <c r="L23977" s="3" t="n">
        <v>26.38</v>
      </c>
      <c r="M23977" s="4" t="n">
        <v>32827</v>
      </c>
      <c r="N23977" s="0" t="s">
        <v>14</v>
      </c>
      <c r="O23977" s="0" t="n">
        <v>7</v>
      </c>
    </row>
    <row r="23978" customFormat="false" ht="12.75" hidden="false" customHeight="false" outlineLevel="0" collapsed="false">
      <c r="A23978" s="1" t="n">
        <v>36884</v>
      </c>
      <c r="B23978" s="0" t="n">
        <v>2400</v>
      </c>
      <c r="C23978" s="0" t="n">
        <v>17.97</v>
      </c>
      <c r="D23978" s="0" t="n">
        <v>17.97</v>
      </c>
      <c r="E23978" s="0" t="n">
        <v>17.97</v>
      </c>
      <c r="F23978" s="0" t="n">
        <v>17.97</v>
      </c>
      <c r="G23978" s="0" t="n">
        <v>17.97</v>
      </c>
      <c r="H23978" s="12" t="n">
        <v>23.85</v>
      </c>
      <c r="I23978" s="0" t="n">
        <v>23.85</v>
      </c>
      <c r="J23978" s="0" t="n">
        <v>23.85</v>
      </c>
      <c r="K23978" s="0" t="n">
        <v>23.85</v>
      </c>
      <c r="L23978" s="3" t="n">
        <v>23.85</v>
      </c>
      <c r="M23978" s="4" t="n">
        <v>31714</v>
      </c>
      <c r="N23978" s="0" t="s">
        <v>13</v>
      </c>
      <c r="O23978" s="0" t="n">
        <v>7</v>
      </c>
    </row>
    <row r="23979" customFormat="false" ht="12.75" hidden="false" customHeight="false" outlineLevel="0" collapsed="false">
      <c r="A23979" s="1" t="n">
        <v>36885</v>
      </c>
      <c r="B23979" s="0" t="n">
        <v>100</v>
      </c>
      <c r="C23979" s="0" t="n">
        <v>16.7</v>
      </c>
      <c r="D23979" s="0" t="n">
        <v>16.7</v>
      </c>
      <c r="E23979" s="0" t="n">
        <v>16.7</v>
      </c>
      <c r="F23979" s="0" t="n">
        <v>16.7</v>
      </c>
      <c r="G23979" s="0" t="n">
        <v>16.7</v>
      </c>
      <c r="H23979" s="12" t="n">
        <v>40</v>
      </c>
      <c r="I23979" s="0" t="n">
        <v>40</v>
      </c>
      <c r="J23979" s="0" t="n">
        <v>40</v>
      </c>
      <c r="K23979" s="0" t="n">
        <v>40</v>
      </c>
      <c r="L23979" s="3" t="n">
        <v>40</v>
      </c>
      <c r="M23979" s="4" t="n">
        <v>29881</v>
      </c>
      <c r="N23979" s="0" t="s">
        <v>13</v>
      </c>
      <c r="O23979" s="0" t="n">
        <v>8</v>
      </c>
    </row>
    <row r="23980" customFormat="false" ht="12.75" hidden="false" customHeight="false" outlineLevel="0" collapsed="false">
      <c r="A23980" s="1" t="n">
        <v>36885</v>
      </c>
      <c r="B23980" s="0" t="n">
        <v>200</v>
      </c>
      <c r="C23980" s="0" t="n">
        <v>16.04</v>
      </c>
      <c r="D23980" s="0" t="n">
        <v>16.04</v>
      </c>
      <c r="E23980" s="0" t="n">
        <v>16.04</v>
      </c>
      <c r="F23980" s="0" t="n">
        <v>16.04</v>
      </c>
      <c r="G23980" s="0" t="n">
        <v>16.04</v>
      </c>
      <c r="H23980" s="12" t="n">
        <v>30.01</v>
      </c>
      <c r="I23980" s="0" t="n">
        <v>30.01</v>
      </c>
      <c r="J23980" s="0" t="n">
        <v>30.01</v>
      </c>
      <c r="K23980" s="0" t="n">
        <v>30.01</v>
      </c>
      <c r="L23980" s="3" t="n">
        <v>30.01</v>
      </c>
      <c r="M23980" s="4" t="n">
        <v>28765</v>
      </c>
      <c r="N23980" s="0" t="s">
        <v>13</v>
      </c>
      <c r="O23980" s="0" t="n">
        <v>8</v>
      </c>
    </row>
    <row r="23981" customFormat="false" ht="12.75" hidden="false" customHeight="false" outlineLevel="0" collapsed="false">
      <c r="A23981" s="1" t="n">
        <v>36885</v>
      </c>
      <c r="B23981" s="0" t="n">
        <v>300</v>
      </c>
      <c r="C23981" s="0" t="n">
        <v>15.53</v>
      </c>
      <c r="D23981" s="0" t="n">
        <v>15.53</v>
      </c>
      <c r="E23981" s="0" t="n">
        <v>15.53</v>
      </c>
      <c r="F23981" s="0" t="n">
        <v>15.53</v>
      </c>
      <c r="G23981" s="0" t="n">
        <v>15.53</v>
      </c>
      <c r="H23981" s="12" t="n">
        <v>25</v>
      </c>
      <c r="I23981" s="0" t="n">
        <v>25</v>
      </c>
      <c r="J23981" s="0" t="n">
        <v>25</v>
      </c>
      <c r="K23981" s="0" t="n">
        <v>25</v>
      </c>
      <c r="L23981" s="3" t="n">
        <v>25</v>
      </c>
      <c r="M23981" s="4" t="n">
        <v>28391</v>
      </c>
      <c r="N23981" s="0" t="s">
        <v>13</v>
      </c>
      <c r="O23981" s="0" t="n">
        <v>8</v>
      </c>
    </row>
    <row r="23982" customFormat="false" ht="12.75" hidden="false" customHeight="false" outlineLevel="0" collapsed="false">
      <c r="A23982" s="1" t="n">
        <v>36885</v>
      </c>
      <c r="B23982" s="0" t="n">
        <v>400</v>
      </c>
      <c r="C23982" s="0" t="n">
        <v>15.33</v>
      </c>
      <c r="D23982" s="0" t="n">
        <v>15.33</v>
      </c>
      <c r="E23982" s="0" t="n">
        <v>15.33</v>
      </c>
      <c r="F23982" s="0" t="n">
        <v>15.33</v>
      </c>
      <c r="G23982" s="0" t="n">
        <v>15.33</v>
      </c>
      <c r="H23982" s="12" t="n">
        <v>23</v>
      </c>
      <c r="I23982" s="0" t="n">
        <v>23</v>
      </c>
      <c r="J23982" s="0" t="n">
        <v>23</v>
      </c>
      <c r="K23982" s="0" t="n">
        <v>23</v>
      </c>
      <c r="L23982" s="3" t="n">
        <v>23</v>
      </c>
      <c r="M23982" s="4" t="n">
        <v>28443</v>
      </c>
      <c r="N23982" s="0" t="s">
        <v>13</v>
      </c>
      <c r="O23982" s="0" t="n">
        <v>8</v>
      </c>
    </row>
    <row r="23983" customFormat="false" ht="12.75" hidden="false" customHeight="false" outlineLevel="0" collapsed="false">
      <c r="A23983" s="1" t="n">
        <v>36885</v>
      </c>
      <c r="B23983" s="0" t="n">
        <v>500</v>
      </c>
      <c r="C23983" s="0" t="n">
        <v>16.13</v>
      </c>
      <c r="D23983" s="0" t="n">
        <v>16.13</v>
      </c>
      <c r="E23983" s="0" t="n">
        <v>16.13</v>
      </c>
      <c r="F23983" s="0" t="n">
        <v>16.13</v>
      </c>
      <c r="G23983" s="0" t="n">
        <v>16.13</v>
      </c>
      <c r="H23983" s="12" t="n">
        <v>23.33</v>
      </c>
      <c r="I23983" s="0" t="n">
        <v>23.33</v>
      </c>
      <c r="J23983" s="0" t="n">
        <v>23.33</v>
      </c>
      <c r="K23983" s="0" t="n">
        <v>23.33</v>
      </c>
      <c r="L23983" s="3" t="n">
        <v>23.33</v>
      </c>
      <c r="M23983" s="4" t="n">
        <v>28462</v>
      </c>
      <c r="N23983" s="0" t="s">
        <v>13</v>
      </c>
      <c r="O23983" s="0" t="n">
        <v>8</v>
      </c>
    </row>
    <row r="23984" customFormat="false" ht="12.75" hidden="false" customHeight="false" outlineLevel="0" collapsed="false">
      <c r="A23984" s="1" t="n">
        <v>36885</v>
      </c>
      <c r="B23984" s="0" t="n">
        <v>600</v>
      </c>
      <c r="C23984" s="0" t="n">
        <v>16.79</v>
      </c>
      <c r="D23984" s="0" t="n">
        <v>16.79</v>
      </c>
      <c r="E23984" s="0" t="n">
        <v>16.79</v>
      </c>
      <c r="F23984" s="0" t="n">
        <v>16.79</v>
      </c>
      <c r="G23984" s="0" t="n">
        <v>16.79</v>
      </c>
      <c r="H23984" s="12" t="n">
        <v>22.28</v>
      </c>
      <c r="I23984" s="0" t="n">
        <v>22.28</v>
      </c>
      <c r="J23984" s="0" t="n">
        <v>22.28</v>
      </c>
      <c r="K23984" s="0" t="n">
        <v>22.28</v>
      </c>
      <c r="L23984" s="3" t="n">
        <v>22.28</v>
      </c>
      <c r="M23984" s="4" t="n">
        <v>29012</v>
      </c>
      <c r="N23984" s="0" t="s">
        <v>13</v>
      </c>
      <c r="O23984" s="0" t="n">
        <v>8</v>
      </c>
    </row>
    <row r="23985" customFormat="false" ht="12.75" hidden="false" customHeight="false" outlineLevel="0" collapsed="false">
      <c r="A23985" s="1" t="n">
        <v>36885</v>
      </c>
      <c r="B23985" s="0" t="n">
        <v>700</v>
      </c>
      <c r="C23985" s="0" t="n">
        <v>17.09</v>
      </c>
      <c r="D23985" s="0" t="n">
        <v>17.09</v>
      </c>
      <c r="E23985" s="0" t="n">
        <v>17.09</v>
      </c>
      <c r="F23985" s="0" t="n">
        <v>17.09</v>
      </c>
      <c r="G23985" s="0" t="n">
        <v>17.09</v>
      </c>
      <c r="H23985" s="12" t="n">
        <v>33.9</v>
      </c>
      <c r="I23985" s="0" t="n">
        <v>33.9</v>
      </c>
      <c r="J23985" s="0" t="n">
        <v>33.9</v>
      </c>
      <c r="K23985" s="0" t="n">
        <v>33.9</v>
      </c>
      <c r="L23985" s="3" t="n">
        <v>33.9</v>
      </c>
      <c r="M23985" s="4" t="n">
        <v>29359</v>
      </c>
      <c r="N23985" s="0" t="s">
        <v>13</v>
      </c>
      <c r="O23985" s="0" t="n">
        <v>8</v>
      </c>
    </row>
    <row r="23986" customFormat="false" ht="12.75" hidden="false" customHeight="false" outlineLevel="0" collapsed="false">
      <c r="A23986" s="1" t="n">
        <v>36885</v>
      </c>
      <c r="B23986" s="0" t="n">
        <v>800</v>
      </c>
      <c r="C23986" s="0" t="n">
        <v>22.06</v>
      </c>
      <c r="D23986" s="0" t="n">
        <v>22.06</v>
      </c>
      <c r="E23986" s="0" t="n">
        <v>22.06</v>
      </c>
      <c r="F23986" s="0" t="n">
        <v>22.06</v>
      </c>
      <c r="G23986" s="0" t="n">
        <v>22.06</v>
      </c>
      <c r="H23986" s="12" t="n">
        <v>38</v>
      </c>
      <c r="I23986" s="0" t="n">
        <v>38</v>
      </c>
      <c r="J23986" s="0" t="n">
        <v>38</v>
      </c>
      <c r="K23986" s="0" t="n">
        <v>38</v>
      </c>
      <c r="L23986" s="3" t="n">
        <v>38</v>
      </c>
      <c r="M23986" s="4" t="n">
        <v>29114</v>
      </c>
      <c r="N23986" s="0" t="s">
        <v>14</v>
      </c>
      <c r="O23986" s="0" t="n">
        <v>8</v>
      </c>
    </row>
    <row r="23987" customFormat="false" ht="12.75" hidden="false" customHeight="false" outlineLevel="0" collapsed="false">
      <c r="A23987" s="1" t="n">
        <v>36885</v>
      </c>
      <c r="B23987" s="0" t="n">
        <v>900</v>
      </c>
      <c r="C23987" s="0" t="n">
        <v>24.13</v>
      </c>
      <c r="D23987" s="0" t="n">
        <v>24.13</v>
      </c>
      <c r="E23987" s="0" t="n">
        <v>24.13</v>
      </c>
      <c r="F23987" s="0" t="n">
        <v>24.13</v>
      </c>
      <c r="G23987" s="0" t="n">
        <v>24.13</v>
      </c>
      <c r="H23987" s="12" t="n">
        <v>49</v>
      </c>
      <c r="I23987" s="0" t="n">
        <v>49</v>
      </c>
      <c r="J23987" s="0" t="n">
        <v>49</v>
      </c>
      <c r="K23987" s="0" t="n">
        <v>49</v>
      </c>
      <c r="L23987" s="3" t="n">
        <v>49</v>
      </c>
      <c r="M23987" s="4" t="n">
        <v>31966</v>
      </c>
      <c r="N23987" s="0" t="s">
        <v>14</v>
      </c>
      <c r="O23987" s="0" t="n">
        <v>8</v>
      </c>
    </row>
    <row r="23988" customFormat="false" ht="12.75" hidden="false" customHeight="false" outlineLevel="0" collapsed="false">
      <c r="A23988" s="1" t="n">
        <v>36885</v>
      </c>
      <c r="B23988" s="0" t="n">
        <v>1000</v>
      </c>
      <c r="C23988" s="0" t="n">
        <v>24.7</v>
      </c>
      <c r="D23988" s="0" t="n">
        <v>24.7</v>
      </c>
      <c r="E23988" s="0" t="n">
        <v>24.7</v>
      </c>
      <c r="F23988" s="0" t="n">
        <v>24.7</v>
      </c>
      <c r="G23988" s="0" t="n">
        <v>24.7</v>
      </c>
      <c r="H23988" s="12" t="n">
        <v>52</v>
      </c>
      <c r="I23988" s="0" t="n">
        <v>52</v>
      </c>
      <c r="J23988" s="0" t="n">
        <v>52</v>
      </c>
      <c r="K23988" s="0" t="n">
        <v>52</v>
      </c>
      <c r="L23988" s="3" t="n">
        <v>52</v>
      </c>
      <c r="M23988" s="4" t="n">
        <v>32878</v>
      </c>
      <c r="N23988" s="0" t="s">
        <v>14</v>
      </c>
      <c r="O23988" s="0" t="n">
        <v>8</v>
      </c>
    </row>
    <row r="23989" customFormat="false" ht="12.75" hidden="false" customHeight="false" outlineLevel="0" collapsed="false">
      <c r="A23989" s="1" t="n">
        <v>36885</v>
      </c>
      <c r="B23989" s="0" t="n">
        <v>1100</v>
      </c>
      <c r="C23989" s="0" t="n">
        <v>24.7</v>
      </c>
      <c r="D23989" s="0" t="n">
        <v>24.7</v>
      </c>
      <c r="E23989" s="0" t="n">
        <v>24.7</v>
      </c>
      <c r="F23989" s="0" t="n">
        <v>24.7</v>
      </c>
      <c r="G23989" s="0" t="n">
        <v>24.7</v>
      </c>
      <c r="H23989" s="12" t="n">
        <v>30</v>
      </c>
      <c r="I23989" s="0" t="n">
        <v>30</v>
      </c>
      <c r="J23989" s="0" t="n">
        <v>30</v>
      </c>
      <c r="K23989" s="0" t="n">
        <v>30</v>
      </c>
      <c r="L23989" s="3" t="n">
        <v>30</v>
      </c>
      <c r="M23989" s="4" t="n">
        <v>33039</v>
      </c>
      <c r="N23989" s="0" t="s">
        <v>14</v>
      </c>
      <c r="O23989" s="0" t="n">
        <v>8</v>
      </c>
    </row>
    <row r="23990" customFormat="false" ht="12.75" hidden="false" customHeight="false" outlineLevel="0" collapsed="false">
      <c r="A23990" s="1" t="n">
        <v>36885</v>
      </c>
      <c r="B23990" s="0" t="n">
        <v>1200</v>
      </c>
      <c r="C23990" s="0" t="n">
        <v>34</v>
      </c>
      <c r="D23990" s="0" t="n">
        <v>48.65</v>
      </c>
      <c r="E23990" s="0" t="n">
        <v>62.42</v>
      </c>
      <c r="F23990" s="0" t="n">
        <v>34</v>
      </c>
      <c r="G23990" s="0" t="n">
        <v>34</v>
      </c>
      <c r="H23990" s="12" t="n">
        <v>35</v>
      </c>
      <c r="I23990" s="0" t="n">
        <v>35</v>
      </c>
      <c r="J23990" s="0" t="n">
        <v>35</v>
      </c>
      <c r="K23990" s="0" t="n">
        <v>35</v>
      </c>
      <c r="L23990" s="3" t="n">
        <v>35</v>
      </c>
      <c r="M23990" s="4" t="n">
        <v>32837</v>
      </c>
      <c r="N23990" s="0" t="s">
        <v>14</v>
      </c>
      <c r="O23990" s="0" t="n">
        <v>8</v>
      </c>
    </row>
    <row r="23991" customFormat="false" ht="12.75" hidden="false" customHeight="false" outlineLevel="0" collapsed="false">
      <c r="A23991" s="1" t="n">
        <v>36885</v>
      </c>
      <c r="B23991" s="0" t="n">
        <v>1300</v>
      </c>
      <c r="C23991" s="0" t="n">
        <v>34.7</v>
      </c>
      <c r="D23991" s="0" t="n">
        <v>64.11</v>
      </c>
      <c r="E23991" s="0" t="n">
        <v>92.63</v>
      </c>
      <c r="F23991" s="0" t="n">
        <v>34.69</v>
      </c>
      <c r="G23991" s="0" t="n">
        <v>34.7</v>
      </c>
      <c r="H23991" s="12" t="n">
        <v>25</v>
      </c>
      <c r="I23991" s="0" t="n">
        <v>25</v>
      </c>
      <c r="J23991" s="0" t="n">
        <v>25</v>
      </c>
      <c r="K23991" s="0" t="n">
        <v>25</v>
      </c>
      <c r="L23991" s="3" t="n">
        <v>25</v>
      </c>
      <c r="M23991" s="4" t="n">
        <v>32666</v>
      </c>
      <c r="N23991" s="0" t="s">
        <v>14</v>
      </c>
      <c r="O23991" s="0" t="n">
        <v>8</v>
      </c>
    </row>
    <row r="23992" customFormat="false" ht="12.75" hidden="false" customHeight="false" outlineLevel="0" collapsed="false">
      <c r="A23992" s="1" t="n">
        <v>36885</v>
      </c>
      <c r="B23992" s="0" t="n">
        <v>1400</v>
      </c>
      <c r="C23992" s="0" t="n">
        <v>20.6</v>
      </c>
      <c r="D23992" s="0" t="n">
        <v>20.6</v>
      </c>
      <c r="E23992" s="0" t="n">
        <v>20.6</v>
      </c>
      <c r="F23992" s="0" t="n">
        <v>20.6</v>
      </c>
      <c r="G23992" s="0" t="n">
        <v>20.6</v>
      </c>
      <c r="H23992" s="12" t="n">
        <v>21.11</v>
      </c>
      <c r="I23992" s="0" t="n">
        <v>21.11</v>
      </c>
      <c r="J23992" s="0" t="n">
        <v>21.11</v>
      </c>
      <c r="K23992" s="0" t="n">
        <v>21.11</v>
      </c>
      <c r="L23992" s="3" t="n">
        <v>21.11</v>
      </c>
      <c r="M23992" s="4" t="n">
        <v>32284</v>
      </c>
      <c r="N23992" s="0" t="s">
        <v>14</v>
      </c>
      <c r="O23992" s="0" t="n">
        <v>8</v>
      </c>
    </row>
    <row r="23993" customFormat="false" ht="12.75" hidden="false" customHeight="false" outlineLevel="0" collapsed="false">
      <c r="A23993" s="1" t="n">
        <v>36885</v>
      </c>
      <c r="B23993" s="0" t="n">
        <v>1500</v>
      </c>
      <c r="C23993" s="0" t="n">
        <v>16.32</v>
      </c>
      <c r="D23993" s="0" t="n">
        <v>16.32</v>
      </c>
      <c r="E23993" s="0" t="n">
        <v>16.32</v>
      </c>
      <c r="F23993" s="0" t="n">
        <v>16.32</v>
      </c>
      <c r="G23993" s="0" t="n">
        <v>16.32</v>
      </c>
      <c r="H23993" s="12" t="n">
        <v>20</v>
      </c>
      <c r="I23993" s="0" t="n">
        <v>20</v>
      </c>
      <c r="J23993" s="0" t="n">
        <v>20</v>
      </c>
      <c r="K23993" s="0" t="n">
        <v>20</v>
      </c>
      <c r="L23993" s="3" t="n">
        <v>20</v>
      </c>
      <c r="M23993" s="4" t="n">
        <v>31273</v>
      </c>
      <c r="N23993" s="0" t="s">
        <v>14</v>
      </c>
      <c r="O23993" s="0" t="n">
        <v>8</v>
      </c>
    </row>
    <row r="23994" customFormat="false" ht="12.75" hidden="false" customHeight="false" outlineLevel="0" collapsed="false">
      <c r="A23994" s="1" t="n">
        <v>36885</v>
      </c>
      <c r="B23994" s="0" t="n">
        <v>1600</v>
      </c>
      <c r="C23994" s="0" t="n">
        <v>15.31</v>
      </c>
      <c r="D23994" s="0" t="n">
        <v>15.31</v>
      </c>
      <c r="E23994" s="0" t="n">
        <v>15.31</v>
      </c>
      <c r="F23994" s="0" t="n">
        <v>15.31</v>
      </c>
      <c r="G23994" s="0" t="n">
        <v>15.31</v>
      </c>
      <c r="H23994" s="12" t="n">
        <v>20</v>
      </c>
      <c r="I23994" s="0" t="n">
        <v>20</v>
      </c>
      <c r="J23994" s="0" t="n">
        <v>20</v>
      </c>
      <c r="K23994" s="0" t="n">
        <v>20</v>
      </c>
      <c r="L23994" s="3" t="n">
        <v>20</v>
      </c>
      <c r="M23994" s="4" t="n">
        <v>30965</v>
      </c>
      <c r="N23994" s="0" t="s">
        <v>14</v>
      </c>
      <c r="O23994" s="0" t="n">
        <v>8</v>
      </c>
    </row>
    <row r="23995" customFormat="false" ht="12.75" hidden="false" customHeight="false" outlineLevel="0" collapsed="false">
      <c r="A23995" s="1" t="n">
        <v>36885</v>
      </c>
      <c r="B23995" s="0" t="n">
        <v>1700</v>
      </c>
      <c r="C23995" s="0" t="n">
        <v>35.87</v>
      </c>
      <c r="D23995" s="0" t="n">
        <v>35.87</v>
      </c>
      <c r="E23995" s="0" t="n">
        <v>35.87</v>
      </c>
      <c r="F23995" s="0" t="n">
        <v>35.87</v>
      </c>
      <c r="G23995" s="0" t="n">
        <v>35.87</v>
      </c>
      <c r="H23995" s="12" t="n">
        <v>25</v>
      </c>
      <c r="I23995" s="0" t="n">
        <v>25</v>
      </c>
      <c r="J23995" s="0" t="n">
        <v>25</v>
      </c>
      <c r="K23995" s="0" t="n">
        <v>25</v>
      </c>
      <c r="L23995" s="3" t="n">
        <v>25</v>
      </c>
      <c r="M23995" s="4" t="n">
        <v>30966</v>
      </c>
      <c r="N23995" s="0" t="s">
        <v>14</v>
      </c>
      <c r="O23995" s="0" t="n">
        <v>8</v>
      </c>
    </row>
    <row r="23996" customFormat="false" ht="12.75" hidden="false" customHeight="false" outlineLevel="0" collapsed="false">
      <c r="A23996" s="1" t="n">
        <v>36885</v>
      </c>
      <c r="B23996" s="0" t="n">
        <v>1800</v>
      </c>
      <c r="C23996" s="0" t="n">
        <v>65.54</v>
      </c>
      <c r="D23996" s="0" t="n">
        <v>65.54</v>
      </c>
      <c r="E23996" s="0" t="n">
        <v>65.54</v>
      </c>
      <c r="F23996" s="0" t="n">
        <v>65.54</v>
      </c>
      <c r="G23996" s="0" t="n">
        <v>65.54</v>
      </c>
      <c r="H23996" s="12" t="n">
        <v>90</v>
      </c>
      <c r="I23996" s="0" t="n">
        <v>90</v>
      </c>
      <c r="J23996" s="0" t="n">
        <v>90</v>
      </c>
      <c r="K23996" s="0" t="n">
        <v>90</v>
      </c>
      <c r="L23996" s="3" t="n">
        <v>90</v>
      </c>
      <c r="M23996" s="4" t="n">
        <v>34281</v>
      </c>
      <c r="N23996" s="0" t="s">
        <v>14</v>
      </c>
      <c r="O23996" s="0" t="n">
        <v>8</v>
      </c>
    </row>
    <row r="23997" customFormat="false" ht="12.75" hidden="false" customHeight="false" outlineLevel="0" collapsed="false">
      <c r="A23997" s="1" t="n">
        <v>36885</v>
      </c>
      <c r="B23997" s="0" t="n">
        <v>1900</v>
      </c>
      <c r="C23997" s="0" t="n">
        <v>34.77</v>
      </c>
      <c r="D23997" s="0" t="n">
        <v>34.77</v>
      </c>
      <c r="E23997" s="0" t="n">
        <v>34.77</v>
      </c>
      <c r="F23997" s="0" t="n">
        <v>34.77</v>
      </c>
      <c r="G23997" s="0" t="n">
        <v>34.77</v>
      </c>
      <c r="H23997" s="12" t="n">
        <v>90.01</v>
      </c>
      <c r="I23997" s="0" t="n">
        <v>90.01</v>
      </c>
      <c r="J23997" s="0" t="n">
        <v>90.01</v>
      </c>
      <c r="K23997" s="0" t="n">
        <v>90.01</v>
      </c>
      <c r="L23997" s="3" t="n">
        <v>90.01</v>
      </c>
      <c r="M23997" s="4" t="n">
        <v>35653</v>
      </c>
      <c r="N23997" s="0" t="s">
        <v>14</v>
      </c>
      <c r="O23997" s="0" t="n">
        <v>8</v>
      </c>
    </row>
    <row r="23998" customFormat="false" ht="12.75" hidden="false" customHeight="false" outlineLevel="0" collapsed="false">
      <c r="A23998" s="1" t="n">
        <v>36885</v>
      </c>
      <c r="B23998" s="0" t="n">
        <v>2000</v>
      </c>
      <c r="C23998" s="0" t="n">
        <v>44.67</v>
      </c>
      <c r="D23998" s="0" t="n">
        <v>44.67</v>
      </c>
      <c r="E23998" s="0" t="n">
        <v>44.67</v>
      </c>
      <c r="F23998" s="0" t="n">
        <v>44.67</v>
      </c>
      <c r="G23998" s="0" t="n">
        <v>44.67</v>
      </c>
      <c r="H23998" s="12" t="n">
        <v>80.01</v>
      </c>
      <c r="I23998" s="0" t="n">
        <v>80.01</v>
      </c>
      <c r="J23998" s="0" t="n">
        <v>80.01</v>
      </c>
      <c r="K23998" s="0" t="n">
        <v>80.01</v>
      </c>
      <c r="L23998" s="3" t="n">
        <v>80.01</v>
      </c>
      <c r="M23998" s="4" t="n">
        <v>35591</v>
      </c>
      <c r="N23998" s="0" t="s">
        <v>14</v>
      </c>
      <c r="O23998" s="0" t="n">
        <v>8</v>
      </c>
    </row>
    <row r="23999" customFormat="false" ht="12.75" hidden="false" customHeight="false" outlineLevel="0" collapsed="false">
      <c r="A23999" s="1" t="n">
        <v>36885</v>
      </c>
      <c r="B23999" s="0" t="n">
        <v>2100</v>
      </c>
      <c r="C23999" s="0" t="n">
        <v>59.95</v>
      </c>
      <c r="D23999" s="0" t="n">
        <v>59.95</v>
      </c>
      <c r="E23999" s="0" t="n">
        <v>59.95</v>
      </c>
      <c r="F23999" s="0" t="n">
        <v>59.95</v>
      </c>
      <c r="G23999" s="0" t="n">
        <v>59.95</v>
      </c>
      <c r="H23999" s="12" t="n">
        <v>70.01</v>
      </c>
      <c r="I23999" s="0" t="n">
        <v>70.01</v>
      </c>
      <c r="J23999" s="0" t="n">
        <v>70.01</v>
      </c>
      <c r="K23999" s="0" t="n">
        <v>70.01</v>
      </c>
      <c r="L23999" s="3" t="n">
        <v>70.01</v>
      </c>
      <c r="M23999" s="4" t="n">
        <v>36009</v>
      </c>
      <c r="N23999" s="0" t="s">
        <v>14</v>
      </c>
      <c r="O23999" s="0" t="n">
        <v>8</v>
      </c>
    </row>
    <row r="24000" customFormat="false" ht="12.75" hidden="false" customHeight="false" outlineLevel="0" collapsed="false">
      <c r="A24000" s="1" t="n">
        <v>36885</v>
      </c>
      <c r="B24000" s="0" t="n">
        <v>2200</v>
      </c>
      <c r="C24000" s="0" t="n">
        <v>66.54</v>
      </c>
      <c r="D24000" s="0" t="n">
        <v>66.54</v>
      </c>
      <c r="E24000" s="0" t="n">
        <v>66.54</v>
      </c>
      <c r="F24000" s="0" t="n">
        <v>66.54</v>
      </c>
      <c r="G24000" s="0" t="n">
        <v>66.54</v>
      </c>
      <c r="H24000" s="12" t="n">
        <v>70.01</v>
      </c>
      <c r="I24000" s="0" t="n">
        <v>70.01</v>
      </c>
      <c r="J24000" s="0" t="n">
        <v>70.01</v>
      </c>
      <c r="K24000" s="0" t="n">
        <v>70.01</v>
      </c>
      <c r="L24000" s="3" t="n">
        <v>70.01</v>
      </c>
      <c r="M24000" s="4" t="n">
        <v>35877</v>
      </c>
      <c r="N24000" s="0" t="s">
        <v>14</v>
      </c>
      <c r="O24000" s="0" t="n">
        <v>8</v>
      </c>
    </row>
    <row r="24001" customFormat="false" ht="12.75" hidden="false" customHeight="false" outlineLevel="0" collapsed="false">
      <c r="A24001" s="1" t="n">
        <v>36885</v>
      </c>
      <c r="B24001" s="0" t="n">
        <v>2300</v>
      </c>
      <c r="C24001" s="0" t="n">
        <v>53.12</v>
      </c>
      <c r="D24001" s="0" t="n">
        <v>53.12</v>
      </c>
      <c r="E24001" s="0" t="n">
        <v>53.12</v>
      </c>
      <c r="F24001" s="0" t="n">
        <v>53.12</v>
      </c>
      <c r="G24001" s="0" t="n">
        <v>53.12</v>
      </c>
      <c r="H24001" s="12" t="n">
        <v>50.01</v>
      </c>
      <c r="I24001" s="0" t="n">
        <v>50.01</v>
      </c>
      <c r="J24001" s="0" t="n">
        <v>50.01</v>
      </c>
      <c r="K24001" s="0" t="n">
        <v>50.01</v>
      </c>
      <c r="L24001" s="3" t="n">
        <v>50.01</v>
      </c>
      <c r="M24001" s="4" t="n">
        <v>34704</v>
      </c>
      <c r="N24001" s="0" t="s">
        <v>14</v>
      </c>
      <c r="O24001" s="0" t="n">
        <v>8</v>
      </c>
    </row>
    <row r="24002" customFormat="false" ht="12.75" hidden="false" customHeight="false" outlineLevel="0" collapsed="false">
      <c r="A24002" s="1" t="n">
        <v>36885</v>
      </c>
      <c r="B24002" s="0" t="n">
        <v>2400</v>
      </c>
      <c r="C24002" s="0" t="n">
        <v>34.13</v>
      </c>
      <c r="D24002" s="0" t="n">
        <v>34.13</v>
      </c>
      <c r="E24002" s="0" t="n">
        <v>34.13</v>
      </c>
      <c r="F24002" s="0" t="n">
        <v>34.13</v>
      </c>
      <c r="G24002" s="0" t="n">
        <v>34.13</v>
      </c>
      <c r="H24002" s="12" t="n">
        <v>67</v>
      </c>
      <c r="I24002" s="0" t="n">
        <v>67</v>
      </c>
      <c r="J24002" s="0" t="n">
        <v>67</v>
      </c>
      <c r="K24002" s="0" t="n">
        <v>67</v>
      </c>
      <c r="L24002" s="3" t="n">
        <v>67</v>
      </c>
      <c r="M24002" s="4" t="n">
        <v>33030</v>
      </c>
      <c r="N24002" s="0" t="s">
        <v>13</v>
      </c>
      <c r="O24002" s="0" t="n">
        <v>8</v>
      </c>
    </row>
    <row r="24003" customFormat="false" ht="12.75" hidden="false" customHeight="false" outlineLevel="0" collapsed="false">
      <c r="A24003" s="1" t="n">
        <v>36886</v>
      </c>
      <c r="B24003" s="0" t="n">
        <v>100</v>
      </c>
      <c r="C24003" s="0" t="n">
        <v>18.1</v>
      </c>
      <c r="D24003" s="0" t="n">
        <v>18.1</v>
      </c>
      <c r="E24003" s="0" t="n">
        <v>18.1</v>
      </c>
      <c r="F24003" s="0" t="n">
        <v>18.1</v>
      </c>
      <c r="G24003" s="0" t="n">
        <v>18.1</v>
      </c>
      <c r="H24003" s="12" t="n">
        <v>50</v>
      </c>
      <c r="I24003" s="0" t="n">
        <v>50</v>
      </c>
      <c r="J24003" s="0" t="n">
        <v>50</v>
      </c>
      <c r="K24003" s="0" t="n">
        <v>50</v>
      </c>
      <c r="L24003" s="3" t="n">
        <v>50</v>
      </c>
      <c r="M24003" s="4" t="n">
        <v>31495</v>
      </c>
      <c r="N24003" s="0" t="s">
        <v>13</v>
      </c>
      <c r="O24003" s="0" t="n">
        <v>2</v>
      </c>
    </row>
    <row r="24004" customFormat="false" ht="12.75" hidden="false" customHeight="false" outlineLevel="0" collapsed="false">
      <c r="A24004" s="1" t="n">
        <v>36886</v>
      </c>
      <c r="B24004" s="0" t="n">
        <v>200</v>
      </c>
      <c r="C24004" s="0" t="n">
        <v>16.39</v>
      </c>
      <c r="D24004" s="0" t="n">
        <v>16.39</v>
      </c>
      <c r="E24004" s="0" t="n">
        <v>16.39</v>
      </c>
      <c r="F24004" s="0" t="n">
        <v>16.39</v>
      </c>
      <c r="G24004" s="0" t="n">
        <v>16.39</v>
      </c>
      <c r="H24004" s="12" t="n">
        <v>43.8</v>
      </c>
      <c r="I24004" s="0" t="n">
        <v>43.8</v>
      </c>
      <c r="J24004" s="0" t="n">
        <v>43.8</v>
      </c>
      <c r="K24004" s="0" t="n">
        <v>43.8</v>
      </c>
      <c r="L24004" s="3" t="n">
        <v>43.8</v>
      </c>
      <c r="M24004" s="4" t="n">
        <v>30227</v>
      </c>
      <c r="N24004" s="0" t="s">
        <v>13</v>
      </c>
      <c r="O24004" s="0" t="n">
        <v>2</v>
      </c>
    </row>
    <row r="24005" customFormat="false" ht="12.75" hidden="false" customHeight="false" outlineLevel="0" collapsed="false">
      <c r="A24005" s="1" t="n">
        <v>36886</v>
      </c>
      <c r="B24005" s="0" t="n">
        <v>300</v>
      </c>
      <c r="C24005" s="0" t="n">
        <v>16.24</v>
      </c>
      <c r="D24005" s="0" t="n">
        <v>16.24</v>
      </c>
      <c r="E24005" s="0" t="n">
        <v>16.24</v>
      </c>
      <c r="F24005" s="0" t="n">
        <v>16.24</v>
      </c>
      <c r="G24005" s="0" t="n">
        <v>16.24</v>
      </c>
      <c r="H24005" s="12" t="n">
        <v>39.8</v>
      </c>
      <c r="I24005" s="0" t="n">
        <v>39.8</v>
      </c>
      <c r="J24005" s="0" t="n">
        <v>39.8</v>
      </c>
      <c r="K24005" s="0" t="n">
        <v>39.8</v>
      </c>
      <c r="L24005" s="3" t="n">
        <v>39.8</v>
      </c>
      <c r="M24005" s="4" t="n">
        <v>29752</v>
      </c>
      <c r="N24005" s="0" t="s">
        <v>13</v>
      </c>
      <c r="O24005" s="0" t="n">
        <v>2</v>
      </c>
    </row>
    <row r="24006" customFormat="false" ht="12.75" hidden="false" customHeight="false" outlineLevel="0" collapsed="false">
      <c r="A24006" s="1" t="n">
        <v>36886</v>
      </c>
      <c r="B24006" s="0" t="n">
        <v>400</v>
      </c>
      <c r="C24006" s="0" t="n">
        <v>15.53</v>
      </c>
      <c r="D24006" s="0" t="n">
        <v>15.53</v>
      </c>
      <c r="E24006" s="0" t="n">
        <v>15.53</v>
      </c>
      <c r="F24006" s="0" t="n">
        <v>15.53</v>
      </c>
      <c r="G24006" s="0" t="n">
        <v>15.53</v>
      </c>
      <c r="H24006" s="12" t="n">
        <v>42.5</v>
      </c>
      <c r="I24006" s="0" t="n">
        <v>42.5</v>
      </c>
      <c r="J24006" s="0" t="n">
        <v>42.5</v>
      </c>
      <c r="K24006" s="0" t="n">
        <v>42.5</v>
      </c>
      <c r="L24006" s="3" t="n">
        <v>42.5</v>
      </c>
      <c r="M24006" s="4" t="n">
        <v>29887</v>
      </c>
      <c r="N24006" s="0" t="s">
        <v>13</v>
      </c>
      <c r="O24006" s="0" t="n">
        <v>2</v>
      </c>
    </row>
    <row r="24007" customFormat="false" ht="12.75" hidden="false" customHeight="false" outlineLevel="0" collapsed="false">
      <c r="A24007" s="1" t="n">
        <v>36886</v>
      </c>
      <c r="B24007" s="0" t="n">
        <v>500</v>
      </c>
      <c r="C24007" s="0" t="n">
        <v>14.3</v>
      </c>
      <c r="D24007" s="0" t="n">
        <v>14.3</v>
      </c>
      <c r="E24007" s="0" t="n">
        <v>14.3</v>
      </c>
      <c r="F24007" s="0" t="n">
        <v>14.3</v>
      </c>
      <c r="G24007" s="0" t="n">
        <v>14.3</v>
      </c>
      <c r="H24007" s="12" t="n">
        <v>45</v>
      </c>
      <c r="I24007" s="0" t="n">
        <v>45</v>
      </c>
      <c r="J24007" s="0" t="n">
        <v>45</v>
      </c>
      <c r="K24007" s="0" t="n">
        <v>45</v>
      </c>
      <c r="L24007" s="3" t="n">
        <v>45</v>
      </c>
      <c r="M24007" s="4" t="n">
        <v>30073</v>
      </c>
      <c r="N24007" s="0" t="s">
        <v>13</v>
      </c>
      <c r="O24007" s="0" t="n">
        <v>2</v>
      </c>
    </row>
    <row r="24008" customFormat="false" ht="12.75" hidden="false" customHeight="false" outlineLevel="0" collapsed="false">
      <c r="A24008" s="1" t="n">
        <v>36886</v>
      </c>
      <c r="B24008" s="0" t="n">
        <v>600</v>
      </c>
      <c r="C24008" s="0" t="n">
        <v>12.57</v>
      </c>
      <c r="D24008" s="0" t="n">
        <v>12.57</v>
      </c>
      <c r="E24008" s="0" t="n">
        <v>12.57</v>
      </c>
      <c r="F24008" s="0" t="n">
        <v>12.57</v>
      </c>
      <c r="G24008" s="0" t="n">
        <v>12.57</v>
      </c>
      <c r="H24008" s="12" t="n">
        <v>50</v>
      </c>
      <c r="I24008" s="0" t="n">
        <v>50</v>
      </c>
      <c r="J24008" s="0" t="n">
        <v>50</v>
      </c>
      <c r="K24008" s="0" t="n">
        <v>50</v>
      </c>
      <c r="L24008" s="3" t="n">
        <v>50</v>
      </c>
      <c r="M24008" s="4" t="n">
        <v>30776</v>
      </c>
      <c r="N24008" s="0" t="s">
        <v>13</v>
      </c>
      <c r="O24008" s="0" t="n">
        <v>2</v>
      </c>
    </row>
    <row r="24009" customFormat="false" ht="12.75" hidden="false" customHeight="false" outlineLevel="0" collapsed="false">
      <c r="A24009" s="1" t="n">
        <v>36886</v>
      </c>
      <c r="B24009" s="0" t="n">
        <v>700</v>
      </c>
      <c r="C24009" s="0" t="n">
        <v>15.32</v>
      </c>
      <c r="D24009" s="0" t="n">
        <v>19.79</v>
      </c>
      <c r="E24009" s="0" t="n">
        <v>23.27</v>
      </c>
      <c r="F24009" s="0" t="n">
        <v>15.32</v>
      </c>
      <c r="G24009" s="0" t="n">
        <v>15.32</v>
      </c>
      <c r="H24009" s="12" t="n">
        <v>150</v>
      </c>
      <c r="I24009" s="0" t="n">
        <v>150</v>
      </c>
      <c r="J24009" s="0" t="n">
        <v>150</v>
      </c>
      <c r="K24009" s="0" t="n">
        <v>150</v>
      </c>
      <c r="L24009" s="3" t="n">
        <v>150</v>
      </c>
      <c r="M24009" s="4" t="n">
        <v>32634</v>
      </c>
      <c r="N24009" s="0" t="s">
        <v>13</v>
      </c>
      <c r="O24009" s="0" t="n">
        <v>2</v>
      </c>
    </row>
    <row r="24010" customFormat="false" ht="12.75" hidden="false" customHeight="false" outlineLevel="0" collapsed="false">
      <c r="A24010" s="1" t="n">
        <v>36886</v>
      </c>
      <c r="B24010" s="0" t="n">
        <v>800</v>
      </c>
      <c r="C24010" s="0" t="n">
        <v>16.93</v>
      </c>
      <c r="D24010" s="0" t="n">
        <v>48.91</v>
      </c>
      <c r="E24010" s="0" t="n">
        <v>73.88</v>
      </c>
      <c r="F24010" s="0" t="n">
        <v>16.94</v>
      </c>
      <c r="G24010" s="0" t="n">
        <v>16.93</v>
      </c>
      <c r="H24010" s="12" t="n">
        <v>140.01</v>
      </c>
      <c r="I24010" s="0" t="n">
        <v>140.01</v>
      </c>
      <c r="J24010" s="0" t="n">
        <v>140.01</v>
      </c>
      <c r="K24010" s="0" t="n">
        <v>140.01</v>
      </c>
      <c r="L24010" s="3" t="n">
        <v>140.01</v>
      </c>
      <c r="M24010" s="4" t="n">
        <v>34833</v>
      </c>
      <c r="N24010" s="0" t="s">
        <v>14</v>
      </c>
      <c r="O24010" s="0" t="n">
        <v>2</v>
      </c>
    </row>
    <row r="24011" customFormat="false" ht="12.75" hidden="false" customHeight="false" outlineLevel="0" collapsed="false">
      <c r="A24011" s="1" t="n">
        <v>36886</v>
      </c>
      <c r="B24011" s="0" t="n">
        <v>900</v>
      </c>
      <c r="C24011" s="0" t="n">
        <v>17.32</v>
      </c>
      <c r="D24011" s="0" t="n">
        <v>48.97</v>
      </c>
      <c r="E24011" s="0" t="n">
        <v>73.69</v>
      </c>
      <c r="F24011" s="0" t="n">
        <v>17.33</v>
      </c>
      <c r="G24011" s="0" t="n">
        <v>17.32</v>
      </c>
      <c r="H24011" s="12" t="n">
        <v>130.01</v>
      </c>
      <c r="I24011" s="0" t="n">
        <v>130.01</v>
      </c>
      <c r="J24011" s="0" t="n">
        <v>130.01</v>
      </c>
      <c r="K24011" s="0" t="n">
        <v>130.01</v>
      </c>
      <c r="L24011" s="3" t="n">
        <v>130.01</v>
      </c>
      <c r="M24011" s="4" t="n">
        <v>35783</v>
      </c>
      <c r="N24011" s="0" t="s">
        <v>14</v>
      </c>
      <c r="O24011" s="0" t="n">
        <v>2</v>
      </c>
    </row>
    <row r="24012" customFormat="false" ht="12.75" hidden="false" customHeight="false" outlineLevel="0" collapsed="false">
      <c r="A24012" s="1" t="n">
        <v>36886</v>
      </c>
      <c r="B24012" s="0" t="n">
        <v>1000</v>
      </c>
      <c r="C24012" s="0" t="n">
        <v>22.84</v>
      </c>
      <c r="D24012" s="0" t="n">
        <v>49.85</v>
      </c>
      <c r="E24012" s="0" t="n">
        <v>70.95</v>
      </c>
      <c r="F24012" s="0" t="n">
        <v>22.85</v>
      </c>
      <c r="G24012" s="0" t="n">
        <v>22.84</v>
      </c>
      <c r="H24012" s="12" t="n">
        <v>125</v>
      </c>
      <c r="I24012" s="0" t="n">
        <v>125</v>
      </c>
      <c r="J24012" s="0" t="n">
        <v>125</v>
      </c>
      <c r="K24012" s="0" t="n">
        <v>125</v>
      </c>
      <c r="L24012" s="3" t="n">
        <v>125</v>
      </c>
      <c r="M24012" s="4" t="n">
        <v>36634</v>
      </c>
      <c r="N24012" s="0" t="s">
        <v>14</v>
      </c>
      <c r="O24012" s="0" t="n">
        <v>2</v>
      </c>
    </row>
    <row r="24013" customFormat="false" ht="12.75" hidden="false" customHeight="false" outlineLevel="0" collapsed="false">
      <c r="A24013" s="1" t="n">
        <v>36886</v>
      </c>
      <c r="B24013" s="0" t="n">
        <v>1100</v>
      </c>
      <c r="C24013" s="0" t="n">
        <v>39.04</v>
      </c>
      <c r="D24013" s="0" t="n">
        <v>52.44</v>
      </c>
      <c r="E24013" s="0" t="n">
        <v>62.92</v>
      </c>
      <c r="F24013" s="0" t="n">
        <v>39.04</v>
      </c>
      <c r="G24013" s="0" t="n">
        <v>39.03</v>
      </c>
      <c r="H24013" s="12" t="n">
        <v>120.01</v>
      </c>
      <c r="I24013" s="0" t="n">
        <v>120.01</v>
      </c>
      <c r="J24013" s="0" t="n">
        <v>120.01</v>
      </c>
      <c r="K24013" s="0" t="n">
        <v>120.01</v>
      </c>
      <c r="L24013" s="3" t="n">
        <v>120.01</v>
      </c>
      <c r="M24013" s="4" t="n">
        <v>36845</v>
      </c>
      <c r="N24013" s="0" t="s">
        <v>14</v>
      </c>
      <c r="O24013" s="0" t="n">
        <v>2</v>
      </c>
    </row>
    <row r="24014" customFormat="false" ht="12.75" hidden="false" customHeight="false" outlineLevel="0" collapsed="false">
      <c r="A24014" s="1" t="n">
        <v>36886</v>
      </c>
      <c r="B24014" s="0" t="n">
        <v>1200</v>
      </c>
      <c r="C24014" s="0" t="n">
        <v>39.93</v>
      </c>
      <c r="D24014" s="0" t="n">
        <v>48.95</v>
      </c>
      <c r="E24014" s="0" t="n">
        <v>55.99</v>
      </c>
      <c r="F24014" s="0" t="n">
        <v>39.93</v>
      </c>
      <c r="G24014" s="0" t="n">
        <v>39.92</v>
      </c>
      <c r="H24014" s="12" t="n">
        <v>90</v>
      </c>
      <c r="I24014" s="0" t="n">
        <v>90</v>
      </c>
      <c r="J24014" s="0" t="n">
        <v>90</v>
      </c>
      <c r="K24014" s="0" t="n">
        <v>90</v>
      </c>
      <c r="L24014" s="3" t="n">
        <v>90</v>
      </c>
      <c r="M24014" s="4" t="n">
        <v>36524</v>
      </c>
      <c r="N24014" s="0" t="s">
        <v>14</v>
      </c>
      <c r="O24014" s="0" t="n">
        <v>2</v>
      </c>
    </row>
    <row r="24015" customFormat="false" ht="12.75" hidden="false" customHeight="false" outlineLevel="0" collapsed="false">
      <c r="A24015" s="1" t="n">
        <v>36886</v>
      </c>
      <c r="B24015" s="0" t="n">
        <v>1300</v>
      </c>
      <c r="C24015" s="0" t="n">
        <v>24.3</v>
      </c>
      <c r="D24015" s="0" t="n">
        <v>24.3</v>
      </c>
      <c r="E24015" s="0" t="n">
        <v>24.3</v>
      </c>
      <c r="F24015" s="0" t="n">
        <v>24.3</v>
      </c>
      <c r="G24015" s="0" t="n">
        <v>24.3</v>
      </c>
      <c r="H24015" s="12" t="n">
        <v>65</v>
      </c>
      <c r="I24015" s="0" t="n">
        <v>65</v>
      </c>
      <c r="J24015" s="0" t="n">
        <v>65</v>
      </c>
      <c r="K24015" s="0" t="n">
        <v>65</v>
      </c>
      <c r="L24015" s="3" t="n">
        <v>65</v>
      </c>
      <c r="M24015" s="4" t="n">
        <v>35738</v>
      </c>
      <c r="N24015" s="0" t="s">
        <v>14</v>
      </c>
      <c r="O24015" s="0" t="n">
        <v>2</v>
      </c>
    </row>
    <row r="24016" customFormat="false" ht="12.75" hidden="false" customHeight="false" outlineLevel="0" collapsed="false">
      <c r="A24016" s="1" t="n">
        <v>36886</v>
      </c>
      <c r="B24016" s="0" t="n">
        <v>1400</v>
      </c>
      <c r="C24016" s="0" t="n">
        <v>27.57</v>
      </c>
      <c r="D24016" s="0" t="n">
        <v>27.57</v>
      </c>
      <c r="E24016" s="0" t="n">
        <v>27.57</v>
      </c>
      <c r="F24016" s="0" t="n">
        <v>27.57</v>
      </c>
      <c r="G24016" s="0" t="n">
        <v>27.57</v>
      </c>
      <c r="H24016" s="12" t="n">
        <v>65</v>
      </c>
      <c r="I24016" s="0" t="n">
        <v>65</v>
      </c>
      <c r="J24016" s="0" t="n">
        <v>65</v>
      </c>
      <c r="K24016" s="0" t="n">
        <v>65</v>
      </c>
      <c r="L24016" s="3" t="n">
        <v>65</v>
      </c>
      <c r="M24016" s="4" t="n">
        <v>35064</v>
      </c>
      <c r="N24016" s="0" t="s">
        <v>14</v>
      </c>
      <c r="O24016" s="0" t="n">
        <v>2</v>
      </c>
    </row>
    <row r="24017" customFormat="false" ht="12.75" hidden="false" customHeight="false" outlineLevel="0" collapsed="false">
      <c r="A24017" s="1" t="n">
        <v>36886</v>
      </c>
      <c r="B24017" s="0" t="n">
        <v>1500</v>
      </c>
      <c r="C24017" s="0" t="n">
        <v>20.25</v>
      </c>
      <c r="D24017" s="0" t="n">
        <v>20.25</v>
      </c>
      <c r="E24017" s="0" t="n">
        <v>20.25</v>
      </c>
      <c r="F24017" s="0" t="n">
        <v>20.25</v>
      </c>
      <c r="G24017" s="0" t="n">
        <v>20.25</v>
      </c>
      <c r="H24017" s="12" t="n">
        <v>65</v>
      </c>
      <c r="I24017" s="0" t="n">
        <v>65</v>
      </c>
      <c r="J24017" s="0" t="n">
        <v>65</v>
      </c>
      <c r="K24017" s="0" t="n">
        <v>65</v>
      </c>
      <c r="L24017" s="3" t="n">
        <v>65</v>
      </c>
      <c r="M24017" s="4" t="n">
        <v>34560</v>
      </c>
      <c r="N24017" s="0" t="s">
        <v>14</v>
      </c>
      <c r="O24017" s="0" t="n">
        <v>2</v>
      </c>
    </row>
    <row r="24018" customFormat="false" ht="12.75" hidden="false" customHeight="false" outlineLevel="0" collapsed="false">
      <c r="A24018" s="1" t="n">
        <v>36886</v>
      </c>
      <c r="B24018" s="0" t="n">
        <v>1600</v>
      </c>
      <c r="C24018" s="0" t="n">
        <v>15.94</v>
      </c>
      <c r="D24018" s="0" t="n">
        <v>15.94</v>
      </c>
      <c r="E24018" s="0" t="n">
        <v>15.94</v>
      </c>
      <c r="F24018" s="0" t="n">
        <v>15.94</v>
      </c>
      <c r="G24018" s="0" t="n">
        <v>15.94</v>
      </c>
      <c r="H24018" s="12" t="n">
        <v>65</v>
      </c>
      <c r="I24018" s="0" t="n">
        <v>65</v>
      </c>
      <c r="J24018" s="0" t="n">
        <v>65</v>
      </c>
      <c r="K24018" s="0" t="n">
        <v>65</v>
      </c>
      <c r="L24018" s="3" t="n">
        <v>65</v>
      </c>
      <c r="M24018" s="4" t="n">
        <v>34465</v>
      </c>
      <c r="N24018" s="0" t="s">
        <v>14</v>
      </c>
      <c r="O24018" s="0" t="n">
        <v>2</v>
      </c>
    </row>
    <row r="24019" customFormat="false" ht="12.75" hidden="false" customHeight="false" outlineLevel="0" collapsed="false">
      <c r="A24019" s="1" t="n">
        <v>36886</v>
      </c>
      <c r="B24019" s="0" t="n">
        <v>1700</v>
      </c>
      <c r="C24019" s="0" t="n">
        <v>29.47</v>
      </c>
      <c r="D24019" s="0" t="n">
        <v>29.47</v>
      </c>
      <c r="E24019" s="0" t="n">
        <v>29.47</v>
      </c>
      <c r="F24019" s="0" t="n">
        <v>29.47</v>
      </c>
      <c r="G24019" s="0" t="n">
        <v>29.47</v>
      </c>
      <c r="H24019" s="12" t="n">
        <v>100.01</v>
      </c>
      <c r="I24019" s="0" t="n">
        <v>100.01</v>
      </c>
      <c r="J24019" s="0" t="n">
        <v>100.01</v>
      </c>
      <c r="K24019" s="0" t="n">
        <v>100.01</v>
      </c>
      <c r="L24019" s="3" t="n">
        <v>100.01</v>
      </c>
      <c r="M24019" s="4" t="n">
        <v>35987</v>
      </c>
      <c r="N24019" s="0" t="s">
        <v>14</v>
      </c>
      <c r="O24019" s="0" t="n">
        <v>2</v>
      </c>
    </row>
    <row r="24020" customFormat="false" ht="12.75" hidden="false" customHeight="false" outlineLevel="0" collapsed="false">
      <c r="A24020" s="1" t="n">
        <v>36886</v>
      </c>
      <c r="B24020" s="0" t="n">
        <v>1800</v>
      </c>
      <c r="C24020" s="0" t="n">
        <v>66.9</v>
      </c>
      <c r="D24020" s="0" t="n">
        <v>68.79</v>
      </c>
      <c r="E24020" s="0" t="n">
        <v>70.27</v>
      </c>
      <c r="F24020" s="0" t="n">
        <v>66.9</v>
      </c>
      <c r="G24020" s="0" t="n">
        <v>66.9</v>
      </c>
      <c r="H24020" s="12" t="n">
        <v>130.01</v>
      </c>
      <c r="I24020" s="0" t="n">
        <v>130.01</v>
      </c>
      <c r="J24020" s="0" t="n">
        <v>130.01</v>
      </c>
      <c r="K24020" s="0" t="n">
        <v>130.01</v>
      </c>
      <c r="L24020" s="3" t="n">
        <v>130.01</v>
      </c>
      <c r="M24020" s="4" t="n">
        <v>39547</v>
      </c>
      <c r="N24020" s="0" t="s">
        <v>14</v>
      </c>
      <c r="O24020" s="0" t="n">
        <v>2</v>
      </c>
    </row>
    <row r="24021" customFormat="false" ht="12.75" hidden="false" customHeight="false" outlineLevel="0" collapsed="false">
      <c r="A24021" s="1" t="n">
        <v>36886</v>
      </c>
      <c r="B24021" s="0" t="n">
        <v>1900</v>
      </c>
      <c r="C24021" s="0" t="n">
        <v>49.35</v>
      </c>
      <c r="D24021" s="0" t="n">
        <v>67.45</v>
      </c>
      <c r="E24021" s="0" t="n">
        <v>81.58</v>
      </c>
      <c r="F24021" s="0" t="n">
        <v>49.35</v>
      </c>
      <c r="G24021" s="0" t="n">
        <v>49.35</v>
      </c>
      <c r="H24021" s="12" t="n">
        <v>130.01</v>
      </c>
      <c r="I24021" s="0" t="n">
        <v>130.01</v>
      </c>
      <c r="J24021" s="0" t="n">
        <v>130.01</v>
      </c>
      <c r="K24021" s="0" t="n">
        <v>130.01</v>
      </c>
      <c r="L24021" s="3" t="n">
        <v>130.01</v>
      </c>
      <c r="M24021" s="4" t="n">
        <v>40040</v>
      </c>
      <c r="N24021" s="0" t="s">
        <v>14</v>
      </c>
      <c r="O24021" s="0" t="n">
        <v>2</v>
      </c>
    </row>
    <row r="24022" customFormat="false" ht="12.75" hidden="false" customHeight="false" outlineLevel="0" collapsed="false">
      <c r="A24022" s="1" t="n">
        <v>36886</v>
      </c>
      <c r="B24022" s="0" t="n">
        <v>2000</v>
      </c>
      <c r="C24022" s="0" t="n">
        <v>50.08</v>
      </c>
      <c r="D24022" s="0" t="n">
        <v>67.38</v>
      </c>
      <c r="E24022" s="0" t="n">
        <v>80.9</v>
      </c>
      <c r="F24022" s="0" t="n">
        <v>50.08</v>
      </c>
      <c r="G24022" s="0" t="n">
        <v>50.08</v>
      </c>
      <c r="H24022" s="12" t="n">
        <v>130.01</v>
      </c>
      <c r="I24022" s="0" t="n">
        <v>130.01</v>
      </c>
      <c r="J24022" s="0" t="n">
        <v>130.01</v>
      </c>
      <c r="K24022" s="0" t="n">
        <v>130.01</v>
      </c>
      <c r="L24022" s="3" t="n">
        <v>130.01</v>
      </c>
      <c r="M24022" s="4" t="n">
        <v>39347</v>
      </c>
      <c r="N24022" s="0" t="s">
        <v>14</v>
      </c>
      <c r="O24022" s="0" t="n">
        <v>2</v>
      </c>
    </row>
    <row r="24023" customFormat="false" ht="12.75" hidden="false" customHeight="false" outlineLevel="0" collapsed="false">
      <c r="A24023" s="1" t="n">
        <v>36886</v>
      </c>
      <c r="B24023" s="0" t="n">
        <v>2100</v>
      </c>
      <c r="C24023" s="0" t="n">
        <v>47.75</v>
      </c>
      <c r="D24023" s="0" t="n">
        <v>51.89</v>
      </c>
      <c r="E24023" s="0" t="n">
        <v>55.12</v>
      </c>
      <c r="F24023" s="0" t="n">
        <v>47.75</v>
      </c>
      <c r="G24023" s="0" t="n">
        <v>47.75</v>
      </c>
      <c r="H24023" s="12" t="n">
        <v>130.01</v>
      </c>
      <c r="I24023" s="0" t="n">
        <v>130.01</v>
      </c>
      <c r="J24023" s="0" t="n">
        <v>130.01</v>
      </c>
      <c r="K24023" s="0" t="n">
        <v>130.01</v>
      </c>
      <c r="L24023" s="3" t="n">
        <v>130.01</v>
      </c>
      <c r="M24023" s="4" t="n">
        <v>38688</v>
      </c>
      <c r="N24023" s="0" t="s">
        <v>14</v>
      </c>
      <c r="O24023" s="0" t="n">
        <v>2</v>
      </c>
    </row>
    <row r="24024" customFormat="false" ht="12.75" hidden="false" customHeight="false" outlineLevel="0" collapsed="false">
      <c r="A24024" s="1" t="n">
        <v>36886</v>
      </c>
      <c r="B24024" s="0" t="n">
        <v>2200</v>
      </c>
      <c r="C24024" s="0" t="n">
        <v>48.58</v>
      </c>
      <c r="D24024" s="0" t="n">
        <v>48.58</v>
      </c>
      <c r="E24024" s="0" t="n">
        <v>48.58</v>
      </c>
      <c r="F24024" s="0" t="n">
        <v>48.58</v>
      </c>
      <c r="G24024" s="0" t="n">
        <v>48.58</v>
      </c>
      <c r="H24024" s="12" t="n">
        <v>90.01</v>
      </c>
      <c r="I24024" s="0" t="n">
        <v>90.01</v>
      </c>
      <c r="J24024" s="0" t="n">
        <v>90.01</v>
      </c>
      <c r="K24024" s="0" t="n">
        <v>90.01</v>
      </c>
      <c r="L24024" s="3" t="n">
        <v>90.01</v>
      </c>
      <c r="M24024" s="4" t="n">
        <v>37427</v>
      </c>
      <c r="N24024" s="0" t="s">
        <v>14</v>
      </c>
      <c r="O24024" s="0" t="n">
        <v>2</v>
      </c>
    </row>
    <row r="24025" customFormat="false" ht="12.75" hidden="false" customHeight="false" outlineLevel="0" collapsed="false">
      <c r="A24025" s="1" t="n">
        <v>36886</v>
      </c>
      <c r="B24025" s="0" t="n">
        <v>2300</v>
      </c>
      <c r="C24025" s="0" t="n">
        <v>46.03</v>
      </c>
      <c r="D24025" s="0" t="n">
        <v>46.03</v>
      </c>
      <c r="E24025" s="0" t="n">
        <v>46.03</v>
      </c>
      <c r="F24025" s="0" t="n">
        <v>46.03</v>
      </c>
      <c r="G24025" s="0" t="n">
        <v>46.03</v>
      </c>
      <c r="H24025" s="12" t="n">
        <v>80.01</v>
      </c>
      <c r="I24025" s="0" t="n">
        <v>80.01</v>
      </c>
      <c r="J24025" s="0" t="n">
        <v>80.01</v>
      </c>
      <c r="K24025" s="0" t="n">
        <v>80.01</v>
      </c>
      <c r="L24025" s="3" t="n">
        <v>80.01</v>
      </c>
      <c r="M24025" s="4" t="n">
        <v>35331</v>
      </c>
      <c r="N24025" s="0" t="s">
        <v>14</v>
      </c>
      <c r="O24025" s="0" t="n">
        <v>2</v>
      </c>
    </row>
    <row r="24026" customFormat="false" ht="12.75" hidden="false" customHeight="false" outlineLevel="0" collapsed="false">
      <c r="A24026" s="1" t="n">
        <v>36886</v>
      </c>
      <c r="B24026" s="0" t="n">
        <v>2400</v>
      </c>
      <c r="C24026" s="0" t="n">
        <v>20.21</v>
      </c>
      <c r="D24026" s="0" t="n">
        <v>20.21</v>
      </c>
      <c r="E24026" s="0" t="n">
        <v>20.21</v>
      </c>
      <c r="F24026" s="0" t="n">
        <v>20.21</v>
      </c>
      <c r="G24026" s="0" t="n">
        <v>20.21</v>
      </c>
      <c r="H24026" s="12" t="n">
        <v>62.07</v>
      </c>
      <c r="I24026" s="0" t="n">
        <v>62.07</v>
      </c>
      <c r="J24026" s="0" t="n">
        <v>62.07</v>
      </c>
      <c r="K24026" s="0" t="n">
        <v>62.07</v>
      </c>
      <c r="L24026" s="3" t="n">
        <v>62.07</v>
      </c>
      <c r="M24026" s="4" t="n">
        <v>32947</v>
      </c>
      <c r="N24026" s="0" t="s">
        <v>13</v>
      </c>
      <c r="O24026" s="0" t="n">
        <v>2</v>
      </c>
    </row>
    <row r="24027" customFormat="false" ht="12.75" hidden="false" customHeight="false" outlineLevel="0" collapsed="false">
      <c r="A24027" s="1" t="n">
        <v>36887</v>
      </c>
      <c r="B24027" s="0" t="n">
        <v>100</v>
      </c>
      <c r="C24027" s="0" t="n">
        <v>18.91</v>
      </c>
      <c r="D24027" s="0" t="n">
        <v>18.91</v>
      </c>
      <c r="E24027" s="0" t="n">
        <v>18.91</v>
      </c>
      <c r="F24027" s="0" t="n">
        <v>18.91</v>
      </c>
      <c r="G24027" s="0" t="n">
        <v>18.91</v>
      </c>
      <c r="H24027" s="12" t="n">
        <v>23.49</v>
      </c>
      <c r="I24027" s="0" t="n">
        <v>23.49</v>
      </c>
      <c r="J24027" s="0" t="n">
        <v>23.49</v>
      </c>
      <c r="K24027" s="0" t="n">
        <v>23.49</v>
      </c>
      <c r="L24027" s="3" t="n">
        <v>23.49</v>
      </c>
      <c r="M24027" s="4" t="n">
        <v>30886</v>
      </c>
      <c r="N24027" s="0" t="s">
        <v>13</v>
      </c>
      <c r="O24027" s="0" t="n">
        <v>3</v>
      </c>
    </row>
    <row r="24028" customFormat="false" ht="12.75" hidden="false" customHeight="false" outlineLevel="0" collapsed="false">
      <c r="A24028" s="1" t="n">
        <v>36887</v>
      </c>
      <c r="B24028" s="0" t="n">
        <v>200</v>
      </c>
      <c r="C24028" s="0" t="n">
        <v>19.58</v>
      </c>
      <c r="D24028" s="0" t="n">
        <v>19.58</v>
      </c>
      <c r="E24028" s="0" t="n">
        <v>19.58</v>
      </c>
      <c r="F24028" s="0" t="n">
        <v>19.58</v>
      </c>
      <c r="G24028" s="0" t="n">
        <v>19.58</v>
      </c>
      <c r="H24028" s="12" t="n">
        <v>20.51</v>
      </c>
      <c r="I24028" s="0" t="n">
        <v>20.51</v>
      </c>
      <c r="J24028" s="0" t="n">
        <v>20.51</v>
      </c>
      <c r="K24028" s="0" t="n">
        <v>20.51</v>
      </c>
      <c r="L24028" s="3" t="n">
        <v>20.51</v>
      </c>
      <c r="M24028" s="4" t="n">
        <v>30025</v>
      </c>
      <c r="N24028" s="0" t="s">
        <v>13</v>
      </c>
      <c r="O24028" s="0" t="n">
        <v>3</v>
      </c>
    </row>
    <row r="24029" customFormat="false" ht="12.75" hidden="false" customHeight="false" outlineLevel="0" collapsed="false">
      <c r="A24029" s="1" t="n">
        <v>36887</v>
      </c>
      <c r="B24029" s="0" t="n">
        <v>300</v>
      </c>
      <c r="C24029" s="0" t="n">
        <v>17.23</v>
      </c>
      <c r="D24029" s="0" t="n">
        <v>17.23</v>
      </c>
      <c r="E24029" s="0" t="n">
        <v>17.23</v>
      </c>
      <c r="F24029" s="0" t="n">
        <v>17.23</v>
      </c>
      <c r="G24029" s="0" t="n">
        <v>17.23</v>
      </c>
      <c r="H24029" s="12" t="n">
        <v>20</v>
      </c>
      <c r="I24029" s="0" t="n">
        <v>20</v>
      </c>
      <c r="J24029" s="0" t="n">
        <v>20</v>
      </c>
      <c r="K24029" s="0" t="n">
        <v>20</v>
      </c>
      <c r="L24029" s="3" t="n">
        <v>20</v>
      </c>
      <c r="M24029" s="4" t="n">
        <v>29414</v>
      </c>
      <c r="N24029" s="0" t="s">
        <v>13</v>
      </c>
      <c r="O24029" s="0" t="n">
        <v>3</v>
      </c>
    </row>
    <row r="24030" customFormat="false" ht="12.75" hidden="false" customHeight="false" outlineLevel="0" collapsed="false">
      <c r="A24030" s="1" t="n">
        <v>36887</v>
      </c>
      <c r="B24030" s="0" t="n">
        <v>400</v>
      </c>
      <c r="C24030" s="0" t="n">
        <v>15.8</v>
      </c>
      <c r="D24030" s="0" t="n">
        <v>15.8</v>
      </c>
      <c r="E24030" s="0" t="n">
        <v>15.8</v>
      </c>
      <c r="F24030" s="0" t="n">
        <v>15.8</v>
      </c>
      <c r="G24030" s="0" t="n">
        <v>15.8</v>
      </c>
      <c r="H24030" s="12" t="n">
        <v>20.5</v>
      </c>
      <c r="I24030" s="0" t="n">
        <v>20.5</v>
      </c>
      <c r="J24030" s="0" t="n">
        <v>20.5</v>
      </c>
      <c r="K24030" s="0" t="n">
        <v>20.5</v>
      </c>
      <c r="L24030" s="3" t="n">
        <v>20.5</v>
      </c>
      <c r="M24030" s="4" t="n">
        <v>29326</v>
      </c>
      <c r="N24030" s="0" t="s">
        <v>13</v>
      </c>
      <c r="O24030" s="0" t="n">
        <v>3</v>
      </c>
    </row>
    <row r="24031" customFormat="false" ht="12.75" hidden="false" customHeight="false" outlineLevel="0" collapsed="false">
      <c r="A24031" s="1" t="n">
        <v>36887</v>
      </c>
      <c r="B24031" s="0" t="n">
        <v>500</v>
      </c>
      <c r="C24031" s="0" t="n">
        <v>17.32</v>
      </c>
      <c r="D24031" s="0" t="n">
        <v>17.32</v>
      </c>
      <c r="E24031" s="0" t="n">
        <v>17.32</v>
      </c>
      <c r="F24031" s="0" t="n">
        <v>17.32</v>
      </c>
      <c r="G24031" s="0" t="n">
        <v>17.32</v>
      </c>
      <c r="H24031" s="12" t="n">
        <v>22</v>
      </c>
      <c r="I24031" s="0" t="n">
        <v>22</v>
      </c>
      <c r="J24031" s="0" t="n">
        <v>22</v>
      </c>
      <c r="K24031" s="0" t="n">
        <v>22</v>
      </c>
      <c r="L24031" s="3" t="n">
        <v>22</v>
      </c>
      <c r="M24031" s="4" t="n">
        <v>29683</v>
      </c>
      <c r="N24031" s="0" t="s">
        <v>13</v>
      </c>
      <c r="O24031" s="0" t="n">
        <v>3</v>
      </c>
    </row>
    <row r="24032" customFormat="false" ht="12.75" hidden="false" customHeight="false" outlineLevel="0" collapsed="false">
      <c r="A24032" s="1" t="n">
        <v>36887</v>
      </c>
      <c r="B24032" s="0" t="n">
        <v>600</v>
      </c>
      <c r="C24032" s="0" t="n">
        <v>19.18</v>
      </c>
      <c r="D24032" s="0" t="n">
        <v>19.18</v>
      </c>
      <c r="E24032" s="0" t="n">
        <v>19.18</v>
      </c>
      <c r="F24032" s="0" t="n">
        <v>19.18</v>
      </c>
      <c r="G24032" s="0" t="n">
        <v>19.18</v>
      </c>
      <c r="H24032" s="12" t="n">
        <v>25.62</v>
      </c>
      <c r="I24032" s="0" t="n">
        <v>24.52</v>
      </c>
      <c r="J24032" s="0" t="n">
        <v>24.56</v>
      </c>
      <c r="K24032" s="0" t="n">
        <v>24.59</v>
      </c>
      <c r="L24032" s="3" t="n">
        <v>24.34</v>
      </c>
      <c r="M24032" s="4" t="n">
        <v>31189</v>
      </c>
      <c r="N24032" s="0" t="s">
        <v>13</v>
      </c>
      <c r="O24032" s="0" t="n">
        <v>3</v>
      </c>
    </row>
    <row r="24033" customFormat="false" ht="12.75" hidden="false" customHeight="false" outlineLevel="0" collapsed="false">
      <c r="A24033" s="1" t="n">
        <v>36887</v>
      </c>
      <c r="B24033" s="0" t="n">
        <v>700</v>
      </c>
      <c r="C24033" s="0" t="n">
        <v>17.46</v>
      </c>
      <c r="D24033" s="0" t="n">
        <v>17.46</v>
      </c>
      <c r="E24033" s="0" t="n">
        <v>17.46</v>
      </c>
      <c r="F24033" s="0" t="n">
        <v>17.46</v>
      </c>
      <c r="G24033" s="0" t="n">
        <v>17.46</v>
      </c>
      <c r="H24033" s="12" t="n">
        <v>62.66</v>
      </c>
      <c r="I24033" s="0" t="n">
        <v>61.98</v>
      </c>
      <c r="J24033" s="0" t="n">
        <v>62.01</v>
      </c>
      <c r="K24033" s="0" t="n">
        <v>62.03</v>
      </c>
      <c r="L24033" s="3" t="n">
        <v>61.88</v>
      </c>
      <c r="M24033" s="4" t="n">
        <v>33698</v>
      </c>
      <c r="N24033" s="0" t="s">
        <v>13</v>
      </c>
      <c r="O24033" s="0" t="n">
        <v>3</v>
      </c>
    </row>
    <row r="24034" customFormat="false" ht="12.75" hidden="false" customHeight="false" outlineLevel="0" collapsed="false">
      <c r="A24034" s="1" t="n">
        <v>36887</v>
      </c>
      <c r="B24034" s="0" t="n">
        <v>800</v>
      </c>
      <c r="C24034" s="0" t="n">
        <v>24.92</v>
      </c>
      <c r="D24034" s="0" t="n">
        <v>35.3</v>
      </c>
      <c r="E24034" s="0" t="n">
        <v>43.4</v>
      </c>
      <c r="F24034" s="0" t="n">
        <v>24.92</v>
      </c>
      <c r="G24034" s="0" t="n">
        <v>24.92</v>
      </c>
      <c r="H24034" s="12" t="n">
        <v>73.07</v>
      </c>
      <c r="I24034" s="0" t="n">
        <v>72.48</v>
      </c>
      <c r="J24034" s="0" t="n">
        <v>72.54</v>
      </c>
      <c r="K24034" s="0" t="n">
        <v>72.55</v>
      </c>
      <c r="L24034" s="3" t="n">
        <v>72.43</v>
      </c>
      <c r="M24034" s="4" t="n">
        <v>35865</v>
      </c>
      <c r="N24034" s="0" t="s">
        <v>14</v>
      </c>
      <c r="O24034" s="0" t="n">
        <v>3</v>
      </c>
    </row>
    <row r="24035" customFormat="false" ht="12.75" hidden="false" customHeight="false" outlineLevel="0" collapsed="false">
      <c r="A24035" s="1" t="n">
        <v>36887</v>
      </c>
      <c r="B24035" s="0" t="n">
        <v>900</v>
      </c>
      <c r="C24035" s="0" t="n">
        <v>25</v>
      </c>
      <c r="D24035" s="0" t="n">
        <v>41.02</v>
      </c>
      <c r="E24035" s="0" t="n">
        <v>53.54</v>
      </c>
      <c r="F24035" s="0" t="n">
        <v>25</v>
      </c>
      <c r="G24035" s="0" t="n">
        <v>24.99</v>
      </c>
      <c r="H24035" s="12" t="n">
        <v>62.66</v>
      </c>
      <c r="I24035" s="0" t="n">
        <v>61.98</v>
      </c>
      <c r="J24035" s="0" t="n">
        <v>62.01</v>
      </c>
      <c r="K24035" s="0" t="n">
        <v>62.03</v>
      </c>
      <c r="L24035" s="3" t="n">
        <v>61.88</v>
      </c>
      <c r="M24035" s="4" t="n">
        <v>37068</v>
      </c>
      <c r="N24035" s="0" t="s">
        <v>14</v>
      </c>
      <c r="O24035" s="0" t="n">
        <v>3</v>
      </c>
    </row>
    <row r="24036" customFormat="false" ht="12.75" hidden="false" customHeight="false" outlineLevel="0" collapsed="false">
      <c r="A24036" s="1" t="n">
        <v>36887</v>
      </c>
      <c r="B24036" s="0" t="n">
        <v>1000</v>
      </c>
      <c r="C24036" s="0" t="n">
        <v>37.81</v>
      </c>
      <c r="D24036" s="0" t="n">
        <v>48.85</v>
      </c>
      <c r="E24036" s="0" t="n">
        <v>57.47</v>
      </c>
      <c r="F24036" s="0" t="n">
        <v>37.81</v>
      </c>
      <c r="G24036" s="0" t="n">
        <v>37.81</v>
      </c>
      <c r="H24036" s="12" t="n">
        <v>53.75</v>
      </c>
      <c r="I24036" s="0" t="n">
        <v>52.97</v>
      </c>
      <c r="J24036" s="0" t="n">
        <v>53</v>
      </c>
      <c r="K24036" s="0" t="n">
        <v>53.02</v>
      </c>
      <c r="L24036" s="3" t="n">
        <v>52.85</v>
      </c>
      <c r="M24036" s="4" t="n">
        <v>37416</v>
      </c>
      <c r="N24036" s="0" t="s">
        <v>14</v>
      </c>
      <c r="O24036" s="0" t="n">
        <v>3</v>
      </c>
    </row>
    <row r="24037" customFormat="false" ht="12.75" hidden="false" customHeight="false" outlineLevel="0" collapsed="false">
      <c r="A24037" s="1" t="n">
        <v>36887</v>
      </c>
      <c r="B24037" s="0" t="n">
        <v>1100</v>
      </c>
      <c r="C24037" s="0" t="n">
        <v>44.29</v>
      </c>
      <c r="D24037" s="0" t="n">
        <v>52.25</v>
      </c>
      <c r="E24037" s="0" t="n">
        <v>58.46</v>
      </c>
      <c r="F24037" s="0" t="n">
        <v>44.29</v>
      </c>
      <c r="G24037" s="0" t="n">
        <v>44.29</v>
      </c>
      <c r="H24037" s="12" t="n">
        <v>53.23</v>
      </c>
      <c r="I24037" s="0" t="n">
        <v>52.45</v>
      </c>
      <c r="J24037" s="0" t="n">
        <v>52.47</v>
      </c>
      <c r="K24037" s="0" t="n">
        <v>52.49</v>
      </c>
      <c r="L24037" s="3" t="n">
        <v>52.32</v>
      </c>
      <c r="M24037" s="4" t="n">
        <v>37495</v>
      </c>
      <c r="N24037" s="0" t="s">
        <v>14</v>
      </c>
      <c r="O24037" s="0" t="n">
        <v>3</v>
      </c>
    </row>
    <row r="24038" customFormat="false" ht="12.75" hidden="false" customHeight="false" outlineLevel="0" collapsed="false">
      <c r="A24038" s="1" t="n">
        <v>36887</v>
      </c>
      <c r="B24038" s="0" t="n">
        <v>1200</v>
      </c>
      <c r="C24038" s="0" t="n">
        <v>43.08</v>
      </c>
      <c r="D24038" s="0" t="n">
        <v>48.99</v>
      </c>
      <c r="E24038" s="0" t="n">
        <v>53.62</v>
      </c>
      <c r="F24038" s="0" t="n">
        <v>43.08</v>
      </c>
      <c r="G24038" s="0" t="n">
        <v>43.08</v>
      </c>
      <c r="H24038" s="12" t="n">
        <v>35.97</v>
      </c>
      <c r="I24038" s="0" t="n">
        <v>34.98</v>
      </c>
      <c r="J24038" s="0" t="n">
        <v>35.02</v>
      </c>
      <c r="K24038" s="0" t="n">
        <v>35.04</v>
      </c>
      <c r="L24038" s="3" t="n">
        <v>34.82</v>
      </c>
      <c r="M24038" s="4" t="n">
        <v>37177</v>
      </c>
      <c r="N24038" s="0" t="s">
        <v>14</v>
      </c>
      <c r="O24038" s="0" t="n">
        <v>3</v>
      </c>
    </row>
    <row r="24039" customFormat="false" ht="12.75" hidden="false" customHeight="false" outlineLevel="0" collapsed="false">
      <c r="A24039" s="1" t="n">
        <v>36887</v>
      </c>
      <c r="B24039" s="0" t="n">
        <v>1300</v>
      </c>
      <c r="C24039" s="0" t="n">
        <v>45</v>
      </c>
      <c r="D24039" s="0" t="n">
        <v>45</v>
      </c>
      <c r="E24039" s="0" t="n">
        <v>45</v>
      </c>
      <c r="F24039" s="0" t="n">
        <v>45</v>
      </c>
      <c r="G24039" s="0" t="n">
        <v>45</v>
      </c>
      <c r="H24039" s="12" t="n">
        <v>30</v>
      </c>
      <c r="I24039" s="0" t="n">
        <v>28.95</v>
      </c>
      <c r="J24039" s="0" t="n">
        <v>28.98</v>
      </c>
      <c r="K24039" s="0" t="n">
        <v>29.01</v>
      </c>
      <c r="L24039" s="3" t="n">
        <v>28.77</v>
      </c>
      <c r="M24039" s="4" t="n">
        <v>36356</v>
      </c>
      <c r="N24039" s="0" t="s">
        <v>14</v>
      </c>
      <c r="O24039" s="0" t="n">
        <v>3</v>
      </c>
    </row>
    <row r="24040" customFormat="false" ht="12.75" hidden="false" customHeight="false" outlineLevel="0" collapsed="false">
      <c r="A24040" s="1" t="n">
        <v>36887</v>
      </c>
      <c r="B24040" s="0" t="n">
        <v>1400</v>
      </c>
      <c r="C24040" s="0" t="n">
        <v>42.5</v>
      </c>
      <c r="D24040" s="0" t="n">
        <v>42.5</v>
      </c>
      <c r="E24040" s="0" t="n">
        <v>42.5</v>
      </c>
      <c r="F24040" s="0" t="n">
        <v>42.5</v>
      </c>
      <c r="G24040" s="0" t="n">
        <v>42.5</v>
      </c>
      <c r="H24040" s="12" t="n">
        <v>26.04</v>
      </c>
      <c r="I24040" s="0" t="n">
        <v>24.94</v>
      </c>
      <c r="J24040" s="0" t="n">
        <v>24.97</v>
      </c>
      <c r="K24040" s="0" t="n">
        <v>25</v>
      </c>
      <c r="L24040" s="3" t="n">
        <v>24.75</v>
      </c>
      <c r="M24040" s="4" t="n">
        <v>36002</v>
      </c>
      <c r="N24040" s="0" t="s">
        <v>14</v>
      </c>
      <c r="O24040" s="0" t="n">
        <v>3</v>
      </c>
    </row>
    <row r="24041" customFormat="false" ht="12.75" hidden="false" customHeight="false" outlineLevel="0" collapsed="false">
      <c r="A24041" s="1" t="n">
        <v>36887</v>
      </c>
      <c r="B24041" s="0" t="n">
        <v>1500</v>
      </c>
      <c r="C24041" s="0" t="n">
        <v>25.92</v>
      </c>
      <c r="D24041" s="0" t="n">
        <v>25.92</v>
      </c>
      <c r="E24041" s="0" t="n">
        <v>25.92</v>
      </c>
      <c r="F24041" s="0" t="n">
        <v>25.92</v>
      </c>
      <c r="G24041" s="0" t="n">
        <v>25.92</v>
      </c>
      <c r="H24041" s="12" t="n">
        <v>24.89</v>
      </c>
      <c r="I24041" s="0" t="n">
        <v>23.77</v>
      </c>
      <c r="J24041" s="0" t="n">
        <v>23.81</v>
      </c>
      <c r="K24041" s="0" t="n">
        <v>23.84</v>
      </c>
      <c r="L24041" s="3" t="n">
        <v>23.59</v>
      </c>
      <c r="M24041" s="4" t="n">
        <v>35760</v>
      </c>
      <c r="N24041" s="0" t="s">
        <v>14</v>
      </c>
      <c r="O24041" s="0" t="n">
        <v>3</v>
      </c>
    </row>
    <row r="24042" customFormat="false" ht="12.75" hidden="false" customHeight="false" outlineLevel="0" collapsed="false">
      <c r="A24042" s="1" t="n">
        <v>36887</v>
      </c>
      <c r="B24042" s="0" t="n">
        <v>1600</v>
      </c>
      <c r="C24042" s="0" t="n">
        <v>20.5</v>
      </c>
      <c r="D24042" s="0" t="n">
        <v>20.5</v>
      </c>
      <c r="E24042" s="0" t="n">
        <v>20.5</v>
      </c>
      <c r="F24042" s="0" t="n">
        <v>20.5</v>
      </c>
      <c r="G24042" s="0" t="n">
        <v>20.5</v>
      </c>
      <c r="H24042" s="12" t="n">
        <v>25.53</v>
      </c>
      <c r="I24042" s="0" t="n">
        <v>24.42</v>
      </c>
      <c r="J24042" s="0" t="n">
        <v>24.46</v>
      </c>
      <c r="K24042" s="0" t="n">
        <v>24.49</v>
      </c>
      <c r="L24042" s="3" t="n">
        <v>24.24</v>
      </c>
      <c r="M24042" s="4" t="n">
        <v>35562</v>
      </c>
      <c r="N24042" s="0" t="s">
        <v>14</v>
      </c>
      <c r="O24042" s="0" t="n">
        <v>3</v>
      </c>
    </row>
    <row r="24043" customFormat="false" ht="12.75" hidden="false" customHeight="false" outlineLevel="0" collapsed="false">
      <c r="A24043" s="1" t="n">
        <v>36887</v>
      </c>
      <c r="B24043" s="0" t="n">
        <v>1700</v>
      </c>
      <c r="C24043" s="0" t="n">
        <v>25.9</v>
      </c>
      <c r="D24043" s="0" t="n">
        <v>25.9</v>
      </c>
      <c r="E24043" s="0" t="n">
        <v>25.9</v>
      </c>
      <c r="F24043" s="0" t="n">
        <v>25.9</v>
      </c>
      <c r="G24043" s="0" t="n">
        <v>25.9</v>
      </c>
      <c r="H24043" s="12" t="n">
        <v>31.02</v>
      </c>
      <c r="I24043" s="0" t="n">
        <v>29.98</v>
      </c>
      <c r="J24043" s="0" t="n">
        <v>30.02</v>
      </c>
      <c r="K24043" s="0" t="n">
        <v>30.05</v>
      </c>
      <c r="L24043" s="3" t="n">
        <v>29.81</v>
      </c>
      <c r="M24043" s="4" t="n">
        <v>36742</v>
      </c>
      <c r="N24043" s="0" t="s">
        <v>14</v>
      </c>
      <c r="O24043" s="0" t="n">
        <v>3</v>
      </c>
    </row>
    <row r="24044" customFormat="false" ht="12.75" hidden="false" customHeight="false" outlineLevel="0" collapsed="false">
      <c r="A24044" s="1" t="n">
        <v>36887</v>
      </c>
      <c r="B24044" s="0" t="n">
        <v>1800</v>
      </c>
      <c r="C24044" s="0" t="n">
        <v>64.72</v>
      </c>
      <c r="D24044" s="0" t="n">
        <v>64.72</v>
      </c>
      <c r="E24044" s="0" t="n">
        <v>64.72</v>
      </c>
      <c r="F24044" s="0" t="n">
        <v>64.72</v>
      </c>
      <c r="G24044" s="0" t="n">
        <v>64.72</v>
      </c>
      <c r="H24044" s="12" t="n">
        <v>100</v>
      </c>
      <c r="I24044" s="0" t="n">
        <v>99.66</v>
      </c>
      <c r="J24044" s="0" t="n">
        <v>99.77</v>
      </c>
      <c r="K24044" s="0" t="n">
        <v>99.78</v>
      </c>
      <c r="L24044" s="3" t="n">
        <v>99.73</v>
      </c>
      <c r="M24044" s="4" t="n">
        <v>39618</v>
      </c>
      <c r="N24044" s="0" t="s">
        <v>14</v>
      </c>
      <c r="O24044" s="0" t="n">
        <v>3</v>
      </c>
    </row>
    <row r="24045" customFormat="false" ht="12.75" hidden="false" customHeight="false" outlineLevel="0" collapsed="false">
      <c r="A24045" s="1" t="n">
        <v>36887</v>
      </c>
      <c r="B24045" s="0" t="n">
        <v>1900</v>
      </c>
      <c r="C24045" s="0" t="n">
        <v>50.91</v>
      </c>
      <c r="D24045" s="0" t="n">
        <v>50.91</v>
      </c>
      <c r="E24045" s="0" t="n">
        <v>50.91</v>
      </c>
      <c r="F24045" s="0" t="n">
        <v>50.91</v>
      </c>
      <c r="G24045" s="0" t="n">
        <v>50.91</v>
      </c>
      <c r="H24045" s="12" t="n">
        <v>100</v>
      </c>
      <c r="I24045" s="0" t="n">
        <v>99.66</v>
      </c>
      <c r="J24045" s="0" t="n">
        <v>99.77</v>
      </c>
      <c r="K24045" s="0" t="n">
        <v>99.78</v>
      </c>
      <c r="L24045" s="3" t="n">
        <v>99.73</v>
      </c>
      <c r="M24045" s="4" t="n">
        <v>40042</v>
      </c>
      <c r="N24045" s="0" t="s">
        <v>14</v>
      </c>
      <c r="O24045" s="0" t="n">
        <v>3</v>
      </c>
    </row>
    <row r="24046" customFormat="false" ht="12.75" hidden="false" customHeight="false" outlineLevel="0" collapsed="false">
      <c r="A24046" s="1" t="n">
        <v>36887</v>
      </c>
      <c r="B24046" s="0" t="n">
        <v>2000</v>
      </c>
      <c r="C24046" s="0" t="n">
        <v>37.85</v>
      </c>
      <c r="D24046" s="0" t="n">
        <v>37.85</v>
      </c>
      <c r="E24046" s="0" t="n">
        <v>37.85</v>
      </c>
      <c r="F24046" s="0" t="n">
        <v>37.85</v>
      </c>
      <c r="G24046" s="0" t="n">
        <v>37.85</v>
      </c>
      <c r="H24046" s="12" t="n">
        <v>90.35</v>
      </c>
      <c r="I24046" s="0" t="n">
        <v>89.92</v>
      </c>
      <c r="J24046" s="0" t="n">
        <v>90.01</v>
      </c>
      <c r="K24046" s="0" t="n">
        <v>90.02</v>
      </c>
      <c r="L24046" s="3" t="n">
        <v>89.94</v>
      </c>
      <c r="M24046" s="4" t="n">
        <v>39257</v>
      </c>
      <c r="N24046" s="0" t="s">
        <v>14</v>
      </c>
      <c r="O24046" s="0" t="n">
        <v>3</v>
      </c>
    </row>
    <row r="24047" customFormat="false" ht="12.75" hidden="false" customHeight="false" outlineLevel="0" collapsed="false">
      <c r="A24047" s="1" t="n">
        <v>36887</v>
      </c>
      <c r="B24047" s="0" t="n">
        <v>2100</v>
      </c>
      <c r="C24047" s="0" t="n">
        <v>48.02</v>
      </c>
      <c r="D24047" s="0" t="n">
        <v>48.02</v>
      </c>
      <c r="E24047" s="0" t="n">
        <v>48.02</v>
      </c>
      <c r="F24047" s="0" t="n">
        <v>48.02</v>
      </c>
      <c r="G24047" s="0" t="n">
        <v>48.02</v>
      </c>
      <c r="H24047" s="12" t="n">
        <v>90.35</v>
      </c>
      <c r="I24047" s="0" t="n">
        <v>89.92</v>
      </c>
      <c r="J24047" s="0" t="n">
        <v>90.01</v>
      </c>
      <c r="K24047" s="0" t="n">
        <v>90.02</v>
      </c>
      <c r="L24047" s="3" t="n">
        <v>89.94</v>
      </c>
      <c r="M24047" s="4" t="n">
        <v>38404</v>
      </c>
      <c r="N24047" s="0" t="s">
        <v>14</v>
      </c>
      <c r="O24047" s="0" t="n">
        <v>3</v>
      </c>
    </row>
    <row r="24048" customFormat="false" ht="12.75" hidden="false" customHeight="false" outlineLevel="0" collapsed="false">
      <c r="A24048" s="1" t="n">
        <v>36887</v>
      </c>
      <c r="B24048" s="0" t="n">
        <v>2200</v>
      </c>
      <c r="C24048" s="0" t="n">
        <v>38.27</v>
      </c>
      <c r="D24048" s="0" t="n">
        <v>38.27</v>
      </c>
      <c r="E24048" s="0" t="n">
        <v>38.27</v>
      </c>
      <c r="F24048" s="0" t="n">
        <v>38.27</v>
      </c>
      <c r="G24048" s="0" t="n">
        <v>38.27</v>
      </c>
      <c r="H24048" s="12" t="n">
        <v>50.8</v>
      </c>
      <c r="I24048" s="0" t="n">
        <v>49.99</v>
      </c>
      <c r="J24048" s="0" t="n">
        <v>50.01</v>
      </c>
      <c r="K24048" s="0" t="n">
        <v>50.04</v>
      </c>
      <c r="L24048" s="3" t="n">
        <v>49.86</v>
      </c>
      <c r="M24048" s="4" t="n">
        <v>37161</v>
      </c>
      <c r="N24048" s="0" t="s">
        <v>14</v>
      </c>
      <c r="O24048" s="0" t="n">
        <v>3</v>
      </c>
    </row>
    <row r="24049" customFormat="false" ht="12.75" hidden="false" customHeight="false" outlineLevel="0" collapsed="false">
      <c r="A24049" s="1" t="n">
        <v>36887</v>
      </c>
      <c r="B24049" s="0" t="n">
        <v>2300</v>
      </c>
      <c r="C24049" s="0" t="n">
        <v>27.77</v>
      </c>
      <c r="D24049" s="0" t="n">
        <v>27.77</v>
      </c>
      <c r="E24049" s="0" t="n">
        <v>27.77</v>
      </c>
      <c r="F24049" s="0" t="n">
        <v>27.77</v>
      </c>
      <c r="G24049" s="0" t="n">
        <v>27.77</v>
      </c>
      <c r="H24049" s="12" t="n">
        <v>40.01</v>
      </c>
      <c r="I24049" s="0" t="n">
        <v>40.01</v>
      </c>
      <c r="J24049" s="0" t="n">
        <v>40.01</v>
      </c>
      <c r="K24049" s="0" t="n">
        <v>40.01</v>
      </c>
      <c r="L24049" s="3" t="n">
        <v>40.01</v>
      </c>
      <c r="M24049" s="4" t="n">
        <v>34804</v>
      </c>
      <c r="N24049" s="0" t="s">
        <v>14</v>
      </c>
      <c r="O24049" s="0" t="n">
        <v>3</v>
      </c>
    </row>
    <row r="24050" customFormat="false" ht="12.75" hidden="false" customHeight="false" outlineLevel="0" collapsed="false">
      <c r="A24050" s="1" t="n">
        <v>36887</v>
      </c>
      <c r="B24050" s="0" t="n">
        <v>2400</v>
      </c>
      <c r="C24050" s="0" t="n">
        <v>21.42</v>
      </c>
      <c r="D24050" s="0" t="n">
        <v>21.42</v>
      </c>
      <c r="E24050" s="0" t="n">
        <v>21.42</v>
      </c>
      <c r="F24050" s="0" t="n">
        <v>21.42</v>
      </c>
      <c r="G24050" s="0" t="n">
        <v>21.42</v>
      </c>
      <c r="H24050" s="12" t="n">
        <v>30</v>
      </c>
      <c r="I24050" s="0" t="n">
        <v>28.95</v>
      </c>
      <c r="J24050" s="0" t="n">
        <v>28.99</v>
      </c>
      <c r="K24050" s="0" t="n">
        <v>29.01</v>
      </c>
      <c r="L24050" s="3" t="n">
        <v>28.78</v>
      </c>
      <c r="M24050" s="4" t="n">
        <v>32165</v>
      </c>
      <c r="N24050" s="0" t="s">
        <v>13</v>
      </c>
      <c r="O24050" s="0" t="n">
        <v>3</v>
      </c>
    </row>
    <row r="24051" customFormat="false" ht="12.75" hidden="false" customHeight="false" outlineLevel="0" collapsed="false">
      <c r="A24051" s="1" t="n">
        <v>36888</v>
      </c>
      <c r="B24051" s="0" t="n">
        <v>100</v>
      </c>
      <c r="C24051" s="0" t="n">
        <v>18.91</v>
      </c>
      <c r="D24051" s="0" t="n">
        <v>18.91</v>
      </c>
      <c r="E24051" s="0" t="n">
        <v>18.91</v>
      </c>
      <c r="F24051" s="0" t="n">
        <v>18.91</v>
      </c>
      <c r="G24051" s="0" t="n">
        <v>18.91</v>
      </c>
      <c r="H24051" s="12" t="n">
        <v>25.72</v>
      </c>
      <c r="I24051" s="0" t="n">
        <v>25.72</v>
      </c>
      <c r="J24051" s="0" t="n">
        <v>25.72</v>
      </c>
      <c r="K24051" s="0" t="n">
        <v>25.72</v>
      </c>
      <c r="L24051" s="3" t="n">
        <v>25.72</v>
      </c>
      <c r="M24051" s="4" t="n">
        <v>30063</v>
      </c>
      <c r="N24051" s="0" t="s">
        <v>13</v>
      </c>
      <c r="O24051" s="0" t="n">
        <v>4</v>
      </c>
    </row>
    <row r="24052" customFormat="false" ht="12.75" hidden="false" customHeight="false" outlineLevel="0" collapsed="false">
      <c r="A24052" s="1" t="n">
        <v>36888</v>
      </c>
      <c r="B24052" s="0" t="n">
        <v>200</v>
      </c>
      <c r="C24052" s="0" t="n">
        <v>18.29</v>
      </c>
      <c r="D24052" s="0" t="n">
        <v>18.29</v>
      </c>
      <c r="E24052" s="0" t="n">
        <v>18.29</v>
      </c>
      <c r="F24052" s="0" t="n">
        <v>18.29</v>
      </c>
      <c r="G24052" s="0" t="n">
        <v>18.29</v>
      </c>
      <c r="H24052" s="12" t="n">
        <v>22.29</v>
      </c>
      <c r="I24052" s="0" t="n">
        <v>22.29</v>
      </c>
      <c r="J24052" s="0" t="n">
        <v>22.29</v>
      </c>
      <c r="K24052" s="0" t="n">
        <v>22.29</v>
      </c>
      <c r="L24052" s="3" t="n">
        <v>22.29</v>
      </c>
      <c r="M24052" s="4" t="n">
        <v>28885</v>
      </c>
      <c r="N24052" s="0" t="s">
        <v>13</v>
      </c>
      <c r="O24052" s="0" t="n">
        <v>4</v>
      </c>
    </row>
    <row r="24053" customFormat="false" ht="12.75" hidden="false" customHeight="false" outlineLevel="0" collapsed="false">
      <c r="A24053" s="1" t="n">
        <v>36888</v>
      </c>
      <c r="B24053" s="0" t="n">
        <v>300</v>
      </c>
      <c r="C24053" s="0" t="n">
        <v>18.48</v>
      </c>
      <c r="D24053" s="0" t="n">
        <v>18.48</v>
      </c>
      <c r="E24053" s="0" t="n">
        <v>18.48</v>
      </c>
      <c r="F24053" s="0" t="n">
        <v>18.48</v>
      </c>
      <c r="G24053" s="0" t="n">
        <v>18.48</v>
      </c>
      <c r="H24053" s="12" t="n">
        <v>21.46</v>
      </c>
      <c r="I24053" s="0" t="n">
        <v>21.46</v>
      </c>
      <c r="J24053" s="0" t="n">
        <v>21.46</v>
      </c>
      <c r="K24053" s="0" t="n">
        <v>21.46</v>
      </c>
      <c r="L24053" s="3" t="n">
        <v>21.46</v>
      </c>
      <c r="M24053" s="4" t="n">
        <v>28418</v>
      </c>
      <c r="N24053" s="0" t="s">
        <v>13</v>
      </c>
      <c r="O24053" s="0" t="n">
        <v>4</v>
      </c>
    </row>
    <row r="24054" customFormat="false" ht="12.75" hidden="false" customHeight="false" outlineLevel="0" collapsed="false">
      <c r="A24054" s="1" t="n">
        <v>36888</v>
      </c>
      <c r="B24054" s="0" t="n">
        <v>400</v>
      </c>
      <c r="C24054" s="0" t="n">
        <v>18.17</v>
      </c>
      <c r="D24054" s="0" t="n">
        <v>18.17</v>
      </c>
      <c r="E24054" s="0" t="n">
        <v>18.17</v>
      </c>
      <c r="F24054" s="0" t="n">
        <v>18.17</v>
      </c>
      <c r="G24054" s="0" t="n">
        <v>18.17</v>
      </c>
      <c r="H24054" s="12" t="n">
        <v>21.5</v>
      </c>
      <c r="I24054" s="0" t="n">
        <v>21.5</v>
      </c>
      <c r="J24054" s="0" t="n">
        <v>21.5</v>
      </c>
      <c r="K24054" s="0" t="n">
        <v>21.5</v>
      </c>
      <c r="L24054" s="3" t="n">
        <v>21.5</v>
      </c>
      <c r="M24054" s="4" t="n">
        <v>28386</v>
      </c>
      <c r="N24054" s="0" t="s">
        <v>13</v>
      </c>
      <c r="O24054" s="0" t="n">
        <v>4</v>
      </c>
    </row>
    <row r="24055" customFormat="false" ht="12.75" hidden="false" customHeight="false" outlineLevel="0" collapsed="false">
      <c r="A24055" s="1" t="n">
        <v>36888</v>
      </c>
      <c r="B24055" s="0" t="n">
        <v>500</v>
      </c>
      <c r="C24055" s="0" t="n">
        <v>19.38</v>
      </c>
      <c r="D24055" s="0" t="n">
        <v>19.38</v>
      </c>
      <c r="E24055" s="0" t="n">
        <v>19.38</v>
      </c>
      <c r="F24055" s="0" t="n">
        <v>19.38</v>
      </c>
      <c r="G24055" s="0" t="n">
        <v>19.38</v>
      </c>
      <c r="H24055" s="12" t="n">
        <v>23.56</v>
      </c>
      <c r="I24055" s="0" t="n">
        <v>23.56</v>
      </c>
      <c r="J24055" s="0" t="n">
        <v>23.56</v>
      </c>
      <c r="K24055" s="0" t="n">
        <v>23.56</v>
      </c>
      <c r="L24055" s="3" t="n">
        <v>23.56</v>
      </c>
      <c r="M24055" s="4" t="n">
        <v>28841</v>
      </c>
      <c r="N24055" s="0" t="s">
        <v>13</v>
      </c>
      <c r="O24055" s="0" t="n">
        <v>4</v>
      </c>
    </row>
    <row r="24056" customFormat="false" ht="12.75" hidden="false" customHeight="false" outlineLevel="0" collapsed="false">
      <c r="A24056" s="1" t="n">
        <v>36888</v>
      </c>
      <c r="B24056" s="0" t="n">
        <v>600</v>
      </c>
      <c r="C24056" s="0" t="n">
        <v>17.3</v>
      </c>
      <c r="D24056" s="0" t="n">
        <v>17.3</v>
      </c>
      <c r="E24056" s="0" t="n">
        <v>17.3</v>
      </c>
      <c r="F24056" s="0" t="n">
        <v>17.3</v>
      </c>
      <c r="G24056" s="0" t="n">
        <v>17.3</v>
      </c>
      <c r="H24056" s="12" t="n">
        <v>30.44</v>
      </c>
      <c r="I24056" s="0" t="n">
        <v>29.39</v>
      </c>
      <c r="J24056" s="0" t="n">
        <v>29.42</v>
      </c>
      <c r="K24056" s="0" t="n">
        <v>29.46</v>
      </c>
      <c r="L24056" s="3" t="n">
        <v>29.22</v>
      </c>
      <c r="M24056" s="4" t="n">
        <v>30535</v>
      </c>
      <c r="N24056" s="0" t="s">
        <v>13</v>
      </c>
      <c r="O24056" s="0" t="n">
        <v>4</v>
      </c>
    </row>
    <row r="24057" customFormat="false" ht="12.75" hidden="false" customHeight="false" outlineLevel="0" collapsed="false">
      <c r="A24057" s="1" t="n">
        <v>36888</v>
      </c>
      <c r="B24057" s="0" t="n">
        <v>700</v>
      </c>
      <c r="C24057" s="0" t="n">
        <v>16.72</v>
      </c>
      <c r="D24057" s="0" t="n">
        <v>16.72</v>
      </c>
      <c r="E24057" s="0" t="n">
        <v>16.72</v>
      </c>
      <c r="F24057" s="0" t="n">
        <v>16.72</v>
      </c>
      <c r="G24057" s="0" t="n">
        <v>16.72</v>
      </c>
      <c r="H24057" s="12" t="n">
        <v>62.65</v>
      </c>
      <c r="I24057" s="0" t="n">
        <v>61.98</v>
      </c>
      <c r="J24057" s="0" t="n">
        <v>62</v>
      </c>
      <c r="K24057" s="0" t="n">
        <v>62.02</v>
      </c>
      <c r="L24057" s="3" t="n">
        <v>61.87</v>
      </c>
      <c r="M24057" s="4" t="n">
        <v>33108</v>
      </c>
      <c r="N24057" s="0" t="s">
        <v>13</v>
      </c>
      <c r="O24057" s="0" t="n">
        <v>4</v>
      </c>
    </row>
    <row r="24058" customFormat="false" ht="12.75" hidden="false" customHeight="false" outlineLevel="0" collapsed="false">
      <c r="A24058" s="1" t="n">
        <v>36888</v>
      </c>
      <c r="B24058" s="0" t="n">
        <v>800</v>
      </c>
      <c r="C24058" s="0" t="n">
        <v>25.31</v>
      </c>
      <c r="D24058" s="0" t="n">
        <v>18.01</v>
      </c>
      <c r="E24058" s="0" t="n">
        <v>17.29</v>
      </c>
      <c r="F24058" s="0" t="n">
        <v>20.34</v>
      </c>
      <c r="G24058" s="0" t="n">
        <v>20.71</v>
      </c>
      <c r="H24058" s="12" t="n">
        <v>74.52</v>
      </c>
      <c r="I24058" s="0" t="n">
        <v>73.98</v>
      </c>
      <c r="J24058" s="0" t="n">
        <v>74</v>
      </c>
      <c r="K24058" s="0" t="n">
        <v>74.02</v>
      </c>
      <c r="L24058" s="3" t="n">
        <v>73.9</v>
      </c>
      <c r="M24058" s="4" t="n">
        <v>35612</v>
      </c>
      <c r="N24058" s="0" t="s">
        <v>14</v>
      </c>
      <c r="O24058" s="0" t="n">
        <v>4</v>
      </c>
    </row>
    <row r="24059" customFormat="false" ht="12.75" hidden="false" customHeight="false" outlineLevel="0" collapsed="false">
      <c r="A24059" s="1" t="n">
        <v>36888</v>
      </c>
      <c r="B24059" s="0" t="n">
        <v>900</v>
      </c>
      <c r="C24059" s="0" t="n">
        <v>42.16</v>
      </c>
      <c r="D24059" s="0" t="n">
        <v>47.2</v>
      </c>
      <c r="E24059" s="0" t="n">
        <v>58.12</v>
      </c>
      <c r="F24059" s="0" t="n">
        <v>34.98</v>
      </c>
      <c r="G24059" s="0" t="n">
        <v>35.55</v>
      </c>
      <c r="H24059" s="12" t="n">
        <v>67.01</v>
      </c>
      <c r="I24059" s="0" t="n">
        <v>66.39</v>
      </c>
      <c r="J24059" s="0" t="n">
        <v>66.41</v>
      </c>
      <c r="K24059" s="0" t="n">
        <v>66.43</v>
      </c>
      <c r="L24059" s="3" t="n">
        <v>66.29</v>
      </c>
      <c r="M24059" s="4" t="n">
        <v>36790</v>
      </c>
      <c r="N24059" s="0" t="s">
        <v>14</v>
      </c>
      <c r="O24059" s="0" t="n">
        <v>4</v>
      </c>
    </row>
    <row r="24060" customFormat="false" ht="12.75" hidden="false" customHeight="false" outlineLevel="0" collapsed="false">
      <c r="A24060" s="1" t="n">
        <v>36888</v>
      </c>
      <c r="B24060" s="0" t="n">
        <v>1000</v>
      </c>
      <c r="C24060" s="0" t="n">
        <v>61.73</v>
      </c>
      <c r="D24060" s="0" t="n">
        <v>72.82</v>
      </c>
      <c r="E24060" s="0" t="n">
        <v>81.49</v>
      </c>
      <c r="F24060" s="0" t="n">
        <v>61.73</v>
      </c>
      <c r="G24060" s="0" t="n">
        <v>61.73</v>
      </c>
      <c r="H24060" s="12" t="n">
        <v>56.72</v>
      </c>
      <c r="I24060" s="0" t="n">
        <v>55.98</v>
      </c>
      <c r="J24060" s="0" t="n">
        <v>56</v>
      </c>
      <c r="K24060" s="0" t="n">
        <v>56.03</v>
      </c>
      <c r="L24060" s="3" t="n">
        <v>55.86</v>
      </c>
      <c r="M24060" s="4" t="n">
        <v>37507</v>
      </c>
      <c r="N24060" s="0" t="s">
        <v>14</v>
      </c>
      <c r="O24060" s="0" t="n">
        <v>4</v>
      </c>
    </row>
    <row r="24061" customFormat="false" ht="12.75" hidden="false" customHeight="false" outlineLevel="0" collapsed="false">
      <c r="A24061" s="1" t="n">
        <v>36888</v>
      </c>
      <c r="B24061" s="0" t="n">
        <v>1100</v>
      </c>
      <c r="C24061" s="0" t="n">
        <v>64.47</v>
      </c>
      <c r="D24061" s="0" t="n">
        <v>66.37</v>
      </c>
      <c r="E24061" s="0" t="n">
        <v>67.86</v>
      </c>
      <c r="F24061" s="0" t="n">
        <v>64.47</v>
      </c>
      <c r="G24061" s="0" t="n">
        <v>64.47</v>
      </c>
      <c r="H24061" s="12" t="n">
        <v>56.72</v>
      </c>
      <c r="I24061" s="0" t="n">
        <v>55.98</v>
      </c>
      <c r="J24061" s="0" t="n">
        <v>56</v>
      </c>
      <c r="K24061" s="0" t="n">
        <v>56.02</v>
      </c>
      <c r="L24061" s="3" t="n">
        <v>55.86</v>
      </c>
      <c r="M24061" s="4" t="n">
        <v>37710</v>
      </c>
      <c r="N24061" s="0" t="s">
        <v>14</v>
      </c>
      <c r="O24061" s="0" t="n">
        <v>4</v>
      </c>
    </row>
    <row r="24062" customFormat="false" ht="12.75" hidden="false" customHeight="false" outlineLevel="0" collapsed="false">
      <c r="A24062" s="1" t="n">
        <v>36888</v>
      </c>
      <c r="B24062" s="0" t="n">
        <v>1200</v>
      </c>
      <c r="C24062" s="0" t="n">
        <v>60.54</v>
      </c>
      <c r="D24062" s="0" t="n">
        <v>60.54</v>
      </c>
      <c r="E24062" s="0" t="n">
        <v>60.54</v>
      </c>
      <c r="F24062" s="0" t="n">
        <v>60.54</v>
      </c>
      <c r="G24062" s="0" t="n">
        <v>60.54</v>
      </c>
      <c r="H24062" s="12" t="n">
        <v>55</v>
      </c>
      <c r="I24062" s="0" t="n">
        <v>54.24</v>
      </c>
      <c r="J24062" s="0" t="n">
        <v>54.26</v>
      </c>
      <c r="K24062" s="0" t="n">
        <v>54.29</v>
      </c>
      <c r="L24062" s="3" t="n">
        <v>54.11</v>
      </c>
      <c r="M24062" s="4" t="n">
        <v>37525</v>
      </c>
      <c r="N24062" s="0" t="s">
        <v>14</v>
      </c>
      <c r="O24062" s="0" t="n">
        <v>4</v>
      </c>
    </row>
    <row r="24063" customFormat="false" ht="12.75" hidden="false" customHeight="false" outlineLevel="0" collapsed="false">
      <c r="A24063" s="1" t="n">
        <v>36888</v>
      </c>
      <c r="B24063" s="0" t="n">
        <v>1300</v>
      </c>
      <c r="C24063" s="0" t="n">
        <v>40.81</v>
      </c>
      <c r="D24063" s="0" t="n">
        <v>40.81</v>
      </c>
      <c r="E24063" s="0" t="n">
        <v>40.81</v>
      </c>
      <c r="F24063" s="0" t="n">
        <v>40.81</v>
      </c>
      <c r="G24063" s="0" t="n">
        <v>40.81</v>
      </c>
      <c r="H24063" s="12" t="n">
        <v>51.29</v>
      </c>
      <c r="I24063" s="0" t="n">
        <v>50.48</v>
      </c>
      <c r="J24063" s="0" t="n">
        <v>50.51</v>
      </c>
      <c r="K24063" s="0" t="n">
        <v>50.54</v>
      </c>
      <c r="L24063" s="3" t="n">
        <v>50.35</v>
      </c>
      <c r="M24063" s="4" t="n">
        <v>36808</v>
      </c>
      <c r="N24063" s="0" t="s">
        <v>14</v>
      </c>
      <c r="O24063" s="0" t="n">
        <v>4</v>
      </c>
    </row>
    <row r="24064" customFormat="false" ht="12.75" hidden="false" customHeight="false" outlineLevel="0" collapsed="false">
      <c r="A24064" s="1" t="n">
        <v>36888</v>
      </c>
      <c r="B24064" s="0" t="n">
        <v>1400</v>
      </c>
      <c r="C24064" s="0" t="n">
        <v>43.18</v>
      </c>
      <c r="D24064" s="0" t="n">
        <v>43.18</v>
      </c>
      <c r="E24064" s="0" t="n">
        <v>43.18</v>
      </c>
      <c r="F24064" s="0" t="n">
        <v>43.18</v>
      </c>
      <c r="G24064" s="0" t="n">
        <v>43.18</v>
      </c>
      <c r="H24064" s="12" t="n">
        <v>45.9</v>
      </c>
      <c r="I24064" s="0" t="n">
        <v>45.04</v>
      </c>
      <c r="J24064" s="0" t="n">
        <v>45.06</v>
      </c>
      <c r="K24064" s="0" t="n">
        <v>45.09</v>
      </c>
      <c r="L24064" s="3" t="n">
        <v>44.89</v>
      </c>
      <c r="M24064" s="4" t="n">
        <v>36175</v>
      </c>
      <c r="N24064" s="0" t="s">
        <v>14</v>
      </c>
      <c r="O24064" s="0" t="n">
        <v>4</v>
      </c>
    </row>
    <row r="24065" customFormat="false" ht="12.75" hidden="false" customHeight="false" outlineLevel="0" collapsed="false">
      <c r="A24065" s="1" t="n">
        <v>36888</v>
      </c>
      <c r="B24065" s="0" t="n">
        <v>1500</v>
      </c>
      <c r="C24065" s="0" t="n">
        <v>25.72</v>
      </c>
      <c r="D24065" s="0" t="n">
        <v>25.72</v>
      </c>
      <c r="E24065" s="0" t="n">
        <v>25.72</v>
      </c>
      <c r="F24065" s="0" t="n">
        <v>25.72</v>
      </c>
      <c r="G24065" s="0" t="n">
        <v>25.72</v>
      </c>
      <c r="H24065" s="12" t="n">
        <v>35.25</v>
      </c>
      <c r="I24065" s="0" t="n">
        <v>34.26</v>
      </c>
      <c r="J24065" s="0" t="n">
        <v>34.29</v>
      </c>
      <c r="K24065" s="0" t="n">
        <v>34.33</v>
      </c>
      <c r="L24065" s="3" t="n">
        <v>34.1</v>
      </c>
      <c r="M24065" s="4" t="n">
        <v>35795</v>
      </c>
      <c r="N24065" s="0" t="s">
        <v>14</v>
      </c>
      <c r="O24065" s="0" t="n">
        <v>4</v>
      </c>
    </row>
    <row r="24066" customFormat="false" ht="12.75" hidden="false" customHeight="false" outlineLevel="0" collapsed="false">
      <c r="A24066" s="1" t="n">
        <v>36888</v>
      </c>
      <c r="B24066" s="0" t="n">
        <v>1600</v>
      </c>
      <c r="C24066" s="0" t="n">
        <v>15.08</v>
      </c>
      <c r="D24066" s="0" t="n">
        <v>15.08</v>
      </c>
      <c r="E24066" s="0" t="n">
        <v>15.08</v>
      </c>
      <c r="F24066" s="0" t="n">
        <v>15.08</v>
      </c>
      <c r="G24066" s="0" t="n">
        <v>15.08</v>
      </c>
      <c r="H24066" s="12" t="n">
        <v>30.94</v>
      </c>
      <c r="I24066" s="0" t="n">
        <v>29.9</v>
      </c>
      <c r="J24066" s="0" t="n">
        <v>29.94</v>
      </c>
      <c r="K24066" s="0" t="n">
        <v>29.97</v>
      </c>
      <c r="L24066" s="3" t="n">
        <v>29.73</v>
      </c>
      <c r="M24066" s="4" t="n">
        <v>35665</v>
      </c>
      <c r="N24066" s="0" t="s">
        <v>14</v>
      </c>
      <c r="O24066" s="0" t="n">
        <v>4</v>
      </c>
    </row>
    <row r="24067" customFormat="false" ht="12.75" hidden="false" customHeight="false" outlineLevel="0" collapsed="false">
      <c r="A24067" s="1" t="n">
        <v>36888</v>
      </c>
      <c r="B24067" s="0" t="n">
        <v>1700</v>
      </c>
      <c r="C24067" s="0" t="n">
        <v>42.24</v>
      </c>
      <c r="D24067" s="0" t="n">
        <v>42.25</v>
      </c>
      <c r="E24067" s="0" t="n">
        <v>42.24</v>
      </c>
      <c r="F24067" s="0" t="n">
        <v>42.25</v>
      </c>
      <c r="G24067" s="0" t="n">
        <v>42.24</v>
      </c>
      <c r="H24067" s="12" t="n">
        <v>50.8</v>
      </c>
      <c r="I24067" s="0" t="n">
        <v>49.99</v>
      </c>
      <c r="J24067" s="0" t="n">
        <v>50.01</v>
      </c>
      <c r="K24067" s="0" t="n">
        <v>50.04</v>
      </c>
      <c r="L24067" s="3" t="n">
        <v>49.86</v>
      </c>
      <c r="M24067" s="4" t="n">
        <v>36578</v>
      </c>
      <c r="N24067" s="0" t="s">
        <v>14</v>
      </c>
      <c r="O24067" s="0" t="n">
        <v>4</v>
      </c>
    </row>
    <row r="24068" customFormat="false" ht="12.75" hidden="false" customHeight="false" outlineLevel="0" collapsed="false">
      <c r="A24068" s="1" t="n">
        <v>36888</v>
      </c>
      <c r="B24068" s="0" t="n">
        <v>1800</v>
      </c>
      <c r="C24068" s="0" t="n">
        <v>107.51</v>
      </c>
      <c r="D24068" s="0" t="n">
        <v>107.6</v>
      </c>
      <c r="E24068" s="0" t="n">
        <v>107.38</v>
      </c>
      <c r="F24068" s="0" t="n">
        <v>107.6</v>
      </c>
      <c r="G24068" s="0" t="n">
        <v>107.56</v>
      </c>
      <c r="H24068" s="12" t="n">
        <v>100.23</v>
      </c>
      <c r="I24068" s="0" t="n">
        <v>100</v>
      </c>
      <c r="J24068" s="0" t="n">
        <v>100.01</v>
      </c>
      <c r="K24068" s="0" t="n">
        <v>100.02</v>
      </c>
      <c r="L24068" s="3" t="n">
        <v>99.97</v>
      </c>
      <c r="M24068" s="4" t="n">
        <v>40214</v>
      </c>
      <c r="N24068" s="0" t="s">
        <v>14</v>
      </c>
      <c r="O24068" s="0" t="n">
        <v>4</v>
      </c>
    </row>
    <row r="24069" customFormat="false" ht="12.75" hidden="false" customHeight="false" outlineLevel="0" collapsed="false">
      <c r="A24069" s="1" t="n">
        <v>36888</v>
      </c>
      <c r="B24069" s="0" t="n">
        <v>1900</v>
      </c>
      <c r="C24069" s="0" t="n">
        <v>116.72</v>
      </c>
      <c r="D24069" s="0" t="n">
        <v>116.75</v>
      </c>
      <c r="E24069" s="0" t="n">
        <v>116.66</v>
      </c>
      <c r="F24069" s="0" t="n">
        <v>116.75</v>
      </c>
      <c r="G24069" s="0" t="n">
        <v>116.74</v>
      </c>
      <c r="H24069" s="12" t="n">
        <v>100.23</v>
      </c>
      <c r="I24069" s="0" t="n">
        <v>100</v>
      </c>
      <c r="J24069" s="0" t="n">
        <v>100.01</v>
      </c>
      <c r="K24069" s="0" t="n">
        <v>100.02</v>
      </c>
      <c r="L24069" s="3" t="n">
        <v>99.97</v>
      </c>
      <c r="M24069" s="4" t="n">
        <v>41005</v>
      </c>
      <c r="N24069" s="0" t="s">
        <v>14</v>
      </c>
      <c r="O24069" s="0" t="n">
        <v>4</v>
      </c>
    </row>
    <row r="24070" customFormat="false" ht="12.75" hidden="false" customHeight="false" outlineLevel="0" collapsed="false">
      <c r="A24070" s="1" t="n">
        <v>36888</v>
      </c>
      <c r="B24070" s="0" t="n">
        <v>2000</v>
      </c>
      <c r="C24070" s="0" t="n">
        <v>62.59</v>
      </c>
      <c r="D24070" s="0" t="n">
        <v>63.04</v>
      </c>
      <c r="E24070" s="0" t="n">
        <v>61.96</v>
      </c>
      <c r="F24070" s="0" t="n">
        <v>63.03</v>
      </c>
      <c r="G24070" s="0" t="n">
        <v>62.85</v>
      </c>
      <c r="H24070" s="12" t="n">
        <v>90.35</v>
      </c>
      <c r="I24070" s="0" t="n">
        <v>90</v>
      </c>
      <c r="J24070" s="0" t="n">
        <v>90.01</v>
      </c>
      <c r="K24070" s="0" t="n">
        <v>90.02</v>
      </c>
      <c r="L24070" s="3" t="n">
        <v>89.94</v>
      </c>
      <c r="M24070" s="4" t="n">
        <v>40548</v>
      </c>
      <c r="N24070" s="0" t="s">
        <v>14</v>
      </c>
      <c r="O24070" s="0" t="n">
        <v>4</v>
      </c>
    </row>
    <row r="24071" customFormat="false" ht="12.75" hidden="false" customHeight="false" outlineLevel="0" collapsed="false">
      <c r="A24071" s="1" t="n">
        <v>36888</v>
      </c>
      <c r="B24071" s="0" t="n">
        <v>2100</v>
      </c>
      <c r="C24071" s="0" t="n">
        <v>72.53</v>
      </c>
      <c r="D24071" s="0" t="n">
        <v>72.95</v>
      </c>
      <c r="E24071" s="0" t="n">
        <v>71.95</v>
      </c>
      <c r="F24071" s="0" t="n">
        <v>72.94</v>
      </c>
      <c r="G24071" s="0" t="n">
        <v>72.77</v>
      </c>
      <c r="H24071" s="12" t="n">
        <v>85.17</v>
      </c>
      <c r="I24071" s="0" t="n">
        <v>84.76</v>
      </c>
      <c r="J24071" s="0" t="n">
        <v>84.78</v>
      </c>
      <c r="K24071" s="0" t="n">
        <v>84.79</v>
      </c>
      <c r="L24071" s="3" t="n">
        <v>84.7</v>
      </c>
      <c r="M24071" s="4" t="n">
        <v>39826</v>
      </c>
      <c r="N24071" s="0" t="s">
        <v>14</v>
      </c>
      <c r="O24071" s="0" t="n">
        <v>4</v>
      </c>
    </row>
    <row r="24072" customFormat="false" ht="12.75" hidden="false" customHeight="false" outlineLevel="0" collapsed="false">
      <c r="A24072" s="1" t="n">
        <v>36888</v>
      </c>
      <c r="B24072" s="0" t="n">
        <v>2200</v>
      </c>
      <c r="C24072" s="0" t="n">
        <v>66.17</v>
      </c>
      <c r="D24072" s="0" t="n">
        <v>66.6</v>
      </c>
      <c r="E24072" s="0" t="n">
        <v>65.57</v>
      </c>
      <c r="F24072" s="0" t="n">
        <v>66.6</v>
      </c>
      <c r="G24072" s="0" t="n">
        <v>66.42</v>
      </c>
      <c r="H24072" s="12" t="n">
        <v>56.06</v>
      </c>
      <c r="I24072" s="0" t="n">
        <v>55.31</v>
      </c>
      <c r="J24072" s="0" t="n">
        <v>55.34</v>
      </c>
      <c r="K24072" s="0" t="n">
        <v>55.36</v>
      </c>
      <c r="L24072" s="3" t="n">
        <v>55.19</v>
      </c>
      <c r="M24072" s="4" t="n">
        <v>38739</v>
      </c>
      <c r="N24072" s="0" t="s">
        <v>14</v>
      </c>
      <c r="O24072" s="0" t="n">
        <v>4</v>
      </c>
    </row>
    <row r="24073" customFormat="false" ht="12.75" hidden="false" customHeight="false" outlineLevel="0" collapsed="false">
      <c r="A24073" s="1" t="n">
        <v>36888</v>
      </c>
      <c r="B24073" s="0" t="n">
        <v>2300</v>
      </c>
      <c r="C24073" s="0" t="n">
        <v>74.68</v>
      </c>
      <c r="D24073" s="0" t="n">
        <v>75.02</v>
      </c>
      <c r="E24073" s="0" t="n">
        <v>74.21</v>
      </c>
      <c r="F24073" s="0" t="n">
        <v>75.02</v>
      </c>
      <c r="G24073" s="0" t="n">
        <v>74.87</v>
      </c>
      <c r="H24073" s="12" t="n">
        <v>48.3</v>
      </c>
      <c r="I24073" s="0" t="n">
        <v>48.3</v>
      </c>
      <c r="J24073" s="0" t="n">
        <v>48.3</v>
      </c>
      <c r="K24073" s="0" t="n">
        <v>48.3</v>
      </c>
      <c r="L24073" s="3" t="n">
        <v>48.3</v>
      </c>
      <c r="M24073" s="4" t="n">
        <v>36465</v>
      </c>
      <c r="N24073" s="0" t="s">
        <v>14</v>
      </c>
      <c r="O24073" s="0" t="n">
        <v>4</v>
      </c>
    </row>
    <row r="24074" customFormat="false" ht="12.75" hidden="false" customHeight="false" outlineLevel="0" collapsed="false">
      <c r="A24074" s="1" t="n">
        <v>36888</v>
      </c>
      <c r="B24074" s="0" t="n">
        <v>2400</v>
      </c>
      <c r="C24074" s="0" t="n">
        <v>51.15</v>
      </c>
      <c r="D24074" s="0" t="n">
        <v>51.16</v>
      </c>
      <c r="E24074" s="0" t="n">
        <v>51.12</v>
      </c>
      <c r="F24074" s="0" t="n">
        <v>51.16</v>
      </c>
      <c r="G24074" s="0" t="n">
        <v>51.16</v>
      </c>
      <c r="H24074" s="12" t="n">
        <v>70.58</v>
      </c>
      <c r="I24074" s="0" t="n">
        <v>70.01</v>
      </c>
      <c r="J24074" s="0" t="n">
        <v>70.02</v>
      </c>
      <c r="K24074" s="0" t="n">
        <v>70.04</v>
      </c>
      <c r="L24074" s="3" t="n">
        <v>69.91</v>
      </c>
      <c r="M24074" s="4" t="n">
        <v>34105</v>
      </c>
      <c r="N24074" s="0" t="s">
        <v>13</v>
      </c>
      <c r="O24074" s="0" t="n">
        <v>4</v>
      </c>
    </row>
    <row r="24075" customFormat="false" ht="12.75" hidden="false" customHeight="false" outlineLevel="0" collapsed="false">
      <c r="A24075" s="1" t="n">
        <v>36889</v>
      </c>
      <c r="B24075" s="0" t="n">
        <v>100</v>
      </c>
      <c r="C24075" s="0" t="n">
        <v>44.39</v>
      </c>
      <c r="D24075" s="0" t="n">
        <v>44.39</v>
      </c>
      <c r="E24075" s="0" t="n">
        <v>44.39</v>
      </c>
      <c r="F24075" s="0" t="n">
        <v>44.39</v>
      </c>
      <c r="G24075" s="0" t="n">
        <v>44.39</v>
      </c>
      <c r="H24075" s="12" t="n">
        <v>30.01</v>
      </c>
      <c r="I24075" s="0" t="n">
        <v>30.01</v>
      </c>
      <c r="J24075" s="0" t="n">
        <v>30.01</v>
      </c>
      <c r="K24075" s="0" t="n">
        <v>30.01</v>
      </c>
      <c r="L24075" s="3" t="n">
        <v>30.01</v>
      </c>
      <c r="M24075" s="4" t="n">
        <v>31904</v>
      </c>
      <c r="N24075" s="0" t="s">
        <v>13</v>
      </c>
      <c r="O24075" s="0" t="n">
        <v>5</v>
      </c>
    </row>
    <row r="24076" customFormat="false" ht="12.75" hidden="false" customHeight="false" outlineLevel="0" collapsed="false">
      <c r="A24076" s="1" t="n">
        <v>36889</v>
      </c>
      <c r="B24076" s="0" t="n">
        <v>200</v>
      </c>
      <c r="C24076" s="0" t="n">
        <v>45.21</v>
      </c>
      <c r="D24076" s="0" t="n">
        <v>45.21</v>
      </c>
      <c r="E24076" s="0" t="n">
        <v>45.21</v>
      </c>
      <c r="F24076" s="0" t="n">
        <v>45.21</v>
      </c>
      <c r="G24076" s="0" t="n">
        <v>45.21</v>
      </c>
      <c r="H24076" s="12" t="n">
        <v>23.77</v>
      </c>
      <c r="I24076" s="0" t="n">
        <v>23.77</v>
      </c>
      <c r="J24076" s="0" t="n">
        <v>23.77</v>
      </c>
      <c r="K24076" s="0" t="n">
        <v>23.77</v>
      </c>
      <c r="L24076" s="3" t="n">
        <v>23.77</v>
      </c>
      <c r="M24076" s="4" t="n">
        <v>30847</v>
      </c>
      <c r="N24076" s="0" t="s">
        <v>13</v>
      </c>
      <c r="O24076" s="0" t="n">
        <v>5</v>
      </c>
    </row>
    <row r="24077" customFormat="false" ht="12.75" hidden="false" customHeight="false" outlineLevel="0" collapsed="false">
      <c r="A24077" s="1" t="n">
        <v>36889</v>
      </c>
      <c r="B24077" s="0" t="n">
        <v>300</v>
      </c>
      <c r="C24077" s="0" t="n">
        <v>44.57</v>
      </c>
      <c r="D24077" s="0" t="n">
        <v>44.57</v>
      </c>
      <c r="E24077" s="0" t="n">
        <v>44.57</v>
      </c>
      <c r="F24077" s="0" t="n">
        <v>44.57</v>
      </c>
      <c r="G24077" s="0" t="n">
        <v>44.57</v>
      </c>
      <c r="H24077" s="12" t="n">
        <v>20.01</v>
      </c>
      <c r="I24077" s="0" t="n">
        <v>20.01</v>
      </c>
      <c r="J24077" s="0" t="n">
        <v>20.01</v>
      </c>
      <c r="K24077" s="0" t="n">
        <v>20.01</v>
      </c>
      <c r="L24077" s="3" t="n">
        <v>20.01</v>
      </c>
      <c r="M24077" s="4" t="n">
        <v>30387</v>
      </c>
      <c r="N24077" s="0" t="s">
        <v>13</v>
      </c>
      <c r="O24077" s="0" t="n">
        <v>5</v>
      </c>
    </row>
    <row r="24078" customFormat="false" ht="12.75" hidden="false" customHeight="false" outlineLevel="0" collapsed="false">
      <c r="A24078" s="1" t="n">
        <v>36889</v>
      </c>
      <c r="B24078" s="0" t="n">
        <v>400</v>
      </c>
      <c r="C24078" s="0" t="n">
        <v>27.05</v>
      </c>
      <c r="D24078" s="0" t="n">
        <v>29.08</v>
      </c>
      <c r="E24078" s="0" t="n">
        <v>30.62</v>
      </c>
      <c r="F24078" s="0" t="n">
        <v>27.05</v>
      </c>
      <c r="G24078" s="0" t="n">
        <v>27.05</v>
      </c>
      <c r="H24078" s="12" t="n">
        <v>21.46</v>
      </c>
      <c r="I24078" s="0" t="n">
        <v>21.46</v>
      </c>
      <c r="J24078" s="0" t="n">
        <v>21.46</v>
      </c>
      <c r="K24078" s="0" t="n">
        <v>21.46</v>
      </c>
      <c r="L24078" s="3" t="n">
        <v>21.46</v>
      </c>
      <c r="M24078" s="4" t="n">
        <v>30546</v>
      </c>
      <c r="N24078" s="0" t="s">
        <v>13</v>
      </c>
      <c r="O24078" s="0" t="n">
        <v>5</v>
      </c>
    </row>
    <row r="24079" customFormat="false" ht="12.75" hidden="false" customHeight="false" outlineLevel="0" collapsed="false">
      <c r="A24079" s="1" t="n">
        <v>36889</v>
      </c>
      <c r="B24079" s="0" t="n">
        <v>500</v>
      </c>
      <c r="C24079" s="0" t="n">
        <v>39</v>
      </c>
      <c r="D24079" s="0" t="n">
        <v>79.46</v>
      </c>
      <c r="E24079" s="0" t="n">
        <v>110.35</v>
      </c>
      <c r="F24079" s="0" t="n">
        <v>39</v>
      </c>
      <c r="G24079" s="0" t="n">
        <v>39</v>
      </c>
      <c r="H24079" s="12" t="n">
        <v>23.49</v>
      </c>
      <c r="I24079" s="0" t="n">
        <v>23.49</v>
      </c>
      <c r="J24079" s="0" t="n">
        <v>23.49</v>
      </c>
      <c r="K24079" s="0" t="n">
        <v>23.49</v>
      </c>
      <c r="L24079" s="3" t="n">
        <v>23.49</v>
      </c>
      <c r="M24079" s="4" t="n">
        <v>30834</v>
      </c>
      <c r="N24079" s="0" t="s">
        <v>13</v>
      </c>
      <c r="O24079" s="0" t="n">
        <v>5</v>
      </c>
    </row>
    <row r="24080" customFormat="false" ht="12.75" hidden="false" customHeight="false" outlineLevel="0" collapsed="false">
      <c r="A24080" s="1" t="n">
        <v>36889</v>
      </c>
      <c r="B24080" s="0" t="n">
        <v>600</v>
      </c>
      <c r="C24080" s="0" t="n">
        <v>33.86</v>
      </c>
      <c r="D24080" s="0" t="n">
        <v>63.95</v>
      </c>
      <c r="E24080" s="0" t="n">
        <v>86.92</v>
      </c>
      <c r="F24080" s="0" t="n">
        <v>33.86</v>
      </c>
      <c r="G24080" s="0" t="n">
        <v>33.86</v>
      </c>
      <c r="H24080" s="12" t="n">
        <v>31.07</v>
      </c>
      <c r="I24080" s="0" t="n">
        <v>30.03</v>
      </c>
      <c r="J24080" s="0" t="n">
        <v>30.06</v>
      </c>
      <c r="K24080" s="0" t="n">
        <v>30.1</v>
      </c>
      <c r="L24080" s="3" t="n">
        <v>29.86</v>
      </c>
      <c r="M24080" s="4" t="n">
        <v>32318</v>
      </c>
      <c r="N24080" s="0" t="s">
        <v>13</v>
      </c>
      <c r="O24080" s="0" t="n">
        <v>5</v>
      </c>
    </row>
    <row r="24081" customFormat="false" ht="12.75" hidden="false" customHeight="false" outlineLevel="0" collapsed="false">
      <c r="A24081" s="1" t="n">
        <v>36889</v>
      </c>
      <c r="B24081" s="0" t="n">
        <v>700</v>
      </c>
      <c r="C24081" s="0" t="n">
        <v>63.21</v>
      </c>
      <c r="D24081" s="0" t="n">
        <v>101.75</v>
      </c>
      <c r="E24081" s="0" t="n">
        <v>131.18</v>
      </c>
      <c r="F24081" s="0" t="n">
        <v>63.21</v>
      </c>
      <c r="G24081" s="0" t="n">
        <v>63.21</v>
      </c>
      <c r="H24081" s="12" t="n">
        <v>73</v>
      </c>
      <c r="I24081" s="0" t="n">
        <v>72.45</v>
      </c>
      <c r="J24081" s="0" t="n">
        <v>72.47</v>
      </c>
      <c r="K24081" s="0" t="n">
        <v>72.49</v>
      </c>
      <c r="L24081" s="3" t="n">
        <v>72.36</v>
      </c>
      <c r="M24081" s="4" t="n">
        <v>34694</v>
      </c>
      <c r="N24081" s="0" t="s">
        <v>13</v>
      </c>
      <c r="O24081" s="0" t="n">
        <v>5</v>
      </c>
    </row>
    <row r="24082" customFormat="false" ht="12.75" hidden="false" customHeight="false" outlineLevel="0" collapsed="false">
      <c r="A24082" s="1" t="n">
        <v>36889</v>
      </c>
      <c r="B24082" s="0" t="n">
        <v>800</v>
      </c>
      <c r="C24082" s="0" t="n">
        <v>49.6</v>
      </c>
      <c r="D24082" s="0" t="n">
        <v>97.42</v>
      </c>
      <c r="E24082" s="0" t="n">
        <v>133.94</v>
      </c>
      <c r="F24082" s="0" t="n">
        <v>49.61</v>
      </c>
      <c r="G24082" s="0" t="n">
        <v>49.6</v>
      </c>
      <c r="H24082" s="12" t="n">
        <v>75.49</v>
      </c>
      <c r="I24082" s="0" t="n">
        <v>74.97</v>
      </c>
      <c r="J24082" s="0" t="n">
        <v>74.99</v>
      </c>
      <c r="K24082" s="0" t="n">
        <v>75</v>
      </c>
      <c r="L24082" s="3" t="n">
        <v>74.88</v>
      </c>
      <c r="M24082" s="4" t="n">
        <v>36910</v>
      </c>
      <c r="N24082" s="0" t="s">
        <v>14</v>
      </c>
      <c r="O24082" s="0" t="n">
        <v>5</v>
      </c>
    </row>
    <row r="24083" customFormat="false" ht="12.75" hidden="false" customHeight="false" outlineLevel="0" collapsed="false">
      <c r="A24083" s="1" t="n">
        <v>36889</v>
      </c>
      <c r="B24083" s="0" t="n">
        <v>900</v>
      </c>
      <c r="C24083" s="0" t="n">
        <v>50.5</v>
      </c>
      <c r="D24083" s="0" t="n">
        <v>99.61</v>
      </c>
      <c r="E24083" s="0" t="n">
        <v>137.1</v>
      </c>
      <c r="F24083" s="0" t="n">
        <v>50.5</v>
      </c>
      <c r="G24083" s="0" t="n">
        <v>50.5</v>
      </c>
      <c r="H24083" s="12" t="n">
        <v>64.61</v>
      </c>
      <c r="I24083" s="0" t="n">
        <v>64.09</v>
      </c>
      <c r="J24083" s="0" t="n">
        <v>64.25</v>
      </c>
      <c r="K24083" s="0" t="n">
        <v>64.01</v>
      </c>
      <c r="L24083" s="3" t="n">
        <v>63.86</v>
      </c>
      <c r="M24083" s="4" t="n">
        <v>37678</v>
      </c>
      <c r="N24083" s="0" t="s">
        <v>14</v>
      </c>
      <c r="O24083" s="0" t="n">
        <v>5</v>
      </c>
    </row>
    <row r="24084" customFormat="false" ht="12.75" hidden="false" customHeight="false" outlineLevel="0" collapsed="false">
      <c r="A24084" s="1" t="n">
        <v>36889</v>
      </c>
      <c r="B24084" s="0" t="n">
        <v>1000</v>
      </c>
      <c r="C24084" s="0" t="n">
        <v>74.59</v>
      </c>
      <c r="D24084" s="0" t="n">
        <v>122.19</v>
      </c>
      <c r="E24084" s="0" t="n">
        <v>158.54</v>
      </c>
      <c r="F24084" s="0" t="n">
        <v>74.59</v>
      </c>
      <c r="G24084" s="0" t="n">
        <v>74.59</v>
      </c>
      <c r="H24084" s="12" t="n">
        <v>57.8</v>
      </c>
      <c r="I24084" s="0" t="n">
        <v>57.08</v>
      </c>
      <c r="J24084" s="0" t="n">
        <v>57.1</v>
      </c>
      <c r="K24084" s="0" t="n">
        <v>57.12</v>
      </c>
      <c r="L24084" s="3" t="n">
        <v>56.96</v>
      </c>
      <c r="M24084" s="4" t="n">
        <v>37914</v>
      </c>
      <c r="N24084" s="0" t="s">
        <v>14</v>
      </c>
      <c r="O24084" s="0" t="n">
        <v>5</v>
      </c>
    </row>
    <row r="24085" customFormat="false" ht="12.75" hidden="false" customHeight="false" outlineLevel="0" collapsed="false">
      <c r="A24085" s="1" t="n">
        <v>36889</v>
      </c>
      <c r="B24085" s="0" t="n">
        <v>1100</v>
      </c>
      <c r="C24085" s="0" t="n">
        <v>31.64</v>
      </c>
      <c r="D24085" s="0" t="n">
        <v>42.49</v>
      </c>
      <c r="E24085" s="0" t="n">
        <v>50.77</v>
      </c>
      <c r="F24085" s="0" t="n">
        <v>31.64</v>
      </c>
      <c r="G24085" s="0" t="n">
        <v>31.64</v>
      </c>
      <c r="H24085" s="12" t="n">
        <v>61.97</v>
      </c>
      <c r="I24085" s="0" t="n">
        <v>61.3</v>
      </c>
      <c r="J24085" s="0" t="n">
        <v>61.32</v>
      </c>
      <c r="K24085" s="0" t="n">
        <v>61.34</v>
      </c>
      <c r="L24085" s="3" t="n">
        <v>61.18</v>
      </c>
      <c r="M24085" s="4" t="n">
        <v>37661</v>
      </c>
      <c r="N24085" s="0" t="s">
        <v>14</v>
      </c>
      <c r="O24085" s="0" t="n">
        <v>5</v>
      </c>
    </row>
    <row r="24086" customFormat="false" ht="12.75" hidden="false" customHeight="false" outlineLevel="0" collapsed="false">
      <c r="A24086" s="1" t="n">
        <v>36889</v>
      </c>
      <c r="B24086" s="0" t="n">
        <v>1200</v>
      </c>
      <c r="C24086" s="0" t="n">
        <v>52.92</v>
      </c>
      <c r="D24086" s="0" t="n">
        <v>52.92</v>
      </c>
      <c r="E24086" s="0" t="n">
        <v>52.92</v>
      </c>
      <c r="F24086" s="0" t="n">
        <v>52.92</v>
      </c>
      <c r="G24086" s="0" t="n">
        <v>52.92</v>
      </c>
      <c r="H24086" s="12" t="n">
        <v>50.78</v>
      </c>
      <c r="I24086" s="0" t="n">
        <v>49.97</v>
      </c>
      <c r="J24086" s="0" t="n">
        <v>50</v>
      </c>
      <c r="K24086" s="0" t="n">
        <v>50.02</v>
      </c>
      <c r="L24086" s="3" t="n">
        <v>49.84</v>
      </c>
      <c r="M24086" s="4" t="n">
        <v>36719</v>
      </c>
      <c r="N24086" s="0" t="s">
        <v>14</v>
      </c>
      <c r="O24086" s="0" t="n">
        <v>5</v>
      </c>
    </row>
    <row r="24087" customFormat="false" ht="12.75" hidden="false" customHeight="false" outlineLevel="0" collapsed="false">
      <c r="A24087" s="1" t="n">
        <v>36889</v>
      </c>
      <c r="B24087" s="0" t="n">
        <v>1300</v>
      </c>
      <c r="C24087" s="0" t="n">
        <v>29.55</v>
      </c>
      <c r="D24087" s="0" t="n">
        <v>29.55</v>
      </c>
      <c r="E24087" s="0" t="n">
        <v>29.55</v>
      </c>
      <c r="F24087" s="0" t="n">
        <v>29.55</v>
      </c>
      <c r="G24087" s="0" t="n">
        <v>29.55</v>
      </c>
      <c r="H24087" s="12" t="n">
        <v>46.01</v>
      </c>
      <c r="I24087" s="0" t="n">
        <v>45.15</v>
      </c>
      <c r="J24087" s="0" t="n">
        <v>45.18</v>
      </c>
      <c r="K24087" s="0" t="n">
        <v>45.2</v>
      </c>
      <c r="L24087" s="3" t="n">
        <v>45.01</v>
      </c>
      <c r="M24087" s="4" t="n">
        <v>35731</v>
      </c>
      <c r="N24087" s="0" t="s">
        <v>14</v>
      </c>
      <c r="O24087" s="0" t="n">
        <v>5</v>
      </c>
    </row>
    <row r="24088" customFormat="false" ht="12.75" hidden="false" customHeight="false" outlineLevel="0" collapsed="false">
      <c r="A24088" s="1" t="n">
        <v>36889</v>
      </c>
      <c r="B24088" s="0" t="n">
        <v>1400</v>
      </c>
      <c r="C24088" s="0" t="n">
        <v>25.5</v>
      </c>
      <c r="D24088" s="0" t="n">
        <v>25.5</v>
      </c>
      <c r="E24088" s="0" t="n">
        <v>25.5</v>
      </c>
      <c r="F24088" s="0" t="n">
        <v>25.5</v>
      </c>
      <c r="G24088" s="0" t="n">
        <v>25.5</v>
      </c>
      <c r="H24088" s="12" t="n">
        <v>32.79</v>
      </c>
      <c r="I24088" s="0" t="n">
        <v>31.77</v>
      </c>
      <c r="J24088" s="0" t="n">
        <v>31.8</v>
      </c>
      <c r="K24088" s="0" t="n">
        <v>31.83</v>
      </c>
      <c r="L24088" s="3" t="n">
        <v>31.6</v>
      </c>
      <c r="M24088" s="4" t="n">
        <v>35203</v>
      </c>
      <c r="N24088" s="0" t="s">
        <v>14</v>
      </c>
      <c r="O24088" s="0" t="n">
        <v>5</v>
      </c>
    </row>
    <row r="24089" customFormat="false" ht="12.75" hidden="false" customHeight="false" outlineLevel="0" collapsed="false">
      <c r="A24089" s="1" t="n">
        <v>36889</v>
      </c>
      <c r="B24089" s="0" t="n">
        <v>1500</v>
      </c>
      <c r="C24089" s="0" t="n">
        <v>22.69</v>
      </c>
      <c r="D24089" s="0" t="n">
        <v>22.69</v>
      </c>
      <c r="E24089" s="0" t="n">
        <v>22.69</v>
      </c>
      <c r="F24089" s="0" t="n">
        <v>22.69</v>
      </c>
      <c r="G24089" s="0" t="n">
        <v>22.69</v>
      </c>
      <c r="H24089" s="12" t="n">
        <v>28</v>
      </c>
      <c r="I24089" s="0" t="n">
        <v>26.92</v>
      </c>
      <c r="J24089" s="0" t="n">
        <v>26.96</v>
      </c>
      <c r="K24089" s="0" t="n">
        <v>26.99</v>
      </c>
      <c r="L24089" s="3" t="n">
        <v>26.75</v>
      </c>
      <c r="M24089" s="4" t="n">
        <v>34404</v>
      </c>
      <c r="N24089" s="0" t="s">
        <v>14</v>
      </c>
      <c r="O24089" s="0" t="n">
        <v>5</v>
      </c>
    </row>
    <row r="24090" customFormat="false" ht="12.75" hidden="false" customHeight="false" outlineLevel="0" collapsed="false">
      <c r="A24090" s="1" t="n">
        <v>36889</v>
      </c>
      <c r="B24090" s="0" t="n">
        <v>1600</v>
      </c>
      <c r="C24090" s="0" t="n">
        <v>18</v>
      </c>
      <c r="D24090" s="0" t="n">
        <v>18</v>
      </c>
      <c r="E24090" s="0" t="n">
        <v>18</v>
      </c>
      <c r="F24090" s="0" t="n">
        <v>18</v>
      </c>
      <c r="G24090" s="0" t="n">
        <v>18</v>
      </c>
      <c r="H24090" s="12" t="n">
        <v>26.08</v>
      </c>
      <c r="I24090" s="0" t="n">
        <v>24.98</v>
      </c>
      <c r="J24090" s="0" t="n">
        <v>25.02</v>
      </c>
      <c r="K24090" s="0" t="n">
        <v>25.05</v>
      </c>
      <c r="L24090" s="3" t="n">
        <v>24.8</v>
      </c>
      <c r="M24090" s="4" t="n">
        <v>34378</v>
      </c>
      <c r="N24090" s="0" t="s">
        <v>14</v>
      </c>
      <c r="O24090" s="0" t="n">
        <v>5</v>
      </c>
    </row>
    <row r="24091" customFormat="false" ht="12.75" hidden="false" customHeight="false" outlineLevel="0" collapsed="false">
      <c r="A24091" s="1" t="n">
        <v>36889</v>
      </c>
      <c r="B24091" s="0" t="n">
        <v>1700</v>
      </c>
      <c r="C24091" s="0" t="n">
        <v>32.35</v>
      </c>
      <c r="D24091" s="0" t="n">
        <v>32.35</v>
      </c>
      <c r="E24091" s="0" t="n">
        <v>32.35</v>
      </c>
      <c r="F24091" s="0" t="n">
        <v>32.35</v>
      </c>
      <c r="G24091" s="0" t="n">
        <v>32.35</v>
      </c>
      <c r="H24091" s="12" t="n">
        <v>50.01</v>
      </c>
      <c r="I24091" s="0" t="n">
        <v>50.01</v>
      </c>
      <c r="J24091" s="0" t="n">
        <v>50.01</v>
      </c>
      <c r="K24091" s="0" t="n">
        <v>50.01</v>
      </c>
      <c r="L24091" s="3" t="n">
        <v>50.01</v>
      </c>
      <c r="M24091" s="4" t="n">
        <v>35472</v>
      </c>
      <c r="N24091" s="0" t="s">
        <v>14</v>
      </c>
      <c r="O24091" s="0" t="n">
        <v>5</v>
      </c>
    </row>
    <row r="24092" customFormat="false" ht="12.75" hidden="false" customHeight="false" outlineLevel="0" collapsed="false">
      <c r="A24092" s="1" t="n">
        <v>36889</v>
      </c>
      <c r="B24092" s="0" t="n">
        <v>1800</v>
      </c>
      <c r="C24092" s="0" t="n">
        <v>55.3</v>
      </c>
      <c r="D24092" s="0" t="n">
        <v>55.3</v>
      </c>
      <c r="E24092" s="0" t="n">
        <v>55.3</v>
      </c>
      <c r="F24092" s="0" t="n">
        <v>55.3</v>
      </c>
      <c r="G24092" s="0" t="n">
        <v>55.3</v>
      </c>
      <c r="H24092" s="12" t="n">
        <v>100</v>
      </c>
      <c r="I24092" s="0" t="n">
        <v>99.77</v>
      </c>
      <c r="J24092" s="0" t="n">
        <v>99.77</v>
      </c>
      <c r="K24092" s="0" t="n">
        <v>99.78</v>
      </c>
      <c r="L24092" s="3" t="n">
        <v>99.73</v>
      </c>
      <c r="M24092" s="4" t="n">
        <v>38405</v>
      </c>
      <c r="N24092" s="0" t="s">
        <v>14</v>
      </c>
      <c r="O24092" s="0" t="n">
        <v>5</v>
      </c>
    </row>
    <row r="24093" customFormat="false" ht="12.75" hidden="false" customHeight="false" outlineLevel="0" collapsed="false">
      <c r="A24093" s="1" t="n">
        <v>36889</v>
      </c>
      <c r="B24093" s="0" t="n">
        <v>1900</v>
      </c>
      <c r="C24093" s="0" t="n">
        <v>53.72</v>
      </c>
      <c r="D24093" s="0" t="n">
        <v>53.72</v>
      </c>
      <c r="E24093" s="0" t="n">
        <v>53.72</v>
      </c>
      <c r="F24093" s="0" t="n">
        <v>53.72</v>
      </c>
      <c r="G24093" s="0" t="n">
        <v>53.72</v>
      </c>
      <c r="H24093" s="12" t="n">
        <v>100</v>
      </c>
      <c r="I24093" s="0" t="n">
        <v>99.77</v>
      </c>
      <c r="J24093" s="0" t="n">
        <v>99.77</v>
      </c>
      <c r="K24093" s="0" t="n">
        <v>99.78</v>
      </c>
      <c r="L24093" s="3" t="n">
        <v>99.73</v>
      </c>
      <c r="M24093" s="4" t="n">
        <v>38800</v>
      </c>
      <c r="N24093" s="0" t="s">
        <v>14</v>
      </c>
      <c r="O24093" s="0" t="n">
        <v>5</v>
      </c>
    </row>
    <row r="24094" customFormat="false" ht="12.75" hidden="false" customHeight="false" outlineLevel="0" collapsed="false">
      <c r="A24094" s="1" t="n">
        <v>36889</v>
      </c>
      <c r="B24094" s="0" t="n">
        <v>2000</v>
      </c>
      <c r="C24094" s="0" t="n">
        <v>47.54</v>
      </c>
      <c r="D24094" s="0" t="n">
        <v>47.54</v>
      </c>
      <c r="E24094" s="0" t="n">
        <v>47.54</v>
      </c>
      <c r="F24094" s="0" t="n">
        <v>47.54</v>
      </c>
      <c r="G24094" s="0" t="n">
        <v>47.54</v>
      </c>
      <c r="H24094" s="12" t="n">
        <v>75.51</v>
      </c>
      <c r="I24094" s="0" t="n">
        <v>75</v>
      </c>
      <c r="J24094" s="0" t="n">
        <v>75.01</v>
      </c>
      <c r="K24094" s="0" t="n">
        <v>75.03</v>
      </c>
      <c r="L24094" s="3" t="n">
        <v>74.91</v>
      </c>
      <c r="M24094" s="4" t="n">
        <v>38005</v>
      </c>
      <c r="N24094" s="0" t="s">
        <v>14</v>
      </c>
      <c r="O24094" s="0" t="n">
        <v>5</v>
      </c>
    </row>
    <row r="24095" customFormat="false" ht="12.75" hidden="false" customHeight="false" outlineLevel="0" collapsed="false">
      <c r="A24095" s="1" t="n">
        <v>36889</v>
      </c>
      <c r="B24095" s="0" t="n">
        <v>2100</v>
      </c>
      <c r="C24095" s="0" t="n">
        <v>53.06</v>
      </c>
      <c r="D24095" s="0" t="n">
        <v>53.06</v>
      </c>
      <c r="E24095" s="0" t="n">
        <v>53.06</v>
      </c>
      <c r="F24095" s="0" t="n">
        <v>53.06</v>
      </c>
      <c r="G24095" s="0" t="n">
        <v>53.06</v>
      </c>
      <c r="H24095" s="12" t="n">
        <v>75.51</v>
      </c>
      <c r="I24095" s="0" t="n">
        <v>75</v>
      </c>
      <c r="J24095" s="0" t="n">
        <v>75.01</v>
      </c>
      <c r="K24095" s="0" t="n">
        <v>75.03</v>
      </c>
      <c r="L24095" s="3" t="n">
        <v>74.91</v>
      </c>
      <c r="M24095" s="4" t="n">
        <v>37195</v>
      </c>
      <c r="N24095" s="0" t="s">
        <v>14</v>
      </c>
      <c r="O24095" s="0" t="n">
        <v>5</v>
      </c>
    </row>
    <row r="24096" customFormat="false" ht="12.75" hidden="false" customHeight="false" outlineLevel="0" collapsed="false">
      <c r="A24096" s="1" t="n">
        <v>36889</v>
      </c>
      <c r="B24096" s="0" t="n">
        <v>2200</v>
      </c>
      <c r="C24096" s="0" t="n">
        <v>32.39</v>
      </c>
      <c r="D24096" s="0" t="n">
        <v>32.39</v>
      </c>
      <c r="E24096" s="0" t="n">
        <v>32.39</v>
      </c>
      <c r="F24096" s="0" t="n">
        <v>32.39</v>
      </c>
      <c r="G24096" s="0" t="n">
        <v>32.39</v>
      </c>
      <c r="H24096" s="12" t="n">
        <v>45.85</v>
      </c>
      <c r="I24096" s="0" t="n">
        <v>44.99</v>
      </c>
      <c r="J24096" s="0" t="n">
        <v>45.02</v>
      </c>
      <c r="K24096" s="0" t="n">
        <v>45.04</v>
      </c>
      <c r="L24096" s="3" t="n">
        <v>44.85</v>
      </c>
      <c r="M24096" s="4" t="n">
        <v>36035</v>
      </c>
      <c r="N24096" s="0" t="s">
        <v>14</v>
      </c>
      <c r="O24096" s="0" t="n">
        <v>5</v>
      </c>
    </row>
    <row r="24097" customFormat="false" ht="12.75" hidden="false" customHeight="false" outlineLevel="0" collapsed="false">
      <c r="A24097" s="1" t="n">
        <v>36889</v>
      </c>
      <c r="B24097" s="0" t="n">
        <v>2300</v>
      </c>
      <c r="C24097" s="0" t="n">
        <v>25.04</v>
      </c>
      <c r="D24097" s="0" t="n">
        <v>25.04</v>
      </c>
      <c r="E24097" s="0" t="n">
        <v>25.04</v>
      </c>
      <c r="F24097" s="0" t="n">
        <v>25.04</v>
      </c>
      <c r="G24097" s="0" t="n">
        <v>25.04</v>
      </c>
      <c r="H24097" s="12" t="n">
        <v>35.96</v>
      </c>
      <c r="I24097" s="0" t="n">
        <v>34.98</v>
      </c>
      <c r="J24097" s="0" t="n">
        <v>35.02</v>
      </c>
      <c r="K24097" s="0" t="n">
        <v>35.05</v>
      </c>
      <c r="L24097" s="3" t="n">
        <v>34.82</v>
      </c>
      <c r="M24097" s="4" t="n">
        <v>34282</v>
      </c>
      <c r="N24097" s="0" t="s">
        <v>14</v>
      </c>
      <c r="O24097" s="0" t="n">
        <v>5</v>
      </c>
    </row>
    <row r="24098" customFormat="false" ht="12.75" hidden="false" customHeight="false" outlineLevel="0" collapsed="false">
      <c r="A24098" s="1" t="n">
        <v>36889</v>
      </c>
      <c r="B24098" s="0" t="n">
        <v>2400</v>
      </c>
      <c r="C24098" s="0" t="n">
        <v>23.7</v>
      </c>
      <c r="D24098" s="0" t="n">
        <v>23.7</v>
      </c>
      <c r="E24098" s="0" t="n">
        <v>23.7</v>
      </c>
      <c r="F24098" s="0" t="n">
        <v>23.7</v>
      </c>
      <c r="G24098" s="0" t="n">
        <v>23.7</v>
      </c>
      <c r="H24098" s="12" t="n">
        <v>50</v>
      </c>
      <c r="I24098" s="0" t="n">
        <v>49.18</v>
      </c>
      <c r="J24098" s="0" t="n">
        <v>49.21</v>
      </c>
      <c r="K24098" s="0" t="n">
        <v>49.24</v>
      </c>
      <c r="L24098" s="3" t="n">
        <v>49.05</v>
      </c>
      <c r="M24098" s="4" t="n">
        <v>32058</v>
      </c>
      <c r="N24098" s="0" t="s">
        <v>13</v>
      </c>
      <c r="O24098" s="0" t="n">
        <v>5</v>
      </c>
    </row>
    <row r="24099" customFormat="false" ht="12.75" hidden="false" customHeight="false" outlineLevel="0" collapsed="false">
      <c r="A24099" s="1" t="n">
        <v>36890</v>
      </c>
      <c r="B24099" s="0" t="n">
        <v>100</v>
      </c>
      <c r="C24099" s="0" t="n">
        <v>24.3</v>
      </c>
      <c r="D24099" s="0" t="n">
        <v>24.3</v>
      </c>
      <c r="E24099" s="0" t="n">
        <v>24.3</v>
      </c>
      <c r="F24099" s="0" t="n">
        <v>24.3</v>
      </c>
      <c r="G24099" s="0" t="n">
        <v>24.3</v>
      </c>
      <c r="H24099" s="12" t="n">
        <v>46.75</v>
      </c>
      <c r="I24099" s="0" t="n">
        <v>44.96</v>
      </c>
      <c r="J24099" s="0" t="n">
        <v>45.02</v>
      </c>
      <c r="K24099" s="0" t="n">
        <v>45.09</v>
      </c>
      <c r="L24099" s="3" t="n">
        <v>44.68</v>
      </c>
      <c r="M24099" s="4" t="n">
        <v>29989</v>
      </c>
      <c r="N24099" s="0" t="s">
        <v>13</v>
      </c>
      <c r="O24099" s="0" t="n">
        <v>6</v>
      </c>
    </row>
    <row r="24100" customFormat="false" ht="12.75" hidden="false" customHeight="false" outlineLevel="0" collapsed="false">
      <c r="A24100" s="1" t="n">
        <v>36890</v>
      </c>
      <c r="B24100" s="0" t="n">
        <v>200</v>
      </c>
      <c r="C24100" s="0" t="n">
        <v>25.4</v>
      </c>
      <c r="D24100" s="0" t="n">
        <v>25.4</v>
      </c>
      <c r="E24100" s="0" t="n">
        <v>25.4</v>
      </c>
      <c r="F24100" s="0" t="n">
        <v>25.4</v>
      </c>
      <c r="G24100" s="0" t="n">
        <v>25.4</v>
      </c>
      <c r="H24100" s="12" t="n">
        <v>35.01</v>
      </c>
      <c r="I24100" s="0" t="n">
        <v>35.01</v>
      </c>
      <c r="J24100" s="0" t="n">
        <v>35.01</v>
      </c>
      <c r="K24100" s="0" t="n">
        <v>35.01</v>
      </c>
      <c r="L24100" s="3" t="n">
        <v>35.01</v>
      </c>
      <c r="M24100" s="4" t="n">
        <v>28729</v>
      </c>
      <c r="N24100" s="0" t="s">
        <v>13</v>
      </c>
      <c r="O24100" s="0" t="n">
        <v>6</v>
      </c>
    </row>
    <row r="24101" customFormat="false" ht="12.75" hidden="false" customHeight="false" outlineLevel="0" collapsed="false">
      <c r="A24101" s="1" t="n">
        <v>36890</v>
      </c>
      <c r="B24101" s="0" t="n">
        <v>300</v>
      </c>
      <c r="C24101" s="0" t="n">
        <v>20.63</v>
      </c>
      <c r="D24101" s="0" t="n">
        <v>20.63</v>
      </c>
      <c r="E24101" s="0" t="n">
        <v>20.63</v>
      </c>
      <c r="F24101" s="0" t="n">
        <v>20.63</v>
      </c>
      <c r="G24101" s="0" t="n">
        <v>20.63</v>
      </c>
      <c r="H24101" s="12" t="n">
        <v>25.01</v>
      </c>
      <c r="I24101" s="0" t="n">
        <v>25.01</v>
      </c>
      <c r="J24101" s="0" t="n">
        <v>25.01</v>
      </c>
      <c r="K24101" s="0" t="n">
        <v>25.01</v>
      </c>
      <c r="L24101" s="3" t="n">
        <v>25.01</v>
      </c>
      <c r="M24101" s="4" t="n">
        <v>28105</v>
      </c>
      <c r="N24101" s="0" t="s">
        <v>13</v>
      </c>
      <c r="O24101" s="0" t="n">
        <v>6</v>
      </c>
    </row>
    <row r="24102" customFormat="false" ht="12.75" hidden="false" customHeight="false" outlineLevel="0" collapsed="false">
      <c r="A24102" s="1" t="n">
        <v>36890</v>
      </c>
      <c r="B24102" s="0" t="n">
        <v>400</v>
      </c>
      <c r="C24102" s="0" t="n">
        <v>22.3</v>
      </c>
      <c r="D24102" s="0" t="n">
        <v>22.3</v>
      </c>
      <c r="E24102" s="0" t="n">
        <v>22.3</v>
      </c>
      <c r="F24102" s="0" t="n">
        <v>22.3</v>
      </c>
      <c r="G24102" s="0" t="n">
        <v>22.3</v>
      </c>
      <c r="H24102" s="12" t="n">
        <v>25.01</v>
      </c>
      <c r="I24102" s="0" t="n">
        <v>25.01</v>
      </c>
      <c r="J24102" s="0" t="n">
        <v>25.01</v>
      </c>
      <c r="K24102" s="0" t="n">
        <v>25.01</v>
      </c>
      <c r="L24102" s="3" t="n">
        <v>25.01</v>
      </c>
      <c r="M24102" s="4" t="n">
        <v>27812</v>
      </c>
      <c r="N24102" s="0" t="s">
        <v>13</v>
      </c>
      <c r="O24102" s="0" t="n">
        <v>6</v>
      </c>
    </row>
    <row r="24103" customFormat="false" ht="12.75" hidden="false" customHeight="false" outlineLevel="0" collapsed="false">
      <c r="A24103" s="1" t="n">
        <v>36890</v>
      </c>
      <c r="B24103" s="0" t="n">
        <v>500</v>
      </c>
      <c r="C24103" s="0" t="n">
        <v>21.61</v>
      </c>
      <c r="D24103" s="0" t="n">
        <v>21.61</v>
      </c>
      <c r="E24103" s="0" t="n">
        <v>21.61</v>
      </c>
      <c r="F24103" s="0" t="n">
        <v>21.61</v>
      </c>
      <c r="G24103" s="0" t="n">
        <v>21.61</v>
      </c>
      <c r="H24103" s="12" t="n">
        <v>32.58</v>
      </c>
      <c r="I24103" s="0" t="n">
        <v>30.62</v>
      </c>
      <c r="J24103" s="0" t="n">
        <v>30.69</v>
      </c>
      <c r="K24103" s="0" t="n">
        <v>30.76</v>
      </c>
      <c r="L24103" s="3" t="n">
        <v>30.31</v>
      </c>
      <c r="M24103" s="4" t="n">
        <v>27952</v>
      </c>
      <c r="N24103" s="0" t="s">
        <v>13</v>
      </c>
      <c r="O24103" s="0" t="n">
        <v>6</v>
      </c>
    </row>
    <row r="24104" customFormat="false" ht="12.75" hidden="false" customHeight="false" outlineLevel="0" collapsed="false">
      <c r="A24104" s="1" t="n">
        <v>36890</v>
      </c>
      <c r="B24104" s="0" t="n">
        <v>600</v>
      </c>
      <c r="C24104" s="0" t="n">
        <v>23.77</v>
      </c>
      <c r="D24104" s="0" t="n">
        <v>23.77</v>
      </c>
      <c r="E24104" s="0" t="n">
        <v>23.77</v>
      </c>
      <c r="F24104" s="0" t="n">
        <v>23.77</v>
      </c>
      <c r="G24104" s="0" t="n">
        <v>23.77</v>
      </c>
      <c r="H24104" s="12" t="n">
        <v>39.74</v>
      </c>
      <c r="I24104" s="0" t="n">
        <v>37.87</v>
      </c>
      <c r="J24104" s="0" t="n">
        <v>37.93</v>
      </c>
      <c r="K24104" s="0" t="n">
        <v>38</v>
      </c>
      <c r="L24104" s="3" t="n">
        <v>37.57</v>
      </c>
      <c r="M24104" s="4" t="n">
        <v>28666</v>
      </c>
      <c r="N24104" s="0" t="s">
        <v>13</v>
      </c>
      <c r="O24104" s="0" t="n">
        <v>6</v>
      </c>
    </row>
    <row r="24105" customFormat="false" ht="12.75" hidden="false" customHeight="false" outlineLevel="0" collapsed="false">
      <c r="A24105" s="1" t="n">
        <v>36890</v>
      </c>
      <c r="B24105" s="0" t="n">
        <v>700</v>
      </c>
      <c r="C24105" s="0" t="n">
        <v>24.18</v>
      </c>
      <c r="D24105" s="0" t="n">
        <v>24.18</v>
      </c>
      <c r="E24105" s="0" t="n">
        <v>24.18</v>
      </c>
      <c r="F24105" s="0" t="n">
        <v>24.18</v>
      </c>
      <c r="G24105" s="0" t="n">
        <v>24.18</v>
      </c>
      <c r="H24105" s="12" t="n">
        <v>60</v>
      </c>
      <c r="I24105" s="0" t="n">
        <v>60</v>
      </c>
      <c r="J24105" s="0" t="n">
        <v>60</v>
      </c>
      <c r="K24105" s="0" t="n">
        <v>60</v>
      </c>
      <c r="L24105" s="3" t="n">
        <v>60</v>
      </c>
      <c r="M24105" s="4" t="n">
        <v>29751</v>
      </c>
      <c r="N24105" s="0" t="s">
        <v>13</v>
      </c>
      <c r="O24105" s="0" t="n">
        <v>6</v>
      </c>
    </row>
    <row r="24106" customFormat="false" ht="12.75" hidden="false" customHeight="false" outlineLevel="0" collapsed="false">
      <c r="A24106" s="1" t="n">
        <v>36890</v>
      </c>
      <c r="B24106" s="0" t="n">
        <v>800</v>
      </c>
      <c r="C24106" s="0" t="n">
        <v>17.9</v>
      </c>
      <c r="D24106" s="0" t="n">
        <v>17.9</v>
      </c>
      <c r="E24106" s="0" t="n">
        <v>17.9</v>
      </c>
      <c r="F24106" s="0" t="n">
        <v>17.9</v>
      </c>
      <c r="G24106" s="0" t="n">
        <v>17.9</v>
      </c>
      <c r="H24106" s="12" t="n">
        <v>51.7</v>
      </c>
      <c r="I24106" s="0" t="n">
        <v>49.96</v>
      </c>
      <c r="J24106" s="0" t="n">
        <v>50.02</v>
      </c>
      <c r="K24106" s="0" t="n">
        <v>50.08</v>
      </c>
      <c r="L24106" s="3" t="n">
        <v>49.69</v>
      </c>
      <c r="M24106" s="4" t="n">
        <v>30812</v>
      </c>
      <c r="N24106" s="0" t="s">
        <v>14</v>
      </c>
      <c r="O24106" s="0" t="n">
        <v>6</v>
      </c>
    </row>
    <row r="24107" customFormat="false" ht="12.75" hidden="false" customHeight="false" outlineLevel="0" collapsed="false">
      <c r="A24107" s="1" t="n">
        <v>36890</v>
      </c>
      <c r="B24107" s="0" t="n">
        <v>900</v>
      </c>
      <c r="C24107" s="0" t="n">
        <v>34.46</v>
      </c>
      <c r="D24107" s="0" t="n">
        <v>34.46</v>
      </c>
      <c r="E24107" s="0" t="n">
        <v>34.46</v>
      </c>
      <c r="F24107" s="0" t="n">
        <v>34.46</v>
      </c>
      <c r="G24107" s="0" t="n">
        <v>34.46</v>
      </c>
      <c r="H24107" s="12" t="n">
        <v>62.18</v>
      </c>
      <c r="I24107" s="0" t="n">
        <v>60.56</v>
      </c>
      <c r="J24107" s="0" t="n">
        <v>60.62</v>
      </c>
      <c r="K24107" s="0" t="n">
        <v>60.67</v>
      </c>
      <c r="L24107" s="3" t="n">
        <v>60.31</v>
      </c>
      <c r="M24107" s="4" t="n">
        <v>31960</v>
      </c>
      <c r="N24107" s="0" t="s">
        <v>14</v>
      </c>
      <c r="O24107" s="0" t="n">
        <v>6</v>
      </c>
    </row>
    <row r="24108" customFormat="false" ht="12.75" hidden="false" customHeight="false" outlineLevel="0" collapsed="false">
      <c r="A24108" s="1" t="n">
        <v>36890</v>
      </c>
      <c r="B24108" s="0" t="n">
        <v>1000</v>
      </c>
      <c r="C24108" s="0" t="n">
        <v>59.52</v>
      </c>
      <c r="D24108" s="0" t="n">
        <v>59.52</v>
      </c>
      <c r="E24108" s="0" t="n">
        <v>59.52</v>
      </c>
      <c r="F24108" s="0" t="n">
        <v>59.52</v>
      </c>
      <c r="G24108" s="0" t="n">
        <v>59.52</v>
      </c>
      <c r="H24108" s="12" t="n">
        <v>67.5</v>
      </c>
      <c r="I24108" s="0" t="n">
        <v>65.95</v>
      </c>
      <c r="J24108" s="0" t="n">
        <v>66</v>
      </c>
      <c r="K24108" s="0" t="n">
        <v>66.06</v>
      </c>
      <c r="L24108" s="3" t="n">
        <v>65.7</v>
      </c>
      <c r="M24108" s="4" t="n">
        <v>33140</v>
      </c>
      <c r="N24108" s="0" t="s">
        <v>14</v>
      </c>
      <c r="O24108" s="0" t="n">
        <v>6</v>
      </c>
    </row>
    <row r="24109" customFormat="false" ht="12.75" hidden="false" customHeight="false" outlineLevel="0" collapsed="false">
      <c r="A24109" s="1" t="n">
        <v>36890</v>
      </c>
      <c r="B24109" s="0" t="n">
        <v>1100</v>
      </c>
      <c r="C24109" s="0" t="n">
        <v>54.48</v>
      </c>
      <c r="D24109" s="0" t="n">
        <v>54.48</v>
      </c>
      <c r="E24109" s="0" t="n">
        <v>54.48</v>
      </c>
      <c r="F24109" s="0" t="n">
        <v>54.48</v>
      </c>
      <c r="G24109" s="0" t="n">
        <v>54.48</v>
      </c>
      <c r="H24109" s="12" t="n">
        <v>71.47</v>
      </c>
      <c r="I24109" s="0" t="n">
        <v>69.97</v>
      </c>
      <c r="J24109" s="0" t="n">
        <v>70.02</v>
      </c>
      <c r="K24109" s="0" t="n">
        <v>70.07</v>
      </c>
      <c r="L24109" s="3" t="n">
        <v>69.73</v>
      </c>
      <c r="M24109" s="4" t="n">
        <v>33889</v>
      </c>
      <c r="N24109" s="0" t="s">
        <v>14</v>
      </c>
      <c r="O24109" s="0" t="n">
        <v>6</v>
      </c>
    </row>
    <row r="24110" customFormat="false" ht="12.75" hidden="false" customHeight="false" outlineLevel="0" collapsed="false">
      <c r="A24110" s="1" t="n">
        <v>36890</v>
      </c>
      <c r="B24110" s="0" t="n">
        <v>1200</v>
      </c>
      <c r="C24110" s="0" t="n">
        <v>61.99</v>
      </c>
      <c r="D24110" s="0" t="n">
        <v>61.99</v>
      </c>
      <c r="E24110" s="0" t="n">
        <v>61.99</v>
      </c>
      <c r="F24110" s="0" t="n">
        <v>61.99</v>
      </c>
      <c r="G24110" s="0" t="n">
        <v>61.99</v>
      </c>
      <c r="H24110" s="12" t="n">
        <v>67.5</v>
      </c>
      <c r="I24110" s="0" t="n">
        <v>65.95</v>
      </c>
      <c r="J24110" s="0" t="n">
        <v>66</v>
      </c>
      <c r="K24110" s="0" t="n">
        <v>66.06</v>
      </c>
      <c r="L24110" s="3" t="n">
        <v>65.7</v>
      </c>
      <c r="M24110" s="4" t="n">
        <v>33837</v>
      </c>
      <c r="N24110" s="0" t="s">
        <v>14</v>
      </c>
      <c r="O24110" s="0" t="n">
        <v>6</v>
      </c>
    </row>
    <row r="24111" customFormat="false" ht="12.75" hidden="false" customHeight="false" outlineLevel="0" collapsed="false">
      <c r="A24111" s="1" t="n">
        <v>36890</v>
      </c>
      <c r="B24111" s="0" t="n">
        <v>1300</v>
      </c>
      <c r="C24111" s="0" t="n">
        <v>46.57</v>
      </c>
      <c r="D24111" s="0" t="n">
        <v>46.57</v>
      </c>
      <c r="E24111" s="0" t="n">
        <v>46.57</v>
      </c>
      <c r="F24111" s="0" t="n">
        <v>46.57</v>
      </c>
      <c r="G24111" s="0" t="n">
        <v>46.57</v>
      </c>
      <c r="H24111" s="12" t="n">
        <v>62.59</v>
      </c>
      <c r="I24111" s="0" t="n">
        <v>60.98</v>
      </c>
      <c r="J24111" s="0" t="n">
        <v>61.03</v>
      </c>
      <c r="K24111" s="0" t="n">
        <v>61.09</v>
      </c>
      <c r="L24111" s="3" t="n">
        <v>60.73</v>
      </c>
      <c r="M24111" s="4" t="n">
        <v>33551</v>
      </c>
      <c r="N24111" s="0" t="s">
        <v>14</v>
      </c>
      <c r="O24111" s="0" t="n">
        <v>6</v>
      </c>
    </row>
    <row r="24112" customFormat="false" ht="12.75" hidden="false" customHeight="false" outlineLevel="0" collapsed="false">
      <c r="A24112" s="1" t="n">
        <v>36890</v>
      </c>
      <c r="B24112" s="0" t="n">
        <v>1400</v>
      </c>
      <c r="C24112" s="0" t="n">
        <v>27.88</v>
      </c>
      <c r="D24112" s="0" t="n">
        <v>27.88</v>
      </c>
      <c r="E24112" s="0" t="n">
        <v>27.88</v>
      </c>
      <c r="F24112" s="0" t="n">
        <v>27.88</v>
      </c>
      <c r="G24112" s="0" t="n">
        <v>27.88</v>
      </c>
      <c r="H24112" s="12" t="n">
        <v>50.87</v>
      </c>
      <c r="I24112" s="0" t="n">
        <v>49.12</v>
      </c>
      <c r="J24112" s="0" t="n">
        <v>49.18</v>
      </c>
      <c r="K24112" s="0" t="n">
        <v>49.24</v>
      </c>
      <c r="L24112" s="3" t="n">
        <v>48.84</v>
      </c>
      <c r="M24112" s="4" t="n">
        <v>33322</v>
      </c>
      <c r="N24112" s="0" t="s">
        <v>14</v>
      </c>
      <c r="O24112" s="0" t="n">
        <v>6</v>
      </c>
    </row>
    <row r="24113" customFormat="false" ht="12.75" hidden="false" customHeight="false" outlineLevel="0" collapsed="false">
      <c r="A24113" s="1" t="n">
        <v>36890</v>
      </c>
      <c r="B24113" s="0" t="n">
        <v>1500</v>
      </c>
      <c r="C24113" s="0" t="n">
        <v>21.63</v>
      </c>
      <c r="D24113" s="0" t="n">
        <v>21.63</v>
      </c>
      <c r="E24113" s="0" t="n">
        <v>21.63</v>
      </c>
      <c r="F24113" s="0" t="n">
        <v>21.63</v>
      </c>
      <c r="G24113" s="0" t="n">
        <v>21.63</v>
      </c>
      <c r="H24113" s="12" t="n">
        <v>46.86</v>
      </c>
      <c r="I24113" s="0" t="n">
        <v>45.07</v>
      </c>
      <c r="J24113" s="0" t="n">
        <v>45.13</v>
      </c>
      <c r="K24113" s="0" t="n">
        <v>45.19</v>
      </c>
      <c r="L24113" s="3" t="n">
        <v>44.79</v>
      </c>
      <c r="M24113" s="4" t="n">
        <v>32865</v>
      </c>
      <c r="N24113" s="0" t="s">
        <v>14</v>
      </c>
      <c r="O24113" s="0" t="n">
        <v>6</v>
      </c>
    </row>
    <row r="24114" customFormat="false" ht="12.75" hidden="false" customHeight="false" outlineLevel="0" collapsed="false">
      <c r="A24114" s="1" t="n">
        <v>36890</v>
      </c>
      <c r="B24114" s="0" t="n">
        <v>1600</v>
      </c>
      <c r="C24114" s="0" t="n">
        <v>33.14</v>
      </c>
      <c r="D24114" s="0" t="n">
        <v>33.14</v>
      </c>
      <c r="E24114" s="0" t="n">
        <v>33.14</v>
      </c>
      <c r="F24114" s="0" t="n">
        <v>33.14</v>
      </c>
      <c r="G24114" s="0" t="n">
        <v>33.14</v>
      </c>
      <c r="H24114" s="12" t="n">
        <v>41.9</v>
      </c>
      <c r="I24114" s="0" t="n">
        <v>40.05</v>
      </c>
      <c r="J24114" s="0" t="n">
        <v>40.11</v>
      </c>
      <c r="K24114" s="0" t="n">
        <v>40.17</v>
      </c>
      <c r="L24114" s="3" t="n">
        <v>39.75</v>
      </c>
      <c r="M24114" s="4" t="n">
        <v>32752</v>
      </c>
      <c r="N24114" s="0" t="s">
        <v>14</v>
      </c>
      <c r="O24114" s="0" t="n">
        <v>6</v>
      </c>
    </row>
    <row r="24115" customFormat="false" ht="12.75" hidden="false" customHeight="false" outlineLevel="0" collapsed="false">
      <c r="A24115" s="1" t="n">
        <v>36890</v>
      </c>
      <c r="B24115" s="0" t="n">
        <v>1700</v>
      </c>
      <c r="C24115" s="0" t="n">
        <v>67.18</v>
      </c>
      <c r="D24115" s="0" t="n">
        <v>67.18</v>
      </c>
      <c r="E24115" s="0" t="n">
        <v>67.18</v>
      </c>
      <c r="F24115" s="0" t="n">
        <v>67.18</v>
      </c>
      <c r="G24115" s="0" t="n">
        <v>67.18</v>
      </c>
      <c r="H24115" s="12" t="n">
        <v>68.49</v>
      </c>
      <c r="I24115" s="0" t="n">
        <v>66.95</v>
      </c>
      <c r="J24115" s="0" t="n">
        <v>67</v>
      </c>
      <c r="K24115" s="0" t="n">
        <v>67.06</v>
      </c>
      <c r="L24115" s="3" t="n">
        <v>66.7</v>
      </c>
      <c r="M24115" s="4" t="n">
        <v>34197</v>
      </c>
      <c r="N24115" s="0" t="s">
        <v>14</v>
      </c>
      <c r="O24115" s="0" t="n">
        <v>6</v>
      </c>
    </row>
    <row r="24116" customFormat="false" ht="12.75" hidden="false" customHeight="false" outlineLevel="0" collapsed="false">
      <c r="A24116" s="1" t="n">
        <v>36890</v>
      </c>
      <c r="B24116" s="0" t="n">
        <v>1800</v>
      </c>
      <c r="C24116" s="0" t="n">
        <v>108.58</v>
      </c>
      <c r="D24116" s="0" t="n">
        <v>108.58</v>
      </c>
      <c r="E24116" s="0" t="n">
        <v>108.58</v>
      </c>
      <c r="F24116" s="0" t="n">
        <v>108.58</v>
      </c>
      <c r="G24116" s="0" t="n">
        <v>108.58</v>
      </c>
      <c r="H24116" s="12" t="n">
        <v>150.56</v>
      </c>
      <c r="I24116" s="0" t="n">
        <v>149.98</v>
      </c>
      <c r="J24116" s="0" t="n">
        <v>150</v>
      </c>
      <c r="K24116" s="0" t="n">
        <v>150.02</v>
      </c>
      <c r="L24116" s="3" t="n">
        <v>149.89</v>
      </c>
      <c r="M24116" s="4" t="n">
        <v>37191</v>
      </c>
      <c r="N24116" s="0" t="s">
        <v>14</v>
      </c>
      <c r="O24116" s="0" t="n">
        <v>6</v>
      </c>
    </row>
    <row r="24117" customFormat="false" ht="12.75" hidden="false" customHeight="false" outlineLevel="0" collapsed="false">
      <c r="A24117" s="1" t="n">
        <v>36890</v>
      </c>
      <c r="B24117" s="0" t="n">
        <v>1900</v>
      </c>
      <c r="C24117" s="0" t="n">
        <v>70.68</v>
      </c>
      <c r="D24117" s="0" t="n">
        <v>70.68</v>
      </c>
      <c r="E24117" s="0" t="n">
        <v>70.68</v>
      </c>
      <c r="F24117" s="0" t="n">
        <v>70.68</v>
      </c>
      <c r="G24117" s="0" t="n">
        <v>70.68</v>
      </c>
      <c r="H24117" s="12" t="n">
        <v>150.56</v>
      </c>
      <c r="I24117" s="0" t="n">
        <v>149.98</v>
      </c>
      <c r="J24117" s="0" t="n">
        <v>150</v>
      </c>
      <c r="K24117" s="0" t="n">
        <v>150.02</v>
      </c>
      <c r="L24117" s="3" t="n">
        <v>149.89</v>
      </c>
      <c r="M24117" s="4" t="n">
        <v>37822</v>
      </c>
      <c r="N24117" s="0" t="s">
        <v>14</v>
      </c>
      <c r="O24117" s="0" t="n">
        <v>6</v>
      </c>
    </row>
    <row r="24118" customFormat="false" ht="12.75" hidden="false" customHeight="false" outlineLevel="0" collapsed="false">
      <c r="A24118" s="1" t="n">
        <v>36890</v>
      </c>
      <c r="B24118" s="0" t="n">
        <v>2000</v>
      </c>
      <c r="C24118" s="0" t="n">
        <v>59.48</v>
      </c>
      <c r="D24118" s="0" t="n">
        <v>59.48</v>
      </c>
      <c r="E24118" s="0" t="n">
        <v>59.48</v>
      </c>
      <c r="F24118" s="0" t="n">
        <v>59.48</v>
      </c>
      <c r="G24118" s="0" t="n">
        <v>59.48</v>
      </c>
      <c r="H24118" s="12" t="n">
        <v>126.87</v>
      </c>
      <c r="I24118" s="0" t="n">
        <v>126.01</v>
      </c>
      <c r="J24118" s="0" t="n">
        <v>126.04</v>
      </c>
      <c r="K24118" s="0" t="n">
        <v>126.07</v>
      </c>
      <c r="L24118" s="3" t="n">
        <v>125.87</v>
      </c>
      <c r="M24118" s="4" t="n">
        <v>37041</v>
      </c>
      <c r="N24118" s="0" t="s">
        <v>14</v>
      </c>
      <c r="O24118" s="0" t="n">
        <v>6</v>
      </c>
    </row>
    <row r="24119" customFormat="false" ht="12.75" hidden="false" customHeight="false" outlineLevel="0" collapsed="false">
      <c r="A24119" s="1" t="n">
        <v>36890</v>
      </c>
      <c r="B24119" s="0" t="n">
        <v>2100</v>
      </c>
      <c r="C24119" s="0" t="n">
        <v>77.29</v>
      </c>
      <c r="D24119" s="0" t="n">
        <v>77.29</v>
      </c>
      <c r="E24119" s="0" t="n">
        <v>77.29</v>
      </c>
      <c r="F24119" s="0" t="n">
        <v>77.29</v>
      </c>
      <c r="G24119" s="0" t="n">
        <v>77.29</v>
      </c>
      <c r="H24119" s="12" t="n">
        <v>76.47</v>
      </c>
      <c r="I24119" s="0" t="n">
        <v>75.03</v>
      </c>
      <c r="J24119" s="0" t="n">
        <v>75.07</v>
      </c>
      <c r="K24119" s="0" t="n">
        <v>75.13</v>
      </c>
      <c r="L24119" s="3" t="n">
        <v>74.8</v>
      </c>
      <c r="M24119" s="4" t="n">
        <v>36324</v>
      </c>
      <c r="N24119" s="0" t="s">
        <v>14</v>
      </c>
      <c r="O24119" s="0" t="n">
        <v>6</v>
      </c>
    </row>
    <row r="24120" customFormat="false" ht="12.75" hidden="false" customHeight="false" outlineLevel="0" collapsed="false">
      <c r="A24120" s="1" t="n">
        <v>36890</v>
      </c>
      <c r="B24120" s="0" t="n">
        <v>2200</v>
      </c>
      <c r="C24120" s="0" t="n">
        <v>46.88</v>
      </c>
      <c r="D24120" s="0" t="n">
        <v>46.88</v>
      </c>
      <c r="E24120" s="0" t="n">
        <v>46.88</v>
      </c>
      <c r="F24120" s="0" t="n">
        <v>46.88</v>
      </c>
      <c r="G24120" s="0" t="n">
        <v>46.88</v>
      </c>
      <c r="H24120" s="12" t="n">
        <v>53.69</v>
      </c>
      <c r="I24120" s="0" t="n">
        <v>51.98</v>
      </c>
      <c r="J24120" s="0" t="n">
        <v>52.04</v>
      </c>
      <c r="K24120" s="0" t="n">
        <v>52.1</v>
      </c>
      <c r="L24120" s="3" t="n">
        <v>51.71</v>
      </c>
      <c r="M24120" s="4" t="n">
        <v>35282</v>
      </c>
      <c r="N24120" s="0" t="s">
        <v>14</v>
      </c>
      <c r="O24120" s="0" t="n">
        <v>6</v>
      </c>
    </row>
    <row r="24121" customFormat="false" ht="12.75" hidden="false" customHeight="false" outlineLevel="0" collapsed="false">
      <c r="A24121" s="1" t="n">
        <v>36890</v>
      </c>
      <c r="B24121" s="0" t="n">
        <v>2300</v>
      </c>
      <c r="C24121" s="0" t="n">
        <v>30.53</v>
      </c>
      <c r="D24121" s="0" t="n">
        <v>30.53</v>
      </c>
      <c r="E24121" s="0" t="n">
        <v>30.53</v>
      </c>
      <c r="F24121" s="0" t="n">
        <v>30.53</v>
      </c>
      <c r="G24121" s="0" t="n">
        <v>30.53</v>
      </c>
      <c r="H24121" s="12" t="n">
        <v>53.69</v>
      </c>
      <c r="I24121" s="0" t="n">
        <v>51.98</v>
      </c>
      <c r="J24121" s="0" t="n">
        <v>52.04</v>
      </c>
      <c r="K24121" s="0" t="n">
        <v>52.1</v>
      </c>
      <c r="L24121" s="3" t="n">
        <v>51.71</v>
      </c>
      <c r="M24121" s="4" t="n">
        <v>33618</v>
      </c>
      <c r="N24121" s="0" t="s">
        <v>14</v>
      </c>
      <c r="O24121" s="0" t="n">
        <v>6</v>
      </c>
    </row>
    <row r="24122" customFormat="false" ht="12.75" hidden="false" customHeight="false" outlineLevel="0" collapsed="false">
      <c r="A24122" s="1" t="n">
        <v>36890</v>
      </c>
      <c r="B24122" s="0" t="n">
        <v>2400</v>
      </c>
      <c r="C24122" s="0" t="n">
        <v>23.13</v>
      </c>
      <c r="D24122" s="0" t="n">
        <v>23.13</v>
      </c>
      <c r="E24122" s="0" t="n">
        <v>23.13</v>
      </c>
      <c r="F24122" s="0" t="n">
        <v>23.13</v>
      </c>
      <c r="G24122" s="0" t="n">
        <v>23.13</v>
      </c>
      <c r="H24122" s="12" t="n">
        <v>65.13</v>
      </c>
      <c r="I24122" s="0" t="n">
        <v>63.55</v>
      </c>
      <c r="J24122" s="0" t="n">
        <v>63.6</v>
      </c>
      <c r="K24122" s="0" t="n">
        <v>63.66</v>
      </c>
      <c r="L24122" s="3" t="n">
        <v>63.3</v>
      </c>
      <c r="M24122" s="4" t="n">
        <v>31683</v>
      </c>
      <c r="N24122" s="0" t="s">
        <v>13</v>
      </c>
      <c r="O24122" s="0" t="n">
        <v>6</v>
      </c>
    </row>
    <row r="24123" customFormat="false" ht="12.75" hidden="false" customHeight="false" outlineLevel="0" collapsed="false">
      <c r="A24123" s="1" t="n">
        <v>36891</v>
      </c>
      <c r="B24123" s="0" t="n">
        <v>100</v>
      </c>
      <c r="C24123" s="0" t="n">
        <v>20.47</v>
      </c>
      <c r="D24123" s="0" t="n">
        <v>20.47</v>
      </c>
      <c r="E24123" s="0" t="n">
        <v>20.47</v>
      </c>
      <c r="F24123" s="0" t="n">
        <v>20.47</v>
      </c>
      <c r="G24123" s="0" t="n">
        <v>20.47</v>
      </c>
      <c r="H24123" s="12" t="n">
        <v>30</v>
      </c>
      <c r="I24123" s="0" t="n">
        <v>28.01</v>
      </c>
      <c r="J24123" s="0" t="n">
        <v>28.08</v>
      </c>
      <c r="K24123" s="0" t="n">
        <v>28.15</v>
      </c>
      <c r="L24123" s="3" t="n">
        <v>27.69</v>
      </c>
      <c r="M24123" s="4" t="n">
        <v>29775</v>
      </c>
      <c r="N24123" s="0" t="s">
        <v>13</v>
      </c>
      <c r="O24123" s="0" t="n">
        <v>7</v>
      </c>
    </row>
    <row r="24124" customFormat="false" ht="12.75" hidden="false" customHeight="false" outlineLevel="0" collapsed="false">
      <c r="A24124" s="1" t="n">
        <v>36891</v>
      </c>
      <c r="B24124" s="0" t="n">
        <v>200</v>
      </c>
      <c r="C24124" s="0" t="n">
        <v>19.54</v>
      </c>
      <c r="D24124" s="0" t="n">
        <v>19.54</v>
      </c>
      <c r="E24124" s="0" t="n">
        <v>19.54</v>
      </c>
      <c r="F24124" s="0" t="n">
        <v>19.54</v>
      </c>
      <c r="G24124" s="0" t="n">
        <v>19.54</v>
      </c>
      <c r="H24124" s="12" t="n">
        <v>21.5</v>
      </c>
      <c r="I24124" s="0" t="n">
        <v>21.47</v>
      </c>
      <c r="J24124" s="0" t="n">
        <v>21.47</v>
      </c>
      <c r="K24124" s="0" t="n">
        <v>21.47</v>
      </c>
      <c r="L24124" s="3" t="n">
        <v>21.47</v>
      </c>
      <c r="M24124" s="4" t="n">
        <v>28781</v>
      </c>
      <c r="N24124" s="0" t="s">
        <v>13</v>
      </c>
      <c r="O24124" s="0" t="n">
        <v>7</v>
      </c>
    </row>
    <row r="24125" customFormat="false" ht="12.75" hidden="false" customHeight="false" outlineLevel="0" collapsed="false">
      <c r="A24125" s="1" t="n">
        <v>36891</v>
      </c>
      <c r="B24125" s="0" t="n">
        <v>300</v>
      </c>
      <c r="C24125" s="0" t="n">
        <v>18.97</v>
      </c>
      <c r="D24125" s="0" t="n">
        <v>18.97</v>
      </c>
      <c r="E24125" s="0" t="n">
        <v>18.97</v>
      </c>
      <c r="F24125" s="0" t="n">
        <v>18.97</v>
      </c>
      <c r="G24125" s="0" t="n">
        <v>18.97</v>
      </c>
      <c r="H24125" s="12" t="n">
        <v>20</v>
      </c>
      <c r="I24125" s="0" t="n">
        <v>20</v>
      </c>
      <c r="J24125" s="0" t="n">
        <v>20</v>
      </c>
      <c r="K24125" s="0" t="n">
        <v>20</v>
      </c>
      <c r="L24125" s="3" t="n">
        <v>20</v>
      </c>
      <c r="M24125" s="4" t="n">
        <v>28208</v>
      </c>
      <c r="N24125" s="0" t="s">
        <v>13</v>
      </c>
      <c r="O24125" s="0" t="n">
        <v>7</v>
      </c>
    </row>
    <row r="24126" customFormat="false" ht="12.75" hidden="false" customHeight="false" outlineLevel="0" collapsed="false">
      <c r="A24126" s="1" t="n">
        <v>36891</v>
      </c>
      <c r="B24126" s="0" t="n">
        <v>400</v>
      </c>
      <c r="C24126" s="0" t="n">
        <v>17.82</v>
      </c>
      <c r="D24126" s="0" t="n">
        <v>17.82</v>
      </c>
      <c r="E24126" s="0" t="n">
        <v>17.82</v>
      </c>
      <c r="F24126" s="0" t="n">
        <v>17.82</v>
      </c>
      <c r="G24126" s="0" t="n">
        <v>17.82</v>
      </c>
      <c r="H24126" s="12" t="n">
        <v>20.07</v>
      </c>
      <c r="I24126" s="0" t="n">
        <v>20.07</v>
      </c>
      <c r="J24126" s="0" t="n">
        <v>20.07</v>
      </c>
      <c r="K24126" s="0" t="n">
        <v>20.07</v>
      </c>
      <c r="L24126" s="3" t="n">
        <v>20.07</v>
      </c>
      <c r="M24126" s="4" t="n">
        <v>28002</v>
      </c>
      <c r="N24126" s="0" t="s">
        <v>13</v>
      </c>
      <c r="O24126" s="0" t="n">
        <v>7</v>
      </c>
    </row>
    <row r="24127" customFormat="false" ht="12.75" hidden="false" customHeight="false" outlineLevel="0" collapsed="false">
      <c r="A24127" s="1" t="n">
        <v>36891</v>
      </c>
      <c r="B24127" s="0" t="n">
        <v>500</v>
      </c>
      <c r="C24127" s="0" t="n">
        <v>17.15</v>
      </c>
      <c r="D24127" s="0" t="n">
        <v>17.15</v>
      </c>
      <c r="E24127" s="0" t="n">
        <v>17.15</v>
      </c>
      <c r="F24127" s="0" t="n">
        <v>17.15</v>
      </c>
      <c r="G24127" s="0" t="n">
        <v>17.15</v>
      </c>
      <c r="H24127" s="12" t="n">
        <v>20.5</v>
      </c>
      <c r="I24127" s="0" t="n">
        <v>20.5</v>
      </c>
      <c r="J24127" s="0" t="n">
        <v>20.5</v>
      </c>
      <c r="K24127" s="0" t="n">
        <v>20.5</v>
      </c>
      <c r="L24127" s="3" t="n">
        <v>20.5</v>
      </c>
      <c r="M24127" s="4" t="n">
        <v>28042</v>
      </c>
      <c r="N24127" s="0" t="s">
        <v>13</v>
      </c>
      <c r="O24127" s="0" t="n">
        <v>7</v>
      </c>
    </row>
    <row r="24128" customFormat="false" ht="12.75" hidden="false" customHeight="false" outlineLevel="0" collapsed="false">
      <c r="A24128" s="1" t="n">
        <v>36891</v>
      </c>
      <c r="B24128" s="0" t="n">
        <v>600</v>
      </c>
      <c r="C24128" s="0" t="n">
        <v>19.49</v>
      </c>
      <c r="D24128" s="0" t="n">
        <v>19.49</v>
      </c>
      <c r="E24128" s="0" t="n">
        <v>19.49</v>
      </c>
      <c r="F24128" s="0" t="n">
        <v>19.49</v>
      </c>
      <c r="G24128" s="0" t="n">
        <v>19.49</v>
      </c>
      <c r="H24128" s="12" t="n">
        <v>21.1</v>
      </c>
      <c r="I24128" s="0" t="n">
        <v>20.42</v>
      </c>
      <c r="J24128" s="0" t="n">
        <v>20.45</v>
      </c>
      <c r="K24128" s="0" t="n">
        <v>20.47</v>
      </c>
      <c r="L24128" s="3" t="n">
        <v>20.32</v>
      </c>
      <c r="M24128" s="4" t="n">
        <v>28486</v>
      </c>
      <c r="N24128" s="0" t="s">
        <v>13</v>
      </c>
      <c r="O24128" s="0" t="n">
        <v>7</v>
      </c>
    </row>
    <row r="24129" customFormat="false" ht="12.75" hidden="false" customHeight="false" outlineLevel="0" collapsed="false">
      <c r="A24129" s="1" t="n">
        <v>36891</v>
      </c>
      <c r="B24129" s="0" t="n">
        <v>700</v>
      </c>
      <c r="C24129" s="0" t="n">
        <v>16.65</v>
      </c>
      <c r="D24129" s="0" t="n">
        <v>16.65</v>
      </c>
      <c r="E24129" s="0" t="n">
        <v>16.65</v>
      </c>
      <c r="F24129" s="0" t="n">
        <v>16.65</v>
      </c>
      <c r="G24129" s="0" t="n">
        <v>16.65</v>
      </c>
      <c r="H24129" s="12" t="n">
        <v>27.97</v>
      </c>
      <c r="I24129" s="0" t="n">
        <v>25.96</v>
      </c>
      <c r="J24129" s="0" t="n">
        <v>26.03</v>
      </c>
      <c r="K24129" s="0" t="n">
        <v>26.1</v>
      </c>
      <c r="L24129" s="3" t="n">
        <v>25.64</v>
      </c>
      <c r="M24129" s="4" t="n">
        <v>29191</v>
      </c>
      <c r="N24129" s="0" t="s">
        <v>13</v>
      </c>
      <c r="O24129" s="0" t="n">
        <v>7</v>
      </c>
    </row>
    <row r="24130" customFormat="false" ht="12.75" hidden="false" customHeight="false" outlineLevel="0" collapsed="false">
      <c r="A24130" s="1" t="n">
        <v>36891</v>
      </c>
      <c r="B24130" s="0" t="n">
        <v>800</v>
      </c>
      <c r="C24130" s="0" t="n">
        <v>15.62</v>
      </c>
      <c r="D24130" s="0" t="n">
        <v>15.62</v>
      </c>
      <c r="E24130" s="0" t="n">
        <v>15.62</v>
      </c>
      <c r="F24130" s="0" t="n">
        <v>15.62</v>
      </c>
      <c r="G24130" s="0" t="n">
        <v>15.62</v>
      </c>
      <c r="H24130" s="12" t="n">
        <v>26.09</v>
      </c>
      <c r="I24130" s="0" t="n">
        <v>24.06</v>
      </c>
      <c r="J24130" s="0" t="n">
        <v>24.12</v>
      </c>
      <c r="K24130" s="0" t="n">
        <v>24.2</v>
      </c>
      <c r="L24130" s="3" t="n">
        <v>23.73</v>
      </c>
      <c r="M24130" s="4" t="n">
        <v>29951</v>
      </c>
      <c r="N24130" s="0" t="s">
        <v>14</v>
      </c>
      <c r="O24130" s="0" t="n">
        <v>7</v>
      </c>
    </row>
    <row r="24131" customFormat="false" ht="12.75" hidden="false" customHeight="false" outlineLevel="0" collapsed="false">
      <c r="A24131" s="1" t="n">
        <v>36891</v>
      </c>
      <c r="B24131" s="0" t="n">
        <v>900</v>
      </c>
      <c r="C24131" s="0" t="n">
        <v>19.65</v>
      </c>
      <c r="D24131" s="0" t="n">
        <v>19.65</v>
      </c>
      <c r="E24131" s="0" t="n">
        <v>19.65</v>
      </c>
      <c r="F24131" s="0" t="n">
        <v>19.65</v>
      </c>
      <c r="G24131" s="0" t="n">
        <v>19.65</v>
      </c>
      <c r="H24131" s="12" t="n">
        <v>33</v>
      </c>
      <c r="I24131" s="0" t="n">
        <v>31.05</v>
      </c>
      <c r="J24131" s="0" t="n">
        <v>31.11</v>
      </c>
      <c r="K24131" s="0" t="n">
        <v>31.18</v>
      </c>
      <c r="L24131" s="3" t="n">
        <v>30.74</v>
      </c>
      <c r="M24131" s="4" t="n">
        <v>30885</v>
      </c>
      <c r="N24131" s="0" t="s">
        <v>14</v>
      </c>
      <c r="O24131" s="0" t="n">
        <v>7</v>
      </c>
    </row>
    <row r="24132" customFormat="false" ht="12.75" hidden="false" customHeight="false" outlineLevel="0" collapsed="false">
      <c r="A24132" s="1" t="n">
        <v>36891</v>
      </c>
      <c r="B24132" s="0" t="n">
        <v>1000</v>
      </c>
      <c r="C24132" s="0" t="n">
        <v>17.59</v>
      </c>
      <c r="D24132" s="0" t="n">
        <v>18.18</v>
      </c>
      <c r="E24132" s="0" t="n">
        <v>18.8</v>
      </c>
      <c r="F24132" s="0" t="n">
        <v>17.59</v>
      </c>
      <c r="G24132" s="0" t="n">
        <v>17.59</v>
      </c>
      <c r="H24132" s="12" t="n">
        <v>39.92</v>
      </c>
      <c r="I24132" s="0" t="n">
        <v>38.05</v>
      </c>
      <c r="J24132" s="0" t="n">
        <v>38.11</v>
      </c>
      <c r="K24132" s="0" t="n">
        <v>38.17</v>
      </c>
      <c r="L24132" s="3" t="n">
        <v>37.75</v>
      </c>
      <c r="M24132" s="4" t="n">
        <v>31661</v>
      </c>
      <c r="N24132" s="0" t="s">
        <v>14</v>
      </c>
      <c r="O24132" s="0" t="n">
        <v>7</v>
      </c>
    </row>
    <row r="24133" customFormat="false" ht="12.75" hidden="false" customHeight="false" outlineLevel="0" collapsed="false">
      <c r="A24133" s="1" t="n">
        <v>36891</v>
      </c>
      <c r="B24133" s="0" t="n">
        <v>1100</v>
      </c>
      <c r="C24133" s="0" t="n">
        <v>19.9</v>
      </c>
      <c r="D24133" s="0" t="n">
        <v>26.27</v>
      </c>
      <c r="E24133" s="0" t="n">
        <v>33.06</v>
      </c>
      <c r="F24133" s="0" t="n">
        <v>19.9</v>
      </c>
      <c r="G24133" s="0" t="n">
        <v>19.9</v>
      </c>
      <c r="H24133" s="12" t="n">
        <v>41.81</v>
      </c>
      <c r="I24133" s="0" t="n">
        <v>39.96</v>
      </c>
      <c r="J24133" s="0" t="n">
        <v>40.02</v>
      </c>
      <c r="K24133" s="0" t="n">
        <v>40.09</v>
      </c>
      <c r="L24133" s="3" t="n">
        <v>39.67</v>
      </c>
      <c r="M24133" s="4" t="n">
        <v>32056</v>
      </c>
      <c r="N24133" s="0" t="s">
        <v>14</v>
      </c>
      <c r="O24133" s="0" t="n">
        <v>7</v>
      </c>
    </row>
    <row r="24134" customFormat="false" ht="12.75" hidden="false" customHeight="false" outlineLevel="0" collapsed="false">
      <c r="A24134" s="1" t="n">
        <v>36891</v>
      </c>
      <c r="B24134" s="0" t="n">
        <v>1200</v>
      </c>
      <c r="C24134" s="0" t="n">
        <v>22.32</v>
      </c>
      <c r="D24134" s="0" t="n">
        <v>24.26</v>
      </c>
      <c r="E24134" s="0" t="n">
        <v>26.32</v>
      </c>
      <c r="F24134" s="0" t="n">
        <v>22.32</v>
      </c>
      <c r="G24134" s="0" t="n">
        <v>22.32</v>
      </c>
      <c r="H24134" s="12" t="n">
        <v>39</v>
      </c>
      <c r="I24134" s="0" t="n">
        <v>37.12</v>
      </c>
      <c r="J24134" s="0" t="n">
        <v>37.18</v>
      </c>
      <c r="K24134" s="0" t="n">
        <v>37.25</v>
      </c>
      <c r="L24134" s="3" t="n">
        <v>36.82</v>
      </c>
      <c r="M24134" s="4" t="n">
        <v>32020</v>
      </c>
      <c r="N24134" s="0" t="s">
        <v>14</v>
      </c>
      <c r="O24134" s="0" t="n">
        <v>7</v>
      </c>
    </row>
    <row r="24135" customFormat="false" ht="12.75" hidden="false" customHeight="false" outlineLevel="0" collapsed="false">
      <c r="A24135" s="1" t="n">
        <v>36891</v>
      </c>
      <c r="B24135" s="0" t="n">
        <v>1300</v>
      </c>
      <c r="C24135" s="0" t="n">
        <v>27.77</v>
      </c>
      <c r="D24135" s="0" t="n">
        <v>27.77</v>
      </c>
      <c r="E24135" s="0" t="n">
        <v>27.77</v>
      </c>
      <c r="F24135" s="0" t="n">
        <v>27.77</v>
      </c>
      <c r="G24135" s="0" t="n">
        <v>27.77</v>
      </c>
      <c r="H24135" s="12" t="n">
        <v>31.92</v>
      </c>
      <c r="I24135" s="0" t="n">
        <v>29.96</v>
      </c>
      <c r="J24135" s="0" t="n">
        <v>30.02</v>
      </c>
      <c r="K24135" s="0" t="n">
        <v>30.09</v>
      </c>
      <c r="L24135" s="3" t="n">
        <v>29.64</v>
      </c>
      <c r="M24135" s="4" t="n">
        <v>31802</v>
      </c>
      <c r="N24135" s="0" t="s">
        <v>14</v>
      </c>
      <c r="O24135" s="0" t="n">
        <v>7</v>
      </c>
    </row>
    <row r="24136" customFormat="false" ht="12.75" hidden="false" customHeight="false" outlineLevel="0" collapsed="false">
      <c r="A24136" s="1" t="n">
        <v>36891</v>
      </c>
      <c r="B24136" s="0" t="n">
        <v>1400</v>
      </c>
      <c r="C24136" s="0" t="n">
        <v>22.57</v>
      </c>
      <c r="D24136" s="0" t="n">
        <v>22.57</v>
      </c>
      <c r="E24136" s="0" t="n">
        <v>22.57</v>
      </c>
      <c r="F24136" s="0" t="n">
        <v>22.57</v>
      </c>
      <c r="G24136" s="0" t="n">
        <v>22.57</v>
      </c>
      <c r="H24136" s="12" t="n">
        <v>28.27</v>
      </c>
      <c r="I24136" s="0" t="n">
        <v>26.26</v>
      </c>
      <c r="J24136" s="0" t="n">
        <v>26.32</v>
      </c>
      <c r="K24136" s="0" t="n">
        <v>26.4</v>
      </c>
      <c r="L24136" s="3" t="n">
        <v>25.94</v>
      </c>
      <c r="M24136" s="4" t="n">
        <v>31436</v>
      </c>
      <c r="N24136" s="0" t="s">
        <v>14</v>
      </c>
      <c r="O24136" s="0" t="n">
        <v>7</v>
      </c>
    </row>
    <row r="24137" customFormat="false" ht="12.75" hidden="false" customHeight="false" outlineLevel="0" collapsed="false">
      <c r="A24137" s="1" t="n">
        <v>36891</v>
      </c>
      <c r="B24137" s="0" t="n">
        <v>1500</v>
      </c>
      <c r="C24137" s="0" t="n">
        <v>19.21</v>
      </c>
      <c r="D24137" s="0" t="n">
        <v>19.21</v>
      </c>
      <c r="E24137" s="0" t="n">
        <v>19.21</v>
      </c>
      <c r="F24137" s="0" t="n">
        <v>19.21</v>
      </c>
      <c r="G24137" s="0" t="n">
        <v>19.21</v>
      </c>
      <c r="H24137" s="12" t="n">
        <v>25.03</v>
      </c>
      <c r="I24137" s="0" t="n">
        <v>22.98</v>
      </c>
      <c r="J24137" s="0" t="n">
        <v>23.05</v>
      </c>
      <c r="K24137" s="0" t="n">
        <v>23.12</v>
      </c>
      <c r="L24137" s="3" t="n">
        <v>22.66</v>
      </c>
      <c r="M24137" s="4" t="n">
        <v>31073</v>
      </c>
      <c r="N24137" s="0" t="s">
        <v>14</v>
      </c>
      <c r="O24137" s="0" t="n">
        <v>7</v>
      </c>
    </row>
    <row r="24138" customFormat="false" ht="12.75" hidden="false" customHeight="false" outlineLevel="0" collapsed="false">
      <c r="A24138" s="1" t="n">
        <v>36891</v>
      </c>
      <c r="B24138" s="0" t="n">
        <v>1600</v>
      </c>
      <c r="C24138" s="0" t="n">
        <v>15.65</v>
      </c>
      <c r="D24138" s="0" t="n">
        <v>15.66</v>
      </c>
      <c r="E24138" s="0" t="n">
        <v>15.64</v>
      </c>
      <c r="F24138" s="0" t="n">
        <v>15.66</v>
      </c>
      <c r="G24138" s="0" t="n">
        <v>15.66</v>
      </c>
      <c r="H24138" s="12" t="n">
        <v>23.54</v>
      </c>
      <c r="I24138" s="0" t="n">
        <v>21.48</v>
      </c>
      <c r="J24138" s="0" t="n">
        <v>21.55</v>
      </c>
      <c r="K24138" s="0" t="n">
        <v>21.62</v>
      </c>
      <c r="L24138" s="3" t="n">
        <v>21.15</v>
      </c>
      <c r="M24138" s="4" t="n">
        <v>31080</v>
      </c>
      <c r="N24138" s="0" t="s">
        <v>14</v>
      </c>
      <c r="O24138" s="0" t="n">
        <v>7</v>
      </c>
    </row>
    <row r="24139" customFormat="false" ht="12.75" hidden="false" customHeight="false" outlineLevel="0" collapsed="false">
      <c r="A24139" s="1" t="n">
        <v>36891</v>
      </c>
      <c r="B24139" s="0" t="n">
        <v>1700</v>
      </c>
      <c r="C24139" s="0" t="n">
        <v>39.58</v>
      </c>
      <c r="D24139" s="0" t="n">
        <v>39.59</v>
      </c>
      <c r="E24139" s="0" t="n">
        <v>39.57</v>
      </c>
      <c r="F24139" s="0" t="n">
        <v>39.59</v>
      </c>
      <c r="G24139" s="0" t="n">
        <v>39.59</v>
      </c>
      <c r="H24139" s="12" t="n">
        <v>31.92</v>
      </c>
      <c r="I24139" s="0" t="n">
        <v>29.96</v>
      </c>
      <c r="J24139" s="0" t="n">
        <v>30.02</v>
      </c>
      <c r="K24139" s="0" t="n">
        <v>30.09</v>
      </c>
      <c r="L24139" s="3" t="n">
        <v>29.64</v>
      </c>
      <c r="M24139" s="4" t="n">
        <v>32558</v>
      </c>
      <c r="N24139" s="0" t="s">
        <v>14</v>
      </c>
      <c r="O24139" s="0" t="n">
        <v>7</v>
      </c>
    </row>
    <row r="24140" customFormat="false" ht="12.75" hidden="false" customHeight="false" outlineLevel="0" collapsed="false">
      <c r="A24140" s="1" t="n">
        <v>36891</v>
      </c>
      <c r="B24140" s="0" t="n">
        <v>1800</v>
      </c>
      <c r="C24140" s="0" t="n">
        <v>101.3</v>
      </c>
      <c r="D24140" s="0" t="n">
        <v>101.3</v>
      </c>
      <c r="E24140" s="0" t="n">
        <v>101.3</v>
      </c>
      <c r="F24140" s="0" t="n">
        <v>101.3</v>
      </c>
      <c r="G24140" s="0" t="n">
        <v>101.3</v>
      </c>
      <c r="H24140" s="12" t="n">
        <v>101.08</v>
      </c>
      <c r="I24140" s="0" t="n">
        <v>99.92</v>
      </c>
      <c r="J24140" s="0" t="n">
        <v>99.96</v>
      </c>
      <c r="K24140" s="0" t="n">
        <v>100</v>
      </c>
      <c r="L24140" s="3" t="n">
        <v>99.74</v>
      </c>
      <c r="M24140" s="4" t="n">
        <v>35892</v>
      </c>
      <c r="N24140" s="0" t="s">
        <v>14</v>
      </c>
      <c r="O24140" s="0" t="n">
        <v>7</v>
      </c>
    </row>
    <row r="24141" customFormat="false" ht="12.75" hidden="false" customHeight="false" outlineLevel="0" collapsed="false">
      <c r="A24141" s="1" t="n">
        <v>36891</v>
      </c>
      <c r="B24141" s="0" t="n">
        <v>1900</v>
      </c>
      <c r="C24141" s="0" t="n">
        <v>65.36</v>
      </c>
      <c r="D24141" s="0" t="n">
        <v>65.36</v>
      </c>
      <c r="E24141" s="0" t="n">
        <v>65.36</v>
      </c>
      <c r="F24141" s="0" t="n">
        <v>65.36</v>
      </c>
      <c r="G24141" s="0" t="n">
        <v>65.36</v>
      </c>
      <c r="H24141" s="12" t="n">
        <v>126.87</v>
      </c>
      <c r="I24141" s="0" t="n">
        <v>126.01</v>
      </c>
      <c r="J24141" s="0" t="n">
        <v>126.04</v>
      </c>
      <c r="K24141" s="0" t="n">
        <v>126.07</v>
      </c>
      <c r="L24141" s="3" t="n">
        <v>125.87</v>
      </c>
      <c r="M24141" s="4" t="n">
        <v>36595</v>
      </c>
      <c r="N24141" s="0" t="s">
        <v>14</v>
      </c>
      <c r="O24141" s="0" t="n">
        <v>7</v>
      </c>
    </row>
    <row r="24142" customFormat="false" ht="12.75" hidden="false" customHeight="false" outlineLevel="0" collapsed="false">
      <c r="A24142" s="1" t="n">
        <v>36891</v>
      </c>
      <c r="B24142" s="0" t="n">
        <v>2000</v>
      </c>
      <c r="C24142" s="0" t="n">
        <v>49.9</v>
      </c>
      <c r="D24142" s="0" t="n">
        <v>49.9</v>
      </c>
      <c r="E24142" s="0" t="n">
        <v>49.9</v>
      </c>
      <c r="F24142" s="0" t="n">
        <v>49.9</v>
      </c>
      <c r="G24142" s="0" t="n">
        <v>49.9</v>
      </c>
      <c r="H24142" s="12" t="n">
        <v>117.4</v>
      </c>
      <c r="I24142" s="0" t="n">
        <v>116.43</v>
      </c>
      <c r="J24142" s="0" t="n">
        <v>116.47</v>
      </c>
      <c r="K24142" s="0" t="n">
        <v>116.5</v>
      </c>
      <c r="L24142" s="3" t="n">
        <v>116.28</v>
      </c>
      <c r="M24142" s="4" t="n">
        <v>35799</v>
      </c>
      <c r="N24142" s="0" t="s">
        <v>14</v>
      </c>
      <c r="O24142" s="0" t="n">
        <v>7</v>
      </c>
    </row>
    <row r="24143" customFormat="false" ht="12.75" hidden="false" customHeight="false" outlineLevel="0" collapsed="false">
      <c r="A24143" s="1" t="n">
        <v>36891</v>
      </c>
      <c r="B24143" s="0" t="n">
        <v>2100</v>
      </c>
      <c r="C24143" s="0" t="n">
        <v>38.45</v>
      </c>
      <c r="D24143" s="0" t="n">
        <v>38.47</v>
      </c>
      <c r="E24143" s="0" t="n">
        <v>38.43</v>
      </c>
      <c r="F24143" s="0" t="n">
        <v>38.47</v>
      </c>
      <c r="G24143" s="0" t="n">
        <v>38.46</v>
      </c>
      <c r="H24143" s="12" t="n">
        <v>125.95</v>
      </c>
      <c r="I24143" s="0" t="n">
        <v>125.08</v>
      </c>
      <c r="J24143" s="0" t="n">
        <v>125.11</v>
      </c>
      <c r="K24143" s="0" t="n">
        <v>125.14</v>
      </c>
      <c r="L24143" s="3" t="n">
        <v>124.94</v>
      </c>
      <c r="M24143" s="4" t="n">
        <v>34743</v>
      </c>
      <c r="N24143" s="0" t="s">
        <v>14</v>
      </c>
      <c r="O24143" s="0" t="n">
        <v>7</v>
      </c>
    </row>
    <row r="24144" customFormat="false" ht="12.75" hidden="false" customHeight="false" outlineLevel="0" collapsed="false">
      <c r="A24144" s="1" t="n">
        <v>36891</v>
      </c>
      <c r="B24144" s="0" t="n">
        <v>2200</v>
      </c>
      <c r="C24144" s="0" t="n">
        <v>23.75</v>
      </c>
      <c r="D24144" s="0" t="n">
        <v>23.76</v>
      </c>
      <c r="E24144" s="0" t="n">
        <v>23.74</v>
      </c>
      <c r="F24144" s="0" t="n">
        <v>23.75</v>
      </c>
      <c r="G24144" s="0" t="n">
        <v>23.75</v>
      </c>
      <c r="H24144" s="12" t="n">
        <v>51.7</v>
      </c>
      <c r="I24144" s="0" t="n">
        <v>49.96</v>
      </c>
      <c r="J24144" s="0" t="n">
        <v>50.02</v>
      </c>
      <c r="K24144" s="0" t="n">
        <v>50.08</v>
      </c>
      <c r="L24144" s="3" t="n">
        <v>49.69</v>
      </c>
      <c r="M24144" s="4" t="n">
        <v>33489</v>
      </c>
      <c r="N24144" s="0" t="s">
        <v>14</v>
      </c>
      <c r="O24144" s="0" t="n">
        <v>7</v>
      </c>
    </row>
    <row r="24145" customFormat="false" ht="12.75" hidden="false" customHeight="false" outlineLevel="0" collapsed="false">
      <c r="A24145" s="1" t="n">
        <v>36891</v>
      </c>
      <c r="B24145" s="0" t="n">
        <v>2300</v>
      </c>
      <c r="C24145" s="0" t="n">
        <v>28.6</v>
      </c>
      <c r="D24145" s="0" t="n">
        <v>28.6</v>
      </c>
      <c r="E24145" s="0" t="n">
        <v>28.6</v>
      </c>
      <c r="F24145" s="0" t="n">
        <v>28.6</v>
      </c>
      <c r="G24145" s="0" t="n">
        <v>28.6</v>
      </c>
      <c r="H24145" s="12" t="n">
        <v>50.07</v>
      </c>
      <c r="I24145" s="0" t="n">
        <v>48.32</v>
      </c>
      <c r="J24145" s="0" t="n">
        <v>48.37</v>
      </c>
      <c r="K24145" s="0" t="n">
        <v>48.44</v>
      </c>
      <c r="L24145" s="3" t="n">
        <v>48.04</v>
      </c>
      <c r="M24145" s="4" t="n">
        <v>32301</v>
      </c>
      <c r="N24145" s="0" t="s">
        <v>14</v>
      </c>
      <c r="O24145" s="0" t="n">
        <v>7</v>
      </c>
    </row>
    <row r="24146" customFormat="false" ht="12.75" hidden="false" customHeight="false" outlineLevel="0" collapsed="false">
      <c r="A24146" s="1" t="n">
        <v>36891</v>
      </c>
      <c r="B24146" s="0" t="n">
        <v>2400</v>
      </c>
      <c r="C24146" s="0" t="n">
        <v>34.4</v>
      </c>
      <c r="D24146" s="0" t="n">
        <v>34.4</v>
      </c>
      <c r="E24146" s="0" t="n">
        <v>34.4</v>
      </c>
      <c r="F24146" s="0" t="n">
        <v>34.4</v>
      </c>
      <c r="G24146" s="0" t="n">
        <v>34.4</v>
      </c>
      <c r="H24146" s="12" t="n">
        <v>76.4</v>
      </c>
      <c r="I24146" s="0" t="n">
        <v>74.96</v>
      </c>
      <c r="J24146" s="0" t="n">
        <v>75</v>
      </c>
      <c r="K24146" s="0" t="n">
        <v>75.05</v>
      </c>
      <c r="L24146" s="3" t="n">
        <v>74.72</v>
      </c>
      <c r="M24146" s="4" t="n">
        <v>31128</v>
      </c>
      <c r="N24146" s="0" t="s">
        <v>13</v>
      </c>
      <c r="O24146" s="0" t="n">
        <v>7</v>
      </c>
    </row>
    <row r="24147" customFormat="false" ht="12.75" hidden="false" customHeight="false" outlineLevel="0" collapsed="false">
      <c r="A24147" s="1" t="n">
        <v>36892</v>
      </c>
      <c r="B24147" s="0" t="n">
        <v>100</v>
      </c>
      <c r="C24147" s="0" t="n">
        <v>29.88</v>
      </c>
      <c r="D24147" s="0" t="n">
        <v>29.88</v>
      </c>
      <c r="E24147" s="0" t="n">
        <v>29.88</v>
      </c>
      <c r="F24147" s="0" t="n">
        <v>29.88</v>
      </c>
      <c r="G24147" s="0" t="n">
        <v>29.88</v>
      </c>
      <c r="H24147" s="12" t="n">
        <v>25</v>
      </c>
      <c r="I24147" s="0" t="n">
        <v>25</v>
      </c>
      <c r="J24147" s="0" t="n">
        <v>25</v>
      </c>
      <c r="K24147" s="0" t="n">
        <v>25</v>
      </c>
      <c r="L24147" s="3" t="n">
        <v>25</v>
      </c>
      <c r="M24147" s="4" t="n">
        <v>29875</v>
      </c>
      <c r="N24147" s="0" t="s">
        <v>13</v>
      </c>
      <c r="O24147" s="0" t="n">
        <v>8</v>
      </c>
    </row>
    <row r="24148" customFormat="false" ht="12.75" hidden="false" customHeight="false" outlineLevel="0" collapsed="false">
      <c r="A24148" s="1" t="n">
        <v>36892</v>
      </c>
      <c r="B24148" s="0" t="n">
        <v>200</v>
      </c>
      <c r="C24148" s="0" t="n">
        <v>20.63</v>
      </c>
      <c r="D24148" s="0" t="n">
        <v>20.63</v>
      </c>
      <c r="E24148" s="0" t="n">
        <v>20.63</v>
      </c>
      <c r="F24148" s="0" t="n">
        <v>20.63</v>
      </c>
      <c r="G24148" s="0" t="n">
        <v>20.63</v>
      </c>
      <c r="H24148" s="12" t="n">
        <v>20.8</v>
      </c>
      <c r="I24148" s="0" t="n">
        <v>20.8</v>
      </c>
      <c r="J24148" s="0" t="n">
        <v>20.8</v>
      </c>
      <c r="K24148" s="0" t="n">
        <v>20.8</v>
      </c>
      <c r="L24148" s="3" t="n">
        <v>20.8</v>
      </c>
      <c r="M24148" s="4" t="n">
        <v>28847</v>
      </c>
      <c r="N24148" s="0" t="s">
        <v>13</v>
      </c>
      <c r="O24148" s="0" t="n">
        <v>8</v>
      </c>
    </row>
    <row r="24149" customFormat="false" ht="12.75" hidden="false" customHeight="false" outlineLevel="0" collapsed="false">
      <c r="A24149" s="1" t="n">
        <v>36892</v>
      </c>
      <c r="B24149" s="0" t="n">
        <v>300</v>
      </c>
      <c r="C24149" s="0" t="n">
        <v>15.46</v>
      </c>
      <c r="D24149" s="0" t="n">
        <v>15.46</v>
      </c>
      <c r="E24149" s="0" t="n">
        <v>15.46</v>
      </c>
      <c r="F24149" s="0" t="n">
        <v>15.46</v>
      </c>
      <c r="G24149" s="0" t="n">
        <v>15.46</v>
      </c>
      <c r="H24149" s="12" t="n">
        <v>20</v>
      </c>
      <c r="I24149" s="0" t="n">
        <v>20</v>
      </c>
      <c r="J24149" s="0" t="n">
        <v>20</v>
      </c>
      <c r="K24149" s="0" t="n">
        <v>20</v>
      </c>
      <c r="L24149" s="3" t="n">
        <v>20</v>
      </c>
      <c r="M24149" s="4" t="n">
        <v>27916</v>
      </c>
      <c r="N24149" s="0" t="s">
        <v>13</v>
      </c>
      <c r="O24149" s="0" t="n">
        <v>8</v>
      </c>
    </row>
    <row r="24150" customFormat="false" ht="12.75" hidden="false" customHeight="false" outlineLevel="0" collapsed="false">
      <c r="A24150" s="1" t="n">
        <v>36892</v>
      </c>
      <c r="B24150" s="0" t="n">
        <v>400</v>
      </c>
      <c r="C24150" s="0" t="n">
        <v>15.3</v>
      </c>
      <c r="D24150" s="0" t="n">
        <v>15.3</v>
      </c>
      <c r="E24150" s="0" t="n">
        <v>15.3</v>
      </c>
      <c r="F24150" s="0" t="n">
        <v>15.3</v>
      </c>
      <c r="G24150" s="0" t="n">
        <v>15.3</v>
      </c>
      <c r="H24150" s="12" t="n">
        <v>19.72</v>
      </c>
      <c r="I24150" s="0" t="n">
        <v>19.72</v>
      </c>
      <c r="J24150" s="0" t="n">
        <v>19.72</v>
      </c>
      <c r="K24150" s="0" t="n">
        <v>19.72</v>
      </c>
      <c r="L24150" s="3" t="n">
        <v>19.72</v>
      </c>
      <c r="M24150" s="4" t="n">
        <v>27449</v>
      </c>
      <c r="N24150" s="0" t="s">
        <v>13</v>
      </c>
      <c r="O24150" s="0" t="n">
        <v>8</v>
      </c>
    </row>
    <row r="24151" customFormat="false" ht="12.75" hidden="false" customHeight="false" outlineLevel="0" collapsed="false">
      <c r="A24151" s="1" t="n">
        <v>36892</v>
      </c>
      <c r="B24151" s="0" t="n">
        <v>500</v>
      </c>
      <c r="C24151" s="0" t="n">
        <v>14.87</v>
      </c>
      <c r="D24151" s="0" t="n">
        <v>14.87</v>
      </c>
      <c r="E24151" s="0" t="n">
        <v>14.87</v>
      </c>
      <c r="F24151" s="0" t="n">
        <v>14.87</v>
      </c>
      <c r="G24151" s="0" t="n">
        <v>14.87</v>
      </c>
      <c r="H24151" s="12" t="n">
        <v>19.79</v>
      </c>
      <c r="I24151" s="0" t="n">
        <v>19.79</v>
      </c>
      <c r="J24151" s="0" t="n">
        <v>19.79</v>
      </c>
      <c r="K24151" s="0" t="n">
        <v>19.79</v>
      </c>
      <c r="L24151" s="3" t="n">
        <v>19.79</v>
      </c>
      <c r="M24151" s="4" t="n">
        <v>27483</v>
      </c>
      <c r="N24151" s="0" t="s">
        <v>13</v>
      </c>
      <c r="O24151" s="0" t="n">
        <v>8</v>
      </c>
    </row>
    <row r="24152" customFormat="false" ht="12.75" hidden="false" customHeight="false" outlineLevel="0" collapsed="false">
      <c r="A24152" s="1" t="n">
        <v>36892</v>
      </c>
      <c r="B24152" s="0" t="n">
        <v>600</v>
      </c>
      <c r="C24152" s="0" t="n">
        <v>20.01</v>
      </c>
      <c r="D24152" s="0" t="n">
        <v>20.01</v>
      </c>
      <c r="E24152" s="0" t="n">
        <v>20.01</v>
      </c>
      <c r="F24152" s="0" t="n">
        <v>20.01</v>
      </c>
      <c r="G24152" s="0" t="n">
        <v>20.01</v>
      </c>
      <c r="H24152" s="12" t="n">
        <v>20</v>
      </c>
      <c r="I24152" s="0" t="n">
        <v>20</v>
      </c>
      <c r="J24152" s="0" t="n">
        <v>20</v>
      </c>
      <c r="K24152" s="0" t="n">
        <v>20</v>
      </c>
      <c r="L24152" s="3" t="n">
        <v>20</v>
      </c>
      <c r="M24152" s="4" t="n">
        <v>27812</v>
      </c>
      <c r="N24152" s="0" t="s">
        <v>13</v>
      </c>
      <c r="O24152" s="0" t="n">
        <v>8</v>
      </c>
    </row>
    <row r="24153" customFormat="false" ht="12.75" hidden="false" customHeight="false" outlineLevel="0" collapsed="false">
      <c r="A24153" s="1" t="n">
        <v>36892</v>
      </c>
      <c r="B24153" s="0" t="n">
        <v>700</v>
      </c>
      <c r="C24153" s="0" t="n">
        <v>18.93</v>
      </c>
      <c r="D24153" s="0" t="n">
        <v>18.93</v>
      </c>
      <c r="E24153" s="0" t="n">
        <v>18.93</v>
      </c>
      <c r="F24153" s="0" t="n">
        <v>18.93</v>
      </c>
      <c r="G24153" s="0" t="n">
        <v>18.93</v>
      </c>
      <c r="H24153" s="12" t="n">
        <v>21.45</v>
      </c>
      <c r="I24153" s="0" t="n">
        <v>21.45</v>
      </c>
      <c r="J24153" s="0" t="n">
        <v>21.45</v>
      </c>
      <c r="K24153" s="0" t="n">
        <v>21.45</v>
      </c>
      <c r="L24153" s="3" t="n">
        <v>21.45</v>
      </c>
      <c r="M24153" s="4" t="n">
        <v>28665</v>
      </c>
      <c r="N24153" s="0" t="s">
        <v>13</v>
      </c>
      <c r="O24153" s="0" t="n">
        <v>8</v>
      </c>
    </row>
    <row r="24154" customFormat="false" ht="12.75" hidden="false" customHeight="false" outlineLevel="0" collapsed="false">
      <c r="A24154" s="1" t="n">
        <v>36892</v>
      </c>
      <c r="B24154" s="0" t="n">
        <v>800</v>
      </c>
      <c r="C24154" s="0" t="n">
        <v>13.73</v>
      </c>
      <c r="D24154" s="0" t="n">
        <v>13.73</v>
      </c>
      <c r="E24154" s="0" t="n">
        <v>13.73</v>
      </c>
      <c r="F24154" s="0" t="n">
        <v>13.73</v>
      </c>
      <c r="G24154" s="0" t="n">
        <v>13.73</v>
      </c>
      <c r="H24154" s="12" t="n">
        <v>18.6</v>
      </c>
      <c r="I24154" s="0" t="n">
        <v>18.6</v>
      </c>
      <c r="J24154" s="0" t="n">
        <v>18.6</v>
      </c>
      <c r="K24154" s="0" t="n">
        <v>18.6</v>
      </c>
      <c r="L24154" s="3" t="n">
        <v>18.6</v>
      </c>
      <c r="M24154" s="4" t="n">
        <v>29046</v>
      </c>
      <c r="N24154" s="0" t="s">
        <v>14</v>
      </c>
      <c r="O24154" s="0" t="n">
        <v>8</v>
      </c>
    </row>
    <row r="24155" customFormat="false" ht="12.75" hidden="false" customHeight="false" outlineLevel="0" collapsed="false">
      <c r="A24155" s="1" t="n">
        <v>36892</v>
      </c>
      <c r="B24155" s="0" t="n">
        <v>900</v>
      </c>
      <c r="C24155" s="0" t="n">
        <v>16.1</v>
      </c>
      <c r="D24155" s="0" t="n">
        <v>16.1</v>
      </c>
      <c r="E24155" s="0" t="n">
        <v>16.1</v>
      </c>
      <c r="F24155" s="0" t="n">
        <v>16.1</v>
      </c>
      <c r="G24155" s="0" t="n">
        <v>16.1</v>
      </c>
      <c r="H24155" s="12" t="n">
        <v>24</v>
      </c>
      <c r="I24155" s="0" t="n">
        <v>24</v>
      </c>
      <c r="J24155" s="0" t="n">
        <v>24</v>
      </c>
      <c r="K24155" s="0" t="n">
        <v>24</v>
      </c>
      <c r="L24155" s="3" t="n">
        <v>24</v>
      </c>
      <c r="M24155" s="4" t="n">
        <v>29619</v>
      </c>
      <c r="N24155" s="0" t="s">
        <v>14</v>
      </c>
      <c r="O24155" s="0" t="n">
        <v>8</v>
      </c>
    </row>
    <row r="24156" customFormat="false" ht="12.75" hidden="false" customHeight="false" outlineLevel="0" collapsed="false">
      <c r="A24156" s="1" t="n">
        <v>36892</v>
      </c>
      <c r="B24156" s="0" t="n">
        <v>1000</v>
      </c>
      <c r="C24156" s="0" t="n">
        <v>19.07</v>
      </c>
      <c r="D24156" s="0" t="n">
        <v>19.07</v>
      </c>
      <c r="E24156" s="0" t="n">
        <v>19.07</v>
      </c>
      <c r="F24156" s="0" t="n">
        <v>19.07</v>
      </c>
      <c r="G24156" s="0" t="n">
        <v>19.07</v>
      </c>
      <c r="H24156" s="12" t="n">
        <v>22.63</v>
      </c>
      <c r="I24156" s="0" t="n">
        <v>22.63</v>
      </c>
      <c r="J24156" s="0" t="n">
        <v>22.63</v>
      </c>
      <c r="K24156" s="0" t="n">
        <v>22.64</v>
      </c>
      <c r="L24156" s="3" t="n">
        <v>22.63</v>
      </c>
      <c r="M24156" s="4" t="n">
        <v>30456</v>
      </c>
      <c r="N24156" s="0" t="s">
        <v>14</v>
      </c>
      <c r="O24156" s="0" t="n">
        <v>8</v>
      </c>
    </row>
    <row r="24157" customFormat="false" ht="12.75" hidden="false" customHeight="false" outlineLevel="0" collapsed="false">
      <c r="A24157" s="1" t="n">
        <v>36892</v>
      </c>
      <c r="B24157" s="0" t="n">
        <v>1100</v>
      </c>
      <c r="C24157" s="0" t="n">
        <v>20.11</v>
      </c>
      <c r="D24157" s="0" t="n">
        <v>20.11</v>
      </c>
      <c r="E24157" s="0" t="n">
        <v>20.11</v>
      </c>
      <c r="F24157" s="0" t="n">
        <v>20.11</v>
      </c>
      <c r="G24157" s="0" t="n">
        <v>20.11</v>
      </c>
      <c r="H24157" s="12" t="n">
        <v>22.63</v>
      </c>
      <c r="I24157" s="0" t="n">
        <v>22.63</v>
      </c>
      <c r="J24157" s="0" t="n">
        <v>22.63</v>
      </c>
      <c r="K24157" s="0" t="n">
        <v>22.64</v>
      </c>
      <c r="L24157" s="3" t="n">
        <v>22.63</v>
      </c>
      <c r="M24157" s="4" t="n">
        <v>31116</v>
      </c>
      <c r="N24157" s="0" t="s">
        <v>14</v>
      </c>
      <c r="O24157" s="0" t="n">
        <v>8</v>
      </c>
    </row>
    <row r="24158" customFormat="false" ht="12.75" hidden="false" customHeight="false" outlineLevel="0" collapsed="false">
      <c r="A24158" s="1" t="n">
        <v>36892</v>
      </c>
      <c r="B24158" s="0" t="n">
        <v>1200</v>
      </c>
      <c r="C24158" s="0" t="n">
        <v>31.36</v>
      </c>
      <c r="D24158" s="0" t="n">
        <v>31.36</v>
      </c>
      <c r="E24158" s="0" t="n">
        <v>31.36</v>
      </c>
      <c r="F24158" s="0" t="n">
        <v>31.36</v>
      </c>
      <c r="G24158" s="0" t="n">
        <v>31.36</v>
      </c>
      <c r="H24158" s="12" t="n">
        <v>23.36</v>
      </c>
      <c r="I24158" s="0" t="n">
        <v>23.36</v>
      </c>
      <c r="J24158" s="0" t="n">
        <v>23.36</v>
      </c>
      <c r="K24158" s="0" t="n">
        <v>23.36</v>
      </c>
      <c r="L24158" s="3" t="n">
        <v>23.36</v>
      </c>
      <c r="M24158" s="4" t="n">
        <v>31329</v>
      </c>
      <c r="N24158" s="0" t="s">
        <v>14</v>
      </c>
      <c r="O24158" s="0" t="n">
        <v>8</v>
      </c>
    </row>
    <row r="24159" customFormat="false" ht="12.75" hidden="false" customHeight="false" outlineLevel="0" collapsed="false">
      <c r="A24159" s="1" t="n">
        <v>36892</v>
      </c>
      <c r="B24159" s="0" t="n">
        <v>1300</v>
      </c>
      <c r="C24159" s="0" t="n">
        <v>18.32</v>
      </c>
      <c r="D24159" s="0" t="n">
        <v>18.32</v>
      </c>
      <c r="E24159" s="0" t="n">
        <v>18.32</v>
      </c>
      <c r="F24159" s="0" t="n">
        <v>18.32</v>
      </c>
      <c r="G24159" s="0" t="n">
        <v>18.32</v>
      </c>
      <c r="H24159" s="12" t="n">
        <v>22</v>
      </c>
      <c r="I24159" s="0" t="n">
        <v>22</v>
      </c>
      <c r="J24159" s="0" t="n">
        <v>22</v>
      </c>
      <c r="K24159" s="0" t="n">
        <v>22</v>
      </c>
      <c r="L24159" s="3" t="n">
        <v>22</v>
      </c>
      <c r="M24159" s="4" t="n">
        <v>31038</v>
      </c>
      <c r="N24159" s="0" t="s">
        <v>14</v>
      </c>
      <c r="O24159" s="0" t="n">
        <v>8</v>
      </c>
    </row>
    <row r="24160" customFormat="false" ht="12.75" hidden="false" customHeight="false" outlineLevel="0" collapsed="false">
      <c r="A24160" s="1" t="n">
        <v>36892</v>
      </c>
      <c r="B24160" s="0" t="n">
        <v>1400</v>
      </c>
      <c r="C24160" s="0" t="n">
        <v>15.38</v>
      </c>
      <c r="D24160" s="0" t="n">
        <v>15.38</v>
      </c>
      <c r="E24160" s="0" t="n">
        <v>15.38</v>
      </c>
      <c r="F24160" s="0" t="n">
        <v>15.38</v>
      </c>
      <c r="G24160" s="0" t="n">
        <v>15.38</v>
      </c>
      <c r="H24160" s="12" t="n">
        <v>20.51</v>
      </c>
      <c r="I24160" s="0" t="n">
        <v>20.51</v>
      </c>
      <c r="J24160" s="0" t="n">
        <v>20.51</v>
      </c>
      <c r="K24160" s="0" t="n">
        <v>20.51</v>
      </c>
      <c r="L24160" s="3" t="n">
        <v>20.51</v>
      </c>
      <c r="M24160" s="4" t="n">
        <v>30401</v>
      </c>
      <c r="N24160" s="0" t="s">
        <v>14</v>
      </c>
      <c r="O24160" s="0" t="n">
        <v>8</v>
      </c>
    </row>
    <row r="24161" customFormat="false" ht="12.75" hidden="false" customHeight="false" outlineLevel="0" collapsed="false">
      <c r="A24161" s="1" t="n">
        <v>36892</v>
      </c>
      <c r="B24161" s="0" t="n">
        <v>1500</v>
      </c>
      <c r="C24161" s="0" t="n">
        <v>15.24</v>
      </c>
      <c r="D24161" s="0" t="n">
        <v>15.24</v>
      </c>
      <c r="E24161" s="0" t="n">
        <v>15.24</v>
      </c>
      <c r="F24161" s="0" t="n">
        <v>15.24</v>
      </c>
      <c r="G24161" s="0" t="n">
        <v>15.24</v>
      </c>
      <c r="H24161" s="12" t="n">
        <v>19.99</v>
      </c>
      <c r="I24161" s="0" t="n">
        <v>19.99</v>
      </c>
      <c r="J24161" s="0" t="n">
        <v>19.99</v>
      </c>
      <c r="K24161" s="0" t="n">
        <v>19.99</v>
      </c>
      <c r="L24161" s="3" t="n">
        <v>19.99</v>
      </c>
      <c r="M24161" s="4" t="n">
        <v>29974</v>
      </c>
      <c r="N24161" s="0" t="s">
        <v>14</v>
      </c>
      <c r="O24161" s="0" t="n">
        <v>8</v>
      </c>
    </row>
    <row r="24162" customFormat="false" ht="12.75" hidden="false" customHeight="false" outlineLevel="0" collapsed="false">
      <c r="A24162" s="1" t="n">
        <v>36892</v>
      </c>
      <c r="B24162" s="0" t="n">
        <v>1600</v>
      </c>
      <c r="C24162" s="0" t="n">
        <v>15.22</v>
      </c>
      <c r="D24162" s="0" t="n">
        <v>1</v>
      </c>
      <c r="E24162" s="0" t="n">
        <v>15.22</v>
      </c>
      <c r="F24162" s="0" t="n">
        <v>15.22</v>
      </c>
      <c r="G24162" s="0" t="n">
        <v>15.22</v>
      </c>
      <c r="H24162" s="12" t="n">
        <v>18.6</v>
      </c>
      <c r="I24162" s="0" t="n">
        <v>18.6</v>
      </c>
      <c r="J24162" s="0" t="n">
        <v>18.6</v>
      </c>
      <c r="K24162" s="0" t="n">
        <v>18.6</v>
      </c>
      <c r="L24162" s="3" t="n">
        <v>18.6</v>
      </c>
      <c r="M24162" s="4" t="n">
        <v>30107</v>
      </c>
      <c r="N24162" s="0" t="s">
        <v>14</v>
      </c>
      <c r="O24162" s="0" t="n">
        <v>8</v>
      </c>
    </row>
    <row r="24163" customFormat="false" ht="12.75" hidden="false" customHeight="false" outlineLevel="0" collapsed="false">
      <c r="A24163" s="1" t="n">
        <v>36892</v>
      </c>
      <c r="B24163" s="0" t="n">
        <v>1700</v>
      </c>
      <c r="C24163" s="0" t="n">
        <v>21.93</v>
      </c>
      <c r="D24163" s="0" t="n">
        <v>21.93</v>
      </c>
      <c r="E24163" s="0" t="n">
        <v>21.93</v>
      </c>
      <c r="F24163" s="0" t="n">
        <v>21.93</v>
      </c>
      <c r="G24163" s="0" t="n">
        <v>21.93</v>
      </c>
      <c r="H24163" s="12" t="n">
        <v>28.52</v>
      </c>
      <c r="I24163" s="0" t="n">
        <v>28.52</v>
      </c>
      <c r="J24163" s="0" t="n">
        <v>28.52</v>
      </c>
      <c r="K24163" s="0" t="n">
        <v>28.52</v>
      </c>
      <c r="L24163" s="3" t="n">
        <v>28.52</v>
      </c>
      <c r="M24163" s="4" t="n">
        <v>31443</v>
      </c>
      <c r="N24163" s="0" t="s">
        <v>14</v>
      </c>
      <c r="O24163" s="0" t="n">
        <v>8</v>
      </c>
    </row>
    <row r="24164" customFormat="false" ht="12.75" hidden="false" customHeight="false" outlineLevel="0" collapsed="false">
      <c r="A24164" s="1" t="n">
        <v>36892</v>
      </c>
      <c r="B24164" s="0" t="n">
        <v>1800</v>
      </c>
      <c r="C24164" s="0" t="n">
        <v>44.38</v>
      </c>
      <c r="D24164" s="0" t="n">
        <v>44.38</v>
      </c>
      <c r="E24164" s="0" t="n">
        <v>44.38</v>
      </c>
      <c r="F24164" s="0" t="n">
        <v>44.38</v>
      </c>
      <c r="G24164" s="0" t="n">
        <v>44.38</v>
      </c>
      <c r="H24164" s="12" t="n">
        <v>80.4</v>
      </c>
      <c r="I24164" s="0" t="n">
        <v>80.4</v>
      </c>
      <c r="J24164" s="0" t="n">
        <v>80.4</v>
      </c>
      <c r="K24164" s="0" t="n">
        <v>80.4</v>
      </c>
      <c r="L24164" s="3" t="n">
        <v>80.4</v>
      </c>
      <c r="M24164" s="4" t="n">
        <v>34571</v>
      </c>
      <c r="N24164" s="0" t="s">
        <v>14</v>
      </c>
      <c r="O24164" s="0" t="n">
        <v>8</v>
      </c>
    </row>
    <row r="24165" customFormat="false" ht="12.75" hidden="false" customHeight="false" outlineLevel="0" collapsed="false">
      <c r="A24165" s="1" t="n">
        <v>36892</v>
      </c>
      <c r="B24165" s="0" t="n">
        <v>1900</v>
      </c>
      <c r="C24165" s="0" t="n">
        <v>42.53</v>
      </c>
      <c r="D24165" s="0" t="n">
        <v>42.53</v>
      </c>
      <c r="E24165" s="0" t="n">
        <v>42.53</v>
      </c>
      <c r="F24165" s="0" t="n">
        <v>42.53</v>
      </c>
      <c r="G24165" s="0" t="n">
        <v>42.53</v>
      </c>
      <c r="H24165" s="12" t="n">
        <v>100</v>
      </c>
      <c r="I24165" s="0" t="n">
        <v>100</v>
      </c>
      <c r="J24165" s="0" t="n">
        <v>100</v>
      </c>
      <c r="K24165" s="0" t="n">
        <v>100</v>
      </c>
      <c r="L24165" s="3" t="n">
        <v>100</v>
      </c>
      <c r="M24165" s="4" t="n">
        <v>35497</v>
      </c>
      <c r="N24165" s="0" t="s">
        <v>14</v>
      </c>
      <c r="O24165" s="0" t="n">
        <v>8</v>
      </c>
    </row>
    <row r="24166" customFormat="false" ht="12.75" hidden="false" customHeight="false" outlineLevel="0" collapsed="false">
      <c r="A24166" s="1" t="n">
        <v>36892</v>
      </c>
      <c r="B24166" s="0" t="n">
        <v>2000</v>
      </c>
      <c r="C24166" s="0" t="n">
        <v>61.67</v>
      </c>
      <c r="D24166" s="0" t="n">
        <v>61.67</v>
      </c>
      <c r="E24166" s="0" t="n">
        <v>61.67</v>
      </c>
      <c r="F24166" s="0" t="n">
        <v>61.67</v>
      </c>
      <c r="G24166" s="0" t="n">
        <v>61.67</v>
      </c>
      <c r="H24166" s="12" t="n">
        <v>97</v>
      </c>
      <c r="I24166" s="0" t="n">
        <v>97</v>
      </c>
      <c r="J24166" s="0" t="n">
        <v>97</v>
      </c>
      <c r="K24166" s="0" t="n">
        <v>97</v>
      </c>
      <c r="L24166" s="3" t="n">
        <v>97</v>
      </c>
      <c r="M24166" s="4" t="n">
        <v>35209</v>
      </c>
      <c r="N24166" s="0" t="s">
        <v>14</v>
      </c>
      <c r="O24166" s="0" t="n">
        <v>8</v>
      </c>
    </row>
    <row r="24167" customFormat="false" ht="12.75" hidden="false" customHeight="false" outlineLevel="0" collapsed="false">
      <c r="A24167" s="1" t="n">
        <v>36892</v>
      </c>
      <c r="B24167" s="0" t="n">
        <v>2100</v>
      </c>
      <c r="C24167" s="0" t="n">
        <v>61.47</v>
      </c>
      <c r="D24167" s="0" t="n">
        <v>61.47</v>
      </c>
      <c r="E24167" s="0" t="n">
        <v>61.47</v>
      </c>
      <c r="F24167" s="0" t="n">
        <v>61.47</v>
      </c>
      <c r="G24167" s="0" t="n">
        <v>61.47</v>
      </c>
      <c r="H24167" s="12" t="n">
        <v>102.4</v>
      </c>
      <c r="I24167" s="0" t="n">
        <v>102.4</v>
      </c>
      <c r="J24167" s="0" t="n">
        <v>102.4</v>
      </c>
      <c r="K24167" s="0" t="n">
        <v>102.4</v>
      </c>
      <c r="L24167" s="3" t="n">
        <v>102.4</v>
      </c>
      <c r="M24167" s="4" t="n">
        <v>34791</v>
      </c>
      <c r="N24167" s="0" t="s">
        <v>14</v>
      </c>
      <c r="O24167" s="0" t="n">
        <v>8</v>
      </c>
    </row>
    <row r="24168" customFormat="false" ht="12.75" hidden="false" customHeight="false" outlineLevel="0" collapsed="false">
      <c r="A24168" s="1" t="n">
        <v>36892</v>
      </c>
      <c r="B24168" s="0" t="n">
        <v>2200</v>
      </c>
      <c r="C24168" s="0" t="n">
        <v>52.06</v>
      </c>
      <c r="D24168" s="0" t="n">
        <v>52.06</v>
      </c>
      <c r="E24168" s="0" t="n">
        <v>52.06</v>
      </c>
      <c r="F24168" s="0" t="n">
        <v>52.06</v>
      </c>
      <c r="G24168" s="0" t="n">
        <v>52.06</v>
      </c>
      <c r="H24168" s="12" t="n">
        <v>90</v>
      </c>
      <c r="I24168" s="0" t="n">
        <v>90</v>
      </c>
      <c r="J24168" s="0" t="n">
        <v>90</v>
      </c>
      <c r="K24168" s="0" t="n">
        <v>90</v>
      </c>
      <c r="L24168" s="3" t="n">
        <v>90</v>
      </c>
      <c r="M24168" s="4" t="n">
        <v>33669</v>
      </c>
      <c r="N24168" s="0" t="s">
        <v>14</v>
      </c>
      <c r="O24168" s="0" t="n">
        <v>8</v>
      </c>
    </row>
    <row r="24169" customFormat="false" ht="12.75" hidden="false" customHeight="false" outlineLevel="0" collapsed="false">
      <c r="A24169" s="1" t="n">
        <v>36892</v>
      </c>
      <c r="B24169" s="0" t="n">
        <v>2300</v>
      </c>
      <c r="C24169" s="0" t="n">
        <v>22.07</v>
      </c>
      <c r="D24169" s="0" t="n">
        <v>22.07</v>
      </c>
      <c r="E24169" s="0" t="n">
        <v>22.07</v>
      </c>
      <c r="F24169" s="0" t="n">
        <v>22.07</v>
      </c>
      <c r="G24169" s="0" t="n">
        <v>22.07</v>
      </c>
      <c r="H24169" s="12" t="n">
        <v>35</v>
      </c>
      <c r="I24169" s="0" t="n">
        <v>35</v>
      </c>
      <c r="J24169" s="0" t="n">
        <v>35</v>
      </c>
      <c r="K24169" s="0" t="n">
        <v>35</v>
      </c>
      <c r="L24169" s="3" t="n">
        <v>35</v>
      </c>
      <c r="M24169" s="4" t="n">
        <v>31809</v>
      </c>
      <c r="N24169" s="0" t="s">
        <v>14</v>
      </c>
      <c r="O24169" s="0" t="n">
        <v>8</v>
      </c>
    </row>
    <row r="24170" customFormat="false" ht="12.75" hidden="false" customHeight="false" outlineLevel="0" collapsed="false">
      <c r="A24170" s="1" t="n">
        <v>36892</v>
      </c>
      <c r="B24170" s="0" t="n">
        <v>2400</v>
      </c>
      <c r="C24170" s="0" t="n">
        <v>19.74</v>
      </c>
      <c r="D24170" s="0" t="n">
        <v>19.74</v>
      </c>
      <c r="E24170" s="0" t="n">
        <v>19.74</v>
      </c>
      <c r="F24170" s="0" t="n">
        <v>19.74</v>
      </c>
      <c r="G24170" s="0" t="n">
        <v>19.74</v>
      </c>
      <c r="H24170" s="12" t="n">
        <v>50</v>
      </c>
      <c r="I24170" s="0" t="n">
        <v>50</v>
      </c>
      <c r="J24170" s="0" t="n">
        <v>50</v>
      </c>
      <c r="K24170" s="0" t="n">
        <v>50</v>
      </c>
      <c r="L24170" s="3" t="n">
        <v>50</v>
      </c>
      <c r="M24170" s="4" t="n">
        <v>29506</v>
      </c>
      <c r="N24170" s="0" t="s">
        <v>13</v>
      </c>
      <c r="O24170" s="0" t="n">
        <v>8</v>
      </c>
    </row>
    <row r="24171" customFormat="false" ht="12.75" hidden="false" customHeight="false" outlineLevel="0" collapsed="false">
      <c r="A24171" s="1" t="n">
        <v>36893</v>
      </c>
      <c r="B24171" s="0" t="n">
        <v>100</v>
      </c>
      <c r="C24171" s="0" t="n">
        <v>22.6</v>
      </c>
      <c r="D24171" s="0" t="n">
        <v>22.6</v>
      </c>
      <c r="E24171" s="0" t="n">
        <v>22.6</v>
      </c>
      <c r="F24171" s="0" t="n">
        <v>22.6</v>
      </c>
      <c r="G24171" s="0" t="n">
        <v>22.6</v>
      </c>
      <c r="H24171" s="12" t="n">
        <v>25</v>
      </c>
      <c r="I24171" s="0" t="n">
        <v>25</v>
      </c>
      <c r="J24171" s="0" t="n">
        <v>25</v>
      </c>
      <c r="K24171" s="0" t="n">
        <v>25</v>
      </c>
      <c r="L24171" s="3" t="n">
        <v>25</v>
      </c>
      <c r="M24171" s="4" t="n">
        <v>27995</v>
      </c>
      <c r="N24171" s="0" t="s">
        <v>13</v>
      </c>
      <c r="O24171" s="0" t="n">
        <v>2</v>
      </c>
    </row>
    <row r="24172" customFormat="false" ht="12.75" hidden="false" customHeight="false" outlineLevel="0" collapsed="false">
      <c r="A24172" s="1" t="n">
        <v>36893</v>
      </c>
      <c r="B24172" s="0" t="n">
        <v>200</v>
      </c>
      <c r="C24172" s="0" t="n">
        <v>22.41</v>
      </c>
      <c r="D24172" s="0" t="n">
        <v>22.41</v>
      </c>
      <c r="E24172" s="0" t="n">
        <v>22.41</v>
      </c>
      <c r="F24172" s="0" t="n">
        <v>22.41</v>
      </c>
      <c r="G24172" s="0" t="n">
        <v>22.41</v>
      </c>
      <c r="H24172" s="12" t="n">
        <v>24.84</v>
      </c>
      <c r="I24172" s="0" t="n">
        <v>24.84</v>
      </c>
      <c r="J24172" s="0" t="n">
        <v>24.84</v>
      </c>
      <c r="K24172" s="0" t="n">
        <v>24.84</v>
      </c>
      <c r="L24172" s="3" t="n">
        <v>24.84</v>
      </c>
      <c r="M24172" s="4" t="n">
        <v>27238</v>
      </c>
      <c r="N24172" s="0" t="s">
        <v>13</v>
      </c>
      <c r="O24172" s="0" t="n">
        <v>2</v>
      </c>
    </row>
    <row r="24173" customFormat="false" ht="12.75" hidden="false" customHeight="false" outlineLevel="0" collapsed="false">
      <c r="A24173" s="1" t="n">
        <v>36893</v>
      </c>
      <c r="B24173" s="0" t="n">
        <v>300</v>
      </c>
      <c r="C24173" s="0" t="n">
        <v>21.18</v>
      </c>
      <c r="D24173" s="0" t="n">
        <v>21.18</v>
      </c>
      <c r="E24173" s="0" t="n">
        <v>21.18</v>
      </c>
      <c r="F24173" s="0" t="n">
        <v>21.18</v>
      </c>
      <c r="G24173" s="0" t="n">
        <v>21.18</v>
      </c>
      <c r="H24173" s="12" t="n">
        <v>21.46</v>
      </c>
      <c r="I24173" s="0" t="n">
        <v>21.46</v>
      </c>
      <c r="J24173" s="0" t="n">
        <v>21.46</v>
      </c>
      <c r="K24173" s="0" t="n">
        <v>21.46</v>
      </c>
      <c r="L24173" s="3" t="n">
        <v>21.46</v>
      </c>
      <c r="M24173" s="4" t="n">
        <v>27046</v>
      </c>
      <c r="N24173" s="0" t="s">
        <v>13</v>
      </c>
      <c r="O24173" s="0" t="n">
        <v>2</v>
      </c>
    </row>
    <row r="24174" customFormat="false" ht="12.75" hidden="false" customHeight="false" outlineLevel="0" collapsed="false">
      <c r="A24174" s="1" t="n">
        <v>36893</v>
      </c>
      <c r="B24174" s="0" t="n">
        <v>400</v>
      </c>
      <c r="C24174" s="0" t="n">
        <v>18.22</v>
      </c>
      <c r="D24174" s="0" t="n">
        <v>18.22</v>
      </c>
      <c r="E24174" s="0" t="n">
        <v>18.22</v>
      </c>
      <c r="F24174" s="0" t="n">
        <v>18.22</v>
      </c>
      <c r="G24174" s="0" t="n">
        <v>18.22</v>
      </c>
      <c r="H24174" s="12" t="n">
        <v>21.46</v>
      </c>
      <c r="I24174" s="0" t="n">
        <v>21.46</v>
      </c>
      <c r="J24174" s="0" t="n">
        <v>21.46</v>
      </c>
      <c r="K24174" s="0" t="n">
        <v>21.46</v>
      </c>
      <c r="L24174" s="3" t="n">
        <v>21.46</v>
      </c>
      <c r="M24174" s="4" t="n">
        <v>27151</v>
      </c>
      <c r="N24174" s="0" t="s">
        <v>13</v>
      </c>
      <c r="O24174" s="0" t="n">
        <v>2</v>
      </c>
    </row>
    <row r="24175" customFormat="false" ht="12.75" hidden="false" customHeight="false" outlineLevel="0" collapsed="false">
      <c r="A24175" s="1" t="n">
        <v>36893</v>
      </c>
      <c r="B24175" s="0" t="n">
        <v>500</v>
      </c>
      <c r="C24175" s="0" t="n">
        <v>16.07</v>
      </c>
      <c r="D24175" s="0" t="n">
        <v>16.07</v>
      </c>
      <c r="E24175" s="0" t="n">
        <v>16.07</v>
      </c>
      <c r="F24175" s="0" t="n">
        <v>16.07</v>
      </c>
      <c r="G24175" s="0" t="n">
        <v>16.07</v>
      </c>
      <c r="H24175" s="12" t="n">
        <v>23.66</v>
      </c>
      <c r="I24175" s="0" t="n">
        <v>23.66</v>
      </c>
      <c r="J24175" s="0" t="n">
        <v>23.66</v>
      </c>
      <c r="K24175" s="0" t="n">
        <v>23.66</v>
      </c>
      <c r="L24175" s="3" t="n">
        <v>23.66</v>
      </c>
      <c r="M24175" s="4" t="n">
        <v>27793</v>
      </c>
      <c r="N24175" s="0" t="s">
        <v>13</v>
      </c>
      <c r="O24175" s="0" t="n">
        <v>2</v>
      </c>
    </row>
    <row r="24176" customFormat="false" ht="12.75" hidden="false" customHeight="false" outlineLevel="0" collapsed="false">
      <c r="A24176" s="1" t="n">
        <v>36893</v>
      </c>
      <c r="B24176" s="0" t="n">
        <v>600</v>
      </c>
      <c r="C24176" s="0" t="n">
        <v>18.52</v>
      </c>
      <c r="D24176" s="0" t="n">
        <v>18.52</v>
      </c>
      <c r="E24176" s="0" t="n">
        <v>18.52</v>
      </c>
      <c r="F24176" s="0" t="n">
        <v>18.52</v>
      </c>
      <c r="G24176" s="0" t="n">
        <v>18.52</v>
      </c>
      <c r="H24176" s="12" t="n">
        <v>25</v>
      </c>
      <c r="I24176" s="0" t="n">
        <v>25</v>
      </c>
      <c r="J24176" s="0" t="n">
        <v>25</v>
      </c>
      <c r="K24176" s="0" t="n">
        <v>25</v>
      </c>
      <c r="L24176" s="3" t="n">
        <v>25</v>
      </c>
      <c r="M24176" s="4" t="n">
        <v>29819</v>
      </c>
      <c r="N24176" s="0" t="s">
        <v>13</v>
      </c>
      <c r="O24176" s="0" t="n">
        <v>2</v>
      </c>
    </row>
    <row r="24177" customFormat="false" ht="12.75" hidden="false" customHeight="false" outlineLevel="0" collapsed="false">
      <c r="A24177" s="1" t="n">
        <v>36893</v>
      </c>
      <c r="B24177" s="0" t="n">
        <v>700</v>
      </c>
      <c r="C24177" s="0" t="n">
        <v>39.25</v>
      </c>
      <c r="D24177" s="0" t="n">
        <v>39.25</v>
      </c>
      <c r="E24177" s="0" t="n">
        <v>39.25</v>
      </c>
      <c r="F24177" s="0" t="n">
        <v>39.25</v>
      </c>
      <c r="G24177" s="0" t="n">
        <v>39.25</v>
      </c>
      <c r="H24177" s="12" t="n">
        <v>50</v>
      </c>
      <c r="I24177" s="0" t="n">
        <v>50</v>
      </c>
      <c r="J24177" s="0" t="n">
        <v>50</v>
      </c>
      <c r="K24177" s="0" t="n">
        <v>50</v>
      </c>
      <c r="L24177" s="3" t="n">
        <v>50</v>
      </c>
      <c r="M24177" s="4" t="n">
        <v>33806</v>
      </c>
      <c r="N24177" s="0" t="s">
        <v>13</v>
      </c>
      <c r="O24177" s="0" t="n">
        <v>2</v>
      </c>
    </row>
    <row r="24178" customFormat="false" ht="12.75" hidden="false" customHeight="false" outlineLevel="0" collapsed="false">
      <c r="A24178" s="1" t="n">
        <v>36893</v>
      </c>
      <c r="B24178" s="0" t="n">
        <v>800</v>
      </c>
      <c r="C24178" s="0" t="n">
        <v>46.88</v>
      </c>
      <c r="D24178" s="0" t="n">
        <v>46.88</v>
      </c>
      <c r="E24178" s="0" t="n">
        <v>46.88</v>
      </c>
      <c r="F24178" s="0" t="n">
        <v>46.88</v>
      </c>
      <c r="G24178" s="0" t="n">
        <v>46.88</v>
      </c>
      <c r="H24178" s="12" t="n">
        <v>70</v>
      </c>
      <c r="I24178" s="0" t="n">
        <v>70</v>
      </c>
      <c r="J24178" s="0" t="n">
        <v>70</v>
      </c>
      <c r="K24178" s="0" t="n">
        <v>70</v>
      </c>
      <c r="L24178" s="3" t="n">
        <v>70</v>
      </c>
      <c r="M24178" s="4" t="n">
        <v>36529</v>
      </c>
      <c r="N24178" s="0" t="s">
        <v>14</v>
      </c>
      <c r="O24178" s="0" t="n">
        <v>2</v>
      </c>
    </row>
    <row r="24179" customFormat="false" ht="12.75" hidden="false" customHeight="false" outlineLevel="0" collapsed="false">
      <c r="A24179" s="1" t="n">
        <v>36893</v>
      </c>
      <c r="B24179" s="0" t="n">
        <v>900</v>
      </c>
      <c r="C24179" s="0" t="n">
        <v>39.32</v>
      </c>
      <c r="D24179" s="0" t="n">
        <v>39.32</v>
      </c>
      <c r="E24179" s="0" t="n">
        <v>39.32</v>
      </c>
      <c r="F24179" s="0" t="n">
        <v>39.32</v>
      </c>
      <c r="G24179" s="0" t="n">
        <v>39.32</v>
      </c>
      <c r="H24179" s="12" t="n">
        <v>80</v>
      </c>
      <c r="I24179" s="0" t="n">
        <v>80</v>
      </c>
      <c r="J24179" s="0" t="n">
        <v>80</v>
      </c>
      <c r="K24179" s="0" t="n">
        <v>80</v>
      </c>
      <c r="L24179" s="3" t="n">
        <v>80</v>
      </c>
      <c r="M24179" s="4" t="n">
        <v>37023</v>
      </c>
      <c r="N24179" s="0" t="s">
        <v>14</v>
      </c>
      <c r="O24179" s="0" t="n">
        <v>2</v>
      </c>
    </row>
    <row r="24180" customFormat="false" ht="12.75" hidden="false" customHeight="false" outlineLevel="0" collapsed="false">
      <c r="A24180" s="1" t="n">
        <v>36893</v>
      </c>
      <c r="B24180" s="0" t="n">
        <v>1000</v>
      </c>
      <c r="C24180" s="0" t="n">
        <v>59.6</v>
      </c>
      <c r="D24180" s="0" t="n">
        <v>59.6</v>
      </c>
      <c r="E24180" s="0" t="n">
        <v>59.6</v>
      </c>
      <c r="F24180" s="0" t="n">
        <v>59.6</v>
      </c>
      <c r="G24180" s="0" t="n">
        <v>59.6</v>
      </c>
      <c r="H24180" s="12" t="n">
        <v>60</v>
      </c>
      <c r="I24180" s="0" t="n">
        <v>60</v>
      </c>
      <c r="J24180" s="0" t="n">
        <v>60</v>
      </c>
      <c r="K24180" s="0" t="n">
        <v>60</v>
      </c>
      <c r="L24180" s="3" t="n">
        <v>60</v>
      </c>
      <c r="M24180" s="4" t="n">
        <v>36996</v>
      </c>
      <c r="N24180" s="0" t="s">
        <v>14</v>
      </c>
      <c r="O24180" s="0" t="n">
        <v>2</v>
      </c>
    </row>
    <row r="24181" customFormat="false" ht="12.75" hidden="false" customHeight="false" outlineLevel="0" collapsed="false">
      <c r="A24181" s="1" t="n">
        <v>36893</v>
      </c>
      <c r="B24181" s="0" t="n">
        <v>1100</v>
      </c>
      <c r="C24181" s="0" t="n">
        <v>67.77</v>
      </c>
      <c r="D24181" s="0" t="n">
        <v>67.77</v>
      </c>
      <c r="E24181" s="0" t="n">
        <v>67.77</v>
      </c>
      <c r="F24181" s="0" t="n">
        <v>67.77</v>
      </c>
      <c r="G24181" s="0" t="n">
        <v>67.77</v>
      </c>
      <c r="H24181" s="12" t="n">
        <v>70.01</v>
      </c>
      <c r="I24181" s="0" t="n">
        <v>70.01</v>
      </c>
      <c r="J24181" s="0" t="n">
        <v>70.01</v>
      </c>
      <c r="K24181" s="0" t="n">
        <v>70.01</v>
      </c>
      <c r="L24181" s="3" t="n">
        <v>70.01</v>
      </c>
      <c r="M24181" s="4" t="n">
        <v>36992</v>
      </c>
      <c r="N24181" s="0" t="s">
        <v>14</v>
      </c>
      <c r="O24181" s="0" t="n">
        <v>2</v>
      </c>
    </row>
    <row r="24182" customFormat="false" ht="12.75" hidden="false" customHeight="false" outlineLevel="0" collapsed="false">
      <c r="A24182" s="1" t="n">
        <v>36893</v>
      </c>
      <c r="B24182" s="0" t="n">
        <v>1200</v>
      </c>
      <c r="C24182" s="0" t="n">
        <v>65.78</v>
      </c>
      <c r="D24182" s="0" t="n">
        <v>65.78</v>
      </c>
      <c r="E24182" s="0" t="n">
        <v>65.78</v>
      </c>
      <c r="F24182" s="0" t="n">
        <v>65.78</v>
      </c>
      <c r="G24182" s="0" t="n">
        <v>65.78</v>
      </c>
      <c r="H24182" s="12" t="n">
        <v>55.3</v>
      </c>
      <c r="I24182" s="0" t="n">
        <v>55.3</v>
      </c>
      <c r="J24182" s="0" t="n">
        <v>55.3</v>
      </c>
      <c r="K24182" s="0" t="n">
        <v>55.3</v>
      </c>
      <c r="L24182" s="3" t="n">
        <v>55.3</v>
      </c>
      <c r="M24182" s="4" t="n">
        <v>37087</v>
      </c>
      <c r="N24182" s="0" t="s">
        <v>14</v>
      </c>
      <c r="O24182" s="0" t="n">
        <v>2</v>
      </c>
    </row>
    <row r="24183" customFormat="false" ht="12.75" hidden="false" customHeight="false" outlineLevel="0" collapsed="false">
      <c r="A24183" s="1" t="n">
        <v>36893</v>
      </c>
      <c r="B24183" s="0" t="n">
        <v>1300</v>
      </c>
      <c r="C24183" s="0" t="n">
        <v>59.79</v>
      </c>
      <c r="D24183" s="0" t="n">
        <v>59.79</v>
      </c>
      <c r="E24183" s="0" t="n">
        <v>59.79</v>
      </c>
      <c r="F24183" s="0" t="n">
        <v>59.79</v>
      </c>
      <c r="G24183" s="0" t="n">
        <v>59.79</v>
      </c>
      <c r="H24183" s="12" t="n">
        <v>50.01</v>
      </c>
      <c r="I24183" s="0" t="n">
        <v>50.01</v>
      </c>
      <c r="J24183" s="0" t="n">
        <v>50.01</v>
      </c>
      <c r="K24183" s="0" t="n">
        <v>50.01</v>
      </c>
      <c r="L24183" s="3" t="n">
        <v>50.01</v>
      </c>
      <c r="M24183" s="4" t="n">
        <v>36561</v>
      </c>
      <c r="N24183" s="0" t="s">
        <v>14</v>
      </c>
      <c r="O24183" s="0" t="n">
        <v>2</v>
      </c>
    </row>
    <row r="24184" customFormat="false" ht="12.75" hidden="false" customHeight="false" outlineLevel="0" collapsed="false">
      <c r="A24184" s="1" t="n">
        <v>36893</v>
      </c>
      <c r="B24184" s="0" t="n">
        <v>1400</v>
      </c>
      <c r="C24184" s="0" t="n">
        <v>53.21</v>
      </c>
      <c r="D24184" s="0" t="n">
        <v>53.21</v>
      </c>
      <c r="E24184" s="0" t="n">
        <v>53.21</v>
      </c>
      <c r="F24184" s="0" t="n">
        <v>53.21</v>
      </c>
      <c r="G24184" s="0" t="n">
        <v>53.21</v>
      </c>
      <c r="H24184" s="12" t="n">
        <v>40.01</v>
      </c>
      <c r="I24184" s="0" t="n">
        <v>40.01</v>
      </c>
      <c r="J24184" s="0" t="n">
        <v>40.01</v>
      </c>
      <c r="K24184" s="0" t="n">
        <v>40.01</v>
      </c>
      <c r="L24184" s="3" t="n">
        <v>40.01</v>
      </c>
      <c r="M24184" s="4" t="n">
        <v>36278</v>
      </c>
      <c r="N24184" s="0" t="s">
        <v>14</v>
      </c>
      <c r="O24184" s="0" t="n">
        <v>2</v>
      </c>
    </row>
    <row r="24185" customFormat="false" ht="12.75" hidden="false" customHeight="false" outlineLevel="0" collapsed="false">
      <c r="A24185" s="1" t="n">
        <v>36893</v>
      </c>
      <c r="B24185" s="0" t="n">
        <v>1500</v>
      </c>
      <c r="C24185" s="0" t="n">
        <v>44.95</v>
      </c>
      <c r="D24185" s="0" t="n">
        <v>44.95</v>
      </c>
      <c r="E24185" s="0" t="n">
        <v>44.95</v>
      </c>
      <c r="F24185" s="0" t="n">
        <v>44.95</v>
      </c>
      <c r="G24185" s="0" t="n">
        <v>44.95</v>
      </c>
      <c r="H24185" s="12" t="n">
        <v>40.01</v>
      </c>
      <c r="I24185" s="0" t="n">
        <v>40.01</v>
      </c>
      <c r="J24185" s="0" t="n">
        <v>40.01</v>
      </c>
      <c r="K24185" s="0" t="n">
        <v>40.01</v>
      </c>
      <c r="L24185" s="3" t="n">
        <v>40.01</v>
      </c>
      <c r="M24185" s="4" t="n">
        <v>35785</v>
      </c>
      <c r="N24185" s="0" t="s">
        <v>14</v>
      </c>
      <c r="O24185" s="0" t="n">
        <v>2</v>
      </c>
    </row>
    <row r="24186" customFormat="false" ht="12.75" hidden="false" customHeight="false" outlineLevel="0" collapsed="false">
      <c r="A24186" s="1" t="n">
        <v>36893</v>
      </c>
      <c r="B24186" s="0" t="n">
        <v>1600</v>
      </c>
      <c r="C24186" s="0" t="n">
        <v>26.55</v>
      </c>
      <c r="D24186" s="0" t="n">
        <v>26.55</v>
      </c>
      <c r="E24186" s="0" t="n">
        <v>26.55</v>
      </c>
      <c r="F24186" s="0" t="n">
        <v>26.55</v>
      </c>
      <c r="G24186" s="0" t="n">
        <v>26.55</v>
      </c>
      <c r="H24186" s="12" t="n">
        <v>40</v>
      </c>
      <c r="I24186" s="0" t="n">
        <v>40</v>
      </c>
      <c r="J24186" s="0" t="n">
        <v>40</v>
      </c>
      <c r="K24186" s="0" t="n">
        <v>40</v>
      </c>
      <c r="L24186" s="3" t="n">
        <v>40</v>
      </c>
      <c r="M24186" s="4" t="n">
        <v>35717</v>
      </c>
      <c r="N24186" s="0" t="s">
        <v>14</v>
      </c>
      <c r="O24186" s="0" t="n">
        <v>2</v>
      </c>
    </row>
    <row r="24187" customFormat="false" ht="12.75" hidden="false" customHeight="false" outlineLevel="0" collapsed="false">
      <c r="A24187" s="1" t="n">
        <v>36893</v>
      </c>
      <c r="B24187" s="0" t="n">
        <v>1700</v>
      </c>
      <c r="C24187" s="0" t="n">
        <v>47.23</v>
      </c>
      <c r="D24187" s="0" t="n">
        <v>47.23</v>
      </c>
      <c r="E24187" s="0" t="n">
        <v>47.23</v>
      </c>
      <c r="F24187" s="0" t="n">
        <v>47.23</v>
      </c>
      <c r="G24187" s="0" t="n">
        <v>47.23</v>
      </c>
      <c r="H24187" s="12" t="n">
        <v>69.2</v>
      </c>
      <c r="I24187" s="0" t="n">
        <v>69.2</v>
      </c>
      <c r="J24187" s="0" t="n">
        <v>69.2</v>
      </c>
      <c r="K24187" s="0" t="n">
        <v>69.2</v>
      </c>
      <c r="L24187" s="3" t="n">
        <v>69.2</v>
      </c>
      <c r="M24187" s="4" t="n">
        <v>36912</v>
      </c>
      <c r="N24187" s="0" t="s">
        <v>14</v>
      </c>
      <c r="O24187" s="0" t="n">
        <v>2</v>
      </c>
    </row>
    <row r="24188" customFormat="false" ht="12.75" hidden="false" customHeight="false" outlineLevel="0" collapsed="false">
      <c r="A24188" s="1" t="n">
        <v>36893</v>
      </c>
      <c r="B24188" s="0" t="n">
        <v>1800</v>
      </c>
      <c r="C24188" s="0" t="n">
        <v>92.77</v>
      </c>
      <c r="D24188" s="0" t="n">
        <v>92.77</v>
      </c>
      <c r="E24188" s="0" t="n">
        <v>92.77</v>
      </c>
      <c r="F24188" s="0" t="n">
        <v>92.77</v>
      </c>
      <c r="G24188" s="0" t="n">
        <v>92.77</v>
      </c>
      <c r="H24188" s="12" t="n">
        <v>100</v>
      </c>
      <c r="I24188" s="0" t="n">
        <v>100</v>
      </c>
      <c r="J24188" s="0" t="n">
        <v>100</v>
      </c>
      <c r="K24188" s="0" t="n">
        <v>100</v>
      </c>
      <c r="L24188" s="3" t="n">
        <v>100</v>
      </c>
      <c r="M24188" s="4" t="n">
        <v>40562</v>
      </c>
      <c r="N24188" s="0" t="s">
        <v>14</v>
      </c>
      <c r="O24188" s="0" t="n">
        <v>2</v>
      </c>
    </row>
    <row r="24189" customFormat="false" ht="12.75" hidden="false" customHeight="false" outlineLevel="0" collapsed="false">
      <c r="A24189" s="1" t="n">
        <v>36893</v>
      </c>
      <c r="B24189" s="0" t="n">
        <v>1900</v>
      </c>
      <c r="C24189" s="0" t="n">
        <v>103.4</v>
      </c>
      <c r="D24189" s="0" t="n">
        <v>103.4</v>
      </c>
      <c r="E24189" s="0" t="n">
        <v>103.4</v>
      </c>
      <c r="F24189" s="0" t="n">
        <v>103.4</v>
      </c>
      <c r="G24189" s="0" t="n">
        <v>103.4</v>
      </c>
      <c r="H24189" s="12" t="n">
        <v>100</v>
      </c>
      <c r="I24189" s="0" t="n">
        <v>100</v>
      </c>
      <c r="J24189" s="0" t="n">
        <v>100</v>
      </c>
      <c r="K24189" s="0" t="n">
        <v>100</v>
      </c>
      <c r="L24189" s="3" t="n">
        <v>100</v>
      </c>
      <c r="M24189" s="4" t="n">
        <v>41476</v>
      </c>
      <c r="N24189" s="0" t="s">
        <v>14</v>
      </c>
      <c r="O24189" s="0" t="n">
        <v>2</v>
      </c>
    </row>
    <row r="24190" customFormat="false" ht="12.75" hidden="false" customHeight="false" outlineLevel="0" collapsed="false">
      <c r="A24190" s="1" t="n">
        <v>36893</v>
      </c>
      <c r="B24190" s="0" t="n">
        <v>2000</v>
      </c>
      <c r="C24190" s="0" t="n">
        <v>84.88</v>
      </c>
      <c r="D24190" s="0" t="n">
        <v>84.88</v>
      </c>
      <c r="E24190" s="0" t="n">
        <v>84.88</v>
      </c>
      <c r="F24190" s="0" t="n">
        <v>84.88</v>
      </c>
      <c r="G24190" s="0" t="n">
        <v>84.88</v>
      </c>
      <c r="H24190" s="12" t="n">
        <v>80</v>
      </c>
      <c r="I24190" s="0" t="n">
        <v>80</v>
      </c>
      <c r="J24190" s="0" t="n">
        <v>80</v>
      </c>
      <c r="K24190" s="0" t="n">
        <v>80</v>
      </c>
      <c r="L24190" s="3" t="n">
        <v>80</v>
      </c>
      <c r="M24190" s="4" t="n">
        <v>41064</v>
      </c>
      <c r="N24190" s="0" t="s">
        <v>14</v>
      </c>
      <c r="O24190" s="0" t="n">
        <v>2</v>
      </c>
    </row>
    <row r="24191" customFormat="false" ht="12.75" hidden="false" customHeight="false" outlineLevel="0" collapsed="false">
      <c r="A24191" s="1" t="n">
        <v>36893</v>
      </c>
      <c r="B24191" s="0" t="n">
        <v>2100</v>
      </c>
      <c r="C24191" s="0" t="n">
        <v>96.63</v>
      </c>
      <c r="D24191" s="0" t="n">
        <v>96.63</v>
      </c>
      <c r="E24191" s="0" t="n">
        <v>96.63</v>
      </c>
      <c r="F24191" s="0" t="n">
        <v>96.63</v>
      </c>
      <c r="G24191" s="0" t="n">
        <v>96.63</v>
      </c>
      <c r="H24191" s="12" t="n">
        <v>80</v>
      </c>
      <c r="I24191" s="0" t="n">
        <v>80</v>
      </c>
      <c r="J24191" s="0" t="n">
        <v>80</v>
      </c>
      <c r="K24191" s="0" t="n">
        <v>80</v>
      </c>
      <c r="L24191" s="3" t="n">
        <v>80</v>
      </c>
      <c r="M24191" s="4" t="n">
        <v>40445</v>
      </c>
      <c r="N24191" s="0" t="s">
        <v>14</v>
      </c>
      <c r="O24191" s="0" t="n">
        <v>2</v>
      </c>
    </row>
    <row r="24192" customFormat="false" ht="12.75" hidden="false" customHeight="false" outlineLevel="0" collapsed="false">
      <c r="A24192" s="1" t="n">
        <v>36893</v>
      </c>
      <c r="B24192" s="0" t="n">
        <v>2200</v>
      </c>
      <c r="C24192" s="0" t="n">
        <v>76.2</v>
      </c>
      <c r="D24192" s="0" t="n">
        <v>76.2</v>
      </c>
      <c r="E24192" s="0" t="n">
        <v>76.2</v>
      </c>
      <c r="F24192" s="0" t="n">
        <v>76.2</v>
      </c>
      <c r="G24192" s="0" t="n">
        <v>76.2</v>
      </c>
      <c r="H24192" s="12" t="n">
        <v>60.01</v>
      </c>
      <c r="I24192" s="0" t="n">
        <v>60.01</v>
      </c>
      <c r="J24192" s="0" t="n">
        <v>60.01</v>
      </c>
      <c r="K24192" s="0" t="n">
        <v>60.01</v>
      </c>
      <c r="L24192" s="3" t="n">
        <v>60.01</v>
      </c>
      <c r="M24192" s="4" t="n">
        <v>39092</v>
      </c>
      <c r="N24192" s="0" t="s">
        <v>14</v>
      </c>
      <c r="O24192" s="0" t="n">
        <v>2</v>
      </c>
    </row>
    <row r="24193" customFormat="false" ht="12.75" hidden="false" customHeight="false" outlineLevel="0" collapsed="false">
      <c r="A24193" s="1" t="n">
        <v>36893</v>
      </c>
      <c r="B24193" s="0" t="n">
        <v>2300</v>
      </c>
      <c r="C24193" s="0" t="n">
        <v>65.81</v>
      </c>
      <c r="D24193" s="0" t="n">
        <v>65.81</v>
      </c>
      <c r="E24193" s="0" t="n">
        <v>65.81</v>
      </c>
      <c r="F24193" s="0" t="n">
        <v>65.81</v>
      </c>
      <c r="G24193" s="0" t="n">
        <v>65.81</v>
      </c>
      <c r="H24193" s="12" t="n">
        <v>50</v>
      </c>
      <c r="I24193" s="0" t="n">
        <v>50</v>
      </c>
      <c r="J24193" s="0" t="n">
        <v>50</v>
      </c>
      <c r="K24193" s="0" t="n">
        <v>50</v>
      </c>
      <c r="L24193" s="3" t="n">
        <v>50</v>
      </c>
      <c r="M24193" s="4" t="n">
        <v>36242</v>
      </c>
      <c r="N24193" s="0" t="s">
        <v>14</v>
      </c>
      <c r="O24193" s="0" t="n">
        <v>2</v>
      </c>
    </row>
    <row r="24194" customFormat="false" ht="12.75" hidden="false" customHeight="false" outlineLevel="0" collapsed="false">
      <c r="A24194" s="1" t="n">
        <v>36893</v>
      </c>
      <c r="B24194" s="0" t="n">
        <v>2400</v>
      </c>
      <c r="C24194" s="0" t="n">
        <v>61.1</v>
      </c>
      <c r="D24194" s="0" t="n">
        <v>61.1</v>
      </c>
      <c r="E24194" s="0" t="n">
        <v>61.1</v>
      </c>
      <c r="F24194" s="0" t="n">
        <v>61.1</v>
      </c>
      <c r="G24194" s="0" t="n">
        <v>61.1</v>
      </c>
      <c r="H24194" s="12" t="n">
        <v>32.61</v>
      </c>
      <c r="I24194" s="0" t="n">
        <v>32.61</v>
      </c>
      <c r="J24194" s="0" t="n">
        <v>32.61</v>
      </c>
      <c r="K24194" s="0" t="n">
        <v>32.61</v>
      </c>
      <c r="L24194" s="3" t="n">
        <v>32.61</v>
      </c>
      <c r="M24194" s="4" t="n">
        <v>33543</v>
      </c>
      <c r="N24194" s="0" t="s">
        <v>13</v>
      </c>
      <c r="O24194" s="0" t="n">
        <v>2</v>
      </c>
    </row>
    <row r="24195" customFormat="false" ht="12.75" hidden="false" customHeight="false" outlineLevel="0" collapsed="false">
      <c r="A24195" s="1" t="n">
        <v>36894</v>
      </c>
      <c r="B24195" s="0" t="n">
        <v>100</v>
      </c>
      <c r="C24195" s="0" t="n">
        <v>69.42</v>
      </c>
      <c r="D24195" s="0" t="n">
        <v>69.42</v>
      </c>
      <c r="E24195" s="0" t="n">
        <v>69.42</v>
      </c>
      <c r="F24195" s="0" t="n">
        <v>69.42</v>
      </c>
      <c r="G24195" s="0" t="n">
        <v>69.42</v>
      </c>
      <c r="H24195" s="12" t="n">
        <v>24.62</v>
      </c>
      <c r="I24195" s="0" t="n">
        <v>24.62</v>
      </c>
      <c r="J24195" s="0" t="n">
        <v>24.62</v>
      </c>
      <c r="K24195" s="0" t="n">
        <v>24.63</v>
      </c>
      <c r="L24195" s="3" t="n">
        <v>24.62</v>
      </c>
      <c r="M24195" s="4" t="n">
        <v>31441</v>
      </c>
      <c r="N24195" s="0" t="s">
        <v>13</v>
      </c>
      <c r="O24195" s="0" t="n">
        <v>3</v>
      </c>
    </row>
    <row r="24196" customFormat="false" ht="12.75" hidden="false" customHeight="false" outlineLevel="0" collapsed="false">
      <c r="A24196" s="1" t="n">
        <v>36894</v>
      </c>
      <c r="B24196" s="0" t="n">
        <v>200</v>
      </c>
      <c r="C24196" s="0" t="n">
        <v>50.75</v>
      </c>
      <c r="D24196" s="0" t="n">
        <v>50.75</v>
      </c>
      <c r="E24196" s="0" t="n">
        <v>50.75</v>
      </c>
      <c r="F24196" s="0" t="n">
        <v>50.75</v>
      </c>
      <c r="G24196" s="0" t="n">
        <v>50.75</v>
      </c>
      <c r="H24196" s="12" t="n">
        <v>22</v>
      </c>
      <c r="I24196" s="0" t="n">
        <v>22</v>
      </c>
      <c r="J24196" s="0" t="n">
        <v>22</v>
      </c>
      <c r="K24196" s="0" t="n">
        <v>22</v>
      </c>
      <c r="L24196" s="3" t="n">
        <v>22</v>
      </c>
      <c r="M24196" s="4" t="n">
        <v>30641</v>
      </c>
      <c r="N24196" s="0" t="s">
        <v>13</v>
      </c>
      <c r="O24196" s="0" t="n">
        <v>3</v>
      </c>
    </row>
    <row r="24197" customFormat="false" ht="12.75" hidden="false" customHeight="false" outlineLevel="0" collapsed="false">
      <c r="A24197" s="1" t="n">
        <v>36894</v>
      </c>
      <c r="B24197" s="0" t="n">
        <v>300</v>
      </c>
      <c r="C24197" s="0" t="n">
        <v>62.9</v>
      </c>
      <c r="D24197" s="0" t="n">
        <v>62.9</v>
      </c>
      <c r="E24197" s="0" t="n">
        <v>62.9</v>
      </c>
      <c r="F24197" s="0" t="n">
        <v>62.9</v>
      </c>
      <c r="G24197" s="0" t="n">
        <v>62.9</v>
      </c>
      <c r="H24197" s="12" t="n">
        <v>20.01</v>
      </c>
      <c r="I24197" s="0" t="n">
        <v>20.01</v>
      </c>
      <c r="J24197" s="0" t="n">
        <v>20.01</v>
      </c>
      <c r="K24197" s="0" t="n">
        <v>20.01</v>
      </c>
      <c r="L24197" s="3" t="n">
        <v>20.01</v>
      </c>
      <c r="M24197" s="4" t="n">
        <v>30564</v>
      </c>
      <c r="N24197" s="0" t="s">
        <v>13</v>
      </c>
      <c r="O24197" s="0" t="n">
        <v>3</v>
      </c>
    </row>
    <row r="24198" customFormat="false" ht="12.75" hidden="false" customHeight="false" outlineLevel="0" collapsed="false">
      <c r="A24198" s="1" t="n">
        <v>36894</v>
      </c>
      <c r="B24198" s="0" t="n">
        <v>400</v>
      </c>
      <c r="C24198" s="0" t="n">
        <v>70.41</v>
      </c>
      <c r="D24198" s="0" t="n">
        <v>70.41</v>
      </c>
      <c r="E24198" s="0" t="n">
        <v>70.41</v>
      </c>
      <c r="F24198" s="0" t="n">
        <v>70.41</v>
      </c>
      <c r="G24198" s="0" t="n">
        <v>70.41</v>
      </c>
      <c r="H24198" s="12" t="n">
        <v>20.01</v>
      </c>
      <c r="I24198" s="0" t="n">
        <v>20.01</v>
      </c>
      <c r="J24198" s="0" t="n">
        <v>20.01</v>
      </c>
      <c r="K24198" s="0" t="n">
        <v>20.01</v>
      </c>
      <c r="L24198" s="3" t="n">
        <v>20.01</v>
      </c>
      <c r="M24198" s="4" t="n">
        <v>30511</v>
      </c>
      <c r="N24198" s="0" t="s">
        <v>13</v>
      </c>
      <c r="O24198" s="0" t="n">
        <v>3</v>
      </c>
    </row>
    <row r="24199" customFormat="false" ht="12.75" hidden="false" customHeight="false" outlineLevel="0" collapsed="false">
      <c r="A24199" s="1" t="n">
        <v>36894</v>
      </c>
      <c r="B24199" s="0" t="n">
        <v>500</v>
      </c>
      <c r="C24199" s="0" t="n">
        <v>49.75</v>
      </c>
      <c r="D24199" s="0" t="n">
        <v>49.75</v>
      </c>
      <c r="E24199" s="0" t="n">
        <v>49.75</v>
      </c>
      <c r="F24199" s="0" t="n">
        <v>49.75</v>
      </c>
      <c r="G24199" s="0" t="n">
        <v>49.75</v>
      </c>
      <c r="H24199" s="12" t="n">
        <v>22</v>
      </c>
      <c r="I24199" s="0" t="n">
        <v>22</v>
      </c>
      <c r="J24199" s="0" t="n">
        <v>22</v>
      </c>
      <c r="K24199" s="0" t="n">
        <v>22</v>
      </c>
      <c r="L24199" s="3" t="n">
        <v>22</v>
      </c>
      <c r="M24199" s="4" t="n">
        <v>31161</v>
      </c>
      <c r="N24199" s="0" t="s">
        <v>13</v>
      </c>
      <c r="O24199" s="0" t="n">
        <v>3</v>
      </c>
    </row>
    <row r="24200" customFormat="false" ht="12.75" hidden="false" customHeight="false" outlineLevel="0" collapsed="false">
      <c r="A24200" s="1" t="n">
        <v>36894</v>
      </c>
      <c r="B24200" s="0" t="n">
        <v>600</v>
      </c>
      <c r="C24200" s="0" t="n">
        <v>63.14</v>
      </c>
      <c r="D24200" s="0" t="n">
        <v>63.14</v>
      </c>
      <c r="E24200" s="0" t="n">
        <v>63.14</v>
      </c>
      <c r="F24200" s="0" t="n">
        <v>63.14</v>
      </c>
      <c r="G24200" s="0" t="n">
        <v>63.14</v>
      </c>
      <c r="H24200" s="12" t="n">
        <v>26.63</v>
      </c>
      <c r="I24200" s="0" t="n">
        <v>21.76</v>
      </c>
      <c r="J24200" s="0" t="n">
        <v>21.62</v>
      </c>
      <c r="K24200" s="0" t="n">
        <v>22</v>
      </c>
      <c r="L24200" s="3" t="n">
        <v>21.27</v>
      </c>
      <c r="M24200" s="4" t="n">
        <v>33077</v>
      </c>
      <c r="N24200" s="0" t="s">
        <v>13</v>
      </c>
      <c r="O24200" s="0" t="n">
        <v>3</v>
      </c>
    </row>
    <row r="24201" customFormat="false" ht="12.75" hidden="false" customHeight="false" outlineLevel="0" collapsed="false">
      <c r="A24201" s="1" t="n">
        <v>36894</v>
      </c>
      <c r="B24201" s="0" t="n">
        <v>700</v>
      </c>
      <c r="C24201" s="0" t="n">
        <v>111.45</v>
      </c>
      <c r="D24201" s="0" t="n">
        <v>111.45</v>
      </c>
      <c r="E24201" s="0" t="n">
        <v>111.45</v>
      </c>
      <c r="F24201" s="0" t="n">
        <v>111.45</v>
      </c>
      <c r="G24201" s="0" t="n">
        <v>111.45</v>
      </c>
      <c r="H24201" s="12" t="n">
        <v>50</v>
      </c>
      <c r="I24201" s="0" t="n">
        <v>36.2</v>
      </c>
      <c r="J24201" s="0" t="n">
        <v>35.78</v>
      </c>
      <c r="K24201" s="0" t="n">
        <v>36.87</v>
      </c>
      <c r="L24201" s="3" t="n">
        <v>34.79</v>
      </c>
      <c r="M24201" s="4" t="n">
        <v>36933</v>
      </c>
      <c r="N24201" s="0" t="s">
        <v>13</v>
      </c>
      <c r="O24201" s="0" t="n">
        <v>3</v>
      </c>
    </row>
    <row r="24202" customFormat="false" ht="12.75" hidden="false" customHeight="false" outlineLevel="0" collapsed="false">
      <c r="A24202" s="1" t="n">
        <v>36894</v>
      </c>
      <c r="B24202" s="0" t="n">
        <v>800</v>
      </c>
      <c r="C24202" s="0" t="n">
        <v>127.11745</v>
      </c>
      <c r="D24202" s="0" t="n">
        <v>117.65</v>
      </c>
      <c r="E24202" s="0" t="n">
        <v>116.9</v>
      </c>
      <c r="F24202" s="0" t="n">
        <v>119.74</v>
      </c>
      <c r="G24202" s="0" t="n">
        <v>119.18</v>
      </c>
      <c r="H24202" s="12" t="n">
        <v>60</v>
      </c>
      <c r="I24202" s="0" t="n">
        <v>60</v>
      </c>
      <c r="J24202" s="0" t="n">
        <v>60</v>
      </c>
      <c r="K24202" s="0" t="n">
        <v>60</v>
      </c>
      <c r="L24202" s="3" t="n">
        <v>60</v>
      </c>
      <c r="M24202" s="4" t="n">
        <v>39428</v>
      </c>
      <c r="N24202" s="0" t="s">
        <v>14</v>
      </c>
      <c r="O24202" s="0" t="n">
        <v>3</v>
      </c>
    </row>
    <row r="24203" customFormat="false" ht="12.75" hidden="false" customHeight="false" outlineLevel="0" collapsed="false">
      <c r="A24203" s="1" t="n">
        <v>36894</v>
      </c>
      <c r="B24203" s="0" t="n">
        <v>900</v>
      </c>
      <c r="C24203" s="0" t="n">
        <v>104.80453</v>
      </c>
      <c r="D24203" s="0" t="n">
        <v>75.67</v>
      </c>
      <c r="E24203" s="0" t="n">
        <v>73.34</v>
      </c>
      <c r="F24203" s="0" t="n">
        <v>82.07</v>
      </c>
      <c r="G24203" s="0" t="n">
        <v>80.36</v>
      </c>
      <c r="H24203" s="12" t="n">
        <v>60</v>
      </c>
      <c r="I24203" s="0" t="n">
        <v>60</v>
      </c>
      <c r="J24203" s="0" t="n">
        <v>60</v>
      </c>
      <c r="K24203" s="0" t="n">
        <v>60</v>
      </c>
      <c r="L24203" s="3" t="n">
        <v>60</v>
      </c>
      <c r="M24203" s="4" t="n">
        <v>39363</v>
      </c>
      <c r="N24203" s="0" t="s">
        <v>14</v>
      </c>
      <c r="O24203" s="0" t="n">
        <v>3</v>
      </c>
    </row>
    <row r="24204" customFormat="false" ht="12.75" hidden="false" customHeight="false" outlineLevel="0" collapsed="false">
      <c r="A24204" s="1" t="n">
        <v>36894</v>
      </c>
      <c r="B24204" s="0" t="n">
        <v>1000</v>
      </c>
      <c r="C24204" s="0" t="n">
        <v>84.540427</v>
      </c>
      <c r="D24204" s="0" t="n">
        <v>32.36</v>
      </c>
      <c r="E24204" s="0" t="n">
        <v>28.2</v>
      </c>
      <c r="F24204" s="0" t="n">
        <v>43.79</v>
      </c>
      <c r="G24204" s="0" t="n">
        <v>40.75</v>
      </c>
      <c r="H24204" s="12" t="n">
        <v>45</v>
      </c>
      <c r="I24204" s="0" t="n">
        <v>45</v>
      </c>
      <c r="J24204" s="0" t="n">
        <v>45</v>
      </c>
      <c r="K24204" s="0" t="n">
        <v>45</v>
      </c>
      <c r="L24204" s="3" t="n">
        <v>45</v>
      </c>
      <c r="M24204" s="4" t="n">
        <v>38571</v>
      </c>
      <c r="N24204" s="0" t="s">
        <v>14</v>
      </c>
      <c r="O24204" s="0" t="n">
        <v>3</v>
      </c>
    </row>
    <row r="24205" customFormat="false" ht="12.75" hidden="false" customHeight="false" outlineLevel="0" collapsed="false">
      <c r="A24205" s="1" t="n">
        <v>36894</v>
      </c>
      <c r="B24205" s="0" t="n">
        <v>1100</v>
      </c>
      <c r="C24205" s="0" t="n">
        <v>93.661977</v>
      </c>
      <c r="D24205" s="0" t="n">
        <v>49.65</v>
      </c>
      <c r="E24205" s="0" t="n">
        <v>46.15</v>
      </c>
      <c r="F24205" s="0" t="n">
        <v>59.26</v>
      </c>
      <c r="G24205" s="0" t="n">
        <v>56.73</v>
      </c>
      <c r="H24205" s="12" t="n">
        <v>50</v>
      </c>
      <c r="I24205" s="0" t="n">
        <v>50</v>
      </c>
      <c r="J24205" s="0" t="n">
        <v>50</v>
      </c>
      <c r="K24205" s="0" t="n">
        <v>50</v>
      </c>
      <c r="L24205" s="3" t="n">
        <v>50</v>
      </c>
      <c r="M24205" s="4" t="n">
        <v>37820</v>
      </c>
      <c r="N24205" s="0" t="s">
        <v>14</v>
      </c>
      <c r="O24205" s="0" t="n">
        <v>3</v>
      </c>
    </row>
    <row r="24206" customFormat="false" ht="12.75" hidden="false" customHeight="false" outlineLevel="0" collapsed="false">
      <c r="A24206" s="1" t="n">
        <v>36894</v>
      </c>
      <c r="B24206" s="0" t="n">
        <v>1200</v>
      </c>
      <c r="C24206" s="0" t="n">
        <v>73.771082</v>
      </c>
      <c r="D24206" s="0" t="n">
        <v>57.06</v>
      </c>
      <c r="E24206" s="0" t="n">
        <v>55.72</v>
      </c>
      <c r="F24206" s="0" t="n">
        <v>60.7</v>
      </c>
      <c r="G24206" s="0" t="n">
        <v>59.74</v>
      </c>
      <c r="H24206" s="12" t="n">
        <v>30.01</v>
      </c>
      <c r="I24206" s="0" t="n">
        <v>30.01</v>
      </c>
      <c r="J24206" s="0" t="n">
        <v>30.01</v>
      </c>
      <c r="K24206" s="0" t="n">
        <v>30.01</v>
      </c>
      <c r="L24206" s="3" t="n">
        <v>30.01</v>
      </c>
      <c r="M24206" s="4" t="n">
        <v>37092</v>
      </c>
      <c r="N24206" s="0" t="s">
        <v>14</v>
      </c>
      <c r="O24206" s="0" t="n">
        <v>3</v>
      </c>
    </row>
    <row r="24207" customFormat="false" ht="12.75" hidden="false" customHeight="false" outlineLevel="0" collapsed="false">
      <c r="A24207" s="1" t="n">
        <v>36894</v>
      </c>
      <c r="B24207" s="0" t="n">
        <v>1300</v>
      </c>
      <c r="C24207" s="0" t="n">
        <v>33.24</v>
      </c>
      <c r="D24207" s="0" t="n">
        <v>33.24</v>
      </c>
      <c r="E24207" s="0" t="n">
        <v>33.24</v>
      </c>
      <c r="F24207" s="0" t="n">
        <v>33.24</v>
      </c>
      <c r="G24207" s="0" t="n">
        <v>33.24</v>
      </c>
      <c r="H24207" s="12" t="n">
        <v>26.2</v>
      </c>
      <c r="I24207" s="0" t="n">
        <v>26.2</v>
      </c>
      <c r="J24207" s="0" t="n">
        <v>26.2</v>
      </c>
      <c r="K24207" s="0" t="n">
        <v>26.2</v>
      </c>
      <c r="L24207" s="3" t="n">
        <v>26.2</v>
      </c>
      <c r="M24207" s="4" t="n">
        <v>36370</v>
      </c>
      <c r="N24207" s="0" t="s">
        <v>14</v>
      </c>
      <c r="O24207" s="0" t="n">
        <v>3</v>
      </c>
    </row>
    <row r="24208" customFormat="false" ht="12.75" hidden="false" customHeight="false" outlineLevel="0" collapsed="false">
      <c r="A24208" s="1" t="n">
        <v>36894</v>
      </c>
      <c r="B24208" s="0" t="n">
        <v>1400</v>
      </c>
      <c r="C24208" s="0" t="n">
        <v>63.37</v>
      </c>
      <c r="D24208" s="0" t="n">
        <v>63.37</v>
      </c>
      <c r="E24208" s="0" t="n">
        <v>63.37</v>
      </c>
      <c r="F24208" s="0" t="n">
        <v>63.37</v>
      </c>
      <c r="G24208" s="0" t="n">
        <v>63.37</v>
      </c>
      <c r="H24208" s="12" t="n">
        <v>22.43</v>
      </c>
      <c r="I24208" s="0" t="n">
        <v>22.43</v>
      </c>
      <c r="J24208" s="0" t="n">
        <v>22.43</v>
      </c>
      <c r="K24208" s="0" t="n">
        <v>22.43</v>
      </c>
      <c r="L24208" s="3" t="n">
        <v>22.43</v>
      </c>
      <c r="M24208" s="4" t="n">
        <v>35615</v>
      </c>
      <c r="N24208" s="0" t="s">
        <v>14</v>
      </c>
      <c r="O24208" s="0" t="n">
        <v>3</v>
      </c>
    </row>
    <row r="24209" customFormat="false" ht="12.75" hidden="false" customHeight="false" outlineLevel="0" collapsed="false">
      <c r="A24209" s="1" t="n">
        <v>36894</v>
      </c>
      <c r="B24209" s="0" t="n">
        <v>1500</v>
      </c>
      <c r="C24209" s="0" t="n">
        <v>45.596269</v>
      </c>
      <c r="D24209" s="0" t="n">
        <v>42.79</v>
      </c>
      <c r="E24209" s="0" t="n">
        <v>43.14</v>
      </c>
      <c r="F24209" s="0" t="n">
        <v>40.65</v>
      </c>
      <c r="G24209" s="0" t="n">
        <v>39.1</v>
      </c>
      <c r="H24209" s="12" t="n">
        <v>21.46</v>
      </c>
      <c r="I24209" s="0" t="n">
        <v>21.46</v>
      </c>
      <c r="J24209" s="0" t="n">
        <v>21.46</v>
      </c>
      <c r="K24209" s="0" t="n">
        <v>21.46</v>
      </c>
      <c r="L24209" s="3" t="n">
        <v>21.46</v>
      </c>
      <c r="M24209" s="4" t="n">
        <v>34920</v>
      </c>
      <c r="N24209" s="0" t="s">
        <v>14</v>
      </c>
      <c r="O24209" s="0" t="n">
        <v>3</v>
      </c>
    </row>
    <row r="24210" customFormat="false" ht="12.75" hidden="false" customHeight="false" outlineLevel="0" collapsed="false">
      <c r="A24210" s="1" t="n">
        <v>36894</v>
      </c>
      <c r="B24210" s="0" t="n">
        <v>1600</v>
      </c>
      <c r="C24210" s="0" t="n">
        <v>26.982272</v>
      </c>
      <c r="D24210" s="0" t="n">
        <v>26.6</v>
      </c>
      <c r="E24210" s="0" t="n">
        <v>26.64</v>
      </c>
      <c r="F24210" s="0" t="n">
        <v>26.3</v>
      </c>
      <c r="G24210" s="0" t="n">
        <v>26.09</v>
      </c>
      <c r="H24210" s="12" t="n">
        <v>21.45</v>
      </c>
      <c r="I24210" s="0" t="n">
        <v>21.45</v>
      </c>
      <c r="J24210" s="0" t="n">
        <v>21.45</v>
      </c>
      <c r="K24210" s="0" t="n">
        <v>21.45</v>
      </c>
      <c r="L24210" s="3" t="n">
        <v>21.45</v>
      </c>
      <c r="M24210" s="4" t="n">
        <v>34764</v>
      </c>
      <c r="N24210" s="0" t="s">
        <v>14</v>
      </c>
      <c r="O24210" s="0" t="n">
        <v>3</v>
      </c>
    </row>
    <row r="24211" customFormat="false" ht="12.75" hidden="false" customHeight="false" outlineLevel="0" collapsed="false">
      <c r="A24211" s="1" t="n">
        <v>36894</v>
      </c>
      <c r="B24211" s="0" t="n">
        <v>1700</v>
      </c>
      <c r="C24211" s="0" t="n">
        <v>51.19</v>
      </c>
      <c r="D24211" s="0" t="n">
        <v>51.19</v>
      </c>
      <c r="E24211" s="0" t="n">
        <v>51.19</v>
      </c>
      <c r="F24211" s="0" t="n">
        <v>51.19</v>
      </c>
      <c r="G24211" s="0" t="n">
        <v>51.19</v>
      </c>
      <c r="H24211" s="12" t="n">
        <v>35.03</v>
      </c>
      <c r="I24211" s="0" t="n">
        <v>35.03</v>
      </c>
      <c r="J24211" s="0" t="n">
        <v>35.03</v>
      </c>
      <c r="K24211" s="0" t="n">
        <v>35.03</v>
      </c>
      <c r="L24211" s="3" t="n">
        <v>35.03</v>
      </c>
      <c r="M24211" s="4" t="n">
        <v>36149</v>
      </c>
      <c r="N24211" s="0" t="s">
        <v>14</v>
      </c>
      <c r="O24211" s="0" t="n">
        <v>3</v>
      </c>
    </row>
    <row r="24212" customFormat="false" ht="12.75" hidden="false" customHeight="false" outlineLevel="0" collapsed="false">
      <c r="A24212" s="1" t="n">
        <v>36894</v>
      </c>
      <c r="B24212" s="0" t="n">
        <v>1800</v>
      </c>
      <c r="C24212" s="0" t="n">
        <v>116.69</v>
      </c>
      <c r="D24212" s="0" t="n">
        <v>116.69</v>
      </c>
      <c r="E24212" s="0" t="n">
        <v>116.69</v>
      </c>
      <c r="F24212" s="0" t="n">
        <v>116.69</v>
      </c>
      <c r="G24212" s="0" t="n">
        <v>116.69</v>
      </c>
      <c r="H24212" s="12" t="n">
        <v>80</v>
      </c>
      <c r="I24212" s="0" t="n">
        <v>80</v>
      </c>
      <c r="J24212" s="0" t="n">
        <v>80</v>
      </c>
      <c r="K24212" s="0" t="n">
        <v>80</v>
      </c>
      <c r="L24212" s="3" t="n">
        <v>80</v>
      </c>
      <c r="M24212" s="4" t="n">
        <v>39524</v>
      </c>
      <c r="N24212" s="0" t="s">
        <v>14</v>
      </c>
      <c r="O24212" s="0" t="n">
        <v>3</v>
      </c>
    </row>
    <row r="24213" customFormat="false" ht="12.75" hidden="false" customHeight="false" outlineLevel="0" collapsed="false">
      <c r="A24213" s="1" t="n">
        <v>36894</v>
      </c>
      <c r="B24213" s="0" t="n">
        <v>1900</v>
      </c>
      <c r="C24213" s="0" t="n">
        <v>146.4</v>
      </c>
      <c r="D24213" s="0" t="n">
        <v>146.4</v>
      </c>
      <c r="E24213" s="0" t="n">
        <v>146.4</v>
      </c>
      <c r="F24213" s="0" t="n">
        <v>146.4</v>
      </c>
      <c r="G24213" s="0" t="n">
        <v>146.4</v>
      </c>
      <c r="H24213" s="12" t="n">
        <v>76.13</v>
      </c>
      <c r="I24213" s="0" t="n">
        <v>77.87</v>
      </c>
      <c r="J24213" s="0" t="n">
        <v>78</v>
      </c>
      <c r="K24213" s="0" t="n">
        <v>77.3</v>
      </c>
      <c r="L24213" s="3" t="n">
        <v>76.23</v>
      </c>
      <c r="M24213" s="4" t="n">
        <v>40492</v>
      </c>
      <c r="N24213" s="0" t="s">
        <v>14</v>
      </c>
      <c r="O24213" s="0" t="n">
        <v>3</v>
      </c>
    </row>
    <row r="24214" customFormat="false" ht="12.75" hidden="false" customHeight="false" outlineLevel="0" collapsed="false">
      <c r="A24214" s="1" t="n">
        <v>36894</v>
      </c>
      <c r="B24214" s="0" t="n">
        <v>2000</v>
      </c>
      <c r="C24214" s="0" t="n">
        <v>101.03</v>
      </c>
      <c r="D24214" s="0" t="n">
        <v>101.03</v>
      </c>
      <c r="E24214" s="0" t="n">
        <v>101.03</v>
      </c>
      <c r="F24214" s="0" t="n">
        <v>101.03</v>
      </c>
      <c r="G24214" s="0" t="n">
        <v>101.03</v>
      </c>
      <c r="H24214" s="12" t="n">
        <v>58.66</v>
      </c>
      <c r="I24214" s="0" t="n">
        <v>58.66</v>
      </c>
      <c r="J24214" s="0" t="n">
        <v>58.66</v>
      </c>
      <c r="K24214" s="0" t="n">
        <v>58.66</v>
      </c>
      <c r="L24214" s="3" t="n">
        <v>58.66</v>
      </c>
      <c r="M24214" s="4" t="n">
        <v>40262</v>
      </c>
      <c r="N24214" s="0" t="s">
        <v>14</v>
      </c>
      <c r="O24214" s="0" t="n">
        <v>3</v>
      </c>
    </row>
    <row r="24215" customFormat="false" ht="12.75" hidden="false" customHeight="false" outlineLevel="0" collapsed="false">
      <c r="A24215" s="1" t="n">
        <v>36894</v>
      </c>
      <c r="B24215" s="0" t="n">
        <v>2100</v>
      </c>
      <c r="C24215" s="0" t="n">
        <v>72.17</v>
      </c>
      <c r="D24215" s="0" t="n">
        <v>72.17</v>
      </c>
      <c r="E24215" s="0" t="n">
        <v>72.17</v>
      </c>
      <c r="F24215" s="0" t="n">
        <v>72.17</v>
      </c>
      <c r="G24215" s="0" t="n">
        <v>72.17</v>
      </c>
      <c r="H24215" s="12" t="n">
        <v>56.91</v>
      </c>
      <c r="I24215" s="0" t="n">
        <v>56.91</v>
      </c>
      <c r="J24215" s="0" t="n">
        <v>56.91</v>
      </c>
      <c r="K24215" s="0" t="n">
        <v>56.91</v>
      </c>
      <c r="L24215" s="3" t="n">
        <v>56.91</v>
      </c>
      <c r="M24215" s="4" t="n">
        <v>39693</v>
      </c>
      <c r="N24215" s="0" t="s">
        <v>14</v>
      </c>
      <c r="O24215" s="0" t="n">
        <v>3</v>
      </c>
    </row>
    <row r="24216" customFormat="false" ht="12.75" hidden="false" customHeight="false" outlineLevel="0" collapsed="false">
      <c r="A24216" s="1" t="n">
        <v>36894</v>
      </c>
      <c r="B24216" s="0" t="n">
        <v>2200</v>
      </c>
      <c r="C24216" s="0" t="n">
        <v>72</v>
      </c>
      <c r="D24216" s="0" t="n">
        <v>72</v>
      </c>
      <c r="E24216" s="0" t="n">
        <v>72</v>
      </c>
      <c r="F24216" s="0" t="n">
        <v>72</v>
      </c>
      <c r="G24216" s="0" t="n">
        <v>72</v>
      </c>
      <c r="H24216" s="12" t="n">
        <v>40</v>
      </c>
      <c r="I24216" s="0" t="n">
        <v>40</v>
      </c>
      <c r="J24216" s="0" t="n">
        <v>40</v>
      </c>
      <c r="K24216" s="0" t="n">
        <v>40</v>
      </c>
      <c r="L24216" s="3" t="n">
        <v>40</v>
      </c>
      <c r="M24216" s="4" t="n">
        <v>38040</v>
      </c>
      <c r="N24216" s="0" t="s">
        <v>14</v>
      </c>
      <c r="O24216" s="0" t="n">
        <v>3</v>
      </c>
    </row>
    <row r="24217" customFormat="false" ht="12.75" hidden="false" customHeight="false" outlineLevel="0" collapsed="false">
      <c r="A24217" s="1" t="n">
        <v>36894</v>
      </c>
      <c r="B24217" s="0" t="n">
        <v>2300</v>
      </c>
      <c r="C24217" s="0" t="n">
        <v>67.14</v>
      </c>
      <c r="D24217" s="0" t="n">
        <v>67.14</v>
      </c>
      <c r="E24217" s="0" t="n">
        <v>67.14</v>
      </c>
      <c r="F24217" s="0" t="n">
        <v>67.14</v>
      </c>
      <c r="G24217" s="0" t="n">
        <v>67.14</v>
      </c>
      <c r="H24217" s="12" t="n">
        <v>23.79</v>
      </c>
      <c r="I24217" s="0" t="n">
        <v>23.79</v>
      </c>
      <c r="J24217" s="0" t="n">
        <v>23.79</v>
      </c>
      <c r="K24217" s="0" t="n">
        <v>23.79</v>
      </c>
      <c r="L24217" s="3" t="n">
        <v>23.79</v>
      </c>
      <c r="M24217" s="4" t="n">
        <v>35333</v>
      </c>
      <c r="N24217" s="0" t="s">
        <v>14</v>
      </c>
      <c r="O24217" s="0" t="n">
        <v>3</v>
      </c>
    </row>
    <row r="24218" customFormat="false" ht="12.75" hidden="false" customHeight="false" outlineLevel="0" collapsed="false">
      <c r="A24218" s="1" t="n">
        <v>36894</v>
      </c>
      <c r="B24218" s="0" t="n">
        <v>2400</v>
      </c>
      <c r="C24218" s="0" t="n">
        <v>53</v>
      </c>
      <c r="D24218" s="0" t="n">
        <v>53</v>
      </c>
      <c r="E24218" s="0" t="n">
        <v>53</v>
      </c>
      <c r="F24218" s="0" t="n">
        <v>53</v>
      </c>
      <c r="G24218" s="0" t="n">
        <v>53</v>
      </c>
      <c r="H24218" s="12" t="n">
        <v>25</v>
      </c>
      <c r="I24218" s="0" t="n">
        <v>25</v>
      </c>
      <c r="J24218" s="0" t="n">
        <v>25</v>
      </c>
      <c r="K24218" s="0" t="n">
        <v>25</v>
      </c>
      <c r="L24218" s="3" t="n">
        <v>25</v>
      </c>
      <c r="M24218" s="4" t="n">
        <v>32840</v>
      </c>
      <c r="N24218" s="0" t="s">
        <v>13</v>
      </c>
      <c r="O24218" s="0" t="n">
        <v>3</v>
      </c>
    </row>
    <row r="24219" customFormat="false" ht="12.75" hidden="false" customHeight="false" outlineLevel="0" collapsed="false">
      <c r="A24219" s="1" t="n">
        <v>36895</v>
      </c>
      <c r="B24219" s="0" t="n">
        <v>100</v>
      </c>
      <c r="C24219" s="0" t="n">
        <v>34.98</v>
      </c>
      <c r="D24219" s="0" t="n">
        <v>34.98</v>
      </c>
      <c r="E24219" s="0" t="n">
        <v>34.98</v>
      </c>
      <c r="F24219" s="0" t="n">
        <v>34.98</v>
      </c>
      <c r="G24219" s="0" t="n">
        <v>34.98</v>
      </c>
      <c r="H24219" s="12" t="n">
        <v>42.38</v>
      </c>
      <c r="I24219" s="0" t="n">
        <v>42.38</v>
      </c>
      <c r="J24219" s="0" t="n">
        <v>42.38</v>
      </c>
      <c r="K24219" s="0" t="n">
        <v>42.38</v>
      </c>
      <c r="L24219" s="3" t="n">
        <v>42.38</v>
      </c>
      <c r="M24219" s="4" t="n">
        <v>30611</v>
      </c>
      <c r="N24219" s="0" t="s">
        <v>13</v>
      </c>
      <c r="O24219" s="0" t="n">
        <v>4</v>
      </c>
    </row>
    <row r="24220" customFormat="false" ht="12.75" hidden="false" customHeight="false" outlineLevel="0" collapsed="false">
      <c r="A24220" s="1" t="n">
        <v>36895</v>
      </c>
      <c r="B24220" s="0" t="n">
        <v>200</v>
      </c>
      <c r="C24220" s="0" t="n">
        <v>58.02</v>
      </c>
      <c r="D24220" s="0" t="n">
        <v>58.02</v>
      </c>
      <c r="E24220" s="0" t="n">
        <v>58.02</v>
      </c>
      <c r="F24220" s="0" t="n">
        <v>58.02</v>
      </c>
      <c r="G24220" s="0" t="n">
        <v>58.02</v>
      </c>
      <c r="H24220" s="12" t="n">
        <v>30.01</v>
      </c>
      <c r="I24220" s="0" t="n">
        <v>30.01</v>
      </c>
      <c r="J24220" s="0" t="n">
        <v>30.01</v>
      </c>
      <c r="K24220" s="0" t="n">
        <v>30.01</v>
      </c>
      <c r="L24220" s="3" t="n">
        <v>30.01</v>
      </c>
      <c r="M24220" s="4" t="n">
        <v>29727</v>
      </c>
      <c r="N24220" s="0" t="s">
        <v>13</v>
      </c>
      <c r="O24220" s="0" t="n">
        <v>4</v>
      </c>
    </row>
    <row r="24221" customFormat="false" ht="12.75" hidden="false" customHeight="false" outlineLevel="0" collapsed="false">
      <c r="A24221" s="1" t="n">
        <v>36895</v>
      </c>
      <c r="B24221" s="0" t="n">
        <v>300</v>
      </c>
      <c r="C24221" s="0" t="n">
        <v>53.05</v>
      </c>
      <c r="D24221" s="0" t="n">
        <v>53.05</v>
      </c>
      <c r="E24221" s="0" t="n">
        <v>53.05</v>
      </c>
      <c r="F24221" s="0" t="n">
        <v>53.05</v>
      </c>
      <c r="G24221" s="0" t="n">
        <v>53.05</v>
      </c>
      <c r="H24221" s="12" t="n">
        <v>30</v>
      </c>
      <c r="I24221" s="0" t="n">
        <v>30</v>
      </c>
      <c r="J24221" s="0" t="n">
        <v>30</v>
      </c>
      <c r="K24221" s="0" t="n">
        <v>30</v>
      </c>
      <c r="L24221" s="3" t="n">
        <v>30</v>
      </c>
      <c r="M24221" s="4" t="n">
        <v>29382</v>
      </c>
      <c r="N24221" s="0" t="s">
        <v>13</v>
      </c>
      <c r="O24221" s="0" t="n">
        <v>4</v>
      </c>
    </row>
    <row r="24222" customFormat="false" ht="12.75" hidden="false" customHeight="false" outlineLevel="0" collapsed="false">
      <c r="A24222" s="1" t="n">
        <v>36895</v>
      </c>
      <c r="B24222" s="0" t="n">
        <v>400</v>
      </c>
      <c r="C24222" s="0" t="n">
        <v>25.88</v>
      </c>
      <c r="D24222" s="0" t="n">
        <v>25.88</v>
      </c>
      <c r="E24222" s="0" t="n">
        <v>25.88</v>
      </c>
      <c r="F24222" s="0" t="n">
        <v>25.88</v>
      </c>
      <c r="G24222" s="0" t="n">
        <v>25.88</v>
      </c>
      <c r="H24222" s="12" t="n">
        <v>30</v>
      </c>
      <c r="I24222" s="0" t="n">
        <v>30</v>
      </c>
      <c r="J24222" s="0" t="n">
        <v>30</v>
      </c>
      <c r="K24222" s="0" t="n">
        <v>30</v>
      </c>
      <c r="L24222" s="3" t="n">
        <v>30</v>
      </c>
      <c r="M24222" s="4" t="n">
        <v>29382</v>
      </c>
      <c r="N24222" s="0" t="s">
        <v>13</v>
      </c>
      <c r="O24222" s="0" t="n">
        <v>4</v>
      </c>
    </row>
    <row r="24223" customFormat="false" ht="12.75" hidden="false" customHeight="false" outlineLevel="0" collapsed="false">
      <c r="A24223" s="1" t="n">
        <v>36895</v>
      </c>
      <c r="B24223" s="0" t="n">
        <v>500</v>
      </c>
      <c r="C24223" s="0" t="n">
        <v>15.03</v>
      </c>
      <c r="D24223" s="0" t="n">
        <v>15.03</v>
      </c>
      <c r="E24223" s="0" t="n">
        <v>15.03</v>
      </c>
      <c r="F24223" s="0" t="n">
        <v>15.03</v>
      </c>
      <c r="G24223" s="0" t="n">
        <v>15.03</v>
      </c>
      <c r="H24223" s="12" t="n">
        <v>35</v>
      </c>
      <c r="I24223" s="0" t="n">
        <v>35</v>
      </c>
      <c r="J24223" s="0" t="n">
        <v>35</v>
      </c>
      <c r="K24223" s="0" t="n">
        <v>35</v>
      </c>
      <c r="L24223" s="3" t="n">
        <v>35</v>
      </c>
      <c r="M24223" s="4" t="n">
        <v>29862</v>
      </c>
      <c r="N24223" s="0" t="s">
        <v>13</v>
      </c>
      <c r="O24223" s="0" t="n">
        <v>4</v>
      </c>
    </row>
    <row r="24224" customFormat="false" ht="12.75" hidden="false" customHeight="false" outlineLevel="0" collapsed="false">
      <c r="A24224" s="1" t="n">
        <v>36895</v>
      </c>
      <c r="B24224" s="0" t="n">
        <v>600</v>
      </c>
      <c r="C24224" s="0" t="n">
        <v>17.22</v>
      </c>
      <c r="D24224" s="0" t="n">
        <v>17.22</v>
      </c>
      <c r="E24224" s="0" t="n">
        <v>17.22</v>
      </c>
      <c r="F24224" s="0" t="n">
        <v>17.22</v>
      </c>
      <c r="G24224" s="0" t="n">
        <v>17.22</v>
      </c>
      <c r="H24224" s="12" t="n">
        <v>48.3</v>
      </c>
      <c r="I24224" s="0" t="n">
        <v>48.3</v>
      </c>
      <c r="J24224" s="0" t="n">
        <v>48.3</v>
      </c>
      <c r="K24224" s="0" t="n">
        <v>48.3</v>
      </c>
      <c r="L24224" s="3" t="n">
        <v>48.3</v>
      </c>
      <c r="M24224" s="4" t="n">
        <v>31713</v>
      </c>
      <c r="N24224" s="0" t="s">
        <v>13</v>
      </c>
      <c r="O24224" s="0" t="n">
        <v>4</v>
      </c>
    </row>
    <row r="24225" customFormat="false" ht="12.75" hidden="false" customHeight="false" outlineLevel="0" collapsed="false">
      <c r="A24225" s="1" t="n">
        <v>36895</v>
      </c>
      <c r="B24225" s="0" t="n">
        <v>700</v>
      </c>
      <c r="C24225" s="0" t="n">
        <v>62.05</v>
      </c>
      <c r="D24225" s="0" t="n">
        <v>62.05</v>
      </c>
      <c r="E24225" s="0" t="n">
        <v>62.05</v>
      </c>
      <c r="F24225" s="0" t="n">
        <v>62.05</v>
      </c>
      <c r="G24225" s="0" t="n">
        <v>62.05</v>
      </c>
      <c r="H24225" s="12" t="n">
        <v>65</v>
      </c>
      <c r="I24225" s="0" t="n">
        <v>65</v>
      </c>
      <c r="J24225" s="0" t="n">
        <v>65</v>
      </c>
      <c r="K24225" s="0" t="n">
        <v>65</v>
      </c>
      <c r="L24225" s="3" t="n">
        <v>65</v>
      </c>
      <c r="M24225" s="4" t="n">
        <v>35231</v>
      </c>
      <c r="N24225" s="0" t="s">
        <v>13</v>
      </c>
      <c r="O24225" s="0" t="n">
        <v>4</v>
      </c>
    </row>
    <row r="24226" customFormat="false" ht="12.75" hidden="false" customHeight="false" outlineLevel="0" collapsed="false">
      <c r="A24226" s="1" t="n">
        <v>36895</v>
      </c>
      <c r="B24226" s="0" t="n">
        <v>800</v>
      </c>
      <c r="C24226" s="0" t="n">
        <v>99.341622</v>
      </c>
      <c r="D24226" s="0" t="n">
        <v>88.81</v>
      </c>
      <c r="E24226" s="0" t="n">
        <v>90.79</v>
      </c>
      <c r="F24226" s="0" t="n">
        <v>80.28</v>
      </c>
      <c r="G24226" s="0" t="n">
        <v>73.9</v>
      </c>
      <c r="H24226" s="12" t="n">
        <v>79.86</v>
      </c>
      <c r="I24226" s="0" t="n">
        <v>84.96</v>
      </c>
      <c r="J24226" s="0" t="n">
        <v>85.35</v>
      </c>
      <c r="K24226" s="0" t="n">
        <v>83.31</v>
      </c>
      <c r="L24226" s="3" t="n">
        <v>80.18</v>
      </c>
      <c r="M24226" s="4" t="n">
        <v>38061</v>
      </c>
      <c r="N24226" s="0" t="s">
        <v>14</v>
      </c>
      <c r="O24226" s="0" t="n">
        <v>4</v>
      </c>
    </row>
    <row r="24227" customFormat="false" ht="12.75" hidden="false" customHeight="false" outlineLevel="0" collapsed="false">
      <c r="A24227" s="1" t="n">
        <v>36895</v>
      </c>
      <c r="B24227" s="0" t="n">
        <v>900</v>
      </c>
      <c r="C24227" s="0" t="n">
        <v>61.284349</v>
      </c>
      <c r="D24227" s="0" t="n">
        <v>50.65</v>
      </c>
      <c r="E24227" s="0" t="n">
        <v>52.75</v>
      </c>
      <c r="F24227" s="0" t="n">
        <v>42</v>
      </c>
      <c r="G24227" s="0" t="n">
        <v>35.56</v>
      </c>
      <c r="H24227" s="12" t="n">
        <v>71</v>
      </c>
      <c r="I24227" s="0" t="n">
        <v>74.97</v>
      </c>
      <c r="J24227" s="0" t="n">
        <v>75.27</v>
      </c>
      <c r="K24227" s="0" t="n">
        <v>73.68</v>
      </c>
      <c r="L24227" s="3" t="n">
        <v>71.24</v>
      </c>
      <c r="M24227" s="4" t="n">
        <v>38109</v>
      </c>
      <c r="N24227" s="0" t="s">
        <v>14</v>
      </c>
      <c r="O24227" s="0" t="n">
        <v>4</v>
      </c>
    </row>
    <row r="24228" customFormat="false" ht="12.75" hidden="false" customHeight="false" outlineLevel="0" collapsed="false">
      <c r="A24228" s="1" t="n">
        <v>36895</v>
      </c>
      <c r="B24228" s="0" t="n">
        <v>1000</v>
      </c>
      <c r="C24228" s="0" t="n">
        <v>56.516634</v>
      </c>
      <c r="D24228" s="0" t="n">
        <v>55.11</v>
      </c>
      <c r="E24228" s="0" t="n">
        <v>55.39</v>
      </c>
      <c r="F24228" s="0" t="n">
        <v>53.97</v>
      </c>
      <c r="G24228" s="0" t="n">
        <v>53.12</v>
      </c>
      <c r="H24228" s="12" t="n">
        <v>57.32</v>
      </c>
      <c r="I24228" s="0" t="n">
        <v>63.03</v>
      </c>
      <c r="J24228" s="0" t="n">
        <v>63.47</v>
      </c>
      <c r="K24228" s="0" t="n">
        <v>61.18</v>
      </c>
      <c r="L24228" s="3" t="n">
        <v>57.67</v>
      </c>
      <c r="M24228" s="4" t="n">
        <v>37585</v>
      </c>
      <c r="N24228" s="0" t="s">
        <v>14</v>
      </c>
      <c r="O24228" s="0" t="n">
        <v>4</v>
      </c>
    </row>
    <row r="24229" customFormat="false" ht="12.75" hidden="false" customHeight="false" outlineLevel="0" collapsed="false">
      <c r="A24229" s="1" t="n">
        <v>36895</v>
      </c>
      <c r="B24229" s="0" t="n">
        <v>1100</v>
      </c>
      <c r="C24229" s="0" t="n">
        <v>61.52</v>
      </c>
      <c r="D24229" s="0" t="n">
        <v>61.52</v>
      </c>
      <c r="E24229" s="0" t="n">
        <v>61.52</v>
      </c>
      <c r="F24229" s="0" t="n">
        <v>61.52</v>
      </c>
      <c r="G24229" s="0" t="n">
        <v>61.52</v>
      </c>
      <c r="H24229" s="12" t="n">
        <v>58.95</v>
      </c>
      <c r="I24229" s="0" t="n">
        <v>76.83</v>
      </c>
      <c r="J24229" s="0" t="n">
        <v>78.19</v>
      </c>
      <c r="K24229" s="0" t="n">
        <v>71.04</v>
      </c>
      <c r="L24229" s="3" t="n">
        <v>60.05</v>
      </c>
      <c r="M24229" s="4" t="n">
        <v>36781</v>
      </c>
      <c r="N24229" s="0" t="s">
        <v>14</v>
      </c>
      <c r="O24229" s="0" t="n">
        <v>4</v>
      </c>
    </row>
    <row r="24230" customFormat="false" ht="12.75" hidden="false" customHeight="false" outlineLevel="0" collapsed="false">
      <c r="A24230" s="1" t="n">
        <v>36895</v>
      </c>
      <c r="B24230" s="0" t="n">
        <v>1200</v>
      </c>
      <c r="C24230" s="0" t="n">
        <v>71.8</v>
      </c>
      <c r="D24230" s="0" t="n">
        <v>71.8</v>
      </c>
      <c r="E24230" s="0" t="n">
        <v>71.8</v>
      </c>
      <c r="F24230" s="0" t="n">
        <v>71.8</v>
      </c>
      <c r="G24230" s="0" t="n">
        <v>71.8</v>
      </c>
      <c r="H24230" s="12" t="n">
        <v>51.27</v>
      </c>
      <c r="I24230" s="0" t="n">
        <v>64.18</v>
      </c>
      <c r="J24230" s="0" t="n">
        <v>65.16</v>
      </c>
      <c r="K24230" s="0" t="n">
        <v>60</v>
      </c>
      <c r="L24230" s="3" t="n">
        <v>52.07</v>
      </c>
      <c r="M24230" s="4" t="n">
        <v>36182</v>
      </c>
      <c r="N24230" s="0" t="s">
        <v>14</v>
      </c>
      <c r="O24230" s="0" t="n">
        <v>4</v>
      </c>
    </row>
    <row r="24231" customFormat="false" ht="12.75" hidden="false" customHeight="false" outlineLevel="0" collapsed="false">
      <c r="A24231" s="1" t="n">
        <v>36895</v>
      </c>
      <c r="B24231" s="0" t="n">
        <v>1300</v>
      </c>
      <c r="C24231" s="0" t="n">
        <v>69.81</v>
      </c>
      <c r="D24231" s="0" t="n">
        <v>69.81</v>
      </c>
      <c r="E24231" s="0" t="n">
        <v>69.81</v>
      </c>
      <c r="F24231" s="0" t="n">
        <v>69.81</v>
      </c>
      <c r="G24231" s="0" t="n">
        <v>69.81</v>
      </c>
      <c r="H24231" s="12" t="n">
        <v>46.27</v>
      </c>
      <c r="I24231" s="0" t="n">
        <v>60</v>
      </c>
      <c r="J24231" s="0" t="n">
        <v>61.04</v>
      </c>
      <c r="K24231" s="0" t="n">
        <v>55.55</v>
      </c>
      <c r="L24231" s="3" t="n">
        <v>47.11</v>
      </c>
      <c r="M24231" s="4" t="n">
        <v>35922</v>
      </c>
      <c r="N24231" s="0" t="s">
        <v>14</v>
      </c>
      <c r="O24231" s="0" t="n">
        <v>4</v>
      </c>
    </row>
    <row r="24232" customFormat="false" ht="12.75" hidden="false" customHeight="false" outlineLevel="0" collapsed="false">
      <c r="A24232" s="1" t="n">
        <v>36895</v>
      </c>
      <c r="B24232" s="0" t="n">
        <v>1400</v>
      </c>
      <c r="C24232" s="0" t="n">
        <v>29.68</v>
      </c>
      <c r="D24232" s="0" t="n">
        <v>29.68</v>
      </c>
      <c r="E24232" s="0" t="n">
        <v>29.68</v>
      </c>
      <c r="F24232" s="0" t="n">
        <v>29.68</v>
      </c>
      <c r="G24232" s="0" t="n">
        <v>29.68</v>
      </c>
      <c r="H24232" s="12" t="n">
        <v>39.76</v>
      </c>
      <c r="I24232" s="0" t="n">
        <v>60.66</v>
      </c>
      <c r="J24232" s="0" t="n">
        <v>62.37</v>
      </c>
      <c r="K24232" s="0" t="n">
        <v>59.33</v>
      </c>
      <c r="L24232" s="3" t="n">
        <v>39.45</v>
      </c>
      <c r="M24232" s="4" t="n">
        <v>35796</v>
      </c>
      <c r="N24232" s="0" t="s">
        <v>14</v>
      </c>
      <c r="O24232" s="0" t="n">
        <v>4</v>
      </c>
    </row>
    <row r="24233" customFormat="false" ht="12.75" hidden="false" customHeight="false" outlineLevel="0" collapsed="false">
      <c r="A24233" s="1" t="n">
        <v>36895</v>
      </c>
      <c r="B24233" s="0" t="n">
        <v>1500</v>
      </c>
      <c r="C24233" s="0" t="n">
        <v>57.37</v>
      </c>
      <c r="D24233" s="0" t="n">
        <v>57.37</v>
      </c>
      <c r="E24233" s="0" t="n">
        <v>57.37</v>
      </c>
      <c r="F24233" s="0" t="n">
        <v>57.37</v>
      </c>
      <c r="G24233" s="0" t="n">
        <v>57.37</v>
      </c>
      <c r="H24233" s="12" t="n">
        <v>39.31</v>
      </c>
      <c r="I24233" s="0" t="n">
        <v>55.18</v>
      </c>
      <c r="J24233" s="0" t="n">
        <v>56.39</v>
      </c>
      <c r="K24233" s="0" t="n">
        <v>50.04</v>
      </c>
      <c r="L24233" s="3" t="n">
        <v>40.29</v>
      </c>
      <c r="M24233" s="4" t="n">
        <v>35670</v>
      </c>
      <c r="N24233" s="0" t="s">
        <v>14</v>
      </c>
      <c r="O24233" s="0" t="n">
        <v>4</v>
      </c>
    </row>
    <row r="24234" customFormat="false" ht="12.75" hidden="false" customHeight="false" outlineLevel="0" collapsed="false">
      <c r="A24234" s="1" t="n">
        <v>36895</v>
      </c>
      <c r="B24234" s="0" t="n">
        <v>1600</v>
      </c>
      <c r="C24234" s="0" t="n">
        <v>22.64</v>
      </c>
      <c r="D24234" s="0" t="n">
        <v>22.64</v>
      </c>
      <c r="E24234" s="0" t="n">
        <v>22.64</v>
      </c>
      <c r="F24234" s="0" t="n">
        <v>22.64</v>
      </c>
      <c r="G24234" s="0" t="n">
        <v>22.64</v>
      </c>
      <c r="H24234" s="12" t="n">
        <v>39.1</v>
      </c>
      <c r="I24234" s="0" t="n">
        <v>39.1</v>
      </c>
      <c r="J24234" s="0" t="n">
        <v>39.1</v>
      </c>
      <c r="K24234" s="0" t="n">
        <v>39.1</v>
      </c>
      <c r="L24234" s="3" t="n">
        <v>39.1</v>
      </c>
      <c r="M24234" s="4" t="n">
        <v>35516</v>
      </c>
      <c r="N24234" s="0" t="s">
        <v>14</v>
      </c>
      <c r="O24234" s="0" t="n">
        <v>4</v>
      </c>
    </row>
    <row r="24235" customFormat="false" ht="12.75" hidden="false" customHeight="false" outlineLevel="0" collapsed="false">
      <c r="A24235" s="1" t="n">
        <v>36895</v>
      </c>
      <c r="B24235" s="0" t="n">
        <v>1700</v>
      </c>
      <c r="C24235" s="0" t="n">
        <v>29.1</v>
      </c>
      <c r="D24235" s="0" t="n">
        <v>29.1</v>
      </c>
      <c r="E24235" s="0" t="n">
        <v>29.1</v>
      </c>
      <c r="F24235" s="0" t="n">
        <v>29.1</v>
      </c>
      <c r="G24235" s="0" t="n">
        <v>29.1</v>
      </c>
      <c r="H24235" s="12" t="n">
        <v>56.75</v>
      </c>
      <c r="I24235" s="0" t="n">
        <v>72.85</v>
      </c>
      <c r="J24235" s="0" t="n">
        <v>74.08</v>
      </c>
      <c r="K24235" s="0" t="n">
        <v>67.64</v>
      </c>
      <c r="L24235" s="3" t="n">
        <v>57.74</v>
      </c>
      <c r="M24235" s="4" t="n">
        <v>36254</v>
      </c>
      <c r="N24235" s="0" t="s">
        <v>14</v>
      </c>
      <c r="O24235" s="0" t="n">
        <v>4</v>
      </c>
    </row>
    <row r="24236" customFormat="false" ht="12.75" hidden="false" customHeight="false" outlineLevel="0" collapsed="false">
      <c r="A24236" s="1" t="n">
        <v>36895</v>
      </c>
      <c r="B24236" s="0" t="n">
        <v>1800</v>
      </c>
      <c r="C24236" s="0" t="n">
        <v>97.51</v>
      </c>
      <c r="D24236" s="0" t="n">
        <v>97.51</v>
      </c>
      <c r="E24236" s="0" t="n">
        <v>97.51</v>
      </c>
      <c r="F24236" s="0" t="n">
        <v>97.51</v>
      </c>
      <c r="G24236" s="0" t="n">
        <v>97.51</v>
      </c>
      <c r="H24236" s="12" t="n">
        <v>91</v>
      </c>
      <c r="I24236" s="0" t="n">
        <v>120</v>
      </c>
      <c r="J24236" s="0" t="n">
        <v>122.2</v>
      </c>
      <c r="K24236" s="0" t="n">
        <v>110.6</v>
      </c>
      <c r="L24236" s="3" t="n">
        <v>92.78</v>
      </c>
      <c r="M24236" s="4" t="n">
        <v>38697</v>
      </c>
      <c r="N24236" s="0" t="s">
        <v>14</v>
      </c>
      <c r="O24236" s="0" t="n">
        <v>4</v>
      </c>
    </row>
    <row r="24237" customFormat="false" ht="12.75" hidden="false" customHeight="false" outlineLevel="0" collapsed="false">
      <c r="A24237" s="1" t="n">
        <v>36895</v>
      </c>
      <c r="B24237" s="0" t="n">
        <v>1900</v>
      </c>
      <c r="C24237" s="0" t="n">
        <v>41.12</v>
      </c>
      <c r="D24237" s="0" t="n">
        <v>41.12</v>
      </c>
      <c r="E24237" s="0" t="n">
        <v>41.12</v>
      </c>
      <c r="F24237" s="0" t="n">
        <v>41.12</v>
      </c>
      <c r="G24237" s="0" t="n">
        <v>41.12</v>
      </c>
      <c r="H24237" s="12" t="n">
        <v>90</v>
      </c>
      <c r="I24237" s="0" t="n">
        <v>120</v>
      </c>
      <c r="J24237" s="0" t="n">
        <v>122.28</v>
      </c>
      <c r="K24237" s="0" t="n">
        <v>110.28</v>
      </c>
      <c r="L24237" s="3" t="n">
        <v>91.85</v>
      </c>
      <c r="M24237" s="4" t="n">
        <v>39709</v>
      </c>
      <c r="N24237" s="0" t="s">
        <v>14</v>
      </c>
      <c r="O24237" s="0" t="n">
        <v>4</v>
      </c>
    </row>
    <row r="24238" customFormat="false" ht="12.75" hidden="false" customHeight="false" outlineLevel="0" collapsed="false">
      <c r="A24238" s="1" t="n">
        <v>36895</v>
      </c>
      <c r="B24238" s="0" t="n">
        <v>2000</v>
      </c>
      <c r="C24238" s="0" t="n">
        <v>63.27</v>
      </c>
      <c r="D24238" s="0" t="n">
        <v>63.27</v>
      </c>
      <c r="E24238" s="0" t="n">
        <v>63.27</v>
      </c>
      <c r="F24238" s="0" t="n">
        <v>63.27</v>
      </c>
      <c r="G24238" s="0" t="n">
        <v>63.27</v>
      </c>
      <c r="H24238" s="12" t="n">
        <v>81.36</v>
      </c>
      <c r="I24238" s="0" t="n">
        <v>96.74</v>
      </c>
      <c r="J24238" s="0" t="n">
        <v>97.9</v>
      </c>
      <c r="K24238" s="0" t="n">
        <v>91.76</v>
      </c>
      <c r="L24238" s="3" t="n">
        <v>82.31</v>
      </c>
      <c r="M24238" s="4" t="n">
        <v>39525</v>
      </c>
      <c r="N24238" s="0" t="s">
        <v>14</v>
      </c>
      <c r="O24238" s="0" t="n">
        <v>4</v>
      </c>
    </row>
    <row r="24239" customFormat="false" ht="12.75" hidden="false" customHeight="false" outlineLevel="0" collapsed="false">
      <c r="A24239" s="1" t="n">
        <v>36895</v>
      </c>
      <c r="B24239" s="0" t="n">
        <v>2100</v>
      </c>
      <c r="C24239" s="0" t="n">
        <v>59.3</v>
      </c>
      <c r="D24239" s="0" t="n">
        <v>59.3</v>
      </c>
      <c r="E24239" s="0" t="n">
        <v>59.3</v>
      </c>
      <c r="F24239" s="0" t="n">
        <v>59.3</v>
      </c>
      <c r="G24239" s="0" t="n">
        <v>59.3</v>
      </c>
      <c r="H24239" s="12" t="n">
        <v>70.6</v>
      </c>
      <c r="I24239" s="0" t="n">
        <v>99.99</v>
      </c>
      <c r="J24239" s="0" t="n">
        <v>102.22</v>
      </c>
      <c r="K24239" s="0" t="n">
        <v>90.47</v>
      </c>
      <c r="L24239" s="3" t="n">
        <v>72.41</v>
      </c>
      <c r="M24239" s="4" t="n">
        <v>39091</v>
      </c>
      <c r="N24239" s="0" t="s">
        <v>14</v>
      </c>
      <c r="O24239" s="0" t="n">
        <v>4</v>
      </c>
    </row>
    <row r="24240" customFormat="false" ht="12.75" hidden="false" customHeight="false" outlineLevel="0" collapsed="false">
      <c r="A24240" s="1" t="n">
        <v>36895</v>
      </c>
      <c r="B24240" s="0" t="n">
        <v>2200</v>
      </c>
      <c r="C24240" s="0" t="n">
        <v>54.32</v>
      </c>
      <c r="D24240" s="0" t="n">
        <v>54.32</v>
      </c>
      <c r="E24240" s="0" t="n">
        <v>54.32</v>
      </c>
      <c r="F24240" s="0" t="n">
        <v>54.32</v>
      </c>
      <c r="G24240" s="0" t="n">
        <v>54.32</v>
      </c>
      <c r="H24240" s="12" t="n">
        <v>58.47</v>
      </c>
      <c r="I24240" s="0" t="n">
        <v>68.75</v>
      </c>
      <c r="J24240" s="0" t="n">
        <v>69.53</v>
      </c>
      <c r="K24240" s="0" t="n">
        <v>65.42</v>
      </c>
      <c r="L24240" s="3" t="n">
        <v>59.1</v>
      </c>
      <c r="M24240" s="4" t="n">
        <v>37546</v>
      </c>
      <c r="N24240" s="0" t="s">
        <v>14</v>
      </c>
      <c r="O24240" s="0" t="n">
        <v>4</v>
      </c>
    </row>
    <row r="24241" customFormat="false" ht="12.75" hidden="false" customHeight="false" outlineLevel="0" collapsed="false">
      <c r="A24241" s="1" t="n">
        <v>36895</v>
      </c>
      <c r="B24241" s="0" t="n">
        <v>2300</v>
      </c>
      <c r="C24241" s="0" t="n">
        <v>40.88</v>
      </c>
      <c r="D24241" s="0" t="n">
        <v>40.88</v>
      </c>
      <c r="E24241" s="0" t="n">
        <v>40.88</v>
      </c>
      <c r="F24241" s="0" t="n">
        <v>40.88</v>
      </c>
      <c r="G24241" s="0" t="n">
        <v>40.88</v>
      </c>
      <c r="H24241" s="12" t="n">
        <v>40.75</v>
      </c>
      <c r="I24241" s="0" t="n">
        <v>56.63</v>
      </c>
      <c r="J24241" s="0" t="n">
        <v>57.83</v>
      </c>
      <c r="K24241" s="0" t="n">
        <v>51.49</v>
      </c>
      <c r="L24241" s="3" t="n">
        <v>41.73</v>
      </c>
      <c r="M24241" s="4" t="n">
        <v>35312</v>
      </c>
      <c r="N24241" s="0" t="s">
        <v>14</v>
      </c>
      <c r="O24241" s="0" t="n">
        <v>4</v>
      </c>
    </row>
    <row r="24242" customFormat="false" ht="12.75" hidden="false" customHeight="false" outlineLevel="0" collapsed="false">
      <c r="A24242" s="1" t="n">
        <v>36895</v>
      </c>
      <c r="B24242" s="0" t="n">
        <v>2400</v>
      </c>
      <c r="C24242" s="0" t="n">
        <v>24.85</v>
      </c>
      <c r="D24242" s="0" t="n">
        <v>24.85</v>
      </c>
      <c r="E24242" s="0" t="n">
        <v>24.85</v>
      </c>
      <c r="F24242" s="0" t="n">
        <v>24.85</v>
      </c>
      <c r="G24242" s="0" t="n">
        <v>24.85</v>
      </c>
      <c r="H24242" s="12" t="n">
        <v>51.96</v>
      </c>
      <c r="I24242" s="0" t="n">
        <v>51.96</v>
      </c>
      <c r="J24242" s="0" t="n">
        <v>51.96</v>
      </c>
      <c r="K24242" s="0" t="n">
        <v>51.96</v>
      </c>
      <c r="L24242" s="3" t="n">
        <v>51.96</v>
      </c>
      <c r="M24242" s="4" t="n">
        <v>32699</v>
      </c>
      <c r="N24242" s="0" t="s">
        <v>13</v>
      </c>
      <c r="O24242" s="0" t="n">
        <v>4</v>
      </c>
    </row>
    <row r="24243" customFormat="false" ht="12.75" hidden="false" customHeight="false" outlineLevel="0" collapsed="false">
      <c r="A24243" s="1" t="n">
        <v>36896</v>
      </c>
      <c r="B24243" s="0" t="n">
        <v>100</v>
      </c>
      <c r="C24243" s="0" t="n">
        <v>39.18</v>
      </c>
      <c r="D24243" s="0" t="n">
        <v>39.18</v>
      </c>
      <c r="E24243" s="0" t="n">
        <v>39.18</v>
      </c>
      <c r="F24243" s="0" t="n">
        <v>39.18</v>
      </c>
      <c r="G24243" s="0" t="n">
        <v>39.18</v>
      </c>
      <c r="H24243" s="12" t="n">
        <v>47.86</v>
      </c>
      <c r="I24243" s="0" t="n">
        <v>47.86</v>
      </c>
      <c r="J24243" s="0" t="n">
        <v>47.86</v>
      </c>
      <c r="K24243" s="0" t="n">
        <v>47.86</v>
      </c>
      <c r="L24243" s="3" t="n">
        <v>47.86</v>
      </c>
      <c r="M24243" s="4" t="n">
        <v>30531</v>
      </c>
      <c r="N24243" s="0" t="s">
        <v>13</v>
      </c>
      <c r="O24243" s="0" t="n">
        <v>5</v>
      </c>
    </row>
    <row r="24244" customFormat="false" ht="12.75" hidden="false" customHeight="false" outlineLevel="0" collapsed="false">
      <c r="A24244" s="1" t="n">
        <v>36896</v>
      </c>
      <c r="B24244" s="0" t="n">
        <v>200</v>
      </c>
      <c r="C24244" s="0" t="n">
        <v>46.5</v>
      </c>
      <c r="D24244" s="0" t="n">
        <v>46.5</v>
      </c>
      <c r="E24244" s="0" t="n">
        <v>46.5</v>
      </c>
      <c r="F24244" s="0" t="n">
        <v>46.5</v>
      </c>
      <c r="G24244" s="0" t="n">
        <v>46.5</v>
      </c>
      <c r="H24244" s="12" t="n">
        <v>42.56</v>
      </c>
      <c r="I24244" s="0" t="n">
        <v>42.56</v>
      </c>
      <c r="J24244" s="0" t="n">
        <v>42.56</v>
      </c>
      <c r="K24244" s="0" t="n">
        <v>42.56</v>
      </c>
      <c r="L24244" s="3" t="n">
        <v>42.56</v>
      </c>
      <c r="M24244" s="4" t="n">
        <v>29804</v>
      </c>
      <c r="N24244" s="0" t="s">
        <v>13</v>
      </c>
      <c r="O24244" s="0" t="n">
        <v>5</v>
      </c>
    </row>
    <row r="24245" customFormat="false" ht="12.75" hidden="false" customHeight="false" outlineLevel="0" collapsed="false">
      <c r="A24245" s="1" t="n">
        <v>36896</v>
      </c>
      <c r="B24245" s="0" t="n">
        <v>300</v>
      </c>
      <c r="C24245" s="0" t="n">
        <v>44.42</v>
      </c>
      <c r="D24245" s="0" t="n">
        <v>44.42</v>
      </c>
      <c r="E24245" s="0" t="n">
        <v>44.42</v>
      </c>
      <c r="F24245" s="0" t="n">
        <v>44.42</v>
      </c>
      <c r="G24245" s="0" t="n">
        <v>44.42</v>
      </c>
      <c r="H24245" s="12" t="n">
        <v>42.05</v>
      </c>
      <c r="I24245" s="0" t="n">
        <v>42.05</v>
      </c>
      <c r="J24245" s="0" t="n">
        <v>42.05</v>
      </c>
      <c r="K24245" s="0" t="n">
        <v>42.05</v>
      </c>
      <c r="L24245" s="3" t="n">
        <v>42.05</v>
      </c>
      <c r="M24245" s="4" t="n">
        <v>29667</v>
      </c>
      <c r="N24245" s="0" t="s">
        <v>13</v>
      </c>
      <c r="O24245" s="0" t="n">
        <v>5</v>
      </c>
    </row>
    <row r="24246" customFormat="false" ht="12.75" hidden="false" customHeight="false" outlineLevel="0" collapsed="false">
      <c r="A24246" s="1" t="n">
        <v>36896</v>
      </c>
      <c r="B24246" s="0" t="n">
        <v>400</v>
      </c>
      <c r="C24246" s="0" t="n">
        <v>23.02</v>
      </c>
      <c r="D24246" s="0" t="n">
        <v>23.02</v>
      </c>
      <c r="E24246" s="0" t="n">
        <v>23.02</v>
      </c>
      <c r="F24246" s="0" t="n">
        <v>23.02</v>
      </c>
      <c r="G24246" s="0" t="n">
        <v>23.02</v>
      </c>
      <c r="H24246" s="12" t="n">
        <v>42.28</v>
      </c>
      <c r="I24246" s="0" t="n">
        <v>42.28</v>
      </c>
      <c r="J24246" s="0" t="n">
        <v>42.28</v>
      </c>
      <c r="K24246" s="0" t="n">
        <v>42.28</v>
      </c>
      <c r="L24246" s="3" t="n">
        <v>42.28</v>
      </c>
      <c r="M24246" s="4" t="n">
        <v>29770</v>
      </c>
      <c r="N24246" s="0" t="s">
        <v>13</v>
      </c>
      <c r="O24246" s="0" t="n">
        <v>5</v>
      </c>
    </row>
    <row r="24247" customFormat="false" ht="12.75" hidden="false" customHeight="false" outlineLevel="0" collapsed="false">
      <c r="A24247" s="1" t="n">
        <v>36896</v>
      </c>
      <c r="B24247" s="0" t="n">
        <v>500</v>
      </c>
      <c r="C24247" s="0" t="n">
        <v>36.29</v>
      </c>
      <c r="D24247" s="0" t="n">
        <v>36.29</v>
      </c>
      <c r="E24247" s="0" t="n">
        <v>36.29</v>
      </c>
      <c r="F24247" s="0" t="n">
        <v>36.29</v>
      </c>
      <c r="G24247" s="0" t="n">
        <v>36.29</v>
      </c>
      <c r="H24247" s="12" t="n">
        <v>45</v>
      </c>
      <c r="I24247" s="0" t="n">
        <v>45</v>
      </c>
      <c r="J24247" s="0" t="n">
        <v>45</v>
      </c>
      <c r="K24247" s="0" t="n">
        <v>45</v>
      </c>
      <c r="L24247" s="3" t="n">
        <v>45</v>
      </c>
      <c r="M24247" s="4" t="n">
        <v>30305</v>
      </c>
      <c r="N24247" s="0" t="s">
        <v>13</v>
      </c>
      <c r="O24247" s="0" t="n">
        <v>5</v>
      </c>
    </row>
    <row r="24248" customFormat="false" ht="12.75" hidden="false" customHeight="false" outlineLevel="0" collapsed="false">
      <c r="A24248" s="1" t="n">
        <v>36896</v>
      </c>
      <c r="B24248" s="0" t="n">
        <v>600</v>
      </c>
      <c r="C24248" s="0" t="n">
        <v>59.88</v>
      </c>
      <c r="D24248" s="0" t="n">
        <v>59.88</v>
      </c>
      <c r="E24248" s="0" t="n">
        <v>59.88</v>
      </c>
      <c r="F24248" s="0" t="n">
        <v>59.88</v>
      </c>
      <c r="G24248" s="0" t="n">
        <v>59.88</v>
      </c>
      <c r="H24248" s="12" t="n">
        <v>50</v>
      </c>
      <c r="I24248" s="0" t="n">
        <v>50</v>
      </c>
      <c r="J24248" s="0" t="n">
        <v>50</v>
      </c>
      <c r="K24248" s="0" t="n">
        <v>50</v>
      </c>
      <c r="L24248" s="3" t="n">
        <v>50</v>
      </c>
      <c r="M24248" s="4" t="n">
        <v>32264</v>
      </c>
      <c r="N24248" s="0" t="s">
        <v>13</v>
      </c>
      <c r="O24248" s="0" t="n">
        <v>5</v>
      </c>
    </row>
    <row r="24249" customFormat="false" ht="12.75" hidden="false" customHeight="false" outlineLevel="0" collapsed="false">
      <c r="A24249" s="1" t="n">
        <v>36896</v>
      </c>
      <c r="B24249" s="0" t="n">
        <v>700</v>
      </c>
      <c r="C24249" s="0" t="n">
        <v>73.56</v>
      </c>
      <c r="D24249" s="0" t="n">
        <v>73.56</v>
      </c>
      <c r="E24249" s="0" t="n">
        <v>73.56</v>
      </c>
      <c r="F24249" s="0" t="n">
        <v>73.56</v>
      </c>
      <c r="G24249" s="0" t="n">
        <v>73.56</v>
      </c>
      <c r="H24249" s="12" t="n">
        <v>101.15</v>
      </c>
      <c r="I24249" s="0" t="n">
        <v>100</v>
      </c>
      <c r="J24249" s="0" t="n">
        <v>100.04</v>
      </c>
      <c r="K24249" s="0" t="n">
        <v>100.08</v>
      </c>
      <c r="L24249" s="3" t="n">
        <v>99.81</v>
      </c>
      <c r="M24249" s="4" t="n">
        <v>35814</v>
      </c>
      <c r="N24249" s="0" t="s">
        <v>13</v>
      </c>
      <c r="O24249" s="0" t="n">
        <v>5</v>
      </c>
    </row>
    <row r="24250" customFormat="false" ht="12.75" hidden="false" customHeight="false" outlineLevel="0" collapsed="false">
      <c r="A24250" s="1" t="n">
        <v>36896</v>
      </c>
      <c r="B24250" s="0" t="n">
        <v>800</v>
      </c>
      <c r="C24250" s="0" t="n">
        <v>74.7</v>
      </c>
      <c r="D24250" s="0" t="n">
        <v>74.7</v>
      </c>
      <c r="E24250" s="0" t="n">
        <v>74.7</v>
      </c>
      <c r="F24250" s="0" t="n">
        <v>74.7</v>
      </c>
      <c r="G24250" s="0" t="n">
        <v>74.7</v>
      </c>
      <c r="H24250" s="12" t="n">
        <v>85.01</v>
      </c>
      <c r="I24250" s="0" t="n">
        <v>85.01</v>
      </c>
      <c r="J24250" s="0" t="n">
        <v>85.01</v>
      </c>
      <c r="K24250" s="0" t="n">
        <v>85.01</v>
      </c>
      <c r="L24250" s="3" t="n">
        <v>85.01</v>
      </c>
      <c r="M24250" s="4" t="n">
        <v>38513</v>
      </c>
      <c r="N24250" s="0" t="s">
        <v>14</v>
      </c>
      <c r="O24250" s="0" t="n">
        <v>5</v>
      </c>
    </row>
    <row r="24251" customFormat="false" ht="12.75" hidden="false" customHeight="false" outlineLevel="0" collapsed="false">
      <c r="A24251" s="1" t="n">
        <v>36896</v>
      </c>
      <c r="B24251" s="0" t="n">
        <v>900</v>
      </c>
      <c r="C24251" s="0" t="n">
        <v>21.76</v>
      </c>
      <c r="D24251" s="0" t="n">
        <v>21.76</v>
      </c>
      <c r="E24251" s="0" t="n">
        <v>21.76</v>
      </c>
      <c r="F24251" s="0" t="n">
        <v>21.76</v>
      </c>
      <c r="G24251" s="0" t="n">
        <v>21.76</v>
      </c>
      <c r="H24251" s="12" t="n">
        <v>81</v>
      </c>
      <c r="I24251" s="0" t="n">
        <v>81</v>
      </c>
      <c r="J24251" s="0" t="n">
        <v>81</v>
      </c>
      <c r="K24251" s="0" t="n">
        <v>81</v>
      </c>
      <c r="L24251" s="3" t="n">
        <v>81</v>
      </c>
      <c r="M24251" s="4" t="n">
        <v>38417</v>
      </c>
      <c r="N24251" s="0" t="s">
        <v>14</v>
      </c>
      <c r="O24251" s="0" t="n">
        <v>5</v>
      </c>
    </row>
    <row r="24252" customFormat="false" ht="12.75" hidden="false" customHeight="false" outlineLevel="0" collapsed="false">
      <c r="A24252" s="1" t="n">
        <v>36896</v>
      </c>
      <c r="B24252" s="0" t="n">
        <v>1000</v>
      </c>
      <c r="C24252" s="0" t="n">
        <v>71.88</v>
      </c>
      <c r="D24252" s="0" t="n">
        <v>71.88</v>
      </c>
      <c r="E24252" s="0" t="n">
        <v>71.88</v>
      </c>
      <c r="F24252" s="0" t="n">
        <v>71.88</v>
      </c>
      <c r="G24252" s="0" t="n">
        <v>71.88</v>
      </c>
      <c r="H24252" s="12" t="n">
        <v>99.86</v>
      </c>
      <c r="I24252" s="0" t="n">
        <v>99.86</v>
      </c>
      <c r="J24252" s="0" t="n">
        <v>99.86</v>
      </c>
      <c r="K24252" s="0" t="n">
        <v>99.86</v>
      </c>
      <c r="L24252" s="3" t="n">
        <v>99.86</v>
      </c>
      <c r="M24252" s="4" t="n">
        <v>38230</v>
      </c>
      <c r="N24252" s="0" t="s">
        <v>14</v>
      </c>
      <c r="O24252" s="0" t="n">
        <v>5</v>
      </c>
    </row>
    <row r="24253" customFormat="false" ht="12.75" hidden="false" customHeight="false" outlineLevel="0" collapsed="false">
      <c r="A24253" s="1" t="n">
        <v>36896</v>
      </c>
      <c r="B24253" s="0" t="n">
        <v>1100</v>
      </c>
      <c r="C24253" s="0" t="n">
        <v>70.93</v>
      </c>
      <c r="D24253" s="0" t="n">
        <v>70.93</v>
      </c>
      <c r="E24253" s="0" t="n">
        <v>70.93</v>
      </c>
      <c r="F24253" s="0" t="n">
        <v>70.93</v>
      </c>
      <c r="G24253" s="0" t="n">
        <v>70.93</v>
      </c>
      <c r="H24253" s="12" t="n">
        <v>89.89</v>
      </c>
      <c r="I24253" s="0" t="n">
        <v>89.89</v>
      </c>
      <c r="J24253" s="0" t="n">
        <v>89.89</v>
      </c>
      <c r="K24253" s="0" t="n">
        <v>89.89</v>
      </c>
      <c r="L24253" s="3" t="n">
        <v>89.89</v>
      </c>
      <c r="M24253" s="4" t="n">
        <v>38365</v>
      </c>
      <c r="N24253" s="0" t="s">
        <v>14</v>
      </c>
      <c r="O24253" s="0" t="n">
        <v>5</v>
      </c>
    </row>
    <row r="24254" customFormat="false" ht="12.75" hidden="false" customHeight="false" outlineLevel="0" collapsed="false">
      <c r="A24254" s="1" t="n">
        <v>36896</v>
      </c>
      <c r="B24254" s="0" t="n">
        <v>1200</v>
      </c>
      <c r="C24254" s="0" t="n">
        <v>94.07</v>
      </c>
      <c r="D24254" s="0" t="n">
        <v>94.07</v>
      </c>
      <c r="E24254" s="0" t="n">
        <v>94.07</v>
      </c>
      <c r="F24254" s="0" t="n">
        <v>94.07</v>
      </c>
      <c r="G24254" s="0" t="n">
        <v>94.07</v>
      </c>
      <c r="H24254" s="12" t="n">
        <v>81</v>
      </c>
      <c r="I24254" s="0" t="n">
        <v>81</v>
      </c>
      <c r="J24254" s="0" t="n">
        <v>81</v>
      </c>
      <c r="K24254" s="0" t="n">
        <v>81</v>
      </c>
      <c r="L24254" s="3" t="n">
        <v>81</v>
      </c>
      <c r="M24254" s="4" t="n">
        <v>38197</v>
      </c>
      <c r="N24254" s="0" t="s">
        <v>14</v>
      </c>
      <c r="O24254" s="0" t="n">
        <v>5</v>
      </c>
    </row>
    <row r="24255" customFormat="false" ht="12.75" hidden="false" customHeight="false" outlineLevel="0" collapsed="false">
      <c r="A24255" s="1" t="n">
        <v>36896</v>
      </c>
      <c r="B24255" s="0" t="n">
        <v>1300</v>
      </c>
      <c r="C24255" s="0" t="n">
        <v>55.35</v>
      </c>
      <c r="D24255" s="0" t="n">
        <v>55.35</v>
      </c>
      <c r="E24255" s="0" t="n">
        <v>55.35</v>
      </c>
      <c r="F24255" s="0" t="n">
        <v>55.35</v>
      </c>
      <c r="G24255" s="0" t="n">
        <v>55.35</v>
      </c>
      <c r="H24255" s="12" t="n">
        <v>56.01</v>
      </c>
      <c r="I24255" s="0" t="n">
        <v>56.01</v>
      </c>
      <c r="J24255" s="0" t="n">
        <v>56.01</v>
      </c>
      <c r="K24255" s="0" t="n">
        <v>56.01</v>
      </c>
      <c r="L24255" s="3" t="n">
        <v>56.01</v>
      </c>
      <c r="M24255" s="4" t="n">
        <v>37943</v>
      </c>
      <c r="N24255" s="0" t="s">
        <v>14</v>
      </c>
      <c r="O24255" s="0" t="n">
        <v>5</v>
      </c>
    </row>
    <row r="24256" customFormat="false" ht="12.75" hidden="false" customHeight="false" outlineLevel="0" collapsed="false">
      <c r="A24256" s="1" t="n">
        <v>36896</v>
      </c>
      <c r="B24256" s="0" t="n">
        <v>1400</v>
      </c>
      <c r="C24256" s="0" t="n">
        <v>52.85</v>
      </c>
      <c r="D24256" s="0" t="n">
        <v>52.85</v>
      </c>
      <c r="E24256" s="0" t="n">
        <v>52.85</v>
      </c>
      <c r="F24256" s="0" t="n">
        <v>52.85</v>
      </c>
      <c r="G24256" s="0" t="n">
        <v>52.85</v>
      </c>
      <c r="H24256" s="12" t="n">
        <v>55.61</v>
      </c>
      <c r="I24256" s="0" t="n">
        <v>55.61</v>
      </c>
      <c r="J24256" s="0" t="n">
        <v>55.61</v>
      </c>
      <c r="K24256" s="0" t="n">
        <v>55.61</v>
      </c>
      <c r="L24256" s="3" t="n">
        <v>55.61</v>
      </c>
      <c r="M24256" s="4" t="n">
        <v>37605</v>
      </c>
      <c r="N24256" s="0" t="s">
        <v>14</v>
      </c>
      <c r="O24256" s="0" t="n">
        <v>5</v>
      </c>
    </row>
    <row r="24257" customFormat="false" ht="12.75" hidden="false" customHeight="false" outlineLevel="0" collapsed="false">
      <c r="A24257" s="1" t="n">
        <v>36896</v>
      </c>
      <c r="B24257" s="0" t="n">
        <v>1500</v>
      </c>
      <c r="C24257" s="0" t="n">
        <v>23.58</v>
      </c>
      <c r="D24257" s="0" t="n">
        <v>23.58</v>
      </c>
      <c r="E24257" s="0" t="n">
        <v>23.58</v>
      </c>
      <c r="F24257" s="0" t="n">
        <v>23.58</v>
      </c>
      <c r="G24257" s="0" t="n">
        <v>23.58</v>
      </c>
      <c r="H24257" s="12" t="n">
        <v>48.9</v>
      </c>
      <c r="I24257" s="0" t="n">
        <v>48.9</v>
      </c>
      <c r="J24257" s="0" t="n">
        <v>48.9</v>
      </c>
      <c r="K24257" s="0" t="n">
        <v>48.9</v>
      </c>
      <c r="L24257" s="3" t="n">
        <v>48.9</v>
      </c>
      <c r="M24257" s="4" t="n">
        <v>37294</v>
      </c>
      <c r="N24257" s="0" t="s">
        <v>14</v>
      </c>
      <c r="O24257" s="0" t="n">
        <v>5</v>
      </c>
    </row>
    <row r="24258" customFormat="false" ht="12.75" hidden="false" customHeight="false" outlineLevel="0" collapsed="false">
      <c r="A24258" s="1" t="n">
        <v>36896</v>
      </c>
      <c r="B24258" s="0" t="n">
        <v>1600</v>
      </c>
      <c r="C24258" s="0" t="n">
        <v>27.25</v>
      </c>
      <c r="D24258" s="0" t="n">
        <v>27.25</v>
      </c>
      <c r="E24258" s="0" t="n">
        <v>27.25</v>
      </c>
      <c r="F24258" s="0" t="n">
        <v>27.25</v>
      </c>
      <c r="G24258" s="0" t="n">
        <v>27.25</v>
      </c>
      <c r="H24258" s="12" t="n">
        <v>46.33</v>
      </c>
      <c r="I24258" s="0" t="n">
        <v>46.33</v>
      </c>
      <c r="J24258" s="0" t="n">
        <v>46.33</v>
      </c>
      <c r="K24258" s="0" t="n">
        <v>46.33</v>
      </c>
      <c r="L24258" s="3" t="n">
        <v>46.33</v>
      </c>
      <c r="M24258" s="4" t="n">
        <v>36747</v>
      </c>
      <c r="N24258" s="0" t="s">
        <v>14</v>
      </c>
      <c r="O24258" s="0" t="n">
        <v>5</v>
      </c>
    </row>
    <row r="24259" customFormat="false" ht="12.75" hidden="false" customHeight="false" outlineLevel="0" collapsed="false">
      <c r="A24259" s="1" t="n">
        <v>36896</v>
      </c>
      <c r="B24259" s="0" t="n">
        <v>1700</v>
      </c>
      <c r="C24259" s="0" t="n">
        <v>24.42</v>
      </c>
      <c r="D24259" s="0" t="n">
        <v>24.42</v>
      </c>
      <c r="E24259" s="0" t="n">
        <v>24.42</v>
      </c>
      <c r="F24259" s="0" t="n">
        <v>24.42</v>
      </c>
      <c r="G24259" s="0" t="n">
        <v>24.42</v>
      </c>
      <c r="H24259" s="12" t="n">
        <v>81</v>
      </c>
      <c r="I24259" s="0" t="n">
        <v>81</v>
      </c>
      <c r="J24259" s="0" t="n">
        <v>81</v>
      </c>
      <c r="K24259" s="0" t="n">
        <v>81</v>
      </c>
      <c r="L24259" s="3" t="n">
        <v>81</v>
      </c>
      <c r="M24259" s="4" t="n">
        <v>37271</v>
      </c>
      <c r="N24259" s="0" t="s">
        <v>14</v>
      </c>
      <c r="O24259" s="0" t="n">
        <v>5</v>
      </c>
    </row>
    <row r="24260" customFormat="false" ht="12.75" hidden="false" customHeight="false" outlineLevel="0" collapsed="false">
      <c r="A24260" s="1" t="n">
        <v>36896</v>
      </c>
      <c r="B24260" s="0" t="n">
        <v>1800</v>
      </c>
      <c r="C24260" s="0" t="n">
        <v>40.21</v>
      </c>
      <c r="D24260" s="0" t="n">
        <v>40.21</v>
      </c>
      <c r="E24260" s="0" t="n">
        <v>40.21</v>
      </c>
      <c r="F24260" s="0" t="n">
        <v>40.21</v>
      </c>
      <c r="G24260" s="0" t="n">
        <v>40.21</v>
      </c>
      <c r="H24260" s="12" t="n">
        <v>110</v>
      </c>
      <c r="I24260" s="0" t="n">
        <v>110</v>
      </c>
      <c r="J24260" s="0" t="n">
        <v>110</v>
      </c>
      <c r="K24260" s="0" t="n">
        <v>110</v>
      </c>
      <c r="L24260" s="3" t="n">
        <v>110</v>
      </c>
      <c r="M24260" s="4" t="n">
        <v>39646</v>
      </c>
      <c r="N24260" s="0" t="s">
        <v>14</v>
      </c>
      <c r="O24260" s="0" t="n">
        <v>5</v>
      </c>
    </row>
    <row r="24261" customFormat="false" ht="12.75" hidden="false" customHeight="false" outlineLevel="0" collapsed="false">
      <c r="A24261" s="1" t="n">
        <v>36896</v>
      </c>
      <c r="B24261" s="0" t="n">
        <v>1900</v>
      </c>
      <c r="C24261" s="0" t="n">
        <v>54.91</v>
      </c>
      <c r="D24261" s="0" t="n">
        <v>54.91</v>
      </c>
      <c r="E24261" s="0" t="n">
        <v>54.91</v>
      </c>
      <c r="F24261" s="0" t="n">
        <v>54.91</v>
      </c>
      <c r="G24261" s="0" t="n">
        <v>54.91</v>
      </c>
      <c r="H24261" s="12" t="n">
        <v>110</v>
      </c>
      <c r="I24261" s="0" t="n">
        <v>110</v>
      </c>
      <c r="J24261" s="0" t="n">
        <v>110</v>
      </c>
      <c r="K24261" s="0" t="n">
        <v>110</v>
      </c>
      <c r="L24261" s="3" t="n">
        <v>110</v>
      </c>
      <c r="M24261" s="4" t="n">
        <v>39824</v>
      </c>
      <c r="N24261" s="0" t="s">
        <v>14</v>
      </c>
      <c r="O24261" s="0" t="n">
        <v>5</v>
      </c>
    </row>
    <row r="24262" customFormat="false" ht="12.75" hidden="false" customHeight="false" outlineLevel="0" collapsed="false">
      <c r="A24262" s="1" t="n">
        <v>36896</v>
      </c>
      <c r="B24262" s="0" t="n">
        <v>2000</v>
      </c>
      <c r="C24262" s="0" t="n">
        <v>51.19</v>
      </c>
      <c r="D24262" s="0" t="n">
        <v>51.19</v>
      </c>
      <c r="E24262" s="0" t="n">
        <v>51.19</v>
      </c>
      <c r="F24262" s="0" t="n">
        <v>51.19</v>
      </c>
      <c r="G24262" s="0" t="n">
        <v>51.19</v>
      </c>
      <c r="H24262" s="12" t="n">
        <v>99.86</v>
      </c>
      <c r="I24262" s="0" t="n">
        <v>99.86</v>
      </c>
      <c r="J24262" s="0" t="n">
        <v>99.86</v>
      </c>
      <c r="K24262" s="0" t="n">
        <v>99.86</v>
      </c>
      <c r="L24262" s="3" t="n">
        <v>99.86</v>
      </c>
      <c r="M24262" s="4" t="n">
        <v>38871</v>
      </c>
      <c r="N24262" s="0" t="s">
        <v>14</v>
      </c>
      <c r="O24262" s="0" t="n">
        <v>5</v>
      </c>
    </row>
    <row r="24263" customFormat="false" ht="12.75" hidden="false" customHeight="false" outlineLevel="0" collapsed="false">
      <c r="A24263" s="1" t="n">
        <v>36896</v>
      </c>
      <c r="B24263" s="0" t="n">
        <v>2100</v>
      </c>
      <c r="C24263" s="0" t="n">
        <v>37.38</v>
      </c>
      <c r="D24263" s="0" t="n">
        <v>37.38</v>
      </c>
      <c r="E24263" s="0" t="n">
        <v>37.38</v>
      </c>
      <c r="F24263" s="0" t="n">
        <v>37.38</v>
      </c>
      <c r="G24263" s="0" t="n">
        <v>37.38</v>
      </c>
      <c r="H24263" s="12" t="n">
        <v>85</v>
      </c>
      <c r="I24263" s="0" t="n">
        <v>85</v>
      </c>
      <c r="J24263" s="0" t="n">
        <v>85</v>
      </c>
      <c r="K24263" s="0" t="n">
        <v>85</v>
      </c>
      <c r="L24263" s="3" t="n">
        <v>85</v>
      </c>
      <c r="M24263" s="4" t="n">
        <v>37739</v>
      </c>
      <c r="N24263" s="0" t="s">
        <v>14</v>
      </c>
      <c r="O24263" s="0" t="n">
        <v>5</v>
      </c>
    </row>
    <row r="24264" customFormat="false" ht="12.75" hidden="false" customHeight="false" outlineLevel="0" collapsed="false">
      <c r="A24264" s="1" t="n">
        <v>36896</v>
      </c>
      <c r="B24264" s="0" t="n">
        <v>2200</v>
      </c>
      <c r="C24264" s="0" t="n">
        <v>46.56</v>
      </c>
      <c r="D24264" s="0" t="n">
        <v>46.56</v>
      </c>
      <c r="E24264" s="0" t="n">
        <v>46.56</v>
      </c>
      <c r="F24264" s="0" t="n">
        <v>46.56</v>
      </c>
      <c r="G24264" s="0" t="n">
        <v>46.56</v>
      </c>
      <c r="H24264" s="12" t="n">
        <v>80</v>
      </c>
      <c r="I24264" s="0" t="n">
        <v>80</v>
      </c>
      <c r="J24264" s="0" t="n">
        <v>80</v>
      </c>
      <c r="K24264" s="0" t="n">
        <v>80</v>
      </c>
      <c r="L24264" s="3" t="n">
        <v>80</v>
      </c>
      <c r="M24264" s="4" t="n">
        <v>36337</v>
      </c>
      <c r="N24264" s="0" t="s">
        <v>14</v>
      </c>
      <c r="O24264" s="0" t="n">
        <v>5</v>
      </c>
    </row>
    <row r="24265" customFormat="false" ht="12.75" hidden="false" customHeight="false" outlineLevel="0" collapsed="false">
      <c r="A24265" s="1" t="n">
        <v>36896</v>
      </c>
      <c r="B24265" s="0" t="n">
        <v>2300</v>
      </c>
      <c r="C24265" s="0" t="n">
        <v>33.27</v>
      </c>
      <c r="D24265" s="0" t="n">
        <v>33.27</v>
      </c>
      <c r="E24265" s="0" t="n">
        <v>33.27</v>
      </c>
      <c r="F24265" s="0" t="n">
        <v>33.27</v>
      </c>
      <c r="G24265" s="0" t="n">
        <v>33.27</v>
      </c>
      <c r="H24265" s="12" t="n">
        <v>55</v>
      </c>
      <c r="I24265" s="0" t="n">
        <v>55</v>
      </c>
      <c r="J24265" s="0" t="n">
        <v>55</v>
      </c>
      <c r="K24265" s="0" t="n">
        <v>55</v>
      </c>
      <c r="L24265" s="3" t="n">
        <v>55</v>
      </c>
      <c r="M24265" s="4" t="n">
        <v>34331</v>
      </c>
      <c r="N24265" s="0" t="s">
        <v>14</v>
      </c>
      <c r="O24265" s="0" t="n">
        <v>5</v>
      </c>
    </row>
    <row r="24266" customFormat="false" ht="12.75" hidden="false" customHeight="false" outlineLevel="0" collapsed="false">
      <c r="A24266" s="1" t="n">
        <v>36896</v>
      </c>
      <c r="B24266" s="0" t="n">
        <v>2400</v>
      </c>
      <c r="C24266" s="0" t="n">
        <v>16.95</v>
      </c>
      <c r="D24266" s="0" t="n">
        <v>16.95</v>
      </c>
      <c r="E24266" s="0" t="n">
        <v>16.95</v>
      </c>
      <c r="F24266" s="0" t="n">
        <v>16.95</v>
      </c>
      <c r="G24266" s="0" t="n">
        <v>16.95</v>
      </c>
      <c r="H24266" s="12" t="n">
        <v>60.45</v>
      </c>
      <c r="I24266" s="0" t="n">
        <v>58.87</v>
      </c>
      <c r="J24266" s="0" t="n">
        <v>58.92</v>
      </c>
      <c r="K24266" s="0" t="n">
        <v>58.61</v>
      </c>
      <c r="L24266" s="3" t="n">
        <v>58.65</v>
      </c>
      <c r="M24266" s="4" t="n">
        <v>31769</v>
      </c>
      <c r="N24266" s="0" t="s">
        <v>13</v>
      </c>
      <c r="O24266" s="0" t="n">
        <v>5</v>
      </c>
    </row>
    <row r="24267" customFormat="false" ht="12.75" hidden="false" customHeight="false" outlineLevel="0" collapsed="false">
      <c r="A24267" s="1" t="n">
        <v>36897</v>
      </c>
      <c r="B24267" s="0" t="n">
        <v>100</v>
      </c>
      <c r="C24267" s="0" t="n">
        <v>18</v>
      </c>
      <c r="D24267" s="0" t="n">
        <v>18</v>
      </c>
      <c r="E24267" s="0" t="n">
        <v>18</v>
      </c>
      <c r="F24267" s="0" t="n">
        <v>18</v>
      </c>
      <c r="G24267" s="0" t="n">
        <v>18</v>
      </c>
      <c r="H24267" s="12" t="n">
        <v>48.37</v>
      </c>
      <c r="I24267" s="0" t="n">
        <v>46.6</v>
      </c>
      <c r="J24267" s="0" t="n">
        <v>46.66</v>
      </c>
      <c r="K24267" s="0" t="n">
        <v>46.72</v>
      </c>
      <c r="L24267" s="3" t="n">
        <v>46.31</v>
      </c>
      <c r="M24267" s="4" t="n">
        <v>29307</v>
      </c>
      <c r="N24267" s="0" t="s">
        <v>13</v>
      </c>
      <c r="O24267" s="0" t="n">
        <v>6</v>
      </c>
    </row>
    <row r="24268" customFormat="false" ht="12.75" hidden="false" customHeight="false" outlineLevel="0" collapsed="false">
      <c r="A24268" s="1" t="n">
        <v>36897</v>
      </c>
      <c r="B24268" s="0" t="n">
        <v>200</v>
      </c>
      <c r="C24268" s="0" t="n">
        <v>19.24</v>
      </c>
      <c r="D24268" s="0" t="n">
        <v>19.24</v>
      </c>
      <c r="E24268" s="0" t="n">
        <v>19.24</v>
      </c>
      <c r="F24268" s="0" t="n">
        <v>19.24</v>
      </c>
      <c r="G24268" s="0" t="n">
        <v>19.24</v>
      </c>
      <c r="H24268" s="12" t="n">
        <v>36.84</v>
      </c>
      <c r="I24268" s="0" t="n">
        <v>34.94</v>
      </c>
      <c r="J24268" s="0" t="n">
        <v>35</v>
      </c>
      <c r="K24268" s="0" t="n">
        <v>35.06</v>
      </c>
      <c r="L24268" s="3" t="n">
        <v>34.63</v>
      </c>
      <c r="M24268" s="4" t="n">
        <v>28297</v>
      </c>
      <c r="N24268" s="0" t="s">
        <v>13</v>
      </c>
      <c r="O24268" s="0" t="n">
        <v>6</v>
      </c>
    </row>
    <row r="24269" customFormat="false" ht="12.75" hidden="false" customHeight="false" outlineLevel="0" collapsed="false">
      <c r="A24269" s="1" t="n">
        <v>36897</v>
      </c>
      <c r="B24269" s="0" t="n">
        <v>300</v>
      </c>
      <c r="C24269" s="0" t="n">
        <v>19.99</v>
      </c>
      <c r="D24269" s="0" t="n">
        <v>19.99</v>
      </c>
      <c r="E24269" s="0" t="n">
        <v>19.99</v>
      </c>
      <c r="F24269" s="0" t="n">
        <v>19.99</v>
      </c>
      <c r="G24269" s="0" t="n">
        <v>19.99</v>
      </c>
      <c r="H24269" s="12" t="n">
        <v>34.5</v>
      </c>
      <c r="I24269" s="0" t="n">
        <v>32.57</v>
      </c>
      <c r="J24269" s="0" t="n">
        <v>32.63</v>
      </c>
      <c r="K24269" s="0" t="n">
        <v>32.7</v>
      </c>
      <c r="L24269" s="3" t="n">
        <v>32.25</v>
      </c>
      <c r="M24269" s="4" t="n">
        <v>27836</v>
      </c>
      <c r="N24269" s="0" t="s">
        <v>13</v>
      </c>
      <c r="O24269" s="0" t="n">
        <v>6</v>
      </c>
    </row>
    <row r="24270" customFormat="false" ht="12.75" hidden="false" customHeight="false" outlineLevel="0" collapsed="false">
      <c r="A24270" s="1" t="n">
        <v>36897</v>
      </c>
      <c r="B24270" s="0" t="n">
        <v>400</v>
      </c>
      <c r="C24270" s="0" t="n">
        <v>19.88</v>
      </c>
      <c r="D24270" s="0" t="n">
        <v>19.88</v>
      </c>
      <c r="E24270" s="0" t="n">
        <v>19.88</v>
      </c>
      <c r="F24270" s="0" t="n">
        <v>19.88</v>
      </c>
      <c r="G24270" s="0" t="n">
        <v>19.88</v>
      </c>
      <c r="H24270" s="12" t="n">
        <v>34.24</v>
      </c>
      <c r="I24270" s="0" t="n">
        <v>34.24</v>
      </c>
      <c r="J24270" s="0" t="n">
        <v>34.24</v>
      </c>
      <c r="K24270" s="0" t="n">
        <v>34.24</v>
      </c>
      <c r="L24270" s="3" t="n">
        <v>34.24</v>
      </c>
      <c r="M24270" s="4" t="n">
        <v>27591</v>
      </c>
      <c r="N24270" s="0" t="s">
        <v>13</v>
      </c>
      <c r="O24270" s="0" t="n">
        <v>6</v>
      </c>
    </row>
    <row r="24271" customFormat="false" ht="12.75" hidden="false" customHeight="false" outlineLevel="0" collapsed="false">
      <c r="A24271" s="1" t="n">
        <v>36897</v>
      </c>
      <c r="B24271" s="0" t="n">
        <v>500</v>
      </c>
      <c r="C24271" s="0" t="n">
        <v>19.7</v>
      </c>
      <c r="D24271" s="0" t="n">
        <v>19.7</v>
      </c>
      <c r="E24271" s="0" t="n">
        <v>19.7</v>
      </c>
      <c r="F24271" s="0" t="n">
        <v>19.7</v>
      </c>
      <c r="G24271" s="0" t="n">
        <v>19.7</v>
      </c>
      <c r="H24271" s="12" t="n">
        <v>34.89</v>
      </c>
      <c r="I24271" s="0" t="n">
        <v>32.75</v>
      </c>
      <c r="J24271" s="0" t="n">
        <v>32.8</v>
      </c>
      <c r="K24271" s="0" t="n">
        <v>32.98</v>
      </c>
      <c r="L24271" s="3" t="n">
        <v>32.49</v>
      </c>
      <c r="M24271" s="4" t="n">
        <v>27684</v>
      </c>
      <c r="N24271" s="0" t="s">
        <v>13</v>
      </c>
      <c r="O24271" s="0" t="n">
        <v>6</v>
      </c>
    </row>
    <row r="24272" customFormat="false" ht="12.75" hidden="false" customHeight="false" outlineLevel="0" collapsed="false">
      <c r="A24272" s="1" t="n">
        <v>36897</v>
      </c>
      <c r="B24272" s="0" t="n">
        <v>600</v>
      </c>
      <c r="C24272" s="0" t="n">
        <v>19.7</v>
      </c>
      <c r="D24272" s="0" t="n">
        <v>19.7</v>
      </c>
      <c r="E24272" s="0" t="n">
        <v>19.7</v>
      </c>
      <c r="F24272" s="0" t="n">
        <v>19.7</v>
      </c>
      <c r="G24272" s="0" t="n">
        <v>19.7</v>
      </c>
      <c r="H24272" s="12" t="n">
        <v>40</v>
      </c>
      <c r="I24272" s="0" t="n">
        <v>37.92</v>
      </c>
      <c r="J24272" s="0" t="n">
        <v>37.97</v>
      </c>
      <c r="K24272" s="0" t="n">
        <v>38.15</v>
      </c>
      <c r="L24272" s="3" t="n">
        <v>37.68</v>
      </c>
      <c r="M24272" s="4" t="n">
        <v>28487</v>
      </c>
      <c r="N24272" s="0" t="s">
        <v>13</v>
      </c>
      <c r="O24272" s="0" t="n">
        <v>6</v>
      </c>
    </row>
    <row r="24273" customFormat="false" ht="12.75" hidden="false" customHeight="false" outlineLevel="0" collapsed="false">
      <c r="A24273" s="1" t="n">
        <v>36897</v>
      </c>
      <c r="B24273" s="0" t="n">
        <v>700</v>
      </c>
      <c r="C24273" s="0" t="n">
        <v>15.53</v>
      </c>
      <c r="D24273" s="0" t="n">
        <v>15.53</v>
      </c>
      <c r="E24273" s="0" t="n">
        <v>15.53</v>
      </c>
      <c r="F24273" s="0" t="n">
        <v>15.53</v>
      </c>
      <c r="G24273" s="0" t="n">
        <v>15.53</v>
      </c>
      <c r="H24273" s="12" t="n">
        <v>120.27</v>
      </c>
      <c r="I24273" s="0" t="n">
        <v>68.32</v>
      </c>
      <c r="J24273" s="0" t="n">
        <v>66.58</v>
      </c>
      <c r="K24273" s="0" t="n">
        <v>70.13</v>
      </c>
      <c r="L24273" s="3" t="n">
        <v>62.75</v>
      </c>
      <c r="M24273" s="4" t="n">
        <v>29546</v>
      </c>
      <c r="N24273" s="0" t="s">
        <v>13</v>
      </c>
      <c r="O24273" s="0" t="n">
        <v>6</v>
      </c>
    </row>
    <row r="24274" customFormat="false" ht="12.75" hidden="false" customHeight="false" outlineLevel="0" collapsed="false">
      <c r="A24274" s="1" t="n">
        <v>36897</v>
      </c>
      <c r="B24274" s="0" t="n">
        <v>800</v>
      </c>
      <c r="C24274" s="0" t="n">
        <v>22.82</v>
      </c>
      <c r="D24274" s="0" t="n">
        <v>22.82</v>
      </c>
      <c r="E24274" s="0" t="n">
        <v>22.82</v>
      </c>
      <c r="F24274" s="0" t="n">
        <v>22.82</v>
      </c>
      <c r="G24274" s="0" t="n">
        <v>22.82</v>
      </c>
      <c r="H24274" s="12" t="n">
        <v>69.6</v>
      </c>
      <c r="I24274" s="0" t="n">
        <v>44.18</v>
      </c>
      <c r="J24274" s="0" t="n">
        <v>43.33</v>
      </c>
      <c r="K24274" s="0" t="n">
        <v>45.07</v>
      </c>
      <c r="L24274" s="3" t="n">
        <v>41.46</v>
      </c>
      <c r="M24274" s="4" t="n">
        <v>30522</v>
      </c>
      <c r="N24274" s="0" t="s">
        <v>14</v>
      </c>
      <c r="O24274" s="0" t="n">
        <v>6</v>
      </c>
    </row>
    <row r="24275" customFormat="false" ht="12.75" hidden="false" customHeight="false" outlineLevel="0" collapsed="false">
      <c r="A24275" s="1" t="n">
        <v>36897</v>
      </c>
      <c r="B24275" s="0" t="n">
        <v>900</v>
      </c>
      <c r="C24275" s="0" t="n">
        <v>24.26</v>
      </c>
      <c r="D24275" s="0" t="n">
        <v>24.26</v>
      </c>
      <c r="E24275" s="0" t="n">
        <v>24.26</v>
      </c>
      <c r="F24275" s="0" t="n">
        <v>24.26</v>
      </c>
      <c r="G24275" s="0" t="n">
        <v>24.26</v>
      </c>
      <c r="H24275" s="12" t="n">
        <v>72.29</v>
      </c>
      <c r="I24275" s="0" t="n">
        <v>48.8</v>
      </c>
      <c r="J24275" s="0" t="n">
        <v>48.02</v>
      </c>
      <c r="K24275" s="0" t="n">
        <v>49.63</v>
      </c>
      <c r="L24275" s="3" t="n">
        <v>46.29</v>
      </c>
      <c r="M24275" s="4" t="n">
        <v>32039</v>
      </c>
      <c r="N24275" s="0" t="s">
        <v>14</v>
      </c>
      <c r="O24275" s="0" t="n">
        <v>6</v>
      </c>
    </row>
    <row r="24276" customFormat="false" ht="12.75" hidden="false" customHeight="false" outlineLevel="0" collapsed="false">
      <c r="A24276" s="1" t="n">
        <v>36897</v>
      </c>
      <c r="B24276" s="0" t="n">
        <v>1000</v>
      </c>
      <c r="C24276" s="0" t="n">
        <v>74.97</v>
      </c>
      <c r="D24276" s="0" t="n">
        <v>74.97</v>
      </c>
      <c r="E24276" s="0" t="n">
        <v>74.97</v>
      </c>
      <c r="F24276" s="0" t="n">
        <v>74.97</v>
      </c>
      <c r="G24276" s="0" t="n">
        <v>74.97</v>
      </c>
      <c r="H24276" s="12" t="n">
        <v>96.56</v>
      </c>
      <c r="I24276" s="0" t="n">
        <v>63.48</v>
      </c>
      <c r="J24276" s="0" t="n">
        <v>62.38</v>
      </c>
      <c r="K24276" s="0" t="n">
        <v>64.64</v>
      </c>
      <c r="L24276" s="3" t="n">
        <v>59.94</v>
      </c>
      <c r="M24276" s="4" t="n">
        <v>32668</v>
      </c>
      <c r="N24276" s="0" t="s">
        <v>14</v>
      </c>
      <c r="O24276" s="0" t="n">
        <v>6</v>
      </c>
    </row>
    <row r="24277" customFormat="false" ht="12.75" hidden="false" customHeight="false" outlineLevel="0" collapsed="false">
      <c r="A24277" s="1" t="n">
        <v>36897</v>
      </c>
      <c r="B24277" s="0" t="n">
        <v>1100</v>
      </c>
      <c r="C24277" s="0" t="n">
        <v>64.01</v>
      </c>
      <c r="D24277" s="0" t="n">
        <v>64.01</v>
      </c>
      <c r="E24277" s="0" t="n">
        <v>64.01</v>
      </c>
      <c r="F24277" s="0" t="n">
        <v>64.01</v>
      </c>
      <c r="G24277" s="0" t="n">
        <v>64.01</v>
      </c>
      <c r="H24277" s="12" t="n">
        <v>97.14</v>
      </c>
      <c r="I24277" s="0" t="n">
        <v>63.84</v>
      </c>
      <c r="J24277" s="0" t="n">
        <v>62.72</v>
      </c>
      <c r="K24277" s="0" t="n">
        <v>65</v>
      </c>
      <c r="L24277" s="3" t="n">
        <v>60.27</v>
      </c>
      <c r="M24277" s="4" t="n">
        <v>33123</v>
      </c>
      <c r="N24277" s="0" t="s">
        <v>14</v>
      </c>
      <c r="O24277" s="0" t="n">
        <v>6</v>
      </c>
    </row>
    <row r="24278" customFormat="false" ht="12.75" hidden="false" customHeight="false" outlineLevel="0" collapsed="false">
      <c r="A24278" s="1" t="n">
        <v>36897</v>
      </c>
      <c r="B24278" s="0" t="n">
        <v>1200</v>
      </c>
      <c r="C24278" s="0" t="n">
        <v>32.46</v>
      </c>
      <c r="D24278" s="0" t="n">
        <v>32.46</v>
      </c>
      <c r="E24278" s="0" t="n">
        <v>32.46</v>
      </c>
      <c r="F24278" s="0" t="n">
        <v>32.46</v>
      </c>
      <c r="G24278" s="0" t="n">
        <v>32.46</v>
      </c>
      <c r="H24278" s="12" t="n">
        <v>78.9</v>
      </c>
      <c r="I24278" s="0" t="n">
        <v>53.03</v>
      </c>
      <c r="J24278" s="0" t="n">
        <v>52.17</v>
      </c>
      <c r="K24278" s="0" t="n">
        <v>53.94</v>
      </c>
      <c r="L24278" s="3" t="n">
        <v>50.26</v>
      </c>
      <c r="M24278" s="4" t="n">
        <v>32864</v>
      </c>
      <c r="N24278" s="0" t="s">
        <v>14</v>
      </c>
      <c r="O24278" s="0" t="n">
        <v>6</v>
      </c>
    </row>
    <row r="24279" customFormat="false" ht="12.75" hidden="false" customHeight="false" outlineLevel="0" collapsed="false">
      <c r="A24279" s="1" t="n">
        <v>36897</v>
      </c>
      <c r="B24279" s="0" t="n">
        <v>1300</v>
      </c>
      <c r="C24279" s="0" t="n">
        <v>21.85</v>
      </c>
      <c r="D24279" s="0" t="n">
        <v>21.85</v>
      </c>
      <c r="E24279" s="0" t="n">
        <v>21.85</v>
      </c>
      <c r="F24279" s="0" t="n">
        <v>21.85</v>
      </c>
      <c r="G24279" s="0" t="n">
        <v>21.85</v>
      </c>
      <c r="H24279" s="12" t="n">
        <v>50.9</v>
      </c>
      <c r="I24279" s="0" t="n">
        <v>36.23</v>
      </c>
      <c r="J24279" s="0" t="n">
        <v>35.75</v>
      </c>
      <c r="K24279" s="0" t="n">
        <v>36.75</v>
      </c>
      <c r="L24279" s="3" t="n">
        <v>34.66</v>
      </c>
      <c r="M24279" s="4" t="n">
        <v>32281</v>
      </c>
      <c r="N24279" s="0" t="s">
        <v>14</v>
      </c>
      <c r="O24279" s="0" t="n">
        <v>6</v>
      </c>
    </row>
    <row r="24280" customFormat="false" ht="12.75" hidden="false" customHeight="false" outlineLevel="0" collapsed="false">
      <c r="A24280" s="1" t="n">
        <v>36897</v>
      </c>
      <c r="B24280" s="0" t="n">
        <v>1400</v>
      </c>
      <c r="C24280" s="0" t="n">
        <v>21.36</v>
      </c>
      <c r="D24280" s="0" t="n">
        <v>21.36</v>
      </c>
      <c r="E24280" s="0" t="n">
        <v>21.36</v>
      </c>
      <c r="F24280" s="0" t="n">
        <v>21.36</v>
      </c>
      <c r="G24280" s="0" t="n">
        <v>21.36</v>
      </c>
      <c r="H24280" s="12" t="n">
        <v>45</v>
      </c>
      <c r="I24280" s="0" t="n">
        <v>33.91</v>
      </c>
      <c r="J24280" s="0" t="n">
        <v>33.9</v>
      </c>
      <c r="K24280" s="0" t="n">
        <v>33.18</v>
      </c>
      <c r="L24280" s="3" t="n">
        <v>31.45</v>
      </c>
      <c r="M24280" s="4" t="n">
        <v>31589</v>
      </c>
      <c r="N24280" s="0" t="s">
        <v>14</v>
      </c>
      <c r="O24280" s="0" t="n">
        <v>6</v>
      </c>
    </row>
    <row r="24281" customFormat="false" ht="12.75" hidden="false" customHeight="false" outlineLevel="0" collapsed="false">
      <c r="A24281" s="1" t="n">
        <v>36897</v>
      </c>
      <c r="B24281" s="0" t="n">
        <v>1500</v>
      </c>
      <c r="C24281" s="0" t="n">
        <v>20.6</v>
      </c>
      <c r="D24281" s="0" t="n">
        <v>20.6</v>
      </c>
      <c r="E24281" s="0" t="n">
        <v>20.6</v>
      </c>
      <c r="F24281" s="0" t="n">
        <v>20.6</v>
      </c>
      <c r="G24281" s="0" t="n">
        <v>20.6</v>
      </c>
      <c r="H24281" s="12" t="n">
        <v>36.96</v>
      </c>
      <c r="I24281" s="0" t="n">
        <v>28.42</v>
      </c>
      <c r="J24281" s="0" t="n">
        <v>28.31</v>
      </c>
      <c r="K24281" s="0" t="n">
        <v>28.16</v>
      </c>
      <c r="L24281" s="3" t="n">
        <v>26.86</v>
      </c>
      <c r="M24281" s="4" t="n">
        <v>31185</v>
      </c>
      <c r="N24281" s="0" t="s">
        <v>14</v>
      </c>
      <c r="O24281" s="0" t="n">
        <v>6</v>
      </c>
    </row>
    <row r="24282" customFormat="false" ht="12.75" hidden="false" customHeight="false" outlineLevel="0" collapsed="false">
      <c r="A24282" s="1" t="n">
        <v>36897</v>
      </c>
      <c r="B24282" s="0" t="n">
        <v>1600</v>
      </c>
      <c r="C24282" s="0" t="n">
        <v>20.35</v>
      </c>
      <c r="D24282" s="0" t="n">
        <v>20.35</v>
      </c>
      <c r="E24282" s="0" t="n">
        <v>20.35</v>
      </c>
      <c r="F24282" s="0" t="n">
        <v>20.35</v>
      </c>
      <c r="G24282" s="0" t="n">
        <v>20.35</v>
      </c>
      <c r="H24282" s="12" t="n">
        <v>39.21</v>
      </c>
      <c r="I24282" s="0" t="n">
        <v>29.09</v>
      </c>
      <c r="J24282" s="0" t="n">
        <v>28.75</v>
      </c>
      <c r="K24282" s="0" t="n">
        <v>29.45</v>
      </c>
      <c r="L24282" s="3" t="n">
        <v>28.01</v>
      </c>
      <c r="M24282" s="4" t="n">
        <v>31033</v>
      </c>
      <c r="N24282" s="0" t="s">
        <v>14</v>
      </c>
      <c r="O24282" s="0" t="n">
        <v>6</v>
      </c>
    </row>
    <row r="24283" customFormat="false" ht="12.75" hidden="false" customHeight="false" outlineLevel="0" collapsed="false">
      <c r="A24283" s="1" t="n">
        <v>36897</v>
      </c>
      <c r="B24283" s="0" t="n">
        <v>1700</v>
      </c>
      <c r="C24283" s="0" t="n">
        <v>21.31</v>
      </c>
      <c r="D24283" s="0" t="n">
        <v>21.31</v>
      </c>
      <c r="E24283" s="0" t="n">
        <v>21.31</v>
      </c>
      <c r="F24283" s="0" t="n">
        <v>21.31</v>
      </c>
      <c r="G24283" s="0" t="n">
        <v>21.31</v>
      </c>
      <c r="H24283" s="12" t="n">
        <v>74.82</v>
      </c>
      <c r="I24283" s="0" t="n">
        <v>59.08</v>
      </c>
      <c r="J24283" s="0" t="n">
        <v>58.56</v>
      </c>
      <c r="K24283" s="0" t="n">
        <v>59.63</v>
      </c>
      <c r="L24283" s="3" t="n">
        <v>57.4</v>
      </c>
      <c r="M24283" s="4" t="n">
        <v>31887</v>
      </c>
      <c r="N24283" s="0" t="s">
        <v>14</v>
      </c>
      <c r="O24283" s="0" t="n">
        <v>6</v>
      </c>
    </row>
    <row r="24284" customFormat="false" ht="12.75" hidden="false" customHeight="false" outlineLevel="0" collapsed="false">
      <c r="A24284" s="1" t="n">
        <v>36897</v>
      </c>
      <c r="B24284" s="0" t="n">
        <v>1800</v>
      </c>
      <c r="C24284" s="0" t="n">
        <v>54.94</v>
      </c>
      <c r="D24284" s="0" t="n">
        <v>54.94</v>
      </c>
      <c r="E24284" s="0" t="n">
        <v>54.94</v>
      </c>
      <c r="F24284" s="0" t="n">
        <v>54.94</v>
      </c>
      <c r="G24284" s="0" t="n">
        <v>54.94</v>
      </c>
      <c r="H24284" s="12" t="n">
        <v>105.32</v>
      </c>
      <c r="I24284" s="0" t="n">
        <v>104.09</v>
      </c>
      <c r="J24284" s="0" t="n">
        <v>104.12</v>
      </c>
      <c r="K24284" s="0" t="n">
        <v>104.23</v>
      </c>
      <c r="L24284" s="3" t="n">
        <v>103.95</v>
      </c>
      <c r="M24284" s="4" t="n">
        <v>34465</v>
      </c>
      <c r="N24284" s="0" t="s">
        <v>14</v>
      </c>
      <c r="O24284" s="0" t="n">
        <v>6</v>
      </c>
    </row>
    <row r="24285" customFormat="false" ht="12.75" hidden="false" customHeight="false" outlineLevel="0" collapsed="false">
      <c r="A24285" s="1" t="n">
        <v>36897</v>
      </c>
      <c r="B24285" s="0" t="n">
        <v>1900</v>
      </c>
      <c r="C24285" s="0" t="n">
        <v>18.15</v>
      </c>
      <c r="D24285" s="0" t="n">
        <v>18.15</v>
      </c>
      <c r="E24285" s="0" t="n">
        <v>18.15</v>
      </c>
      <c r="F24285" s="0" t="n">
        <v>18.15</v>
      </c>
      <c r="G24285" s="0" t="n">
        <v>18.15</v>
      </c>
      <c r="H24285" s="12" t="n">
        <v>106.7</v>
      </c>
      <c r="I24285" s="0" t="n">
        <v>105.49</v>
      </c>
      <c r="J24285" s="0" t="n">
        <v>105.52</v>
      </c>
      <c r="K24285" s="0" t="n">
        <v>105.62</v>
      </c>
      <c r="L24285" s="3" t="n">
        <v>105.35</v>
      </c>
      <c r="M24285" s="4" t="n">
        <v>35393</v>
      </c>
      <c r="N24285" s="0" t="s">
        <v>14</v>
      </c>
      <c r="O24285" s="0" t="n">
        <v>6</v>
      </c>
    </row>
    <row r="24286" customFormat="false" ht="12.75" hidden="false" customHeight="false" outlineLevel="0" collapsed="false">
      <c r="A24286" s="1" t="n">
        <v>36897</v>
      </c>
      <c r="B24286" s="0" t="n">
        <v>2000</v>
      </c>
      <c r="C24286" s="0" t="n">
        <v>44.36</v>
      </c>
      <c r="D24286" s="0" t="n">
        <v>44.36</v>
      </c>
      <c r="E24286" s="0" t="n">
        <v>44.36</v>
      </c>
      <c r="F24286" s="0" t="n">
        <v>44.36</v>
      </c>
      <c r="G24286" s="0" t="n">
        <v>44.36</v>
      </c>
      <c r="H24286" s="12" t="n">
        <v>79.47</v>
      </c>
      <c r="I24286" s="0" t="n">
        <v>77.91</v>
      </c>
      <c r="J24286" s="0" t="n">
        <v>77.95</v>
      </c>
      <c r="K24286" s="0" t="n">
        <v>78.08</v>
      </c>
      <c r="L24286" s="3" t="n">
        <v>77.73</v>
      </c>
      <c r="M24286" s="4" t="n">
        <v>34659</v>
      </c>
      <c r="N24286" s="0" t="s">
        <v>14</v>
      </c>
      <c r="O24286" s="0" t="n">
        <v>6</v>
      </c>
    </row>
    <row r="24287" customFormat="false" ht="12.75" hidden="false" customHeight="false" outlineLevel="0" collapsed="false">
      <c r="A24287" s="1" t="n">
        <v>36897</v>
      </c>
      <c r="B24287" s="0" t="n">
        <v>2100</v>
      </c>
      <c r="C24287" s="0" t="n">
        <v>68.44</v>
      </c>
      <c r="D24287" s="0" t="n">
        <v>68.44</v>
      </c>
      <c r="E24287" s="0" t="n">
        <v>68.44</v>
      </c>
      <c r="F24287" s="0" t="n">
        <v>68.44</v>
      </c>
      <c r="G24287" s="0" t="n">
        <v>68.44</v>
      </c>
      <c r="H24287" s="12" t="n">
        <v>72.18</v>
      </c>
      <c r="I24287" s="0" t="n">
        <v>70.53</v>
      </c>
      <c r="J24287" s="0" t="n">
        <v>70.56</v>
      </c>
      <c r="K24287" s="0" t="n">
        <v>70.71</v>
      </c>
      <c r="L24287" s="3" t="n">
        <v>70.33</v>
      </c>
      <c r="M24287" s="4" t="n">
        <v>34018</v>
      </c>
      <c r="N24287" s="0" t="s">
        <v>14</v>
      </c>
      <c r="O24287" s="0" t="n">
        <v>6</v>
      </c>
    </row>
    <row r="24288" customFormat="false" ht="12.75" hidden="false" customHeight="false" outlineLevel="0" collapsed="false">
      <c r="A24288" s="1" t="n">
        <v>36897</v>
      </c>
      <c r="B24288" s="0" t="n">
        <v>2200</v>
      </c>
      <c r="C24288" s="0" t="n">
        <v>76.32</v>
      </c>
      <c r="D24288" s="0" t="n">
        <v>76.32</v>
      </c>
      <c r="E24288" s="0" t="n">
        <v>76.32</v>
      </c>
      <c r="F24288" s="0" t="n">
        <v>76.32</v>
      </c>
      <c r="G24288" s="0" t="n">
        <v>76.32</v>
      </c>
      <c r="H24288" s="12" t="n">
        <v>67.65</v>
      </c>
      <c r="I24288" s="0" t="n">
        <v>65.93</v>
      </c>
      <c r="J24288" s="0" t="n">
        <v>65.97</v>
      </c>
      <c r="K24288" s="0" t="n">
        <v>66.12</v>
      </c>
      <c r="L24288" s="3" t="n">
        <v>65.73</v>
      </c>
      <c r="M24288" s="4" t="n">
        <v>33312</v>
      </c>
      <c r="N24288" s="0" t="s">
        <v>14</v>
      </c>
      <c r="O24288" s="0" t="n">
        <v>6</v>
      </c>
    </row>
    <row r="24289" customFormat="false" ht="12.75" hidden="false" customHeight="false" outlineLevel="0" collapsed="false">
      <c r="A24289" s="1" t="n">
        <v>36897</v>
      </c>
      <c r="B24289" s="0" t="n">
        <v>2300</v>
      </c>
      <c r="C24289" s="0" t="n">
        <v>38.56</v>
      </c>
      <c r="D24289" s="0" t="n">
        <v>38.56</v>
      </c>
      <c r="E24289" s="0" t="n">
        <v>38.56</v>
      </c>
      <c r="F24289" s="0" t="n">
        <v>38.56</v>
      </c>
      <c r="G24289" s="0" t="n">
        <v>38.56</v>
      </c>
      <c r="H24289" s="12" t="n">
        <v>64</v>
      </c>
      <c r="I24289" s="0" t="n">
        <v>64</v>
      </c>
      <c r="J24289" s="0" t="n">
        <v>64</v>
      </c>
      <c r="K24289" s="0" t="n">
        <v>64</v>
      </c>
      <c r="L24289" s="3" t="n">
        <v>64</v>
      </c>
      <c r="M24289" s="4" t="n">
        <v>31972</v>
      </c>
      <c r="N24289" s="0" t="s">
        <v>14</v>
      </c>
      <c r="O24289" s="0" t="n">
        <v>6</v>
      </c>
    </row>
    <row r="24290" customFormat="false" ht="12.75" hidden="false" customHeight="false" outlineLevel="0" collapsed="false">
      <c r="A24290" s="1" t="n">
        <v>36897</v>
      </c>
      <c r="B24290" s="0" t="n">
        <v>2400</v>
      </c>
      <c r="C24290" s="0" t="n">
        <v>17.5</v>
      </c>
      <c r="D24290" s="0" t="n">
        <v>17.5</v>
      </c>
      <c r="E24290" s="0" t="n">
        <v>17.5</v>
      </c>
      <c r="F24290" s="0" t="n">
        <v>17.5</v>
      </c>
      <c r="G24290" s="0" t="n">
        <v>17.5</v>
      </c>
      <c r="H24290" s="12" t="n">
        <v>64.34</v>
      </c>
      <c r="I24290" s="0" t="n">
        <v>62.58</v>
      </c>
      <c r="J24290" s="0" t="n">
        <v>62.62</v>
      </c>
      <c r="K24290" s="0" t="n">
        <v>62.77</v>
      </c>
      <c r="L24290" s="3" t="n">
        <v>62.37</v>
      </c>
      <c r="M24290" s="4" t="n">
        <v>30324</v>
      </c>
      <c r="N24290" s="0" t="s">
        <v>13</v>
      </c>
      <c r="O24290" s="0" t="n">
        <v>6</v>
      </c>
    </row>
    <row r="24291" customFormat="false" ht="12.75" hidden="false" customHeight="false" outlineLevel="0" collapsed="false">
      <c r="A24291" s="1" t="n">
        <v>36898</v>
      </c>
      <c r="B24291" s="0" t="n">
        <v>100</v>
      </c>
      <c r="C24291" s="0" t="n">
        <v>18.08</v>
      </c>
      <c r="D24291" s="0" t="n">
        <v>18.08</v>
      </c>
      <c r="E24291" s="0" t="n">
        <v>18.08</v>
      </c>
      <c r="F24291" s="0" t="n">
        <v>18.08</v>
      </c>
      <c r="G24291" s="0" t="n">
        <v>18.08</v>
      </c>
      <c r="H24291" s="12" t="n">
        <v>22</v>
      </c>
      <c r="I24291" s="0" t="n">
        <v>22</v>
      </c>
      <c r="J24291" s="0" t="n">
        <v>22</v>
      </c>
      <c r="K24291" s="0" t="n">
        <v>22</v>
      </c>
      <c r="L24291" s="3" t="n">
        <v>22</v>
      </c>
      <c r="M24291" s="4" t="n">
        <v>28425</v>
      </c>
      <c r="N24291" s="0" t="s">
        <v>13</v>
      </c>
      <c r="O24291" s="0" t="n">
        <v>7</v>
      </c>
    </row>
    <row r="24292" customFormat="false" ht="12.75" hidden="false" customHeight="false" outlineLevel="0" collapsed="false">
      <c r="A24292" s="1" t="n">
        <v>36898</v>
      </c>
      <c r="B24292" s="0" t="n">
        <v>200</v>
      </c>
      <c r="C24292" s="0" t="n">
        <v>19.8</v>
      </c>
      <c r="D24292" s="0" t="n">
        <v>19.8</v>
      </c>
      <c r="E24292" s="0" t="n">
        <v>19.8</v>
      </c>
      <c r="F24292" s="0" t="n">
        <v>19.8</v>
      </c>
      <c r="G24292" s="0" t="n">
        <v>19.8</v>
      </c>
      <c r="H24292" s="12" t="n">
        <v>20.35</v>
      </c>
      <c r="I24292" s="0" t="n">
        <v>20.35</v>
      </c>
      <c r="J24292" s="0" t="n">
        <v>20.35</v>
      </c>
      <c r="K24292" s="0" t="n">
        <v>20.35</v>
      </c>
      <c r="L24292" s="3" t="n">
        <v>20.35</v>
      </c>
      <c r="M24292" s="4" t="n">
        <v>27391</v>
      </c>
      <c r="N24292" s="0" t="s">
        <v>13</v>
      </c>
      <c r="O24292" s="0" t="n">
        <v>7</v>
      </c>
    </row>
    <row r="24293" customFormat="false" ht="12.75" hidden="false" customHeight="false" outlineLevel="0" collapsed="false">
      <c r="A24293" s="1" t="n">
        <v>36898</v>
      </c>
      <c r="B24293" s="0" t="n">
        <v>300</v>
      </c>
      <c r="C24293" s="0" t="n">
        <v>19.8</v>
      </c>
      <c r="D24293" s="0" t="n">
        <v>19.8</v>
      </c>
      <c r="E24293" s="0" t="n">
        <v>19.8</v>
      </c>
      <c r="F24293" s="0" t="n">
        <v>19.8</v>
      </c>
      <c r="G24293" s="0" t="n">
        <v>19.8</v>
      </c>
      <c r="H24293" s="12" t="n">
        <v>20</v>
      </c>
      <c r="I24293" s="0" t="n">
        <v>20</v>
      </c>
      <c r="J24293" s="0" t="n">
        <v>20</v>
      </c>
      <c r="K24293" s="0" t="n">
        <v>20</v>
      </c>
      <c r="L24293" s="3" t="n">
        <v>20</v>
      </c>
      <c r="M24293" s="4" t="n">
        <v>26960</v>
      </c>
      <c r="N24293" s="0" t="s">
        <v>13</v>
      </c>
      <c r="O24293" s="0" t="n">
        <v>7</v>
      </c>
    </row>
    <row r="24294" customFormat="false" ht="12.75" hidden="false" customHeight="false" outlineLevel="0" collapsed="false">
      <c r="A24294" s="1" t="n">
        <v>36898</v>
      </c>
      <c r="B24294" s="0" t="n">
        <v>400</v>
      </c>
      <c r="C24294" s="0" t="n">
        <v>15.79</v>
      </c>
      <c r="D24294" s="0" t="n">
        <v>15.79</v>
      </c>
      <c r="E24294" s="0" t="n">
        <v>15.79</v>
      </c>
      <c r="F24294" s="0" t="n">
        <v>15.79</v>
      </c>
      <c r="G24294" s="0" t="n">
        <v>15.79</v>
      </c>
      <c r="H24294" s="12" t="n">
        <v>20</v>
      </c>
      <c r="I24294" s="0" t="n">
        <v>20</v>
      </c>
      <c r="J24294" s="0" t="n">
        <v>20</v>
      </c>
      <c r="K24294" s="0" t="n">
        <v>20</v>
      </c>
      <c r="L24294" s="3" t="n">
        <v>20</v>
      </c>
      <c r="M24294" s="4" t="n">
        <v>26585</v>
      </c>
      <c r="N24294" s="0" t="s">
        <v>13</v>
      </c>
      <c r="O24294" s="0" t="n">
        <v>7</v>
      </c>
    </row>
    <row r="24295" customFormat="false" ht="12.75" hidden="false" customHeight="false" outlineLevel="0" collapsed="false">
      <c r="A24295" s="1" t="n">
        <v>36898</v>
      </c>
      <c r="B24295" s="0" t="n">
        <v>500</v>
      </c>
      <c r="C24295" s="0" t="n">
        <v>15.18</v>
      </c>
      <c r="D24295" s="0" t="n">
        <v>15.18</v>
      </c>
      <c r="E24295" s="0" t="n">
        <v>15.18</v>
      </c>
      <c r="F24295" s="0" t="n">
        <v>15.18</v>
      </c>
      <c r="G24295" s="0" t="n">
        <v>15.18</v>
      </c>
      <c r="H24295" s="12" t="n">
        <v>20</v>
      </c>
      <c r="I24295" s="0" t="n">
        <v>20</v>
      </c>
      <c r="J24295" s="0" t="n">
        <v>20</v>
      </c>
      <c r="K24295" s="0" t="n">
        <v>20</v>
      </c>
      <c r="L24295" s="3" t="n">
        <v>20</v>
      </c>
      <c r="M24295" s="4" t="n">
        <v>26449</v>
      </c>
      <c r="N24295" s="0" t="s">
        <v>13</v>
      </c>
      <c r="O24295" s="0" t="n">
        <v>7</v>
      </c>
    </row>
    <row r="24296" customFormat="false" ht="12.75" hidden="false" customHeight="false" outlineLevel="0" collapsed="false">
      <c r="A24296" s="1" t="n">
        <v>36898</v>
      </c>
      <c r="B24296" s="0" t="n">
        <v>600</v>
      </c>
      <c r="C24296" s="0" t="n">
        <v>22.28</v>
      </c>
      <c r="D24296" s="0" t="n">
        <v>22.28</v>
      </c>
      <c r="E24296" s="0" t="n">
        <v>22.28</v>
      </c>
      <c r="F24296" s="0" t="n">
        <v>22.28</v>
      </c>
      <c r="G24296" s="0" t="n">
        <v>22.28</v>
      </c>
      <c r="H24296" s="12" t="n">
        <v>19.8</v>
      </c>
      <c r="I24296" s="0" t="n">
        <v>19.8</v>
      </c>
      <c r="J24296" s="0" t="n">
        <v>19.8</v>
      </c>
      <c r="K24296" s="0" t="n">
        <v>19.8</v>
      </c>
      <c r="L24296" s="3" t="n">
        <v>19.8</v>
      </c>
      <c r="M24296" s="4" t="n">
        <v>26909</v>
      </c>
      <c r="N24296" s="0" t="s">
        <v>13</v>
      </c>
      <c r="O24296" s="0" t="n">
        <v>7</v>
      </c>
    </row>
    <row r="24297" customFormat="false" ht="12.75" hidden="false" customHeight="false" outlineLevel="0" collapsed="false">
      <c r="A24297" s="1" t="n">
        <v>36898</v>
      </c>
      <c r="B24297" s="0" t="n">
        <v>700</v>
      </c>
      <c r="C24297" s="0" t="n">
        <v>19.61</v>
      </c>
      <c r="D24297" s="0" t="n">
        <v>19.61</v>
      </c>
      <c r="E24297" s="0" t="n">
        <v>19.61</v>
      </c>
      <c r="F24297" s="0" t="n">
        <v>19.61</v>
      </c>
      <c r="G24297" s="0" t="n">
        <v>19.61</v>
      </c>
      <c r="H24297" s="12" t="n">
        <v>20</v>
      </c>
      <c r="I24297" s="0" t="n">
        <v>20</v>
      </c>
      <c r="J24297" s="0" t="n">
        <v>20</v>
      </c>
      <c r="K24297" s="0" t="n">
        <v>20</v>
      </c>
      <c r="L24297" s="3" t="n">
        <v>20</v>
      </c>
      <c r="M24297" s="4" t="n">
        <v>28004</v>
      </c>
      <c r="N24297" s="0" t="s">
        <v>13</v>
      </c>
      <c r="O24297" s="0" t="n">
        <v>7</v>
      </c>
    </row>
    <row r="24298" customFormat="false" ht="12.75" hidden="false" customHeight="false" outlineLevel="0" collapsed="false">
      <c r="A24298" s="1" t="n">
        <v>36898</v>
      </c>
      <c r="B24298" s="0" t="n">
        <v>800</v>
      </c>
      <c r="C24298" s="0" t="n">
        <v>21.3</v>
      </c>
      <c r="D24298" s="0" t="n">
        <v>28.3</v>
      </c>
      <c r="E24298" s="0" t="n">
        <v>33.27</v>
      </c>
      <c r="F24298" s="0" t="n">
        <v>21.3</v>
      </c>
      <c r="G24298" s="0" t="n">
        <v>21.3</v>
      </c>
      <c r="H24298" s="12" t="n">
        <v>20</v>
      </c>
      <c r="I24298" s="0" t="n">
        <v>20</v>
      </c>
      <c r="J24298" s="0" t="n">
        <v>20</v>
      </c>
      <c r="K24298" s="0" t="n">
        <v>20</v>
      </c>
      <c r="L24298" s="3" t="n">
        <v>20</v>
      </c>
      <c r="M24298" s="4" t="n">
        <v>28918</v>
      </c>
      <c r="N24298" s="0" t="s">
        <v>14</v>
      </c>
      <c r="O24298" s="0" t="n">
        <v>7</v>
      </c>
    </row>
    <row r="24299" customFormat="false" ht="12.75" hidden="false" customHeight="false" outlineLevel="0" collapsed="false">
      <c r="A24299" s="1" t="n">
        <v>36898</v>
      </c>
      <c r="B24299" s="0" t="n">
        <v>900</v>
      </c>
      <c r="C24299" s="0" t="n">
        <v>33.82</v>
      </c>
      <c r="D24299" s="0" t="n">
        <v>39.89</v>
      </c>
      <c r="E24299" s="0" t="n">
        <v>44.24</v>
      </c>
      <c r="F24299" s="0" t="n">
        <v>33.82</v>
      </c>
      <c r="G24299" s="0" t="n">
        <v>33.82</v>
      </c>
      <c r="H24299" s="12" t="n">
        <v>22</v>
      </c>
      <c r="I24299" s="0" t="n">
        <v>30.02</v>
      </c>
      <c r="J24299" s="0" t="n">
        <v>37.66</v>
      </c>
      <c r="K24299" s="0" t="n">
        <v>22</v>
      </c>
      <c r="L24299" s="3" t="n">
        <v>22</v>
      </c>
      <c r="M24299" s="4" t="n">
        <v>30094</v>
      </c>
      <c r="N24299" s="0" t="s">
        <v>14</v>
      </c>
      <c r="O24299" s="0" t="n">
        <v>7</v>
      </c>
    </row>
    <row r="24300" customFormat="false" ht="12.75" hidden="false" customHeight="false" outlineLevel="0" collapsed="false">
      <c r="A24300" s="1" t="n">
        <v>36898</v>
      </c>
      <c r="B24300" s="0" t="n">
        <v>1000</v>
      </c>
      <c r="C24300" s="0" t="n">
        <v>20.96</v>
      </c>
      <c r="D24300" s="0" t="n">
        <v>27.67</v>
      </c>
      <c r="E24300" s="0" t="n">
        <v>32.48</v>
      </c>
      <c r="F24300" s="0" t="n">
        <v>20.96</v>
      </c>
      <c r="G24300" s="0" t="n">
        <v>20.96</v>
      </c>
      <c r="H24300" s="12" t="n">
        <v>22</v>
      </c>
      <c r="I24300" s="0" t="n">
        <v>30.02</v>
      </c>
      <c r="J24300" s="0" t="n">
        <v>37.76</v>
      </c>
      <c r="K24300" s="0" t="n">
        <v>21.91</v>
      </c>
      <c r="L24300" s="3" t="n">
        <v>21.89</v>
      </c>
      <c r="M24300" s="4" t="n">
        <v>30802</v>
      </c>
      <c r="N24300" s="0" t="s">
        <v>14</v>
      </c>
      <c r="O24300" s="0" t="n">
        <v>7</v>
      </c>
    </row>
    <row r="24301" customFormat="false" ht="12.75" hidden="false" customHeight="false" outlineLevel="0" collapsed="false">
      <c r="A24301" s="1" t="n">
        <v>36898</v>
      </c>
      <c r="B24301" s="0" t="n">
        <v>1100</v>
      </c>
      <c r="C24301" s="0" t="n">
        <v>20.13</v>
      </c>
      <c r="D24301" s="0" t="n">
        <v>22.2</v>
      </c>
      <c r="E24301" s="0" t="n">
        <v>23.64</v>
      </c>
      <c r="F24301" s="0" t="n">
        <v>20.13</v>
      </c>
      <c r="G24301" s="0" t="n">
        <v>20.13</v>
      </c>
      <c r="H24301" s="12" t="n">
        <v>22</v>
      </c>
      <c r="I24301" s="0" t="n">
        <v>33.33</v>
      </c>
      <c r="J24301" s="0" t="n">
        <v>44.65</v>
      </c>
      <c r="K24301" s="0" t="n">
        <v>21.5</v>
      </c>
      <c r="L24301" s="3" t="n">
        <v>21.38</v>
      </c>
      <c r="M24301" s="4" t="n">
        <v>30807</v>
      </c>
      <c r="N24301" s="0" t="s">
        <v>14</v>
      </c>
      <c r="O24301" s="0" t="n">
        <v>7</v>
      </c>
    </row>
    <row r="24302" customFormat="false" ht="12.75" hidden="false" customHeight="false" outlineLevel="0" collapsed="false">
      <c r="A24302" s="1" t="n">
        <v>36898</v>
      </c>
      <c r="B24302" s="0" t="n">
        <v>1200</v>
      </c>
      <c r="C24302" s="0" t="n">
        <v>19.53</v>
      </c>
      <c r="D24302" s="0" t="n">
        <v>24.6</v>
      </c>
      <c r="E24302" s="0" t="n">
        <v>28.07</v>
      </c>
      <c r="F24302" s="0" t="n">
        <v>19.53</v>
      </c>
      <c r="G24302" s="0" t="n">
        <v>19.53</v>
      </c>
      <c r="H24302" s="12" t="n">
        <v>20</v>
      </c>
      <c r="I24302" s="0" t="n">
        <v>19.88</v>
      </c>
      <c r="J24302" s="0" t="n">
        <v>19.89</v>
      </c>
      <c r="K24302" s="0" t="n">
        <v>19.89</v>
      </c>
      <c r="L24302" s="3" t="n">
        <v>19.86</v>
      </c>
      <c r="M24302" s="4" t="n">
        <v>30432</v>
      </c>
      <c r="N24302" s="0" t="s">
        <v>14</v>
      </c>
      <c r="O24302" s="0" t="n">
        <v>7</v>
      </c>
    </row>
    <row r="24303" customFormat="false" ht="12.75" hidden="false" customHeight="false" outlineLevel="0" collapsed="false">
      <c r="A24303" s="1" t="n">
        <v>36898</v>
      </c>
      <c r="B24303" s="0" t="n">
        <v>1300</v>
      </c>
      <c r="C24303" s="0" t="n">
        <v>17.09</v>
      </c>
      <c r="D24303" s="0" t="n">
        <v>17.09</v>
      </c>
      <c r="E24303" s="0" t="n">
        <v>17.09</v>
      </c>
      <c r="F24303" s="0" t="n">
        <v>17.09</v>
      </c>
      <c r="G24303" s="0" t="n">
        <v>17.09</v>
      </c>
      <c r="H24303" s="12" t="n">
        <v>20</v>
      </c>
      <c r="I24303" s="0" t="n">
        <v>19.88</v>
      </c>
      <c r="J24303" s="0" t="n">
        <v>19.89</v>
      </c>
      <c r="K24303" s="0" t="n">
        <v>19.89</v>
      </c>
      <c r="L24303" s="3" t="n">
        <v>19.86</v>
      </c>
      <c r="M24303" s="4" t="n">
        <v>29979</v>
      </c>
      <c r="N24303" s="0" t="s">
        <v>14</v>
      </c>
      <c r="O24303" s="0" t="n">
        <v>7</v>
      </c>
    </row>
    <row r="24304" customFormat="false" ht="12.75" hidden="false" customHeight="false" outlineLevel="0" collapsed="false">
      <c r="A24304" s="1" t="n">
        <v>36898</v>
      </c>
      <c r="B24304" s="0" t="n">
        <v>1400</v>
      </c>
      <c r="C24304" s="0" t="n">
        <v>14.52</v>
      </c>
      <c r="D24304" s="0" t="n">
        <v>14.52</v>
      </c>
      <c r="E24304" s="0" t="n">
        <v>14.52</v>
      </c>
      <c r="F24304" s="0" t="n">
        <v>14.52</v>
      </c>
      <c r="G24304" s="0" t="n">
        <v>14.52</v>
      </c>
      <c r="H24304" s="12" t="n">
        <v>19.99</v>
      </c>
      <c r="I24304" s="0" t="n">
        <v>19.99</v>
      </c>
      <c r="J24304" s="0" t="n">
        <v>19.99</v>
      </c>
      <c r="K24304" s="0" t="n">
        <v>19.99</v>
      </c>
      <c r="L24304" s="3" t="n">
        <v>19.99</v>
      </c>
      <c r="M24304" s="4" t="n">
        <v>29226</v>
      </c>
      <c r="N24304" s="0" t="s">
        <v>14</v>
      </c>
      <c r="O24304" s="0" t="n">
        <v>7</v>
      </c>
    </row>
    <row r="24305" customFormat="false" ht="12.75" hidden="false" customHeight="false" outlineLevel="0" collapsed="false">
      <c r="A24305" s="1" t="n">
        <v>36898</v>
      </c>
      <c r="B24305" s="0" t="n">
        <v>1500</v>
      </c>
      <c r="C24305" s="0" t="n">
        <v>13.74</v>
      </c>
      <c r="D24305" s="0" t="n">
        <v>13.74</v>
      </c>
      <c r="E24305" s="0" t="n">
        <v>13.74</v>
      </c>
      <c r="F24305" s="0" t="n">
        <v>13.74</v>
      </c>
      <c r="G24305" s="0" t="n">
        <v>13.74</v>
      </c>
      <c r="H24305" s="12" t="n">
        <v>17</v>
      </c>
      <c r="I24305" s="0" t="n">
        <v>16.97</v>
      </c>
      <c r="J24305" s="0" t="n">
        <v>16.97</v>
      </c>
      <c r="K24305" s="0" t="n">
        <v>16.97</v>
      </c>
      <c r="L24305" s="3" t="n">
        <v>16.96</v>
      </c>
      <c r="M24305" s="4" t="n">
        <v>28811</v>
      </c>
      <c r="N24305" s="0" t="s">
        <v>14</v>
      </c>
      <c r="O24305" s="0" t="n">
        <v>7</v>
      </c>
    </row>
    <row r="24306" customFormat="false" ht="12.75" hidden="false" customHeight="false" outlineLevel="0" collapsed="false">
      <c r="A24306" s="1" t="n">
        <v>36898</v>
      </c>
      <c r="B24306" s="0" t="n">
        <v>1600</v>
      </c>
      <c r="C24306" s="0" t="n">
        <v>13.35</v>
      </c>
      <c r="D24306" s="0" t="n">
        <v>13.35</v>
      </c>
      <c r="E24306" s="0" t="n">
        <v>13.35</v>
      </c>
      <c r="F24306" s="0" t="n">
        <v>13.35</v>
      </c>
      <c r="G24306" s="0" t="n">
        <v>13.35</v>
      </c>
      <c r="H24306" s="12" t="n">
        <v>17.56</v>
      </c>
      <c r="I24306" s="0" t="n">
        <v>17.56</v>
      </c>
      <c r="J24306" s="0" t="n">
        <v>17.56</v>
      </c>
      <c r="K24306" s="0" t="n">
        <v>17.56</v>
      </c>
      <c r="L24306" s="3" t="n">
        <v>17.56</v>
      </c>
      <c r="M24306" s="4" t="n">
        <v>28785</v>
      </c>
      <c r="N24306" s="0" t="s">
        <v>14</v>
      </c>
      <c r="O24306" s="0" t="n">
        <v>7</v>
      </c>
    </row>
    <row r="24307" customFormat="false" ht="12.75" hidden="false" customHeight="false" outlineLevel="0" collapsed="false">
      <c r="A24307" s="1" t="n">
        <v>36898</v>
      </c>
      <c r="B24307" s="0" t="n">
        <v>1700</v>
      </c>
      <c r="C24307" s="0" t="n">
        <v>19.58</v>
      </c>
      <c r="D24307" s="0" t="n">
        <v>19.58</v>
      </c>
      <c r="E24307" s="0" t="n">
        <v>19.58</v>
      </c>
      <c r="F24307" s="0" t="n">
        <v>19.58</v>
      </c>
      <c r="G24307" s="0" t="n">
        <v>19.58</v>
      </c>
      <c r="H24307" s="12" t="n">
        <v>26.75</v>
      </c>
      <c r="I24307" s="0" t="n">
        <v>26.75</v>
      </c>
      <c r="J24307" s="0" t="n">
        <v>26.75</v>
      </c>
      <c r="K24307" s="0" t="n">
        <v>26.75</v>
      </c>
      <c r="L24307" s="3" t="n">
        <v>26.75</v>
      </c>
      <c r="M24307" s="4" t="n">
        <v>30126</v>
      </c>
      <c r="N24307" s="0" t="s">
        <v>14</v>
      </c>
      <c r="O24307" s="0" t="n">
        <v>7</v>
      </c>
    </row>
    <row r="24308" customFormat="false" ht="12.75" hidden="false" customHeight="false" outlineLevel="0" collapsed="false">
      <c r="A24308" s="1" t="n">
        <v>36898</v>
      </c>
      <c r="B24308" s="0" t="n">
        <v>1800</v>
      </c>
      <c r="C24308" s="0" t="n">
        <v>25.68</v>
      </c>
      <c r="D24308" s="0" t="n">
        <v>25.68</v>
      </c>
      <c r="E24308" s="0" t="n">
        <v>25.68</v>
      </c>
      <c r="F24308" s="0" t="n">
        <v>25.68</v>
      </c>
      <c r="G24308" s="0" t="n">
        <v>25.68</v>
      </c>
      <c r="H24308" s="12" t="n">
        <v>65</v>
      </c>
      <c r="I24308" s="0" t="n">
        <v>65</v>
      </c>
      <c r="J24308" s="0" t="n">
        <v>65</v>
      </c>
      <c r="K24308" s="0" t="n">
        <v>65</v>
      </c>
      <c r="L24308" s="3" t="n">
        <v>65</v>
      </c>
      <c r="M24308" s="4" t="n">
        <v>33007</v>
      </c>
      <c r="N24308" s="0" t="s">
        <v>14</v>
      </c>
      <c r="O24308" s="0" t="n">
        <v>7</v>
      </c>
    </row>
    <row r="24309" customFormat="false" ht="12.75" hidden="false" customHeight="false" outlineLevel="0" collapsed="false">
      <c r="A24309" s="1" t="n">
        <v>36898</v>
      </c>
      <c r="B24309" s="0" t="n">
        <v>1900</v>
      </c>
      <c r="C24309" s="0" t="n">
        <v>26.57</v>
      </c>
      <c r="D24309" s="0" t="n">
        <v>26.57</v>
      </c>
      <c r="E24309" s="0" t="n">
        <v>26.57</v>
      </c>
      <c r="F24309" s="0" t="n">
        <v>26.57</v>
      </c>
      <c r="G24309" s="0" t="n">
        <v>26.57</v>
      </c>
      <c r="H24309" s="12" t="n">
        <v>70</v>
      </c>
      <c r="I24309" s="0" t="n">
        <v>70</v>
      </c>
      <c r="J24309" s="0" t="n">
        <v>70</v>
      </c>
      <c r="K24309" s="0" t="n">
        <v>70</v>
      </c>
      <c r="L24309" s="3" t="n">
        <v>70</v>
      </c>
      <c r="M24309" s="4" t="n">
        <v>34220</v>
      </c>
      <c r="N24309" s="0" t="s">
        <v>14</v>
      </c>
      <c r="O24309" s="0" t="n">
        <v>7</v>
      </c>
    </row>
    <row r="24310" customFormat="false" ht="12.75" hidden="false" customHeight="false" outlineLevel="0" collapsed="false">
      <c r="A24310" s="1" t="n">
        <v>36898</v>
      </c>
      <c r="B24310" s="0" t="n">
        <v>2000</v>
      </c>
      <c r="C24310" s="0" t="n">
        <v>15.44</v>
      </c>
      <c r="D24310" s="0" t="n">
        <v>15.44</v>
      </c>
      <c r="E24310" s="0" t="n">
        <v>15.44</v>
      </c>
      <c r="F24310" s="0" t="n">
        <v>15.44</v>
      </c>
      <c r="G24310" s="0" t="n">
        <v>15.44</v>
      </c>
      <c r="H24310" s="12" t="n">
        <v>60</v>
      </c>
      <c r="I24310" s="0" t="n">
        <v>60</v>
      </c>
      <c r="J24310" s="0" t="n">
        <v>60</v>
      </c>
      <c r="K24310" s="0" t="n">
        <v>60</v>
      </c>
      <c r="L24310" s="3" t="n">
        <v>60</v>
      </c>
      <c r="M24310" s="4" t="n">
        <v>33665</v>
      </c>
      <c r="N24310" s="0" t="s">
        <v>14</v>
      </c>
      <c r="O24310" s="0" t="n">
        <v>7</v>
      </c>
    </row>
    <row r="24311" customFormat="false" ht="12.75" hidden="false" customHeight="false" outlineLevel="0" collapsed="false">
      <c r="A24311" s="1" t="n">
        <v>36898</v>
      </c>
      <c r="B24311" s="0" t="n">
        <v>2100</v>
      </c>
      <c r="C24311" s="0" t="n">
        <v>41.3</v>
      </c>
      <c r="D24311" s="0" t="n">
        <v>41.3</v>
      </c>
      <c r="E24311" s="0" t="n">
        <v>41.3</v>
      </c>
      <c r="F24311" s="0" t="n">
        <v>41.3</v>
      </c>
      <c r="G24311" s="0" t="n">
        <v>41.3</v>
      </c>
      <c r="H24311" s="12" t="n">
        <v>35.29</v>
      </c>
      <c r="I24311" s="0" t="n">
        <v>35</v>
      </c>
      <c r="J24311" s="0" t="n">
        <v>35.01</v>
      </c>
      <c r="K24311" s="0" t="n">
        <v>35.02</v>
      </c>
      <c r="L24311" s="3" t="n">
        <v>34.96</v>
      </c>
      <c r="M24311" s="4" t="n">
        <v>33369</v>
      </c>
      <c r="N24311" s="0" t="s">
        <v>14</v>
      </c>
      <c r="O24311" s="0" t="n">
        <v>7</v>
      </c>
    </row>
    <row r="24312" customFormat="false" ht="12.75" hidden="false" customHeight="false" outlineLevel="0" collapsed="false">
      <c r="A24312" s="1" t="n">
        <v>36898</v>
      </c>
      <c r="B24312" s="0" t="n">
        <v>2200</v>
      </c>
      <c r="C24312" s="0" t="n">
        <v>17.07</v>
      </c>
      <c r="D24312" s="0" t="n">
        <v>17.07</v>
      </c>
      <c r="E24312" s="0" t="n">
        <v>17.07</v>
      </c>
      <c r="F24312" s="0" t="n">
        <v>17.07</v>
      </c>
      <c r="G24312" s="0" t="n">
        <v>17.07</v>
      </c>
      <c r="H24312" s="12" t="n">
        <v>23.23</v>
      </c>
      <c r="I24312" s="0" t="n">
        <v>23.23</v>
      </c>
      <c r="J24312" s="0" t="n">
        <v>23.23</v>
      </c>
      <c r="K24312" s="0" t="n">
        <v>23.23</v>
      </c>
      <c r="L24312" s="3" t="n">
        <v>23.23</v>
      </c>
      <c r="M24312" s="4" t="n">
        <v>32354</v>
      </c>
      <c r="N24312" s="0" t="s">
        <v>14</v>
      </c>
      <c r="O24312" s="0" t="n">
        <v>7</v>
      </c>
    </row>
    <row r="24313" customFormat="false" ht="12.75" hidden="false" customHeight="false" outlineLevel="0" collapsed="false">
      <c r="A24313" s="1" t="n">
        <v>36898</v>
      </c>
      <c r="B24313" s="0" t="n">
        <v>2300</v>
      </c>
      <c r="C24313" s="0" t="n">
        <v>14.63</v>
      </c>
      <c r="D24313" s="0" t="n">
        <v>14.63</v>
      </c>
      <c r="E24313" s="0" t="n">
        <v>14.63</v>
      </c>
      <c r="F24313" s="0" t="n">
        <v>14.63</v>
      </c>
      <c r="G24313" s="0" t="n">
        <v>14.63</v>
      </c>
      <c r="H24313" s="12" t="n">
        <v>20.25</v>
      </c>
      <c r="I24313" s="0" t="n">
        <v>20.25</v>
      </c>
      <c r="J24313" s="0" t="n">
        <v>20.25</v>
      </c>
      <c r="K24313" s="0" t="n">
        <v>20.25</v>
      </c>
      <c r="L24313" s="3" t="n">
        <v>20.25</v>
      </c>
      <c r="M24313" s="4" t="n">
        <v>30321</v>
      </c>
      <c r="N24313" s="0" t="s">
        <v>14</v>
      </c>
      <c r="O24313" s="0" t="n">
        <v>7</v>
      </c>
    </row>
    <row r="24314" customFormat="false" ht="12.75" hidden="false" customHeight="false" outlineLevel="0" collapsed="false">
      <c r="A24314" s="1" t="n">
        <v>36898</v>
      </c>
      <c r="B24314" s="0" t="n">
        <v>2400</v>
      </c>
      <c r="C24314" s="0" t="n">
        <v>15.52</v>
      </c>
      <c r="D24314" s="0" t="n">
        <v>15.52</v>
      </c>
      <c r="E24314" s="0" t="n">
        <v>15.52</v>
      </c>
      <c r="F24314" s="0" t="n">
        <v>15.52</v>
      </c>
      <c r="G24314" s="0" t="n">
        <v>15.52</v>
      </c>
      <c r="H24314" s="12" t="n">
        <v>20.5</v>
      </c>
      <c r="I24314" s="0" t="n">
        <v>20.39</v>
      </c>
      <c r="J24314" s="0" t="n">
        <v>20.39</v>
      </c>
      <c r="K24314" s="0" t="n">
        <v>20.4</v>
      </c>
      <c r="L24314" s="3" t="n">
        <v>20.37</v>
      </c>
      <c r="M24314" s="4" t="n">
        <v>28344</v>
      </c>
      <c r="N24314" s="0" t="s">
        <v>13</v>
      </c>
      <c r="O24314" s="0" t="n">
        <v>7</v>
      </c>
    </row>
    <row r="24315" customFormat="false" ht="12.75" hidden="false" customHeight="false" outlineLevel="0" collapsed="false">
      <c r="A24315" s="1" t="n">
        <v>36899</v>
      </c>
      <c r="B24315" s="0" t="n">
        <v>100</v>
      </c>
      <c r="C24315" s="0" t="n">
        <v>13.58</v>
      </c>
      <c r="D24315" s="0" t="n">
        <v>13.58</v>
      </c>
      <c r="E24315" s="0" t="n">
        <v>13.58</v>
      </c>
      <c r="F24315" s="0" t="n">
        <v>13.58</v>
      </c>
      <c r="G24315" s="0" t="n">
        <v>13.58</v>
      </c>
      <c r="H24315" s="12" t="n">
        <v>21.86</v>
      </c>
      <c r="I24315" s="0" t="n">
        <v>21.86</v>
      </c>
      <c r="J24315" s="0" t="n">
        <v>21.86</v>
      </c>
      <c r="K24315" s="0" t="n">
        <v>21.86</v>
      </c>
      <c r="L24315" s="3" t="n">
        <v>21.86</v>
      </c>
      <c r="M24315" s="4" t="n">
        <v>26939</v>
      </c>
      <c r="N24315" s="0" t="s">
        <v>13</v>
      </c>
      <c r="O24315" s="0" t="n">
        <v>1</v>
      </c>
    </row>
    <row r="24316" customFormat="false" ht="12.75" hidden="false" customHeight="false" outlineLevel="0" collapsed="false">
      <c r="A24316" s="1" t="n">
        <v>36899</v>
      </c>
      <c r="B24316" s="0" t="n">
        <v>200</v>
      </c>
      <c r="C24316" s="0" t="n">
        <v>13.79</v>
      </c>
      <c r="D24316" s="0" t="n">
        <v>13.79</v>
      </c>
      <c r="E24316" s="0" t="n">
        <v>13.79</v>
      </c>
      <c r="F24316" s="0" t="n">
        <v>13.79</v>
      </c>
      <c r="G24316" s="0" t="n">
        <v>13.79</v>
      </c>
      <c r="H24316" s="12" t="n">
        <v>20.64</v>
      </c>
      <c r="I24316" s="0" t="n">
        <v>20.64</v>
      </c>
      <c r="J24316" s="0" t="n">
        <v>20.64</v>
      </c>
      <c r="K24316" s="0" t="n">
        <v>20.64</v>
      </c>
      <c r="L24316" s="3" t="n">
        <v>20.64</v>
      </c>
      <c r="M24316" s="4" t="n">
        <v>26088</v>
      </c>
      <c r="N24316" s="0" t="s">
        <v>13</v>
      </c>
      <c r="O24316" s="0" t="n">
        <v>1</v>
      </c>
    </row>
    <row r="24317" customFormat="false" ht="12.75" hidden="false" customHeight="false" outlineLevel="0" collapsed="false">
      <c r="A24317" s="1" t="n">
        <v>36899</v>
      </c>
      <c r="B24317" s="0" t="n">
        <v>300</v>
      </c>
      <c r="C24317" s="0" t="n">
        <v>14.15</v>
      </c>
      <c r="D24317" s="0" t="n">
        <v>14.15</v>
      </c>
      <c r="E24317" s="0" t="n">
        <v>14.15</v>
      </c>
      <c r="F24317" s="0" t="n">
        <v>14.15</v>
      </c>
      <c r="G24317" s="0" t="n">
        <v>14.15</v>
      </c>
      <c r="H24317" s="12" t="n">
        <v>20.35</v>
      </c>
      <c r="I24317" s="0" t="n">
        <v>20.35</v>
      </c>
      <c r="J24317" s="0" t="n">
        <v>20.35</v>
      </c>
      <c r="K24317" s="0" t="n">
        <v>20.35</v>
      </c>
      <c r="L24317" s="3" t="n">
        <v>20.35</v>
      </c>
      <c r="M24317" s="4" t="n">
        <v>25900</v>
      </c>
      <c r="N24317" s="0" t="s">
        <v>13</v>
      </c>
      <c r="O24317" s="0" t="n">
        <v>1</v>
      </c>
    </row>
    <row r="24318" customFormat="false" ht="12.75" hidden="false" customHeight="false" outlineLevel="0" collapsed="false">
      <c r="A24318" s="1" t="n">
        <v>36899</v>
      </c>
      <c r="B24318" s="0" t="n">
        <v>400</v>
      </c>
      <c r="C24318" s="0" t="n">
        <v>14.3</v>
      </c>
      <c r="D24318" s="0" t="n">
        <v>14.3</v>
      </c>
      <c r="E24318" s="0" t="n">
        <v>14.3</v>
      </c>
      <c r="F24318" s="0" t="n">
        <v>14.3</v>
      </c>
      <c r="G24318" s="0" t="n">
        <v>14.3</v>
      </c>
      <c r="H24318" s="12" t="n">
        <v>20.35</v>
      </c>
      <c r="I24318" s="0" t="n">
        <v>20.35</v>
      </c>
      <c r="J24318" s="0" t="n">
        <v>20.35</v>
      </c>
      <c r="K24318" s="0" t="n">
        <v>20.35</v>
      </c>
      <c r="L24318" s="3" t="n">
        <v>20.35</v>
      </c>
      <c r="M24318" s="4" t="n">
        <v>26119</v>
      </c>
      <c r="N24318" s="0" t="s">
        <v>13</v>
      </c>
      <c r="O24318" s="0" t="n">
        <v>1</v>
      </c>
    </row>
    <row r="24319" customFormat="false" ht="12.75" hidden="false" customHeight="false" outlineLevel="0" collapsed="false">
      <c r="A24319" s="1" t="n">
        <v>36899</v>
      </c>
      <c r="B24319" s="0" t="n">
        <v>500</v>
      </c>
      <c r="C24319" s="0" t="n">
        <v>15.97</v>
      </c>
      <c r="D24319" s="0" t="n">
        <v>15.97</v>
      </c>
      <c r="E24319" s="0" t="n">
        <v>15.97</v>
      </c>
      <c r="F24319" s="0" t="n">
        <v>15.97</v>
      </c>
      <c r="G24319" s="0" t="n">
        <v>15.97</v>
      </c>
      <c r="H24319" s="12" t="n">
        <v>21.1</v>
      </c>
      <c r="I24319" s="0" t="n">
        <v>21.1</v>
      </c>
      <c r="J24319" s="0" t="n">
        <v>21.1</v>
      </c>
      <c r="K24319" s="0" t="n">
        <v>21.1</v>
      </c>
      <c r="L24319" s="3" t="n">
        <v>21.1</v>
      </c>
      <c r="M24319" s="4" t="n">
        <v>26641</v>
      </c>
      <c r="N24319" s="0" t="s">
        <v>13</v>
      </c>
      <c r="O24319" s="0" t="n">
        <v>1</v>
      </c>
    </row>
    <row r="24320" customFormat="false" ht="12.75" hidden="false" customHeight="false" outlineLevel="0" collapsed="false">
      <c r="A24320" s="1" t="n">
        <v>36899</v>
      </c>
      <c r="B24320" s="0" t="n">
        <v>600</v>
      </c>
      <c r="C24320" s="0" t="n">
        <v>16.88</v>
      </c>
      <c r="D24320" s="0" t="n">
        <v>16.88</v>
      </c>
      <c r="E24320" s="0" t="n">
        <v>16.88</v>
      </c>
      <c r="F24320" s="0" t="n">
        <v>16.88</v>
      </c>
      <c r="G24320" s="0" t="n">
        <v>16.88</v>
      </c>
      <c r="H24320" s="12" t="n">
        <v>28.33</v>
      </c>
      <c r="I24320" s="0" t="n">
        <v>26.33</v>
      </c>
      <c r="J24320" s="0" t="n">
        <v>26.4</v>
      </c>
      <c r="K24320" s="0" t="n">
        <v>26.46</v>
      </c>
      <c r="L24320" s="3" t="n">
        <v>26</v>
      </c>
      <c r="M24320" s="4" t="n">
        <v>28937</v>
      </c>
      <c r="N24320" s="0" t="s">
        <v>13</v>
      </c>
      <c r="O24320" s="0" t="n">
        <v>1</v>
      </c>
    </row>
    <row r="24321" customFormat="false" ht="12.75" hidden="false" customHeight="false" outlineLevel="0" collapsed="false">
      <c r="A24321" s="1" t="n">
        <v>36899</v>
      </c>
      <c r="B24321" s="0" t="n">
        <v>700</v>
      </c>
      <c r="C24321" s="0" t="n">
        <v>30.53</v>
      </c>
      <c r="D24321" s="0" t="n">
        <v>30.53</v>
      </c>
      <c r="E24321" s="0" t="n">
        <v>30.53</v>
      </c>
      <c r="F24321" s="0" t="n">
        <v>30.53</v>
      </c>
      <c r="G24321" s="0" t="n">
        <v>30.53</v>
      </c>
      <c r="H24321" s="12" t="n">
        <v>49.3</v>
      </c>
      <c r="I24321" s="0" t="n">
        <v>48.19</v>
      </c>
      <c r="J24321" s="0" t="n">
        <v>48.23</v>
      </c>
      <c r="K24321" s="0" t="n">
        <v>48.26</v>
      </c>
      <c r="L24321" s="3" t="n">
        <v>48.01</v>
      </c>
      <c r="M24321" s="4" t="n">
        <v>32566</v>
      </c>
      <c r="N24321" s="0" t="s">
        <v>13</v>
      </c>
      <c r="O24321" s="0" t="n">
        <v>1</v>
      </c>
    </row>
    <row r="24322" customFormat="false" ht="12.75" hidden="false" customHeight="false" outlineLevel="0" collapsed="false">
      <c r="A24322" s="1" t="n">
        <v>36899</v>
      </c>
      <c r="B24322" s="0" t="n">
        <v>800</v>
      </c>
      <c r="C24322" s="0" t="n">
        <v>26.89</v>
      </c>
      <c r="D24322" s="0" t="n">
        <v>26.89</v>
      </c>
      <c r="E24322" s="0" t="n">
        <v>26.89</v>
      </c>
      <c r="F24322" s="0" t="n">
        <v>26.89</v>
      </c>
      <c r="G24322" s="0" t="n">
        <v>26.89</v>
      </c>
      <c r="H24322" s="12" t="n">
        <v>45.5</v>
      </c>
      <c r="I24322" s="0" t="n">
        <v>44.33</v>
      </c>
      <c r="J24322" s="0" t="n">
        <v>44.37</v>
      </c>
      <c r="K24322" s="0" t="n">
        <v>44.41</v>
      </c>
      <c r="L24322" s="3" t="n">
        <v>44.14</v>
      </c>
      <c r="M24322" s="4" t="n">
        <v>35694</v>
      </c>
      <c r="N24322" s="0" t="s">
        <v>14</v>
      </c>
      <c r="O24322" s="0" t="n">
        <v>1</v>
      </c>
    </row>
    <row r="24323" customFormat="false" ht="12.75" hidden="false" customHeight="false" outlineLevel="0" collapsed="false">
      <c r="A24323" s="1" t="n">
        <v>36899</v>
      </c>
      <c r="B24323" s="0" t="n">
        <v>900</v>
      </c>
      <c r="C24323" s="0" t="n">
        <v>20.42</v>
      </c>
      <c r="D24323" s="0" t="n">
        <v>20.42</v>
      </c>
      <c r="E24323" s="0" t="n">
        <v>20.42</v>
      </c>
      <c r="F24323" s="0" t="n">
        <v>20.42</v>
      </c>
      <c r="G24323" s="0" t="n">
        <v>20.42</v>
      </c>
      <c r="H24323" s="12" t="n">
        <v>48.66</v>
      </c>
      <c r="I24323" s="0" t="n">
        <v>47.54</v>
      </c>
      <c r="J24323" s="0" t="n">
        <v>47.58</v>
      </c>
      <c r="K24323" s="0" t="n">
        <v>47.62</v>
      </c>
      <c r="L24323" s="3" t="n">
        <v>47.36</v>
      </c>
      <c r="M24323" s="4" t="n">
        <v>35938</v>
      </c>
      <c r="N24323" s="0" t="s">
        <v>14</v>
      </c>
      <c r="O24323" s="0" t="n">
        <v>1</v>
      </c>
    </row>
    <row r="24324" customFormat="false" ht="12.75" hidden="false" customHeight="false" outlineLevel="0" collapsed="false">
      <c r="A24324" s="1" t="n">
        <v>36899</v>
      </c>
      <c r="B24324" s="0" t="n">
        <v>1000</v>
      </c>
      <c r="C24324" s="0" t="n">
        <v>60.38</v>
      </c>
      <c r="D24324" s="0" t="n">
        <v>60.38</v>
      </c>
      <c r="E24324" s="0" t="n">
        <v>60.38</v>
      </c>
      <c r="F24324" s="0" t="n">
        <v>60.38</v>
      </c>
      <c r="G24324" s="0" t="n">
        <v>60.38</v>
      </c>
      <c r="H24324" s="12" t="n">
        <v>50.05</v>
      </c>
      <c r="I24324" s="0" t="n">
        <v>59.88</v>
      </c>
      <c r="J24324" s="0" t="n">
        <v>60.75</v>
      </c>
      <c r="K24324" s="0" t="n">
        <v>56.42</v>
      </c>
      <c r="L24324" s="3" t="n">
        <v>49.49</v>
      </c>
      <c r="M24324" s="4" t="n">
        <v>35646</v>
      </c>
      <c r="N24324" s="0" t="s">
        <v>14</v>
      </c>
      <c r="O24324" s="0" t="n">
        <v>1</v>
      </c>
    </row>
    <row r="24325" customFormat="false" ht="12.75" hidden="false" customHeight="false" outlineLevel="0" collapsed="false">
      <c r="A24325" s="1" t="n">
        <v>36899</v>
      </c>
      <c r="B24325" s="0" t="n">
        <v>1100</v>
      </c>
      <c r="C24325" s="0" t="n">
        <v>69.64</v>
      </c>
      <c r="D24325" s="0" t="n">
        <v>69.64</v>
      </c>
      <c r="E24325" s="0" t="n">
        <v>69.64</v>
      </c>
      <c r="F24325" s="0" t="n">
        <v>69.64</v>
      </c>
      <c r="G24325" s="0" t="n">
        <v>69.64</v>
      </c>
      <c r="H24325" s="12" t="n">
        <v>66.54</v>
      </c>
      <c r="I24325" s="0" t="n">
        <v>65.71</v>
      </c>
      <c r="J24325" s="0" t="n">
        <v>65.73</v>
      </c>
      <c r="K24325" s="0" t="n">
        <v>65.76</v>
      </c>
      <c r="L24325" s="3" t="n">
        <v>65.57</v>
      </c>
      <c r="M24325" s="4" t="n">
        <v>35949</v>
      </c>
      <c r="N24325" s="0" t="s">
        <v>14</v>
      </c>
      <c r="O24325" s="0" t="n">
        <v>1</v>
      </c>
    </row>
    <row r="24326" customFormat="false" ht="12.75" hidden="false" customHeight="false" outlineLevel="0" collapsed="false">
      <c r="A24326" s="1" t="n">
        <v>36899</v>
      </c>
      <c r="B24326" s="0" t="n">
        <v>1200</v>
      </c>
      <c r="C24326" s="0" t="n">
        <v>57.15</v>
      </c>
      <c r="D24326" s="0" t="n">
        <v>57.15</v>
      </c>
      <c r="E24326" s="0" t="n">
        <v>57.15</v>
      </c>
      <c r="F24326" s="0" t="n">
        <v>57.15</v>
      </c>
      <c r="G24326" s="0" t="n">
        <v>57.15</v>
      </c>
      <c r="H24326" s="12" t="n">
        <v>60</v>
      </c>
      <c r="I24326" s="0" t="n">
        <v>60</v>
      </c>
      <c r="J24326" s="0" t="n">
        <v>60</v>
      </c>
      <c r="K24326" s="0" t="n">
        <v>60</v>
      </c>
      <c r="L24326" s="3" t="n">
        <v>60</v>
      </c>
      <c r="M24326" s="4" t="n">
        <v>35605</v>
      </c>
      <c r="N24326" s="0" t="s">
        <v>14</v>
      </c>
      <c r="O24326" s="0" t="n">
        <v>1</v>
      </c>
    </row>
    <row r="24327" customFormat="false" ht="12.75" hidden="false" customHeight="false" outlineLevel="0" collapsed="false">
      <c r="A24327" s="1" t="n">
        <v>36899</v>
      </c>
      <c r="B24327" s="0" t="n">
        <v>1300</v>
      </c>
      <c r="C24327" s="0" t="n">
        <v>43.66</v>
      </c>
      <c r="D24327" s="0" t="n">
        <v>43.66</v>
      </c>
      <c r="E24327" s="0" t="n">
        <v>43.66</v>
      </c>
      <c r="F24327" s="0" t="n">
        <v>43.66</v>
      </c>
      <c r="G24327" s="0" t="n">
        <v>43.66</v>
      </c>
      <c r="H24327" s="12" t="n">
        <v>47.89</v>
      </c>
      <c r="I24327" s="0" t="n">
        <v>47.89</v>
      </c>
      <c r="J24327" s="0" t="n">
        <v>47.89</v>
      </c>
      <c r="K24327" s="0" t="n">
        <v>47.89</v>
      </c>
      <c r="L24327" s="3" t="n">
        <v>47.89</v>
      </c>
      <c r="M24327" s="4" t="n">
        <v>35243</v>
      </c>
      <c r="N24327" s="0" t="s">
        <v>14</v>
      </c>
      <c r="O24327" s="0" t="n">
        <v>1</v>
      </c>
    </row>
    <row r="24328" customFormat="false" ht="12.75" hidden="false" customHeight="false" outlineLevel="0" collapsed="false">
      <c r="A24328" s="1" t="n">
        <v>36899</v>
      </c>
      <c r="B24328" s="0" t="n">
        <v>1400</v>
      </c>
      <c r="C24328" s="0" t="n">
        <v>33.1</v>
      </c>
      <c r="D24328" s="0" t="n">
        <v>33.1</v>
      </c>
      <c r="E24328" s="0" t="n">
        <v>33.1</v>
      </c>
      <c r="F24328" s="0" t="n">
        <v>33.1</v>
      </c>
      <c r="G24328" s="0" t="n">
        <v>33.1</v>
      </c>
      <c r="H24328" s="12" t="n">
        <v>48.33</v>
      </c>
      <c r="I24328" s="0" t="n">
        <v>48.33</v>
      </c>
      <c r="J24328" s="0" t="n">
        <v>48.33</v>
      </c>
      <c r="K24328" s="0" t="n">
        <v>48.33</v>
      </c>
      <c r="L24328" s="3" t="n">
        <v>48.33</v>
      </c>
      <c r="M24328" s="4" t="n">
        <v>35100</v>
      </c>
      <c r="N24328" s="0" t="s">
        <v>14</v>
      </c>
      <c r="O24328" s="0" t="n">
        <v>1</v>
      </c>
    </row>
    <row r="24329" customFormat="false" ht="12.75" hidden="false" customHeight="false" outlineLevel="0" collapsed="false">
      <c r="A24329" s="1" t="n">
        <v>36899</v>
      </c>
      <c r="B24329" s="0" t="n">
        <v>1500</v>
      </c>
      <c r="C24329" s="0" t="n">
        <v>51.13</v>
      </c>
      <c r="D24329" s="0" t="n">
        <v>51.13</v>
      </c>
      <c r="E24329" s="0" t="n">
        <v>51.13</v>
      </c>
      <c r="F24329" s="0" t="n">
        <v>51.13</v>
      </c>
      <c r="G24329" s="0" t="n">
        <v>51.13</v>
      </c>
      <c r="H24329" s="12" t="n">
        <v>36.62</v>
      </c>
      <c r="I24329" s="0" t="n">
        <v>36.62</v>
      </c>
      <c r="J24329" s="0" t="n">
        <v>36.62</v>
      </c>
      <c r="K24329" s="0" t="n">
        <v>36.62</v>
      </c>
      <c r="L24329" s="3" t="n">
        <v>36.62</v>
      </c>
      <c r="M24329" s="4" t="n">
        <v>34887</v>
      </c>
      <c r="N24329" s="0" t="s">
        <v>14</v>
      </c>
      <c r="O24329" s="0" t="n">
        <v>1</v>
      </c>
    </row>
    <row r="24330" customFormat="false" ht="12.75" hidden="false" customHeight="false" outlineLevel="0" collapsed="false">
      <c r="A24330" s="1" t="n">
        <v>36899</v>
      </c>
      <c r="B24330" s="0" t="n">
        <v>1600</v>
      </c>
      <c r="C24330" s="0" t="n">
        <v>77</v>
      </c>
      <c r="D24330" s="0" t="n">
        <v>77</v>
      </c>
      <c r="E24330" s="0" t="n">
        <v>77</v>
      </c>
      <c r="F24330" s="0" t="n">
        <v>77</v>
      </c>
      <c r="G24330" s="0" t="n">
        <v>77</v>
      </c>
      <c r="H24330" s="12" t="n">
        <v>36.62</v>
      </c>
      <c r="I24330" s="0" t="n">
        <v>36.62</v>
      </c>
      <c r="J24330" s="0" t="n">
        <v>36.62</v>
      </c>
      <c r="K24330" s="0" t="n">
        <v>36.62</v>
      </c>
      <c r="L24330" s="3" t="n">
        <v>36.62</v>
      </c>
      <c r="M24330" s="4" t="n">
        <v>35189</v>
      </c>
      <c r="N24330" s="0" t="s">
        <v>14</v>
      </c>
      <c r="O24330" s="0" t="n">
        <v>1</v>
      </c>
    </row>
    <row r="24331" customFormat="false" ht="12.75" hidden="false" customHeight="false" outlineLevel="0" collapsed="false">
      <c r="A24331" s="1" t="n">
        <v>36899</v>
      </c>
      <c r="B24331" s="0" t="n">
        <v>1700</v>
      </c>
      <c r="C24331" s="0" t="n">
        <v>84.43</v>
      </c>
      <c r="D24331" s="0" t="n">
        <v>84.43</v>
      </c>
      <c r="E24331" s="0" t="n">
        <v>84.43</v>
      </c>
      <c r="F24331" s="0" t="n">
        <v>84.43</v>
      </c>
      <c r="G24331" s="0" t="n">
        <v>84.43</v>
      </c>
      <c r="H24331" s="12" t="n">
        <v>65.01</v>
      </c>
      <c r="I24331" s="0" t="n">
        <v>65.01</v>
      </c>
      <c r="J24331" s="0" t="n">
        <v>65.01</v>
      </c>
      <c r="K24331" s="0" t="n">
        <v>65.01</v>
      </c>
      <c r="L24331" s="3" t="n">
        <v>65.01</v>
      </c>
      <c r="M24331" s="4" t="n">
        <v>36413</v>
      </c>
      <c r="N24331" s="0" t="s">
        <v>14</v>
      </c>
      <c r="O24331" s="0" t="n">
        <v>1</v>
      </c>
    </row>
    <row r="24332" customFormat="false" ht="12.75" hidden="false" customHeight="false" outlineLevel="0" collapsed="false">
      <c r="A24332" s="1" t="n">
        <v>36899</v>
      </c>
      <c r="B24332" s="0" t="n">
        <v>1800</v>
      </c>
      <c r="C24332" s="0" t="n">
        <v>102.87</v>
      </c>
      <c r="D24332" s="0" t="n">
        <v>102.87</v>
      </c>
      <c r="E24332" s="0" t="n">
        <v>102.87</v>
      </c>
      <c r="F24332" s="0" t="n">
        <v>102.87</v>
      </c>
      <c r="G24332" s="0" t="n">
        <v>102.87</v>
      </c>
      <c r="H24332" s="12" t="n">
        <v>81</v>
      </c>
      <c r="I24332" s="0" t="n">
        <v>121.56</v>
      </c>
      <c r="J24332" s="0" t="n">
        <v>124.76</v>
      </c>
      <c r="K24332" s="0" t="n">
        <v>113.03</v>
      </c>
      <c r="L24332" s="3" t="n">
        <v>82.33</v>
      </c>
      <c r="M24332" s="4" t="n">
        <v>38452</v>
      </c>
      <c r="N24332" s="0" t="s">
        <v>14</v>
      </c>
      <c r="O24332" s="0" t="n">
        <v>1</v>
      </c>
    </row>
    <row r="24333" customFormat="false" ht="12.75" hidden="false" customHeight="false" outlineLevel="0" collapsed="false">
      <c r="A24333" s="1" t="n">
        <v>36899</v>
      </c>
      <c r="B24333" s="0" t="n">
        <v>1900</v>
      </c>
      <c r="C24333" s="0" t="n">
        <v>34.68</v>
      </c>
      <c r="D24333" s="0" t="n">
        <v>34.68</v>
      </c>
      <c r="E24333" s="0" t="n">
        <v>34.68</v>
      </c>
      <c r="F24333" s="0" t="n">
        <v>34.68</v>
      </c>
      <c r="G24333" s="0" t="n">
        <v>34.68</v>
      </c>
      <c r="H24333" s="12" t="n">
        <v>78.51</v>
      </c>
      <c r="I24333" s="0" t="n">
        <v>140.33</v>
      </c>
      <c r="J24333" s="0" t="n">
        <v>145.05</v>
      </c>
      <c r="K24333" s="0" t="n">
        <v>120.33</v>
      </c>
      <c r="L24333" s="3" t="n">
        <v>82.58</v>
      </c>
      <c r="M24333" s="4" t="n">
        <v>38903</v>
      </c>
      <c r="N24333" s="0" t="s">
        <v>14</v>
      </c>
      <c r="O24333" s="0" t="n">
        <v>1</v>
      </c>
    </row>
    <row r="24334" customFormat="false" ht="12.75" hidden="false" customHeight="false" outlineLevel="0" collapsed="false">
      <c r="A24334" s="1" t="n">
        <v>36899</v>
      </c>
      <c r="B24334" s="0" t="n">
        <v>2000</v>
      </c>
      <c r="C24334" s="0" t="n">
        <v>27.85</v>
      </c>
      <c r="D24334" s="0" t="n">
        <v>27.85</v>
      </c>
      <c r="E24334" s="0" t="n">
        <v>27.85</v>
      </c>
      <c r="F24334" s="0" t="n">
        <v>27.85</v>
      </c>
      <c r="G24334" s="0" t="n">
        <v>27.85</v>
      </c>
      <c r="H24334" s="12" t="n">
        <v>70</v>
      </c>
      <c r="I24334" s="0" t="n">
        <v>95.99</v>
      </c>
      <c r="J24334" s="0" t="n">
        <v>98.11</v>
      </c>
      <c r="K24334" s="0" t="n">
        <v>93.74</v>
      </c>
      <c r="L24334" s="3" t="n">
        <v>69.9</v>
      </c>
      <c r="M24334" s="4" t="n">
        <v>38080</v>
      </c>
      <c r="N24334" s="0" t="s">
        <v>14</v>
      </c>
      <c r="O24334" s="0" t="n">
        <v>1</v>
      </c>
    </row>
    <row r="24335" customFormat="false" ht="12.75" hidden="false" customHeight="false" outlineLevel="0" collapsed="false">
      <c r="A24335" s="1" t="n">
        <v>36899</v>
      </c>
      <c r="B24335" s="0" t="n">
        <v>2100</v>
      </c>
      <c r="C24335" s="0" t="n">
        <v>32.62</v>
      </c>
      <c r="D24335" s="0" t="n">
        <v>32.62</v>
      </c>
      <c r="E24335" s="0" t="n">
        <v>32.62</v>
      </c>
      <c r="F24335" s="0" t="n">
        <v>32.62</v>
      </c>
      <c r="G24335" s="0" t="n">
        <v>32.62</v>
      </c>
      <c r="H24335" s="12" t="n">
        <v>70</v>
      </c>
      <c r="I24335" s="0" t="n">
        <v>101.99</v>
      </c>
      <c r="J24335" s="0" t="n">
        <v>104.59</v>
      </c>
      <c r="K24335" s="0" t="n">
        <v>99.23</v>
      </c>
      <c r="L24335" s="3" t="n">
        <v>69.88</v>
      </c>
      <c r="M24335" s="4" t="n">
        <v>37288</v>
      </c>
      <c r="N24335" s="0" t="s">
        <v>14</v>
      </c>
      <c r="O24335" s="0" t="n">
        <v>1</v>
      </c>
    </row>
    <row r="24336" customFormat="false" ht="12.75" hidden="false" customHeight="false" outlineLevel="0" collapsed="false">
      <c r="A24336" s="1" t="n">
        <v>36899</v>
      </c>
      <c r="B24336" s="0" t="n">
        <v>2200</v>
      </c>
      <c r="C24336" s="0" t="n">
        <v>40.95</v>
      </c>
      <c r="D24336" s="0" t="n">
        <v>40.95</v>
      </c>
      <c r="E24336" s="0" t="n">
        <v>40.95</v>
      </c>
      <c r="F24336" s="0" t="n">
        <v>40.95</v>
      </c>
      <c r="G24336" s="0" t="n">
        <v>40.95</v>
      </c>
      <c r="H24336" s="12" t="n">
        <v>71.8</v>
      </c>
      <c r="I24336" s="0" t="n">
        <v>73.99</v>
      </c>
      <c r="J24336" s="0" t="n">
        <v>74.16</v>
      </c>
      <c r="K24336" s="0" t="n">
        <v>73.28</v>
      </c>
      <c r="L24336" s="3" t="n">
        <v>71.94</v>
      </c>
      <c r="M24336" s="4" t="n">
        <v>35440</v>
      </c>
      <c r="N24336" s="0" t="s">
        <v>14</v>
      </c>
      <c r="O24336" s="0" t="n">
        <v>1</v>
      </c>
    </row>
    <row r="24337" customFormat="false" ht="12.75" hidden="false" customHeight="false" outlineLevel="0" collapsed="false">
      <c r="A24337" s="1" t="n">
        <v>36899</v>
      </c>
      <c r="B24337" s="0" t="n">
        <v>2300</v>
      </c>
      <c r="C24337" s="0" t="n">
        <v>22.39</v>
      </c>
      <c r="D24337" s="0" t="n">
        <v>22.39</v>
      </c>
      <c r="E24337" s="0" t="n">
        <v>22.39</v>
      </c>
      <c r="F24337" s="0" t="n">
        <v>22.39</v>
      </c>
      <c r="G24337" s="0" t="n">
        <v>22.39</v>
      </c>
      <c r="H24337" s="12" t="n">
        <v>62.06</v>
      </c>
      <c r="I24337" s="0" t="n">
        <v>62.06</v>
      </c>
      <c r="J24337" s="0" t="n">
        <v>62.06</v>
      </c>
      <c r="K24337" s="0" t="n">
        <v>62.06</v>
      </c>
      <c r="L24337" s="3" t="n">
        <v>62.06</v>
      </c>
      <c r="M24337" s="4" t="n">
        <v>32966</v>
      </c>
      <c r="N24337" s="0" t="s">
        <v>14</v>
      </c>
      <c r="O24337" s="0" t="n">
        <v>1</v>
      </c>
    </row>
    <row r="24338" customFormat="false" ht="12.75" hidden="false" customHeight="false" outlineLevel="0" collapsed="false">
      <c r="A24338" s="1" t="n">
        <v>36899</v>
      </c>
      <c r="B24338" s="0" t="n">
        <v>2400</v>
      </c>
      <c r="C24338" s="0" t="n">
        <v>17.61</v>
      </c>
      <c r="D24338" s="0" t="n">
        <v>17.61</v>
      </c>
      <c r="E24338" s="0" t="n">
        <v>17.61</v>
      </c>
      <c r="F24338" s="0" t="n">
        <v>17.61</v>
      </c>
      <c r="G24338" s="0" t="n">
        <v>17.61</v>
      </c>
      <c r="H24338" s="12" t="n">
        <v>50.01</v>
      </c>
      <c r="I24338" s="0" t="n">
        <v>50.01</v>
      </c>
      <c r="J24338" s="0" t="n">
        <v>50.01</v>
      </c>
      <c r="K24338" s="0" t="n">
        <v>50.01</v>
      </c>
      <c r="L24338" s="3" t="n">
        <v>50.01</v>
      </c>
      <c r="M24338" s="4" t="n">
        <v>30476</v>
      </c>
      <c r="N24338" s="0" t="s">
        <v>13</v>
      </c>
      <c r="O24338" s="0" t="n">
        <v>1</v>
      </c>
    </row>
    <row r="24339" customFormat="false" ht="12.75" hidden="false" customHeight="false" outlineLevel="0" collapsed="false">
      <c r="A24339" s="1" t="n">
        <v>36900</v>
      </c>
      <c r="B24339" s="0" t="n">
        <v>100</v>
      </c>
      <c r="C24339" s="0" t="n">
        <v>19.08</v>
      </c>
      <c r="D24339" s="0" t="n">
        <v>19.08</v>
      </c>
      <c r="E24339" s="0" t="n">
        <v>19.08</v>
      </c>
      <c r="F24339" s="0" t="n">
        <v>19.08</v>
      </c>
      <c r="G24339" s="0" t="n">
        <v>19.08</v>
      </c>
      <c r="H24339" s="12" t="n">
        <v>26.5</v>
      </c>
      <c r="I24339" s="0" t="n">
        <v>26.5</v>
      </c>
      <c r="J24339" s="0" t="n">
        <v>26.5</v>
      </c>
      <c r="K24339" s="0" t="n">
        <v>26.5</v>
      </c>
      <c r="L24339" s="3" t="n">
        <v>26.5</v>
      </c>
      <c r="M24339" s="4" t="n">
        <v>28331</v>
      </c>
      <c r="N24339" s="0" t="s">
        <v>13</v>
      </c>
      <c r="O24339" s="0" t="n">
        <v>2</v>
      </c>
    </row>
    <row r="24340" customFormat="false" ht="12.75" hidden="false" customHeight="false" outlineLevel="0" collapsed="false">
      <c r="A24340" s="1" t="n">
        <v>36900</v>
      </c>
      <c r="B24340" s="0" t="n">
        <v>200</v>
      </c>
      <c r="C24340" s="0" t="n">
        <v>36.81</v>
      </c>
      <c r="D24340" s="0" t="n">
        <v>36.81</v>
      </c>
      <c r="E24340" s="0" t="n">
        <v>36.81</v>
      </c>
      <c r="F24340" s="0" t="n">
        <v>36.81</v>
      </c>
      <c r="G24340" s="0" t="n">
        <v>36.81</v>
      </c>
      <c r="H24340" s="12" t="n">
        <v>21.77</v>
      </c>
      <c r="I24340" s="0" t="n">
        <v>21.77</v>
      </c>
      <c r="J24340" s="0" t="n">
        <v>21.77</v>
      </c>
      <c r="K24340" s="0" t="n">
        <v>21.77</v>
      </c>
      <c r="L24340" s="3" t="n">
        <v>21.77</v>
      </c>
      <c r="M24340" s="4" t="n">
        <v>27346</v>
      </c>
      <c r="N24340" s="0" t="s">
        <v>13</v>
      </c>
      <c r="O24340" s="0" t="n">
        <v>2</v>
      </c>
    </row>
    <row r="24341" customFormat="false" ht="12.75" hidden="false" customHeight="false" outlineLevel="0" collapsed="false">
      <c r="A24341" s="1" t="n">
        <v>36900</v>
      </c>
      <c r="B24341" s="0" t="n">
        <v>300</v>
      </c>
      <c r="C24341" s="0" t="n">
        <v>18.13</v>
      </c>
      <c r="D24341" s="0" t="n">
        <v>18.13</v>
      </c>
      <c r="E24341" s="0" t="n">
        <v>18.13</v>
      </c>
      <c r="F24341" s="0" t="n">
        <v>18.13</v>
      </c>
      <c r="G24341" s="0" t="n">
        <v>18.13</v>
      </c>
      <c r="H24341" s="12" t="n">
        <v>21.44</v>
      </c>
      <c r="I24341" s="0" t="n">
        <v>21.44</v>
      </c>
      <c r="J24341" s="0" t="n">
        <v>21.44</v>
      </c>
      <c r="K24341" s="0" t="n">
        <v>21.44</v>
      </c>
      <c r="L24341" s="3" t="n">
        <v>21.44</v>
      </c>
      <c r="M24341" s="4" t="n">
        <v>27191</v>
      </c>
      <c r="N24341" s="0" t="s">
        <v>13</v>
      </c>
      <c r="O24341" s="0" t="n">
        <v>2</v>
      </c>
    </row>
    <row r="24342" customFormat="false" ht="12.75" hidden="false" customHeight="false" outlineLevel="0" collapsed="false">
      <c r="A24342" s="1" t="n">
        <v>36900</v>
      </c>
      <c r="B24342" s="0" t="n">
        <v>400</v>
      </c>
      <c r="C24342" s="0" t="n">
        <v>19.93</v>
      </c>
      <c r="D24342" s="0" t="n">
        <v>19.93</v>
      </c>
      <c r="E24342" s="0" t="n">
        <v>19.93</v>
      </c>
      <c r="F24342" s="0" t="n">
        <v>19.93</v>
      </c>
      <c r="G24342" s="0" t="n">
        <v>19.93</v>
      </c>
      <c r="H24342" s="12" t="n">
        <v>21.45</v>
      </c>
      <c r="I24342" s="0" t="n">
        <v>21.45</v>
      </c>
      <c r="J24342" s="0" t="n">
        <v>21.45</v>
      </c>
      <c r="K24342" s="0" t="n">
        <v>21.45</v>
      </c>
      <c r="L24342" s="3" t="n">
        <v>21.45</v>
      </c>
      <c r="M24342" s="4" t="n">
        <v>27058</v>
      </c>
      <c r="N24342" s="0" t="s">
        <v>13</v>
      </c>
      <c r="O24342" s="0" t="n">
        <v>2</v>
      </c>
    </row>
    <row r="24343" customFormat="false" ht="12.75" hidden="false" customHeight="false" outlineLevel="0" collapsed="false">
      <c r="A24343" s="1" t="n">
        <v>36900</v>
      </c>
      <c r="B24343" s="0" t="n">
        <v>500</v>
      </c>
      <c r="C24343" s="0" t="n">
        <v>19.8</v>
      </c>
      <c r="D24343" s="0" t="n">
        <v>19.8</v>
      </c>
      <c r="E24343" s="0" t="n">
        <v>19.8</v>
      </c>
      <c r="F24343" s="0" t="n">
        <v>19.8</v>
      </c>
      <c r="G24343" s="0" t="n">
        <v>19.8</v>
      </c>
      <c r="H24343" s="12" t="n">
        <v>27.75</v>
      </c>
      <c r="I24343" s="0" t="n">
        <v>27.75</v>
      </c>
      <c r="J24343" s="0" t="n">
        <v>27.75</v>
      </c>
      <c r="K24343" s="0" t="n">
        <v>27.75</v>
      </c>
      <c r="L24343" s="3" t="n">
        <v>27.75</v>
      </c>
      <c r="M24343" s="4" t="n">
        <v>27795</v>
      </c>
      <c r="N24343" s="0" t="s">
        <v>13</v>
      </c>
      <c r="O24343" s="0" t="n">
        <v>2</v>
      </c>
    </row>
    <row r="24344" customFormat="false" ht="12.75" hidden="false" customHeight="false" outlineLevel="0" collapsed="false">
      <c r="A24344" s="1" t="n">
        <v>36900</v>
      </c>
      <c r="B24344" s="0" t="n">
        <v>600</v>
      </c>
      <c r="C24344" s="0" t="n">
        <v>42.99</v>
      </c>
      <c r="D24344" s="0" t="n">
        <v>42.99</v>
      </c>
      <c r="E24344" s="0" t="n">
        <v>42.99</v>
      </c>
      <c r="F24344" s="0" t="n">
        <v>42.99</v>
      </c>
      <c r="G24344" s="0" t="n">
        <v>42.99</v>
      </c>
      <c r="H24344" s="12" t="n">
        <v>35</v>
      </c>
      <c r="I24344" s="0" t="n">
        <v>35</v>
      </c>
      <c r="J24344" s="0" t="n">
        <v>35</v>
      </c>
      <c r="K24344" s="0" t="n">
        <v>35</v>
      </c>
      <c r="L24344" s="3" t="n">
        <v>35</v>
      </c>
      <c r="M24344" s="4" t="n">
        <v>29774</v>
      </c>
      <c r="N24344" s="0" t="s">
        <v>13</v>
      </c>
      <c r="O24344" s="0" t="n">
        <v>2</v>
      </c>
    </row>
    <row r="24345" customFormat="false" ht="12.75" hidden="false" customHeight="false" outlineLevel="0" collapsed="false">
      <c r="A24345" s="1" t="n">
        <v>36900</v>
      </c>
      <c r="B24345" s="0" t="n">
        <v>700</v>
      </c>
      <c r="C24345" s="0" t="n">
        <v>66.53</v>
      </c>
      <c r="D24345" s="0" t="n">
        <v>66.53</v>
      </c>
      <c r="E24345" s="0" t="n">
        <v>66.53</v>
      </c>
      <c r="F24345" s="0" t="n">
        <v>66.53</v>
      </c>
      <c r="G24345" s="0" t="n">
        <v>66.53</v>
      </c>
      <c r="H24345" s="12" t="n">
        <v>51.39</v>
      </c>
      <c r="I24345" s="0" t="n">
        <v>51.39</v>
      </c>
      <c r="J24345" s="0" t="n">
        <v>51.39</v>
      </c>
      <c r="K24345" s="0" t="n">
        <v>51.39</v>
      </c>
      <c r="L24345" s="3" t="n">
        <v>51.39</v>
      </c>
      <c r="M24345" s="4" t="n">
        <v>33751</v>
      </c>
      <c r="N24345" s="0" t="s">
        <v>13</v>
      </c>
      <c r="O24345" s="0" t="n">
        <v>2</v>
      </c>
    </row>
    <row r="24346" customFormat="false" ht="12.75" hidden="false" customHeight="false" outlineLevel="0" collapsed="false">
      <c r="A24346" s="1" t="n">
        <v>36900</v>
      </c>
      <c r="B24346" s="0" t="n">
        <v>800</v>
      </c>
      <c r="C24346" s="0" t="n">
        <v>20.63</v>
      </c>
      <c r="D24346" s="0" t="n">
        <v>20.63</v>
      </c>
      <c r="E24346" s="0" t="n">
        <v>20.63</v>
      </c>
      <c r="F24346" s="0" t="n">
        <v>20.63</v>
      </c>
      <c r="G24346" s="0" t="n">
        <v>20.63</v>
      </c>
      <c r="H24346" s="12" t="n">
        <v>50.79</v>
      </c>
      <c r="I24346" s="0" t="n">
        <v>59.35</v>
      </c>
      <c r="J24346" s="0" t="n">
        <v>60.01</v>
      </c>
      <c r="K24346" s="0" t="n">
        <v>56.57</v>
      </c>
      <c r="L24346" s="3" t="n">
        <v>51.31</v>
      </c>
      <c r="M24346" s="4" t="n">
        <v>36780</v>
      </c>
      <c r="N24346" s="0" t="s">
        <v>14</v>
      </c>
      <c r="O24346" s="0" t="n">
        <v>2</v>
      </c>
    </row>
    <row r="24347" customFormat="false" ht="12.75" hidden="false" customHeight="false" outlineLevel="0" collapsed="false">
      <c r="A24347" s="1" t="n">
        <v>36900</v>
      </c>
      <c r="B24347" s="0" t="n">
        <v>900</v>
      </c>
      <c r="C24347" s="0" t="n">
        <v>49.47</v>
      </c>
      <c r="D24347" s="0" t="n">
        <v>50</v>
      </c>
      <c r="E24347" s="0" t="n">
        <v>49.47</v>
      </c>
      <c r="F24347" s="0" t="n">
        <v>49.47</v>
      </c>
      <c r="G24347" s="0" t="n">
        <v>49.47</v>
      </c>
      <c r="H24347" s="12" t="n">
        <v>45.07</v>
      </c>
      <c r="I24347" s="0" t="n">
        <v>61.51</v>
      </c>
      <c r="J24347" s="0" t="n">
        <v>62.77</v>
      </c>
      <c r="K24347" s="0" t="n">
        <v>56.18</v>
      </c>
      <c r="L24347" s="3" t="n">
        <v>46.08</v>
      </c>
      <c r="M24347" s="4" t="n">
        <v>37042</v>
      </c>
      <c r="N24347" s="0" t="s">
        <v>14</v>
      </c>
      <c r="O24347" s="0" t="n">
        <v>2</v>
      </c>
    </row>
    <row r="24348" customFormat="false" ht="12.75" hidden="false" customHeight="false" outlineLevel="0" collapsed="false">
      <c r="A24348" s="1" t="n">
        <v>36900</v>
      </c>
      <c r="B24348" s="0" t="n">
        <v>1000</v>
      </c>
      <c r="C24348" s="0" t="n">
        <v>20</v>
      </c>
      <c r="D24348" s="0" t="n">
        <v>21.49</v>
      </c>
      <c r="E24348" s="0" t="n">
        <v>20</v>
      </c>
      <c r="F24348" s="0" t="n">
        <v>20</v>
      </c>
      <c r="G24348" s="0" t="n">
        <v>20</v>
      </c>
      <c r="H24348" s="12" t="n">
        <v>47</v>
      </c>
      <c r="I24348" s="0" t="n">
        <v>59.88</v>
      </c>
      <c r="J24348" s="0" t="n">
        <v>60.86</v>
      </c>
      <c r="K24348" s="0" t="n">
        <v>55.7</v>
      </c>
      <c r="L24348" s="3" t="n">
        <v>47.79</v>
      </c>
      <c r="M24348" s="4" t="n">
        <v>36785</v>
      </c>
      <c r="N24348" s="0" t="s">
        <v>14</v>
      </c>
      <c r="O24348" s="0" t="n">
        <v>2</v>
      </c>
    </row>
    <row r="24349" customFormat="false" ht="12.75" hidden="false" customHeight="false" outlineLevel="0" collapsed="false">
      <c r="A24349" s="1" t="n">
        <v>36900</v>
      </c>
      <c r="B24349" s="0" t="n">
        <v>1100</v>
      </c>
      <c r="C24349" s="0" t="n">
        <v>66.38</v>
      </c>
      <c r="D24349" s="0" t="n">
        <v>67.17</v>
      </c>
      <c r="E24349" s="0" t="n">
        <v>66.38</v>
      </c>
      <c r="F24349" s="0" t="n">
        <v>66.38</v>
      </c>
      <c r="G24349" s="0" t="n">
        <v>66.38</v>
      </c>
      <c r="H24349" s="12" t="n">
        <v>55.38</v>
      </c>
      <c r="I24349" s="0" t="n">
        <v>55.05</v>
      </c>
      <c r="J24349" s="0" t="n">
        <v>55.04</v>
      </c>
      <c r="K24349" s="0" t="n">
        <v>55.07</v>
      </c>
      <c r="L24349" s="3" t="n">
        <v>55.02</v>
      </c>
      <c r="M24349" s="4" t="n">
        <v>36254</v>
      </c>
      <c r="N24349" s="0" t="s">
        <v>14</v>
      </c>
      <c r="O24349" s="0" t="n">
        <v>2</v>
      </c>
    </row>
    <row r="24350" customFormat="false" ht="12.75" hidden="false" customHeight="false" outlineLevel="0" collapsed="false">
      <c r="A24350" s="1" t="n">
        <v>36900</v>
      </c>
      <c r="B24350" s="0" t="n">
        <v>1200</v>
      </c>
      <c r="C24350" s="0" t="n">
        <v>91.73</v>
      </c>
      <c r="D24350" s="0" t="n">
        <v>91.73</v>
      </c>
      <c r="E24350" s="0" t="n">
        <v>91.73</v>
      </c>
      <c r="F24350" s="0" t="n">
        <v>91.73</v>
      </c>
      <c r="G24350" s="0" t="n">
        <v>91.73</v>
      </c>
      <c r="H24350" s="12" t="n">
        <v>51.12</v>
      </c>
      <c r="I24350" s="0" t="n">
        <v>51.12</v>
      </c>
      <c r="J24350" s="0" t="n">
        <v>51.12</v>
      </c>
      <c r="K24350" s="0" t="n">
        <v>51.12</v>
      </c>
      <c r="L24350" s="3" t="n">
        <v>51.12</v>
      </c>
      <c r="M24350" s="4" t="n">
        <v>35923</v>
      </c>
      <c r="N24350" s="0" t="s">
        <v>14</v>
      </c>
      <c r="O24350" s="0" t="n">
        <v>2</v>
      </c>
    </row>
    <row r="24351" customFormat="false" ht="12.75" hidden="false" customHeight="false" outlineLevel="0" collapsed="false">
      <c r="A24351" s="1" t="n">
        <v>36900</v>
      </c>
      <c r="B24351" s="0" t="n">
        <v>1300</v>
      </c>
      <c r="C24351" s="0" t="n">
        <v>27.91</v>
      </c>
      <c r="D24351" s="0" t="n">
        <v>27.91</v>
      </c>
      <c r="E24351" s="0" t="n">
        <v>27.91</v>
      </c>
      <c r="F24351" s="0" t="n">
        <v>27.91</v>
      </c>
      <c r="G24351" s="0" t="n">
        <v>27.91</v>
      </c>
      <c r="H24351" s="12" t="n">
        <v>40.8</v>
      </c>
      <c r="I24351" s="0" t="n">
        <v>39.45</v>
      </c>
      <c r="J24351" s="0" t="n">
        <v>39.41</v>
      </c>
      <c r="K24351" s="0" t="n">
        <v>39.51</v>
      </c>
      <c r="L24351" s="3" t="n">
        <v>39.31</v>
      </c>
      <c r="M24351" s="4" t="n">
        <v>35784</v>
      </c>
      <c r="N24351" s="0" t="s">
        <v>14</v>
      </c>
      <c r="O24351" s="0" t="n">
        <v>2</v>
      </c>
    </row>
    <row r="24352" customFormat="false" ht="12.75" hidden="false" customHeight="false" outlineLevel="0" collapsed="false">
      <c r="A24352" s="1" t="n">
        <v>36900</v>
      </c>
      <c r="B24352" s="0" t="n">
        <v>1400</v>
      </c>
      <c r="C24352" s="0" t="n">
        <v>21.23</v>
      </c>
      <c r="D24352" s="0" t="n">
        <v>21.23</v>
      </c>
      <c r="E24352" s="0" t="n">
        <v>21.23</v>
      </c>
      <c r="F24352" s="0" t="n">
        <v>21.23</v>
      </c>
      <c r="G24352" s="0" t="n">
        <v>21.23</v>
      </c>
      <c r="H24352" s="12" t="n">
        <v>41.12</v>
      </c>
      <c r="I24352" s="0" t="n">
        <v>34.77</v>
      </c>
      <c r="J24352" s="0" t="n">
        <v>34.58</v>
      </c>
      <c r="K24352" s="0" t="n">
        <v>35.07</v>
      </c>
      <c r="L24352" s="3" t="n">
        <v>34.11</v>
      </c>
      <c r="M24352" s="4" t="n">
        <v>35479</v>
      </c>
      <c r="N24352" s="0" t="s">
        <v>14</v>
      </c>
      <c r="O24352" s="0" t="n">
        <v>2</v>
      </c>
    </row>
    <row r="24353" customFormat="false" ht="12.75" hidden="false" customHeight="false" outlineLevel="0" collapsed="false">
      <c r="A24353" s="1" t="n">
        <v>36900</v>
      </c>
      <c r="B24353" s="0" t="n">
        <v>1500</v>
      </c>
      <c r="C24353" s="0" t="n">
        <v>23.6</v>
      </c>
      <c r="D24353" s="0" t="n">
        <v>23.6</v>
      </c>
      <c r="E24353" s="0" t="n">
        <v>23.6</v>
      </c>
      <c r="F24353" s="0" t="n">
        <v>23.6</v>
      </c>
      <c r="G24353" s="0" t="n">
        <v>23.6</v>
      </c>
      <c r="H24353" s="12" t="n">
        <v>32.66</v>
      </c>
      <c r="I24353" s="0" t="n">
        <v>29.82</v>
      </c>
      <c r="J24353" s="0" t="n">
        <v>29.73</v>
      </c>
      <c r="K24353" s="0" t="n">
        <v>29.95</v>
      </c>
      <c r="L24353" s="3" t="n">
        <v>29.52</v>
      </c>
      <c r="M24353" s="4" t="n">
        <v>34957</v>
      </c>
      <c r="N24353" s="0" t="s">
        <v>14</v>
      </c>
      <c r="O24353" s="0" t="n">
        <v>2</v>
      </c>
    </row>
    <row r="24354" customFormat="false" ht="12.75" hidden="false" customHeight="false" outlineLevel="0" collapsed="false">
      <c r="A24354" s="1" t="n">
        <v>36900</v>
      </c>
      <c r="B24354" s="0" t="n">
        <v>1600</v>
      </c>
      <c r="C24354" s="0" t="n">
        <v>20.3</v>
      </c>
      <c r="D24354" s="0" t="n">
        <v>20.3</v>
      </c>
      <c r="E24354" s="0" t="n">
        <v>20.3</v>
      </c>
      <c r="F24354" s="0" t="n">
        <v>20.3</v>
      </c>
      <c r="G24354" s="0" t="n">
        <v>20.3</v>
      </c>
      <c r="H24354" s="12" t="n">
        <v>37.21</v>
      </c>
      <c r="I24354" s="0" t="n">
        <v>29.91</v>
      </c>
      <c r="J24354" s="0" t="n">
        <v>29.69</v>
      </c>
      <c r="K24354" s="0" t="n">
        <v>30.24</v>
      </c>
      <c r="L24354" s="3" t="n">
        <v>29.14</v>
      </c>
      <c r="M24354" s="4" t="n">
        <v>35045</v>
      </c>
      <c r="N24354" s="0" t="s">
        <v>14</v>
      </c>
      <c r="O24354" s="0" t="n">
        <v>2</v>
      </c>
    </row>
    <row r="24355" customFormat="false" ht="12.75" hidden="false" customHeight="false" outlineLevel="0" collapsed="false">
      <c r="A24355" s="1" t="n">
        <v>36900</v>
      </c>
      <c r="B24355" s="0" t="n">
        <v>1700</v>
      </c>
      <c r="C24355" s="0" t="n">
        <v>20.95</v>
      </c>
      <c r="D24355" s="0" t="n">
        <v>20.95</v>
      </c>
      <c r="E24355" s="0" t="n">
        <v>20.95</v>
      </c>
      <c r="F24355" s="0" t="n">
        <v>20.95</v>
      </c>
      <c r="G24355" s="0" t="n">
        <v>20.95</v>
      </c>
      <c r="H24355" s="12" t="n">
        <v>63.13</v>
      </c>
      <c r="I24355" s="0" t="n">
        <v>64.99</v>
      </c>
      <c r="J24355" s="0" t="n">
        <v>65.13</v>
      </c>
      <c r="K24355" s="0" t="n">
        <v>64.39</v>
      </c>
      <c r="L24355" s="3" t="n">
        <v>63.24</v>
      </c>
      <c r="M24355" s="4" t="n">
        <v>36313</v>
      </c>
      <c r="N24355" s="0" t="s">
        <v>14</v>
      </c>
      <c r="O24355" s="0" t="n">
        <v>2</v>
      </c>
    </row>
    <row r="24356" customFormat="false" ht="12.75" hidden="false" customHeight="false" outlineLevel="0" collapsed="false">
      <c r="A24356" s="1" t="n">
        <v>36900</v>
      </c>
      <c r="B24356" s="0" t="n">
        <v>1800</v>
      </c>
      <c r="C24356" s="0" t="n">
        <v>99.36</v>
      </c>
      <c r="D24356" s="0" t="n">
        <v>99.36</v>
      </c>
      <c r="E24356" s="0" t="n">
        <v>99.36</v>
      </c>
      <c r="F24356" s="0" t="n">
        <v>99.36</v>
      </c>
      <c r="G24356" s="0" t="n">
        <v>99.36</v>
      </c>
      <c r="H24356" s="12" t="n">
        <v>78</v>
      </c>
      <c r="I24356" s="0" t="n">
        <v>78</v>
      </c>
      <c r="J24356" s="0" t="n">
        <v>78</v>
      </c>
      <c r="K24356" s="0" t="n">
        <v>78</v>
      </c>
      <c r="L24356" s="3" t="n">
        <v>78</v>
      </c>
      <c r="M24356" s="4" t="n">
        <v>39499</v>
      </c>
      <c r="N24356" s="0" t="s">
        <v>14</v>
      </c>
      <c r="O24356" s="0" t="n">
        <v>2</v>
      </c>
    </row>
    <row r="24357" customFormat="false" ht="12.75" hidden="false" customHeight="false" outlineLevel="0" collapsed="false">
      <c r="A24357" s="1" t="n">
        <v>36900</v>
      </c>
      <c r="B24357" s="0" t="n">
        <v>1900</v>
      </c>
      <c r="C24357" s="0" t="n">
        <v>88.49</v>
      </c>
      <c r="D24357" s="0" t="n">
        <v>88.49</v>
      </c>
      <c r="E24357" s="0" t="n">
        <v>88.49</v>
      </c>
      <c r="F24357" s="0" t="n">
        <v>88.49</v>
      </c>
      <c r="G24357" s="0" t="n">
        <v>88.49</v>
      </c>
      <c r="H24357" s="12" t="n">
        <v>70</v>
      </c>
      <c r="I24357" s="0" t="n">
        <v>75</v>
      </c>
      <c r="J24357" s="0" t="n">
        <v>75</v>
      </c>
      <c r="K24357" s="0" t="n">
        <v>75</v>
      </c>
      <c r="L24357" s="3" t="n">
        <v>75</v>
      </c>
      <c r="M24357" s="4" t="n">
        <v>40379</v>
      </c>
      <c r="N24357" s="0" t="s">
        <v>14</v>
      </c>
      <c r="O24357" s="0" t="n">
        <v>2</v>
      </c>
    </row>
    <row r="24358" customFormat="false" ht="12.75" hidden="false" customHeight="false" outlineLevel="0" collapsed="false">
      <c r="A24358" s="1" t="n">
        <v>36900</v>
      </c>
      <c r="B24358" s="0" t="n">
        <v>2000</v>
      </c>
      <c r="C24358" s="0" t="n">
        <v>52.6</v>
      </c>
      <c r="D24358" s="0" t="n">
        <v>52.6</v>
      </c>
      <c r="E24358" s="0" t="n">
        <v>52.6</v>
      </c>
      <c r="F24358" s="0" t="n">
        <v>52.6</v>
      </c>
      <c r="G24358" s="0" t="n">
        <v>52.6</v>
      </c>
      <c r="H24358" s="12" t="n">
        <v>65.01</v>
      </c>
      <c r="I24358" s="0" t="n">
        <v>65.01</v>
      </c>
      <c r="J24358" s="0" t="n">
        <v>65.01</v>
      </c>
      <c r="K24358" s="0" t="n">
        <v>65.01</v>
      </c>
      <c r="L24358" s="3" t="n">
        <v>65.01</v>
      </c>
      <c r="M24358" s="4" t="n">
        <v>40054</v>
      </c>
      <c r="N24358" s="0" t="s">
        <v>14</v>
      </c>
      <c r="O24358" s="0" t="n">
        <v>2</v>
      </c>
    </row>
    <row r="24359" customFormat="false" ht="12.75" hidden="false" customHeight="false" outlineLevel="0" collapsed="false">
      <c r="A24359" s="1" t="n">
        <v>36900</v>
      </c>
      <c r="B24359" s="0" t="n">
        <v>2100</v>
      </c>
      <c r="C24359" s="0" t="n">
        <v>63.4</v>
      </c>
      <c r="D24359" s="0" t="n">
        <v>63.4</v>
      </c>
      <c r="E24359" s="0" t="n">
        <v>63.4</v>
      </c>
      <c r="F24359" s="0" t="n">
        <v>63.4</v>
      </c>
      <c r="G24359" s="0" t="n">
        <v>63.4</v>
      </c>
      <c r="H24359" s="12" t="n">
        <v>60</v>
      </c>
      <c r="I24359" s="0" t="n">
        <v>60.01</v>
      </c>
      <c r="J24359" s="0" t="n">
        <v>60.01</v>
      </c>
      <c r="K24359" s="0" t="n">
        <v>60.01</v>
      </c>
      <c r="L24359" s="3" t="n">
        <v>60</v>
      </c>
      <c r="M24359" s="4" t="n">
        <v>39252</v>
      </c>
      <c r="N24359" s="0" t="s">
        <v>14</v>
      </c>
      <c r="O24359" s="0" t="n">
        <v>2</v>
      </c>
    </row>
    <row r="24360" customFormat="false" ht="12.75" hidden="false" customHeight="false" outlineLevel="0" collapsed="false">
      <c r="A24360" s="1" t="n">
        <v>36900</v>
      </c>
      <c r="B24360" s="0" t="n">
        <v>2200</v>
      </c>
      <c r="C24360" s="0" t="n">
        <v>67</v>
      </c>
      <c r="D24360" s="0" t="n">
        <v>67</v>
      </c>
      <c r="E24360" s="0" t="n">
        <v>67</v>
      </c>
      <c r="F24360" s="0" t="n">
        <v>67</v>
      </c>
      <c r="G24360" s="0" t="n">
        <v>67</v>
      </c>
      <c r="H24360" s="12" t="n">
        <v>61.1</v>
      </c>
      <c r="I24360" s="0" t="n">
        <v>61.1</v>
      </c>
      <c r="J24360" s="0" t="n">
        <v>61.1</v>
      </c>
      <c r="K24360" s="0" t="n">
        <v>61.1</v>
      </c>
      <c r="L24360" s="3" t="n">
        <v>61.1</v>
      </c>
      <c r="M24360" s="4" t="n">
        <v>37929</v>
      </c>
      <c r="N24360" s="0" t="s">
        <v>14</v>
      </c>
      <c r="O24360" s="0" t="n">
        <v>2</v>
      </c>
    </row>
    <row r="24361" customFormat="false" ht="12.75" hidden="false" customHeight="false" outlineLevel="0" collapsed="false">
      <c r="A24361" s="1" t="n">
        <v>36900</v>
      </c>
      <c r="B24361" s="0" t="n">
        <v>2300</v>
      </c>
      <c r="C24361" s="0" t="n">
        <v>41.06</v>
      </c>
      <c r="D24361" s="0" t="n">
        <v>41.06</v>
      </c>
      <c r="E24361" s="0" t="n">
        <v>41.06</v>
      </c>
      <c r="F24361" s="0" t="n">
        <v>41.06</v>
      </c>
      <c r="G24361" s="0" t="n">
        <v>41.06</v>
      </c>
      <c r="H24361" s="12" t="n">
        <v>47</v>
      </c>
      <c r="I24361" s="0" t="n">
        <v>47</v>
      </c>
      <c r="J24361" s="0" t="n">
        <v>47</v>
      </c>
      <c r="K24361" s="0" t="n">
        <v>47</v>
      </c>
      <c r="L24361" s="3" t="n">
        <v>47</v>
      </c>
      <c r="M24361" s="4" t="n">
        <v>35284</v>
      </c>
      <c r="N24361" s="0" t="s">
        <v>14</v>
      </c>
      <c r="O24361" s="0" t="n">
        <v>2</v>
      </c>
    </row>
    <row r="24362" customFormat="false" ht="12.75" hidden="false" customHeight="false" outlineLevel="0" collapsed="false">
      <c r="A24362" s="1" t="n">
        <v>36900</v>
      </c>
      <c r="B24362" s="0" t="n">
        <v>2400</v>
      </c>
      <c r="C24362" s="0" t="n">
        <v>46.66</v>
      </c>
      <c r="D24362" s="0" t="n">
        <v>46.66</v>
      </c>
      <c r="E24362" s="0" t="n">
        <v>46.66</v>
      </c>
      <c r="F24362" s="0" t="n">
        <v>46.67</v>
      </c>
      <c r="G24362" s="0" t="n">
        <v>46.66</v>
      </c>
      <c r="H24362" s="12" t="n">
        <v>50</v>
      </c>
      <c r="I24362" s="0" t="n">
        <v>50</v>
      </c>
      <c r="J24362" s="0" t="n">
        <v>50</v>
      </c>
      <c r="K24362" s="0" t="n">
        <v>49.99</v>
      </c>
      <c r="L24362" s="3" t="n">
        <v>50</v>
      </c>
      <c r="M24362" s="4" t="n">
        <v>32367</v>
      </c>
      <c r="N24362" s="0" t="s">
        <v>13</v>
      </c>
      <c r="O24362" s="0" t="n">
        <v>2</v>
      </c>
    </row>
    <row r="24363" customFormat="false" ht="12.75" hidden="false" customHeight="false" outlineLevel="0" collapsed="false">
      <c r="A24363" s="1" t="n">
        <v>36901</v>
      </c>
      <c r="B24363" s="0" t="n">
        <v>100</v>
      </c>
      <c r="C24363" s="0" t="n">
        <v>61.94</v>
      </c>
      <c r="D24363" s="0" t="n">
        <v>61.94</v>
      </c>
      <c r="E24363" s="0" t="n">
        <v>61.94</v>
      </c>
      <c r="F24363" s="0" t="n">
        <v>61.94</v>
      </c>
      <c r="G24363" s="0" t="n">
        <v>61.94</v>
      </c>
      <c r="H24363" s="12" t="n">
        <v>35.01</v>
      </c>
      <c r="I24363" s="0" t="n">
        <v>35.01</v>
      </c>
      <c r="J24363" s="0" t="n">
        <v>35.01</v>
      </c>
      <c r="K24363" s="0" t="n">
        <v>35.01</v>
      </c>
      <c r="L24363" s="3" t="n">
        <v>35.01</v>
      </c>
      <c r="M24363" s="4" t="n">
        <v>30397</v>
      </c>
      <c r="N24363" s="0" t="s">
        <v>13</v>
      </c>
      <c r="O24363" s="0" t="n">
        <v>3</v>
      </c>
    </row>
    <row r="24364" customFormat="false" ht="12.75" hidden="false" customHeight="false" outlineLevel="0" collapsed="false">
      <c r="A24364" s="1" t="n">
        <v>36901</v>
      </c>
      <c r="B24364" s="0" t="n">
        <v>200</v>
      </c>
      <c r="C24364" s="0" t="n">
        <v>44.42</v>
      </c>
      <c r="D24364" s="0" t="n">
        <v>44.42</v>
      </c>
      <c r="E24364" s="0" t="n">
        <v>44.42</v>
      </c>
      <c r="F24364" s="0" t="n">
        <v>44.42</v>
      </c>
      <c r="G24364" s="0" t="n">
        <v>44.42</v>
      </c>
      <c r="H24364" s="12" t="n">
        <v>30.01</v>
      </c>
      <c r="I24364" s="0" t="n">
        <v>30.01</v>
      </c>
      <c r="J24364" s="0" t="n">
        <v>30.01</v>
      </c>
      <c r="K24364" s="0" t="n">
        <v>30.01</v>
      </c>
      <c r="L24364" s="3" t="n">
        <v>30.01</v>
      </c>
      <c r="M24364" s="4" t="n">
        <v>29784</v>
      </c>
      <c r="N24364" s="0" t="s">
        <v>13</v>
      </c>
      <c r="O24364" s="0" t="n">
        <v>3</v>
      </c>
    </row>
    <row r="24365" customFormat="false" ht="12.75" hidden="false" customHeight="false" outlineLevel="0" collapsed="false">
      <c r="A24365" s="1" t="n">
        <v>36901</v>
      </c>
      <c r="B24365" s="0" t="n">
        <v>300</v>
      </c>
      <c r="C24365" s="0" t="n">
        <v>49.26</v>
      </c>
      <c r="D24365" s="0" t="n">
        <v>49.26</v>
      </c>
      <c r="E24365" s="0" t="n">
        <v>49.26</v>
      </c>
      <c r="F24365" s="0" t="n">
        <v>49.26</v>
      </c>
      <c r="G24365" s="0" t="n">
        <v>49.26</v>
      </c>
      <c r="H24365" s="12" t="n">
        <v>25.01</v>
      </c>
      <c r="I24365" s="0" t="n">
        <v>25.01</v>
      </c>
      <c r="J24365" s="0" t="n">
        <v>25.01</v>
      </c>
      <c r="K24365" s="0" t="n">
        <v>25.01</v>
      </c>
      <c r="L24365" s="3" t="n">
        <v>25.01</v>
      </c>
      <c r="M24365" s="4" t="n">
        <v>29114</v>
      </c>
      <c r="N24365" s="0" t="s">
        <v>13</v>
      </c>
      <c r="O24365" s="0" t="n">
        <v>3</v>
      </c>
    </row>
    <row r="24366" customFormat="false" ht="12.75" hidden="false" customHeight="false" outlineLevel="0" collapsed="false">
      <c r="A24366" s="1" t="n">
        <v>36901</v>
      </c>
      <c r="B24366" s="0" t="n">
        <v>400</v>
      </c>
      <c r="C24366" s="0" t="n">
        <v>42.75</v>
      </c>
      <c r="D24366" s="0" t="n">
        <v>42.75</v>
      </c>
      <c r="E24366" s="0" t="n">
        <v>42.75</v>
      </c>
      <c r="F24366" s="0" t="n">
        <v>42.75</v>
      </c>
      <c r="G24366" s="0" t="n">
        <v>42.75</v>
      </c>
      <c r="H24366" s="12" t="n">
        <v>25.01</v>
      </c>
      <c r="I24366" s="0" t="n">
        <v>25.01</v>
      </c>
      <c r="J24366" s="0" t="n">
        <v>25.01</v>
      </c>
      <c r="K24366" s="0" t="n">
        <v>25.01</v>
      </c>
      <c r="L24366" s="3" t="n">
        <v>25.01</v>
      </c>
      <c r="M24366" s="4" t="n">
        <v>29140</v>
      </c>
      <c r="N24366" s="0" t="s">
        <v>13</v>
      </c>
      <c r="O24366" s="0" t="n">
        <v>3</v>
      </c>
    </row>
    <row r="24367" customFormat="false" ht="12.75" hidden="false" customHeight="false" outlineLevel="0" collapsed="false">
      <c r="A24367" s="1" t="n">
        <v>36901</v>
      </c>
      <c r="B24367" s="0" t="n">
        <v>500</v>
      </c>
      <c r="C24367" s="0" t="n">
        <v>19.99</v>
      </c>
      <c r="D24367" s="0" t="n">
        <v>19.99</v>
      </c>
      <c r="E24367" s="0" t="n">
        <v>19.99</v>
      </c>
      <c r="F24367" s="0" t="n">
        <v>19.99</v>
      </c>
      <c r="G24367" s="0" t="n">
        <v>19.99</v>
      </c>
      <c r="H24367" s="12" t="n">
        <v>30.01</v>
      </c>
      <c r="I24367" s="0" t="n">
        <v>30.01</v>
      </c>
      <c r="J24367" s="0" t="n">
        <v>30.01</v>
      </c>
      <c r="K24367" s="0" t="n">
        <v>30.01</v>
      </c>
      <c r="L24367" s="3" t="n">
        <v>30.01</v>
      </c>
      <c r="M24367" s="4" t="n">
        <v>29538</v>
      </c>
      <c r="N24367" s="0" t="s">
        <v>13</v>
      </c>
      <c r="O24367" s="0" t="n">
        <v>3</v>
      </c>
    </row>
    <row r="24368" customFormat="false" ht="12.75" hidden="false" customHeight="false" outlineLevel="0" collapsed="false">
      <c r="A24368" s="1" t="n">
        <v>36901</v>
      </c>
      <c r="B24368" s="0" t="n">
        <v>600</v>
      </c>
      <c r="C24368" s="0" t="n">
        <v>56.66</v>
      </c>
      <c r="D24368" s="0" t="n">
        <v>56.66</v>
      </c>
      <c r="E24368" s="0" t="n">
        <v>56.66</v>
      </c>
      <c r="F24368" s="0" t="n">
        <v>56.66</v>
      </c>
      <c r="G24368" s="0" t="n">
        <v>56.66</v>
      </c>
      <c r="H24368" s="12" t="n">
        <v>44.29</v>
      </c>
      <c r="I24368" s="0" t="n">
        <v>44.29</v>
      </c>
      <c r="J24368" s="0" t="n">
        <v>44.29</v>
      </c>
      <c r="K24368" s="0" t="n">
        <v>44.29</v>
      </c>
      <c r="L24368" s="3" t="n">
        <v>44.29</v>
      </c>
      <c r="M24368" s="4" t="n">
        <v>31333</v>
      </c>
      <c r="N24368" s="0" t="s">
        <v>13</v>
      </c>
      <c r="O24368" s="0" t="n">
        <v>3</v>
      </c>
    </row>
    <row r="24369" customFormat="false" ht="12.75" hidden="false" customHeight="false" outlineLevel="0" collapsed="false">
      <c r="A24369" s="1" t="n">
        <v>36901</v>
      </c>
      <c r="B24369" s="0" t="n">
        <v>700</v>
      </c>
      <c r="C24369" s="0" t="n">
        <v>77.26</v>
      </c>
      <c r="D24369" s="0" t="n">
        <v>77.26</v>
      </c>
      <c r="E24369" s="0" t="n">
        <v>77.26</v>
      </c>
      <c r="F24369" s="0" t="n">
        <v>77.26</v>
      </c>
      <c r="G24369" s="0" t="n">
        <v>77.26</v>
      </c>
      <c r="H24369" s="12" t="n">
        <v>55</v>
      </c>
      <c r="I24369" s="0" t="n">
        <v>55</v>
      </c>
      <c r="J24369" s="0" t="n">
        <v>55</v>
      </c>
      <c r="K24369" s="0" t="n">
        <v>55</v>
      </c>
      <c r="L24369" s="3" t="n">
        <v>55</v>
      </c>
      <c r="M24369" s="4" t="n">
        <v>35265</v>
      </c>
      <c r="N24369" s="0" t="s">
        <v>13</v>
      </c>
      <c r="O24369" s="0" t="n">
        <v>3</v>
      </c>
    </row>
    <row r="24370" customFormat="false" ht="12.75" hidden="false" customHeight="false" outlineLevel="0" collapsed="false">
      <c r="A24370" s="1" t="n">
        <v>36901</v>
      </c>
      <c r="B24370" s="0" t="n">
        <v>800</v>
      </c>
      <c r="C24370" s="0" t="n">
        <v>66.18</v>
      </c>
      <c r="D24370" s="0" t="n">
        <v>66.18</v>
      </c>
      <c r="E24370" s="0" t="n">
        <v>66.18</v>
      </c>
      <c r="F24370" s="0" t="n">
        <v>66.18</v>
      </c>
      <c r="G24370" s="0" t="n">
        <v>66.18</v>
      </c>
      <c r="H24370" s="12" t="n">
        <v>52</v>
      </c>
      <c r="I24370" s="0" t="n">
        <v>52</v>
      </c>
      <c r="J24370" s="0" t="n">
        <v>52</v>
      </c>
      <c r="K24370" s="0" t="n">
        <v>52</v>
      </c>
      <c r="L24370" s="3" t="n">
        <v>52</v>
      </c>
      <c r="M24370" s="4" t="n">
        <v>37799</v>
      </c>
      <c r="N24370" s="0" t="s">
        <v>14</v>
      </c>
      <c r="O24370" s="0" t="n">
        <v>3</v>
      </c>
    </row>
    <row r="24371" customFormat="false" ht="12.75" hidden="false" customHeight="false" outlineLevel="0" collapsed="false">
      <c r="A24371" s="1" t="n">
        <v>36901</v>
      </c>
      <c r="B24371" s="0" t="n">
        <v>900</v>
      </c>
      <c r="C24371" s="0" t="n">
        <v>37.23</v>
      </c>
      <c r="D24371" s="0" t="n">
        <v>37.23</v>
      </c>
      <c r="E24371" s="0" t="n">
        <v>37.23</v>
      </c>
      <c r="F24371" s="0" t="n">
        <v>37.23</v>
      </c>
      <c r="G24371" s="0" t="n">
        <v>37.23</v>
      </c>
      <c r="H24371" s="12" t="n">
        <v>45</v>
      </c>
      <c r="I24371" s="0" t="n">
        <v>45.52</v>
      </c>
      <c r="J24371" s="0" t="n">
        <v>44.51</v>
      </c>
      <c r="K24371" s="0" t="n">
        <v>45.01</v>
      </c>
      <c r="L24371" s="3" t="n">
        <v>45.01</v>
      </c>
      <c r="M24371" s="4" t="n">
        <v>37698</v>
      </c>
      <c r="N24371" s="0" t="s">
        <v>14</v>
      </c>
      <c r="O24371" s="0" t="n">
        <v>3</v>
      </c>
    </row>
    <row r="24372" customFormat="false" ht="12.75" hidden="false" customHeight="false" outlineLevel="0" collapsed="false">
      <c r="A24372" s="1" t="n">
        <v>36901</v>
      </c>
      <c r="B24372" s="0" t="n">
        <v>1000</v>
      </c>
      <c r="C24372" s="0" t="n">
        <v>44.7</v>
      </c>
      <c r="D24372" s="0" t="n">
        <v>44.7</v>
      </c>
      <c r="E24372" s="0" t="n">
        <v>44.7</v>
      </c>
      <c r="F24372" s="0" t="n">
        <v>44.7</v>
      </c>
      <c r="G24372" s="0" t="n">
        <v>44.7</v>
      </c>
      <c r="H24372" s="12" t="n">
        <v>45</v>
      </c>
      <c r="I24372" s="0" t="n">
        <v>49.84</v>
      </c>
      <c r="J24372" s="0" t="n">
        <v>50.21</v>
      </c>
      <c r="K24372" s="0" t="n">
        <v>48.27</v>
      </c>
      <c r="L24372" s="3" t="n">
        <v>45.3</v>
      </c>
      <c r="M24372" s="4" t="n">
        <v>37162</v>
      </c>
      <c r="N24372" s="0" t="s">
        <v>14</v>
      </c>
      <c r="O24372" s="0" t="n">
        <v>3</v>
      </c>
    </row>
    <row r="24373" customFormat="false" ht="12.75" hidden="false" customHeight="false" outlineLevel="0" collapsed="false">
      <c r="A24373" s="1" t="n">
        <v>36901</v>
      </c>
      <c r="B24373" s="0" t="n">
        <v>1100</v>
      </c>
      <c r="C24373" s="0" t="n">
        <v>30.88</v>
      </c>
      <c r="D24373" s="0" t="n">
        <v>30.88</v>
      </c>
      <c r="E24373" s="0" t="n">
        <v>30.88</v>
      </c>
      <c r="F24373" s="0" t="n">
        <v>30.88</v>
      </c>
      <c r="G24373" s="0" t="n">
        <v>30.88</v>
      </c>
      <c r="H24373" s="12" t="n">
        <v>52.5</v>
      </c>
      <c r="I24373" s="0" t="n">
        <v>52.5</v>
      </c>
      <c r="J24373" s="0" t="n">
        <v>52.5</v>
      </c>
      <c r="K24373" s="0" t="n">
        <v>52.5</v>
      </c>
      <c r="L24373" s="3" t="n">
        <v>52.5</v>
      </c>
      <c r="M24373" s="4" t="n">
        <v>37161</v>
      </c>
      <c r="N24373" s="0" t="s">
        <v>14</v>
      </c>
      <c r="O24373" s="0" t="n">
        <v>3</v>
      </c>
    </row>
    <row r="24374" customFormat="false" ht="12.75" hidden="false" customHeight="false" outlineLevel="0" collapsed="false">
      <c r="A24374" s="1" t="n">
        <v>36901</v>
      </c>
      <c r="B24374" s="0" t="n">
        <v>1200</v>
      </c>
      <c r="C24374" s="0" t="n">
        <v>88.06</v>
      </c>
      <c r="D24374" s="0" t="n">
        <v>88.06</v>
      </c>
      <c r="E24374" s="0" t="n">
        <v>88.06</v>
      </c>
      <c r="F24374" s="0" t="n">
        <v>88.06</v>
      </c>
      <c r="G24374" s="0" t="n">
        <v>88.06</v>
      </c>
      <c r="H24374" s="12" t="n">
        <v>50</v>
      </c>
      <c r="I24374" s="0" t="n">
        <v>50.01</v>
      </c>
      <c r="J24374" s="0" t="n">
        <v>50.02</v>
      </c>
      <c r="K24374" s="0" t="n">
        <v>50</v>
      </c>
      <c r="L24374" s="3" t="n">
        <v>50</v>
      </c>
      <c r="M24374" s="4" t="n">
        <v>36137</v>
      </c>
      <c r="N24374" s="0" t="s">
        <v>14</v>
      </c>
      <c r="O24374" s="0" t="n">
        <v>3</v>
      </c>
    </row>
    <row r="24375" customFormat="false" ht="12.75" hidden="false" customHeight="false" outlineLevel="0" collapsed="false">
      <c r="A24375" s="1" t="n">
        <v>36901</v>
      </c>
      <c r="B24375" s="0" t="n">
        <v>1300</v>
      </c>
      <c r="C24375" s="0" t="n">
        <v>30.5</v>
      </c>
      <c r="D24375" s="0" t="n">
        <v>30.5</v>
      </c>
      <c r="E24375" s="0" t="n">
        <v>30.5</v>
      </c>
      <c r="F24375" s="0" t="n">
        <v>30.5</v>
      </c>
      <c r="G24375" s="0" t="n">
        <v>30.5</v>
      </c>
      <c r="H24375" s="12" t="n">
        <v>40</v>
      </c>
      <c r="I24375" s="0" t="n">
        <v>45.46</v>
      </c>
      <c r="J24375" s="0" t="n">
        <v>50.67</v>
      </c>
      <c r="K24375" s="0" t="n">
        <v>40</v>
      </c>
      <c r="L24375" s="3" t="n">
        <v>40</v>
      </c>
      <c r="M24375" s="4" t="n">
        <v>35786</v>
      </c>
      <c r="N24375" s="0" t="s">
        <v>14</v>
      </c>
      <c r="O24375" s="0" t="n">
        <v>3</v>
      </c>
    </row>
    <row r="24376" customFormat="false" ht="12.75" hidden="false" customHeight="false" outlineLevel="0" collapsed="false">
      <c r="A24376" s="1" t="n">
        <v>36901</v>
      </c>
      <c r="B24376" s="0" t="n">
        <v>1400</v>
      </c>
      <c r="C24376" s="0" t="n">
        <v>22.034818</v>
      </c>
      <c r="D24376" s="0" t="n">
        <v>22.03</v>
      </c>
      <c r="E24376" s="0" t="n">
        <v>22.03</v>
      </c>
      <c r="F24376" s="0" t="n">
        <v>22.12</v>
      </c>
      <c r="G24376" s="0" t="n">
        <v>22.01</v>
      </c>
      <c r="H24376" s="12" t="n">
        <v>39</v>
      </c>
      <c r="I24376" s="0" t="n">
        <v>44.75</v>
      </c>
      <c r="J24376" s="0" t="n">
        <v>50.24</v>
      </c>
      <c r="K24376" s="0" t="n">
        <v>39</v>
      </c>
      <c r="L24376" s="3" t="n">
        <v>39</v>
      </c>
      <c r="M24376" s="4" t="n">
        <v>35011</v>
      </c>
      <c r="N24376" s="0" t="s">
        <v>14</v>
      </c>
      <c r="O24376" s="0" t="n">
        <v>3</v>
      </c>
    </row>
    <row r="24377" customFormat="false" ht="12.75" hidden="false" customHeight="false" outlineLevel="0" collapsed="false">
      <c r="A24377" s="1" t="n">
        <v>36901</v>
      </c>
      <c r="B24377" s="0" t="n">
        <v>1500</v>
      </c>
      <c r="C24377" s="0" t="n">
        <v>41.574727</v>
      </c>
      <c r="D24377" s="0" t="n">
        <v>41.57</v>
      </c>
      <c r="E24377" s="0" t="n">
        <v>41.57</v>
      </c>
      <c r="F24377" s="0" t="n">
        <v>41.64</v>
      </c>
      <c r="G24377" s="0" t="n">
        <v>41.55</v>
      </c>
      <c r="H24377" s="12" t="n">
        <v>38.72</v>
      </c>
      <c r="I24377" s="0" t="n">
        <v>38.73</v>
      </c>
      <c r="J24377" s="0" t="n">
        <v>38.71</v>
      </c>
      <c r="K24377" s="0" t="n">
        <v>38.72</v>
      </c>
      <c r="L24377" s="3" t="n">
        <v>38.72</v>
      </c>
      <c r="M24377" s="4" t="n">
        <v>34353</v>
      </c>
      <c r="N24377" s="0" t="s">
        <v>14</v>
      </c>
      <c r="O24377" s="0" t="n">
        <v>3</v>
      </c>
    </row>
    <row r="24378" customFormat="false" ht="12.75" hidden="false" customHeight="false" outlineLevel="0" collapsed="false">
      <c r="A24378" s="1" t="n">
        <v>36901</v>
      </c>
      <c r="B24378" s="0" t="n">
        <v>1600</v>
      </c>
      <c r="C24378" s="0" t="n">
        <v>14.829909</v>
      </c>
      <c r="D24378" s="0" t="n">
        <v>14.59</v>
      </c>
      <c r="E24378" s="0" t="n">
        <v>14.61</v>
      </c>
      <c r="F24378" s="0" t="n">
        <v>16.66</v>
      </c>
      <c r="G24378" s="0" t="n">
        <v>14.3</v>
      </c>
      <c r="H24378" s="12" t="n">
        <v>38.75</v>
      </c>
      <c r="I24378" s="0" t="n">
        <v>38.76</v>
      </c>
      <c r="J24378" s="0" t="n">
        <v>38.74</v>
      </c>
      <c r="K24378" s="0" t="n">
        <v>38.75</v>
      </c>
      <c r="L24378" s="3" t="n">
        <v>38.75</v>
      </c>
      <c r="M24378" s="4" t="n">
        <v>34164</v>
      </c>
      <c r="N24378" s="0" t="s">
        <v>14</v>
      </c>
      <c r="O24378" s="0" t="n">
        <v>3</v>
      </c>
    </row>
    <row r="24379" customFormat="false" ht="12.75" hidden="false" customHeight="false" outlineLevel="0" collapsed="false">
      <c r="A24379" s="1" t="n">
        <v>36901</v>
      </c>
      <c r="B24379" s="0" t="n">
        <v>1700</v>
      </c>
      <c r="C24379" s="0" t="n">
        <v>25.311362</v>
      </c>
      <c r="D24379" s="0" t="n">
        <v>16.94</v>
      </c>
      <c r="E24379" s="0" t="n">
        <v>17.73</v>
      </c>
      <c r="F24379" s="0" t="n">
        <v>89.08</v>
      </c>
      <c r="G24379" s="0" t="n">
        <v>6.71</v>
      </c>
      <c r="H24379" s="12" t="n">
        <v>53.21</v>
      </c>
      <c r="I24379" s="0" t="n">
        <v>53.7</v>
      </c>
      <c r="J24379" s="0" t="n">
        <v>52.76</v>
      </c>
      <c r="K24379" s="0" t="n">
        <v>53.22</v>
      </c>
      <c r="L24379" s="3" t="n">
        <v>53.22</v>
      </c>
      <c r="M24379" s="4" t="n">
        <v>34947</v>
      </c>
      <c r="N24379" s="0" t="s">
        <v>14</v>
      </c>
      <c r="O24379" s="0" t="n">
        <v>3</v>
      </c>
    </row>
    <row r="24380" customFormat="false" ht="12.75" hidden="false" customHeight="false" outlineLevel="0" collapsed="false">
      <c r="A24380" s="1" t="n">
        <v>36901</v>
      </c>
      <c r="B24380" s="0" t="n">
        <v>1800</v>
      </c>
      <c r="C24380" s="0" t="n">
        <v>76.38</v>
      </c>
      <c r="D24380" s="0" t="n">
        <v>76.38</v>
      </c>
      <c r="E24380" s="0" t="n">
        <v>76.38</v>
      </c>
      <c r="F24380" s="0" t="n">
        <v>76.38</v>
      </c>
      <c r="G24380" s="0" t="n">
        <v>76.38</v>
      </c>
      <c r="H24380" s="12" t="n">
        <v>66.8</v>
      </c>
      <c r="I24380" s="0" t="n">
        <v>84.83</v>
      </c>
      <c r="J24380" s="0" t="n">
        <v>86.21</v>
      </c>
      <c r="K24380" s="0" t="n">
        <v>78.99</v>
      </c>
      <c r="L24380" s="3" t="n">
        <v>67.98</v>
      </c>
      <c r="M24380" s="4" t="n">
        <v>37870</v>
      </c>
      <c r="N24380" s="0" t="s">
        <v>14</v>
      </c>
      <c r="O24380" s="0" t="n">
        <v>3</v>
      </c>
    </row>
    <row r="24381" customFormat="false" ht="12.75" hidden="false" customHeight="false" outlineLevel="0" collapsed="false">
      <c r="A24381" s="1" t="n">
        <v>36901</v>
      </c>
      <c r="B24381" s="0" t="n">
        <v>1900</v>
      </c>
      <c r="C24381" s="0" t="n">
        <v>40.88</v>
      </c>
      <c r="D24381" s="0" t="n">
        <v>40.88</v>
      </c>
      <c r="E24381" s="0" t="n">
        <v>40.88</v>
      </c>
      <c r="F24381" s="0" t="n">
        <v>40.88</v>
      </c>
      <c r="G24381" s="0" t="n">
        <v>40.88</v>
      </c>
      <c r="H24381" s="12" t="n">
        <v>65</v>
      </c>
      <c r="I24381" s="0" t="n">
        <v>74.82</v>
      </c>
      <c r="J24381" s="0" t="n">
        <v>84.29</v>
      </c>
      <c r="K24381" s="0" t="n">
        <v>71.43</v>
      </c>
      <c r="L24381" s="3" t="n">
        <v>63.18</v>
      </c>
      <c r="M24381" s="4" t="n">
        <v>39056</v>
      </c>
      <c r="N24381" s="0" t="s">
        <v>14</v>
      </c>
      <c r="O24381" s="0" t="n">
        <v>3</v>
      </c>
    </row>
    <row r="24382" customFormat="false" ht="12.75" hidden="false" customHeight="false" outlineLevel="0" collapsed="false">
      <c r="A24382" s="1" t="n">
        <v>36901</v>
      </c>
      <c r="B24382" s="0" t="n">
        <v>2000</v>
      </c>
      <c r="C24382" s="0" t="n">
        <v>54.23</v>
      </c>
      <c r="D24382" s="0" t="n">
        <v>54.23</v>
      </c>
      <c r="E24382" s="0" t="n">
        <v>54.23</v>
      </c>
      <c r="F24382" s="0" t="n">
        <v>54.23</v>
      </c>
      <c r="G24382" s="0" t="n">
        <v>54.23</v>
      </c>
      <c r="H24382" s="12" t="n">
        <v>55.97</v>
      </c>
      <c r="I24382" s="0" t="n">
        <v>64.92</v>
      </c>
      <c r="J24382" s="0" t="n">
        <v>65.61</v>
      </c>
      <c r="K24382" s="0" t="n">
        <v>62.03</v>
      </c>
      <c r="L24382" s="3" t="n">
        <v>56.56</v>
      </c>
      <c r="M24382" s="4" t="n">
        <v>38609</v>
      </c>
      <c r="N24382" s="0" t="s">
        <v>14</v>
      </c>
      <c r="O24382" s="0" t="n">
        <v>3</v>
      </c>
    </row>
    <row r="24383" customFormat="false" ht="12.75" hidden="false" customHeight="false" outlineLevel="0" collapsed="false">
      <c r="A24383" s="1" t="n">
        <v>36901</v>
      </c>
      <c r="B24383" s="0" t="n">
        <v>2100</v>
      </c>
      <c r="C24383" s="0" t="n">
        <v>60.31</v>
      </c>
      <c r="D24383" s="0" t="n">
        <v>60.31</v>
      </c>
      <c r="E24383" s="0" t="n">
        <v>60.31</v>
      </c>
      <c r="F24383" s="0" t="n">
        <v>60.31</v>
      </c>
      <c r="G24383" s="0" t="n">
        <v>60.31</v>
      </c>
      <c r="H24383" s="12" t="n">
        <v>53.31</v>
      </c>
      <c r="I24383" s="0" t="n">
        <v>63.6</v>
      </c>
      <c r="J24383" s="0" t="n">
        <v>67.6</v>
      </c>
      <c r="K24383" s="0" t="n">
        <v>57.79</v>
      </c>
      <c r="L24383" s="3" t="n">
        <v>53.75</v>
      </c>
      <c r="M24383" s="4" t="n">
        <v>37921</v>
      </c>
      <c r="N24383" s="0" t="s">
        <v>14</v>
      </c>
      <c r="O24383" s="0" t="n">
        <v>3</v>
      </c>
    </row>
    <row r="24384" customFormat="false" ht="12.75" hidden="false" customHeight="false" outlineLevel="0" collapsed="false">
      <c r="A24384" s="1" t="n">
        <v>36901</v>
      </c>
      <c r="B24384" s="0" t="n">
        <v>2200</v>
      </c>
      <c r="C24384" s="0" t="n">
        <v>51</v>
      </c>
      <c r="D24384" s="0" t="n">
        <v>51</v>
      </c>
      <c r="E24384" s="0" t="n">
        <v>51</v>
      </c>
      <c r="F24384" s="0" t="n">
        <v>51</v>
      </c>
      <c r="G24384" s="0" t="n">
        <v>51</v>
      </c>
      <c r="H24384" s="12" t="n">
        <v>55</v>
      </c>
      <c r="I24384" s="0" t="n">
        <v>55</v>
      </c>
      <c r="J24384" s="0" t="n">
        <v>55</v>
      </c>
      <c r="K24384" s="0" t="n">
        <v>55</v>
      </c>
      <c r="L24384" s="3" t="n">
        <v>55</v>
      </c>
      <c r="M24384" s="4" t="n">
        <v>36545</v>
      </c>
      <c r="N24384" s="0" t="s">
        <v>14</v>
      </c>
      <c r="O24384" s="0" t="n">
        <v>3</v>
      </c>
    </row>
    <row r="24385" customFormat="false" ht="12.75" hidden="false" customHeight="false" outlineLevel="0" collapsed="false">
      <c r="A24385" s="1" t="n">
        <v>36901</v>
      </c>
      <c r="B24385" s="0" t="n">
        <v>2300</v>
      </c>
      <c r="C24385" s="0" t="n">
        <v>37.13</v>
      </c>
      <c r="D24385" s="0" t="n">
        <v>37.13</v>
      </c>
      <c r="E24385" s="0" t="n">
        <v>37.13</v>
      </c>
      <c r="F24385" s="0" t="n">
        <v>37.13</v>
      </c>
      <c r="G24385" s="0" t="n">
        <v>37.13</v>
      </c>
      <c r="H24385" s="12" t="n">
        <v>45</v>
      </c>
      <c r="I24385" s="0" t="n">
        <v>45</v>
      </c>
      <c r="J24385" s="0" t="n">
        <v>45</v>
      </c>
      <c r="K24385" s="0" t="n">
        <v>45</v>
      </c>
      <c r="L24385" s="3" t="n">
        <v>45</v>
      </c>
      <c r="M24385" s="4" t="n">
        <v>34082</v>
      </c>
      <c r="N24385" s="0" t="s">
        <v>14</v>
      </c>
      <c r="O24385" s="0" t="n">
        <v>3</v>
      </c>
    </row>
    <row r="24386" customFormat="false" ht="12.75" hidden="false" customHeight="false" outlineLevel="0" collapsed="false">
      <c r="A24386" s="1" t="n">
        <v>36901</v>
      </c>
      <c r="B24386" s="0" t="n">
        <v>2400</v>
      </c>
      <c r="C24386" s="0" t="n">
        <v>30.15</v>
      </c>
      <c r="D24386" s="0" t="n">
        <v>30.15</v>
      </c>
      <c r="E24386" s="0" t="n">
        <v>30.15</v>
      </c>
      <c r="F24386" s="0" t="n">
        <v>30.15</v>
      </c>
      <c r="G24386" s="0" t="n">
        <v>30.15</v>
      </c>
      <c r="H24386" s="12" t="n">
        <v>40</v>
      </c>
      <c r="I24386" s="0" t="n">
        <v>40</v>
      </c>
      <c r="J24386" s="0" t="n">
        <v>40</v>
      </c>
      <c r="K24386" s="0" t="n">
        <v>40</v>
      </c>
      <c r="L24386" s="3" t="n">
        <v>40</v>
      </c>
      <c r="M24386" s="4" t="n">
        <v>31293</v>
      </c>
      <c r="N24386" s="0" t="s">
        <v>13</v>
      </c>
      <c r="O24386" s="0" t="n">
        <v>3</v>
      </c>
    </row>
    <row r="24387" customFormat="false" ht="12.75" hidden="false" customHeight="false" outlineLevel="0" collapsed="false">
      <c r="A24387" s="1" t="n">
        <v>36902</v>
      </c>
      <c r="B24387" s="0" t="n">
        <v>100</v>
      </c>
      <c r="C24387" s="0" t="n">
        <v>39.14</v>
      </c>
      <c r="D24387" s="0" t="n">
        <v>39.14</v>
      </c>
      <c r="E24387" s="0" t="n">
        <v>39.14</v>
      </c>
      <c r="F24387" s="0" t="n">
        <v>39.14</v>
      </c>
      <c r="G24387" s="0" t="n">
        <v>39.14</v>
      </c>
      <c r="H24387" s="12" t="n">
        <v>35.01</v>
      </c>
      <c r="I24387" s="0" t="n">
        <v>35.01</v>
      </c>
      <c r="J24387" s="0" t="n">
        <v>35.01</v>
      </c>
      <c r="K24387" s="0" t="n">
        <v>35.01</v>
      </c>
      <c r="L24387" s="3" t="n">
        <v>35.01</v>
      </c>
      <c r="M24387" s="4" t="n">
        <v>29391</v>
      </c>
      <c r="N24387" s="0" t="s">
        <v>13</v>
      </c>
      <c r="O24387" s="0" t="n">
        <v>4</v>
      </c>
    </row>
    <row r="24388" customFormat="false" ht="12.75" hidden="false" customHeight="false" outlineLevel="0" collapsed="false">
      <c r="A24388" s="1" t="n">
        <v>36902</v>
      </c>
      <c r="B24388" s="0" t="n">
        <v>200</v>
      </c>
      <c r="C24388" s="0" t="n">
        <v>39.73</v>
      </c>
      <c r="D24388" s="0" t="n">
        <v>39.73</v>
      </c>
      <c r="E24388" s="0" t="n">
        <v>39.73</v>
      </c>
      <c r="F24388" s="0" t="n">
        <v>39.73</v>
      </c>
      <c r="G24388" s="0" t="n">
        <v>39.73</v>
      </c>
      <c r="H24388" s="12" t="n">
        <v>30.01</v>
      </c>
      <c r="I24388" s="0" t="n">
        <v>30.01</v>
      </c>
      <c r="J24388" s="0" t="n">
        <v>30.01</v>
      </c>
      <c r="K24388" s="0" t="n">
        <v>30.01</v>
      </c>
      <c r="L24388" s="3" t="n">
        <v>30.01</v>
      </c>
      <c r="M24388" s="4" t="n">
        <v>28639</v>
      </c>
      <c r="N24388" s="0" t="s">
        <v>13</v>
      </c>
      <c r="O24388" s="0" t="n">
        <v>4</v>
      </c>
    </row>
    <row r="24389" customFormat="false" ht="12.75" hidden="false" customHeight="false" outlineLevel="0" collapsed="false">
      <c r="A24389" s="1" t="n">
        <v>36902</v>
      </c>
      <c r="B24389" s="0" t="n">
        <v>300</v>
      </c>
      <c r="C24389" s="0" t="n">
        <v>32.07</v>
      </c>
      <c r="D24389" s="0" t="n">
        <v>32.07</v>
      </c>
      <c r="E24389" s="0" t="n">
        <v>32.07</v>
      </c>
      <c r="F24389" s="0" t="n">
        <v>32.07</v>
      </c>
      <c r="G24389" s="0" t="n">
        <v>32.07</v>
      </c>
      <c r="H24389" s="12" t="n">
        <v>25</v>
      </c>
      <c r="I24389" s="0" t="n">
        <v>25</v>
      </c>
      <c r="J24389" s="0" t="n">
        <v>25</v>
      </c>
      <c r="K24389" s="0" t="n">
        <v>25</v>
      </c>
      <c r="L24389" s="3" t="n">
        <v>25</v>
      </c>
      <c r="M24389" s="4" t="n">
        <v>28289</v>
      </c>
      <c r="N24389" s="0" t="s">
        <v>13</v>
      </c>
      <c r="O24389" s="0" t="n">
        <v>4</v>
      </c>
    </row>
    <row r="24390" customFormat="false" ht="12.75" hidden="false" customHeight="false" outlineLevel="0" collapsed="false">
      <c r="A24390" s="1" t="n">
        <v>36902</v>
      </c>
      <c r="B24390" s="0" t="n">
        <v>400</v>
      </c>
      <c r="C24390" s="0" t="n">
        <v>50.92</v>
      </c>
      <c r="D24390" s="0" t="n">
        <v>50.92</v>
      </c>
      <c r="E24390" s="0" t="n">
        <v>50.92</v>
      </c>
      <c r="F24390" s="0" t="n">
        <v>50.92</v>
      </c>
      <c r="G24390" s="0" t="n">
        <v>50.92</v>
      </c>
      <c r="H24390" s="12" t="n">
        <v>25.01</v>
      </c>
      <c r="I24390" s="0" t="n">
        <v>25.01</v>
      </c>
      <c r="J24390" s="0" t="n">
        <v>25.01</v>
      </c>
      <c r="K24390" s="0" t="n">
        <v>25.01</v>
      </c>
      <c r="L24390" s="3" t="n">
        <v>25.01</v>
      </c>
      <c r="M24390" s="4" t="n">
        <v>28129</v>
      </c>
      <c r="N24390" s="0" t="s">
        <v>13</v>
      </c>
      <c r="O24390" s="0" t="n">
        <v>4</v>
      </c>
    </row>
    <row r="24391" customFormat="false" ht="12.75" hidden="false" customHeight="false" outlineLevel="0" collapsed="false">
      <c r="A24391" s="1" t="n">
        <v>36902</v>
      </c>
      <c r="B24391" s="0" t="n">
        <v>500</v>
      </c>
      <c r="C24391" s="0" t="n">
        <v>30.32</v>
      </c>
      <c r="D24391" s="0" t="n">
        <v>30.32</v>
      </c>
      <c r="E24391" s="0" t="n">
        <v>30.32</v>
      </c>
      <c r="F24391" s="0" t="n">
        <v>30.32</v>
      </c>
      <c r="G24391" s="0" t="n">
        <v>30.32</v>
      </c>
      <c r="H24391" s="12" t="n">
        <v>30.01</v>
      </c>
      <c r="I24391" s="0" t="n">
        <v>30.01</v>
      </c>
      <c r="J24391" s="0" t="n">
        <v>30.01</v>
      </c>
      <c r="K24391" s="0" t="n">
        <v>30.01</v>
      </c>
      <c r="L24391" s="3" t="n">
        <v>30.01</v>
      </c>
      <c r="M24391" s="4" t="n">
        <v>28719</v>
      </c>
      <c r="N24391" s="0" t="s">
        <v>13</v>
      </c>
      <c r="O24391" s="0" t="n">
        <v>4</v>
      </c>
    </row>
    <row r="24392" customFormat="false" ht="12.75" hidden="false" customHeight="false" outlineLevel="0" collapsed="false">
      <c r="A24392" s="1" t="n">
        <v>36902</v>
      </c>
      <c r="B24392" s="0" t="n">
        <v>600</v>
      </c>
      <c r="C24392" s="0" t="n">
        <v>54.82</v>
      </c>
      <c r="D24392" s="0" t="n">
        <v>54.82</v>
      </c>
      <c r="E24392" s="0" t="n">
        <v>54.82</v>
      </c>
      <c r="F24392" s="0" t="n">
        <v>54.82</v>
      </c>
      <c r="G24392" s="0" t="n">
        <v>54.82</v>
      </c>
      <c r="H24392" s="12" t="n">
        <v>35.01</v>
      </c>
      <c r="I24392" s="0" t="n">
        <v>35.01</v>
      </c>
      <c r="J24392" s="0" t="n">
        <v>35.01</v>
      </c>
      <c r="K24392" s="0" t="n">
        <v>35.01</v>
      </c>
      <c r="L24392" s="3" t="n">
        <v>35.01</v>
      </c>
      <c r="M24392" s="4" t="n">
        <v>30555</v>
      </c>
      <c r="N24392" s="0" t="s">
        <v>13</v>
      </c>
      <c r="O24392" s="0" t="n">
        <v>4</v>
      </c>
    </row>
    <row r="24393" customFormat="false" ht="12.75" hidden="false" customHeight="false" outlineLevel="0" collapsed="false">
      <c r="A24393" s="1" t="n">
        <v>36902</v>
      </c>
      <c r="B24393" s="0" t="n">
        <v>700</v>
      </c>
      <c r="C24393" s="0" t="n">
        <v>54.53</v>
      </c>
      <c r="D24393" s="0" t="n">
        <v>54.53</v>
      </c>
      <c r="E24393" s="0" t="n">
        <v>54.53</v>
      </c>
      <c r="F24393" s="0" t="n">
        <v>54.53</v>
      </c>
      <c r="G24393" s="0" t="n">
        <v>54.53</v>
      </c>
      <c r="H24393" s="12" t="n">
        <v>65.01</v>
      </c>
      <c r="I24393" s="0" t="n">
        <v>65.01</v>
      </c>
      <c r="J24393" s="0" t="n">
        <v>65.01</v>
      </c>
      <c r="K24393" s="0" t="n">
        <v>65.01</v>
      </c>
      <c r="L24393" s="3" t="n">
        <v>65.01</v>
      </c>
      <c r="M24393" s="4" t="n">
        <v>34329</v>
      </c>
      <c r="N24393" s="0" t="s">
        <v>13</v>
      </c>
      <c r="O24393" s="0" t="n">
        <v>4</v>
      </c>
    </row>
    <row r="24394" customFormat="false" ht="12.75" hidden="false" customHeight="false" outlineLevel="0" collapsed="false">
      <c r="A24394" s="1" t="n">
        <v>36902</v>
      </c>
      <c r="B24394" s="0" t="n">
        <v>800</v>
      </c>
      <c r="C24394" s="0" t="n">
        <v>62.64</v>
      </c>
      <c r="D24394" s="0" t="n">
        <v>62.64</v>
      </c>
      <c r="E24394" s="0" t="n">
        <v>62.64</v>
      </c>
      <c r="F24394" s="0" t="n">
        <v>62.64</v>
      </c>
      <c r="G24394" s="0" t="n">
        <v>62.64</v>
      </c>
      <c r="H24394" s="12" t="n">
        <v>60</v>
      </c>
      <c r="I24394" s="0" t="n">
        <v>60</v>
      </c>
      <c r="J24394" s="0" t="n">
        <v>60</v>
      </c>
      <c r="K24394" s="0" t="n">
        <v>60</v>
      </c>
      <c r="L24394" s="3" t="n">
        <v>60</v>
      </c>
      <c r="M24394" s="4" t="n">
        <v>36727</v>
      </c>
      <c r="N24394" s="0" t="s">
        <v>14</v>
      </c>
      <c r="O24394" s="0" t="n">
        <v>4</v>
      </c>
    </row>
    <row r="24395" customFormat="false" ht="12.75" hidden="false" customHeight="false" outlineLevel="0" collapsed="false">
      <c r="A24395" s="1" t="n">
        <v>36902</v>
      </c>
      <c r="B24395" s="0" t="n">
        <v>900</v>
      </c>
      <c r="C24395" s="0" t="n">
        <v>41.41</v>
      </c>
      <c r="D24395" s="0" t="n">
        <v>36.27</v>
      </c>
      <c r="E24395" s="0" t="n">
        <v>36.72</v>
      </c>
      <c r="F24395" s="0" t="n">
        <v>84.12</v>
      </c>
      <c r="G24395" s="0" t="n">
        <v>29.08</v>
      </c>
      <c r="H24395" s="12" t="n">
        <v>50</v>
      </c>
      <c r="I24395" s="0" t="n">
        <v>48.06</v>
      </c>
      <c r="J24395" s="0" t="n">
        <v>47.99</v>
      </c>
      <c r="K24395" s="0" t="n">
        <v>48.14</v>
      </c>
      <c r="L24395" s="3" t="n">
        <v>47.85</v>
      </c>
      <c r="M24395" s="4" t="n">
        <v>36369</v>
      </c>
      <c r="N24395" s="0" t="s">
        <v>14</v>
      </c>
      <c r="O24395" s="0" t="n">
        <v>4</v>
      </c>
    </row>
    <row r="24396" customFormat="false" ht="12.75" hidden="false" customHeight="false" outlineLevel="0" collapsed="false">
      <c r="A24396" s="1" t="n">
        <v>36902</v>
      </c>
      <c r="B24396" s="0" t="n">
        <v>1000</v>
      </c>
      <c r="C24396" s="0" t="n">
        <v>84.8</v>
      </c>
      <c r="D24396" s="0" t="n">
        <v>81.6</v>
      </c>
      <c r="E24396" s="0" t="n">
        <v>83.75</v>
      </c>
      <c r="F24396" s="0" t="n">
        <v>145.88</v>
      </c>
      <c r="G24396" s="0" t="n">
        <v>67.19</v>
      </c>
      <c r="H24396" s="12" t="n">
        <v>40.01</v>
      </c>
      <c r="I24396" s="0" t="n">
        <v>40.01</v>
      </c>
      <c r="J24396" s="0" t="n">
        <v>40.01</v>
      </c>
      <c r="K24396" s="0" t="n">
        <v>40.01</v>
      </c>
      <c r="L24396" s="3" t="n">
        <v>40.01</v>
      </c>
      <c r="M24396" s="4" t="n">
        <v>35732</v>
      </c>
      <c r="N24396" s="0" t="s">
        <v>14</v>
      </c>
      <c r="O24396" s="0" t="n">
        <v>4</v>
      </c>
    </row>
    <row r="24397" customFormat="false" ht="12.75" hidden="false" customHeight="false" outlineLevel="0" collapsed="false">
      <c r="A24397" s="1" t="n">
        <v>36902</v>
      </c>
      <c r="B24397" s="0" t="n">
        <v>1100</v>
      </c>
      <c r="C24397" s="0" t="n">
        <v>91.43</v>
      </c>
      <c r="D24397" s="0" t="n">
        <v>91.44</v>
      </c>
      <c r="E24397" s="0" t="n">
        <v>94.59</v>
      </c>
      <c r="F24397" s="0" t="n">
        <v>146.97</v>
      </c>
      <c r="G24397" s="0" t="n">
        <v>75.41</v>
      </c>
      <c r="H24397" s="12" t="n">
        <v>44.15</v>
      </c>
      <c r="I24397" s="0" t="n">
        <v>39.76</v>
      </c>
      <c r="J24397" s="0" t="n">
        <v>39.6</v>
      </c>
      <c r="K24397" s="0" t="n">
        <v>39.94</v>
      </c>
      <c r="L24397" s="3" t="n">
        <v>39.28</v>
      </c>
      <c r="M24397" s="4" t="n">
        <v>35381</v>
      </c>
      <c r="N24397" s="0" t="s">
        <v>14</v>
      </c>
      <c r="O24397" s="0" t="n">
        <v>4</v>
      </c>
    </row>
    <row r="24398" customFormat="false" ht="12.75" hidden="false" customHeight="false" outlineLevel="0" collapsed="false">
      <c r="A24398" s="1" t="n">
        <v>36902</v>
      </c>
      <c r="B24398" s="0" t="n">
        <v>1200</v>
      </c>
      <c r="C24398" s="0" t="n">
        <v>82.04</v>
      </c>
      <c r="D24398" s="0" t="n">
        <v>82.05</v>
      </c>
      <c r="E24398" s="0" t="n">
        <v>85.62</v>
      </c>
      <c r="F24398" s="0" t="n">
        <v>144.6</v>
      </c>
      <c r="G24398" s="0" t="n">
        <v>64.01</v>
      </c>
      <c r="H24398" s="12" t="n">
        <v>45</v>
      </c>
      <c r="I24398" s="0" t="n">
        <v>45</v>
      </c>
      <c r="J24398" s="0" t="n">
        <v>45</v>
      </c>
      <c r="K24398" s="0" t="n">
        <v>45</v>
      </c>
      <c r="L24398" s="3" t="n">
        <v>45</v>
      </c>
      <c r="M24398" s="4" t="n">
        <v>34698</v>
      </c>
      <c r="N24398" s="0" t="s">
        <v>14</v>
      </c>
      <c r="O24398" s="0" t="n">
        <v>4</v>
      </c>
    </row>
    <row r="24399" customFormat="false" ht="12.75" hidden="false" customHeight="false" outlineLevel="0" collapsed="false">
      <c r="A24399" s="1" t="n">
        <v>36902</v>
      </c>
      <c r="B24399" s="0" t="n">
        <v>1300</v>
      </c>
      <c r="C24399" s="0" t="n">
        <v>30.84</v>
      </c>
      <c r="D24399" s="0" t="n">
        <v>32.11</v>
      </c>
      <c r="E24399" s="0" t="n">
        <v>37.98</v>
      </c>
      <c r="F24399" s="0" t="n">
        <v>125.02</v>
      </c>
      <c r="G24399" s="0" t="n">
        <v>3.73</v>
      </c>
      <c r="H24399" s="12" t="n">
        <v>35</v>
      </c>
      <c r="I24399" s="0" t="n">
        <v>35</v>
      </c>
      <c r="J24399" s="0" t="n">
        <v>35</v>
      </c>
      <c r="K24399" s="0" t="n">
        <v>35</v>
      </c>
      <c r="L24399" s="3" t="n">
        <v>35</v>
      </c>
      <c r="M24399" s="4" t="n">
        <v>33959</v>
      </c>
      <c r="N24399" s="0" t="s">
        <v>14</v>
      </c>
      <c r="O24399" s="0" t="n">
        <v>4</v>
      </c>
    </row>
    <row r="24400" customFormat="false" ht="12.75" hidden="false" customHeight="false" outlineLevel="0" collapsed="false">
      <c r="A24400" s="1" t="n">
        <v>36902</v>
      </c>
      <c r="B24400" s="0" t="n">
        <v>1400</v>
      </c>
      <c r="C24400" s="0" t="n">
        <v>22.07</v>
      </c>
      <c r="D24400" s="0" t="n">
        <v>34.51</v>
      </c>
      <c r="E24400" s="0" t="n">
        <v>39.32</v>
      </c>
      <c r="F24400" s="0" t="n">
        <v>22.07</v>
      </c>
      <c r="G24400" s="0" t="n">
        <v>22.07</v>
      </c>
      <c r="H24400" s="12" t="n">
        <v>32.17</v>
      </c>
      <c r="I24400" s="0" t="n">
        <v>32.08</v>
      </c>
      <c r="J24400" s="0" t="n">
        <v>32.08</v>
      </c>
      <c r="K24400" s="0" t="n">
        <v>33</v>
      </c>
      <c r="L24400" s="3" t="n">
        <v>31.9</v>
      </c>
      <c r="M24400" s="4" t="n">
        <v>33218</v>
      </c>
      <c r="N24400" s="0" t="s">
        <v>14</v>
      </c>
      <c r="O24400" s="0" t="n">
        <v>4</v>
      </c>
    </row>
    <row r="24401" customFormat="false" ht="12.75" hidden="false" customHeight="false" outlineLevel="0" collapsed="false">
      <c r="A24401" s="1" t="n">
        <v>36902</v>
      </c>
      <c r="B24401" s="0" t="n">
        <v>1500</v>
      </c>
      <c r="C24401" s="0" t="n">
        <v>21.72</v>
      </c>
      <c r="D24401" s="0" t="n">
        <v>34.19</v>
      </c>
      <c r="E24401" s="0" t="n">
        <v>39.01</v>
      </c>
      <c r="F24401" s="0" t="n">
        <v>21.72</v>
      </c>
      <c r="G24401" s="0" t="n">
        <v>21.72</v>
      </c>
      <c r="H24401" s="12" t="n">
        <v>28</v>
      </c>
      <c r="I24401" s="0" t="n">
        <v>28</v>
      </c>
      <c r="J24401" s="0" t="n">
        <v>28</v>
      </c>
      <c r="K24401" s="0" t="n">
        <v>28</v>
      </c>
      <c r="L24401" s="3" t="n">
        <v>28</v>
      </c>
      <c r="M24401" s="4" t="n">
        <v>32596</v>
      </c>
      <c r="N24401" s="0" t="s">
        <v>14</v>
      </c>
      <c r="O24401" s="0" t="n">
        <v>4</v>
      </c>
    </row>
    <row r="24402" customFormat="false" ht="12.75" hidden="false" customHeight="false" outlineLevel="0" collapsed="false">
      <c r="A24402" s="1" t="n">
        <v>36902</v>
      </c>
      <c r="B24402" s="0" t="n">
        <v>1600</v>
      </c>
      <c r="C24402" s="0" t="n">
        <v>20.96</v>
      </c>
      <c r="D24402" s="0" t="n">
        <v>32.6</v>
      </c>
      <c r="E24402" s="0" t="n">
        <v>37.56</v>
      </c>
      <c r="F24402" s="0" t="n">
        <v>28.99</v>
      </c>
      <c r="G24402" s="0" t="n">
        <v>18.62</v>
      </c>
      <c r="H24402" s="12" t="n">
        <v>27.27</v>
      </c>
      <c r="I24402" s="0" t="n">
        <v>27.27</v>
      </c>
      <c r="J24402" s="0" t="n">
        <v>27.27</v>
      </c>
      <c r="K24402" s="0" t="n">
        <v>27.27</v>
      </c>
      <c r="L24402" s="3" t="n">
        <v>27.27</v>
      </c>
      <c r="M24402" s="4" t="n">
        <v>32256</v>
      </c>
      <c r="N24402" s="0" t="s">
        <v>14</v>
      </c>
      <c r="O24402" s="0" t="n">
        <v>4</v>
      </c>
    </row>
    <row r="24403" customFormat="false" ht="12.75" hidden="false" customHeight="false" outlineLevel="0" collapsed="false">
      <c r="A24403" s="1" t="n">
        <v>36902</v>
      </c>
      <c r="B24403" s="0" t="n">
        <v>1700</v>
      </c>
      <c r="C24403" s="0" t="n">
        <v>30.12</v>
      </c>
      <c r="D24403" s="0" t="n">
        <v>30.15</v>
      </c>
      <c r="E24403" s="0" t="n">
        <v>36.16</v>
      </c>
      <c r="F24403" s="0" t="n">
        <v>133.65</v>
      </c>
      <c r="G24403" s="0" t="n">
        <v>-0.04</v>
      </c>
      <c r="H24403" s="12" t="n">
        <v>40</v>
      </c>
      <c r="I24403" s="0" t="n">
        <v>39.95</v>
      </c>
      <c r="J24403" s="0" t="n">
        <v>39.96</v>
      </c>
      <c r="K24403" s="0" t="n">
        <v>40.39</v>
      </c>
      <c r="L24403" s="3" t="n">
        <v>39.87</v>
      </c>
      <c r="M24403" s="4" t="n">
        <v>33177</v>
      </c>
      <c r="N24403" s="0" t="s">
        <v>14</v>
      </c>
      <c r="O24403" s="0" t="n">
        <v>4</v>
      </c>
    </row>
    <row r="24404" customFormat="false" ht="12.75" hidden="false" customHeight="false" outlineLevel="0" collapsed="false">
      <c r="A24404" s="1" t="n">
        <v>36902</v>
      </c>
      <c r="B24404" s="0" t="n">
        <v>1800</v>
      </c>
      <c r="C24404" s="0" t="n">
        <v>100.13</v>
      </c>
      <c r="D24404" s="0" t="n">
        <v>99.9</v>
      </c>
      <c r="E24404" s="0" t="n">
        <v>102.61</v>
      </c>
      <c r="F24404" s="0" t="n">
        <v>148.27</v>
      </c>
      <c r="G24404" s="0" t="n">
        <v>86.1</v>
      </c>
      <c r="H24404" s="12" t="n">
        <v>65</v>
      </c>
      <c r="I24404" s="0" t="n">
        <v>63.54</v>
      </c>
      <c r="J24404" s="0" t="n">
        <v>63.78</v>
      </c>
      <c r="K24404" s="0" t="n">
        <v>80.42</v>
      </c>
      <c r="L24404" s="3" t="n">
        <v>59.91</v>
      </c>
      <c r="M24404" s="4" t="n">
        <v>36035</v>
      </c>
      <c r="N24404" s="0" t="s">
        <v>14</v>
      </c>
      <c r="O24404" s="0" t="n">
        <v>4</v>
      </c>
    </row>
    <row r="24405" customFormat="false" ht="12.75" hidden="false" customHeight="false" outlineLevel="0" collapsed="false">
      <c r="A24405" s="1" t="n">
        <v>36902</v>
      </c>
      <c r="B24405" s="0" t="n">
        <v>1900</v>
      </c>
      <c r="C24405" s="0" t="n">
        <v>66.92</v>
      </c>
      <c r="D24405" s="0" t="n">
        <v>66.63</v>
      </c>
      <c r="E24405" s="0" t="n">
        <v>70.92</v>
      </c>
      <c r="F24405" s="0" t="n">
        <v>142.99</v>
      </c>
      <c r="G24405" s="0" t="n">
        <v>44.76</v>
      </c>
      <c r="H24405" s="12" t="n">
        <v>60.99</v>
      </c>
      <c r="I24405" s="0" t="n">
        <v>59.94</v>
      </c>
      <c r="J24405" s="0" t="n">
        <v>60.04</v>
      </c>
      <c r="K24405" s="0" t="n">
        <v>70</v>
      </c>
      <c r="L24405" s="3" t="n">
        <v>58.04</v>
      </c>
      <c r="M24405" s="4" t="n">
        <v>36692</v>
      </c>
      <c r="N24405" s="0" t="s">
        <v>14</v>
      </c>
      <c r="O24405" s="0" t="n">
        <v>4</v>
      </c>
    </row>
    <row r="24406" customFormat="false" ht="12.75" hidden="false" customHeight="false" outlineLevel="0" collapsed="false">
      <c r="A24406" s="1" t="n">
        <v>36902</v>
      </c>
      <c r="B24406" s="0" t="n">
        <v>2000</v>
      </c>
      <c r="C24406" s="0" t="n">
        <v>30.14</v>
      </c>
      <c r="D24406" s="0" t="n">
        <v>29.79</v>
      </c>
      <c r="E24406" s="0" t="n">
        <v>35.85</v>
      </c>
      <c r="F24406" s="0" t="n">
        <v>136.97</v>
      </c>
      <c r="G24406" s="0" t="n">
        <v>-0.99</v>
      </c>
      <c r="H24406" s="12" t="n">
        <v>53</v>
      </c>
      <c r="I24406" s="0" t="n">
        <v>53</v>
      </c>
      <c r="J24406" s="0" t="n">
        <v>53</v>
      </c>
      <c r="K24406" s="0" t="n">
        <v>53</v>
      </c>
      <c r="L24406" s="3" t="n">
        <v>53</v>
      </c>
      <c r="M24406" s="4" t="n">
        <v>36422</v>
      </c>
      <c r="N24406" s="0" t="s">
        <v>14</v>
      </c>
      <c r="O24406" s="0" t="n">
        <v>4</v>
      </c>
    </row>
    <row r="24407" customFormat="false" ht="12.75" hidden="false" customHeight="false" outlineLevel="0" collapsed="false">
      <c r="A24407" s="1" t="n">
        <v>36902</v>
      </c>
      <c r="B24407" s="0" t="n">
        <v>2100</v>
      </c>
      <c r="C24407" s="0" t="n">
        <v>37.75</v>
      </c>
      <c r="D24407" s="0" t="n">
        <v>45.62</v>
      </c>
      <c r="E24407" s="0" t="n">
        <v>49.15</v>
      </c>
      <c r="F24407" s="0" t="n">
        <v>46.63</v>
      </c>
      <c r="G24407" s="0" t="n">
        <v>35.16</v>
      </c>
      <c r="H24407" s="12" t="n">
        <v>52.01</v>
      </c>
      <c r="I24407" s="0" t="n">
        <v>52.01</v>
      </c>
      <c r="J24407" s="0" t="n">
        <v>52.01</v>
      </c>
      <c r="K24407" s="0" t="n">
        <v>52.01</v>
      </c>
      <c r="L24407" s="3" t="n">
        <v>52.01</v>
      </c>
      <c r="M24407" s="4" t="n">
        <v>35818</v>
      </c>
      <c r="N24407" s="0" t="s">
        <v>14</v>
      </c>
      <c r="O24407" s="0" t="n">
        <v>4</v>
      </c>
    </row>
    <row r="24408" customFormat="false" ht="12.75" hidden="false" customHeight="false" outlineLevel="0" collapsed="false">
      <c r="A24408" s="1" t="n">
        <v>36902</v>
      </c>
      <c r="B24408" s="0" t="n">
        <v>2200</v>
      </c>
      <c r="C24408" s="0" t="n">
        <v>60</v>
      </c>
      <c r="D24408" s="0" t="n">
        <v>60</v>
      </c>
      <c r="E24408" s="0" t="n">
        <v>60</v>
      </c>
      <c r="F24408" s="0" t="n">
        <v>60</v>
      </c>
      <c r="G24408" s="0" t="n">
        <v>60</v>
      </c>
      <c r="H24408" s="12" t="n">
        <v>48.01</v>
      </c>
      <c r="I24408" s="0" t="n">
        <v>48.01</v>
      </c>
      <c r="J24408" s="0" t="n">
        <v>48.01</v>
      </c>
      <c r="K24408" s="0" t="n">
        <v>48.01</v>
      </c>
      <c r="L24408" s="3" t="n">
        <v>48.01</v>
      </c>
      <c r="M24408" s="4" t="n">
        <v>34613</v>
      </c>
      <c r="N24408" s="0" t="s">
        <v>14</v>
      </c>
      <c r="O24408" s="0" t="n">
        <v>4</v>
      </c>
    </row>
    <row r="24409" customFormat="false" ht="12.75" hidden="false" customHeight="false" outlineLevel="0" collapsed="false">
      <c r="A24409" s="1" t="n">
        <v>36902</v>
      </c>
      <c r="B24409" s="0" t="n">
        <v>2300</v>
      </c>
      <c r="C24409" s="0" t="n">
        <v>25.27</v>
      </c>
      <c r="D24409" s="0" t="n">
        <v>25.27</v>
      </c>
      <c r="E24409" s="0" t="n">
        <v>25.27</v>
      </c>
      <c r="F24409" s="0" t="n">
        <v>25.27</v>
      </c>
      <c r="G24409" s="0" t="n">
        <v>25.27</v>
      </c>
      <c r="H24409" s="12" t="n">
        <v>40.01</v>
      </c>
      <c r="I24409" s="0" t="n">
        <v>40.01</v>
      </c>
      <c r="J24409" s="0" t="n">
        <v>40.01</v>
      </c>
      <c r="K24409" s="0" t="n">
        <v>40.01</v>
      </c>
      <c r="L24409" s="3" t="n">
        <v>40.01</v>
      </c>
      <c r="M24409" s="4" t="n">
        <v>32425</v>
      </c>
      <c r="N24409" s="0" t="s">
        <v>14</v>
      </c>
      <c r="O24409" s="0" t="n">
        <v>4</v>
      </c>
    </row>
    <row r="24410" customFormat="false" ht="12.75" hidden="false" customHeight="false" outlineLevel="0" collapsed="false">
      <c r="A24410" s="1" t="n">
        <v>36902</v>
      </c>
      <c r="B24410" s="0" t="n">
        <v>2400</v>
      </c>
      <c r="C24410" s="0" t="n">
        <v>27.72</v>
      </c>
      <c r="D24410" s="0" t="n">
        <v>27.72</v>
      </c>
      <c r="E24410" s="0" t="n">
        <v>27.72</v>
      </c>
      <c r="F24410" s="0" t="n">
        <v>27.72</v>
      </c>
      <c r="G24410" s="0" t="n">
        <v>27.72</v>
      </c>
      <c r="H24410" s="12" t="n">
        <v>31.71</v>
      </c>
      <c r="I24410" s="0" t="n">
        <v>31.71</v>
      </c>
      <c r="J24410" s="0" t="n">
        <v>31.71</v>
      </c>
      <c r="K24410" s="0" t="n">
        <v>31.71</v>
      </c>
      <c r="L24410" s="3" t="n">
        <v>31.71</v>
      </c>
      <c r="M24410" s="4" t="n">
        <v>29929</v>
      </c>
      <c r="N24410" s="0" t="s">
        <v>13</v>
      </c>
      <c r="O24410" s="0" t="n">
        <v>4</v>
      </c>
    </row>
    <row r="24411" customFormat="false" ht="12.75" hidden="false" customHeight="false" outlineLevel="0" collapsed="false">
      <c r="A24411" s="1" t="n">
        <v>36903</v>
      </c>
      <c r="B24411" s="0" t="n">
        <v>100</v>
      </c>
      <c r="C24411" s="0" t="n">
        <v>20.34</v>
      </c>
      <c r="D24411" s="0" t="n">
        <v>20.34</v>
      </c>
      <c r="E24411" s="0" t="n">
        <v>20.34</v>
      </c>
      <c r="F24411" s="0" t="n">
        <v>20.34</v>
      </c>
      <c r="G24411" s="0" t="n">
        <v>20.34</v>
      </c>
      <c r="H24411" s="12" t="n">
        <v>35.9</v>
      </c>
      <c r="I24411" s="0" t="n">
        <v>35.9</v>
      </c>
      <c r="J24411" s="0" t="n">
        <v>35.9</v>
      </c>
      <c r="K24411" s="0" t="n">
        <v>35.9</v>
      </c>
      <c r="L24411" s="3" t="n">
        <v>35.9</v>
      </c>
      <c r="M24411" s="4" t="n">
        <v>27964</v>
      </c>
      <c r="N24411" s="0" t="s">
        <v>13</v>
      </c>
      <c r="O24411" s="0" t="n">
        <v>5</v>
      </c>
    </row>
    <row r="24412" customFormat="false" ht="12.75" hidden="false" customHeight="false" outlineLevel="0" collapsed="false">
      <c r="A24412" s="1" t="n">
        <v>36903</v>
      </c>
      <c r="B24412" s="0" t="n">
        <v>200</v>
      </c>
      <c r="C24412" s="0" t="n">
        <v>21.41</v>
      </c>
      <c r="D24412" s="0" t="n">
        <v>21.41</v>
      </c>
      <c r="E24412" s="0" t="n">
        <v>21.41</v>
      </c>
      <c r="F24412" s="0" t="n">
        <v>21.41</v>
      </c>
      <c r="G24412" s="0" t="n">
        <v>21.41</v>
      </c>
      <c r="H24412" s="12" t="n">
        <v>29.93</v>
      </c>
      <c r="I24412" s="0" t="n">
        <v>29.75</v>
      </c>
      <c r="J24412" s="0" t="n">
        <v>29.77</v>
      </c>
      <c r="K24412" s="0" t="n">
        <v>31.34</v>
      </c>
      <c r="L24412" s="3" t="n">
        <v>29.47</v>
      </c>
      <c r="M24412" s="4" t="n">
        <v>27051</v>
      </c>
      <c r="N24412" s="0" t="s">
        <v>13</v>
      </c>
      <c r="O24412" s="0" t="n">
        <v>5</v>
      </c>
    </row>
    <row r="24413" customFormat="false" ht="12.75" hidden="false" customHeight="false" outlineLevel="0" collapsed="false">
      <c r="A24413" s="1" t="n">
        <v>36903</v>
      </c>
      <c r="B24413" s="0" t="n">
        <v>300</v>
      </c>
      <c r="C24413" s="0" t="n">
        <v>21.12</v>
      </c>
      <c r="D24413" s="0" t="n">
        <v>21.12</v>
      </c>
      <c r="E24413" s="0" t="n">
        <v>21.12</v>
      </c>
      <c r="F24413" s="0" t="n">
        <v>21.12</v>
      </c>
      <c r="G24413" s="0" t="n">
        <v>21.12</v>
      </c>
      <c r="H24413" s="12" t="n">
        <v>29</v>
      </c>
      <c r="I24413" s="0" t="n">
        <v>29</v>
      </c>
      <c r="J24413" s="0" t="n">
        <v>29</v>
      </c>
      <c r="K24413" s="0" t="n">
        <v>29</v>
      </c>
      <c r="L24413" s="3" t="n">
        <v>29</v>
      </c>
      <c r="M24413" s="4" t="n">
        <v>26728</v>
      </c>
      <c r="N24413" s="0" t="s">
        <v>13</v>
      </c>
      <c r="O24413" s="0" t="n">
        <v>5</v>
      </c>
    </row>
    <row r="24414" customFormat="false" ht="12.75" hidden="false" customHeight="false" outlineLevel="0" collapsed="false">
      <c r="A24414" s="1" t="n">
        <v>36903</v>
      </c>
      <c r="B24414" s="0" t="n">
        <v>400</v>
      </c>
      <c r="C24414" s="0" t="n">
        <v>21.46</v>
      </c>
      <c r="D24414" s="0" t="n">
        <v>21.46</v>
      </c>
      <c r="E24414" s="0" t="n">
        <v>21.46</v>
      </c>
      <c r="F24414" s="0" t="n">
        <v>21.46</v>
      </c>
      <c r="G24414" s="0" t="n">
        <v>21.46</v>
      </c>
      <c r="H24414" s="12" t="n">
        <v>28</v>
      </c>
      <c r="I24414" s="0" t="n">
        <v>28</v>
      </c>
      <c r="J24414" s="0" t="n">
        <v>28</v>
      </c>
      <c r="K24414" s="0" t="n">
        <v>28</v>
      </c>
      <c r="L24414" s="3" t="n">
        <v>28</v>
      </c>
      <c r="M24414" s="4" t="n">
        <v>26582</v>
      </c>
      <c r="N24414" s="0" t="s">
        <v>13</v>
      </c>
      <c r="O24414" s="0" t="n">
        <v>5</v>
      </c>
    </row>
    <row r="24415" customFormat="false" ht="12.75" hidden="false" customHeight="false" outlineLevel="0" collapsed="false">
      <c r="A24415" s="1" t="n">
        <v>36903</v>
      </c>
      <c r="B24415" s="0" t="n">
        <v>500</v>
      </c>
      <c r="C24415" s="0" t="n">
        <v>16.01</v>
      </c>
      <c r="D24415" s="0" t="n">
        <v>16.01</v>
      </c>
      <c r="E24415" s="0" t="n">
        <v>16.01</v>
      </c>
      <c r="F24415" s="0" t="n">
        <v>16.01</v>
      </c>
      <c r="G24415" s="0" t="n">
        <v>16.01</v>
      </c>
      <c r="H24415" s="12" t="n">
        <v>32.01</v>
      </c>
      <c r="I24415" s="0" t="n">
        <v>31.99</v>
      </c>
      <c r="J24415" s="0" t="n">
        <v>31.99</v>
      </c>
      <c r="K24415" s="0" t="n">
        <v>32.21</v>
      </c>
      <c r="L24415" s="3" t="n">
        <v>31.95</v>
      </c>
      <c r="M24415" s="4" t="n">
        <v>27189</v>
      </c>
      <c r="N24415" s="0" t="s">
        <v>13</v>
      </c>
      <c r="O24415" s="0" t="n">
        <v>5</v>
      </c>
    </row>
    <row r="24416" customFormat="false" ht="12.75" hidden="false" customHeight="false" outlineLevel="0" collapsed="false">
      <c r="A24416" s="1" t="n">
        <v>36903</v>
      </c>
      <c r="B24416" s="0" t="n">
        <v>600</v>
      </c>
      <c r="C24416" s="0" t="n">
        <v>29.38</v>
      </c>
      <c r="D24416" s="0" t="n">
        <v>29.38</v>
      </c>
      <c r="E24416" s="0" t="n">
        <v>29.38</v>
      </c>
      <c r="F24416" s="0" t="n">
        <v>29.38</v>
      </c>
      <c r="G24416" s="0" t="n">
        <v>29.38</v>
      </c>
      <c r="H24416" s="12" t="n">
        <v>41</v>
      </c>
      <c r="I24416" s="0" t="n">
        <v>41</v>
      </c>
      <c r="J24416" s="0" t="n">
        <v>41</v>
      </c>
      <c r="K24416" s="0" t="n">
        <v>41</v>
      </c>
      <c r="L24416" s="3" t="n">
        <v>41</v>
      </c>
      <c r="M24416" s="4" t="n">
        <v>29253</v>
      </c>
      <c r="N24416" s="0" t="s">
        <v>13</v>
      </c>
      <c r="O24416" s="0" t="n">
        <v>5</v>
      </c>
    </row>
    <row r="24417" customFormat="false" ht="12.75" hidden="false" customHeight="false" outlineLevel="0" collapsed="false">
      <c r="A24417" s="1" t="n">
        <v>36903</v>
      </c>
      <c r="B24417" s="0" t="n">
        <v>700</v>
      </c>
      <c r="C24417" s="0" t="n">
        <v>63.62</v>
      </c>
      <c r="D24417" s="0" t="n">
        <v>63.62</v>
      </c>
      <c r="E24417" s="0" t="n">
        <v>63.62</v>
      </c>
      <c r="F24417" s="0" t="n">
        <v>63.62</v>
      </c>
      <c r="G24417" s="0" t="n">
        <v>63.62</v>
      </c>
      <c r="H24417" s="12" t="n">
        <v>54.85</v>
      </c>
      <c r="I24417" s="0" t="n">
        <v>54.51</v>
      </c>
      <c r="J24417" s="0" t="n">
        <v>54.55</v>
      </c>
      <c r="K24417" s="0" t="n">
        <v>57.68</v>
      </c>
      <c r="L24417" s="3" t="n">
        <v>53.94</v>
      </c>
      <c r="M24417" s="4" t="n">
        <v>33200</v>
      </c>
      <c r="N24417" s="0" t="s">
        <v>13</v>
      </c>
      <c r="O24417" s="0" t="n">
        <v>5</v>
      </c>
    </row>
    <row r="24418" customFormat="false" ht="12.75" hidden="false" customHeight="false" outlineLevel="0" collapsed="false">
      <c r="A24418" s="1" t="n">
        <v>36903</v>
      </c>
      <c r="B24418" s="0" t="n">
        <v>800</v>
      </c>
      <c r="C24418" s="0" t="n">
        <v>115.24</v>
      </c>
      <c r="D24418" s="0" t="n">
        <v>115.24</v>
      </c>
      <c r="E24418" s="0" t="n">
        <v>115.24</v>
      </c>
      <c r="F24418" s="0" t="n">
        <v>115.24</v>
      </c>
      <c r="G24418" s="0" t="n">
        <v>115.24</v>
      </c>
      <c r="H24418" s="12" t="n">
        <v>55</v>
      </c>
      <c r="I24418" s="0" t="n">
        <v>51.05</v>
      </c>
      <c r="J24418" s="0" t="n">
        <v>50.75</v>
      </c>
      <c r="K24418" s="0" t="n">
        <v>91.29</v>
      </c>
      <c r="L24418" s="3" t="n">
        <v>43.21</v>
      </c>
      <c r="M24418" s="4" t="n">
        <v>35969</v>
      </c>
      <c r="N24418" s="0" t="s">
        <v>14</v>
      </c>
      <c r="O24418" s="0" t="n">
        <v>5</v>
      </c>
    </row>
    <row r="24419" customFormat="false" ht="12.75" hidden="false" customHeight="false" outlineLevel="0" collapsed="false">
      <c r="A24419" s="1" t="n">
        <v>36903</v>
      </c>
      <c r="B24419" s="0" t="n">
        <v>900</v>
      </c>
      <c r="C24419" s="0" t="n">
        <v>29.08</v>
      </c>
      <c r="D24419" s="0" t="n">
        <v>29.08</v>
      </c>
      <c r="E24419" s="0" t="n">
        <v>29.08</v>
      </c>
      <c r="F24419" s="0" t="n">
        <v>29.08</v>
      </c>
      <c r="G24419" s="0" t="n">
        <v>29.08</v>
      </c>
      <c r="H24419" s="12" t="n">
        <v>49.96</v>
      </c>
      <c r="I24419" s="0" t="n">
        <v>46.95</v>
      </c>
      <c r="J24419" s="0" t="n">
        <v>49.86</v>
      </c>
      <c r="K24419" s="0" t="n">
        <v>94.69</v>
      </c>
      <c r="L24419" s="3" t="n">
        <v>35.43</v>
      </c>
      <c r="M24419" s="4" t="n">
        <v>36098</v>
      </c>
      <c r="N24419" s="0" t="s">
        <v>14</v>
      </c>
      <c r="O24419" s="0" t="n">
        <v>5</v>
      </c>
    </row>
    <row r="24420" customFormat="false" ht="12.75" hidden="false" customHeight="false" outlineLevel="0" collapsed="false">
      <c r="A24420" s="1" t="n">
        <v>36903</v>
      </c>
      <c r="B24420" s="0" t="n">
        <v>1000</v>
      </c>
      <c r="C24420" s="0" t="n">
        <v>52.12</v>
      </c>
      <c r="D24420" s="0" t="n">
        <v>52.12</v>
      </c>
      <c r="E24420" s="0" t="n">
        <v>52.12</v>
      </c>
      <c r="F24420" s="0" t="n">
        <v>52.12</v>
      </c>
      <c r="G24420" s="0" t="n">
        <v>52.12</v>
      </c>
      <c r="H24420" s="12" t="n">
        <v>43.01</v>
      </c>
      <c r="I24420" s="0" t="n">
        <v>44.34</v>
      </c>
      <c r="J24420" s="0" t="n">
        <v>49.84</v>
      </c>
      <c r="K24420" s="0" t="n">
        <v>93.62</v>
      </c>
      <c r="L24420" s="3" t="n">
        <v>27.24</v>
      </c>
      <c r="M24420" s="4" t="n">
        <v>35748</v>
      </c>
      <c r="N24420" s="0" t="s">
        <v>14</v>
      </c>
      <c r="O24420" s="0" t="n">
        <v>5</v>
      </c>
    </row>
    <row r="24421" customFormat="false" ht="12.75" hidden="false" customHeight="false" outlineLevel="0" collapsed="false">
      <c r="A24421" s="1" t="n">
        <v>36903</v>
      </c>
      <c r="B24421" s="0" t="n">
        <v>1100</v>
      </c>
      <c r="C24421" s="0" t="n">
        <v>20.48</v>
      </c>
      <c r="D24421" s="0" t="n">
        <v>20.48</v>
      </c>
      <c r="E24421" s="0" t="n">
        <v>20.48</v>
      </c>
      <c r="F24421" s="0" t="n">
        <v>20.48</v>
      </c>
      <c r="G24421" s="0" t="n">
        <v>20.48</v>
      </c>
      <c r="H24421" s="12" t="n">
        <v>50.92</v>
      </c>
      <c r="I24421" s="0" t="n">
        <v>47.67</v>
      </c>
      <c r="J24421" s="0" t="n">
        <v>50.29</v>
      </c>
      <c r="K24421" s="0" t="n">
        <v>95.26</v>
      </c>
      <c r="L24421" s="3" t="n">
        <v>36.51</v>
      </c>
      <c r="M24421" s="4" t="n">
        <v>35458</v>
      </c>
      <c r="N24421" s="0" t="s">
        <v>14</v>
      </c>
      <c r="O24421" s="0" t="n">
        <v>5</v>
      </c>
    </row>
    <row r="24422" customFormat="false" ht="12.75" hidden="false" customHeight="false" outlineLevel="0" collapsed="false">
      <c r="A24422" s="1" t="n">
        <v>36903</v>
      </c>
      <c r="B24422" s="0" t="n">
        <v>1200</v>
      </c>
      <c r="C24422" s="0" t="n">
        <v>41.51</v>
      </c>
      <c r="D24422" s="0" t="n">
        <v>41.51</v>
      </c>
      <c r="E24422" s="0" t="n">
        <v>41.51</v>
      </c>
      <c r="F24422" s="0" t="n">
        <v>41.51</v>
      </c>
      <c r="G24422" s="0" t="n">
        <v>41.51</v>
      </c>
      <c r="H24422" s="12" t="n">
        <v>50</v>
      </c>
      <c r="I24422" s="0" t="n">
        <v>46.85</v>
      </c>
      <c r="J24422" s="0" t="n">
        <v>48.73</v>
      </c>
      <c r="K24422" s="0" t="n">
        <v>96.09</v>
      </c>
      <c r="L24422" s="3" t="n">
        <v>35.31</v>
      </c>
      <c r="M24422" s="4" t="n">
        <v>34478</v>
      </c>
      <c r="N24422" s="0" t="s">
        <v>14</v>
      </c>
      <c r="O24422" s="0" t="n">
        <v>5</v>
      </c>
    </row>
    <row r="24423" customFormat="false" ht="12.75" hidden="false" customHeight="false" outlineLevel="0" collapsed="false">
      <c r="A24423" s="1" t="n">
        <v>36903</v>
      </c>
      <c r="B24423" s="0" t="n">
        <v>1300</v>
      </c>
      <c r="C24423" s="0" t="n">
        <v>26.09</v>
      </c>
      <c r="D24423" s="0" t="n">
        <v>26.09</v>
      </c>
      <c r="E24423" s="0" t="n">
        <v>26.09</v>
      </c>
      <c r="F24423" s="0" t="n">
        <v>26.09</v>
      </c>
      <c r="G24423" s="0" t="n">
        <v>26.09</v>
      </c>
      <c r="H24423" s="12" t="n">
        <v>37.81</v>
      </c>
      <c r="I24423" s="0" t="n">
        <v>39.88</v>
      </c>
      <c r="J24423" s="0" t="n">
        <v>48.59</v>
      </c>
      <c r="K24423" s="0" t="n">
        <v>89.43</v>
      </c>
      <c r="L24423" s="3" t="n">
        <v>20.99</v>
      </c>
      <c r="M24423" s="4" t="n">
        <v>33772</v>
      </c>
      <c r="N24423" s="0" t="s">
        <v>14</v>
      </c>
      <c r="O24423" s="0" t="n">
        <v>5</v>
      </c>
    </row>
    <row r="24424" customFormat="false" ht="12.75" hidden="false" customHeight="false" outlineLevel="0" collapsed="false">
      <c r="A24424" s="1" t="n">
        <v>36903</v>
      </c>
      <c r="B24424" s="0" t="n">
        <v>1400</v>
      </c>
      <c r="C24424" s="0" t="n">
        <v>28.55</v>
      </c>
      <c r="D24424" s="0" t="n">
        <v>27.57</v>
      </c>
      <c r="E24424" s="0" t="n">
        <v>27.66</v>
      </c>
      <c r="F24424" s="0" t="n">
        <v>35.73</v>
      </c>
      <c r="G24424" s="0" t="n">
        <v>26.52</v>
      </c>
      <c r="H24424" s="12" t="n">
        <v>31.19</v>
      </c>
      <c r="I24424" s="0" t="n">
        <v>36.77</v>
      </c>
      <c r="J24424" s="0" t="n">
        <v>48.59</v>
      </c>
      <c r="K24424" s="0" t="n">
        <v>80</v>
      </c>
      <c r="L24424" s="3" t="n">
        <v>15.2</v>
      </c>
      <c r="M24424" s="4" t="n">
        <v>33178</v>
      </c>
      <c r="N24424" s="0" t="s">
        <v>14</v>
      </c>
      <c r="O24424" s="0" t="n">
        <v>5</v>
      </c>
    </row>
    <row r="24425" customFormat="false" ht="12.75" hidden="false" customHeight="false" outlineLevel="0" collapsed="false">
      <c r="A24425" s="1" t="n">
        <v>36903</v>
      </c>
      <c r="B24425" s="0" t="n">
        <v>1500</v>
      </c>
      <c r="C24425" s="0" t="n">
        <v>29.07</v>
      </c>
      <c r="D24425" s="0" t="n">
        <v>16.16</v>
      </c>
      <c r="E24425" s="0" t="n">
        <v>17.33</v>
      </c>
      <c r="F24425" s="0" t="n">
        <v>123.58</v>
      </c>
      <c r="G24425" s="0" t="n">
        <v>2.39</v>
      </c>
      <c r="H24425" s="12" t="n">
        <v>27.13</v>
      </c>
      <c r="I24425" s="0" t="n">
        <v>32.08</v>
      </c>
      <c r="J24425" s="0" t="n">
        <v>41.76</v>
      </c>
      <c r="K24425" s="0" t="n">
        <v>64.54</v>
      </c>
      <c r="L24425" s="3" t="n">
        <v>14.97</v>
      </c>
      <c r="M24425" s="4" t="n">
        <v>32487</v>
      </c>
      <c r="N24425" s="0" t="s">
        <v>14</v>
      </c>
      <c r="O24425" s="0" t="n">
        <v>5</v>
      </c>
    </row>
    <row r="24426" customFormat="false" ht="12.75" hidden="false" customHeight="false" outlineLevel="0" collapsed="false">
      <c r="A24426" s="1" t="n">
        <v>36903</v>
      </c>
      <c r="B24426" s="0" t="n">
        <v>1600</v>
      </c>
      <c r="C24426" s="0" t="n">
        <v>27.96</v>
      </c>
      <c r="D24426" s="0" t="n">
        <v>13.74</v>
      </c>
      <c r="E24426" s="0" t="n">
        <v>15.02</v>
      </c>
      <c r="F24426" s="0" t="n">
        <v>132.08</v>
      </c>
      <c r="G24426" s="0" t="n">
        <v>-1.42</v>
      </c>
      <c r="H24426" s="12" t="n">
        <v>27.04</v>
      </c>
      <c r="I24426" s="0" t="n">
        <v>32.08</v>
      </c>
      <c r="J24426" s="0" t="n">
        <v>41.76</v>
      </c>
      <c r="K24426" s="0" t="n">
        <v>63.68</v>
      </c>
      <c r="L24426" s="3" t="n">
        <v>15.13</v>
      </c>
      <c r="M24426" s="4" t="n">
        <v>32174</v>
      </c>
      <c r="N24426" s="0" t="s">
        <v>14</v>
      </c>
      <c r="O24426" s="0" t="n">
        <v>5</v>
      </c>
    </row>
    <row r="24427" customFormat="false" ht="12.75" hidden="false" customHeight="false" outlineLevel="0" collapsed="false">
      <c r="A24427" s="1" t="n">
        <v>36903</v>
      </c>
      <c r="B24427" s="0" t="n">
        <v>1700</v>
      </c>
      <c r="C24427" s="0" t="n">
        <v>22.66</v>
      </c>
      <c r="D24427" s="0" t="n">
        <v>15.59</v>
      </c>
      <c r="E24427" s="0" t="n">
        <v>16.22</v>
      </c>
      <c r="F24427" s="0" t="n">
        <v>74.57</v>
      </c>
      <c r="G24427" s="0" t="n">
        <v>8.02</v>
      </c>
      <c r="H24427" s="12" t="n">
        <v>40</v>
      </c>
      <c r="I24427" s="0" t="n">
        <v>48.08</v>
      </c>
      <c r="J24427" s="0" t="n">
        <v>49.95</v>
      </c>
      <c r="K24427" s="0" t="n">
        <v>65.19</v>
      </c>
      <c r="L24427" s="3" t="n">
        <v>34.36</v>
      </c>
      <c r="M24427" s="4" t="n">
        <v>32722</v>
      </c>
      <c r="N24427" s="0" t="s">
        <v>14</v>
      </c>
      <c r="O24427" s="0" t="n">
        <v>5</v>
      </c>
    </row>
    <row r="24428" customFormat="false" ht="12.75" hidden="false" customHeight="false" outlineLevel="0" collapsed="false">
      <c r="A24428" s="1" t="n">
        <v>36903</v>
      </c>
      <c r="B24428" s="0" t="n">
        <v>1800</v>
      </c>
      <c r="C24428" s="0" t="n">
        <v>63.66</v>
      </c>
      <c r="D24428" s="0" t="n">
        <v>63.66</v>
      </c>
      <c r="E24428" s="0" t="n">
        <v>63.66</v>
      </c>
      <c r="F24428" s="0" t="n">
        <v>63.66</v>
      </c>
      <c r="G24428" s="0" t="n">
        <v>63.66</v>
      </c>
      <c r="H24428" s="12" t="n">
        <v>58.01</v>
      </c>
      <c r="I24428" s="0" t="n">
        <v>70.58</v>
      </c>
      <c r="J24428" s="0" t="n">
        <v>73.17</v>
      </c>
      <c r="K24428" s="0" t="n">
        <v>100</v>
      </c>
      <c r="L24428" s="3" t="n">
        <v>48.75</v>
      </c>
      <c r="M24428" s="4" t="n">
        <v>35148</v>
      </c>
      <c r="N24428" s="0" t="s">
        <v>14</v>
      </c>
      <c r="O24428" s="0" t="n">
        <v>5</v>
      </c>
    </row>
    <row r="24429" customFormat="false" ht="12.75" hidden="false" customHeight="false" outlineLevel="0" collapsed="false">
      <c r="A24429" s="1" t="n">
        <v>36903</v>
      </c>
      <c r="B24429" s="0" t="n">
        <v>1900</v>
      </c>
      <c r="C24429" s="0" t="n">
        <v>38.88</v>
      </c>
      <c r="D24429" s="0" t="n">
        <v>38.88</v>
      </c>
      <c r="E24429" s="0" t="n">
        <v>38.88</v>
      </c>
      <c r="F24429" s="0" t="n">
        <v>38.88</v>
      </c>
      <c r="G24429" s="0" t="n">
        <v>38.88</v>
      </c>
      <c r="H24429" s="12" t="n">
        <v>55</v>
      </c>
      <c r="I24429" s="0" t="n">
        <v>60.82</v>
      </c>
      <c r="J24429" s="0" t="n">
        <v>63.23</v>
      </c>
      <c r="K24429" s="0" t="n">
        <v>97.91</v>
      </c>
      <c r="L24429" s="3" t="n">
        <v>43.63</v>
      </c>
      <c r="M24429" s="4" t="n">
        <v>36335</v>
      </c>
      <c r="N24429" s="0" t="s">
        <v>14</v>
      </c>
      <c r="O24429" s="0" t="n">
        <v>5</v>
      </c>
    </row>
    <row r="24430" customFormat="false" ht="12.75" hidden="false" customHeight="false" outlineLevel="0" collapsed="false">
      <c r="A24430" s="1" t="n">
        <v>36903</v>
      </c>
      <c r="B24430" s="0" t="n">
        <v>2000</v>
      </c>
      <c r="C24430" s="0" t="n">
        <v>25.03</v>
      </c>
      <c r="D24430" s="0" t="n">
        <v>25.03</v>
      </c>
      <c r="E24430" s="0" t="n">
        <v>25.03</v>
      </c>
      <c r="F24430" s="0" t="n">
        <v>25.03</v>
      </c>
      <c r="G24430" s="0" t="n">
        <v>25.03</v>
      </c>
      <c r="H24430" s="12" t="n">
        <v>50</v>
      </c>
      <c r="I24430" s="0" t="n">
        <v>50.94</v>
      </c>
      <c r="J24430" s="0" t="n">
        <v>52.75</v>
      </c>
      <c r="K24430" s="0" t="n">
        <v>80</v>
      </c>
      <c r="L24430" s="3" t="n">
        <v>41.13</v>
      </c>
      <c r="M24430" s="4" t="n">
        <v>35802</v>
      </c>
      <c r="N24430" s="0" t="s">
        <v>14</v>
      </c>
      <c r="O24430" s="0" t="n">
        <v>5</v>
      </c>
    </row>
    <row r="24431" customFormat="false" ht="12.75" hidden="false" customHeight="false" outlineLevel="0" collapsed="false">
      <c r="A24431" s="1" t="n">
        <v>36903</v>
      </c>
      <c r="B24431" s="0" t="n">
        <v>2100</v>
      </c>
      <c r="C24431" s="0" t="n">
        <v>52.97</v>
      </c>
      <c r="D24431" s="0" t="n">
        <v>52.97</v>
      </c>
      <c r="E24431" s="0" t="n">
        <v>52.97</v>
      </c>
      <c r="F24431" s="0" t="n">
        <v>52.97</v>
      </c>
      <c r="G24431" s="0" t="n">
        <v>52.97</v>
      </c>
      <c r="H24431" s="12" t="n">
        <v>48.5</v>
      </c>
      <c r="I24431" s="0" t="n">
        <v>44.7</v>
      </c>
      <c r="J24431" s="0" t="n">
        <v>45.15</v>
      </c>
      <c r="K24431" s="0" t="n">
        <v>80</v>
      </c>
      <c r="L24431" s="3" t="n">
        <v>38.27</v>
      </c>
      <c r="M24431" s="4" t="n">
        <v>35131</v>
      </c>
      <c r="N24431" s="0" t="s">
        <v>14</v>
      </c>
      <c r="O24431" s="0" t="n">
        <v>5</v>
      </c>
    </row>
    <row r="24432" customFormat="false" ht="12.75" hidden="false" customHeight="false" outlineLevel="0" collapsed="false">
      <c r="A24432" s="1" t="n">
        <v>36903</v>
      </c>
      <c r="B24432" s="0" t="n">
        <v>2200</v>
      </c>
      <c r="C24432" s="0" t="n">
        <v>108.53</v>
      </c>
      <c r="D24432" s="0" t="n">
        <v>108.53</v>
      </c>
      <c r="E24432" s="0" t="n">
        <v>108.53</v>
      </c>
      <c r="F24432" s="0" t="n">
        <v>108.53</v>
      </c>
      <c r="G24432" s="0" t="n">
        <v>108.53</v>
      </c>
      <c r="H24432" s="12" t="n">
        <v>45.45</v>
      </c>
      <c r="I24432" s="0" t="n">
        <v>44.97</v>
      </c>
      <c r="J24432" s="0" t="n">
        <v>45.03</v>
      </c>
      <c r="K24432" s="0" t="n">
        <v>49.38</v>
      </c>
      <c r="L24432" s="3" t="n">
        <v>44.18</v>
      </c>
      <c r="M24432" s="4" t="n">
        <v>34251</v>
      </c>
      <c r="N24432" s="0" t="s">
        <v>14</v>
      </c>
      <c r="O24432" s="0" t="n">
        <v>5</v>
      </c>
    </row>
    <row r="24433" customFormat="false" ht="12.75" hidden="false" customHeight="false" outlineLevel="0" collapsed="false">
      <c r="A24433" s="1" t="n">
        <v>36903</v>
      </c>
      <c r="B24433" s="0" t="n">
        <v>2300</v>
      </c>
      <c r="C24433" s="0" t="n">
        <v>31.85</v>
      </c>
      <c r="D24433" s="0" t="n">
        <v>31.85</v>
      </c>
      <c r="E24433" s="0" t="n">
        <v>31.85</v>
      </c>
      <c r="F24433" s="0" t="n">
        <v>31.85</v>
      </c>
      <c r="G24433" s="0" t="n">
        <v>31.85</v>
      </c>
      <c r="H24433" s="12" t="n">
        <v>42.31</v>
      </c>
      <c r="I24433" s="0" t="n">
        <v>42.27</v>
      </c>
      <c r="J24433" s="0" t="n">
        <v>42.27</v>
      </c>
      <c r="K24433" s="0" t="n">
        <v>42.65</v>
      </c>
      <c r="L24433" s="3" t="n">
        <v>42.2</v>
      </c>
      <c r="M24433" s="4" t="n">
        <v>32581</v>
      </c>
      <c r="N24433" s="0" t="s">
        <v>14</v>
      </c>
      <c r="O24433" s="0" t="n">
        <v>5</v>
      </c>
    </row>
    <row r="24434" customFormat="false" ht="12.75" hidden="false" customHeight="false" outlineLevel="0" collapsed="false">
      <c r="A24434" s="1" t="n">
        <v>36903</v>
      </c>
      <c r="B24434" s="0" t="n">
        <v>2400</v>
      </c>
      <c r="C24434" s="0" t="n">
        <v>31.88</v>
      </c>
      <c r="D24434" s="0" t="n">
        <v>31.88</v>
      </c>
      <c r="E24434" s="0" t="n">
        <v>31.88</v>
      </c>
      <c r="F24434" s="0" t="n">
        <v>31.88</v>
      </c>
      <c r="G24434" s="0" t="n">
        <v>31.88</v>
      </c>
      <c r="H24434" s="12" t="n">
        <v>38</v>
      </c>
      <c r="I24434" s="0" t="n">
        <v>38</v>
      </c>
      <c r="J24434" s="0" t="n">
        <v>38</v>
      </c>
      <c r="K24434" s="0" t="n">
        <v>38</v>
      </c>
      <c r="L24434" s="3" t="n">
        <v>38</v>
      </c>
      <c r="M24434" s="4" t="n">
        <v>30545</v>
      </c>
      <c r="N24434" s="0" t="s">
        <v>13</v>
      </c>
      <c r="O24434" s="0" t="n">
        <v>5</v>
      </c>
    </row>
    <row r="24435" customFormat="false" ht="12.75" hidden="false" customHeight="false" outlineLevel="0" collapsed="false">
      <c r="A24435" s="1" t="n">
        <v>36904</v>
      </c>
      <c r="B24435" s="0" t="n">
        <v>100</v>
      </c>
      <c r="C24435" s="0" t="n">
        <v>44.87</v>
      </c>
      <c r="D24435" s="0" t="n">
        <v>44.87</v>
      </c>
      <c r="E24435" s="0" t="n">
        <v>44.87</v>
      </c>
      <c r="F24435" s="0" t="n">
        <v>44.87</v>
      </c>
      <c r="G24435" s="0" t="n">
        <v>44.87</v>
      </c>
      <c r="H24435" s="12" t="n">
        <v>26.83</v>
      </c>
      <c r="I24435" s="0" t="n">
        <v>26.83</v>
      </c>
      <c r="J24435" s="0" t="n">
        <v>26.83</v>
      </c>
      <c r="K24435" s="0" t="n">
        <v>26.83</v>
      </c>
      <c r="L24435" s="3" t="n">
        <v>26.83</v>
      </c>
      <c r="M24435" s="4" t="n">
        <v>28838</v>
      </c>
      <c r="N24435" s="0" t="s">
        <v>13</v>
      </c>
      <c r="O24435" s="0" t="n">
        <v>6</v>
      </c>
    </row>
    <row r="24436" customFormat="false" ht="12.75" hidden="false" customHeight="false" outlineLevel="0" collapsed="false">
      <c r="A24436" s="1" t="n">
        <v>36904</v>
      </c>
      <c r="B24436" s="0" t="n">
        <v>200</v>
      </c>
      <c r="C24436" s="0" t="n">
        <v>28.42</v>
      </c>
      <c r="D24436" s="0" t="n">
        <v>28.42</v>
      </c>
      <c r="E24436" s="0" t="n">
        <v>28.42</v>
      </c>
      <c r="F24436" s="0" t="n">
        <v>28.42</v>
      </c>
      <c r="G24436" s="0" t="n">
        <v>28.42</v>
      </c>
      <c r="H24436" s="12" t="n">
        <v>25</v>
      </c>
      <c r="I24436" s="0" t="n">
        <v>25</v>
      </c>
      <c r="J24436" s="0" t="n">
        <v>25</v>
      </c>
      <c r="K24436" s="0" t="n">
        <v>25</v>
      </c>
      <c r="L24436" s="3" t="n">
        <v>25</v>
      </c>
      <c r="M24436" s="4" t="n">
        <v>28197</v>
      </c>
      <c r="N24436" s="0" t="s">
        <v>13</v>
      </c>
      <c r="O24436" s="0" t="n">
        <v>6</v>
      </c>
    </row>
    <row r="24437" customFormat="false" ht="12.75" hidden="false" customHeight="false" outlineLevel="0" collapsed="false">
      <c r="A24437" s="1" t="n">
        <v>36904</v>
      </c>
      <c r="B24437" s="0" t="n">
        <v>300</v>
      </c>
      <c r="C24437" s="0" t="n">
        <v>35.33</v>
      </c>
      <c r="D24437" s="0" t="n">
        <v>35.33</v>
      </c>
      <c r="E24437" s="0" t="n">
        <v>35.33</v>
      </c>
      <c r="F24437" s="0" t="n">
        <v>35.33</v>
      </c>
      <c r="G24437" s="0" t="n">
        <v>35.33</v>
      </c>
      <c r="H24437" s="12" t="n">
        <v>23</v>
      </c>
      <c r="I24437" s="0" t="n">
        <v>23</v>
      </c>
      <c r="J24437" s="0" t="n">
        <v>23</v>
      </c>
      <c r="K24437" s="0" t="n">
        <v>23</v>
      </c>
      <c r="L24437" s="3" t="n">
        <v>23</v>
      </c>
      <c r="M24437" s="4" t="n">
        <v>27584</v>
      </c>
      <c r="N24437" s="0" t="s">
        <v>13</v>
      </c>
      <c r="O24437" s="0" t="n">
        <v>6</v>
      </c>
    </row>
    <row r="24438" customFormat="false" ht="12.75" hidden="false" customHeight="false" outlineLevel="0" collapsed="false">
      <c r="A24438" s="1" t="n">
        <v>36904</v>
      </c>
      <c r="B24438" s="0" t="n">
        <v>400</v>
      </c>
      <c r="C24438" s="0" t="n">
        <v>46.6</v>
      </c>
      <c r="D24438" s="0" t="n">
        <v>46.6</v>
      </c>
      <c r="E24438" s="0" t="n">
        <v>46.6</v>
      </c>
      <c r="F24438" s="0" t="n">
        <v>46.6</v>
      </c>
      <c r="G24438" s="0" t="n">
        <v>46.6</v>
      </c>
      <c r="H24438" s="12" t="n">
        <v>22.13</v>
      </c>
      <c r="I24438" s="0" t="n">
        <v>22.13</v>
      </c>
      <c r="J24438" s="0" t="n">
        <v>22.13</v>
      </c>
      <c r="K24438" s="0" t="n">
        <v>22.13</v>
      </c>
      <c r="L24438" s="3" t="n">
        <v>22.13</v>
      </c>
      <c r="M24438" s="4" t="n">
        <v>27573</v>
      </c>
      <c r="N24438" s="0" t="s">
        <v>13</v>
      </c>
      <c r="O24438" s="0" t="n">
        <v>6</v>
      </c>
    </row>
    <row r="24439" customFormat="false" ht="12.75" hidden="false" customHeight="false" outlineLevel="0" collapsed="false">
      <c r="A24439" s="1" t="n">
        <v>36904</v>
      </c>
      <c r="B24439" s="0" t="n">
        <v>500</v>
      </c>
      <c r="C24439" s="0" t="n">
        <v>78</v>
      </c>
      <c r="D24439" s="0" t="n">
        <v>78</v>
      </c>
      <c r="E24439" s="0" t="n">
        <v>78</v>
      </c>
      <c r="F24439" s="0" t="n">
        <v>78</v>
      </c>
      <c r="G24439" s="0" t="n">
        <v>78</v>
      </c>
      <c r="H24439" s="12" t="n">
        <v>24.73</v>
      </c>
      <c r="I24439" s="0" t="n">
        <v>24.73</v>
      </c>
      <c r="J24439" s="0" t="n">
        <v>24.73</v>
      </c>
      <c r="K24439" s="0" t="n">
        <v>24.73</v>
      </c>
      <c r="L24439" s="3" t="n">
        <v>24.73</v>
      </c>
      <c r="M24439" s="4" t="n">
        <v>27811</v>
      </c>
      <c r="N24439" s="0" t="s">
        <v>13</v>
      </c>
      <c r="O24439" s="0" t="n">
        <v>6</v>
      </c>
    </row>
    <row r="24440" customFormat="false" ht="12.75" hidden="false" customHeight="false" outlineLevel="0" collapsed="false">
      <c r="A24440" s="1" t="n">
        <v>36904</v>
      </c>
      <c r="B24440" s="0" t="n">
        <v>600</v>
      </c>
      <c r="C24440" s="0" t="n">
        <v>34.89</v>
      </c>
      <c r="D24440" s="0" t="n">
        <v>34.89</v>
      </c>
      <c r="E24440" s="0" t="n">
        <v>34.89</v>
      </c>
      <c r="F24440" s="0" t="n">
        <v>34.89</v>
      </c>
      <c r="G24440" s="0" t="n">
        <v>34.89</v>
      </c>
      <c r="H24440" s="12" t="n">
        <v>26.95</v>
      </c>
      <c r="I24440" s="0" t="n">
        <v>26.95</v>
      </c>
      <c r="J24440" s="0" t="n">
        <v>26.95</v>
      </c>
      <c r="K24440" s="0" t="n">
        <v>26.95</v>
      </c>
      <c r="L24440" s="3" t="n">
        <v>26.95</v>
      </c>
      <c r="M24440" s="4" t="n">
        <v>28711</v>
      </c>
      <c r="N24440" s="0" t="s">
        <v>13</v>
      </c>
      <c r="O24440" s="0" t="n">
        <v>6</v>
      </c>
    </row>
    <row r="24441" customFormat="false" ht="12.75" hidden="false" customHeight="false" outlineLevel="0" collapsed="false">
      <c r="A24441" s="1" t="n">
        <v>36904</v>
      </c>
      <c r="B24441" s="0" t="n">
        <v>700</v>
      </c>
      <c r="C24441" s="0" t="n">
        <v>48.38</v>
      </c>
      <c r="D24441" s="0" t="n">
        <v>48.38</v>
      </c>
      <c r="E24441" s="0" t="n">
        <v>48.38</v>
      </c>
      <c r="F24441" s="0" t="n">
        <v>48.38</v>
      </c>
      <c r="G24441" s="0" t="n">
        <v>48.38</v>
      </c>
      <c r="H24441" s="12" t="n">
        <v>32.01</v>
      </c>
      <c r="I24441" s="0" t="n">
        <v>32.01</v>
      </c>
      <c r="J24441" s="0" t="n">
        <v>32.01</v>
      </c>
      <c r="K24441" s="0" t="n">
        <v>32.01</v>
      </c>
      <c r="L24441" s="3" t="n">
        <v>32.01</v>
      </c>
      <c r="M24441" s="4" t="n">
        <v>29802</v>
      </c>
      <c r="N24441" s="0" t="s">
        <v>13</v>
      </c>
      <c r="O24441" s="0" t="n">
        <v>6</v>
      </c>
    </row>
    <row r="24442" customFormat="false" ht="12.75" hidden="false" customHeight="false" outlineLevel="0" collapsed="false">
      <c r="A24442" s="1" t="n">
        <v>36904</v>
      </c>
      <c r="B24442" s="0" t="n">
        <v>800</v>
      </c>
      <c r="C24442" s="0" t="n">
        <v>104</v>
      </c>
      <c r="D24442" s="0" t="n">
        <v>104</v>
      </c>
      <c r="E24442" s="0" t="n">
        <v>104</v>
      </c>
      <c r="F24442" s="0" t="n">
        <v>104</v>
      </c>
      <c r="G24442" s="0" t="n">
        <v>104</v>
      </c>
      <c r="H24442" s="12" t="n">
        <v>36.8</v>
      </c>
      <c r="I24442" s="0" t="n">
        <v>36.86</v>
      </c>
      <c r="J24442" s="0" t="n">
        <v>36.92</v>
      </c>
      <c r="K24442" s="0" t="n">
        <v>36.8</v>
      </c>
      <c r="L24442" s="3" t="n">
        <v>36.8</v>
      </c>
      <c r="M24442" s="4" t="n">
        <v>31391</v>
      </c>
      <c r="N24442" s="0" t="s">
        <v>14</v>
      </c>
      <c r="O24442" s="0" t="n">
        <v>6</v>
      </c>
    </row>
    <row r="24443" customFormat="false" ht="12.75" hidden="false" customHeight="false" outlineLevel="0" collapsed="false">
      <c r="A24443" s="1" t="n">
        <v>36904</v>
      </c>
      <c r="B24443" s="0" t="n">
        <v>900</v>
      </c>
      <c r="C24443" s="0" t="n">
        <v>109.12</v>
      </c>
      <c r="D24443" s="0" t="n">
        <v>109.12</v>
      </c>
      <c r="E24443" s="0" t="n">
        <v>109.12</v>
      </c>
      <c r="F24443" s="0" t="n">
        <v>109.12</v>
      </c>
      <c r="G24443" s="0" t="n">
        <v>109.12</v>
      </c>
      <c r="H24443" s="12" t="n">
        <v>44.02</v>
      </c>
      <c r="I24443" s="0" t="n">
        <v>44.02</v>
      </c>
      <c r="J24443" s="0" t="n">
        <v>44.02</v>
      </c>
      <c r="K24443" s="0" t="n">
        <v>44.02</v>
      </c>
      <c r="L24443" s="3" t="n">
        <v>44.02</v>
      </c>
      <c r="M24443" s="4" t="n">
        <v>33080</v>
      </c>
      <c r="N24443" s="0" t="s">
        <v>14</v>
      </c>
      <c r="O24443" s="0" t="n">
        <v>6</v>
      </c>
    </row>
    <row r="24444" customFormat="false" ht="12.75" hidden="false" customHeight="false" outlineLevel="0" collapsed="false">
      <c r="A24444" s="1" t="n">
        <v>36904</v>
      </c>
      <c r="B24444" s="0" t="n">
        <v>1000</v>
      </c>
      <c r="C24444" s="0" t="n">
        <v>22.39</v>
      </c>
      <c r="D24444" s="0" t="n">
        <v>22.39</v>
      </c>
      <c r="E24444" s="0" t="n">
        <v>22.39</v>
      </c>
      <c r="F24444" s="0" t="n">
        <v>22.39</v>
      </c>
      <c r="G24444" s="0" t="n">
        <v>22.39</v>
      </c>
      <c r="H24444" s="12" t="n">
        <v>46.22</v>
      </c>
      <c r="I24444" s="0" t="n">
        <v>46.22</v>
      </c>
      <c r="J24444" s="0" t="n">
        <v>46.22</v>
      </c>
      <c r="K24444" s="0" t="n">
        <v>46.22</v>
      </c>
      <c r="L24444" s="3" t="n">
        <v>46.22</v>
      </c>
      <c r="M24444" s="4" t="n">
        <v>33698</v>
      </c>
      <c r="N24444" s="0" t="s">
        <v>14</v>
      </c>
      <c r="O24444" s="0" t="n">
        <v>6</v>
      </c>
    </row>
    <row r="24445" customFormat="false" ht="12.75" hidden="false" customHeight="false" outlineLevel="0" collapsed="false">
      <c r="A24445" s="1" t="n">
        <v>36904</v>
      </c>
      <c r="B24445" s="0" t="n">
        <v>1100</v>
      </c>
      <c r="C24445" s="0" t="n">
        <v>26.61</v>
      </c>
      <c r="D24445" s="0" t="n">
        <v>26.61</v>
      </c>
      <c r="E24445" s="0" t="n">
        <v>26.61</v>
      </c>
      <c r="F24445" s="0" t="n">
        <v>26.61</v>
      </c>
      <c r="G24445" s="0" t="n">
        <v>26.61</v>
      </c>
      <c r="H24445" s="12" t="n">
        <v>44.02</v>
      </c>
      <c r="I24445" s="0" t="n">
        <v>44.02</v>
      </c>
      <c r="J24445" s="0" t="n">
        <v>44.02</v>
      </c>
      <c r="K24445" s="0" t="n">
        <v>44.02</v>
      </c>
      <c r="L24445" s="3" t="n">
        <v>44.02</v>
      </c>
      <c r="M24445" s="4" t="n">
        <v>33130</v>
      </c>
      <c r="N24445" s="0" t="s">
        <v>14</v>
      </c>
      <c r="O24445" s="0" t="n">
        <v>6</v>
      </c>
    </row>
    <row r="24446" customFormat="false" ht="12.75" hidden="false" customHeight="false" outlineLevel="0" collapsed="false">
      <c r="A24446" s="1" t="n">
        <v>36904</v>
      </c>
      <c r="B24446" s="0" t="n">
        <v>1200</v>
      </c>
      <c r="C24446" s="0" t="n">
        <v>22.97</v>
      </c>
      <c r="D24446" s="0" t="n">
        <v>22.97</v>
      </c>
      <c r="E24446" s="0" t="n">
        <v>22.97</v>
      </c>
      <c r="F24446" s="0" t="n">
        <v>22.97</v>
      </c>
      <c r="G24446" s="0" t="n">
        <v>22.97</v>
      </c>
      <c r="H24446" s="12" t="n">
        <v>35</v>
      </c>
      <c r="I24446" s="0" t="n">
        <v>35</v>
      </c>
      <c r="J24446" s="0" t="n">
        <v>35</v>
      </c>
      <c r="K24446" s="0" t="n">
        <v>35</v>
      </c>
      <c r="L24446" s="3" t="n">
        <v>35</v>
      </c>
      <c r="M24446" s="4" t="n">
        <v>32167</v>
      </c>
      <c r="N24446" s="0" t="s">
        <v>14</v>
      </c>
      <c r="O24446" s="0" t="n">
        <v>6</v>
      </c>
    </row>
    <row r="24447" customFormat="false" ht="12.75" hidden="false" customHeight="false" outlineLevel="0" collapsed="false">
      <c r="A24447" s="1" t="n">
        <v>36904</v>
      </c>
      <c r="B24447" s="0" t="n">
        <v>1300</v>
      </c>
      <c r="C24447" s="0" t="n">
        <v>21</v>
      </c>
      <c r="D24447" s="0" t="n">
        <v>21</v>
      </c>
      <c r="E24447" s="0" t="n">
        <v>21</v>
      </c>
      <c r="F24447" s="0" t="n">
        <v>21</v>
      </c>
      <c r="G24447" s="0" t="n">
        <v>21</v>
      </c>
      <c r="H24447" s="12" t="n">
        <v>34.73</v>
      </c>
      <c r="I24447" s="0" t="n">
        <v>34.73</v>
      </c>
      <c r="J24447" s="0" t="n">
        <v>34.73</v>
      </c>
      <c r="K24447" s="0" t="n">
        <v>34.73</v>
      </c>
      <c r="L24447" s="3" t="n">
        <v>34.73</v>
      </c>
      <c r="M24447" s="4" t="n">
        <v>30850</v>
      </c>
      <c r="N24447" s="0" t="s">
        <v>14</v>
      </c>
      <c r="O24447" s="0" t="n">
        <v>6</v>
      </c>
    </row>
    <row r="24448" customFormat="false" ht="12.75" hidden="false" customHeight="false" outlineLevel="0" collapsed="false">
      <c r="A24448" s="1" t="n">
        <v>36904</v>
      </c>
      <c r="B24448" s="0" t="n">
        <v>1400</v>
      </c>
      <c r="C24448" s="0" t="n">
        <v>23.31</v>
      </c>
      <c r="D24448" s="0" t="n">
        <v>23.31</v>
      </c>
      <c r="E24448" s="0" t="n">
        <v>23.31</v>
      </c>
      <c r="F24448" s="0" t="n">
        <v>23.31</v>
      </c>
      <c r="G24448" s="0" t="n">
        <v>23.31</v>
      </c>
      <c r="H24448" s="12" t="n">
        <v>30</v>
      </c>
      <c r="I24448" s="0" t="n">
        <v>30.48</v>
      </c>
      <c r="J24448" s="0" t="n">
        <v>30.95</v>
      </c>
      <c r="K24448" s="0" t="n">
        <v>30</v>
      </c>
      <c r="L24448" s="3" t="n">
        <v>30</v>
      </c>
      <c r="M24448" s="4" t="n">
        <v>29782</v>
      </c>
      <c r="N24448" s="0" t="s">
        <v>14</v>
      </c>
      <c r="O24448" s="0" t="n">
        <v>6</v>
      </c>
    </row>
    <row r="24449" customFormat="false" ht="12.75" hidden="false" customHeight="false" outlineLevel="0" collapsed="false">
      <c r="A24449" s="1" t="n">
        <v>36904</v>
      </c>
      <c r="B24449" s="0" t="n">
        <v>1500</v>
      </c>
      <c r="C24449" s="0" t="n">
        <v>14.72</v>
      </c>
      <c r="D24449" s="0" t="n">
        <v>14.72</v>
      </c>
      <c r="E24449" s="0" t="n">
        <v>14.72</v>
      </c>
      <c r="F24449" s="0" t="n">
        <v>14.72</v>
      </c>
      <c r="G24449" s="0" t="n">
        <v>14.72</v>
      </c>
      <c r="H24449" s="12" t="n">
        <v>27.55</v>
      </c>
      <c r="I24449" s="0" t="n">
        <v>27.55</v>
      </c>
      <c r="J24449" s="0" t="n">
        <v>27.55</v>
      </c>
      <c r="K24449" s="0" t="n">
        <v>27.55</v>
      </c>
      <c r="L24449" s="3" t="n">
        <v>27.55</v>
      </c>
      <c r="M24449" s="4" t="n">
        <v>28893</v>
      </c>
      <c r="N24449" s="0" t="s">
        <v>14</v>
      </c>
      <c r="O24449" s="0" t="n">
        <v>6</v>
      </c>
    </row>
    <row r="24450" customFormat="false" ht="12.75" hidden="false" customHeight="false" outlineLevel="0" collapsed="false">
      <c r="A24450" s="1" t="n">
        <v>36904</v>
      </c>
      <c r="B24450" s="0" t="n">
        <v>1600</v>
      </c>
      <c r="C24450" s="0" t="n">
        <v>12.67</v>
      </c>
      <c r="D24450" s="0" t="n">
        <v>12.67</v>
      </c>
      <c r="E24450" s="0" t="n">
        <v>12.67</v>
      </c>
      <c r="F24450" s="0" t="n">
        <v>12.67</v>
      </c>
      <c r="G24450" s="0" t="n">
        <v>12.67</v>
      </c>
      <c r="H24450" s="12" t="n">
        <v>25.83</v>
      </c>
      <c r="I24450" s="0" t="n">
        <v>25.83</v>
      </c>
      <c r="J24450" s="0" t="n">
        <v>25.84</v>
      </c>
      <c r="K24450" s="0" t="n">
        <v>25.83</v>
      </c>
      <c r="L24450" s="3" t="n">
        <v>25.83</v>
      </c>
      <c r="M24450" s="4" t="n">
        <v>28460</v>
      </c>
      <c r="N24450" s="0" t="s">
        <v>14</v>
      </c>
      <c r="O24450" s="0" t="n">
        <v>6</v>
      </c>
    </row>
    <row r="24451" customFormat="false" ht="12.75" hidden="false" customHeight="false" outlineLevel="0" collapsed="false">
      <c r="A24451" s="1" t="n">
        <v>36904</v>
      </c>
      <c r="B24451" s="0" t="n">
        <v>1700</v>
      </c>
      <c r="C24451" s="0" t="n">
        <v>13.14</v>
      </c>
      <c r="D24451" s="0" t="n">
        <v>13.14</v>
      </c>
      <c r="E24451" s="0" t="n">
        <v>13.14</v>
      </c>
      <c r="F24451" s="0" t="n">
        <v>13.14</v>
      </c>
      <c r="G24451" s="0" t="n">
        <v>13.14</v>
      </c>
      <c r="H24451" s="12" t="n">
        <v>35.03</v>
      </c>
      <c r="I24451" s="0" t="n">
        <v>36.25</v>
      </c>
      <c r="J24451" s="0" t="n">
        <v>37.42</v>
      </c>
      <c r="K24451" s="0" t="n">
        <v>35.03</v>
      </c>
      <c r="L24451" s="3" t="n">
        <v>35.03</v>
      </c>
      <c r="M24451" s="4" t="n">
        <v>29000</v>
      </c>
      <c r="N24451" s="0" t="s">
        <v>14</v>
      </c>
      <c r="O24451" s="0" t="n">
        <v>6</v>
      </c>
    </row>
    <row r="24452" customFormat="false" ht="12.75" hidden="false" customHeight="false" outlineLevel="0" collapsed="false">
      <c r="A24452" s="1" t="n">
        <v>36904</v>
      </c>
      <c r="B24452" s="0" t="n">
        <v>1800</v>
      </c>
      <c r="C24452" s="0" t="n">
        <v>31.98</v>
      </c>
      <c r="D24452" s="0" t="n">
        <v>31.98</v>
      </c>
      <c r="E24452" s="0" t="n">
        <v>31.98</v>
      </c>
      <c r="F24452" s="0" t="n">
        <v>31.98</v>
      </c>
      <c r="G24452" s="0" t="n">
        <v>31.98</v>
      </c>
      <c r="H24452" s="12" t="n">
        <v>96</v>
      </c>
      <c r="I24452" s="0" t="n">
        <v>98.58</v>
      </c>
      <c r="J24452" s="0" t="n">
        <v>101.05</v>
      </c>
      <c r="K24452" s="0" t="n">
        <v>96</v>
      </c>
      <c r="L24452" s="3" t="n">
        <v>96</v>
      </c>
      <c r="M24452" s="4" t="n">
        <v>31716</v>
      </c>
      <c r="N24452" s="0" t="s">
        <v>14</v>
      </c>
      <c r="O24452" s="0" t="n">
        <v>6</v>
      </c>
    </row>
    <row r="24453" customFormat="false" ht="12.75" hidden="false" customHeight="false" outlineLevel="0" collapsed="false">
      <c r="A24453" s="1" t="n">
        <v>36904</v>
      </c>
      <c r="B24453" s="0" t="n">
        <v>1900</v>
      </c>
      <c r="C24453" s="0" t="n">
        <v>20.55</v>
      </c>
      <c r="D24453" s="0" t="n">
        <v>20.55</v>
      </c>
      <c r="E24453" s="0" t="n">
        <v>20.55</v>
      </c>
      <c r="F24453" s="0" t="n">
        <v>20.55</v>
      </c>
      <c r="G24453" s="0" t="n">
        <v>20.55</v>
      </c>
      <c r="H24453" s="12" t="n">
        <v>56.11</v>
      </c>
      <c r="I24453" s="0" t="n">
        <v>56.11</v>
      </c>
      <c r="J24453" s="0" t="n">
        <v>56.11</v>
      </c>
      <c r="K24453" s="0" t="n">
        <v>56.11</v>
      </c>
      <c r="L24453" s="3" t="n">
        <v>56.11</v>
      </c>
      <c r="M24453" s="4" t="n">
        <v>33366</v>
      </c>
      <c r="N24453" s="0" t="s">
        <v>14</v>
      </c>
      <c r="O24453" s="0" t="n">
        <v>6</v>
      </c>
    </row>
    <row r="24454" customFormat="false" ht="12.75" hidden="false" customHeight="false" outlineLevel="0" collapsed="false">
      <c r="A24454" s="1" t="n">
        <v>36904</v>
      </c>
      <c r="B24454" s="0" t="n">
        <v>2000</v>
      </c>
      <c r="C24454" s="0" t="n">
        <v>18.02</v>
      </c>
      <c r="D24454" s="0" t="n">
        <v>18.02</v>
      </c>
      <c r="E24454" s="0" t="n">
        <v>18.02</v>
      </c>
      <c r="F24454" s="0" t="n">
        <v>18.02</v>
      </c>
      <c r="G24454" s="0" t="n">
        <v>18.02</v>
      </c>
      <c r="H24454" s="12" t="n">
        <v>56.05</v>
      </c>
      <c r="I24454" s="0" t="n">
        <v>56.05</v>
      </c>
      <c r="J24454" s="0" t="n">
        <v>56.05</v>
      </c>
      <c r="K24454" s="0" t="n">
        <v>56.05</v>
      </c>
      <c r="L24454" s="3" t="n">
        <v>56.05</v>
      </c>
      <c r="M24454" s="4" t="n">
        <v>32990</v>
      </c>
      <c r="N24454" s="0" t="s">
        <v>14</v>
      </c>
      <c r="O24454" s="0" t="n">
        <v>6</v>
      </c>
    </row>
    <row r="24455" customFormat="false" ht="12.75" hidden="false" customHeight="false" outlineLevel="0" collapsed="false">
      <c r="A24455" s="1" t="n">
        <v>36904</v>
      </c>
      <c r="B24455" s="0" t="n">
        <v>2100</v>
      </c>
      <c r="C24455" s="0" t="n">
        <v>24.48</v>
      </c>
      <c r="D24455" s="0" t="n">
        <v>24.48</v>
      </c>
      <c r="E24455" s="0" t="n">
        <v>24.48</v>
      </c>
      <c r="F24455" s="0" t="n">
        <v>24.48</v>
      </c>
      <c r="G24455" s="0" t="n">
        <v>24.48</v>
      </c>
      <c r="H24455" s="12" t="n">
        <v>50</v>
      </c>
      <c r="I24455" s="0" t="n">
        <v>50</v>
      </c>
      <c r="J24455" s="0" t="n">
        <v>50</v>
      </c>
      <c r="K24455" s="0" t="n">
        <v>50</v>
      </c>
      <c r="L24455" s="3" t="n">
        <v>50</v>
      </c>
      <c r="M24455" s="4" t="n">
        <v>32574</v>
      </c>
      <c r="N24455" s="0" t="s">
        <v>14</v>
      </c>
      <c r="O24455" s="0" t="n">
        <v>6</v>
      </c>
    </row>
    <row r="24456" customFormat="false" ht="12.75" hidden="false" customHeight="false" outlineLevel="0" collapsed="false">
      <c r="A24456" s="1" t="n">
        <v>36904</v>
      </c>
      <c r="B24456" s="0" t="n">
        <v>2200</v>
      </c>
      <c r="C24456" s="0" t="n">
        <v>29.32</v>
      </c>
      <c r="D24456" s="0" t="n">
        <v>29.32</v>
      </c>
      <c r="E24456" s="0" t="n">
        <v>29.32</v>
      </c>
      <c r="F24456" s="0" t="n">
        <v>29.32</v>
      </c>
      <c r="G24456" s="0" t="n">
        <v>29.32</v>
      </c>
      <c r="H24456" s="12" t="n">
        <v>40.9</v>
      </c>
      <c r="I24456" s="0" t="n">
        <v>40.9</v>
      </c>
      <c r="J24456" s="0" t="n">
        <v>40.9</v>
      </c>
      <c r="K24456" s="0" t="n">
        <v>40.9</v>
      </c>
      <c r="L24456" s="3" t="n">
        <v>40.9</v>
      </c>
      <c r="M24456" s="4" t="n">
        <v>31873</v>
      </c>
      <c r="N24456" s="0" t="s">
        <v>14</v>
      </c>
      <c r="O24456" s="0" t="n">
        <v>6</v>
      </c>
    </row>
    <row r="24457" customFormat="false" ht="12.75" hidden="false" customHeight="false" outlineLevel="0" collapsed="false">
      <c r="A24457" s="1" t="n">
        <v>36904</v>
      </c>
      <c r="B24457" s="0" t="n">
        <v>2300</v>
      </c>
      <c r="C24457" s="0" t="n">
        <v>26.27</v>
      </c>
      <c r="D24457" s="0" t="n">
        <v>26.27</v>
      </c>
      <c r="E24457" s="0" t="n">
        <v>26.27</v>
      </c>
      <c r="F24457" s="0" t="n">
        <v>26.27</v>
      </c>
      <c r="G24457" s="0" t="n">
        <v>26.27</v>
      </c>
      <c r="H24457" s="12" t="n">
        <v>35</v>
      </c>
      <c r="I24457" s="0" t="n">
        <v>35.16</v>
      </c>
      <c r="J24457" s="0" t="n">
        <v>35.32</v>
      </c>
      <c r="K24457" s="0" t="n">
        <v>35</v>
      </c>
      <c r="L24457" s="3" t="n">
        <v>35</v>
      </c>
      <c r="M24457" s="4" t="n">
        <v>30568</v>
      </c>
      <c r="N24457" s="0" t="s">
        <v>14</v>
      </c>
      <c r="O24457" s="0" t="n">
        <v>6</v>
      </c>
    </row>
    <row r="24458" customFormat="false" ht="12.75" hidden="false" customHeight="false" outlineLevel="0" collapsed="false">
      <c r="A24458" s="1" t="n">
        <v>36904</v>
      </c>
      <c r="B24458" s="0" t="n">
        <v>2400</v>
      </c>
      <c r="C24458" s="0" t="n">
        <v>20.32</v>
      </c>
      <c r="D24458" s="0" t="n">
        <v>20.32</v>
      </c>
      <c r="E24458" s="0" t="n">
        <v>20.32</v>
      </c>
      <c r="F24458" s="0" t="n">
        <v>20.32</v>
      </c>
      <c r="G24458" s="0" t="n">
        <v>20.32</v>
      </c>
      <c r="H24458" s="12" t="n">
        <v>28.01</v>
      </c>
      <c r="I24458" s="0" t="n">
        <v>28.01</v>
      </c>
      <c r="J24458" s="0" t="n">
        <v>28.01</v>
      </c>
      <c r="K24458" s="0" t="n">
        <v>28.01</v>
      </c>
      <c r="L24458" s="3" t="n">
        <v>28.01</v>
      </c>
      <c r="M24458" s="4" t="n">
        <v>29798</v>
      </c>
      <c r="N24458" s="0" t="s">
        <v>13</v>
      </c>
      <c r="O24458" s="0" t="n">
        <v>6</v>
      </c>
    </row>
    <row r="24459" customFormat="false" ht="12.75" hidden="false" customHeight="false" outlineLevel="0" collapsed="false">
      <c r="A24459" s="1" t="n">
        <v>36905</v>
      </c>
      <c r="B24459" s="0" t="n">
        <v>100</v>
      </c>
      <c r="C24459" s="0" t="n">
        <v>13.61</v>
      </c>
      <c r="D24459" s="0" t="n">
        <v>13.61</v>
      </c>
      <c r="E24459" s="0" t="n">
        <v>13.61</v>
      </c>
      <c r="F24459" s="0" t="n">
        <v>13.61</v>
      </c>
      <c r="G24459" s="0" t="n">
        <v>13.61</v>
      </c>
      <c r="H24459" s="12" t="n">
        <v>26.23</v>
      </c>
      <c r="I24459" s="0" t="n">
        <v>26.23</v>
      </c>
      <c r="J24459" s="0" t="n">
        <v>26.23</v>
      </c>
      <c r="K24459" s="0" t="n">
        <v>26.23</v>
      </c>
      <c r="L24459" s="3" t="n">
        <v>26.23</v>
      </c>
      <c r="M24459" s="4" t="n">
        <v>28267</v>
      </c>
      <c r="N24459" s="0" t="s">
        <v>13</v>
      </c>
      <c r="O24459" s="0" t="n">
        <v>7</v>
      </c>
    </row>
    <row r="24460" customFormat="false" ht="12.75" hidden="false" customHeight="false" outlineLevel="0" collapsed="false">
      <c r="A24460" s="1" t="n">
        <v>36905</v>
      </c>
      <c r="B24460" s="0" t="n">
        <v>200</v>
      </c>
      <c r="C24460" s="0" t="n">
        <v>13.48</v>
      </c>
      <c r="D24460" s="0" t="n">
        <v>13.48</v>
      </c>
      <c r="E24460" s="0" t="n">
        <v>13.48</v>
      </c>
      <c r="F24460" s="0" t="n">
        <v>13.48</v>
      </c>
      <c r="G24460" s="0" t="n">
        <v>13.48</v>
      </c>
      <c r="H24460" s="12" t="n">
        <v>23</v>
      </c>
      <c r="I24460" s="0" t="n">
        <v>23</v>
      </c>
      <c r="J24460" s="0" t="n">
        <v>23</v>
      </c>
      <c r="K24460" s="0" t="n">
        <v>23</v>
      </c>
      <c r="L24460" s="3" t="n">
        <v>23</v>
      </c>
      <c r="M24460" s="4" t="n">
        <v>26770</v>
      </c>
      <c r="N24460" s="0" t="s">
        <v>13</v>
      </c>
      <c r="O24460" s="0" t="n">
        <v>7</v>
      </c>
    </row>
    <row r="24461" customFormat="false" ht="12.75" hidden="false" customHeight="false" outlineLevel="0" collapsed="false">
      <c r="A24461" s="1" t="n">
        <v>36905</v>
      </c>
      <c r="B24461" s="0" t="n">
        <v>300</v>
      </c>
      <c r="C24461" s="0" t="n">
        <v>13.05</v>
      </c>
      <c r="D24461" s="0" t="n">
        <v>13.05</v>
      </c>
      <c r="E24461" s="0" t="n">
        <v>13.05</v>
      </c>
      <c r="F24461" s="0" t="n">
        <v>13.05</v>
      </c>
      <c r="G24461" s="0" t="n">
        <v>13.05</v>
      </c>
      <c r="H24461" s="12" t="n">
        <v>21.65</v>
      </c>
      <c r="I24461" s="0" t="n">
        <v>21.65</v>
      </c>
      <c r="J24461" s="0" t="n">
        <v>21.65</v>
      </c>
      <c r="K24461" s="0" t="n">
        <v>21.65</v>
      </c>
      <c r="L24461" s="3" t="n">
        <v>21.65</v>
      </c>
      <c r="M24461" s="4" t="n">
        <v>26406</v>
      </c>
      <c r="N24461" s="0" t="s">
        <v>13</v>
      </c>
      <c r="O24461" s="0" t="n">
        <v>7</v>
      </c>
    </row>
    <row r="24462" customFormat="false" ht="12.75" hidden="false" customHeight="false" outlineLevel="0" collapsed="false">
      <c r="A24462" s="1" t="n">
        <v>36905</v>
      </c>
      <c r="B24462" s="0" t="n">
        <v>400</v>
      </c>
      <c r="C24462" s="0" t="n">
        <v>13.18</v>
      </c>
      <c r="D24462" s="0" t="n">
        <v>13.18</v>
      </c>
      <c r="E24462" s="0" t="n">
        <v>13.18</v>
      </c>
      <c r="F24462" s="0" t="n">
        <v>13.18</v>
      </c>
      <c r="G24462" s="0" t="n">
        <v>13.18</v>
      </c>
      <c r="H24462" s="12" t="n">
        <v>22</v>
      </c>
      <c r="I24462" s="0" t="n">
        <v>22</v>
      </c>
      <c r="J24462" s="0" t="n">
        <v>22</v>
      </c>
      <c r="K24462" s="0" t="n">
        <v>22</v>
      </c>
      <c r="L24462" s="3" t="n">
        <v>22</v>
      </c>
      <c r="M24462" s="4" t="n">
        <v>26249</v>
      </c>
      <c r="N24462" s="0" t="s">
        <v>13</v>
      </c>
      <c r="O24462" s="0" t="n">
        <v>7</v>
      </c>
    </row>
    <row r="24463" customFormat="false" ht="12.75" hidden="false" customHeight="false" outlineLevel="0" collapsed="false">
      <c r="A24463" s="1" t="n">
        <v>36905</v>
      </c>
      <c r="B24463" s="0" t="n">
        <v>500</v>
      </c>
      <c r="C24463" s="0" t="n">
        <v>14.37</v>
      </c>
      <c r="D24463" s="0" t="n">
        <v>14.37</v>
      </c>
      <c r="E24463" s="0" t="n">
        <v>14.37</v>
      </c>
      <c r="F24463" s="0" t="n">
        <v>14.37</v>
      </c>
      <c r="G24463" s="0" t="n">
        <v>14.37</v>
      </c>
      <c r="H24463" s="12" t="n">
        <v>22</v>
      </c>
      <c r="I24463" s="0" t="n">
        <v>22</v>
      </c>
      <c r="J24463" s="0" t="n">
        <v>22</v>
      </c>
      <c r="K24463" s="0" t="n">
        <v>22</v>
      </c>
      <c r="L24463" s="3" t="n">
        <v>22</v>
      </c>
      <c r="M24463" s="4" t="n">
        <v>26499</v>
      </c>
      <c r="N24463" s="0" t="s">
        <v>13</v>
      </c>
      <c r="O24463" s="0" t="n">
        <v>7</v>
      </c>
    </row>
    <row r="24464" customFormat="false" ht="12.75" hidden="false" customHeight="false" outlineLevel="0" collapsed="false">
      <c r="A24464" s="1" t="n">
        <v>36905</v>
      </c>
      <c r="B24464" s="0" t="n">
        <v>600</v>
      </c>
      <c r="C24464" s="0" t="n">
        <v>17.01</v>
      </c>
      <c r="D24464" s="0" t="n">
        <v>17.01</v>
      </c>
      <c r="E24464" s="0" t="n">
        <v>17.01</v>
      </c>
      <c r="F24464" s="0" t="n">
        <v>17.01</v>
      </c>
      <c r="G24464" s="0" t="n">
        <v>17.01</v>
      </c>
      <c r="H24464" s="12" t="n">
        <v>22</v>
      </c>
      <c r="I24464" s="0" t="n">
        <v>22</v>
      </c>
      <c r="J24464" s="0" t="n">
        <v>22</v>
      </c>
      <c r="K24464" s="0" t="n">
        <v>22</v>
      </c>
      <c r="L24464" s="3" t="n">
        <v>22</v>
      </c>
      <c r="M24464" s="4" t="n">
        <v>26960</v>
      </c>
      <c r="N24464" s="0" t="s">
        <v>13</v>
      </c>
      <c r="O24464" s="0" t="n">
        <v>7</v>
      </c>
    </row>
    <row r="24465" customFormat="false" ht="12.75" hidden="false" customHeight="false" outlineLevel="0" collapsed="false">
      <c r="A24465" s="1" t="n">
        <v>36905</v>
      </c>
      <c r="B24465" s="0" t="n">
        <v>700</v>
      </c>
      <c r="C24465" s="0" t="n">
        <v>17.08</v>
      </c>
      <c r="D24465" s="0" t="n">
        <v>17.08</v>
      </c>
      <c r="E24465" s="0" t="n">
        <v>17.08</v>
      </c>
      <c r="F24465" s="0" t="n">
        <v>17.08</v>
      </c>
      <c r="G24465" s="0" t="n">
        <v>17.08</v>
      </c>
      <c r="H24465" s="12" t="n">
        <v>25</v>
      </c>
      <c r="I24465" s="0" t="n">
        <v>25</v>
      </c>
      <c r="J24465" s="0" t="n">
        <v>25</v>
      </c>
      <c r="K24465" s="0" t="n">
        <v>25</v>
      </c>
      <c r="L24465" s="3" t="n">
        <v>25</v>
      </c>
      <c r="M24465" s="4" t="n">
        <v>28085</v>
      </c>
      <c r="N24465" s="0" t="s">
        <v>13</v>
      </c>
      <c r="O24465" s="0" t="n">
        <v>7</v>
      </c>
    </row>
    <row r="24466" customFormat="false" ht="12.75" hidden="false" customHeight="false" outlineLevel="0" collapsed="false">
      <c r="A24466" s="1" t="n">
        <v>36905</v>
      </c>
      <c r="B24466" s="0" t="n">
        <v>800</v>
      </c>
      <c r="C24466" s="0" t="n">
        <v>14.9</v>
      </c>
      <c r="D24466" s="0" t="n">
        <v>14.9</v>
      </c>
      <c r="E24466" s="0" t="n">
        <v>14.9</v>
      </c>
      <c r="F24466" s="0" t="n">
        <v>14.9</v>
      </c>
      <c r="G24466" s="0" t="n">
        <v>14.9</v>
      </c>
      <c r="H24466" s="12" t="n">
        <v>30.01</v>
      </c>
      <c r="I24466" s="0" t="n">
        <v>30.01</v>
      </c>
      <c r="J24466" s="0" t="n">
        <v>30.01</v>
      </c>
      <c r="K24466" s="0" t="n">
        <v>30.01</v>
      </c>
      <c r="L24466" s="3" t="n">
        <v>30.01</v>
      </c>
      <c r="M24466" s="4" t="n">
        <v>28955</v>
      </c>
      <c r="N24466" s="0" t="s">
        <v>14</v>
      </c>
      <c r="O24466" s="0" t="n">
        <v>7</v>
      </c>
    </row>
    <row r="24467" customFormat="false" ht="12.75" hidden="false" customHeight="false" outlineLevel="0" collapsed="false">
      <c r="A24467" s="1" t="n">
        <v>36905</v>
      </c>
      <c r="B24467" s="0" t="n">
        <v>900</v>
      </c>
      <c r="C24467" s="0" t="n">
        <v>39.24</v>
      </c>
      <c r="D24467" s="0" t="n">
        <v>39.24</v>
      </c>
      <c r="E24467" s="0" t="n">
        <v>39.24</v>
      </c>
      <c r="F24467" s="0" t="n">
        <v>39.24</v>
      </c>
      <c r="G24467" s="0" t="n">
        <v>39.24</v>
      </c>
      <c r="H24467" s="12" t="n">
        <v>33.33</v>
      </c>
      <c r="I24467" s="0" t="n">
        <v>33.33</v>
      </c>
      <c r="J24467" s="0" t="n">
        <v>33.33</v>
      </c>
      <c r="K24467" s="0" t="n">
        <v>33.33</v>
      </c>
      <c r="L24467" s="3" t="n">
        <v>33.33</v>
      </c>
      <c r="M24467" s="4" t="n">
        <v>30234</v>
      </c>
      <c r="N24467" s="0" t="s">
        <v>14</v>
      </c>
      <c r="O24467" s="0" t="n">
        <v>7</v>
      </c>
    </row>
    <row r="24468" customFormat="false" ht="12.75" hidden="false" customHeight="false" outlineLevel="0" collapsed="false">
      <c r="A24468" s="1" t="n">
        <v>36905</v>
      </c>
      <c r="B24468" s="0" t="n">
        <v>1000</v>
      </c>
      <c r="C24468" s="0" t="n">
        <v>41.28</v>
      </c>
      <c r="D24468" s="0" t="n">
        <v>41.28</v>
      </c>
      <c r="E24468" s="0" t="n">
        <v>41.28</v>
      </c>
      <c r="F24468" s="0" t="n">
        <v>41.28</v>
      </c>
      <c r="G24468" s="0" t="n">
        <v>41.28</v>
      </c>
      <c r="H24468" s="12" t="n">
        <v>38.01</v>
      </c>
      <c r="I24468" s="0" t="n">
        <v>38.01</v>
      </c>
      <c r="J24468" s="0" t="n">
        <v>38.01</v>
      </c>
      <c r="K24468" s="0" t="n">
        <v>38.01</v>
      </c>
      <c r="L24468" s="3" t="n">
        <v>38.01</v>
      </c>
      <c r="M24468" s="4" t="n">
        <v>31084</v>
      </c>
      <c r="N24468" s="0" t="s">
        <v>14</v>
      </c>
      <c r="O24468" s="0" t="n">
        <v>7</v>
      </c>
    </row>
    <row r="24469" customFormat="false" ht="12.75" hidden="false" customHeight="false" outlineLevel="0" collapsed="false">
      <c r="A24469" s="1" t="n">
        <v>36905</v>
      </c>
      <c r="B24469" s="0" t="n">
        <v>1100</v>
      </c>
      <c r="C24469" s="0" t="n">
        <v>24.07</v>
      </c>
      <c r="D24469" s="0" t="n">
        <v>24.07</v>
      </c>
      <c r="E24469" s="0" t="n">
        <v>24.07</v>
      </c>
      <c r="F24469" s="0" t="n">
        <v>24.07</v>
      </c>
      <c r="G24469" s="0" t="n">
        <v>24.07</v>
      </c>
      <c r="H24469" s="12" t="n">
        <v>35</v>
      </c>
      <c r="I24469" s="0" t="n">
        <v>35</v>
      </c>
      <c r="J24469" s="0" t="n">
        <v>35</v>
      </c>
      <c r="K24469" s="0" t="n">
        <v>35</v>
      </c>
      <c r="L24469" s="3" t="n">
        <v>35</v>
      </c>
      <c r="M24469" s="4" t="n">
        <v>31333</v>
      </c>
      <c r="N24469" s="0" t="s">
        <v>14</v>
      </c>
      <c r="O24469" s="0" t="n">
        <v>7</v>
      </c>
    </row>
    <row r="24470" customFormat="false" ht="12.75" hidden="false" customHeight="false" outlineLevel="0" collapsed="false">
      <c r="A24470" s="1" t="n">
        <v>36905</v>
      </c>
      <c r="B24470" s="0" t="n">
        <v>1200</v>
      </c>
      <c r="C24470" s="0" t="n">
        <v>29.86</v>
      </c>
      <c r="D24470" s="0" t="n">
        <v>29.86</v>
      </c>
      <c r="E24470" s="0" t="n">
        <v>29.86</v>
      </c>
      <c r="F24470" s="0" t="n">
        <v>29.86</v>
      </c>
      <c r="G24470" s="0" t="n">
        <v>29.86</v>
      </c>
      <c r="H24470" s="12" t="n">
        <v>31.11</v>
      </c>
      <c r="I24470" s="0" t="n">
        <v>31</v>
      </c>
      <c r="J24470" s="0" t="n">
        <v>31.01</v>
      </c>
      <c r="K24470" s="0" t="n">
        <v>32.04</v>
      </c>
      <c r="L24470" s="3" t="n">
        <v>30.81</v>
      </c>
      <c r="M24470" s="4" t="n">
        <v>30789</v>
      </c>
      <c r="N24470" s="0" t="s">
        <v>14</v>
      </c>
      <c r="O24470" s="0" t="n">
        <v>7</v>
      </c>
    </row>
    <row r="24471" customFormat="false" ht="12.75" hidden="false" customHeight="false" outlineLevel="0" collapsed="false">
      <c r="A24471" s="1" t="n">
        <v>36905</v>
      </c>
      <c r="B24471" s="0" t="n">
        <v>1300</v>
      </c>
      <c r="C24471" s="0" t="n">
        <v>18.78</v>
      </c>
      <c r="D24471" s="0" t="n">
        <v>18.78</v>
      </c>
      <c r="E24471" s="0" t="n">
        <v>18.78</v>
      </c>
      <c r="F24471" s="0" t="n">
        <v>18.78</v>
      </c>
      <c r="G24471" s="0" t="n">
        <v>18.78</v>
      </c>
      <c r="H24471" s="12" t="n">
        <v>25.08</v>
      </c>
      <c r="I24471" s="0" t="n">
        <v>24.91</v>
      </c>
      <c r="J24471" s="0" t="n">
        <v>24.93</v>
      </c>
      <c r="K24471" s="0" t="n">
        <v>26.42</v>
      </c>
      <c r="L24471" s="3" t="n">
        <v>24.64</v>
      </c>
      <c r="M24471" s="4" t="n">
        <v>30581</v>
      </c>
      <c r="N24471" s="0" t="s">
        <v>14</v>
      </c>
      <c r="O24471" s="0" t="n">
        <v>7</v>
      </c>
    </row>
    <row r="24472" customFormat="false" ht="12.75" hidden="false" customHeight="false" outlineLevel="0" collapsed="false">
      <c r="A24472" s="1" t="n">
        <v>36905</v>
      </c>
      <c r="B24472" s="0" t="n">
        <v>1400</v>
      </c>
      <c r="C24472" s="0" t="n">
        <v>18.16</v>
      </c>
      <c r="D24472" s="0" t="n">
        <v>18.16</v>
      </c>
      <c r="E24472" s="0" t="n">
        <v>18.16</v>
      </c>
      <c r="F24472" s="0" t="n">
        <v>18.16</v>
      </c>
      <c r="G24472" s="0" t="n">
        <v>18.16</v>
      </c>
      <c r="H24472" s="12" t="n">
        <v>21.28</v>
      </c>
      <c r="I24472" s="0" t="n">
        <v>20.89</v>
      </c>
      <c r="J24472" s="0" t="n">
        <v>20.93</v>
      </c>
      <c r="K24472" s="0" t="n">
        <v>24.37</v>
      </c>
      <c r="L24472" s="3" t="n">
        <v>20.27</v>
      </c>
      <c r="M24472" s="4" t="n">
        <v>29928</v>
      </c>
      <c r="N24472" s="0" t="s">
        <v>14</v>
      </c>
      <c r="O24472" s="0" t="n">
        <v>7</v>
      </c>
    </row>
    <row r="24473" customFormat="false" ht="12.75" hidden="false" customHeight="false" outlineLevel="0" collapsed="false">
      <c r="A24473" s="1" t="n">
        <v>36905</v>
      </c>
      <c r="B24473" s="0" t="n">
        <v>1500</v>
      </c>
      <c r="C24473" s="0" t="n">
        <v>13.86</v>
      </c>
      <c r="D24473" s="0" t="n">
        <v>13.86</v>
      </c>
      <c r="E24473" s="0" t="n">
        <v>13.86</v>
      </c>
      <c r="F24473" s="0" t="n">
        <v>13.86</v>
      </c>
      <c r="G24473" s="0" t="n">
        <v>13.86</v>
      </c>
      <c r="H24473" s="12" t="n">
        <v>21.36</v>
      </c>
      <c r="I24473" s="0" t="n">
        <v>20.98</v>
      </c>
      <c r="J24473" s="0" t="n">
        <v>21.02</v>
      </c>
      <c r="K24473" s="0" t="n">
        <v>24.41</v>
      </c>
      <c r="L24473" s="3" t="n">
        <v>20.37</v>
      </c>
      <c r="M24473" s="4" t="n">
        <v>29254</v>
      </c>
      <c r="N24473" s="0" t="s">
        <v>14</v>
      </c>
      <c r="O24473" s="0" t="n">
        <v>7</v>
      </c>
    </row>
    <row r="24474" customFormat="false" ht="12.75" hidden="false" customHeight="false" outlineLevel="0" collapsed="false">
      <c r="A24474" s="1" t="n">
        <v>36905</v>
      </c>
      <c r="B24474" s="0" t="n">
        <v>1600</v>
      </c>
      <c r="C24474" s="0" t="n">
        <v>14.65</v>
      </c>
      <c r="D24474" s="0" t="n">
        <v>14.65</v>
      </c>
      <c r="E24474" s="0" t="n">
        <v>14.65</v>
      </c>
      <c r="F24474" s="0" t="n">
        <v>14.65</v>
      </c>
      <c r="G24474" s="0" t="n">
        <v>14.65</v>
      </c>
      <c r="H24474" s="12" t="n">
        <v>22.3</v>
      </c>
      <c r="I24474" s="0" t="n">
        <v>22.01</v>
      </c>
      <c r="J24474" s="0" t="n">
        <v>22.04</v>
      </c>
      <c r="K24474" s="0" t="n">
        <v>24.6</v>
      </c>
      <c r="L24474" s="3" t="n">
        <v>21.54</v>
      </c>
      <c r="M24474" s="4" t="n">
        <v>29169</v>
      </c>
      <c r="N24474" s="0" t="s">
        <v>14</v>
      </c>
      <c r="O24474" s="0" t="n">
        <v>7</v>
      </c>
    </row>
    <row r="24475" customFormat="false" ht="12.75" hidden="false" customHeight="false" outlineLevel="0" collapsed="false">
      <c r="A24475" s="1" t="n">
        <v>36905</v>
      </c>
      <c r="B24475" s="0" t="n">
        <v>1700</v>
      </c>
      <c r="C24475" s="0" t="n">
        <v>49.34</v>
      </c>
      <c r="D24475" s="0" t="n">
        <v>49.34</v>
      </c>
      <c r="E24475" s="0" t="n">
        <v>49.34</v>
      </c>
      <c r="F24475" s="0" t="n">
        <v>49.34</v>
      </c>
      <c r="G24475" s="0" t="n">
        <v>49.34</v>
      </c>
      <c r="H24475" s="12" t="n">
        <v>34.06</v>
      </c>
      <c r="I24475" s="0" t="n">
        <v>34.01</v>
      </c>
      <c r="J24475" s="0" t="n">
        <v>34.01</v>
      </c>
      <c r="K24475" s="0" t="n">
        <v>34.49</v>
      </c>
      <c r="L24475" s="3" t="n">
        <v>33.92</v>
      </c>
      <c r="M24475" s="4" t="n">
        <v>30060</v>
      </c>
      <c r="N24475" s="0" t="s">
        <v>14</v>
      </c>
      <c r="O24475" s="0" t="n">
        <v>7</v>
      </c>
    </row>
    <row r="24476" customFormat="false" ht="12.75" hidden="false" customHeight="false" outlineLevel="0" collapsed="false">
      <c r="A24476" s="1" t="n">
        <v>36905</v>
      </c>
      <c r="B24476" s="0" t="n">
        <v>1800</v>
      </c>
      <c r="C24476" s="0" t="n">
        <v>46.27</v>
      </c>
      <c r="D24476" s="0" t="n">
        <v>46.27</v>
      </c>
      <c r="E24476" s="0" t="n">
        <v>46.27</v>
      </c>
      <c r="F24476" s="0" t="n">
        <v>46.27</v>
      </c>
      <c r="G24476" s="0" t="n">
        <v>46.27</v>
      </c>
      <c r="H24476" s="12" t="n">
        <v>60</v>
      </c>
      <c r="I24476" s="0" t="n">
        <v>60</v>
      </c>
      <c r="J24476" s="0" t="n">
        <v>60</v>
      </c>
      <c r="K24476" s="0" t="n">
        <v>60</v>
      </c>
      <c r="L24476" s="3" t="n">
        <v>60</v>
      </c>
      <c r="M24476" s="4" t="n">
        <v>32555</v>
      </c>
      <c r="N24476" s="0" t="s">
        <v>14</v>
      </c>
      <c r="O24476" s="0" t="n">
        <v>7</v>
      </c>
    </row>
    <row r="24477" customFormat="false" ht="12.75" hidden="false" customHeight="false" outlineLevel="0" collapsed="false">
      <c r="A24477" s="1" t="n">
        <v>36905</v>
      </c>
      <c r="B24477" s="0" t="n">
        <v>1900</v>
      </c>
      <c r="C24477" s="0" t="n">
        <v>19.23</v>
      </c>
      <c r="D24477" s="0" t="n">
        <v>19.23</v>
      </c>
      <c r="E24477" s="0" t="n">
        <v>19.23</v>
      </c>
      <c r="F24477" s="0" t="n">
        <v>19.23</v>
      </c>
      <c r="G24477" s="0" t="n">
        <v>19.23</v>
      </c>
      <c r="H24477" s="12" t="n">
        <v>60</v>
      </c>
      <c r="I24477" s="0" t="n">
        <v>60</v>
      </c>
      <c r="J24477" s="0" t="n">
        <v>60</v>
      </c>
      <c r="K24477" s="0" t="n">
        <v>60</v>
      </c>
      <c r="L24477" s="3" t="n">
        <v>60</v>
      </c>
      <c r="M24477" s="4" t="n">
        <v>32961</v>
      </c>
      <c r="N24477" s="0" t="s">
        <v>14</v>
      </c>
      <c r="O24477" s="0" t="n">
        <v>7</v>
      </c>
    </row>
    <row r="24478" customFormat="false" ht="12.75" hidden="false" customHeight="false" outlineLevel="0" collapsed="false">
      <c r="A24478" s="1" t="n">
        <v>36905</v>
      </c>
      <c r="B24478" s="0" t="n">
        <v>2000</v>
      </c>
      <c r="C24478" s="0" t="n">
        <v>21.42</v>
      </c>
      <c r="D24478" s="0" t="n">
        <v>21.42</v>
      </c>
      <c r="E24478" s="0" t="n">
        <v>21.42</v>
      </c>
      <c r="F24478" s="0" t="n">
        <v>21.42</v>
      </c>
      <c r="G24478" s="0" t="n">
        <v>21.42</v>
      </c>
      <c r="H24478" s="12" t="n">
        <v>51</v>
      </c>
      <c r="I24478" s="0" t="n">
        <v>51</v>
      </c>
      <c r="J24478" s="0" t="n">
        <v>51</v>
      </c>
      <c r="K24478" s="0" t="n">
        <v>51</v>
      </c>
      <c r="L24478" s="3" t="n">
        <v>51</v>
      </c>
      <c r="M24478" s="4" t="n">
        <v>32368</v>
      </c>
      <c r="N24478" s="0" t="s">
        <v>14</v>
      </c>
      <c r="O24478" s="0" t="n">
        <v>7</v>
      </c>
    </row>
    <row r="24479" customFormat="false" ht="12.75" hidden="false" customHeight="false" outlineLevel="0" collapsed="false">
      <c r="A24479" s="1" t="n">
        <v>36905</v>
      </c>
      <c r="B24479" s="0" t="n">
        <v>2100</v>
      </c>
      <c r="C24479" s="0" t="n">
        <v>30.87</v>
      </c>
      <c r="D24479" s="0" t="n">
        <v>30.87</v>
      </c>
      <c r="E24479" s="0" t="n">
        <v>30.87</v>
      </c>
      <c r="F24479" s="0" t="n">
        <v>30.87</v>
      </c>
      <c r="G24479" s="0" t="n">
        <v>30.87</v>
      </c>
      <c r="H24479" s="12" t="n">
        <v>40.03</v>
      </c>
      <c r="I24479" s="0" t="n">
        <v>39.97</v>
      </c>
      <c r="J24479" s="0" t="n">
        <v>39.98</v>
      </c>
      <c r="K24479" s="0" t="n">
        <v>40.5</v>
      </c>
      <c r="L24479" s="3" t="n">
        <v>39.87</v>
      </c>
      <c r="M24479" s="4" t="n">
        <v>31912</v>
      </c>
      <c r="N24479" s="0" t="s">
        <v>14</v>
      </c>
      <c r="O24479" s="0" t="n">
        <v>7</v>
      </c>
    </row>
    <row r="24480" customFormat="false" ht="12.75" hidden="false" customHeight="false" outlineLevel="0" collapsed="false">
      <c r="A24480" s="1" t="n">
        <v>36905</v>
      </c>
      <c r="B24480" s="0" t="n">
        <v>2200</v>
      </c>
      <c r="C24480" s="0" t="n">
        <v>21.52</v>
      </c>
      <c r="D24480" s="0" t="n">
        <v>21.52</v>
      </c>
      <c r="E24480" s="0" t="n">
        <v>21.52</v>
      </c>
      <c r="F24480" s="0" t="n">
        <v>21.52</v>
      </c>
      <c r="G24480" s="0" t="n">
        <v>21.52</v>
      </c>
      <c r="H24480" s="12" t="n">
        <v>35</v>
      </c>
      <c r="I24480" s="0" t="n">
        <v>34.88</v>
      </c>
      <c r="J24480" s="0" t="n">
        <v>34.89</v>
      </c>
      <c r="K24480" s="0" t="n">
        <v>35.98</v>
      </c>
      <c r="L24480" s="3" t="n">
        <v>34.68</v>
      </c>
      <c r="M24480" s="4" t="n">
        <v>30908</v>
      </c>
      <c r="N24480" s="0" t="s">
        <v>14</v>
      </c>
      <c r="O24480" s="0" t="n">
        <v>7</v>
      </c>
    </row>
    <row r="24481" customFormat="false" ht="12.75" hidden="false" customHeight="false" outlineLevel="0" collapsed="false">
      <c r="A24481" s="1" t="n">
        <v>36905</v>
      </c>
      <c r="B24481" s="0" t="n">
        <v>2300</v>
      </c>
      <c r="C24481" s="0" t="n">
        <v>13.95</v>
      </c>
      <c r="D24481" s="0" t="n">
        <v>13.95</v>
      </c>
      <c r="E24481" s="0" t="n">
        <v>13.95</v>
      </c>
      <c r="F24481" s="0" t="n">
        <v>13.95</v>
      </c>
      <c r="G24481" s="0" t="n">
        <v>13.95</v>
      </c>
      <c r="H24481" s="12" t="n">
        <v>30</v>
      </c>
      <c r="I24481" s="0" t="n">
        <v>30</v>
      </c>
      <c r="J24481" s="0" t="n">
        <v>30</v>
      </c>
      <c r="K24481" s="0" t="n">
        <v>30</v>
      </c>
      <c r="L24481" s="3" t="n">
        <v>30</v>
      </c>
      <c r="M24481" s="4" t="n">
        <v>29304</v>
      </c>
      <c r="N24481" s="0" t="s">
        <v>14</v>
      </c>
      <c r="O24481" s="0" t="n">
        <v>7</v>
      </c>
    </row>
    <row r="24482" customFormat="false" ht="12.75" hidden="false" customHeight="false" outlineLevel="0" collapsed="false">
      <c r="A24482" s="1" t="n">
        <v>36905</v>
      </c>
      <c r="B24482" s="0" t="n">
        <v>2400</v>
      </c>
      <c r="C24482" s="0" t="n">
        <v>13.9</v>
      </c>
      <c r="D24482" s="0" t="n">
        <v>13.9</v>
      </c>
      <c r="E24482" s="0" t="n">
        <v>13.9</v>
      </c>
      <c r="F24482" s="0" t="n">
        <v>13.9</v>
      </c>
      <c r="G24482" s="0" t="n">
        <v>13.9</v>
      </c>
      <c r="H24482" s="12" t="n">
        <v>25</v>
      </c>
      <c r="I24482" s="0" t="n">
        <v>25</v>
      </c>
      <c r="J24482" s="0" t="n">
        <v>25</v>
      </c>
      <c r="K24482" s="0" t="n">
        <v>25</v>
      </c>
      <c r="L24482" s="3" t="n">
        <v>25</v>
      </c>
      <c r="M24482" s="4" t="n">
        <v>27448</v>
      </c>
      <c r="N24482" s="0" t="s">
        <v>13</v>
      </c>
      <c r="O24482" s="0" t="n">
        <v>7</v>
      </c>
    </row>
    <row r="24483" customFormat="false" ht="12.75" hidden="false" customHeight="false" outlineLevel="0" collapsed="false">
      <c r="A24483" s="1" t="n">
        <v>36906</v>
      </c>
      <c r="B24483" s="0" t="n">
        <v>100</v>
      </c>
      <c r="C24483" s="0" t="n">
        <v>13.09</v>
      </c>
      <c r="D24483" s="0" t="n">
        <v>13.09</v>
      </c>
      <c r="E24483" s="0" t="n">
        <v>13.09</v>
      </c>
      <c r="F24483" s="0" t="n">
        <v>13.09</v>
      </c>
      <c r="G24483" s="0" t="n">
        <v>13.09</v>
      </c>
      <c r="H24483" s="12" t="n">
        <v>21.01</v>
      </c>
      <c r="I24483" s="0" t="n">
        <v>21.01</v>
      </c>
      <c r="J24483" s="0" t="n">
        <v>21.01</v>
      </c>
      <c r="K24483" s="0" t="n">
        <v>21.01</v>
      </c>
      <c r="L24483" s="3" t="n">
        <v>21.01</v>
      </c>
      <c r="M24483" s="4" t="n">
        <v>26013</v>
      </c>
      <c r="N24483" s="0" t="s">
        <v>13</v>
      </c>
      <c r="O24483" s="0" t="n">
        <v>1</v>
      </c>
    </row>
    <row r="24484" customFormat="false" ht="12.75" hidden="false" customHeight="false" outlineLevel="0" collapsed="false">
      <c r="A24484" s="1" t="n">
        <v>36906</v>
      </c>
      <c r="B24484" s="0" t="n">
        <v>200</v>
      </c>
      <c r="C24484" s="0" t="n">
        <v>12.88</v>
      </c>
      <c r="D24484" s="0" t="n">
        <v>12.88</v>
      </c>
      <c r="E24484" s="0" t="n">
        <v>12.88</v>
      </c>
      <c r="F24484" s="0" t="n">
        <v>12.88</v>
      </c>
      <c r="G24484" s="0" t="n">
        <v>12.88</v>
      </c>
      <c r="H24484" s="12" t="n">
        <v>20</v>
      </c>
      <c r="I24484" s="0" t="n">
        <v>20</v>
      </c>
      <c r="J24484" s="0" t="n">
        <v>20</v>
      </c>
      <c r="K24484" s="0" t="n">
        <v>20</v>
      </c>
      <c r="L24484" s="3" t="n">
        <v>20</v>
      </c>
      <c r="M24484" s="4" t="n">
        <v>25158</v>
      </c>
      <c r="N24484" s="0" t="s">
        <v>13</v>
      </c>
      <c r="O24484" s="0" t="n">
        <v>1</v>
      </c>
    </row>
    <row r="24485" customFormat="false" ht="12.75" hidden="false" customHeight="false" outlineLevel="0" collapsed="false">
      <c r="A24485" s="1" t="n">
        <v>36906</v>
      </c>
      <c r="B24485" s="0" t="n">
        <v>300</v>
      </c>
      <c r="C24485" s="0" t="n">
        <v>12.78</v>
      </c>
      <c r="D24485" s="0" t="n">
        <v>12.78</v>
      </c>
      <c r="E24485" s="0" t="n">
        <v>12.78</v>
      </c>
      <c r="F24485" s="0" t="n">
        <v>12.78</v>
      </c>
      <c r="G24485" s="0" t="n">
        <v>12.78</v>
      </c>
      <c r="H24485" s="12" t="n">
        <v>20.01</v>
      </c>
      <c r="I24485" s="0" t="n">
        <v>20.01</v>
      </c>
      <c r="J24485" s="0" t="n">
        <v>20.01</v>
      </c>
      <c r="K24485" s="0" t="n">
        <v>20.01</v>
      </c>
      <c r="L24485" s="3" t="n">
        <v>20.01</v>
      </c>
      <c r="M24485" s="4" t="n">
        <v>24769</v>
      </c>
      <c r="N24485" s="0" t="s">
        <v>13</v>
      </c>
      <c r="O24485" s="0" t="n">
        <v>1</v>
      </c>
    </row>
    <row r="24486" customFormat="false" ht="12.75" hidden="false" customHeight="false" outlineLevel="0" collapsed="false">
      <c r="A24486" s="1" t="n">
        <v>36906</v>
      </c>
      <c r="B24486" s="0" t="n">
        <v>400</v>
      </c>
      <c r="C24486" s="0" t="n">
        <v>13.42</v>
      </c>
      <c r="D24486" s="0" t="n">
        <v>13.42</v>
      </c>
      <c r="E24486" s="0" t="n">
        <v>13.42</v>
      </c>
      <c r="F24486" s="0" t="n">
        <v>13.42</v>
      </c>
      <c r="G24486" s="0" t="n">
        <v>13.42</v>
      </c>
      <c r="H24486" s="12" t="n">
        <v>20</v>
      </c>
      <c r="I24486" s="0" t="n">
        <v>20</v>
      </c>
      <c r="J24486" s="0" t="n">
        <v>20</v>
      </c>
      <c r="K24486" s="0" t="n">
        <v>20</v>
      </c>
      <c r="L24486" s="3" t="n">
        <v>20</v>
      </c>
      <c r="M24486" s="4" t="n">
        <v>24785</v>
      </c>
      <c r="N24486" s="0" t="s">
        <v>13</v>
      </c>
      <c r="O24486" s="0" t="n">
        <v>1</v>
      </c>
    </row>
    <row r="24487" customFormat="false" ht="12.75" hidden="false" customHeight="false" outlineLevel="0" collapsed="false">
      <c r="A24487" s="1" t="n">
        <v>36906</v>
      </c>
      <c r="B24487" s="0" t="n">
        <v>500</v>
      </c>
      <c r="C24487" s="0" t="n">
        <v>13.49</v>
      </c>
      <c r="D24487" s="0" t="n">
        <v>13.49</v>
      </c>
      <c r="E24487" s="0" t="n">
        <v>13.49</v>
      </c>
      <c r="F24487" s="0" t="n">
        <v>13.49</v>
      </c>
      <c r="G24487" s="0" t="n">
        <v>13.49</v>
      </c>
      <c r="H24487" s="12" t="n">
        <v>20.1</v>
      </c>
      <c r="I24487" s="0" t="n">
        <v>20.1</v>
      </c>
      <c r="J24487" s="0" t="n">
        <v>20.1</v>
      </c>
      <c r="K24487" s="0" t="n">
        <v>20.1</v>
      </c>
      <c r="L24487" s="3" t="n">
        <v>20.1</v>
      </c>
      <c r="M24487" s="4" t="n">
        <v>25246</v>
      </c>
      <c r="N24487" s="0" t="s">
        <v>13</v>
      </c>
      <c r="O24487" s="0" t="n">
        <v>1</v>
      </c>
    </row>
    <row r="24488" customFormat="false" ht="12.75" hidden="false" customHeight="false" outlineLevel="0" collapsed="false">
      <c r="A24488" s="1" t="n">
        <v>36906</v>
      </c>
      <c r="B24488" s="0" t="n">
        <v>600</v>
      </c>
      <c r="C24488" s="0" t="n">
        <v>12.69</v>
      </c>
      <c r="D24488" s="0" t="n">
        <v>12.69</v>
      </c>
      <c r="E24488" s="0" t="n">
        <v>12.69</v>
      </c>
      <c r="F24488" s="0" t="n">
        <v>12.69</v>
      </c>
      <c r="G24488" s="0" t="n">
        <v>12.69</v>
      </c>
      <c r="H24488" s="12" t="n">
        <v>28.31</v>
      </c>
      <c r="I24488" s="0" t="n">
        <v>28.31</v>
      </c>
      <c r="J24488" s="0" t="n">
        <v>28.31</v>
      </c>
      <c r="K24488" s="0" t="n">
        <v>28.31</v>
      </c>
      <c r="L24488" s="3" t="n">
        <v>28.31</v>
      </c>
      <c r="M24488" s="4" t="n">
        <v>26918</v>
      </c>
      <c r="N24488" s="0" t="s">
        <v>13</v>
      </c>
      <c r="O24488" s="0" t="n">
        <v>1</v>
      </c>
    </row>
    <row r="24489" customFormat="false" ht="12.75" hidden="false" customHeight="false" outlineLevel="0" collapsed="false">
      <c r="A24489" s="1" t="n">
        <v>36906</v>
      </c>
      <c r="B24489" s="0" t="n">
        <v>700</v>
      </c>
      <c r="C24489" s="0" t="n">
        <v>14.04</v>
      </c>
      <c r="D24489" s="0" t="n">
        <v>14.04</v>
      </c>
      <c r="E24489" s="0" t="n">
        <v>14.04</v>
      </c>
      <c r="F24489" s="0" t="n">
        <v>14.04</v>
      </c>
      <c r="G24489" s="0" t="n">
        <v>14.04</v>
      </c>
      <c r="H24489" s="12" t="n">
        <v>45.66</v>
      </c>
      <c r="I24489" s="0" t="n">
        <v>45.66</v>
      </c>
      <c r="J24489" s="0" t="n">
        <v>45.66</v>
      </c>
      <c r="K24489" s="0" t="n">
        <v>45.66</v>
      </c>
      <c r="L24489" s="3" t="n">
        <v>45.66</v>
      </c>
      <c r="M24489" s="4" t="n">
        <v>29245</v>
      </c>
      <c r="N24489" s="0" t="s">
        <v>13</v>
      </c>
      <c r="O24489" s="0" t="n">
        <v>1</v>
      </c>
    </row>
    <row r="24490" customFormat="false" ht="12.75" hidden="false" customHeight="false" outlineLevel="0" collapsed="false">
      <c r="A24490" s="1" t="n">
        <v>36906</v>
      </c>
      <c r="B24490" s="0" t="n">
        <v>800</v>
      </c>
      <c r="C24490" s="0" t="n">
        <v>21.55</v>
      </c>
      <c r="D24490" s="0" t="n">
        <v>21.55</v>
      </c>
      <c r="E24490" s="0" t="n">
        <v>21.55</v>
      </c>
      <c r="F24490" s="0" t="n">
        <v>21.55</v>
      </c>
      <c r="G24490" s="0" t="n">
        <v>21.55</v>
      </c>
      <c r="H24490" s="12" t="n">
        <v>47.3</v>
      </c>
      <c r="I24490" s="0" t="n">
        <v>47.3</v>
      </c>
      <c r="J24490" s="0" t="n">
        <v>47.3</v>
      </c>
      <c r="K24490" s="0" t="n">
        <v>47.3</v>
      </c>
      <c r="L24490" s="3" t="n">
        <v>47.3</v>
      </c>
      <c r="M24490" s="4" t="n">
        <v>31446</v>
      </c>
      <c r="N24490" s="0" t="s">
        <v>14</v>
      </c>
      <c r="O24490" s="0" t="n">
        <v>1</v>
      </c>
    </row>
    <row r="24491" customFormat="false" ht="12.75" hidden="false" customHeight="false" outlineLevel="0" collapsed="false">
      <c r="A24491" s="1" t="n">
        <v>36906</v>
      </c>
      <c r="B24491" s="0" t="n">
        <v>900</v>
      </c>
      <c r="C24491" s="0" t="n">
        <v>32.9</v>
      </c>
      <c r="D24491" s="0" t="n">
        <v>32.9</v>
      </c>
      <c r="E24491" s="0" t="n">
        <v>32.9</v>
      </c>
      <c r="F24491" s="0" t="n">
        <v>32.9</v>
      </c>
      <c r="G24491" s="0" t="n">
        <v>32.9</v>
      </c>
      <c r="H24491" s="12" t="n">
        <v>40.99</v>
      </c>
      <c r="I24491" s="0" t="n">
        <v>45.1</v>
      </c>
      <c r="J24491" s="0" t="n">
        <v>48.68</v>
      </c>
      <c r="K24491" s="0" t="n">
        <v>40.99</v>
      </c>
      <c r="L24491" s="3" t="n">
        <v>40.99</v>
      </c>
      <c r="M24491" s="4" t="n">
        <v>32891</v>
      </c>
      <c r="N24491" s="0" t="s">
        <v>14</v>
      </c>
      <c r="O24491" s="0" t="n">
        <v>1</v>
      </c>
    </row>
    <row r="24492" customFormat="false" ht="12.75" hidden="false" customHeight="false" outlineLevel="0" collapsed="false">
      <c r="A24492" s="1" t="n">
        <v>36906</v>
      </c>
      <c r="B24492" s="0" t="n">
        <v>1000</v>
      </c>
      <c r="C24492" s="0" t="n">
        <v>55.77</v>
      </c>
      <c r="D24492" s="0" t="n">
        <v>55.77</v>
      </c>
      <c r="E24492" s="0" t="n">
        <v>55.77</v>
      </c>
      <c r="F24492" s="0" t="n">
        <v>55.77</v>
      </c>
      <c r="G24492" s="0" t="n">
        <v>55.77</v>
      </c>
      <c r="H24492" s="12" t="n">
        <v>41.51</v>
      </c>
      <c r="I24492" s="0" t="n">
        <v>44</v>
      </c>
      <c r="J24492" s="0" t="n">
        <v>46.17</v>
      </c>
      <c r="K24492" s="0" t="n">
        <v>41.51</v>
      </c>
      <c r="L24492" s="3" t="n">
        <v>41.51</v>
      </c>
      <c r="M24492" s="4" t="n">
        <v>34071</v>
      </c>
      <c r="N24492" s="0" t="s">
        <v>14</v>
      </c>
      <c r="O24492" s="0" t="n">
        <v>1</v>
      </c>
    </row>
    <row r="24493" customFormat="false" ht="12.75" hidden="false" customHeight="false" outlineLevel="0" collapsed="false">
      <c r="A24493" s="1" t="n">
        <v>36906</v>
      </c>
      <c r="B24493" s="0" t="n">
        <v>1100</v>
      </c>
      <c r="C24493" s="0" t="n">
        <v>34.58</v>
      </c>
      <c r="D24493" s="0" t="n">
        <v>38.84</v>
      </c>
      <c r="E24493" s="0" t="n">
        <v>40.38</v>
      </c>
      <c r="F24493" s="0" t="n">
        <v>34.58</v>
      </c>
      <c r="G24493" s="0" t="n">
        <v>34.58</v>
      </c>
      <c r="H24493" s="12" t="n">
        <v>45</v>
      </c>
      <c r="I24493" s="0" t="n">
        <v>46.95</v>
      </c>
      <c r="J24493" s="0" t="n">
        <v>48.65</v>
      </c>
      <c r="K24493" s="0" t="n">
        <v>45</v>
      </c>
      <c r="L24493" s="3" t="n">
        <v>45</v>
      </c>
      <c r="M24493" s="4" t="n">
        <v>34752</v>
      </c>
      <c r="N24493" s="0" t="s">
        <v>14</v>
      </c>
      <c r="O24493" s="0" t="n">
        <v>1</v>
      </c>
    </row>
    <row r="24494" customFormat="false" ht="12.75" hidden="false" customHeight="false" outlineLevel="0" collapsed="false">
      <c r="A24494" s="1" t="n">
        <v>36906</v>
      </c>
      <c r="B24494" s="0" t="n">
        <v>1200</v>
      </c>
      <c r="C24494" s="0" t="n">
        <v>93.69</v>
      </c>
      <c r="D24494" s="0" t="n">
        <v>100.29</v>
      </c>
      <c r="E24494" s="0" t="n">
        <v>103.36</v>
      </c>
      <c r="F24494" s="0" t="n">
        <v>93.69</v>
      </c>
      <c r="G24494" s="0" t="n">
        <v>93.69</v>
      </c>
      <c r="H24494" s="12" t="n">
        <v>38.51</v>
      </c>
      <c r="I24494" s="0" t="n">
        <v>41.46</v>
      </c>
      <c r="J24494" s="0" t="n">
        <v>44.03</v>
      </c>
      <c r="K24494" s="0" t="n">
        <v>38.51</v>
      </c>
      <c r="L24494" s="3" t="n">
        <v>38.51</v>
      </c>
      <c r="M24494" s="4" t="n">
        <v>34825</v>
      </c>
      <c r="N24494" s="0" t="s">
        <v>14</v>
      </c>
      <c r="O24494" s="0" t="n">
        <v>1</v>
      </c>
    </row>
    <row r="24495" customFormat="false" ht="12.75" hidden="false" customHeight="false" outlineLevel="0" collapsed="false">
      <c r="A24495" s="1" t="n">
        <v>36906</v>
      </c>
      <c r="B24495" s="0" t="n">
        <v>1300</v>
      </c>
      <c r="C24495" s="0" t="n">
        <v>23.39</v>
      </c>
      <c r="D24495" s="0" t="n">
        <v>37.41</v>
      </c>
      <c r="E24495" s="0" t="n">
        <v>43.95</v>
      </c>
      <c r="F24495" s="0" t="n">
        <v>23.39</v>
      </c>
      <c r="G24495" s="0" t="n">
        <v>23.39</v>
      </c>
      <c r="H24495" s="12" t="n">
        <v>27.79</v>
      </c>
      <c r="I24495" s="0" t="n">
        <v>28.05</v>
      </c>
      <c r="J24495" s="0" t="n">
        <v>28.31</v>
      </c>
      <c r="K24495" s="0" t="n">
        <v>28.15</v>
      </c>
      <c r="L24495" s="3" t="n">
        <v>27.68</v>
      </c>
      <c r="M24495" s="4" t="n">
        <v>34649</v>
      </c>
      <c r="N24495" s="0" t="s">
        <v>14</v>
      </c>
      <c r="O24495" s="0" t="n">
        <v>1</v>
      </c>
    </row>
    <row r="24496" customFormat="false" ht="12.75" hidden="false" customHeight="false" outlineLevel="0" collapsed="false">
      <c r="A24496" s="1" t="n">
        <v>36906</v>
      </c>
      <c r="B24496" s="0" t="n">
        <v>1400</v>
      </c>
      <c r="C24496" s="0" t="n">
        <v>28.33</v>
      </c>
      <c r="D24496" s="0" t="n">
        <v>41.83</v>
      </c>
      <c r="E24496" s="0" t="n">
        <v>48.12</v>
      </c>
      <c r="F24496" s="0" t="n">
        <v>28.33</v>
      </c>
      <c r="G24496" s="0" t="n">
        <v>28.33</v>
      </c>
      <c r="H24496" s="12" t="n">
        <v>25.01</v>
      </c>
      <c r="I24496" s="0" t="n">
        <v>25.02</v>
      </c>
      <c r="J24496" s="0" t="n">
        <v>25.23</v>
      </c>
      <c r="K24496" s="0" t="n">
        <v>26.76</v>
      </c>
      <c r="L24496" s="3" t="n">
        <v>24.44</v>
      </c>
      <c r="M24496" s="4" t="n">
        <v>34166</v>
      </c>
      <c r="N24496" s="0" t="s">
        <v>14</v>
      </c>
      <c r="O24496" s="0" t="n">
        <v>1</v>
      </c>
    </row>
    <row r="24497" customFormat="false" ht="12.75" hidden="false" customHeight="false" outlineLevel="0" collapsed="false">
      <c r="A24497" s="1" t="n">
        <v>36906</v>
      </c>
      <c r="B24497" s="0" t="n">
        <v>1500</v>
      </c>
      <c r="C24497" s="0" t="n">
        <v>24.83</v>
      </c>
      <c r="D24497" s="0" t="n">
        <v>32.93</v>
      </c>
      <c r="E24497" s="0" t="n">
        <v>36.7</v>
      </c>
      <c r="F24497" s="0" t="n">
        <v>24.83</v>
      </c>
      <c r="G24497" s="0" t="n">
        <v>24.83</v>
      </c>
      <c r="H24497" s="12" t="n">
        <v>24.09</v>
      </c>
      <c r="I24497" s="0" t="n">
        <v>24.47</v>
      </c>
      <c r="J24497" s="0" t="n">
        <v>24.8</v>
      </c>
      <c r="K24497" s="0" t="n">
        <v>24.09</v>
      </c>
      <c r="L24497" s="3" t="n">
        <v>24.09</v>
      </c>
      <c r="M24497" s="4" t="n">
        <v>33844</v>
      </c>
      <c r="N24497" s="0" t="s">
        <v>14</v>
      </c>
      <c r="O24497" s="0" t="n">
        <v>1</v>
      </c>
    </row>
    <row r="24498" customFormat="false" ht="12.75" hidden="false" customHeight="false" outlineLevel="0" collapsed="false">
      <c r="A24498" s="1" t="n">
        <v>36906</v>
      </c>
      <c r="B24498" s="0" t="n">
        <v>1600</v>
      </c>
      <c r="C24498" s="0" t="n">
        <v>27.52</v>
      </c>
      <c r="D24498" s="0" t="n">
        <v>27.52</v>
      </c>
      <c r="E24498" s="0" t="n">
        <v>27.52</v>
      </c>
      <c r="F24498" s="0" t="n">
        <v>27.52</v>
      </c>
      <c r="G24498" s="0" t="n">
        <v>27.52</v>
      </c>
      <c r="H24498" s="12" t="n">
        <v>22.01</v>
      </c>
      <c r="I24498" s="0" t="n">
        <v>22.37</v>
      </c>
      <c r="J24498" s="0" t="n">
        <v>22.68</v>
      </c>
      <c r="K24498" s="0" t="n">
        <v>22.01</v>
      </c>
      <c r="L24498" s="3" t="n">
        <v>22.01</v>
      </c>
      <c r="M24498" s="4" t="n">
        <v>33736</v>
      </c>
      <c r="N24498" s="0" t="s">
        <v>14</v>
      </c>
      <c r="O24498" s="0" t="n">
        <v>1</v>
      </c>
    </row>
    <row r="24499" customFormat="false" ht="12.75" hidden="false" customHeight="false" outlineLevel="0" collapsed="false">
      <c r="A24499" s="1" t="n">
        <v>36906</v>
      </c>
      <c r="B24499" s="0" t="n">
        <v>1700</v>
      </c>
      <c r="C24499" s="0" t="n">
        <v>28.6</v>
      </c>
      <c r="D24499" s="0" t="n">
        <v>28.6</v>
      </c>
      <c r="E24499" s="0" t="n">
        <v>28.6</v>
      </c>
      <c r="F24499" s="0" t="n">
        <v>28.6</v>
      </c>
      <c r="G24499" s="0" t="n">
        <v>28.6</v>
      </c>
      <c r="H24499" s="12" t="n">
        <v>31.6</v>
      </c>
      <c r="I24499" s="0" t="n">
        <v>31.5</v>
      </c>
      <c r="J24499" s="0" t="n">
        <v>31.51</v>
      </c>
      <c r="K24499" s="0" t="n">
        <v>32.38</v>
      </c>
      <c r="L24499" s="3" t="n">
        <v>31.34</v>
      </c>
      <c r="M24499" s="4" t="n">
        <v>34520</v>
      </c>
      <c r="N24499" s="0" t="s">
        <v>14</v>
      </c>
      <c r="O24499" s="0" t="n">
        <v>1</v>
      </c>
    </row>
    <row r="24500" customFormat="false" ht="12.75" hidden="false" customHeight="false" outlineLevel="0" collapsed="false">
      <c r="A24500" s="1" t="n">
        <v>36906</v>
      </c>
      <c r="B24500" s="0" t="n">
        <v>1800</v>
      </c>
      <c r="C24500" s="0" t="n">
        <v>45</v>
      </c>
      <c r="D24500" s="0" t="n">
        <v>45</v>
      </c>
      <c r="E24500" s="0" t="n">
        <v>45</v>
      </c>
      <c r="F24500" s="0" t="n">
        <v>45</v>
      </c>
      <c r="G24500" s="0" t="n">
        <v>45</v>
      </c>
      <c r="H24500" s="12" t="n">
        <v>64.08</v>
      </c>
      <c r="I24500" s="0" t="n">
        <v>64.08</v>
      </c>
      <c r="J24500" s="0" t="n">
        <v>64.08</v>
      </c>
      <c r="K24500" s="0" t="n">
        <v>64.08</v>
      </c>
      <c r="L24500" s="3" t="n">
        <v>64.08</v>
      </c>
      <c r="M24500" s="4" t="n">
        <v>36573</v>
      </c>
      <c r="N24500" s="0" t="s">
        <v>14</v>
      </c>
      <c r="O24500" s="0" t="n">
        <v>1</v>
      </c>
    </row>
    <row r="24501" customFormat="false" ht="12.75" hidden="false" customHeight="false" outlineLevel="0" collapsed="false">
      <c r="A24501" s="1" t="n">
        <v>36906</v>
      </c>
      <c r="B24501" s="0" t="n">
        <v>1900</v>
      </c>
      <c r="C24501" s="0" t="n">
        <v>26.73</v>
      </c>
      <c r="D24501" s="0" t="n">
        <v>26.73</v>
      </c>
      <c r="E24501" s="0" t="n">
        <v>26.73</v>
      </c>
      <c r="F24501" s="0" t="n">
        <v>26.73</v>
      </c>
      <c r="G24501" s="0" t="n">
        <v>26.73</v>
      </c>
      <c r="H24501" s="12" t="n">
        <v>50</v>
      </c>
      <c r="I24501" s="0" t="n">
        <v>50</v>
      </c>
      <c r="J24501" s="0" t="n">
        <v>50</v>
      </c>
      <c r="K24501" s="0" t="n">
        <v>50</v>
      </c>
      <c r="L24501" s="3" t="n">
        <v>50</v>
      </c>
      <c r="M24501" s="4" t="n">
        <v>36876</v>
      </c>
      <c r="N24501" s="0" t="s">
        <v>14</v>
      </c>
      <c r="O24501" s="0" t="n">
        <v>1</v>
      </c>
    </row>
    <row r="24502" customFormat="false" ht="12.75" hidden="false" customHeight="false" outlineLevel="0" collapsed="false">
      <c r="A24502" s="1" t="n">
        <v>36906</v>
      </c>
      <c r="B24502" s="0" t="n">
        <v>2000</v>
      </c>
      <c r="C24502" s="0" t="n">
        <v>38.65</v>
      </c>
      <c r="D24502" s="0" t="n">
        <v>38.65</v>
      </c>
      <c r="E24502" s="0" t="n">
        <v>38.65</v>
      </c>
      <c r="F24502" s="0" t="n">
        <v>38.65</v>
      </c>
      <c r="G24502" s="0" t="n">
        <v>38.65</v>
      </c>
      <c r="H24502" s="12" t="n">
        <v>50</v>
      </c>
      <c r="I24502" s="0" t="n">
        <v>50</v>
      </c>
      <c r="J24502" s="0" t="n">
        <v>50</v>
      </c>
      <c r="K24502" s="0" t="n">
        <v>50</v>
      </c>
      <c r="L24502" s="3" t="n">
        <v>50</v>
      </c>
      <c r="M24502" s="4" t="n">
        <v>36303</v>
      </c>
      <c r="N24502" s="0" t="s">
        <v>14</v>
      </c>
      <c r="O24502" s="0" t="n">
        <v>1</v>
      </c>
    </row>
    <row r="24503" customFormat="false" ht="12.75" hidden="false" customHeight="false" outlineLevel="0" collapsed="false">
      <c r="A24503" s="1" t="n">
        <v>36906</v>
      </c>
      <c r="B24503" s="0" t="n">
        <v>2100</v>
      </c>
      <c r="C24503" s="0" t="n">
        <v>25.48</v>
      </c>
      <c r="D24503" s="0" t="n">
        <v>25.48</v>
      </c>
      <c r="E24503" s="0" t="n">
        <v>25.48</v>
      </c>
      <c r="F24503" s="0" t="n">
        <v>25.48</v>
      </c>
      <c r="G24503" s="0" t="n">
        <v>25.48</v>
      </c>
      <c r="H24503" s="12" t="n">
        <v>50</v>
      </c>
      <c r="I24503" s="0" t="n">
        <v>50</v>
      </c>
      <c r="J24503" s="0" t="n">
        <v>50</v>
      </c>
      <c r="K24503" s="0" t="n">
        <v>50</v>
      </c>
      <c r="L24503" s="3" t="n">
        <v>50</v>
      </c>
      <c r="M24503" s="4" t="n">
        <v>35186</v>
      </c>
      <c r="N24503" s="0" t="s">
        <v>14</v>
      </c>
      <c r="O24503" s="0" t="n">
        <v>1</v>
      </c>
    </row>
    <row r="24504" customFormat="false" ht="12.75" hidden="false" customHeight="false" outlineLevel="0" collapsed="false">
      <c r="A24504" s="1" t="n">
        <v>36906</v>
      </c>
      <c r="B24504" s="0" t="n">
        <v>2200</v>
      </c>
      <c r="C24504" s="0" t="n">
        <v>15</v>
      </c>
      <c r="D24504" s="0" t="n">
        <v>15</v>
      </c>
      <c r="E24504" s="0" t="n">
        <v>15</v>
      </c>
      <c r="F24504" s="0" t="n">
        <v>15</v>
      </c>
      <c r="G24504" s="0" t="n">
        <v>15</v>
      </c>
      <c r="H24504" s="12" t="n">
        <v>36.66</v>
      </c>
      <c r="I24504" s="0" t="n">
        <v>36.66</v>
      </c>
      <c r="J24504" s="0" t="n">
        <v>36.66</v>
      </c>
      <c r="K24504" s="0" t="n">
        <v>36.66</v>
      </c>
      <c r="L24504" s="3" t="n">
        <v>36.66</v>
      </c>
      <c r="M24504" s="4" t="n">
        <v>33667</v>
      </c>
      <c r="N24504" s="0" t="s">
        <v>14</v>
      </c>
      <c r="O24504" s="0" t="n">
        <v>1</v>
      </c>
    </row>
    <row r="24505" customFormat="false" ht="12.75" hidden="false" customHeight="false" outlineLevel="0" collapsed="false">
      <c r="A24505" s="1" t="n">
        <v>36906</v>
      </c>
      <c r="B24505" s="0" t="n">
        <v>2300</v>
      </c>
      <c r="C24505" s="0" t="n">
        <v>15.68</v>
      </c>
      <c r="D24505" s="0" t="n">
        <v>15.68</v>
      </c>
      <c r="E24505" s="0" t="n">
        <v>15.68</v>
      </c>
      <c r="F24505" s="0" t="n">
        <v>15.68</v>
      </c>
      <c r="G24505" s="0" t="n">
        <v>15.68</v>
      </c>
      <c r="H24505" s="12" t="n">
        <v>27.01</v>
      </c>
      <c r="I24505" s="0" t="n">
        <v>27.01</v>
      </c>
      <c r="J24505" s="0" t="n">
        <v>27.01</v>
      </c>
      <c r="K24505" s="0" t="n">
        <v>27.01</v>
      </c>
      <c r="L24505" s="3" t="n">
        <v>27.01</v>
      </c>
      <c r="M24505" s="4" t="n">
        <v>31065</v>
      </c>
      <c r="N24505" s="0" t="s">
        <v>14</v>
      </c>
      <c r="O24505" s="0" t="n">
        <v>1</v>
      </c>
    </row>
    <row r="24506" customFormat="false" ht="12.75" hidden="false" customHeight="false" outlineLevel="0" collapsed="false">
      <c r="A24506" s="1" t="n">
        <v>36906</v>
      </c>
      <c r="B24506" s="0" t="n">
        <v>2400</v>
      </c>
      <c r="C24506" s="0" t="n">
        <v>14.77</v>
      </c>
      <c r="D24506" s="0" t="n">
        <v>14.77</v>
      </c>
      <c r="E24506" s="0" t="n">
        <v>14.77</v>
      </c>
      <c r="F24506" s="0" t="n">
        <v>14.77</v>
      </c>
      <c r="G24506" s="0" t="n">
        <v>14.77</v>
      </c>
      <c r="H24506" s="12" t="n">
        <v>29.04</v>
      </c>
      <c r="I24506" s="0" t="n">
        <v>29.04</v>
      </c>
      <c r="J24506" s="0" t="n">
        <v>29.04</v>
      </c>
      <c r="K24506" s="0" t="n">
        <v>29.04</v>
      </c>
      <c r="L24506" s="3" t="n">
        <v>29.04</v>
      </c>
      <c r="M24506" s="4" t="n">
        <v>28464</v>
      </c>
      <c r="N24506" s="0" t="s">
        <v>13</v>
      </c>
      <c r="O24506" s="0" t="n">
        <v>1</v>
      </c>
    </row>
    <row r="24507" customFormat="false" ht="12.75" hidden="false" customHeight="false" outlineLevel="0" collapsed="false">
      <c r="A24507" s="1" t="n">
        <v>36907</v>
      </c>
      <c r="B24507" s="0" t="n">
        <v>100</v>
      </c>
      <c r="C24507" s="0" t="n">
        <v>13.67</v>
      </c>
      <c r="D24507" s="0" t="n">
        <v>13.67</v>
      </c>
      <c r="E24507" s="0" t="n">
        <v>13.67</v>
      </c>
      <c r="F24507" s="0" t="n">
        <v>13.67</v>
      </c>
      <c r="G24507" s="0" t="n">
        <v>13.67</v>
      </c>
      <c r="H24507" s="12" t="n">
        <v>19.72</v>
      </c>
      <c r="I24507" s="0" t="n">
        <v>19.72</v>
      </c>
      <c r="J24507" s="0" t="n">
        <v>19.72</v>
      </c>
      <c r="K24507" s="0" t="n">
        <v>19.72</v>
      </c>
      <c r="L24507" s="3" t="n">
        <v>19.72</v>
      </c>
      <c r="M24507" s="4" t="n">
        <v>26743</v>
      </c>
      <c r="N24507" s="0" t="s">
        <v>13</v>
      </c>
      <c r="O24507" s="0" t="n">
        <v>2</v>
      </c>
    </row>
    <row r="24508" customFormat="false" ht="12.75" hidden="false" customHeight="false" outlineLevel="0" collapsed="false">
      <c r="A24508" s="1" t="n">
        <v>36907</v>
      </c>
      <c r="B24508" s="0" t="n">
        <v>200</v>
      </c>
      <c r="C24508" s="0" t="n">
        <v>14.01</v>
      </c>
      <c r="D24508" s="0" t="n">
        <v>14.01</v>
      </c>
      <c r="E24508" s="0" t="n">
        <v>14.01</v>
      </c>
      <c r="F24508" s="0" t="n">
        <v>14.01</v>
      </c>
      <c r="G24508" s="0" t="n">
        <v>14.01</v>
      </c>
      <c r="H24508" s="12" t="n">
        <v>16</v>
      </c>
      <c r="I24508" s="0" t="n">
        <v>16</v>
      </c>
      <c r="J24508" s="0" t="n">
        <v>16</v>
      </c>
      <c r="K24508" s="0" t="n">
        <v>16</v>
      </c>
      <c r="L24508" s="3" t="n">
        <v>16</v>
      </c>
      <c r="M24508" s="4" t="n">
        <v>25629</v>
      </c>
      <c r="N24508" s="0" t="s">
        <v>13</v>
      </c>
      <c r="O24508" s="0" t="n">
        <v>2</v>
      </c>
    </row>
    <row r="24509" customFormat="false" ht="12.75" hidden="false" customHeight="false" outlineLevel="0" collapsed="false">
      <c r="A24509" s="1" t="n">
        <v>36907</v>
      </c>
      <c r="B24509" s="0" t="n">
        <v>300</v>
      </c>
      <c r="C24509" s="0" t="n">
        <v>13.98</v>
      </c>
      <c r="D24509" s="0" t="n">
        <v>13.98</v>
      </c>
      <c r="E24509" s="0" t="n">
        <v>13.98</v>
      </c>
      <c r="F24509" s="0" t="n">
        <v>13.98</v>
      </c>
      <c r="G24509" s="0" t="n">
        <v>13.98</v>
      </c>
      <c r="H24509" s="12" t="n">
        <v>15.01</v>
      </c>
      <c r="I24509" s="0" t="n">
        <v>15.01</v>
      </c>
      <c r="J24509" s="0" t="n">
        <v>15.01</v>
      </c>
      <c r="K24509" s="0" t="n">
        <v>15.01</v>
      </c>
      <c r="L24509" s="3" t="n">
        <v>15.01</v>
      </c>
      <c r="M24509" s="4" t="n">
        <v>25408</v>
      </c>
      <c r="N24509" s="0" t="s">
        <v>13</v>
      </c>
      <c r="O24509" s="0" t="n">
        <v>2</v>
      </c>
    </row>
    <row r="24510" customFormat="false" ht="12.75" hidden="false" customHeight="false" outlineLevel="0" collapsed="false">
      <c r="A24510" s="1" t="n">
        <v>36907</v>
      </c>
      <c r="B24510" s="0" t="n">
        <v>400</v>
      </c>
      <c r="C24510" s="0" t="n">
        <v>14.02</v>
      </c>
      <c r="D24510" s="0" t="n">
        <v>14.02</v>
      </c>
      <c r="E24510" s="0" t="n">
        <v>14.02</v>
      </c>
      <c r="F24510" s="0" t="n">
        <v>14.02</v>
      </c>
      <c r="G24510" s="0" t="n">
        <v>14.02</v>
      </c>
      <c r="H24510" s="12" t="n">
        <v>15.01</v>
      </c>
      <c r="I24510" s="0" t="n">
        <v>15.01</v>
      </c>
      <c r="J24510" s="0" t="n">
        <v>15.01</v>
      </c>
      <c r="K24510" s="0" t="n">
        <v>15.01</v>
      </c>
      <c r="L24510" s="3" t="n">
        <v>15.01</v>
      </c>
      <c r="M24510" s="4" t="n">
        <v>25274</v>
      </c>
      <c r="N24510" s="0" t="s">
        <v>13</v>
      </c>
      <c r="O24510" s="0" t="n">
        <v>2</v>
      </c>
    </row>
    <row r="24511" customFormat="false" ht="12.75" hidden="false" customHeight="false" outlineLevel="0" collapsed="false">
      <c r="A24511" s="1" t="n">
        <v>36907</v>
      </c>
      <c r="B24511" s="0" t="n">
        <v>500</v>
      </c>
      <c r="C24511" s="0" t="n">
        <v>14.33</v>
      </c>
      <c r="D24511" s="0" t="n">
        <v>14.33</v>
      </c>
      <c r="E24511" s="0" t="n">
        <v>14.33</v>
      </c>
      <c r="F24511" s="0" t="n">
        <v>14.33</v>
      </c>
      <c r="G24511" s="0" t="n">
        <v>14.33</v>
      </c>
      <c r="H24511" s="12" t="n">
        <v>15.3</v>
      </c>
      <c r="I24511" s="0" t="n">
        <v>15.3</v>
      </c>
      <c r="J24511" s="0" t="n">
        <v>15.3</v>
      </c>
      <c r="K24511" s="0" t="n">
        <v>15.3</v>
      </c>
      <c r="L24511" s="3" t="n">
        <v>15.3</v>
      </c>
      <c r="M24511" s="4" t="n">
        <v>25889</v>
      </c>
      <c r="N24511" s="0" t="s">
        <v>13</v>
      </c>
      <c r="O24511" s="0" t="n">
        <v>2</v>
      </c>
    </row>
    <row r="24512" customFormat="false" ht="12.75" hidden="false" customHeight="false" outlineLevel="0" collapsed="false">
      <c r="A24512" s="1" t="n">
        <v>36907</v>
      </c>
      <c r="B24512" s="0" t="n">
        <v>600</v>
      </c>
      <c r="C24512" s="0" t="n">
        <v>14.58</v>
      </c>
      <c r="D24512" s="0" t="n">
        <v>14.58</v>
      </c>
      <c r="E24512" s="0" t="n">
        <v>14.58</v>
      </c>
      <c r="F24512" s="0" t="n">
        <v>14.58</v>
      </c>
      <c r="G24512" s="0" t="n">
        <v>14.58</v>
      </c>
      <c r="H24512" s="12" t="n">
        <v>21.45</v>
      </c>
      <c r="I24512" s="0" t="n">
        <v>21.45</v>
      </c>
      <c r="J24512" s="0" t="n">
        <v>21.45</v>
      </c>
      <c r="K24512" s="0" t="n">
        <v>21.45</v>
      </c>
      <c r="L24512" s="3" t="n">
        <v>21.45</v>
      </c>
      <c r="M24512" s="4" t="n">
        <v>27932</v>
      </c>
      <c r="N24512" s="0" t="s">
        <v>13</v>
      </c>
      <c r="O24512" s="0" t="n">
        <v>2</v>
      </c>
    </row>
    <row r="24513" customFormat="false" ht="12.75" hidden="false" customHeight="false" outlineLevel="0" collapsed="false">
      <c r="A24513" s="1" t="n">
        <v>36907</v>
      </c>
      <c r="B24513" s="0" t="n">
        <v>700</v>
      </c>
      <c r="C24513" s="0" t="n">
        <v>16.02</v>
      </c>
      <c r="D24513" s="0" t="n">
        <v>16.02</v>
      </c>
      <c r="E24513" s="0" t="n">
        <v>16.02</v>
      </c>
      <c r="F24513" s="0" t="n">
        <v>16.02</v>
      </c>
      <c r="G24513" s="0" t="n">
        <v>16.02</v>
      </c>
      <c r="H24513" s="12" t="n">
        <v>47.51</v>
      </c>
      <c r="I24513" s="0" t="n">
        <v>47.51</v>
      </c>
      <c r="J24513" s="0" t="n">
        <v>47.51</v>
      </c>
      <c r="K24513" s="0" t="n">
        <v>47.51</v>
      </c>
      <c r="L24513" s="3" t="n">
        <v>47.51</v>
      </c>
      <c r="M24513" s="4" t="n">
        <v>32037</v>
      </c>
      <c r="N24513" s="0" t="s">
        <v>13</v>
      </c>
      <c r="O24513" s="0" t="n">
        <v>2</v>
      </c>
    </row>
    <row r="24514" customFormat="false" ht="12.75" hidden="false" customHeight="false" outlineLevel="0" collapsed="false">
      <c r="A24514" s="1" t="n">
        <v>36907</v>
      </c>
      <c r="B24514" s="0" t="n">
        <v>800</v>
      </c>
      <c r="C24514" s="0" t="n">
        <v>21.04</v>
      </c>
      <c r="D24514" s="0" t="n">
        <v>21.04</v>
      </c>
      <c r="E24514" s="0" t="n">
        <v>21.04</v>
      </c>
      <c r="F24514" s="0" t="n">
        <v>21.04</v>
      </c>
      <c r="G24514" s="0" t="n">
        <v>21.04</v>
      </c>
      <c r="H24514" s="12" t="n">
        <v>43.75</v>
      </c>
      <c r="I24514" s="0" t="n">
        <v>43.75</v>
      </c>
      <c r="J24514" s="0" t="n">
        <v>43.75</v>
      </c>
      <c r="K24514" s="0" t="n">
        <v>43.75</v>
      </c>
      <c r="L24514" s="3" t="n">
        <v>43.75</v>
      </c>
      <c r="M24514" s="4" t="n">
        <v>34691</v>
      </c>
      <c r="N24514" s="0" t="s">
        <v>14</v>
      </c>
      <c r="O24514" s="0" t="n">
        <v>2</v>
      </c>
    </row>
    <row r="24515" customFormat="false" ht="12.75" hidden="false" customHeight="false" outlineLevel="0" collapsed="false">
      <c r="A24515" s="1" t="n">
        <v>36907</v>
      </c>
      <c r="B24515" s="0" t="n">
        <v>900</v>
      </c>
      <c r="C24515" s="0" t="n">
        <v>15.99</v>
      </c>
      <c r="D24515" s="0" t="n">
        <v>15.99</v>
      </c>
      <c r="E24515" s="0" t="n">
        <v>15.99</v>
      </c>
      <c r="F24515" s="0" t="n">
        <v>15.99</v>
      </c>
      <c r="G24515" s="0" t="n">
        <v>15.99</v>
      </c>
      <c r="H24515" s="12" t="n">
        <v>34.42</v>
      </c>
      <c r="I24515" s="0" t="n">
        <v>34.34</v>
      </c>
      <c r="J24515" s="0" t="n">
        <v>34.35</v>
      </c>
      <c r="K24515" s="0" t="n">
        <v>35.12</v>
      </c>
      <c r="L24515" s="3" t="n">
        <v>34.2</v>
      </c>
      <c r="M24515" s="4" t="n">
        <v>34781</v>
      </c>
      <c r="N24515" s="0" t="s">
        <v>14</v>
      </c>
      <c r="O24515" s="0" t="n">
        <v>2</v>
      </c>
    </row>
    <row r="24516" customFormat="false" ht="12.75" hidden="false" customHeight="false" outlineLevel="0" collapsed="false">
      <c r="A24516" s="1" t="n">
        <v>36907</v>
      </c>
      <c r="B24516" s="0" t="n">
        <v>1000</v>
      </c>
      <c r="C24516" s="0" t="n">
        <v>18.09</v>
      </c>
      <c r="D24516" s="0" t="n">
        <v>30.15</v>
      </c>
      <c r="E24516" s="0" t="n">
        <v>42.16</v>
      </c>
      <c r="F24516" s="0" t="n">
        <v>18.09</v>
      </c>
      <c r="G24516" s="0" t="n">
        <v>18.09</v>
      </c>
      <c r="H24516" s="12" t="n">
        <v>35</v>
      </c>
      <c r="I24516" s="0" t="n">
        <v>35</v>
      </c>
      <c r="J24516" s="0" t="n">
        <v>35</v>
      </c>
      <c r="K24516" s="0" t="n">
        <v>35</v>
      </c>
      <c r="L24516" s="3" t="n">
        <v>35</v>
      </c>
      <c r="M24516" s="4" t="n">
        <v>34294</v>
      </c>
      <c r="N24516" s="0" t="s">
        <v>14</v>
      </c>
      <c r="O24516" s="0" t="n">
        <v>2</v>
      </c>
    </row>
    <row r="24517" customFormat="false" ht="12.75" hidden="false" customHeight="false" outlineLevel="0" collapsed="false">
      <c r="A24517" s="1" t="n">
        <v>36907</v>
      </c>
      <c r="B24517" s="0" t="n">
        <v>1100</v>
      </c>
      <c r="C24517" s="0" t="n">
        <v>20.35</v>
      </c>
      <c r="D24517" s="0" t="n">
        <v>32.17</v>
      </c>
      <c r="E24517" s="0" t="n">
        <v>43.95</v>
      </c>
      <c r="F24517" s="0" t="n">
        <v>20.35</v>
      </c>
      <c r="G24517" s="0" t="n">
        <v>20.35</v>
      </c>
      <c r="H24517" s="12" t="n">
        <v>31.1</v>
      </c>
      <c r="I24517" s="0" t="n">
        <v>30.79</v>
      </c>
      <c r="J24517" s="0" t="n">
        <v>30.83</v>
      </c>
      <c r="K24517" s="0" t="n">
        <v>33.62</v>
      </c>
      <c r="L24517" s="3" t="n">
        <v>30.28</v>
      </c>
      <c r="M24517" s="4" t="n">
        <v>34401</v>
      </c>
      <c r="N24517" s="0" t="s">
        <v>14</v>
      </c>
      <c r="O24517" s="0" t="n">
        <v>2</v>
      </c>
    </row>
    <row r="24518" customFormat="false" ht="12.75" hidden="false" customHeight="false" outlineLevel="0" collapsed="false">
      <c r="A24518" s="1" t="n">
        <v>36907</v>
      </c>
      <c r="B24518" s="0" t="n">
        <v>1200</v>
      </c>
      <c r="C24518" s="0" t="n">
        <v>22.55</v>
      </c>
      <c r="D24518" s="0" t="n">
        <v>34.15</v>
      </c>
      <c r="E24518" s="0" t="n">
        <v>45.7</v>
      </c>
      <c r="F24518" s="0" t="n">
        <v>22.55</v>
      </c>
      <c r="G24518" s="0" t="n">
        <v>22.55</v>
      </c>
      <c r="H24518" s="12" t="n">
        <v>30.05</v>
      </c>
      <c r="I24518" s="0" t="n">
        <v>30.05</v>
      </c>
      <c r="J24518" s="0" t="n">
        <v>30.05</v>
      </c>
      <c r="K24518" s="0" t="n">
        <v>30.05</v>
      </c>
      <c r="L24518" s="3" t="n">
        <v>30.05</v>
      </c>
      <c r="M24518" s="4" t="n">
        <v>34154</v>
      </c>
      <c r="N24518" s="0" t="s">
        <v>14</v>
      </c>
      <c r="O24518" s="0" t="n">
        <v>2</v>
      </c>
    </row>
    <row r="24519" customFormat="false" ht="12.75" hidden="false" customHeight="false" outlineLevel="0" collapsed="false">
      <c r="A24519" s="1" t="n">
        <v>36907</v>
      </c>
      <c r="B24519" s="0" t="n">
        <v>1300</v>
      </c>
      <c r="C24519" s="0" t="n">
        <v>26.59</v>
      </c>
      <c r="D24519" s="0" t="n">
        <v>37.77</v>
      </c>
      <c r="E24519" s="0" t="n">
        <v>48.91</v>
      </c>
      <c r="F24519" s="0" t="n">
        <v>26.59</v>
      </c>
      <c r="G24519" s="0" t="n">
        <v>26.59</v>
      </c>
      <c r="H24519" s="12" t="n">
        <v>23.15</v>
      </c>
      <c r="I24519" s="0" t="n">
        <v>22.9</v>
      </c>
      <c r="J24519" s="0" t="n">
        <v>22.93</v>
      </c>
      <c r="K24519" s="0" t="n">
        <v>25.25</v>
      </c>
      <c r="L24519" s="3" t="n">
        <v>22.47</v>
      </c>
      <c r="M24519" s="4" t="n">
        <v>33937</v>
      </c>
      <c r="N24519" s="0" t="s">
        <v>14</v>
      </c>
      <c r="O24519" s="0" t="n">
        <v>2</v>
      </c>
    </row>
    <row r="24520" customFormat="false" ht="12.75" hidden="false" customHeight="false" outlineLevel="0" collapsed="false">
      <c r="A24520" s="1" t="n">
        <v>36907</v>
      </c>
      <c r="B24520" s="0" t="n">
        <v>1400</v>
      </c>
      <c r="C24520" s="0" t="n">
        <v>25.74</v>
      </c>
      <c r="D24520" s="0" t="n">
        <v>37.01</v>
      </c>
      <c r="E24520" s="0" t="n">
        <v>48.23</v>
      </c>
      <c r="F24520" s="0" t="n">
        <v>25.74</v>
      </c>
      <c r="G24520" s="0" t="n">
        <v>25.74</v>
      </c>
      <c r="H24520" s="12" t="n">
        <v>20.42</v>
      </c>
      <c r="I24520" s="0" t="n">
        <v>19.97</v>
      </c>
      <c r="J24520" s="0" t="n">
        <v>20.03</v>
      </c>
      <c r="K24520" s="0" t="n">
        <v>24.16</v>
      </c>
      <c r="L24520" s="3" t="n">
        <v>19.21</v>
      </c>
      <c r="M24520" s="4" t="n">
        <v>33778</v>
      </c>
      <c r="N24520" s="0" t="s">
        <v>14</v>
      </c>
      <c r="O24520" s="0" t="n">
        <v>2</v>
      </c>
    </row>
    <row r="24521" customFormat="false" ht="12.75" hidden="false" customHeight="false" outlineLevel="0" collapsed="false">
      <c r="A24521" s="1" t="n">
        <v>36907</v>
      </c>
      <c r="B24521" s="0" t="n">
        <v>1500</v>
      </c>
      <c r="C24521" s="0" t="n">
        <v>20.72</v>
      </c>
      <c r="D24521" s="0" t="n">
        <v>32.5</v>
      </c>
      <c r="E24521" s="0" t="n">
        <v>44.25</v>
      </c>
      <c r="F24521" s="0" t="n">
        <v>20.72</v>
      </c>
      <c r="G24521" s="0" t="n">
        <v>20.72</v>
      </c>
      <c r="H24521" s="12" t="n">
        <v>20.36</v>
      </c>
      <c r="I24521" s="0" t="n">
        <v>20.32</v>
      </c>
      <c r="J24521" s="0" t="n">
        <v>20.32</v>
      </c>
      <c r="K24521" s="0" t="n">
        <v>20.72</v>
      </c>
      <c r="L24521" s="3" t="n">
        <v>20.24</v>
      </c>
      <c r="M24521" s="4" t="n">
        <v>33358</v>
      </c>
      <c r="N24521" s="0" t="s">
        <v>14</v>
      </c>
      <c r="O24521" s="0" t="n">
        <v>2</v>
      </c>
    </row>
    <row r="24522" customFormat="false" ht="12.75" hidden="false" customHeight="false" outlineLevel="0" collapsed="false">
      <c r="A24522" s="1" t="n">
        <v>36907</v>
      </c>
      <c r="B24522" s="0" t="n">
        <v>1600</v>
      </c>
      <c r="C24522" s="0" t="n">
        <v>21.51</v>
      </c>
      <c r="D24522" s="0" t="n">
        <v>23.48</v>
      </c>
      <c r="E24522" s="0" t="n">
        <v>25.44</v>
      </c>
      <c r="F24522" s="0" t="n">
        <v>21.51</v>
      </c>
      <c r="G24522" s="0" t="n">
        <v>21.51</v>
      </c>
      <c r="H24522" s="12" t="n">
        <v>20.09</v>
      </c>
      <c r="I24522" s="0" t="n">
        <v>19.99</v>
      </c>
      <c r="J24522" s="0" t="n">
        <v>20</v>
      </c>
      <c r="K24522" s="0" t="n">
        <v>20.99</v>
      </c>
      <c r="L24522" s="3" t="n">
        <v>19.8</v>
      </c>
      <c r="M24522" s="4" t="n">
        <v>33299</v>
      </c>
      <c r="N24522" s="0" t="s">
        <v>14</v>
      </c>
      <c r="O24522" s="0" t="n">
        <v>2</v>
      </c>
    </row>
    <row r="24523" customFormat="false" ht="12.75" hidden="false" customHeight="false" outlineLevel="0" collapsed="false">
      <c r="A24523" s="1" t="n">
        <v>36907</v>
      </c>
      <c r="B24523" s="0" t="n">
        <v>1700</v>
      </c>
      <c r="C24523" s="0" t="n">
        <v>26.5</v>
      </c>
      <c r="D24523" s="0" t="n">
        <v>26.5</v>
      </c>
      <c r="E24523" s="0" t="n">
        <v>26.5</v>
      </c>
      <c r="F24523" s="0" t="n">
        <v>26.5</v>
      </c>
      <c r="G24523" s="0" t="n">
        <v>26.5</v>
      </c>
      <c r="H24523" s="12" t="n">
        <v>30.42</v>
      </c>
      <c r="I24523" s="0" t="n">
        <v>30.11</v>
      </c>
      <c r="J24523" s="0" t="n">
        <v>30.15</v>
      </c>
      <c r="K24523" s="0" t="n">
        <v>33.05</v>
      </c>
      <c r="L24523" s="3" t="n">
        <v>29.57</v>
      </c>
      <c r="M24523" s="4" t="n">
        <v>34032</v>
      </c>
      <c r="N24523" s="0" t="s">
        <v>14</v>
      </c>
      <c r="O24523" s="0" t="n">
        <v>2</v>
      </c>
    </row>
    <row r="24524" customFormat="false" ht="12.75" hidden="false" customHeight="false" outlineLevel="0" collapsed="false">
      <c r="A24524" s="1" t="n">
        <v>36907</v>
      </c>
      <c r="B24524" s="0" t="n">
        <v>1800</v>
      </c>
      <c r="C24524" s="0" t="n">
        <v>40.49</v>
      </c>
      <c r="D24524" s="0" t="n">
        <v>40.49</v>
      </c>
      <c r="E24524" s="0" t="n">
        <v>40.49</v>
      </c>
      <c r="F24524" s="0" t="n">
        <v>40.49</v>
      </c>
      <c r="G24524" s="0" t="n">
        <v>40.49</v>
      </c>
      <c r="H24524" s="12" t="n">
        <v>59.94</v>
      </c>
      <c r="I24524" s="0" t="n">
        <v>59.94</v>
      </c>
      <c r="J24524" s="0" t="n">
        <v>59.94</v>
      </c>
      <c r="K24524" s="0" t="n">
        <v>59.94</v>
      </c>
      <c r="L24524" s="3" t="n">
        <v>59.94</v>
      </c>
      <c r="M24524" s="4" t="n">
        <v>36705</v>
      </c>
      <c r="N24524" s="0" t="s">
        <v>14</v>
      </c>
      <c r="O24524" s="0" t="n">
        <v>2</v>
      </c>
    </row>
    <row r="24525" customFormat="false" ht="12.75" hidden="false" customHeight="false" outlineLevel="0" collapsed="false">
      <c r="A24525" s="1" t="n">
        <v>36907</v>
      </c>
      <c r="B24525" s="0" t="n">
        <v>1900</v>
      </c>
      <c r="C24525" s="0" t="n">
        <v>35</v>
      </c>
      <c r="D24525" s="0" t="n">
        <v>35</v>
      </c>
      <c r="E24525" s="0" t="n">
        <v>35</v>
      </c>
      <c r="F24525" s="0" t="n">
        <v>35</v>
      </c>
      <c r="G24525" s="0" t="n">
        <v>35</v>
      </c>
      <c r="H24525" s="12" t="n">
        <v>44.01</v>
      </c>
      <c r="I24525" s="0" t="n">
        <v>44.01</v>
      </c>
      <c r="J24525" s="0" t="n">
        <v>44.01</v>
      </c>
      <c r="K24525" s="0" t="n">
        <v>44.01</v>
      </c>
      <c r="L24525" s="3" t="n">
        <v>44.01</v>
      </c>
      <c r="M24525" s="4" t="n">
        <v>37476</v>
      </c>
      <c r="N24525" s="0" t="s">
        <v>14</v>
      </c>
      <c r="O24525" s="0" t="n">
        <v>2</v>
      </c>
    </row>
    <row r="24526" customFormat="false" ht="12.75" hidden="false" customHeight="false" outlineLevel="0" collapsed="false">
      <c r="A24526" s="1" t="n">
        <v>36907</v>
      </c>
      <c r="B24526" s="0" t="n">
        <v>2000</v>
      </c>
      <c r="C24526" s="0" t="n">
        <v>34.92</v>
      </c>
      <c r="D24526" s="0" t="n">
        <v>34.92</v>
      </c>
      <c r="E24526" s="0" t="n">
        <v>34.92</v>
      </c>
      <c r="F24526" s="0" t="n">
        <v>34.92</v>
      </c>
      <c r="G24526" s="0" t="n">
        <v>34.92</v>
      </c>
      <c r="H24526" s="12" t="n">
        <v>45.51</v>
      </c>
      <c r="I24526" s="0" t="n">
        <v>45.51</v>
      </c>
      <c r="J24526" s="0" t="n">
        <v>45.51</v>
      </c>
      <c r="K24526" s="0" t="n">
        <v>45.51</v>
      </c>
      <c r="L24526" s="3" t="n">
        <v>45.51</v>
      </c>
      <c r="M24526" s="4" t="n">
        <v>36871</v>
      </c>
      <c r="N24526" s="0" t="s">
        <v>14</v>
      </c>
      <c r="O24526" s="0" t="n">
        <v>2</v>
      </c>
    </row>
    <row r="24527" customFormat="false" ht="12.75" hidden="false" customHeight="false" outlineLevel="0" collapsed="false">
      <c r="A24527" s="1" t="n">
        <v>36907</v>
      </c>
      <c r="B24527" s="0" t="n">
        <v>2100</v>
      </c>
      <c r="C24527" s="0" t="n">
        <v>31.16</v>
      </c>
      <c r="D24527" s="0" t="n">
        <v>31.16</v>
      </c>
      <c r="E24527" s="0" t="n">
        <v>31.16</v>
      </c>
      <c r="F24527" s="0" t="n">
        <v>31.16</v>
      </c>
      <c r="G24527" s="0" t="n">
        <v>31.16</v>
      </c>
      <c r="H24527" s="12" t="n">
        <v>40</v>
      </c>
      <c r="I24527" s="0" t="n">
        <v>40.01</v>
      </c>
      <c r="J24527" s="0" t="n">
        <v>40.02</v>
      </c>
      <c r="K24527" s="0" t="n">
        <v>40.01</v>
      </c>
      <c r="L24527" s="3" t="n">
        <v>40</v>
      </c>
      <c r="M24527" s="4" t="n">
        <v>36340</v>
      </c>
      <c r="N24527" s="0" t="s">
        <v>14</v>
      </c>
      <c r="O24527" s="0" t="n">
        <v>2</v>
      </c>
    </row>
    <row r="24528" customFormat="false" ht="12.75" hidden="false" customHeight="false" outlineLevel="0" collapsed="false">
      <c r="A24528" s="1" t="n">
        <v>36907</v>
      </c>
      <c r="B24528" s="0" t="n">
        <v>2200</v>
      </c>
      <c r="C24528" s="0" t="n">
        <v>21.03</v>
      </c>
      <c r="D24528" s="0" t="n">
        <v>21.03</v>
      </c>
      <c r="E24528" s="0" t="n">
        <v>21.03</v>
      </c>
      <c r="F24528" s="0" t="n">
        <v>21.03</v>
      </c>
      <c r="G24528" s="0" t="n">
        <v>21.03</v>
      </c>
      <c r="H24528" s="12" t="n">
        <v>30.35</v>
      </c>
      <c r="I24528" s="0" t="n">
        <v>30.35</v>
      </c>
      <c r="J24528" s="0" t="n">
        <v>30.35</v>
      </c>
      <c r="K24528" s="0" t="n">
        <v>30.35</v>
      </c>
      <c r="L24528" s="3" t="n">
        <v>30.35</v>
      </c>
      <c r="M24528" s="4" t="n">
        <v>34713</v>
      </c>
      <c r="N24528" s="0" t="s">
        <v>14</v>
      </c>
      <c r="O24528" s="0" t="n">
        <v>2</v>
      </c>
    </row>
    <row r="24529" customFormat="false" ht="12.75" hidden="false" customHeight="false" outlineLevel="0" collapsed="false">
      <c r="A24529" s="1" t="n">
        <v>36907</v>
      </c>
      <c r="B24529" s="0" t="n">
        <v>2300</v>
      </c>
      <c r="C24529" s="0" t="n">
        <v>18.01</v>
      </c>
      <c r="D24529" s="0" t="n">
        <v>18.01</v>
      </c>
      <c r="E24529" s="0" t="n">
        <v>18.01</v>
      </c>
      <c r="F24529" s="0" t="n">
        <v>18.01</v>
      </c>
      <c r="G24529" s="0" t="n">
        <v>18.01</v>
      </c>
      <c r="H24529" s="12" t="n">
        <v>27.01</v>
      </c>
      <c r="I24529" s="0" t="n">
        <v>27.01</v>
      </c>
      <c r="J24529" s="0" t="n">
        <v>27.01</v>
      </c>
      <c r="K24529" s="0" t="n">
        <v>27.01</v>
      </c>
      <c r="L24529" s="3" t="n">
        <v>27.01</v>
      </c>
      <c r="M24529" s="4" t="n">
        <v>31878</v>
      </c>
      <c r="N24529" s="0" t="s">
        <v>14</v>
      </c>
      <c r="O24529" s="0" t="n">
        <v>2</v>
      </c>
    </row>
    <row r="24530" customFormat="false" ht="12.75" hidden="false" customHeight="false" outlineLevel="0" collapsed="false">
      <c r="A24530" s="1" t="n">
        <v>36907</v>
      </c>
      <c r="B24530" s="0" t="n">
        <v>2400</v>
      </c>
      <c r="C24530" s="0" t="n">
        <v>14.9</v>
      </c>
      <c r="D24530" s="0" t="n">
        <v>14.9</v>
      </c>
      <c r="E24530" s="0" t="n">
        <v>14.9</v>
      </c>
      <c r="F24530" s="0" t="n">
        <v>14.9</v>
      </c>
      <c r="G24530" s="0" t="n">
        <v>14.9</v>
      </c>
      <c r="H24530" s="12" t="n">
        <v>23.93</v>
      </c>
      <c r="I24530" s="0" t="n">
        <v>23.93</v>
      </c>
      <c r="J24530" s="0" t="n">
        <v>23.93</v>
      </c>
      <c r="K24530" s="0" t="n">
        <v>23.93</v>
      </c>
      <c r="L24530" s="3" t="n">
        <v>23.93</v>
      </c>
      <c r="M24530" s="4" t="n">
        <v>29685</v>
      </c>
      <c r="N24530" s="0" t="s">
        <v>13</v>
      </c>
      <c r="O24530" s="0" t="n">
        <v>2</v>
      </c>
    </row>
    <row r="24531" customFormat="false" ht="12.75" hidden="false" customHeight="false" outlineLevel="0" collapsed="false">
      <c r="A24531" s="1" t="n">
        <v>36908</v>
      </c>
      <c r="B24531" s="0" t="n">
        <v>100</v>
      </c>
      <c r="C24531" s="0" t="n">
        <v>13.62</v>
      </c>
      <c r="D24531" s="0" t="n">
        <v>13.62</v>
      </c>
      <c r="E24531" s="0" t="n">
        <v>13.62</v>
      </c>
      <c r="F24531" s="0" t="n">
        <v>13.62</v>
      </c>
      <c r="G24531" s="0" t="n">
        <v>13.62</v>
      </c>
      <c r="H24531" s="12" t="n">
        <v>20.2</v>
      </c>
      <c r="I24531" s="0" t="n">
        <v>20.2</v>
      </c>
      <c r="J24531" s="0" t="n">
        <v>20.2</v>
      </c>
      <c r="K24531" s="0" t="n">
        <v>20.2</v>
      </c>
      <c r="L24531" s="3" t="n">
        <v>20.2</v>
      </c>
      <c r="M24531" s="4" t="n">
        <v>27667</v>
      </c>
      <c r="N24531" s="0" t="s">
        <v>13</v>
      </c>
      <c r="O24531" s="0" t="n">
        <v>3</v>
      </c>
    </row>
    <row r="24532" customFormat="false" ht="12.75" hidden="false" customHeight="false" outlineLevel="0" collapsed="false">
      <c r="A24532" s="1" t="n">
        <v>36908</v>
      </c>
      <c r="B24532" s="0" t="n">
        <v>200</v>
      </c>
      <c r="C24532" s="0" t="n">
        <v>13.71</v>
      </c>
      <c r="D24532" s="0" t="n">
        <v>13.71</v>
      </c>
      <c r="E24532" s="0" t="n">
        <v>13.71</v>
      </c>
      <c r="F24532" s="0" t="n">
        <v>13.71</v>
      </c>
      <c r="G24532" s="0" t="n">
        <v>13.71</v>
      </c>
      <c r="H24532" s="12" t="n">
        <v>18.51</v>
      </c>
      <c r="I24532" s="0" t="n">
        <v>18.51</v>
      </c>
      <c r="J24532" s="0" t="n">
        <v>18.51</v>
      </c>
      <c r="K24532" s="0" t="n">
        <v>18.51</v>
      </c>
      <c r="L24532" s="3" t="n">
        <v>18.51</v>
      </c>
      <c r="M24532" s="4" t="n">
        <v>26729</v>
      </c>
      <c r="N24532" s="0" t="s">
        <v>13</v>
      </c>
      <c r="O24532" s="0" t="n">
        <v>3</v>
      </c>
    </row>
    <row r="24533" customFormat="false" ht="12.75" hidden="false" customHeight="false" outlineLevel="0" collapsed="false">
      <c r="A24533" s="1" t="n">
        <v>36908</v>
      </c>
      <c r="B24533" s="0" t="n">
        <v>300</v>
      </c>
      <c r="C24533" s="0" t="n">
        <v>14.03</v>
      </c>
      <c r="D24533" s="0" t="n">
        <v>14.03</v>
      </c>
      <c r="E24533" s="0" t="n">
        <v>14.03</v>
      </c>
      <c r="F24533" s="0" t="n">
        <v>14.03</v>
      </c>
      <c r="G24533" s="0" t="n">
        <v>14.03</v>
      </c>
      <c r="H24533" s="12" t="n">
        <v>16</v>
      </c>
      <c r="I24533" s="0" t="n">
        <v>16</v>
      </c>
      <c r="J24533" s="0" t="n">
        <v>16</v>
      </c>
      <c r="K24533" s="0" t="n">
        <v>16</v>
      </c>
      <c r="L24533" s="3" t="n">
        <v>16</v>
      </c>
      <c r="M24533" s="4" t="n">
        <v>26382</v>
      </c>
      <c r="N24533" s="0" t="s">
        <v>13</v>
      </c>
      <c r="O24533" s="0" t="n">
        <v>3</v>
      </c>
    </row>
    <row r="24534" customFormat="false" ht="12.75" hidden="false" customHeight="false" outlineLevel="0" collapsed="false">
      <c r="A24534" s="1" t="n">
        <v>36908</v>
      </c>
      <c r="B24534" s="0" t="n">
        <v>400</v>
      </c>
      <c r="C24534" s="0" t="n">
        <v>14.88</v>
      </c>
      <c r="D24534" s="0" t="n">
        <v>14.88</v>
      </c>
      <c r="E24534" s="0" t="n">
        <v>14.88</v>
      </c>
      <c r="F24534" s="0" t="n">
        <v>14.88</v>
      </c>
      <c r="G24534" s="0" t="n">
        <v>14.88</v>
      </c>
      <c r="H24534" s="12" t="n">
        <v>16.15</v>
      </c>
      <c r="I24534" s="0" t="n">
        <v>16.15</v>
      </c>
      <c r="J24534" s="0" t="n">
        <v>16.15</v>
      </c>
      <c r="K24534" s="0" t="n">
        <v>16.15</v>
      </c>
      <c r="L24534" s="3" t="n">
        <v>16.15</v>
      </c>
      <c r="M24534" s="4" t="n">
        <v>26264</v>
      </c>
      <c r="N24534" s="0" t="s">
        <v>13</v>
      </c>
      <c r="O24534" s="0" t="n">
        <v>3</v>
      </c>
    </row>
    <row r="24535" customFormat="false" ht="12.75" hidden="false" customHeight="false" outlineLevel="0" collapsed="false">
      <c r="A24535" s="1" t="n">
        <v>36908</v>
      </c>
      <c r="B24535" s="0" t="n">
        <v>500</v>
      </c>
      <c r="C24535" s="0" t="n">
        <v>15.45</v>
      </c>
      <c r="D24535" s="0" t="n">
        <v>15.45</v>
      </c>
      <c r="E24535" s="0" t="n">
        <v>15.45</v>
      </c>
      <c r="F24535" s="0" t="n">
        <v>15.45</v>
      </c>
      <c r="G24535" s="0" t="n">
        <v>15.45</v>
      </c>
      <c r="H24535" s="12" t="n">
        <v>17.51</v>
      </c>
      <c r="I24535" s="0" t="n">
        <v>17.51</v>
      </c>
      <c r="J24535" s="0" t="n">
        <v>17.51</v>
      </c>
      <c r="K24535" s="0" t="n">
        <v>17.51</v>
      </c>
      <c r="L24535" s="3" t="n">
        <v>17.51</v>
      </c>
      <c r="M24535" s="4" t="n">
        <v>26917</v>
      </c>
      <c r="N24535" s="0" t="s">
        <v>13</v>
      </c>
      <c r="O24535" s="0" t="n">
        <v>3</v>
      </c>
    </row>
    <row r="24536" customFormat="false" ht="12.75" hidden="false" customHeight="false" outlineLevel="0" collapsed="false">
      <c r="A24536" s="1" t="n">
        <v>36908</v>
      </c>
      <c r="B24536" s="0" t="n">
        <v>600</v>
      </c>
      <c r="C24536" s="0" t="n">
        <v>16.26</v>
      </c>
      <c r="D24536" s="0" t="n">
        <v>16.26</v>
      </c>
      <c r="E24536" s="0" t="n">
        <v>16.26</v>
      </c>
      <c r="F24536" s="0" t="n">
        <v>16.26</v>
      </c>
      <c r="G24536" s="0" t="n">
        <v>16.26</v>
      </c>
      <c r="H24536" s="12" t="n">
        <v>24.03</v>
      </c>
      <c r="I24536" s="0" t="n">
        <v>24.03</v>
      </c>
      <c r="J24536" s="0" t="n">
        <v>24.03</v>
      </c>
      <c r="K24536" s="0" t="n">
        <v>24.03</v>
      </c>
      <c r="L24536" s="3" t="n">
        <v>24.03</v>
      </c>
      <c r="M24536" s="4" t="n">
        <v>28803</v>
      </c>
      <c r="N24536" s="0" t="s">
        <v>13</v>
      </c>
      <c r="O24536" s="0" t="n">
        <v>3</v>
      </c>
    </row>
    <row r="24537" customFormat="false" ht="12.75" hidden="false" customHeight="false" outlineLevel="0" collapsed="false">
      <c r="A24537" s="1" t="n">
        <v>36908</v>
      </c>
      <c r="B24537" s="0" t="n">
        <v>700</v>
      </c>
      <c r="C24537" s="0" t="n">
        <v>21.52</v>
      </c>
      <c r="D24537" s="0" t="n">
        <v>21.52</v>
      </c>
      <c r="E24537" s="0" t="n">
        <v>21.52</v>
      </c>
      <c r="F24537" s="0" t="n">
        <v>21.52</v>
      </c>
      <c r="G24537" s="0" t="n">
        <v>21.52</v>
      </c>
      <c r="H24537" s="12" t="n">
        <v>37.31</v>
      </c>
      <c r="I24537" s="0" t="n">
        <v>37.31</v>
      </c>
      <c r="J24537" s="0" t="n">
        <v>37.31</v>
      </c>
      <c r="K24537" s="0" t="n">
        <v>37.31</v>
      </c>
      <c r="L24537" s="3" t="n">
        <v>37.31</v>
      </c>
      <c r="M24537" s="4" t="n">
        <v>32777</v>
      </c>
      <c r="N24537" s="0" t="s">
        <v>13</v>
      </c>
      <c r="O24537" s="0" t="n">
        <v>3</v>
      </c>
    </row>
    <row r="24538" customFormat="false" ht="12.75" hidden="false" customHeight="false" outlineLevel="0" collapsed="false">
      <c r="A24538" s="1" t="n">
        <v>36908</v>
      </c>
      <c r="B24538" s="0" t="n">
        <v>800</v>
      </c>
      <c r="C24538" s="0" t="n">
        <v>34.02</v>
      </c>
      <c r="D24538" s="0" t="n">
        <v>34.02</v>
      </c>
      <c r="E24538" s="0" t="n">
        <v>34.02</v>
      </c>
      <c r="F24538" s="0" t="n">
        <v>34.02</v>
      </c>
      <c r="G24538" s="0" t="n">
        <v>34.02</v>
      </c>
      <c r="H24538" s="12" t="n">
        <v>45.33</v>
      </c>
      <c r="I24538" s="0" t="n">
        <v>45.33</v>
      </c>
      <c r="J24538" s="0" t="n">
        <v>45.33</v>
      </c>
      <c r="K24538" s="0" t="n">
        <v>45.33</v>
      </c>
      <c r="L24538" s="3" t="n">
        <v>45.33</v>
      </c>
      <c r="M24538" s="4" t="n">
        <v>35385</v>
      </c>
      <c r="N24538" s="0" t="s">
        <v>14</v>
      </c>
      <c r="O24538" s="0" t="n">
        <v>3</v>
      </c>
    </row>
    <row r="24539" customFormat="false" ht="12.75" hidden="false" customHeight="false" outlineLevel="0" collapsed="false">
      <c r="A24539" s="1" t="n">
        <v>36908</v>
      </c>
      <c r="B24539" s="0" t="n">
        <v>900</v>
      </c>
      <c r="C24539" s="0" t="n">
        <v>19.28</v>
      </c>
      <c r="D24539" s="0" t="n">
        <v>19.28</v>
      </c>
      <c r="E24539" s="0" t="n">
        <v>19.28</v>
      </c>
      <c r="F24539" s="0" t="n">
        <v>19.28</v>
      </c>
      <c r="G24539" s="0" t="n">
        <v>19.28</v>
      </c>
      <c r="H24539" s="12" t="n">
        <v>39</v>
      </c>
      <c r="I24539" s="0" t="n">
        <v>39</v>
      </c>
      <c r="J24539" s="0" t="n">
        <v>39</v>
      </c>
      <c r="K24539" s="0" t="n">
        <v>39</v>
      </c>
      <c r="L24539" s="3" t="n">
        <v>39</v>
      </c>
      <c r="M24539" s="4" t="n">
        <v>35639</v>
      </c>
      <c r="N24539" s="0" t="s">
        <v>14</v>
      </c>
      <c r="O24539" s="0" t="n">
        <v>3</v>
      </c>
    </row>
    <row r="24540" customFormat="false" ht="12.75" hidden="false" customHeight="false" outlineLevel="0" collapsed="false">
      <c r="A24540" s="1" t="n">
        <v>36908</v>
      </c>
      <c r="B24540" s="0" t="n">
        <v>1000</v>
      </c>
      <c r="C24540" s="0" t="n">
        <v>22.47</v>
      </c>
      <c r="D24540" s="0" t="n">
        <v>22.47</v>
      </c>
      <c r="E24540" s="0" t="n">
        <v>22.47</v>
      </c>
      <c r="F24540" s="0" t="n">
        <v>22.47</v>
      </c>
      <c r="G24540" s="0" t="n">
        <v>22.47</v>
      </c>
      <c r="H24540" s="12" t="n">
        <v>40</v>
      </c>
      <c r="I24540" s="0" t="n">
        <v>40.93</v>
      </c>
      <c r="J24540" s="0" t="n">
        <v>41</v>
      </c>
      <c r="K24540" s="0" t="n">
        <v>40.63</v>
      </c>
      <c r="L24540" s="3" t="n">
        <v>40.06</v>
      </c>
      <c r="M24540" s="4" t="n">
        <v>34871</v>
      </c>
      <c r="N24540" s="0" t="s">
        <v>14</v>
      </c>
      <c r="O24540" s="0" t="n">
        <v>3</v>
      </c>
    </row>
    <row r="24541" customFormat="false" ht="12.75" hidden="false" customHeight="false" outlineLevel="0" collapsed="false">
      <c r="A24541" s="1" t="n">
        <v>36908</v>
      </c>
      <c r="B24541" s="0" t="n">
        <v>1100</v>
      </c>
      <c r="C24541" s="0" t="n">
        <v>37.71</v>
      </c>
      <c r="D24541" s="0" t="n">
        <v>37.71</v>
      </c>
      <c r="E24541" s="0" t="n">
        <v>37.71</v>
      </c>
      <c r="F24541" s="0" t="n">
        <v>37.71</v>
      </c>
      <c r="G24541" s="0" t="n">
        <v>37.71</v>
      </c>
      <c r="H24541" s="12" t="n">
        <v>39</v>
      </c>
      <c r="I24541" s="0" t="n">
        <v>39</v>
      </c>
      <c r="J24541" s="0" t="n">
        <v>39</v>
      </c>
      <c r="K24541" s="0" t="n">
        <v>39</v>
      </c>
      <c r="L24541" s="3" t="n">
        <v>39</v>
      </c>
      <c r="M24541" s="4" t="n">
        <v>34754</v>
      </c>
      <c r="N24541" s="0" t="s">
        <v>14</v>
      </c>
      <c r="O24541" s="0" t="n">
        <v>3</v>
      </c>
    </row>
    <row r="24542" customFormat="false" ht="12.75" hidden="false" customHeight="false" outlineLevel="0" collapsed="false">
      <c r="A24542" s="1" t="n">
        <v>36908</v>
      </c>
      <c r="B24542" s="0" t="n">
        <v>1200</v>
      </c>
      <c r="C24542" s="0" t="n">
        <v>39.43</v>
      </c>
      <c r="D24542" s="0" t="n">
        <v>39.43</v>
      </c>
      <c r="E24542" s="0" t="n">
        <v>39.43</v>
      </c>
      <c r="F24542" s="0" t="n">
        <v>39.43</v>
      </c>
      <c r="G24542" s="0" t="n">
        <v>39.43</v>
      </c>
      <c r="H24542" s="12" t="n">
        <v>38</v>
      </c>
      <c r="I24542" s="0" t="n">
        <v>38</v>
      </c>
      <c r="J24542" s="0" t="n">
        <v>38</v>
      </c>
      <c r="K24542" s="0" t="n">
        <v>38</v>
      </c>
      <c r="L24542" s="3" t="n">
        <v>38</v>
      </c>
      <c r="M24542" s="4" t="n">
        <v>34445</v>
      </c>
      <c r="N24542" s="0" t="s">
        <v>14</v>
      </c>
      <c r="O24542" s="0" t="n">
        <v>3</v>
      </c>
    </row>
    <row r="24543" customFormat="false" ht="12.75" hidden="false" customHeight="false" outlineLevel="0" collapsed="false">
      <c r="A24543" s="1" t="n">
        <v>36908</v>
      </c>
      <c r="B24543" s="0" t="n">
        <v>1300</v>
      </c>
      <c r="C24543" s="0" t="n">
        <v>48.07</v>
      </c>
      <c r="D24543" s="0" t="n">
        <v>48.07</v>
      </c>
      <c r="E24543" s="0" t="n">
        <v>48.07</v>
      </c>
      <c r="F24543" s="0" t="n">
        <v>48.07</v>
      </c>
      <c r="G24543" s="0" t="n">
        <v>48.07</v>
      </c>
      <c r="H24543" s="12" t="n">
        <v>32</v>
      </c>
      <c r="I24543" s="0" t="n">
        <v>32</v>
      </c>
      <c r="J24543" s="0" t="n">
        <v>32</v>
      </c>
      <c r="K24543" s="0" t="n">
        <v>32</v>
      </c>
      <c r="L24543" s="3" t="n">
        <v>32</v>
      </c>
      <c r="M24543" s="4" t="n">
        <v>33689</v>
      </c>
      <c r="N24543" s="0" t="s">
        <v>14</v>
      </c>
      <c r="O24543" s="0" t="n">
        <v>3</v>
      </c>
    </row>
    <row r="24544" customFormat="false" ht="12.75" hidden="false" customHeight="false" outlineLevel="0" collapsed="false">
      <c r="A24544" s="1" t="n">
        <v>36908</v>
      </c>
      <c r="B24544" s="0" t="n">
        <v>1400</v>
      </c>
      <c r="C24544" s="0" t="n">
        <v>49.9</v>
      </c>
      <c r="D24544" s="0" t="n">
        <v>49.9</v>
      </c>
      <c r="E24544" s="0" t="n">
        <v>49.9</v>
      </c>
      <c r="F24544" s="0" t="n">
        <v>49.9</v>
      </c>
      <c r="G24544" s="0" t="n">
        <v>49.9</v>
      </c>
      <c r="H24544" s="12" t="n">
        <v>29.99</v>
      </c>
      <c r="I24544" s="0" t="n">
        <v>29.99</v>
      </c>
      <c r="J24544" s="0" t="n">
        <v>29.99</v>
      </c>
      <c r="K24544" s="0" t="n">
        <v>29.99</v>
      </c>
      <c r="L24544" s="3" t="n">
        <v>29.99</v>
      </c>
      <c r="M24544" s="4" t="n">
        <v>33800</v>
      </c>
      <c r="N24544" s="0" t="s">
        <v>14</v>
      </c>
      <c r="O24544" s="0" t="n">
        <v>3</v>
      </c>
    </row>
    <row r="24545" customFormat="false" ht="12.75" hidden="false" customHeight="false" outlineLevel="0" collapsed="false">
      <c r="A24545" s="1" t="n">
        <v>36908</v>
      </c>
      <c r="B24545" s="0" t="n">
        <v>1500</v>
      </c>
      <c r="C24545" s="0" t="n">
        <v>54.49</v>
      </c>
      <c r="D24545" s="0" t="n">
        <v>54.49</v>
      </c>
      <c r="E24545" s="0" t="n">
        <v>54.49</v>
      </c>
      <c r="F24545" s="0" t="n">
        <v>54.49</v>
      </c>
      <c r="G24545" s="0" t="n">
        <v>54.49</v>
      </c>
      <c r="H24545" s="12" t="n">
        <v>26.66</v>
      </c>
      <c r="I24545" s="0" t="n">
        <v>26.66</v>
      </c>
      <c r="J24545" s="0" t="n">
        <v>26.66</v>
      </c>
      <c r="K24545" s="0" t="n">
        <v>26.66</v>
      </c>
      <c r="L24545" s="3" t="n">
        <v>26.66</v>
      </c>
      <c r="M24545" s="4" t="n">
        <v>33718</v>
      </c>
      <c r="N24545" s="0" t="s">
        <v>14</v>
      </c>
      <c r="O24545" s="0" t="n">
        <v>3</v>
      </c>
    </row>
    <row r="24546" customFormat="false" ht="12.75" hidden="false" customHeight="false" outlineLevel="0" collapsed="false">
      <c r="A24546" s="1" t="n">
        <v>36908</v>
      </c>
      <c r="B24546" s="0" t="n">
        <v>1600</v>
      </c>
      <c r="C24546" s="0" t="n">
        <v>18.83</v>
      </c>
      <c r="D24546" s="0" t="n">
        <v>18.83</v>
      </c>
      <c r="E24546" s="0" t="n">
        <v>18.83</v>
      </c>
      <c r="F24546" s="0" t="n">
        <v>18.83</v>
      </c>
      <c r="G24546" s="0" t="n">
        <v>18.83</v>
      </c>
      <c r="H24546" s="12" t="n">
        <v>22.52</v>
      </c>
      <c r="I24546" s="0" t="n">
        <v>22.52</v>
      </c>
      <c r="J24546" s="0" t="n">
        <v>22.52</v>
      </c>
      <c r="K24546" s="0" t="n">
        <v>22.52</v>
      </c>
      <c r="L24546" s="3" t="n">
        <v>22.52</v>
      </c>
      <c r="M24546" s="4" t="n">
        <v>33827</v>
      </c>
      <c r="N24546" s="0" t="s">
        <v>14</v>
      </c>
      <c r="O24546" s="0" t="n">
        <v>3</v>
      </c>
    </row>
    <row r="24547" customFormat="false" ht="12.75" hidden="false" customHeight="false" outlineLevel="0" collapsed="false">
      <c r="A24547" s="1" t="n">
        <v>36908</v>
      </c>
      <c r="B24547" s="0" t="n">
        <v>1700</v>
      </c>
      <c r="C24547" s="0" t="n">
        <v>25.7</v>
      </c>
      <c r="D24547" s="0" t="n">
        <v>25.7</v>
      </c>
      <c r="E24547" s="0" t="n">
        <v>25.7</v>
      </c>
      <c r="F24547" s="0" t="n">
        <v>25.7</v>
      </c>
      <c r="G24547" s="0" t="n">
        <v>25.7</v>
      </c>
      <c r="H24547" s="12" t="n">
        <v>32.77</v>
      </c>
      <c r="I24547" s="0" t="n">
        <v>32.48</v>
      </c>
      <c r="J24547" s="0" t="n">
        <v>32.52</v>
      </c>
      <c r="K24547" s="0" t="n">
        <v>35.1</v>
      </c>
      <c r="L24547" s="3" t="n">
        <v>32.01</v>
      </c>
      <c r="M24547" s="4" t="n">
        <v>34699</v>
      </c>
      <c r="N24547" s="0" t="s">
        <v>14</v>
      </c>
      <c r="O24547" s="0" t="n">
        <v>3</v>
      </c>
    </row>
    <row r="24548" customFormat="false" ht="12.75" hidden="false" customHeight="false" outlineLevel="0" collapsed="false">
      <c r="A24548" s="1" t="n">
        <v>36908</v>
      </c>
      <c r="B24548" s="0" t="n">
        <v>1800</v>
      </c>
      <c r="C24548" s="0" t="n">
        <v>62.04</v>
      </c>
      <c r="D24548" s="0" t="n">
        <v>62.04</v>
      </c>
      <c r="E24548" s="0" t="n">
        <v>62.04</v>
      </c>
      <c r="F24548" s="0" t="n">
        <v>62.04</v>
      </c>
      <c r="G24548" s="0" t="n">
        <v>62.04</v>
      </c>
      <c r="H24548" s="12" t="n">
        <v>54.97</v>
      </c>
      <c r="I24548" s="0" t="n">
        <v>54.89</v>
      </c>
      <c r="J24548" s="0" t="n">
        <v>54.9</v>
      </c>
      <c r="K24548" s="0" t="n">
        <v>55.59</v>
      </c>
      <c r="L24548" s="3" t="n">
        <v>54.77</v>
      </c>
      <c r="M24548" s="4" t="n">
        <v>36917</v>
      </c>
      <c r="N24548" s="0" t="s">
        <v>14</v>
      </c>
      <c r="O24548" s="0" t="n">
        <v>3</v>
      </c>
    </row>
    <row r="24549" customFormat="false" ht="12.75" hidden="false" customHeight="false" outlineLevel="0" collapsed="false">
      <c r="A24549" s="1" t="n">
        <v>36908</v>
      </c>
      <c r="B24549" s="0" t="n">
        <v>1900</v>
      </c>
      <c r="C24549" s="0" t="n">
        <v>37.48</v>
      </c>
      <c r="D24549" s="0" t="n">
        <v>37.48</v>
      </c>
      <c r="E24549" s="0" t="n">
        <v>37.48</v>
      </c>
      <c r="F24549" s="0" t="n">
        <v>37.48</v>
      </c>
      <c r="G24549" s="0" t="n">
        <v>37.48</v>
      </c>
      <c r="H24549" s="12" t="n">
        <v>44.01</v>
      </c>
      <c r="I24549" s="0" t="n">
        <v>44.01</v>
      </c>
      <c r="J24549" s="0" t="n">
        <v>44.01</v>
      </c>
      <c r="K24549" s="0" t="n">
        <v>44.01</v>
      </c>
      <c r="L24549" s="3" t="n">
        <v>44.01</v>
      </c>
      <c r="M24549" s="4" t="n">
        <v>37475</v>
      </c>
      <c r="N24549" s="0" t="s">
        <v>14</v>
      </c>
      <c r="O24549" s="0" t="n">
        <v>3</v>
      </c>
    </row>
    <row r="24550" customFormat="false" ht="12.75" hidden="false" customHeight="false" outlineLevel="0" collapsed="false">
      <c r="A24550" s="1" t="n">
        <v>36908</v>
      </c>
      <c r="B24550" s="0" t="n">
        <v>2000</v>
      </c>
      <c r="C24550" s="0" t="n">
        <v>28.9</v>
      </c>
      <c r="D24550" s="0" t="n">
        <v>28.9</v>
      </c>
      <c r="E24550" s="0" t="n">
        <v>28.9</v>
      </c>
      <c r="F24550" s="0" t="n">
        <v>28.9</v>
      </c>
      <c r="G24550" s="0" t="n">
        <v>28.9</v>
      </c>
      <c r="H24550" s="12" t="n">
        <v>45.01</v>
      </c>
      <c r="I24550" s="0" t="n">
        <v>45.5</v>
      </c>
      <c r="J24550" s="0" t="n">
        <v>45.54</v>
      </c>
      <c r="K24550" s="0" t="n">
        <v>45.34</v>
      </c>
      <c r="L24550" s="3" t="n">
        <v>45.04</v>
      </c>
      <c r="M24550" s="4" t="n">
        <v>36868</v>
      </c>
      <c r="N24550" s="0" t="s">
        <v>14</v>
      </c>
      <c r="O24550" s="0" t="n">
        <v>3</v>
      </c>
    </row>
    <row r="24551" customFormat="false" ht="12.75" hidden="false" customHeight="false" outlineLevel="0" collapsed="false">
      <c r="A24551" s="1" t="n">
        <v>36908</v>
      </c>
      <c r="B24551" s="0" t="n">
        <v>2100</v>
      </c>
      <c r="C24551" s="0" t="n">
        <v>33.98</v>
      </c>
      <c r="D24551" s="0" t="n">
        <v>33.98</v>
      </c>
      <c r="E24551" s="0" t="n">
        <v>33.98</v>
      </c>
      <c r="F24551" s="0" t="n">
        <v>33.98</v>
      </c>
      <c r="G24551" s="0" t="n">
        <v>33.98</v>
      </c>
      <c r="H24551" s="12" t="n">
        <v>43</v>
      </c>
      <c r="I24551" s="0" t="n">
        <v>43</v>
      </c>
      <c r="J24551" s="0" t="n">
        <v>43</v>
      </c>
      <c r="K24551" s="0" t="n">
        <v>43</v>
      </c>
      <c r="L24551" s="3" t="n">
        <v>43</v>
      </c>
      <c r="M24551" s="4" t="n">
        <v>36220</v>
      </c>
      <c r="N24551" s="0" t="s">
        <v>14</v>
      </c>
      <c r="O24551" s="0" t="n">
        <v>3</v>
      </c>
    </row>
    <row r="24552" customFormat="false" ht="12.75" hidden="false" customHeight="false" outlineLevel="0" collapsed="false">
      <c r="A24552" s="1" t="n">
        <v>36908</v>
      </c>
      <c r="B24552" s="0" t="n">
        <v>2200</v>
      </c>
      <c r="C24552" s="0" t="n">
        <v>28.88</v>
      </c>
      <c r="D24552" s="0" t="n">
        <v>28.88</v>
      </c>
      <c r="E24552" s="0" t="n">
        <v>28.88</v>
      </c>
      <c r="F24552" s="0" t="n">
        <v>28.88</v>
      </c>
      <c r="G24552" s="0" t="n">
        <v>28.88</v>
      </c>
      <c r="H24552" s="12" t="n">
        <v>35</v>
      </c>
      <c r="I24552" s="0" t="n">
        <v>35</v>
      </c>
      <c r="J24552" s="0" t="n">
        <v>35</v>
      </c>
      <c r="K24552" s="0" t="n">
        <v>35</v>
      </c>
      <c r="L24552" s="3" t="n">
        <v>35</v>
      </c>
      <c r="M24552" s="4" t="n">
        <v>34773</v>
      </c>
      <c r="N24552" s="0" t="s">
        <v>14</v>
      </c>
      <c r="O24552" s="0" t="n">
        <v>3</v>
      </c>
    </row>
    <row r="24553" customFormat="false" ht="12.75" hidden="false" customHeight="false" outlineLevel="0" collapsed="false">
      <c r="A24553" s="1" t="n">
        <v>36908</v>
      </c>
      <c r="B24553" s="0" t="n">
        <v>2300</v>
      </c>
      <c r="C24553" s="0" t="n">
        <v>19.37</v>
      </c>
      <c r="D24553" s="0" t="n">
        <v>19.37</v>
      </c>
      <c r="E24553" s="0" t="n">
        <v>19.37</v>
      </c>
      <c r="F24553" s="0" t="n">
        <v>19.37</v>
      </c>
      <c r="G24553" s="0" t="n">
        <v>19.37</v>
      </c>
      <c r="H24553" s="12" t="n">
        <v>30.71</v>
      </c>
      <c r="I24553" s="0" t="n">
        <v>30.71</v>
      </c>
      <c r="J24553" s="0" t="n">
        <v>30.71</v>
      </c>
      <c r="K24553" s="0" t="n">
        <v>30.71</v>
      </c>
      <c r="L24553" s="3" t="n">
        <v>30.71</v>
      </c>
      <c r="M24553" s="4" t="n">
        <v>32328</v>
      </c>
      <c r="N24553" s="0" t="s">
        <v>14</v>
      </c>
      <c r="O24553" s="0" t="n">
        <v>3</v>
      </c>
    </row>
    <row r="24554" customFormat="false" ht="12.75" hidden="false" customHeight="false" outlineLevel="0" collapsed="false">
      <c r="A24554" s="1" t="n">
        <v>36908</v>
      </c>
      <c r="B24554" s="0" t="n">
        <v>2400</v>
      </c>
      <c r="C24554" s="0" t="n">
        <v>15.57</v>
      </c>
      <c r="D24554" s="0" t="n">
        <v>15.57</v>
      </c>
      <c r="E24554" s="0" t="n">
        <v>15.57</v>
      </c>
      <c r="F24554" s="0" t="n">
        <v>15.57</v>
      </c>
      <c r="G24554" s="0" t="n">
        <v>15.57</v>
      </c>
      <c r="H24554" s="12" t="n">
        <v>25.24</v>
      </c>
      <c r="I24554" s="0" t="n">
        <v>25.24</v>
      </c>
      <c r="J24554" s="0" t="n">
        <v>25.24</v>
      </c>
      <c r="K24554" s="0" t="n">
        <v>25.24</v>
      </c>
      <c r="L24554" s="3" t="n">
        <v>25.24</v>
      </c>
      <c r="M24554" s="4" t="n">
        <v>30028</v>
      </c>
      <c r="N24554" s="0" t="s">
        <v>13</v>
      </c>
      <c r="O24554" s="0" t="n">
        <v>3</v>
      </c>
    </row>
    <row r="24555" customFormat="false" ht="12.75" hidden="false" customHeight="false" outlineLevel="0" collapsed="false">
      <c r="A24555" s="1" t="n">
        <v>36909</v>
      </c>
      <c r="B24555" s="0" t="n">
        <v>100</v>
      </c>
      <c r="C24555" s="0" t="n">
        <v>18.82</v>
      </c>
      <c r="D24555" s="0" t="n">
        <v>18.82</v>
      </c>
      <c r="E24555" s="0" t="n">
        <v>18.82</v>
      </c>
      <c r="F24555" s="0" t="n">
        <v>18.82</v>
      </c>
      <c r="G24555" s="0" t="n">
        <v>18.82</v>
      </c>
      <c r="H24555" s="12" t="n">
        <v>19.01</v>
      </c>
      <c r="I24555" s="0" t="n">
        <v>19.01</v>
      </c>
      <c r="J24555" s="0" t="n">
        <v>19.01</v>
      </c>
      <c r="K24555" s="0" t="n">
        <v>19.01</v>
      </c>
      <c r="L24555" s="3" t="n">
        <v>19.01</v>
      </c>
      <c r="M24555" s="4" t="n">
        <v>27895</v>
      </c>
      <c r="N24555" s="0" t="s">
        <v>13</v>
      </c>
      <c r="O24555" s="0" t="n">
        <v>4</v>
      </c>
    </row>
    <row r="24556" customFormat="false" ht="12.75" hidden="false" customHeight="false" outlineLevel="0" collapsed="false">
      <c r="A24556" s="1" t="n">
        <v>36909</v>
      </c>
      <c r="B24556" s="0" t="n">
        <v>200</v>
      </c>
      <c r="C24556" s="0" t="n">
        <v>21.53</v>
      </c>
      <c r="D24556" s="0" t="n">
        <v>21.53</v>
      </c>
      <c r="E24556" s="0" t="n">
        <v>21.53</v>
      </c>
      <c r="F24556" s="0" t="n">
        <v>21.53</v>
      </c>
      <c r="G24556" s="0" t="n">
        <v>21.53</v>
      </c>
      <c r="H24556" s="12" t="n">
        <v>18.51</v>
      </c>
      <c r="I24556" s="0" t="n">
        <v>18.51</v>
      </c>
      <c r="J24556" s="0" t="n">
        <v>18.51</v>
      </c>
      <c r="K24556" s="0" t="n">
        <v>18.51</v>
      </c>
      <c r="L24556" s="3" t="n">
        <v>18.51</v>
      </c>
      <c r="M24556" s="4" t="n">
        <v>27213</v>
      </c>
      <c r="N24556" s="0" t="s">
        <v>13</v>
      </c>
      <c r="O24556" s="0" t="n">
        <v>4</v>
      </c>
    </row>
    <row r="24557" customFormat="false" ht="12.75" hidden="false" customHeight="false" outlineLevel="0" collapsed="false">
      <c r="A24557" s="1" t="n">
        <v>36909</v>
      </c>
      <c r="B24557" s="0" t="n">
        <v>300</v>
      </c>
      <c r="C24557" s="0" t="n">
        <v>21.31</v>
      </c>
      <c r="D24557" s="0" t="n">
        <v>21.31</v>
      </c>
      <c r="E24557" s="0" t="n">
        <v>21.31</v>
      </c>
      <c r="F24557" s="0" t="n">
        <v>21.31</v>
      </c>
      <c r="G24557" s="0" t="n">
        <v>21.31</v>
      </c>
      <c r="H24557" s="12" t="n">
        <v>16.51</v>
      </c>
      <c r="I24557" s="0" t="n">
        <v>16.51</v>
      </c>
      <c r="J24557" s="0" t="n">
        <v>16.51</v>
      </c>
      <c r="K24557" s="0" t="n">
        <v>16.51</v>
      </c>
      <c r="L24557" s="3" t="n">
        <v>16.51</v>
      </c>
      <c r="M24557" s="4" t="n">
        <v>26791</v>
      </c>
      <c r="N24557" s="0" t="s">
        <v>13</v>
      </c>
      <c r="O24557" s="0" t="n">
        <v>4</v>
      </c>
    </row>
    <row r="24558" customFormat="false" ht="12.75" hidden="false" customHeight="false" outlineLevel="0" collapsed="false">
      <c r="A24558" s="1" t="n">
        <v>36909</v>
      </c>
      <c r="B24558" s="0" t="n">
        <v>400</v>
      </c>
      <c r="C24558" s="0" t="n">
        <v>20.57</v>
      </c>
      <c r="D24558" s="0" t="n">
        <v>20.57</v>
      </c>
      <c r="E24558" s="0" t="n">
        <v>20.57</v>
      </c>
      <c r="F24558" s="0" t="n">
        <v>20.57</v>
      </c>
      <c r="G24558" s="0" t="n">
        <v>20.57</v>
      </c>
      <c r="H24558" s="12" t="n">
        <v>16.51</v>
      </c>
      <c r="I24558" s="0" t="n">
        <v>16.51</v>
      </c>
      <c r="J24558" s="0" t="n">
        <v>16.51</v>
      </c>
      <c r="K24558" s="0" t="n">
        <v>16.51</v>
      </c>
      <c r="L24558" s="3" t="n">
        <v>16.51</v>
      </c>
      <c r="M24558" s="4" t="n">
        <v>26815</v>
      </c>
      <c r="N24558" s="0" t="s">
        <v>13</v>
      </c>
      <c r="O24558" s="0" t="n">
        <v>4</v>
      </c>
    </row>
    <row r="24559" customFormat="false" ht="12.75" hidden="false" customHeight="false" outlineLevel="0" collapsed="false">
      <c r="A24559" s="1" t="n">
        <v>36909</v>
      </c>
      <c r="B24559" s="0" t="n">
        <v>500</v>
      </c>
      <c r="C24559" s="0" t="n">
        <v>18.32</v>
      </c>
      <c r="D24559" s="0" t="n">
        <v>18.32</v>
      </c>
      <c r="E24559" s="0" t="n">
        <v>18.32</v>
      </c>
      <c r="F24559" s="0" t="n">
        <v>18.32</v>
      </c>
      <c r="G24559" s="0" t="n">
        <v>18.32</v>
      </c>
      <c r="H24559" s="12" t="n">
        <v>17.48</v>
      </c>
      <c r="I24559" s="0" t="n">
        <v>17.48</v>
      </c>
      <c r="J24559" s="0" t="n">
        <v>17.48</v>
      </c>
      <c r="K24559" s="0" t="n">
        <v>17.48</v>
      </c>
      <c r="L24559" s="3" t="n">
        <v>17.48</v>
      </c>
      <c r="M24559" s="4" t="n">
        <v>27357</v>
      </c>
      <c r="N24559" s="0" t="s">
        <v>13</v>
      </c>
      <c r="O24559" s="0" t="n">
        <v>4</v>
      </c>
    </row>
    <row r="24560" customFormat="false" ht="12.75" hidden="false" customHeight="false" outlineLevel="0" collapsed="false">
      <c r="A24560" s="1" t="n">
        <v>36909</v>
      </c>
      <c r="B24560" s="0" t="n">
        <v>600</v>
      </c>
      <c r="C24560" s="0" t="n">
        <v>20.92</v>
      </c>
      <c r="D24560" s="0" t="n">
        <v>20.92</v>
      </c>
      <c r="E24560" s="0" t="n">
        <v>20.92</v>
      </c>
      <c r="F24560" s="0" t="n">
        <v>20.92</v>
      </c>
      <c r="G24560" s="0" t="n">
        <v>20.92</v>
      </c>
      <c r="H24560" s="12" t="n">
        <v>28.99</v>
      </c>
      <c r="I24560" s="0" t="n">
        <v>28.99</v>
      </c>
      <c r="J24560" s="0" t="n">
        <v>28.99</v>
      </c>
      <c r="K24560" s="0" t="n">
        <v>28.99</v>
      </c>
      <c r="L24560" s="3" t="n">
        <v>28.99</v>
      </c>
      <c r="M24560" s="4" t="n">
        <v>29216</v>
      </c>
      <c r="N24560" s="0" t="s">
        <v>13</v>
      </c>
      <c r="O24560" s="0" t="n">
        <v>4</v>
      </c>
    </row>
    <row r="24561" customFormat="false" ht="12.75" hidden="false" customHeight="false" outlineLevel="0" collapsed="false">
      <c r="A24561" s="1" t="n">
        <v>36909</v>
      </c>
      <c r="B24561" s="0" t="n">
        <v>700</v>
      </c>
      <c r="C24561" s="0" t="n">
        <v>48.02</v>
      </c>
      <c r="D24561" s="0" t="n">
        <v>48.02</v>
      </c>
      <c r="E24561" s="0" t="n">
        <v>48.02</v>
      </c>
      <c r="F24561" s="0" t="n">
        <v>48.02</v>
      </c>
      <c r="G24561" s="0" t="n">
        <v>48.02</v>
      </c>
      <c r="H24561" s="12" t="n">
        <v>37.66</v>
      </c>
      <c r="I24561" s="0" t="n">
        <v>37.66</v>
      </c>
      <c r="J24561" s="0" t="n">
        <v>37.66</v>
      </c>
      <c r="K24561" s="0" t="n">
        <v>37.66</v>
      </c>
      <c r="L24561" s="3" t="n">
        <v>37.66</v>
      </c>
      <c r="M24561" s="4" t="n">
        <v>32889</v>
      </c>
      <c r="N24561" s="0" t="s">
        <v>13</v>
      </c>
      <c r="O24561" s="0" t="n">
        <v>4</v>
      </c>
    </row>
    <row r="24562" customFormat="false" ht="12.75" hidden="false" customHeight="false" outlineLevel="0" collapsed="false">
      <c r="A24562" s="1" t="n">
        <v>36909</v>
      </c>
      <c r="B24562" s="0" t="n">
        <v>800</v>
      </c>
      <c r="C24562" s="0" t="n">
        <v>99.84</v>
      </c>
      <c r="D24562" s="0" t="n">
        <v>99.84</v>
      </c>
      <c r="E24562" s="0" t="n">
        <v>99.84</v>
      </c>
      <c r="F24562" s="0" t="n">
        <v>99.84</v>
      </c>
      <c r="G24562" s="0" t="n">
        <v>99.84</v>
      </c>
      <c r="H24562" s="12" t="n">
        <v>45.01</v>
      </c>
      <c r="I24562" s="0" t="n">
        <v>45.01</v>
      </c>
      <c r="J24562" s="0" t="n">
        <v>45.01</v>
      </c>
      <c r="K24562" s="0" t="n">
        <v>45.01</v>
      </c>
      <c r="L24562" s="3" t="n">
        <v>45.01</v>
      </c>
      <c r="M24562" s="4" t="n">
        <v>35759</v>
      </c>
      <c r="N24562" s="0" t="s">
        <v>14</v>
      </c>
      <c r="O24562" s="0" t="n">
        <v>4</v>
      </c>
    </row>
    <row r="24563" customFormat="false" ht="12.75" hidden="false" customHeight="false" outlineLevel="0" collapsed="false">
      <c r="A24563" s="1" t="n">
        <v>36909</v>
      </c>
      <c r="B24563" s="0" t="n">
        <v>900</v>
      </c>
      <c r="C24563" s="0" t="n">
        <v>36.55</v>
      </c>
      <c r="D24563" s="0" t="n">
        <v>36.55</v>
      </c>
      <c r="E24563" s="0" t="n">
        <v>36.55</v>
      </c>
      <c r="F24563" s="0" t="n">
        <v>36.55</v>
      </c>
      <c r="G24563" s="0" t="n">
        <v>36.55</v>
      </c>
      <c r="H24563" s="12" t="n">
        <v>36.92</v>
      </c>
      <c r="I24563" s="0" t="n">
        <v>40.23</v>
      </c>
      <c r="J24563" s="0" t="n">
        <v>42.69</v>
      </c>
      <c r="K24563" s="0" t="n">
        <v>39</v>
      </c>
      <c r="L24563" s="3" t="n">
        <v>36.24</v>
      </c>
      <c r="M24563" s="4" t="n">
        <v>35833</v>
      </c>
      <c r="N24563" s="0" t="s">
        <v>14</v>
      </c>
      <c r="O24563" s="0" t="n">
        <v>4</v>
      </c>
    </row>
    <row r="24564" customFormat="false" ht="12.75" hidden="false" customHeight="false" outlineLevel="0" collapsed="false">
      <c r="A24564" s="1" t="n">
        <v>36909</v>
      </c>
      <c r="B24564" s="0" t="n">
        <v>1000</v>
      </c>
      <c r="C24564" s="0" t="n">
        <v>67.47</v>
      </c>
      <c r="D24564" s="0" t="n">
        <v>67.47</v>
      </c>
      <c r="E24564" s="0" t="n">
        <v>67.47</v>
      </c>
      <c r="F24564" s="0" t="n">
        <v>67.47</v>
      </c>
      <c r="G24564" s="0" t="n">
        <v>67.47</v>
      </c>
      <c r="H24564" s="12" t="n">
        <v>34.53</v>
      </c>
      <c r="I24564" s="0" t="n">
        <v>37.83</v>
      </c>
      <c r="J24564" s="0" t="n">
        <v>40.52</v>
      </c>
      <c r="K24564" s="0" t="n">
        <v>39</v>
      </c>
      <c r="L24564" s="3" t="n">
        <v>33.07</v>
      </c>
      <c r="M24564" s="4" t="n">
        <v>35657</v>
      </c>
      <c r="N24564" s="0" t="s">
        <v>14</v>
      </c>
      <c r="O24564" s="0" t="n">
        <v>4</v>
      </c>
    </row>
    <row r="24565" customFormat="false" ht="12.75" hidden="false" customHeight="false" outlineLevel="0" collapsed="false">
      <c r="A24565" s="1" t="n">
        <v>36909</v>
      </c>
      <c r="B24565" s="0" t="n">
        <v>1100</v>
      </c>
      <c r="C24565" s="0" t="n">
        <v>32.4</v>
      </c>
      <c r="D24565" s="0" t="n">
        <v>32.4</v>
      </c>
      <c r="E24565" s="0" t="n">
        <v>32.4</v>
      </c>
      <c r="F24565" s="0" t="n">
        <v>32.4</v>
      </c>
      <c r="G24565" s="0" t="n">
        <v>32.4</v>
      </c>
      <c r="H24565" s="12" t="n">
        <v>37.11</v>
      </c>
      <c r="I24565" s="0" t="n">
        <v>40.42</v>
      </c>
      <c r="J24565" s="0" t="n">
        <v>42.86</v>
      </c>
      <c r="K24565" s="0" t="n">
        <v>39</v>
      </c>
      <c r="L24565" s="3" t="n">
        <v>36.5</v>
      </c>
      <c r="M24565" s="4" t="n">
        <v>35773</v>
      </c>
      <c r="N24565" s="0" t="s">
        <v>14</v>
      </c>
      <c r="O24565" s="0" t="n">
        <v>4</v>
      </c>
    </row>
    <row r="24566" customFormat="false" ht="12.75" hidden="false" customHeight="false" outlineLevel="0" collapsed="false">
      <c r="A24566" s="1" t="n">
        <v>36909</v>
      </c>
      <c r="B24566" s="0" t="n">
        <v>1200</v>
      </c>
      <c r="C24566" s="0" t="n">
        <v>69.86</v>
      </c>
      <c r="D24566" s="0" t="n">
        <v>69.86</v>
      </c>
      <c r="E24566" s="0" t="n">
        <v>69.86</v>
      </c>
      <c r="F24566" s="0" t="n">
        <v>69.86</v>
      </c>
      <c r="G24566" s="0" t="n">
        <v>69.86</v>
      </c>
      <c r="H24566" s="12" t="n">
        <v>36.65</v>
      </c>
      <c r="I24566" s="0" t="n">
        <v>39.95</v>
      </c>
      <c r="J24566" s="0" t="n">
        <v>42.44</v>
      </c>
      <c r="K24566" s="0" t="n">
        <v>39</v>
      </c>
      <c r="L24566" s="3" t="n">
        <v>35.88</v>
      </c>
      <c r="M24566" s="4" t="n">
        <v>35506</v>
      </c>
      <c r="N24566" s="0" t="s">
        <v>14</v>
      </c>
      <c r="O24566" s="0" t="n">
        <v>4</v>
      </c>
    </row>
    <row r="24567" customFormat="false" ht="12.75" hidden="false" customHeight="false" outlineLevel="0" collapsed="false">
      <c r="A24567" s="1" t="n">
        <v>36909</v>
      </c>
      <c r="B24567" s="0" t="n">
        <v>1300</v>
      </c>
      <c r="C24567" s="0" t="n">
        <v>75.38</v>
      </c>
      <c r="D24567" s="0" t="n">
        <v>75.38</v>
      </c>
      <c r="E24567" s="0" t="n">
        <v>75.38</v>
      </c>
      <c r="F24567" s="0" t="n">
        <v>75.38</v>
      </c>
      <c r="G24567" s="0" t="n">
        <v>75.38</v>
      </c>
      <c r="H24567" s="12" t="n">
        <v>28.41</v>
      </c>
      <c r="I24567" s="0" t="n">
        <v>32.44</v>
      </c>
      <c r="J24567" s="0" t="n">
        <v>35.57</v>
      </c>
      <c r="K24567" s="0" t="n">
        <v>32.1</v>
      </c>
      <c r="L24567" s="3" t="n">
        <v>27.2</v>
      </c>
      <c r="M24567" s="4" t="n">
        <v>35355</v>
      </c>
      <c r="N24567" s="0" t="s">
        <v>14</v>
      </c>
      <c r="O24567" s="0" t="n">
        <v>4</v>
      </c>
    </row>
    <row r="24568" customFormat="false" ht="12.75" hidden="false" customHeight="false" outlineLevel="0" collapsed="false">
      <c r="A24568" s="1" t="n">
        <v>36909</v>
      </c>
      <c r="B24568" s="0" t="n">
        <v>1400</v>
      </c>
      <c r="C24568" s="0" t="n">
        <v>40.15</v>
      </c>
      <c r="D24568" s="0" t="n">
        <v>40.15</v>
      </c>
      <c r="E24568" s="0" t="n">
        <v>40.15</v>
      </c>
      <c r="F24568" s="0" t="n">
        <v>40.15</v>
      </c>
      <c r="G24568" s="0" t="n">
        <v>40.15</v>
      </c>
      <c r="H24568" s="12" t="n">
        <v>26.29</v>
      </c>
      <c r="I24568" s="0" t="n">
        <v>30.96</v>
      </c>
      <c r="J24568" s="0" t="n">
        <v>34.15</v>
      </c>
      <c r="K24568" s="0" t="n">
        <v>26.29</v>
      </c>
      <c r="L24568" s="3" t="n">
        <v>26.29</v>
      </c>
      <c r="M24568" s="4" t="n">
        <v>35381</v>
      </c>
      <c r="N24568" s="0" t="s">
        <v>14</v>
      </c>
      <c r="O24568" s="0" t="n">
        <v>4</v>
      </c>
    </row>
    <row r="24569" customFormat="false" ht="12.75" hidden="false" customHeight="false" outlineLevel="0" collapsed="false">
      <c r="A24569" s="1" t="n">
        <v>36909</v>
      </c>
      <c r="B24569" s="0" t="n">
        <v>1500</v>
      </c>
      <c r="C24569" s="0" t="n">
        <v>22.97</v>
      </c>
      <c r="D24569" s="0" t="n">
        <v>22.97</v>
      </c>
      <c r="E24569" s="0" t="n">
        <v>22.97</v>
      </c>
      <c r="F24569" s="0" t="n">
        <v>22.97</v>
      </c>
      <c r="G24569" s="0" t="n">
        <v>22.97</v>
      </c>
      <c r="H24569" s="12" t="n">
        <v>25</v>
      </c>
      <c r="I24569" s="0" t="n">
        <v>26.65</v>
      </c>
      <c r="J24569" s="0" t="n">
        <v>28.21</v>
      </c>
      <c r="K24569" s="0" t="n">
        <v>25</v>
      </c>
      <c r="L24569" s="3" t="n">
        <v>25</v>
      </c>
      <c r="M24569" s="4" t="n">
        <v>35164</v>
      </c>
      <c r="N24569" s="0" t="s">
        <v>14</v>
      </c>
      <c r="O24569" s="0" t="n">
        <v>4</v>
      </c>
    </row>
    <row r="24570" customFormat="false" ht="12.75" hidden="false" customHeight="false" outlineLevel="0" collapsed="false">
      <c r="A24570" s="1" t="n">
        <v>36909</v>
      </c>
      <c r="B24570" s="0" t="n">
        <v>1600</v>
      </c>
      <c r="C24570" s="0" t="n">
        <v>24.09</v>
      </c>
      <c r="D24570" s="0" t="n">
        <v>24.09</v>
      </c>
      <c r="E24570" s="0" t="n">
        <v>24.09</v>
      </c>
      <c r="F24570" s="0" t="n">
        <v>24.09</v>
      </c>
      <c r="G24570" s="0" t="n">
        <v>24.09</v>
      </c>
      <c r="H24570" s="12" t="n">
        <v>23.49</v>
      </c>
      <c r="I24570" s="0" t="n">
        <v>25.63</v>
      </c>
      <c r="J24570" s="0" t="n">
        <v>27.66</v>
      </c>
      <c r="K24570" s="0" t="n">
        <v>23.49</v>
      </c>
      <c r="L24570" s="3" t="n">
        <v>23.49</v>
      </c>
      <c r="M24570" s="4" t="n">
        <v>35136</v>
      </c>
      <c r="N24570" s="0" t="s">
        <v>14</v>
      </c>
      <c r="O24570" s="0" t="n">
        <v>4</v>
      </c>
    </row>
    <row r="24571" customFormat="false" ht="12.75" hidden="false" customHeight="false" outlineLevel="0" collapsed="false">
      <c r="A24571" s="1" t="n">
        <v>36909</v>
      </c>
      <c r="B24571" s="0" t="n">
        <v>1700</v>
      </c>
      <c r="C24571" s="0" t="n">
        <v>44.06</v>
      </c>
      <c r="D24571" s="0" t="n">
        <v>44.06</v>
      </c>
      <c r="E24571" s="0" t="n">
        <v>44.06</v>
      </c>
      <c r="F24571" s="0" t="n">
        <v>44.06</v>
      </c>
      <c r="G24571" s="0" t="n">
        <v>44.06</v>
      </c>
      <c r="H24571" s="12" t="n">
        <v>32.1</v>
      </c>
      <c r="I24571" s="0" t="n">
        <v>32.1</v>
      </c>
      <c r="J24571" s="0" t="n">
        <v>32.1</v>
      </c>
      <c r="K24571" s="0" t="n">
        <v>32.1</v>
      </c>
      <c r="L24571" s="3" t="n">
        <v>32.1</v>
      </c>
      <c r="M24571" s="4" t="n">
        <v>36013</v>
      </c>
      <c r="N24571" s="0" t="s">
        <v>14</v>
      </c>
      <c r="O24571" s="0" t="n">
        <v>4</v>
      </c>
    </row>
    <row r="24572" customFormat="false" ht="12.75" hidden="false" customHeight="false" outlineLevel="0" collapsed="false">
      <c r="A24572" s="1" t="n">
        <v>36909</v>
      </c>
      <c r="B24572" s="0" t="n">
        <v>1800</v>
      </c>
      <c r="C24572" s="0" t="n">
        <v>89</v>
      </c>
      <c r="D24572" s="0" t="n">
        <v>89</v>
      </c>
      <c r="E24572" s="0" t="n">
        <v>89</v>
      </c>
      <c r="F24572" s="0" t="n">
        <v>89</v>
      </c>
      <c r="G24572" s="0" t="n">
        <v>89</v>
      </c>
      <c r="H24572" s="12" t="n">
        <v>58.82</v>
      </c>
      <c r="I24572" s="0" t="n">
        <v>58.82</v>
      </c>
      <c r="J24572" s="0" t="n">
        <v>58.82</v>
      </c>
      <c r="K24572" s="0" t="n">
        <v>58.82</v>
      </c>
      <c r="L24572" s="3" t="n">
        <v>58.82</v>
      </c>
      <c r="M24572" s="4" t="n">
        <v>38130</v>
      </c>
      <c r="N24572" s="0" t="s">
        <v>14</v>
      </c>
      <c r="O24572" s="0" t="n">
        <v>4</v>
      </c>
    </row>
    <row r="24573" customFormat="false" ht="12.75" hidden="false" customHeight="false" outlineLevel="0" collapsed="false">
      <c r="A24573" s="1" t="n">
        <v>36909</v>
      </c>
      <c r="B24573" s="0" t="n">
        <v>1900</v>
      </c>
      <c r="C24573" s="0" t="n">
        <v>66.65</v>
      </c>
      <c r="D24573" s="0" t="n">
        <v>66.65</v>
      </c>
      <c r="E24573" s="0" t="n">
        <v>66.65</v>
      </c>
      <c r="F24573" s="0" t="n">
        <v>66.65</v>
      </c>
      <c r="G24573" s="0" t="n">
        <v>66.65</v>
      </c>
      <c r="H24573" s="12" t="n">
        <v>50.01</v>
      </c>
      <c r="I24573" s="0" t="n">
        <v>50.01</v>
      </c>
      <c r="J24573" s="0" t="n">
        <v>50.01</v>
      </c>
      <c r="K24573" s="0" t="n">
        <v>50.01</v>
      </c>
      <c r="L24573" s="3" t="n">
        <v>50.01</v>
      </c>
      <c r="M24573" s="4" t="n">
        <v>38298</v>
      </c>
      <c r="N24573" s="0" t="s">
        <v>14</v>
      </c>
      <c r="O24573" s="0" t="n">
        <v>4</v>
      </c>
    </row>
    <row r="24574" customFormat="false" ht="12.75" hidden="false" customHeight="false" outlineLevel="0" collapsed="false">
      <c r="A24574" s="1" t="n">
        <v>36909</v>
      </c>
      <c r="B24574" s="0" t="n">
        <v>2000</v>
      </c>
      <c r="C24574" s="0" t="n">
        <v>35.41</v>
      </c>
      <c r="D24574" s="0" t="n">
        <v>35.41</v>
      </c>
      <c r="E24574" s="0" t="n">
        <v>35.41</v>
      </c>
      <c r="F24574" s="0" t="n">
        <v>35.41</v>
      </c>
      <c r="G24574" s="0" t="n">
        <v>35.41</v>
      </c>
      <c r="H24574" s="12" t="n">
        <v>46</v>
      </c>
      <c r="I24574" s="0" t="n">
        <v>46</v>
      </c>
      <c r="J24574" s="0" t="n">
        <v>46</v>
      </c>
      <c r="K24574" s="0" t="n">
        <v>46</v>
      </c>
      <c r="L24574" s="3" t="n">
        <v>46</v>
      </c>
      <c r="M24574" s="4" t="n">
        <v>37486</v>
      </c>
      <c r="N24574" s="0" t="s">
        <v>14</v>
      </c>
      <c r="O24574" s="0" t="n">
        <v>4</v>
      </c>
    </row>
    <row r="24575" customFormat="false" ht="12.75" hidden="false" customHeight="false" outlineLevel="0" collapsed="false">
      <c r="A24575" s="1" t="n">
        <v>36909</v>
      </c>
      <c r="B24575" s="0" t="n">
        <v>2100</v>
      </c>
      <c r="C24575" s="0" t="n">
        <v>30</v>
      </c>
      <c r="D24575" s="0" t="n">
        <v>30</v>
      </c>
      <c r="E24575" s="0" t="n">
        <v>30</v>
      </c>
      <c r="F24575" s="0" t="n">
        <v>30</v>
      </c>
      <c r="G24575" s="0" t="n">
        <v>30</v>
      </c>
      <c r="H24575" s="12" t="n">
        <v>37.2</v>
      </c>
      <c r="I24575" s="0" t="n">
        <v>36.44</v>
      </c>
      <c r="J24575" s="0" t="n">
        <v>36.54</v>
      </c>
      <c r="K24575" s="0" t="n">
        <v>43.5</v>
      </c>
      <c r="L24575" s="3" t="n">
        <v>35.15</v>
      </c>
      <c r="M24575" s="4" t="n">
        <v>36601</v>
      </c>
      <c r="N24575" s="0" t="s">
        <v>14</v>
      </c>
      <c r="O24575" s="0" t="n">
        <v>4</v>
      </c>
    </row>
    <row r="24576" customFormat="false" ht="12.75" hidden="false" customHeight="false" outlineLevel="0" collapsed="false">
      <c r="A24576" s="1" t="n">
        <v>36909</v>
      </c>
      <c r="B24576" s="0" t="n">
        <v>2200</v>
      </c>
      <c r="C24576" s="0" t="n">
        <v>30</v>
      </c>
      <c r="D24576" s="0" t="n">
        <v>30</v>
      </c>
      <c r="E24576" s="0" t="n">
        <v>30</v>
      </c>
      <c r="F24576" s="0" t="n">
        <v>30</v>
      </c>
      <c r="G24576" s="0" t="n">
        <v>30</v>
      </c>
      <c r="H24576" s="12" t="n">
        <v>32.51</v>
      </c>
      <c r="I24576" s="0" t="n">
        <v>32.51</v>
      </c>
      <c r="J24576" s="0" t="n">
        <v>32.51</v>
      </c>
      <c r="K24576" s="0" t="n">
        <v>32.51</v>
      </c>
      <c r="L24576" s="3" t="n">
        <v>32.51</v>
      </c>
      <c r="M24576" s="4" t="n">
        <v>34820</v>
      </c>
      <c r="N24576" s="0" t="s">
        <v>14</v>
      </c>
      <c r="O24576" s="0" t="n">
        <v>4</v>
      </c>
    </row>
    <row r="24577" customFormat="false" ht="12.75" hidden="false" customHeight="false" outlineLevel="0" collapsed="false">
      <c r="A24577" s="1" t="n">
        <v>36909</v>
      </c>
      <c r="B24577" s="0" t="n">
        <v>2300</v>
      </c>
      <c r="C24577" s="0" t="n">
        <v>22.41</v>
      </c>
      <c r="D24577" s="0" t="n">
        <v>22.41</v>
      </c>
      <c r="E24577" s="0" t="n">
        <v>22.41</v>
      </c>
      <c r="F24577" s="0" t="n">
        <v>22.41</v>
      </c>
      <c r="G24577" s="0" t="n">
        <v>22.41</v>
      </c>
      <c r="H24577" s="12" t="n">
        <v>28.74</v>
      </c>
      <c r="I24577" s="0" t="n">
        <v>28.74</v>
      </c>
      <c r="J24577" s="0" t="n">
        <v>28.74</v>
      </c>
      <c r="K24577" s="0" t="n">
        <v>28.74</v>
      </c>
      <c r="L24577" s="3" t="n">
        <v>28.74</v>
      </c>
      <c r="M24577" s="4" t="n">
        <v>32325</v>
      </c>
      <c r="N24577" s="0" t="s">
        <v>14</v>
      </c>
      <c r="O24577" s="0" t="n">
        <v>4</v>
      </c>
    </row>
    <row r="24578" customFormat="false" ht="12.75" hidden="false" customHeight="false" outlineLevel="0" collapsed="false">
      <c r="A24578" s="1" t="n">
        <v>36909</v>
      </c>
      <c r="B24578" s="0" t="n">
        <v>2400</v>
      </c>
      <c r="C24578" s="0" t="n">
        <v>15.23</v>
      </c>
      <c r="D24578" s="0" t="n">
        <v>15.23</v>
      </c>
      <c r="E24578" s="0" t="n">
        <v>15.23</v>
      </c>
      <c r="F24578" s="0" t="n">
        <v>15.23</v>
      </c>
      <c r="G24578" s="0" t="n">
        <v>15.23</v>
      </c>
      <c r="H24578" s="12" t="n">
        <v>21.51</v>
      </c>
      <c r="I24578" s="0" t="n">
        <v>21.51</v>
      </c>
      <c r="J24578" s="0" t="n">
        <v>21.51</v>
      </c>
      <c r="K24578" s="0" t="n">
        <v>21.51</v>
      </c>
      <c r="L24578" s="3" t="n">
        <v>21.51</v>
      </c>
      <c r="M24578" s="4" t="n">
        <v>29789</v>
      </c>
      <c r="N24578" s="0" t="s">
        <v>13</v>
      </c>
      <c r="O24578" s="0" t="n">
        <v>4</v>
      </c>
    </row>
    <row r="24579" customFormat="false" ht="12.75" hidden="false" customHeight="false" outlineLevel="0" collapsed="false">
      <c r="A24579" s="1" t="n">
        <v>36910</v>
      </c>
      <c r="B24579" s="0" t="n">
        <v>100</v>
      </c>
      <c r="C24579" s="0" t="n">
        <v>16.2</v>
      </c>
      <c r="D24579" s="0" t="n">
        <v>16.2</v>
      </c>
      <c r="E24579" s="0" t="n">
        <v>16.2</v>
      </c>
      <c r="F24579" s="0" t="n">
        <v>16.2</v>
      </c>
      <c r="G24579" s="0" t="n">
        <v>16.2</v>
      </c>
      <c r="H24579" s="12" t="n">
        <v>18.51</v>
      </c>
      <c r="I24579" s="0" t="n">
        <v>18.51</v>
      </c>
      <c r="J24579" s="0" t="n">
        <v>18.51</v>
      </c>
      <c r="K24579" s="0" t="n">
        <v>18.51</v>
      </c>
      <c r="L24579" s="3" t="n">
        <v>18.51</v>
      </c>
      <c r="M24579" s="4" t="n">
        <v>27737</v>
      </c>
      <c r="N24579" s="0" t="s">
        <v>13</v>
      </c>
      <c r="O24579" s="0" t="n">
        <v>5</v>
      </c>
    </row>
    <row r="24580" customFormat="false" ht="12.75" hidden="false" customHeight="false" outlineLevel="0" collapsed="false">
      <c r="A24580" s="1" t="n">
        <v>36910</v>
      </c>
      <c r="B24580" s="0" t="n">
        <v>200</v>
      </c>
      <c r="C24580" s="0" t="n">
        <v>15.92</v>
      </c>
      <c r="D24580" s="0" t="n">
        <v>15.92</v>
      </c>
      <c r="E24580" s="0" t="n">
        <v>15.92</v>
      </c>
      <c r="F24580" s="0" t="n">
        <v>15.92</v>
      </c>
      <c r="G24580" s="0" t="n">
        <v>15.92</v>
      </c>
      <c r="H24580" s="12" t="n">
        <v>17.41</v>
      </c>
      <c r="I24580" s="0" t="n">
        <v>17.41</v>
      </c>
      <c r="J24580" s="0" t="n">
        <v>17.41</v>
      </c>
      <c r="K24580" s="0" t="n">
        <v>17.41</v>
      </c>
      <c r="L24580" s="3" t="n">
        <v>17.41</v>
      </c>
      <c r="M24580" s="4" t="n">
        <v>26690</v>
      </c>
      <c r="N24580" s="0" t="s">
        <v>13</v>
      </c>
      <c r="O24580" s="0" t="n">
        <v>5</v>
      </c>
    </row>
    <row r="24581" customFormat="false" ht="12.75" hidden="false" customHeight="false" outlineLevel="0" collapsed="false">
      <c r="A24581" s="1" t="n">
        <v>36910</v>
      </c>
      <c r="B24581" s="0" t="n">
        <v>300</v>
      </c>
      <c r="C24581" s="0" t="n">
        <v>18</v>
      </c>
      <c r="D24581" s="0" t="n">
        <v>18</v>
      </c>
      <c r="E24581" s="0" t="n">
        <v>18</v>
      </c>
      <c r="F24581" s="0" t="n">
        <v>18</v>
      </c>
      <c r="G24581" s="0" t="n">
        <v>18</v>
      </c>
      <c r="H24581" s="12" t="n">
        <v>16.33</v>
      </c>
      <c r="I24581" s="0" t="n">
        <v>16.33</v>
      </c>
      <c r="J24581" s="0" t="n">
        <v>16.33</v>
      </c>
      <c r="K24581" s="0" t="n">
        <v>16.33</v>
      </c>
      <c r="L24581" s="3" t="n">
        <v>16.33</v>
      </c>
      <c r="M24581" s="4" t="n">
        <v>26169</v>
      </c>
      <c r="N24581" s="0" t="s">
        <v>13</v>
      </c>
      <c r="O24581" s="0" t="n">
        <v>5</v>
      </c>
    </row>
    <row r="24582" customFormat="false" ht="12.75" hidden="false" customHeight="false" outlineLevel="0" collapsed="false">
      <c r="A24582" s="1" t="n">
        <v>36910</v>
      </c>
      <c r="B24582" s="0" t="n">
        <v>400</v>
      </c>
      <c r="C24582" s="0" t="n">
        <v>17.62</v>
      </c>
      <c r="D24582" s="0" t="n">
        <v>17.62</v>
      </c>
      <c r="E24582" s="0" t="n">
        <v>17.62</v>
      </c>
      <c r="F24582" s="0" t="n">
        <v>17.62</v>
      </c>
      <c r="G24582" s="0" t="n">
        <v>17.62</v>
      </c>
      <c r="H24582" s="12" t="n">
        <v>16.11</v>
      </c>
      <c r="I24582" s="0" t="n">
        <v>16.11</v>
      </c>
      <c r="J24582" s="0" t="n">
        <v>16.11</v>
      </c>
      <c r="K24582" s="0" t="n">
        <v>16.11</v>
      </c>
      <c r="L24582" s="3" t="n">
        <v>16.11</v>
      </c>
      <c r="M24582" s="4" t="n">
        <v>26130</v>
      </c>
      <c r="N24582" s="0" t="s">
        <v>13</v>
      </c>
      <c r="O24582" s="0" t="n">
        <v>5</v>
      </c>
    </row>
    <row r="24583" customFormat="false" ht="12.75" hidden="false" customHeight="false" outlineLevel="0" collapsed="false">
      <c r="A24583" s="1" t="n">
        <v>36910</v>
      </c>
      <c r="B24583" s="0" t="n">
        <v>500</v>
      </c>
      <c r="C24583" s="0" t="n">
        <v>16.59</v>
      </c>
      <c r="D24583" s="0" t="n">
        <v>16.59</v>
      </c>
      <c r="E24583" s="0" t="n">
        <v>16.59</v>
      </c>
      <c r="F24583" s="0" t="n">
        <v>16.59</v>
      </c>
      <c r="G24583" s="0" t="n">
        <v>16.59</v>
      </c>
      <c r="H24583" s="12" t="n">
        <v>16.93</v>
      </c>
      <c r="I24583" s="0" t="n">
        <v>16.93</v>
      </c>
      <c r="J24583" s="0" t="n">
        <v>16.93</v>
      </c>
      <c r="K24583" s="0" t="n">
        <v>16.93</v>
      </c>
      <c r="L24583" s="3" t="n">
        <v>16.93</v>
      </c>
      <c r="M24583" s="4" t="n">
        <v>26748</v>
      </c>
      <c r="N24583" s="0" t="s">
        <v>13</v>
      </c>
      <c r="O24583" s="0" t="n">
        <v>5</v>
      </c>
    </row>
    <row r="24584" customFormat="false" ht="12.75" hidden="false" customHeight="false" outlineLevel="0" collapsed="false">
      <c r="A24584" s="1" t="n">
        <v>36910</v>
      </c>
      <c r="B24584" s="0" t="n">
        <v>600</v>
      </c>
      <c r="C24584" s="0" t="n">
        <v>19.37</v>
      </c>
      <c r="D24584" s="0" t="n">
        <v>19.37</v>
      </c>
      <c r="E24584" s="0" t="n">
        <v>19.37</v>
      </c>
      <c r="F24584" s="0" t="n">
        <v>19.37</v>
      </c>
      <c r="G24584" s="0" t="n">
        <v>19.37</v>
      </c>
      <c r="H24584" s="12" t="n">
        <v>22.52</v>
      </c>
      <c r="I24584" s="0" t="n">
        <v>22.52</v>
      </c>
      <c r="J24584" s="0" t="n">
        <v>22.52</v>
      </c>
      <c r="K24584" s="0" t="n">
        <v>22.52</v>
      </c>
      <c r="L24584" s="3" t="n">
        <v>22.52</v>
      </c>
      <c r="M24584" s="4" t="n">
        <v>28342</v>
      </c>
      <c r="N24584" s="0" t="s">
        <v>13</v>
      </c>
      <c r="O24584" s="0" t="n">
        <v>5</v>
      </c>
    </row>
    <row r="24585" customFormat="false" ht="12.75" hidden="false" customHeight="false" outlineLevel="0" collapsed="false">
      <c r="A24585" s="1" t="n">
        <v>36910</v>
      </c>
      <c r="B24585" s="0" t="n">
        <v>700</v>
      </c>
      <c r="C24585" s="0" t="n">
        <v>24.99</v>
      </c>
      <c r="D24585" s="0" t="n">
        <v>24.99</v>
      </c>
      <c r="E24585" s="0" t="n">
        <v>24.99</v>
      </c>
      <c r="F24585" s="0" t="n">
        <v>24.99</v>
      </c>
      <c r="G24585" s="0" t="n">
        <v>24.99</v>
      </c>
      <c r="H24585" s="12" t="n">
        <v>30.45</v>
      </c>
      <c r="I24585" s="0" t="n">
        <v>30.56</v>
      </c>
      <c r="J24585" s="0" t="n">
        <v>30.64</v>
      </c>
      <c r="K24585" s="0" t="n">
        <v>30.45</v>
      </c>
      <c r="L24585" s="3" t="n">
        <v>30.45</v>
      </c>
      <c r="M24585" s="4" t="n">
        <v>32064</v>
      </c>
      <c r="N24585" s="0" t="s">
        <v>13</v>
      </c>
      <c r="O24585" s="0" t="n">
        <v>5</v>
      </c>
    </row>
    <row r="24586" customFormat="false" ht="12.75" hidden="false" customHeight="false" outlineLevel="0" collapsed="false">
      <c r="A24586" s="1" t="n">
        <v>36910</v>
      </c>
      <c r="B24586" s="0" t="n">
        <v>800</v>
      </c>
      <c r="C24586" s="0" t="n">
        <v>98.38</v>
      </c>
      <c r="D24586" s="0" t="n">
        <v>95.83</v>
      </c>
      <c r="E24586" s="0" t="n">
        <v>96.05</v>
      </c>
      <c r="F24586" s="0" t="n">
        <v>118.54</v>
      </c>
      <c r="G24586" s="0" t="n">
        <v>92.38</v>
      </c>
      <c r="H24586" s="12" t="n">
        <v>43.5</v>
      </c>
      <c r="I24586" s="0" t="n">
        <v>45.7</v>
      </c>
      <c r="J24586" s="0" t="n">
        <v>47.73</v>
      </c>
      <c r="K24586" s="0" t="n">
        <v>43.5</v>
      </c>
      <c r="L24586" s="3" t="n">
        <v>43.5</v>
      </c>
      <c r="M24586" s="4" t="n">
        <v>34899</v>
      </c>
      <c r="N24586" s="0" t="s">
        <v>14</v>
      </c>
      <c r="O24586" s="0" t="n">
        <v>5</v>
      </c>
    </row>
    <row r="24587" customFormat="false" ht="12.75" hidden="false" customHeight="false" outlineLevel="0" collapsed="false">
      <c r="A24587" s="1" t="n">
        <v>36910</v>
      </c>
      <c r="B24587" s="0" t="n">
        <v>900</v>
      </c>
      <c r="C24587" s="0" t="n">
        <v>51.07</v>
      </c>
      <c r="D24587" s="0" t="n">
        <v>51.07</v>
      </c>
      <c r="E24587" s="0" t="n">
        <v>51.07</v>
      </c>
      <c r="F24587" s="0" t="n">
        <v>51.07</v>
      </c>
      <c r="G24587" s="0" t="n">
        <v>51.07</v>
      </c>
      <c r="H24587" s="12" t="n">
        <v>37</v>
      </c>
      <c r="I24587" s="0" t="n">
        <v>37.86</v>
      </c>
      <c r="J24587" s="0" t="n">
        <v>38.44</v>
      </c>
      <c r="K24587" s="0" t="n">
        <v>37</v>
      </c>
      <c r="L24587" s="3" t="n">
        <v>37</v>
      </c>
      <c r="M24587" s="4" t="n">
        <v>35470</v>
      </c>
      <c r="N24587" s="0" t="s">
        <v>14</v>
      </c>
      <c r="O24587" s="0" t="n">
        <v>5</v>
      </c>
    </row>
    <row r="24588" customFormat="false" ht="12.75" hidden="false" customHeight="false" outlineLevel="0" collapsed="false">
      <c r="A24588" s="1" t="n">
        <v>36910</v>
      </c>
      <c r="B24588" s="0" t="n">
        <v>1000</v>
      </c>
      <c r="C24588" s="0" t="n">
        <v>55.27</v>
      </c>
      <c r="D24588" s="0" t="n">
        <v>55.27</v>
      </c>
      <c r="E24588" s="0" t="n">
        <v>55.27</v>
      </c>
      <c r="F24588" s="0" t="n">
        <v>55.27</v>
      </c>
      <c r="G24588" s="0" t="n">
        <v>55.27</v>
      </c>
      <c r="H24588" s="12" t="n">
        <v>37.1</v>
      </c>
      <c r="I24588" s="0" t="n">
        <v>37.92</v>
      </c>
      <c r="J24588" s="0" t="n">
        <v>38.48</v>
      </c>
      <c r="K24588" s="0" t="n">
        <v>37.1</v>
      </c>
      <c r="L24588" s="3" t="n">
        <v>37.1</v>
      </c>
      <c r="M24588" s="4" t="n">
        <v>35659</v>
      </c>
      <c r="N24588" s="0" t="s">
        <v>14</v>
      </c>
      <c r="O24588" s="0" t="n">
        <v>5</v>
      </c>
    </row>
    <row r="24589" customFormat="false" ht="12.75" hidden="false" customHeight="false" outlineLevel="0" collapsed="false">
      <c r="A24589" s="1" t="n">
        <v>36910</v>
      </c>
      <c r="B24589" s="0" t="n">
        <v>1100</v>
      </c>
      <c r="C24589" s="0" t="n">
        <v>80.31</v>
      </c>
      <c r="D24589" s="0" t="n">
        <v>80.31</v>
      </c>
      <c r="E24589" s="0" t="n">
        <v>80.31</v>
      </c>
      <c r="F24589" s="0" t="n">
        <v>80.31</v>
      </c>
      <c r="G24589" s="0" t="n">
        <v>80.31</v>
      </c>
      <c r="H24589" s="12" t="n">
        <v>37.56</v>
      </c>
      <c r="I24589" s="0" t="n">
        <v>38.18</v>
      </c>
      <c r="J24589" s="0" t="n">
        <v>38.6</v>
      </c>
      <c r="K24589" s="0" t="n">
        <v>37.56</v>
      </c>
      <c r="L24589" s="3" t="n">
        <v>37.56</v>
      </c>
      <c r="M24589" s="4" t="n">
        <v>35885</v>
      </c>
      <c r="N24589" s="0" t="s">
        <v>14</v>
      </c>
      <c r="O24589" s="0" t="n">
        <v>5</v>
      </c>
    </row>
    <row r="24590" customFormat="false" ht="12.75" hidden="false" customHeight="false" outlineLevel="0" collapsed="false">
      <c r="A24590" s="1" t="n">
        <v>36910</v>
      </c>
      <c r="B24590" s="0" t="n">
        <v>1200</v>
      </c>
      <c r="C24590" s="0" t="n">
        <v>82.05</v>
      </c>
      <c r="D24590" s="0" t="n">
        <v>82.05</v>
      </c>
      <c r="E24590" s="0" t="n">
        <v>82.05</v>
      </c>
      <c r="F24590" s="0" t="n">
        <v>82.05</v>
      </c>
      <c r="G24590" s="0" t="n">
        <v>82.05</v>
      </c>
      <c r="H24590" s="12" t="n">
        <v>37</v>
      </c>
      <c r="I24590" s="0" t="n">
        <v>37</v>
      </c>
      <c r="J24590" s="0" t="n">
        <v>37</v>
      </c>
      <c r="K24590" s="0" t="n">
        <v>37</v>
      </c>
      <c r="L24590" s="3" t="n">
        <v>37</v>
      </c>
      <c r="M24590" s="4" t="n">
        <v>35747</v>
      </c>
      <c r="N24590" s="0" t="s">
        <v>14</v>
      </c>
      <c r="O24590" s="0" t="n">
        <v>5</v>
      </c>
    </row>
    <row r="24591" customFormat="false" ht="12.75" hidden="false" customHeight="false" outlineLevel="0" collapsed="false">
      <c r="A24591" s="1" t="n">
        <v>36910</v>
      </c>
      <c r="B24591" s="0" t="n">
        <v>1300</v>
      </c>
      <c r="C24591" s="0" t="n">
        <v>37.75</v>
      </c>
      <c r="D24591" s="0" t="n">
        <v>37.75</v>
      </c>
      <c r="E24591" s="0" t="n">
        <v>37.75</v>
      </c>
      <c r="F24591" s="0" t="n">
        <v>37.75</v>
      </c>
      <c r="G24591" s="0" t="n">
        <v>37.75</v>
      </c>
      <c r="H24591" s="12" t="n">
        <v>31</v>
      </c>
      <c r="I24591" s="0" t="n">
        <v>31</v>
      </c>
      <c r="J24591" s="0" t="n">
        <v>31</v>
      </c>
      <c r="K24591" s="0" t="n">
        <v>31</v>
      </c>
      <c r="L24591" s="3" t="n">
        <v>31</v>
      </c>
      <c r="M24591" s="4" t="n">
        <v>35467</v>
      </c>
      <c r="N24591" s="0" t="s">
        <v>14</v>
      </c>
      <c r="O24591" s="0" t="n">
        <v>5</v>
      </c>
    </row>
    <row r="24592" customFormat="false" ht="12.75" hidden="false" customHeight="false" outlineLevel="0" collapsed="false">
      <c r="A24592" s="1" t="n">
        <v>36910</v>
      </c>
      <c r="B24592" s="0" t="n">
        <v>1400</v>
      </c>
      <c r="C24592" s="0" t="n">
        <v>68.62</v>
      </c>
      <c r="D24592" s="0" t="n">
        <v>68.62</v>
      </c>
      <c r="E24592" s="0" t="n">
        <v>68.62</v>
      </c>
      <c r="F24592" s="0" t="n">
        <v>68.62</v>
      </c>
      <c r="G24592" s="0" t="n">
        <v>68.62</v>
      </c>
      <c r="H24592" s="12" t="n">
        <v>29</v>
      </c>
      <c r="I24592" s="0" t="n">
        <v>29</v>
      </c>
      <c r="J24592" s="0" t="n">
        <v>29</v>
      </c>
      <c r="K24592" s="0" t="n">
        <v>29</v>
      </c>
      <c r="L24592" s="3" t="n">
        <v>29</v>
      </c>
      <c r="M24592" s="4" t="n">
        <v>35094</v>
      </c>
      <c r="N24592" s="0" t="s">
        <v>14</v>
      </c>
      <c r="O24592" s="0" t="n">
        <v>5</v>
      </c>
    </row>
    <row r="24593" customFormat="false" ht="12.75" hidden="false" customHeight="false" outlineLevel="0" collapsed="false">
      <c r="A24593" s="1" t="n">
        <v>36910</v>
      </c>
      <c r="B24593" s="0" t="n">
        <v>1500</v>
      </c>
      <c r="C24593" s="0" t="n">
        <v>25.19</v>
      </c>
      <c r="D24593" s="0" t="n">
        <v>25.19</v>
      </c>
      <c r="E24593" s="0" t="n">
        <v>25.19</v>
      </c>
      <c r="F24593" s="0" t="n">
        <v>25.19</v>
      </c>
      <c r="G24593" s="0" t="n">
        <v>25.19</v>
      </c>
      <c r="H24593" s="12" t="n">
        <v>25</v>
      </c>
      <c r="I24593" s="0" t="n">
        <v>25.07</v>
      </c>
      <c r="J24593" s="0" t="n">
        <v>24.95</v>
      </c>
      <c r="K24593" s="0" t="n">
        <v>25.01</v>
      </c>
      <c r="L24593" s="3" t="n">
        <v>25.01</v>
      </c>
      <c r="M24593" s="4" t="n">
        <v>34542</v>
      </c>
      <c r="N24593" s="0" t="s">
        <v>14</v>
      </c>
      <c r="O24593" s="0" t="n">
        <v>5</v>
      </c>
    </row>
    <row r="24594" customFormat="false" ht="12.75" hidden="false" customHeight="false" outlineLevel="0" collapsed="false">
      <c r="A24594" s="1" t="n">
        <v>36910</v>
      </c>
      <c r="B24594" s="0" t="n">
        <v>1600</v>
      </c>
      <c r="C24594" s="0" t="n">
        <v>18.7</v>
      </c>
      <c r="D24594" s="0" t="n">
        <v>18.7</v>
      </c>
      <c r="E24594" s="0" t="n">
        <v>18.7</v>
      </c>
      <c r="F24594" s="0" t="n">
        <v>18.7</v>
      </c>
      <c r="G24594" s="0" t="n">
        <v>18.7</v>
      </c>
      <c r="H24594" s="12" t="n">
        <v>23.36</v>
      </c>
      <c r="I24594" s="0" t="n">
        <v>23.37</v>
      </c>
      <c r="J24594" s="0" t="n">
        <v>23.36</v>
      </c>
      <c r="K24594" s="0" t="n">
        <v>23.36</v>
      </c>
      <c r="L24594" s="3" t="n">
        <v>23.36</v>
      </c>
      <c r="M24594" s="4" t="n">
        <v>34329</v>
      </c>
      <c r="N24594" s="0" t="s">
        <v>14</v>
      </c>
      <c r="O24594" s="0" t="n">
        <v>5</v>
      </c>
    </row>
    <row r="24595" customFormat="false" ht="12.75" hidden="false" customHeight="false" outlineLevel="0" collapsed="false">
      <c r="A24595" s="1" t="n">
        <v>36910</v>
      </c>
      <c r="B24595" s="0" t="n">
        <v>1700</v>
      </c>
      <c r="C24595" s="0" t="n">
        <v>28.2</v>
      </c>
      <c r="D24595" s="0" t="n">
        <v>28.2</v>
      </c>
      <c r="E24595" s="0" t="n">
        <v>28.2</v>
      </c>
      <c r="F24595" s="0" t="n">
        <v>28.2</v>
      </c>
      <c r="G24595" s="0" t="n">
        <v>28.2</v>
      </c>
      <c r="H24595" s="12" t="n">
        <v>30.24</v>
      </c>
      <c r="I24595" s="0" t="n">
        <v>32.34</v>
      </c>
      <c r="J24595" s="0" t="n">
        <v>34.27</v>
      </c>
      <c r="K24595" s="0" t="n">
        <v>30.24</v>
      </c>
      <c r="L24595" s="3" t="n">
        <v>30.24</v>
      </c>
      <c r="M24595" s="4" t="n">
        <v>34958</v>
      </c>
      <c r="N24595" s="0" t="s">
        <v>14</v>
      </c>
      <c r="O24595" s="0" t="n">
        <v>5</v>
      </c>
    </row>
    <row r="24596" customFormat="false" ht="12.75" hidden="false" customHeight="false" outlineLevel="0" collapsed="false">
      <c r="A24596" s="1" t="n">
        <v>36910</v>
      </c>
      <c r="B24596" s="0" t="n">
        <v>1800</v>
      </c>
      <c r="C24596" s="0" t="n">
        <v>34.65</v>
      </c>
      <c r="D24596" s="0" t="n">
        <v>34.65</v>
      </c>
      <c r="E24596" s="0" t="n">
        <v>34.65</v>
      </c>
      <c r="F24596" s="0" t="n">
        <v>34.65</v>
      </c>
      <c r="G24596" s="0" t="n">
        <v>34.65</v>
      </c>
      <c r="H24596" s="12" t="n">
        <v>56.01</v>
      </c>
      <c r="I24596" s="0" t="n">
        <v>56.01</v>
      </c>
      <c r="J24596" s="0" t="n">
        <v>56.01</v>
      </c>
      <c r="K24596" s="0" t="n">
        <v>56.01</v>
      </c>
      <c r="L24596" s="3" t="n">
        <v>56.01</v>
      </c>
      <c r="M24596" s="4" t="n">
        <v>36351</v>
      </c>
      <c r="N24596" s="0" t="s">
        <v>14</v>
      </c>
      <c r="O24596" s="0" t="n">
        <v>5</v>
      </c>
    </row>
    <row r="24597" customFormat="false" ht="12.75" hidden="false" customHeight="false" outlineLevel="0" collapsed="false">
      <c r="A24597" s="1" t="n">
        <v>36910</v>
      </c>
      <c r="B24597" s="0" t="n">
        <v>1900</v>
      </c>
      <c r="C24597" s="0" t="n">
        <v>28.74</v>
      </c>
      <c r="D24597" s="0" t="n">
        <v>28.74</v>
      </c>
      <c r="E24597" s="0" t="n">
        <v>28.74</v>
      </c>
      <c r="F24597" s="0" t="n">
        <v>28.74</v>
      </c>
      <c r="G24597" s="0" t="n">
        <v>28.74</v>
      </c>
      <c r="H24597" s="12" t="n">
        <v>48</v>
      </c>
      <c r="I24597" s="0" t="n">
        <v>48</v>
      </c>
      <c r="J24597" s="0" t="n">
        <v>48</v>
      </c>
      <c r="K24597" s="0" t="n">
        <v>48</v>
      </c>
      <c r="L24597" s="3" t="n">
        <v>48</v>
      </c>
      <c r="M24597" s="4" t="n">
        <v>36201</v>
      </c>
      <c r="N24597" s="0" t="s">
        <v>14</v>
      </c>
      <c r="O24597" s="0" t="n">
        <v>5</v>
      </c>
    </row>
    <row r="24598" customFormat="false" ht="12.75" hidden="false" customHeight="false" outlineLevel="0" collapsed="false">
      <c r="A24598" s="1" t="n">
        <v>36910</v>
      </c>
      <c r="B24598" s="0" t="n">
        <v>2000</v>
      </c>
      <c r="C24598" s="0" t="n">
        <v>32.5</v>
      </c>
      <c r="D24598" s="0" t="n">
        <v>32.5</v>
      </c>
      <c r="E24598" s="0" t="n">
        <v>32.5</v>
      </c>
      <c r="F24598" s="0" t="n">
        <v>32.5</v>
      </c>
      <c r="G24598" s="0" t="n">
        <v>32.5</v>
      </c>
      <c r="H24598" s="12" t="n">
        <v>40.01</v>
      </c>
      <c r="I24598" s="0" t="n">
        <v>40.01</v>
      </c>
      <c r="J24598" s="0" t="n">
        <v>40.01</v>
      </c>
      <c r="K24598" s="0" t="n">
        <v>40.01</v>
      </c>
      <c r="L24598" s="3" t="n">
        <v>40.01</v>
      </c>
      <c r="M24598" s="4" t="n">
        <v>35405</v>
      </c>
      <c r="N24598" s="0" t="s">
        <v>14</v>
      </c>
      <c r="O24598" s="0" t="n">
        <v>5</v>
      </c>
    </row>
    <row r="24599" customFormat="false" ht="12.75" hidden="false" customHeight="false" outlineLevel="0" collapsed="false">
      <c r="A24599" s="1" t="n">
        <v>36910</v>
      </c>
      <c r="B24599" s="0" t="n">
        <v>2100</v>
      </c>
      <c r="C24599" s="0" t="n">
        <v>28.79</v>
      </c>
      <c r="D24599" s="0" t="n">
        <v>28.79</v>
      </c>
      <c r="E24599" s="0" t="n">
        <v>28.79</v>
      </c>
      <c r="F24599" s="0" t="n">
        <v>28.79</v>
      </c>
      <c r="G24599" s="0" t="n">
        <v>28.79</v>
      </c>
      <c r="H24599" s="12" t="n">
        <v>35</v>
      </c>
      <c r="I24599" s="0" t="n">
        <v>35</v>
      </c>
      <c r="J24599" s="0" t="n">
        <v>35</v>
      </c>
      <c r="K24599" s="0" t="n">
        <v>35</v>
      </c>
      <c r="L24599" s="3" t="n">
        <v>35</v>
      </c>
      <c r="M24599" s="4" t="n">
        <v>34437</v>
      </c>
      <c r="N24599" s="0" t="s">
        <v>14</v>
      </c>
      <c r="O24599" s="0" t="n">
        <v>5</v>
      </c>
    </row>
    <row r="24600" customFormat="false" ht="12.75" hidden="false" customHeight="false" outlineLevel="0" collapsed="false">
      <c r="A24600" s="1" t="n">
        <v>36910</v>
      </c>
      <c r="B24600" s="0" t="n">
        <v>2200</v>
      </c>
      <c r="C24600" s="0" t="n">
        <v>33.52</v>
      </c>
      <c r="D24600" s="0" t="n">
        <v>33.52</v>
      </c>
      <c r="E24600" s="0" t="n">
        <v>33.52</v>
      </c>
      <c r="F24600" s="0" t="n">
        <v>33.52</v>
      </c>
      <c r="G24600" s="0" t="n">
        <v>33.52</v>
      </c>
      <c r="H24600" s="12" t="n">
        <v>29</v>
      </c>
      <c r="I24600" s="0" t="n">
        <v>29</v>
      </c>
      <c r="J24600" s="0" t="n">
        <v>29</v>
      </c>
      <c r="K24600" s="0" t="n">
        <v>29</v>
      </c>
      <c r="L24600" s="3" t="n">
        <v>29</v>
      </c>
      <c r="M24600" s="4" t="n">
        <v>33148</v>
      </c>
      <c r="N24600" s="0" t="s">
        <v>14</v>
      </c>
      <c r="O24600" s="0" t="n">
        <v>5</v>
      </c>
    </row>
    <row r="24601" customFormat="false" ht="12.75" hidden="false" customHeight="false" outlineLevel="0" collapsed="false">
      <c r="A24601" s="1" t="n">
        <v>36910</v>
      </c>
      <c r="B24601" s="0" t="n">
        <v>2300</v>
      </c>
      <c r="C24601" s="0" t="n">
        <v>24.66</v>
      </c>
      <c r="D24601" s="0" t="n">
        <v>24.66</v>
      </c>
      <c r="E24601" s="0" t="n">
        <v>24.66</v>
      </c>
      <c r="F24601" s="0" t="n">
        <v>24.66</v>
      </c>
      <c r="G24601" s="0" t="n">
        <v>24.66</v>
      </c>
      <c r="H24601" s="12" t="n">
        <v>29.73</v>
      </c>
      <c r="I24601" s="0" t="n">
        <v>29.73</v>
      </c>
      <c r="J24601" s="0" t="n">
        <v>29.73</v>
      </c>
      <c r="K24601" s="0" t="n">
        <v>29.73</v>
      </c>
      <c r="L24601" s="3" t="n">
        <v>29.73</v>
      </c>
      <c r="M24601" s="4" t="n">
        <v>31148</v>
      </c>
      <c r="N24601" s="0" t="s">
        <v>14</v>
      </c>
      <c r="O24601" s="0" t="n">
        <v>5</v>
      </c>
    </row>
    <row r="24602" customFormat="false" ht="12.75" hidden="false" customHeight="false" outlineLevel="0" collapsed="false">
      <c r="A24602" s="1" t="n">
        <v>36910</v>
      </c>
      <c r="B24602" s="0" t="n">
        <v>2400</v>
      </c>
      <c r="C24602" s="0" t="n">
        <v>18.57</v>
      </c>
      <c r="D24602" s="0" t="n">
        <v>18.57</v>
      </c>
      <c r="E24602" s="0" t="n">
        <v>18.57</v>
      </c>
      <c r="F24602" s="0" t="n">
        <v>18.57</v>
      </c>
      <c r="G24602" s="0" t="n">
        <v>18.57</v>
      </c>
      <c r="H24602" s="12" t="n">
        <v>23.93</v>
      </c>
      <c r="I24602" s="0" t="n">
        <v>23.93</v>
      </c>
      <c r="J24602" s="0" t="n">
        <v>23.93</v>
      </c>
      <c r="K24602" s="0" t="n">
        <v>23.93</v>
      </c>
      <c r="L24602" s="3" t="n">
        <v>23.93</v>
      </c>
      <c r="M24602" s="4" t="n">
        <v>29127</v>
      </c>
      <c r="N24602" s="0" t="s">
        <v>13</v>
      </c>
      <c r="O24602" s="0" t="n">
        <v>5</v>
      </c>
    </row>
    <row r="24603" customFormat="false" ht="12.75" hidden="false" customHeight="false" outlineLevel="0" collapsed="false">
      <c r="A24603" s="1" t="n">
        <v>36911</v>
      </c>
      <c r="B24603" s="0" t="n">
        <v>100</v>
      </c>
      <c r="C24603" s="0" t="n">
        <v>18.11</v>
      </c>
      <c r="D24603" s="0" t="n">
        <v>18.11</v>
      </c>
      <c r="E24603" s="0" t="n">
        <v>18.11</v>
      </c>
      <c r="F24603" s="0" t="n">
        <v>18.11</v>
      </c>
      <c r="G24603" s="0" t="n">
        <v>18.11</v>
      </c>
      <c r="H24603" s="12" t="n">
        <v>22.96</v>
      </c>
      <c r="I24603" s="0" t="n">
        <v>23.17</v>
      </c>
      <c r="J24603" s="0" t="n">
        <v>23.3</v>
      </c>
      <c r="K24603" s="0" t="n">
        <v>22.96</v>
      </c>
      <c r="L24603" s="3" t="n">
        <v>22.96</v>
      </c>
      <c r="M24603" s="4" t="n">
        <v>27120</v>
      </c>
      <c r="N24603" s="0" t="s">
        <v>13</v>
      </c>
      <c r="O24603" s="0" t="n">
        <v>6</v>
      </c>
    </row>
    <row r="24604" customFormat="false" ht="12.75" hidden="false" customHeight="false" outlineLevel="0" collapsed="false">
      <c r="A24604" s="1" t="n">
        <v>36911</v>
      </c>
      <c r="B24604" s="0" t="n">
        <v>200</v>
      </c>
      <c r="C24604" s="0" t="n">
        <v>17.98</v>
      </c>
      <c r="D24604" s="0" t="n">
        <v>17.98</v>
      </c>
      <c r="E24604" s="0" t="n">
        <v>17.98</v>
      </c>
      <c r="F24604" s="0" t="n">
        <v>17.98</v>
      </c>
      <c r="G24604" s="0" t="n">
        <v>17.98</v>
      </c>
      <c r="H24604" s="12" t="n">
        <v>20</v>
      </c>
      <c r="I24604" s="0" t="n">
        <v>20.44</v>
      </c>
      <c r="J24604" s="0" t="n">
        <v>20.73</v>
      </c>
      <c r="K24604" s="0" t="n">
        <v>20</v>
      </c>
      <c r="L24604" s="3" t="n">
        <v>20</v>
      </c>
      <c r="M24604" s="4" t="n">
        <v>26108</v>
      </c>
      <c r="N24604" s="0" t="s">
        <v>13</v>
      </c>
      <c r="O24604" s="0" t="n">
        <v>6</v>
      </c>
    </row>
    <row r="24605" customFormat="false" ht="12.75" hidden="false" customHeight="false" outlineLevel="0" collapsed="false">
      <c r="A24605" s="1" t="n">
        <v>36911</v>
      </c>
      <c r="B24605" s="0" t="n">
        <v>300</v>
      </c>
      <c r="C24605" s="0" t="n">
        <v>18.2</v>
      </c>
      <c r="D24605" s="0" t="n">
        <v>18.2</v>
      </c>
      <c r="E24605" s="0" t="n">
        <v>18.2</v>
      </c>
      <c r="F24605" s="0" t="n">
        <v>18.2</v>
      </c>
      <c r="G24605" s="0" t="n">
        <v>18.2</v>
      </c>
      <c r="H24605" s="12" t="n">
        <v>18</v>
      </c>
      <c r="I24605" s="0" t="n">
        <v>18.33</v>
      </c>
      <c r="J24605" s="0" t="n">
        <v>18.55</v>
      </c>
      <c r="K24605" s="0" t="n">
        <v>18</v>
      </c>
      <c r="L24605" s="3" t="n">
        <v>18</v>
      </c>
      <c r="M24605" s="4" t="n">
        <v>25439</v>
      </c>
      <c r="N24605" s="0" t="s">
        <v>13</v>
      </c>
      <c r="O24605" s="0" t="n">
        <v>6</v>
      </c>
    </row>
    <row r="24606" customFormat="false" ht="12.75" hidden="false" customHeight="false" outlineLevel="0" collapsed="false">
      <c r="A24606" s="1" t="n">
        <v>36911</v>
      </c>
      <c r="B24606" s="0" t="n">
        <v>400</v>
      </c>
      <c r="C24606" s="0" t="n">
        <v>17.75</v>
      </c>
      <c r="D24606" s="0" t="n">
        <v>17.75</v>
      </c>
      <c r="E24606" s="0" t="n">
        <v>17.75</v>
      </c>
      <c r="F24606" s="0" t="n">
        <v>17.75</v>
      </c>
      <c r="G24606" s="0" t="n">
        <v>17.75</v>
      </c>
      <c r="H24606" s="12" t="n">
        <v>18</v>
      </c>
      <c r="I24606" s="0" t="n">
        <v>18.33</v>
      </c>
      <c r="J24606" s="0" t="n">
        <v>18.55</v>
      </c>
      <c r="K24606" s="0" t="n">
        <v>18</v>
      </c>
      <c r="L24606" s="3" t="n">
        <v>18</v>
      </c>
      <c r="M24606" s="4" t="n">
        <v>25224</v>
      </c>
      <c r="N24606" s="0" t="s">
        <v>13</v>
      </c>
      <c r="O24606" s="0" t="n">
        <v>6</v>
      </c>
    </row>
    <row r="24607" customFormat="false" ht="12.75" hidden="false" customHeight="false" outlineLevel="0" collapsed="false">
      <c r="A24607" s="1" t="n">
        <v>36911</v>
      </c>
      <c r="B24607" s="0" t="n">
        <v>500</v>
      </c>
      <c r="C24607" s="0" t="n">
        <v>17.75</v>
      </c>
      <c r="D24607" s="0" t="n">
        <v>17.75</v>
      </c>
      <c r="E24607" s="0" t="n">
        <v>17.75</v>
      </c>
      <c r="F24607" s="0" t="n">
        <v>17.75</v>
      </c>
      <c r="G24607" s="0" t="n">
        <v>17.75</v>
      </c>
      <c r="H24607" s="12" t="n">
        <v>18.96</v>
      </c>
      <c r="I24607" s="0" t="n">
        <v>19.19</v>
      </c>
      <c r="J24607" s="0" t="n">
        <v>19.33</v>
      </c>
      <c r="K24607" s="0" t="n">
        <v>18.96</v>
      </c>
      <c r="L24607" s="3" t="n">
        <v>18.96</v>
      </c>
      <c r="M24607" s="4" t="n">
        <v>25358</v>
      </c>
      <c r="N24607" s="0" t="s">
        <v>13</v>
      </c>
      <c r="O24607" s="0" t="n">
        <v>6</v>
      </c>
    </row>
    <row r="24608" customFormat="false" ht="12.75" hidden="false" customHeight="false" outlineLevel="0" collapsed="false">
      <c r="A24608" s="1" t="n">
        <v>36911</v>
      </c>
      <c r="B24608" s="0" t="n">
        <v>600</v>
      </c>
      <c r="C24608" s="0" t="n">
        <v>19.12</v>
      </c>
      <c r="D24608" s="0" t="n">
        <v>19.12</v>
      </c>
      <c r="E24608" s="0" t="n">
        <v>19.12</v>
      </c>
      <c r="F24608" s="0" t="n">
        <v>19.12</v>
      </c>
      <c r="G24608" s="0" t="n">
        <v>19.12</v>
      </c>
      <c r="H24608" s="12" t="n">
        <v>23.01</v>
      </c>
      <c r="I24608" s="0" t="n">
        <v>23.01</v>
      </c>
      <c r="J24608" s="0" t="n">
        <v>23.01</v>
      </c>
      <c r="K24608" s="0" t="n">
        <v>23.01</v>
      </c>
      <c r="L24608" s="3" t="n">
        <v>23.01</v>
      </c>
      <c r="M24608" s="4" t="n">
        <v>26023</v>
      </c>
      <c r="N24608" s="0" t="s">
        <v>13</v>
      </c>
      <c r="O24608" s="0" t="n">
        <v>6</v>
      </c>
    </row>
    <row r="24609" customFormat="false" ht="12.75" hidden="false" customHeight="false" outlineLevel="0" collapsed="false">
      <c r="A24609" s="1" t="n">
        <v>36911</v>
      </c>
      <c r="B24609" s="0" t="n">
        <v>700</v>
      </c>
      <c r="C24609" s="0" t="n">
        <v>25.95</v>
      </c>
      <c r="D24609" s="0" t="n">
        <v>25.95</v>
      </c>
      <c r="E24609" s="0" t="n">
        <v>25.95</v>
      </c>
      <c r="F24609" s="0" t="n">
        <v>25.95</v>
      </c>
      <c r="G24609" s="0" t="n">
        <v>25.95</v>
      </c>
      <c r="H24609" s="12" t="n">
        <v>23.87</v>
      </c>
      <c r="I24609" s="0" t="n">
        <v>24.4</v>
      </c>
      <c r="J24609" s="0" t="n">
        <v>24.75</v>
      </c>
      <c r="K24609" s="0" t="n">
        <v>23.87</v>
      </c>
      <c r="L24609" s="3" t="n">
        <v>23.87</v>
      </c>
      <c r="M24609" s="4" t="n">
        <v>27316</v>
      </c>
      <c r="N24609" s="0" t="s">
        <v>13</v>
      </c>
      <c r="O24609" s="0" t="n">
        <v>6</v>
      </c>
    </row>
    <row r="24610" customFormat="false" ht="12.75" hidden="false" customHeight="false" outlineLevel="0" collapsed="false">
      <c r="A24610" s="1" t="n">
        <v>36911</v>
      </c>
      <c r="B24610" s="0" t="n">
        <v>800</v>
      </c>
      <c r="C24610" s="0" t="n">
        <v>19.58</v>
      </c>
      <c r="D24610" s="0" t="n">
        <v>19.58</v>
      </c>
      <c r="E24610" s="0" t="n">
        <v>19.58</v>
      </c>
      <c r="F24610" s="0" t="n">
        <v>19.58</v>
      </c>
      <c r="G24610" s="0" t="n">
        <v>19.58</v>
      </c>
      <c r="H24610" s="12" t="n">
        <v>26.97</v>
      </c>
      <c r="I24610" s="0" t="n">
        <v>29.3</v>
      </c>
      <c r="J24610" s="0" t="n">
        <v>30.82</v>
      </c>
      <c r="K24610" s="0" t="n">
        <v>26.97</v>
      </c>
      <c r="L24610" s="3" t="n">
        <v>26.97</v>
      </c>
      <c r="M24610" s="4" t="n">
        <v>28934</v>
      </c>
      <c r="N24610" s="0" t="s">
        <v>14</v>
      </c>
      <c r="O24610" s="0" t="n">
        <v>6</v>
      </c>
    </row>
    <row r="24611" customFormat="false" ht="12.75" hidden="false" customHeight="false" outlineLevel="0" collapsed="false">
      <c r="A24611" s="1" t="n">
        <v>36911</v>
      </c>
      <c r="B24611" s="0" t="n">
        <v>900</v>
      </c>
      <c r="C24611" s="0" t="n">
        <v>24.03</v>
      </c>
      <c r="D24611" s="0" t="n">
        <v>24.03</v>
      </c>
      <c r="E24611" s="0" t="n">
        <v>24.03</v>
      </c>
      <c r="F24611" s="0" t="n">
        <v>24.03</v>
      </c>
      <c r="G24611" s="0" t="n">
        <v>24.03</v>
      </c>
      <c r="H24611" s="12" t="n">
        <v>36.51</v>
      </c>
      <c r="I24611" s="0" t="n">
        <v>38.22</v>
      </c>
      <c r="J24611" s="0" t="n">
        <v>39.34</v>
      </c>
      <c r="K24611" s="0" t="n">
        <v>36.51</v>
      </c>
      <c r="L24611" s="3" t="n">
        <v>36.51</v>
      </c>
      <c r="M24611" s="4" t="n">
        <v>30544</v>
      </c>
      <c r="N24611" s="0" t="s">
        <v>14</v>
      </c>
      <c r="O24611" s="0" t="n">
        <v>6</v>
      </c>
    </row>
    <row r="24612" customFormat="false" ht="12.75" hidden="false" customHeight="false" outlineLevel="0" collapsed="false">
      <c r="A24612" s="1" t="n">
        <v>36911</v>
      </c>
      <c r="B24612" s="0" t="n">
        <v>1000</v>
      </c>
      <c r="C24612" s="0" t="n">
        <v>96.72</v>
      </c>
      <c r="D24612" s="0" t="n">
        <v>96.72</v>
      </c>
      <c r="E24612" s="0" t="n">
        <v>96.72</v>
      </c>
      <c r="F24612" s="0" t="n">
        <v>96.72</v>
      </c>
      <c r="G24612" s="0" t="n">
        <v>96.72</v>
      </c>
      <c r="H24612" s="12" t="n">
        <v>46.24</v>
      </c>
      <c r="I24612" s="0" t="n">
        <v>46.97</v>
      </c>
      <c r="J24612" s="0" t="n">
        <v>45.93</v>
      </c>
      <c r="K24612" s="0" t="n">
        <v>46.32</v>
      </c>
      <c r="L24612" s="3" t="n">
        <v>46.35</v>
      </c>
      <c r="M24612" s="4" t="n">
        <v>32415</v>
      </c>
      <c r="N24612" s="0" t="s">
        <v>14</v>
      </c>
      <c r="O24612" s="0" t="n">
        <v>6</v>
      </c>
    </row>
    <row r="24613" customFormat="false" ht="12.75" hidden="false" customHeight="false" outlineLevel="0" collapsed="false">
      <c r="A24613" s="1" t="n">
        <v>36911</v>
      </c>
      <c r="B24613" s="0" t="n">
        <v>1100</v>
      </c>
      <c r="C24613" s="0" t="n">
        <v>83.04</v>
      </c>
      <c r="D24613" s="0" t="n">
        <v>83.04</v>
      </c>
      <c r="E24613" s="0" t="n">
        <v>83.04</v>
      </c>
      <c r="F24613" s="0" t="n">
        <v>83.04</v>
      </c>
      <c r="G24613" s="0" t="n">
        <v>83.04</v>
      </c>
      <c r="H24613" s="12" t="n">
        <v>44.01</v>
      </c>
      <c r="I24613" s="0" t="n">
        <v>44.12</v>
      </c>
      <c r="J24613" s="0" t="n">
        <v>44.19</v>
      </c>
      <c r="K24613" s="0" t="n">
        <v>44.01</v>
      </c>
      <c r="L24613" s="3" t="n">
        <v>44.01</v>
      </c>
      <c r="M24613" s="4" t="n">
        <v>33513</v>
      </c>
      <c r="N24613" s="0" t="s">
        <v>14</v>
      </c>
      <c r="O24613" s="0" t="n">
        <v>6</v>
      </c>
    </row>
    <row r="24614" customFormat="false" ht="12.75" hidden="false" customHeight="false" outlineLevel="0" collapsed="false">
      <c r="A24614" s="1" t="n">
        <v>36911</v>
      </c>
      <c r="B24614" s="0" t="n">
        <v>1200</v>
      </c>
      <c r="C24614" s="0" t="n">
        <v>44.27</v>
      </c>
      <c r="D24614" s="0" t="n">
        <v>44.27</v>
      </c>
      <c r="E24614" s="0" t="n">
        <v>44.27</v>
      </c>
      <c r="F24614" s="0" t="n">
        <v>44.27</v>
      </c>
      <c r="G24614" s="0" t="n">
        <v>44.27</v>
      </c>
      <c r="H24614" s="12" t="n">
        <v>41.01</v>
      </c>
      <c r="I24614" s="0" t="n">
        <v>41.01</v>
      </c>
      <c r="J24614" s="0" t="n">
        <v>41.01</v>
      </c>
      <c r="K24614" s="0" t="n">
        <v>41.01</v>
      </c>
      <c r="L24614" s="3" t="n">
        <v>41.01</v>
      </c>
      <c r="M24614" s="4" t="n">
        <v>33781</v>
      </c>
      <c r="N24614" s="0" t="s">
        <v>14</v>
      </c>
      <c r="O24614" s="0" t="n">
        <v>6</v>
      </c>
    </row>
    <row r="24615" customFormat="false" ht="12.75" hidden="false" customHeight="false" outlineLevel="0" collapsed="false">
      <c r="A24615" s="1" t="n">
        <v>36911</v>
      </c>
      <c r="B24615" s="0" t="n">
        <v>1300</v>
      </c>
      <c r="C24615" s="0" t="n">
        <v>59.16</v>
      </c>
      <c r="D24615" s="0" t="n">
        <v>59.16</v>
      </c>
      <c r="E24615" s="0" t="n">
        <v>59.16</v>
      </c>
      <c r="F24615" s="0" t="n">
        <v>59.16</v>
      </c>
      <c r="G24615" s="0" t="n">
        <v>59.16</v>
      </c>
      <c r="H24615" s="12" t="n">
        <v>36.01</v>
      </c>
      <c r="I24615" s="0" t="n">
        <v>36.01</v>
      </c>
      <c r="J24615" s="0" t="n">
        <v>36.01</v>
      </c>
      <c r="K24615" s="0" t="n">
        <v>36.01</v>
      </c>
      <c r="L24615" s="3" t="n">
        <v>36.01</v>
      </c>
      <c r="M24615" s="4" t="n">
        <v>33256</v>
      </c>
      <c r="N24615" s="0" t="s">
        <v>14</v>
      </c>
      <c r="O24615" s="0" t="n">
        <v>6</v>
      </c>
    </row>
    <row r="24616" customFormat="false" ht="12.75" hidden="false" customHeight="false" outlineLevel="0" collapsed="false">
      <c r="A24616" s="1" t="n">
        <v>36911</v>
      </c>
      <c r="B24616" s="0" t="n">
        <v>1400</v>
      </c>
      <c r="C24616" s="0" t="n">
        <v>126.9</v>
      </c>
      <c r="D24616" s="0" t="n">
        <v>125.96</v>
      </c>
      <c r="E24616" s="0" t="n">
        <v>126.04</v>
      </c>
      <c r="F24616" s="0" t="n">
        <v>134.27</v>
      </c>
      <c r="G24616" s="0" t="n">
        <v>124.72</v>
      </c>
      <c r="H24616" s="12" t="n">
        <v>33.01</v>
      </c>
      <c r="I24616" s="0" t="n">
        <v>33.01</v>
      </c>
      <c r="J24616" s="0" t="n">
        <v>33.01</v>
      </c>
      <c r="K24616" s="0" t="n">
        <v>33.01</v>
      </c>
      <c r="L24616" s="3" t="n">
        <v>33.01</v>
      </c>
      <c r="M24616" s="4" t="n">
        <v>33283</v>
      </c>
      <c r="N24616" s="0" t="s">
        <v>14</v>
      </c>
      <c r="O24616" s="0" t="n">
        <v>6</v>
      </c>
    </row>
    <row r="24617" customFormat="false" ht="12.75" hidden="false" customHeight="false" outlineLevel="0" collapsed="false">
      <c r="A24617" s="1" t="n">
        <v>36911</v>
      </c>
      <c r="B24617" s="0" t="n">
        <v>1500</v>
      </c>
      <c r="C24617" s="0" t="n">
        <v>26.76</v>
      </c>
      <c r="D24617" s="0" t="n">
        <v>22.15</v>
      </c>
      <c r="E24617" s="0" t="n">
        <v>22.54</v>
      </c>
      <c r="F24617" s="0" t="n">
        <v>63.08</v>
      </c>
      <c r="G24617" s="0" t="n">
        <v>16.02</v>
      </c>
      <c r="H24617" s="12" t="n">
        <v>32.01</v>
      </c>
      <c r="I24617" s="0" t="n">
        <v>32.01</v>
      </c>
      <c r="J24617" s="0" t="n">
        <v>32.01</v>
      </c>
      <c r="K24617" s="0" t="n">
        <v>32.01</v>
      </c>
      <c r="L24617" s="3" t="n">
        <v>32.01</v>
      </c>
      <c r="M24617" s="4" t="n">
        <v>33124</v>
      </c>
      <c r="N24617" s="0" t="s">
        <v>14</v>
      </c>
      <c r="O24617" s="0" t="n">
        <v>6</v>
      </c>
    </row>
    <row r="24618" customFormat="false" ht="12.75" hidden="false" customHeight="false" outlineLevel="0" collapsed="false">
      <c r="A24618" s="1" t="n">
        <v>36911</v>
      </c>
      <c r="B24618" s="0" t="n">
        <v>1600</v>
      </c>
      <c r="C24618" s="0" t="n">
        <v>22.43</v>
      </c>
      <c r="D24618" s="0" t="n">
        <v>22.43</v>
      </c>
      <c r="E24618" s="0" t="n">
        <v>22.43</v>
      </c>
      <c r="F24618" s="0" t="n">
        <v>22.43</v>
      </c>
      <c r="G24618" s="0" t="n">
        <v>22.43</v>
      </c>
      <c r="H24618" s="12" t="n">
        <v>28</v>
      </c>
      <c r="I24618" s="0" t="n">
        <v>28</v>
      </c>
      <c r="J24618" s="0" t="n">
        <v>28</v>
      </c>
      <c r="K24618" s="0" t="n">
        <v>28</v>
      </c>
      <c r="L24618" s="3" t="n">
        <v>28</v>
      </c>
      <c r="M24618" s="4" t="n">
        <v>32901</v>
      </c>
      <c r="N24618" s="0" t="s">
        <v>14</v>
      </c>
      <c r="O24618" s="0" t="n">
        <v>6</v>
      </c>
    </row>
    <row r="24619" customFormat="false" ht="12.75" hidden="false" customHeight="false" outlineLevel="0" collapsed="false">
      <c r="A24619" s="1" t="n">
        <v>36911</v>
      </c>
      <c r="B24619" s="0" t="n">
        <v>1700</v>
      </c>
      <c r="C24619" s="0" t="n">
        <v>27.02</v>
      </c>
      <c r="D24619" s="0" t="n">
        <v>27.02</v>
      </c>
      <c r="E24619" s="0" t="n">
        <v>27.02</v>
      </c>
      <c r="F24619" s="0" t="n">
        <v>27.02</v>
      </c>
      <c r="G24619" s="0" t="n">
        <v>27.02</v>
      </c>
      <c r="H24619" s="12" t="n">
        <v>35.51</v>
      </c>
      <c r="I24619" s="0" t="n">
        <v>35.51</v>
      </c>
      <c r="J24619" s="0" t="n">
        <v>35.51</v>
      </c>
      <c r="K24619" s="0" t="n">
        <v>35.51</v>
      </c>
      <c r="L24619" s="3" t="n">
        <v>35.51</v>
      </c>
      <c r="M24619" s="4" t="n">
        <v>33581</v>
      </c>
      <c r="N24619" s="0" t="s">
        <v>14</v>
      </c>
      <c r="O24619" s="0" t="n">
        <v>6</v>
      </c>
    </row>
    <row r="24620" customFormat="false" ht="12.75" hidden="false" customHeight="false" outlineLevel="0" collapsed="false">
      <c r="A24620" s="1" t="n">
        <v>36911</v>
      </c>
      <c r="B24620" s="0" t="n">
        <v>1800</v>
      </c>
      <c r="C24620" s="0" t="n">
        <v>31.74</v>
      </c>
      <c r="D24620" s="0" t="n">
        <v>31.74</v>
      </c>
      <c r="E24620" s="0" t="n">
        <v>31.74</v>
      </c>
      <c r="F24620" s="0" t="n">
        <v>31.74</v>
      </c>
      <c r="G24620" s="0" t="n">
        <v>31.74</v>
      </c>
      <c r="H24620" s="12" t="n">
        <v>66.63</v>
      </c>
      <c r="I24620" s="0" t="n">
        <v>68.23</v>
      </c>
      <c r="J24620" s="0" t="n">
        <v>65.6</v>
      </c>
      <c r="K24620" s="0" t="n">
        <v>66.83</v>
      </c>
      <c r="L24620" s="3" t="n">
        <v>66.9</v>
      </c>
      <c r="M24620" s="4" t="n">
        <v>35275</v>
      </c>
      <c r="N24620" s="0" t="s">
        <v>14</v>
      </c>
      <c r="O24620" s="0" t="n">
        <v>6</v>
      </c>
    </row>
    <row r="24621" customFormat="false" ht="12.75" hidden="false" customHeight="false" outlineLevel="0" collapsed="false">
      <c r="A24621" s="1" t="n">
        <v>36911</v>
      </c>
      <c r="B24621" s="0" t="n">
        <v>1900</v>
      </c>
      <c r="C24621" s="0" t="n">
        <v>34.95</v>
      </c>
      <c r="D24621" s="0" t="n">
        <v>34.95</v>
      </c>
      <c r="E24621" s="0" t="n">
        <v>34.95</v>
      </c>
      <c r="F24621" s="0" t="n">
        <v>34.95</v>
      </c>
      <c r="G24621" s="0" t="n">
        <v>34.95</v>
      </c>
      <c r="H24621" s="12" t="n">
        <v>56.01</v>
      </c>
      <c r="I24621" s="0" t="n">
        <v>57.4</v>
      </c>
      <c r="J24621" s="0" t="n">
        <v>55.12</v>
      </c>
      <c r="K24621" s="0" t="n">
        <v>56.19</v>
      </c>
      <c r="L24621" s="3" t="n">
        <v>56.25</v>
      </c>
      <c r="M24621" s="4" t="n">
        <v>35575</v>
      </c>
      <c r="N24621" s="0" t="s">
        <v>14</v>
      </c>
      <c r="O24621" s="0" t="n">
        <v>6</v>
      </c>
    </row>
    <row r="24622" customFormat="false" ht="12.75" hidden="false" customHeight="false" outlineLevel="0" collapsed="false">
      <c r="A24622" s="1" t="n">
        <v>36911</v>
      </c>
      <c r="B24622" s="0" t="n">
        <v>2000</v>
      </c>
      <c r="C24622" s="0" t="n">
        <v>27.87</v>
      </c>
      <c r="D24622" s="0" t="n">
        <v>27.87</v>
      </c>
      <c r="E24622" s="0" t="n">
        <v>27.87</v>
      </c>
      <c r="F24622" s="0" t="n">
        <v>27.87</v>
      </c>
      <c r="G24622" s="0" t="n">
        <v>27.87</v>
      </c>
      <c r="H24622" s="12" t="n">
        <v>44.68</v>
      </c>
      <c r="I24622" s="0" t="n">
        <v>44.68</v>
      </c>
      <c r="J24622" s="0" t="n">
        <v>44.68</v>
      </c>
      <c r="K24622" s="0" t="n">
        <v>44.68</v>
      </c>
      <c r="L24622" s="3" t="n">
        <v>44.68</v>
      </c>
      <c r="M24622" s="4" t="n">
        <v>34896</v>
      </c>
      <c r="N24622" s="0" t="s">
        <v>14</v>
      </c>
      <c r="O24622" s="0" t="n">
        <v>6</v>
      </c>
    </row>
    <row r="24623" customFormat="false" ht="12.75" hidden="false" customHeight="false" outlineLevel="0" collapsed="false">
      <c r="A24623" s="1" t="n">
        <v>36911</v>
      </c>
      <c r="B24623" s="0" t="n">
        <v>2100</v>
      </c>
      <c r="C24623" s="0" t="n">
        <v>21.57</v>
      </c>
      <c r="D24623" s="0" t="n">
        <v>21.57</v>
      </c>
      <c r="E24623" s="0" t="n">
        <v>21.57</v>
      </c>
      <c r="F24623" s="0" t="n">
        <v>21.57</v>
      </c>
      <c r="G24623" s="0" t="n">
        <v>21.57</v>
      </c>
      <c r="H24623" s="12" t="n">
        <v>36.76</v>
      </c>
      <c r="I24623" s="0" t="n">
        <v>36.9</v>
      </c>
      <c r="J24623" s="0" t="n">
        <v>36.99</v>
      </c>
      <c r="K24623" s="0" t="n">
        <v>36.76</v>
      </c>
      <c r="L24623" s="3" t="n">
        <v>36.76</v>
      </c>
      <c r="M24623" s="4" t="n">
        <v>34208</v>
      </c>
      <c r="N24623" s="0" t="s">
        <v>14</v>
      </c>
      <c r="O24623" s="0" t="n">
        <v>6</v>
      </c>
    </row>
    <row r="24624" customFormat="false" ht="12.75" hidden="false" customHeight="false" outlineLevel="0" collapsed="false">
      <c r="A24624" s="1" t="n">
        <v>36911</v>
      </c>
      <c r="B24624" s="0" t="n">
        <v>2200</v>
      </c>
      <c r="C24624" s="0" t="n">
        <v>21.65</v>
      </c>
      <c r="D24624" s="0" t="n">
        <v>21.65</v>
      </c>
      <c r="E24624" s="0" t="n">
        <v>21.65</v>
      </c>
      <c r="F24624" s="0" t="n">
        <v>21.65</v>
      </c>
      <c r="G24624" s="0" t="n">
        <v>21.65</v>
      </c>
      <c r="H24624" s="12" t="n">
        <v>34.53</v>
      </c>
      <c r="I24624" s="0" t="n">
        <v>34.58</v>
      </c>
      <c r="J24624" s="0" t="n">
        <v>34.62</v>
      </c>
      <c r="K24624" s="0" t="n">
        <v>34.53</v>
      </c>
      <c r="L24624" s="3" t="n">
        <v>34.53</v>
      </c>
      <c r="M24624" s="4" t="n">
        <v>33148</v>
      </c>
      <c r="N24624" s="0" t="s">
        <v>14</v>
      </c>
      <c r="O24624" s="0" t="n">
        <v>6</v>
      </c>
    </row>
    <row r="24625" customFormat="false" ht="12.75" hidden="false" customHeight="false" outlineLevel="0" collapsed="false">
      <c r="A24625" s="1" t="n">
        <v>36911</v>
      </c>
      <c r="B24625" s="0" t="n">
        <v>2300</v>
      </c>
      <c r="C24625" s="0" t="n">
        <v>20.53</v>
      </c>
      <c r="D24625" s="0" t="n">
        <v>20.53</v>
      </c>
      <c r="E24625" s="0" t="n">
        <v>20.53</v>
      </c>
      <c r="F24625" s="0" t="n">
        <v>20.53</v>
      </c>
      <c r="G24625" s="0" t="n">
        <v>20.53</v>
      </c>
      <c r="H24625" s="12" t="n">
        <v>25</v>
      </c>
      <c r="I24625" s="0" t="n">
        <v>25.44</v>
      </c>
      <c r="J24625" s="0" t="n">
        <v>25.73</v>
      </c>
      <c r="K24625" s="0" t="n">
        <v>25</v>
      </c>
      <c r="L24625" s="3" t="n">
        <v>25</v>
      </c>
      <c r="M24625" s="4" t="n">
        <v>31736</v>
      </c>
      <c r="N24625" s="0" t="s">
        <v>14</v>
      </c>
      <c r="O24625" s="0" t="n">
        <v>6</v>
      </c>
    </row>
    <row r="24626" customFormat="false" ht="12.75" hidden="false" customHeight="false" outlineLevel="0" collapsed="false">
      <c r="A24626" s="1" t="n">
        <v>36911</v>
      </c>
      <c r="B24626" s="0" t="n">
        <v>2400</v>
      </c>
      <c r="C24626" s="0" t="n">
        <v>22.56</v>
      </c>
      <c r="D24626" s="0" t="n">
        <v>22.56</v>
      </c>
      <c r="E24626" s="0" t="n">
        <v>22.56</v>
      </c>
      <c r="F24626" s="0" t="n">
        <v>22.56</v>
      </c>
      <c r="G24626" s="0" t="n">
        <v>22.56</v>
      </c>
      <c r="H24626" s="12" t="n">
        <v>30</v>
      </c>
      <c r="I24626" s="0" t="n">
        <v>30</v>
      </c>
      <c r="J24626" s="0" t="n">
        <v>30</v>
      </c>
      <c r="K24626" s="0" t="n">
        <v>30</v>
      </c>
      <c r="L24626" s="3" t="n">
        <v>30</v>
      </c>
      <c r="M24626" s="4" t="n">
        <v>30188</v>
      </c>
      <c r="N24626" s="0" t="s">
        <v>13</v>
      </c>
      <c r="O24626" s="0" t="n">
        <v>6</v>
      </c>
    </row>
    <row r="24627" customFormat="false" ht="12.75" hidden="false" customHeight="false" outlineLevel="0" collapsed="false">
      <c r="A24627" s="1" t="n">
        <v>36912</v>
      </c>
      <c r="B24627" s="0" t="n">
        <v>100</v>
      </c>
      <c r="C24627" s="0" t="n">
        <v>23.07</v>
      </c>
      <c r="D24627" s="0" t="n">
        <v>23.07</v>
      </c>
      <c r="E24627" s="0" t="n">
        <v>23.07</v>
      </c>
      <c r="F24627" s="0" t="n">
        <v>23.07</v>
      </c>
      <c r="G24627" s="0" t="n">
        <v>23.07</v>
      </c>
      <c r="H24627" s="12" t="n">
        <v>24</v>
      </c>
      <c r="I24627" s="0" t="n">
        <v>24</v>
      </c>
      <c r="J24627" s="0" t="n">
        <v>24</v>
      </c>
      <c r="K24627" s="0" t="n">
        <v>24</v>
      </c>
      <c r="L24627" s="3" t="n">
        <v>24</v>
      </c>
      <c r="M24627" s="4" t="n">
        <v>28365</v>
      </c>
      <c r="N24627" s="0" t="s">
        <v>13</v>
      </c>
      <c r="O24627" s="0" t="n">
        <v>7</v>
      </c>
    </row>
    <row r="24628" customFormat="false" ht="12.75" hidden="false" customHeight="false" outlineLevel="0" collapsed="false">
      <c r="A24628" s="1" t="n">
        <v>36912</v>
      </c>
      <c r="B24628" s="0" t="n">
        <v>200</v>
      </c>
      <c r="C24628" s="0" t="n">
        <v>18.25</v>
      </c>
      <c r="D24628" s="0" t="n">
        <v>18.25</v>
      </c>
      <c r="E24628" s="0" t="n">
        <v>18.25</v>
      </c>
      <c r="F24628" s="0" t="n">
        <v>18.25</v>
      </c>
      <c r="G24628" s="0" t="n">
        <v>18.25</v>
      </c>
      <c r="H24628" s="12" t="n">
        <v>21</v>
      </c>
      <c r="I24628" s="0" t="n">
        <v>22.04</v>
      </c>
      <c r="J24628" s="0" t="n">
        <v>23.02</v>
      </c>
      <c r="K24628" s="0" t="n">
        <v>21</v>
      </c>
      <c r="L24628" s="3" t="n">
        <v>21</v>
      </c>
      <c r="M24628" s="4" t="n">
        <v>27493</v>
      </c>
      <c r="N24628" s="0" t="s">
        <v>13</v>
      </c>
      <c r="O24628" s="0" t="n">
        <v>7</v>
      </c>
    </row>
    <row r="24629" customFormat="false" ht="12.75" hidden="false" customHeight="false" outlineLevel="0" collapsed="false">
      <c r="A24629" s="1" t="n">
        <v>36912</v>
      </c>
      <c r="B24629" s="0" t="n">
        <v>300</v>
      </c>
      <c r="C24629" s="0" t="n">
        <v>17.42</v>
      </c>
      <c r="D24629" s="0" t="n">
        <v>17.42</v>
      </c>
      <c r="E24629" s="0" t="n">
        <v>17.42</v>
      </c>
      <c r="F24629" s="0" t="n">
        <v>17.42</v>
      </c>
      <c r="G24629" s="0" t="n">
        <v>17.42</v>
      </c>
      <c r="H24629" s="12" t="n">
        <v>19</v>
      </c>
      <c r="I24629" s="0" t="n">
        <v>20.19</v>
      </c>
      <c r="J24629" s="0" t="n">
        <v>21.32</v>
      </c>
      <c r="K24629" s="0" t="n">
        <v>19</v>
      </c>
      <c r="L24629" s="3" t="n">
        <v>19</v>
      </c>
      <c r="M24629" s="4" t="n">
        <v>27073</v>
      </c>
      <c r="N24629" s="0" t="s">
        <v>13</v>
      </c>
      <c r="O24629" s="0" t="n">
        <v>7</v>
      </c>
    </row>
    <row r="24630" customFormat="false" ht="12.75" hidden="false" customHeight="false" outlineLevel="0" collapsed="false">
      <c r="A24630" s="1" t="n">
        <v>36912</v>
      </c>
      <c r="B24630" s="0" t="n">
        <v>400</v>
      </c>
      <c r="C24630" s="0" t="n">
        <v>16.97</v>
      </c>
      <c r="D24630" s="0" t="n">
        <v>16.97</v>
      </c>
      <c r="E24630" s="0" t="n">
        <v>16.97</v>
      </c>
      <c r="F24630" s="0" t="n">
        <v>16.97</v>
      </c>
      <c r="G24630" s="0" t="n">
        <v>16.97</v>
      </c>
      <c r="H24630" s="12" t="n">
        <v>19</v>
      </c>
      <c r="I24630" s="0" t="n">
        <v>20.86</v>
      </c>
      <c r="J24630" s="0" t="n">
        <v>22.63</v>
      </c>
      <c r="K24630" s="0" t="n">
        <v>19</v>
      </c>
      <c r="L24630" s="3" t="n">
        <v>19</v>
      </c>
      <c r="M24630" s="4" t="n">
        <v>26807</v>
      </c>
      <c r="N24630" s="0" t="s">
        <v>13</v>
      </c>
      <c r="O24630" s="0" t="n">
        <v>7</v>
      </c>
    </row>
    <row r="24631" customFormat="false" ht="12.75" hidden="false" customHeight="false" outlineLevel="0" collapsed="false">
      <c r="A24631" s="1" t="n">
        <v>36912</v>
      </c>
      <c r="B24631" s="0" t="n">
        <v>500</v>
      </c>
      <c r="C24631" s="0" t="n">
        <v>17.45</v>
      </c>
      <c r="D24631" s="0" t="n">
        <v>17.45</v>
      </c>
      <c r="E24631" s="0" t="n">
        <v>17.45</v>
      </c>
      <c r="F24631" s="0" t="n">
        <v>17.45</v>
      </c>
      <c r="G24631" s="0" t="n">
        <v>17.45</v>
      </c>
      <c r="H24631" s="12" t="n">
        <v>20.11</v>
      </c>
      <c r="I24631" s="0" t="n">
        <v>21.92</v>
      </c>
      <c r="J24631" s="0" t="n">
        <v>23.63</v>
      </c>
      <c r="K24631" s="0" t="n">
        <v>20.11</v>
      </c>
      <c r="L24631" s="3" t="n">
        <v>20.11</v>
      </c>
      <c r="M24631" s="4" t="n">
        <v>26952</v>
      </c>
      <c r="N24631" s="0" t="s">
        <v>13</v>
      </c>
      <c r="O24631" s="0" t="n">
        <v>7</v>
      </c>
    </row>
    <row r="24632" customFormat="false" ht="12.75" hidden="false" customHeight="false" outlineLevel="0" collapsed="false">
      <c r="A24632" s="1" t="n">
        <v>36912</v>
      </c>
      <c r="B24632" s="0" t="n">
        <v>600</v>
      </c>
      <c r="C24632" s="0" t="n">
        <v>17.8</v>
      </c>
      <c r="D24632" s="0" t="n">
        <v>17.8</v>
      </c>
      <c r="E24632" s="0" t="n">
        <v>17.8</v>
      </c>
      <c r="F24632" s="0" t="n">
        <v>17.8</v>
      </c>
      <c r="G24632" s="0" t="n">
        <v>17.8</v>
      </c>
      <c r="H24632" s="12" t="n">
        <v>23</v>
      </c>
      <c r="I24632" s="0" t="n">
        <v>23.88</v>
      </c>
      <c r="J24632" s="0" t="n">
        <v>24.71</v>
      </c>
      <c r="K24632" s="0" t="n">
        <v>23</v>
      </c>
      <c r="L24632" s="3" t="n">
        <v>23</v>
      </c>
      <c r="M24632" s="4" t="n">
        <v>27708</v>
      </c>
      <c r="N24632" s="0" t="s">
        <v>13</v>
      </c>
      <c r="O24632" s="0" t="n">
        <v>7</v>
      </c>
    </row>
    <row r="24633" customFormat="false" ht="12.75" hidden="false" customHeight="false" outlineLevel="0" collapsed="false">
      <c r="A24633" s="1" t="n">
        <v>36912</v>
      </c>
      <c r="B24633" s="0" t="n">
        <v>700</v>
      </c>
      <c r="C24633" s="0" t="n">
        <v>18.4</v>
      </c>
      <c r="D24633" s="0" t="n">
        <v>18.4</v>
      </c>
      <c r="E24633" s="0" t="n">
        <v>18.4</v>
      </c>
      <c r="F24633" s="0" t="n">
        <v>18.4</v>
      </c>
      <c r="G24633" s="0" t="n">
        <v>18.4</v>
      </c>
      <c r="H24633" s="12" t="n">
        <v>27.51</v>
      </c>
      <c r="I24633" s="0" t="n">
        <v>27.51</v>
      </c>
      <c r="J24633" s="0" t="n">
        <v>27.51</v>
      </c>
      <c r="K24633" s="0" t="n">
        <v>27.51</v>
      </c>
      <c r="L24633" s="3" t="n">
        <v>27.51</v>
      </c>
      <c r="M24633" s="4" t="n">
        <v>28762</v>
      </c>
      <c r="N24633" s="0" t="s">
        <v>13</v>
      </c>
      <c r="O24633" s="0" t="n">
        <v>7</v>
      </c>
    </row>
    <row r="24634" customFormat="false" ht="12.75" hidden="false" customHeight="false" outlineLevel="0" collapsed="false">
      <c r="A24634" s="1" t="n">
        <v>36912</v>
      </c>
      <c r="B24634" s="0" t="n">
        <v>800</v>
      </c>
      <c r="C24634" s="0" t="n">
        <v>17.4</v>
      </c>
      <c r="D24634" s="0" t="n">
        <v>17.4</v>
      </c>
      <c r="E24634" s="0" t="n">
        <v>17.4</v>
      </c>
      <c r="F24634" s="0" t="n">
        <v>17.4</v>
      </c>
      <c r="G24634" s="0" t="n">
        <v>17.4</v>
      </c>
      <c r="H24634" s="12" t="n">
        <v>23.87</v>
      </c>
      <c r="I24634" s="0" t="n">
        <v>34.07</v>
      </c>
      <c r="J24634" s="0" t="n">
        <v>43.72</v>
      </c>
      <c r="K24634" s="0" t="n">
        <v>23.87</v>
      </c>
      <c r="L24634" s="3" t="n">
        <v>23.87</v>
      </c>
      <c r="M24634" s="4" t="n">
        <v>29551</v>
      </c>
      <c r="N24634" s="0" t="s">
        <v>14</v>
      </c>
      <c r="O24634" s="0" t="n">
        <v>7</v>
      </c>
    </row>
    <row r="24635" customFormat="false" ht="12.75" hidden="false" customHeight="false" outlineLevel="0" collapsed="false">
      <c r="A24635" s="1" t="n">
        <v>36912</v>
      </c>
      <c r="B24635" s="0" t="n">
        <v>900</v>
      </c>
      <c r="C24635" s="0" t="n">
        <v>23.69</v>
      </c>
      <c r="D24635" s="0" t="n">
        <v>23.69</v>
      </c>
      <c r="E24635" s="0" t="n">
        <v>23.69</v>
      </c>
      <c r="F24635" s="0" t="n">
        <v>23.69</v>
      </c>
      <c r="G24635" s="0" t="n">
        <v>23.69</v>
      </c>
      <c r="H24635" s="12" t="n">
        <v>36.43</v>
      </c>
      <c r="I24635" s="0" t="n">
        <v>45</v>
      </c>
      <c r="J24635" s="0" t="n">
        <v>53.11</v>
      </c>
      <c r="K24635" s="0" t="n">
        <v>36.44</v>
      </c>
      <c r="L24635" s="3" t="n">
        <v>36.44</v>
      </c>
      <c r="M24635" s="4" t="n">
        <v>30646</v>
      </c>
      <c r="N24635" s="0" t="s">
        <v>14</v>
      </c>
      <c r="O24635" s="0" t="n">
        <v>7</v>
      </c>
    </row>
    <row r="24636" customFormat="false" ht="12.75" hidden="false" customHeight="false" outlineLevel="0" collapsed="false">
      <c r="A24636" s="1" t="n">
        <v>36912</v>
      </c>
      <c r="B24636" s="0" t="n">
        <v>1000</v>
      </c>
      <c r="C24636" s="0" t="n">
        <v>34.97</v>
      </c>
      <c r="D24636" s="0" t="n">
        <v>34.97</v>
      </c>
      <c r="E24636" s="0" t="n">
        <v>34.97</v>
      </c>
      <c r="F24636" s="0" t="n">
        <v>34.97</v>
      </c>
      <c r="G24636" s="0" t="n">
        <v>34.97</v>
      </c>
      <c r="H24636" s="12" t="n">
        <v>41</v>
      </c>
      <c r="I24636" s="0" t="n">
        <v>47.13</v>
      </c>
      <c r="J24636" s="0" t="n">
        <v>52.92</v>
      </c>
      <c r="K24636" s="0" t="n">
        <v>41</v>
      </c>
      <c r="L24636" s="3" t="n">
        <v>41</v>
      </c>
      <c r="M24636" s="4" t="n">
        <v>31486</v>
      </c>
      <c r="N24636" s="0" t="s">
        <v>14</v>
      </c>
      <c r="O24636" s="0" t="n">
        <v>7</v>
      </c>
    </row>
    <row r="24637" customFormat="false" ht="12.75" hidden="false" customHeight="false" outlineLevel="0" collapsed="false">
      <c r="A24637" s="1" t="n">
        <v>36912</v>
      </c>
      <c r="B24637" s="0" t="n">
        <v>1100</v>
      </c>
      <c r="C24637" s="0" t="n">
        <v>34.96</v>
      </c>
      <c r="D24637" s="0" t="n">
        <v>34.96</v>
      </c>
      <c r="E24637" s="0" t="n">
        <v>34.96</v>
      </c>
      <c r="F24637" s="0" t="n">
        <v>34.96</v>
      </c>
      <c r="G24637" s="0" t="n">
        <v>34.96</v>
      </c>
      <c r="H24637" s="12" t="n">
        <v>40.97</v>
      </c>
      <c r="I24637" s="0" t="n">
        <v>45.89</v>
      </c>
      <c r="J24637" s="0" t="n">
        <v>50.55</v>
      </c>
      <c r="K24637" s="0" t="n">
        <v>40.97</v>
      </c>
      <c r="L24637" s="3" t="n">
        <v>40.97</v>
      </c>
      <c r="M24637" s="4" t="n">
        <v>31802</v>
      </c>
      <c r="N24637" s="0" t="s">
        <v>14</v>
      </c>
      <c r="O24637" s="0" t="n">
        <v>7</v>
      </c>
    </row>
    <row r="24638" customFormat="false" ht="12.75" hidden="false" customHeight="false" outlineLevel="0" collapsed="false">
      <c r="A24638" s="1" t="n">
        <v>36912</v>
      </c>
      <c r="B24638" s="0" t="n">
        <v>1200</v>
      </c>
      <c r="C24638" s="0" t="n">
        <v>22.53</v>
      </c>
      <c r="D24638" s="0" t="n">
        <v>22.53</v>
      </c>
      <c r="E24638" s="0" t="n">
        <v>22.53</v>
      </c>
      <c r="F24638" s="0" t="n">
        <v>22.53</v>
      </c>
      <c r="G24638" s="0" t="n">
        <v>22.53</v>
      </c>
      <c r="H24638" s="12" t="n">
        <v>40.97</v>
      </c>
      <c r="I24638" s="0" t="n">
        <v>45.21</v>
      </c>
      <c r="J24638" s="0" t="n">
        <v>49.23</v>
      </c>
      <c r="K24638" s="0" t="n">
        <v>40.97</v>
      </c>
      <c r="L24638" s="3" t="n">
        <v>40.97</v>
      </c>
      <c r="M24638" s="4" t="n">
        <v>32008</v>
      </c>
      <c r="N24638" s="0" t="s">
        <v>14</v>
      </c>
      <c r="O24638" s="0" t="n">
        <v>7</v>
      </c>
    </row>
    <row r="24639" customFormat="false" ht="12.75" hidden="false" customHeight="false" outlineLevel="0" collapsed="false">
      <c r="A24639" s="1" t="n">
        <v>36912</v>
      </c>
      <c r="B24639" s="0" t="n">
        <v>1300</v>
      </c>
      <c r="C24639" s="0" t="n">
        <v>36.98</v>
      </c>
      <c r="D24639" s="0" t="n">
        <v>36.98</v>
      </c>
      <c r="E24639" s="0" t="n">
        <v>36.98</v>
      </c>
      <c r="F24639" s="0" t="n">
        <v>36.98</v>
      </c>
      <c r="G24639" s="0" t="n">
        <v>36.98</v>
      </c>
      <c r="H24639" s="12" t="n">
        <v>35</v>
      </c>
      <c r="I24639" s="0" t="n">
        <v>38.77</v>
      </c>
      <c r="J24639" s="0" t="n">
        <v>42.34</v>
      </c>
      <c r="K24639" s="0" t="n">
        <v>35</v>
      </c>
      <c r="L24639" s="3" t="n">
        <v>35</v>
      </c>
      <c r="M24639" s="4" t="n">
        <v>31564</v>
      </c>
      <c r="N24639" s="0" t="s">
        <v>14</v>
      </c>
      <c r="O24639" s="0" t="n">
        <v>7</v>
      </c>
    </row>
    <row r="24640" customFormat="false" ht="12.75" hidden="false" customHeight="false" outlineLevel="0" collapsed="false">
      <c r="A24640" s="1" t="n">
        <v>36912</v>
      </c>
      <c r="B24640" s="0" t="n">
        <v>1400</v>
      </c>
      <c r="C24640" s="0" t="n">
        <v>20.68</v>
      </c>
      <c r="D24640" s="0" t="n">
        <v>20.68</v>
      </c>
      <c r="E24640" s="0" t="n">
        <v>20.68</v>
      </c>
      <c r="F24640" s="0" t="n">
        <v>20.68</v>
      </c>
      <c r="G24640" s="0" t="n">
        <v>20.68</v>
      </c>
      <c r="H24640" s="12" t="n">
        <v>31</v>
      </c>
      <c r="I24640" s="0" t="n">
        <v>34.33</v>
      </c>
      <c r="J24640" s="0" t="n">
        <v>37.48</v>
      </c>
      <c r="K24640" s="0" t="n">
        <v>31</v>
      </c>
      <c r="L24640" s="3" t="n">
        <v>31</v>
      </c>
      <c r="M24640" s="4" t="n">
        <v>31357</v>
      </c>
      <c r="N24640" s="0" t="s">
        <v>14</v>
      </c>
      <c r="O24640" s="0" t="n">
        <v>7</v>
      </c>
    </row>
    <row r="24641" customFormat="false" ht="12.75" hidden="false" customHeight="false" outlineLevel="0" collapsed="false">
      <c r="A24641" s="1" t="n">
        <v>36912</v>
      </c>
      <c r="B24641" s="0" t="n">
        <v>1500</v>
      </c>
      <c r="C24641" s="0" t="n">
        <v>15.87</v>
      </c>
      <c r="D24641" s="0" t="n">
        <v>15.87</v>
      </c>
      <c r="E24641" s="0" t="n">
        <v>15.87</v>
      </c>
      <c r="F24641" s="0" t="n">
        <v>15.87</v>
      </c>
      <c r="G24641" s="0" t="n">
        <v>15.87</v>
      </c>
      <c r="H24641" s="12" t="n">
        <v>29</v>
      </c>
      <c r="I24641" s="0" t="n">
        <v>31.9</v>
      </c>
      <c r="J24641" s="0" t="n">
        <v>34.64</v>
      </c>
      <c r="K24641" s="0" t="n">
        <v>29</v>
      </c>
      <c r="L24641" s="3" t="n">
        <v>29</v>
      </c>
      <c r="M24641" s="4" t="n">
        <v>30532</v>
      </c>
      <c r="N24641" s="0" t="s">
        <v>14</v>
      </c>
      <c r="O24641" s="0" t="n">
        <v>7</v>
      </c>
    </row>
    <row r="24642" customFormat="false" ht="12.75" hidden="false" customHeight="false" outlineLevel="0" collapsed="false">
      <c r="A24642" s="1" t="n">
        <v>36912</v>
      </c>
      <c r="B24642" s="0" t="n">
        <v>1600</v>
      </c>
      <c r="C24642" s="0" t="n">
        <v>15.31</v>
      </c>
      <c r="D24642" s="0" t="n">
        <v>15.31</v>
      </c>
      <c r="E24642" s="0" t="n">
        <v>15.31</v>
      </c>
      <c r="F24642" s="0" t="n">
        <v>15.31</v>
      </c>
      <c r="G24642" s="0" t="n">
        <v>15.31</v>
      </c>
      <c r="H24642" s="12" t="n">
        <v>27</v>
      </c>
      <c r="I24642" s="0" t="n">
        <v>30.54</v>
      </c>
      <c r="J24642" s="0" t="n">
        <v>33.89</v>
      </c>
      <c r="K24642" s="0" t="n">
        <v>27</v>
      </c>
      <c r="L24642" s="3" t="n">
        <v>27</v>
      </c>
      <c r="M24642" s="4" t="n">
        <v>30501</v>
      </c>
      <c r="N24642" s="0" t="s">
        <v>14</v>
      </c>
      <c r="O24642" s="0" t="n">
        <v>7</v>
      </c>
    </row>
    <row r="24643" customFormat="false" ht="12.75" hidden="false" customHeight="false" outlineLevel="0" collapsed="false">
      <c r="A24643" s="1" t="n">
        <v>36912</v>
      </c>
      <c r="B24643" s="0" t="n">
        <v>1700</v>
      </c>
      <c r="C24643" s="0" t="n">
        <v>16.79</v>
      </c>
      <c r="D24643" s="0" t="n">
        <v>16.79</v>
      </c>
      <c r="E24643" s="0" t="n">
        <v>16.79</v>
      </c>
      <c r="F24643" s="0" t="n">
        <v>16.79</v>
      </c>
      <c r="G24643" s="0" t="n">
        <v>16.79</v>
      </c>
      <c r="H24643" s="12" t="n">
        <v>30.79</v>
      </c>
      <c r="I24643" s="0" t="n">
        <v>36.33</v>
      </c>
      <c r="J24643" s="0" t="n">
        <v>41.57</v>
      </c>
      <c r="K24643" s="0" t="n">
        <v>30.79</v>
      </c>
      <c r="L24643" s="3" t="n">
        <v>30.79</v>
      </c>
      <c r="M24643" s="4" t="n">
        <v>31442</v>
      </c>
      <c r="N24643" s="0" t="s">
        <v>14</v>
      </c>
      <c r="O24643" s="0" t="n">
        <v>7</v>
      </c>
    </row>
    <row r="24644" customFormat="false" ht="12.75" hidden="false" customHeight="false" outlineLevel="0" collapsed="false">
      <c r="A24644" s="1" t="n">
        <v>36912</v>
      </c>
      <c r="B24644" s="0" t="n">
        <v>1800</v>
      </c>
      <c r="C24644" s="0" t="n">
        <v>35.93</v>
      </c>
      <c r="D24644" s="0" t="n">
        <v>35.93</v>
      </c>
      <c r="E24644" s="0" t="n">
        <v>35.93</v>
      </c>
      <c r="F24644" s="0" t="n">
        <v>35.93</v>
      </c>
      <c r="G24644" s="0" t="n">
        <v>35.93</v>
      </c>
      <c r="H24644" s="12" t="n">
        <v>50</v>
      </c>
      <c r="I24644" s="0" t="n">
        <v>54.7</v>
      </c>
      <c r="J24644" s="0" t="n">
        <v>59.14</v>
      </c>
      <c r="K24644" s="0" t="n">
        <v>50</v>
      </c>
      <c r="L24644" s="3" t="n">
        <v>50</v>
      </c>
      <c r="M24644" s="4" t="n">
        <v>34333</v>
      </c>
      <c r="N24644" s="0" t="s">
        <v>14</v>
      </c>
      <c r="O24644" s="0" t="n">
        <v>7</v>
      </c>
    </row>
    <row r="24645" customFormat="false" ht="12.75" hidden="false" customHeight="false" outlineLevel="0" collapsed="false">
      <c r="A24645" s="1" t="n">
        <v>36912</v>
      </c>
      <c r="B24645" s="0" t="n">
        <v>1900</v>
      </c>
      <c r="C24645" s="0" t="n">
        <v>48</v>
      </c>
      <c r="D24645" s="0" t="n">
        <v>48</v>
      </c>
      <c r="E24645" s="0" t="n">
        <v>48</v>
      </c>
      <c r="F24645" s="0" t="n">
        <v>48</v>
      </c>
      <c r="G24645" s="0" t="n">
        <v>48</v>
      </c>
      <c r="H24645" s="12" t="n">
        <v>48</v>
      </c>
      <c r="I24645" s="0" t="n">
        <v>49.05</v>
      </c>
      <c r="J24645" s="0" t="n">
        <v>50.04</v>
      </c>
      <c r="K24645" s="0" t="n">
        <v>48</v>
      </c>
      <c r="L24645" s="3" t="n">
        <v>48</v>
      </c>
      <c r="M24645" s="4" t="n">
        <v>36431</v>
      </c>
      <c r="N24645" s="0" t="s">
        <v>14</v>
      </c>
      <c r="O24645" s="0" t="n">
        <v>7</v>
      </c>
    </row>
    <row r="24646" customFormat="false" ht="12.75" hidden="false" customHeight="false" outlineLevel="0" collapsed="false">
      <c r="A24646" s="1" t="n">
        <v>36912</v>
      </c>
      <c r="B24646" s="0" t="n">
        <v>2000</v>
      </c>
      <c r="C24646" s="0" t="n">
        <v>45</v>
      </c>
      <c r="D24646" s="0" t="n">
        <v>45</v>
      </c>
      <c r="E24646" s="0" t="n">
        <v>45</v>
      </c>
      <c r="F24646" s="0" t="n">
        <v>45</v>
      </c>
      <c r="G24646" s="0" t="n">
        <v>45</v>
      </c>
      <c r="H24646" s="12" t="n">
        <v>45</v>
      </c>
      <c r="I24646" s="0" t="n">
        <v>47.02</v>
      </c>
      <c r="J24646" s="0" t="n">
        <v>48.93</v>
      </c>
      <c r="K24646" s="0" t="n">
        <v>45</v>
      </c>
      <c r="L24646" s="3" t="n">
        <v>45</v>
      </c>
      <c r="M24646" s="4" t="n">
        <v>36075</v>
      </c>
      <c r="N24646" s="0" t="s">
        <v>14</v>
      </c>
      <c r="O24646" s="0" t="n">
        <v>7</v>
      </c>
    </row>
    <row r="24647" customFormat="false" ht="12.75" hidden="false" customHeight="false" outlineLevel="0" collapsed="false">
      <c r="A24647" s="1" t="n">
        <v>36912</v>
      </c>
      <c r="B24647" s="0" t="n">
        <v>2100</v>
      </c>
      <c r="C24647" s="0" t="n">
        <v>52.95</v>
      </c>
      <c r="D24647" s="0" t="n">
        <v>52.95</v>
      </c>
      <c r="E24647" s="0" t="n">
        <v>52.95</v>
      </c>
      <c r="F24647" s="0" t="n">
        <v>52.95</v>
      </c>
      <c r="G24647" s="0" t="n">
        <v>52.95</v>
      </c>
      <c r="H24647" s="12" t="n">
        <v>35.75</v>
      </c>
      <c r="I24647" s="0" t="n">
        <v>37.53</v>
      </c>
      <c r="J24647" s="0" t="n">
        <v>39.21</v>
      </c>
      <c r="K24647" s="0" t="n">
        <v>35.75</v>
      </c>
      <c r="L24647" s="3" t="n">
        <v>35.75</v>
      </c>
      <c r="M24647" s="4" t="n">
        <v>35815</v>
      </c>
      <c r="N24647" s="0" t="s">
        <v>14</v>
      </c>
      <c r="O24647" s="0" t="n">
        <v>7</v>
      </c>
    </row>
    <row r="24648" customFormat="false" ht="12.75" hidden="false" customHeight="false" outlineLevel="0" collapsed="false">
      <c r="A24648" s="1" t="n">
        <v>36912</v>
      </c>
      <c r="B24648" s="0" t="n">
        <v>2200</v>
      </c>
      <c r="C24648" s="0" t="n">
        <v>42.45</v>
      </c>
      <c r="D24648" s="0" t="n">
        <v>42.45</v>
      </c>
      <c r="E24648" s="0" t="n">
        <v>42.45</v>
      </c>
      <c r="F24648" s="0" t="n">
        <v>42.45</v>
      </c>
      <c r="G24648" s="0" t="n">
        <v>42.45</v>
      </c>
      <c r="H24648" s="12" t="n">
        <v>30.13</v>
      </c>
      <c r="I24648" s="0" t="n">
        <v>30.52</v>
      </c>
      <c r="J24648" s="0" t="n">
        <v>30.89</v>
      </c>
      <c r="K24648" s="0" t="n">
        <v>30.13</v>
      </c>
      <c r="L24648" s="3" t="n">
        <v>30.13</v>
      </c>
      <c r="M24648" s="4" t="n">
        <v>34582</v>
      </c>
      <c r="N24648" s="0" t="s">
        <v>14</v>
      </c>
      <c r="O24648" s="0" t="n">
        <v>7</v>
      </c>
    </row>
    <row r="24649" customFormat="false" ht="12.75" hidden="false" customHeight="false" outlineLevel="0" collapsed="false">
      <c r="A24649" s="1" t="n">
        <v>36912</v>
      </c>
      <c r="B24649" s="0" t="n">
        <v>2300</v>
      </c>
      <c r="C24649" s="0" t="n">
        <v>44.74</v>
      </c>
      <c r="D24649" s="0" t="n">
        <v>44.74</v>
      </c>
      <c r="E24649" s="0" t="n">
        <v>44.74</v>
      </c>
      <c r="F24649" s="0" t="n">
        <v>44.74</v>
      </c>
      <c r="G24649" s="0" t="n">
        <v>44.74</v>
      </c>
      <c r="H24649" s="12" t="n">
        <v>25.01</v>
      </c>
      <c r="I24649" s="0" t="n">
        <v>26.09</v>
      </c>
      <c r="J24649" s="0" t="n">
        <v>27.12</v>
      </c>
      <c r="K24649" s="0" t="n">
        <v>25.01</v>
      </c>
      <c r="L24649" s="3" t="n">
        <v>25.01</v>
      </c>
      <c r="M24649" s="4" t="n">
        <v>32687</v>
      </c>
      <c r="N24649" s="0" t="s">
        <v>14</v>
      </c>
      <c r="O24649" s="0" t="n">
        <v>7</v>
      </c>
    </row>
    <row r="24650" customFormat="false" ht="12.75" hidden="false" customHeight="false" outlineLevel="0" collapsed="false">
      <c r="A24650" s="1" t="n">
        <v>36912</v>
      </c>
      <c r="B24650" s="0" t="n">
        <v>2400</v>
      </c>
      <c r="C24650" s="0" t="n">
        <v>34.59</v>
      </c>
      <c r="D24650" s="0" t="n">
        <v>34.59</v>
      </c>
      <c r="E24650" s="0" t="n">
        <v>34.59</v>
      </c>
      <c r="F24650" s="0" t="n">
        <v>34.59</v>
      </c>
      <c r="G24650" s="0" t="n">
        <v>34.59</v>
      </c>
      <c r="H24650" s="12" t="n">
        <v>25.73</v>
      </c>
      <c r="I24650" s="0" t="n">
        <v>25.73</v>
      </c>
      <c r="J24650" s="0" t="n">
        <v>25.73</v>
      </c>
      <c r="K24650" s="0" t="n">
        <v>25.73</v>
      </c>
      <c r="L24650" s="3" t="n">
        <v>25.73</v>
      </c>
      <c r="M24650" s="4" t="n">
        <v>31015</v>
      </c>
      <c r="N24650" s="0" t="s">
        <v>13</v>
      </c>
      <c r="O24650" s="0" t="n">
        <v>7</v>
      </c>
    </row>
    <row r="24651" customFormat="false" ht="12.75" hidden="false" customHeight="false" outlineLevel="0" collapsed="false">
      <c r="A24651" s="1" t="n">
        <v>36913</v>
      </c>
      <c r="B24651" s="0" t="n">
        <v>100</v>
      </c>
      <c r="C24651" s="0" t="n">
        <v>27.11</v>
      </c>
      <c r="D24651" s="0" t="n">
        <v>27.11</v>
      </c>
      <c r="E24651" s="0" t="n">
        <v>27.11</v>
      </c>
      <c r="F24651" s="0" t="n">
        <v>27.11</v>
      </c>
      <c r="G24651" s="0" t="n">
        <v>27.11</v>
      </c>
      <c r="H24651" s="12" t="n">
        <v>23.51</v>
      </c>
      <c r="I24651" s="0" t="n">
        <v>23.51</v>
      </c>
      <c r="J24651" s="0" t="n">
        <v>23.51</v>
      </c>
      <c r="K24651" s="0" t="n">
        <v>23.51</v>
      </c>
      <c r="L24651" s="3" t="n">
        <v>23.51</v>
      </c>
      <c r="M24651" s="4" t="n">
        <v>29701</v>
      </c>
      <c r="N24651" s="0" t="s">
        <v>13</v>
      </c>
      <c r="O24651" s="0" t="n">
        <v>1</v>
      </c>
    </row>
    <row r="24652" customFormat="false" ht="12.75" hidden="false" customHeight="false" outlineLevel="0" collapsed="false">
      <c r="A24652" s="1" t="n">
        <v>36913</v>
      </c>
      <c r="B24652" s="0" t="n">
        <v>200</v>
      </c>
      <c r="C24652" s="0" t="n">
        <v>26.6</v>
      </c>
      <c r="D24652" s="0" t="n">
        <v>26.6</v>
      </c>
      <c r="E24652" s="0" t="n">
        <v>26.6</v>
      </c>
      <c r="F24652" s="0" t="n">
        <v>26.6</v>
      </c>
      <c r="G24652" s="0" t="n">
        <v>26.6</v>
      </c>
      <c r="H24652" s="12" t="n">
        <v>22.01</v>
      </c>
      <c r="I24652" s="0" t="n">
        <v>22.01</v>
      </c>
      <c r="J24652" s="0" t="n">
        <v>22.01</v>
      </c>
      <c r="K24652" s="0" t="n">
        <v>22.01</v>
      </c>
      <c r="L24652" s="3" t="n">
        <v>22.01</v>
      </c>
      <c r="M24652" s="4" t="n">
        <v>28926</v>
      </c>
      <c r="N24652" s="0" t="s">
        <v>13</v>
      </c>
      <c r="O24652" s="0" t="n">
        <v>1</v>
      </c>
    </row>
    <row r="24653" customFormat="false" ht="12.75" hidden="false" customHeight="false" outlineLevel="0" collapsed="false">
      <c r="A24653" s="1" t="n">
        <v>36913</v>
      </c>
      <c r="B24653" s="0" t="n">
        <v>300</v>
      </c>
      <c r="C24653" s="0" t="n">
        <v>29.3</v>
      </c>
      <c r="D24653" s="0" t="n">
        <v>29.3</v>
      </c>
      <c r="E24653" s="0" t="n">
        <v>29.3</v>
      </c>
      <c r="F24653" s="0" t="n">
        <v>29.3</v>
      </c>
      <c r="G24653" s="0" t="n">
        <v>29.3</v>
      </c>
      <c r="H24653" s="12" t="n">
        <v>22</v>
      </c>
      <c r="I24653" s="0" t="n">
        <v>22</v>
      </c>
      <c r="J24653" s="0" t="n">
        <v>22</v>
      </c>
      <c r="K24653" s="0" t="n">
        <v>22</v>
      </c>
      <c r="L24653" s="3" t="n">
        <v>22</v>
      </c>
      <c r="M24653" s="4" t="n">
        <v>28959</v>
      </c>
      <c r="N24653" s="0" t="s">
        <v>13</v>
      </c>
      <c r="O24653" s="0" t="n">
        <v>1</v>
      </c>
    </row>
    <row r="24654" customFormat="false" ht="12.75" hidden="false" customHeight="false" outlineLevel="0" collapsed="false">
      <c r="A24654" s="1" t="n">
        <v>36913</v>
      </c>
      <c r="B24654" s="0" t="n">
        <v>400</v>
      </c>
      <c r="C24654" s="0" t="n">
        <v>34.27</v>
      </c>
      <c r="D24654" s="0" t="n">
        <v>34.27</v>
      </c>
      <c r="E24654" s="0" t="n">
        <v>34.27</v>
      </c>
      <c r="F24654" s="0" t="n">
        <v>34.27</v>
      </c>
      <c r="G24654" s="0" t="n">
        <v>34.27</v>
      </c>
      <c r="H24654" s="12" t="n">
        <v>22.46</v>
      </c>
      <c r="I24654" s="0" t="n">
        <v>22.46</v>
      </c>
      <c r="J24654" s="0" t="n">
        <v>22.46</v>
      </c>
      <c r="K24654" s="0" t="n">
        <v>22.46</v>
      </c>
      <c r="L24654" s="3" t="n">
        <v>22.46</v>
      </c>
      <c r="M24654" s="4" t="n">
        <v>29188</v>
      </c>
      <c r="N24654" s="0" t="s">
        <v>13</v>
      </c>
      <c r="O24654" s="0" t="n">
        <v>1</v>
      </c>
    </row>
    <row r="24655" customFormat="false" ht="12.75" hidden="false" customHeight="false" outlineLevel="0" collapsed="false">
      <c r="A24655" s="1" t="n">
        <v>36913</v>
      </c>
      <c r="B24655" s="0" t="n">
        <v>500</v>
      </c>
      <c r="C24655" s="0" t="n">
        <v>23.34</v>
      </c>
      <c r="D24655" s="0" t="n">
        <v>23.34</v>
      </c>
      <c r="E24655" s="0" t="n">
        <v>23.34</v>
      </c>
      <c r="F24655" s="0" t="n">
        <v>23.34</v>
      </c>
      <c r="G24655" s="0" t="n">
        <v>23.34</v>
      </c>
      <c r="H24655" s="12" t="n">
        <v>23.1</v>
      </c>
      <c r="I24655" s="0" t="n">
        <v>23.1</v>
      </c>
      <c r="J24655" s="0" t="n">
        <v>23.1</v>
      </c>
      <c r="K24655" s="0" t="n">
        <v>23.1</v>
      </c>
      <c r="L24655" s="3" t="n">
        <v>23.1</v>
      </c>
      <c r="M24655" s="4" t="n">
        <v>29950</v>
      </c>
      <c r="N24655" s="0" t="s">
        <v>13</v>
      </c>
      <c r="O24655" s="0" t="n">
        <v>1</v>
      </c>
    </row>
    <row r="24656" customFormat="false" ht="12.75" hidden="false" customHeight="false" outlineLevel="0" collapsed="false">
      <c r="A24656" s="1" t="n">
        <v>36913</v>
      </c>
      <c r="B24656" s="0" t="n">
        <v>600</v>
      </c>
      <c r="C24656" s="0" t="n">
        <v>19.62</v>
      </c>
      <c r="D24656" s="0" t="n">
        <v>19.62</v>
      </c>
      <c r="E24656" s="0" t="n">
        <v>19.62</v>
      </c>
      <c r="F24656" s="0" t="n">
        <v>19.62</v>
      </c>
      <c r="G24656" s="0" t="n">
        <v>19.62</v>
      </c>
      <c r="H24656" s="12" t="n">
        <v>23.21</v>
      </c>
      <c r="I24656" s="0" t="n">
        <v>23.21</v>
      </c>
      <c r="J24656" s="0" t="n">
        <v>23.21</v>
      </c>
      <c r="K24656" s="0" t="n">
        <v>23.21</v>
      </c>
      <c r="L24656" s="3" t="n">
        <v>23.21</v>
      </c>
      <c r="M24656" s="4" t="n">
        <v>32041</v>
      </c>
      <c r="N24656" s="0" t="s">
        <v>13</v>
      </c>
      <c r="O24656" s="0" t="n">
        <v>1</v>
      </c>
    </row>
    <row r="24657" customFormat="false" ht="12.75" hidden="false" customHeight="false" outlineLevel="0" collapsed="false">
      <c r="A24657" s="1" t="n">
        <v>36913</v>
      </c>
      <c r="B24657" s="0" t="n">
        <v>700</v>
      </c>
      <c r="C24657" s="0" t="n">
        <v>57.17</v>
      </c>
      <c r="D24657" s="0" t="n">
        <v>56.18</v>
      </c>
      <c r="E24657" s="0" t="n">
        <v>68.65</v>
      </c>
      <c r="F24657" s="0" t="n">
        <v>45.96</v>
      </c>
      <c r="G24657" s="0" t="n">
        <v>42.88</v>
      </c>
      <c r="H24657" s="12" t="n">
        <v>46</v>
      </c>
      <c r="I24657" s="0" t="n">
        <v>46.2</v>
      </c>
      <c r="J24657" s="0" t="n">
        <v>45.88</v>
      </c>
      <c r="K24657" s="0" t="n">
        <v>46.03</v>
      </c>
      <c r="L24657" s="3" t="n">
        <v>46.04</v>
      </c>
      <c r="M24657" s="4" t="n">
        <v>35839</v>
      </c>
      <c r="N24657" s="0" t="s">
        <v>13</v>
      </c>
      <c r="O24657" s="0" t="n">
        <v>1</v>
      </c>
    </row>
    <row r="24658" customFormat="false" ht="12.75" hidden="false" customHeight="false" outlineLevel="0" collapsed="false">
      <c r="A24658" s="1" t="n">
        <v>36913</v>
      </c>
      <c r="B24658" s="0" t="n">
        <v>800</v>
      </c>
      <c r="C24658" s="0" t="n">
        <v>155.41</v>
      </c>
      <c r="D24658" s="0" t="n">
        <v>157.48</v>
      </c>
      <c r="E24658" s="0" t="n">
        <v>164.39</v>
      </c>
      <c r="F24658" s="0" t="n">
        <v>151.52</v>
      </c>
      <c r="G24658" s="0" t="n">
        <v>150.46</v>
      </c>
      <c r="H24658" s="12" t="n">
        <v>60</v>
      </c>
      <c r="I24658" s="0" t="n">
        <v>60</v>
      </c>
      <c r="J24658" s="0" t="n">
        <v>60</v>
      </c>
      <c r="K24658" s="0" t="n">
        <v>60</v>
      </c>
      <c r="L24658" s="3" t="n">
        <v>60</v>
      </c>
      <c r="M24658" s="4" t="n">
        <v>38527</v>
      </c>
      <c r="N24658" s="0" t="s">
        <v>14</v>
      </c>
      <c r="O24658" s="0" t="n">
        <v>1</v>
      </c>
    </row>
    <row r="24659" customFormat="false" ht="12.75" hidden="false" customHeight="false" outlineLevel="0" collapsed="false">
      <c r="A24659" s="1" t="n">
        <v>36913</v>
      </c>
      <c r="B24659" s="0" t="n">
        <v>900</v>
      </c>
      <c r="C24659" s="0" t="n">
        <v>75.3</v>
      </c>
      <c r="D24659" s="0" t="n">
        <v>75.3</v>
      </c>
      <c r="E24659" s="0" t="n">
        <v>75.3</v>
      </c>
      <c r="F24659" s="0" t="n">
        <v>75.3</v>
      </c>
      <c r="G24659" s="0" t="n">
        <v>75.3</v>
      </c>
      <c r="H24659" s="12" t="n">
        <v>52</v>
      </c>
      <c r="I24659" s="0" t="n">
        <v>52</v>
      </c>
      <c r="J24659" s="0" t="n">
        <v>52</v>
      </c>
      <c r="K24659" s="0" t="n">
        <v>52</v>
      </c>
      <c r="L24659" s="3" t="n">
        <v>52</v>
      </c>
      <c r="M24659" s="4" t="n">
        <v>38850</v>
      </c>
      <c r="N24659" s="0" t="s">
        <v>14</v>
      </c>
      <c r="O24659" s="0" t="n">
        <v>1</v>
      </c>
    </row>
    <row r="24660" customFormat="false" ht="12.75" hidden="false" customHeight="false" outlineLevel="0" collapsed="false">
      <c r="A24660" s="1" t="n">
        <v>36913</v>
      </c>
      <c r="B24660" s="0" t="n">
        <v>1000</v>
      </c>
      <c r="C24660" s="0" t="n">
        <v>30.84</v>
      </c>
      <c r="D24660" s="0" t="n">
        <v>30.84</v>
      </c>
      <c r="E24660" s="0" t="n">
        <v>30.84</v>
      </c>
      <c r="F24660" s="0" t="n">
        <v>30.84</v>
      </c>
      <c r="G24660" s="0" t="n">
        <v>30.84</v>
      </c>
      <c r="H24660" s="12" t="n">
        <v>51.51</v>
      </c>
      <c r="I24660" s="0" t="n">
        <v>51.51</v>
      </c>
      <c r="J24660" s="0" t="n">
        <v>51.51</v>
      </c>
      <c r="K24660" s="0" t="n">
        <v>51.51</v>
      </c>
      <c r="L24660" s="3" t="n">
        <v>51.51</v>
      </c>
      <c r="M24660" s="4" t="n">
        <v>37946</v>
      </c>
      <c r="N24660" s="0" t="s">
        <v>14</v>
      </c>
      <c r="O24660" s="0" t="n">
        <v>1</v>
      </c>
    </row>
    <row r="24661" customFormat="false" ht="12.75" hidden="false" customHeight="false" outlineLevel="0" collapsed="false">
      <c r="A24661" s="1" t="n">
        <v>36913</v>
      </c>
      <c r="B24661" s="0" t="n">
        <v>1100</v>
      </c>
      <c r="C24661" s="0" t="n">
        <v>29.9</v>
      </c>
      <c r="D24661" s="0" t="n">
        <v>29.9</v>
      </c>
      <c r="E24661" s="0" t="n">
        <v>29.9</v>
      </c>
      <c r="F24661" s="0" t="n">
        <v>29.9</v>
      </c>
      <c r="G24661" s="0" t="n">
        <v>29.9</v>
      </c>
      <c r="H24661" s="12" t="n">
        <v>51.12</v>
      </c>
      <c r="I24661" s="0" t="n">
        <v>51.12</v>
      </c>
      <c r="J24661" s="0" t="n">
        <v>51.12</v>
      </c>
      <c r="K24661" s="0" t="n">
        <v>51.12</v>
      </c>
      <c r="L24661" s="3" t="n">
        <v>51.12</v>
      </c>
      <c r="M24661" s="4" t="n">
        <v>37281</v>
      </c>
      <c r="N24661" s="0" t="s">
        <v>14</v>
      </c>
      <c r="O24661" s="0" t="n">
        <v>1</v>
      </c>
    </row>
    <row r="24662" customFormat="false" ht="12.75" hidden="false" customHeight="false" outlineLevel="0" collapsed="false">
      <c r="A24662" s="1" t="n">
        <v>36913</v>
      </c>
      <c r="B24662" s="0" t="n">
        <v>1200</v>
      </c>
      <c r="C24662" s="0" t="n">
        <v>28.04</v>
      </c>
      <c r="D24662" s="0" t="n">
        <v>28.04</v>
      </c>
      <c r="E24662" s="0" t="n">
        <v>28.04</v>
      </c>
      <c r="F24662" s="0" t="n">
        <v>28.04</v>
      </c>
      <c r="G24662" s="0" t="n">
        <v>28.04</v>
      </c>
      <c r="H24662" s="12" t="n">
        <v>51.01</v>
      </c>
      <c r="I24662" s="0" t="n">
        <v>51.01</v>
      </c>
      <c r="J24662" s="0" t="n">
        <v>51.01</v>
      </c>
      <c r="K24662" s="0" t="n">
        <v>51.01</v>
      </c>
      <c r="L24662" s="3" t="n">
        <v>51.01</v>
      </c>
      <c r="M24662" s="4" t="n">
        <v>36443</v>
      </c>
      <c r="N24662" s="0" t="s">
        <v>14</v>
      </c>
      <c r="O24662" s="0" t="n">
        <v>1</v>
      </c>
    </row>
    <row r="24663" customFormat="false" ht="12.75" hidden="false" customHeight="false" outlineLevel="0" collapsed="false">
      <c r="A24663" s="1" t="n">
        <v>36913</v>
      </c>
      <c r="B24663" s="0" t="n">
        <v>1300</v>
      </c>
      <c r="C24663" s="0" t="n">
        <v>29.15</v>
      </c>
      <c r="D24663" s="0" t="n">
        <v>29.15</v>
      </c>
      <c r="E24663" s="0" t="n">
        <v>29.15</v>
      </c>
      <c r="F24663" s="0" t="n">
        <v>29.15</v>
      </c>
      <c r="G24663" s="0" t="n">
        <v>29.15</v>
      </c>
      <c r="H24663" s="12" t="n">
        <v>42</v>
      </c>
      <c r="I24663" s="0" t="n">
        <v>42</v>
      </c>
      <c r="J24663" s="0" t="n">
        <v>42</v>
      </c>
      <c r="K24663" s="0" t="n">
        <v>42</v>
      </c>
      <c r="L24663" s="3" t="n">
        <v>42</v>
      </c>
      <c r="M24663" s="4" t="n">
        <v>35352</v>
      </c>
      <c r="N24663" s="0" t="s">
        <v>14</v>
      </c>
      <c r="O24663" s="0" t="n">
        <v>1</v>
      </c>
    </row>
    <row r="24664" customFormat="false" ht="12.75" hidden="false" customHeight="false" outlineLevel="0" collapsed="false">
      <c r="A24664" s="1" t="n">
        <v>36913</v>
      </c>
      <c r="B24664" s="0" t="n">
        <v>1400</v>
      </c>
      <c r="C24664" s="0" t="n">
        <v>35.52</v>
      </c>
      <c r="D24664" s="0" t="n">
        <v>35.52</v>
      </c>
      <c r="E24664" s="0" t="n">
        <v>35.52</v>
      </c>
      <c r="F24664" s="0" t="n">
        <v>35.52</v>
      </c>
      <c r="G24664" s="0" t="n">
        <v>35.52</v>
      </c>
      <c r="H24664" s="12" t="n">
        <v>40</v>
      </c>
      <c r="I24664" s="0" t="n">
        <v>40.11</v>
      </c>
      <c r="J24664" s="0" t="n">
        <v>40.18</v>
      </c>
      <c r="K24664" s="0" t="n">
        <v>40</v>
      </c>
      <c r="L24664" s="3" t="n">
        <v>40</v>
      </c>
      <c r="M24664" s="4" t="n">
        <v>34939</v>
      </c>
      <c r="N24664" s="0" t="s">
        <v>14</v>
      </c>
      <c r="O24664" s="0" t="n">
        <v>1</v>
      </c>
    </row>
    <row r="24665" customFormat="false" ht="12.75" hidden="false" customHeight="false" outlineLevel="0" collapsed="false">
      <c r="A24665" s="1" t="n">
        <v>36913</v>
      </c>
      <c r="B24665" s="0" t="n">
        <v>1500</v>
      </c>
      <c r="C24665" s="0" t="n">
        <v>20.95</v>
      </c>
      <c r="D24665" s="0" t="n">
        <v>20.95</v>
      </c>
      <c r="E24665" s="0" t="n">
        <v>20.95</v>
      </c>
      <c r="F24665" s="0" t="n">
        <v>20.95</v>
      </c>
      <c r="G24665" s="0" t="n">
        <v>20.95</v>
      </c>
      <c r="H24665" s="12" t="n">
        <v>33.48</v>
      </c>
      <c r="I24665" s="0" t="n">
        <v>33.48</v>
      </c>
      <c r="J24665" s="0" t="n">
        <v>33.48</v>
      </c>
      <c r="K24665" s="0" t="n">
        <v>33.48</v>
      </c>
      <c r="L24665" s="3" t="n">
        <v>33.48</v>
      </c>
      <c r="M24665" s="4" t="n">
        <v>34641</v>
      </c>
      <c r="N24665" s="0" t="s">
        <v>14</v>
      </c>
      <c r="O24665" s="0" t="n">
        <v>1</v>
      </c>
    </row>
    <row r="24666" customFormat="false" ht="12.75" hidden="false" customHeight="false" outlineLevel="0" collapsed="false">
      <c r="A24666" s="1" t="n">
        <v>36913</v>
      </c>
      <c r="B24666" s="0" t="n">
        <v>1600</v>
      </c>
      <c r="C24666" s="0" t="n">
        <v>21.07</v>
      </c>
      <c r="D24666" s="0" t="n">
        <v>21.07</v>
      </c>
      <c r="E24666" s="0" t="n">
        <v>21.07</v>
      </c>
      <c r="F24666" s="0" t="n">
        <v>21.07</v>
      </c>
      <c r="G24666" s="0" t="n">
        <v>21.07</v>
      </c>
      <c r="H24666" s="12" t="n">
        <v>29.01</v>
      </c>
      <c r="I24666" s="0" t="n">
        <v>29.01</v>
      </c>
      <c r="J24666" s="0" t="n">
        <v>29.01</v>
      </c>
      <c r="K24666" s="0" t="n">
        <v>29.01</v>
      </c>
      <c r="L24666" s="3" t="n">
        <v>29.01</v>
      </c>
      <c r="M24666" s="4" t="n">
        <v>34357</v>
      </c>
      <c r="N24666" s="0" t="s">
        <v>14</v>
      </c>
      <c r="O24666" s="0" t="n">
        <v>1</v>
      </c>
    </row>
    <row r="24667" customFormat="false" ht="12.75" hidden="false" customHeight="false" outlineLevel="0" collapsed="false">
      <c r="A24667" s="1" t="n">
        <v>36913</v>
      </c>
      <c r="B24667" s="0" t="n">
        <v>1700</v>
      </c>
      <c r="C24667" s="0" t="n">
        <v>21.28</v>
      </c>
      <c r="D24667" s="0" t="n">
        <v>21.28</v>
      </c>
      <c r="E24667" s="0" t="n">
        <v>21.28</v>
      </c>
      <c r="F24667" s="0" t="n">
        <v>21.28</v>
      </c>
      <c r="G24667" s="0" t="n">
        <v>21.28</v>
      </c>
      <c r="H24667" s="12" t="n">
        <v>38.51</v>
      </c>
      <c r="I24667" s="0" t="n">
        <v>38.51</v>
      </c>
      <c r="J24667" s="0" t="n">
        <v>38.51</v>
      </c>
      <c r="K24667" s="0" t="n">
        <v>38.51</v>
      </c>
      <c r="L24667" s="3" t="n">
        <v>38.51</v>
      </c>
      <c r="M24667" s="4" t="n">
        <v>35131</v>
      </c>
      <c r="N24667" s="0" t="s">
        <v>14</v>
      </c>
      <c r="O24667" s="0" t="n">
        <v>1</v>
      </c>
    </row>
    <row r="24668" customFormat="false" ht="12.75" hidden="false" customHeight="false" outlineLevel="0" collapsed="false">
      <c r="A24668" s="1" t="n">
        <v>36913</v>
      </c>
      <c r="B24668" s="0" t="n">
        <v>1800</v>
      </c>
      <c r="C24668" s="0" t="n">
        <v>118.77</v>
      </c>
      <c r="D24668" s="0" t="n">
        <v>118.77</v>
      </c>
      <c r="E24668" s="0" t="n">
        <v>118.77</v>
      </c>
      <c r="F24668" s="0" t="n">
        <v>118.77</v>
      </c>
      <c r="G24668" s="0" t="n">
        <v>118.77</v>
      </c>
      <c r="H24668" s="12" t="n">
        <v>66.51</v>
      </c>
      <c r="I24668" s="0" t="n">
        <v>66.51</v>
      </c>
      <c r="J24668" s="0" t="n">
        <v>66.51</v>
      </c>
      <c r="K24668" s="0" t="n">
        <v>66.51</v>
      </c>
      <c r="L24668" s="3" t="n">
        <v>66.51</v>
      </c>
      <c r="M24668" s="4" t="n">
        <v>37723</v>
      </c>
      <c r="N24668" s="0" t="s">
        <v>14</v>
      </c>
      <c r="O24668" s="0" t="n">
        <v>1</v>
      </c>
    </row>
    <row r="24669" customFormat="false" ht="12.75" hidden="false" customHeight="false" outlineLevel="0" collapsed="false">
      <c r="A24669" s="1" t="n">
        <v>36913</v>
      </c>
      <c r="B24669" s="0" t="n">
        <v>1900</v>
      </c>
      <c r="C24669" s="0" t="n">
        <v>169.79</v>
      </c>
      <c r="D24669" s="0" t="n">
        <v>169.79</v>
      </c>
      <c r="E24669" s="0" t="n">
        <v>169.79</v>
      </c>
      <c r="F24669" s="0" t="n">
        <v>169.79</v>
      </c>
      <c r="G24669" s="0" t="n">
        <v>169.79</v>
      </c>
      <c r="H24669" s="12" t="n">
        <v>60</v>
      </c>
      <c r="I24669" s="0" t="n">
        <v>60</v>
      </c>
      <c r="J24669" s="0" t="n">
        <v>60</v>
      </c>
      <c r="K24669" s="0" t="n">
        <v>60</v>
      </c>
      <c r="L24669" s="3" t="n">
        <v>60</v>
      </c>
      <c r="M24669" s="4" t="n">
        <v>39264</v>
      </c>
      <c r="N24669" s="0" t="s">
        <v>14</v>
      </c>
      <c r="O24669" s="0" t="n">
        <v>1</v>
      </c>
    </row>
    <row r="24670" customFormat="false" ht="12.75" hidden="false" customHeight="false" outlineLevel="0" collapsed="false">
      <c r="A24670" s="1" t="n">
        <v>36913</v>
      </c>
      <c r="B24670" s="0" t="n">
        <v>2000</v>
      </c>
      <c r="C24670" s="0" t="n">
        <v>74.2</v>
      </c>
      <c r="D24670" s="0" t="n">
        <v>74.2</v>
      </c>
      <c r="E24670" s="0" t="n">
        <v>74.2</v>
      </c>
      <c r="F24670" s="0" t="n">
        <v>74.2</v>
      </c>
      <c r="G24670" s="0" t="n">
        <v>74.2</v>
      </c>
      <c r="H24670" s="12" t="n">
        <v>50.14</v>
      </c>
      <c r="I24670" s="0" t="n">
        <v>50.14</v>
      </c>
      <c r="J24670" s="0" t="n">
        <v>50.14</v>
      </c>
      <c r="K24670" s="0" t="n">
        <v>50.14</v>
      </c>
      <c r="L24670" s="3" t="n">
        <v>50.14</v>
      </c>
      <c r="M24670" s="4" t="n">
        <v>39045</v>
      </c>
      <c r="N24670" s="0" t="s">
        <v>14</v>
      </c>
      <c r="O24670" s="0" t="n">
        <v>1</v>
      </c>
    </row>
    <row r="24671" customFormat="false" ht="12.75" hidden="false" customHeight="false" outlineLevel="0" collapsed="false">
      <c r="A24671" s="1" t="n">
        <v>36913</v>
      </c>
      <c r="B24671" s="0" t="n">
        <v>2100</v>
      </c>
      <c r="C24671" s="0" t="n">
        <v>66.23</v>
      </c>
      <c r="D24671" s="0" t="n">
        <v>66.23</v>
      </c>
      <c r="E24671" s="0" t="n">
        <v>66.23</v>
      </c>
      <c r="F24671" s="0" t="n">
        <v>66.23</v>
      </c>
      <c r="G24671" s="0" t="n">
        <v>66.23</v>
      </c>
      <c r="H24671" s="12" t="n">
        <v>49</v>
      </c>
      <c r="I24671" s="0" t="n">
        <v>49</v>
      </c>
      <c r="J24671" s="0" t="n">
        <v>49</v>
      </c>
      <c r="K24671" s="0" t="n">
        <v>49</v>
      </c>
      <c r="L24671" s="3" t="n">
        <v>49</v>
      </c>
      <c r="M24671" s="4" t="n">
        <v>38563</v>
      </c>
      <c r="N24671" s="0" t="s">
        <v>14</v>
      </c>
      <c r="O24671" s="0" t="n">
        <v>1</v>
      </c>
    </row>
    <row r="24672" customFormat="false" ht="12.75" hidden="false" customHeight="false" outlineLevel="0" collapsed="false">
      <c r="A24672" s="1" t="n">
        <v>36913</v>
      </c>
      <c r="B24672" s="0" t="n">
        <v>2200</v>
      </c>
      <c r="C24672" s="0" t="n">
        <v>108.67</v>
      </c>
      <c r="D24672" s="0" t="n">
        <v>108.67</v>
      </c>
      <c r="E24672" s="0" t="n">
        <v>108.67</v>
      </c>
      <c r="F24672" s="0" t="n">
        <v>108.67</v>
      </c>
      <c r="G24672" s="0" t="n">
        <v>108.67</v>
      </c>
      <c r="H24672" s="12" t="n">
        <v>45</v>
      </c>
      <c r="I24672" s="0" t="n">
        <v>45</v>
      </c>
      <c r="J24672" s="0" t="n">
        <v>45</v>
      </c>
      <c r="K24672" s="0" t="n">
        <v>45</v>
      </c>
      <c r="L24672" s="3" t="n">
        <v>45</v>
      </c>
      <c r="M24672" s="4" t="n">
        <v>36914</v>
      </c>
      <c r="N24672" s="0" t="s">
        <v>14</v>
      </c>
      <c r="O24672" s="0" t="n">
        <v>1</v>
      </c>
    </row>
    <row r="24673" customFormat="false" ht="12.75" hidden="false" customHeight="false" outlineLevel="0" collapsed="false">
      <c r="A24673" s="1" t="n">
        <v>36913</v>
      </c>
      <c r="B24673" s="0" t="n">
        <v>2300</v>
      </c>
      <c r="C24673" s="0" t="n">
        <v>31.67</v>
      </c>
      <c r="D24673" s="0" t="n">
        <v>31.67</v>
      </c>
      <c r="E24673" s="0" t="n">
        <v>31.67</v>
      </c>
      <c r="F24673" s="0" t="n">
        <v>31.67</v>
      </c>
      <c r="G24673" s="0" t="n">
        <v>31.67</v>
      </c>
      <c r="H24673" s="12" t="n">
        <v>40</v>
      </c>
      <c r="I24673" s="0" t="n">
        <v>40</v>
      </c>
      <c r="J24673" s="0" t="n">
        <v>40</v>
      </c>
      <c r="K24673" s="0" t="n">
        <v>40</v>
      </c>
      <c r="L24673" s="3" t="n">
        <v>40</v>
      </c>
      <c r="M24673" s="4" t="n">
        <v>34957</v>
      </c>
      <c r="N24673" s="0" t="s">
        <v>14</v>
      </c>
      <c r="O24673" s="0" t="n">
        <v>1</v>
      </c>
    </row>
    <row r="24674" customFormat="false" ht="12.75" hidden="false" customHeight="false" outlineLevel="0" collapsed="false">
      <c r="A24674" s="1" t="n">
        <v>36913</v>
      </c>
      <c r="B24674" s="0" t="n">
        <v>2400</v>
      </c>
      <c r="C24674" s="0" t="n">
        <v>34.78</v>
      </c>
      <c r="D24674" s="0" t="n">
        <v>34.78</v>
      </c>
      <c r="E24674" s="0" t="n">
        <v>34.78</v>
      </c>
      <c r="F24674" s="0" t="n">
        <v>34.78</v>
      </c>
      <c r="G24674" s="0" t="n">
        <v>34.78</v>
      </c>
      <c r="H24674" s="12" t="n">
        <v>30.17</v>
      </c>
      <c r="I24674" s="0" t="n">
        <v>30.17</v>
      </c>
      <c r="J24674" s="0" t="n">
        <v>30.17</v>
      </c>
      <c r="K24674" s="0" t="n">
        <v>30.17</v>
      </c>
      <c r="L24674" s="3" t="n">
        <v>30.17</v>
      </c>
      <c r="M24674" s="4" t="n">
        <v>32650</v>
      </c>
      <c r="N24674" s="0" t="s">
        <v>13</v>
      </c>
      <c r="O24674" s="0" t="n">
        <v>1</v>
      </c>
    </row>
    <row r="24675" customFormat="false" ht="12.75" hidden="false" customHeight="false" outlineLevel="0" collapsed="false">
      <c r="A24675" s="1" t="n">
        <v>36914</v>
      </c>
      <c r="B24675" s="0" t="n">
        <v>100</v>
      </c>
      <c r="C24675" s="0" t="n">
        <v>44.96</v>
      </c>
      <c r="D24675" s="0" t="n">
        <v>44.96</v>
      </c>
      <c r="E24675" s="0" t="n">
        <v>44.96</v>
      </c>
      <c r="F24675" s="0" t="n">
        <v>44.96</v>
      </c>
      <c r="G24675" s="0" t="n">
        <v>44.96</v>
      </c>
      <c r="H24675" s="12" t="n">
        <v>30.22</v>
      </c>
      <c r="I24675" s="0" t="n">
        <v>30.22</v>
      </c>
      <c r="J24675" s="0" t="n">
        <v>30.22</v>
      </c>
      <c r="K24675" s="0" t="n">
        <v>30.22</v>
      </c>
      <c r="L24675" s="3" t="n">
        <v>30.22</v>
      </c>
      <c r="M24675" s="4" t="n">
        <v>30741</v>
      </c>
      <c r="N24675" s="0" t="s">
        <v>13</v>
      </c>
      <c r="O24675" s="0" t="n">
        <v>2</v>
      </c>
    </row>
    <row r="24676" customFormat="false" ht="12.75" hidden="false" customHeight="false" outlineLevel="0" collapsed="false">
      <c r="A24676" s="1" t="n">
        <v>36914</v>
      </c>
      <c r="B24676" s="0" t="n">
        <v>200</v>
      </c>
      <c r="C24676" s="0" t="n">
        <v>55.67</v>
      </c>
      <c r="D24676" s="0" t="n">
        <v>55.67</v>
      </c>
      <c r="E24676" s="0" t="n">
        <v>55.67</v>
      </c>
      <c r="F24676" s="0" t="n">
        <v>55.67</v>
      </c>
      <c r="G24676" s="0" t="n">
        <v>55.67</v>
      </c>
      <c r="H24676" s="12" t="n">
        <v>26.89</v>
      </c>
      <c r="I24676" s="0" t="n">
        <v>26.89</v>
      </c>
      <c r="J24676" s="0" t="n">
        <v>26.89</v>
      </c>
      <c r="K24676" s="0" t="n">
        <v>26.89</v>
      </c>
      <c r="L24676" s="3" t="n">
        <v>26.89</v>
      </c>
      <c r="M24676" s="4" t="n">
        <v>30385</v>
      </c>
      <c r="N24676" s="0" t="s">
        <v>13</v>
      </c>
      <c r="O24676" s="0" t="n">
        <v>2</v>
      </c>
    </row>
    <row r="24677" customFormat="false" ht="12.75" hidden="false" customHeight="false" outlineLevel="0" collapsed="false">
      <c r="A24677" s="1" t="n">
        <v>36914</v>
      </c>
      <c r="B24677" s="0" t="n">
        <v>300</v>
      </c>
      <c r="C24677" s="0" t="n">
        <v>44.34</v>
      </c>
      <c r="D24677" s="0" t="n">
        <v>44.34</v>
      </c>
      <c r="E24677" s="0" t="n">
        <v>44.34</v>
      </c>
      <c r="F24677" s="0" t="n">
        <v>44.34</v>
      </c>
      <c r="G24677" s="0" t="n">
        <v>44.34</v>
      </c>
      <c r="H24677" s="12" t="n">
        <v>25</v>
      </c>
      <c r="I24677" s="0" t="n">
        <v>25</v>
      </c>
      <c r="J24677" s="0" t="n">
        <v>25</v>
      </c>
      <c r="K24677" s="0" t="n">
        <v>25</v>
      </c>
      <c r="L24677" s="3" t="n">
        <v>25</v>
      </c>
      <c r="M24677" s="4" t="n">
        <v>30164</v>
      </c>
      <c r="N24677" s="0" t="s">
        <v>13</v>
      </c>
      <c r="O24677" s="0" t="n">
        <v>2</v>
      </c>
    </row>
    <row r="24678" customFormat="false" ht="12.75" hidden="false" customHeight="false" outlineLevel="0" collapsed="false">
      <c r="A24678" s="1" t="n">
        <v>36914</v>
      </c>
      <c r="B24678" s="0" t="n">
        <v>400</v>
      </c>
      <c r="C24678" s="0" t="n">
        <v>44.45</v>
      </c>
      <c r="D24678" s="0" t="n">
        <v>44.45</v>
      </c>
      <c r="E24678" s="0" t="n">
        <v>44.45</v>
      </c>
      <c r="F24678" s="0" t="n">
        <v>44.45</v>
      </c>
      <c r="G24678" s="0" t="n">
        <v>44.45</v>
      </c>
      <c r="H24678" s="12" t="n">
        <v>25</v>
      </c>
      <c r="I24678" s="0" t="n">
        <v>25</v>
      </c>
      <c r="J24678" s="0" t="n">
        <v>25</v>
      </c>
      <c r="K24678" s="0" t="n">
        <v>25</v>
      </c>
      <c r="L24678" s="3" t="n">
        <v>25</v>
      </c>
      <c r="M24678" s="4" t="n">
        <v>30259</v>
      </c>
      <c r="N24678" s="0" t="s">
        <v>13</v>
      </c>
      <c r="O24678" s="0" t="n">
        <v>2</v>
      </c>
    </row>
    <row r="24679" customFormat="false" ht="12.75" hidden="false" customHeight="false" outlineLevel="0" collapsed="false">
      <c r="A24679" s="1" t="n">
        <v>36914</v>
      </c>
      <c r="B24679" s="0" t="n">
        <v>500</v>
      </c>
      <c r="C24679" s="0" t="n">
        <v>40.71</v>
      </c>
      <c r="D24679" s="0" t="n">
        <v>40.71</v>
      </c>
      <c r="E24679" s="0" t="n">
        <v>40.71</v>
      </c>
      <c r="F24679" s="0" t="n">
        <v>40.71</v>
      </c>
      <c r="G24679" s="0" t="n">
        <v>40.71</v>
      </c>
      <c r="H24679" s="12" t="n">
        <v>27.81</v>
      </c>
      <c r="I24679" s="0" t="n">
        <v>27.81</v>
      </c>
      <c r="J24679" s="0" t="n">
        <v>27.81</v>
      </c>
      <c r="K24679" s="0" t="n">
        <v>27.81</v>
      </c>
      <c r="L24679" s="3" t="n">
        <v>27.81</v>
      </c>
      <c r="M24679" s="4" t="n">
        <v>31008</v>
      </c>
      <c r="N24679" s="0" t="s">
        <v>13</v>
      </c>
      <c r="O24679" s="0" t="n">
        <v>2</v>
      </c>
    </row>
    <row r="24680" customFormat="false" ht="12.75" hidden="false" customHeight="false" outlineLevel="0" collapsed="false">
      <c r="A24680" s="1" t="n">
        <v>36914</v>
      </c>
      <c r="B24680" s="0" t="n">
        <v>600</v>
      </c>
      <c r="C24680" s="0" t="n">
        <v>36.94</v>
      </c>
      <c r="D24680" s="0" t="n">
        <v>36.94</v>
      </c>
      <c r="E24680" s="0" t="n">
        <v>36.94</v>
      </c>
      <c r="F24680" s="0" t="n">
        <v>36.94</v>
      </c>
      <c r="G24680" s="0" t="n">
        <v>36.94</v>
      </c>
      <c r="H24680" s="12" t="n">
        <v>39.93</v>
      </c>
      <c r="I24680" s="0" t="n">
        <v>39.93</v>
      </c>
      <c r="J24680" s="0" t="n">
        <v>39.93</v>
      </c>
      <c r="K24680" s="0" t="n">
        <v>39.93</v>
      </c>
      <c r="L24680" s="3" t="n">
        <v>39.93</v>
      </c>
      <c r="M24680" s="4" t="n">
        <v>32855</v>
      </c>
      <c r="N24680" s="0" t="s">
        <v>13</v>
      </c>
      <c r="O24680" s="0" t="n">
        <v>2</v>
      </c>
    </row>
    <row r="24681" customFormat="false" ht="12.75" hidden="false" customHeight="false" outlineLevel="0" collapsed="false">
      <c r="A24681" s="1" t="n">
        <v>36914</v>
      </c>
      <c r="B24681" s="0" t="n">
        <v>700</v>
      </c>
      <c r="C24681" s="0" t="n">
        <v>113.42</v>
      </c>
      <c r="D24681" s="0" t="n">
        <v>113.24</v>
      </c>
      <c r="E24681" s="0" t="n">
        <v>113.24</v>
      </c>
      <c r="F24681" s="0" t="n">
        <v>113.28</v>
      </c>
      <c r="G24681" s="0" t="n">
        <v>113.23</v>
      </c>
      <c r="H24681" s="12" t="n">
        <v>54.51</v>
      </c>
      <c r="I24681" s="0" t="n">
        <v>54.51</v>
      </c>
      <c r="J24681" s="0" t="n">
        <v>54.51</v>
      </c>
      <c r="K24681" s="0" t="n">
        <v>54.51</v>
      </c>
      <c r="L24681" s="3" t="n">
        <v>54.51</v>
      </c>
      <c r="M24681" s="4" t="n">
        <v>36882</v>
      </c>
      <c r="N24681" s="0" t="s">
        <v>13</v>
      </c>
      <c r="O24681" s="0" t="n">
        <v>2</v>
      </c>
    </row>
    <row r="24682" customFormat="false" ht="12.75" hidden="false" customHeight="false" outlineLevel="0" collapsed="false">
      <c r="A24682" s="1" t="n">
        <v>36914</v>
      </c>
      <c r="B24682" s="0" t="n">
        <v>800</v>
      </c>
      <c r="C24682" s="0" t="n">
        <v>79.33</v>
      </c>
      <c r="D24682" s="0" t="n">
        <v>77.62</v>
      </c>
      <c r="E24682" s="0" t="n">
        <v>77.64</v>
      </c>
      <c r="F24682" s="0" t="n">
        <v>77.96</v>
      </c>
      <c r="G24682" s="0" t="n">
        <v>77.51</v>
      </c>
      <c r="H24682" s="12" t="n">
        <v>60.92</v>
      </c>
      <c r="I24682" s="0" t="n">
        <v>72</v>
      </c>
      <c r="J24682" s="0" t="n">
        <v>83.09</v>
      </c>
      <c r="K24682" s="0" t="n">
        <v>65</v>
      </c>
      <c r="L24682" s="3" t="n">
        <v>59.51</v>
      </c>
      <c r="M24682" s="4" t="n">
        <v>39877</v>
      </c>
      <c r="N24682" s="0" t="s">
        <v>14</v>
      </c>
      <c r="O24682" s="0" t="n">
        <v>2</v>
      </c>
    </row>
    <row r="24683" customFormat="false" ht="12.75" hidden="false" customHeight="false" outlineLevel="0" collapsed="false">
      <c r="A24683" s="1" t="n">
        <v>36914</v>
      </c>
      <c r="B24683" s="0" t="n">
        <v>900</v>
      </c>
      <c r="C24683" s="0" t="n">
        <v>49.8</v>
      </c>
      <c r="D24683" s="0" t="n">
        <v>48.89</v>
      </c>
      <c r="E24683" s="0" t="n">
        <v>48.9</v>
      </c>
      <c r="F24683" s="0" t="n">
        <v>49.07</v>
      </c>
      <c r="G24683" s="0" t="n">
        <v>48.83</v>
      </c>
      <c r="H24683" s="12" t="n">
        <v>54.17</v>
      </c>
      <c r="I24683" s="0" t="n">
        <v>59.65</v>
      </c>
      <c r="J24683" s="0" t="n">
        <v>65</v>
      </c>
      <c r="K24683" s="0" t="n">
        <v>55</v>
      </c>
      <c r="L24683" s="3" t="n">
        <v>53.85</v>
      </c>
      <c r="M24683" s="4" t="n">
        <v>39727</v>
      </c>
      <c r="N24683" s="0" t="s">
        <v>14</v>
      </c>
      <c r="O24683" s="0" t="n">
        <v>2</v>
      </c>
    </row>
    <row r="24684" customFormat="false" ht="12.75" hidden="false" customHeight="false" outlineLevel="0" collapsed="false">
      <c r="A24684" s="1" t="n">
        <v>36914</v>
      </c>
      <c r="B24684" s="0" t="n">
        <v>1000</v>
      </c>
      <c r="C24684" s="0" t="n">
        <v>50</v>
      </c>
      <c r="D24684" s="0" t="n">
        <v>50</v>
      </c>
      <c r="E24684" s="0" t="n">
        <v>50</v>
      </c>
      <c r="F24684" s="0" t="n">
        <v>50</v>
      </c>
      <c r="G24684" s="0" t="n">
        <v>50</v>
      </c>
      <c r="H24684" s="12" t="n">
        <v>49.45</v>
      </c>
      <c r="I24684" s="0" t="n">
        <v>53.41</v>
      </c>
      <c r="J24684" s="0" t="n">
        <v>58</v>
      </c>
      <c r="K24684" s="0" t="n">
        <v>55</v>
      </c>
      <c r="L24684" s="3" t="n">
        <v>47.54</v>
      </c>
      <c r="M24684" s="4" t="n">
        <v>38819</v>
      </c>
      <c r="N24684" s="0" t="s">
        <v>14</v>
      </c>
      <c r="O24684" s="0" t="n">
        <v>2</v>
      </c>
    </row>
    <row r="24685" customFormat="false" ht="12.75" hidden="false" customHeight="false" outlineLevel="0" collapsed="false">
      <c r="A24685" s="1" t="n">
        <v>36914</v>
      </c>
      <c r="B24685" s="0" t="n">
        <v>1100</v>
      </c>
      <c r="C24685" s="0" t="n">
        <v>50</v>
      </c>
      <c r="D24685" s="0" t="n">
        <v>53.36</v>
      </c>
      <c r="E24685" s="0" t="n">
        <v>53.79</v>
      </c>
      <c r="F24685" s="0" t="n">
        <v>50</v>
      </c>
      <c r="G24685" s="0" t="n">
        <v>50</v>
      </c>
      <c r="H24685" s="12" t="n">
        <v>45.03</v>
      </c>
      <c r="I24685" s="0" t="n">
        <v>50.21</v>
      </c>
      <c r="J24685" s="0" t="n">
        <v>55.71</v>
      </c>
      <c r="K24685" s="0" t="n">
        <v>49.31</v>
      </c>
      <c r="L24685" s="3" t="n">
        <v>43.63</v>
      </c>
      <c r="M24685" s="4" t="n">
        <v>38280</v>
      </c>
      <c r="N24685" s="0" t="s">
        <v>14</v>
      </c>
      <c r="O24685" s="0" t="n">
        <v>2</v>
      </c>
    </row>
    <row r="24686" customFormat="false" ht="12.75" hidden="false" customHeight="false" outlineLevel="0" collapsed="false">
      <c r="A24686" s="1" t="n">
        <v>36914</v>
      </c>
      <c r="B24686" s="0" t="n">
        <v>1200</v>
      </c>
      <c r="C24686" s="0" t="n">
        <v>29.18</v>
      </c>
      <c r="D24686" s="0" t="n">
        <v>35.03</v>
      </c>
      <c r="E24686" s="0" t="n">
        <v>35.78</v>
      </c>
      <c r="F24686" s="0" t="n">
        <v>29.18</v>
      </c>
      <c r="G24686" s="0" t="n">
        <v>29.18</v>
      </c>
      <c r="H24686" s="12" t="n">
        <v>45.03</v>
      </c>
      <c r="I24686" s="0" t="n">
        <v>49.39</v>
      </c>
      <c r="J24686" s="0" t="n">
        <v>53.72</v>
      </c>
      <c r="K24686" s="0" t="n">
        <v>46.41</v>
      </c>
      <c r="L24686" s="3" t="n">
        <v>44.58</v>
      </c>
      <c r="M24686" s="4" t="n">
        <v>37001</v>
      </c>
      <c r="N24686" s="0" t="s">
        <v>14</v>
      </c>
      <c r="O24686" s="0" t="n">
        <v>2</v>
      </c>
    </row>
    <row r="24687" customFormat="false" ht="12.75" hidden="false" customHeight="false" outlineLevel="0" collapsed="false">
      <c r="A24687" s="1" t="n">
        <v>36914</v>
      </c>
      <c r="B24687" s="0" t="n">
        <v>1300</v>
      </c>
      <c r="C24687" s="0" t="n">
        <v>27.05</v>
      </c>
      <c r="D24687" s="0" t="n">
        <v>33.04</v>
      </c>
      <c r="E24687" s="0" t="n">
        <v>33.81</v>
      </c>
      <c r="F24687" s="0" t="n">
        <v>27.05</v>
      </c>
      <c r="G24687" s="0" t="n">
        <v>27.05</v>
      </c>
      <c r="H24687" s="12" t="n">
        <v>38.93</v>
      </c>
      <c r="I24687" s="0" t="n">
        <v>41.12</v>
      </c>
      <c r="J24687" s="0" t="n">
        <v>44.02</v>
      </c>
      <c r="K24687" s="0" t="n">
        <v>45</v>
      </c>
      <c r="L24687" s="3" t="n">
        <v>36.95</v>
      </c>
      <c r="M24687" s="4" t="n">
        <v>35740</v>
      </c>
      <c r="N24687" s="0" t="s">
        <v>14</v>
      </c>
      <c r="O24687" s="0" t="n">
        <v>2</v>
      </c>
    </row>
    <row r="24688" customFormat="false" ht="12.75" hidden="false" customHeight="false" outlineLevel="0" collapsed="false">
      <c r="A24688" s="1" t="n">
        <v>36914</v>
      </c>
      <c r="B24688" s="0" t="n">
        <v>1400</v>
      </c>
      <c r="C24688" s="0" t="n">
        <v>50.8</v>
      </c>
      <c r="D24688" s="0" t="n">
        <v>55.19</v>
      </c>
      <c r="E24688" s="0" t="n">
        <v>55.75</v>
      </c>
      <c r="F24688" s="0" t="n">
        <v>50.8</v>
      </c>
      <c r="G24688" s="0" t="n">
        <v>50.8</v>
      </c>
      <c r="H24688" s="12" t="n">
        <v>35</v>
      </c>
      <c r="I24688" s="0" t="n">
        <v>37.68</v>
      </c>
      <c r="J24688" s="0" t="n">
        <v>41.59</v>
      </c>
      <c r="K24688" s="0" t="n">
        <v>45</v>
      </c>
      <c r="L24688" s="3" t="n">
        <v>31.74</v>
      </c>
      <c r="M24688" s="4" t="n">
        <v>34962</v>
      </c>
      <c r="N24688" s="0" t="s">
        <v>14</v>
      </c>
      <c r="O24688" s="0" t="n">
        <v>2</v>
      </c>
    </row>
    <row r="24689" customFormat="false" ht="12.75" hidden="false" customHeight="false" outlineLevel="0" collapsed="false">
      <c r="A24689" s="1" t="n">
        <v>36914</v>
      </c>
      <c r="B24689" s="0" t="n">
        <v>1500</v>
      </c>
      <c r="C24689" s="0" t="n">
        <v>18.76</v>
      </c>
      <c r="D24689" s="0" t="n">
        <v>23.01</v>
      </c>
      <c r="E24689" s="0" t="n">
        <v>24.09</v>
      </c>
      <c r="F24689" s="0" t="n">
        <v>37.74</v>
      </c>
      <c r="G24689" s="0" t="n">
        <v>13.02</v>
      </c>
      <c r="H24689" s="12" t="n">
        <v>33.02</v>
      </c>
      <c r="I24689" s="0" t="n">
        <v>31.54</v>
      </c>
      <c r="J24689" s="0" t="n">
        <v>31.72</v>
      </c>
      <c r="K24689" s="0" t="n">
        <v>45</v>
      </c>
      <c r="L24689" s="3" t="n">
        <v>29.08</v>
      </c>
      <c r="M24689" s="4" t="n">
        <v>34536</v>
      </c>
      <c r="N24689" s="0" t="s">
        <v>14</v>
      </c>
      <c r="O24689" s="0" t="n">
        <v>2</v>
      </c>
    </row>
    <row r="24690" customFormat="false" ht="12.75" hidden="false" customHeight="false" outlineLevel="0" collapsed="false">
      <c r="A24690" s="1" t="n">
        <v>36914</v>
      </c>
      <c r="B24690" s="0" t="n">
        <v>1600</v>
      </c>
      <c r="C24690" s="0" t="n">
        <v>24.05</v>
      </c>
      <c r="D24690" s="0" t="n">
        <v>19.74</v>
      </c>
      <c r="E24690" s="0" t="n">
        <v>21.07</v>
      </c>
      <c r="F24690" s="0" t="n">
        <v>92.52</v>
      </c>
      <c r="G24690" s="0" t="n">
        <v>3.35</v>
      </c>
      <c r="H24690" s="12" t="n">
        <v>30</v>
      </c>
      <c r="I24690" s="0" t="n">
        <v>28.2</v>
      </c>
      <c r="J24690" s="0" t="n">
        <v>28.48</v>
      </c>
      <c r="K24690" s="0" t="n">
        <v>45</v>
      </c>
      <c r="L24690" s="3" t="n">
        <v>25.06</v>
      </c>
      <c r="M24690" s="4" t="n">
        <v>34014</v>
      </c>
      <c r="N24690" s="0" t="s">
        <v>14</v>
      </c>
      <c r="O24690" s="0" t="n">
        <v>2</v>
      </c>
    </row>
    <row r="24691" customFormat="false" ht="12.75" hidden="false" customHeight="false" outlineLevel="0" collapsed="false">
      <c r="A24691" s="1" t="n">
        <v>36914</v>
      </c>
      <c r="B24691" s="0" t="n">
        <v>1700</v>
      </c>
      <c r="C24691" s="0" t="n">
        <v>15.13</v>
      </c>
      <c r="D24691" s="0" t="n">
        <v>14.74</v>
      </c>
      <c r="E24691" s="0" t="n">
        <v>14.77</v>
      </c>
      <c r="F24691" s="0" t="n">
        <v>18.16</v>
      </c>
      <c r="G24691" s="0" t="n">
        <v>14.21</v>
      </c>
      <c r="H24691" s="12" t="n">
        <v>37.03</v>
      </c>
      <c r="I24691" s="0" t="n">
        <v>42</v>
      </c>
      <c r="J24691" s="0" t="n">
        <v>47.37</v>
      </c>
      <c r="K24691" s="0" t="n">
        <v>42.07</v>
      </c>
      <c r="L24691" s="3" t="n">
        <v>35.38</v>
      </c>
      <c r="M24691" s="4" t="n">
        <v>34565</v>
      </c>
      <c r="N24691" s="0" t="s">
        <v>14</v>
      </c>
      <c r="O24691" s="0" t="n">
        <v>2</v>
      </c>
    </row>
    <row r="24692" customFormat="false" ht="12.75" hidden="false" customHeight="false" outlineLevel="0" collapsed="false">
      <c r="A24692" s="1" t="n">
        <v>36914</v>
      </c>
      <c r="B24692" s="0" t="n">
        <v>1800</v>
      </c>
      <c r="C24692" s="0" t="n">
        <v>34.21</v>
      </c>
      <c r="D24692" s="0" t="n">
        <v>34.21</v>
      </c>
      <c r="E24692" s="0" t="n">
        <v>34.21</v>
      </c>
      <c r="F24692" s="0" t="n">
        <v>34.21</v>
      </c>
      <c r="G24692" s="0" t="n">
        <v>34.21</v>
      </c>
      <c r="H24692" s="12" t="n">
        <v>69.53</v>
      </c>
      <c r="I24692" s="0" t="n">
        <v>73.35</v>
      </c>
      <c r="J24692" s="0" t="n">
        <v>76.97</v>
      </c>
      <c r="K24692" s="0" t="n">
        <v>69.53</v>
      </c>
      <c r="L24692" s="3" t="n">
        <v>69.53</v>
      </c>
      <c r="M24692" s="4" t="n">
        <v>37287</v>
      </c>
      <c r="N24692" s="0" t="s">
        <v>14</v>
      </c>
      <c r="O24692" s="0" t="n">
        <v>2</v>
      </c>
    </row>
    <row r="24693" customFormat="false" ht="12.75" hidden="false" customHeight="false" outlineLevel="0" collapsed="false">
      <c r="A24693" s="1" t="n">
        <v>36914</v>
      </c>
      <c r="B24693" s="0" t="n">
        <v>1900</v>
      </c>
      <c r="C24693" s="0" t="n">
        <v>25.6</v>
      </c>
      <c r="D24693" s="0" t="n">
        <v>31.55</v>
      </c>
      <c r="E24693" s="0" t="n">
        <v>33.61</v>
      </c>
      <c r="F24693" s="0" t="n">
        <v>25.6</v>
      </c>
      <c r="G24693" s="0" t="n">
        <v>25.6</v>
      </c>
      <c r="H24693" s="12" t="n">
        <v>70</v>
      </c>
      <c r="I24693" s="0" t="n">
        <v>70</v>
      </c>
      <c r="J24693" s="0" t="n">
        <v>70</v>
      </c>
      <c r="K24693" s="0" t="n">
        <v>70</v>
      </c>
      <c r="L24693" s="3" t="n">
        <v>70</v>
      </c>
      <c r="M24693" s="4" t="n">
        <v>38959</v>
      </c>
      <c r="N24693" s="0" t="s">
        <v>14</v>
      </c>
      <c r="O24693" s="0" t="n">
        <v>2</v>
      </c>
    </row>
    <row r="24694" customFormat="false" ht="12.75" hidden="false" customHeight="false" outlineLevel="0" collapsed="false">
      <c r="A24694" s="1" t="n">
        <v>36914</v>
      </c>
      <c r="B24694" s="0" t="n">
        <v>2000</v>
      </c>
      <c r="C24694" s="0" t="n">
        <v>35</v>
      </c>
      <c r="D24694" s="0" t="n">
        <v>46.58</v>
      </c>
      <c r="E24694" s="0" t="n">
        <v>50.59</v>
      </c>
      <c r="F24694" s="0" t="n">
        <v>35</v>
      </c>
      <c r="G24694" s="0" t="n">
        <v>35</v>
      </c>
      <c r="H24694" s="12" t="n">
        <v>56.49</v>
      </c>
      <c r="I24694" s="0" t="n">
        <v>58.34</v>
      </c>
      <c r="J24694" s="0" t="n">
        <v>60.1</v>
      </c>
      <c r="K24694" s="0" t="n">
        <v>56.49</v>
      </c>
      <c r="L24694" s="3" t="n">
        <v>56.49</v>
      </c>
      <c r="M24694" s="4" t="n">
        <v>38696</v>
      </c>
      <c r="N24694" s="0" t="s">
        <v>14</v>
      </c>
      <c r="O24694" s="0" t="n">
        <v>2</v>
      </c>
    </row>
    <row r="24695" customFormat="false" ht="12.75" hidden="false" customHeight="false" outlineLevel="0" collapsed="false">
      <c r="A24695" s="1" t="n">
        <v>36914</v>
      </c>
      <c r="B24695" s="0" t="n">
        <v>2100</v>
      </c>
      <c r="C24695" s="0" t="n">
        <v>30</v>
      </c>
      <c r="D24695" s="0" t="n">
        <v>42.06</v>
      </c>
      <c r="E24695" s="0" t="n">
        <v>46.23</v>
      </c>
      <c r="F24695" s="0" t="n">
        <v>30</v>
      </c>
      <c r="G24695" s="0" t="n">
        <v>30</v>
      </c>
      <c r="H24695" s="12" t="n">
        <v>49.98</v>
      </c>
      <c r="I24695" s="0" t="n">
        <v>53.72</v>
      </c>
      <c r="J24695" s="0" t="n">
        <v>57.27</v>
      </c>
      <c r="K24695" s="0" t="n">
        <v>49.98</v>
      </c>
      <c r="L24695" s="3" t="n">
        <v>49.98</v>
      </c>
      <c r="M24695" s="4" t="n">
        <v>38127</v>
      </c>
      <c r="N24695" s="0" t="s">
        <v>14</v>
      </c>
      <c r="O24695" s="0" t="n">
        <v>2</v>
      </c>
    </row>
    <row r="24696" customFormat="false" ht="12.75" hidden="false" customHeight="false" outlineLevel="0" collapsed="false">
      <c r="A24696" s="1" t="n">
        <v>36914</v>
      </c>
      <c r="B24696" s="0" t="n">
        <v>2200</v>
      </c>
      <c r="C24696" s="0" t="n">
        <v>30</v>
      </c>
      <c r="D24696" s="0" t="n">
        <v>39.81</v>
      </c>
      <c r="E24696" s="0" t="n">
        <v>43.21</v>
      </c>
      <c r="F24696" s="0" t="n">
        <v>30</v>
      </c>
      <c r="G24696" s="0" t="n">
        <v>30</v>
      </c>
      <c r="H24696" s="12" t="n">
        <v>40.01</v>
      </c>
      <c r="I24696" s="0" t="n">
        <v>40.01</v>
      </c>
      <c r="J24696" s="0" t="n">
        <v>40.01</v>
      </c>
      <c r="K24696" s="0" t="n">
        <v>40.01</v>
      </c>
      <c r="L24696" s="3" t="n">
        <v>40.01</v>
      </c>
      <c r="M24696" s="4" t="n">
        <v>36484</v>
      </c>
      <c r="N24696" s="0" t="s">
        <v>14</v>
      </c>
      <c r="O24696" s="0" t="n">
        <v>2</v>
      </c>
    </row>
    <row r="24697" customFormat="false" ht="12.75" hidden="false" customHeight="false" outlineLevel="0" collapsed="false">
      <c r="A24697" s="1" t="n">
        <v>36914</v>
      </c>
      <c r="B24697" s="0" t="n">
        <v>2300</v>
      </c>
      <c r="C24697" s="0" t="n">
        <v>39.17</v>
      </c>
      <c r="D24697" s="0" t="n">
        <v>39.85</v>
      </c>
      <c r="E24697" s="0" t="n">
        <v>40.09</v>
      </c>
      <c r="F24697" s="0" t="n">
        <v>39.17</v>
      </c>
      <c r="G24697" s="0" t="n">
        <v>39.17</v>
      </c>
      <c r="H24697" s="12" t="n">
        <v>33.51</v>
      </c>
      <c r="I24697" s="0" t="n">
        <v>33.51</v>
      </c>
      <c r="J24697" s="0" t="n">
        <v>33.51</v>
      </c>
      <c r="K24697" s="0" t="n">
        <v>33.51</v>
      </c>
      <c r="L24697" s="3" t="n">
        <v>33.51</v>
      </c>
      <c r="M24697" s="4" t="n">
        <v>34075</v>
      </c>
      <c r="N24697" s="0" t="s">
        <v>14</v>
      </c>
      <c r="O24697" s="0" t="n">
        <v>2</v>
      </c>
    </row>
    <row r="24698" customFormat="false" ht="12.75" hidden="false" customHeight="false" outlineLevel="0" collapsed="false">
      <c r="A24698" s="1" t="n">
        <v>36914</v>
      </c>
      <c r="B24698" s="0" t="n">
        <v>2400</v>
      </c>
      <c r="C24698" s="0" t="n">
        <v>25.63</v>
      </c>
      <c r="D24698" s="0" t="n">
        <v>25.63</v>
      </c>
      <c r="E24698" s="0" t="n">
        <v>25.63</v>
      </c>
      <c r="F24698" s="0" t="n">
        <v>25.63</v>
      </c>
      <c r="G24698" s="0" t="n">
        <v>25.63</v>
      </c>
      <c r="H24698" s="12" t="n">
        <v>29.1</v>
      </c>
      <c r="I24698" s="0" t="n">
        <v>29.1</v>
      </c>
      <c r="J24698" s="0" t="n">
        <v>29.1</v>
      </c>
      <c r="K24698" s="0" t="n">
        <v>29.1</v>
      </c>
      <c r="L24698" s="3" t="n">
        <v>29.1</v>
      </c>
      <c r="M24698" s="4" t="n">
        <v>31606</v>
      </c>
      <c r="N24698" s="0" t="s">
        <v>13</v>
      </c>
      <c r="O24698" s="0" t="n">
        <v>2</v>
      </c>
    </row>
    <row r="24699" customFormat="false" ht="12.75" hidden="false" customHeight="false" outlineLevel="0" collapsed="false">
      <c r="A24699" s="1" t="n">
        <v>36915</v>
      </c>
      <c r="B24699" s="0" t="n">
        <v>100</v>
      </c>
      <c r="C24699" s="0" t="n">
        <v>27.1</v>
      </c>
      <c r="D24699" s="0" t="n">
        <v>27.1</v>
      </c>
      <c r="E24699" s="0" t="n">
        <v>27.1</v>
      </c>
      <c r="F24699" s="0" t="n">
        <v>27.1</v>
      </c>
      <c r="G24699" s="0" t="n">
        <v>27.1</v>
      </c>
      <c r="H24699" s="12" t="n">
        <v>36.01</v>
      </c>
      <c r="I24699" s="0" t="n">
        <v>36.01</v>
      </c>
      <c r="J24699" s="0" t="n">
        <v>36.01</v>
      </c>
      <c r="K24699" s="0" t="n">
        <v>36.01</v>
      </c>
      <c r="L24699" s="3" t="n">
        <v>36.01</v>
      </c>
      <c r="M24699" s="4" t="n">
        <v>29916</v>
      </c>
      <c r="N24699" s="0" t="s">
        <v>13</v>
      </c>
      <c r="O24699" s="0" t="n">
        <v>3</v>
      </c>
    </row>
    <row r="24700" customFormat="false" ht="12.75" hidden="false" customHeight="false" outlineLevel="0" collapsed="false">
      <c r="A24700" s="1" t="n">
        <v>36915</v>
      </c>
      <c r="B24700" s="0" t="n">
        <v>200</v>
      </c>
      <c r="C24700" s="0" t="n">
        <v>44.77</v>
      </c>
      <c r="D24700" s="0" t="n">
        <v>44.77</v>
      </c>
      <c r="E24700" s="0" t="n">
        <v>44.77</v>
      </c>
      <c r="F24700" s="0" t="n">
        <v>44.77</v>
      </c>
      <c r="G24700" s="0" t="n">
        <v>44.77</v>
      </c>
      <c r="H24700" s="12" t="n">
        <v>31.93</v>
      </c>
      <c r="I24700" s="0" t="n">
        <v>31.93</v>
      </c>
      <c r="J24700" s="0" t="n">
        <v>31.93</v>
      </c>
      <c r="K24700" s="0" t="n">
        <v>31.93</v>
      </c>
      <c r="L24700" s="3" t="n">
        <v>31.93</v>
      </c>
      <c r="M24700" s="4" t="n">
        <v>28984</v>
      </c>
      <c r="N24700" s="0" t="s">
        <v>13</v>
      </c>
      <c r="O24700" s="0" t="n">
        <v>3</v>
      </c>
    </row>
    <row r="24701" customFormat="false" ht="12.75" hidden="false" customHeight="false" outlineLevel="0" collapsed="false">
      <c r="A24701" s="1" t="n">
        <v>36915</v>
      </c>
      <c r="B24701" s="0" t="n">
        <v>300</v>
      </c>
      <c r="C24701" s="0" t="n">
        <v>25.53</v>
      </c>
      <c r="D24701" s="0" t="n">
        <v>25.53</v>
      </c>
      <c r="E24701" s="0" t="n">
        <v>25.53</v>
      </c>
      <c r="F24701" s="0" t="n">
        <v>25.53</v>
      </c>
      <c r="G24701" s="0" t="n">
        <v>25.53</v>
      </c>
      <c r="H24701" s="12" t="n">
        <v>32.5</v>
      </c>
      <c r="I24701" s="0" t="n">
        <v>32.5</v>
      </c>
      <c r="J24701" s="0" t="n">
        <v>32.5</v>
      </c>
      <c r="K24701" s="0" t="n">
        <v>32.5</v>
      </c>
      <c r="L24701" s="3" t="n">
        <v>32.5</v>
      </c>
      <c r="M24701" s="4" t="n">
        <v>28834</v>
      </c>
      <c r="N24701" s="0" t="s">
        <v>13</v>
      </c>
      <c r="O24701" s="0" t="n">
        <v>3</v>
      </c>
    </row>
    <row r="24702" customFormat="false" ht="12.75" hidden="false" customHeight="false" outlineLevel="0" collapsed="false">
      <c r="A24702" s="1" t="n">
        <v>36915</v>
      </c>
      <c r="B24702" s="0" t="n">
        <v>400</v>
      </c>
      <c r="C24702" s="0" t="n">
        <v>30.79</v>
      </c>
      <c r="D24702" s="0" t="n">
        <v>30.79</v>
      </c>
      <c r="E24702" s="0" t="n">
        <v>30.79</v>
      </c>
      <c r="F24702" s="0" t="n">
        <v>30.79</v>
      </c>
      <c r="G24702" s="0" t="n">
        <v>30.79</v>
      </c>
      <c r="H24702" s="12" t="n">
        <v>32.5</v>
      </c>
      <c r="I24702" s="0" t="n">
        <v>32.5</v>
      </c>
      <c r="J24702" s="0" t="n">
        <v>32.5</v>
      </c>
      <c r="K24702" s="0" t="n">
        <v>32.5</v>
      </c>
      <c r="L24702" s="3" t="n">
        <v>32.5</v>
      </c>
      <c r="M24702" s="4" t="n">
        <v>28714</v>
      </c>
      <c r="N24702" s="0" t="s">
        <v>13</v>
      </c>
      <c r="O24702" s="0" t="n">
        <v>3</v>
      </c>
    </row>
    <row r="24703" customFormat="false" ht="12.75" hidden="false" customHeight="false" outlineLevel="0" collapsed="false">
      <c r="A24703" s="1" t="n">
        <v>36915</v>
      </c>
      <c r="B24703" s="0" t="n">
        <v>500</v>
      </c>
      <c r="C24703" s="0" t="n">
        <v>20</v>
      </c>
      <c r="D24703" s="0" t="n">
        <v>20</v>
      </c>
      <c r="E24703" s="0" t="n">
        <v>20</v>
      </c>
      <c r="F24703" s="0" t="n">
        <v>20</v>
      </c>
      <c r="G24703" s="0" t="n">
        <v>20</v>
      </c>
      <c r="H24703" s="12" t="n">
        <v>33.01</v>
      </c>
      <c r="I24703" s="0" t="n">
        <v>33.01</v>
      </c>
      <c r="J24703" s="0" t="n">
        <v>33.01</v>
      </c>
      <c r="K24703" s="0" t="n">
        <v>33.01</v>
      </c>
      <c r="L24703" s="3" t="n">
        <v>33.01</v>
      </c>
      <c r="M24703" s="4" t="n">
        <v>29344</v>
      </c>
      <c r="N24703" s="0" t="s">
        <v>13</v>
      </c>
      <c r="O24703" s="0" t="n">
        <v>3</v>
      </c>
    </row>
    <row r="24704" customFormat="false" ht="12.75" hidden="false" customHeight="false" outlineLevel="0" collapsed="false">
      <c r="A24704" s="1" t="n">
        <v>36915</v>
      </c>
      <c r="B24704" s="0" t="n">
        <v>600</v>
      </c>
      <c r="C24704" s="0" t="n">
        <v>17.28</v>
      </c>
      <c r="D24704" s="0" t="n">
        <v>17.28</v>
      </c>
      <c r="E24704" s="0" t="n">
        <v>17.28</v>
      </c>
      <c r="F24704" s="0" t="n">
        <v>17.28</v>
      </c>
      <c r="G24704" s="0" t="n">
        <v>17.28</v>
      </c>
      <c r="H24704" s="12" t="n">
        <v>40</v>
      </c>
      <c r="I24704" s="0" t="n">
        <v>40</v>
      </c>
      <c r="J24704" s="0" t="n">
        <v>40</v>
      </c>
      <c r="K24704" s="0" t="n">
        <v>40</v>
      </c>
      <c r="L24704" s="3" t="n">
        <v>40</v>
      </c>
      <c r="M24704" s="4" t="n">
        <v>31113</v>
      </c>
      <c r="N24704" s="0" t="s">
        <v>13</v>
      </c>
      <c r="O24704" s="0" t="n">
        <v>3</v>
      </c>
    </row>
    <row r="24705" customFormat="false" ht="12.75" hidden="false" customHeight="false" outlineLevel="0" collapsed="false">
      <c r="A24705" s="1" t="n">
        <v>36915</v>
      </c>
      <c r="B24705" s="0" t="n">
        <v>700</v>
      </c>
      <c r="C24705" s="0" t="n">
        <v>32.8</v>
      </c>
      <c r="D24705" s="0" t="n">
        <v>33.51</v>
      </c>
      <c r="E24705" s="0" t="n">
        <v>33.82</v>
      </c>
      <c r="F24705" s="0" t="n">
        <v>32.65</v>
      </c>
      <c r="G24705" s="0" t="n">
        <v>32.62</v>
      </c>
      <c r="H24705" s="12" t="n">
        <v>61.86</v>
      </c>
      <c r="I24705" s="0" t="n">
        <v>61.86</v>
      </c>
      <c r="J24705" s="0" t="n">
        <v>61.86</v>
      </c>
      <c r="K24705" s="0" t="n">
        <v>61.86</v>
      </c>
      <c r="L24705" s="3" t="n">
        <v>61.86</v>
      </c>
      <c r="M24705" s="4" t="n">
        <v>34891</v>
      </c>
      <c r="N24705" s="0" t="s">
        <v>13</v>
      </c>
      <c r="O24705" s="0" t="n">
        <v>3</v>
      </c>
    </row>
    <row r="24706" customFormat="false" ht="12.75" hidden="false" customHeight="false" outlineLevel="0" collapsed="false">
      <c r="A24706" s="1" t="n">
        <v>36915</v>
      </c>
      <c r="B24706" s="0" t="n">
        <v>800</v>
      </c>
      <c r="C24706" s="0" t="n">
        <v>64.83</v>
      </c>
      <c r="D24706" s="0" t="n">
        <v>67.94</v>
      </c>
      <c r="E24706" s="0" t="n">
        <v>69.74</v>
      </c>
      <c r="F24706" s="0" t="n">
        <v>63.09</v>
      </c>
      <c r="G24706" s="0" t="n">
        <v>62.62</v>
      </c>
      <c r="H24706" s="12" t="n">
        <v>65.01</v>
      </c>
      <c r="I24706" s="0" t="n">
        <v>75.8</v>
      </c>
      <c r="J24706" s="0" t="n">
        <v>85.99</v>
      </c>
      <c r="K24706" s="0" t="n">
        <v>65.01</v>
      </c>
      <c r="L24706" s="3" t="n">
        <v>65.01</v>
      </c>
      <c r="M24706" s="4" t="n">
        <v>37703</v>
      </c>
      <c r="N24706" s="0" t="s">
        <v>14</v>
      </c>
      <c r="O24706" s="0" t="n">
        <v>3</v>
      </c>
    </row>
    <row r="24707" customFormat="false" ht="12.75" hidden="false" customHeight="false" outlineLevel="0" collapsed="false">
      <c r="A24707" s="1" t="n">
        <v>36915</v>
      </c>
      <c r="B24707" s="0" t="n">
        <v>900</v>
      </c>
      <c r="C24707" s="0" t="n">
        <v>37.03</v>
      </c>
      <c r="D24707" s="0" t="n">
        <v>44.29</v>
      </c>
      <c r="E24707" s="0" t="n">
        <v>48.04</v>
      </c>
      <c r="F24707" s="0" t="n">
        <v>34.92</v>
      </c>
      <c r="G24707" s="0" t="n">
        <v>34.35</v>
      </c>
      <c r="H24707" s="12" t="n">
        <v>50.01</v>
      </c>
      <c r="I24707" s="0" t="n">
        <v>58.34</v>
      </c>
      <c r="J24707" s="0" t="n">
        <v>66.2</v>
      </c>
      <c r="K24707" s="0" t="n">
        <v>50.01</v>
      </c>
      <c r="L24707" s="3" t="n">
        <v>50.01</v>
      </c>
      <c r="M24707" s="4" t="n">
        <v>37625</v>
      </c>
      <c r="N24707" s="0" t="s">
        <v>14</v>
      </c>
      <c r="O24707" s="0" t="n">
        <v>3</v>
      </c>
    </row>
    <row r="24708" customFormat="false" ht="12.75" hidden="false" customHeight="false" outlineLevel="0" collapsed="false">
      <c r="A24708" s="1" t="n">
        <v>36915</v>
      </c>
      <c r="B24708" s="0" t="n">
        <v>1000</v>
      </c>
      <c r="C24708" s="0" t="n">
        <v>23.49</v>
      </c>
      <c r="D24708" s="0" t="n">
        <v>34.05</v>
      </c>
      <c r="E24708" s="0" t="n">
        <v>39.64</v>
      </c>
      <c r="F24708" s="0" t="n">
        <v>21.2</v>
      </c>
      <c r="G24708" s="0" t="n">
        <v>20.58</v>
      </c>
      <c r="H24708" s="12" t="n">
        <v>48.51</v>
      </c>
      <c r="I24708" s="0" t="n">
        <v>54.31</v>
      </c>
      <c r="J24708" s="0" t="n">
        <v>59.8</v>
      </c>
      <c r="K24708" s="0" t="n">
        <v>48.51</v>
      </c>
      <c r="L24708" s="3" t="n">
        <v>48.51</v>
      </c>
      <c r="M24708" s="4" t="n">
        <v>36730</v>
      </c>
      <c r="N24708" s="0" t="s">
        <v>14</v>
      </c>
      <c r="O24708" s="0" t="n">
        <v>3</v>
      </c>
    </row>
    <row r="24709" customFormat="false" ht="12.75" hidden="false" customHeight="false" outlineLevel="0" collapsed="false">
      <c r="A24709" s="1" t="n">
        <v>36915</v>
      </c>
      <c r="B24709" s="0" t="n">
        <v>1100</v>
      </c>
      <c r="C24709" s="0" t="n">
        <v>36.39</v>
      </c>
      <c r="D24709" s="0" t="n">
        <v>47.08</v>
      </c>
      <c r="E24709" s="0" t="n">
        <v>52.04</v>
      </c>
      <c r="F24709" s="0" t="n">
        <v>35.47</v>
      </c>
      <c r="G24709" s="0" t="n">
        <v>35.23</v>
      </c>
      <c r="H24709" s="12" t="n">
        <v>49.17</v>
      </c>
      <c r="I24709" s="0" t="n">
        <v>54.74</v>
      </c>
      <c r="J24709" s="0" t="n">
        <v>60</v>
      </c>
      <c r="K24709" s="0" t="n">
        <v>49.17</v>
      </c>
      <c r="L24709" s="3" t="n">
        <v>49.17</v>
      </c>
      <c r="M24709" s="4" t="n">
        <v>35876</v>
      </c>
      <c r="N24709" s="0" t="s">
        <v>14</v>
      </c>
      <c r="O24709" s="0" t="n">
        <v>3</v>
      </c>
    </row>
    <row r="24710" customFormat="false" ht="12.75" hidden="false" customHeight="false" outlineLevel="0" collapsed="false">
      <c r="A24710" s="1" t="n">
        <v>36915</v>
      </c>
      <c r="B24710" s="0" t="n">
        <v>1200</v>
      </c>
      <c r="C24710" s="0" t="n">
        <v>27.58</v>
      </c>
      <c r="D24710" s="0" t="n">
        <v>39.39</v>
      </c>
      <c r="E24710" s="0" t="n">
        <v>43.49</v>
      </c>
      <c r="F24710" s="0" t="n">
        <v>27.58</v>
      </c>
      <c r="G24710" s="0" t="n">
        <v>27.58</v>
      </c>
      <c r="H24710" s="12" t="n">
        <v>44.25</v>
      </c>
      <c r="I24710" s="0" t="n">
        <v>49.16</v>
      </c>
      <c r="J24710" s="0" t="n">
        <v>53.8</v>
      </c>
      <c r="K24710" s="0" t="n">
        <v>44.25</v>
      </c>
      <c r="L24710" s="3" t="n">
        <v>44.25</v>
      </c>
      <c r="M24710" s="4" t="n">
        <v>35018</v>
      </c>
      <c r="N24710" s="0" t="s">
        <v>14</v>
      </c>
      <c r="O24710" s="0" t="n">
        <v>3</v>
      </c>
    </row>
    <row r="24711" customFormat="false" ht="12.75" hidden="false" customHeight="false" outlineLevel="0" collapsed="false">
      <c r="A24711" s="1" t="n">
        <v>36915</v>
      </c>
      <c r="B24711" s="0" t="n">
        <v>1300</v>
      </c>
      <c r="C24711" s="0" t="n">
        <v>21.43</v>
      </c>
      <c r="D24711" s="0" t="n">
        <v>32.21</v>
      </c>
      <c r="E24711" s="0" t="n">
        <v>36.93</v>
      </c>
      <c r="F24711" s="0" t="n">
        <v>21.43</v>
      </c>
      <c r="G24711" s="0" t="n">
        <v>21.43</v>
      </c>
      <c r="H24711" s="12" t="n">
        <v>38.88</v>
      </c>
      <c r="I24711" s="0" t="n">
        <v>43.45</v>
      </c>
      <c r="J24711" s="0" t="n">
        <v>47.78</v>
      </c>
      <c r="K24711" s="0" t="n">
        <v>38.88</v>
      </c>
      <c r="L24711" s="3" t="n">
        <v>38.88</v>
      </c>
      <c r="M24711" s="4" t="n">
        <v>34005</v>
      </c>
      <c r="N24711" s="0" t="s">
        <v>14</v>
      </c>
      <c r="O24711" s="0" t="n">
        <v>3</v>
      </c>
    </row>
    <row r="24712" customFormat="false" ht="12.75" hidden="false" customHeight="false" outlineLevel="0" collapsed="false">
      <c r="A24712" s="1" t="n">
        <v>36915</v>
      </c>
      <c r="B24712" s="0" t="n">
        <v>1400</v>
      </c>
      <c r="C24712" s="0" t="n">
        <v>23.44</v>
      </c>
      <c r="D24712" s="0" t="n">
        <v>32.64</v>
      </c>
      <c r="E24712" s="0" t="n">
        <v>39.35</v>
      </c>
      <c r="F24712" s="0" t="n">
        <v>23.44</v>
      </c>
      <c r="G24712" s="0" t="n">
        <v>23.44</v>
      </c>
      <c r="H24712" s="12" t="n">
        <v>39.67</v>
      </c>
      <c r="I24712" s="0" t="n">
        <v>43.14</v>
      </c>
      <c r="J24712" s="0" t="n">
        <v>46.41</v>
      </c>
      <c r="K24712" s="0" t="n">
        <v>39.67</v>
      </c>
      <c r="L24712" s="3" t="n">
        <v>39.67</v>
      </c>
      <c r="M24712" s="4" t="n">
        <v>33430</v>
      </c>
      <c r="N24712" s="0" t="s">
        <v>14</v>
      </c>
      <c r="O24712" s="0" t="n">
        <v>3</v>
      </c>
    </row>
    <row r="24713" customFormat="false" ht="12.75" hidden="false" customHeight="false" outlineLevel="0" collapsed="false">
      <c r="A24713" s="1" t="n">
        <v>36915</v>
      </c>
      <c r="B24713" s="0" t="n">
        <v>1500</v>
      </c>
      <c r="C24713" s="0" t="n">
        <v>19.8</v>
      </c>
      <c r="D24713" s="0" t="n">
        <v>29.36</v>
      </c>
      <c r="E24713" s="0" t="n">
        <v>36.34</v>
      </c>
      <c r="F24713" s="0" t="n">
        <v>19.8</v>
      </c>
      <c r="G24713" s="0" t="n">
        <v>19.8</v>
      </c>
      <c r="H24713" s="12" t="n">
        <v>34.55</v>
      </c>
      <c r="I24713" s="0" t="n">
        <v>34.55</v>
      </c>
      <c r="J24713" s="0" t="n">
        <v>34.55</v>
      </c>
      <c r="K24713" s="0" t="n">
        <v>34.55</v>
      </c>
      <c r="L24713" s="3" t="n">
        <v>34.55</v>
      </c>
      <c r="M24713" s="4" t="n">
        <v>32877</v>
      </c>
      <c r="N24713" s="0" t="s">
        <v>14</v>
      </c>
      <c r="O24713" s="0" t="n">
        <v>3</v>
      </c>
    </row>
    <row r="24714" customFormat="false" ht="12.75" hidden="false" customHeight="false" outlineLevel="0" collapsed="false">
      <c r="A24714" s="1" t="n">
        <v>36915</v>
      </c>
      <c r="B24714" s="0" t="n">
        <v>1600</v>
      </c>
      <c r="C24714" s="0" t="n">
        <v>22.39</v>
      </c>
      <c r="D24714" s="0" t="n">
        <v>31.7</v>
      </c>
      <c r="E24714" s="0" t="n">
        <v>38.48</v>
      </c>
      <c r="F24714" s="0" t="n">
        <v>22.39</v>
      </c>
      <c r="G24714" s="0" t="n">
        <v>22.39</v>
      </c>
      <c r="H24714" s="12" t="n">
        <v>32.14</v>
      </c>
      <c r="I24714" s="0" t="n">
        <v>32.14</v>
      </c>
      <c r="J24714" s="0" t="n">
        <v>32.14</v>
      </c>
      <c r="K24714" s="0" t="n">
        <v>32.14</v>
      </c>
      <c r="L24714" s="3" t="n">
        <v>32.14</v>
      </c>
      <c r="M24714" s="4" t="n">
        <v>32509</v>
      </c>
      <c r="N24714" s="0" t="s">
        <v>14</v>
      </c>
      <c r="O24714" s="0" t="n">
        <v>3</v>
      </c>
    </row>
    <row r="24715" customFormat="false" ht="12.75" hidden="false" customHeight="false" outlineLevel="0" collapsed="false">
      <c r="A24715" s="1" t="n">
        <v>36915</v>
      </c>
      <c r="B24715" s="0" t="n">
        <v>1700</v>
      </c>
      <c r="C24715" s="0" t="n">
        <v>18.72</v>
      </c>
      <c r="D24715" s="0" t="n">
        <v>26.68</v>
      </c>
      <c r="E24715" s="0" t="n">
        <v>33.94</v>
      </c>
      <c r="F24715" s="0" t="n">
        <v>18.72</v>
      </c>
      <c r="G24715" s="0" t="n">
        <v>18.72</v>
      </c>
      <c r="H24715" s="12" t="n">
        <v>38.34</v>
      </c>
      <c r="I24715" s="0" t="n">
        <v>43.55</v>
      </c>
      <c r="J24715" s="0" t="n">
        <v>48.47</v>
      </c>
      <c r="K24715" s="0" t="n">
        <v>38.34</v>
      </c>
      <c r="L24715" s="3" t="n">
        <v>38.34</v>
      </c>
      <c r="M24715" s="4" t="n">
        <v>33395</v>
      </c>
      <c r="N24715" s="0" t="s">
        <v>14</v>
      </c>
      <c r="O24715" s="0" t="n">
        <v>3</v>
      </c>
    </row>
    <row r="24716" customFormat="false" ht="12.75" hidden="false" customHeight="false" outlineLevel="0" collapsed="false">
      <c r="A24716" s="1" t="n">
        <v>36915</v>
      </c>
      <c r="B24716" s="0" t="n">
        <v>1800</v>
      </c>
      <c r="C24716" s="0" t="n">
        <v>23.87</v>
      </c>
      <c r="D24716" s="0" t="n">
        <v>30.74</v>
      </c>
      <c r="E24716" s="0" t="n">
        <v>37.8</v>
      </c>
      <c r="F24716" s="0" t="n">
        <v>23.87</v>
      </c>
      <c r="G24716" s="0" t="n">
        <v>23.87</v>
      </c>
      <c r="H24716" s="12" t="n">
        <v>78.33</v>
      </c>
      <c r="I24716" s="0" t="n">
        <v>81.1</v>
      </c>
      <c r="J24716" s="0" t="n">
        <v>83.71</v>
      </c>
      <c r="K24716" s="0" t="n">
        <v>78.33</v>
      </c>
      <c r="L24716" s="3" t="n">
        <v>78.33</v>
      </c>
      <c r="M24716" s="4" t="n">
        <v>35847</v>
      </c>
      <c r="N24716" s="0" t="s">
        <v>14</v>
      </c>
      <c r="O24716" s="0" t="n">
        <v>3</v>
      </c>
    </row>
    <row r="24717" customFormat="false" ht="12.75" hidden="false" customHeight="false" outlineLevel="0" collapsed="false">
      <c r="A24717" s="1" t="n">
        <v>36915</v>
      </c>
      <c r="B24717" s="0" t="n">
        <v>1900</v>
      </c>
      <c r="C24717" s="0" t="n">
        <v>36.53</v>
      </c>
      <c r="D24717" s="0" t="n">
        <v>37.04</v>
      </c>
      <c r="E24717" s="0" t="n">
        <v>44.47</v>
      </c>
      <c r="F24717" s="0" t="n">
        <v>86.03</v>
      </c>
      <c r="G24717" s="0" t="n">
        <v>21.5</v>
      </c>
      <c r="H24717" s="12" t="n">
        <v>70.46</v>
      </c>
      <c r="I24717" s="0" t="n">
        <v>76.1</v>
      </c>
      <c r="J24717" s="0" t="n">
        <v>81.43</v>
      </c>
      <c r="K24717" s="0" t="n">
        <v>70.46</v>
      </c>
      <c r="L24717" s="3" t="n">
        <v>70.46</v>
      </c>
      <c r="M24717" s="4" t="n">
        <v>37492</v>
      </c>
      <c r="N24717" s="0" t="s">
        <v>14</v>
      </c>
      <c r="O24717" s="0" t="n">
        <v>3</v>
      </c>
    </row>
    <row r="24718" customFormat="false" ht="12.75" hidden="false" customHeight="false" outlineLevel="0" collapsed="false">
      <c r="A24718" s="1" t="n">
        <v>36915</v>
      </c>
      <c r="B24718" s="0" t="n">
        <v>2000</v>
      </c>
      <c r="C24718" s="0" t="n">
        <v>56.23</v>
      </c>
      <c r="D24718" s="0" t="n">
        <v>60.07</v>
      </c>
      <c r="E24718" s="0" t="n">
        <v>64.05</v>
      </c>
      <c r="F24718" s="0" t="n">
        <v>56.23</v>
      </c>
      <c r="G24718" s="0" t="n">
        <v>56.23</v>
      </c>
      <c r="H24718" s="12" t="n">
        <v>60.01</v>
      </c>
      <c r="I24718" s="0" t="n">
        <v>63.84</v>
      </c>
      <c r="J24718" s="0" t="n">
        <v>67.45</v>
      </c>
      <c r="K24718" s="0" t="n">
        <v>60.01</v>
      </c>
      <c r="L24718" s="3" t="n">
        <v>60.01</v>
      </c>
      <c r="M24718" s="4" t="n">
        <v>37233</v>
      </c>
      <c r="N24718" s="0" t="s">
        <v>14</v>
      </c>
      <c r="O24718" s="0" t="n">
        <v>3</v>
      </c>
    </row>
    <row r="24719" customFormat="false" ht="12.75" hidden="false" customHeight="false" outlineLevel="0" collapsed="false">
      <c r="A24719" s="1" t="n">
        <v>36915</v>
      </c>
      <c r="B24719" s="0" t="n">
        <v>2100</v>
      </c>
      <c r="C24719" s="0" t="n">
        <v>43.93</v>
      </c>
      <c r="D24719" s="0" t="n">
        <v>43.93</v>
      </c>
      <c r="E24719" s="0" t="n">
        <v>43.93</v>
      </c>
      <c r="F24719" s="0" t="n">
        <v>43.93</v>
      </c>
      <c r="G24719" s="0" t="n">
        <v>43.93</v>
      </c>
      <c r="H24719" s="12" t="n">
        <v>52.99</v>
      </c>
      <c r="I24719" s="0" t="n">
        <v>57.31</v>
      </c>
      <c r="J24719" s="0" t="n">
        <v>61.38</v>
      </c>
      <c r="K24719" s="0" t="n">
        <v>52.99</v>
      </c>
      <c r="L24719" s="3" t="n">
        <v>52.99</v>
      </c>
      <c r="M24719" s="4" t="n">
        <v>36767</v>
      </c>
      <c r="N24719" s="0" t="s">
        <v>14</v>
      </c>
      <c r="O24719" s="0" t="n">
        <v>3</v>
      </c>
    </row>
    <row r="24720" customFormat="false" ht="12.75" hidden="false" customHeight="false" outlineLevel="0" collapsed="false">
      <c r="A24720" s="1" t="n">
        <v>36915</v>
      </c>
      <c r="B24720" s="0" t="n">
        <v>2200</v>
      </c>
      <c r="C24720" s="0" t="n">
        <v>31.5</v>
      </c>
      <c r="D24720" s="0" t="n">
        <v>31.5</v>
      </c>
      <c r="E24720" s="0" t="n">
        <v>31.5</v>
      </c>
      <c r="F24720" s="0" t="n">
        <v>31.5</v>
      </c>
      <c r="G24720" s="0" t="n">
        <v>31.5</v>
      </c>
      <c r="H24720" s="12" t="n">
        <v>44.67</v>
      </c>
      <c r="I24720" s="0" t="n">
        <v>44.89</v>
      </c>
      <c r="J24720" s="0" t="n">
        <v>45.09</v>
      </c>
      <c r="K24720" s="0" t="n">
        <v>44.67</v>
      </c>
      <c r="L24720" s="3" t="n">
        <v>44.67</v>
      </c>
      <c r="M24720" s="4" t="n">
        <v>35114</v>
      </c>
      <c r="N24720" s="0" t="s">
        <v>14</v>
      </c>
      <c r="O24720" s="0" t="n">
        <v>3</v>
      </c>
    </row>
    <row r="24721" customFormat="false" ht="12.75" hidden="false" customHeight="false" outlineLevel="0" collapsed="false">
      <c r="A24721" s="1" t="n">
        <v>36915</v>
      </c>
      <c r="B24721" s="0" t="n">
        <v>2300</v>
      </c>
      <c r="C24721" s="0" t="n">
        <v>40.59</v>
      </c>
      <c r="D24721" s="0" t="n">
        <v>40.59</v>
      </c>
      <c r="E24721" s="0" t="n">
        <v>40.59</v>
      </c>
      <c r="F24721" s="0" t="n">
        <v>40.59</v>
      </c>
      <c r="G24721" s="0" t="n">
        <v>40.59</v>
      </c>
      <c r="H24721" s="12" t="n">
        <v>40.01</v>
      </c>
      <c r="I24721" s="0" t="n">
        <v>40.01</v>
      </c>
      <c r="J24721" s="0" t="n">
        <v>40.01</v>
      </c>
      <c r="K24721" s="0" t="n">
        <v>40.01</v>
      </c>
      <c r="L24721" s="3" t="n">
        <v>40.01</v>
      </c>
      <c r="M24721" s="4" t="n">
        <v>32705</v>
      </c>
      <c r="N24721" s="0" t="s">
        <v>14</v>
      </c>
      <c r="O24721" s="0" t="n">
        <v>3</v>
      </c>
    </row>
    <row r="24722" customFormat="false" ht="12.75" hidden="false" customHeight="false" outlineLevel="0" collapsed="false">
      <c r="A24722" s="1" t="n">
        <v>36915</v>
      </c>
      <c r="B24722" s="0" t="n">
        <v>2400</v>
      </c>
      <c r="C24722" s="0" t="n">
        <v>22.03</v>
      </c>
      <c r="D24722" s="0" t="n">
        <v>22.03</v>
      </c>
      <c r="E24722" s="0" t="n">
        <v>22.03</v>
      </c>
      <c r="F24722" s="0" t="n">
        <v>22.03</v>
      </c>
      <c r="G24722" s="0" t="n">
        <v>22.03</v>
      </c>
      <c r="H24722" s="12" t="n">
        <v>33.83</v>
      </c>
      <c r="I24722" s="0" t="n">
        <v>33.83</v>
      </c>
      <c r="J24722" s="0" t="n">
        <v>33.83</v>
      </c>
      <c r="K24722" s="0" t="n">
        <v>33.83</v>
      </c>
      <c r="L24722" s="3" t="n">
        <v>33.83</v>
      </c>
      <c r="M24722" s="4" t="n">
        <v>30024</v>
      </c>
      <c r="N24722" s="0" t="s">
        <v>13</v>
      </c>
      <c r="O24722" s="0" t="n">
        <v>3</v>
      </c>
    </row>
    <row r="24723" customFormat="false" ht="12.75" hidden="false" customHeight="false" outlineLevel="0" collapsed="false">
      <c r="A24723" s="1" t="n">
        <v>36916</v>
      </c>
      <c r="B24723" s="0" t="n">
        <v>100</v>
      </c>
      <c r="C24723" s="0" t="n">
        <v>19.57</v>
      </c>
      <c r="D24723" s="0" t="n">
        <v>19.57</v>
      </c>
      <c r="E24723" s="0" t="n">
        <v>19.57</v>
      </c>
      <c r="F24723" s="0" t="n">
        <v>19.57</v>
      </c>
      <c r="G24723" s="0" t="n">
        <v>19.57</v>
      </c>
      <c r="H24723" s="12" t="n">
        <v>31.09</v>
      </c>
      <c r="I24723" s="0" t="n">
        <v>31.54</v>
      </c>
      <c r="J24723" s="0" t="n">
        <v>31.82</v>
      </c>
      <c r="K24723" s="0" t="n">
        <v>31.09</v>
      </c>
      <c r="L24723" s="3" t="n">
        <v>31.09</v>
      </c>
      <c r="M24723" s="4" t="n">
        <v>28253</v>
      </c>
      <c r="N24723" s="0" t="s">
        <v>13</v>
      </c>
      <c r="O24723" s="0" t="n">
        <v>4</v>
      </c>
    </row>
    <row r="24724" customFormat="false" ht="12.75" hidden="false" customHeight="false" outlineLevel="0" collapsed="false">
      <c r="A24724" s="1" t="n">
        <v>36916</v>
      </c>
      <c r="B24724" s="0" t="n">
        <v>200</v>
      </c>
      <c r="C24724" s="0" t="n">
        <v>20.08</v>
      </c>
      <c r="D24724" s="0" t="n">
        <v>20.08</v>
      </c>
      <c r="E24724" s="0" t="n">
        <v>20.08</v>
      </c>
      <c r="F24724" s="0" t="n">
        <v>20.08</v>
      </c>
      <c r="G24724" s="0" t="n">
        <v>20.08</v>
      </c>
      <c r="H24724" s="12" t="n">
        <v>25</v>
      </c>
      <c r="I24724" s="0" t="n">
        <v>25.78</v>
      </c>
      <c r="J24724" s="0" t="n">
        <v>26.28</v>
      </c>
      <c r="K24724" s="0" t="n">
        <v>25</v>
      </c>
      <c r="L24724" s="3" t="n">
        <v>25</v>
      </c>
      <c r="M24724" s="4" t="n">
        <v>27238</v>
      </c>
      <c r="N24724" s="0" t="s">
        <v>13</v>
      </c>
      <c r="O24724" s="0" t="n">
        <v>4</v>
      </c>
    </row>
    <row r="24725" customFormat="false" ht="12.75" hidden="false" customHeight="false" outlineLevel="0" collapsed="false">
      <c r="A24725" s="1" t="n">
        <v>36916</v>
      </c>
      <c r="B24725" s="0" t="n">
        <v>300</v>
      </c>
      <c r="C24725" s="0" t="n">
        <v>20.8</v>
      </c>
      <c r="D24725" s="0" t="n">
        <v>20.8</v>
      </c>
      <c r="E24725" s="0" t="n">
        <v>20.8</v>
      </c>
      <c r="F24725" s="0" t="n">
        <v>20.8</v>
      </c>
      <c r="G24725" s="0" t="n">
        <v>20.8</v>
      </c>
      <c r="H24725" s="12" t="n">
        <v>25</v>
      </c>
      <c r="I24725" s="0" t="n">
        <v>25.68</v>
      </c>
      <c r="J24725" s="0" t="n">
        <v>26.11</v>
      </c>
      <c r="K24725" s="0" t="n">
        <v>25</v>
      </c>
      <c r="L24725" s="3" t="n">
        <v>25</v>
      </c>
      <c r="M24725" s="4" t="n">
        <v>27008</v>
      </c>
      <c r="N24725" s="0" t="s">
        <v>13</v>
      </c>
      <c r="O24725" s="0" t="n">
        <v>4</v>
      </c>
    </row>
    <row r="24726" customFormat="false" ht="12.75" hidden="false" customHeight="false" outlineLevel="0" collapsed="false">
      <c r="A24726" s="1" t="n">
        <v>36916</v>
      </c>
      <c r="B24726" s="0" t="n">
        <v>400</v>
      </c>
      <c r="C24726" s="0" t="n">
        <v>19.36</v>
      </c>
      <c r="D24726" s="0" t="n">
        <v>19.36</v>
      </c>
      <c r="E24726" s="0" t="n">
        <v>19.36</v>
      </c>
      <c r="F24726" s="0" t="n">
        <v>19.36</v>
      </c>
      <c r="G24726" s="0" t="n">
        <v>19.36</v>
      </c>
      <c r="H24726" s="12" t="n">
        <v>25</v>
      </c>
      <c r="I24726" s="0" t="n">
        <v>27.08</v>
      </c>
      <c r="J24726" s="0" t="n">
        <v>29.04</v>
      </c>
      <c r="K24726" s="0" t="n">
        <v>25</v>
      </c>
      <c r="L24726" s="3" t="n">
        <v>25</v>
      </c>
      <c r="M24726" s="4" t="n">
        <v>26927</v>
      </c>
      <c r="N24726" s="0" t="s">
        <v>13</v>
      </c>
      <c r="O24726" s="0" t="n">
        <v>4</v>
      </c>
    </row>
    <row r="24727" customFormat="false" ht="12.75" hidden="false" customHeight="false" outlineLevel="0" collapsed="false">
      <c r="A24727" s="1" t="n">
        <v>36916</v>
      </c>
      <c r="B24727" s="0" t="n">
        <v>500</v>
      </c>
      <c r="C24727" s="0" t="n">
        <v>21.99</v>
      </c>
      <c r="D24727" s="0" t="n">
        <v>21.99</v>
      </c>
      <c r="E24727" s="0" t="n">
        <v>21.99</v>
      </c>
      <c r="F24727" s="0" t="n">
        <v>21.99</v>
      </c>
      <c r="G24727" s="0" t="n">
        <v>21.99</v>
      </c>
      <c r="H24727" s="12" t="n">
        <v>30.36</v>
      </c>
      <c r="I24727" s="0" t="n">
        <v>31.29</v>
      </c>
      <c r="J24727" s="0" t="n">
        <v>32.16</v>
      </c>
      <c r="K24727" s="0" t="n">
        <v>30.36</v>
      </c>
      <c r="L24727" s="3" t="n">
        <v>30.36</v>
      </c>
      <c r="M24727" s="4" t="n">
        <v>27453</v>
      </c>
      <c r="N24727" s="0" t="s">
        <v>13</v>
      </c>
      <c r="O24727" s="0" t="n">
        <v>4</v>
      </c>
    </row>
    <row r="24728" customFormat="false" ht="12.75" hidden="false" customHeight="false" outlineLevel="0" collapsed="false">
      <c r="A24728" s="1" t="n">
        <v>36916</v>
      </c>
      <c r="B24728" s="0" t="n">
        <v>600</v>
      </c>
      <c r="C24728" s="0" t="n">
        <v>19.16</v>
      </c>
      <c r="D24728" s="0" t="n">
        <v>19.16</v>
      </c>
      <c r="E24728" s="0" t="n">
        <v>19.16</v>
      </c>
      <c r="F24728" s="0" t="n">
        <v>19.16</v>
      </c>
      <c r="G24728" s="0" t="n">
        <v>19.16</v>
      </c>
      <c r="H24728" s="12" t="n">
        <v>30.01</v>
      </c>
      <c r="I24728" s="0" t="n">
        <v>31.23</v>
      </c>
      <c r="J24728" s="0" t="n">
        <v>32</v>
      </c>
      <c r="K24728" s="0" t="n">
        <v>30.01</v>
      </c>
      <c r="L24728" s="3" t="n">
        <v>30.01</v>
      </c>
      <c r="M24728" s="4" t="n">
        <v>29529</v>
      </c>
      <c r="N24728" s="0" t="s">
        <v>13</v>
      </c>
      <c r="O24728" s="0" t="n">
        <v>4</v>
      </c>
    </row>
    <row r="24729" customFormat="false" ht="12.75" hidden="false" customHeight="false" outlineLevel="0" collapsed="false">
      <c r="A24729" s="1" t="n">
        <v>36916</v>
      </c>
      <c r="B24729" s="0" t="n">
        <v>700</v>
      </c>
      <c r="C24729" s="0" t="n">
        <v>26.72</v>
      </c>
      <c r="D24729" s="0" t="n">
        <v>26.72</v>
      </c>
      <c r="E24729" s="0" t="n">
        <v>26.72</v>
      </c>
      <c r="F24729" s="0" t="n">
        <v>26.72</v>
      </c>
      <c r="G24729" s="0" t="n">
        <v>26.72</v>
      </c>
      <c r="H24729" s="12" t="n">
        <v>55.76</v>
      </c>
      <c r="I24729" s="0" t="n">
        <v>56.98</v>
      </c>
      <c r="J24729" s="0" t="n">
        <v>56.73</v>
      </c>
      <c r="K24729" s="0" t="n">
        <v>55.84</v>
      </c>
      <c r="L24729" s="3" t="n">
        <v>55.86</v>
      </c>
      <c r="M24729" s="4" t="n">
        <v>33437</v>
      </c>
      <c r="N24729" s="0" t="s">
        <v>13</v>
      </c>
      <c r="O24729" s="0" t="n">
        <v>4</v>
      </c>
    </row>
    <row r="24730" customFormat="false" ht="12.75" hidden="false" customHeight="false" outlineLevel="0" collapsed="false">
      <c r="A24730" s="1" t="n">
        <v>36916</v>
      </c>
      <c r="B24730" s="0" t="n">
        <v>800</v>
      </c>
      <c r="C24730" s="0" t="n">
        <v>43.38</v>
      </c>
      <c r="D24730" s="0" t="n">
        <v>43.38</v>
      </c>
      <c r="E24730" s="0" t="n">
        <v>43.38</v>
      </c>
      <c r="F24730" s="0" t="n">
        <v>43.38</v>
      </c>
      <c r="G24730" s="0" t="n">
        <v>43.38</v>
      </c>
      <c r="H24730" s="12" t="n">
        <v>66.5</v>
      </c>
      <c r="I24730" s="0" t="n">
        <v>69.49</v>
      </c>
      <c r="J24730" s="0" t="n">
        <v>71.74</v>
      </c>
      <c r="K24730" s="0" t="n">
        <v>66.03</v>
      </c>
      <c r="L24730" s="3" t="n">
        <v>65.92</v>
      </c>
      <c r="M24730" s="4" t="n">
        <v>36026</v>
      </c>
      <c r="N24730" s="0" t="s">
        <v>14</v>
      </c>
      <c r="O24730" s="0" t="n">
        <v>4</v>
      </c>
    </row>
    <row r="24731" customFormat="false" ht="12.75" hidden="false" customHeight="false" outlineLevel="0" collapsed="false">
      <c r="A24731" s="1" t="n">
        <v>36916</v>
      </c>
      <c r="B24731" s="0" t="n">
        <v>900</v>
      </c>
      <c r="C24731" s="0" t="n">
        <v>35.94</v>
      </c>
      <c r="D24731" s="0" t="n">
        <v>35.94</v>
      </c>
      <c r="E24731" s="0" t="n">
        <v>35.94</v>
      </c>
      <c r="F24731" s="0" t="n">
        <v>35.94</v>
      </c>
      <c r="G24731" s="0" t="n">
        <v>35.94</v>
      </c>
      <c r="H24731" s="12" t="n">
        <v>54.97</v>
      </c>
      <c r="I24731" s="0" t="n">
        <v>57.26</v>
      </c>
      <c r="J24731" s="0" t="n">
        <v>59.17</v>
      </c>
      <c r="K24731" s="0" t="n">
        <v>54.34</v>
      </c>
      <c r="L24731" s="3" t="n">
        <v>54.18</v>
      </c>
      <c r="M24731" s="4" t="n">
        <v>36145</v>
      </c>
      <c r="N24731" s="0" t="s">
        <v>14</v>
      </c>
      <c r="O24731" s="0" t="n">
        <v>4</v>
      </c>
    </row>
    <row r="24732" customFormat="false" ht="12.75" hidden="false" customHeight="false" outlineLevel="0" collapsed="false">
      <c r="A24732" s="1" t="n">
        <v>36916</v>
      </c>
      <c r="B24732" s="0" t="n">
        <v>1000</v>
      </c>
      <c r="C24732" s="0" t="n">
        <v>54</v>
      </c>
      <c r="D24732" s="0" t="n">
        <v>54</v>
      </c>
      <c r="E24732" s="0" t="n">
        <v>54</v>
      </c>
      <c r="F24732" s="0" t="n">
        <v>54</v>
      </c>
      <c r="G24732" s="0" t="n">
        <v>54</v>
      </c>
      <c r="H24732" s="12" t="n">
        <v>50.74</v>
      </c>
      <c r="I24732" s="0" t="n">
        <v>52.38</v>
      </c>
      <c r="J24732" s="0" t="n">
        <v>53.93</v>
      </c>
      <c r="K24732" s="0" t="n">
        <v>50.05</v>
      </c>
      <c r="L24732" s="3" t="n">
        <v>49.88</v>
      </c>
      <c r="M24732" s="4" t="n">
        <v>35618</v>
      </c>
      <c r="N24732" s="0" t="s">
        <v>14</v>
      </c>
      <c r="O24732" s="0" t="n">
        <v>4</v>
      </c>
    </row>
    <row r="24733" customFormat="false" ht="12.75" hidden="false" customHeight="false" outlineLevel="0" collapsed="false">
      <c r="A24733" s="1" t="n">
        <v>36916</v>
      </c>
      <c r="B24733" s="0" t="n">
        <v>1100</v>
      </c>
      <c r="C24733" s="0" t="n">
        <v>59.12</v>
      </c>
      <c r="D24733" s="0" t="n">
        <v>62.62</v>
      </c>
      <c r="E24733" s="0" t="n">
        <v>64.53</v>
      </c>
      <c r="F24733" s="0" t="n">
        <v>59.12</v>
      </c>
      <c r="G24733" s="0" t="n">
        <v>59.12</v>
      </c>
      <c r="H24733" s="12" t="n">
        <v>50.43</v>
      </c>
      <c r="I24733" s="0" t="n">
        <v>52.26</v>
      </c>
      <c r="J24733" s="0" t="n">
        <v>53.93</v>
      </c>
      <c r="K24733" s="0" t="n">
        <v>49.74</v>
      </c>
      <c r="L24733" s="3" t="n">
        <v>49.57</v>
      </c>
      <c r="M24733" s="4" t="n">
        <v>35473</v>
      </c>
      <c r="N24733" s="0" t="s">
        <v>14</v>
      </c>
      <c r="O24733" s="0" t="n">
        <v>4</v>
      </c>
    </row>
    <row r="24734" customFormat="false" ht="12.75" hidden="false" customHeight="false" outlineLevel="0" collapsed="false">
      <c r="A24734" s="1" t="n">
        <v>36916</v>
      </c>
      <c r="B24734" s="0" t="n">
        <v>1200</v>
      </c>
      <c r="C24734" s="0" t="n">
        <v>37.02</v>
      </c>
      <c r="D24734" s="0" t="n">
        <v>44.64</v>
      </c>
      <c r="E24734" s="0" t="n">
        <v>48.72</v>
      </c>
      <c r="F24734" s="0" t="n">
        <v>37.02</v>
      </c>
      <c r="G24734" s="0" t="n">
        <v>37.02</v>
      </c>
      <c r="H24734" s="12" t="n">
        <v>44.92</v>
      </c>
      <c r="I24734" s="0" t="n">
        <v>47.31</v>
      </c>
      <c r="J24734" s="0" t="n">
        <v>49.39</v>
      </c>
      <c r="K24734" s="0" t="n">
        <v>44.15</v>
      </c>
      <c r="L24734" s="3" t="n">
        <v>43.96</v>
      </c>
      <c r="M24734" s="4" t="n">
        <v>35149</v>
      </c>
      <c r="N24734" s="0" t="s">
        <v>14</v>
      </c>
      <c r="O24734" s="0" t="n">
        <v>4</v>
      </c>
    </row>
    <row r="24735" customFormat="false" ht="12.75" hidden="false" customHeight="false" outlineLevel="0" collapsed="false">
      <c r="A24735" s="1" t="n">
        <v>36916</v>
      </c>
      <c r="B24735" s="0" t="n">
        <v>1300</v>
      </c>
      <c r="C24735" s="0" t="n">
        <v>44.34</v>
      </c>
      <c r="D24735" s="0" t="n">
        <v>50.87</v>
      </c>
      <c r="E24735" s="0" t="n">
        <v>54.42</v>
      </c>
      <c r="F24735" s="0" t="n">
        <v>44.34</v>
      </c>
      <c r="G24735" s="0" t="n">
        <v>44.34</v>
      </c>
      <c r="H24735" s="12" t="n">
        <v>40</v>
      </c>
      <c r="I24735" s="0" t="n">
        <v>42.67</v>
      </c>
      <c r="J24735" s="0" t="n">
        <v>44.98</v>
      </c>
      <c r="K24735" s="0" t="n">
        <v>39.16</v>
      </c>
      <c r="L24735" s="3" t="n">
        <v>38.95</v>
      </c>
      <c r="M24735" s="4" t="n">
        <v>34464</v>
      </c>
      <c r="N24735" s="0" t="s">
        <v>14</v>
      </c>
      <c r="O24735" s="0" t="n">
        <v>4</v>
      </c>
    </row>
    <row r="24736" customFormat="false" ht="12.75" hidden="false" customHeight="false" outlineLevel="0" collapsed="false">
      <c r="A24736" s="1" t="n">
        <v>36916</v>
      </c>
      <c r="B24736" s="0" t="n">
        <v>1400</v>
      </c>
      <c r="C24736" s="0" t="n">
        <v>41</v>
      </c>
      <c r="D24736" s="0" t="n">
        <v>47.86</v>
      </c>
      <c r="E24736" s="0" t="n">
        <v>51.59</v>
      </c>
      <c r="F24736" s="0" t="n">
        <v>41</v>
      </c>
      <c r="G24736" s="0" t="n">
        <v>41</v>
      </c>
      <c r="H24736" s="12" t="n">
        <v>41.02</v>
      </c>
      <c r="I24736" s="0" t="n">
        <v>43.58</v>
      </c>
      <c r="J24736" s="0" t="n">
        <v>45.82</v>
      </c>
      <c r="K24736" s="0" t="n">
        <v>40.28</v>
      </c>
      <c r="L24736" s="3" t="n">
        <v>39.97</v>
      </c>
      <c r="M24736" s="4" t="n">
        <v>34206</v>
      </c>
      <c r="N24736" s="0" t="s">
        <v>14</v>
      </c>
      <c r="O24736" s="0" t="n">
        <v>4</v>
      </c>
    </row>
    <row r="24737" customFormat="false" ht="12.75" hidden="false" customHeight="false" outlineLevel="0" collapsed="false">
      <c r="A24737" s="1" t="n">
        <v>36916</v>
      </c>
      <c r="B24737" s="0" t="n">
        <v>1500</v>
      </c>
      <c r="C24737" s="0" t="n">
        <v>35.35</v>
      </c>
      <c r="D24737" s="0" t="n">
        <v>42.77</v>
      </c>
      <c r="E24737" s="0" t="n">
        <v>46.8</v>
      </c>
      <c r="F24737" s="0" t="n">
        <v>35.35</v>
      </c>
      <c r="G24737" s="0" t="n">
        <v>35.35</v>
      </c>
      <c r="H24737" s="12" t="n">
        <v>35</v>
      </c>
      <c r="I24737" s="0" t="n">
        <v>34.32</v>
      </c>
      <c r="J24737" s="0" t="n">
        <v>34.64</v>
      </c>
      <c r="K24737" s="0" t="n">
        <v>35.16</v>
      </c>
      <c r="L24737" s="3" t="n">
        <v>33.51</v>
      </c>
      <c r="M24737" s="4" t="n">
        <v>33854</v>
      </c>
      <c r="N24737" s="0" t="s">
        <v>14</v>
      </c>
      <c r="O24737" s="0" t="n">
        <v>4</v>
      </c>
    </row>
    <row r="24738" customFormat="false" ht="12.75" hidden="false" customHeight="false" outlineLevel="0" collapsed="false">
      <c r="A24738" s="1" t="n">
        <v>36916</v>
      </c>
      <c r="B24738" s="0" t="n">
        <v>1600</v>
      </c>
      <c r="C24738" s="0" t="n">
        <v>28.11</v>
      </c>
      <c r="D24738" s="0" t="n">
        <v>36.25</v>
      </c>
      <c r="E24738" s="0" t="n">
        <v>40.67</v>
      </c>
      <c r="F24738" s="0" t="n">
        <v>28.11</v>
      </c>
      <c r="G24738" s="0" t="n">
        <v>28.11</v>
      </c>
      <c r="H24738" s="12" t="n">
        <v>34.7</v>
      </c>
      <c r="I24738" s="0" t="n">
        <v>33.93</v>
      </c>
      <c r="J24738" s="0" t="n">
        <v>34.29</v>
      </c>
      <c r="K24738" s="0" t="n">
        <v>35.63</v>
      </c>
      <c r="L24738" s="3" t="n">
        <v>32.94</v>
      </c>
      <c r="M24738" s="4" t="n">
        <v>33906</v>
      </c>
      <c r="N24738" s="0" t="s">
        <v>14</v>
      </c>
      <c r="O24738" s="0" t="n">
        <v>4</v>
      </c>
    </row>
    <row r="24739" customFormat="false" ht="12.75" hidden="false" customHeight="false" outlineLevel="0" collapsed="false">
      <c r="A24739" s="1" t="n">
        <v>36916</v>
      </c>
      <c r="B24739" s="0" t="n">
        <v>1700</v>
      </c>
      <c r="C24739" s="0" t="n">
        <v>33.48</v>
      </c>
      <c r="D24739" s="0" t="n">
        <v>40.69</v>
      </c>
      <c r="E24739" s="0" t="n">
        <v>44.8</v>
      </c>
      <c r="F24739" s="0" t="n">
        <v>33.12</v>
      </c>
      <c r="G24739" s="0" t="n">
        <v>33.03</v>
      </c>
      <c r="H24739" s="12" t="n">
        <v>42.97</v>
      </c>
      <c r="I24739" s="0" t="n">
        <v>43.31</v>
      </c>
      <c r="J24739" s="0" t="n">
        <v>44.28</v>
      </c>
      <c r="K24739" s="0" t="n">
        <v>44.15</v>
      </c>
      <c r="L24739" s="3" t="n">
        <v>41.31</v>
      </c>
      <c r="M24739" s="4" t="n">
        <v>34658</v>
      </c>
      <c r="N24739" s="0" t="s">
        <v>14</v>
      </c>
      <c r="O24739" s="0" t="n">
        <v>4</v>
      </c>
    </row>
    <row r="24740" customFormat="false" ht="12.75" hidden="false" customHeight="false" outlineLevel="0" collapsed="false">
      <c r="A24740" s="1" t="n">
        <v>36916</v>
      </c>
      <c r="B24740" s="0" t="n">
        <v>1800</v>
      </c>
      <c r="C24740" s="0" t="n">
        <v>93.49</v>
      </c>
      <c r="D24740" s="0" t="n">
        <v>93.49</v>
      </c>
      <c r="E24740" s="0" t="n">
        <v>93.49</v>
      </c>
      <c r="F24740" s="0" t="n">
        <v>93.49</v>
      </c>
      <c r="G24740" s="0" t="n">
        <v>93.49</v>
      </c>
      <c r="H24740" s="12" t="n">
        <v>85.22</v>
      </c>
      <c r="I24740" s="0" t="n">
        <v>85.39</v>
      </c>
      <c r="J24740" s="0" t="n">
        <v>85.64</v>
      </c>
      <c r="K24740" s="0" t="n">
        <v>85.02</v>
      </c>
      <c r="L24740" s="3" t="n">
        <v>84.97</v>
      </c>
      <c r="M24740" s="4" t="n">
        <v>37061</v>
      </c>
      <c r="N24740" s="0" t="s">
        <v>14</v>
      </c>
      <c r="O24740" s="0" t="n">
        <v>4</v>
      </c>
    </row>
    <row r="24741" customFormat="false" ht="12.75" hidden="false" customHeight="false" outlineLevel="0" collapsed="false">
      <c r="A24741" s="1" t="n">
        <v>36916</v>
      </c>
      <c r="B24741" s="0" t="n">
        <v>1900</v>
      </c>
      <c r="C24741" s="0" t="n">
        <v>152.25</v>
      </c>
      <c r="D24741" s="0" t="n">
        <v>152.25</v>
      </c>
      <c r="E24741" s="0" t="n">
        <v>152.25</v>
      </c>
      <c r="F24741" s="0" t="n">
        <v>152.25</v>
      </c>
      <c r="G24741" s="0" t="n">
        <v>152.25</v>
      </c>
      <c r="H24741" s="12" t="n">
        <v>80.13</v>
      </c>
      <c r="I24741" s="0" t="n">
        <v>80.87</v>
      </c>
      <c r="J24741" s="0" t="n">
        <v>81.52</v>
      </c>
      <c r="K24741" s="0" t="n">
        <v>79.86</v>
      </c>
      <c r="L24741" s="3" t="n">
        <v>79.79</v>
      </c>
      <c r="M24741" s="4" t="n">
        <v>38852</v>
      </c>
      <c r="N24741" s="0" t="s">
        <v>14</v>
      </c>
      <c r="O24741" s="0" t="n">
        <v>4</v>
      </c>
    </row>
    <row r="24742" customFormat="false" ht="12.75" hidden="false" customHeight="false" outlineLevel="0" collapsed="false">
      <c r="A24742" s="1" t="n">
        <v>36916</v>
      </c>
      <c r="B24742" s="0" t="n">
        <v>2000</v>
      </c>
      <c r="C24742" s="0" t="n">
        <v>64.78</v>
      </c>
      <c r="D24742" s="0" t="n">
        <v>64.78</v>
      </c>
      <c r="E24742" s="0" t="n">
        <v>64.78</v>
      </c>
      <c r="F24742" s="0" t="n">
        <v>64.78</v>
      </c>
      <c r="G24742" s="0" t="n">
        <v>64.78</v>
      </c>
      <c r="H24742" s="12" t="n">
        <v>64.84</v>
      </c>
      <c r="I24742" s="0" t="n">
        <v>65.3</v>
      </c>
      <c r="J24742" s="0" t="n">
        <v>65.93</v>
      </c>
      <c r="K24742" s="0" t="n">
        <v>64.36</v>
      </c>
      <c r="L24742" s="3" t="n">
        <v>64.25</v>
      </c>
      <c r="M24742" s="4" t="n">
        <v>38586</v>
      </c>
      <c r="N24742" s="0" t="s">
        <v>14</v>
      </c>
      <c r="O24742" s="0" t="n">
        <v>4</v>
      </c>
    </row>
    <row r="24743" customFormat="false" ht="12.75" hidden="false" customHeight="false" outlineLevel="0" collapsed="false">
      <c r="A24743" s="1" t="n">
        <v>36916</v>
      </c>
      <c r="B24743" s="0" t="n">
        <v>2100</v>
      </c>
      <c r="C24743" s="0" t="n">
        <v>58.4</v>
      </c>
      <c r="D24743" s="0" t="n">
        <v>58.4</v>
      </c>
      <c r="E24743" s="0" t="n">
        <v>58.4</v>
      </c>
      <c r="F24743" s="0" t="n">
        <v>58.4</v>
      </c>
      <c r="G24743" s="0" t="n">
        <v>58.4</v>
      </c>
      <c r="H24743" s="12" t="n">
        <v>60</v>
      </c>
      <c r="I24743" s="0" t="n">
        <v>60.27</v>
      </c>
      <c r="J24743" s="0" t="n">
        <v>60.82</v>
      </c>
      <c r="K24743" s="0" t="n">
        <v>59.46</v>
      </c>
      <c r="L24743" s="3" t="n">
        <v>59.32</v>
      </c>
      <c r="M24743" s="4" t="n">
        <v>38029</v>
      </c>
      <c r="N24743" s="0" t="s">
        <v>14</v>
      </c>
      <c r="O24743" s="0" t="n">
        <v>4</v>
      </c>
    </row>
    <row r="24744" customFormat="false" ht="12.75" hidden="false" customHeight="false" outlineLevel="0" collapsed="false">
      <c r="A24744" s="1" t="n">
        <v>36916</v>
      </c>
      <c r="B24744" s="0" t="n">
        <v>2200</v>
      </c>
      <c r="C24744" s="0" t="n">
        <v>58.34</v>
      </c>
      <c r="D24744" s="0" t="n">
        <v>58.34</v>
      </c>
      <c r="E24744" s="0" t="n">
        <v>58.34</v>
      </c>
      <c r="F24744" s="0" t="n">
        <v>58.34</v>
      </c>
      <c r="G24744" s="0" t="n">
        <v>58.34</v>
      </c>
      <c r="H24744" s="12" t="n">
        <v>48.74</v>
      </c>
      <c r="I24744" s="0" t="n">
        <v>47.99</v>
      </c>
      <c r="J24744" s="0" t="n">
        <v>48.01</v>
      </c>
      <c r="K24744" s="0" t="n">
        <v>48.05</v>
      </c>
      <c r="L24744" s="3" t="n">
        <v>47.88</v>
      </c>
      <c r="M24744" s="4" t="n">
        <v>36727</v>
      </c>
      <c r="N24744" s="0" t="s">
        <v>14</v>
      </c>
      <c r="O24744" s="0" t="n">
        <v>4</v>
      </c>
    </row>
    <row r="24745" customFormat="false" ht="12.75" hidden="false" customHeight="false" outlineLevel="0" collapsed="false">
      <c r="A24745" s="1" t="n">
        <v>36916</v>
      </c>
      <c r="B24745" s="0" t="n">
        <v>2300</v>
      </c>
      <c r="C24745" s="0" t="n">
        <v>57.92</v>
      </c>
      <c r="D24745" s="0" t="n">
        <v>57.92</v>
      </c>
      <c r="E24745" s="0" t="n">
        <v>57.92</v>
      </c>
      <c r="F24745" s="0" t="n">
        <v>57.92</v>
      </c>
      <c r="G24745" s="0" t="n">
        <v>57.92</v>
      </c>
      <c r="H24745" s="12" t="n">
        <v>39.83</v>
      </c>
      <c r="I24745" s="0" t="n">
        <v>39.19</v>
      </c>
      <c r="J24745" s="0" t="n">
        <v>39.37</v>
      </c>
      <c r="K24745" s="0" t="n">
        <v>39.01</v>
      </c>
      <c r="L24745" s="3" t="n">
        <v>38.81</v>
      </c>
      <c r="M24745" s="4" t="n">
        <v>34264</v>
      </c>
      <c r="N24745" s="0" t="s">
        <v>14</v>
      </c>
      <c r="O24745" s="0" t="n">
        <v>4</v>
      </c>
    </row>
    <row r="24746" customFormat="false" ht="12.75" hidden="false" customHeight="false" outlineLevel="0" collapsed="false">
      <c r="A24746" s="1" t="n">
        <v>36916</v>
      </c>
      <c r="B24746" s="0" t="n">
        <v>2400</v>
      </c>
      <c r="C24746" s="0" t="n">
        <v>33.95</v>
      </c>
      <c r="D24746" s="0" t="n">
        <v>33.95</v>
      </c>
      <c r="E24746" s="0" t="n">
        <v>33.95</v>
      </c>
      <c r="F24746" s="0" t="n">
        <v>33.95</v>
      </c>
      <c r="G24746" s="0" t="n">
        <v>33.95</v>
      </c>
      <c r="H24746" s="12" t="n">
        <v>40.02</v>
      </c>
      <c r="I24746" s="0" t="n">
        <v>40.02</v>
      </c>
      <c r="J24746" s="0" t="n">
        <v>40.02</v>
      </c>
      <c r="K24746" s="0" t="n">
        <v>40.02</v>
      </c>
      <c r="L24746" s="3" t="n">
        <v>40.02</v>
      </c>
      <c r="M24746" s="4" t="n">
        <v>31869</v>
      </c>
      <c r="N24746" s="0" t="s">
        <v>13</v>
      </c>
      <c r="O24746" s="0" t="n">
        <v>4</v>
      </c>
    </row>
    <row r="24747" customFormat="false" ht="12.75" hidden="false" customHeight="false" outlineLevel="0" collapsed="false">
      <c r="A24747" s="1" t="n">
        <v>36917</v>
      </c>
      <c r="B24747" s="0" t="n">
        <v>100</v>
      </c>
      <c r="C24747" s="0" t="n">
        <v>52.17</v>
      </c>
      <c r="D24747" s="0" t="n">
        <v>52.17</v>
      </c>
      <c r="E24747" s="0" t="n">
        <v>52.17</v>
      </c>
      <c r="F24747" s="0" t="n">
        <v>52.17</v>
      </c>
      <c r="G24747" s="0" t="n">
        <v>52.17</v>
      </c>
      <c r="H24747" s="12" t="n">
        <v>33.01</v>
      </c>
      <c r="I24747" s="0" t="n">
        <v>33.07</v>
      </c>
      <c r="J24747" s="0" t="n">
        <v>33.13</v>
      </c>
      <c r="K24747" s="0" t="n">
        <v>33.01</v>
      </c>
      <c r="L24747" s="3" t="n">
        <v>33.01</v>
      </c>
      <c r="M24747" s="4" t="n">
        <v>29942</v>
      </c>
      <c r="N24747" s="0" t="s">
        <v>13</v>
      </c>
      <c r="O24747" s="0" t="n">
        <v>5</v>
      </c>
    </row>
    <row r="24748" customFormat="false" ht="12.75" hidden="false" customHeight="false" outlineLevel="0" collapsed="false">
      <c r="A24748" s="1" t="n">
        <v>36917</v>
      </c>
      <c r="B24748" s="0" t="n">
        <v>200</v>
      </c>
      <c r="C24748" s="0" t="n">
        <v>52.71</v>
      </c>
      <c r="D24748" s="0" t="n">
        <v>52.71</v>
      </c>
      <c r="E24748" s="0" t="n">
        <v>52.71</v>
      </c>
      <c r="F24748" s="0" t="n">
        <v>52.71</v>
      </c>
      <c r="G24748" s="0" t="n">
        <v>52.71</v>
      </c>
      <c r="H24748" s="12" t="n">
        <v>30.82</v>
      </c>
      <c r="I24748" s="0" t="n">
        <v>30.82</v>
      </c>
      <c r="J24748" s="0" t="n">
        <v>30.82</v>
      </c>
      <c r="K24748" s="0" t="n">
        <v>30.82</v>
      </c>
      <c r="L24748" s="3" t="n">
        <v>30.82</v>
      </c>
      <c r="M24748" s="4" t="n">
        <v>29304</v>
      </c>
      <c r="N24748" s="0" t="s">
        <v>13</v>
      </c>
      <c r="O24748" s="0" t="n">
        <v>5</v>
      </c>
    </row>
    <row r="24749" customFormat="false" ht="12.75" hidden="false" customHeight="false" outlineLevel="0" collapsed="false">
      <c r="A24749" s="1" t="n">
        <v>36917</v>
      </c>
      <c r="B24749" s="0" t="n">
        <v>300</v>
      </c>
      <c r="C24749" s="0" t="n">
        <v>40.7</v>
      </c>
      <c r="D24749" s="0" t="n">
        <v>40.7</v>
      </c>
      <c r="E24749" s="0" t="n">
        <v>40.7</v>
      </c>
      <c r="F24749" s="0" t="n">
        <v>40.7</v>
      </c>
      <c r="G24749" s="0" t="n">
        <v>40.7</v>
      </c>
      <c r="H24749" s="12" t="n">
        <v>27.27</v>
      </c>
      <c r="I24749" s="0" t="n">
        <v>27.27</v>
      </c>
      <c r="J24749" s="0" t="n">
        <v>27.27</v>
      </c>
      <c r="K24749" s="0" t="n">
        <v>27.27</v>
      </c>
      <c r="L24749" s="3" t="n">
        <v>27.27</v>
      </c>
      <c r="M24749" s="4" t="n">
        <v>29129</v>
      </c>
      <c r="N24749" s="0" t="s">
        <v>13</v>
      </c>
      <c r="O24749" s="0" t="n">
        <v>5</v>
      </c>
    </row>
    <row r="24750" customFormat="false" ht="12.75" hidden="false" customHeight="false" outlineLevel="0" collapsed="false">
      <c r="A24750" s="1" t="n">
        <v>36917</v>
      </c>
      <c r="B24750" s="0" t="n">
        <v>400</v>
      </c>
      <c r="C24750" s="0" t="n">
        <v>52.23</v>
      </c>
      <c r="D24750" s="0" t="n">
        <v>52.23</v>
      </c>
      <c r="E24750" s="0" t="n">
        <v>52.23</v>
      </c>
      <c r="F24750" s="0" t="n">
        <v>52.23</v>
      </c>
      <c r="G24750" s="0" t="n">
        <v>52.23</v>
      </c>
      <c r="H24750" s="12" t="n">
        <v>30</v>
      </c>
      <c r="I24750" s="0" t="n">
        <v>30</v>
      </c>
      <c r="J24750" s="0" t="n">
        <v>30</v>
      </c>
      <c r="K24750" s="0" t="n">
        <v>30</v>
      </c>
      <c r="L24750" s="3" t="n">
        <v>30</v>
      </c>
      <c r="M24750" s="4" t="n">
        <v>29025</v>
      </c>
      <c r="N24750" s="0" t="s">
        <v>13</v>
      </c>
      <c r="O24750" s="0" t="n">
        <v>5</v>
      </c>
    </row>
    <row r="24751" customFormat="false" ht="12.75" hidden="false" customHeight="false" outlineLevel="0" collapsed="false">
      <c r="A24751" s="1" t="n">
        <v>36917</v>
      </c>
      <c r="B24751" s="0" t="n">
        <v>500</v>
      </c>
      <c r="C24751" s="0" t="n">
        <v>31.38</v>
      </c>
      <c r="D24751" s="0" t="n">
        <v>31.38</v>
      </c>
      <c r="E24751" s="0" t="n">
        <v>31.38</v>
      </c>
      <c r="F24751" s="0" t="n">
        <v>31.38</v>
      </c>
      <c r="G24751" s="0" t="n">
        <v>31.38</v>
      </c>
      <c r="H24751" s="12" t="n">
        <v>30</v>
      </c>
      <c r="I24751" s="0" t="n">
        <v>30</v>
      </c>
      <c r="J24751" s="0" t="n">
        <v>30</v>
      </c>
      <c r="K24751" s="0" t="n">
        <v>30</v>
      </c>
      <c r="L24751" s="3" t="n">
        <v>30</v>
      </c>
      <c r="M24751" s="4" t="n">
        <v>29678</v>
      </c>
      <c r="N24751" s="0" t="s">
        <v>13</v>
      </c>
      <c r="O24751" s="0" t="n">
        <v>5</v>
      </c>
    </row>
    <row r="24752" customFormat="false" ht="12.75" hidden="false" customHeight="false" outlineLevel="0" collapsed="false">
      <c r="A24752" s="1" t="n">
        <v>36917</v>
      </c>
      <c r="B24752" s="0" t="n">
        <v>600</v>
      </c>
      <c r="C24752" s="0" t="n">
        <v>18.27</v>
      </c>
      <c r="D24752" s="0" t="n">
        <v>18.27</v>
      </c>
      <c r="E24752" s="0" t="n">
        <v>18.27</v>
      </c>
      <c r="F24752" s="0" t="n">
        <v>18.27</v>
      </c>
      <c r="G24752" s="0" t="n">
        <v>18.27</v>
      </c>
      <c r="H24752" s="12" t="n">
        <v>33.58</v>
      </c>
      <c r="I24752" s="0" t="n">
        <v>33.58</v>
      </c>
      <c r="J24752" s="0" t="n">
        <v>33.58</v>
      </c>
      <c r="K24752" s="0" t="n">
        <v>33.58</v>
      </c>
      <c r="L24752" s="3" t="n">
        <v>33.58</v>
      </c>
      <c r="M24752" s="4" t="n">
        <v>31783</v>
      </c>
      <c r="N24752" s="0" t="s">
        <v>13</v>
      </c>
      <c r="O24752" s="0" t="n">
        <v>5</v>
      </c>
    </row>
    <row r="24753" customFormat="false" ht="12.75" hidden="false" customHeight="false" outlineLevel="0" collapsed="false">
      <c r="A24753" s="1" t="n">
        <v>36917</v>
      </c>
      <c r="B24753" s="0" t="n">
        <v>700</v>
      </c>
      <c r="C24753" s="0" t="n">
        <v>34.14</v>
      </c>
      <c r="D24753" s="0" t="n">
        <v>34.14</v>
      </c>
      <c r="E24753" s="0" t="n">
        <v>34.14</v>
      </c>
      <c r="F24753" s="0" t="n">
        <v>34.14</v>
      </c>
      <c r="G24753" s="0" t="n">
        <v>34.14</v>
      </c>
      <c r="H24753" s="12" t="n">
        <v>60.01</v>
      </c>
      <c r="I24753" s="0" t="n">
        <v>60.01</v>
      </c>
      <c r="J24753" s="0" t="n">
        <v>60.01</v>
      </c>
      <c r="K24753" s="0" t="n">
        <v>60.01</v>
      </c>
      <c r="L24753" s="3" t="n">
        <v>60.01</v>
      </c>
      <c r="M24753" s="4" t="n">
        <v>35420</v>
      </c>
      <c r="N24753" s="0" t="s">
        <v>13</v>
      </c>
      <c r="O24753" s="0" t="n">
        <v>5</v>
      </c>
    </row>
    <row r="24754" customFormat="false" ht="12.75" hidden="false" customHeight="false" outlineLevel="0" collapsed="false">
      <c r="A24754" s="1" t="n">
        <v>36917</v>
      </c>
      <c r="B24754" s="0" t="n">
        <v>800</v>
      </c>
      <c r="C24754" s="0" t="n">
        <v>75.67</v>
      </c>
      <c r="D24754" s="0" t="n">
        <v>75.88</v>
      </c>
      <c r="E24754" s="0" t="n">
        <v>75.67</v>
      </c>
      <c r="F24754" s="0" t="n">
        <v>75.67</v>
      </c>
      <c r="G24754" s="0" t="n">
        <v>75.67</v>
      </c>
      <c r="H24754" s="12" t="n">
        <v>75.01</v>
      </c>
      <c r="I24754" s="0" t="n">
        <v>75.22</v>
      </c>
      <c r="J24754" s="0" t="n">
        <v>75.36</v>
      </c>
      <c r="K24754" s="0" t="n">
        <v>75.01</v>
      </c>
      <c r="L24754" s="3" t="n">
        <v>75.01</v>
      </c>
      <c r="M24754" s="4" t="n">
        <v>38066</v>
      </c>
      <c r="N24754" s="0" t="s">
        <v>14</v>
      </c>
      <c r="O24754" s="0" t="n">
        <v>5</v>
      </c>
    </row>
    <row r="24755" customFormat="false" ht="12.75" hidden="false" customHeight="false" outlineLevel="0" collapsed="false">
      <c r="A24755" s="1" t="n">
        <v>36917</v>
      </c>
      <c r="B24755" s="0" t="n">
        <v>900</v>
      </c>
      <c r="C24755" s="0" t="n">
        <v>51.06</v>
      </c>
      <c r="D24755" s="0" t="n">
        <v>51.83</v>
      </c>
      <c r="E24755" s="0" t="n">
        <v>51.06</v>
      </c>
      <c r="F24755" s="0" t="n">
        <v>51.06</v>
      </c>
      <c r="G24755" s="0" t="n">
        <v>51.06</v>
      </c>
      <c r="H24755" s="12" t="n">
        <v>60.03</v>
      </c>
      <c r="I24755" s="0" t="n">
        <v>62.2</v>
      </c>
      <c r="J24755" s="0" t="n">
        <v>63.59</v>
      </c>
      <c r="K24755" s="0" t="n">
        <v>60.03</v>
      </c>
      <c r="L24755" s="3" t="n">
        <v>60.03</v>
      </c>
      <c r="M24755" s="4" t="n">
        <v>38145</v>
      </c>
      <c r="N24755" s="0" t="s">
        <v>14</v>
      </c>
      <c r="O24755" s="0" t="n">
        <v>5</v>
      </c>
    </row>
    <row r="24756" customFormat="false" ht="12.75" hidden="false" customHeight="false" outlineLevel="0" collapsed="false">
      <c r="A24756" s="1" t="n">
        <v>36917</v>
      </c>
      <c r="B24756" s="0" t="n">
        <v>1000</v>
      </c>
      <c r="C24756" s="0" t="n">
        <v>32.74</v>
      </c>
      <c r="D24756" s="0" t="n">
        <v>33.67</v>
      </c>
      <c r="E24756" s="0" t="n">
        <v>32.74</v>
      </c>
      <c r="F24756" s="0" t="n">
        <v>32.74</v>
      </c>
      <c r="G24756" s="0" t="n">
        <v>32.74</v>
      </c>
      <c r="H24756" s="12" t="n">
        <v>50.01</v>
      </c>
      <c r="I24756" s="0" t="n">
        <v>52.8</v>
      </c>
      <c r="J24756" s="0" t="n">
        <v>54.58</v>
      </c>
      <c r="K24756" s="0" t="n">
        <v>50.01</v>
      </c>
      <c r="L24756" s="3" t="n">
        <v>50.01</v>
      </c>
      <c r="M24756" s="4" t="n">
        <v>37380</v>
      </c>
      <c r="N24756" s="0" t="s">
        <v>14</v>
      </c>
      <c r="O24756" s="0" t="n">
        <v>5</v>
      </c>
    </row>
    <row r="24757" customFormat="false" ht="12.75" hidden="false" customHeight="false" outlineLevel="0" collapsed="false">
      <c r="A24757" s="1" t="n">
        <v>36917</v>
      </c>
      <c r="B24757" s="0" t="n">
        <v>1100</v>
      </c>
      <c r="C24757" s="0" t="n">
        <v>56.71</v>
      </c>
      <c r="D24757" s="0" t="n">
        <v>57.44</v>
      </c>
      <c r="E24757" s="0" t="n">
        <v>56.71</v>
      </c>
      <c r="F24757" s="0" t="n">
        <v>56.71</v>
      </c>
      <c r="G24757" s="0" t="n">
        <v>56.71</v>
      </c>
      <c r="H24757" s="12" t="n">
        <v>50</v>
      </c>
      <c r="I24757" s="0" t="n">
        <v>51.72</v>
      </c>
      <c r="J24757" s="0" t="n">
        <v>52.81</v>
      </c>
      <c r="K24757" s="0" t="n">
        <v>50</v>
      </c>
      <c r="L24757" s="3" t="n">
        <v>50</v>
      </c>
      <c r="M24757" s="4" t="n">
        <v>36716</v>
      </c>
      <c r="N24757" s="0" t="s">
        <v>14</v>
      </c>
      <c r="O24757" s="0" t="n">
        <v>5</v>
      </c>
    </row>
    <row r="24758" customFormat="false" ht="12.75" hidden="false" customHeight="false" outlineLevel="0" collapsed="false">
      <c r="A24758" s="1" t="n">
        <v>36917</v>
      </c>
      <c r="B24758" s="0" t="n">
        <v>1200</v>
      </c>
      <c r="C24758" s="0" t="n">
        <v>24.55</v>
      </c>
      <c r="D24758" s="0" t="n">
        <v>25.55</v>
      </c>
      <c r="E24758" s="0" t="n">
        <v>24.55</v>
      </c>
      <c r="F24758" s="0" t="n">
        <v>24.55</v>
      </c>
      <c r="G24758" s="0" t="n">
        <v>24.55</v>
      </c>
      <c r="H24758" s="12" t="n">
        <v>44.77</v>
      </c>
      <c r="I24758" s="0" t="n">
        <v>47.66</v>
      </c>
      <c r="J24758" s="0" t="n">
        <v>49.5</v>
      </c>
      <c r="K24758" s="0" t="n">
        <v>44.77</v>
      </c>
      <c r="L24758" s="3" t="n">
        <v>44.77</v>
      </c>
      <c r="M24758" s="4" t="n">
        <v>35898</v>
      </c>
      <c r="N24758" s="0" t="s">
        <v>14</v>
      </c>
      <c r="O24758" s="0" t="n">
        <v>5</v>
      </c>
    </row>
    <row r="24759" customFormat="false" ht="12.75" hidden="false" customHeight="false" outlineLevel="0" collapsed="false">
      <c r="A24759" s="1" t="n">
        <v>36917</v>
      </c>
      <c r="B24759" s="0" t="n">
        <v>1300</v>
      </c>
      <c r="C24759" s="0" t="n">
        <v>25.57</v>
      </c>
      <c r="D24759" s="0" t="n">
        <v>25.65</v>
      </c>
      <c r="E24759" s="0" t="n">
        <v>25.57</v>
      </c>
      <c r="F24759" s="0" t="n">
        <v>25.57</v>
      </c>
      <c r="G24759" s="0" t="n">
        <v>25.57</v>
      </c>
      <c r="H24759" s="12" t="n">
        <v>36</v>
      </c>
      <c r="I24759" s="0" t="n">
        <v>39.57</v>
      </c>
      <c r="J24759" s="0" t="n">
        <v>41.85</v>
      </c>
      <c r="K24759" s="0" t="n">
        <v>36</v>
      </c>
      <c r="L24759" s="3" t="n">
        <v>36</v>
      </c>
      <c r="M24759" s="4" t="n">
        <v>34735</v>
      </c>
      <c r="N24759" s="0" t="s">
        <v>14</v>
      </c>
      <c r="O24759" s="0" t="n">
        <v>5</v>
      </c>
    </row>
    <row r="24760" customFormat="false" ht="12.75" hidden="false" customHeight="false" outlineLevel="0" collapsed="false">
      <c r="A24760" s="1" t="n">
        <v>36917</v>
      </c>
      <c r="B24760" s="0" t="n">
        <v>1400</v>
      </c>
      <c r="C24760" s="0" t="n">
        <v>29.19</v>
      </c>
      <c r="D24760" s="0" t="n">
        <v>29.19</v>
      </c>
      <c r="E24760" s="0" t="n">
        <v>29.19</v>
      </c>
      <c r="F24760" s="0" t="n">
        <v>29.19</v>
      </c>
      <c r="G24760" s="0" t="n">
        <v>29.19</v>
      </c>
      <c r="H24760" s="12" t="n">
        <v>35.02</v>
      </c>
      <c r="I24760" s="0" t="n">
        <v>37.59</v>
      </c>
      <c r="J24760" s="0" t="n">
        <v>39.24</v>
      </c>
      <c r="K24760" s="0" t="n">
        <v>35.1</v>
      </c>
      <c r="L24760" s="3" t="n">
        <v>34.99</v>
      </c>
      <c r="M24760" s="4" t="n">
        <v>34214</v>
      </c>
      <c r="N24760" s="0" t="s">
        <v>14</v>
      </c>
      <c r="O24760" s="0" t="n">
        <v>5</v>
      </c>
    </row>
    <row r="24761" customFormat="false" ht="12.75" hidden="false" customHeight="false" outlineLevel="0" collapsed="false">
      <c r="A24761" s="1" t="n">
        <v>36917</v>
      </c>
      <c r="B24761" s="0" t="n">
        <v>1500</v>
      </c>
      <c r="C24761" s="0" t="n">
        <v>30.47</v>
      </c>
      <c r="D24761" s="0" t="n">
        <v>30.47</v>
      </c>
      <c r="E24761" s="0" t="n">
        <v>30.47</v>
      </c>
      <c r="F24761" s="0" t="n">
        <v>30.47</v>
      </c>
      <c r="G24761" s="0" t="n">
        <v>30.47</v>
      </c>
      <c r="H24761" s="12" t="n">
        <v>28.48</v>
      </c>
      <c r="I24761" s="0" t="n">
        <v>31.14</v>
      </c>
      <c r="J24761" s="0" t="n">
        <v>33.22</v>
      </c>
      <c r="K24761" s="0" t="n">
        <v>32.46</v>
      </c>
      <c r="L24761" s="3" t="n">
        <v>27.15</v>
      </c>
      <c r="M24761" s="4" t="n">
        <v>33887</v>
      </c>
      <c r="N24761" s="0" t="s">
        <v>14</v>
      </c>
      <c r="O24761" s="0" t="n">
        <v>5</v>
      </c>
    </row>
    <row r="24762" customFormat="false" ht="12.75" hidden="false" customHeight="false" outlineLevel="0" collapsed="false">
      <c r="A24762" s="1" t="n">
        <v>36917</v>
      </c>
      <c r="B24762" s="0" t="n">
        <v>1600</v>
      </c>
      <c r="C24762" s="0" t="n">
        <v>29.31</v>
      </c>
      <c r="D24762" s="0" t="n">
        <v>29.31</v>
      </c>
      <c r="E24762" s="0" t="n">
        <v>29.31</v>
      </c>
      <c r="F24762" s="0" t="n">
        <v>29.31</v>
      </c>
      <c r="G24762" s="0" t="n">
        <v>29.31</v>
      </c>
      <c r="H24762" s="12" t="n">
        <v>27.78</v>
      </c>
      <c r="I24762" s="0" t="n">
        <v>30.17</v>
      </c>
      <c r="J24762" s="0" t="n">
        <v>32.26</v>
      </c>
      <c r="K24762" s="0" t="n">
        <v>33.54</v>
      </c>
      <c r="L24762" s="3" t="n">
        <v>25.85</v>
      </c>
      <c r="M24762" s="4" t="n">
        <v>33581</v>
      </c>
      <c r="N24762" s="0" t="s">
        <v>14</v>
      </c>
      <c r="O24762" s="0" t="n">
        <v>5</v>
      </c>
    </row>
    <row r="24763" customFormat="false" ht="12.75" hidden="false" customHeight="false" outlineLevel="0" collapsed="false">
      <c r="A24763" s="1" t="n">
        <v>36917</v>
      </c>
      <c r="B24763" s="0" t="n">
        <v>1700</v>
      </c>
      <c r="C24763" s="0" t="n">
        <v>23.4</v>
      </c>
      <c r="D24763" s="0" t="n">
        <v>23.4</v>
      </c>
      <c r="E24763" s="0" t="n">
        <v>23.4</v>
      </c>
      <c r="F24763" s="0" t="n">
        <v>23.4</v>
      </c>
      <c r="G24763" s="0" t="n">
        <v>23.4</v>
      </c>
      <c r="H24763" s="12" t="n">
        <v>35</v>
      </c>
      <c r="I24763" s="0" t="n">
        <v>37.9</v>
      </c>
      <c r="J24763" s="0" t="n">
        <v>39.61</v>
      </c>
      <c r="K24763" s="0" t="n">
        <v>35.01</v>
      </c>
      <c r="L24763" s="3" t="n">
        <v>35.01</v>
      </c>
      <c r="M24763" s="4" t="n">
        <v>34133</v>
      </c>
      <c r="N24763" s="0" t="s">
        <v>14</v>
      </c>
      <c r="O24763" s="0" t="n">
        <v>5</v>
      </c>
    </row>
    <row r="24764" customFormat="false" ht="12.75" hidden="false" customHeight="false" outlineLevel="0" collapsed="false">
      <c r="A24764" s="1" t="n">
        <v>36917</v>
      </c>
      <c r="B24764" s="0" t="n">
        <v>1800</v>
      </c>
      <c r="C24764" s="0" t="n">
        <v>40.62</v>
      </c>
      <c r="D24764" s="0" t="n">
        <v>40.62</v>
      </c>
      <c r="E24764" s="0" t="n">
        <v>40.62</v>
      </c>
      <c r="F24764" s="0" t="n">
        <v>40.62</v>
      </c>
      <c r="G24764" s="0" t="n">
        <v>40.62</v>
      </c>
      <c r="H24764" s="12" t="n">
        <v>60.03</v>
      </c>
      <c r="I24764" s="0" t="n">
        <v>63.24</v>
      </c>
      <c r="J24764" s="0" t="n">
        <v>65.26</v>
      </c>
      <c r="K24764" s="0" t="n">
        <v>60.03</v>
      </c>
      <c r="L24764" s="3" t="n">
        <v>60.03</v>
      </c>
      <c r="M24764" s="4" t="n">
        <v>36065</v>
      </c>
      <c r="N24764" s="0" t="s">
        <v>14</v>
      </c>
      <c r="O24764" s="0" t="n">
        <v>5</v>
      </c>
    </row>
    <row r="24765" customFormat="false" ht="12.75" hidden="false" customHeight="false" outlineLevel="0" collapsed="false">
      <c r="A24765" s="1" t="n">
        <v>36917</v>
      </c>
      <c r="B24765" s="0" t="n">
        <v>1900</v>
      </c>
      <c r="C24765" s="0" t="n">
        <v>26.73</v>
      </c>
      <c r="D24765" s="0" t="n">
        <v>26.73</v>
      </c>
      <c r="E24765" s="0" t="n">
        <v>26.73</v>
      </c>
      <c r="F24765" s="0" t="n">
        <v>26.73</v>
      </c>
      <c r="G24765" s="0" t="n">
        <v>26.73</v>
      </c>
      <c r="H24765" s="12" t="n">
        <v>57.53</v>
      </c>
      <c r="I24765" s="0" t="n">
        <v>60</v>
      </c>
      <c r="J24765" s="0" t="n">
        <v>61.55</v>
      </c>
      <c r="K24765" s="0" t="n">
        <v>57.53</v>
      </c>
      <c r="L24765" s="3" t="n">
        <v>57.53</v>
      </c>
      <c r="M24765" s="4" t="n">
        <v>37425</v>
      </c>
      <c r="N24765" s="0" t="s">
        <v>14</v>
      </c>
      <c r="O24765" s="0" t="n">
        <v>5</v>
      </c>
    </row>
    <row r="24766" customFormat="false" ht="12.75" hidden="false" customHeight="false" outlineLevel="0" collapsed="false">
      <c r="A24766" s="1" t="n">
        <v>36917</v>
      </c>
      <c r="B24766" s="0" t="n">
        <v>2000</v>
      </c>
      <c r="C24766" s="0" t="n">
        <v>30.7</v>
      </c>
      <c r="D24766" s="0" t="n">
        <v>30.7</v>
      </c>
      <c r="E24766" s="0" t="n">
        <v>30.7</v>
      </c>
      <c r="F24766" s="0" t="n">
        <v>30.7</v>
      </c>
      <c r="G24766" s="0" t="n">
        <v>30.7</v>
      </c>
      <c r="H24766" s="12" t="n">
        <v>52.16</v>
      </c>
      <c r="I24766" s="0" t="n">
        <v>53.86</v>
      </c>
      <c r="J24766" s="0" t="n">
        <v>54.84</v>
      </c>
      <c r="K24766" s="0" t="n">
        <v>52.17</v>
      </c>
      <c r="L24766" s="3" t="n">
        <v>52.17</v>
      </c>
      <c r="M24766" s="4" t="n">
        <v>36581</v>
      </c>
      <c r="N24766" s="0" t="s">
        <v>14</v>
      </c>
      <c r="O24766" s="0" t="n">
        <v>5</v>
      </c>
    </row>
    <row r="24767" customFormat="false" ht="12.75" hidden="false" customHeight="false" outlineLevel="0" collapsed="false">
      <c r="A24767" s="1" t="n">
        <v>36917</v>
      </c>
      <c r="B24767" s="0" t="n">
        <v>2100</v>
      </c>
      <c r="C24767" s="0" t="n">
        <v>34.66</v>
      </c>
      <c r="D24767" s="0" t="n">
        <v>34.66</v>
      </c>
      <c r="E24767" s="0" t="n">
        <v>34.66</v>
      </c>
      <c r="F24767" s="0" t="n">
        <v>34.66</v>
      </c>
      <c r="G24767" s="0" t="n">
        <v>34.66</v>
      </c>
      <c r="H24767" s="12" t="n">
        <v>46.25</v>
      </c>
      <c r="I24767" s="0" t="n">
        <v>46.26</v>
      </c>
      <c r="J24767" s="0" t="n">
        <v>46.24</v>
      </c>
      <c r="K24767" s="0" t="n">
        <v>46.25</v>
      </c>
      <c r="L24767" s="3" t="n">
        <v>46.25</v>
      </c>
      <c r="M24767" s="4" t="n">
        <v>35710</v>
      </c>
      <c r="N24767" s="0" t="s">
        <v>14</v>
      </c>
      <c r="O24767" s="0" t="n">
        <v>5</v>
      </c>
    </row>
    <row r="24768" customFormat="false" ht="12.75" hidden="false" customHeight="false" outlineLevel="0" collapsed="false">
      <c r="A24768" s="1" t="n">
        <v>36917</v>
      </c>
      <c r="B24768" s="0" t="n">
        <v>2200</v>
      </c>
      <c r="C24768" s="0" t="n">
        <v>50.89</v>
      </c>
      <c r="D24768" s="0" t="n">
        <v>50.89</v>
      </c>
      <c r="E24768" s="0" t="n">
        <v>50.89</v>
      </c>
      <c r="F24768" s="0" t="n">
        <v>50.89</v>
      </c>
      <c r="G24768" s="0" t="n">
        <v>50.89</v>
      </c>
      <c r="H24768" s="12" t="n">
        <v>37.48</v>
      </c>
      <c r="I24768" s="0" t="n">
        <v>37.48</v>
      </c>
      <c r="J24768" s="0" t="n">
        <v>37.48</v>
      </c>
      <c r="K24768" s="0" t="n">
        <v>37.48</v>
      </c>
      <c r="L24768" s="3" t="n">
        <v>37.48</v>
      </c>
      <c r="M24768" s="4" t="n">
        <v>34414</v>
      </c>
      <c r="N24768" s="0" t="s">
        <v>14</v>
      </c>
      <c r="O24768" s="0" t="n">
        <v>5</v>
      </c>
    </row>
    <row r="24769" customFormat="false" ht="12.75" hidden="false" customHeight="false" outlineLevel="0" collapsed="false">
      <c r="A24769" s="1" t="n">
        <v>36917</v>
      </c>
      <c r="B24769" s="0" t="n">
        <v>2300</v>
      </c>
      <c r="C24769" s="0" t="n">
        <v>24.27</v>
      </c>
      <c r="D24769" s="0" t="n">
        <v>24.27</v>
      </c>
      <c r="E24769" s="0" t="n">
        <v>24.27</v>
      </c>
      <c r="F24769" s="0" t="n">
        <v>24.27</v>
      </c>
      <c r="G24769" s="0" t="n">
        <v>24.27</v>
      </c>
      <c r="H24769" s="12" t="n">
        <v>35</v>
      </c>
      <c r="I24769" s="0" t="n">
        <v>35.34</v>
      </c>
      <c r="J24769" s="0" t="n">
        <v>35.55</v>
      </c>
      <c r="K24769" s="0" t="n">
        <v>35</v>
      </c>
      <c r="L24769" s="3" t="n">
        <v>35</v>
      </c>
      <c r="M24769" s="4" t="n">
        <v>32426</v>
      </c>
      <c r="N24769" s="0" t="s">
        <v>14</v>
      </c>
      <c r="O24769" s="0" t="n">
        <v>5</v>
      </c>
    </row>
    <row r="24770" customFormat="false" ht="12.75" hidden="false" customHeight="false" outlineLevel="0" collapsed="false">
      <c r="A24770" s="1" t="n">
        <v>36917</v>
      </c>
      <c r="B24770" s="0" t="n">
        <v>2400</v>
      </c>
      <c r="C24770" s="0" t="n">
        <v>22.92</v>
      </c>
      <c r="D24770" s="0" t="n">
        <v>22.92</v>
      </c>
      <c r="E24770" s="0" t="n">
        <v>22.92</v>
      </c>
      <c r="F24770" s="0" t="n">
        <v>22.92</v>
      </c>
      <c r="G24770" s="0" t="n">
        <v>22.92</v>
      </c>
      <c r="H24770" s="12" t="n">
        <v>32.46</v>
      </c>
      <c r="I24770" s="0" t="n">
        <v>32.46</v>
      </c>
      <c r="J24770" s="0" t="n">
        <v>32.46</v>
      </c>
      <c r="K24770" s="0" t="n">
        <v>32.46</v>
      </c>
      <c r="L24770" s="3" t="n">
        <v>32.46</v>
      </c>
      <c r="M24770" s="4" t="n">
        <v>30119</v>
      </c>
      <c r="N24770" s="0" t="s">
        <v>13</v>
      </c>
      <c r="O24770" s="0" t="n">
        <v>5</v>
      </c>
    </row>
    <row r="24771" customFormat="false" ht="12.75" hidden="false" customHeight="false" outlineLevel="0" collapsed="false">
      <c r="A24771" s="1" t="n">
        <v>36918</v>
      </c>
      <c r="B24771" s="0" t="n">
        <v>100</v>
      </c>
      <c r="C24771" s="0" t="n">
        <v>23.13</v>
      </c>
      <c r="D24771" s="0" t="n">
        <v>23.13</v>
      </c>
      <c r="E24771" s="0" t="n">
        <v>23.13</v>
      </c>
      <c r="F24771" s="0" t="n">
        <v>23.13</v>
      </c>
      <c r="G24771" s="0" t="n">
        <v>23.13</v>
      </c>
      <c r="H24771" s="12" t="n">
        <v>25</v>
      </c>
      <c r="I24771" s="0" t="n">
        <v>25</v>
      </c>
      <c r="J24771" s="0" t="n">
        <v>25</v>
      </c>
      <c r="K24771" s="0" t="n">
        <v>25</v>
      </c>
      <c r="L24771" s="3" t="n">
        <v>25</v>
      </c>
      <c r="M24771" s="4" t="n">
        <v>28231</v>
      </c>
      <c r="N24771" s="0" t="s">
        <v>13</v>
      </c>
      <c r="O24771" s="0" t="n">
        <v>6</v>
      </c>
    </row>
    <row r="24772" customFormat="false" ht="12.75" hidden="false" customHeight="false" outlineLevel="0" collapsed="false">
      <c r="A24772" s="1" t="n">
        <v>36918</v>
      </c>
      <c r="B24772" s="0" t="n">
        <v>200</v>
      </c>
      <c r="C24772" s="0" t="n">
        <v>22.55</v>
      </c>
      <c r="D24772" s="0" t="n">
        <v>22.55</v>
      </c>
      <c r="E24772" s="0" t="n">
        <v>22.55</v>
      </c>
      <c r="F24772" s="0" t="n">
        <v>22.55</v>
      </c>
      <c r="G24772" s="0" t="n">
        <v>22.55</v>
      </c>
      <c r="H24772" s="12" t="n">
        <v>22.01</v>
      </c>
      <c r="I24772" s="0" t="n">
        <v>22.01</v>
      </c>
      <c r="J24772" s="0" t="n">
        <v>22.01</v>
      </c>
      <c r="K24772" s="0" t="n">
        <v>22.01</v>
      </c>
      <c r="L24772" s="3" t="n">
        <v>22.01</v>
      </c>
      <c r="M24772" s="4" t="n">
        <v>27042</v>
      </c>
      <c r="N24772" s="0" t="s">
        <v>13</v>
      </c>
      <c r="O24772" s="0" t="n">
        <v>6</v>
      </c>
    </row>
    <row r="24773" customFormat="false" ht="12.75" hidden="false" customHeight="false" outlineLevel="0" collapsed="false">
      <c r="A24773" s="1" t="n">
        <v>36918</v>
      </c>
      <c r="B24773" s="0" t="n">
        <v>300</v>
      </c>
      <c r="C24773" s="0" t="n">
        <v>23.9</v>
      </c>
      <c r="D24773" s="0" t="n">
        <v>23.9</v>
      </c>
      <c r="E24773" s="0" t="n">
        <v>23.9</v>
      </c>
      <c r="F24773" s="0" t="n">
        <v>23.9</v>
      </c>
      <c r="G24773" s="0" t="n">
        <v>23.9</v>
      </c>
      <c r="H24773" s="12" t="n">
        <v>20</v>
      </c>
      <c r="I24773" s="0" t="n">
        <v>20.33</v>
      </c>
      <c r="J24773" s="0" t="n">
        <v>20.64</v>
      </c>
      <c r="K24773" s="0" t="n">
        <v>20</v>
      </c>
      <c r="L24773" s="3" t="n">
        <v>20</v>
      </c>
      <c r="M24773" s="4" t="n">
        <v>26500</v>
      </c>
      <c r="N24773" s="0" t="s">
        <v>13</v>
      </c>
      <c r="O24773" s="0" t="n">
        <v>6</v>
      </c>
    </row>
    <row r="24774" customFormat="false" ht="12.75" hidden="false" customHeight="false" outlineLevel="0" collapsed="false">
      <c r="A24774" s="1" t="n">
        <v>36918</v>
      </c>
      <c r="B24774" s="0" t="n">
        <v>400</v>
      </c>
      <c r="C24774" s="0" t="n">
        <v>22.28</v>
      </c>
      <c r="D24774" s="0" t="n">
        <v>22.28</v>
      </c>
      <c r="E24774" s="0" t="n">
        <v>22.28</v>
      </c>
      <c r="F24774" s="0" t="n">
        <v>22.28</v>
      </c>
      <c r="G24774" s="0" t="n">
        <v>22.28</v>
      </c>
      <c r="H24774" s="12" t="n">
        <v>20.06</v>
      </c>
      <c r="I24774" s="0" t="n">
        <v>20.37</v>
      </c>
      <c r="J24774" s="0" t="n">
        <v>20.66</v>
      </c>
      <c r="K24774" s="0" t="n">
        <v>20.06</v>
      </c>
      <c r="L24774" s="3" t="n">
        <v>20.06</v>
      </c>
      <c r="M24774" s="4" t="n">
        <v>26246</v>
      </c>
      <c r="N24774" s="0" t="s">
        <v>13</v>
      </c>
      <c r="O24774" s="0" t="n">
        <v>6</v>
      </c>
    </row>
    <row r="24775" customFormat="false" ht="12.75" hidden="false" customHeight="false" outlineLevel="0" collapsed="false">
      <c r="A24775" s="1" t="n">
        <v>36918</v>
      </c>
      <c r="B24775" s="0" t="n">
        <v>500</v>
      </c>
      <c r="C24775" s="0" t="n">
        <v>21</v>
      </c>
      <c r="D24775" s="0" t="n">
        <v>21</v>
      </c>
      <c r="E24775" s="0" t="n">
        <v>21</v>
      </c>
      <c r="F24775" s="0" t="n">
        <v>21</v>
      </c>
      <c r="G24775" s="0" t="n">
        <v>21</v>
      </c>
      <c r="H24775" s="12" t="n">
        <v>22.02</v>
      </c>
      <c r="I24775" s="0" t="n">
        <v>22.02</v>
      </c>
      <c r="J24775" s="0" t="n">
        <v>22.02</v>
      </c>
      <c r="K24775" s="0" t="n">
        <v>22.02</v>
      </c>
      <c r="L24775" s="3" t="n">
        <v>22.02</v>
      </c>
      <c r="M24775" s="4" t="n">
        <v>26171</v>
      </c>
      <c r="N24775" s="0" t="s">
        <v>13</v>
      </c>
      <c r="O24775" s="0" t="n">
        <v>6</v>
      </c>
    </row>
    <row r="24776" customFormat="false" ht="12.75" hidden="false" customHeight="false" outlineLevel="0" collapsed="false">
      <c r="A24776" s="1" t="n">
        <v>36918</v>
      </c>
      <c r="B24776" s="0" t="n">
        <v>600</v>
      </c>
      <c r="C24776" s="0" t="n">
        <v>24.18</v>
      </c>
      <c r="D24776" s="0" t="n">
        <v>24.18</v>
      </c>
      <c r="E24776" s="0" t="n">
        <v>24.18</v>
      </c>
      <c r="F24776" s="0" t="n">
        <v>24.18</v>
      </c>
      <c r="G24776" s="0" t="n">
        <v>24.18</v>
      </c>
      <c r="H24776" s="12" t="n">
        <v>22.45</v>
      </c>
      <c r="I24776" s="0" t="n">
        <v>22.45</v>
      </c>
      <c r="J24776" s="0" t="n">
        <v>22.45</v>
      </c>
      <c r="K24776" s="0" t="n">
        <v>22.45</v>
      </c>
      <c r="L24776" s="3" t="n">
        <v>22.45</v>
      </c>
      <c r="M24776" s="4" t="n">
        <v>26854</v>
      </c>
      <c r="N24776" s="0" t="s">
        <v>13</v>
      </c>
      <c r="O24776" s="0" t="n">
        <v>6</v>
      </c>
    </row>
    <row r="24777" customFormat="false" ht="12.75" hidden="false" customHeight="false" outlineLevel="0" collapsed="false">
      <c r="A24777" s="1" t="n">
        <v>36918</v>
      </c>
      <c r="B24777" s="0" t="n">
        <v>700</v>
      </c>
      <c r="C24777" s="0" t="n">
        <v>19.74</v>
      </c>
      <c r="D24777" s="0" t="n">
        <v>19.74</v>
      </c>
      <c r="E24777" s="0" t="n">
        <v>19.74</v>
      </c>
      <c r="F24777" s="0" t="n">
        <v>19.74</v>
      </c>
      <c r="G24777" s="0" t="n">
        <v>19.74</v>
      </c>
      <c r="H24777" s="12" t="n">
        <v>27.14</v>
      </c>
      <c r="I24777" s="0" t="n">
        <v>27.14</v>
      </c>
      <c r="J24777" s="0" t="n">
        <v>27.14</v>
      </c>
      <c r="K24777" s="0" t="n">
        <v>27.14</v>
      </c>
      <c r="L24777" s="3" t="n">
        <v>27.14</v>
      </c>
      <c r="M24777" s="4" t="n">
        <v>28211</v>
      </c>
      <c r="N24777" s="0" t="s">
        <v>13</v>
      </c>
      <c r="O24777" s="0" t="n">
        <v>6</v>
      </c>
    </row>
    <row r="24778" customFormat="false" ht="12.75" hidden="false" customHeight="false" outlineLevel="0" collapsed="false">
      <c r="A24778" s="1" t="n">
        <v>36918</v>
      </c>
      <c r="B24778" s="0" t="n">
        <v>800</v>
      </c>
      <c r="C24778" s="0" t="n">
        <v>16.99</v>
      </c>
      <c r="D24778" s="0" t="n">
        <v>22.74</v>
      </c>
      <c r="E24778" s="0" t="n">
        <v>26.94</v>
      </c>
      <c r="F24778" s="0" t="n">
        <v>16.99</v>
      </c>
      <c r="G24778" s="0" t="n">
        <v>16.99</v>
      </c>
      <c r="H24778" s="12" t="n">
        <v>27.7</v>
      </c>
      <c r="I24778" s="0" t="n">
        <v>28.68</v>
      </c>
      <c r="J24778" s="0" t="n">
        <v>29.36</v>
      </c>
      <c r="K24778" s="0" t="n">
        <v>27.7</v>
      </c>
      <c r="L24778" s="3" t="n">
        <v>27.7</v>
      </c>
      <c r="M24778" s="4" t="n">
        <v>29504</v>
      </c>
      <c r="N24778" s="0" t="s">
        <v>14</v>
      </c>
      <c r="O24778" s="0" t="n">
        <v>6</v>
      </c>
    </row>
    <row r="24779" customFormat="false" ht="12.75" hidden="false" customHeight="false" outlineLevel="0" collapsed="false">
      <c r="A24779" s="1" t="n">
        <v>36918</v>
      </c>
      <c r="B24779" s="0" t="n">
        <v>900</v>
      </c>
      <c r="C24779" s="0" t="n">
        <v>20.76</v>
      </c>
      <c r="D24779" s="0" t="n">
        <v>28.75</v>
      </c>
      <c r="E24779" s="0" t="n">
        <v>35.19</v>
      </c>
      <c r="F24779" s="0" t="n">
        <v>20.76</v>
      </c>
      <c r="G24779" s="0" t="n">
        <v>20.76</v>
      </c>
      <c r="H24779" s="12" t="n">
        <v>33.9</v>
      </c>
      <c r="I24779" s="0" t="n">
        <v>35.65</v>
      </c>
      <c r="J24779" s="0" t="n">
        <v>36.8</v>
      </c>
      <c r="K24779" s="0" t="n">
        <v>33.89</v>
      </c>
      <c r="L24779" s="3" t="n">
        <v>33.89</v>
      </c>
      <c r="M24779" s="4" t="n">
        <v>31212</v>
      </c>
      <c r="N24779" s="0" t="s">
        <v>14</v>
      </c>
      <c r="O24779" s="0" t="n">
        <v>6</v>
      </c>
    </row>
    <row r="24780" customFormat="false" ht="12.75" hidden="false" customHeight="false" outlineLevel="0" collapsed="false">
      <c r="A24780" s="1" t="n">
        <v>36918</v>
      </c>
      <c r="B24780" s="0" t="n">
        <v>1000</v>
      </c>
      <c r="C24780" s="0" t="n">
        <v>31.57</v>
      </c>
      <c r="D24780" s="0" t="n">
        <v>38.93</v>
      </c>
      <c r="E24780" s="0" t="n">
        <v>44.84</v>
      </c>
      <c r="F24780" s="0" t="n">
        <v>31.57</v>
      </c>
      <c r="G24780" s="0" t="n">
        <v>31.57</v>
      </c>
      <c r="H24780" s="12" t="n">
        <v>46</v>
      </c>
      <c r="I24780" s="0" t="n">
        <v>47.88</v>
      </c>
      <c r="J24780" s="0" t="n">
        <v>49.07</v>
      </c>
      <c r="K24780" s="0" t="n">
        <v>46</v>
      </c>
      <c r="L24780" s="3" t="n">
        <v>46</v>
      </c>
      <c r="M24780" s="4" t="n">
        <v>32427</v>
      </c>
      <c r="N24780" s="0" t="s">
        <v>14</v>
      </c>
      <c r="O24780" s="0" t="n">
        <v>6</v>
      </c>
    </row>
    <row r="24781" customFormat="false" ht="12.75" hidden="false" customHeight="false" outlineLevel="0" collapsed="false">
      <c r="A24781" s="1" t="n">
        <v>36918</v>
      </c>
      <c r="B24781" s="0" t="n">
        <v>1100</v>
      </c>
      <c r="C24781" s="0" t="n">
        <v>28.63</v>
      </c>
      <c r="D24781" s="0" t="n">
        <v>36.16</v>
      </c>
      <c r="E24781" s="0" t="n">
        <v>42.22</v>
      </c>
      <c r="F24781" s="0" t="n">
        <v>28.63</v>
      </c>
      <c r="G24781" s="0" t="n">
        <v>28.63</v>
      </c>
      <c r="H24781" s="12" t="n">
        <v>48.2</v>
      </c>
      <c r="I24781" s="0" t="n">
        <v>48.2</v>
      </c>
      <c r="J24781" s="0" t="n">
        <v>48.2</v>
      </c>
      <c r="K24781" s="0" t="n">
        <v>48.2</v>
      </c>
      <c r="L24781" s="3" t="n">
        <v>48.2</v>
      </c>
      <c r="M24781" s="4" t="n">
        <v>32812</v>
      </c>
      <c r="N24781" s="0" t="s">
        <v>14</v>
      </c>
      <c r="O24781" s="0" t="n">
        <v>6</v>
      </c>
    </row>
    <row r="24782" customFormat="false" ht="12.75" hidden="false" customHeight="false" outlineLevel="0" collapsed="false">
      <c r="A24782" s="1" t="n">
        <v>36918</v>
      </c>
      <c r="B24782" s="0" t="n">
        <v>1200</v>
      </c>
      <c r="C24782" s="0" t="n">
        <v>49.67</v>
      </c>
      <c r="D24782" s="0" t="n">
        <v>49.67</v>
      </c>
      <c r="E24782" s="0" t="n">
        <v>49.67</v>
      </c>
      <c r="F24782" s="0" t="n">
        <v>49.67</v>
      </c>
      <c r="G24782" s="0" t="n">
        <v>49.67</v>
      </c>
      <c r="H24782" s="12" t="n">
        <v>41.01</v>
      </c>
      <c r="I24782" s="0" t="n">
        <v>41.04</v>
      </c>
      <c r="J24782" s="0" t="n">
        <v>41.1</v>
      </c>
      <c r="K24782" s="0" t="n">
        <v>41.01</v>
      </c>
      <c r="L24782" s="3" t="n">
        <v>41.01</v>
      </c>
      <c r="M24782" s="4" t="n">
        <v>32548</v>
      </c>
      <c r="N24782" s="0" t="s">
        <v>14</v>
      </c>
      <c r="O24782" s="0" t="n">
        <v>6</v>
      </c>
    </row>
    <row r="24783" customFormat="false" ht="12.75" hidden="false" customHeight="false" outlineLevel="0" collapsed="false">
      <c r="A24783" s="1" t="n">
        <v>36918</v>
      </c>
      <c r="B24783" s="0" t="n">
        <v>1300</v>
      </c>
      <c r="C24783" s="0" t="n">
        <v>45.14</v>
      </c>
      <c r="D24783" s="0" t="n">
        <v>45.14</v>
      </c>
      <c r="E24783" s="0" t="n">
        <v>45.14</v>
      </c>
      <c r="F24783" s="0" t="n">
        <v>45.14</v>
      </c>
      <c r="G24783" s="0" t="n">
        <v>45.14</v>
      </c>
      <c r="H24783" s="12" t="n">
        <v>36.01</v>
      </c>
      <c r="I24783" s="0" t="n">
        <v>36.04</v>
      </c>
      <c r="J24783" s="0" t="n">
        <v>36.1</v>
      </c>
      <c r="K24783" s="0" t="n">
        <v>36.01</v>
      </c>
      <c r="L24783" s="3" t="n">
        <v>36.01</v>
      </c>
      <c r="M24783" s="4" t="n">
        <v>32019</v>
      </c>
      <c r="N24783" s="0" t="s">
        <v>14</v>
      </c>
      <c r="O24783" s="0" t="n">
        <v>6</v>
      </c>
    </row>
    <row r="24784" customFormat="false" ht="12.75" hidden="false" customHeight="false" outlineLevel="0" collapsed="false">
      <c r="A24784" s="1" t="n">
        <v>36918</v>
      </c>
      <c r="B24784" s="0" t="n">
        <v>1400</v>
      </c>
      <c r="C24784" s="0" t="n">
        <v>19.6</v>
      </c>
      <c r="D24784" s="0" t="n">
        <v>19.6</v>
      </c>
      <c r="E24784" s="0" t="n">
        <v>19.6</v>
      </c>
      <c r="F24784" s="0" t="n">
        <v>19.6</v>
      </c>
      <c r="G24784" s="0" t="n">
        <v>19.6</v>
      </c>
      <c r="H24784" s="12" t="n">
        <v>33.24</v>
      </c>
      <c r="I24784" s="0" t="n">
        <v>34.07</v>
      </c>
      <c r="J24784" s="0" t="n">
        <v>34.58</v>
      </c>
      <c r="K24784" s="0" t="n">
        <v>33.23</v>
      </c>
      <c r="L24784" s="3" t="n">
        <v>33.23</v>
      </c>
      <c r="M24784" s="4" t="n">
        <v>31359</v>
      </c>
      <c r="N24784" s="0" t="s">
        <v>14</v>
      </c>
      <c r="O24784" s="0" t="n">
        <v>6</v>
      </c>
    </row>
    <row r="24785" customFormat="false" ht="12.75" hidden="false" customHeight="false" outlineLevel="0" collapsed="false">
      <c r="A24785" s="1" t="n">
        <v>36918</v>
      </c>
      <c r="B24785" s="0" t="n">
        <v>1500</v>
      </c>
      <c r="C24785" s="0" t="n">
        <v>18.87</v>
      </c>
      <c r="D24785" s="0" t="n">
        <v>18.87</v>
      </c>
      <c r="E24785" s="0" t="n">
        <v>18.87</v>
      </c>
      <c r="F24785" s="0" t="n">
        <v>18.87</v>
      </c>
      <c r="G24785" s="0" t="n">
        <v>18.87</v>
      </c>
      <c r="H24785" s="12" t="n">
        <v>23.47</v>
      </c>
      <c r="I24785" s="0" t="n">
        <v>24.05</v>
      </c>
      <c r="J24785" s="0" t="n">
        <v>24.53</v>
      </c>
      <c r="K24785" s="0" t="n">
        <v>23.45</v>
      </c>
      <c r="L24785" s="3" t="n">
        <v>23.46</v>
      </c>
      <c r="M24785" s="4" t="n">
        <v>30597</v>
      </c>
      <c r="N24785" s="0" t="s">
        <v>14</v>
      </c>
      <c r="O24785" s="0" t="n">
        <v>6</v>
      </c>
    </row>
    <row r="24786" customFormat="false" ht="12.75" hidden="false" customHeight="false" outlineLevel="0" collapsed="false">
      <c r="A24786" s="1" t="n">
        <v>36918</v>
      </c>
      <c r="B24786" s="0" t="n">
        <v>1600</v>
      </c>
      <c r="C24786" s="0" t="n">
        <v>18.82</v>
      </c>
      <c r="D24786" s="0" t="n">
        <v>18.82</v>
      </c>
      <c r="E24786" s="0" t="n">
        <v>18.82</v>
      </c>
      <c r="F24786" s="0" t="n">
        <v>18.82</v>
      </c>
      <c r="G24786" s="0" t="n">
        <v>18.82</v>
      </c>
      <c r="H24786" s="12" t="n">
        <v>23.3</v>
      </c>
      <c r="I24786" s="0" t="n">
        <v>23.77</v>
      </c>
      <c r="J24786" s="0" t="n">
        <v>24.1</v>
      </c>
      <c r="K24786" s="0" t="n">
        <v>23.29</v>
      </c>
      <c r="L24786" s="3" t="n">
        <v>23.29</v>
      </c>
      <c r="M24786" s="4" t="n">
        <v>30382</v>
      </c>
      <c r="N24786" s="0" t="s">
        <v>14</v>
      </c>
      <c r="O24786" s="0" t="n">
        <v>6</v>
      </c>
    </row>
    <row r="24787" customFormat="false" ht="12.75" hidden="false" customHeight="false" outlineLevel="0" collapsed="false">
      <c r="A24787" s="1" t="n">
        <v>36918</v>
      </c>
      <c r="B24787" s="0" t="n">
        <v>1700</v>
      </c>
      <c r="C24787" s="0" t="n">
        <v>22.32</v>
      </c>
      <c r="D24787" s="0" t="n">
        <v>22.32</v>
      </c>
      <c r="E24787" s="0" t="n">
        <v>22.32</v>
      </c>
      <c r="F24787" s="0" t="n">
        <v>22.32</v>
      </c>
      <c r="G24787" s="0" t="n">
        <v>22.32</v>
      </c>
      <c r="H24787" s="12" t="n">
        <v>29.84</v>
      </c>
      <c r="I24787" s="0" t="n">
        <v>30.28</v>
      </c>
      <c r="J24787" s="0" t="n">
        <v>30.65</v>
      </c>
      <c r="K24787" s="0" t="n">
        <v>29.83</v>
      </c>
      <c r="L24787" s="3" t="n">
        <v>29.83</v>
      </c>
      <c r="M24787" s="4" t="n">
        <v>30879</v>
      </c>
      <c r="N24787" s="0" t="s">
        <v>14</v>
      </c>
      <c r="O24787" s="0" t="n">
        <v>6</v>
      </c>
    </row>
    <row r="24788" customFormat="false" ht="12.75" hidden="false" customHeight="false" outlineLevel="0" collapsed="false">
      <c r="A24788" s="1" t="n">
        <v>36918</v>
      </c>
      <c r="B24788" s="0" t="n">
        <v>1800</v>
      </c>
      <c r="C24788" s="0" t="n">
        <v>106.65</v>
      </c>
      <c r="D24788" s="0" t="n">
        <v>106.65</v>
      </c>
      <c r="E24788" s="0" t="n">
        <v>106.65</v>
      </c>
      <c r="F24788" s="0" t="n">
        <v>106.65</v>
      </c>
      <c r="G24788" s="0" t="n">
        <v>106.65</v>
      </c>
      <c r="H24788" s="12" t="n">
        <v>59</v>
      </c>
      <c r="I24788" s="0" t="n">
        <v>59.2</v>
      </c>
      <c r="J24788" s="0" t="n">
        <v>59.56</v>
      </c>
      <c r="K24788" s="0" t="n">
        <v>59</v>
      </c>
      <c r="L24788" s="3" t="n">
        <v>59</v>
      </c>
      <c r="M24788" s="4" t="n">
        <v>32646</v>
      </c>
      <c r="N24788" s="0" t="s">
        <v>14</v>
      </c>
      <c r="O24788" s="0" t="n">
        <v>6</v>
      </c>
    </row>
    <row r="24789" customFormat="false" ht="12.75" hidden="false" customHeight="false" outlineLevel="0" collapsed="false">
      <c r="A24789" s="1" t="n">
        <v>36918</v>
      </c>
      <c r="B24789" s="0" t="n">
        <v>1900</v>
      </c>
      <c r="C24789" s="0" t="n">
        <v>59.58</v>
      </c>
      <c r="D24789" s="0" t="n">
        <v>59.58</v>
      </c>
      <c r="E24789" s="0" t="n">
        <v>59.58</v>
      </c>
      <c r="F24789" s="0" t="n">
        <v>59.58</v>
      </c>
      <c r="G24789" s="0" t="n">
        <v>59.58</v>
      </c>
      <c r="H24789" s="12" t="n">
        <v>50.17</v>
      </c>
      <c r="I24789" s="0" t="n">
        <v>50.4</v>
      </c>
      <c r="J24789" s="0" t="n">
        <v>50.51</v>
      </c>
      <c r="K24789" s="0" t="n">
        <v>50.18</v>
      </c>
      <c r="L24789" s="3" t="n">
        <v>50.19</v>
      </c>
      <c r="M24789" s="4" t="n">
        <v>34349</v>
      </c>
      <c r="N24789" s="0" t="s">
        <v>14</v>
      </c>
      <c r="O24789" s="0" t="n">
        <v>6</v>
      </c>
    </row>
    <row r="24790" customFormat="false" ht="12.75" hidden="false" customHeight="false" outlineLevel="0" collapsed="false">
      <c r="A24790" s="1" t="n">
        <v>36918</v>
      </c>
      <c r="B24790" s="0" t="n">
        <v>2000</v>
      </c>
      <c r="C24790" s="0" t="n">
        <v>48.33</v>
      </c>
      <c r="D24790" s="0" t="n">
        <v>48.33</v>
      </c>
      <c r="E24790" s="0" t="n">
        <v>48.33</v>
      </c>
      <c r="F24790" s="0" t="n">
        <v>48.33</v>
      </c>
      <c r="G24790" s="0" t="n">
        <v>48.33</v>
      </c>
      <c r="H24790" s="12" t="n">
        <v>44.68</v>
      </c>
      <c r="I24790" s="0" t="n">
        <v>44.72</v>
      </c>
      <c r="J24790" s="0" t="n">
        <v>44.8</v>
      </c>
      <c r="K24790" s="0" t="n">
        <v>44.68</v>
      </c>
      <c r="L24790" s="3" t="n">
        <v>44.68</v>
      </c>
      <c r="M24790" s="4" t="n">
        <v>34104</v>
      </c>
      <c r="N24790" s="0" t="s">
        <v>14</v>
      </c>
      <c r="O24790" s="0" t="n">
        <v>6</v>
      </c>
    </row>
    <row r="24791" customFormat="false" ht="12.75" hidden="false" customHeight="false" outlineLevel="0" collapsed="false">
      <c r="A24791" s="1" t="n">
        <v>36918</v>
      </c>
      <c r="B24791" s="0" t="n">
        <v>2100</v>
      </c>
      <c r="C24791" s="0" t="n">
        <v>33.33</v>
      </c>
      <c r="D24791" s="0" t="n">
        <v>33.33</v>
      </c>
      <c r="E24791" s="0" t="n">
        <v>33.33</v>
      </c>
      <c r="F24791" s="0" t="n">
        <v>33.33</v>
      </c>
      <c r="G24791" s="0" t="n">
        <v>33.33</v>
      </c>
      <c r="H24791" s="12" t="n">
        <v>45.01</v>
      </c>
      <c r="I24791" s="0" t="n">
        <v>45.01</v>
      </c>
      <c r="J24791" s="0" t="n">
        <v>45.01</v>
      </c>
      <c r="K24791" s="0" t="n">
        <v>45.01</v>
      </c>
      <c r="L24791" s="3" t="n">
        <v>45.01</v>
      </c>
      <c r="M24791" s="4" t="n">
        <v>33338</v>
      </c>
      <c r="N24791" s="0" t="s">
        <v>14</v>
      </c>
      <c r="O24791" s="0" t="n">
        <v>6</v>
      </c>
    </row>
    <row r="24792" customFormat="false" ht="12.75" hidden="false" customHeight="false" outlineLevel="0" collapsed="false">
      <c r="A24792" s="1" t="n">
        <v>36918</v>
      </c>
      <c r="B24792" s="0" t="n">
        <v>2200</v>
      </c>
      <c r="C24792" s="0" t="n">
        <v>47.92</v>
      </c>
      <c r="D24792" s="0" t="n">
        <v>47.92</v>
      </c>
      <c r="E24792" s="0" t="n">
        <v>47.92</v>
      </c>
      <c r="F24792" s="0" t="n">
        <v>47.92</v>
      </c>
      <c r="G24792" s="0" t="n">
        <v>47.92</v>
      </c>
      <c r="H24792" s="12" t="n">
        <v>36.24</v>
      </c>
      <c r="I24792" s="0" t="n">
        <v>37.24</v>
      </c>
      <c r="J24792" s="0" t="n">
        <v>37.87</v>
      </c>
      <c r="K24792" s="0" t="n">
        <v>36.24</v>
      </c>
      <c r="L24792" s="3" t="n">
        <v>36.24</v>
      </c>
      <c r="M24792" s="4" t="n">
        <v>32387</v>
      </c>
      <c r="N24792" s="0" t="s">
        <v>14</v>
      </c>
      <c r="O24792" s="0" t="n">
        <v>6</v>
      </c>
    </row>
    <row r="24793" customFormat="false" ht="12.75" hidden="false" customHeight="false" outlineLevel="0" collapsed="false">
      <c r="A24793" s="1" t="n">
        <v>36918</v>
      </c>
      <c r="B24793" s="0" t="n">
        <v>2300</v>
      </c>
      <c r="C24793" s="0" t="n">
        <v>24.22</v>
      </c>
      <c r="D24793" s="0" t="n">
        <v>24.22</v>
      </c>
      <c r="E24793" s="0" t="n">
        <v>24.22</v>
      </c>
      <c r="F24793" s="0" t="n">
        <v>24.22</v>
      </c>
      <c r="G24793" s="0" t="n">
        <v>24.22</v>
      </c>
      <c r="H24793" s="12" t="n">
        <v>26.59</v>
      </c>
      <c r="I24793" s="0" t="n">
        <v>26.61</v>
      </c>
      <c r="J24793" s="0" t="n">
        <v>26.64</v>
      </c>
      <c r="K24793" s="0" t="n">
        <v>26.59</v>
      </c>
      <c r="L24793" s="3" t="n">
        <v>26.59</v>
      </c>
      <c r="M24793" s="4" t="n">
        <v>30732</v>
      </c>
      <c r="N24793" s="0" t="s">
        <v>14</v>
      </c>
      <c r="O24793" s="0" t="n">
        <v>6</v>
      </c>
    </row>
    <row r="24794" customFormat="false" ht="12.75" hidden="false" customHeight="false" outlineLevel="0" collapsed="false">
      <c r="A24794" s="1" t="n">
        <v>36918</v>
      </c>
      <c r="B24794" s="0" t="n">
        <v>2400</v>
      </c>
      <c r="C24794" s="0" t="n">
        <v>42.97</v>
      </c>
      <c r="D24794" s="0" t="n">
        <v>42.97</v>
      </c>
      <c r="E24794" s="0" t="n">
        <v>42.97</v>
      </c>
      <c r="F24794" s="0" t="n">
        <v>42.97</v>
      </c>
      <c r="G24794" s="0" t="n">
        <v>42.97</v>
      </c>
      <c r="H24794" s="12" t="n">
        <v>25.29</v>
      </c>
      <c r="I24794" s="0" t="n">
        <v>25.29</v>
      </c>
      <c r="J24794" s="0" t="n">
        <v>25.29</v>
      </c>
      <c r="K24794" s="0" t="n">
        <v>25.29</v>
      </c>
      <c r="L24794" s="3" t="n">
        <v>25.29</v>
      </c>
      <c r="M24794" s="4" t="n">
        <v>29036</v>
      </c>
      <c r="N24794" s="0" t="s">
        <v>13</v>
      </c>
      <c r="O24794" s="0" t="n">
        <v>6</v>
      </c>
    </row>
    <row r="24795" customFormat="false" ht="12.75" hidden="false" customHeight="false" outlineLevel="0" collapsed="false">
      <c r="A24795" s="1" t="n">
        <v>36919</v>
      </c>
      <c r="B24795" s="0" t="n">
        <v>100</v>
      </c>
      <c r="C24795" s="0" t="n">
        <v>22.42</v>
      </c>
      <c r="D24795" s="0" t="n">
        <v>22.42</v>
      </c>
      <c r="E24795" s="0" t="n">
        <v>22.42</v>
      </c>
      <c r="F24795" s="0" t="n">
        <v>22.42</v>
      </c>
      <c r="G24795" s="0" t="n">
        <v>22.42</v>
      </c>
      <c r="H24795" s="12" t="n">
        <v>23.74</v>
      </c>
      <c r="I24795" s="0" t="n">
        <v>23.74</v>
      </c>
      <c r="J24795" s="0" t="n">
        <v>23.74</v>
      </c>
      <c r="K24795" s="0" t="n">
        <v>23.74</v>
      </c>
      <c r="L24795" s="3" t="n">
        <v>23.74</v>
      </c>
      <c r="M24795" s="4" t="n">
        <v>27652</v>
      </c>
      <c r="N24795" s="0" t="s">
        <v>13</v>
      </c>
      <c r="O24795" s="0" t="n">
        <v>7</v>
      </c>
    </row>
    <row r="24796" customFormat="false" ht="12.75" hidden="false" customHeight="false" outlineLevel="0" collapsed="false">
      <c r="A24796" s="1" t="n">
        <v>36919</v>
      </c>
      <c r="B24796" s="0" t="n">
        <v>200</v>
      </c>
      <c r="C24796" s="0" t="n">
        <v>19.37</v>
      </c>
      <c r="D24796" s="0" t="n">
        <v>19.37</v>
      </c>
      <c r="E24796" s="0" t="n">
        <v>19.37</v>
      </c>
      <c r="F24796" s="0" t="n">
        <v>19.37</v>
      </c>
      <c r="G24796" s="0" t="n">
        <v>19.37</v>
      </c>
      <c r="H24796" s="12" t="n">
        <v>22.01</v>
      </c>
      <c r="I24796" s="0" t="n">
        <v>22.01</v>
      </c>
      <c r="J24796" s="0" t="n">
        <v>22.01</v>
      </c>
      <c r="K24796" s="0" t="n">
        <v>22.01</v>
      </c>
      <c r="L24796" s="3" t="n">
        <v>22.01</v>
      </c>
      <c r="M24796" s="4" t="n">
        <v>26528</v>
      </c>
      <c r="N24796" s="0" t="s">
        <v>13</v>
      </c>
      <c r="O24796" s="0" t="n">
        <v>7</v>
      </c>
    </row>
    <row r="24797" customFormat="false" ht="12.75" hidden="false" customHeight="false" outlineLevel="0" collapsed="false">
      <c r="A24797" s="1" t="n">
        <v>36919</v>
      </c>
      <c r="B24797" s="0" t="n">
        <v>300</v>
      </c>
      <c r="C24797" s="0" t="n">
        <v>19.66</v>
      </c>
      <c r="D24797" s="0" t="n">
        <v>19.66</v>
      </c>
      <c r="E24797" s="0" t="n">
        <v>19.66</v>
      </c>
      <c r="F24797" s="0" t="n">
        <v>19.66</v>
      </c>
      <c r="G24797" s="0" t="n">
        <v>19.66</v>
      </c>
      <c r="H24797" s="12" t="n">
        <v>20</v>
      </c>
      <c r="I24797" s="0" t="n">
        <v>20</v>
      </c>
      <c r="J24797" s="0" t="n">
        <v>20</v>
      </c>
      <c r="K24797" s="0" t="n">
        <v>20</v>
      </c>
      <c r="L24797" s="3" t="n">
        <v>20</v>
      </c>
      <c r="M24797" s="4" t="n">
        <v>26070</v>
      </c>
      <c r="N24797" s="0" t="s">
        <v>13</v>
      </c>
      <c r="O24797" s="0" t="n">
        <v>7</v>
      </c>
    </row>
    <row r="24798" customFormat="false" ht="12.75" hidden="false" customHeight="false" outlineLevel="0" collapsed="false">
      <c r="A24798" s="1" t="n">
        <v>36919</v>
      </c>
      <c r="B24798" s="0" t="n">
        <v>400</v>
      </c>
      <c r="C24798" s="0" t="n">
        <v>17.93</v>
      </c>
      <c r="D24798" s="0" t="n">
        <v>17.93</v>
      </c>
      <c r="E24798" s="0" t="n">
        <v>17.93</v>
      </c>
      <c r="F24798" s="0" t="n">
        <v>17.93</v>
      </c>
      <c r="G24798" s="0" t="n">
        <v>17.93</v>
      </c>
      <c r="H24798" s="12" t="n">
        <v>20</v>
      </c>
      <c r="I24798" s="0" t="n">
        <v>20</v>
      </c>
      <c r="J24798" s="0" t="n">
        <v>20</v>
      </c>
      <c r="K24798" s="0" t="n">
        <v>20</v>
      </c>
      <c r="L24798" s="3" t="n">
        <v>20</v>
      </c>
      <c r="M24798" s="4" t="n">
        <v>25871</v>
      </c>
      <c r="N24798" s="0" t="s">
        <v>13</v>
      </c>
      <c r="O24798" s="0" t="n">
        <v>7</v>
      </c>
    </row>
    <row r="24799" customFormat="false" ht="12.75" hidden="false" customHeight="false" outlineLevel="0" collapsed="false">
      <c r="A24799" s="1" t="n">
        <v>36919</v>
      </c>
      <c r="B24799" s="0" t="n">
        <v>500</v>
      </c>
      <c r="C24799" s="0" t="n">
        <v>18.01</v>
      </c>
      <c r="D24799" s="0" t="n">
        <v>18.01</v>
      </c>
      <c r="E24799" s="0" t="n">
        <v>18.01</v>
      </c>
      <c r="F24799" s="0" t="n">
        <v>18.01</v>
      </c>
      <c r="G24799" s="0" t="n">
        <v>18.01</v>
      </c>
      <c r="H24799" s="12" t="n">
        <v>21.38</v>
      </c>
      <c r="I24799" s="0" t="n">
        <v>21.38</v>
      </c>
      <c r="J24799" s="0" t="n">
        <v>21.38</v>
      </c>
      <c r="K24799" s="0" t="n">
        <v>21.38</v>
      </c>
      <c r="L24799" s="3" t="n">
        <v>21.38</v>
      </c>
      <c r="M24799" s="4" t="n">
        <v>26005</v>
      </c>
      <c r="N24799" s="0" t="s">
        <v>13</v>
      </c>
      <c r="O24799" s="0" t="n">
        <v>7</v>
      </c>
    </row>
    <row r="24800" customFormat="false" ht="12.75" hidden="false" customHeight="false" outlineLevel="0" collapsed="false">
      <c r="A24800" s="1" t="n">
        <v>36919</v>
      </c>
      <c r="B24800" s="0" t="n">
        <v>600</v>
      </c>
      <c r="C24800" s="0" t="n">
        <v>22.23</v>
      </c>
      <c r="D24800" s="0" t="n">
        <v>22.23</v>
      </c>
      <c r="E24800" s="0" t="n">
        <v>22.23</v>
      </c>
      <c r="F24800" s="0" t="n">
        <v>22.23</v>
      </c>
      <c r="G24800" s="0" t="n">
        <v>22.23</v>
      </c>
      <c r="H24800" s="12" t="n">
        <v>21.77</v>
      </c>
      <c r="I24800" s="0" t="n">
        <v>21.77</v>
      </c>
      <c r="J24800" s="0" t="n">
        <v>21.77</v>
      </c>
      <c r="K24800" s="0" t="n">
        <v>21.77</v>
      </c>
      <c r="L24800" s="3" t="n">
        <v>21.77</v>
      </c>
      <c r="M24800" s="4" t="n">
        <v>26488</v>
      </c>
      <c r="N24800" s="0" t="s">
        <v>13</v>
      </c>
      <c r="O24800" s="0" t="n">
        <v>7</v>
      </c>
    </row>
    <row r="24801" customFormat="false" ht="12.75" hidden="false" customHeight="false" outlineLevel="0" collapsed="false">
      <c r="A24801" s="1" t="n">
        <v>36919</v>
      </c>
      <c r="B24801" s="0" t="n">
        <v>700</v>
      </c>
      <c r="C24801" s="0" t="n">
        <v>31.57</v>
      </c>
      <c r="D24801" s="0" t="n">
        <v>31.57</v>
      </c>
      <c r="E24801" s="0" t="n">
        <v>31.57</v>
      </c>
      <c r="F24801" s="0" t="n">
        <v>31.57</v>
      </c>
      <c r="G24801" s="0" t="n">
        <v>31.57</v>
      </c>
      <c r="H24801" s="12" t="n">
        <v>28.01</v>
      </c>
      <c r="I24801" s="0" t="n">
        <v>28.01</v>
      </c>
      <c r="J24801" s="0" t="n">
        <v>28.01</v>
      </c>
      <c r="K24801" s="0" t="n">
        <v>28.01</v>
      </c>
      <c r="L24801" s="3" t="n">
        <v>28.01</v>
      </c>
      <c r="M24801" s="4" t="n">
        <v>27571</v>
      </c>
      <c r="N24801" s="0" t="s">
        <v>13</v>
      </c>
      <c r="O24801" s="0" t="n">
        <v>7</v>
      </c>
    </row>
    <row r="24802" customFormat="false" ht="12.75" hidden="false" customHeight="false" outlineLevel="0" collapsed="false">
      <c r="A24802" s="1" t="n">
        <v>36919</v>
      </c>
      <c r="B24802" s="0" t="n">
        <v>800</v>
      </c>
      <c r="C24802" s="0" t="n">
        <v>17.61</v>
      </c>
      <c r="D24802" s="0" t="n">
        <v>17.61</v>
      </c>
      <c r="E24802" s="0" t="n">
        <v>17.61</v>
      </c>
      <c r="F24802" s="0" t="n">
        <v>17.61</v>
      </c>
      <c r="G24802" s="0" t="n">
        <v>17.61</v>
      </c>
      <c r="H24802" s="12" t="n">
        <v>24.97</v>
      </c>
      <c r="I24802" s="0" t="n">
        <v>29.41</v>
      </c>
      <c r="J24802" s="0" t="n">
        <v>33.5</v>
      </c>
      <c r="K24802" s="0" t="n">
        <v>24.97</v>
      </c>
      <c r="L24802" s="3" t="n">
        <v>24.97</v>
      </c>
      <c r="M24802" s="4" t="n">
        <v>28625</v>
      </c>
      <c r="N24802" s="0" t="s">
        <v>14</v>
      </c>
      <c r="O24802" s="0" t="n">
        <v>7</v>
      </c>
    </row>
    <row r="24803" customFormat="false" ht="12.75" hidden="false" customHeight="false" outlineLevel="0" collapsed="false">
      <c r="A24803" s="1" t="n">
        <v>36919</v>
      </c>
      <c r="B24803" s="0" t="n">
        <v>900</v>
      </c>
      <c r="C24803" s="0" t="n">
        <v>19.55</v>
      </c>
      <c r="D24803" s="0" t="n">
        <v>19.55</v>
      </c>
      <c r="E24803" s="0" t="n">
        <v>19.55</v>
      </c>
      <c r="F24803" s="0" t="n">
        <v>19.55</v>
      </c>
      <c r="G24803" s="0" t="n">
        <v>19.55</v>
      </c>
      <c r="H24803" s="12" t="n">
        <v>33.96</v>
      </c>
      <c r="I24803" s="0" t="n">
        <v>39.37</v>
      </c>
      <c r="J24803" s="0" t="n">
        <v>44.5</v>
      </c>
      <c r="K24803" s="0" t="n">
        <v>33.96</v>
      </c>
      <c r="L24803" s="3" t="n">
        <v>33.96</v>
      </c>
      <c r="M24803" s="4" t="n">
        <v>29761</v>
      </c>
      <c r="N24803" s="0" t="s">
        <v>14</v>
      </c>
      <c r="O24803" s="0" t="n">
        <v>7</v>
      </c>
    </row>
    <row r="24804" customFormat="false" ht="12.75" hidden="false" customHeight="false" outlineLevel="0" collapsed="false">
      <c r="A24804" s="1" t="n">
        <v>36919</v>
      </c>
      <c r="B24804" s="0" t="n">
        <v>1000</v>
      </c>
      <c r="C24804" s="0" t="n">
        <v>19.27</v>
      </c>
      <c r="D24804" s="0" t="n">
        <v>19.27</v>
      </c>
      <c r="E24804" s="0" t="n">
        <v>19.27</v>
      </c>
      <c r="F24804" s="0" t="n">
        <v>19.27</v>
      </c>
      <c r="G24804" s="0" t="n">
        <v>19.27</v>
      </c>
      <c r="H24804" s="12" t="n">
        <v>41.14</v>
      </c>
      <c r="I24804" s="0" t="n">
        <v>48.76</v>
      </c>
      <c r="J24804" s="0" t="n">
        <v>55.97</v>
      </c>
      <c r="K24804" s="0" t="n">
        <v>41.14</v>
      </c>
      <c r="L24804" s="3" t="n">
        <v>41.14</v>
      </c>
      <c r="M24804" s="4" t="n">
        <v>30475</v>
      </c>
      <c r="N24804" s="0" t="s">
        <v>14</v>
      </c>
      <c r="O24804" s="0" t="n">
        <v>7</v>
      </c>
    </row>
    <row r="24805" customFormat="false" ht="12.75" hidden="false" customHeight="false" outlineLevel="0" collapsed="false">
      <c r="A24805" s="1" t="n">
        <v>36919</v>
      </c>
      <c r="B24805" s="0" t="n">
        <v>1100</v>
      </c>
      <c r="C24805" s="0" t="n">
        <v>23.63</v>
      </c>
      <c r="D24805" s="0" t="n">
        <v>23.63</v>
      </c>
      <c r="E24805" s="0" t="n">
        <v>23.63</v>
      </c>
      <c r="F24805" s="0" t="n">
        <v>23.63</v>
      </c>
      <c r="G24805" s="0" t="n">
        <v>23.63</v>
      </c>
      <c r="H24805" s="12" t="n">
        <v>38.64</v>
      </c>
      <c r="I24805" s="0" t="n">
        <v>45.87</v>
      </c>
      <c r="J24805" s="0" t="n">
        <v>52.72</v>
      </c>
      <c r="K24805" s="0" t="n">
        <v>38.64</v>
      </c>
      <c r="L24805" s="3" t="n">
        <v>38.64</v>
      </c>
      <c r="M24805" s="4" t="n">
        <v>30538</v>
      </c>
      <c r="N24805" s="0" t="s">
        <v>14</v>
      </c>
      <c r="O24805" s="0" t="n">
        <v>7</v>
      </c>
    </row>
    <row r="24806" customFormat="false" ht="12.75" hidden="false" customHeight="false" outlineLevel="0" collapsed="false">
      <c r="A24806" s="1" t="n">
        <v>36919</v>
      </c>
      <c r="B24806" s="0" t="n">
        <v>1200</v>
      </c>
      <c r="C24806" s="0" t="n">
        <v>23.88</v>
      </c>
      <c r="D24806" s="0" t="n">
        <v>23.88</v>
      </c>
      <c r="E24806" s="0" t="n">
        <v>23.88</v>
      </c>
      <c r="F24806" s="0" t="n">
        <v>23.88</v>
      </c>
      <c r="G24806" s="0" t="n">
        <v>23.88</v>
      </c>
      <c r="H24806" s="12" t="n">
        <v>32.01</v>
      </c>
      <c r="I24806" s="0" t="n">
        <v>36.17</v>
      </c>
      <c r="J24806" s="0" t="n">
        <v>40.12</v>
      </c>
      <c r="K24806" s="0" t="n">
        <v>32.01</v>
      </c>
      <c r="L24806" s="3" t="n">
        <v>32.01</v>
      </c>
      <c r="M24806" s="4" t="n">
        <v>30402</v>
      </c>
      <c r="N24806" s="0" t="s">
        <v>14</v>
      </c>
      <c r="O24806" s="0" t="n">
        <v>7</v>
      </c>
    </row>
    <row r="24807" customFormat="false" ht="12.75" hidden="false" customHeight="false" outlineLevel="0" collapsed="false">
      <c r="A24807" s="1" t="n">
        <v>36919</v>
      </c>
      <c r="B24807" s="0" t="n">
        <v>1300</v>
      </c>
      <c r="C24807" s="0" t="n">
        <v>22.48</v>
      </c>
      <c r="D24807" s="0" t="n">
        <v>22.48</v>
      </c>
      <c r="E24807" s="0" t="n">
        <v>22.48</v>
      </c>
      <c r="F24807" s="0" t="n">
        <v>22.48</v>
      </c>
      <c r="G24807" s="0" t="n">
        <v>22.48</v>
      </c>
      <c r="H24807" s="12" t="n">
        <v>27.97</v>
      </c>
      <c r="I24807" s="0" t="n">
        <v>32.09</v>
      </c>
      <c r="J24807" s="0" t="n">
        <v>35.99</v>
      </c>
      <c r="K24807" s="0" t="n">
        <v>27.97</v>
      </c>
      <c r="L24807" s="3" t="n">
        <v>27.97</v>
      </c>
      <c r="M24807" s="4" t="n">
        <v>30202</v>
      </c>
      <c r="N24807" s="0" t="s">
        <v>14</v>
      </c>
      <c r="O24807" s="0" t="n">
        <v>7</v>
      </c>
    </row>
    <row r="24808" customFormat="false" ht="12.75" hidden="false" customHeight="false" outlineLevel="0" collapsed="false">
      <c r="A24808" s="1" t="n">
        <v>36919</v>
      </c>
      <c r="B24808" s="0" t="n">
        <v>1400</v>
      </c>
      <c r="C24808" s="0" t="n">
        <v>17.01</v>
      </c>
      <c r="D24808" s="0" t="n">
        <v>17.01</v>
      </c>
      <c r="E24808" s="0" t="n">
        <v>17.01</v>
      </c>
      <c r="F24808" s="0" t="n">
        <v>17.01</v>
      </c>
      <c r="G24808" s="0" t="n">
        <v>17.01</v>
      </c>
      <c r="H24808" s="12" t="n">
        <v>23.96</v>
      </c>
      <c r="I24808" s="0" t="n">
        <v>29.7</v>
      </c>
      <c r="J24808" s="0" t="n">
        <v>35.13</v>
      </c>
      <c r="K24808" s="0" t="n">
        <v>23.96</v>
      </c>
      <c r="L24808" s="3" t="n">
        <v>23.96</v>
      </c>
      <c r="M24808" s="4" t="n">
        <v>29718</v>
      </c>
      <c r="N24808" s="0" t="s">
        <v>14</v>
      </c>
      <c r="O24808" s="0" t="n">
        <v>7</v>
      </c>
    </row>
    <row r="24809" customFormat="false" ht="12.75" hidden="false" customHeight="false" outlineLevel="0" collapsed="false">
      <c r="A24809" s="1" t="n">
        <v>36919</v>
      </c>
      <c r="B24809" s="0" t="n">
        <v>1500</v>
      </c>
      <c r="C24809" s="0" t="n">
        <v>15.86</v>
      </c>
      <c r="D24809" s="0" t="n">
        <v>15.86</v>
      </c>
      <c r="E24809" s="0" t="n">
        <v>15.86</v>
      </c>
      <c r="F24809" s="0" t="n">
        <v>15.86</v>
      </c>
      <c r="G24809" s="0" t="n">
        <v>15.86</v>
      </c>
      <c r="H24809" s="12" t="n">
        <v>22.49</v>
      </c>
      <c r="I24809" s="0" t="n">
        <v>25.09</v>
      </c>
      <c r="J24809" s="0" t="n">
        <v>27.5</v>
      </c>
      <c r="K24809" s="0" t="n">
        <v>22.49</v>
      </c>
      <c r="L24809" s="3" t="n">
        <v>22.49</v>
      </c>
      <c r="M24809" s="4" t="n">
        <v>29196</v>
      </c>
      <c r="N24809" s="0" t="s">
        <v>14</v>
      </c>
      <c r="O24809" s="0" t="n">
        <v>7</v>
      </c>
    </row>
    <row r="24810" customFormat="false" ht="12.75" hidden="false" customHeight="false" outlineLevel="0" collapsed="false">
      <c r="A24810" s="1" t="n">
        <v>36919</v>
      </c>
      <c r="B24810" s="0" t="n">
        <v>1600</v>
      </c>
      <c r="C24810" s="0" t="n">
        <v>15.8</v>
      </c>
      <c r="D24810" s="0" t="n">
        <v>15.8</v>
      </c>
      <c r="E24810" s="0" t="n">
        <v>15.8</v>
      </c>
      <c r="F24810" s="0" t="n">
        <v>15.8</v>
      </c>
      <c r="G24810" s="0" t="n">
        <v>15.8</v>
      </c>
      <c r="H24810" s="12" t="n">
        <v>22.98</v>
      </c>
      <c r="I24810" s="0" t="n">
        <v>24.75</v>
      </c>
      <c r="J24810" s="0" t="n">
        <v>26.19</v>
      </c>
      <c r="K24810" s="0" t="n">
        <v>22.99</v>
      </c>
      <c r="L24810" s="3" t="n">
        <v>22.99</v>
      </c>
      <c r="M24810" s="4" t="n">
        <v>28969</v>
      </c>
      <c r="N24810" s="0" t="s">
        <v>14</v>
      </c>
      <c r="O24810" s="0" t="n">
        <v>7</v>
      </c>
    </row>
    <row r="24811" customFormat="false" ht="12.75" hidden="false" customHeight="false" outlineLevel="0" collapsed="false">
      <c r="A24811" s="1" t="n">
        <v>36919</v>
      </c>
      <c r="B24811" s="0" t="n">
        <v>1700</v>
      </c>
      <c r="C24811" s="0" t="n">
        <v>20.08</v>
      </c>
      <c r="D24811" s="0" t="n">
        <v>20.08</v>
      </c>
      <c r="E24811" s="0" t="n">
        <v>20.08</v>
      </c>
      <c r="F24811" s="0" t="n">
        <v>20.08</v>
      </c>
      <c r="G24811" s="0" t="n">
        <v>20.08</v>
      </c>
      <c r="H24811" s="12" t="n">
        <v>26.75</v>
      </c>
      <c r="I24811" s="0" t="n">
        <v>29.54</v>
      </c>
      <c r="J24811" s="0" t="n">
        <v>31.78</v>
      </c>
      <c r="K24811" s="0" t="n">
        <v>26.78</v>
      </c>
      <c r="L24811" s="3" t="n">
        <v>26.78</v>
      </c>
      <c r="M24811" s="4" t="n">
        <v>29707</v>
      </c>
      <c r="N24811" s="0" t="s">
        <v>14</v>
      </c>
      <c r="O24811" s="0" t="n">
        <v>7</v>
      </c>
    </row>
    <row r="24812" customFormat="false" ht="12.75" hidden="false" customHeight="false" outlineLevel="0" collapsed="false">
      <c r="A24812" s="1" t="n">
        <v>36919</v>
      </c>
      <c r="B24812" s="0" t="n">
        <v>1800</v>
      </c>
      <c r="C24812" s="0" t="n">
        <v>17.69</v>
      </c>
      <c r="D24812" s="0" t="n">
        <v>39.29</v>
      </c>
      <c r="E24812" s="0" t="n">
        <v>40.98</v>
      </c>
      <c r="F24812" s="0" t="n">
        <v>31.27</v>
      </c>
      <c r="G24812" s="0" t="n">
        <v>18.86</v>
      </c>
      <c r="H24812" s="12" t="n">
        <v>53.32</v>
      </c>
      <c r="I24812" s="0" t="n">
        <v>55.86</v>
      </c>
      <c r="J24812" s="0" t="n">
        <v>58.26</v>
      </c>
      <c r="K24812" s="0" t="n">
        <v>53.32</v>
      </c>
      <c r="L24812" s="3" t="n">
        <v>53.32</v>
      </c>
      <c r="M24812" s="4" t="n">
        <v>31991</v>
      </c>
      <c r="N24812" s="0" t="s">
        <v>14</v>
      </c>
      <c r="O24812" s="0" t="n">
        <v>7</v>
      </c>
    </row>
    <row r="24813" customFormat="false" ht="12.75" hidden="false" customHeight="false" outlineLevel="0" collapsed="false">
      <c r="A24813" s="1" t="n">
        <v>36919</v>
      </c>
      <c r="B24813" s="0" t="n">
        <v>1900</v>
      </c>
      <c r="C24813" s="0" t="n">
        <v>16.61</v>
      </c>
      <c r="D24813" s="0" t="n">
        <v>20.41</v>
      </c>
      <c r="E24813" s="0" t="n">
        <v>20.71</v>
      </c>
      <c r="F24813" s="0" t="n">
        <v>19</v>
      </c>
      <c r="G24813" s="0" t="n">
        <v>16.82</v>
      </c>
      <c r="H24813" s="12" t="n">
        <v>50</v>
      </c>
      <c r="I24813" s="0" t="n">
        <v>50.55</v>
      </c>
      <c r="J24813" s="0" t="n">
        <v>51.07</v>
      </c>
      <c r="K24813" s="0" t="n">
        <v>50</v>
      </c>
      <c r="L24813" s="3" t="n">
        <v>50</v>
      </c>
      <c r="M24813" s="4" t="n">
        <v>33392</v>
      </c>
      <c r="N24813" s="0" t="s">
        <v>14</v>
      </c>
      <c r="O24813" s="0" t="n">
        <v>7</v>
      </c>
    </row>
    <row r="24814" customFormat="false" ht="12.75" hidden="false" customHeight="false" outlineLevel="0" collapsed="false">
      <c r="A24814" s="1" t="n">
        <v>36919</v>
      </c>
      <c r="B24814" s="0" t="n">
        <v>2000</v>
      </c>
      <c r="C24814" s="0" t="n">
        <v>17.94</v>
      </c>
      <c r="D24814" s="0" t="n">
        <v>17.94</v>
      </c>
      <c r="E24814" s="0" t="n">
        <v>17.94</v>
      </c>
      <c r="F24814" s="0" t="n">
        <v>17.94</v>
      </c>
      <c r="G24814" s="0" t="n">
        <v>17.94</v>
      </c>
      <c r="H24814" s="12" t="n">
        <v>46</v>
      </c>
      <c r="I24814" s="0" t="n">
        <v>46</v>
      </c>
      <c r="J24814" s="0" t="n">
        <v>46</v>
      </c>
      <c r="K24814" s="0" t="n">
        <v>46</v>
      </c>
      <c r="L24814" s="3" t="n">
        <v>46</v>
      </c>
      <c r="M24814" s="4" t="n">
        <v>32694</v>
      </c>
      <c r="N24814" s="0" t="s">
        <v>14</v>
      </c>
      <c r="O24814" s="0" t="n">
        <v>7</v>
      </c>
    </row>
    <row r="24815" customFormat="false" ht="12.75" hidden="false" customHeight="false" outlineLevel="0" collapsed="false">
      <c r="A24815" s="1" t="n">
        <v>36919</v>
      </c>
      <c r="B24815" s="0" t="n">
        <v>2100</v>
      </c>
      <c r="C24815" s="0" t="n">
        <v>18.44</v>
      </c>
      <c r="D24815" s="0" t="n">
        <v>18.44</v>
      </c>
      <c r="E24815" s="0" t="n">
        <v>18.44</v>
      </c>
      <c r="F24815" s="0" t="n">
        <v>18.44</v>
      </c>
      <c r="G24815" s="0" t="n">
        <v>18.44</v>
      </c>
      <c r="H24815" s="12" t="n">
        <v>45.76</v>
      </c>
      <c r="I24815" s="0" t="n">
        <v>46.71</v>
      </c>
      <c r="J24815" s="0" t="n">
        <v>47.61</v>
      </c>
      <c r="K24815" s="0" t="n">
        <v>45.76</v>
      </c>
      <c r="L24815" s="3" t="n">
        <v>45.76</v>
      </c>
      <c r="M24815" s="4" t="n">
        <v>32539</v>
      </c>
      <c r="N24815" s="0" t="s">
        <v>14</v>
      </c>
      <c r="O24815" s="0" t="n">
        <v>7</v>
      </c>
    </row>
    <row r="24816" customFormat="false" ht="12.75" hidden="false" customHeight="false" outlineLevel="0" collapsed="false">
      <c r="A24816" s="1" t="n">
        <v>36919</v>
      </c>
      <c r="B24816" s="0" t="n">
        <v>2200</v>
      </c>
      <c r="C24816" s="0" t="n">
        <v>17.74</v>
      </c>
      <c r="D24816" s="0" t="n">
        <v>17.74</v>
      </c>
      <c r="E24816" s="0" t="n">
        <v>17.74</v>
      </c>
      <c r="F24816" s="0" t="n">
        <v>17.74</v>
      </c>
      <c r="G24816" s="0" t="n">
        <v>17.74</v>
      </c>
      <c r="H24816" s="12" t="n">
        <v>37.74</v>
      </c>
      <c r="I24816" s="0" t="n">
        <v>38.69</v>
      </c>
      <c r="J24816" s="0" t="n">
        <v>39.6</v>
      </c>
      <c r="K24816" s="0" t="n">
        <v>37.74</v>
      </c>
      <c r="L24816" s="3" t="n">
        <v>37.74</v>
      </c>
      <c r="M24816" s="4" t="n">
        <v>31926</v>
      </c>
      <c r="N24816" s="0" t="s">
        <v>14</v>
      </c>
      <c r="O24816" s="0" t="n">
        <v>7</v>
      </c>
    </row>
    <row r="24817" customFormat="false" ht="12.75" hidden="false" customHeight="false" outlineLevel="0" collapsed="false">
      <c r="A24817" s="1" t="n">
        <v>36919</v>
      </c>
      <c r="B24817" s="0" t="n">
        <v>2300</v>
      </c>
      <c r="C24817" s="0" t="n">
        <v>18.25</v>
      </c>
      <c r="D24817" s="0" t="n">
        <v>18.25</v>
      </c>
      <c r="E24817" s="0" t="n">
        <v>18.25</v>
      </c>
      <c r="F24817" s="0" t="n">
        <v>18.25</v>
      </c>
      <c r="G24817" s="0" t="n">
        <v>18.25</v>
      </c>
      <c r="H24817" s="12" t="n">
        <v>26.69</v>
      </c>
      <c r="I24817" s="0" t="n">
        <v>27.06</v>
      </c>
      <c r="J24817" s="0" t="n">
        <v>27.37</v>
      </c>
      <c r="K24817" s="0" t="n">
        <v>26.69</v>
      </c>
      <c r="L24817" s="3" t="n">
        <v>26.69</v>
      </c>
      <c r="M24817" s="4" t="n">
        <v>31046</v>
      </c>
      <c r="N24817" s="0" t="s">
        <v>14</v>
      </c>
      <c r="O24817" s="0" t="n">
        <v>7</v>
      </c>
    </row>
    <row r="24818" customFormat="false" ht="12.75" hidden="false" customHeight="false" outlineLevel="0" collapsed="false">
      <c r="A24818" s="1" t="n">
        <v>36919</v>
      </c>
      <c r="B24818" s="0" t="n">
        <v>2400</v>
      </c>
      <c r="C24818" s="0" t="n">
        <v>21.63</v>
      </c>
      <c r="D24818" s="0" t="n">
        <v>21.63</v>
      </c>
      <c r="E24818" s="0" t="n">
        <v>21.63</v>
      </c>
      <c r="F24818" s="0" t="n">
        <v>21.63</v>
      </c>
      <c r="G24818" s="0" t="n">
        <v>21.63</v>
      </c>
      <c r="H24818" s="12" t="n">
        <v>25.01</v>
      </c>
      <c r="I24818" s="0" t="n">
        <v>25.01</v>
      </c>
      <c r="J24818" s="0" t="n">
        <v>25.01</v>
      </c>
      <c r="K24818" s="0" t="n">
        <v>25.01</v>
      </c>
      <c r="L24818" s="3" t="n">
        <v>25.01</v>
      </c>
      <c r="M24818" s="4" t="n">
        <v>29228</v>
      </c>
      <c r="N24818" s="0" t="s">
        <v>13</v>
      </c>
      <c r="O24818" s="0" t="n">
        <v>7</v>
      </c>
    </row>
    <row r="24819" customFormat="false" ht="12.75" hidden="false" customHeight="false" outlineLevel="0" collapsed="false">
      <c r="A24819" s="1" t="n">
        <v>36920</v>
      </c>
      <c r="B24819" s="0" t="n">
        <v>100</v>
      </c>
      <c r="C24819" s="0" t="n">
        <v>19.3</v>
      </c>
      <c r="D24819" s="0" t="n">
        <v>19.3</v>
      </c>
      <c r="E24819" s="0" t="n">
        <v>19.3</v>
      </c>
      <c r="F24819" s="0" t="n">
        <v>19.3</v>
      </c>
      <c r="G24819" s="0" t="n">
        <v>19.3</v>
      </c>
      <c r="H24819" s="12" t="n">
        <v>25</v>
      </c>
      <c r="I24819" s="0" t="n">
        <v>25.54</v>
      </c>
      <c r="J24819" s="0" t="n">
        <v>26.05</v>
      </c>
      <c r="K24819" s="0" t="n">
        <v>25</v>
      </c>
      <c r="L24819" s="3" t="n">
        <v>25</v>
      </c>
      <c r="M24819" s="4" t="n">
        <v>28019</v>
      </c>
      <c r="N24819" s="0" t="s">
        <v>13</v>
      </c>
      <c r="O24819" s="0" t="n">
        <v>1</v>
      </c>
    </row>
    <row r="24820" customFormat="false" ht="12.75" hidden="false" customHeight="false" outlineLevel="0" collapsed="false">
      <c r="A24820" s="1" t="n">
        <v>36920</v>
      </c>
      <c r="B24820" s="0" t="n">
        <v>200</v>
      </c>
      <c r="C24820" s="0" t="n">
        <v>16.13</v>
      </c>
      <c r="D24820" s="0" t="n">
        <v>16.13</v>
      </c>
      <c r="E24820" s="0" t="n">
        <v>16.13</v>
      </c>
      <c r="F24820" s="0" t="n">
        <v>16.13</v>
      </c>
      <c r="G24820" s="0" t="n">
        <v>16.13</v>
      </c>
      <c r="H24820" s="12" t="n">
        <v>23.63</v>
      </c>
      <c r="I24820" s="0" t="n">
        <v>24.29</v>
      </c>
      <c r="J24820" s="0" t="n">
        <v>24.91</v>
      </c>
      <c r="K24820" s="0" t="n">
        <v>23.63</v>
      </c>
      <c r="L24820" s="3" t="n">
        <v>23.63</v>
      </c>
      <c r="M24820" s="4" t="n">
        <v>27424</v>
      </c>
      <c r="N24820" s="0" t="s">
        <v>13</v>
      </c>
      <c r="O24820" s="0" t="n">
        <v>1</v>
      </c>
    </row>
    <row r="24821" customFormat="false" ht="12.75" hidden="false" customHeight="false" outlineLevel="0" collapsed="false">
      <c r="A24821" s="1" t="n">
        <v>36920</v>
      </c>
      <c r="B24821" s="0" t="n">
        <v>300</v>
      </c>
      <c r="C24821" s="0" t="n">
        <v>16.31</v>
      </c>
      <c r="D24821" s="0" t="n">
        <v>16.31</v>
      </c>
      <c r="E24821" s="0" t="n">
        <v>16.31</v>
      </c>
      <c r="F24821" s="0" t="n">
        <v>16.31</v>
      </c>
      <c r="G24821" s="0" t="n">
        <v>16.31</v>
      </c>
      <c r="H24821" s="12" t="n">
        <v>23.52</v>
      </c>
      <c r="I24821" s="0" t="n">
        <v>24.22</v>
      </c>
      <c r="J24821" s="0" t="n">
        <v>24.87</v>
      </c>
      <c r="K24821" s="0" t="n">
        <v>23.52</v>
      </c>
      <c r="L24821" s="3" t="n">
        <v>23.52</v>
      </c>
      <c r="M24821" s="4" t="n">
        <v>27147</v>
      </c>
      <c r="N24821" s="0" t="s">
        <v>13</v>
      </c>
      <c r="O24821" s="0" t="n">
        <v>1</v>
      </c>
    </row>
    <row r="24822" customFormat="false" ht="12.75" hidden="false" customHeight="false" outlineLevel="0" collapsed="false">
      <c r="A24822" s="1" t="n">
        <v>36920</v>
      </c>
      <c r="B24822" s="0" t="n">
        <v>400</v>
      </c>
      <c r="C24822" s="0" t="n">
        <v>16.97</v>
      </c>
      <c r="D24822" s="0" t="n">
        <v>16.97</v>
      </c>
      <c r="E24822" s="0" t="n">
        <v>16.97</v>
      </c>
      <c r="F24822" s="0" t="n">
        <v>16.97</v>
      </c>
      <c r="G24822" s="0" t="n">
        <v>16.97</v>
      </c>
      <c r="H24822" s="12" t="n">
        <v>23.63</v>
      </c>
      <c r="I24822" s="0" t="n">
        <v>24.57</v>
      </c>
      <c r="J24822" s="0" t="n">
        <v>25.46</v>
      </c>
      <c r="K24822" s="0" t="n">
        <v>23.63</v>
      </c>
      <c r="L24822" s="3" t="n">
        <v>23.63</v>
      </c>
      <c r="M24822" s="4" t="n">
        <v>27302</v>
      </c>
      <c r="N24822" s="0" t="s">
        <v>13</v>
      </c>
      <c r="O24822" s="0" t="n">
        <v>1</v>
      </c>
    </row>
    <row r="24823" customFormat="false" ht="12.75" hidden="false" customHeight="false" outlineLevel="0" collapsed="false">
      <c r="A24823" s="1" t="n">
        <v>36920</v>
      </c>
      <c r="B24823" s="0" t="n">
        <v>500</v>
      </c>
      <c r="C24823" s="0" t="n">
        <v>16.63</v>
      </c>
      <c r="D24823" s="0" t="n">
        <v>16.63</v>
      </c>
      <c r="E24823" s="0" t="n">
        <v>16.63</v>
      </c>
      <c r="F24823" s="0" t="n">
        <v>16.63</v>
      </c>
      <c r="G24823" s="0" t="n">
        <v>16.63</v>
      </c>
      <c r="H24823" s="12" t="n">
        <v>25</v>
      </c>
      <c r="I24823" s="0" t="n">
        <v>25</v>
      </c>
      <c r="J24823" s="0" t="n">
        <v>25</v>
      </c>
      <c r="K24823" s="0" t="n">
        <v>25</v>
      </c>
      <c r="L24823" s="3" t="n">
        <v>25</v>
      </c>
      <c r="M24823" s="4" t="n">
        <v>27968</v>
      </c>
      <c r="N24823" s="0" t="s">
        <v>13</v>
      </c>
      <c r="O24823" s="0" t="n">
        <v>1</v>
      </c>
    </row>
    <row r="24824" customFormat="false" ht="12.75" hidden="false" customHeight="false" outlineLevel="0" collapsed="false">
      <c r="A24824" s="1" t="n">
        <v>36920</v>
      </c>
      <c r="B24824" s="0" t="n">
        <v>600</v>
      </c>
      <c r="C24824" s="0" t="n">
        <v>17.21</v>
      </c>
      <c r="D24824" s="0" t="n">
        <v>17.21</v>
      </c>
      <c r="E24824" s="0" t="n">
        <v>17.21</v>
      </c>
      <c r="F24824" s="0" t="n">
        <v>17.21</v>
      </c>
      <c r="G24824" s="0" t="n">
        <v>17.21</v>
      </c>
      <c r="H24824" s="12" t="n">
        <v>28</v>
      </c>
      <c r="I24824" s="0" t="n">
        <v>28</v>
      </c>
      <c r="J24824" s="0" t="n">
        <v>28</v>
      </c>
      <c r="K24824" s="0" t="n">
        <v>28</v>
      </c>
      <c r="L24824" s="3" t="n">
        <v>28</v>
      </c>
      <c r="M24824" s="4" t="n">
        <v>30173</v>
      </c>
      <c r="N24824" s="0" t="s">
        <v>13</v>
      </c>
      <c r="O24824" s="0" t="n">
        <v>1</v>
      </c>
    </row>
    <row r="24825" customFormat="false" ht="12.75" hidden="false" customHeight="false" outlineLevel="0" collapsed="false">
      <c r="A24825" s="1" t="n">
        <v>36920</v>
      </c>
      <c r="B24825" s="0" t="n">
        <v>700</v>
      </c>
      <c r="C24825" s="0" t="n">
        <v>54.82</v>
      </c>
      <c r="D24825" s="0" t="n">
        <v>54.82</v>
      </c>
      <c r="E24825" s="0" t="n">
        <v>54.82</v>
      </c>
      <c r="F24825" s="0" t="n">
        <v>54.82</v>
      </c>
      <c r="G24825" s="0" t="n">
        <v>54.82</v>
      </c>
      <c r="H24825" s="12" t="n">
        <v>50</v>
      </c>
      <c r="I24825" s="0" t="n">
        <v>50.25</v>
      </c>
      <c r="J24825" s="0" t="n">
        <v>49.85</v>
      </c>
      <c r="K24825" s="0" t="n">
        <v>50.04</v>
      </c>
      <c r="L24825" s="3" t="n">
        <v>50.05</v>
      </c>
      <c r="M24825" s="4" t="n">
        <v>34006</v>
      </c>
      <c r="N24825" s="0" t="s">
        <v>13</v>
      </c>
      <c r="O24825" s="0" t="n">
        <v>1</v>
      </c>
    </row>
    <row r="24826" customFormat="false" ht="12.75" hidden="false" customHeight="false" outlineLevel="0" collapsed="false">
      <c r="A24826" s="1" t="n">
        <v>36920</v>
      </c>
      <c r="B24826" s="0" t="n">
        <v>800</v>
      </c>
      <c r="C24826" s="0" t="n">
        <v>36.75</v>
      </c>
      <c r="D24826" s="0" t="n">
        <v>36.75</v>
      </c>
      <c r="E24826" s="0" t="n">
        <v>36.75</v>
      </c>
      <c r="F24826" s="0" t="n">
        <v>36.75</v>
      </c>
      <c r="G24826" s="0" t="n">
        <v>36.75</v>
      </c>
      <c r="H24826" s="12" t="n">
        <v>58.51</v>
      </c>
      <c r="I24826" s="0" t="n">
        <v>58.51</v>
      </c>
      <c r="J24826" s="0" t="n">
        <v>58.51</v>
      </c>
      <c r="K24826" s="0" t="n">
        <v>58.51</v>
      </c>
      <c r="L24826" s="3" t="n">
        <v>58.51</v>
      </c>
      <c r="M24826" s="4" t="n">
        <v>36570</v>
      </c>
      <c r="N24826" s="0" t="s">
        <v>14</v>
      </c>
      <c r="O24826" s="0" t="n">
        <v>1</v>
      </c>
    </row>
    <row r="24827" customFormat="false" ht="12.75" hidden="false" customHeight="false" outlineLevel="0" collapsed="false">
      <c r="A24827" s="1" t="n">
        <v>36920</v>
      </c>
      <c r="B24827" s="0" t="n">
        <v>900</v>
      </c>
      <c r="C24827" s="0" t="n">
        <v>31.61</v>
      </c>
      <c r="D24827" s="0" t="n">
        <v>31.61</v>
      </c>
      <c r="E24827" s="0" t="n">
        <v>31.61</v>
      </c>
      <c r="F24827" s="0" t="n">
        <v>31.61</v>
      </c>
      <c r="G24827" s="0" t="n">
        <v>31.61</v>
      </c>
      <c r="H24827" s="12" t="n">
        <v>46.51</v>
      </c>
      <c r="I24827" s="0" t="n">
        <v>46.85</v>
      </c>
      <c r="J24827" s="0" t="n">
        <v>47.04</v>
      </c>
      <c r="K24827" s="0" t="n">
        <v>46.51</v>
      </c>
      <c r="L24827" s="3" t="n">
        <v>46.51</v>
      </c>
      <c r="M24827" s="4" t="n">
        <v>36840</v>
      </c>
      <c r="N24827" s="0" t="s">
        <v>14</v>
      </c>
      <c r="O24827" s="0" t="n">
        <v>1</v>
      </c>
    </row>
    <row r="24828" customFormat="false" ht="12.75" hidden="false" customHeight="false" outlineLevel="0" collapsed="false">
      <c r="A24828" s="1" t="n">
        <v>36920</v>
      </c>
      <c r="B24828" s="0" t="n">
        <v>1000</v>
      </c>
      <c r="C24828" s="0" t="n">
        <v>42.08</v>
      </c>
      <c r="D24828" s="0" t="n">
        <v>45.85</v>
      </c>
      <c r="E24828" s="0" t="n">
        <v>53.57</v>
      </c>
      <c r="F24828" s="0" t="n">
        <v>42.08</v>
      </c>
      <c r="G24828" s="0" t="n">
        <v>42.08</v>
      </c>
      <c r="H24828" s="12" t="n">
        <v>45.17</v>
      </c>
      <c r="I24828" s="0" t="n">
        <v>46.45</v>
      </c>
      <c r="J24828" s="0" t="n">
        <v>47.34</v>
      </c>
      <c r="K24828" s="0" t="n">
        <v>45.17</v>
      </c>
      <c r="L24828" s="3" t="n">
        <v>45.17</v>
      </c>
      <c r="M24828" s="4" t="n">
        <v>36308</v>
      </c>
      <c r="N24828" s="0" t="s">
        <v>14</v>
      </c>
      <c r="O24828" s="0" t="n">
        <v>1</v>
      </c>
    </row>
    <row r="24829" customFormat="false" ht="12.75" hidden="false" customHeight="false" outlineLevel="0" collapsed="false">
      <c r="A24829" s="1" t="n">
        <v>36920</v>
      </c>
      <c r="B24829" s="0" t="n">
        <v>1100</v>
      </c>
      <c r="C24829" s="0" t="n">
        <v>40.41</v>
      </c>
      <c r="D24829" s="0" t="n">
        <v>44.59</v>
      </c>
      <c r="E24829" s="0" t="n">
        <v>49.54</v>
      </c>
      <c r="F24829" s="0" t="n">
        <v>40.41</v>
      </c>
      <c r="G24829" s="0" t="n">
        <v>40.41</v>
      </c>
      <c r="H24829" s="12" t="n">
        <v>43.75</v>
      </c>
      <c r="I24829" s="0" t="n">
        <v>46.09</v>
      </c>
      <c r="J24829" s="0" t="n">
        <v>47.8</v>
      </c>
      <c r="K24829" s="0" t="n">
        <v>43.75</v>
      </c>
      <c r="L24829" s="3" t="n">
        <v>43.75</v>
      </c>
      <c r="M24829" s="4" t="n">
        <v>36117</v>
      </c>
      <c r="N24829" s="0" t="s">
        <v>14</v>
      </c>
      <c r="O24829" s="0" t="n">
        <v>1</v>
      </c>
    </row>
    <row r="24830" customFormat="false" ht="12.75" hidden="false" customHeight="false" outlineLevel="0" collapsed="false">
      <c r="A24830" s="1" t="n">
        <v>36920</v>
      </c>
      <c r="B24830" s="0" t="n">
        <v>1200</v>
      </c>
      <c r="C24830" s="0" t="n">
        <v>35.19</v>
      </c>
      <c r="D24830" s="0" t="n">
        <v>45.55</v>
      </c>
      <c r="E24830" s="0" t="n">
        <v>55.85</v>
      </c>
      <c r="F24830" s="0" t="n">
        <v>35.19</v>
      </c>
      <c r="G24830" s="0" t="n">
        <v>35.19</v>
      </c>
      <c r="H24830" s="12" t="n">
        <v>35</v>
      </c>
      <c r="I24830" s="0" t="n">
        <v>39.96</v>
      </c>
      <c r="J24830" s="0" t="n">
        <v>44.36</v>
      </c>
      <c r="K24830" s="0" t="n">
        <v>35</v>
      </c>
      <c r="L24830" s="3" t="n">
        <v>35</v>
      </c>
      <c r="M24830" s="4" t="n">
        <v>35480</v>
      </c>
      <c r="N24830" s="0" t="s">
        <v>14</v>
      </c>
      <c r="O24830" s="0" t="n">
        <v>1</v>
      </c>
    </row>
    <row r="24831" customFormat="false" ht="12.75" hidden="false" customHeight="false" outlineLevel="0" collapsed="false">
      <c r="A24831" s="1" t="n">
        <v>36920</v>
      </c>
      <c r="B24831" s="0" t="n">
        <v>1300</v>
      </c>
      <c r="C24831" s="0" t="n">
        <v>28.51</v>
      </c>
      <c r="D24831" s="0" t="n">
        <v>38.94</v>
      </c>
      <c r="E24831" s="0" t="n">
        <v>49.32</v>
      </c>
      <c r="F24831" s="0" t="n">
        <v>28.51</v>
      </c>
      <c r="G24831" s="0" t="n">
        <v>28.51</v>
      </c>
      <c r="H24831" s="12" t="n">
        <v>29.97</v>
      </c>
      <c r="I24831" s="0" t="n">
        <v>35</v>
      </c>
      <c r="J24831" s="0" t="n">
        <v>39.51</v>
      </c>
      <c r="K24831" s="0" t="n">
        <v>29.97</v>
      </c>
      <c r="L24831" s="3" t="n">
        <v>29.97</v>
      </c>
      <c r="M24831" s="4" t="n">
        <v>34603</v>
      </c>
      <c r="N24831" s="0" t="s">
        <v>14</v>
      </c>
      <c r="O24831" s="0" t="n">
        <v>1</v>
      </c>
    </row>
    <row r="24832" customFormat="false" ht="12.75" hidden="false" customHeight="false" outlineLevel="0" collapsed="false">
      <c r="A24832" s="1" t="n">
        <v>36920</v>
      </c>
      <c r="B24832" s="0" t="n">
        <v>1400</v>
      </c>
      <c r="C24832" s="0" t="n">
        <v>37.9</v>
      </c>
      <c r="D24832" s="0" t="n">
        <v>46.12</v>
      </c>
      <c r="E24832" s="0" t="n">
        <v>54.3</v>
      </c>
      <c r="F24832" s="0" t="n">
        <v>37.9</v>
      </c>
      <c r="G24832" s="0" t="n">
        <v>37.9</v>
      </c>
      <c r="H24832" s="12" t="n">
        <v>28.01</v>
      </c>
      <c r="I24832" s="0" t="n">
        <v>29.06</v>
      </c>
      <c r="J24832" s="0" t="n">
        <v>30.25</v>
      </c>
      <c r="K24832" s="0" t="n">
        <v>34.56</v>
      </c>
      <c r="L24832" s="3" t="n">
        <v>25.85</v>
      </c>
      <c r="M24832" s="4" t="n">
        <v>34271</v>
      </c>
      <c r="N24832" s="0" t="s">
        <v>14</v>
      </c>
      <c r="O24832" s="0" t="n">
        <v>1</v>
      </c>
    </row>
    <row r="24833" customFormat="false" ht="12.75" hidden="false" customHeight="false" outlineLevel="0" collapsed="false">
      <c r="A24833" s="1" t="n">
        <v>36920</v>
      </c>
      <c r="B24833" s="0" t="n">
        <v>1500</v>
      </c>
      <c r="C24833" s="0" t="n">
        <v>22.57</v>
      </c>
      <c r="D24833" s="0" t="n">
        <v>30.96</v>
      </c>
      <c r="E24833" s="0" t="n">
        <v>41.04</v>
      </c>
      <c r="F24833" s="0" t="n">
        <v>34.77</v>
      </c>
      <c r="G24833" s="0" t="n">
        <v>18.85</v>
      </c>
      <c r="H24833" s="12" t="n">
        <v>23.96</v>
      </c>
      <c r="I24833" s="0" t="n">
        <v>23.85</v>
      </c>
      <c r="J24833" s="0" t="n">
        <v>24.13</v>
      </c>
      <c r="K24833" s="0" t="n">
        <v>30.17</v>
      </c>
      <c r="L24833" s="3" t="n">
        <v>21.93</v>
      </c>
      <c r="M24833" s="4" t="n">
        <v>33816</v>
      </c>
      <c r="N24833" s="0" t="s">
        <v>14</v>
      </c>
      <c r="O24833" s="0" t="n">
        <v>1</v>
      </c>
    </row>
    <row r="24834" customFormat="false" ht="12.75" hidden="false" customHeight="false" outlineLevel="0" collapsed="false">
      <c r="A24834" s="1" t="n">
        <v>36920</v>
      </c>
      <c r="B24834" s="0" t="n">
        <v>1600</v>
      </c>
      <c r="C24834" s="0" t="n">
        <v>30.17</v>
      </c>
      <c r="D24834" s="0" t="n">
        <v>37.04</v>
      </c>
      <c r="E24834" s="0" t="n">
        <v>46.47</v>
      </c>
      <c r="F24834" s="0" t="n">
        <v>48.37</v>
      </c>
      <c r="G24834" s="0" t="n">
        <v>24.62</v>
      </c>
      <c r="H24834" s="12" t="n">
        <v>22.93</v>
      </c>
      <c r="I24834" s="0" t="n">
        <v>22.78</v>
      </c>
      <c r="J24834" s="0" t="n">
        <v>22.74</v>
      </c>
      <c r="K24834" s="0" t="n">
        <v>24.44</v>
      </c>
      <c r="L24834" s="3" t="n">
        <v>22.44</v>
      </c>
      <c r="M24834" s="4" t="n">
        <v>33625</v>
      </c>
      <c r="N24834" s="0" t="s">
        <v>14</v>
      </c>
      <c r="O24834" s="0" t="n">
        <v>1</v>
      </c>
    </row>
    <row r="24835" customFormat="false" ht="12.75" hidden="false" customHeight="false" outlineLevel="0" collapsed="false">
      <c r="A24835" s="1" t="n">
        <v>36920</v>
      </c>
      <c r="B24835" s="0" t="n">
        <v>1700</v>
      </c>
      <c r="C24835" s="0" t="n">
        <v>45.29</v>
      </c>
      <c r="D24835" s="0" t="n">
        <v>51.59</v>
      </c>
      <c r="E24835" s="0" t="n">
        <v>59.64</v>
      </c>
      <c r="F24835" s="0" t="n">
        <v>57.77</v>
      </c>
      <c r="G24835" s="0" t="n">
        <v>41.48</v>
      </c>
      <c r="H24835" s="12" t="n">
        <v>30</v>
      </c>
      <c r="I24835" s="0" t="n">
        <v>30.43</v>
      </c>
      <c r="J24835" s="0" t="n">
        <v>30.84</v>
      </c>
      <c r="K24835" s="0" t="n">
        <v>30</v>
      </c>
      <c r="L24835" s="3" t="n">
        <v>30</v>
      </c>
      <c r="M24835" s="4" t="n">
        <v>35322</v>
      </c>
      <c r="N24835" s="0" t="s">
        <v>14</v>
      </c>
      <c r="O24835" s="0" t="n">
        <v>1</v>
      </c>
    </row>
    <row r="24836" customFormat="false" ht="12.75" hidden="false" customHeight="false" outlineLevel="0" collapsed="false">
      <c r="A24836" s="1" t="n">
        <v>36920</v>
      </c>
      <c r="B24836" s="0" t="n">
        <v>1800</v>
      </c>
      <c r="C24836" s="0" t="n">
        <v>140.51</v>
      </c>
      <c r="D24836" s="0" t="n">
        <v>141</v>
      </c>
      <c r="E24836" s="0" t="n">
        <v>141.5</v>
      </c>
      <c r="F24836" s="0" t="n">
        <v>140.51</v>
      </c>
      <c r="G24836" s="0" t="n">
        <v>140.51</v>
      </c>
      <c r="H24836" s="12" t="n">
        <v>55.03</v>
      </c>
      <c r="I24836" s="0" t="n">
        <v>55.6</v>
      </c>
      <c r="J24836" s="0" t="n">
        <v>55.96</v>
      </c>
      <c r="K24836" s="0" t="n">
        <v>55.03</v>
      </c>
      <c r="L24836" s="3" t="n">
        <v>55.03</v>
      </c>
      <c r="M24836" s="4" t="n">
        <v>38370</v>
      </c>
      <c r="N24836" s="0" t="s">
        <v>14</v>
      </c>
      <c r="O24836" s="0" t="n">
        <v>1</v>
      </c>
    </row>
    <row r="24837" customFormat="false" ht="12.75" hidden="false" customHeight="false" outlineLevel="0" collapsed="false">
      <c r="A24837" s="1" t="n">
        <v>36920</v>
      </c>
      <c r="B24837" s="0" t="n">
        <v>1900</v>
      </c>
      <c r="C24837" s="0" t="n">
        <v>32.48</v>
      </c>
      <c r="D24837" s="0" t="n">
        <v>41.27</v>
      </c>
      <c r="E24837" s="0" t="n">
        <v>50.02</v>
      </c>
      <c r="F24837" s="0" t="n">
        <v>32.48</v>
      </c>
      <c r="G24837" s="0" t="n">
        <v>32.48</v>
      </c>
      <c r="H24837" s="12" t="n">
        <v>56.88</v>
      </c>
      <c r="I24837" s="0" t="n">
        <v>60.95</v>
      </c>
      <c r="J24837" s="0" t="n">
        <v>61.3</v>
      </c>
      <c r="K24837" s="0" t="n">
        <v>59.56</v>
      </c>
      <c r="L24837" s="3" t="n">
        <v>56.99</v>
      </c>
      <c r="M24837" s="4" t="n">
        <v>39919</v>
      </c>
      <c r="N24837" s="0" t="s">
        <v>14</v>
      </c>
      <c r="O24837" s="0" t="n">
        <v>1</v>
      </c>
    </row>
    <row r="24838" customFormat="false" ht="12.75" hidden="false" customHeight="false" outlineLevel="0" collapsed="false">
      <c r="A24838" s="1" t="n">
        <v>36920</v>
      </c>
      <c r="B24838" s="0" t="n">
        <v>2000</v>
      </c>
      <c r="C24838" s="0" t="n">
        <v>21.48</v>
      </c>
      <c r="D24838" s="0" t="n">
        <v>33.08</v>
      </c>
      <c r="E24838" s="0" t="n">
        <v>44.62</v>
      </c>
      <c r="F24838" s="0" t="n">
        <v>21.48</v>
      </c>
      <c r="G24838" s="0" t="n">
        <v>21.48</v>
      </c>
      <c r="H24838" s="12" t="n">
        <v>46.01</v>
      </c>
      <c r="I24838" s="0" t="n">
        <v>46.01</v>
      </c>
      <c r="J24838" s="0" t="n">
        <v>46.01</v>
      </c>
      <c r="K24838" s="0" t="n">
        <v>46.01</v>
      </c>
      <c r="L24838" s="3" t="n">
        <v>46.01</v>
      </c>
      <c r="M24838" s="4" t="n">
        <v>37568</v>
      </c>
      <c r="N24838" s="0" t="s">
        <v>14</v>
      </c>
      <c r="O24838" s="0" t="n">
        <v>1</v>
      </c>
    </row>
    <row r="24839" customFormat="false" ht="12.75" hidden="false" customHeight="false" outlineLevel="0" collapsed="false">
      <c r="A24839" s="1" t="n">
        <v>36920</v>
      </c>
      <c r="B24839" s="0" t="n">
        <v>2100</v>
      </c>
      <c r="C24839" s="0" t="n">
        <v>22.44</v>
      </c>
      <c r="D24839" s="0" t="n">
        <v>35.58</v>
      </c>
      <c r="E24839" s="0" t="n">
        <v>48.65</v>
      </c>
      <c r="F24839" s="0" t="n">
        <v>22.44</v>
      </c>
      <c r="G24839" s="0" t="n">
        <v>22.44</v>
      </c>
      <c r="H24839" s="12" t="n">
        <v>46</v>
      </c>
      <c r="I24839" s="0" t="n">
        <v>46</v>
      </c>
      <c r="J24839" s="0" t="n">
        <v>46</v>
      </c>
      <c r="K24839" s="0" t="n">
        <v>46</v>
      </c>
      <c r="L24839" s="3" t="n">
        <v>46</v>
      </c>
      <c r="M24839" s="4" t="n">
        <v>36357</v>
      </c>
      <c r="N24839" s="0" t="s">
        <v>14</v>
      </c>
      <c r="O24839" s="0" t="n">
        <v>1</v>
      </c>
    </row>
    <row r="24840" customFormat="false" ht="12.75" hidden="false" customHeight="false" outlineLevel="0" collapsed="false">
      <c r="A24840" s="1" t="n">
        <v>36920</v>
      </c>
      <c r="B24840" s="0" t="n">
        <v>2200</v>
      </c>
      <c r="C24840" s="0" t="n">
        <v>19.06</v>
      </c>
      <c r="D24840" s="0" t="n">
        <v>30.68</v>
      </c>
      <c r="E24840" s="0" t="n">
        <v>42.24</v>
      </c>
      <c r="F24840" s="0" t="n">
        <v>19.06</v>
      </c>
      <c r="G24840" s="0" t="n">
        <v>19.06</v>
      </c>
      <c r="H24840" s="12" t="n">
        <v>31.1</v>
      </c>
      <c r="I24840" s="0" t="n">
        <v>35</v>
      </c>
      <c r="J24840" s="0" t="n">
        <v>38.58</v>
      </c>
      <c r="K24840" s="0" t="n">
        <v>31.11</v>
      </c>
      <c r="L24840" s="3" t="n">
        <v>31.11</v>
      </c>
      <c r="M24840" s="4" t="n">
        <v>34470</v>
      </c>
      <c r="N24840" s="0" t="s">
        <v>14</v>
      </c>
      <c r="O24840" s="0" t="n">
        <v>1</v>
      </c>
    </row>
    <row r="24841" customFormat="false" ht="12.75" hidden="false" customHeight="false" outlineLevel="0" collapsed="false">
      <c r="A24841" s="1" t="n">
        <v>36920</v>
      </c>
      <c r="B24841" s="0" t="n">
        <v>2300</v>
      </c>
      <c r="C24841" s="0" t="n">
        <v>18.68</v>
      </c>
      <c r="D24841" s="0" t="n">
        <v>28.22</v>
      </c>
      <c r="E24841" s="0" t="n">
        <v>37.71</v>
      </c>
      <c r="F24841" s="0" t="n">
        <v>18.68</v>
      </c>
      <c r="G24841" s="0" t="n">
        <v>18.68</v>
      </c>
      <c r="H24841" s="12" t="n">
        <v>25</v>
      </c>
      <c r="I24841" s="0" t="n">
        <v>25.7</v>
      </c>
      <c r="J24841" s="0" t="n">
        <v>26.36</v>
      </c>
      <c r="K24841" s="0" t="n">
        <v>25</v>
      </c>
      <c r="L24841" s="3" t="n">
        <v>25</v>
      </c>
      <c r="M24841" s="4" t="n">
        <v>31997</v>
      </c>
      <c r="N24841" s="0" t="s">
        <v>14</v>
      </c>
      <c r="O24841" s="0" t="n">
        <v>1</v>
      </c>
    </row>
    <row r="24842" customFormat="false" ht="12.75" hidden="false" customHeight="false" outlineLevel="0" collapsed="false">
      <c r="A24842" s="1" t="n">
        <v>36920</v>
      </c>
      <c r="B24842" s="0" t="n">
        <v>2400</v>
      </c>
      <c r="C24842" s="0" t="n">
        <v>17.6</v>
      </c>
      <c r="D24842" s="0" t="n">
        <v>27.19</v>
      </c>
      <c r="E24842" s="0" t="n">
        <v>36.73</v>
      </c>
      <c r="F24842" s="0" t="n">
        <v>17.6</v>
      </c>
      <c r="G24842" s="0" t="n">
        <v>17.6</v>
      </c>
      <c r="H24842" s="12" t="n">
        <v>27.51</v>
      </c>
      <c r="I24842" s="0" t="n">
        <v>27.51</v>
      </c>
      <c r="J24842" s="0" t="n">
        <v>27.51</v>
      </c>
      <c r="K24842" s="0" t="n">
        <v>27.51</v>
      </c>
      <c r="L24842" s="3" t="n">
        <v>27.51</v>
      </c>
      <c r="M24842" s="4" t="n">
        <v>29241</v>
      </c>
      <c r="N24842" s="0" t="s">
        <v>13</v>
      </c>
      <c r="O24842" s="0" t="n">
        <v>1</v>
      </c>
    </row>
    <row r="24843" customFormat="false" ht="12.75" hidden="false" customHeight="false" outlineLevel="0" collapsed="false">
      <c r="A24843" s="1" t="n">
        <v>36921</v>
      </c>
      <c r="B24843" s="0" t="n">
        <v>100</v>
      </c>
      <c r="C24843" s="0" t="n">
        <v>14.42</v>
      </c>
      <c r="D24843" s="0" t="n">
        <v>24.34</v>
      </c>
      <c r="E24843" s="0" t="n">
        <v>34.21</v>
      </c>
      <c r="F24843" s="0" t="n">
        <v>14.42</v>
      </c>
      <c r="G24843" s="0" t="n">
        <v>14.42</v>
      </c>
      <c r="H24843" s="12" t="n">
        <v>18.96</v>
      </c>
      <c r="I24843" s="0" t="n">
        <v>18.96</v>
      </c>
      <c r="J24843" s="0" t="n">
        <v>18.96</v>
      </c>
      <c r="K24843" s="0" t="n">
        <v>18.96</v>
      </c>
      <c r="L24843" s="3" t="n">
        <v>18.96</v>
      </c>
      <c r="M24843" s="4" t="n">
        <v>27668</v>
      </c>
      <c r="N24843" s="0" t="s">
        <v>13</v>
      </c>
      <c r="O24843" s="0" t="n">
        <v>2</v>
      </c>
    </row>
    <row r="24844" customFormat="false" ht="12.75" hidden="false" customHeight="false" outlineLevel="0" collapsed="false">
      <c r="A24844" s="1" t="n">
        <v>36921</v>
      </c>
      <c r="B24844" s="0" t="n">
        <v>200</v>
      </c>
      <c r="C24844" s="0" t="n">
        <v>13.99</v>
      </c>
      <c r="D24844" s="0" t="n">
        <v>23.95</v>
      </c>
      <c r="E24844" s="0" t="n">
        <v>33.87</v>
      </c>
      <c r="F24844" s="0" t="n">
        <v>13.99</v>
      </c>
      <c r="G24844" s="0" t="n">
        <v>13.99</v>
      </c>
      <c r="H24844" s="12" t="n">
        <v>17.72</v>
      </c>
      <c r="I24844" s="0" t="n">
        <v>17.72</v>
      </c>
      <c r="J24844" s="0" t="n">
        <v>17.72</v>
      </c>
      <c r="K24844" s="0" t="n">
        <v>17.72</v>
      </c>
      <c r="L24844" s="3" t="n">
        <v>17.72</v>
      </c>
      <c r="M24844" s="4" t="n">
        <v>26558</v>
      </c>
      <c r="N24844" s="0" t="s">
        <v>13</v>
      </c>
      <c r="O24844" s="0" t="n">
        <v>2</v>
      </c>
    </row>
    <row r="24845" customFormat="false" ht="12.75" hidden="false" customHeight="false" outlineLevel="0" collapsed="false">
      <c r="A24845" s="1" t="n">
        <v>36921</v>
      </c>
      <c r="B24845" s="0" t="n">
        <v>300</v>
      </c>
      <c r="C24845" s="0" t="n">
        <v>14.3</v>
      </c>
      <c r="D24845" s="0" t="n">
        <v>24.23</v>
      </c>
      <c r="E24845" s="0" t="n">
        <v>34.11</v>
      </c>
      <c r="F24845" s="0" t="n">
        <v>14.3</v>
      </c>
      <c r="G24845" s="0" t="n">
        <v>14.3</v>
      </c>
      <c r="H24845" s="12" t="n">
        <v>17.28</v>
      </c>
      <c r="I24845" s="0" t="n">
        <v>17.28</v>
      </c>
      <c r="J24845" s="0" t="n">
        <v>17.28</v>
      </c>
      <c r="K24845" s="0" t="n">
        <v>17.28</v>
      </c>
      <c r="L24845" s="3" t="n">
        <v>17.28</v>
      </c>
      <c r="M24845" s="4" t="n">
        <v>26035</v>
      </c>
      <c r="N24845" s="0" t="s">
        <v>13</v>
      </c>
      <c r="O24845" s="0" t="n">
        <v>2</v>
      </c>
    </row>
    <row r="24846" customFormat="false" ht="12.75" hidden="false" customHeight="false" outlineLevel="0" collapsed="false">
      <c r="A24846" s="1" t="n">
        <v>36921</v>
      </c>
      <c r="B24846" s="0" t="n">
        <v>400</v>
      </c>
      <c r="C24846" s="0" t="n">
        <v>14.3</v>
      </c>
      <c r="D24846" s="0" t="n">
        <v>24.23</v>
      </c>
      <c r="E24846" s="0" t="n">
        <v>34.11</v>
      </c>
      <c r="F24846" s="0" t="n">
        <v>14.3</v>
      </c>
      <c r="G24846" s="0" t="n">
        <v>14.3</v>
      </c>
      <c r="H24846" s="12" t="n">
        <v>17.3</v>
      </c>
      <c r="I24846" s="0" t="n">
        <v>17.3</v>
      </c>
      <c r="J24846" s="0" t="n">
        <v>17.3</v>
      </c>
      <c r="K24846" s="0" t="n">
        <v>17.3</v>
      </c>
      <c r="L24846" s="3" t="n">
        <v>17.3</v>
      </c>
      <c r="M24846" s="4" t="n">
        <v>25969</v>
      </c>
      <c r="N24846" s="0" t="s">
        <v>13</v>
      </c>
      <c r="O24846" s="0" t="n">
        <v>2</v>
      </c>
    </row>
    <row r="24847" customFormat="false" ht="12.75" hidden="false" customHeight="false" outlineLevel="0" collapsed="false">
      <c r="A24847" s="1" t="n">
        <v>36921</v>
      </c>
      <c r="B24847" s="0" t="n">
        <v>500</v>
      </c>
      <c r="C24847" s="0" t="n">
        <v>14.66</v>
      </c>
      <c r="D24847" s="0" t="n">
        <v>24.55</v>
      </c>
      <c r="E24847" s="0" t="n">
        <v>34.4</v>
      </c>
      <c r="F24847" s="0" t="n">
        <v>14.66</v>
      </c>
      <c r="G24847" s="0" t="n">
        <v>14.66</v>
      </c>
      <c r="H24847" s="12" t="n">
        <v>17.74</v>
      </c>
      <c r="I24847" s="0" t="n">
        <v>17.74</v>
      </c>
      <c r="J24847" s="0" t="n">
        <v>17.74</v>
      </c>
      <c r="K24847" s="0" t="n">
        <v>17.74</v>
      </c>
      <c r="L24847" s="3" t="n">
        <v>17.74</v>
      </c>
      <c r="M24847" s="4" t="n">
        <v>26475</v>
      </c>
      <c r="N24847" s="0" t="s">
        <v>13</v>
      </c>
      <c r="O24847" s="0" t="n">
        <v>2</v>
      </c>
    </row>
    <row r="24848" customFormat="false" ht="12.75" hidden="false" customHeight="false" outlineLevel="0" collapsed="false">
      <c r="A24848" s="1" t="n">
        <v>36921</v>
      </c>
      <c r="B24848" s="0" t="n">
        <v>600</v>
      </c>
      <c r="C24848" s="0" t="n">
        <v>17.02</v>
      </c>
      <c r="D24848" s="0" t="n">
        <v>26.67</v>
      </c>
      <c r="E24848" s="0" t="n">
        <v>36.27</v>
      </c>
      <c r="F24848" s="0" t="n">
        <v>17.02</v>
      </c>
      <c r="G24848" s="0" t="n">
        <v>17.02</v>
      </c>
      <c r="H24848" s="12" t="n">
        <v>21.51</v>
      </c>
      <c r="I24848" s="0" t="n">
        <v>21.53</v>
      </c>
      <c r="J24848" s="0" t="n">
        <v>21.55</v>
      </c>
      <c r="K24848" s="0" t="n">
        <v>21.51</v>
      </c>
      <c r="L24848" s="3" t="n">
        <v>21.51</v>
      </c>
      <c r="M24848" s="4" t="n">
        <v>28385</v>
      </c>
      <c r="N24848" s="0" t="s">
        <v>13</v>
      </c>
      <c r="O24848" s="0" t="n">
        <v>2</v>
      </c>
    </row>
    <row r="24849" customFormat="false" ht="12.75" hidden="false" customHeight="false" outlineLevel="0" collapsed="false">
      <c r="A24849" s="1" t="n">
        <v>36921</v>
      </c>
      <c r="B24849" s="0" t="n">
        <v>700</v>
      </c>
      <c r="C24849" s="0" t="n">
        <v>20.35</v>
      </c>
      <c r="D24849" s="0" t="n">
        <v>29.78</v>
      </c>
      <c r="E24849" s="0" t="n">
        <v>39.17</v>
      </c>
      <c r="F24849" s="0" t="n">
        <v>20.35</v>
      </c>
      <c r="G24849" s="0" t="n">
        <v>20.35</v>
      </c>
      <c r="H24849" s="12" t="n">
        <v>40</v>
      </c>
      <c r="I24849" s="0" t="n">
        <v>40</v>
      </c>
      <c r="J24849" s="0" t="n">
        <v>40</v>
      </c>
      <c r="K24849" s="0" t="n">
        <v>40</v>
      </c>
      <c r="L24849" s="3" t="n">
        <v>40</v>
      </c>
      <c r="M24849" s="4" t="n">
        <v>32306</v>
      </c>
      <c r="N24849" s="0" t="s">
        <v>13</v>
      </c>
      <c r="O24849" s="0" t="n">
        <v>2</v>
      </c>
    </row>
    <row r="24850" customFormat="false" ht="12.75" hidden="false" customHeight="false" outlineLevel="0" collapsed="false">
      <c r="A24850" s="1" t="n">
        <v>36921</v>
      </c>
      <c r="B24850" s="0" t="n">
        <v>800</v>
      </c>
      <c r="C24850" s="0" t="n">
        <v>18.07</v>
      </c>
      <c r="D24850" s="0" t="n">
        <v>30.09</v>
      </c>
      <c r="E24850" s="0" t="n">
        <v>42.05</v>
      </c>
      <c r="F24850" s="0" t="n">
        <v>18.07</v>
      </c>
      <c r="G24850" s="0" t="n">
        <v>18.07</v>
      </c>
      <c r="H24850" s="12" t="n">
        <v>46.01</v>
      </c>
      <c r="I24850" s="0" t="n">
        <v>48.57</v>
      </c>
      <c r="J24850" s="0" t="n">
        <v>50.68</v>
      </c>
      <c r="K24850" s="0" t="n">
        <v>46.01</v>
      </c>
      <c r="L24850" s="3" t="n">
        <v>46.01</v>
      </c>
      <c r="M24850" s="4" t="n">
        <v>35132</v>
      </c>
      <c r="N24850" s="0" t="s">
        <v>14</v>
      </c>
      <c r="O24850" s="0" t="n">
        <v>2</v>
      </c>
    </row>
    <row r="24851" customFormat="false" ht="12.75" hidden="false" customHeight="false" outlineLevel="0" collapsed="false">
      <c r="A24851" s="1" t="n">
        <v>36921</v>
      </c>
      <c r="B24851" s="0" t="n">
        <v>900</v>
      </c>
      <c r="C24851" s="0" t="n">
        <v>25.69</v>
      </c>
      <c r="D24851" s="0" t="n">
        <v>38.37</v>
      </c>
      <c r="E24851" s="0" t="n">
        <v>50.99</v>
      </c>
      <c r="F24851" s="0" t="n">
        <v>25.69</v>
      </c>
      <c r="G24851" s="0" t="n">
        <v>25.69</v>
      </c>
      <c r="H24851" s="12" t="n">
        <v>36.1</v>
      </c>
      <c r="I24851" s="0" t="n">
        <v>38.3</v>
      </c>
      <c r="J24851" s="0" t="n">
        <v>40.11</v>
      </c>
      <c r="K24851" s="0" t="n">
        <v>36.1</v>
      </c>
      <c r="L24851" s="3" t="n">
        <v>36.1</v>
      </c>
      <c r="M24851" s="4" t="n">
        <v>35453</v>
      </c>
      <c r="N24851" s="0" t="s">
        <v>14</v>
      </c>
      <c r="O24851" s="0" t="n">
        <v>2</v>
      </c>
    </row>
    <row r="24852" customFormat="false" ht="12.75" hidden="false" customHeight="false" outlineLevel="0" collapsed="false">
      <c r="A24852" s="1" t="n">
        <v>36921</v>
      </c>
      <c r="B24852" s="0" t="n">
        <v>1000</v>
      </c>
      <c r="C24852" s="0" t="n">
        <v>31.93</v>
      </c>
      <c r="D24852" s="0" t="n">
        <v>43.74</v>
      </c>
      <c r="E24852" s="0" t="n">
        <v>55.5</v>
      </c>
      <c r="F24852" s="0" t="n">
        <v>31.93</v>
      </c>
      <c r="G24852" s="0" t="n">
        <v>31.93</v>
      </c>
      <c r="H24852" s="12" t="n">
        <v>35.1</v>
      </c>
      <c r="I24852" s="0" t="n">
        <v>37.47</v>
      </c>
      <c r="J24852" s="0" t="n">
        <v>39.43</v>
      </c>
      <c r="K24852" s="0" t="n">
        <v>35.1</v>
      </c>
      <c r="L24852" s="3" t="n">
        <v>35.1</v>
      </c>
      <c r="M24852" s="4" t="n">
        <v>35770</v>
      </c>
      <c r="N24852" s="0" t="s">
        <v>14</v>
      </c>
      <c r="O24852" s="0" t="n">
        <v>2</v>
      </c>
    </row>
    <row r="24853" customFormat="false" ht="12.75" hidden="false" customHeight="false" outlineLevel="0" collapsed="false">
      <c r="A24853" s="1" t="n">
        <v>36921</v>
      </c>
      <c r="B24853" s="0" t="n">
        <v>1100</v>
      </c>
      <c r="C24853" s="0" t="n">
        <v>33.91</v>
      </c>
      <c r="D24853" s="0" t="n">
        <v>45.45</v>
      </c>
      <c r="E24853" s="0" t="n">
        <v>56.93</v>
      </c>
      <c r="F24853" s="0" t="n">
        <v>33.91</v>
      </c>
      <c r="G24853" s="0" t="n">
        <v>33.91</v>
      </c>
      <c r="H24853" s="12" t="n">
        <v>39</v>
      </c>
      <c r="I24853" s="0" t="n">
        <v>39.38</v>
      </c>
      <c r="J24853" s="0" t="n">
        <v>40.07</v>
      </c>
      <c r="K24853" s="0" t="n">
        <v>39</v>
      </c>
      <c r="L24853" s="3" t="n">
        <v>39</v>
      </c>
      <c r="M24853" s="4" t="n">
        <v>35976</v>
      </c>
      <c r="N24853" s="0" t="s">
        <v>14</v>
      </c>
      <c r="O24853" s="0" t="n">
        <v>2</v>
      </c>
    </row>
    <row r="24854" customFormat="false" ht="12.75" hidden="false" customHeight="false" outlineLevel="0" collapsed="false">
      <c r="A24854" s="1" t="n">
        <v>36921</v>
      </c>
      <c r="B24854" s="0" t="n">
        <v>1200</v>
      </c>
      <c r="C24854" s="0" t="n">
        <v>20.29</v>
      </c>
      <c r="D24854" s="0" t="n">
        <v>84.05</v>
      </c>
      <c r="E24854" s="0" t="n">
        <v>94.09</v>
      </c>
      <c r="F24854" s="0" t="n">
        <v>57.05</v>
      </c>
      <c r="G24854" s="0" t="n">
        <v>23.93</v>
      </c>
      <c r="H24854" s="12" t="n">
        <v>32</v>
      </c>
      <c r="I24854" s="0" t="n">
        <v>33.99</v>
      </c>
      <c r="J24854" s="0" t="n">
        <v>35.93</v>
      </c>
      <c r="K24854" s="0" t="n">
        <v>32</v>
      </c>
      <c r="L24854" s="3" t="n">
        <v>32</v>
      </c>
      <c r="M24854" s="4" t="n">
        <v>35837</v>
      </c>
      <c r="N24854" s="0" t="s">
        <v>14</v>
      </c>
      <c r="O24854" s="0" t="n">
        <v>2</v>
      </c>
    </row>
    <row r="24855" customFormat="false" ht="12.75" hidden="false" customHeight="false" outlineLevel="0" collapsed="false">
      <c r="A24855" s="1" t="n">
        <v>36921</v>
      </c>
      <c r="B24855" s="0" t="n">
        <v>1300</v>
      </c>
      <c r="C24855" s="0" t="n">
        <v>21.48</v>
      </c>
      <c r="D24855" s="0" t="n">
        <v>115.34</v>
      </c>
      <c r="E24855" s="0" t="n">
        <v>122.69</v>
      </c>
      <c r="F24855" s="0" t="n">
        <v>80.49</v>
      </c>
      <c r="G24855" s="0" t="n">
        <v>26.37</v>
      </c>
      <c r="H24855" s="12" t="n">
        <v>30</v>
      </c>
      <c r="I24855" s="0" t="n">
        <v>30.52</v>
      </c>
      <c r="J24855" s="0" t="n">
        <v>31.46</v>
      </c>
      <c r="K24855" s="0" t="n">
        <v>30</v>
      </c>
      <c r="L24855" s="3" t="n">
        <v>30</v>
      </c>
      <c r="M24855" s="4" t="n">
        <v>34892</v>
      </c>
      <c r="N24855" s="0" t="s">
        <v>14</v>
      </c>
      <c r="O24855" s="0" t="n">
        <v>2</v>
      </c>
    </row>
    <row r="24856" customFormat="false" ht="12.75" hidden="false" customHeight="false" outlineLevel="0" collapsed="false">
      <c r="A24856" s="1" t="n">
        <v>36921</v>
      </c>
      <c r="B24856" s="0" t="n">
        <v>1400</v>
      </c>
      <c r="C24856" s="0" t="n">
        <v>24.31</v>
      </c>
      <c r="D24856" s="0" t="n">
        <v>58.95</v>
      </c>
      <c r="E24856" s="0" t="n">
        <v>70.86</v>
      </c>
      <c r="F24856" s="0" t="n">
        <v>82.51</v>
      </c>
      <c r="G24856" s="0" t="n">
        <v>13.98</v>
      </c>
      <c r="H24856" s="12" t="n">
        <v>28.17</v>
      </c>
      <c r="I24856" s="0" t="n">
        <v>31.14</v>
      </c>
      <c r="J24856" s="0" t="n">
        <v>32.22</v>
      </c>
      <c r="K24856" s="0" t="n">
        <v>29.4</v>
      </c>
      <c r="L24856" s="3" t="n">
        <v>28.29</v>
      </c>
      <c r="M24856" s="4" t="n">
        <v>34449</v>
      </c>
      <c r="N24856" s="0" t="s">
        <v>14</v>
      </c>
      <c r="O24856" s="0" t="n">
        <v>2</v>
      </c>
    </row>
    <row r="24857" customFormat="false" ht="12.75" hidden="false" customHeight="false" outlineLevel="0" collapsed="false">
      <c r="A24857" s="1" t="n">
        <v>36921</v>
      </c>
      <c r="B24857" s="0" t="n">
        <v>1500</v>
      </c>
      <c r="C24857" s="0" t="n">
        <v>26.01</v>
      </c>
      <c r="D24857" s="0" t="n">
        <v>27.93</v>
      </c>
      <c r="E24857" s="0" t="n">
        <v>43.13</v>
      </c>
      <c r="F24857" s="0" t="n">
        <v>119.59</v>
      </c>
      <c r="G24857" s="0" t="n">
        <v>-2.54</v>
      </c>
      <c r="H24857" s="12" t="n">
        <v>23.05</v>
      </c>
      <c r="I24857" s="0" t="n">
        <v>24.07</v>
      </c>
      <c r="J24857" s="0" t="n">
        <v>24.7</v>
      </c>
      <c r="K24857" s="0" t="n">
        <v>23.36</v>
      </c>
      <c r="L24857" s="3" t="n">
        <v>23.08</v>
      </c>
      <c r="M24857" s="4" t="n">
        <v>33226</v>
      </c>
      <c r="N24857" s="0" t="s">
        <v>14</v>
      </c>
      <c r="O24857" s="0" t="n">
        <v>2</v>
      </c>
    </row>
    <row r="24858" customFormat="false" ht="12.75" hidden="false" customHeight="false" outlineLevel="0" collapsed="false">
      <c r="A24858" s="1" t="n">
        <v>36921</v>
      </c>
      <c r="B24858" s="0" t="n">
        <v>1600</v>
      </c>
      <c r="C24858" s="0" t="n">
        <v>16.24</v>
      </c>
      <c r="D24858" s="0" t="n">
        <v>29.33</v>
      </c>
      <c r="E24858" s="0" t="n">
        <v>43.48</v>
      </c>
      <c r="F24858" s="0" t="n">
        <v>24.2</v>
      </c>
      <c r="G24858" s="0" t="n">
        <v>13.82</v>
      </c>
      <c r="H24858" s="12" t="n">
        <v>23.52</v>
      </c>
      <c r="I24858" s="0" t="n">
        <v>24.06</v>
      </c>
      <c r="J24858" s="0" t="n">
        <v>24.64</v>
      </c>
      <c r="K24858" s="0" t="n">
        <v>23.52</v>
      </c>
      <c r="L24858" s="3" t="n">
        <v>23.52</v>
      </c>
      <c r="M24858" s="4" t="n">
        <v>32227</v>
      </c>
      <c r="N24858" s="0" t="s">
        <v>14</v>
      </c>
      <c r="O24858" s="0" t="n">
        <v>2</v>
      </c>
    </row>
    <row r="24859" customFormat="false" ht="12.75" hidden="false" customHeight="false" outlineLevel="0" collapsed="false">
      <c r="A24859" s="1" t="n">
        <v>36921</v>
      </c>
      <c r="B24859" s="0" t="n">
        <v>1700</v>
      </c>
      <c r="C24859" s="0" t="n">
        <v>14.86</v>
      </c>
      <c r="D24859" s="0" t="n">
        <v>29.05</v>
      </c>
      <c r="E24859" s="0" t="n">
        <v>43.17</v>
      </c>
      <c r="F24859" s="0" t="n">
        <v>14.86</v>
      </c>
      <c r="G24859" s="0" t="n">
        <v>14.86</v>
      </c>
      <c r="H24859" s="12" t="n">
        <v>30</v>
      </c>
      <c r="I24859" s="0" t="n">
        <v>31.13</v>
      </c>
      <c r="J24859" s="0" t="n">
        <v>31.94</v>
      </c>
      <c r="K24859" s="0" t="n">
        <v>30.01</v>
      </c>
      <c r="L24859" s="3" t="n">
        <v>30</v>
      </c>
      <c r="M24859" s="4" t="n">
        <v>32421</v>
      </c>
      <c r="N24859" s="0" t="s">
        <v>14</v>
      </c>
      <c r="O24859" s="0" t="n">
        <v>2</v>
      </c>
    </row>
    <row r="24860" customFormat="false" ht="12.75" hidden="false" customHeight="false" outlineLevel="0" collapsed="false">
      <c r="A24860" s="1" t="n">
        <v>36921</v>
      </c>
      <c r="B24860" s="0" t="n">
        <v>1800</v>
      </c>
      <c r="C24860" s="0" t="n">
        <v>15.85</v>
      </c>
      <c r="D24860" s="0" t="n">
        <v>29.9</v>
      </c>
      <c r="E24860" s="0" t="n">
        <v>43.89</v>
      </c>
      <c r="F24860" s="0" t="n">
        <v>15.85</v>
      </c>
      <c r="G24860" s="0" t="n">
        <v>15.85</v>
      </c>
      <c r="H24860" s="12" t="n">
        <v>52</v>
      </c>
      <c r="I24860" s="0" t="n">
        <v>52.51</v>
      </c>
      <c r="J24860" s="0" t="n">
        <v>52.83</v>
      </c>
      <c r="K24860" s="0" t="n">
        <v>52</v>
      </c>
      <c r="L24860" s="3" t="n">
        <v>52</v>
      </c>
      <c r="M24860" s="4" t="n">
        <v>34328</v>
      </c>
      <c r="N24860" s="0" t="s">
        <v>14</v>
      </c>
      <c r="O24860" s="0" t="n">
        <v>2</v>
      </c>
    </row>
    <row r="24861" customFormat="false" ht="12.75" hidden="false" customHeight="false" outlineLevel="0" collapsed="false">
      <c r="A24861" s="1" t="n">
        <v>36921</v>
      </c>
      <c r="B24861" s="0" t="n">
        <v>1900</v>
      </c>
      <c r="C24861" s="0" t="n">
        <v>20.53</v>
      </c>
      <c r="D24861" s="0" t="n">
        <v>33.93</v>
      </c>
      <c r="E24861" s="0" t="n">
        <v>47.27</v>
      </c>
      <c r="F24861" s="0" t="n">
        <v>20.53</v>
      </c>
      <c r="G24861" s="0" t="n">
        <v>20.53</v>
      </c>
      <c r="H24861" s="12" t="n">
        <v>50.01</v>
      </c>
      <c r="I24861" s="0" t="n">
        <v>51.99</v>
      </c>
      <c r="J24861" s="0" t="n">
        <v>52.14</v>
      </c>
      <c r="K24861" s="0" t="n">
        <v>51.35</v>
      </c>
      <c r="L24861" s="3" t="n">
        <v>50.14</v>
      </c>
      <c r="M24861" s="4" t="n">
        <v>35798</v>
      </c>
      <c r="N24861" s="0" t="s">
        <v>14</v>
      </c>
      <c r="O24861" s="0" t="n">
        <v>2</v>
      </c>
    </row>
    <row r="24862" customFormat="false" ht="12.75" hidden="false" customHeight="false" outlineLevel="0" collapsed="false">
      <c r="A24862" s="1" t="n">
        <v>36921</v>
      </c>
      <c r="B24862" s="0" t="n">
        <v>2000</v>
      </c>
      <c r="C24862" s="0" t="n">
        <v>18.63</v>
      </c>
      <c r="D24862" s="0" t="n">
        <v>31.16</v>
      </c>
      <c r="E24862" s="0" t="n">
        <v>43.63</v>
      </c>
      <c r="F24862" s="0" t="n">
        <v>18.63</v>
      </c>
      <c r="G24862" s="0" t="n">
        <v>18.63</v>
      </c>
      <c r="H24862" s="12" t="n">
        <v>42.82</v>
      </c>
      <c r="I24862" s="0" t="n">
        <v>42.82</v>
      </c>
      <c r="J24862" s="0" t="n">
        <v>42.82</v>
      </c>
      <c r="K24862" s="0" t="n">
        <v>42.82</v>
      </c>
      <c r="L24862" s="3" t="n">
        <v>42.82</v>
      </c>
      <c r="M24862" s="4" t="n">
        <v>35528</v>
      </c>
      <c r="N24862" s="0" t="s">
        <v>14</v>
      </c>
      <c r="O24862" s="0" t="n">
        <v>2</v>
      </c>
    </row>
    <row r="24863" customFormat="false" ht="12.75" hidden="false" customHeight="false" outlineLevel="0" collapsed="false">
      <c r="A24863" s="1" t="n">
        <v>36921</v>
      </c>
      <c r="B24863" s="0" t="n">
        <v>2100</v>
      </c>
      <c r="C24863" s="0" t="n">
        <v>18.32</v>
      </c>
      <c r="D24863" s="0" t="n">
        <v>28.48</v>
      </c>
      <c r="E24863" s="0" t="n">
        <v>38.58</v>
      </c>
      <c r="F24863" s="0" t="n">
        <v>18.32</v>
      </c>
      <c r="G24863" s="0" t="n">
        <v>18.32</v>
      </c>
      <c r="H24863" s="12" t="n">
        <v>37</v>
      </c>
      <c r="I24863" s="0" t="n">
        <v>37.05</v>
      </c>
      <c r="J24863" s="0" t="n">
        <v>36.97</v>
      </c>
      <c r="K24863" s="0" t="n">
        <v>37.01</v>
      </c>
      <c r="L24863" s="3" t="n">
        <v>37.01</v>
      </c>
      <c r="M24863" s="4" t="n">
        <v>34768</v>
      </c>
      <c r="N24863" s="0" t="s">
        <v>14</v>
      </c>
      <c r="O24863" s="0" t="n">
        <v>2</v>
      </c>
    </row>
    <row r="24864" customFormat="false" ht="12.75" hidden="false" customHeight="false" outlineLevel="0" collapsed="false">
      <c r="A24864" s="1" t="n">
        <v>36921</v>
      </c>
      <c r="B24864" s="0" t="n">
        <v>2200</v>
      </c>
      <c r="C24864" s="0" t="n">
        <v>19.67</v>
      </c>
      <c r="D24864" s="0" t="n">
        <v>29.04</v>
      </c>
      <c r="E24864" s="0" t="n">
        <v>38.37</v>
      </c>
      <c r="F24864" s="0" t="n">
        <v>19.67</v>
      </c>
      <c r="G24864" s="0" t="n">
        <v>19.67</v>
      </c>
      <c r="H24864" s="12" t="n">
        <v>28.01</v>
      </c>
      <c r="I24864" s="0" t="n">
        <v>28.01</v>
      </c>
      <c r="J24864" s="0" t="n">
        <v>28.01</v>
      </c>
      <c r="K24864" s="0" t="n">
        <v>28.01</v>
      </c>
      <c r="L24864" s="3" t="n">
        <v>28.01</v>
      </c>
      <c r="M24864" s="4" t="n">
        <v>33229</v>
      </c>
      <c r="N24864" s="0" t="s">
        <v>14</v>
      </c>
      <c r="O24864" s="0" t="n">
        <v>2</v>
      </c>
    </row>
    <row r="24865" customFormat="false" ht="12.75" hidden="false" customHeight="false" outlineLevel="0" collapsed="false">
      <c r="A24865" s="1" t="n">
        <v>36921</v>
      </c>
      <c r="B24865" s="0" t="n">
        <v>2300</v>
      </c>
      <c r="C24865" s="0" t="n">
        <v>16.88</v>
      </c>
      <c r="D24865" s="0" t="n">
        <v>26.54</v>
      </c>
      <c r="E24865" s="0" t="n">
        <v>36.16</v>
      </c>
      <c r="F24865" s="0" t="n">
        <v>16.88</v>
      </c>
      <c r="G24865" s="0" t="n">
        <v>16.88</v>
      </c>
      <c r="H24865" s="12" t="n">
        <v>23.74</v>
      </c>
      <c r="I24865" s="0" t="n">
        <v>23.74</v>
      </c>
      <c r="J24865" s="0" t="n">
        <v>23.74</v>
      </c>
      <c r="K24865" s="0" t="n">
        <v>23.74</v>
      </c>
      <c r="L24865" s="3" t="n">
        <v>23.74</v>
      </c>
      <c r="M24865" s="4" t="n">
        <v>30740</v>
      </c>
      <c r="N24865" s="0" t="s">
        <v>14</v>
      </c>
      <c r="O24865" s="0" t="n">
        <v>2</v>
      </c>
    </row>
    <row r="24866" customFormat="false" ht="12.75" hidden="false" customHeight="false" outlineLevel="0" collapsed="false">
      <c r="A24866" s="1" t="n">
        <v>36921</v>
      </c>
      <c r="B24866" s="0" t="n">
        <v>2400</v>
      </c>
      <c r="C24866" s="0" t="n">
        <v>14.87</v>
      </c>
      <c r="D24866" s="0" t="n">
        <v>24.74</v>
      </c>
      <c r="E24866" s="0" t="n">
        <v>34.56</v>
      </c>
      <c r="F24866" s="0" t="n">
        <v>14.87</v>
      </c>
      <c r="G24866" s="0" t="n">
        <v>14.87</v>
      </c>
      <c r="H24866" s="12" t="n">
        <v>19.1</v>
      </c>
      <c r="I24866" s="0" t="n">
        <v>19.1</v>
      </c>
      <c r="J24866" s="0" t="n">
        <v>19.1</v>
      </c>
      <c r="K24866" s="0" t="n">
        <v>19.1</v>
      </c>
      <c r="L24866" s="3" t="n">
        <v>19.1</v>
      </c>
      <c r="M24866" s="4" t="n">
        <v>28225</v>
      </c>
      <c r="N24866" s="0" t="s">
        <v>13</v>
      </c>
      <c r="O24866" s="0" t="n">
        <v>2</v>
      </c>
    </row>
    <row r="24867" customFormat="false" ht="12.75" hidden="false" customHeight="false" outlineLevel="0" collapsed="false">
      <c r="A24867" s="1" t="n">
        <v>36922</v>
      </c>
      <c r="B24867" s="0" t="n">
        <v>100</v>
      </c>
      <c r="C24867" s="0" t="n">
        <v>10.43</v>
      </c>
      <c r="D24867" s="0" t="n">
        <v>20.76</v>
      </c>
      <c r="E24867" s="0" t="n">
        <v>31.04</v>
      </c>
      <c r="F24867" s="0" t="n">
        <v>10.43</v>
      </c>
      <c r="G24867" s="0" t="n">
        <v>10.43</v>
      </c>
      <c r="H24867" s="12" t="n">
        <v>16.03</v>
      </c>
      <c r="I24867" s="0" t="n">
        <v>20.1</v>
      </c>
      <c r="J24867" s="0" t="n">
        <v>23.97</v>
      </c>
      <c r="K24867" s="0" t="n">
        <v>16.03</v>
      </c>
      <c r="L24867" s="3" t="n">
        <v>16.03</v>
      </c>
      <c r="M24867" s="4" t="n">
        <v>26276</v>
      </c>
      <c r="N24867" s="0" t="s">
        <v>13</v>
      </c>
      <c r="O24867" s="0" t="n">
        <v>3</v>
      </c>
    </row>
    <row r="24868" customFormat="false" ht="12.75" hidden="false" customHeight="false" outlineLevel="0" collapsed="false">
      <c r="A24868" s="1" t="n">
        <v>36922</v>
      </c>
      <c r="B24868" s="0" t="n">
        <v>200</v>
      </c>
      <c r="C24868" s="0" t="n">
        <v>14.26</v>
      </c>
      <c r="D24868" s="0" t="n">
        <v>24.19</v>
      </c>
      <c r="E24868" s="0" t="n">
        <v>34.08</v>
      </c>
      <c r="F24868" s="0" t="n">
        <v>14.26</v>
      </c>
      <c r="G24868" s="0" t="n">
        <v>14.26</v>
      </c>
      <c r="H24868" s="12" t="n">
        <v>15.1</v>
      </c>
      <c r="I24868" s="0" t="n">
        <v>18.8</v>
      </c>
      <c r="J24868" s="0" t="n">
        <v>22.31</v>
      </c>
      <c r="K24868" s="0" t="n">
        <v>15.1</v>
      </c>
      <c r="L24868" s="3" t="n">
        <v>15.1</v>
      </c>
      <c r="M24868" s="4" t="n">
        <v>25307</v>
      </c>
      <c r="N24868" s="0" t="s">
        <v>13</v>
      </c>
      <c r="O24868" s="0" t="n">
        <v>3</v>
      </c>
    </row>
    <row r="24869" customFormat="false" ht="12.75" hidden="false" customHeight="false" outlineLevel="0" collapsed="false">
      <c r="A24869" s="1" t="n">
        <v>36922</v>
      </c>
      <c r="B24869" s="0" t="n">
        <v>300</v>
      </c>
      <c r="C24869" s="0" t="n">
        <v>13.57</v>
      </c>
      <c r="D24869" s="0" t="n">
        <v>19.41</v>
      </c>
      <c r="E24869" s="0" t="n">
        <v>25.22</v>
      </c>
      <c r="F24869" s="0" t="n">
        <v>13.57</v>
      </c>
      <c r="G24869" s="0" t="n">
        <v>13.57</v>
      </c>
      <c r="H24869" s="12" t="n">
        <v>15.04</v>
      </c>
      <c r="I24869" s="0" t="n">
        <v>18.39</v>
      </c>
      <c r="J24869" s="0" t="n">
        <v>21.57</v>
      </c>
      <c r="K24869" s="0" t="n">
        <v>15.04</v>
      </c>
      <c r="L24869" s="3" t="n">
        <v>15.04</v>
      </c>
      <c r="M24869" s="4" t="n">
        <v>24987</v>
      </c>
      <c r="N24869" s="0" t="s">
        <v>13</v>
      </c>
      <c r="O24869" s="0" t="n">
        <v>3</v>
      </c>
    </row>
    <row r="24870" customFormat="false" ht="12.75" hidden="false" customHeight="false" outlineLevel="0" collapsed="false">
      <c r="A24870" s="1" t="n">
        <v>36922</v>
      </c>
      <c r="B24870" s="0" t="n">
        <v>400</v>
      </c>
      <c r="C24870" s="0" t="n">
        <v>13.18</v>
      </c>
      <c r="D24870" s="0" t="n">
        <v>13.18</v>
      </c>
      <c r="E24870" s="0" t="n">
        <v>13.18</v>
      </c>
      <c r="F24870" s="0" t="n">
        <v>13.18</v>
      </c>
      <c r="G24870" s="0" t="n">
        <v>13.18</v>
      </c>
      <c r="H24870" s="12" t="n">
        <v>15</v>
      </c>
      <c r="I24870" s="0" t="n">
        <v>18.38</v>
      </c>
      <c r="J24870" s="0" t="n">
        <v>21.6</v>
      </c>
      <c r="K24870" s="0" t="n">
        <v>15</v>
      </c>
      <c r="L24870" s="3" t="n">
        <v>15</v>
      </c>
      <c r="M24870" s="4" t="n">
        <v>24879</v>
      </c>
      <c r="N24870" s="0" t="s">
        <v>13</v>
      </c>
      <c r="O24870" s="0" t="n">
        <v>3</v>
      </c>
    </row>
    <row r="24871" customFormat="false" ht="12.75" hidden="false" customHeight="false" outlineLevel="0" collapsed="false">
      <c r="A24871" s="1" t="n">
        <v>36922</v>
      </c>
      <c r="B24871" s="0" t="n">
        <v>500</v>
      </c>
      <c r="C24871" s="0" t="n">
        <v>15.36</v>
      </c>
      <c r="D24871" s="0" t="n">
        <v>15.36</v>
      </c>
      <c r="E24871" s="0" t="n">
        <v>15.36</v>
      </c>
      <c r="F24871" s="0" t="n">
        <v>15.36</v>
      </c>
      <c r="G24871" s="0" t="n">
        <v>15.36</v>
      </c>
      <c r="H24871" s="12" t="n">
        <v>15.35</v>
      </c>
      <c r="I24871" s="0" t="n">
        <v>18.96</v>
      </c>
      <c r="J24871" s="0" t="n">
        <v>22.39</v>
      </c>
      <c r="K24871" s="0" t="n">
        <v>15.35</v>
      </c>
      <c r="L24871" s="3" t="n">
        <v>15.35</v>
      </c>
      <c r="M24871" s="4" t="n">
        <v>25468</v>
      </c>
      <c r="N24871" s="0" t="s">
        <v>13</v>
      </c>
      <c r="O24871" s="0" t="n">
        <v>3</v>
      </c>
    </row>
    <row r="24872" customFormat="false" ht="12.75" hidden="false" customHeight="false" outlineLevel="0" collapsed="false">
      <c r="A24872" s="1" t="n">
        <v>36922</v>
      </c>
      <c r="B24872" s="0" t="n">
        <v>600</v>
      </c>
      <c r="C24872" s="0" t="n">
        <v>16.09</v>
      </c>
      <c r="D24872" s="0" t="n">
        <v>23.38</v>
      </c>
      <c r="E24872" s="0" t="n">
        <v>30.64</v>
      </c>
      <c r="F24872" s="0" t="n">
        <v>16.09</v>
      </c>
      <c r="G24872" s="0" t="n">
        <v>16.09</v>
      </c>
      <c r="H24872" s="12" t="n">
        <v>19</v>
      </c>
      <c r="I24872" s="0" t="n">
        <v>20.87</v>
      </c>
      <c r="J24872" s="0" t="n">
        <v>22.4</v>
      </c>
      <c r="K24872" s="0" t="n">
        <v>19</v>
      </c>
      <c r="L24872" s="3" t="n">
        <v>19</v>
      </c>
      <c r="M24872" s="4" t="n">
        <v>27411</v>
      </c>
      <c r="N24872" s="0" t="s">
        <v>13</v>
      </c>
      <c r="O24872" s="0" t="n">
        <v>3</v>
      </c>
    </row>
    <row r="24873" customFormat="false" ht="12.75" hidden="false" customHeight="false" outlineLevel="0" collapsed="false">
      <c r="A24873" s="1" t="n">
        <v>36922</v>
      </c>
      <c r="B24873" s="0" t="n">
        <v>700</v>
      </c>
      <c r="C24873" s="0" t="n">
        <v>30.49</v>
      </c>
      <c r="D24873" s="0" t="n">
        <v>38.74</v>
      </c>
      <c r="E24873" s="0" t="n">
        <v>46.95</v>
      </c>
      <c r="F24873" s="0" t="n">
        <v>30.49</v>
      </c>
      <c r="G24873" s="0" t="n">
        <v>30.49</v>
      </c>
      <c r="H24873" s="12" t="n">
        <v>38</v>
      </c>
      <c r="I24873" s="0" t="n">
        <v>39.73</v>
      </c>
      <c r="J24873" s="0" t="n">
        <v>41.31</v>
      </c>
      <c r="K24873" s="0" t="n">
        <v>38</v>
      </c>
      <c r="L24873" s="3" t="n">
        <v>38</v>
      </c>
      <c r="M24873" s="4" t="n">
        <v>31237</v>
      </c>
      <c r="N24873" s="0" t="s">
        <v>13</v>
      </c>
      <c r="O24873" s="0" t="n">
        <v>3</v>
      </c>
    </row>
    <row r="24874" customFormat="false" ht="12.75" hidden="false" customHeight="false" outlineLevel="0" collapsed="false">
      <c r="A24874" s="1" t="n">
        <v>36922</v>
      </c>
      <c r="B24874" s="0" t="n">
        <v>800</v>
      </c>
      <c r="C24874" s="0" t="n">
        <v>38.45</v>
      </c>
      <c r="D24874" s="0" t="n">
        <v>46.19</v>
      </c>
      <c r="E24874" s="0" t="n">
        <v>53.9</v>
      </c>
      <c r="F24874" s="0" t="n">
        <v>38.45</v>
      </c>
      <c r="G24874" s="0" t="n">
        <v>38.45</v>
      </c>
      <c r="H24874" s="12" t="n">
        <v>43.93</v>
      </c>
      <c r="I24874" s="0" t="n">
        <v>52.52</v>
      </c>
      <c r="J24874" s="0" t="n">
        <v>60.68</v>
      </c>
      <c r="K24874" s="0" t="n">
        <v>43.93</v>
      </c>
      <c r="L24874" s="3" t="n">
        <v>43.93</v>
      </c>
      <c r="M24874" s="4" t="n">
        <v>34039</v>
      </c>
      <c r="N24874" s="0" t="s">
        <v>14</v>
      </c>
      <c r="O24874" s="0" t="n">
        <v>3</v>
      </c>
    </row>
    <row r="24875" customFormat="false" ht="12.75" hidden="false" customHeight="false" outlineLevel="0" collapsed="false">
      <c r="A24875" s="1" t="n">
        <v>36922</v>
      </c>
      <c r="B24875" s="0" t="n">
        <v>900</v>
      </c>
      <c r="C24875" s="0" t="n">
        <v>17.83</v>
      </c>
      <c r="D24875" s="0" t="n">
        <v>28.04</v>
      </c>
      <c r="E24875" s="0" t="n">
        <v>38.2</v>
      </c>
      <c r="F24875" s="0" t="n">
        <v>17.83</v>
      </c>
      <c r="G24875" s="0" t="n">
        <v>17.83</v>
      </c>
      <c r="H24875" s="12" t="n">
        <v>32.43</v>
      </c>
      <c r="I24875" s="0" t="n">
        <v>40.85</v>
      </c>
      <c r="J24875" s="0" t="n">
        <v>48.84</v>
      </c>
      <c r="K24875" s="0" t="n">
        <v>32.43</v>
      </c>
      <c r="L24875" s="3" t="n">
        <v>32.43</v>
      </c>
      <c r="M24875" s="4" t="n">
        <v>34164</v>
      </c>
      <c r="N24875" s="0" t="s">
        <v>14</v>
      </c>
      <c r="O24875" s="0" t="n">
        <v>3</v>
      </c>
    </row>
    <row r="24876" customFormat="false" ht="12.75" hidden="false" customHeight="false" outlineLevel="0" collapsed="false">
      <c r="A24876" s="1" t="n">
        <v>36922</v>
      </c>
      <c r="B24876" s="0" t="n">
        <v>1000</v>
      </c>
      <c r="C24876" s="0" t="n">
        <v>29.98</v>
      </c>
      <c r="D24876" s="0" t="n">
        <v>38.66</v>
      </c>
      <c r="E24876" s="0" t="n">
        <v>47.3</v>
      </c>
      <c r="F24876" s="0" t="n">
        <v>29.98</v>
      </c>
      <c r="G24876" s="0" t="n">
        <v>29.98</v>
      </c>
      <c r="H24876" s="12" t="n">
        <v>32.97</v>
      </c>
      <c r="I24876" s="0" t="n">
        <v>41.2</v>
      </c>
      <c r="J24876" s="0" t="n">
        <v>49.02</v>
      </c>
      <c r="K24876" s="0" t="n">
        <v>32.97</v>
      </c>
      <c r="L24876" s="3" t="n">
        <v>32.97</v>
      </c>
      <c r="M24876" s="4" t="n">
        <v>33845</v>
      </c>
      <c r="N24876" s="0" t="s">
        <v>14</v>
      </c>
      <c r="O24876" s="0" t="n">
        <v>3</v>
      </c>
    </row>
    <row r="24877" customFormat="false" ht="12.75" hidden="false" customHeight="false" outlineLevel="0" collapsed="false">
      <c r="A24877" s="1" t="n">
        <v>36922</v>
      </c>
      <c r="B24877" s="0" t="n">
        <v>1100</v>
      </c>
      <c r="C24877" s="0" t="n">
        <v>23.22</v>
      </c>
      <c r="D24877" s="0" t="n">
        <v>32.22</v>
      </c>
      <c r="E24877" s="0" t="n">
        <v>41.18</v>
      </c>
      <c r="F24877" s="0" t="n">
        <v>23.22</v>
      </c>
      <c r="G24877" s="0" t="n">
        <v>23.22</v>
      </c>
      <c r="H24877" s="12" t="n">
        <v>36.97</v>
      </c>
      <c r="I24877" s="0" t="n">
        <v>42.42</v>
      </c>
      <c r="J24877" s="0" t="n">
        <v>47.35</v>
      </c>
      <c r="K24877" s="0" t="n">
        <v>36.97</v>
      </c>
      <c r="L24877" s="3" t="n">
        <v>36.97</v>
      </c>
      <c r="M24877" s="4" t="n">
        <v>33838</v>
      </c>
      <c r="N24877" s="0" t="s">
        <v>14</v>
      </c>
      <c r="O24877" s="0" t="n">
        <v>3</v>
      </c>
    </row>
    <row r="24878" customFormat="false" ht="12.75" hidden="false" customHeight="false" outlineLevel="0" collapsed="false">
      <c r="A24878" s="1" t="n">
        <v>36922</v>
      </c>
      <c r="B24878" s="0" t="n">
        <v>1200</v>
      </c>
      <c r="C24878" s="0" t="n">
        <v>46.31</v>
      </c>
      <c r="D24878" s="0" t="n">
        <v>41.49</v>
      </c>
      <c r="E24878" s="0" t="n">
        <v>50.32</v>
      </c>
      <c r="F24878" s="0" t="n">
        <v>136.75</v>
      </c>
      <c r="G24878" s="0" t="n">
        <v>18.28</v>
      </c>
      <c r="H24878" s="12" t="n">
        <v>32.01</v>
      </c>
      <c r="I24878" s="0" t="n">
        <v>34.54</v>
      </c>
      <c r="J24878" s="0" t="n">
        <v>37.12</v>
      </c>
      <c r="K24878" s="0" t="n">
        <v>32.01</v>
      </c>
      <c r="L24878" s="3" t="n">
        <v>32.01</v>
      </c>
      <c r="M24878" s="4" t="n">
        <v>33716</v>
      </c>
      <c r="N24878" s="0" t="s">
        <v>14</v>
      </c>
      <c r="O24878" s="0" t="n">
        <v>3</v>
      </c>
    </row>
    <row r="24879" customFormat="false" ht="12.75" hidden="false" customHeight="false" outlineLevel="0" collapsed="false">
      <c r="A24879" s="1" t="n">
        <v>36922</v>
      </c>
      <c r="B24879" s="0" t="n">
        <v>1300</v>
      </c>
      <c r="C24879" s="0" t="n">
        <v>40.48</v>
      </c>
      <c r="D24879" s="0" t="n">
        <v>31.26</v>
      </c>
      <c r="E24879" s="0" t="n">
        <v>41.68</v>
      </c>
      <c r="F24879" s="0" t="n">
        <v>170.97</v>
      </c>
      <c r="G24879" s="0" t="n">
        <v>-0.11</v>
      </c>
      <c r="H24879" s="12" t="n">
        <v>30</v>
      </c>
      <c r="I24879" s="0" t="n">
        <v>33.45</v>
      </c>
      <c r="J24879" s="0" t="n">
        <v>36.87</v>
      </c>
      <c r="K24879" s="0" t="n">
        <v>30</v>
      </c>
      <c r="L24879" s="3" t="n">
        <v>30</v>
      </c>
      <c r="M24879" s="4" t="n">
        <v>33361</v>
      </c>
      <c r="N24879" s="0" t="s">
        <v>14</v>
      </c>
      <c r="O24879" s="0" t="n">
        <v>3</v>
      </c>
    </row>
    <row r="24880" customFormat="false" ht="12.75" hidden="false" customHeight="false" outlineLevel="0" collapsed="false">
      <c r="A24880" s="1" t="n">
        <v>36922</v>
      </c>
      <c r="B24880" s="0" t="n">
        <v>1400</v>
      </c>
      <c r="C24880" s="0" t="n">
        <v>28.8</v>
      </c>
      <c r="D24880" s="0" t="n">
        <v>29.74</v>
      </c>
      <c r="E24880" s="0" t="n">
        <v>39.6</v>
      </c>
      <c r="F24880" s="0" t="n">
        <v>88.26</v>
      </c>
      <c r="G24880" s="0" t="n">
        <v>10.31</v>
      </c>
      <c r="H24880" s="12" t="n">
        <v>28</v>
      </c>
      <c r="I24880" s="0" t="n">
        <v>31.72</v>
      </c>
      <c r="J24880" s="0" t="n">
        <v>34.97</v>
      </c>
      <c r="K24880" s="0" t="n">
        <v>28</v>
      </c>
      <c r="L24880" s="3" t="n">
        <v>28</v>
      </c>
      <c r="M24880" s="4" t="n">
        <v>33001</v>
      </c>
      <c r="N24880" s="0" t="s">
        <v>14</v>
      </c>
      <c r="O24880" s="0" t="n">
        <v>3</v>
      </c>
    </row>
    <row r="24881" customFormat="false" ht="12.75" hidden="false" customHeight="false" outlineLevel="0" collapsed="false">
      <c r="A24881" s="1" t="n">
        <v>36922</v>
      </c>
      <c r="B24881" s="0" t="n">
        <v>1500</v>
      </c>
      <c r="C24881" s="0" t="n">
        <v>17.31</v>
      </c>
      <c r="D24881" s="0" t="n">
        <v>26.88</v>
      </c>
      <c r="E24881" s="0" t="n">
        <v>36.46</v>
      </c>
      <c r="F24881" s="0" t="n">
        <v>17.71</v>
      </c>
      <c r="G24881" s="0" t="n">
        <v>17.19</v>
      </c>
      <c r="H24881" s="12" t="n">
        <v>23.48</v>
      </c>
      <c r="I24881" s="0" t="n">
        <v>28.07</v>
      </c>
      <c r="J24881" s="0" t="n">
        <v>32</v>
      </c>
      <c r="K24881" s="0" t="n">
        <v>23.48</v>
      </c>
      <c r="L24881" s="3" t="n">
        <v>23.48</v>
      </c>
      <c r="M24881" s="4" t="n">
        <v>32322</v>
      </c>
      <c r="N24881" s="0" t="s">
        <v>14</v>
      </c>
      <c r="O24881" s="0" t="n">
        <v>3</v>
      </c>
    </row>
    <row r="24882" customFormat="false" ht="12.75" hidden="false" customHeight="false" outlineLevel="0" collapsed="false">
      <c r="A24882" s="1" t="n">
        <v>36922</v>
      </c>
      <c r="B24882" s="0" t="n">
        <v>1600</v>
      </c>
      <c r="C24882" s="0" t="n">
        <v>17.94</v>
      </c>
      <c r="D24882" s="0" t="n">
        <v>27.49</v>
      </c>
      <c r="E24882" s="0" t="n">
        <v>37</v>
      </c>
      <c r="F24882" s="0" t="n">
        <v>17.94</v>
      </c>
      <c r="G24882" s="0" t="n">
        <v>17.94</v>
      </c>
      <c r="H24882" s="12" t="n">
        <v>23.49</v>
      </c>
      <c r="I24882" s="0" t="n">
        <v>27.3</v>
      </c>
      <c r="J24882" s="0" t="n">
        <v>30.67</v>
      </c>
      <c r="K24882" s="0" t="n">
        <v>23.49</v>
      </c>
      <c r="L24882" s="3" t="n">
        <v>23.49</v>
      </c>
      <c r="M24882" s="4" t="n">
        <v>31994</v>
      </c>
      <c r="N24882" s="0" t="s">
        <v>14</v>
      </c>
      <c r="O24882" s="0" t="n">
        <v>3</v>
      </c>
    </row>
    <row r="24883" customFormat="false" ht="12.75" hidden="false" customHeight="false" outlineLevel="0" collapsed="false">
      <c r="A24883" s="1" t="n">
        <v>36922</v>
      </c>
      <c r="B24883" s="0" t="n">
        <v>1700</v>
      </c>
      <c r="C24883" s="0" t="n">
        <v>21.57</v>
      </c>
      <c r="D24883" s="0" t="n">
        <v>30.75</v>
      </c>
      <c r="E24883" s="0" t="n">
        <v>39.88</v>
      </c>
      <c r="F24883" s="0" t="n">
        <v>21.57</v>
      </c>
      <c r="G24883" s="0" t="n">
        <v>21.57</v>
      </c>
      <c r="H24883" s="12" t="n">
        <v>30</v>
      </c>
      <c r="I24883" s="0" t="n">
        <v>32.9</v>
      </c>
      <c r="J24883" s="0" t="n">
        <v>35.43</v>
      </c>
      <c r="K24883" s="0" t="n">
        <v>30</v>
      </c>
      <c r="L24883" s="3" t="n">
        <v>30</v>
      </c>
      <c r="M24883" s="4" t="n">
        <v>32395</v>
      </c>
      <c r="N24883" s="0" t="s">
        <v>14</v>
      </c>
      <c r="O24883" s="0" t="n">
        <v>3</v>
      </c>
    </row>
    <row r="24884" customFormat="false" ht="12.75" hidden="false" customHeight="false" outlineLevel="0" collapsed="false">
      <c r="A24884" s="1" t="n">
        <v>36922</v>
      </c>
      <c r="B24884" s="0" t="n">
        <v>1800</v>
      </c>
      <c r="C24884" s="0" t="n">
        <v>83.27</v>
      </c>
      <c r="D24884" s="0" t="n">
        <v>88.25</v>
      </c>
      <c r="E24884" s="0" t="n">
        <v>93.2</v>
      </c>
      <c r="F24884" s="0" t="n">
        <v>83.27</v>
      </c>
      <c r="G24884" s="0" t="n">
        <v>83.27</v>
      </c>
      <c r="H24884" s="12" t="n">
        <v>55.29</v>
      </c>
      <c r="I24884" s="0" t="n">
        <v>57.25</v>
      </c>
      <c r="J24884" s="0" t="n">
        <v>59.05</v>
      </c>
      <c r="K24884" s="0" t="n">
        <v>55.29</v>
      </c>
      <c r="L24884" s="3" t="n">
        <v>55.29</v>
      </c>
      <c r="M24884" s="4" t="n">
        <v>34444</v>
      </c>
      <c r="N24884" s="0" t="s">
        <v>14</v>
      </c>
      <c r="O24884" s="0" t="n">
        <v>3</v>
      </c>
    </row>
    <row r="24885" customFormat="false" ht="12.75" hidden="false" customHeight="false" outlineLevel="0" collapsed="false">
      <c r="A24885" s="1" t="n">
        <v>36922</v>
      </c>
      <c r="B24885" s="0" t="n">
        <v>1900</v>
      </c>
      <c r="C24885" s="0" t="n">
        <v>101.19</v>
      </c>
      <c r="D24885" s="0" t="n">
        <v>104.95</v>
      </c>
      <c r="E24885" s="0" t="n">
        <v>108.7</v>
      </c>
      <c r="F24885" s="0" t="n">
        <v>101.19</v>
      </c>
      <c r="G24885" s="0" t="n">
        <v>101.19</v>
      </c>
      <c r="H24885" s="12" t="n">
        <v>53.82</v>
      </c>
      <c r="I24885" s="0" t="n">
        <v>55.86</v>
      </c>
      <c r="J24885" s="0" t="n">
        <v>57.8</v>
      </c>
      <c r="K24885" s="0" t="n">
        <v>53.82</v>
      </c>
      <c r="L24885" s="3" t="n">
        <v>53.82</v>
      </c>
      <c r="M24885" s="4" t="n">
        <v>36191</v>
      </c>
      <c r="N24885" s="0" t="s">
        <v>14</v>
      </c>
      <c r="O24885" s="0" t="n">
        <v>3</v>
      </c>
    </row>
    <row r="24886" customFormat="false" ht="12.75" hidden="false" customHeight="false" outlineLevel="0" collapsed="false">
      <c r="A24886" s="1" t="n">
        <v>36922</v>
      </c>
      <c r="B24886" s="0" t="n">
        <v>2000</v>
      </c>
      <c r="C24886" s="0" t="n">
        <v>46.13</v>
      </c>
      <c r="D24886" s="0" t="n">
        <v>55.96</v>
      </c>
      <c r="E24886" s="0" t="n">
        <v>65.75</v>
      </c>
      <c r="F24886" s="0" t="n">
        <v>46.13</v>
      </c>
      <c r="G24886" s="0" t="n">
        <v>46.13</v>
      </c>
      <c r="H24886" s="12" t="n">
        <v>44.99</v>
      </c>
      <c r="I24886" s="0" t="n">
        <v>46.97</v>
      </c>
      <c r="J24886" s="0" t="n">
        <v>48.85</v>
      </c>
      <c r="K24886" s="0" t="n">
        <v>44.99</v>
      </c>
      <c r="L24886" s="3" t="n">
        <v>44.99</v>
      </c>
      <c r="M24886" s="4" t="n">
        <v>35744</v>
      </c>
      <c r="N24886" s="0" t="s">
        <v>14</v>
      </c>
      <c r="O24886" s="0" t="n">
        <v>3</v>
      </c>
    </row>
    <row r="24887" customFormat="false" ht="12.75" hidden="false" customHeight="false" outlineLevel="0" collapsed="false">
      <c r="A24887" s="1" t="n">
        <v>36922</v>
      </c>
      <c r="B24887" s="0" t="n">
        <v>2100</v>
      </c>
      <c r="C24887" s="0" t="n">
        <v>40.36</v>
      </c>
      <c r="D24887" s="0" t="n">
        <v>51</v>
      </c>
      <c r="E24887" s="0" t="n">
        <v>61.58</v>
      </c>
      <c r="F24887" s="0" t="n">
        <v>40.36</v>
      </c>
      <c r="G24887" s="0" t="n">
        <v>40.36</v>
      </c>
      <c r="H24887" s="12" t="n">
        <v>40</v>
      </c>
      <c r="I24887" s="0" t="n">
        <v>41.15</v>
      </c>
      <c r="J24887" s="0" t="n">
        <v>42.28</v>
      </c>
      <c r="K24887" s="0" t="n">
        <v>40</v>
      </c>
      <c r="L24887" s="3" t="n">
        <v>40</v>
      </c>
      <c r="M24887" s="4" t="n">
        <v>35147</v>
      </c>
      <c r="N24887" s="0" t="s">
        <v>14</v>
      </c>
      <c r="O24887" s="0" t="n">
        <v>3</v>
      </c>
    </row>
    <row r="24888" customFormat="false" ht="12.75" hidden="false" customHeight="false" outlineLevel="0" collapsed="false">
      <c r="A24888" s="1" t="n">
        <v>36922</v>
      </c>
      <c r="B24888" s="0" t="n">
        <v>2200</v>
      </c>
      <c r="C24888" s="0" t="n">
        <v>21.18</v>
      </c>
      <c r="D24888" s="0" t="n">
        <v>31.42</v>
      </c>
      <c r="E24888" s="0" t="n">
        <v>41.6</v>
      </c>
      <c r="F24888" s="0" t="n">
        <v>21.18</v>
      </c>
      <c r="G24888" s="0" t="n">
        <v>21.18</v>
      </c>
      <c r="H24888" s="12" t="n">
        <v>31.1</v>
      </c>
      <c r="I24888" s="0" t="n">
        <v>31.66</v>
      </c>
      <c r="J24888" s="0" t="n">
        <v>32.17</v>
      </c>
      <c r="K24888" s="0" t="n">
        <v>31.1</v>
      </c>
      <c r="L24888" s="3" t="n">
        <v>31.1</v>
      </c>
      <c r="M24888" s="4" t="n">
        <v>33720</v>
      </c>
      <c r="N24888" s="0" t="s">
        <v>14</v>
      </c>
      <c r="O24888" s="0" t="n">
        <v>3</v>
      </c>
    </row>
    <row r="24889" customFormat="false" ht="12.75" hidden="false" customHeight="false" outlineLevel="0" collapsed="false">
      <c r="A24889" s="1" t="n">
        <v>36922</v>
      </c>
      <c r="B24889" s="0" t="n">
        <v>2300</v>
      </c>
      <c r="C24889" s="0" t="n">
        <v>19.72</v>
      </c>
      <c r="D24889" s="0" t="n">
        <v>29.1</v>
      </c>
      <c r="E24889" s="0" t="n">
        <v>38.43</v>
      </c>
      <c r="F24889" s="0" t="n">
        <v>19.72</v>
      </c>
      <c r="G24889" s="0" t="n">
        <v>19.72</v>
      </c>
      <c r="H24889" s="12" t="n">
        <v>23.62</v>
      </c>
      <c r="I24889" s="0" t="n">
        <v>25.23</v>
      </c>
      <c r="J24889" s="0" t="n">
        <v>26.61</v>
      </c>
      <c r="K24889" s="0" t="n">
        <v>23.62</v>
      </c>
      <c r="L24889" s="3" t="n">
        <v>23.62</v>
      </c>
      <c r="M24889" s="4" t="n">
        <v>31328</v>
      </c>
      <c r="N24889" s="0" t="s">
        <v>14</v>
      </c>
      <c r="O24889" s="0" t="n">
        <v>3</v>
      </c>
    </row>
    <row r="24890" customFormat="false" ht="12.75" hidden="false" customHeight="false" outlineLevel="0" collapsed="false">
      <c r="A24890" s="1" t="n">
        <v>36922</v>
      </c>
      <c r="B24890" s="0" t="n">
        <v>2400</v>
      </c>
      <c r="C24890" s="0" t="n">
        <v>15.42</v>
      </c>
      <c r="D24890" s="0" t="n">
        <v>25.25</v>
      </c>
      <c r="E24890" s="0" t="n">
        <v>35.02</v>
      </c>
      <c r="F24890" s="0" t="n">
        <v>15.42</v>
      </c>
      <c r="G24890" s="0" t="n">
        <v>15.42</v>
      </c>
      <c r="H24890" s="12" t="n">
        <v>18.57</v>
      </c>
      <c r="I24890" s="0" t="n">
        <v>21.69</v>
      </c>
      <c r="J24890" s="0" t="n">
        <v>24.66</v>
      </c>
      <c r="K24890" s="0" t="n">
        <v>18.57</v>
      </c>
      <c r="L24890" s="3" t="n">
        <v>18.57</v>
      </c>
      <c r="M24890" s="4" t="n">
        <v>28769</v>
      </c>
      <c r="N24890" s="0" t="s">
        <v>13</v>
      </c>
      <c r="O24890" s="0" t="n">
        <v>3</v>
      </c>
    </row>
    <row r="24891" customFormat="false" ht="12.75" hidden="false" customHeight="false" outlineLevel="0" collapsed="false">
      <c r="A24891" s="1" t="n">
        <v>36923</v>
      </c>
      <c r="B24891" s="0" t="n">
        <v>100</v>
      </c>
      <c r="C24891" s="0" t="n">
        <v>14.03</v>
      </c>
      <c r="D24891" s="0" t="n">
        <v>24</v>
      </c>
      <c r="E24891" s="0" t="n">
        <v>33.92</v>
      </c>
      <c r="F24891" s="0" t="n">
        <v>14.03</v>
      </c>
      <c r="G24891" s="0" t="n">
        <v>14.03</v>
      </c>
      <c r="H24891" s="12" t="n">
        <v>14.02</v>
      </c>
      <c r="I24891" s="0" t="n">
        <v>24.08</v>
      </c>
      <c r="J24891" s="0" t="n">
        <v>34.82</v>
      </c>
      <c r="K24891" s="0" t="n">
        <v>14.02</v>
      </c>
      <c r="L24891" s="3" t="n">
        <v>14.02</v>
      </c>
      <c r="M24891" s="4" t="n">
        <v>26865</v>
      </c>
      <c r="N24891" s="0" t="s">
        <v>13</v>
      </c>
      <c r="O24891" s="0" t="n">
        <v>4</v>
      </c>
    </row>
    <row r="24892" customFormat="false" ht="12.75" hidden="false" customHeight="false" outlineLevel="0" collapsed="false">
      <c r="A24892" s="1" t="n">
        <v>36923</v>
      </c>
      <c r="B24892" s="0" t="n">
        <v>200</v>
      </c>
      <c r="C24892" s="0" t="n">
        <v>12.57</v>
      </c>
      <c r="D24892" s="0" t="n">
        <v>22.69</v>
      </c>
      <c r="E24892" s="0" t="n">
        <v>32.76</v>
      </c>
      <c r="F24892" s="0" t="n">
        <v>12.57</v>
      </c>
      <c r="G24892" s="0" t="n">
        <v>12.57</v>
      </c>
      <c r="H24892" s="12" t="n">
        <v>14</v>
      </c>
      <c r="I24892" s="0" t="n">
        <v>24.06</v>
      </c>
      <c r="J24892" s="0" t="n">
        <v>34.81</v>
      </c>
      <c r="K24892" s="0" t="n">
        <v>14</v>
      </c>
      <c r="L24892" s="3" t="n">
        <v>14</v>
      </c>
      <c r="M24892" s="4" t="n">
        <v>25886</v>
      </c>
      <c r="N24892" s="0" t="s">
        <v>13</v>
      </c>
      <c r="O24892" s="0" t="n">
        <v>4</v>
      </c>
    </row>
    <row r="24893" customFormat="false" ht="12.75" hidden="false" customHeight="false" outlineLevel="0" collapsed="false">
      <c r="A24893" s="1" t="n">
        <v>36923</v>
      </c>
      <c r="B24893" s="0" t="n">
        <v>300</v>
      </c>
      <c r="C24893" s="0" t="n">
        <v>13.32</v>
      </c>
      <c r="D24893" s="0" t="n">
        <v>23.36</v>
      </c>
      <c r="E24893" s="0" t="n">
        <v>33.36</v>
      </c>
      <c r="F24893" s="0" t="n">
        <v>13.32</v>
      </c>
      <c r="G24893" s="0" t="n">
        <v>13.32</v>
      </c>
      <c r="H24893" s="12" t="n">
        <v>13.52</v>
      </c>
      <c r="I24893" s="0" t="n">
        <v>23.63</v>
      </c>
      <c r="J24893" s="0" t="n">
        <v>34.43</v>
      </c>
      <c r="K24893" s="0" t="n">
        <v>13.52</v>
      </c>
      <c r="L24893" s="3" t="n">
        <v>13.52</v>
      </c>
      <c r="M24893" s="4" t="n">
        <v>25511</v>
      </c>
      <c r="N24893" s="0" t="s">
        <v>13</v>
      </c>
      <c r="O24893" s="0" t="n">
        <v>4</v>
      </c>
    </row>
    <row r="24894" customFormat="false" ht="12.75" hidden="false" customHeight="false" outlineLevel="0" collapsed="false">
      <c r="A24894" s="1" t="n">
        <v>36923</v>
      </c>
      <c r="B24894" s="0" t="n">
        <v>400</v>
      </c>
      <c r="C24894" s="0" t="n">
        <v>15.12</v>
      </c>
      <c r="D24894" s="0" t="n">
        <v>24.98</v>
      </c>
      <c r="E24894" s="0" t="n">
        <v>34.78</v>
      </c>
      <c r="F24894" s="0" t="n">
        <v>15.12</v>
      </c>
      <c r="G24894" s="0" t="n">
        <v>15.12</v>
      </c>
      <c r="H24894" s="12" t="n">
        <v>13.59</v>
      </c>
      <c r="I24894" s="0" t="n">
        <v>23.69</v>
      </c>
      <c r="J24894" s="0" t="n">
        <v>34.49</v>
      </c>
      <c r="K24894" s="0" t="n">
        <v>13.59</v>
      </c>
      <c r="L24894" s="3" t="n">
        <v>13.59</v>
      </c>
      <c r="M24894" s="4" t="n">
        <v>25437</v>
      </c>
      <c r="N24894" s="0" t="s">
        <v>13</v>
      </c>
      <c r="O24894" s="0" t="n">
        <v>4</v>
      </c>
    </row>
    <row r="24895" customFormat="false" ht="12.75" hidden="false" customHeight="false" outlineLevel="0" collapsed="false">
      <c r="A24895" s="1" t="n">
        <v>36923</v>
      </c>
      <c r="B24895" s="0" t="n">
        <v>500</v>
      </c>
      <c r="C24895" s="0" t="n">
        <v>15.21</v>
      </c>
      <c r="D24895" s="0" t="n">
        <v>25.06</v>
      </c>
      <c r="E24895" s="0" t="n">
        <v>34.85</v>
      </c>
      <c r="F24895" s="0" t="n">
        <v>15.21</v>
      </c>
      <c r="G24895" s="0" t="n">
        <v>15.21</v>
      </c>
      <c r="H24895" s="12" t="n">
        <v>14</v>
      </c>
      <c r="I24895" s="0" t="n">
        <v>25.93</v>
      </c>
      <c r="J24895" s="0" t="n">
        <v>38.68</v>
      </c>
      <c r="K24895" s="0" t="n">
        <v>14</v>
      </c>
      <c r="L24895" s="3" t="n">
        <v>14</v>
      </c>
      <c r="M24895" s="4" t="n">
        <v>26047</v>
      </c>
      <c r="N24895" s="0" t="s">
        <v>13</v>
      </c>
      <c r="O24895" s="0" t="n">
        <v>4</v>
      </c>
    </row>
    <row r="24896" customFormat="false" ht="12.75" hidden="false" customHeight="false" outlineLevel="0" collapsed="false">
      <c r="A24896" s="1" t="n">
        <v>36923</v>
      </c>
      <c r="B24896" s="0" t="n">
        <v>600</v>
      </c>
      <c r="C24896" s="0" t="n">
        <v>15.87</v>
      </c>
      <c r="D24896" s="0" t="n">
        <v>25.65</v>
      </c>
      <c r="E24896" s="0" t="n">
        <v>35.38</v>
      </c>
      <c r="F24896" s="0" t="n">
        <v>15.87</v>
      </c>
      <c r="G24896" s="0" t="n">
        <v>15.87</v>
      </c>
      <c r="H24896" s="12" t="n">
        <v>15.54</v>
      </c>
      <c r="I24896" s="0" t="n">
        <v>25.8</v>
      </c>
      <c r="J24896" s="0" t="n">
        <v>36.76</v>
      </c>
      <c r="K24896" s="0" t="n">
        <v>15.54</v>
      </c>
      <c r="L24896" s="3" t="n">
        <v>15.54</v>
      </c>
      <c r="M24896" s="4" t="n">
        <v>27892</v>
      </c>
      <c r="N24896" s="0" t="s">
        <v>13</v>
      </c>
      <c r="O24896" s="0" t="n">
        <v>4</v>
      </c>
    </row>
    <row r="24897" customFormat="false" ht="12.75" hidden="false" customHeight="false" outlineLevel="0" collapsed="false">
      <c r="A24897" s="1" t="n">
        <v>36923</v>
      </c>
      <c r="B24897" s="0" t="n">
        <v>700</v>
      </c>
      <c r="C24897" s="0" t="n">
        <v>32.95</v>
      </c>
      <c r="D24897" s="0" t="n">
        <v>41.01</v>
      </c>
      <c r="E24897" s="0" t="n">
        <v>49.03</v>
      </c>
      <c r="F24897" s="0" t="n">
        <v>32.95</v>
      </c>
      <c r="G24897" s="0" t="n">
        <v>32.95</v>
      </c>
      <c r="H24897" s="12" t="n">
        <v>28.69</v>
      </c>
      <c r="I24897" s="0" t="n">
        <v>37.4</v>
      </c>
      <c r="J24897" s="0" t="n">
        <v>46.26</v>
      </c>
      <c r="K24897" s="0" t="n">
        <v>28.72</v>
      </c>
      <c r="L24897" s="3" t="n">
        <v>28.72</v>
      </c>
      <c r="M24897" s="4" t="n">
        <v>31692</v>
      </c>
      <c r="N24897" s="0" t="s">
        <v>13</v>
      </c>
      <c r="O24897" s="0" t="n">
        <v>4</v>
      </c>
    </row>
    <row r="24898" customFormat="false" ht="12.75" hidden="false" customHeight="false" outlineLevel="0" collapsed="false">
      <c r="A24898" s="1" t="n">
        <v>36923</v>
      </c>
      <c r="B24898" s="0" t="n">
        <v>800</v>
      </c>
      <c r="C24898" s="0" t="n">
        <v>38.36</v>
      </c>
      <c r="D24898" s="0" t="n">
        <v>49.06</v>
      </c>
      <c r="E24898" s="0" t="n">
        <v>59.7</v>
      </c>
      <c r="F24898" s="0" t="n">
        <v>38.36</v>
      </c>
      <c r="G24898" s="0" t="n">
        <v>38.36</v>
      </c>
      <c r="H24898" s="12" t="n">
        <v>35</v>
      </c>
      <c r="I24898" s="0" t="n">
        <v>43.2</v>
      </c>
      <c r="J24898" s="0" t="n">
        <v>51.16</v>
      </c>
      <c r="K24898" s="0" t="n">
        <v>35.05</v>
      </c>
      <c r="L24898" s="3" t="n">
        <v>35.07</v>
      </c>
      <c r="M24898" s="4" t="n">
        <v>34498</v>
      </c>
      <c r="N24898" s="0" t="s">
        <v>14</v>
      </c>
      <c r="O24898" s="0" t="n">
        <v>4</v>
      </c>
    </row>
    <row r="24899" customFormat="false" ht="12.75" hidden="false" customHeight="false" outlineLevel="0" collapsed="false">
      <c r="A24899" s="1" t="n">
        <v>36923</v>
      </c>
      <c r="B24899" s="0" t="n">
        <v>900</v>
      </c>
      <c r="C24899" s="0" t="n">
        <v>16.27</v>
      </c>
      <c r="D24899" s="0" t="n">
        <v>31.7</v>
      </c>
      <c r="E24899" s="0" t="n">
        <v>46.21</v>
      </c>
      <c r="F24899" s="0" t="n">
        <v>17.15</v>
      </c>
      <c r="G24899" s="0" t="n">
        <v>17.15</v>
      </c>
      <c r="H24899" s="12" t="n">
        <v>29.97</v>
      </c>
      <c r="I24899" s="0" t="n">
        <v>38.75</v>
      </c>
      <c r="J24899" s="0" t="n">
        <v>47.2</v>
      </c>
      <c r="K24899" s="0" t="n">
        <v>30.03</v>
      </c>
      <c r="L24899" s="3" t="n">
        <v>30.04</v>
      </c>
      <c r="M24899" s="4" t="n">
        <v>34653</v>
      </c>
      <c r="N24899" s="0" t="s">
        <v>14</v>
      </c>
      <c r="O24899" s="0" t="n">
        <v>4</v>
      </c>
    </row>
    <row r="24900" customFormat="false" ht="12.75" hidden="false" customHeight="false" outlineLevel="0" collapsed="false">
      <c r="A24900" s="1" t="n">
        <v>36923</v>
      </c>
      <c r="B24900" s="0" t="n">
        <v>1000</v>
      </c>
      <c r="C24900" s="0" t="n">
        <v>18.18</v>
      </c>
      <c r="D24900" s="0" t="n">
        <v>31.47</v>
      </c>
      <c r="E24900" s="0" t="n">
        <v>43.89</v>
      </c>
      <c r="F24900" s="0" t="n">
        <v>19.03</v>
      </c>
      <c r="G24900" s="0" t="n">
        <v>19.03</v>
      </c>
      <c r="H24900" s="12" t="n">
        <v>28.76</v>
      </c>
      <c r="I24900" s="0" t="n">
        <v>37.74</v>
      </c>
      <c r="J24900" s="0" t="n">
        <v>46.24</v>
      </c>
      <c r="K24900" s="0" t="n">
        <v>28.83</v>
      </c>
      <c r="L24900" s="3" t="n">
        <v>28.85</v>
      </c>
      <c r="M24900" s="4" t="n">
        <v>34401</v>
      </c>
      <c r="N24900" s="0" t="s">
        <v>14</v>
      </c>
      <c r="O24900" s="0" t="n">
        <v>4</v>
      </c>
    </row>
    <row r="24901" customFormat="false" ht="12.75" hidden="false" customHeight="false" outlineLevel="0" collapsed="false">
      <c r="A24901" s="1" t="n">
        <v>36923</v>
      </c>
      <c r="B24901" s="0" t="n">
        <v>1100</v>
      </c>
      <c r="C24901" s="0" t="n">
        <v>20.84</v>
      </c>
      <c r="D24901" s="0" t="n">
        <v>31.44</v>
      </c>
      <c r="E24901" s="0" t="n">
        <v>41.37</v>
      </c>
      <c r="F24901" s="0" t="n">
        <v>21.51</v>
      </c>
      <c r="G24901" s="0" t="n">
        <v>21.51</v>
      </c>
      <c r="H24901" s="12" t="n">
        <v>29.91</v>
      </c>
      <c r="I24901" s="0" t="n">
        <v>38.32</v>
      </c>
      <c r="J24901" s="0" t="n">
        <v>47.27</v>
      </c>
      <c r="K24901" s="0" t="n">
        <v>29.91</v>
      </c>
      <c r="L24901" s="3" t="n">
        <v>29.91</v>
      </c>
      <c r="M24901" s="4" t="n">
        <v>33948</v>
      </c>
      <c r="N24901" s="0" t="s">
        <v>14</v>
      </c>
      <c r="O24901" s="0" t="n">
        <v>4</v>
      </c>
    </row>
    <row r="24902" customFormat="false" ht="12.75" hidden="false" customHeight="false" outlineLevel="0" collapsed="false">
      <c r="A24902" s="1" t="n">
        <v>36923</v>
      </c>
      <c r="B24902" s="0" t="n">
        <v>1200</v>
      </c>
      <c r="C24902" s="0" t="n">
        <v>19.12</v>
      </c>
      <c r="D24902" s="0" t="n">
        <v>29.12</v>
      </c>
      <c r="E24902" s="0" t="n">
        <v>38.45</v>
      </c>
      <c r="F24902" s="0" t="n">
        <v>19.81</v>
      </c>
      <c r="G24902" s="0" t="n">
        <v>19.81</v>
      </c>
      <c r="H24902" s="12" t="n">
        <v>28.52</v>
      </c>
      <c r="I24902" s="0" t="n">
        <v>37.06</v>
      </c>
      <c r="J24902" s="0" t="n">
        <v>46.18</v>
      </c>
      <c r="K24902" s="0" t="n">
        <v>28.52</v>
      </c>
      <c r="L24902" s="3" t="n">
        <v>28.52</v>
      </c>
      <c r="M24902" s="4" t="n">
        <v>33507</v>
      </c>
      <c r="N24902" s="0" t="s">
        <v>14</v>
      </c>
      <c r="O24902" s="0" t="n">
        <v>4</v>
      </c>
    </row>
    <row r="24903" customFormat="false" ht="12.75" hidden="false" customHeight="false" outlineLevel="0" collapsed="false">
      <c r="A24903" s="1" t="n">
        <v>36923</v>
      </c>
      <c r="B24903" s="0" t="n">
        <v>1300</v>
      </c>
      <c r="C24903" s="0" t="n">
        <v>20.31</v>
      </c>
      <c r="D24903" s="0" t="n">
        <v>29.55</v>
      </c>
      <c r="E24903" s="0" t="n">
        <v>38.75</v>
      </c>
      <c r="F24903" s="0" t="n">
        <v>20.33</v>
      </c>
      <c r="G24903" s="0" t="n">
        <v>20.33</v>
      </c>
      <c r="H24903" s="12" t="n">
        <v>27.97</v>
      </c>
      <c r="I24903" s="0" t="n">
        <v>35</v>
      </c>
      <c r="J24903" s="0" t="n">
        <v>42.37</v>
      </c>
      <c r="K24903" s="0" t="n">
        <v>27.98</v>
      </c>
      <c r="L24903" s="3" t="n">
        <v>27.98</v>
      </c>
      <c r="M24903" s="4" t="n">
        <v>32573</v>
      </c>
      <c r="N24903" s="0" t="s">
        <v>14</v>
      </c>
      <c r="O24903" s="0" t="n">
        <v>4</v>
      </c>
    </row>
    <row r="24904" customFormat="false" ht="12.75" hidden="false" customHeight="false" outlineLevel="0" collapsed="false">
      <c r="A24904" s="1" t="n">
        <v>36923</v>
      </c>
      <c r="B24904" s="0" t="n">
        <v>1400</v>
      </c>
      <c r="C24904" s="0" t="n">
        <v>18.42</v>
      </c>
      <c r="D24904" s="0" t="n">
        <v>27.83</v>
      </c>
      <c r="E24904" s="0" t="n">
        <v>37.23</v>
      </c>
      <c r="F24904" s="0" t="n">
        <v>18.42</v>
      </c>
      <c r="G24904" s="0" t="n">
        <v>18.42</v>
      </c>
      <c r="H24904" s="12" t="n">
        <v>24.5</v>
      </c>
      <c r="I24904" s="0" t="n">
        <v>33.56</v>
      </c>
      <c r="J24904" s="0" t="n">
        <v>42.96</v>
      </c>
      <c r="K24904" s="0" t="n">
        <v>24.95</v>
      </c>
      <c r="L24904" s="3" t="n">
        <v>24.38</v>
      </c>
      <c r="M24904" s="4" t="n">
        <v>32251</v>
      </c>
      <c r="N24904" s="0" t="s">
        <v>14</v>
      </c>
      <c r="O24904" s="0" t="n">
        <v>4</v>
      </c>
    </row>
    <row r="24905" customFormat="false" ht="12.75" hidden="false" customHeight="false" outlineLevel="0" collapsed="false">
      <c r="A24905" s="1" t="n">
        <v>36923</v>
      </c>
      <c r="B24905" s="0" t="n">
        <v>1500</v>
      </c>
      <c r="C24905" s="0" t="n">
        <v>18.36</v>
      </c>
      <c r="D24905" s="0" t="n">
        <v>27.33</v>
      </c>
      <c r="E24905" s="0" t="n">
        <v>36.81</v>
      </c>
      <c r="F24905" s="0" t="n">
        <v>21.96</v>
      </c>
      <c r="G24905" s="0" t="n">
        <v>17.25</v>
      </c>
      <c r="H24905" s="12" t="n">
        <v>20.97</v>
      </c>
      <c r="I24905" s="0" t="n">
        <v>30.45</v>
      </c>
      <c r="J24905" s="0" t="n">
        <v>39.3</v>
      </c>
      <c r="K24905" s="0" t="n">
        <v>23.11</v>
      </c>
      <c r="L24905" s="3" t="n">
        <v>20.87</v>
      </c>
      <c r="M24905" s="4" t="n">
        <v>31737</v>
      </c>
      <c r="N24905" s="0" t="s">
        <v>14</v>
      </c>
      <c r="O24905" s="0" t="n">
        <v>4</v>
      </c>
    </row>
    <row r="24906" customFormat="false" ht="12.75" hidden="false" customHeight="false" outlineLevel="0" collapsed="false">
      <c r="A24906" s="1" t="n">
        <v>36923</v>
      </c>
      <c r="B24906" s="0" t="n">
        <v>1600</v>
      </c>
      <c r="C24906" s="0" t="n">
        <v>17.87</v>
      </c>
      <c r="D24906" s="0" t="n">
        <v>26.82</v>
      </c>
      <c r="E24906" s="0" t="n">
        <v>36.37</v>
      </c>
      <c r="F24906" s="0" t="n">
        <v>22.12</v>
      </c>
      <c r="G24906" s="0" t="n">
        <v>16.58</v>
      </c>
      <c r="H24906" s="12" t="n">
        <v>20.97</v>
      </c>
      <c r="I24906" s="0" t="n">
        <v>32.44</v>
      </c>
      <c r="J24906" s="0" t="n">
        <v>42.2</v>
      </c>
      <c r="K24906" s="0" t="n">
        <v>23.33</v>
      </c>
      <c r="L24906" s="3" t="n">
        <v>20.84</v>
      </c>
      <c r="M24906" s="4" t="n">
        <v>31705</v>
      </c>
      <c r="N24906" s="0" t="s">
        <v>14</v>
      </c>
      <c r="O24906" s="0" t="n">
        <v>4</v>
      </c>
    </row>
    <row r="24907" customFormat="false" ht="12.75" hidden="false" customHeight="false" outlineLevel="0" collapsed="false">
      <c r="A24907" s="1" t="n">
        <v>36923</v>
      </c>
      <c r="B24907" s="0" t="n">
        <v>1700</v>
      </c>
      <c r="C24907" s="0" t="n">
        <v>32.87</v>
      </c>
      <c r="D24907" s="0" t="n">
        <v>24.87</v>
      </c>
      <c r="E24907" s="0" t="n">
        <v>35.91</v>
      </c>
      <c r="F24907" s="0" t="n">
        <v>167.1</v>
      </c>
      <c r="G24907" s="0" t="n">
        <v>-7.2</v>
      </c>
      <c r="H24907" s="12" t="n">
        <v>22.1</v>
      </c>
      <c r="I24907" s="0" t="n">
        <v>31.29</v>
      </c>
      <c r="J24907" s="0" t="n">
        <v>36.21</v>
      </c>
      <c r="K24907" s="0" t="n">
        <v>25</v>
      </c>
      <c r="L24907" s="3" t="n">
        <v>23.11</v>
      </c>
      <c r="M24907" s="4" t="n">
        <v>32446</v>
      </c>
      <c r="N24907" s="0" t="s">
        <v>14</v>
      </c>
      <c r="O24907" s="0" t="n">
        <v>4</v>
      </c>
    </row>
    <row r="24908" customFormat="false" ht="12.75" hidden="false" customHeight="false" outlineLevel="0" collapsed="false">
      <c r="A24908" s="1" t="n">
        <v>36923</v>
      </c>
      <c r="B24908" s="0" t="n">
        <v>1800</v>
      </c>
      <c r="C24908" s="0" t="n">
        <v>19.71</v>
      </c>
      <c r="D24908" s="0" t="n">
        <v>25.76</v>
      </c>
      <c r="E24908" s="0" t="n">
        <v>32.2</v>
      </c>
      <c r="F24908" s="0" t="n">
        <v>20.72</v>
      </c>
      <c r="G24908" s="0" t="n">
        <v>19.41</v>
      </c>
      <c r="H24908" s="12" t="n">
        <v>50</v>
      </c>
      <c r="I24908" s="0" t="n">
        <v>52.85</v>
      </c>
      <c r="J24908" s="0" t="n">
        <v>55.79</v>
      </c>
      <c r="K24908" s="0" t="n">
        <v>50</v>
      </c>
      <c r="L24908" s="3" t="n">
        <v>50</v>
      </c>
      <c r="M24908" s="4" t="n">
        <v>34486</v>
      </c>
      <c r="N24908" s="0" t="s">
        <v>14</v>
      </c>
      <c r="O24908" s="0" t="n">
        <v>4</v>
      </c>
    </row>
    <row r="24909" customFormat="false" ht="12.75" hidden="false" customHeight="false" outlineLevel="0" collapsed="false">
      <c r="A24909" s="1" t="n">
        <v>36923</v>
      </c>
      <c r="B24909" s="0" t="n">
        <v>1900</v>
      </c>
      <c r="C24909" s="0" t="n">
        <v>21.46</v>
      </c>
      <c r="D24909" s="0" t="n">
        <v>21.46</v>
      </c>
      <c r="E24909" s="0" t="n">
        <v>21.46</v>
      </c>
      <c r="F24909" s="0" t="n">
        <v>21.46</v>
      </c>
      <c r="G24909" s="0" t="n">
        <v>21.46</v>
      </c>
      <c r="H24909" s="12" t="n">
        <v>50.97</v>
      </c>
      <c r="I24909" s="0" t="n">
        <v>59.03</v>
      </c>
      <c r="J24909" s="0" t="n">
        <v>66.46</v>
      </c>
      <c r="K24909" s="0" t="n">
        <v>50.97</v>
      </c>
      <c r="L24909" s="3" t="n">
        <v>50.97</v>
      </c>
      <c r="M24909" s="4" t="n">
        <v>35743</v>
      </c>
      <c r="N24909" s="0" t="s">
        <v>14</v>
      </c>
      <c r="O24909" s="0" t="n">
        <v>4</v>
      </c>
    </row>
    <row r="24910" customFormat="false" ht="12.75" hidden="false" customHeight="false" outlineLevel="0" collapsed="false">
      <c r="A24910" s="1" t="n">
        <v>36923</v>
      </c>
      <c r="B24910" s="0" t="n">
        <v>2000</v>
      </c>
      <c r="C24910" s="0" t="n">
        <v>19.89</v>
      </c>
      <c r="D24910" s="0" t="n">
        <v>19.89</v>
      </c>
      <c r="E24910" s="0" t="n">
        <v>19.89</v>
      </c>
      <c r="F24910" s="0" t="n">
        <v>19.89</v>
      </c>
      <c r="G24910" s="0" t="n">
        <v>19.89</v>
      </c>
      <c r="H24910" s="12" t="n">
        <v>38.01</v>
      </c>
      <c r="I24910" s="0" t="n">
        <v>56.05</v>
      </c>
      <c r="J24910" s="0" t="n">
        <v>73.01</v>
      </c>
      <c r="K24910" s="0" t="n">
        <v>38.02</v>
      </c>
      <c r="L24910" s="3" t="n">
        <v>38.02</v>
      </c>
      <c r="M24910" s="4" t="n">
        <v>35515</v>
      </c>
      <c r="N24910" s="0" t="s">
        <v>14</v>
      </c>
      <c r="O24910" s="0" t="n">
        <v>4</v>
      </c>
    </row>
    <row r="24911" customFormat="false" ht="12.75" hidden="false" customHeight="false" outlineLevel="0" collapsed="false">
      <c r="A24911" s="1" t="n">
        <v>36923</v>
      </c>
      <c r="B24911" s="0" t="n">
        <v>2100</v>
      </c>
      <c r="C24911" s="0" t="n">
        <v>24.42</v>
      </c>
      <c r="D24911" s="0" t="n">
        <v>28.48</v>
      </c>
      <c r="E24911" s="0" t="n">
        <v>31.21</v>
      </c>
      <c r="F24911" s="0" t="n">
        <v>24.42</v>
      </c>
      <c r="G24911" s="0" t="n">
        <v>24.42</v>
      </c>
      <c r="H24911" s="12" t="n">
        <v>35</v>
      </c>
      <c r="I24911" s="0" t="n">
        <v>54.45</v>
      </c>
      <c r="J24911" s="0" t="n">
        <v>72.86</v>
      </c>
      <c r="K24911" s="0" t="n">
        <v>35</v>
      </c>
      <c r="L24911" s="3" t="n">
        <v>35</v>
      </c>
      <c r="M24911" s="4" t="n">
        <v>34613</v>
      </c>
      <c r="N24911" s="0" t="s">
        <v>14</v>
      </c>
      <c r="O24911" s="0" t="n">
        <v>4</v>
      </c>
    </row>
    <row r="24912" customFormat="false" ht="12.75" hidden="false" customHeight="false" outlineLevel="0" collapsed="false">
      <c r="A24912" s="1" t="n">
        <v>36923</v>
      </c>
      <c r="B24912" s="0" t="n">
        <v>2200</v>
      </c>
      <c r="C24912" s="0" t="n">
        <v>35.47</v>
      </c>
      <c r="D24912" s="0" t="n">
        <v>36.28</v>
      </c>
      <c r="E24912" s="0" t="n">
        <v>36.82</v>
      </c>
      <c r="F24912" s="0" t="n">
        <v>35.47</v>
      </c>
      <c r="G24912" s="0" t="n">
        <v>35.47</v>
      </c>
      <c r="H24912" s="12" t="n">
        <v>29.34</v>
      </c>
      <c r="I24912" s="0" t="n">
        <v>39.72</v>
      </c>
      <c r="J24912" s="0" t="n">
        <v>48.43</v>
      </c>
      <c r="K24912" s="0" t="n">
        <v>29.35</v>
      </c>
      <c r="L24912" s="3" t="n">
        <v>29.35</v>
      </c>
      <c r="M24912" s="4" t="n">
        <v>33228</v>
      </c>
      <c r="N24912" s="0" t="s">
        <v>14</v>
      </c>
      <c r="O24912" s="0" t="n">
        <v>4</v>
      </c>
    </row>
    <row r="24913" customFormat="false" ht="12.75" hidden="false" customHeight="false" outlineLevel="0" collapsed="false">
      <c r="A24913" s="1" t="n">
        <v>36923</v>
      </c>
      <c r="B24913" s="0" t="n">
        <v>2300</v>
      </c>
      <c r="C24913" s="0" t="n">
        <v>18.38</v>
      </c>
      <c r="D24913" s="0" t="n">
        <v>18.38</v>
      </c>
      <c r="E24913" s="0" t="n">
        <v>18.38</v>
      </c>
      <c r="F24913" s="0" t="n">
        <v>18.38</v>
      </c>
      <c r="G24913" s="0" t="n">
        <v>18.38</v>
      </c>
      <c r="H24913" s="12" t="n">
        <v>20.97</v>
      </c>
      <c r="I24913" s="0" t="n">
        <v>33.58</v>
      </c>
      <c r="J24913" s="0" t="n">
        <v>43.86</v>
      </c>
      <c r="K24913" s="0" t="n">
        <v>21.01</v>
      </c>
      <c r="L24913" s="3" t="n">
        <v>21.02</v>
      </c>
      <c r="M24913" s="4" t="n">
        <v>31060</v>
      </c>
      <c r="N24913" s="0" t="s">
        <v>14</v>
      </c>
      <c r="O24913" s="0" t="n">
        <v>4</v>
      </c>
    </row>
    <row r="24914" customFormat="false" ht="12.75" hidden="false" customHeight="false" outlineLevel="0" collapsed="false">
      <c r="A24914" s="1" t="n">
        <v>36923</v>
      </c>
      <c r="B24914" s="0" t="n">
        <v>2400</v>
      </c>
      <c r="C24914" s="0" t="n">
        <v>14.51</v>
      </c>
      <c r="D24914" s="0" t="n">
        <v>14.51</v>
      </c>
      <c r="E24914" s="0" t="n">
        <v>14.51</v>
      </c>
      <c r="F24914" s="0" t="n">
        <v>14.51</v>
      </c>
      <c r="G24914" s="0" t="n">
        <v>14.51</v>
      </c>
      <c r="H24914" s="12" t="n">
        <v>16.92</v>
      </c>
      <c r="I24914" s="0" t="n">
        <v>24.05</v>
      </c>
      <c r="J24914" s="0" t="n">
        <v>30.67</v>
      </c>
      <c r="K24914" s="0" t="n">
        <v>16.92</v>
      </c>
      <c r="L24914" s="3" t="n">
        <v>16.92</v>
      </c>
      <c r="M24914" s="4" t="n">
        <v>28741</v>
      </c>
      <c r="N24914" s="0" t="s">
        <v>13</v>
      </c>
      <c r="O24914" s="0" t="n">
        <v>4</v>
      </c>
    </row>
    <row r="24915" customFormat="false" ht="12.75" hidden="false" customHeight="false" outlineLevel="0" collapsed="false">
      <c r="A24915" s="1" t="n">
        <v>36924</v>
      </c>
      <c r="B24915" s="0" t="n">
        <v>100</v>
      </c>
      <c r="C24915" s="0" t="n">
        <v>12.7</v>
      </c>
      <c r="D24915" s="0" t="n">
        <v>12.7</v>
      </c>
      <c r="E24915" s="0" t="n">
        <v>12.7</v>
      </c>
      <c r="F24915" s="0" t="n">
        <v>12.7</v>
      </c>
      <c r="G24915" s="0" t="n">
        <v>12.7</v>
      </c>
      <c r="H24915" s="12" t="n">
        <v>15.84</v>
      </c>
      <c r="I24915" s="0" t="n">
        <v>17.92</v>
      </c>
      <c r="J24915" s="0" t="n">
        <v>20.29</v>
      </c>
      <c r="K24915" s="0" t="n">
        <v>15.84</v>
      </c>
      <c r="L24915" s="3" t="n">
        <v>15.84</v>
      </c>
      <c r="M24915" s="4" t="n">
        <v>26533</v>
      </c>
      <c r="N24915" s="0" t="s">
        <v>13</v>
      </c>
      <c r="O24915" s="0" t="n">
        <v>5</v>
      </c>
    </row>
    <row r="24916" customFormat="false" ht="12.75" hidden="false" customHeight="false" outlineLevel="0" collapsed="false">
      <c r="A24916" s="1" t="n">
        <v>36924</v>
      </c>
      <c r="B24916" s="0" t="n">
        <v>200</v>
      </c>
      <c r="C24916" s="0" t="n">
        <v>14.33</v>
      </c>
      <c r="D24916" s="0" t="n">
        <v>14.33</v>
      </c>
      <c r="E24916" s="0" t="n">
        <v>14.33</v>
      </c>
      <c r="F24916" s="0" t="n">
        <v>14.33</v>
      </c>
      <c r="G24916" s="0" t="n">
        <v>14.33</v>
      </c>
      <c r="H24916" s="12" t="n">
        <v>15.24</v>
      </c>
      <c r="I24916" s="0" t="n">
        <v>19.08</v>
      </c>
      <c r="J24916" s="0" t="n">
        <v>23</v>
      </c>
      <c r="K24916" s="0" t="n">
        <v>15.25</v>
      </c>
      <c r="L24916" s="3" t="n">
        <v>15.25</v>
      </c>
      <c r="M24916" s="4" t="n">
        <v>25715</v>
      </c>
      <c r="N24916" s="0" t="s">
        <v>13</v>
      </c>
      <c r="O24916" s="0" t="n">
        <v>5</v>
      </c>
    </row>
    <row r="24917" customFormat="false" ht="12.75" hidden="false" customHeight="false" outlineLevel="0" collapsed="false">
      <c r="A24917" s="1" t="n">
        <v>36924</v>
      </c>
      <c r="B24917" s="0" t="n">
        <v>300</v>
      </c>
      <c r="C24917" s="0" t="n">
        <v>13.91</v>
      </c>
      <c r="D24917" s="0" t="n">
        <v>13.91</v>
      </c>
      <c r="E24917" s="0" t="n">
        <v>13.91</v>
      </c>
      <c r="F24917" s="0" t="n">
        <v>13.91</v>
      </c>
      <c r="G24917" s="0" t="n">
        <v>13.91</v>
      </c>
      <c r="H24917" s="12" t="n">
        <v>15.04</v>
      </c>
      <c r="I24917" s="0" t="n">
        <v>17.17</v>
      </c>
      <c r="J24917" s="0" t="n">
        <v>19.58</v>
      </c>
      <c r="K24917" s="0" t="n">
        <v>15.04</v>
      </c>
      <c r="L24917" s="3" t="n">
        <v>15.04</v>
      </c>
      <c r="M24917" s="4" t="n">
        <v>25474</v>
      </c>
      <c r="N24917" s="0" t="s">
        <v>13</v>
      </c>
      <c r="O24917" s="0" t="n">
        <v>5</v>
      </c>
    </row>
    <row r="24918" customFormat="false" ht="12.75" hidden="false" customHeight="false" outlineLevel="0" collapsed="false">
      <c r="A24918" s="1" t="n">
        <v>36924</v>
      </c>
      <c r="B24918" s="0" t="n">
        <v>400</v>
      </c>
      <c r="C24918" s="0" t="n">
        <v>13.23</v>
      </c>
      <c r="D24918" s="0" t="n">
        <v>13.23</v>
      </c>
      <c r="E24918" s="0" t="n">
        <v>13.23</v>
      </c>
      <c r="F24918" s="0" t="n">
        <v>13.23</v>
      </c>
      <c r="G24918" s="0" t="n">
        <v>13.23</v>
      </c>
      <c r="H24918" s="12" t="n">
        <v>15.04</v>
      </c>
      <c r="I24918" s="0" t="n">
        <v>17.17</v>
      </c>
      <c r="J24918" s="0" t="n">
        <v>19.58</v>
      </c>
      <c r="K24918" s="0" t="n">
        <v>15.04</v>
      </c>
      <c r="L24918" s="3" t="n">
        <v>15.04</v>
      </c>
      <c r="M24918" s="4" t="n">
        <v>25394</v>
      </c>
      <c r="N24918" s="0" t="s">
        <v>13</v>
      </c>
      <c r="O24918" s="0" t="n">
        <v>5</v>
      </c>
    </row>
    <row r="24919" customFormat="false" ht="12.75" hidden="false" customHeight="false" outlineLevel="0" collapsed="false">
      <c r="A24919" s="1" t="n">
        <v>36924</v>
      </c>
      <c r="B24919" s="0" t="n">
        <v>500</v>
      </c>
      <c r="C24919" s="0" t="n">
        <v>14.23</v>
      </c>
      <c r="D24919" s="0" t="n">
        <v>14.23</v>
      </c>
      <c r="E24919" s="0" t="n">
        <v>14.23</v>
      </c>
      <c r="F24919" s="0" t="n">
        <v>14.23</v>
      </c>
      <c r="G24919" s="0" t="n">
        <v>14.23</v>
      </c>
      <c r="H24919" s="12" t="n">
        <v>15.64</v>
      </c>
      <c r="I24919" s="0" t="n">
        <v>17.57</v>
      </c>
      <c r="J24919" s="0" t="n">
        <v>19.79</v>
      </c>
      <c r="K24919" s="0" t="n">
        <v>15.64</v>
      </c>
      <c r="L24919" s="3" t="n">
        <v>15.64</v>
      </c>
      <c r="M24919" s="4" t="n">
        <v>25737</v>
      </c>
      <c r="N24919" s="0" t="s">
        <v>13</v>
      </c>
      <c r="O24919" s="0" t="n">
        <v>5</v>
      </c>
    </row>
    <row r="24920" customFormat="false" ht="12.75" hidden="false" customHeight="false" outlineLevel="0" collapsed="false">
      <c r="A24920" s="1" t="n">
        <v>36924</v>
      </c>
      <c r="B24920" s="0" t="n">
        <v>600</v>
      </c>
      <c r="C24920" s="0" t="n">
        <v>15.54</v>
      </c>
      <c r="D24920" s="0" t="n">
        <v>15.54</v>
      </c>
      <c r="E24920" s="0" t="n">
        <v>15.54</v>
      </c>
      <c r="F24920" s="0" t="n">
        <v>15.54</v>
      </c>
      <c r="G24920" s="0" t="n">
        <v>15.54</v>
      </c>
      <c r="H24920" s="12" t="n">
        <v>18.01</v>
      </c>
      <c r="I24920" s="0" t="n">
        <v>19.52</v>
      </c>
      <c r="J24920" s="0" t="n">
        <v>21.31</v>
      </c>
      <c r="K24920" s="0" t="n">
        <v>18.01</v>
      </c>
      <c r="L24920" s="3" t="n">
        <v>18.01</v>
      </c>
      <c r="M24920" s="4" t="n">
        <v>27577</v>
      </c>
      <c r="N24920" s="0" t="s">
        <v>13</v>
      </c>
      <c r="O24920" s="0" t="n">
        <v>5</v>
      </c>
    </row>
    <row r="24921" customFormat="false" ht="12.75" hidden="false" customHeight="false" outlineLevel="0" collapsed="false">
      <c r="A24921" s="1" t="n">
        <v>36924</v>
      </c>
      <c r="B24921" s="0" t="n">
        <v>700</v>
      </c>
      <c r="C24921" s="0" t="n">
        <v>32.48</v>
      </c>
      <c r="D24921" s="0" t="n">
        <v>32.48</v>
      </c>
      <c r="E24921" s="0" t="n">
        <v>32.48</v>
      </c>
      <c r="F24921" s="0" t="n">
        <v>32.48</v>
      </c>
      <c r="G24921" s="0" t="n">
        <v>32.48</v>
      </c>
      <c r="H24921" s="12" t="n">
        <v>35.65</v>
      </c>
      <c r="I24921" s="0" t="n">
        <v>41.69</v>
      </c>
      <c r="J24921" s="0" t="n">
        <v>48.85</v>
      </c>
      <c r="K24921" s="0" t="n">
        <v>35.65</v>
      </c>
      <c r="L24921" s="3" t="n">
        <v>35.65</v>
      </c>
      <c r="M24921" s="4" t="n">
        <v>31430</v>
      </c>
      <c r="N24921" s="0" t="s">
        <v>13</v>
      </c>
      <c r="O24921" s="0" t="n">
        <v>5</v>
      </c>
    </row>
    <row r="24922" customFormat="false" ht="12.75" hidden="false" customHeight="false" outlineLevel="0" collapsed="false">
      <c r="A24922" s="1" t="n">
        <v>36924</v>
      </c>
      <c r="B24922" s="0" t="n">
        <v>800</v>
      </c>
      <c r="C24922" s="0" t="n">
        <v>28.68</v>
      </c>
      <c r="D24922" s="0" t="n">
        <v>30.75</v>
      </c>
      <c r="E24922" s="0" t="n">
        <v>32.15</v>
      </c>
      <c r="F24922" s="0" t="n">
        <v>28.68</v>
      </c>
      <c r="G24922" s="0" t="n">
        <v>28.68</v>
      </c>
      <c r="H24922" s="12" t="n">
        <v>45.1</v>
      </c>
      <c r="I24922" s="0" t="n">
        <v>48.24</v>
      </c>
      <c r="J24922" s="0" t="n">
        <v>51.97</v>
      </c>
      <c r="K24922" s="0" t="n">
        <v>45.1</v>
      </c>
      <c r="L24922" s="3" t="n">
        <v>45.1</v>
      </c>
      <c r="M24922" s="4" t="n">
        <v>34380</v>
      </c>
      <c r="N24922" s="0" t="s">
        <v>14</v>
      </c>
      <c r="O24922" s="0" t="n">
        <v>5</v>
      </c>
    </row>
    <row r="24923" customFormat="false" ht="12.75" hidden="false" customHeight="false" outlineLevel="0" collapsed="false">
      <c r="A24923" s="1" t="n">
        <v>36924</v>
      </c>
      <c r="B24923" s="0" t="n">
        <v>900</v>
      </c>
      <c r="C24923" s="0" t="n">
        <v>23.33</v>
      </c>
      <c r="D24923" s="0" t="n">
        <v>27.58</v>
      </c>
      <c r="E24923" s="0" t="n">
        <v>30.43</v>
      </c>
      <c r="F24923" s="0" t="n">
        <v>23.33</v>
      </c>
      <c r="G24923" s="0" t="n">
        <v>23.33</v>
      </c>
      <c r="H24923" s="12" t="n">
        <v>40.03</v>
      </c>
      <c r="I24923" s="0" t="n">
        <v>43.1</v>
      </c>
      <c r="J24923" s="0" t="n">
        <v>46.75</v>
      </c>
      <c r="K24923" s="0" t="n">
        <v>40.03</v>
      </c>
      <c r="L24923" s="3" t="n">
        <v>40.03</v>
      </c>
      <c r="M24923" s="4" t="n">
        <v>34646</v>
      </c>
      <c r="N24923" s="0" t="s">
        <v>14</v>
      </c>
      <c r="O24923" s="0" t="n">
        <v>5</v>
      </c>
    </row>
    <row r="24924" customFormat="false" ht="12.75" hidden="false" customHeight="false" outlineLevel="0" collapsed="false">
      <c r="A24924" s="1" t="n">
        <v>36924</v>
      </c>
      <c r="B24924" s="0" t="n">
        <v>1000</v>
      </c>
      <c r="C24924" s="0" t="n">
        <v>25.31</v>
      </c>
      <c r="D24924" s="0" t="n">
        <v>27.61</v>
      </c>
      <c r="E24924" s="0" t="n">
        <v>29.15</v>
      </c>
      <c r="F24924" s="0" t="n">
        <v>25.31</v>
      </c>
      <c r="G24924" s="0" t="n">
        <v>25.31</v>
      </c>
      <c r="H24924" s="12" t="n">
        <v>37.63</v>
      </c>
      <c r="I24924" s="0" t="n">
        <v>41.17</v>
      </c>
      <c r="J24924" s="0" t="n">
        <v>45.75</v>
      </c>
      <c r="K24924" s="0" t="n">
        <v>40</v>
      </c>
      <c r="L24924" s="3" t="n">
        <v>36.87</v>
      </c>
      <c r="M24924" s="4" t="n">
        <v>34365</v>
      </c>
      <c r="N24924" s="0" t="s">
        <v>14</v>
      </c>
      <c r="O24924" s="0" t="n">
        <v>5</v>
      </c>
    </row>
    <row r="24925" customFormat="false" ht="12.75" hidden="false" customHeight="false" outlineLevel="0" collapsed="false">
      <c r="A24925" s="1" t="n">
        <v>36924</v>
      </c>
      <c r="B24925" s="0" t="n">
        <v>1100</v>
      </c>
      <c r="C24925" s="0" t="n">
        <v>33.48</v>
      </c>
      <c r="D24925" s="0" t="n">
        <v>33.48</v>
      </c>
      <c r="E24925" s="0" t="n">
        <v>33.48</v>
      </c>
      <c r="F24925" s="0" t="n">
        <v>33.48</v>
      </c>
      <c r="G24925" s="0" t="n">
        <v>33.48</v>
      </c>
      <c r="H24925" s="12" t="n">
        <v>39.12</v>
      </c>
      <c r="I24925" s="0" t="n">
        <v>41.34</v>
      </c>
      <c r="J24925" s="0" t="n">
        <v>44.13</v>
      </c>
      <c r="K24925" s="0" t="n">
        <v>40</v>
      </c>
      <c r="L24925" s="3" t="n">
        <v>38.83</v>
      </c>
      <c r="M24925" s="4" t="n">
        <v>33868</v>
      </c>
      <c r="N24925" s="0" t="s">
        <v>14</v>
      </c>
      <c r="O24925" s="0" t="n">
        <v>5</v>
      </c>
    </row>
    <row r="24926" customFormat="false" ht="12.75" hidden="false" customHeight="false" outlineLevel="0" collapsed="false">
      <c r="A24926" s="1" t="n">
        <v>36924</v>
      </c>
      <c r="B24926" s="0" t="n">
        <v>1200</v>
      </c>
      <c r="C24926" s="0" t="n">
        <v>23.72</v>
      </c>
      <c r="D24926" s="0" t="n">
        <v>23.72</v>
      </c>
      <c r="E24926" s="0" t="n">
        <v>23.72</v>
      </c>
      <c r="F24926" s="0" t="n">
        <v>23.72</v>
      </c>
      <c r="G24926" s="0" t="n">
        <v>23.72</v>
      </c>
      <c r="H24926" s="12" t="n">
        <v>35</v>
      </c>
      <c r="I24926" s="0" t="n">
        <v>37.28</v>
      </c>
      <c r="J24926" s="0" t="n">
        <v>40</v>
      </c>
      <c r="K24926" s="0" t="n">
        <v>35.03</v>
      </c>
      <c r="L24926" s="3" t="n">
        <v>34.99</v>
      </c>
      <c r="M24926" s="4" t="n">
        <v>33435</v>
      </c>
      <c r="N24926" s="0" t="s">
        <v>14</v>
      </c>
      <c r="O24926" s="0" t="n">
        <v>5</v>
      </c>
    </row>
    <row r="24927" customFormat="false" ht="12.75" hidden="false" customHeight="false" outlineLevel="0" collapsed="false">
      <c r="A24927" s="1" t="n">
        <v>36924</v>
      </c>
      <c r="B24927" s="0" t="n">
        <v>1300</v>
      </c>
      <c r="C24927" s="0" t="n">
        <v>29.17</v>
      </c>
      <c r="D24927" s="0" t="n">
        <v>29.17</v>
      </c>
      <c r="E24927" s="0" t="n">
        <v>29.17</v>
      </c>
      <c r="F24927" s="0" t="n">
        <v>29.17</v>
      </c>
      <c r="G24927" s="0" t="n">
        <v>29.17</v>
      </c>
      <c r="H24927" s="12" t="n">
        <v>32.71</v>
      </c>
      <c r="I24927" s="0" t="n">
        <v>35.35</v>
      </c>
      <c r="J24927" s="0" t="n">
        <v>38.85</v>
      </c>
      <c r="K24927" s="0" t="n">
        <v>35.03</v>
      </c>
      <c r="L24927" s="3" t="n">
        <v>31.96</v>
      </c>
      <c r="M24927" s="4" t="n">
        <v>32524</v>
      </c>
      <c r="N24927" s="0" t="s">
        <v>14</v>
      </c>
      <c r="O24927" s="0" t="n">
        <v>5</v>
      </c>
    </row>
    <row r="24928" customFormat="false" ht="12.75" hidden="false" customHeight="false" outlineLevel="0" collapsed="false">
      <c r="A24928" s="1" t="n">
        <v>36924</v>
      </c>
      <c r="B24928" s="0" t="n">
        <v>1400</v>
      </c>
      <c r="C24928" s="0" t="n">
        <v>36</v>
      </c>
      <c r="D24928" s="0" t="n">
        <v>36</v>
      </c>
      <c r="E24928" s="0" t="n">
        <v>36</v>
      </c>
      <c r="F24928" s="0" t="n">
        <v>36</v>
      </c>
      <c r="G24928" s="0" t="n">
        <v>36</v>
      </c>
      <c r="H24928" s="12" t="n">
        <v>30.65</v>
      </c>
      <c r="I24928" s="0" t="n">
        <v>34.74</v>
      </c>
      <c r="J24928" s="0" t="n">
        <v>40</v>
      </c>
      <c r="K24928" s="0" t="n">
        <v>33.13</v>
      </c>
      <c r="L24928" s="3" t="n">
        <v>29.85</v>
      </c>
      <c r="M24928" s="4" t="n">
        <v>32303</v>
      </c>
      <c r="N24928" s="0" t="s">
        <v>14</v>
      </c>
      <c r="O24928" s="0" t="n">
        <v>5</v>
      </c>
    </row>
    <row r="24929" customFormat="false" ht="12.75" hidden="false" customHeight="false" outlineLevel="0" collapsed="false">
      <c r="A24929" s="1" t="n">
        <v>36924</v>
      </c>
      <c r="B24929" s="0" t="n">
        <v>1500</v>
      </c>
      <c r="C24929" s="0" t="n">
        <v>31.25</v>
      </c>
      <c r="D24929" s="0" t="n">
        <v>23.61</v>
      </c>
      <c r="E24929" s="0" t="n">
        <v>24.17</v>
      </c>
      <c r="F24929" s="0" t="n">
        <v>88.63</v>
      </c>
      <c r="G24929" s="0" t="n">
        <v>14.13</v>
      </c>
      <c r="H24929" s="12" t="n">
        <v>26.29</v>
      </c>
      <c r="I24929" s="0" t="n">
        <v>29.24</v>
      </c>
      <c r="J24929" s="0" t="n">
        <v>33.49</v>
      </c>
      <c r="K24929" s="0" t="n">
        <v>30.89</v>
      </c>
      <c r="L24929" s="3" t="n">
        <v>24.8</v>
      </c>
      <c r="M24929" s="4" t="n">
        <v>31971</v>
      </c>
      <c r="N24929" s="0" t="s">
        <v>14</v>
      </c>
      <c r="O24929" s="0" t="n">
        <v>5</v>
      </c>
    </row>
    <row r="24930" customFormat="false" ht="12.75" hidden="false" customHeight="false" outlineLevel="0" collapsed="false">
      <c r="A24930" s="1" t="n">
        <v>36924</v>
      </c>
      <c r="B24930" s="0" t="n">
        <v>1600</v>
      </c>
      <c r="C24930" s="0" t="n">
        <v>33.47</v>
      </c>
      <c r="D24930" s="0" t="n">
        <v>20</v>
      </c>
      <c r="E24930" s="0" t="n">
        <v>20.99</v>
      </c>
      <c r="F24930" s="0" t="n">
        <v>134.66</v>
      </c>
      <c r="G24930" s="0" t="n">
        <v>3.27</v>
      </c>
      <c r="H24930" s="12" t="n">
        <v>26.33</v>
      </c>
      <c r="I24930" s="0" t="n">
        <v>30.74</v>
      </c>
      <c r="J24930" s="0" t="n">
        <v>36.56</v>
      </c>
      <c r="K24930" s="0" t="n">
        <v>30</v>
      </c>
      <c r="L24930" s="3" t="n">
        <v>25.15</v>
      </c>
      <c r="M24930" s="4" t="n">
        <v>31728</v>
      </c>
      <c r="N24930" s="0" t="s">
        <v>14</v>
      </c>
      <c r="O24930" s="0" t="n">
        <v>5</v>
      </c>
    </row>
    <row r="24931" customFormat="false" ht="12.75" hidden="false" customHeight="false" outlineLevel="0" collapsed="false">
      <c r="A24931" s="1" t="n">
        <v>36924</v>
      </c>
      <c r="B24931" s="0" t="n">
        <v>1700</v>
      </c>
      <c r="C24931" s="0" t="n">
        <v>33.01</v>
      </c>
      <c r="D24931" s="0" t="n">
        <v>33.01</v>
      </c>
      <c r="E24931" s="0" t="n">
        <v>33.01</v>
      </c>
      <c r="F24931" s="0" t="n">
        <v>33.01</v>
      </c>
      <c r="G24931" s="0" t="n">
        <v>33.01</v>
      </c>
      <c r="H24931" s="12" t="n">
        <v>35.43</v>
      </c>
      <c r="I24931" s="0" t="n">
        <v>36.51</v>
      </c>
      <c r="J24931" s="0" t="n">
        <v>38.43</v>
      </c>
      <c r="K24931" s="0" t="n">
        <v>39.39</v>
      </c>
      <c r="L24931" s="3" t="n">
        <v>34.16</v>
      </c>
      <c r="M24931" s="4" t="n">
        <v>32496</v>
      </c>
      <c r="N24931" s="0" t="s">
        <v>14</v>
      </c>
      <c r="O24931" s="0" t="n">
        <v>5</v>
      </c>
    </row>
    <row r="24932" customFormat="false" ht="12.75" hidden="false" customHeight="false" outlineLevel="0" collapsed="false">
      <c r="A24932" s="1" t="n">
        <v>36924</v>
      </c>
      <c r="B24932" s="0" t="n">
        <v>1800</v>
      </c>
      <c r="C24932" s="0" t="n">
        <v>38.72</v>
      </c>
      <c r="D24932" s="0" t="n">
        <v>38.72</v>
      </c>
      <c r="E24932" s="0" t="n">
        <v>38.72</v>
      </c>
      <c r="F24932" s="0" t="n">
        <v>38.72</v>
      </c>
      <c r="G24932" s="0" t="n">
        <v>38.72</v>
      </c>
      <c r="H24932" s="12" t="n">
        <v>67.87</v>
      </c>
      <c r="I24932" s="0" t="n">
        <v>67.44</v>
      </c>
      <c r="J24932" s="0" t="n">
        <v>68.07</v>
      </c>
      <c r="K24932" s="0" t="n">
        <v>75</v>
      </c>
      <c r="L24932" s="3" t="n">
        <v>65.6</v>
      </c>
      <c r="M24932" s="4" t="n">
        <v>33775</v>
      </c>
      <c r="N24932" s="0" t="s">
        <v>14</v>
      </c>
      <c r="O24932" s="0" t="n">
        <v>5</v>
      </c>
    </row>
    <row r="24933" customFormat="false" ht="12.75" hidden="false" customHeight="false" outlineLevel="0" collapsed="false">
      <c r="A24933" s="1" t="n">
        <v>36924</v>
      </c>
      <c r="B24933" s="0" t="n">
        <v>1900</v>
      </c>
      <c r="C24933" s="0" t="n">
        <v>56.82</v>
      </c>
      <c r="D24933" s="0" t="n">
        <v>56.82</v>
      </c>
      <c r="E24933" s="0" t="n">
        <v>56.82</v>
      </c>
      <c r="F24933" s="0" t="n">
        <v>56.82</v>
      </c>
      <c r="G24933" s="0" t="n">
        <v>56.82</v>
      </c>
      <c r="H24933" s="12" t="n">
        <v>75</v>
      </c>
      <c r="I24933" s="0" t="n">
        <v>75.17</v>
      </c>
      <c r="J24933" s="0" t="n">
        <v>75.38</v>
      </c>
      <c r="K24933" s="0" t="n">
        <v>75</v>
      </c>
      <c r="L24933" s="3" t="n">
        <v>75</v>
      </c>
      <c r="M24933" s="4" t="n">
        <v>35433</v>
      </c>
      <c r="N24933" s="0" t="s">
        <v>14</v>
      </c>
      <c r="O24933" s="0" t="n">
        <v>5</v>
      </c>
    </row>
    <row r="24934" customFormat="false" ht="12.75" hidden="false" customHeight="false" outlineLevel="0" collapsed="false">
      <c r="A24934" s="1" t="n">
        <v>36924</v>
      </c>
      <c r="B24934" s="0" t="n">
        <v>2000</v>
      </c>
      <c r="C24934" s="0" t="n">
        <v>86.83</v>
      </c>
      <c r="D24934" s="0" t="n">
        <v>86.83</v>
      </c>
      <c r="E24934" s="0" t="n">
        <v>86.83</v>
      </c>
      <c r="F24934" s="0" t="n">
        <v>86.83</v>
      </c>
      <c r="G24934" s="0" t="n">
        <v>86.83</v>
      </c>
      <c r="H24934" s="12" t="n">
        <v>50</v>
      </c>
      <c r="I24934" s="0" t="n">
        <v>55.67</v>
      </c>
      <c r="J24934" s="0" t="n">
        <v>62.42</v>
      </c>
      <c r="K24934" s="0" t="n">
        <v>50</v>
      </c>
      <c r="L24934" s="3" t="n">
        <v>50</v>
      </c>
      <c r="M24934" s="4" t="n">
        <v>35254</v>
      </c>
      <c r="N24934" s="0" t="s">
        <v>14</v>
      </c>
      <c r="O24934" s="0" t="n">
        <v>5</v>
      </c>
    </row>
    <row r="24935" customFormat="false" ht="12.75" hidden="false" customHeight="false" outlineLevel="0" collapsed="false">
      <c r="A24935" s="1" t="n">
        <v>36924</v>
      </c>
      <c r="B24935" s="0" t="n">
        <v>2100</v>
      </c>
      <c r="C24935" s="0" t="n">
        <v>77.93</v>
      </c>
      <c r="D24935" s="0" t="n">
        <v>77.93</v>
      </c>
      <c r="E24935" s="0" t="n">
        <v>77.93</v>
      </c>
      <c r="F24935" s="0" t="n">
        <v>77.93</v>
      </c>
      <c r="G24935" s="0" t="n">
        <v>77.93</v>
      </c>
      <c r="H24935" s="12" t="n">
        <v>43.63</v>
      </c>
      <c r="I24935" s="0" t="n">
        <v>49.17</v>
      </c>
      <c r="J24935" s="0" t="n">
        <v>55.76</v>
      </c>
      <c r="K24935" s="0" t="n">
        <v>43.62</v>
      </c>
      <c r="L24935" s="3" t="n">
        <v>43.63</v>
      </c>
      <c r="M24935" s="4" t="n">
        <v>34734</v>
      </c>
      <c r="N24935" s="0" t="s">
        <v>14</v>
      </c>
      <c r="O24935" s="0" t="n">
        <v>5</v>
      </c>
    </row>
    <row r="24936" customFormat="false" ht="12.75" hidden="false" customHeight="false" outlineLevel="0" collapsed="false">
      <c r="A24936" s="1" t="n">
        <v>36924</v>
      </c>
      <c r="B24936" s="0" t="n">
        <v>2200</v>
      </c>
      <c r="C24936" s="0" t="n">
        <v>85.62</v>
      </c>
      <c r="D24936" s="0" t="n">
        <v>85.62</v>
      </c>
      <c r="E24936" s="0" t="n">
        <v>85.62</v>
      </c>
      <c r="F24936" s="0" t="n">
        <v>85.62</v>
      </c>
      <c r="G24936" s="0" t="n">
        <v>85.62</v>
      </c>
      <c r="H24936" s="12" t="n">
        <v>35.18</v>
      </c>
      <c r="I24936" s="0" t="n">
        <v>40.39</v>
      </c>
      <c r="J24936" s="0" t="n">
        <v>46.58</v>
      </c>
      <c r="K24936" s="0" t="n">
        <v>35.18</v>
      </c>
      <c r="L24936" s="3" t="n">
        <v>35.18</v>
      </c>
      <c r="M24936" s="4" t="n">
        <v>33987</v>
      </c>
      <c r="N24936" s="0" t="s">
        <v>14</v>
      </c>
      <c r="O24936" s="0" t="n">
        <v>5</v>
      </c>
    </row>
    <row r="24937" customFormat="false" ht="12.75" hidden="false" customHeight="false" outlineLevel="0" collapsed="false">
      <c r="A24937" s="1" t="n">
        <v>36924</v>
      </c>
      <c r="B24937" s="0" t="n">
        <v>2300</v>
      </c>
      <c r="C24937" s="0" t="n">
        <v>33.16</v>
      </c>
      <c r="D24937" s="0" t="n">
        <v>33.16</v>
      </c>
      <c r="E24937" s="0" t="n">
        <v>33.16</v>
      </c>
      <c r="F24937" s="0" t="n">
        <v>33.16</v>
      </c>
      <c r="G24937" s="0" t="n">
        <v>33.16</v>
      </c>
      <c r="H24937" s="12" t="n">
        <v>29</v>
      </c>
      <c r="I24937" s="0" t="n">
        <v>34.03</v>
      </c>
      <c r="J24937" s="0" t="n">
        <v>40</v>
      </c>
      <c r="K24937" s="0" t="n">
        <v>29</v>
      </c>
      <c r="L24937" s="3" t="n">
        <v>29</v>
      </c>
      <c r="M24937" s="4" t="n">
        <v>32500</v>
      </c>
      <c r="N24937" s="0" t="s">
        <v>14</v>
      </c>
      <c r="O24937" s="0" t="n">
        <v>5</v>
      </c>
    </row>
    <row r="24938" customFormat="false" ht="12.75" hidden="false" customHeight="false" outlineLevel="0" collapsed="false">
      <c r="A24938" s="1" t="n">
        <v>36924</v>
      </c>
      <c r="B24938" s="0" t="n">
        <v>2400</v>
      </c>
      <c r="C24938" s="0" t="n">
        <v>24.86</v>
      </c>
      <c r="D24938" s="0" t="n">
        <v>24.86</v>
      </c>
      <c r="E24938" s="0" t="n">
        <v>24.86</v>
      </c>
      <c r="F24938" s="0" t="n">
        <v>24.86</v>
      </c>
      <c r="G24938" s="0" t="n">
        <v>24.86</v>
      </c>
      <c r="H24938" s="12" t="n">
        <v>20.2</v>
      </c>
      <c r="I24938" s="0" t="n">
        <v>21.16</v>
      </c>
      <c r="J24938" s="0" t="n">
        <v>22.3</v>
      </c>
      <c r="K24938" s="0" t="n">
        <v>20.2</v>
      </c>
      <c r="L24938" s="3" t="n">
        <v>20.2</v>
      </c>
      <c r="M24938" s="4" t="n">
        <v>30799</v>
      </c>
      <c r="N24938" s="0" t="s">
        <v>13</v>
      </c>
      <c r="O24938" s="0" t="n">
        <v>5</v>
      </c>
    </row>
    <row r="24939" customFormat="false" ht="12.75" hidden="false" customHeight="false" outlineLevel="0" collapsed="false">
      <c r="A24939" s="1" t="n">
        <v>36925</v>
      </c>
      <c r="B24939" s="0" t="n">
        <v>100</v>
      </c>
      <c r="C24939" s="0" t="n">
        <v>44.86</v>
      </c>
      <c r="D24939" s="0" t="n">
        <v>44.86</v>
      </c>
      <c r="E24939" s="0" t="n">
        <v>44.86</v>
      </c>
      <c r="F24939" s="0" t="n">
        <v>44.86</v>
      </c>
      <c r="G24939" s="0" t="n">
        <v>44.86</v>
      </c>
      <c r="H24939" s="12" t="n">
        <v>27.97</v>
      </c>
      <c r="I24939" s="0" t="n">
        <v>27.97</v>
      </c>
      <c r="J24939" s="0" t="n">
        <v>27.97</v>
      </c>
      <c r="K24939" s="0" t="n">
        <v>27.97</v>
      </c>
      <c r="L24939" s="3" t="n">
        <v>27.97</v>
      </c>
      <c r="M24939" s="4" t="n">
        <v>28825</v>
      </c>
      <c r="N24939" s="0" t="s">
        <v>13</v>
      </c>
      <c r="O24939" s="0" t="n">
        <v>6</v>
      </c>
    </row>
    <row r="24940" customFormat="false" ht="12.75" hidden="false" customHeight="false" outlineLevel="0" collapsed="false">
      <c r="A24940" s="1" t="n">
        <v>36925</v>
      </c>
      <c r="B24940" s="0" t="n">
        <v>200</v>
      </c>
      <c r="C24940" s="0" t="n">
        <v>54.73</v>
      </c>
      <c r="D24940" s="0" t="n">
        <v>54.73</v>
      </c>
      <c r="E24940" s="0" t="n">
        <v>54.73</v>
      </c>
      <c r="F24940" s="0" t="n">
        <v>54.73</v>
      </c>
      <c r="G24940" s="0" t="n">
        <v>54.73</v>
      </c>
      <c r="H24940" s="12" t="n">
        <v>25</v>
      </c>
      <c r="I24940" s="0" t="n">
        <v>25</v>
      </c>
      <c r="J24940" s="0" t="n">
        <v>25</v>
      </c>
      <c r="K24940" s="0" t="n">
        <v>25</v>
      </c>
      <c r="L24940" s="3" t="n">
        <v>25</v>
      </c>
      <c r="M24940" s="4" t="n">
        <v>27892</v>
      </c>
      <c r="N24940" s="0" t="s">
        <v>13</v>
      </c>
      <c r="O24940" s="0" t="n">
        <v>6</v>
      </c>
    </row>
    <row r="24941" customFormat="false" ht="12.75" hidden="false" customHeight="false" outlineLevel="0" collapsed="false">
      <c r="A24941" s="1" t="n">
        <v>36925</v>
      </c>
      <c r="B24941" s="0" t="n">
        <v>300</v>
      </c>
      <c r="C24941" s="0" t="n">
        <v>23.75</v>
      </c>
      <c r="D24941" s="0" t="n">
        <v>23.75</v>
      </c>
      <c r="E24941" s="0" t="n">
        <v>23.75</v>
      </c>
      <c r="F24941" s="0" t="n">
        <v>23.75</v>
      </c>
      <c r="G24941" s="0" t="n">
        <v>23.75</v>
      </c>
      <c r="H24941" s="12" t="n">
        <v>25</v>
      </c>
      <c r="I24941" s="0" t="n">
        <v>25</v>
      </c>
      <c r="J24941" s="0" t="n">
        <v>25</v>
      </c>
      <c r="K24941" s="0" t="n">
        <v>25</v>
      </c>
      <c r="L24941" s="3" t="n">
        <v>25</v>
      </c>
      <c r="M24941" s="4" t="n">
        <v>27696</v>
      </c>
      <c r="N24941" s="0" t="s">
        <v>13</v>
      </c>
      <c r="O24941" s="0" t="n">
        <v>6</v>
      </c>
    </row>
    <row r="24942" customFormat="false" ht="12.75" hidden="false" customHeight="false" outlineLevel="0" collapsed="false">
      <c r="A24942" s="1" t="n">
        <v>36925</v>
      </c>
      <c r="B24942" s="0" t="n">
        <v>400</v>
      </c>
      <c r="C24942" s="0" t="n">
        <v>24.38</v>
      </c>
      <c r="D24942" s="0" t="n">
        <v>24.38</v>
      </c>
      <c r="E24942" s="0" t="n">
        <v>24.38</v>
      </c>
      <c r="F24942" s="0" t="n">
        <v>24.38</v>
      </c>
      <c r="G24942" s="0" t="n">
        <v>24.38</v>
      </c>
      <c r="H24942" s="12" t="n">
        <v>23.87</v>
      </c>
      <c r="I24942" s="0" t="n">
        <v>23.87</v>
      </c>
      <c r="J24942" s="0" t="n">
        <v>23.87</v>
      </c>
      <c r="K24942" s="0" t="n">
        <v>23.87</v>
      </c>
      <c r="L24942" s="3" t="n">
        <v>23.87</v>
      </c>
      <c r="M24942" s="4" t="n">
        <v>27471</v>
      </c>
      <c r="N24942" s="0" t="s">
        <v>13</v>
      </c>
      <c r="O24942" s="0" t="n">
        <v>6</v>
      </c>
    </row>
    <row r="24943" customFormat="false" ht="12.75" hidden="false" customHeight="false" outlineLevel="0" collapsed="false">
      <c r="A24943" s="1" t="n">
        <v>36925</v>
      </c>
      <c r="B24943" s="0" t="n">
        <v>500</v>
      </c>
      <c r="C24943" s="0" t="n">
        <v>33.2</v>
      </c>
      <c r="D24943" s="0" t="n">
        <v>33.2</v>
      </c>
      <c r="E24943" s="0" t="n">
        <v>33.2</v>
      </c>
      <c r="F24943" s="0" t="n">
        <v>33.2</v>
      </c>
      <c r="G24943" s="0" t="n">
        <v>33.2</v>
      </c>
      <c r="H24943" s="12" t="n">
        <v>25</v>
      </c>
      <c r="I24943" s="0" t="n">
        <v>25</v>
      </c>
      <c r="J24943" s="0" t="n">
        <v>25</v>
      </c>
      <c r="K24943" s="0" t="n">
        <v>25</v>
      </c>
      <c r="L24943" s="3" t="n">
        <v>25</v>
      </c>
      <c r="M24943" s="4" t="n">
        <v>27610</v>
      </c>
      <c r="N24943" s="0" t="s">
        <v>13</v>
      </c>
      <c r="O24943" s="0" t="n">
        <v>6</v>
      </c>
    </row>
    <row r="24944" customFormat="false" ht="12.75" hidden="false" customHeight="false" outlineLevel="0" collapsed="false">
      <c r="A24944" s="1" t="n">
        <v>36925</v>
      </c>
      <c r="B24944" s="0" t="n">
        <v>600</v>
      </c>
      <c r="C24944" s="0" t="n">
        <v>50.39</v>
      </c>
      <c r="D24944" s="0" t="n">
        <v>50.39</v>
      </c>
      <c r="E24944" s="0" t="n">
        <v>50.39</v>
      </c>
      <c r="F24944" s="0" t="n">
        <v>50.39</v>
      </c>
      <c r="G24944" s="0" t="n">
        <v>50.39</v>
      </c>
      <c r="H24944" s="12" t="n">
        <v>30</v>
      </c>
      <c r="I24944" s="0" t="n">
        <v>30</v>
      </c>
      <c r="J24944" s="0" t="n">
        <v>30</v>
      </c>
      <c r="K24944" s="0" t="n">
        <v>30</v>
      </c>
      <c r="L24944" s="3" t="n">
        <v>30</v>
      </c>
      <c r="M24944" s="4" t="n">
        <v>28332</v>
      </c>
      <c r="N24944" s="0" t="s">
        <v>13</v>
      </c>
      <c r="O24944" s="0" t="n">
        <v>6</v>
      </c>
    </row>
    <row r="24945" customFormat="false" ht="12.75" hidden="false" customHeight="false" outlineLevel="0" collapsed="false">
      <c r="A24945" s="1" t="n">
        <v>36925</v>
      </c>
      <c r="B24945" s="0" t="n">
        <v>700</v>
      </c>
      <c r="C24945" s="0" t="n">
        <v>34.14</v>
      </c>
      <c r="D24945" s="0" t="n">
        <v>34.14</v>
      </c>
      <c r="E24945" s="0" t="n">
        <v>34.14</v>
      </c>
      <c r="F24945" s="0" t="n">
        <v>34.14</v>
      </c>
      <c r="G24945" s="0" t="n">
        <v>34.14</v>
      </c>
      <c r="H24945" s="12" t="n">
        <v>40</v>
      </c>
      <c r="I24945" s="0" t="n">
        <v>40</v>
      </c>
      <c r="J24945" s="0" t="n">
        <v>40</v>
      </c>
      <c r="K24945" s="0" t="n">
        <v>40</v>
      </c>
      <c r="L24945" s="3" t="n">
        <v>40</v>
      </c>
      <c r="M24945" s="4" t="n">
        <v>29640</v>
      </c>
      <c r="N24945" s="0" t="s">
        <v>13</v>
      </c>
      <c r="O24945" s="0" t="n">
        <v>6</v>
      </c>
    </row>
    <row r="24946" customFormat="false" ht="12.75" hidden="false" customHeight="false" outlineLevel="0" collapsed="false">
      <c r="A24946" s="1" t="n">
        <v>36925</v>
      </c>
      <c r="B24946" s="0" t="n">
        <v>800</v>
      </c>
      <c r="C24946" s="0" t="n">
        <v>30.22</v>
      </c>
      <c r="D24946" s="0" t="n">
        <v>30.22</v>
      </c>
      <c r="E24946" s="0" t="n">
        <v>30.22</v>
      </c>
      <c r="F24946" s="0" t="n">
        <v>30.22</v>
      </c>
      <c r="G24946" s="0" t="n">
        <v>30.22</v>
      </c>
      <c r="H24946" s="12" t="n">
        <v>45</v>
      </c>
      <c r="I24946" s="0" t="n">
        <v>45</v>
      </c>
      <c r="J24946" s="0" t="n">
        <v>45</v>
      </c>
      <c r="K24946" s="0" t="n">
        <v>45</v>
      </c>
      <c r="L24946" s="3" t="n">
        <v>45</v>
      </c>
      <c r="M24946" s="4" t="n">
        <v>31003</v>
      </c>
      <c r="N24946" s="0" t="s">
        <v>14</v>
      </c>
      <c r="O24946" s="0" t="n">
        <v>6</v>
      </c>
    </row>
    <row r="24947" customFormat="false" ht="12.75" hidden="false" customHeight="false" outlineLevel="0" collapsed="false">
      <c r="A24947" s="1" t="n">
        <v>36925</v>
      </c>
      <c r="B24947" s="0" t="n">
        <v>900</v>
      </c>
      <c r="C24947" s="0" t="n">
        <v>31.78</v>
      </c>
      <c r="D24947" s="0" t="n">
        <v>31.78</v>
      </c>
      <c r="E24947" s="0" t="n">
        <v>31.78</v>
      </c>
      <c r="F24947" s="0" t="n">
        <v>31.78</v>
      </c>
      <c r="G24947" s="0" t="n">
        <v>31.78</v>
      </c>
      <c r="H24947" s="12" t="n">
        <v>45.8</v>
      </c>
      <c r="I24947" s="0" t="n">
        <v>45.8</v>
      </c>
      <c r="J24947" s="0" t="n">
        <v>45.8</v>
      </c>
      <c r="K24947" s="0" t="n">
        <v>45.8</v>
      </c>
      <c r="L24947" s="3" t="n">
        <v>45.8</v>
      </c>
      <c r="M24947" s="4" t="n">
        <v>32669</v>
      </c>
      <c r="N24947" s="0" t="s">
        <v>14</v>
      </c>
      <c r="O24947" s="0" t="n">
        <v>6</v>
      </c>
    </row>
    <row r="24948" customFormat="false" ht="12.75" hidden="false" customHeight="false" outlineLevel="0" collapsed="false">
      <c r="A24948" s="1" t="n">
        <v>36925</v>
      </c>
      <c r="B24948" s="0" t="n">
        <v>1000</v>
      </c>
      <c r="C24948" s="0" t="n">
        <v>40.07</v>
      </c>
      <c r="D24948" s="0" t="n">
        <v>40.07</v>
      </c>
      <c r="E24948" s="0" t="n">
        <v>40.07</v>
      </c>
      <c r="F24948" s="0" t="n">
        <v>40.07</v>
      </c>
      <c r="G24948" s="0" t="n">
        <v>40.07</v>
      </c>
      <c r="H24948" s="12" t="n">
        <v>55</v>
      </c>
      <c r="I24948" s="0" t="n">
        <v>55</v>
      </c>
      <c r="J24948" s="0" t="n">
        <v>55</v>
      </c>
      <c r="K24948" s="0" t="n">
        <v>55</v>
      </c>
      <c r="L24948" s="3" t="n">
        <v>55</v>
      </c>
      <c r="M24948" s="4" t="n">
        <v>33862</v>
      </c>
      <c r="N24948" s="0" t="s">
        <v>14</v>
      </c>
      <c r="O24948" s="0" t="n">
        <v>6</v>
      </c>
    </row>
    <row r="24949" customFormat="false" ht="12.75" hidden="false" customHeight="false" outlineLevel="0" collapsed="false">
      <c r="A24949" s="1" t="n">
        <v>36925</v>
      </c>
      <c r="B24949" s="0" t="n">
        <v>1100</v>
      </c>
      <c r="C24949" s="0" t="n">
        <v>67.5</v>
      </c>
      <c r="D24949" s="0" t="n">
        <v>67.5</v>
      </c>
      <c r="E24949" s="0" t="n">
        <v>67.5</v>
      </c>
      <c r="F24949" s="0" t="n">
        <v>67.5</v>
      </c>
      <c r="G24949" s="0" t="n">
        <v>67.5</v>
      </c>
      <c r="H24949" s="12" t="n">
        <v>53</v>
      </c>
      <c r="I24949" s="0" t="n">
        <v>53</v>
      </c>
      <c r="J24949" s="0" t="n">
        <v>53</v>
      </c>
      <c r="K24949" s="0" t="n">
        <v>53</v>
      </c>
      <c r="L24949" s="3" t="n">
        <v>53</v>
      </c>
      <c r="M24949" s="4" t="n">
        <v>33838</v>
      </c>
      <c r="N24949" s="0" t="s">
        <v>14</v>
      </c>
      <c r="O24949" s="0" t="n">
        <v>6</v>
      </c>
    </row>
    <row r="24950" customFormat="false" ht="12.75" hidden="false" customHeight="false" outlineLevel="0" collapsed="false">
      <c r="A24950" s="1" t="n">
        <v>36925</v>
      </c>
      <c r="B24950" s="0" t="n">
        <v>1200</v>
      </c>
      <c r="C24950" s="0" t="n">
        <v>46.69</v>
      </c>
      <c r="D24950" s="0" t="n">
        <v>46.69</v>
      </c>
      <c r="E24950" s="0" t="n">
        <v>46.69</v>
      </c>
      <c r="F24950" s="0" t="n">
        <v>46.69</v>
      </c>
      <c r="G24950" s="0" t="n">
        <v>46.69</v>
      </c>
      <c r="H24950" s="12" t="n">
        <v>45.8</v>
      </c>
      <c r="I24950" s="0" t="n">
        <v>45.8</v>
      </c>
      <c r="J24950" s="0" t="n">
        <v>45.8</v>
      </c>
      <c r="K24950" s="0" t="n">
        <v>45.8</v>
      </c>
      <c r="L24950" s="3" t="n">
        <v>45.8</v>
      </c>
      <c r="M24950" s="4" t="n">
        <v>33412</v>
      </c>
      <c r="N24950" s="0" t="s">
        <v>14</v>
      </c>
      <c r="O24950" s="0" t="n">
        <v>6</v>
      </c>
    </row>
    <row r="24951" customFormat="false" ht="12.75" hidden="false" customHeight="false" outlineLevel="0" collapsed="false">
      <c r="A24951" s="1" t="n">
        <v>36925</v>
      </c>
      <c r="B24951" s="0" t="n">
        <v>1300</v>
      </c>
      <c r="C24951" s="0" t="n">
        <v>29.61</v>
      </c>
      <c r="D24951" s="0" t="n">
        <v>29.61</v>
      </c>
      <c r="E24951" s="0" t="n">
        <v>29.61</v>
      </c>
      <c r="F24951" s="0" t="n">
        <v>29.61</v>
      </c>
      <c r="G24951" s="0" t="n">
        <v>29.61</v>
      </c>
      <c r="H24951" s="12" t="n">
        <v>39.21</v>
      </c>
      <c r="I24951" s="0" t="n">
        <v>39.21</v>
      </c>
      <c r="J24951" s="0" t="n">
        <v>39.21</v>
      </c>
      <c r="K24951" s="0" t="n">
        <v>39.21</v>
      </c>
      <c r="L24951" s="3" t="n">
        <v>39.21</v>
      </c>
      <c r="M24951" s="4" t="n">
        <v>32284</v>
      </c>
      <c r="N24951" s="0" t="s">
        <v>14</v>
      </c>
      <c r="O24951" s="0" t="n">
        <v>6</v>
      </c>
    </row>
    <row r="24952" customFormat="false" ht="12.75" hidden="false" customHeight="false" outlineLevel="0" collapsed="false">
      <c r="A24952" s="1" t="n">
        <v>36925</v>
      </c>
      <c r="B24952" s="0" t="n">
        <v>1400</v>
      </c>
      <c r="C24952" s="0" t="n">
        <v>16.18</v>
      </c>
      <c r="D24952" s="0" t="n">
        <v>16.18</v>
      </c>
      <c r="E24952" s="0" t="n">
        <v>16.18</v>
      </c>
      <c r="F24952" s="0" t="n">
        <v>16.18</v>
      </c>
      <c r="G24952" s="0" t="n">
        <v>16.18</v>
      </c>
      <c r="H24952" s="12" t="n">
        <v>31.5</v>
      </c>
      <c r="I24952" s="0" t="n">
        <v>31.5</v>
      </c>
      <c r="J24952" s="0" t="n">
        <v>31.5</v>
      </c>
      <c r="K24952" s="0" t="n">
        <v>31.5</v>
      </c>
      <c r="L24952" s="3" t="n">
        <v>31.5</v>
      </c>
      <c r="M24952" s="4" t="n">
        <v>31453</v>
      </c>
      <c r="N24952" s="0" t="s">
        <v>14</v>
      </c>
      <c r="O24952" s="0" t="n">
        <v>6</v>
      </c>
    </row>
    <row r="24953" customFormat="false" ht="12.75" hidden="false" customHeight="false" outlineLevel="0" collapsed="false">
      <c r="A24953" s="1" t="n">
        <v>36925</v>
      </c>
      <c r="B24953" s="0" t="n">
        <v>1500</v>
      </c>
      <c r="C24953" s="0" t="n">
        <v>14.69</v>
      </c>
      <c r="D24953" s="0" t="n">
        <v>14.69</v>
      </c>
      <c r="E24953" s="0" t="n">
        <v>14.69</v>
      </c>
      <c r="F24953" s="0" t="n">
        <v>14.69</v>
      </c>
      <c r="G24953" s="0" t="n">
        <v>14.69</v>
      </c>
      <c r="H24953" s="12" t="n">
        <v>25</v>
      </c>
      <c r="I24953" s="0" t="n">
        <v>25</v>
      </c>
      <c r="J24953" s="0" t="n">
        <v>25</v>
      </c>
      <c r="K24953" s="0" t="n">
        <v>25</v>
      </c>
      <c r="L24953" s="3" t="n">
        <v>25</v>
      </c>
      <c r="M24953" s="4" t="n">
        <v>30467</v>
      </c>
      <c r="N24953" s="0" t="s">
        <v>14</v>
      </c>
      <c r="O24953" s="0" t="n">
        <v>6</v>
      </c>
    </row>
    <row r="24954" customFormat="false" ht="12.75" hidden="false" customHeight="false" outlineLevel="0" collapsed="false">
      <c r="A24954" s="1" t="n">
        <v>36925</v>
      </c>
      <c r="B24954" s="0" t="n">
        <v>1600</v>
      </c>
      <c r="C24954" s="0" t="n">
        <v>14.35</v>
      </c>
      <c r="D24954" s="0" t="n">
        <v>14.35</v>
      </c>
      <c r="E24954" s="0" t="n">
        <v>14.35</v>
      </c>
      <c r="F24954" s="0" t="n">
        <v>14.35</v>
      </c>
      <c r="G24954" s="0" t="n">
        <v>14.35</v>
      </c>
      <c r="H24954" s="12" t="n">
        <v>24</v>
      </c>
      <c r="I24954" s="0" t="n">
        <v>24</v>
      </c>
      <c r="J24954" s="0" t="n">
        <v>24</v>
      </c>
      <c r="K24954" s="0" t="n">
        <v>24</v>
      </c>
      <c r="L24954" s="3" t="n">
        <v>24</v>
      </c>
      <c r="M24954" s="4" t="n">
        <v>29879</v>
      </c>
      <c r="N24954" s="0" t="s">
        <v>14</v>
      </c>
      <c r="O24954" s="0" t="n">
        <v>6</v>
      </c>
    </row>
    <row r="24955" customFormat="false" ht="12.75" hidden="false" customHeight="false" outlineLevel="0" collapsed="false">
      <c r="A24955" s="1" t="n">
        <v>36925</v>
      </c>
      <c r="B24955" s="0" t="n">
        <v>1700</v>
      </c>
      <c r="C24955" s="0" t="n">
        <v>15.18</v>
      </c>
      <c r="D24955" s="0" t="n">
        <v>15.18</v>
      </c>
      <c r="E24955" s="0" t="n">
        <v>15.18</v>
      </c>
      <c r="F24955" s="0" t="n">
        <v>15.18</v>
      </c>
      <c r="G24955" s="0" t="n">
        <v>15.18</v>
      </c>
      <c r="H24955" s="12" t="n">
        <v>30</v>
      </c>
      <c r="I24955" s="0" t="n">
        <v>30</v>
      </c>
      <c r="J24955" s="0" t="n">
        <v>30</v>
      </c>
      <c r="K24955" s="0" t="n">
        <v>30</v>
      </c>
      <c r="L24955" s="3" t="n">
        <v>30</v>
      </c>
      <c r="M24955" s="4" t="n">
        <v>30326</v>
      </c>
      <c r="N24955" s="0" t="s">
        <v>14</v>
      </c>
      <c r="O24955" s="0" t="n">
        <v>6</v>
      </c>
    </row>
    <row r="24956" customFormat="false" ht="12.75" hidden="false" customHeight="false" outlineLevel="0" collapsed="false">
      <c r="A24956" s="1" t="n">
        <v>36925</v>
      </c>
      <c r="B24956" s="0" t="n">
        <v>1800</v>
      </c>
      <c r="C24956" s="0" t="n">
        <v>47.77</v>
      </c>
      <c r="D24956" s="0" t="n">
        <v>47.77</v>
      </c>
      <c r="E24956" s="0" t="n">
        <v>47.77</v>
      </c>
      <c r="F24956" s="0" t="n">
        <v>47.77</v>
      </c>
      <c r="G24956" s="0" t="n">
        <v>47.77</v>
      </c>
      <c r="H24956" s="12" t="n">
        <v>60</v>
      </c>
      <c r="I24956" s="0" t="n">
        <v>60</v>
      </c>
      <c r="J24956" s="0" t="n">
        <v>60</v>
      </c>
      <c r="K24956" s="0" t="n">
        <v>60</v>
      </c>
      <c r="L24956" s="3" t="n">
        <v>60</v>
      </c>
      <c r="M24956" s="4" t="n">
        <v>32405</v>
      </c>
      <c r="N24956" s="0" t="s">
        <v>14</v>
      </c>
      <c r="O24956" s="0" t="n">
        <v>6</v>
      </c>
    </row>
    <row r="24957" customFormat="false" ht="12.75" hidden="false" customHeight="false" outlineLevel="0" collapsed="false">
      <c r="A24957" s="1" t="n">
        <v>36925</v>
      </c>
      <c r="B24957" s="0" t="n">
        <v>1900</v>
      </c>
      <c r="C24957" s="0" t="n">
        <v>60.9</v>
      </c>
      <c r="D24957" s="0" t="n">
        <v>60.9</v>
      </c>
      <c r="E24957" s="0" t="n">
        <v>60.9</v>
      </c>
      <c r="F24957" s="0" t="n">
        <v>60.9</v>
      </c>
      <c r="G24957" s="0" t="n">
        <v>60.9</v>
      </c>
      <c r="H24957" s="12" t="n">
        <v>65</v>
      </c>
      <c r="I24957" s="0" t="n">
        <v>65</v>
      </c>
      <c r="J24957" s="0" t="n">
        <v>65</v>
      </c>
      <c r="K24957" s="0" t="n">
        <v>65</v>
      </c>
      <c r="L24957" s="3" t="n">
        <v>65</v>
      </c>
      <c r="M24957" s="4" t="n">
        <v>34609</v>
      </c>
      <c r="N24957" s="0" t="s">
        <v>14</v>
      </c>
      <c r="O24957" s="0" t="n">
        <v>6</v>
      </c>
    </row>
    <row r="24958" customFormat="false" ht="12.75" hidden="false" customHeight="false" outlineLevel="0" collapsed="false">
      <c r="A24958" s="1" t="n">
        <v>36925</v>
      </c>
      <c r="B24958" s="0" t="n">
        <v>2000</v>
      </c>
      <c r="C24958" s="0" t="n">
        <v>53.4</v>
      </c>
      <c r="D24958" s="0" t="n">
        <v>53.4</v>
      </c>
      <c r="E24958" s="0" t="n">
        <v>53.4</v>
      </c>
      <c r="F24958" s="0" t="n">
        <v>53.4</v>
      </c>
      <c r="G24958" s="0" t="n">
        <v>53.4</v>
      </c>
      <c r="H24958" s="12" t="n">
        <v>49.01</v>
      </c>
      <c r="I24958" s="0" t="n">
        <v>49.01</v>
      </c>
      <c r="J24958" s="0" t="n">
        <v>49.01</v>
      </c>
      <c r="K24958" s="0" t="n">
        <v>49.01</v>
      </c>
      <c r="L24958" s="3" t="n">
        <v>49.01</v>
      </c>
      <c r="M24958" s="4" t="n">
        <v>34405</v>
      </c>
      <c r="N24958" s="0" t="s">
        <v>14</v>
      </c>
      <c r="O24958" s="0" t="n">
        <v>6</v>
      </c>
    </row>
    <row r="24959" customFormat="false" ht="12.75" hidden="false" customHeight="false" outlineLevel="0" collapsed="false">
      <c r="A24959" s="1" t="n">
        <v>36925</v>
      </c>
      <c r="B24959" s="0" t="n">
        <v>2100</v>
      </c>
      <c r="C24959" s="0" t="n">
        <v>55.28</v>
      </c>
      <c r="D24959" s="0" t="n">
        <v>55.28</v>
      </c>
      <c r="E24959" s="0" t="n">
        <v>55.28</v>
      </c>
      <c r="F24959" s="0" t="n">
        <v>55.28</v>
      </c>
      <c r="G24959" s="0" t="n">
        <v>55.28</v>
      </c>
      <c r="H24959" s="12" t="n">
        <v>45.8</v>
      </c>
      <c r="I24959" s="0" t="n">
        <v>45.8</v>
      </c>
      <c r="J24959" s="0" t="n">
        <v>45.8</v>
      </c>
      <c r="K24959" s="0" t="n">
        <v>45.8</v>
      </c>
      <c r="L24959" s="3" t="n">
        <v>45.8</v>
      </c>
      <c r="M24959" s="4" t="n">
        <v>33850</v>
      </c>
      <c r="N24959" s="0" t="s">
        <v>14</v>
      </c>
      <c r="O24959" s="0" t="n">
        <v>6</v>
      </c>
    </row>
    <row r="24960" customFormat="false" ht="12.75" hidden="false" customHeight="false" outlineLevel="0" collapsed="false">
      <c r="A24960" s="1" t="n">
        <v>36925</v>
      </c>
      <c r="B24960" s="0" t="n">
        <v>2200</v>
      </c>
      <c r="C24960" s="0" t="n">
        <v>65.02</v>
      </c>
      <c r="D24960" s="0" t="n">
        <v>65.02</v>
      </c>
      <c r="E24960" s="0" t="n">
        <v>65.02</v>
      </c>
      <c r="F24960" s="0" t="n">
        <v>65.02</v>
      </c>
      <c r="G24960" s="0" t="n">
        <v>65.02</v>
      </c>
      <c r="H24960" s="12" t="n">
        <v>39.01</v>
      </c>
      <c r="I24960" s="0" t="n">
        <v>39.01</v>
      </c>
      <c r="J24960" s="0" t="n">
        <v>39.01</v>
      </c>
      <c r="K24960" s="0" t="n">
        <v>39.01</v>
      </c>
      <c r="L24960" s="3" t="n">
        <v>39.01</v>
      </c>
      <c r="M24960" s="4" t="n">
        <v>33253</v>
      </c>
      <c r="N24960" s="0" t="s">
        <v>14</v>
      </c>
      <c r="O24960" s="0" t="n">
        <v>6</v>
      </c>
    </row>
    <row r="24961" customFormat="false" ht="12.75" hidden="false" customHeight="false" outlineLevel="0" collapsed="false">
      <c r="A24961" s="1" t="n">
        <v>36925</v>
      </c>
      <c r="B24961" s="0" t="n">
        <v>2300</v>
      </c>
      <c r="C24961" s="0" t="n">
        <v>66.42</v>
      </c>
      <c r="D24961" s="0" t="n">
        <v>66.42</v>
      </c>
      <c r="E24961" s="0" t="n">
        <v>66.42</v>
      </c>
      <c r="F24961" s="0" t="n">
        <v>66.42</v>
      </c>
      <c r="G24961" s="0" t="n">
        <v>66.42</v>
      </c>
      <c r="H24961" s="12" t="n">
        <v>35</v>
      </c>
      <c r="I24961" s="0" t="n">
        <v>35</v>
      </c>
      <c r="J24961" s="0" t="n">
        <v>35</v>
      </c>
      <c r="K24961" s="0" t="n">
        <v>35</v>
      </c>
      <c r="L24961" s="3" t="n">
        <v>35</v>
      </c>
      <c r="M24961" s="4" t="n">
        <v>31993</v>
      </c>
      <c r="N24961" s="0" t="s">
        <v>14</v>
      </c>
      <c r="O24961" s="0" t="n">
        <v>6</v>
      </c>
    </row>
    <row r="24962" customFormat="false" ht="12.75" hidden="false" customHeight="false" outlineLevel="0" collapsed="false">
      <c r="A24962" s="1" t="n">
        <v>36925</v>
      </c>
      <c r="B24962" s="0" t="n">
        <v>2400</v>
      </c>
      <c r="C24962" s="0" t="n">
        <v>63.99</v>
      </c>
      <c r="D24962" s="0" t="n">
        <v>63.99</v>
      </c>
      <c r="E24962" s="0" t="n">
        <v>63.99</v>
      </c>
      <c r="F24962" s="0" t="n">
        <v>63.99</v>
      </c>
      <c r="G24962" s="0" t="n">
        <v>63.99</v>
      </c>
      <c r="H24962" s="12" t="n">
        <v>32.68</v>
      </c>
      <c r="I24962" s="0" t="n">
        <v>32.68</v>
      </c>
      <c r="J24962" s="0" t="n">
        <v>32.68</v>
      </c>
      <c r="K24962" s="0" t="n">
        <v>32.68</v>
      </c>
      <c r="L24962" s="3" t="n">
        <v>32.68</v>
      </c>
      <c r="M24962" s="4" t="n">
        <v>30257</v>
      </c>
      <c r="N24962" s="0" t="s">
        <v>13</v>
      </c>
      <c r="O24962" s="0" t="n">
        <v>6</v>
      </c>
    </row>
    <row r="24963" customFormat="false" ht="12.75" hidden="false" customHeight="false" outlineLevel="0" collapsed="false">
      <c r="A24963" s="1" t="n">
        <v>36926</v>
      </c>
      <c r="B24963" s="0" t="n">
        <v>100</v>
      </c>
      <c r="C24963" s="0" t="n">
        <v>44.05</v>
      </c>
      <c r="D24963" s="0" t="n">
        <v>44.05</v>
      </c>
      <c r="E24963" s="0" t="n">
        <v>44.05</v>
      </c>
      <c r="F24963" s="0" t="n">
        <v>44.05</v>
      </c>
      <c r="G24963" s="0" t="n">
        <v>44.05</v>
      </c>
      <c r="H24963" s="12" t="n">
        <v>23.87</v>
      </c>
      <c r="I24963" s="0" t="n">
        <v>23.87</v>
      </c>
      <c r="J24963" s="0" t="n">
        <v>23.87</v>
      </c>
      <c r="K24963" s="0" t="n">
        <v>23.87</v>
      </c>
      <c r="L24963" s="3" t="n">
        <v>23.87</v>
      </c>
      <c r="M24963" s="4" t="n">
        <v>28907</v>
      </c>
      <c r="N24963" s="0" t="s">
        <v>13</v>
      </c>
      <c r="O24963" s="0" t="n">
        <v>7</v>
      </c>
    </row>
    <row r="24964" customFormat="false" ht="12.75" hidden="false" customHeight="false" outlineLevel="0" collapsed="false">
      <c r="A24964" s="1" t="n">
        <v>36926</v>
      </c>
      <c r="B24964" s="0" t="n">
        <v>200</v>
      </c>
      <c r="C24964" s="0" t="n">
        <v>27.88</v>
      </c>
      <c r="D24964" s="0" t="n">
        <v>27.88</v>
      </c>
      <c r="E24964" s="0" t="n">
        <v>27.88</v>
      </c>
      <c r="F24964" s="0" t="n">
        <v>27.88</v>
      </c>
      <c r="G24964" s="0" t="n">
        <v>27.88</v>
      </c>
      <c r="H24964" s="12" t="n">
        <v>19.94</v>
      </c>
      <c r="I24964" s="0" t="n">
        <v>19.94</v>
      </c>
      <c r="J24964" s="0" t="n">
        <v>19.94</v>
      </c>
      <c r="K24964" s="0" t="n">
        <v>19.94</v>
      </c>
      <c r="L24964" s="3" t="n">
        <v>19.94</v>
      </c>
      <c r="M24964" s="4" t="n">
        <v>27791</v>
      </c>
      <c r="N24964" s="0" t="s">
        <v>13</v>
      </c>
      <c r="O24964" s="0" t="n">
        <v>7</v>
      </c>
    </row>
    <row r="24965" customFormat="false" ht="12.75" hidden="false" customHeight="false" outlineLevel="0" collapsed="false">
      <c r="A24965" s="1" t="n">
        <v>36926</v>
      </c>
      <c r="B24965" s="0" t="n">
        <v>300</v>
      </c>
      <c r="C24965" s="0" t="n">
        <v>29.3</v>
      </c>
      <c r="D24965" s="0" t="n">
        <v>29.3</v>
      </c>
      <c r="E24965" s="0" t="n">
        <v>29.3</v>
      </c>
      <c r="F24965" s="0" t="n">
        <v>29.3</v>
      </c>
      <c r="G24965" s="0" t="n">
        <v>29.3</v>
      </c>
      <c r="H24965" s="12" t="n">
        <v>19.57</v>
      </c>
      <c r="I24965" s="0" t="n">
        <v>19.57</v>
      </c>
      <c r="J24965" s="0" t="n">
        <v>19.57</v>
      </c>
      <c r="K24965" s="0" t="n">
        <v>19.57</v>
      </c>
      <c r="L24965" s="3" t="n">
        <v>19.57</v>
      </c>
      <c r="M24965" s="4" t="n">
        <v>27266</v>
      </c>
      <c r="N24965" s="0" t="s">
        <v>13</v>
      </c>
      <c r="O24965" s="0" t="n">
        <v>7</v>
      </c>
    </row>
    <row r="24966" customFormat="false" ht="12.75" hidden="false" customHeight="false" outlineLevel="0" collapsed="false">
      <c r="A24966" s="1" t="n">
        <v>36926</v>
      </c>
      <c r="B24966" s="0" t="n">
        <v>400</v>
      </c>
      <c r="C24966" s="0" t="n">
        <v>29.53</v>
      </c>
      <c r="D24966" s="0" t="n">
        <v>29.53</v>
      </c>
      <c r="E24966" s="0" t="n">
        <v>29.53</v>
      </c>
      <c r="F24966" s="0" t="n">
        <v>29.53</v>
      </c>
      <c r="G24966" s="0" t="n">
        <v>29.53</v>
      </c>
      <c r="H24966" s="12" t="n">
        <v>19.1</v>
      </c>
      <c r="I24966" s="0" t="n">
        <v>19.1</v>
      </c>
      <c r="J24966" s="0" t="n">
        <v>19.1</v>
      </c>
      <c r="K24966" s="0" t="n">
        <v>19.1</v>
      </c>
      <c r="L24966" s="3" t="n">
        <v>19.1</v>
      </c>
      <c r="M24966" s="4" t="n">
        <v>26951</v>
      </c>
      <c r="N24966" s="0" t="s">
        <v>13</v>
      </c>
      <c r="O24966" s="0" t="n">
        <v>7</v>
      </c>
    </row>
    <row r="24967" customFormat="false" ht="12.75" hidden="false" customHeight="false" outlineLevel="0" collapsed="false">
      <c r="A24967" s="1" t="n">
        <v>36926</v>
      </c>
      <c r="B24967" s="0" t="n">
        <v>500</v>
      </c>
      <c r="C24967" s="0" t="n">
        <v>31.66</v>
      </c>
      <c r="D24967" s="0" t="n">
        <v>31.66</v>
      </c>
      <c r="E24967" s="0" t="n">
        <v>31.66</v>
      </c>
      <c r="F24967" s="0" t="n">
        <v>31.66</v>
      </c>
      <c r="G24967" s="0" t="n">
        <v>31.66</v>
      </c>
      <c r="H24967" s="12" t="n">
        <v>20.16</v>
      </c>
      <c r="I24967" s="0" t="n">
        <v>20.16</v>
      </c>
      <c r="J24967" s="0" t="n">
        <v>20.16</v>
      </c>
      <c r="K24967" s="0" t="n">
        <v>20.16</v>
      </c>
      <c r="L24967" s="3" t="n">
        <v>20.16</v>
      </c>
      <c r="M24967" s="4" t="n">
        <v>27042</v>
      </c>
      <c r="N24967" s="0" t="s">
        <v>13</v>
      </c>
      <c r="O24967" s="0" t="n">
        <v>7</v>
      </c>
    </row>
    <row r="24968" customFormat="false" ht="12.75" hidden="false" customHeight="false" outlineLevel="0" collapsed="false">
      <c r="A24968" s="1" t="n">
        <v>36926</v>
      </c>
      <c r="B24968" s="0" t="n">
        <v>600</v>
      </c>
      <c r="C24968" s="0" t="n">
        <v>55.44</v>
      </c>
      <c r="D24968" s="0" t="n">
        <v>55.44</v>
      </c>
      <c r="E24968" s="0" t="n">
        <v>55.44</v>
      </c>
      <c r="F24968" s="0" t="n">
        <v>55.44</v>
      </c>
      <c r="G24968" s="0" t="n">
        <v>55.44</v>
      </c>
      <c r="H24968" s="12" t="n">
        <v>22.11</v>
      </c>
      <c r="I24968" s="0" t="n">
        <v>22.11</v>
      </c>
      <c r="J24968" s="0" t="n">
        <v>22.11</v>
      </c>
      <c r="K24968" s="0" t="n">
        <v>22.11</v>
      </c>
      <c r="L24968" s="3" t="n">
        <v>22.11</v>
      </c>
      <c r="M24968" s="4" t="n">
        <v>27470</v>
      </c>
      <c r="N24968" s="0" t="s">
        <v>13</v>
      </c>
      <c r="O24968" s="0" t="n">
        <v>7</v>
      </c>
    </row>
    <row r="24969" customFormat="false" ht="12.75" hidden="false" customHeight="false" outlineLevel="0" collapsed="false">
      <c r="A24969" s="1" t="n">
        <v>36926</v>
      </c>
      <c r="B24969" s="0" t="n">
        <v>700</v>
      </c>
      <c r="C24969" s="0" t="n">
        <v>63.52</v>
      </c>
      <c r="D24969" s="0" t="n">
        <v>63.52</v>
      </c>
      <c r="E24969" s="0" t="n">
        <v>63.52</v>
      </c>
      <c r="F24969" s="0" t="n">
        <v>63.52</v>
      </c>
      <c r="G24969" s="0" t="n">
        <v>63.52</v>
      </c>
      <c r="H24969" s="12" t="n">
        <v>23.89</v>
      </c>
      <c r="I24969" s="0" t="n">
        <v>23.89</v>
      </c>
      <c r="J24969" s="0" t="n">
        <v>23.89</v>
      </c>
      <c r="K24969" s="0" t="n">
        <v>23.89</v>
      </c>
      <c r="L24969" s="3" t="n">
        <v>23.89</v>
      </c>
      <c r="M24969" s="4" t="n">
        <v>28443</v>
      </c>
      <c r="N24969" s="0" t="s">
        <v>13</v>
      </c>
      <c r="O24969" s="0" t="n">
        <v>7</v>
      </c>
    </row>
    <row r="24970" customFormat="false" ht="12.75" hidden="false" customHeight="false" outlineLevel="0" collapsed="false">
      <c r="A24970" s="1" t="n">
        <v>36926</v>
      </c>
      <c r="B24970" s="0" t="n">
        <v>800</v>
      </c>
      <c r="C24970" s="0" t="n">
        <v>39.78</v>
      </c>
      <c r="D24970" s="0" t="n">
        <v>39.78</v>
      </c>
      <c r="E24970" s="0" t="n">
        <v>39.78</v>
      </c>
      <c r="F24970" s="0" t="n">
        <v>39.78</v>
      </c>
      <c r="G24970" s="0" t="n">
        <v>39.78</v>
      </c>
      <c r="H24970" s="12" t="n">
        <v>29.44</v>
      </c>
      <c r="I24970" s="0" t="n">
        <v>29.44</v>
      </c>
      <c r="J24970" s="0" t="n">
        <v>29.44</v>
      </c>
      <c r="K24970" s="0" t="n">
        <v>29.44</v>
      </c>
      <c r="L24970" s="3" t="n">
        <v>29.44</v>
      </c>
      <c r="M24970" s="4" t="n">
        <v>29316</v>
      </c>
      <c r="N24970" s="0" t="s">
        <v>14</v>
      </c>
      <c r="O24970" s="0" t="n">
        <v>7</v>
      </c>
    </row>
    <row r="24971" customFormat="false" ht="12.75" hidden="false" customHeight="false" outlineLevel="0" collapsed="false">
      <c r="A24971" s="1" t="n">
        <v>36926</v>
      </c>
      <c r="B24971" s="0" t="n">
        <v>900</v>
      </c>
      <c r="C24971" s="0" t="n">
        <v>74.6</v>
      </c>
      <c r="D24971" s="0" t="n">
        <v>74.6</v>
      </c>
      <c r="E24971" s="0" t="n">
        <v>74.6</v>
      </c>
      <c r="F24971" s="0" t="n">
        <v>74.6</v>
      </c>
      <c r="G24971" s="0" t="n">
        <v>74.6</v>
      </c>
      <c r="H24971" s="12" t="n">
        <v>35</v>
      </c>
      <c r="I24971" s="0" t="n">
        <v>36.13</v>
      </c>
      <c r="J24971" s="0" t="n">
        <v>37.19</v>
      </c>
      <c r="K24971" s="0" t="n">
        <v>35</v>
      </c>
      <c r="L24971" s="3" t="n">
        <v>35</v>
      </c>
      <c r="M24971" s="4" t="n">
        <v>30233</v>
      </c>
      <c r="N24971" s="0" t="s">
        <v>14</v>
      </c>
      <c r="O24971" s="0" t="n">
        <v>7</v>
      </c>
    </row>
    <row r="24972" customFormat="false" ht="12.75" hidden="false" customHeight="false" outlineLevel="0" collapsed="false">
      <c r="A24972" s="1" t="n">
        <v>36926</v>
      </c>
      <c r="B24972" s="0" t="n">
        <v>1000</v>
      </c>
      <c r="C24972" s="0" t="n">
        <v>65.92</v>
      </c>
      <c r="D24972" s="0" t="n">
        <v>65.92</v>
      </c>
      <c r="E24972" s="0" t="n">
        <v>65.92</v>
      </c>
      <c r="F24972" s="0" t="n">
        <v>65.92</v>
      </c>
      <c r="G24972" s="0" t="n">
        <v>65.92</v>
      </c>
      <c r="H24972" s="12" t="n">
        <v>33.49</v>
      </c>
      <c r="I24972" s="0" t="n">
        <v>35.26</v>
      </c>
      <c r="J24972" s="0" t="n">
        <v>36.93</v>
      </c>
      <c r="K24972" s="0" t="n">
        <v>33.49</v>
      </c>
      <c r="L24972" s="3" t="n">
        <v>33.49</v>
      </c>
      <c r="M24972" s="4" t="n">
        <v>30716</v>
      </c>
      <c r="N24972" s="0" t="s">
        <v>14</v>
      </c>
      <c r="O24972" s="0" t="n">
        <v>7</v>
      </c>
    </row>
    <row r="24973" customFormat="false" ht="12.75" hidden="false" customHeight="false" outlineLevel="0" collapsed="false">
      <c r="A24973" s="1" t="n">
        <v>36926</v>
      </c>
      <c r="B24973" s="0" t="n">
        <v>1100</v>
      </c>
      <c r="C24973" s="0" t="n">
        <v>24.11</v>
      </c>
      <c r="D24973" s="0" t="n">
        <v>24.11</v>
      </c>
      <c r="E24973" s="0" t="n">
        <v>24.11</v>
      </c>
      <c r="F24973" s="0" t="n">
        <v>24.11</v>
      </c>
      <c r="G24973" s="0" t="n">
        <v>24.11</v>
      </c>
      <c r="H24973" s="12" t="n">
        <v>29.86</v>
      </c>
      <c r="I24973" s="0" t="n">
        <v>29.87</v>
      </c>
      <c r="J24973" s="0" t="n">
        <v>29.85</v>
      </c>
      <c r="K24973" s="0" t="n">
        <v>29.86</v>
      </c>
      <c r="L24973" s="3" t="n">
        <v>29.86</v>
      </c>
      <c r="M24973" s="4" t="n">
        <v>30897</v>
      </c>
      <c r="N24973" s="0" t="s">
        <v>14</v>
      </c>
      <c r="O24973" s="0" t="n">
        <v>7</v>
      </c>
    </row>
    <row r="24974" customFormat="false" ht="12.75" hidden="false" customHeight="false" outlineLevel="0" collapsed="false">
      <c r="A24974" s="1" t="n">
        <v>36926</v>
      </c>
      <c r="B24974" s="0" t="n">
        <v>1200</v>
      </c>
      <c r="C24974" s="0" t="n">
        <v>18.46</v>
      </c>
      <c r="D24974" s="0" t="n">
        <v>18.46</v>
      </c>
      <c r="E24974" s="0" t="n">
        <v>18.46</v>
      </c>
      <c r="F24974" s="0" t="n">
        <v>18.46</v>
      </c>
      <c r="G24974" s="0" t="n">
        <v>18.46</v>
      </c>
      <c r="H24974" s="12" t="n">
        <v>26.51</v>
      </c>
      <c r="I24974" s="0" t="n">
        <v>26.51</v>
      </c>
      <c r="J24974" s="0" t="n">
        <v>26.51</v>
      </c>
      <c r="K24974" s="0" t="n">
        <v>26.51</v>
      </c>
      <c r="L24974" s="3" t="n">
        <v>26.51</v>
      </c>
      <c r="M24974" s="4" t="n">
        <v>30288</v>
      </c>
      <c r="N24974" s="0" t="s">
        <v>14</v>
      </c>
      <c r="O24974" s="0" t="n">
        <v>7</v>
      </c>
    </row>
    <row r="24975" customFormat="false" ht="12.75" hidden="false" customHeight="false" outlineLevel="0" collapsed="false">
      <c r="A24975" s="1" t="n">
        <v>36926</v>
      </c>
      <c r="B24975" s="0" t="n">
        <v>1300</v>
      </c>
      <c r="C24975" s="0" t="n">
        <v>27.91</v>
      </c>
      <c r="D24975" s="0" t="n">
        <v>27.91</v>
      </c>
      <c r="E24975" s="0" t="n">
        <v>27.91</v>
      </c>
      <c r="F24975" s="0" t="n">
        <v>27.91</v>
      </c>
      <c r="G24975" s="0" t="n">
        <v>27.91</v>
      </c>
      <c r="H24975" s="12" t="n">
        <v>22.99</v>
      </c>
      <c r="I24975" s="0" t="n">
        <v>22.99</v>
      </c>
      <c r="J24975" s="0" t="n">
        <v>22.99</v>
      </c>
      <c r="K24975" s="0" t="n">
        <v>22.99</v>
      </c>
      <c r="L24975" s="3" t="n">
        <v>22.99</v>
      </c>
      <c r="M24975" s="4" t="n">
        <v>29855</v>
      </c>
      <c r="N24975" s="0" t="s">
        <v>14</v>
      </c>
      <c r="O24975" s="0" t="n">
        <v>7</v>
      </c>
    </row>
    <row r="24976" customFormat="false" ht="12.75" hidden="false" customHeight="false" outlineLevel="0" collapsed="false">
      <c r="A24976" s="1" t="n">
        <v>36926</v>
      </c>
      <c r="B24976" s="0" t="n">
        <v>1400</v>
      </c>
      <c r="C24976" s="0" t="n">
        <v>23.43</v>
      </c>
      <c r="D24976" s="0" t="n">
        <v>23.43</v>
      </c>
      <c r="E24976" s="0" t="n">
        <v>23.43</v>
      </c>
      <c r="F24976" s="0" t="n">
        <v>23.43</v>
      </c>
      <c r="G24976" s="0" t="n">
        <v>23.43</v>
      </c>
      <c r="H24976" s="12" t="n">
        <v>20.6</v>
      </c>
      <c r="I24976" s="0" t="n">
        <v>20.6</v>
      </c>
      <c r="J24976" s="0" t="n">
        <v>20.6</v>
      </c>
      <c r="K24976" s="0" t="n">
        <v>20.6</v>
      </c>
      <c r="L24976" s="3" t="n">
        <v>20.6</v>
      </c>
      <c r="M24976" s="4" t="n">
        <v>29362</v>
      </c>
      <c r="N24976" s="0" t="s">
        <v>14</v>
      </c>
      <c r="O24976" s="0" t="n">
        <v>7</v>
      </c>
    </row>
    <row r="24977" customFormat="false" ht="12.75" hidden="false" customHeight="false" outlineLevel="0" collapsed="false">
      <c r="A24977" s="1" t="n">
        <v>36926</v>
      </c>
      <c r="B24977" s="0" t="n">
        <v>1500</v>
      </c>
      <c r="C24977" s="0" t="n">
        <v>14.78</v>
      </c>
      <c r="D24977" s="0" t="n">
        <v>14.78</v>
      </c>
      <c r="E24977" s="0" t="n">
        <v>14.78</v>
      </c>
      <c r="F24977" s="0" t="n">
        <v>14.78</v>
      </c>
      <c r="G24977" s="0" t="n">
        <v>14.78</v>
      </c>
      <c r="H24977" s="12" t="n">
        <v>19.58</v>
      </c>
      <c r="I24977" s="0" t="n">
        <v>19.58</v>
      </c>
      <c r="J24977" s="0" t="n">
        <v>19.58</v>
      </c>
      <c r="K24977" s="0" t="n">
        <v>19.58</v>
      </c>
      <c r="L24977" s="3" t="n">
        <v>19.58</v>
      </c>
      <c r="M24977" s="4" t="n">
        <v>28957</v>
      </c>
      <c r="N24977" s="0" t="s">
        <v>14</v>
      </c>
      <c r="O24977" s="0" t="n">
        <v>7</v>
      </c>
    </row>
    <row r="24978" customFormat="false" ht="12.75" hidden="false" customHeight="false" outlineLevel="0" collapsed="false">
      <c r="A24978" s="1" t="n">
        <v>36926</v>
      </c>
      <c r="B24978" s="0" t="n">
        <v>1600</v>
      </c>
      <c r="C24978" s="0" t="n">
        <v>14.73</v>
      </c>
      <c r="D24978" s="0" t="n">
        <v>14.73</v>
      </c>
      <c r="E24978" s="0" t="n">
        <v>14.73</v>
      </c>
      <c r="F24978" s="0" t="n">
        <v>14.73</v>
      </c>
      <c r="G24978" s="0" t="n">
        <v>14.73</v>
      </c>
      <c r="H24978" s="12" t="n">
        <v>19.57</v>
      </c>
      <c r="I24978" s="0" t="n">
        <v>19.57</v>
      </c>
      <c r="J24978" s="0" t="n">
        <v>19.57</v>
      </c>
      <c r="K24978" s="0" t="n">
        <v>19.57</v>
      </c>
      <c r="L24978" s="3" t="n">
        <v>19.57</v>
      </c>
      <c r="M24978" s="4" t="n">
        <v>28713</v>
      </c>
      <c r="N24978" s="0" t="s">
        <v>14</v>
      </c>
      <c r="O24978" s="0" t="n">
        <v>7</v>
      </c>
    </row>
    <row r="24979" customFormat="false" ht="12.75" hidden="false" customHeight="false" outlineLevel="0" collapsed="false">
      <c r="A24979" s="1" t="n">
        <v>36926</v>
      </c>
      <c r="B24979" s="0" t="n">
        <v>1700</v>
      </c>
      <c r="C24979" s="0" t="n">
        <v>15.28</v>
      </c>
      <c r="D24979" s="0" t="n">
        <v>15.28</v>
      </c>
      <c r="E24979" s="0" t="n">
        <v>15.28</v>
      </c>
      <c r="F24979" s="0" t="n">
        <v>15.28</v>
      </c>
      <c r="G24979" s="0" t="n">
        <v>15.28</v>
      </c>
      <c r="H24979" s="12" t="n">
        <v>21.26</v>
      </c>
      <c r="I24979" s="0" t="n">
        <v>21.26</v>
      </c>
      <c r="J24979" s="0" t="n">
        <v>21.26</v>
      </c>
      <c r="K24979" s="0" t="n">
        <v>21.26</v>
      </c>
      <c r="L24979" s="3" t="n">
        <v>21.26</v>
      </c>
      <c r="M24979" s="4" t="n">
        <v>29401</v>
      </c>
      <c r="N24979" s="0" t="s">
        <v>14</v>
      </c>
      <c r="O24979" s="0" t="n">
        <v>7</v>
      </c>
    </row>
    <row r="24980" customFormat="false" ht="12.75" hidden="false" customHeight="false" outlineLevel="0" collapsed="false">
      <c r="A24980" s="1" t="n">
        <v>36926</v>
      </c>
      <c r="B24980" s="0" t="n">
        <v>1800</v>
      </c>
      <c r="C24980" s="0" t="n">
        <v>36.51</v>
      </c>
      <c r="D24980" s="0" t="n">
        <v>36.51</v>
      </c>
      <c r="E24980" s="0" t="n">
        <v>36.51</v>
      </c>
      <c r="F24980" s="0" t="n">
        <v>36.51</v>
      </c>
      <c r="G24980" s="0" t="n">
        <v>36.51</v>
      </c>
      <c r="H24980" s="12" t="n">
        <v>42.01</v>
      </c>
      <c r="I24980" s="0" t="n">
        <v>42.01</v>
      </c>
      <c r="J24980" s="0" t="n">
        <v>42.01</v>
      </c>
      <c r="K24980" s="0" t="n">
        <v>42.01</v>
      </c>
      <c r="L24980" s="3" t="n">
        <v>42.01</v>
      </c>
      <c r="M24980" s="4" t="n">
        <v>31495</v>
      </c>
      <c r="N24980" s="0" t="s">
        <v>14</v>
      </c>
      <c r="O24980" s="0" t="n">
        <v>7</v>
      </c>
    </row>
    <row r="24981" customFormat="false" ht="12.75" hidden="false" customHeight="false" outlineLevel="0" collapsed="false">
      <c r="A24981" s="1" t="n">
        <v>36926</v>
      </c>
      <c r="B24981" s="0" t="n">
        <v>1900</v>
      </c>
      <c r="C24981" s="0" t="n">
        <v>25.22</v>
      </c>
      <c r="D24981" s="0" t="n">
        <v>25.22</v>
      </c>
      <c r="E24981" s="0" t="n">
        <v>25.22</v>
      </c>
      <c r="F24981" s="0" t="n">
        <v>25.22</v>
      </c>
      <c r="G24981" s="0" t="n">
        <v>25.22</v>
      </c>
      <c r="H24981" s="12" t="n">
        <v>45.7</v>
      </c>
      <c r="I24981" s="0" t="n">
        <v>45.7</v>
      </c>
      <c r="J24981" s="0" t="n">
        <v>45.7</v>
      </c>
      <c r="K24981" s="0" t="n">
        <v>45.7</v>
      </c>
      <c r="L24981" s="3" t="n">
        <v>45.7</v>
      </c>
      <c r="M24981" s="4" t="n">
        <v>33676</v>
      </c>
      <c r="N24981" s="0" t="s">
        <v>14</v>
      </c>
      <c r="O24981" s="0" t="n">
        <v>7</v>
      </c>
    </row>
    <row r="24982" customFormat="false" ht="12.75" hidden="false" customHeight="false" outlineLevel="0" collapsed="false">
      <c r="A24982" s="1" t="n">
        <v>36926</v>
      </c>
      <c r="B24982" s="0" t="n">
        <v>2000</v>
      </c>
      <c r="C24982" s="0" t="n">
        <v>41.81</v>
      </c>
      <c r="D24982" s="0" t="n">
        <v>41.81</v>
      </c>
      <c r="E24982" s="0" t="n">
        <v>41.81</v>
      </c>
      <c r="F24982" s="0" t="n">
        <v>41.81</v>
      </c>
      <c r="G24982" s="0" t="n">
        <v>41.81</v>
      </c>
      <c r="H24982" s="12" t="n">
        <v>37.51</v>
      </c>
      <c r="I24982" s="0" t="n">
        <v>37.51</v>
      </c>
      <c r="J24982" s="0" t="n">
        <v>37.51</v>
      </c>
      <c r="K24982" s="0" t="n">
        <v>37.51</v>
      </c>
      <c r="L24982" s="3" t="n">
        <v>37.51</v>
      </c>
      <c r="M24982" s="4" t="n">
        <v>33468</v>
      </c>
      <c r="N24982" s="0" t="s">
        <v>14</v>
      </c>
      <c r="O24982" s="0" t="n">
        <v>7</v>
      </c>
    </row>
    <row r="24983" customFormat="false" ht="12.75" hidden="false" customHeight="false" outlineLevel="0" collapsed="false">
      <c r="A24983" s="1" t="n">
        <v>36926</v>
      </c>
      <c r="B24983" s="0" t="n">
        <v>2100</v>
      </c>
      <c r="C24983" s="0" t="n">
        <v>29.29</v>
      </c>
      <c r="D24983" s="0" t="n">
        <v>29.29</v>
      </c>
      <c r="E24983" s="0" t="n">
        <v>29.29</v>
      </c>
      <c r="F24983" s="0" t="n">
        <v>29.29</v>
      </c>
      <c r="G24983" s="0" t="n">
        <v>29.29</v>
      </c>
      <c r="H24983" s="12" t="n">
        <v>32.6</v>
      </c>
      <c r="I24983" s="0" t="n">
        <v>33.69</v>
      </c>
      <c r="J24983" s="0" t="n">
        <v>34.72</v>
      </c>
      <c r="K24983" s="0" t="n">
        <v>32.6</v>
      </c>
      <c r="L24983" s="3" t="n">
        <v>32.6</v>
      </c>
      <c r="M24983" s="4" t="n">
        <v>33099</v>
      </c>
      <c r="N24983" s="0" t="s">
        <v>14</v>
      </c>
      <c r="O24983" s="0" t="n">
        <v>7</v>
      </c>
    </row>
    <row r="24984" customFormat="false" ht="12.75" hidden="false" customHeight="false" outlineLevel="0" collapsed="false">
      <c r="A24984" s="1" t="n">
        <v>36926</v>
      </c>
      <c r="B24984" s="0" t="n">
        <v>2200</v>
      </c>
      <c r="C24984" s="0" t="n">
        <v>22.47</v>
      </c>
      <c r="D24984" s="0" t="n">
        <v>22.47</v>
      </c>
      <c r="E24984" s="0" t="n">
        <v>22.47</v>
      </c>
      <c r="F24984" s="0" t="n">
        <v>22.47</v>
      </c>
      <c r="G24984" s="0" t="n">
        <v>22.47</v>
      </c>
      <c r="H24984" s="12" t="n">
        <v>28.51</v>
      </c>
      <c r="I24984" s="0" t="n">
        <v>28.51</v>
      </c>
      <c r="J24984" s="0" t="n">
        <v>28.51</v>
      </c>
      <c r="K24984" s="0" t="n">
        <v>28.51</v>
      </c>
      <c r="L24984" s="3" t="n">
        <v>28.51</v>
      </c>
      <c r="M24984" s="4" t="n">
        <v>31996</v>
      </c>
      <c r="N24984" s="0" t="s">
        <v>14</v>
      </c>
      <c r="O24984" s="0" t="n">
        <v>7</v>
      </c>
    </row>
    <row r="24985" customFormat="false" ht="12.75" hidden="false" customHeight="false" outlineLevel="0" collapsed="false">
      <c r="A24985" s="1" t="n">
        <v>36926</v>
      </c>
      <c r="B24985" s="0" t="n">
        <v>2300</v>
      </c>
      <c r="C24985" s="0" t="n">
        <v>19.72</v>
      </c>
      <c r="D24985" s="0" t="n">
        <v>19.72</v>
      </c>
      <c r="E24985" s="0" t="n">
        <v>19.72</v>
      </c>
      <c r="F24985" s="0" t="n">
        <v>19.72</v>
      </c>
      <c r="G24985" s="0" t="n">
        <v>19.72</v>
      </c>
      <c r="H24985" s="12" t="n">
        <v>22.2</v>
      </c>
      <c r="I24985" s="0" t="n">
        <v>22.2</v>
      </c>
      <c r="J24985" s="0" t="n">
        <v>22.2</v>
      </c>
      <c r="K24985" s="0" t="n">
        <v>22.2</v>
      </c>
      <c r="L24985" s="3" t="n">
        <v>22.2</v>
      </c>
      <c r="M24985" s="4" t="n">
        <v>30025</v>
      </c>
      <c r="N24985" s="0" t="s">
        <v>14</v>
      </c>
      <c r="O24985" s="0" t="n">
        <v>7</v>
      </c>
    </row>
    <row r="24986" customFormat="false" ht="12.75" hidden="false" customHeight="false" outlineLevel="0" collapsed="false">
      <c r="A24986" s="1" t="n">
        <v>36926</v>
      </c>
      <c r="B24986" s="0" t="n">
        <v>2400</v>
      </c>
      <c r="C24986" s="0" t="n">
        <v>18.54</v>
      </c>
      <c r="D24986" s="0" t="n">
        <v>18.54</v>
      </c>
      <c r="E24986" s="0" t="n">
        <v>18.54</v>
      </c>
      <c r="F24986" s="0" t="n">
        <v>18.54</v>
      </c>
      <c r="G24986" s="0" t="n">
        <v>18.54</v>
      </c>
      <c r="H24986" s="12" t="n">
        <v>20.35</v>
      </c>
      <c r="I24986" s="0" t="n">
        <v>20.35</v>
      </c>
      <c r="J24986" s="0" t="n">
        <v>20.35</v>
      </c>
      <c r="K24986" s="0" t="n">
        <v>20.35</v>
      </c>
      <c r="L24986" s="3" t="n">
        <v>20.35</v>
      </c>
      <c r="M24986" s="4" t="n">
        <v>28095</v>
      </c>
      <c r="N24986" s="0" t="s">
        <v>13</v>
      </c>
      <c r="O24986" s="0" t="n">
        <v>7</v>
      </c>
    </row>
    <row r="24987" customFormat="false" ht="12.75" hidden="false" customHeight="false" outlineLevel="0" collapsed="false">
      <c r="A24987" s="1" t="n">
        <v>36927</v>
      </c>
      <c r="B24987" s="0" t="n">
        <v>100</v>
      </c>
      <c r="C24987" s="0" t="n">
        <v>15.42</v>
      </c>
      <c r="D24987" s="0" t="n">
        <v>15.42</v>
      </c>
      <c r="E24987" s="0" t="n">
        <v>15.42</v>
      </c>
      <c r="F24987" s="0" t="n">
        <v>15.42</v>
      </c>
      <c r="G24987" s="0" t="n">
        <v>15.42</v>
      </c>
      <c r="H24987" s="12" t="n">
        <v>16.79</v>
      </c>
      <c r="I24987" s="0" t="n">
        <v>17.47</v>
      </c>
      <c r="J24987" s="0" t="n">
        <v>18.11</v>
      </c>
      <c r="K24987" s="0" t="n">
        <v>16.79</v>
      </c>
      <c r="L24987" s="3" t="n">
        <v>16.79</v>
      </c>
      <c r="M24987" s="4" t="n">
        <v>26515</v>
      </c>
      <c r="N24987" s="0" t="s">
        <v>13</v>
      </c>
      <c r="O24987" s="0" t="n">
        <v>1</v>
      </c>
    </row>
    <row r="24988" customFormat="false" ht="12.75" hidden="false" customHeight="false" outlineLevel="0" collapsed="false">
      <c r="A24988" s="1" t="n">
        <v>36927</v>
      </c>
      <c r="B24988" s="0" t="n">
        <v>200</v>
      </c>
      <c r="C24988" s="0" t="n">
        <v>14.5</v>
      </c>
      <c r="D24988" s="0" t="n">
        <v>14.5</v>
      </c>
      <c r="E24988" s="0" t="n">
        <v>14.5</v>
      </c>
      <c r="F24988" s="0" t="n">
        <v>14.5</v>
      </c>
      <c r="G24988" s="0" t="n">
        <v>14.5</v>
      </c>
      <c r="H24988" s="12" t="n">
        <v>16.14</v>
      </c>
      <c r="I24988" s="0" t="n">
        <v>16.47</v>
      </c>
      <c r="J24988" s="0" t="n">
        <v>16.78</v>
      </c>
      <c r="K24988" s="0" t="n">
        <v>16.14</v>
      </c>
      <c r="L24988" s="3" t="n">
        <v>16.14</v>
      </c>
      <c r="M24988" s="4" t="n">
        <v>25677</v>
      </c>
      <c r="N24988" s="0" t="s">
        <v>13</v>
      </c>
      <c r="O24988" s="0" t="n">
        <v>1</v>
      </c>
    </row>
    <row r="24989" customFormat="false" ht="12.75" hidden="false" customHeight="false" outlineLevel="0" collapsed="false">
      <c r="A24989" s="1" t="n">
        <v>36927</v>
      </c>
      <c r="B24989" s="0" t="n">
        <v>300</v>
      </c>
      <c r="C24989" s="0" t="n">
        <v>14.35</v>
      </c>
      <c r="D24989" s="0" t="n">
        <v>14.35</v>
      </c>
      <c r="E24989" s="0" t="n">
        <v>14.35</v>
      </c>
      <c r="F24989" s="0" t="n">
        <v>14.35</v>
      </c>
      <c r="G24989" s="0" t="n">
        <v>14.35</v>
      </c>
      <c r="H24989" s="12" t="n">
        <v>16.01</v>
      </c>
      <c r="I24989" s="0" t="n">
        <v>16.01</v>
      </c>
      <c r="J24989" s="0" t="n">
        <v>16.01</v>
      </c>
      <c r="K24989" s="0" t="n">
        <v>16.01</v>
      </c>
      <c r="L24989" s="3" t="n">
        <v>16.01</v>
      </c>
      <c r="M24989" s="4" t="n">
        <v>25473</v>
      </c>
      <c r="N24989" s="0" t="s">
        <v>13</v>
      </c>
      <c r="O24989" s="0" t="n">
        <v>1</v>
      </c>
    </row>
    <row r="24990" customFormat="false" ht="12.75" hidden="false" customHeight="false" outlineLevel="0" collapsed="false">
      <c r="A24990" s="1" t="n">
        <v>36927</v>
      </c>
      <c r="B24990" s="0" t="n">
        <v>400</v>
      </c>
      <c r="C24990" s="0" t="n">
        <v>14.4</v>
      </c>
      <c r="D24990" s="0" t="n">
        <v>14.4</v>
      </c>
      <c r="E24990" s="0" t="n">
        <v>14.4</v>
      </c>
      <c r="F24990" s="0" t="n">
        <v>14.4</v>
      </c>
      <c r="G24990" s="0" t="n">
        <v>14.4</v>
      </c>
      <c r="H24990" s="12" t="n">
        <v>16.01</v>
      </c>
      <c r="I24990" s="0" t="n">
        <v>16.47</v>
      </c>
      <c r="J24990" s="0" t="n">
        <v>16.91</v>
      </c>
      <c r="K24990" s="0" t="n">
        <v>16.01</v>
      </c>
      <c r="L24990" s="3" t="n">
        <v>16.01</v>
      </c>
      <c r="M24990" s="4" t="n">
        <v>25517</v>
      </c>
      <c r="N24990" s="0" t="s">
        <v>13</v>
      </c>
      <c r="O24990" s="0" t="n">
        <v>1</v>
      </c>
    </row>
    <row r="24991" customFormat="false" ht="12.75" hidden="false" customHeight="false" outlineLevel="0" collapsed="false">
      <c r="A24991" s="1" t="n">
        <v>36927</v>
      </c>
      <c r="B24991" s="0" t="n">
        <v>500</v>
      </c>
      <c r="C24991" s="0" t="n">
        <v>12.9</v>
      </c>
      <c r="D24991" s="0" t="n">
        <v>12.9</v>
      </c>
      <c r="E24991" s="0" t="n">
        <v>12.9</v>
      </c>
      <c r="F24991" s="0" t="n">
        <v>12.9</v>
      </c>
      <c r="G24991" s="0" t="n">
        <v>12.9</v>
      </c>
      <c r="H24991" s="12" t="n">
        <v>17.5</v>
      </c>
      <c r="I24991" s="0" t="n">
        <v>17.5</v>
      </c>
      <c r="J24991" s="0" t="n">
        <v>17.5</v>
      </c>
      <c r="K24991" s="0" t="n">
        <v>17.5</v>
      </c>
      <c r="L24991" s="3" t="n">
        <v>17.5</v>
      </c>
      <c r="M24991" s="4" t="n">
        <v>26320</v>
      </c>
      <c r="N24991" s="0" t="s">
        <v>13</v>
      </c>
      <c r="O24991" s="0" t="n">
        <v>1</v>
      </c>
    </row>
    <row r="24992" customFormat="false" ht="12.75" hidden="false" customHeight="false" outlineLevel="0" collapsed="false">
      <c r="A24992" s="1" t="n">
        <v>36927</v>
      </c>
      <c r="B24992" s="0" t="n">
        <v>600</v>
      </c>
      <c r="C24992" s="0" t="n">
        <v>13.76</v>
      </c>
      <c r="D24992" s="0" t="n">
        <v>13.76</v>
      </c>
      <c r="E24992" s="0" t="n">
        <v>13.76</v>
      </c>
      <c r="F24992" s="0" t="n">
        <v>13.76</v>
      </c>
      <c r="G24992" s="0" t="n">
        <v>13.76</v>
      </c>
      <c r="H24992" s="12" t="n">
        <v>20.5</v>
      </c>
      <c r="I24992" s="0" t="n">
        <v>20.5</v>
      </c>
      <c r="J24992" s="0" t="n">
        <v>20.5</v>
      </c>
      <c r="K24992" s="0" t="n">
        <v>20.5</v>
      </c>
      <c r="L24992" s="3" t="n">
        <v>20.5</v>
      </c>
      <c r="M24992" s="4" t="n">
        <v>28058</v>
      </c>
      <c r="N24992" s="0" t="s">
        <v>13</v>
      </c>
      <c r="O24992" s="0" t="n">
        <v>1</v>
      </c>
    </row>
    <row r="24993" customFormat="false" ht="12.75" hidden="false" customHeight="false" outlineLevel="0" collapsed="false">
      <c r="A24993" s="1" t="n">
        <v>36927</v>
      </c>
      <c r="B24993" s="0" t="n">
        <v>700</v>
      </c>
      <c r="C24993" s="0" t="n">
        <v>24.64</v>
      </c>
      <c r="D24993" s="0" t="n">
        <v>24.64</v>
      </c>
      <c r="E24993" s="0" t="n">
        <v>24.64</v>
      </c>
      <c r="F24993" s="0" t="n">
        <v>24.64</v>
      </c>
      <c r="G24993" s="0" t="n">
        <v>24.64</v>
      </c>
      <c r="H24993" s="12" t="n">
        <v>35.69</v>
      </c>
      <c r="I24993" s="0" t="n">
        <v>35.69</v>
      </c>
      <c r="J24993" s="0" t="n">
        <v>35.69</v>
      </c>
      <c r="K24993" s="0" t="n">
        <v>35.69</v>
      </c>
      <c r="L24993" s="3" t="n">
        <v>35.69</v>
      </c>
      <c r="M24993" s="4" t="n">
        <v>31672</v>
      </c>
      <c r="N24993" s="0" t="s">
        <v>13</v>
      </c>
      <c r="O24993" s="0" t="n">
        <v>1</v>
      </c>
    </row>
    <row r="24994" customFormat="false" ht="12.75" hidden="false" customHeight="false" outlineLevel="0" collapsed="false">
      <c r="A24994" s="1" t="n">
        <v>36927</v>
      </c>
      <c r="B24994" s="0" t="n">
        <v>800</v>
      </c>
      <c r="C24994" s="0" t="n">
        <v>54.19</v>
      </c>
      <c r="D24994" s="0" t="n">
        <v>54.19</v>
      </c>
      <c r="E24994" s="0" t="n">
        <v>54.19</v>
      </c>
      <c r="F24994" s="0" t="n">
        <v>54.19</v>
      </c>
      <c r="G24994" s="0" t="n">
        <v>54.19</v>
      </c>
      <c r="H24994" s="12" t="n">
        <v>65</v>
      </c>
      <c r="I24994" s="0" t="n">
        <v>66.39</v>
      </c>
      <c r="J24994" s="0" t="n">
        <v>67.75</v>
      </c>
      <c r="K24994" s="0" t="n">
        <v>65</v>
      </c>
      <c r="L24994" s="3" t="n">
        <v>65</v>
      </c>
      <c r="M24994" s="4" t="n">
        <v>34520</v>
      </c>
      <c r="N24994" s="0" t="s">
        <v>14</v>
      </c>
      <c r="O24994" s="0" t="n">
        <v>1</v>
      </c>
    </row>
    <row r="24995" customFormat="false" ht="12.75" hidden="false" customHeight="false" outlineLevel="0" collapsed="false">
      <c r="A24995" s="1" t="n">
        <v>36927</v>
      </c>
      <c r="B24995" s="0" t="n">
        <v>900</v>
      </c>
      <c r="C24995" s="0" t="n">
        <v>53.78</v>
      </c>
      <c r="D24995" s="0" t="n">
        <v>53.78</v>
      </c>
      <c r="E24995" s="0" t="n">
        <v>53.78</v>
      </c>
      <c r="F24995" s="0" t="n">
        <v>53.78</v>
      </c>
      <c r="G24995" s="0" t="n">
        <v>53.78</v>
      </c>
      <c r="H24995" s="12" t="n">
        <v>59.93</v>
      </c>
      <c r="I24995" s="0" t="n">
        <v>59.93</v>
      </c>
      <c r="J24995" s="0" t="n">
        <v>59.93</v>
      </c>
      <c r="K24995" s="0" t="n">
        <v>59.93</v>
      </c>
      <c r="L24995" s="3" t="n">
        <v>59.93</v>
      </c>
      <c r="M24995" s="4" t="n">
        <v>35592</v>
      </c>
      <c r="N24995" s="0" t="s">
        <v>14</v>
      </c>
      <c r="O24995" s="0" t="n">
        <v>1</v>
      </c>
    </row>
    <row r="24996" customFormat="false" ht="12.75" hidden="false" customHeight="false" outlineLevel="0" collapsed="false">
      <c r="A24996" s="1" t="n">
        <v>36927</v>
      </c>
      <c r="B24996" s="0" t="n">
        <v>1000</v>
      </c>
      <c r="C24996" s="0" t="n">
        <v>69.75</v>
      </c>
      <c r="D24996" s="0" t="n">
        <v>69.75</v>
      </c>
      <c r="E24996" s="0" t="n">
        <v>69.75</v>
      </c>
      <c r="F24996" s="0" t="n">
        <v>69.75</v>
      </c>
      <c r="G24996" s="0" t="n">
        <v>69.75</v>
      </c>
      <c r="H24996" s="12" t="n">
        <v>51.23</v>
      </c>
      <c r="I24996" s="0" t="n">
        <v>53.9</v>
      </c>
      <c r="J24996" s="0" t="n">
        <v>56.5</v>
      </c>
      <c r="K24996" s="0" t="n">
        <v>51.23</v>
      </c>
      <c r="L24996" s="3" t="n">
        <v>51.23</v>
      </c>
      <c r="M24996" s="4" t="n">
        <v>36279</v>
      </c>
      <c r="N24996" s="0" t="s">
        <v>14</v>
      </c>
      <c r="O24996" s="0" t="n">
        <v>1</v>
      </c>
    </row>
    <row r="24997" customFormat="false" ht="12.75" hidden="false" customHeight="false" outlineLevel="0" collapsed="false">
      <c r="A24997" s="1" t="n">
        <v>36927</v>
      </c>
      <c r="B24997" s="0" t="n">
        <v>1100</v>
      </c>
      <c r="C24997" s="0" t="n">
        <v>63.48</v>
      </c>
      <c r="D24997" s="0" t="n">
        <v>63.48</v>
      </c>
      <c r="E24997" s="0" t="n">
        <v>63.48</v>
      </c>
      <c r="F24997" s="0" t="n">
        <v>63.48</v>
      </c>
      <c r="G24997" s="0" t="n">
        <v>63.48</v>
      </c>
      <c r="H24997" s="12" t="n">
        <v>50</v>
      </c>
      <c r="I24997" s="0" t="n">
        <v>51.77</v>
      </c>
      <c r="J24997" s="0" t="n">
        <v>53.49</v>
      </c>
      <c r="K24997" s="0" t="n">
        <v>50</v>
      </c>
      <c r="L24997" s="3" t="n">
        <v>50</v>
      </c>
      <c r="M24997" s="4" t="n">
        <v>36867</v>
      </c>
      <c r="N24997" s="0" t="s">
        <v>14</v>
      </c>
      <c r="O24997" s="0" t="n">
        <v>1</v>
      </c>
    </row>
    <row r="24998" customFormat="false" ht="12.75" hidden="false" customHeight="false" outlineLevel="0" collapsed="false">
      <c r="A24998" s="1" t="n">
        <v>36927</v>
      </c>
      <c r="B24998" s="0" t="n">
        <v>1200</v>
      </c>
      <c r="C24998" s="0" t="n">
        <v>44.49</v>
      </c>
      <c r="D24998" s="0" t="n">
        <v>44.49</v>
      </c>
      <c r="E24998" s="0" t="n">
        <v>44.49</v>
      </c>
      <c r="F24998" s="0" t="n">
        <v>44.49</v>
      </c>
      <c r="G24998" s="0" t="n">
        <v>44.49</v>
      </c>
      <c r="H24998" s="12" t="n">
        <v>50.14</v>
      </c>
      <c r="I24998" s="0" t="n">
        <v>52.91</v>
      </c>
      <c r="J24998" s="0" t="n">
        <v>55.61</v>
      </c>
      <c r="K24998" s="0" t="n">
        <v>50.14</v>
      </c>
      <c r="L24998" s="3" t="n">
        <v>50.14</v>
      </c>
      <c r="M24998" s="4" t="n">
        <v>36762</v>
      </c>
      <c r="N24998" s="0" t="s">
        <v>14</v>
      </c>
      <c r="O24998" s="0" t="n">
        <v>1</v>
      </c>
    </row>
    <row r="24999" customFormat="false" ht="12.75" hidden="false" customHeight="false" outlineLevel="0" collapsed="false">
      <c r="A24999" s="1" t="n">
        <v>36927</v>
      </c>
      <c r="B24999" s="0" t="n">
        <v>1300</v>
      </c>
      <c r="C24999" s="0" t="n">
        <v>71.44</v>
      </c>
      <c r="D24999" s="0" t="n">
        <v>68.58</v>
      </c>
      <c r="E24999" s="0" t="n">
        <v>68.8</v>
      </c>
      <c r="F24999" s="0" t="n">
        <v>97.79</v>
      </c>
      <c r="G24999" s="0" t="n">
        <v>62.65</v>
      </c>
      <c r="H24999" s="12" t="n">
        <v>40</v>
      </c>
      <c r="I24999" s="0" t="n">
        <v>40.1</v>
      </c>
      <c r="J24999" s="0" t="n">
        <v>40.19</v>
      </c>
      <c r="K24999" s="0" t="n">
        <v>40</v>
      </c>
      <c r="L24999" s="3" t="n">
        <v>40</v>
      </c>
      <c r="M24999" s="4" t="n">
        <v>36621</v>
      </c>
      <c r="N24999" s="0" t="s">
        <v>14</v>
      </c>
      <c r="O24999" s="0" t="n">
        <v>1</v>
      </c>
    </row>
    <row r="25000" customFormat="false" ht="12.75" hidden="false" customHeight="false" outlineLevel="0" collapsed="false">
      <c r="A25000" s="1" t="n">
        <v>36927</v>
      </c>
      <c r="B25000" s="0" t="n">
        <v>1400</v>
      </c>
      <c r="C25000" s="0" t="n">
        <v>57.99</v>
      </c>
      <c r="D25000" s="0" t="n">
        <v>54.6</v>
      </c>
      <c r="E25000" s="0" t="n">
        <v>54.86</v>
      </c>
      <c r="F25000" s="0" t="n">
        <v>89.17</v>
      </c>
      <c r="G25000" s="0" t="n">
        <v>47.56</v>
      </c>
      <c r="H25000" s="12" t="n">
        <v>40</v>
      </c>
      <c r="I25000" s="0" t="n">
        <v>40</v>
      </c>
      <c r="J25000" s="0" t="n">
        <v>40</v>
      </c>
      <c r="K25000" s="0" t="n">
        <v>40</v>
      </c>
      <c r="L25000" s="3" t="n">
        <v>40</v>
      </c>
      <c r="M25000" s="4" t="n">
        <v>36346</v>
      </c>
      <c r="N25000" s="0" t="s">
        <v>14</v>
      </c>
      <c r="O25000" s="0" t="n">
        <v>1</v>
      </c>
    </row>
    <row r="25001" customFormat="false" ht="12.75" hidden="false" customHeight="false" outlineLevel="0" collapsed="false">
      <c r="A25001" s="1" t="n">
        <v>36927</v>
      </c>
      <c r="B25001" s="0" t="n">
        <v>1500</v>
      </c>
      <c r="C25001" s="0" t="n">
        <v>22.08</v>
      </c>
      <c r="D25001" s="0" t="n">
        <v>21.77</v>
      </c>
      <c r="E25001" s="0" t="n">
        <v>21.79</v>
      </c>
      <c r="F25001" s="0" t="n">
        <v>24.55</v>
      </c>
      <c r="G25001" s="0" t="n">
        <v>21.32</v>
      </c>
      <c r="H25001" s="12" t="n">
        <v>28.54</v>
      </c>
      <c r="I25001" s="0" t="n">
        <v>32.04</v>
      </c>
      <c r="J25001" s="0" t="n">
        <v>36.97</v>
      </c>
      <c r="K25001" s="0" t="n">
        <v>40.1</v>
      </c>
      <c r="L25001" s="3" t="n">
        <v>24.79</v>
      </c>
      <c r="M25001" s="4" t="n">
        <v>35647</v>
      </c>
      <c r="N25001" s="0" t="s">
        <v>14</v>
      </c>
      <c r="O25001" s="0" t="n">
        <v>1</v>
      </c>
    </row>
    <row r="25002" customFormat="false" ht="12.75" hidden="false" customHeight="false" outlineLevel="0" collapsed="false">
      <c r="A25002" s="1" t="n">
        <v>36927</v>
      </c>
      <c r="B25002" s="0" t="n">
        <v>1600</v>
      </c>
      <c r="C25002" s="0" t="n">
        <v>22.47</v>
      </c>
      <c r="D25002" s="0" t="n">
        <v>22.47</v>
      </c>
      <c r="E25002" s="0" t="n">
        <v>22.47</v>
      </c>
      <c r="F25002" s="0" t="n">
        <v>22.47</v>
      </c>
      <c r="G25002" s="0" t="n">
        <v>22.47</v>
      </c>
      <c r="H25002" s="12" t="n">
        <v>30.08</v>
      </c>
      <c r="I25002" s="0" t="n">
        <v>38.31</v>
      </c>
      <c r="J25002" s="0" t="n">
        <v>47.55</v>
      </c>
      <c r="K25002" s="0" t="n">
        <v>40</v>
      </c>
      <c r="L25002" s="3" t="n">
        <v>26.85</v>
      </c>
      <c r="M25002" s="4" t="n">
        <v>34983</v>
      </c>
      <c r="N25002" s="0" t="s">
        <v>14</v>
      </c>
      <c r="O25002" s="0" t="n">
        <v>1</v>
      </c>
    </row>
    <row r="25003" customFormat="false" ht="12.75" hidden="false" customHeight="false" outlineLevel="0" collapsed="false">
      <c r="A25003" s="1" t="n">
        <v>36927</v>
      </c>
      <c r="B25003" s="0" t="n">
        <v>1700</v>
      </c>
      <c r="C25003" s="0" t="n">
        <v>19.82</v>
      </c>
      <c r="D25003" s="0" t="n">
        <v>19.82</v>
      </c>
      <c r="E25003" s="0" t="n">
        <v>19.82</v>
      </c>
      <c r="F25003" s="0" t="n">
        <v>19.82</v>
      </c>
      <c r="G25003" s="0" t="n">
        <v>19.82</v>
      </c>
      <c r="H25003" s="12" t="n">
        <v>37.48</v>
      </c>
      <c r="I25003" s="0" t="n">
        <v>36.4</v>
      </c>
      <c r="J25003" s="0" t="n">
        <v>36.53</v>
      </c>
      <c r="K25003" s="0" t="n">
        <v>46.43</v>
      </c>
      <c r="L25003" s="3" t="n">
        <v>34.58</v>
      </c>
      <c r="M25003" s="4" t="n">
        <v>34980</v>
      </c>
      <c r="N25003" s="0" t="s">
        <v>14</v>
      </c>
      <c r="O25003" s="0" t="n">
        <v>1</v>
      </c>
    </row>
    <row r="25004" customFormat="false" ht="12.75" hidden="false" customHeight="false" outlineLevel="0" collapsed="false">
      <c r="A25004" s="1" t="n">
        <v>36927</v>
      </c>
      <c r="B25004" s="0" t="n">
        <v>1800</v>
      </c>
      <c r="C25004" s="0" t="n">
        <v>26.73</v>
      </c>
      <c r="D25004" s="0" t="n">
        <v>26.73</v>
      </c>
      <c r="E25004" s="0" t="n">
        <v>26.73</v>
      </c>
      <c r="F25004" s="0" t="n">
        <v>26.73</v>
      </c>
      <c r="G25004" s="0" t="n">
        <v>26.73</v>
      </c>
      <c r="H25004" s="12" t="n">
        <v>67.53</v>
      </c>
      <c r="I25004" s="0" t="n">
        <v>66.95</v>
      </c>
      <c r="J25004" s="0" t="n">
        <v>67.02</v>
      </c>
      <c r="K25004" s="0" t="n">
        <v>72.35</v>
      </c>
      <c r="L25004" s="3" t="n">
        <v>65.97</v>
      </c>
      <c r="M25004" s="4" t="n">
        <v>36273</v>
      </c>
      <c r="N25004" s="0" t="s">
        <v>14</v>
      </c>
      <c r="O25004" s="0" t="n">
        <v>1</v>
      </c>
    </row>
    <row r="25005" customFormat="false" ht="12.75" hidden="false" customHeight="false" outlineLevel="0" collapsed="false">
      <c r="A25005" s="1" t="n">
        <v>36927</v>
      </c>
      <c r="B25005" s="0" t="n">
        <v>1900</v>
      </c>
      <c r="C25005" s="0" t="n">
        <v>40.37</v>
      </c>
      <c r="D25005" s="0" t="n">
        <v>40.37</v>
      </c>
      <c r="E25005" s="0" t="n">
        <v>40.37</v>
      </c>
      <c r="F25005" s="0" t="n">
        <v>40.37</v>
      </c>
      <c r="G25005" s="0" t="n">
        <v>40.37</v>
      </c>
      <c r="H25005" s="12" t="n">
        <v>66.01</v>
      </c>
      <c r="I25005" s="0" t="n">
        <v>66.01</v>
      </c>
      <c r="J25005" s="0" t="n">
        <v>66.01</v>
      </c>
      <c r="K25005" s="0" t="n">
        <v>66.01</v>
      </c>
      <c r="L25005" s="3" t="n">
        <v>66.01</v>
      </c>
      <c r="M25005" s="4" t="n">
        <v>37478</v>
      </c>
      <c r="N25005" s="0" t="s">
        <v>14</v>
      </c>
      <c r="O25005" s="0" t="n">
        <v>1</v>
      </c>
    </row>
    <row r="25006" customFormat="false" ht="12.75" hidden="false" customHeight="false" outlineLevel="0" collapsed="false">
      <c r="A25006" s="1" t="n">
        <v>36927</v>
      </c>
      <c r="B25006" s="0" t="n">
        <v>2000</v>
      </c>
      <c r="C25006" s="0" t="n">
        <v>21.18</v>
      </c>
      <c r="D25006" s="0" t="n">
        <v>21.18</v>
      </c>
      <c r="E25006" s="0" t="n">
        <v>21.18</v>
      </c>
      <c r="F25006" s="0" t="n">
        <v>21.18</v>
      </c>
      <c r="G25006" s="0" t="n">
        <v>21.18</v>
      </c>
      <c r="H25006" s="12" t="n">
        <v>55.51</v>
      </c>
      <c r="I25006" s="0" t="n">
        <v>55.51</v>
      </c>
      <c r="J25006" s="0" t="n">
        <v>55.51</v>
      </c>
      <c r="K25006" s="0" t="n">
        <v>55.51</v>
      </c>
      <c r="L25006" s="3" t="n">
        <v>55.51</v>
      </c>
      <c r="M25006" s="4" t="n">
        <v>36858</v>
      </c>
      <c r="N25006" s="0" t="s">
        <v>14</v>
      </c>
      <c r="O25006" s="0" t="n">
        <v>1</v>
      </c>
    </row>
    <row r="25007" customFormat="false" ht="12.75" hidden="false" customHeight="false" outlineLevel="0" collapsed="false">
      <c r="A25007" s="1" t="n">
        <v>36927</v>
      </c>
      <c r="B25007" s="0" t="n">
        <v>2100</v>
      </c>
      <c r="C25007" s="0" t="n">
        <v>27.32</v>
      </c>
      <c r="D25007" s="0" t="n">
        <v>27.32</v>
      </c>
      <c r="E25007" s="0" t="n">
        <v>27.32</v>
      </c>
      <c r="F25007" s="0" t="n">
        <v>27.32</v>
      </c>
      <c r="G25007" s="0" t="n">
        <v>27.32</v>
      </c>
      <c r="H25007" s="12" t="n">
        <v>49.01</v>
      </c>
      <c r="I25007" s="0" t="n">
        <v>49.01</v>
      </c>
      <c r="J25007" s="0" t="n">
        <v>49.01</v>
      </c>
      <c r="K25007" s="0" t="n">
        <v>49.01</v>
      </c>
      <c r="L25007" s="3" t="n">
        <v>49.01</v>
      </c>
      <c r="M25007" s="4" t="n">
        <v>35926</v>
      </c>
      <c r="N25007" s="0" t="s">
        <v>14</v>
      </c>
      <c r="O25007" s="0" t="n">
        <v>1</v>
      </c>
    </row>
    <row r="25008" customFormat="false" ht="12.75" hidden="false" customHeight="false" outlineLevel="0" collapsed="false">
      <c r="A25008" s="1" t="n">
        <v>36927</v>
      </c>
      <c r="B25008" s="0" t="n">
        <v>2200</v>
      </c>
      <c r="C25008" s="0" t="n">
        <v>33.24</v>
      </c>
      <c r="D25008" s="0" t="n">
        <v>33.24</v>
      </c>
      <c r="E25008" s="0" t="n">
        <v>33.24</v>
      </c>
      <c r="F25008" s="0" t="n">
        <v>33.24</v>
      </c>
      <c r="G25008" s="0" t="n">
        <v>33.24</v>
      </c>
      <c r="H25008" s="12" t="n">
        <v>45.5</v>
      </c>
      <c r="I25008" s="0" t="n">
        <v>45.5</v>
      </c>
      <c r="J25008" s="0" t="n">
        <v>45.5</v>
      </c>
      <c r="K25008" s="0" t="n">
        <v>45.5</v>
      </c>
      <c r="L25008" s="3" t="n">
        <v>45.5</v>
      </c>
      <c r="M25008" s="4" t="n">
        <v>34327</v>
      </c>
      <c r="N25008" s="0" t="s">
        <v>14</v>
      </c>
      <c r="O25008" s="0" t="n">
        <v>1</v>
      </c>
    </row>
    <row r="25009" customFormat="false" ht="12.75" hidden="false" customHeight="false" outlineLevel="0" collapsed="false">
      <c r="A25009" s="1" t="n">
        <v>36927</v>
      </c>
      <c r="B25009" s="0" t="n">
        <v>2300</v>
      </c>
      <c r="C25009" s="0" t="n">
        <v>20.94</v>
      </c>
      <c r="D25009" s="0" t="n">
        <v>20.94</v>
      </c>
      <c r="E25009" s="0" t="n">
        <v>20.94</v>
      </c>
      <c r="F25009" s="0" t="n">
        <v>20.94</v>
      </c>
      <c r="G25009" s="0" t="n">
        <v>20.94</v>
      </c>
      <c r="H25009" s="12" t="n">
        <v>31.5</v>
      </c>
      <c r="I25009" s="0" t="n">
        <v>34.14</v>
      </c>
      <c r="J25009" s="0" t="n">
        <v>36.64</v>
      </c>
      <c r="K25009" s="0" t="n">
        <v>31.5</v>
      </c>
      <c r="L25009" s="3" t="n">
        <v>31.5</v>
      </c>
      <c r="M25009" s="4" t="n">
        <v>31923</v>
      </c>
      <c r="N25009" s="0" t="s">
        <v>14</v>
      </c>
      <c r="O25009" s="0" t="n">
        <v>1</v>
      </c>
    </row>
    <row r="25010" customFormat="false" ht="12.75" hidden="false" customHeight="false" outlineLevel="0" collapsed="false">
      <c r="A25010" s="1" t="n">
        <v>36927</v>
      </c>
      <c r="B25010" s="0" t="n">
        <v>2400</v>
      </c>
      <c r="C25010" s="0" t="n">
        <v>17.32</v>
      </c>
      <c r="D25010" s="0" t="n">
        <v>17.32</v>
      </c>
      <c r="E25010" s="0" t="n">
        <v>17.32</v>
      </c>
      <c r="F25010" s="0" t="n">
        <v>17.32</v>
      </c>
      <c r="G25010" s="0" t="n">
        <v>17.32</v>
      </c>
      <c r="H25010" s="12" t="n">
        <v>19.57</v>
      </c>
      <c r="I25010" s="0" t="n">
        <v>21.33</v>
      </c>
      <c r="J25010" s="0" t="n">
        <v>23</v>
      </c>
      <c r="K25010" s="0" t="n">
        <v>19.57</v>
      </c>
      <c r="L25010" s="3" t="n">
        <v>19.57</v>
      </c>
      <c r="M25010" s="4" t="n">
        <v>29434</v>
      </c>
      <c r="N25010" s="0" t="s">
        <v>13</v>
      </c>
      <c r="O25010" s="0" t="n">
        <v>1</v>
      </c>
    </row>
    <row r="25011" customFormat="false" ht="12.75" hidden="false" customHeight="false" outlineLevel="0" collapsed="false">
      <c r="A25011" s="1" t="n">
        <v>36928</v>
      </c>
      <c r="B25011" s="0" t="n">
        <v>100</v>
      </c>
      <c r="C25011" s="0" t="n">
        <v>17.23</v>
      </c>
      <c r="D25011" s="0" t="n">
        <v>17.23</v>
      </c>
      <c r="E25011" s="0" t="n">
        <v>17.23</v>
      </c>
      <c r="F25011" s="0" t="n">
        <v>17.23</v>
      </c>
      <c r="G25011" s="0" t="n">
        <v>17.23</v>
      </c>
      <c r="H25011" s="12" t="n">
        <v>19</v>
      </c>
      <c r="I25011" s="0" t="n">
        <v>25.33</v>
      </c>
      <c r="J25011" s="0" t="n">
        <v>31.44</v>
      </c>
      <c r="K25011" s="0" t="n">
        <v>19</v>
      </c>
      <c r="L25011" s="3" t="n">
        <v>19</v>
      </c>
      <c r="M25011" s="4" t="n">
        <v>27621</v>
      </c>
      <c r="N25011" s="0" t="s">
        <v>13</v>
      </c>
      <c r="O25011" s="0" t="n">
        <v>2</v>
      </c>
    </row>
    <row r="25012" customFormat="false" ht="12.75" hidden="false" customHeight="false" outlineLevel="0" collapsed="false">
      <c r="A25012" s="1" t="n">
        <v>36928</v>
      </c>
      <c r="B25012" s="0" t="n">
        <v>200</v>
      </c>
      <c r="C25012" s="0" t="n">
        <v>18.13</v>
      </c>
      <c r="D25012" s="0" t="n">
        <v>18.13</v>
      </c>
      <c r="E25012" s="0" t="n">
        <v>18.13</v>
      </c>
      <c r="F25012" s="0" t="n">
        <v>18.13</v>
      </c>
      <c r="G25012" s="0" t="n">
        <v>18.13</v>
      </c>
      <c r="H25012" s="12" t="n">
        <v>17.78</v>
      </c>
      <c r="I25012" s="0" t="n">
        <v>24.56</v>
      </c>
      <c r="J25012" s="0" t="n">
        <v>31.11</v>
      </c>
      <c r="K25012" s="0" t="n">
        <v>17.78</v>
      </c>
      <c r="L25012" s="3" t="n">
        <v>17.78</v>
      </c>
      <c r="M25012" s="4" t="n">
        <v>26778</v>
      </c>
      <c r="N25012" s="0" t="s">
        <v>13</v>
      </c>
      <c r="O25012" s="0" t="n">
        <v>2</v>
      </c>
    </row>
    <row r="25013" customFormat="false" ht="12.75" hidden="false" customHeight="false" outlineLevel="0" collapsed="false">
      <c r="A25013" s="1" t="n">
        <v>36928</v>
      </c>
      <c r="B25013" s="0" t="n">
        <v>300</v>
      </c>
      <c r="C25013" s="0" t="n">
        <v>17.78</v>
      </c>
      <c r="D25013" s="0" t="n">
        <v>17.78</v>
      </c>
      <c r="E25013" s="0" t="n">
        <v>17.78</v>
      </c>
      <c r="F25013" s="0" t="n">
        <v>17.78</v>
      </c>
      <c r="G25013" s="0" t="n">
        <v>17.78</v>
      </c>
      <c r="H25013" s="12" t="n">
        <v>16.85</v>
      </c>
      <c r="I25013" s="0" t="n">
        <v>23.98</v>
      </c>
      <c r="J25013" s="0" t="n">
        <v>30.87</v>
      </c>
      <c r="K25013" s="0" t="n">
        <v>16.85</v>
      </c>
      <c r="L25013" s="3" t="n">
        <v>16.85</v>
      </c>
      <c r="M25013" s="4" t="n">
        <v>26345</v>
      </c>
      <c r="N25013" s="0" t="s">
        <v>13</v>
      </c>
      <c r="O25013" s="0" t="n">
        <v>2</v>
      </c>
    </row>
    <row r="25014" customFormat="false" ht="12.75" hidden="false" customHeight="false" outlineLevel="0" collapsed="false">
      <c r="A25014" s="1" t="n">
        <v>36928</v>
      </c>
      <c r="B25014" s="0" t="n">
        <v>400</v>
      </c>
      <c r="C25014" s="0" t="n">
        <v>17.66</v>
      </c>
      <c r="D25014" s="0" t="n">
        <v>17.66</v>
      </c>
      <c r="E25014" s="0" t="n">
        <v>17.66</v>
      </c>
      <c r="F25014" s="0" t="n">
        <v>17.66</v>
      </c>
      <c r="G25014" s="0" t="n">
        <v>17.66</v>
      </c>
      <c r="H25014" s="12" t="n">
        <v>17</v>
      </c>
      <c r="I25014" s="0" t="n">
        <v>23.38</v>
      </c>
      <c r="J25014" s="0" t="n">
        <v>29.55</v>
      </c>
      <c r="K25014" s="0" t="n">
        <v>17</v>
      </c>
      <c r="L25014" s="3" t="n">
        <v>17</v>
      </c>
      <c r="M25014" s="4" t="n">
        <v>26322</v>
      </c>
      <c r="N25014" s="0" t="s">
        <v>13</v>
      </c>
      <c r="O25014" s="0" t="n">
        <v>2</v>
      </c>
    </row>
    <row r="25015" customFormat="false" ht="12.75" hidden="false" customHeight="false" outlineLevel="0" collapsed="false">
      <c r="A25015" s="1" t="n">
        <v>36928</v>
      </c>
      <c r="B25015" s="0" t="n">
        <v>500</v>
      </c>
      <c r="C25015" s="0" t="n">
        <v>17.76</v>
      </c>
      <c r="D25015" s="0" t="n">
        <v>17.76</v>
      </c>
      <c r="E25015" s="0" t="n">
        <v>17.76</v>
      </c>
      <c r="F25015" s="0" t="n">
        <v>17.76</v>
      </c>
      <c r="G25015" s="0" t="n">
        <v>17.76</v>
      </c>
      <c r="H25015" s="12" t="n">
        <v>17.39</v>
      </c>
      <c r="I25015" s="0" t="n">
        <v>24.31</v>
      </c>
      <c r="J25015" s="0" t="n">
        <v>31.01</v>
      </c>
      <c r="K25015" s="0" t="n">
        <v>17.39</v>
      </c>
      <c r="L25015" s="3" t="n">
        <v>17.39</v>
      </c>
      <c r="M25015" s="4" t="n">
        <v>26761</v>
      </c>
      <c r="N25015" s="0" t="s">
        <v>13</v>
      </c>
      <c r="O25015" s="0" t="n">
        <v>2</v>
      </c>
    </row>
    <row r="25016" customFormat="false" ht="12.75" hidden="false" customHeight="false" outlineLevel="0" collapsed="false">
      <c r="A25016" s="1" t="n">
        <v>36928</v>
      </c>
      <c r="B25016" s="0" t="n">
        <v>600</v>
      </c>
      <c r="C25016" s="0" t="n">
        <v>22.57</v>
      </c>
      <c r="D25016" s="0" t="n">
        <v>22.57</v>
      </c>
      <c r="E25016" s="0" t="n">
        <v>22.57</v>
      </c>
      <c r="F25016" s="0" t="n">
        <v>22.57</v>
      </c>
      <c r="G25016" s="0" t="n">
        <v>22.57</v>
      </c>
      <c r="H25016" s="12" t="n">
        <v>21.01</v>
      </c>
      <c r="I25016" s="0" t="n">
        <v>21.36</v>
      </c>
      <c r="J25016" s="0" t="n">
        <v>21.71</v>
      </c>
      <c r="K25016" s="0" t="n">
        <v>21.01</v>
      </c>
      <c r="L25016" s="3" t="n">
        <v>21.01</v>
      </c>
      <c r="M25016" s="4" t="n">
        <v>28438</v>
      </c>
      <c r="N25016" s="0" t="s">
        <v>13</v>
      </c>
      <c r="O25016" s="0" t="n">
        <v>2</v>
      </c>
    </row>
    <row r="25017" customFormat="false" ht="12.75" hidden="false" customHeight="false" outlineLevel="0" collapsed="false">
      <c r="A25017" s="1" t="n">
        <v>36928</v>
      </c>
      <c r="B25017" s="0" t="n">
        <v>700</v>
      </c>
      <c r="C25017" s="0" t="n">
        <v>42.6</v>
      </c>
      <c r="D25017" s="0" t="n">
        <v>42.6</v>
      </c>
      <c r="E25017" s="0" t="n">
        <v>42.6</v>
      </c>
      <c r="F25017" s="0" t="n">
        <v>42.6</v>
      </c>
      <c r="G25017" s="0" t="n">
        <v>42.6</v>
      </c>
      <c r="H25017" s="12" t="n">
        <v>50</v>
      </c>
      <c r="I25017" s="0" t="n">
        <v>50</v>
      </c>
      <c r="J25017" s="0" t="n">
        <v>50</v>
      </c>
      <c r="K25017" s="0" t="n">
        <v>50</v>
      </c>
      <c r="L25017" s="3" t="n">
        <v>50</v>
      </c>
      <c r="M25017" s="4" t="n">
        <v>31867</v>
      </c>
      <c r="N25017" s="0" t="s">
        <v>13</v>
      </c>
      <c r="O25017" s="0" t="n">
        <v>2</v>
      </c>
    </row>
    <row r="25018" customFormat="false" ht="12.75" hidden="false" customHeight="false" outlineLevel="0" collapsed="false">
      <c r="A25018" s="1" t="n">
        <v>36928</v>
      </c>
      <c r="B25018" s="0" t="n">
        <v>800</v>
      </c>
      <c r="C25018" s="0" t="n">
        <v>42.41</v>
      </c>
      <c r="D25018" s="0" t="n">
        <v>42.41</v>
      </c>
      <c r="E25018" s="0" t="n">
        <v>42.41</v>
      </c>
      <c r="F25018" s="0" t="n">
        <v>42.41</v>
      </c>
      <c r="G25018" s="0" t="n">
        <v>42.41</v>
      </c>
      <c r="H25018" s="12" t="n">
        <v>51.08</v>
      </c>
      <c r="I25018" s="0" t="n">
        <v>71.72</v>
      </c>
      <c r="J25018" s="0" t="n">
        <v>91.66</v>
      </c>
      <c r="K25018" s="0" t="n">
        <v>51.09</v>
      </c>
      <c r="L25018" s="3" t="n">
        <v>51.08</v>
      </c>
      <c r="M25018" s="4" t="n">
        <v>34479</v>
      </c>
      <c r="N25018" s="0" t="s">
        <v>14</v>
      </c>
      <c r="O25018" s="0" t="n">
        <v>2</v>
      </c>
    </row>
    <row r="25019" customFormat="false" ht="12.75" hidden="false" customHeight="false" outlineLevel="0" collapsed="false">
      <c r="A25019" s="1" t="n">
        <v>36928</v>
      </c>
      <c r="B25019" s="0" t="n">
        <v>900</v>
      </c>
      <c r="C25019" s="0" t="n">
        <v>30.68</v>
      </c>
      <c r="D25019" s="0" t="n">
        <v>33.24</v>
      </c>
      <c r="E25019" s="0" t="n">
        <v>34.32</v>
      </c>
      <c r="F25019" s="0" t="n">
        <v>30.68</v>
      </c>
      <c r="G25019" s="0" t="n">
        <v>30.68</v>
      </c>
      <c r="H25019" s="12" t="n">
        <v>46.76</v>
      </c>
      <c r="I25019" s="0" t="n">
        <v>58.03</v>
      </c>
      <c r="J25019" s="0" t="n">
        <v>69.88</v>
      </c>
      <c r="K25019" s="0" t="n">
        <v>53.48</v>
      </c>
      <c r="L25019" s="3" t="n">
        <v>44.6</v>
      </c>
      <c r="M25019" s="4" t="n">
        <v>34776</v>
      </c>
      <c r="N25019" s="0" t="s">
        <v>14</v>
      </c>
      <c r="O25019" s="0" t="n">
        <v>2</v>
      </c>
    </row>
    <row r="25020" customFormat="false" ht="12.75" hidden="false" customHeight="false" outlineLevel="0" collapsed="false">
      <c r="A25020" s="1" t="n">
        <v>36928</v>
      </c>
      <c r="B25020" s="0" t="n">
        <v>1000</v>
      </c>
      <c r="C25020" s="0" t="n">
        <v>26.8</v>
      </c>
      <c r="D25020" s="0" t="n">
        <v>35.58</v>
      </c>
      <c r="E25020" s="0" t="n">
        <v>39.27</v>
      </c>
      <c r="F25020" s="0" t="n">
        <v>26.8</v>
      </c>
      <c r="G25020" s="0" t="n">
        <v>26.8</v>
      </c>
      <c r="H25020" s="12" t="n">
        <v>44.19</v>
      </c>
      <c r="I25020" s="0" t="n">
        <v>55.92</v>
      </c>
      <c r="J25020" s="0" t="n">
        <v>67.53</v>
      </c>
      <c r="K25020" s="0" t="n">
        <v>45.99</v>
      </c>
      <c r="L25020" s="3" t="n">
        <v>43.61</v>
      </c>
      <c r="M25020" s="4" t="n">
        <v>34492</v>
      </c>
      <c r="N25020" s="0" t="s">
        <v>14</v>
      </c>
      <c r="O25020" s="0" t="n">
        <v>2</v>
      </c>
    </row>
    <row r="25021" customFormat="false" ht="12.75" hidden="false" customHeight="false" outlineLevel="0" collapsed="false">
      <c r="A25021" s="1" t="n">
        <v>36928</v>
      </c>
      <c r="B25021" s="0" t="n">
        <v>1100</v>
      </c>
      <c r="C25021" s="0" t="n">
        <v>20.69</v>
      </c>
      <c r="D25021" s="0" t="n">
        <v>30</v>
      </c>
      <c r="E25021" s="0" t="n">
        <v>33.93</v>
      </c>
      <c r="F25021" s="0" t="n">
        <v>20.69</v>
      </c>
      <c r="G25021" s="0" t="n">
        <v>20.69</v>
      </c>
      <c r="H25021" s="12" t="n">
        <v>44.69</v>
      </c>
      <c r="I25021" s="0" t="n">
        <v>56.57</v>
      </c>
      <c r="J25021" s="0" t="n">
        <v>68.33</v>
      </c>
      <c r="K25021" s="0" t="n">
        <v>46.47</v>
      </c>
      <c r="L25021" s="3" t="n">
        <v>44.11</v>
      </c>
      <c r="M25021" s="4" t="n">
        <v>34311</v>
      </c>
      <c r="N25021" s="0" t="s">
        <v>14</v>
      </c>
      <c r="O25021" s="0" t="n">
        <v>2</v>
      </c>
    </row>
    <row r="25022" customFormat="false" ht="12.75" hidden="false" customHeight="false" outlineLevel="0" collapsed="false">
      <c r="A25022" s="1" t="n">
        <v>36928</v>
      </c>
      <c r="B25022" s="0" t="n">
        <v>1200</v>
      </c>
      <c r="C25022" s="0" t="n">
        <v>26.47</v>
      </c>
      <c r="D25022" s="0" t="n">
        <v>30.11</v>
      </c>
      <c r="E25022" s="0" t="n">
        <v>34.48</v>
      </c>
      <c r="F25022" s="0" t="n">
        <v>69.73</v>
      </c>
      <c r="G25022" s="0" t="n">
        <v>13.51</v>
      </c>
      <c r="H25022" s="12" t="n">
        <v>35</v>
      </c>
      <c r="I25022" s="0" t="n">
        <v>54.42</v>
      </c>
      <c r="J25022" s="0" t="n">
        <v>73.19</v>
      </c>
      <c r="K25022" s="0" t="n">
        <v>35</v>
      </c>
      <c r="L25022" s="3" t="n">
        <v>35</v>
      </c>
      <c r="M25022" s="4" t="n">
        <v>33844</v>
      </c>
      <c r="N25022" s="0" t="s">
        <v>14</v>
      </c>
      <c r="O25022" s="0" t="n">
        <v>2</v>
      </c>
    </row>
    <row r="25023" customFormat="false" ht="12.75" hidden="false" customHeight="false" outlineLevel="0" collapsed="false">
      <c r="A25023" s="1" t="n">
        <v>36928</v>
      </c>
      <c r="B25023" s="0" t="n">
        <v>1300</v>
      </c>
      <c r="C25023" s="0" t="n">
        <v>32.66</v>
      </c>
      <c r="D25023" s="0" t="n">
        <v>28.55</v>
      </c>
      <c r="E25023" s="0" t="n">
        <v>33.65</v>
      </c>
      <c r="F25023" s="0" t="n">
        <v>136.35</v>
      </c>
      <c r="G25023" s="0" t="n">
        <v>1.6</v>
      </c>
      <c r="H25023" s="12" t="n">
        <v>32.76</v>
      </c>
      <c r="I25023" s="0" t="n">
        <v>48.15</v>
      </c>
      <c r="J25023" s="0" t="n">
        <v>63.32</v>
      </c>
      <c r="K25023" s="0" t="n">
        <v>34.8</v>
      </c>
      <c r="L25023" s="3" t="n">
        <v>32.1</v>
      </c>
      <c r="M25023" s="4" t="n">
        <v>33474</v>
      </c>
      <c r="N25023" s="0" t="s">
        <v>14</v>
      </c>
      <c r="O25023" s="0" t="n">
        <v>2</v>
      </c>
    </row>
    <row r="25024" customFormat="false" ht="12.75" hidden="false" customHeight="false" outlineLevel="0" collapsed="false">
      <c r="A25024" s="1" t="n">
        <v>36928</v>
      </c>
      <c r="B25024" s="0" t="n">
        <v>1400</v>
      </c>
      <c r="C25024" s="0" t="n">
        <v>33.43</v>
      </c>
      <c r="D25024" s="0" t="n">
        <v>29.27</v>
      </c>
      <c r="E25024" s="0" t="n">
        <v>34.34</v>
      </c>
      <c r="F25024" s="0" t="n">
        <v>136.9</v>
      </c>
      <c r="G25024" s="0" t="n">
        <v>2.42</v>
      </c>
      <c r="H25024" s="12" t="n">
        <v>30.51</v>
      </c>
      <c r="I25024" s="0" t="n">
        <v>41.88</v>
      </c>
      <c r="J25024" s="0" t="n">
        <v>53.65</v>
      </c>
      <c r="K25024" s="0" t="n">
        <v>35.83</v>
      </c>
      <c r="L25024" s="3" t="n">
        <v>28.8</v>
      </c>
      <c r="M25024" s="4" t="n">
        <v>33407</v>
      </c>
      <c r="N25024" s="0" t="s">
        <v>14</v>
      </c>
      <c r="O25024" s="0" t="n">
        <v>2</v>
      </c>
    </row>
    <row r="25025" customFormat="false" ht="12.75" hidden="false" customHeight="false" outlineLevel="0" collapsed="false">
      <c r="A25025" s="1" t="n">
        <v>36928</v>
      </c>
      <c r="B25025" s="0" t="n">
        <v>1500</v>
      </c>
      <c r="C25025" s="0" t="n">
        <v>30.45</v>
      </c>
      <c r="D25025" s="0" t="n">
        <v>26.29</v>
      </c>
      <c r="E25025" s="0" t="n">
        <v>31.52</v>
      </c>
      <c r="F25025" s="0" t="n">
        <v>136.43</v>
      </c>
      <c r="G25025" s="0" t="n">
        <v>-1.31</v>
      </c>
      <c r="H25025" s="12" t="n">
        <v>25</v>
      </c>
      <c r="I25025" s="0" t="n">
        <v>32.38</v>
      </c>
      <c r="J25025" s="0" t="n">
        <v>41.86</v>
      </c>
      <c r="K25025" s="0" t="n">
        <v>42.67</v>
      </c>
      <c r="L25025" s="3" t="n">
        <v>19.26</v>
      </c>
      <c r="M25025" s="4" t="n">
        <v>32833</v>
      </c>
      <c r="N25025" s="0" t="s">
        <v>14</v>
      </c>
      <c r="O25025" s="0" t="n">
        <v>2</v>
      </c>
    </row>
    <row r="25026" customFormat="false" ht="12.75" hidden="false" customHeight="false" outlineLevel="0" collapsed="false">
      <c r="A25026" s="1" t="n">
        <v>36928</v>
      </c>
      <c r="B25026" s="0" t="n">
        <v>1600</v>
      </c>
      <c r="C25026" s="0" t="n">
        <v>32.13</v>
      </c>
      <c r="D25026" s="0" t="n">
        <v>27.39</v>
      </c>
      <c r="E25026" s="0" t="n">
        <v>32.27</v>
      </c>
      <c r="F25026" s="0" t="n">
        <v>136.12</v>
      </c>
      <c r="G25026" s="0" t="n">
        <v>0.93</v>
      </c>
      <c r="H25026" s="12" t="n">
        <v>25.34</v>
      </c>
      <c r="I25026" s="0" t="n">
        <v>34.22</v>
      </c>
      <c r="J25026" s="0" t="n">
        <v>45.05</v>
      </c>
      <c r="K25026" s="0" t="n">
        <v>42.19</v>
      </c>
      <c r="L25026" s="3" t="n">
        <v>19.86</v>
      </c>
      <c r="M25026" s="4" t="n">
        <v>32713</v>
      </c>
      <c r="N25026" s="0" t="s">
        <v>14</v>
      </c>
      <c r="O25026" s="0" t="n">
        <v>2</v>
      </c>
    </row>
    <row r="25027" customFormat="false" ht="12.75" hidden="false" customHeight="false" outlineLevel="0" collapsed="false">
      <c r="A25027" s="1" t="n">
        <v>36928</v>
      </c>
      <c r="B25027" s="0" t="n">
        <v>1700</v>
      </c>
      <c r="C25027" s="0" t="n">
        <v>26.1</v>
      </c>
      <c r="D25027" s="0" t="n">
        <v>31.18</v>
      </c>
      <c r="E25027" s="0" t="n">
        <v>35.03</v>
      </c>
      <c r="F25027" s="0" t="n">
        <v>52.02</v>
      </c>
      <c r="G25027" s="0" t="n">
        <v>18.32</v>
      </c>
      <c r="H25027" s="12" t="n">
        <v>28</v>
      </c>
      <c r="I25027" s="0" t="n">
        <v>33.47</v>
      </c>
      <c r="J25027" s="0" t="n">
        <v>41.23</v>
      </c>
      <c r="K25027" s="0" t="n">
        <v>46.47</v>
      </c>
      <c r="L25027" s="3" t="n">
        <v>21.99</v>
      </c>
      <c r="M25027" s="4" t="n">
        <v>33355</v>
      </c>
      <c r="N25027" s="0" t="s">
        <v>14</v>
      </c>
      <c r="O25027" s="0" t="n">
        <v>2</v>
      </c>
    </row>
    <row r="25028" customFormat="false" ht="12.75" hidden="false" customHeight="false" outlineLevel="0" collapsed="false">
      <c r="A25028" s="1" t="n">
        <v>36928</v>
      </c>
      <c r="B25028" s="0" t="n">
        <v>1800</v>
      </c>
      <c r="C25028" s="0" t="n">
        <v>36.29</v>
      </c>
      <c r="D25028" s="0" t="n">
        <v>43.44</v>
      </c>
      <c r="E25028" s="0" t="n">
        <v>46.46</v>
      </c>
      <c r="F25028" s="0" t="n">
        <v>36.29</v>
      </c>
      <c r="G25028" s="0" t="n">
        <v>36.29</v>
      </c>
      <c r="H25028" s="12" t="n">
        <v>57.17</v>
      </c>
      <c r="I25028" s="0" t="n">
        <v>69.01</v>
      </c>
      <c r="J25028" s="0" t="n">
        <v>83.11</v>
      </c>
      <c r="K25028" s="0" t="n">
        <v>77.06</v>
      </c>
      <c r="L25028" s="3" t="n">
        <v>50.7</v>
      </c>
      <c r="M25028" s="4" t="n">
        <v>35190</v>
      </c>
      <c r="N25028" s="0" t="s">
        <v>14</v>
      </c>
      <c r="O25028" s="0" t="n">
        <v>2</v>
      </c>
    </row>
    <row r="25029" customFormat="false" ht="12.75" hidden="false" customHeight="false" outlineLevel="0" collapsed="false">
      <c r="A25029" s="1" t="n">
        <v>36928</v>
      </c>
      <c r="B25029" s="0" t="n">
        <v>1900</v>
      </c>
      <c r="C25029" s="0" t="n">
        <v>51.65</v>
      </c>
      <c r="D25029" s="0" t="n">
        <v>58.48</v>
      </c>
      <c r="E25029" s="0" t="n">
        <v>61.36</v>
      </c>
      <c r="F25029" s="0" t="n">
        <v>51.65</v>
      </c>
      <c r="G25029" s="0" t="n">
        <v>51.65</v>
      </c>
      <c r="H25029" s="12" t="n">
        <v>58.77</v>
      </c>
      <c r="I25029" s="0" t="n">
        <v>66.6</v>
      </c>
      <c r="J25029" s="0" t="n">
        <v>76.69</v>
      </c>
      <c r="K25029" s="0" t="n">
        <v>77.74</v>
      </c>
      <c r="L25029" s="3" t="n">
        <v>52.6</v>
      </c>
      <c r="M25029" s="4" t="n">
        <v>36581</v>
      </c>
      <c r="N25029" s="0" t="s">
        <v>14</v>
      </c>
      <c r="O25029" s="0" t="n">
        <v>2</v>
      </c>
    </row>
    <row r="25030" customFormat="false" ht="12.75" hidden="false" customHeight="false" outlineLevel="0" collapsed="false">
      <c r="A25030" s="1" t="n">
        <v>36928</v>
      </c>
      <c r="B25030" s="0" t="n">
        <v>2000</v>
      </c>
      <c r="C25030" s="0" t="n">
        <v>27.75</v>
      </c>
      <c r="D25030" s="0" t="n">
        <v>40.2</v>
      </c>
      <c r="E25030" s="0" t="n">
        <v>45.46</v>
      </c>
      <c r="F25030" s="0" t="n">
        <v>27.75</v>
      </c>
      <c r="G25030" s="0" t="n">
        <v>27.75</v>
      </c>
      <c r="H25030" s="12" t="n">
        <v>44.97</v>
      </c>
      <c r="I25030" s="0" t="n">
        <v>59.09</v>
      </c>
      <c r="J25030" s="0" t="n">
        <v>72.77</v>
      </c>
      <c r="K25030" s="0" t="n">
        <v>45.04</v>
      </c>
      <c r="L25030" s="3" t="n">
        <v>44.95</v>
      </c>
      <c r="M25030" s="4" t="n">
        <v>36216</v>
      </c>
      <c r="N25030" s="0" t="s">
        <v>14</v>
      </c>
      <c r="O25030" s="0" t="n">
        <v>2</v>
      </c>
    </row>
    <row r="25031" customFormat="false" ht="12.75" hidden="false" customHeight="false" outlineLevel="0" collapsed="false">
      <c r="A25031" s="1" t="n">
        <v>36928</v>
      </c>
      <c r="B25031" s="0" t="n">
        <v>2100</v>
      </c>
      <c r="C25031" s="0" t="n">
        <v>42.85</v>
      </c>
      <c r="D25031" s="0" t="n">
        <v>53.84</v>
      </c>
      <c r="E25031" s="0" t="n">
        <v>58.47</v>
      </c>
      <c r="F25031" s="0" t="n">
        <v>42.85</v>
      </c>
      <c r="G25031" s="0" t="n">
        <v>42.85</v>
      </c>
      <c r="H25031" s="12" t="n">
        <v>38.97</v>
      </c>
      <c r="I25031" s="0" t="n">
        <v>54.12</v>
      </c>
      <c r="J25031" s="0" t="n">
        <v>68.78</v>
      </c>
      <c r="K25031" s="0" t="n">
        <v>38.97</v>
      </c>
      <c r="L25031" s="3" t="n">
        <v>38.97</v>
      </c>
      <c r="M25031" s="4" t="n">
        <v>35155</v>
      </c>
      <c r="N25031" s="0" t="s">
        <v>14</v>
      </c>
      <c r="O25031" s="0" t="n">
        <v>2</v>
      </c>
    </row>
    <row r="25032" customFormat="false" ht="12.75" hidden="false" customHeight="false" outlineLevel="0" collapsed="false">
      <c r="A25032" s="1" t="n">
        <v>36928</v>
      </c>
      <c r="B25032" s="0" t="n">
        <v>2200</v>
      </c>
      <c r="C25032" s="0" t="n">
        <v>33.73</v>
      </c>
      <c r="D25032" s="0" t="n">
        <v>45.6</v>
      </c>
      <c r="E25032" s="0" t="n">
        <v>50.61</v>
      </c>
      <c r="F25032" s="0" t="n">
        <v>33.73</v>
      </c>
      <c r="G25032" s="0" t="n">
        <v>33.73</v>
      </c>
      <c r="H25032" s="12" t="n">
        <v>33.59</v>
      </c>
      <c r="I25032" s="0" t="n">
        <v>50.77</v>
      </c>
      <c r="J25032" s="0" t="n">
        <v>67.39</v>
      </c>
      <c r="K25032" s="0" t="n">
        <v>33.59</v>
      </c>
      <c r="L25032" s="3" t="n">
        <v>33.59</v>
      </c>
      <c r="M25032" s="4" t="n">
        <v>33694</v>
      </c>
      <c r="N25032" s="0" t="s">
        <v>14</v>
      </c>
      <c r="O25032" s="0" t="n">
        <v>2</v>
      </c>
    </row>
    <row r="25033" customFormat="false" ht="12.75" hidden="false" customHeight="false" outlineLevel="0" collapsed="false">
      <c r="A25033" s="1" t="n">
        <v>36928</v>
      </c>
      <c r="B25033" s="0" t="n">
        <v>2300</v>
      </c>
      <c r="C25033" s="0" t="n">
        <v>19.42</v>
      </c>
      <c r="D25033" s="0" t="n">
        <v>30.4</v>
      </c>
      <c r="E25033" s="0" t="n">
        <v>35.03</v>
      </c>
      <c r="F25033" s="0" t="n">
        <v>19.42</v>
      </c>
      <c r="G25033" s="0" t="n">
        <v>19.42</v>
      </c>
      <c r="H25033" s="12" t="n">
        <v>24.03</v>
      </c>
      <c r="I25033" s="0" t="n">
        <v>39.76</v>
      </c>
      <c r="J25033" s="0" t="n">
        <v>54.98</v>
      </c>
      <c r="K25033" s="0" t="n">
        <v>24.03</v>
      </c>
      <c r="L25033" s="3" t="n">
        <v>24.03</v>
      </c>
      <c r="M25033" s="4" t="n">
        <v>31156</v>
      </c>
      <c r="N25033" s="0" t="s">
        <v>14</v>
      </c>
      <c r="O25033" s="0" t="n">
        <v>2</v>
      </c>
    </row>
    <row r="25034" customFormat="false" ht="12.75" hidden="false" customHeight="false" outlineLevel="0" collapsed="false">
      <c r="A25034" s="1" t="n">
        <v>36928</v>
      </c>
      <c r="B25034" s="0" t="n">
        <v>2400</v>
      </c>
      <c r="C25034" s="0" t="n">
        <v>17.01</v>
      </c>
      <c r="D25034" s="0" t="n">
        <v>26.6</v>
      </c>
      <c r="E25034" s="0" t="n">
        <v>30.64</v>
      </c>
      <c r="F25034" s="0" t="n">
        <v>17.01</v>
      </c>
      <c r="G25034" s="0" t="n">
        <v>17.01</v>
      </c>
      <c r="H25034" s="12" t="n">
        <v>19.22</v>
      </c>
      <c r="I25034" s="0" t="n">
        <v>25.47</v>
      </c>
      <c r="J25034" s="0" t="n">
        <v>31.5</v>
      </c>
      <c r="K25034" s="0" t="n">
        <v>19.22</v>
      </c>
      <c r="L25034" s="3" t="n">
        <v>19.22</v>
      </c>
      <c r="M25034" s="4" t="n">
        <v>28741</v>
      </c>
      <c r="N25034" s="0" t="s">
        <v>13</v>
      </c>
      <c r="O25034" s="0" t="n">
        <v>2</v>
      </c>
    </row>
    <row r="25035" customFormat="false" ht="12.75" hidden="false" customHeight="false" outlineLevel="0" collapsed="false">
      <c r="A25035" s="1" t="n">
        <v>36929</v>
      </c>
      <c r="B25035" s="0" t="n">
        <v>100</v>
      </c>
      <c r="C25035" s="0" t="n">
        <v>16</v>
      </c>
      <c r="D25035" s="0" t="n">
        <v>25.68</v>
      </c>
      <c r="E25035" s="0" t="n">
        <v>29.77</v>
      </c>
      <c r="F25035" s="0" t="n">
        <v>16</v>
      </c>
      <c r="G25035" s="0" t="n">
        <v>16</v>
      </c>
      <c r="H25035" s="12" t="n">
        <v>18.1</v>
      </c>
      <c r="I25035" s="0" t="n">
        <v>23.75</v>
      </c>
      <c r="J25035" s="0" t="n">
        <v>26.13</v>
      </c>
      <c r="K25035" s="0" t="n">
        <v>18.1</v>
      </c>
      <c r="L25035" s="3" t="n">
        <v>18.1</v>
      </c>
      <c r="M25035" s="4" t="n">
        <v>26725</v>
      </c>
      <c r="N25035" s="0" t="s">
        <v>13</v>
      </c>
      <c r="O25035" s="0" t="n">
        <v>3</v>
      </c>
    </row>
    <row r="25036" customFormat="false" ht="12.75" hidden="false" customHeight="false" outlineLevel="0" collapsed="false">
      <c r="A25036" s="1" t="n">
        <v>36929</v>
      </c>
      <c r="B25036" s="0" t="n">
        <v>200</v>
      </c>
      <c r="C25036" s="0" t="n">
        <v>15.29</v>
      </c>
      <c r="D25036" s="0" t="n">
        <v>24.62</v>
      </c>
      <c r="E25036" s="0" t="n">
        <v>28.56</v>
      </c>
      <c r="F25036" s="0" t="n">
        <v>15.29</v>
      </c>
      <c r="G25036" s="0" t="n">
        <v>15.29</v>
      </c>
      <c r="H25036" s="12" t="n">
        <v>17</v>
      </c>
      <c r="I25036" s="0" t="n">
        <v>24.55</v>
      </c>
      <c r="J25036" s="0" t="n">
        <v>27.74</v>
      </c>
      <c r="K25036" s="0" t="n">
        <v>17</v>
      </c>
      <c r="L25036" s="3" t="n">
        <v>17</v>
      </c>
      <c r="M25036" s="4" t="n">
        <v>25875</v>
      </c>
      <c r="N25036" s="0" t="s">
        <v>13</v>
      </c>
      <c r="O25036" s="0" t="n">
        <v>3</v>
      </c>
    </row>
    <row r="25037" customFormat="false" ht="12.75" hidden="false" customHeight="false" outlineLevel="0" collapsed="false">
      <c r="A25037" s="1" t="n">
        <v>36929</v>
      </c>
      <c r="B25037" s="0" t="n">
        <v>300</v>
      </c>
      <c r="C25037" s="0" t="n">
        <v>15.02</v>
      </c>
      <c r="D25037" s="0" t="n">
        <v>24.24</v>
      </c>
      <c r="E25037" s="0" t="n">
        <v>28.12</v>
      </c>
      <c r="F25037" s="0" t="n">
        <v>15.02</v>
      </c>
      <c r="G25037" s="0" t="n">
        <v>15.02</v>
      </c>
      <c r="H25037" s="12" t="n">
        <v>16.42</v>
      </c>
      <c r="I25037" s="0" t="n">
        <v>23.38</v>
      </c>
      <c r="J25037" s="0" t="n">
        <v>26.32</v>
      </c>
      <c r="K25037" s="0" t="n">
        <v>16.42</v>
      </c>
      <c r="L25037" s="3" t="n">
        <v>16.42</v>
      </c>
      <c r="M25037" s="4" t="n">
        <v>25506</v>
      </c>
      <c r="N25037" s="0" t="s">
        <v>13</v>
      </c>
      <c r="O25037" s="0" t="n">
        <v>3</v>
      </c>
    </row>
    <row r="25038" customFormat="false" ht="12.75" hidden="false" customHeight="false" outlineLevel="0" collapsed="false">
      <c r="A25038" s="1" t="n">
        <v>36929</v>
      </c>
      <c r="B25038" s="0" t="n">
        <v>400</v>
      </c>
      <c r="C25038" s="0" t="n">
        <v>15.28</v>
      </c>
      <c r="D25038" s="0" t="n">
        <v>24.47</v>
      </c>
      <c r="E25038" s="0" t="n">
        <v>28.35</v>
      </c>
      <c r="F25038" s="0" t="n">
        <v>15.28</v>
      </c>
      <c r="G25038" s="0" t="n">
        <v>15.28</v>
      </c>
      <c r="H25038" s="12" t="n">
        <v>16.51</v>
      </c>
      <c r="I25038" s="0" t="n">
        <v>24.11</v>
      </c>
      <c r="J25038" s="0" t="n">
        <v>27.32</v>
      </c>
      <c r="K25038" s="0" t="n">
        <v>16.51</v>
      </c>
      <c r="L25038" s="3" t="n">
        <v>16.51</v>
      </c>
      <c r="M25038" s="4" t="n">
        <v>25550</v>
      </c>
      <c r="N25038" s="0" t="s">
        <v>13</v>
      </c>
      <c r="O25038" s="0" t="n">
        <v>3</v>
      </c>
    </row>
    <row r="25039" customFormat="false" ht="12.75" hidden="false" customHeight="false" outlineLevel="0" collapsed="false">
      <c r="A25039" s="1" t="n">
        <v>36929</v>
      </c>
      <c r="B25039" s="0" t="n">
        <v>500</v>
      </c>
      <c r="C25039" s="0" t="n">
        <v>16.41</v>
      </c>
      <c r="D25039" s="0" t="n">
        <v>25.49</v>
      </c>
      <c r="E25039" s="0" t="n">
        <v>29.32</v>
      </c>
      <c r="F25039" s="0" t="n">
        <v>16.41</v>
      </c>
      <c r="G25039" s="0" t="n">
        <v>16.41</v>
      </c>
      <c r="H25039" s="12" t="n">
        <v>17.07</v>
      </c>
      <c r="I25039" s="0" t="n">
        <v>20.27</v>
      </c>
      <c r="J25039" s="0" t="n">
        <v>21.61</v>
      </c>
      <c r="K25039" s="0" t="n">
        <v>17.07</v>
      </c>
      <c r="L25039" s="3" t="n">
        <v>17.07</v>
      </c>
      <c r="M25039" s="4" t="n">
        <v>26160</v>
      </c>
      <c r="N25039" s="0" t="s">
        <v>13</v>
      </c>
      <c r="O25039" s="0" t="n">
        <v>3</v>
      </c>
    </row>
    <row r="25040" customFormat="false" ht="12.75" hidden="false" customHeight="false" outlineLevel="0" collapsed="false">
      <c r="A25040" s="1" t="n">
        <v>36929</v>
      </c>
      <c r="B25040" s="0" t="n">
        <v>600</v>
      </c>
      <c r="C25040" s="0" t="n">
        <v>21.88</v>
      </c>
      <c r="D25040" s="0" t="n">
        <v>30.43</v>
      </c>
      <c r="E25040" s="0" t="n">
        <v>34.04</v>
      </c>
      <c r="F25040" s="0" t="n">
        <v>21.88</v>
      </c>
      <c r="G25040" s="0" t="n">
        <v>21.88</v>
      </c>
      <c r="H25040" s="12" t="n">
        <v>19.8</v>
      </c>
      <c r="I25040" s="0" t="n">
        <v>23.48</v>
      </c>
      <c r="J25040" s="0" t="n">
        <v>25.03</v>
      </c>
      <c r="K25040" s="0" t="n">
        <v>19.8</v>
      </c>
      <c r="L25040" s="3" t="n">
        <v>19.8</v>
      </c>
      <c r="M25040" s="4" t="n">
        <v>27900</v>
      </c>
      <c r="N25040" s="0" t="s">
        <v>13</v>
      </c>
      <c r="O25040" s="0" t="n">
        <v>3</v>
      </c>
    </row>
    <row r="25041" customFormat="false" ht="12.75" hidden="false" customHeight="false" outlineLevel="0" collapsed="false">
      <c r="A25041" s="1" t="n">
        <v>36929</v>
      </c>
      <c r="B25041" s="0" t="n">
        <v>700</v>
      </c>
      <c r="C25041" s="0" t="n">
        <v>84.37</v>
      </c>
      <c r="D25041" s="0" t="n">
        <v>86.86</v>
      </c>
      <c r="E25041" s="0" t="n">
        <v>87.91</v>
      </c>
      <c r="F25041" s="0" t="n">
        <v>84.37</v>
      </c>
      <c r="G25041" s="0" t="n">
        <v>84.37</v>
      </c>
      <c r="H25041" s="12" t="n">
        <v>38.51</v>
      </c>
      <c r="I25041" s="0" t="n">
        <v>46.99</v>
      </c>
      <c r="J25041" s="0" t="n">
        <v>50.56</v>
      </c>
      <c r="K25041" s="0" t="n">
        <v>38.51</v>
      </c>
      <c r="L25041" s="3" t="n">
        <v>38.51</v>
      </c>
      <c r="M25041" s="4" t="n">
        <v>31905</v>
      </c>
      <c r="N25041" s="0" t="s">
        <v>13</v>
      </c>
      <c r="O25041" s="0" t="n">
        <v>3</v>
      </c>
    </row>
    <row r="25042" customFormat="false" ht="12.75" hidden="false" customHeight="false" outlineLevel="0" collapsed="false">
      <c r="A25042" s="1" t="n">
        <v>36929</v>
      </c>
      <c r="B25042" s="0" t="n">
        <v>800</v>
      </c>
      <c r="C25042" s="0" t="n">
        <v>79.79</v>
      </c>
      <c r="D25042" s="0" t="n">
        <v>82.72</v>
      </c>
      <c r="E25042" s="0" t="n">
        <v>83.96</v>
      </c>
      <c r="F25042" s="0" t="n">
        <v>79.79</v>
      </c>
      <c r="G25042" s="0" t="n">
        <v>79.79</v>
      </c>
      <c r="H25042" s="12" t="n">
        <v>35.06</v>
      </c>
      <c r="I25042" s="0" t="n">
        <v>42.79</v>
      </c>
      <c r="J25042" s="0" t="n">
        <v>45.03</v>
      </c>
      <c r="K25042" s="0" t="n">
        <v>35.11</v>
      </c>
      <c r="L25042" s="3" t="n">
        <v>35.13</v>
      </c>
      <c r="M25042" s="4" t="n">
        <v>34476</v>
      </c>
      <c r="N25042" s="0" t="s">
        <v>14</v>
      </c>
      <c r="O25042" s="0" t="n">
        <v>3</v>
      </c>
    </row>
    <row r="25043" customFormat="false" ht="12.75" hidden="false" customHeight="false" outlineLevel="0" collapsed="false">
      <c r="A25043" s="1" t="n">
        <v>36929</v>
      </c>
      <c r="B25043" s="0" t="n">
        <v>900</v>
      </c>
      <c r="C25043" s="0" t="n">
        <v>22.52</v>
      </c>
      <c r="D25043" s="0" t="n">
        <v>31.01</v>
      </c>
      <c r="E25043" s="0" t="n">
        <v>34.59</v>
      </c>
      <c r="F25043" s="0" t="n">
        <v>22.52</v>
      </c>
      <c r="G25043" s="0" t="n">
        <v>22.52</v>
      </c>
      <c r="H25043" s="12" t="n">
        <v>33.63</v>
      </c>
      <c r="I25043" s="0" t="n">
        <v>41.04</v>
      </c>
      <c r="J25043" s="0" t="n">
        <v>44.17</v>
      </c>
      <c r="K25043" s="0" t="n">
        <v>33.63</v>
      </c>
      <c r="L25043" s="3" t="n">
        <v>33.63</v>
      </c>
      <c r="M25043" s="4" t="n">
        <v>34422</v>
      </c>
      <c r="N25043" s="0" t="s">
        <v>14</v>
      </c>
      <c r="O25043" s="0" t="n">
        <v>3</v>
      </c>
    </row>
    <row r="25044" customFormat="false" ht="12.75" hidden="false" customHeight="false" outlineLevel="0" collapsed="false">
      <c r="A25044" s="1" t="n">
        <v>36929</v>
      </c>
      <c r="B25044" s="0" t="n">
        <v>1000</v>
      </c>
      <c r="C25044" s="0" t="n">
        <v>22.05</v>
      </c>
      <c r="D25044" s="0" t="n">
        <v>30.58</v>
      </c>
      <c r="E25044" s="0" t="n">
        <v>34.18</v>
      </c>
      <c r="F25044" s="0" t="n">
        <v>22.05</v>
      </c>
      <c r="G25044" s="0" t="n">
        <v>22.05</v>
      </c>
      <c r="H25044" s="12" t="n">
        <v>30</v>
      </c>
      <c r="I25044" s="0" t="n">
        <v>37.46</v>
      </c>
      <c r="J25044" s="0" t="n">
        <v>40.21</v>
      </c>
      <c r="K25044" s="0" t="n">
        <v>30.02</v>
      </c>
      <c r="L25044" s="3" t="n">
        <v>30.03</v>
      </c>
      <c r="M25044" s="4" t="n">
        <v>33581</v>
      </c>
      <c r="N25044" s="0" t="s">
        <v>14</v>
      </c>
      <c r="O25044" s="0" t="n">
        <v>3</v>
      </c>
    </row>
    <row r="25045" customFormat="false" ht="12.75" hidden="false" customHeight="false" outlineLevel="0" collapsed="false">
      <c r="A25045" s="1" t="n">
        <v>36929</v>
      </c>
      <c r="B25045" s="0" t="n">
        <v>1100</v>
      </c>
      <c r="C25045" s="0" t="n">
        <v>20.32</v>
      </c>
      <c r="D25045" s="0" t="n">
        <v>29.02</v>
      </c>
      <c r="E25045" s="0" t="n">
        <v>32.69</v>
      </c>
      <c r="F25045" s="0" t="n">
        <v>20.32</v>
      </c>
      <c r="G25045" s="0" t="n">
        <v>20.32</v>
      </c>
      <c r="H25045" s="12" t="n">
        <v>30</v>
      </c>
      <c r="I25045" s="0" t="n">
        <v>38.09</v>
      </c>
      <c r="J25045" s="0" t="n">
        <v>40.71</v>
      </c>
      <c r="K25045" s="0" t="n">
        <v>30</v>
      </c>
      <c r="L25045" s="3" t="n">
        <v>30</v>
      </c>
      <c r="M25045" s="4" t="n">
        <v>33476</v>
      </c>
      <c r="N25045" s="0" t="s">
        <v>14</v>
      </c>
      <c r="O25045" s="0" t="n">
        <v>3</v>
      </c>
    </row>
    <row r="25046" customFormat="false" ht="12.75" hidden="false" customHeight="false" outlineLevel="0" collapsed="false">
      <c r="A25046" s="1" t="n">
        <v>36929</v>
      </c>
      <c r="B25046" s="0" t="n">
        <v>1200</v>
      </c>
      <c r="C25046" s="0" t="n">
        <v>29.15</v>
      </c>
      <c r="D25046" s="0" t="n">
        <v>37</v>
      </c>
      <c r="E25046" s="0" t="n">
        <v>40.3</v>
      </c>
      <c r="F25046" s="0" t="n">
        <v>29.15</v>
      </c>
      <c r="G25046" s="0" t="n">
        <v>29.15</v>
      </c>
      <c r="H25046" s="12" t="n">
        <v>30</v>
      </c>
      <c r="I25046" s="0" t="n">
        <v>35.16</v>
      </c>
      <c r="J25046" s="0" t="n">
        <v>37.33</v>
      </c>
      <c r="K25046" s="0" t="n">
        <v>30</v>
      </c>
      <c r="L25046" s="3" t="n">
        <v>30</v>
      </c>
      <c r="M25046" s="4" t="n">
        <v>32993</v>
      </c>
      <c r="N25046" s="0" t="s">
        <v>14</v>
      </c>
      <c r="O25046" s="0" t="n">
        <v>3</v>
      </c>
    </row>
    <row r="25047" customFormat="false" ht="12.75" hidden="false" customHeight="false" outlineLevel="0" collapsed="false">
      <c r="A25047" s="1" t="n">
        <v>36929</v>
      </c>
      <c r="B25047" s="0" t="n">
        <v>1300</v>
      </c>
      <c r="C25047" s="0" t="n">
        <v>25.96</v>
      </c>
      <c r="D25047" s="0" t="n">
        <v>31.03</v>
      </c>
      <c r="E25047" s="0" t="n">
        <v>34.88</v>
      </c>
      <c r="F25047" s="0" t="n">
        <v>51.36</v>
      </c>
      <c r="G25047" s="0" t="n">
        <v>18.54</v>
      </c>
      <c r="H25047" s="12" t="n">
        <v>25.54</v>
      </c>
      <c r="I25047" s="0" t="n">
        <v>30</v>
      </c>
      <c r="J25047" s="0" t="n">
        <v>32.51</v>
      </c>
      <c r="K25047" s="0" t="n">
        <v>35.08</v>
      </c>
      <c r="L25047" s="3" t="n">
        <v>22.5</v>
      </c>
      <c r="M25047" s="4" t="n">
        <v>32144</v>
      </c>
      <c r="N25047" s="0" t="s">
        <v>14</v>
      </c>
      <c r="O25047" s="0" t="n">
        <v>3</v>
      </c>
    </row>
    <row r="25048" customFormat="false" ht="12.75" hidden="false" customHeight="false" outlineLevel="0" collapsed="false">
      <c r="A25048" s="1" t="n">
        <v>36929</v>
      </c>
      <c r="B25048" s="0" t="n">
        <v>1400</v>
      </c>
      <c r="C25048" s="0" t="n">
        <v>31.74</v>
      </c>
      <c r="D25048" s="0" t="n">
        <v>24.03</v>
      </c>
      <c r="E25048" s="0" t="n">
        <v>29.28</v>
      </c>
      <c r="F25048" s="0" t="n">
        <v>157.32</v>
      </c>
      <c r="G25048" s="0" t="n">
        <v>-4.89</v>
      </c>
      <c r="H25048" s="12" t="n">
        <v>25</v>
      </c>
      <c r="I25048" s="0" t="n">
        <v>28.97</v>
      </c>
      <c r="J25048" s="0" t="n">
        <v>31.53</v>
      </c>
      <c r="K25048" s="0" t="n">
        <v>38.33</v>
      </c>
      <c r="L25048" s="3" t="n">
        <v>20.75</v>
      </c>
      <c r="M25048" s="4" t="n">
        <v>31825</v>
      </c>
      <c r="N25048" s="0" t="s">
        <v>14</v>
      </c>
      <c r="O25048" s="0" t="n">
        <v>3</v>
      </c>
    </row>
    <row r="25049" customFormat="false" ht="12.75" hidden="false" customHeight="false" outlineLevel="0" collapsed="false">
      <c r="A25049" s="1" t="n">
        <v>36929</v>
      </c>
      <c r="B25049" s="0" t="n">
        <v>1500</v>
      </c>
      <c r="C25049" s="0" t="n">
        <v>25.88</v>
      </c>
      <c r="D25049" s="0" t="n">
        <v>13.41</v>
      </c>
      <c r="E25049" s="0" t="n">
        <v>19.61</v>
      </c>
      <c r="F25049" s="0" t="n">
        <v>195.07</v>
      </c>
      <c r="G25049" s="0" t="n">
        <v>-23.3</v>
      </c>
      <c r="H25049" s="12" t="n">
        <v>19.99</v>
      </c>
      <c r="I25049" s="0" t="n">
        <v>24.79</v>
      </c>
      <c r="J25049" s="0" t="n">
        <v>27.47</v>
      </c>
      <c r="K25049" s="0" t="n">
        <v>33.53</v>
      </c>
      <c r="L25049" s="3" t="n">
        <v>16.21</v>
      </c>
      <c r="M25049" s="4" t="n">
        <v>31514</v>
      </c>
      <c r="N25049" s="0" t="s">
        <v>14</v>
      </c>
      <c r="O25049" s="0" t="n">
        <v>3</v>
      </c>
    </row>
    <row r="25050" customFormat="false" ht="12.75" hidden="false" customHeight="false" outlineLevel="0" collapsed="false">
      <c r="A25050" s="1" t="n">
        <v>36929</v>
      </c>
      <c r="B25050" s="0" t="n">
        <v>1600</v>
      </c>
      <c r="C25050" s="0" t="n">
        <v>26.71</v>
      </c>
      <c r="D25050" s="0" t="n">
        <v>14.2</v>
      </c>
      <c r="E25050" s="0" t="n">
        <v>20.37</v>
      </c>
      <c r="F25050" s="0" t="n">
        <v>196.28</v>
      </c>
      <c r="G25050" s="0" t="n">
        <v>-22.39</v>
      </c>
      <c r="H25050" s="12" t="n">
        <v>20.07</v>
      </c>
      <c r="I25050" s="0" t="n">
        <v>25.27</v>
      </c>
      <c r="J25050" s="0" t="n">
        <v>27.92</v>
      </c>
      <c r="K25050" s="0" t="n">
        <v>30</v>
      </c>
      <c r="L25050" s="3" t="n">
        <v>17</v>
      </c>
      <c r="M25050" s="4" t="n">
        <v>31308</v>
      </c>
      <c r="N25050" s="0" t="s">
        <v>14</v>
      </c>
      <c r="O25050" s="0" t="n">
        <v>3</v>
      </c>
    </row>
    <row r="25051" customFormat="false" ht="12.75" hidden="false" customHeight="false" outlineLevel="0" collapsed="false">
      <c r="A25051" s="1" t="n">
        <v>36929</v>
      </c>
      <c r="B25051" s="0" t="n">
        <v>1700</v>
      </c>
      <c r="C25051" s="0" t="n">
        <v>25.53</v>
      </c>
      <c r="D25051" s="0" t="n">
        <v>14.63</v>
      </c>
      <c r="E25051" s="0" t="n">
        <v>20.66</v>
      </c>
      <c r="F25051" s="0" t="n">
        <v>183.31</v>
      </c>
      <c r="G25051" s="0" t="n">
        <v>-20.08</v>
      </c>
      <c r="H25051" s="12" t="n">
        <v>22.36</v>
      </c>
      <c r="I25051" s="0" t="n">
        <v>27.74</v>
      </c>
      <c r="J25051" s="0" t="n">
        <v>30.14</v>
      </c>
      <c r="K25051" s="0" t="n">
        <v>24.27</v>
      </c>
      <c r="L25051" s="3" t="n">
        <v>21.74</v>
      </c>
      <c r="M25051" s="4" t="n">
        <v>31515</v>
      </c>
      <c r="N25051" s="0" t="s">
        <v>14</v>
      </c>
      <c r="O25051" s="0" t="n">
        <v>3</v>
      </c>
    </row>
    <row r="25052" customFormat="false" ht="12.75" hidden="false" customHeight="false" outlineLevel="0" collapsed="false">
      <c r="A25052" s="1" t="n">
        <v>36929</v>
      </c>
      <c r="B25052" s="0" t="n">
        <v>1800</v>
      </c>
      <c r="C25052" s="0" t="n">
        <v>39.87</v>
      </c>
      <c r="D25052" s="0" t="n">
        <v>41.16</v>
      </c>
      <c r="E25052" s="0" t="n">
        <v>45.17</v>
      </c>
      <c r="F25052" s="0" t="n">
        <v>91.44</v>
      </c>
      <c r="G25052" s="0" t="n">
        <v>24.89</v>
      </c>
      <c r="H25052" s="12" t="n">
        <v>42.5</v>
      </c>
      <c r="I25052" s="0" t="n">
        <v>48.86</v>
      </c>
      <c r="J25052" s="0" t="n">
        <v>51.65</v>
      </c>
      <c r="K25052" s="0" t="n">
        <v>44.25</v>
      </c>
      <c r="L25052" s="3" t="n">
        <v>41.93</v>
      </c>
      <c r="M25052" s="4" t="n">
        <v>33292</v>
      </c>
      <c r="N25052" s="0" t="s">
        <v>14</v>
      </c>
      <c r="O25052" s="0" t="n">
        <v>3</v>
      </c>
    </row>
    <row r="25053" customFormat="false" ht="12.75" hidden="false" customHeight="false" outlineLevel="0" collapsed="false">
      <c r="A25053" s="1" t="n">
        <v>36929</v>
      </c>
      <c r="B25053" s="0" t="n">
        <v>1900</v>
      </c>
      <c r="C25053" s="0" t="n">
        <v>74.17</v>
      </c>
      <c r="D25053" s="0" t="n">
        <v>79.95</v>
      </c>
      <c r="E25053" s="0" t="n">
        <v>82.39</v>
      </c>
      <c r="F25053" s="0" t="n">
        <v>74.17</v>
      </c>
      <c r="G25053" s="0" t="n">
        <v>74.17</v>
      </c>
      <c r="H25053" s="12" t="n">
        <v>45.01</v>
      </c>
      <c r="I25053" s="0" t="n">
        <v>52.23</v>
      </c>
      <c r="J25053" s="0" t="n">
        <v>54.67</v>
      </c>
      <c r="K25053" s="0" t="n">
        <v>45.62</v>
      </c>
      <c r="L25053" s="3" t="n">
        <v>45.09</v>
      </c>
      <c r="M25053" s="4" t="n">
        <v>35583</v>
      </c>
      <c r="N25053" s="0" t="s">
        <v>14</v>
      </c>
      <c r="O25053" s="0" t="n">
        <v>3</v>
      </c>
    </row>
    <row r="25054" customFormat="false" ht="12.75" hidden="false" customHeight="false" outlineLevel="0" collapsed="false">
      <c r="A25054" s="1" t="n">
        <v>36929</v>
      </c>
      <c r="B25054" s="0" t="n">
        <v>2000</v>
      </c>
      <c r="C25054" s="0" t="n">
        <v>27.58</v>
      </c>
      <c r="D25054" s="0" t="n">
        <v>35.58</v>
      </c>
      <c r="E25054" s="0" t="n">
        <v>38.95</v>
      </c>
      <c r="F25054" s="0" t="n">
        <v>27.58</v>
      </c>
      <c r="G25054" s="0" t="n">
        <v>27.58</v>
      </c>
      <c r="H25054" s="12" t="n">
        <v>35.01</v>
      </c>
      <c r="I25054" s="0" t="n">
        <v>42.29</v>
      </c>
      <c r="J25054" s="0" t="n">
        <v>45.36</v>
      </c>
      <c r="K25054" s="0" t="n">
        <v>35.01</v>
      </c>
      <c r="L25054" s="3" t="n">
        <v>35.01</v>
      </c>
      <c r="M25054" s="4" t="n">
        <v>35339</v>
      </c>
      <c r="N25054" s="0" t="s">
        <v>14</v>
      </c>
      <c r="O25054" s="0" t="n">
        <v>3</v>
      </c>
    </row>
    <row r="25055" customFormat="false" ht="12.75" hidden="false" customHeight="false" outlineLevel="0" collapsed="false">
      <c r="A25055" s="1" t="n">
        <v>36929</v>
      </c>
      <c r="B25055" s="0" t="n">
        <v>2100</v>
      </c>
      <c r="C25055" s="0" t="n">
        <v>30.29</v>
      </c>
      <c r="D25055" s="0" t="n">
        <v>38.02</v>
      </c>
      <c r="E25055" s="0" t="n">
        <v>41.29</v>
      </c>
      <c r="F25055" s="0" t="n">
        <v>30.29</v>
      </c>
      <c r="G25055" s="0" t="n">
        <v>30.29</v>
      </c>
      <c r="H25055" s="12" t="n">
        <v>30.51</v>
      </c>
      <c r="I25055" s="0" t="n">
        <v>38.03</v>
      </c>
      <c r="J25055" s="0" t="n">
        <v>41.21</v>
      </c>
      <c r="K25055" s="0" t="n">
        <v>30.51</v>
      </c>
      <c r="L25055" s="3" t="n">
        <v>30.51</v>
      </c>
      <c r="M25055" s="4" t="n">
        <v>34848</v>
      </c>
      <c r="N25055" s="0" t="s">
        <v>14</v>
      </c>
      <c r="O25055" s="0" t="n">
        <v>3</v>
      </c>
    </row>
    <row r="25056" customFormat="false" ht="12.75" hidden="false" customHeight="false" outlineLevel="0" collapsed="false">
      <c r="A25056" s="1" t="n">
        <v>36929</v>
      </c>
      <c r="B25056" s="0" t="n">
        <v>2200</v>
      </c>
      <c r="C25056" s="0" t="n">
        <v>28.64</v>
      </c>
      <c r="D25056" s="0" t="n">
        <v>36.53</v>
      </c>
      <c r="E25056" s="0" t="n">
        <v>39.86</v>
      </c>
      <c r="F25056" s="0" t="n">
        <v>28.64</v>
      </c>
      <c r="G25056" s="0" t="n">
        <v>28.64</v>
      </c>
      <c r="H25056" s="12" t="n">
        <v>25.22</v>
      </c>
      <c r="I25056" s="0" t="n">
        <v>32.07</v>
      </c>
      <c r="J25056" s="0" t="n">
        <v>34.7</v>
      </c>
      <c r="K25056" s="0" t="n">
        <v>25.24</v>
      </c>
      <c r="L25056" s="3" t="n">
        <v>25.24</v>
      </c>
      <c r="M25056" s="4" t="n">
        <v>33447</v>
      </c>
      <c r="N25056" s="0" t="s">
        <v>14</v>
      </c>
      <c r="O25056" s="0" t="n">
        <v>3</v>
      </c>
    </row>
    <row r="25057" customFormat="false" ht="12.75" hidden="false" customHeight="false" outlineLevel="0" collapsed="false">
      <c r="A25057" s="1" t="n">
        <v>36929</v>
      </c>
      <c r="B25057" s="0" t="n">
        <v>2300</v>
      </c>
      <c r="C25057" s="0" t="n">
        <v>19.84</v>
      </c>
      <c r="D25057" s="0" t="n">
        <v>28.59</v>
      </c>
      <c r="E25057" s="0" t="n">
        <v>32.28</v>
      </c>
      <c r="F25057" s="0" t="n">
        <v>19.84</v>
      </c>
      <c r="G25057" s="0" t="n">
        <v>19.84</v>
      </c>
      <c r="H25057" s="12" t="n">
        <v>20</v>
      </c>
      <c r="I25057" s="0" t="n">
        <v>26.58</v>
      </c>
      <c r="J25057" s="0" t="n">
        <v>29.07</v>
      </c>
      <c r="K25057" s="0" t="n">
        <v>20.02</v>
      </c>
      <c r="L25057" s="3" t="n">
        <v>20.02</v>
      </c>
      <c r="M25057" s="4" t="n">
        <v>31341</v>
      </c>
      <c r="N25057" s="0" t="s">
        <v>14</v>
      </c>
      <c r="O25057" s="0" t="n">
        <v>3</v>
      </c>
    </row>
    <row r="25058" customFormat="false" ht="12.75" hidden="false" customHeight="false" outlineLevel="0" collapsed="false">
      <c r="A25058" s="1" t="n">
        <v>36929</v>
      </c>
      <c r="B25058" s="0" t="n">
        <v>2400</v>
      </c>
      <c r="C25058" s="0" t="n">
        <v>17.16</v>
      </c>
      <c r="D25058" s="0" t="n">
        <v>26.17</v>
      </c>
      <c r="E25058" s="0" t="n">
        <v>29.97</v>
      </c>
      <c r="F25058" s="0" t="n">
        <v>17.16</v>
      </c>
      <c r="G25058" s="0" t="n">
        <v>17.16</v>
      </c>
      <c r="H25058" s="12" t="n">
        <v>19.11</v>
      </c>
      <c r="I25058" s="0" t="n">
        <v>27.34</v>
      </c>
      <c r="J25058" s="0" t="n">
        <v>30.81</v>
      </c>
      <c r="K25058" s="0" t="n">
        <v>19.11</v>
      </c>
      <c r="L25058" s="3" t="n">
        <v>19.11</v>
      </c>
      <c r="M25058" s="4" t="n">
        <v>29096</v>
      </c>
      <c r="N25058" s="0" t="s">
        <v>13</v>
      </c>
      <c r="O25058" s="0" t="n">
        <v>3</v>
      </c>
    </row>
    <row r="25059" customFormat="false" ht="12.75" hidden="false" customHeight="false" outlineLevel="0" collapsed="false">
      <c r="A25059" s="1" t="n">
        <v>36930</v>
      </c>
      <c r="B25059" s="0" t="n">
        <v>100</v>
      </c>
      <c r="C25059" s="0" t="n">
        <v>17.39</v>
      </c>
      <c r="D25059" s="0" t="n">
        <v>26.38</v>
      </c>
      <c r="E25059" s="0" t="n">
        <v>30.17</v>
      </c>
      <c r="F25059" s="0" t="n">
        <v>17.39</v>
      </c>
      <c r="G25059" s="0" t="n">
        <v>17.39</v>
      </c>
      <c r="H25059" s="12" t="n">
        <v>17.18</v>
      </c>
      <c r="I25059" s="0" t="n">
        <v>25.43</v>
      </c>
      <c r="J25059" s="0" t="n">
        <v>28.91</v>
      </c>
      <c r="K25059" s="0" t="n">
        <v>17.18</v>
      </c>
      <c r="L25059" s="3" t="n">
        <v>17.18</v>
      </c>
      <c r="M25059" s="4" t="n">
        <v>27427</v>
      </c>
      <c r="N25059" s="0" t="s">
        <v>13</v>
      </c>
      <c r="O25059" s="0" t="n">
        <v>4</v>
      </c>
    </row>
    <row r="25060" customFormat="false" ht="12.75" hidden="false" customHeight="false" outlineLevel="0" collapsed="false">
      <c r="A25060" s="1" t="n">
        <v>36930</v>
      </c>
      <c r="B25060" s="0" t="n">
        <v>200</v>
      </c>
      <c r="C25060" s="0" t="n">
        <v>17.69</v>
      </c>
      <c r="D25060" s="0" t="n">
        <v>26.65</v>
      </c>
      <c r="E25060" s="0" t="n">
        <v>30.43</v>
      </c>
      <c r="F25060" s="0" t="n">
        <v>17.69</v>
      </c>
      <c r="G25060" s="0" t="n">
        <v>17.69</v>
      </c>
      <c r="H25060" s="12" t="n">
        <v>16.8</v>
      </c>
      <c r="I25060" s="0" t="n">
        <v>25.41</v>
      </c>
      <c r="J25060" s="0" t="n">
        <v>29.04</v>
      </c>
      <c r="K25060" s="0" t="n">
        <v>16.8</v>
      </c>
      <c r="L25060" s="3" t="n">
        <v>16.8</v>
      </c>
      <c r="M25060" s="4" t="n">
        <v>26715</v>
      </c>
      <c r="N25060" s="0" t="s">
        <v>13</v>
      </c>
      <c r="O25060" s="0" t="n">
        <v>4</v>
      </c>
    </row>
    <row r="25061" customFormat="false" ht="12.75" hidden="false" customHeight="false" outlineLevel="0" collapsed="false">
      <c r="A25061" s="1" t="n">
        <v>36930</v>
      </c>
      <c r="B25061" s="0" t="n">
        <v>300</v>
      </c>
      <c r="C25061" s="0" t="n">
        <v>17.13</v>
      </c>
      <c r="D25061" s="0" t="n">
        <v>26.14</v>
      </c>
      <c r="E25061" s="0" t="n">
        <v>29.94</v>
      </c>
      <c r="F25061" s="0" t="n">
        <v>17.13</v>
      </c>
      <c r="G25061" s="0" t="n">
        <v>17.13</v>
      </c>
      <c r="H25061" s="12" t="n">
        <v>16.42</v>
      </c>
      <c r="I25061" s="0" t="n">
        <v>24.55</v>
      </c>
      <c r="J25061" s="0" t="n">
        <v>27.97</v>
      </c>
      <c r="K25061" s="0" t="n">
        <v>16.42</v>
      </c>
      <c r="L25061" s="3" t="n">
        <v>16.42</v>
      </c>
      <c r="M25061" s="4" t="n">
        <v>26569</v>
      </c>
      <c r="N25061" s="0" t="s">
        <v>13</v>
      </c>
      <c r="O25061" s="0" t="n">
        <v>4</v>
      </c>
    </row>
    <row r="25062" customFormat="false" ht="12.75" hidden="false" customHeight="false" outlineLevel="0" collapsed="false">
      <c r="A25062" s="1" t="n">
        <v>36930</v>
      </c>
      <c r="B25062" s="0" t="n">
        <v>400</v>
      </c>
      <c r="C25062" s="0" t="n">
        <v>17.54</v>
      </c>
      <c r="D25062" s="0" t="n">
        <v>26.51</v>
      </c>
      <c r="E25062" s="0" t="n">
        <v>30.3</v>
      </c>
      <c r="F25062" s="0" t="n">
        <v>17.54</v>
      </c>
      <c r="G25062" s="0" t="n">
        <v>17.54</v>
      </c>
      <c r="H25062" s="12" t="n">
        <v>16.51</v>
      </c>
      <c r="I25062" s="0" t="n">
        <v>25.48</v>
      </c>
      <c r="J25062" s="0" t="n">
        <v>29.27</v>
      </c>
      <c r="K25062" s="0" t="n">
        <v>16.51</v>
      </c>
      <c r="L25062" s="3" t="n">
        <v>16.51</v>
      </c>
      <c r="M25062" s="4" t="n">
        <v>26597</v>
      </c>
      <c r="N25062" s="0" t="s">
        <v>13</v>
      </c>
      <c r="O25062" s="0" t="n">
        <v>4</v>
      </c>
    </row>
    <row r="25063" customFormat="false" ht="12.75" hidden="false" customHeight="false" outlineLevel="0" collapsed="false">
      <c r="A25063" s="1" t="n">
        <v>36930</v>
      </c>
      <c r="B25063" s="0" t="n">
        <v>500</v>
      </c>
      <c r="C25063" s="0" t="n">
        <v>18.5</v>
      </c>
      <c r="D25063" s="0" t="n">
        <v>27.38</v>
      </c>
      <c r="E25063" s="0" t="n">
        <v>31.12</v>
      </c>
      <c r="F25063" s="0" t="n">
        <v>18.5</v>
      </c>
      <c r="G25063" s="0" t="n">
        <v>18.5</v>
      </c>
      <c r="H25063" s="12" t="n">
        <v>17</v>
      </c>
      <c r="I25063" s="0" t="n">
        <v>25.93</v>
      </c>
      <c r="J25063" s="0" t="n">
        <v>29.69</v>
      </c>
      <c r="K25063" s="0" t="n">
        <v>17</v>
      </c>
      <c r="L25063" s="3" t="n">
        <v>17</v>
      </c>
      <c r="M25063" s="4" t="n">
        <v>27084</v>
      </c>
      <c r="N25063" s="0" t="s">
        <v>13</v>
      </c>
      <c r="O25063" s="0" t="n">
        <v>4</v>
      </c>
    </row>
    <row r="25064" customFormat="false" ht="12.75" hidden="false" customHeight="false" outlineLevel="0" collapsed="false">
      <c r="A25064" s="1" t="n">
        <v>36930</v>
      </c>
      <c r="B25064" s="0" t="n">
        <v>600</v>
      </c>
      <c r="C25064" s="0" t="n">
        <v>19.58</v>
      </c>
      <c r="D25064" s="0" t="n">
        <v>28.4</v>
      </c>
      <c r="E25064" s="0" t="n">
        <v>32.12</v>
      </c>
      <c r="F25064" s="0" t="n">
        <v>19.58</v>
      </c>
      <c r="G25064" s="0" t="n">
        <v>19.58</v>
      </c>
      <c r="H25064" s="12" t="n">
        <v>20.1</v>
      </c>
      <c r="I25064" s="0" t="n">
        <v>28.73</v>
      </c>
      <c r="J25064" s="0" t="n">
        <v>32.36</v>
      </c>
      <c r="K25064" s="0" t="n">
        <v>20.1</v>
      </c>
      <c r="L25064" s="3" t="n">
        <v>20.1</v>
      </c>
      <c r="M25064" s="4" t="n">
        <v>29171</v>
      </c>
      <c r="N25064" s="0" t="s">
        <v>13</v>
      </c>
      <c r="O25064" s="0" t="n">
        <v>4</v>
      </c>
    </row>
    <row r="25065" customFormat="false" ht="12.75" hidden="false" customHeight="false" outlineLevel="0" collapsed="false">
      <c r="A25065" s="1" t="n">
        <v>36930</v>
      </c>
      <c r="B25065" s="0" t="n">
        <v>700</v>
      </c>
      <c r="C25065" s="0" t="n">
        <v>51.27</v>
      </c>
      <c r="D25065" s="0" t="n">
        <v>57.68</v>
      </c>
      <c r="E25065" s="0" t="n">
        <v>60.38</v>
      </c>
      <c r="F25065" s="0" t="n">
        <v>51.27</v>
      </c>
      <c r="G25065" s="0" t="n">
        <v>51.27</v>
      </c>
      <c r="H25065" s="12" t="n">
        <v>43.5</v>
      </c>
      <c r="I25065" s="0" t="n">
        <v>49.86</v>
      </c>
      <c r="J25065" s="0" t="n">
        <v>52.54</v>
      </c>
      <c r="K25065" s="0" t="n">
        <v>43.5</v>
      </c>
      <c r="L25065" s="3" t="n">
        <v>43.5</v>
      </c>
      <c r="M25065" s="4" t="n">
        <v>33290</v>
      </c>
      <c r="N25065" s="0" t="s">
        <v>13</v>
      </c>
      <c r="O25065" s="0" t="n">
        <v>4</v>
      </c>
    </row>
    <row r="25066" customFormat="false" ht="12.75" hidden="false" customHeight="false" outlineLevel="0" collapsed="false">
      <c r="A25066" s="1" t="n">
        <v>36930</v>
      </c>
      <c r="B25066" s="0" t="n">
        <v>800</v>
      </c>
      <c r="C25066" s="0" t="n">
        <v>18.18</v>
      </c>
      <c r="D25066" s="0" t="n">
        <v>27.66</v>
      </c>
      <c r="E25066" s="0" t="n">
        <v>31.66</v>
      </c>
      <c r="F25066" s="0" t="n">
        <v>18.18</v>
      </c>
      <c r="G25066" s="0" t="n">
        <v>18.18</v>
      </c>
      <c r="H25066" s="12" t="n">
        <v>50</v>
      </c>
      <c r="I25066" s="0" t="n">
        <v>55.73</v>
      </c>
      <c r="J25066" s="0" t="n">
        <v>58.14</v>
      </c>
      <c r="K25066" s="0" t="n">
        <v>50</v>
      </c>
      <c r="L25066" s="3" t="n">
        <v>50</v>
      </c>
      <c r="M25066" s="4" t="n">
        <v>35645</v>
      </c>
      <c r="N25066" s="0" t="s">
        <v>14</v>
      </c>
      <c r="O25066" s="0" t="n">
        <v>4</v>
      </c>
    </row>
    <row r="25067" customFormat="false" ht="12.75" hidden="false" customHeight="false" outlineLevel="0" collapsed="false">
      <c r="A25067" s="1" t="n">
        <v>36930</v>
      </c>
      <c r="B25067" s="0" t="n">
        <v>900</v>
      </c>
      <c r="C25067" s="0" t="n">
        <v>21.35</v>
      </c>
      <c r="D25067" s="0" t="n">
        <v>30.56</v>
      </c>
      <c r="E25067" s="0" t="n">
        <v>34.47</v>
      </c>
      <c r="F25067" s="0" t="n">
        <v>21.7</v>
      </c>
      <c r="G25067" s="0" t="n">
        <v>21.25</v>
      </c>
      <c r="H25067" s="12" t="n">
        <v>38.51</v>
      </c>
      <c r="I25067" s="0" t="n">
        <v>45.35</v>
      </c>
      <c r="J25067" s="0" t="n">
        <v>48.24</v>
      </c>
      <c r="K25067" s="0" t="n">
        <v>38.51</v>
      </c>
      <c r="L25067" s="3" t="n">
        <v>38.51</v>
      </c>
      <c r="M25067" s="4" t="n">
        <v>35520</v>
      </c>
      <c r="N25067" s="0" t="s">
        <v>14</v>
      </c>
      <c r="O25067" s="0" t="n">
        <v>4</v>
      </c>
    </row>
    <row r="25068" customFormat="false" ht="12.75" hidden="false" customHeight="false" outlineLevel="0" collapsed="false">
      <c r="A25068" s="1" t="n">
        <v>36930</v>
      </c>
      <c r="B25068" s="0" t="n">
        <v>1000</v>
      </c>
      <c r="C25068" s="0" t="n">
        <v>89.54</v>
      </c>
      <c r="D25068" s="0" t="n">
        <v>83.45</v>
      </c>
      <c r="E25068" s="0" t="n">
        <v>85.73</v>
      </c>
      <c r="F25068" s="0" t="n">
        <v>162.97</v>
      </c>
      <c r="G25068" s="0" t="n">
        <v>67.57</v>
      </c>
      <c r="H25068" s="12" t="n">
        <v>37.18</v>
      </c>
      <c r="I25068" s="0" t="n">
        <v>44.15</v>
      </c>
      <c r="J25068" s="0" t="n">
        <v>47.09</v>
      </c>
      <c r="K25068" s="0" t="n">
        <v>37.18</v>
      </c>
      <c r="L25068" s="3" t="n">
        <v>37.18</v>
      </c>
      <c r="M25068" s="4" t="n">
        <v>35135</v>
      </c>
      <c r="N25068" s="0" t="s">
        <v>14</v>
      </c>
      <c r="O25068" s="0" t="n">
        <v>4</v>
      </c>
    </row>
    <row r="25069" customFormat="false" ht="12.75" hidden="false" customHeight="false" outlineLevel="0" collapsed="false">
      <c r="A25069" s="1" t="n">
        <v>36930</v>
      </c>
      <c r="B25069" s="0" t="n">
        <v>1100</v>
      </c>
      <c r="C25069" s="0" t="n">
        <v>41.21</v>
      </c>
      <c r="D25069" s="0" t="n">
        <v>31.69</v>
      </c>
      <c r="E25069" s="0" t="n">
        <v>37.05</v>
      </c>
      <c r="F25069" s="0" t="n">
        <v>175.31</v>
      </c>
      <c r="G25069" s="0" t="n">
        <v>0.84</v>
      </c>
      <c r="H25069" s="12" t="n">
        <v>30.23</v>
      </c>
      <c r="I25069" s="0" t="n">
        <v>37.87</v>
      </c>
      <c r="J25069" s="0" t="n">
        <v>41.1</v>
      </c>
      <c r="K25069" s="0" t="n">
        <v>30.23</v>
      </c>
      <c r="L25069" s="3" t="n">
        <v>30.23</v>
      </c>
      <c r="M25069" s="4" t="n">
        <v>35177</v>
      </c>
      <c r="N25069" s="0" t="s">
        <v>14</v>
      </c>
      <c r="O25069" s="0" t="n">
        <v>4</v>
      </c>
    </row>
    <row r="25070" customFormat="false" ht="12.75" hidden="false" customHeight="false" outlineLevel="0" collapsed="false">
      <c r="A25070" s="1" t="n">
        <v>36930</v>
      </c>
      <c r="B25070" s="0" t="n">
        <v>1200</v>
      </c>
      <c r="C25070" s="0" t="n">
        <v>29.24</v>
      </c>
      <c r="D25070" s="0" t="n">
        <v>17.3</v>
      </c>
      <c r="E25070" s="0" t="n">
        <v>23.64</v>
      </c>
      <c r="F25070" s="0" t="n">
        <v>192.62</v>
      </c>
      <c r="G25070" s="0" t="n">
        <v>-19.1</v>
      </c>
      <c r="H25070" s="12" t="n">
        <v>30.7</v>
      </c>
      <c r="I25070" s="0" t="n">
        <v>37.61</v>
      </c>
      <c r="J25070" s="0" t="n">
        <v>40.93</v>
      </c>
      <c r="K25070" s="0" t="n">
        <v>37.23</v>
      </c>
      <c r="L25070" s="3" t="n">
        <v>28.3</v>
      </c>
      <c r="M25070" s="4" t="n">
        <v>34834</v>
      </c>
      <c r="N25070" s="0" t="s">
        <v>14</v>
      </c>
      <c r="O25070" s="0" t="n">
        <v>4</v>
      </c>
    </row>
    <row r="25071" customFormat="false" ht="12.75" hidden="false" customHeight="false" outlineLevel="0" collapsed="false">
      <c r="A25071" s="1" t="n">
        <v>36930</v>
      </c>
      <c r="B25071" s="0" t="n">
        <v>1300</v>
      </c>
      <c r="C25071" s="0" t="n">
        <v>26.81</v>
      </c>
      <c r="D25071" s="0" t="n">
        <v>15.73</v>
      </c>
      <c r="E25071" s="0" t="n">
        <v>22.07</v>
      </c>
      <c r="F25071" s="0" t="n">
        <v>191.01</v>
      </c>
      <c r="G25071" s="0" t="n">
        <v>-22.37</v>
      </c>
      <c r="H25071" s="12" t="n">
        <v>27.45</v>
      </c>
      <c r="I25071" s="0" t="n">
        <v>34.05</v>
      </c>
      <c r="J25071" s="0" t="n">
        <v>37.61</v>
      </c>
      <c r="K25071" s="0" t="n">
        <v>40</v>
      </c>
      <c r="L25071" s="3" t="n">
        <v>22.84</v>
      </c>
      <c r="M25071" s="4" t="n">
        <v>33751</v>
      </c>
      <c r="N25071" s="0" t="s">
        <v>14</v>
      </c>
      <c r="O25071" s="0" t="n">
        <v>4</v>
      </c>
    </row>
    <row r="25072" customFormat="false" ht="12.75" hidden="false" customHeight="false" outlineLevel="0" collapsed="false">
      <c r="A25072" s="1" t="n">
        <v>36930</v>
      </c>
      <c r="B25072" s="0" t="n">
        <v>1400</v>
      </c>
      <c r="C25072" s="0" t="n">
        <v>26.72</v>
      </c>
      <c r="D25072" s="0" t="n">
        <v>17.41</v>
      </c>
      <c r="E25072" s="0" t="n">
        <v>23.49</v>
      </c>
      <c r="F25072" s="0" t="n">
        <v>176.23</v>
      </c>
      <c r="G25072" s="0" t="n">
        <v>-18.4</v>
      </c>
      <c r="H25072" s="12" t="n">
        <v>26.72</v>
      </c>
      <c r="I25072" s="0" t="n">
        <v>33.32</v>
      </c>
      <c r="J25072" s="0" t="n">
        <v>36.93</v>
      </c>
      <c r="K25072" s="0" t="n">
        <v>40</v>
      </c>
      <c r="L25072" s="3" t="n">
        <v>21.85</v>
      </c>
      <c r="M25072" s="4" t="n">
        <v>33368</v>
      </c>
      <c r="N25072" s="0" t="s">
        <v>14</v>
      </c>
      <c r="O25072" s="0" t="n">
        <v>4</v>
      </c>
    </row>
    <row r="25073" customFormat="false" ht="12.75" hidden="false" customHeight="false" outlineLevel="0" collapsed="false">
      <c r="A25073" s="1" t="n">
        <v>36930</v>
      </c>
      <c r="B25073" s="0" t="n">
        <v>1500</v>
      </c>
      <c r="C25073" s="0" t="n">
        <v>17.74</v>
      </c>
      <c r="D25073" s="0" t="n">
        <v>26.59</v>
      </c>
      <c r="E25073" s="0" t="n">
        <v>30.38</v>
      </c>
      <c r="F25073" s="0" t="n">
        <v>18.6</v>
      </c>
      <c r="G25073" s="0" t="n">
        <v>17.48</v>
      </c>
      <c r="H25073" s="12" t="n">
        <v>23.5</v>
      </c>
      <c r="I25073" s="0" t="n">
        <v>30.06</v>
      </c>
      <c r="J25073" s="0" t="n">
        <v>33.73</v>
      </c>
      <c r="K25073" s="0" t="n">
        <v>39.19</v>
      </c>
      <c r="L25073" s="3" t="n">
        <v>17.7</v>
      </c>
      <c r="M25073" s="4" t="n">
        <v>32738</v>
      </c>
      <c r="N25073" s="0" t="s">
        <v>14</v>
      </c>
      <c r="O25073" s="0" t="n">
        <v>4</v>
      </c>
    </row>
    <row r="25074" customFormat="false" ht="12.75" hidden="false" customHeight="false" outlineLevel="0" collapsed="false">
      <c r="A25074" s="1" t="n">
        <v>36930</v>
      </c>
      <c r="B25074" s="0" t="n">
        <v>1600</v>
      </c>
      <c r="C25074" s="0" t="n">
        <v>18.36</v>
      </c>
      <c r="D25074" s="0" t="n">
        <v>27.25</v>
      </c>
      <c r="E25074" s="0" t="n">
        <v>31</v>
      </c>
      <c r="F25074" s="0" t="n">
        <v>18.36</v>
      </c>
      <c r="G25074" s="0" t="n">
        <v>18.36</v>
      </c>
      <c r="H25074" s="12" t="n">
        <v>23.41</v>
      </c>
      <c r="I25074" s="0" t="n">
        <v>28.67</v>
      </c>
      <c r="J25074" s="0" t="n">
        <v>32.38</v>
      </c>
      <c r="K25074" s="0" t="n">
        <v>46.09</v>
      </c>
      <c r="L25074" s="3" t="n">
        <v>16.11</v>
      </c>
      <c r="M25074" s="4" t="n">
        <v>32167</v>
      </c>
      <c r="N25074" s="0" t="s">
        <v>14</v>
      </c>
      <c r="O25074" s="0" t="n">
        <v>4</v>
      </c>
    </row>
    <row r="25075" customFormat="false" ht="12.75" hidden="false" customHeight="false" outlineLevel="0" collapsed="false">
      <c r="A25075" s="1" t="n">
        <v>36930</v>
      </c>
      <c r="B25075" s="0" t="n">
        <v>1700</v>
      </c>
      <c r="C25075" s="0" t="n">
        <v>21.2</v>
      </c>
      <c r="D25075" s="0" t="n">
        <v>29.82</v>
      </c>
      <c r="E25075" s="0" t="n">
        <v>33.45</v>
      </c>
      <c r="F25075" s="0" t="n">
        <v>21.2</v>
      </c>
      <c r="G25075" s="0" t="n">
        <v>21.2</v>
      </c>
      <c r="H25075" s="12" t="n">
        <v>24.54</v>
      </c>
      <c r="I25075" s="0" t="n">
        <v>31.01</v>
      </c>
      <c r="J25075" s="0" t="n">
        <v>34.76</v>
      </c>
      <c r="K25075" s="0" t="n">
        <v>40</v>
      </c>
      <c r="L25075" s="3" t="n">
        <v>19.56</v>
      </c>
      <c r="M25075" s="4" t="n">
        <v>32711</v>
      </c>
      <c r="N25075" s="0" t="s">
        <v>14</v>
      </c>
      <c r="O25075" s="0" t="n">
        <v>4</v>
      </c>
    </row>
    <row r="25076" customFormat="false" ht="12.75" hidden="false" customHeight="false" outlineLevel="0" collapsed="false">
      <c r="A25076" s="1" t="n">
        <v>36930</v>
      </c>
      <c r="B25076" s="0" t="n">
        <v>1800</v>
      </c>
      <c r="C25076" s="0" t="n">
        <v>20.27</v>
      </c>
      <c r="D25076" s="0" t="n">
        <v>30.38</v>
      </c>
      <c r="E25076" s="0" t="n">
        <v>34.16</v>
      </c>
      <c r="F25076" s="0" t="n">
        <v>24.86</v>
      </c>
      <c r="G25076" s="0" t="n">
        <v>19.45</v>
      </c>
      <c r="H25076" s="12" t="n">
        <v>47.76</v>
      </c>
      <c r="I25076" s="0" t="n">
        <v>53.45</v>
      </c>
      <c r="J25076" s="0" t="n">
        <v>56</v>
      </c>
      <c r="K25076" s="0" t="n">
        <v>50</v>
      </c>
      <c r="L25076" s="3" t="n">
        <v>47.04</v>
      </c>
      <c r="M25076" s="4" t="n">
        <v>34410</v>
      </c>
      <c r="N25076" s="0" t="s">
        <v>14</v>
      </c>
      <c r="O25076" s="0" t="n">
        <v>4</v>
      </c>
    </row>
    <row r="25077" customFormat="false" ht="12.75" hidden="false" customHeight="false" outlineLevel="0" collapsed="false">
      <c r="A25077" s="1" t="n">
        <v>36930</v>
      </c>
      <c r="B25077" s="0" t="n">
        <v>1900</v>
      </c>
      <c r="C25077" s="0" t="n">
        <v>40.27</v>
      </c>
      <c r="D25077" s="0" t="n">
        <v>33.09</v>
      </c>
      <c r="E25077" s="0" t="n">
        <v>38.06</v>
      </c>
      <c r="F25077" s="0" t="n">
        <v>169.54</v>
      </c>
      <c r="G25077" s="0" t="n">
        <v>1.39</v>
      </c>
      <c r="H25077" s="12" t="n">
        <v>45.34</v>
      </c>
      <c r="I25077" s="0" t="n">
        <v>51.15</v>
      </c>
      <c r="J25077" s="0" t="n">
        <v>53.82</v>
      </c>
      <c r="K25077" s="0" t="n">
        <v>48.62</v>
      </c>
      <c r="L25077" s="3" t="n">
        <v>44.29</v>
      </c>
      <c r="M25077" s="4" t="n">
        <v>36362</v>
      </c>
      <c r="N25077" s="0" t="s">
        <v>14</v>
      </c>
      <c r="O25077" s="0" t="n">
        <v>4</v>
      </c>
    </row>
    <row r="25078" customFormat="false" ht="12.75" hidden="false" customHeight="false" outlineLevel="0" collapsed="false">
      <c r="A25078" s="1" t="n">
        <v>36930</v>
      </c>
      <c r="B25078" s="0" t="n">
        <v>2000</v>
      </c>
      <c r="C25078" s="0" t="n">
        <v>62.05</v>
      </c>
      <c r="D25078" s="0" t="n">
        <v>52.73</v>
      </c>
      <c r="E25078" s="0" t="n">
        <v>56.52</v>
      </c>
      <c r="F25078" s="0" t="n">
        <v>175.53</v>
      </c>
      <c r="G25078" s="0" t="n">
        <v>27.45</v>
      </c>
      <c r="H25078" s="12" t="n">
        <v>36.86</v>
      </c>
      <c r="I25078" s="0" t="n">
        <v>43.51</v>
      </c>
      <c r="J25078" s="0" t="n">
        <v>46.52</v>
      </c>
      <c r="K25078" s="0" t="n">
        <v>40</v>
      </c>
      <c r="L25078" s="3" t="n">
        <v>35.85</v>
      </c>
      <c r="M25078" s="4" t="n">
        <v>35757</v>
      </c>
      <c r="N25078" s="0" t="s">
        <v>14</v>
      </c>
      <c r="O25078" s="0" t="n">
        <v>4</v>
      </c>
    </row>
    <row r="25079" customFormat="false" ht="12.75" hidden="false" customHeight="false" outlineLevel="0" collapsed="false">
      <c r="A25079" s="1" t="n">
        <v>36930</v>
      </c>
      <c r="B25079" s="0" t="n">
        <v>2100</v>
      </c>
      <c r="C25079" s="0" t="n">
        <v>49.59</v>
      </c>
      <c r="D25079" s="0" t="n">
        <v>55.45</v>
      </c>
      <c r="E25079" s="0" t="n">
        <v>57.92</v>
      </c>
      <c r="F25079" s="0" t="n">
        <v>49.59</v>
      </c>
      <c r="G25079" s="0" t="n">
        <v>49.59</v>
      </c>
      <c r="H25079" s="12" t="n">
        <v>35</v>
      </c>
      <c r="I25079" s="0" t="n">
        <v>41.75</v>
      </c>
      <c r="J25079" s="0" t="n">
        <v>44.85</v>
      </c>
      <c r="K25079" s="0" t="n">
        <v>38.86</v>
      </c>
      <c r="L25079" s="3" t="n">
        <v>33.74</v>
      </c>
      <c r="M25079" s="4" t="n">
        <v>34986</v>
      </c>
      <c r="N25079" s="0" t="s">
        <v>14</v>
      </c>
      <c r="O25079" s="0" t="n">
        <v>4</v>
      </c>
    </row>
    <row r="25080" customFormat="false" ht="12.75" hidden="false" customHeight="false" outlineLevel="0" collapsed="false">
      <c r="A25080" s="1" t="n">
        <v>36930</v>
      </c>
      <c r="B25080" s="0" t="n">
        <v>2200</v>
      </c>
      <c r="C25080" s="0" t="n">
        <v>23.88</v>
      </c>
      <c r="D25080" s="0" t="n">
        <v>32.24</v>
      </c>
      <c r="E25080" s="0" t="n">
        <v>35.76</v>
      </c>
      <c r="F25080" s="0" t="n">
        <v>23.88</v>
      </c>
      <c r="G25080" s="0" t="n">
        <v>23.88</v>
      </c>
      <c r="H25080" s="12" t="n">
        <v>27.51</v>
      </c>
      <c r="I25080" s="0" t="n">
        <v>35.42</v>
      </c>
      <c r="J25080" s="0" t="n">
        <v>38.75</v>
      </c>
      <c r="K25080" s="0" t="n">
        <v>27.51</v>
      </c>
      <c r="L25080" s="3" t="n">
        <v>27.51</v>
      </c>
      <c r="M25080" s="4" t="n">
        <v>33646</v>
      </c>
      <c r="N25080" s="0" t="s">
        <v>14</v>
      </c>
      <c r="O25080" s="0" t="n">
        <v>4</v>
      </c>
    </row>
    <row r="25081" customFormat="false" ht="12.75" hidden="false" customHeight="false" outlineLevel="0" collapsed="false">
      <c r="A25081" s="1" t="n">
        <v>36930</v>
      </c>
      <c r="B25081" s="0" t="n">
        <v>2300</v>
      </c>
      <c r="C25081" s="0" t="n">
        <v>28.78</v>
      </c>
      <c r="D25081" s="0" t="n">
        <v>18.3</v>
      </c>
      <c r="E25081" s="0" t="n">
        <v>24.03</v>
      </c>
      <c r="F25081" s="0" t="n">
        <v>177.81</v>
      </c>
      <c r="G25081" s="0" t="n">
        <v>-16.64</v>
      </c>
      <c r="H25081" s="12" t="n">
        <v>21.1</v>
      </c>
      <c r="I25081" s="0" t="n">
        <v>29.49</v>
      </c>
      <c r="J25081" s="0" t="n">
        <v>33.03</v>
      </c>
      <c r="K25081" s="0" t="n">
        <v>21.1</v>
      </c>
      <c r="L25081" s="3" t="n">
        <v>21.1</v>
      </c>
      <c r="M25081" s="4" t="n">
        <v>31229</v>
      </c>
      <c r="N25081" s="0" t="s">
        <v>14</v>
      </c>
      <c r="O25081" s="0" t="n">
        <v>4</v>
      </c>
    </row>
    <row r="25082" customFormat="false" ht="12.75" hidden="false" customHeight="false" outlineLevel="0" collapsed="false">
      <c r="A25082" s="1" t="n">
        <v>36930</v>
      </c>
      <c r="B25082" s="0" t="n">
        <v>2400</v>
      </c>
      <c r="C25082" s="0" t="n">
        <v>25.55</v>
      </c>
      <c r="D25082" s="0" t="n">
        <v>20.36</v>
      </c>
      <c r="E25082" s="0" t="n">
        <v>25.57</v>
      </c>
      <c r="F25082" s="0" t="n">
        <v>134.11</v>
      </c>
      <c r="G25082" s="0" t="n">
        <v>-7.6</v>
      </c>
      <c r="H25082" s="12" t="n">
        <v>17.65</v>
      </c>
      <c r="I25082" s="0" t="n">
        <v>26.51</v>
      </c>
      <c r="J25082" s="0" t="n">
        <v>30.25</v>
      </c>
      <c r="K25082" s="0" t="n">
        <v>17.65</v>
      </c>
      <c r="L25082" s="3" t="n">
        <v>17.65</v>
      </c>
      <c r="M25082" s="4" t="n">
        <v>28440</v>
      </c>
      <c r="N25082" s="0" t="s">
        <v>13</v>
      </c>
      <c r="O25082" s="0" t="n">
        <v>4</v>
      </c>
    </row>
    <row r="25083" customFormat="false" ht="12.75" hidden="false" customHeight="false" outlineLevel="0" collapsed="false">
      <c r="A25083" s="1" t="n">
        <v>36931</v>
      </c>
      <c r="B25083" s="0" t="n">
        <v>100</v>
      </c>
      <c r="C25083" s="0" t="n">
        <v>17.38</v>
      </c>
      <c r="D25083" s="0" t="n">
        <v>26.37</v>
      </c>
      <c r="E25083" s="0" t="n">
        <v>30.16</v>
      </c>
      <c r="F25083" s="0" t="n">
        <v>17.38</v>
      </c>
      <c r="G25083" s="0" t="n">
        <v>17.38</v>
      </c>
      <c r="H25083" s="12" t="n">
        <v>16.24</v>
      </c>
      <c r="I25083" s="0" t="n">
        <v>25</v>
      </c>
      <c r="J25083" s="0" t="n">
        <v>28.84</v>
      </c>
      <c r="K25083" s="0" t="n">
        <v>18.4</v>
      </c>
      <c r="L25083" s="3" t="n">
        <v>15.54</v>
      </c>
      <c r="M25083" s="4" t="n">
        <v>26556</v>
      </c>
      <c r="N25083" s="0" t="s">
        <v>13</v>
      </c>
      <c r="O25083" s="0" t="n">
        <v>5</v>
      </c>
    </row>
    <row r="25084" customFormat="false" ht="12.75" hidden="false" customHeight="false" outlineLevel="0" collapsed="false">
      <c r="A25084" s="1" t="n">
        <v>36931</v>
      </c>
      <c r="B25084" s="0" t="n">
        <v>200</v>
      </c>
      <c r="C25084" s="0" t="n">
        <v>15.11</v>
      </c>
      <c r="D25084" s="0" t="n">
        <v>24.32</v>
      </c>
      <c r="E25084" s="0" t="n">
        <v>28.2</v>
      </c>
      <c r="F25084" s="0" t="n">
        <v>15.11</v>
      </c>
      <c r="G25084" s="0" t="n">
        <v>15.11</v>
      </c>
      <c r="H25084" s="12" t="n">
        <v>15.59</v>
      </c>
      <c r="I25084" s="0" t="n">
        <v>24.4</v>
      </c>
      <c r="J25084" s="0" t="n">
        <v>28.26</v>
      </c>
      <c r="K25084" s="0" t="n">
        <v>17.92</v>
      </c>
      <c r="L25084" s="3" t="n">
        <v>14.83</v>
      </c>
      <c r="M25084" s="4" t="n">
        <v>25806</v>
      </c>
      <c r="N25084" s="0" t="s">
        <v>13</v>
      </c>
      <c r="O25084" s="0" t="n">
        <v>5</v>
      </c>
    </row>
    <row r="25085" customFormat="false" ht="12.75" hidden="false" customHeight="false" outlineLevel="0" collapsed="false">
      <c r="A25085" s="1" t="n">
        <v>36931</v>
      </c>
      <c r="B25085" s="0" t="n">
        <v>300</v>
      </c>
      <c r="C25085" s="0" t="n">
        <v>15.53</v>
      </c>
      <c r="D25085" s="0" t="n">
        <v>24.7</v>
      </c>
      <c r="E25085" s="0" t="n">
        <v>28.56</v>
      </c>
      <c r="F25085" s="0" t="n">
        <v>15.53</v>
      </c>
      <c r="G25085" s="0" t="n">
        <v>15.53</v>
      </c>
      <c r="H25085" s="12" t="n">
        <v>15.23</v>
      </c>
      <c r="I25085" s="0" t="n">
        <v>24.08</v>
      </c>
      <c r="J25085" s="0" t="n">
        <v>27.96</v>
      </c>
      <c r="K25085" s="0" t="n">
        <v>17.39</v>
      </c>
      <c r="L25085" s="3" t="n">
        <v>14.52</v>
      </c>
      <c r="M25085" s="4" t="n">
        <v>25187</v>
      </c>
      <c r="N25085" s="0" t="s">
        <v>13</v>
      </c>
      <c r="O25085" s="0" t="n">
        <v>5</v>
      </c>
    </row>
    <row r="25086" customFormat="false" ht="12.75" hidden="false" customHeight="false" outlineLevel="0" collapsed="false">
      <c r="A25086" s="1" t="n">
        <v>36931</v>
      </c>
      <c r="B25086" s="0" t="n">
        <v>400</v>
      </c>
      <c r="C25086" s="0" t="n">
        <v>15.27</v>
      </c>
      <c r="D25086" s="0" t="n">
        <v>24.46</v>
      </c>
      <c r="E25086" s="0" t="n">
        <v>28.34</v>
      </c>
      <c r="F25086" s="0" t="n">
        <v>15.27</v>
      </c>
      <c r="G25086" s="0" t="n">
        <v>15.27</v>
      </c>
      <c r="H25086" s="12" t="n">
        <v>15.17</v>
      </c>
      <c r="I25086" s="0" t="n">
        <v>24.03</v>
      </c>
      <c r="J25086" s="0" t="n">
        <v>27.91</v>
      </c>
      <c r="K25086" s="0" t="n">
        <v>17.37</v>
      </c>
      <c r="L25086" s="3" t="n">
        <v>14.45</v>
      </c>
      <c r="M25086" s="4" t="n">
        <v>25223</v>
      </c>
      <c r="N25086" s="0" t="s">
        <v>13</v>
      </c>
      <c r="O25086" s="0" t="n">
        <v>5</v>
      </c>
    </row>
    <row r="25087" customFormat="false" ht="12.75" hidden="false" customHeight="false" outlineLevel="0" collapsed="false">
      <c r="A25087" s="1" t="n">
        <v>36931</v>
      </c>
      <c r="B25087" s="0" t="n">
        <v>500</v>
      </c>
      <c r="C25087" s="0" t="n">
        <v>15.6</v>
      </c>
      <c r="D25087" s="0" t="n">
        <v>24.76</v>
      </c>
      <c r="E25087" s="0" t="n">
        <v>28.62</v>
      </c>
      <c r="F25087" s="0" t="n">
        <v>15.6</v>
      </c>
      <c r="G25087" s="0" t="n">
        <v>15.6</v>
      </c>
      <c r="H25087" s="12" t="n">
        <v>15.52</v>
      </c>
      <c r="I25087" s="0" t="n">
        <v>24.37</v>
      </c>
      <c r="J25087" s="0" t="n">
        <v>28.24</v>
      </c>
      <c r="K25087" s="0" t="n">
        <v>17.53</v>
      </c>
      <c r="L25087" s="3" t="n">
        <v>14.87</v>
      </c>
      <c r="M25087" s="4" t="n">
        <v>25665</v>
      </c>
      <c r="N25087" s="0" t="s">
        <v>13</v>
      </c>
      <c r="O25087" s="0" t="n">
        <v>5</v>
      </c>
    </row>
    <row r="25088" customFormat="false" ht="12.75" hidden="false" customHeight="false" outlineLevel="0" collapsed="false">
      <c r="A25088" s="1" t="n">
        <v>36931</v>
      </c>
      <c r="B25088" s="0" t="n">
        <v>600</v>
      </c>
      <c r="C25088" s="0" t="n">
        <v>16.48</v>
      </c>
      <c r="D25088" s="0" t="n">
        <v>25.55</v>
      </c>
      <c r="E25088" s="0" t="n">
        <v>29.38</v>
      </c>
      <c r="F25088" s="0" t="n">
        <v>16.48</v>
      </c>
      <c r="G25088" s="0" t="n">
        <v>16.48</v>
      </c>
      <c r="H25088" s="12" t="n">
        <v>17.64</v>
      </c>
      <c r="I25088" s="0" t="n">
        <v>27.09</v>
      </c>
      <c r="J25088" s="0" t="n">
        <v>31.19</v>
      </c>
      <c r="K25088" s="0" t="n">
        <v>19.41</v>
      </c>
      <c r="L25088" s="3" t="n">
        <v>17.06</v>
      </c>
      <c r="M25088" s="4" t="n">
        <v>27469</v>
      </c>
      <c r="N25088" s="0" t="s">
        <v>13</v>
      </c>
      <c r="O25088" s="0" t="n">
        <v>5</v>
      </c>
    </row>
    <row r="25089" customFormat="false" ht="12.75" hidden="false" customHeight="false" outlineLevel="0" collapsed="false">
      <c r="A25089" s="1" t="n">
        <v>36931</v>
      </c>
      <c r="B25089" s="0" t="n">
        <v>700</v>
      </c>
      <c r="C25089" s="0" t="n">
        <v>37.99</v>
      </c>
      <c r="D25089" s="0" t="n">
        <v>44.98</v>
      </c>
      <c r="E25089" s="0" t="n">
        <v>47.92</v>
      </c>
      <c r="F25089" s="0" t="n">
        <v>37.99</v>
      </c>
      <c r="G25089" s="0" t="n">
        <v>37.99</v>
      </c>
      <c r="H25089" s="12" t="n">
        <v>42.51</v>
      </c>
      <c r="I25089" s="0" t="n">
        <v>49.74</v>
      </c>
      <c r="J25089" s="0" t="n">
        <v>52.79</v>
      </c>
      <c r="K25089" s="0" t="n">
        <v>42.51</v>
      </c>
      <c r="L25089" s="3" t="n">
        <v>42.51</v>
      </c>
      <c r="M25089" s="4" t="n">
        <v>31181</v>
      </c>
      <c r="N25089" s="0" t="s">
        <v>13</v>
      </c>
      <c r="O25089" s="0" t="n">
        <v>5</v>
      </c>
    </row>
    <row r="25090" customFormat="false" ht="12.75" hidden="false" customHeight="false" outlineLevel="0" collapsed="false">
      <c r="A25090" s="1" t="n">
        <v>36931</v>
      </c>
      <c r="B25090" s="0" t="n">
        <v>800</v>
      </c>
      <c r="C25090" s="0" t="n">
        <v>65.92</v>
      </c>
      <c r="D25090" s="0" t="n">
        <v>60.22</v>
      </c>
      <c r="E25090" s="0" t="n">
        <v>63.35</v>
      </c>
      <c r="F25090" s="0" t="n">
        <v>147.11</v>
      </c>
      <c r="G25090" s="0" t="n">
        <v>41.07</v>
      </c>
      <c r="H25090" s="12" t="n">
        <v>37.66</v>
      </c>
      <c r="I25090" s="0" t="n">
        <v>42.71</v>
      </c>
      <c r="J25090" s="0" t="n">
        <v>46.41</v>
      </c>
      <c r="K25090" s="0" t="n">
        <v>61.77</v>
      </c>
      <c r="L25090" s="3" t="n">
        <v>29.8</v>
      </c>
      <c r="M25090" s="4" t="n">
        <v>33821</v>
      </c>
      <c r="N25090" s="0" t="s">
        <v>14</v>
      </c>
      <c r="O25090" s="0" t="n">
        <v>5</v>
      </c>
    </row>
    <row r="25091" customFormat="false" ht="12.75" hidden="false" customHeight="false" outlineLevel="0" collapsed="false">
      <c r="A25091" s="1" t="n">
        <v>36931</v>
      </c>
      <c r="B25091" s="0" t="n">
        <v>900</v>
      </c>
      <c r="C25091" s="0" t="n">
        <v>32.82</v>
      </c>
      <c r="D25091" s="0" t="n">
        <v>23.36</v>
      </c>
      <c r="E25091" s="0" t="n">
        <v>28.6</v>
      </c>
      <c r="F25091" s="0" t="n">
        <v>171.36</v>
      </c>
      <c r="G25091" s="0" t="n">
        <v>-9.71</v>
      </c>
      <c r="H25091" s="12" t="n">
        <v>35.2</v>
      </c>
      <c r="I25091" s="0" t="n">
        <v>40.96</v>
      </c>
      <c r="J25091" s="0" t="n">
        <v>44.68</v>
      </c>
      <c r="K25091" s="0" t="n">
        <v>55</v>
      </c>
      <c r="L25091" s="3" t="n">
        <v>28.74</v>
      </c>
      <c r="M25091" s="4" t="n">
        <v>34143</v>
      </c>
      <c r="N25091" s="0" t="s">
        <v>14</v>
      </c>
      <c r="O25091" s="0" t="n">
        <v>5</v>
      </c>
    </row>
    <row r="25092" customFormat="false" ht="12.75" hidden="false" customHeight="false" outlineLevel="0" collapsed="false">
      <c r="A25092" s="1" t="n">
        <v>36931</v>
      </c>
      <c r="B25092" s="0" t="n">
        <v>1000</v>
      </c>
      <c r="C25092" s="0" t="n">
        <v>20.38</v>
      </c>
      <c r="D25092" s="0" t="n">
        <v>31.71</v>
      </c>
      <c r="E25092" s="0" t="n">
        <v>23.79</v>
      </c>
      <c r="F25092" s="0" t="n">
        <v>20.96</v>
      </c>
      <c r="G25092" s="0" t="n">
        <v>21.18</v>
      </c>
      <c r="H25092" s="12" t="n">
        <v>33.06</v>
      </c>
      <c r="I25092" s="0" t="n">
        <v>35.48</v>
      </c>
      <c r="J25092" s="0" t="n">
        <v>39.91</v>
      </c>
      <c r="K25092" s="0" t="n">
        <v>85.11</v>
      </c>
      <c r="L25092" s="3" t="n">
        <v>16.09</v>
      </c>
      <c r="M25092" s="4" t="n">
        <v>33909</v>
      </c>
      <c r="N25092" s="0" t="s">
        <v>14</v>
      </c>
      <c r="O25092" s="0" t="n">
        <v>5</v>
      </c>
    </row>
    <row r="25093" customFormat="false" ht="12.75" hidden="false" customHeight="false" outlineLevel="0" collapsed="false">
      <c r="A25093" s="1" t="n">
        <v>36931</v>
      </c>
      <c r="B25093" s="0" t="n">
        <v>1100</v>
      </c>
      <c r="C25093" s="0" t="n">
        <v>21.15</v>
      </c>
      <c r="D25093" s="0" t="n">
        <v>32.74</v>
      </c>
      <c r="E25093" s="0" t="n">
        <v>21.52</v>
      </c>
      <c r="F25093" s="0" t="n">
        <v>21.93</v>
      </c>
      <c r="G25093" s="0" t="n">
        <v>22.19</v>
      </c>
      <c r="H25093" s="12" t="n">
        <v>31.77</v>
      </c>
      <c r="I25093" s="0" t="n">
        <v>34.17</v>
      </c>
      <c r="J25093" s="0" t="n">
        <v>38.68</v>
      </c>
      <c r="K25093" s="0" t="n">
        <v>85.11</v>
      </c>
      <c r="L25093" s="3" t="n">
        <v>14.37</v>
      </c>
      <c r="M25093" s="4" t="n">
        <v>33381</v>
      </c>
      <c r="N25093" s="0" t="s">
        <v>14</v>
      </c>
      <c r="O25093" s="0" t="n">
        <v>5</v>
      </c>
    </row>
    <row r="25094" customFormat="false" ht="12.75" hidden="false" customHeight="false" outlineLevel="0" collapsed="false">
      <c r="A25094" s="1" t="n">
        <v>36931</v>
      </c>
      <c r="B25094" s="0" t="n">
        <v>1200</v>
      </c>
      <c r="C25094" s="0" t="n">
        <v>32.55</v>
      </c>
      <c r="D25094" s="0" t="n">
        <v>40.07</v>
      </c>
      <c r="E25094" s="0" t="n">
        <v>43.24</v>
      </c>
      <c r="F25094" s="0" t="n">
        <v>32.55</v>
      </c>
      <c r="G25094" s="0" t="n">
        <v>32.55</v>
      </c>
      <c r="H25094" s="12" t="n">
        <v>29.18</v>
      </c>
      <c r="I25094" s="0" t="n">
        <v>30.81</v>
      </c>
      <c r="J25094" s="0" t="n">
        <v>35.39</v>
      </c>
      <c r="K25094" s="0" t="n">
        <v>88.67</v>
      </c>
      <c r="L25094" s="3" t="n">
        <v>9.78</v>
      </c>
      <c r="M25094" s="4" t="n">
        <v>32724</v>
      </c>
      <c r="N25094" s="0" t="s">
        <v>14</v>
      </c>
      <c r="O25094" s="0" t="n">
        <v>5</v>
      </c>
    </row>
    <row r="25095" customFormat="false" ht="12.75" hidden="false" customHeight="false" outlineLevel="0" collapsed="false">
      <c r="A25095" s="1" t="n">
        <v>36931</v>
      </c>
      <c r="B25095" s="0" t="n">
        <v>1300</v>
      </c>
      <c r="C25095" s="0" t="n">
        <v>16</v>
      </c>
      <c r="D25095" s="0" t="n">
        <v>25.12</v>
      </c>
      <c r="E25095" s="0" t="n">
        <v>28.97</v>
      </c>
      <c r="F25095" s="0" t="n">
        <v>16</v>
      </c>
      <c r="G25095" s="0" t="n">
        <v>16</v>
      </c>
      <c r="H25095" s="12" t="n">
        <v>28.76</v>
      </c>
      <c r="I25095" s="0" t="n">
        <v>30</v>
      </c>
      <c r="J25095" s="0" t="n">
        <v>34.39</v>
      </c>
      <c r="K25095" s="0" t="n">
        <v>88.03</v>
      </c>
      <c r="L25095" s="3" t="n">
        <v>9.44</v>
      </c>
      <c r="M25095" s="4" t="n">
        <v>32266</v>
      </c>
      <c r="N25095" s="0" t="s">
        <v>14</v>
      </c>
      <c r="O25095" s="0" t="n">
        <v>5</v>
      </c>
    </row>
    <row r="25096" customFormat="false" ht="12.75" hidden="false" customHeight="false" outlineLevel="0" collapsed="false">
      <c r="A25096" s="1" t="n">
        <v>36931</v>
      </c>
      <c r="B25096" s="0" t="n">
        <v>1400</v>
      </c>
      <c r="C25096" s="0" t="n">
        <v>17.23</v>
      </c>
      <c r="D25096" s="0" t="n">
        <v>26.23</v>
      </c>
      <c r="E25096" s="0" t="n">
        <v>30.03</v>
      </c>
      <c r="F25096" s="0" t="n">
        <v>17.23</v>
      </c>
      <c r="G25096" s="0" t="n">
        <v>17.23</v>
      </c>
      <c r="H25096" s="12" t="n">
        <v>25.72</v>
      </c>
      <c r="I25096" s="0" t="n">
        <v>27.21</v>
      </c>
      <c r="J25096" s="0" t="n">
        <v>31.82</v>
      </c>
      <c r="K25096" s="0" t="n">
        <v>86.64</v>
      </c>
      <c r="L25096" s="3" t="n">
        <v>5.85</v>
      </c>
      <c r="M25096" s="4" t="n">
        <v>31637</v>
      </c>
      <c r="N25096" s="0" t="s">
        <v>14</v>
      </c>
      <c r="O25096" s="0" t="n">
        <v>5</v>
      </c>
    </row>
    <row r="25097" customFormat="false" ht="12.75" hidden="false" customHeight="false" outlineLevel="0" collapsed="false">
      <c r="A25097" s="1" t="n">
        <v>36931</v>
      </c>
      <c r="B25097" s="0" t="n">
        <v>1500</v>
      </c>
      <c r="C25097" s="0" t="n">
        <v>21.67</v>
      </c>
      <c r="D25097" s="0" t="n">
        <v>23.57</v>
      </c>
      <c r="E25097" s="0" t="n">
        <v>28.07</v>
      </c>
      <c r="F25097" s="0" t="n">
        <v>75.83</v>
      </c>
      <c r="G25097" s="0" t="n">
        <v>5.21</v>
      </c>
      <c r="H25097" s="12" t="n">
        <v>24.66</v>
      </c>
      <c r="I25097" s="0" t="n">
        <v>24.92</v>
      </c>
      <c r="J25097" s="0" t="n">
        <v>28.98</v>
      </c>
      <c r="K25097" s="0" t="n">
        <v>85.11</v>
      </c>
      <c r="L25097" s="3" t="n">
        <v>4.95</v>
      </c>
      <c r="M25097" s="4" t="n">
        <v>30996</v>
      </c>
      <c r="N25097" s="0" t="s">
        <v>14</v>
      </c>
      <c r="O25097" s="0" t="n">
        <v>5</v>
      </c>
    </row>
    <row r="25098" customFormat="false" ht="12.75" hidden="false" customHeight="false" outlineLevel="0" collapsed="false">
      <c r="A25098" s="1" t="n">
        <v>36931</v>
      </c>
      <c r="B25098" s="0" t="n">
        <v>1600</v>
      </c>
      <c r="C25098" s="0" t="n">
        <v>28.75</v>
      </c>
      <c r="D25098" s="0" t="n">
        <v>23.23</v>
      </c>
      <c r="E25098" s="0" t="n">
        <v>28.32</v>
      </c>
      <c r="F25098" s="0" t="n">
        <v>137.47</v>
      </c>
      <c r="G25098" s="0" t="n">
        <v>-4.2</v>
      </c>
      <c r="H25098" s="12" t="n">
        <v>24.76</v>
      </c>
      <c r="I25098" s="0" t="n">
        <v>24.51</v>
      </c>
      <c r="J25098" s="0" t="n">
        <v>28.33</v>
      </c>
      <c r="K25098" s="0" t="n">
        <v>85.11</v>
      </c>
      <c r="L25098" s="3" t="n">
        <v>5.08</v>
      </c>
      <c r="M25098" s="4" t="n">
        <v>30710</v>
      </c>
      <c r="N25098" s="0" t="s">
        <v>14</v>
      </c>
      <c r="O25098" s="0" t="n">
        <v>5</v>
      </c>
    </row>
    <row r="25099" customFormat="false" ht="12.75" hidden="false" customHeight="false" outlineLevel="0" collapsed="false">
      <c r="A25099" s="1" t="n">
        <v>36931</v>
      </c>
      <c r="B25099" s="0" t="n">
        <v>1700</v>
      </c>
      <c r="C25099" s="0" t="n">
        <v>26.16</v>
      </c>
      <c r="D25099" s="0" t="n">
        <v>19.56</v>
      </c>
      <c r="E25099" s="0" t="n">
        <v>24.92</v>
      </c>
      <c r="F25099" s="0" t="n">
        <v>145.75</v>
      </c>
      <c r="G25099" s="0" t="n">
        <v>-10.1</v>
      </c>
      <c r="H25099" s="12" t="n">
        <v>28.57</v>
      </c>
      <c r="I25099" s="0" t="n">
        <v>27.44</v>
      </c>
      <c r="J25099" s="0" t="n">
        <v>30.69</v>
      </c>
      <c r="K25099" s="0" t="n">
        <v>85.96</v>
      </c>
      <c r="L25099" s="3" t="n">
        <v>9.86</v>
      </c>
      <c r="M25099" s="4" t="n">
        <v>30829</v>
      </c>
      <c r="N25099" s="0" t="s">
        <v>14</v>
      </c>
      <c r="O25099" s="0" t="n">
        <v>5</v>
      </c>
    </row>
    <row r="25100" customFormat="false" ht="12.75" hidden="false" customHeight="false" outlineLevel="0" collapsed="false">
      <c r="A25100" s="1" t="n">
        <v>36931</v>
      </c>
      <c r="B25100" s="0" t="n">
        <v>1800</v>
      </c>
      <c r="C25100" s="0" t="n">
        <v>31.95</v>
      </c>
      <c r="D25100" s="0" t="n">
        <v>29.09</v>
      </c>
      <c r="E25100" s="0" t="n">
        <v>33.65</v>
      </c>
      <c r="F25100" s="0" t="n">
        <v>117.45</v>
      </c>
      <c r="G25100" s="0" t="n">
        <v>6.11</v>
      </c>
      <c r="H25100" s="12" t="n">
        <v>31.35</v>
      </c>
      <c r="I25100" s="0" t="n">
        <v>33.35</v>
      </c>
      <c r="J25100" s="0" t="n">
        <v>37.92</v>
      </c>
      <c r="K25100" s="0" t="n">
        <v>88.67</v>
      </c>
      <c r="L25100" s="3" t="n">
        <v>12.66</v>
      </c>
      <c r="M25100" s="4" t="n">
        <v>32317</v>
      </c>
      <c r="N25100" s="0" t="s">
        <v>14</v>
      </c>
      <c r="O25100" s="0" t="n">
        <v>5</v>
      </c>
    </row>
    <row r="25101" customFormat="false" ht="12.75" hidden="false" customHeight="false" outlineLevel="0" collapsed="false">
      <c r="A25101" s="1" t="n">
        <v>36931</v>
      </c>
      <c r="B25101" s="0" t="n">
        <v>1900</v>
      </c>
      <c r="C25101" s="0" t="n">
        <v>19.29</v>
      </c>
      <c r="D25101" s="0" t="n">
        <v>27.52</v>
      </c>
      <c r="E25101" s="0" t="n">
        <v>31.31</v>
      </c>
      <c r="F25101" s="0" t="n">
        <v>23.88</v>
      </c>
      <c r="G25101" s="0" t="n">
        <v>17.89</v>
      </c>
      <c r="H25101" s="12" t="n">
        <v>30</v>
      </c>
      <c r="I25101" s="0" t="n">
        <v>35.1</v>
      </c>
      <c r="J25101" s="0" t="n">
        <v>39.09</v>
      </c>
      <c r="K25101" s="0" t="n">
        <v>58.03</v>
      </c>
      <c r="L25101" s="3" t="n">
        <v>20.89</v>
      </c>
      <c r="M25101" s="4" t="n">
        <v>33625</v>
      </c>
      <c r="N25101" s="0" t="s">
        <v>14</v>
      </c>
      <c r="O25101" s="0" t="n">
        <v>5</v>
      </c>
    </row>
    <row r="25102" customFormat="false" ht="12.75" hidden="false" customHeight="false" outlineLevel="0" collapsed="false">
      <c r="A25102" s="1" t="n">
        <v>36931</v>
      </c>
      <c r="B25102" s="0" t="n">
        <v>2000</v>
      </c>
      <c r="C25102" s="0" t="n">
        <v>17.61</v>
      </c>
      <c r="D25102" s="0" t="n">
        <v>25.91</v>
      </c>
      <c r="E25102" s="0" t="n">
        <v>29.78</v>
      </c>
      <c r="F25102" s="0" t="n">
        <v>23.13</v>
      </c>
      <c r="G25102" s="0" t="n">
        <v>15.94</v>
      </c>
      <c r="H25102" s="12" t="n">
        <v>25.16</v>
      </c>
      <c r="I25102" s="0" t="n">
        <v>29.95</v>
      </c>
      <c r="J25102" s="0" t="n">
        <v>33.83</v>
      </c>
      <c r="K25102" s="0" t="n">
        <v>53.56</v>
      </c>
      <c r="L25102" s="3" t="n">
        <v>15.93</v>
      </c>
      <c r="M25102" s="4" t="n">
        <v>32702</v>
      </c>
      <c r="N25102" s="0" t="s">
        <v>14</v>
      </c>
      <c r="O25102" s="0" t="n">
        <v>5</v>
      </c>
    </row>
    <row r="25103" customFormat="false" ht="12.75" hidden="false" customHeight="false" outlineLevel="0" collapsed="false">
      <c r="A25103" s="1" t="n">
        <v>36931</v>
      </c>
      <c r="B25103" s="0" t="n">
        <v>2100</v>
      </c>
      <c r="C25103" s="0" t="n">
        <v>18.66</v>
      </c>
      <c r="D25103" s="0" t="n">
        <v>26.94</v>
      </c>
      <c r="E25103" s="0" t="n">
        <v>30.75</v>
      </c>
      <c r="F25103" s="0" t="n">
        <v>23.43</v>
      </c>
      <c r="G25103" s="0" t="n">
        <v>17.22</v>
      </c>
      <c r="H25103" s="12" t="n">
        <v>21.82</v>
      </c>
      <c r="I25103" s="0" t="n">
        <v>27.59</v>
      </c>
      <c r="J25103" s="0" t="n">
        <v>30.97</v>
      </c>
      <c r="K25103" s="0" t="n">
        <v>39.55</v>
      </c>
      <c r="L25103" s="3" t="n">
        <v>16.08</v>
      </c>
      <c r="M25103" s="4" t="n">
        <v>31728</v>
      </c>
      <c r="N25103" s="0" t="s">
        <v>14</v>
      </c>
      <c r="O25103" s="0" t="n">
        <v>5</v>
      </c>
    </row>
    <row r="25104" customFormat="false" ht="12.75" hidden="false" customHeight="false" outlineLevel="0" collapsed="false">
      <c r="A25104" s="1" t="n">
        <v>36931</v>
      </c>
      <c r="B25104" s="0" t="n">
        <v>2200</v>
      </c>
      <c r="C25104" s="0" t="n">
        <v>17.47</v>
      </c>
      <c r="D25104" s="0" t="n">
        <v>25.77</v>
      </c>
      <c r="E25104" s="0" t="n">
        <v>29.65</v>
      </c>
      <c r="F25104" s="0" t="n">
        <v>23.09</v>
      </c>
      <c r="G25104" s="0" t="n">
        <v>15.77</v>
      </c>
      <c r="H25104" s="12" t="n">
        <v>19.93</v>
      </c>
      <c r="I25104" s="0" t="n">
        <v>24.12</v>
      </c>
      <c r="J25104" s="0" t="n">
        <v>26.74</v>
      </c>
      <c r="K25104" s="0" t="n">
        <v>35.66</v>
      </c>
      <c r="L25104" s="3" t="n">
        <v>14.84</v>
      </c>
      <c r="M25104" s="4" t="n">
        <v>30261</v>
      </c>
      <c r="N25104" s="0" t="s">
        <v>14</v>
      </c>
      <c r="O25104" s="0" t="n">
        <v>5</v>
      </c>
    </row>
    <row r="25105" customFormat="false" ht="12.75" hidden="false" customHeight="false" outlineLevel="0" collapsed="false">
      <c r="A25105" s="1" t="n">
        <v>36931</v>
      </c>
      <c r="B25105" s="0" t="n">
        <v>2300</v>
      </c>
      <c r="C25105" s="0" t="n">
        <v>14.84</v>
      </c>
      <c r="D25105" s="0" t="n">
        <v>23.2</v>
      </c>
      <c r="E25105" s="0" t="n">
        <v>27.21</v>
      </c>
      <c r="F25105" s="0" t="n">
        <v>22.29</v>
      </c>
      <c r="G25105" s="0" t="n">
        <v>12.62</v>
      </c>
      <c r="H25105" s="12" t="n">
        <v>18</v>
      </c>
      <c r="I25105" s="0" t="n">
        <v>23.52</v>
      </c>
      <c r="J25105" s="0" t="n">
        <v>26.1</v>
      </c>
      <c r="K25105" s="0" t="n">
        <v>22.79</v>
      </c>
      <c r="L25105" s="3" t="n">
        <v>16.45</v>
      </c>
      <c r="M25105" s="4" t="n">
        <v>28368</v>
      </c>
      <c r="N25105" s="0" t="s">
        <v>14</v>
      </c>
      <c r="O25105" s="0" t="n">
        <v>5</v>
      </c>
    </row>
    <row r="25106" customFormat="false" ht="12.75" hidden="false" customHeight="false" outlineLevel="0" collapsed="false">
      <c r="A25106" s="1" t="n">
        <v>36931</v>
      </c>
      <c r="B25106" s="0" t="n">
        <v>2400</v>
      </c>
      <c r="C25106" s="0" t="n">
        <v>13.94</v>
      </c>
      <c r="D25106" s="0" t="n">
        <v>20.21</v>
      </c>
      <c r="E25106" s="0" t="n">
        <v>23.25</v>
      </c>
      <c r="F25106" s="0" t="n">
        <v>19.97</v>
      </c>
      <c r="G25106" s="0" t="n">
        <v>12.14</v>
      </c>
      <c r="H25106" s="12" t="n">
        <v>16.86</v>
      </c>
      <c r="I25106" s="0" t="n">
        <v>22.73</v>
      </c>
      <c r="J25106" s="0" t="n">
        <v>25.35</v>
      </c>
      <c r="K25106" s="0" t="n">
        <v>19.24</v>
      </c>
      <c r="L25106" s="3" t="n">
        <v>16.09</v>
      </c>
      <c r="M25106" s="4" t="n">
        <v>26228</v>
      </c>
      <c r="N25106" s="0" t="s">
        <v>13</v>
      </c>
      <c r="O25106" s="0" t="n">
        <v>5</v>
      </c>
    </row>
    <row r="25107" customFormat="false" ht="12.75" hidden="false" customHeight="false" outlineLevel="0" collapsed="false">
      <c r="A25107" s="1" t="n">
        <v>36932</v>
      </c>
      <c r="B25107" s="0" t="n">
        <v>100</v>
      </c>
      <c r="C25107" s="0" t="n">
        <v>10.88</v>
      </c>
      <c r="D25107" s="0" t="n">
        <v>10.88</v>
      </c>
      <c r="E25107" s="0" t="n">
        <v>10.88</v>
      </c>
      <c r="F25107" s="0" t="n">
        <v>10.88</v>
      </c>
      <c r="G25107" s="0" t="n">
        <v>10.88</v>
      </c>
      <c r="H25107" s="12" t="n">
        <v>15.98</v>
      </c>
      <c r="I25107" s="0" t="n">
        <v>18.47</v>
      </c>
      <c r="J25107" s="0" t="n">
        <v>19.53</v>
      </c>
      <c r="K25107" s="0" t="n">
        <v>15.98</v>
      </c>
      <c r="L25107" s="3" t="n">
        <v>15.98</v>
      </c>
      <c r="M25107" s="4" t="n">
        <v>24171</v>
      </c>
      <c r="N25107" s="0" t="s">
        <v>13</v>
      </c>
      <c r="O25107" s="0" t="n">
        <v>6</v>
      </c>
    </row>
    <row r="25108" customFormat="false" ht="12.75" hidden="false" customHeight="false" outlineLevel="0" collapsed="false">
      <c r="A25108" s="1" t="n">
        <v>36932</v>
      </c>
      <c r="B25108" s="0" t="n">
        <v>200</v>
      </c>
      <c r="C25108" s="0" t="n">
        <v>9.5</v>
      </c>
      <c r="D25108" s="0" t="n">
        <v>9.5</v>
      </c>
      <c r="E25108" s="0" t="n">
        <v>9.5</v>
      </c>
      <c r="F25108" s="0" t="n">
        <v>9.5</v>
      </c>
      <c r="G25108" s="0" t="n">
        <v>9.5</v>
      </c>
      <c r="H25108" s="12" t="n">
        <v>15.34</v>
      </c>
      <c r="I25108" s="0" t="n">
        <v>17.75</v>
      </c>
      <c r="J25108" s="0" t="n">
        <v>18.76</v>
      </c>
      <c r="K25108" s="0" t="n">
        <v>15.34</v>
      </c>
      <c r="L25108" s="3" t="n">
        <v>15.33</v>
      </c>
      <c r="M25108" s="4" t="n">
        <v>22970</v>
      </c>
      <c r="N25108" s="0" t="s">
        <v>13</v>
      </c>
      <c r="O25108" s="0" t="n">
        <v>6</v>
      </c>
    </row>
    <row r="25109" customFormat="false" ht="12.75" hidden="false" customHeight="false" outlineLevel="0" collapsed="false">
      <c r="A25109" s="1" t="n">
        <v>36932</v>
      </c>
      <c r="B25109" s="0" t="n">
        <v>300</v>
      </c>
      <c r="C25109" s="0" t="n">
        <v>9.04</v>
      </c>
      <c r="D25109" s="0" t="n">
        <v>9.04</v>
      </c>
      <c r="E25109" s="0" t="n">
        <v>9.04</v>
      </c>
      <c r="F25109" s="0" t="n">
        <v>9.04</v>
      </c>
      <c r="G25109" s="0" t="n">
        <v>9.04</v>
      </c>
      <c r="H25109" s="12" t="n">
        <v>15.04</v>
      </c>
      <c r="I25109" s="0" t="n">
        <v>17.45</v>
      </c>
      <c r="J25109" s="0" t="n">
        <v>18.46</v>
      </c>
      <c r="K25109" s="0" t="n">
        <v>15.04</v>
      </c>
      <c r="L25109" s="3" t="n">
        <v>15.04</v>
      </c>
      <c r="M25109" s="4" t="n">
        <v>22260</v>
      </c>
      <c r="N25109" s="0" t="s">
        <v>13</v>
      </c>
      <c r="O25109" s="0" t="n">
        <v>6</v>
      </c>
    </row>
    <row r="25110" customFormat="false" ht="12.75" hidden="false" customHeight="false" outlineLevel="0" collapsed="false">
      <c r="A25110" s="1" t="n">
        <v>36932</v>
      </c>
      <c r="B25110" s="0" t="n">
        <v>400</v>
      </c>
      <c r="C25110" s="0" t="n">
        <v>8</v>
      </c>
      <c r="D25110" s="0" t="n">
        <v>8</v>
      </c>
      <c r="E25110" s="0" t="n">
        <v>8</v>
      </c>
      <c r="F25110" s="0" t="n">
        <v>8</v>
      </c>
      <c r="G25110" s="0" t="n">
        <v>8</v>
      </c>
      <c r="H25110" s="12" t="n">
        <v>14.74</v>
      </c>
      <c r="I25110" s="0" t="n">
        <v>17.17</v>
      </c>
      <c r="J25110" s="0" t="n">
        <v>18.2</v>
      </c>
      <c r="K25110" s="0" t="n">
        <v>14.74</v>
      </c>
      <c r="L25110" s="3" t="n">
        <v>14.74</v>
      </c>
      <c r="M25110" s="4" t="n">
        <v>21797</v>
      </c>
      <c r="N25110" s="0" t="s">
        <v>13</v>
      </c>
      <c r="O25110" s="0" t="n">
        <v>6</v>
      </c>
    </row>
    <row r="25111" customFormat="false" ht="12.75" hidden="false" customHeight="false" outlineLevel="0" collapsed="false">
      <c r="A25111" s="1" t="n">
        <v>36932</v>
      </c>
      <c r="B25111" s="0" t="n">
        <v>500</v>
      </c>
      <c r="C25111" s="0" t="n">
        <v>8</v>
      </c>
      <c r="D25111" s="0" t="n">
        <v>8</v>
      </c>
      <c r="E25111" s="0" t="n">
        <v>8</v>
      </c>
      <c r="F25111" s="0" t="n">
        <v>8</v>
      </c>
      <c r="G25111" s="0" t="n">
        <v>8</v>
      </c>
      <c r="H25111" s="12" t="n">
        <v>14.85</v>
      </c>
      <c r="I25111" s="0" t="n">
        <v>17.26</v>
      </c>
      <c r="J25111" s="0" t="n">
        <v>18.28</v>
      </c>
      <c r="K25111" s="0" t="n">
        <v>14.85</v>
      </c>
      <c r="L25111" s="3" t="n">
        <v>14.84</v>
      </c>
      <c r="M25111" s="4" t="n">
        <v>21537</v>
      </c>
      <c r="N25111" s="0" t="s">
        <v>13</v>
      </c>
      <c r="O25111" s="0" t="n">
        <v>6</v>
      </c>
    </row>
    <row r="25112" customFormat="false" ht="12.75" hidden="false" customHeight="false" outlineLevel="0" collapsed="false">
      <c r="A25112" s="1" t="n">
        <v>36932</v>
      </c>
      <c r="B25112" s="0" t="n">
        <v>600</v>
      </c>
      <c r="C25112" s="0" t="n">
        <v>11.32</v>
      </c>
      <c r="D25112" s="0" t="n">
        <v>11.32</v>
      </c>
      <c r="E25112" s="0" t="n">
        <v>11.32</v>
      </c>
      <c r="F25112" s="0" t="n">
        <v>11.32</v>
      </c>
      <c r="G25112" s="0" t="n">
        <v>11.32</v>
      </c>
      <c r="H25112" s="12" t="n">
        <v>15.01</v>
      </c>
      <c r="I25112" s="0" t="n">
        <v>17.69</v>
      </c>
      <c r="J25112" s="0" t="n">
        <v>18.82</v>
      </c>
      <c r="K25112" s="0" t="n">
        <v>15.01</v>
      </c>
      <c r="L25112" s="3" t="n">
        <v>15.01</v>
      </c>
      <c r="M25112" s="4" t="n">
        <v>22109</v>
      </c>
      <c r="N25112" s="0" t="s">
        <v>13</v>
      </c>
      <c r="O25112" s="0" t="n">
        <v>6</v>
      </c>
    </row>
    <row r="25113" customFormat="false" ht="12.75" hidden="false" customHeight="false" outlineLevel="0" collapsed="false">
      <c r="A25113" s="1" t="n">
        <v>36932</v>
      </c>
      <c r="B25113" s="0" t="n">
        <v>700</v>
      </c>
      <c r="C25113" s="0" t="n">
        <v>12.81</v>
      </c>
      <c r="D25113" s="0" t="n">
        <v>12.81</v>
      </c>
      <c r="E25113" s="0" t="n">
        <v>12.81</v>
      </c>
      <c r="F25113" s="0" t="n">
        <v>12.81</v>
      </c>
      <c r="G25113" s="0" t="n">
        <v>12.81</v>
      </c>
      <c r="H25113" s="12" t="n">
        <v>15.73</v>
      </c>
      <c r="I25113" s="0" t="n">
        <v>20.12</v>
      </c>
      <c r="J25113" s="0" t="n">
        <v>21.97</v>
      </c>
      <c r="K25113" s="0" t="n">
        <v>15.73</v>
      </c>
      <c r="L25113" s="3" t="n">
        <v>15.72</v>
      </c>
      <c r="M25113" s="4" t="n">
        <v>23422</v>
      </c>
      <c r="N25113" s="0" t="s">
        <v>13</v>
      </c>
      <c r="O25113" s="0" t="n">
        <v>6</v>
      </c>
    </row>
    <row r="25114" customFormat="false" ht="12.75" hidden="false" customHeight="false" outlineLevel="0" collapsed="false">
      <c r="A25114" s="1" t="n">
        <v>36932</v>
      </c>
      <c r="B25114" s="0" t="n">
        <v>800</v>
      </c>
      <c r="C25114" s="0" t="n">
        <v>13.56</v>
      </c>
      <c r="D25114" s="0" t="n">
        <v>13.56</v>
      </c>
      <c r="E25114" s="0" t="n">
        <v>13.56</v>
      </c>
      <c r="F25114" s="0" t="n">
        <v>13.56</v>
      </c>
      <c r="G25114" s="0" t="n">
        <v>13.56</v>
      </c>
      <c r="H25114" s="12" t="n">
        <v>22.99</v>
      </c>
      <c r="I25114" s="0" t="n">
        <v>28.19</v>
      </c>
      <c r="J25114" s="0" t="n">
        <v>30.85</v>
      </c>
      <c r="K25114" s="0" t="n">
        <v>29.89</v>
      </c>
      <c r="L25114" s="3" t="n">
        <v>20.75</v>
      </c>
      <c r="M25114" s="4" t="n">
        <v>24818</v>
      </c>
      <c r="N25114" s="0" t="s">
        <v>14</v>
      </c>
      <c r="O25114" s="0" t="n">
        <v>6</v>
      </c>
    </row>
    <row r="25115" customFormat="false" ht="12.75" hidden="false" customHeight="false" outlineLevel="0" collapsed="false">
      <c r="A25115" s="1" t="n">
        <v>36932</v>
      </c>
      <c r="B25115" s="0" t="n">
        <v>900</v>
      </c>
      <c r="C25115" s="0" t="n">
        <v>15.31</v>
      </c>
      <c r="D25115" s="0" t="n">
        <v>15.31</v>
      </c>
      <c r="E25115" s="0" t="n">
        <v>15.31</v>
      </c>
      <c r="F25115" s="0" t="n">
        <v>15.31</v>
      </c>
      <c r="G25115" s="0" t="n">
        <v>15.31</v>
      </c>
      <c r="H25115" s="12" t="n">
        <v>26.19</v>
      </c>
      <c r="I25115" s="0" t="n">
        <v>31.42</v>
      </c>
      <c r="J25115" s="0" t="n">
        <v>34.33</v>
      </c>
      <c r="K25115" s="0" t="n">
        <v>36.74</v>
      </c>
      <c r="L25115" s="3" t="n">
        <v>22.77</v>
      </c>
      <c r="M25115" s="4" t="n">
        <v>26785</v>
      </c>
      <c r="N25115" s="0" t="s">
        <v>14</v>
      </c>
      <c r="O25115" s="0" t="n">
        <v>6</v>
      </c>
    </row>
    <row r="25116" customFormat="false" ht="12.75" hidden="false" customHeight="false" outlineLevel="0" collapsed="false">
      <c r="A25116" s="1" t="n">
        <v>36932</v>
      </c>
      <c r="B25116" s="0" t="n">
        <v>1000</v>
      </c>
      <c r="C25116" s="0" t="n">
        <v>17.82</v>
      </c>
      <c r="D25116" s="0" t="n">
        <v>20.97</v>
      </c>
      <c r="E25116" s="0" t="n">
        <v>22.3</v>
      </c>
      <c r="F25116" s="0" t="n">
        <v>17.82</v>
      </c>
      <c r="G25116" s="0" t="n">
        <v>17.82</v>
      </c>
      <c r="H25116" s="12" t="n">
        <v>33.76</v>
      </c>
      <c r="I25116" s="0" t="n">
        <v>38.19</v>
      </c>
      <c r="J25116" s="0" t="n">
        <v>40.8</v>
      </c>
      <c r="K25116" s="0" t="n">
        <v>44.91</v>
      </c>
      <c r="L25116" s="3" t="n">
        <v>30.14</v>
      </c>
      <c r="M25116" s="4" t="n">
        <v>28336</v>
      </c>
      <c r="N25116" s="0" t="s">
        <v>14</v>
      </c>
      <c r="O25116" s="0" t="n">
        <v>6</v>
      </c>
    </row>
    <row r="25117" customFormat="false" ht="12.75" hidden="false" customHeight="false" outlineLevel="0" collapsed="false">
      <c r="A25117" s="1" t="n">
        <v>36932</v>
      </c>
      <c r="B25117" s="0" t="n">
        <v>1100</v>
      </c>
      <c r="C25117" s="0" t="n">
        <v>21.86</v>
      </c>
      <c r="D25117" s="0" t="n">
        <v>34.29</v>
      </c>
      <c r="E25117" s="0" t="n">
        <v>39.54</v>
      </c>
      <c r="F25117" s="0" t="n">
        <v>21.86</v>
      </c>
      <c r="G25117" s="0" t="n">
        <v>21.86</v>
      </c>
      <c r="H25117" s="12" t="n">
        <v>33.65</v>
      </c>
      <c r="I25117" s="0" t="n">
        <v>38.15</v>
      </c>
      <c r="J25117" s="0" t="n">
        <v>40.68</v>
      </c>
      <c r="K25117" s="0" t="n">
        <v>43</v>
      </c>
      <c r="L25117" s="3" t="n">
        <v>30.61</v>
      </c>
      <c r="M25117" s="4" t="n">
        <v>29078</v>
      </c>
      <c r="N25117" s="0" t="s">
        <v>14</v>
      </c>
      <c r="O25117" s="0" t="n">
        <v>6</v>
      </c>
    </row>
    <row r="25118" customFormat="false" ht="12.75" hidden="false" customHeight="false" outlineLevel="0" collapsed="false">
      <c r="A25118" s="1" t="n">
        <v>36932</v>
      </c>
      <c r="B25118" s="0" t="n">
        <v>1200</v>
      </c>
      <c r="C25118" s="0" t="n">
        <v>18.44</v>
      </c>
      <c r="D25118" s="0" t="n">
        <v>30.62</v>
      </c>
      <c r="E25118" s="0" t="n">
        <v>36.08</v>
      </c>
      <c r="F25118" s="0" t="n">
        <v>23.29</v>
      </c>
      <c r="G25118" s="0" t="n">
        <v>16.98</v>
      </c>
      <c r="H25118" s="12" t="n">
        <v>31.48</v>
      </c>
      <c r="I25118" s="0" t="n">
        <v>36.04</v>
      </c>
      <c r="J25118" s="0" t="n">
        <v>38.7</v>
      </c>
      <c r="K25118" s="0" t="n">
        <v>42.45</v>
      </c>
      <c r="L25118" s="3" t="n">
        <v>27.92</v>
      </c>
      <c r="M25118" s="4" t="n">
        <v>29038</v>
      </c>
      <c r="N25118" s="0" t="s">
        <v>14</v>
      </c>
      <c r="O25118" s="0" t="n">
        <v>6</v>
      </c>
    </row>
    <row r="25119" customFormat="false" ht="12.75" hidden="false" customHeight="false" outlineLevel="0" collapsed="false">
      <c r="A25119" s="1" t="n">
        <v>36932</v>
      </c>
      <c r="B25119" s="0" t="n">
        <v>1300</v>
      </c>
      <c r="C25119" s="0" t="n">
        <v>18.65</v>
      </c>
      <c r="D25119" s="0" t="n">
        <v>30.83</v>
      </c>
      <c r="E25119" s="0" t="n">
        <v>36.28</v>
      </c>
      <c r="F25119" s="0" t="n">
        <v>23.36</v>
      </c>
      <c r="G25119" s="0" t="n">
        <v>17.24</v>
      </c>
      <c r="H25119" s="12" t="n">
        <v>25</v>
      </c>
      <c r="I25119" s="0" t="n">
        <v>29.59</v>
      </c>
      <c r="J25119" s="0" t="n">
        <v>31.97</v>
      </c>
      <c r="K25119" s="0" t="n">
        <v>31.7</v>
      </c>
      <c r="L25119" s="3" t="n">
        <v>22.82</v>
      </c>
      <c r="M25119" s="4" t="n">
        <v>28456</v>
      </c>
      <c r="N25119" s="0" t="s">
        <v>14</v>
      </c>
      <c r="O25119" s="0" t="n">
        <v>6</v>
      </c>
    </row>
    <row r="25120" customFormat="false" ht="12.75" hidden="false" customHeight="false" outlineLevel="0" collapsed="false">
      <c r="A25120" s="1" t="n">
        <v>36932</v>
      </c>
      <c r="B25120" s="0" t="n">
        <v>1400</v>
      </c>
      <c r="C25120" s="0" t="n">
        <v>17.65</v>
      </c>
      <c r="D25120" s="0" t="n">
        <v>25.22</v>
      </c>
      <c r="E25120" s="0" t="n">
        <v>30.46</v>
      </c>
      <c r="F25120" s="0" t="n">
        <v>48.11</v>
      </c>
      <c r="G25120" s="0" t="n">
        <v>8.58</v>
      </c>
      <c r="H25120" s="12" t="n">
        <v>21.45</v>
      </c>
      <c r="I25120" s="0" t="n">
        <v>26.28</v>
      </c>
      <c r="J25120" s="0" t="n">
        <v>28.76</v>
      </c>
      <c r="K25120" s="0" t="n">
        <v>28.09</v>
      </c>
      <c r="L25120" s="3" t="n">
        <v>19.29</v>
      </c>
      <c r="M25120" s="4" t="n">
        <v>27827</v>
      </c>
      <c r="N25120" s="0" t="s">
        <v>14</v>
      </c>
      <c r="O25120" s="0" t="n">
        <v>6</v>
      </c>
    </row>
    <row r="25121" customFormat="false" ht="12.75" hidden="false" customHeight="false" outlineLevel="0" collapsed="false">
      <c r="A25121" s="1" t="n">
        <v>36932</v>
      </c>
      <c r="B25121" s="0" t="n">
        <v>1500</v>
      </c>
      <c r="C25121" s="0" t="n">
        <v>19.3</v>
      </c>
      <c r="D25121" s="0" t="n">
        <v>20.16</v>
      </c>
      <c r="E25121" s="0" t="n">
        <v>25.75</v>
      </c>
      <c r="F25121" s="0" t="n">
        <v>98.53</v>
      </c>
      <c r="G25121" s="0" t="n">
        <v>-4.26</v>
      </c>
      <c r="H25121" s="12" t="n">
        <v>18.92</v>
      </c>
      <c r="I25121" s="0" t="n">
        <v>23.19</v>
      </c>
      <c r="J25121" s="0" t="n">
        <v>25.53</v>
      </c>
      <c r="K25121" s="0" t="n">
        <v>27.01</v>
      </c>
      <c r="L25121" s="3" t="n">
        <v>16.29</v>
      </c>
      <c r="M25121" s="4" t="n">
        <v>27435</v>
      </c>
      <c r="N25121" s="0" t="s">
        <v>14</v>
      </c>
      <c r="O25121" s="0" t="n">
        <v>6</v>
      </c>
    </row>
    <row r="25122" customFormat="false" ht="12.75" hidden="false" customHeight="false" outlineLevel="0" collapsed="false">
      <c r="A25122" s="1" t="n">
        <v>36932</v>
      </c>
      <c r="B25122" s="0" t="n">
        <v>1600</v>
      </c>
      <c r="C25122" s="0" t="n">
        <v>17.5</v>
      </c>
      <c r="D25122" s="0" t="n">
        <v>20.88</v>
      </c>
      <c r="E25122" s="0" t="n">
        <v>26.22</v>
      </c>
      <c r="F25122" s="0" t="n">
        <v>77.01</v>
      </c>
      <c r="G25122" s="0" t="n">
        <v>-0.22</v>
      </c>
      <c r="H25122" s="12" t="n">
        <v>18.51</v>
      </c>
      <c r="I25122" s="0" t="n">
        <v>22.83</v>
      </c>
      <c r="J25122" s="0" t="n">
        <v>25.18</v>
      </c>
      <c r="K25122" s="0" t="n">
        <v>26.48</v>
      </c>
      <c r="L25122" s="3" t="n">
        <v>15.92</v>
      </c>
      <c r="M25122" s="4" t="n">
        <v>27151</v>
      </c>
      <c r="N25122" s="0" t="s">
        <v>14</v>
      </c>
      <c r="O25122" s="0" t="n">
        <v>6</v>
      </c>
    </row>
    <row r="25123" customFormat="false" ht="12.75" hidden="false" customHeight="false" outlineLevel="0" collapsed="false">
      <c r="A25123" s="1" t="n">
        <v>36932</v>
      </c>
      <c r="B25123" s="0" t="n">
        <v>1700</v>
      </c>
      <c r="C25123" s="0" t="n">
        <v>12.48</v>
      </c>
      <c r="D25123" s="0" t="n">
        <v>25.42</v>
      </c>
      <c r="E25123" s="0" t="n">
        <v>30.88</v>
      </c>
      <c r="F25123" s="0" t="n">
        <v>12.48</v>
      </c>
      <c r="G25123" s="0" t="n">
        <v>12.48</v>
      </c>
      <c r="H25123" s="12" t="n">
        <v>23</v>
      </c>
      <c r="I25123" s="0" t="n">
        <v>27.63</v>
      </c>
      <c r="J25123" s="0" t="n">
        <v>29.96</v>
      </c>
      <c r="K25123" s="0" t="n">
        <v>28.75</v>
      </c>
      <c r="L25123" s="3" t="n">
        <v>21.14</v>
      </c>
      <c r="M25123" s="4" t="n">
        <v>27564</v>
      </c>
      <c r="N25123" s="0" t="s">
        <v>14</v>
      </c>
      <c r="O25123" s="0" t="n">
        <v>6</v>
      </c>
    </row>
    <row r="25124" customFormat="false" ht="12.75" hidden="false" customHeight="false" outlineLevel="0" collapsed="false">
      <c r="A25124" s="1" t="n">
        <v>36932</v>
      </c>
      <c r="B25124" s="0" t="n">
        <v>1800</v>
      </c>
      <c r="C25124" s="0" t="n">
        <v>18.54</v>
      </c>
      <c r="D25124" s="0" t="n">
        <v>29.68</v>
      </c>
      <c r="E25124" s="0" t="n">
        <v>34.38</v>
      </c>
      <c r="F25124" s="0" t="n">
        <v>18.54</v>
      </c>
      <c r="G25124" s="0" t="n">
        <v>18.54</v>
      </c>
      <c r="H25124" s="12" t="n">
        <v>41.07</v>
      </c>
      <c r="I25124" s="0" t="n">
        <v>47.43</v>
      </c>
      <c r="J25124" s="0" t="n">
        <v>51.18</v>
      </c>
      <c r="K25124" s="0" t="n">
        <v>56.97</v>
      </c>
      <c r="L25124" s="3" t="n">
        <v>35.91</v>
      </c>
      <c r="M25124" s="4" t="n">
        <v>29192</v>
      </c>
      <c r="N25124" s="0" t="s">
        <v>14</v>
      </c>
      <c r="O25124" s="0" t="n">
        <v>6</v>
      </c>
    </row>
    <row r="25125" customFormat="false" ht="12.75" hidden="false" customHeight="false" outlineLevel="0" collapsed="false">
      <c r="A25125" s="1" t="n">
        <v>36932</v>
      </c>
      <c r="B25125" s="0" t="n">
        <v>1900</v>
      </c>
      <c r="C25125" s="0" t="n">
        <v>27.63</v>
      </c>
      <c r="D25125" s="0" t="n">
        <v>37.08</v>
      </c>
      <c r="E25125" s="0" t="n">
        <v>41.06</v>
      </c>
      <c r="F25125" s="0" t="n">
        <v>27.63</v>
      </c>
      <c r="G25125" s="0" t="n">
        <v>27.63</v>
      </c>
      <c r="H25125" s="12" t="n">
        <v>45</v>
      </c>
      <c r="I25125" s="0" t="n">
        <v>50.08</v>
      </c>
      <c r="J25125" s="0" t="n">
        <v>53.55</v>
      </c>
      <c r="K25125" s="0" t="n">
        <v>65.26</v>
      </c>
      <c r="L25125" s="3" t="n">
        <v>38.42</v>
      </c>
      <c r="M25125" s="4" t="n">
        <v>31708</v>
      </c>
      <c r="N25125" s="0" t="s">
        <v>14</v>
      </c>
      <c r="O25125" s="0" t="n">
        <v>6</v>
      </c>
    </row>
    <row r="25126" customFormat="false" ht="12.75" hidden="false" customHeight="false" outlineLevel="0" collapsed="false">
      <c r="A25126" s="1" t="n">
        <v>36932</v>
      </c>
      <c r="B25126" s="0" t="n">
        <v>2000</v>
      </c>
      <c r="C25126" s="0" t="n">
        <v>29.57</v>
      </c>
      <c r="D25126" s="0" t="n">
        <v>38.83</v>
      </c>
      <c r="E25126" s="0" t="n">
        <v>42.74</v>
      </c>
      <c r="F25126" s="0" t="n">
        <v>29.57</v>
      </c>
      <c r="G25126" s="0" t="n">
        <v>29.57</v>
      </c>
      <c r="H25126" s="12" t="n">
        <v>35</v>
      </c>
      <c r="I25126" s="0" t="n">
        <v>39.29</v>
      </c>
      <c r="J25126" s="0" t="n">
        <v>42.08</v>
      </c>
      <c r="K25126" s="0" t="n">
        <v>50</v>
      </c>
      <c r="L25126" s="3" t="n">
        <v>30.12</v>
      </c>
      <c r="M25126" s="4" t="n">
        <v>31771</v>
      </c>
      <c r="N25126" s="0" t="s">
        <v>14</v>
      </c>
      <c r="O25126" s="0" t="n">
        <v>6</v>
      </c>
    </row>
    <row r="25127" customFormat="false" ht="12.75" hidden="false" customHeight="false" outlineLevel="0" collapsed="false">
      <c r="A25127" s="1" t="n">
        <v>36932</v>
      </c>
      <c r="B25127" s="0" t="n">
        <v>2100</v>
      </c>
      <c r="C25127" s="0" t="n">
        <v>23.5</v>
      </c>
      <c r="D25127" s="0" t="n">
        <v>33.35</v>
      </c>
      <c r="E25127" s="0" t="n">
        <v>37.5</v>
      </c>
      <c r="F25127" s="0" t="n">
        <v>23.5</v>
      </c>
      <c r="G25127" s="0" t="n">
        <v>23.5</v>
      </c>
      <c r="H25127" s="12" t="n">
        <v>31.49</v>
      </c>
      <c r="I25127" s="0" t="n">
        <v>35.04</v>
      </c>
      <c r="J25127" s="0" t="n">
        <v>37.22</v>
      </c>
      <c r="K25127" s="0" t="n">
        <v>41.95</v>
      </c>
      <c r="L25127" s="3" t="n">
        <v>28.09</v>
      </c>
      <c r="M25127" s="4" t="n">
        <v>31516</v>
      </c>
      <c r="N25127" s="0" t="s">
        <v>14</v>
      </c>
      <c r="O25127" s="0" t="n">
        <v>6</v>
      </c>
    </row>
    <row r="25128" customFormat="false" ht="12.75" hidden="false" customHeight="false" outlineLevel="0" collapsed="false">
      <c r="A25128" s="1" t="n">
        <v>36932</v>
      </c>
      <c r="B25128" s="0" t="n">
        <v>2200</v>
      </c>
      <c r="C25128" s="0" t="n">
        <v>22.48</v>
      </c>
      <c r="D25128" s="0" t="n">
        <v>32.43</v>
      </c>
      <c r="E25128" s="0" t="n">
        <v>36.62</v>
      </c>
      <c r="F25128" s="0" t="n">
        <v>22.48</v>
      </c>
      <c r="G25128" s="0" t="n">
        <v>22.48</v>
      </c>
      <c r="H25128" s="12" t="n">
        <v>28</v>
      </c>
      <c r="I25128" s="0" t="n">
        <v>32.49</v>
      </c>
      <c r="J25128" s="0" t="n">
        <v>34.8</v>
      </c>
      <c r="K25128" s="0" t="n">
        <v>34.48</v>
      </c>
      <c r="L25128" s="3" t="n">
        <v>25.89</v>
      </c>
      <c r="M25128" s="4" t="n">
        <v>30949</v>
      </c>
      <c r="N25128" s="0" t="s">
        <v>14</v>
      </c>
      <c r="O25128" s="0" t="n">
        <v>6</v>
      </c>
    </row>
    <row r="25129" customFormat="false" ht="12.75" hidden="false" customHeight="false" outlineLevel="0" collapsed="false">
      <c r="A25129" s="1" t="n">
        <v>36932</v>
      </c>
      <c r="B25129" s="0" t="n">
        <v>2300</v>
      </c>
      <c r="C25129" s="0" t="n">
        <v>16.82</v>
      </c>
      <c r="D25129" s="0" t="n">
        <v>27.32</v>
      </c>
      <c r="E25129" s="0" t="n">
        <v>31.74</v>
      </c>
      <c r="F25129" s="0" t="n">
        <v>16.82</v>
      </c>
      <c r="G25129" s="0" t="n">
        <v>16.82</v>
      </c>
      <c r="H25129" s="12" t="n">
        <v>24.66</v>
      </c>
      <c r="I25129" s="0" t="n">
        <v>29.32</v>
      </c>
      <c r="J25129" s="0" t="n">
        <v>31.65</v>
      </c>
      <c r="K25129" s="0" t="n">
        <v>30.32</v>
      </c>
      <c r="L25129" s="3" t="n">
        <v>22.82</v>
      </c>
      <c r="M25129" s="4" t="n">
        <v>29729</v>
      </c>
      <c r="N25129" s="0" t="s">
        <v>14</v>
      </c>
      <c r="O25129" s="0" t="n">
        <v>6</v>
      </c>
    </row>
    <row r="25130" customFormat="false" ht="12.75" hidden="false" customHeight="false" outlineLevel="0" collapsed="false">
      <c r="A25130" s="1" t="n">
        <v>36932</v>
      </c>
      <c r="B25130" s="0" t="n">
        <v>2400</v>
      </c>
      <c r="C25130" s="0" t="n">
        <v>17.09</v>
      </c>
      <c r="D25130" s="0" t="n">
        <v>28.57</v>
      </c>
      <c r="E25130" s="0" t="n">
        <v>33.42</v>
      </c>
      <c r="F25130" s="0" t="n">
        <v>17.09</v>
      </c>
      <c r="G25130" s="0" t="n">
        <v>17.09</v>
      </c>
      <c r="H25130" s="12" t="n">
        <v>19.14</v>
      </c>
      <c r="I25130" s="0" t="n">
        <v>21.53</v>
      </c>
      <c r="J25130" s="0" t="n">
        <v>22.53</v>
      </c>
      <c r="K25130" s="0" t="n">
        <v>19.14</v>
      </c>
      <c r="L25130" s="3" t="n">
        <v>19.14</v>
      </c>
      <c r="M25130" s="4" t="n">
        <v>28330</v>
      </c>
      <c r="N25130" s="0" t="s">
        <v>13</v>
      </c>
      <c r="O25130" s="0" t="n">
        <v>6</v>
      </c>
    </row>
    <row r="25131" customFormat="false" ht="12.75" hidden="false" customHeight="false" outlineLevel="0" collapsed="false">
      <c r="A25131" s="1" t="n">
        <v>36933</v>
      </c>
      <c r="B25131" s="0" t="n">
        <v>100</v>
      </c>
      <c r="C25131" s="0" t="n">
        <v>16.77</v>
      </c>
      <c r="D25131" s="0" t="n">
        <v>28.49</v>
      </c>
      <c r="E25131" s="0" t="n">
        <v>33.43</v>
      </c>
      <c r="F25131" s="0" t="n">
        <v>16.77</v>
      </c>
      <c r="G25131" s="0" t="n">
        <v>16.77</v>
      </c>
      <c r="H25131" s="12" t="n">
        <v>17.92</v>
      </c>
      <c r="I25131" s="0" t="n">
        <v>20.92</v>
      </c>
      <c r="J25131" s="0" t="n">
        <v>22.18</v>
      </c>
      <c r="K25131" s="0" t="n">
        <v>17.92</v>
      </c>
      <c r="L25131" s="3" t="n">
        <v>17.92</v>
      </c>
      <c r="M25131" s="4" t="n">
        <v>26727</v>
      </c>
      <c r="N25131" s="0" t="s">
        <v>13</v>
      </c>
      <c r="O25131" s="0" t="n">
        <v>7</v>
      </c>
    </row>
    <row r="25132" customFormat="false" ht="12.75" hidden="false" customHeight="false" outlineLevel="0" collapsed="false">
      <c r="A25132" s="1" t="n">
        <v>36933</v>
      </c>
      <c r="B25132" s="0" t="n">
        <v>200</v>
      </c>
      <c r="C25132" s="0" t="n">
        <v>15.67</v>
      </c>
      <c r="D25132" s="0" t="n">
        <v>26.28</v>
      </c>
      <c r="E25132" s="0" t="n">
        <v>30.75</v>
      </c>
      <c r="F25132" s="0" t="n">
        <v>15.67</v>
      </c>
      <c r="G25132" s="0" t="n">
        <v>15.67</v>
      </c>
      <c r="H25132" s="12" t="n">
        <v>17.43</v>
      </c>
      <c r="I25132" s="0" t="n">
        <v>20.27</v>
      </c>
      <c r="J25132" s="0" t="n">
        <v>21.46</v>
      </c>
      <c r="K25132" s="0" t="n">
        <v>17.43</v>
      </c>
      <c r="L25132" s="3" t="n">
        <v>17.43</v>
      </c>
      <c r="M25132" s="4" t="n">
        <v>26102</v>
      </c>
      <c r="N25132" s="0" t="s">
        <v>13</v>
      </c>
      <c r="O25132" s="0" t="n">
        <v>7</v>
      </c>
    </row>
    <row r="25133" customFormat="false" ht="12.75" hidden="false" customHeight="false" outlineLevel="0" collapsed="false">
      <c r="A25133" s="1" t="n">
        <v>36933</v>
      </c>
      <c r="B25133" s="0" t="n">
        <v>300</v>
      </c>
      <c r="C25133" s="0" t="n">
        <v>15.54</v>
      </c>
      <c r="D25133" s="0" t="n">
        <v>26.16</v>
      </c>
      <c r="E25133" s="0" t="n">
        <v>30.64</v>
      </c>
      <c r="F25133" s="0" t="n">
        <v>15.54</v>
      </c>
      <c r="G25133" s="0" t="n">
        <v>15.54</v>
      </c>
      <c r="H25133" s="12" t="n">
        <v>17</v>
      </c>
      <c r="I25133" s="0" t="n">
        <v>19.89</v>
      </c>
      <c r="J25133" s="0" t="n">
        <v>21.11</v>
      </c>
      <c r="K25133" s="0" t="n">
        <v>17</v>
      </c>
      <c r="L25133" s="3" t="n">
        <v>17</v>
      </c>
      <c r="M25133" s="4" t="n">
        <v>25839</v>
      </c>
      <c r="N25133" s="0" t="s">
        <v>13</v>
      </c>
      <c r="O25133" s="0" t="n">
        <v>7</v>
      </c>
    </row>
    <row r="25134" customFormat="false" ht="12.75" hidden="false" customHeight="false" outlineLevel="0" collapsed="false">
      <c r="A25134" s="1" t="n">
        <v>36933</v>
      </c>
      <c r="B25134" s="0" t="n">
        <v>400</v>
      </c>
      <c r="C25134" s="0" t="n">
        <v>15.61</v>
      </c>
      <c r="D25134" s="0" t="n">
        <v>26.22</v>
      </c>
      <c r="E25134" s="0" t="n">
        <v>30.7</v>
      </c>
      <c r="F25134" s="0" t="n">
        <v>15.61</v>
      </c>
      <c r="G25134" s="0" t="n">
        <v>15.61</v>
      </c>
      <c r="H25134" s="12" t="n">
        <v>16.99</v>
      </c>
      <c r="I25134" s="0" t="n">
        <v>19.9</v>
      </c>
      <c r="J25134" s="0" t="n">
        <v>21.12</v>
      </c>
      <c r="K25134" s="0" t="n">
        <v>16.99</v>
      </c>
      <c r="L25134" s="3" t="n">
        <v>16.99</v>
      </c>
      <c r="M25134" s="4" t="n">
        <v>25808</v>
      </c>
      <c r="N25134" s="0" t="s">
        <v>13</v>
      </c>
      <c r="O25134" s="0" t="n">
        <v>7</v>
      </c>
    </row>
    <row r="25135" customFormat="false" ht="12.75" hidden="false" customHeight="false" outlineLevel="0" collapsed="false">
      <c r="A25135" s="1" t="n">
        <v>36933</v>
      </c>
      <c r="B25135" s="0" t="n">
        <v>500</v>
      </c>
      <c r="C25135" s="0" t="n">
        <v>16.92</v>
      </c>
      <c r="D25135" s="0" t="n">
        <v>27.41</v>
      </c>
      <c r="E25135" s="0" t="n">
        <v>31.83</v>
      </c>
      <c r="F25135" s="0" t="n">
        <v>16.92</v>
      </c>
      <c r="G25135" s="0" t="n">
        <v>16.92</v>
      </c>
      <c r="H25135" s="12" t="n">
        <v>17.6</v>
      </c>
      <c r="I25135" s="0" t="n">
        <v>20.45</v>
      </c>
      <c r="J25135" s="0" t="n">
        <v>21.65</v>
      </c>
      <c r="K25135" s="0" t="n">
        <v>17.6</v>
      </c>
      <c r="L25135" s="3" t="n">
        <v>17.6</v>
      </c>
      <c r="M25135" s="4" t="n">
        <v>26020</v>
      </c>
      <c r="N25135" s="0" t="s">
        <v>13</v>
      </c>
      <c r="O25135" s="0" t="n">
        <v>7</v>
      </c>
    </row>
    <row r="25136" customFormat="false" ht="12.75" hidden="false" customHeight="false" outlineLevel="0" collapsed="false">
      <c r="A25136" s="1" t="n">
        <v>36933</v>
      </c>
      <c r="B25136" s="0" t="n">
        <v>600</v>
      </c>
      <c r="C25136" s="0" t="n">
        <v>18.32</v>
      </c>
      <c r="D25136" s="0" t="n">
        <v>28.67</v>
      </c>
      <c r="E25136" s="0" t="n">
        <v>33.04</v>
      </c>
      <c r="F25136" s="0" t="n">
        <v>18.32</v>
      </c>
      <c r="G25136" s="0" t="n">
        <v>18.32</v>
      </c>
      <c r="H25136" s="12" t="n">
        <v>17.95</v>
      </c>
      <c r="I25136" s="0" t="n">
        <v>21.06</v>
      </c>
      <c r="J25136" s="0" t="n">
        <v>22.37</v>
      </c>
      <c r="K25136" s="0" t="n">
        <v>17.95</v>
      </c>
      <c r="L25136" s="3" t="n">
        <v>17.95</v>
      </c>
      <c r="M25136" s="4" t="n">
        <v>26657</v>
      </c>
      <c r="N25136" s="0" t="s">
        <v>13</v>
      </c>
      <c r="O25136" s="0" t="n">
        <v>7</v>
      </c>
    </row>
    <row r="25137" customFormat="false" ht="12.75" hidden="false" customHeight="false" outlineLevel="0" collapsed="false">
      <c r="A25137" s="1" t="n">
        <v>36933</v>
      </c>
      <c r="B25137" s="0" t="n">
        <v>700</v>
      </c>
      <c r="C25137" s="0" t="n">
        <v>20.89</v>
      </c>
      <c r="D25137" s="0" t="n">
        <v>30.99</v>
      </c>
      <c r="E25137" s="0" t="n">
        <v>35.25</v>
      </c>
      <c r="F25137" s="0" t="n">
        <v>20.89</v>
      </c>
      <c r="G25137" s="0" t="n">
        <v>20.89</v>
      </c>
      <c r="H25137" s="12" t="n">
        <v>20.76</v>
      </c>
      <c r="I25137" s="0" t="n">
        <v>23.43</v>
      </c>
      <c r="J25137" s="0" t="n">
        <v>24.56</v>
      </c>
      <c r="K25137" s="0" t="n">
        <v>20.76</v>
      </c>
      <c r="L25137" s="3" t="n">
        <v>20.76</v>
      </c>
      <c r="M25137" s="4" t="n">
        <v>27616</v>
      </c>
      <c r="N25137" s="0" t="s">
        <v>13</v>
      </c>
      <c r="O25137" s="0" t="n">
        <v>7</v>
      </c>
    </row>
    <row r="25138" customFormat="false" ht="12.75" hidden="false" customHeight="false" outlineLevel="0" collapsed="false">
      <c r="A25138" s="1" t="n">
        <v>36933</v>
      </c>
      <c r="B25138" s="0" t="n">
        <v>800</v>
      </c>
      <c r="C25138" s="0" t="n">
        <v>17.6</v>
      </c>
      <c r="D25138" s="0" t="n">
        <v>28.02</v>
      </c>
      <c r="E25138" s="0" t="n">
        <v>32.42</v>
      </c>
      <c r="F25138" s="0" t="n">
        <v>17.6</v>
      </c>
      <c r="G25138" s="0" t="n">
        <v>17.6</v>
      </c>
      <c r="H25138" s="12" t="n">
        <v>26.51</v>
      </c>
      <c r="I25138" s="0" t="n">
        <v>28.91</v>
      </c>
      <c r="J25138" s="0" t="n">
        <v>29.92</v>
      </c>
      <c r="K25138" s="0" t="n">
        <v>26.51</v>
      </c>
      <c r="L25138" s="3" t="n">
        <v>26.51</v>
      </c>
      <c r="M25138" s="4" t="n">
        <v>28440</v>
      </c>
      <c r="N25138" s="0" t="s">
        <v>14</v>
      </c>
      <c r="O25138" s="0" t="n">
        <v>7</v>
      </c>
    </row>
    <row r="25139" customFormat="false" ht="12.75" hidden="false" customHeight="false" outlineLevel="0" collapsed="false">
      <c r="A25139" s="1" t="n">
        <v>36933</v>
      </c>
      <c r="B25139" s="0" t="n">
        <v>900</v>
      </c>
      <c r="C25139" s="0" t="n">
        <v>24.65</v>
      </c>
      <c r="D25139" s="0" t="n">
        <v>34.39</v>
      </c>
      <c r="E25139" s="0" t="n">
        <v>38.49</v>
      </c>
      <c r="F25139" s="0" t="n">
        <v>24.65</v>
      </c>
      <c r="G25139" s="0" t="n">
        <v>24.65</v>
      </c>
      <c r="H25139" s="12" t="n">
        <v>30.5</v>
      </c>
      <c r="I25139" s="0" t="n">
        <v>34.77</v>
      </c>
      <c r="J25139" s="0" t="n">
        <v>36.73</v>
      </c>
      <c r="K25139" s="0" t="n">
        <v>32.92</v>
      </c>
      <c r="L25139" s="3" t="n">
        <v>29.71</v>
      </c>
      <c r="M25139" s="4" t="n">
        <v>29941</v>
      </c>
      <c r="N25139" s="0" t="s">
        <v>14</v>
      </c>
      <c r="O25139" s="0" t="n">
        <v>7</v>
      </c>
    </row>
    <row r="25140" customFormat="false" ht="12.75" hidden="false" customHeight="false" outlineLevel="0" collapsed="false">
      <c r="A25140" s="1" t="n">
        <v>36933</v>
      </c>
      <c r="B25140" s="0" t="n">
        <v>1000</v>
      </c>
      <c r="C25140" s="0" t="n">
        <v>28.5</v>
      </c>
      <c r="D25140" s="0" t="n">
        <v>37.86</v>
      </c>
      <c r="E25140" s="0" t="n">
        <v>41.81</v>
      </c>
      <c r="F25140" s="0" t="n">
        <v>28.5</v>
      </c>
      <c r="G25140" s="0" t="n">
        <v>28.5</v>
      </c>
      <c r="H25140" s="12" t="n">
        <v>35</v>
      </c>
      <c r="I25140" s="0" t="n">
        <v>38.33</v>
      </c>
      <c r="J25140" s="0" t="n">
        <v>40.19</v>
      </c>
      <c r="K25140" s="0" t="n">
        <v>42</v>
      </c>
      <c r="L25140" s="3" t="n">
        <v>32.73</v>
      </c>
      <c r="M25140" s="4" t="n">
        <v>30757</v>
      </c>
      <c r="N25140" s="0" t="s">
        <v>14</v>
      </c>
      <c r="O25140" s="0" t="n">
        <v>7</v>
      </c>
    </row>
    <row r="25141" customFormat="false" ht="12.75" hidden="false" customHeight="false" outlineLevel="0" collapsed="false">
      <c r="A25141" s="1" t="n">
        <v>36933</v>
      </c>
      <c r="B25141" s="0" t="n">
        <v>1100</v>
      </c>
      <c r="C25141" s="0" t="n">
        <v>22.38</v>
      </c>
      <c r="D25141" s="0" t="n">
        <v>32.34</v>
      </c>
      <c r="E25141" s="0" t="n">
        <v>36.54</v>
      </c>
      <c r="F25141" s="0" t="n">
        <v>22.38</v>
      </c>
      <c r="G25141" s="0" t="n">
        <v>22.38</v>
      </c>
      <c r="H25141" s="12" t="n">
        <v>33.56</v>
      </c>
      <c r="I25141" s="0" t="n">
        <v>37.73</v>
      </c>
      <c r="J25141" s="0" t="n">
        <v>39.52</v>
      </c>
      <c r="K25141" s="0" t="n">
        <v>34</v>
      </c>
      <c r="L25141" s="3" t="n">
        <v>33.42</v>
      </c>
      <c r="M25141" s="4" t="n">
        <v>30913</v>
      </c>
      <c r="N25141" s="0" t="s">
        <v>14</v>
      </c>
      <c r="O25141" s="0" t="n">
        <v>7</v>
      </c>
    </row>
    <row r="25142" customFormat="false" ht="12.75" hidden="false" customHeight="false" outlineLevel="0" collapsed="false">
      <c r="A25142" s="1" t="n">
        <v>36933</v>
      </c>
      <c r="B25142" s="0" t="n">
        <v>1200</v>
      </c>
      <c r="C25142" s="0" t="n">
        <v>20.8</v>
      </c>
      <c r="D25142" s="0" t="n">
        <v>30.91</v>
      </c>
      <c r="E25142" s="0" t="n">
        <v>35.18</v>
      </c>
      <c r="F25142" s="0" t="n">
        <v>20.8</v>
      </c>
      <c r="G25142" s="0" t="n">
        <v>20.8</v>
      </c>
      <c r="H25142" s="12" t="n">
        <v>28</v>
      </c>
      <c r="I25142" s="0" t="n">
        <v>32.34</v>
      </c>
      <c r="J25142" s="0" t="n">
        <v>34.42</v>
      </c>
      <c r="K25142" s="0" t="n">
        <v>31.77</v>
      </c>
      <c r="L25142" s="3" t="n">
        <v>26.78</v>
      </c>
      <c r="M25142" s="4" t="n">
        <v>30751</v>
      </c>
      <c r="N25142" s="0" t="s">
        <v>14</v>
      </c>
      <c r="O25142" s="0" t="n">
        <v>7</v>
      </c>
    </row>
    <row r="25143" customFormat="false" ht="12.75" hidden="false" customHeight="false" outlineLevel="0" collapsed="false">
      <c r="A25143" s="1" t="n">
        <v>36933</v>
      </c>
      <c r="B25143" s="0" t="n">
        <v>1300</v>
      </c>
      <c r="C25143" s="0" t="n">
        <v>18.99</v>
      </c>
      <c r="D25143" s="0" t="n">
        <v>29.28</v>
      </c>
      <c r="E25143" s="0" t="n">
        <v>33.62</v>
      </c>
      <c r="F25143" s="0" t="n">
        <v>18.99</v>
      </c>
      <c r="G25143" s="0" t="n">
        <v>18.99</v>
      </c>
      <c r="H25143" s="12" t="n">
        <v>28</v>
      </c>
      <c r="I25143" s="0" t="n">
        <v>30.84</v>
      </c>
      <c r="J25143" s="0" t="n">
        <v>32.03</v>
      </c>
      <c r="K25143" s="0" t="n">
        <v>28</v>
      </c>
      <c r="L25143" s="3" t="n">
        <v>28</v>
      </c>
      <c r="M25143" s="4" t="n">
        <v>30282</v>
      </c>
      <c r="N25143" s="0" t="s">
        <v>14</v>
      </c>
      <c r="O25143" s="0" t="n">
        <v>7</v>
      </c>
    </row>
    <row r="25144" customFormat="false" ht="12.75" hidden="false" customHeight="false" outlineLevel="0" collapsed="false">
      <c r="A25144" s="1" t="n">
        <v>36933</v>
      </c>
      <c r="B25144" s="0" t="n">
        <v>1400</v>
      </c>
      <c r="C25144" s="0" t="n">
        <v>15.77</v>
      </c>
      <c r="D25144" s="0" t="n">
        <v>26.37</v>
      </c>
      <c r="E25144" s="0" t="n">
        <v>30.84</v>
      </c>
      <c r="F25144" s="0" t="n">
        <v>15.77</v>
      </c>
      <c r="G25144" s="0" t="n">
        <v>15.77</v>
      </c>
      <c r="H25144" s="12" t="n">
        <v>24.9</v>
      </c>
      <c r="I25144" s="0" t="n">
        <v>27.59</v>
      </c>
      <c r="J25144" s="0" t="n">
        <v>28.73</v>
      </c>
      <c r="K25144" s="0" t="n">
        <v>24.9</v>
      </c>
      <c r="L25144" s="3" t="n">
        <v>24.9</v>
      </c>
      <c r="M25144" s="4" t="n">
        <v>29665</v>
      </c>
      <c r="N25144" s="0" t="s">
        <v>14</v>
      </c>
      <c r="O25144" s="0" t="n">
        <v>7</v>
      </c>
    </row>
    <row r="25145" customFormat="false" ht="12.75" hidden="false" customHeight="false" outlineLevel="0" collapsed="false">
      <c r="A25145" s="1" t="n">
        <v>36933</v>
      </c>
      <c r="B25145" s="0" t="n">
        <v>1500</v>
      </c>
      <c r="C25145" s="0" t="n">
        <v>16.86</v>
      </c>
      <c r="D25145" s="0" t="n">
        <v>27</v>
      </c>
      <c r="E25145" s="0" t="n">
        <v>32.22</v>
      </c>
      <c r="F25145" s="0" t="n">
        <v>16.86</v>
      </c>
      <c r="G25145" s="0" t="n">
        <v>16.86</v>
      </c>
      <c r="H25145" s="12" t="n">
        <v>20.97</v>
      </c>
      <c r="I25145" s="0" t="n">
        <v>22.9</v>
      </c>
      <c r="J25145" s="0" t="n">
        <v>23.88</v>
      </c>
      <c r="K25145" s="0" t="n">
        <v>23.55</v>
      </c>
      <c r="L25145" s="3" t="n">
        <v>20.13</v>
      </c>
      <c r="M25145" s="4" t="n">
        <v>28983</v>
      </c>
      <c r="N25145" s="0" t="s">
        <v>14</v>
      </c>
      <c r="O25145" s="0" t="n">
        <v>7</v>
      </c>
    </row>
    <row r="25146" customFormat="false" ht="12.75" hidden="false" customHeight="false" outlineLevel="0" collapsed="false">
      <c r="A25146" s="1" t="n">
        <v>36933</v>
      </c>
      <c r="B25146" s="0" t="n">
        <v>1600</v>
      </c>
      <c r="C25146" s="0" t="n">
        <v>15.39</v>
      </c>
      <c r="D25146" s="0" t="n">
        <v>26.03</v>
      </c>
      <c r="E25146" s="0" t="n">
        <v>30.51</v>
      </c>
      <c r="F25146" s="0" t="n">
        <v>15.39</v>
      </c>
      <c r="G25146" s="0" t="n">
        <v>15.39</v>
      </c>
      <c r="H25146" s="12" t="n">
        <v>21.03</v>
      </c>
      <c r="I25146" s="0" t="n">
        <v>22.95</v>
      </c>
      <c r="J25146" s="0" t="n">
        <v>23.93</v>
      </c>
      <c r="K25146" s="0" t="n">
        <v>23.57</v>
      </c>
      <c r="L25146" s="3" t="n">
        <v>20.2</v>
      </c>
      <c r="M25146" s="4" t="n">
        <v>28625</v>
      </c>
      <c r="N25146" s="0" t="s">
        <v>14</v>
      </c>
      <c r="O25146" s="0" t="n">
        <v>7</v>
      </c>
    </row>
    <row r="25147" customFormat="false" ht="12.75" hidden="false" customHeight="false" outlineLevel="0" collapsed="false">
      <c r="A25147" s="1" t="n">
        <v>36933</v>
      </c>
      <c r="B25147" s="0" t="n">
        <v>1700</v>
      </c>
      <c r="C25147" s="0" t="n">
        <v>15.81</v>
      </c>
      <c r="D25147" s="0" t="n">
        <v>26.41</v>
      </c>
      <c r="E25147" s="0" t="n">
        <v>30.87</v>
      </c>
      <c r="F25147" s="0" t="n">
        <v>15.81</v>
      </c>
      <c r="G25147" s="0" t="n">
        <v>15.81</v>
      </c>
      <c r="H25147" s="12" t="n">
        <v>26.54</v>
      </c>
      <c r="I25147" s="0" t="n">
        <v>28.83</v>
      </c>
      <c r="J25147" s="0" t="n">
        <v>29.82</v>
      </c>
      <c r="K25147" s="0" t="n">
        <v>26.77</v>
      </c>
      <c r="L25147" s="3" t="n">
        <v>26.46</v>
      </c>
      <c r="M25147" s="4" t="n">
        <v>29264</v>
      </c>
      <c r="N25147" s="0" t="s">
        <v>14</v>
      </c>
      <c r="O25147" s="0" t="n">
        <v>7</v>
      </c>
    </row>
    <row r="25148" customFormat="false" ht="12.75" hidden="false" customHeight="false" outlineLevel="0" collapsed="false">
      <c r="A25148" s="1" t="n">
        <v>36933</v>
      </c>
      <c r="B25148" s="0" t="n">
        <v>1800</v>
      </c>
      <c r="C25148" s="0" t="n">
        <v>30.07</v>
      </c>
      <c r="D25148" s="0" t="n">
        <v>39.28</v>
      </c>
      <c r="E25148" s="0" t="n">
        <v>43.17</v>
      </c>
      <c r="F25148" s="0" t="n">
        <v>30.07</v>
      </c>
      <c r="G25148" s="0" t="n">
        <v>30.07</v>
      </c>
      <c r="H25148" s="12" t="n">
        <v>41.15</v>
      </c>
      <c r="I25148" s="0" t="n">
        <v>47.61</v>
      </c>
      <c r="J25148" s="0" t="n">
        <v>51.37</v>
      </c>
      <c r="K25148" s="0" t="n">
        <v>57</v>
      </c>
      <c r="L25148" s="3" t="n">
        <v>36</v>
      </c>
      <c r="M25148" s="4" t="n">
        <v>31405</v>
      </c>
      <c r="N25148" s="0" t="s">
        <v>14</v>
      </c>
      <c r="O25148" s="0" t="n">
        <v>7</v>
      </c>
    </row>
    <row r="25149" customFormat="false" ht="12.75" hidden="false" customHeight="false" outlineLevel="0" collapsed="false">
      <c r="A25149" s="1" t="n">
        <v>36933</v>
      </c>
      <c r="B25149" s="0" t="n">
        <v>1900</v>
      </c>
      <c r="C25149" s="0" t="n">
        <v>28.85</v>
      </c>
      <c r="D25149" s="0" t="n">
        <v>38.18</v>
      </c>
      <c r="E25149" s="0" t="n">
        <v>42.12</v>
      </c>
      <c r="F25149" s="0" t="n">
        <v>28.85</v>
      </c>
      <c r="G25149" s="0" t="n">
        <v>28.85</v>
      </c>
      <c r="H25149" s="12" t="n">
        <v>51.68</v>
      </c>
      <c r="I25149" s="0" t="n">
        <v>56.55</v>
      </c>
      <c r="J25149" s="0" t="n">
        <v>59.29</v>
      </c>
      <c r="K25149" s="0" t="n">
        <v>62.23</v>
      </c>
      <c r="L25149" s="3" t="n">
        <v>48.25</v>
      </c>
      <c r="M25149" s="4" t="n">
        <v>34216</v>
      </c>
      <c r="N25149" s="0" t="s">
        <v>14</v>
      </c>
      <c r="O25149" s="0" t="n">
        <v>7</v>
      </c>
    </row>
    <row r="25150" customFormat="false" ht="12.75" hidden="false" customHeight="false" outlineLevel="0" collapsed="false">
      <c r="A25150" s="1" t="n">
        <v>36933</v>
      </c>
      <c r="B25150" s="0" t="n">
        <v>2000</v>
      </c>
      <c r="C25150" s="0" t="n">
        <v>22.76</v>
      </c>
      <c r="D25150" s="0" t="n">
        <v>32.68</v>
      </c>
      <c r="E25150" s="0" t="n">
        <v>36.87</v>
      </c>
      <c r="F25150" s="0" t="n">
        <v>22.76</v>
      </c>
      <c r="G25150" s="0" t="n">
        <v>22.76</v>
      </c>
      <c r="H25150" s="12" t="n">
        <v>43.04</v>
      </c>
      <c r="I25150" s="0" t="n">
        <v>45.76</v>
      </c>
      <c r="J25150" s="0" t="n">
        <v>47.25</v>
      </c>
      <c r="K25150" s="0" t="n">
        <v>48.23</v>
      </c>
      <c r="L25150" s="3" t="n">
        <v>41.35</v>
      </c>
      <c r="M25150" s="4" t="n">
        <v>34368</v>
      </c>
      <c r="N25150" s="0" t="s">
        <v>14</v>
      </c>
      <c r="O25150" s="0" t="n">
        <v>7</v>
      </c>
    </row>
    <row r="25151" customFormat="false" ht="12.75" hidden="false" customHeight="false" outlineLevel="0" collapsed="false">
      <c r="A25151" s="1" t="n">
        <v>36933</v>
      </c>
      <c r="B25151" s="0" t="n">
        <v>2100</v>
      </c>
      <c r="C25151" s="0" t="n">
        <v>25.95</v>
      </c>
      <c r="D25151" s="0" t="n">
        <v>35.56</v>
      </c>
      <c r="E25151" s="0" t="n">
        <v>39.62</v>
      </c>
      <c r="F25151" s="0" t="n">
        <v>25.95</v>
      </c>
      <c r="G25151" s="0" t="n">
        <v>25.95</v>
      </c>
      <c r="H25151" s="12" t="n">
        <v>34.27</v>
      </c>
      <c r="I25151" s="0" t="n">
        <v>36.19</v>
      </c>
      <c r="J25151" s="0" t="n">
        <v>37.31</v>
      </c>
      <c r="K25151" s="0" t="n">
        <v>38.99</v>
      </c>
      <c r="L25151" s="3" t="n">
        <v>32.73</v>
      </c>
      <c r="M25151" s="4" t="n">
        <v>34191</v>
      </c>
      <c r="N25151" s="0" t="s">
        <v>14</v>
      </c>
      <c r="O25151" s="0" t="n">
        <v>7</v>
      </c>
    </row>
    <row r="25152" customFormat="false" ht="12.75" hidden="false" customHeight="false" outlineLevel="0" collapsed="false">
      <c r="A25152" s="1" t="n">
        <v>36933</v>
      </c>
      <c r="B25152" s="0" t="n">
        <v>2200</v>
      </c>
      <c r="C25152" s="0" t="n">
        <v>36.82</v>
      </c>
      <c r="D25152" s="0" t="n">
        <v>45.38</v>
      </c>
      <c r="E25152" s="0" t="n">
        <v>48.99</v>
      </c>
      <c r="F25152" s="0" t="n">
        <v>36.82</v>
      </c>
      <c r="G25152" s="0" t="n">
        <v>36.82</v>
      </c>
      <c r="H25152" s="12" t="n">
        <v>31.35</v>
      </c>
      <c r="I25152" s="0" t="n">
        <v>33.66</v>
      </c>
      <c r="J25152" s="0" t="n">
        <v>34.75</v>
      </c>
      <c r="K25152" s="0" t="n">
        <v>33.03</v>
      </c>
      <c r="L25152" s="3" t="n">
        <v>30.81</v>
      </c>
      <c r="M25152" s="4" t="n">
        <v>33291</v>
      </c>
      <c r="N25152" s="0" t="s">
        <v>14</v>
      </c>
      <c r="O25152" s="0" t="n">
        <v>7</v>
      </c>
    </row>
    <row r="25153" customFormat="false" ht="12.75" hidden="false" customHeight="false" outlineLevel="0" collapsed="false">
      <c r="A25153" s="1" t="n">
        <v>36933</v>
      </c>
      <c r="B25153" s="0" t="n">
        <v>2300</v>
      </c>
      <c r="C25153" s="0" t="n">
        <v>21.16</v>
      </c>
      <c r="D25153" s="0" t="n">
        <v>31.24</v>
      </c>
      <c r="E25153" s="0" t="n">
        <v>35.49</v>
      </c>
      <c r="F25153" s="0" t="n">
        <v>21.16</v>
      </c>
      <c r="G25153" s="0" t="n">
        <v>21.16</v>
      </c>
      <c r="H25153" s="12" t="n">
        <v>26.4</v>
      </c>
      <c r="I25153" s="0" t="n">
        <v>28.93</v>
      </c>
      <c r="J25153" s="0" t="n">
        <v>30</v>
      </c>
      <c r="K25153" s="0" t="n">
        <v>26.4</v>
      </c>
      <c r="L25153" s="3" t="n">
        <v>26.4</v>
      </c>
      <c r="M25153" s="4" t="n">
        <v>31785</v>
      </c>
      <c r="N25153" s="0" t="s">
        <v>14</v>
      </c>
      <c r="O25153" s="0" t="n">
        <v>7</v>
      </c>
    </row>
    <row r="25154" customFormat="false" ht="12.75" hidden="false" customHeight="false" outlineLevel="0" collapsed="false">
      <c r="A25154" s="1" t="n">
        <v>36933</v>
      </c>
      <c r="B25154" s="0" t="n">
        <v>2400</v>
      </c>
      <c r="C25154" s="0" t="n">
        <v>17.05</v>
      </c>
      <c r="D25154" s="0" t="n">
        <v>27.53</v>
      </c>
      <c r="E25154" s="0" t="n">
        <v>31.94</v>
      </c>
      <c r="F25154" s="0" t="n">
        <v>17.05</v>
      </c>
      <c r="G25154" s="0" t="n">
        <v>17.05</v>
      </c>
      <c r="H25154" s="12" t="n">
        <v>18.71</v>
      </c>
      <c r="I25154" s="0" t="n">
        <v>21.58</v>
      </c>
      <c r="J25154" s="0" t="n">
        <v>22.79</v>
      </c>
      <c r="K25154" s="0" t="n">
        <v>18.71</v>
      </c>
      <c r="L25154" s="3" t="n">
        <v>18.71</v>
      </c>
      <c r="M25154" s="4" t="n">
        <v>29659</v>
      </c>
      <c r="N25154" s="0" t="s">
        <v>13</v>
      </c>
      <c r="O25154" s="0" t="n">
        <v>7</v>
      </c>
    </row>
    <row r="25155" customFormat="false" ht="12.75" hidden="false" customHeight="false" outlineLevel="0" collapsed="false">
      <c r="A25155" s="1" t="n">
        <v>36934</v>
      </c>
      <c r="B25155" s="0" t="n">
        <v>100</v>
      </c>
      <c r="C25155" s="0" t="n">
        <v>23.53</v>
      </c>
      <c r="D25155" s="0" t="n">
        <v>33.38</v>
      </c>
      <c r="E25155" s="0" t="n">
        <v>37.53</v>
      </c>
      <c r="F25155" s="0" t="n">
        <v>23.53</v>
      </c>
      <c r="G25155" s="0" t="n">
        <v>23.53</v>
      </c>
      <c r="H25155" s="12" t="n">
        <v>18.69</v>
      </c>
      <c r="I25155" s="0" t="n">
        <v>21.61</v>
      </c>
      <c r="J25155" s="0" t="n">
        <v>22.85</v>
      </c>
      <c r="K25155" s="0" t="n">
        <v>18.69</v>
      </c>
      <c r="L25155" s="3" t="n">
        <v>18.69</v>
      </c>
      <c r="M25155" s="4" t="n">
        <v>28144</v>
      </c>
      <c r="N25155" s="0" t="s">
        <v>13</v>
      </c>
      <c r="O25155" s="0" t="n">
        <v>1</v>
      </c>
    </row>
    <row r="25156" customFormat="false" ht="12.75" hidden="false" customHeight="false" outlineLevel="0" collapsed="false">
      <c r="A25156" s="1" t="n">
        <v>36934</v>
      </c>
      <c r="B25156" s="0" t="n">
        <v>200</v>
      </c>
      <c r="C25156" s="0" t="n">
        <v>21.56</v>
      </c>
      <c r="D25156" s="0" t="n">
        <v>31.6</v>
      </c>
      <c r="E25156" s="0" t="n">
        <v>35.83</v>
      </c>
      <c r="F25156" s="0" t="n">
        <v>21.56</v>
      </c>
      <c r="G25156" s="0" t="n">
        <v>21.56</v>
      </c>
      <c r="H25156" s="12" t="n">
        <v>18.11</v>
      </c>
      <c r="I25156" s="0" t="n">
        <v>20.88</v>
      </c>
      <c r="J25156" s="0" t="n">
        <v>22.05</v>
      </c>
      <c r="K25156" s="0" t="n">
        <v>18.11</v>
      </c>
      <c r="L25156" s="3" t="n">
        <v>18.11</v>
      </c>
      <c r="M25156" s="4" t="n">
        <v>27709</v>
      </c>
      <c r="N25156" s="0" t="s">
        <v>13</v>
      </c>
      <c r="O25156" s="0" t="n">
        <v>1</v>
      </c>
    </row>
    <row r="25157" customFormat="false" ht="12.75" hidden="false" customHeight="false" outlineLevel="0" collapsed="false">
      <c r="A25157" s="1" t="n">
        <v>36934</v>
      </c>
      <c r="B25157" s="0" t="n">
        <v>300</v>
      </c>
      <c r="C25157" s="0" t="n">
        <v>17.88</v>
      </c>
      <c r="D25157" s="0" t="n">
        <v>28.27</v>
      </c>
      <c r="E25157" s="0" t="n">
        <v>32.66</v>
      </c>
      <c r="F25157" s="0" t="n">
        <v>17.88</v>
      </c>
      <c r="G25157" s="0" t="n">
        <v>17.88</v>
      </c>
      <c r="H25157" s="12" t="n">
        <v>17.87</v>
      </c>
      <c r="I25157" s="0" t="n">
        <v>20.66</v>
      </c>
      <c r="J25157" s="0" t="n">
        <v>21.84</v>
      </c>
      <c r="K25157" s="0" t="n">
        <v>17.87</v>
      </c>
      <c r="L25157" s="3" t="n">
        <v>17.87</v>
      </c>
      <c r="M25157" s="4" t="n">
        <v>27523</v>
      </c>
      <c r="N25157" s="0" t="s">
        <v>13</v>
      </c>
      <c r="O25157" s="0" t="n">
        <v>1</v>
      </c>
    </row>
    <row r="25158" customFormat="false" ht="12.75" hidden="false" customHeight="false" outlineLevel="0" collapsed="false">
      <c r="A25158" s="1" t="n">
        <v>36934</v>
      </c>
      <c r="B25158" s="0" t="n">
        <v>400</v>
      </c>
      <c r="C25158" s="0" t="n">
        <v>18.2</v>
      </c>
      <c r="D25158" s="0" t="n">
        <v>28.56</v>
      </c>
      <c r="E25158" s="0" t="n">
        <v>32.93</v>
      </c>
      <c r="F25158" s="0" t="n">
        <v>18.2</v>
      </c>
      <c r="G25158" s="0" t="n">
        <v>18.2</v>
      </c>
      <c r="H25158" s="12" t="n">
        <v>18.33</v>
      </c>
      <c r="I25158" s="0" t="n">
        <v>21.09</v>
      </c>
      <c r="J25158" s="0" t="n">
        <v>22.25</v>
      </c>
      <c r="K25158" s="0" t="n">
        <v>18.33</v>
      </c>
      <c r="L25158" s="3" t="n">
        <v>18.33</v>
      </c>
      <c r="M25158" s="4" t="n">
        <v>27654</v>
      </c>
      <c r="N25158" s="0" t="s">
        <v>13</v>
      </c>
      <c r="O25158" s="0" t="n">
        <v>1</v>
      </c>
    </row>
    <row r="25159" customFormat="false" ht="12.75" hidden="false" customHeight="false" outlineLevel="0" collapsed="false">
      <c r="A25159" s="1" t="n">
        <v>36934</v>
      </c>
      <c r="B25159" s="0" t="n">
        <v>500</v>
      </c>
      <c r="C25159" s="0" t="n">
        <v>18.84</v>
      </c>
      <c r="D25159" s="0" t="n">
        <v>29.14</v>
      </c>
      <c r="E25159" s="0" t="n">
        <v>33.49</v>
      </c>
      <c r="F25159" s="0" t="n">
        <v>18.84</v>
      </c>
      <c r="G25159" s="0" t="n">
        <v>18.84</v>
      </c>
      <c r="H25159" s="12" t="n">
        <v>19.88</v>
      </c>
      <c r="I25159" s="0" t="n">
        <v>23.98</v>
      </c>
      <c r="J25159" s="0" t="n">
        <v>25.71</v>
      </c>
      <c r="K25159" s="0" t="n">
        <v>19.88</v>
      </c>
      <c r="L25159" s="3" t="n">
        <v>19.88</v>
      </c>
      <c r="M25159" s="4" t="n">
        <v>28366</v>
      </c>
      <c r="N25159" s="0" t="s">
        <v>13</v>
      </c>
      <c r="O25159" s="0" t="n">
        <v>1</v>
      </c>
    </row>
    <row r="25160" customFormat="false" ht="12.75" hidden="false" customHeight="false" outlineLevel="0" collapsed="false">
      <c r="A25160" s="1" t="n">
        <v>36934</v>
      </c>
      <c r="B25160" s="0" t="n">
        <v>600</v>
      </c>
      <c r="C25160" s="0" t="n">
        <v>17.25</v>
      </c>
      <c r="D25160" s="0" t="n">
        <v>27.71</v>
      </c>
      <c r="E25160" s="0" t="n">
        <v>32.12</v>
      </c>
      <c r="F25160" s="0" t="n">
        <v>17.25</v>
      </c>
      <c r="G25160" s="0" t="n">
        <v>17.25</v>
      </c>
      <c r="H25160" s="12" t="n">
        <v>25.91</v>
      </c>
      <c r="I25160" s="0" t="n">
        <v>29.42</v>
      </c>
      <c r="J25160" s="0" t="n">
        <v>30.9</v>
      </c>
      <c r="K25160" s="0" t="n">
        <v>25.91</v>
      </c>
      <c r="L25160" s="3" t="n">
        <v>25.91</v>
      </c>
      <c r="M25160" s="4" t="n">
        <v>30483</v>
      </c>
      <c r="N25160" s="0" t="s">
        <v>13</v>
      </c>
      <c r="O25160" s="0" t="n">
        <v>1</v>
      </c>
    </row>
    <row r="25161" customFormat="false" ht="12.75" hidden="false" customHeight="false" outlineLevel="0" collapsed="false">
      <c r="A25161" s="1" t="n">
        <v>36934</v>
      </c>
      <c r="B25161" s="0" t="n">
        <v>700</v>
      </c>
      <c r="C25161" s="0" t="n">
        <v>59.93</v>
      </c>
      <c r="D25161" s="0" t="n">
        <v>66.24</v>
      </c>
      <c r="E25161" s="0" t="n">
        <v>68.91</v>
      </c>
      <c r="F25161" s="0" t="n">
        <v>59.93</v>
      </c>
      <c r="G25161" s="0" t="n">
        <v>59.93</v>
      </c>
      <c r="H25161" s="12" t="n">
        <v>53.58</v>
      </c>
      <c r="I25161" s="0" t="n">
        <v>58.08</v>
      </c>
      <c r="J25161" s="0" t="n">
        <v>59.98</v>
      </c>
      <c r="K25161" s="0" t="n">
        <v>53.58</v>
      </c>
      <c r="L25161" s="3" t="n">
        <v>53.58</v>
      </c>
      <c r="M25161" s="4" t="n">
        <v>34357</v>
      </c>
      <c r="N25161" s="0" t="s">
        <v>13</v>
      </c>
      <c r="O25161" s="0" t="n">
        <v>1</v>
      </c>
    </row>
    <row r="25162" customFormat="false" ht="12.75" hidden="false" customHeight="false" outlineLevel="0" collapsed="false">
      <c r="A25162" s="1" t="n">
        <v>36934</v>
      </c>
      <c r="B25162" s="0" t="n">
        <v>800</v>
      </c>
      <c r="C25162" s="0" t="n">
        <v>40</v>
      </c>
      <c r="D25162" s="0" t="n">
        <v>49.46</v>
      </c>
      <c r="E25162" s="0" t="n">
        <v>53.45</v>
      </c>
      <c r="F25162" s="0" t="n">
        <v>40</v>
      </c>
      <c r="G25162" s="0" t="n">
        <v>40</v>
      </c>
      <c r="H25162" s="12" t="n">
        <v>79.03</v>
      </c>
      <c r="I25162" s="0" t="n">
        <v>80.62</v>
      </c>
      <c r="J25162" s="0" t="n">
        <v>81.29</v>
      </c>
      <c r="K25162" s="0" t="n">
        <v>79.03</v>
      </c>
      <c r="L25162" s="3" t="n">
        <v>79.03</v>
      </c>
      <c r="M25162" s="4" t="n">
        <v>37000</v>
      </c>
      <c r="N25162" s="0" t="s">
        <v>14</v>
      </c>
      <c r="O25162" s="0" t="n">
        <v>1</v>
      </c>
    </row>
    <row r="25163" customFormat="false" ht="12.75" hidden="false" customHeight="false" outlineLevel="0" collapsed="false">
      <c r="A25163" s="1" t="n">
        <v>36934</v>
      </c>
      <c r="B25163" s="0" t="n">
        <v>900</v>
      </c>
      <c r="C25163" s="0" t="n">
        <v>26.62</v>
      </c>
      <c r="D25163" s="0" t="n">
        <v>38.59</v>
      </c>
      <c r="E25163" s="0" t="n">
        <v>43.64</v>
      </c>
      <c r="F25163" s="0" t="n">
        <v>26.62</v>
      </c>
      <c r="G25163" s="0" t="n">
        <v>26.62</v>
      </c>
      <c r="H25163" s="12" t="n">
        <v>54.89</v>
      </c>
      <c r="I25163" s="0" t="n">
        <v>57.04</v>
      </c>
      <c r="J25163" s="0" t="n">
        <v>59.04</v>
      </c>
      <c r="K25163" s="0" t="n">
        <v>71.53</v>
      </c>
      <c r="L25163" s="3" t="n">
        <v>49.48</v>
      </c>
      <c r="M25163" s="4" t="n">
        <v>37180</v>
      </c>
      <c r="N25163" s="0" t="s">
        <v>14</v>
      </c>
      <c r="O25163" s="0" t="n">
        <v>1</v>
      </c>
    </row>
    <row r="25164" customFormat="false" ht="12.75" hidden="false" customHeight="false" outlineLevel="0" collapsed="false">
      <c r="A25164" s="1" t="n">
        <v>36934</v>
      </c>
      <c r="B25164" s="0" t="n">
        <v>1000</v>
      </c>
      <c r="C25164" s="0" t="n">
        <v>53.86</v>
      </c>
      <c r="D25164" s="0" t="n">
        <v>63.19</v>
      </c>
      <c r="E25164" s="0" t="n">
        <v>67.12</v>
      </c>
      <c r="F25164" s="0" t="n">
        <v>53.86</v>
      </c>
      <c r="G25164" s="0" t="n">
        <v>53.86</v>
      </c>
      <c r="H25164" s="12" t="n">
        <v>49.79</v>
      </c>
      <c r="I25164" s="0" t="n">
        <v>49.35</v>
      </c>
      <c r="J25164" s="0" t="n">
        <v>50.91</v>
      </c>
      <c r="K25164" s="0" t="n">
        <v>76.48</v>
      </c>
      <c r="L25164" s="3" t="n">
        <v>41.12</v>
      </c>
      <c r="M25164" s="4" t="n">
        <v>36628</v>
      </c>
      <c r="N25164" s="0" t="s">
        <v>14</v>
      </c>
      <c r="O25164" s="0" t="n">
        <v>1</v>
      </c>
    </row>
    <row r="25165" customFormat="false" ht="12.75" hidden="false" customHeight="false" outlineLevel="0" collapsed="false">
      <c r="A25165" s="1" t="n">
        <v>36934</v>
      </c>
      <c r="B25165" s="0" t="n">
        <v>1100</v>
      </c>
      <c r="C25165" s="0" t="n">
        <v>48.9</v>
      </c>
      <c r="D25165" s="0" t="n">
        <v>58.71</v>
      </c>
      <c r="E25165" s="0" t="n">
        <v>62.85</v>
      </c>
      <c r="F25165" s="0" t="n">
        <v>48.9</v>
      </c>
      <c r="G25165" s="0" t="n">
        <v>48.9</v>
      </c>
      <c r="H25165" s="12" t="n">
        <v>45.9</v>
      </c>
      <c r="I25165" s="0" t="n">
        <v>46.36</v>
      </c>
      <c r="J25165" s="0" t="n">
        <v>48.01</v>
      </c>
      <c r="K25165" s="0" t="n">
        <v>68.28</v>
      </c>
      <c r="L25165" s="3" t="n">
        <v>38.63</v>
      </c>
      <c r="M25165" s="4" t="n">
        <v>36433</v>
      </c>
      <c r="N25165" s="0" t="s">
        <v>14</v>
      </c>
      <c r="O25165" s="0" t="n">
        <v>1</v>
      </c>
    </row>
    <row r="25166" customFormat="false" ht="12.75" hidden="false" customHeight="false" outlineLevel="0" collapsed="false">
      <c r="A25166" s="1" t="n">
        <v>36934</v>
      </c>
      <c r="B25166" s="0" t="n">
        <v>1200</v>
      </c>
      <c r="C25166" s="0" t="n">
        <v>29.65</v>
      </c>
      <c r="D25166" s="0" t="n">
        <v>41.33</v>
      </c>
      <c r="E25166" s="0" t="n">
        <v>46.25</v>
      </c>
      <c r="F25166" s="0" t="n">
        <v>29.65</v>
      </c>
      <c r="G25166" s="0" t="n">
        <v>29.65</v>
      </c>
      <c r="H25166" s="12" t="n">
        <v>44.76</v>
      </c>
      <c r="I25166" s="0" t="n">
        <v>45.73</v>
      </c>
      <c r="J25166" s="0" t="n">
        <v>47.14</v>
      </c>
      <c r="K25166" s="0" t="n">
        <v>60.03</v>
      </c>
      <c r="L25166" s="3" t="n">
        <v>39.79</v>
      </c>
      <c r="M25166" s="4" t="n">
        <v>35639</v>
      </c>
      <c r="N25166" s="0" t="s">
        <v>14</v>
      </c>
      <c r="O25166" s="0" t="n">
        <v>1</v>
      </c>
    </row>
    <row r="25167" customFormat="false" ht="12.75" hidden="false" customHeight="false" outlineLevel="0" collapsed="false">
      <c r="A25167" s="1" t="n">
        <v>36934</v>
      </c>
      <c r="B25167" s="0" t="n">
        <v>1300</v>
      </c>
      <c r="C25167" s="0" t="n">
        <v>25.09</v>
      </c>
      <c r="D25167" s="0" t="n">
        <v>37.21</v>
      </c>
      <c r="E25167" s="0" t="n">
        <v>42.32</v>
      </c>
      <c r="F25167" s="0" t="n">
        <v>25.09</v>
      </c>
      <c r="G25167" s="0" t="n">
        <v>25.09</v>
      </c>
      <c r="H25167" s="12" t="n">
        <v>41.27</v>
      </c>
      <c r="I25167" s="0" t="n">
        <v>40.99</v>
      </c>
      <c r="J25167" s="0" t="n">
        <v>41.9</v>
      </c>
      <c r="K25167" s="0" t="n">
        <v>56.86</v>
      </c>
      <c r="L25167" s="3" t="n">
        <v>36.2</v>
      </c>
      <c r="M25167" s="4" t="n">
        <v>34835</v>
      </c>
      <c r="N25167" s="0" t="s">
        <v>14</v>
      </c>
      <c r="O25167" s="0" t="n">
        <v>1</v>
      </c>
    </row>
    <row r="25168" customFormat="false" ht="12.75" hidden="false" customHeight="false" outlineLevel="0" collapsed="false">
      <c r="A25168" s="1" t="n">
        <v>36934</v>
      </c>
      <c r="B25168" s="0" t="n">
        <v>1400</v>
      </c>
      <c r="C25168" s="0" t="n">
        <v>37.23</v>
      </c>
      <c r="D25168" s="0" t="n">
        <v>48.17</v>
      </c>
      <c r="E25168" s="0" t="n">
        <v>52.79</v>
      </c>
      <c r="F25168" s="0" t="n">
        <v>37.23</v>
      </c>
      <c r="G25168" s="0" t="n">
        <v>37.23</v>
      </c>
      <c r="H25168" s="12" t="n">
        <v>35.96</v>
      </c>
      <c r="I25168" s="0" t="n">
        <v>35.68</v>
      </c>
      <c r="J25168" s="0" t="n">
        <v>36.65</v>
      </c>
      <c r="K25168" s="0" t="n">
        <v>52.65</v>
      </c>
      <c r="L25168" s="3" t="n">
        <v>30.54</v>
      </c>
      <c r="M25168" s="4" t="n">
        <v>34324</v>
      </c>
      <c r="N25168" s="0" t="s">
        <v>14</v>
      </c>
      <c r="O25168" s="0" t="n">
        <v>1</v>
      </c>
    </row>
    <row r="25169" customFormat="false" ht="12.75" hidden="false" customHeight="false" outlineLevel="0" collapsed="false">
      <c r="A25169" s="1" t="n">
        <v>36934</v>
      </c>
      <c r="B25169" s="0" t="n">
        <v>1500</v>
      </c>
      <c r="C25169" s="0" t="n">
        <v>40.6</v>
      </c>
      <c r="D25169" s="0" t="n">
        <v>51.22</v>
      </c>
      <c r="E25169" s="0" t="n">
        <v>55.69</v>
      </c>
      <c r="F25169" s="0" t="n">
        <v>40.6</v>
      </c>
      <c r="G25169" s="0" t="n">
        <v>40.6</v>
      </c>
      <c r="H25169" s="12" t="n">
        <v>28</v>
      </c>
      <c r="I25169" s="0" t="n">
        <v>27.06</v>
      </c>
      <c r="J25169" s="0" t="n">
        <v>28.09</v>
      </c>
      <c r="K25169" s="0" t="n">
        <v>49.85</v>
      </c>
      <c r="L25169" s="3" t="n">
        <v>20.9</v>
      </c>
      <c r="M25169" s="4" t="n">
        <v>33831</v>
      </c>
      <c r="N25169" s="0" t="s">
        <v>14</v>
      </c>
      <c r="O25169" s="0" t="n">
        <v>1</v>
      </c>
    </row>
    <row r="25170" customFormat="false" ht="12.75" hidden="false" customHeight="false" outlineLevel="0" collapsed="false">
      <c r="A25170" s="1" t="n">
        <v>36934</v>
      </c>
      <c r="B25170" s="0" t="n">
        <v>1600</v>
      </c>
      <c r="C25170" s="0" t="n">
        <v>53.04</v>
      </c>
      <c r="D25170" s="0" t="n">
        <v>62.45</v>
      </c>
      <c r="E25170" s="0" t="n">
        <v>66.42</v>
      </c>
      <c r="F25170" s="0" t="n">
        <v>53.04</v>
      </c>
      <c r="G25170" s="0" t="n">
        <v>53.04</v>
      </c>
      <c r="H25170" s="12" t="n">
        <v>28</v>
      </c>
      <c r="I25170" s="0" t="n">
        <v>26.9</v>
      </c>
      <c r="J25170" s="0" t="n">
        <v>27.86</v>
      </c>
      <c r="K25170" s="0" t="n">
        <v>49.85</v>
      </c>
      <c r="L25170" s="3" t="n">
        <v>20.9</v>
      </c>
      <c r="M25170" s="4" t="n">
        <v>33778</v>
      </c>
      <c r="N25170" s="0" t="s">
        <v>14</v>
      </c>
      <c r="O25170" s="0" t="n">
        <v>1</v>
      </c>
    </row>
    <row r="25171" customFormat="false" ht="12.75" hidden="false" customHeight="false" outlineLevel="0" collapsed="false">
      <c r="A25171" s="1" t="n">
        <v>36934</v>
      </c>
      <c r="B25171" s="0" t="n">
        <v>1700</v>
      </c>
      <c r="C25171" s="0" t="n">
        <v>66.32</v>
      </c>
      <c r="D25171" s="0" t="n">
        <v>74.44</v>
      </c>
      <c r="E25171" s="0" t="n">
        <v>77.86</v>
      </c>
      <c r="F25171" s="0" t="n">
        <v>66.32</v>
      </c>
      <c r="G25171" s="0" t="n">
        <v>66.32</v>
      </c>
      <c r="H25171" s="12" t="n">
        <v>32.5</v>
      </c>
      <c r="I25171" s="0" t="n">
        <v>31.6</v>
      </c>
      <c r="J25171" s="0" t="n">
        <v>31.71</v>
      </c>
      <c r="K25171" s="0" t="n">
        <v>40</v>
      </c>
      <c r="L25171" s="3" t="n">
        <v>30.06</v>
      </c>
      <c r="M25171" s="4" t="n">
        <v>34648</v>
      </c>
      <c r="N25171" s="0" t="s">
        <v>14</v>
      </c>
      <c r="O25171" s="0" t="n">
        <v>1</v>
      </c>
    </row>
    <row r="25172" customFormat="false" ht="12.75" hidden="false" customHeight="false" outlineLevel="0" collapsed="false">
      <c r="A25172" s="1" t="n">
        <v>36934</v>
      </c>
      <c r="B25172" s="0" t="n">
        <v>1800</v>
      </c>
      <c r="C25172" s="0" t="n">
        <v>89.73</v>
      </c>
      <c r="D25172" s="0" t="n">
        <v>95.58</v>
      </c>
      <c r="E25172" s="0" t="n">
        <v>98.05</v>
      </c>
      <c r="F25172" s="0" t="n">
        <v>89.73</v>
      </c>
      <c r="G25172" s="0" t="n">
        <v>89.73</v>
      </c>
      <c r="H25172" s="12" t="n">
        <v>60.15</v>
      </c>
      <c r="I25172" s="0" t="n">
        <v>62.92</v>
      </c>
      <c r="J25172" s="0" t="n">
        <v>64.53</v>
      </c>
      <c r="K25172" s="0" t="n">
        <v>66.87</v>
      </c>
      <c r="L25172" s="3" t="n">
        <v>57.97</v>
      </c>
      <c r="M25172" s="4" t="n">
        <v>36495</v>
      </c>
      <c r="N25172" s="0" t="s">
        <v>14</v>
      </c>
      <c r="O25172" s="0" t="n">
        <v>1</v>
      </c>
    </row>
    <row r="25173" customFormat="false" ht="12.75" hidden="false" customHeight="false" outlineLevel="0" collapsed="false">
      <c r="A25173" s="1" t="n">
        <v>36934</v>
      </c>
      <c r="B25173" s="0" t="n">
        <v>1900</v>
      </c>
      <c r="C25173" s="0" t="n">
        <v>58.38</v>
      </c>
      <c r="D25173" s="0" t="n">
        <v>67.27</v>
      </c>
      <c r="E25173" s="0" t="n">
        <v>71.02</v>
      </c>
      <c r="F25173" s="0" t="n">
        <v>58.38</v>
      </c>
      <c r="G25173" s="0" t="n">
        <v>58.38</v>
      </c>
      <c r="H25173" s="12" t="n">
        <v>67.03</v>
      </c>
      <c r="I25173" s="0" t="n">
        <v>68.7</v>
      </c>
      <c r="J25173" s="0" t="n">
        <v>69.4</v>
      </c>
      <c r="K25173" s="0" t="n">
        <v>67.03</v>
      </c>
      <c r="L25173" s="3" t="n">
        <v>67.03</v>
      </c>
      <c r="M25173" s="4" t="n">
        <v>38024</v>
      </c>
      <c r="N25173" s="0" t="s">
        <v>14</v>
      </c>
      <c r="O25173" s="0" t="n">
        <v>1</v>
      </c>
    </row>
    <row r="25174" customFormat="false" ht="12.75" hidden="false" customHeight="false" outlineLevel="0" collapsed="false">
      <c r="A25174" s="1" t="n">
        <v>36934</v>
      </c>
      <c r="B25174" s="0" t="n">
        <v>2000</v>
      </c>
      <c r="C25174" s="0" t="n">
        <v>53.56</v>
      </c>
      <c r="D25174" s="0" t="n">
        <v>62.92</v>
      </c>
      <c r="E25174" s="0" t="n">
        <v>66.87</v>
      </c>
      <c r="F25174" s="0" t="n">
        <v>53.56</v>
      </c>
      <c r="G25174" s="0" t="n">
        <v>53.56</v>
      </c>
      <c r="H25174" s="12" t="n">
        <v>55</v>
      </c>
      <c r="I25174" s="0" t="n">
        <v>56.63</v>
      </c>
      <c r="J25174" s="0" t="n">
        <v>57.32</v>
      </c>
      <c r="K25174" s="0" t="n">
        <v>55</v>
      </c>
      <c r="L25174" s="3" t="n">
        <v>55</v>
      </c>
      <c r="M25174" s="4" t="n">
        <v>37503</v>
      </c>
      <c r="N25174" s="0" t="s">
        <v>14</v>
      </c>
      <c r="O25174" s="0" t="n">
        <v>1</v>
      </c>
    </row>
    <row r="25175" customFormat="false" ht="12.75" hidden="false" customHeight="false" outlineLevel="0" collapsed="false">
      <c r="A25175" s="1" t="n">
        <v>36934</v>
      </c>
      <c r="B25175" s="0" t="n">
        <v>2100</v>
      </c>
      <c r="C25175" s="0" t="n">
        <v>42.45</v>
      </c>
      <c r="D25175" s="0" t="n">
        <v>52.89</v>
      </c>
      <c r="E25175" s="0" t="n">
        <v>57.29</v>
      </c>
      <c r="F25175" s="0" t="n">
        <v>42.45</v>
      </c>
      <c r="G25175" s="0" t="n">
        <v>42.45</v>
      </c>
      <c r="H25175" s="12" t="n">
        <v>48.06</v>
      </c>
      <c r="I25175" s="0" t="n">
        <v>48.83</v>
      </c>
      <c r="J25175" s="0" t="n">
        <v>49.16</v>
      </c>
      <c r="K25175" s="0" t="n">
        <v>48.06</v>
      </c>
      <c r="L25175" s="3" t="n">
        <v>48.06</v>
      </c>
      <c r="M25175" s="4" t="n">
        <v>36644</v>
      </c>
      <c r="N25175" s="0" t="s">
        <v>14</v>
      </c>
      <c r="O25175" s="0" t="n">
        <v>1</v>
      </c>
    </row>
    <row r="25176" customFormat="false" ht="12.75" hidden="false" customHeight="false" outlineLevel="0" collapsed="false">
      <c r="A25176" s="1" t="n">
        <v>36934</v>
      </c>
      <c r="B25176" s="0" t="n">
        <v>2200</v>
      </c>
      <c r="C25176" s="0" t="n">
        <v>31.64</v>
      </c>
      <c r="D25176" s="0" t="n">
        <v>43.13</v>
      </c>
      <c r="E25176" s="0" t="n">
        <v>47.97</v>
      </c>
      <c r="F25176" s="0" t="n">
        <v>31.64</v>
      </c>
      <c r="G25176" s="0" t="n">
        <v>31.64</v>
      </c>
      <c r="H25176" s="12" t="n">
        <v>45.05</v>
      </c>
      <c r="I25176" s="0" t="n">
        <v>45.84</v>
      </c>
      <c r="J25176" s="0" t="n">
        <v>46.17</v>
      </c>
      <c r="K25176" s="0" t="n">
        <v>45.05</v>
      </c>
      <c r="L25176" s="3" t="n">
        <v>45.05</v>
      </c>
      <c r="M25176" s="4" t="n">
        <v>35008</v>
      </c>
      <c r="N25176" s="0" t="s">
        <v>14</v>
      </c>
      <c r="O25176" s="0" t="n">
        <v>1</v>
      </c>
    </row>
    <row r="25177" customFormat="false" ht="12.75" hidden="false" customHeight="false" outlineLevel="0" collapsed="false">
      <c r="A25177" s="1" t="n">
        <v>36934</v>
      </c>
      <c r="B25177" s="0" t="n">
        <v>2300</v>
      </c>
      <c r="C25177" s="0" t="n">
        <v>21.01</v>
      </c>
      <c r="D25177" s="0" t="n">
        <v>33.53</v>
      </c>
      <c r="E25177" s="0" t="n">
        <v>38.81</v>
      </c>
      <c r="F25177" s="0" t="n">
        <v>21.01</v>
      </c>
      <c r="G25177" s="0" t="n">
        <v>21.01</v>
      </c>
      <c r="H25177" s="12" t="n">
        <v>30.12</v>
      </c>
      <c r="I25177" s="0" t="n">
        <v>32.02</v>
      </c>
      <c r="J25177" s="0" t="n">
        <v>32.82</v>
      </c>
      <c r="K25177" s="0" t="n">
        <v>30.12</v>
      </c>
      <c r="L25177" s="3" t="n">
        <v>30.12</v>
      </c>
      <c r="M25177" s="4" t="n">
        <v>32579</v>
      </c>
      <c r="N25177" s="0" t="s">
        <v>14</v>
      </c>
      <c r="O25177" s="0" t="n">
        <v>1</v>
      </c>
    </row>
    <row r="25178" customFormat="false" ht="12.75" hidden="false" customHeight="false" outlineLevel="0" collapsed="false">
      <c r="A25178" s="1" t="n">
        <v>36934</v>
      </c>
      <c r="B25178" s="0" t="n">
        <v>2400</v>
      </c>
      <c r="C25178" s="0" t="n">
        <v>16.34</v>
      </c>
      <c r="D25178" s="0" t="n">
        <v>28.7</v>
      </c>
      <c r="E25178" s="0" t="n">
        <v>33.92</v>
      </c>
      <c r="F25178" s="0" t="n">
        <v>16.34</v>
      </c>
      <c r="G25178" s="0" t="n">
        <v>16.34</v>
      </c>
      <c r="H25178" s="12" t="n">
        <v>18.89</v>
      </c>
      <c r="I25178" s="0" t="n">
        <v>21.28</v>
      </c>
      <c r="J25178" s="0" t="n">
        <v>22.28</v>
      </c>
      <c r="K25178" s="0" t="n">
        <v>18.89</v>
      </c>
      <c r="L25178" s="3" t="n">
        <v>18.89</v>
      </c>
      <c r="M25178" s="4" t="n">
        <v>29958</v>
      </c>
      <c r="N25178" s="0" t="s">
        <v>13</v>
      </c>
      <c r="O25178" s="0" t="n">
        <v>1</v>
      </c>
    </row>
    <row r="25179" customFormat="false" ht="12.75" hidden="false" customHeight="false" outlineLevel="0" collapsed="false">
      <c r="A25179" s="1" t="n">
        <v>36935</v>
      </c>
      <c r="B25179" s="0" t="n">
        <v>100</v>
      </c>
      <c r="C25179" s="0" t="n">
        <v>16.34</v>
      </c>
      <c r="D25179" s="0" t="n">
        <v>26.88</v>
      </c>
      <c r="E25179" s="0" t="n">
        <v>31.33</v>
      </c>
      <c r="F25179" s="0" t="n">
        <v>16.34</v>
      </c>
      <c r="G25179" s="0" t="n">
        <v>16.34</v>
      </c>
      <c r="H25179" s="12" t="n">
        <v>17</v>
      </c>
      <c r="I25179" s="0" t="n">
        <v>27.48</v>
      </c>
      <c r="J25179" s="0" t="n">
        <v>31.9</v>
      </c>
      <c r="K25179" s="0" t="n">
        <v>17</v>
      </c>
      <c r="L25179" s="3" t="n">
        <v>17</v>
      </c>
      <c r="M25179" s="4" t="n">
        <v>27912</v>
      </c>
      <c r="N25179" s="0" t="s">
        <v>13</v>
      </c>
      <c r="O25179" s="0" t="n">
        <v>2</v>
      </c>
    </row>
    <row r="25180" customFormat="false" ht="12.75" hidden="false" customHeight="false" outlineLevel="0" collapsed="false">
      <c r="A25180" s="1" t="n">
        <v>36935</v>
      </c>
      <c r="B25180" s="0" t="n">
        <v>200</v>
      </c>
      <c r="C25180" s="0" t="n">
        <v>16.08</v>
      </c>
      <c r="D25180" s="0" t="n">
        <v>26.65</v>
      </c>
      <c r="E25180" s="0" t="n">
        <v>31.11</v>
      </c>
      <c r="F25180" s="0" t="n">
        <v>16.08</v>
      </c>
      <c r="G25180" s="0" t="n">
        <v>16.08</v>
      </c>
      <c r="H25180" s="12" t="n">
        <v>16.14</v>
      </c>
      <c r="I25180" s="0" t="n">
        <v>26.7</v>
      </c>
      <c r="J25180" s="0" t="n">
        <v>31.16</v>
      </c>
      <c r="K25180" s="0" t="n">
        <v>16.14</v>
      </c>
      <c r="L25180" s="3" t="n">
        <v>16.14</v>
      </c>
      <c r="M25180" s="4" t="n">
        <v>26982</v>
      </c>
      <c r="N25180" s="0" t="s">
        <v>13</v>
      </c>
      <c r="O25180" s="0" t="n">
        <v>2</v>
      </c>
    </row>
    <row r="25181" customFormat="false" ht="12.75" hidden="false" customHeight="false" outlineLevel="0" collapsed="false">
      <c r="A25181" s="1" t="n">
        <v>36935</v>
      </c>
      <c r="B25181" s="0" t="n">
        <v>300</v>
      </c>
      <c r="C25181" s="0" t="n">
        <v>15.53</v>
      </c>
      <c r="D25181" s="0" t="n">
        <v>26.15</v>
      </c>
      <c r="E25181" s="0" t="n">
        <v>30.63</v>
      </c>
      <c r="F25181" s="0" t="n">
        <v>15.53</v>
      </c>
      <c r="G25181" s="0" t="n">
        <v>15.53</v>
      </c>
      <c r="H25181" s="12" t="n">
        <v>16.01</v>
      </c>
      <c r="I25181" s="0" t="n">
        <v>26.59</v>
      </c>
      <c r="J25181" s="0" t="n">
        <v>31.05</v>
      </c>
      <c r="K25181" s="0" t="n">
        <v>16.01</v>
      </c>
      <c r="L25181" s="3" t="n">
        <v>16.01</v>
      </c>
      <c r="M25181" s="4" t="n">
        <v>26527</v>
      </c>
      <c r="N25181" s="0" t="s">
        <v>13</v>
      </c>
      <c r="O25181" s="0" t="n">
        <v>2</v>
      </c>
    </row>
    <row r="25182" customFormat="false" ht="12.75" hidden="false" customHeight="false" outlineLevel="0" collapsed="false">
      <c r="A25182" s="1" t="n">
        <v>36935</v>
      </c>
      <c r="B25182" s="0" t="n">
        <v>400</v>
      </c>
      <c r="C25182" s="0" t="n">
        <v>15.48</v>
      </c>
      <c r="D25182" s="0" t="n">
        <v>26.11</v>
      </c>
      <c r="E25182" s="0" t="n">
        <v>30.59</v>
      </c>
      <c r="F25182" s="0" t="n">
        <v>15.48</v>
      </c>
      <c r="G25182" s="0" t="n">
        <v>15.48</v>
      </c>
      <c r="H25182" s="12" t="n">
        <v>16.01</v>
      </c>
      <c r="I25182" s="0" t="n">
        <v>26.59</v>
      </c>
      <c r="J25182" s="0" t="n">
        <v>31.05</v>
      </c>
      <c r="K25182" s="0" t="n">
        <v>16.01</v>
      </c>
      <c r="L25182" s="3" t="n">
        <v>16.01</v>
      </c>
      <c r="M25182" s="4" t="n">
        <v>26305</v>
      </c>
      <c r="N25182" s="0" t="s">
        <v>13</v>
      </c>
      <c r="O25182" s="0" t="n">
        <v>2</v>
      </c>
    </row>
    <row r="25183" customFormat="false" ht="12.75" hidden="false" customHeight="false" outlineLevel="0" collapsed="false">
      <c r="A25183" s="1" t="n">
        <v>36935</v>
      </c>
      <c r="B25183" s="0" t="n">
        <v>500</v>
      </c>
      <c r="C25183" s="0" t="n">
        <v>18.12</v>
      </c>
      <c r="D25183" s="0" t="n">
        <v>28.49</v>
      </c>
      <c r="E25183" s="0" t="n">
        <v>32.87</v>
      </c>
      <c r="F25183" s="0" t="n">
        <v>18.12</v>
      </c>
      <c r="G25183" s="0" t="n">
        <v>18.12</v>
      </c>
      <c r="H25183" s="12" t="n">
        <v>16.51</v>
      </c>
      <c r="I25183" s="0" t="n">
        <v>27.04</v>
      </c>
      <c r="J25183" s="0" t="n">
        <v>31.48</v>
      </c>
      <c r="K25183" s="0" t="n">
        <v>16.51</v>
      </c>
      <c r="L25183" s="3" t="n">
        <v>16.51</v>
      </c>
      <c r="M25183" s="4" t="n">
        <v>26663</v>
      </c>
      <c r="N25183" s="0" t="s">
        <v>13</v>
      </c>
      <c r="O25183" s="0" t="n">
        <v>2</v>
      </c>
    </row>
    <row r="25184" customFormat="false" ht="12.75" hidden="false" customHeight="false" outlineLevel="0" collapsed="false">
      <c r="A25184" s="1" t="n">
        <v>36935</v>
      </c>
      <c r="B25184" s="0" t="n">
        <v>600</v>
      </c>
      <c r="C25184" s="0" t="n">
        <v>21.29</v>
      </c>
      <c r="D25184" s="0" t="n">
        <v>31.35</v>
      </c>
      <c r="E25184" s="0" t="n">
        <v>35.6</v>
      </c>
      <c r="F25184" s="0" t="n">
        <v>21.29</v>
      </c>
      <c r="G25184" s="0" t="n">
        <v>21.29</v>
      </c>
      <c r="H25184" s="12" t="n">
        <v>18.57</v>
      </c>
      <c r="I25184" s="0" t="n">
        <v>28.9</v>
      </c>
      <c r="J25184" s="0" t="n">
        <v>33.25</v>
      </c>
      <c r="K25184" s="0" t="n">
        <v>18.57</v>
      </c>
      <c r="L25184" s="3" t="n">
        <v>18.57</v>
      </c>
      <c r="M25184" s="4" t="n">
        <v>28677</v>
      </c>
      <c r="N25184" s="0" t="s">
        <v>13</v>
      </c>
      <c r="O25184" s="0" t="n">
        <v>2</v>
      </c>
    </row>
    <row r="25185" customFormat="false" ht="12.75" hidden="false" customHeight="false" outlineLevel="0" collapsed="false">
      <c r="A25185" s="1" t="n">
        <v>36935</v>
      </c>
      <c r="B25185" s="0" t="n">
        <v>700</v>
      </c>
      <c r="C25185" s="0" t="n">
        <v>65.02</v>
      </c>
      <c r="D25185" s="0" t="n">
        <v>70.84</v>
      </c>
      <c r="E25185" s="0" t="n">
        <v>73.3</v>
      </c>
      <c r="F25185" s="0" t="n">
        <v>65.02</v>
      </c>
      <c r="G25185" s="0" t="n">
        <v>65.02</v>
      </c>
      <c r="H25185" s="12" t="n">
        <v>40.01</v>
      </c>
      <c r="I25185" s="0" t="n">
        <v>50.75</v>
      </c>
      <c r="J25185" s="0" t="n">
        <v>55.28</v>
      </c>
      <c r="K25185" s="0" t="n">
        <v>40.01</v>
      </c>
      <c r="L25185" s="3" t="n">
        <v>40.01</v>
      </c>
      <c r="M25185" s="4" t="n">
        <v>32202</v>
      </c>
      <c r="N25185" s="0" t="s">
        <v>13</v>
      </c>
      <c r="O25185" s="0" t="n">
        <v>2</v>
      </c>
    </row>
    <row r="25186" customFormat="false" ht="12.75" hidden="false" customHeight="false" outlineLevel="0" collapsed="false">
      <c r="A25186" s="1" t="n">
        <v>36935</v>
      </c>
      <c r="B25186" s="0" t="n">
        <v>800</v>
      </c>
      <c r="C25186" s="0" t="n">
        <v>21.98</v>
      </c>
      <c r="D25186" s="0" t="n">
        <v>34.2</v>
      </c>
      <c r="E25186" s="0" t="n">
        <v>39.36</v>
      </c>
      <c r="F25186" s="0" t="n">
        <v>21.98</v>
      </c>
      <c r="G25186" s="0" t="n">
        <v>21.98</v>
      </c>
      <c r="H25186" s="12" t="n">
        <v>42.01</v>
      </c>
      <c r="I25186" s="0" t="n">
        <v>53.17</v>
      </c>
      <c r="J25186" s="0" t="n">
        <v>57.88</v>
      </c>
      <c r="K25186" s="0" t="n">
        <v>42.01</v>
      </c>
      <c r="L25186" s="3" t="n">
        <v>42.01</v>
      </c>
      <c r="M25186" s="4" t="n">
        <v>35215</v>
      </c>
      <c r="N25186" s="0" t="s">
        <v>14</v>
      </c>
      <c r="O25186" s="0" t="n">
        <v>2</v>
      </c>
    </row>
    <row r="25187" customFormat="false" ht="12.75" hidden="false" customHeight="false" outlineLevel="0" collapsed="false">
      <c r="A25187" s="1" t="n">
        <v>36935</v>
      </c>
      <c r="B25187" s="0" t="n">
        <v>900</v>
      </c>
      <c r="C25187" s="0" t="n">
        <v>21.02</v>
      </c>
      <c r="D25187" s="0" t="n">
        <v>33.54</v>
      </c>
      <c r="E25187" s="0" t="n">
        <v>38.81</v>
      </c>
      <c r="F25187" s="0" t="n">
        <v>21.02</v>
      </c>
      <c r="G25187" s="0" t="n">
        <v>21.02</v>
      </c>
      <c r="H25187" s="12" t="n">
        <v>36.01</v>
      </c>
      <c r="I25187" s="0" t="n">
        <v>47.14</v>
      </c>
      <c r="J25187" s="0" t="n">
        <v>51.83</v>
      </c>
      <c r="K25187" s="0" t="n">
        <v>36.01</v>
      </c>
      <c r="L25187" s="3" t="n">
        <v>36.01</v>
      </c>
      <c r="M25187" s="4" t="n">
        <v>34910</v>
      </c>
      <c r="N25187" s="0" t="s">
        <v>14</v>
      </c>
      <c r="O25187" s="0" t="n">
        <v>2</v>
      </c>
    </row>
    <row r="25188" customFormat="false" ht="12.75" hidden="false" customHeight="false" outlineLevel="0" collapsed="false">
      <c r="A25188" s="1" t="n">
        <v>36935</v>
      </c>
      <c r="B25188" s="0" t="n">
        <v>1000</v>
      </c>
      <c r="C25188" s="0" t="n">
        <v>18.7</v>
      </c>
      <c r="D25188" s="0" t="n">
        <v>31.44</v>
      </c>
      <c r="E25188" s="0" t="n">
        <v>36.81</v>
      </c>
      <c r="F25188" s="0" t="n">
        <v>18.7</v>
      </c>
      <c r="G25188" s="0" t="n">
        <v>18.7</v>
      </c>
      <c r="H25188" s="12" t="n">
        <v>30.08</v>
      </c>
      <c r="I25188" s="0" t="n">
        <v>41.6</v>
      </c>
      <c r="J25188" s="0" t="n">
        <v>46.46</v>
      </c>
      <c r="K25188" s="0" t="n">
        <v>30.08</v>
      </c>
      <c r="L25188" s="3" t="n">
        <v>30.08</v>
      </c>
      <c r="M25188" s="4" t="n">
        <v>34500</v>
      </c>
      <c r="N25188" s="0" t="s">
        <v>14</v>
      </c>
      <c r="O25188" s="0" t="n">
        <v>2</v>
      </c>
    </row>
    <row r="25189" customFormat="false" ht="12.75" hidden="false" customHeight="false" outlineLevel="0" collapsed="false">
      <c r="A25189" s="1" t="n">
        <v>36935</v>
      </c>
      <c r="B25189" s="0" t="n">
        <v>1100</v>
      </c>
      <c r="C25189" s="0" t="n">
        <v>19.6</v>
      </c>
      <c r="D25189" s="0" t="n">
        <v>31.65</v>
      </c>
      <c r="E25189" s="0" t="n">
        <v>36.73</v>
      </c>
      <c r="F25189" s="0" t="n">
        <v>19.6</v>
      </c>
      <c r="G25189" s="0" t="n">
        <v>19.6</v>
      </c>
      <c r="H25189" s="12" t="n">
        <v>28.02</v>
      </c>
      <c r="I25189" s="0" t="n">
        <v>37.42</v>
      </c>
      <c r="J25189" s="0" t="n">
        <v>41.39</v>
      </c>
      <c r="K25189" s="0" t="n">
        <v>28.13</v>
      </c>
      <c r="L25189" s="3" t="n">
        <v>27.98</v>
      </c>
      <c r="M25189" s="4" t="n">
        <v>33981</v>
      </c>
      <c r="N25189" s="0" t="s">
        <v>14</v>
      </c>
      <c r="O25189" s="0" t="n">
        <v>2</v>
      </c>
    </row>
    <row r="25190" customFormat="false" ht="12.75" hidden="false" customHeight="false" outlineLevel="0" collapsed="false">
      <c r="A25190" s="1" t="n">
        <v>36935</v>
      </c>
      <c r="B25190" s="0" t="n">
        <v>1200</v>
      </c>
      <c r="C25190" s="0" t="n">
        <v>18.32</v>
      </c>
      <c r="D25190" s="0" t="n">
        <v>31.1</v>
      </c>
      <c r="E25190" s="0" t="n">
        <v>36.49</v>
      </c>
      <c r="F25190" s="0" t="n">
        <v>18.32</v>
      </c>
      <c r="G25190" s="0" t="n">
        <v>18.32</v>
      </c>
      <c r="H25190" s="12" t="n">
        <v>23.57</v>
      </c>
      <c r="I25190" s="0" t="n">
        <v>33.23</v>
      </c>
      <c r="J25190" s="0" t="n">
        <v>37.42</v>
      </c>
      <c r="K25190" s="0" t="n">
        <v>25.41</v>
      </c>
      <c r="L25190" s="3" t="n">
        <v>22.88</v>
      </c>
      <c r="M25190" s="4" t="n">
        <v>33301</v>
      </c>
      <c r="N25190" s="0" t="s">
        <v>14</v>
      </c>
      <c r="O25190" s="0" t="n">
        <v>2</v>
      </c>
    </row>
    <row r="25191" customFormat="false" ht="12.75" hidden="false" customHeight="false" outlineLevel="0" collapsed="false">
      <c r="A25191" s="1" t="n">
        <v>36935</v>
      </c>
      <c r="B25191" s="0" t="n">
        <v>1300</v>
      </c>
      <c r="C25191" s="0" t="n">
        <v>19.22</v>
      </c>
      <c r="D25191" s="0" t="n">
        <v>31.91</v>
      </c>
      <c r="E25191" s="0" t="n">
        <v>37.26</v>
      </c>
      <c r="F25191" s="0" t="n">
        <v>19.22</v>
      </c>
      <c r="G25191" s="0" t="n">
        <v>19.22</v>
      </c>
      <c r="H25191" s="12" t="n">
        <v>23.19</v>
      </c>
      <c r="I25191" s="0" t="n">
        <v>32.89</v>
      </c>
      <c r="J25191" s="0" t="n">
        <v>37.09</v>
      </c>
      <c r="K25191" s="0" t="n">
        <v>25.03</v>
      </c>
      <c r="L25191" s="3" t="n">
        <v>22.5</v>
      </c>
      <c r="M25191" s="4" t="n">
        <v>32401</v>
      </c>
      <c r="N25191" s="0" t="s">
        <v>14</v>
      </c>
      <c r="O25191" s="0" t="n">
        <v>2</v>
      </c>
    </row>
    <row r="25192" customFormat="false" ht="12.75" hidden="false" customHeight="false" outlineLevel="0" collapsed="false">
      <c r="A25192" s="1" t="n">
        <v>36935</v>
      </c>
      <c r="B25192" s="0" t="n">
        <v>1400</v>
      </c>
      <c r="C25192" s="0" t="n">
        <v>18.02</v>
      </c>
      <c r="D25192" s="0" t="n">
        <v>30.22</v>
      </c>
      <c r="E25192" s="0" t="n">
        <v>35.37</v>
      </c>
      <c r="F25192" s="0" t="n">
        <v>18.02</v>
      </c>
      <c r="G25192" s="0" t="n">
        <v>18.02</v>
      </c>
      <c r="H25192" s="12" t="n">
        <v>21.21</v>
      </c>
      <c r="I25192" s="0" t="n">
        <v>30.92</v>
      </c>
      <c r="J25192" s="0" t="n">
        <v>35.23</v>
      </c>
      <c r="K25192" s="0" t="n">
        <v>25</v>
      </c>
      <c r="L25192" s="3" t="n">
        <v>19.79</v>
      </c>
      <c r="M25192" s="4" t="n">
        <v>31940</v>
      </c>
      <c r="N25192" s="0" t="s">
        <v>14</v>
      </c>
      <c r="O25192" s="0" t="n">
        <v>2</v>
      </c>
    </row>
    <row r="25193" customFormat="false" ht="12.75" hidden="false" customHeight="false" outlineLevel="0" collapsed="false">
      <c r="A25193" s="1" t="n">
        <v>36935</v>
      </c>
      <c r="B25193" s="0" t="n">
        <v>1500</v>
      </c>
      <c r="C25193" s="0" t="n">
        <v>16.37</v>
      </c>
      <c r="D25193" s="0" t="n">
        <v>29.34</v>
      </c>
      <c r="E25193" s="0" t="n">
        <v>34.81</v>
      </c>
      <c r="F25193" s="0" t="n">
        <v>16.37</v>
      </c>
      <c r="G25193" s="0" t="n">
        <v>16.37</v>
      </c>
      <c r="H25193" s="12" t="n">
        <v>19.61</v>
      </c>
      <c r="I25193" s="0" t="n">
        <v>29.32</v>
      </c>
      <c r="J25193" s="0" t="n">
        <v>33.72</v>
      </c>
      <c r="K25193" s="0" t="n">
        <v>25</v>
      </c>
      <c r="L25193" s="3" t="n">
        <v>17.6</v>
      </c>
      <c r="M25193" s="4" t="n">
        <v>31199</v>
      </c>
      <c r="N25193" s="0" t="s">
        <v>14</v>
      </c>
      <c r="O25193" s="0" t="n">
        <v>2</v>
      </c>
    </row>
    <row r="25194" customFormat="false" ht="12.75" hidden="false" customHeight="false" outlineLevel="0" collapsed="false">
      <c r="A25194" s="1" t="n">
        <v>36935</v>
      </c>
      <c r="B25194" s="0" t="n">
        <v>1600</v>
      </c>
      <c r="C25194" s="0" t="n">
        <v>15.48</v>
      </c>
      <c r="D25194" s="0" t="n">
        <v>28.53</v>
      </c>
      <c r="E25194" s="0" t="n">
        <v>34.04</v>
      </c>
      <c r="F25194" s="0" t="n">
        <v>15.48</v>
      </c>
      <c r="G25194" s="0" t="n">
        <v>15.48</v>
      </c>
      <c r="H25194" s="12" t="n">
        <v>19.11</v>
      </c>
      <c r="I25194" s="0" t="n">
        <v>27.78</v>
      </c>
      <c r="J25194" s="0" t="n">
        <v>32.39</v>
      </c>
      <c r="K25194" s="0" t="n">
        <v>33.58</v>
      </c>
      <c r="L25194" s="3" t="n">
        <v>14.4</v>
      </c>
      <c r="M25194" s="4" t="n">
        <v>30940</v>
      </c>
      <c r="N25194" s="0" t="s">
        <v>14</v>
      </c>
      <c r="O25194" s="0" t="n">
        <v>2</v>
      </c>
    </row>
    <row r="25195" customFormat="false" ht="12.75" hidden="false" customHeight="false" outlineLevel="0" collapsed="false">
      <c r="A25195" s="1" t="n">
        <v>36935</v>
      </c>
      <c r="B25195" s="0" t="n">
        <v>1700</v>
      </c>
      <c r="C25195" s="0" t="n">
        <v>15.08</v>
      </c>
      <c r="D25195" s="0" t="n">
        <v>28.17</v>
      </c>
      <c r="E25195" s="0" t="n">
        <v>33.69</v>
      </c>
      <c r="F25195" s="0" t="n">
        <v>15.08</v>
      </c>
      <c r="G25195" s="0" t="n">
        <v>15.08</v>
      </c>
      <c r="H25195" s="12" t="n">
        <v>20.5</v>
      </c>
      <c r="I25195" s="0" t="n">
        <v>27.42</v>
      </c>
      <c r="J25195" s="0" t="n">
        <v>31.32</v>
      </c>
      <c r="K25195" s="0" t="n">
        <v>35.59</v>
      </c>
      <c r="L25195" s="3" t="n">
        <v>15.6</v>
      </c>
      <c r="M25195" s="4" t="n">
        <v>31115</v>
      </c>
      <c r="N25195" s="0" t="s">
        <v>14</v>
      </c>
      <c r="O25195" s="0" t="n">
        <v>2</v>
      </c>
    </row>
    <row r="25196" customFormat="false" ht="12.75" hidden="false" customHeight="false" outlineLevel="0" collapsed="false">
      <c r="A25196" s="1" t="n">
        <v>36935</v>
      </c>
      <c r="B25196" s="0" t="n">
        <v>1800</v>
      </c>
      <c r="C25196" s="0" t="n">
        <v>17.77</v>
      </c>
      <c r="D25196" s="0" t="n">
        <v>30.6</v>
      </c>
      <c r="E25196" s="0" t="n">
        <v>36.01</v>
      </c>
      <c r="F25196" s="0" t="n">
        <v>17.77</v>
      </c>
      <c r="G25196" s="0" t="n">
        <v>17.77</v>
      </c>
      <c r="H25196" s="12" t="n">
        <v>41.65</v>
      </c>
      <c r="I25196" s="0" t="n">
        <v>49.24</v>
      </c>
      <c r="J25196" s="0" t="n">
        <v>53.46</v>
      </c>
      <c r="K25196" s="0" t="n">
        <v>57.23</v>
      </c>
      <c r="L25196" s="3" t="n">
        <v>36.59</v>
      </c>
      <c r="M25196" s="4" t="n">
        <v>32427</v>
      </c>
      <c r="N25196" s="0" t="s">
        <v>14</v>
      </c>
      <c r="O25196" s="0" t="n">
        <v>2</v>
      </c>
    </row>
    <row r="25197" customFormat="false" ht="12.75" hidden="false" customHeight="false" outlineLevel="0" collapsed="false">
      <c r="A25197" s="1" t="n">
        <v>36935</v>
      </c>
      <c r="B25197" s="0" t="n">
        <v>1900</v>
      </c>
      <c r="C25197" s="0" t="n">
        <v>28.17</v>
      </c>
      <c r="D25197" s="0" t="n">
        <v>39.99</v>
      </c>
      <c r="E25197" s="0" t="n">
        <v>44.98</v>
      </c>
      <c r="F25197" s="0" t="n">
        <v>28.17</v>
      </c>
      <c r="G25197" s="0" t="n">
        <v>28.17</v>
      </c>
      <c r="H25197" s="12" t="n">
        <v>45.03</v>
      </c>
      <c r="I25197" s="0" t="n">
        <v>53.43</v>
      </c>
      <c r="J25197" s="0" t="n">
        <v>57.51</v>
      </c>
      <c r="K25197" s="0" t="n">
        <v>53.35</v>
      </c>
      <c r="L25197" s="3" t="n">
        <v>42.33</v>
      </c>
      <c r="M25197" s="4" t="n">
        <v>34711</v>
      </c>
      <c r="N25197" s="0" t="s">
        <v>14</v>
      </c>
      <c r="O25197" s="0" t="n">
        <v>2</v>
      </c>
    </row>
    <row r="25198" customFormat="false" ht="12.75" hidden="false" customHeight="false" outlineLevel="0" collapsed="false">
      <c r="A25198" s="1" t="n">
        <v>36935</v>
      </c>
      <c r="B25198" s="0" t="n">
        <v>2000</v>
      </c>
      <c r="C25198" s="0" t="n">
        <v>26</v>
      </c>
      <c r="D25198" s="0" t="n">
        <v>38.03</v>
      </c>
      <c r="E25198" s="0" t="n">
        <v>43.11</v>
      </c>
      <c r="F25198" s="0" t="n">
        <v>26</v>
      </c>
      <c r="G25198" s="0" t="n">
        <v>26</v>
      </c>
      <c r="H25198" s="12" t="n">
        <v>35</v>
      </c>
      <c r="I25198" s="0" t="n">
        <v>43.18</v>
      </c>
      <c r="J25198" s="0" t="n">
        <v>46.96</v>
      </c>
      <c r="K25198" s="0" t="n">
        <v>40</v>
      </c>
      <c r="L25198" s="3" t="n">
        <v>33.37</v>
      </c>
      <c r="M25198" s="4" t="n">
        <v>34834</v>
      </c>
      <c r="N25198" s="0" t="s">
        <v>14</v>
      </c>
      <c r="O25198" s="0" t="n">
        <v>2</v>
      </c>
    </row>
    <row r="25199" customFormat="false" ht="12.75" hidden="false" customHeight="false" outlineLevel="0" collapsed="false">
      <c r="A25199" s="1" t="n">
        <v>36935</v>
      </c>
      <c r="B25199" s="0" t="n">
        <v>2100</v>
      </c>
      <c r="C25199" s="0" t="n">
        <v>27.03</v>
      </c>
      <c r="D25199" s="0" t="n">
        <v>38.96</v>
      </c>
      <c r="E25199" s="0" t="n">
        <v>44</v>
      </c>
      <c r="F25199" s="0" t="n">
        <v>27.03</v>
      </c>
      <c r="G25199" s="0" t="n">
        <v>27.03</v>
      </c>
      <c r="H25199" s="12" t="n">
        <v>30.47</v>
      </c>
      <c r="I25199" s="0" t="n">
        <v>39.19</v>
      </c>
      <c r="J25199" s="0" t="n">
        <v>43.13</v>
      </c>
      <c r="K25199" s="0" t="n">
        <v>34.58</v>
      </c>
      <c r="L25199" s="3" t="n">
        <v>29.13</v>
      </c>
      <c r="M25199" s="4" t="n">
        <v>34311</v>
      </c>
      <c r="N25199" s="0" t="s">
        <v>14</v>
      </c>
      <c r="O25199" s="0" t="n">
        <v>2</v>
      </c>
    </row>
    <row r="25200" customFormat="false" ht="12.75" hidden="false" customHeight="false" outlineLevel="0" collapsed="false">
      <c r="A25200" s="1" t="n">
        <v>36935</v>
      </c>
      <c r="B25200" s="0" t="n">
        <v>2200</v>
      </c>
      <c r="C25200" s="0" t="n">
        <v>23.16</v>
      </c>
      <c r="D25200" s="0" t="n">
        <v>35.47</v>
      </c>
      <c r="E25200" s="0" t="n">
        <v>40.66</v>
      </c>
      <c r="F25200" s="0" t="n">
        <v>23.16</v>
      </c>
      <c r="G25200" s="0" t="n">
        <v>23.16</v>
      </c>
      <c r="H25200" s="12" t="n">
        <v>25</v>
      </c>
      <c r="I25200" s="0" t="n">
        <v>34.7</v>
      </c>
      <c r="J25200" s="0" t="n">
        <v>38.8</v>
      </c>
      <c r="K25200" s="0" t="n">
        <v>25.03</v>
      </c>
      <c r="L25200" s="3" t="n">
        <v>25</v>
      </c>
      <c r="M25200" s="4" t="n">
        <v>32942</v>
      </c>
      <c r="N25200" s="0" t="s">
        <v>14</v>
      </c>
      <c r="O25200" s="0" t="n">
        <v>2</v>
      </c>
    </row>
    <row r="25201" customFormat="false" ht="12.75" hidden="false" customHeight="false" outlineLevel="0" collapsed="false">
      <c r="A25201" s="1" t="n">
        <v>36935</v>
      </c>
      <c r="B25201" s="0" t="n">
        <v>2300</v>
      </c>
      <c r="C25201" s="0" t="n">
        <v>16.86</v>
      </c>
      <c r="D25201" s="0" t="n">
        <v>27.35</v>
      </c>
      <c r="E25201" s="0" t="n">
        <v>31.78</v>
      </c>
      <c r="F25201" s="0" t="n">
        <v>16.86</v>
      </c>
      <c r="G25201" s="0" t="n">
        <v>16.86</v>
      </c>
      <c r="H25201" s="12" t="n">
        <v>18.42</v>
      </c>
      <c r="I25201" s="0" t="n">
        <v>27.02</v>
      </c>
      <c r="J25201" s="0" t="n">
        <v>30.76</v>
      </c>
      <c r="K25201" s="0" t="n">
        <v>20.11</v>
      </c>
      <c r="L25201" s="3" t="n">
        <v>17.87</v>
      </c>
      <c r="M25201" s="4" t="n">
        <v>30704</v>
      </c>
      <c r="N25201" s="0" t="s">
        <v>14</v>
      </c>
      <c r="O25201" s="0" t="n">
        <v>2</v>
      </c>
    </row>
    <row r="25202" customFormat="false" ht="12.75" hidden="false" customHeight="false" outlineLevel="0" collapsed="false">
      <c r="A25202" s="1" t="n">
        <v>36935</v>
      </c>
      <c r="B25202" s="0" t="n">
        <v>2400</v>
      </c>
      <c r="C25202" s="0" t="n">
        <v>14.58</v>
      </c>
      <c r="D25202" s="0" t="n">
        <v>25.29</v>
      </c>
      <c r="E25202" s="0" t="n">
        <v>29.81</v>
      </c>
      <c r="F25202" s="0" t="n">
        <v>14.58</v>
      </c>
      <c r="G25202" s="0" t="n">
        <v>14.58</v>
      </c>
      <c r="H25202" s="12" t="n">
        <v>17</v>
      </c>
      <c r="I25202" s="0" t="n">
        <v>25.93</v>
      </c>
      <c r="J25202" s="0" t="n">
        <v>29.69</v>
      </c>
      <c r="K25202" s="0" t="n">
        <v>17</v>
      </c>
      <c r="L25202" s="3" t="n">
        <v>17</v>
      </c>
      <c r="M25202" s="4" t="n">
        <v>28269</v>
      </c>
      <c r="N25202" s="0" t="s">
        <v>13</v>
      </c>
      <c r="O25202" s="0" t="n">
        <v>2</v>
      </c>
    </row>
    <row r="25203" customFormat="false" ht="12.75" hidden="false" customHeight="false" outlineLevel="0" collapsed="false">
      <c r="A25203" s="1" t="n">
        <v>36936</v>
      </c>
      <c r="B25203" s="0" t="n">
        <v>100</v>
      </c>
      <c r="C25203" s="0" t="n">
        <v>14.8</v>
      </c>
      <c r="D25203" s="0" t="n">
        <v>25.49</v>
      </c>
      <c r="E25203" s="0" t="n">
        <v>30</v>
      </c>
      <c r="F25203" s="0" t="n">
        <v>14.8</v>
      </c>
      <c r="G25203" s="0" t="n">
        <v>14.8</v>
      </c>
      <c r="H25203" s="12" t="n">
        <v>16.73</v>
      </c>
      <c r="I25203" s="0" t="n">
        <v>27.59</v>
      </c>
      <c r="J25203" s="0" t="n">
        <v>32.17</v>
      </c>
      <c r="K25203" s="0" t="n">
        <v>16.73</v>
      </c>
      <c r="L25203" s="3" t="n">
        <v>16.73</v>
      </c>
      <c r="M25203" s="4" t="n">
        <v>26086</v>
      </c>
      <c r="N25203" s="0" t="s">
        <v>13</v>
      </c>
      <c r="O25203" s="0" t="n">
        <v>3</v>
      </c>
    </row>
    <row r="25204" customFormat="false" ht="12.75" hidden="false" customHeight="false" outlineLevel="0" collapsed="false">
      <c r="A25204" s="1" t="n">
        <v>36936</v>
      </c>
      <c r="B25204" s="0" t="n">
        <v>200</v>
      </c>
      <c r="C25204" s="0" t="n">
        <v>14.54</v>
      </c>
      <c r="D25204" s="0" t="n">
        <v>25.26</v>
      </c>
      <c r="E25204" s="0" t="n">
        <v>29.78</v>
      </c>
      <c r="F25204" s="0" t="n">
        <v>14.54</v>
      </c>
      <c r="G25204" s="0" t="n">
        <v>14.54</v>
      </c>
      <c r="H25204" s="12" t="n">
        <v>16.01</v>
      </c>
      <c r="I25204" s="0" t="n">
        <v>26.9</v>
      </c>
      <c r="J25204" s="0" t="n">
        <v>31.5</v>
      </c>
      <c r="K25204" s="0" t="n">
        <v>16.01</v>
      </c>
      <c r="L25204" s="3" t="n">
        <v>16.01</v>
      </c>
      <c r="M25204" s="4" t="n">
        <v>25136</v>
      </c>
      <c r="N25204" s="0" t="s">
        <v>13</v>
      </c>
      <c r="O25204" s="0" t="n">
        <v>3</v>
      </c>
    </row>
    <row r="25205" customFormat="false" ht="12.75" hidden="false" customHeight="false" outlineLevel="0" collapsed="false">
      <c r="A25205" s="1" t="n">
        <v>36936</v>
      </c>
      <c r="B25205" s="0" t="n">
        <v>300</v>
      </c>
      <c r="C25205" s="0" t="n">
        <v>13.84</v>
      </c>
      <c r="D25205" s="0" t="n">
        <v>24.63</v>
      </c>
      <c r="E25205" s="0" t="n">
        <v>29.18</v>
      </c>
      <c r="F25205" s="0" t="n">
        <v>13.84</v>
      </c>
      <c r="G25205" s="0" t="n">
        <v>13.84</v>
      </c>
      <c r="H25205" s="12" t="n">
        <v>15.7</v>
      </c>
      <c r="I25205" s="0" t="n">
        <v>26.66</v>
      </c>
      <c r="J25205" s="0" t="n">
        <v>31.28</v>
      </c>
      <c r="K25205" s="0" t="n">
        <v>15.7</v>
      </c>
      <c r="L25205" s="3" t="n">
        <v>15.7</v>
      </c>
      <c r="M25205" s="4" t="n">
        <v>24708</v>
      </c>
      <c r="N25205" s="0" t="s">
        <v>13</v>
      </c>
      <c r="O25205" s="0" t="n">
        <v>3</v>
      </c>
    </row>
    <row r="25206" customFormat="false" ht="12.75" hidden="false" customHeight="false" outlineLevel="0" collapsed="false">
      <c r="A25206" s="1" t="n">
        <v>36936</v>
      </c>
      <c r="B25206" s="0" t="n">
        <v>400</v>
      </c>
      <c r="C25206" s="0" t="n">
        <v>13.44</v>
      </c>
      <c r="D25206" s="0" t="n">
        <v>24.27</v>
      </c>
      <c r="E25206" s="0" t="n">
        <v>28.83</v>
      </c>
      <c r="F25206" s="0" t="n">
        <v>13.44</v>
      </c>
      <c r="G25206" s="0" t="n">
        <v>13.44</v>
      </c>
      <c r="H25206" s="12" t="n">
        <v>15.95</v>
      </c>
      <c r="I25206" s="0" t="n">
        <v>26.85</v>
      </c>
      <c r="J25206" s="0" t="n">
        <v>31.45</v>
      </c>
      <c r="K25206" s="0" t="n">
        <v>15.95</v>
      </c>
      <c r="L25206" s="3" t="n">
        <v>15.95</v>
      </c>
      <c r="M25206" s="4" t="n">
        <v>24775</v>
      </c>
      <c r="N25206" s="0" t="s">
        <v>13</v>
      </c>
      <c r="O25206" s="0" t="n">
        <v>3</v>
      </c>
    </row>
    <row r="25207" customFormat="false" ht="12.75" hidden="false" customHeight="false" outlineLevel="0" collapsed="false">
      <c r="A25207" s="1" t="n">
        <v>36936</v>
      </c>
      <c r="B25207" s="0" t="n">
        <v>500</v>
      </c>
      <c r="C25207" s="0" t="n">
        <v>13.85</v>
      </c>
      <c r="D25207" s="0" t="n">
        <v>24.64</v>
      </c>
      <c r="E25207" s="0" t="n">
        <v>29.18</v>
      </c>
      <c r="F25207" s="0" t="n">
        <v>13.85</v>
      </c>
      <c r="G25207" s="0" t="n">
        <v>13.85</v>
      </c>
      <c r="H25207" s="12" t="n">
        <v>16.27</v>
      </c>
      <c r="I25207" s="0" t="n">
        <v>27.17</v>
      </c>
      <c r="J25207" s="0" t="n">
        <v>31.77</v>
      </c>
      <c r="K25207" s="0" t="n">
        <v>16.27</v>
      </c>
      <c r="L25207" s="3" t="n">
        <v>16.27</v>
      </c>
      <c r="M25207" s="4" t="n">
        <v>25095</v>
      </c>
      <c r="N25207" s="0" t="s">
        <v>13</v>
      </c>
      <c r="O25207" s="0" t="n">
        <v>3</v>
      </c>
    </row>
    <row r="25208" customFormat="false" ht="12.75" hidden="false" customHeight="false" outlineLevel="0" collapsed="false">
      <c r="A25208" s="1" t="n">
        <v>36936</v>
      </c>
      <c r="B25208" s="0" t="n">
        <v>600</v>
      </c>
      <c r="C25208" s="0" t="n">
        <v>16.03</v>
      </c>
      <c r="D25208" s="0" t="n">
        <v>26.6</v>
      </c>
      <c r="E25208" s="0" t="n">
        <v>31.06</v>
      </c>
      <c r="F25208" s="0" t="n">
        <v>16.03</v>
      </c>
      <c r="G25208" s="0" t="n">
        <v>16.03</v>
      </c>
      <c r="H25208" s="12" t="n">
        <v>18.59</v>
      </c>
      <c r="I25208" s="0" t="n">
        <v>28.15</v>
      </c>
      <c r="J25208" s="0" t="n">
        <v>32.18</v>
      </c>
      <c r="K25208" s="0" t="n">
        <v>18.59</v>
      </c>
      <c r="L25208" s="3" t="n">
        <v>18.59</v>
      </c>
      <c r="M25208" s="4" t="n">
        <v>26960</v>
      </c>
      <c r="N25208" s="0" t="s">
        <v>13</v>
      </c>
      <c r="O25208" s="0" t="n">
        <v>3</v>
      </c>
    </row>
    <row r="25209" customFormat="false" ht="12.75" hidden="false" customHeight="false" outlineLevel="0" collapsed="false">
      <c r="A25209" s="1" t="n">
        <v>36936</v>
      </c>
      <c r="B25209" s="0" t="n">
        <v>700</v>
      </c>
      <c r="C25209" s="0" t="n">
        <v>18.78</v>
      </c>
      <c r="D25209" s="0" t="n">
        <v>29.09</v>
      </c>
      <c r="E25209" s="0" t="n">
        <v>33.43</v>
      </c>
      <c r="F25209" s="0" t="n">
        <v>18.78</v>
      </c>
      <c r="G25209" s="0" t="n">
        <v>18.78</v>
      </c>
      <c r="H25209" s="12" t="n">
        <v>36.51</v>
      </c>
      <c r="I25209" s="0" t="n">
        <v>47.5</v>
      </c>
      <c r="J25209" s="0" t="n">
        <v>52.13</v>
      </c>
      <c r="K25209" s="0" t="n">
        <v>36.51</v>
      </c>
      <c r="L25209" s="3" t="n">
        <v>36.51</v>
      </c>
      <c r="M25209" s="4" t="n">
        <v>30809</v>
      </c>
      <c r="N25209" s="0" t="s">
        <v>13</v>
      </c>
      <c r="O25209" s="0" t="n">
        <v>3</v>
      </c>
    </row>
    <row r="25210" customFormat="false" ht="12.75" hidden="false" customHeight="false" outlineLevel="0" collapsed="false">
      <c r="A25210" s="1" t="n">
        <v>36936</v>
      </c>
      <c r="B25210" s="0" t="n">
        <v>800</v>
      </c>
      <c r="C25210" s="0" t="n">
        <v>24.14</v>
      </c>
      <c r="D25210" s="0" t="n">
        <v>35.95</v>
      </c>
      <c r="E25210" s="0" t="n">
        <v>40.93</v>
      </c>
      <c r="F25210" s="0" t="n">
        <v>24.14</v>
      </c>
      <c r="G25210" s="0" t="n">
        <v>24.14</v>
      </c>
      <c r="H25210" s="12" t="n">
        <v>34.84</v>
      </c>
      <c r="I25210" s="0" t="n">
        <v>45.33</v>
      </c>
      <c r="J25210" s="0" t="n">
        <v>50.14</v>
      </c>
      <c r="K25210" s="0" t="n">
        <v>40.83</v>
      </c>
      <c r="L25210" s="3" t="n">
        <v>32.89</v>
      </c>
      <c r="M25210" s="4" t="n">
        <v>33409</v>
      </c>
      <c r="N25210" s="0" t="s">
        <v>14</v>
      </c>
      <c r="O25210" s="0" t="n">
        <v>3</v>
      </c>
    </row>
    <row r="25211" customFormat="false" ht="12.75" hidden="false" customHeight="false" outlineLevel="0" collapsed="false">
      <c r="A25211" s="1" t="n">
        <v>36936</v>
      </c>
      <c r="B25211" s="0" t="n">
        <v>900</v>
      </c>
      <c r="C25211" s="0" t="n">
        <v>24.9</v>
      </c>
      <c r="D25211" s="0" t="n">
        <v>37.04</v>
      </c>
      <c r="E25211" s="0" t="n">
        <v>42.16</v>
      </c>
      <c r="F25211" s="0" t="n">
        <v>24.9</v>
      </c>
      <c r="G25211" s="0" t="n">
        <v>24.9</v>
      </c>
      <c r="H25211" s="12" t="n">
        <v>30.92</v>
      </c>
      <c r="I25211" s="0" t="n">
        <v>42.08</v>
      </c>
      <c r="J25211" s="0" t="n">
        <v>47.01</v>
      </c>
      <c r="K25211" s="0" t="n">
        <v>34.23</v>
      </c>
      <c r="L25211" s="3" t="n">
        <v>29.84</v>
      </c>
      <c r="M25211" s="4" t="n">
        <v>34095</v>
      </c>
      <c r="N25211" s="0" t="s">
        <v>14</v>
      </c>
      <c r="O25211" s="0" t="n">
        <v>3</v>
      </c>
    </row>
    <row r="25212" customFormat="false" ht="12.75" hidden="false" customHeight="false" outlineLevel="0" collapsed="false">
      <c r="A25212" s="1" t="n">
        <v>36936</v>
      </c>
      <c r="B25212" s="0" t="n">
        <v>1000</v>
      </c>
      <c r="C25212" s="0" t="n">
        <v>30.27</v>
      </c>
      <c r="D25212" s="0" t="n">
        <v>40.27</v>
      </c>
      <c r="E25212" s="0" t="n">
        <v>44.49</v>
      </c>
      <c r="F25212" s="0" t="n">
        <v>30.27</v>
      </c>
      <c r="G25212" s="0" t="n">
        <v>30.27</v>
      </c>
      <c r="H25212" s="12" t="n">
        <v>27.06</v>
      </c>
      <c r="I25212" s="0" t="n">
        <v>38.37</v>
      </c>
      <c r="J25212" s="0" t="n">
        <v>43.46</v>
      </c>
      <c r="K25212" s="0" t="n">
        <v>32</v>
      </c>
      <c r="L25212" s="3" t="n">
        <v>25.45</v>
      </c>
      <c r="M25212" s="4" t="n">
        <v>33875</v>
      </c>
      <c r="N25212" s="0" t="s">
        <v>14</v>
      </c>
      <c r="O25212" s="0" t="n">
        <v>3</v>
      </c>
    </row>
    <row r="25213" customFormat="false" ht="12.75" hidden="false" customHeight="false" outlineLevel="0" collapsed="false">
      <c r="A25213" s="1" t="n">
        <v>36936</v>
      </c>
      <c r="B25213" s="0" t="n">
        <v>1100</v>
      </c>
      <c r="C25213" s="0" t="n">
        <v>32.05</v>
      </c>
      <c r="D25213" s="0" t="n">
        <v>37.48</v>
      </c>
      <c r="E25213" s="0" t="n">
        <v>41.77</v>
      </c>
      <c r="F25213" s="0" t="n">
        <v>62.17</v>
      </c>
      <c r="G25213" s="0" t="n">
        <v>23.07</v>
      </c>
      <c r="H25213" s="12" t="n">
        <v>26.16</v>
      </c>
      <c r="I25213" s="0" t="n">
        <v>36.66</v>
      </c>
      <c r="J25213" s="0" t="n">
        <v>41.47</v>
      </c>
      <c r="K25213" s="0" t="n">
        <v>32</v>
      </c>
      <c r="L25213" s="3" t="n">
        <v>24.26</v>
      </c>
      <c r="M25213" s="4" t="n">
        <v>34097</v>
      </c>
      <c r="N25213" s="0" t="s">
        <v>14</v>
      </c>
      <c r="O25213" s="0" t="n">
        <v>3</v>
      </c>
    </row>
    <row r="25214" customFormat="false" ht="12.75" hidden="false" customHeight="false" outlineLevel="0" collapsed="false">
      <c r="A25214" s="1" t="n">
        <v>36936</v>
      </c>
      <c r="B25214" s="0" t="n">
        <v>1200</v>
      </c>
      <c r="C25214" s="0" t="n">
        <v>23.89</v>
      </c>
      <c r="D25214" s="0" t="n">
        <v>24.76</v>
      </c>
      <c r="E25214" s="0" t="n">
        <v>30.1</v>
      </c>
      <c r="F25214" s="0" t="n">
        <v>98.96</v>
      </c>
      <c r="G25214" s="0" t="n">
        <v>1.35</v>
      </c>
      <c r="H25214" s="12" t="n">
        <v>25</v>
      </c>
      <c r="I25214" s="0" t="n">
        <v>33.25</v>
      </c>
      <c r="J25214" s="0" t="n">
        <v>37.64</v>
      </c>
      <c r="K25214" s="0" t="n">
        <v>39</v>
      </c>
      <c r="L25214" s="3" t="n">
        <v>20.45</v>
      </c>
      <c r="M25214" s="4" t="n">
        <v>34175</v>
      </c>
      <c r="N25214" s="0" t="s">
        <v>14</v>
      </c>
      <c r="O25214" s="0" t="n">
        <v>3</v>
      </c>
    </row>
    <row r="25215" customFormat="false" ht="12.75" hidden="false" customHeight="false" outlineLevel="0" collapsed="false">
      <c r="A25215" s="1" t="n">
        <v>36936</v>
      </c>
      <c r="B25215" s="0" t="n">
        <v>1300</v>
      </c>
      <c r="C25215" s="0" t="n">
        <v>31.2</v>
      </c>
      <c r="D25215" s="0" t="n">
        <v>38.88</v>
      </c>
      <c r="E25215" s="0" t="n">
        <v>42.91</v>
      </c>
      <c r="F25215" s="0" t="n">
        <v>43.2</v>
      </c>
      <c r="G25215" s="0" t="n">
        <v>27.61</v>
      </c>
      <c r="H25215" s="12" t="n">
        <v>23.64</v>
      </c>
      <c r="I25215" s="0" t="n">
        <v>31.75</v>
      </c>
      <c r="J25215" s="0" t="n">
        <v>36.19</v>
      </c>
      <c r="K25215" s="0" t="n">
        <v>39.27</v>
      </c>
      <c r="L25215" s="3" t="n">
        <v>18.56</v>
      </c>
      <c r="M25215" s="4" t="n">
        <v>33439</v>
      </c>
      <c r="N25215" s="0" t="s">
        <v>14</v>
      </c>
      <c r="O25215" s="0" t="n">
        <v>3</v>
      </c>
    </row>
    <row r="25216" customFormat="false" ht="12.75" hidden="false" customHeight="false" outlineLevel="0" collapsed="false">
      <c r="A25216" s="1" t="n">
        <v>36936</v>
      </c>
      <c r="B25216" s="0" t="n">
        <v>1400</v>
      </c>
      <c r="C25216" s="0" t="n">
        <v>23.03</v>
      </c>
      <c r="D25216" s="0" t="n">
        <v>32.92</v>
      </c>
      <c r="E25216" s="0" t="n">
        <v>37.1</v>
      </c>
      <c r="F25216" s="0" t="n">
        <v>23.03</v>
      </c>
      <c r="G25216" s="0" t="n">
        <v>23.03</v>
      </c>
      <c r="H25216" s="12" t="n">
        <v>22</v>
      </c>
      <c r="I25216" s="0" t="n">
        <v>30.12</v>
      </c>
      <c r="J25216" s="0" t="n">
        <v>34.65</v>
      </c>
      <c r="K25216" s="0" t="n">
        <v>39</v>
      </c>
      <c r="L25216" s="3" t="n">
        <v>16.47</v>
      </c>
      <c r="M25216" s="4" t="n">
        <v>33384</v>
      </c>
      <c r="N25216" s="0" t="s">
        <v>14</v>
      </c>
      <c r="O25216" s="0" t="n">
        <v>3</v>
      </c>
    </row>
    <row r="25217" customFormat="false" ht="12.75" hidden="false" customHeight="false" outlineLevel="0" collapsed="false">
      <c r="A25217" s="1" t="n">
        <v>36936</v>
      </c>
      <c r="B25217" s="0" t="n">
        <v>1500</v>
      </c>
      <c r="C25217" s="0" t="n">
        <v>21.18</v>
      </c>
      <c r="D25217" s="0" t="n">
        <v>31.25</v>
      </c>
      <c r="E25217" s="0" t="n">
        <v>35.5</v>
      </c>
      <c r="F25217" s="0" t="n">
        <v>21.18</v>
      </c>
      <c r="G25217" s="0" t="n">
        <v>21.18</v>
      </c>
      <c r="H25217" s="12" t="n">
        <v>20.09</v>
      </c>
      <c r="I25217" s="0" t="n">
        <v>28.63</v>
      </c>
      <c r="J25217" s="0" t="n">
        <v>33.2</v>
      </c>
      <c r="K25217" s="0" t="n">
        <v>34.89</v>
      </c>
      <c r="L25217" s="3" t="n">
        <v>15.27</v>
      </c>
      <c r="M25217" s="4" t="n">
        <v>33036</v>
      </c>
      <c r="N25217" s="0" t="s">
        <v>14</v>
      </c>
      <c r="O25217" s="0" t="n">
        <v>3</v>
      </c>
    </row>
    <row r="25218" customFormat="false" ht="12.75" hidden="false" customHeight="false" outlineLevel="0" collapsed="false">
      <c r="A25218" s="1" t="n">
        <v>36936</v>
      </c>
      <c r="B25218" s="0" t="n">
        <v>1600</v>
      </c>
      <c r="C25218" s="0" t="n">
        <v>20.95</v>
      </c>
      <c r="D25218" s="0" t="n">
        <v>31.05</v>
      </c>
      <c r="E25218" s="0" t="n">
        <v>35.31</v>
      </c>
      <c r="F25218" s="0" t="n">
        <v>20.95</v>
      </c>
      <c r="G25218" s="0" t="n">
        <v>20.95</v>
      </c>
      <c r="H25218" s="12" t="n">
        <v>19.93</v>
      </c>
      <c r="I25218" s="0" t="n">
        <v>27.79</v>
      </c>
      <c r="J25218" s="0" t="n">
        <v>32.03</v>
      </c>
      <c r="K25218" s="0" t="n">
        <v>34.13</v>
      </c>
      <c r="L25218" s="3" t="n">
        <v>15.31</v>
      </c>
      <c r="M25218" s="4" t="n">
        <v>32832</v>
      </c>
      <c r="N25218" s="0" t="s">
        <v>14</v>
      </c>
      <c r="O25218" s="0" t="n">
        <v>3</v>
      </c>
    </row>
    <row r="25219" customFormat="false" ht="12.75" hidden="false" customHeight="false" outlineLevel="0" collapsed="false">
      <c r="A25219" s="1" t="n">
        <v>36936</v>
      </c>
      <c r="B25219" s="0" t="n">
        <v>1700</v>
      </c>
      <c r="C25219" s="0" t="n">
        <v>22.78</v>
      </c>
      <c r="D25219" s="0" t="n">
        <v>32.7</v>
      </c>
      <c r="E25219" s="0" t="n">
        <v>36.88</v>
      </c>
      <c r="F25219" s="0" t="n">
        <v>22.78</v>
      </c>
      <c r="G25219" s="0" t="n">
        <v>22.78</v>
      </c>
      <c r="H25219" s="12" t="n">
        <v>21.24</v>
      </c>
      <c r="I25219" s="0" t="n">
        <v>30.08</v>
      </c>
      <c r="J25219" s="0" t="n">
        <v>34.54</v>
      </c>
      <c r="K25219" s="0" t="n">
        <v>32.33</v>
      </c>
      <c r="L25219" s="3" t="n">
        <v>17.64</v>
      </c>
      <c r="M25219" s="4" t="n">
        <v>33407</v>
      </c>
      <c r="N25219" s="0" t="s">
        <v>14</v>
      </c>
      <c r="O25219" s="0" t="n">
        <v>3</v>
      </c>
    </row>
    <row r="25220" customFormat="false" ht="12.75" hidden="false" customHeight="false" outlineLevel="0" collapsed="false">
      <c r="A25220" s="1" t="n">
        <v>36936</v>
      </c>
      <c r="B25220" s="0" t="n">
        <v>1800</v>
      </c>
      <c r="C25220" s="0" t="n">
        <v>27.58</v>
      </c>
      <c r="D25220" s="0" t="n">
        <v>37.03</v>
      </c>
      <c r="E25220" s="0" t="n">
        <v>41.02</v>
      </c>
      <c r="F25220" s="0" t="n">
        <v>27.58</v>
      </c>
      <c r="G25220" s="0" t="n">
        <v>27.58</v>
      </c>
      <c r="H25220" s="12" t="n">
        <v>40.81</v>
      </c>
      <c r="I25220" s="0" t="n">
        <v>49.99</v>
      </c>
      <c r="J25220" s="0" t="n">
        <v>54.68</v>
      </c>
      <c r="K25220" s="0" t="n">
        <v>53.4</v>
      </c>
      <c r="L25220" s="3" t="n">
        <v>36.72</v>
      </c>
      <c r="M25220" s="4" t="n">
        <v>34666</v>
      </c>
      <c r="N25220" s="0" t="s">
        <v>14</v>
      </c>
      <c r="O25220" s="0" t="n">
        <v>3</v>
      </c>
    </row>
    <row r="25221" customFormat="false" ht="12.75" hidden="false" customHeight="false" outlineLevel="0" collapsed="false">
      <c r="A25221" s="1" t="n">
        <v>36936</v>
      </c>
      <c r="B25221" s="0" t="n">
        <v>1900</v>
      </c>
      <c r="C25221" s="0" t="n">
        <v>55.99</v>
      </c>
      <c r="D25221" s="0" t="n">
        <v>62.69</v>
      </c>
      <c r="E25221" s="0" t="n">
        <v>65.51</v>
      </c>
      <c r="F25221" s="0" t="n">
        <v>55.99</v>
      </c>
      <c r="G25221" s="0" t="n">
        <v>55.99</v>
      </c>
      <c r="H25221" s="12" t="n">
        <v>39.57</v>
      </c>
      <c r="I25221" s="0" t="n">
        <v>47.26</v>
      </c>
      <c r="J25221" s="0" t="n">
        <v>50.85</v>
      </c>
      <c r="K25221" s="0" t="n">
        <v>45</v>
      </c>
      <c r="L25221" s="3" t="n">
        <v>37.8</v>
      </c>
      <c r="M25221" s="4" t="n">
        <v>35272</v>
      </c>
      <c r="N25221" s="0" t="s">
        <v>14</v>
      </c>
      <c r="O25221" s="0" t="n">
        <v>3</v>
      </c>
    </row>
    <row r="25222" customFormat="false" ht="12.75" hidden="false" customHeight="false" outlineLevel="0" collapsed="false">
      <c r="A25222" s="1" t="n">
        <v>36936</v>
      </c>
      <c r="B25222" s="0" t="n">
        <v>2000</v>
      </c>
      <c r="C25222" s="0" t="n">
        <v>18.31</v>
      </c>
      <c r="D25222" s="0" t="n">
        <v>28.66</v>
      </c>
      <c r="E25222" s="0" t="n">
        <v>33.03</v>
      </c>
      <c r="F25222" s="0" t="n">
        <v>18.31</v>
      </c>
      <c r="G25222" s="0" t="n">
        <v>18.31</v>
      </c>
      <c r="H25222" s="12" t="n">
        <v>31.42</v>
      </c>
      <c r="I25222" s="0" t="n">
        <v>39.55</v>
      </c>
      <c r="J25222" s="0" t="n">
        <v>43.54</v>
      </c>
      <c r="K25222" s="0" t="n">
        <v>40</v>
      </c>
      <c r="L25222" s="3" t="n">
        <v>28.63</v>
      </c>
      <c r="M25222" s="4" t="n">
        <v>34821</v>
      </c>
      <c r="N25222" s="0" t="s">
        <v>14</v>
      </c>
      <c r="O25222" s="0" t="n">
        <v>3</v>
      </c>
    </row>
    <row r="25223" customFormat="false" ht="12.75" hidden="false" customHeight="false" outlineLevel="0" collapsed="false">
      <c r="A25223" s="1" t="n">
        <v>36936</v>
      </c>
      <c r="B25223" s="0" t="n">
        <v>2100</v>
      </c>
      <c r="C25223" s="0" t="n">
        <v>21.12</v>
      </c>
      <c r="D25223" s="0" t="n">
        <v>31.2</v>
      </c>
      <c r="E25223" s="0" t="n">
        <v>35.45</v>
      </c>
      <c r="F25223" s="0" t="n">
        <v>21.12</v>
      </c>
      <c r="G25223" s="0" t="n">
        <v>21.12</v>
      </c>
      <c r="H25223" s="12" t="n">
        <v>28.15</v>
      </c>
      <c r="I25223" s="0" t="n">
        <v>36.87</v>
      </c>
      <c r="J25223" s="0" t="n">
        <v>40.95</v>
      </c>
      <c r="K25223" s="0" t="n">
        <v>34.31</v>
      </c>
      <c r="L25223" s="3" t="n">
        <v>26.15</v>
      </c>
      <c r="M25223" s="4" t="n">
        <v>33717</v>
      </c>
      <c r="N25223" s="0" t="s">
        <v>14</v>
      </c>
      <c r="O25223" s="0" t="n">
        <v>3</v>
      </c>
    </row>
    <row r="25224" customFormat="false" ht="12.75" hidden="false" customHeight="false" outlineLevel="0" collapsed="false">
      <c r="A25224" s="1" t="n">
        <v>36936</v>
      </c>
      <c r="B25224" s="0" t="n">
        <v>2200</v>
      </c>
      <c r="C25224" s="0" t="n">
        <v>20.86</v>
      </c>
      <c r="D25224" s="0" t="n">
        <v>30.97</v>
      </c>
      <c r="E25224" s="0" t="n">
        <v>35.23</v>
      </c>
      <c r="F25224" s="0" t="n">
        <v>20.86</v>
      </c>
      <c r="G25224" s="0" t="n">
        <v>20.86</v>
      </c>
      <c r="H25224" s="12" t="n">
        <v>23.43</v>
      </c>
      <c r="I25224" s="0" t="n">
        <v>32.87</v>
      </c>
      <c r="J25224" s="0" t="n">
        <v>37.1</v>
      </c>
      <c r="K25224" s="0" t="n">
        <v>27.25</v>
      </c>
      <c r="L25224" s="3" t="n">
        <v>22.19</v>
      </c>
      <c r="M25224" s="4" t="n">
        <v>32229</v>
      </c>
      <c r="N25224" s="0" t="s">
        <v>14</v>
      </c>
      <c r="O25224" s="0" t="n">
        <v>3</v>
      </c>
    </row>
    <row r="25225" customFormat="false" ht="12.75" hidden="false" customHeight="false" outlineLevel="0" collapsed="false">
      <c r="A25225" s="1" t="n">
        <v>36936</v>
      </c>
      <c r="B25225" s="0" t="n">
        <v>2300</v>
      </c>
      <c r="C25225" s="0" t="n">
        <v>15.06</v>
      </c>
      <c r="D25225" s="0" t="n">
        <v>25.73</v>
      </c>
      <c r="E25225" s="0" t="n">
        <v>30.23</v>
      </c>
      <c r="F25225" s="0" t="n">
        <v>15.06</v>
      </c>
      <c r="G25225" s="0" t="n">
        <v>15.06</v>
      </c>
      <c r="H25225" s="12" t="n">
        <v>18.6</v>
      </c>
      <c r="I25225" s="0" t="n">
        <v>28.72</v>
      </c>
      <c r="J25225" s="0" t="n">
        <v>33.25</v>
      </c>
      <c r="K25225" s="0" t="n">
        <v>22.74</v>
      </c>
      <c r="L25225" s="3" t="n">
        <v>17.25</v>
      </c>
      <c r="M25225" s="4" t="n">
        <v>29842</v>
      </c>
      <c r="N25225" s="0" t="s">
        <v>14</v>
      </c>
      <c r="O25225" s="0" t="n">
        <v>3</v>
      </c>
    </row>
    <row r="25226" customFormat="false" ht="12.75" hidden="false" customHeight="false" outlineLevel="0" collapsed="false">
      <c r="A25226" s="1" t="n">
        <v>36936</v>
      </c>
      <c r="B25226" s="0" t="n">
        <v>2400</v>
      </c>
      <c r="C25226" s="0" t="n">
        <v>14.66</v>
      </c>
      <c r="D25226" s="0" t="n">
        <v>25.37</v>
      </c>
      <c r="E25226" s="0" t="n">
        <v>29.88</v>
      </c>
      <c r="F25226" s="0" t="n">
        <v>14.66</v>
      </c>
      <c r="G25226" s="0" t="n">
        <v>14.66</v>
      </c>
      <c r="H25226" s="12" t="n">
        <v>17.01</v>
      </c>
      <c r="I25226" s="0" t="n">
        <v>27.44</v>
      </c>
      <c r="J25226" s="0" t="n">
        <v>31.84</v>
      </c>
      <c r="K25226" s="0" t="n">
        <v>17.01</v>
      </c>
      <c r="L25226" s="3" t="n">
        <v>17.01</v>
      </c>
      <c r="M25226" s="4" t="n">
        <v>27006</v>
      </c>
      <c r="N25226" s="0" t="s">
        <v>13</v>
      </c>
      <c r="O25226" s="0" t="n">
        <v>3</v>
      </c>
    </row>
    <row r="25227" customFormat="false" ht="12.75" hidden="false" customHeight="false" outlineLevel="0" collapsed="false">
      <c r="A25227" s="1" t="n">
        <v>36937</v>
      </c>
      <c r="B25227" s="0" t="n">
        <v>100</v>
      </c>
      <c r="C25227" s="0" t="n">
        <v>12.76</v>
      </c>
      <c r="D25227" s="0" t="n">
        <v>23.65</v>
      </c>
      <c r="E25227" s="0" t="n">
        <v>28.24</v>
      </c>
      <c r="F25227" s="0" t="n">
        <v>12.76</v>
      </c>
      <c r="G25227" s="0" t="n">
        <v>12.76</v>
      </c>
      <c r="H25227" s="12" t="n">
        <v>15.35</v>
      </c>
      <c r="I25227" s="0" t="n">
        <v>26.01</v>
      </c>
      <c r="J25227" s="0" t="n">
        <v>30.51</v>
      </c>
      <c r="K25227" s="0" t="n">
        <v>15.35</v>
      </c>
      <c r="L25227" s="3" t="n">
        <v>15.35</v>
      </c>
      <c r="M25227" s="4" t="n">
        <v>25216</v>
      </c>
      <c r="N25227" s="0" t="s">
        <v>13</v>
      </c>
      <c r="O25227" s="0" t="n">
        <v>4</v>
      </c>
    </row>
    <row r="25228" customFormat="false" ht="12.75" hidden="false" customHeight="false" outlineLevel="0" collapsed="false">
      <c r="A25228" s="1" t="n">
        <v>36937</v>
      </c>
      <c r="B25228" s="0" t="n">
        <v>200</v>
      </c>
      <c r="C25228" s="0" t="n">
        <v>9.65</v>
      </c>
      <c r="D25228" s="0" t="n">
        <v>20.84</v>
      </c>
      <c r="E25228" s="0" t="n">
        <v>25.56</v>
      </c>
      <c r="F25228" s="0" t="n">
        <v>9.65</v>
      </c>
      <c r="G25228" s="0" t="n">
        <v>9.65</v>
      </c>
      <c r="H25228" s="12" t="n">
        <v>15</v>
      </c>
      <c r="I25228" s="0" t="n">
        <v>25.73</v>
      </c>
      <c r="J25228" s="0" t="n">
        <v>30.26</v>
      </c>
      <c r="K25228" s="0" t="n">
        <v>15</v>
      </c>
      <c r="L25228" s="3" t="n">
        <v>15</v>
      </c>
      <c r="M25228" s="4" t="n">
        <v>24126</v>
      </c>
      <c r="N25228" s="0" t="s">
        <v>13</v>
      </c>
      <c r="O25228" s="0" t="n">
        <v>4</v>
      </c>
    </row>
    <row r="25229" customFormat="false" ht="12.75" hidden="false" customHeight="false" outlineLevel="0" collapsed="false">
      <c r="A25229" s="1" t="n">
        <v>36937</v>
      </c>
      <c r="B25229" s="0" t="n">
        <v>300</v>
      </c>
      <c r="C25229" s="0" t="n">
        <v>11.27</v>
      </c>
      <c r="D25229" s="0" t="n">
        <v>22.31</v>
      </c>
      <c r="E25229" s="0" t="n">
        <v>26.96</v>
      </c>
      <c r="F25229" s="0" t="n">
        <v>11.27</v>
      </c>
      <c r="G25229" s="0" t="n">
        <v>11.27</v>
      </c>
      <c r="H25229" s="12" t="n">
        <v>14.69</v>
      </c>
      <c r="I25229" s="0" t="n">
        <v>25.45</v>
      </c>
      <c r="J25229" s="0" t="n">
        <v>29.99</v>
      </c>
      <c r="K25229" s="0" t="n">
        <v>14.69</v>
      </c>
      <c r="L25229" s="3" t="n">
        <v>14.69</v>
      </c>
      <c r="M25229" s="4" t="n">
        <v>23549</v>
      </c>
      <c r="N25229" s="0" t="s">
        <v>13</v>
      </c>
      <c r="O25229" s="0" t="n">
        <v>4</v>
      </c>
    </row>
    <row r="25230" customFormat="false" ht="12.75" hidden="false" customHeight="false" outlineLevel="0" collapsed="false">
      <c r="A25230" s="1" t="n">
        <v>36937</v>
      </c>
      <c r="B25230" s="0" t="n">
        <v>400</v>
      </c>
      <c r="C25230" s="0" t="n">
        <v>12.57</v>
      </c>
      <c r="D25230" s="0" t="n">
        <v>23.48</v>
      </c>
      <c r="E25230" s="0" t="n">
        <v>28.08</v>
      </c>
      <c r="F25230" s="0" t="n">
        <v>12.57</v>
      </c>
      <c r="G25230" s="0" t="n">
        <v>12.57</v>
      </c>
      <c r="H25230" s="12" t="n">
        <v>14.59</v>
      </c>
      <c r="I25230" s="0" t="n">
        <v>25.4</v>
      </c>
      <c r="J25230" s="0" t="n">
        <v>29.96</v>
      </c>
      <c r="K25230" s="0" t="n">
        <v>14.59</v>
      </c>
      <c r="L25230" s="3" t="n">
        <v>14.59</v>
      </c>
      <c r="M25230" s="4" t="n">
        <v>23382</v>
      </c>
      <c r="N25230" s="0" t="s">
        <v>13</v>
      </c>
      <c r="O25230" s="0" t="n">
        <v>4</v>
      </c>
    </row>
    <row r="25231" customFormat="false" ht="12.75" hidden="false" customHeight="false" outlineLevel="0" collapsed="false">
      <c r="A25231" s="1" t="n">
        <v>36937</v>
      </c>
      <c r="B25231" s="0" t="n">
        <v>500</v>
      </c>
      <c r="C25231" s="0" t="n">
        <v>13.28</v>
      </c>
      <c r="D25231" s="0" t="n">
        <v>24.12</v>
      </c>
      <c r="E25231" s="0" t="n">
        <v>28.69</v>
      </c>
      <c r="F25231" s="0" t="n">
        <v>13.28</v>
      </c>
      <c r="G25231" s="0" t="n">
        <v>13.28</v>
      </c>
      <c r="H25231" s="12" t="n">
        <v>15.04</v>
      </c>
      <c r="I25231" s="0" t="n">
        <v>25.77</v>
      </c>
      <c r="J25231" s="0" t="n">
        <v>30.3</v>
      </c>
      <c r="K25231" s="0" t="n">
        <v>15.04</v>
      </c>
      <c r="L25231" s="3" t="n">
        <v>15.04</v>
      </c>
      <c r="M25231" s="4" t="n">
        <v>23664</v>
      </c>
      <c r="N25231" s="0" t="s">
        <v>13</v>
      </c>
      <c r="O25231" s="0" t="n">
        <v>4</v>
      </c>
    </row>
    <row r="25232" customFormat="false" ht="12.75" hidden="false" customHeight="false" outlineLevel="0" collapsed="false">
      <c r="A25232" s="1" t="n">
        <v>36937</v>
      </c>
      <c r="B25232" s="0" t="n">
        <v>600</v>
      </c>
      <c r="C25232" s="0" t="n">
        <v>13.85</v>
      </c>
      <c r="D25232" s="0" t="n">
        <v>24.64</v>
      </c>
      <c r="E25232" s="0" t="n">
        <v>29.18</v>
      </c>
      <c r="F25232" s="0" t="n">
        <v>13.85</v>
      </c>
      <c r="G25232" s="0" t="n">
        <v>13.85</v>
      </c>
      <c r="H25232" s="12" t="n">
        <v>15.92</v>
      </c>
      <c r="I25232" s="0" t="n">
        <v>26.75</v>
      </c>
      <c r="J25232" s="0" t="n">
        <v>31.32</v>
      </c>
      <c r="K25232" s="0" t="n">
        <v>15.92</v>
      </c>
      <c r="L25232" s="3" t="n">
        <v>15.92</v>
      </c>
      <c r="M25232" s="4" t="n">
        <v>25341</v>
      </c>
      <c r="N25232" s="0" t="s">
        <v>13</v>
      </c>
      <c r="O25232" s="0" t="n">
        <v>4</v>
      </c>
    </row>
    <row r="25233" customFormat="false" ht="12.75" hidden="false" customHeight="false" outlineLevel="0" collapsed="false">
      <c r="A25233" s="1" t="n">
        <v>36937</v>
      </c>
      <c r="B25233" s="0" t="n">
        <v>700</v>
      </c>
      <c r="C25233" s="0" t="n">
        <v>23.51</v>
      </c>
      <c r="D25233" s="0" t="n">
        <v>33.36</v>
      </c>
      <c r="E25233" s="0" t="n">
        <v>37.51</v>
      </c>
      <c r="F25233" s="0" t="n">
        <v>23.51</v>
      </c>
      <c r="G25233" s="0" t="n">
        <v>23.51</v>
      </c>
      <c r="H25233" s="12" t="n">
        <v>32.01</v>
      </c>
      <c r="I25233" s="0" t="n">
        <v>41.04</v>
      </c>
      <c r="J25233" s="0" t="n">
        <v>44.85</v>
      </c>
      <c r="K25233" s="0" t="n">
        <v>32.01</v>
      </c>
      <c r="L25233" s="3" t="n">
        <v>32.01</v>
      </c>
      <c r="M25233" s="4" t="n">
        <v>28990</v>
      </c>
      <c r="N25233" s="0" t="s">
        <v>13</v>
      </c>
      <c r="O25233" s="0" t="n">
        <v>4</v>
      </c>
    </row>
    <row r="25234" customFormat="false" ht="12.75" hidden="false" customHeight="false" outlineLevel="0" collapsed="false">
      <c r="A25234" s="1" t="n">
        <v>36937</v>
      </c>
      <c r="B25234" s="0" t="n">
        <v>800</v>
      </c>
      <c r="C25234" s="0" t="n">
        <v>24.36</v>
      </c>
      <c r="D25234" s="0" t="n">
        <v>34.13</v>
      </c>
      <c r="E25234" s="0" t="n">
        <v>38.24</v>
      </c>
      <c r="F25234" s="0" t="n">
        <v>24.36</v>
      </c>
      <c r="G25234" s="0" t="n">
        <v>24.36</v>
      </c>
      <c r="H25234" s="12" t="n">
        <v>30</v>
      </c>
      <c r="I25234" s="0" t="n">
        <v>39.32</v>
      </c>
      <c r="J25234" s="0" t="n">
        <v>43.2</v>
      </c>
      <c r="K25234" s="0" t="n">
        <v>30</v>
      </c>
      <c r="L25234" s="3" t="n">
        <v>30</v>
      </c>
      <c r="M25234" s="4" t="n">
        <v>31837</v>
      </c>
      <c r="N25234" s="0" t="s">
        <v>14</v>
      </c>
      <c r="O25234" s="0" t="n">
        <v>4</v>
      </c>
    </row>
    <row r="25235" customFormat="false" ht="12.75" hidden="false" customHeight="false" outlineLevel="0" collapsed="false">
      <c r="A25235" s="1" t="n">
        <v>36937</v>
      </c>
      <c r="B25235" s="0" t="n">
        <v>900</v>
      </c>
      <c r="C25235" s="0" t="n">
        <v>17.84</v>
      </c>
      <c r="D25235" s="0" t="n">
        <v>28.24</v>
      </c>
      <c r="E25235" s="0" t="n">
        <v>32.62</v>
      </c>
      <c r="F25235" s="0" t="n">
        <v>17.84</v>
      </c>
      <c r="G25235" s="0" t="n">
        <v>17.84</v>
      </c>
      <c r="H25235" s="12" t="n">
        <v>25.96</v>
      </c>
      <c r="I25235" s="0" t="n">
        <v>35.2</v>
      </c>
      <c r="J25235" s="0" t="n">
        <v>39.35</v>
      </c>
      <c r="K25235" s="0" t="n">
        <v>30</v>
      </c>
      <c r="L25235" s="3" t="n">
        <v>24.65</v>
      </c>
      <c r="M25235" s="4" t="n">
        <v>32207</v>
      </c>
      <c r="N25235" s="0" t="s">
        <v>14</v>
      </c>
      <c r="O25235" s="0" t="n">
        <v>4</v>
      </c>
    </row>
    <row r="25236" customFormat="false" ht="12.75" hidden="false" customHeight="false" outlineLevel="0" collapsed="false">
      <c r="A25236" s="1" t="n">
        <v>36937</v>
      </c>
      <c r="B25236" s="0" t="n">
        <v>1000</v>
      </c>
      <c r="C25236" s="0" t="n">
        <v>21.31</v>
      </c>
      <c r="D25236" s="0" t="n">
        <v>29.64</v>
      </c>
      <c r="E25236" s="0" t="n">
        <v>34.12</v>
      </c>
      <c r="F25236" s="0" t="n">
        <v>35.61</v>
      </c>
      <c r="G25236" s="0" t="n">
        <v>17.08</v>
      </c>
      <c r="H25236" s="12" t="n">
        <v>25.42</v>
      </c>
      <c r="I25236" s="0" t="n">
        <v>32.96</v>
      </c>
      <c r="J25236" s="0" t="n">
        <v>37.43</v>
      </c>
      <c r="K25236" s="0" t="n">
        <v>45.27</v>
      </c>
      <c r="L25236" s="3" t="n">
        <v>18.97</v>
      </c>
      <c r="M25236" s="4" t="n">
        <v>32332</v>
      </c>
      <c r="N25236" s="0" t="s">
        <v>14</v>
      </c>
      <c r="O25236" s="0" t="n">
        <v>4</v>
      </c>
    </row>
    <row r="25237" customFormat="false" ht="12.75" hidden="false" customHeight="false" outlineLevel="0" collapsed="false">
      <c r="A25237" s="1" t="n">
        <v>36937</v>
      </c>
      <c r="B25237" s="0" t="n">
        <v>1100</v>
      </c>
      <c r="C25237" s="0" t="n">
        <v>37.54</v>
      </c>
      <c r="D25237" s="0" t="n">
        <v>43.3</v>
      </c>
      <c r="E25237" s="0" t="n">
        <v>47.24</v>
      </c>
      <c r="F25237" s="0" t="n">
        <v>60.13</v>
      </c>
      <c r="G25237" s="0" t="n">
        <v>30.85</v>
      </c>
      <c r="H25237" s="12" t="n">
        <v>25.51</v>
      </c>
      <c r="I25237" s="0" t="n">
        <v>32.95</v>
      </c>
      <c r="J25237" s="0" t="n">
        <v>37.43</v>
      </c>
      <c r="K25237" s="0" t="n">
        <v>46.18</v>
      </c>
      <c r="L25237" s="3" t="n">
        <v>18.79</v>
      </c>
      <c r="M25237" s="4" t="n">
        <v>32726</v>
      </c>
      <c r="N25237" s="0" t="s">
        <v>14</v>
      </c>
      <c r="O25237" s="0" t="n">
        <v>4</v>
      </c>
    </row>
    <row r="25238" customFormat="false" ht="12.75" hidden="false" customHeight="false" outlineLevel="0" collapsed="false">
      <c r="A25238" s="1" t="n">
        <v>36937</v>
      </c>
      <c r="B25238" s="0" t="n">
        <v>1200</v>
      </c>
      <c r="C25238" s="0" t="n">
        <v>33.55</v>
      </c>
      <c r="D25238" s="0" t="n">
        <v>35.78</v>
      </c>
      <c r="E25238" s="0" t="n">
        <v>40.41</v>
      </c>
      <c r="F25238" s="0" t="n">
        <v>88.58</v>
      </c>
      <c r="G25238" s="0" t="n">
        <v>17.25</v>
      </c>
      <c r="H25238" s="12" t="n">
        <v>25.27</v>
      </c>
      <c r="I25238" s="0" t="n">
        <v>32.77</v>
      </c>
      <c r="J25238" s="0" t="n">
        <v>37.25</v>
      </c>
      <c r="K25238" s="0" t="n">
        <v>45.64</v>
      </c>
      <c r="L25238" s="3" t="n">
        <v>18.65</v>
      </c>
      <c r="M25238" s="4" t="n">
        <v>32958</v>
      </c>
      <c r="N25238" s="0" t="s">
        <v>14</v>
      </c>
      <c r="O25238" s="0" t="n">
        <v>4</v>
      </c>
    </row>
    <row r="25239" customFormat="false" ht="12.75" hidden="false" customHeight="false" outlineLevel="0" collapsed="false">
      <c r="A25239" s="1" t="n">
        <v>36937</v>
      </c>
      <c r="B25239" s="0" t="n">
        <v>1300</v>
      </c>
      <c r="C25239" s="0" t="n">
        <v>22.66</v>
      </c>
      <c r="D25239" s="0" t="n">
        <v>26.54</v>
      </c>
      <c r="E25239" s="0" t="n">
        <v>31.54</v>
      </c>
      <c r="F25239" s="0" t="n">
        <v>72.79</v>
      </c>
      <c r="G25239" s="0" t="n">
        <v>7.79</v>
      </c>
      <c r="H25239" s="12" t="n">
        <v>24.63</v>
      </c>
      <c r="I25239" s="0" t="n">
        <v>32.14</v>
      </c>
      <c r="J25239" s="0" t="n">
        <v>36.66</v>
      </c>
      <c r="K25239" s="0" t="n">
        <v>45.32</v>
      </c>
      <c r="L25239" s="3" t="n">
        <v>17.9</v>
      </c>
      <c r="M25239" s="4" t="n">
        <v>32526</v>
      </c>
      <c r="N25239" s="0" t="s">
        <v>14</v>
      </c>
      <c r="O25239" s="0" t="n">
        <v>4</v>
      </c>
    </row>
    <row r="25240" customFormat="false" ht="12.75" hidden="false" customHeight="false" outlineLevel="0" collapsed="false">
      <c r="A25240" s="1" t="n">
        <v>36937</v>
      </c>
      <c r="B25240" s="0" t="n">
        <v>1400</v>
      </c>
      <c r="C25240" s="0" t="n">
        <v>19.48</v>
      </c>
      <c r="D25240" s="0" t="n">
        <v>31.23</v>
      </c>
      <c r="E25240" s="0" t="n">
        <v>39.63</v>
      </c>
      <c r="F25240" s="0" t="n">
        <v>30.51</v>
      </c>
      <c r="G25240" s="0" t="n">
        <v>16.21</v>
      </c>
      <c r="H25240" s="12" t="n">
        <v>23.87</v>
      </c>
      <c r="I25240" s="0" t="n">
        <v>31.41</v>
      </c>
      <c r="J25240" s="0" t="n">
        <v>35.97</v>
      </c>
      <c r="K25240" s="0" t="n">
        <v>44.98</v>
      </c>
      <c r="L25240" s="3" t="n">
        <v>17.01</v>
      </c>
      <c r="M25240" s="4" t="n">
        <v>32335</v>
      </c>
      <c r="N25240" s="0" t="s">
        <v>14</v>
      </c>
      <c r="O25240" s="0" t="n">
        <v>4</v>
      </c>
    </row>
    <row r="25241" customFormat="false" ht="12.75" hidden="false" customHeight="false" outlineLevel="0" collapsed="false">
      <c r="A25241" s="1" t="n">
        <v>36937</v>
      </c>
      <c r="B25241" s="0" t="n">
        <v>1500</v>
      </c>
      <c r="C25241" s="0" t="n">
        <v>23.59</v>
      </c>
      <c r="D25241" s="0" t="n">
        <v>35.32</v>
      </c>
      <c r="E25241" s="0" t="n">
        <v>42.06</v>
      </c>
      <c r="F25241" s="0" t="n">
        <v>23.59</v>
      </c>
      <c r="G25241" s="0" t="n">
        <v>23.59</v>
      </c>
      <c r="H25241" s="12" t="n">
        <v>21.52</v>
      </c>
      <c r="I25241" s="0" t="n">
        <v>29.12</v>
      </c>
      <c r="J25241" s="0" t="n">
        <v>33.8</v>
      </c>
      <c r="K25241" s="0" t="n">
        <v>43.98</v>
      </c>
      <c r="L25241" s="3" t="n">
        <v>14.21</v>
      </c>
      <c r="M25241" s="4" t="n">
        <v>32116</v>
      </c>
      <c r="N25241" s="0" t="s">
        <v>14</v>
      </c>
      <c r="O25241" s="0" t="n">
        <v>4</v>
      </c>
    </row>
    <row r="25242" customFormat="false" ht="12.75" hidden="false" customHeight="false" outlineLevel="0" collapsed="false">
      <c r="A25242" s="1" t="n">
        <v>36937</v>
      </c>
      <c r="B25242" s="0" t="n">
        <v>1600</v>
      </c>
      <c r="C25242" s="0" t="n">
        <v>23.52</v>
      </c>
      <c r="D25242" s="0" t="n">
        <v>35.12</v>
      </c>
      <c r="E25242" s="0" t="n">
        <v>41.69</v>
      </c>
      <c r="F25242" s="0" t="n">
        <v>23.52</v>
      </c>
      <c r="G25242" s="0" t="n">
        <v>23.52</v>
      </c>
      <c r="H25242" s="12" t="n">
        <v>21.16</v>
      </c>
      <c r="I25242" s="0" t="n">
        <v>28.86</v>
      </c>
      <c r="J25242" s="0" t="n">
        <v>33.54</v>
      </c>
      <c r="K25242" s="0" t="n">
        <v>43.17</v>
      </c>
      <c r="L25242" s="3" t="n">
        <v>14.01</v>
      </c>
      <c r="M25242" s="4" t="n">
        <v>32310</v>
      </c>
      <c r="N25242" s="0" t="s">
        <v>14</v>
      </c>
      <c r="O25242" s="0" t="n">
        <v>4</v>
      </c>
    </row>
    <row r="25243" customFormat="false" ht="12.75" hidden="false" customHeight="false" outlineLevel="0" collapsed="false">
      <c r="A25243" s="1" t="n">
        <v>36937</v>
      </c>
      <c r="B25243" s="0" t="n">
        <v>1700</v>
      </c>
      <c r="C25243" s="0" t="n">
        <v>26.09</v>
      </c>
      <c r="D25243" s="0" t="n">
        <v>35.69</v>
      </c>
      <c r="E25243" s="0" t="n">
        <v>39.74</v>
      </c>
      <c r="F25243" s="0" t="n">
        <v>26.09</v>
      </c>
      <c r="G25243" s="0" t="n">
        <v>26.09</v>
      </c>
      <c r="H25243" s="12" t="n">
        <v>22.31</v>
      </c>
      <c r="I25243" s="0" t="n">
        <v>30.04</v>
      </c>
      <c r="J25243" s="0" t="n">
        <v>34.64</v>
      </c>
      <c r="K25243" s="0" t="n">
        <v>43.02</v>
      </c>
      <c r="L25243" s="3" t="n">
        <v>15.58</v>
      </c>
      <c r="M25243" s="4" t="n">
        <v>32872</v>
      </c>
      <c r="N25243" s="0" t="s">
        <v>14</v>
      </c>
      <c r="O25243" s="0" t="n">
        <v>4</v>
      </c>
    </row>
    <row r="25244" customFormat="false" ht="12.75" hidden="false" customHeight="false" outlineLevel="0" collapsed="false">
      <c r="A25244" s="1" t="n">
        <v>36937</v>
      </c>
      <c r="B25244" s="0" t="n">
        <v>1800</v>
      </c>
      <c r="C25244" s="0" t="n">
        <v>56.6</v>
      </c>
      <c r="D25244" s="0" t="n">
        <v>63.24</v>
      </c>
      <c r="E25244" s="0" t="n">
        <v>66.04</v>
      </c>
      <c r="F25244" s="0" t="n">
        <v>56.6</v>
      </c>
      <c r="G25244" s="0" t="n">
        <v>56.6</v>
      </c>
      <c r="H25244" s="12" t="n">
        <v>35.11</v>
      </c>
      <c r="I25244" s="0" t="n">
        <v>42.41</v>
      </c>
      <c r="J25244" s="0" t="n">
        <v>46.38</v>
      </c>
      <c r="K25244" s="0" t="n">
        <v>48.79</v>
      </c>
      <c r="L25244" s="3" t="n">
        <v>30.67</v>
      </c>
      <c r="M25244" s="4" t="n">
        <v>34465</v>
      </c>
      <c r="N25244" s="0" t="s">
        <v>14</v>
      </c>
      <c r="O25244" s="0" t="n">
        <v>4</v>
      </c>
    </row>
    <row r="25245" customFormat="false" ht="12.75" hidden="false" customHeight="false" outlineLevel="0" collapsed="false">
      <c r="A25245" s="1" t="n">
        <v>36937</v>
      </c>
      <c r="B25245" s="0" t="n">
        <v>1900</v>
      </c>
      <c r="C25245" s="0" t="n">
        <v>96.7</v>
      </c>
      <c r="D25245" s="0" t="n">
        <v>99.45</v>
      </c>
      <c r="E25245" s="0" t="n">
        <v>100.6</v>
      </c>
      <c r="F25245" s="0" t="n">
        <v>96.7</v>
      </c>
      <c r="G25245" s="0" t="n">
        <v>96.7</v>
      </c>
      <c r="H25245" s="12" t="n">
        <v>37.04</v>
      </c>
      <c r="I25245" s="0" t="n">
        <v>45.22</v>
      </c>
      <c r="J25245" s="0" t="n">
        <v>48.92</v>
      </c>
      <c r="K25245" s="0" t="n">
        <v>40.91</v>
      </c>
      <c r="L25245" s="3" t="n">
        <v>35.78</v>
      </c>
      <c r="M25245" s="4" t="n">
        <v>35634</v>
      </c>
      <c r="N25245" s="0" t="s">
        <v>14</v>
      </c>
      <c r="O25245" s="0" t="n">
        <v>4</v>
      </c>
    </row>
    <row r="25246" customFormat="false" ht="12.75" hidden="false" customHeight="false" outlineLevel="0" collapsed="false">
      <c r="A25246" s="1" t="n">
        <v>36937</v>
      </c>
      <c r="B25246" s="0" t="n">
        <v>2000</v>
      </c>
      <c r="C25246" s="0" t="n">
        <v>82.34</v>
      </c>
      <c r="D25246" s="0" t="n">
        <v>86.48</v>
      </c>
      <c r="E25246" s="0" t="n">
        <v>88.23</v>
      </c>
      <c r="F25246" s="0" t="n">
        <v>82.34</v>
      </c>
      <c r="G25246" s="0" t="n">
        <v>82.34</v>
      </c>
      <c r="H25246" s="12" t="n">
        <v>32.5</v>
      </c>
      <c r="I25246" s="0" t="n">
        <v>41.05</v>
      </c>
      <c r="J25246" s="0" t="n">
        <v>44.94</v>
      </c>
      <c r="K25246" s="0" t="n">
        <v>36.95</v>
      </c>
      <c r="L25246" s="3" t="n">
        <v>31.06</v>
      </c>
      <c r="M25246" s="4" t="n">
        <v>35142</v>
      </c>
      <c r="N25246" s="0" t="s">
        <v>14</v>
      </c>
      <c r="O25246" s="0" t="n">
        <v>4</v>
      </c>
    </row>
    <row r="25247" customFormat="false" ht="12.75" hidden="false" customHeight="false" outlineLevel="0" collapsed="false">
      <c r="A25247" s="1" t="n">
        <v>36937</v>
      </c>
      <c r="B25247" s="0" t="n">
        <v>2100</v>
      </c>
      <c r="C25247" s="0" t="n">
        <v>48.27</v>
      </c>
      <c r="D25247" s="0" t="n">
        <v>55.72</v>
      </c>
      <c r="E25247" s="0" t="n">
        <v>58.86</v>
      </c>
      <c r="F25247" s="0" t="n">
        <v>48.27</v>
      </c>
      <c r="G25247" s="0" t="n">
        <v>48.27</v>
      </c>
      <c r="H25247" s="12" t="n">
        <v>29.56</v>
      </c>
      <c r="I25247" s="0" t="n">
        <v>38.83</v>
      </c>
      <c r="J25247" s="0" t="n">
        <v>42.77</v>
      </c>
      <c r="K25247" s="0" t="n">
        <v>30</v>
      </c>
      <c r="L25247" s="3" t="n">
        <v>29.42</v>
      </c>
      <c r="M25247" s="4" t="n">
        <v>34202</v>
      </c>
      <c r="N25247" s="0" t="s">
        <v>14</v>
      </c>
      <c r="O25247" s="0" t="n">
        <v>4</v>
      </c>
    </row>
    <row r="25248" customFormat="false" ht="12.75" hidden="false" customHeight="false" outlineLevel="0" collapsed="false">
      <c r="A25248" s="1" t="n">
        <v>36937</v>
      </c>
      <c r="B25248" s="0" t="n">
        <v>2200</v>
      </c>
      <c r="C25248" s="0" t="n">
        <v>20.46</v>
      </c>
      <c r="D25248" s="0" t="n">
        <v>30.33</v>
      </c>
      <c r="E25248" s="0" t="n">
        <v>34.64</v>
      </c>
      <c r="F25248" s="0" t="n">
        <v>22.75</v>
      </c>
      <c r="G25248" s="0" t="n">
        <v>19.78</v>
      </c>
      <c r="H25248" s="12" t="n">
        <v>24.16</v>
      </c>
      <c r="I25248" s="0" t="n">
        <v>33.9</v>
      </c>
      <c r="J25248" s="0" t="n">
        <v>38.07</v>
      </c>
      <c r="K25248" s="0" t="n">
        <v>25</v>
      </c>
      <c r="L25248" s="3" t="n">
        <v>23.89</v>
      </c>
      <c r="M25248" s="4" t="n">
        <v>32683</v>
      </c>
      <c r="N25248" s="0" t="s">
        <v>14</v>
      </c>
      <c r="O25248" s="0" t="n">
        <v>4</v>
      </c>
    </row>
    <row r="25249" customFormat="false" ht="12.75" hidden="false" customHeight="false" outlineLevel="0" collapsed="false">
      <c r="A25249" s="1" t="n">
        <v>36937</v>
      </c>
      <c r="B25249" s="0" t="n">
        <v>2300</v>
      </c>
      <c r="C25249" s="0" t="n">
        <v>19.34</v>
      </c>
      <c r="D25249" s="0" t="n">
        <v>27.76</v>
      </c>
      <c r="E25249" s="0" t="n">
        <v>32.33</v>
      </c>
      <c r="F25249" s="0" t="n">
        <v>34.54</v>
      </c>
      <c r="G25249" s="0" t="n">
        <v>14.84</v>
      </c>
      <c r="H25249" s="12" t="n">
        <v>19.25</v>
      </c>
      <c r="I25249" s="0" t="n">
        <v>29.15</v>
      </c>
      <c r="J25249" s="0" t="n">
        <v>33.57</v>
      </c>
      <c r="K25249" s="0" t="n">
        <v>22.96</v>
      </c>
      <c r="L25249" s="3" t="n">
        <v>18.04</v>
      </c>
      <c r="M25249" s="4" t="n">
        <v>30298</v>
      </c>
      <c r="N25249" s="0" t="s">
        <v>14</v>
      </c>
      <c r="O25249" s="0" t="n">
        <v>4</v>
      </c>
    </row>
    <row r="25250" customFormat="false" ht="12.75" hidden="false" customHeight="false" outlineLevel="0" collapsed="false">
      <c r="A25250" s="1" t="n">
        <v>36937</v>
      </c>
      <c r="B25250" s="0" t="n">
        <v>2400</v>
      </c>
      <c r="C25250" s="0" t="n">
        <v>16.44</v>
      </c>
      <c r="D25250" s="0" t="n">
        <v>26.7</v>
      </c>
      <c r="E25250" s="0" t="n">
        <v>31.18</v>
      </c>
      <c r="F25250" s="0" t="n">
        <v>18.7</v>
      </c>
      <c r="G25250" s="0" t="n">
        <v>15.77</v>
      </c>
      <c r="H25250" s="12" t="n">
        <v>16.82</v>
      </c>
      <c r="I25250" s="0" t="n">
        <v>27.33</v>
      </c>
      <c r="J25250" s="0" t="n">
        <v>31.76</v>
      </c>
      <c r="K25250" s="0" t="n">
        <v>16.82</v>
      </c>
      <c r="L25250" s="3" t="n">
        <v>16.82</v>
      </c>
      <c r="M25250" s="4" t="n">
        <v>27881</v>
      </c>
      <c r="N25250" s="0" t="s">
        <v>13</v>
      </c>
      <c r="O25250" s="0" t="n">
        <v>4</v>
      </c>
    </row>
    <row r="25251" customFormat="false" ht="12.75" hidden="false" customHeight="false" outlineLevel="0" collapsed="false">
      <c r="A25251" s="1" t="n">
        <v>36938</v>
      </c>
      <c r="B25251" s="0" t="n">
        <v>100</v>
      </c>
      <c r="C25251" s="0" t="n">
        <v>14.78</v>
      </c>
      <c r="D25251" s="0" t="n">
        <v>25.48</v>
      </c>
      <c r="E25251" s="0" t="n">
        <v>29.99</v>
      </c>
      <c r="F25251" s="0" t="n">
        <v>14.78</v>
      </c>
      <c r="G25251" s="0" t="n">
        <v>14.78</v>
      </c>
      <c r="H25251" s="12" t="n">
        <v>15.1</v>
      </c>
      <c r="I25251" s="0" t="n">
        <v>25.93</v>
      </c>
      <c r="J25251" s="0" t="n">
        <v>30.5</v>
      </c>
      <c r="K25251" s="0" t="n">
        <v>15.1</v>
      </c>
      <c r="L25251" s="3" t="n">
        <v>15.1</v>
      </c>
      <c r="M25251" s="4" t="n">
        <v>25957</v>
      </c>
      <c r="N25251" s="0" t="s">
        <v>13</v>
      </c>
      <c r="O25251" s="0" t="n">
        <v>5</v>
      </c>
    </row>
    <row r="25252" customFormat="false" ht="12.75" hidden="false" customHeight="false" outlineLevel="0" collapsed="false">
      <c r="A25252" s="1" t="n">
        <v>36938</v>
      </c>
      <c r="B25252" s="0" t="n">
        <v>200</v>
      </c>
      <c r="C25252" s="0" t="n">
        <v>14.54</v>
      </c>
      <c r="D25252" s="0" t="n">
        <v>25.26</v>
      </c>
      <c r="E25252" s="0" t="n">
        <v>29.78</v>
      </c>
      <c r="F25252" s="0" t="n">
        <v>14.54</v>
      </c>
      <c r="G25252" s="0" t="n">
        <v>14.54</v>
      </c>
      <c r="H25252" s="12" t="n">
        <v>14.57</v>
      </c>
      <c r="I25252" s="0" t="n">
        <v>25.46</v>
      </c>
      <c r="J25252" s="0" t="n">
        <v>30.05</v>
      </c>
      <c r="K25252" s="0" t="n">
        <v>14.57</v>
      </c>
      <c r="L25252" s="3" t="n">
        <v>14.57</v>
      </c>
      <c r="M25252" s="4" t="n">
        <v>24982</v>
      </c>
      <c r="N25252" s="0" t="s">
        <v>13</v>
      </c>
      <c r="O25252" s="0" t="n">
        <v>5</v>
      </c>
    </row>
    <row r="25253" customFormat="false" ht="12.75" hidden="false" customHeight="false" outlineLevel="0" collapsed="false">
      <c r="A25253" s="1" t="n">
        <v>36938</v>
      </c>
      <c r="B25253" s="0" t="n">
        <v>300</v>
      </c>
      <c r="C25253" s="0" t="n">
        <v>13.96</v>
      </c>
      <c r="D25253" s="0" t="n">
        <v>24.73</v>
      </c>
      <c r="E25253" s="0" t="n">
        <v>29.28</v>
      </c>
      <c r="F25253" s="0" t="n">
        <v>13.96</v>
      </c>
      <c r="G25253" s="0" t="n">
        <v>13.96</v>
      </c>
      <c r="H25253" s="12" t="n">
        <v>14.4</v>
      </c>
      <c r="I25253" s="0" t="n">
        <v>25.3</v>
      </c>
      <c r="J25253" s="0" t="n">
        <v>29.9</v>
      </c>
      <c r="K25253" s="0" t="n">
        <v>14.4</v>
      </c>
      <c r="L25253" s="3" t="n">
        <v>14.4</v>
      </c>
      <c r="M25253" s="4" t="n">
        <v>24608</v>
      </c>
      <c r="N25253" s="0" t="s">
        <v>13</v>
      </c>
      <c r="O25253" s="0" t="n">
        <v>5</v>
      </c>
    </row>
    <row r="25254" customFormat="false" ht="12.75" hidden="false" customHeight="false" outlineLevel="0" collapsed="false">
      <c r="A25254" s="1" t="n">
        <v>36938</v>
      </c>
      <c r="B25254" s="0" t="n">
        <v>400</v>
      </c>
      <c r="C25254" s="0" t="n">
        <v>14.01</v>
      </c>
      <c r="D25254" s="0" t="n">
        <v>24.78</v>
      </c>
      <c r="E25254" s="0" t="n">
        <v>29.32</v>
      </c>
      <c r="F25254" s="0" t="n">
        <v>14.01</v>
      </c>
      <c r="G25254" s="0" t="n">
        <v>14.01</v>
      </c>
      <c r="H25254" s="12" t="n">
        <v>14.32</v>
      </c>
      <c r="I25254" s="0" t="n">
        <v>25.27</v>
      </c>
      <c r="J25254" s="0" t="n">
        <v>29.88</v>
      </c>
      <c r="K25254" s="0" t="n">
        <v>14.32</v>
      </c>
      <c r="L25254" s="3" t="n">
        <v>14.32</v>
      </c>
      <c r="M25254" s="4" t="n">
        <v>24529</v>
      </c>
      <c r="N25254" s="0" t="s">
        <v>13</v>
      </c>
      <c r="O25254" s="0" t="n">
        <v>5</v>
      </c>
    </row>
    <row r="25255" customFormat="false" ht="12.75" hidden="false" customHeight="false" outlineLevel="0" collapsed="false">
      <c r="A25255" s="1" t="n">
        <v>36938</v>
      </c>
      <c r="B25255" s="0" t="n">
        <v>500</v>
      </c>
      <c r="C25255" s="0" t="n">
        <v>14.59</v>
      </c>
      <c r="D25255" s="0" t="n">
        <v>25.3</v>
      </c>
      <c r="E25255" s="0" t="n">
        <v>29.82</v>
      </c>
      <c r="F25255" s="0" t="n">
        <v>14.59</v>
      </c>
      <c r="G25255" s="0" t="n">
        <v>14.59</v>
      </c>
      <c r="H25255" s="12" t="n">
        <v>15</v>
      </c>
      <c r="I25255" s="0" t="n">
        <v>25.84</v>
      </c>
      <c r="J25255" s="0" t="n">
        <v>30.42</v>
      </c>
      <c r="K25255" s="0" t="n">
        <v>15</v>
      </c>
      <c r="L25255" s="3" t="n">
        <v>15</v>
      </c>
      <c r="M25255" s="4" t="n">
        <v>24975</v>
      </c>
      <c r="N25255" s="0" t="s">
        <v>13</v>
      </c>
      <c r="O25255" s="0" t="n">
        <v>5</v>
      </c>
    </row>
    <row r="25256" customFormat="false" ht="12.75" hidden="false" customHeight="false" outlineLevel="0" collapsed="false">
      <c r="A25256" s="1" t="n">
        <v>36938</v>
      </c>
      <c r="B25256" s="0" t="n">
        <v>600</v>
      </c>
      <c r="C25256" s="0" t="n">
        <v>17.07</v>
      </c>
      <c r="D25256" s="0" t="n">
        <v>27.54</v>
      </c>
      <c r="E25256" s="0" t="n">
        <v>31.96</v>
      </c>
      <c r="F25256" s="0" t="n">
        <v>17.07</v>
      </c>
      <c r="G25256" s="0" t="n">
        <v>17.07</v>
      </c>
      <c r="H25256" s="12" t="n">
        <v>16.11</v>
      </c>
      <c r="I25256" s="0" t="n">
        <v>27.55</v>
      </c>
      <c r="J25256" s="0" t="n">
        <v>32.37</v>
      </c>
      <c r="K25256" s="0" t="n">
        <v>16.11</v>
      </c>
      <c r="L25256" s="3" t="n">
        <v>16.11</v>
      </c>
      <c r="M25256" s="4" t="n">
        <v>26914</v>
      </c>
      <c r="N25256" s="0" t="s">
        <v>13</v>
      </c>
      <c r="O25256" s="0" t="n">
        <v>5</v>
      </c>
    </row>
    <row r="25257" customFormat="false" ht="12.75" hidden="false" customHeight="false" outlineLevel="0" collapsed="false">
      <c r="A25257" s="1" t="n">
        <v>36938</v>
      </c>
      <c r="B25257" s="0" t="n">
        <v>700</v>
      </c>
      <c r="C25257" s="0" t="n">
        <v>21.12</v>
      </c>
      <c r="D25257" s="0" t="n">
        <v>31.2</v>
      </c>
      <c r="E25257" s="0" t="n">
        <v>35.45</v>
      </c>
      <c r="F25257" s="0" t="n">
        <v>21.12</v>
      </c>
      <c r="G25257" s="0" t="n">
        <v>21.12</v>
      </c>
      <c r="H25257" s="12" t="n">
        <v>32</v>
      </c>
      <c r="I25257" s="0" t="n">
        <v>41.02</v>
      </c>
      <c r="J25257" s="0" t="n">
        <v>44.83</v>
      </c>
      <c r="K25257" s="0" t="n">
        <v>32</v>
      </c>
      <c r="L25257" s="3" t="n">
        <v>32</v>
      </c>
      <c r="M25257" s="4" t="n">
        <v>30490</v>
      </c>
      <c r="N25257" s="0" t="s">
        <v>13</v>
      </c>
      <c r="O25257" s="0" t="n">
        <v>5</v>
      </c>
    </row>
    <row r="25258" customFormat="false" ht="12.75" hidden="false" customHeight="false" outlineLevel="0" collapsed="false">
      <c r="A25258" s="1" t="n">
        <v>36938</v>
      </c>
      <c r="B25258" s="0" t="n">
        <v>800</v>
      </c>
      <c r="C25258" s="0" t="n">
        <v>59.9</v>
      </c>
      <c r="D25258" s="0" t="n">
        <v>62.88</v>
      </c>
      <c r="E25258" s="0" t="n">
        <v>65.99</v>
      </c>
      <c r="F25258" s="0" t="n">
        <v>88.08</v>
      </c>
      <c r="G25258" s="0" t="n">
        <v>51.46</v>
      </c>
      <c r="H25258" s="12" t="n">
        <v>32.03</v>
      </c>
      <c r="I25258" s="0" t="n">
        <v>40.7</v>
      </c>
      <c r="J25258" s="0" t="n">
        <v>44.62</v>
      </c>
      <c r="K25258" s="0" t="n">
        <v>35.97</v>
      </c>
      <c r="L25258" s="3" t="n">
        <v>30.75</v>
      </c>
      <c r="M25258" s="4" t="n">
        <v>33086</v>
      </c>
      <c r="N25258" s="0" t="s">
        <v>14</v>
      </c>
      <c r="O25258" s="0" t="n">
        <v>5</v>
      </c>
    </row>
    <row r="25259" customFormat="false" ht="12.75" hidden="false" customHeight="false" outlineLevel="0" collapsed="false">
      <c r="A25259" s="1" t="n">
        <v>36938</v>
      </c>
      <c r="B25259" s="0" t="n">
        <v>900</v>
      </c>
      <c r="C25259" s="0" t="n">
        <v>56.29</v>
      </c>
      <c r="D25259" s="0" t="n">
        <v>57.26</v>
      </c>
      <c r="E25259" s="0" t="n">
        <v>60.84</v>
      </c>
      <c r="F25259" s="0" t="n">
        <v>104.32</v>
      </c>
      <c r="G25259" s="0" t="n">
        <v>41.84</v>
      </c>
      <c r="H25259" s="12" t="n">
        <v>26.41</v>
      </c>
      <c r="I25259" s="0" t="n">
        <v>35.14</v>
      </c>
      <c r="J25259" s="0" t="n">
        <v>39.36</v>
      </c>
      <c r="K25259" s="0" t="n">
        <v>34.53</v>
      </c>
      <c r="L25259" s="3" t="n">
        <v>23.77</v>
      </c>
      <c r="M25259" s="4" t="n">
        <v>33787</v>
      </c>
      <c r="N25259" s="0" t="s">
        <v>14</v>
      </c>
      <c r="O25259" s="0" t="n">
        <v>5</v>
      </c>
    </row>
    <row r="25260" customFormat="false" ht="12.75" hidden="false" customHeight="false" outlineLevel="0" collapsed="false">
      <c r="A25260" s="1" t="n">
        <v>36938</v>
      </c>
      <c r="B25260" s="0" t="n">
        <v>1000</v>
      </c>
      <c r="C25260" s="0" t="n">
        <v>24.29</v>
      </c>
      <c r="D25260" s="0" t="n">
        <v>32.67</v>
      </c>
      <c r="E25260" s="0" t="n">
        <v>36.98</v>
      </c>
      <c r="F25260" s="0" t="n">
        <v>35.98</v>
      </c>
      <c r="G25260" s="0" t="n">
        <v>20.77</v>
      </c>
      <c r="H25260" s="12" t="n">
        <v>28.11</v>
      </c>
      <c r="I25260" s="0" t="n">
        <v>35.37</v>
      </c>
      <c r="J25260" s="0" t="n">
        <v>39.73</v>
      </c>
      <c r="K25260" s="0" t="n">
        <v>48.11</v>
      </c>
      <c r="L25260" s="3" t="n">
        <v>21.55</v>
      </c>
      <c r="M25260" s="4" t="n">
        <v>34195</v>
      </c>
      <c r="N25260" s="0" t="s">
        <v>14</v>
      </c>
      <c r="O25260" s="0" t="n">
        <v>5</v>
      </c>
    </row>
    <row r="25261" customFormat="false" ht="12.75" hidden="false" customHeight="false" outlineLevel="0" collapsed="false">
      <c r="A25261" s="1" t="n">
        <v>36938</v>
      </c>
      <c r="B25261" s="0" t="n">
        <v>1100</v>
      </c>
      <c r="C25261" s="0" t="n">
        <v>37.08</v>
      </c>
      <c r="D25261" s="0" t="n">
        <v>45.61</v>
      </c>
      <c r="E25261" s="0" t="n">
        <v>49.21</v>
      </c>
      <c r="F25261" s="0" t="n">
        <v>37.08</v>
      </c>
      <c r="G25261" s="0" t="n">
        <v>37.08</v>
      </c>
      <c r="H25261" s="12" t="n">
        <v>28.11</v>
      </c>
      <c r="I25261" s="0" t="n">
        <v>35.71</v>
      </c>
      <c r="J25261" s="0" t="n">
        <v>40.01</v>
      </c>
      <c r="K25261" s="0" t="n">
        <v>45</v>
      </c>
      <c r="L25261" s="3" t="n">
        <v>22.57</v>
      </c>
      <c r="M25261" s="4" t="n">
        <v>34364</v>
      </c>
      <c r="N25261" s="0" t="s">
        <v>14</v>
      </c>
      <c r="O25261" s="0" t="n">
        <v>5</v>
      </c>
    </row>
    <row r="25262" customFormat="false" ht="12.75" hidden="false" customHeight="false" outlineLevel="0" collapsed="false">
      <c r="A25262" s="1" t="n">
        <v>36938</v>
      </c>
      <c r="B25262" s="0" t="n">
        <v>1200</v>
      </c>
      <c r="C25262" s="0" t="n">
        <v>84.47</v>
      </c>
      <c r="D25262" s="0" t="n">
        <v>94.45</v>
      </c>
      <c r="E25262" s="0" t="n">
        <v>95.76</v>
      </c>
      <c r="F25262" s="0" t="n">
        <v>89.94</v>
      </c>
      <c r="G25262" s="0" t="n">
        <v>90.66</v>
      </c>
      <c r="H25262" s="12" t="n">
        <v>26.9</v>
      </c>
      <c r="I25262" s="0" t="n">
        <v>34.48</v>
      </c>
      <c r="J25262" s="0" t="n">
        <v>38.84</v>
      </c>
      <c r="K25262" s="0" t="n">
        <v>45</v>
      </c>
      <c r="L25262" s="3" t="n">
        <v>20.97</v>
      </c>
      <c r="M25262" s="4" t="n">
        <v>34207</v>
      </c>
      <c r="N25262" s="0" t="s">
        <v>14</v>
      </c>
      <c r="O25262" s="0" t="n">
        <v>5</v>
      </c>
    </row>
    <row r="25263" customFormat="false" ht="12.75" hidden="false" customHeight="false" outlineLevel="0" collapsed="false">
      <c r="A25263" s="1" t="n">
        <v>36938</v>
      </c>
      <c r="B25263" s="0" t="n">
        <v>1300</v>
      </c>
      <c r="C25263" s="0" t="n">
        <v>12.74</v>
      </c>
      <c r="D25263" s="0" t="n">
        <v>35.09</v>
      </c>
      <c r="E25263" s="0" t="n">
        <v>39.03</v>
      </c>
      <c r="F25263" s="0" t="n">
        <v>23.09</v>
      </c>
      <c r="G25263" s="0" t="n">
        <v>24.45</v>
      </c>
      <c r="H25263" s="12" t="n">
        <v>25.1</v>
      </c>
      <c r="I25263" s="0" t="n">
        <v>32.78</v>
      </c>
      <c r="J25263" s="0" t="n">
        <v>37.24</v>
      </c>
      <c r="K25263" s="0" t="n">
        <v>43.89</v>
      </c>
      <c r="L25263" s="3" t="n">
        <v>18.93</v>
      </c>
      <c r="M25263" s="4" t="n">
        <v>33946</v>
      </c>
      <c r="N25263" s="0" t="s">
        <v>14</v>
      </c>
      <c r="O25263" s="0" t="n">
        <v>5</v>
      </c>
    </row>
    <row r="25264" customFormat="false" ht="12.75" hidden="false" customHeight="false" outlineLevel="0" collapsed="false">
      <c r="A25264" s="1" t="n">
        <v>36938</v>
      </c>
      <c r="B25264" s="0" t="n">
        <v>1400</v>
      </c>
      <c r="C25264" s="0" t="n">
        <v>19.54</v>
      </c>
      <c r="D25264" s="0" t="n">
        <v>43.91</v>
      </c>
      <c r="E25264" s="0" t="n">
        <v>47.45</v>
      </c>
      <c r="F25264" s="0" t="n">
        <v>32.27</v>
      </c>
      <c r="G25264" s="0" t="n">
        <v>33.95</v>
      </c>
      <c r="H25264" s="12" t="n">
        <v>24.48</v>
      </c>
      <c r="I25264" s="0" t="n">
        <v>31.86</v>
      </c>
      <c r="J25264" s="0" t="n">
        <v>36.41</v>
      </c>
      <c r="K25264" s="0" t="n">
        <v>46.75</v>
      </c>
      <c r="L25264" s="3" t="n">
        <v>17.18</v>
      </c>
      <c r="M25264" s="4" t="n">
        <v>33932</v>
      </c>
      <c r="N25264" s="0" t="s">
        <v>14</v>
      </c>
      <c r="O25264" s="0" t="n">
        <v>5</v>
      </c>
    </row>
    <row r="25265" customFormat="false" ht="12.75" hidden="false" customHeight="false" outlineLevel="0" collapsed="false">
      <c r="A25265" s="1" t="n">
        <v>36938</v>
      </c>
      <c r="B25265" s="0" t="n">
        <v>1500</v>
      </c>
      <c r="C25265" s="0" t="n">
        <v>16.58</v>
      </c>
      <c r="D25265" s="0" t="n">
        <v>39.82</v>
      </c>
      <c r="E25265" s="0" t="n">
        <v>43.55</v>
      </c>
      <c r="F25265" s="0" t="n">
        <v>28.03</v>
      </c>
      <c r="G25265" s="0" t="n">
        <v>29.54</v>
      </c>
      <c r="H25265" s="12" t="n">
        <v>22.64</v>
      </c>
      <c r="I25265" s="0" t="n">
        <v>30.28</v>
      </c>
      <c r="J25265" s="0" t="n">
        <v>34.87</v>
      </c>
      <c r="K25265" s="0" t="n">
        <v>43.69</v>
      </c>
      <c r="L25265" s="3" t="n">
        <v>15.73</v>
      </c>
      <c r="M25265" s="4" t="n">
        <v>33622</v>
      </c>
      <c r="N25265" s="0" t="s">
        <v>14</v>
      </c>
      <c r="O25265" s="0" t="n">
        <v>5</v>
      </c>
    </row>
    <row r="25266" customFormat="false" ht="12.75" hidden="false" customHeight="false" outlineLevel="0" collapsed="false">
      <c r="A25266" s="1" t="n">
        <v>36938</v>
      </c>
      <c r="B25266" s="0" t="n">
        <v>1600</v>
      </c>
      <c r="C25266" s="0" t="n">
        <v>31.65</v>
      </c>
      <c r="D25266" s="0" t="n">
        <v>49.75</v>
      </c>
      <c r="E25266" s="0" t="n">
        <v>53.07</v>
      </c>
      <c r="F25266" s="0" t="n">
        <v>39.79</v>
      </c>
      <c r="G25266" s="0" t="n">
        <v>40.86</v>
      </c>
      <c r="H25266" s="12" t="n">
        <v>22.59</v>
      </c>
      <c r="I25266" s="0" t="n">
        <v>30.25</v>
      </c>
      <c r="J25266" s="0" t="n">
        <v>34.84</v>
      </c>
      <c r="K25266" s="0" t="n">
        <v>43.6</v>
      </c>
      <c r="L25266" s="3" t="n">
        <v>15.7</v>
      </c>
      <c r="M25266" s="4" t="n">
        <v>33456</v>
      </c>
      <c r="N25266" s="0" t="s">
        <v>14</v>
      </c>
      <c r="O25266" s="0" t="n">
        <v>5</v>
      </c>
    </row>
    <row r="25267" customFormat="false" ht="12.75" hidden="false" customHeight="false" outlineLevel="0" collapsed="false">
      <c r="A25267" s="1" t="n">
        <v>36938</v>
      </c>
      <c r="B25267" s="0" t="n">
        <v>1700</v>
      </c>
      <c r="C25267" s="0" t="n">
        <v>27.77</v>
      </c>
      <c r="D25267" s="0" t="n">
        <v>46.71</v>
      </c>
      <c r="E25267" s="0" t="n">
        <v>50.16</v>
      </c>
      <c r="F25267" s="0" t="n">
        <v>36.33</v>
      </c>
      <c r="G25267" s="0" t="n">
        <v>37.45</v>
      </c>
      <c r="H25267" s="12" t="n">
        <v>22.58</v>
      </c>
      <c r="I25267" s="0" t="n">
        <v>31.87</v>
      </c>
      <c r="J25267" s="0" t="n">
        <v>36.22</v>
      </c>
      <c r="K25267" s="0" t="n">
        <v>29.1</v>
      </c>
      <c r="L25267" s="3" t="n">
        <v>20.46</v>
      </c>
      <c r="M25267" s="4" t="n">
        <v>33947</v>
      </c>
      <c r="N25267" s="0" t="s">
        <v>14</v>
      </c>
      <c r="O25267" s="0" t="n">
        <v>5</v>
      </c>
    </row>
    <row r="25268" customFormat="false" ht="12.75" hidden="false" customHeight="false" outlineLevel="0" collapsed="false">
      <c r="A25268" s="1" t="n">
        <v>36938</v>
      </c>
      <c r="B25268" s="0" t="n">
        <v>1800</v>
      </c>
      <c r="C25268" s="0" t="n">
        <v>16.74</v>
      </c>
      <c r="D25268" s="0" t="n">
        <v>33.31</v>
      </c>
      <c r="E25268" s="0" t="n">
        <v>37.41</v>
      </c>
      <c r="F25268" s="0" t="n">
        <v>22.2</v>
      </c>
      <c r="G25268" s="0" t="n">
        <v>22.92</v>
      </c>
      <c r="H25268" s="12" t="n">
        <v>35.89</v>
      </c>
      <c r="I25268" s="0" t="n">
        <v>43.44</v>
      </c>
      <c r="J25268" s="0" t="n">
        <v>47.32</v>
      </c>
      <c r="K25268" s="0" t="n">
        <v>46.63</v>
      </c>
      <c r="L25268" s="3" t="n">
        <v>32.4</v>
      </c>
      <c r="M25268" s="4" t="n">
        <v>34878</v>
      </c>
      <c r="N25268" s="0" t="s">
        <v>14</v>
      </c>
      <c r="O25268" s="0" t="n">
        <v>5</v>
      </c>
    </row>
    <row r="25269" customFormat="false" ht="12.75" hidden="false" customHeight="false" outlineLevel="0" collapsed="false">
      <c r="A25269" s="1" t="n">
        <v>36938</v>
      </c>
      <c r="B25269" s="0" t="n">
        <v>1900</v>
      </c>
      <c r="C25269" s="0" t="n">
        <v>38.04</v>
      </c>
      <c r="D25269" s="0" t="n">
        <v>46.48</v>
      </c>
      <c r="E25269" s="0" t="n">
        <v>50.04</v>
      </c>
      <c r="F25269" s="0" t="n">
        <v>38.04</v>
      </c>
      <c r="G25269" s="0" t="n">
        <v>38.04</v>
      </c>
      <c r="H25269" s="12" t="n">
        <v>40.03</v>
      </c>
      <c r="I25269" s="0" t="n">
        <v>47.93</v>
      </c>
      <c r="J25269" s="0" t="n">
        <v>51.52</v>
      </c>
      <c r="K25269" s="0" t="n">
        <v>43.93</v>
      </c>
      <c r="L25269" s="3" t="n">
        <v>38.76</v>
      </c>
      <c r="M25269" s="4" t="n">
        <v>35223</v>
      </c>
      <c r="N25269" s="0" t="s">
        <v>14</v>
      </c>
      <c r="O25269" s="0" t="n">
        <v>5</v>
      </c>
    </row>
    <row r="25270" customFormat="false" ht="12.75" hidden="false" customHeight="false" outlineLevel="0" collapsed="false">
      <c r="A25270" s="1" t="n">
        <v>36938</v>
      </c>
      <c r="B25270" s="0" t="n">
        <v>2000</v>
      </c>
      <c r="C25270" s="0" t="n">
        <v>59.92</v>
      </c>
      <c r="D25270" s="0" t="n">
        <v>66.24</v>
      </c>
      <c r="E25270" s="0" t="n">
        <v>68.9</v>
      </c>
      <c r="F25270" s="0" t="n">
        <v>59.92</v>
      </c>
      <c r="G25270" s="0" t="n">
        <v>59.92</v>
      </c>
      <c r="H25270" s="12" t="n">
        <v>32.21</v>
      </c>
      <c r="I25270" s="0" t="n">
        <v>40.8</v>
      </c>
      <c r="J25270" s="0" t="n">
        <v>44.71</v>
      </c>
      <c r="K25270" s="0" t="n">
        <v>36.67</v>
      </c>
      <c r="L25270" s="3" t="n">
        <v>30.77</v>
      </c>
      <c r="M25270" s="4" t="n">
        <v>34412</v>
      </c>
      <c r="N25270" s="0" t="s">
        <v>14</v>
      </c>
      <c r="O25270" s="0" t="n">
        <v>5</v>
      </c>
    </row>
    <row r="25271" customFormat="false" ht="12.75" hidden="false" customHeight="false" outlineLevel="0" collapsed="false">
      <c r="A25271" s="1" t="n">
        <v>36938</v>
      </c>
      <c r="B25271" s="0" t="n">
        <v>2100</v>
      </c>
      <c r="C25271" s="0" t="n">
        <v>40.25</v>
      </c>
      <c r="D25271" s="0" t="n">
        <v>48.47</v>
      </c>
      <c r="E25271" s="0" t="n">
        <v>51.94</v>
      </c>
      <c r="F25271" s="0" t="n">
        <v>40.25</v>
      </c>
      <c r="G25271" s="0" t="n">
        <v>40.25</v>
      </c>
      <c r="H25271" s="12" t="n">
        <v>27.52</v>
      </c>
      <c r="I25271" s="0" t="n">
        <v>36.71</v>
      </c>
      <c r="J25271" s="0" t="n">
        <v>40.79</v>
      </c>
      <c r="K25271" s="0" t="n">
        <v>30.61</v>
      </c>
      <c r="L25271" s="3" t="n">
        <v>26.52</v>
      </c>
      <c r="M25271" s="4" t="n">
        <v>33449</v>
      </c>
      <c r="N25271" s="0" t="s">
        <v>14</v>
      </c>
      <c r="O25271" s="0" t="n">
        <v>5</v>
      </c>
    </row>
    <row r="25272" customFormat="false" ht="12.75" hidden="false" customHeight="false" outlineLevel="0" collapsed="false">
      <c r="A25272" s="1" t="n">
        <v>36938</v>
      </c>
      <c r="B25272" s="0" t="n">
        <v>2200</v>
      </c>
      <c r="C25272" s="0" t="n">
        <v>26.53</v>
      </c>
      <c r="D25272" s="0" t="n">
        <v>36.09</v>
      </c>
      <c r="E25272" s="0" t="n">
        <v>40.12</v>
      </c>
      <c r="F25272" s="0" t="n">
        <v>26.53</v>
      </c>
      <c r="G25272" s="0" t="n">
        <v>26.53</v>
      </c>
      <c r="H25272" s="12" t="n">
        <v>24.14</v>
      </c>
      <c r="I25272" s="0" t="n">
        <v>33.93</v>
      </c>
      <c r="J25272" s="0" t="n">
        <v>38.09</v>
      </c>
      <c r="K25272" s="0" t="n">
        <v>24.74</v>
      </c>
      <c r="L25272" s="3" t="n">
        <v>23.95</v>
      </c>
      <c r="M25272" s="4" t="n">
        <v>32081</v>
      </c>
      <c r="N25272" s="0" t="s">
        <v>14</v>
      </c>
      <c r="O25272" s="0" t="n">
        <v>5</v>
      </c>
    </row>
    <row r="25273" customFormat="false" ht="12.75" hidden="false" customHeight="false" outlineLevel="0" collapsed="false">
      <c r="A25273" s="1" t="n">
        <v>36938</v>
      </c>
      <c r="B25273" s="0" t="n">
        <v>2300</v>
      </c>
      <c r="C25273" s="0" t="n">
        <v>21.96</v>
      </c>
      <c r="D25273" s="0" t="n">
        <v>31.96</v>
      </c>
      <c r="E25273" s="0" t="n">
        <v>36.18</v>
      </c>
      <c r="F25273" s="0" t="n">
        <v>21.96</v>
      </c>
      <c r="G25273" s="0" t="n">
        <v>21.96</v>
      </c>
      <c r="H25273" s="12" t="n">
        <v>21.3</v>
      </c>
      <c r="I25273" s="0" t="n">
        <v>34.4</v>
      </c>
      <c r="J25273" s="0" t="n">
        <v>39.92</v>
      </c>
      <c r="K25273" s="0" t="n">
        <v>21.3</v>
      </c>
      <c r="L25273" s="3" t="n">
        <v>21.3</v>
      </c>
      <c r="M25273" s="4" t="n">
        <v>30041</v>
      </c>
      <c r="N25273" s="0" t="s">
        <v>14</v>
      </c>
      <c r="O25273" s="0" t="n">
        <v>5</v>
      </c>
    </row>
    <row r="25274" customFormat="false" ht="12.75" hidden="false" customHeight="false" outlineLevel="0" collapsed="false">
      <c r="A25274" s="1" t="n">
        <v>36938</v>
      </c>
      <c r="B25274" s="0" t="n">
        <v>2400</v>
      </c>
      <c r="C25274" s="0" t="n">
        <v>17.78</v>
      </c>
      <c r="D25274" s="0" t="n">
        <v>28.18</v>
      </c>
      <c r="E25274" s="0" t="n">
        <v>32.57</v>
      </c>
      <c r="F25274" s="0" t="n">
        <v>17.78</v>
      </c>
      <c r="G25274" s="0" t="n">
        <v>17.78</v>
      </c>
      <c r="H25274" s="12" t="n">
        <v>17.32</v>
      </c>
      <c r="I25274" s="0" t="n">
        <v>30.17</v>
      </c>
      <c r="J25274" s="0" t="n">
        <v>35.59</v>
      </c>
      <c r="K25274" s="0" t="n">
        <v>17.32</v>
      </c>
      <c r="L25274" s="3" t="n">
        <v>17.32</v>
      </c>
      <c r="M25274" s="4" t="n">
        <v>28032</v>
      </c>
      <c r="N25274" s="0" t="s">
        <v>13</v>
      </c>
      <c r="O25274" s="0" t="n">
        <v>5</v>
      </c>
    </row>
    <row r="25275" customFormat="false" ht="12.75" hidden="false" customHeight="false" outlineLevel="0" collapsed="false">
      <c r="A25275" s="1" t="n">
        <v>36939</v>
      </c>
      <c r="B25275" s="0" t="n">
        <v>100</v>
      </c>
      <c r="C25275" s="0" t="n">
        <v>16.53</v>
      </c>
      <c r="D25275" s="0" t="n">
        <v>29.28</v>
      </c>
      <c r="E25275" s="0" t="n">
        <v>34.66</v>
      </c>
      <c r="F25275" s="0" t="n">
        <v>16.53</v>
      </c>
      <c r="G25275" s="0" t="n">
        <v>16.53</v>
      </c>
      <c r="H25275" s="12" t="n">
        <v>17.85</v>
      </c>
      <c r="I25275" s="0" t="n">
        <v>28.19</v>
      </c>
      <c r="J25275" s="0" t="n">
        <v>32.55</v>
      </c>
      <c r="K25275" s="0" t="n">
        <v>17.85</v>
      </c>
      <c r="L25275" s="3" t="n">
        <v>17.85</v>
      </c>
      <c r="M25275" s="4" t="n">
        <v>26021</v>
      </c>
      <c r="N25275" s="0" t="s">
        <v>13</v>
      </c>
      <c r="O25275" s="0" t="n">
        <v>6</v>
      </c>
    </row>
    <row r="25276" customFormat="false" ht="12.75" hidden="false" customHeight="false" outlineLevel="0" collapsed="false">
      <c r="A25276" s="1" t="n">
        <v>36939</v>
      </c>
      <c r="B25276" s="0" t="n">
        <v>200</v>
      </c>
      <c r="C25276" s="0" t="n">
        <v>16.62</v>
      </c>
      <c r="D25276" s="0" t="n">
        <v>29.56</v>
      </c>
      <c r="E25276" s="0" t="n">
        <v>35.02</v>
      </c>
      <c r="F25276" s="0" t="n">
        <v>16.62</v>
      </c>
      <c r="G25276" s="0" t="n">
        <v>16.62</v>
      </c>
      <c r="H25276" s="12" t="n">
        <v>17.06</v>
      </c>
      <c r="I25276" s="0" t="n">
        <v>27.45</v>
      </c>
      <c r="J25276" s="0" t="n">
        <v>31.82</v>
      </c>
      <c r="K25276" s="0" t="n">
        <v>17.06</v>
      </c>
      <c r="L25276" s="3" t="n">
        <v>17.06</v>
      </c>
      <c r="M25276" s="4" t="n">
        <v>24852</v>
      </c>
      <c r="N25276" s="0" t="s">
        <v>13</v>
      </c>
      <c r="O25276" s="0" t="n">
        <v>6</v>
      </c>
    </row>
    <row r="25277" customFormat="false" ht="12.75" hidden="false" customHeight="false" outlineLevel="0" collapsed="false">
      <c r="A25277" s="1" t="n">
        <v>36939</v>
      </c>
      <c r="B25277" s="0" t="n">
        <v>300</v>
      </c>
      <c r="C25277" s="0" t="n">
        <v>15.96</v>
      </c>
      <c r="D25277" s="0" t="n">
        <v>28.97</v>
      </c>
      <c r="E25277" s="0" t="n">
        <v>34.45</v>
      </c>
      <c r="F25277" s="0" t="n">
        <v>15.96</v>
      </c>
      <c r="G25277" s="0" t="n">
        <v>15.96</v>
      </c>
      <c r="H25277" s="12" t="n">
        <v>16.79</v>
      </c>
      <c r="I25277" s="0" t="n">
        <v>27.16</v>
      </c>
      <c r="J25277" s="0" t="n">
        <v>31.54</v>
      </c>
      <c r="K25277" s="0" t="n">
        <v>16.79</v>
      </c>
      <c r="L25277" s="3" t="n">
        <v>16.79</v>
      </c>
      <c r="M25277" s="4" t="n">
        <v>24237</v>
      </c>
      <c r="N25277" s="0" t="s">
        <v>13</v>
      </c>
      <c r="O25277" s="0" t="n">
        <v>6</v>
      </c>
    </row>
    <row r="25278" customFormat="false" ht="12.75" hidden="false" customHeight="false" outlineLevel="0" collapsed="false">
      <c r="A25278" s="1" t="n">
        <v>36939</v>
      </c>
      <c r="B25278" s="0" t="n">
        <v>400</v>
      </c>
      <c r="C25278" s="0" t="n">
        <v>15.71</v>
      </c>
      <c r="D25278" s="0" t="n">
        <v>28.54</v>
      </c>
      <c r="E25278" s="0" t="n">
        <v>34.06</v>
      </c>
      <c r="F25278" s="0" t="n">
        <v>17.3</v>
      </c>
      <c r="G25278" s="0" t="n">
        <v>15.26</v>
      </c>
      <c r="H25278" s="12" t="n">
        <v>16.65</v>
      </c>
      <c r="I25278" s="0" t="n">
        <v>27.04</v>
      </c>
      <c r="J25278" s="0" t="n">
        <v>31.42</v>
      </c>
      <c r="K25278" s="0" t="n">
        <v>16.65</v>
      </c>
      <c r="L25278" s="3" t="n">
        <v>16.65</v>
      </c>
      <c r="M25278" s="4" t="n">
        <v>24057</v>
      </c>
      <c r="N25278" s="0" t="s">
        <v>13</v>
      </c>
      <c r="O25278" s="0" t="n">
        <v>6</v>
      </c>
    </row>
    <row r="25279" customFormat="false" ht="12.75" hidden="false" customHeight="false" outlineLevel="0" collapsed="false">
      <c r="A25279" s="1" t="n">
        <v>36939</v>
      </c>
      <c r="B25279" s="0" t="n">
        <v>500</v>
      </c>
      <c r="C25279" s="0" t="n">
        <v>15.61</v>
      </c>
      <c r="D25279" s="0" t="n">
        <v>27.83</v>
      </c>
      <c r="E25279" s="0" t="n">
        <v>33.44</v>
      </c>
      <c r="F25279" s="0" t="n">
        <v>22.2</v>
      </c>
      <c r="G25279" s="0" t="n">
        <v>13.74</v>
      </c>
      <c r="H25279" s="12" t="n">
        <v>17</v>
      </c>
      <c r="I25279" s="0" t="n">
        <v>27.35</v>
      </c>
      <c r="J25279" s="0" t="n">
        <v>31.72</v>
      </c>
      <c r="K25279" s="0" t="n">
        <v>17</v>
      </c>
      <c r="L25279" s="3" t="n">
        <v>17</v>
      </c>
      <c r="M25279" s="4" t="n">
        <v>24149</v>
      </c>
      <c r="N25279" s="0" t="s">
        <v>13</v>
      </c>
      <c r="O25279" s="0" t="n">
        <v>6</v>
      </c>
    </row>
    <row r="25280" customFormat="false" ht="12.75" hidden="false" customHeight="false" outlineLevel="0" collapsed="false">
      <c r="A25280" s="1" t="n">
        <v>36939</v>
      </c>
      <c r="B25280" s="0" t="n">
        <v>600</v>
      </c>
      <c r="C25280" s="0" t="n">
        <v>15.5</v>
      </c>
      <c r="D25280" s="0" t="n">
        <v>28.41</v>
      </c>
      <c r="E25280" s="0" t="n">
        <v>33.94</v>
      </c>
      <c r="F25280" s="0" t="n">
        <v>16.61</v>
      </c>
      <c r="G25280" s="0" t="n">
        <v>15.19</v>
      </c>
      <c r="H25280" s="12" t="n">
        <v>17.51</v>
      </c>
      <c r="I25280" s="0" t="n">
        <v>27.89</v>
      </c>
      <c r="J25280" s="0" t="n">
        <v>32.26</v>
      </c>
      <c r="K25280" s="0" t="n">
        <v>17.51</v>
      </c>
      <c r="L25280" s="3" t="n">
        <v>17.51</v>
      </c>
      <c r="M25280" s="4" t="n">
        <v>24904</v>
      </c>
      <c r="N25280" s="0" t="s">
        <v>13</v>
      </c>
      <c r="O25280" s="0" t="n">
        <v>6</v>
      </c>
    </row>
    <row r="25281" customFormat="false" ht="12.75" hidden="false" customHeight="false" outlineLevel="0" collapsed="false">
      <c r="A25281" s="1" t="n">
        <v>36939</v>
      </c>
      <c r="B25281" s="0" t="n">
        <v>700</v>
      </c>
      <c r="C25281" s="0" t="n">
        <v>15.73</v>
      </c>
      <c r="D25281" s="0" t="n">
        <v>28.76</v>
      </c>
      <c r="E25281" s="0" t="n">
        <v>34.25</v>
      </c>
      <c r="F25281" s="0" t="n">
        <v>15.73</v>
      </c>
      <c r="G25281" s="0" t="n">
        <v>15.73</v>
      </c>
      <c r="H25281" s="12" t="n">
        <v>17.88</v>
      </c>
      <c r="I25281" s="0" t="n">
        <v>29.42</v>
      </c>
      <c r="J25281" s="0" t="n">
        <v>34.28</v>
      </c>
      <c r="K25281" s="0" t="n">
        <v>17.88</v>
      </c>
      <c r="L25281" s="3" t="n">
        <v>17.88</v>
      </c>
      <c r="M25281" s="4" t="n">
        <v>26292</v>
      </c>
      <c r="N25281" s="0" t="s">
        <v>13</v>
      </c>
      <c r="O25281" s="0" t="n">
        <v>6</v>
      </c>
    </row>
    <row r="25282" customFormat="false" ht="12.75" hidden="false" customHeight="false" outlineLevel="0" collapsed="false">
      <c r="A25282" s="1" t="n">
        <v>36939</v>
      </c>
      <c r="B25282" s="0" t="n">
        <v>800</v>
      </c>
      <c r="C25282" s="0" t="n">
        <v>17.32</v>
      </c>
      <c r="D25282" s="0" t="n">
        <v>30.16</v>
      </c>
      <c r="E25282" s="0" t="n">
        <v>35.59</v>
      </c>
      <c r="F25282" s="0" t="n">
        <v>17.59</v>
      </c>
      <c r="G25282" s="0" t="n">
        <v>17.24</v>
      </c>
      <c r="H25282" s="12" t="n">
        <v>20</v>
      </c>
      <c r="I25282" s="0" t="n">
        <v>30.58</v>
      </c>
      <c r="J25282" s="0" t="n">
        <v>35.44</v>
      </c>
      <c r="K25282" s="0" t="n">
        <v>25.98</v>
      </c>
      <c r="L25282" s="3" t="n">
        <v>18.06</v>
      </c>
      <c r="M25282" s="4" t="n">
        <v>27614</v>
      </c>
      <c r="N25282" s="0" t="s">
        <v>14</v>
      </c>
      <c r="O25282" s="0" t="n">
        <v>6</v>
      </c>
    </row>
    <row r="25283" customFormat="false" ht="12.75" hidden="false" customHeight="false" outlineLevel="0" collapsed="false">
      <c r="A25283" s="1" t="n">
        <v>36939</v>
      </c>
      <c r="B25283" s="0" t="n">
        <v>900</v>
      </c>
      <c r="C25283" s="0" t="n">
        <v>44.08</v>
      </c>
      <c r="D25283" s="0" t="n">
        <v>52.28</v>
      </c>
      <c r="E25283" s="0" t="n">
        <v>56.9</v>
      </c>
      <c r="F25283" s="0" t="n">
        <v>60.41</v>
      </c>
      <c r="G25283" s="0" t="n">
        <v>39.43</v>
      </c>
      <c r="H25283" s="12" t="n">
        <v>26.75</v>
      </c>
      <c r="I25283" s="0" t="n">
        <v>36.58</v>
      </c>
      <c r="J25283" s="0" t="n">
        <v>41.2</v>
      </c>
      <c r="K25283" s="0" t="n">
        <v>33.96</v>
      </c>
      <c r="L25283" s="3" t="n">
        <v>24.41</v>
      </c>
      <c r="M25283" s="4" t="n">
        <v>29641</v>
      </c>
      <c r="N25283" s="0" t="s">
        <v>14</v>
      </c>
      <c r="O25283" s="0" t="n">
        <v>6</v>
      </c>
    </row>
    <row r="25284" customFormat="false" ht="12.75" hidden="false" customHeight="false" outlineLevel="0" collapsed="false">
      <c r="A25284" s="1" t="n">
        <v>36939</v>
      </c>
      <c r="B25284" s="0" t="n">
        <v>1000</v>
      </c>
      <c r="C25284" s="0" t="n">
        <v>38.29</v>
      </c>
      <c r="D25284" s="0" t="n">
        <v>45.53</v>
      </c>
      <c r="E25284" s="0" t="n">
        <v>49.78</v>
      </c>
      <c r="F25284" s="0" t="n">
        <v>62.06</v>
      </c>
      <c r="G25284" s="0" t="n">
        <v>31.61</v>
      </c>
      <c r="H25284" s="12" t="n">
        <v>30.69</v>
      </c>
      <c r="I25284" s="0" t="n">
        <v>39.81</v>
      </c>
      <c r="J25284" s="0" t="n">
        <v>44.35</v>
      </c>
      <c r="K25284" s="0" t="n">
        <v>41.3</v>
      </c>
      <c r="L25284" s="3" t="n">
        <v>27.24</v>
      </c>
      <c r="M25284" s="4" t="n">
        <v>31072</v>
      </c>
      <c r="N25284" s="0" t="s">
        <v>14</v>
      </c>
      <c r="O25284" s="0" t="n">
        <v>6</v>
      </c>
    </row>
    <row r="25285" customFormat="false" ht="12.75" hidden="false" customHeight="false" outlineLevel="0" collapsed="false">
      <c r="A25285" s="1" t="n">
        <v>36939</v>
      </c>
      <c r="B25285" s="0" t="n">
        <v>1100</v>
      </c>
      <c r="C25285" s="0" t="n">
        <v>42.82</v>
      </c>
      <c r="D25285" s="0" t="n">
        <v>52.07</v>
      </c>
      <c r="E25285" s="0" t="n">
        <v>54.74</v>
      </c>
      <c r="F25285" s="0" t="n">
        <v>42.82</v>
      </c>
      <c r="G25285" s="0" t="n">
        <v>42.82</v>
      </c>
      <c r="H25285" s="12" t="n">
        <v>28.75</v>
      </c>
      <c r="I25285" s="0" t="n">
        <v>38.12</v>
      </c>
      <c r="J25285" s="0" t="n">
        <v>42.73</v>
      </c>
      <c r="K25285" s="0" t="n">
        <v>38.78</v>
      </c>
      <c r="L25285" s="3" t="n">
        <v>25.49</v>
      </c>
      <c r="M25285" s="4" t="n">
        <v>31740</v>
      </c>
      <c r="N25285" s="0" t="s">
        <v>14</v>
      </c>
      <c r="O25285" s="0" t="n">
        <v>6</v>
      </c>
    </row>
    <row r="25286" customFormat="false" ht="12.75" hidden="false" customHeight="false" outlineLevel="0" collapsed="false">
      <c r="A25286" s="1" t="n">
        <v>36939</v>
      </c>
      <c r="B25286" s="0" t="n">
        <v>1200</v>
      </c>
      <c r="C25286" s="0" t="n">
        <v>86.92</v>
      </c>
      <c r="D25286" s="0" t="n">
        <v>93.04</v>
      </c>
      <c r="E25286" s="0" t="n">
        <v>95.62</v>
      </c>
      <c r="F25286" s="0" t="n">
        <v>86.92</v>
      </c>
      <c r="G25286" s="0" t="n">
        <v>86.92</v>
      </c>
      <c r="H25286" s="12" t="n">
        <v>29.44</v>
      </c>
      <c r="I25286" s="0" t="n">
        <v>39.01</v>
      </c>
      <c r="J25286" s="0" t="n">
        <v>43.54</v>
      </c>
      <c r="K25286" s="0" t="n">
        <v>37.07</v>
      </c>
      <c r="L25286" s="3" t="n">
        <v>26.97</v>
      </c>
      <c r="M25286" s="4" t="n">
        <v>31483</v>
      </c>
      <c r="N25286" s="0" t="s">
        <v>14</v>
      </c>
      <c r="O25286" s="0" t="n">
        <v>6</v>
      </c>
    </row>
    <row r="25287" customFormat="false" ht="12.75" hidden="false" customHeight="false" outlineLevel="0" collapsed="false">
      <c r="A25287" s="1" t="n">
        <v>36939</v>
      </c>
      <c r="B25287" s="0" t="n">
        <v>1300</v>
      </c>
      <c r="C25287" s="0" t="n">
        <v>20.06</v>
      </c>
      <c r="D25287" s="0" t="n">
        <v>32.25</v>
      </c>
      <c r="E25287" s="0" t="n">
        <v>37.62</v>
      </c>
      <c r="F25287" s="0" t="n">
        <v>23.29</v>
      </c>
      <c r="G25287" s="0" t="n">
        <v>19.15</v>
      </c>
      <c r="H25287" s="12" t="n">
        <v>25</v>
      </c>
      <c r="I25287" s="0" t="n">
        <v>35.25</v>
      </c>
      <c r="J25287" s="0" t="n">
        <v>39.9</v>
      </c>
      <c r="K25287" s="0" t="n">
        <v>30</v>
      </c>
      <c r="L25287" s="3" t="n">
        <v>23.37</v>
      </c>
      <c r="M25287" s="4" t="n">
        <v>31037</v>
      </c>
      <c r="N25287" s="0" t="s">
        <v>14</v>
      </c>
      <c r="O25287" s="0" t="n">
        <v>6</v>
      </c>
    </row>
    <row r="25288" customFormat="false" ht="12.75" hidden="false" customHeight="false" outlineLevel="0" collapsed="false">
      <c r="A25288" s="1" t="n">
        <v>36939</v>
      </c>
      <c r="B25288" s="0" t="n">
        <v>1400</v>
      </c>
      <c r="C25288" s="0" t="n">
        <v>18.69</v>
      </c>
      <c r="D25288" s="0" t="n">
        <v>30.86</v>
      </c>
      <c r="E25288" s="0" t="n">
        <v>36.31</v>
      </c>
      <c r="F25288" s="0" t="n">
        <v>23.13</v>
      </c>
      <c r="G25288" s="0" t="n">
        <v>17.44</v>
      </c>
      <c r="H25288" s="12" t="n">
        <v>20.98</v>
      </c>
      <c r="I25288" s="0" t="n">
        <v>31.5</v>
      </c>
      <c r="J25288" s="0" t="n">
        <v>36.31</v>
      </c>
      <c r="K25288" s="0" t="n">
        <v>26.74</v>
      </c>
      <c r="L25288" s="3" t="n">
        <v>19.11</v>
      </c>
      <c r="M25288" s="4" t="n">
        <v>30431</v>
      </c>
      <c r="N25288" s="0" t="s">
        <v>14</v>
      </c>
      <c r="O25288" s="0" t="n">
        <v>6</v>
      </c>
    </row>
    <row r="25289" customFormat="false" ht="12.75" hidden="false" customHeight="false" outlineLevel="0" collapsed="false">
      <c r="A25289" s="1" t="n">
        <v>36939</v>
      </c>
      <c r="B25289" s="0" t="n">
        <v>1500</v>
      </c>
      <c r="C25289" s="0" t="n">
        <v>18.35</v>
      </c>
      <c r="D25289" s="0" t="n">
        <v>30.52</v>
      </c>
      <c r="E25289" s="0" t="n">
        <v>35.99</v>
      </c>
      <c r="F25289" s="0" t="n">
        <v>23.03</v>
      </c>
      <c r="G25289" s="0" t="n">
        <v>17.04</v>
      </c>
      <c r="H25289" s="12" t="n">
        <v>19.21</v>
      </c>
      <c r="I25289" s="0" t="n">
        <v>29.85</v>
      </c>
      <c r="J25289" s="0" t="n">
        <v>34.72</v>
      </c>
      <c r="K25289" s="0" t="n">
        <v>25.03</v>
      </c>
      <c r="L25289" s="3" t="n">
        <v>17.32</v>
      </c>
      <c r="M25289" s="4" t="n">
        <v>29742</v>
      </c>
      <c r="N25289" s="0" t="s">
        <v>14</v>
      </c>
      <c r="O25289" s="0" t="n">
        <v>6</v>
      </c>
    </row>
    <row r="25290" customFormat="false" ht="12.75" hidden="false" customHeight="false" outlineLevel="0" collapsed="false">
      <c r="A25290" s="1" t="n">
        <v>36939</v>
      </c>
      <c r="B25290" s="0" t="n">
        <v>1600</v>
      </c>
      <c r="C25290" s="0" t="n">
        <v>18.29</v>
      </c>
      <c r="D25290" s="0" t="n">
        <v>30.46</v>
      </c>
      <c r="E25290" s="0" t="n">
        <v>35.94</v>
      </c>
      <c r="F25290" s="0" t="n">
        <v>23.01</v>
      </c>
      <c r="G25290" s="0" t="n">
        <v>16.97</v>
      </c>
      <c r="H25290" s="12" t="n">
        <v>19.16</v>
      </c>
      <c r="I25290" s="0" t="n">
        <v>29.81</v>
      </c>
      <c r="J25290" s="0" t="n">
        <v>34.68</v>
      </c>
      <c r="K25290" s="0" t="n">
        <v>25.03</v>
      </c>
      <c r="L25290" s="3" t="n">
        <v>17.26</v>
      </c>
      <c r="M25290" s="4" t="n">
        <v>29602</v>
      </c>
      <c r="N25290" s="0" t="s">
        <v>14</v>
      </c>
      <c r="O25290" s="0" t="n">
        <v>6</v>
      </c>
    </row>
    <row r="25291" customFormat="false" ht="12.75" hidden="false" customHeight="false" outlineLevel="0" collapsed="false">
      <c r="A25291" s="1" t="n">
        <v>36939</v>
      </c>
      <c r="B25291" s="0" t="n">
        <v>1700</v>
      </c>
      <c r="C25291" s="0" t="n">
        <v>18.35</v>
      </c>
      <c r="D25291" s="0" t="n">
        <v>30.89</v>
      </c>
      <c r="E25291" s="0" t="n">
        <v>36.31</v>
      </c>
      <c r="F25291" s="0" t="n">
        <v>20.15</v>
      </c>
      <c r="G25291" s="0" t="n">
        <v>17.84</v>
      </c>
      <c r="H25291" s="12" t="n">
        <v>20.92</v>
      </c>
      <c r="I25291" s="0" t="n">
        <v>31.56</v>
      </c>
      <c r="J25291" s="0" t="n">
        <v>36.35</v>
      </c>
      <c r="K25291" s="0" t="n">
        <v>25.55</v>
      </c>
      <c r="L25291" s="3" t="n">
        <v>19.41</v>
      </c>
      <c r="M25291" s="4" t="n">
        <v>30217</v>
      </c>
      <c r="N25291" s="0" t="s">
        <v>14</v>
      </c>
      <c r="O25291" s="0" t="n">
        <v>6</v>
      </c>
    </row>
    <row r="25292" customFormat="false" ht="12.75" hidden="false" customHeight="false" outlineLevel="0" collapsed="false">
      <c r="A25292" s="1" t="n">
        <v>36939</v>
      </c>
      <c r="B25292" s="0" t="n">
        <v>1800</v>
      </c>
      <c r="C25292" s="0" t="n">
        <v>36.27</v>
      </c>
      <c r="D25292" s="0" t="n">
        <v>47.31</v>
      </c>
      <c r="E25292" s="0" t="n">
        <v>51.96</v>
      </c>
      <c r="F25292" s="0" t="n">
        <v>36.27</v>
      </c>
      <c r="G25292" s="0" t="n">
        <v>36.27</v>
      </c>
      <c r="H25292" s="12" t="n">
        <v>35.51</v>
      </c>
      <c r="I25292" s="0" t="n">
        <v>44.04</v>
      </c>
      <c r="J25292" s="0" t="n">
        <v>48.38</v>
      </c>
      <c r="K25292" s="0" t="n">
        <v>46.87</v>
      </c>
      <c r="L25292" s="3" t="n">
        <v>31.82</v>
      </c>
      <c r="M25292" s="4" t="n">
        <v>31783</v>
      </c>
      <c r="N25292" s="0" t="s">
        <v>14</v>
      </c>
      <c r="O25292" s="0" t="n">
        <v>6</v>
      </c>
    </row>
    <row r="25293" customFormat="false" ht="12.75" hidden="false" customHeight="false" outlineLevel="0" collapsed="false">
      <c r="A25293" s="1" t="n">
        <v>36939</v>
      </c>
      <c r="B25293" s="0" t="n">
        <v>1900</v>
      </c>
      <c r="C25293" s="0" t="n">
        <v>164.33</v>
      </c>
      <c r="D25293" s="0" t="n">
        <v>164.33</v>
      </c>
      <c r="E25293" s="0" t="n">
        <v>164.33</v>
      </c>
      <c r="F25293" s="0" t="n">
        <v>164.33</v>
      </c>
      <c r="G25293" s="0" t="n">
        <v>164.33</v>
      </c>
      <c r="H25293" s="12" t="n">
        <v>40</v>
      </c>
      <c r="I25293" s="0" t="n">
        <v>48.05</v>
      </c>
      <c r="J25293" s="0" t="n">
        <v>52.23</v>
      </c>
      <c r="K25293" s="0" t="n">
        <v>52.15</v>
      </c>
      <c r="L25293" s="3" t="n">
        <v>36.05</v>
      </c>
      <c r="M25293" s="4" t="n">
        <v>34137</v>
      </c>
      <c r="N25293" s="0" t="s">
        <v>14</v>
      </c>
      <c r="O25293" s="0" t="n">
        <v>6</v>
      </c>
    </row>
    <row r="25294" customFormat="false" ht="12.75" hidden="false" customHeight="false" outlineLevel="0" collapsed="false">
      <c r="A25294" s="1" t="n">
        <v>36939</v>
      </c>
      <c r="B25294" s="0" t="n">
        <v>2000</v>
      </c>
      <c r="C25294" s="0" t="n">
        <v>88.33</v>
      </c>
      <c r="D25294" s="0" t="n">
        <v>94.46</v>
      </c>
      <c r="E25294" s="0" t="n">
        <v>97.05</v>
      </c>
      <c r="F25294" s="0" t="n">
        <v>88.33</v>
      </c>
      <c r="G25294" s="0" t="n">
        <v>88.33</v>
      </c>
      <c r="H25294" s="12" t="n">
        <v>34.97</v>
      </c>
      <c r="I25294" s="0" t="n">
        <v>43.51</v>
      </c>
      <c r="J25294" s="0" t="n">
        <v>47.9</v>
      </c>
      <c r="K25294" s="0" t="n">
        <v>47.07</v>
      </c>
      <c r="L25294" s="3" t="n">
        <v>31.04</v>
      </c>
      <c r="M25294" s="4" t="n">
        <v>34498</v>
      </c>
      <c r="N25294" s="0" t="s">
        <v>14</v>
      </c>
      <c r="O25294" s="0" t="n">
        <v>6</v>
      </c>
    </row>
    <row r="25295" customFormat="false" ht="12.75" hidden="false" customHeight="false" outlineLevel="0" collapsed="false">
      <c r="A25295" s="1" t="n">
        <v>36939</v>
      </c>
      <c r="B25295" s="0" t="n">
        <v>2100</v>
      </c>
      <c r="C25295" s="0" t="n">
        <v>45.42</v>
      </c>
      <c r="D25295" s="0" t="n">
        <v>55.57</v>
      </c>
      <c r="E25295" s="0" t="n">
        <v>59.85</v>
      </c>
      <c r="F25295" s="0" t="n">
        <v>45.42</v>
      </c>
      <c r="G25295" s="0" t="n">
        <v>45.42</v>
      </c>
      <c r="H25295" s="12" t="n">
        <v>30</v>
      </c>
      <c r="I25295" s="0" t="n">
        <v>39.62</v>
      </c>
      <c r="J25295" s="0" t="n">
        <v>44.11</v>
      </c>
      <c r="K25295" s="0" t="n">
        <v>36.74</v>
      </c>
      <c r="L25295" s="3" t="n">
        <v>27.81</v>
      </c>
      <c r="M25295" s="4" t="n">
        <v>33958</v>
      </c>
      <c r="N25295" s="0" t="s">
        <v>14</v>
      </c>
      <c r="O25295" s="0" t="n">
        <v>6</v>
      </c>
    </row>
    <row r="25296" customFormat="false" ht="12.75" hidden="false" customHeight="false" outlineLevel="0" collapsed="false">
      <c r="A25296" s="1" t="n">
        <v>36939</v>
      </c>
      <c r="B25296" s="0" t="n">
        <v>2200</v>
      </c>
      <c r="C25296" s="0" t="n">
        <v>37.03</v>
      </c>
      <c r="D25296" s="0" t="n">
        <v>47.99</v>
      </c>
      <c r="E25296" s="0" t="n">
        <v>52.62</v>
      </c>
      <c r="F25296" s="0" t="n">
        <v>37.03</v>
      </c>
      <c r="G25296" s="0" t="n">
        <v>37.03</v>
      </c>
      <c r="H25296" s="12" t="n">
        <v>27.97</v>
      </c>
      <c r="I25296" s="0" t="n">
        <v>38.05</v>
      </c>
      <c r="J25296" s="0" t="n">
        <v>42.56</v>
      </c>
      <c r="K25296" s="0" t="n">
        <v>31.95</v>
      </c>
      <c r="L25296" s="3" t="n">
        <v>26.68</v>
      </c>
      <c r="M25296" s="4" t="n">
        <v>33381</v>
      </c>
      <c r="N25296" s="0" t="s">
        <v>14</v>
      </c>
      <c r="O25296" s="0" t="n">
        <v>6</v>
      </c>
    </row>
    <row r="25297" customFormat="false" ht="12.75" hidden="false" customHeight="false" outlineLevel="0" collapsed="false">
      <c r="A25297" s="1" t="n">
        <v>36939</v>
      </c>
      <c r="B25297" s="0" t="n">
        <v>2300</v>
      </c>
      <c r="C25297" s="0" t="n">
        <v>72.56</v>
      </c>
      <c r="D25297" s="0" t="n">
        <v>80.07</v>
      </c>
      <c r="E25297" s="0" t="n">
        <v>83.24</v>
      </c>
      <c r="F25297" s="0" t="n">
        <v>72.56</v>
      </c>
      <c r="G25297" s="0" t="n">
        <v>72.56</v>
      </c>
      <c r="H25297" s="12" t="n">
        <v>22.41</v>
      </c>
      <c r="I25297" s="0" t="n">
        <v>33.03</v>
      </c>
      <c r="J25297" s="0" t="n">
        <v>37.74</v>
      </c>
      <c r="K25297" s="0" t="n">
        <v>25.98</v>
      </c>
      <c r="L25297" s="3" t="n">
        <v>21.25</v>
      </c>
      <c r="M25297" s="4" t="n">
        <v>32477</v>
      </c>
      <c r="N25297" s="0" t="s">
        <v>14</v>
      </c>
      <c r="O25297" s="0" t="n">
        <v>6</v>
      </c>
    </row>
    <row r="25298" customFormat="false" ht="12.75" hidden="false" customHeight="false" outlineLevel="0" collapsed="false">
      <c r="A25298" s="1" t="n">
        <v>36939</v>
      </c>
      <c r="B25298" s="0" t="n">
        <v>2400</v>
      </c>
      <c r="C25298" s="0" t="n">
        <v>19.31</v>
      </c>
      <c r="D25298" s="0" t="n">
        <v>31.99</v>
      </c>
      <c r="E25298" s="0" t="n">
        <v>37.34</v>
      </c>
      <c r="F25298" s="0" t="n">
        <v>19.31</v>
      </c>
      <c r="G25298" s="0" t="n">
        <v>19.31</v>
      </c>
      <c r="H25298" s="12" t="n">
        <v>21.01</v>
      </c>
      <c r="I25298" s="0" t="n">
        <v>33.25</v>
      </c>
      <c r="J25298" s="0" t="n">
        <v>38.41</v>
      </c>
      <c r="K25298" s="0" t="n">
        <v>21.01</v>
      </c>
      <c r="L25298" s="3" t="n">
        <v>21.01</v>
      </c>
      <c r="M25298" s="4" t="n">
        <v>31017</v>
      </c>
      <c r="N25298" s="0" t="s">
        <v>13</v>
      </c>
      <c r="O25298" s="0" t="n">
        <v>6</v>
      </c>
    </row>
    <row r="25299" customFormat="false" ht="12.75" hidden="false" customHeight="false" outlineLevel="0" collapsed="false">
      <c r="A25299" s="1" t="n">
        <v>36940</v>
      </c>
      <c r="B25299" s="0" t="n">
        <v>100</v>
      </c>
      <c r="C25299" s="0" t="n">
        <v>23.8</v>
      </c>
      <c r="D25299" s="0" t="n">
        <v>36.05</v>
      </c>
      <c r="E25299" s="0" t="n">
        <v>41.21</v>
      </c>
      <c r="F25299" s="0" t="n">
        <v>23.8</v>
      </c>
      <c r="G25299" s="0" t="n">
        <v>23.8</v>
      </c>
      <c r="H25299" s="12" t="n">
        <v>20.2</v>
      </c>
      <c r="I25299" s="0" t="n">
        <v>30.35</v>
      </c>
      <c r="J25299" s="0" t="n">
        <v>34.63</v>
      </c>
      <c r="K25299" s="0" t="n">
        <v>20.2</v>
      </c>
      <c r="L25299" s="3" t="n">
        <v>20.2</v>
      </c>
      <c r="M25299" s="4" t="n">
        <v>29014</v>
      </c>
      <c r="N25299" s="0" t="s">
        <v>13</v>
      </c>
      <c r="O25299" s="0" t="n">
        <v>7</v>
      </c>
    </row>
    <row r="25300" customFormat="false" ht="12.75" hidden="false" customHeight="false" outlineLevel="0" collapsed="false">
      <c r="A25300" s="1" t="n">
        <v>36940</v>
      </c>
      <c r="B25300" s="0" t="n">
        <v>200</v>
      </c>
      <c r="C25300" s="0" t="n">
        <v>29.53</v>
      </c>
      <c r="D25300" s="0" t="n">
        <v>41.22</v>
      </c>
      <c r="E25300" s="0" t="n">
        <v>46.15</v>
      </c>
      <c r="F25300" s="0" t="n">
        <v>29.53</v>
      </c>
      <c r="G25300" s="0" t="n">
        <v>29.53</v>
      </c>
      <c r="H25300" s="12" t="n">
        <v>19</v>
      </c>
      <c r="I25300" s="0" t="n">
        <v>29.27</v>
      </c>
      <c r="J25300" s="0" t="n">
        <v>33.6</v>
      </c>
      <c r="K25300" s="0" t="n">
        <v>19</v>
      </c>
      <c r="L25300" s="3" t="n">
        <v>19</v>
      </c>
      <c r="M25300" s="4" t="n">
        <v>28262</v>
      </c>
      <c r="N25300" s="0" t="s">
        <v>13</v>
      </c>
      <c r="O25300" s="0" t="n">
        <v>7</v>
      </c>
    </row>
    <row r="25301" customFormat="false" ht="12.75" hidden="false" customHeight="false" outlineLevel="0" collapsed="false">
      <c r="A25301" s="1" t="n">
        <v>36940</v>
      </c>
      <c r="B25301" s="0" t="n">
        <v>300</v>
      </c>
      <c r="C25301" s="0" t="n">
        <v>27.75</v>
      </c>
      <c r="D25301" s="0" t="n">
        <v>39.61</v>
      </c>
      <c r="E25301" s="0" t="n">
        <v>44.62</v>
      </c>
      <c r="F25301" s="0" t="n">
        <v>27.75</v>
      </c>
      <c r="G25301" s="0" t="n">
        <v>27.75</v>
      </c>
      <c r="H25301" s="12" t="n">
        <v>18.52</v>
      </c>
      <c r="I25301" s="0" t="n">
        <v>28.87</v>
      </c>
      <c r="J25301" s="0" t="n">
        <v>33.24</v>
      </c>
      <c r="K25301" s="0" t="n">
        <v>18.52</v>
      </c>
      <c r="L25301" s="3" t="n">
        <v>18.52</v>
      </c>
      <c r="M25301" s="4" t="n">
        <v>27836</v>
      </c>
      <c r="N25301" s="0" t="s">
        <v>13</v>
      </c>
      <c r="O25301" s="0" t="n">
        <v>7</v>
      </c>
    </row>
    <row r="25302" customFormat="false" ht="12.75" hidden="false" customHeight="false" outlineLevel="0" collapsed="false">
      <c r="A25302" s="1" t="n">
        <v>36940</v>
      </c>
      <c r="B25302" s="0" t="n">
        <v>400</v>
      </c>
      <c r="C25302" s="0" t="n">
        <v>25.6</v>
      </c>
      <c r="D25302" s="0" t="n">
        <v>37.67</v>
      </c>
      <c r="E25302" s="0" t="n">
        <v>42.76</v>
      </c>
      <c r="F25302" s="0" t="n">
        <v>25.6</v>
      </c>
      <c r="G25302" s="0" t="n">
        <v>25.6</v>
      </c>
      <c r="H25302" s="12" t="n">
        <v>18.39</v>
      </c>
      <c r="I25302" s="0" t="n">
        <v>28.75</v>
      </c>
      <c r="J25302" s="0" t="n">
        <v>33.12</v>
      </c>
      <c r="K25302" s="0" t="n">
        <v>18.39</v>
      </c>
      <c r="L25302" s="3" t="n">
        <v>18.39</v>
      </c>
      <c r="M25302" s="4" t="n">
        <v>27676</v>
      </c>
      <c r="N25302" s="0" t="s">
        <v>13</v>
      </c>
      <c r="O25302" s="0" t="n">
        <v>7</v>
      </c>
    </row>
    <row r="25303" customFormat="false" ht="12.75" hidden="false" customHeight="false" outlineLevel="0" collapsed="false">
      <c r="A25303" s="1" t="n">
        <v>36940</v>
      </c>
      <c r="B25303" s="0" t="n">
        <v>500</v>
      </c>
      <c r="C25303" s="0" t="n">
        <v>26.06</v>
      </c>
      <c r="D25303" s="0" t="n">
        <v>38.09</v>
      </c>
      <c r="E25303" s="0" t="n">
        <v>43.16</v>
      </c>
      <c r="F25303" s="0" t="n">
        <v>26.06</v>
      </c>
      <c r="G25303" s="0" t="n">
        <v>26.06</v>
      </c>
      <c r="H25303" s="12" t="n">
        <v>18.86</v>
      </c>
      <c r="I25303" s="0" t="n">
        <v>29.14</v>
      </c>
      <c r="J25303" s="0" t="n">
        <v>33.48</v>
      </c>
      <c r="K25303" s="0" t="n">
        <v>18.86</v>
      </c>
      <c r="L25303" s="3" t="n">
        <v>18.86</v>
      </c>
      <c r="M25303" s="4" t="n">
        <v>27847</v>
      </c>
      <c r="N25303" s="0" t="s">
        <v>13</v>
      </c>
      <c r="O25303" s="0" t="n">
        <v>7</v>
      </c>
    </row>
    <row r="25304" customFormat="false" ht="12.75" hidden="false" customHeight="false" outlineLevel="0" collapsed="false">
      <c r="A25304" s="1" t="n">
        <v>36940</v>
      </c>
      <c r="B25304" s="0" t="n">
        <v>600</v>
      </c>
      <c r="C25304" s="0" t="n">
        <v>30.98</v>
      </c>
      <c r="D25304" s="0" t="n">
        <v>42.53</v>
      </c>
      <c r="E25304" s="0" t="n">
        <v>47.4</v>
      </c>
      <c r="F25304" s="0" t="n">
        <v>30.98</v>
      </c>
      <c r="G25304" s="0" t="n">
        <v>30.98</v>
      </c>
      <c r="H25304" s="12" t="n">
        <v>20</v>
      </c>
      <c r="I25304" s="0" t="n">
        <v>30.32</v>
      </c>
      <c r="J25304" s="0" t="n">
        <v>34.67</v>
      </c>
      <c r="K25304" s="0" t="n">
        <v>20</v>
      </c>
      <c r="L25304" s="3" t="n">
        <v>20</v>
      </c>
      <c r="M25304" s="4" t="n">
        <v>28555</v>
      </c>
      <c r="N25304" s="0" t="s">
        <v>13</v>
      </c>
      <c r="O25304" s="0" t="n">
        <v>7</v>
      </c>
    </row>
    <row r="25305" customFormat="false" ht="12.75" hidden="false" customHeight="false" outlineLevel="0" collapsed="false">
      <c r="A25305" s="1" t="n">
        <v>36940</v>
      </c>
      <c r="B25305" s="0" t="n">
        <v>700</v>
      </c>
      <c r="C25305" s="0" t="n">
        <v>52.9</v>
      </c>
      <c r="D25305" s="0" t="n">
        <v>62.32</v>
      </c>
      <c r="E25305" s="0" t="n">
        <v>66.3</v>
      </c>
      <c r="F25305" s="0" t="n">
        <v>52.9</v>
      </c>
      <c r="G25305" s="0" t="n">
        <v>52.9</v>
      </c>
      <c r="H25305" s="12" t="n">
        <v>20</v>
      </c>
      <c r="I25305" s="0" t="n">
        <v>32.59</v>
      </c>
      <c r="J25305" s="0" t="n">
        <v>37.9</v>
      </c>
      <c r="K25305" s="0" t="n">
        <v>20</v>
      </c>
      <c r="L25305" s="3" t="n">
        <v>20</v>
      </c>
      <c r="M25305" s="4" t="n">
        <v>29491</v>
      </c>
      <c r="N25305" s="0" t="s">
        <v>13</v>
      </c>
      <c r="O25305" s="0" t="n">
        <v>7</v>
      </c>
    </row>
    <row r="25306" customFormat="false" ht="12.75" hidden="false" customHeight="false" outlineLevel="0" collapsed="false">
      <c r="A25306" s="1" t="n">
        <v>36940</v>
      </c>
      <c r="B25306" s="0" t="n">
        <v>800</v>
      </c>
      <c r="C25306" s="0" t="n">
        <v>21.89</v>
      </c>
      <c r="D25306" s="0" t="n">
        <v>34.32</v>
      </c>
      <c r="E25306" s="0" t="n">
        <v>39.56</v>
      </c>
      <c r="F25306" s="0" t="n">
        <v>21.89</v>
      </c>
      <c r="G25306" s="0" t="n">
        <v>21.89</v>
      </c>
      <c r="H25306" s="12" t="n">
        <v>22.53</v>
      </c>
      <c r="I25306" s="0" t="n">
        <v>33.61</v>
      </c>
      <c r="J25306" s="0" t="n">
        <v>38.29</v>
      </c>
      <c r="K25306" s="0" t="n">
        <v>22.53</v>
      </c>
      <c r="L25306" s="3" t="n">
        <v>22.53</v>
      </c>
      <c r="M25306" s="4" t="n">
        <v>30183</v>
      </c>
      <c r="N25306" s="0" t="s">
        <v>14</v>
      </c>
      <c r="O25306" s="0" t="n">
        <v>7</v>
      </c>
    </row>
    <row r="25307" customFormat="false" ht="12.75" hidden="false" customHeight="false" outlineLevel="0" collapsed="false">
      <c r="A25307" s="1" t="n">
        <v>36940</v>
      </c>
      <c r="B25307" s="0" t="n">
        <v>900</v>
      </c>
      <c r="C25307" s="0" t="n">
        <v>18.03</v>
      </c>
      <c r="D25307" s="0" t="n">
        <v>32.66</v>
      </c>
      <c r="E25307" s="0" t="n">
        <v>38.82</v>
      </c>
      <c r="F25307" s="0" t="n">
        <v>18.03</v>
      </c>
      <c r="G25307" s="0" t="n">
        <v>18.03</v>
      </c>
      <c r="H25307" s="12" t="n">
        <v>27.28</v>
      </c>
      <c r="I25307" s="0" t="n">
        <v>37.93</v>
      </c>
      <c r="J25307" s="0" t="n">
        <v>42.45</v>
      </c>
      <c r="K25307" s="0" t="n">
        <v>27.8</v>
      </c>
      <c r="L25307" s="3" t="n">
        <v>27.12</v>
      </c>
      <c r="M25307" s="4" t="n">
        <v>31068</v>
      </c>
      <c r="N25307" s="0" t="s">
        <v>14</v>
      </c>
      <c r="O25307" s="0" t="n">
        <v>7</v>
      </c>
    </row>
    <row r="25308" customFormat="false" ht="12.75" hidden="false" customHeight="false" outlineLevel="0" collapsed="false">
      <c r="A25308" s="1" t="n">
        <v>36940</v>
      </c>
      <c r="B25308" s="0" t="n">
        <v>1000</v>
      </c>
      <c r="C25308" s="0" t="n">
        <v>19.33</v>
      </c>
      <c r="D25308" s="0" t="n">
        <v>34.44</v>
      </c>
      <c r="E25308" s="0" t="n">
        <v>40.81</v>
      </c>
      <c r="F25308" s="0" t="n">
        <v>19.33</v>
      </c>
      <c r="G25308" s="0" t="n">
        <v>19.33</v>
      </c>
      <c r="H25308" s="12" t="n">
        <v>30.01</v>
      </c>
      <c r="I25308" s="0" t="n">
        <v>40.45</v>
      </c>
      <c r="J25308" s="0" t="n">
        <v>44.85</v>
      </c>
      <c r="K25308" s="0" t="n">
        <v>30.01</v>
      </c>
      <c r="L25308" s="3" t="n">
        <v>30.01</v>
      </c>
      <c r="M25308" s="4" t="n">
        <v>31647</v>
      </c>
      <c r="N25308" s="0" t="s">
        <v>14</v>
      </c>
      <c r="O25308" s="0" t="n">
        <v>7</v>
      </c>
    </row>
    <row r="25309" customFormat="false" ht="12.75" hidden="false" customHeight="false" outlineLevel="0" collapsed="false">
      <c r="A25309" s="1" t="n">
        <v>36940</v>
      </c>
      <c r="B25309" s="0" t="n">
        <v>1100</v>
      </c>
      <c r="C25309" s="0" t="n">
        <v>18.82</v>
      </c>
      <c r="D25309" s="0" t="n">
        <v>33.98</v>
      </c>
      <c r="E25309" s="0" t="n">
        <v>40.37</v>
      </c>
      <c r="F25309" s="0" t="n">
        <v>18.82</v>
      </c>
      <c r="G25309" s="0" t="n">
        <v>18.82</v>
      </c>
      <c r="H25309" s="12" t="n">
        <v>27.5</v>
      </c>
      <c r="I25309" s="0" t="n">
        <v>38.14</v>
      </c>
      <c r="J25309" s="0" t="n">
        <v>42.63</v>
      </c>
      <c r="K25309" s="0" t="n">
        <v>27.5</v>
      </c>
      <c r="L25309" s="3" t="n">
        <v>27.5</v>
      </c>
      <c r="M25309" s="4" t="n">
        <v>31738</v>
      </c>
      <c r="N25309" s="0" t="s">
        <v>14</v>
      </c>
      <c r="O25309" s="0" t="n">
        <v>7</v>
      </c>
    </row>
    <row r="25310" customFormat="false" ht="12.75" hidden="false" customHeight="false" outlineLevel="0" collapsed="false">
      <c r="A25310" s="1" t="n">
        <v>36940</v>
      </c>
      <c r="B25310" s="0" t="n">
        <v>1200</v>
      </c>
      <c r="C25310" s="0" t="n">
        <v>20.1</v>
      </c>
      <c r="D25310" s="0" t="n">
        <v>35.13</v>
      </c>
      <c r="E25310" s="0" t="n">
        <v>41.47</v>
      </c>
      <c r="F25310" s="0" t="n">
        <v>20.1</v>
      </c>
      <c r="G25310" s="0" t="n">
        <v>20.1</v>
      </c>
      <c r="H25310" s="12" t="n">
        <v>28.01</v>
      </c>
      <c r="I25310" s="0" t="n">
        <v>38.52</v>
      </c>
      <c r="J25310" s="0" t="n">
        <v>42.96</v>
      </c>
      <c r="K25310" s="0" t="n">
        <v>28.01</v>
      </c>
      <c r="L25310" s="3" t="n">
        <v>28.01</v>
      </c>
      <c r="M25310" s="4" t="n">
        <v>31245</v>
      </c>
      <c r="N25310" s="0" t="s">
        <v>14</v>
      </c>
      <c r="O25310" s="0" t="n">
        <v>7</v>
      </c>
    </row>
    <row r="25311" customFormat="false" ht="12.75" hidden="false" customHeight="false" outlineLevel="0" collapsed="false">
      <c r="A25311" s="1" t="n">
        <v>36940</v>
      </c>
      <c r="B25311" s="0" t="n">
        <v>1300</v>
      </c>
      <c r="C25311" s="0" t="n">
        <v>19.74</v>
      </c>
      <c r="D25311" s="0" t="n">
        <v>34.81</v>
      </c>
      <c r="E25311" s="0" t="n">
        <v>41.16</v>
      </c>
      <c r="F25311" s="0" t="n">
        <v>19.74</v>
      </c>
      <c r="G25311" s="0" t="n">
        <v>19.74</v>
      </c>
      <c r="H25311" s="12" t="n">
        <v>25</v>
      </c>
      <c r="I25311" s="0" t="n">
        <v>35.8</v>
      </c>
      <c r="J25311" s="0" t="n">
        <v>40.36</v>
      </c>
      <c r="K25311" s="0" t="n">
        <v>25.03</v>
      </c>
      <c r="L25311" s="3" t="n">
        <v>24.99</v>
      </c>
      <c r="M25311" s="4" t="n">
        <v>30635</v>
      </c>
      <c r="N25311" s="0" t="s">
        <v>14</v>
      </c>
      <c r="O25311" s="0" t="n">
        <v>7</v>
      </c>
    </row>
    <row r="25312" customFormat="false" ht="12.75" hidden="false" customHeight="false" outlineLevel="0" collapsed="false">
      <c r="A25312" s="1" t="n">
        <v>36940</v>
      </c>
      <c r="B25312" s="0" t="n">
        <v>1400</v>
      </c>
      <c r="C25312" s="0" t="n">
        <v>18.27</v>
      </c>
      <c r="D25312" s="0" t="n">
        <v>27.62</v>
      </c>
      <c r="E25312" s="0" t="n">
        <v>31.57</v>
      </c>
      <c r="F25312" s="0" t="n">
        <v>18.27</v>
      </c>
      <c r="G25312" s="0" t="n">
        <v>18.27</v>
      </c>
      <c r="H25312" s="12" t="n">
        <v>20.39</v>
      </c>
      <c r="I25312" s="0" t="n">
        <v>31.42</v>
      </c>
      <c r="J25312" s="0" t="n">
        <v>36.18</v>
      </c>
      <c r="K25312" s="0" t="n">
        <v>22.01</v>
      </c>
      <c r="L25312" s="3" t="n">
        <v>19.86</v>
      </c>
      <c r="M25312" s="4" t="n">
        <v>29909</v>
      </c>
      <c r="N25312" s="0" t="s">
        <v>14</v>
      </c>
      <c r="O25312" s="0" t="n">
        <v>7</v>
      </c>
    </row>
    <row r="25313" customFormat="false" ht="12.75" hidden="false" customHeight="false" outlineLevel="0" collapsed="false">
      <c r="A25313" s="1" t="n">
        <v>36940</v>
      </c>
      <c r="B25313" s="0" t="n">
        <v>1500</v>
      </c>
      <c r="C25313" s="0" t="n">
        <v>16.57</v>
      </c>
      <c r="D25313" s="0" t="n">
        <v>29.52</v>
      </c>
      <c r="E25313" s="0" t="n">
        <v>34.98</v>
      </c>
      <c r="F25313" s="0" t="n">
        <v>16.57</v>
      </c>
      <c r="G25313" s="0" t="n">
        <v>16.57</v>
      </c>
      <c r="H25313" s="12" t="n">
        <v>19.2</v>
      </c>
      <c r="I25313" s="0" t="n">
        <v>30.32</v>
      </c>
      <c r="J25313" s="0" t="n">
        <v>35.09</v>
      </c>
      <c r="K25313" s="0" t="n">
        <v>20.36</v>
      </c>
      <c r="L25313" s="3" t="n">
        <v>18.83</v>
      </c>
      <c r="M25313" s="4" t="n">
        <v>29208</v>
      </c>
      <c r="N25313" s="0" t="s">
        <v>14</v>
      </c>
      <c r="O25313" s="0" t="n">
        <v>7</v>
      </c>
    </row>
    <row r="25314" customFormat="false" ht="12.75" hidden="false" customHeight="false" outlineLevel="0" collapsed="false">
      <c r="A25314" s="1" t="n">
        <v>36940</v>
      </c>
      <c r="B25314" s="0" t="n">
        <v>1600</v>
      </c>
      <c r="C25314" s="0" t="n">
        <v>16.36</v>
      </c>
      <c r="D25314" s="0" t="n">
        <v>29.33</v>
      </c>
      <c r="E25314" s="0" t="n">
        <v>34.8</v>
      </c>
      <c r="F25314" s="0" t="n">
        <v>16.36</v>
      </c>
      <c r="G25314" s="0" t="n">
        <v>16.36</v>
      </c>
      <c r="H25314" s="12" t="n">
        <v>18.66</v>
      </c>
      <c r="I25314" s="0" t="n">
        <v>29.81</v>
      </c>
      <c r="J25314" s="0" t="n">
        <v>34.6</v>
      </c>
      <c r="K25314" s="0" t="n">
        <v>20.03</v>
      </c>
      <c r="L25314" s="3" t="n">
        <v>18.22</v>
      </c>
      <c r="M25314" s="4" t="n">
        <v>28714</v>
      </c>
      <c r="N25314" s="0" t="s">
        <v>14</v>
      </c>
      <c r="O25314" s="0" t="n">
        <v>7</v>
      </c>
    </row>
    <row r="25315" customFormat="false" ht="12.75" hidden="false" customHeight="false" outlineLevel="0" collapsed="false">
      <c r="A25315" s="1" t="n">
        <v>36940</v>
      </c>
      <c r="B25315" s="0" t="n">
        <v>1700</v>
      </c>
      <c r="C25315" s="0" t="n">
        <v>15.66</v>
      </c>
      <c r="D25315" s="0" t="n">
        <v>28.7</v>
      </c>
      <c r="E25315" s="0" t="n">
        <v>34.19</v>
      </c>
      <c r="F25315" s="0" t="n">
        <v>15.66</v>
      </c>
      <c r="G25315" s="0" t="n">
        <v>15.66</v>
      </c>
      <c r="H25315" s="12" t="n">
        <v>21.05</v>
      </c>
      <c r="I25315" s="0" t="n">
        <v>32.16</v>
      </c>
      <c r="J25315" s="0" t="n">
        <v>36.87</v>
      </c>
      <c r="K25315" s="0" t="n">
        <v>21.38</v>
      </c>
      <c r="L25315" s="3" t="n">
        <v>20.94</v>
      </c>
      <c r="M25315" s="4" t="n">
        <v>29134</v>
      </c>
      <c r="N25315" s="0" t="s">
        <v>14</v>
      </c>
      <c r="O25315" s="0" t="n">
        <v>7</v>
      </c>
    </row>
    <row r="25316" customFormat="false" ht="12.75" hidden="false" customHeight="false" outlineLevel="0" collapsed="false">
      <c r="A25316" s="1" t="n">
        <v>36940</v>
      </c>
      <c r="B25316" s="0" t="n">
        <v>1800</v>
      </c>
      <c r="C25316" s="0" t="n">
        <v>17.8</v>
      </c>
      <c r="D25316" s="0" t="n">
        <v>30.63</v>
      </c>
      <c r="E25316" s="0" t="n">
        <v>36.04</v>
      </c>
      <c r="F25316" s="0" t="n">
        <v>17.8</v>
      </c>
      <c r="G25316" s="0" t="n">
        <v>17.8</v>
      </c>
      <c r="H25316" s="12" t="n">
        <v>35.45</v>
      </c>
      <c r="I25316" s="0" t="n">
        <v>44.8</v>
      </c>
      <c r="J25316" s="0" t="n">
        <v>49.01</v>
      </c>
      <c r="K25316" s="0" t="n">
        <v>39.39</v>
      </c>
      <c r="L25316" s="3" t="n">
        <v>34.17</v>
      </c>
      <c r="M25316" s="4" t="n">
        <v>30952</v>
      </c>
      <c r="N25316" s="0" t="s">
        <v>14</v>
      </c>
      <c r="O25316" s="0" t="n">
        <v>7</v>
      </c>
    </row>
    <row r="25317" customFormat="false" ht="12.75" hidden="false" customHeight="false" outlineLevel="0" collapsed="false">
      <c r="A25317" s="1" t="n">
        <v>36940</v>
      </c>
      <c r="B25317" s="0" t="n">
        <v>1900</v>
      </c>
      <c r="C25317" s="0" t="n">
        <v>20.59</v>
      </c>
      <c r="D25317" s="0" t="n">
        <v>33.15</v>
      </c>
      <c r="E25317" s="0" t="n">
        <v>38.44</v>
      </c>
      <c r="F25317" s="0" t="n">
        <v>20.59</v>
      </c>
      <c r="G25317" s="0" t="n">
        <v>20.59</v>
      </c>
      <c r="H25317" s="12" t="n">
        <v>45.5</v>
      </c>
      <c r="I25317" s="0" t="n">
        <v>54.36</v>
      </c>
      <c r="J25317" s="0" t="n">
        <v>58.09</v>
      </c>
      <c r="K25317" s="0" t="n">
        <v>45.5</v>
      </c>
      <c r="L25317" s="3" t="n">
        <v>45.5</v>
      </c>
      <c r="M25317" s="4" t="n">
        <v>33681</v>
      </c>
      <c r="N25317" s="0" t="s">
        <v>14</v>
      </c>
      <c r="O25317" s="0" t="n">
        <v>7</v>
      </c>
    </row>
    <row r="25318" customFormat="false" ht="12.75" hidden="false" customHeight="false" outlineLevel="0" collapsed="false">
      <c r="A25318" s="1" t="n">
        <v>36940</v>
      </c>
      <c r="B25318" s="0" t="n">
        <v>2000</v>
      </c>
      <c r="C25318" s="0" t="n">
        <v>20.3</v>
      </c>
      <c r="D25318" s="0" t="n">
        <v>32.89</v>
      </c>
      <c r="E25318" s="0" t="n">
        <v>38.19</v>
      </c>
      <c r="F25318" s="0" t="n">
        <v>20.3</v>
      </c>
      <c r="G25318" s="0" t="n">
        <v>20.3</v>
      </c>
      <c r="H25318" s="12" t="n">
        <v>38.22</v>
      </c>
      <c r="I25318" s="0" t="n">
        <v>47.78</v>
      </c>
      <c r="J25318" s="0" t="n">
        <v>51.81</v>
      </c>
      <c r="K25318" s="0" t="n">
        <v>38.22</v>
      </c>
      <c r="L25318" s="3" t="n">
        <v>38.22</v>
      </c>
      <c r="M25318" s="4" t="n">
        <v>33817</v>
      </c>
      <c r="N25318" s="0" t="s">
        <v>14</v>
      </c>
      <c r="O25318" s="0" t="n">
        <v>7</v>
      </c>
    </row>
    <row r="25319" customFormat="false" ht="12.75" hidden="false" customHeight="false" outlineLevel="0" collapsed="false">
      <c r="A25319" s="1" t="n">
        <v>36940</v>
      </c>
      <c r="B25319" s="0" t="n">
        <v>2100</v>
      </c>
      <c r="C25319" s="0" t="n">
        <v>27.25</v>
      </c>
      <c r="D25319" s="0" t="n">
        <v>39.16</v>
      </c>
      <c r="E25319" s="0" t="n">
        <v>44.18</v>
      </c>
      <c r="F25319" s="0" t="n">
        <v>27.25</v>
      </c>
      <c r="G25319" s="0" t="n">
        <v>27.25</v>
      </c>
      <c r="H25319" s="12" t="n">
        <v>32.75</v>
      </c>
      <c r="I25319" s="0" t="n">
        <v>42.84</v>
      </c>
      <c r="J25319" s="0" t="n">
        <v>47.1</v>
      </c>
      <c r="K25319" s="0" t="n">
        <v>32.75</v>
      </c>
      <c r="L25319" s="3" t="n">
        <v>32.75</v>
      </c>
      <c r="M25319" s="4" t="n">
        <v>33479</v>
      </c>
      <c r="N25319" s="0" t="s">
        <v>14</v>
      </c>
      <c r="O25319" s="0" t="n">
        <v>7</v>
      </c>
    </row>
    <row r="25320" customFormat="false" ht="12.75" hidden="false" customHeight="false" outlineLevel="0" collapsed="false">
      <c r="A25320" s="1" t="n">
        <v>36940</v>
      </c>
      <c r="B25320" s="0" t="n">
        <v>2200</v>
      </c>
      <c r="C25320" s="0" t="n">
        <v>30</v>
      </c>
      <c r="D25320" s="0" t="n">
        <v>41.64</v>
      </c>
      <c r="E25320" s="0" t="n">
        <v>46.56</v>
      </c>
      <c r="F25320" s="0" t="n">
        <v>30</v>
      </c>
      <c r="G25320" s="0" t="n">
        <v>30</v>
      </c>
      <c r="H25320" s="12" t="n">
        <v>29</v>
      </c>
      <c r="I25320" s="0" t="n">
        <v>39.5</v>
      </c>
      <c r="J25320" s="0" t="n">
        <v>43.92</v>
      </c>
      <c r="K25320" s="0" t="n">
        <v>29</v>
      </c>
      <c r="L25320" s="3" t="n">
        <v>29</v>
      </c>
      <c r="M25320" s="4" t="n">
        <v>32616</v>
      </c>
      <c r="N25320" s="0" t="s">
        <v>14</v>
      </c>
      <c r="O25320" s="0" t="n">
        <v>7</v>
      </c>
    </row>
    <row r="25321" customFormat="false" ht="12.75" hidden="false" customHeight="false" outlineLevel="0" collapsed="false">
      <c r="A25321" s="1" t="n">
        <v>36940</v>
      </c>
      <c r="B25321" s="0" t="n">
        <v>2300</v>
      </c>
      <c r="C25321" s="0" t="n">
        <v>29.32</v>
      </c>
      <c r="D25321" s="0" t="n">
        <v>41.03</v>
      </c>
      <c r="E25321" s="0" t="n">
        <v>45.97</v>
      </c>
      <c r="F25321" s="0" t="n">
        <v>29.32</v>
      </c>
      <c r="G25321" s="0" t="n">
        <v>29.32</v>
      </c>
      <c r="H25321" s="12" t="n">
        <v>25.3</v>
      </c>
      <c r="I25321" s="0" t="n">
        <v>36.12</v>
      </c>
      <c r="J25321" s="0" t="n">
        <v>40.68</v>
      </c>
      <c r="K25321" s="0" t="n">
        <v>25.3</v>
      </c>
      <c r="L25321" s="3" t="n">
        <v>25.3</v>
      </c>
      <c r="M25321" s="4" t="n">
        <v>31552</v>
      </c>
      <c r="N25321" s="0" t="s">
        <v>14</v>
      </c>
      <c r="O25321" s="0" t="n">
        <v>7</v>
      </c>
    </row>
    <row r="25322" customFormat="false" ht="12.75" hidden="false" customHeight="false" outlineLevel="0" collapsed="false">
      <c r="A25322" s="1" t="n">
        <v>36940</v>
      </c>
      <c r="B25322" s="0" t="n">
        <v>2400</v>
      </c>
      <c r="C25322" s="0" t="n">
        <v>26.82</v>
      </c>
      <c r="D25322" s="0" t="n">
        <v>38.77</v>
      </c>
      <c r="E25322" s="0" t="n">
        <v>43.81</v>
      </c>
      <c r="F25322" s="0" t="n">
        <v>26.82</v>
      </c>
      <c r="G25322" s="0" t="n">
        <v>26.82</v>
      </c>
      <c r="H25322" s="12" t="n">
        <v>20.5</v>
      </c>
      <c r="I25322" s="0" t="n">
        <v>33.04</v>
      </c>
      <c r="J25322" s="0" t="n">
        <v>38.33</v>
      </c>
      <c r="K25322" s="0" t="n">
        <v>20.5</v>
      </c>
      <c r="L25322" s="3" t="n">
        <v>20.5</v>
      </c>
      <c r="M25322" s="4" t="n">
        <v>30027</v>
      </c>
      <c r="N25322" s="0" t="s">
        <v>13</v>
      </c>
      <c r="O25322" s="0" t="n">
        <v>7</v>
      </c>
    </row>
    <row r="25323" customFormat="false" ht="12.75" hidden="false" customHeight="false" outlineLevel="0" collapsed="false">
      <c r="A25323" s="1" t="n">
        <v>36941</v>
      </c>
      <c r="B25323" s="0" t="n">
        <v>100</v>
      </c>
      <c r="C25323" s="0" t="n">
        <v>26.01</v>
      </c>
      <c r="D25323" s="0" t="n">
        <v>42.49</v>
      </c>
      <c r="E25323" s="0" t="n">
        <v>49.44</v>
      </c>
      <c r="F25323" s="0" t="n">
        <v>26.01</v>
      </c>
      <c r="G25323" s="0" t="n">
        <v>26.01</v>
      </c>
      <c r="H25323" s="12" t="n">
        <v>20</v>
      </c>
      <c r="I25323" s="0" t="n">
        <v>28.64</v>
      </c>
      <c r="J25323" s="0" t="n">
        <v>32.28</v>
      </c>
      <c r="K25323" s="0" t="n">
        <v>20</v>
      </c>
      <c r="L25323" s="3" t="n">
        <v>20</v>
      </c>
      <c r="M25323" s="4" t="n">
        <v>28642</v>
      </c>
      <c r="N25323" s="0" t="s">
        <v>13</v>
      </c>
      <c r="O25323" s="0" t="n">
        <v>1</v>
      </c>
    </row>
    <row r="25324" customFormat="false" ht="12.75" hidden="false" customHeight="false" outlineLevel="0" collapsed="false">
      <c r="A25324" s="1" t="n">
        <v>36941</v>
      </c>
      <c r="B25324" s="0" t="n">
        <v>200</v>
      </c>
      <c r="C25324" s="0" t="n">
        <v>29.04</v>
      </c>
      <c r="D25324" s="0" t="n">
        <v>43.61</v>
      </c>
      <c r="E25324" s="0" t="n">
        <v>49.75</v>
      </c>
      <c r="F25324" s="0" t="n">
        <v>29.04</v>
      </c>
      <c r="G25324" s="0" t="n">
        <v>29.04</v>
      </c>
      <c r="H25324" s="12" t="n">
        <v>18.1</v>
      </c>
      <c r="I25324" s="0" t="n">
        <v>28.56</v>
      </c>
      <c r="J25324" s="0" t="n">
        <v>32.98</v>
      </c>
      <c r="K25324" s="0" t="n">
        <v>18.1</v>
      </c>
      <c r="L25324" s="3" t="n">
        <v>18.1</v>
      </c>
      <c r="M25324" s="4" t="n">
        <v>28011</v>
      </c>
      <c r="N25324" s="0" t="s">
        <v>13</v>
      </c>
      <c r="O25324" s="0" t="n">
        <v>1</v>
      </c>
    </row>
    <row r="25325" customFormat="false" ht="12.75" hidden="false" customHeight="false" outlineLevel="0" collapsed="false">
      <c r="A25325" s="1" t="n">
        <v>36941</v>
      </c>
      <c r="B25325" s="0" t="n">
        <v>300</v>
      </c>
      <c r="C25325" s="0" t="n">
        <v>24.36</v>
      </c>
      <c r="D25325" s="0" t="n">
        <v>40.6</v>
      </c>
      <c r="E25325" s="0" t="n">
        <v>47.44</v>
      </c>
      <c r="F25325" s="0" t="n">
        <v>24.36</v>
      </c>
      <c r="G25325" s="0" t="n">
        <v>24.36</v>
      </c>
      <c r="H25325" s="12" t="n">
        <v>18</v>
      </c>
      <c r="I25325" s="0" t="n">
        <v>26.83</v>
      </c>
      <c r="J25325" s="0" t="n">
        <v>30.55</v>
      </c>
      <c r="K25325" s="0" t="n">
        <v>18</v>
      </c>
      <c r="L25325" s="3" t="n">
        <v>18</v>
      </c>
      <c r="M25325" s="4" t="n">
        <v>27891</v>
      </c>
      <c r="N25325" s="0" t="s">
        <v>13</v>
      </c>
      <c r="O25325" s="0" t="n">
        <v>1</v>
      </c>
    </row>
    <row r="25326" customFormat="false" ht="12.75" hidden="false" customHeight="false" outlineLevel="0" collapsed="false">
      <c r="A25326" s="1" t="n">
        <v>36941</v>
      </c>
      <c r="B25326" s="0" t="n">
        <v>400</v>
      </c>
      <c r="C25326" s="0" t="n">
        <v>25.91</v>
      </c>
      <c r="D25326" s="0" t="n">
        <v>42.8</v>
      </c>
      <c r="E25326" s="0" t="n">
        <v>49.93</v>
      </c>
      <c r="F25326" s="0" t="n">
        <v>25.91</v>
      </c>
      <c r="G25326" s="0" t="n">
        <v>25.91</v>
      </c>
      <c r="H25326" s="12" t="n">
        <v>17.79</v>
      </c>
      <c r="I25326" s="0" t="n">
        <v>28.32</v>
      </c>
      <c r="J25326" s="0" t="n">
        <v>32.76</v>
      </c>
      <c r="K25326" s="0" t="n">
        <v>17.79</v>
      </c>
      <c r="L25326" s="3" t="n">
        <v>17.79</v>
      </c>
      <c r="M25326" s="4" t="n">
        <v>28122</v>
      </c>
      <c r="N25326" s="0" t="s">
        <v>13</v>
      </c>
      <c r="O25326" s="0" t="n">
        <v>1</v>
      </c>
    </row>
    <row r="25327" customFormat="false" ht="12.75" hidden="false" customHeight="false" outlineLevel="0" collapsed="false">
      <c r="A25327" s="1" t="n">
        <v>36941</v>
      </c>
      <c r="B25327" s="0" t="n">
        <v>500</v>
      </c>
      <c r="C25327" s="0" t="n">
        <v>30.06</v>
      </c>
      <c r="D25327" s="0" t="n">
        <v>45.74</v>
      </c>
      <c r="E25327" s="0" t="n">
        <v>52.36</v>
      </c>
      <c r="F25327" s="0" t="n">
        <v>30.06</v>
      </c>
      <c r="G25327" s="0" t="n">
        <v>30.06</v>
      </c>
      <c r="H25327" s="12" t="n">
        <v>18.7</v>
      </c>
      <c r="I25327" s="0" t="n">
        <v>26.73</v>
      </c>
      <c r="J25327" s="0" t="n">
        <v>30.11</v>
      </c>
      <c r="K25327" s="0" t="n">
        <v>18.7</v>
      </c>
      <c r="L25327" s="3" t="n">
        <v>18.7</v>
      </c>
      <c r="M25327" s="4" t="n">
        <v>28785</v>
      </c>
      <c r="N25327" s="0" t="s">
        <v>13</v>
      </c>
      <c r="O25327" s="0" t="n">
        <v>1</v>
      </c>
    </row>
    <row r="25328" customFormat="false" ht="12.75" hidden="false" customHeight="false" outlineLevel="0" collapsed="false">
      <c r="A25328" s="1" t="n">
        <v>36941</v>
      </c>
      <c r="B25328" s="0" t="n">
        <v>600</v>
      </c>
      <c r="C25328" s="0" t="n">
        <v>21.11</v>
      </c>
      <c r="D25328" s="0" t="n">
        <v>36.04</v>
      </c>
      <c r="E25328" s="0" t="n">
        <v>42.34</v>
      </c>
      <c r="F25328" s="0" t="n">
        <v>21.11</v>
      </c>
      <c r="G25328" s="0" t="n">
        <v>21.11</v>
      </c>
      <c r="H25328" s="12" t="n">
        <v>20.01</v>
      </c>
      <c r="I25328" s="0" t="n">
        <v>31.25</v>
      </c>
      <c r="J25328" s="0" t="n">
        <v>35.99</v>
      </c>
      <c r="K25328" s="0" t="n">
        <v>20.01</v>
      </c>
      <c r="L25328" s="3" t="n">
        <v>20.01</v>
      </c>
      <c r="M25328" s="4" t="n">
        <v>30459</v>
      </c>
      <c r="N25328" s="0" t="s">
        <v>13</v>
      </c>
      <c r="O25328" s="0" t="n">
        <v>1</v>
      </c>
    </row>
    <row r="25329" customFormat="false" ht="12.75" hidden="false" customHeight="false" outlineLevel="0" collapsed="false">
      <c r="A25329" s="1" t="n">
        <v>36941</v>
      </c>
      <c r="B25329" s="0" t="n">
        <v>700</v>
      </c>
      <c r="C25329" s="0" t="n">
        <v>30.63</v>
      </c>
      <c r="D25329" s="0" t="n">
        <v>46.46</v>
      </c>
      <c r="E25329" s="0" t="n">
        <v>53.13</v>
      </c>
      <c r="F25329" s="0" t="n">
        <v>30.63</v>
      </c>
      <c r="G25329" s="0" t="n">
        <v>30.63</v>
      </c>
      <c r="H25329" s="12" t="n">
        <v>38.82</v>
      </c>
      <c r="I25329" s="0" t="n">
        <v>49.61</v>
      </c>
      <c r="J25329" s="0" t="n">
        <v>54.16</v>
      </c>
      <c r="K25329" s="0" t="n">
        <v>38.82</v>
      </c>
      <c r="L25329" s="3" t="n">
        <v>38.82</v>
      </c>
      <c r="M25329" s="4" t="n">
        <v>32884</v>
      </c>
      <c r="N25329" s="0" t="s">
        <v>13</v>
      </c>
      <c r="O25329" s="0" t="n">
        <v>1</v>
      </c>
    </row>
    <row r="25330" customFormat="false" ht="12.75" hidden="false" customHeight="false" outlineLevel="0" collapsed="false">
      <c r="A25330" s="1" t="n">
        <v>36941</v>
      </c>
      <c r="B25330" s="0" t="n">
        <v>800</v>
      </c>
      <c r="C25330" s="0" t="n">
        <v>73.92</v>
      </c>
      <c r="D25330" s="0" t="n">
        <v>86.15</v>
      </c>
      <c r="E25330" s="0" t="n">
        <v>91.31</v>
      </c>
      <c r="F25330" s="0" t="n">
        <v>73.92</v>
      </c>
      <c r="G25330" s="0" t="n">
        <v>73.92</v>
      </c>
      <c r="H25330" s="12" t="n">
        <v>43.01</v>
      </c>
      <c r="I25330" s="0" t="n">
        <v>53.37</v>
      </c>
      <c r="J25330" s="0" t="n">
        <v>57.74</v>
      </c>
      <c r="K25330" s="0" t="n">
        <v>43.01</v>
      </c>
      <c r="L25330" s="3" t="n">
        <v>43.01</v>
      </c>
      <c r="M25330" s="4" t="n">
        <v>34108</v>
      </c>
      <c r="N25330" s="0" t="s">
        <v>14</v>
      </c>
      <c r="O25330" s="0" t="n">
        <v>1</v>
      </c>
    </row>
    <row r="25331" customFormat="false" ht="12.75" hidden="false" customHeight="false" outlineLevel="0" collapsed="false">
      <c r="A25331" s="1" t="n">
        <v>36941</v>
      </c>
      <c r="B25331" s="0" t="n">
        <v>900</v>
      </c>
      <c r="C25331" s="0" t="n">
        <v>88.43</v>
      </c>
      <c r="D25331" s="0" t="n">
        <v>99.26</v>
      </c>
      <c r="E25331" s="0" t="n">
        <v>103.82</v>
      </c>
      <c r="F25331" s="0" t="n">
        <v>88.43</v>
      </c>
      <c r="G25331" s="0" t="n">
        <v>88.43</v>
      </c>
      <c r="H25331" s="12" t="n">
        <v>35.51</v>
      </c>
      <c r="I25331" s="0" t="n">
        <v>45.98</v>
      </c>
      <c r="J25331" s="0" t="n">
        <v>50.76</v>
      </c>
      <c r="K25331" s="0" t="n">
        <v>41.04</v>
      </c>
      <c r="L25331" s="3" t="n">
        <v>33.71</v>
      </c>
      <c r="M25331" s="4" t="n">
        <v>34986</v>
      </c>
      <c r="N25331" s="0" t="s">
        <v>14</v>
      </c>
      <c r="O25331" s="0" t="n">
        <v>1</v>
      </c>
    </row>
    <row r="25332" customFormat="false" ht="12.75" hidden="false" customHeight="false" outlineLevel="0" collapsed="false">
      <c r="A25332" s="1" t="n">
        <v>36941</v>
      </c>
      <c r="B25332" s="0" t="n">
        <v>1000</v>
      </c>
      <c r="C25332" s="0" t="n">
        <v>46.68</v>
      </c>
      <c r="D25332" s="0" t="n">
        <v>63.13</v>
      </c>
      <c r="E25332" s="0" t="n">
        <v>72.74</v>
      </c>
      <c r="F25332" s="0" t="n">
        <v>46.68</v>
      </c>
      <c r="G25332" s="0" t="n">
        <v>46.68</v>
      </c>
      <c r="H25332" s="12" t="n">
        <v>32.09</v>
      </c>
      <c r="I25332" s="0" t="n">
        <v>43.38</v>
      </c>
      <c r="J25332" s="0" t="n">
        <v>48.22</v>
      </c>
      <c r="K25332" s="0" t="n">
        <v>33.24</v>
      </c>
      <c r="L25332" s="3" t="n">
        <v>31.72</v>
      </c>
      <c r="M25332" s="4" t="n">
        <v>35167</v>
      </c>
      <c r="N25332" s="0" t="s">
        <v>14</v>
      </c>
      <c r="O25332" s="0" t="n">
        <v>1</v>
      </c>
    </row>
    <row r="25333" customFormat="false" ht="12.75" hidden="false" customHeight="false" outlineLevel="0" collapsed="false">
      <c r="A25333" s="1" t="n">
        <v>36941</v>
      </c>
      <c r="B25333" s="0" t="n">
        <v>1100</v>
      </c>
      <c r="C25333" s="0" t="n">
        <v>30</v>
      </c>
      <c r="D25333" s="0" t="n">
        <v>49.64</v>
      </c>
      <c r="E25333" s="0" t="n">
        <v>63.25</v>
      </c>
      <c r="F25333" s="0" t="n">
        <v>30</v>
      </c>
      <c r="G25333" s="0" t="n">
        <v>30</v>
      </c>
      <c r="H25333" s="12" t="n">
        <v>30.74</v>
      </c>
      <c r="I25333" s="0" t="n">
        <v>42.29</v>
      </c>
      <c r="J25333" s="0" t="n">
        <v>47.16</v>
      </c>
      <c r="K25333" s="0" t="n">
        <v>30.74</v>
      </c>
      <c r="L25333" s="3" t="n">
        <v>30.74</v>
      </c>
      <c r="M25333" s="4" t="n">
        <v>35119</v>
      </c>
      <c r="N25333" s="0" t="s">
        <v>14</v>
      </c>
      <c r="O25333" s="0" t="n">
        <v>1</v>
      </c>
    </row>
    <row r="25334" customFormat="false" ht="12.75" hidden="false" customHeight="false" outlineLevel="0" collapsed="false">
      <c r="A25334" s="1" t="n">
        <v>36941</v>
      </c>
      <c r="B25334" s="0" t="n">
        <v>1200</v>
      </c>
      <c r="C25334" s="0" t="n">
        <v>26.66</v>
      </c>
      <c r="D25334" s="0" t="n">
        <v>46.68</v>
      </c>
      <c r="E25334" s="0" t="n">
        <v>60.56</v>
      </c>
      <c r="F25334" s="0" t="n">
        <v>26.66</v>
      </c>
      <c r="G25334" s="0" t="n">
        <v>26.66</v>
      </c>
      <c r="H25334" s="12" t="n">
        <v>30.98</v>
      </c>
      <c r="I25334" s="0" t="n">
        <v>42.33</v>
      </c>
      <c r="J25334" s="0" t="n">
        <v>47.22</v>
      </c>
      <c r="K25334" s="0" t="n">
        <v>32.57</v>
      </c>
      <c r="L25334" s="3" t="n">
        <v>30.46</v>
      </c>
      <c r="M25334" s="4" t="n">
        <v>34084</v>
      </c>
      <c r="N25334" s="0" t="s">
        <v>14</v>
      </c>
      <c r="O25334" s="0" t="n">
        <v>1</v>
      </c>
    </row>
    <row r="25335" customFormat="false" ht="12.75" hidden="false" customHeight="false" outlineLevel="0" collapsed="false">
      <c r="A25335" s="1" t="n">
        <v>36941</v>
      </c>
      <c r="B25335" s="0" t="n">
        <v>1300</v>
      </c>
      <c r="C25335" s="0" t="n">
        <v>22.51</v>
      </c>
      <c r="D25335" s="0" t="n">
        <v>43.01</v>
      </c>
      <c r="E25335" s="0" t="n">
        <v>57.22</v>
      </c>
      <c r="F25335" s="0" t="n">
        <v>22.51</v>
      </c>
      <c r="G25335" s="0" t="n">
        <v>22.51</v>
      </c>
      <c r="H25335" s="12" t="n">
        <v>27</v>
      </c>
      <c r="I25335" s="0" t="n">
        <v>38.57</v>
      </c>
      <c r="J25335" s="0" t="n">
        <v>43.65</v>
      </c>
      <c r="K25335" s="0" t="n">
        <v>30.03</v>
      </c>
      <c r="L25335" s="3" t="n">
        <v>26.01</v>
      </c>
      <c r="M25335" s="4" t="n">
        <v>33236</v>
      </c>
      <c r="N25335" s="0" t="s">
        <v>14</v>
      </c>
      <c r="O25335" s="0" t="n">
        <v>1</v>
      </c>
    </row>
    <row r="25336" customFormat="false" ht="12.75" hidden="false" customHeight="false" outlineLevel="0" collapsed="false">
      <c r="A25336" s="1" t="n">
        <v>36941</v>
      </c>
      <c r="B25336" s="0" t="n">
        <v>1400</v>
      </c>
      <c r="C25336" s="0" t="n">
        <v>18.32</v>
      </c>
      <c r="D25336" s="0" t="n">
        <v>39.3</v>
      </c>
      <c r="E25336" s="0" t="n">
        <v>53.85</v>
      </c>
      <c r="F25336" s="0" t="n">
        <v>18.32</v>
      </c>
      <c r="G25336" s="0" t="n">
        <v>18.32</v>
      </c>
      <c r="H25336" s="12" t="n">
        <v>22.93</v>
      </c>
      <c r="I25336" s="0" t="n">
        <v>34.66</v>
      </c>
      <c r="J25336" s="0" t="n">
        <v>39.95</v>
      </c>
      <c r="K25336" s="0" t="n">
        <v>28.18</v>
      </c>
      <c r="L25336" s="3" t="n">
        <v>21.23</v>
      </c>
      <c r="M25336" s="4" t="n">
        <v>32490</v>
      </c>
      <c r="N25336" s="0" t="s">
        <v>14</v>
      </c>
      <c r="O25336" s="0" t="n">
        <v>1</v>
      </c>
    </row>
    <row r="25337" customFormat="false" ht="12.75" hidden="false" customHeight="false" outlineLevel="0" collapsed="false">
      <c r="A25337" s="1" t="n">
        <v>36941</v>
      </c>
      <c r="B25337" s="0" t="n">
        <v>1500</v>
      </c>
      <c r="C25337" s="0" t="n">
        <v>17.63</v>
      </c>
      <c r="D25337" s="0" t="n">
        <v>35.33</v>
      </c>
      <c r="E25337" s="0" t="n">
        <v>47.59</v>
      </c>
      <c r="F25337" s="0" t="n">
        <v>17.63</v>
      </c>
      <c r="G25337" s="0" t="n">
        <v>17.63</v>
      </c>
      <c r="H25337" s="12" t="n">
        <v>22.31</v>
      </c>
      <c r="I25337" s="0" t="n">
        <v>34.12</v>
      </c>
      <c r="J25337" s="0" t="n">
        <v>39.28</v>
      </c>
      <c r="K25337" s="0" t="n">
        <v>25.03</v>
      </c>
      <c r="L25337" s="3" t="n">
        <v>21.43</v>
      </c>
      <c r="M25337" s="4" t="n">
        <v>31760</v>
      </c>
      <c r="N25337" s="0" t="s">
        <v>14</v>
      </c>
      <c r="O25337" s="0" t="n">
        <v>1</v>
      </c>
    </row>
    <row r="25338" customFormat="false" ht="12.75" hidden="false" customHeight="false" outlineLevel="0" collapsed="false">
      <c r="A25338" s="1" t="n">
        <v>36941</v>
      </c>
      <c r="B25338" s="0" t="n">
        <v>1600</v>
      </c>
      <c r="C25338" s="0" t="n">
        <v>18</v>
      </c>
      <c r="D25338" s="0" t="n">
        <v>33.25</v>
      </c>
      <c r="E25338" s="0" t="n">
        <v>43.81</v>
      </c>
      <c r="F25338" s="0" t="n">
        <v>18</v>
      </c>
      <c r="G25338" s="0" t="n">
        <v>18</v>
      </c>
      <c r="H25338" s="12" t="n">
        <v>22.17</v>
      </c>
      <c r="I25338" s="0" t="n">
        <v>34.34</v>
      </c>
      <c r="J25338" s="0" t="n">
        <v>39.6</v>
      </c>
      <c r="K25338" s="0" t="n">
        <v>24.07</v>
      </c>
      <c r="L25338" s="3" t="n">
        <v>21.56</v>
      </c>
      <c r="M25338" s="4" t="n">
        <v>31206</v>
      </c>
      <c r="N25338" s="0" t="s">
        <v>14</v>
      </c>
      <c r="O25338" s="0" t="n">
        <v>1</v>
      </c>
    </row>
    <row r="25339" customFormat="false" ht="12.75" hidden="false" customHeight="false" outlineLevel="0" collapsed="false">
      <c r="A25339" s="1" t="n">
        <v>36941</v>
      </c>
      <c r="B25339" s="0" t="n">
        <v>1700</v>
      </c>
      <c r="C25339" s="0" t="n">
        <v>18.28</v>
      </c>
      <c r="D25339" s="0" t="n">
        <v>33.49</v>
      </c>
      <c r="E25339" s="0" t="n">
        <v>44.03</v>
      </c>
      <c r="F25339" s="0" t="n">
        <v>18.28</v>
      </c>
      <c r="G25339" s="0" t="n">
        <v>18.28</v>
      </c>
      <c r="H25339" s="12" t="n">
        <v>23.62</v>
      </c>
      <c r="I25339" s="0" t="n">
        <v>35.5</v>
      </c>
      <c r="J25339" s="0" t="n">
        <v>40.57</v>
      </c>
      <c r="K25339" s="0" t="n">
        <v>24.57</v>
      </c>
      <c r="L25339" s="3" t="n">
        <v>23.3</v>
      </c>
      <c r="M25339" s="4" t="n">
        <v>31535</v>
      </c>
      <c r="N25339" s="0" t="s">
        <v>14</v>
      </c>
      <c r="O25339" s="0" t="n">
        <v>1</v>
      </c>
    </row>
    <row r="25340" customFormat="false" ht="12.75" hidden="false" customHeight="false" outlineLevel="0" collapsed="false">
      <c r="A25340" s="1" t="n">
        <v>36941</v>
      </c>
      <c r="B25340" s="0" t="n">
        <v>1800</v>
      </c>
      <c r="C25340" s="0" t="n">
        <v>23.58</v>
      </c>
      <c r="D25340" s="0" t="n">
        <v>38.18</v>
      </c>
      <c r="E25340" s="0" t="n">
        <v>48.3</v>
      </c>
      <c r="F25340" s="0" t="n">
        <v>23.58</v>
      </c>
      <c r="G25340" s="0" t="n">
        <v>23.58</v>
      </c>
      <c r="H25340" s="12" t="n">
        <v>42.3</v>
      </c>
      <c r="I25340" s="0" t="n">
        <v>52.43</v>
      </c>
      <c r="J25340" s="0" t="n">
        <v>56.88</v>
      </c>
      <c r="K25340" s="0" t="n">
        <v>45</v>
      </c>
      <c r="L25340" s="3" t="n">
        <v>41.42</v>
      </c>
      <c r="M25340" s="4" t="n">
        <v>33190</v>
      </c>
      <c r="N25340" s="0" t="s">
        <v>14</v>
      </c>
      <c r="O25340" s="0" t="n">
        <v>1</v>
      </c>
    </row>
    <row r="25341" customFormat="false" ht="12.75" hidden="false" customHeight="false" outlineLevel="0" collapsed="false">
      <c r="A25341" s="1" t="n">
        <v>36941</v>
      </c>
      <c r="B25341" s="0" t="n">
        <v>1900</v>
      </c>
      <c r="C25341" s="0" t="n">
        <v>36.33</v>
      </c>
      <c r="D25341" s="0" t="n">
        <v>49.46</v>
      </c>
      <c r="E25341" s="0" t="n">
        <v>58.55</v>
      </c>
      <c r="F25341" s="0" t="n">
        <v>36.33</v>
      </c>
      <c r="G25341" s="0" t="n">
        <v>36.33</v>
      </c>
      <c r="H25341" s="12" t="n">
        <v>51.75</v>
      </c>
      <c r="I25341" s="0" t="n">
        <v>61.26</v>
      </c>
      <c r="J25341" s="0" t="n">
        <v>65.27</v>
      </c>
      <c r="K25341" s="0" t="n">
        <v>51.75</v>
      </c>
      <c r="L25341" s="3" t="n">
        <v>51.75</v>
      </c>
      <c r="M25341" s="4" t="n">
        <v>35496</v>
      </c>
      <c r="N25341" s="0" t="s">
        <v>14</v>
      </c>
      <c r="O25341" s="0" t="n">
        <v>1</v>
      </c>
    </row>
    <row r="25342" customFormat="false" ht="12.75" hidden="false" customHeight="false" outlineLevel="0" collapsed="false">
      <c r="A25342" s="1" t="n">
        <v>36941</v>
      </c>
      <c r="B25342" s="0" t="n">
        <v>2000</v>
      </c>
      <c r="C25342" s="0" t="n">
        <v>25.87</v>
      </c>
      <c r="D25342" s="0" t="n">
        <v>40.21</v>
      </c>
      <c r="E25342" s="0" t="n">
        <v>50.14</v>
      </c>
      <c r="F25342" s="0" t="n">
        <v>25.87</v>
      </c>
      <c r="G25342" s="0" t="n">
        <v>25.87</v>
      </c>
      <c r="H25342" s="12" t="n">
        <v>39</v>
      </c>
      <c r="I25342" s="0" t="n">
        <v>47.86</v>
      </c>
      <c r="J25342" s="0" t="n">
        <v>51.99</v>
      </c>
      <c r="K25342" s="0" t="n">
        <v>45</v>
      </c>
      <c r="L25342" s="3" t="n">
        <v>37.05</v>
      </c>
      <c r="M25342" s="4" t="n">
        <v>35318</v>
      </c>
      <c r="N25342" s="0" t="s">
        <v>14</v>
      </c>
      <c r="O25342" s="0" t="n">
        <v>1</v>
      </c>
    </row>
    <row r="25343" customFormat="false" ht="12.75" hidden="false" customHeight="false" outlineLevel="0" collapsed="false">
      <c r="A25343" s="1" t="n">
        <v>36941</v>
      </c>
      <c r="B25343" s="0" t="n">
        <v>2100</v>
      </c>
      <c r="C25343" s="0" t="n">
        <v>29.93</v>
      </c>
      <c r="D25343" s="0" t="n">
        <v>43.8</v>
      </c>
      <c r="E25343" s="0" t="n">
        <v>53.41</v>
      </c>
      <c r="F25343" s="0" t="n">
        <v>29.93</v>
      </c>
      <c r="G25343" s="0" t="n">
        <v>29.93</v>
      </c>
      <c r="H25343" s="12" t="n">
        <v>32.75</v>
      </c>
      <c r="I25343" s="0" t="n">
        <v>43.88</v>
      </c>
      <c r="J25343" s="0" t="n">
        <v>48.71</v>
      </c>
      <c r="K25343" s="0" t="n">
        <v>34.77</v>
      </c>
      <c r="L25343" s="3" t="n">
        <v>32.09</v>
      </c>
      <c r="M25343" s="4" t="n">
        <v>34720</v>
      </c>
      <c r="N25343" s="0" t="s">
        <v>14</v>
      </c>
      <c r="O25343" s="0" t="n">
        <v>1</v>
      </c>
    </row>
    <row r="25344" customFormat="false" ht="12.75" hidden="false" customHeight="false" outlineLevel="0" collapsed="false">
      <c r="A25344" s="1" t="n">
        <v>36941</v>
      </c>
      <c r="B25344" s="0" t="n">
        <v>2200</v>
      </c>
      <c r="C25344" s="0" t="n">
        <v>23.88</v>
      </c>
      <c r="D25344" s="0" t="n">
        <v>38.45</v>
      </c>
      <c r="E25344" s="0" t="n">
        <v>48.55</v>
      </c>
      <c r="F25344" s="0" t="n">
        <v>23.88</v>
      </c>
      <c r="G25344" s="0" t="n">
        <v>23.88</v>
      </c>
      <c r="H25344" s="12" t="n">
        <v>27.24</v>
      </c>
      <c r="I25344" s="0" t="n">
        <v>38.65</v>
      </c>
      <c r="J25344" s="0" t="n">
        <v>43.59</v>
      </c>
      <c r="K25344" s="0" t="n">
        <v>29.28</v>
      </c>
      <c r="L25344" s="3" t="n">
        <v>26.57</v>
      </c>
      <c r="M25344" s="4" t="n">
        <v>33277</v>
      </c>
      <c r="N25344" s="0" t="s">
        <v>14</v>
      </c>
      <c r="O25344" s="0" t="n">
        <v>1</v>
      </c>
    </row>
    <row r="25345" customFormat="false" ht="12.75" hidden="false" customHeight="false" outlineLevel="0" collapsed="false">
      <c r="A25345" s="1" t="n">
        <v>36941</v>
      </c>
      <c r="B25345" s="0" t="n">
        <v>2300</v>
      </c>
      <c r="C25345" s="0" t="n">
        <v>16.99</v>
      </c>
      <c r="D25345" s="0" t="n">
        <v>32.35</v>
      </c>
      <c r="E25345" s="0" t="n">
        <v>43</v>
      </c>
      <c r="F25345" s="0" t="n">
        <v>16.99</v>
      </c>
      <c r="G25345" s="0" t="n">
        <v>16.99</v>
      </c>
      <c r="H25345" s="12" t="n">
        <v>21.54</v>
      </c>
      <c r="I25345" s="0" t="n">
        <v>32.8</v>
      </c>
      <c r="J25345" s="0" t="n">
        <v>37.55</v>
      </c>
      <c r="K25345" s="0" t="n">
        <v>21.54</v>
      </c>
      <c r="L25345" s="3" t="n">
        <v>21.54</v>
      </c>
      <c r="M25345" s="4" t="n">
        <v>30801</v>
      </c>
      <c r="N25345" s="0" t="s">
        <v>14</v>
      </c>
      <c r="O25345" s="0" t="n">
        <v>1</v>
      </c>
    </row>
    <row r="25346" customFormat="false" ht="12.75" hidden="false" customHeight="false" outlineLevel="0" collapsed="false">
      <c r="A25346" s="1" t="n">
        <v>36941</v>
      </c>
      <c r="B25346" s="0" t="n">
        <v>2400</v>
      </c>
      <c r="C25346" s="0" t="n">
        <v>16.62</v>
      </c>
      <c r="D25346" s="0" t="n">
        <v>32.02</v>
      </c>
      <c r="E25346" s="0" t="n">
        <v>42.7</v>
      </c>
      <c r="F25346" s="0" t="n">
        <v>16.62</v>
      </c>
      <c r="G25346" s="0" t="n">
        <v>16.62</v>
      </c>
      <c r="H25346" s="12" t="n">
        <v>19.61</v>
      </c>
      <c r="I25346" s="0" t="n">
        <v>32.24</v>
      </c>
      <c r="J25346" s="0" t="n">
        <v>37.56</v>
      </c>
      <c r="K25346" s="0" t="n">
        <v>19.61</v>
      </c>
      <c r="L25346" s="3" t="n">
        <v>19.61</v>
      </c>
      <c r="M25346" s="4" t="n">
        <v>28682</v>
      </c>
      <c r="N25346" s="0" t="s">
        <v>13</v>
      </c>
      <c r="O25346" s="0" t="n">
        <v>1</v>
      </c>
    </row>
    <row r="25347" customFormat="false" ht="12.75" hidden="false" customHeight="false" outlineLevel="0" collapsed="false">
      <c r="A25347" s="1" t="n">
        <v>36942</v>
      </c>
      <c r="B25347" s="0" t="n">
        <v>100</v>
      </c>
      <c r="C25347" s="0" t="n">
        <v>15.58</v>
      </c>
      <c r="D25347" s="0" t="n">
        <v>31.11</v>
      </c>
      <c r="E25347" s="0" t="n">
        <v>41.87</v>
      </c>
      <c r="F25347" s="0" t="n">
        <v>15.58</v>
      </c>
      <c r="G25347" s="0" t="n">
        <v>15.58</v>
      </c>
      <c r="H25347" s="12" t="n">
        <v>17.6</v>
      </c>
      <c r="I25347" s="0" t="n">
        <v>28.79</v>
      </c>
      <c r="J25347" s="0" t="n">
        <v>33.71</v>
      </c>
      <c r="K25347" s="0" t="n">
        <v>17.6</v>
      </c>
      <c r="L25347" s="3" t="n">
        <v>17.6</v>
      </c>
      <c r="M25347" s="4" t="n">
        <v>26881</v>
      </c>
      <c r="N25347" s="0" t="s">
        <v>13</v>
      </c>
      <c r="O25347" s="0" t="n">
        <v>2</v>
      </c>
    </row>
    <row r="25348" customFormat="false" ht="12.75" hidden="false" customHeight="false" outlineLevel="0" collapsed="false">
      <c r="A25348" s="1" t="n">
        <v>36942</v>
      </c>
      <c r="B25348" s="0" t="n">
        <v>200</v>
      </c>
      <c r="C25348" s="0" t="n">
        <v>14.69</v>
      </c>
      <c r="D25348" s="0" t="n">
        <v>30.32</v>
      </c>
      <c r="E25348" s="0" t="n">
        <v>41.15</v>
      </c>
      <c r="F25348" s="0" t="n">
        <v>14.69</v>
      </c>
      <c r="G25348" s="0" t="n">
        <v>14.69</v>
      </c>
      <c r="H25348" s="12" t="n">
        <v>16.26</v>
      </c>
      <c r="I25348" s="0" t="n">
        <v>27.59</v>
      </c>
      <c r="J25348" s="0" t="n">
        <v>32.54</v>
      </c>
      <c r="K25348" s="0" t="n">
        <v>16.26</v>
      </c>
      <c r="L25348" s="3" t="n">
        <v>16.26</v>
      </c>
      <c r="M25348" s="4" t="n">
        <v>25714</v>
      </c>
      <c r="N25348" s="0" t="s">
        <v>13</v>
      </c>
      <c r="O25348" s="0" t="n">
        <v>2</v>
      </c>
    </row>
    <row r="25349" customFormat="false" ht="12.75" hidden="false" customHeight="false" outlineLevel="0" collapsed="false">
      <c r="A25349" s="1" t="n">
        <v>36942</v>
      </c>
      <c r="B25349" s="0" t="n">
        <v>300</v>
      </c>
      <c r="C25349" s="0" t="n">
        <v>14.58</v>
      </c>
      <c r="D25349" s="0" t="n">
        <v>30.22</v>
      </c>
      <c r="E25349" s="0" t="n">
        <v>41.06</v>
      </c>
      <c r="F25349" s="0" t="n">
        <v>14.58</v>
      </c>
      <c r="G25349" s="0" t="n">
        <v>14.58</v>
      </c>
      <c r="H25349" s="12" t="n">
        <v>16.06</v>
      </c>
      <c r="I25349" s="0" t="n">
        <v>27.41</v>
      </c>
      <c r="J25349" s="0" t="n">
        <v>32.37</v>
      </c>
      <c r="K25349" s="0" t="n">
        <v>16.06</v>
      </c>
      <c r="L25349" s="3" t="n">
        <v>16.06</v>
      </c>
      <c r="M25349" s="4" t="n">
        <v>25343</v>
      </c>
      <c r="N25349" s="0" t="s">
        <v>13</v>
      </c>
      <c r="O25349" s="0" t="n">
        <v>2</v>
      </c>
    </row>
    <row r="25350" customFormat="false" ht="12.75" hidden="false" customHeight="false" outlineLevel="0" collapsed="false">
      <c r="A25350" s="1" t="n">
        <v>36942</v>
      </c>
      <c r="B25350" s="0" t="n">
        <v>400</v>
      </c>
      <c r="C25350" s="0" t="n">
        <v>14.81</v>
      </c>
      <c r="D25350" s="0" t="n">
        <v>30.42</v>
      </c>
      <c r="E25350" s="0" t="n">
        <v>41.25</v>
      </c>
      <c r="F25350" s="0" t="n">
        <v>14.81</v>
      </c>
      <c r="G25350" s="0" t="n">
        <v>14.81</v>
      </c>
      <c r="H25350" s="12" t="n">
        <v>16.33</v>
      </c>
      <c r="I25350" s="0" t="n">
        <v>27.89</v>
      </c>
      <c r="J25350" s="0" t="n">
        <v>32.94</v>
      </c>
      <c r="K25350" s="0" t="n">
        <v>16.33</v>
      </c>
      <c r="L25350" s="3" t="n">
        <v>16.33</v>
      </c>
      <c r="M25350" s="4" t="n">
        <v>25245</v>
      </c>
      <c r="N25350" s="0" t="s">
        <v>13</v>
      </c>
      <c r="O25350" s="0" t="n">
        <v>2</v>
      </c>
    </row>
    <row r="25351" customFormat="false" ht="12.75" hidden="false" customHeight="false" outlineLevel="0" collapsed="false">
      <c r="A25351" s="1" t="n">
        <v>36942</v>
      </c>
      <c r="B25351" s="0" t="n">
        <v>500</v>
      </c>
      <c r="C25351" s="0" t="n">
        <v>15.02</v>
      </c>
      <c r="D25351" s="0" t="n">
        <v>30.61</v>
      </c>
      <c r="E25351" s="0" t="n">
        <v>41.41</v>
      </c>
      <c r="F25351" s="0" t="n">
        <v>15.02</v>
      </c>
      <c r="G25351" s="0" t="n">
        <v>15.02</v>
      </c>
      <c r="H25351" s="12" t="n">
        <v>17.3</v>
      </c>
      <c r="I25351" s="0" t="n">
        <v>28.76</v>
      </c>
      <c r="J25351" s="0" t="n">
        <v>33.77</v>
      </c>
      <c r="K25351" s="0" t="n">
        <v>17.3</v>
      </c>
      <c r="L25351" s="3" t="n">
        <v>17.3</v>
      </c>
      <c r="M25351" s="4" t="n">
        <v>25813</v>
      </c>
      <c r="N25351" s="0" t="s">
        <v>13</v>
      </c>
      <c r="O25351" s="0" t="n">
        <v>2</v>
      </c>
    </row>
    <row r="25352" customFormat="false" ht="12.75" hidden="false" customHeight="false" outlineLevel="0" collapsed="false">
      <c r="A25352" s="1" t="n">
        <v>36942</v>
      </c>
      <c r="B25352" s="0" t="n">
        <v>600</v>
      </c>
      <c r="C25352" s="0" t="n">
        <v>15.71</v>
      </c>
      <c r="D25352" s="0" t="n">
        <v>31.22</v>
      </c>
      <c r="E25352" s="0" t="n">
        <v>41.97</v>
      </c>
      <c r="F25352" s="0" t="n">
        <v>15.71</v>
      </c>
      <c r="G25352" s="0" t="n">
        <v>15.71</v>
      </c>
      <c r="H25352" s="12" t="n">
        <v>18.51</v>
      </c>
      <c r="I25352" s="0" t="n">
        <v>27.66</v>
      </c>
      <c r="J25352" s="0" t="n">
        <v>31.69</v>
      </c>
      <c r="K25352" s="0" t="n">
        <v>18.51</v>
      </c>
      <c r="L25352" s="3" t="n">
        <v>18.51</v>
      </c>
      <c r="M25352" s="4" t="n">
        <v>27621</v>
      </c>
      <c r="N25352" s="0" t="s">
        <v>13</v>
      </c>
      <c r="O25352" s="0" t="n">
        <v>2</v>
      </c>
    </row>
    <row r="25353" customFormat="false" ht="12.75" hidden="false" customHeight="false" outlineLevel="0" collapsed="false">
      <c r="A25353" s="1" t="n">
        <v>36942</v>
      </c>
      <c r="B25353" s="0" t="n">
        <v>700</v>
      </c>
      <c r="C25353" s="0" t="n">
        <v>25.25</v>
      </c>
      <c r="D25353" s="0" t="n">
        <v>39.66</v>
      </c>
      <c r="E25353" s="0" t="n">
        <v>49.65</v>
      </c>
      <c r="F25353" s="0" t="n">
        <v>25.25</v>
      </c>
      <c r="G25353" s="0" t="n">
        <v>25.25</v>
      </c>
      <c r="H25353" s="12" t="n">
        <v>42.01</v>
      </c>
      <c r="I25353" s="0" t="n">
        <v>52.49</v>
      </c>
      <c r="J25353" s="0" t="n">
        <v>56.96</v>
      </c>
      <c r="K25353" s="0" t="n">
        <v>42.01</v>
      </c>
      <c r="L25353" s="3" t="n">
        <v>42.01</v>
      </c>
      <c r="M25353" s="4" t="n">
        <v>31748</v>
      </c>
      <c r="N25353" s="0" t="s">
        <v>13</v>
      </c>
      <c r="O25353" s="0" t="n">
        <v>2</v>
      </c>
    </row>
    <row r="25354" customFormat="false" ht="12.75" hidden="false" customHeight="false" outlineLevel="0" collapsed="false">
      <c r="A25354" s="1" t="n">
        <v>36942</v>
      </c>
      <c r="B25354" s="0" t="n">
        <v>800</v>
      </c>
      <c r="C25354" s="0" t="n">
        <v>22.23</v>
      </c>
      <c r="D25354" s="0" t="n">
        <v>36.99</v>
      </c>
      <c r="E25354" s="0" t="n">
        <v>47.22</v>
      </c>
      <c r="F25354" s="0" t="n">
        <v>22.23</v>
      </c>
      <c r="G25354" s="0" t="n">
        <v>22.23</v>
      </c>
      <c r="H25354" s="12" t="n">
        <v>43.1</v>
      </c>
      <c r="I25354" s="0" t="n">
        <v>53.84</v>
      </c>
      <c r="J25354" s="0" t="n">
        <v>58.56</v>
      </c>
      <c r="K25354" s="0" t="n">
        <v>43.94</v>
      </c>
      <c r="L25354" s="3" t="n">
        <v>42.83</v>
      </c>
      <c r="M25354" s="4" t="n">
        <v>33827</v>
      </c>
      <c r="N25354" s="0" t="s">
        <v>14</v>
      </c>
      <c r="O25354" s="0" t="n">
        <v>2</v>
      </c>
    </row>
    <row r="25355" customFormat="false" ht="12.75" hidden="false" customHeight="false" outlineLevel="0" collapsed="false">
      <c r="A25355" s="1" t="n">
        <v>36942</v>
      </c>
      <c r="B25355" s="0" t="n">
        <v>900</v>
      </c>
      <c r="C25355" s="0" t="n">
        <v>18.85</v>
      </c>
      <c r="D25355" s="0" t="n">
        <v>34.01</v>
      </c>
      <c r="E25355" s="0" t="n">
        <v>44.51</v>
      </c>
      <c r="F25355" s="0" t="n">
        <v>18.85</v>
      </c>
      <c r="G25355" s="0" t="n">
        <v>18.85</v>
      </c>
      <c r="H25355" s="12" t="n">
        <v>35.94</v>
      </c>
      <c r="I25355" s="0" t="n">
        <v>46.08</v>
      </c>
      <c r="J25355" s="0" t="n">
        <v>51.03</v>
      </c>
      <c r="K25355" s="0" t="n">
        <v>44.27</v>
      </c>
      <c r="L25355" s="3" t="n">
        <v>33.23</v>
      </c>
      <c r="M25355" s="4" t="n">
        <v>33897</v>
      </c>
      <c r="N25355" s="0" t="s">
        <v>14</v>
      </c>
      <c r="O25355" s="0" t="n">
        <v>2</v>
      </c>
    </row>
    <row r="25356" customFormat="false" ht="12.75" hidden="false" customHeight="false" outlineLevel="0" collapsed="false">
      <c r="A25356" s="1" t="n">
        <v>36942</v>
      </c>
      <c r="B25356" s="0" t="n">
        <v>1000</v>
      </c>
      <c r="C25356" s="0" t="n">
        <v>20.17</v>
      </c>
      <c r="D25356" s="0" t="n">
        <v>35.2</v>
      </c>
      <c r="E25356" s="0" t="n">
        <v>45.63</v>
      </c>
      <c r="F25356" s="0" t="n">
        <v>20.17</v>
      </c>
      <c r="G25356" s="0" t="n">
        <v>20.17</v>
      </c>
      <c r="H25356" s="12" t="n">
        <v>33.02</v>
      </c>
      <c r="I25356" s="0" t="n">
        <v>43.96</v>
      </c>
      <c r="J25356" s="0" t="n">
        <v>48.93</v>
      </c>
      <c r="K25356" s="0" t="n">
        <v>36.68</v>
      </c>
      <c r="L25356" s="3" t="n">
        <v>31.83</v>
      </c>
      <c r="M25356" s="4" t="n">
        <v>33479</v>
      </c>
      <c r="N25356" s="0" t="s">
        <v>14</v>
      </c>
      <c r="O25356" s="0" t="n">
        <v>2</v>
      </c>
    </row>
    <row r="25357" customFormat="false" ht="12.75" hidden="false" customHeight="false" outlineLevel="0" collapsed="false">
      <c r="A25357" s="1" t="n">
        <v>36942</v>
      </c>
      <c r="B25357" s="0" t="n">
        <v>1100</v>
      </c>
      <c r="C25357" s="0" t="n">
        <v>31.71</v>
      </c>
      <c r="D25357" s="0" t="n">
        <v>45.35</v>
      </c>
      <c r="E25357" s="0" t="n">
        <v>54.79</v>
      </c>
      <c r="F25357" s="0" t="n">
        <v>31.71</v>
      </c>
      <c r="G25357" s="0" t="n">
        <v>31.71</v>
      </c>
      <c r="H25357" s="12" t="n">
        <v>32.51</v>
      </c>
      <c r="I25357" s="0" t="n">
        <v>42.71</v>
      </c>
      <c r="J25357" s="0" t="n">
        <v>47.84</v>
      </c>
      <c r="K25357" s="0" t="n">
        <v>43.29</v>
      </c>
      <c r="L25357" s="3" t="n">
        <v>29</v>
      </c>
      <c r="M25357" s="4" t="n">
        <v>33139</v>
      </c>
      <c r="N25357" s="0" t="s">
        <v>14</v>
      </c>
      <c r="O25357" s="0" t="n">
        <v>2</v>
      </c>
    </row>
    <row r="25358" customFormat="false" ht="12.75" hidden="false" customHeight="false" outlineLevel="0" collapsed="false">
      <c r="A25358" s="1" t="n">
        <v>36942</v>
      </c>
      <c r="B25358" s="0" t="n">
        <v>1200</v>
      </c>
      <c r="C25358" s="0" t="n">
        <v>26.07</v>
      </c>
      <c r="D25358" s="0" t="n">
        <v>38.04</v>
      </c>
      <c r="E25358" s="0" t="n">
        <v>48.22</v>
      </c>
      <c r="F25358" s="0" t="n">
        <v>45.25</v>
      </c>
      <c r="G25358" s="0" t="n">
        <v>20.36</v>
      </c>
      <c r="H25358" s="12" t="n">
        <v>30.86</v>
      </c>
      <c r="I25358" s="0" t="n">
        <v>40.93</v>
      </c>
      <c r="J25358" s="0" t="n">
        <v>46.03</v>
      </c>
      <c r="K25358" s="0" t="n">
        <v>41.6</v>
      </c>
      <c r="L25358" s="3" t="n">
        <v>27.37</v>
      </c>
      <c r="M25358" s="4" t="n">
        <v>32819</v>
      </c>
      <c r="N25358" s="0" t="s">
        <v>14</v>
      </c>
      <c r="O25358" s="0" t="n">
        <v>2</v>
      </c>
    </row>
    <row r="25359" customFormat="false" ht="12.75" hidden="false" customHeight="false" outlineLevel="0" collapsed="false">
      <c r="A25359" s="1" t="n">
        <v>36942</v>
      </c>
      <c r="B25359" s="0" t="n">
        <v>1300</v>
      </c>
      <c r="C25359" s="0" t="n">
        <v>20.38</v>
      </c>
      <c r="D25359" s="0" t="n">
        <v>31.92</v>
      </c>
      <c r="E25359" s="0" t="n">
        <v>42.71</v>
      </c>
      <c r="F25359" s="0" t="n">
        <v>48.47</v>
      </c>
      <c r="G25359" s="0" t="n">
        <v>12.05</v>
      </c>
      <c r="H25359" s="12" t="n">
        <v>27.03</v>
      </c>
      <c r="I25359" s="0" t="n">
        <v>36.97</v>
      </c>
      <c r="J25359" s="0" t="n">
        <v>42.32</v>
      </c>
      <c r="K25359" s="0" t="n">
        <v>42.22</v>
      </c>
      <c r="L25359" s="3" t="n">
        <v>22.09</v>
      </c>
      <c r="M25359" s="4" t="n">
        <v>32340</v>
      </c>
      <c r="N25359" s="0" t="s">
        <v>14</v>
      </c>
      <c r="O25359" s="0" t="n">
        <v>2</v>
      </c>
    </row>
    <row r="25360" customFormat="false" ht="12.75" hidden="false" customHeight="false" outlineLevel="0" collapsed="false">
      <c r="A25360" s="1" t="n">
        <v>36942</v>
      </c>
      <c r="B25360" s="0" t="n">
        <v>1400</v>
      </c>
      <c r="C25360" s="0" t="n">
        <v>19.71</v>
      </c>
      <c r="D25360" s="0" t="n">
        <v>32.26</v>
      </c>
      <c r="E25360" s="0" t="n">
        <v>42.93</v>
      </c>
      <c r="F25360" s="0" t="n">
        <v>39.75</v>
      </c>
      <c r="G25360" s="0" t="n">
        <v>13.77</v>
      </c>
      <c r="H25360" s="12" t="n">
        <v>23.37</v>
      </c>
      <c r="I25360" s="0" t="n">
        <v>34.03</v>
      </c>
      <c r="J25360" s="0" t="n">
        <v>39.64</v>
      </c>
      <c r="K25360" s="0" t="n">
        <v>38.02</v>
      </c>
      <c r="L25360" s="3" t="n">
        <v>18.6</v>
      </c>
      <c r="M25360" s="4" t="n">
        <v>31885</v>
      </c>
      <c r="N25360" s="0" t="s">
        <v>14</v>
      </c>
      <c r="O25360" s="0" t="n">
        <v>2</v>
      </c>
    </row>
    <row r="25361" customFormat="false" ht="12.75" hidden="false" customHeight="false" outlineLevel="0" collapsed="false">
      <c r="A25361" s="1" t="n">
        <v>36942</v>
      </c>
      <c r="B25361" s="0" t="n">
        <v>1500</v>
      </c>
      <c r="C25361" s="0" t="n">
        <v>15.14</v>
      </c>
      <c r="D25361" s="0" t="n">
        <v>30.37</v>
      </c>
      <c r="E25361" s="0" t="n">
        <v>41.01</v>
      </c>
      <c r="F25361" s="0" t="n">
        <v>16.77</v>
      </c>
      <c r="G25361" s="0" t="n">
        <v>14.66</v>
      </c>
      <c r="H25361" s="12" t="n">
        <v>20.11</v>
      </c>
      <c r="I25361" s="0" t="n">
        <v>31.56</v>
      </c>
      <c r="J25361" s="0" t="n">
        <v>37.27</v>
      </c>
      <c r="K25361" s="0" t="n">
        <v>30.4</v>
      </c>
      <c r="L25361" s="3" t="n">
        <v>16.76</v>
      </c>
      <c r="M25361" s="4" t="n">
        <v>31242</v>
      </c>
      <c r="N25361" s="0" t="s">
        <v>14</v>
      </c>
      <c r="O25361" s="0" t="n">
        <v>2</v>
      </c>
    </row>
    <row r="25362" customFormat="false" ht="12.75" hidden="false" customHeight="false" outlineLevel="0" collapsed="false">
      <c r="A25362" s="1" t="n">
        <v>36942</v>
      </c>
      <c r="B25362" s="0" t="n">
        <v>1600</v>
      </c>
      <c r="C25362" s="0" t="n">
        <v>15.61</v>
      </c>
      <c r="D25362" s="0" t="n">
        <v>30.98</v>
      </c>
      <c r="E25362" s="0" t="n">
        <v>41.55</v>
      </c>
      <c r="F25362" s="0" t="n">
        <v>15.61</v>
      </c>
      <c r="G25362" s="0" t="n">
        <v>15.61</v>
      </c>
      <c r="H25362" s="12" t="n">
        <v>20.38</v>
      </c>
      <c r="I25362" s="0" t="n">
        <v>31.86</v>
      </c>
      <c r="J25362" s="0" t="n">
        <v>37.54</v>
      </c>
      <c r="K25362" s="0" t="n">
        <v>30.23</v>
      </c>
      <c r="L25362" s="3" t="n">
        <v>17.18</v>
      </c>
      <c r="M25362" s="4" t="n">
        <v>30831</v>
      </c>
      <c r="N25362" s="0" t="s">
        <v>14</v>
      </c>
      <c r="O25362" s="0" t="n">
        <v>2</v>
      </c>
    </row>
    <row r="25363" customFormat="false" ht="12.75" hidden="false" customHeight="false" outlineLevel="0" collapsed="false">
      <c r="A25363" s="1" t="n">
        <v>36942</v>
      </c>
      <c r="B25363" s="0" t="n">
        <v>1700</v>
      </c>
      <c r="C25363" s="0" t="n">
        <v>16.13</v>
      </c>
      <c r="D25363" s="0" t="n">
        <v>31.44</v>
      </c>
      <c r="E25363" s="0" t="n">
        <v>41.97</v>
      </c>
      <c r="F25363" s="0" t="n">
        <v>16.13</v>
      </c>
      <c r="G25363" s="0" t="n">
        <v>16.13</v>
      </c>
      <c r="H25363" s="12" t="n">
        <v>22.39</v>
      </c>
      <c r="I25363" s="0" t="n">
        <v>33.62</v>
      </c>
      <c r="J25363" s="0" t="n">
        <v>39.04</v>
      </c>
      <c r="K25363" s="0" t="n">
        <v>29.97</v>
      </c>
      <c r="L25363" s="3" t="n">
        <v>19.93</v>
      </c>
      <c r="M25363" s="4" t="n">
        <v>31110</v>
      </c>
      <c r="N25363" s="0" t="s">
        <v>14</v>
      </c>
      <c r="O25363" s="0" t="n">
        <v>2</v>
      </c>
    </row>
    <row r="25364" customFormat="false" ht="12.75" hidden="false" customHeight="false" outlineLevel="0" collapsed="false">
      <c r="A25364" s="1" t="n">
        <v>36942</v>
      </c>
      <c r="B25364" s="0" t="n">
        <v>1800</v>
      </c>
      <c r="C25364" s="0" t="n">
        <v>19.03</v>
      </c>
      <c r="D25364" s="0" t="n">
        <v>34.09</v>
      </c>
      <c r="E25364" s="0" t="n">
        <v>44.5</v>
      </c>
      <c r="F25364" s="0" t="n">
        <v>19.03</v>
      </c>
      <c r="G25364" s="0" t="n">
        <v>19.03</v>
      </c>
      <c r="H25364" s="12" t="n">
        <v>37.1</v>
      </c>
      <c r="I25364" s="0" t="n">
        <v>47.26</v>
      </c>
      <c r="J25364" s="0" t="n">
        <v>52.16</v>
      </c>
      <c r="K25364" s="0" t="n">
        <v>45.13</v>
      </c>
      <c r="L25364" s="3" t="n">
        <v>34.51</v>
      </c>
      <c r="M25364" s="4" t="n">
        <v>32281</v>
      </c>
      <c r="N25364" s="0" t="s">
        <v>14</v>
      </c>
      <c r="O25364" s="0" t="n">
        <v>2</v>
      </c>
    </row>
    <row r="25365" customFormat="false" ht="12.75" hidden="false" customHeight="false" outlineLevel="0" collapsed="false">
      <c r="A25365" s="1" t="n">
        <v>36942</v>
      </c>
      <c r="B25365" s="0" t="n">
        <v>1900</v>
      </c>
      <c r="C25365" s="0" t="n">
        <v>22.83</v>
      </c>
      <c r="D25365" s="0" t="n">
        <v>37.52</v>
      </c>
      <c r="E25365" s="0" t="n">
        <v>47.7</v>
      </c>
      <c r="F25365" s="0" t="n">
        <v>22.83</v>
      </c>
      <c r="G25365" s="0" t="n">
        <v>22.83</v>
      </c>
      <c r="H25365" s="12" t="n">
        <v>45</v>
      </c>
      <c r="I25365" s="0" t="n">
        <v>55.16</v>
      </c>
      <c r="J25365" s="0" t="n">
        <v>59.76</v>
      </c>
      <c r="K25365" s="0" t="n">
        <v>45.2</v>
      </c>
      <c r="L25365" s="3" t="n">
        <v>44.94</v>
      </c>
      <c r="M25365" s="4" t="n">
        <v>34300</v>
      </c>
      <c r="N25365" s="0" t="s">
        <v>14</v>
      </c>
      <c r="O25365" s="0" t="n">
        <v>2</v>
      </c>
    </row>
    <row r="25366" customFormat="false" ht="12.75" hidden="false" customHeight="false" outlineLevel="0" collapsed="false">
      <c r="A25366" s="1" t="n">
        <v>36942</v>
      </c>
      <c r="B25366" s="0" t="n">
        <v>2000</v>
      </c>
      <c r="C25366" s="0" t="n">
        <v>25.09</v>
      </c>
      <c r="D25366" s="0" t="n">
        <v>39.52</v>
      </c>
      <c r="E25366" s="0" t="n">
        <v>49.52</v>
      </c>
      <c r="F25366" s="0" t="n">
        <v>25.09</v>
      </c>
      <c r="G25366" s="0" t="n">
        <v>25.09</v>
      </c>
      <c r="H25366" s="12" t="n">
        <v>34.22</v>
      </c>
      <c r="I25366" s="0" t="n">
        <v>44.24</v>
      </c>
      <c r="J25366" s="0" t="n">
        <v>49.46</v>
      </c>
      <c r="K25366" s="0" t="n">
        <v>45.13</v>
      </c>
      <c r="L25366" s="3" t="n">
        <v>30.68</v>
      </c>
      <c r="M25366" s="4" t="n">
        <v>33968</v>
      </c>
      <c r="N25366" s="0" t="s">
        <v>14</v>
      </c>
      <c r="O25366" s="0" t="n">
        <v>2</v>
      </c>
    </row>
    <row r="25367" customFormat="false" ht="12.75" hidden="false" customHeight="false" outlineLevel="0" collapsed="false">
      <c r="A25367" s="1" t="n">
        <v>36942</v>
      </c>
      <c r="B25367" s="0" t="n">
        <v>2100</v>
      </c>
      <c r="C25367" s="0" t="n">
        <v>28.86</v>
      </c>
      <c r="D25367" s="0" t="n">
        <v>42.85</v>
      </c>
      <c r="E25367" s="0" t="n">
        <v>52.55</v>
      </c>
      <c r="F25367" s="0" t="n">
        <v>28.86</v>
      </c>
      <c r="G25367" s="0" t="n">
        <v>28.86</v>
      </c>
      <c r="H25367" s="12" t="n">
        <v>32.08</v>
      </c>
      <c r="I25367" s="0" t="n">
        <v>42.45</v>
      </c>
      <c r="J25367" s="0" t="n">
        <v>47.63</v>
      </c>
      <c r="K25367" s="0" t="n">
        <v>41.76</v>
      </c>
      <c r="L25367" s="3" t="n">
        <v>28.94</v>
      </c>
      <c r="M25367" s="4" t="n">
        <v>33118</v>
      </c>
      <c r="N25367" s="0" t="s">
        <v>14</v>
      </c>
      <c r="O25367" s="0" t="n">
        <v>2</v>
      </c>
    </row>
    <row r="25368" customFormat="false" ht="12.75" hidden="false" customHeight="false" outlineLevel="0" collapsed="false">
      <c r="A25368" s="1" t="n">
        <v>36942</v>
      </c>
      <c r="B25368" s="0" t="n">
        <v>2200</v>
      </c>
      <c r="C25368" s="0" t="n">
        <v>23.35</v>
      </c>
      <c r="D25368" s="0" t="n">
        <v>37.98</v>
      </c>
      <c r="E25368" s="0" t="n">
        <v>48.12</v>
      </c>
      <c r="F25368" s="0" t="n">
        <v>23.35</v>
      </c>
      <c r="G25368" s="0" t="n">
        <v>23.35</v>
      </c>
      <c r="H25368" s="12" t="n">
        <v>26.36</v>
      </c>
      <c r="I25368" s="0" t="n">
        <v>37.72</v>
      </c>
      <c r="J25368" s="0" t="n">
        <v>42.86</v>
      </c>
      <c r="K25368" s="0" t="n">
        <v>29.33</v>
      </c>
      <c r="L25368" s="3" t="n">
        <v>25.39</v>
      </c>
      <c r="M25368" s="4" t="n">
        <v>31647</v>
      </c>
      <c r="N25368" s="0" t="s">
        <v>14</v>
      </c>
      <c r="O25368" s="0" t="n">
        <v>2</v>
      </c>
    </row>
    <row r="25369" customFormat="false" ht="12.75" hidden="false" customHeight="false" outlineLevel="0" collapsed="false">
      <c r="A25369" s="1" t="n">
        <v>36942</v>
      </c>
      <c r="B25369" s="0" t="n">
        <v>2300</v>
      </c>
      <c r="C25369" s="0" t="n">
        <v>16.66</v>
      </c>
      <c r="D25369" s="0" t="n">
        <v>32.06</v>
      </c>
      <c r="E25369" s="0" t="n">
        <v>42.74</v>
      </c>
      <c r="F25369" s="0" t="n">
        <v>16.66</v>
      </c>
      <c r="G25369" s="0" t="n">
        <v>16.66</v>
      </c>
      <c r="H25369" s="12" t="n">
        <v>20.22</v>
      </c>
      <c r="I25369" s="0" t="n">
        <v>29.61</v>
      </c>
      <c r="J25369" s="0" t="n">
        <v>33.88</v>
      </c>
      <c r="K25369" s="0" t="n">
        <v>22.07</v>
      </c>
      <c r="L25369" s="3" t="n">
        <v>19.61</v>
      </c>
      <c r="M25369" s="4" t="n">
        <v>29221</v>
      </c>
      <c r="N25369" s="0" t="s">
        <v>14</v>
      </c>
      <c r="O25369" s="0" t="n">
        <v>2</v>
      </c>
    </row>
    <row r="25370" customFormat="false" ht="12.75" hidden="false" customHeight="false" outlineLevel="0" collapsed="false">
      <c r="A25370" s="1" t="n">
        <v>36942</v>
      </c>
      <c r="B25370" s="0" t="n">
        <v>2400</v>
      </c>
      <c r="C25370" s="0" t="n">
        <v>15.18</v>
      </c>
      <c r="D25370" s="0" t="n">
        <v>30.18</v>
      </c>
      <c r="E25370" s="0" t="n">
        <v>41.08</v>
      </c>
      <c r="F25370" s="0" t="n">
        <v>20.02</v>
      </c>
      <c r="G25370" s="0" t="n">
        <v>13.73</v>
      </c>
      <c r="H25370" s="12" t="n">
        <v>18.29</v>
      </c>
      <c r="I25370" s="0" t="n">
        <v>27.08</v>
      </c>
      <c r="J25370" s="0" t="n">
        <v>30.96</v>
      </c>
      <c r="K25370" s="0" t="n">
        <v>18.29</v>
      </c>
      <c r="L25370" s="3" t="n">
        <v>18.29</v>
      </c>
      <c r="M25370" s="4" t="n">
        <v>26713</v>
      </c>
      <c r="N25370" s="0" t="s">
        <v>13</v>
      </c>
      <c r="O25370" s="0" t="n">
        <v>2</v>
      </c>
    </row>
    <row r="25371" customFormat="false" ht="12.75" hidden="false" customHeight="false" outlineLevel="0" collapsed="false">
      <c r="A25371" s="1" t="n">
        <v>36943</v>
      </c>
      <c r="B25371" s="0" t="n">
        <v>100</v>
      </c>
      <c r="C25371" s="0" t="n">
        <v>13.75</v>
      </c>
      <c r="D25371" s="0" t="n">
        <v>29.56</v>
      </c>
      <c r="E25371" s="0" t="n">
        <v>40.87</v>
      </c>
      <c r="F25371" s="0" t="n">
        <v>17.31</v>
      </c>
      <c r="G25371" s="0" t="n">
        <v>12.7</v>
      </c>
      <c r="H25371" s="12" t="n">
        <v>15.29</v>
      </c>
      <c r="I25371" s="0" t="n">
        <v>28.35</v>
      </c>
      <c r="J25371" s="0" t="n">
        <v>34.13</v>
      </c>
      <c r="K25371" s="0" t="n">
        <v>15.29</v>
      </c>
      <c r="L25371" s="3" t="n">
        <v>15.29</v>
      </c>
      <c r="M25371" s="4" t="n">
        <v>24849</v>
      </c>
      <c r="N25371" s="0" t="s">
        <v>13</v>
      </c>
      <c r="O25371" s="0" t="n">
        <v>3</v>
      </c>
    </row>
    <row r="25372" customFormat="false" ht="12.75" hidden="false" customHeight="false" outlineLevel="0" collapsed="false">
      <c r="A25372" s="1" t="n">
        <v>36943</v>
      </c>
      <c r="B25372" s="0" t="n">
        <v>200</v>
      </c>
      <c r="C25372" s="0" t="n">
        <v>12.52</v>
      </c>
      <c r="D25372" s="0" t="n">
        <v>28.4</v>
      </c>
      <c r="E25372" s="0" t="n">
        <v>39.41</v>
      </c>
      <c r="F25372" s="0" t="n">
        <v>12.52</v>
      </c>
      <c r="G25372" s="0" t="n">
        <v>12.52</v>
      </c>
      <c r="H25372" s="12" t="n">
        <v>14.66</v>
      </c>
      <c r="I25372" s="0" t="n">
        <v>27.78</v>
      </c>
      <c r="J25372" s="0" t="n">
        <v>33.56</v>
      </c>
      <c r="K25372" s="0" t="n">
        <v>14.66</v>
      </c>
      <c r="L25372" s="3" t="n">
        <v>14.66</v>
      </c>
      <c r="M25372" s="4" t="n">
        <v>23993</v>
      </c>
      <c r="N25372" s="0" t="s">
        <v>13</v>
      </c>
      <c r="O25372" s="0" t="n">
        <v>3</v>
      </c>
    </row>
    <row r="25373" customFormat="false" ht="12.75" hidden="false" customHeight="false" outlineLevel="0" collapsed="false">
      <c r="A25373" s="1" t="n">
        <v>36943</v>
      </c>
      <c r="B25373" s="0" t="n">
        <v>300</v>
      </c>
      <c r="C25373" s="0" t="n">
        <v>12.23</v>
      </c>
      <c r="D25373" s="0" t="n">
        <v>28.14</v>
      </c>
      <c r="E25373" s="0" t="n">
        <v>39.17</v>
      </c>
      <c r="F25373" s="0" t="n">
        <v>12.23</v>
      </c>
      <c r="G25373" s="0" t="n">
        <v>12.23</v>
      </c>
      <c r="H25373" s="12" t="n">
        <v>14.4</v>
      </c>
      <c r="I25373" s="0" t="n">
        <v>27.55</v>
      </c>
      <c r="J25373" s="0" t="n">
        <v>33.34</v>
      </c>
      <c r="K25373" s="0" t="n">
        <v>14.4</v>
      </c>
      <c r="L25373" s="3" t="n">
        <v>14.4</v>
      </c>
      <c r="M25373" s="4" t="n">
        <v>23600</v>
      </c>
      <c r="N25373" s="0" t="s">
        <v>13</v>
      </c>
      <c r="O25373" s="0" t="n">
        <v>3</v>
      </c>
    </row>
    <row r="25374" customFormat="false" ht="12.75" hidden="false" customHeight="false" outlineLevel="0" collapsed="false">
      <c r="A25374" s="1" t="n">
        <v>36943</v>
      </c>
      <c r="B25374" s="0" t="n">
        <v>400</v>
      </c>
      <c r="C25374" s="0" t="n">
        <v>12.2</v>
      </c>
      <c r="D25374" s="0" t="n">
        <v>28.12</v>
      </c>
      <c r="E25374" s="0" t="n">
        <v>39.15</v>
      </c>
      <c r="F25374" s="0" t="n">
        <v>12.2</v>
      </c>
      <c r="G25374" s="0" t="n">
        <v>12.2</v>
      </c>
      <c r="H25374" s="12" t="n">
        <v>14.49</v>
      </c>
      <c r="I25374" s="0" t="n">
        <v>27.63</v>
      </c>
      <c r="J25374" s="0" t="n">
        <v>33.41</v>
      </c>
      <c r="K25374" s="0" t="n">
        <v>14.48</v>
      </c>
      <c r="L25374" s="3" t="n">
        <v>14.49</v>
      </c>
      <c r="M25374" s="4" t="n">
        <v>23542</v>
      </c>
      <c r="N25374" s="0" t="s">
        <v>13</v>
      </c>
      <c r="O25374" s="0" t="n">
        <v>3</v>
      </c>
    </row>
    <row r="25375" customFormat="false" ht="12.75" hidden="false" customHeight="false" outlineLevel="0" collapsed="false">
      <c r="A25375" s="1" t="n">
        <v>36943</v>
      </c>
      <c r="B25375" s="0" t="n">
        <v>500</v>
      </c>
      <c r="C25375" s="0" t="n">
        <v>13.52</v>
      </c>
      <c r="D25375" s="0" t="n">
        <v>29.28</v>
      </c>
      <c r="E25375" s="0" t="n">
        <v>40.21</v>
      </c>
      <c r="F25375" s="0" t="n">
        <v>13.52</v>
      </c>
      <c r="G25375" s="0" t="n">
        <v>13.52</v>
      </c>
      <c r="H25375" s="12" t="n">
        <v>15.07</v>
      </c>
      <c r="I25375" s="0" t="n">
        <v>28.15</v>
      </c>
      <c r="J25375" s="0" t="n">
        <v>33.92</v>
      </c>
      <c r="K25375" s="0" t="n">
        <v>15.07</v>
      </c>
      <c r="L25375" s="3" t="n">
        <v>15.07</v>
      </c>
      <c r="M25375" s="4" t="n">
        <v>24017</v>
      </c>
      <c r="N25375" s="0" t="s">
        <v>13</v>
      </c>
      <c r="O25375" s="0" t="n">
        <v>3</v>
      </c>
    </row>
    <row r="25376" customFormat="false" ht="12.75" hidden="false" customHeight="false" outlineLevel="0" collapsed="false">
      <c r="A25376" s="1" t="n">
        <v>36943</v>
      </c>
      <c r="B25376" s="0" t="n">
        <v>600</v>
      </c>
      <c r="C25376" s="0" t="n">
        <v>15.55</v>
      </c>
      <c r="D25376" s="0" t="n">
        <v>31.08</v>
      </c>
      <c r="E25376" s="0" t="n">
        <v>41.84</v>
      </c>
      <c r="F25376" s="0" t="n">
        <v>15.55</v>
      </c>
      <c r="G25376" s="0" t="n">
        <v>15.55</v>
      </c>
      <c r="H25376" s="12" t="n">
        <v>16.43</v>
      </c>
      <c r="I25376" s="0" t="n">
        <v>29.64</v>
      </c>
      <c r="J25376" s="0" t="n">
        <v>35.45</v>
      </c>
      <c r="K25376" s="0" t="n">
        <v>16.43</v>
      </c>
      <c r="L25376" s="3" t="n">
        <v>16.43</v>
      </c>
      <c r="M25376" s="4" t="n">
        <v>26090</v>
      </c>
      <c r="N25376" s="0" t="s">
        <v>13</v>
      </c>
      <c r="O25376" s="0" t="n">
        <v>3</v>
      </c>
    </row>
    <row r="25377" customFormat="false" ht="12.75" hidden="false" customHeight="false" outlineLevel="0" collapsed="false">
      <c r="A25377" s="1" t="n">
        <v>36943</v>
      </c>
      <c r="B25377" s="0" t="n">
        <v>700</v>
      </c>
      <c r="C25377" s="0" t="n">
        <v>27.53</v>
      </c>
      <c r="D25377" s="0" t="n">
        <v>41.67</v>
      </c>
      <c r="E25377" s="0" t="n">
        <v>51.48</v>
      </c>
      <c r="F25377" s="0" t="n">
        <v>27.53</v>
      </c>
      <c r="G25377" s="0" t="n">
        <v>27.53</v>
      </c>
      <c r="H25377" s="12" t="n">
        <v>26.13</v>
      </c>
      <c r="I25377" s="0" t="n">
        <v>38.13</v>
      </c>
      <c r="J25377" s="0" t="n">
        <v>43.67</v>
      </c>
      <c r="K25377" s="0" t="n">
        <v>26.13</v>
      </c>
      <c r="L25377" s="3" t="n">
        <v>26.13</v>
      </c>
      <c r="M25377" s="4" t="n">
        <v>29980</v>
      </c>
      <c r="N25377" s="0" t="s">
        <v>13</v>
      </c>
      <c r="O25377" s="0" t="n">
        <v>3</v>
      </c>
    </row>
    <row r="25378" customFormat="false" ht="12.75" hidden="false" customHeight="false" outlineLevel="0" collapsed="false">
      <c r="A25378" s="1" t="n">
        <v>36943</v>
      </c>
      <c r="B25378" s="0" t="n">
        <v>800</v>
      </c>
      <c r="C25378" s="0" t="n">
        <v>25.38</v>
      </c>
      <c r="D25378" s="0" t="n">
        <v>39.77</v>
      </c>
      <c r="E25378" s="0" t="n">
        <v>49.75</v>
      </c>
      <c r="F25378" s="0" t="n">
        <v>25.38</v>
      </c>
      <c r="G25378" s="0" t="n">
        <v>25.38</v>
      </c>
      <c r="H25378" s="12" t="n">
        <v>45.33</v>
      </c>
      <c r="I25378" s="0" t="n">
        <v>54.97</v>
      </c>
      <c r="J25378" s="0" t="n">
        <v>59.45</v>
      </c>
      <c r="K25378" s="0" t="n">
        <v>50</v>
      </c>
      <c r="L25378" s="3" t="n">
        <v>44.64</v>
      </c>
      <c r="M25378" s="4" t="n">
        <v>32184</v>
      </c>
      <c r="N25378" s="0" t="s">
        <v>14</v>
      </c>
      <c r="O25378" s="0" t="n">
        <v>3</v>
      </c>
    </row>
    <row r="25379" customFormat="false" ht="12.75" hidden="false" customHeight="false" outlineLevel="0" collapsed="false">
      <c r="A25379" s="1" t="n">
        <v>36943</v>
      </c>
      <c r="B25379" s="0" t="n">
        <v>900</v>
      </c>
      <c r="C25379" s="0" t="n">
        <v>22.49</v>
      </c>
      <c r="D25379" s="0" t="n">
        <v>37.22</v>
      </c>
      <c r="E25379" s="0" t="n">
        <v>47.43</v>
      </c>
      <c r="F25379" s="0" t="n">
        <v>22.49</v>
      </c>
      <c r="G25379" s="0" t="n">
        <v>22.49</v>
      </c>
      <c r="H25379" s="12" t="n">
        <v>36.74</v>
      </c>
      <c r="I25379" s="0" t="n">
        <v>46.8</v>
      </c>
      <c r="J25379" s="0" t="n">
        <v>51.79</v>
      </c>
      <c r="K25379" s="0" t="n">
        <v>45.34</v>
      </c>
      <c r="L25379" s="3" t="n">
        <v>35.46</v>
      </c>
      <c r="M25379" s="4" t="n">
        <v>32265</v>
      </c>
      <c r="N25379" s="0" t="s">
        <v>14</v>
      </c>
      <c r="O25379" s="0" t="n">
        <v>3</v>
      </c>
    </row>
    <row r="25380" customFormat="false" ht="12.75" hidden="false" customHeight="false" outlineLevel="0" collapsed="false">
      <c r="A25380" s="1" t="n">
        <v>36943</v>
      </c>
      <c r="B25380" s="0" t="n">
        <v>1000</v>
      </c>
      <c r="C25380" s="0" t="n">
        <v>20.5</v>
      </c>
      <c r="D25380" s="0" t="n">
        <v>35.46</v>
      </c>
      <c r="E25380" s="0" t="n">
        <v>45.83</v>
      </c>
      <c r="F25380" s="0" t="n">
        <v>20.5</v>
      </c>
      <c r="G25380" s="0" t="n">
        <v>20.5</v>
      </c>
      <c r="H25380" s="12" t="n">
        <v>37.26</v>
      </c>
      <c r="I25380" s="0" t="n">
        <v>47.33</v>
      </c>
      <c r="J25380" s="0" t="n">
        <v>52.15</v>
      </c>
      <c r="K25380" s="0" t="n">
        <v>45.27</v>
      </c>
      <c r="L25380" s="3" t="n">
        <v>36.08</v>
      </c>
      <c r="M25380" s="4" t="n">
        <v>32174</v>
      </c>
      <c r="N25380" s="0" t="s">
        <v>14</v>
      </c>
      <c r="O25380" s="0" t="n">
        <v>3</v>
      </c>
    </row>
    <row r="25381" customFormat="false" ht="12.75" hidden="false" customHeight="false" outlineLevel="0" collapsed="false">
      <c r="A25381" s="1" t="n">
        <v>36943</v>
      </c>
      <c r="B25381" s="0" t="n">
        <v>1100</v>
      </c>
      <c r="C25381" s="0" t="n">
        <v>33.72</v>
      </c>
      <c r="D25381" s="0" t="n">
        <v>47.08</v>
      </c>
      <c r="E25381" s="0" t="n">
        <v>56.31</v>
      </c>
      <c r="F25381" s="0" t="n">
        <v>33.72</v>
      </c>
      <c r="G25381" s="0" t="n">
        <v>33.72</v>
      </c>
      <c r="H25381" s="12" t="n">
        <v>37.03</v>
      </c>
      <c r="I25381" s="0" t="n">
        <v>47.1</v>
      </c>
      <c r="J25381" s="0" t="n">
        <v>51.91</v>
      </c>
      <c r="K25381" s="0" t="n">
        <v>45.2</v>
      </c>
      <c r="L25381" s="3" t="n">
        <v>35.82</v>
      </c>
      <c r="M25381" s="4" t="n">
        <v>32324</v>
      </c>
      <c r="N25381" s="0" t="s">
        <v>14</v>
      </c>
      <c r="O25381" s="0" t="n">
        <v>3</v>
      </c>
    </row>
    <row r="25382" customFormat="false" ht="12.75" hidden="false" customHeight="false" outlineLevel="0" collapsed="false">
      <c r="A25382" s="1" t="n">
        <v>36943</v>
      </c>
      <c r="B25382" s="0" t="n">
        <v>1200</v>
      </c>
      <c r="C25382" s="0" t="n">
        <v>36.29</v>
      </c>
      <c r="D25382" s="0" t="n">
        <v>48.45</v>
      </c>
      <c r="E25382" s="0" t="n">
        <v>57.54</v>
      </c>
      <c r="F25382" s="0" t="n">
        <v>43.37</v>
      </c>
      <c r="G25382" s="0" t="n">
        <v>34.2</v>
      </c>
      <c r="H25382" s="12" t="n">
        <v>35.03</v>
      </c>
      <c r="I25382" s="0" t="n">
        <v>45.43</v>
      </c>
      <c r="J25382" s="0" t="n">
        <v>50.37</v>
      </c>
      <c r="K25382" s="0" t="n">
        <v>42.03</v>
      </c>
      <c r="L25382" s="3" t="n">
        <v>34</v>
      </c>
      <c r="M25382" s="4" t="n">
        <v>32262</v>
      </c>
      <c r="N25382" s="0" t="s">
        <v>14</v>
      </c>
      <c r="O25382" s="0" t="n">
        <v>3</v>
      </c>
    </row>
    <row r="25383" customFormat="false" ht="12.75" hidden="false" customHeight="false" outlineLevel="0" collapsed="false">
      <c r="A25383" s="1" t="n">
        <v>36943</v>
      </c>
      <c r="B25383" s="0" t="n">
        <v>1300</v>
      </c>
      <c r="C25383" s="0" t="n">
        <v>21.17</v>
      </c>
      <c r="D25383" s="0" t="n">
        <v>33.28</v>
      </c>
      <c r="E25383" s="0" t="n">
        <v>43.87</v>
      </c>
      <c r="F25383" s="0" t="n">
        <v>43.46</v>
      </c>
      <c r="G25383" s="0" t="n">
        <v>14.6</v>
      </c>
      <c r="H25383" s="12" t="n">
        <v>32.97</v>
      </c>
      <c r="I25383" s="0" t="n">
        <v>43.1</v>
      </c>
      <c r="J25383" s="0" t="n">
        <v>48.13</v>
      </c>
      <c r="K25383" s="0" t="n">
        <v>44.06</v>
      </c>
      <c r="L25383" s="3" t="n">
        <v>31.33</v>
      </c>
      <c r="M25383" s="4" t="n">
        <v>32083</v>
      </c>
      <c r="N25383" s="0" t="s">
        <v>14</v>
      </c>
      <c r="O25383" s="0" t="n">
        <v>3</v>
      </c>
    </row>
    <row r="25384" customFormat="false" ht="12.75" hidden="false" customHeight="false" outlineLevel="0" collapsed="false">
      <c r="A25384" s="1" t="n">
        <v>36943</v>
      </c>
      <c r="B25384" s="0" t="n">
        <v>1400</v>
      </c>
      <c r="C25384" s="0" t="n">
        <v>21.09</v>
      </c>
      <c r="D25384" s="0" t="n">
        <v>33.12</v>
      </c>
      <c r="E25384" s="0" t="n">
        <v>43.74</v>
      </c>
      <c r="F25384" s="0" t="n">
        <v>44.38</v>
      </c>
      <c r="G25384" s="0" t="n">
        <v>14.14</v>
      </c>
      <c r="H25384" s="12" t="n">
        <v>29.32</v>
      </c>
      <c r="I25384" s="0" t="n">
        <v>39.82</v>
      </c>
      <c r="J25384" s="0" t="n">
        <v>44.99</v>
      </c>
      <c r="K25384" s="0" t="n">
        <v>40.26</v>
      </c>
      <c r="L25384" s="3" t="n">
        <v>27.7</v>
      </c>
      <c r="M25384" s="4" t="n">
        <v>31870</v>
      </c>
      <c r="N25384" s="0" t="s">
        <v>14</v>
      </c>
      <c r="O25384" s="0" t="n">
        <v>3</v>
      </c>
    </row>
    <row r="25385" customFormat="false" ht="12.75" hidden="false" customHeight="false" outlineLevel="0" collapsed="false">
      <c r="A25385" s="1" t="n">
        <v>36943</v>
      </c>
      <c r="B25385" s="0" t="n">
        <v>1500</v>
      </c>
      <c r="C25385" s="0" t="n">
        <v>21.98</v>
      </c>
      <c r="D25385" s="0" t="n">
        <v>32.05</v>
      </c>
      <c r="E25385" s="0" t="n">
        <v>38.49</v>
      </c>
      <c r="F25385" s="0" t="n">
        <v>45.07</v>
      </c>
      <c r="G25385" s="0" t="n">
        <v>15.1</v>
      </c>
      <c r="H25385" s="12" t="n">
        <v>25.93</v>
      </c>
      <c r="I25385" s="0" t="n">
        <v>36.72</v>
      </c>
      <c r="J25385" s="0" t="n">
        <v>42.12</v>
      </c>
      <c r="K25385" s="0" t="n">
        <v>37.13</v>
      </c>
      <c r="L25385" s="3" t="n">
        <v>24.27</v>
      </c>
      <c r="M25385" s="4" t="n">
        <v>31679</v>
      </c>
      <c r="N25385" s="0" t="s">
        <v>14</v>
      </c>
      <c r="O25385" s="0" t="n">
        <v>3</v>
      </c>
    </row>
    <row r="25386" customFormat="false" ht="12.75" hidden="false" customHeight="false" outlineLevel="0" collapsed="false">
      <c r="A25386" s="1" t="n">
        <v>36943</v>
      </c>
      <c r="B25386" s="0" t="n">
        <v>1600</v>
      </c>
      <c r="C25386" s="0" t="n">
        <v>19.45</v>
      </c>
      <c r="D25386" s="0" t="n">
        <v>29.13</v>
      </c>
      <c r="E25386" s="0" t="n">
        <v>34.88</v>
      </c>
      <c r="F25386" s="0" t="n">
        <v>44.62</v>
      </c>
      <c r="G25386" s="0" t="n">
        <v>11.93</v>
      </c>
      <c r="H25386" s="12" t="n">
        <v>25.97</v>
      </c>
      <c r="I25386" s="0" t="n">
        <v>36.77</v>
      </c>
      <c r="J25386" s="0" t="n">
        <v>42.14</v>
      </c>
      <c r="K25386" s="0" t="n">
        <v>37.15</v>
      </c>
      <c r="L25386" s="3" t="n">
        <v>24.32</v>
      </c>
      <c r="M25386" s="4" t="n">
        <v>31755</v>
      </c>
      <c r="N25386" s="0" t="s">
        <v>14</v>
      </c>
      <c r="O25386" s="0" t="n">
        <v>3</v>
      </c>
    </row>
    <row r="25387" customFormat="false" ht="12.75" hidden="false" customHeight="false" outlineLevel="0" collapsed="false">
      <c r="A25387" s="1" t="n">
        <v>36943</v>
      </c>
      <c r="B25387" s="0" t="n">
        <v>1700</v>
      </c>
      <c r="C25387" s="0" t="n">
        <v>18.73</v>
      </c>
      <c r="D25387" s="0" t="n">
        <v>29.69</v>
      </c>
      <c r="E25387" s="0" t="n">
        <v>35.3</v>
      </c>
      <c r="F25387" s="0" t="n">
        <v>33.71</v>
      </c>
      <c r="G25387" s="0" t="n">
        <v>14.27</v>
      </c>
      <c r="H25387" s="12" t="n">
        <v>29.23</v>
      </c>
      <c r="I25387" s="0" t="n">
        <v>40.75</v>
      </c>
      <c r="J25387" s="0" t="n">
        <v>45.76</v>
      </c>
      <c r="K25387" s="0" t="n">
        <v>31.03</v>
      </c>
      <c r="L25387" s="3" t="n">
        <v>28.97</v>
      </c>
      <c r="M25387" s="4" t="n">
        <v>32294</v>
      </c>
      <c r="N25387" s="0" t="s">
        <v>14</v>
      </c>
      <c r="O25387" s="0" t="n">
        <v>3</v>
      </c>
    </row>
    <row r="25388" customFormat="false" ht="12.75" hidden="false" customHeight="false" outlineLevel="0" collapsed="false">
      <c r="A25388" s="1" t="n">
        <v>36943</v>
      </c>
      <c r="B25388" s="0" t="n">
        <v>1800</v>
      </c>
      <c r="C25388" s="0" t="n">
        <v>27.51</v>
      </c>
      <c r="D25388" s="0" t="n">
        <v>39.4</v>
      </c>
      <c r="E25388" s="0" t="n">
        <v>44.41</v>
      </c>
      <c r="F25388" s="0" t="n">
        <v>27.51</v>
      </c>
      <c r="G25388" s="0" t="n">
        <v>27.51</v>
      </c>
      <c r="H25388" s="12" t="n">
        <v>50</v>
      </c>
      <c r="I25388" s="0" t="n">
        <v>59.7</v>
      </c>
      <c r="J25388" s="0" t="n">
        <v>63.8</v>
      </c>
      <c r="K25388" s="0" t="n">
        <v>50</v>
      </c>
      <c r="L25388" s="3" t="n">
        <v>50</v>
      </c>
      <c r="M25388" s="4" t="n">
        <v>33936</v>
      </c>
      <c r="N25388" s="0" t="s">
        <v>14</v>
      </c>
      <c r="O25388" s="0" t="n">
        <v>3</v>
      </c>
    </row>
    <row r="25389" customFormat="false" ht="12.75" hidden="false" customHeight="false" outlineLevel="0" collapsed="false">
      <c r="A25389" s="1" t="n">
        <v>36943</v>
      </c>
      <c r="B25389" s="0" t="n">
        <v>1900</v>
      </c>
      <c r="C25389" s="0" t="n">
        <v>142.56</v>
      </c>
      <c r="D25389" s="0" t="n">
        <v>146.11</v>
      </c>
      <c r="E25389" s="0" t="n">
        <v>147.61</v>
      </c>
      <c r="F25389" s="0" t="n">
        <v>142.56</v>
      </c>
      <c r="G25389" s="0" t="n">
        <v>142.56</v>
      </c>
      <c r="H25389" s="12" t="n">
        <v>60.97</v>
      </c>
      <c r="I25389" s="0" t="n">
        <v>69.61</v>
      </c>
      <c r="J25389" s="0" t="n">
        <v>73.25</v>
      </c>
      <c r="K25389" s="0" t="n">
        <v>60.97</v>
      </c>
      <c r="L25389" s="3" t="n">
        <v>60.97</v>
      </c>
      <c r="M25389" s="4" t="n">
        <v>36819</v>
      </c>
      <c r="N25389" s="0" t="s">
        <v>14</v>
      </c>
      <c r="O25389" s="0" t="n">
        <v>3</v>
      </c>
    </row>
    <row r="25390" customFormat="false" ht="12.75" hidden="false" customHeight="false" outlineLevel="0" collapsed="false">
      <c r="A25390" s="1" t="n">
        <v>36943</v>
      </c>
      <c r="B25390" s="0" t="n">
        <v>2000</v>
      </c>
      <c r="C25390" s="0" t="n">
        <v>51.95</v>
      </c>
      <c r="D25390" s="0" t="n">
        <v>61.46</v>
      </c>
      <c r="E25390" s="0" t="n">
        <v>65.48</v>
      </c>
      <c r="F25390" s="0" t="n">
        <v>51.95</v>
      </c>
      <c r="G25390" s="0" t="n">
        <v>51.95</v>
      </c>
      <c r="H25390" s="12" t="n">
        <v>49.03</v>
      </c>
      <c r="I25390" s="0" t="n">
        <v>58.83</v>
      </c>
      <c r="J25390" s="0" t="n">
        <v>62.96</v>
      </c>
      <c r="K25390" s="0" t="n">
        <v>49.03</v>
      </c>
      <c r="L25390" s="3" t="n">
        <v>49.03</v>
      </c>
      <c r="M25390" s="4" t="n">
        <v>37135</v>
      </c>
      <c r="N25390" s="0" t="s">
        <v>14</v>
      </c>
      <c r="O25390" s="0" t="n">
        <v>3</v>
      </c>
    </row>
    <row r="25391" customFormat="false" ht="12.75" hidden="false" customHeight="false" outlineLevel="0" collapsed="false">
      <c r="A25391" s="1" t="n">
        <v>36943</v>
      </c>
      <c r="B25391" s="0" t="n">
        <v>2100</v>
      </c>
      <c r="C25391" s="0" t="n">
        <v>46.61</v>
      </c>
      <c r="D25391" s="0" t="n">
        <v>56.64</v>
      </c>
      <c r="E25391" s="0" t="n">
        <v>60.87</v>
      </c>
      <c r="F25391" s="0" t="n">
        <v>46.61</v>
      </c>
      <c r="G25391" s="0" t="n">
        <v>46.61</v>
      </c>
      <c r="H25391" s="12" t="n">
        <v>45.5</v>
      </c>
      <c r="I25391" s="0" t="n">
        <v>55.64</v>
      </c>
      <c r="J25391" s="0" t="n">
        <v>59.92</v>
      </c>
      <c r="K25391" s="0" t="n">
        <v>45.5</v>
      </c>
      <c r="L25391" s="3" t="n">
        <v>45.5</v>
      </c>
      <c r="M25391" s="4" t="n">
        <v>36506</v>
      </c>
      <c r="N25391" s="0" t="s">
        <v>14</v>
      </c>
      <c r="O25391" s="0" t="n">
        <v>3</v>
      </c>
    </row>
    <row r="25392" customFormat="false" ht="12.75" hidden="false" customHeight="false" outlineLevel="0" collapsed="false">
      <c r="A25392" s="1" t="n">
        <v>36943</v>
      </c>
      <c r="B25392" s="0" t="n">
        <v>2200</v>
      </c>
      <c r="C25392" s="0" t="n">
        <v>55.33</v>
      </c>
      <c r="D25392" s="0" t="n">
        <v>64.52</v>
      </c>
      <c r="E25392" s="0" t="n">
        <v>68.39</v>
      </c>
      <c r="F25392" s="0" t="n">
        <v>55.33</v>
      </c>
      <c r="G25392" s="0" t="n">
        <v>55.33</v>
      </c>
      <c r="H25392" s="12" t="n">
        <v>37.07</v>
      </c>
      <c r="I25392" s="0" t="n">
        <v>47.11</v>
      </c>
      <c r="J25392" s="0" t="n">
        <v>51.89</v>
      </c>
      <c r="K25392" s="0" t="n">
        <v>45.34</v>
      </c>
      <c r="L25392" s="3" t="n">
        <v>35.85</v>
      </c>
      <c r="M25392" s="4" t="n">
        <v>35292</v>
      </c>
      <c r="N25392" s="0" t="s">
        <v>14</v>
      </c>
      <c r="O25392" s="0" t="n">
        <v>3</v>
      </c>
    </row>
    <row r="25393" customFormat="false" ht="12.75" hidden="false" customHeight="false" outlineLevel="0" collapsed="false">
      <c r="A25393" s="1" t="n">
        <v>36943</v>
      </c>
      <c r="B25393" s="0" t="n">
        <v>2300</v>
      </c>
      <c r="C25393" s="0" t="n">
        <v>22.81</v>
      </c>
      <c r="D25393" s="0" t="n">
        <v>34.76</v>
      </c>
      <c r="E25393" s="0" t="n">
        <v>40.02</v>
      </c>
      <c r="F25393" s="0" t="n">
        <v>26.11</v>
      </c>
      <c r="G25393" s="0" t="n">
        <v>21.83</v>
      </c>
      <c r="H25393" s="12" t="n">
        <v>29.76</v>
      </c>
      <c r="I25393" s="0" t="n">
        <v>41.14</v>
      </c>
      <c r="J25393" s="0" t="n">
        <v>46.11</v>
      </c>
      <c r="K25393" s="0" t="n">
        <v>32.38</v>
      </c>
      <c r="L25393" s="3" t="n">
        <v>29.38</v>
      </c>
      <c r="M25393" s="4" t="n">
        <v>33179</v>
      </c>
      <c r="N25393" s="0" t="s">
        <v>14</v>
      </c>
      <c r="O25393" s="0" t="n">
        <v>3</v>
      </c>
    </row>
    <row r="25394" customFormat="false" ht="12.75" hidden="false" customHeight="false" outlineLevel="0" collapsed="false">
      <c r="A25394" s="1" t="n">
        <v>36943</v>
      </c>
      <c r="B25394" s="0" t="n">
        <v>2400</v>
      </c>
      <c r="C25394" s="0" t="n">
        <v>23.75</v>
      </c>
      <c r="D25394" s="0" t="n">
        <v>31.61</v>
      </c>
      <c r="E25394" s="0" t="n">
        <v>37.36</v>
      </c>
      <c r="F25394" s="0" t="n">
        <v>60.8</v>
      </c>
      <c r="G25394" s="0" t="n">
        <v>12.66</v>
      </c>
      <c r="H25394" s="12" t="n">
        <v>20.95</v>
      </c>
      <c r="I25394" s="0" t="n">
        <v>33.47</v>
      </c>
      <c r="J25394" s="0" t="n">
        <v>38.86</v>
      </c>
      <c r="K25394" s="0" t="n">
        <v>20.95</v>
      </c>
      <c r="L25394" s="3" t="n">
        <v>20.95</v>
      </c>
      <c r="M25394" s="4" t="n">
        <v>30895</v>
      </c>
      <c r="N25394" s="0" t="s">
        <v>13</v>
      </c>
      <c r="O25394" s="0" t="n">
        <v>3</v>
      </c>
    </row>
    <row r="25395" customFormat="false" ht="12.75" hidden="false" customHeight="false" outlineLevel="0" collapsed="false">
      <c r="A25395" s="1" t="n">
        <v>36944</v>
      </c>
      <c r="B25395" s="0" t="n">
        <v>100</v>
      </c>
      <c r="C25395" s="0" t="n">
        <v>18.42</v>
      </c>
      <c r="D25395" s="0" t="n">
        <v>32.93</v>
      </c>
      <c r="E25395" s="0" t="n">
        <v>39.05</v>
      </c>
      <c r="F25395" s="0" t="n">
        <v>18.42</v>
      </c>
      <c r="G25395" s="0" t="n">
        <v>18.42</v>
      </c>
      <c r="H25395" s="12" t="n">
        <v>22.42</v>
      </c>
      <c r="I25395" s="0" t="n">
        <v>35.09</v>
      </c>
      <c r="J25395" s="0" t="n">
        <v>40.55</v>
      </c>
      <c r="K25395" s="0" t="n">
        <v>22.42</v>
      </c>
      <c r="L25395" s="3" t="n">
        <v>22.42</v>
      </c>
      <c r="M25395" s="4" t="n">
        <v>29337</v>
      </c>
      <c r="N25395" s="0" t="s">
        <v>13</v>
      </c>
      <c r="O25395" s="0" t="n">
        <v>4</v>
      </c>
    </row>
    <row r="25396" customFormat="false" ht="12.75" hidden="false" customHeight="false" outlineLevel="0" collapsed="false">
      <c r="A25396" s="1" t="n">
        <v>36944</v>
      </c>
      <c r="B25396" s="0" t="n">
        <v>200</v>
      </c>
      <c r="C25396" s="0" t="n">
        <v>17.5</v>
      </c>
      <c r="D25396" s="0" t="n">
        <v>31.33</v>
      </c>
      <c r="E25396" s="0" t="n">
        <v>37.16</v>
      </c>
      <c r="F25396" s="0" t="n">
        <v>17.5</v>
      </c>
      <c r="G25396" s="0" t="n">
        <v>17.5</v>
      </c>
      <c r="H25396" s="12" t="n">
        <v>20.9</v>
      </c>
      <c r="I25396" s="0" t="n">
        <v>33.71</v>
      </c>
      <c r="J25396" s="0" t="n">
        <v>39.23</v>
      </c>
      <c r="K25396" s="0" t="n">
        <v>20.9</v>
      </c>
      <c r="L25396" s="3" t="n">
        <v>20.9</v>
      </c>
      <c r="M25396" s="4" t="n">
        <v>28717</v>
      </c>
      <c r="N25396" s="0" t="s">
        <v>13</v>
      </c>
      <c r="O25396" s="0" t="n">
        <v>4</v>
      </c>
    </row>
    <row r="25397" customFormat="false" ht="12.75" hidden="false" customHeight="false" outlineLevel="0" collapsed="false">
      <c r="A25397" s="1" t="n">
        <v>36944</v>
      </c>
      <c r="B25397" s="0" t="n">
        <v>300</v>
      </c>
      <c r="C25397" s="0" t="n">
        <v>17.52</v>
      </c>
      <c r="D25397" s="0" t="n">
        <v>31.35</v>
      </c>
      <c r="E25397" s="0" t="n">
        <v>37.18</v>
      </c>
      <c r="F25397" s="0" t="n">
        <v>17.52</v>
      </c>
      <c r="G25397" s="0" t="n">
        <v>17.52</v>
      </c>
      <c r="H25397" s="12" t="n">
        <v>20.62</v>
      </c>
      <c r="I25397" s="0" t="n">
        <v>33.46</v>
      </c>
      <c r="J25397" s="0" t="n">
        <v>38.99</v>
      </c>
      <c r="K25397" s="0" t="n">
        <v>20.62</v>
      </c>
      <c r="L25397" s="3" t="n">
        <v>20.62</v>
      </c>
      <c r="M25397" s="4" t="n">
        <v>28552</v>
      </c>
      <c r="N25397" s="0" t="s">
        <v>13</v>
      </c>
      <c r="O25397" s="0" t="n">
        <v>4</v>
      </c>
    </row>
    <row r="25398" customFormat="false" ht="12.75" hidden="false" customHeight="false" outlineLevel="0" collapsed="false">
      <c r="A25398" s="1" t="n">
        <v>36944</v>
      </c>
      <c r="B25398" s="0" t="n">
        <v>400</v>
      </c>
      <c r="C25398" s="0" t="n">
        <v>17.49</v>
      </c>
      <c r="D25398" s="0" t="n">
        <v>31.32</v>
      </c>
      <c r="E25398" s="0" t="n">
        <v>37.15</v>
      </c>
      <c r="F25398" s="0" t="n">
        <v>17.49</v>
      </c>
      <c r="G25398" s="0" t="n">
        <v>17.49</v>
      </c>
      <c r="H25398" s="12" t="n">
        <v>21.51</v>
      </c>
      <c r="I25398" s="0" t="n">
        <v>34.27</v>
      </c>
      <c r="J25398" s="0" t="n">
        <v>39.74</v>
      </c>
      <c r="K25398" s="0" t="n">
        <v>21.51</v>
      </c>
      <c r="L25398" s="3" t="n">
        <v>21.51</v>
      </c>
      <c r="M25398" s="4" t="n">
        <v>28693</v>
      </c>
      <c r="N25398" s="0" t="s">
        <v>13</v>
      </c>
      <c r="O25398" s="0" t="n">
        <v>4</v>
      </c>
    </row>
    <row r="25399" customFormat="false" ht="12.75" hidden="false" customHeight="false" outlineLevel="0" collapsed="false">
      <c r="A25399" s="1" t="n">
        <v>36944</v>
      </c>
      <c r="B25399" s="0" t="n">
        <v>500</v>
      </c>
      <c r="C25399" s="0" t="n">
        <v>16.86</v>
      </c>
      <c r="D25399" s="0" t="n">
        <v>30.75</v>
      </c>
      <c r="E25399" s="0" t="n">
        <v>36.61</v>
      </c>
      <c r="F25399" s="0" t="n">
        <v>16.86</v>
      </c>
      <c r="G25399" s="0" t="n">
        <v>16.86</v>
      </c>
      <c r="H25399" s="12" t="n">
        <v>23.95</v>
      </c>
      <c r="I25399" s="0" t="n">
        <v>36.64</v>
      </c>
      <c r="J25399" s="0" t="n">
        <v>41.74</v>
      </c>
      <c r="K25399" s="0" t="n">
        <v>23.97</v>
      </c>
      <c r="L25399" s="3" t="n">
        <v>23.97</v>
      </c>
      <c r="M25399" s="4" t="n">
        <v>29428</v>
      </c>
      <c r="N25399" s="0" t="s">
        <v>13</v>
      </c>
      <c r="O25399" s="0" t="n">
        <v>4</v>
      </c>
    </row>
    <row r="25400" customFormat="false" ht="12.75" hidden="false" customHeight="false" outlineLevel="0" collapsed="false">
      <c r="A25400" s="1" t="n">
        <v>36944</v>
      </c>
      <c r="B25400" s="0" t="n">
        <v>600</v>
      </c>
      <c r="C25400" s="0" t="n">
        <v>17.6</v>
      </c>
      <c r="D25400" s="0" t="n">
        <v>31.42</v>
      </c>
      <c r="E25400" s="0" t="n">
        <v>37.25</v>
      </c>
      <c r="F25400" s="0" t="n">
        <v>17.6</v>
      </c>
      <c r="G25400" s="0" t="n">
        <v>17.6</v>
      </c>
      <c r="H25400" s="12" t="n">
        <v>30</v>
      </c>
      <c r="I25400" s="0" t="n">
        <v>41.93</v>
      </c>
      <c r="J25400" s="0" t="n">
        <v>47.09</v>
      </c>
      <c r="K25400" s="0" t="n">
        <v>30</v>
      </c>
      <c r="L25400" s="3" t="n">
        <v>30</v>
      </c>
      <c r="M25400" s="4" t="n">
        <v>31696</v>
      </c>
      <c r="N25400" s="0" t="s">
        <v>13</v>
      </c>
      <c r="O25400" s="0" t="n">
        <v>4</v>
      </c>
    </row>
    <row r="25401" customFormat="false" ht="12.75" hidden="false" customHeight="false" outlineLevel="0" collapsed="false">
      <c r="A25401" s="1" t="n">
        <v>36944</v>
      </c>
      <c r="B25401" s="0" t="n">
        <v>700</v>
      </c>
      <c r="C25401" s="0" t="n">
        <v>63</v>
      </c>
      <c r="D25401" s="0" t="n">
        <v>72.41</v>
      </c>
      <c r="E25401" s="0" t="n">
        <v>76.38</v>
      </c>
      <c r="F25401" s="0" t="n">
        <v>63</v>
      </c>
      <c r="G25401" s="0" t="n">
        <v>63</v>
      </c>
      <c r="H25401" s="12" t="n">
        <v>65</v>
      </c>
      <c r="I25401" s="0" t="n">
        <v>72.04</v>
      </c>
      <c r="J25401" s="0" t="n">
        <v>75.01</v>
      </c>
      <c r="K25401" s="0" t="n">
        <v>65</v>
      </c>
      <c r="L25401" s="3" t="n">
        <v>65</v>
      </c>
      <c r="M25401" s="4" t="n">
        <v>35823</v>
      </c>
      <c r="N25401" s="0" t="s">
        <v>13</v>
      </c>
      <c r="O25401" s="0" t="n">
        <v>4</v>
      </c>
    </row>
    <row r="25402" customFormat="false" ht="12.75" hidden="false" customHeight="false" outlineLevel="0" collapsed="false">
      <c r="A25402" s="1" t="n">
        <v>36944</v>
      </c>
      <c r="B25402" s="0" t="n">
        <v>800</v>
      </c>
      <c r="C25402" s="0" t="n">
        <v>44.56</v>
      </c>
      <c r="D25402" s="0" t="n">
        <v>55.76</v>
      </c>
      <c r="E25402" s="0" t="n">
        <v>60.49</v>
      </c>
      <c r="F25402" s="0" t="n">
        <v>44.56</v>
      </c>
      <c r="G25402" s="0" t="n">
        <v>44.56</v>
      </c>
      <c r="H25402" s="12" t="n">
        <v>65.01</v>
      </c>
      <c r="I25402" s="0" t="n">
        <v>73.55</v>
      </c>
      <c r="J25402" s="0" t="n">
        <v>77.15</v>
      </c>
      <c r="K25402" s="0" t="n">
        <v>65.01</v>
      </c>
      <c r="L25402" s="3" t="n">
        <v>65.01</v>
      </c>
      <c r="M25402" s="4" t="n">
        <v>37683</v>
      </c>
      <c r="N25402" s="0" t="s">
        <v>14</v>
      </c>
      <c r="O25402" s="0" t="n">
        <v>4</v>
      </c>
    </row>
    <row r="25403" customFormat="false" ht="12.75" hidden="false" customHeight="false" outlineLevel="0" collapsed="false">
      <c r="A25403" s="1" t="n">
        <v>36944</v>
      </c>
      <c r="B25403" s="0" t="n">
        <v>900</v>
      </c>
      <c r="C25403" s="0" t="n">
        <v>55.83</v>
      </c>
      <c r="D25403" s="0" t="n">
        <v>65.94</v>
      </c>
      <c r="E25403" s="0" t="n">
        <v>70.2</v>
      </c>
      <c r="F25403" s="0" t="n">
        <v>55.83</v>
      </c>
      <c r="G25403" s="0" t="n">
        <v>55.83</v>
      </c>
      <c r="H25403" s="12" t="n">
        <v>55.18</v>
      </c>
      <c r="I25403" s="0" t="n">
        <v>64.66</v>
      </c>
      <c r="J25403" s="0" t="n">
        <v>68.9</v>
      </c>
      <c r="K25403" s="0" t="n">
        <v>55.18</v>
      </c>
      <c r="L25403" s="3" t="n">
        <v>55.18</v>
      </c>
      <c r="M25403" s="4" t="n">
        <v>38144</v>
      </c>
      <c r="N25403" s="0" t="s">
        <v>14</v>
      </c>
      <c r="O25403" s="0" t="n">
        <v>4</v>
      </c>
    </row>
    <row r="25404" customFormat="false" ht="12.75" hidden="false" customHeight="false" outlineLevel="0" collapsed="false">
      <c r="A25404" s="1" t="n">
        <v>36944</v>
      </c>
      <c r="B25404" s="0" t="n">
        <v>1000</v>
      </c>
      <c r="C25404" s="0" t="n">
        <v>67.08</v>
      </c>
      <c r="D25404" s="0" t="n">
        <v>76.1</v>
      </c>
      <c r="E25404" s="0" t="n">
        <v>79.9</v>
      </c>
      <c r="F25404" s="0" t="n">
        <v>67.08</v>
      </c>
      <c r="G25404" s="0" t="n">
        <v>67.08</v>
      </c>
      <c r="H25404" s="12" t="n">
        <v>50</v>
      </c>
      <c r="I25404" s="0" t="n">
        <v>59.98</v>
      </c>
      <c r="J25404" s="0" t="n">
        <v>64.56</v>
      </c>
      <c r="K25404" s="0" t="n">
        <v>50</v>
      </c>
      <c r="L25404" s="3" t="n">
        <v>50</v>
      </c>
      <c r="M25404" s="4" t="n">
        <v>38244</v>
      </c>
      <c r="N25404" s="0" t="s">
        <v>14</v>
      </c>
      <c r="O25404" s="0" t="n">
        <v>4</v>
      </c>
    </row>
    <row r="25405" customFormat="false" ht="12.75" hidden="false" customHeight="false" outlineLevel="0" collapsed="false">
      <c r="A25405" s="1" t="n">
        <v>36944</v>
      </c>
      <c r="B25405" s="0" t="n">
        <v>1100</v>
      </c>
      <c r="C25405" s="0" t="n">
        <v>65.9</v>
      </c>
      <c r="D25405" s="0" t="n">
        <v>75.03</v>
      </c>
      <c r="E25405" s="0" t="n">
        <v>78.88</v>
      </c>
      <c r="F25405" s="0" t="n">
        <v>65.9</v>
      </c>
      <c r="G25405" s="0" t="n">
        <v>65.9</v>
      </c>
      <c r="H25405" s="12" t="n">
        <v>50</v>
      </c>
      <c r="I25405" s="0" t="n">
        <v>59.98</v>
      </c>
      <c r="J25405" s="0" t="n">
        <v>64.56</v>
      </c>
      <c r="K25405" s="0" t="n">
        <v>50</v>
      </c>
      <c r="L25405" s="3" t="n">
        <v>50</v>
      </c>
      <c r="M25405" s="4" t="n">
        <v>38477</v>
      </c>
      <c r="N25405" s="0" t="s">
        <v>14</v>
      </c>
      <c r="O25405" s="0" t="n">
        <v>4</v>
      </c>
    </row>
    <row r="25406" customFormat="false" ht="12.75" hidden="false" customHeight="false" outlineLevel="0" collapsed="false">
      <c r="A25406" s="1" t="n">
        <v>36944</v>
      </c>
      <c r="B25406" s="0" t="n">
        <v>1200</v>
      </c>
      <c r="C25406" s="0" t="n">
        <v>98.54</v>
      </c>
      <c r="D25406" s="0" t="n">
        <v>104.5</v>
      </c>
      <c r="E25406" s="0" t="n">
        <v>107.02</v>
      </c>
      <c r="F25406" s="0" t="n">
        <v>98.54</v>
      </c>
      <c r="G25406" s="0" t="n">
        <v>98.54</v>
      </c>
      <c r="H25406" s="12" t="n">
        <v>45.5</v>
      </c>
      <c r="I25406" s="0" t="n">
        <v>55.91</v>
      </c>
      <c r="J25406" s="0" t="n">
        <v>60.79</v>
      </c>
      <c r="K25406" s="0" t="n">
        <v>45.5</v>
      </c>
      <c r="L25406" s="3" t="n">
        <v>45.5</v>
      </c>
      <c r="M25406" s="4" t="n">
        <v>38362</v>
      </c>
      <c r="N25406" s="0" t="s">
        <v>14</v>
      </c>
      <c r="O25406" s="0" t="n">
        <v>4</v>
      </c>
    </row>
    <row r="25407" customFormat="false" ht="12.75" hidden="false" customHeight="false" outlineLevel="0" collapsed="false">
      <c r="A25407" s="1" t="n">
        <v>36944</v>
      </c>
      <c r="B25407" s="0" t="n">
        <v>1300</v>
      </c>
      <c r="C25407" s="0" t="n">
        <v>49.72</v>
      </c>
      <c r="D25407" s="0" t="n">
        <v>60.42</v>
      </c>
      <c r="E25407" s="0" t="n">
        <v>64.93</v>
      </c>
      <c r="F25407" s="0" t="n">
        <v>49.72</v>
      </c>
      <c r="G25407" s="0" t="n">
        <v>49.72</v>
      </c>
      <c r="H25407" s="12" t="n">
        <v>36.66</v>
      </c>
      <c r="I25407" s="0" t="n">
        <v>47.92</v>
      </c>
      <c r="J25407" s="0" t="n">
        <v>53.37</v>
      </c>
      <c r="K25407" s="0" t="n">
        <v>36.66</v>
      </c>
      <c r="L25407" s="3" t="n">
        <v>36.66</v>
      </c>
      <c r="M25407" s="4" t="n">
        <v>38249</v>
      </c>
      <c r="N25407" s="0" t="s">
        <v>14</v>
      </c>
      <c r="O25407" s="0" t="n">
        <v>4</v>
      </c>
    </row>
    <row r="25408" customFormat="false" ht="12.75" hidden="false" customHeight="false" outlineLevel="0" collapsed="false">
      <c r="A25408" s="1" t="n">
        <v>36944</v>
      </c>
      <c r="B25408" s="0" t="n">
        <v>1400</v>
      </c>
      <c r="C25408" s="0" t="n">
        <v>67.83</v>
      </c>
      <c r="D25408" s="0" t="n">
        <v>76.77</v>
      </c>
      <c r="E25408" s="0" t="n">
        <v>80.55</v>
      </c>
      <c r="F25408" s="0" t="n">
        <v>67.83</v>
      </c>
      <c r="G25408" s="0" t="n">
        <v>67.83</v>
      </c>
      <c r="H25408" s="12" t="n">
        <v>36.99</v>
      </c>
      <c r="I25408" s="0" t="n">
        <v>48.22</v>
      </c>
      <c r="J25408" s="0" t="n">
        <v>53.65</v>
      </c>
      <c r="K25408" s="0" t="n">
        <v>36.99</v>
      </c>
      <c r="L25408" s="3" t="n">
        <v>36.99</v>
      </c>
      <c r="M25408" s="4" t="n">
        <v>38277</v>
      </c>
      <c r="N25408" s="0" t="s">
        <v>14</v>
      </c>
      <c r="O25408" s="0" t="n">
        <v>4</v>
      </c>
    </row>
    <row r="25409" customFormat="false" ht="12.75" hidden="false" customHeight="false" outlineLevel="0" collapsed="false">
      <c r="A25409" s="1" t="n">
        <v>36944</v>
      </c>
      <c r="B25409" s="0" t="n">
        <v>1500</v>
      </c>
      <c r="C25409" s="0" t="n">
        <v>68.72</v>
      </c>
      <c r="D25409" s="0" t="n">
        <v>77.58</v>
      </c>
      <c r="E25409" s="0" t="n">
        <v>81.31</v>
      </c>
      <c r="F25409" s="0" t="n">
        <v>68.72</v>
      </c>
      <c r="G25409" s="0" t="n">
        <v>68.72</v>
      </c>
      <c r="H25409" s="12" t="n">
        <v>30.02</v>
      </c>
      <c r="I25409" s="0" t="n">
        <v>41.6</v>
      </c>
      <c r="J25409" s="0" t="n">
        <v>47.49</v>
      </c>
      <c r="K25409" s="0" t="n">
        <v>31.96</v>
      </c>
      <c r="L25409" s="3" t="n">
        <v>29.39</v>
      </c>
      <c r="M25409" s="4" t="n">
        <v>38309</v>
      </c>
      <c r="N25409" s="0" t="s">
        <v>14</v>
      </c>
      <c r="O25409" s="0" t="n">
        <v>4</v>
      </c>
    </row>
    <row r="25410" customFormat="false" ht="12.75" hidden="false" customHeight="false" outlineLevel="0" collapsed="false">
      <c r="A25410" s="1" t="n">
        <v>36944</v>
      </c>
      <c r="B25410" s="0" t="n">
        <v>1600</v>
      </c>
      <c r="C25410" s="0" t="n">
        <v>40.53</v>
      </c>
      <c r="D25410" s="0" t="n">
        <v>52.12</v>
      </c>
      <c r="E25410" s="0" t="n">
        <v>57.01</v>
      </c>
      <c r="F25410" s="0" t="n">
        <v>40.53</v>
      </c>
      <c r="G25410" s="0" t="n">
        <v>40.53</v>
      </c>
      <c r="H25410" s="12" t="n">
        <v>30</v>
      </c>
      <c r="I25410" s="0" t="n">
        <v>41.62</v>
      </c>
      <c r="J25410" s="0" t="n">
        <v>47.5</v>
      </c>
      <c r="K25410" s="0" t="n">
        <v>31.67</v>
      </c>
      <c r="L25410" s="3" t="n">
        <v>29.46</v>
      </c>
      <c r="M25410" s="4" t="n">
        <v>38064</v>
      </c>
      <c r="N25410" s="0" t="s">
        <v>14</v>
      </c>
      <c r="O25410" s="0" t="n">
        <v>4</v>
      </c>
    </row>
    <row r="25411" customFormat="false" ht="12.75" hidden="false" customHeight="false" outlineLevel="0" collapsed="false">
      <c r="A25411" s="1" t="n">
        <v>36944</v>
      </c>
      <c r="B25411" s="0" t="n">
        <v>1700</v>
      </c>
      <c r="C25411" s="0" t="n">
        <v>31.6</v>
      </c>
      <c r="D25411" s="0" t="n">
        <v>44.06</v>
      </c>
      <c r="E25411" s="0" t="n">
        <v>49.31</v>
      </c>
      <c r="F25411" s="0" t="n">
        <v>31.6</v>
      </c>
      <c r="G25411" s="0" t="n">
        <v>31.6</v>
      </c>
      <c r="H25411" s="12" t="n">
        <v>31.79</v>
      </c>
      <c r="I25411" s="0" t="n">
        <v>43.43</v>
      </c>
      <c r="J25411" s="0" t="n">
        <v>48.46</v>
      </c>
      <c r="K25411" s="0" t="n">
        <v>32.46</v>
      </c>
      <c r="L25411" s="3" t="n">
        <v>31.57</v>
      </c>
      <c r="M25411" s="4" t="n">
        <v>38610</v>
      </c>
      <c r="N25411" s="0" t="s">
        <v>14</v>
      </c>
      <c r="O25411" s="0" t="n">
        <v>4</v>
      </c>
    </row>
    <row r="25412" customFormat="false" ht="12.75" hidden="false" customHeight="false" outlineLevel="0" collapsed="false">
      <c r="A25412" s="1" t="n">
        <v>36944</v>
      </c>
      <c r="B25412" s="0" t="n">
        <v>1800</v>
      </c>
      <c r="C25412" s="0" t="n">
        <v>32.5</v>
      </c>
      <c r="D25412" s="0" t="n">
        <v>44.87</v>
      </c>
      <c r="E25412" s="0" t="n">
        <v>50.09</v>
      </c>
      <c r="F25412" s="0" t="n">
        <v>32.5</v>
      </c>
      <c r="G25412" s="0" t="n">
        <v>32.5</v>
      </c>
      <c r="H25412" s="12" t="n">
        <v>57.38</v>
      </c>
      <c r="I25412" s="0" t="n">
        <v>66.65</v>
      </c>
      <c r="J25412" s="0" t="n">
        <v>70.75</v>
      </c>
      <c r="K25412" s="0" t="n">
        <v>57.38</v>
      </c>
      <c r="L25412" s="3" t="n">
        <v>57.38</v>
      </c>
      <c r="M25412" s="4" t="n">
        <v>39678</v>
      </c>
      <c r="N25412" s="0" t="s">
        <v>14</v>
      </c>
      <c r="O25412" s="0" t="n">
        <v>4</v>
      </c>
    </row>
    <row r="25413" customFormat="false" ht="12.75" hidden="false" customHeight="false" outlineLevel="0" collapsed="false">
      <c r="A25413" s="1" t="n">
        <v>36944</v>
      </c>
      <c r="B25413" s="0" t="n">
        <v>1900</v>
      </c>
      <c r="C25413" s="0" t="n">
        <v>53.44</v>
      </c>
      <c r="D25413" s="0" t="n">
        <v>63.78</v>
      </c>
      <c r="E25413" s="0" t="n">
        <v>68.14</v>
      </c>
      <c r="F25413" s="0" t="n">
        <v>53.44</v>
      </c>
      <c r="G25413" s="0" t="n">
        <v>53.44</v>
      </c>
      <c r="H25413" s="12" t="n">
        <v>75</v>
      </c>
      <c r="I25413" s="0" t="n">
        <v>82.57</v>
      </c>
      <c r="J25413" s="0" t="n">
        <v>85.76</v>
      </c>
      <c r="K25413" s="0" t="n">
        <v>75</v>
      </c>
      <c r="L25413" s="3" t="n">
        <v>75</v>
      </c>
      <c r="M25413" s="4" t="n">
        <v>41150</v>
      </c>
      <c r="N25413" s="0" t="s">
        <v>14</v>
      </c>
      <c r="O25413" s="0" t="n">
        <v>4</v>
      </c>
    </row>
    <row r="25414" customFormat="false" ht="12.75" hidden="false" customHeight="false" outlineLevel="0" collapsed="false">
      <c r="A25414" s="1" t="n">
        <v>36944</v>
      </c>
      <c r="B25414" s="0" t="n">
        <v>2000</v>
      </c>
      <c r="C25414" s="0" t="n">
        <v>99.26</v>
      </c>
      <c r="D25414" s="0" t="n">
        <v>105.15</v>
      </c>
      <c r="E25414" s="0" t="n">
        <v>107.64</v>
      </c>
      <c r="F25414" s="0" t="n">
        <v>99.26</v>
      </c>
      <c r="G25414" s="0" t="n">
        <v>99.26</v>
      </c>
      <c r="H25414" s="12" t="n">
        <v>65</v>
      </c>
      <c r="I25414" s="0" t="n">
        <v>73.54</v>
      </c>
      <c r="J25414" s="0" t="n">
        <v>77.14</v>
      </c>
      <c r="K25414" s="0" t="n">
        <v>65</v>
      </c>
      <c r="L25414" s="3" t="n">
        <v>65</v>
      </c>
      <c r="M25414" s="4" t="n">
        <v>40635</v>
      </c>
      <c r="N25414" s="0" t="s">
        <v>14</v>
      </c>
      <c r="O25414" s="0" t="n">
        <v>4</v>
      </c>
    </row>
    <row r="25415" customFormat="false" ht="12.75" hidden="false" customHeight="false" outlineLevel="0" collapsed="false">
      <c r="A25415" s="1" t="n">
        <v>36944</v>
      </c>
      <c r="B25415" s="0" t="n">
        <v>2100</v>
      </c>
      <c r="C25415" s="0" t="n">
        <v>89.74</v>
      </c>
      <c r="D25415" s="0" t="n">
        <v>96.56</v>
      </c>
      <c r="E25415" s="0" t="n">
        <v>99.43</v>
      </c>
      <c r="F25415" s="0" t="n">
        <v>89.74</v>
      </c>
      <c r="G25415" s="0" t="n">
        <v>89.74</v>
      </c>
      <c r="H25415" s="12" t="n">
        <v>52.01</v>
      </c>
      <c r="I25415" s="0" t="n">
        <v>61.8</v>
      </c>
      <c r="J25415" s="0" t="n">
        <v>66.25</v>
      </c>
      <c r="K25415" s="0" t="n">
        <v>52.01</v>
      </c>
      <c r="L25415" s="3" t="n">
        <v>52.01</v>
      </c>
      <c r="M25415" s="4" t="n">
        <v>39179</v>
      </c>
      <c r="N25415" s="0" t="s">
        <v>14</v>
      </c>
      <c r="O25415" s="0" t="n">
        <v>4</v>
      </c>
    </row>
    <row r="25416" customFormat="false" ht="12.75" hidden="false" customHeight="false" outlineLevel="0" collapsed="false">
      <c r="A25416" s="1" t="n">
        <v>36944</v>
      </c>
      <c r="B25416" s="0" t="n">
        <v>2200</v>
      </c>
      <c r="C25416" s="0" t="n">
        <v>51.62</v>
      </c>
      <c r="D25416" s="0" t="n">
        <v>62.14</v>
      </c>
      <c r="E25416" s="0" t="n">
        <v>66.57</v>
      </c>
      <c r="F25416" s="0" t="n">
        <v>51.62</v>
      </c>
      <c r="G25416" s="0" t="n">
        <v>51.62</v>
      </c>
      <c r="H25416" s="12" t="n">
        <v>36.01</v>
      </c>
      <c r="I25416" s="0" t="n">
        <v>47.33</v>
      </c>
      <c r="J25416" s="0" t="n">
        <v>52.83</v>
      </c>
      <c r="K25416" s="0" t="n">
        <v>36.01</v>
      </c>
      <c r="L25416" s="3" t="n">
        <v>36.01</v>
      </c>
      <c r="M25416" s="4" t="n">
        <v>37761</v>
      </c>
      <c r="N25416" s="0" t="s">
        <v>14</v>
      </c>
      <c r="O25416" s="0" t="n">
        <v>4</v>
      </c>
    </row>
    <row r="25417" customFormat="false" ht="12.75" hidden="false" customHeight="false" outlineLevel="0" collapsed="false">
      <c r="A25417" s="1" t="n">
        <v>36944</v>
      </c>
      <c r="B25417" s="0" t="n">
        <v>2300</v>
      </c>
      <c r="C25417" s="0" t="n">
        <v>31.69</v>
      </c>
      <c r="D25417" s="0" t="n">
        <v>44.14</v>
      </c>
      <c r="E25417" s="0" t="n">
        <v>49.39</v>
      </c>
      <c r="F25417" s="0" t="n">
        <v>31.69</v>
      </c>
      <c r="G25417" s="0" t="n">
        <v>31.69</v>
      </c>
      <c r="H25417" s="12" t="n">
        <v>27.01</v>
      </c>
      <c r="I25417" s="0" t="n">
        <v>39.19</v>
      </c>
      <c r="J25417" s="0" t="n">
        <v>44.43</v>
      </c>
      <c r="K25417" s="0" t="n">
        <v>27.01</v>
      </c>
      <c r="L25417" s="3" t="n">
        <v>27.01</v>
      </c>
      <c r="M25417" s="4" t="n">
        <v>34981</v>
      </c>
      <c r="N25417" s="0" t="s">
        <v>14</v>
      </c>
      <c r="O25417" s="0" t="n">
        <v>4</v>
      </c>
    </row>
    <row r="25418" customFormat="false" ht="12.75" hidden="false" customHeight="false" outlineLevel="0" collapsed="false">
      <c r="A25418" s="1" t="n">
        <v>36944</v>
      </c>
      <c r="B25418" s="0" t="n">
        <v>2400</v>
      </c>
      <c r="C25418" s="0" t="n">
        <v>41.88</v>
      </c>
      <c r="D25418" s="0" t="n">
        <v>53.34</v>
      </c>
      <c r="E25418" s="0" t="n">
        <v>58.18</v>
      </c>
      <c r="F25418" s="0" t="n">
        <v>41.88</v>
      </c>
      <c r="G25418" s="0" t="n">
        <v>41.88</v>
      </c>
      <c r="H25418" s="12" t="n">
        <v>25</v>
      </c>
      <c r="I25418" s="0" t="n">
        <v>37.42</v>
      </c>
      <c r="J25418" s="0" t="n">
        <v>42.69</v>
      </c>
      <c r="K25418" s="0" t="n">
        <v>25</v>
      </c>
      <c r="L25418" s="3" t="n">
        <v>25</v>
      </c>
      <c r="M25418" s="4" t="n">
        <v>32535</v>
      </c>
      <c r="N25418" s="0" t="s">
        <v>13</v>
      </c>
      <c r="O25418" s="0" t="n">
        <v>4</v>
      </c>
    </row>
    <row r="25419" customFormat="false" ht="12.75" hidden="false" customHeight="false" outlineLevel="0" collapsed="false">
      <c r="A25419" s="1" t="n">
        <v>36945</v>
      </c>
      <c r="B25419" s="0" t="n">
        <v>100</v>
      </c>
      <c r="C25419" s="0" t="n">
        <v>36.32</v>
      </c>
      <c r="D25419" s="0" t="n">
        <v>49.66</v>
      </c>
      <c r="E25419" s="0" t="n">
        <v>55.28</v>
      </c>
      <c r="F25419" s="0" t="n">
        <v>36.32</v>
      </c>
      <c r="G25419" s="0" t="n">
        <v>36.32</v>
      </c>
      <c r="H25419" s="12" t="n">
        <v>19.9</v>
      </c>
      <c r="I25419" s="0" t="n">
        <v>33.98</v>
      </c>
      <c r="J25419" s="0" t="n">
        <v>39.92</v>
      </c>
      <c r="K25419" s="0" t="n">
        <v>19.9</v>
      </c>
      <c r="L25419" s="3" t="n">
        <v>19.9</v>
      </c>
      <c r="M25419" s="4" t="n">
        <v>30708</v>
      </c>
      <c r="N25419" s="0" t="s">
        <v>13</v>
      </c>
      <c r="O25419" s="0" t="n">
        <v>5</v>
      </c>
    </row>
    <row r="25420" customFormat="false" ht="12.75" hidden="false" customHeight="false" outlineLevel="0" collapsed="false">
      <c r="A25420" s="1" t="n">
        <v>36945</v>
      </c>
      <c r="B25420" s="0" t="n">
        <v>200</v>
      </c>
      <c r="C25420" s="0" t="n">
        <v>26.97</v>
      </c>
      <c r="D25420" s="0" t="n">
        <v>41.33</v>
      </c>
      <c r="E25420" s="0" t="n">
        <v>47.39</v>
      </c>
      <c r="F25420" s="0" t="n">
        <v>26.97</v>
      </c>
      <c r="G25420" s="0" t="n">
        <v>26.97</v>
      </c>
      <c r="H25420" s="12" t="n">
        <v>18</v>
      </c>
      <c r="I25420" s="0" t="n">
        <v>30.98</v>
      </c>
      <c r="J25420" s="0" t="n">
        <v>36.46</v>
      </c>
      <c r="K25420" s="0" t="n">
        <v>18</v>
      </c>
      <c r="L25420" s="3" t="n">
        <v>18</v>
      </c>
      <c r="M25420" s="4" t="n">
        <v>29856</v>
      </c>
      <c r="N25420" s="0" t="s">
        <v>13</v>
      </c>
      <c r="O25420" s="0" t="n">
        <v>5</v>
      </c>
    </row>
    <row r="25421" customFormat="false" ht="12.75" hidden="false" customHeight="false" outlineLevel="0" collapsed="false">
      <c r="A25421" s="1" t="n">
        <v>36945</v>
      </c>
      <c r="B25421" s="0" t="n">
        <v>300</v>
      </c>
      <c r="C25421" s="0" t="n">
        <v>21.18</v>
      </c>
      <c r="D25421" s="0" t="n">
        <v>36.11</v>
      </c>
      <c r="E25421" s="0" t="n">
        <v>42.4</v>
      </c>
      <c r="F25421" s="0" t="n">
        <v>21.18</v>
      </c>
      <c r="G25421" s="0" t="n">
        <v>21.18</v>
      </c>
      <c r="H25421" s="12" t="n">
        <v>17.6</v>
      </c>
      <c r="I25421" s="0" t="n">
        <v>30.62</v>
      </c>
      <c r="J25421" s="0" t="n">
        <v>36.11</v>
      </c>
      <c r="K25421" s="0" t="n">
        <v>17.6</v>
      </c>
      <c r="L25421" s="3" t="n">
        <v>17.6</v>
      </c>
      <c r="M25421" s="4" t="n">
        <v>29355</v>
      </c>
      <c r="N25421" s="0" t="s">
        <v>13</v>
      </c>
      <c r="O25421" s="0" t="n">
        <v>5</v>
      </c>
    </row>
    <row r="25422" customFormat="false" ht="12.75" hidden="false" customHeight="false" outlineLevel="0" collapsed="false">
      <c r="A25422" s="1" t="n">
        <v>36945</v>
      </c>
      <c r="B25422" s="0" t="n">
        <v>400</v>
      </c>
      <c r="C25422" s="0" t="n">
        <v>21.32</v>
      </c>
      <c r="D25422" s="0" t="n">
        <v>36.23</v>
      </c>
      <c r="E25422" s="0" t="n">
        <v>42.52</v>
      </c>
      <c r="F25422" s="0" t="n">
        <v>21.32</v>
      </c>
      <c r="G25422" s="0" t="n">
        <v>21.32</v>
      </c>
      <c r="H25422" s="12" t="n">
        <v>17.7</v>
      </c>
      <c r="I25422" s="0" t="n">
        <v>30.76</v>
      </c>
      <c r="J25422" s="0" t="n">
        <v>36.26</v>
      </c>
      <c r="K25422" s="0" t="n">
        <v>17.7</v>
      </c>
      <c r="L25422" s="3" t="n">
        <v>17.7</v>
      </c>
      <c r="M25422" s="4" t="n">
        <v>29237</v>
      </c>
      <c r="N25422" s="0" t="s">
        <v>13</v>
      </c>
      <c r="O25422" s="0" t="n">
        <v>5</v>
      </c>
    </row>
    <row r="25423" customFormat="false" ht="12.75" hidden="false" customHeight="false" outlineLevel="0" collapsed="false">
      <c r="A25423" s="1" t="n">
        <v>36945</v>
      </c>
      <c r="B25423" s="0" t="n">
        <v>500</v>
      </c>
      <c r="C25423" s="0" t="n">
        <v>28.81</v>
      </c>
      <c r="D25423" s="0" t="n">
        <v>43</v>
      </c>
      <c r="E25423" s="0" t="n">
        <v>48.98</v>
      </c>
      <c r="F25423" s="0" t="n">
        <v>28.81</v>
      </c>
      <c r="G25423" s="0" t="n">
        <v>28.81</v>
      </c>
      <c r="H25423" s="12" t="n">
        <v>18.51</v>
      </c>
      <c r="I25423" s="0" t="n">
        <v>32.72</v>
      </c>
      <c r="J25423" s="0" t="n">
        <v>38.72</v>
      </c>
      <c r="K25423" s="0" t="n">
        <v>18.51</v>
      </c>
      <c r="L25423" s="3" t="n">
        <v>18.51</v>
      </c>
      <c r="M25423" s="4" t="n">
        <v>29565</v>
      </c>
      <c r="N25423" s="0" t="s">
        <v>13</v>
      </c>
      <c r="O25423" s="0" t="n">
        <v>5</v>
      </c>
    </row>
    <row r="25424" customFormat="false" ht="12.75" hidden="false" customHeight="false" outlineLevel="0" collapsed="false">
      <c r="A25424" s="1" t="n">
        <v>36945</v>
      </c>
      <c r="B25424" s="0" t="n">
        <v>600</v>
      </c>
      <c r="C25424" s="0" t="n">
        <v>34.43</v>
      </c>
      <c r="D25424" s="0" t="n">
        <v>48.07</v>
      </c>
      <c r="E25424" s="0" t="n">
        <v>53.82</v>
      </c>
      <c r="F25424" s="0" t="n">
        <v>34.43</v>
      </c>
      <c r="G25424" s="0" t="n">
        <v>34.43</v>
      </c>
      <c r="H25424" s="12" t="n">
        <v>25.01</v>
      </c>
      <c r="I25424" s="0" t="n">
        <v>38.59</v>
      </c>
      <c r="J25424" s="0" t="n">
        <v>44.32</v>
      </c>
      <c r="K25424" s="0" t="n">
        <v>25.01</v>
      </c>
      <c r="L25424" s="3" t="n">
        <v>25.01</v>
      </c>
      <c r="M25424" s="4" t="n">
        <v>31317</v>
      </c>
      <c r="N25424" s="0" t="s">
        <v>13</v>
      </c>
      <c r="O25424" s="0" t="n">
        <v>5</v>
      </c>
    </row>
    <row r="25425" customFormat="false" ht="12.75" hidden="false" customHeight="false" outlineLevel="0" collapsed="false">
      <c r="A25425" s="1" t="n">
        <v>36945</v>
      </c>
      <c r="B25425" s="0" t="n">
        <v>700</v>
      </c>
      <c r="C25425" s="0" t="n">
        <v>16.97</v>
      </c>
      <c r="D25425" s="0" t="n">
        <v>32.3</v>
      </c>
      <c r="E25425" s="0" t="n">
        <v>38.77</v>
      </c>
      <c r="F25425" s="0" t="n">
        <v>16.97</v>
      </c>
      <c r="G25425" s="0" t="n">
        <v>16.97</v>
      </c>
      <c r="H25425" s="12" t="n">
        <v>60.96</v>
      </c>
      <c r="I25425" s="0" t="n">
        <v>70.69</v>
      </c>
      <c r="J25425" s="0" t="n">
        <v>75.01</v>
      </c>
      <c r="K25425" s="0" t="n">
        <v>64.24</v>
      </c>
      <c r="L25425" s="3" t="n">
        <v>59.89</v>
      </c>
      <c r="M25425" s="4" t="n">
        <v>34179</v>
      </c>
      <c r="N25425" s="0" t="s">
        <v>13</v>
      </c>
      <c r="O25425" s="0" t="n">
        <v>5</v>
      </c>
    </row>
    <row r="25426" customFormat="false" ht="12.75" hidden="false" customHeight="false" outlineLevel="0" collapsed="false">
      <c r="A25426" s="1" t="n">
        <v>36945</v>
      </c>
      <c r="B25426" s="0" t="n">
        <v>800</v>
      </c>
      <c r="C25426" s="0" t="n">
        <v>26.93</v>
      </c>
      <c r="D25426" s="0" t="n">
        <v>41.3</v>
      </c>
      <c r="E25426" s="0" t="n">
        <v>47.36</v>
      </c>
      <c r="F25426" s="0" t="n">
        <v>26.93</v>
      </c>
      <c r="G25426" s="0" t="n">
        <v>26.93</v>
      </c>
      <c r="H25426" s="12" t="n">
        <v>60</v>
      </c>
      <c r="I25426" s="0" t="n">
        <v>68.36</v>
      </c>
      <c r="J25426" s="0" t="n">
        <v>72.96</v>
      </c>
      <c r="K25426" s="0" t="n">
        <v>76.59</v>
      </c>
      <c r="L25426" s="3" t="n">
        <v>54.6</v>
      </c>
      <c r="M25426" s="4" t="n">
        <v>35778</v>
      </c>
      <c r="N25426" s="0" t="s">
        <v>14</v>
      </c>
      <c r="O25426" s="0" t="n">
        <v>5</v>
      </c>
    </row>
    <row r="25427" customFormat="false" ht="12.75" hidden="false" customHeight="false" outlineLevel="0" collapsed="false">
      <c r="A25427" s="1" t="n">
        <v>36945</v>
      </c>
      <c r="B25427" s="0" t="n">
        <v>900</v>
      </c>
      <c r="C25427" s="0" t="n">
        <v>43.7</v>
      </c>
      <c r="D25427" s="0" t="n">
        <v>56.44</v>
      </c>
      <c r="E25427" s="0" t="n">
        <v>61.81</v>
      </c>
      <c r="F25427" s="0" t="n">
        <v>43.7</v>
      </c>
      <c r="G25427" s="0" t="n">
        <v>43.7</v>
      </c>
      <c r="H25427" s="12" t="n">
        <v>54.66</v>
      </c>
      <c r="I25427" s="0" t="n">
        <v>64.52</v>
      </c>
      <c r="J25427" s="0" t="n">
        <v>69.18</v>
      </c>
      <c r="K25427" s="0" t="n">
        <v>62.36</v>
      </c>
      <c r="L25427" s="3" t="n">
        <v>52.16</v>
      </c>
      <c r="M25427" s="4" t="n">
        <v>36924</v>
      </c>
      <c r="N25427" s="0" t="s">
        <v>14</v>
      </c>
      <c r="O25427" s="0" t="n">
        <v>5</v>
      </c>
    </row>
    <row r="25428" customFormat="false" ht="12.75" hidden="false" customHeight="false" outlineLevel="0" collapsed="false">
      <c r="A25428" s="1" t="n">
        <v>36945</v>
      </c>
      <c r="B25428" s="0" t="n">
        <v>1000</v>
      </c>
      <c r="C25428" s="0" t="n">
        <v>83.68</v>
      </c>
      <c r="D25428" s="0" t="n">
        <v>92.54</v>
      </c>
      <c r="E25428" s="0" t="n">
        <v>96.28</v>
      </c>
      <c r="F25428" s="0" t="n">
        <v>83.68</v>
      </c>
      <c r="G25428" s="0" t="n">
        <v>83.68</v>
      </c>
      <c r="H25428" s="12" t="n">
        <v>45.61</v>
      </c>
      <c r="I25428" s="0" t="n">
        <v>55.72</v>
      </c>
      <c r="J25428" s="0" t="n">
        <v>60.85</v>
      </c>
      <c r="K25428" s="0" t="n">
        <v>59.01</v>
      </c>
      <c r="L25428" s="3" t="n">
        <v>41.25</v>
      </c>
      <c r="M25428" s="4" t="n">
        <v>36617</v>
      </c>
      <c r="N25428" s="0" t="s">
        <v>14</v>
      </c>
      <c r="O25428" s="0" t="n">
        <v>5</v>
      </c>
    </row>
    <row r="25429" customFormat="false" ht="12.75" hidden="false" customHeight="false" outlineLevel="0" collapsed="false">
      <c r="A25429" s="1" t="n">
        <v>36945</v>
      </c>
      <c r="B25429" s="0" t="n">
        <v>1100</v>
      </c>
      <c r="C25429" s="0" t="n">
        <v>32.72</v>
      </c>
      <c r="D25429" s="0" t="n">
        <v>46.53</v>
      </c>
      <c r="E25429" s="0" t="n">
        <v>52.35</v>
      </c>
      <c r="F25429" s="0" t="n">
        <v>32.72</v>
      </c>
      <c r="G25429" s="0" t="n">
        <v>32.72</v>
      </c>
      <c r="H25429" s="12" t="n">
        <v>43.17</v>
      </c>
      <c r="I25429" s="0" t="n">
        <v>54.23</v>
      </c>
      <c r="J25429" s="0" t="n">
        <v>59.35</v>
      </c>
      <c r="K25429" s="0" t="n">
        <v>50</v>
      </c>
      <c r="L25429" s="3" t="n">
        <v>40.94</v>
      </c>
      <c r="M25429" s="4" t="n">
        <v>36158</v>
      </c>
      <c r="N25429" s="0" t="s">
        <v>14</v>
      </c>
      <c r="O25429" s="0" t="n">
        <v>5</v>
      </c>
    </row>
    <row r="25430" customFormat="false" ht="12.75" hidden="false" customHeight="false" outlineLevel="0" collapsed="false">
      <c r="A25430" s="1" t="n">
        <v>36945</v>
      </c>
      <c r="B25430" s="0" t="n">
        <v>1200</v>
      </c>
      <c r="C25430" s="0" t="n">
        <v>28.07</v>
      </c>
      <c r="D25430" s="0" t="n">
        <v>42.33</v>
      </c>
      <c r="E25430" s="0" t="n">
        <v>48.34</v>
      </c>
      <c r="F25430" s="0" t="n">
        <v>28.07</v>
      </c>
      <c r="G25430" s="0" t="n">
        <v>28.07</v>
      </c>
      <c r="H25430" s="12" t="n">
        <v>39</v>
      </c>
      <c r="I25430" s="0" t="n">
        <v>50.24</v>
      </c>
      <c r="J25430" s="0" t="n">
        <v>55.57</v>
      </c>
      <c r="K25430" s="0" t="n">
        <v>47.88</v>
      </c>
      <c r="L25430" s="3" t="n">
        <v>36.11</v>
      </c>
      <c r="M25430" s="4" t="n">
        <v>35284</v>
      </c>
      <c r="N25430" s="0" t="s">
        <v>14</v>
      </c>
      <c r="O25430" s="0" t="n">
        <v>5</v>
      </c>
    </row>
    <row r="25431" customFormat="false" ht="12.75" hidden="false" customHeight="false" outlineLevel="0" collapsed="false">
      <c r="A25431" s="1" t="n">
        <v>36945</v>
      </c>
      <c r="B25431" s="0" t="n">
        <v>1300</v>
      </c>
      <c r="C25431" s="0" t="n">
        <v>54</v>
      </c>
      <c r="D25431" s="0" t="n">
        <v>65.74</v>
      </c>
      <c r="E25431" s="0" t="n">
        <v>70.69</v>
      </c>
      <c r="F25431" s="0" t="n">
        <v>54</v>
      </c>
      <c r="G25431" s="0" t="n">
        <v>54</v>
      </c>
      <c r="H25431" s="12" t="n">
        <v>34.37</v>
      </c>
      <c r="I25431" s="0" t="n">
        <v>45.69</v>
      </c>
      <c r="J25431" s="0" t="n">
        <v>51.27</v>
      </c>
      <c r="K25431" s="0" t="n">
        <v>46.58</v>
      </c>
      <c r="L25431" s="3" t="n">
        <v>30.39</v>
      </c>
      <c r="M25431" s="4" t="n">
        <v>34357</v>
      </c>
      <c r="N25431" s="0" t="s">
        <v>14</v>
      </c>
      <c r="O25431" s="0" t="n">
        <v>5</v>
      </c>
    </row>
    <row r="25432" customFormat="false" ht="12.75" hidden="false" customHeight="false" outlineLevel="0" collapsed="false">
      <c r="A25432" s="1" t="n">
        <v>36945</v>
      </c>
      <c r="B25432" s="0" t="n">
        <v>1400</v>
      </c>
      <c r="C25432" s="0" t="n">
        <v>34.3</v>
      </c>
      <c r="D25432" s="0" t="n">
        <v>47.95</v>
      </c>
      <c r="E25432" s="0" t="n">
        <v>53.71</v>
      </c>
      <c r="F25432" s="0" t="n">
        <v>34.3</v>
      </c>
      <c r="G25432" s="0" t="n">
        <v>34.3</v>
      </c>
      <c r="H25432" s="12" t="n">
        <v>29.58</v>
      </c>
      <c r="I25432" s="0" t="n">
        <v>40.63</v>
      </c>
      <c r="J25432" s="0" t="n">
        <v>46.53</v>
      </c>
      <c r="K25432" s="0" t="n">
        <v>48.52</v>
      </c>
      <c r="L25432" s="3" t="n">
        <v>23.42</v>
      </c>
      <c r="M25432" s="4" t="n">
        <v>33968</v>
      </c>
      <c r="N25432" s="0" t="s">
        <v>14</v>
      </c>
      <c r="O25432" s="0" t="n">
        <v>5</v>
      </c>
    </row>
    <row r="25433" customFormat="false" ht="12.75" hidden="false" customHeight="false" outlineLevel="0" collapsed="false">
      <c r="A25433" s="1" t="n">
        <v>36945</v>
      </c>
      <c r="B25433" s="0" t="n">
        <v>1500</v>
      </c>
      <c r="C25433" s="0" t="n">
        <v>27.92</v>
      </c>
      <c r="D25433" s="0" t="n">
        <v>42.19</v>
      </c>
      <c r="E25433" s="0" t="n">
        <v>48.21</v>
      </c>
      <c r="F25433" s="0" t="n">
        <v>27.92</v>
      </c>
      <c r="G25433" s="0" t="n">
        <v>27.92</v>
      </c>
      <c r="H25433" s="12" t="n">
        <v>26</v>
      </c>
      <c r="I25433" s="0" t="n">
        <v>37.51</v>
      </c>
      <c r="J25433" s="0" t="n">
        <v>43.53</v>
      </c>
      <c r="K25433" s="0" t="n">
        <v>43.94</v>
      </c>
      <c r="L25433" s="3" t="n">
        <v>20.17</v>
      </c>
      <c r="M25433" s="4" t="n">
        <v>33385</v>
      </c>
      <c r="N25433" s="0" t="s">
        <v>14</v>
      </c>
      <c r="O25433" s="0" t="n">
        <v>5</v>
      </c>
    </row>
    <row r="25434" customFormat="false" ht="12.75" hidden="false" customHeight="false" outlineLevel="0" collapsed="false">
      <c r="A25434" s="1" t="n">
        <v>36945</v>
      </c>
      <c r="B25434" s="0" t="n">
        <v>1600</v>
      </c>
      <c r="C25434" s="0" t="n">
        <v>22.93</v>
      </c>
      <c r="D25434" s="0" t="n">
        <v>37.69</v>
      </c>
      <c r="E25434" s="0" t="n">
        <v>43.91</v>
      </c>
      <c r="F25434" s="0" t="n">
        <v>22.93</v>
      </c>
      <c r="G25434" s="0" t="n">
        <v>22.93</v>
      </c>
      <c r="H25434" s="12" t="n">
        <v>26.03</v>
      </c>
      <c r="I25434" s="0" t="n">
        <v>37.51</v>
      </c>
      <c r="J25434" s="0" t="n">
        <v>43.53</v>
      </c>
      <c r="K25434" s="0" t="n">
        <v>44.16</v>
      </c>
      <c r="L25434" s="3" t="n">
        <v>20.13</v>
      </c>
      <c r="M25434" s="4" t="n">
        <v>32873</v>
      </c>
      <c r="N25434" s="0" t="s">
        <v>14</v>
      </c>
      <c r="O25434" s="0" t="n">
        <v>5</v>
      </c>
    </row>
    <row r="25435" customFormat="false" ht="12.75" hidden="false" customHeight="false" outlineLevel="0" collapsed="false">
      <c r="A25435" s="1" t="n">
        <v>36945</v>
      </c>
      <c r="B25435" s="0" t="n">
        <v>1700</v>
      </c>
      <c r="C25435" s="0" t="n">
        <v>21</v>
      </c>
      <c r="D25435" s="0" t="n">
        <v>35.94</v>
      </c>
      <c r="E25435" s="0" t="n">
        <v>42.25</v>
      </c>
      <c r="F25435" s="0" t="n">
        <v>21</v>
      </c>
      <c r="G25435" s="0" t="n">
        <v>21</v>
      </c>
      <c r="H25435" s="12" t="n">
        <v>25.58</v>
      </c>
      <c r="I25435" s="0" t="n">
        <v>37.17</v>
      </c>
      <c r="J25435" s="0" t="n">
        <v>43.21</v>
      </c>
      <c r="K25435" s="0" t="n">
        <v>43.06</v>
      </c>
      <c r="L25435" s="3" t="n">
        <v>19.9</v>
      </c>
      <c r="M25435" s="4" t="n">
        <v>32947</v>
      </c>
      <c r="N25435" s="0" t="s">
        <v>14</v>
      </c>
      <c r="O25435" s="0" t="n">
        <v>5</v>
      </c>
    </row>
    <row r="25436" customFormat="false" ht="12.75" hidden="false" customHeight="false" outlineLevel="0" collapsed="false">
      <c r="A25436" s="1" t="n">
        <v>36945</v>
      </c>
      <c r="B25436" s="0" t="n">
        <v>1800</v>
      </c>
      <c r="C25436" s="0" t="n">
        <v>20.07</v>
      </c>
      <c r="D25436" s="0" t="n">
        <v>35.1</v>
      </c>
      <c r="E25436" s="0" t="n">
        <v>41.44</v>
      </c>
      <c r="F25436" s="0" t="n">
        <v>20.07</v>
      </c>
      <c r="G25436" s="0" t="n">
        <v>20.07</v>
      </c>
      <c r="H25436" s="12" t="n">
        <v>43.7</v>
      </c>
      <c r="I25436" s="0" t="n">
        <v>53.54</v>
      </c>
      <c r="J25436" s="0" t="n">
        <v>58.83</v>
      </c>
      <c r="K25436" s="0" t="n">
        <v>61.11</v>
      </c>
      <c r="L25436" s="3" t="n">
        <v>38.04</v>
      </c>
      <c r="M25436" s="4" t="n">
        <v>33816</v>
      </c>
      <c r="N25436" s="0" t="s">
        <v>14</v>
      </c>
      <c r="O25436" s="0" t="n">
        <v>5</v>
      </c>
    </row>
    <row r="25437" customFormat="false" ht="12.75" hidden="false" customHeight="false" outlineLevel="0" collapsed="false">
      <c r="A25437" s="1" t="n">
        <v>36945</v>
      </c>
      <c r="B25437" s="0" t="n">
        <v>1900</v>
      </c>
      <c r="C25437" s="0" t="n">
        <v>26.9</v>
      </c>
      <c r="D25437" s="0" t="n">
        <v>41.27</v>
      </c>
      <c r="E25437" s="0" t="n">
        <v>47.33</v>
      </c>
      <c r="F25437" s="0" t="n">
        <v>26.9</v>
      </c>
      <c r="G25437" s="0" t="n">
        <v>26.9</v>
      </c>
      <c r="H25437" s="12" t="n">
        <v>59.37</v>
      </c>
      <c r="I25437" s="0" t="n">
        <v>69.21</v>
      </c>
      <c r="J25437" s="0" t="n">
        <v>73.6</v>
      </c>
      <c r="K25437" s="0" t="n">
        <v>63.06</v>
      </c>
      <c r="L25437" s="3" t="n">
        <v>58.16</v>
      </c>
      <c r="M25437" s="4" t="n">
        <v>35911</v>
      </c>
      <c r="N25437" s="0" t="s">
        <v>14</v>
      </c>
      <c r="O25437" s="0" t="n">
        <v>5</v>
      </c>
    </row>
    <row r="25438" customFormat="false" ht="12.75" hidden="false" customHeight="false" outlineLevel="0" collapsed="false">
      <c r="A25438" s="1" t="n">
        <v>36945</v>
      </c>
      <c r="B25438" s="0" t="n">
        <v>2000</v>
      </c>
      <c r="C25438" s="0" t="n">
        <v>24.67</v>
      </c>
      <c r="D25438" s="0" t="n">
        <v>39.26</v>
      </c>
      <c r="E25438" s="0" t="n">
        <v>45.41</v>
      </c>
      <c r="F25438" s="0" t="n">
        <v>24.67</v>
      </c>
      <c r="G25438" s="0" t="n">
        <v>24.67</v>
      </c>
      <c r="H25438" s="12" t="n">
        <v>45.59</v>
      </c>
      <c r="I25438" s="0" t="n">
        <v>56.02</v>
      </c>
      <c r="J25438" s="0" t="n">
        <v>61.1</v>
      </c>
      <c r="K25438" s="0" t="n">
        <v>56.02</v>
      </c>
      <c r="L25438" s="3" t="n">
        <v>42.2</v>
      </c>
      <c r="M25438" s="4" t="n">
        <v>35592</v>
      </c>
      <c r="N25438" s="0" t="s">
        <v>14</v>
      </c>
      <c r="O25438" s="0" t="n">
        <v>5</v>
      </c>
    </row>
    <row r="25439" customFormat="false" ht="12.75" hidden="false" customHeight="false" outlineLevel="0" collapsed="false">
      <c r="A25439" s="1" t="n">
        <v>36945</v>
      </c>
      <c r="B25439" s="0" t="n">
        <v>2100</v>
      </c>
      <c r="C25439" s="0" t="n">
        <v>23.9</v>
      </c>
      <c r="D25439" s="0" t="n">
        <v>38.56</v>
      </c>
      <c r="E25439" s="0" t="n">
        <v>44.75</v>
      </c>
      <c r="F25439" s="0" t="n">
        <v>23.9</v>
      </c>
      <c r="G25439" s="0" t="n">
        <v>23.9</v>
      </c>
      <c r="H25439" s="12" t="n">
        <v>41.25</v>
      </c>
      <c r="I25439" s="0" t="n">
        <v>52.17</v>
      </c>
      <c r="J25439" s="0" t="n">
        <v>57.15</v>
      </c>
      <c r="K25439" s="0" t="n">
        <v>53.14</v>
      </c>
      <c r="L25439" s="3" t="n">
        <v>37.43</v>
      </c>
      <c r="M25439" s="4" t="n">
        <v>34741</v>
      </c>
      <c r="N25439" s="0" t="s">
        <v>14</v>
      </c>
      <c r="O25439" s="0" t="n">
        <v>5</v>
      </c>
    </row>
    <row r="25440" customFormat="false" ht="12.75" hidden="false" customHeight="false" outlineLevel="0" collapsed="false">
      <c r="A25440" s="1" t="n">
        <v>36945</v>
      </c>
      <c r="B25440" s="0" t="n">
        <v>2200</v>
      </c>
      <c r="C25440" s="0" t="n">
        <v>57.06</v>
      </c>
      <c r="D25440" s="0" t="n">
        <v>68.5</v>
      </c>
      <c r="E25440" s="0" t="n">
        <v>73.33</v>
      </c>
      <c r="F25440" s="0" t="n">
        <v>57.06</v>
      </c>
      <c r="G25440" s="0" t="n">
        <v>57.06</v>
      </c>
      <c r="H25440" s="12" t="n">
        <v>31.36</v>
      </c>
      <c r="I25440" s="0" t="n">
        <v>42.98</v>
      </c>
      <c r="J25440" s="0" t="n">
        <v>48.68</v>
      </c>
      <c r="K25440" s="0" t="n">
        <v>43.54</v>
      </c>
      <c r="L25440" s="3" t="n">
        <v>27.41</v>
      </c>
      <c r="M25440" s="4" t="n">
        <v>33657</v>
      </c>
      <c r="N25440" s="0" t="s">
        <v>14</v>
      </c>
      <c r="O25440" s="0" t="n">
        <v>5</v>
      </c>
    </row>
    <row r="25441" customFormat="false" ht="12.75" hidden="false" customHeight="false" outlineLevel="0" collapsed="false">
      <c r="A25441" s="1" t="n">
        <v>36945</v>
      </c>
      <c r="B25441" s="0" t="n">
        <v>2300</v>
      </c>
      <c r="C25441" s="0" t="n">
        <v>28.2</v>
      </c>
      <c r="D25441" s="0" t="n">
        <v>42.45</v>
      </c>
      <c r="E25441" s="0" t="n">
        <v>48.45</v>
      </c>
      <c r="F25441" s="0" t="n">
        <v>28.2</v>
      </c>
      <c r="G25441" s="0" t="n">
        <v>28.2</v>
      </c>
      <c r="H25441" s="12" t="n">
        <v>25</v>
      </c>
      <c r="I25441" s="0" t="n">
        <v>38.59</v>
      </c>
      <c r="J25441" s="0" t="n">
        <v>44.31</v>
      </c>
      <c r="K25441" s="0" t="n">
        <v>25</v>
      </c>
      <c r="L25441" s="3" t="n">
        <v>25</v>
      </c>
      <c r="M25441" s="4" t="n">
        <v>31874</v>
      </c>
      <c r="N25441" s="0" t="s">
        <v>14</v>
      </c>
      <c r="O25441" s="0" t="n">
        <v>5</v>
      </c>
    </row>
    <row r="25442" customFormat="false" ht="12.75" hidden="false" customHeight="false" outlineLevel="0" collapsed="false">
      <c r="A25442" s="1" t="n">
        <v>36945</v>
      </c>
      <c r="B25442" s="0" t="n">
        <v>2400</v>
      </c>
      <c r="C25442" s="0" t="n">
        <v>24.01</v>
      </c>
      <c r="D25442" s="0" t="n">
        <v>38.66</v>
      </c>
      <c r="E25442" s="0" t="n">
        <v>44.84</v>
      </c>
      <c r="F25442" s="0" t="n">
        <v>24.01</v>
      </c>
      <c r="G25442" s="0" t="n">
        <v>24.01</v>
      </c>
      <c r="H25442" s="12" t="n">
        <v>20.89</v>
      </c>
      <c r="I25442" s="0" t="n">
        <v>34.87</v>
      </c>
      <c r="J25442" s="0" t="n">
        <v>40.77</v>
      </c>
      <c r="K25442" s="0" t="n">
        <v>20.89</v>
      </c>
      <c r="L25442" s="3" t="n">
        <v>20.89</v>
      </c>
      <c r="M25442" s="4" t="n">
        <v>29939</v>
      </c>
      <c r="N25442" s="0" t="s">
        <v>13</v>
      </c>
      <c r="O25442" s="0" t="n">
        <v>5</v>
      </c>
    </row>
    <row r="25443" customFormat="false" ht="12.75" hidden="false" customHeight="false" outlineLevel="0" collapsed="false">
      <c r="A25443" s="1" t="n">
        <v>36946</v>
      </c>
      <c r="B25443" s="0" t="n">
        <v>100</v>
      </c>
      <c r="C25443" s="0" t="n">
        <v>24</v>
      </c>
      <c r="D25443" s="0" t="n">
        <v>32.87</v>
      </c>
      <c r="E25443" s="0" t="n">
        <v>36.61</v>
      </c>
      <c r="F25443" s="0" t="n">
        <v>24</v>
      </c>
      <c r="G25443" s="0" t="n">
        <v>24</v>
      </c>
      <c r="H25443" s="12" t="n">
        <v>21.78</v>
      </c>
      <c r="I25443" s="0" t="n">
        <v>30.34</v>
      </c>
      <c r="J25443" s="0" t="n">
        <v>33.95</v>
      </c>
      <c r="K25443" s="0" t="n">
        <v>21.78</v>
      </c>
      <c r="L25443" s="3" t="n">
        <v>21.78</v>
      </c>
      <c r="M25443" s="4" t="n">
        <v>28179</v>
      </c>
      <c r="N25443" s="0" t="s">
        <v>13</v>
      </c>
      <c r="O25443" s="0" t="n">
        <v>6</v>
      </c>
    </row>
    <row r="25444" customFormat="false" ht="12.75" hidden="false" customHeight="false" outlineLevel="0" collapsed="false">
      <c r="A25444" s="1" t="n">
        <v>36946</v>
      </c>
      <c r="B25444" s="0" t="n">
        <v>200</v>
      </c>
      <c r="C25444" s="0" t="n">
        <v>31.05</v>
      </c>
      <c r="D25444" s="0" t="n">
        <v>38.71</v>
      </c>
      <c r="E25444" s="0" t="n">
        <v>41.94</v>
      </c>
      <c r="F25444" s="0" t="n">
        <v>31.05</v>
      </c>
      <c r="G25444" s="0" t="n">
        <v>31.05</v>
      </c>
      <c r="H25444" s="12" t="n">
        <v>21</v>
      </c>
      <c r="I25444" s="0" t="n">
        <v>29.64</v>
      </c>
      <c r="J25444" s="0" t="n">
        <v>33.28</v>
      </c>
      <c r="K25444" s="0" t="n">
        <v>21</v>
      </c>
      <c r="L25444" s="3" t="n">
        <v>21</v>
      </c>
      <c r="M25444" s="4" t="n">
        <v>27426</v>
      </c>
      <c r="N25444" s="0" t="s">
        <v>13</v>
      </c>
      <c r="O25444" s="0" t="n">
        <v>6</v>
      </c>
    </row>
    <row r="25445" customFormat="false" ht="12.75" hidden="false" customHeight="false" outlineLevel="0" collapsed="false">
      <c r="A25445" s="1" t="n">
        <v>36946</v>
      </c>
      <c r="B25445" s="0" t="n">
        <v>300</v>
      </c>
      <c r="C25445" s="0" t="n">
        <v>26.15</v>
      </c>
      <c r="D25445" s="0" t="n">
        <v>34.29</v>
      </c>
      <c r="E25445" s="0" t="n">
        <v>37.72</v>
      </c>
      <c r="F25445" s="0" t="n">
        <v>26.15</v>
      </c>
      <c r="G25445" s="0" t="n">
        <v>26.15</v>
      </c>
      <c r="H25445" s="12" t="n">
        <v>21</v>
      </c>
      <c r="I25445" s="0" t="n">
        <v>29.64</v>
      </c>
      <c r="J25445" s="0" t="n">
        <v>33.28</v>
      </c>
      <c r="K25445" s="0" t="n">
        <v>21</v>
      </c>
      <c r="L25445" s="3" t="n">
        <v>21</v>
      </c>
      <c r="M25445" s="4" t="n">
        <v>26925</v>
      </c>
      <c r="N25445" s="0" t="s">
        <v>13</v>
      </c>
      <c r="O25445" s="0" t="n">
        <v>6</v>
      </c>
    </row>
    <row r="25446" customFormat="false" ht="12.75" hidden="false" customHeight="false" outlineLevel="0" collapsed="false">
      <c r="A25446" s="1" t="n">
        <v>36946</v>
      </c>
      <c r="B25446" s="0" t="n">
        <v>400</v>
      </c>
      <c r="C25446" s="0" t="n">
        <v>24.65</v>
      </c>
      <c r="D25446" s="0" t="n">
        <v>32.93</v>
      </c>
      <c r="E25446" s="0" t="n">
        <v>36.43</v>
      </c>
      <c r="F25446" s="0" t="n">
        <v>24.65</v>
      </c>
      <c r="G25446" s="0" t="n">
        <v>24.65</v>
      </c>
      <c r="H25446" s="12" t="n">
        <v>21.38</v>
      </c>
      <c r="I25446" s="0" t="n">
        <v>29.98</v>
      </c>
      <c r="J25446" s="0" t="n">
        <v>33.61</v>
      </c>
      <c r="K25446" s="0" t="n">
        <v>21.38</v>
      </c>
      <c r="L25446" s="3" t="n">
        <v>21.38</v>
      </c>
      <c r="M25446" s="4" t="n">
        <v>26827</v>
      </c>
      <c r="N25446" s="0" t="s">
        <v>13</v>
      </c>
      <c r="O25446" s="0" t="n">
        <v>6</v>
      </c>
    </row>
    <row r="25447" customFormat="false" ht="12.75" hidden="false" customHeight="false" outlineLevel="0" collapsed="false">
      <c r="A25447" s="1" t="n">
        <v>36946</v>
      </c>
      <c r="B25447" s="0" t="n">
        <v>500</v>
      </c>
      <c r="C25447" s="0" t="n">
        <v>39.22</v>
      </c>
      <c r="D25447" s="0" t="n">
        <v>46.09</v>
      </c>
      <c r="E25447" s="0" t="n">
        <v>48.99</v>
      </c>
      <c r="F25447" s="0" t="n">
        <v>39.22</v>
      </c>
      <c r="G25447" s="0" t="n">
        <v>39.22</v>
      </c>
      <c r="H25447" s="12" t="n">
        <v>22.06</v>
      </c>
      <c r="I25447" s="0" t="n">
        <v>30.59</v>
      </c>
      <c r="J25447" s="0" t="n">
        <v>34.19</v>
      </c>
      <c r="K25447" s="0" t="n">
        <v>22.06</v>
      </c>
      <c r="L25447" s="3" t="n">
        <v>22.06</v>
      </c>
      <c r="M25447" s="4" t="n">
        <v>27063</v>
      </c>
      <c r="N25447" s="0" t="s">
        <v>13</v>
      </c>
      <c r="O25447" s="0" t="n">
        <v>6</v>
      </c>
    </row>
    <row r="25448" customFormat="false" ht="12.75" hidden="false" customHeight="false" outlineLevel="0" collapsed="false">
      <c r="A25448" s="1" t="n">
        <v>36946</v>
      </c>
      <c r="B25448" s="0" t="n">
        <v>600</v>
      </c>
      <c r="C25448" s="0" t="n">
        <v>33</v>
      </c>
      <c r="D25448" s="0" t="n">
        <v>40.47</v>
      </c>
      <c r="E25448" s="0" t="n">
        <v>43.62</v>
      </c>
      <c r="F25448" s="0" t="n">
        <v>33</v>
      </c>
      <c r="G25448" s="0" t="n">
        <v>33</v>
      </c>
      <c r="H25448" s="12" t="n">
        <v>23.23</v>
      </c>
      <c r="I25448" s="0" t="n">
        <v>31.55</v>
      </c>
      <c r="J25448" s="0" t="n">
        <v>35.06</v>
      </c>
      <c r="K25448" s="0" t="n">
        <v>23.23</v>
      </c>
      <c r="L25448" s="3" t="n">
        <v>23.23</v>
      </c>
      <c r="M25448" s="4" t="n">
        <v>27865</v>
      </c>
      <c r="N25448" s="0" t="s">
        <v>13</v>
      </c>
      <c r="O25448" s="0" t="n">
        <v>6</v>
      </c>
    </row>
    <row r="25449" customFormat="false" ht="12.75" hidden="false" customHeight="false" outlineLevel="0" collapsed="false">
      <c r="A25449" s="1" t="n">
        <v>36946</v>
      </c>
      <c r="B25449" s="0" t="n">
        <v>700</v>
      </c>
      <c r="C25449" s="0" t="n">
        <v>20.63</v>
      </c>
      <c r="D25449" s="0" t="n">
        <v>29.68</v>
      </c>
      <c r="E25449" s="0" t="n">
        <v>33.49</v>
      </c>
      <c r="F25449" s="0" t="n">
        <v>20.63</v>
      </c>
      <c r="G25449" s="0" t="n">
        <v>20.63</v>
      </c>
      <c r="H25449" s="12" t="n">
        <v>25</v>
      </c>
      <c r="I25449" s="0" t="n">
        <v>33.25</v>
      </c>
      <c r="J25449" s="0" t="n">
        <v>36.73</v>
      </c>
      <c r="K25449" s="0" t="n">
        <v>25</v>
      </c>
      <c r="L25449" s="3" t="n">
        <v>25</v>
      </c>
      <c r="M25449" s="4" t="n">
        <v>29258</v>
      </c>
      <c r="N25449" s="0" t="s">
        <v>13</v>
      </c>
      <c r="O25449" s="0" t="n">
        <v>6</v>
      </c>
    </row>
    <row r="25450" customFormat="false" ht="12.75" hidden="false" customHeight="false" outlineLevel="0" collapsed="false">
      <c r="A25450" s="1" t="n">
        <v>36946</v>
      </c>
      <c r="B25450" s="0" t="n">
        <v>800</v>
      </c>
      <c r="C25450" s="0" t="n">
        <v>26.44</v>
      </c>
      <c r="D25450" s="0" t="n">
        <v>35.11</v>
      </c>
      <c r="E25450" s="0" t="n">
        <v>38.77</v>
      </c>
      <c r="F25450" s="0" t="n">
        <v>26.44</v>
      </c>
      <c r="G25450" s="0" t="n">
        <v>26.44</v>
      </c>
      <c r="H25450" s="12" t="n">
        <v>34.7</v>
      </c>
      <c r="I25450" s="0" t="n">
        <v>41.32</v>
      </c>
      <c r="J25450" s="0" t="n">
        <v>44.51</v>
      </c>
      <c r="K25450" s="0" t="n">
        <v>40.53</v>
      </c>
      <c r="L25450" s="3" t="n">
        <v>32.92</v>
      </c>
      <c r="M25450" s="4" t="n">
        <v>30227</v>
      </c>
      <c r="N25450" s="0" t="s">
        <v>14</v>
      </c>
      <c r="O25450" s="0" t="n">
        <v>6</v>
      </c>
    </row>
    <row r="25451" customFormat="false" ht="12.75" hidden="false" customHeight="false" outlineLevel="0" collapsed="false">
      <c r="A25451" s="1" t="n">
        <v>36946</v>
      </c>
      <c r="B25451" s="0" t="n">
        <v>900</v>
      </c>
      <c r="C25451" s="0" t="n">
        <v>47.33</v>
      </c>
      <c r="D25451" s="0" t="n">
        <v>53.97</v>
      </c>
      <c r="E25451" s="0" t="n">
        <v>56.78</v>
      </c>
      <c r="F25451" s="0" t="n">
        <v>47.33</v>
      </c>
      <c r="G25451" s="0" t="n">
        <v>47.33</v>
      </c>
      <c r="H25451" s="12" t="n">
        <v>47.17</v>
      </c>
      <c r="I25451" s="0" t="n">
        <v>53.27</v>
      </c>
      <c r="J25451" s="0" t="n">
        <v>55.84</v>
      </c>
      <c r="K25451" s="0" t="n">
        <v>47.17</v>
      </c>
      <c r="L25451" s="3" t="n">
        <v>47.17</v>
      </c>
      <c r="M25451" s="4" t="n">
        <v>31899</v>
      </c>
      <c r="N25451" s="0" t="s">
        <v>14</v>
      </c>
      <c r="O25451" s="0" t="n">
        <v>6</v>
      </c>
    </row>
    <row r="25452" customFormat="false" ht="12.75" hidden="false" customHeight="false" outlineLevel="0" collapsed="false">
      <c r="A25452" s="1" t="n">
        <v>36946</v>
      </c>
      <c r="B25452" s="0" t="n">
        <v>1000</v>
      </c>
      <c r="C25452" s="0" t="n">
        <v>29.23</v>
      </c>
      <c r="D25452" s="0" t="n">
        <v>37.63</v>
      </c>
      <c r="E25452" s="0" t="n">
        <v>41.17</v>
      </c>
      <c r="F25452" s="0" t="n">
        <v>29.23</v>
      </c>
      <c r="G25452" s="0" t="n">
        <v>29.23</v>
      </c>
      <c r="H25452" s="12" t="n">
        <v>52.66</v>
      </c>
      <c r="I25452" s="0" t="n">
        <v>57.97</v>
      </c>
      <c r="J25452" s="0" t="n">
        <v>60.3</v>
      </c>
      <c r="K25452" s="0" t="n">
        <v>53.96</v>
      </c>
      <c r="L25452" s="3" t="n">
        <v>52.27</v>
      </c>
      <c r="M25452" s="4" t="n">
        <v>32764</v>
      </c>
      <c r="N25452" s="0" t="s">
        <v>14</v>
      </c>
      <c r="O25452" s="0" t="n">
        <v>6</v>
      </c>
    </row>
    <row r="25453" customFormat="false" ht="12.75" hidden="false" customHeight="false" outlineLevel="0" collapsed="false">
      <c r="A25453" s="1" t="n">
        <v>36946</v>
      </c>
      <c r="B25453" s="0" t="n">
        <v>1100</v>
      </c>
      <c r="C25453" s="0" t="n">
        <v>51.48</v>
      </c>
      <c r="D25453" s="0" t="n">
        <v>57.72</v>
      </c>
      <c r="E25453" s="0" t="n">
        <v>60.35</v>
      </c>
      <c r="F25453" s="0" t="n">
        <v>51.48</v>
      </c>
      <c r="G25453" s="0" t="n">
        <v>51.48</v>
      </c>
      <c r="H25453" s="12" t="n">
        <v>53.25</v>
      </c>
      <c r="I25453" s="0" t="n">
        <v>58.66</v>
      </c>
      <c r="J25453" s="0" t="n">
        <v>60.94</v>
      </c>
      <c r="K25453" s="0" t="n">
        <v>53.25</v>
      </c>
      <c r="L25453" s="3" t="n">
        <v>53.25</v>
      </c>
      <c r="M25453" s="4" t="n">
        <v>32891</v>
      </c>
      <c r="N25453" s="0" t="s">
        <v>14</v>
      </c>
      <c r="O25453" s="0" t="n">
        <v>6</v>
      </c>
    </row>
    <row r="25454" customFormat="false" ht="12.75" hidden="false" customHeight="false" outlineLevel="0" collapsed="false">
      <c r="A25454" s="1" t="n">
        <v>36946</v>
      </c>
      <c r="B25454" s="0" t="n">
        <v>1200</v>
      </c>
      <c r="C25454" s="0" t="n">
        <v>62.38</v>
      </c>
      <c r="D25454" s="0" t="n">
        <v>67.38</v>
      </c>
      <c r="E25454" s="0" t="n">
        <v>69.48</v>
      </c>
      <c r="F25454" s="0" t="n">
        <v>62.38</v>
      </c>
      <c r="G25454" s="0" t="n">
        <v>62.38</v>
      </c>
      <c r="H25454" s="12" t="n">
        <v>45.48</v>
      </c>
      <c r="I25454" s="0" t="n">
        <v>51.28</v>
      </c>
      <c r="J25454" s="0" t="n">
        <v>53.94</v>
      </c>
      <c r="K25454" s="0" t="n">
        <v>48.56</v>
      </c>
      <c r="L25454" s="3" t="n">
        <v>44.54</v>
      </c>
      <c r="M25454" s="4" t="n">
        <v>32306</v>
      </c>
      <c r="N25454" s="0" t="s">
        <v>14</v>
      </c>
      <c r="O25454" s="0" t="n">
        <v>6</v>
      </c>
    </row>
    <row r="25455" customFormat="false" ht="12.75" hidden="false" customHeight="false" outlineLevel="0" collapsed="false">
      <c r="A25455" s="1" t="n">
        <v>36946</v>
      </c>
      <c r="B25455" s="0" t="n">
        <v>1300</v>
      </c>
      <c r="C25455" s="0" t="n">
        <v>32.88</v>
      </c>
      <c r="D25455" s="0" t="n">
        <v>40.36</v>
      </c>
      <c r="E25455" s="0" t="n">
        <v>43.52</v>
      </c>
      <c r="F25455" s="0" t="n">
        <v>32.88</v>
      </c>
      <c r="G25455" s="0" t="n">
        <v>32.88</v>
      </c>
      <c r="H25455" s="12" t="n">
        <v>30.47</v>
      </c>
      <c r="I25455" s="0" t="n">
        <v>37.42</v>
      </c>
      <c r="J25455" s="0" t="n">
        <v>40.74</v>
      </c>
      <c r="K25455" s="0" t="n">
        <v>36.17</v>
      </c>
      <c r="L25455" s="3" t="n">
        <v>28.73</v>
      </c>
      <c r="M25455" s="4" t="n">
        <v>31385</v>
      </c>
      <c r="N25455" s="0" t="s">
        <v>14</v>
      </c>
      <c r="O25455" s="0" t="n">
        <v>6</v>
      </c>
    </row>
    <row r="25456" customFormat="false" ht="12.75" hidden="false" customHeight="false" outlineLevel="0" collapsed="false">
      <c r="A25456" s="1" t="n">
        <v>36946</v>
      </c>
      <c r="B25456" s="0" t="n">
        <v>1400</v>
      </c>
      <c r="C25456" s="0" t="n">
        <v>20.69</v>
      </c>
      <c r="D25456" s="0" t="n">
        <v>29.36</v>
      </c>
      <c r="E25456" s="0" t="n">
        <v>33.01</v>
      </c>
      <c r="F25456" s="0" t="n">
        <v>20.69</v>
      </c>
      <c r="G25456" s="0" t="n">
        <v>20.69</v>
      </c>
      <c r="H25456" s="12" t="n">
        <v>24.66</v>
      </c>
      <c r="I25456" s="0" t="n">
        <v>32.59</v>
      </c>
      <c r="J25456" s="0" t="n">
        <v>36.08</v>
      </c>
      <c r="K25456" s="0" t="n">
        <v>26.78</v>
      </c>
      <c r="L25456" s="3" t="n">
        <v>24.01</v>
      </c>
      <c r="M25456" s="4" t="n">
        <v>30379</v>
      </c>
      <c r="N25456" s="0" t="s">
        <v>14</v>
      </c>
      <c r="O25456" s="0" t="n">
        <v>6</v>
      </c>
    </row>
    <row r="25457" customFormat="false" ht="12.75" hidden="false" customHeight="false" outlineLevel="0" collapsed="false">
      <c r="A25457" s="1" t="n">
        <v>36946</v>
      </c>
      <c r="B25457" s="0" t="n">
        <v>1500</v>
      </c>
      <c r="C25457" s="0" t="n">
        <v>21.93</v>
      </c>
      <c r="D25457" s="0" t="n">
        <v>30.48</v>
      </c>
      <c r="E25457" s="0" t="n">
        <v>34.08</v>
      </c>
      <c r="F25457" s="0" t="n">
        <v>21.93</v>
      </c>
      <c r="G25457" s="0" t="n">
        <v>21.93</v>
      </c>
      <c r="H25457" s="12" t="n">
        <v>20.4</v>
      </c>
      <c r="I25457" s="0" t="n">
        <v>28.46</v>
      </c>
      <c r="J25457" s="0" t="n">
        <v>32.17</v>
      </c>
      <c r="K25457" s="0" t="n">
        <v>25</v>
      </c>
      <c r="L25457" s="3" t="n">
        <v>19</v>
      </c>
      <c r="M25457" s="4" t="n">
        <v>29699</v>
      </c>
      <c r="N25457" s="0" t="s">
        <v>14</v>
      </c>
      <c r="O25457" s="0" t="n">
        <v>6</v>
      </c>
    </row>
    <row r="25458" customFormat="false" ht="12.75" hidden="false" customHeight="false" outlineLevel="0" collapsed="false">
      <c r="A25458" s="1" t="n">
        <v>36946</v>
      </c>
      <c r="B25458" s="0" t="n">
        <v>1600</v>
      </c>
      <c r="C25458" s="0" t="n">
        <v>22.1</v>
      </c>
      <c r="D25458" s="0" t="n">
        <v>30.63</v>
      </c>
      <c r="E25458" s="0" t="n">
        <v>34.23</v>
      </c>
      <c r="F25458" s="0" t="n">
        <v>22.1</v>
      </c>
      <c r="G25458" s="0" t="n">
        <v>22.1</v>
      </c>
      <c r="H25458" s="12" t="n">
        <v>19.91</v>
      </c>
      <c r="I25458" s="0" t="n">
        <v>28.15</v>
      </c>
      <c r="J25458" s="0" t="n">
        <v>31.87</v>
      </c>
      <c r="K25458" s="0" t="n">
        <v>23.27</v>
      </c>
      <c r="L25458" s="3" t="n">
        <v>18.88</v>
      </c>
      <c r="M25458" s="4" t="n">
        <v>29387</v>
      </c>
      <c r="N25458" s="0" t="s">
        <v>14</v>
      </c>
      <c r="O25458" s="0" t="n">
        <v>6</v>
      </c>
    </row>
    <row r="25459" customFormat="false" ht="12.75" hidden="false" customHeight="false" outlineLevel="0" collapsed="false">
      <c r="A25459" s="1" t="n">
        <v>36946</v>
      </c>
      <c r="B25459" s="0" t="n">
        <v>1700</v>
      </c>
      <c r="C25459" s="0" t="n">
        <v>22.35</v>
      </c>
      <c r="D25459" s="0" t="n">
        <v>30.86</v>
      </c>
      <c r="E25459" s="0" t="n">
        <v>34.44</v>
      </c>
      <c r="F25459" s="0" t="n">
        <v>22.35</v>
      </c>
      <c r="G25459" s="0" t="n">
        <v>22.35</v>
      </c>
      <c r="H25459" s="12" t="n">
        <v>22.78</v>
      </c>
      <c r="I25459" s="0" t="n">
        <v>30.88</v>
      </c>
      <c r="J25459" s="0" t="n">
        <v>34.45</v>
      </c>
      <c r="K25459" s="0" t="n">
        <v>25</v>
      </c>
      <c r="L25459" s="3" t="n">
        <v>22.1</v>
      </c>
      <c r="M25459" s="4" t="n">
        <v>29960</v>
      </c>
      <c r="N25459" s="0" t="s">
        <v>14</v>
      </c>
      <c r="O25459" s="0" t="n">
        <v>6</v>
      </c>
    </row>
    <row r="25460" customFormat="false" ht="12.75" hidden="false" customHeight="false" outlineLevel="0" collapsed="false">
      <c r="A25460" s="1" t="n">
        <v>36946</v>
      </c>
      <c r="B25460" s="0" t="n">
        <v>1800</v>
      </c>
      <c r="C25460" s="0" t="n">
        <v>20.83</v>
      </c>
      <c r="D25460" s="0" t="n">
        <v>29.48</v>
      </c>
      <c r="E25460" s="0" t="n">
        <v>33.13</v>
      </c>
      <c r="F25460" s="0" t="n">
        <v>20.83</v>
      </c>
      <c r="G25460" s="0" t="n">
        <v>20.83</v>
      </c>
      <c r="H25460" s="12" t="n">
        <v>34.97</v>
      </c>
      <c r="I25460" s="0" t="n">
        <v>41.2</v>
      </c>
      <c r="J25460" s="0" t="n">
        <v>44.39</v>
      </c>
      <c r="K25460" s="0" t="n">
        <v>43</v>
      </c>
      <c r="L25460" s="3" t="n">
        <v>32.52</v>
      </c>
      <c r="M25460" s="4" t="n">
        <v>31498</v>
      </c>
      <c r="N25460" s="0" t="s">
        <v>14</v>
      </c>
      <c r="O25460" s="0" t="n">
        <v>6</v>
      </c>
    </row>
    <row r="25461" customFormat="false" ht="12.75" hidden="false" customHeight="false" outlineLevel="0" collapsed="false">
      <c r="A25461" s="1" t="n">
        <v>36946</v>
      </c>
      <c r="B25461" s="0" t="n">
        <v>1900</v>
      </c>
      <c r="C25461" s="0" t="n">
        <v>35.8</v>
      </c>
      <c r="D25461" s="0" t="n">
        <v>43.38</v>
      </c>
      <c r="E25461" s="0" t="n">
        <v>46.57</v>
      </c>
      <c r="F25461" s="0" t="n">
        <v>35.8</v>
      </c>
      <c r="G25461" s="0" t="n">
        <v>35.8</v>
      </c>
      <c r="H25461" s="12" t="n">
        <v>46.07</v>
      </c>
      <c r="I25461" s="0" t="n">
        <v>51.22</v>
      </c>
      <c r="J25461" s="0" t="n">
        <v>54.01</v>
      </c>
      <c r="K25461" s="0" t="n">
        <v>55.58</v>
      </c>
      <c r="L25461" s="3" t="n">
        <v>42.97</v>
      </c>
      <c r="M25461" s="4" t="n">
        <v>33400</v>
      </c>
      <c r="N25461" s="0" t="s">
        <v>14</v>
      </c>
      <c r="O25461" s="0" t="n">
        <v>6</v>
      </c>
    </row>
    <row r="25462" customFormat="false" ht="12.75" hidden="false" customHeight="false" outlineLevel="0" collapsed="false">
      <c r="A25462" s="1" t="n">
        <v>36946</v>
      </c>
      <c r="B25462" s="0" t="n">
        <v>2000</v>
      </c>
      <c r="C25462" s="0" t="n">
        <v>20.92</v>
      </c>
      <c r="D25462" s="0" t="n">
        <v>29.89</v>
      </c>
      <c r="E25462" s="0" t="n">
        <v>33.68</v>
      </c>
      <c r="F25462" s="0" t="n">
        <v>20.92</v>
      </c>
      <c r="G25462" s="0" t="n">
        <v>20.92</v>
      </c>
      <c r="H25462" s="12" t="n">
        <v>40.75</v>
      </c>
      <c r="I25462" s="0" t="n">
        <v>46.64</v>
      </c>
      <c r="J25462" s="0" t="n">
        <v>49.55</v>
      </c>
      <c r="K25462" s="0" t="n">
        <v>47.4</v>
      </c>
      <c r="L25462" s="3" t="n">
        <v>38.59</v>
      </c>
      <c r="M25462" s="4" t="n">
        <v>33164</v>
      </c>
      <c r="N25462" s="0" t="s">
        <v>14</v>
      </c>
      <c r="O25462" s="0" t="n">
        <v>6</v>
      </c>
    </row>
    <row r="25463" customFormat="false" ht="12.75" hidden="false" customHeight="false" outlineLevel="0" collapsed="false">
      <c r="A25463" s="1" t="n">
        <v>36946</v>
      </c>
      <c r="B25463" s="0" t="n">
        <v>2100</v>
      </c>
      <c r="C25463" s="0" t="n">
        <v>20.85</v>
      </c>
      <c r="D25463" s="0" t="n">
        <v>29.5</v>
      </c>
      <c r="E25463" s="0" t="n">
        <v>33.15</v>
      </c>
      <c r="F25463" s="0" t="n">
        <v>20.85</v>
      </c>
      <c r="G25463" s="0" t="n">
        <v>20.85</v>
      </c>
      <c r="H25463" s="12" t="n">
        <v>35.29</v>
      </c>
      <c r="I25463" s="0" t="n">
        <v>42.26</v>
      </c>
      <c r="J25463" s="0" t="n">
        <v>45.37</v>
      </c>
      <c r="K25463" s="0" t="n">
        <v>37.81</v>
      </c>
      <c r="L25463" s="3" t="n">
        <v>34.47</v>
      </c>
      <c r="M25463" s="4" t="n">
        <v>32420</v>
      </c>
      <c r="N25463" s="0" t="s">
        <v>14</v>
      </c>
      <c r="O25463" s="0" t="n">
        <v>6</v>
      </c>
    </row>
    <row r="25464" customFormat="false" ht="12.75" hidden="false" customHeight="false" outlineLevel="0" collapsed="false">
      <c r="A25464" s="1" t="n">
        <v>36946</v>
      </c>
      <c r="B25464" s="0" t="n">
        <v>2200</v>
      </c>
      <c r="C25464" s="0" t="n">
        <v>27.65</v>
      </c>
      <c r="D25464" s="0" t="n">
        <v>35.64</v>
      </c>
      <c r="E25464" s="0" t="n">
        <v>39.01</v>
      </c>
      <c r="F25464" s="0" t="n">
        <v>27.65</v>
      </c>
      <c r="G25464" s="0" t="n">
        <v>27.65</v>
      </c>
      <c r="H25464" s="12" t="n">
        <v>30.15</v>
      </c>
      <c r="I25464" s="0" t="n">
        <v>37.9</v>
      </c>
      <c r="J25464" s="0" t="n">
        <v>41.16</v>
      </c>
      <c r="K25464" s="0" t="n">
        <v>30.15</v>
      </c>
      <c r="L25464" s="3" t="n">
        <v>30.15</v>
      </c>
      <c r="M25464" s="4" t="n">
        <v>31416</v>
      </c>
      <c r="N25464" s="0" t="s">
        <v>14</v>
      </c>
      <c r="O25464" s="0" t="n">
        <v>6</v>
      </c>
    </row>
    <row r="25465" customFormat="false" ht="12.75" hidden="false" customHeight="false" outlineLevel="0" collapsed="false">
      <c r="A25465" s="1" t="n">
        <v>36946</v>
      </c>
      <c r="B25465" s="0" t="n">
        <v>2300</v>
      </c>
      <c r="C25465" s="0" t="n">
        <v>50.08</v>
      </c>
      <c r="D25465" s="0" t="n">
        <v>55.89</v>
      </c>
      <c r="E25465" s="0" t="n">
        <v>58.35</v>
      </c>
      <c r="F25465" s="0" t="n">
        <v>50.08</v>
      </c>
      <c r="G25465" s="0" t="n">
        <v>50.08</v>
      </c>
      <c r="H25465" s="12" t="n">
        <v>22.74</v>
      </c>
      <c r="I25465" s="0" t="n">
        <v>30.72</v>
      </c>
      <c r="J25465" s="0" t="n">
        <v>34.32</v>
      </c>
      <c r="K25465" s="0" t="n">
        <v>26.21</v>
      </c>
      <c r="L25465" s="3" t="n">
        <v>21.61</v>
      </c>
      <c r="M25465" s="4" t="n">
        <v>30009</v>
      </c>
      <c r="N25465" s="0" t="s">
        <v>14</v>
      </c>
      <c r="O25465" s="0" t="n">
        <v>6</v>
      </c>
    </row>
    <row r="25466" customFormat="false" ht="12.75" hidden="false" customHeight="false" outlineLevel="0" collapsed="false">
      <c r="A25466" s="1" t="n">
        <v>36946</v>
      </c>
      <c r="B25466" s="0" t="n">
        <v>2400</v>
      </c>
      <c r="C25466" s="0" t="n">
        <v>22.67</v>
      </c>
      <c r="D25466" s="0" t="n">
        <v>31.14</v>
      </c>
      <c r="E25466" s="0" t="n">
        <v>34.72</v>
      </c>
      <c r="F25466" s="0" t="n">
        <v>22.67</v>
      </c>
      <c r="G25466" s="0" t="n">
        <v>22.67</v>
      </c>
      <c r="H25466" s="12" t="n">
        <v>20.47</v>
      </c>
      <c r="I25466" s="0" t="n">
        <v>28.8</v>
      </c>
      <c r="J25466" s="0" t="n">
        <v>32.47</v>
      </c>
      <c r="K25466" s="0" t="n">
        <v>22.79</v>
      </c>
      <c r="L25466" s="3" t="n">
        <v>19.71</v>
      </c>
      <c r="M25466" s="4" t="n">
        <v>28503</v>
      </c>
      <c r="N25466" s="0" t="s">
        <v>13</v>
      </c>
      <c r="O25466" s="0" t="n">
        <v>6</v>
      </c>
    </row>
    <row r="25467" customFormat="false" ht="12.75" hidden="false" customHeight="false" outlineLevel="0" collapsed="false">
      <c r="A25467" s="1" t="n">
        <v>36947</v>
      </c>
      <c r="B25467" s="0" t="n">
        <v>100</v>
      </c>
      <c r="C25467" s="0" t="n">
        <v>18.92</v>
      </c>
      <c r="D25467" s="0" t="n">
        <v>27.76</v>
      </c>
      <c r="E25467" s="0" t="n">
        <v>31.49</v>
      </c>
      <c r="F25467" s="0" t="n">
        <v>18.92</v>
      </c>
      <c r="G25467" s="0" t="n">
        <v>18.92</v>
      </c>
      <c r="H25467" s="12" t="n">
        <v>17.3</v>
      </c>
      <c r="I25467" s="0" t="n">
        <v>26.19</v>
      </c>
      <c r="J25467" s="0" t="n">
        <v>29.94</v>
      </c>
      <c r="K25467" s="0" t="n">
        <v>17.3</v>
      </c>
      <c r="L25467" s="3" t="n">
        <v>17.3</v>
      </c>
      <c r="M25467" s="4" t="n">
        <v>26837</v>
      </c>
      <c r="N25467" s="0" t="s">
        <v>13</v>
      </c>
      <c r="O25467" s="0" t="n">
        <v>7</v>
      </c>
    </row>
    <row r="25468" customFormat="false" ht="12.75" hidden="false" customHeight="false" outlineLevel="0" collapsed="false">
      <c r="A25468" s="1" t="n">
        <v>36947</v>
      </c>
      <c r="B25468" s="0" t="n">
        <v>200</v>
      </c>
      <c r="C25468" s="0" t="n">
        <v>17.46</v>
      </c>
      <c r="D25468" s="0" t="n">
        <v>26.44</v>
      </c>
      <c r="E25468" s="0" t="n">
        <v>30.23</v>
      </c>
      <c r="F25468" s="0" t="n">
        <v>17.46</v>
      </c>
      <c r="G25468" s="0" t="n">
        <v>17.46</v>
      </c>
      <c r="H25468" s="12" t="n">
        <v>16.12</v>
      </c>
      <c r="I25468" s="0" t="n">
        <v>25.13</v>
      </c>
      <c r="J25468" s="0" t="n">
        <v>28.92</v>
      </c>
      <c r="K25468" s="0" t="n">
        <v>16.12</v>
      </c>
      <c r="L25468" s="3" t="n">
        <v>16.12</v>
      </c>
      <c r="M25468" s="4" t="n">
        <v>25846</v>
      </c>
      <c r="N25468" s="0" t="s">
        <v>13</v>
      </c>
      <c r="O25468" s="0" t="n">
        <v>7</v>
      </c>
    </row>
    <row r="25469" customFormat="false" ht="12.75" hidden="false" customHeight="false" outlineLevel="0" collapsed="false">
      <c r="A25469" s="1" t="n">
        <v>36947</v>
      </c>
      <c r="B25469" s="0" t="n">
        <v>300</v>
      </c>
      <c r="C25469" s="0" t="n">
        <v>16.63</v>
      </c>
      <c r="D25469" s="0" t="n">
        <v>25.69</v>
      </c>
      <c r="E25469" s="0" t="n">
        <v>29.51</v>
      </c>
      <c r="F25469" s="0" t="n">
        <v>16.63</v>
      </c>
      <c r="G25469" s="0" t="n">
        <v>16.63</v>
      </c>
      <c r="H25469" s="12" t="n">
        <v>15.68</v>
      </c>
      <c r="I25469" s="0" t="n">
        <v>24.73</v>
      </c>
      <c r="J25469" s="0" t="n">
        <v>28.54</v>
      </c>
      <c r="K25469" s="0" t="n">
        <v>15.68</v>
      </c>
      <c r="L25469" s="3" t="n">
        <v>15.68</v>
      </c>
      <c r="M25469" s="4" t="n">
        <v>25118</v>
      </c>
      <c r="N25469" s="0" t="s">
        <v>13</v>
      </c>
      <c r="O25469" s="0" t="n">
        <v>7</v>
      </c>
    </row>
    <row r="25470" customFormat="false" ht="12.75" hidden="false" customHeight="false" outlineLevel="0" collapsed="false">
      <c r="A25470" s="1" t="n">
        <v>36947</v>
      </c>
      <c r="B25470" s="0" t="n">
        <v>400</v>
      </c>
      <c r="C25470" s="0" t="n">
        <v>16.03</v>
      </c>
      <c r="D25470" s="0" t="n">
        <v>25.15</v>
      </c>
      <c r="E25470" s="0" t="n">
        <v>28.99</v>
      </c>
      <c r="F25470" s="0" t="n">
        <v>16.03</v>
      </c>
      <c r="G25470" s="0" t="n">
        <v>16.03</v>
      </c>
      <c r="H25470" s="12" t="n">
        <v>15.35</v>
      </c>
      <c r="I25470" s="0" t="n">
        <v>24.43</v>
      </c>
      <c r="J25470" s="0" t="n">
        <v>28.26</v>
      </c>
      <c r="K25470" s="0" t="n">
        <v>15.35</v>
      </c>
      <c r="L25470" s="3" t="n">
        <v>15.35</v>
      </c>
      <c r="M25470" s="4" t="n">
        <v>24847</v>
      </c>
      <c r="N25470" s="0" t="s">
        <v>13</v>
      </c>
      <c r="O25470" s="0" t="n">
        <v>7</v>
      </c>
    </row>
    <row r="25471" customFormat="false" ht="12.75" hidden="false" customHeight="false" outlineLevel="0" collapsed="false">
      <c r="A25471" s="1" t="n">
        <v>36947</v>
      </c>
      <c r="B25471" s="0" t="n">
        <v>500</v>
      </c>
      <c r="C25471" s="0" t="n">
        <v>16.38</v>
      </c>
      <c r="D25471" s="0" t="n">
        <v>25.46</v>
      </c>
      <c r="E25471" s="0" t="n">
        <v>29.3</v>
      </c>
      <c r="F25471" s="0" t="n">
        <v>16.38</v>
      </c>
      <c r="G25471" s="0" t="n">
        <v>16.38</v>
      </c>
      <c r="H25471" s="12" t="n">
        <v>15.31</v>
      </c>
      <c r="I25471" s="0" t="n">
        <v>24.39</v>
      </c>
      <c r="J25471" s="0" t="n">
        <v>28.23</v>
      </c>
      <c r="K25471" s="0" t="n">
        <v>15.31</v>
      </c>
      <c r="L25471" s="3" t="n">
        <v>15.31</v>
      </c>
      <c r="M25471" s="4" t="n">
        <v>24869</v>
      </c>
      <c r="N25471" s="0" t="s">
        <v>13</v>
      </c>
      <c r="O25471" s="0" t="n">
        <v>7</v>
      </c>
    </row>
    <row r="25472" customFormat="false" ht="12.75" hidden="false" customHeight="false" outlineLevel="0" collapsed="false">
      <c r="A25472" s="1" t="n">
        <v>36947</v>
      </c>
      <c r="B25472" s="0" t="n">
        <v>600</v>
      </c>
      <c r="C25472" s="0" t="n">
        <v>17</v>
      </c>
      <c r="D25472" s="0" t="n">
        <v>26.02</v>
      </c>
      <c r="E25472" s="0" t="n">
        <v>29.83</v>
      </c>
      <c r="F25472" s="0" t="n">
        <v>17</v>
      </c>
      <c r="G25472" s="0" t="n">
        <v>17</v>
      </c>
      <c r="H25472" s="12" t="n">
        <v>15.24</v>
      </c>
      <c r="I25472" s="0" t="n">
        <v>24.33</v>
      </c>
      <c r="J25472" s="0" t="n">
        <v>28.16</v>
      </c>
      <c r="K25472" s="0" t="n">
        <v>15.24</v>
      </c>
      <c r="L25472" s="3" t="n">
        <v>15.24</v>
      </c>
      <c r="M25472" s="4" t="n">
        <v>25224</v>
      </c>
      <c r="N25472" s="0" t="s">
        <v>13</v>
      </c>
      <c r="O25472" s="0" t="n">
        <v>7</v>
      </c>
    </row>
    <row r="25473" customFormat="false" ht="12.75" hidden="false" customHeight="false" outlineLevel="0" collapsed="false">
      <c r="A25473" s="1" t="n">
        <v>36947</v>
      </c>
      <c r="B25473" s="0" t="n">
        <v>700</v>
      </c>
      <c r="C25473" s="0" t="n">
        <v>16.52</v>
      </c>
      <c r="D25473" s="0" t="n">
        <v>25.59</v>
      </c>
      <c r="E25473" s="0" t="n">
        <v>29.42</v>
      </c>
      <c r="F25473" s="0" t="n">
        <v>16.52</v>
      </c>
      <c r="G25473" s="0" t="n">
        <v>16.52</v>
      </c>
      <c r="H25473" s="12" t="n">
        <v>15.37</v>
      </c>
      <c r="I25473" s="0" t="n">
        <v>24.37</v>
      </c>
      <c r="J25473" s="0" t="n">
        <v>28.22</v>
      </c>
      <c r="K25473" s="0" t="n">
        <v>16.1</v>
      </c>
      <c r="L25473" s="3" t="n">
        <v>15.14</v>
      </c>
      <c r="M25473" s="4" t="n">
        <v>25960</v>
      </c>
      <c r="N25473" s="0" t="s">
        <v>13</v>
      </c>
      <c r="O25473" s="0" t="n">
        <v>7</v>
      </c>
    </row>
    <row r="25474" customFormat="false" ht="12.75" hidden="false" customHeight="false" outlineLevel="0" collapsed="false">
      <c r="A25474" s="1" t="n">
        <v>36947</v>
      </c>
      <c r="B25474" s="0" t="n">
        <v>800</v>
      </c>
      <c r="C25474" s="0" t="n">
        <v>18.57</v>
      </c>
      <c r="D25474" s="0" t="n">
        <v>27.44</v>
      </c>
      <c r="E25474" s="0" t="n">
        <v>31.18</v>
      </c>
      <c r="F25474" s="0" t="n">
        <v>18.57</v>
      </c>
      <c r="G25474" s="0" t="n">
        <v>18.57</v>
      </c>
      <c r="H25474" s="12" t="n">
        <v>17.84</v>
      </c>
      <c r="I25474" s="0" t="n">
        <v>26.45</v>
      </c>
      <c r="J25474" s="0" t="n">
        <v>30.28</v>
      </c>
      <c r="K25474" s="0" t="n">
        <v>20.8</v>
      </c>
      <c r="L25474" s="3" t="n">
        <v>16.88</v>
      </c>
      <c r="M25474" s="4" t="n">
        <v>26744</v>
      </c>
      <c r="N25474" s="0" t="s">
        <v>14</v>
      </c>
      <c r="O25474" s="0" t="n">
        <v>7</v>
      </c>
    </row>
    <row r="25475" customFormat="false" ht="12.75" hidden="false" customHeight="false" outlineLevel="0" collapsed="false">
      <c r="A25475" s="1" t="n">
        <v>36947</v>
      </c>
      <c r="B25475" s="0" t="n">
        <v>900</v>
      </c>
      <c r="C25475" s="0" t="n">
        <v>22.15</v>
      </c>
      <c r="D25475" s="0" t="n">
        <v>30.67</v>
      </c>
      <c r="E25475" s="0" t="n">
        <v>34.27</v>
      </c>
      <c r="F25475" s="0" t="n">
        <v>22.15</v>
      </c>
      <c r="G25475" s="0" t="n">
        <v>22.15</v>
      </c>
      <c r="H25475" s="12" t="n">
        <v>21.79</v>
      </c>
      <c r="I25475" s="0" t="n">
        <v>29.59</v>
      </c>
      <c r="J25475" s="0" t="n">
        <v>33.33</v>
      </c>
      <c r="K25475" s="0" t="n">
        <v>28.6</v>
      </c>
      <c r="L25475" s="3" t="n">
        <v>19.57</v>
      </c>
      <c r="M25475" s="4" t="n">
        <v>28361</v>
      </c>
      <c r="N25475" s="0" t="s">
        <v>14</v>
      </c>
      <c r="O25475" s="0" t="n">
        <v>7</v>
      </c>
    </row>
    <row r="25476" customFormat="false" ht="12.75" hidden="false" customHeight="false" outlineLevel="0" collapsed="false">
      <c r="A25476" s="1" t="n">
        <v>36947</v>
      </c>
      <c r="B25476" s="0" t="n">
        <v>1000</v>
      </c>
      <c r="C25476" s="0" t="n">
        <v>28.46</v>
      </c>
      <c r="D25476" s="0" t="n">
        <v>36.37</v>
      </c>
      <c r="E25476" s="0" t="n">
        <v>39.71</v>
      </c>
      <c r="F25476" s="0" t="n">
        <v>28.46</v>
      </c>
      <c r="G25476" s="0" t="n">
        <v>28.46</v>
      </c>
      <c r="H25476" s="12" t="n">
        <v>22.03</v>
      </c>
      <c r="I25476" s="0" t="n">
        <v>29.72</v>
      </c>
      <c r="J25476" s="0" t="n">
        <v>33.46</v>
      </c>
      <c r="K25476" s="0" t="n">
        <v>29.67</v>
      </c>
      <c r="L25476" s="3" t="n">
        <v>19.55</v>
      </c>
      <c r="M25476" s="4" t="n">
        <v>29889</v>
      </c>
      <c r="N25476" s="0" t="s">
        <v>14</v>
      </c>
      <c r="O25476" s="0" t="n">
        <v>7</v>
      </c>
    </row>
    <row r="25477" customFormat="false" ht="12.75" hidden="false" customHeight="false" outlineLevel="0" collapsed="false">
      <c r="A25477" s="1" t="n">
        <v>36947</v>
      </c>
      <c r="B25477" s="0" t="n">
        <v>1100</v>
      </c>
      <c r="C25477" s="0" t="n">
        <v>44.71</v>
      </c>
      <c r="D25477" s="0" t="n">
        <v>51.05</v>
      </c>
      <c r="E25477" s="0" t="n">
        <v>53.72</v>
      </c>
      <c r="F25477" s="0" t="n">
        <v>44.71</v>
      </c>
      <c r="G25477" s="0" t="n">
        <v>44.71</v>
      </c>
      <c r="H25477" s="12" t="n">
        <v>22.21</v>
      </c>
      <c r="I25477" s="0" t="n">
        <v>30.25</v>
      </c>
      <c r="J25477" s="0" t="n">
        <v>33.93</v>
      </c>
      <c r="K25477" s="0" t="n">
        <v>26.52</v>
      </c>
      <c r="L25477" s="3" t="n">
        <v>20.81</v>
      </c>
      <c r="M25477" s="4" t="n">
        <v>30776</v>
      </c>
      <c r="N25477" s="0" t="s">
        <v>14</v>
      </c>
      <c r="O25477" s="0" t="n">
        <v>7</v>
      </c>
    </row>
    <row r="25478" customFormat="false" ht="12.75" hidden="false" customHeight="false" outlineLevel="0" collapsed="false">
      <c r="A25478" s="1" t="n">
        <v>36947</v>
      </c>
      <c r="B25478" s="0" t="n">
        <v>1200</v>
      </c>
      <c r="C25478" s="0" t="n">
        <v>72.5</v>
      </c>
      <c r="D25478" s="0" t="n">
        <v>76.14</v>
      </c>
      <c r="E25478" s="0" t="n">
        <v>77.67</v>
      </c>
      <c r="F25478" s="0" t="n">
        <v>72.5</v>
      </c>
      <c r="G25478" s="0" t="n">
        <v>72.5</v>
      </c>
      <c r="H25478" s="12" t="n">
        <v>21.06</v>
      </c>
      <c r="I25478" s="0" t="n">
        <v>29.14</v>
      </c>
      <c r="J25478" s="0" t="n">
        <v>32.88</v>
      </c>
      <c r="K25478" s="0" t="n">
        <v>26.04</v>
      </c>
      <c r="L25478" s="3" t="n">
        <v>19.45</v>
      </c>
      <c r="M25478" s="4" t="n">
        <v>30932</v>
      </c>
      <c r="N25478" s="0" t="s">
        <v>14</v>
      </c>
      <c r="O25478" s="0" t="n">
        <v>7</v>
      </c>
    </row>
    <row r="25479" customFormat="false" ht="12.75" hidden="false" customHeight="false" outlineLevel="0" collapsed="false">
      <c r="A25479" s="1" t="n">
        <v>36947</v>
      </c>
      <c r="B25479" s="0" t="n">
        <v>1300</v>
      </c>
      <c r="C25479" s="0" t="n">
        <v>57.75</v>
      </c>
      <c r="D25479" s="0" t="n">
        <v>62.82</v>
      </c>
      <c r="E25479" s="0" t="n">
        <v>64.96</v>
      </c>
      <c r="F25479" s="0" t="n">
        <v>57.75</v>
      </c>
      <c r="G25479" s="0" t="n">
        <v>57.75</v>
      </c>
      <c r="H25479" s="12" t="n">
        <v>19.87</v>
      </c>
      <c r="I25479" s="0" t="n">
        <v>28.17</v>
      </c>
      <c r="J25479" s="0" t="n">
        <v>31.93</v>
      </c>
      <c r="K25479" s="0" t="n">
        <v>23.85</v>
      </c>
      <c r="L25479" s="3" t="n">
        <v>18.57</v>
      </c>
      <c r="M25479" s="4" t="n">
        <v>30983</v>
      </c>
      <c r="N25479" s="0" t="s">
        <v>14</v>
      </c>
      <c r="O25479" s="0" t="n">
        <v>7</v>
      </c>
    </row>
    <row r="25480" customFormat="false" ht="12.75" hidden="false" customHeight="false" outlineLevel="0" collapsed="false">
      <c r="A25480" s="1" t="n">
        <v>36947</v>
      </c>
      <c r="B25480" s="0" t="n">
        <v>1400</v>
      </c>
      <c r="C25480" s="0" t="n">
        <v>18.84</v>
      </c>
      <c r="D25480" s="0" t="n">
        <v>27.69</v>
      </c>
      <c r="E25480" s="0" t="n">
        <v>31.42</v>
      </c>
      <c r="F25480" s="0" t="n">
        <v>18.84</v>
      </c>
      <c r="G25480" s="0" t="n">
        <v>18.84</v>
      </c>
      <c r="H25480" s="12" t="n">
        <v>18.06</v>
      </c>
      <c r="I25480" s="0" t="n">
        <v>26.55</v>
      </c>
      <c r="J25480" s="0" t="n">
        <v>30.38</v>
      </c>
      <c r="K25480" s="0" t="n">
        <v>21.98</v>
      </c>
      <c r="L25480" s="3" t="n">
        <v>16.78</v>
      </c>
      <c r="M25480" s="4" t="n">
        <v>30505</v>
      </c>
      <c r="N25480" s="0" t="s">
        <v>14</v>
      </c>
      <c r="O25480" s="0" t="n">
        <v>7</v>
      </c>
    </row>
    <row r="25481" customFormat="false" ht="12.75" hidden="false" customHeight="false" outlineLevel="0" collapsed="false">
      <c r="A25481" s="1" t="n">
        <v>36947</v>
      </c>
      <c r="B25481" s="0" t="n">
        <v>1500</v>
      </c>
      <c r="C25481" s="0" t="n">
        <v>22.31</v>
      </c>
      <c r="D25481" s="0" t="n">
        <v>30.82</v>
      </c>
      <c r="E25481" s="0" t="n">
        <v>34.41</v>
      </c>
      <c r="F25481" s="0" t="n">
        <v>22.31</v>
      </c>
      <c r="G25481" s="0" t="n">
        <v>22.31</v>
      </c>
      <c r="H25481" s="12" t="n">
        <v>16.85</v>
      </c>
      <c r="I25481" s="0" t="n">
        <v>25.48</v>
      </c>
      <c r="J25481" s="0" t="n">
        <v>29.36</v>
      </c>
      <c r="K25481" s="0" t="n">
        <v>20.56</v>
      </c>
      <c r="L25481" s="3" t="n">
        <v>15.64</v>
      </c>
      <c r="M25481" s="4" t="n">
        <v>29876</v>
      </c>
      <c r="N25481" s="0" t="s">
        <v>14</v>
      </c>
      <c r="O25481" s="0" t="n">
        <v>7</v>
      </c>
    </row>
    <row r="25482" customFormat="false" ht="12.75" hidden="false" customHeight="false" outlineLevel="0" collapsed="false">
      <c r="A25482" s="1" t="n">
        <v>36947</v>
      </c>
      <c r="B25482" s="0" t="n">
        <v>1600</v>
      </c>
      <c r="C25482" s="0" t="n">
        <v>18.18</v>
      </c>
      <c r="D25482" s="0" t="n">
        <v>27.09</v>
      </c>
      <c r="E25482" s="0" t="n">
        <v>30.85</v>
      </c>
      <c r="F25482" s="0" t="n">
        <v>18.18</v>
      </c>
      <c r="G25482" s="0" t="n">
        <v>18.18</v>
      </c>
      <c r="H25482" s="12" t="n">
        <v>16.59</v>
      </c>
      <c r="I25482" s="0" t="n">
        <v>25.15</v>
      </c>
      <c r="J25482" s="0" t="n">
        <v>29</v>
      </c>
      <c r="K25482" s="0" t="n">
        <v>20.16</v>
      </c>
      <c r="L25482" s="3" t="n">
        <v>15.43</v>
      </c>
      <c r="M25482" s="4" t="n">
        <v>29608</v>
      </c>
      <c r="N25482" s="0" t="s">
        <v>14</v>
      </c>
      <c r="O25482" s="0" t="n">
        <v>7</v>
      </c>
    </row>
    <row r="25483" customFormat="false" ht="12.75" hidden="false" customHeight="false" outlineLevel="0" collapsed="false">
      <c r="A25483" s="1" t="n">
        <v>36947</v>
      </c>
      <c r="B25483" s="0" t="n">
        <v>1700</v>
      </c>
      <c r="C25483" s="0" t="n">
        <v>17.93</v>
      </c>
      <c r="D25483" s="0" t="n">
        <v>26.86</v>
      </c>
      <c r="E25483" s="0" t="n">
        <v>30.63</v>
      </c>
      <c r="F25483" s="0" t="n">
        <v>17.93</v>
      </c>
      <c r="G25483" s="0" t="n">
        <v>17.93</v>
      </c>
      <c r="H25483" s="12" t="n">
        <v>17.46</v>
      </c>
      <c r="I25483" s="0" t="n">
        <v>25.81</v>
      </c>
      <c r="J25483" s="0" t="n">
        <v>29.71</v>
      </c>
      <c r="K25483" s="0" t="n">
        <v>23.1</v>
      </c>
      <c r="L25483" s="3" t="n">
        <v>15.62</v>
      </c>
      <c r="M25483" s="4" t="n">
        <v>30028</v>
      </c>
      <c r="N25483" s="0" t="s">
        <v>14</v>
      </c>
      <c r="O25483" s="0" t="n">
        <v>7</v>
      </c>
    </row>
    <row r="25484" customFormat="false" ht="12.75" hidden="false" customHeight="false" outlineLevel="0" collapsed="false">
      <c r="A25484" s="1" t="n">
        <v>36947</v>
      </c>
      <c r="B25484" s="0" t="n">
        <v>1800</v>
      </c>
      <c r="C25484" s="0" t="n">
        <v>21.8</v>
      </c>
      <c r="D25484" s="0" t="n">
        <v>30.36</v>
      </c>
      <c r="E25484" s="0" t="n">
        <v>33.97</v>
      </c>
      <c r="F25484" s="0" t="n">
        <v>21.8</v>
      </c>
      <c r="G25484" s="0" t="n">
        <v>21.8</v>
      </c>
      <c r="H25484" s="12" t="n">
        <v>21.86</v>
      </c>
      <c r="I25484" s="0" t="n">
        <v>28.83</v>
      </c>
      <c r="J25484" s="0" t="n">
        <v>32.7</v>
      </c>
      <c r="K25484" s="0" t="n">
        <v>36.17</v>
      </c>
      <c r="L25484" s="3" t="n">
        <v>17.21</v>
      </c>
      <c r="M25484" s="4" t="n">
        <v>30966</v>
      </c>
      <c r="N25484" s="0" t="s">
        <v>14</v>
      </c>
      <c r="O25484" s="0" t="n">
        <v>7</v>
      </c>
    </row>
    <row r="25485" customFormat="false" ht="12.75" hidden="false" customHeight="false" outlineLevel="0" collapsed="false">
      <c r="A25485" s="1" t="n">
        <v>36947</v>
      </c>
      <c r="B25485" s="0" t="n">
        <v>1900</v>
      </c>
      <c r="C25485" s="0" t="n">
        <v>22.46</v>
      </c>
      <c r="D25485" s="0" t="n">
        <v>30.82</v>
      </c>
      <c r="E25485" s="0" t="n">
        <v>34.43</v>
      </c>
      <c r="F25485" s="0" t="n">
        <v>23.55</v>
      </c>
      <c r="G25485" s="0" t="n">
        <v>22.13</v>
      </c>
      <c r="H25485" s="12" t="n">
        <v>33.45</v>
      </c>
      <c r="I25485" s="0" t="n">
        <v>39.31</v>
      </c>
      <c r="J25485" s="0" t="n">
        <v>42.71</v>
      </c>
      <c r="K25485" s="0" t="n">
        <v>47.67</v>
      </c>
      <c r="L25485" s="3" t="n">
        <v>28.83</v>
      </c>
      <c r="M25485" s="4" t="n">
        <v>32258</v>
      </c>
      <c r="N25485" s="0" t="s">
        <v>14</v>
      </c>
      <c r="O25485" s="0" t="n">
        <v>7</v>
      </c>
    </row>
    <row r="25486" customFormat="false" ht="12.75" hidden="false" customHeight="false" outlineLevel="0" collapsed="false">
      <c r="A25486" s="1" t="n">
        <v>36947</v>
      </c>
      <c r="B25486" s="0" t="n">
        <v>2000</v>
      </c>
      <c r="C25486" s="0" t="n">
        <v>20.15</v>
      </c>
      <c r="D25486" s="0" t="n">
        <v>28.54</v>
      </c>
      <c r="E25486" s="0" t="n">
        <v>32.26</v>
      </c>
      <c r="F25486" s="0" t="n">
        <v>22.88</v>
      </c>
      <c r="G25486" s="0" t="n">
        <v>19.33</v>
      </c>
      <c r="H25486" s="12" t="n">
        <v>27.79</v>
      </c>
      <c r="I25486" s="0" t="n">
        <v>34.18</v>
      </c>
      <c r="J25486" s="0" t="n">
        <v>37.81</v>
      </c>
      <c r="K25486" s="0" t="n">
        <v>42.11</v>
      </c>
      <c r="L25486" s="3" t="n">
        <v>23.13</v>
      </c>
      <c r="M25486" s="4" t="n">
        <v>31649</v>
      </c>
      <c r="N25486" s="0" t="s">
        <v>14</v>
      </c>
      <c r="O25486" s="0" t="n">
        <v>7</v>
      </c>
    </row>
    <row r="25487" customFormat="false" ht="12.75" hidden="false" customHeight="false" outlineLevel="0" collapsed="false">
      <c r="A25487" s="1" t="n">
        <v>36947</v>
      </c>
      <c r="B25487" s="0" t="n">
        <v>2100</v>
      </c>
      <c r="C25487" s="0" t="n">
        <v>19.03</v>
      </c>
      <c r="D25487" s="0" t="n">
        <v>27.44</v>
      </c>
      <c r="E25487" s="0" t="n">
        <v>31.22</v>
      </c>
      <c r="F25487" s="0" t="n">
        <v>22.55</v>
      </c>
      <c r="G25487" s="0" t="n">
        <v>17.98</v>
      </c>
      <c r="H25487" s="12" t="n">
        <v>23.64</v>
      </c>
      <c r="I25487" s="0" t="n">
        <v>30.57</v>
      </c>
      <c r="J25487" s="0" t="n">
        <v>34.35</v>
      </c>
      <c r="K25487" s="0" t="n">
        <v>36.83</v>
      </c>
      <c r="L25487" s="3" t="n">
        <v>19.36</v>
      </c>
      <c r="M25487" s="4" t="n">
        <v>30697</v>
      </c>
      <c r="N25487" s="0" t="s">
        <v>14</v>
      </c>
      <c r="O25487" s="0" t="n">
        <v>7</v>
      </c>
    </row>
    <row r="25488" customFormat="false" ht="12.75" hidden="false" customHeight="false" outlineLevel="0" collapsed="false">
      <c r="A25488" s="1" t="n">
        <v>36947</v>
      </c>
      <c r="B25488" s="0" t="n">
        <v>2200</v>
      </c>
      <c r="C25488" s="0" t="n">
        <v>17.66</v>
      </c>
      <c r="D25488" s="0" t="n">
        <v>26.08</v>
      </c>
      <c r="E25488" s="0" t="n">
        <v>29.93</v>
      </c>
      <c r="F25488" s="0" t="n">
        <v>22.2</v>
      </c>
      <c r="G25488" s="0" t="n">
        <v>16.3</v>
      </c>
      <c r="H25488" s="12" t="n">
        <v>22.96</v>
      </c>
      <c r="I25488" s="0" t="n">
        <v>30.46</v>
      </c>
      <c r="J25488" s="0" t="n">
        <v>34.18</v>
      </c>
      <c r="K25488" s="0" t="n">
        <v>31.57</v>
      </c>
      <c r="L25488" s="3" t="n">
        <v>20.17</v>
      </c>
      <c r="M25488" s="4" t="n">
        <v>29387</v>
      </c>
      <c r="N25488" s="0" t="s">
        <v>14</v>
      </c>
      <c r="O25488" s="0" t="n">
        <v>7</v>
      </c>
    </row>
    <row r="25489" customFormat="false" ht="12.75" hidden="false" customHeight="false" outlineLevel="0" collapsed="false">
      <c r="A25489" s="1" t="n">
        <v>36947</v>
      </c>
      <c r="B25489" s="0" t="n">
        <v>2300</v>
      </c>
      <c r="C25489" s="0" t="n">
        <v>14.81</v>
      </c>
      <c r="D25489" s="0" t="n">
        <v>23.93</v>
      </c>
      <c r="E25489" s="0" t="n">
        <v>27.84</v>
      </c>
      <c r="F25489" s="0" t="n">
        <v>15.82</v>
      </c>
      <c r="G25489" s="0" t="n">
        <v>14.51</v>
      </c>
      <c r="H25489" s="12" t="n">
        <v>19.25</v>
      </c>
      <c r="I25489" s="0" t="n">
        <v>27.71</v>
      </c>
      <c r="J25489" s="0" t="n">
        <v>31.49</v>
      </c>
      <c r="K25489" s="0" t="n">
        <v>22.38</v>
      </c>
      <c r="L25489" s="3" t="n">
        <v>18.24</v>
      </c>
      <c r="M25489" s="4" t="n">
        <v>27558</v>
      </c>
      <c r="N25489" s="0" t="s">
        <v>14</v>
      </c>
      <c r="O25489" s="0" t="n">
        <v>7</v>
      </c>
    </row>
    <row r="25490" customFormat="false" ht="12.75" hidden="false" customHeight="false" outlineLevel="0" collapsed="false">
      <c r="A25490" s="1" t="n">
        <v>36947</v>
      </c>
      <c r="B25490" s="0" t="n">
        <v>2400</v>
      </c>
      <c r="C25490" s="0" t="n">
        <v>13.75</v>
      </c>
      <c r="D25490" s="0" t="n">
        <v>23.09</v>
      </c>
      <c r="E25490" s="0" t="n">
        <v>27.03</v>
      </c>
      <c r="F25490" s="0" t="n">
        <v>13.75</v>
      </c>
      <c r="G25490" s="0" t="n">
        <v>13.75</v>
      </c>
      <c r="H25490" s="12" t="n">
        <v>17.06</v>
      </c>
      <c r="I25490" s="0" t="n">
        <v>25.74</v>
      </c>
      <c r="J25490" s="0" t="n">
        <v>29.54</v>
      </c>
      <c r="K25490" s="0" t="n">
        <v>19.17</v>
      </c>
      <c r="L25490" s="3" t="n">
        <v>16.37</v>
      </c>
      <c r="M25490" s="4" t="n">
        <v>25643</v>
      </c>
      <c r="N25490" s="0" t="s">
        <v>13</v>
      </c>
      <c r="O25490" s="0" t="n">
        <v>7</v>
      </c>
    </row>
    <row r="25491" customFormat="false" ht="12.75" hidden="false" customHeight="false" outlineLevel="0" collapsed="false">
      <c r="A25491" s="1" t="n">
        <v>36948</v>
      </c>
      <c r="B25491" s="0" t="n">
        <v>100</v>
      </c>
      <c r="C25491" s="0" t="n">
        <v>12.2</v>
      </c>
      <c r="D25491" s="0" t="n">
        <v>27.47</v>
      </c>
      <c r="E25491" s="0" t="n">
        <v>33.91</v>
      </c>
      <c r="F25491" s="0" t="n">
        <v>12.2</v>
      </c>
      <c r="G25491" s="0" t="n">
        <v>12.2</v>
      </c>
      <c r="H25491" s="12" t="n">
        <v>16.05</v>
      </c>
      <c r="I25491" s="0" t="n">
        <v>29.05</v>
      </c>
      <c r="J25491" s="0" t="n">
        <v>34.53</v>
      </c>
      <c r="K25491" s="0" t="n">
        <v>16.05</v>
      </c>
      <c r="L25491" s="3" t="n">
        <v>16.05</v>
      </c>
      <c r="M25491" s="4" t="n">
        <v>23859</v>
      </c>
      <c r="N25491" s="0" t="s">
        <v>13</v>
      </c>
      <c r="O25491" s="0" t="n">
        <v>1</v>
      </c>
    </row>
    <row r="25492" customFormat="false" ht="12.75" hidden="false" customHeight="false" outlineLevel="0" collapsed="false">
      <c r="A25492" s="1" t="n">
        <v>36948</v>
      </c>
      <c r="B25492" s="0" t="n">
        <v>200</v>
      </c>
      <c r="C25492" s="0" t="n">
        <v>12.22</v>
      </c>
      <c r="D25492" s="0" t="n">
        <v>23.3</v>
      </c>
      <c r="E25492" s="0" t="n">
        <v>27.98</v>
      </c>
      <c r="F25492" s="0" t="n">
        <v>12.22</v>
      </c>
      <c r="G25492" s="0" t="n">
        <v>12.22</v>
      </c>
      <c r="H25492" s="12" t="n">
        <v>15.3</v>
      </c>
      <c r="I25492" s="0" t="n">
        <v>28.37</v>
      </c>
      <c r="J25492" s="0" t="n">
        <v>33.88</v>
      </c>
      <c r="K25492" s="0" t="n">
        <v>15.3</v>
      </c>
      <c r="L25492" s="3" t="n">
        <v>15.3</v>
      </c>
      <c r="M25492" s="4" t="n">
        <v>23197</v>
      </c>
      <c r="N25492" s="0" t="s">
        <v>13</v>
      </c>
      <c r="O25492" s="0" t="n">
        <v>1</v>
      </c>
    </row>
    <row r="25493" customFormat="false" ht="12.75" hidden="false" customHeight="false" outlineLevel="0" collapsed="false">
      <c r="A25493" s="1" t="n">
        <v>36948</v>
      </c>
      <c r="B25493" s="0" t="n">
        <v>300</v>
      </c>
      <c r="C25493" s="0" t="n">
        <v>12.3</v>
      </c>
      <c r="D25493" s="0" t="n">
        <v>22.43</v>
      </c>
      <c r="E25493" s="0" t="n">
        <v>26.7</v>
      </c>
      <c r="F25493" s="0" t="n">
        <v>12.3</v>
      </c>
      <c r="G25493" s="0" t="n">
        <v>12.3</v>
      </c>
      <c r="H25493" s="12" t="n">
        <v>15.3</v>
      </c>
      <c r="I25493" s="0" t="n">
        <v>28.37</v>
      </c>
      <c r="J25493" s="0" t="n">
        <v>33.88</v>
      </c>
      <c r="K25493" s="0" t="n">
        <v>15.3</v>
      </c>
      <c r="L25493" s="3" t="n">
        <v>15.3</v>
      </c>
      <c r="M25493" s="4" t="n">
        <v>22900</v>
      </c>
      <c r="N25493" s="0" t="s">
        <v>13</v>
      </c>
      <c r="O25493" s="0" t="n">
        <v>1</v>
      </c>
    </row>
    <row r="25494" customFormat="false" ht="12.75" hidden="false" customHeight="false" outlineLevel="0" collapsed="false">
      <c r="A25494" s="1" t="n">
        <v>36948</v>
      </c>
      <c r="B25494" s="0" t="n">
        <v>400</v>
      </c>
      <c r="C25494" s="0" t="n">
        <v>12.56</v>
      </c>
      <c r="D25494" s="0" t="n">
        <v>22.67</v>
      </c>
      <c r="E25494" s="0" t="n">
        <v>26.93</v>
      </c>
      <c r="F25494" s="0" t="n">
        <v>12.56</v>
      </c>
      <c r="G25494" s="0" t="n">
        <v>12.56</v>
      </c>
      <c r="H25494" s="12" t="n">
        <v>15.3</v>
      </c>
      <c r="I25494" s="0" t="n">
        <v>28.37</v>
      </c>
      <c r="J25494" s="0" t="n">
        <v>33.88</v>
      </c>
      <c r="K25494" s="0" t="n">
        <v>15.3</v>
      </c>
      <c r="L25494" s="3" t="n">
        <v>15.3</v>
      </c>
      <c r="M25494" s="4" t="n">
        <v>22952</v>
      </c>
      <c r="N25494" s="0" t="s">
        <v>13</v>
      </c>
      <c r="O25494" s="0" t="n">
        <v>1</v>
      </c>
    </row>
    <row r="25495" customFormat="false" ht="12.75" hidden="false" customHeight="false" outlineLevel="0" collapsed="false">
      <c r="A25495" s="1" t="n">
        <v>36948</v>
      </c>
      <c r="B25495" s="0" t="n">
        <v>500</v>
      </c>
      <c r="C25495" s="0" t="n">
        <v>13.14</v>
      </c>
      <c r="D25495" s="0" t="n">
        <v>23.19</v>
      </c>
      <c r="E25495" s="0" t="n">
        <v>27.43</v>
      </c>
      <c r="F25495" s="0" t="n">
        <v>13.14</v>
      </c>
      <c r="G25495" s="0" t="n">
        <v>13.14</v>
      </c>
      <c r="H25495" s="12" t="n">
        <v>15.96</v>
      </c>
      <c r="I25495" s="0" t="n">
        <v>28.97</v>
      </c>
      <c r="J25495" s="0" t="n">
        <v>34.45</v>
      </c>
      <c r="K25495" s="0" t="n">
        <v>15.96</v>
      </c>
      <c r="L25495" s="3" t="n">
        <v>15.96</v>
      </c>
      <c r="M25495" s="4" t="n">
        <v>23635</v>
      </c>
      <c r="N25495" s="0" t="s">
        <v>13</v>
      </c>
      <c r="O25495" s="0" t="n">
        <v>1</v>
      </c>
    </row>
    <row r="25496" customFormat="false" ht="12.75" hidden="false" customHeight="false" outlineLevel="0" collapsed="false">
      <c r="A25496" s="1" t="n">
        <v>36948</v>
      </c>
      <c r="B25496" s="0" t="n">
        <v>600</v>
      </c>
      <c r="C25496" s="0" t="n">
        <v>14.93</v>
      </c>
      <c r="D25496" s="0" t="n">
        <v>24.81</v>
      </c>
      <c r="E25496" s="0" t="n">
        <v>28.97</v>
      </c>
      <c r="F25496" s="0" t="n">
        <v>14.93</v>
      </c>
      <c r="G25496" s="0" t="n">
        <v>14.93</v>
      </c>
      <c r="H25496" s="12" t="n">
        <v>18.25</v>
      </c>
      <c r="I25496" s="0" t="n">
        <v>30.79</v>
      </c>
      <c r="J25496" s="0" t="n">
        <v>36.33</v>
      </c>
      <c r="K25496" s="0" t="n">
        <v>22.04</v>
      </c>
      <c r="L25496" s="3" t="n">
        <v>17.02</v>
      </c>
      <c r="M25496" s="4" t="n">
        <v>25654</v>
      </c>
      <c r="N25496" s="0" t="s">
        <v>13</v>
      </c>
      <c r="O25496" s="0" t="n">
        <v>1</v>
      </c>
    </row>
    <row r="25497" customFormat="false" ht="12.75" hidden="false" customHeight="false" outlineLevel="0" collapsed="false">
      <c r="A25497" s="1" t="n">
        <v>36948</v>
      </c>
      <c r="B25497" s="0" t="n">
        <v>700</v>
      </c>
      <c r="C25497" s="0" t="n">
        <v>28.24</v>
      </c>
      <c r="D25497" s="0" t="n">
        <v>39.69</v>
      </c>
      <c r="E25497" s="0" t="n">
        <v>44.52</v>
      </c>
      <c r="F25497" s="0" t="n">
        <v>28.24</v>
      </c>
      <c r="G25497" s="0" t="n">
        <v>28.24</v>
      </c>
      <c r="H25497" s="12" t="n">
        <v>34.21</v>
      </c>
      <c r="I25497" s="0" t="n">
        <v>48.95</v>
      </c>
      <c r="J25497" s="0" t="n">
        <v>55.23</v>
      </c>
      <c r="K25497" s="0" t="n">
        <v>35.18</v>
      </c>
      <c r="L25497" s="3" t="n">
        <v>33.89</v>
      </c>
      <c r="M25497" s="4" t="n">
        <v>29715</v>
      </c>
      <c r="N25497" s="0" t="s">
        <v>13</v>
      </c>
      <c r="O25497" s="0" t="n">
        <v>1</v>
      </c>
    </row>
    <row r="25498" customFormat="false" ht="12.75" hidden="false" customHeight="false" outlineLevel="0" collapsed="false">
      <c r="A25498" s="1" t="n">
        <v>36948</v>
      </c>
      <c r="B25498" s="0" t="n">
        <v>800</v>
      </c>
      <c r="C25498" s="0" t="n">
        <v>28.85</v>
      </c>
      <c r="D25498" s="0" t="n">
        <v>41.2</v>
      </c>
      <c r="E25498" s="0" t="n">
        <v>46.41</v>
      </c>
      <c r="F25498" s="0" t="n">
        <v>28.85</v>
      </c>
      <c r="G25498" s="0" t="n">
        <v>28.85</v>
      </c>
      <c r="H25498" s="12" t="n">
        <v>54.93</v>
      </c>
      <c r="I25498" s="0" t="n">
        <v>64.97</v>
      </c>
      <c r="J25498" s="0" t="n">
        <v>69.21</v>
      </c>
      <c r="K25498" s="0" t="n">
        <v>54.93</v>
      </c>
      <c r="L25498" s="3" t="n">
        <v>54.93</v>
      </c>
      <c r="M25498" s="4" t="n">
        <v>32098</v>
      </c>
      <c r="N25498" s="0" t="s">
        <v>14</v>
      </c>
      <c r="O25498" s="0" t="n">
        <v>1</v>
      </c>
    </row>
    <row r="25499" customFormat="false" ht="12.75" hidden="false" customHeight="false" outlineLevel="0" collapsed="false">
      <c r="A25499" s="1" t="n">
        <v>36948</v>
      </c>
      <c r="B25499" s="0" t="n">
        <v>900</v>
      </c>
      <c r="C25499" s="0" t="n">
        <v>43.61</v>
      </c>
      <c r="D25499" s="0" t="n">
        <v>54.53</v>
      </c>
      <c r="E25499" s="0" t="n">
        <v>59.13</v>
      </c>
      <c r="F25499" s="0" t="n">
        <v>43.61</v>
      </c>
      <c r="G25499" s="0" t="n">
        <v>43.61</v>
      </c>
      <c r="H25499" s="12" t="n">
        <v>45.61</v>
      </c>
      <c r="I25499" s="0" t="n">
        <v>55.12</v>
      </c>
      <c r="J25499" s="0" t="n">
        <v>60.01</v>
      </c>
      <c r="K25499" s="0" t="n">
        <v>58.67</v>
      </c>
      <c r="L25499" s="3" t="n">
        <v>41.25</v>
      </c>
      <c r="M25499" s="4" t="n">
        <v>32509</v>
      </c>
      <c r="N25499" s="0" t="s">
        <v>14</v>
      </c>
      <c r="O25499" s="0" t="n">
        <v>1</v>
      </c>
    </row>
    <row r="25500" customFormat="false" ht="12.75" hidden="false" customHeight="false" outlineLevel="0" collapsed="false">
      <c r="A25500" s="1" t="n">
        <v>36948</v>
      </c>
      <c r="B25500" s="0" t="n">
        <v>1000</v>
      </c>
      <c r="C25500" s="0" t="n">
        <v>53.68</v>
      </c>
      <c r="D25500" s="0" t="n">
        <v>63.62</v>
      </c>
      <c r="E25500" s="0" t="n">
        <v>67.81</v>
      </c>
      <c r="F25500" s="0" t="n">
        <v>53.68</v>
      </c>
      <c r="G25500" s="0" t="n">
        <v>53.68</v>
      </c>
      <c r="H25500" s="12" t="n">
        <v>41.92</v>
      </c>
      <c r="I25500" s="0" t="n">
        <v>51.56</v>
      </c>
      <c r="J25500" s="0" t="n">
        <v>56.43</v>
      </c>
      <c r="K25500" s="0" t="n">
        <v>53.74</v>
      </c>
      <c r="L25500" s="3" t="n">
        <v>37.97</v>
      </c>
      <c r="M25500" s="4" t="n">
        <v>32722</v>
      </c>
      <c r="N25500" s="0" t="s">
        <v>14</v>
      </c>
      <c r="O25500" s="0" t="n">
        <v>1</v>
      </c>
    </row>
    <row r="25501" customFormat="false" ht="12.75" hidden="false" customHeight="false" outlineLevel="0" collapsed="false">
      <c r="A25501" s="1" t="n">
        <v>36948</v>
      </c>
      <c r="B25501" s="0" t="n">
        <v>1100</v>
      </c>
      <c r="C25501" s="0" t="n">
        <v>32.63</v>
      </c>
      <c r="D25501" s="0" t="n">
        <v>44.61</v>
      </c>
      <c r="E25501" s="0" t="n">
        <v>49.66</v>
      </c>
      <c r="F25501" s="0" t="n">
        <v>32.63</v>
      </c>
      <c r="G25501" s="0" t="n">
        <v>32.63</v>
      </c>
      <c r="H25501" s="12" t="n">
        <v>42.47</v>
      </c>
      <c r="I25501" s="0" t="n">
        <v>52.3</v>
      </c>
      <c r="J25501" s="0" t="n">
        <v>57.16</v>
      </c>
      <c r="K25501" s="0" t="n">
        <v>52.91</v>
      </c>
      <c r="L25501" s="3" t="n">
        <v>38.98</v>
      </c>
      <c r="M25501" s="4" t="n">
        <v>33060</v>
      </c>
      <c r="N25501" s="0" t="s">
        <v>14</v>
      </c>
      <c r="O25501" s="0" t="n">
        <v>1</v>
      </c>
    </row>
    <row r="25502" customFormat="false" ht="12.75" hidden="false" customHeight="false" outlineLevel="0" collapsed="false">
      <c r="A25502" s="1" t="n">
        <v>36948</v>
      </c>
      <c r="B25502" s="0" t="n">
        <v>1200</v>
      </c>
      <c r="C25502" s="0" t="n">
        <v>28.8</v>
      </c>
      <c r="D25502" s="0" t="n">
        <v>41.15</v>
      </c>
      <c r="E25502" s="0" t="n">
        <v>46.36</v>
      </c>
      <c r="F25502" s="0" t="n">
        <v>28.8</v>
      </c>
      <c r="G25502" s="0" t="n">
        <v>28.8</v>
      </c>
      <c r="H25502" s="12" t="n">
        <v>38.96</v>
      </c>
      <c r="I25502" s="0" t="n">
        <v>48.32</v>
      </c>
      <c r="J25502" s="0" t="n">
        <v>53.12</v>
      </c>
      <c r="K25502" s="0" t="n">
        <v>51.41</v>
      </c>
      <c r="L25502" s="3" t="n">
        <v>34.8</v>
      </c>
      <c r="M25502" s="4" t="n">
        <v>32680</v>
      </c>
      <c r="N25502" s="0" t="s">
        <v>14</v>
      </c>
      <c r="O25502" s="0" t="n">
        <v>1</v>
      </c>
    </row>
    <row r="25503" customFormat="false" ht="12.75" hidden="false" customHeight="false" outlineLevel="0" collapsed="false">
      <c r="A25503" s="1" t="n">
        <v>36948</v>
      </c>
      <c r="B25503" s="0" t="n">
        <v>1300</v>
      </c>
      <c r="C25503" s="0" t="n">
        <v>45.72</v>
      </c>
      <c r="D25503" s="0" t="n">
        <v>56.43</v>
      </c>
      <c r="E25503" s="0" t="n">
        <v>60.95</v>
      </c>
      <c r="F25503" s="0" t="n">
        <v>45.72</v>
      </c>
      <c r="G25503" s="0" t="n">
        <v>45.72</v>
      </c>
      <c r="H25503" s="12" t="n">
        <v>39.31</v>
      </c>
      <c r="I25503" s="0" t="n">
        <v>49.13</v>
      </c>
      <c r="J25503" s="0" t="n">
        <v>53.82</v>
      </c>
      <c r="K25503" s="0" t="n">
        <v>47.38</v>
      </c>
      <c r="L25503" s="3" t="n">
        <v>36.61</v>
      </c>
      <c r="M25503" s="4" t="n">
        <v>32120</v>
      </c>
      <c r="N25503" s="0" t="s">
        <v>14</v>
      </c>
      <c r="O25503" s="0" t="n">
        <v>1</v>
      </c>
    </row>
    <row r="25504" customFormat="false" ht="12.75" hidden="false" customHeight="false" outlineLevel="0" collapsed="false">
      <c r="A25504" s="1" t="n">
        <v>36948</v>
      </c>
      <c r="B25504" s="0" t="n">
        <v>1400</v>
      </c>
      <c r="C25504" s="0" t="n">
        <v>68.77</v>
      </c>
      <c r="D25504" s="0" t="n">
        <v>77.24</v>
      </c>
      <c r="E25504" s="0" t="n">
        <v>80.82</v>
      </c>
      <c r="F25504" s="0" t="n">
        <v>68.77</v>
      </c>
      <c r="G25504" s="0" t="n">
        <v>68.77</v>
      </c>
      <c r="H25504" s="12" t="n">
        <v>32.72</v>
      </c>
      <c r="I25504" s="0" t="n">
        <v>43.23</v>
      </c>
      <c r="J25504" s="0" t="n">
        <v>48.18</v>
      </c>
      <c r="K25504" s="0" t="n">
        <v>40.32</v>
      </c>
      <c r="L25504" s="3" t="n">
        <v>30.18</v>
      </c>
      <c r="M25504" s="4" t="n">
        <v>31825</v>
      </c>
      <c r="N25504" s="0" t="s">
        <v>14</v>
      </c>
      <c r="O25504" s="0" t="n">
        <v>1</v>
      </c>
    </row>
    <row r="25505" customFormat="false" ht="12.75" hidden="false" customHeight="false" outlineLevel="0" collapsed="false">
      <c r="A25505" s="1" t="n">
        <v>36948</v>
      </c>
      <c r="B25505" s="0" t="n">
        <v>1500</v>
      </c>
      <c r="C25505" s="0" t="n">
        <v>17.42</v>
      </c>
      <c r="D25505" s="0" t="n">
        <v>30.88</v>
      </c>
      <c r="E25505" s="0" t="n">
        <v>36.55</v>
      </c>
      <c r="F25505" s="0" t="n">
        <v>17.42</v>
      </c>
      <c r="G25505" s="0" t="n">
        <v>17.42</v>
      </c>
      <c r="H25505" s="12" t="n">
        <v>28.99</v>
      </c>
      <c r="I25505" s="0" t="n">
        <v>39.58</v>
      </c>
      <c r="J25505" s="0" t="n">
        <v>44.73</v>
      </c>
      <c r="K25505" s="0" t="n">
        <v>39.07</v>
      </c>
      <c r="L25505" s="3" t="n">
        <v>25.62</v>
      </c>
      <c r="M25505" s="4" t="n">
        <v>31418</v>
      </c>
      <c r="N25505" s="0" t="s">
        <v>14</v>
      </c>
      <c r="O25505" s="0" t="n">
        <v>1</v>
      </c>
    </row>
    <row r="25506" customFormat="false" ht="12.75" hidden="false" customHeight="false" outlineLevel="0" collapsed="false">
      <c r="A25506" s="1" t="n">
        <v>36948</v>
      </c>
      <c r="B25506" s="0" t="n">
        <v>1600</v>
      </c>
      <c r="C25506" s="0" t="n">
        <v>18.1</v>
      </c>
      <c r="D25506" s="0" t="n">
        <v>31.49</v>
      </c>
      <c r="E25506" s="0" t="n">
        <v>37.14</v>
      </c>
      <c r="F25506" s="0" t="n">
        <v>18.1</v>
      </c>
      <c r="G25506" s="0" t="n">
        <v>18.1</v>
      </c>
      <c r="H25506" s="12" t="n">
        <v>28</v>
      </c>
      <c r="I25506" s="0" t="n">
        <v>38.49</v>
      </c>
      <c r="J25506" s="0" t="n">
        <v>43.72</v>
      </c>
      <c r="K25506" s="0" t="n">
        <v>39.84</v>
      </c>
      <c r="L25506" s="3" t="n">
        <v>24.06</v>
      </c>
      <c r="M25506" s="4" t="n">
        <v>30902</v>
      </c>
      <c r="N25506" s="0" t="s">
        <v>14</v>
      </c>
      <c r="O25506" s="0" t="n">
        <v>1</v>
      </c>
    </row>
    <row r="25507" customFormat="false" ht="12.75" hidden="false" customHeight="false" outlineLevel="0" collapsed="false">
      <c r="A25507" s="1" t="n">
        <v>36948</v>
      </c>
      <c r="B25507" s="0" t="n">
        <v>1700</v>
      </c>
      <c r="C25507" s="0" t="n">
        <v>18.59</v>
      </c>
      <c r="D25507" s="0" t="n">
        <v>31.93</v>
      </c>
      <c r="E25507" s="0" t="n">
        <v>37.56</v>
      </c>
      <c r="F25507" s="0" t="n">
        <v>18.59</v>
      </c>
      <c r="G25507" s="0" t="n">
        <v>18.59</v>
      </c>
      <c r="H25507" s="12" t="n">
        <v>32.95</v>
      </c>
      <c r="I25507" s="0" t="n">
        <v>43</v>
      </c>
      <c r="J25507" s="0" t="n">
        <v>48.01</v>
      </c>
      <c r="K25507" s="0" t="n">
        <v>44.52</v>
      </c>
      <c r="L25507" s="3" t="n">
        <v>29.1</v>
      </c>
      <c r="M25507" s="4" t="n">
        <v>31151</v>
      </c>
      <c r="N25507" s="0" t="s">
        <v>14</v>
      </c>
      <c r="O25507" s="0" t="n">
        <v>1</v>
      </c>
    </row>
    <row r="25508" customFormat="false" ht="12.75" hidden="false" customHeight="false" outlineLevel="0" collapsed="false">
      <c r="A25508" s="1" t="n">
        <v>36948</v>
      </c>
      <c r="B25508" s="0" t="n">
        <v>1800</v>
      </c>
      <c r="C25508" s="0" t="n">
        <v>20.12</v>
      </c>
      <c r="D25508" s="0" t="n">
        <v>33.32</v>
      </c>
      <c r="E25508" s="0" t="n">
        <v>38.88</v>
      </c>
      <c r="F25508" s="0" t="n">
        <v>20.12</v>
      </c>
      <c r="G25508" s="0" t="n">
        <v>20.12</v>
      </c>
      <c r="H25508" s="12" t="n">
        <v>54.46</v>
      </c>
      <c r="I25508" s="0" t="n">
        <v>66.95</v>
      </c>
      <c r="J25508" s="0" t="n">
        <v>72.45</v>
      </c>
      <c r="K25508" s="0" t="n">
        <v>58</v>
      </c>
      <c r="L25508" s="3" t="n">
        <v>53.29</v>
      </c>
      <c r="M25508" s="4" t="n">
        <v>32279</v>
      </c>
      <c r="N25508" s="0" t="s">
        <v>14</v>
      </c>
      <c r="O25508" s="0" t="n">
        <v>1</v>
      </c>
    </row>
    <row r="25509" customFormat="false" ht="12.75" hidden="false" customHeight="false" outlineLevel="0" collapsed="false">
      <c r="A25509" s="1" t="n">
        <v>36948</v>
      </c>
      <c r="B25509" s="0" t="n">
        <v>1900</v>
      </c>
      <c r="C25509" s="0" t="n">
        <v>77.12</v>
      </c>
      <c r="D25509" s="0" t="n">
        <v>84.78</v>
      </c>
      <c r="E25509" s="0" t="n">
        <v>88.02</v>
      </c>
      <c r="F25509" s="0" t="n">
        <v>77.12</v>
      </c>
      <c r="G25509" s="0" t="n">
        <v>77.12</v>
      </c>
      <c r="H25509" s="12" t="n">
        <v>80</v>
      </c>
      <c r="I25509" s="0" t="n">
        <v>87.52</v>
      </c>
      <c r="J25509" s="0" t="n">
        <v>90.69</v>
      </c>
      <c r="K25509" s="0" t="n">
        <v>80</v>
      </c>
      <c r="L25509" s="3" t="n">
        <v>80</v>
      </c>
      <c r="M25509" s="4" t="n">
        <v>34910</v>
      </c>
      <c r="N25509" s="0" t="s">
        <v>14</v>
      </c>
      <c r="O25509" s="0" t="n">
        <v>1</v>
      </c>
    </row>
    <row r="25510" customFormat="false" ht="12.75" hidden="false" customHeight="false" outlineLevel="0" collapsed="false">
      <c r="A25510" s="1" t="n">
        <v>36948</v>
      </c>
      <c r="B25510" s="0" t="n">
        <v>2000</v>
      </c>
      <c r="C25510" s="0" t="n">
        <v>24.4</v>
      </c>
      <c r="D25510" s="0" t="n">
        <v>37.18</v>
      </c>
      <c r="E25510" s="0" t="n">
        <v>42.57</v>
      </c>
      <c r="F25510" s="0" t="n">
        <v>24.4</v>
      </c>
      <c r="G25510" s="0" t="n">
        <v>24.4</v>
      </c>
      <c r="H25510" s="12" t="n">
        <v>66.31</v>
      </c>
      <c r="I25510" s="0" t="n">
        <v>74.43</v>
      </c>
      <c r="J25510" s="0" t="n">
        <v>77.86</v>
      </c>
      <c r="K25510" s="0" t="n">
        <v>66.31</v>
      </c>
      <c r="L25510" s="3" t="n">
        <v>66.31</v>
      </c>
      <c r="M25510" s="4" t="n">
        <v>35297</v>
      </c>
      <c r="N25510" s="0" t="s">
        <v>14</v>
      </c>
      <c r="O25510" s="0" t="n">
        <v>1</v>
      </c>
    </row>
    <row r="25511" customFormat="false" ht="12.75" hidden="false" customHeight="false" outlineLevel="0" collapsed="false">
      <c r="A25511" s="1" t="n">
        <v>36948</v>
      </c>
      <c r="B25511" s="0" t="n">
        <v>2100</v>
      </c>
      <c r="C25511" s="0" t="n">
        <v>48.57</v>
      </c>
      <c r="D25511" s="0" t="n">
        <v>59</v>
      </c>
      <c r="E25511" s="0" t="n">
        <v>63.41</v>
      </c>
      <c r="F25511" s="0" t="n">
        <v>48.57</v>
      </c>
      <c r="G25511" s="0" t="n">
        <v>48.57</v>
      </c>
      <c r="H25511" s="12" t="n">
        <v>55</v>
      </c>
      <c r="I25511" s="0" t="n">
        <v>63.99</v>
      </c>
      <c r="J25511" s="0" t="n">
        <v>67.91</v>
      </c>
      <c r="K25511" s="0" t="n">
        <v>57.09</v>
      </c>
      <c r="L25511" s="3" t="n">
        <v>54.32</v>
      </c>
      <c r="M25511" s="4" t="n">
        <v>34520</v>
      </c>
      <c r="N25511" s="0" t="s">
        <v>14</v>
      </c>
      <c r="O25511" s="0" t="n">
        <v>1</v>
      </c>
    </row>
    <row r="25512" customFormat="false" ht="12.75" hidden="false" customHeight="false" outlineLevel="0" collapsed="false">
      <c r="A25512" s="1" t="n">
        <v>36948</v>
      </c>
      <c r="B25512" s="0" t="n">
        <v>2200</v>
      </c>
      <c r="C25512" s="0" t="n">
        <v>39.99</v>
      </c>
      <c r="D25512" s="0" t="n">
        <v>51.26</v>
      </c>
      <c r="E25512" s="0" t="n">
        <v>56.01</v>
      </c>
      <c r="F25512" s="0" t="n">
        <v>39.99</v>
      </c>
      <c r="G25512" s="0" t="n">
        <v>39.99</v>
      </c>
      <c r="H25512" s="12" t="n">
        <v>42</v>
      </c>
      <c r="I25512" s="0" t="n">
        <v>52.13</v>
      </c>
      <c r="J25512" s="0" t="n">
        <v>56.9</v>
      </c>
      <c r="K25512" s="0" t="n">
        <v>49.62</v>
      </c>
      <c r="L25512" s="3" t="n">
        <v>39.52</v>
      </c>
      <c r="M25512" s="4" t="n">
        <v>33034</v>
      </c>
      <c r="N25512" s="0" t="s">
        <v>14</v>
      </c>
      <c r="O25512" s="0" t="n">
        <v>1</v>
      </c>
    </row>
    <row r="25513" customFormat="false" ht="12.75" hidden="false" customHeight="false" outlineLevel="0" collapsed="false">
      <c r="A25513" s="1" t="n">
        <v>36948</v>
      </c>
      <c r="B25513" s="0" t="n">
        <v>2300</v>
      </c>
      <c r="C25513" s="0" t="n">
        <v>20</v>
      </c>
      <c r="D25513" s="0" t="n">
        <v>33.21</v>
      </c>
      <c r="E25513" s="0" t="n">
        <v>38.78</v>
      </c>
      <c r="F25513" s="0" t="n">
        <v>20</v>
      </c>
      <c r="G25513" s="0" t="n">
        <v>20</v>
      </c>
      <c r="H25513" s="12" t="n">
        <v>30.19</v>
      </c>
      <c r="I25513" s="0" t="n">
        <v>42.36</v>
      </c>
      <c r="J25513" s="0" t="n">
        <v>47.49</v>
      </c>
      <c r="K25513" s="0" t="n">
        <v>30.19</v>
      </c>
      <c r="L25513" s="3" t="n">
        <v>30.19</v>
      </c>
      <c r="M25513" s="4" t="n">
        <v>30738</v>
      </c>
      <c r="N25513" s="0" t="s">
        <v>14</v>
      </c>
      <c r="O25513" s="0" t="n">
        <v>1</v>
      </c>
    </row>
    <row r="25514" customFormat="false" ht="12.75" hidden="false" customHeight="false" outlineLevel="0" collapsed="false">
      <c r="A25514" s="1" t="n">
        <v>36948</v>
      </c>
      <c r="B25514" s="0" t="n">
        <v>2400</v>
      </c>
      <c r="C25514" s="0" t="n">
        <v>20.92</v>
      </c>
      <c r="D25514" s="0" t="n">
        <v>34.04</v>
      </c>
      <c r="E25514" s="0" t="n">
        <v>39.57</v>
      </c>
      <c r="F25514" s="0" t="n">
        <v>20.92</v>
      </c>
      <c r="G25514" s="0" t="n">
        <v>20.92</v>
      </c>
      <c r="H25514" s="12" t="n">
        <v>20.51</v>
      </c>
      <c r="I25514" s="0" t="n">
        <v>33.66</v>
      </c>
      <c r="J25514" s="0" t="n">
        <v>39.21</v>
      </c>
      <c r="K25514" s="0" t="n">
        <v>20.51</v>
      </c>
      <c r="L25514" s="3" t="n">
        <v>20.51</v>
      </c>
      <c r="M25514" s="4" t="n">
        <v>28413</v>
      </c>
      <c r="N25514" s="0" t="s">
        <v>13</v>
      </c>
      <c r="O25514" s="0" t="n">
        <v>1</v>
      </c>
    </row>
    <row r="25515" customFormat="false" ht="12.75" hidden="false" customHeight="false" outlineLevel="0" collapsed="false">
      <c r="A25515" s="1" t="n">
        <v>36949</v>
      </c>
      <c r="B25515" s="0" t="n">
        <v>100</v>
      </c>
      <c r="C25515" s="0" t="n">
        <v>20.84</v>
      </c>
      <c r="D25515" s="0" t="n">
        <v>33.97</v>
      </c>
      <c r="E25515" s="0" t="n">
        <v>39.5</v>
      </c>
      <c r="F25515" s="0" t="n">
        <v>20.84</v>
      </c>
      <c r="G25515" s="0" t="n">
        <v>20.84</v>
      </c>
      <c r="H25515" s="12" t="n">
        <v>20.2</v>
      </c>
      <c r="I25515" s="0" t="n">
        <v>32.7</v>
      </c>
      <c r="J25515" s="0" t="n">
        <v>37.97</v>
      </c>
      <c r="K25515" s="0" t="n">
        <v>20.2</v>
      </c>
      <c r="L25515" s="3" t="n">
        <v>20.2</v>
      </c>
      <c r="M25515" s="4" t="n">
        <v>26561</v>
      </c>
      <c r="N25515" s="0" t="s">
        <v>13</v>
      </c>
      <c r="O25515" s="0" t="n">
        <v>2</v>
      </c>
    </row>
    <row r="25516" customFormat="false" ht="12.75" hidden="false" customHeight="false" outlineLevel="0" collapsed="false">
      <c r="A25516" s="1" t="n">
        <v>36949</v>
      </c>
      <c r="B25516" s="0" t="n">
        <v>200</v>
      </c>
      <c r="C25516" s="0" t="n">
        <v>22.28</v>
      </c>
      <c r="D25516" s="0" t="n">
        <v>34.67</v>
      </c>
      <c r="E25516" s="0" t="n">
        <v>39.9</v>
      </c>
      <c r="F25516" s="0" t="n">
        <v>22.28</v>
      </c>
      <c r="G25516" s="0" t="n">
        <v>22.28</v>
      </c>
      <c r="H25516" s="12" t="n">
        <v>18.23</v>
      </c>
      <c r="I25516" s="0" t="n">
        <v>30.92</v>
      </c>
      <c r="J25516" s="0" t="n">
        <v>36.27</v>
      </c>
      <c r="K25516" s="0" t="n">
        <v>18.23</v>
      </c>
      <c r="L25516" s="3" t="n">
        <v>18.23</v>
      </c>
      <c r="M25516" s="4" t="n">
        <v>25833</v>
      </c>
      <c r="N25516" s="0" t="s">
        <v>13</v>
      </c>
      <c r="O25516" s="0" t="n">
        <v>2</v>
      </c>
    </row>
    <row r="25517" customFormat="false" ht="12.75" hidden="false" customHeight="false" outlineLevel="0" collapsed="false">
      <c r="A25517" s="1" t="n">
        <v>36949</v>
      </c>
      <c r="B25517" s="0" t="n">
        <v>300</v>
      </c>
      <c r="C25517" s="0" t="n">
        <v>17.37</v>
      </c>
      <c r="D25517" s="0" t="n">
        <v>30.24</v>
      </c>
      <c r="E25517" s="0" t="n">
        <v>35.67</v>
      </c>
      <c r="F25517" s="0" t="n">
        <v>17.37</v>
      </c>
      <c r="G25517" s="0" t="n">
        <v>17.37</v>
      </c>
      <c r="H25517" s="12" t="n">
        <v>17.68</v>
      </c>
      <c r="I25517" s="0" t="n">
        <v>30.42</v>
      </c>
      <c r="J25517" s="0" t="n">
        <v>35.79</v>
      </c>
      <c r="K25517" s="0" t="n">
        <v>17.68</v>
      </c>
      <c r="L25517" s="3" t="n">
        <v>17.68</v>
      </c>
      <c r="M25517" s="4" t="n">
        <v>25570</v>
      </c>
      <c r="N25517" s="0" t="s">
        <v>13</v>
      </c>
      <c r="O25517" s="0" t="n">
        <v>2</v>
      </c>
    </row>
    <row r="25518" customFormat="false" ht="12.75" hidden="false" customHeight="false" outlineLevel="0" collapsed="false">
      <c r="A25518" s="1" t="n">
        <v>36949</v>
      </c>
      <c r="B25518" s="0" t="n">
        <v>400</v>
      </c>
      <c r="C25518" s="0" t="n">
        <v>17.28</v>
      </c>
      <c r="D25518" s="0" t="n">
        <v>30.16</v>
      </c>
      <c r="E25518" s="0" t="n">
        <v>35.59</v>
      </c>
      <c r="F25518" s="0" t="n">
        <v>17.28</v>
      </c>
      <c r="G25518" s="0" t="n">
        <v>17.28</v>
      </c>
      <c r="H25518" s="12" t="n">
        <v>17.85</v>
      </c>
      <c r="I25518" s="0" t="n">
        <v>30.58</v>
      </c>
      <c r="J25518" s="0" t="n">
        <v>35.95</v>
      </c>
      <c r="K25518" s="0" t="n">
        <v>17.85</v>
      </c>
      <c r="L25518" s="3" t="n">
        <v>17.85</v>
      </c>
      <c r="M25518" s="4" t="n">
        <v>25577</v>
      </c>
      <c r="N25518" s="0" t="s">
        <v>13</v>
      </c>
      <c r="O25518" s="0" t="n">
        <v>2</v>
      </c>
    </row>
    <row r="25519" customFormat="false" ht="12.75" hidden="false" customHeight="false" outlineLevel="0" collapsed="false">
      <c r="A25519" s="1" t="n">
        <v>36949</v>
      </c>
      <c r="B25519" s="0" t="n">
        <v>500</v>
      </c>
      <c r="C25519" s="0" t="n">
        <v>18.15</v>
      </c>
      <c r="D25519" s="0" t="n">
        <v>30.94</v>
      </c>
      <c r="E25519" s="0" t="n">
        <v>36.34</v>
      </c>
      <c r="F25519" s="0" t="n">
        <v>18.15</v>
      </c>
      <c r="G25519" s="0" t="n">
        <v>18.15</v>
      </c>
      <c r="H25519" s="12" t="n">
        <v>18.6</v>
      </c>
      <c r="I25519" s="0" t="n">
        <v>31.39</v>
      </c>
      <c r="J25519" s="0" t="n">
        <v>36.79</v>
      </c>
      <c r="K25519" s="0" t="n">
        <v>18.6</v>
      </c>
      <c r="L25519" s="3" t="n">
        <v>18.6</v>
      </c>
      <c r="M25519" s="4" t="n">
        <v>26304</v>
      </c>
      <c r="N25519" s="0" t="s">
        <v>13</v>
      </c>
      <c r="O25519" s="0" t="n">
        <v>2</v>
      </c>
    </row>
    <row r="25520" customFormat="false" ht="12.75" hidden="false" customHeight="false" outlineLevel="0" collapsed="false">
      <c r="A25520" s="1" t="n">
        <v>36949</v>
      </c>
      <c r="B25520" s="0" t="n">
        <v>600</v>
      </c>
      <c r="C25520" s="0" t="n">
        <v>42.97</v>
      </c>
      <c r="D25520" s="0" t="n">
        <v>53.36</v>
      </c>
      <c r="E25520" s="0" t="n">
        <v>57.74</v>
      </c>
      <c r="F25520" s="0" t="n">
        <v>42.97</v>
      </c>
      <c r="G25520" s="0" t="n">
        <v>42.97</v>
      </c>
      <c r="H25520" s="12" t="n">
        <v>24.31</v>
      </c>
      <c r="I25520" s="0" t="n">
        <v>36.55</v>
      </c>
      <c r="J25520" s="0" t="n">
        <v>41.71</v>
      </c>
      <c r="K25520" s="0" t="n">
        <v>24.31</v>
      </c>
      <c r="L25520" s="3" t="n">
        <v>24.31</v>
      </c>
      <c r="M25520" s="4" t="n">
        <v>28478</v>
      </c>
      <c r="N25520" s="0" t="s">
        <v>13</v>
      </c>
      <c r="O25520" s="0" t="n">
        <v>2</v>
      </c>
    </row>
    <row r="25521" customFormat="false" ht="12.75" hidden="false" customHeight="false" outlineLevel="0" collapsed="false">
      <c r="A25521" s="1" t="n">
        <v>36949</v>
      </c>
      <c r="B25521" s="0" t="n">
        <v>700</v>
      </c>
      <c r="C25521" s="0" t="n">
        <v>46.41</v>
      </c>
      <c r="D25521" s="0" t="n">
        <v>56.46</v>
      </c>
      <c r="E25521" s="0" t="n">
        <v>60.7</v>
      </c>
      <c r="F25521" s="0" t="n">
        <v>46.41</v>
      </c>
      <c r="G25521" s="0" t="n">
        <v>46.41</v>
      </c>
      <c r="H25521" s="12" t="n">
        <v>55</v>
      </c>
      <c r="I25521" s="0" t="n">
        <v>64.99</v>
      </c>
      <c r="J25521" s="0" t="n">
        <v>69.2</v>
      </c>
      <c r="K25521" s="0" t="n">
        <v>55</v>
      </c>
      <c r="L25521" s="3" t="n">
        <v>55</v>
      </c>
      <c r="M25521" s="4" t="n">
        <v>32574</v>
      </c>
      <c r="N25521" s="0" t="s">
        <v>13</v>
      </c>
      <c r="O25521" s="0" t="n">
        <v>2</v>
      </c>
    </row>
    <row r="25522" customFormat="false" ht="12.75" hidden="false" customHeight="false" outlineLevel="0" collapsed="false">
      <c r="A25522" s="1" t="n">
        <v>36949</v>
      </c>
      <c r="B25522" s="0" t="n">
        <v>800</v>
      </c>
      <c r="C25522" s="0" t="n">
        <v>61.85</v>
      </c>
      <c r="D25522" s="0" t="n">
        <v>70.4</v>
      </c>
      <c r="E25522" s="0" t="n">
        <v>74.01</v>
      </c>
      <c r="F25522" s="0" t="n">
        <v>61.85</v>
      </c>
      <c r="G25522" s="0" t="n">
        <v>61.85</v>
      </c>
      <c r="H25522" s="12" t="n">
        <v>48.84</v>
      </c>
      <c r="I25522" s="0" t="n">
        <v>58.82</v>
      </c>
      <c r="J25522" s="0" t="n">
        <v>63.23</v>
      </c>
      <c r="K25522" s="0" t="n">
        <v>51.77</v>
      </c>
      <c r="L25522" s="3" t="n">
        <v>47.87</v>
      </c>
      <c r="M25522" s="4" t="n">
        <v>34451</v>
      </c>
      <c r="N25522" s="0" t="s">
        <v>14</v>
      </c>
      <c r="O25522" s="0" t="n">
        <v>2</v>
      </c>
    </row>
    <row r="25523" customFormat="false" ht="12.75" hidden="false" customHeight="false" outlineLevel="0" collapsed="false">
      <c r="A25523" s="1" t="n">
        <v>36949</v>
      </c>
      <c r="B25523" s="0" t="n">
        <v>900</v>
      </c>
      <c r="C25523" s="0" t="n">
        <v>58.07</v>
      </c>
      <c r="D25523" s="0" t="n">
        <v>66.99</v>
      </c>
      <c r="E25523" s="0" t="n">
        <v>70.75</v>
      </c>
      <c r="F25523" s="0" t="n">
        <v>58.07</v>
      </c>
      <c r="G25523" s="0" t="n">
        <v>58.07</v>
      </c>
      <c r="H25523" s="12" t="n">
        <v>45.52</v>
      </c>
      <c r="I25523" s="0" t="n">
        <v>55.25</v>
      </c>
      <c r="J25523" s="0" t="n">
        <v>59.54</v>
      </c>
      <c r="K25523" s="0" t="n">
        <v>48.28</v>
      </c>
      <c r="L25523" s="3" t="n">
        <v>44.6</v>
      </c>
      <c r="M25523" s="4" t="n">
        <v>34217</v>
      </c>
      <c r="N25523" s="0" t="s">
        <v>14</v>
      </c>
      <c r="O25523" s="0" t="n">
        <v>2</v>
      </c>
    </row>
    <row r="25524" customFormat="false" ht="12.75" hidden="false" customHeight="false" outlineLevel="0" collapsed="false">
      <c r="A25524" s="1" t="n">
        <v>36949</v>
      </c>
      <c r="B25524" s="0" t="n">
        <v>1000</v>
      </c>
      <c r="C25524" s="0" t="n">
        <v>28.05</v>
      </c>
      <c r="D25524" s="0" t="n">
        <v>39.88</v>
      </c>
      <c r="E25524" s="0" t="n">
        <v>44.87</v>
      </c>
      <c r="F25524" s="0" t="n">
        <v>28.05</v>
      </c>
      <c r="G25524" s="0" t="n">
        <v>28.05</v>
      </c>
      <c r="H25524" s="12" t="n">
        <v>42.39</v>
      </c>
      <c r="I25524" s="0" t="n">
        <v>53.08</v>
      </c>
      <c r="J25524" s="0" t="n">
        <v>57.93</v>
      </c>
      <c r="K25524" s="0" t="n">
        <v>47.32</v>
      </c>
      <c r="L25524" s="3" t="n">
        <v>40.74</v>
      </c>
      <c r="M25524" s="4" t="n">
        <v>33447</v>
      </c>
      <c r="N25524" s="0" t="s">
        <v>14</v>
      </c>
      <c r="O25524" s="0" t="n">
        <v>2</v>
      </c>
    </row>
    <row r="25525" customFormat="false" ht="12.75" hidden="false" customHeight="false" outlineLevel="0" collapsed="false">
      <c r="A25525" s="1" t="n">
        <v>36949</v>
      </c>
      <c r="B25525" s="0" t="n">
        <v>1100</v>
      </c>
      <c r="C25525" s="0" t="n">
        <v>27.03</v>
      </c>
      <c r="D25525" s="0" t="n">
        <v>38.96</v>
      </c>
      <c r="E25525" s="0" t="n">
        <v>44</v>
      </c>
      <c r="F25525" s="0" t="n">
        <v>27.03</v>
      </c>
      <c r="G25525" s="0" t="n">
        <v>27.03</v>
      </c>
      <c r="H25525" s="12" t="n">
        <v>42.84</v>
      </c>
      <c r="I25525" s="0" t="n">
        <v>53.32</v>
      </c>
      <c r="J25525" s="0" t="n">
        <v>58.04</v>
      </c>
      <c r="K25525" s="0" t="n">
        <v>47.3</v>
      </c>
      <c r="L25525" s="3" t="n">
        <v>41.35</v>
      </c>
      <c r="M25525" s="4" t="n">
        <v>33051</v>
      </c>
      <c r="N25525" s="0" t="s">
        <v>14</v>
      </c>
      <c r="O25525" s="0" t="n">
        <v>2</v>
      </c>
    </row>
    <row r="25526" customFormat="false" ht="12.75" hidden="false" customHeight="false" outlineLevel="0" collapsed="false">
      <c r="A25526" s="1" t="n">
        <v>36949</v>
      </c>
      <c r="B25526" s="0" t="n">
        <v>1200</v>
      </c>
      <c r="C25526" s="0" t="n">
        <v>23.77</v>
      </c>
      <c r="D25526" s="0" t="n">
        <v>36.02</v>
      </c>
      <c r="E25526" s="0" t="n">
        <v>41.19</v>
      </c>
      <c r="F25526" s="0" t="n">
        <v>23.77</v>
      </c>
      <c r="G25526" s="0" t="n">
        <v>23.77</v>
      </c>
      <c r="H25526" s="12" t="n">
        <v>38.85</v>
      </c>
      <c r="I25526" s="0" t="n">
        <v>48.7</v>
      </c>
      <c r="J25526" s="0" t="n">
        <v>53.35</v>
      </c>
      <c r="K25526" s="0" t="n">
        <v>46.17</v>
      </c>
      <c r="L25526" s="3" t="n">
        <v>36.4</v>
      </c>
      <c r="M25526" s="4" t="n">
        <v>32580</v>
      </c>
      <c r="N25526" s="0" t="s">
        <v>14</v>
      </c>
      <c r="O25526" s="0" t="n">
        <v>2</v>
      </c>
    </row>
    <row r="25527" customFormat="false" ht="12.75" hidden="false" customHeight="false" outlineLevel="0" collapsed="false">
      <c r="A25527" s="1" t="n">
        <v>36949</v>
      </c>
      <c r="B25527" s="0" t="n">
        <v>1300</v>
      </c>
      <c r="C25527" s="0" t="n">
        <v>26.4</v>
      </c>
      <c r="D25527" s="0" t="n">
        <v>35.8</v>
      </c>
      <c r="E25527" s="0" t="n">
        <v>41.23</v>
      </c>
      <c r="F25527" s="0" t="n">
        <v>47.54</v>
      </c>
      <c r="G25527" s="0" t="n">
        <v>19.92</v>
      </c>
      <c r="H25527" s="12" t="n">
        <v>36.45</v>
      </c>
      <c r="I25527" s="0" t="n">
        <v>46.36</v>
      </c>
      <c r="J25527" s="0" t="n">
        <v>51.14</v>
      </c>
      <c r="K25527" s="0" t="n">
        <v>45.35</v>
      </c>
      <c r="L25527" s="3" t="n">
        <v>33.47</v>
      </c>
      <c r="M25527" s="4" t="n">
        <v>31836</v>
      </c>
      <c r="N25527" s="0" t="s">
        <v>14</v>
      </c>
      <c r="O25527" s="0" t="n">
        <v>2</v>
      </c>
    </row>
    <row r="25528" customFormat="false" ht="12.75" hidden="false" customHeight="false" outlineLevel="0" collapsed="false">
      <c r="A25528" s="1" t="n">
        <v>36949</v>
      </c>
      <c r="B25528" s="0" t="n">
        <v>1400</v>
      </c>
      <c r="C25528" s="0" t="n">
        <v>31.11</v>
      </c>
      <c r="D25528" s="0" t="n">
        <v>37.81</v>
      </c>
      <c r="E25528" s="0" t="n">
        <v>43.36</v>
      </c>
      <c r="F25528" s="0" t="n">
        <v>70.52</v>
      </c>
      <c r="G25528" s="0" t="n">
        <v>19.02</v>
      </c>
      <c r="H25528" s="12" t="n">
        <v>33.51</v>
      </c>
      <c r="I25528" s="0" t="n">
        <v>43.49</v>
      </c>
      <c r="J25528" s="0" t="n">
        <v>48.43</v>
      </c>
      <c r="K25528" s="0" t="n">
        <v>44.23</v>
      </c>
      <c r="L25528" s="3" t="n">
        <v>29.93</v>
      </c>
      <c r="M25528" s="4" t="n">
        <v>31632</v>
      </c>
      <c r="N25528" s="0" t="s">
        <v>14</v>
      </c>
      <c r="O25528" s="0" t="n">
        <v>2</v>
      </c>
    </row>
    <row r="25529" customFormat="false" ht="12.75" hidden="false" customHeight="false" outlineLevel="0" collapsed="false">
      <c r="A25529" s="1" t="n">
        <v>36949</v>
      </c>
      <c r="B25529" s="0" t="n">
        <v>1500</v>
      </c>
      <c r="C25529" s="0" t="n">
        <v>16.53</v>
      </c>
      <c r="D25529" s="0" t="n">
        <v>29.48</v>
      </c>
      <c r="E25529" s="0" t="n">
        <v>34.94</v>
      </c>
      <c r="F25529" s="0" t="n">
        <v>16.53</v>
      </c>
      <c r="G25529" s="0" t="n">
        <v>16.53</v>
      </c>
      <c r="H25529" s="12" t="n">
        <v>30.76</v>
      </c>
      <c r="I25529" s="0" t="n">
        <v>40.65</v>
      </c>
      <c r="J25529" s="0" t="n">
        <v>45.76</v>
      </c>
      <c r="K25529" s="0" t="n">
        <v>44.7</v>
      </c>
      <c r="L25529" s="3" t="n">
        <v>26.1</v>
      </c>
      <c r="M25529" s="4" t="n">
        <v>31229</v>
      </c>
      <c r="N25529" s="0" t="s">
        <v>14</v>
      </c>
      <c r="O25529" s="0" t="n">
        <v>2</v>
      </c>
    </row>
    <row r="25530" customFormat="false" ht="12.75" hidden="false" customHeight="false" outlineLevel="0" collapsed="false">
      <c r="A25530" s="1" t="n">
        <v>36949</v>
      </c>
      <c r="B25530" s="0" t="n">
        <v>1600</v>
      </c>
      <c r="C25530" s="0" t="n">
        <v>17.28</v>
      </c>
      <c r="D25530" s="0" t="n">
        <v>30.16</v>
      </c>
      <c r="E25530" s="0" t="n">
        <v>35.59</v>
      </c>
      <c r="F25530" s="0" t="n">
        <v>17.28</v>
      </c>
      <c r="G25530" s="0" t="n">
        <v>17.28</v>
      </c>
      <c r="H25530" s="12" t="n">
        <v>29.27</v>
      </c>
      <c r="I25530" s="0" t="n">
        <v>39.28</v>
      </c>
      <c r="J25530" s="0" t="n">
        <v>44.46</v>
      </c>
      <c r="K25530" s="0" t="n">
        <v>43.39</v>
      </c>
      <c r="L25530" s="3" t="n">
        <v>24.56</v>
      </c>
      <c r="M25530" s="4" t="n">
        <v>30743</v>
      </c>
      <c r="N25530" s="0" t="s">
        <v>14</v>
      </c>
      <c r="O25530" s="0" t="n">
        <v>2</v>
      </c>
    </row>
    <row r="25531" customFormat="false" ht="12.75" hidden="false" customHeight="false" outlineLevel="0" collapsed="false">
      <c r="A25531" s="1" t="n">
        <v>36949</v>
      </c>
      <c r="B25531" s="0" t="n">
        <v>1700</v>
      </c>
      <c r="C25531" s="0" t="n">
        <v>17.56</v>
      </c>
      <c r="D25531" s="0" t="n">
        <v>29.9</v>
      </c>
      <c r="E25531" s="0" t="n">
        <v>35.39</v>
      </c>
      <c r="F25531" s="0" t="n">
        <v>21.8</v>
      </c>
      <c r="G25531" s="0" t="n">
        <v>16.25</v>
      </c>
      <c r="H25531" s="12" t="n">
        <v>31</v>
      </c>
      <c r="I25531" s="0" t="n">
        <v>41.18</v>
      </c>
      <c r="J25531" s="0" t="n">
        <v>46.23</v>
      </c>
      <c r="K25531" s="0" t="n">
        <v>42.13</v>
      </c>
      <c r="L25531" s="3" t="n">
        <v>27.28</v>
      </c>
      <c r="M25531" s="4" t="n">
        <v>31077</v>
      </c>
      <c r="N25531" s="0" t="s">
        <v>14</v>
      </c>
      <c r="O25531" s="0" t="n">
        <v>2</v>
      </c>
    </row>
    <row r="25532" customFormat="false" ht="12.75" hidden="false" customHeight="false" outlineLevel="0" collapsed="false">
      <c r="A25532" s="1" t="n">
        <v>36949</v>
      </c>
      <c r="B25532" s="0" t="n">
        <v>1800</v>
      </c>
      <c r="C25532" s="0" t="n">
        <v>17.51</v>
      </c>
      <c r="D25532" s="0" t="n">
        <v>30.31</v>
      </c>
      <c r="E25532" s="0" t="n">
        <v>35.74</v>
      </c>
      <c r="F25532" s="0" t="n">
        <v>17.92</v>
      </c>
      <c r="G25532" s="0" t="n">
        <v>17.38</v>
      </c>
      <c r="H25532" s="12" t="n">
        <v>46.4</v>
      </c>
      <c r="I25532" s="0" t="n">
        <v>55.24</v>
      </c>
      <c r="J25532" s="0" t="n">
        <v>60.1</v>
      </c>
      <c r="K25532" s="0" t="n">
        <v>63</v>
      </c>
      <c r="L25532" s="3" t="n">
        <v>40.86</v>
      </c>
      <c r="M25532" s="4" t="n">
        <v>32255</v>
      </c>
      <c r="N25532" s="0" t="s">
        <v>14</v>
      </c>
      <c r="O25532" s="0" t="n">
        <v>2</v>
      </c>
    </row>
    <row r="25533" customFormat="false" ht="12.75" hidden="false" customHeight="false" outlineLevel="0" collapsed="false">
      <c r="A25533" s="1" t="n">
        <v>36949</v>
      </c>
      <c r="B25533" s="0" t="n">
        <v>1900</v>
      </c>
      <c r="C25533" s="0" t="n">
        <v>22.86</v>
      </c>
      <c r="D25533" s="0" t="n">
        <v>35.2</v>
      </c>
      <c r="E25533" s="0" t="n">
        <v>40.4</v>
      </c>
      <c r="F25533" s="0" t="n">
        <v>22.86</v>
      </c>
      <c r="G25533" s="0" t="n">
        <v>22.86</v>
      </c>
      <c r="H25533" s="12" t="n">
        <v>75.01</v>
      </c>
      <c r="I25533" s="0" t="n">
        <v>82.9</v>
      </c>
      <c r="J25533" s="0" t="n">
        <v>86.29</v>
      </c>
      <c r="K25533" s="0" t="n">
        <v>76</v>
      </c>
      <c r="L25533" s="3" t="n">
        <v>74.68</v>
      </c>
      <c r="M25533" s="4" t="n">
        <v>34417</v>
      </c>
      <c r="N25533" s="0" t="s">
        <v>14</v>
      </c>
      <c r="O25533" s="0" t="n">
        <v>2</v>
      </c>
    </row>
    <row r="25534" customFormat="false" ht="12.75" hidden="false" customHeight="false" outlineLevel="0" collapsed="false">
      <c r="A25534" s="1" t="n">
        <v>36949</v>
      </c>
      <c r="B25534" s="0" t="n">
        <v>2000</v>
      </c>
      <c r="C25534" s="0" t="n">
        <v>18.05</v>
      </c>
      <c r="D25534" s="0" t="n">
        <v>30.85</v>
      </c>
      <c r="E25534" s="0" t="n">
        <v>36.25</v>
      </c>
      <c r="F25534" s="0" t="n">
        <v>18.05</v>
      </c>
      <c r="G25534" s="0" t="n">
        <v>18.05</v>
      </c>
      <c r="H25534" s="12" t="n">
        <v>60.01</v>
      </c>
      <c r="I25534" s="0" t="n">
        <v>69.47</v>
      </c>
      <c r="J25534" s="0" t="n">
        <v>73.45</v>
      </c>
      <c r="K25534" s="0" t="n">
        <v>60.01</v>
      </c>
      <c r="L25534" s="3" t="n">
        <v>60.01</v>
      </c>
      <c r="M25534" s="4" t="n">
        <v>34462</v>
      </c>
      <c r="N25534" s="0" t="s">
        <v>14</v>
      </c>
      <c r="O25534" s="0" t="n">
        <v>2</v>
      </c>
    </row>
    <row r="25535" customFormat="false" ht="12.75" hidden="false" customHeight="false" outlineLevel="0" collapsed="false">
      <c r="A25535" s="1" t="n">
        <v>36949</v>
      </c>
      <c r="B25535" s="0" t="n">
        <v>2100</v>
      </c>
      <c r="C25535" s="0" t="n">
        <v>20.78</v>
      </c>
      <c r="D25535" s="0" t="n">
        <v>33.32</v>
      </c>
      <c r="E25535" s="0" t="n">
        <v>38.61</v>
      </c>
      <c r="F25535" s="0" t="n">
        <v>20.78</v>
      </c>
      <c r="G25535" s="0" t="n">
        <v>20.78</v>
      </c>
      <c r="H25535" s="12" t="n">
        <v>45.53</v>
      </c>
      <c r="I25535" s="0" t="n">
        <v>55.88</v>
      </c>
      <c r="J25535" s="0" t="n">
        <v>60.47</v>
      </c>
      <c r="K25535" s="0" t="n">
        <v>48.79</v>
      </c>
      <c r="L25535" s="3" t="n">
        <v>44.44</v>
      </c>
      <c r="M25535" s="4" t="n">
        <v>33809</v>
      </c>
      <c r="N25535" s="0" t="s">
        <v>14</v>
      </c>
      <c r="O25535" s="0" t="n">
        <v>2</v>
      </c>
    </row>
    <row r="25536" customFormat="false" ht="12.75" hidden="false" customHeight="false" outlineLevel="0" collapsed="false">
      <c r="A25536" s="1" t="n">
        <v>36949</v>
      </c>
      <c r="B25536" s="0" t="n">
        <v>2200</v>
      </c>
      <c r="C25536" s="0" t="n">
        <v>23.85</v>
      </c>
      <c r="D25536" s="0" t="n">
        <v>35.26</v>
      </c>
      <c r="E25536" s="0" t="n">
        <v>40.55</v>
      </c>
      <c r="F25536" s="0" t="n">
        <v>30.65</v>
      </c>
      <c r="G25536" s="0" t="n">
        <v>21.75</v>
      </c>
      <c r="H25536" s="12" t="n">
        <v>37.42</v>
      </c>
      <c r="I25536" s="0" t="n">
        <v>48.41</v>
      </c>
      <c r="J25536" s="0" t="n">
        <v>53.36</v>
      </c>
      <c r="K25536" s="0" t="n">
        <v>41.95</v>
      </c>
      <c r="L25536" s="3" t="n">
        <v>35.9</v>
      </c>
      <c r="M25536" s="4" t="n">
        <v>32231</v>
      </c>
      <c r="N25536" s="0" t="s">
        <v>14</v>
      </c>
      <c r="O25536" s="0" t="n">
        <v>2</v>
      </c>
    </row>
    <row r="25537" customFormat="false" ht="12.75" hidden="false" customHeight="false" outlineLevel="0" collapsed="false">
      <c r="A25537" s="1" t="n">
        <v>36949</v>
      </c>
      <c r="B25537" s="0" t="n">
        <v>2300</v>
      </c>
      <c r="C25537" s="0" t="n">
        <v>20.41</v>
      </c>
      <c r="D25537" s="0" t="n">
        <v>30.11</v>
      </c>
      <c r="E25537" s="0" t="n">
        <v>35.82</v>
      </c>
      <c r="F25537" s="0" t="n">
        <v>43.93</v>
      </c>
      <c r="G25537" s="0" t="n">
        <v>13.17</v>
      </c>
      <c r="H25537" s="12" t="n">
        <v>29.46</v>
      </c>
      <c r="I25537" s="0" t="n">
        <v>40.7</v>
      </c>
      <c r="J25537" s="0" t="n">
        <v>46.01</v>
      </c>
      <c r="K25537" s="0" t="n">
        <v>37.84</v>
      </c>
      <c r="L25537" s="3" t="n">
        <v>26.66</v>
      </c>
      <c r="M25537" s="4" t="n">
        <v>29995</v>
      </c>
      <c r="N25537" s="0" t="s">
        <v>14</v>
      </c>
      <c r="O25537" s="0" t="n">
        <v>2</v>
      </c>
    </row>
    <row r="25538" customFormat="false" ht="12.75" hidden="false" customHeight="false" outlineLevel="0" collapsed="false">
      <c r="A25538" s="1" t="n">
        <v>36949</v>
      </c>
      <c r="B25538" s="0" t="n">
        <v>2400</v>
      </c>
      <c r="C25538" s="0" t="n">
        <v>18.43</v>
      </c>
      <c r="D25538" s="0" t="n">
        <v>28.67</v>
      </c>
      <c r="E25538" s="0" t="n">
        <v>34.41</v>
      </c>
      <c r="F25538" s="0" t="n">
        <v>39.11</v>
      </c>
      <c r="G25538" s="0" t="n">
        <v>12.06</v>
      </c>
      <c r="H25538" s="12" t="n">
        <v>23.51</v>
      </c>
      <c r="I25538" s="0" t="n">
        <v>35.69</v>
      </c>
      <c r="J25538" s="0" t="n">
        <v>40.82</v>
      </c>
      <c r="K25538" s="0" t="n">
        <v>23.51</v>
      </c>
      <c r="L25538" s="3" t="n">
        <v>23.51</v>
      </c>
      <c r="M25538" s="4" t="n">
        <v>27782</v>
      </c>
      <c r="N25538" s="0" t="s">
        <v>13</v>
      </c>
      <c r="O25538" s="0" t="n">
        <v>2</v>
      </c>
    </row>
    <row r="25539" customFormat="false" ht="12.75" hidden="false" customHeight="false" outlineLevel="0" collapsed="false">
      <c r="A25539" s="1" t="n">
        <v>36950</v>
      </c>
      <c r="B25539" s="0" t="n">
        <v>100</v>
      </c>
      <c r="C25539" s="0" t="n">
        <v>16.12</v>
      </c>
      <c r="D25539" s="0" t="n">
        <v>22.6</v>
      </c>
      <c r="E25539" s="0" t="n">
        <v>25.33</v>
      </c>
      <c r="F25539" s="0" t="n">
        <v>16.12</v>
      </c>
      <c r="G25539" s="0" t="n">
        <v>16.12</v>
      </c>
      <c r="H25539" s="12" t="n">
        <v>21.2</v>
      </c>
      <c r="I25539" s="0" t="n">
        <v>33.6</v>
      </c>
      <c r="J25539" s="0" t="n">
        <v>38.83</v>
      </c>
      <c r="K25539" s="0" t="n">
        <v>21.2</v>
      </c>
      <c r="L25539" s="3" t="n">
        <v>21.2</v>
      </c>
      <c r="M25539" s="4" t="n">
        <v>26374</v>
      </c>
      <c r="N25539" s="0" t="s">
        <v>13</v>
      </c>
      <c r="O25539" s="0" t="n">
        <v>3</v>
      </c>
    </row>
    <row r="25540" customFormat="false" ht="12.75" hidden="false" customHeight="false" outlineLevel="0" collapsed="false">
      <c r="A25540" s="1" t="n">
        <v>36950</v>
      </c>
      <c r="B25540" s="0" t="n">
        <v>200</v>
      </c>
      <c r="C25540" s="0" t="n">
        <v>15.34</v>
      </c>
      <c r="D25540" s="0" t="n">
        <v>16.16</v>
      </c>
      <c r="E25540" s="0" t="n">
        <v>16.5</v>
      </c>
      <c r="F25540" s="0" t="n">
        <v>15.34</v>
      </c>
      <c r="G25540" s="0" t="n">
        <v>15.34</v>
      </c>
      <c r="H25540" s="12" t="n">
        <v>19.01</v>
      </c>
      <c r="I25540" s="0" t="n">
        <v>31.62</v>
      </c>
      <c r="J25540" s="0" t="n">
        <v>36.94</v>
      </c>
      <c r="K25540" s="0" t="n">
        <v>19.01</v>
      </c>
      <c r="L25540" s="3" t="n">
        <v>19.01</v>
      </c>
      <c r="M25540" s="4" t="n">
        <v>24997</v>
      </c>
      <c r="N25540" s="0" t="s">
        <v>13</v>
      </c>
      <c r="O25540" s="0" t="n">
        <v>3</v>
      </c>
    </row>
    <row r="25541" customFormat="false" ht="12.75" hidden="false" customHeight="false" outlineLevel="0" collapsed="false">
      <c r="A25541" s="1" t="n">
        <v>36950</v>
      </c>
      <c r="B25541" s="0" t="n">
        <v>300</v>
      </c>
      <c r="C25541" s="0" t="n">
        <v>14.48</v>
      </c>
      <c r="D25541" s="0" t="n">
        <v>25.81</v>
      </c>
      <c r="E25541" s="0" t="n">
        <v>30.58</v>
      </c>
      <c r="F25541" s="0" t="n">
        <v>14.48</v>
      </c>
      <c r="G25541" s="0" t="n">
        <v>14.48</v>
      </c>
      <c r="H25541" s="12" t="n">
        <v>18.51</v>
      </c>
      <c r="I25541" s="0" t="n">
        <v>31.27</v>
      </c>
      <c r="J25541" s="0" t="n">
        <v>36.65</v>
      </c>
      <c r="K25541" s="0" t="n">
        <v>18.51</v>
      </c>
      <c r="L25541" s="3" t="n">
        <v>18.51</v>
      </c>
      <c r="M25541" s="4" t="n">
        <v>24823</v>
      </c>
      <c r="N25541" s="0" t="s">
        <v>13</v>
      </c>
      <c r="O25541" s="0" t="n">
        <v>3</v>
      </c>
    </row>
    <row r="25542" customFormat="false" ht="12.75" hidden="false" customHeight="false" outlineLevel="0" collapsed="false">
      <c r="A25542" s="1" t="n">
        <v>36950</v>
      </c>
      <c r="B25542" s="0" t="n">
        <v>400</v>
      </c>
      <c r="C25542" s="0" t="n">
        <v>14.4</v>
      </c>
      <c r="D25542" s="0" t="n">
        <v>24.33</v>
      </c>
      <c r="E25542" s="0" t="n">
        <v>28.51</v>
      </c>
      <c r="F25542" s="0" t="n">
        <v>14.4</v>
      </c>
      <c r="G25542" s="0" t="n">
        <v>14.4</v>
      </c>
      <c r="H25542" s="12" t="n">
        <v>18.23</v>
      </c>
      <c r="I25542" s="0" t="n">
        <v>31.06</v>
      </c>
      <c r="J25542" s="0" t="n">
        <v>36.47</v>
      </c>
      <c r="K25542" s="0" t="n">
        <v>18.23</v>
      </c>
      <c r="L25542" s="3" t="n">
        <v>18.23</v>
      </c>
      <c r="M25542" s="4" t="n">
        <v>24927</v>
      </c>
      <c r="N25542" s="0" t="s">
        <v>13</v>
      </c>
      <c r="O25542" s="0" t="n">
        <v>3</v>
      </c>
    </row>
    <row r="25543" customFormat="false" ht="12.75" hidden="false" customHeight="false" outlineLevel="0" collapsed="false">
      <c r="A25543" s="1" t="n">
        <v>36950</v>
      </c>
      <c r="B25543" s="0" t="n">
        <v>500</v>
      </c>
      <c r="C25543" s="0" t="n">
        <v>14.7</v>
      </c>
      <c r="D25543" s="0" t="n">
        <v>24.87</v>
      </c>
      <c r="E25543" s="0" t="n">
        <v>29.16</v>
      </c>
      <c r="F25543" s="0" t="n">
        <v>14.7</v>
      </c>
      <c r="G25543" s="0" t="n">
        <v>14.7</v>
      </c>
      <c r="H25543" s="12" t="n">
        <v>20.01</v>
      </c>
      <c r="I25543" s="0" t="n">
        <v>32.71</v>
      </c>
      <c r="J25543" s="0" t="n">
        <v>38.07</v>
      </c>
      <c r="K25543" s="0" t="n">
        <v>20.01</v>
      </c>
      <c r="L25543" s="3" t="n">
        <v>20.01</v>
      </c>
      <c r="M25543" s="4" t="n">
        <v>25633</v>
      </c>
      <c r="N25543" s="0" t="s">
        <v>13</v>
      </c>
      <c r="O25543" s="0" t="n">
        <v>3</v>
      </c>
    </row>
    <row r="25544" customFormat="false" ht="12.75" hidden="false" customHeight="false" outlineLevel="0" collapsed="false">
      <c r="A25544" s="1" t="n">
        <v>36950</v>
      </c>
      <c r="B25544" s="0" t="n">
        <v>600</v>
      </c>
      <c r="C25544" s="0" t="n">
        <v>17.51</v>
      </c>
      <c r="D25544" s="0" t="n">
        <v>29.9</v>
      </c>
      <c r="E25544" s="0" t="n">
        <v>35.39</v>
      </c>
      <c r="F25544" s="0" t="n">
        <v>21.35</v>
      </c>
      <c r="G25544" s="0" t="n">
        <v>16.34</v>
      </c>
      <c r="H25544" s="12" t="n">
        <v>26.68</v>
      </c>
      <c r="I25544" s="0" t="n">
        <v>38.86</v>
      </c>
      <c r="J25544" s="0" t="n">
        <v>44</v>
      </c>
      <c r="K25544" s="0" t="n">
        <v>26.68</v>
      </c>
      <c r="L25544" s="3" t="n">
        <v>26.68</v>
      </c>
      <c r="M25544" s="4" t="n">
        <v>27779</v>
      </c>
      <c r="N25544" s="0" t="s">
        <v>13</v>
      </c>
      <c r="O25544" s="0" t="n">
        <v>3</v>
      </c>
    </row>
    <row r="25545" customFormat="false" ht="12.75" hidden="false" customHeight="false" outlineLevel="0" collapsed="false">
      <c r="A25545" s="1" t="n">
        <v>36950</v>
      </c>
      <c r="B25545" s="0" t="n">
        <v>700</v>
      </c>
      <c r="C25545" s="0" t="n">
        <v>32.87</v>
      </c>
      <c r="D25545" s="0" t="n">
        <v>42.63</v>
      </c>
      <c r="E25545" s="0" t="n">
        <v>47.65</v>
      </c>
      <c r="F25545" s="0" t="n">
        <v>46</v>
      </c>
      <c r="G25545" s="0" t="n">
        <v>28.84</v>
      </c>
      <c r="H25545" s="12" t="n">
        <v>50.01</v>
      </c>
      <c r="I25545" s="0" t="n">
        <v>59.71</v>
      </c>
      <c r="J25545" s="0" t="n">
        <v>63.8</v>
      </c>
      <c r="K25545" s="0" t="n">
        <v>50.01</v>
      </c>
      <c r="L25545" s="3" t="n">
        <v>50.01</v>
      </c>
      <c r="M25545" s="4" t="n">
        <v>31907</v>
      </c>
      <c r="N25545" s="0" t="s">
        <v>13</v>
      </c>
      <c r="O25545" s="0" t="n">
        <v>3</v>
      </c>
    </row>
    <row r="25546" customFormat="false" ht="12.75" hidden="false" customHeight="false" outlineLevel="0" collapsed="false">
      <c r="A25546" s="1" t="n">
        <v>36950</v>
      </c>
      <c r="B25546" s="0" t="n">
        <v>800</v>
      </c>
      <c r="C25546" s="0" t="n">
        <v>43.94</v>
      </c>
      <c r="D25546" s="0" t="n">
        <v>53.47</v>
      </c>
      <c r="E25546" s="0" t="n">
        <v>57.92</v>
      </c>
      <c r="F25546" s="0" t="n">
        <v>50.14</v>
      </c>
      <c r="G25546" s="0" t="n">
        <v>42.03</v>
      </c>
      <c r="H25546" s="12" t="n">
        <v>57.01</v>
      </c>
      <c r="I25546" s="0" t="n">
        <v>66.03</v>
      </c>
      <c r="J25546" s="0" t="n">
        <v>69.84</v>
      </c>
      <c r="K25546" s="0" t="n">
        <v>57.01</v>
      </c>
      <c r="L25546" s="3" t="n">
        <v>57.01</v>
      </c>
      <c r="M25546" s="4" t="n">
        <v>34117</v>
      </c>
      <c r="N25546" s="0" t="s">
        <v>14</v>
      </c>
      <c r="O25546" s="0" t="n">
        <v>3</v>
      </c>
    </row>
    <row r="25547" customFormat="false" ht="12.75" hidden="false" customHeight="false" outlineLevel="0" collapsed="false">
      <c r="A25547" s="1" t="n">
        <v>36950</v>
      </c>
      <c r="B25547" s="0" t="n">
        <v>900</v>
      </c>
      <c r="C25547" s="0" t="n">
        <v>19.34</v>
      </c>
      <c r="D25547" s="0" t="n">
        <v>31.81</v>
      </c>
      <c r="E25547" s="0" t="n">
        <v>37.19</v>
      </c>
      <c r="F25547" s="0" t="n">
        <v>21.1</v>
      </c>
      <c r="G25547" s="0" t="n">
        <v>18.8</v>
      </c>
      <c r="H25547" s="12" t="n">
        <v>50</v>
      </c>
      <c r="I25547" s="0" t="n">
        <v>59.7</v>
      </c>
      <c r="J25547" s="0" t="n">
        <v>63.8</v>
      </c>
      <c r="K25547" s="0" t="n">
        <v>50</v>
      </c>
      <c r="L25547" s="3" t="n">
        <v>50</v>
      </c>
      <c r="M25547" s="4" t="n">
        <v>34366</v>
      </c>
      <c r="N25547" s="0" t="s">
        <v>14</v>
      </c>
      <c r="O25547" s="0" t="n">
        <v>3</v>
      </c>
    </row>
    <row r="25548" customFormat="false" ht="12.75" hidden="false" customHeight="false" outlineLevel="0" collapsed="false">
      <c r="A25548" s="1" t="n">
        <v>36950</v>
      </c>
      <c r="B25548" s="0" t="n">
        <v>1000</v>
      </c>
      <c r="C25548" s="0" t="n">
        <v>28.1</v>
      </c>
      <c r="D25548" s="0" t="n">
        <v>39.93</v>
      </c>
      <c r="E25548" s="0" t="n">
        <v>44.92</v>
      </c>
      <c r="F25548" s="0" t="n">
        <v>28.1</v>
      </c>
      <c r="G25548" s="0" t="n">
        <v>28.1</v>
      </c>
      <c r="H25548" s="12" t="n">
        <v>47.88</v>
      </c>
      <c r="I25548" s="0" t="n">
        <v>57.72</v>
      </c>
      <c r="J25548" s="0" t="n">
        <v>61.91</v>
      </c>
      <c r="K25548" s="0" t="n">
        <v>48.47</v>
      </c>
      <c r="L25548" s="3" t="n">
        <v>47.68</v>
      </c>
      <c r="M25548" s="4" t="n">
        <v>34071</v>
      </c>
      <c r="N25548" s="0" t="s">
        <v>14</v>
      </c>
      <c r="O25548" s="0" t="n">
        <v>3</v>
      </c>
    </row>
    <row r="25549" customFormat="false" ht="12.75" hidden="false" customHeight="false" outlineLevel="0" collapsed="false">
      <c r="A25549" s="1" t="n">
        <v>36950</v>
      </c>
      <c r="B25549" s="0" t="n">
        <v>1100</v>
      </c>
      <c r="C25549" s="0" t="n">
        <v>54.43</v>
      </c>
      <c r="D25549" s="0" t="n">
        <v>63.7</v>
      </c>
      <c r="E25549" s="0" t="n">
        <v>67.62</v>
      </c>
      <c r="F25549" s="0" t="n">
        <v>54.43</v>
      </c>
      <c r="G25549" s="0" t="n">
        <v>54.43</v>
      </c>
      <c r="H25549" s="12" t="n">
        <v>48.55</v>
      </c>
      <c r="I25549" s="0" t="n">
        <v>58.26</v>
      </c>
      <c r="J25549" s="0" t="n">
        <v>62.38</v>
      </c>
      <c r="K25549" s="0" t="n">
        <v>48.95</v>
      </c>
      <c r="L25549" s="3" t="n">
        <v>48.42</v>
      </c>
      <c r="M25549" s="4" t="n">
        <v>34009</v>
      </c>
      <c r="N25549" s="0" t="s">
        <v>14</v>
      </c>
      <c r="O25549" s="0" t="n">
        <v>3</v>
      </c>
    </row>
    <row r="25550" customFormat="false" ht="12.75" hidden="false" customHeight="false" outlineLevel="0" collapsed="false">
      <c r="A25550" s="1" t="n">
        <v>36950</v>
      </c>
      <c r="B25550" s="0" t="n">
        <v>1200</v>
      </c>
      <c r="C25550" s="0" t="n">
        <v>20.73</v>
      </c>
      <c r="D25550" s="0" t="n">
        <v>33.27</v>
      </c>
      <c r="E25550" s="0" t="n">
        <v>38.56</v>
      </c>
      <c r="F25550" s="0" t="n">
        <v>20.73</v>
      </c>
      <c r="G25550" s="0" t="n">
        <v>20.73</v>
      </c>
      <c r="H25550" s="12" t="n">
        <v>45.52</v>
      </c>
      <c r="I25550" s="0" t="n">
        <v>55.25</v>
      </c>
      <c r="J25550" s="0" t="n">
        <v>59.54</v>
      </c>
      <c r="K25550" s="0" t="n">
        <v>48.33</v>
      </c>
      <c r="L25550" s="3" t="n">
        <v>44.59</v>
      </c>
      <c r="M25550" s="4" t="n">
        <v>33579</v>
      </c>
      <c r="N25550" s="0" t="s">
        <v>14</v>
      </c>
      <c r="O25550" s="0" t="n">
        <v>3</v>
      </c>
    </row>
    <row r="25551" customFormat="false" ht="12.75" hidden="false" customHeight="false" outlineLevel="0" collapsed="false">
      <c r="A25551" s="1" t="n">
        <v>36950</v>
      </c>
      <c r="B25551" s="0" t="n">
        <v>1300</v>
      </c>
      <c r="C25551" s="0" t="n">
        <v>34.35</v>
      </c>
      <c r="D25551" s="0" t="n">
        <v>45.57</v>
      </c>
      <c r="E25551" s="0" t="n">
        <v>50.31</v>
      </c>
      <c r="F25551" s="0" t="n">
        <v>34.35</v>
      </c>
      <c r="G25551" s="0" t="n">
        <v>34.35</v>
      </c>
      <c r="H25551" s="12" t="n">
        <v>43.65</v>
      </c>
      <c r="I25551" s="0" t="n">
        <v>53.39</v>
      </c>
      <c r="J25551" s="0" t="n">
        <v>57.78</v>
      </c>
      <c r="K25551" s="0" t="n">
        <v>47.94</v>
      </c>
      <c r="L25551" s="3" t="n">
        <v>42.22</v>
      </c>
      <c r="M25551" s="4" t="n">
        <v>32882</v>
      </c>
      <c r="N25551" s="0" t="s">
        <v>14</v>
      </c>
      <c r="O25551" s="0" t="n">
        <v>3</v>
      </c>
    </row>
    <row r="25552" customFormat="false" ht="12.75" hidden="false" customHeight="false" outlineLevel="0" collapsed="false">
      <c r="A25552" s="1" t="n">
        <v>36950</v>
      </c>
      <c r="B25552" s="0" t="n">
        <v>1400</v>
      </c>
      <c r="C25552" s="0" t="n">
        <v>31.78</v>
      </c>
      <c r="D25552" s="0" t="n">
        <v>37.35</v>
      </c>
      <c r="E25552" s="0" t="n">
        <v>43.01</v>
      </c>
      <c r="F25552" s="0" t="n">
        <v>80.51</v>
      </c>
      <c r="G25552" s="0" t="n">
        <v>16.72</v>
      </c>
      <c r="H25552" s="12" t="n">
        <v>39.1</v>
      </c>
      <c r="I25552" s="0" t="n">
        <v>48.88</v>
      </c>
      <c r="J25552" s="0" t="n">
        <v>53.53</v>
      </c>
      <c r="K25552" s="0" t="n">
        <v>46.87</v>
      </c>
      <c r="L25552" s="3" t="n">
        <v>36.5</v>
      </c>
      <c r="M25552" s="4" t="n">
        <v>32618</v>
      </c>
      <c r="N25552" s="0" t="s">
        <v>14</v>
      </c>
      <c r="O25552" s="0" t="n">
        <v>3</v>
      </c>
    </row>
    <row r="25553" customFormat="false" ht="12.75" hidden="false" customHeight="false" outlineLevel="0" collapsed="false">
      <c r="A25553" s="1" t="n">
        <v>36950</v>
      </c>
      <c r="B25553" s="0" t="n">
        <v>1500</v>
      </c>
      <c r="C25553" s="0" t="n">
        <v>22.13</v>
      </c>
      <c r="D25553" s="0" t="n">
        <v>27.47</v>
      </c>
      <c r="E25553" s="0" t="n">
        <v>33.68</v>
      </c>
      <c r="F25553" s="0" t="n">
        <v>80.43</v>
      </c>
      <c r="G25553" s="0" t="n">
        <v>4.18</v>
      </c>
      <c r="H25553" s="12" t="n">
        <v>35</v>
      </c>
      <c r="I25553" s="0" t="n">
        <v>44.87</v>
      </c>
      <c r="J25553" s="0" t="n">
        <v>49.74</v>
      </c>
      <c r="K25553" s="0" t="n">
        <v>45.5</v>
      </c>
      <c r="L25553" s="3" t="n">
        <v>31.49</v>
      </c>
      <c r="M25553" s="4" t="n">
        <v>32077</v>
      </c>
      <c r="N25553" s="0" t="s">
        <v>14</v>
      </c>
      <c r="O25553" s="0" t="n">
        <v>3</v>
      </c>
    </row>
    <row r="25554" customFormat="false" ht="12.75" hidden="false" customHeight="false" outlineLevel="0" collapsed="false">
      <c r="A25554" s="1" t="n">
        <v>36950</v>
      </c>
      <c r="B25554" s="0" t="n">
        <v>1600</v>
      </c>
      <c r="C25554" s="0" t="n">
        <v>20.33</v>
      </c>
      <c r="D25554" s="0" t="n">
        <v>30.15</v>
      </c>
      <c r="E25554" s="0" t="n">
        <v>35.85</v>
      </c>
      <c r="F25554" s="0" t="n">
        <v>42.93</v>
      </c>
      <c r="G25554" s="0" t="n">
        <v>13.36</v>
      </c>
      <c r="H25554" s="12" t="n">
        <v>33.19</v>
      </c>
      <c r="I25554" s="0" t="n">
        <v>43.1</v>
      </c>
      <c r="J25554" s="0" t="n">
        <v>48.07</v>
      </c>
      <c r="K25554" s="0" t="n">
        <v>44.91</v>
      </c>
      <c r="L25554" s="3" t="n">
        <v>29.27</v>
      </c>
      <c r="M25554" s="4" t="n">
        <v>31732</v>
      </c>
      <c r="N25554" s="0" t="s">
        <v>14</v>
      </c>
      <c r="O25554" s="0" t="n">
        <v>3</v>
      </c>
    </row>
    <row r="25555" customFormat="false" ht="12.75" hidden="false" customHeight="false" outlineLevel="0" collapsed="false">
      <c r="A25555" s="1" t="n">
        <v>36950</v>
      </c>
      <c r="B25555" s="0" t="n">
        <v>1700</v>
      </c>
      <c r="C25555" s="0" t="n">
        <v>18.55</v>
      </c>
      <c r="D25555" s="0" t="n">
        <v>31.31</v>
      </c>
      <c r="E25555" s="0" t="n">
        <v>36.69</v>
      </c>
      <c r="F25555" s="0" t="n">
        <v>18.55</v>
      </c>
      <c r="G25555" s="0" t="n">
        <v>18.55</v>
      </c>
      <c r="H25555" s="12" t="n">
        <v>35</v>
      </c>
      <c r="I25555" s="0" t="n">
        <v>44.89</v>
      </c>
      <c r="J25555" s="0" t="n">
        <v>49.76</v>
      </c>
      <c r="K25555" s="0" t="n">
        <v>45.27</v>
      </c>
      <c r="L25555" s="3" t="n">
        <v>31.57</v>
      </c>
      <c r="M25555" s="4" t="n">
        <v>32030</v>
      </c>
      <c r="N25555" s="0" t="s">
        <v>14</v>
      </c>
      <c r="O25555" s="0" t="n">
        <v>3</v>
      </c>
    </row>
    <row r="25556" customFormat="false" ht="12.75" hidden="false" customHeight="false" outlineLevel="0" collapsed="false">
      <c r="A25556" s="1" t="n">
        <v>36950</v>
      </c>
      <c r="B25556" s="0" t="n">
        <v>1800</v>
      </c>
      <c r="C25556" s="0" t="n">
        <v>20.09</v>
      </c>
      <c r="D25556" s="0" t="n">
        <v>32.7</v>
      </c>
      <c r="E25556" s="0" t="n">
        <v>38.01</v>
      </c>
      <c r="F25556" s="0" t="n">
        <v>20.09</v>
      </c>
      <c r="G25556" s="0" t="n">
        <v>20.09</v>
      </c>
      <c r="H25556" s="12" t="n">
        <v>54.03</v>
      </c>
      <c r="I25556" s="0" t="n">
        <v>63.25</v>
      </c>
      <c r="J25556" s="0" t="n">
        <v>67.14</v>
      </c>
      <c r="K25556" s="0" t="n">
        <v>54.03</v>
      </c>
      <c r="L25556" s="3" t="n">
        <v>54.03</v>
      </c>
      <c r="M25556" s="4" t="n">
        <v>33291</v>
      </c>
      <c r="N25556" s="0" t="s">
        <v>14</v>
      </c>
      <c r="O25556" s="0" t="n">
        <v>3</v>
      </c>
    </row>
    <row r="25557" customFormat="false" ht="12.75" hidden="false" customHeight="false" outlineLevel="0" collapsed="false">
      <c r="A25557" s="1" t="n">
        <v>36950</v>
      </c>
      <c r="B25557" s="0" t="n">
        <v>1900</v>
      </c>
      <c r="C25557" s="0" t="n">
        <v>45.03</v>
      </c>
      <c r="D25557" s="0" t="n">
        <v>55.22</v>
      </c>
      <c r="E25557" s="0" t="n">
        <v>59.51</v>
      </c>
      <c r="F25557" s="0" t="n">
        <v>45.03</v>
      </c>
      <c r="G25557" s="0" t="n">
        <v>45.03</v>
      </c>
      <c r="H25557" s="12" t="n">
        <v>78</v>
      </c>
      <c r="I25557" s="0" t="n">
        <v>84.99</v>
      </c>
      <c r="J25557" s="0" t="n">
        <v>87.93</v>
      </c>
      <c r="K25557" s="0" t="n">
        <v>78</v>
      </c>
      <c r="L25557" s="3" t="n">
        <v>78</v>
      </c>
      <c r="M25557" s="4" t="n">
        <v>35833</v>
      </c>
      <c r="N25557" s="0" t="s">
        <v>14</v>
      </c>
      <c r="O25557" s="0" t="n">
        <v>3</v>
      </c>
    </row>
    <row r="25558" customFormat="false" ht="12.75" hidden="false" customHeight="false" outlineLevel="0" collapsed="false">
      <c r="A25558" s="1" t="n">
        <v>36950</v>
      </c>
      <c r="B25558" s="0" t="n">
        <v>2000</v>
      </c>
      <c r="C25558" s="0" t="n">
        <v>44.34</v>
      </c>
      <c r="D25558" s="0" t="n">
        <v>54.59</v>
      </c>
      <c r="E25558" s="0" t="n">
        <v>58.92</v>
      </c>
      <c r="F25558" s="0" t="n">
        <v>44.34</v>
      </c>
      <c r="G25558" s="0" t="n">
        <v>44.34</v>
      </c>
      <c r="H25558" s="12" t="n">
        <v>63.23</v>
      </c>
      <c r="I25558" s="0" t="n">
        <v>71.65</v>
      </c>
      <c r="J25558" s="0" t="n">
        <v>75.2</v>
      </c>
      <c r="K25558" s="0" t="n">
        <v>63.23</v>
      </c>
      <c r="L25558" s="3" t="n">
        <v>63.23</v>
      </c>
      <c r="M25558" s="4" t="n">
        <v>36229</v>
      </c>
      <c r="N25558" s="0" t="s">
        <v>14</v>
      </c>
      <c r="O25558" s="0" t="n">
        <v>3</v>
      </c>
    </row>
    <row r="25559" customFormat="false" ht="12.75" hidden="false" customHeight="false" outlineLevel="0" collapsed="false">
      <c r="A25559" s="1" t="n">
        <v>36950</v>
      </c>
      <c r="B25559" s="0" t="n">
        <v>2100</v>
      </c>
      <c r="C25559" s="0" t="n">
        <v>25.97</v>
      </c>
      <c r="D25559" s="0" t="n">
        <v>38.01</v>
      </c>
      <c r="E25559" s="0" t="n">
        <v>43.08</v>
      </c>
      <c r="F25559" s="0" t="n">
        <v>25.97</v>
      </c>
      <c r="G25559" s="0" t="n">
        <v>25.97</v>
      </c>
      <c r="H25559" s="12" t="n">
        <v>53.01</v>
      </c>
      <c r="I25559" s="0" t="n">
        <v>62.42</v>
      </c>
      <c r="J25559" s="0" t="n">
        <v>66.39</v>
      </c>
      <c r="K25559" s="0" t="n">
        <v>53.01</v>
      </c>
      <c r="L25559" s="3" t="n">
        <v>53.01</v>
      </c>
      <c r="M25559" s="4" t="n">
        <v>35823</v>
      </c>
      <c r="N25559" s="0" t="s">
        <v>14</v>
      </c>
      <c r="O25559" s="0" t="n">
        <v>3</v>
      </c>
    </row>
    <row r="25560" customFormat="false" ht="12.75" hidden="false" customHeight="false" outlineLevel="0" collapsed="false">
      <c r="A25560" s="1" t="n">
        <v>36950</v>
      </c>
      <c r="B25560" s="0" t="n">
        <v>2200</v>
      </c>
      <c r="C25560" s="0" t="n">
        <v>22.88</v>
      </c>
      <c r="D25560" s="0" t="n">
        <v>35.22</v>
      </c>
      <c r="E25560" s="0" t="n">
        <v>40.42</v>
      </c>
      <c r="F25560" s="0" t="n">
        <v>22.88</v>
      </c>
      <c r="G25560" s="0" t="n">
        <v>22.88</v>
      </c>
      <c r="H25560" s="12" t="n">
        <v>45.5</v>
      </c>
      <c r="I25560" s="0" t="n">
        <v>55.64</v>
      </c>
      <c r="J25560" s="0" t="n">
        <v>59.92</v>
      </c>
      <c r="K25560" s="0" t="n">
        <v>45.5</v>
      </c>
      <c r="L25560" s="3" t="n">
        <v>45.5</v>
      </c>
      <c r="M25560" s="4" t="n">
        <v>34368</v>
      </c>
      <c r="N25560" s="0" t="s">
        <v>14</v>
      </c>
      <c r="O25560" s="0" t="n">
        <v>3</v>
      </c>
    </row>
    <row r="25561" customFormat="false" ht="12.75" hidden="false" customHeight="false" outlineLevel="0" collapsed="false">
      <c r="A25561" s="1" t="n">
        <v>36950</v>
      </c>
      <c r="B25561" s="0" t="n">
        <v>2300</v>
      </c>
      <c r="C25561" s="0" t="n">
        <v>23.22</v>
      </c>
      <c r="D25561" s="0" t="n">
        <v>35.52</v>
      </c>
      <c r="E25561" s="0" t="n">
        <v>40.71</v>
      </c>
      <c r="F25561" s="0" t="n">
        <v>23.22</v>
      </c>
      <c r="G25561" s="0" t="n">
        <v>23.22</v>
      </c>
      <c r="H25561" s="12" t="n">
        <v>38.68</v>
      </c>
      <c r="I25561" s="0" t="n">
        <v>49.39</v>
      </c>
      <c r="J25561" s="0" t="n">
        <v>53.9</v>
      </c>
      <c r="K25561" s="0" t="n">
        <v>38.68</v>
      </c>
      <c r="L25561" s="3" t="n">
        <v>38.68</v>
      </c>
      <c r="M25561" s="4" t="n">
        <v>32112</v>
      </c>
      <c r="N25561" s="0" t="s">
        <v>14</v>
      </c>
      <c r="O25561" s="0" t="n">
        <v>3</v>
      </c>
    </row>
    <row r="25562" customFormat="false" ht="12.75" hidden="false" customHeight="false" outlineLevel="0" collapsed="false">
      <c r="A25562" s="1" t="n">
        <v>36950</v>
      </c>
      <c r="B25562" s="0" t="n">
        <v>2400</v>
      </c>
      <c r="C25562" s="0" t="n">
        <v>23.83</v>
      </c>
      <c r="D25562" s="0" t="n">
        <v>36.07</v>
      </c>
      <c r="E25562" s="0" t="n">
        <v>41.24</v>
      </c>
      <c r="F25562" s="0" t="n">
        <v>23.83</v>
      </c>
      <c r="G25562" s="0" t="n">
        <v>23.83</v>
      </c>
      <c r="H25562" s="12" t="n">
        <v>27.01</v>
      </c>
      <c r="I25562" s="0" t="n">
        <v>38.85</v>
      </c>
      <c r="J25562" s="0" t="n">
        <v>43.84</v>
      </c>
      <c r="K25562" s="0" t="n">
        <v>27.01</v>
      </c>
      <c r="L25562" s="3" t="n">
        <v>27.01</v>
      </c>
      <c r="M25562" s="4" t="n">
        <v>29671</v>
      </c>
      <c r="N25562" s="0" t="s">
        <v>13</v>
      </c>
      <c r="O25562" s="0" t="n">
        <v>3</v>
      </c>
    </row>
    <row r="25563" customFormat="false" ht="12.75" hidden="false" customHeight="false" outlineLevel="0" collapsed="false">
      <c r="A25563" s="1" t="n">
        <v>36951</v>
      </c>
      <c r="B25563" s="0" t="n">
        <v>100</v>
      </c>
      <c r="C25563" s="0" t="n">
        <v>26.84</v>
      </c>
      <c r="D25563" s="0" t="n">
        <v>38.75</v>
      </c>
      <c r="E25563" s="0" t="n">
        <v>43.77</v>
      </c>
      <c r="F25563" s="0" t="n">
        <v>26.84</v>
      </c>
      <c r="G25563" s="0" t="n">
        <v>26.84</v>
      </c>
      <c r="H25563" s="12" t="n">
        <v>22.28</v>
      </c>
      <c r="I25563" s="0" t="n">
        <v>26.63</v>
      </c>
      <c r="J25563" s="0" t="n">
        <v>28.46</v>
      </c>
      <c r="K25563" s="0" t="n">
        <v>22.28</v>
      </c>
      <c r="L25563" s="3" t="n">
        <v>22.28</v>
      </c>
      <c r="M25563" s="4" t="n">
        <v>28009</v>
      </c>
      <c r="N25563" s="0" t="s">
        <v>13</v>
      </c>
      <c r="O25563" s="0" t="n">
        <v>4</v>
      </c>
    </row>
    <row r="25564" customFormat="false" ht="12.75" hidden="false" customHeight="false" outlineLevel="0" collapsed="false">
      <c r="A25564" s="1" t="n">
        <v>36951</v>
      </c>
      <c r="B25564" s="0" t="n">
        <v>200</v>
      </c>
      <c r="C25564" s="0" t="n">
        <v>25.5</v>
      </c>
      <c r="D25564" s="0" t="n">
        <v>37.1</v>
      </c>
      <c r="E25564" s="0" t="n">
        <v>41.99</v>
      </c>
      <c r="F25564" s="0" t="n">
        <v>25.5</v>
      </c>
      <c r="G25564" s="0" t="n">
        <v>25.5</v>
      </c>
      <c r="H25564" s="12" t="n">
        <v>21.01</v>
      </c>
      <c r="I25564" s="0" t="n">
        <v>25.47</v>
      </c>
      <c r="J25564" s="0" t="n">
        <v>27.35</v>
      </c>
      <c r="K25564" s="0" t="n">
        <v>21.01</v>
      </c>
      <c r="L25564" s="3" t="n">
        <v>21.01</v>
      </c>
      <c r="M25564" s="4" t="n">
        <v>27258</v>
      </c>
      <c r="N25564" s="0" t="s">
        <v>13</v>
      </c>
      <c r="O25564" s="0" t="n">
        <v>4</v>
      </c>
    </row>
    <row r="25565" customFormat="false" ht="12.75" hidden="false" customHeight="false" outlineLevel="0" collapsed="false">
      <c r="A25565" s="1" t="n">
        <v>36951</v>
      </c>
      <c r="B25565" s="0" t="n">
        <v>300</v>
      </c>
      <c r="C25565" s="0" t="n">
        <v>20.41</v>
      </c>
      <c r="D25565" s="0" t="n">
        <v>32.5</v>
      </c>
      <c r="E25565" s="0" t="n">
        <v>37.6</v>
      </c>
      <c r="F25565" s="0" t="n">
        <v>20.41</v>
      </c>
      <c r="G25565" s="0" t="n">
        <v>20.41</v>
      </c>
      <c r="H25565" s="12" t="n">
        <v>18.93</v>
      </c>
      <c r="I25565" s="0" t="n">
        <v>23.61</v>
      </c>
      <c r="J25565" s="0" t="n">
        <v>25.58</v>
      </c>
      <c r="K25565" s="0" t="n">
        <v>18.93</v>
      </c>
      <c r="L25565" s="3" t="n">
        <v>18.93</v>
      </c>
      <c r="M25565" s="4" t="n">
        <v>27034</v>
      </c>
      <c r="N25565" s="0" t="s">
        <v>13</v>
      </c>
      <c r="O25565" s="0" t="n">
        <v>4</v>
      </c>
    </row>
    <row r="25566" customFormat="false" ht="12.75" hidden="false" customHeight="false" outlineLevel="0" collapsed="false">
      <c r="A25566" s="1" t="n">
        <v>36951</v>
      </c>
      <c r="B25566" s="0" t="n">
        <v>400</v>
      </c>
      <c r="C25566" s="0" t="n">
        <v>21.3</v>
      </c>
      <c r="D25566" s="0" t="n">
        <v>33.3</v>
      </c>
      <c r="E25566" s="0" t="n">
        <v>38.37</v>
      </c>
      <c r="F25566" s="0" t="n">
        <v>21.3</v>
      </c>
      <c r="G25566" s="0" t="n">
        <v>21.3</v>
      </c>
      <c r="H25566" s="12" t="n">
        <v>19.26</v>
      </c>
      <c r="I25566" s="0" t="n">
        <v>23.91</v>
      </c>
      <c r="J25566" s="0" t="n">
        <v>25.87</v>
      </c>
      <c r="K25566" s="0" t="n">
        <v>19.26</v>
      </c>
      <c r="L25566" s="3" t="n">
        <v>19.26</v>
      </c>
      <c r="M25566" s="4" t="n">
        <v>26997</v>
      </c>
      <c r="N25566" s="0" t="s">
        <v>13</v>
      </c>
      <c r="O25566" s="0" t="n">
        <v>4</v>
      </c>
    </row>
    <row r="25567" customFormat="false" ht="12.75" hidden="false" customHeight="false" outlineLevel="0" collapsed="false">
      <c r="A25567" s="1" t="n">
        <v>36951</v>
      </c>
      <c r="B25567" s="0" t="n">
        <v>500</v>
      </c>
      <c r="C25567" s="0" t="n">
        <v>21.3</v>
      </c>
      <c r="D25567" s="0" t="n">
        <v>33.3</v>
      </c>
      <c r="E25567" s="0" t="n">
        <v>38.37</v>
      </c>
      <c r="F25567" s="0" t="n">
        <v>21.3</v>
      </c>
      <c r="G25567" s="0" t="n">
        <v>21.3</v>
      </c>
      <c r="H25567" s="12" t="n">
        <v>20.2</v>
      </c>
      <c r="I25567" s="0" t="n">
        <v>24.79</v>
      </c>
      <c r="J25567" s="0" t="n">
        <v>26.73</v>
      </c>
      <c r="K25567" s="0" t="n">
        <v>20.2</v>
      </c>
      <c r="L25567" s="3" t="n">
        <v>20.2</v>
      </c>
      <c r="M25567" s="4" t="n">
        <v>27664</v>
      </c>
      <c r="N25567" s="0" t="s">
        <v>13</v>
      </c>
      <c r="O25567" s="0" t="n">
        <v>4</v>
      </c>
    </row>
    <row r="25568" customFormat="false" ht="12.75" hidden="false" customHeight="false" outlineLevel="0" collapsed="false">
      <c r="A25568" s="1" t="n">
        <v>36951</v>
      </c>
      <c r="B25568" s="0" t="n">
        <v>600</v>
      </c>
      <c r="C25568" s="0" t="n">
        <v>23.38</v>
      </c>
      <c r="D25568" s="0" t="n">
        <v>35.26</v>
      </c>
      <c r="E25568" s="0" t="n">
        <v>40.27</v>
      </c>
      <c r="F25568" s="0" t="n">
        <v>23.38</v>
      </c>
      <c r="G25568" s="0" t="n">
        <v>23.38</v>
      </c>
      <c r="H25568" s="12" t="n">
        <v>28.55</v>
      </c>
      <c r="I25568" s="0" t="n">
        <v>40.33</v>
      </c>
      <c r="J25568" s="0" t="n">
        <v>45.3</v>
      </c>
      <c r="K25568" s="0" t="n">
        <v>28.55</v>
      </c>
      <c r="L25568" s="3" t="n">
        <v>28.55</v>
      </c>
      <c r="M25568" s="4" t="n">
        <v>29869</v>
      </c>
      <c r="N25568" s="0" t="s">
        <v>13</v>
      </c>
      <c r="O25568" s="0" t="n">
        <v>4</v>
      </c>
    </row>
    <row r="25569" customFormat="false" ht="12.75" hidden="false" customHeight="false" outlineLevel="0" collapsed="false">
      <c r="A25569" s="1" t="n">
        <v>36951</v>
      </c>
      <c r="B25569" s="0" t="n">
        <v>700</v>
      </c>
      <c r="C25569" s="0" t="n">
        <v>42.5</v>
      </c>
      <c r="D25569" s="0" t="n">
        <v>52.93</v>
      </c>
      <c r="E25569" s="0" t="n">
        <v>57.33</v>
      </c>
      <c r="F25569" s="0" t="n">
        <v>42.5</v>
      </c>
      <c r="G25569" s="0" t="n">
        <v>42.5</v>
      </c>
      <c r="H25569" s="12" t="n">
        <v>58.01</v>
      </c>
      <c r="I25569" s="0" t="n">
        <v>67.48</v>
      </c>
      <c r="J25569" s="0" t="n">
        <v>71.47</v>
      </c>
      <c r="K25569" s="0" t="n">
        <v>58.01</v>
      </c>
      <c r="L25569" s="3" t="n">
        <v>58.01</v>
      </c>
      <c r="M25569" s="4" t="n">
        <v>33688</v>
      </c>
      <c r="N25569" s="0" t="s">
        <v>13</v>
      </c>
      <c r="O25569" s="0" t="n">
        <v>4</v>
      </c>
    </row>
    <row r="25570" customFormat="false" ht="12.75" hidden="false" customHeight="false" outlineLevel="0" collapsed="false">
      <c r="A25570" s="1" t="n">
        <v>36951</v>
      </c>
      <c r="B25570" s="0" t="n">
        <v>800</v>
      </c>
      <c r="C25570" s="0" t="n">
        <v>32.13</v>
      </c>
      <c r="D25570" s="0" t="n">
        <v>43.57</v>
      </c>
      <c r="E25570" s="0" t="n">
        <v>48.39</v>
      </c>
      <c r="F25570" s="0" t="n">
        <v>32.13</v>
      </c>
      <c r="G25570" s="0" t="n">
        <v>32.13</v>
      </c>
      <c r="H25570" s="12" t="n">
        <v>57</v>
      </c>
      <c r="I25570" s="0" t="n">
        <v>66.14</v>
      </c>
      <c r="J25570" s="0" t="n">
        <v>70.35</v>
      </c>
      <c r="K25570" s="0" t="n">
        <v>62.53</v>
      </c>
      <c r="L25570" s="3" t="n">
        <v>55.2</v>
      </c>
      <c r="M25570" s="4" t="n">
        <v>35878</v>
      </c>
      <c r="N25570" s="0" t="s">
        <v>14</v>
      </c>
      <c r="O25570" s="0" t="n">
        <v>4</v>
      </c>
    </row>
    <row r="25571" customFormat="false" ht="12.75" hidden="false" customHeight="false" outlineLevel="0" collapsed="false">
      <c r="A25571" s="1" t="n">
        <v>36951</v>
      </c>
      <c r="B25571" s="0" t="n">
        <v>900</v>
      </c>
      <c r="C25571" s="0" t="n">
        <v>23.88</v>
      </c>
      <c r="D25571" s="0" t="n">
        <v>36.12</v>
      </c>
      <c r="E25571" s="0" t="n">
        <v>41.28</v>
      </c>
      <c r="F25571" s="0" t="n">
        <v>23.88</v>
      </c>
      <c r="G25571" s="0" t="n">
        <v>23.88</v>
      </c>
      <c r="H25571" s="12" t="n">
        <v>46.8</v>
      </c>
      <c r="I25571" s="0" t="n">
        <v>56.17</v>
      </c>
      <c r="J25571" s="0" t="n">
        <v>60.87</v>
      </c>
      <c r="K25571" s="0" t="n">
        <v>58.44</v>
      </c>
      <c r="L25571" s="3" t="n">
        <v>43.02</v>
      </c>
      <c r="M25571" s="4" t="n">
        <v>35450</v>
      </c>
      <c r="N25571" s="0" t="s">
        <v>14</v>
      </c>
      <c r="O25571" s="0" t="n">
        <v>4</v>
      </c>
    </row>
    <row r="25572" customFormat="false" ht="12.75" hidden="false" customHeight="false" outlineLevel="0" collapsed="false">
      <c r="A25572" s="1" t="n">
        <v>36951</v>
      </c>
      <c r="B25572" s="0" t="n">
        <v>1000</v>
      </c>
      <c r="C25572" s="0" t="n">
        <v>41.45</v>
      </c>
      <c r="D25572" s="0" t="n">
        <v>51.98</v>
      </c>
      <c r="E25572" s="0" t="n">
        <v>56.43</v>
      </c>
      <c r="F25572" s="0" t="n">
        <v>41.45</v>
      </c>
      <c r="G25572" s="0" t="n">
        <v>41.45</v>
      </c>
      <c r="H25572" s="12" t="n">
        <v>44</v>
      </c>
      <c r="I25572" s="0" t="n">
        <v>52.8</v>
      </c>
      <c r="J25572" s="0" t="n">
        <v>57.38</v>
      </c>
      <c r="K25572" s="0" t="n">
        <v>57.57</v>
      </c>
      <c r="L25572" s="3" t="n">
        <v>39.59</v>
      </c>
      <c r="M25572" s="4" t="n">
        <v>34955</v>
      </c>
      <c r="N25572" s="0" t="s">
        <v>14</v>
      </c>
      <c r="O25572" s="0" t="n">
        <v>4</v>
      </c>
    </row>
    <row r="25573" customFormat="false" ht="12.75" hidden="false" customHeight="false" outlineLevel="0" collapsed="false">
      <c r="A25573" s="1" t="n">
        <v>36951</v>
      </c>
      <c r="B25573" s="0" t="n">
        <v>1100</v>
      </c>
      <c r="C25573" s="0" t="n">
        <v>48.17</v>
      </c>
      <c r="D25573" s="0" t="n">
        <v>58.05</v>
      </c>
      <c r="E25573" s="0" t="n">
        <v>62.22</v>
      </c>
      <c r="F25573" s="0" t="n">
        <v>48.17</v>
      </c>
      <c r="G25573" s="0" t="n">
        <v>48.17</v>
      </c>
      <c r="H25573" s="12" t="n">
        <v>45.53</v>
      </c>
      <c r="I25573" s="0" t="n">
        <v>55.34</v>
      </c>
      <c r="J25573" s="0" t="n">
        <v>59.66</v>
      </c>
      <c r="K25573" s="0" t="n">
        <v>48.52</v>
      </c>
      <c r="L25573" s="3" t="n">
        <v>44.55</v>
      </c>
      <c r="M25573" s="4" t="n">
        <v>34741</v>
      </c>
      <c r="N25573" s="0" t="s">
        <v>14</v>
      </c>
      <c r="O25573" s="0" t="n">
        <v>4</v>
      </c>
    </row>
    <row r="25574" customFormat="false" ht="12.75" hidden="false" customHeight="false" outlineLevel="0" collapsed="false">
      <c r="A25574" s="1" t="n">
        <v>36951</v>
      </c>
      <c r="B25574" s="0" t="n">
        <v>1200</v>
      </c>
      <c r="C25574" s="0" t="n">
        <v>22.75</v>
      </c>
      <c r="D25574" s="0" t="n">
        <v>35.1</v>
      </c>
      <c r="E25574" s="0" t="n">
        <v>40.31</v>
      </c>
      <c r="F25574" s="0" t="n">
        <v>22.75</v>
      </c>
      <c r="G25574" s="0" t="n">
        <v>22.75</v>
      </c>
      <c r="H25574" s="12" t="n">
        <v>39.74</v>
      </c>
      <c r="I25574" s="0" t="n">
        <v>43.44</v>
      </c>
      <c r="J25574" s="0" t="n">
        <v>45.54</v>
      </c>
      <c r="K25574" s="0" t="n">
        <v>48.12</v>
      </c>
      <c r="L25574" s="3" t="n">
        <v>37.02</v>
      </c>
      <c r="M25574" s="4" t="n">
        <v>34239</v>
      </c>
      <c r="N25574" s="0" t="s">
        <v>14</v>
      </c>
      <c r="O25574" s="0" t="n">
        <v>4</v>
      </c>
    </row>
    <row r="25575" customFormat="false" ht="12.75" hidden="false" customHeight="false" outlineLevel="0" collapsed="false">
      <c r="A25575" s="1" t="n">
        <v>36951</v>
      </c>
      <c r="B25575" s="0" t="n">
        <v>1300</v>
      </c>
      <c r="C25575" s="0" t="n">
        <v>24.87</v>
      </c>
      <c r="D25575" s="0" t="n">
        <v>37.01</v>
      </c>
      <c r="E25575" s="0" t="n">
        <v>42.13</v>
      </c>
      <c r="F25575" s="0" t="n">
        <v>24.87</v>
      </c>
      <c r="G25575" s="0" t="n">
        <v>24.87</v>
      </c>
      <c r="H25575" s="12" t="n">
        <v>35.97</v>
      </c>
      <c r="I25575" s="0" t="n">
        <v>41.54</v>
      </c>
      <c r="J25575" s="0" t="n">
        <v>44.6</v>
      </c>
      <c r="K25575" s="0" t="n">
        <v>47.06</v>
      </c>
      <c r="L25575" s="3" t="n">
        <v>32.37</v>
      </c>
      <c r="M25575" s="4" t="n">
        <v>33572</v>
      </c>
      <c r="N25575" s="0" t="s">
        <v>14</v>
      </c>
      <c r="O25575" s="0" t="n">
        <v>4</v>
      </c>
    </row>
    <row r="25576" customFormat="false" ht="12.75" hidden="false" customHeight="false" outlineLevel="0" collapsed="false">
      <c r="A25576" s="1" t="n">
        <v>36951</v>
      </c>
      <c r="B25576" s="0" t="n">
        <v>1400</v>
      </c>
      <c r="C25576" s="0" t="n">
        <v>27.37</v>
      </c>
      <c r="D25576" s="0" t="n">
        <v>39.27</v>
      </c>
      <c r="E25576" s="0" t="n">
        <v>44.29</v>
      </c>
      <c r="F25576" s="0" t="n">
        <v>27.37</v>
      </c>
      <c r="G25576" s="0" t="n">
        <v>27.37</v>
      </c>
      <c r="H25576" s="12" t="n">
        <v>32.88</v>
      </c>
      <c r="I25576" s="0" t="n">
        <v>40.75</v>
      </c>
      <c r="J25576" s="0" t="n">
        <v>44.93</v>
      </c>
      <c r="K25576" s="0" t="n">
        <v>46.32</v>
      </c>
      <c r="L25576" s="3" t="n">
        <v>28.5</v>
      </c>
      <c r="M25576" s="4" t="n">
        <v>33306</v>
      </c>
      <c r="N25576" s="0" t="s">
        <v>14</v>
      </c>
      <c r="O25576" s="0" t="n">
        <v>4</v>
      </c>
    </row>
    <row r="25577" customFormat="false" ht="12.75" hidden="false" customHeight="false" outlineLevel="0" collapsed="false">
      <c r="A25577" s="1" t="n">
        <v>36951</v>
      </c>
      <c r="B25577" s="0" t="n">
        <v>1500</v>
      </c>
      <c r="C25577" s="0" t="n">
        <v>22.08</v>
      </c>
      <c r="D25577" s="0" t="n">
        <v>34.49</v>
      </c>
      <c r="E25577" s="0" t="n">
        <v>39.73</v>
      </c>
      <c r="F25577" s="0" t="n">
        <v>22.08</v>
      </c>
      <c r="G25577" s="0" t="n">
        <v>22.08</v>
      </c>
      <c r="H25577" s="12" t="n">
        <v>27.51</v>
      </c>
      <c r="I25577" s="0" t="n">
        <v>31.45</v>
      </c>
      <c r="J25577" s="0" t="n">
        <v>34.2</v>
      </c>
      <c r="K25577" s="0" t="n">
        <v>44.54</v>
      </c>
      <c r="L25577" s="3" t="n">
        <v>21.97</v>
      </c>
      <c r="M25577" s="4" t="n">
        <v>32730</v>
      </c>
      <c r="N25577" s="0" t="s">
        <v>14</v>
      </c>
      <c r="O25577" s="0" t="n">
        <v>4</v>
      </c>
    </row>
    <row r="25578" customFormat="false" ht="12.75" hidden="false" customHeight="false" outlineLevel="0" collapsed="false">
      <c r="A25578" s="1" t="n">
        <v>36951</v>
      </c>
      <c r="B25578" s="0" t="n">
        <v>1600</v>
      </c>
      <c r="C25578" s="0" t="n">
        <v>19.42</v>
      </c>
      <c r="D25578" s="0" t="n">
        <v>32.09</v>
      </c>
      <c r="E25578" s="0" t="n">
        <v>37.44</v>
      </c>
      <c r="F25578" s="0" t="n">
        <v>19.42</v>
      </c>
      <c r="G25578" s="0" t="n">
        <v>19.42</v>
      </c>
      <c r="H25578" s="12" t="n">
        <v>25.86</v>
      </c>
      <c r="I25578" s="0" t="n">
        <v>29.8</v>
      </c>
      <c r="J25578" s="0" t="n">
        <v>32.63</v>
      </c>
      <c r="K25578" s="0" t="n">
        <v>44.09</v>
      </c>
      <c r="L25578" s="3" t="n">
        <v>19.93</v>
      </c>
      <c r="M25578" s="4" t="n">
        <v>32714</v>
      </c>
      <c r="N25578" s="0" t="s">
        <v>14</v>
      </c>
      <c r="O25578" s="0" t="n">
        <v>4</v>
      </c>
    </row>
    <row r="25579" customFormat="false" ht="12.75" hidden="false" customHeight="false" outlineLevel="0" collapsed="false">
      <c r="A25579" s="1" t="n">
        <v>36951</v>
      </c>
      <c r="B25579" s="0" t="n">
        <v>1700</v>
      </c>
      <c r="C25579" s="0" t="n">
        <v>23.6</v>
      </c>
      <c r="D25579" s="0" t="n">
        <v>35.87</v>
      </c>
      <c r="E25579" s="0" t="n">
        <v>41.04</v>
      </c>
      <c r="F25579" s="0" t="n">
        <v>23.6</v>
      </c>
      <c r="G25579" s="0" t="n">
        <v>23.6</v>
      </c>
      <c r="H25579" s="12" t="n">
        <v>26.23</v>
      </c>
      <c r="I25579" s="0" t="n">
        <v>30.4</v>
      </c>
      <c r="J25579" s="0" t="n">
        <v>33.2</v>
      </c>
      <c r="K25579" s="0" t="n">
        <v>42.12</v>
      </c>
      <c r="L25579" s="3" t="n">
        <v>21.07</v>
      </c>
      <c r="M25579" s="4" t="n">
        <v>33219</v>
      </c>
      <c r="N25579" s="0" t="s">
        <v>14</v>
      </c>
      <c r="O25579" s="0" t="n">
        <v>4</v>
      </c>
    </row>
    <row r="25580" customFormat="false" ht="12.75" hidden="false" customHeight="false" outlineLevel="0" collapsed="false">
      <c r="A25580" s="1" t="n">
        <v>36951</v>
      </c>
      <c r="B25580" s="0" t="n">
        <v>1800</v>
      </c>
      <c r="C25580" s="0" t="n">
        <v>27.3</v>
      </c>
      <c r="D25580" s="0" t="n">
        <v>39.21</v>
      </c>
      <c r="E25580" s="0" t="n">
        <v>44.23</v>
      </c>
      <c r="F25580" s="0" t="n">
        <v>27.3</v>
      </c>
      <c r="G25580" s="0" t="n">
        <v>27.3</v>
      </c>
      <c r="H25580" s="12" t="n">
        <v>44.2</v>
      </c>
      <c r="I25580" s="0" t="n">
        <v>52.38</v>
      </c>
      <c r="J25580" s="0" t="n">
        <v>57.06</v>
      </c>
      <c r="K25580" s="0" t="n">
        <v>63.07</v>
      </c>
      <c r="L25580" s="3" t="n">
        <v>38.06</v>
      </c>
      <c r="M25580" s="4" t="n">
        <v>34312</v>
      </c>
      <c r="N25580" s="0" t="s">
        <v>14</v>
      </c>
      <c r="O25580" s="0" t="n">
        <v>4</v>
      </c>
    </row>
    <row r="25581" customFormat="false" ht="12.75" hidden="false" customHeight="false" outlineLevel="0" collapsed="false">
      <c r="A25581" s="1" t="n">
        <v>36951</v>
      </c>
      <c r="B25581" s="0" t="n">
        <v>1900</v>
      </c>
      <c r="C25581" s="0" t="n">
        <v>36.44</v>
      </c>
      <c r="D25581" s="0" t="n">
        <v>47.46</v>
      </c>
      <c r="E25581" s="0" t="n">
        <v>52.11</v>
      </c>
      <c r="F25581" s="0" t="n">
        <v>36.44</v>
      </c>
      <c r="G25581" s="0" t="n">
        <v>36.44</v>
      </c>
      <c r="H25581" s="12" t="n">
        <v>71.39</v>
      </c>
      <c r="I25581" s="0" t="n">
        <v>79.23</v>
      </c>
      <c r="J25581" s="0" t="n">
        <v>82.76</v>
      </c>
      <c r="K25581" s="0" t="n">
        <v>74.82</v>
      </c>
      <c r="L25581" s="3" t="n">
        <v>70.28</v>
      </c>
      <c r="M25581" s="4" t="n">
        <v>36294</v>
      </c>
      <c r="N25581" s="0" t="s">
        <v>14</v>
      </c>
      <c r="O25581" s="0" t="n">
        <v>4</v>
      </c>
    </row>
    <row r="25582" customFormat="false" ht="12.75" hidden="false" customHeight="false" outlineLevel="0" collapsed="false">
      <c r="A25582" s="1" t="n">
        <v>36951</v>
      </c>
      <c r="B25582" s="0" t="n">
        <v>2000</v>
      </c>
      <c r="C25582" s="0" t="n">
        <v>25</v>
      </c>
      <c r="D25582" s="0" t="n">
        <v>37.13</v>
      </c>
      <c r="E25582" s="0" t="n">
        <v>42.25</v>
      </c>
      <c r="F25582" s="0" t="n">
        <v>25</v>
      </c>
      <c r="G25582" s="0" t="n">
        <v>25</v>
      </c>
      <c r="H25582" s="12" t="n">
        <v>64.01</v>
      </c>
      <c r="I25582" s="0" t="n">
        <v>72.94</v>
      </c>
      <c r="J25582" s="0" t="n">
        <v>76.71</v>
      </c>
      <c r="K25582" s="0" t="n">
        <v>64.01</v>
      </c>
      <c r="L25582" s="3" t="n">
        <v>64.01</v>
      </c>
      <c r="M25582" s="4" t="n">
        <v>36062</v>
      </c>
      <c r="N25582" s="0" t="s">
        <v>14</v>
      </c>
      <c r="O25582" s="0" t="n">
        <v>4</v>
      </c>
    </row>
    <row r="25583" customFormat="false" ht="12.75" hidden="false" customHeight="false" outlineLevel="0" collapsed="false">
      <c r="A25583" s="1" t="n">
        <v>36951</v>
      </c>
      <c r="B25583" s="0" t="n">
        <v>2100</v>
      </c>
      <c r="C25583" s="0" t="n">
        <v>22.93</v>
      </c>
      <c r="D25583" s="0" t="n">
        <v>35.26</v>
      </c>
      <c r="E25583" s="0" t="n">
        <v>40.46</v>
      </c>
      <c r="F25583" s="0" t="n">
        <v>22.93</v>
      </c>
      <c r="G25583" s="0" t="n">
        <v>22.93</v>
      </c>
      <c r="H25583" s="12" t="n">
        <v>49.15</v>
      </c>
      <c r="I25583" s="0" t="n">
        <v>59.34</v>
      </c>
      <c r="J25583" s="0" t="n">
        <v>63.72</v>
      </c>
      <c r="K25583" s="0" t="n">
        <v>50.46</v>
      </c>
      <c r="L25583" s="3" t="n">
        <v>48.73</v>
      </c>
      <c r="M25583" s="4" t="n">
        <v>35311</v>
      </c>
      <c r="N25583" s="0" t="s">
        <v>14</v>
      </c>
      <c r="O25583" s="0" t="n">
        <v>4</v>
      </c>
    </row>
    <row r="25584" customFormat="false" ht="12.75" hidden="false" customHeight="false" outlineLevel="0" collapsed="false">
      <c r="A25584" s="1" t="n">
        <v>36951</v>
      </c>
      <c r="B25584" s="0" t="n">
        <v>2200</v>
      </c>
      <c r="C25584" s="0" t="n">
        <v>18.93</v>
      </c>
      <c r="D25584" s="0" t="n">
        <v>31.65</v>
      </c>
      <c r="E25584" s="0" t="n">
        <v>37.01</v>
      </c>
      <c r="F25584" s="0" t="n">
        <v>18.93</v>
      </c>
      <c r="G25584" s="0" t="n">
        <v>18.93</v>
      </c>
      <c r="H25584" s="12" t="n">
        <v>40.01</v>
      </c>
      <c r="I25584" s="0" t="n">
        <v>49.81</v>
      </c>
      <c r="J25584" s="0" t="n">
        <v>54.4</v>
      </c>
      <c r="K25584" s="0" t="n">
        <v>48.4</v>
      </c>
      <c r="L25584" s="3" t="n">
        <v>37.3</v>
      </c>
      <c r="M25584" s="4" t="n">
        <v>33775</v>
      </c>
      <c r="N25584" s="0" t="s">
        <v>14</v>
      </c>
      <c r="O25584" s="0" t="n">
        <v>4</v>
      </c>
    </row>
    <row r="25585" customFormat="false" ht="12.75" hidden="false" customHeight="false" outlineLevel="0" collapsed="false">
      <c r="A25585" s="1" t="n">
        <v>36951</v>
      </c>
      <c r="B25585" s="0" t="n">
        <v>2300</v>
      </c>
      <c r="C25585" s="0" t="n">
        <v>21.22</v>
      </c>
      <c r="D25585" s="0" t="n">
        <v>33.72</v>
      </c>
      <c r="E25585" s="0" t="n">
        <v>38.99</v>
      </c>
      <c r="F25585" s="0" t="n">
        <v>21.22</v>
      </c>
      <c r="G25585" s="0" t="n">
        <v>21.22</v>
      </c>
      <c r="H25585" s="12" t="n">
        <v>30.01</v>
      </c>
      <c r="I25585" s="0" t="n">
        <v>41.65</v>
      </c>
      <c r="J25585" s="0" t="n">
        <v>46.56</v>
      </c>
      <c r="K25585" s="0" t="n">
        <v>30.01</v>
      </c>
      <c r="L25585" s="3" t="n">
        <v>30.01</v>
      </c>
      <c r="M25585" s="4" t="n">
        <v>31107</v>
      </c>
      <c r="N25585" s="0" t="s">
        <v>14</v>
      </c>
      <c r="O25585" s="0" t="n">
        <v>4</v>
      </c>
    </row>
    <row r="25586" customFormat="false" ht="12.75" hidden="false" customHeight="false" outlineLevel="0" collapsed="false">
      <c r="A25586" s="1" t="n">
        <v>36951</v>
      </c>
      <c r="B25586" s="0" t="n">
        <v>2400</v>
      </c>
      <c r="C25586" s="0" t="n">
        <v>23.04</v>
      </c>
      <c r="D25586" s="0" t="n">
        <v>35.16</v>
      </c>
      <c r="E25586" s="0" t="n">
        <v>40.27</v>
      </c>
      <c r="F25586" s="0" t="n">
        <v>23.04</v>
      </c>
      <c r="G25586" s="0" t="n">
        <v>23.04</v>
      </c>
      <c r="H25586" s="12" t="n">
        <v>26.57</v>
      </c>
      <c r="I25586" s="0" t="n">
        <v>32.44</v>
      </c>
      <c r="J25586" s="0" t="n">
        <v>34.92</v>
      </c>
      <c r="K25586" s="0" t="n">
        <v>26.57</v>
      </c>
      <c r="L25586" s="3" t="n">
        <v>26.57</v>
      </c>
      <c r="M25586" s="4" t="n">
        <v>28531</v>
      </c>
      <c r="N25586" s="0" t="s">
        <v>13</v>
      </c>
      <c r="O25586" s="0" t="n">
        <v>4</v>
      </c>
    </row>
    <row r="25587" customFormat="false" ht="12.75" hidden="false" customHeight="false" outlineLevel="0" collapsed="false">
      <c r="A25587" s="1" t="n">
        <v>36952</v>
      </c>
      <c r="B25587" s="0" t="n">
        <v>100</v>
      </c>
      <c r="C25587" s="0" t="n">
        <v>18.29</v>
      </c>
      <c r="D25587" s="0" t="n">
        <v>31.66</v>
      </c>
      <c r="E25587" s="0" t="n">
        <v>37.3</v>
      </c>
      <c r="F25587" s="0" t="n">
        <v>18.29</v>
      </c>
      <c r="G25587" s="0" t="n">
        <v>18.29</v>
      </c>
      <c r="H25587" s="12" t="n">
        <v>21.32</v>
      </c>
      <c r="I25587" s="0" t="n">
        <v>29.93</v>
      </c>
      <c r="J25587" s="0" t="n">
        <v>33.56</v>
      </c>
      <c r="K25587" s="0" t="n">
        <v>21.32</v>
      </c>
      <c r="L25587" s="3" t="n">
        <v>21.32</v>
      </c>
      <c r="M25587" s="4" t="n">
        <v>26783</v>
      </c>
      <c r="N25587" s="0" t="s">
        <v>13</v>
      </c>
      <c r="O25587" s="0" t="n">
        <v>5</v>
      </c>
    </row>
    <row r="25588" customFormat="false" ht="12.75" hidden="false" customHeight="false" outlineLevel="0" collapsed="false">
      <c r="A25588" s="1" t="n">
        <v>36952</v>
      </c>
      <c r="B25588" s="0" t="n">
        <v>200</v>
      </c>
      <c r="C25588" s="0" t="n">
        <v>17.52</v>
      </c>
      <c r="D25588" s="0" t="n">
        <v>30.97</v>
      </c>
      <c r="E25588" s="0" t="n">
        <v>36.64</v>
      </c>
      <c r="F25588" s="0" t="n">
        <v>17.52</v>
      </c>
      <c r="G25588" s="0" t="n">
        <v>17.52</v>
      </c>
      <c r="H25588" s="12" t="n">
        <v>18.67</v>
      </c>
      <c r="I25588" s="0" t="n">
        <v>27.53</v>
      </c>
      <c r="J25588" s="0" t="n">
        <v>31.27</v>
      </c>
      <c r="K25588" s="0" t="n">
        <v>18.67</v>
      </c>
      <c r="L25588" s="3" t="n">
        <v>18.67</v>
      </c>
      <c r="M25588" s="4" t="n">
        <v>25976</v>
      </c>
      <c r="N25588" s="0" t="s">
        <v>13</v>
      </c>
      <c r="O25588" s="0" t="n">
        <v>5</v>
      </c>
    </row>
    <row r="25589" customFormat="false" ht="12.75" hidden="false" customHeight="false" outlineLevel="0" collapsed="false">
      <c r="A25589" s="1" t="n">
        <v>36952</v>
      </c>
      <c r="B25589" s="0" t="n">
        <v>300</v>
      </c>
      <c r="C25589" s="0" t="n">
        <v>17.35</v>
      </c>
      <c r="D25589" s="0" t="n">
        <v>30.81</v>
      </c>
      <c r="E25589" s="0" t="n">
        <v>36.49</v>
      </c>
      <c r="F25589" s="0" t="n">
        <v>17.35</v>
      </c>
      <c r="G25589" s="0" t="n">
        <v>17.35</v>
      </c>
      <c r="H25589" s="12" t="n">
        <v>18</v>
      </c>
      <c r="I25589" s="0" t="n">
        <v>26.93</v>
      </c>
      <c r="J25589" s="0" t="n">
        <v>30.69</v>
      </c>
      <c r="K25589" s="0" t="n">
        <v>18</v>
      </c>
      <c r="L25589" s="3" t="n">
        <v>18</v>
      </c>
      <c r="M25589" s="4" t="n">
        <v>25586</v>
      </c>
      <c r="N25589" s="0" t="s">
        <v>13</v>
      </c>
      <c r="O25589" s="0" t="n">
        <v>5</v>
      </c>
    </row>
    <row r="25590" customFormat="false" ht="12.75" hidden="false" customHeight="false" outlineLevel="0" collapsed="false">
      <c r="A25590" s="1" t="n">
        <v>36952</v>
      </c>
      <c r="B25590" s="0" t="n">
        <v>400</v>
      </c>
      <c r="C25590" s="0" t="n">
        <v>16.82</v>
      </c>
      <c r="D25590" s="0" t="n">
        <v>30.34</v>
      </c>
      <c r="E25590" s="0" t="n">
        <v>36.04</v>
      </c>
      <c r="F25590" s="0" t="n">
        <v>16.82</v>
      </c>
      <c r="G25590" s="0" t="n">
        <v>16.82</v>
      </c>
      <c r="H25590" s="12" t="n">
        <v>17.52</v>
      </c>
      <c r="I25590" s="0" t="n">
        <v>26.5</v>
      </c>
      <c r="J25590" s="0" t="n">
        <v>30.28</v>
      </c>
      <c r="K25590" s="0" t="n">
        <v>17.52</v>
      </c>
      <c r="L25590" s="3" t="n">
        <v>17.52</v>
      </c>
      <c r="M25590" s="4" t="n">
        <v>25806</v>
      </c>
      <c r="N25590" s="0" t="s">
        <v>13</v>
      </c>
      <c r="O25590" s="0" t="n">
        <v>5</v>
      </c>
    </row>
    <row r="25591" customFormat="false" ht="12.75" hidden="false" customHeight="false" outlineLevel="0" collapsed="false">
      <c r="A25591" s="1" t="n">
        <v>36952</v>
      </c>
      <c r="B25591" s="0" t="n">
        <v>500</v>
      </c>
      <c r="C25591" s="0" t="n">
        <v>17.06</v>
      </c>
      <c r="D25591" s="0" t="n">
        <v>30.55</v>
      </c>
      <c r="E25591" s="0" t="n">
        <v>36.24</v>
      </c>
      <c r="F25591" s="0" t="n">
        <v>17.06</v>
      </c>
      <c r="G25591" s="0" t="n">
        <v>17.06</v>
      </c>
      <c r="H25591" s="12" t="n">
        <v>19.08</v>
      </c>
      <c r="I25591" s="0" t="n">
        <v>27.91</v>
      </c>
      <c r="J25591" s="0" t="n">
        <v>31.63</v>
      </c>
      <c r="K25591" s="0" t="n">
        <v>19.08</v>
      </c>
      <c r="L25591" s="3" t="n">
        <v>19.08</v>
      </c>
      <c r="M25591" s="4" t="n">
        <v>25918</v>
      </c>
      <c r="N25591" s="0" t="s">
        <v>13</v>
      </c>
      <c r="O25591" s="0" t="n">
        <v>5</v>
      </c>
    </row>
    <row r="25592" customFormat="false" ht="12.75" hidden="false" customHeight="false" outlineLevel="0" collapsed="false">
      <c r="A25592" s="1" t="n">
        <v>36952</v>
      </c>
      <c r="B25592" s="0" t="n">
        <v>600</v>
      </c>
      <c r="C25592" s="0" t="n">
        <v>19.42</v>
      </c>
      <c r="D25592" s="0" t="n">
        <v>32.99</v>
      </c>
      <c r="E25592" s="0" t="n">
        <v>38.71</v>
      </c>
      <c r="F25592" s="0" t="n">
        <v>19.42</v>
      </c>
      <c r="G25592" s="0" t="n">
        <v>19.42</v>
      </c>
      <c r="H25592" s="12" t="n">
        <v>26.1</v>
      </c>
      <c r="I25592" s="0" t="n">
        <v>38.12</v>
      </c>
      <c r="J25592" s="0" t="n">
        <v>43.19</v>
      </c>
      <c r="K25592" s="0" t="n">
        <v>26.1</v>
      </c>
      <c r="L25592" s="3" t="n">
        <v>26.1</v>
      </c>
      <c r="M25592" s="4" t="n">
        <v>28015</v>
      </c>
      <c r="N25592" s="0" t="s">
        <v>13</v>
      </c>
      <c r="O25592" s="0" t="n">
        <v>5</v>
      </c>
    </row>
    <row r="25593" customFormat="false" ht="12.75" hidden="false" customHeight="false" outlineLevel="0" collapsed="false">
      <c r="A25593" s="1" t="n">
        <v>36952</v>
      </c>
      <c r="B25593" s="0" t="n">
        <v>700</v>
      </c>
      <c r="C25593" s="0" t="n">
        <v>27.36</v>
      </c>
      <c r="D25593" s="0" t="n">
        <v>41.69</v>
      </c>
      <c r="E25593" s="0" t="n">
        <v>47.73</v>
      </c>
      <c r="F25593" s="0" t="n">
        <v>27.36</v>
      </c>
      <c r="G25593" s="0" t="n">
        <v>27.36</v>
      </c>
      <c r="H25593" s="12" t="n">
        <v>45.63</v>
      </c>
      <c r="I25593" s="0" t="n">
        <v>54.99</v>
      </c>
      <c r="J25593" s="0" t="n">
        <v>59.9</v>
      </c>
      <c r="K25593" s="0" t="n">
        <v>60.44</v>
      </c>
      <c r="L25593" s="3" t="n">
        <v>40.8</v>
      </c>
      <c r="M25593" s="4" t="n">
        <v>31860</v>
      </c>
      <c r="N25593" s="0" t="s">
        <v>13</v>
      </c>
      <c r="O25593" s="0" t="n">
        <v>5</v>
      </c>
    </row>
    <row r="25594" customFormat="false" ht="12.75" hidden="false" customHeight="false" outlineLevel="0" collapsed="false">
      <c r="A25594" s="1" t="n">
        <v>36952</v>
      </c>
      <c r="B25594" s="0" t="n">
        <v>800</v>
      </c>
      <c r="C25594" s="0" t="n">
        <v>46.12</v>
      </c>
      <c r="D25594" s="0" t="n">
        <v>58.63</v>
      </c>
      <c r="E25594" s="0" t="n">
        <v>63.9</v>
      </c>
      <c r="F25594" s="0" t="n">
        <v>46.12</v>
      </c>
      <c r="G25594" s="0" t="n">
        <v>46.12</v>
      </c>
      <c r="H25594" s="12" t="n">
        <v>46.62</v>
      </c>
      <c r="I25594" s="0" t="n">
        <v>58.7</v>
      </c>
      <c r="J25594" s="0" t="n">
        <v>64.72</v>
      </c>
      <c r="K25594" s="0" t="n">
        <v>60.78</v>
      </c>
      <c r="L25594" s="3" t="n">
        <v>42</v>
      </c>
      <c r="M25594" s="4" t="n">
        <v>33843</v>
      </c>
      <c r="N25594" s="0" t="s">
        <v>14</v>
      </c>
      <c r="O25594" s="0" t="n">
        <v>5</v>
      </c>
    </row>
    <row r="25595" customFormat="false" ht="12.75" hidden="false" customHeight="false" outlineLevel="0" collapsed="false">
      <c r="A25595" s="1" t="n">
        <v>36952</v>
      </c>
      <c r="B25595" s="0" t="n">
        <v>900</v>
      </c>
      <c r="C25595" s="0" t="n">
        <v>43.32</v>
      </c>
      <c r="D25595" s="0" t="n">
        <v>56.1</v>
      </c>
      <c r="E25595" s="0" t="n">
        <v>61.49</v>
      </c>
      <c r="F25595" s="0" t="n">
        <v>43.32</v>
      </c>
      <c r="G25595" s="0" t="n">
        <v>43.32</v>
      </c>
      <c r="H25595" s="12" t="n">
        <v>41.94</v>
      </c>
      <c r="I25595" s="0" t="n">
        <v>54.06</v>
      </c>
      <c r="J25595" s="0" t="n">
        <v>60.31</v>
      </c>
      <c r="K25595" s="0" t="n">
        <v>59.18</v>
      </c>
      <c r="L25595" s="3" t="n">
        <v>36.3</v>
      </c>
      <c r="M25595" s="4" t="n">
        <v>34113</v>
      </c>
      <c r="N25595" s="0" t="s">
        <v>14</v>
      </c>
      <c r="O25595" s="0" t="n">
        <v>5</v>
      </c>
    </row>
    <row r="25596" customFormat="false" ht="12.75" hidden="false" customHeight="false" outlineLevel="0" collapsed="false">
      <c r="A25596" s="1" t="n">
        <v>36952</v>
      </c>
      <c r="B25596" s="0" t="n">
        <v>1000</v>
      </c>
      <c r="C25596" s="0" t="n">
        <v>25.45</v>
      </c>
      <c r="D25596" s="0" t="n">
        <v>39.96</v>
      </c>
      <c r="E25596" s="0" t="n">
        <v>46.08</v>
      </c>
      <c r="F25596" s="0" t="n">
        <v>25.45</v>
      </c>
      <c r="G25596" s="0" t="n">
        <v>25.45</v>
      </c>
      <c r="H25596" s="12" t="n">
        <v>40.78</v>
      </c>
      <c r="I25596" s="0" t="n">
        <v>50</v>
      </c>
      <c r="J25596" s="0" t="n">
        <v>55.08</v>
      </c>
      <c r="K25596" s="0" t="n">
        <v>58.79</v>
      </c>
      <c r="L25596" s="3" t="n">
        <v>34.89</v>
      </c>
      <c r="M25596" s="4" t="n">
        <v>33849</v>
      </c>
      <c r="N25596" s="0" t="s">
        <v>14</v>
      </c>
      <c r="O25596" s="0" t="n">
        <v>5</v>
      </c>
    </row>
    <row r="25597" customFormat="false" ht="12.75" hidden="false" customHeight="false" outlineLevel="0" collapsed="false">
      <c r="A25597" s="1" t="n">
        <v>36952</v>
      </c>
      <c r="B25597" s="0" t="n">
        <v>1100</v>
      </c>
      <c r="C25597" s="0" t="n">
        <v>37.33</v>
      </c>
      <c r="D25597" s="0" t="n">
        <v>50.69</v>
      </c>
      <c r="E25597" s="0" t="n">
        <v>56.32</v>
      </c>
      <c r="F25597" s="0" t="n">
        <v>37.33</v>
      </c>
      <c r="G25597" s="0" t="n">
        <v>37.33</v>
      </c>
      <c r="H25597" s="12" t="n">
        <v>38.08</v>
      </c>
      <c r="I25597" s="0" t="n">
        <v>48.52</v>
      </c>
      <c r="J25597" s="0" t="n">
        <v>53.52</v>
      </c>
      <c r="K25597" s="0" t="n">
        <v>47.11</v>
      </c>
      <c r="L25597" s="3" t="n">
        <v>35.13</v>
      </c>
      <c r="M25597" s="4" t="n">
        <v>33524</v>
      </c>
      <c r="N25597" s="0" t="s">
        <v>14</v>
      </c>
      <c r="O25597" s="0" t="n">
        <v>5</v>
      </c>
    </row>
    <row r="25598" customFormat="false" ht="12.75" hidden="false" customHeight="false" outlineLevel="0" collapsed="false">
      <c r="A25598" s="1" t="n">
        <v>36952</v>
      </c>
      <c r="B25598" s="0" t="n">
        <v>1200</v>
      </c>
      <c r="C25598" s="0" t="n">
        <v>21.36</v>
      </c>
      <c r="D25598" s="0" t="n">
        <v>36.27</v>
      </c>
      <c r="E25598" s="0" t="n">
        <v>42.56</v>
      </c>
      <c r="F25598" s="0" t="n">
        <v>21.36</v>
      </c>
      <c r="G25598" s="0" t="n">
        <v>21.36</v>
      </c>
      <c r="H25598" s="12" t="n">
        <v>34.4</v>
      </c>
      <c r="I25598" s="0" t="n">
        <v>41.15</v>
      </c>
      <c r="J25598" s="0" t="n">
        <v>44.76</v>
      </c>
      <c r="K25598" s="0" t="n">
        <v>45.93</v>
      </c>
      <c r="L25598" s="3" t="n">
        <v>30.63</v>
      </c>
      <c r="M25598" s="4" t="n">
        <v>33095</v>
      </c>
      <c r="N25598" s="0" t="s">
        <v>14</v>
      </c>
      <c r="O25598" s="0" t="n">
        <v>5</v>
      </c>
    </row>
    <row r="25599" customFormat="false" ht="12.75" hidden="false" customHeight="false" outlineLevel="0" collapsed="false">
      <c r="A25599" s="1" t="n">
        <v>36952</v>
      </c>
      <c r="B25599" s="0" t="n">
        <v>1300</v>
      </c>
      <c r="C25599" s="0" t="n">
        <v>52.52</v>
      </c>
      <c r="D25599" s="0" t="n">
        <v>64.25</v>
      </c>
      <c r="E25599" s="0" t="n">
        <v>69.28</v>
      </c>
      <c r="F25599" s="0" t="n">
        <v>54.17</v>
      </c>
      <c r="G25599" s="0" t="n">
        <v>51.98</v>
      </c>
      <c r="H25599" s="12" t="n">
        <v>29.19</v>
      </c>
      <c r="I25599" s="0" t="n">
        <v>35.29</v>
      </c>
      <c r="J25599" s="0" t="n">
        <v>38.9</v>
      </c>
      <c r="K25599" s="0" t="n">
        <v>44.81</v>
      </c>
      <c r="L25599" s="3" t="n">
        <v>24.09</v>
      </c>
      <c r="M25599" s="4" t="n">
        <v>32548</v>
      </c>
      <c r="N25599" s="0" t="s">
        <v>14</v>
      </c>
      <c r="O25599" s="0" t="n">
        <v>5</v>
      </c>
    </row>
    <row r="25600" customFormat="false" ht="12.75" hidden="false" customHeight="false" outlineLevel="0" collapsed="false">
      <c r="A25600" s="1" t="n">
        <v>36952</v>
      </c>
      <c r="B25600" s="0" t="n">
        <v>1400</v>
      </c>
      <c r="C25600" s="0" t="n">
        <v>30.75</v>
      </c>
      <c r="D25600" s="0" t="n">
        <v>39.97</v>
      </c>
      <c r="E25600" s="0" t="n">
        <v>46.53</v>
      </c>
      <c r="F25600" s="0" t="n">
        <v>73.23</v>
      </c>
      <c r="G25600" s="0" t="n">
        <v>18.31</v>
      </c>
      <c r="H25600" s="12" t="n">
        <v>28.96</v>
      </c>
      <c r="I25600" s="0" t="n">
        <v>34.87</v>
      </c>
      <c r="J25600" s="0" t="n">
        <v>38.53</v>
      </c>
      <c r="K25600" s="0" t="n">
        <v>46.34</v>
      </c>
      <c r="L25600" s="3" t="n">
        <v>23.27</v>
      </c>
      <c r="M25600" s="4" t="n">
        <v>32191</v>
      </c>
      <c r="N25600" s="0" t="s">
        <v>14</v>
      </c>
      <c r="O25600" s="0" t="n">
        <v>5</v>
      </c>
    </row>
    <row r="25601" customFormat="false" ht="12.75" hidden="false" customHeight="false" outlineLevel="0" collapsed="false">
      <c r="A25601" s="1" t="n">
        <v>36952</v>
      </c>
      <c r="B25601" s="0" t="n">
        <v>1500</v>
      </c>
      <c r="C25601" s="0" t="n">
        <v>19.58</v>
      </c>
      <c r="D25601" s="0" t="n">
        <v>34.66</v>
      </c>
      <c r="E25601" s="0" t="n">
        <v>41.02</v>
      </c>
      <c r="F25601" s="0" t="n">
        <v>19.58</v>
      </c>
      <c r="G25601" s="0" t="n">
        <v>19.58</v>
      </c>
      <c r="H25601" s="12" t="n">
        <v>24.08</v>
      </c>
      <c r="I25601" s="0" t="n">
        <v>30.25</v>
      </c>
      <c r="J25601" s="0" t="n">
        <v>34.14</v>
      </c>
      <c r="K25601" s="0" t="n">
        <v>43.37</v>
      </c>
      <c r="L25601" s="3" t="n">
        <v>17.77</v>
      </c>
      <c r="M25601" s="4" t="n">
        <v>31702</v>
      </c>
      <c r="N25601" s="0" t="s">
        <v>14</v>
      </c>
      <c r="O25601" s="0" t="n">
        <v>5</v>
      </c>
    </row>
    <row r="25602" customFormat="false" ht="12.75" hidden="false" customHeight="false" outlineLevel="0" collapsed="false">
      <c r="A25602" s="1" t="n">
        <v>36952</v>
      </c>
      <c r="B25602" s="0" t="n">
        <v>1600</v>
      </c>
      <c r="C25602" s="0" t="n">
        <v>31.06</v>
      </c>
      <c r="D25602" s="0" t="n">
        <v>45.03</v>
      </c>
      <c r="E25602" s="0" t="n">
        <v>50.92</v>
      </c>
      <c r="F25602" s="0" t="n">
        <v>31.06</v>
      </c>
      <c r="G25602" s="0" t="n">
        <v>31.06</v>
      </c>
      <c r="H25602" s="12" t="n">
        <v>23.23</v>
      </c>
      <c r="I25602" s="0" t="n">
        <v>29.45</v>
      </c>
      <c r="J25602" s="0" t="n">
        <v>33.37</v>
      </c>
      <c r="K25602" s="0" t="n">
        <v>42.89</v>
      </c>
      <c r="L25602" s="3" t="n">
        <v>16.81</v>
      </c>
      <c r="M25602" s="4" t="n">
        <v>31480</v>
      </c>
      <c r="N25602" s="0" t="s">
        <v>14</v>
      </c>
      <c r="O25602" s="0" t="n">
        <v>5</v>
      </c>
    </row>
    <row r="25603" customFormat="false" ht="12.75" hidden="false" customHeight="false" outlineLevel="0" collapsed="false">
      <c r="A25603" s="1" t="n">
        <v>36952</v>
      </c>
      <c r="B25603" s="0" t="n">
        <v>1700</v>
      </c>
      <c r="C25603" s="0" t="n">
        <v>20.17</v>
      </c>
      <c r="D25603" s="0" t="n">
        <v>35.19</v>
      </c>
      <c r="E25603" s="0" t="n">
        <v>41.53</v>
      </c>
      <c r="F25603" s="0" t="n">
        <v>20.17</v>
      </c>
      <c r="G25603" s="0" t="n">
        <v>20.17</v>
      </c>
      <c r="H25603" s="12" t="n">
        <v>23.97</v>
      </c>
      <c r="I25603" s="0" t="n">
        <v>30.38</v>
      </c>
      <c r="J25603" s="0" t="n">
        <v>34.23</v>
      </c>
      <c r="K25603" s="0" t="n">
        <v>41.61</v>
      </c>
      <c r="L25603" s="3" t="n">
        <v>18.23</v>
      </c>
      <c r="M25603" s="4" t="n">
        <v>31613</v>
      </c>
      <c r="N25603" s="0" t="s">
        <v>14</v>
      </c>
      <c r="O25603" s="0" t="n">
        <v>5</v>
      </c>
    </row>
    <row r="25604" customFormat="false" ht="12.75" hidden="false" customHeight="false" outlineLevel="0" collapsed="false">
      <c r="A25604" s="1" t="n">
        <v>36952</v>
      </c>
      <c r="B25604" s="0" t="n">
        <v>1800</v>
      </c>
      <c r="C25604" s="0" t="n">
        <v>20.23</v>
      </c>
      <c r="D25604" s="0" t="n">
        <v>35.25</v>
      </c>
      <c r="E25604" s="0" t="n">
        <v>41.58</v>
      </c>
      <c r="F25604" s="0" t="n">
        <v>20.23</v>
      </c>
      <c r="G25604" s="0" t="n">
        <v>20.23</v>
      </c>
      <c r="H25604" s="12" t="n">
        <v>28.8</v>
      </c>
      <c r="I25604" s="0" t="n">
        <v>38.67</v>
      </c>
      <c r="J25604" s="0" t="n">
        <v>43.88</v>
      </c>
      <c r="K25604" s="0" t="n">
        <v>45.06</v>
      </c>
      <c r="L25604" s="3" t="n">
        <v>23.5</v>
      </c>
      <c r="M25604" s="4" t="n">
        <v>32275</v>
      </c>
      <c r="N25604" s="0" t="s">
        <v>14</v>
      </c>
      <c r="O25604" s="0" t="n">
        <v>5</v>
      </c>
    </row>
    <row r="25605" customFormat="false" ht="12.75" hidden="false" customHeight="false" outlineLevel="0" collapsed="false">
      <c r="A25605" s="1" t="n">
        <v>36952</v>
      </c>
      <c r="B25605" s="0" t="n">
        <v>1900</v>
      </c>
      <c r="C25605" s="0" t="n">
        <v>25.65</v>
      </c>
      <c r="D25605" s="0" t="n">
        <v>40.14</v>
      </c>
      <c r="E25605" s="0" t="n">
        <v>46.25</v>
      </c>
      <c r="F25605" s="0" t="n">
        <v>25.65</v>
      </c>
      <c r="G25605" s="0" t="n">
        <v>25.65</v>
      </c>
      <c r="H25605" s="12" t="n">
        <v>45.6</v>
      </c>
      <c r="I25605" s="0" t="n">
        <v>58.07</v>
      </c>
      <c r="J25605" s="0" t="n">
        <v>63.94</v>
      </c>
      <c r="K25605" s="0" t="n">
        <v>56.74</v>
      </c>
      <c r="L25605" s="3" t="n">
        <v>41.99</v>
      </c>
      <c r="M25605" s="4" t="n">
        <v>33709</v>
      </c>
      <c r="N25605" s="0" t="s">
        <v>14</v>
      </c>
      <c r="O25605" s="0" t="n">
        <v>5</v>
      </c>
    </row>
    <row r="25606" customFormat="false" ht="12.75" hidden="false" customHeight="false" outlineLevel="0" collapsed="false">
      <c r="A25606" s="1" t="n">
        <v>36952</v>
      </c>
      <c r="B25606" s="0" t="n">
        <v>2000</v>
      </c>
      <c r="C25606" s="0" t="n">
        <v>19.32</v>
      </c>
      <c r="D25606" s="0" t="n">
        <v>34.43</v>
      </c>
      <c r="E25606" s="0" t="n">
        <v>40.8</v>
      </c>
      <c r="F25606" s="0" t="n">
        <v>19.32</v>
      </c>
      <c r="G25606" s="0" t="n">
        <v>19.32</v>
      </c>
      <c r="H25606" s="12" t="n">
        <v>40</v>
      </c>
      <c r="I25606" s="0" t="n">
        <v>50.07</v>
      </c>
      <c r="J25606" s="0" t="n">
        <v>55.2</v>
      </c>
      <c r="K25606" s="0" t="n">
        <v>53.63</v>
      </c>
      <c r="L25606" s="3" t="n">
        <v>35.57</v>
      </c>
      <c r="M25606" s="4" t="n">
        <v>33332</v>
      </c>
      <c r="N25606" s="0" t="s">
        <v>14</v>
      </c>
      <c r="O25606" s="0" t="n">
        <v>5</v>
      </c>
    </row>
    <row r="25607" customFormat="false" ht="12.75" hidden="false" customHeight="false" outlineLevel="0" collapsed="false">
      <c r="A25607" s="1" t="n">
        <v>36952</v>
      </c>
      <c r="B25607" s="0" t="n">
        <v>2100</v>
      </c>
      <c r="C25607" s="0" t="n">
        <v>21.45</v>
      </c>
      <c r="D25607" s="0" t="n">
        <v>36.35</v>
      </c>
      <c r="E25607" s="0" t="n">
        <v>42.63</v>
      </c>
      <c r="F25607" s="0" t="n">
        <v>21.45</v>
      </c>
      <c r="G25607" s="0" t="n">
        <v>21.45</v>
      </c>
      <c r="H25607" s="12" t="n">
        <v>32.67</v>
      </c>
      <c r="I25607" s="0" t="n">
        <v>43.38</v>
      </c>
      <c r="J25607" s="0" t="n">
        <v>48.71</v>
      </c>
      <c r="K25607" s="0" t="n">
        <v>45.45</v>
      </c>
      <c r="L25607" s="3" t="n">
        <v>28.52</v>
      </c>
      <c r="M25607" s="4" t="n">
        <v>32458</v>
      </c>
      <c r="N25607" s="0" t="s">
        <v>14</v>
      </c>
      <c r="O25607" s="0" t="n">
        <v>5</v>
      </c>
    </row>
    <row r="25608" customFormat="false" ht="12.75" hidden="false" customHeight="false" outlineLevel="0" collapsed="false">
      <c r="A25608" s="1" t="n">
        <v>36952</v>
      </c>
      <c r="B25608" s="0" t="n">
        <v>2200</v>
      </c>
      <c r="C25608" s="0" t="n">
        <v>23.06</v>
      </c>
      <c r="D25608" s="0" t="n">
        <v>37.8</v>
      </c>
      <c r="E25608" s="0" t="n">
        <v>44.02</v>
      </c>
      <c r="F25608" s="0" t="n">
        <v>23.06</v>
      </c>
      <c r="G25608" s="0" t="n">
        <v>23.06</v>
      </c>
      <c r="H25608" s="12" t="n">
        <v>28.83</v>
      </c>
      <c r="I25608" s="0" t="n">
        <v>39.5</v>
      </c>
      <c r="J25608" s="0" t="n">
        <v>44.99</v>
      </c>
      <c r="K25608" s="0" t="n">
        <v>44.02</v>
      </c>
      <c r="L25608" s="3" t="n">
        <v>23.89</v>
      </c>
      <c r="M25608" s="4" t="n">
        <v>31180</v>
      </c>
      <c r="N25608" s="0" t="s">
        <v>14</v>
      </c>
      <c r="O25608" s="0" t="n">
        <v>5</v>
      </c>
    </row>
    <row r="25609" customFormat="false" ht="12.75" hidden="false" customHeight="false" outlineLevel="0" collapsed="false">
      <c r="A25609" s="1" t="n">
        <v>36952</v>
      </c>
      <c r="B25609" s="0" t="n">
        <v>2300</v>
      </c>
      <c r="C25609" s="0" t="n">
        <v>25.33</v>
      </c>
      <c r="D25609" s="0" t="n">
        <v>37.95</v>
      </c>
      <c r="E25609" s="0" t="n">
        <v>44.93</v>
      </c>
      <c r="F25609" s="0" t="n">
        <v>25.33</v>
      </c>
      <c r="G25609" s="0" t="n">
        <v>25.33</v>
      </c>
      <c r="H25609" s="12" t="n">
        <v>26.38</v>
      </c>
      <c r="I25609" s="0" t="n">
        <v>38.28</v>
      </c>
      <c r="J25609" s="0" t="n">
        <v>43.71</v>
      </c>
      <c r="K25609" s="0" t="n">
        <v>32.53</v>
      </c>
      <c r="L25609" s="3" t="n">
        <v>24.38</v>
      </c>
      <c r="M25609" s="4" t="n">
        <v>29325</v>
      </c>
      <c r="N25609" s="0" t="s">
        <v>14</v>
      </c>
      <c r="O25609" s="0" t="n">
        <v>5</v>
      </c>
    </row>
    <row r="25610" customFormat="false" ht="12.75" hidden="false" customHeight="false" outlineLevel="0" collapsed="false">
      <c r="A25610" s="1" t="n">
        <v>36952</v>
      </c>
      <c r="B25610" s="0" t="n">
        <v>2400</v>
      </c>
      <c r="C25610" s="0" t="n">
        <v>18.7</v>
      </c>
      <c r="D25610" s="0" t="n">
        <v>31.1</v>
      </c>
      <c r="E25610" s="0" t="n">
        <v>38.61</v>
      </c>
      <c r="F25610" s="0" t="n">
        <v>18.7</v>
      </c>
      <c r="G25610" s="0" t="n">
        <v>18.7</v>
      </c>
      <c r="H25610" s="12" t="n">
        <v>24</v>
      </c>
      <c r="I25610" s="0" t="n">
        <v>32.35</v>
      </c>
      <c r="J25610" s="0" t="n">
        <v>35.86</v>
      </c>
      <c r="K25610" s="0" t="n">
        <v>24</v>
      </c>
      <c r="L25610" s="3" t="n">
        <v>24</v>
      </c>
      <c r="M25610" s="4" t="n">
        <v>27056</v>
      </c>
      <c r="N25610" s="0" t="s">
        <v>13</v>
      </c>
      <c r="O25610" s="0" t="n">
        <v>5</v>
      </c>
    </row>
    <row r="25611" customFormat="false" ht="12.75" hidden="false" customHeight="false" outlineLevel="0" collapsed="false">
      <c r="A25611" s="1" t="n">
        <v>36953</v>
      </c>
      <c r="B25611" s="0" t="n">
        <v>100</v>
      </c>
      <c r="C25611" s="0" t="n">
        <v>15.97</v>
      </c>
      <c r="D25611" s="0" t="n">
        <v>27.2</v>
      </c>
      <c r="E25611" s="0" t="n">
        <v>34</v>
      </c>
      <c r="F25611" s="0" t="n">
        <v>15.97</v>
      </c>
      <c r="G25611" s="0" t="n">
        <v>15.97</v>
      </c>
      <c r="H25611" s="12" t="n">
        <v>21.49</v>
      </c>
      <c r="I25611" s="0" t="n">
        <v>27.2</v>
      </c>
      <c r="J25611" s="0" t="n">
        <v>31.11</v>
      </c>
      <c r="K25611" s="0" t="n">
        <v>26.7</v>
      </c>
      <c r="L25611" s="3" t="n">
        <v>19.8</v>
      </c>
      <c r="M25611" s="4" t="n">
        <v>25347</v>
      </c>
      <c r="N25611" s="0" t="s">
        <v>13</v>
      </c>
      <c r="O25611" s="0" t="n">
        <v>6</v>
      </c>
    </row>
    <row r="25612" customFormat="false" ht="12.75" hidden="false" customHeight="false" outlineLevel="0" collapsed="false">
      <c r="A25612" s="1" t="n">
        <v>36953</v>
      </c>
      <c r="B25612" s="0" t="n">
        <v>200</v>
      </c>
      <c r="C25612" s="0" t="n">
        <v>16.14</v>
      </c>
      <c r="D25612" s="0" t="n">
        <v>27.36</v>
      </c>
      <c r="E25612" s="0" t="n">
        <v>34.15</v>
      </c>
      <c r="F25612" s="0" t="n">
        <v>16.14</v>
      </c>
      <c r="G25612" s="0" t="n">
        <v>16.14</v>
      </c>
      <c r="H25612" s="12" t="n">
        <v>19.64</v>
      </c>
      <c r="I25612" s="0" t="n">
        <v>25.48</v>
      </c>
      <c r="J25612" s="0" t="n">
        <v>29.48</v>
      </c>
      <c r="K25612" s="0" t="n">
        <v>25</v>
      </c>
      <c r="L25612" s="3" t="n">
        <v>17.9</v>
      </c>
      <c r="M25612" s="4" t="n">
        <v>24191</v>
      </c>
      <c r="N25612" s="0" t="s">
        <v>13</v>
      </c>
      <c r="O25612" s="0" t="n">
        <v>6</v>
      </c>
    </row>
    <row r="25613" customFormat="false" ht="12.75" hidden="false" customHeight="false" outlineLevel="0" collapsed="false">
      <c r="A25613" s="1" t="n">
        <v>36953</v>
      </c>
      <c r="B25613" s="0" t="n">
        <v>300</v>
      </c>
      <c r="C25613" s="0" t="n">
        <v>16.9</v>
      </c>
      <c r="D25613" s="0" t="n">
        <v>22.62</v>
      </c>
      <c r="E25613" s="0" t="n">
        <v>26.07</v>
      </c>
      <c r="F25613" s="0" t="n">
        <v>16.9</v>
      </c>
      <c r="G25613" s="0" t="n">
        <v>16.9</v>
      </c>
      <c r="H25613" s="12" t="n">
        <v>18.88</v>
      </c>
      <c r="I25613" s="0" t="n">
        <v>24.7</v>
      </c>
      <c r="J25613" s="0" t="n">
        <v>28.75</v>
      </c>
      <c r="K25613" s="0" t="n">
        <v>25</v>
      </c>
      <c r="L25613" s="3" t="n">
        <v>16.9</v>
      </c>
      <c r="M25613" s="4" t="n">
        <v>23731</v>
      </c>
      <c r="N25613" s="0" t="s">
        <v>13</v>
      </c>
      <c r="O25613" s="0" t="n">
        <v>6</v>
      </c>
    </row>
    <row r="25614" customFormat="false" ht="12.75" hidden="false" customHeight="false" outlineLevel="0" collapsed="false">
      <c r="A25614" s="1" t="n">
        <v>36953</v>
      </c>
      <c r="B25614" s="0" t="n">
        <v>400</v>
      </c>
      <c r="C25614" s="0" t="n">
        <v>17</v>
      </c>
      <c r="D25614" s="0" t="n">
        <v>24.92</v>
      </c>
      <c r="E25614" s="0" t="n">
        <v>29.71</v>
      </c>
      <c r="F25614" s="0" t="n">
        <v>17</v>
      </c>
      <c r="G25614" s="0" t="n">
        <v>17</v>
      </c>
      <c r="H25614" s="12" t="n">
        <v>18.69</v>
      </c>
      <c r="I25614" s="0" t="n">
        <v>24.52</v>
      </c>
      <c r="J25614" s="0" t="n">
        <v>28.58</v>
      </c>
      <c r="K25614" s="0" t="n">
        <v>24.81</v>
      </c>
      <c r="L25614" s="3" t="n">
        <v>16.7</v>
      </c>
      <c r="M25614" s="4" t="n">
        <v>23459</v>
      </c>
      <c r="N25614" s="0" t="s">
        <v>13</v>
      </c>
      <c r="O25614" s="0" t="n">
        <v>6</v>
      </c>
    </row>
    <row r="25615" customFormat="false" ht="12.75" hidden="false" customHeight="false" outlineLevel="0" collapsed="false">
      <c r="A25615" s="1" t="n">
        <v>36953</v>
      </c>
      <c r="B25615" s="0" t="n">
        <v>500</v>
      </c>
      <c r="C25615" s="0" t="n">
        <v>17.42</v>
      </c>
      <c r="D25615" s="0" t="n">
        <v>25.31</v>
      </c>
      <c r="E25615" s="0" t="n">
        <v>30.08</v>
      </c>
      <c r="F25615" s="0" t="n">
        <v>17.42</v>
      </c>
      <c r="G25615" s="0" t="n">
        <v>17.42</v>
      </c>
      <c r="H25615" s="12" t="n">
        <v>18.64</v>
      </c>
      <c r="I25615" s="0" t="n">
        <v>26.18</v>
      </c>
      <c r="J25615" s="0" t="n">
        <v>31.08</v>
      </c>
      <c r="K25615" s="0" t="n">
        <v>22.26</v>
      </c>
      <c r="L25615" s="3" t="n">
        <v>17.44</v>
      </c>
      <c r="M25615" s="4" t="n">
        <v>23658</v>
      </c>
      <c r="N25615" s="0" t="s">
        <v>13</v>
      </c>
      <c r="O25615" s="0" t="n">
        <v>6</v>
      </c>
    </row>
    <row r="25616" customFormat="false" ht="12.75" hidden="false" customHeight="false" outlineLevel="0" collapsed="false">
      <c r="A25616" s="1" t="n">
        <v>36953</v>
      </c>
      <c r="B25616" s="0" t="n">
        <v>600</v>
      </c>
      <c r="C25616" s="0" t="n">
        <v>16.84</v>
      </c>
      <c r="D25616" s="0" t="n">
        <v>29.12</v>
      </c>
      <c r="E25616" s="0" t="n">
        <v>36.56</v>
      </c>
      <c r="F25616" s="0" t="n">
        <v>16.84</v>
      </c>
      <c r="G25616" s="0" t="n">
        <v>16.84</v>
      </c>
      <c r="H25616" s="12" t="n">
        <v>20.54</v>
      </c>
      <c r="I25616" s="0" t="n">
        <v>27.49</v>
      </c>
      <c r="J25616" s="0" t="n">
        <v>32.38</v>
      </c>
      <c r="K25616" s="0" t="n">
        <v>28</v>
      </c>
      <c r="L25616" s="3" t="n">
        <v>18.08</v>
      </c>
      <c r="M25616" s="4" t="n">
        <v>24295</v>
      </c>
      <c r="N25616" s="0" t="s">
        <v>13</v>
      </c>
      <c r="O25616" s="0" t="n">
        <v>6</v>
      </c>
    </row>
    <row r="25617" customFormat="false" ht="12.75" hidden="false" customHeight="false" outlineLevel="0" collapsed="false">
      <c r="A25617" s="1" t="n">
        <v>36953</v>
      </c>
      <c r="B25617" s="0" t="n">
        <v>700</v>
      </c>
      <c r="C25617" s="0" t="n">
        <v>16.31</v>
      </c>
      <c r="D25617" s="0" t="n">
        <v>29.03</v>
      </c>
      <c r="E25617" s="0" t="n">
        <v>36.73</v>
      </c>
      <c r="F25617" s="0" t="n">
        <v>16.31</v>
      </c>
      <c r="G25617" s="0" t="n">
        <v>16.31</v>
      </c>
      <c r="H25617" s="12" t="n">
        <v>22.37</v>
      </c>
      <c r="I25617" s="0" t="n">
        <v>29.16</v>
      </c>
      <c r="J25617" s="0" t="n">
        <v>33.96</v>
      </c>
      <c r="K25617" s="0" t="n">
        <v>30</v>
      </c>
      <c r="L25617" s="3" t="n">
        <v>19.85</v>
      </c>
      <c r="M25617" s="4" t="n">
        <v>25761</v>
      </c>
      <c r="N25617" s="0" t="s">
        <v>13</v>
      </c>
      <c r="O25617" s="0" t="n">
        <v>6</v>
      </c>
    </row>
    <row r="25618" customFormat="false" ht="12.75" hidden="false" customHeight="false" outlineLevel="0" collapsed="false">
      <c r="A25618" s="1" t="n">
        <v>36953</v>
      </c>
      <c r="B25618" s="0" t="n">
        <v>800</v>
      </c>
      <c r="C25618" s="0" t="n">
        <v>17.19</v>
      </c>
      <c r="D25618" s="0" t="n">
        <v>29.84</v>
      </c>
      <c r="E25618" s="0" t="n">
        <v>37.5</v>
      </c>
      <c r="F25618" s="0" t="n">
        <v>17.19</v>
      </c>
      <c r="G25618" s="0" t="n">
        <v>17.19</v>
      </c>
      <c r="H25618" s="12" t="n">
        <v>30.67</v>
      </c>
      <c r="I25618" s="0" t="n">
        <v>39.09</v>
      </c>
      <c r="J25618" s="0" t="n">
        <v>45.47</v>
      </c>
      <c r="K25618" s="0" t="n">
        <v>44.8</v>
      </c>
      <c r="L25618" s="3" t="n">
        <v>26.01</v>
      </c>
      <c r="M25618" s="4" t="n">
        <v>26831</v>
      </c>
      <c r="N25618" s="0" t="s">
        <v>14</v>
      </c>
      <c r="O25618" s="0" t="n">
        <v>6</v>
      </c>
    </row>
    <row r="25619" customFormat="false" ht="12.75" hidden="false" customHeight="false" outlineLevel="0" collapsed="false">
      <c r="A25619" s="1" t="n">
        <v>36953</v>
      </c>
      <c r="B25619" s="0" t="n">
        <v>900</v>
      </c>
      <c r="C25619" s="0" t="n">
        <v>20.3</v>
      </c>
      <c r="D25619" s="0" t="n">
        <v>32.7</v>
      </c>
      <c r="E25619" s="0" t="n">
        <v>40.2</v>
      </c>
      <c r="F25619" s="0" t="n">
        <v>20.3</v>
      </c>
      <c r="G25619" s="0" t="n">
        <v>20.3</v>
      </c>
      <c r="H25619" s="12" t="n">
        <v>34.92</v>
      </c>
      <c r="I25619" s="0" t="n">
        <v>41.76</v>
      </c>
      <c r="J25619" s="0" t="n">
        <v>48.26</v>
      </c>
      <c r="K25619" s="0" t="n">
        <v>60.72</v>
      </c>
      <c r="L25619" s="3" t="n">
        <v>26.41</v>
      </c>
      <c r="M25619" s="4" t="n">
        <v>28627</v>
      </c>
      <c r="N25619" s="0" t="s">
        <v>14</v>
      </c>
      <c r="O25619" s="0" t="n">
        <v>6</v>
      </c>
    </row>
    <row r="25620" customFormat="false" ht="12.75" hidden="false" customHeight="false" outlineLevel="0" collapsed="false">
      <c r="A25620" s="1" t="n">
        <v>36953</v>
      </c>
      <c r="B25620" s="0" t="n">
        <v>1000</v>
      </c>
      <c r="C25620" s="0" t="n">
        <v>23.39</v>
      </c>
      <c r="D25620" s="0" t="n">
        <v>35.54</v>
      </c>
      <c r="E25620" s="0" t="n">
        <v>42.9</v>
      </c>
      <c r="F25620" s="0" t="n">
        <v>23.39</v>
      </c>
      <c r="G25620" s="0" t="n">
        <v>23.39</v>
      </c>
      <c r="H25620" s="12" t="n">
        <v>37.82</v>
      </c>
      <c r="I25620" s="0" t="n">
        <v>44.54</v>
      </c>
      <c r="J25620" s="0" t="n">
        <v>50.79</v>
      </c>
      <c r="K25620" s="0" t="n">
        <v>61.67</v>
      </c>
      <c r="L25620" s="3" t="n">
        <v>29.95</v>
      </c>
      <c r="M25620" s="4" t="n">
        <v>29500</v>
      </c>
      <c r="N25620" s="0" t="s">
        <v>14</v>
      </c>
      <c r="O25620" s="0" t="n">
        <v>6</v>
      </c>
    </row>
    <row r="25621" customFormat="false" ht="12.75" hidden="false" customHeight="false" outlineLevel="0" collapsed="false">
      <c r="A25621" s="1" t="n">
        <v>36953</v>
      </c>
      <c r="B25621" s="0" t="n">
        <v>1100</v>
      </c>
      <c r="C25621" s="0" t="n">
        <v>28.58</v>
      </c>
      <c r="D25621" s="0" t="n">
        <v>40.32</v>
      </c>
      <c r="E25621" s="0" t="n">
        <v>47.42</v>
      </c>
      <c r="F25621" s="0" t="n">
        <v>28.58</v>
      </c>
      <c r="G25621" s="0" t="n">
        <v>28.58</v>
      </c>
      <c r="H25621" s="12" t="n">
        <v>39.34</v>
      </c>
      <c r="I25621" s="0" t="n">
        <v>46.31</v>
      </c>
      <c r="J25621" s="0" t="n">
        <v>52.41</v>
      </c>
      <c r="K25621" s="0" t="n">
        <v>60</v>
      </c>
      <c r="L25621" s="3" t="n">
        <v>32.52</v>
      </c>
      <c r="M25621" s="4" t="n">
        <v>29659</v>
      </c>
      <c r="N25621" s="0" t="s">
        <v>14</v>
      </c>
      <c r="O25621" s="0" t="n">
        <v>6</v>
      </c>
    </row>
    <row r="25622" customFormat="false" ht="12.75" hidden="false" customHeight="false" outlineLevel="0" collapsed="false">
      <c r="A25622" s="1" t="n">
        <v>36953</v>
      </c>
      <c r="B25622" s="0" t="n">
        <v>1200</v>
      </c>
      <c r="C25622" s="0" t="n">
        <v>22.63</v>
      </c>
      <c r="D25622" s="0" t="n">
        <v>34.11</v>
      </c>
      <c r="E25622" s="0" t="n">
        <v>41.52</v>
      </c>
      <c r="F25622" s="0" t="n">
        <v>27.49</v>
      </c>
      <c r="G25622" s="0" t="n">
        <v>21.15</v>
      </c>
      <c r="H25622" s="12" t="n">
        <v>34.44</v>
      </c>
      <c r="I25622" s="0" t="n">
        <v>41.91</v>
      </c>
      <c r="J25622" s="0" t="n">
        <v>48.17</v>
      </c>
      <c r="K25622" s="0" t="n">
        <v>53.57</v>
      </c>
      <c r="L25622" s="3" t="n">
        <v>28.13</v>
      </c>
      <c r="M25622" s="4" t="n">
        <v>29203</v>
      </c>
      <c r="N25622" s="0" t="s">
        <v>14</v>
      </c>
      <c r="O25622" s="0" t="n">
        <v>6</v>
      </c>
    </row>
    <row r="25623" customFormat="false" ht="12.75" hidden="false" customHeight="false" outlineLevel="0" collapsed="false">
      <c r="A25623" s="1" t="n">
        <v>36953</v>
      </c>
      <c r="B25623" s="0" t="n">
        <v>1300</v>
      </c>
      <c r="C25623" s="0" t="n">
        <v>24.57</v>
      </c>
      <c r="D25623" s="0" t="n">
        <v>26.43</v>
      </c>
      <c r="E25623" s="0" t="n">
        <v>34.15</v>
      </c>
      <c r="F25623" s="0" t="n">
        <v>94.48</v>
      </c>
      <c r="G25623" s="0" t="n">
        <v>3.29</v>
      </c>
      <c r="H25623" s="12" t="n">
        <v>29.81</v>
      </c>
      <c r="I25623" s="0" t="n">
        <v>34.9</v>
      </c>
      <c r="J25623" s="0" t="n">
        <v>39.55</v>
      </c>
      <c r="K25623" s="0" t="n">
        <v>46.89</v>
      </c>
      <c r="L25623" s="3" t="n">
        <v>24.17</v>
      </c>
      <c r="M25623" s="4" t="n">
        <v>28386</v>
      </c>
      <c r="N25623" s="0" t="s">
        <v>14</v>
      </c>
      <c r="O25623" s="0" t="n">
        <v>6</v>
      </c>
    </row>
    <row r="25624" customFormat="false" ht="12.75" hidden="false" customHeight="false" outlineLevel="0" collapsed="false">
      <c r="A25624" s="1" t="n">
        <v>36953</v>
      </c>
      <c r="B25624" s="0" t="n">
        <v>1400</v>
      </c>
      <c r="C25624" s="0" t="n">
        <v>22.21</v>
      </c>
      <c r="D25624" s="0" t="n">
        <v>24.23</v>
      </c>
      <c r="E25624" s="0" t="n">
        <v>32.06</v>
      </c>
      <c r="F25624" s="0" t="n">
        <v>92.35</v>
      </c>
      <c r="G25624" s="0" t="n">
        <v>0.86</v>
      </c>
      <c r="H25624" s="12" t="n">
        <v>24.63</v>
      </c>
      <c r="I25624" s="0" t="n">
        <v>30.46</v>
      </c>
      <c r="J25624" s="0" t="n">
        <v>35.29</v>
      </c>
      <c r="K25624" s="0" t="n">
        <v>39</v>
      </c>
      <c r="L25624" s="3" t="n">
        <v>19.89</v>
      </c>
      <c r="M25624" s="4" t="n">
        <v>27663</v>
      </c>
      <c r="N25624" s="0" t="s">
        <v>14</v>
      </c>
      <c r="O25624" s="0" t="n">
        <v>6</v>
      </c>
    </row>
    <row r="25625" customFormat="false" ht="12.75" hidden="false" customHeight="false" outlineLevel="0" collapsed="false">
      <c r="A25625" s="1" t="n">
        <v>36953</v>
      </c>
      <c r="B25625" s="0" t="n">
        <v>1500</v>
      </c>
      <c r="C25625" s="0" t="n">
        <v>20.2</v>
      </c>
      <c r="D25625" s="0" t="n">
        <v>23.82</v>
      </c>
      <c r="E25625" s="0" t="n">
        <v>31.51</v>
      </c>
      <c r="F25625" s="0" t="n">
        <v>78.87</v>
      </c>
      <c r="G25625" s="0" t="n">
        <v>2.36</v>
      </c>
      <c r="H25625" s="12" t="n">
        <v>22.25</v>
      </c>
      <c r="I25625" s="0" t="n">
        <v>27.73</v>
      </c>
      <c r="J25625" s="0" t="n">
        <v>32.66</v>
      </c>
      <c r="K25625" s="0" t="n">
        <v>39.9</v>
      </c>
      <c r="L25625" s="3" t="n">
        <v>16.42</v>
      </c>
      <c r="M25625" s="4" t="n">
        <v>27097</v>
      </c>
      <c r="N25625" s="0" t="s">
        <v>14</v>
      </c>
      <c r="O25625" s="0" t="n">
        <v>6</v>
      </c>
    </row>
    <row r="25626" customFormat="false" ht="12.75" hidden="false" customHeight="false" outlineLevel="0" collapsed="false">
      <c r="A25626" s="1" t="n">
        <v>36953</v>
      </c>
      <c r="B25626" s="0" t="n">
        <v>1600</v>
      </c>
      <c r="C25626" s="0" t="n">
        <v>15.79</v>
      </c>
      <c r="D25626" s="0" t="n">
        <v>27.04</v>
      </c>
      <c r="E25626" s="0" t="n">
        <v>33.84</v>
      </c>
      <c r="F25626" s="0" t="n">
        <v>15.79</v>
      </c>
      <c r="G25626" s="0" t="n">
        <v>15.79</v>
      </c>
      <c r="H25626" s="12" t="n">
        <v>22.31</v>
      </c>
      <c r="I25626" s="0" t="n">
        <v>26.81</v>
      </c>
      <c r="J25626" s="0" t="n">
        <v>31.33</v>
      </c>
      <c r="K25626" s="0" t="n">
        <v>41.99</v>
      </c>
      <c r="L25626" s="3" t="n">
        <v>15.82</v>
      </c>
      <c r="M25626" s="4" t="n">
        <v>26761</v>
      </c>
      <c r="N25626" s="0" t="s">
        <v>14</v>
      </c>
      <c r="O25626" s="0" t="n">
        <v>6</v>
      </c>
    </row>
    <row r="25627" customFormat="false" ht="12.75" hidden="false" customHeight="false" outlineLevel="0" collapsed="false">
      <c r="A25627" s="1" t="n">
        <v>36953</v>
      </c>
      <c r="B25627" s="0" t="n">
        <v>1700</v>
      </c>
      <c r="C25627" s="0" t="n">
        <v>13.53</v>
      </c>
      <c r="D25627" s="0" t="n">
        <v>24.96</v>
      </c>
      <c r="E25627" s="0" t="n">
        <v>31.87</v>
      </c>
      <c r="F25627" s="0" t="n">
        <v>13.53</v>
      </c>
      <c r="G25627" s="0" t="n">
        <v>13.53</v>
      </c>
      <c r="H25627" s="12" t="n">
        <v>24.07</v>
      </c>
      <c r="I25627" s="0" t="n">
        <v>29.5</v>
      </c>
      <c r="J25627" s="0" t="n">
        <v>34.45</v>
      </c>
      <c r="K25627" s="0" t="n">
        <v>42.26</v>
      </c>
      <c r="L25627" s="3" t="n">
        <v>18.07</v>
      </c>
      <c r="M25627" s="4" t="n">
        <v>26831</v>
      </c>
      <c r="N25627" s="0" t="s">
        <v>14</v>
      </c>
      <c r="O25627" s="0" t="n">
        <v>6</v>
      </c>
    </row>
    <row r="25628" customFormat="false" ht="12.75" hidden="false" customHeight="false" outlineLevel="0" collapsed="false">
      <c r="A25628" s="1" t="n">
        <v>36953</v>
      </c>
      <c r="B25628" s="0" t="n">
        <v>1800</v>
      </c>
      <c r="C25628" s="0" t="n">
        <v>15.92</v>
      </c>
      <c r="D25628" s="0" t="n">
        <v>27.16</v>
      </c>
      <c r="E25628" s="0" t="n">
        <v>33.96</v>
      </c>
      <c r="F25628" s="0" t="n">
        <v>15.92</v>
      </c>
      <c r="G25628" s="0" t="n">
        <v>15.92</v>
      </c>
      <c r="H25628" s="12" t="n">
        <v>27.02</v>
      </c>
      <c r="I25628" s="0" t="n">
        <v>35.75</v>
      </c>
      <c r="J25628" s="0" t="n">
        <v>42.25</v>
      </c>
      <c r="K25628" s="0" t="n">
        <v>40.35</v>
      </c>
      <c r="L25628" s="3" t="n">
        <v>22.62</v>
      </c>
      <c r="M25628" s="4" t="n">
        <v>27676</v>
      </c>
      <c r="N25628" s="0" t="s">
        <v>14</v>
      </c>
      <c r="O25628" s="0" t="n">
        <v>6</v>
      </c>
    </row>
    <row r="25629" customFormat="false" ht="12.75" hidden="false" customHeight="false" outlineLevel="0" collapsed="false">
      <c r="A25629" s="1" t="n">
        <v>36953</v>
      </c>
      <c r="B25629" s="0" t="n">
        <v>1900</v>
      </c>
      <c r="C25629" s="0" t="n">
        <v>27.76</v>
      </c>
      <c r="D25629" s="0" t="n">
        <v>42</v>
      </c>
      <c r="E25629" s="0" t="n">
        <v>47.51</v>
      </c>
      <c r="F25629" s="0" t="n">
        <v>32.43</v>
      </c>
      <c r="G25629" s="0" t="n">
        <v>27.53</v>
      </c>
      <c r="H25629" s="12" t="n">
        <v>45.9</v>
      </c>
      <c r="I25629" s="0" t="n">
        <v>52.66</v>
      </c>
      <c r="J25629" s="0" t="n">
        <v>58.48</v>
      </c>
      <c r="K25629" s="0" t="n">
        <v>64.77</v>
      </c>
      <c r="L25629" s="3" t="n">
        <v>39.67</v>
      </c>
      <c r="M25629" s="4" t="n">
        <v>30110</v>
      </c>
      <c r="N25629" s="0" t="s">
        <v>14</v>
      </c>
      <c r="O25629" s="0" t="n">
        <v>6</v>
      </c>
    </row>
    <row r="25630" customFormat="false" ht="12.75" hidden="false" customHeight="false" outlineLevel="0" collapsed="false">
      <c r="A25630" s="1" t="n">
        <v>36953</v>
      </c>
      <c r="B25630" s="0" t="n">
        <v>2000</v>
      </c>
      <c r="C25630" s="0" t="n">
        <v>18.39</v>
      </c>
      <c r="D25630" s="0" t="n">
        <v>39.26</v>
      </c>
      <c r="E25630" s="0" t="n">
        <v>44.16</v>
      </c>
      <c r="F25630" s="0" t="n">
        <v>30.03</v>
      </c>
      <c r="G25630" s="0" t="n">
        <v>17.82</v>
      </c>
      <c r="H25630" s="12" t="n">
        <v>45.42</v>
      </c>
      <c r="I25630" s="0" t="n">
        <v>52.84</v>
      </c>
      <c r="J25630" s="0" t="n">
        <v>58.48</v>
      </c>
      <c r="K25630" s="0" t="n">
        <v>57.97</v>
      </c>
      <c r="L25630" s="3" t="n">
        <v>41.29</v>
      </c>
      <c r="M25630" s="4" t="n">
        <v>30309</v>
      </c>
      <c r="N25630" s="0" t="s">
        <v>14</v>
      </c>
      <c r="O25630" s="0" t="n">
        <v>6</v>
      </c>
    </row>
    <row r="25631" customFormat="false" ht="12.75" hidden="false" customHeight="false" outlineLevel="0" collapsed="false">
      <c r="A25631" s="1" t="n">
        <v>36953</v>
      </c>
      <c r="B25631" s="0" t="n">
        <v>2100</v>
      </c>
      <c r="C25631" s="0" t="n">
        <v>19.16</v>
      </c>
      <c r="D25631" s="0" t="n">
        <v>39.72</v>
      </c>
      <c r="E25631" s="0" t="n">
        <v>44.65</v>
      </c>
      <c r="F25631" s="0" t="n">
        <v>30.49</v>
      </c>
      <c r="G25631" s="0" t="n">
        <v>18.48</v>
      </c>
      <c r="H25631" s="12" t="n">
        <v>36.15</v>
      </c>
      <c r="I25631" s="0" t="n">
        <v>44.56</v>
      </c>
      <c r="J25631" s="0" t="n">
        <v>50.57</v>
      </c>
      <c r="K25631" s="0" t="n">
        <v>46.31</v>
      </c>
      <c r="L25631" s="3" t="n">
        <v>32.81</v>
      </c>
      <c r="M25631" s="4" t="n">
        <v>29895</v>
      </c>
      <c r="N25631" s="0" t="s">
        <v>14</v>
      </c>
      <c r="O25631" s="0" t="n">
        <v>6</v>
      </c>
    </row>
    <row r="25632" customFormat="false" ht="12.75" hidden="false" customHeight="false" outlineLevel="0" collapsed="false">
      <c r="A25632" s="1" t="n">
        <v>36953</v>
      </c>
      <c r="B25632" s="0" t="n">
        <v>2200</v>
      </c>
      <c r="C25632" s="0" t="n">
        <v>19.47</v>
      </c>
      <c r="D25632" s="0" t="n">
        <v>29.76</v>
      </c>
      <c r="E25632" s="0" t="n">
        <v>36.48</v>
      </c>
      <c r="F25632" s="0" t="n">
        <v>24.95</v>
      </c>
      <c r="G25632" s="0" t="n">
        <v>17.82</v>
      </c>
      <c r="H25632" s="12" t="n">
        <v>31.13</v>
      </c>
      <c r="I25632" s="0" t="n">
        <v>39.44</v>
      </c>
      <c r="J25632" s="0" t="n">
        <v>45</v>
      </c>
      <c r="K25632" s="0" t="n">
        <v>37</v>
      </c>
      <c r="L25632" s="3" t="n">
        <v>29.19</v>
      </c>
      <c r="M25632" s="4" t="n">
        <v>29040</v>
      </c>
      <c r="N25632" s="0" t="s">
        <v>14</v>
      </c>
      <c r="O25632" s="0" t="n">
        <v>6</v>
      </c>
    </row>
    <row r="25633" customFormat="false" ht="12.75" hidden="false" customHeight="false" outlineLevel="0" collapsed="false">
      <c r="A25633" s="1" t="n">
        <v>36953</v>
      </c>
      <c r="B25633" s="0" t="n">
        <v>2300</v>
      </c>
      <c r="C25633" s="0" t="n">
        <v>20.53</v>
      </c>
      <c r="D25633" s="0" t="n">
        <v>28.97</v>
      </c>
      <c r="E25633" s="0" t="n">
        <v>35.88</v>
      </c>
      <c r="F25633" s="0" t="n">
        <v>40.71</v>
      </c>
      <c r="G25633" s="0" t="n">
        <v>14.48</v>
      </c>
      <c r="H25633" s="12" t="n">
        <v>28.73</v>
      </c>
      <c r="I25633" s="0" t="n">
        <v>35.15</v>
      </c>
      <c r="J25633" s="0" t="n">
        <v>39.62</v>
      </c>
      <c r="K25633" s="0" t="n">
        <v>35.13</v>
      </c>
      <c r="L25633" s="3" t="n">
        <v>26.62</v>
      </c>
      <c r="M25633" s="4" t="n">
        <v>27779</v>
      </c>
      <c r="N25633" s="0" t="s">
        <v>14</v>
      </c>
      <c r="O25633" s="0" t="n">
        <v>6</v>
      </c>
    </row>
    <row r="25634" customFormat="false" ht="12.75" hidden="false" customHeight="false" outlineLevel="0" collapsed="false">
      <c r="A25634" s="1" t="n">
        <v>36953</v>
      </c>
      <c r="B25634" s="0" t="n">
        <v>2400</v>
      </c>
      <c r="C25634" s="0" t="n">
        <v>17.75</v>
      </c>
      <c r="D25634" s="0" t="n">
        <v>28.84</v>
      </c>
      <c r="E25634" s="0" t="n">
        <v>35.55</v>
      </c>
      <c r="F25634" s="0" t="n">
        <v>17.75</v>
      </c>
      <c r="G25634" s="0" t="n">
        <v>17.75</v>
      </c>
      <c r="H25634" s="12" t="n">
        <v>25.05</v>
      </c>
      <c r="I25634" s="0" t="n">
        <v>30.51</v>
      </c>
      <c r="J25634" s="0" t="n">
        <v>34.24</v>
      </c>
      <c r="K25634" s="0" t="n">
        <v>29.8</v>
      </c>
      <c r="L25634" s="3" t="n">
        <v>23.48</v>
      </c>
      <c r="M25634" s="4" t="n">
        <v>26292</v>
      </c>
      <c r="N25634" s="0" t="s">
        <v>13</v>
      </c>
      <c r="O25634" s="0" t="n">
        <v>6</v>
      </c>
    </row>
    <row r="25635" customFormat="false" ht="12.75" hidden="false" customHeight="false" outlineLevel="0" collapsed="false">
      <c r="A25635" s="1" t="n">
        <v>36954</v>
      </c>
      <c r="B25635" s="0" t="n">
        <v>100</v>
      </c>
      <c r="C25635" s="0" t="n">
        <v>16.83</v>
      </c>
      <c r="D25635" s="0" t="n">
        <v>27.99</v>
      </c>
      <c r="E25635" s="0" t="n">
        <v>34.75</v>
      </c>
      <c r="F25635" s="0" t="n">
        <v>16.83</v>
      </c>
      <c r="G25635" s="0" t="n">
        <v>16.83</v>
      </c>
      <c r="H25635" s="12" t="n">
        <v>20.65</v>
      </c>
      <c r="I25635" s="0" t="n">
        <v>26.74</v>
      </c>
      <c r="J25635" s="0" t="n">
        <v>30.64</v>
      </c>
      <c r="K25635" s="0" t="n">
        <v>23.04</v>
      </c>
      <c r="L25635" s="3" t="n">
        <v>19.87</v>
      </c>
      <c r="M25635" s="4" t="n">
        <v>24639</v>
      </c>
      <c r="N25635" s="0" t="s">
        <v>13</v>
      </c>
      <c r="O25635" s="0" t="n">
        <v>7</v>
      </c>
    </row>
    <row r="25636" customFormat="false" ht="12.75" hidden="false" customHeight="false" outlineLevel="0" collapsed="false">
      <c r="A25636" s="1" t="n">
        <v>36954</v>
      </c>
      <c r="B25636" s="0" t="n">
        <v>200</v>
      </c>
      <c r="C25636" s="0" t="n">
        <v>16.37</v>
      </c>
      <c r="D25636" s="0" t="n">
        <v>24.88</v>
      </c>
      <c r="E25636" s="0" t="n">
        <v>30.03</v>
      </c>
      <c r="F25636" s="0" t="n">
        <v>16.37</v>
      </c>
      <c r="G25636" s="0" t="n">
        <v>16.37</v>
      </c>
      <c r="H25636" s="12" t="n">
        <v>18.84</v>
      </c>
      <c r="I25636" s="0" t="n">
        <v>24.98</v>
      </c>
      <c r="J25636" s="0" t="n">
        <v>28.99</v>
      </c>
      <c r="K25636" s="0" t="n">
        <v>22</v>
      </c>
      <c r="L25636" s="3" t="n">
        <v>17.8</v>
      </c>
      <c r="M25636" s="4" t="n">
        <v>23612</v>
      </c>
      <c r="N25636" s="0" t="s">
        <v>13</v>
      </c>
      <c r="O25636" s="0" t="n">
        <v>7</v>
      </c>
    </row>
    <row r="25637" customFormat="false" ht="12.75" hidden="false" customHeight="false" outlineLevel="0" collapsed="false">
      <c r="A25637" s="1" t="n">
        <v>36954</v>
      </c>
      <c r="B25637" s="0" t="n">
        <v>300</v>
      </c>
      <c r="C25637" s="0" t="n">
        <v>15.72</v>
      </c>
      <c r="D25637" s="0" t="n">
        <v>23.74</v>
      </c>
      <c r="E25637" s="0" t="n">
        <v>28.6</v>
      </c>
      <c r="F25637" s="0" t="n">
        <v>15.72</v>
      </c>
      <c r="G25637" s="0" t="n">
        <v>15.72</v>
      </c>
      <c r="H25637" s="12" t="n">
        <v>18.23</v>
      </c>
      <c r="I25637" s="0" t="n">
        <v>24.44</v>
      </c>
      <c r="J25637" s="0" t="n">
        <v>28.47</v>
      </c>
      <c r="K25637" s="0" t="n">
        <v>21.17</v>
      </c>
      <c r="L25637" s="3" t="n">
        <v>17.26</v>
      </c>
      <c r="M25637" s="4" t="n">
        <v>23119</v>
      </c>
      <c r="N25637" s="0" t="s">
        <v>13</v>
      </c>
      <c r="O25637" s="0" t="n">
        <v>7</v>
      </c>
    </row>
    <row r="25638" customFormat="false" ht="12.75" hidden="false" customHeight="false" outlineLevel="0" collapsed="false">
      <c r="A25638" s="1" t="n">
        <v>36954</v>
      </c>
      <c r="B25638" s="0" t="n">
        <v>400</v>
      </c>
      <c r="C25638" s="0" t="n">
        <v>14.71</v>
      </c>
      <c r="D25638" s="0" t="n">
        <v>22.81</v>
      </c>
      <c r="E25638" s="0" t="n">
        <v>27.72</v>
      </c>
      <c r="F25638" s="0" t="n">
        <v>14.71</v>
      </c>
      <c r="G25638" s="0" t="n">
        <v>14.71</v>
      </c>
      <c r="H25638" s="12" t="n">
        <v>18.08</v>
      </c>
      <c r="I25638" s="0" t="n">
        <v>24.32</v>
      </c>
      <c r="J25638" s="0" t="n">
        <v>28.35</v>
      </c>
      <c r="K25638" s="0" t="n">
        <v>20.89</v>
      </c>
      <c r="L25638" s="3" t="n">
        <v>17.15</v>
      </c>
      <c r="M25638" s="4" t="n">
        <v>22917</v>
      </c>
      <c r="N25638" s="0" t="s">
        <v>13</v>
      </c>
      <c r="O25638" s="0" t="n">
        <v>7</v>
      </c>
    </row>
    <row r="25639" customFormat="false" ht="12.75" hidden="false" customHeight="false" outlineLevel="0" collapsed="false">
      <c r="A25639" s="1" t="n">
        <v>36954</v>
      </c>
      <c r="B25639" s="0" t="n">
        <v>500</v>
      </c>
      <c r="C25639" s="0" t="n">
        <v>15.49</v>
      </c>
      <c r="D25639" s="0" t="n">
        <v>23.53</v>
      </c>
      <c r="E25639" s="0" t="n">
        <v>28.4</v>
      </c>
      <c r="F25639" s="0" t="n">
        <v>15.49</v>
      </c>
      <c r="G25639" s="0" t="n">
        <v>15.49</v>
      </c>
      <c r="H25639" s="12" t="n">
        <v>18.47</v>
      </c>
      <c r="I25639" s="0" t="n">
        <v>24.72</v>
      </c>
      <c r="J25639" s="0" t="n">
        <v>28.73</v>
      </c>
      <c r="K25639" s="0" t="n">
        <v>20.93</v>
      </c>
      <c r="L25639" s="3" t="n">
        <v>17.65</v>
      </c>
      <c r="M25639" s="4" t="n">
        <v>22957</v>
      </c>
      <c r="N25639" s="0" t="s">
        <v>13</v>
      </c>
      <c r="O25639" s="0" t="n">
        <v>7</v>
      </c>
    </row>
    <row r="25640" customFormat="false" ht="12.75" hidden="false" customHeight="false" outlineLevel="0" collapsed="false">
      <c r="A25640" s="1" t="n">
        <v>36954</v>
      </c>
      <c r="B25640" s="0" t="n">
        <v>600</v>
      </c>
      <c r="C25640" s="0" t="n">
        <v>14.7</v>
      </c>
      <c r="D25640" s="0" t="n">
        <v>22.8</v>
      </c>
      <c r="E25640" s="0" t="n">
        <v>27.71</v>
      </c>
      <c r="F25640" s="0" t="n">
        <v>14.7</v>
      </c>
      <c r="G25640" s="0" t="n">
        <v>14.7</v>
      </c>
      <c r="H25640" s="12" t="n">
        <v>19.52</v>
      </c>
      <c r="I25640" s="0" t="n">
        <v>24.94</v>
      </c>
      <c r="J25640" s="0" t="n">
        <v>29.03</v>
      </c>
      <c r="K25640" s="0" t="n">
        <v>28.49</v>
      </c>
      <c r="L25640" s="3" t="n">
        <v>16.56</v>
      </c>
      <c r="M25640" s="4" t="n">
        <v>23503</v>
      </c>
      <c r="N25640" s="0" t="s">
        <v>13</v>
      </c>
      <c r="O25640" s="0" t="n">
        <v>7</v>
      </c>
    </row>
    <row r="25641" customFormat="false" ht="12.75" hidden="false" customHeight="false" outlineLevel="0" collapsed="false">
      <c r="A25641" s="1" t="n">
        <v>36954</v>
      </c>
      <c r="B25641" s="0" t="n">
        <v>700</v>
      </c>
      <c r="C25641" s="0" t="n">
        <v>14.84</v>
      </c>
      <c r="D25641" s="0" t="n">
        <v>24.28</v>
      </c>
      <c r="E25641" s="0" t="n">
        <v>29.99</v>
      </c>
      <c r="F25641" s="0" t="n">
        <v>14.84</v>
      </c>
      <c r="G25641" s="0" t="n">
        <v>14.84</v>
      </c>
      <c r="H25641" s="12" t="n">
        <v>21.22</v>
      </c>
      <c r="I25641" s="0" t="n">
        <v>27.54</v>
      </c>
      <c r="J25641" s="0" t="n">
        <v>32.34</v>
      </c>
      <c r="K25641" s="0" t="n">
        <v>31.95</v>
      </c>
      <c r="L25641" s="3" t="n">
        <v>17.67</v>
      </c>
      <c r="M25641" s="4" t="n">
        <v>24380</v>
      </c>
      <c r="N25641" s="0" t="s">
        <v>13</v>
      </c>
      <c r="O25641" s="0" t="n">
        <v>7</v>
      </c>
    </row>
    <row r="25642" customFormat="false" ht="12.75" hidden="false" customHeight="false" outlineLevel="0" collapsed="false">
      <c r="A25642" s="1" t="n">
        <v>36954</v>
      </c>
      <c r="B25642" s="0" t="n">
        <v>800</v>
      </c>
      <c r="C25642" s="0" t="n">
        <v>18.51</v>
      </c>
      <c r="D25642" s="0" t="n">
        <v>29.54</v>
      </c>
      <c r="E25642" s="0" t="n">
        <v>36.21</v>
      </c>
      <c r="F25642" s="0" t="n">
        <v>18.51</v>
      </c>
      <c r="G25642" s="0" t="n">
        <v>18.51</v>
      </c>
      <c r="H25642" s="12" t="n">
        <v>26.75</v>
      </c>
      <c r="I25642" s="0" t="n">
        <v>32.33</v>
      </c>
      <c r="J25642" s="0" t="n">
        <v>37.14</v>
      </c>
      <c r="K25642" s="0" t="n">
        <v>42.41</v>
      </c>
      <c r="L25642" s="3" t="n">
        <v>21.56</v>
      </c>
      <c r="M25642" s="4" t="n">
        <v>25494</v>
      </c>
      <c r="N25642" s="0" t="s">
        <v>14</v>
      </c>
      <c r="O25642" s="0" t="n">
        <v>7</v>
      </c>
    </row>
    <row r="25643" customFormat="false" ht="12.75" hidden="false" customHeight="false" outlineLevel="0" collapsed="false">
      <c r="A25643" s="1" t="n">
        <v>36954</v>
      </c>
      <c r="B25643" s="0" t="n">
        <v>900</v>
      </c>
      <c r="C25643" s="0" t="n">
        <v>20.73</v>
      </c>
      <c r="D25643" s="0" t="n">
        <v>31.58</v>
      </c>
      <c r="E25643" s="0" t="n">
        <v>38.15</v>
      </c>
      <c r="F25643" s="0" t="n">
        <v>20.73</v>
      </c>
      <c r="G25643" s="0" t="n">
        <v>20.73</v>
      </c>
      <c r="H25643" s="12" t="n">
        <v>34.67</v>
      </c>
      <c r="I25643" s="0" t="n">
        <v>42.26</v>
      </c>
      <c r="J25643" s="0" t="n">
        <v>48.61</v>
      </c>
      <c r="K25643" s="0" t="n">
        <v>53.72</v>
      </c>
      <c r="L25643" s="3" t="n">
        <v>28.35</v>
      </c>
      <c r="M25643" s="4" t="n">
        <v>27632</v>
      </c>
      <c r="N25643" s="0" t="s">
        <v>14</v>
      </c>
      <c r="O25643" s="0" t="n">
        <v>7</v>
      </c>
    </row>
    <row r="25644" customFormat="false" ht="12.75" hidden="false" customHeight="false" outlineLevel="0" collapsed="false">
      <c r="A25644" s="1" t="n">
        <v>36954</v>
      </c>
      <c r="B25644" s="0" t="n">
        <v>1000</v>
      </c>
      <c r="C25644" s="0" t="n">
        <v>42.72</v>
      </c>
      <c r="D25644" s="0" t="n">
        <v>51.81</v>
      </c>
      <c r="E25644" s="0" t="n">
        <v>57.31</v>
      </c>
      <c r="F25644" s="0" t="n">
        <v>42.72</v>
      </c>
      <c r="G25644" s="0" t="n">
        <v>42.72</v>
      </c>
      <c r="H25644" s="12" t="n">
        <v>40.46</v>
      </c>
      <c r="I25644" s="0" t="n">
        <v>47.72</v>
      </c>
      <c r="J25644" s="0" t="n">
        <v>53.31</v>
      </c>
      <c r="K25644" s="0" t="n">
        <v>56.43</v>
      </c>
      <c r="L25644" s="3" t="n">
        <v>35.02</v>
      </c>
      <c r="M25644" s="4" t="n">
        <v>28989</v>
      </c>
      <c r="N25644" s="0" t="s">
        <v>14</v>
      </c>
      <c r="O25644" s="0" t="n">
        <v>7</v>
      </c>
    </row>
    <row r="25645" customFormat="false" ht="12.75" hidden="false" customHeight="false" outlineLevel="0" collapsed="false">
      <c r="A25645" s="1" t="n">
        <v>36954</v>
      </c>
      <c r="B25645" s="0" t="n">
        <v>1100</v>
      </c>
      <c r="C25645" s="0" t="n">
        <v>40.27</v>
      </c>
      <c r="D25645" s="0" t="n">
        <v>49.56</v>
      </c>
      <c r="E25645" s="0" t="n">
        <v>55.17</v>
      </c>
      <c r="F25645" s="0" t="n">
        <v>40.27</v>
      </c>
      <c r="G25645" s="0" t="n">
        <v>40.27</v>
      </c>
      <c r="H25645" s="12" t="n">
        <v>38.16</v>
      </c>
      <c r="I25645" s="0" t="n">
        <v>45.99</v>
      </c>
      <c r="J25645" s="0" t="n">
        <v>52.07</v>
      </c>
      <c r="K25645" s="0" t="n">
        <v>52.7</v>
      </c>
      <c r="L25645" s="3" t="n">
        <v>33.34</v>
      </c>
      <c r="M25645" s="4" t="n">
        <v>30033</v>
      </c>
      <c r="N25645" s="0" t="s">
        <v>14</v>
      </c>
      <c r="O25645" s="0" t="n">
        <v>7</v>
      </c>
    </row>
    <row r="25646" customFormat="false" ht="12.75" hidden="false" customHeight="false" outlineLevel="0" collapsed="false">
      <c r="A25646" s="1" t="n">
        <v>36954</v>
      </c>
      <c r="B25646" s="0" t="n">
        <v>1200</v>
      </c>
      <c r="C25646" s="0" t="n">
        <v>25.31</v>
      </c>
      <c r="D25646" s="0" t="n">
        <v>35.79</v>
      </c>
      <c r="E25646" s="0" t="n">
        <v>42.14</v>
      </c>
      <c r="F25646" s="0" t="n">
        <v>25.31</v>
      </c>
      <c r="G25646" s="0" t="n">
        <v>25.31</v>
      </c>
      <c r="H25646" s="12" t="n">
        <v>33.04</v>
      </c>
      <c r="I25646" s="0" t="n">
        <v>41.47</v>
      </c>
      <c r="J25646" s="0" t="n">
        <v>47.7</v>
      </c>
      <c r="K25646" s="0" t="n">
        <v>45.36</v>
      </c>
      <c r="L25646" s="3" t="n">
        <v>28.95</v>
      </c>
      <c r="M25646" s="4" t="n">
        <v>30359</v>
      </c>
      <c r="N25646" s="0" t="s">
        <v>14</v>
      </c>
      <c r="O25646" s="0" t="n">
        <v>7</v>
      </c>
    </row>
    <row r="25647" customFormat="false" ht="12.75" hidden="false" customHeight="false" outlineLevel="0" collapsed="false">
      <c r="A25647" s="1" t="n">
        <v>36954</v>
      </c>
      <c r="B25647" s="0" t="n">
        <v>1300</v>
      </c>
      <c r="C25647" s="0" t="n">
        <v>49.91</v>
      </c>
      <c r="D25647" s="0" t="n">
        <v>58.42</v>
      </c>
      <c r="E25647" s="0" t="n">
        <v>63.57</v>
      </c>
      <c r="F25647" s="0" t="n">
        <v>49.91</v>
      </c>
      <c r="G25647" s="0" t="n">
        <v>49.91</v>
      </c>
      <c r="H25647" s="12" t="n">
        <v>31.56</v>
      </c>
      <c r="I25647" s="0" t="n">
        <v>41.07</v>
      </c>
      <c r="J25647" s="0" t="n">
        <v>47.16</v>
      </c>
      <c r="K25647" s="0" t="n">
        <v>35.29</v>
      </c>
      <c r="L25647" s="3" t="n">
        <v>30.32</v>
      </c>
      <c r="M25647" s="4" t="n">
        <v>30698</v>
      </c>
      <c r="N25647" s="0" t="s">
        <v>14</v>
      </c>
      <c r="O25647" s="0" t="n">
        <v>7</v>
      </c>
    </row>
    <row r="25648" customFormat="false" ht="12.75" hidden="false" customHeight="false" outlineLevel="0" collapsed="false">
      <c r="A25648" s="1" t="n">
        <v>36954</v>
      </c>
      <c r="B25648" s="0" t="n">
        <v>1400</v>
      </c>
      <c r="C25648" s="0" t="n">
        <v>45.28</v>
      </c>
      <c r="D25648" s="0" t="n">
        <v>54.16</v>
      </c>
      <c r="E25648" s="0" t="n">
        <v>59.54</v>
      </c>
      <c r="F25648" s="0" t="n">
        <v>45.28</v>
      </c>
      <c r="G25648" s="0" t="n">
        <v>45.28</v>
      </c>
      <c r="H25648" s="12" t="n">
        <v>29.25</v>
      </c>
      <c r="I25648" s="0" t="n">
        <v>34.71</v>
      </c>
      <c r="J25648" s="0" t="n">
        <v>39.32</v>
      </c>
      <c r="K25648" s="0" t="n">
        <v>43.64</v>
      </c>
      <c r="L25648" s="3" t="n">
        <v>24.51</v>
      </c>
      <c r="M25648" s="4" t="n">
        <v>30810</v>
      </c>
      <c r="N25648" s="0" t="s">
        <v>14</v>
      </c>
      <c r="O25648" s="0" t="n">
        <v>7</v>
      </c>
    </row>
    <row r="25649" customFormat="false" ht="12.75" hidden="false" customHeight="false" outlineLevel="0" collapsed="false">
      <c r="A25649" s="1" t="n">
        <v>36954</v>
      </c>
      <c r="B25649" s="0" t="n">
        <v>1500</v>
      </c>
      <c r="C25649" s="0" t="n">
        <v>18.12</v>
      </c>
      <c r="D25649" s="0" t="n">
        <v>29.18</v>
      </c>
      <c r="E25649" s="0" t="n">
        <v>35.87</v>
      </c>
      <c r="F25649" s="0" t="n">
        <v>18.12</v>
      </c>
      <c r="G25649" s="0" t="n">
        <v>18.12</v>
      </c>
      <c r="H25649" s="12" t="n">
        <v>26.98</v>
      </c>
      <c r="I25649" s="0" t="n">
        <v>32.52</v>
      </c>
      <c r="J25649" s="0" t="n">
        <v>37.26</v>
      </c>
      <c r="K25649" s="0" t="n">
        <v>42.13</v>
      </c>
      <c r="L25649" s="3" t="n">
        <v>21.98</v>
      </c>
      <c r="M25649" s="4" t="n">
        <v>30964</v>
      </c>
      <c r="N25649" s="0" t="s">
        <v>14</v>
      </c>
      <c r="O25649" s="0" t="n">
        <v>7</v>
      </c>
    </row>
    <row r="25650" customFormat="false" ht="12.75" hidden="false" customHeight="false" outlineLevel="0" collapsed="false">
      <c r="A25650" s="1" t="n">
        <v>36954</v>
      </c>
      <c r="B25650" s="0" t="n">
        <v>1600</v>
      </c>
      <c r="C25650" s="0" t="n">
        <v>17.72</v>
      </c>
      <c r="D25650" s="0" t="n">
        <v>28.81</v>
      </c>
      <c r="E25650" s="0" t="n">
        <v>35.53</v>
      </c>
      <c r="F25650" s="0" t="n">
        <v>17.72</v>
      </c>
      <c r="G25650" s="0" t="n">
        <v>17.72</v>
      </c>
      <c r="H25650" s="12" t="n">
        <v>25.98</v>
      </c>
      <c r="I25650" s="0" t="n">
        <v>31.48</v>
      </c>
      <c r="J25650" s="0" t="n">
        <v>36.29</v>
      </c>
      <c r="K25650" s="0" t="n">
        <v>42.28</v>
      </c>
      <c r="L25650" s="3" t="n">
        <v>20.61</v>
      </c>
      <c r="M25650" s="4" t="n">
        <v>30988</v>
      </c>
      <c r="N25650" s="0" t="s">
        <v>14</v>
      </c>
      <c r="O25650" s="0" t="n">
        <v>7</v>
      </c>
    </row>
    <row r="25651" customFormat="false" ht="12.75" hidden="false" customHeight="false" outlineLevel="0" collapsed="false">
      <c r="A25651" s="1" t="n">
        <v>36954</v>
      </c>
      <c r="B25651" s="0" t="n">
        <v>1700</v>
      </c>
      <c r="C25651" s="0" t="n">
        <v>18.8</v>
      </c>
      <c r="D25651" s="0" t="n">
        <v>29.81</v>
      </c>
      <c r="E25651" s="0" t="n">
        <v>36.47</v>
      </c>
      <c r="F25651" s="0" t="n">
        <v>18.8</v>
      </c>
      <c r="G25651" s="0" t="n">
        <v>18.8</v>
      </c>
      <c r="H25651" s="12" t="n">
        <v>27.49</v>
      </c>
      <c r="I25651" s="0" t="n">
        <v>32.97</v>
      </c>
      <c r="J25651" s="0" t="n">
        <v>37.69</v>
      </c>
      <c r="K25651" s="0" t="n">
        <v>42.84</v>
      </c>
      <c r="L25651" s="3" t="n">
        <v>22.42</v>
      </c>
      <c r="M25651" s="4" t="n">
        <v>31658</v>
      </c>
      <c r="N25651" s="0" t="s">
        <v>14</v>
      </c>
      <c r="O25651" s="0" t="n">
        <v>7</v>
      </c>
    </row>
    <row r="25652" customFormat="false" ht="12.75" hidden="false" customHeight="false" outlineLevel="0" collapsed="false">
      <c r="A25652" s="1" t="n">
        <v>36954</v>
      </c>
      <c r="B25652" s="0" t="n">
        <v>1800</v>
      </c>
      <c r="C25652" s="0" t="n">
        <v>18.65</v>
      </c>
      <c r="D25652" s="0" t="n">
        <v>29.67</v>
      </c>
      <c r="E25652" s="0" t="n">
        <v>36.34</v>
      </c>
      <c r="F25652" s="0" t="n">
        <v>18.65</v>
      </c>
      <c r="G25652" s="0" t="n">
        <v>18.65</v>
      </c>
      <c r="H25652" s="12" t="n">
        <v>34.83</v>
      </c>
      <c r="I25652" s="0" t="n">
        <v>43.34</v>
      </c>
      <c r="J25652" s="0" t="n">
        <v>49.41</v>
      </c>
      <c r="K25652" s="0" t="n">
        <v>45</v>
      </c>
      <c r="L25652" s="3" t="n">
        <v>31.48</v>
      </c>
      <c r="M25652" s="4" t="n">
        <v>32777</v>
      </c>
      <c r="N25652" s="0" t="s">
        <v>14</v>
      </c>
      <c r="O25652" s="0" t="n">
        <v>7</v>
      </c>
    </row>
    <row r="25653" customFormat="false" ht="12.75" hidden="false" customHeight="false" outlineLevel="0" collapsed="false">
      <c r="A25653" s="1" t="n">
        <v>36954</v>
      </c>
      <c r="B25653" s="0" t="n">
        <v>1900</v>
      </c>
      <c r="C25653" s="0" t="n">
        <v>31.84</v>
      </c>
      <c r="D25653" s="0" t="n">
        <v>41.5</v>
      </c>
      <c r="E25653" s="0" t="n">
        <v>47.34</v>
      </c>
      <c r="F25653" s="0" t="n">
        <v>31.84</v>
      </c>
      <c r="G25653" s="0" t="n">
        <v>31.84</v>
      </c>
      <c r="H25653" s="12" t="n">
        <v>60.83</v>
      </c>
      <c r="I25653" s="0" t="n">
        <v>66.19</v>
      </c>
      <c r="J25653" s="0" t="n">
        <v>71.32</v>
      </c>
      <c r="K25653" s="0" t="n">
        <v>81.55</v>
      </c>
      <c r="L25653" s="3" t="n">
        <v>54</v>
      </c>
      <c r="M25653" s="4" t="n">
        <v>34401</v>
      </c>
      <c r="N25653" s="0" t="s">
        <v>14</v>
      </c>
      <c r="O25653" s="0" t="n">
        <v>7</v>
      </c>
    </row>
    <row r="25654" customFormat="false" ht="12.75" hidden="false" customHeight="false" outlineLevel="0" collapsed="false">
      <c r="A25654" s="1" t="n">
        <v>36954</v>
      </c>
      <c r="B25654" s="0" t="n">
        <v>2000</v>
      </c>
      <c r="C25654" s="0" t="n">
        <v>28.82</v>
      </c>
      <c r="D25654" s="0" t="n">
        <v>40.54</v>
      </c>
      <c r="E25654" s="0" t="n">
        <v>47.63</v>
      </c>
      <c r="F25654" s="0" t="n">
        <v>28.82</v>
      </c>
      <c r="G25654" s="0" t="n">
        <v>28.82</v>
      </c>
      <c r="H25654" s="12" t="n">
        <v>53.85</v>
      </c>
      <c r="I25654" s="0" t="n">
        <v>60.24</v>
      </c>
      <c r="J25654" s="0" t="n">
        <v>65.57</v>
      </c>
      <c r="K25654" s="0" t="n">
        <v>70.52</v>
      </c>
      <c r="L25654" s="3" t="n">
        <v>48.43</v>
      </c>
      <c r="M25654" s="4" t="n">
        <v>34267</v>
      </c>
      <c r="N25654" s="0" t="s">
        <v>14</v>
      </c>
      <c r="O25654" s="0" t="n">
        <v>7</v>
      </c>
    </row>
    <row r="25655" customFormat="false" ht="12.75" hidden="false" customHeight="false" outlineLevel="0" collapsed="false">
      <c r="A25655" s="1" t="n">
        <v>36954</v>
      </c>
      <c r="B25655" s="0" t="n">
        <v>2100</v>
      </c>
      <c r="C25655" s="0" t="n">
        <v>31.15</v>
      </c>
      <c r="D25655" s="0" t="n">
        <v>42.68</v>
      </c>
      <c r="E25655" s="0" t="n">
        <v>49.66</v>
      </c>
      <c r="F25655" s="0" t="n">
        <v>31.15</v>
      </c>
      <c r="G25655" s="0" t="n">
        <v>31.15</v>
      </c>
      <c r="H25655" s="12" t="n">
        <v>42.77</v>
      </c>
      <c r="I25655" s="0" t="n">
        <v>50.55</v>
      </c>
      <c r="J25655" s="0" t="n">
        <v>56.27</v>
      </c>
      <c r="K25655" s="0" t="n">
        <v>54.34</v>
      </c>
      <c r="L25655" s="3" t="n">
        <v>39.01</v>
      </c>
      <c r="M25655" s="4" t="n">
        <v>33493</v>
      </c>
      <c r="N25655" s="0" t="s">
        <v>14</v>
      </c>
      <c r="O25655" s="0" t="n">
        <v>7</v>
      </c>
    </row>
    <row r="25656" customFormat="false" ht="12.75" hidden="false" customHeight="false" outlineLevel="0" collapsed="false">
      <c r="A25656" s="1" t="n">
        <v>36954</v>
      </c>
      <c r="B25656" s="0" t="n">
        <v>2200</v>
      </c>
      <c r="C25656" s="0" t="n">
        <v>24.53</v>
      </c>
      <c r="D25656" s="0" t="n">
        <v>36.59</v>
      </c>
      <c r="E25656" s="0" t="n">
        <v>43.89</v>
      </c>
      <c r="F25656" s="0" t="n">
        <v>24.53</v>
      </c>
      <c r="G25656" s="0" t="n">
        <v>24.53</v>
      </c>
      <c r="H25656" s="12" t="n">
        <v>35.06</v>
      </c>
      <c r="I25656" s="0" t="n">
        <v>43.86</v>
      </c>
      <c r="J25656" s="0" t="n">
        <v>49.83</v>
      </c>
      <c r="K25656" s="0" t="n">
        <v>42.38</v>
      </c>
      <c r="L25656" s="3" t="n">
        <v>32.68</v>
      </c>
      <c r="M25656" s="4" t="n">
        <v>31993</v>
      </c>
      <c r="N25656" s="0" t="s">
        <v>14</v>
      </c>
      <c r="O25656" s="0" t="n">
        <v>7</v>
      </c>
    </row>
    <row r="25657" customFormat="false" ht="12.75" hidden="false" customHeight="false" outlineLevel="0" collapsed="false">
      <c r="A25657" s="1" t="n">
        <v>36954</v>
      </c>
      <c r="B25657" s="0" t="n">
        <v>2300</v>
      </c>
      <c r="C25657" s="0" t="n">
        <v>23.18</v>
      </c>
      <c r="D25657" s="0" t="n">
        <v>35.35</v>
      </c>
      <c r="E25657" s="0" t="n">
        <v>42.71</v>
      </c>
      <c r="F25657" s="0" t="n">
        <v>23.18</v>
      </c>
      <c r="G25657" s="0" t="n">
        <v>23.18</v>
      </c>
      <c r="H25657" s="12" t="n">
        <v>29.36</v>
      </c>
      <c r="I25657" s="0" t="n">
        <v>39.37</v>
      </c>
      <c r="J25657" s="0" t="n">
        <v>45.48</v>
      </c>
      <c r="K25657" s="0" t="n">
        <v>30</v>
      </c>
      <c r="L25657" s="3" t="n">
        <v>29.15</v>
      </c>
      <c r="M25657" s="4" t="n">
        <v>30179</v>
      </c>
      <c r="N25657" s="0" t="s">
        <v>14</v>
      </c>
      <c r="O25657" s="0" t="n">
        <v>7</v>
      </c>
    </row>
    <row r="25658" customFormat="false" ht="12.75" hidden="false" customHeight="false" outlineLevel="0" collapsed="false">
      <c r="A25658" s="1" t="n">
        <v>36954</v>
      </c>
      <c r="B25658" s="0" t="n">
        <v>2400</v>
      </c>
      <c r="C25658" s="0" t="n">
        <v>22.32</v>
      </c>
      <c r="D25658" s="0" t="n">
        <v>34.56</v>
      </c>
      <c r="E25658" s="0" t="n">
        <v>41.97</v>
      </c>
      <c r="F25658" s="0" t="n">
        <v>22.32</v>
      </c>
      <c r="G25658" s="0" t="n">
        <v>22.32</v>
      </c>
      <c r="H25658" s="12" t="n">
        <v>24.41</v>
      </c>
      <c r="I25658" s="0" t="n">
        <v>30.23</v>
      </c>
      <c r="J25658" s="0" t="n">
        <v>33.94</v>
      </c>
      <c r="K25658" s="0" t="n">
        <v>26.53</v>
      </c>
      <c r="L25658" s="3" t="n">
        <v>23.72</v>
      </c>
      <c r="M25658" s="4" t="n">
        <v>28524</v>
      </c>
      <c r="N25658" s="0" t="s">
        <v>13</v>
      </c>
      <c r="O25658" s="0" t="n">
        <v>7</v>
      </c>
    </row>
    <row r="25659" customFormat="false" ht="12.75" hidden="false" customHeight="false" outlineLevel="0" collapsed="false">
      <c r="A25659" s="1" t="n">
        <v>36955</v>
      </c>
      <c r="B25659" s="0" t="n">
        <v>100</v>
      </c>
      <c r="C25659" s="0" t="n">
        <v>18.96</v>
      </c>
      <c r="D25659" s="0" t="n">
        <v>31.47</v>
      </c>
      <c r="E25659" s="0" t="n">
        <v>39.04</v>
      </c>
      <c r="F25659" s="0" t="n">
        <v>18.96</v>
      </c>
      <c r="G25659" s="0" t="n">
        <v>18.96</v>
      </c>
      <c r="H25659" s="12" t="n">
        <v>18.6</v>
      </c>
      <c r="I25659" s="0" t="n">
        <v>25.88</v>
      </c>
      <c r="J25659" s="0" t="n">
        <v>30.32</v>
      </c>
      <c r="K25659" s="0" t="n">
        <v>19.01</v>
      </c>
      <c r="L25659" s="3" t="n">
        <v>18.47</v>
      </c>
      <c r="M25659" s="4" t="n">
        <v>26803</v>
      </c>
      <c r="N25659" s="0" t="s">
        <v>13</v>
      </c>
      <c r="O25659" s="0" t="n">
        <v>1</v>
      </c>
    </row>
    <row r="25660" customFormat="false" ht="12.75" hidden="false" customHeight="false" outlineLevel="0" collapsed="false">
      <c r="A25660" s="1" t="n">
        <v>36955</v>
      </c>
      <c r="B25660" s="0" t="n">
        <v>200</v>
      </c>
      <c r="C25660" s="0" t="n">
        <v>18.57</v>
      </c>
      <c r="D25660" s="0" t="n">
        <v>31.11</v>
      </c>
      <c r="E25660" s="0" t="n">
        <v>38.7</v>
      </c>
      <c r="F25660" s="0" t="n">
        <v>18.57</v>
      </c>
      <c r="G25660" s="0" t="n">
        <v>18.57</v>
      </c>
      <c r="H25660" s="12" t="n">
        <v>17.94</v>
      </c>
      <c r="I25660" s="0" t="n">
        <v>25.27</v>
      </c>
      <c r="J25660" s="0" t="n">
        <v>29.75</v>
      </c>
      <c r="K25660" s="0" t="n">
        <v>18.32</v>
      </c>
      <c r="L25660" s="3" t="n">
        <v>17.81</v>
      </c>
      <c r="M25660" s="4" t="n">
        <v>26034</v>
      </c>
      <c r="N25660" s="0" t="s">
        <v>13</v>
      </c>
      <c r="O25660" s="0" t="n">
        <v>1</v>
      </c>
    </row>
    <row r="25661" customFormat="false" ht="12.75" hidden="false" customHeight="false" outlineLevel="0" collapsed="false">
      <c r="A25661" s="1" t="n">
        <v>36955</v>
      </c>
      <c r="B25661" s="0" t="n">
        <v>300</v>
      </c>
      <c r="C25661" s="0" t="n">
        <v>17.41</v>
      </c>
      <c r="D25661" s="0" t="n">
        <v>30.04</v>
      </c>
      <c r="E25661" s="0" t="n">
        <v>37.69</v>
      </c>
      <c r="F25661" s="0" t="n">
        <v>17.41</v>
      </c>
      <c r="G25661" s="0" t="n">
        <v>17.41</v>
      </c>
      <c r="H25661" s="12" t="n">
        <v>17.55</v>
      </c>
      <c r="I25661" s="0" t="n">
        <v>24.92</v>
      </c>
      <c r="J25661" s="0" t="n">
        <v>29.41</v>
      </c>
      <c r="K25661" s="0" t="n">
        <v>17.88</v>
      </c>
      <c r="L25661" s="3" t="n">
        <v>17.44</v>
      </c>
      <c r="M25661" s="4" t="n">
        <v>25701</v>
      </c>
      <c r="N25661" s="0" t="s">
        <v>13</v>
      </c>
      <c r="O25661" s="0" t="n">
        <v>1</v>
      </c>
    </row>
    <row r="25662" customFormat="false" ht="12.75" hidden="false" customHeight="false" outlineLevel="0" collapsed="false">
      <c r="A25662" s="1" t="n">
        <v>36955</v>
      </c>
      <c r="B25662" s="0" t="n">
        <v>400</v>
      </c>
      <c r="C25662" s="0" t="n">
        <v>16.88</v>
      </c>
      <c r="D25662" s="0" t="n">
        <v>29.56</v>
      </c>
      <c r="E25662" s="0" t="n">
        <v>37.22</v>
      </c>
      <c r="F25662" s="0" t="n">
        <v>16.88</v>
      </c>
      <c r="G25662" s="0" t="n">
        <v>16.88</v>
      </c>
      <c r="H25662" s="12" t="n">
        <v>17.52</v>
      </c>
      <c r="I25662" s="0" t="n">
        <v>28.13</v>
      </c>
      <c r="J25662" s="0" t="n">
        <v>34.56</v>
      </c>
      <c r="K25662" s="0" t="n">
        <v>17.6</v>
      </c>
      <c r="L25662" s="3" t="n">
        <v>17.49</v>
      </c>
      <c r="M25662" s="4" t="n">
        <v>25774</v>
      </c>
      <c r="N25662" s="0" t="s">
        <v>13</v>
      </c>
      <c r="O25662" s="0" t="n">
        <v>1</v>
      </c>
    </row>
    <row r="25663" customFormat="false" ht="12.75" hidden="false" customHeight="false" outlineLevel="0" collapsed="false">
      <c r="A25663" s="1" t="n">
        <v>36955</v>
      </c>
      <c r="B25663" s="0" t="n">
        <v>500</v>
      </c>
      <c r="C25663" s="0" t="n">
        <v>16.57</v>
      </c>
      <c r="D25663" s="0" t="n">
        <v>29.27</v>
      </c>
      <c r="E25663" s="0" t="n">
        <v>36.95</v>
      </c>
      <c r="F25663" s="0" t="n">
        <v>16.57</v>
      </c>
      <c r="G25663" s="0" t="n">
        <v>16.57</v>
      </c>
      <c r="H25663" s="12" t="n">
        <v>18.65</v>
      </c>
      <c r="I25663" s="0" t="n">
        <v>29.24</v>
      </c>
      <c r="J25663" s="0" t="n">
        <v>35.66</v>
      </c>
      <c r="K25663" s="0" t="n">
        <v>18.74</v>
      </c>
      <c r="L25663" s="3" t="n">
        <v>18.62</v>
      </c>
      <c r="M25663" s="4" t="n">
        <v>26493</v>
      </c>
      <c r="N25663" s="0" t="s">
        <v>13</v>
      </c>
      <c r="O25663" s="0" t="n">
        <v>1</v>
      </c>
    </row>
    <row r="25664" customFormat="false" ht="12.75" hidden="false" customHeight="false" outlineLevel="0" collapsed="false">
      <c r="A25664" s="1" t="n">
        <v>36955</v>
      </c>
      <c r="B25664" s="0" t="n">
        <v>600</v>
      </c>
      <c r="C25664" s="0" t="n">
        <v>16.39</v>
      </c>
      <c r="D25664" s="0" t="n">
        <v>29.1</v>
      </c>
      <c r="E25664" s="0" t="n">
        <v>36.8</v>
      </c>
      <c r="F25664" s="0" t="n">
        <v>16.39</v>
      </c>
      <c r="G25664" s="0" t="n">
        <v>16.39</v>
      </c>
      <c r="H25664" s="12" t="n">
        <v>24.5</v>
      </c>
      <c r="I25664" s="0" t="n">
        <v>34.78</v>
      </c>
      <c r="J25664" s="0" t="n">
        <v>41</v>
      </c>
      <c r="K25664" s="0" t="n">
        <v>24.5</v>
      </c>
      <c r="L25664" s="3" t="n">
        <v>24.5</v>
      </c>
      <c r="M25664" s="4" t="n">
        <v>28248</v>
      </c>
      <c r="N25664" s="0" t="s">
        <v>13</v>
      </c>
      <c r="O25664" s="0" t="n">
        <v>1</v>
      </c>
    </row>
    <row r="25665" customFormat="false" ht="12.75" hidden="false" customHeight="false" outlineLevel="0" collapsed="false">
      <c r="A25665" s="1" t="n">
        <v>36955</v>
      </c>
      <c r="B25665" s="0" t="n">
        <v>700</v>
      </c>
      <c r="C25665" s="0" t="n">
        <v>17.57</v>
      </c>
      <c r="D25665" s="0" t="n">
        <v>30.19</v>
      </c>
      <c r="E25665" s="0" t="n">
        <v>37.83</v>
      </c>
      <c r="F25665" s="0" t="n">
        <v>17.57</v>
      </c>
      <c r="G25665" s="0" t="n">
        <v>17.57</v>
      </c>
      <c r="H25665" s="12" t="n">
        <v>43.3</v>
      </c>
      <c r="I25665" s="0" t="n">
        <v>52.97</v>
      </c>
      <c r="J25665" s="0" t="n">
        <v>60.25</v>
      </c>
      <c r="K25665" s="0" t="n">
        <v>59.46</v>
      </c>
      <c r="L25665" s="3" t="n">
        <v>38.04</v>
      </c>
      <c r="M25665" s="4" t="n">
        <v>31232</v>
      </c>
      <c r="N25665" s="0" t="s">
        <v>13</v>
      </c>
      <c r="O25665" s="0" t="n">
        <v>1</v>
      </c>
    </row>
    <row r="25666" customFormat="false" ht="12.75" hidden="false" customHeight="false" outlineLevel="0" collapsed="false">
      <c r="A25666" s="1" t="n">
        <v>36955</v>
      </c>
      <c r="B25666" s="0" t="n">
        <v>800</v>
      </c>
      <c r="C25666" s="0" t="n">
        <v>27.42</v>
      </c>
      <c r="D25666" s="0" t="n">
        <v>39.25</v>
      </c>
      <c r="E25666" s="0" t="n">
        <v>46.41</v>
      </c>
      <c r="F25666" s="0" t="n">
        <v>27.42</v>
      </c>
      <c r="G25666" s="0" t="n">
        <v>27.42</v>
      </c>
      <c r="H25666" s="12" t="n">
        <v>54.54</v>
      </c>
      <c r="I25666" s="0" t="n">
        <v>63.89</v>
      </c>
      <c r="J25666" s="0" t="n">
        <v>70.56</v>
      </c>
      <c r="K25666" s="0" t="n">
        <v>66</v>
      </c>
      <c r="L25666" s="3" t="n">
        <v>50.81</v>
      </c>
      <c r="M25666" s="4" t="n">
        <v>33178</v>
      </c>
      <c r="N25666" s="0" t="s">
        <v>14</v>
      </c>
      <c r="O25666" s="0" t="n">
        <v>1</v>
      </c>
    </row>
    <row r="25667" customFormat="false" ht="12.75" hidden="false" customHeight="false" outlineLevel="0" collapsed="false">
      <c r="A25667" s="1" t="n">
        <v>36955</v>
      </c>
      <c r="B25667" s="0" t="n">
        <v>900</v>
      </c>
      <c r="C25667" s="0" t="n">
        <v>52.34</v>
      </c>
      <c r="D25667" s="0" t="n">
        <v>62.17</v>
      </c>
      <c r="E25667" s="0" t="n">
        <v>68.12</v>
      </c>
      <c r="F25667" s="0" t="n">
        <v>52.34</v>
      </c>
      <c r="G25667" s="0" t="n">
        <v>52.34</v>
      </c>
      <c r="H25667" s="12" t="n">
        <v>49.76</v>
      </c>
      <c r="I25667" s="0" t="n">
        <v>60.34</v>
      </c>
      <c r="J25667" s="0" t="n">
        <v>67.16</v>
      </c>
      <c r="K25667" s="0" t="n">
        <v>54.41</v>
      </c>
      <c r="L25667" s="3" t="n">
        <v>48.22</v>
      </c>
      <c r="M25667" s="4" t="n">
        <v>34557</v>
      </c>
      <c r="N25667" s="0" t="s">
        <v>14</v>
      </c>
      <c r="O25667" s="0" t="n">
        <v>1</v>
      </c>
    </row>
    <row r="25668" customFormat="false" ht="12.75" hidden="false" customHeight="false" outlineLevel="0" collapsed="false">
      <c r="A25668" s="1" t="n">
        <v>36955</v>
      </c>
      <c r="B25668" s="0" t="n">
        <v>1000</v>
      </c>
      <c r="C25668" s="0" t="n">
        <v>54.23</v>
      </c>
      <c r="D25668" s="0" t="n">
        <v>63.91</v>
      </c>
      <c r="E25668" s="0" t="n">
        <v>69.77</v>
      </c>
      <c r="F25668" s="0" t="n">
        <v>54.23</v>
      </c>
      <c r="G25668" s="0" t="n">
        <v>54.23</v>
      </c>
      <c r="H25668" s="12" t="n">
        <v>50.09</v>
      </c>
      <c r="I25668" s="0" t="n">
        <v>60.53</v>
      </c>
      <c r="J25668" s="0" t="n">
        <v>67.22</v>
      </c>
      <c r="K25668" s="0" t="n">
        <v>54.11</v>
      </c>
      <c r="L25668" s="3" t="n">
        <v>48.76</v>
      </c>
      <c r="M25668" s="4" t="n">
        <v>35367</v>
      </c>
      <c r="N25668" s="0" t="s">
        <v>14</v>
      </c>
      <c r="O25668" s="0" t="n">
        <v>1</v>
      </c>
    </row>
    <row r="25669" customFormat="false" ht="12.75" hidden="false" customHeight="false" outlineLevel="0" collapsed="false">
      <c r="A25669" s="1" t="n">
        <v>36955</v>
      </c>
      <c r="B25669" s="0" t="n">
        <v>1100</v>
      </c>
      <c r="C25669" s="0" t="n">
        <v>95.77</v>
      </c>
      <c r="D25669" s="0" t="n">
        <v>102.12</v>
      </c>
      <c r="E25669" s="0" t="n">
        <v>105.96</v>
      </c>
      <c r="F25669" s="0" t="n">
        <v>95.77</v>
      </c>
      <c r="G25669" s="0" t="n">
        <v>95.77</v>
      </c>
      <c r="H25669" s="12" t="n">
        <v>50.5</v>
      </c>
      <c r="I25669" s="0" t="n">
        <v>59.04</v>
      </c>
      <c r="J25669" s="0" t="n">
        <v>64.26</v>
      </c>
      <c r="K25669" s="0" t="n">
        <v>51.13</v>
      </c>
      <c r="L25669" s="3" t="n">
        <v>50.29</v>
      </c>
      <c r="M25669" s="4" t="n">
        <v>36012</v>
      </c>
      <c r="N25669" s="0" t="s">
        <v>14</v>
      </c>
      <c r="O25669" s="0" t="n">
        <v>1</v>
      </c>
    </row>
    <row r="25670" customFormat="false" ht="12.75" hidden="false" customHeight="false" outlineLevel="0" collapsed="false">
      <c r="A25670" s="1" t="n">
        <v>36955</v>
      </c>
      <c r="B25670" s="0" t="n">
        <v>1200</v>
      </c>
      <c r="C25670" s="0" t="n">
        <v>101.7</v>
      </c>
      <c r="D25670" s="0" t="n">
        <v>107.58</v>
      </c>
      <c r="E25670" s="0" t="n">
        <v>111.13</v>
      </c>
      <c r="F25670" s="0" t="n">
        <v>101.7</v>
      </c>
      <c r="G25670" s="0" t="n">
        <v>101.7</v>
      </c>
      <c r="H25670" s="12" t="n">
        <v>51.26</v>
      </c>
      <c r="I25670" s="0" t="n">
        <v>59.66</v>
      </c>
      <c r="J25670" s="0" t="n">
        <v>64.74</v>
      </c>
      <c r="K25670" s="0" t="n">
        <v>51.26</v>
      </c>
      <c r="L25670" s="3" t="n">
        <v>51.26</v>
      </c>
      <c r="M25670" s="4" t="n">
        <v>36372</v>
      </c>
      <c r="N25670" s="0" t="s">
        <v>14</v>
      </c>
      <c r="O25670" s="0" t="n">
        <v>1</v>
      </c>
    </row>
    <row r="25671" customFormat="false" ht="12.75" hidden="false" customHeight="false" outlineLevel="0" collapsed="false">
      <c r="A25671" s="1" t="n">
        <v>36955</v>
      </c>
      <c r="B25671" s="0" t="n">
        <v>1300</v>
      </c>
      <c r="C25671" s="0" t="n">
        <v>50.59</v>
      </c>
      <c r="D25671" s="0" t="n">
        <v>60.56</v>
      </c>
      <c r="E25671" s="0" t="n">
        <v>66.6</v>
      </c>
      <c r="F25671" s="0" t="n">
        <v>50.59</v>
      </c>
      <c r="G25671" s="0" t="n">
        <v>50.59</v>
      </c>
      <c r="H25671" s="12" t="n">
        <v>49.09</v>
      </c>
      <c r="I25671" s="0" t="n">
        <v>53.83</v>
      </c>
      <c r="J25671" s="0" t="n">
        <v>56.81</v>
      </c>
      <c r="K25671" s="0" t="n">
        <v>50.35</v>
      </c>
      <c r="L25671" s="3" t="n">
        <v>48.67</v>
      </c>
      <c r="M25671" s="4" t="n">
        <v>35931</v>
      </c>
      <c r="N25671" s="0" t="s">
        <v>14</v>
      </c>
      <c r="O25671" s="0" t="n">
        <v>1</v>
      </c>
    </row>
    <row r="25672" customFormat="false" ht="12.75" hidden="false" customHeight="false" outlineLevel="0" collapsed="false">
      <c r="A25672" s="1" t="n">
        <v>36955</v>
      </c>
      <c r="B25672" s="0" t="n">
        <v>1400</v>
      </c>
      <c r="C25672" s="0" t="n">
        <v>50.72</v>
      </c>
      <c r="D25672" s="0" t="n">
        <v>60.68</v>
      </c>
      <c r="E25672" s="0" t="n">
        <v>66.71</v>
      </c>
      <c r="F25672" s="0" t="n">
        <v>50.72</v>
      </c>
      <c r="G25672" s="0" t="n">
        <v>50.72</v>
      </c>
      <c r="H25672" s="12" t="n">
        <v>45.35</v>
      </c>
      <c r="I25672" s="0" t="n">
        <v>50.08</v>
      </c>
      <c r="J25672" s="0" t="n">
        <v>53.3</v>
      </c>
      <c r="K25672" s="0" t="n">
        <v>49.29</v>
      </c>
      <c r="L25672" s="3" t="n">
        <v>44.04</v>
      </c>
      <c r="M25672" s="4" t="n">
        <v>35284</v>
      </c>
      <c r="N25672" s="0" t="s">
        <v>14</v>
      </c>
      <c r="O25672" s="0" t="n">
        <v>1</v>
      </c>
    </row>
    <row r="25673" customFormat="false" ht="12.75" hidden="false" customHeight="false" outlineLevel="0" collapsed="false">
      <c r="A25673" s="1" t="n">
        <v>36955</v>
      </c>
      <c r="B25673" s="0" t="n">
        <v>1500</v>
      </c>
      <c r="C25673" s="0" t="n">
        <v>39.5</v>
      </c>
      <c r="D25673" s="0" t="n">
        <v>50.36</v>
      </c>
      <c r="E25673" s="0" t="n">
        <v>56.93</v>
      </c>
      <c r="F25673" s="0" t="n">
        <v>39.5</v>
      </c>
      <c r="G25673" s="0" t="n">
        <v>39.5</v>
      </c>
      <c r="H25673" s="12" t="n">
        <v>37.53</v>
      </c>
      <c r="I25673" s="0" t="n">
        <v>43.27</v>
      </c>
      <c r="J25673" s="0" t="n">
        <v>47.03</v>
      </c>
      <c r="K25673" s="0" t="n">
        <v>40.77</v>
      </c>
      <c r="L25673" s="3" t="n">
        <v>36.45</v>
      </c>
      <c r="M25673" s="4" t="n">
        <v>34694</v>
      </c>
      <c r="N25673" s="0" t="s">
        <v>14</v>
      </c>
      <c r="O25673" s="0" t="n">
        <v>1</v>
      </c>
    </row>
    <row r="25674" customFormat="false" ht="12.75" hidden="false" customHeight="false" outlineLevel="0" collapsed="false">
      <c r="A25674" s="1" t="n">
        <v>36955</v>
      </c>
      <c r="B25674" s="0" t="n">
        <v>1600</v>
      </c>
      <c r="C25674" s="0" t="n">
        <v>25.2</v>
      </c>
      <c r="D25674" s="0" t="n">
        <v>37.21</v>
      </c>
      <c r="E25674" s="0" t="n">
        <v>44.47</v>
      </c>
      <c r="F25674" s="0" t="n">
        <v>25.2</v>
      </c>
      <c r="G25674" s="0" t="n">
        <v>25.2</v>
      </c>
      <c r="H25674" s="12" t="n">
        <v>37.9</v>
      </c>
      <c r="I25674" s="0" t="n">
        <v>44.46</v>
      </c>
      <c r="J25674" s="0" t="n">
        <v>48.75</v>
      </c>
      <c r="K25674" s="0" t="n">
        <v>41.37</v>
      </c>
      <c r="L25674" s="3" t="n">
        <v>36.74</v>
      </c>
      <c r="M25674" s="4" t="n">
        <v>34237</v>
      </c>
      <c r="N25674" s="0" t="s">
        <v>14</v>
      </c>
      <c r="O25674" s="0" t="n">
        <v>1</v>
      </c>
    </row>
    <row r="25675" customFormat="false" ht="12.75" hidden="false" customHeight="false" outlineLevel="0" collapsed="false">
      <c r="A25675" s="1" t="n">
        <v>36955</v>
      </c>
      <c r="B25675" s="0" t="n">
        <v>1700</v>
      </c>
      <c r="C25675" s="0" t="n">
        <v>25.5</v>
      </c>
      <c r="D25675" s="0" t="n">
        <v>37.47</v>
      </c>
      <c r="E25675" s="0" t="n">
        <v>44.72</v>
      </c>
      <c r="F25675" s="0" t="n">
        <v>25.55</v>
      </c>
      <c r="G25675" s="0" t="n">
        <v>25.48</v>
      </c>
      <c r="H25675" s="12" t="n">
        <v>39.7</v>
      </c>
      <c r="I25675" s="0" t="n">
        <v>44.68</v>
      </c>
      <c r="J25675" s="0" t="n">
        <v>48.21</v>
      </c>
      <c r="K25675" s="0" t="n">
        <v>45.42</v>
      </c>
      <c r="L25675" s="3" t="n">
        <v>37.81</v>
      </c>
      <c r="M25675" s="4" t="n">
        <v>34512</v>
      </c>
      <c r="N25675" s="0" t="s">
        <v>14</v>
      </c>
      <c r="O25675" s="0" t="n">
        <v>1</v>
      </c>
    </row>
    <row r="25676" customFormat="false" ht="12.75" hidden="false" customHeight="false" outlineLevel="0" collapsed="false">
      <c r="A25676" s="1" t="n">
        <v>36955</v>
      </c>
      <c r="B25676" s="0" t="n">
        <v>1800</v>
      </c>
      <c r="C25676" s="0" t="n">
        <v>48.39</v>
      </c>
      <c r="D25676" s="0" t="n">
        <v>58.54</v>
      </c>
      <c r="E25676" s="0" t="n">
        <v>64.68</v>
      </c>
      <c r="F25676" s="0" t="n">
        <v>48.38</v>
      </c>
      <c r="G25676" s="0" t="n">
        <v>48.4</v>
      </c>
      <c r="H25676" s="12" t="n">
        <v>52.49</v>
      </c>
      <c r="I25676" s="0" t="n">
        <v>60.7</v>
      </c>
      <c r="J25676" s="0" t="n">
        <v>65.83</v>
      </c>
      <c r="K25676" s="0" t="n">
        <v>54.27</v>
      </c>
      <c r="L25676" s="3" t="n">
        <v>51.9</v>
      </c>
      <c r="M25676" s="4" t="n">
        <v>35667</v>
      </c>
      <c r="N25676" s="0" t="s">
        <v>14</v>
      </c>
      <c r="O25676" s="0" t="n">
        <v>1</v>
      </c>
    </row>
    <row r="25677" customFormat="false" ht="12.75" hidden="false" customHeight="false" outlineLevel="0" collapsed="false">
      <c r="A25677" s="1" t="n">
        <v>36955</v>
      </c>
      <c r="B25677" s="0" t="n">
        <v>1900</v>
      </c>
      <c r="C25677" s="0" t="n">
        <v>106.58</v>
      </c>
      <c r="D25677" s="0" t="n">
        <v>112.4</v>
      </c>
      <c r="E25677" s="0" t="n">
        <v>115.92</v>
      </c>
      <c r="F25677" s="0" t="n">
        <v>106.57</v>
      </c>
      <c r="G25677" s="0" t="n">
        <v>106.59</v>
      </c>
      <c r="H25677" s="12" t="n">
        <v>80</v>
      </c>
      <c r="I25677" s="0" t="n">
        <v>86.1</v>
      </c>
      <c r="J25677" s="0" t="n">
        <v>89.79</v>
      </c>
      <c r="K25677" s="0" t="n">
        <v>80</v>
      </c>
      <c r="L25677" s="3" t="n">
        <v>80</v>
      </c>
      <c r="M25677" s="4" t="n">
        <v>37342</v>
      </c>
      <c r="N25677" s="0" t="s">
        <v>14</v>
      </c>
      <c r="O25677" s="0" t="n">
        <v>1</v>
      </c>
    </row>
    <row r="25678" customFormat="false" ht="12.75" hidden="false" customHeight="false" outlineLevel="0" collapsed="false">
      <c r="A25678" s="1" t="n">
        <v>36955</v>
      </c>
      <c r="B25678" s="0" t="n">
        <v>2000</v>
      </c>
      <c r="C25678" s="0" t="n">
        <v>67.28</v>
      </c>
      <c r="D25678" s="0" t="n">
        <v>76.06</v>
      </c>
      <c r="E25678" s="0" t="n">
        <v>81.39</v>
      </c>
      <c r="F25678" s="0" t="n">
        <v>67.4</v>
      </c>
      <c r="G25678" s="0" t="n">
        <v>67.27</v>
      </c>
      <c r="H25678" s="12" t="n">
        <v>63.92</v>
      </c>
      <c r="I25678" s="0" t="n">
        <v>73.72</v>
      </c>
      <c r="J25678" s="0" t="n">
        <v>79.65</v>
      </c>
      <c r="K25678" s="0" t="n">
        <v>63.92</v>
      </c>
      <c r="L25678" s="3" t="n">
        <v>63.92</v>
      </c>
      <c r="M25678" s="4" t="n">
        <v>37731</v>
      </c>
      <c r="N25678" s="0" t="s">
        <v>14</v>
      </c>
      <c r="O25678" s="0" t="n">
        <v>1</v>
      </c>
    </row>
    <row r="25679" customFormat="false" ht="12.75" hidden="false" customHeight="false" outlineLevel="0" collapsed="false">
      <c r="A25679" s="1" t="n">
        <v>36955</v>
      </c>
      <c r="B25679" s="0" t="n">
        <v>2100</v>
      </c>
      <c r="C25679" s="0" t="n">
        <v>47.26</v>
      </c>
      <c r="D25679" s="0" t="n">
        <v>57.44</v>
      </c>
      <c r="E25679" s="0" t="n">
        <v>63.64</v>
      </c>
      <c r="F25679" s="0" t="n">
        <v>47.55</v>
      </c>
      <c r="G25679" s="0" t="n">
        <v>47.23</v>
      </c>
      <c r="H25679" s="12" t="n">
        <v>53.01</v>
      </c>
      <c r="I25679" s="0" t="n">
        <v>63.68</v>
      </c>
      <c r="J25679" s="0" t="n">
        <v>70.14</v>
      </c>
      <c r="K25679" s="0" t="n">
        <v>53.01</v>
      </c>
      <c r="L25679" s="3" t="n">
        <v>53.01</v>
      </c>
      <c r="M25679" s="4" t="n">
        <v>36647</v>
      </c>
      <c r="N25679" s="0" t="s">
        <v>14</v>
      </c>
      <c r="O25679" s="0" t="n">
        <v>1</v>
      </c>
    </row>
    <row r="25680" customFormat="false" ht="12.75" hidden="false" customHeight="false" outlineLevel="0" collapsed="false">
      <c r="A25680" s="1" t="n">
        <v>36955</v>
      </c>
      <c r="B25680" s="0" t="n">
        <v>2200</v>
      </c>
      <c r="C25680" s="0" t="n">
        <v>50.02</v>
      </c>
      <c r="D25680" s="0" t="n">
        <v>60.02</v>
      </c>
      <c r="E25680" s="0" t="n">
        <v>66.08</v>
      </c>
      <c r="F25680" s="0" t="n">
        <v>50.1</v>
      </c>
      <c r="G25680" s="0" t="n">
        <v>50.01</v>
      </c>
      <c r="H25680" s="12" t="n">
        <v>45.5</v>
      </c>
      <c r="I25680" s="0" t="n">
        <v>54.36</v>
      </c>
      <c r="J25680" s="0" t="n">
        <v>59.72</v>
      </c>
      <c r="K25680" s="0" t="n">
        <v>45.5</v>
      </c>
      <c r="L25680" s="3" t="n">
        <v>45.5</v>
      </c>
      <c r="M25680" s="4" t="n">
        <v>35158</v>
      </c>
      <c r="N25680" s="0" t="s">
        <v>14</v>
      </c>
      <c r="O25680" s="0" t="n">
        <v>1</v>
      </c>
    </row>
    <row r="25681" customFormat="false" ht="12.75" hidden="false" customHeight="false" outlineLevel="0" collapsed="false">
      <c r="A25681" s="1" t="n">
        <v>36955</v>
      </c>
      <c r="B25681" s="0" t="n">
        <v>2300</v>
      </c>
      <c r="C25681" s="0" t="n">
        <v>46.45</v>
      </c>
      <c r="D25681" s="0" t="n">
        <v>56.75</v>
      </c>
      <c r="E25681" s="0" t="n">
        <v>62.99</v>
      </c>
      <c r="F25681" s="0" t="n">
        <v>46.45</v>
      </c>
      <c r="G25681" s="0" t="n">
        <v>46.45</v>
      </c>
      <c r="H25681" s="12" t="n">
        <v>35</v>
      </c>
      <c r="I25681" s="0" t="n">
        <v>44.78</v>
      </c>
      <c r="J25681" s="0" t="n">
        <v>50.7</v>
      </c>
      <c r="K25681" s="0" t="n">
        <v>35</v>
      </c>
      <c r="L25681" s="3" t="n">
        <v>35</v>
      </c>
      <c r="M25681" s="4" t="n">
        <v>32572</v>
      </c>
      <c r="N25681" s="0" t="s">
        <v>14</v>
      </c>
      <c r="O25681" s="0" t="n">
        <v>1</v>
      </c>
    </row>
    <row r="25682" customFormat="false" ht="12.75" hidden="false" customHeight="false" outlineLevel="0" collapsed="false">
      <c r="A25682" s="1" t="n">
        <v>36955</v>
      </c>
      <c r="B25682" s="0" t="n">
        <v>2400</v>
      </c>
      <c r="C25682" s="0" t="n">
        <v>52.38</v>
      </c>
      <c r="D25682" s="0" t="n">
        <v>59.57</v>
      </c>
      <c r="E25682" s="0" t="n">
        <v>63.93</v>
      </c>
      <c r="F25682" s="0" t="n">
        <v>52.38</v>
      </c>
      <c r="G25682" s="0" t="n">
        <v>52.38</v>
      </c>
      <c r="H25682" s="12" t="n">
        <v>27.82</v>
      </c>
      <c r="I25682" s="0" t="n">
        <v>37.43</v>
      </c>
      <c r="J25682" s="0" t="n">
        <v>43.24</v>
      </c>
      <c r="K25682" s="0" t="n">
        <v>27.82</v>
      </c>
      <c r="L25682" s="3" t="n">
        <v>27.82</v>
      </c>
      <c r="M25682" s="4" t="n">
        <v>30517</v>
      </c>
      <c r="N25682" s="0" t="s">
        <v>13</v>
      </c>
      <c r="O25682" s="0" t="n">
        <v>1</v>
      </c>
    </row>
    <row r="25683" customFormat="false" ht="12.75" hidden="false" customHeight="false" outlineLevel="0" collapsed="false">
      <c r="A25683" s="1" t="n">
        <v>36956</v>
      </c>
      <c r="B25683" s="0" t="n">
        <v>100</v>
      </c>
      <c r="C25683" s="0" t="n">
        <v>36.65</v>
      </c>
      <c r="D25683" s="0" t="n">
        <v>40.15</v>
      </c>
      <c r="E25683" s="0" t="n">
        <v>42.26</v>
      </c>
      <c r="F25683" s="0" t="n">
        <v>36.65</v>
      </c>
      <c r="G25683" s="0" t="n">
        <v>36.65</v>
      </c>
      <c r="H25683" s="12" t="n">
        <v>26.57</v>
      </c>
      <c r="I25683" s="0" t="n">
        <v>30.86</v>
      </c>
      <c r="J25683" s="0" t="n">
        <v>33.45</v>
      </c>
      <c r="K25683" s="0" t="n">
        <v>26.57</v>
      </c>
      <c r="L25683" s="3" t="n">
        <v>26.57</v>
      </c>
      <c r="M25683" s="4" t="n">
        <v>29079</v>
      </c>
      <c r="N25683" s="0" t="s">
        <v>13</v>
      </c>
      <c r="O25683" s="0" t="n">
        <v>2</v>
      </c>
    </row>
    <row r="25684" customFormat="false" ht="12.75" hidden="false" customHeight="false" outlineLevel="0" collapsed="false">
      <c r="A25684" s="1" t="n">
        <v>36956</v>
      </c>
      <c r="B25684" s="0" t="n">
        <v>200</v>
      </c>
      <c r="C25684" s="0" t="n">
        <v>33.68</v>
      </c>
      <c r="D25684" s="0" t="n">
        <v>42.83</v>
      </c>
      <c r="E25684" s="0" t="n">
        <v>48.36</v>
      </c>
      <c r="F25684" s="0" t="n">
        <v>33.68</v>
      </c>
      <c r="G25684" s="0" t="n">
        <v>33.68</v>
      </c>
      <c r="H25684" s="12" t="n">
        <v>23.55</v>
      </c>
      <c r="I25684" s="0" t="n">
        <v>29.54</v>
      </c>
      <c r="J25684" s="0" t="n">
        <v>33.82</v>
      </c>
      <c r="K25684" s="0" t="n">
        <v>23.55</v>
      </c>
      <c r="L25684" s="3" t="n">
        <v>23.55</v>
      </c>
      <c r="M25684" s="4" t="n">
        <v>28359</v>
      </c>
      <c r="N25684" s="0" t="s">
        <v>13</v>
      </c>
      <c r="O25684" s="0" t="n">
        <v>2</v>
      </c>
    </row>
    <row r="25685" customFormat="false" ht="12.75" hidden="false" customHeight="false" outlineLevel="0" collapsed="false">
      <c r="A25685" s="1" t="n">
        <v>36956</v>
      </c>
      <c r="B25685" s="0" t="n">
        <v>300</v>
      </c>
      <c r="C25685" s="0" t="n">
        <v>29.13</v>
      </c>
      <c r="D25685" s="0" t="n">
        <v>38.42</v>
      </c>
      <c r="E25685" s="0" t="n">
        <v>44.04</v>
      </c>
      <c r="F25685" s="0" t="n">
        <v>29.13</v>
      </c>
      <c r="G25685" s="0" t="n">
        <v>29.13</v>
      </c>
      <c r="H25685" s="12" t="n">
        <v>23</v>
      </c>
      <c r="I25685" s="0" t="n">
        <v>28.92</v>
      </c>
      <c r="J25685" s="0" t="n">
        <v>33.11</v>
      </c>
      <c r="K25685" s="0" t="n">
        <v>23</v>
      </c>
      <c r="L25685" s="3" t="n">
        <v>23</v>
      </c>
      <c r="M25685" s="4" t="n">
        <v>28300</v>
      </c>
      <c r="N25685" s="0" t="s">
        <v>13</v>
      </c>
      <c r="O25685" s="0" t="n">
        <v>2</v>
      </c>
    </row>
    <row r="25686" customFormat="false" ht="12.75" hidden="false" customHeight="false" outlineLevel="0" collapsed="false">
      <c r="A25686" s="1" t="n">
        <v>36956</v>
      </c>
      <c r="B25686" s="0" t="n">
        <v>400</v>
      </c>
      <c r="C25686" s="0" t="n">
        <v>35.15</v>
      </c>
      <c r="D25686" s="0" t="n">
        <v>43.96</v>
      </c>
      <c r="E25686" s="0" t="n">
        <v>49.28</v>
      </c>
      <c r="F25686" s="0" t="n">
        <v>35.15</v>
      </c>
      <c r="G25686" s="0" t="n">
        <v>35.15</v>
      </c>
      <c r="H25686" s="12" t="n">
        <v>23</v>
      </c>
      <c r="I25686" s="0" t="n">
        <v>28.92</v>
      </c>
      <c r="J25686" s="0" t="n">
        <v>33.11</v>
      </c>
      <c r="K25686" s="0" t="n">
        <v>23</v>
      </c>
      <c r="L25686" s="3" t="n">
        <v>23</v>
      </c>
      <c r="M25686" s="4" t="n">
        <v>28323</v>
      </c>
      <c r="N25686" s="0" t="s">
        <v>13</v>
      </c>
      <c r="O25686" s="0" t="n">
        <v>2</v>
      </c>
    </row>
    <row r="25687" customFormat="false" ht="12.75" hidden="false" customHeight="false" outlineLevel="0" collapsed="false">
      <c r="A25687" s="1" t="n">
        <v>36956</v>
      </c>
      <c r="B25687" s="0" t="n">
        <v>500</v>
      </c>
      <c r="C25687" s="0" t="n">
        <v>35.43</v>
      </c>
      <c r="D25687" s="0" t="n">
        <v>44.21</v>
      </c>
      <c r="E25687" s="0" t="n">
        <v>49.53</v>
      </c>
      <c r="F25687" s="0" t="n">
        <v>35.43</v>
      </c>
      <c r="G25687" s="0" t="n">
        <v>35.43</v>
      </c>
      <c r="H25687" s="12" t="n">
        <v>25</v>
      </c>
      <c r="I25687" s="0" t="n">
        <v>33.51</v>
      </c>
      <c r="J25687" s="0" t="n">
        <v>40.5</v>
      </c>
      <c r="K25687" s="0" t="n">
        <v>25</v>
      </c>
      <c r="L25687" s="3" t="n">
        <v>25</v>
      </c>
      <c r="M25687" s="4" t="n">
        <v>29022</v>
      </c>
      <c r="N25687" s="0" t="s">
        <v>13</v>
      </c>
      <c r="O25687" s="0" t="n">
        <v>2</v>
      </c>
    </row>
    <row r="25688" customFormat="false" ht="12.75" hidden="false" customHeight="false" outlineLevel="0" collapsed="false">
      <c r="A25688" s="1" t="n">
        <v>36956</v>
      </c>
      <c r="B25688" s="0" t="n">
        <v>600</v>
      </c>
      <c r="C25688" s="0" t="n">
        <v>51.45</v>
      </c>
      <c r="D25688" s="0" t="n">
        <v>58.95</v>
      </c>
      <c r="E25688" s="0" t="n">
        <v>63.49</v>
      </c>
      <c r="F25688" s="0" t="n">
        <v>51.45</v>
      </c>
      <c r="G25688" s="0" t="n">
        <v>51.45</v>
      </c>
      <c r="H25688" s="12" t="n">
        <v>34.1</v>
      </c>
      <c r="I25688" s="0" t="n">
        <v>37.78</v>
      </c>
      <c r="J25688" s="0" t="n">
        <v>40.01</v>
      </c>
      <c r="K25688" s="0" t="n">
        <v>34.1</v>
      </c>
      <c r="L25688" s="3" t="n">
        <v>34.1</v>
      </c>
      <c r="M25688" s="4" t="n">
        <v>30968</v>
      </c>
      <c r="N25688" s="0" t="s">
        <v>13</v>
      </c>
      <c r="O25688" s="0" t="n">
        <v>2</v>
      </c>
    </row>
    <row r="25689" customFormat="false" ht="12.75" hidden="false" customHeight="false" outlineLevel="0" collapsed="false">
      <c r="A25689" s="1" t="n">
        <v>36956</v>
      </c>
      <c r="B25689" s="0" t="n">
        <v>700</v>
      </c>
      <c r="C25689" s="0" t="n">
        <v>71.09</v>
      </c>
      <c r="D25689" s="0" t="n">
        <v>77.01</v>
      </c>
      <c r="E25689" s="0" t="n">
        <v>80.6</v>
      </c>
      <c r="F25689" s="0" t="n">
        <v>71.09</v>
      </c>
      <c r="G25689" s="0" t="n">
        <v>71.09</v>
      </c>
      <c r="H25689" s="12" t="n">
        <v>54.43</v>
      </c>
      <c r="I25689" s="0" t="n">
        <v>57.07</v>
      </c>
      <c r="J25689" s="0" t="n">
        <v>58.67</v>
      </c>
      <c r="K25689" s="0" t="n">
        <v>54.43</v>
      </c>
      <c r="L25689" s="3" t="n">
        <v>54.43</v>
      </c>
      <c r="M25689" s="4" t="n">
        <v>34409</v>
      </c>
      <c r="N25689" s="0" t="s">
        <v>13</v>
      </c>
      <c r="O25689" s="0" t="n">
        <v>2</v>
      </c>
    </row>
    <row r="25690" customFormat="false" ht="12.75" hidden="false" customHeight="false" outlineLevel="0" collapsed="false">
      <c r="A25690" s="1" t="n">
        <v>36956</v>
      </c>
      <c r="B25690" s="0" t="n">
        <v>800</v>
      </c>
      <c r="C25690" s="0" t="n">
        <v>94.62</v>
      </c>
      <c r="D25690" s="0" t="n">
        <v>98.66</v>
      </c>
      <c r="E25690" s="0" t="n">
        <v>101.1</v>
      </c>
      <c r="F25690" s="0" t="n">
        <v>94.62</v>
      </c>
      <c r="G25690" s="0" t="n">
        <v>94.62</v>
      </c>
      <c r="H25690" s="12" t="n">
        <v>69.03</v>
      </c>
      <c r="I25690" s="0" t="n">
        <v>72.95</v>
      </c>
      <c r="J25690" s="0" t="n">
        <v>75.33</v>
      </c>
      <c r="K25690" s="0" t="n">
        <v>69.03</v>
      </c>
      <c r="L25690" s="3" t="n">
        <v>69.03</v>
      </c>
      <c r="M25690" s="4" t="n">
        <v>36480</v>
      </c>
      <c r="N25690" s="0" t="s">
        <v>14</v>
      </c>
      <c r="O25690" s="0" t="n">
        <v>2</v>
      </c>
    </row>
    <row r="25691" customFormat="false" ht="12.75" hidden="false" customHeight="false" outlineLevel="0" collapsed="false">
      <c r="A25691" s="1" t="n">
        <v>36956</v>
      </c>
      <c r="B25691" s="0" t="n">
        <v>900</v>
      </c>
      <c r="C25691" s="0" t="n">
        <v>51.23</v>
      </c>
      <c r="D25691" s="0" t="n">
        <v>58.75</v>
      </c>
      <c r="E25691" s="0" t="n">
        <v>63.3</v>
      </c>
      <c r="F25691" s="0" t="n">
        <v>51.23</v>
      </c>
      <c r="G25691" s="0" t="n">
        <v>51.23</v>
      </c>
      <c r="H25691" s="12" t="n">
        <v>60</v>
      </c>
      <c r="I25691" s="0" t="n">
        <v>67.7</v>
      </c>
      <c r="J25691" s="0" t="n">
        <v>72.36</v>
      </c>
      <c r="K25691" s="0" t="n">
        <v>60</v>
      </c>
      <c r="L25691" s="3" t="n">
        <v>60</v>
      </c>
      <c r="M25691" s="4" t="n">
        <v>37150</v>
      </c>
      <c r="N25691" s="0" t="s">
        <v>14</v>
      </c>
      <c r="O25691" s="0" t="n">
        <v>2</v>
      </c>
    </row>
    <row r="25692" customFormat="false" ht="12.75" hidden="false" customHeight="false" outlineLevel="0" collapsed="false">
      <c r="A25692" s="1" t="n">
        <v>36956</v>
      </c>
      <c r="B25692" s="0" t="n">
        <v>1000</v>
      </c>
      <c r="C25692" s="0" t="n">
        <v>50.31</v>
      </c>
      <c r="D25692" s="0" t="n">
        <v>57.9</v>
      </c>
      <c r="E25692" s="0" t="n">
        <v>62.49</v>
      </c>
      <c r="F25692" s="0" t="n">
        <v>50.31</v>
      </c>
      <c r="G25692" s="0" t="n">
        <v>50.31</v>
      </c>
      <c r="H25692" s="12" t="n">
        <v>55.16</v>
      </c>
      <c r="I25692" s="0" t="n">
        <v>69.9</v>
      </c>
      <c r="J25692" s="0" t="n">
        <v>81.2</v>
      </c>
      <c r="K25692" s="0" t="n">
        <v>56.34</v>
      </c>
      <c r="L25692" s="3" t="n">
        <v>54.77</v>
      </c>
      <c r="M25692" s="4" t="n">
        <v>37100</v>
      </c>
      <c r="N25692" s="0" t="s">
        <v>14</v>
      </c>
      <c r="O25692" s="0" t="n">
        <v>2</v>
      </c>
    </row>
    <row r="25693" customFormat="false" ht="12.75" hidden="false" customHeight="false" outlineLevel="0" collapsed="false">
      <c r="A25693" s="1" t="n">
        <v>36956</v>
      </c>
      <c r="B25693" s="0" t="n">
        <v>1100</v>
      </c>
      <c r="C25693" s="0" t="n">
        <v>64.78</v>
      </c>
      <c r="D25693" s="0" t="n">
        <v>71.21</v>
      </c>
      <c r="E25693" s="0" t="n">
        <v>75.1</v>
      </c>
      <c r="F25693" s="0" t="n">
        <v>64.78</v>
      </c>
      <c r="G25693" s="0" t="n">
        <v>64.78</v>
      </c>
      <c r="H25693" s="12" t="n">
        <v>60</v>
      </c>
      <c r="I25693" s="0" t="n">
        <v>69.36</v>
      </c>
      <c r="J25693" s="0" t="n">
        <v>75.03</v>
      </c>
      <c r="K25693" s="0" t="n">
        <v>60</v>
      </c>
      <c r="L25693" s="3" t="n">
        <v>60</v>
      </c>
      <c r="M25693" s="4" t="n">
        <v>36822</v>
      </c>
      <c r="N25693" s="0" t="s">
        <v>14</v>
      </c>
      <c r="O25693" s="0" t="n">
        <v>2</v>
      </c>
    </row>
    <row r="25694" customFormat="false" ht="12.75" hidden="false" customHeight="false" outlineLevel="0" collapsed="false">
      <c r="A25694" s="1" t="n">
        <v>36956</v>
      </c>
      <c r="B25694" s="0" t="n">
        <v>1200</v>
      </c>
      <c r="C25694" s="0" t="n">
        <v>76.82</v>
      </c>
      <c r="D25694" s="0" t="n">
        <v>82.29</v>
      </c>
      <c r="E25694" s="0" t="n">
        <v>85.59</v>
      </c>
      <c r="F25694" s="0" t="n">
        <v>76.82</v>
      </c>
      <c r="G25694" s="0" t="n">
        <v>76.82</v>
      </c>
      <c r="H25694" s="12" t="n">
        <v>55</v>
      </c>
      <c r="I25694" s="0" t="n">
        <v>64.76</v>
      </c>
      <c r="J25694" s="0" t="n">
        <v>70.67</v>
      </c>
      <c r="K25694" s="0" t="n">
        <v>55</v>
      </c>
      <c r="L25694" s="3" t="n">
        <v>55</v>
      </c>
      <c r="M25694" s="4" t="n">
        <v>36407</v>
      </c>
      <c r="N25694" s="0" t="s">
        <v>14</v>
      </c>
      <c r="O25694" s="0" t="n">
        <v>2</v>
      </c>
    </row>
    <row r="25695" customFormat="false" ht="12.75" hidden="false" customHeight="false" outlineLevel="0" collapsed="false">
      <c r="A25695" s="1" t="n">
        <v>36956</v>
      </c>
      <c r="B25695" s="0" t="n">
        <v>1300</v>
      </c>
      <c r="C25695" s="0" t="n">
        <v>71.93</v>
      </c>
      <c r="D25695" s="0" t="n">
        <v>77.79</v>
      </c>
      <c r="E25695" s="0" t="n">
        <v>81.33</v>
      </c>
      <c r="F25695" s="0" t="n">
        <v>71.93</v>
      </c>
      <c r="G25695" s="0" t="n">
        <v>71.93</v>
      </c>
      <c r="H25695" s="12" t="n">
        <v>56.97</v>
      </c>
      <c r="I25695" s="0" t="n">
        <v>59.4</v>
      </c>
      <c r="J25695" s="0" t="n">
        <v>60.88</v>
      </c>
      <c r="K25695" s="0" t="n">
        <v>56.97</v>
      </c>
      <c r="L25695" s="3" t="n">
        <v>56.97</v>
      </c>
      <c r="M25695" s="4" t="n">
        <v>35799</v>
      </c>
      <c r="N25695" s="0" t="s">
        <v>14</v>
      </c>
      <c r="O25695" s="0" t="n">
        <v>2</v>
      </c>
    </row>
    <row r="25696" customFormat="false" ht="12.75" hidden="false" customHeight="false" outlineLevel="0" collapsed="false">
      <c r="A25696" s="1" t="n">
        <v>36956</v>
      </c>
      <c r="B25696" s="0" t="n">
        <v>1400</v>
      </c>
      <c r="C25696" s="0" t="n">
        <v>62.05</v>
      </c>
      <c r="D25696" s="0" t="n">
        <v>68.7</v>
      </c>
      <c r="E25696" s="0" t="n">
        <v>72.72</v>
      </c>
      <c r="F25696" s="0" t="n">
        <v>62.05</v>
      </c>
      <c r="G25696" s="0" t="n">
        <v>62.05</v>
      </c>
      <c r="H25696" s="12" t="n">
        <v>55</v>
      </c>
      <c r="I25696" s="0" t="n">
        <v>60.05</v>
      </c>
      <c r="J25696" s="0" t="n">
        <v>63.11</v>
      </c>
      <c r="K25696" s="0" t="n">
        <v>55</v>
      </c>
      <c r="L25696" s="3" t="n">
        <v>55</v>
      </c>
      <c r="M25696" s="4" t="n">
        <v>35513</v>
      </c>
      <c r="N25696" s="0" t="s">
        <v>14</v>
      </c>
      <c r="O25696" s="0" t="n">
        <v>2</v>
      </c>
    </row>
    <row r="25697" customFormat="false" ht="12.75" hidden="false" customHeight="false" outlineLevel="0" collapsed="false">
      <c r="A25697" s="1" t="n">
        <v>36956</v>
      </c>
      <c r="B25697" s="0" t="n">
        <v>1500</v>
      </c>
      <c r="C25697" s="0" t="n">
        <v>49.9</v>
      </c>
      <c r="D25697" s="0" t="n">
        <v>57.52</v>
      </c>
      <c r="E25697" s="0" t="n">
        <v>62.14</v>
      </c>
      <c r="F25697" s="0" t="n">
        <v>49.9</v>
      </c>
      <c r="G25697" s="0" t="n">
        <v>49.9</v>
      </c>
      <c r="H25697" s="12" t="n">
        <v>45</v>
      </c>
      <c r="I25697" s="0" t="n">
        <v>50.85</v>
      </c>
      <c r="J25697" s="0" t="n">
        <v>54.39</v>
      </c>
      <c r="K25697" s="0" t="n">
        <v>45</v>
      </c>
      <c r="L25697" s="3" t="n">
        <v>45</v>
      </c>
      <c r="M25697" s="4" t="n">
        <v>34964</v>
      </c>
      <c r="N25697" s="0" t="s">
        <v>14</v>
      </c>
      <c r="O25697" s="0" t="n">
        <v>2</v>
      </c>
    </row>
    <row r="25698" customFormat="false" ht="12.75" hidden="false" customHeight="false" outlineLevel="0" collapsed="false">
      <c r="A25698" s="1" t="n">
        <v>36956</v>
      </c>
      <c r="B25698" s="0" t="n">
        <v>1600</v>
      </c>
      <c r="C25698" s="0" t="n">
        <v>28</v>
      </c>
      <c r="D25698" s="0" t="n">
        <v>37.38</v>
      </c>
      <c r="E25698" s="0" t="n">
        <v>43.05</v>
      </c>
      <c r="F25698" s="0" t="n">
        <v>28</v>
      </c>
      <c r="G25698" s="0" t="n">
        <v>28</v>
      </c>
      <c r="H25698" s="12" t="n">
        <v>45.52</v>
      </c>
      <c r="I25698" s="0" t="n">
        <v>51.07</v>
      </c>
      <c r="J25698" s="0" t="n">
        <v>54.63</v>
      </c>
      <c r="K25698" s="0" t="n">
        <v>47.8</v>
      </c>
      <c r="L25698" s="3" t="n">
        <v>44.76</v>
      </c>
      <c r="M25698" s="4" t="n">
        <v>35203</v>
      </c>
      <c r="N25698" s="0" t="s">
        <v>14</v>
      </c>
      <c r="O25698" s="0" t="n">
        <v>2</v>
      </c>
    </row>
    <row r="25699" customFormat="false" ht="12.75" hidden="false" customHeight="false" outlineLevel="0" collapsed="false">
      <c r="A25699" s="1" t="n">
        <v>36956</v>
      </c>
      <c r="B25699" s="0" t="n">
        <v>1700</v>
      </c>
      <c r="C25699" s="0" t="n">
        <v>44.19</v>
      </c>
      <c r="D25699" s="0" t="n">
        <v>52.27</v>
      </c>
      <c r="E25699" s="0" t="n">
        <v>57.16</v>
      </c>
      <c r="F25699" s="0" t="n">
        <v>44.19</v>
      </c>
      <c r="G25699" s="0" t="n">
        <v>44.19</v>
      </c>
      <c r="H25699" s="12" t="n">
        <v>50.83</v>
      </c>
      <c r="I25699" s="0" t="n">
        <v>53.58</v>
      </c>
      <c r="J25699" s="0" t="n">
        <v>55.38</v>
      </c>
      <c r="K25699" s="0" t="n">
        <v>52.26</v>
      </c>
      <c r="L25699" s="3" t="n">
        <v>50.35</v>
      </c>
      <c r="M25699" s="4" t="n">
        <v>35718</v>
      </c>
      <c r="N25699" s="0" t="s">
        <v>14</v>
      </c>
      <c r="O25699" s="0" t="n">
        <v>2</v>
      </c>
    </row>
    <row r="25700" customFormat="false" ht="12.75" hidden="false" customHeight="false" outlineLevel="0" collapsed="false">
      <c r="A25700" s="1" t="n">
        <v>36956</v>
      </c>
      <c r="B25700" s="0" t="n">
        <v>1800</v>
      </c>
      <c r="C25700" s="0" t="n">
        <v>60.91</v>
      </c>
      <c r="D25700" s="0" t="n">
        <v>67.65</v>
      </c>
      <c r="E25700" s="0" t="n">
        <v>71.73</v>
      </c>
      <c r="F25700" s="0" t="n">
        <v>60.91</v>
      </c>
      <c r="G25700" s="0" t="n">
        <v>60.91</v>
      </c>
      <c r="H25700" s="12" t="n">
        <v>67</v>
      </c>
      <c r="I25700" s="0" t="n">
        <v>74.17</v>
      </c>
      <c r="J25700" s="0" t="n">
        <v>78.52</v>
      </c>
      <c r="K25700" s="0" t="n">
        <v>67</v>
      </c>
      <c r="L25700" s="3" t="n">
        <v>67</v>
      </c>
      <c r="M25700" s="4" t="n">
        <v>36549</v>
      </c>
      <c r="N25700" s="0" t="s">
        <v>14</v>
      </c>
      <c r="O25700" s="0" t="n">
        <v>2</v>
      </c>
    </row>
    <row r="25701" customFormat="false" ht="12.75" hidden="false" customHeight="false" outlineLevel="0" collapsed="false">
      <c r="A25701" s="1" t="n">
        <v>36956</v>
      </c>
      <c r="B25701" s="0" t="n">
        <v>1900</v>
      </c>
      <c r="C25701" s="0" t="n">
        <v>54.12</v>
      </c>
      <c r="D25701" s="0" t="n">
        <v>61.41</v>
      </c>
      <c r="E25701" s="0" t="n">
        <v>65.81</v>
      </c>
      <c r="F25701" s="0" t="n">
        <v>54.12</v>
      </c>
      <c r="G25701" s="0" t="n">
        <v>54.12</v>
      </c>
      <c r="H25701" s="12" t="n">
        <v>95</v>
      </c>
      <c r="I25701" s="0" t="n">
        <v>98.99</v>
      </c>
      <c r="J25701" s="0" t="n">
        <v>101.41</v>
      </c>
      <c r="K25701" s="0" t="n">
        <v>95</v>
      </c>
      <c r="L25701" s="3" t="n">
        <v>95</v>
      </c>
      <c r="M25701" s="4" t="n">
        <v>38238</v>
      </c>
      <c r="N25701" s="0" t="s">
        <v>14</v>
      </c>
      <c r="O25701" s="0" t="n">
        <v>2</v>
      </c>
    </row>
    <row r="25702" customFormat="false" ht="12.75" hidden="false" customHeight="false" outlineLevel="0" collapsed="false">
      <c r="A25702" s="1" t="n">
        <v>36956</v>
      </c>
      <c r="B25702" s="0" t="n">
        <v>2000</v>
      </c>
      <c r="C25702" s="0" t="n">
        <v>40.83</v>
      </c>
      <c r="D25702" s="0" t="n">
        <v>49.18</v>
      </c>
      <c r="E25702" s="0" t="n">
        <v>54.23</v>
      </c>
      <c r="F25702" s="0" t="n">
        <v>40.83</v>
      </c>
      <c r="G25702" s="0" t="n">
        <v>40.83</v>
      </c>
      <c r="H25702" s="12" t="n">
        <v>81.03</v>
      </c>
      <c r="I25702" s="0" t="n">
        <v>83.38</v>
      </c>
      <c r="J25702" s="0" t="n">
        <v>84.81</v>
      </c>
      <c r="K25702" s="0" t="n">
        <v>81.03</v>
      </c>
      <c r="L25702" s="3" t="n">
        <v>81.03</v>
      </c>
      <c r="M25702" s="4" t="n">
        <v>37955</v>
      </c>
      <c r="N25702" s="0" t="s">
        <v>14</v>
      </c>
      <c r="O25702" s="0" t="n">
        <v>2</v>
      </c>
    </row>
    <row r="25703" customFormat="false" ht="12.75" hidden="false" customHeight="false" outlineLevel="0" collapsed="false">
      <c r="A25703" s="1" t="n">
        <v>36956</v>
      </c>
      <c r="B25703" s="0" t="n">
        <v>2100</v>
      </c>
      <c r="C25703" s="0" t="n">
        <v>53.2</v>
      </c>
      <c r="D25703" s="0" t="n">
        <v>60.56</v>
      </c>
      <c r="E25703" s="0" t="n">
        <v>65.01</v>
      </c>
      <c r="F25703" s="0" t="n">
        <v>53.2</v>
      </c>
      <c r="G25703" s="0" t="n">
        <v>53.2</v>
      </c>
      <c r="H25703" s="12" t="n">
        <v>65.88</v>
      </c>
      <c r="I25703" s="0" t="n">
        <v>70.06</v>
      </c>
      <c r="J25703" s="0" t="n">
        <v>72.59</v>
      </c>
      <c r="K25703" s="0" t="n">
        <v>65.88</v>
      </c>
      <c r="L25703" s="3" t="n">
        <v>65.88</v>
      </c>
      <c r="M25703" s="4" t="n">
        <v>37064</v>
      </c>
      <c r="N25703" s="0" t="s">
        <v>14</v>
      </c>
      <c r="O25703" s="0" t="n">
        <v>2</v>
      </c>
    </row>
    <row r="25704" customFormat="false" ht="12.75" hidden="false" customHeight="false" outlineLevel="0" collapsed="false">
      <c r="A25704" s="1" t="n">
        <v>36956</v>
      </c>
      <c r="B25704" s="0" t="n">
        <v>2200</v>
      </c>
      <c r="C25704" s="0" t="n">
        <v>51.03</v>
      </c>
      <c r="D25704" s="0" t="n">
        <v>58.56</v>
      </c>
      <c r="E25704" s="0" t="n">
        <v>63.12</v>
      </c>
      <c r="F25704" s="0" t="n">
        <v>51.03</v>
      </c>
      <c r="G25704" s="0" t="n">
        <v>51.03</v>
      </c>
      <c r="H25704" s="12" t="n">
        <v>53.19</v>
      </c>
      <c r="I25704" s="0" t="n">
        <v>60.06</v>
      </c>
      <c r="J25704" s="0" t="n">
        <v>64.22</v>
      </c>
      <c r="K25704" s="0" t="n">
        <v>53.19</v>
      </c>
      <c r="L25704" s="3" t="n">
        <v>53.19</v>
      </c>
      <c r="M25704" s="4" t="n">
        <v>35483</v>
      </c>
      <c r="N25704" s="0" t="s">
        <v>14</v>
      </c>
      <c r="O25704" s="0" t="n">
        <v>2</v>
      </c>
    </row>
    <row r="25705" customFormat="false" ht="12.75" hidden="false" customHeight="false" outlineLevel="0" collapsed="false">
      <c r="A25705" s="1" t="n">
        <v>36956</v>
      </c>
      <c r="B25705" s="0" t="n">
        <v>2300</v>
      </c>
      <c r="C25705" s="0" t="n">
        <v>41.85</v>
      </c>
      <c r="D25705" s="0" t="n">
        <v>50.12</v>
      </c>
      <c r="E25705" s="0" t="n">
        <v>55.12</v>
      </c>
      <c r="F25705" s="0" t="n">
        <v>41.85</v>
      </c>
      <c r="G25705" s="0" t="n">
        <v>41.85</v>
      </c>
      <c r="H25705" s="12" t="n">
        <v>45.5</v>
      </c>
      <c r="I25705" s="0" t="n">
        <v>48.81</v>
      </c>
      <c r="J25705" s="0" t="n">
        <v>50.81</v>
      </c>
      <c r="K25705" s="0" t="n">
        <v>45.5</v>
      </c>
      <c r="L25705" s="3" t="n">
        <v>45.5</v>
      </c>
      <c r="M25705" s="4" t="n">
        <v>32574</v>
      </c>
      <c r="N25705" s="0" t="s">
        <v>14</v>
      </c>
      <c r="O25705" s="0" t="n">
        <v>2</v>
      </c>
    </row>
    <row r="25706" customFormat="false" ht="12.75" hidden="false" customHeight="false" outlineLevel="0" collapsed="false">
      <c r="A25706" s="1" t="n">
        <v>36956</v>
      </c>
      <c r="B25706" s="0" t="n">
        <v>2400</v>
      </c>
      <c r="C25706" s="0" t="n">
        <v>42.72</v>
      </c>
      <c r="D25706" s="0" t="n">
        <v>50.92</v>
      </c>
      <c r="E25706" s="0" t="n">
        <v>55.88</v>
      </c>
      <c r="F25706" s="0" t="n">
        <v>42.72</v>
      </c>
      <c r="G25706" s="0" t="n">
        <v>42.72</v>
      </c>
      <c r="H25706" s="12" t="n">
        <v>41.03</v>
      </c>
      <c r="I25706" s="0" t="n">
        <v>44.15</v>
      </c>
      <c r="J25706" s="0" t="n">
        <v>46.04</v>
      </c>
      <c r="K25706" s="0" t="n">
        <v>41.03</v>
      </c>
      <c r="L25706" s="3" t="n">
        <v>41.03</v>
      </c>
      <c r="M25706" s="4" t="n">
        <v>30053</v>
      </c>
      <c r="N25706" s="0" t="s">
        <v>13</v>
      </c>
      <c r="O25706" s="0" t="n">
        <v>2</v>
      </c>
    </row>
    <row r="25707" customFormat="false" ht="12.75" hidden="false" customHeight="false" outlineLevel="0" collapsed="false">
      <c r="A25707" s="1" t="n">
        <v>36957</v>
      </c>
      <c r="B25707" s="0" t="n">
        <v>100</v>
      </c>
      <c r="C25707" s="0" t="n">
        <v>23.78</v>
      </c>
      <c r="D25707" s="0" t="n">
        <v>33.5</v>
      </c>
      <c r="E25707" s="0" t="n">
        <v>39.38</v>
      </c>
      <c r="F25707" s="0" t="n">
        <v>23.78</v>
      </c>
      <c r="G25707" s="0" t="n">
        <v>23.78</v>
      </c>
      <c r="H25707" s="12" t="n">
        <v>34.95</v>
      </c>
      <c r="I25707" s="0" t="n">
        <v>41.85</v>
      </c>
      <c r="J25707" s="0" t="n">
        <v>46.02</v>
      </c>
      <c r="K25707" s="0" t="n">
        <v>34.95</v>
      </c>
      <c r="L25707" s="3" t="n">
        <v>34.95</v>
      </c>
      <c r="M25707" s="4" t="n">
        <v>28368</v>
      </c>
      <c r="N25707" s="0" t="s">
        <v>13</v>
      </c>
      <c r="O25707" s="0" t="n">
        <v>3</v>
      </c>
    </row>
    <row r="25708" customFormat="false" ht="12.75" hidden="false" customHeight="false" outlineLevel="0" collapsed="false">
      <c r="A25708" s="1" t="n">
        <v>36957</v>
      </c>
      <c r="B25708" s="0" t="n">
        <v>200</v>
      </c>
      <c r="C25708" s="0" t="n">
        <v>33.61</v>
      </c>
      <c r="D25708" s="0" t="n">
        <v>42.54</v>
      </c>
      <c r="E25708" s="0" t="n">
        <v>47.94</v>
      </c>
      <c r="F25708" s="0" t="n">
        <v>33.61</v>
      </c>
      <c r="G25708" s="0" t="n">
        <v>33.61</v>
      </c>
      <c r="H25708" s="12" t="n">
        <v>28.86</v>
      </c>
      <c r="I25708" s="0" t="n">
        <v>36.25</v>
      </c>
      <c r="J25708" s="0" t="n">
        <v>40.72</v>
      </c>
      <c r="K25708" s="0" t="n">
        <v>28.86</v>
      </c>
      <c r="L25708" s="3" t="n">
        <v>28.86</v>
      </c>
      <c r="M25708" s="4" t="n">
        <v>27322</v>
      </c>
      <c r="N25708" s="0" t="s">
        <v>13</v>
      </c>
      <c r="O25708" s="0" t="n">
        <v>3</v>
      </c>
    </row>
    <row r="25709" customFormat="false" ht="12.75" hidden="false" customHeight="false" outlineLevel="0" collapsed="false">
      <c r="A25709" s="1" t="n">
        <v>36957</v>
      </c>
      <c r="B25709" s="0" t="n">
        <v>300</v>
      </c>
      <c r="C25709" s="0" t="n">
        <v>27.39</v>
      </c>
      <c r="D25709" s="0" t="n">
        <v>36.82</v>
      </c>
      <c r="E25709" s="0" t="n">
        <v>42.52</v>
      </c>
      <c r="F25709" s="0" t="n">
        <v>27.39</v>
      </c>
      <c r="G25709" s="0" t="n">
        <v>27.39</v>
      </c>
      <c r="H25709" s="12" t="n">
        <v>28</v>
      </c>
      <c r="I25709" s="0" t="n">
        <v>35.45</v>
      </c>
      <c r="J25709" s="0" t="n">
        <v>39.97</v>
      </c>
      <c r="K25709" s="0" t="n">
        <v>28</v>
      </c>
      <c r="L25709" s="3" t="n">
        <v>28</v>
      </c>
      <c r="M25709" s="4" t="n">
        <v>26943</v>
      </c>
      <c r="N25709" s="0" t="s">
        <v>13</v>
      </c>
      <c r="O25709" s="0" t="n">
        <v>3</v>
      </c>
    </row>
    <row r="25710" customFormat="false" ht="12.75" hidden="false" customHeight="false" outlineLevel="0" collapsed="false">
      <c r="A25710" s="1" t="n">
        <v>36957</v>
      </c>
      <c r="B25710" s="0" t="n">
        <v>400</v>
      </c>
      <c r="C25710" s="0" t="n">
        <v>26.81</v>
      </c>
      <c r="D25710" s="0" t="n">
        <v>36.28</v>
      </c>
      <c r="E25710" s="0" t="n">
        <v>42.02</v>
      </c>
      <c r="F25710" s="0" t="n">
        <v>26.81</v>
      </c>
      <c r="G25710" s="0" t="n">
        <v>26.81</v>
      </c>
      <c r="H25710" s="12" t="n">
        <v>28</v>
      </c>
      <c r="I25710" s="0" t="n">
        <v>35.45</v>
      </c>
      <c r="J25710" s="0" t="n">
        <v>39.97</v>
      </c>
      <c r="K25710" s="0" t="n">
        <v>28</v>
      </c>
      <c r="L25710" s="3" t="n">
        <v>28</v>
      </c>
      <c r="M25710" s="4" t="n">
        <v>26799</v>
      </c>
      <c r="N25710" s="0" t="s">
        <v>13</v>
      </c>
      <c r="O25710" s="0" t="n">
        <v>3</v>
      </c>
    </row>
    <row r="25711" customFormat="false" ht="12.75" hidden="false" customHeight="false" outlineLevel="0" collapsed="false">
      <c r="A25711" s="1" t="n">
        <v>36957</v>
      </c>
      <c r="B25711" s="0" t="n">
        <v>500</v>
      </c>
      <c r="C25711" s="0" t="n">
        <v>26.92</v>
      </c>
      <c r="D25711" s="0" t="n">
        <v>36.39</v>
      </c>
      <c r="E25711" s="0" t="n">
        <v>42.11</v>
      </c>
      <c r="F25711" s="0" t="n">
        <v>26.92</v>
      </c>
      <c r="G25711" s="0" t="n">
        <v>26.92</v>
      </c>
      <c r="H25711" s="12" t="n">
        <v>33.19</v>
      </c>
      <c r="I25711" s="0" t="n">
        <v>40.25</v>
      </c>
      <c r="J25711" s="0" t="n">
        <v>44.53</v>
      </c>
      <c r="K25711" s="0" t="n">
        <v>33.19</v>
      </c>
      <c r="L25711" s="3" t="n">
        <v>33.19</v>
      </c>
      <c r="M25711" s="4" t="n">
        <v>27278</v>
      </c>
      <c r="N25711" s="0" t="s">
        <v>13</v>
      </c>
      <c r="O25711" s="0" t="n">
        <v>3</v>
      </c>
    </row>
    <row r="25712" customFormat="false" ht="12.75" hidden="false" customHeight="false" outlineLevel="0" collapsed="false">
      <c r="A25712" s="1" t="n">
        <v>36957</v>
      </c>
      <c r="B25712" s="0" t="n">
        <v>600</v>
      </c>
      <c r="C25712" s="0" t="n">
        <v>25.67</v>
      </c>
      <c r="D25712" s="0" t="n">
        <v>35.44</v>
      </c>
      <c r="E25712" s="0" t="n">
        <v>41.35</v>
      </c>
      <c r="F25712" s="0" t="n">
        <v>25.67</v>
      </c>
      <c r="G25712" s="0" t="n">
        <v>25.67</v>
      </c>
      <c r="H25712" s="12" t="n">
        <v>40</v>
      </c>
      <c r="I25712" s="0" t="n">
        <v>46.24</v>
      </c>
      <c r="J25712" s="0" t="n">
        <v>50.01</v>
      </c>
      <c r="K25712" s="0" t="n">
        <v>40</v>
      </c>
      <c r="L25712" s="3" t="n">
        <v>40</v>
      </c>
      <c r="M25712" s="4" t="n">
        <v>29159</v>
      </c>
      <c r="N25712" s="0" t="s">
        <v>13</v>
      </c>
      <c r="O25712" s="0" t="n">
        <v>3</v>
      </c>
    </row>
    <row r="25713" customFormat="false" ht="12.75" hidden="false" customHeight="false" outlineLevel="0" collapsed="false">
      <c r="A25713" s="1" t="n">
        <v>36957</v>
      </c>
      <c r="B25713" s="0" t="n">
        <v>700</v>
      </c>
      <c r="C25713" s="0" t="n">
        <v>42.62</v>
      </c>
      <c r="D25713" s="0" t="n">
        <v>51.23</v>
      </c>
      <c r="E25713" s="0" t="n">
        <v>56.44</v>
      </c>
      <c r="F25713" s="0" t="n">
        <v>42.62</v>
      </c>
      <c r="G25713" s="0" t="n">
        <v>42.62</v>
      </c>
      <c r="H25713" s="12" t="n">
        <v>57.03</v>
      </c>
      <c r="I25713" s="0" t="n">
        <v>64.95</v>
      </c>
      <c r="J25713" s="0" t="n">
        <v>69.74</v>
      </c>
      <c r="K25713" s="0" t="n">
        <v>57.03</v>
      </c>
      <c r="L25713" s="3" t="n">
        <v>57.03</v>
      </c>
      <c r="M25713" s="4" t="n">
        <v>32708</v>
      </c>
      <c r="N25713" s="0" t="s">
        <v>13</v>
      </c>
      <c r="O25713" s="0" t="n">
        <v>3</v>
      </c>
    </row>
    <row r="25714" customFormat="false" ht="12.75" hidden="false" customHeight="false" outlineLevel="0" collapsed="false">
      <c r="A25714" s="1" t="n">
        <v>36957</v>
      </c>
      <c r="B25714" s="0" t="n">
        <v>800</v>
      </c>
      <c r="C25714" s="0" t="n">
        <v>51.78</v>
      </c>
      <c r="D25714" s="0" t="n">
        <v>59.65</v>
      </c>
      <c r="E25714" s="0" t="n">
        <v>64.42</v>
      </c>
      <c r="F25714" s="0" t="n">
        <v>51.78</v>
      </c>
      <c r="G25714" s="0" t="n">
        <v>51.78</v>
      </c>
      <c r="H25714" s="12" t="n">
        <v>70.03</v>
      </c>
      <c r="I25714" s="0" t="n">
        <v>78.76</v>
      </c>
      <c r="J25714" s="0" t="n">
        <v>84.04</v>
      </c>
      <c r="K25714" s="0" t="n">
        <v>70.03</v>
      </c>
      <c r="L25714" s="3" t="n">
        <v>70.03</v>
      </c>
      <c r="M25714" s="4" t="n">
        <v>34660</v>
      </c>
      <c r="N25714" s="0" t="s">
        <v>14</v>
      </c>
      <c r="O25714" s="0" t="n">
        <v>3</v>
      </c>
    </row>
    <row r="25715" customFormat="false" ht="12.75" hidden="false" customHeight="false" outlineLevel="0" collapsed="false">
      <c r="A25715" s="1" t="n">
        <v>36957</v>
      </c>
      <c r="B25715" s="0" t="n">
        <v>900</v>
      </c>
      <c r="C25715" s="0" t="n">
        <v>46.68</v>
      </c>
      <c r="D25715" s="0" t="n">
        <v>54.96</v>
      </c>
      <c r="E25715" s="0" t="n">
        <v>59.97</v>
      </c>
      <c r="F25715" s="0" t="n">
        <v>46.68</v>
      </c>
      <c r="G25715" s="0" t="n">
        <v>46.68</v>
      </c>
      <c r="H25715" s="12" t="n">
        <v>62</v>
      </c>
      <c r="I25715" s="0" t="n">
        <v>70.71</v>
      </c>
      <c r="J25715" s="0" t="n">
        <v>75.98</v>
      </c>
      <c r="K25715" s="0" t="n">
        <v>62</v>
      </c>
      <c r="L25715" s="3" t="n">
        <v>62</v>
      </c>
      <c r="M25715" s="4" t="n">
        <v>34554</v>
      </c>
      <c r="N25715" s="0" t="s">
        <v>14</v>
      </c>
      <c r="O25715" s="0" t="n">
        <v>3</v>
      </c>
    </row>
    <row r="25716" customFormat="false" ht="12.75" hidden="false" customHeight="false" outlineLevel="0" collapsed="false">
      <c r="A25716" s="1" t="n">
        <v>36957</v>
      </c>
      <c r="B25716" s="0" t="n">
        <v>1000</v>
      </c>
      <c r="C25716" s="0" t="n">
        <v>35.21</v>
      </c>
      <c r="D25716" s="0" t="n">
        <v>44.05</v>
      </c>
      <c r="E25716" s="0" t="n">
        <v>49.54</v>
      </c>
      <c r="F25716" s="0" t="n">
        <v>35.21</v>
      </c>
      <c r="G25716" s="0" t="n">
        <v>35.21</v>
      </c>
      <c r="H25716" s="12" t="n">
        <v>56</v>
      </c>
      <c r="I25716" s="0" t="n">
        <v>65.68</v>
      </c>
      <c r="J25716" s="0" t="n">
        <v>71.54</v>
      </c>
      <c r="K25716" s="0" t="n">
        <v>56</v>
      </c>
      <c r="L25716" s="3" t="n">
        <v>56</v>
      </c>
      <c r="M25716" s="4" t="n">
        <v>34042</v>
      </c>
      <c r="N25716" s="0" t="s">
        <v>14</v>
      </c>
      <c r="O25716" s="0" t="n">
        <v>3</v>
      </c>
    </row>
    <row r="25717" customFormat="false" ht="12.75" hidden="false" customHeight="false" outlineLevel="0" collapsed="false">
      <c r="A25717" s="1" t="n">
        <v>36957</v>
      </c>
      <c r="B25717" s="0" t="n">
        <v>1100</v>
      </c>
      <c r="C25717" s="0" t="n">
        <v>41.29</v>
      </c>
      <c r="D25717" s="0" t="n">
        <v>49.89</v>
      </c>
      <c r="E25717" s="0" t="n">
        <v>55.14</v>
      </c>
      <c r="F25717" s="0" t="n">
        <v>41.29</v>
      </c>
      <c r="G25717" s="0" t="n">
        <v>41.29</v>
      </c>
      <c r="H25717" s="12" t="n">
        <v>55</v>
      </c>
      <c r="I25717" s="0" t="n">
        <v>64.76</v>
      </c>
      <c r="J25717" s="0" t="n">
        <v>70.67</v>
      </c>
      <c r="K25717" s="0" t="n">
        <v>55</v>
      </c>
      <c r="L25717" s="3" t="n">
        <v>55</v>
      </c>
      <c r="M25717" s="4" t="n">
        <v>33593</v>
      </c>
      <c r="N25717" s="0" t="s">
        <v>14</v>
      </c>
      <c r="O25717" s="0" t="n">
        <v>3</v>
      </c>
    </row>
    <row r="25718" customFormat="false" ht="12.75" hidden="false" customHeight="false" outlineLevel="0" collapsed="false">
      <c r="A25718" s="1" t="n">
        <v>36957</v>
      </c>
      <c r="B25718" s="0" t="n">
        <v>1200</v>
      </c>
      <c r="C25718" s="0" t="n">
        <v>39.35</v>
      </c>
      <c r="D25718" s="0" t="n">
        <v>48.22</v>
      </c>
      <c r="E25718" s="0" t="n">
        <v>53.59</v>
      </c>
      <c r="F25718" s="0" t="n">
        <v>39.35</v>
      </c>
      <c r="G25718" s="0" t="n">
        <v>39.35</v>
      </c>
      <c r="H25718" s="12" t="n">
        <v>54</v>
      </c>
      <c r="I25718" s="0" t="n">
        <v>59.39</v>
      </c>
      <c r="J25718" s="0" t="n">
        <v>62.66</v>
      </c>
      <c r="K25718" s="0" t="n">
        <v>54</v>
      </c>
      <c r="L25718" s="3" t="n">
        <v>54</v>
      </c>
      <c r="M25718" s="4" t="n">
        <v>33037</v>
      </c>
      <c r="N25718" s="0" t="s">
        <v>14</v>
      </c>
      <c r="O25718" s="0" t="n">
        <v>3</v>
      </c>
    </row>
    <row r="25719" customFormat="false" ht="12.75" hidden="false" customHeight="false" outlineLevel="0" collapsed="false">
      <c r="A25719" s="1" t="n">
        <v>36957</v>
      </c>
      <c r="B25719" s="0" t="n">
        <v>1300</v>
      </c>
      <c r="C25719" s="0" t="n">
        <v>36.79</v>
      </c>
      <c r="D25719" s="0" t="n">
        <v>45.87</v>
      </c>
      <c r="E25719" s="0" t="n">
        <v>51.36</v>
      </c>
      <c r="F25719" s="0" t="n">
        <v>36.79</v>
      </c>
      <c r="G25719" s="0" t="n">
        <v>36.79</v>
      </c>
      <c r="H25719" s="12" t="n">
        <v>50.03</v>
      </c>
      <c r="I25719" s="0" t="n">
        <v>55.74</v>
      </c>
      <c r="J25719" s="0" t="n">
        <v>59.2</v>
      </c>
      <c r="K25719" s="0" t="n">
        <v>50.03</v>
      </c>
      <c r="L25719" s="3" t="n">
        <v>50.03</v>
      </c>
      <c r="M25719" s="4" t="n">
        <v>32445</v>
      </c>
      <c r="N25719" s="0" t="s">
        <v>14</v>
      </c>
      <c r="O25719" s="0" t="n">
        <v>3</v>
      </c>
    </row>
    <row r="25720" customFormat="false" ht="12.75" hidden="false" customHeight="false" outlineLevel="0" collapsed="false">
      <c r="A25720" s="1" t="n">
        <v>36957</v>
      </c>
      <c r="B25720" s="0" t="n">
        <v>1400</v>
      </c>
      <c r="C25720" s="0" t="n">
        <v>27.66</v>
      </c>
      <c r="D25720" s="0" t="n">
        <v>37.47</v>
      </c>
      <c r="E25720" s="0" t="n">
        <v>43.4</v>
      </c>
      <c r="F25720" s="0" t="n">
        <v>27.66</v>
      </c>
      <c r="G25720" s="0" t="n">
        <v>27.66</v>
      </c>
      <c r="H25720" s="12" t="n">
        <v>46.03</v>
      </c>
      <c r="I25720" s="0" t="n">
        <v>51.48</v>
      </c>
      <c r="J25720" s="0" t="n">
        <v>55.24</v>
      </c>
      <c r="K25720" s="0" t="n">
        <v>51.12</v>
      </c>
      <c r="L25720" s="3" t="n">
        <v>44.34</v>
      </c>
      <c r="M25720" s="4" t="n">
        <v>31473</v>
      </c>
      <c r="N25720" s="0" t="s">
        <v>14</v>
      </c>
      <c r="O25720" s="0" t="n">
        <v>3</v>
      </c>
    </row>
    <row r="25721" customFormat="false" ht="12.75" hidden="false" customHeight="false" outlineLevel="0" collapsed="false">
      <c r="A25721" s="1" t="n">
        <v>36957</v>
      </c>
      <c r="B25721" s="0" t="n">
        <v>1500</v>
      </c>
      <c r="C25721" s="0" t="n">
        <v>26.9</v>
      </c>
      <c r="D25721" s="0" t="n">
        <v>36.77</v>
      </c>
      <c r="E25721" s="0" t="n">
        <v>42.74</v>
      </c>
      <c r="F25721" s="0" t="n">
        <v>26.9</v>
      </c>
      <c r="G25721" s="0" t="n">
        <v>26.9</v>
      </c>
      <c r="H25721" s="12" t="n">
        <v>40</v>
      </c>
      <c r="I25721" s="0" t="n">
        <v>45.55</v>
      </c>
      <c r="J25721" s="0" t="n">
        <v>49.66</v>
      </c>
      <c r="K25721" s="0" t="n">
        <v>48.47</v>
      </c>
      <c r="L25721" s="3" t="n">
        <v>37.19</v>
      </c>
      <c r="M25721" s="4" t="n">
        <v>31131</v>
      </c>
      <c r="N25721" s="0" t="s">
        <v>14</v>
      </c>
      <c r="O25721" s="0" t="n">
        <v>3</v>
      </c>
    </row>
    <row r="25722" customFormat="false" ht="12.75" hidden="false" customHeight="false" outlineLevel="0" collapsed="false">
      <c r="A25722" s="1" t="n">
        <v>36957</v>
      </c>
      <c r="B25722" s="0" t="n">
        <v>1600</v>
      </c>
      <c r="C25722" s="0" t="n">
        <v>27.82</v>
      </c>
      <c r="D25722" s="0" t="n">
        <v>37.61</v>
      </c>
      <c r="E25722" s="0" t="n">
        <v>43.54</v>
      </c>
      <c r="F25722" s="0" t="n">
        <v>27.82</v>
      </c>
      <c r="G25722" s="0" t="n">
        <v>27.82</v>
      </c>
      <c r="H25722" s="12" t="n">
        <v>39.82</v>
      </c>
      <c r="I25722" s="0" t="n">
        <v>45.33</v>
      </c>
      <c r="J25722" s="0" t="n">
        <v>49.46</v>
      </c>
      <c r="K25722" s="0" t="n">
        <v>48.74</v>
      </c>
      <c r="L25722" s="3" t="n">
        <v>36.86</v>
      </c>
      <c r="M25722" s="4" t="n">
        <v>30915</v>
      </c>
      <c r="N25722" s="0" t="s">
        <v>14</v>
      </c>
      <c r="O25722" s="0" t="n">
        <v>3</v>
      </c>
    </row>
    <row r="25723" customFormat="false" ht="12.75" hidden="false" customHeight="false" outlineLevel="0" collapsed="false">
      <c r="A25723" s="1" t="n">
        <v>36957</v>
      </c>
      <c r="B25723" s="0" t="n">
        <v>1700</v>
      </c>
      <c r="C25723" s="0" t="n">
        <v>19.28</v>
      </c>
      <c r="D25723" s="0" t="n">
        <v>29.76</v>
      </c>
      <c r="E25723" s="0" t="n">
        <v>36.1</v>
      </c>
      <c r="F25723" s="0" t="n">
        <v>19.28</v>
      </c>
      <c r="G25723" s="0" t="n">
        <v>19.28</v>
      </c>
      <c r="H25723" s="12" t="n">
        <v>45</v>
      </c>
      <c r="I25723" s="0" t="n">
        <v>50.49</v>
      </c>
      <c r="J25723" s="0" t="n">
        <v>54.3</v>
      </c>
      <c r="K25723" s="0" t="n">
        <v>50.48</v>
      </c>
      <c r="L25723" s="3" t="n">
        <v>43.18</v>
      </c>
      <c r="M25723" s="4" t="n">
        <v>31304</v>
      </c>
      <c r="N25723" s="0" t="s">
        <v>14</v>
      </c>
      <c r="O25723" s="0" t="n">
        <v>3</v>
      </c>
    </row>
    <row r="25724" customFormat="false" ht="12.75" hidden="false" customHeight="false" outlineLevel="0" collapsed="false">
      <c r="A25724" s="1" t="n">
        <v>36957</v>
      </c>
      <c r="B25724" s="0" t="n">
        <v>1800</v>
      </c>
      <c r="C25724" s="0" t="n">
        <v>18.25</v>
      </c>
      <c r="D25724" s="0" t="n">
        <v>28.81</v>
      </c>
      <c r="E25724" s="0" t="n">
        <v>35.2</v>
      </c>
      <c r="F25724" s="0" t="n">
        <v>18.25</v>
      </c>
      <c r="G25724" s="0" t="n">
        <v>18.25</v>
      </c>
      <c r="H25724" s="12" t="n">
        <v>55</v>
      </c>
      <c r="I25724" s="0" t="n">
        <v>63.08</v>
      </c>
      <c r="J25724" s="0" t="n">
        <v>67.99</v>
      </c>
      <c r="K25724" s="0" t="n">
        <v>55.14</v>
      </c>
      <c r="L25724" s="3" t="n">
        <v>54.95</v>
      </c>
      <c r="M25724" s="4" t="n">
        <v>32172</v>
      </c>
      <c r="N25724" s="0" t="s">
        <v>14</v>
      </c>
      <c r="O25724" s="0" t="n">
        <v>3</v>
      </c>
    </row>
    <row r="25725" customFormat="false" ht="12.75" hidden="false" customHeight="false" outlineLevel="0" collapsed="false">
      <c r="A25725" s="1" t="n">
        <v>36957</v>
      </c>
      <c r="B25725" s="0" t="n">
        <v>1900</v>
      </c>
      <c r="C25725" s="0" t="n">
        <v>49.67</v>
      </c>
      <c r="D25725" s="0" t="n">
        <v>57.71</v>
      </c>
      <c r="E25725" s="0" t="n">
        <v>62.58</v>
      </c>
      <c r="F25725" s="0" t="n">
        <v>49.67</v>
      </c>
      <c r="G25725" s="0" t="n">
        <v>49.67</v>
      </c>
      <c r="H25725" s="12" t="n">
        <v>85</v>
      </c>
      <c r="I25725" s="0" t="n">
        <v>92.61</v>
      </c>
      <c r="J25725" s="0" t="n">
        <v>97.22</v>
      </c>
      <c r="K25725" s="0" t="n">
        <v>85</v>
      </c>
      <c r="L25725" s="3" t="n">
        <v>85</v>
      </c>
      <c r="M25725" s="4" t="n">
        <v>34499</v>
      </c>
      <c r="N25725" s="0" t="s">
        <v>14</v>
      </c>
      <c r="O25725" s="0" t="n">
        <v>3</v>
      </c>
    </row>
    <row r="25726" customFormat="false" ht="12.75" hidden="false" customHeight="false" outlineLevel="0" collapsed="false">
      <c r="A25726" s="1" t="n">
        <v>36957</v>
      </c>
      <c r="B25726" s="0" t="n">
        <v>2000</v>
      </c>
      <c r="C25726" s="0" t="n">
        <v>60</v>
      </c>
      <c r="D25726" s="0" t="n">
        <v>67.21</v>
      </c>
      <c r="E25726" s="0" t="n">
        <v>71.58</v>
      </c>
      <c r="F25726" s="0" t="n">
        <v>60</v>
      </c>
      <c r="G25726" s="0" t="n">
        <v>60</v>
      </c>
      <c r="H25726" s="12" t="n">
        <v>79.37</v>
      </c>
      <c r="I25726" s="0" t="n">
        <v>87.26</v>
      </c>
      <c r="J25726" s="0" t="n">
        <v>92.04</v>
      </c>
      <c r="K25726" s="0" t="n">
        <v>79.37</v>
      </c>
      <c r="L25726" s="3" t="n">
        <v>79.37</v>
      </c>
      <c r="M25726" s="4" t="n">
        <v>35213</v>
      </c>
      <c r="N25726" s="0" t="s">
        <v>14</v>
      </c>
      <c r="O25726" s="0" t="n">
        <v>3</v>
      </c>
    </row>
    <row r="25727" customFormat="false" ht="12.75" hidden="false" customHeight="false" outlineLevel="0" collapsed="false">
      <c r="A25727" s="1" t="n">
        <v>36957</v>
      </c>
      <c r="B25727" s="0" t="n">
        <v>2100</v>
      </c>
      <c r="C25727" s="0" t="n">
        <v>56.32</v>
      </c>
      <c r="D25727" s="0" t="n">
        <v>63.83</v>
      </c>
      <c r="E25727" s="0" t="n">
        <v>68.37</v>
      </c>
      <c r="F25727" s="0" t="n">
        <v>56.32</v>
      </c>
      <c r="G25727" s="0" t="n">
        <v>56.32</v>
      </c>
      <c r="H25727" s="12" t="n">
        <v>56</v>
      </c>
      <c r="I25727" s="0" t="n">
        <v>65.77</v>
      </c>
      <c r="J25727" s="0" t="n">
        <v>71.68</v>
      </c>
      <c r="K25727" s="0" t="n">
        <v>56</v>
      </c>
      <c r="L25727" s="3" t="n">
        <v>56</v>
      </c>
      <c r="M25727" s="4" t="n">
        <v>34747</v>
      </c>
      <c r="N25727" s="0" t="s">
        <v>14</v>
      </c>
      <c r="O25727" s="0" t="n">
        <v>3</v>
      </c>
    </row>
    <row r="25728" customFormat="false" ht="12.75" hidden="false" customHeight="false" outlineLevel="0" collapsed="false">
      <c r="A25728" s="1" t="n">
        <v>36957</v>
      </c>
      <c r="B25728" s="0" t="n">
        <v>2200</v>
      </c>
      <c r="C25728" s="0" t="n">
        <v>49.83</v>
      </c>
      <c r="D25728" s="0" t="n">
        <v>57.86</v>
      </c>
      <c r="E25728" s="0" t="n">
        <v>62.72</v>
      </c>
      <c r="F25728" s="0" t="n">
        <v>49.83</v>
      </c>
      <c r="G25728" s="0" t="n">
        <v>49.83</v>
      </c>
      <c r="H25728" s="12" t="n">
        <v>49.65</v>
      </c>
      <c r="I25728" s="0" t="n">
        <v>55.39</v>
      </c>
      <c r="J25728" s="0" t="n">
        <v>58.87</v>
      </c>
      <c r="K25728" s="0" t="n">
        <v>49.65</v>
      </c>
      <c r="L25728" s="3" t="n">
        <v>49.65</v>
      </c>
      <c r="M25728" s="4" t="n">
        <v>33487</v>
      </c>
      <c r="N25728" s="0" t="s">
        <v>14</v>
      </c>
      <c r="O25728" s="0" t="n">
        <v>3</v>
      </c>
    </row>
    <row r="25729" customFormat="false" ht="12.75" hidden="false" customHeight="false" outlineLevel="0" collapsed="false">
      <c r="A25729" s="1" t="n">
        <v>36957</v>
      </c>
      <c r="B25729" s="0" t="n">
        <v>2300</v>
      </c>
      <c r="C25729" s="0" t="n">
        <v>25.26</v>
      </c>
      <c r="D25729" s="0" t="n">
        <v>35.26</v>
      </c>
      <c r="E25729" s="0" t="n">
        <v>41.31</v>
      </c>
      <c r="F25729" s="0" t="n">
        <v>25.26</v>
      </c>
      <c r="G25729" s="0" t="n">
        <v>25.26</v>
      </c>
      <c r="H25729" s="12" t="n">
        <v>45</v>
      </c>
      <c r="I25729" s="0" t="n">
        <v>51.12</v>
      </c>
      <c r="J25729" s="0" t="n">
        <v>54.82</v>
      </c>
      <c r="K25729" s="0" t="n">
        <v>45</v>
      </c>
      <c r="L25729" s="3" t="n">
        <v>45</v>
      </c>
      <c r="M25729" s="4" t="n">
        <v>31160</v>
      </c>
      <c r="N25729" s="0" t="s">
        <v>14</v>
      </c>
      <c r="O25729" s="0" t="n">
        <v>3</v>
      </c>
    </row>
    <row r="25730" customFormat="false" ht="12.75" hidden="false" customHeight="false" outlineLevel="0" collapsed="false">
      <c r="A25730" s="1" t="n">
        <v>36957</v>
      </c>
      <c r="B25730" s="0" t="n">
        <v>2400</v>
      </c>
      <c r="C25730" s="0" t="n">
        <v>17.45</v>
      </c>
      <c r="D25730" s="0" t="n">
        <v>28.08</v>
      </c>
      <c r="E25730" s="0" t="n">
        <v>34.5</v>
      </c>
      <c r="F25730" s="0" t="n">
        <v>17.45</v>
      </c>
      <c r="G25730" s="0" t="n">
        <v>17.45</v>
      </c>
      <c r="H25730" s="12" t="n">
        <v>31.34</v>
      </c>
      <c r="I25730" s="0" t="n">
        <v>38.55</v>
      </c>
      <c r="J25730" s="0" t="n">
        <v>42.91</v>
      </c>
      <c r="K25730" s="0" t="n">
        <v>31.34</v>
      </c>
      <c r="L25730" s="3" t="n">
        <v>31.34</v>
      </c>
      <c r="M25730" s="4" t="n">
        <v>28822</v>
      </c>
      <c r="N25730" s="0" t="s">
        <v>13</v>
      </c>
      <c r="O25730" s="0" t="n">
        <v>3</v>
      </c>
    </row>
    <row r="25731" customFormat="false" ht="12.75" hidden="false" customHeight="false" outlineLevel="0" collapsed="false">
      <c r="A25731" s="1" t="n">
        <v>36958</v>
      </c>
      <c r="B25731" s="0" t="n">
        <v>100</v>
      </c>
      <c r="C25731" s="0" t="n">
        <v>17.94</v>
      </c>
      <c r="D25731" s="0" t="n">
        <v>28.53</v>
      </c>
      <c r="E25731" s="0" t="n">
        <v>34.93</v>
      </c>
      <c r="F25731" s="0" t="n">
        <v>17.94</v>
      </c>
      <c r="G25731" s="0" t="n">
        <v>17.94</v>
      </c>
      <c r="H25731" s="12" t="n">
        <v>23.01</v>
      </c>
      <c r="I25731" s="0" t="n">
        <v>30.92</v>
      </c>
      <c r="J25731" s="0" t="n">
        <v>35.71</v>
      </c>
      <c r="K25731" s="0" t="n">
        <v>23.01</v>
      </c>
      <c r="L25731" s="3" t="n">
        <v>23.01</v>
      </c>
      <c r="M25731" s="4" t="n">
        <v>27210</v>
      </c>
      <c r="N25731" s="0" t="s">
        <v>13</v>
      </c>
      <c r="O25731" s="0" t="n">
        <v>4</v>
      </c>
    </row>
    <row r="25732" customFormat="false" ht="12.75" hidden="false" customHeight="false" outlineLevel="0" collapsed="false">
      <c r="A25732" s="1" t="n">
        <v>36958</v>
      </c>
      <c r="B25732" s="0" t="n">
        <v>200</v>
      </c>
      <c r="C25732" s="0" t="n">
        <v>19.06</v>
      </c>
      <c r="D25732" s="0" t="n">
        <v>29.56</v>
      </c>
      <c r="E25732" s="0" t="n">
        <v>35.91</v>
      </c>
      <c r="F25732" s="0" t="n">
        <v>19.06</v>
      </c>
      <c r="G25732" s="0" t="n">
        <v>19.06</v>
      </c>
      <c r="H25732" s="12" t="n">
        <v>21.17</v>
      </c>
      <c r="I25732" s="0" t="n">
        <v>29.23</v>
      </c>
      <c r="J25732" s="0" t="n">
        <v>34.11</v>
      </c>
      <c r="K25732" s="0" t="n">
        <v>21.17</v>
      </c>
      <c r="L25732" s="3" t="n">
        <v>21.17</v>
      </c>
      <c r="M25732" s="4" t="n">
        <v>26432</v>
      </c>
      <c r="N25732" s="0" t="s">
        <v>13</v>
      </c>
      <c r="O25732" s="0" t="n">
        <v>4</v>
      </c>
    </row>
    <row r="25733" customFormat="false" ht="12.75" hidden="false" customHeight="false" outlineLevel="0" collapsed="false">
      <c r="A25733" s="1" t="n">
        <v>36958</v>
      </c>
      <c r="B25733" s="0" t="n">
        <v>300</v>
      </c>
      <c r="C25733" s="0" t="n">
        <v>20.23</v>
      </c>
      <c r="D25733" s="0" t="n">
        <v>30.63</v>
      </c>
      <c r="E25733" s="0" t="n">
        <v>36.93</v>
      </c>
      <c r="F25733" s="0" t="n">
        <v>20.23</v>
      </c>
      <c r="G25733" s="0" t="n">
        <v>20.23</v>
      </c>
      <c r="H25733" s="12" t="n">
        <v>20</v>
      </c>
      <c r="I25733" s="0" t="n">
        <v>28.15</v>
      </c>
      <c r="J25733" s="0" t="n">
        <v>33.09</v>
      </c>
      <c r="K25733" s="0" t="n">
        <v>20</v>
      </c>
      <c r="L25733" s="3" t="n">
        <v>20</v>
      </c>
      <c r="M25733" s="4" t="n">
        <v>26240</v>
      </c>
      <c r="N25733" s="0" t="s">
        <v>13</v>
      </c>
      <c r="O25733" s="0" t="n">
        <v>4</v>
      </c>
    </row>
    <row r="25734" customFormat="false" ht="12.75" hidden="false" customHeight="false" outlineLevel="0" collapsed="false">
      <c r="A25734" s="1" t="n">
        <v>36958</v>
      </c>
      <c r="B25734" s="0" t="n">
        <v>400</v>
      </c>
      <c r="C25734" s="0" t="n">
        <v>19.62</v>
      </c>
      <c r="D25734" s="0" t="n">
        <v>30.07</v>
      </c>
      <c r="E25734" s="0" t="n">
        <v>36.4</v>
      </c>
      <c r="F25734" s="0" t="n">
        <v>19.62</v>
      </c>
      <c r="G25734" s="0" t="n">
        <v>19.62</v>
      </c>
      <c r="H25734" s="12" t="n">
        <v>20.01</v>
      </c>
      <c r="I25734" s="0" t="n">
        <v>28.16</v>
      </c>
      <c r="J25734" s="0" t="n">
        <v>33.09</v>
      </c>
      <c r="K25734" s="0" t="n">
        <v>20.01</v>
      </c>
      <c r="L25734" s="3" t="n">
        <v>20.01</v>
      </c>
      <c r="M25734" s="4" t="n">
        <v>26305</v>
      </c>
      <c r="N25734" s="0" t="s">
        <v>13</v>
      </c>
      <c r="O25734" s="0" t="n">
        <v>4</v>
      </c>
    </row>
    <row r="25735" customFormat="false" ht="12.75" hidden="false" customHeight="false" outlineLevel="0" collapsed="false">
      <c r="A25735" s="1" t="n">
        <v>36958</v>
      </c>
      <c r="B25735" s="0" t="n">
        <v>500</v>
      </c>
      <c r="C25735" s="0" t="n">
        <v>23.1</v>
      </c>
      <c r="D25735" s="0" t="n">
        <v>33.27</v>
      </c>
      <c r="E25735" s="0" t="n">
        <v>39.43</v>
      </c>
      <c r="F25735" s="0" t="n">
        <v>23.1</v>
      </c>
      <c r="G25735" s="0" t="n">
        <v>23.1</v>
      </c>
      <c r="H25735" s="12" t="n">
        <v>22.03</v>
      </c>
      <c r="I25735" s="0" t="n">
        <v>30.02</v>
      </c>
      <c r="J25735" s="0" t="n">
        <v>34.85</v>
      </c>
      <c r="K25735" s="0" t="n">
        <v>22.03</v>
      </c>
      <c r="L25735" s="3" t="n">
        <v>22.03</v>
      </c>
      <c r="M25735" s="4" t="n">
        <v>26945</v>
      </c>
      <c r="N25735" s="0" t="s">
        <v>13</v>
      </c>
      <c r="O25735" s="0" t="n">
        <v>4</v>
      </c>
    </row>
    <row r="25736" customFormat="false" ht="12.75" hidden="false" customHeight="false" outlineLevel="0" collapsed="false">
      <c r="A25736" s="1" t="n">
        <v>36958</v>
      </c>
      <c r="B25736" s="0" t="n">
        <v>600</v>
      </c>
      <c r="C25736" s="0" t="n">
        <v>32.8</v>
      </c>
      <c r="D25736" s="0" t="n">
        <v>42.19</v>
      </c>
      <c r="E25736" s="0" t="n">
        <v>47.88</v>
      </c>
      <c r="F25736" s="0" t="n">
        <v>32.8</v>
      </c>
      <c r="G25736" s="0" t="n">
        <v>32.8</v>
      </c>
      <c r="H25736" s="12" t="n">
        <v>27.91</v>
      </c>
      <c r="I25736" s="0" t="n">
        <v>35.43</v>
      </c>
      <c r="J25736" s="0" t="n">
        <v>39.98</v>
      </c>
      <c r="K25736" s="0" t="n">
        <v>27.91</v>
      </c>
      <c r="L25736" s="3" t="n">
        <v>27.91</v>
      </c>
      <c r="M25736" s="4" t="n">
        <v>29097</v>
      </c>
      <c r="N25736" s="0" t="s">
        <v>13</v>
      </c>
      <c r="O25736" s="0" t="n">
        <v>4</v>
      </c>
    </row>
    <row r="25737" customFormat="false" ht="12.75" hidden="false" customHeight="false" outlineLevel="0" collapsed="false">
      <c r="A25737" s="1" t="n">
        <v>36958</v>
      </c>
      <c r="B25737" s="0" t="n">
        <v>700</v>
      </c>
      <c r="C25737" s="0" t="n">
        <v>55.7</v>
      </c>
      <c r="D25737" s="0" t="n">
        <v>63.26</v>
      </c>
      <c r="E25737" s="0" t="n">
        <v>67.83</v>
      </c>
      <c r="F25737" s="0" t="n">
        <v>55.7</v>
      </c>
      <c r="G25737" s="0" t="n">
        <v>55.7</v>
      </c>
      <c r="H25737" s="12" t="n">
        <v>51.19</v>
      </c>
      <c r="I25737" s="0" t="n">
        <v>61.35</v>
      </c>
      <c r="J25737" s="0" t="n">
        <v>67.49</v>
      </c>
      <c r="K25737" s="0" t="n">
        <v>51.19</v>
      </c>
      <c r="L25737" s="3" t="n">
        <v>51.19</v>
      </c>
      <c r="M25737" s="4" t="n">
        <v>32921</v>
      </c>
      <c r="N25737" s="0" t="s">
        <v>13</v>
      </c>
      <c r="O25737" s="0" t="n">
        <v>4</v>
      </c>
    </row>
    <row r="25738" customFormat="false" ht="12.75" hidden="false" customHeight="false" outlineLevel="0" collapsed="false">
      <c r="A25738" s="1" t="n">
        <v>36958</v>
      </c>
      <c r="B25738" s="0" t="n">
        <v>800</v>
      </c>
      <c r="C25738" s="0" t="n">
        <v>55.95</v>
      </c>
      <c r="D25738" s="0" t="n">
        <v>63.49</v>
      </c>
      <c r="E25738" s="0" t="n">
        <v>68.05</v>
      </c>
      <c r="F25738" s="0" t="n">
        <v>55.95</v>
      </c>
      <c r="G25738" s="0" t="n">
        <v>55.95</v>
      </c>
      <c r="H25738" s="12" t="n">
        <v>54</v>
      </c>
      <c r="I25738" s="0" t="n">
        <v>64.02</v>
      </c>
      <c r="J25738" s="0" t="n">
        <v>70.08</v>
      </c>
      <c r="K25738" s="0" t="n">
        <v>54</v>
      </c>
      <c r="L25738" s="3" t="n">
        <v>54</v>
      </c>
      <c r="M25738" s="4" t="n">
        <v>34676</v>
      </c>
      <c r="N25738" s="0" t="s">
        <v>14</v>
      </c>
      <c r="O25738" s="0" t="n">
        <v>4</v>
      </c>
    </row>
    <row r="25739" customFormat="false" ht="12.75" hidden="false" customHeight="false" outlineLevel="0" collapsed="false">
      <c r="A25739" s="1" t="n">
        <v>36958</v>
      </c>
      <c r="B25739" s="0" t="n">
        <v>900</v>
      </c>
      <c r="C25739" s="0" t="n">
        <v>20.06</v>
      </c>
      <c r="D25739" s="0" t="n">
        <v>30.48</v>
      </c>
      <c r="E25739" s="0" t="n">
        <v>36.78</v>
      </c>
      <c r="F25739" s="0" t="n">
        <v>20.06</v>
      </c>
      <c r="G25739" s="0" t="n">
        <v>20.06</v>
      </c>
      <c r="H25739" s="12" t="n">
        <v>46.01</v>
      </c>
      <c r="I25739" s="0" t="n">
        <v>56.67</v>
      </c>
      <c r="J25739" s="0" t="n">
        <v>63.12</v>
      </c>
      <c r="K25739" s="0" t="n">
        <v>46.01</v>
      </c>
      <c r="L25739" s="3" t="n">
        <v>46.01</v>
      </c>
      <c r="M25739" s="4" t="n">
        <v>34449</v>
      </c>
      <c r="N25739" s="0" t="s">
        <v>14</v>
      </c>
      <c r="O25739" s="0" t="n">
        <v>4</v>
      </c>
    </row>
    <row r="25740" customFormat="false" ht="12.75" hidden="false" customHeight="false" outlineLevel="0" collapsed="false">
      <c r="A25740" s="1" t="n">
        <v>36958</v>
      </c>
      <c r="B25740" s="0" t="n">
        <v>1000</v>
      </c>
      <c r="C25740" s="0" t="n">
        <v>32.56</v>
      </c>
      <c r="D25740" s="0" t="n">
        <v>41.97</v>
      </c>
      <c r="E25740" s="0" t="n">
        <v>47.67</v>
      </c>
      <c r="F25740" s="0" t="n">
        <v>32.56</v>
      </c>
      <c r="G25740" s="0" t="n">
        <v>32.56</v>
      </c>
      <c r="H25740" s="12" t="n">
        <v>45.52</v>
      </c>
      <c r="I25740" s="0" t="n">
        <v>55.76</v>
      </c>
      <c r="J25740" s="0" t="n">
        <v>62.21</v>
      </c>
      <c r="K25740" s="0" t="n">
        <v>48.4</v>
      </c>
      <c r="L25740" s="3" t="n">
        <v>44.57</v>
      </c>
      <c r="M25740" s="4" t="n">
        <v>33646</v>
      </c>
      <c r="N25740" s="0" t="s">
        <v>14</v>
      </c>
      <c r="O25740" s="0" t="n">
        <v>4</v>
      </c>
    </row>
    <row r="25741" customFormat="false" ht="12.75" hidden="false" customHeight="false" outlineLevel="0" collapsed="false">
      <c r="A25741" s="1" t="n">
        <v>36958</v>
      </c>
      <c r="B25741" s="0" t="n">
        <v>1100</v>
      </c>
      <c r="C25741" s="0" t="n">
        <v>44.16</v>
      </c>
      <c r="D25741" s="0" t="n">
        <v>52.64</v>
      </c>
      <c r="E25741" s="0" t="n">
        <v>57.78</v>
      </c>
      <c r="F25741" s="0" t="n">
        <v>44.16</v>
      </c>
      <c r="G25741" s="0" t="n">
        <v>44.16</v>
      </c>
      <c r="H25741" s="12" t="n">
        <v>42</v>
      </c>
      <c r="I25741" s="0" t="n">
        <v>52.35</v>
      </c>
      <c r="J25741" s="0" t="n">
        <v>59.11</v>
      </c>
      <c r="K25741" s="0" t="n">
        <v>47.49</v>
      </c>
      <c r="L25741" s="3" t="n">
        <v>40.18</v>
      </c>
      <c r="M25741" s="4" t="n">
        <v>33492</v>
      </c>
      <c r="N25741" s="0" t="s">
        <v>14</v>
      </c>
      <c r="O25741" s="0" t="n">
        <v>4</v>
      </c>
    </row>
    <row r="25742" customFormat="false" ht="12.75" hidden="false" customHeight="false" outlineLevel="0" collapsed="false">
      <c r="A25742" s="1" t="n">
        <v>36958</v>
      </c>
      <c r="B25742" s="0" t="n">
        <v>1200</v>
      </c>
      <c r="C25742" s="0" t="n">
        <v>38.29</v>
      </c>
      <c r="D25742" s="0" t="n">
        <v>47.24</v>
      </c>
      <c r="E25742" s="0" t="n">
        <v>52.66</v>
      </c>
      <c r="F25742" s="0" t="n">
        <v>38.29</v>
      </c>
      <c r="G25742" s="0" t="n">
        <v>38.29</v>
      </c>
      <c r="H25742" s="12" t="n">
        <v>38.91</v>
      </c>
      <c r="I25742" s="0" t="n">
        <v>49.96</v>
      </c>
      <c r="J25742" s="0" t="n">
        <v>56.65</v>
      </c>
      <c r="K25742" s="0" t="n">
        <v>38.91</v>
      </c>
      <c r="L25742" s="3" t="n">
        <v>38.91</v>
      </c>
      <c r="M25742" s="4" t="n">
        <v>32868</v>
      </c>
      <c r="N25742" s="0" t="s">
        <v>14</v>
      </c>
      <c r="O25742" s="0" t="n">
        <v>4</v>
      </c>
    </row>
    <row r="25743" customFormat="false" ht="12.75" hidden="false" customHeight="false" outlineLevel="0" collapsed="false">
      <c r="A25743" s="1" t="n">
        <v>36958</v>
      </c>
      <c r="B25743" s="0" t="n">
        <v>1300</v>
      </c>
      <c r="C25743" s="0" t="n">
        <v>26.48</v>
      </c>
      <c r="D25743" s="0" t="n">
        <v>36.38</v>
      </c>
      <c r="E25743" s="0" t="n">
        <v>42.37</v>
      </c>
      <c r="F25743" s="0" t="n">
        <v>26.48</v>
      </c>
      <c r="G25743" s="0" t="n">
        <v>26.48</v>
      </c>
      <c r="H25743" s="12" t="n">
        <v>35.44</v>
      </c>
      <c r="I25743" s="0" t="n">
        <v>42.65</v>
      </c>
      <c r="J25743" s="0" t="n">
        <v>47.3</v>
      </c>
      <c r="K25743" s="0" t="n">
        <v>38.7</v>
      </c>
      <c r="L25743" s="3" t="n">
        <v>34.37</v>
      </c>
      <c r="M25743" s="4" t="n">
        <v>32330</v>
      </c>
      <c r="N25743" s="0" t="s">
        <v>14</v>
      </c>
      <c r="O25743" s="0" t="n">
        <v>4</v>
      </c>
    </row>
    <row r="25744" customFormat="false" ht="12.75" hidden="false" customHeight="false" outlineLevel="0" collapsed="false">
      <c r="A25744" s="1" t="n">
        <v>36958</v>
      </c>
      <c r="B25744" s="0" t="n">
        <v>1400</v>
      </c>
      <c r="C25744" s="0" t="n">
        <v>45.84</v>
      </c>
      <c r="D25744" s="0" t="n">
        <v>54.19</v>
      </c>
      <c r="E25744" s="0" t="n">
        <v>59.24</v>
      </c>
      <c r="F25744" s="0" t="n">
        <v>45.84</v>
      </c>
      <c r="G25744" s="0" t="n">
        <v>45.84</v>
      </c>
      <c r="H25744" s="12" t="n">
        <v>34.42</v>
      </c>
      <c r="I25744" s="0" t="n">
        <v>41.16</v>
      </c>
      <c r="J25744" s="0" t="n">
        <v>45.96</v>
      </c>
      <c r="K25744" s="0" t="n">
        <v>42.44</v>
      </c>
      <c r="L25744" s="3" t="n">
        <v>31.76</v>
      </c>
      <c r="M25744" s="4" t="n">
        <v>31973</v>
      </c>
      <c r="N25744" s="0" t="s">
        <v>14</v>
      </c>
      <c r="O25744" s="0" t="n">
        <v>4</v>
      </c>
    </row>
    <row r="25745" customFormat="false" ht="12.75" hidden="false" customHeight="false" outlineLevel="0" collapsed="false">
      <c r="A25745" s="1" t="n">
        <v>36958</v>
      </c>
      <c r="B25745" s="0" t="n">
        <v>1500</v>
      </c>
      <c r="C25745" s="0" t="n">
        <v>28.18</v>
      </c>
      <c r="D25745" s="0" t="n">
        <v>37.95</v>
      </c>
      <c r="E25745" s="0" t="n">
        <v>43.85</v>
      </c>
      <c r="F25745" s="0" t="n">
        <v>28.18</v>
      </c>
      <c r="G25745" s="0" t="n">
        <v>28.18</v>
      </c>
      <c r="H25745" s="12" t="n">
        <v>26.17</v>
      </c>
      <c r="I25745" s="0" t="n">
        <v>34.31</v>
      </c>
      <c r="J25745" s="0" t="n">
        <v>39.38</v>
      </c>
      <c r="K25745" s="0" t="n">
        <v>27.74</v>
      </c>
      <c r="L25745" s="3" t="n">
        <v>25.65</v>
      </c>
      <c r="M25745" s="4" t="n">
        <v>31565</v>
      </c>
      <c r="N25745" s="0" t="s">
        <v>14</v>
      </c>
      <c r="O25745" s="0" t="n">
        <v>4</v>
      </c>
    </row>
    <row r="25746" customFormat="false" ht="12.75" hidden="false" customHeight="false" outlineLevel="0" collapsed="false">
      <c r="A25746" s="1" t="n">
        <v>36958</v>
      </c>
      <c r="B25746" s="0" t="n">
        <v>1600</v>
      </c>
      <c r="C25746" s="0" t="n">
        <v>21.57</v>
      </c>
      <c r="D25746" s="0" t="n">
        <v>31.87</v>
      </c>
      <c r="E25746" s="0" t="n">
        <v>38.09</v>
      </c>
      <c r="F25746" s="0" t="n">
        <v>21.57</v>
      </c>
      <c r="G25746" s="0" t="n">
        <v>21.57</v>
      </c>
      <c r="H25746" s="12" t="n">
        <v>26.12</v>
      </c>
      <c r="I25746" s="0" t="n">
        <v>34.34</v>
      </c>
      <c r="J25746" s="0" t="n">
        <v>39.39</v>
      </c>
      <c r="K25746" s="0" t="n">
        <v>27.11</v>
      </c>
      <c r="L25746" s="3" t="n">
        <v>25.79</v>
      </c>
      <c r="M25746" s="4" t="n">
        <v>31546</v>
      </c>
      <c r="N25746" s="0" t="s">
        <v>14</v>
      </c>
      <c r="O25746" s="0" t="n">
        <v>4</v>
      </c>
    </row>
    <row r="25747" customFormat="false" ht="12.75" hidden="false" customHeight="false" outlineLevel="0" collapsed="false">
      <c r="A25747" s="1" t="n">
        <v>36958</v>
      </c>
      <c r="B25747" s="0" t="n">
        <v>1700</v>
      </c>
      <c r="C25747" s="0" t="n">
        <v>35.32</v>
      </c>
      <c r="D25747" s="0" t="n">
        <v>44.51</v>
      </c>
      <c r="E25747" s="0" t="n">
        <v>50.08</v>
      </c>
      <c r="F25747" s="0" t="n">
        <v>35.32</v>
      </c>
      <c r="G25747" s="0" t="n">
        <v>35.32</v>
      </c>
      <c r="H25747" s="12" t="n">
        <v>28.4</v>
      </c>
      <c r="I25747" s="0" t="n">
        <v>36.15</v>
      </c>
      <c r="J25747" s="0" t="n">
        <v>41.15</v>
      </c>
      <c r="K25747" s="0" t="n">
        <v>31.85</v>
      </c>
      <c r="L25747" s="3" t="n">
        <v>27.25</v>
      </c>
      <c r="M25747" s="4" t="n">
        <v>31821</v>
      </c>
      <c r="N25747" s="0" t="s">
        <v>14</v>
      </c>
      <c r="O25747" s="0" t="n">
        <v>4</v>
      </c>
    </row>
    <row r="25748" customFormat="false" ht="12.75" hidden="false" customHeight="false" outlineLevel="0" collapsed="false">
      <c r="A25748" s="1" t="n">
        <v>36958</v>
      </c>
      <c r="B25748" s="0" t="n">
        <v>1800</v>
      </c>
      <c r="C25748" s="0" t="n">
        <v>28.06</v>
      </c>
      <c r="D25748" s="0" t="n">
        <v>37.83</v>
      </c>
      <c r="E25748" s="0" t="n">
        <v>43.75</v>
      </c>
      <c r="F25748" s="0" t="n">
        <v>28.06</v>
      </c>
      <c r="G25748" s="0" t="n">
        <v>28.06</v>
      </c>
      <c r="H25748" s="12" t="n">
        <v>38.28</v>
      </c>
      <c r="I25748" s="0" t="n">
        <v>44.43</v>
      </c>
      <c r="J25748" s="0" t="n">
        <v>49.16</v>
      </c>
      <c r="K25748" s="0" t="n">
        <v>49.45</v>
      </c>
      <c r="L25748" s="3" t="n">
        <v>34.57</v>
      </c>
      <c r="M25748" s="4" t="n">
        <v>33167</v>
      </c>
      <c r="N25748" s="0" t="s">
        <v>14</v>
      </c>
      <c r="O25748" s="0" t="n">
        <v>4</v>
      </c>
    </row>
    <row r="25749" customFormat="false" ht="12.75" hidden="false" customHeight="false" outlineLevel="0" collapsed="false">
      <c r="A25749" s="1" t="n">
        <v>36958</v>
      </c>
      <c r="B25749" s="0" t="n">
        <v>1900</v>
      </c>
      <c r="C25749" s="0" t="n">
        <v>42.02</v>
      </c>
      <c r="D25749" s="0" t="n">
        <v>50.68</v>
      </c>
      <c r="E25749" s="0" t="n">
        <v>55.91</v>
      </c>
      <c r="F25749" s="0" t="n">
        <v>42.02</v>
      </c>
      <c r="G25749" s="0" t="n">
        <v>42.02</v>
      </c>
      <c r="H25749" s="12" t="n">
        <v>56.76</v>
      </c>
      <c r="I25749" s="0" t="n">
        <v>66.55</v>
      </c>
      <c r="J25749" s="0" t="n">
        <v>72.48</v>
      </c>
      <c r="K25749" s="0" t="n">
        <v>56.76</v>
      </c>
      <c r="L25749" s="3" t="n">
        <v>56.76</v>
      </c>
      <c r="M25749" s="4" t="n">
        <v>35034</v>
      </c>
      <c r="N25749" s="0" t="s">
        <v>14</v>
      </c>
      <c r="O25749" s="0" t="n">
        <v>4</v>
      </c>
    </row>
    <row r="25750" customFormat="false" ht="12.75" hidden="false" customHeight="false" outlineLevel="0" collapsed="false">
      <c r="A25750" s="1" t="n">
        <v>36958</v>
      </c>
      <c r="B25750" s="0" t="n">
        <v>2000</v>
      </c>
      <c r="C25750" s="0" t="n">
        <v>49.9</v>
      </c>
      <c r="D25750" s="0" t="n">
        <v>57.92</v>
      </c>
      <c r="E25750" s="0" t="n">
        <v>62.78</v>
      </c>
      <c r="F25750" s="0" t="n">
        <v>49.9</v>
      </c>
      <c r="G25750" s="0" t="n">
        <v>49.9</v>
      </c>
      <c r="H25750" s="12" t="n">
        <v>52.01</v>
      </c>
      <c r="I25750" s="0" t="n">
        <v>62.19</v>
      </c>
      <c r="J25750" s="0" t="n">
        <v>68.35</v>
      </c>
      <c r="K25750" s="0" t="n">
        <v>52.01</v>
      </c>
      <c r="L25750" s="3" t="n">
        <v>52.01</v>
      </c>
      <c r="M25750" s="4" t="n">
        <v>35331</v>
      </c>
      <c r="N25750" s="0" t="s">
        <v>14</v>
      </c>
      <c r="O25750" s="0" t="n">
        <v>4</v>
      </c>
    </row>
    <row r="25751" customFormat="false" ht="12.75" hidden="false" customHeight="false" outlineLevel="0" collapsed="false">
      <c r="A25751" s="1" t="n">
        <v>36958</v>
      </c>
      <c r="B25751" s="0" t="n">
        <v>2100</v>
      </c>
      <c r="C25751" s="0" t="n">
        <v>55.57</v>
      </c>
      <c r="D25751" s="0" t="n">
        <v>63.14</v>
      </c>
      <c r="E25751" s="0" t="n">
        <v>67.72</v>
      </c>
      <c r="F25751" s="0" t="n">
        <v>55.57</v>
      </c>
      <c r="G25751" s="0" t="n">
        <v>55.57</v>
      </c>
      <c r="H25751" s="12" t="n">
        <v>46.01</v>
      </c>
      <c r="I25751" s="0" t="n">
        <v>54.83</v>
      </c>
      <c r="J25751" s="0" t="n">
        <v>60.17</v>
      </c>
      <c r="K25751" s="0" t="n">
        <v>46.01</v>
      </c>
      <c r="L25751" s="3" t="n">
        <v>46.01</v>
      </c>
      <c r="M25751" s="4" t="n">
        <v>34687</v>
      </c>
      <c r="N25751" s="0" t="s">
        <v>14</v>
      </c>
      <c r="O25751" s="0" t="n">
        <v>4</v>
      </c>
    </row>
    <row r="25752" customFormat="false" ht="12.75" hidden="false" customHeight="false" outlineLevel="0" collapsed="false">
      <c r="A25752" s="1" t="n">
        <v>36958</v>
      </c>
      <c r="B25752" s="0" t="n">
        <v>2200</v>
      </c>
      <c r="C25752" s="0" t="n">
        <v>46.31</v>
      </c>
      <c r="D25752" s="0" t="n">
        <v>54.62</v>
      </c>
      <c r="E25752" s="0" t="n">
        <v>59.65</v>
      </c>
      <c r="F25752" s="0" t="n">
        <v>46.31</v>
      </c>
      <c r="G25752" s="0" t="n">
        <v>46.31</v>
      </c>
      <c r="H25752" s="12" t="n">
        <v>43</v>
      </c>
      <c r="I25752" s="0" t="n">
        <v>49.97</v>
      </c>
      <c r="J25752" s="0" t="n">
        <v>54.19</v>
      </c>
      <c r="K25752" s="0" t="n">
        <v>43</v>
      </c>
      <c r="L25752" s="3" t="n">
        <v>43</v>
      </c>
      <c r="M25752" s="4" t="n">
        <v>33217</v>
      </c>
      <c r="N25752" s="0" t="s">
        <v>14</v>
      </c>
      <c r="O25752" s="0" t="n">
        <v>4</v>
      </c>
    </row>
    <row r="25753" customFormat="false" ht="12.75" hidden="false" customHeight="false" outlineLevel="0" collapsed="false">
      <c r="A25753" s="1" t="n">
        <v>36958</v>
      </c>
      <c r="B25753" s="0" t="n">
        <v>2300</v>
      </c>
      <c r="C25753" s="0" t="n">
        <v>25.99</v>
      </c>
      <c r="D25753" s="0" t="n">
        <v>35.93</v>
      </c>
      <c r="E25753" s="0" t="n">
        <v>41.95</v>
      </c>
      <c r="F25753" s="0" t="n">
        <v>25.99</v>
      </c>
      <c r="G25753" s="0" t="n">
        <v>25.99</v>
      </c>
      <c r="H25753" s="12" t="n">
        <v>32.01</v>
      </c>
      <c r="I25753" s="0" t="n">
        <v>39.86</v>
      </c>
      <c r="J25753" s="0" t="n">
        <v>44.62</v>
      </c>
      <c r="K25753" s="0" t="n">
        <v>32.01</v>
      </c>
      <c r="L25753" s="3" t="n">
        <v>32.01</v>
      </c>
      <c r="M25753" s="4" t="n">
        <v>30926</v>
      </c>
      <c r="N25753" s="0" t="s">
        <v>14</v>
      </c>
      <c r="O25753" s="0" t="n">
        <v>4</v>
      </c>
    </row>
    <row r="25754" customFormat="false" ht="12.75" hidden="false" customHeight="false" outlineLevel="0" collapsed="false">
      <c r="A25754" s="1" t="n">
        <v>36958</v>
      </c>
      <c r="B25754" s="0" t="n">
        <v>2400</v>
      </c>
      <c r="C25754" s="0" t="n">
        <v>20</v>
      </c>
      <c r="D25754" s="0" t="n">
        <v>30.42</v>
      </c>
      <c r="E25754" s="0" t="n">
        <v>36.73</v>
      </c>
      <c r="F25754" s="0" t="n">
        <v>20</v>
      </c>
      <c r="G25754" s="0" t="n">
        <v>20</v>
      </c>
      <c r="H25754" s="12" t="n">
        <v>28</v>
      </c>
      <c r="I25754" s="0" t="n">
        <v>35.51</v>
      </c>
      <c r="J25754" s="0" t="n">
        <v>40.06</v>
      </c>
      <c r="K25754" s="0" t="n">
        <v>28</v>
      </c>
      <c r="L25754" s="3" t="n">
        <v>28</v>
      </c>
      <c r="M25754" s="4" t="n">
        <v>28642</v>
      </c>
      <c r="N25754" s="0" t="s">
        <v>13</v>
      </c>
      <c r="O25754" s="0" t="n">
        <v>4</v>
      </c>
    </row>
    <row r="25755" customFormat="false" ht="12.75" hidden="false" customHeight="false" outlineLevel="0" collapsed="false">
      <c r="A25755" s="1" t="n">
        <v>36959</v>
      </c>
      <c r="B25755" s="0" t="n">
        <v>100</v>
      </c>
      <c r="C25755" s="0" t="n">
        <v>27.37</v>
      </c>
      <c r="D25755" s="0" t="n">
        <v>37.2</v>
      </c>
      <c r="E25755" s="0" t="n">
        <v>43.15</v>
      </c>
      <c r="F25755" s="0" t="n">
        <v>27.37</v>
      </c>
      <c r="G25755" s="0" t="n">
        <v>27.37</v>
      </c>
      <c r="H25755" s="12" t="n">
        <v>23.5</v>
      </c>
      <c r="I25755" s="0" t="n">
        <v>33.71</v>
      </c>
      <c r="J25755" s="0" t="n">
        <v>39.89</v>
      </c>
      <c r="K25755" s="0" t="n">
        <v>23.5</v>
      </c>
      <c r="L25755" s="3" t="n">
        <v>23.5</v>
      </c>
      <c r="M25755" s="4" t="n">
        <v>26932</v>
      </c>
      <c r="N25755" s="0" t="s">
        <v>13</v>
      </c>
      <c r="O25755" s="0" t="n">
        <v>5</v>
      </c>
    </row>
    <row r="25756" customFormat="false" ht="12.75" hidden="false" customHeight="false" outlineLevel="0" collapsed="false">
      <c r="A25756" s="1" t="n">
        <v>36959</v>
      </c>
      <c r="B25756" s="0" t="n">
        <v>200</v>
      </c>
      <c r="C25756" s="0" t="n">
        <v>24.99</v>
      </c>
      <c r="D25756" s="0" t="n">
        <v>35.01</v>
      </c>
      <c r="E25756" s="0" t="n">
        <v>41.07</v>
      </c>
      <c r="F25756" s="0" t="n">
        <v>24.99</v>
      </c>
      <c r="G25756" s="0" t="n">
        <v>24.99</v>
      </c>
      <c r="H25756" s="12" t="n">
        <v>22.09</v>
      </c>
      <c r="I25756" s="0" t="n">
        <v>32.49</v>
      </c>
      <c r="J25756" s="0" t="n">
        <v>38.78</v>
      </c>
      <c r="K25756" s="0" t="n">
        <v>22.09</v>
      </c>
      <c r="L25756" s="3" t="n">
        <v>22.09</v>
      </c>
      <c r="M25756" s="4" t="n">
        <v>25769</v>
      </c>
      <c r="N25756" s="0" t="s">
        <v>13</v>
      </c>
      <c r="O25756" s="0" t="n">
        <v>5</v>
      </c>
    </row>
    <row r="25757" customFormat="false" ht="12.75" hidden="false" customHeight="false" outlineLevel="0" collapsed="false">
      <c r="A25757" s="1" t="n">
        <v>36959</v>
      </c>
      <c r="B25757" s="0" t="n">
        <v>300</v>
      </c>
      <c r="C25757" s="0" t="n">
        <v>25</v>
      </c>
      <c r="D25757" s="0" t="n">
        <v>35.02</v>
      </c>
      <c r="E25757" s="0" t="n">
        <v>41.08</v>
      </c>
      <c r="F25757" s="0" t="n">
        <v>25</v>
      </c>
      <c r="G25757" s="0" t="n">
        <v>25</v>
      </c>
      <c r="H25757" s="12" t="n">
        <v>21.01</v>
      </c>
      <c r="I25757" s="0" t="n">
        <v>31.53</v>
      </c>
      <c r="J25757" s="0" t="n">
        <v>37.9</v>
      </c>
      <c r="K25757" s="0" t="n">
        <v>21.01</v>
      </c>
      <c r="L25757" s="3" t="n">
        <v>21.01</v>
      </c>
      <c r="M25757" s="4" t="n">
        <v>25448</v>
      </c>
      <c r="N25757" s="0" t="s">
        <v>13</v>
      </c>
      <c r="O25757" s="0" t="n">
        <v>5</v>
      </c>
    </row>
    <row r="25758" customFormat="false" ht="12.75" hidden="false" customHeight="false" outlineLevel="0" collapsed="false">
      <c r="A25758" s="1" t="n">
        <v>36959</v>
      </c>
      <c r="B25758" s="0" t="n">
        <v>400</v>
      </c>
      <c r="C25758" s="0" t="n">
        <v>25</v>
      </c>
      <c r="D25758" s="0" t="n">
        <v>35.02</v>
      </c>
      <c r="E25758" s="0" t="n">
        <v>41.08</v>
      </c>
      <c r="F25758" s="0" t="n">
        <v>25</v>
      </c>
      <c r="G25758" s="0" t="n">
        <v>25</v>
      </c>
      <c r="H25758" s="12" t="n">
        <v>21.29</v>
      </c>
      <c r="I25758" s="0" t="n">
        <v>31.75</v>
      </c>
      <c r="J25758" s="0" t="n">
        <v>38.08</v>
      </c>
      <c r="K25758" s="0" t="n">
        <v>21.29</v>
      </c>
      <c r="L25758" s="3" t="n">
        <v>21.29</v>
      </c>
      <c r="M25758" s="4" t="n">
        <v>25399</v>
      </c>
      <c r="N25758" s="0" t="s">
        <v>13</v>
      </c>
      <c r="O25758" s="0" t="n">
        <v>5</v>
      </c>
    </row>
    <row r="25759" customFormat="false" ht="12.75" hidden="false" customHeight="false" outlineLevel="0" collapsed="false">
      <c r="A25759" s="1" t="n">
        <v>36959</v>
      </c>
      <c r="B25759" s="0" t="n">
        <v>500</v>
      </c>
      <c r="C25759" s="0" t="n">
        <v>28.12</v>
      </c>
      <c r="D25759" s="0" t="n">
        <v>37.89</v>
      </c>
      <c r="E25759" s="0" t="n">
        <v>43.8</v>
      </c>
      <c r="F25759" s="0" t="n">
        <v>28.12</v>
      </c>
      <c r="G25759" s="0" t="n">
        <v>28.12</v>
      </c>
      <c r="H25759" s="12" t="n">
        <v>25.07</v>
      </c>
      <c r="I25759" s="0" t="n">
        <v>35.16</v>
      </c>
      <c r="J25759" s="0" t="n">
        <v>41.26</v>
      </c>
      <c r="K25759" s="0" t="n">
        <v>25.08</v>
      </c>
      <c r="L25759" s="3" t="n">
        <v>25.07</v>
      </c>
      <c r="M25759" s="4" t="n">
        <v>25735</v>
      </c>
      <c r="N25759" s="0" t="s">
        <v>13</v>
      </c>
      <c r="O25759" s="0" t="n">
        <v>5</v>
      </c>
    </row>
    <row r="25760" customFormat="false" ht="12.75" hidden="false" customHeight="false" outlineLevel="0" collapsed="false">
      <c r="A25760" s="1" t="n">
        <v>36959</v>
      </c>
      <c r="B25760" s="0" t="n">
        <v>600</v>
      </c>
      <c r="C25760" s="0" t="n">
        <v>32.88</v>
      </c>
      <c r="D25760" s="0" t="n">
        <v>42.27</v>
      </c>
      <c r="E25760" s="0" t="n">
        <v>47.95</v>
      </c>
      <c r="F25760" s="0" t="n">
        <v>32.88</v>
      </c>
      <c r="G25760" s="0" t="n">
        <v>32.88</v>
      </c>
      <c r="H25760" s="12" t="n">
        <v>35.08</v>
      </c>
      <c r="I25760" s="0" t="n">
        <v>43.14</v>
      </c>
      <c r="J25760" s="0" t="n">
        <v>48.01</v>
      </c>
      <c r="K25760" s="0" t="n">
        <v>35.08</v>
      </c>
      <c r="L25760" s="3" t="n">
        <v>35.08</v>
      </c>
      <c r="M25760" s="4" t="n">
        <v>27694</v>
      </c>
      <c r="N25760" s="0" t="s">
        <v>13</v>
      </c>
      <c r="O25760" s="0" t="n">
        <v>5</v>
      </c>
    </row>
    <row r="25761" customFormat="false" ht="12.75" hidden="false" customHeight="false" outlineLevel="0" collapsed="false">
      <c r="A25761" s="1" t="n">
        <v>36959</v>
      </c>
      <c r="B25761" s="0" t="n">
        <v>700</v>
      </c>
      <c r="C25761" s="0" t="n">
        <v>66.85</v>
      </c>
      <c r="D25761" s="0" t="n">
        <v>73.52</v>
      </c>
      <c r="E25761" s="0" t="n">
        <v>77.55</v>
      </c>
      <c r="F25761" s="0" t="n">
        <v>66.85</v>
      </c>
      <c r="G25761" s="0" t="n">
        <v>66.85</v>
      </c>
      <c r="H25761" s="12" t="n">
        <v>63.3</v>
      </c>
      <c r="I25761" s="0" t="n">
        <v>68.17</v>
      </c>
      <c r="J25761" s="0" t="n">
        <v>71.29</v>
      </c>
      <c r="K25761" s="0" t="n">
        <v>65.22</v>
      </c>
      <c r="L25761" s="3" t="n">
        <v>62.66</v>
      </c>
      <c r="M25761" s="4" t="n">
        <v>31401</v>
      </c>
      <c r="N25761" s="0" t="s">
        <v>13</v>
      </c>
      <c r="O25761" s="0" t="n">
        <v>5</v>
      </c>
    </row>
    <row r="25762" customFormat="false" ht="12.75" hidden="false" customHeight="false" outlineLevel="0" collapsed="false">
      <c r="A25762" s="1" t="n">
        <v>36959</v>
      </c>
      <c r="B25762" s="0" t="n">
        <v>800</v>
      </c>
      <c r="C25762" s="0" t="n">
        <v>66.48</v>
      </c>
      <c r="D25762" s="0" t="n">
        <v>73.18</v>
      </c>
      <c r="E25762" s="0" t="n">
        <v>77.23</v>
      </c>
      <c r="F25762" s="0" t="n">
        <v>66.48</v>
      </c>
      <c r="G25762" s="0" t="n">
        <v>66.48</v>
      </c>
      <c r="H25762" s="12" t="n">
        <v>55.05</v>
      </c>
      <c r="I25762" s="0" t="n">
        <v>61.06</v>
      </c>
      <c r="J25762" s="0" t="n">
        <v>64.7</v>
      </c>
      <c r="K25762" s="0" t="n">
        <v>55.05</v>
      </c>
      <c r="L25762" s="3" t="n">
        <v>55.05</v>
      </c>
      <c r="M25762" s="4" t="n">
        <v>33498</v>
      </c>
      <c r="N25762" s="0" t="s">
        <v>14</v>
      </c>
      <c r="O25762" s="0" t="n">
        <v>5</v>
      </c>
    </row>
    <row r="25763" customFormat="false" ht="12.75" hidden="false" customHeight="false" outlineLevel="0" collapsed="false">
      <c r="A25763" s="1" t="n">
        <v>36959</v>
      </c>
      <c r="B25763" s="0" t="n">
        <v>900</v>
      </c>
      <c r="C25763" s="0" t="n">
        <v>40.9</v>
      </c>
      <c r="D25763" s="0" t="n">
        <v>49.65</v>
      </c>
      <c r="E25763" s="0" t="n">
        <v>54.94</v>
      </c>
      <c r="F25763" s="0" t="n">
        <v>40.9</v>
      </c>
      <c r="G25763" s="0" t="n">
        <v>40.9</v>
      </c>
      <c r="H25763" s="12" t="n">
        <v>50.03</v>
      </c>
      <c r="I25763" s="0" t="n">
        <v>56.42</v>
      </c>
      <c r="J25763" s="0" t="n">
        <v>60.3</v>
      </c>
      <c r="K25763" s="0" t="n">
        <v>50.28</v>
      </c>
      <c r="L25763" s="3" t="n">
        <v>49.95</v>
      </c>
      <c r="M25763" s="4" t="n">
        <v>34023</v>
      </c>
      <c r="N25763" s="0" t="s">
        <v>14</v>
      </c>
      <c r="O25763" s="0" t="n">
        <v>5</v>
      </c>
    </row>
    <row r="25764" customFormat="false" ht="12.75" hidden="false" customHeight="false" outlineLevel="0" collapsed="false">
      <c r="A25764" s="1" t="n">
        <v>36959</v>
      </c>
      <c r="B25764" s="0" t="n">
        <v>1000</v>
      </c>
      <c r="C25764" s="0" t="n">
        <v>41.1</v>
      </c>
      <c r="D25764" s="0" t="n">
        <v>49.83</v>
      </c>
      <c r="E25764" s="0" t="n">
        <v>55.11</v>
      </c>
      <c r="F25764" s="0" t="n">
        <v>41.1</v>
      </c>
      <c r="G25764" s="0" t="n">
        <v>41.1</v>
      </c>
      <c r="H25764" s="12" t="n">
        <v>48</v>
      </c>
      <c r="I25764" s="0" t="n">
        <v>54.34</v>
      </c>
      <c r="J25764" s="0" t="n">
        <v>58.36</v>
      </c>
      <c r="K25764" s="0" t="n">
        <v>50.02</v>
      </c>
      <c r="L25764" s="3" t="n">
        <v>47.31</v>
      </c>
      <c r="M25764" s="4" t="n">
        <v>33835</v>
      </c>
      <c r="N25764" s="0" t="s">
        <v>14</v>
      </c>
      <c r="O25764" s="0" t="n">
        <v>5</v>
      </c>
    </row>
    <row r="25765" customFormat="false" ht="12.75" hidden="false" customHeight="false" outlineLevel="0" collapsed="false">
      <c r="A25765" s="1" t="n">
        <v>36959</v>
      </c>
      <c r="B25765" s="0" t="n">
        <v>1100</v>
      </c>
      <c r="C25765" s="0" t="n">
        <v>51.02</v>
      </c>
      <c r="D25765" s="0" t="n">
        <v>58.95</v>
      </c>
      <c r="E25765" s="0" t="n">
        <v>63.76</v>
      </c>
      <c r="F25765" s="0" t="n">
        <v>51.02</v>
      </c>
      <c r="G25765" s="0" t="n">
        <v>51.02</v>
      </c>
      <c r="H25765" s="12" t="n">
        <v>45.55</v>
      </c>
      <c r="I25765" s="0" t="n">
        <v>51.86</v>
      </c>
      <c r="J25765" s="0" t="n">
        <v>56.04</v>
      </c>
      <c r="K25765" s="0" t="n">
        <v>49.55</v>
      </c>
      <c r="L25765" s="3" t="n">
        <v>44.18</v>
      </c>
      <c r="M25765" s="4" t="n">
        <v>33563</v>
      </c>
      <c r="N25765" s="0" t="s">
        <v>14</v>
      </c>
      <c r="O25765" s="0" t="n">
        <v>5</v>
      </c>
    </row>
    <row r="25766" customFormat="false" ht="12.75" hidden="false" customHeight="false" outlineLevel="0" collapsed="false">
      <c r="A25766" s="1" t="n">
        <v>36959</v>
      </c>
      <c r="B25766" s="0" t="n">
        <v>1200</v>
      </c>
      <c r="C25766" s="0" t="n">
        <v>52.15</v>
      </c>
      <c r="D25766" s="0" t="n">
        <v>59.99</v>
      </c>
      <c r="E25766" s="0" t="n">
        <v>64.74</v>
      </c>
      <c r="F25766" s="0" t="n">
        <v>52.15</v>
      </c>
      <c r="G25766" s="0" t="n">
        <v>52.15</v>
      </c>
      <c r="H25766" s="12" t="n">
        <v>45.5</v>
      </c>
      <c r="I25766" s="0" t="n">
        <v>52.27</v>
      </c>
      <c r="J25766" s="0" t="n">
        <v>56.37</v>
      </c>
      <c r="K25766" s="0" t="n">
        <v>45.5</v>
      </c>
      <c r="L25766" s="3" t="n">
        <v>45.5</v>
      </c>
      <c r="M25766" s="4" t="n">
        <v>33289</v>
      </c>
      <c r="N25766" s="0" t="s">
        <v>14</v>
      </c>
      <c r="O25766" s="0" t="n">
        <v>5</v>
      </c>
    </row>
    <row r="25767" customFormat="false" ht="12.75" hidden="false" customHeight="false" outlineLevel="0" collapsed="false">
      <c r="A25767" s="1" t="n">
        <v>36959</v>
      </c>
      <c r="B25767" s="0" t="n">
        <v>1300</v>
      </c>
      <c r="C25767" s="0" t="n">
        <v>52.2</v>
      </c>
      <c r="D25767" s="0" t="n">
        <v>60.04</v>
      </c>
      <c r="E25767" s="0" t="n">
        <v>64.78</v>
      </c>
      <c r="F25767" s="0" t="n">
        <v>52.2</v>
      </c>
      <c r="G25767" s="0" t="n">
        <v>52.2</v>
      </c>
      <c r="H25767" s="12" t="n">
        <v>44.76</v>
      </c>
      <c r="I25767" s="0" t="n">
        <v>53.42</v>
      </c>
      <c r="J25767" s="0" t="n">
        <v>58.87</v>
      </c>
      <c r="K25767" s="0" t="n">
        <v>46.98</v>
      </c>
      <c r="L25767" s="3" t="n">
        <v>44</v>
      </c>
      <c r="M25767" s="4" t="n">
        <v>32939</v>
      </c>
      <c r="N25767" s="0" t="s">
        <v>14</v>
      </c>
      <c r="O25767" s="0" t="n">
        <v>5</v>
      </c>
    </row>
    <row r="25768" customFormat="false" ht="12.75" hidden="false" customHeight="false" outlineLevel="0" collapsed="false">
      <c r="A25768" s="1" t="n">
        <v>36959</v>
      </c>
      <c r="B25768" s="0" t="n">
        <v>1400</v>
      </c>
      <c r="C25768" s="0" t="n">
        <v>46.65</v>
      </c>
      <c r="D25768" s="0" t="n">
        <v>54.93</v>
      </c>
      <c r="E25768" s="0" t="n">
        <v>59.95</v>
      </c>
      <c r="F25768" s="0" t="n">
        <v>46.65</v>
      </c>
      <c r="G25768" s="0" t="n">
        <v>46.65</v>
      </c>
      <c r="H25768" s="12" t="n">
        <v>40.93</v>
      </c>
      <c r="I25768" s="0" t="n">
        <v>48.33</v>
      </c>
      <c r="J25768" s="0" t="n">
        <v>53.42</v>
      </c>
      <c r="K25768" s="0" t="n">
        <v>47.72</v>
      </c>
      <c r="L25768" s="3" t="n">
        <v>38.61</v>
      </c>
      <c r="M25768" s="4" t="n">
        <v>32757</v>
      </c>
      <c r="N25768" s="0" t="s">
        <v>14</v>
      </c>
      <c r="O25768" s="0" t="n">
        <v>5</v>
      </c>
    </row>
    <row r="25769" customFormat="false" ht="12.75" hidden="false" customHeight="false" outlineLevel="0" collapsed="false">
      <c r="A25769" s="1" t="n">
        <v>36959</v>
      </c>
      <c r="B25769" s="0" t="n">
        <v>1500</v>
      </c>
      <c r="C25769" s="0" t="n">
        <v>45.98</v>
      </c>
      <c r="D25769" s="0" t="n">
        <v>54.32</v>
      </c>
      <c r="E25769" s="0" t="n">
        <v>59.36</v>
      </c>
      <c r="F25769" s="0" t="n">
        <v>45.98</v>
      </c>
      <c r="G25769" s="0" t="n">
        <v>45.98</v>
      </c>
      <c r="H25769" s="12" t="n">
        <v>34.53</v>
      </c>
      <c r="I25769" s="0" t="n">
        <v>44.97</v>
      </c>
      <c r="J25769" s="0" t="n">
        <v>52.05</v>
      </c>
      <c r="K25769" s="0" t="n">
        <v>43.02</v>
      </c>
      <c r="L25769" s="3" t="n">
        <v>31.64</v>
      </c>
      <c r="M25769" s="4" t="n">
        <v>32298</v>
      </c>
      <c r="N25769" s="0" t="s">
        <v>14</v>
      </c>
      <c r="O25769" s="0" t="n">
        <v>5</v>
      </c>
    </row>
    <row r="25770" customFormat="false" ht="12.75" hidden="false" customHeight="false" outlineLevel="0" collapsed="false">
      <c r="A25770" s="1" t="n">
        <v>36959</v>
      </c>
      <c r="B25770" s="0" t="n">
        <v>1600</v>
      </c>
      <c r="C25770" s="0" t="n">
        <v>25.09</v>
      </c>
      <c r="D25770" s="0" t="n">
        <v>35.1</v>
      </c>
      <c r="E25770" s="0" t="n">
        <v>41.16</v>
      </c>
      <c r="F25770" s="0" t="n">
        <v>25.09</v>
      </c>
      <c r="G25770" s="0" t="n">
        <v>25.09</v>
      </c>
      <c r="H25770" s="12" t="n">
        <v>34.95</v>
      </c>
      <c r="I25770" s="0" t="n">
        <v>45.11</v>
      </c>
      <c r="J25770" s="0" t="n">
        <v>52.21</v>
      </c>
      <c r="K25770" s="0" t="n">
        <v>45.42</v>
      </c>
      <c r="L25770" s="3" t="n">
        <v>31.47</v>
      </c>
      <c r="M25770" s="4" t="n">
        <v>31946</v>
      </c>
      <c r="N25770" s="0" t="s">
        <v>14</v>
      </c>
      <c r="O25770" s="0" t="n">
        <v>5</v>
      </c>
    </row>
    <row r="25771" customFormat="false" ht="12.75" hidden="false" customHeight="false" outlineLevel="0" collapsed="false">
      <c r="A25771" s="1" t="n">
        <v>36959</v>
      </c>
      <c r="B25771" s="0" t="n">
        <v>1700</v>
      </c>
      <c r="C25771" s="0" t="n">
        <v>31.72</v>
      </c>
      <c r="D25771" s="0" t="n">
        <v>41.2</v>
      </c>
      <c r="E25771" s="0" t="n">
        <v>46.94</v>
      </c>
      <c r="F25771" s="0" t="n">
        <v>31.72</v>
      </c>
      <c r="G25771" s="0" t="n">
        <v>31.72</v>
      </c>
      <c r="H25771" s="12" t="n">
        <v>39.27</v>
      </c>
      <c r="I25771" s="0" t="n">
        <v>45.68</v>
      </c>
      <c r="J25771" s="0" t="n">
        <v>50.23</v>
      </c>
      <c r="K25771" s="0" t="n">
        <v>46.79</v>
      </c>
      <c r="L25771" s="3" t="n">
        <v>36.78</v>
      </c>
      <c r="M25771" s="4" t="n">
        <v>31997</v>
      </c>
      <c r="N25771" s="0" t="s">
        <v>14</v>
      </c>
      <c r="O25771" s="0" t="n">
        <v>5</v>
      </c>
    </row>
    <row r="25772" customFormat="false" ht="12.75" hidden="false" customHeight="false" outlineLevel="0" collapsed="false">
      <c r="A25772" s="1" t="n">
        <v>36959</v>
      </c>
      <c r="B25772" s="0" t="n">
        <v>1800</v>
      </c>
      <c r="C25772" s="0" t="n">
        <v>45.67</v>
      </c>
      <c r="D25772" s="0" t="n">
        <v>54.03</v>
      </c>
      <c r="E25772" s="0" t="n">
        <v>59.09</v>
      </c>
      <c r="F25772" s="0" t="n">
        <v>45.67</v>
      </c>
      <c r="G25772" s="0" t="n">
        <v>45.67</v>
      </c>
      <c r="H25772" s="12" t="n">
        <v>49.64</v>
      </c>
      <c r="I25772" s="0" t="n">
        <v>58.88</v>
      </c>
      <c r="J25772" s="0" t="n">
        <v>65.35</v>
      </c>
      <c r="K25772" s="0" t="n">
        <v>59.46</v>
      </c>
      <c r="L25772" s="3" t="n">
        <v>46.39</v>
      </c>
      <c r="M25772" s="4" t="n">
        <v>32794</v>
      </c>
      <c r="N25772" s="0" t="s">
        <v>14</v>
      </c>
      <c r="O25772" s="0" t="n">
        <v>5</v>
      </c>
    </row>
    <row r="25773" customFormat="false" ht="12.75" hidden="false" customHeight="false" outlineLevel="0" collapsed="false">
      <c r="A25773" s="1" t="n">
        <v>36959</v>
      </c>
      <c r="B25773" s="0" t="n">
        <v>1900</v>
      </c>
      <c r="C25773" s="0" t="n">
        <v>90.59</v>
      </c>
      <c r="D25773" s="0" t="n">
        <v>95.35</v>
      </c>
      <c r="E25773" s="0" t="n">
        <v>98.23</v>
      </c>
      <c r="F25773" s="0" t="n">
        <v>90.59</v>
      </c>
      <c r="G25773" s="0" t="n">
        <v>90.59</v>
      </c>
      <c r="H25773" s="12" t="n">
        <v>70</v>
      </c>
      <c r="I25773" s="0" t="n">
        <v>74.81</v>
      </c>
      <c r="J25773" s="0" t="n">
        <v>77.72</v>
      </c>
      <c r="K25773" s="0" t="n">
        <v>70</v>
      </c>
      <c r="L25773" s="3" t="n">
        <v>70</v>
      </c>
      <c r="M25773" s="4" t="n">
        <v>34633</v>
      </c>
      <c r="N25773" s="0" t="s">
        <v>14</v>
      </c>
      <c r="O25773" s="0" t="n">
        <v>5</v>
      </c>
    </row>
    <row r="25774" customFormat="false" ht="12.75" hidden="false" customHeight="false" outlineLevel="0" collapsed="false">
      <c r="A25774" s="1" t="n">
        <v>36959</v>
      </c>
      <c r="B25774" s="0" t="n">
        <v>2000</v>
      </c>
      <c r="C25774" s="0" t="n">
        <v>76.12</v>
      </c>
      <c r="D25774" s="0" t="n">
        <v>82.04</v>
      </c>
      <c r="E25774" s="0" t="n">
        <v>85.63</v>
      </c>
      <c r="F25774" s="0" t="n">
        <v>76.12</v>
      </c>
      <c r="G25774" s="0" t="n">
        <v>76.12</v>
      </c>
      <c r="H25774" s="12" t="n">
        <v>62.37</v>
      </c>
      <c r="I25774" s="0" t="n">
        <v>67.62</v>
      </c>
      <c r="J25774" s="0" t="n">
        <v>70.8</v>
      </c>
      <c r="K25774" s="0" t="n">
        <v>62.37</v>
      </c>
      <c r="L25774" s="3" t="n">
        <v>62.37</v>
      </c>
      <c r="M25774" s="4" t="n">
        <v>34883</v>
      </c>
      <c r="N25774" s="0" t="s">
        <v>14</v>
      </c>
      <c r="O25774" s="0" t="n">
        <v>5</v>
      </c>
    </row>
    <row r="25775" customFormat="false" ht="12.75" hidden="false" customHeight="false" outlineLevel="0" collapsed="false">
      <c r="A25775" s="1" t="n">
        <v>36959</v>
      </c>
      <c r="B25775" s="0" t="n">
        <v>2100</v>
      </c>
      <c r="C25775" s="0" t="n">
        <v>91.08</v>
      </c>
      <c r="D25775" s="0" t="n">
        <v>95.8</v>
      </c>
      <c r="E25775" s="0" t="n">
        <v>98.66</v>
      </c>
      <c r="F25775" s="0" t="n">
        <v>91.08</v>
      </c>
      <c r="G25775" s="0" t="n">
        <v>91.08</v>
      </c>
      <c r="H25775" s="12" t="n">
        <v>56.07</v>
      </c>
      <c r="I25775" s="0" t="n">
        <v>62</v>
      </c>
      <c r="J25775" s="0" t="n">
        <v>65.58</v>
      </c>
      <c r="K25775" s="0" t="n">
        <v>56.07</v>
      </c>
      <c r="L25775" s="3" t="n">
        <v>56.07</v>
      </c>
      <c r="M25775" s="4" t="n">
        <v>34038</v>
      </c>
      <c r="N25775" s="0" t="s">
        <v>14</v>
      </c>
      <c r="O25775" s="0" t="n">
        <v>5</v>
      </c>
    </row>
    <row r="25776" customFormat="false" ht="12.75" hidden="false" customHeight="false" outlineLevel="0" collapsed="false">
      <c r="A25776" s="1" t="n">
        <v>36959</v>
      </c>
      <c r="B25776" s="0" t="n">
        <v>2200</v>
      </c>
      <c r="C25776" s="0" t="n">
        <v>86.34</v>
      </c>
      <c r="D25776" s="0" t="n">
        <v>91.44</v>
      </c>
      <c r="E25776" s="0" t="n">
        <v>94.53</v>
      </c>
      <c r="F25776" s="0" t="n">
        <v>86.34</v>
      </c>
      <c r="G25776" s="0" t="n">
        <v>86.34</v>
      </c>
      <c r="H25776" s="12" t="n">
        <v>51.07</v>
      </c>
      <c r="I25776" s="0" t="n">
        <v>58.38</v>
      </c>
      <c r="J25776" s="0" t="n">
        <v>62.81</v>
      </c>
      <c r="K25776" s="0" t="n">
        <v>51.07</v>
      </c>
      <c r="L25776" s="3" t="n">
        <v>51.07</v>
      </c>
      <c r="M25776" s="4" t="n">
        <v>32906</v>
      </c>
      <c r="N25776" s="0" t="s">
        <v>14</v>
      </c>
      <c r="O25776" s="0" t="n">
        <v>5</v>
      </c>
    </row>
    <row r="25777" customFormat="false" ht="12.75" hidden="false" customHeight="false" outlineLevel="0" collapsed="false">
      <c r="A25777" s="1" t="n">
        <v>36959</v>
      </c>
      <c r="B25777" s="0" t="n">
        <v>2300</v>
      </c>
      <c r="C25777" s="0" t="n">
        <v>103.17</v>
      </c>
      <c r="D25777" s="0" t="n">
        <v>106.92</v>
      </c>
      <c r="E25777" s="0" t="n">
        <v>109.2</v>
      </c>
      <c r="F25777" s="0" t="n">
        <v>103.17</v>
      </c>
      <c r="G25777" s="0" t="n">
        <v>103.17</v>
      </c>
      <c r="H25777" s="12" t="n">
        <v>43</v>
      </c>
      <c r="I25777" s="0" t="n">
        <v>53.81</v>
      </c>
      <c r="J25777" s="0" t="n">
        <v>60.35</v>
      </c>
      <c r="K25777" s="0" t="n">
        <v>43</v>
      </c>
      <c r="L25777" s="3" t="n">
        <v>43</v>
      </c>
      <c r="M25777" s="4" t="n">
        <v>31049</v>
      </c>
      <c r="N25777" s="0" t="s">
        <v>14</v>
      </c>
      <c r="O25777" s="0" t="n">
        <v>5</v>
      </c>
    </row>
    <row r="25778" customFormat="false" ht="12.75" hidden="false" customHeight="false" outlineLevel="0" collapsed="false">
      <c r="A25778" s="1" t="n">
        <v>36959</v>
      </c>
      <c r="B25778" s="0" t="n">
        <v>2400</v>
      </c>
      <c r="C25778" s="0" t="n">
        <v>61.16</v>
      </c>
      <c r="D25778" s="0" t="n">
        <v>68.28</v>
      </c>
      <c r="E25778" s="0" t="n">
        <v>72.59</v>
      </c>
      <c r="F25778" s="0" t="n">
        <v>61.16</v>
      </c>
      <c r="G25778" s="0" t="n">
        <v>61.16</v>
      </c>
      <c r="H25778" s="12" t="n">
        <v>40</v>
      </c>
      <c r="I25778" s="0" t="n">
        <v>47.21</v>
      </c>
      <c r="J25778" s="0" t="n">
        <v>51.58</v>
      </c>
      <c r="K25778" s="0" t="n">
        <v>40</v>
      </c>
      <c r="L25778" s="3" t="n">
        <v>40</v>
      </c>
      <c r="M25778" s="4" t="n">
        <v>28944</v>
      </c>
      <c r="N25778" s="0" t="s">
        <v>13</v>
      </c>
      <c r="O25778" s="0" t="n">
        <v>5</v>
      </c>
    </row>
    <row r="25779" customFormat="false" ht="12.75" hidden="false" customHeight="false" outlineLevel="0" collapsed="false">
      <c r="A25779" s="1" t="n">
        <v>36960</v>
      </c>
      <c r="B25779" s="0" t="n">
        <v>100</v>
      </c>
      <c r="C25779" s="0" t="n">
        <v>56.37</v>
      </c>
      <c r="D25779" s="0" t="n">
        <v>63.88</v>
      </c>
      <c r="E25779" s="0" t="n">
        <v>68.42</v>
      </c>
      <c r="F25779" s="0" t="n">
        <v>56.37</v>
      </c>
      <c r="G25779" s="0" t="n">
        <v>56.37</v>
      </c>
      <c r="H25779" s="12" t="n">
        <v>40.21</v>
      </c>
      <c r="I25779" s="0" t="n">
        <v>47.41</v>
      </c>
      <c r="J25779" s="0" t="n">
        <v>51.76</v>
      </c>
      <c r="K25779" s="0" t="n">
        <v>40.21</v>
      </c>
      <c r="L25779" s="3" t="n">
        <v>40.21</v>
      </c>
      <c r="M25779" s="4" t="n">
        <v>27199</v>
      </c>
      <c r="N25779" s="0" t="s">
        <v>13</v>
      </c>
      <c r="O25779" s="0" t="n">
        <v>6</v>
      </c>
    </row>
    <row r="25780" customFormat="false" ht="12.75" hidden="false" customHeight="false" outlineLevel="0" collapsed="false">
      <c r="A25780" s="1" t="n">
        <v>36960</v>
      </c>
      <c r="B25780" s="0" t="n">
        <v>200</v>
      </c>
      <c r="C25780" s="0" t="n">
        <v>64.42</v>
      </c>
      <c r="D25780" s="0" t="n">
        <v>71.28</v>
      </c>
      <c r="E25780" s="0" t="n">
        <v>75.43</v>
      </c>
      <c r="F25780" s="0" t="n">
        <v>64.42</v>
      </c>
      <c r="G25780" s="0" t="n">
        <v>64.42</v>
      </c>
      <c r="H25780" s="12" t="n">
        <v>37.26</v>
      </c>
      <c r="I25780" s="0" t="n">
        <v>45.2</v>
      </c>
      <c r="J25780" s="0" t="n">
        <v>50.01</v>
      </c>
      <c r="K25780" s="0" t="n">
        <v>37.26</v>
      </c>
      <c r="L25780" s="3" t="n">
        <v>37.26</v>
      </c>
      <c r="M25780" s="4" t="n">
        <v>26165</v>
      </c>
      <c r="N25780" s="0" t="s">
        <v>13</v>
      </c>
      <c r="O25780" s="0" t="n">
        <v>6</v>
      </c>
    </row>
    <row r="25781" customFormat="false" ht="12.75" hidden="false" customHeight="false" outlineLevel="0" collapsed="false">
      <c r="A25781" s="1" t="n">
        <v>36960</v>
      </c>
      <c r="B25781" s="0" t="n">
        <v>300</v>
      </c>
      <c r="C25781" s="0" t="n">
        <v>62.67</v>
      </c>
      <c r="D25781" s="0" t="n">
        <v>69.67</v>
      </c>
      <c r="E25781" s="0" t="n">
        <v>73.91</v>
      </c>
      <c r="F25781" s="0" t="n">
        <v>62.67</v>
      </c>
      <c r="G25781" s="0" t="n">
        <v>62.67</v>
      </c>
      <c r="H25781" s="12" t="n">
        <v>34.02</v>
      </c>
      <c r="I25781" s="0" t="n">
        <v>43.98</v>
      </c>
      <c r="J25781" s="0" t="n">
        <v>50.01</v>
      </c>
      <c r="K25781" s="0" t="n">
        <v>34.02</v>
      </c>
      <c r="L25781" s="3" t="n">
        <v>34.02</v>
      </c>
      <c r="M25781" s="4" t="n">
        <v>25957</v>
      </c>
      <c r="N25781" s="0" t="s">
        <v>13</v>
      </c>
      <c r="O25781" s="0" t="n">
        <v>6</v>
      </c>
    </row>
    <row r="25782" customFormat="false" ht="12.75" hidden="false" customHeight="false" outlineLevel="0" collapsed="false">
      <c r="A25782" s="1" t="n">
        <v>36960</v>
      </c>
      <c r="B25782" s="0" t="n">
        <v>400</v>
      </c>
      <c r="C25782" s="0" t="n">
        <v>27.22</v>
      </c>
      <c r="D25782" s="0" t="n">
        <v>37.06</v>
      </c>
      <c r="E25782" s="0" t="n">
        <v>43.02</v>
      </c>
      <c r="F25782" s="0" t="n">
        <v>27.22</v>
      </c>
      <c r="G25782" s="0" t="n">
        <v>27.22</v>
      </c>
      <c r="H25782" s="12" t="n">
        <v>32.17</v>
      </c>
      <c r="I25782" s="0" t="n">
        <v>43.22</v>
      </c>
      <c r="J25782" s="0" t="n">
        <v>49.9</v>
      </c>
      <c r="K25782" s="0" t="n">
        <v>32.17</v>
      </c>
      <c r="L25782" s="3" t="n">
        <v>32.17</v>
      </c>
      <c r="M25782" s="4" t="n">
        <v>25938</v>
      </c>
      <c r="N25782" s="0" t="s">
        <v>13</v>
      </c>
      <c r="O25782" s="0" t="n">
        <v>6</v>
      </c>
    </row>
    <row r="25783" customFormat="false" ht="12.75" hidden="false" customHeight="false" outlineLevel="0" collapsed="false">
      <c r="A25783" s="1" t="n">
        <v>36960</v>
      </c>
      <c r="B25783" s="0" t="n">
        <v>500</v>
      </c>
      <c r="C25783" s="0" t="n">
        <v>33.48</v>
      </c>
      <c r="D25783" s="0" t="n">
        <v>42.82</v>
      </c>
      <c r="E25783" s="0" t="n">
        <v>48.47</v>
      </c>
      <c r="F25783" s="0" t="n">
        <v>33.48</v>
      </c>
      <c r="G25783" s="0" t="n">
        <v>33.48</v>
      </c>
      <c r="H25783" s="12" t="n">
        <v>33.45</v>
      </c>
      <c r="I25783" s="0" t="n">
        <v>43.77</v>
      </c>
      <c r="J25783" s="0" t="n">
        <v>50.01</v>
      </c>
      <c r="K25783" s="0" t="n">
        <v>33.45</v>
      </c>
      <c r="L25783" s="3" t="n">
        <v>33.45</v>
      </c>
      <c r="M25783" s="4" t="n">
        <v>26037</v>
      </c>
      <c r="N25783" s="0" t="s">
        <v>13</v>
      </c>
      <c r="O25783" s="0" t="n">
        <v>6</v>
      </c>
    </row>
    <row r="25784" customFormat="false" ht="12.75" hidden="false" customHeight="false" outlineLevel="0" collapsed="false">
      <c r="A25784" s="1" t="n">
        <v>36960</v>
      </c>
      <c r="B25784" s="0" t="n">
        <v>600</v>
      </c>
      <c r="C25784" s="0" t="n">
        <v>89.54</v>
      </c>
      <c r="D25784" s="0" t="n">
        <v>94.39</v>
      </c>
      <c r="E25784" s="0" t="n">
        <v>97.32</v>
      </c>
      <c r="F25784" s="0" t="n">
        <v>89.54</v>
      </c>
      <c r="G25784" s="0" t="n">
        <v>89.54</v>
      </c>
      <c r="H25784" s="12" t="n">
        <v>38.24</v>
      </c>
      <c r="I25784" s="0" t="n">
        <v>45.6</v>
      </c>
      <c r="J25784" s="0" t="n">
        <v>50.05</v>
      </c>
      <c r="K25784" s="0" t="n">
        <v>38.24</v>
      </c>
      <c r="L25784" s="3" t="n">
        <v>38.24</v>
      </c>
      <c r="M25784" s="4" t="n">
        <v>26434</v>
      </c>
      <c r="N25784" s="0" t="s">
        <v>13</v>
      </c>
      <c r="O25784" s="0" t="n">
        <v>6</v>
      </c>
    </row>
    <row r="25785" customFormat="false" ht="12.75" hidden="false" customHeight="false" outlineLevel="0" collapsed="false">
      <c r="A25785" s="1" t="n">
        <v>36960</v>
      </c>
      <c r="B25785" s="0" t="n">
        <v>700</v>
      </c>
      <c r="C25785" s="0" t="n">
        <v>26.66</v>
      </c>
      <c r="D25785" s="0" t="n">
        <v>36.55</v>
      </c>
      <c r="E25785" s="0" t="n">
        <v>42.53</v>
      </c>
      <c r="F25785" s="0" t="n">
        <v>26.66</v>
      </c>
      <c r="G25785" s="0" t="n">
        <v>26.66</v>
      </c>
      <c r="H25785" s="12" t="n">
        <v>45.5</v>
      </c>
      <c r="I25785" s="0" t="n">
        <v>55.48</v>
      </c>
      <c r="J25785" s="0" t="n">
        <v>61.52</v>
      </c>
      <c r="K25785" s="0" t="n">
        <v>45.5</v>
      </c>
      <c r="L25785" s="3" t="n">
        <v>45.5</v>
      </c>
      <c r="M25785" s="4" t="n">
        <v>27760</v>
      </c>
      <c r="N25785" s="0" t="s">
        <v>13</v>
      </c>
      <c r="O25785" s="0" t="n">
        <v>6</v>
      </c>
    </row>
    <row r="25786" customFormat="false" ht="12.75" hidden="false" customHeight="false" outlineLevel="0" collapsed="false">
      <c r="A25786" s="1" t="n">
        <v>36960</v>
      </c>
      <c r="B25786" s="0" t="n">
        <v>800</v>
      </c>
      <c r="C25786" s="0" t="n">
        <v>17.18</v>
      </c>
      <c r="D25786" s="0" t="n">
        <v>27.83</v>
      </c>
      <c r="E25786" s="0" t="n">
        <v>34.27</v>
      </c>
      <c r="F25786" s="0" t="n">
        <v>17.18</v>
      </c>
      <c r="G25786" s="0" t="n">
        <v>17.18</v>
      </c>
      <c r="H25786" s="12" t="n">
        <v>48.07</v>
      </c>
      <c r="I25786" s="0" t="n">
        <v>55.04</v>
      </c>
      <c r="J25786" s="0" t="n">
        <v>59.25</v>
      </c>
      <c r="K25786" s="0" t="n">
        <v>48.07</v>
      </c>
      <c r="L25786" s="3" t="n">
        <v>48.07</v>
      </c>
      <c r="M25786" s="4" t="n">
        <v>29126</v>
      </c>
      <c r="N25786" s="0" t="s">
        <v>14</v>
      </c>
      <c r="O25786" s="0" t="n">
        <v>6</v>
      </c>
    </row>
    <row r="25787" customFormat="false" ht="12.75" hidden="false" customHeight="false" outlineLevel="0" collapsed="false">
      <c r="A25787" s="1" t="n">
        <v>36960</v>
      </c>
      <c r="B25787" s="0" t="n">
        <v>900</v>
      </c>
      <c r="C25787" s="0" t="n">
        <v>51.64</v>
      </c>
      <c r="D25787" s="0" t="n">
        <v>59.52</v>
      </c>
      <c r="E25787" s="0" t="n">
        <v>64.3</v>
      </c>
      <c r="F25787" s="0" t="n">
        <v>51.64</v>
      </c>
      <c r="G25787" s="0" t="n">
        <v>51.64</v>
      </c>
      <c r="H25787" s="12" t="n">
        <v>62.61</v>
      </c>
      <c r="I25787" s="0" t="n">
        <v>68.01</v>
      </c>
      <c r="J25787" s="0" t="n">
        <v>71.28</v>
      </c>
      <c r="K25787" s="0" t="n">
        <v>62.61</v>
      </c>
      <c r="L25787" s="3" t="n">
        <v>62.61</v>
      </c>
      <c r="M25787" s="4" t="n">
        <v>30348</v>
      </c>
      <c r="N25787" s="0" t="s">
        <v>14</v>
      </c>
      <c r="O25787" s="0" t="n">
        <v>6</v>
      </c>
    </row>
    <row r="25788" customFormat="false" ht="12.75" hidden="false" customHeight="false" outlineLevel="0" collapsed="false">
      <c r="A25788" s="1" t="n">
        <v>36960</v>
      </c>
      <c r="B25788" s="0" t="n">
        <v>1000</v>
      </c>
      <c r="C25788" s="0" t="n">
        <v>57.83</v>
      </c>
      <c r="D25788" s="0" t="n">
        <v>65.22</v>
      </c>
      <c r="E25788" s="0" t="n">
        <v>69.69</v>
      </c>
      <c r="F25788" s="0" t="n">
        <v>57.83</v>
      </c>
      <c r="G25788" s="0" t="n">
        <v>57.83</v>
      </c>
      <c r="H25788" s="12" t="n">
        <v>66.2</v>
      </c>
      <c r="I25788" s="0" t="n">
        <v>71.32</v>
      </c>
      <c r="J25788" s="0" t="n">
        <v>74.41</v>
      </c>
      <c r="K25788" s="0" t="n">
        <v>66.2</v>
      </c>
      <c r="L25788" s="3" t="n">
        <v>66.2</v>
      </c>
      <c r="M25788" s="4" t="n">
        <v>31286</v>
      </c>
      <c r="N25788" s="0" t="s">
        <v>14</v>
      </c>
      <c r="O25788" s="0" t="n">
        <v>6</v>
      </c>
    </row>
    <row r="25789" customFormat="false" ht="12.75" hidden="false" customHeight="false" outlineLevel="0" collapsed="false">
      <c r="A25789" s="1" t="n">
        <v>36960</v>
      </c>
      <c r="B25789" s="0" t="n">
        <v>1100</v>
      </c>
      <c r="C25789" s="0" t="n">
        <v>26.25</v>
      </c>
      <c r="D25789" s="0" t="n">
        <v>36.17</v>
      </c>
      <c r="E25789" s="0" t="n">
        <v>42.17</v>
      </c>
      <c r="F25789" s="0" t="n">
        <v>26.25</v>
      </c>
      <c r="G25789" s="0" t="n">
        <v>26.25</v>
      </c>
      <c r="H25789" s="12" t="n">
        <v>64.09</v>
      </c>
      <c r="I25789" s="0" t="n">
        <v>69.38</v>
      </c>
      <c r="J25789" s="0" t="n">
        <v>72.57</v>
      </c>
      <c r="K25789" s="0" t="n">
        <v>64.09</v>
      </c>
      <c r="L25789" s="3" t="n">
        <v>64.09</v>
      </c>
      <c r="M25789" s="4" t="n">
        <v>31366</v>
      </c>
      <c r="N25789" s="0" t="s">
        <v>14</v>
      </c>
      <c r="O25789" s="0" t="n">
        <v>6</v>
      </c>
    </row>
    <row r="25790" customFormat="false" ht="12.75" hidden="false" customHeight="false" outlineLevel="0" collapsed="false">
      <c r="A25790" s="1" t="n">
        <v>36960</v>
      </c>
      <c r="B25790" s="0" t="n">
        <v>1200</v>
      </c>
      <c r="C25790" s="0" t="n">
        <v>20.84</v>
      </c>
      <c r="D25790" s="0" t="n">
        <v>31.19</v>
      </c>
      <c r="E25790" s="0" t="n">
        <v>37.46</v>
      </c>
      <c r="F25790" s="0" t="n">
        <v>20.84</v>
      </c>
      <c r="G25790" s="0" t="n">
        <v>20.84</v>
      </c>
      <c r="H25790" s="12" t="n">
        <v>56.07</v>
      </c>
      <c r="I25790" s="0" t="n">
        <v>62.4</v>
      </c>
      <c r="J25790" s="0" t="n">
        <v>66.23</v>
      </c>
      <c r="K25790" s="0" t="n">
        <v>56.07</v>
      </c>
      <c r="L25790" s="3" t="n">
        <v>56.07</v>
      </c>
      <c r="M25790" s="4" t="n">
        <v>30666</v>
      </c>
      <c r="N25790" s="0" t="s">
        <v>14</v>
      </c>
      <c r="O25790" s="0" t="n">
        <v>6</v>
      </c>
    </row>
    <row r="25791" customFormat="false" ht="12.75" hidden="false" customHeight="false" outlineLevel="0" collapsed="false">
      <c r="A25791" s="1" t="n">
        <v>36960</v>
      </c>
      <c r="B25791" s="0" t="n">
        <v>1300</v>
      </c>
      <c r="C25791" s="0" t="n">
        <v>35.26</v>
      </c>
      <c r="D25791" s="0" t="n">
        <v>44.46</v>
      </c>
      <c r="E25791" s="0" t="n">
        <v>50.02</v>
      </c>
      <c r="F25791" s="0" t="n">
        <v>35.26</v>
      </c>
      <c r="G25791" s="0" t="n">
        <v>35.26</v>
      </c>
      <c r="H25791" s="12" t="n">
        <v>41.42</v>
      </c>
      <c r="I25791" s="0" t="n">
        <v>48.52</v>
      </c>
      <c r="J25791" s="0" t="n">
        <v>52.82</v>
      </c>
      <c r="K25791" s="0" t="n">
        <v>41.42</v>
      </c>
      <c r="L25791" s="3" t="n">
        <v>41.42</v>
      </c>
      <c r="M25791" s="4" t="n">
        <v>29823</v>
      </c>
      <c r="N25791" s="0" t="s">
        <v>14</v>
      </c>
      <c r="O25791" s="0" t="n">
        <v>6</v>
      </c>
    </row>
    <row r="25792" customFormat="false" ht="12.75" hidden="false" customHeight="false" outlineLevel="0" collapsed="false">
      <c r="A25792" s="1" t="n">
        <v>36960</v>
      </c>
      <c r="B25792" s="0" t="n">
        <v>1400</v>
      </c>
      <c r="C25792" s="0" t="n">
        <v>19.74</v>
      </c>
      <c r="D25792" s="0" t="n">
        <v>30.18</v>
      </c>
      <c r="E25792" s="0" t="n">
        <v>36.5</v>
      </c>
      <c r="F25792" s="0" t="n">
        <v>19.74</v>
      </c>
      <c r="G25792" s="0" t="n">
        <v>19.74</v>
      </c>
      <c r="H25792" s="12" t="n">
        <v>37.87</v>
      </c>
      <c r="I25792" s="0" t="n">
        <v>45.66</v>
      </c>
      <c r="J25792" s="0" t="n">
        <v>50.37</v>
      </c>
      <c r="K25792" s="0" t="n">
        <v>37.87</v>
      </c>
      <c r="L25792" s="3" t="n">
        <v>37.87</v>
      </c>
      <c r="M25792" s="4" t="n">
        <v>28889</v>
      </c>
      <c r="N25792" s="0" t="s">
        <v>14</v>
      </c>
      <c r="O25792" s="0" t="n">
        <v>6</v>
      </c>
    </row>
    <row r="25793" customFormat="false" ht="12.75" hidden="false" customHeight="false" outlineLevel="0" collapsed="false">
      <c r="A25793" s="1" t="n">
        <v>36960</v>
      </c>
      <c r="B25793" s="0" t="n">
        <v>1500</v>
      </c>
      <c r="C25793" s="0" t="n">
        <v>17.62</v>
      </c>
      <c r="D25793" s="0" t="n">
        <v>28.23</v>
      </c>
      <c r="E25793" s="0" t="n">
        <v>34.65</v>
      </c>
      <c r="F25793" s="0" t="n">
        <v>17.62</v>
      </c>
      <c r="G25793" s="0" t="n">
        <v>17.62</v>
      </c>
      <c r="H25793" s="12" t="n">
        <v>26.62</v>
      </c>
      <c r="I25793" s="0" t="n">
        <v>35.31</v>
      </c>
      <c r="J25793" s="0" t="n">
        <v>40.57</v>
      </c>
      <c r="K25793" s="0" t="n">
        <v>26.62</v>
      </c>
      <c r="L25793" s="3" t="n">
        <v>26.62</v>
      </c>
      <c r="M25793" s="4" t="n">
        <v>27988</v>
      </c>
      <c r="N25793" s="0" t="s">
        <v>14</v>
      </c>
      <c r="O25793" s="0" t="n">
        <v>6</v>
      </c>
    </row>
    <row r="25794" customFormat="false" ht="12.75" hidden="false" customHeight="false" outlineLevel="0" collapsed="false">
      <c r="A25794" s="1" t="n">
        <v>36960</v>
      </c>
      <c r="B25794" s="0" t="n">
        <v>1600</v>
      </c>
      <c r="C25794" s="0" t="n">
        <v>17.3</v>
      </c>
      <c r="D25794" s="0" t="n">
        <v>27.94</v>
      </c>
      <c r="E25794" s="0" t="n">
        <v>34.37</v>
      </c>
      <c r="F25794" s="0" t="n">
        <v>17.3</v>
      </c>
      <c r="G25794" s="0" t="n">
        <v>17.3</v>
      </c>
      <c r="H25794" s="12" t="n">
        <v>24.01</v>
      </c>
      <c r="I25794" s="0" t="n">
        <v>32.91</v>
      </c>
      <c r="J25794" s="0" t="n">
        <v>38.29</v>
      </c>
      <c r="K25794" s="0" t="n">
        <v>24.01</v>
      </c>
      <c r="L25794" s="3" t="n">
        <v>24.01</v>
      </c>
      <c r="M25794" s="4" t="n">
        <v>27233</v>
      </c>
      <c r="N25794" s="0" t="s">
        <v>14</v>
      </c>
      <c r="O25794" s="0" t="n">
        <v>6</v>
      </c>
    </row>
    <row r="25795" customFormat="false" ht="12.75" hidden="false" customHeight="false" outlineLevel="0" collapsed="false">
      <c r="A25795" s="1" t="n">
        <v>36960</v>
      </c>
      <c r="B25795" s="0" t="n">
        <v>1700</v>
      </c>
      <c r="C25795" s="0" t="n">
        <v>17.82</v>
      </c>
      <c r="D25795" s="0" t="n">
        <v>28.42</v>
      </c>
      <c r="E25795" s="0" t="n">
        <v>34.83</v>
      </c>
      <c r="F25795" s="0" t="n">
        <v>17.82</v>
      </c>
      <c r="G25795" s="0" t="n">
        <v>17.82</v>
      </c>
      <c r="H25795" s="12" t="n">
        <v>27.16</v>
      </c>
      <c r="I25795" s="0" t="n">
        <v>35.81</v>
      </c>
      <c r="J25795" s="0" t="n">
        <v>41.04</v>
      </c>
      <c r="K25795" s="0" t="n">
        <v>27.16</v>
      </c>
      <c r="L25795" s="3" t="n">
        <v>27.16</v>
      </c>
      <c r="M25795" s="4" t="n">
        <v>27198</v>
      </c>
      <c r="N25795" s="0" t="s">
        <v>14</v>
      </c>
      <c r="O25795" s="0" t="n">
        <v>6</v>
      </c>
    </row>
    <row r="25796" customFormat="false" ht="12.75" hidden="false" customHeight="false" outlineLevel="0" collapsed="false">
      <c r="A25796" s="1" t="n">
        <v>36960</v>
      </c>
      <c r="B25796" s="0" t="n">
        <v>1800</v>
      </c>
      <c r="C25796" s="0" t="n">
        <v>17.5</v>
      </c>
      <c r="D25796" s="0" t="n">
        <v>28.12</v>
      </c>
      <c r="E25796" s="0" t="n">
        <v>34.55</v>
      </c>
      <c r="F25796" s="0" t="n">
        <v>17.5</v>
      </c>
      <c r="G25796" s="0" t="n">
        <v>17.5</v>
      </c>
      <c r="H25796" s="12" t="n">
        <v>37.01</v>
      </c>
      <c r="I25796" s="0" t="n">
        <v>44.86</v>
      </c>
      <c r="J25796" s="0" t="n">
        <v>49.62</v>
      </c>
      <c r="K25796" s="0" t="n">
        <v>37.01</v>
      </c>
      <c r="L25796" s="3" t="n">
        <v>37.01</v>
      </c>
      <c r="M25796" s="4" t="n">
        <v>28032</v>
      </c>
      <c r="N25796" s="0" t="s">
        <v>14</v>
      </c>
      <c r="O25796" s="0" t="n">
        <v>6</v>
      </c>
    </row>
    <row r="25797" customFormat="false" ht="12.75" hidden="false" customHeight="false" outlineLevel="0" collapsed="false">
      <c r="A25797" s="1" t="n">
        <v>36960</v>
      </c>
      <c r="B25797" s="0" t="n">
        <v>1900</v>
      </c>
      <c r="C25797" s="0" t="n">
        <v>37.29</v>
      </c>
      <c r="D25797" s="0" t="n">
        <v>46.32</v>
      </c>
      <c r="E25797" s="0" t="n">
        <v>51.79</v>
      </c>
      <c r="F25797" s="0" t="n">
        <v>37.29</v>
      </c>
      <c r="G25797" s="0" t="n">
        <v>37.29</v>
      </c>
      <c r="H25797" s="12" t="n">
        <v>63.47</v>
      </c>
      <c r="I25797" s="0" t="n">
        <v>70.17</v>
      </c>
      <c r="J25797" s="0" t="n">
        <v>75.08</v>
      </c>
      <c r="K25797" s="0" t="n">
        <v>72.98</v>
      </c>
      <c r="L25797" s="3" t="n">
        <v>60.31</v>
      </c>
      <c r="M25797" s="4" t="n">
        <v>30521</v>
      </c>
      <c r="N25797" s="0" t="s">
        <v>14</v>
      </c>
      <c r="O25797" s="0" t="n">
        <v>6</v>
      </c>
    </row>
    <row r="25798" customFormat="false" ht="12.75" hidden="false" customHeight="false" outlineLevel="0" collapsed="false">
      <c r="A25798" s="1" t="n">
        <v>36960</v>
      </c>
      <c r="B25798" s="0" t="n">
        <v>2000</v>
      </c>
      <c r="C25798" s="0" t="n">
        <v>25.02</v>
      </c>
      <c r="D25798" s="0" t="n">
        <v>35.04</v>
      </c>
      <c r="E25798" s="0" t="n">
        <v>41.1</v>
      </c>
      <c r="F25798" s="0" t="n">
        <v>25.02</v>
      </c>
      <c r="G25798" s="0" t="n">
        <v>25.02</v>
      </c>
      <c r="H25798" s="12" t="n">
        <v>58.56</v>
      </c>
      <c r="I25798" s="0" t="n">
        <v>66.21</v>
      </c>
      <c r="J25798" s="0" t="n">
        <v>70.84</v>
      </c>
      <c r="K25798" s="0" t="n">
        <v>58.56</v>
      </c>
      <c r="L25798" s="3" t="n">
        <v>58.56</v>
      </c>
      <c r="M25798" s="4" t="n">
        <v>31231</v>
      </c>
      <c r="N25798" s="0" t="s">
        <v>14</v>
      </c>
      <c r="O25798" s="0" t="n">
        <v>6</v>
      </c>
    </row>
    <row r="25799" customFormat="false" ht="12.75" hidden="false" customHeight="false" outlineLevel="0" collapsed="false">
      <c r="A25799" s="1" t="n">
        <v>36960</v>
      </c>
      <c r="B25799" s="0" t="n">
        <v>2100</v>
      </c>
      <c r="C25799" s="0" t="n">
        <v>46.43</v>
      </c>
      <c r="D25799" s="0" t="n">
        <v>54.73</v>
      </c>
      <c r="E25799" s="0" t="n">
        <v>59.76</v>
      </c>
      <c r="F25799" s="0" t="n">
        <v>46.43</v>
      </c>
      <c r="G25799" s="0" t="n">
        <v>46.43</v>
      </c>
      <c r="H25799" s="12" t="n">
        <v>53.17</v>
      </c>
      <c r="I25799" s="0" t="n">
        <v>59.73</v>
      </c>
      <c r="J25799" s="0" t="n">
        <v>63.7</v>
      </c>
      <c r="K25799" s="0" t="n">
        <v>53.17</v>
      </c>
      <c r="L25799" s="3" t="n">
        <v>53.17</v>
      </c>
      <c r="M25799" s="4" t="n">
        <v>30921</v>
      </c>
      <c r="N25799" s="0" t="s">
        <v>14</v>
      </c>
      <c r="O25799" s="0" t="n">
        <v>6</v>
      </c>
    </row>
    <row r="25800" customFormat="false" ht="12.75" hidden="false" customHeight="false" outlineLevel="0" collapsed="false">
      <c r="A25800" s="1" t="n">
        <v>36960</v>
      </c>
      <c r="B25800" s="0" t="n">
        <v>2200</v>
      </c>
      <c r="C25800" s="0" t="n">
        <v>78.47</v>
      </c>
      <c r="D25800" s="0" t="n">
        <v>84.2</v>
      </c>
      <c r="E25800" s="0" t="n">
        <v>87.67</v>
      </c>
      <c r="F25800" s="0" t="n">
        <v>78.47</v>
      </c>
      <c r="G25800" s="0" t="n">
        <v>78.47</v>
      </c>
      <c r="H25800" s="12" t="n">
        <v>50</v>
      </c>
      <c r="I25800" s="0" t="n">
        <v>56.81</v>
      </c>
      <c r="J25800" s="0" t="n">
        <v>60.94</v>
      </c>
      <c r="K25800" s="0" t="n">
        <v>50</v>
      </c>
      <c r="L25800" s="3" t="n">
        <v>50</v>
      </c>
      <c r="M25800" s="4" t="n">
        <v>30089</v>
      </c>
      <c r="N25800" s="0" t="s">
        <v>14</v>
      </c>
      <c r="O25800" s="0" t="n">
        <v>6</v>
      </c>
    </row>
    <row r="25801" customFormat="false" ht="12.75" hidden="false" customHeight="false" outlineLevel="0" collapsed="false">
      <c r="A25801" s="1" t="n">
        <v>36960</v>
      </c>
      <c r="B25801" s="0" t="n">
        <v>2300</v>
      </c>
      <c r="C25801" s="0" t="n">
        <v>41.56</v>
      </c>
      <c r="D25801" s="0" t="n">
        <v>50.25</v>
      </c>
      <c r="E25801" s="0" t="n">
        <v>55.51</v>
      </c>
      <c r="F25801" s="0" t="n">
        <v>41.56</v>
      </c>
      <c r="G25801" s="0" t="n">
        <v>41.56</v>
      </c>
      <c r="H25801" s="12" t="n">
        <v>46.09</v>
      </c>
      <c r="I25801" s="0" t="n">
        <v>56.02</v>
      </c>
      <c r="J25801" s="0" t="n">
        <v>62.03</v>
      </c>
      <c r="K25801" s="0" t="n">
        <v>46.09</v>
      </c>
      <c r="L25801" s="3" t="n">
        <v>46.09</v>
      </c>
      <c r="M25801" s="4" t="n">
        <v>29097</v>
      </c>
      <c r="N25801" s="0" t="s">
        <v>14</v>
      </c>
      <c r="O25801" s="0" t="n">
        <v>6</v>
      </c>
    </row>
    <row r="25802" customFormat="false" ht="12.75" hidden="false" customHeight="false" outlineLevel="0" collapsed="false">
      <c r="A25802" s="1" t="n">
        <v>36960</v>
      </c>
      <c r="B25802" s="0" t="n">
        <v>2400</v>
      </c>
      <c r="C25802" s="0" t="n">
        <v>21.42</v>
      </c>
      <c r="D25802" s="0" t="n">
        <v>31.73</v>
      </c>
      <c r="E25802" s="0" t="n">
        <v>37.96</v>
      </c>
      <c r="F25802" s="0" t="n">
        <v>21.42</v>
      </c>
      <c r="G25802" s="0" t="n">
        <v>21.42</v>
      </c>
      <c r="H25802" s="12" t="n">
        <v>29.04</v>
      </c>
      <c r="I25802" s="0" t="n">
        <v>40.33</v>
      </c>
      <c r="J25802" s="0" t="n">
        <v>47.17</v>
      </c>
      <c r="K25802" s="0" t="n">
        <v>29.04</v>
      </c>
      <c r="L25802" s="3" t="n">
        <v>29.04</v>
      </c>
      <c r="M25802" s="4" t="n">
        <v>27490</v>
      </c>
      <c r="N25802" s="0" t="s">
        <v>13</v>
      </c>
      <c r="O25802" s="0" t="n">
        <v>6</v>
      </c>
    </row>
    <row r="25803" customFormat="false" ht="12.75" hidden="false" customHeight="false" outlineLevel="0" collapsed="false">
      <c r="A25803" s="1" t="n">
        <v>36961</v>
      </c>
      <c r="B25803" s="0" t="n">
        <v>100</v>
      </c>
      <c r="C25803" s="0" t="n">
        <v>35.01</v>
      </c>
      <c r="D25803" s="0" t="n">
        <v>44.23</v>
      </c>
      <c r="E25803" s="0" t="n">
        <v>49.81</v>
      </c>
      <c r="F25803" s="0" t="n">
        <v>35.01</v>
      </c>
      <c r="G25803" s="0" t="n">
        <v>35.01</v>
      </c>
      <c r="H25803" s="12" t="n">
        <v>28</v>
      </c>
      <c r="I25803" s="0" t="n">
        <v>36.18</v>
      </c>
      <c r="J25803" s="0" t="n">
        <v>41.12</v>
      </c>
      <c r="K25803" s="0" t="n">
        <v>28</v>
      </c>
      <c r="L25803" s="3" t="n">
        <v>28</v>
      </c>
      <c r="M25803" s="4" t="n">
        <v>26001</v>
      </c>
      <c r="N25803" s="0" t="s">
        <v>13</v>
      </c>
      <c r="O25803" s="0" t="n">
        <v>7</v>
      </c>
    </row>
    <row r="25804" customFormat="false" ht="12.75" hidden="false" customHeight="false" outlineLevel="0" collapsed="false">
      <c r="A25804" s="1" t="n">
        <v>36961</v>
      </c>
      <c r="B25804" s="0" t="n">
        <v>200</v>
      </c>
      <c r="C25804" s="0" t="n">
        <v>25.39</v>
      </c>
      <c r="D25804" s="0" t="n">
        <v>35.38</v>
      </c>
      <c r="E25804" s="0" t="n">
        <v>41.42</v>
      </c>
      <c r="F25804" s="0" t="n">
        <v>25.39</v>
      </c>
      <c r="G25804" s="0" t="n">
        <v>25.39</v>
      </c>
      <c r="H25804" s="12" t="n">
        <v>24.01</v>
      </c>
      <c r="I25804" s="0" t="n">
        <v>34.78</v>
      </c>
      <c r="J25804" s="0" t="n">
        <v>41.29</v>
      </c>
      <c r="K25804" s="0" t="n">
        <v>24.01</v>
      </c>
      <c r="L25804" s="3" t="n">
        <v>24.01</v>
      </c>
      <c r="M25804" s="4" t="n">
        <v>25352</v>
      </c>
      <c r="N25804" s="0" t="s">
        <v>13</v>
      </c>
      <c r="O25804" s="0" t="n">
        <v>7</v>
      </c>
    </row>
    <row r="25805" customFormat="false" ht="12.75" hidden="false" customHeight="false" outlineLevel="0" collapsed="false">
      <c r="A25805" s="1" t="n">
        <v>36961</v>
      </c>
      <c r="B25805" s="0" t="n">
        <v>300</v>
      </c>
      <c r="C25805" s="0" t="n">
        <v>19.58</v>
      </c>
      <c r="D25805" s="0" t="n">
        <v>30.03</v>
      </c>
      <c r="E25805" s="0" t="n">
        <v>36.36</v>
      </c>
      <c r="F25805" s="0" t="n">
        <v>19.58</v>
      </c>
      <c r="G25805" s="0" t="n">
        <v>19.58</v>
      </c>
      <c r="H25805" s="12" t="n">
        <v>24.01</v>
      </c>
      <c r="I25805" s="0" t="n">
        <v>33.28</v>
      </c>
      <c r="J25805" s="0" t="n">
        <v>38.89</v>
      </c>
      <c r="K25805" s="0" t="n">
        <v>24.01</v>
      </c>
      <c r="L25805" s="3" t="n">
        <v>24.01</v>
      </c>
      <c r="M25805" s="4" t="n">
        <v>25027</v>
      </c>
      <c r="N25805" s="0" t="s">
        <v>13</v>
      </c>
      <c r="O25805" s="0" t="n">
        <v>7</v>
      </c>
    </row>
    <row r="25806" customFormat="false" ht="12.75" hidden="false" customHeight="false" outlineLevel="0" collapsed="false">
      <c r="A25806" s="1" t="n">
        <v>36961</v>
      </c>
      <c r="B25806" s="0" t="n">
        <v>400</v>
      </c>
      <c r="C25806" s="0" t="n">
        <v>19.43</v>
      </c>
      <c r="D25806" s="0" t="n">
        <v>29.9</v>
      </c>
      <c r="E25806" s="0" t="n">
        <v>36.23</v>
      </c>
      <c r="F25806" s="0" t="n">
        <v>19.43</v>
      </c>
      <c r="G25806" s="0" t="n">
        <v>19.43</v>
      </c>
      <c r="H25806" s="12" t="n">
        <v>23.93</v>
      </c>
      <c r="I25806" s="0" t="n">
        <v>33.28</v>
      </c>
      <c r="J25806" s="0" t="n">
        <v>38.89</v>
      </c>
      <c r="K25806" s="0" t="n">
        <v>24.01</v>
      </c>
      <c r="L25806" s="3" t="n">
        <v>24.01</v>
      </c>
      <c r="M25806" s="4" t="n">
        <v>24918</v>
      </c>
      <c r="N25806" s="0" t="s">
        <v>13</v>
      </c>
      <c r="O25806" s="0" t="n">
        <v>7</v>
      </c>
    </row>
    <row r="25807" customFormat="false" ht="12.75" hidden="false" customHeight="false" outlineLevel="0" collapsed="false">
      <c r="A25807" s="1" t="n">
        <v>36961</v>
      </c>
      <c r="B25807" s="0" t="n">
        <v>500</v>
      </c>
      <c r="C25807" s="0" t="n">
        <v>26.68</v>
      </c>
      <c r="D25807" s="0" t="n">
        <v>36.57</v>
      </c>
      <c r="E25807" s="0" t="n">
        <v>42.55</v>
      </c>
      <c r="F25807" s="0" t="n">
        <v>26.68</v>
      </c>
      <c r="G25807" s="0" t="n">
        <v>26.68</v>
      </c>
      <c r="H25807" s="12" t="n">
        <v>23.93</v>
      </c>
      <c r="I25807" s="0" t="n">
        <v>33.28</v>
      </c>
      <c r="J25807" s="0" t="n">
        <v>38.89</v>
      </c>
      <c r="K25807" s="0" t="n">
        <v>24.01</v>
      </c>
      <c r="L25807" s="3" t="n">
        <v>24.01</v>
      </c>
      <c r="M25807" s="4" t="n">
        <v>25048</v>
      </c>
      <c r="N25807" s="0" t="s">
        <v>13</v>
      </c>
      <c r="O25807" s="0" t="n">
        <v>7</v>
      </c>
    </row>
    <row r="25808" customFormat="false" ht="12.75" hidden="false" customHeight="false" outlineLevel="0" collapsed="false">
      <c r="A25808" s="1" t="n">
        <v>36961</v>
      </c>
      <c r="B25808" s="0" t="n">
        <v>600</v>
      </c>
      <c r="C25808" s="0" t="n">
        <v>21.4</v>
      </c>
      <c r="D25808" s="0" t="n">
        <v>31.71</v>
      </c>
      <c r="E25808" s="0" t="n">
        <v>37.95</v>
      </c>
      <c r="F25808" s="0" t="n">
        <v>21.4</v>
      </c>
      <c r="G25808" s="0" t="n">
        <v>21.4</v>
      </c>
      <c r="H25808" s="12" t="n">
        <v>24.1</v>
      </c>
      <c r="I25808" s="0" t="n">
        <v>34.93</v>
      </c>
      <c r="J25808" s="0" t="n">
        <v>41.44</v>
      </c>
      <c r="K25808" s="0" t="n">
        <v>24.18</v>
      </c>
      <c r="L25808" s="3" t="n">
        <v>24.18</v>
      </c>
      <c r="M25808" s="4" t="n">
        <v>25600</v>
      </c>
      <c r="N25808" s="0" t="s">
        <v>13</v>
      </c>
      <c r="O25808" s="0" t="n">
        <v>7</v>
      </c>
    </row>
    <row r="25809" customFormat="false" ht="12.75" hidden="false" customHeight="false" outlineLevel="0" collapsed="false">
      <c r="A25809" s="1" t="n">
        <v>36961</v>
      </c>
      <c r="B25809" s="0" t="n">
        <v>700</v>
      </c>
      <c r="C25809" s="0" t="n">
        <v>17.62</v>
      </c>
      <c r="D25809" s="0" t="n">
        <v>28.23</v>
      </c>
      <c r="E25809" s="0" t="n">
        <v>34.65</v>
      </c>
      <c r="F25809" s="0" t="n">
        <v>17.62</v>
      </c>
      <c r="G25809" s="0" t="n">
        <v>17.62</v>
      </c>
      <c r="H25809" s="12" t="n">
        <v>33.78</v>
      </c>
      <c r="I25809" s="0" t="n">
        <v>41.73</v>
      </c>
      <c r="J25809" s="0" t="n">
        <v>46.39</v>
      </c>
      <c r="K25809" s="0" t="n">
        <v>34.04</v>
      </c>
      <c r="L25809" s="3" t="n">
        <v>34.04</v>
      </c>
      <c r="M25809" s="4" t="n">
        <v>26097</v>
      </c>
      <c r="N25809" s="0" t="s">
        <v>13</v>
      </c>
      <c r="O25809" s="0" t="n">
        <v>7</v>
      </c>
    </row>
    <row r="25810" customFormat="false" ht="12.75" hidden="false" customHeight="false" outlineLevel="0" collapsed="false">
      <c r="A25810" s="1" t="n">
        <v>36961</v>
      </c>
      <c r="B25810" s="0" t="n">
        <v>800</v>
      </c>
      <c r="C25810" s="0" t="n">
        <v>22.81</v>
      </c>
      <c r="D25810" s="0" t="n">
        <v>33.01</v>
      </c>
      <c r="E25810" s="0" t="n">
        <v>39.18</v>
      </c>
      <c r="F25810" s="0" t="n">
        <v>22.81</v>
      </c>
      <c r="G25810" s="0" t="n">
        <v>22.81</v>
      </c>
      <c r="H25810" s="12" t="n">
        <v>35</v>
      </c>
      <c r="I25810" s="0" t="n">
        <v>42.87</v>
      </c>
      <c r="J25810" s="0" t="n">
        <v>47.47</v>
      </c>
      <c r="K25810" s="0" t="n">
        <v>35.28</v>
      </c>
      <c r="L25810" s="3" t="n">
        <v>35.28</v>
      </c>
      <c r="M25810" s="4" t="n">
        <v>26878</v>
      </c>
      <c r="N25810" s="0" t="s">
        <v>14</v>
      </c>
      <c r="O25810" s="0" t="n">
        <v>7</v>
      </c>
    </row>
    <row r="25811" customFormat="false" ht="12.75" hidden="false" customHeight="false" outlineLevel="0" collapsed="false">
      <c r="A25811" s="1" t="n">
        <v>36961</v>
      </c>
      <c r="B25811" s="0" t="n">
        <v>900</v>
      </c>
      <c r="C25811" s="0" t="n">
        <v>41.07</v>
      </c>
      <c r="D25811" s="0" t="n">
        <v>49.8</v>
      </c>
      <c r="E25811" s="0" t="n">
        <v>55.09</v>
      </c>
      <c r="F25811" s="0" t="n">
        <v>41.07</v>
      </c>
      <c r="G25811" s="0" t="n">
        <v>41.07</v>
      </c>
      <c r="H25811" s="12" t="n">
        <v>49.45</v>
      </c>
      <c r="I25811" s="0" t="n">
        <v>58.68</v>
      </c>
      <c r="J25811" s="0" t="n">
        <v>63.94</v>
      </c>
      <c r="K25811" s="0" t="n">
        <v>50</v>
      </c>
      <c r="L25811" s="3" t="n">
        <v>50</v>
      </c>
      <c r="M25811" s="4" t="n">
        <v>28176</v>
      </c>
      <c r="N25811" s="0" t="s">
        <v>14</v>
      </c>
      <c r="O25811" s="0" t="n">
        <v>7</v>
      </c>
    </row>
    <row r="25812" customFormat="false" ht="12.75" hidden="false" customHeight="false" outlineLevel="0" collapsed="false">
      <c r="A25812" s="1" t="n">
        <v>36961</v>
      </c>
      <c r="B25812" s="0" t="n">
        <v>1000</v>
      </c>
      <c r="C25812" s="0" t="n">
        <v>21.27</v>
      </c>
      <c r="D25812" s="0" t="n">
        <v>31.59</v>
      </c>
      <c r="E25812" s="0" t="n">
        <v>37.83</v>
      </c>
      <c r="F25812" s="0" t="n">
        <v>21.27</v>
      </c>
      <c r="G25812" s="0" t="n">
        <v>21.27</v>
      </c>
      <c r="H25812" s="12" t="n">
        <v>49.55</v>
      </c>
      <c r="I25812" s="0" t="n">
        <v>56.5</v>
      </c>
      <c r="J25812" s="0" t="n">
        <v>60.38</v>
      </c>
      <c r="K25812" s="0" t="n">
        <v>50.1</v>
      </c>
      <c r="L25812" s="3" t="n">
        <v>50.1</v>
      </c>
      <c r="M25812" s="4" t="n">
        <v>28512</v>
      </c>
      <c r="N25812" s="0" t="s">
        <v>14</v>
      </c>
      <c r="O25812" s="0" t="n">
        <v>7</v>
      </c>
    </row>
    <row r="25813" customFormat="false" ht="12.75" hidden="false" customHeight="false" outlineLevel="0" collapsed="false">
      <c r="A25813" s="1" t="n">
        <v>36961</v>
      </c>
      <c r="B25813" s="0" t="n">
        <v>1100</v>
      </c>
      <c r="C25813" s="0" t="n">
        <v>18.31</v>
      </c>
      <c r="D25813" s="0" t="n">
        <v>28.87</v>
      </c>
      <c r="E25813" s="0" t="n">
        <v>35.25</v>
      </c>
      <c r="F25813" s="0" t="n">
        <v>18.31</v>
      </c>
      <c r="G25813" s="0" t="n">
        <v>18.31</v>
      </c>
      <c r="H25813" s="12" t="n">
        <v>49.46</v>
      </c>
      <c r="I25813" s="0" t="n">
        <v>57.15</v>
      </c>
      <c r="J25813" s="0" t="n">
        <v>61.48</v>
      </c>
      <c r="K25813" s="0" t="n">
        <v>50.01</v>
      </c>
      <c r="L25813" s="3" t="n">
        <v>50.01</v>
      </c>
      <c r="M25813" s="4" t="n">
        <v>28474</v>
      </c>
      <c r="N25813" s="0" t="s">
        <v>14</v>
      </c>
      <c r="O25813" s="0" t="n">
        <v>7</v>
      </c>
    </row>
    <row r="25814" customFormat="false" ht="12.75" hidden="false" customHeight="false" outlineLevel="0" collapsed="false">
      <c r="A25814" s="1" t="n">
        <v>36961</v>
      </c>
      <c r="B25814" s="0" t="n">
        <v>1200</v>
      </c>
      <c r="C25814" s="0" t="n">
        <v>17.88</v>
      </c>
      <c r="D25814" s="0" t="n">
        <v>28.47</v>
      </c>
      <c r="E25814" s="0" t="n">
        <v>34.88</v>
      </c>
      <c r="F25814" s="0" t="n">
        <v>17.88</v>
      </c>
      <c r="G25814" s="0" t="n">
        <v>17.88</v>
      </c>
      <c r="H25814" s="12" t="n">
        <v>39.64</v>
      </c>
      <c r="I25814" s="0" t="n">
        <v>49.49</v>
      </c>
      <c r="J25814" s="0" t="n">
        <v>55.23</v>
      </c>
      <c r="K25814" s="0" t="n">
        <v>40.01</v>
      </c>
      <c r="L25814" s="3" t="n">
        <v>40.01</v>
      </c>
      <c r="M25814" s="4" t="n">
        <v>27978</v>
      </c>
      <c r="N25814" s="0" t="s">
        <v>14</v>
      </c>
      <c r="O25814" s="0" t="n">
        <v>7</v>
      </c>
    </row>
    <row r="25815" customFormat="false" ht="12.75" hidden="false" customHeight="false" outlineLevel="0" collapsed="false">
      <c r="A25815" s="1" t="n">
        <v>36961</v>
      </c>
      <c r="B25815" s="0" t="n">
        <v>1300</v>
      </c>
      <c r="C25815" s="0" t="n">
        <v>17.72</v>
      </c>
      <c r="D25815" s="0" t="n">
        <v>28.32</v>
      </c>
      <c r="E25815" s="0" t="n">
        <v>34.74</v>
      </c>
      <c r="F25815" s="0" t="n">
        <v>17.72</v>
      </c>
      <c r="G25815" s="0" t="n">
        <v>17.72</v>
      </c>
      <c r="H25815" s="12" t="n">
        <v>35.71</v>
      </c>
      <c r="I25815" s="0" t="n">
        <v>45.8</v>
      </c>
      <c r="J25815" s="0" t="n">
        <v>51.72</v>
      </c>
      <c r="K25815" s="0" t="n">
        <v>36.01</v>
      </c>
      <c r="L25815" s="3" t="n">
        <v>36.01</v>
      </c>
      <c r="M25815" s="4" t="n">
        <v>27570</v>
      </c>
      <c r="N25815" s="0" t="s">
        <v>14</v>
      </c>
      <c r="O25815" s="0" t="n">
        <v>7</v>
      </c>
    </row>
    <row r="25816" customFormat="false" ht="12.75" hidden="false" customHeight="false" outlineLevel="0" collapsed="false">
      <c r="A25816" s="1" t="n">
        <v>36961</v>
      </c>
      <c r="B25816" s="0" t="n">
        <v>1400</v>
      </c>
      <c r="C25816" s="0" t="n">
        <v>17.9</v>
      </c>
      <c r="D25816" s="0" t="n">
        <v>28.49</v>
      </c>
      <c r="E25816" s="0" t="n">
        <v>34.9</v>
      </c>
      <c r="F25816" s="0" t="n">
        <v>17.9</v>
      </c>
      <c r="G25816" s="0" t="n">
        <v>17.9</v>
      </c>
      <c r="H25816" s="12" t="n">
        <v>29.31</v>
      </c>
      <c r="I25816" s="0" t="n">
        <v>37.55</v>
      </c>
      <c r="J25816" s="0" t="n">
        <v>42.42</v>
      </c>
      <c r="K25816" s="0" t="n">
        <v>29.49</v>
      </c>
      <c r="L25816" s="3" t="n">
        <v>29.49</v>
      </c>
      <c r="M25816" s="4" t="n">
        <v>27062</v>
      </c>
      <c r="N25816" s="0" t="s">
        <v>14</v>
      </c>
      <c r="O25816" s="0" t="n">
        <v>7</v>
      </c>
    </row>
    <row r="25817" customFormat="false" ht="12.75" hidden="false" customHeight="false" outlineLevel="0" collapsed="false">
      <c r="A25817" s="1" t="n">
        <v>36961</v>
      </c>
      <c r="B25817" s="0" t="n">
        <v>1500</v>
      </c>
      <c r="C25817" s="0" t="n">
        <v>17.25</v>
      </c>
      <c r="D25817" s="0" t="n">
        <v>27.89</v>
      </c>
      <c r="E25817" s="0" t="n">
        <v>34.33</v>
      </c>
      <c r="F25817" s="0" t="n">
        <v>17.25</v>
      </c>
      <c r="G25817" s="0" t="n">
        <v>17.25</v>
      </c>
      <c r="H25817" s="12" t="n">
        <v>22.95</v>
      </c>
      <c r="I25817" s="0" t="n">
        <v>31.59</v>
      </c>
      <c r="J25817" s="0" t="n">
        <v>36.78</v>
      </c>
      <c r="K25817" s="0" t="n">
        <v>23.01</v>
      </c>
      <c r="L25817" s="3" t="n">
        <v>23.01</v>
      </c>
      <c r="M25817" s="4" t="n">
        <v>26460</v>
      </c>
      <c r="N25817" s="0" t="s">
        <v>14</v>
      </c>
      <c r="O25817" s="0" t="n">
        <v>7</v>
      </c>
    </row>
    <row r="25818" customFormat="false" ht="12.75" hidden="false" customHeight="false" outlineLevel="0" collapsed="false">
      <c r="A25818" s="1" t="n">
        <v>36961</v>
      </c>
      <c r="B25818" s="0" t="n">
        <v>1600</v>
      </c>
      <c r="C25818" s="0" t="n">
        <v>12.84</v>
      </c>
      <c r="D25818" s="0" t="n">
        <v>23.83</v>
      </c>
      <c r="E25818" s="0" t="n">
        <v>30.49</v>
      </c>
      <c r="F25818" s="0" t="n">
        <v>12.84</v>
      </c>
      <c r="G25818" s="0" t="n">
        <v>12.84</v>
      </c>
      <c r="H25818" s="12" t="n">
        <v>22.76</v>
      </c>
      <c r="I25818" s="0" t="n">
        <v>31.41</v>
      </c>
      <c r="J25818" s="0" t="n">
        <v>36.61</v>
      </c>
      <c r="K25818" s="0" t="n">
        <v>22.82</v>
      </c>
      <c r="L25818" s="3" t="n">
        <v>22.82</v>
      </c>
      <c r="M25818" s="4" t="n">
        <v>26311</v>
      </c>
      <c r="N25818" s="0" t="s">
        <v>14</v>
      </c>
      <c r="O25818" s="0" t="n">
        <v>7</v>
      </c>
    </row>
    <row r="25819" customFormat="false" ht="12.75" hidden="false" customHeight="false" outlineLevel="0" collapsed="false">
      <c r="A25819" s="1" t="n">
        <v>36961</v>
      </c>
      <c r="B25819" s="0" t="n">
        <v>1700</v>
      </c>
      <c r="C25819" s="0" t="n">
        <v>14.34</v>
      </c>
      <c r="D25819" s="0" t="n">
        <v>25.21</v>
      </c>
      <c r="E25819" s="0" t="n">
        <v>31.8</v>
      </c>
      <c r="F25819" s="0" t="n">
        <v>14.34</v>
      </c>
      <c r="G25819" s="0" t="n">
        <v>14.34</v>
      </c>
      <c r="H25819" s="12" t="n">
        <v>24.42</v>
      </c>
      <c r="I25819" s="0" t="n">
        <v>32.97</v>
      </c>
      <c r="J25819" s="0" t="n">
        <v>38.08</v>
      </c>
      <c r="K25819" s="0" t="n">
        <v>24.51</v>
      </c>
      <c r="L25819" s="3" t="n">
        <v>24.51</v>
      </c>
      <c r="M25819" s="4" t="n">
        <v>26472</v>
      </c>
      <c r="N25819" s="0" t="s">
        <v>14</v>
      </c>
      <c r="O25819" s="0" t="n">
        <v>7</v>
      </c>
    </row>
    <row r="25820" customFormat="false" ht="12.75" hidden="false" customHeight="false" outlineLevel="0" collapsed="false">
      <c r="A25820" s="1" t="n">
        <v>36961</v>
      </c>
      <c r="B25820" s="0" t="n">
        <v>1800</v>
      </c>
      <c r="C25820" s="0" t="n">
        <v>15.88</v>
      </c>
      <c r="D25820" s="0" t="n">
        <v>26.63</v>
      </c>
      <c r="E25820" s="0" t="n">
        <v>33.14</v>
      </c>
      <c r="F25820" s="0" t="n">
        <v>15.88</v>
      </c>
      <c r="G25820" s="0" t="n">
        <v>15.88</v>
      </c>
      <c r="H25820" s="12" t="n">
        <v>38</v>
      </c>
      <c r="I25820" s="0" t="n">
        <v>45.68</v>
      </c>
      <c r="J25820" s="0" t="n">
        <v>50.13</v>
      </c>
      <c r="K25820" s="0" t="n">
        <v>38.34</v>
      </c>
      <c r="L25820" s="3" t="n">
        <v>38.34</v>
      </c>
      <c r="M25820" s="4" t="n">
        <v>27410</v>
      </c>
      <c r="N25820" s="0" t="s">
        <v>14</v>
      </c>
      <c r="O25820" s="0" t="n">
        <v>7</v>
      </c>
    </row>
    <row r="25821" customFormat="false" ht="12.75" hidden="false" customHeight="false" outlineLevel="0" collapsed="false">
      <c r="A25821" s="1" t="n">
        <v>36961</v>
      </c>
      <c r="B25821" s="0" t="n">
        <v>1900</v>
      </c>
      <c r="C25821" s="0" t="n">
        <v>31.58</v>
      </c>
      <c r="D25821" s="0" t="n">
        <v>41.07</v>
      </c>
      <c r="E25821" s="0" t="n">
        <v>46.82</v>
      </c>
      <c r="F25821" s="0" t="n">
        <v>31.58</v>
      </c>
      <c r="G25821" s="0" t="n">
        <v>31.58</v>
      </c>
      <c r="H25821" s="12" t="n">
        <v>59.27</v>
      </c>
      <c r="I25821" s="0" t="n">
        <v>67.96</v>
      </c>
      <c r="J25821" s="0" t="n">
        <v>72.77</v>
      </c>
      <c r="K25821" s="0" t="n">
        <v>60</v>
      </c>
      <c r="L25821" s="3" t="n">
        <v>60</v>
      </c>
      <c r="M25821" s="4" t="n">
        <v>29986</v>
      </c>
      <c r="N25821" s="0" t="s">
        <v>14</v>
      </c>
      <c r="O25821" s="0" t="n">
        <v>7</v>
      </c>
    </row>
    <row r="25822" customFormat="false" ht="12.75" hidden="false" customHeight="false" outlineLevel="0" collapsed="false">
      <c r="A25822" s="1" t="n">
        <v>36961</v>
      </c>
      <c r="B25822" s="0" t="n">
        <v>2000</v>
      </c>
      <c r="C25822" s="0" t="n">
        <v>36.61</v>
      </c>
      <c r="D25822" s="0" t="n">
        <v>45.7</v>
      </c>
      <c r="E25822" s="0" t="n">
        <v>51.2</v>
      </c>
      <c r="F25822" s="0" t="n">
        <v>36.61</v>
      </c>
      <c r="G25822" s="0" t="n">
        <v>36.61</v>
      </c>
      <c r="H25822" s="12" t="n">
        <v>57.23</v>
      </c>
      <c r="I25822" s="0" t="n">
        <v>65.37</v>
      </c>
      <c r="J25822" s="0" t="n">
        <v>70.3</v>
      </c>
      <c r="K25822" s="0" t="n">
        <v>57.23</v>
      </c>
      <c r="L25822" s="3" t="n">
        <v>57.23</v>
      </c>
      <c r="M25822" s="4" t="n">
        <v>30834</v>
      </c>
      <c r="N25822" s="0" t="s">
        <v>14</v>
      </c>
      <c r="O25822" s="0" t="n">
        <v>7</v>
      </c>
    </row>
    <row r="25823" customFormat="false" ht="12.75" hidden="false" customHeight="false" outlineLevel="0" collapsed="false">
      <c r="A25823" s="1" t="n">
        <v>36961</v>
      </c>
      <c r="B25823" s="0" t="n">
        <v>2100</v>
      </c>
      <c r="C25823" s="0" t="n">
        <v>23.27</v>
      </c>
      <c r="D25823" s="0" t="n">
        <v>33.43</v>
      </c>
      <c r="E25823" s="0" t="n">
        <v>39.58</v>
      </c>
      <c r="F25823" s="0" t="n">
        <v>23.27</v>
      </c>
      <c r="G25823" s="0" t="n">
        <v>23.27</v>
      </c>
      <c r="H25823" s="12" t="n">
        <v>48.46</v>
      </c>
      <c r="I25823" s="0" t="n">
        <v>55</v>
      </c>
      <c r="J25823" s="0" t="n">
        <v>58.95</v>
      </c>
      <c r="K25823" s="0" t="n">
        <v>48.46</v>
      </c>
      <c r="L25823" s="3" t="n">
        <v>48.46</v>
      </c>
      <c r="M25823" s="4" t="n">
        <v>30869</v>
      </c>
      <c r="N25823" s="0" t="s">
        <v>14</v>
      </c>
      <c r="O25823" s="0" t="n">
        <v>7</v>
      </c>
    </row>
    <row r="25824" customFormat="false" ht="12.75" hidden="false" customHeight="false" outlineLevel="0" collapsed="false">
      <c r="A25824" s="1" t="n">
        <v>36961</v>
      </c>
      <c r="B25824" s="0" t="n">
        <v>2200</v>
      </c>
      <c r="C25824" s="0" t="n">
        <v>22.88</v>
      </c>
      <c r="D25824" s="0" t="n">
        <v>33.07</v>
      </c>
      <c r="E25824" s="0" t="n">
        <v>39.24</v>
      </c>
      <c r="F25824" s="0" t="n">
        <v>22.88</v>
      </c>
      <c r="G25824" s="0" t="n">
        <v>22.88</v>
      </c>
      <c r="H25824" s="12" t="n">
        <v>50</v>
      </c>
      <c r="I25824" s="0" t="n">
        <v>56.41</v>
      </c>
      <c r="J25824" s="0" t="n">
        <v>60.29</v>
      </c>
      <c r="K25824" s="0" t="n">
        <v>50</v>
      </c>
      <c r="L25824" s="3" t="n">
        <v>50</v>
      </c>
      <c r="M25824" s="4" t="n">
        <v>29813</v>
      </c>
      <c r="N25824" s="0" t="s">
        <v>14</v>
      </c>
      <c r="O25824" s="0" t="n">
        <v>7</v>
      </c>
    </row>
    <row r="25825" customFormat="false" ht="12.75" hidden="false" customHeight="false" outlineLevel="0" collapsed="false">
      <c r="A25825" s="1" t="n">
        <v>36961</v>
      </c>
      <c r="B25825" s="0" t="n">
        <v>2300</v>
      </c>
      <c r="C25825" s="0" t="n">
        <v>24.54</v>
      </c>
      <c r="D25825" s="0" t="n">
        <v>34.6</v>
      </c>
      <c r="E25825" s="0" t="n">
        <v>40.68</v>
      </c>
      <c r="F25825" s="0" t="n">
        <v>24.54</v>
      </c>
      <c r="G25825" s="0" t="n">
        <v>24.54</v>
      </c>
      <c r="H25825" s="12" t="n">
        <v>35</v>
      </c>
      <c r="I25825" s="0" t="n">
        <v>42.62</v>
      </c>
      <c r="J25825" s="0" t="n">
        <v>47.22</v>
      </c>
      <c r="K25825" s="0" t="n">
        <v>35</v>
      </c>
      <c r="L25825" s="3" t="n">
        <v>35</v>
      </c>
      <c r="M25825" s="4" t="n">
        <v>27929</v>
      </c>
      <c r="N25825" s="0" t="s">
        <v>14</v>
      </c>
      <c r="O25825" s="0" t="n">
        <v>7</v>
      </c>
    </row>
    <row r="25826" customFormat="false" ht="12.75" hidden="false" customHeight="false" outlineLevel="0" collapsed="false">
      <c r="A25826" s="1" t="n">
        <v>36961</v>
      </c>
      <c r="B25826" s="0" t="n">
        <v>2400</v>
      </c>
      <c r="C25826" s="0" t="n">
        <v>18.56</v>
      </c>
      <c r="D25826" s="0" t="n">
        <v>29.1</v>
      </c>
      <c r="E25826" s="0" t="n">
        <v>35.47</v>
      </c>
      <c r="F25826" s="0" t="n">
        <v>18.56</v>
      </c>
      <c r="G25826" s="0" t="n">
        <v>18.56</v>
      </c>
      <c r="H25826" s="12" t="n">
        <v>25.71</v>
      </c>
      <c r="I25826" s="0" t="n">
        <v>34.07</v>
      </c>
      <c r="J25826" s="0" t="n">
        <v>39.13</v>
      </c>
      <c r="K25826" s="0" t="n">
        <v>25.71</v>
      </c>
      <c r="L25826" s="3" t="n">
        <v>25.71</v>
      </c>
      <c r="M25826" s="4" t="n">
        <v>26150</v>
      </c>
      <c r="N25826" s="0" t="s">
        <v>13</v>
      </c>
      <c r="O25826" s="0" t="n">
        <v>7</v>
      </c>
    </row>
    <row r="25827" customFormat="false" ht="12.75" hidden="false" customHeight="false" outlineLevel="0" collapsed="false">
      <c r="A25827" s="1" t="n">
        <v>36962</v>
      </c>
      <c r="B25827" s="0" t="n">
        <v>100</v>
      </c>
      <c r="C25827" s="0" t="n">
        <v>19.32</v>
      </c>
      <c r="D25827" s="0" t="n">
        <v>29.8</v>
      </c>
      <c r="E25827" s="0" t="n">
        <v>36.13</v>
      </c>
      <c r="F25827" s="0" t="n">
        <v>19.32</v>
      </c>
      <c r="G25827" s="0" t="n">
        <v>19.32</v>
      </c>
      <c r="H25827" s="12" t="n">
        <v>23.66</v>
      </c>
      <c r="I25827" s="0" t="n">
        <v>32.88</v>
      </c>
      <c r="J25827" s="0" t="n">
        <v>37.12</v>
      </c>
      <c r="K25827" s="0" t="n">
        <v>29.59</v>
      </c>
      <c r="L25827" s="3" t="n">
        <v>21.69</v>
      </c>
      <c r="M25827" s="4" t="n">
        <v>24916</v>
      </c>
      <c r="N25827" s="0" t="s">
        <v>13</v>
      </c>
      <c r="O25827" s="0" t="n">
        <v>1</v>
      </c>
    </row>
    <row r="25828" customFormat="false" ht="12.75" hidden="false" customHeight="false" outlineLevel="0" collapsed="false">
      <c r="A25828" s="1" t="n">
        <v>36962</v>
      </c>
      <c r="B25828" s="0" t="n">
        <v>200</v>
      </c>
      <c r="C25828" s="0" t="n">
        <v>18.42</v>
      </c>
      <c r="D25828" s="0" t="n">
        <v>28.97</v>
      </c>
      <c r="E25828" s="0" t="n">
        <v>35.35</v>
      </c>
      <c r="F25828" s="0" t="n">
        <v>18.42</v>
      </c>
      <c r="G25828" s="0" t="n">
        <v>18.42</v>
      </c>
      <c r="H25828" s="12" t="n">
        <v>23</v>
      </c>
      <c r="I25828" s="0" t="n">
        <v>32.96</v>
      </c>
      <c r="J25828" s="0" t="n">
        <v>37.1</v>
      </c>
      <c r="K25828" s="0" t="n">
        <v>23</v>
      </c>
      <c r="L25828" s="3" t="n">
        <v>23</v>
      </c>
      <c r="M25828" s="4" t="n">
        <v>24404</v>
      </c>
      <c r="N25828" s="0" t="s">
        <v>13</v>
      </c>
      <c r="O25828" s="0" t="n">
        <v>1</v>
      </c>
    </row>
    <row r="25829" customFormat="false" ht="12.75" hidden="false" customHeight="false" outlineLevel="0" collapsed="false">
      <c r="A25829" s="1" t="n">
        <v>36962</v>
      </c>
      <c r="B25829" s="0" t="n">
        <v>300</v>
      </c>
      <c r="C25829" s="0" t="n">
        <v>18.8</v>
      </c>
      <c r="D25829" s="0" t="n">
        <v>29.32</v>
      </c>
      <c r="E25829" s="0" t="n">
        <v>35.68</v>
      </c>
      <c r="F25829" s="0" t="n">
        <v>18.8</v>
      </c>
      <c r="G25829" s="0" t="n">
        <v>18.8</v>
      </c>
      <c r="H25829" s="12" t="n">
        <v>22.91</v>
      </c>
      <c r="I25829" s="0" t="n">
        <v>32.86</v>
      </c>
      <c r="J25829" s="0" t="n">
        <v>37.01</v>
      </c>
      <c r="K25829" s="0" t="n">
        <v>23</v>
      </c>
      <c r="L25829" s="3" t="n">
        <v>22.88</v>
      </c>
      <c r="M25829" s="4" t="n">
        <v>24294</v>
      </c>
      <c r="N25829" s="0" t="s">
        <v>13</v>
      </c>
      <c r="O25829" s="0" t="n">
        <v>1</v>
      </c>
    </row>
    <row r="25830" customFormat="false" ht="12.75" hidden="false" customHeight="false" outlineLevel="0" collapsed="false">
      <c r="A25830" s="1" t="n">
        <v>36962</v>
      </c>
      <c r="B25830" s="0" t="n">
        <v>400</v>
      </c>
      <c r="C25830" s="0" t="n">
        <v>20.06</v>
      </c>
      <c r="D25830" s="0" t="n">
        <v>30.48</v>
      </c>
      <c r="E25830" s="0" t="n">
        <v>36.78</v>
      </c>
      <c r="F25830" s="0" t="n">
        <v>20.06</v>
      </c>
      <c r="G25830" s="0" t="n">
        <v>20.06</v>
      </c>
      <c r="H25830" s="12" t="n">
        <v>23</v>
      </c>
      <c r="I25830" s="0" t="n">
        <v>32.96</v>
      </c>
      <c r="J25830" s="0" t="n">
        <v>37.1</v>
      </c>
      <c r="K25830" s="0" t="n">
        <v>23</v>
      </c>
      <c r="L25830" s="3" t="n">
        <v>23</v>
      </c>
      <c r="M25830" s="4" t="n">
        <v>24635</v>
      </c>
      <c r="N25830" s="0" t="s">
        <v>13</v>
      </c>
      <c r="O25830" s="0" t="n">
        <v>1</v>
      </c>
    </row>
    <row r="25831" customFormat="false" ht="12.75" hidden="false" customHeight="false" outlineLevel="0" collapsed="false">
      <c r="A25831" s="1" t="n">
        <v>36962</v>
      </c>
      <c r="B25831" s="0" t="n">
        <v>500</v>
      </c>
      <c r="C25831" s="0" t="n">
        <v>19.32</v>
      </c>
      <c r="D25831" s="0" t="n">
        <v>29.8</v>
      </c>
      <c r="E25831" s="0" t="n">
        <v>36.13</v>
      </c>
      <c r="F25831" s="0" t="n">
        <v>19.32</v>
      </c>
      <c r="G25831" s="0" t="n">
        <v>19.32</v>
      </c>
      <c r="H25831" s="12" t="n">
        <v>26.01</v>
      </c>
      <c r="I25831" s="0" t="n">
        <v>35.66</v>
      </c>
      <c r="J25831" s="0" t="n">
        <v>39.68</v>
      </c>
      <c r="K25831" s="0" t="n">
        <v>26.01</v>
      </c>
      <c r="L25831" s="3" t="n">
        <v>26.01</v>
      </c>
      <c r="M25831" s="4" t="n">
        <v>25457</v>
      </c>
      <c r="N25831" s="0" t="s">
        <v>13</v>
      </c>
      <c r="O25831" s="0" t="n">
        <v>1</v>
      </c>
    </row>
    <row r="25832" customFormat="false" ht="12.75" hidden="false" customHeight="false" outlineLevel="0" collapsed="false">
      <c r="A25832" s="1" t="n">
        <v>36962</v>
      </c>
      <c r="B25832" s="0" t="n">
        <v>600</v>
      </c>
      <c r="C25832" s="0" t="n">
        <v>30.09</v>
      </c>
      <c r="D25832" s="0" t="n">
        <v>39.7</v>
      </c>
      <c r="E25832" s="0" t="n">
        <v>45.52</v>
      </c>
      <c r="F25832" s="0" t="n">
        <v>30.09</v>
      </c>
      <c r="G25832" s="0" t="n">
        <v>30.09</v>
      </c>
      <c r="H25832" s="12" t="n">
        <v>37.34</v>
      </c>
      <c r="I25832" s="0" t="n">
        <v>45.45</v>
      </c>
      <c r="J25832" s="0" t="n">
        <v>48.92</v>
      </c>
      <c r="K25832" s="0" t="n">
        <v>38.84</v>
      </c>
      <c r="L25832" s="3" t="n">
        <v>36.85</v>
      </c>
      <c r="M25832" s="4" t="n">
        <v>27577</v>
      </c>
      <c r="N25832" s="0" t="s">
        <v>13</v>
      </c>
      <c r="O25832" s="0" t="n">
        <v>1</v>
      </c>
    </row>
    <row r="25833" customFormat="false" ht="12.75" hidden="false" customHeight="false" outlineLevel="0" collapsed="false">
      <c r="A25833" s="1" t="n">
        <v>36962</v>
      </c>
      <c r="B25833" s="0" t="n">
        <v>700</v>
      </c>
      <c r="C25833" s="0" t="n">
        <v>51.61</v>
      </c>
      <c r="D25833" s="0" t="n">
        <v>59.5</v>
      </c>
      <c r="E25833" s="0" t="n">
        <v>64.27</v>
      </c>
      <c r="F25833" s="0" t="n">
        <v>51.61</v>
      </c>
      <c r="G25833" s="0" t="n">
        <v>51.61</v>
      </c>
      <c r="H25833" s="12" t="n">
        <v>66.69</v>
      </c>
      <c r="I25833" s="0" t="n">
        <v>72.26</v>
      </c>
      <c r="J25833" s="0" t="n">
        <v>74.68</v>
      </c>
      <c r="K25833" s="0" t="n">
        <v>68.12</v>
      </c>
      <c r="L25833" s="3" t="n">
        <v>66.22</v>
      </c>
      <c r="M25833" s="4" t="n">
        <v>30375</v>
      </c>
      <c r="N25833" s="0" t="s">
        <v>13</v>
      </c>
      <c r="O25833" s="0" t="n">
        <v>1</v>
      </c>
    </row>
    <row r="25834" customFormat="false" ht="12.75" hidden="false" customHeight="false" outlineLevel="0" collapsed="false">
      <c r="A25834" s="1" t="n">
        <v>36962</v>
      </c>
      <c r="B25834" s="0" t="n">
        <v>800</v>
      </c>
      <c r="C25834" s="0" t="n">
        <v>65.49</v>
      </c>
      <c r="D25834" s="0" t="n">
        <v>72.26</v>
      </c>
      <c r="E25834" s="0" t="n">
        <v>76.36</v>
      </c>
      <c r="F25834" s="0" t="n">
        <v>65.49</v>
      </c>
      <c r="G25834" s="0" t="n">
        <v>65.49</v>
      </c>
      <c r="H25834" s="12" t="n">
        <v>65.72</v>
      </c>
      <c r="I25834" s="0" t="n">
        <v>71.12</v>
      </c>
      <c r="J25834" s="0" t="n">
        <v>73.79</v>
      </c>
      <c r="K25834" s="0" t="n">
        <v>71.85</v>
      </c>
      <c r="L25834" s="3" t="n">
        <v>63.64</v>
      </c>
      <c r="M25834" s="4" t="n">
        <v>32134</v>
      </c>
      <c r="N25834" s="0" t="s">
        <v>14</v>
      </c>
      <c r="O25834" s="0" t="n">
        <v>1</v>
      </c>
    </row>
    <row r="25835" customFormat="false" ht="12.75" hidden="false" customHeight="false" outlineLevel="0" collapsed="false">
      <c r="A25835" s="1" t="n">
        <v>36962</v>
      </c>
      <c r="B25835" s="0" t="n">
        <v>900</v>
      </c>
      <c r="C25835" s="0" t="n">
        <v>40.25</v>
      </c>
      <c r="D25835" s="0" t="n">
        <v>49.05</v>
      </c>
      <c r="E25835" s="0" t="n">
        <v>54.37</v>
      </c>
      <c r="F25835" s="0" t="n">
        <v>40.25</v>
      </c>
      <c r="G25835" s="0" t="n">
        <v>40.25</v>
      </c>
      <c r="H25835" s="12" t="n">
        <v>60.01</v>
      </c>
      <c r="I25835" s="0" t="n">
        <v>66.43</v>
      </c>
      <c r="J25835" s="0" t="n">
        <v>69.1</v>
      </c>
      <c r="K25835" s="0" t="n">
        <v>60.01</v>
      </c>
      <c r="L25835" s="3" t="n">
        <v>60.01</v>
      </c>
      <c r="M25835" s="4" t="n">
        <v>32539</v>
      </c>
      <c r="N25835" s="0" t="s">
        <v>14</v>
      </c>
      <c r="O25835" s="0" t="n">
        <v>1</v>
      </c>
    </row>
    <row r="25836" customFormat="false" ht="12.75" hidden="false" customHeight="false" outlineLevel="0" collapsed="false">
      <c r="A25836" s="1" t="n">
        <v>36962</v>
      </c>
      <c r="B25836" s="0" t="n">
        <v>1000</v>
      </c>
      <c r="C25836" s="0" t="n">
        <v>42.51</v>
      </c>
      <c r="D25836" s="0" t="n">
        <v>51.13</v>
      </c>
      <c r="E25836" s="0" t="n">
        <v>56.34</v>
      </c>
      <c r="F25836" s="0" t="n">
        <v>42.51</v>
      </c>
      <c r="G25836" s="0" t="n">
        <v>42.51</v>
      </c>
      <c r="H25836" s="12" t="n">
        <v>55.01</v>
      </c>
      <c r="I25836" s="0" t="n">
        <v>61.9</v>
      </c>
      <c r="J25836" s="0" t="n">
        <v>64.77</v>
      </c>
      <c r="K25836" s="0" t="n">
        <v>55.01</v>
      </c>
      <c r="L25836" s="3" t="n">
        <v>55.01</v>
      </c>
      <c r="M25836" s="4" t="n">
        <v>33021</v>
      </c>
      <c r="N25836" s="0" t="s">
        <v>14</v>
      </c>
      <c r="O25836" s="0" t="n">
        <v>1</v>
      </c>
    </row>
    <row r="25837" customFormat="false" ht="12.75" hidden="false" customHeight="false" outlineLevel="0" collapsed="false">
      <c r="A25837" s="1" t="n">
        <v>36962</v>
      </c>
      <c r="B25837" s="0" t="n">
        <v>1100</v>
      </c>
      <c r="C25837" s="0" t="n">
        <v>46.91</v>
      </c>
      <c r="D25837" s="0" t="n">
        <v>55.17</v>
      </c>
      <c r="E25837" s="0" t="n">
        <v>60.17</v>
      </c>
      <c r="F25837" s="0" t="n">
        <v>46.91</v>
      </c>
      <c r="G25837" s="0" t="n">
        <v>46.91</v>
      </c>
      <c r="H25837" s="12" t="n">
        <v>50.01</v>
      </c>
      <c r="I25837" s="0" t="n">
        <v>58.05</v>
      </c>
      <c r="J25837" s="0" t="n">
        <v>61.4</v>
      </c>
      <c r="K25837" s="0" t="n">
        <v>50.01</v>
      </c>
      <c r="L25837" s="3" t="n">
        <v>50.01</v>
      </c>
      <c r="M25837" s="4" t="n">
        <v>33007</v>
      </c>
      <c r="N25837" s="0" t="s">
        <v>14</v>
      </c>
      <c r="O25837" s="0" t="n">
        <v>1</v>
      </c>
    </row>
    <row r="25838" customFormat="false" ht="12.75" hidden="false" customHeight="false" outlineLevel="0" collapsed="false">
      <c r="A25838" s="1" t="n">
        <v>36962</v>
      </c>
      <c r="B25838" s="0" t="n">
        <v>1200</v>
      </c>
      <c r="C25838" s="0" t="n">
        <v>46.77</v>
      </c>
      <c r="D25838" s="0" t="n">
        <v>55.05</v>
      </c>
      <c r="E25838" s="0" t="n">
        <v>60.05</v>
      </c>
      <c r="F25838" s="0" t="n">
        <v>46.77</v>
      </c>
      <c r="G25838" s="0" t="n">
        <v>46.77</v>
      </c>
      <c r="H25838" s="12" t="n">
        <v>50</v>
      </c>
      <c r="I25838" s="0" t="n">
        <v>57.37</v>
      </c>
      <c r="J25838" s="0" t="n">
        <v>60.45</v>
      </c>
      <c r="K25838" s="0" t="n">
        <v>50</v>
      </c>
      <c r="L25838" s="3" t="n">
        <v>50</v>
      </c>
      <c r="M25838" s="4" t="n">
        <v>32500</v>
      </c>
      <c r="N25838" s="0" t="s">
        <v>14</v>
      </c>
      <c r="O25838" s="0" t="n">
        <v>1</v>
      </c>
    </row>
    <row r="25839" customFormat="false" ht="12.75" hidden="false" customHeight="false" outlineLevel="0" collapsed="false">
      <c r="A25839" s="1" t="n">
        <v>36962</v>
      </c>
      <c r="B25839" s="0" t="n">
        <v>1300</v>
      </c>
      <c r="C25839" s="0" t="n">
        <v>37.32</v>
      </c>
      <c r="D25839" s="0" t="n">
        <v>46.35</v>
      </c>
      <c r="E25839" s="0" t="n">
        <v>51.82</v>
      </c>
      <c r="F25839" s="0" t="n">
        <v>37.32</v>
      </c>
      <c r="G25839" s="0" t="n">
        <v>37.32</v>
      </c>
      <c r="H25839" s="12" t="n">
        <v>41.85</v>
      </c>
      <c r="I25839" s="0" t="n">
        <v>49.59</v>
      </c>
      <c r="J25839" s="0" t="n">
        <v>53.05</v>
      </c>
      <c r="K25839" s="0" t="n">
        <v>45</v>
      </c>
      <c r="L25839" s="3" t="n">
        <v>40.63</v>
      </c>
      <c r="M25839" s="4" t="n">
        <v>31868</v>
      </c>
      <c r="N25839" s="0" t="s">
        <v>14</v>
      </c>
      <c r="O25839" s="0" t="n">
        <v>1</v>
      </c>
    </row>
    <row r="25840" customFormat="false" ht="12.75" hidden="false" customHeight="false" outlineLevel="0" collapsed="false">
      <c r="A25840" s="1" t="n">
        <v>36962</v>
      </c>
      <c r="B25840" s="0" t="n">
        <v>1400</v>
      </c>
      <c r="C25840" s="0" t="n">
        <v>36.01</v>
      </c>
      <c r="D25840" s="0" t="n">
        <v>45.15</v>
      </c>
      <c r="E25840" s="0" t="n">
        <v>50.68</v>
      </c>
      <c r="F25840" s="0" t="n">
        <v>36.01</v>
      </c>
      <c r="G25840" s="0" t="n">
        <v>36.01</v>
      </c>
      <c r="H25840" s="12" t="n">
        <v>43.66</v>
      </c>
      <c r="I25840" s="0" t="n">
        <v>51.46</v>
      </c>
      <c r="J25840" s="0" t="n">
        <v>54.81</v>
      </c>
      <c r="K25840" s="0" t="n">
        <v>45</v>
      </c>
      <c r="L25840" s="3" t="n">
        <v>43.14</v>
      </c>
      <c r="M25840" s="4" t="n">
        <v>31388</v>
      </c>
      <c r="N25840" s="0" t="s">
        <v>14</v>
      </c>
      <c r="O25840" s="0" t="n">
        <v>1</v>
      </c>
    </row>
    <row r="25841" customFormat="false" ht="12.75" hidden="false" customHeight="false" outlineLevel="0" collapsed="false">
      <c r="A25841" s="1" t="n">
        <v>36962</v>
      </c>
      <c r="B25841" s="0" t="n">
        <v>1500</v>
      </c>
      <c r="C25841" s="0" t="n">
        <v>25.15</v>
      </c>
      <c r="D25841" s="0" t="n">
        <v>35.16</v>
      </c>
      <c r="E25841" s="0" t="n">
        <v>41.21</v>
      </c>
      <c r="F25841" s="0" t="n">
        <v>25.15</v>
      </c>
      <c r="G25841" s="0" t="n">
        <v>25.15</v>
      </c>
      <c r="H25841" s="12" t="n">
        <v>32</v>
      </c>
      <c r="I25841" s="0" t="n">
        <v>46.1</v>
      </c>
      <c r="J25841" s="0" t="n">
        <v>50.02</v>
      </c>
      <c r="K25841" s="0" t="n">
        <v>40.17</v>
      </c>
      <c r="L25841" s="3" t="n">
        <v>31.49</v>
      </c>
      <c r="M25841" s="4" t="n">
        <v>30773</v>
      </c>
      <c r="N25841" s="0" t="s">
        <v>14</v>
      </c>
      <c r="O25841" s="0" t="n">
        <v>1</v>
      </c>
    </row>
    <row r="25842" customFormat="false" ht="12.75" hidden="false" customHeight="false" outlineLevel="0" collapsed="false">
      <c r="A25842" s="1" t="n">
        <v>36962</v>
      </c>
      <c r="B25842" s="0" t="n">
        <v>1600</v>
      </c>
      <c r="C25842" s="0" t="n">
        <v>22.2</v>
      </c>
      <c r="D25842" s="0" t="n">
        <v>32.44</v>
      </c>
      <c r="E25842" s="0" t="n">
        <v>38.64</v>
      </c>
      <c r="F25842" s="0" t="n">
        <v>22.2</v>
      </c>
      <c r="G25842" s="0" t="n">
        <v>22.2</v>
      </c>
      <c r="H25842" s="12" t="n">
        <v>31.54</v>
      </c>
      <c r="I25842" s="0" t="n">
        <v>39.68</v>
      </c>
      <c r="J25842" s="0" t="n">
        <v>43.63</v>
      </c>
      <c r="K25842" s="0" t="n">
        <v>38.94</v>
      </c>
      <c r="L25842" s="3" t="n">
        <v>28.68</v>
      </c>
      <c r="M25842" s="4" t="n">
        <v>30542</v>
      </c>
      <c r="N25842" s="0" t="s">
        <v>14</v>
      </c>
      <c r="O25842" s="0" t="n">
        <v>1</v>
      </c>
    </row>
    <row r="25843" customFormat="false" ht="12.75" hidden="false" customHeight="false" outlineLevel="0" collapsed="false">
      <c r="A25843" s="1" t="n">
        <v>36962</v>
      </c>
      <c r="B25843" s="0" t="n">
        <v>1700</v>
      </c>
      <c r="C25843" s="0" t="n">
        <v>24.57</v>
      </c>
      <c r="D25843" s="0" t="n">
        <v>34.62</v>
      </c>
      <c r="E25843" s="0" t="n">
        <v>40.71</v>
      </c>
      <c r="F25843" s="0" t="n">
        <v>24.57</v>
      </c>
      <c r="G25843" s="0" t="n">
        <v>24.57</v>
      </c>
      <c r="H25843" s="12" t="n">
        <v>34.99</v>
      </c>
      <c r="I25843" s="0" t="n">
        <v>42.82</v>
      </c>
      <c r="J25843" s="0" t="n">
        <v>46.54</v>
      </c>
      <c r="K25843" s="0" t="n">
        <v>41.01</v>
      </c>
      <c r="L25843" s="3" t="n">
        <v>32.66</v>
      </c>
      <c r="M25843" s="4" t="n">
        <v>30727</v>
      </c>
      <c r="N25843" s="0" t="s">
        <v>14</v>
      </c>
      <c r="O25843" s="0" t="n">
        <v>1</v>
      </c>
    </row>
    <row r="25844" customFormat="false" ht="12.75" hidden="false" customHeight="false" outlineLevel="0" collapsed="false">
      <c r="A25844" s="1" t="n">
        <v>36962</v>
      </c>
      <c r="B25844" s="0" t="n">
        <v>1800</v>
      </c>
      <c r="C25844" s="0" t="n">
        <v>21.98</v>
      </c>
      <c r="D25844" s="0" t="n">
        <v>32.24</v>
      </c>
      <c r="E25844" s="0" t="n">
        <v>38.45</v>
      </c>
      <c r="F25844" s="0" t="n">
        <v>21.98</v>
      </c>
      <c r="G25844" s="0" t="n">
        <v>21.98</v>
      </c>
      <c r="H25844" s="12" t="n">
        <v>42</v>
      </c>
      <c r="I25844" s="0" t="n">
        <v>49.74</v>
      </c>
      <c r="J25844" s="0" t="n">
        <v>53.2</v>
      </c>
      <c r="K25844" s="0" t="n">
        <v>45.05</v>
      </c>
      <c r="L25844" s="3" t="n">
        <v>40.82</v>
      </c>
      <c r="M25844" s="4" t="n">
        <v>31908</v>
      </c>
      <c r="N25844" s="0" t="s">
        <v>14</v>
      </c>
      <c r="O25844" s="0" t="n">
        <v>1</v>
      </c>
    </row>
    <row r="25845" customFormat="false" ht="12.75" hidden="false" customHeight="false" outlineLevel="0" collapsed="false">
      <c r="A25845" s="1" t="n">
        <v>36962</v>
      </c>
      <c r="B25845" s="0" t="n">
        <v>1900</v>
      </c>
      <c r="C25845" s="0" t="n">
        <v>75.12</v>
      </c>
      <c r="D25845" s="0" t="n">
        <v>81.12</v>
      </c>
      <c r="E25845" s="0" t="n">
        <v>84.75</v>
      </c>
      <c r="F25845" s="0" t="n">
        <v>75.12</v>
      </c>
      <c r="G25845" s="0" t="n">
        <v>75.12</v>
      </c>
      <c r="H25845" s="12" t="n">
        <v>77.75</v>
      </c>
      <c r="I25845" s="0" t="n">
        <v>80.4</v>
      </c>
      <c r="J25845" s="0" t="n">
        <v>82.75</v>
      </c>
      <c r="K25845" s="0" t="n">
        <v>93.82</v>
      </c>
      <c r="L25845" s="3" t="n">
        <v>71.52</v>
      </c>
      <c r="M25845" s="4" t="n">
        <v>34158</v>
      </c>
      <c r="N25845" s="0" t="s">
        <v>14</v>
      </c>
      <c r="O25845" s="0" t="n">
        <v>1</v>
      </c>
    </row>
    <row r="25846" customFormat="false" ht="12.75" hidden="false" customHeight="false" outlineLevel="0" collapsed="false">
      <c r="A25846" s="1" t="n">
        <v>36962</v>
      </c>
      <c r="B25846" s="0" t="n">
        <v>2000</v>
      </c>
      <c r="C25846" s="0" t="n">
        <v>100.7</v>
      </c>
      <c r="D25846" s="0" t="n">
        <v>104.65</v>
      </c>
      <c r="E25846" s="0" t="n">
        <v>107.04</v>
      </c>
      <c r="F25846" s="0" t="n">
        <v>100.7</v>
      </c>
      <c r="G25846" s="0" t="n">
        <v>100.7</v>
      </c>
      <c r="H25846" s="12" t="n">
        <v>70</v>
      </c>
      <c r="I25846" s="0" t="n">
        <v>75.47</v>
      </c>
      <c r="J25846" s="0" t="n">
        <v>77.75</v>
      </c>
      <c r="K25846" s="0" t="n">
        <v>70</v>
      </c>
      <c r="L25846" s="3" t="n">
        <v>70</v>
      </c>
      <c r="M25846" s="4" t="n">
        <v>34607</v>
      </c>
      <c r="N25846" s="0" t="s">
        <v>14</v>
      </c>
      <c r="O25846" s="0" t="n">
        <v>1</v>
      </c>
    </row>
    <row r="25847" customFormat="false" ht="12.75" hidden="false" customHeight="false" outlineLevel="0" collapsed="false">
      <c r="A25847" s="1" t="n">
        <v>36962</v>
      </c>
      <c r="B25847" s="0" t="n">
        <v>2100</v>
      </c>
      <c r="C25847" s="0" t="n">
        <v>74.28</v>
      </c>
      <c r="D25847" s="0" t="n">
        <v>80.35</v>
      </c>
      <c r="E25847" s="0" t="n">
        <v>84.02</v>
      </c>
      <c r="F25847" s="0" t="n">
        <v>74.28</v>
      </c>
      <c r="G25847" s="0" t="n">
        <v>74.28</v>
      </c>
      <c r="H25847" s="12" t="n">
        <v>55.39</v>
      </c>
      <c r="I25847" s="0" t="n">
        <v>62.39</v>
      </c>
      <c r="J25847" s="0" t="n">
        <v>65.54</v>
      </c>
      <c r="K25847" s="0" t="n">
        <v>58.36</v>
      </c>
      <c r="L25847" s="3" t="n">
        <v>54.24</v>
      </c>
      <c r="M25847" s="4" t="n">
        <v>34034</v>
      </c>
      <c r="N25847" s="0" t="s">
        <v>14</v>
      </c>
      <c r="O25847" s="0" t="n">
        <v>1</v>
      </c>
    </row>
    <row r="25848" customFormat="false" ht="12.75" hidden="false" customHeight="false" outlineLevel="0" collapsed="false">
      <c r="A25848" s="1" t="n">
        <v>36962</v>
      </c>
      <c r="B25848" s="0" t="n">
        <v>2200</v>
      </c>
      <c r="C25848" s="0" t="n">
        <v>55.46</v>
      </c>
      <c r="D25848" s="0" t="n">
        <v>63.04</v>
      </c>
      <c r="E25848" s="0" t="n">
        <v>67.62</v>
      </c>
      <c r="F25848" s="0" t="n">
        <v>55.46</v>
      </c>
      <c r="G25848" s="0" t="n">
        <v>55.46</v>
      </c>
      <c r="H25848" s="12" t="n">
        <v>45.5</v>
      </c>
      <c r="I25848" s="0" t="n">
        <v>53.3</v>
      </c>
      <c r="J25848" s="0" t="n">
        <v>56.54</v>
      </c>
      <c r="K25848" s="0" t="n">
        <v>45.5</v>
      </c>
      <c r="L25848" s="3" t="n">
        <v>45.5</v>
      </c>
      <c r="M25848" s="4" t="n">
        <v>33281</v>
      </c>
      <c r="N25848" s="0" t="s">
        <v>14</v>
      </c>
      <c r="O25848" s="0" t="n">
        <v>1</v>
      </c>
    </row>
    <row r="25849" customFormat="false" ht="12.75" hidden="false" customHeight="false" outlineLevel="0" collapsed="false">
      <c r="A25849" s="1" t="n">
        <v>36962</v>
      </c>
      <c r="B25849" s="0" t="n">
        <v>2300</v>
      </c>
      <c r="C25849" s="0" t="n">
        <v>42.07</v>
      </c>
      <c r="D25849" s="0" t="n">
        <v>50.72</v>
      </c>
      <c r="E25849" s="0" t="n">
        <v>55.96</v>
      </c>
      <c r="F25849" s="0" t="n">
        <v>42.07</v>
      </c>
      <c r="G25849" s="0" t="n">
        <v>42.07</v>
      </c>
      <c r="H25849" s="12" t="n">
        <v>35</v>
      </c>
      <c r="I25849" s="0" t="n">
        <v>43.79</v>
      </c>
      <c r="J25849" s="0" t="n">
        <v>47.46</v>
      </c>
      <c r="K25849" s="0" t="n">
        <v>35.01</v>
      </c>
      <c r="L25849" s="3" t="n">
        <v>35</v>
      </c>
      <c r="M25849" s="4" t="n">
        <v>29984</v>
      </c>
      <c r="N25849" s="0" t="s">
        <v>14</v>
      </c>
      <c r="O25849" s="0" t="n">
        <v>1</v>
      </c>
    </row>
    <row r="25850" customFormat="false" ht="12.75" hidden="false" customHeight="false" outlineLevel="0" collapsed="false">
      <c r="A25850" s="1" t="n">
        <v>36962</v>
      </c>
      <c r="B25850" s="0" t="n">
        <v>2400</v>
      </c>
      <c r="C25850" s="0" t="n">
        <v>24.05</v>
      </c>
      <c r="D25850" s="0" t="n">
        <v>34.15</v>
      </c>
      <c r="E25850" s="0" t="n">
        <v>40.26</v>
      </c>
      <c r="F25850" s="0" t="n">
        <v>24.05</v>
      </c>
      <c r="G25850" s="0" t="n">
        <v>24.05</v>
      </c>
      <c r="H25850" s="12" t="n">
        <v>35.02</v>
      </c>
      <c r="I25850" s="0" t="n">
        <v>43.45</v>
      </c>
      <c r="J25850" s="0" t="n">
        <v>47</v>
      </c>
      <c r="K25850" s="0" t="n">
        <v>35.42</v>
      </c>
      <c r="L25850" s="3" t="n">
        <v>34.87</v>
      </c>
      <c r="M25850" s="4" t="n">
        <v>27528</v>
      </c>
      <c r="N25850" s="0" t="s">
        <v>13</v>
      </c>
      <c r="O25850" s="0" t="n">
        <v>1</v>
      </c>
    </row>
    <row r="25851" customFormat="false" ht="12.75" hidden="false" customHeight="false" outlineLevel="0" collapsed="false">
      <c r="A25851" s="1" t="n">
        <v>36963</v>
      </c>
      <c r="B25851" s="0" t="n">
        <v>100</v>
      </c>
      <c r="C25851" s="0" t="n">
        <v>20.12</v>
      </c>
      <c r="D25851" s="0" t="n">
        <v>34.54</v>
      </c>
      <c r="E25851" s="0" t="n">
        <v>43.26</v>
      </c>
      <c r="F25851" s="0" t="n">
        <v>20.12</v>
      </c>
      <c r="G25851" s="0" t="n">
        <v>20.12</v>
      </c>
      <c r="H25851" s="12" t="n">
        <v>20</v>
      </c>
      <c r="I25851" s="0" t="n">
        <v>29.37</v>
      </c>
      <c r="J25851" s="0" t="n">
        <v>35.23</v>
      </c>
      <c r="K25851" s="0" t="n">
        <v>21.99</v>
      </c>
      <c r="L25851" s="3" t="n">
        <v>19.25</v>
      </c>
      <c r="M25851" s="4" t="n">
        <v>25783</v>
      </c>
      <c r="N25851" s="0" t="s">
        <v>13</v>
      </c>
      <c r="O25851" s="0" t="n">
        <v>2</v>
      </c>
    </row>
    <row r="25852" customFormat="false" ht="12.75" hidden="false" customHeight="false" outlineLevel="0" collapsed="false">
      <c r="A25852" s="1" t="n">
        <v>36963</v>
      </c>
      <c r="B25852" s="0" t="n">
        <v>200</v>
      </c>
      <c r="C25852" s="0" t="n">
        <v>18.02</v>
      </c>
      <c r="D25852" s="0" t="n">
        <v>30.27</v>
      </c>
      <c r="E25852" s="0" t="n">
        <v>37.68</v>
      </c>
      <c r="F25852" s="0" t="n">
        <v>18.02</v>
      </c>
      <c r="G25852" s="0" t="n">
        <v>18.02</v>
      </c>
      <c r="H25852" s="12" t="n">
        <v>19.73</v>
      </c>
      <c r="I25852" s="0" t="n">
        <v>29.15</v>
      </c>
      <c r="J25852" s="0" t="n">
        <v>35.02</v>
      </c>
      <c r="K25852" s="0" t="n">
        <v>21.46</v>
      </c>
      <c r="L25852" s="3" t="n">
        <v>19.08</v>
      </c>
      <c r="M25852" s="4" t="n">
        <v>24897</v>
      </c>
      <c r="N25852" s="0" t="s">
        <v>13</v>
      </c>
      <c r="O25852" s="0" t="n">
        <v>2</v>
      </c>
    </row>
    <row r="25853" customFormat="false" ht="12.75" hidden="false" customHeight="false" outlineLevel="0" collapsed="false">
      <c r="A25853" s="1" t="n">
        <v>36963</v>
      </c>
      <c r="B25853" s="0" t="n">
        <v>300</v>
      </c>
      <c r="C25853" s="0" t="n">
        <v>16.93</v>
      </c>
      <c r="D25853" s="0" t="n">
        <v>27.6</v>
      </c>
      <c r="E25853" s="0" t="n">
        <v>34.05</v>
      </c>
      <c r="F25853" s="0" t="n">
        <v>16.93</v>
      </c>
      <c r="G25853" s="0" t="n">
        <v>16.93</v>
      </c>
      <c r="H25853" s="12" t="n">
        <v>18.72</v>
      </c>
      <c r="I25853" s="0" t="n">
        <v>28.23</v>
      </c>
      <c r="J25853" s="0" t="n">
        <v>34.15</v>
      </c>
      <c r="K25853" s="0" t="n">
        <v>20.4</v>
      </c>
      <c r="L25853" s="3" t="n">
        <v>18.09</v>
      </c>
      <c r="M25853" s="4" t="n">
        <v>24501</v>
      </c>
      <c r="N25853" s="0" t="s">
        <v>13</v>
      </c>
      <c r="O25853" s="0" t="n">
        <v>2</v>
      </c>
    </row>
    <row r="25854" customFormat="false" ht="12.75" hidden="false" customHeight="false" outlineLevel="0" collapsed="false">
      <c r="A25854" s="1" t="n">
        <v>36963</v>
      </c>
      <c r="B25854" s="0" t="n">
        <v>400</v>
      </c>
      <c r="C25854" s="0" t="n">
        <v>16.15</v>
      </c>
      <c r="D25854" s="0" t="n">
        <v>26.88</v>
      </c>
      <c r="E25854" s="0" t="n">
        <v>33.37</v>
      </c>
      <c r="F25854" s="0" t="n">
        <v>16.15</v>
      </c>
      <c r="G25854" s="0" t="n">
        <v>16.15</v>
      </c>
      <c r="H25854" s="12" t="n">
        <v>19.68</v>
      </c>
      <c r="I25854" s="0" t="n">
        <v>29.15</v>
      </c>
      <c r="J25854" s="0" t="n">
        <v>35.02</v>
      </c>
      <c r="K25854" s="0" t="n">
        <v>21.04</v>
      </c>
      <c r="L25854" s="3" t="n">
        <v>19.17</v>
      </c>
      <c r="M25854" s="4" t="n">
        <v>24310</v>
      </c>
      <c r="N25854" s="0" t="s">
        <v>13</v>
      </c>
      <c r="O25854" s="0" t="n">
        <v>2</v>
      </c>
    </row>
    <row r="25855" customFormat="false" ht="12.75" hidden="false" customHeight="false" outlineLevel="0" collapsed="false">
      <c r="A25855" s="1" t="n">
        <v>36963</v>
      </c>
      <c r="B25855" s="0" t="n">
        <v>500</v>
      </c>
      <c r="C25855" s="0" t="n">
        <v>15.17</v>
      </c>
      <c r="D25855" s="0" t="n">
        <v>25.98</v>
      </c>
      <c r="E25855" s="0" t="n">
        <v>32.52</v>
      </c>
      <c r="F25855" s="0" t="n">
        <v>15.17</v>
      </c>
      <c r="G25855" s="0" t="n">
        <v>15.17</v>
      </c>
      <c r="H25855" s="12" t="n">
        <v>20</v>
      </c>
      <c r="I25855" s="0" t="n">
        <v>29.48</v>
      </c>
      <c r="J25855" s="0" t="n">
        <v>35.33</v>
      </c>
      <c r="K25855" s="0" t="n">
        <v>21.07</v>
      </c>
      <c r="L25855" s="3" t="n">
        <v>19.6</v>
      </c>
      <c r="M25855" s="4" t="n">
        <v>24850</v>
      </c>
      <c r="N25855" s="0" t="s">
        <v>13</v>
      </c>
      <c r="O25855" s="0" t="n">
        <v>2</v>
      </c>
    </row>
    <row r="25856" customFormat="false" ht="12.75" hidden="false" customHeight="false" outlineLevel="0" collapsed="false">
      <c r="A25856" s="1" t="n">
        <v>36963</v>
      </c>
      <c r="B25856" s="0" t="n">
        <v>600</v>
      </c>
      <c r="C25856" s="0" t="n">
        <v>8.98</v>
      </c>
      <c r="D25856" s="0" t="n">
        <v>20.28</v>
      </c>
      <c r="E25856" s="0" t="n">
        <v>27.12</v>
      </c>
      <c r="F25856" s="0" t="n">
        <v>8.98</v>
      </c>
      <c r="G25856" s="0" t="n">
        <v>8.98</v>
      </c>
      <c r="H25856" s="12" t="n">
        <v>28.64</v>
      </c>
      <c r="I25856" s="0" t="n">
        <v>37.57</v>
      </c>
      <c r="J25856" s="0" t="n">
        <v>42.97</v>
      </c>
      <c r="K25856" s="0" t="n">
        <v>28.64</v>
      </c>
      <c r="L25856" s="3" t="n">
        <v>28.64</v>
      </c>
      <c r="M25856" s="4" t="n">
        <v>26553</v>
      </c>
      <c r="N25856" s="0" t="s">
        <v>13</v>
      </c>
      <c r="O25856" s="0" t="n">
        <v>2</v>
      </c>
    </row>
    <row r="25857" customFormat="false" ht="12.75" hidden="false" customHeight="false" outlineLevel="0" collapsed="false">
      <c r="A25857" s="1" t="n">
        <v>36963</v>
      </c>
      <c r="B25857" s="0" t="n">
        <v>700</v>
      </c>
      <c r="C25857" s="0" t="n">
        <v>17.45</v>
      </c>
      <c r="D25857" s="0" t="n">
        <v>28.08</v>
      </c>
      <c r="E25857" s="0" t="n">
        <v>34.5</v>
      </c>
      <c r="F25857" s="0" t="n">
        <v>17.45</v>
      </c>
      <c r="G25857" s="0" t="n">
        <v>17.45</v>
      </c>
      <c r="H25857" s="12" t="n">
        <v>45.59</v>
      </c>
      <c r="I25857" s="0" t="n">
        <v>58.7</v>
      </c>
      <c r="J25857" s="0" t="n">
        <v>64.32</v>
      </c>
      <c r="K25857" s="0" t="n">
        <v>49.09</v>
      </c>
      <c r="L25857" s="3" t="n">
        <v>45.87</v>
      </c>
      <c r="M25857" s="4" t="n">
        <v>30242</v>
      </c>
      <c r="N25857" s="0" t="s">
        <v>13</v>
      </c>
      <c r="O25857" s="0" t="n">
        <v>2</v>
      </c>
    </row>
    <row r="25858" customFormat="false" ht="12.75" hidden="false" customHeight="false" outlineLevel="0" collapsed="false">
      <c r="A25858" s="1" t="n">
        <v>36963</v>
      </c>
      <c r="B25858" s="0" t="n">
        <v>800</v>
      </c>
      <c r="C25858" s="0" t="n">
        <v>23.92</v>
      </c>
      <c r="D25858" s="0" t="n">
        <v>34.03</v>
      </c>
      <c r="E25858" s="0" t="n">
        <v>40.14</v>
      </c>
      <c r="F25858" s="0" t="n">
        <v>23.92</v>
      </c>
      <c r="G25858" s="0" t="n">
        <v>23.92</v>
      </c>
      <c r="H25858" s="12" t="n">
        <v>45</v>
      </c>
      <c r="I25858" s="0" t="n">
        <v>63.22</v>
      </c>
      <c r="J25858" s="0" t="n">
        <v>69</v>
      </c>
      <c r="K25858" s="0" t="n">
        <v>52.22</v>
      </c>
      <c r="L25858" s="3" t="n">
        <v>45.88</v>
      </c>
      <c r="M25858" s="4" t="n">
        <v>32498</v>
      </c>
      <c r="N25858" s="0" t="s">
        <v>14</v>
      </c>
      <c r="O25858" s="0" t="n">
        <v>2</v>
      </c>
    </row>
    <row r="25859" customFormat="false" ht="12.75" hidden="false" customHeight="false" outlineLevel="0" collapsed="false">
      <c r="A25859" s="1" t="n">
        <v>36963</v>
      </c>
      <c r="B25859" s="0" t="n">
        <v>900</v>
      </c>
      <c r="C25859" s="0" t="n">
        <v>38.04</v>
      </c>
      <c r="D25859" s="0" t="n">
        <v>47.01</v>
      </c>
      <c r="E25859" s="0" t="n">
        <v>52.45</v>
      </c>
      <c r="F25859" s="0" t="n">
        <v>38.04</v>
      </c>
      <c r="G25859" s="0" t="n">
        <v>38.04</v>
      </c>
      <c r="H25859" s="12" t="n">
        <v>44.97</v>
      </c>
      <c r="I25859" s="0" t="n">
        <v>54.05</v>
      </c>
      <c r="J25859" s="0" t="n">
        <v>59.63</v>
      </c>
      <c r="K25859" s="0" t="n">
        <v>48.01</v>
      </c>
      <c r="L25859" s="3" t="n">
        <v>43.96</v>
      </c>
      <c r="M25859" s="4" t="n">
        <v>33200</v>
      </c>
      <c r="N25859" s="0" t="s">
        <v>14</v>
      </c>
      <c r="O25859" s="0" t="n">
        <v>2</v>
      </c>
    </row>
    <row r="25860" customFormat="false" ht="12.75" hidden="false" customHeight="false" outlineLevel="0" collapsed="false">
      <c r="A25860" s="1" t="n">
        <v>36963</v>
      </c>
      <c r="B25860" s="0" t="n">
        <v>1000</v>
      </c>
      <c r="C25860" s="0" t="n">
        <v>31.52</v>
      </c>
      <c r="D25860" s="0" t="n">
        <v>41.02</v>
      </c>
      <c r="E25860" s="0" t="n">
        <v>46.76</v>
      </c>
      <c r="F25860" s="0" t="n">
        <v>31.52</v>
      </c>
      <c r="G25860" s="0" t="n">
        <v>31.52</v>
      </c>
      <c r="H25860" s="12" t="n">
        <v>42.32</v>
      </c>
      <c r="I25860" s="0" t="n">
        <v>52.55</v>
      </c>
      <c r="J25860" s="0" t="n">
        <v>57.42</v>
      </c>
      <c r="K25860" s="0" t="n">
        <v>47.09</v>
      </c>
      <c r="L25860" s="3" t="n">
        <v>41.6</v>
      </c>
      <c r="M25860" s="4" t="n">
        <v>33255</v>
      </c>
      <c r="N25860" s="0" t="s">
        <v>14</v>
      </c>
      <c r="O25860" s="0" t="n">
        <v>2</v>
      </c>
    </row>
    <row r="25861" customFormat="false" ht="12.75" hidden="false" customHeight="false" outlineLevel="0" collapsed="false">
      <c r="A25861" s="1" t="n">
        <v>36963</v>
      </c>
      <c r="B25861" s="0" t="n">
        <v>1100</v>
      </c>
      <c r="C25861" s="0" t="n">
        <v>46.53</v>
      </c>
      <c r="D25861" s="0" t="n">
        <v>54.82</v>
      </c>
      <c r="E25861" s="0" t="n">
        <v>59.84</v>
      </c>
      <c r="F25861" s="0" t="n">
        <v>46.53</v>
      </c>
      <c r="G25861" s="0" t="n">
        <v>46.53</v>
      </c>
      <c r="H25861" s="12" t="n">
        <v>40.46</v>
      </c>
      <c r="I25861" s="0" t="n">
        <v>52.51</v>
      </c>
      <c r="J25861" s="0" t="n">
        <v>57.53</v>
      </c>
      <c r="K25861" s="0" t="n">
        <v>47</v>
      </c>
      <c r="L25861" s="3" t="n">
        <v>39.76</v>
      </c>
      <c r="M25861" s="4" t="n">
        <v>33063</v>
      </c>
      <c r="N25861" s="0" t="s">
        <v>14</v>
      </c>
      <c r="O25861" s="0" t="n">
        <v>2</v>
      </c>
    </row>
    <row r="25862" customFormat="false" ht="12.75" hidden="false" customHeight="false" outlineLevel="0" collapsed="false">
      <c r="A25862" s="1" t="n">
        <v>36963</v>
      </c>
      <c r="B25862" s="0" t="n">
        <v>1200</v>
      </c>
      <c r="C25862" s="0" t="n">
        <v>43.18</v>
      </c>
      <c r="D25862" s="0" t="n">
        <v>51.74</v>
      </c>
      <c r="E25862" s="0" t="n">
        <v>56.92</v>
      </c>
      <c r="F25862" s="0" t="n">
        <v>43.18</v>
      </c>
      <c r="G25862" s="0" t="n">
        <v>43.18</v>
      </c>
      <c r="H25862" s="12" t="n">
        <v>38.52</v>
      </c>
      <c r="I25862" s="0" t="n">
        <v>52.94</v>
      </c>
      <c r="J25862" s="0" t="n">
        <v>58.1</v>
      </c>
      <c r="K25862" s="0" t="n">
        <v>46.79</v>
      </c>
      <c r="L25862" s="3" t="n">
        <v>38.05</v>
      </c>
      <c r="M25862" s="4" t="n">
        <v>33027</v>
      </c>
      <c r="N25862" s="0" t="s">
        <v>14</v>
      </c>
      <c r="O25862" s="0" t="n">
        <v>2</v>
      </c>
    </row>
    <row r="25863" customFormat="false" ht="12.75" hidden="false" customHeight="false" outlineLevel="0" collapsed="false">
      <c r="A25863" s="1" t="n">
        <v>36963</v>
      </c>
      <c r="B25863" s="0" t="n">
        <v>1300</v>
      </c>
      <c r="C25863" s="0" t="n">
        <v>25</v>
      </c>
      <c r="D25863" s="0" t="n">
        <v>35.02</v>
      </c>
      <c r="E25863" s="0" t="n">
        <v>41.08</v>
      </c>
      <c r="F25863" s="0" t="n">
        <v>25</v>
      </c>
      <c r="G25863" s="0" t="n">
        <v>25</v>
      </c>
      <c r="H25863" s="12" t="n">
        <v>35.03</v>
      </c>
      <c r="I25863" s="0" t="n">
        <v>46.68</v>
      </c>
      <c r="J25863" s="0" t="n">
        <v>52.04</v>
      </c>
      <c r="K25863" s="0" t="n">
        <v>45.11</v>
      </c>
      <c r="L25863" s="3" t="n">
        <v>32.86</v>
      </c>
      <c r="M25863" s="4" t="n">
        <v>32318</v>
      </c>
      <c r="N25863" s="0" t="s">
        <v>14</v>
      </c>
      <c r="O25863" s="0" t="n">
        <v>2</v>
      </c>
    </row>
    <row r="25864" customFormat="false" ht="12.75" hidden="false" customHeight="false" outlineLevel="0" collapsed="false">
      <c r="A25864" s="1" t="n">
        <v>36963</v>
      </c>
      <c r="B25864" s="0" t="n">
        <v>1400</v>
      </c>
      <c r="C25864" s="0" t="n">
        <v>37.39</v>
      </c>
      <c r="D25864" s="0" t="n">
        <v>46.42</v>
      </c>
      <c r="E25864" s="0" t="n">
        <v>51.88</v>
      </c>
      <c r="F25864" s="0" t="n">
        <v>37.39</v>
      </c>
      <c r="G25864" s="0" t="n">
        <v>37.39</v>
      </c>
      <c r="H25864" s="12" t="n">
        <v>31.97</v>
      </c>
      <c r="I25864" s="0" t="n">
        <v>46.32</v>
      </c>
      <c r="J25864" s="0" t="n">
        <v>51.91</v>
      </c>
      <c r="K25864" s="0" t="n">
        <v>44.69</v>
      </c>
      <c r="L25864" s="3" t="n">
        <v>29.81</v>
      </c>
      <c r="M25864" s="4" t="n">
        <v>32069</v>
      </c>
      <c r="N25864" s="0" t="s">
        <v>14</v>
      </c>
      <c r="O25864" s="0" t="n">
        <v>2</v>
      </c>
    </row>
    <row r="25865" customFormat="false" ht="12.75" hidden="false" customHeight="false" outlineLevel="0" collapsed="false">
      <c r="A25865" s="1" t="n">
        <v>36963</v>
      </c>
      <c r="B25865" s="0" t="n">
        <v>1500</v>
      </c>
      <c r="C25865" s="0" t="n">
        <v>41.52</v>
      </c>
      <c r="D25865" s="0" t="n">
        <v>50.22</v>
      </c>
      <c r="E25865" s="0" t="n">
        <v>55.48</v>
      </c>
      <c r="F25865" s="0" t="n">
        <v>41.52</v>
      </c>
      <c r="G25865" s="0" t="n">
        <v>41.52</v>
      </c>
      <c r="H25865" s="12" t="n">
        <v>23.03</v>
      </c>
      <c r="I25865" s="0" t="n">
        <v>43.86</v>
      </c>
      <c r="J25865" s="0" t="n">
        <v>50.09</v>
      </c>
      <c r="K25865" s="0" t="n">
        <v>42.72</v>
      </c>
      <c r="L25865" s="3" t="n">
        <v>20.64</v>
      </c>
      <c r="M25865" s="4" t="n">
        <v>31753</v>
      </c>
      <c r="N25865" s="0" t="s">
        <v>14</v>
      </c>
      <c r="O25865" s="0" t="n">
        <v>2</v>
      </c>
    </row>
    <row r="25866" customFormat="false" ht="12.75" hidden="false" customHeight="false" outlineLevel="0" collapsed="false">
      <c r="A25866" s="1" t="n">
        <v>36963</v>
      </c>
      <c r="B25866" s="0" t="n">
        <v>1600</v>
      </c>
      <c r="C25866" s="0" t="n">
        <v>41.02</v>
      </c>
      <c r="D25866" s="0" t="n">
        <v>49.76</v>
      </c>
      <c r="E25866" s="0" t="n">
        <v>55.04</v>
      </c>
      <c r="F25866" s="0" t="n">
        <v>41.02</v>
      </c>
      <c r="G25866" s="0" t="n">
        <v>41.02</v>
      </c>
      <c r="H25866" s="12" t="n">
        <v>23.03</v>
      </c>
      <c r="I25866" s="0" t="n">
        <v>43.86</v>
      </c>
      <c r="J25866" s="0" t="n">
        <v>50.09</v>
      </c>
      <c r="K25866" s="0" t="n">
        <v>42.93</v>
      </c>
      <c r="L25866" s="3" t="n">
        <v>20.61</v>
      </c>
      <c r="M25866" s="4" t="n">
        <v>31398</v>
      </c>
      <c r="N25866" s="0" t="s">
        <v>14</v>
      </c>
      <c r="O25866" s="0" t="n">
        <v>2</v>
      </c>
    </row>
    <row r="25867" customFormat="false" ht="12.75" hidden="false" customHeight="false" outlineLevel="0" collapsed="false">
      <c r="A25867" s="1" t="n">
        <v>36963</v>
      </c>
      <c r="B25867" s="0" t="n">
        <v>1700</v>
      </c>
      <c r="C25867" s="0" t="n">
        <v>21.97</v>
      </c>
      <c r="D25867" s="0" t="n">
        <v>32.23</v>
      </c>
      <c r="E25867" s="0" t="n">
        <v>38.44</v>
      </c>
      <c r="F25867" s="0" t="n">
        <v>21.97</v>
      </c>
      <c r="G25867" s="0" t="n">
        <v>21.97</v>
      </c>
      <c r="H25867" s="12" t="n">
        <v>23.86</v>
      </c>
      <c r="I25867" s="0" t="n">
        <v>44.12</v>
      </c>
      <c r="J25867" s="0" t="n">
        <v>50.28</v>
      </c>
      <c r="K25867" s="0" t="n">
        <v>42.87</v>
      </c>
      <c r="L25867" s="3" t="n">
        <v>21.59</v>
      </c>
      <c r="M25867" s="4" t="n">
        <v>31540</v>
      </c>
      <c r="N25867" s="0" t="s">
        <v>14</v>
      </c>
      <c r="O25867" s="0" t="n">
        <v>2</v>
      </c>
    </row>
    <row r="25868" customFormat="false" ht="12.75" hidden="false" customHeight="false" outlineLevel="0" collapsed="false">
      <c r="A25868" s="1" t="n">
        <v>36963</v>
      </c>
      <c r="B25868" s="0" t="n">
        <v>1800</v>
      </c>
      <c r="C25868" s="0" t="n">
        <v>18.48</v>
      </c>
      <c r="D25868" s="0" t="n">
        <v>29.02</v>
      </c>
      <c r="E25868" s="0" t="n">
        <v>35.4</v>
      </c>
      <c r="F25868" s="0" t="n">
        <v>18.48</v>
      </c>
      <c r="G25868" s="0" t="n">
        <v>18.48</v>
      </c>
      <c r="H25868" s="12" t="n">
        <v>29.97</v>
      </c>
      <c r="I25868" s="0" t="n">
        <v>45.96</v>
      </c>
      <c r="J25868" s="0" t="n">
        <v>51.68</v>
      </c>
      <c r="K25868" s="0" t="n">
        <v>43.89</v>
      </c>
      <c r="L25868" s="3" t="n">
        <v>27.99</v>
      </c>
      <c r="M25868" s="4" t="n">
        <v>31876</v>
      </c>
      <c r="N25868" s="0" t="s">
        <v>14</v>
      </c>
      <c r="O25868" s="0" t="n">
        <v>2</v>
      </c>
    </row>
    <row r="25869" customFormat="false" ht="12.75" hidden="false" customHeight="false" outlineLevel="0" collapsed="false">
      <c r="A25869" s="1" t="n">
        <v>36963</v>
      </c>
      <c r="B25869" s="0" t="n">
        <v>1900</v>
      </c>
      <c r="C25869" s="0" t="n">
        <v>31.28</v>
      </c>
      <c r="D25869" s="0" t="n">
        <v>40.8</v>
      </c>
      <c r="E25869" s="0" t="n">
        <v>46.56</v>
      </c>
      <c r="F25869" s="0" t="n">
        <v>31.28</v>
      </c>
      <c r="G25869" s="0" t="n">
        <v>31.28</v>
      </c>
      <c r="H25869" s="12" t="n">
        <v>53.62</v>
      </c>
      <c r="I25869" s="0" t="n">
        <v>87.03</v>
      </c>
      <c r="J25869" s="0" t="n">
        <v>92</v>
      </c>
      <c r="K25869" s="0" t="n">
        <v>79.43</v>
      </c>
      <c r="L25869" s="3" t="n">
        <v>54.79</v>
      </c>
      <c r="M25869" s="4" t="n">
        <v>33376</v>
      </c>
      <c r="N25869" s="0" t="s">
        <v>14</v>
      </c>
      <c r="O25869" s="0" t="n">
        <v>2</v>
      </c>
    </row>
    <row r="25870" customFormat="false" ht="12.75" hidden="false" customHeight="false" outlineLevel="0" collapsed="false">
      <c r="A25870" s="1" t="n">
        <v>36963</v>
      </c>
      <c r="B25870" s="0" t="n">
        <v>2000</v>
      </c>
      <c r="C25870" s="0" t="n">
        <v>42.67</v>
      </c>
      <c r="D25870" s="0" t="n">
        <v>51.27</v>
      </c>
      <c r="E25870" s="0" t="n">
        <v>56.48</v>
      </c>
      <c r="F25870" s="0" t="n">
        <v>42.67</v>
      </c>
      <c r="G25870" s="0" t="n">
        <v>42.67</v>
      </c>
      <c r="H25870" s="12" t="n">
        <v>48.52</v>
      </c>
      <c r="I25870" s="0" t="n">
        <v>70.45</v>
      </c>
      <c r="J25870" s="0" t="n">
        <v>76.09</v>
      </c>
      <c r="K25870" s="0" t="n">
        <v>58.43</v>
      </c>
      <c r="L25870" s="3" t="n">
        <v>50.05</v>
      </c>
      <c r="M25870" s="4" t="n">
        <v>34090</v>
      </c>
      <c r="N25870" s="0" t="s">
        <v>14</v>
      </c>
      <c r="O25870" s="0" t="n">
        <v>2</v>
      </c>
    </row>
    <row r="25871" customFormat="false" ht="12.75" hidden="false" customHeight="false" outlineLevel="0" collapsed="false">
      <c r="A25871" s="1" t="n">
        <v>36963</v>
      </c>
      <c r="B25871" s="0" t="n">
        <v>2100</v>
      </c>
      <c r="C25871" s="0" t="n">
        <v>42.93</v>
      </c>
      <c r="D25871" s="0" t="n">
        <v>51.51</v>
      </c>
      <c r="E25871" s="0" t="n">
        <v>56.71</v>
      </c>
      <c r="F25871" s="0" t="n">
        <v>42.93</v>
      </c>
      <c r="G25871" s="0" t="n">
        <v>42.93</v>
      </c>
      <c r="H25871" s="12" t="n">
        <v>41.83</v>
      </c>
      <c r="I25871" s="0" t="n">
        <v>57.11</v>
      </c>
      <c r="J25871" s="0" t="n">
        <v>62.05</v>
      </c>
      <c r="K25871" s="0" t="n">
        <v>47.42</v>
      </c>
      <c r="L25871" s="3" t="n">
        <v>42.69</v>
      </c>
      <c r="M25871" s="4" t="n">
        <v>33312</v>
      </c>
      <c r="N25871" s="0" t="s">
        <v>14</v>
      </c>
      <c r="O25871" s="0" t="n">
        <v>2</v>
      </c>
    </row>
    <row r="25872" customFormat="false" ht="12.75" hidden="false" customHeight="false" outlineLevel="0" collapsed="false">
      <c r="A25872" s="1" t="n">
        <v>36963</v>
      </c>
      <c r="B25872" s="0" t="n">
        <v>2200</v>
      </c>
      <c r="C25872" s="0" t="n">
        <v>36.05</v>
      </c>
      <c r="D25872" s="0" t="n">
        <v>45.18</v>
      </c>
      <c r="E25872" s="0" t="n">
        <v>50.71</v>
      </c>
      <c r="F25872" s="0" t="n">
        <v>36.05</v>
      </c>
      <c r="G25872" s="0" t="n">
        <v>36.05</v>
      </c>
      <c r="H25872" s="12" t="n">
        <v>38.05</v>
      </c>
      <c r="I25872" s="0" t="n">
        <v>48.89</v>
      </c>
      <c r="J25872" s="0" t="n">
        <v>53.92</v>
      </c>
      <c r="K25872" s="0" t="n">
        <v>40.74</v>
      </c>
      <c r="L25872" s="3" t="n">
        <v>38.14</v>
      </c>
      <c r="M25872" s="4" t="n">
        <v>31877</v>
      </c>
      <c r="N25872" s="0" t="s">
        <v>14</v>
      </c>
      <c r="O25872" s="0" t="n">
        <v>2</v>
      </c>
    </row>
    <row r="25873" customFormat="false" ht="12.75" hidden="false" customHeight="false" outlineLevel="0" collapsed="false">
      <c r="A25873" s="1" t="n">
        <v>36963</v>
      </c>
      <c r="B25873" s="0" t="n">
        <v>2300</v>
      </c>
      <c r="C25873" s="0" t="n">
        <v>25.03</v>
      </c>
      <c r="D25873" s="0" t="n">
        <v>35.05</v>
      </c>
      <c r="E25873" s="0" t="n">
        <v>41.11</v>
      </c>
      <c r="F25873" s="0" t="n">
        <v>25.03</v>
      </c>
      <c r="G25873" s="0" t="n">
        <v>25.03</v>
      </c>
      <c r="H25873" s="12" t="n">
        <v>30.03</v>
      </c>
      <c r="I25873" s="0" t="n">
        <v>39.55</v>
      </c>
      <c r="J25873" s="0" t="n">
        <v>44.9</v>
      </c>
      <c r="K25873" s="0" t="n">
        <v>30.72</v>
      </c>
      <c r="L25873" s="3" t="n">
        <v>30.06</v>
      </c>
      <c r="M25873" s="4" t="n">
        <v>29372</v>
      </c>
      <c r="N25873" s="0" t="s">
        <v>14</v>
      </c>
      <c r="O25873" s="0" t="n">
        <v>2</v>
      </c>
    </row>
    <row r="25874" customFormat="false" ht="12.75" hidden="false" customHeight="false" outlineLevel="0" collapsed="false">
      <c r="A25874" s="1" t="n">
        <v>36963</v>
      </c>
      <c r="B25874" s="0" t="n">
        <v>2400</v>
      </c>
      <c r="C25874" s="0" t="n">
        <v>19.19</v>
      </c>
      <c r="D25874" s="0" t="n">
        <v>29.68</v>
      </c>
      <c r="E25874" s="0" t="n">
        <v>36.02</v>
      </c>
      <c r="F25874" s="0" t="n">
        <v>19.19</v>
      </c>
      <c r="G25874" s="0" t="n">
        <v>19.19</v>
      </c>
      <c r="H25874" s="12" t="n">
        <v>22.47</v>
      </c>
      <c r="I25874" s="0" t="n">
        <v>31.93</v>
      </c>
      <c r="J25874" s="0" t="n">
        <v>37.63</v>
      </c>
      <c r="K25874" s="0" t="n">
        <v>22.52</v>
      </c>
      <c r="L25874" s="3" t="n">
        <v>22.47</v>
      </c>
      <c r="M25874" s="4" t="n">
        <v>26664</v>
      </c>
      <c r="N25874" s="0" t="s">
        <v>13</v>
      </c>
      <c r="O25874" s="0" t="n">
        <v>2</v>
      </c>
    </row>
    <row r="25875" customFormat="false" ht="12.75" hidden="false" customHeight="false" outlineLevel="0" collapsed="false">
      <c r="A25875" s="1" t="n">
        <v>36964</v>
      </c>
      <c r="B25875" s="0" t="n">
        <v>100</v>
      </c>
      <c r="C25875" s="0" t="n">
        <v>22.23</v>
      </c>
      <c r="D25875" s="0" t="n">
        <v>32.47</v>
      </c>
      <c r="E25875" s="0" t="n">
        <v>38.67</v>
      </c>
      <c r="F25875" s="0" t="n">
        <v>22.23</v>
      </c>
      <c r="G25875" s="0" t="n">
        <v>22.23</v>
      </c>
      <c r="H25875" s="12" t="n">
        <v>20.45</v>
      </c>
      <c r="I25875" s="0" t="n">
        <v>30.19</v>
      </c>
      <c r="J25875" s="0" t="n">
        <v>36.09</v>
      </c>
      <c r="K25875" s="0" t="n">
        <v>20.45</v>
      </c>
      <c r="L25875" s="3" t="n">
        <v>20.45</v>
      </c>
      <c r="M25875" s="4" t="n">
        <v>24972</v>
      </c>
      <c r="N25875" s="0" t="s">
        <v>13</v>
      </c>
      <c r="O25875" s="0" t="n">
        <v>3</v>
      </c>
    </row>
    <row r="25876" customFormat="false" ht="12.75" hidden="false" customHeight="false" outlineLevel="0" collapsed="false">
      <c r="A25876" s="1" t="n">
        <v>36964</v>
      </c>
      <c r="B25876" s="0" t="n">
        <v>200</v>
      </c>
      <c r="C25876" s="0" t="n">
        <v>22.17</v>
      </c>
      <c r="D25876" s="0" t="n">
        <v>32.42</v>
      </c>
      <c r="E25876" s="0" t="n">
        <v>38.62</v>
      </c>
      <c r="F25876" s="0" t="n">
        <v>22.17</v>
      </c>
      <c r="G25876" s="0" t="n">
        <v>22.17</v>
      </c>
      <c r="H25876" s="12" t="n">
        <v>19.27</v>
      </c>
      <c r="I25876" s="0" t="n">
        <v>29.11</v>
      </c>
      <c r="J25876" s="0" t="n">
        <v>35.06</v>
      </c>
      <c r="K25876" s="0" t="n">
        <v>19.27</v>
      </c>
      <c r="L25876" s="3" t="n">
        <v>19.27</v>
      </c>
      <c r="M25876" s="4" t="n">
        <v>23996</v>
      </c>
      <c r="N25876" s="0" t="s">
        <v>13</v>
      </c>
      <c r="O25876" s="0" t="n">
        <v>3</v>
      </c>
    </row>
    <row r="25877" customFormat="false" ht="12.75" hidden="false" customHeight="false" outlineLevel="0" collapsed="false">
      <c r="A25877" s="1" t="n">
        <v>36964</v>
      </c>
      <c r="B25877" s="0" t="n">
        <v>300</v>
      </c>
      <c r="C25877" s="0" t="n">
        <v>18.88</v>
      </c>
      <c r="D25877" s="0" t="n">
        <v>29.39</v>
      </c>
      <c r="E25877" s="0" t="n">
        <v>35.75</v>
      </c>
      <c r="F25877" s="0" t="n">
        <v>18.88</v>
      </c>
      <c r="G25877" s="0" t="n">
        <v>18.88</v>
      </c>
      <c r="H25877" s="12" t="n">
        <v>18.51</v>
      </c>
      <c r="I25877" s="0" t="n">
        <v>28.41</v>
      </c>
      <c r="J25877" s="0" t="n">
        <v>34.4</v>
      </c>
      <c r="K25877" s="0" t="n">
        <v>18.51</v>
      </c>
      <c r="L25877" s="3" t="n">
        <v>18.51</v>
      </c>
      <c r="M25877" s="4" t="n">
        <v>23728</v>
      </c>
      <c r="N25877" s="0" t="s">
        <v>13</v>
      </c>
      <c r="O25877" s="0" t="n">
        <v>3</v>
      </c>
    </row>
    <row r="25878" customFormat="false" ht="12.75" hidden="false" customHeight="false" outlineLevel="0" collapsed="false">
      <c r="A25878" s="1" t="n">
        <v>36964</v>
      </c>
      <c r="B25878" s="0" t="n">
        <v>400</v>
      </c>
      <c r="C25878" s="0" t="n">
        <v>18.84</v>
      </c>
      <c r="D25878" s="0" t="n">
        <v>29.35</v>
      </c>
      <c r="E25878" s="0" t="n">
        <v>35.72</v>
      </c>
      <c r="F25878" s="0" t="n">
        <v>18.84</v>
      </c>
      <c r="G25878" s="0" t="n">
        <v>18.84</v>
      </c>
      <c r="H25878" s="12" t="n">
        <v>18.73</v>
      </c>
      <c r="I25878" s="0" t="n">
        <v>28.61</v>
      </c>
      <c r="J25878" s="0" t="n">
        <v>34.59</v>
      </c>
      <c r="K25878" s="0" t="n">
        <v>18.73</v>
      </c>
      <c r="L25878" s="3" t="n">
        <v>18.73</v>
      </c>
      <c r="M25878" s="4" t="n">
        <v>23673</v>
      </c>
      <c r="N25878" s="0" t="s">
        <v>13</v>
      </c>
      <c r="O25878" s="0" t="n">
        <v>3</v>
      </c>
    </row>
    <row r="25879" customFormat="false" ht="12.75" hidden="false" customHeight="false" outlineLevel="0" collapsed="false">
      <c r="A25879" s="1" t="n">
        <v>36964</v>
      </c>
      <c r="B25879" s="0" t="n">
        <v>500</v>
      </c>
      <c r="C25879" s="0" t="n">
        <v>22.43</v>
      </c>
      <c r="D25879" s="0" t="n">
        <v>32.66</v>
      </c>
      <c r="E25879" s="0" t="n">
        <v>38.84</v>
      </c>
      <c r="F25879" s="0" t="n">
        <v>22.43</v>
      </c>
      <c r="G25879" s="0" t="n">
        <v>22.43</v>
      </c>
      <c r="H25879" s="12" t="n">
        <v>20.1</v>
      </c>
      <c r="I25879" s="0" t="n">
        <v>29.87</v>
      </c>
      <c r="J25879" s="0" t="n">
        <v>35.78</v>
      </c>
      <c r="K25879" s="0" t="n">
        <v>20.1</v>
      </c>
      <c r="L25879" s="3" t="n">
        <v>20.1</v>
      </c>
      <c r="M25879" s="4" t="n">
        <v>24253</v>
      </c>
      <c r="N25879" s="0" t="s">
        <v>13</v>
      </c>
      <c r="O25879" s="0" t="n">
        <v>3</v>
      </c>
    </row>
    <row r="25880" customFormat="false" ht="12.75" hidden="false" customHeight="false" outlineLevel="0" collapsed="false">
      <c r="A25880" s="1" t="n">
        <v>36964</v>
      </c>
      <c r="B25880" s="0" t="n">
        <v>600</v>
      </c>
      <c r="C25880" s="0" t="n">
        <v>22.23</v>
      </c>
      <c r="D25880" s="0" t="n">
        <v>32.47</v>
      </c>
      <c r="E25880" s="0" t="n">
        <v>38.67</v>
      </c>
      <c r="F25880" s="0" t="n">
        <v>22.23</v>
      </c>
      <c r="G25880" s="0" t="n">
        <v>22.23</v>
      </c>
      <c r="H25880" s="12" t="n">
        <v>25</v>
      </c>
      <c r="I25880" s="0" t="n">
        <v>34.38</v>
      </c>
      <c r="J25880" s="0" t="n">
        <v>40.05</v>
      </c>
      <c r="K25880" s="0" t="n">
        <v>25</v>
      </c>
      <c r="L25880" s="3" t="n">
        <v>25</v>
      </c>
      <c r="M25880" s="4" t="n">
        <v>26243</v>
      </c>
      <c r="N25880" s="0" t="s">
        <v>13</v>
      </c>
      <c r="O25880" s="0" t="n">
        <v>3</v>
      </c>
    </row>
    <row r="25881" customFormat="false" ht="12.75" hidden="false" customHeight="false" outlineLevel="0" collapsed="false">
      <c r="A25881" s="1" t="n">
        <v>36964</v>
      </c>
      <c r="B25881" s="0" t="n">
        <v>700</v>
      </c>
      <c r="C25881" s="0" t="n">
        <v>30.08</v>
      </c>
      <c r="D25881" s="0" t="n">
        <v>39.69</v>
      </c>
      <c r="E25881" s="0" t="n">
        <v>45.51</v>
      </c>
      <c r="F25881" s="0" t="n">
        <v>30.08</v>
      </c>
      <c r="G25881" s="0" t="n">
        <v>30.08</v>
      </c>
      <c r="H25881" s="12" t="n">
        <v>46.01</v>
      </c>
      <c r="I25881" s="0" t="n">
        <v>53.7</v>
      </c>
      <c r="J25881" s="0" t="n">
        <v>58.36</v>
      </c>
      <c r="K25881" s="0" t="n">
        <v>46.01</v>
      </c>
      <c r="L25881" s="3" t="n">
        <v>46.01</v>
      </c>
      <c r="M25881" s="4" t="n">
        <v>29892</v>
      </c>
      <c r="N25881" s="0" t="s">
        <v>13</v>
      </c>
      <c r="O25881" s="0" t="n">
        <v>3</v>
      </c>
    </row>
    <row r="25882" customFormat="false" ht="12.75" hidden="false" customHeight="false" outlineLevel="0" collapsed="false">
      <c r="A25882" s="1" t="n">
        <v>36964</v>
      </c>
      <c r="B25882" s="0" t="n">
        <v>800</v>
      </c>
      <c r="C25882" s="0" t="n">
        <v>38.21</v>
      </c>
      <c r="D25882" s="0" t="n">
        <v>47.17</v>
      </c>
      <c r="E25882" s="0" t="n">
        <v>52.59</v>
      </c>
      <c r="F25882" s="0" t="n">
        <v>38.21</v>
      </c>
      <c r="G25882" s="0" t="n">
        <v>38.21</v>
      </c>
      <c r="H25882" s="12" t="n">
        <v>45.72</v>
      </c>
      <c r="I25882" s="0" t="n">
        <v>53.08</v>
      </c>
      <c r="J25882" s="0" t="n">
        <v>57.82</v>
      </c>
      <c r="K25882" s="0" t="n">
        <v>48.52</v>
      </c>
      <c r="L25882" s="3" t="n">
        <v>44.61</v>
      </c>
      <c r="M25882" s="4" t="n">
        <v>32012</v>
      </c>
      <c r="N25882" s="0" t="s">
        <v>14</v>
      </c>
      <c r="O25882" s="0" t="n">
        <v>3</v>
      </c>
    </row>
    <row r="25883" customFormat="false" ht="12.75" hidden="false" customHeight="false" outlineLevel="0" collapsed="false">
      <c r="A25883" s="1" t="n">
        <v>36964</v>
      </c>
      <c r="B25883" s="0" t="n">
        <v>900</v>
      </c>
      <c r="C25883" s="0" t="n">
        <v>22.3</v>
      </c>
      <c r="D25883" s="0" t="n">
        <v>32.54</v>
      </c>
      <c r="E25883" s="0" t="n">
        <v>38.73</v>
      </c>
      <c r="F25883" s="0" t="n">
        <v>22.3</v>
      </c>
      <c r="G25883" s="0" t="n">
        <v>22.3</v>
      </c>
      <c r="H25883" s="12" t="n">
        <v>41.16</v>
      </c>
      <c r="I25883" s="0" t="n">
        <v>47.46</v>
      </c>
      <c r="J25883" s="0" t="n">
        <v>52.7</v>
      </c>
      <c r="K25883" s="0" t="n">
        <v>55.21</v>
      </c>
      <c r="L25883" s="3" t="n">
        <v>35.59</v>
      </c>
      <c r="M25883" s="4" t="n">
        <v>32305</v>
      </c>
      <c r="N25883" s="0" t="s">
        <v>14</v>
      </c>
      <c r="O25883" s="0" t="n">
        <v>3</v>
      </c>
    </row>
    <row r="25884" customFormat="false" ht="12.75" hidden="false" customHeight="false" outlineLevel="0" collapsed="false">
      <c r="A25884" s="1" t="n">
        <v>36964</v>
      </c>
      <c r="B25884" s="0" t="n">
        <v>1000</v>
      </c>
      <c r="C25884" s="0" t="n">
        <v>28.56</v>
      </c>
      <c r="D25884" s="0" t="n">
        <v>38.29</v>
      </c>
      <c r="E25884" s="0" t="n">
        <v>44.19</v>
      </c>
      <c r="F25884" s="0" t="n">
        <v>28.56</v>
      </c>
      <c r="G25884" s="0" t="n">
        <v>28.56</v>
      </c>
      <c r="H25884" s="12" t="n">
        <v>40.03</v>
      </c>
      <c r="I25884" s="0" t="n">
        <v>47.38</v>
      </c>
      <c r="J25884" s="0" t="n">
        <v>52.49</v>
      </c>
      <c r="K25884" s="0" t="n">
        <v>46.49</v>
      </c>
      <c r="L25884" s="3" t="n">
        <v>37.47</v>
      </c>
      <c r="M25884" s="4" t="n">
        <v>32371</v>
      </c>
      <c r="N25884" s="0" t="s">
        <v>14</v>
      </c>
      <c r="O25884" s="0" t="n">
        <v>3</v>
      </c>
    </row>
    <row r="25885" customFormat="false" ht="12.75" hidden="false" customHeight="false" outlineLevel="0" collapsed="false">
      <c r="A25885" s="1" t="n">
        <v>36964</v>
      </c>
      <c r="B25885" s="0" t="n">
        <v>1100</v>
      </c>
      <c r="C25885" s="0" t="n">
        <v>52.51</v>
      </c>
      <c r="D25885" s="0" t="n">
        <v>60.32</v>
      </c>
      <c r="E25885" s="0" t="n">
        <v>65.05</v>
      </c>
      <c r="F25885" s="0" t="n">
        <v>52.51</v>
      </c>
      <c r="G25885" s="0" t="n">
        <v>52.51</v>
      </c>
      <c r="H25885" s="12" t="n">
        <v>38.41</v>
      </c>
      <c r="I25885" s="0" t="n">
        <v>46.2</v>
      </c>
      <c r="J25885" s="0" t="n">
        <v>51.32</v>
      </c>
      <c r="K25885" s="0" t="n">
        <v>42.46</v>
      </c>
      <c r="L25885" s="3" t="n">
        <v>36.8</v>
      </c>
      <c r="M25885" s="4" t="n">
        <v>32075</v>
      </c>
      <c r="N25885" s="0" t="s">
        <v>14</v>
      </c>
      <c r="O25885" s="0" t="n">
        <v>3</v>
      </c>
    </row>
    <row r="25886" customFormat="false" ht="12.75" hidden="false" customHeight="false" outlineLevel="0" collapsed="false">
      <c r="A25886" s="1" t="n">
        <v>36964</v>
      </c>
      <c r="B25886" s="0" t="n">
        <v>1200</v>
      </c>
      <c r="C25886" s="0" t="n">
        <v>53.47</v>
      </c>
      <c r="D25886" s="0" t="n">
        <v>59.06</v>
      </c>
      <c r="E25886" s="0" t="n">
        <v>63.98</v>
      </c>
      <c r="F25886" s="0" t="n">
        <v>63.5</v>
      </c>
      <c r="G25886" s="0" t="n">
        <v>55.4</v>
      </c>
      <c r="H25886" s="12" t="n">
        <v>37.94</v>
      </c>
      <c r="I25886" s="0" t="n">
        <v>45.32</v>
      </c>
      <c r="J25886" s="0" t="n">
        <v>50.55</v>
      </c>
      <c r="K25886" s="0" t="n">
        <v>45.46</v>
      </c>
      <c r="L25886" s="3" t="n">
        <v>34.95</v>
      </c>
      <c r="M25886" s="4" t="n">
        <v>32225</v>
      </c>
      <c r="N25886" s="0" t="s">
        <v>14</v>
      </c>
      <c r="O25886" s="0" t="n">
        <v>3</v>
      </c>
    </row>
    <row r="25887" customFormat="false" ht="12.75" hidden="false" customHeight="false" outlineLevel="0" collapsed="false">
      <c r="A25887" s="1" t="n">
        <v>36964</v>
      </c>
      <c r="B25887" s="0" t="n">
        <v>1300</v>
      </c>
      <c r="C25887" s="0" t="n">
        <v>31.58</v>
      </c>
      <c r="D25887" s="0" t="n">
        <v>28.12</v>
      </c>
      <c r="E25887" s="0" t="n">
        <v>35.31</v>
      </c>
      <c r="F25887" s="0" t="n">
        <v>92.15</v>
      </c>
      <c r="G25887" s="0" t="n">
        <v>43.2</v>
      </c>
      <c r="H25887" s="12" t="n">
        <v>35</v>
      </c>
      <c r="I25887" s="0" t="n">
        <v>42.56</v>
      </c>
      <c r="J25887" s="0" t="n">
        <v>47.94</v>
      </c>
      <c r="K25887" s="0" t="n">
        <v>43</v>
      </c>
      <c r="L25887" s="3" t="n">
        <v>31.82</v>
      </c>
      <c r="M25887" s="4" t="n">
        <v>31779</v>
      </c>
      <c r="N25887" s="0" t="s">
        <v>14</v>
      </c>
      <c r="O25887" s="0" t="n">
        <v>3</v>
      </c>
    </row>
    <row r="25888" customFormat="false" ht="12.75" hidden="false" customHeight="false" outlineLevel="0" collapsed="false">
      <c r="A25888" s="1" t="n">
        <v>36964</v>
      </c>
      <c r="B25888" s="0" t="n">
        <v>1400</v>
      </c>
      <c r="C25888" s="0" t="n">
        <v>24.99</v>
      </c>
      <c r="D25888" s="0" t="n">
        <v>18.3</v>
      </c>
      <c r="E25888" s="0" t="n">
        <v>26.23</v>
      </c>
      <c r="F25888" s="0" t="n">
        <v>103.24</v>
      </c>
      <c r="G25888" s="0" t="n">
        <v>40.02</v>
      </c>
      <c r="H25888" s="12" t="n">
        <v>30.7</v>
      </c>
      <c r="I25888" s="0" t="n">
        <v>39.03</v>
      </c>
      <c r="J25888" s="0" t="n">
        <v>44.54</v>
      </c>
      <c r="K25888" s="0" t="n">
        <v>35.29</v>
      </c>
      <c r="L25888" s="3" t="n">
        <v>28.87</v>
      </c>
      <c r="M25888" s="4" t="n">
        <v>31517</v>
      </c>
      <c r="N25888" s="0" t="s">
        <v>14</v>
      </c>
      <c r="O25888" s="0" t="n">
        <v>3</v>
      </c>
    </row>
    <row r="25889" customFormat="false" ht="12.75" hidden="false" customHeight="false" outlineLevel="0" collapsed="false">
      <c r="A25889" s="1" t="n">
        <v>36964</v>
      </c>
      <c r="B25889" s="0" t="n">
        <v>1500</v>
      </c>
      <c r="C25889" s="0" t="n">
        <v>23.66</v>
      </c>
      <c r="D25889" s="0" t="n">
        <v>19.76</v>
      </c>
      <c r="E25889" s="0" t="n">
        <v>27.45</v>
      </c>
      <c r="F25889" s="0" t="n">
        <v>89.39</v>
      </c>
      <c r="G25889" s="0" t="n">
        <v>36.1</v>
      </c>
      <c r="H25889" s="12" t="n">
        <v>26.03</v>
      </c>
      <c r="I25889" s="0" t="n">
        <v>34.35</v>
      </c>
      <c r="J25889" s="0" t="n">
        <v>40.16</v>
      </c>
      <c r="K25889" s="0" t="n">
        <v>33.69</v>
      </c>
      <c r="L25889" s="3" t="n">
        <v>22.99</v>
      </c>
      <c r="M25889" s="4" t="n">
        <v>31004</v>
      </c>
      <c r="N25889" s="0" t="s">
        <v>14</v>
      </c>
      <c r="O25889" s="0" t="n">
        <v>3</v>
      </c>
    </row>
    <row r="25890" customFormat="false" ht="12.75" hidden="false" customHeight="false" outlineLevel="0" collapsed="false">
      <c r="A25890" s="1" t="n">
        <v>36964</v>
      </c>
      <c r="B25890" s="0" t="n">
        <v>1600</v>
      </c>
      <c r="C25890" s="0" t="n">
        <v>21.2</v>
      </c>
      <c r="D25890" s="0" t="n">
        <v>27.51</v>
      </c>
      <c r="E25890" s="0" t="n">
        <v>34.21</v>
      </c>
      <c r="F25890" s="0" t="n">
        <v>39.98</v>
      </c>
      <c r="G25890" s="0" t="n">
        <v>24.73</v>
      </c>
      <c r="H25890" s="12" t="n">
        <v>25</v>
      </c>
      <c r="I25890" s="0" t="n">
        <v>33.69</v>
      </c>
      <c r="J25890" s="0" t="n">
        <v>39.5</v>
      </c>
      <c r="K25890" s="0" t="n">
        <v>30.41</v>
      </c>
      <c r="L25890" s="3" t="n">
        <v>22.86</v>
      </c>
      <c r="M25890" s="4" t="n">
        <v>30327</v>
      </c>
      <c r="N25890" s="0" t="s">
        <v>14</v>
      </c>
      <c r="O25890" s="0" t="n">
        <v>3</v>
      </c>
    </row>
    <row r="25891" customFormat="false" ht="12.75" hidden="false" customHeight="false" outlineLevel="0" collapsed="false">
      <c r="A25891" s="1" t="n">
        <v>36964</v>
      </c>
      <c r="B25891" s="0" t="n">
        <v>1700</v>
      </c>
      <c r="C25891" s="0" t="n">
        <v>23.86</v>
      </c>
      <c r="D25891" s="0" t="n">
        <v>33.97</v>
      </c>
      <c r="E25891" s="0" t="n">
        <v>40.09</v>
      </c>
      <c r="F25891" s="0" t="n">
        <v>23.86</v>
      </c>
      <c r="G25891" s="0" t="n">
        <v>23.86</v>
      </c>
      <c r="H25891" s="12" t="n">
        <v>25</v>
      </c>
      <c r="I25891" s="0" t="n">
        <v>34.03</v>
      </c>
      <c r="J25891" s="0" t="n">
        <v>39.77</v>
      </c>
      <c r="K25891" s="0" t="n">
        <v>27.76</v>
      </c>
      <c r="L25891" s="3" t="n">
        <v>23.91</v>
      </c>
      <c r="M25891" s="4" t="n">
        <v>30421</v>
      </c>
      <c r="N25891" s="0" t="s">
        <v>14</v>
      </c>
      <c r="O25891" s="0" t="n">
        <v>3</v>
      </c>
    </row>
    <row r="25892" customFormat="false" ht="12.75" hidden="false" customHeight="false" outlineLevel="0" collapsed="false">
      <c r="A25892" s="1" t="n">
        <v>36964</v>
      </c>
      <c r="B25892" s="0" t="n">
        <v>1800</v>
      </c>
      <c r="C25892" s="0" t="n">
        <v>16.97</v>
      </c>
      <c r="D25892" s="0" t="n">
        <v>27.63</v>
      </c>
      <c r="E25892" s="0" t="n">
        <v>34.09</v>
      </c>
      <c r="F25892" s="0" t="n">
        <v>16.97</v>
      </c>
      <c r="G25892" s="0" t="n">
        <v>16.97</v>
      </c>
      <c r="H25892" s="12" t="n">
        <v>31</v>
      </c>
      <c r="I25892" s="0" t="n">
        <v>39.39</v>
      </c>
      <c r="J25892" s="0" t="n">
        <v>44.87</v>
      </c>
      <c r="K25892" s="0" t="n">
        <v>35.02</v>
      </c>
      <c r="L25892" s="3" t="n">
        <v>29.41</v>
      </c>
      <c r="M25892" s="4" t="n">
        <v>31114</v>
      </c>
      <c r="N25892" s="0" t="s">
        <v>14</v>
      </c>
      <c r="O25892" s="0" t="n">
        <v>3</v>
      </c>
    </row>
    <row r="25893" customFormat="false" ht="12.75" hidden="false" customHeight="false" outlineLevel="0" collapsed="false">
      <c r="A25893" s="1" t="n">
        <v>36964</v>
      </c>
      <c r="B25893" s="0" t="n">
        <v>1900</v>
      </c>
      <c r="C25893" s="0" t="n">
        <v>32.67</v>
      </c>
      <c r="D25893" s="0" t="n">
        <v>42.08</v>
      </c>
      <c r="E25893" s="0" t="n">
        <v>47.77</v>
      </c>
      <c r="F25893" s="0" t="n">
        <v>32.67</v>
      </c>
      <c r="G25893" s="0" t="n">
        <v>32.67</v>
      </c>
      <c r="H25893" s="12" t="n">
        <v>59.14</v>
      </c>
      <c r="I25893" s="0" t="n">
        <v>64.73</v>
      </c>
      <c r="J25893" s="0" t="n">
        <v>69.88</v>
      </c>
      <c r="K25893" s="0" t="n">
        <v>76.54</v>
      </c>
      <c r="L25893" s="3" t="n">
        <v>52.26</v>
      </c>
      <c r="M25893" s="4" t="n">
        <v>33027</v>
      </c>
      <c r="N25893" s="0" t="s">
        <v>14</v>
      </c>
      <c r="O25893" s="0" t="n">
        <v>3</v>
      </c>
    </row>
    <row r="25894" customFormat="false" ht="12.75" hidden="false" customHeight="false" outlineLevel="0" collapsed="false">
      <c r="A25894" s="1" t="n">
        <v>36964</v>
      </c>
      <c r="B25894" s="0" t="n">
        <v>2000</v>
      </c>
      <c r="C25894" s="0" t="n">
        <v>45.49</v>
      </c>
      <c r="D25894" s="0" t="n">
        <v>53.87</v>
      </c>
      <c r="E25894" s="0" t="n">
        <v>58.94</v>
      </c>
      <c r="F25894" s="0" t="n">
        <v>45.49</v>
      </c>
      <c r="G25894" s="0" t="n">
        <v>45.49</v>
      </c>
      <c r="H25894" s="12" t="n">
        <v>55.84</v>
      </c>
      <c r="I25894" s="0" t="n">
        <v>61.89</v>
      </c>
      <c r="J25894" s="0" t="n">
        <v>66.23</v>
      </c>
      <c r="K25894" s="0" t="n">
        <v>62.56</v>
      </c>
      <c r="L25894" s="3" t="n">
        <v>53.17</v>
      </c>
      <c r="M25894" s="4" t="n">
        <v>33949</v>
      </c>
      <c r="N25894" s="0" t="s">
        <v>14</v>
      </c>
      <c r="O25894" s="0" t="n">
        <v>3</v>
      </c>
    </row>
    <row r="25895" customFormat="false" ht="12.75" hidden="false" customHeight="false" outlineLevel="0" collapsed="false">
      <c r="A25895" s="1" t="n">
        <v>36964</v>
      </c>
      <c r="B25895" s="0" t="n">
        <v>2100</v>
      </c>
      <c r="C25895" s="0" t="n">
        <v>36.05</v>
      </c>
      <c r="D25895" s="0" t="n">
        <v>45.18</v>
      </c>
      <c r="E25895" s="0" t="n">
        <v>50.71</v>
      </c>
      <c r="F25895" s="0" t="n">
        <v>36.05</v>
      </c>
      <c r="G25895" s="0" t="n">
        <v>36.05</v>
      </c>
      <c r="H25895" s="12" t="n">
        <v>45.55</v>
      </c>
      <c r="I25895" s="0" t="n">
        <v>53</v>
      </c>
      <c r="J25895" s="0" t="n">
        <v>57.73</v>
      </c>
      <c r="K25895" s="0" t="n">
        <v>47.75</v>
      </c>
      <c r="L25895" s="3" t="n">
        <v>44.68</v>
      </c>
      <c r="M25895" s="4" t="n">
        <v>33437</v>
      </c>
      <c r="N25895" s="0" t="s">
        <v>14</v>
      </c>
      <c r="O25895" s="0" t="n">
        <v>3</v>
      </c>
    </row>
    <row r="25896" customFormat="false" ht="12.75" hidden="false" customHeight="false" outlineLevel="0" collapsed="false">
      <c r="A25896" s="1" t="n">
        <v>36964</v>
      </c>
      <c r="B25896" s="0" t="n">
        <v>2200</v>
      </c>
      <c r="C25896" s="0" t="n">
        <v>49.38</v>
      </c>
      <c r="D25896" s="0" t="n">
        <v>57.45</v>
      </c>
      <c r="E25896" s="0" t="n">
        <v>62.33</v>
      </c>
      <c r="F25896" s="0" t="n">
        <v>49.38</v>
      </c>
      <c r="G25896" s="0" t="n">
        <v>49.38</v>
      </c>
      <c r="H25896" s="12" t="n">
        <v>41.01</v>
      </c>
      <c r="I25896" s="0" t="n">
        <v>49.11</v>
      </c>
      <c r="J25896" s="0" t="n">
        <v>54</v>
      </c>
      <c r="K25896" s="0" t="n">
        <v>41.01</v>
      </c>
      <c r="L25896" s="3" t="n">
        <v>41.01</v>
      </c>
      <c r="M25896" s="4" t="n">
        <v>32023</v>
      </c>
      <c r="N25896" s="0" t="s">
        <v>14</v>
      </c>
      <c r="O25896" s="0" t="n">
        <v>3</v>
      </c>
    </row>
    <row r="25897" customFormat="false" ht="12.75" hidden="false" customHeight="false" outlineLevel="0" collapsed="false">
      <c r="A25897" s="1" t="n">
        <v>36964</v>
      </c>
      <c r="B25897" s="0" t="n">
        <v>2300</v>
      </c>
      <c r="C25897" s="0" t="n">
        <v>27.34</v>
      </c>
      <c r="D25897" s="0" t="n">
        <v>37.17</v>
      </c>
      <c r="E25897" s="0" t="n">
        <v>43.12</v>
      </c>
      <c r="F25897" s="0" t="n">
        <v>27.34</v>
      </c>
      <c r="G25897" s="0" t="n">
        <v>27.34</v>
      </c>
      <c r="H25897" s="12" t="n">
        <v>29.93</v>
      </c>
      <c r="I25897" s="0" t="n">
        <v>38.91</v>
      </c>
      <c r="J25897" s="0" t="n">
        <v>44.35</v>
      </c>
      <c r="K25897" s="0" t="n">
        <v>29.93</v>
      </c>
      <c r="L25897" s="3" t="n">
        <v>29.93</v>
      </c>
      <c r="M25897" s="4" t="n">
        <v>29718</v>
      </c>
      <c r="N25897" s="0" t="s">
        <v>14</v>
      </c>
      <c r="O25897" s="0" t="n">
        <v>3</v>
      </c>
    </row>
    <row r="25898" customFormat="false" ht="12.75" hidden="false" customHeight="false" outlineLevel="0" collapsed="false">
      <c r="A25898" s="1" t="n">
        <v>36964</v>
      </c>
      <c r="B25898" s="0" t="n">
        <v>2400</v>
      </c>
      <c r="C25898" s="0" t="n">
        <v>18.51</v>
      </c>
      <c r="D25898" s="0" t="n">
        <v>29.05</v>
      </c>
      <c r="E25898" s="0" t="n">
        <v>35.43</v>
      </c>
      <c r="F25898" s="0" t="n">
        <v>18.51</v>
      </c>
      <c r="G25898" s="0" t="n">
        <v>18.51</v>
      </c>
      <c r="H25898" s="12" t="n">
        <v>25</v>
      </c>
      <c r="I25898" s="0" t="n">
        <v>34.38</v>
      </c>
      <c r="J25898" s="0" t="n">
        <v>40.05</v>
      </c>
      <c r="K25898" s="0" t="n">
        <v>25</v>
      </c>
      <c r="L25898" s="3" t="n">
        <v>25</v>
      </c>
      <c r="M25898" s="4" t="n">
        <v>27301</v>
      </c>
      <c r="N25898" s="0" t="s">
        <v>13</v>
      </c>
      <c r="O25898" s="0" t="n">
        <v>3</v>
      </c>
    </row>
    <row r="25899" customFormat="false" ht="12.75" hidden="false" customHeight="false" outlineLevel="0" collapsed="false">
      <c r="A25899" s="1" t="n">
        <v>36965</v>
      </c>
      <c r="B25899" s="0" t="n">
        <v>100</v>
      </c>
      <c r="C25899" s="0" t="n">
        <v>18.19</v>
      </c>
      <c r="D25899" s="0" t="n">
        <v>29.12</v>
      </c>
      <c r="E25899" s="0" t="n">
        <v>35.74</v>
      </c>
      <c r="F25899" s="0" t="n">
        <v>18.19</v>
      </c>
      <c r="G25899" s="0" t="n">
        <v>18.19</v>
      </c>
      <c r="H25899" s="12" t="n">
        <v>19.02</v>
      </c>
      <c r="I25899" s="0" t="n">
        <v>29.61</v>
      </c>
      <c r="J25899" s="0" t="n">
        <v>36.03</v>
      </c>
      <c r="K25899" s="0" t="n">
        <v>19.02</v>
      </c>
      <c r="L25899" s="3" t="n">
        <v>19.02</v>
      </c>
      <c r="M25899" s="4" t="n">
        <v>25503</v>
      </c>
      <c r="N25899" s="0" t="s">
        <v>13</v>
      </c>
      <c r="O25899" s="0" t="n">
        <v>4</v>
      </c>
    </row>
    <row r="25900" customFormat="false" ht="12.75" hidden="false" customHeight="false" outlineLevel="0" collapsed="false">
      <c r="A25900" s="1" t="n">
        <v>36965</v>
      </c>
      <c r="B25900" s="0" t="n">
        <v>200</v>
      </c>
      <c r="C25900" s="0" t="n">
        <v>18.21</v>
      </c>
      <c r="D25900" s="0" t="n">
        <v>29.18</v>
      </c>
      <c r="E25900" s="0" t="n">
        <v>35.81</v>
      </c>
      <c r="F25900" s="0" t="n">
        <v>18.21</v>
      </c>
      <c r="G25900" s="0" t="n">
        <v>18.21</v>
      </c>
      <c r="H25900" s="12" t="n">
        <v>17.62</v>
      </c>
      <c r="I25900" s="0" t="n">
        <v>28.33</v>
      </c>
      <c r="J25900" s="0" t="n">
        <v>34.81</v>
      </c>
      <c r="K25900" s="0" t="n">
        <v>17.62</v>
      </c>
      <c r="L25900" s="3" t="n">
        <v>17.62</v>
      </c>
      <c r="M25900" s="4" t="n">
        <v>24789</v>
      </c>
      <c r="N25900" s="0" t="s">
        <v>13</v>
      </c>
      <c r="O25900" s="0" t="n">
        <v>4</v>
      </c>
    </row>
    <row r="25901" customFormat="false" ht="12.75" hidden="false" customHeight="false" outlineLevel="0" collapsed="false">
      <c r="A25901" s="1" t="n">
        <v>36965</v>
      </c>
      <c r="B25901" s="0" t="n">
        <v>300</v>
      </c>
      <c r="C25901" s="0" t="n">
        <v>18.52</v>
      </c>
      <c r="D25901" s="0" t="n">
        <v>29.46</v>
      </c>
      <c r="E25901" s="0" t="n">
        <v>36.08</v>
      </c>
      <c r="F25901" s="0" t="n">
        <v>18.52</v>
      </c>
      <c r="G25901" s="0" t="n">
        <v>18.52</v>
      </c>
      <c r="H25901" s="12" t="n">
        <v>17.57</v>
      </c>
      <c r="I25901" s="0" t="n">
        <v>28.29</v>
      </c>
      <c r="J25901" s="0" t="n">
        <v>34.77</v>
      </c>
      <c r="K25901" s="0" t="n">
        <v>17.57</v>
      </c>
      <c r="L25901" s="3" t="n">
        <v>17.57</v>
      </c>
      <c r="M25901" s="4" t="n">
        <v>24562</v>
      </c>
      <c r="N25901" s="0" t="s">
        <v>13</v>
      </c>
      <c r="O25901" s="0" t="n">
        <v>4</v>
      </c>
    </row>
    <row r="25902" customFormat="false" ht="12.75" hidden="false" customHeight="false" outlineLevel="0" collapsed="false">
      <c r="A25902" s="1" t="n">
        <v>36965</v>
      </c>
      <c r="B25902" s="0" t="n">
        <v>400</v>
      </c>
      <c r="C25902" s="0" t="n">
        <v>19.57</v>
      </c>
      <c r="D25902" s="0" t="n">
        <v>30.43</v>
      </c>
      <c r="E25902" s="0" t="n">
        <v>37</v>
      </c>
      <c r="F25902" s="0" t="n">
        <v>19.57</v>
      </c>
      <c r="G25902" s="0" t="n">
        <v>19.57</v>
      </c>
      <c r="H25902" s="12" t="n">
        <v>17.92</v>
      </c>
      <c r="I25902" s="0" t="n">
        <v>28.6</v>
      </c>
      <c r="J25902" s="0" t="n">
        <v>35.07</v>
      </c>
      <c r="K25902" s="0" t="n">
        <v>17.92</v>
      </c>
      <c r="L25902" s="3" t="n">
        <v>17.92</v>
      </c>
      <c r="M25902" s="4" t="n">
        <v>24655</v>
      </c>
      <c r="N25902" s="0" t="s">
        <v>13</v>
      </c>
      <c r="O25902" s="0" t="n">
        <v>4</v>
      </c>
    </row>
    <row r="25903" customFormat="false" ht="12.75" hidden="false" customHeight="false" outlineLevel="0" collapsed="false">
      <c r="A25903" s="1" t="n">
        <v>36965</v>
      </c>
      <c r="B25903" s="0" t="n">
        <v>500</v>
      </c>
      <c r="C25903" s="0" t="n">
        <v>18.15</v>
      </c>
      <c r="D25903" s="0" t="n">
        <v>29.12</v>
      </c>
      <c r="E25903" s="0" t="n">
        <v>35.76</v>
      </c>
      <c r="F25903" s="0" t="n">
        <v>18.15</v>
      </c>
      <c r="G25903" s="0" t="n">
        <v>18.15</v>
      </c>
      <c r="H25903" s="12" t="n">
        <v>19.51</v>
      </c>
      <c r="I25903" s="0" t="n">
        <v>30.07</v>
      </c>
      <c r="J25903" s="0" t="n">
        <v>36.45</v>
      </c>
      <c r="K25903" s="0" t="n">
        <v>19.51</v>
      </c>
      <c r="L25903" s="3" t="n">
        <v>19.51</v>
      </c>
      <c r="M25903" s="4" t="n">
        <v>25464</v>
      </c>
      <c r="N25903" s="0" t="s">
        <v>13</v>
      </c>
      <c r="O25903" s="0" t="n">
        <v>4</v>
      </c>
    </row>
    <row r="25904" customFormat="false" ht="12.75" hidden="false" customHeight="false" outlineLevel="0" collapsed="false">
      <c r="A25904" s="1" t="n">
        <v>36965</v>
      </c>
      <c r="B25904" s="0" t="n">
        <v>600</v>
      </c>
      <c r="C25904" s="0" t="n">
        <v>17.39</v>
      </c>
      <c r="D25904" s="0" t="n">
        <v>28.42</v>
      </c>
      <c r="E25904" s="0" t="n">
        <v>35.1</v>
      </c>
      <c r="F25904" s="0" t="n">
        <v>17.39</v>
      </c>
      <c r="G25904" s="0" t="n">
        <v>17.39</v>
      </c>
      <c r="H25904" s="12" t="n">
        <v>22.5</v>
      </c>
      <c r="I25904" s="0" t="n">
        <v>32.99</v>
      </c>
      <c r="J25904" s="0" t="n">
        <v>39.34</v>
      </c>
      <c r="K25904" s="0" t="n">
        <v>22.5</v>
      </c>
      <c r="L25904" s="3" t="n">
        <v>22.5</v>
      </c>
      <c r="M25904" s="4" t="n">
        <v>27274</v>
      </c>
      <c r="N25904" s="0" t="s">
        <v>13</v>
      </c>
      <c r="O25904" s="0" t="n">
        <v>4</v>
      </c>
    </row>
    <row r="25905" customFormat="false" ht="12.75" hidden="false" customHeight="false" outlineLevel="0" collapsed="false">
      <c r="A25905" s="1" t="n">
        <v>36965</v>
      </c>
      <c r="B25905" s="0" t="n">
        <v>700</v>
      </c>
      <c r="C25905" s="0" t="n">
        <v>26.45</v>
      </c>
      <c r="D25905" s="0" t="n">
        <v>36.75</v>
      </c>
      <c r="E25905" s="0" t="n">
        <v>42.99</v>
      </c>
      <c r="F25905" s="0" t="n">
        <v>26.45</v>
      </c>
      <c r="G25905" s="0" t="n">
        <v>26.45</v>
      </c>
      <c r="H25905" s="12" t="n">
        <v>38.27</v>
      </c>
      <c r="I25905" s="0" t="n">
        <v>46.86</v>
      </c>
      <c r="J25905" s="0" t="n">
        <v>52.75</v>
      </c>
      <c r="K25905" s="0" t="n">
        <v>44.52</v>
      </c>
      <c r="L25905" s="3" t="n">
        <v>35.77</v>
      </c>
      <c r="M25905" s="4" t="n">
        <v>30146</v>
      </c>
      <c r="N25905" s="0" t="s">
        <v>13</v>
      </c>
      <c r="O25905" s="0" t="n">
        <v>4</v>
      </c>
    </row>
    <row r="25906" customFormat="false" ht="12.75" hidden="false" customHeight="false" outlineLevel="0" collapsed="false">
      <c r="A25906" s="1" t="n">
        <v>36965</v>
      </c>
      <c r="B25906" s="0" t="n">
        <v>800</v>
      </c>
      <c r="C25906" s="0" t="n">
        <v>38.46</v>
      </c>
      <c r="D25906" s="0" t="n">
        <v>47.8</v>
      </c>
      <c r="E25906" s="0" t="n">
        <v>53.45</v>
      </c>
      <c r="F25906" s="0" t="n">
        <v>38.46</v>
      </c>
      <c r="G25906" s="0" t="n">
        <v>38.46</v>
      </c>
      <c r="H25906" s="12" t="n">
        <v>41.45</v>
      </c>
      <c r="I25906" s="0" t="n">
        <v>50.31</v>
      </c>
      <c r="J25906" s="0" t="n">
        <v>55.8</v>
      </c>
      <c r="K25906" s="0" t="n">
        <v>42.54</v>
      </c>
      <c r="L25906" s="3" t="n">
        <v>41.01</v>
      </c>
      <c r="M25906" s="4" t="n">
        <v>31794</v>
      </c>
      <c r="N25906" s="0" t="s">
        <v>14</v>
      </c>
      <c r="O25906" s="0" t="n">
        <v>4</v>
      </c>
    </row>
    <row r="25907" customFormat="false" ht="12.75" hidden="false" customHeight="false" outlineLevel="0" collapsed="false">
      <c r="A25907" s="1" t="n">
        <v>36965</v>
      </c>
      <c r="B25907" s="0" t="n">
        <v>900</v>
      </c>
      <c r="C25907" s="0" t="n">
        <v>18.94</v>
      </c>
      <c r="D25907" s="0" t="n">
        <v>29.85</v>
      </c>
      <c r="E25907" s="0" t="n">
        <v>36.45</v>
      </c>
      <c r="F25907" s="0" t="n">
        <v>18.94</v>
      </c>
      <c r="G25907" s="0" t="n">
        <v>18.94</v>
      </c>
      <c r="H25907" s="12" t="n">
        <v>36.89</v>
      </c>
      <c r="I25907" s="0" t="n">
        <v>45.25</v>
      </c>
      <c r="J25907" s="0" t="n">
        <v>51.12</v>
      </c>
      <c r="K25907" s="0" t="n">
        <v>44.13</v>
      </c>
      <c r="L25907" s="3" t="n">
        <v>34</v>
      </c>
      <c r="M25907" s="4" t="n">
        <v>32566</v>
      </c>
      <c r="N25907" s="0" t="s">
        <v>14</v>
      </c>
      <c r="O25907" s="0" t="n">
        <v>4</v>
      </c>
    </row>
    <row r="25908" customFormat="false" ht="12.75" hidden="false" customHeight="false" outlineLevel="0" collapsed="false">
      <c r="A25908" s="1" t="n">
        <v>36965</v>
      </c>
      <c r="B25908" s="0" t="n">
        <v>1000</v>
      </c>
      <c r="C25908" s="0" t="n">
        <v>25.02</v>
      </c>
      <c r="D25908" s="0" t="n">
        <v>35.44</v>
      </c>
      <c r="E25908" s="0" t="n">
        <v>41.74</v>
      </c>
      <c r="F25908" s="0" t="n">
        <v>25.02</v>
      </c>
      <c r="G25908" s="0" t="n">
        <v>25.02</v>
      </c>
      <c r="H25908" s="12" t="n">
        <v>38.18</v>
      </c>
      <c r="I25908" s="0" t="n">
        <v>46.42</v>
      </c>
      <c r="J25908" s="0" t="n">
        <v>52.1</v>
      </c>
      <c r="K25908" s="0" t="n">
        <v>44.49</v>
      </c>
      <c r="L25908" s="3" t="n">
        <v>35.66</v>
      </c>
      <c r="M25908" s="4" t="n">
        <v>32999</v>
      </c>
      <c r="N25908" s="0" t="s">
        <v>14</v>
      </c>
      <c r="O25908" s="0" t="n">
        <v>4</v>
      </c>
    </row>
    <row r="25909" customFormat="false" ht="12.75" hidden="false" customHeight="false" outlineLevel="0" collapsed="false">
      <c r="A25909" s="1" t="n">
        <v>36965</v>
      </c>
      <c r="B25909" s="0" t="n">
        <v>1100</v>
      </c>
      <c r="C25909" s="0" t="n">
        <v>42.96</v>
      </c>
      <c r="D25909" s="0" t="n">
        <v>51.94</v>
      </c>
      <c r="E25909" s="0" t="n">
        <v>57.38</v>
      </c>
      <c r="F25909" s="0" t="n">
        <v>42.96</v>
      </c>
      <c r="G25909" s="0" t="n">
        <v>42.96</v>
      </c>
      <c r="H25909" s="12" t="n">
        <v>36</v>
      </c>
      <c r="I25909" s="0" t="n">
        <v>44.16</v>
      </c>
      <c r="J25909" s="0" t="n">
        <v>50.01</v>
      </c>
      <c r="K25909" s="0" t="n">
        <v>44.17</v>
      </c>
      <c r="L25909" s="3" t="n">
        <v>32.74</v>
      </c>
      <c r="M25909" s="4" t="n">
        <v>32880</v>
      </c>
      <c r="N25909" s="0" t="s">
        <v>14</v>
      </c>
      <c r="O25909" s="0" t="n">
        <v>4</v>
      </c>
    </row>
    <row r="25910" customFormat="false" ht="12.75" hidden="false" customHeight="false" outlineLevel="0" collapsed="false">
      <c r="A25910" s="1" t="n">
        <v>36965</v>
      </c>
      <c r="B25910" s="0" t="n">
        <v>1200</v>
      </c>
      <c r="C25910" s="0" t="n">
        <v>24.3</v>
      </c>
      <c r="D25910" s="0" t="n">
        <v>34.78</v>
      </c>
      <c r="E25910" s="0" t="n">
        <v>41.12</v>
      </c>
      <c r="F25910" s="0" t="n">
        <v>24.3</v>
      </c>
      <c r="G25910" s="0" t="n">
        <v>24.3</v>
      </c>
      <c r="H25910" s="12" t="n">
        <v>32.33</v>
      </c>
      <c r="I25910" s="0" t="n">
        <v>41.17</v>
      </c>
      <c r="J25910" s="0" t="n">
        <v>47.08</v>
      </c>
      <c r="K25910" s="0" t="n">
        <v>37.37</v>
      </c>
      <c r="L25910" s="3" t="n">
        <v>30.32</v>
      </c>
      <c r="M25910" s="4" t="n">
        <v>32584</v>
      </c>
      <c r="N25910" s="0" t="s">
        <v>14</v>
      </c>
      <c r="O25910" s="0" t="n">
        <v>4</v>
      </c>
    </row>
    <row r="25911" customFormat="false" ht="12.75" hidden="false" customHeight="false" outlineLevel="0" collapsed="false">
      <c r="A25911" s="1" t="n">
        <v>36965</v>
      </c>
      <c r="B25911" s="0" t="n">
        <v>1300</v>
      </c>
      <c r="C25911" s="0" t="n">
        <v>24.5</v>
      </c>
      <c r="D25911" s="0" t="n">
        <v>34.96</v>
      </c>
      <c r="E25911" s="0" t="n">
        <v>41.29</v>
      </c>
      <c r="F25911" s="0" t="n">
        <v>24.5</v>
      </c>
      <c r="G25911" s="0" t="n">
        <v>24.5</v>
      </c>
      <c r="H25911" s="12" t="n">
        <v>28.94</v>
      </c>
      <c r="I25911" s="0" t="n">
        <v>36.89</v>
      </c>
      <c r="J25911" s="0" t="n">
        <v>42.71</v>
      </c>
      <c r="K25911" s="0" t="n">
        <v>38</v>
      </c>
      <c r="L25911" s="3" t="n">
        <v>25.32</v>
      </c>
      <c r="M25911" s="4" t="n">
        <v>32165</v>
      </c>
      <c r="N25911" s="0" t="s">
        <v>14</v>
      </c>
      <c r="O25911" s="0" t="n">
        <v>4</v>
      </c>
    </row>
    <row r="25912" customFormat="false" ht="12.75" hidden="false" customHeight="false" outlineLevel="0" collapsed="false">
      <c r="A25912" s="1" t="n">
        <v>36965</v>
      </c>
      <c r="B25912" s="0" t="n">
        <v>1400</v>
      </c>
      <c r="C25912" s="0" t="n">
        <v>48.27</v>
      </c>
      <c r="D25912" s="0" t="n">
        <v>56.83</v>
      </c>
      <c r="E25912" s="0" t="n">
        <v>62</v>
      </c>
      <c r="F25912" s="0" t="n">
        <v>48.27</v>
      </c>
      <c r="G25912" s="0" t="n">
        <v>48.27</v>
      </c>
      <c r="H25912" s="12" t="n">
        <v>28.41</v>
      </c>
      <c r="I25912" s="0" t="n">
        <v>36.28</v>
      </c>
      <c r="J25912" s="0" t="n">
        <v>42.15</v>
      </c>
      <c r="K25912" s="0" t="n">
        <v>38.52</v>
      </c>
      <c r="L25912" s="3" t="n">
        <v>24.38</v>
      </c>
      <c r="M25912" s="4" t="n">
        <v>31930</v>
      </c>
      <c r="N25912" s="0" t="s">
        <v>14</v>
      </c>
      <c r="O25912" s="0" t="n">
        <v>4</v>
      </c>
    </row>
    <row r="25913" customFormat="false" ht="12.75" hidden="false" customHeight="false" outlineLevel="0" collapsed="false">
      <c r="A25913" s="1" t="n">
        <v>36965</v>
      </c>
      <c r="B25913" s="0" t="n">
        <v>1500</v>
      </c>
      <c r="C25913" s="0" t="n">
        <v>54.56</v>
      </c>
      <c r="D25913" s="0" t="n">
        <v>62.61</v>
      </c>
      <c r="E25913" s="0" t="n">
        <v>67.48</v>
      </c>
      <c r="F25913" s="0" t="n">
        <v>54.56</v>
      </c>
      <c r="G25913" s="0" t="n">
        <v>54.56</v>
      </c>
      <c r="H25913" s="12" t="n">
        <v>23.15</v>
      </c>
      <c r="I25913" s="0" t="n">
        <v>31.82</v>
      </c>
      <c r="J25913" s="0" t="n">
        <v>37.86</v>
      </c>
      <c r="K25913" s="0" t="n">
        <v>30.28</v>
      </c>
      <c r="L25913" s="3" t="n">
        <v>20.3</v>
      </c>
      <c r="M25913" s="4" t="n">
        <v>31621</v>
      </c>
      <c r="N25913" s="0" t="s">
        <v>14</v>
      </c>
      <c r="O25913" s="0" t="n">
        <v>4</v>
      </c>
    </row>
    <row r="25914" customFormat="false" ht="12.75" hidden="false" customHeight="false" outlineLevel="0" collapsed="false">
      <c r="A25914" s="1" t="n">
        <v>36965</v>
      </c>
      <c r="B25914" s="0" t="n">
        <v>1600</v>
      </c>
      <c r="C25914" s="0" t="n">
        <v>38.04</v>
      </c>
      <c r="D25914" s="0" t="n">
        <v>47.42</v>
      </c>
      <c r="E25914" s="0" t="n">
        <v>53.09</v>
      </c>
      <c r="F25914" s="0" t="n">
        <v>38.04</v>
      </c>
      <c r="G25914" s="0" t="n">
        <v>38.04</v>
      </c>
      <c r="H25914" s="12" t="n">
        <v>22.92</v>
      </c>
      <c r="I25914" s="0" t="n">
        <v>31.67</v>
      </c>
      <c r="J25914" s="0" t="n">
        <v>37.7</v>
      </c>
      <c r="K25914" s="0" t="n">
        <v>29.62</v>
      </c>
      <c r="L25914" s="3" t="n">
        <v>20.24</v>
      </c>
      <c r="M25914" s="4" t="n">
        <v>31648</v>
      </c>
      <c r="N25914" s="0" t="s">
        <v>14</v>
      </c>
      <c r="O25914" s="0" t="n">
        <v>4</v>
      </c>
    </row>
    <row r="25915" customFormat="false" ht="12.75" hidden="false" customHeight="false" outlineLevel="0" collapsed="false">
      <c r="A25915" s="1" t="n">
        <v>36965</v>
      </c>
      <c r="B25915" s="0" t="n">
        <v>1700</v>
      </c>
      <c r="C25915" s="0" t="n">
        <v>46.59</v>
      </c>
      <c r="D25915" s="0" t="n">
        <v>55.28</v>
      </c>
      <c r="E25915" s="0" t="n">
        <v>60.54</v>
      </c>
      <c r="F25915" s="0" t="n">
        <v>46.59</v>
      </c>
      <c r="G25915" s="0" t="n">
        <v>46.59</v>
      </c>
      <c r="H25915" s="12" t="n">
        <v>23.58</v>
      </c>
      <c r="I25915" s="0" t="n">
        <v>32.63</v>
      </c>
      <c r="J25915" s="0" t="n">
        <v>38.55</v>
      </c>
      <c r="K25915" s="0" t="n">
        <v>27.6</v>
      </c>
      <c r="L25915" s="3" t="n">
        <v>21.98</v>
      </c>
      <c r="M25915" s="4" t="n">
        <v>32258</v>
      </c>
      <c r="N25915" s="0" t="s">
        <v>14</v>
      </c>
      <c r="O25915" s="0" t="n">
        <v>4</v>
      </c>
    </row>
    <row r="25916" customFormat="false" ht="12.75" hidden="false" customHeight="false" outlineLevel="0" collapsed="false">
      <c r="A25916" s="1" t="n">
        <v>36965</v>
      </c>
      <c r="B25916" s="0" t="n">
        <v>1800</v>
      </c>
      <c r="C25916" s="0" t="n">
        <v>29.74</v>
      </c>
      <c r="D25916" s="0" t="n">
        <v>39.78</v>
      </c>
      <c r="E25916" s="0" t="n">
        <v>45.86</v>
      </c>
      <c r="F25916" s="0" t="n">
        <v>29.74</v>
      </c>
      <c r="G25916" s="0" t="n">
        <v>29.74</v>
      </c>
      <c r="H25916" s="12" t="n">
        <v>26.75</v>
      </c>
      <c r="I25916" s="0" t="n">
        <v>36.71</v>
      </c>
      <c r="J25916" s="0" t="n">
        <v>42.5</v>
      </c>
      <c r="K25916" s="0" t="n">
        <v>28.54</v>
      </c>
      <c r="L25916" s="3" t="n">
        <v>26.09</v>
      </c>
      <c r="M25916" s="4" t="n">
        <v>33440</v>
      </c>
      <c r="N25916" s="0" t="s">
        <v>14</v>
      </c>
      <c r="O25916" s="0" t="n">
        <v>4</v>
      </c>
    </row>
    <row r="25917" customFormat="false" ht="12.75" hidden="false" customHeight="false" outlineLevel="0" collapsed="false">
      <c r="A25917" s="1" t="n">
        <v>36965</v>
      </c>
      <c r="B25917" s="0" t="n">
        <v>1900</v>
      </c>
      <c r="C25917" s="0" t="n">
        <v>79.16</v>
      </c>
      <c r="D25917" s="0" t="n">
        <v>85.24</v>
      </c>
      <c r="E25917" s="0" t="n">
        <v>88.92</v>
      </c>
      <c r="F25917" s="0" t="n">
        <v>79.16</v>
      </c>
      <c r="G25917" s="0" t="n">
        <v>79.16</v>
      </c>
      <c r="H25917" s="12" t="n">
        <v>53</v>
      </c>
      <c r="I25917" s="0" t="n">
        <v>60.37</v>
      </c>
      <c r="J25917" s="0" t="n">
        <v>65.9</v>
      </c>
      <c r="K25917" s="0" t="n">
        <v>65</v>
      </c>
      <c r="L25917" s="3" t="n">
        <v>48.37</v>
      </c>
      <c r="M25917" s="4" t="n">
        <v>34781</v>
      </c>
      <c r="N25917" s="0" t="s">
        <v>14</v>
      </c>
      <c r="O25917" s="0" t="n">
        <v>4</v>
      </c>
    </row>
    <row r="25918" customFormat="false" ht="12.75" hidden="false" customHeight="false" outlineLevel="0" collapsed="false">
      <c r="A25918" s="1" t="n">
        <v>36965</v>
      </c>
      <c r="B25918" s="0" t="n">
        <v>2000</v>
      </c>
      <c r="C25918" s="0" t="n">
        <v>50.33</v>
      </c>
      <c r="D25918" s="0" t="n">
        <v>58.72</v>
      </c>
      <c r="E25918" s="0" t="n">
        <v>63.8</v>
      </c>
      <c r="F25918" s="0" t="n">
        <v>50.33</v>
      </c>
      <c r="G25918" s="0" t="n">
        <v>50.33</v>
      </c>
      <c r="H25918" s="12" t="n">
        <v>51.01</v>
      </c>
      <c r="I25918" s="0" t="n">
        <v>59.72</v>
      </c>
      <c r="J25918" s="0" t="n">
        <v>64.99</v>
      </c>
      <c r="K25918" s="0" t="n">
        <v>51.01</v>
      </c>
      <c r="L25918" s="3" t="n">
        <v>51.01</v>
      </c>
      <c r="M25918" s="4" t="n">
        <v>34663</v>
      </c>
      <c r="N25918" s="0" t="s">
        <v>14</v>
      </c>
      <c r="O25918" s="0" t="n">
        <v>4</v>
      </c>
    </row>
    <row r="25919" customFormat="false" ht="12.75" hidden="false" customHeight="false" outlineLevel="0" collapsed="false">
      <c r="A25919" s="1" t="n">
        <v>36965</v>
      </c>
      <c r="B25919" s="0" t="n">
        <v>2100</v>
      </c>
      <c r="C25919" s="0" t="n">
        <v>43.76</v>
      </c>
      <c r="D25919" s="0" t="n">
        <v>52.68</v>
      </c>
      <c r="E25919" s="0" t="n">
        <v>58.07</v>
      </c>
      <c r="F25919" s="0" t="n">
        <v>43.76</v>
      </c>
      <c r="G25919" s="0" t="n">
        <v>43.76</v>
      </c>
      <c r="H25919" s="12" t="n">
        <v>40</v>
      </c>
      <c r="I25919" s="0" t="n">
        <v>48.47</v>
      </c>
      <c r="J25919" s="0" t="n">
        <v>54.04</v>
      </c>
      <c r="K25919" s="0" t="n">
        <v>44</v>
      </c>
      <c r="L25919" s="3" t="n">
        <v>38.4</v>
      </c>
      <c r="M25919" s="4" t="n">
        <v>33827</v>
      </c>
      <c r="N25919" s="0" t="s">
        <v>14</v>
      </c>
      <c r="O25919" s="0" t="n">
        <v>4</v>
      </c>
    </row>
    <row r="25920" customFormat="false" ht="12.75" hidden="false" customHeight="false" outlineLevel="0" collapsed="false">
      <c r="A25920" s="1" t="n">
        <v>36965</v>
      </c>
      <c r="B25920" s="0" t="n">
        <v>2200</v>
      </c>
      <c r="C25920" s="0" t="n">
        <v>43.38</v>
      </c>
      <c r="D25920" s="0" t="n">
        <v>52.33</v>
      </c>
      <c r="E25920" s="0" t="n">
        <v>57.74</v>
      </c>
      <c r="F25920" s="0" t="n">
        <v>43.38</v>
      </c>
      <c r="G25920" s="0" t="n">
        <v>43.38</v>
      </c>
      <c r="H25920" s="12" t="n">
        <v>34.01</v>
      </c>
      <c r="I25920" s="0" t="n">
        <v>43.4</v>
      </c>
      <c r="J25920" s="0" t="n">
        <v>49.09</v>
      </c>
      <c r="K25920" s="0" t="n">
        <v>34.01</v>
      </c>
      <c r="L25920" s="3" t="n">
        <v>34.01</v>
      </c>
      <c r="M25920" s="4" t="n">
        <v>32176</v>
      </c>
      <c r="N25920" s="0" t="s">
        <v>14</v>
      </c>
      <c r="O25920" s="0" t="n">
        <v>4</v>
      </c>
    </row>
    <row r="25921" customFormat="false" ht="12.75" hidden="false" customHeight="false" outlineLevel="0" collapsed="false">
      <c r="A25921" s="1" t="n">
        <v>36965</v>
      </c>
      <c r="B25921" s="0" t="n">
        <v>2300</v>
      </c>
      <c r="C25921" s="0" t="n">
        <v>44.38</v>
      </c>
      <c r="D25921" s="0" t="n">
        <v>53.25</v>
      </c>
      <c r="E25921" s="0" t="n">
        <v>58.61</v>
      </c>
      <c r="F25921" s="0" t="n">
        <v>44.38</v>
      </c>
      <c r="G25921" s="0" t="n">
        <v>44.38</v>
      </c>
      <c r="H25921" s="12" t="n">
        <v>24.18</v>
      </c>
      <c r="I25921" s="0" t="n">
        <v>34.33</v>
      </c>
      <c r="J25921" s="0" t="n">
        <v>40.47</v>
      </c>
      <c r="K25921" s="0" t="n">
        <v>24.18</v>
      </c>
      <c r="L25921" s="3" t="n">
        <v>24.18</v>
      </c>
      <c r="M25921" s="4" t="n">
        <v>29682</v>
      </c>
      <c r="N25921" s="0" t="s">
        <v>14</v>
      </c>
      <c r="O25921" s="0" t="n">
        <v>4</v>
      </c>
    </row>
    <row r="25922" customFormat="false" ht="12.75" hidden="false" customHeight="false" outlineLevel="0" collapsed="false">
      <c r="A25922" s="1" t="n">
        <v>36965</v>
      </c>
      <c r="B25922" s="0" t="n">
        <v>2400</v>
      </c>
      <c r="C25922" s="0" t="n">
        <v>24.28</v>
      </c>
      <c r="D25922" s="0" t="n">
        <v>34.76</v>
      </c>
      <c r="E25922" s="0" t="n">
        <v>41.1</v>
      </c>
      <c r="F25922" s="0" t="n">
        <v>24.28</v>
      </c>
      <c r="G25922" s="0" t="n">
        <v>24.28</v>
      </c>
      <c r="H25922" s="12" t="n">
        <v>22.06</v>
      </c>
      <c r="I25922" s="0" t="n">
        <v>32.41</v>
      </c>
      <c r="J25922" s="0" t="n">
        <v>38.67</v>
      </c>
      <c r="K25922" s="0" t="n">
        <v>22.06</v>
      </c>
      <c r="L25922" s="3" t="n">
        <v>22.06</v>
      </c>
      <c r="M25922" s="4" t="n">
        <v>27373</v>
      </c>
      <c r="N25922" s="0" t="s">
        <v>13</v>
      </c>
      <c r="O25922" s="0" t="n">
        <v>4</v>
      </c>
    </row>
    <row r="25923" customFormat="false" ht="12.75" hidden="false" customHeight="false" outlineLevel="0" collapsed="false">
      <c r="A25923" s="1" t="n">
        <v>36966</v>
      </c>
      <c r="B25923" s="0" t="n">
        <v>100</v>
      </c>
      <c r="C25923" s="0" t="n">
        <v>29.11</v>
      </c>
      <c r="D25923" s="0" t="n">
        <v>39.2</v>
      </c>
      <c r="E25923" s="0" t="n">
        <v>45.31</v>
      </c>
      <c r="F25923" s="0" t="n">
        <v>29.11</v>
      </c>
      <c r="G25923" s="0" t="n">
        <v>29.11</v>
      </c>
      <c r="H25923" s="12" t="n">
        <v>19.34</v>
      </c>
      <c r="I25923" s="0" t="n">
        <v>29.48</v>
      </c>
      <c r="J25923" s="0" t="n">
        <v>35.69</v>
      </c>
      <c r="K25923" s="0" t="n">
        <v>20.04</v>
      </c>
      <c r="L25923" s="3" t="n">
        <v>19.06</v>
      </c>
      <c r="M25923" s="4" t="n">
        <v>25367</v>
      </c>
      <c r="N25923" s="0" t="s">
        <v>13</v>
      </c>
      <c r="O25923" s="0" t="n">
        <v>5</v>
      </c>
    </row>
    <row r="25924" customFormat="false" ht="12.75" hidden="false" customHeight="false" outlineLevel="0" collapsed="false">
      <c r="A25924" s="1" t="n">
        <v>36966</v>
      </c>
      <c r="B25924" s="0" t="n">
        <v>200</v>
      </c>
      <c r="C25924" s="0" t="n">
        <v>17.43</v>
      </c>
      <c r="D25924" s="0" t="n">
        <v>28.46</v>
      </c>
      <c r="E25924" s="0" t="n">
        <v>35.13</v>
      </c>
      <c r="F25924" s="0" t="n">
        <v>17.43</v>
      </c>
      <c r="G25924" s="0" t="n">
        <v>17.43</v>
      </c>
      <c r="H25924" s="12" t="n">
        <v>18.56</v>
      </c>
      <c r="I25924" s="0" t="n">
        <v>28.8</v>
      </c>
      <c r="J25924" s="0" t="n">
        <v>35.05</v>
      </c>
      <c r="K25924" s="0" t="n">
        <v>18.97</v>
      </c>
      <c r="L25924" s="3" t="n">
        <v>18.4</v>
      </c>
      <c r="M25924" s="4" t="n">
        <v>24523</v>
      </c>
      <c r="N25924" s="0" t="s">
        <v>13</v>
      </c>
      <c r="O25924" s="0" t="n">
        <v>5</v>
      </c>
    </row>
    <row r="25925" customFormat="false" ht="12.75" hidden="false" customHeight="false" outlineLevel="0" collapsed="false">
      <c r="A25925" s="1" t="n">
        <v>36966</v>
      </c>
      <c r="B25925" s="0" t="n">
        <v>300</v>
      </c>
      <c r="C25925" s="0" t="n">
        <v>17.84</v>
      </c>
      <c r="D25925" s="0" t="n">
        <v>28.83</v>
      </c>
      <c r="E25925" s="0" t="n">
        <v>35.49</v>
      </c>
      <c r="F25925" s="0" t="n">
        <v>17.84</v>
      </c>
      <c r="G25925" s="0" t="n">
        <v>17.84</v>
      </c>
      <c r="H25925" s="12" t="n">
        <v>18.17</v>
      </c>
      <c r="I25925" s="0" t="n">
        <v>28.39</v>
      </c>
      <c r="J25925" s="0" t="n">
        <v>34.67</v>
      </c>
      <c r="K25925" s="0" t="n">
        <v>18.94</v>
      </c>
      <c r="L25925" s="3" t="n">
        <v>17.86</v>
      </c>
      <c r="M25925" s="4" t="n">
        <v>24096</v>
      </c>
      <c r="N25925" s="0" t="s">
        <v>13</v>
      </c>
      <c r="O25925" s="0" t="n">
        <v>5</v>
      </c>
    </row>
    <row r="25926" customFormat="false" ht="12.75" hidden="false" customHeight="false" outlineLevel="0" collapsed="false">
      <c r="A25926" s="1" t="n">
        <v>36966</v>
      </c>
      <c r="B25926" s="0" t="n">
        <v>400</v>
      </c>
      <c r="C25926" s="0" t="n">
        <v>17.14</v>
      </c>
      <c r="D25926" s="0" t="n">
        <v>28.19</v>
      </c>
      <c r="E25926" s="0" t="n">
        <v>34.88</v>
      </c>
      <c r="F25926" s="0" t="n">
        <v>17.14</v>
      </c>
      <c r="G25926" s="0" t="n">
        <v>17.14</v>
      </c>
      <c r="H25926" s="12" t="n">
        <v>18.18</v>
      </c>
      <c r="I25926" s="0" t="n">
        <v>28.42</v>
      </c>
      <c r="J25926" s="0" t="n">
        <v>34.69</v>
      </c>
      <c r="K25926" s="0" t="n">
        <v>18.79</v>
      </c>
      <c r="L25926" s="3" t="n">
        <v>17.93</v>
      </c>
      <c r="M25926" s="4" t="n">
        <v>23962</v>
      </c>
      <c r="N25926" s="0" t="s">
        <v>13</v>
      </c>
      <c r="O25926" s="0" t="n">
        <v>5</v>
      </c>
    </row>
    <row r="25927" customFormat="false" ht="12.75" hidden="false" customHeight="false" outlineLevel="0" collapsed="false">
      <c r="A25927" s="1" t="n">
        <v>36966</v>
      </c>
      <c r="B25927" s="0" t="n">
        <v>500</v>
      </c>
      <c r="C25927" s="0" t="n">
        <v>17.12</v>
      </c>
      <c r="D25927" s="0" t="n">
        <v>28.17</v>
      </c>
      <c r="E25927" s="0" t="n">
        <v>34.86</v>
      </c>
      <c r="F25927" s="0" t="n">
        <v>17.12</v>
      </c>
      <c r="G25927" s="0" t="n">
        <v>17.12</v>
      </c>
      <c r="H25927" s="12" t="n">
        <v>18.56</v>
      </c>
      <c r="I25927" s="0" t="n">
        <v>28.8</v>
      </c>
      <c r="J25927" s="0" t="n">
        <v>35.05</v>
      </c>
      <c r="K25927" s="0" t="n">
        <v>18.97</v>
      </c>
      <c r="L25927" s="3" t="n">
        <v>18.4</v>
      </c>
      <c r="M25927" s="4" t="n">
        <v>24036</v>
      </c>
      <c r="N25927" s="0" t="s">
        <v>13</v>
      </c>
      <c r="O25927" s="0" t="n">
        <v>5</v>
      </c>
    </row>
    <row r="25928" customFormat="false" ht="12.75" hidden="false" customHeight="false" outlineLevel="0" collapsed="false">
      <c r="A25928" s="1" t="n">
        <v>36966</v>
      </c>
      <c r="B25928" s="0" t="n">
        <v>600</v>
      </c>
      <c r="C25928" s="0" t="n">
        <v>24.78</v>
      </c>
      <c r="D25928" s="0" t="n">
        <v>35.22</v>
      </c>
      <c r="E25928" s="0" t="n">
        <v>41.54</v>
      </c>
      <c r="F25928" s="0" t="n">
        <v>24.78</v>
      </c>
      <c r="G25928" s="0" t="n">
        <v>24.78</v>
      </c>
      <c r="H25928" s="12" t="n">
        <v>21.95</v>
      </c>
      <c r="I25928" s="0" t="n">
        <v>32.25</v>
      </c>
      <c r="J25928" s="0" t="n">
        <v>38.48</v>
      </c>
      <c r="K25928" s="0" t="n">
        <v>21.96</v>
      </c>
      <c r="L25928" s="3" t="n">
        <v>21.95</v>
      </c>
      <c r="M25928" s="4" t="n">
        <v>25543</v>
      </c>
      <c r="N25928" s="0" t="s">
        <v>13</v>
      </c>
      <c r="O25928" s="0" t="n">
        <v>5</v>
      </c>
    </row>
    <row r="25929" customFormat="false" ht="12.75" hidden="false" customHeight="false" outlineLevel="0" collapsed="false">
      <c r="A25929" s="1" t="n">
        <v>36966</v>
      </c>
      <c r="B25929" s="0" t="n">
        <v>700</v>
      </c>
      <c r="C25929" s="0" t="n">
        <v>26.81</v>
      </c>
      <c r="D25929" s="0" t="n">
        <v>37.09</v>
      </c>
      <c r="E25929" s="0" t="n">
        <v>43.3</v>
      </c>
      <c r="F25929" s="0" t="n">
        <v>26.81</v>
      </c>
      <c r="G25929" s="0" t="n">
        <v>26.81</v>
      </c>
      <c r="H25929" s="12" t="n">
        <v>40.02</v>
      </c>
      <c r="I25929" s="0" t="n">
        <v>49</v>
      </c>
      <c r="J25929" s="0" t="n">
        <v>54.47</v>
      </c>
      <c r="K25929" s="0" t="n">
        <v>40.41</v>
      </c>
      <c r="L25929" s="3" t="n">
        <v>39.87</v>
      </c>
      <c r="M25929" s="4" t="n">
        <v>29586</v>
      </c>
      <c r="N25929" s="0" t="s">
        <v>13</v>
      </c>
      <c r="O25929" s="0" t="n">
        <v>5</v>
      </c>
    </row>
    <row r="25930" customFormat="false" ht="12.75" hidden="false" customHeight="false" outlineLevel="0" collapsed="false">
      <c r="A25930" s="1" t="n">
        <v>36966</v>
      </c>
      <c r="B25930" s="0" t="n">
        <v>800</v>
      </c>
      <c r="C25930" s="0" t="n">
        <v>80.55</v>
      </c>
      <c r="D25930" s="0" t="n">
        <v>86.52</v>
      </c>
      <c r="E25930" s="0" t="n">
        <v>90.13</v>
      </c>
      <c r="F25930" s="0" t="n">
        <v>80.55</v>
      </c>
      <c r="G25930" s="0" t="n">
        <v>80.55</v>
      </c>
      <c r="H25930" s="12" t="n">
        <v>40.29</v>
      </c>
      <c r="I25930" s="0" t="n">
        <v>49.09</v>
      </c>
      <c r="J25930" s="0" t="n">
        <v>54.62</v>
      </c>
      <c r="K25930" s="0" t="n">
        <v>42.08</v>
      </c>
      <c r="L25930" s="3" t="n">
        <v>39.58</v>
      </c>
      <c r="M25930" s="4" t="n">
        <v>31749</v>
      </c>
      <c r="N25930" s="0" t="s">
        <v>14</v>
      </c>
      <c r="O25930" s="0" t="n">
        <v>5</v>
      </c>
    </row>
    <row r="25931" customFormat="false" ht="12.75" hidden="false" customHeight="false" outlineLevel="0" collapsed="false">
      <c r="A25931" s="1" t="n">
        <v>36966</v>
      </c>
      <c r="B25931" s="0" t="n">
        <v>900</v>
      </c>
      <c r="C25931" s="0" t="n">
        <v>21.64</v>
      </c>
      <c r="D25931" s="0" t="n">
        <v>32.33</v>
      </c>
      <c r="E25931" s="0" t="n">
        <v>38.8</v>
      </c>
      <c r="F25931" s="0" t="n">
        <v>21.64</v>
      </c>
      <c r="G25931" s="0" t="n">
        <v>21.64</v>
      </c>
      <c r="H25931" s="12" t="n">
        <v>34.95</v>
      </c>
      <c r="I25931" s="0" t="n">
        <v>43.6</v>
      </c>
      <c r="J25931" s="0" t="n">
        <v>49.49</v>
      </c>
      <c r="K25931" s="0" t="n">
        <v>40.83</v>
      </c>
      <c r="L25931" s="3" t="n">
        <v>32.6</v>
      </c>
      <c r="M25931" s="4" t="n">
        <v>32344</v>
      </c>
      <c r="N25931" s="0" t="s">
        <v>14</v>
      </c>
      <c r="O25931" s="0" t="n">
        <v>5</v>
      </c>
    </row>
    <row r="25932" customFormat="false" ht="12.75" hidden="false" customHeight="false" outlineLevel="0" collapsed="false">
      <c r="A25932" s="1" t="n">
        <v>36966</v>
      </c>
      <c r="B25932" s="0" t="n">
        <v>1000</v>
      </c>
      <c r="C25932" s="0" t="n">
        <v>27.83</v>
      </c>
      <c r="D25932" s="0" t="n">
        <v>37.49</v>
      </c>
      <c r="E25932" s="0" t="n">
        <v>42.52</v>
      </c>
      <c r="F25932" s="0" t="n">
        <v>27.83</v>
      </c>
      <c r="G25932" s="0" t="n">
        <v>27.83</v>
      </c>
      <c r="H25932" s="12" t="n">
        <v>38.05</v>
      </c>
      <c r="I25932" s="0" t="n">
        <v>46.23</v>
      </c>
      <c r="J25932" s="0" t="n">
        <v>51.9</v>
      </c>
      <c r="K25932" s="0" t="n">
        <v>44.51</v>
      </c>
      <c r="L25932" s="3" t="n">
        <v>35.46</v>
      </c>
      <c r="M25932" s="4" t="n">
        <v>32062</v>
      </c>
      <c r="N25932" s="0" t="s">
        <v>14</v>
      </c>
      <c r="O25932" s="0" t="n">
        <v>5</v>
      </c>
    </row>
    <row r="25933" customFormat="false" ht="12.75" hidden="false" customHeight="false" outlineLevel="0" collapsed="false">
      <c r="A25933" s="1" t="n">
        <v>36966</v>
      </c>
      <c r="B25933" s="0" t="n">
        <v>1100</v>
      </c>
      <c r="C25933" s="0" t="n">
        <v>58.56</v>
      </c>
      <c r="D25933" s="0" t="n">
        <v>66.05</v>
      </c>
      <c r="E25933" s="0" t="n">
        <v>70.22</v>
      </c>
      <c r="F25933" s="0" t="n">
        <v>58.56</v>
      </c>
      <c r="G25933" s="0" t="n">
        <v>58.56</v>
      </c>
      <c r="H25933" s="12" t="n">
        <v>35.12</v>
      </c>
      <c r="I25933" s="0" t="n">
        <v>43.23</v>
      </c>
      <c r="J25933" s="0" t="n">
        <v>49.14</v>
      </c>
      <c r="K25933" s="0" t="n">
        <v>44.1</v>
      </c>
      <c r="L25933" s="3" t="n">
        <v>31.53</v>
      </c>
      <c r="M25933" s="4" t="n">
        <v>32064</v>
      </c>
      <c r="N25933" s="0" t="s">
        <v>14</v>
      </c>
      <c r="O25933" s="0" t="n">
        <v>5</v>
      </c>
    </row>
    <row r="25934" customFormat="false" ht="12.75" hidden="false" customHeight="false" outlineLevel="0" collapsed="false">
      <c r="A25934" s="1" t="n">
        <v>36966</v>
      </c>
      <c r="B25934" s="0" t="n">
        <v>1200</v>
      </c>
      <c r="C25934" s="0" t="n">
        <v>60</v>
      </c>
      <c r="D25934" s="0" t="n">
        <v>67.62</v>
      </c>
      <c r="E25934" s="0" t="n">
        <v>72.22</v>
      </c>
      <c r="F25934" s="0" t="n">
        <v>60</v>
      </c>
      <c r="G25934" s="0" t="n">
        <v>60</v>
      </c>
      <c r="H25934" s="12" t="n">
        <v>33.68</v>
      </c>
      <c r="I25934" s="0" t="n">
        <v>41.76</v>
      </c>
      <c r="J25934" s="0" t="n">
        <v>47.75</v>
      </c>
      <c r="K25934" s="0" t="n">
        <v>43.5</v>
      </c>
      <c r="L25934" s="3" t="n">
        <v>29.75</v>
      </c>
      <c r="M25934" s="4" t="n">
        <v>31841</v>
      </c>
      <c r="N25934" s="0" t="s">
        <v>14</v>
      </c>
      <c r="O25934" s="0" t="n">
        <v>5</v>
      </c>
    </row>
    <row r="25935" customFormat="false" ht="12.75" hidden="false" customHeight="false" outlineLevel="0" collapsed="false">
      <c r="A25935" s="1" t="n">
        <v>36966</v>
      </c>
      <c r="B25935" s="0" t="n">
        <v>1300</v>
      </c>
      <c r="C25935" s="0" t="n">
        <v>63.33</v>
      </c>
      <c r="D25935" s="0" t="n">
        <v>70.68</v>
      </c>
      <c r="E25935" s="0" t="n">
        <v>75.12</v>
      </c>
      <c r="F25935" s="0" t="n">
        <v>63.33</v>
      </c>
      <c r="G25935" s="0" t="n">
        <v>63.33</v>
      </c>
      <c r="H25935" s="12" t="n">
        <v>28.43</v>
      </c>
      <c r="I25935" s="0" t="n">
        <v>37.21</v>
      </c>
      <c r="J25935" s="0" t="n">
        <v>43.36</v>
      </c>
      <c r="K25935" s="0" t="n">
        <v>35.88</v>
      </c>
      <c r="L25935" s="3" t="n">
        <v>25.45</v>
      </c>
      <c r="M25935" s="4" t="n">
        <v>31435</v>
      </c>
      <c r="N25935" s="0" t="s">
        <v>14</v>
      </c>
      <c r="O25935" s="0" t="n">
        <v>5</v>
      </c>
    </row>
    <row r="25936" customFormat="false" ht="12.75" hidden="false" customHeight="false" outlineLevel="0" collapsed="false">
      <c r="A25936" s="1" t="n">
        <v>36966</v>
      </c>
      <c r="B25936" s="0" t="n">
        <v>1400</v>
      </c>
      <c r="C25936" s="0" t="n">
        <v>68.63</v>
      </c>
      <c r="D25936" s="0" t="n">
        <v>74.13</v>
      </c>
      <c r="E25936" s="0" t="n">
        <v>77.32</v>
      </c>
      <c r="F25936" s="0" t="n">
        <v>78.24</v>
      </c>
      <c r="G25936" s="0" t="n">
        <v>65.34</v>
      </c>
      <c r="H25936" s="12" t="n">
        <v>27.62</v>
      </c>
      <c r="I25936" s="0" t="n">
        <v>36.24</v>
      </c>
      <c r="J25936" s="0" t="n">
        <v>42.46</v>
      </c>
      <c r="K25936" s="0" t="n">
        <v>36.61</v>
      </c>
      <c r="L25936" s="3" t="n">
        <v>24.03</v>
      </c>
      <c r="M25936" s="4" t="n">
        <v>31467</v>
      </c>
      <c r="N25936" s="0" t="s">
        <v>14</v>
      </c>
      <c r="O25936" s="0" t="n">
        <v>5</v>
      </c>
    </row>
    <row r="25937" customFormat="false" ht="12.75" hidden="false" customHeight="false" outlineLevel="0" collapsed="false">
      <c r="A25937" s="1" t="n">
        <v>36966</v>
      </c>
      <c r="B25937" s="0" t="n">
        <v>1500</v>
      </c>
      <c r="C25937" s="0" t="n">
        <v>31.36</v>
      </c>
      <c r="D25937" s="0" t="n">
        <v>37.85</v>
      </c>
      <c r="E25937" s="0" t="n">
        <v>44.17</v>
      </c>
      <c r="F25937" s="0" t="n">
        <v>60.19</v>
      </c>
      <c r="G25937" s="0" t="n">
        <v>20.78</v>
      </c>
      <c r="H25937" s="12" t="n">
        <v>24.97</v>
      </c>
      <c r="I25937" s="0" t="n">
        <v>33.71</v>
      </c>
      <c r="J25937" s="0" t="n">
        <v>40.06</v>
      </c>
      <c r="K25937" s="0" t="n">
        <v>35.5</v>
      </c>
      <c r="L25937" s="3" t="n">
        <v>21.27</v>
      </c>
      <c r="M25937" s="4" t="n">
        <v>31327</v>
      </c>
      <c r="N25937" s="0" t="s">
        <v>14</v>
      </c>
      <c r="O25937" s="0" t="n">
        <v>5</v>
      </c>
    </row>
    <row r="25938" customFormat="false" ht="12.75" hidden="false" customHeight="false" outlineLevel="0" collapsed="false">
      <c r="A25938" s="1" t="n">
        <v>36966</v>
      </c>
      <c r="B25938" s="0" t="n">
        <v>1600</v>
      </c>
      <c r="C25938" s="0" t="n">
        <v>58.88</v>
      </c>
      <c r="D25938" s="0" t="n">
        <v>62.39</v>
      </c>
      <c r="E25938" s="0" t="n">
        <v>60.93</v>
      </c>
      <c r="F25938" s="0" t="n">
        <v>75.35</v>
      </c>
      <c r="G25938" s="0" t="n">
        <v>54.32</v>
      </c>
      <c r="H25938" s="12" t="n">
        <v>24.51</v>
      </c>
      <c r="I25938" s="0" t="n">
        <v>33.39</v>
      </c>
      <c r="J25938" s="0" t="n">
        <v>39.75</v>
      </c>
      <c r="K25938" s="0" t="n">
        <v>34.31</v>
      </c>
      <c r="L25938" s="3" t="n">
        <v>21.01</v>
      </c>
      <c r="M25938" s="4" t="n">
        <v>31045</v>
      </c>
      <c r="N25938" s="0" t="s">
        <v>14</v>
      </c>
      <c r="O25938" s="0" t="n">
        <v>5</v>
      </c>
    </row>
    <row r="25939" customFormat="false" ht="12.75" hidden="false" customHeight="false" outlineLevel="0" collapsed="false">
      <c r="A25939" s="1" t="n">
        <v>36966</v>
      </c>
      <c r="B25939" s="0" t="n">
        <v>1700</v>
      </c>
      <c r="C25939" s="0" t="n">
        <v>71</v>
      </c>
      <c r="D25939" s="0" t="n">
        <v>77.2</v>
      </c>
      <c r="E25939" s="0" t="n">
        <v>79.93</v>
      </c>
      <c r="F25939" s="0" t="n">
        <v>71.07</v>
      </c>
      <c r="G25939" s="0" t="n">
        <v>71.08</v>
      </c>
      <c r="H25939" s="12" t="n">
        <v>23.67</v>
      </c>
      <c r="I25939" s="0" t="n">
        <v>33.08</v>
      </c>
      <c r="J25939" s="0" t="n">
        <v>39.38</v>
      </c>
      <c r="K25939" s="0" t="n">
        <v>29.12</v>
      </c>
      <c r="L25939" s="3" t="n">
        <v>21.51</v>
      </c>
      <c r="M25939" s="4" t="n">
        <v>31385</v>
      </c>
      <c r="N25939" s="0" t="s">
        <v>14</v>
      </c>
      <c r="O25939" s="0" t="n">
        <v>5</v>
      </c>
    </row>
    <row r="25940" customFormat="false" ht="12.75" hidden="false" customHeight="false" outlineLevel="0" collapsed="false">
      <c r="A25940" s="1" t="n">
        <v>36966</v>
      </c>
      <c r="B25940" s="0" t="n">
        <v>1800</v>
      </c>
      <c r="C25940" s="0" t="n">
        <v>47.65</v>
      </c>
      <c r="D25940" s="0" t="n">
        <v>55.7</v>
      </c>
      <c r="E25940" s="0" t="n">
        <v>59.62</v>
      </c>
      <c r="F25940" s="0" t="n">
        <v>47.68</v>
      </c>
      <c r="G25940" s="0" t="n">
        <v>47.69</v>
      </c>
      <c r="H25940" s="12" t="n">
        <v>26.5</v>
      </c>
      <c r="I25940" s="0" t="n">
        <v>35.31</v>
      </c>
      <c r="J25940" s="0" t="n">
        <v>41.47</v>
      </c>
      <c r="K25940" s="0" t="n">
        <v>36.13</v>
      </c>
      <c r="L25940" s="3" t="n">
        <v>22.67</v>
      </c>
      <c r="M25940" s="4" t="n">
        <v>32279</v>
      </c>
      <c r="N25940" s="0" t="s">
        <v>14</v>
      </c>
      <c r="O25940" s="0" t="n">
        <v>5</v>
      </c>
    </row>
    <row r="25941" customFormat="false" ht="12.75" hidden="false" customHeight="false" outlineLevel="0" collapsed="false">
      <c r="A25941" s="1" t="n">
        <v>36966</v>
      </c>
      <c r="B25941" s="0" t="n">
        <v>1900</v>
      </c>
      <c r="C25941" s="0" t="n">
        <v>21.89</v>
      </c>
      <c r="D25941" s="0" t="n">
        <v>32</v>
      </c>
      <c r="E25941" s="0" t="n">
        <v>37.26</v>
      </c>
      <c r="F25941" s="0" t="n">
        <v>21.89</v>
      </c>
      <c r="G25941" s="0" t="n">
        <v>21.89</v>
      </c>
      <c r="H25941" s="12" t="n">
        <v>45.57</v>
      </c>
      <c r="I25941" s="0" t="n">
        <v>52.96</v>
      </c>
      <c r="J25941" s="0" t="n">
        <v>58.44</v>
      </c>
      <c r="K25941" s="0" t="n">
        <v>54.66</v>
      </c>
      <c r="L25941" s="3" t="n">
        <v>41.95</v>
      </c>
      <c r="M25941" s="4" t="n">
        <v>33278</v>
      </c>
      <c r="N25941" s="0" t="s">
        <v>14</v>
      </c>
      <c r="O25941" s="0" t="n">
        <v>5</v>
      </c>
    </row>
    <row r="25942" customFormat="false" ht="12.75" hidden="false" customHeight="false" outlineLevel="0" collapsed="false">
      <c r="A25942" s="1" t="n">
        <v>36966</v>
      </c>
      <c r="B25942" s="0" t="n">
        <v>2000</v>
      </c>
      <c r="C25942" s="0" t="n">
        <v>26.63</v>
      </c>
      <c r="D25942" s="0" t="n">
        <v>36.38</v>
      </c>
      <c r="E25942" s="0" t="n">
        <v>41.46</v>
      </c>
      <c r="F25942" s="0" t="n">
        <v>26.63</v>
      </c>
      <c r="G25942" s="0" t="n">
        <v>26.63</v>
      </c>
      <c r="H25942" s="12" t="n">
        <v>42.25</v>
      </c>
      <c r="I25942" s="0" t="n">
        <v>50.71</v>
      </c>
      <c r="J25942" s="0" t="n">
        <v>56.21</v>
      </c>
      <c r="K25942" s="0" t="n">
        <v>45.66</v>
      </c>
      <c r="L25942" s="3" t="n">
        <v>40.89</v>
      </c>
      <c r="M25942" s="4" t="n">
        <v>32629</v>
      </c>
      <c r="N25942" s="0" t="s">
        <v>14</v>
      </c>
      <c r="O25942" s="0" t="n">
        <v>5</v>
      </c>
    </row>
    <row r="25943" customFormat="false" ht="12.75" hidden="false" customHeight="false" outlineLevel="0" collapsed="false">
      <c r="A25943" s="1" t="n">
        <v>36966</v>
      </c>
      <c r="B25943" s="0" t="n">
        <v>2100</v>
      </c>
      <c r="C25943" s="0" t="n">
        <v>53.23</v>
      </c>
      <c r="D25943" s="0" t="n">
        <v>60.96</v>
      </c>
      <c r="E25943" s="0" t="n">
        <v>64.98</v>
      </c>
      <c r="F25943" s="0" t="n">
        <v>53.23</v>
      </c>
      <c r="G25943" s="0" t="n">
        <v>53.23</v>
      </c>
      <c r="H25943" s="12" t="n">
        <v>35</v>
      </c>
      <c r="I25943" s="0" t="n">
        <v>43.24</v>
      </c>
      <c r="J25943" s="0" t="n">
        <v>49.1</v>
      </c>
      <c r="K25943" s="0" t="n">
        <v>43.48</v>
      </c>
      <c r="L25943" s="3" t="n">
        <v>31.61</v>
      </c>
      <c r="M25943" s="4" t="n">
        <v>31766</v>
      </c>
      <c r="N25943" s="0" t="s">
        <v>14</v>
      </c>
      <c r="O25943" s="0" t="n">
        <v>5</v>
      </c>
    </row>
    <row r="25944" customFormat="false" ht="12.75" hidden="false" customHeight="false" outlineLevel="0" collapsed="false">
      <c r="A25944" s="1" t="n">
        <v>36966</v>
      </c>
      <c r="B25944" s="0" t="n">
        <v>2200</v>
      </c>
      <c r="C25944" s="0" t="n">
        <v>54.98</v>
      </c>
      <c r="D25944" s="0" t="n">
        <v>62.58</v>
      </c>
      <c r="E25944" s="0" t="n">
        <v>66.53</v>
      </c>
      <c r="F25944" s="0" t="n">
        <v>54.98</v>
      </c>
      <c r="G25944" s="0" t="n">
        <v>54.98</v>
      </c>
      <c r="H25944" s="12" t="n">
        <v>33.4</v>
      </c>
      <c r="I25944" s="0" t="n">
        <v>41.81</v>
      </c>
      <c r="J25944" s="0" t="n">
        <v>47.72</v>
      </c>
      <c r="K25944" s="0" t="n">
        <v>40.73</v>
      </c>
      <c r="L25944" s="3" t="n">
        <v>30.47</v>
      </c>
      <c r="M25944" s="4" t="n">
        <v>30537</v>
      </c>
      <c r="N25944" s="0" t="s">
        <v>14</v>
      </c>
      <c r="O25944" s="0" t="n">
        <v>5</v>
      </c>
    </row>
    <row r="25945" customFormat="false" ht="12.75" hidden="false" customHeight="false" outlineLevel="0" collapsed="false">
      <c r="A25945" s="1" t="n">
        <v>36966</v>
      </c>
      <c r="B25945" s="0" t="n">
        <v>2300</v>
      </c>
      <c r="C25945" s="0" t="n">
        <v>49.01</v>
      </c>
      <c r="D25945" s="0" t="n">
        <v>57.06</v>
      </c>
      <c r="E25945" s="0" t="n">
        <v>61.25</v>
      </c>
      <c r="F25945" s="0" t="n">
        <v>49.01</v>
      </c>
      <c r="G25945" s="0" t="n">
        <v>49.01</v>
      </c>
      <c r="H25945" s="12" t="n">
        <v>26.04</v>
      </c>
      <c r="I25945" s="0" t="n">
        <v>35.25</v>
      </c>
      <c r="J25945" s="0" t="n">
        <v>41.46</v>
      </c>
      <c r="K25945" s="0" t="n">
        <v>31.84</v>
      </c>
      <c r="L25945" s="3" t="n">
        <v>23.72</v>
      </c>
      <c r="M25945" s="4" t="n">
        <v>28488</v>
      </c>
      <c r="N25945" s="0" t="s">
        <v>14</v>
      </c>
      <c r="O25945" s="0" t="n">
        <v>5</v>
      </c>
    </row>
    <row r="25946" customFormat="false" ht="12.75" hidden="false" customHeight="false" outlineLevel="0" collapsed="false">
      <c r="A25946" s="1" t="n">
        <v>36966</v>
      </c>
      <c r="B25946" s="0" t="n">
        <v>2400</v>
      </c>
      <c r="C25946" s="0" t="n">
        <v>21.42</v>
      </c>
      <c r="D25946" s="0" t="n">
        <v>29.86</v>
      </c>
      <c r="E25946" s="0" t="n">
        <v>34.26</v>
      </c>
      <c r="F25946" s="0" t="n">
        <v>21.42</v>
      </c>
      <c r="G25946" s="0" t="n">
        <v>21.42</v>
      </c>
      <c r="H25946" s="12" t="n">
        <v>24.12</v>
      </c>
      <c r="I25946" s="0" t="n">
        <v>34.12</v>
      </c>
      <c r="J25946" s="0" t="n">
        <v>40.27</v>
      </c>
      <c r="K25946" s="0" t="n">
        <v>25.05</v>
      </c>
      <c r="L25946" s="3" t="n">
        <v>23.75</v>
      </c>
      <c r="M25946" s="4" t="n">
        <v>26541</v>
      </c>
      <c r="N25946" s="0" t="s">
        <v>13</v>
      </c>
      <c r="O25946" s="0" t="n">
        <v>5</v>
      </c>
    </row>
    <row r="25947" customFormat="false" ht="12.75" hidden="false" customHeight="false" outlineLevel="0" collapsed="false">
      <c r="A25947" s="1" t="n">
        <v>36967</v>
      </c>
      <c r="B25947" s="0" t="n">
        <v>100</v>
      </c>
      <c r="C25947" s="0" t="n">
        <v>18.37</v>
      </c>
      <c r="D25947" s="0" t="n">
        <v>18.37</v>
      </c>
      <c r="E25947" s="0" t="n">
        <v>18.37</v>
      </c>
      <c r="F25947" s="0" t="n">
        <v>18.37</v>
      </c>
      <c r="G25947" s="0" t="n">
        <v>18.37</v>
      </c>
      <c r="H25947" s="12" t="n">
        <v>27.1</v>
      </c>
      <c r="I25947" s="0" t="n">
        <v>37.07</v>
      </c>
      <c r="J25947" s="0" t="n">
        <v>43.18</v>
      </c>
      <c r="K25947" s="0" t="n">
        <v>27.84</v>
      </c>
      <c r="L25947" s="3" t="n">
        <v>26.82</v>
      </c>
      <c r="M25947" s="4" t="n">
        <v>24796</v>
      </c>
      <c r="N25947" s="0" t="s">
        <v>13</v>
      </c>
      <c r="O25947" s="0" t="n">
        <v>6</v>
      </c>
    </row>
    <row r="25948" customFormat="false" ht="12.75" hidden="false" customHeight="false" outlineLevel="0" collapsed="false">
      <c r="A25948" s="1" t="n">
        <v>36967</v>
      </c>
      <c r="B25948" s="0" t="n">
        <v>200</v>
      </c>
      <c r="C25948" s="0" t="n">
        <v>19.31</v>
      </c>
      <c r="D25948" s="0" t="n">
        <v>19.31</v>
      </c>
      <c r="E25948" s="0" t="n">
        <v>19.31</v>
      </c>
      <c r="F25948" s="0" t="n">
        <v>19.31</v>
      </c>
      <c r="G25948" s="0" t="n">
        <v>19.31</v>
      </c>
      <c r="H25948" s="12" t="n">
        <v>22.5</v>
      </c>
      <c r="I25948" s="0" t="n">
        <v>32.72</v>
      </c>
      <c r="J25948" s="0" t="n">
        <v>39.14</v>
      </c>
      <c r="K25948" s="0" t="n">
        <v>24.62</v>
      </c>
      <c r="L25948" s="3" t="n">
        <v>21.69</v>
      </c>
      <c r="M25948" s="4" t="n">
        <v>23563</v>
      </c>
      <c r="N25948" s="0" t="s">
        <v>13</v>
      </c>
      <c r="O25948" s="0" t="n">
        <v>6</v>
      </c>
    </row>
    <row r="25949" customFormat="false" ht="12.75" hidden="false" customHeight="false" outlineLevel="0" collapsed="false">
      <c r="A25949" s="1" t="n">
        <v>36967</v>
      </c>
      <c r="B25949" s="0" t="n">
        <v>300</v>
      </c>
      <c r="C25949" s="0" t="n">
        <v>19.47</v>
      </c>
      <c r="D25949" s="0" t="n">
        <v>24.26</v>
      </c>
      <c r="E25949" s="0" t="n">
        <v>26.75</v>
      </c>
      <c r="F25949" s="0" t="n">
        <v>19.47</v>
      </c>
      <c r="G25949" s="0" t="n">
        <v>19.47</v>
      </c>
      <c r="H25949" s="12" t="n">
        <v>20.87</v>
      </c>
      <c r="I25949" s="0" t="n">
        <v>31.1</v>
      </c>
      <c r="J25949" s="0" t="n">
        <v>37.59</v>
      </c>
      <c r="K25949" s="0" t="n">
        <v>23.71</v>
      </c>
      <c r="L25949" s="3" t="n">
        <v>19.79</v>
      </c>
      <c r="M25949" s="4" t="n">
        <v>23014</v>
      </c>
      <c r="N25949" s="0" t="s">
        <v>13</v>
      </c>
      <c r="O25949" s="0" t="n">
        <v>6</v>
      </c>
    </row>
    <row r="25950" customFormat="false" ht="12.75" hidden="false" customHeight="false" outlineLevel="0" collapsed="false">
      <c r="A25950" s="1" t="n">
        <v>36967</v>
      </c>
      <c r="B25950" s="0" t="n">
        <v>400</v>
      </c>
      <c r="C25950" s="0" t="n">
        <v>17.37</v>
      </c>
      <c r="D25950" s="0" t="n">
        <v>22.75</v>
      </c>
      <c r="E25950" s="0" t="n">
        <v>25.55</v>
      </c>
      <c r="F25950" s="0" t="n">
        <v>17.37</v>
      </c>
      <c r="G25950" s="0" t="n">
        <v>17.37</v>
      </c>
      <c r="H25950" s="12" t="n">
        <v>20.79</v>
      </c>
      <c r="I25950" s="0" t="n">
        <v>31.04</v>
      </c>
      <c r="J25950" s="0" t="n">
        <v>37.53</v>
      </c>
      <c r="K25950" s="0" t="n">
        <v>23.52</v>
      </c>
      <c r="L25950" s="3" t="n">
        <v>19.76</v>
      </c>
      <c r="M25950" s="4" t="n">
        <v>22759</v>
      </c>
      <c r="N25950" s="0" t="s">
        <v>13</v>
      </c>
      <c r="O25950" s="0" t="n">
        <v>6</v>
      </c>
    </row>
    <row r="25951" customFormat="false" ht="12.75" hidden="false" customHeight="false" outlineLevel="0" collapsed="false">
      <c r="A25951" s="1" t="n">
        <v>36967</v>
      </c>
      <c r="B25951" s="0" t="n">
        <v>500</v>
      </c>
      <c r="C25951" s="0" t="n">
        <v>17.17</v>
      </c>
      <c r="D25951" s="0" t="n">
        <v>22.56</v>
      </c>
      <c r="E25951" s="0" t="n">
        <v>25.37</v>
      </c>
      <c r="F25951" s="0" t="n">
        <v>17.17</v>
      </c>
      <c r="G25951" s="0" t="n">
        <v>17.17</v>
      </c>
      <c r="H25951" s="12" t="n">
        <v>21.3</v>
      </c>
      <c r="I25951" s="0" t="n">
        <v>31.54</v>
      </c>
      <c r="J25951" s="0" t="n">
        <v>38.02</v>
      </c>
      <c r="K25951" s="0" t="n">
        <v>23.92</v>
      </c>
      <c r="L25951" s="3" t="n">
        <v>20.3</v>
      </c>
      <c r="M25951" s="4" t="n">
        <v>22821</v>
      </c>
      <c r="N25951" s="0" t="s">
        <v>13</v>
      </c>
      <c r="O25951" s="0" t="n">
        <v>6</v>
      </c>
    </row>
    <row r="25952" customFormat="false" ht="12.75" hidden="false" customHeight="false" outlineLevel="0" collapsed="false">
      <c r="A25952" s="1" t="n">
        <v>36967</v>
      </c>
      <c r="B25952" s="0" t="n">
        <v>600</v>
      </c>
      <c r="C25952" s="0" t="n">
        <v>16.45</v>
      </c>
      <c r="D25952" s="0" t="n">
        <v>21.9</v>
      </c>
      <c r="E25952" s="0" t="n">
        <v>24.74</v>
      </c>
      <c r="F25952" s="0" t="n">
        <v>16.45</v>
      </c>
      <c r="G25952" s="0" t="n">
        <v>16.45</v>
      </c>
      <c r="H25952" s="12" t="n">
        <v>26.79</v>
      </c>
      <c r="I25952" s="0" t="n">
        <v>36.95</v>
      </c>
      <c r="J25952" s="0" t="n">
        <v>43.1</v>
      </c>
      <c r="K25952" s="0" t="n">
        <v>26.79</v>
      </c>
      <c r="L25952" s="3" t="n">
        <v>26.79</v>
      </c>
      <c r="M25952" s="4" t="n">
        <v>23544</v>
      </c>
      <c r="N25952" s="0" t="s">
        <v>13</v>
      </c>
      <c r="O25952" s="0" t="n">
        <v>6</v>
      </c>
    </row>
    <row r="25953" customFormat="false" ht="12.75" hidden="false" customHeight="false" outlineLevel="0" collapsed="false">
      <c r="A25953" s="1" t="n">
        <v>36967</v>
      </c>
      <c r="B25953" s="0" t="n">
        <v>700</v>
      </c>
      <c r="C25953" s="0" t="n">
        <v>15.54</v>
      </c>
      <c r="D25953" s="0" t="n">
        <v>21.06</v>
      </c>
      <c r="E25953" s="0" t="n">
        <v>23.93</v>
      </c>
      <c r="F25953" s="0" t="n">
        <v>15.54</v>
      </c>
      <c r="G25953" s="0" t="n">
        <v>15.54</v>
      </c>
      <c r="H25953" s="12" t="n">
        <v>30.22</v>
      </c>
      <c r="I25953" s="0" t="n">
        <v>39.88</v>
      </c>
      <c r="J25953" s="0" t="n">
        <v>45.9</v>
      </c>
      <c r="K25953" s="0" t="n">
        <v>31.81</v>
      </c>
      <c r="L25953" s="3" t="n">
        <v>29.61</v>
      </c>
      <c r="M25953" s="4" t="n">
        <v>24589</v>
      </c>
      <c r="N25953" s="0" t="s">
        <v>13</v>
      </c>
      <c r="O25953" s="0" t="n">
        <v>6</v>
      </c>
    </row>
    <row r="25954" customFormat="false" ht="12.75" hidden="false" customHeight="false" outlineLevel="0" collapsed="false">
      <c r="A25954" s="1" t="n">
        <v>36967</v>
      </c>
      <c r="B25954" s="0" t="n">
        <v>800</v>
      </c>
      <c r="C25954" s="0" t="n">
        <v>29.51</v>
      </c>
      <c r="D25954" s="0" t="n">
        <v>33.97</v>
      </c>
      <c r="E25954" s="0" t="n">
        <v>36.29</v>
      </c>
      <c r="F25954" s="0" t="n">
        <v>29.51</v>
      </c>
      <c r="G25954" s="0" t="n">
        <v>29.51</v>
      </c>
      <c r="H25954" s="12" t="n">
        <v>30.12</v>
      </c>
      <c r="I25954" s="0" t="n">
        <v>38.97</v>
      </c>
      <c r="J25954" s="0" t="n">
        <v>45.3</v>
      </c>
      <c r="K25954" s="0" t="n">
        <v>39.16</v>
      </c>
      <c r="L25954" s="3" t="n">
        <v>26.69</v>
      </c>
      <c r="M25954" s="4" t="n">
        <v>25886</v>
      </c>
      <c r="N25954" s="0" t="s">
        <v>14</v>
      </c>
      <c r="O25954" s="0" t="n">
        <v>6</v>
      </c>
    </row>
    <row r="25955" customFormat="false" ht="12.75" hidden="false" customHeight="false" outlineLevel="0" collapsed="false">
      <c r="A25955" s="1" t="n">
        <v>36967</v>
      </c>
      <c r="B25955" s="0" t="n">
        <v>900</v>
      </c>
      <c r="C25955" s="0" t="n">
        <v>80.5</v>
      </c>
      <c r="D25955" s="0" t="n">
        <v>81.08</v>
      </c>
      <c r="E25955" s="0" t="n">
        <v>81.39</v>
      </c>
      <c r="F25955" s="0" t="n">
        <v>80.5</v>
      </c>
      <c r="G25955" s="0" t="n">
        <v>80.5</v>
      </c>
      <c r="H25955" s="12" t="n">
        <v>42.13</v>
      </c>
      <c r="I25955" s="0" t="n">
        <v>48.95</v>
      </c>
      <c r="J25955" s="0" t="n">
        <v>55</v>
      </c>
      <c r="K25955" s="0" t="n">
        <v>60</v>
      </c>
      <c r="L25955" s="3" t="n">
        <v>35.35</v>
      </c>
      <c r="M25955" s="4" t="n">
        <v>28168</v>
      </c>
      <c r="N25955" s="0" t="s">
        <v>14</v>
      </c>
      <c r="O25955" s="0" t="n">
        <v>6</v>
      </c>
    </row>
    <row r="25956" customFormat="false" ht="12.75" hidden="false" customHeight="false" outlineLevel="0" collapsed="false">
      <c r="A25956" s="1" t="n">
        <v>36967</v>
      </c>
      <c r="B25956" s="0" t="n">
        <v>1000</v>
      </c>
      <c r="C25956" s="0" t="n">
        <v>47.3</v>
      </c>
      <c r="D25956" s="0" t="n">
        <v>50.41</v>
      </c>
      <c r="E25956" s="0" t="n">
        <v>52.02</v>
      </c>
      <c r="F25956" s="0" t="n">
        <v>47.3</v>
      </c>
      <c r="G25956" s="0" t="n">
        <v>47.3</v>
      </c>
      <c r="H25956" s="12" t="n">
        <v>48.49</v>
      </c>
      <c r="I25956" s="0" t="n">
        <v>55.19</v>
      </c>
      <c r="J25956" s="0" t="n">
        <v>60.67</v>
      </c>
      <c r="K25956" s="0" t="n">
        <v>61.78</v>
      </c>
      <c r="L25956" s="3" t="n">
        <v>43.45</v>
      </c>
      <c r="M25956" s="4" t="n">
        <v>29887</v>
      </c>
      <c r="N25956" s="0" t="s">
        <v>14</v>
      </c>
      <c r="O25956" s="0" t="n">
        <v>6</v>
      </c>
    </row>
    <row r="25957" customFormat="false" ht="12.75" hidden="false" customHeight="false" outlineLevel="0" collapsed="false">
      <c r="A25957" s="1" t="n">
        <v>36967</v>
      </c>
      <c r="B25957" s="0" t="n">
        <v>1100</v>
      </c>
      <c r="C25957" s="0" t="n">
        <v>19.36</v>
      </c>
      <c r="D25957" s="0" t="n">
        <v>24.59</v>
      </c>
      <c r="E25957" s="0" t="n">
        <v>27.31</v>
      </c>
      <c r="F25957" s="0" t="n">
        <v>19.36</v>
      </c>
      <c r="G25957" s="0" t="n">
        <v>19.36</v>
      </c>
      <c r="H25957" s="12" t="n">
        <v>56.05</v>
      </c>
      <c r="I25957" s="0" t="n">
        <v>63.24</v>
      </c>
      <c r="J25957" s="0" t="n">
        <v>68.07</v>
      </c>
      <c r="K25957" s="0" t="n">
        <v>60.6</v>
      </c>
      <c r="L25957" s="3" t="n">
        <v>54.32</v>
      </c>
      <c r="M25957" s="4" t="n">
        <v>30240</v>
      </c>
      <c r="N25957" s="0" t="s">
        <v>14</v>
      </c>
      <c r="O25957" s="0" t="n">
        <v>6</v>
      </c>
    </row>
    <row r="25958" customFormat="false" ht="12.75" hidden="false" customHeight="false" outlineLevel="0" collapsed="false">
      <c r="A25958" s="1" t="n">
        <v>36967</v>
      </c>
      <c r="B25958" s="0" t="n">
        <v>1200</v>
      </c>
      <c r="C25958" s="0" t="n">
        <v>22.23</v>
      </c>
      <c r="D25958" s="0" t="n">
        <v>27.24</v>
      </c>
      <c r="E25958" s="0" t="n">
        <v>29.85</v>
      </c>
      <c r="F25958" s="0" t="n">
        <v>22.23</v>
      </c>
      <c r="G25958" s="0" t="n">
        <v>22.23</v>
      </c>
      <c r="H25958" s="12" t="n">
        <v>45.56</v>
      </c>
      <c r="I25958" s="0" t="n">
        <v>53.17</v>
      </c>
      <c r="J25958" s="0" t="n">
        <v>58.55</v>
      </c>
      <c r="K25958" s="0" t="n">
        <v>52.69</v>
      </c>
      <c r="L25958" s="3" t="n">
        <v>42.85</v>
      </c>
      <c r="M25958" s="4" t="n">
        <v>30048</v>
      </c>
      <c r="N25958" s="0" t="s">
        <v>14</v>
      </c>
      <c r="O25958" s="0" t="n">
        <v>6</v>
      </c>
    </row>
    <row r="25959" customFormat="false" ht="12.75" hidden="false" customHeight="false" outlineLevel="0" collapsed="false">
      <c r="A25959" s="1" t="n">
        <v>36967</v>
      </c>
      <c r="B25959" s="0" t="n">
        <v>1300</v>
      </c>
      <c r="C25959" s="0" t="n">
        <v>24.78</v>
      </c>
      <c r="D25959" s="0" t="n">
        <v>29.6</v>
      </c>
      <c r="E25959" s="0" t="n">
        <v>32.1</v>
      </c>
      <c r="F25959" s="0" t="n">
        <v>24.78</v>
      </c>
      <c r="G25959" s="0" t="n">
        <v>24.78</v>
      </c>
      <c r="H25959" s="12" t="n">
        <v>43.12</v>
      </c>
      <c r="I25959" s="0" t="n">
        <v>50.81</v>
      </c>
      <c r="J25959" s="0" t="n">
        <v>55.59</v>
      </c>
      <c r="K25959" s="0" t="n">
        <v>44.31</v>
      </c>
      <c r="L25959" s="3" t="n">
        <v>42.66</v>
      </c>
      <c r="M25959" s="4" t="n">
        <v>29360</v>
      </c>
      <c r="N25959" s="0" t="s">
        <v>14</v>
      </c>
      <c r="O25959" s="0" t="n">
        <v>6</v>
      </c>
    </row>
    <row r="25960" customFormat="false" ht="12.75" hidden="false" customHeight="false" outlineLevel="0" collapsed="false">
      <c r="A25960" s="1" t="n">
        <v>36967</v>
      </c>
      <c r="B25960" s="0" t="n">
        <v>1400</v>
      </c>
      <c r="C25960" s="0" t="n">
        <v>25.88</v>
      </c>
      <c r="D25960" s="0" t="n">
        <v>30.61</v>
      </c>
      <c r="E25960" s="0" t="n">
        <v>33.08</v>
      </c>
      <c r="F25960" s="0" t="n">
        <v>25.88</v>
      </c>
      <c r="G25960" s="0" t="n">
        <v>25.88</v>
      </c>
      <c r="H25960" s="12" t="n">
        <v>32.64</v>
      </c>
      <c r="I25960" s="0" t="n">
        <v>41.17</v>
      </c>
      <c r="J25960" s="0" t="n">
        <v>47.23</v>
      </c>
      <c r="K25960" s="0" t="n">
        <v>41.03</v>
      </c>
      <c r="L25960" s="3" t="n">
        <v>29.46</v>
      </c>
      <c r="M25960" s="4" t="n">
        <v>28660</v>
      </c>
      <c r="N25960" s="0" t="s">
        <v>14</v>
      </c>
      <c r="O25960" s="0" t="n">
        <v>6</v>
      </c>
    </row>
    <row r="25961" customFormat="false" ht="12.75" hidden="false" customHeight="false" outlineLevel="0" collapsed="false">
      <c r="A25961" s="1" t="n">
        <v>36967</v>
      </c>
      <c r="B25961" s="0" t="n">
        <v>1500</v>
      </c>
      <c r="C25961" s="0" t="n">
        <v>22.67</v>
      </c>
      <c r="D25961" s="0" t="n">
        <v>27.65</v>
      </c>
      <c r="E25961" s="0" t="n">
        <v>30.24</v>
      </c>
      <c r="F25961" s="0" t="n">
        <v>22.67</v>
      </c>
      <c r="G25961" s="0" t="n">
        <v>22.67</v>
      </c>
      <c r="H25961" s="12" t="n">
        <v>26.26</v>
      </c>
      <c r="I25961" s="0" t="n">
        <v>35.69</v>
      </c>
      <c r="J25961" s="0" t="n">
        <v>42.05</v>
      </c>
      <c r="K25961" s="0" t="n">
        <v>32.34</v>
      </c>
      <c r="L25961" s="3" t="n">
        <v>23.95</v>
      </c>
      <c r="M25961" s="4" t="n">
        <v>28292</v>
      </c>
      <c r="N25961" s="0" t="s">
        <v>14</v>
      </c>
      <c r="O25961" s="0" t="n">
        <v>6</v>
      </c>
    </row>
    <row r="25962" customFormat="false" ht="12.75" hidden="false" customHeight="false" outlineLevel="0" collapsed="false">
      <c r="A25962" s="1" t="n">
        <v>36967</v>
      </c>
      <c r="B25962" s="0" t="n">
        <v>1600</v>
      </c>
      <c r="C25962" s="0" t="n">
        <v>25.62</v>
      </c>
      <c r="D25962" s="0" t="n">
        <v>30.37</v>
      </c>
      <c r="E25962" s="0" t="n">
        <v>32.85</v>
      </c>
      <c r="F25962" s="0" t="n">
        <v>25.62</v>
      </c>
      <c r="G25962" s="0" t="n">
        <v>25.62</v>
      </c>
      <c r="H25962" s="12" t="n">
        <v>25.38</v>
      </c>
      <c r="I25962" s="0" t="n">
        <v>34.67</v>
      </c>
      <c r="J25962" s="0" t="n">
        <v>41.1</v>
      </c>
      <c r="K25962" s="0" t="n">
        <v>32.91</v>
      </c>
      <c r="L25962" s="3" t="n">
        <v>22.52</v>
      </c>
      <c r="M25962" s="4" t="n">
        <v>28066</v>
      </c>
      <c r="N25962" s="0" t="s">
        <v>14</v>
      </c>
      <c r="O25962" s="0" t="n">
        <v>6</v>
      </c>
    </row>
    <row r="25963" customFormat="false" ht="12.75" hidden="false" customHeight="false" outlineLevel="0" collapsed="false">
      <c r="A25963" s="1" t="n">
        <v>36967</v>
      </c>
      <c r="B25963" s="0" t="n">
        <v>1700</v>
      </c>
      <c r="C25963" s="0" t="n">
        <v>36.13</v>
      </c>
      <c r="D25963" s="0" t="n">
        <v>40.08</v>
      </c>
      <c r="E25963" s="0" t="n">
        <v>42.14</v>
      </c>
      <c r="F25963" s="0" t="n">
        <v>36.13</v>
      </c>
      <c r="G25963" s="0" t="n">
        <v>36.13</v>
      </c>
      <c r="H25963" s="12" t="n">
        <v>26.53</v>
      </c>
      <c r="I25963" s="0" t="n">
        <v>35.88</v>
      </c>
      <c r="J25963" s="0" t="n">
        <v>42.25</v>
      </c>
      <c r="K25963" s="0" t="n">
        <v>33.1</v>
      </c>
      <c r="L25963" s="3" t="n">
        <v>24.04</v>
      </c>
      <c r="M25963" s="4" t="n">
        <v>28632</v>
      </c>
      <c r="N25963" s="0" t="s">
        <v>14</v>
      </c>
      <c r="O25963" s="0" t="n">
        <v>6</v>
      </c>
    </row>
    <row r="25964" customFormat="false" ht="12.75" hidden="false" customHeight="false" outlineLevel="0" collapsed="false">
      <c r="A25964" s="1" t="n">
        <v>36967</v>
      </c>
      <c r="B25964" s="0" t="n">
        <v>1800</v>
      </c>
      <c r="C25964" s="0" t="n">
        <v>23.43</v>
      </c>
      <c r="D25964" s="0" t="n">
        <v>28.35</v>
      </c>
      <c r="E25964" s="0" t="n">
        <v>30.91</v>
      </c>
      <c r="F25964" s="0" t="n">
        <v>23.43</v>
      </c>
      <c r="G25964" s="0" t="n">
        <v>23.43</v>
      </c>
      <c r="H25964" s="12" t="n">
        <v>41.05</v>
      </c>
      <c r="I25964" s="0" t="n">
        <v>49.48</v>
      </c>
      <c r="J25964" s="0" t="n">
        <v>55</v>
      </c>
      <c r="K25964" s="0" t="n">
        <v>44.98</v>
      </c>
      <c r="L25964" s="3" t="n">
        <v>39.55</v>
      </c>
      <c r="M25964" s="4" t="n">
        <v>29436</v>
      </c>
      <c r="N25964" s="0" t="s">
        <v>14</v>
      </c>
      <c r="O25964" s="0" t="n">
        <v>6</v>
      </c>
    </row>
    <row r="25965" customFormat="false" ht="12.75" hidden="false" customHeight="false" outlineLevel="0" collapsed="false">
      <c r="A25965" s="1" t="n">
        <v>36967</v>
      </c>
      <c r="B25965" s="0" t="n">
        <v>1900</v>
      </c>
      <c r="C25965" s="0" t="n">
        <v>38.6</v>
      </c>
      <c r="D25965" s="0" t="n">
        <v>42.92</v>
      </c>
      <c r="E25965" s="0" t="n">
        <v>45.16</v>
      </c>
      <c r="F25965" s="0" t="n">
        <v>38.6</v>
      </c>
      <c r="G25965" s="0" t="n">
        <v>38.6</v>
      </c>
      <c r="H25965" s="12" t="n">
        <v>63.46</v>
      </c>
      <c r="I25965" s="0" t="n">
        <v>69.09</v>
      </c>
      <c r="J25965" s="0" t="n">
        <v>73.8</v>
      </c>
      <c r="K25965" s="0" t="n">
        <v>75.6</v>
      </c>
      <c r="L25965" s="3" t="n">
        <v>58.85</v>
      </c>
      <c r="M25965" s="4" t="n">
        <v>30487</v>
      </c>
      <c r="N25965" s="0" t="s">
        <v>14</v>
      </c>
      <c r="O25965" s="0" t="n">
        <v>6</v>
      </c>
    </row>
    <row r="25966" customFormat="false" ht="12.75" hidden="false" customHeight="false" outlineLevel="0" collapsed="false">
      <c r="A25966" s="1" t="n">
        <v>36967</v>
      </c>
      <c r="B25966" s="0" t="n">
        <v>2000</v>
      </c>
      <c r="C25966" s="0" t="n">
        <v>22.32</v>
      </c>
      <c r="D25966" s="0" t="n">
        <v>33.91</v>
      </c>
      <c r="E25966" s="0" t="n">
        <v>39.95</v>
      </c>
      <c r="F25966" s="0" t="n">
        <v>22.32</v>
      </c>
      <c r="G25966" s="0" t="n">
        <v>22.32</v>
      </c>
      <c r="H25966" s="12" t="n">
        <v>63.61</v>
      </c>
      <c r="I25966" s="0" t="n">
        <v>69.24</v>
      </c>
      <c r="J25966" s="0" t="n">
        <v>73.77</v>
      </c>
      <c r="K25966" s="0" t="n">
        <v>74.11</v>
      </c>
      <c r="L25966" s="3" t="n">
        <v>59.62</v>
      </c>
      <c r="M25966" s="4" t="n">
        <v>30399</v>
      </c>
      <c r="N25966" s="0" t="s">
        <v>14</v>
      </c>
      <c r="O25966" s="0" t="n">
        <v>6</v>
      </c>
    </row>
    <row r="25967" customFormat="false" ht="12.75" hidden="false" customHeight="false" outlineLevel="0" collapsed="false">
      <c r="A25967" s="1" t="n">
        <v>36967</v>
      </c>
      <c r="B25967" s="0" t="n">
        <v>2100</v>
      </c>
      <c r="C25967" s="0" t="n">
        <v>20.43</v>
      </c>
      <c r="D25967" s="0" t="n">
        <v>32.17</v>
      </c>
      <c r="E25967" s="0" t="n">
        <v>38.28</v>
      </c>
      <c r="F25967" s="0" t="n">
        <v>20.43</v>
      </c>
      <c r="G25967" s="0" t="n">
        <v>20.43</v>
      </c>
      <c r="H25967" s="12" t="n">
        <v>47.38</v>
      </c>
      <c r="I25967" s="0" t="n">
        <v>55.3</v>
      </c>
      <c r="J25967" s="0" t="n">
        <v>60.6</v>
      </c>
      <c r="K25967" s="0" t="n">
        <v>52.06</v>
      </c>
      <c r="L25967" s="3" t="n">
        <v>45.6</v>
      </c>
      <c r="M25967" s="4" t="n">
        <v>29899</v>
      </c>
      <c r="N25967" s="0" t="s">
        <v>14</v>
      </c>
      <c r="O25967" s="0" t="n">
        <v>6</v>
      </c>
    </row>
    <row r="25968" customFormat="false" ht="12.75" hidden="false" customHeight="false" outlineLevel="0" collapsed="false">
      <c r="A25968" s="1" t="n">
        <v>36967</v>
      </c>
      <c r="B25968" s="0" t="n">
        <v>2200</v>
      </c>
      <c r="C25968" s="0" t="n">
        <v>22.31</v>
      </c>
      <c r="D25968" s="0" t="n">
        <v>33.91</v>
      </c>
      <c r="E25968" s="0" t="n">
        <v>39.95</v>
      </c>
      <c r="F25968" s="0" t="n">
        <v>22.31</v>
      </c>
      <c r="G25968" s="0" t="n">
        <v>22.31</v>
      </c>
      <c r="H25968" s="12" t="n">
        <v>47.3</v>
      </c>
      <c r="I25968" s="0" t="n">
        <v>54.81</v>
      </c>
      <c r="J25968" s="0" t="n">
        <v>59.36</v>
      </c>
      <c r="K25968" s="0" t="n">
        <v>47.3</v>
      </c>
      <c r="L25968" s="3" t="n">
        <v>47.3</v>
      </c>
      <c r="M25968" s="4" t="n">
        <v>28998</v>
      </c>
      <c r="N25968" s="0" t="s">
        <v>14</v>
      </c>
      <c r="O25968" s="0" t="n">
        <v>6</v>
      </c>
    </row>
    <row r="25969" customFormat="false" ht="12.75" hidden="false" customHeight="false" outlineLevel="0" collapsed="false">
      <c r="A25969" s="1" t="n">
        <v>36967</v>
      </c>
      <c r="B25969" s="0" t="n">
        <v>2300</v>
      </c>
      <c r="C25969" s="0" t="n">
        <v>30.42</v>
      </c>
      <c r="D25969" s="0" t="n">
        <v>41.4</v>
      </c>
      <c r="E25969" s="0" t="n">
        <v>47.12</v>
      </c>
      <c r="F25969" s="0" t="n">
        <v>30.42</v>
      </c>
      <c r="G25969" s="0" t="n">
        <v>30.42</v>
      </c>
      <c r="H25969" s="12" t="n">
        <v>39.85</v>
      </c>
      <c r="I25969" s="0" t="n">
        <v>47.96</v>
      </c>
      <c r="J25969" s="0" t="n">
        <v>52.86</v>
      </c>
      <c r="K25969" s="0" t="n">
        <v>39.85</v>
      </c>
      <c r="L25969" s="3" t="n">
        <v>39.85</v>
      </c>
      <c r="M25969" s="4" t="n">
        <v>27848</v>
      </c>
      <c r="N25969" s="0" t="s">
        <v>14</v>
      </c>
      <c r="O25969" s="0" t="n">
        <v>6</v>
      </c>
    </row>
    <row r="25970" customFormat="false" ht="12.75" hidden="false" customHeight="false" outlineLevel="0" collapsed="false">
      <c r="A25970" s="1" t="n">
        <v>36967</v>
      </c>
      <c r="B25970" s="0" t="n">
        <v>2400</v>
      </c>
      <c r="C25970" s="0" t="n">
        <v>24.27</v>
      </c>
      <c r="D25970" s="0" t="n">
        <v>32.42</v>
      </c>
      <c r="E25970" s="0" t="n">
        <v>36.67</v>
      </c>
      <c r="F25970" s="0" t="n">
        <v>24.27</v>
      </c>
      <c r="G25970" s="0" t="n">
        <v>24.27</v>
      </c>
      <c r="H25970" s="12" t="n">
        <v>34.79</v>
      </c>
      <c r="I25970" s="0" t="n">
        <v>43.3</v>
      </c>
      <c r="J25970" s="0" t="n">
        <v>48.46</v>
      </c>
      <c r="K25970" s="0" t="n">
        <v>34.79</v>
      </c>
      <c r="L25970" s="3" t="n">
        <v>34.79</v>
      </c>
      <c r="M25970" s="4" t="n">
        <v>26274</v>
      </c>
      <c r="N25970" s="0" t="s">
        <v>13</v>
      </c>
      <c r="O25970" s="0" t="n">
        <v>6</v>
      </c>
    </row>
    <row r="25971" customFormat="false" ht="12.75" hidden="false" customHeight="false" outlineLevel="0" collapsed="false">
      <c r="A25971" s="1" t="n">
        <v>36968</v>
      </c>
      <c r="B25971" s="0" t="n">
        <v>100</v>
      </c>
      <c r="C25971" s="0" t="n">
        <v>24.68</v>
      </c>
      <c r="D25971" s="0" t="n">
        <v>29.5</v>
      </c>
      <c r="E25971" s="0" t="n">
        <v>32.02</v>
      </c>
      <c r="F25971" s="0" t="n">
        <v>24.68</v>
      </c>
      <c r="G25971" s="0" t="n">
        <v>24.68</v>
      </c>
      <c r="H25971" s="12" t="n">
        <v>23.72</v>
      </c>
      <c r="I25971" s="0" t="n">
        <v>34.65</v>
      </c>
      <c r="J25971" s="0" t="n">
        <v>40.47</v>
      </c>
      <c r="K25971" s="0" t="n">
        <v>25.01</v>
      </c>
      <c r="L25971" s="3" t="n">
        <v>23.23</v>
      </c>
      <c r="M25971" s="4" t="n">
        <v>24768</v>
      </c>
      <c r="N25971" s="0" t="s">
        <v>13</v>
      </c>
      <c r="O25971" s="0" t="n">
        <v>7</v>
      </c>
    </row>
    <row r="25972" customFormat="false" ht="12.75" hidden="false" customHeight="false" outlineLevel="0" collapsed="false">
      <c r="A25972" s="1" t="n">
        <v>36968</v>
      </c>
      <c r="B25972" s="0" t="n">
        <v>200</v>
      </c>
      <c r="C25972" s="0" t="n">
        <v>21.43</v>
      </c>
      <c r="D25972" s="0" t="n">
        <v>24.37</v>
      </c>
      <c r="E25972" s="0" t="n">
        <v>25.9</v>
      </c>
      <c r="F25972" s="0" t="n">
        <v>21.43</v>
      </c>
      <c r="G25972" s="0" t="n">
        <v>21.43</v>
      </c>
      <c r="H25972" s="12" t="n">
        <v>21.69</v>
      </c>
      <c r="I25972" s="0" t="n">
        <v>32.75</v>
      </c>
      <c r="J25972" s="0" t="n">
        <v>38.66</v>
      </c>
      <c r="K25972" s="0" t="n">
        <v>23.15</v>
      </c>
      <c r="L25972" s="3" t="n">
        <v>21.14</v>
      </c>
      <c r="M25972" s="4" t="n">
        <v>24037</v>
      </c>
      <c r="N25972" s="0" t="s">
        <v>13</v>
      </c>
      <c r="O25972" s="0" t="n">
        <v>7</v>
      </c>
    </row>
    <row r="25973" customFormat="false" ht="12.75" hidden="false" customHeight="false" outlineLevel="0" collapsed="false">
      <c r="A25973" s="1" t="n">
        <v>36968</v>
      </c>
      <c r="B25973" s="0" t="n">
        <v>300</v>
      </c>
      <c r="C25973" s="0" t="n">
        <v>21.16</v>
      </c>
      <c r="D25973" s="0" t="n">
        <v>21.16</v>
      </c>
      <c r="E25973" s="0" t="n">
        <v>21.16</v>
      </c>
      <c r="F25973" s="0" t="n">
        <v>21.16</v>
      </c>
      <c r="G25973" s="0" t="n">
        <v>21.16</v>
      </c>
      <c r="H25973" s="12" t="n">
        <v>21.69</v>
      </c>
      <c r="I25973" s="0" t="n">
        <v>32.72</v>
      </c>
      <c r="J25973" s="0" t="n">
        <v>38.6</v>
      </c>
      <c r="K25973" s="0" t="n">
        <v>23.12</v>
      </c>
      <c r="L25973" s="3" t="n">
        <v>21.14</v>
      </c>
      <c r="M25973" s="4" t="n">
        <v>23554</v>
      </c>
      <c r="N25973" s="0" t="s">
        <v>13</v>
      </c>
      <c r="O25973" s="0" t="n">
        <v>7</v>
      </c>
    </row>
    <row r="25974" customFormat="false" ht="12.75" hidden="false" customHeight="false" outlineLevel="0" collapsed="false">
      <c r="A25974" s="1" t="n">
        <v>36968</v>
      </c>
      <c r="B25974" s="0" t="n">
        <v>400</v>
      </c>
      <c r="C25974" s="0" t="n">
        <v>19.3</v>
      </c>
      <c r="D25974" s="0" t="n">
        <v>19.3</v>
      </c>
      <c r="E25974" s="0" t="n">
        <v>19.3</v>
      </c>
      <c r="F25974" s="0" t="n">
        <v>19.3</v>
      </c>
      <c r="G25974" s="0" t="n">
        <v>19.3</v>
      </c>
      <c r="H25974" s="12" t="n">
        <v>20.89</v>
      </c>
      <c r="I25974" s="0" t="n">
        <v>32.14</v>
      </c>
      <c r="J25974" s="0" t="n">
        <v>38.02</v>
      </c>
      <c r="K25974" s="0" t="n">
        <v>21.1</v>
      </c>
      <c r="L25974" s="3" t="n">
        <v>20.81</v>
      </c>
      <c r="M25974" s="4" t="n">
        <v>23521</v>
      </c>
      <c r="N25974" s="0" t="s">
        <v>13</v>
      </c>
      <c r="O25974" s="0" t="n">
        <v>7</v>
      </c>
    </row>
    <row r="25975" customFormat="false" ht="12.75" hidden="false" customHeight="false" outlineLevel="0" collapsed="false">
      <c r="A25975" s="1" t="n">
        <v>36968</v>
      </c>
      <c r="B25975" s="0" t="n">
        <v>500</v>
      </c>
      <c r="C25975" s="0" t="n">
        <v>17.59</v>
      </c>
      <c r="D25975" s="0" t="n">
        <v>17.59</v>
      </c>
      <c r="E25975" s="0" t="n">
        <v>17.59</v>
      </c>
      <c r="F25975" s="0" t="n">
        <v>17.59</v>
      </c>
      <c r="G25975" s="0" t="n">
        <v>17.59</v>
      </c>
      <c r="H25975" s="12" t="n">
        <v>21.01</v>
      </c>
      <c r="I25975" s="0" t="n">
        <v>32.32</v>
      </c>
      <c r="J25975" s="0" t="n">
        <v>38.21</v>
      </c>
      <c r="K25975" s="0" t="n">
        <v>21.01</v>
      </c>
      <c r="L25975" s="3" t="n">
        <v>21.01</v>
      </c>
      <c r="M25975" s="4" t="n">
        <v>23710</v>
      </c>
      <c r="N25975" s="0" t="s">
        <v>13</v>
      </c>
      <c r="O25975" s="0" t="n">
        <v>7</v>
      </c>
    </row>
    <row r="25976" customFormat="false" ht="12.75" hidden="false" customHeight="false" outlineLevel="0" collapsed="false">
      <c r="A25976" s="1" t="n">
        <v>36968</v>
      </c>
      <c r="B25976" s="0" t="n">
        <v>600</v>
      </c>
      <c r="C25976" s="0" t="n">
        <v>17.24</v>
      </c>
      <c r="D25976" s="0" t="n">
        <v>19.03</v>
      </c>
      <c r="E25976" s="0" t="n">
        <v>19.97</v>
      </c>
      <c r="F25976" s="0" t="n">
        <v>17.24</v>
      </c>
      <c r="G25976" s="0" t="n">
        <v>17.24</v>
      </c>
      <c r="H25976" s="12" t="n">
        <v>20.02</v>
      </c>
      <c r="I25976" s="0" t="n">
        <v>31.01</v>
      </c>
      <c r="J25976" s="0" t="n">
        <v>36.88</v>
      </c>
      <c r="K25976" s="0" t="n">
        <v>22.66</v>
      </c>
      <c r="L25976" s="3" t="n">
        <v>18.95</v>
      </c>
      <c r="M25976" s="4" t="n">
        <v>24225</v>
      </c>
      <c r="N25976" s="0" t="s">
        <v>13</v>
      </c>
      <c r="O25976" s="0" t="n">
        <v>7</v>
      </c>
    </row>
    <row r="25977" customFormat="false" ht="12.75" hidden="false" customHeight="false" outlineLevel="0" collapsed="false">
      <c r="A25977" s="1" t="n">
        <v>36968</v>
      </c>
      <c r="B25977" s="0" t="n">
        <v>700</v>
      </c>
      <c r="C25977" s="0" t="n">
        <v>17.5</v>
      </c>
      <c r="D25977" s="0" t="n">
        <v>22.87</v>
      </c>
      <c r="E25977" s="0" t="n">
        <v>25.67</v>
      </c>
      <c r="F25977" s="0" t="n">
        <v>17.5</v>
      </c>
      <c r="G25977" s="0" t="n">
        <v>17.5</v>
      </c>
      <c r="H25977" s="12" t="n">
        <v>21.07</v>
      </c>
      <c r="I25977" s="0" t="n">
        <v>32.01</v>
      </c>
      <c r="J25977" s="0" t="n">
        <v>37.86</v>
      </c>
      <c r="K25977" s="0" t="n">
        <v>23.68</v>
      </c>
      <c r="L25977" s="3" t="n">
        <v>20.04</v>
      </c>
      <c r="M25977" s="4" t="n">
        <v>24862</v>
      </c>
      <c r="N25977" s="0" t="s">
        <v>13</v>
      </c>
      <c r="O25977" s="0" t="n">
        <v>7</v>
      </c>
    </row>
    <row r="25978" customFormat="false" ht="12.75" hidden="false" customHeight="false" outlineLevel="0" collapsed="false">
      <c r="A25978" s="1" t="n">
        <v>36968</v>
      </c>
      <c r="B25978" s="0" t="n">
        <v>800</v>
      </c>
      <c r="C25978" s="0" t="n">
        <v>18.23</v>
      </c>
      <c r="D25978" s="0" t="n">
        <v>23.54</v>
      </c>
      <c r="E25978" s="0" t="n">
        <v>26.31</v>
      </c>
      <c r="F25978" s="0" t="n">
        <v>18.23</v>
      </c>
      <c r="G25978" s="0" t="n">
        <v>18.23</v>
      </c>
      <c r="H25978" s="12" t="n">
        <v>21.57</v>
      </c>
      <c r="I25978" s="0" t="n">
        <v>32.4</v>
      </c>
      <c r="J25978" s="0" t="n">
        <v>37.81</v>
      </c>
      <c r="K25978" s="0" t="n">
        <v>23.31</v>
      </c>
      <c r="L25978" s="3" t="n">
        <v>20.68</v>
      </c>
      <c r="M25978" s="4" t="n">
        <v>25834</v>
      </c>
      <c r="N25978" s="0" t="s">
        <v>14</v>
      </c>
      <c r="O25978" s="0" t="n">
        <v>7</v>
      </c>
    </row>
    <row r="25979" customFormat="false" ht="12.75" hidden="false" customHeight="false" outlineLevel="0" collapsed="false">
      <c r="A25979" s="1" t="n">
        <v>36968</v>
      </c>
      <c r="B25979" s="0" t="n">
        <v>900</v>
      </c>
      <c r="C25979" s="0" t="n">
        <v>17.85</v>
      </c>
      <c r="D25979" s="0" t="n">
        <v>28.14</v>
      </c>
      <c r="E25979" s="0" t="n">
        <v>33.49</v>
      </c>
      <c r="F25979" s="0" t="n">
        <v>17.85</v>
      </c>
      <c r="G25979" s="0" t="n">
        <v>17.85</v>
      </c>
      <c r="H25979" s="12" t="n">
        <v>28.56</v>
      </c>
      <c r="I25979" s="0" t="n">
        <v>37.8</v>
      </c>
      <c r="J25979" s="0" t="n">
        <v>43.72</v>
      </c>
      <c r="K25979" s="0" t="n">
        <v>40.07</v>
      </c>
      <c r="L25979" s="3" t="n">
        <v>24.19</v>
      </c>
      <c r="M25979" s="4" t="n">
        <v>27298</v>
      </c>
      <c r="N25979" s="0" t="s">
        <v>14</v>
      </c>
      <c r="O25979" s="0" t="n">
        <v>7</v>
      </c>
    </row>
    <row r="25980" customFormat="false" ht="12.75" hidden="false" customHeight="false" outlineLevel="0" collapsed="false">
      <c r="A25980" s="1" t="n">
        <v>36968</v>
      </c>
      <c r="B25980" s="0" t="n">
        <v>1000</v>
      </c>
      <c r="C25980" s="0" t="n">
        <v>21.4</v>
      </c>
      <c r="D25980" s="0" t="n">
        <v>33.06</v>
      </c>
      <c r="E25980" s="0" t="n">
        <v>39.14</v>
      </c>
      <c r="F25980" s="0" t="n">
        <v>21.4</v>
      </c>
      <c r="G25980" s="0" t="n">
        <v>21.4</v>
      </c>
      <c r="H25980" s="12" t="n">
        <v>35.01</v>
      </c>
      <c r="I25980" s="0" t="n">
        <v>43.72</v>
      </c>
      <c r="J25980" s="0" t="n">
        <v>49.39</v>
      </c>
      <c r="K25980" s="0" t="n">
        <v>46.86</v>
      </c>
      <c r="L25980" s="3" t="n">
        <v>30.51</v>
      </c>
      <c r="M25980" s="4" t="n">
        <v>28101</v>
      </c>
      <c r="N25980" s="0" t="s">
        <v>14</v>
      </c>
      <c r="O25980" s="0" t="n">
        <v>7</v>
      </c>
    </row>
    <row r="25981" customFormat="false" ht="12.75" hidden="false" customHeight="false" outlineLevel="0" collapsed="false">
      <c r="A25981" s="1" t="n">
        <v>36968</v>
      </c>
      <c r="B25981" s="0" t="n">
        <v>1100</v>
      </c>
      <c r="C25981" s="0" t="n">
        <v>21.51</v>
      </c>
      <c r="D25981" s="0" t="n">
        <v>33.17</v>
      </c>
      <c r="E25981" s="0" t="n">
        <v>39.24</v>
      </c>
      <c r="F25981" s="0" t="n">
        <v>21.51</v>
      </c>
      <c r="G25981" s="0" t="n">
        <v>21.51</v>
      </c>
      <c r="H25981" s="12" t="n">
        <v>38.3</v>
      </c>
      <c r="I25981" s="0" t="n">
        <v>47.46</v>
      </c>
      <c r="J25981" s="0" t="n">
        <v>52.85</v>
      </c>
      <c r="K25981" s="0" t="n">
        <v>44.7</v>
      </c>
      <c r="L25981" s="3" t="n">
        <v>35.86</v>
      </c>
      <c r="M25981" s="4" t="n">
        <v>28243</v>
      </c>
      <c r="N25981" s="0" t="s">
        <v>14</v>
      </c>
      <c r="O25981" s="0" t="n">
        <v>7</v>
      </c>
    </row>
    <row r="25982" customFormat="false" ht="12.75" hidden="false" customHeight="false" outlineLevel="0" collapsed="false">
      <c r="A25982" s="1" t="n">
        <v>36968</v>
      </c>
      <c r="B25982" s="0" t="n">
        <v>1200</v>
      </c>
      <c r="C25982" s="0" t="n">
        <v>22.16</v>
      </c>
      <c r="D25982" s="0" t="n">
        <v>33.77</v>
      </c>
      <c r="E25982" s="0" t="n">
        <v>39.81</v>
      </c>
      <c r="F25982" s="0" t="n">
        <v>22.16</v>
      </c>
      <c r="G25982" s="0" t="n">
        <v>22.16</v>
      </c>
      <c r="H25982" s="12" t="n">
        <v>31</v>
      </c>
      <c r="I25982" s="0" t="n">
        <v>40.05</v>
      </c>
      <c r="J25982" s="0" t="n">
        <v>45.87</v>
      </c>
      <c r="K25982" s="0" t="n">
        <v>42.56</v>
      </c>
      <c r="L25982" s="3" t="n">
        <v>26.61</v>
      </c>
      <c r="M25982" s="4" t="n">
        <v>27993</v>
      </c>
      <c r="N25982" s="0" t="s">
        <v>14</v>
      </c>
      <c r="O25982" s="0" t="n">
        <v>7</v>
      </c>
    </row>
    <row r="25983" customFormat="false" ht="12.75" hidden="false" customHeight="false" outlineLevel="0" collapsed="false">
      <c r="A25983" s="1" t="n">
        <v>36968</v>
      </c>
      <c r="B25983" s="0" t="n">
        <v>1300</v>
      </c>
      <c r="C25983" s="0" t="n">
        <v>27.1</v>
      </c>
      <c r="D25983" s="0" t="n">
        <v>36.13</v>
      </c>
      <c r="E25983" s="0" t="n">
        <v>40.84</v>
      </c>
      <c r="F25983" s="0" t="n">
        <v>27.1</v>
      </c>
      <c r="G25983" s="0" t="n">
        <v>27.1</v>
      </c>
      <c r="H25983" s="12" t="n">
        <v>27.61</v>
      </c>
      <c r="I25983" s="0" t="n">
        <v>37.78</v>
      </c>
      <c r="J25983" s="0" t="n">
        <v>43.55</v>
      </c>
      <c r="K25983" s="0" t="n">
        <v>32.54</v>
      </c>
      <c r="L25983" s="3" t="n">
        <v>25.74</v>
      </c>
      <c r="M25983" s="4" t="n">
        <v>27650</v>
      </c>
      <c r="N25983" s="0" t="s">
        <v>14</v>
      </c>
      <c r="O25983" s="0" t="n">
        <v>7</v>
      </c>
    </row>
    <row r="25984" customFormat="false" ht="12.75" hidden="false" customHeight="false" outlineLevel="0" collapsed="false">
      <c r="A25984" s="1" t="n">
        <v>36968</v>
      </c>
      <c r="B25984" s="0" t="n">
        <v>1400</v>
      </c>
      <c r="C25984" s="0" t="n">
        <v>21.09</v>
      </c>
      <c r="D25984" s="0" t="n">
        <v>26.19</v>
      </c>
      <c r="E25984" s="0" t="n">
        <v>28.84</v>
      </c>
      <c r="F25984" s="0" t="n">
        <v>21.09</v>
      </c>
      <c r="G25984" s="0" t="n">
        <v>21.09</v>
      </c>
      <c r="H25984" s="12" t="n">
        <v>24.97</v>
      </c>
      <c r="I25984" s="0" t="n">
        <v>35.1</v>
      </c>
      <c r="J25984" s="0" t="n">
        <v>41.02</v>
      </c>
      <c r="K25984" s="0" t="n">
        <v>31.78</v>
      </c>
      <c r="L25984" s="3" t="n">
        <v>22.39</v>
      </c>
      <c r="M25984" s="4" t="n">
        <v>27098</v>
      </c>
      <c r="N25984" s="0" t="s">
        <v>14</v>
      </c>
      <c r="O25984" s="0" t="n">
        <v>7</v>
      </c>
    </row>
    <row r="25985" customFormat="false" ht="12.75" hidden="false" customHeight="false" outlineLevel="0" collapsed="false">
      <c r="A25985" s="1" t="n">
        <v>36968</v>
      </c>
      <c r="B25985" s="0" t="n">
        <v>1500</v>
      </c>
      <c r="C25985" s="0" t="n">
        <v>18.32</v>
      </c>
      <c r="D25985" s="0" t="n">
        <v>23.63</v>
      </c>
      <c r="E25985" s="0" t="n">
        <v>26.39</v>
      </c>
      <c r="F25985" s="0" t="n">
        <v>18.32</v>
      </c>
      <c r="G25985" s="0" t="n">
        <v>18.32</v>
      </c>
      <c r="H25985" s="12" t="n">
        <v>21.29</v>
      </c>
      <c r="I25985" s="0" t="n">
        <v>32.18</v>
      </c>
      <c r="J25985" s="0" t="n">
        <v>38.1</v>
      </c>
      <c r="K25985" s="0" t="n">
        <v>24</v>
      </c>
      <c r="L25985" s="3" t="n">
        <v>20.25</v>
      </c>
      <c r="M25985" s="4" t="n">
        <v>26460</v>
      </c>
      <c r="N25985" s="0" t="s">
        <v>14</v>
      </c>
      <c r="O25985" s="0" t="n">
        <v>7</v>
      </c>
    </row>
    <row r="25986" customFormat="false" ht="12.75" hidden="false" customHeight="false" outlineLevel="0" collapsed="false">
      <c r="A25986" s="1" t="n">
        <v>36968</v>
      </c>
      <c r="B25986" s="0" t="n">
        <v>1600</v>
      </c>
      <c r="C25986" s="0" t="n">
        <v>17.23</v>
      </c>
      <c r="D25986" s="0" t="n">
        <v>22.62</v>
      </c>
      <c r="E25986" s="0" t="n">
        <v>25.43</v>
      </c>
      <c r="F25986" s="0" t="n">
        <v>17.23</v>
      </c>
      <c r="G25986" s="0" t="n">
        <v>17.23</v>
      </c>
      <c r="H25986" s="12" t="n">
        <v>20.23</v>
      </c>
      <c r="I25986" s="0" t="n">
        <v>31.36</v>
      </c>
      <c r="J25986" s="0" t="n">
        <v>37.33</v>
      </c>
      <c r="K25986" s="0" t="n">
        <v>22</v>
      </c>
      <c r="L25986" s="3" t="n">
        <v>19.55</v>
      </c>
      <c r="M25986" s="4" t="n">
        <v>26105</v>
      </c>
      <c r="N25986" s="0" t="s">
        <v>14</v>
      </c>
      <c r="O25986" s="0" t="n">
        <v>7</v>
      </c>
    </row>
    <row r="25987" customFormat="false" ht="12.75" hidden="false" customHeight="false" outlineLevel="0" collapsed="false">
      <c r="A25987" s="1" t="n">
        <v>36968</v>
      </c>
      <c r="B25987" s="0" t="n">
        <v>1700</v>
      </c>
      <c r="C25987" s="0" t="n">
        <v>20.46</v>
      </c>
      <c r="D25987" s="0" t="n">
        <v>16.58</v>
      </c>
      <c r="E25987" s="0" t="n">
        <v>20.31</v>
      </c>
      <c r="F25987" s="0" t="n">
        <v>79.53</v>
      </c>
      <c r="G25987" s="0" t="n">
        <v>7.86</v>
      </c>
      <c r="H25987" s="12" t="n">
        <v>22.19</v>
      </c>
      <c r="I25987" s="0" t="n">
        <v>33.21</v>
      </c>
      <c r="J25987" s="0" t="n">
        <v>39.07</v>
      </c>
      <c r="K25987" s="0" t="n">
        <v>23.38</v>
      </c>
      <c r="L25987" s="3" t="n">
        <v>21.74</v>
      </c>
      <c r="M25987" s="4" t="n">
        <v>26391</v>
      </c>
      <c r="N25987" s="0" t="s">
        <v>14</v>
      </c>
      <c r="O25987" s="0" t="n">
        <v>7</v>
      </c>
    </row>
    <row r="25988" customFormat="false" ht="12.75" hidden="false" customHeight="false" outlineLevel="0" collapsed="false">
      <c r="A25988" s="1" t="n">
        <v>36968</v>
      </c>
      <c r="B25988" s="0" t="n">
        <v>1800</v>
      </c>
      <c r="C25988" s="0" t="n">
        <v>28.7</v>
      </c>
      <c r="D25988" s="0" t="n">
        <v>6.13</v>
      </c>
      <c r="E25988" s="0" t="n">
        <v>11.62</v>
      </c>
      <c r="F25988" s="0" t="n">
        <v>205.98</v>
      </c>
      <c r="G25988" s="0" t="n">
        <v>-9.1</v>
      </c>
      <c r="H25988" s="12" t="n">
        <v>30.29</v>
      </c>
      <c r="I25988" s="0" t="n">
        <v>40.57</v>
      </c>
      <c r="J25988" s="0" t="n">
        <v>46.17</v>
      </c>
      <c r="K25988" s="0" t="n">
        <v>32.81</v>
      </c>
      <c r="L25988" s="3" t="n">
        <v>29.33</v>
      </c>
      <c r="M25988" s="4" t="n">
        <v>27267</v>
      </c>
      <c r="N25988" s="0" t="s">
        <v>14</v>
      </c>
      <c r="O25988" s="0" t="n">
        <v>7</v>
      </c>
    </row>
    <row r="25989" customFormat="false" ht="12.75" hidden="false" customHeight="false" outlineLevel="0" collapsed="false">
      <c r="A25989" s="1" t="n">
        <v>36968</v>
      </c>
      <c r="B25989" s="0" t="n">
        <v>1900</v>
      </c>
      <c r="C25989" s="0" t="n">
        <v>56.01</v>
      </c>
      <c r="D25989" s="0" t="n">
        <v>46.43</v>
      </c>
      <c r="E25989" s="0" t="n">
        <v>51.21</v>
      </c>
      <c r="F25989" s="0" t="n">
        <v>159.26</v>
      </c>
      <c r="G25989" s="0" t="n">
        <v>33.72</v>
      </c>
      <c r="H25989" s="12" t="n">
        <v>61.45</v>
      </c>
      <c r="I25989" s="0" t="n">
        <v>68.4</v>
      </c>
      <c r="J25989" s="0" t="n">
        <v>72.97</v>
      </c>
      <c r="K25989" s="0" t="n">
        <v>71.36</v>
      </c>
      <c r="L25989" s="3" t="n">
        <v>57.69</v>
      </c>
      <c r="M25989" s="4" t="n">
        <v>29675</v>
      </c>
      <c r="N25989" s="0" t="s">
        <v>14</v>
      </c>
      <c r="O25989" s="0" t="n">
        <v>7</v>
      </c>
    </row>
    <row r="25990" customFormat="false" ht="12.75" hidden="false" customHeight="false" outlineLevel="0" collapsed="false">
      <c r="A25990" s="1" t="n">
        <v>36968</v>
      </c>
      <c r="B25990" s="0" t="n">
        <v>2000</v>
      </c>
      <c r="C25990" s="0" t="n">
        <v>34.84</v>
      </c>
      <c r="D25990" s="0" t="n">
        <v>29.15</v>
      </c>
      <c r="E25990" s="0" t="n">
        <v>36.56</v>
      </c>
      <c r="F25990" s="0" t="n">
        <v>147.35</v>
      </c>
      <c r="G25990" s="0" t="n">
        <v>11.84</v>
      </c>
      <c r="H25990" s="12" t="n">
        <v>67.82</v>
      </c>
      <c r="I25990" s="0" t="n">
        <v>74.85</v>
      </c>
      <c r="J25990" s="0" t="n">
        <v>79.01</v>
      </c>
      <c r="K25990" s="0" t="n">
        <v>73.07</v>
      </c>
      <c r="L25990" s="3" t="n">
        <v>65.83</v>
      </c>
      <c r="M25990" s="4" t="n">
        <v>31232</v>
      </c>
      <c r="N25990" s="0" t="s">
        <v>14</v>
      </c>
      <c r="O25990" s="0" t="n">
        <v>7</v>
      </c>
    </row>
    <row r="25991" customFormat="false" ht="12.75" hidden="false" customHeight="false" outlineLevel="0" collapsed="false">
      <c r="A25991" s="1" t="n">
        <v>36968</v>
      </c>
      <c r="B25991" s="0" t="n">
        <v>2100</v>
      </c>
      <c r="C25991" s="0" t="n">
        <v>62.45</v>
      </c>
      <c r="D25991" s="0" t="n">
        <v>67.66</v>
      </c>
      <c r="E25991" s="0" t="n">
        <v>72.5</v>
      </c>
      <c r="F25991" s="0" t="n">
        <v>85.36</v>
      </c>
      <c r="G25991" s="0" t="n">
        <v>57.8</v>
      </c>
      <c r="H25991" s="12" t="n">
        <v>42.19</v>
      </c>
      <c r="I25991" s="0" t="n">
        <v>51.4</v>
      </c>
      <c r="J25991" s="0" t="n">
        <v>56.56</v>
      </c>
      <c r="K25991" s="0" t="n">
        <v>46.02</v>
      </c>
      <c r="L25991" s="3" t="n">
        <v>40.74</v>
      </c>
      <c r="M25991" s="4" t="n">
        <v>31055</v>
      </c>
      <c r="N25991" s="0" t="s">
        <v>14</v>
      </c>
      <c r="O25991" s="0" t="n">
        <v>7</v>
      </c>
    </row>
    <row r="25992" customFormat="false" ht="12.75" hidden="false" customHeight="false" outlineLevel="0" collapsed="false">
      <c r="A25992" s="1" t="n">
        <v>36968</v>
      </c>
      <c r="B25992" s="0" t="n">
        <v>2200</v>
      </c>
      <c r="C25992" s="0" t="n">
        <v>23.43</v>
      </c>
      <c r="D25992" s="0" t="n">
        <v>34.94</v>
      </c>
      <c r="E25992" s="0" t="n">
        <v>40.94</v>
      </c>
      <c r="F25992" s="0" t="n">
        <v>23.43</v>
      </c>
      <c r="G25992" s="0" t="n">
        <v>23.43</v>
      </c>
      <c r="H25992" s="12" t="n">
        <v>35</v>
      </c>
      <c r="I25992" s="0" t="n">
        <v>45.01</v>
      </c>
      <c r="J25992" s="0" t="n">
        <v>50.4</v>
      </c>
      <c r="K25992" s="0" t="n">
        <v>36.87</v>
      </c>
      <c r="L25992" s="3" t="n">
        <v>34.29</v>
      </c>
      <c r="M25992" s="4" t="n">
        <v>30074</v>
      </c>
      <c r="N25992" s="0" t="s">
        <v>14</v>
      </c>
      <c r="O25992" s="0" t="n">
        <v>7</v>
      </c>
    </row>
    <row r="25993" customFormat="false" ht="12.75" hidden="false" customHeight="false" outlineLevel="0" collapsed="false">
      <c r="A25993" s="1" t="n">
        <v>36968</v>
      </c>
      <c r="B25993" s="0" t="n">
        <v>2300</v>
      </c>
      <c r="C25993" s="0" t="n">
        <v>35.27</v>
      </c>
      <c r="D25993" s="0" t="n">
        <v>45.88</v>
      </c>
      <c r="E25993" s="0" t="n">
        <v>51.41</v>
      </c>
      <c r="F25993" s="0" t="n">
        <v>35.27</v>
      </c>
      <c r="G25993" s="0" t="n">
        <v>35.27</v>
      </c>
      <c r="H25993" s="12" t="n">
        <v>27.19</v>
      </c>
      <c r="I25993" s="0" t="n">
        <v>37.81</v>
      </c>
      <c r="J25993" s="0" t="n">
        <v>43.47</v>
      </c>
      <c r="K25993" s="0" t="n">
        <v>28.61</v>
      </c>
      <c r="L25993" s="3" t="n">
        <v>26.65</v>
      </c>
      <c r="M25993" s="4" t="n">
        <v>28444</v>
      </c>
      <c r="N25993" s="0" t="s">
        <v>14</v>
      </c>
      <c r="O25993" s="0" t="n">
        <v>7</v>
      </c>
    </row>
    <row r="25994" customFormat="false" ht="12.75" hidden="false" customHeight="false" outlineLevel="0" collapsed="false">
      <c r="A25994" s="1" t="n">
        <v>36968</v>
      </c>
      <c r="B25994" s="0" t="n">
        <v>2400</v>
      </c>
      <c r="C25994" s="0" t="n">
        <v>17.14</v>
      </c>
      <c r="D25994" s="0" t="n">
        <v>26.93</v>
      </c>
      <c r="E25994" s="0" t="n">
        <v>32.03</v>
      </c>
      <c r="F25994" s="0" t="n">
        <v>17.14</v>
      </c>
      <c r="G25994" s="0" t="n">
        <v>17.14</v>
      </c>
      <c r="H25994" s="12" t="n">
        <v>24.02</v>
      </c>
      <c r="I25994" s="0" t="n">
        <v>34.91</v>
      </c>
      <c r="J25994" s="0" t="n">
        <v>40.72</v>
      </c>
      <c r="K25994" s="0" t="n">
        <v>25.43</v>
      </c>
      <c r="L25994" s="3" t="n">
        <v>23.49</v>
      </c>
      <c r="M25994" s="4" t="n">
        <v>26640</v>
      </c>
      <c r="N25994" s="0" t="s">
        <v>13</v>
      </c>
      <c r="O25994" s="0" t="n">
        <v>7</v>
      </c>
    </row>
    <row r="25995" customFormat="false" ht="12.75" hidden="false" customHeight="false" outlineLevel="0" collapsed="false">
      <c r="A25995" s="1" t="n">
        <v>36969</v>
      </c>
      <c r="B25995" s="0" t="n">
        <v>100</v>
      </c>
      <c r="C25995" s="0" t="n">
        <v>17.81</v>
      </c>
      <c r="D25995" s="0" t="n">
        <v>23.16</v>
      </c>
      <c r="E25995" s="0" t="n">
        <v>25.94</v>
      </c>
      <c r="F25995" s="0" t="n">
        <v>17.81</v>
      </c>
      <c r="G25995" s="0" t="n">
        <v>17.81</v>
      </c>
      <c r="H25995" s="12" t="n">
        <v>25.67</v>
      </c>
      <c r="I25995" s="0" t="n">
        <v>35.81</v>
      </c>
      <c r="J25995" s="0" t="n">
        <v>41.21</v>
      </c>
      <c r="K25995" s="0" t="n">
        <v>27.14</v>
      </c>
      <c r="L25995" s="3" t="n">
        <v>25.19</v>
      </c>
      <c r="M25995" s="4" t="n">
        <v>25209</v>
      </c>
      <c r="N25995" s="0" t="s">
        <v>13</v>
      </c>
      <c r="O25995" s="0" t="n">
        <v>1</v>
      </c>
    </row>
    <row r="25996" customFormat="false" ht="12.75" hidden="false" customHeight="false" outlineLevel="0" collapsed="false">
      <c r="A25996" s="1" t="n">
        <v>36969</v>
      </c>
      <c r="B25996" s="0" t="n">
        <v>200</v>
      </c>
      <c r="C25996" s="0" t="n">
        <v>18.17</v>
      </c>
      <c r="D25996" s="0" t="n">
        <v>23.05</v>
      </c>
      <c r="E25996" s="0" t="n">
        <v>25.59</v>
      </c>
      <c r="F25996" s="0" t="n">
        <v>18.17</v>
      </c>
      <c r="G25996" s="0" t="n">
        <v>18.17</v>
      </c>
      <c r="H25996" s="12" t="n">
        <v>22.24</v>
      </c>
      <c r="I25996" s="0" t="n">
        <v>32.53</v>
      </c>
      <c r="J25996" s="0" t="n">
        <v>38.12</v>
      </c>
      <c r="K25996" s="0" t="n">
        <v>24.99</v>
      </c>
      <c r="L25996" s="3" t="n">
        <v>21.34</v>
      </c>
      <c r="M25996" s="4" t="n">
        <v>24655</v>
      </c>
      <c r="N25996" s="0" t="s">
        <v>13</v>
      </c>
      <c r="O25996" s="0" t="n">
        <v>1</v>
      </c>
    </row>
    <row r="25997" customFormat="false" ht="12.75" hidden="false" customHeight="false" outlineLevel="0" collapsed="false">
      <c r="A25997" s="1" t="n">
        <v>36969</v>
      </c>
      <c r="B25997" s="0" t="n">
        <v>300</v>
      </c>
      <c r="C25997" s="0" t="n">
        <v>19.12</v>
      </c>
      <c r="D25997" s="0" t="n">
        <v>19.12</v>
      </c>
      <c r="E25997" s="0" t="n">
        <v>19.12</v>
      </c>
      <c r="F25997" s="0" t="n">
        <v>19.12</v>
      </c>
      <c r="G25997" s="0" t="n">
        <v>19.12</v>
      </c>
      <c r="H25997" s="12" t="n">
        <v>22.3</v>
      </c>
      <c r="I25997" s="0" t="n">
        <v>32.59</v>
      </c>
      <c r="J25997" s="0" t="n">
        <v>38.18</v>
      </c>
      <c r="K25997" s="0" t="n">
        <v>24.91</v>
      </c>
      <c r="L25997" s="3" t="n">
        <v>21.44</v>
      </c>
      <c r="M25997" s="4" t="n">
        <v>24614</v>
      </c>
      <c r="N25997" s="0" t="s">
        <v>13</v>
      </c>
      <c r="O25997" s="0" t="n">
        <v>1</v>
      </c>
    </row>
    <row r="25998" customFormat="false" ht="12.75" hidden="false" customHeight="false" outlineLevel="0" collapsed="false">
      <c r="A25998" s="1" t="n">
        <v>36969</v>
      </c>
      <c r="B25998" s="0" t="n">
        <v>400</v>
      </c>
      <c r="C25998" s="0" t="n">
        <v>18.61</v>
      </c>
      <c r="D25998" s="0" t="n">
        <v>19.06</v>
      </c>
      <c r="E25998" s="0" t="n">
        <v>19.29</v>
      </c>
      <c r="F25998" s="0" t="n">
        <v>18.61</v>
      </c>
      <c r="G25998" s="0" t="n">
        <v>18.61</v>
      </c>
      <c r="H25998" s="12" t="n">
        <v>22.3</v>
      </c>
      <c r="I25998" s="0" t="n">
        <v>32.6</v>
      </c>
      <c r="J25998" s="0" t="n">
        <v>38.19</v>
      </c>
      <c r="K25998" s="0" t="n">
        <v>24.91</v>
      </c>
      <c r="L25998" s="3" t="n">
        <v>21.44</v>
      </c>
      <c r="M25998" s="4" t="n">
        <v>24874</v>
      </c>
      <c r="N25998" s="0" t="s">
        <v>13</v>
      </c>
      <c r="O25998" s="0" t="n">
        <v>1</v>
      </c>
    </row>
    <row r="25999" customFormat="false" ht="12.75" hidden="false" customHeight="false" outlineLevel="0" collapsed="false">
      <c r="A25999" s="1" t="n">
        <v>36969</v>
      </c>
      <c r="B25999" s="0" t="n">
        <v>500</v>
      </c>
      <c r="C25999" s="0" t="n">
        <v>18.33</v>
      </c>
      <c r="D25999" s="0" t="n">
        <v>23.64</v>
      </c>
      <c r="E25999" s="0" t="n">
        <v>26.4</v>
      </c>
      <c r="F25999" s="0" t="n">
        <v>18.33</v>
      </c>
      <c r="G25999" s="0" t="n">
        <v>18.33</v>
      </c>
      <c r="H25999" s="12" t="n">
        <v>25.78</v>
      </c>
      <c r="I25999" s="0" t="n">
        <v>36.1</v>
      </c>
      <c r="J25999" s="0" t="n">
        <v>41.47</v>
      </c>
      <c r="K25999" s="0" t="n">
        <v>25.78</v>
      </c>
      <c r="L25999" s="3" t="n">
        <v>25.78</v>
      </c>
      <c r="M25999" s="4" t="n">
        <v>25569</v>
      </c>
      <c r="N25999" s="0" t="s">
        <v>13</v>
      </c>
      <c r="O25999" s="0" t="n">
        <v>1</v>
      </c>
    </row>
    <row r="26000" customFormat="false" ht="12.75" hidden="false" customHeight="false" outlineLevel="0" collapsed="false">
      <c r="A26000" s="1" t="n">
        <v>36969</v>
      </c>
      <c r="B26000" s="0" t="n">
        <v>600</v>
      </c>
      <c r="C26000" s="0" t="n">
        <v>18.26</v>
      </c>
      <c r="D26000" s="0" t="n">
        <v>23.57</v>
      </c>
      <c r="E26000" s="0" t="n">
        <v>26.34</v>
      </c>
      <c r="F26000" s="0" t="n">
        <v>18.26</v>
      </c>
      <c r="G26000" s="0" t="n">
        <v>18.26</v>
      </c>
      <c r="H26000" s="12" t="n">
        <v>36.02</v>
      </c>
      <c r="I26000" s="0" t="n">
        <v>44.9</v>
      </c>
      <c r="J26000" s="0" t="n">
        <v>49.82</v>
      </c>
      <c r="K26000" s="0" t="n">
        <v>39.46</v>
      </c>
      <c r="L26000" s="3" t="n">
        <v>34.89</v>
      </c>
      <c r="M26000" s="4" t="n">
        <v>27778</v>
      </c>
      <c r="N26000" s="0" t="s">
        <v>13</v>
      </c>
      <c r="O26000" s="0" t="n">
        <v>1</v>
      </c>
    </row>
    <row r="26001" customFormat="false" ht="12.75" hidden="false" customHeight="false" outlineLevel="0" collapsed="false">
      <c r="A26001" s="1" t="n">
        <v>36969</v>
      </c>
      <c r="B26001" s="0" t="n">
        <v>700</v>
      </c>
      <c r="C26001" s="0" t="n">
        <v>50.21</v>
      </c>
      <c r="D26001" s="0" t="n">
        <v>58.59</v>
      </c>
      <c r="E26001" s="0" t="n">
        <v>62.95</v>
      </c>
      <c r="F26001" s="0" t="n">
        <v>50.21</v>
      </c>
      <c r="G26001" s="0" t="n">
        <v>50.21</v>
      </c>
      <c r="H26001" s="12" t="n">
        <v>68.82</v>
      </c>
      <c r="I26001" s="0" t="n">
        <v>74.45</v>
      </c>
      <c r="J26001" s="0" t="n">
        <v>77.38</v>
      </c>
      <c r="K26001" s="0" t="n">
        <v>68.88</v>
      </c>
      <c r="L26001" s="3" t="n">
        <v>68.8</v>
      </c>
      <c r="M26001" s="4" t="n">
        <v>31062</v>
      </c>
      <c r="N26001" s="0" t="s">
        <v>13</v>
      </c>
      <c r="O26001" s="0" t="n">
        <v>1</v>
      </c>
    </row>
    <row r="26002" customFormat="false" ht="12.75" hidden="false" customHeight="false" outlineLevel="0" collapsed="false">
      <c r="A26002" s="1" t="n">
        <v>36969</v>
      </c>
      <c r="B26002" s="0" t="n">
        <v>800</v>
      </c>
      <c r="C26002" s="0" t="n">
        <v>86.95</v>
      </c>
      <c r="D26002" s="0" t="n">
        <v>103.07</v>
      </c>
      <c r="E26002" s="0" t="n">
        <v>115.24</v>
      </c>
      <c r="F26002" s="0" t="n">
        <v>87.04</v>
      </c>
      <c r="G26002" s="0" t="n">
        <v>87.05</v>
      </c>
      <c r="H26002" s="12" t="n">
        <v>72.21</v>
      </c>
      <c r="I26002" s="0" t="n">
        <v>78.81</v>
      </c>
      <c r="J26002" s="0" t="n">
        <v>82.24</v>
      </c>
      <c r="K26002" s="0" t="n">
        <v>72.21</v>
      </c>
      <c r="L26002" s="3" t="n">
        <v>72.21</v>
      </c>
      <c r="M26002" s="4" t="n">
        <v>32784</v>
      </c>
      <c r="N26002" s="0" t="s">
        <v>14</v>
      </c>
      <c r="O26002" s="0" t="n">
        <v>1</v>
      </c>
    </row>
    <row r="26003" customFormat="false" ht="12.75" hidden="false" customHeight="false" outlineLevel="0" collapsed="false">
      <c r="A26003" s="1" t="n">
        <v>36969</v>
      </c>
      <c r="B26003" s="0" t="n">
        <v>900</v>
      </c>
      <c r="C26003" s="0" t="n">
        <v>59.38</v>
      </c>
      <c r="D26003" s="0" t="n">
        <v>93.18</v>
      </c>
      <c r="E26003" s="0" t="n">
        <v>118.31</v>
      </c>
      <c r="F26003" s="0" t="n">
        <v>59.93</v>
      </c>
      <c r="G26003" s="0" t="n">
        <v>60</v>
      </c>
      <c r="H26003" s="12" t="n">
        <v>64.57</v>
      </c>
      <c r="I26003" s="0" t="n">
        <v>71.86</v>
      </c>
      <c r="J26003" s="0" t="n">
        <v>75.72</v>
      </c>
      <c r="K26003" s="0" t="n">
        <v>65.27</v>
      </c>
      <c r="L26003" s="3" t="n">
        <v>64.22</v>
      </c>
      <c r="M26003" s="4" t="n">
        <v>33263</v>
      </c>
      <c r="N26003" s="0" t="s">
        <v>14</v>
      </c>
      <c r="O26003" s="0" t="n">
        <v>1</v>
      </c>
    </row>
    <row r="26004" customFormat="false" ht="12.75" hidden="false" customHeight="false" outlineLevel="0" collapsed="false">
      <c r="A26004" s="1" t="n">
        <v>36969</v>
      </c>
      <c r="B26004" s="0" t="n">
        <v>1000</v>
      </c>
      <c r="C26004" s="0" t="n">
        <v>31.17</v>
      </c>
      <c r="D26004" s="0" t="n">
        <v>42.09</v>
      </c>
      <c r="E26004" s="0" t="n">
        <v>47.78</v>
      </c>
      <c r="F26004" s="0" t="n">
        <v>31.17</v>
      </c>
      <c r="G26004" s="0" t="n">
        <v>31.17</v>
      </c>
      <c r="H26004" s="12" t="n">
        <v>60.53</v>
      </c>
      <c r="I26004" s="0" t="n">
        <v>67.14</v>
      </c>
      <c r="J26004" s="0" t="n">
        <v>71.39</v>
      </c>
      <c r="K26004" s="0" t="n">
        <v>70.49</v>
      </c>
      <c r="L26004" s="3" t="n">
        <v>55.61</v>
      </c>
      <c r="M26004" s="4" t="n">
        <v>32897</v>
      </c>
      <c r="N26004" s="0" t="s">
        <v>14</v>
      </c>
      <c r="O26004" s="0" t="n">
        <v>1</v>
      </c>
    </row>
    <row r="26005" customFormat="false" ht="12.75" hidden="false" customHeight="false" outlineLevel="0" collapsed="false">
      <c r="A26005" s="1" t="n">
        <v>36969</v>
      </c>
      <c r="B26005" s="0" t="n">
        <v>1100</v>
      </c>
      <c r="C26005" s="0" t="n">
        <v>64.8</v>
      </c>
      <c r="D26005" s="0" t="n">
        <v>73.17</v>
      </c>
      <c r="E26005" s="0" t="n">
        <v>77.53</v>
      </c>
      <c r="F26005" s="0" t="n">
        <v>64.8</v>
      </c>
      <c r="G26005" s="0" t="n">
        <v>64.8</v>
      </c>
      <c r="H26005" s="12" t="n">
        <v>51.5</v>
      </c>
      <c r="I26005" s="0" t="n">
        <v>58.3</v>
      </c>
      <c r="J26005" s="0" t="n">
        <v>63.01</v>
      </c>
      <c r="K26005" s="0" t="n">
        <v>66</v>
      </c>
      <c r="L26005" s="3" t="n">
        <v>44.33</v>
      </c>
      <c r="M26005" s="4" t="n">
        <v>32749</v>
      </c>
      <c r="N26005" s="0" t="s">
        <v>14</v>
      </c>
      <c r="O26005" s="0" t="n">
        <v>1</v>
      </c>
    </row>
    <row r="26006" customFormat="false" ht="12.75" hidden="false" customHeight="false" outlineLevel="0" collapsed="false">
      <c r="A26006" s="1" t="n">
        <v>36969</v>
      </c>
      <c r="B26006" s="0" t="n">
        <v>1200</v>
      </c>
      <c r="C26006" s="0" t="n">
        <v>52.22</v>
      </c>
      <c r="D26006" s="0" t="n">
        <v>61.54</v>
      </c>
      <c r="E26006" s="0" t="n">
        <v>66.4</v>
      </c>
      <c r="F26006" s="0" t="n">
        <v>52.22</v>
      </c>
      <c r="G26006" s="0" t="n">
        <v>52.22</v>
      </c>
      <c r="H26006" s="12" t="n">
        <v>50.05</v>
      </c>
      <c r="I26006" s="0" t="n">
        <v>58.33</v>
      </c>
      <c r="J26006" s="0" t="n">
        <v>62.8</v>
      </c>
      <c r="K26006" s="0" t="n">
        <v>52.08</v>
      </c>
      <c r="L26006" s="3" t="n">
        <v>49.05</v>
      </c>
      <c r="M26006" s="4" t="n">
        <v>32239</v>
      </c>
      <c r="N26006" s="0" t="s">
        <v>14</v>
      </c>
      <c r="O26006" s="0" t="n">
        <v>1</v>
      </c>
    </row>
    <row r="26007" customFormat="false" ht="12.75" hidden="false" customHeight="false" outlineLevel="0" collapsed="false">
      <c r="A26007" s="1" t="n">
        <v>36969</v>
      </c>
      <c r="B26007" s="0" t="n">
        <v>1300</v>
      </c>
      <c r="C26007" s="0" t="n">
        <v>57.01</v>
      </c>
      <c r="D26007" s="0" t="n">
        <v>65.78</v>
      </c>
      <c r="E26007" s="0" t="n">
        <v>69.86</v>
      </c>
      <c r="F26007" s="0" t="n">
        <v>57.06</v>
      </c>
      <c r="G26007" s="0" t="n">
        <v>57.07</v>
      </c>
      <c r="H26007" s="12" t="n">
        <v>42</v>
      </c>
      <c r="I26007" s="0" t="n">
        <v>50.4</v>
      </c>
      <c r="J26007" s="0" t="n">
        <v>55.26</v>
      </c>
      <c r="K26007" s="0" t="n">
        <v>47.89</v>
      </c>
      <c r="L26007" s="3" t="n">
        <v>39.09</v>
      </c>
      <c r="M26007" s="4" t="n">
        <v>31658</v>
      </c>
      <c r="N26007" s="0" t="s">
        <v>14</v>
      </c>
      <c r="O26007" s="0" t="n">
        <v>1</v>
      </c>
    </row>
    <row r="26008" customFormat="false" ht="12.75" hidden="false" customHeight="false" outlineLevel="0" collapsed="false">
      <c r="A26008" s="1" t="n">
        <v>36969</v>
      </c>
      <c r="B26008" s="0" t="n">
        <v>1400</v>
      </c>
      <c r="C26008" s="0" t="n">
        <v>45.92</v>
      </c>
      <c r="D26008" s="0" t="n">
        <v>53.32</v>
      </c>
      <c r="E26008" s="0" t="n">
        <v>57.17</v>
      </c>
      <c r="F26008" s="0" t="n">
        <v>45.92</v>
      </c>
      <c r="G26008" s="0" t="n">
        <v>45.92</v>
      </c>
      <c r="H26008" s="12" t="n">
        <v>36.97</v>
      </c>
      <c r="I26008" s="0" t="n">
        <v>45.32</v>
      </c>
      <c r="J26008" s="0" t="n">
        <v>50.43</v>
      </c>
      <c r="K26008" s="0" t="n">
        <v>46.32</v>
      </c>
      <c r="L26008" s="3" t="n">
        <v>32.34</v>
      </c>
      <c r="M26008" s="4" t="n">
        <v>31337</v>
      </c>
      <c r="N26008" s="0" t="s">
        <v>14</v>
      </c>
      <c r="O26008" s="0" t="n">
        <v>1</v>
      </c>
    </row>
    <row r="26009" customFormat="false" ht="12.75" hidden="false" customHeight="false" outlineLevel="0" collapsed="false">
      <c r="A26009" s="1" t="n">
        <v>36969</v>
      </c>
      <c r="B26009" s="0" t="n">
        <v>1500</v>
      </c>
      <c r="C26009" s="0" t="n">
        <v>20.1</v>
      </c>
      <c r="D26009" s="0" t="n">
        <v>30.34</v>
      </c>
      <c r="E26009" s="0" t="n">
        <v>35.68</v>
      </c>
      <c r="F26009" s="0" t="n">
        <v>20.1</v>
      </c>
      <c r="G26009" s="0" t="n">
        <v>20.1</v>
      </c>
      <c r="H26009" s="12" t="n">
        <v>30.3</v>
      </c>
      <c r="I26009" s="0" t="n">
        <v>39.73</v>
      </c>
      <c r="J26009" s="0" t="n">
        <v>45.03</v>
      </c>
      <c r="K26009" s="0" t="n">
        <v>35.08</v>
      </c>
      <c r="L26009" s="3" t="n">
        <v>27.94</v>
      </c>
      <c r="M26009" s="4" t="n">
        <v>30784</v>
      </c>
      <c r="N26009" s="0" t="s">
        <v>14</v>
      </c>
      <c r="O26009" s="0" t="n">
        <v>1</v>
      </c>
    </row>
    <row r="26010" customFormat="false" ht="12.75" hidden="false" customHeight="false" outlineLevel="0" collapsed="false">
      <c r="A26010" s="1" t="n">
        <v>36969</v>
      </c>
      <c r="B26010" s="0" t="n">
        <v>1600</v>
      </c>
      <c r="C26010" s="0" t="n">
        <v>26.57</v>
      </c>
      <c r="D26010" s="0" t="n">
        <v>36.32</v>
      </c>
      <c r="E26010" s="0" t="n">
        <v>41.4</v>
      </c>
      <c r="F26010" s="0" t="n">
        <v>26.57</v>
      </c>
      <c r="G26010" s="0" t="n">
        <v>26.57</v>
      </c>
      <c r="H26010" s="12" t="n">
        <v>29.59</v>
      </c>
      <c r="I26010" s="0" t="n">
        <v>38.75</v>
      </c>
      <c r="J26010" s="0" t="n">
        <v>44.13</v>
      </c>
      <c r="K26010" s="0" t="n">
        <v>37.18</v>
      </c>
      <c r="L26010" s="3" t="n">
        <v>25.83</v>
      </c>
      <c r="M26010" s="4" t="n">
        <v>30294</v>
      </c>
      <c r="N26010" s="0" t="s">
        <v>14</v>
      </c>
      <c r="O26010" s="0" t="n">
        <v>1</v>
      </c>
    </row>
    <row r="26011" customFormat="false" ht="12.75" hidden="false" customHeight="false" outlineLevel="0" collapsed="false">
      <c r="A26011" s="1" t="n">
        <v>36969</v>
      </c>
      <c r="B26011" s="0" t="n">
        <v>1700</v>
      </c>
      <c r="C26011" s="0" t="n">
        <v>19.68</v>
      </c>
      <c r="D26011" s="0" t="n">
        <v>29.96</v>
      </c>
      <c r="E26011" s="0" t="n">
        <v>35.31</v>
      </c>
      <c r="F26011" s="0" t="n">
        <v>19.68</v>
      </c>
      <c r="G26011" s="0" t="n">
        <v>19.68</v>
      </c>
      <c r="H26011" s="12" t="n">
        <v>30.14</v>
      </c>
      <c r="I26011" s="0" t="n">
        <v>38.91</v>
      </c>
      <c r="J26011" s="0" t="n">
        <v>44.36</v>
      </c>
      <c r="K26011" s="0" t="n">
        <v>41.12</v>
      </c>
      <c r="L26011" s="3" t="n">
        <v>24.71</v>
      </c>
      <c r="M26011" s="4" t="n">
        <v>30359</v>
      </c>
      <c r="N26011" s="0" t="s">
        <v>14</v>
      </c>
      <c r="O26011" s="0" t="n">
        <v>1</v>
      </c>
    </row>
    <row r="26012" customFormat="false" ht="12.75" hidden="false" customHeight="false" outlineLevel="0" collapsed="false">
      <c r="A26012" s="1" t="n">
        <v>36969</v>
      </c>
      <c r="B26012" s="0" t="n">
        <v>1800</v>
      </c>
      <c r="C26012" s="0" t="n">
        <v>21.22</v>
      </c>
      <c r="D26012" s="0" t="n">
        <v>31.38</v>
      </c>
      <c r="E26012" s="0" t="n">
        <v>36.67</v>
      </c>
      <c r="F26012" s="0" t="n">
        <v>21.22</v>
      </c>
      <c r="G26012" s="0" t="n">
        <v>21.22</v>
      </c>
      <c r="H26012" s="12" t="n">
        <v>41.5</v>
      </c>
      <c r="I26012" s="0" t="n">
        <v>50.1</v>
      </c>
      <c r="J26012" s="0" t="n">
        <v>54.97</v>
      </c>
      <c r="K26012" s="0" t="n">
        <v>46.27</v>
      </c>
      <c r="L26012" s="3" t="n">
        <v>39.14</v>
      </c>
      <c r="M26012" s="4" t="n">
        <v>30723</v>
      </c>
      <c r="N26012" s="0" t="s">
        <v>14</v>
      </c>
      <c r="O26012" s="0" t="n">
        <v>1</v>
      </c>
    </row>
    <row r="26013" customFormat="false" ht="12.75" hidden="false" customHeight="false" outlineLevel="0" collapsed="false">
      <c r="A26013" s="1" t="n">
        <v>36969</v>
      </c>
      <c r="B26013" s="0" t="n">
        <v>1900</v>
      </c>
      <c r="C26013" s="0" t="n">
        <v>63.19</v>
      </c>
      <c r="D26013" s="0" t="n">
        <v>68.92</v>
      </c>
      <c r="E26013" s="0" t="n">
        <v>68.51</v>
      </c>
      <c r="F26013" s="0" t="n">
        <v>63.6</v>
      </c>
      <c r="G26013" s="0" t="n">
        <v>63.65</v>
      </c>
      <c r="H26013" s="12" t="n">
        <v>74.35</v>
      </c>
      <c r="I26013" s="0" t="n">
        <v>80.74</v>
      </c>
      <c r="J26013" s="0" t="n">
        <v>84.22</v>
      </c>
      <c r="K26013" s="0" t="n">
        <v>76.14</v>
      </c>
      <c r="L26013" s="3" t="n">
        <v>73.46</v>
      </c>
      <c r="M26013" s="4" t="n">
        <v>32765</v>
      </c>
      <c r="N26013" s="0" t="s">
        <v>14</v>
      </c>
      <c r="O26013" s="0" t="n">
        <v>1</v>
      </c>
    </row>
    <row r="26014" customFormat="false" ht="12.75" hidden="false" customHeight="false" outlineLevel="0" collapsed="false">
      <c r="A26014" s="1" t="n">
        <v>36969</v>
      </c>
      <c r="B26014" s="0" t="n">
        <v>2000</v>
      </c>
      <c r="C26014" s="0" t="n">
        <v>79.9</v>
      </c>
      <c r="D26014" s="0" t="n">
        <v>83.51</v>
      </c>
      <c r="E26014" s="0" t="n">
        <v>79.65</v>
      </c>
      <c r="F26014" s="0" t="n">
        <v>80.6</v>
      </c>
      <c r="G26014" s="0" t="n">
        <v>80.68</v>
      </c>
      <c r="H26014" s="12" t="n">
        <v>78.32</v>
      </c>
      <c r="I26014" s="0" t="n">
        <v>84.67</v>
      </c>
      <c r="J26014" s="0" t="n">
        <v>87.97</v>
      </c>
      <c r="K26014" s="0" t="n">
        <v>78.32</v>
      </c>
      <c r="L26014" s="3" t="n">
        <v>78.32</v>
      </c>
      <c r="M26014" s="4" t="n">
        <v>34037</v>
      </c>
      <c r="N26014" s="0" t="s">
        <v>14</v>
      </c>
      <c r="O26014" s="0" t="n">
        <v>1</v>
      </c>
    </row>
    <row r="26015" customFormat="false" ht="12.75" hidden="false" customHeight="false" outlineLevel="0" collapsed="false">
      <c r="A26015" s="1" t="n">
        <v>36969</v>
      </c>
      <c r="B26015" s="0" t="n">
        <v>2100</v>
      </c>
      <c r="C26015" s="0" t="n">
        <v>58.02</v>
      </c>
      <c r="D26015" s="0" t="n">
        <v>65.1</v>
      </c>
      <c r="E26015" s="0" t="n">
        <v>68</v>
      </c>
      <c r="F26015" s="0" t="n">
        <v>58.12</v>
      </c>
      <c r="G26015" s="0" t="n">
        <v>58.13</v>
      </c>
      <c r="H26015" s="12" t="n">
        <v>57.71</v>
      </c>
      <c r="I26015" s="0" t="n">
        <v>65.72</v>
      </c>
      <c r="J26015" s="0" t="n">
        <v>69.89</v>
      </c>
      <c r="K26015" s="0" t="n">
        <v>57.71</v>
      </c>
      <c r="L26015" s="3" t="n">
        <v>57.71</v>
      </c>
      <c r="M26015" s="4" t="n">
        <v>33719</v>
      </c>
      <c r="N26015" s="0" t="s">
        <v>14</v>
      </c>
      <c r="O26015" s="0" t="n">
        <v>1</v>
      </c>
    </row>
    <row r="26016" customFormat="false" ht="12.75" hidden="false" customHeight="false" outlineLevel="0" collapsed="false">
      <c r="A26016" s="1" t="n">
        <v>36969</v>
      </c>
      <c r="B26016" s="0" t="n">
        <v>2200</v>
      </c>
      <c r="C26016" s="0" t="n">
        <v>54.92</v>
      </c>
      <c r="D26016" s="0" t="n">
        <v>62.49</v>
      </c>
      <c r="E26016" s="0" t="n">
        <v>66.35</v>
      </c>
      <c r="F26016" s="0" t="n">
        <v>54.93</v>
      </c>
      <c r="G26016" s="0" t="n">
        <v>54.93</v>
      </c>
      <c r="H26016" s="12" t="n">
        <v>42.01</v>
      </c>
      <c r="I26016" s="0" t="n">
        <v>50.6</v>
      </c>
      <c r="J26016" s="0" t="n">
        <v>55.47</v>
      </c>
      <c r="K26016" s="0" t="n">
        <v>46.84</v>
      </c>
      <c r="L26016" s="3" t="n">
        <v>39.62</v>
      </c>
      <c r="M26016" s="4" t="n">
        <v>32162</v>
      </c>
      <c r="N26016" s="0" t="s">
        <v>14</v>
      </c>
      <c r="O26016" s="0" t="n">
        <v>1</v>
      </c>
    </row>
    <row r="26017" customFormat="false" ht="12.75" hidden="false" customHeight="false" outlineLevel="0" collapsed="false">
      <c r="A26017" s="1" t="n">
        <v>36969</v>
      </c>
      <c r="B26017" s="0" t="n">
        <v>2300</v>
      </c>
      <c r="C26017" s="0" t="n">
        <v>38.58</v>
      </c>
      <c r="D26017" s="0" t="n">
        <v>47.42</v>
      </c>
      <c r="E26017" s="0" t="n">
        <v>52.03</v>
      </c>
      <c r="F26017" s="0" t="n">
        <v>38.58</v>
      </c>
      <c r="G26017" s="0" t="n">
        <v>38.58</v>
      </c>
      <c r="H26017" s="12" t="n">
        <v>34.95</v>
      </c>
      <c r="I26017" s="0" t="n">
        <v>44.57</v>
      </c>
      <c r="J26017" s="0" t="n">
        <v>49.58</v>
      </c>
      <c r="K26017" s="0" t="n">
        <v>34.95</v>
      </c>
      <c r="L26017" s="3" t="n">
        <v>34.95</v>
      </c>
      <c r="M26017" s="4" t="n">
        <v>29771</v>
      </c>
      <c r="N26017" s="0" t="s">
        <v>14</v>
      </c>
      <c r="O26017" s="0" t="n">
        <v>1</v>
      </c>
    </row>
    <row r="26018" customFormat="false" ht="12.75" hidden="false" customHeight="false" outlineLevel="0" collapsed="false">
      <c r="A26018" s="1" t="n">
        <v>36969</v>
      </c>
      <c r="B26018" s="0" t="n">
        <v>2400</v>
      </c>
      <c r="C26018" s="0" t="n">
        <v>22.57</v>
      </c>
      <c r="D26018" s="0" t="n">
        <v>32.63</v>
      </c>
      <c r="E26018" s="0" t="n">
        <v>37.87</v>
      </c>
      <c r="F26018" s="0" t="n">
        <v>22.57</v>
      </c>
      <c r="G26018" s="0" t="n">
        <v>22.57</v>
      </c>
      <c r="H26018" s="12" t="n">
        <v>32.19</v>
      </c>
      <c r="I26018" s="0" t="n">
        <v>42.04</v>
      </c>
      <c r="J26018" s="0" t="n">
        <v>47.17</v>
      </c>
      <c r="K26018" s="0" t="n">
        <v>32.19</v>
      </c>
      <c r="L26018" s="3" t="n">
        <v>32.19</v>
      </c>
      <c r="M26018" s="4" t="n">
        <v>27376</v>
      </c>
      <c r="N26018" s="0" t="s">
        <v>13</v>
      </c>
      <c r="O26018" s="0" t="n">
        <v>1</v>
      </c>
    </row>
    <row r="26019" customFormat="false" ht="12.75" hidden="false" customHeight="false" outlineLevel="0" collapsed="false">
      <c r="A26019" s="1" t="n">
        <v>36970</v>
      </c>
      <c r="B26019" s="0" t="n">
        <v>100</v>
      </c>
      <c r="C26019" s="0" t="n">
        <v>23.35</v>
      </c>
      <c r="D26019" s="0" t="n">
        <v>29.12</v>
      </c>
      <c r="E26019" s="0" t="n">
        <v>32.13</v>
      </c>
      <c r="F26019" s="0" t="n">
        <v>23.35</v>
      </c>
      <c r="G26019" s="0" t="n">
        <v>23.35</v>
      </c>
      <c r="H26019" s="12" t="n">
        <v>23.98</v>
      </c>
      <c r="I26019" s="0" t="n">
        <v>34.69</v>
      </c>
      <c r="J26019" s="0" t="n">
        <v>40.28</v>
      </c>
      <c r="K26019" s="0" t="n">
        <v>23.98</v>
      </c>
      <c r="L26019" s="3" t="n">
        <v>23.98</v>
      </c>
      <c r="M26019" s="4" t="n">
        <v>25964</v>
      </c>
      <c r="N26019" s="0" t="s">
        <v>13</v>
      </c>
      <c r="O26019" s="0" t="n">
        <v>2</v>
      </c>
    </row>
    <row r="26020" customFormat="false" ht="12.75" hidden="false" customHeight="false" outlineLevel="0" collapsed="false">
      <c r="A26020" s="1" t="n">
        <v>36970</v>
      </c>
      <c r="B26020" s="0" t="n">
        <v>200</v>
      </c>
      <c r="C26020" s="0" t="n">
        <v>35.55</v>
      </c>
      <c r="D26020" s="0" t="n">
        <v>39.55</v>
      </c>
      <c r="E26020" s="0" t="n">
        <v>41.63</v>
      </c>
      <c r="F26020" s="0" t="n">
        <v>35.55</v>
      </c>
      <c r="G26020" s="0" t="n">
        <v>35.55</v>
      </c>
      <c r="H26020" s="12" t="n">
        <v>22.72</v>
      </c>
      <c r="I26020" s="0" t="n">
        <v>33.46</v>
      </c>
      <c r="J26020" s="0" t="n">
        <v>39.11</v>
      </c>
      <c r="K26020" s="0" t="n">
        <v>23.31</v>
      </c>
      <c r="L26020" s="3" t="n">
        <v>22.42</v>
      </c>
      <c r="M26020" s="4" t="n">
        <v>25154</v>
      </c>
      <c r="N26020" s="0" t="s">
        <v>13</v>
      </c>
      <c r="O26020" s="0" t="n">
        <v>2</v>
      </c>
    </row>
    <row r="26021" customFormat="false" ht="12.75" hidden="false" customHeight="false" outlineLevel="0" collapsed="false">
      <c r="A26021" s="1" t="n">
        <v>36970</v>
      </c>
      <c r="B26021" s="0" t="n">
        <v>300</v>
      </c>
      <c r="C26021" s="0" t="n">
        <v>36.16</v>
      </c>
      <c r="D26021" s="0" t="n">
        <v>40.11</v>
      </c>
      <c r="E26021" s="0" t="n">
        <v>42.17</v>
      </c>
      <c r="F26021" s="0" t="n">
        <v>36.16</v>
      </c>
      <c r="G26021" s="0" t="n">
        <v>36.16</v>
      </c>
      <c r="H26021" s="12" t="n">
        <v>22.49</v>
      </c>
      <c r="I26021" s="0" t="n">
        <v>33.41</v>
      </c>
      <c r="J26021" s="0" t="n">
        <v>39.18</v>
      </c>
      <c r="K26021" s="0" t="n">
        <v>23.57</v>
      </c>
      <c r="L26021" s="3" t="n">
        <v>21.95</v>
      </c>
      <c r="M26021" s="4" t="n">
        <v>25005</v>
      </c>
      <c r="N26021" s="0" t="s">
        <v>13</v>
      </c>
      <c r="O26021" s="0" t="n">
        <v>2</v>
      </c>
    </row>
    <row r="26022" customFormat="false" ht="12.75" hidden="false" customHeight="false" outlineLevel="0" collapsed="false">
      <c r="A26022" s="1" t="n">
        <v>36970</v>
      </c>
      <c r="B26022" s="0" t="n">
        <v>400</v>
      </c>
      <c r="C26022" s="0" t="n">
        <v>23.65</v>
      </c>
      <c r="D26022" s="0" t="n">
        <v>28.55</v>
      </c>
      <c r="E26022" s="0" t="n">
        <v>31.11</v>
      </c>
      <c r="F26022" s="0" t="n">
        <v>23.65</v>
      </c>
      <c r="G26022" s="0" t="n">
        <v>23.65</v>
      </c>
      <c r="H26022" s="12" t="n">
        <v>23</v>
      </c>
      <c r="I26022" s="0" t="n">
        <v>33.96</v>
      </c>
      <c r="J26022" s="0" t="n">
        <v>39.7</v>
      </c>
      <c r="K26022" s="0" t="n">
        <v>23.41</v>
      </c>
      <c r="L26022" s="3" t="n">
        <v>22.8</v>
      </c>
      <c r="M26022" s="4" t="n">
        <v>25311</v>
      </c>
      <c r="N26022" s="0" t="s">
        <v>13</v>
      </c>
      <c r="O26022" s="0" t="n">
        <v>2</v>
      </c>
    </row>
    <row r="26023" customFormat="false" ht="12.75" hidden="false" customHeight="false" outlineLevel="0" collapsed="false">
      <c r="A26023" s="1" t="n">
        <v>36970</v>
      </c>
      <c r="B26023" s="0" t="n">
        <v>500</v>
      </c>
      <c r="C26023" s="0" t="n">
        <v>19.77</v>
      </c>
      <c r="D26023" s="0" t="n">
        <v>27.08</v>
      </c>
      <c r="E26023" s="0" t="n">
        <v>30.89</v>
      </c>
      <c r="F26023" s="0" t="n">
        <v>19.77</v>
      </c>
      <c r="G26023" s="0" t="n">
        <v>19.77</v>
      </c>
      <c r="H26023" s="12" t="n">
        <v>26.32</v>
      </c>
      <c r="I26023" s="0" t="n">
        <v>36.82</v>
      </c>
      <c r="J26023" s="0" t="n">
        <v>42.28</v>
      </c>
      <c r="K26023" s="0" t="n">
        <v>26.32</v>
      </c>
      <c r="L26023" s="3" t="n">
        <v>26.32</v>
      </c>
      <c r="M26023" s="4" t="n">
        <v>25947</v>
      </c>
      <c r="N26023" s="0" t="s">
        <v>13</v>
      </c>
      <c r="O26023" s="0" t="n">
        <v>2</v>
      </c>
    </row>
    <row r="26024" customFormat="false" ht="12.75" hidden="false" customHeight="false" outlineLevel="0" collapsed="false">
      <c r="A26024" s="1" t="n">
        <v>36970</v>
      </c>
      <c r="B26024" s="0" t="n">
        <v>600</v>
      </c>
      <c r="C26024" s="0" t="n">
        <v>31.62</v>
      </c>
      <c r="D26024" s="0" t="n">
        <v>40.99</v>
      </c>
      <c r="E26024" s="0" t="n">
        <v>45.87</v>
      </c>
      <c r="F26024" s="0" t="n">
        <v>31.62</v>
      </c>
      <c r="G26024" s="0" t="n">
        <v>31.62</v>
      </c>
      <c r="H26024" s="12" t="n">
        <v>37.47</v>
      </c>
      <c r="I26024" s="0" t="n">
        <v>45.61</v>
      </c>
      <c r="J26024" s="0" t="n">
        <v>49.85</v>
      </c>
      <c r="K26024" s="0" t="n">
        <v>37.47</v>
      </c>
      <c r="L26024" s="3" t="n">
        <v>37.47</v>
      </c>
      <c r="M26024" s="4" t="n">
        <v>28079</v>
      </c>
      <c r="N26024" s="0" t="s">
        <v>13</v>
      </c>
      <c r="O26024" s="0" t="n">
        <v>2</v>
      </c>
    </row>
    <row r="26025" customFormat="false" ht="12.75" hidden="false" customHeight="false" outlineLevel="0" collapsed="false">
      <c r="A26025" s="1" t="n">
        <v>36970</v>
      </c>
      <c r="B26025" s="0" t="n">
        <v>700</v>
      </c>
      <c r="C26025" s="0" t="n">
        <v>45.88</v>
      </c>
      <c r="D26025" s="0" t="n">
        <v>54.17</v>
      </c>
      <c r="E26025" s="0" t="n">
        <v>58.48</v>
      </c>
      <c r="F26025" s="0" t="n">
        <v>45.88</v>
      </c>
      <c r="G26025" s="0" t="n">
        <v>45.88</v>
      </c>
      <c r="H26025" s="12" t="n">
        <v>65.87</v>
      </c>
      <c r="I26025" s="0" t="n">
        <v>71.8</v>
      </c>
      <c r="J26025" s="0" t="n">
        <v>74.89</v>
      </c>
      <c r="K26025" s="0" t="n">
        <v>65.9</v>
      </c>
      <c r="L26025" s="3" t="n">
        <v>65.85</v>
      </c>
      <c r="M26025" s="4" t="n">
        <v>31530</v>
      </c>
      <c r="N26025" s="0" t="s">
        <v>13</v>
      </c>
      <c r="O26025" s="0" t="n">
        <v>2</v>
      </c>
    </row>
    <row r="26026" customFormat="false" ht="12.75" hidden="false" customHeight="false" outlineLevel="0" collapsed="false">
      <c r="A26026" s="1" t="n">
        <v>36970</v>
      </c>
      <c r="B26026" s="0" t="n">
        <v>800</v>
      </c>
      <c r="C26026" s="0" t="n">
        <v>49.32</v>
      </c>
      <c r="D26026" s="0" t="n">
        <v>57.35</v>
      </c>
      <c r="E26026" s="0" t="n">
        <v>61.53</v>
      </c>
      <c r="F26026" s="0" t="n">
        <v>49.32</v>
      </c>
      <c r="G26026" s="0" t="n">
        <v>49.32</v>
      </c>
      <c r="H26026" s="12" t="n">
        <v>80</v>
      </c>
      <c r="I26026" s="0" t="n">
        <v>86.46</v>
      </c>
      <c r="J26026" s="0" t="n">
        <v>89.83</v>
      </c>
      <c r="K26026" s="0" t="n">
        <v>80</v>
      </c>
      <c r="L26026" s="3" t="n">
        <v>80</v>
      </c>
      <c r="M26026" s="4" t="n">
        <v>33329</v>
      </c>
      <c r="N26026" s="0" t="s">
        <v>14</v>
      </c>
      <c r="O26026" s="0" t="n">
        <v>2</v>
      </c>
    </row>
    <row r="26027" customFormat="false" ht="12.75" hidden="false" customHeight="false" outlineLevel="0" collapsed="false">
      <c r="A26027" s="1" t="n">
        <v>36970</v>
      </c>
      <c r="B26027" s="0" t="n">
        <v>900</v>
      </c>
      <c r="C26027" s="0" t="n">
        <v>25.99</v>
      </c>
      <c r="D26027" s="0" t="n">
        <v>35.79</v>
      </c>
      <c r="E26027" s="0" t="n">
        <v>40.89</v>
      </c>
      <c r="F26027" s="0" t="n">
        <v>25.99</v>
      </c>
      <c r="G26027" s="0" t="n">
        <v>25.99</v>
      </c>
      <c r="H26027" s="12" t="n">
        <v>64.8</v>
      </c>
      <c r="I26027" s="0" t="n">
        <v>72.79</v>
      </c>
      <c r="J26027" s="0" t="n">
        <v>76.95</v>
      </c>
      <c r="K26027" s="0" t="n">
        <v>64.8</v>
      </c>
      <c r="L26027" s="3" t="n">
        <v>64.8</v>
      </c>
      <c r="M26027" s="4" t="n">
        <v>32876</v>
      </c>
      <c r="N26027" s="0" t="s">
        <v>14</v>
      </c>
      <c r="O26027" s="0" t="n">
        <v>2</v>
      </c>
    </row>
    <row r="26028" customFormat="false" ht="12.75" hidden="false" customHeight="false" outlineLevel="0" collapsed="false">
      <c r="A26028" s="1" t="n">
        <v>36970</v>
      </c>
      <c r="B26028" s="0" t="n">
        <v>1000</v>
      </c>
      <c r="C26028" s="0" t="n">
        <v>42.15</v>
      </c>
      <c r="D26028" s="0" t="n">
        <v>50.72</v>
      </c>
      <c r="E26028" s="0" t="n">
        <v>55.18</v>
      </c>
      <c r="F26028" s="0" t="n">
        <v>42.15</v>
      </c>
      <c r="G26028" s="0" t="n">
        <v>42.15</v>
      </c>
      <c r="H26028" s="12" t="n">
        <v>57.52</v>
      </c>
      <c r="I26028" s="0" t="n">
        <v>65.75</v>
      </c>
      <c r="J26028" s="0" t="n">
        <v>70.27</v>
      </c>
      <c r="K26028" s="0" t="n">
        <v>60</v>
      </c>
      <c r="L26028" s="3" t="n">
        <v>56.25</v>
      </c>
      <c r="M26028" s="4" t="n">
        <v>32462</v>
      </c>
      <c r="N26028" s="0" t="s">
        <v>14</v>
      </c>
      <c r="O26028" s="0" t="n">
        <v>2</v>
      </c>
    </row>
    <row r="26029" customFormat="false" ht="12.75" hidden="false" customHeight="false" outlineLevel="0" collapsed="false">
      <c r="A26029" s="1" t="n">
        <v>36970</v>
      </c>
      <c r="B26029" s="0" t="n">
        <v>1100</v>
      </c>
      <c r="C26029" s="0" t="n">
        <v>31.1</v>
      </c>
      <c r="D26029" s="0" t="n">
        <v>40.51</v>
      </c>
      <c r="E26029" s="0" t="n">
        <v>45.41</v>
      </c>
      <c r="F26029" s="0" t="n">
        <v>31.1</v>
      </c>
      <c r="G26029" s="0" t="n">
        <v>31.1</v>
      </c>
      <c r="H26029" s="12" t="n">
        <v>51.68</v>
      </c>
      <c r="I26029" s="0" t="n">
        <v>60.67</v>
      </c>
      <c r="J26029" s="0" t="n">
        <v>65.35</v>
      </c>
      <c r="K26029" s="0" t="n">
        <v>51.68</v>
      </c>
      <c r="L26029" s="3" t="n">
        <v>51.68</v>
      </c>
      <c r="M26029" s="4" t="n">
        <v>32176</v>
      </c>
      <c r="N26029" s="0" t="s">
        <v>14</v>
      </c>
      <c r="O26029" s="0" t="n">
        <v>2</v>
      </c>
    </row>
    <row r="26030" customFormat="false" ht="12.75" hidden="false" customHeight="false" outlineLevel="0" collapsed="false">
      <c r="A26030" s="1" t="n">
        <v>36970</v>
      </c>
      <c r="B26030" s="0" t="n">
        <v>1200</v>
      </c>
      <c r="C26030" s="0" t="n">
        <v>34.62</v>
      </c>
      <c r="D26030" s="0" t="n">
        <v>43.76</v>
      </c>
      <c r="E26030" s="0" t="n">
        <v>48.52</v>
      </c>
      <c r="F26030" s="0" t="n">
        <v>34.62</v>
      </c>
      <c r="G26030" s="0" t="n">
        <v>34.62</v>
      </c>
      <c r="H26030" s="12" t="n">
        <v>50.66</v>
      </c>
      <c r="I26030" s="0" t="n">
        <v>59.72</v>
      </c>
      <c r="J26030" s="0" t="n">
        <v>64.44</v>
      </c>
      <c r="K26030" s="0" t="n">
        <v>50.66</v>
      </c>
      <c r="L26030" s="3" t="n">
        <v>50.66</v>
      </c>
      <c r="M26030" s="4" t="n">
        <v>31753</v>
      </c>
      <c r="N26030" s="0" t="s">
        <v>14</v>
      </c>
      <c r="O26030" s="0" t="n">
        <v>2</v>
      </c>
    </row>
    <row r="26031" customFormat="false" ht="12.75" hidden="false" customHeight="false" outlineLevel="0" collapsed="false">
      <c r="A26031" s="1" t="n">
        <v>36970</v>
      </c>
      <c r="B26031" s="0" t="n">
        <v>1300</v>
      </c>
      <c r="C26031" s="0" t="n">
        <v>43.08</v>
      </c>
      <c r="D26031" s="0" t="n">
        <v>51.58</v>
      </c>
      <c r="E26031" s="0" t="n">
        <v>56.01</v>
      </c>
      <c r="F26031" s="0" t="n">
        <v>43.08</v>
      </c>
      <c r="G26031" s="0" t="n">
        <v>43.08</v>
      </c>
      <c r="H26031" s="12" t="n">
        <v>43.74</v>
      </c>
      <c r="I26031" s="0" t="n">
        <v>53.32</v>
      </c>
      <c r="J26031" s="0" t="n">
        <v>58.31</v>
      </c>
      <c r="K26031" s="0" t="n">
        <v>43.74</v>
      </c>
      <c r="L26031" s="3" t="n">
        <v>43.74</v>
      </c>
      <c r="M26031" s="4" t="n">
        <v>31302</v>
      </c>
      <c r="N26031" s="0" t="s">
        <v>14</v>
      </c>
      <c r="O26031" s="0" t="n">
        <v>2</v>
      </c>
    </row>
    <row r="26032" customFormat="false" ht="12.75" hidden="false" customHeight="false" outlineLevel="0" collapsed="false">
      <c r="A26032" s="1" t="n">
        <v>36970</v>
      </c>
      <c r="B26032" s="0" t="n">
        <v>1400</v>
      </c>
      <c r="C26032" s="0" t="n">
        <v>41.38</v>
      </c>
      <c r="D26032" s="0" t="n">
        <v>50.01</v>
      </c>
      <c r="E26032" s="0" t="n">
        <v>54.5</v>
      </c>
      <c r="F26032" s="0" t="n">
        <v>41.38</v>
      </c>
      <c r="G26032" s="0" t="n">
        <v>41.38</v>
      </c>
      <c r="H26032" s="12" t="n">
        <v>40.39</v>
      </c>
      <c r="I26032" s="0" t="n">
        <v>49.37</v>
      </c>
      <c r="J26032" s="0" t="n">
        <v>54.64</v>
      </c>
      <c r="K26032" s="0" t="n">
        <v>46.9</v>
      </c>
      <c r="L26032" s="3" t="n">
        <v>37.06</v>
      </c>
      <c r="M26032" s="4" t="n">
        <v>31009</v>
      </c>
      <c r="N26032" s="0" t="s">
        <v>14</v>
      </c>
      <c r="O26032" s="0" t="n">
        <v>2</v>
      </c>
    </row>
    <row r="26033" customFormat="false" ht="12.75" hidden="false" customHeight="false" outlineLevel="0" collapsed="false">
      <c r="A26033" s="1" t="n">
        <v>36970</v>
      </c>
      <c r="B26033" s="0" t="n">
        <v>1500</v>
      </c>
      <c r="C26033" s="0" t="n">
        <v>24.88</v>
      </c>
      <c r="D26033" s="0" t="n">
        <v>34.76</v>
      </c>
      <c r="E26033" s="0" t="n">
        <v>39.91</v>
      </c>
      <c r="F26033" s="0" t="n">
        <v>24.88</v>
      </c>
      <c r="G26033" s="0" t="n">
        <v>24.88</v>
      </c>
      <c r="H26033" s="12" t="n">
        <v>34.95</v>
      </c>
      <c r="I26033" s="0" t="n">
        <v>43.77</v>
      </c>
      <c r="J26033" s="0" t="n">
        <v>49.33</v>
      </c>
      <c r="K26033" s="0" t="n">
        <v>45.46</v>
      </c>
      <c r="L26033" s="3" t="n">
        <v>29.59</v>
      </c>
      <c r="M26033" s="4" t="n">
        <v>30682</v>
      </c>
      <c r="N26033" s="0" t="s">
        <v>14</v>
      </c>
      <c r="O26033" s="0" t="n">
        <v>2</v>
      </c>
    </row>
    <row r="26034" customFormat="false" ht="12.75" hidden="false" customHeight="false" outlineLevel="0" collapsed="false">
      <c r="A26034" s="1" t="n">
        <v>36970</v>
      </c>
      <c r="B26034" s="0" t="n">
        <v>1600</v>
      </c>
      <c r="C26034" s="0" t="n">
        <v>47.92</v>
      </c>
      <c r="D26034" s="0" t="n">
        <v>56.05</v>
      </c>
      <c r="E26034" s="0" t="n">
        <v>60.29</v>
      </c>
      <c r="F26034" s="0" t="n">
        <v>47.92</v>
      </c>
      <c r="G26034" s="0" t="n">
        <v>47.92</v>
      </c>
      <c r="H26034" s="12" t="n">
        <v>33.85</v>
      </c>
      <c r="I26034" s="0" t="n">
        <v>41.69</v>
      </c>
      <c r="J26034" s="0" t="n">
        <v>47.47</v>
      </c>
      <c r="K26034" s="0" t="n">
        <v>54.79</v>
      </c>
      <c r="L26034" s="3" t="n">
        <v>23.49</v>
      </c>
      <c r="M26034" s="4" t="n">
        <v>30461</v>
      </c>
      <c r="N26034" s="0" t="s">
        <v>14</v>
      </c>
      <c r="O26034" s="0" t="n">
        <v>2</v>
      </c>
    </row>
    <row r="26035" customFormat="false" ht="12.75" hidden="false" customHeight="false" outlineLevel="0" collapsed="false">
      <c r="A26035" s="1" t="n">
        <v>36970</v>
      </c>
      <c r="B26035" s="0" t="n">
        <v>1700</v>
      </c>
      <c r="C26035" s="0" t="n">
        <v>48.24</v>
      </c>
      <c r="D26035" s="0" t="n">
        <v>56.35</v>
      </c>
      <c r="E26035" s="0" t="n">
        <v>60.57</v>
      </c>
      <c r="F26035" s="0" t="n">
        <v>48.24</v>
      </c>
      <c r="G26035" s="0" t="n">
        <v>48.24</v>
      </c>
      <c r="H26035" s="12" t="n">
        <v>36.1</v>
      </c>
      <c r="I26035" s="0" t="n">
        <v>44.65</v>
      </c>
      <c r="J26035" s="0" t="n">
        <v>50.26</v>
      </c>
      <c r="K26035" s="0" t="n">
        <v>50.37</v>
      </c>
      <c r="L26035" s="3" t="n">
        <v>29.08</v>
      </c>
      <c r="M26035" s="4" t="n">
        <v>30923</v>
      </c>
      <c r="N26035" s="0" t="s">
        <v>14</v>
      </c>
      <c r="O26035" s="0" t="n">
        <v>2</v>
      </c>
    </row>
    <row r="26036" customFormat="false" ht="12.75" hidden="false" customHeight="false" outlineLevel="0" collapsed="false">
      <c r="A26036" s="1" t="n">
        <v>36970</v>
      </c>
      <c r="B26036" s="0" t="n">
        <v>1800</v>
      </c>
      <c r="C26036" s="0" t="n">
        <v>47.36</v>
      </c>
      <c r="D26036" s="0" t="n">
        <v>55.53</v>
      </c>
      <c r="E26036" s="0" t="n">
        <v>59.79</v>
      </c>
      <c r="F26036" s="0" t="n">
        <v>47.36</v>
      </c>
      <c r="G26036" s="0" t="n">
        <v>47.36</v>
      </c>
      <c r="H26036" s="12" t="n">
        <v>45.4</v>
      </c>
      <c r="I26036" s="0" t="n">
        <v>54.45</v>
      </c>
      <c r="J26036" s="0" t="n">
        <v>59.47</v>
      </c>
      <c r="K26036" s="0" t="n">
        <v>49.18</v>
      </c>
      <c r="L26036" s="3" t="n">
        <v>43.54</v>
      </c>
      <c r="M26036" s="4" t="n">
        <v>31838</v>
      </c>
      <c r="N26036" s="0" t="s">
        <v>14</v>
      </c>
      <c r="O26036" s="0" t="n">
        <v>2</v>
      </c>
    </row>
    <row r="26037" customFormat="false" ht="12.75" hidden="false" customHeight="false" outlineLevel="0" collapsed="false">
      <c r="A26037" s="1" t="n">
        <v>36970</v>
      </c>
      <c r="B26037" s="0" t="n">
        <v>1900</v>
      </c>
      <c r="C26037" s="0" t="n">
        <v>78.92</v>
      </c>
      <c r="D26037" s="0" t="n">
        <v>84.7</v>
      </c>
      <c r="E26037" s="0" t="n">
        <v>87.71</v>
      </c>
      <c r="F26037" s="0" t="n">
        <v>78.92</v>
      </c>
      <c r="G26037" s="0" t="n">
        <v>78.92</v>
      </c>
      <c r="H26037" s="12" t="n">
        <v>70.28</v>
      </c>
      <c r="I26037" s="0" t="n">
        <v>76.42</v>
      </c>
      <c r="J26037" s="0" t="n">
        <v>80.23</v>
      </c>
      <c r="K26037" s="0" t="n">
        <v>77.91</v>
      </c>
      <c r="L26037" s="3" t="n">
        <v>66.51</v>
      </c>
      <c r="M26037" s="4" t="n">
        <v>33630</v>
      </c>
      <c r="N26037" s="0" t="s">
        <v>14</v>
      </c>
      <c r="O26037" s="0" t="n">
        <v>2</v>
      </c>
    </row>
    <row r="26038" customFormat="false" ht="12.75" hidden="false" customHeight="false" outlineLevel="0" collapsed="false">
      <c r="A26038" s="1" t="n">
        <v>36970</v>
      </c>
      <c r="B26038" s="0" t="n">
        <v>2000</v>
      </c>
      <c r="C26038" s="0" t="n">
        <v>67.84</v>
      </c>
      <c r="D26038" s="0" t="n">
        <v>74.46</v>
      </c>
      <c r="E26038" s="0" t="n">
        <v>77.91</v>
      </c>
      <c r="F26038" s="0" t="n">
        <v>67.84</v>
      </c>
      <c r="G26038" s="0" t="n">
        <v>67.84</v>
      </c>
      <c r="H26038" s="12" t="n">
        <v>78.84</v>
      </c>
      <c r="I26038" s="0" t="n">
        <v>85.76</v>
      </c>
      <c r="J26038" s="0" t="n">
        <v>89.37</v>
      </c>
      <c r="K26038" s="0" t="n">
        <v>78.84</v>
      </c>
      <c r="L26038" s="3" t="n">
        <v>78.84</v>
      </c>
      <c r="M26038" s="4" t="n">
        <v>34171</v>
      </c>
      <c r="N26038" s="0" t="s">
        <v>14</v>
      </c>
      <c r="O26038" s="0" t="n">
        <v>2</v>
      </c>
    </row>
    <row r="26039" customFormat="false" ht="12.75" hidden="false" customHeight="false" outlineLevel="0" collapsed="false">
      <c r="A26039" s="1" t="n">
        <v>36970</v>
      </c>
      <c r="B26039" s="0" t="n">
        <v>2100</v>
      </c>
      <c r="C26039" s="0" t="n">
        <v>51.28</v>
      </c>
      <c r="D26039" s="0" t="n">
        <v>59.16</v>
      </c>
      <c r="E26039" s="0" t="n">
        <v>63.26</v>
      </c>
      <c r="F26039" s="0" t="n">
        <v>51.28</v>
      </c>
      <c r="G26039" s="0" t="n">
        <v>51.28</v>
      </c>
      <c r="H26039" s="12" t="n">
        <v>58.21</v>
      </c>
      <c r="I26039" s="0" t="n">
        <v>66.7</v>
      </c>
      <c r="J26039" s="0" t="n">
        <v>71.12</v>
      </c>
      <c r="K26039" s="0" t="n">
        <v>58.21</v>
      </c>
      <c r="L26039" s="3" t="n">
        <v>58.21</v>
      </c>
      <c r="M26039" s="4" t="n">
        <v>33456</v>
      </c>
      <c r="N26039" s="0" t="s">
        <v>14</v>
      </c>
      <c r="O26039" s="0" t="n">
        <v>2</v>
      </c>
    </row>
    <row r="26040" customFormat="false" ht="12.75" hidden="false" customHeight="false" outlineLevel="0" collapsed="false">
      <c r="A26040" s="1" t="n">
        <v>36970</v>
      </c>
      <c r="B26040" s="0" t="n">
        <v>2200</v>
      </c>
      <c r="C26040" s="0" t="n">
        <v>40.39</v>
      </c>
      <c r="D26040" s="0" t="n">
        <v>49.09</v>
      </c>
      <c r="E26040" s="0" t="n">
        <v>53.63</v>
      </c>
      <c r="F26040" s="0" t="n">
        <v>40.39</v>
      </c>
      <c r="G26040" s="0" t="n">
        <v>40.39</v>
      </c>
      <c r="H26040" s="12" t="n">
        <v>51.42</v>
      </c>
      <c r="I26040" s="0" t="n">
        <v>60.43</v>
      </c>
      <c r="J26040" s="0" t="n">
        <v>65.12</v>
      </c>
      <c r="K26040" s="0" t="n">
        <v>51.42</v>
      </c>
      <c r="L26040" s="3" t="n">
        <v>51.42</v>
      </c>
      <c r="M26040" s="4" t="n">
        <v>31933</v>
      </c>
      <c r="N26040" s="0" t="s">
        <v>14</v>
      </c>
      <c r="O26040" s="0" t="n">
        <v>2</v>
      </c>
    </row>
    <row r="26041" customFormat="false" ht="12.75" hidden="false" customHeight="false" outlineLevel="0" collapsed="false">
      <c r="A26041" s="1" t="n">
        <v>36970</v>
      </c>
      <c r="B26041" s="0" t="n">
        <v>2300</v>
      </c>
      <c r="C26041" s="0" t="n">
        <v>20.33</v>
      </c>
      <c r="D26041" s="0" t="n">
        <v>30.56</v>
      </c>
      <c r="E26041" s="0" t="n">
        <v>35.88</v>
      </c>
      <c r="F26041" s="0" t="n">
        <v>20.33</v>
      </c>
      <c r="G26041" s="0" t="n">
        <v>20.33</v>
      </c>
      <c r="H26041" s="12" t="n">
        <v>36.47</v>
      </c>
      <c r="I26041" s="0" t="n">
        <v>46.61</v>
      </c>
      <c r="J26041" s="0" t="n">
        <v>51.89</v>
      </c>
      <c r="K26041" s="0" t="n">
        <v>36.47</v>
      </c>
      <c r="L26041" s="3" t="n">
        <v>36.47</v>
      </c>
      <c r="M26041" s="4" t="n">
        <v>29264</v>
      </c>
      <c r="N26041" s="0" t="s">
        <v>14</v>
      </c>
      <c r="O26041" s="0" t="n">
        <v>2</v>
      </c>
    </row>
    <row r="26042" customFormat="false" ht="12.75" hidden="false" customHeight="false" outlineLevel="0" collapsed="false">
      <c r="A26042" s="1" t="n">
        <v>36970</v>
      </c>
      <c r="B26042" s="0" t="n">
        <v>2400</v>
      </c>
      <c r="C26042" s="0" t="n">
        <v>17.64</v>
      </c>
      <c r="D26042" s="0" t="n">
        <v>28.07</v>
      </c>
      <c r="E26042" s="0" t="n">
        <v>33.5</v>
      </c>
      <c r="F26042" s="0" t="n">
        <v>17.64</v>
      </c>
      <c r="G26042" s="0" t="n">
        <v>17.64</v>
      </c>
      <c r="H26042" s="12" t="n">
        <v>29.34</v>
      </c>
      <c r="I26042" s="0" t="n">
        <v>40.02</v>
      </c>
      <c r="J26042" s="0" t="n">
        <v>45.59</v>
      </c>
      <c r="K26042" s="0" t="n">
        <v>29.34</v>
      </c>
      <c r="L26042" s="3" t="n">
        <v>29.34</v>
      </c>
      <c r="M26042" s="4" t="n">
        <v>26780</v>
      </c>
      <c r="N26042" s="0" t="s">
        <v>13</v>
      </c>
      <c r="O26042" s="0" t="n">
        <v>2</v>
      </c>
    </row>
    <row r="26043" customFormat="false" ht="12.75" hidden="false" customHeight="false" outlineLevel="0" collapsed="false">
      <c r="A26043" s="1" t="n">
        <v>36971</v>
      </c>
      <c r="B26043" s="0" t="n">
        <v>100</v>
      </c>
      <c r="C26043" s="0" t="n">
        <v>17.27</v>
      </c>
      <c r="D26043" s="0" t="n">
        <v>23.48</v>
      </c>
      <c r="E26043" s="0" t="n">
        <v>26.71</v>
      </c>
      <c r="F26043" s="0" t="n">
        <v>17.27</v>
      </c>
      <c r="G26043" s="0" t="n">
        <v>17.27</v>
      </c>
      <c r="H26043" s="12" t="n">
        <v>23.33</v>
      </c>
      <c r="I26043" s="0" t="n">
        <v>32.63</v>
      </c>
      <c r="J26043" s="0" t="n">
        <v>37.65</v>
      </c>
      <c r="K26043" s="0" t="n">
        <v>25.59</v>
      </c>
      <c r="L26043" s="3" t="n">
        <v>22.21</v>
      </c>
      <c r="M26043" s="4" t="n">
        <v>24974</v>
      </c>
      <c r="N26043" s="0" t="s">
        <v>13</v>
      </c>
      <c r="O26043" s="0" t="n">
        <v>3</v>
      </c>
    </row>
    <row r="26044" customFormat="false" ht="12.75" hidden="false" customHeight="false" outlineLevel="0" collapsed="false">
      <c r="A26044" s="1" t="n">
        <v>36971</v>
      </c>
      <c r="B26044" s="0" t="n">
        <v>200</v>
      </c>
      <c r="C26044" s="0" t="n">
        <v>15.08</v>
      </c>
      <c r="D26044" s="0" t="n">
        <v>20.63</v>
      </c>
      <c r="E26044" s="0" t="n">
        <v>23.53</v>
      </c>
      <c r="F26044" s="0" t="n">
        <v>15.08</v>
      </c>
      <c r="G26044" s="0" t="n">
        <v>15.08</v>
      </c>
      <c r="H26044" s="12" t="n">
        <v>22.32</v>
      </c>
      <c r="I26044" s="0" t="n">
        <v>31.61</v>
      </c>
      <c r="J26044" s="0" t="n">
        <v>36.69</v>
      </c>
      <c r="K26044" s="0" t="n">
        <v>25.35</v>
      </c>
      <c r="L26044" s="3" t="n">
        <v>20.83</v>
      </c>
      <c r="M26044" s="4" t="n">
        <v>24407</v>
      </c>
      <c r="N26044" s="0" t="s">
        <v>13</v>
      </c>
      <c r="O26044" s="0" t="n">
        <v>3</v>
      </c>
    </row>
    <row r="26045" customFormat="false" ht="12.75" hidden="false" customHeight="false" outlineLevel="0" collapsed="false">
      <c r="A26045" s="1" t="n">
        <v>36971</v>
      </c>
      <c r="B26045" s="0" t="n">
        <v>300</v>
      </c>
      <c r="C26045" s="0" t="n">
        <v>13.42</v>
      </c>
      <c r="D26045" s="0" t="n">
        <v>19.1</v>
      </c>
      <c r="E26045" s="0" t="n">
        <v>22.06</v>
      </c>
      <c r="F26045" s="0" t="n">
        <v>13.42</v>
      </c>
      <c r="G26045" s="0" t="n">
        <v>13.42</v>
      </c>
      <c r="H26045" s="12" t="n">
        <v>22.02</v>
      </c>
      <c r="I26045" s="0" t="n">
        <v>31.33</v>
      </c>
      <c r="J26045" s="0" t="n">
        <v>36.43</v>
      </c>
      <c r="K26045" s="0" t="n">
        <v>25.09</v>
      </c>
      <c r="L26045" s="3" t="n">
        <v>20.51</v>
      </c>
      <c r="M26045" s="4" t="n">
        <v>23831</v>
      </c>
      <c r="N26045" s="0" t="s">
        <v>13</v>
      </c>
      <c r="O26045" s="0" t="n">
        <v>3</v>
      </c>
    </row>
    <row r="26046" customFormat="false" ht="12.75" hidden="false" customHeight="false" outlineLevel="0" collapsed="false">
      <c r="A26046" s="1" t="n">
        <v>36971</v>
      </c>
      <c r="B26046" s="0" t="n">
        <v>400</v>
      </c>
      <c r="C26046" s="0" t="n">
        <v>15.89</v>
      </c>
      <c r="D26046" s="0" t="n">
        <v>21.38</v>
      </c>
      <c r="E26046" s="0" t="n">
        <v>24.24</v>
      </c>
      <c r="F26046" s="0" t="n">
        <v>15.89</v>
      </c>
      <c r="G26046" s="0" t="n">
        <v>15.89</v>
      </c>
      <c r="H26046" s="12" t="n">
        <v>21.7</v>
      </c>
      <c r="I26046" s="0" t="n">
        <v>31.17</v>
      </c>
      <c r="J26046" s="0" t="n">
        <v>36.24</v>
      </c>
      <c r="K26046" s="0" t="n">
        <v>23.5</v>
      </c>
      <c r="L26046" s="3" t="n">
        <v>20.8</v>
      </c>
      <c r="M26046" s="4" t="n">
        <v>23930</v>
      </c>
      <c r="N26046" s="0" t="s">
        <v>13</v>
      </c>
      <c r="O26046" s="0" t="n">
        <v>3</v>
      </c>
    </row>
    <row r="26047" customFormat="false" ht="12.75" hidden="false" customHeight="false" outlineLevel="0" collapsed="false">
      <c r="A26047" s="1" t="n">
        <v>36971</v>
      </c>
      <c r="B26047" s="0" t="n">
        <v>500</v>
      </c>
      <c r="C26047" s="0" t="n">
        <v>15.17</v>
      </c>
      <c r="D26047" s="0" t="n">
        <v>20.72</v>
      </c>
      <c r="E26047" s="0" t="n">
        <v>23.6</v>
      </c>
      <c r="F26047" s="0" t="n">
        <v>15.17</v>
      </c>
      <c r="G26047" s="0" t="n">
        <v>15.17</v>
      </c>
      <c r="H26047" s="12" t="n">
        <v>22.2</v>
      </c>
      <c r="I26047" s="0" t="n">
        <v>31.67</v>
      </c>
      <c r="J26047" s="0" t="n">
        <v>36.72</v>
      </c>
      <c r="K26047" s="0" t="n">
        <v>23.73</v>
      </c>
      <c r="L26047" s="3" t="n">
        <v>21.45</v>
      </c>
      <c r="M26047" s="4" t="n">
        <v>24433</v>
      </c>
      <c r="N26047" s="0" t="s">
        <v>13</v>
      </c>
      <c r="O26047" s="0" t="n">
        <v>3</v>
      </c>
    </row>
    <row r="26048" customFormat="false" ht="12.75" hidden="false" customHeight="false" outlineLevel="0" collapsed="false">
      <c r="A26048" s="1" t="n">
        <v>36971</v>
      </c>
      <c r="B26048" s="0" t="n">
        <v>600</v>
      </c>
      <c r="C26048" s="0" t="n">
        <v>11.32</v>
      </c>
      <c r="D26048" s="0" t="n">
        <v>19.23</v>
      </c>
      <c r="E26048" s="0" t="n">
        <v>23.35</v>
      </c>
      <c r="F26048" s="0" t="n">
        <v>11.32</v>
      </c>
      <c r="G26048" s="0" t="n">
        <v>11.32</v>
      </c>
      <c r="H26048" s="12" t="n">
        <v>34.95</v>
      </c>
      <c r="I26048" s="0" t="n">
        <v>44.13</v>
      </c>
      <c r="J26048" s="0" t="n">
        <v>48.92</v>
      </c>
      <c r="K26048" s="0" t="n">
        <v>34.95</v>
      </c>
      <c r="L26048" s="3" t="n">
        <v>34.95</v>
      </c>
      <c r="M26048" s="4" t="n">
        <v>26239</v>
      </c>
      <c r="N26048" s="0" t="s">
        <v>13</v>
      </c>
      <c r="O26048" s="0" t="n">
        <v>3</v>
      </c>
    </row>
    <row r="26049" customFormat="false" ht="12.75" hidden="false" customHeight="false" outlineLevel="0" collapsed="false">
      <c r="A26049" s="1" t="n">
        <v>36971</v>
      </c>
      <c r="B26049" s="0" t="n">
        <v>700</v>
      </c>
      <c r="C26049" s="0" t="n">
        <v>23.77</v>
      </c>
      <c r="D26049" s="0" t="n">
        <v>32.22</v>
      </c>
      <c r="E26049" s="0" t="n">
        <v>36.62</v>
      </c>
      <c r="F26049" s="0" t="n">
        <v>23.77</v>
      </c>
      <c r="G26049" s="0" t="n">
        <v>23.77</v>
      </c>
      <c r="H26049" s="12" t="n">
        <v>60</v>
      </c>
      <c r="I26049" s="0" t="n">
        <v>64.59</v>
      </c>
      <c r="J26049" s="0" t="n">
        <v>67.66</v>
      </c>
      <c r="K26049" s="0" t="n">
        <v>68.58</v>
      </c>
      <c r="L26049" s="3" t="n">
        <v>55.76</v>
      </c>
      <c r="M26049" s="4" t="n">
        <v>30130</v>
      </c>
      <c r="N26049" s="0" t="s">
        <v>13</v>
      </c>
      <c r="O26049" s="0" t="n">
        <v>3</v>
      </c>
    </row>
    <row r="26050" customFormat="false" ht="12.75" hidden="false" customHeight="false" outlineLevel="0" collapsed="false">
      <c r="A26050" s="1" t="n">
        <v>36971</v>
      </c>
      <c r="B26050" s="0" t="n">
        <v>800</v>
      </c>
      <c r="C26050" s="0" t="n">
        <v>22.96</v>
      </c>
      <c r="D26050" s="0" t="n">
        <v>31.47</v>
      </c>
      <c r="E26050" s="0" t="n">
        <v>35.9</v>
      </c>
      <c r="F26050" s="0" t="n">
        <v>22.96</v>
      </c>
      <c r="G26050" s="0" t="n">
        <v>22.96</v>
      </c>
      <c r="H26050" s="12" t="n">
        <v>45.5</v>
      </c>
      <c r="I26050" s="0" t="n">
        <v>57.43</v>
      </c>
      <c r="J26050" s="0" t="n">
        <v>61.86</v>
      </c>
      <c r="K26050" s="0" t="n">
        <v>67.7</v>
      </c>
      <c r="L26050" s="3" t="n">
        <v>39.66</v>
      </c>
      <c r="M26050" s="4" t="n">
        <v>32955</v>
      </c>
      <c r="N26050" s="0" t="s">
        <v>14</v>
      </c>
      <c r="O26050" s="0" t="n">
        <v>3</v>
      </c>
    </row>
    <row r="26051" customFormat="false" ht="12.75" hidden="false" customHeight="false" outlineLevel="0" collapsed="false">
      <c r="A26051" s="1" t="n">
        <v>36971</v>
      </c>
      <c r="B26051" s="0" t="n">
        <v>900</v>
      </c>
      <c r="C26051" s="0" t="n">
        <v>30.61</v>
      </c>
      <c r="D26051" s="0" t="n">
        <v>38.54</v>
      </c>
      <c r="E26051" s="0" t="n">
        <v>42.67</v>
      </c>
      <c r="F26051" s="0" t="n">
        <v>30.61</v>
      </c>
      <c r="G26051" s="0" t="n">
        <v>30.61</v>
      </c>
      <c r="H26051" s="12" t="n">
        <v>35.5</v>
      </c>
      <c r="I26051" s="0" t="n">
        <v>56.93</v>
      </c>
      <c r="J26051" s="0" t="n">
        <v>62.55</v>
      </c>
      <c r="K26051" s="0" t="n">
        <v>65.98</v>
      </c>
      <c r="L26051" s="3" t="n">
        <v>33.64</v>
      </c>
      <c r="M26051" s="4" t="n">
        <v>33620</v>
      </c>
      <c r="N26051" s="0" t="s">
        <v>14</v>
      </c>
      <c r="O26051" s="0" t="n">
        <v>3</v>
      </c>
    </row>
    <row r="26052" customFormat="false" ht="12.75" hidden="false" customHeight="false" outlineLevel="0" collapsed="false">
      <c r="A26052" s="1" t="n">
        <v>36971</v>
      </c>
      <c r="B26052" s="0" t="n">
        <v>1000</v>
      </c>
      <c r="C26052" s="0" t="n">
        <v>38.46</v>
      </c>
      <c r="D26052" s="0" t="n">
        <v>45.79</v>
      </c>
      <c r="E26052" s="0" t="n">
        <v>49.61</v>
      </c>
      <c r="F26052" s="0" t="n">
        <v>38.46</v>
      </c>
      <c r="G26052" s="0" t="n">
        <v>38.46</v>
      </c>
      <c r="H26052" s="12" t="n">
        <v>35.5</v>
      </c>
      <c r="I26052" s="0" t="n">
        <v>55.7</v>
      </c>
      <c r="J26052" s="0" t="n">
        <v>60.67</v>
      </c>
      <c r="K26052" s="0" t="n">
        <v>65.88</v>
      </c>
      <c r="L26052" s="3" t="n">
        <v>33.68</v>
      </c>
      <c r="M26052" s="4" t="n">
        <v>33878</v>
      </c>
      <c r="N26052" s="0" t="s">
        <v>14</v>
      </c>
      <c r="O26052" s="0" t="n">
        <v>3</v>
      </c>
    </row>
    <row r="26053" customFormat="false" ht="12.75" hidden="false" customHeight="false" outlineLevel="0" collapsed="false">
      <c r="A26053" s="1" t="n">
        <v>36971</v>
      </c>
      <c r="B26053" s="0" t="n">
        <v>1100</v>
      </c>
      <c r="C26053" s="0" t="n">
        <v>53.97</v>
      </c>
      <c r="D26053" s="0" t="n">
        <v>60.12</v>
      </c>
      <c r="E26053" s="0" t="n">
        <v>63.33</v>
      </c>
      <c r="F26053" s="0" t="n">
        <v>53.97</v>
      </c>
      <c r="G26053" s="0" t="n">
        <v>53.97</v>
      </c>
      <c r="H26053" s="12" t="n">
        <v>35.5</v>
      </c>
      <c r="I26053" s="0" t="n">
        <v>54.4</v>
      </c>
      <c r="J26053" s="0" t="n">
        <v>59.21</v>
      </c>
      <c r="K26053" s="0" t="n">
        <v>61.06</v>
      </c>
      <c r="L26053" s="3" t="n">
        <v>34.57</v>
      </c>
      <c r="M26053" s="4" t="n">
        <v>34242</v>
      </c>
      <c r="N26053" s="0" t="s">
        <v>14</v>
      </c>
      <c r="O26053" s="0" t="n">
        <v>3</v>
      </c>
    </row>
    <row r="26054" customFormat="false" ht="12.75" hidden="false" customHeight="false" outlineLevel="0" collapsed="false">
      <c r="A26054" s="1" t="n">
        <v>36971</v>
      </c>
      <c r="B26054" s="0" t="n">
        <v>1200</v>
      </c>
      <c r="C26054" s="0" t="n">
        <v>33.54</v>
      </c>
      <c r="D26054" s="0" t="n">
        <v>41.25</v>
      </c>
      <c r="E26054" s="0" t="n">
        <v>45.26</v>
      </c>
      <c r="F26054" s="0" t="n">
        <v>33.54</v>
      </c>
      <c r="G26054" s="0" t="n">
        <v>33.54</v>
      </c>
      <c r="H26054" s="12" t="n">
        <v>35.5</v>
      </c>
      <c r="I26054" s="0" t="n">
        <v>54.6</v>
      </c>
      <c r="J26054" s="0" t="n">
        <v>59.07</v>
      </c>
      <c r="K26054" s="0" t="n">
        <v>47.3</v>
      </c>
      <c r="L26054" s="3" t="n">
        <v>40.31</v>
      </c>
      <c r="M26054" s="4" t="n">
        <v>34285</v>
      </c>
      <c r="N26054" s="0" t="s">
        <v>14</v>
      </c>
      <c r="O26054" s="0" t="n">
        <v>3</v>
      </c>
    </row>
    <row r="26055" customFormat="false" ht="12.75" hidden="false" customHeight="false" outlineLevel="0" collapsed="false">
      <c r="A26055" s="1" t="n">
        <v>36971</v>
      </c>
      <c r="B26055" s="0" t="n">
        <v>1300</v>
      </c>
      <c r="C26055" s="0" t="n">
        <v>39.71</v>
      </c>
      <c r="D26055" s="0" t="n">
        <v>46.95</v>
      </c>
      <c r="E26055" s="0" t="n">
        <v>50.72</v>
      </c>
      <c r="F26055" s="0" t="n">
        <v>39.71</v>
      </c>
      <c r="G26055" s="0" t="n">
        <v>39.71</v>
      </c>
      <c r="H26055" s="12" t="n">
        <v>28</v>
      </c>
      <c r="I26055" s="0" t="n">
        <v>51.24</v>
      </c>
      <c r="J26055" s="0" t="n">
        <v>56.25</v>
      </c>
      <c r="K26055" s="0" t="n">
        <v>45.95</v>
      </c>
      <c r="L26055" s="3" t="n">
        <v>33.24</v>
      </c>
      <c r="M26055" s="4" t="n">
        <v>34063</v>
      </c>
      <c r="N26055" s="0" t="s">
        <v>14</v>
      </c>
      <c r="O26055" s="0" t="n">
        <v>3</v>
      </c>
    </row>
    <row r="26056" customFormat="false" ht="12.75" hidden="false" customHeight="false" outlineLevel="0" collapsed="false">
      <c r="A26056" s="1" t="n">
        <v>36971</v>
      </c>
      <c r="B26056" s="0" t="n">
        <v>1400</v>
      </c>
      <c r="C26056" s="0" t="n">
        <v>48.61</v>
      </c>
      <c r="D26056" s="0" t="n">
        <v>55.17</v>
      </c>
      <c r="E26056" s="0" t="n">
        <v>58.59</v>
      </c>
      <c r="F26056" s="0" t="n">
        <v>48.61</v>
      </c>
      <c r="G26056" s="0" t="n">
        <v>48.61</v>
      </c>
      <c r="H26056" s="12" t="n">
        <v>25.11</v>
      </c>
      <c r="I26056" s="0" t="n">
        <v>51.16</v>
      </c>
      <c r="J26056" s="0" t="n">
        <v>56.42</v>
      </c>
      <c r="K26056" s="0" t="n">
        <v>45.7</v>
      </c>
      <c r="L26056" s="3" t="n">
        <v>31.41</v>
      </c>
      <c r="M26056" s="4" t="n">
        <v>34041</v>
      </c>
      <c r="N26056" s="0" t="s">
        <v>14</v>
      </c>
      <c r="O26056" s="0" t="n">
        <v>3</v>
      </c>
    </row>
    <row r="26057" customFormat="false" ht="12.75" hidden="false" customHeight="false" outlineLevel="0" collapsed="false">
      <c r="A26057" s="1" t="n">
        <v>36971</v>
      </c>
      <c r="B26057" s="0" t="n">
        <v>1500</v>
      </c>
      <c r="C26057" s="0" t="n">
        <v>52.14</v>
      </c>
      <c r="D26057" s="0" t="n">
        <v>58.43</v>
      </c>
      <c r="E26057" s="0" t="n">
        <v>61.71</v>
      </c>
      <c r="F26057" s="0" t="n">
        <v>52.14</v>
      </c>
      <c r="G26057" s="0" t="n">
        <v>52.14</v>
      </c>
      <c r="H26057" s="12" t="n">
        <v>21.34</v>
      </c>
      <c r="I26057" s="0" t="n">
        <v>48.32</v>
      </c>
      <c r="J26057" s="0" t="n">
        <v>53.81</v>
      </c>
      <c r="K26057" s="0" t="n">
        <v>44.64</v>
      </c>
      <c r="L26057" s="3" t="n">
        <v>27.09</v>
      </c>
      <c r="M26057" s="4" t="n">
        <v>33915</v>
      </c>
      <c r="N26057" s="0" t="s">
        <v>14</v>
      </c>
      <c r="O26057" s="0" t="n">
        <v>3</v>
      </c>
    </row>
    <row r="26058" customFormat="false" ht="12.75" hidden="false" customHeight="false" outlineLevel="0" collapsed="false">
      <c r="A26058" s="1" t="n">
        <v>36971</v>
      </c>
      <c r="B26058" s="0" t="n">
        <v>1600</v>
      </c>
      <c r="C26058" s="0" t="n">
        <v>30.22</v>
      </c>
      <c r="D26058" s="0" t="n">
        <v>38.18</v>
      </c>
      <c r="E26058" s="0" t="n">
        <v>42.32</v>
      </c>
      <c r="F26058" s="0" t="n">
        <v>30.22</v>
      </c>
      <c r="G26058" s="0" t="n">
        <v>30.22</v>
      </c>
      <c r="H26058" s="12" t="n">
        <v>22.1</v>
      </c>
      <c r="I26058" s="0" t="n">
        <v>44.26</v>
      </c>
      <c r="J26058" s="0" t="n">
        <v>49.56</v>
      </c>
      <c r="K26058" s="0" t="n">
        <v>43.92</v>
      </c>
      <c r="L26058" s="3" t="n">
        <v>24.53</v>
      </c>
      <c r="M26058" s="4" t="n">
        <v>33886</v>
      </c>
      <c r="N26058" s="0" t="s">
        <v>14</v>
      </c>
      <c r="O26058" s="0" t="n">
        <v>3</v>
      </c>
    </row>
    <row r="26059" customFormat="false" ht="12.75" hidden="false" customHeight="false" outlineLevel="0" collapsed="false">
      <c r="A26059" s="1" t="n">
        <v>36971</v>
      </c>
      <c r="B26059" s="0" t="n">
        <v>1700</v>
      </c>
      <c r="C26059" s="0" t="n">
        <v>41.56</v>
      </c>
      <c r="D26059" s="0" t="n">
        <v>48.66</v>
      </c>
      <c r="E26059" s="0" t="n">
        <v>52.35</v>
      </c>
      <c r="F26059" s="0" t="n">
        <v>41.56</v>
      </c>
      <c r="G26059" s="0" t="n">
        <v>41.56</v>
      </c>
      <c r="H26059" s="12" t="n">
        <v>25</v>
      </c>
      <c r="I26059" s="0" t="n">
        <v>42.12</v>
      </c>
      <c r="J26059" s="0" t="n">
        <v>46.99</v>
      </c>
      <c r="K26059" s="0" t="n">
        <v>39.27</v>
      </c>
      <c r="L26059" s="3" t="n">
        <v>26.54</v>
      </c>
      <c r="M26059" s="4" t="n">
        <v>34400</v>
      </c>
      <c r="N26059" s="0" t="s">
        <v>14</v>
      </c>
      <c r="O26059" s="0" t="n">
        <v>3</v>
      </c>
    </row>
    <row r="26060" customFormat="false" ht="12.75" hidden="false" customHeight="false" outlineLevel="0" collapsed="false">
      <c r="A26060" s="1" t="n">
        <v>36971</v>
      </c>
      <c r="B26060" s="0" t="n">
        <v>1800</v>
      </c>
      <c r="C26060" s="0" t="n">
        <v>47.05</v>
      </c>
      <c r="D26060" s="0" t="n">
        <v>53.73</v>
      </c>
      <c r="E26060" s="0" t="n">
        <v>57.21</v>
      </c>
      <c r="F26060" s="0" t="n">
        <v>47.05</v>
      </c>
      <c r="G26060" s="0" t="n">
        <v>47.05</v>
      </c>
      <c r="H26060" s="12" t="n">
        <v>34.95</v>
      </c>
      <c r="I26060" s="0" t="n">
        <v>57.74</v>
      </c>
      <c r="J26060" s="0" t="n">
        <v>62.4</v>
      </c>
      <c r="K26060" s="0" t="n">
        <v>50.11</v>
      </c>
      <c r="L26060" s="3" t="n">
        <v>41.39</v>
      </c>
      <c r="M26060" s="4" t="n">
        <v>35186</v>
      </c>
      <c r="N26060" s="0" t="s">
        <v>14</v>
      </c>
      <c r="O26060" s="0" t="n">
        <v>3</v>
      </c>
    </row>
    <row r="26061" customFormat="false" ht="12.75" hidden="false" customHeight="false" outlineLevel="0" collapsed="false">
      <c r="A26061" s="1" t="n">
        <v>36971</v>
      </c>
      <c r="B26061" s="0" t="n">
        <v>1900</v>
      </c>
      <c r="C26061" s="0" t="n">
        <v>60.59</v>
      </c>
      <c r="D26061" s="0" t="n">
        <v>66.24</v>
      </c>
      <c r="E26061" s="0" t="n">
        <v>69.18</v>
      </c>
      <c r="F26061" s="0" t="n">
        <v>60.59</v>
      </c>
      <c r="G26061" s="0" t="n">
        <v>60.59</v>
      </c>
      <c r="H26061" s="12" t="n">
        <v>50.5</v>
      </c>
      <c r="I26061" s="0" t="n">
        <v>58.98</v>
      </c>
      <c r="J26061" s="0" t="n">
        <v>63.57</v>
      </c>
      <c r="K26061" s="0" t="n">
        <v>75.9</v>
      </c>
      <c r="L26061" s="3" t="n">
        <v>41.03</v>
      </c>
      <c r="M26061" s="4" t="n">
        <v>36119</v>
      </c>
      <c r="N26061" s="0" t="s">
        <v>14</v>
      </c>
      <c r="O26061" s="0" t="n">
        <v>3</v>
      </c>
    </row>
    <row r="26062" customFormat="false" ht="12.75" hidden="false" customHeight="false" outlineLevel="0" collapsed="false">
      <c r="A26062" s="1" t="n">
        <v>36971</v>
      </c>
      <c r="B26062" s="0" t="n">
        <v>2000</v>
      </c>
      <c r="C26062" s="0" t="n">
        <v>48.4</v>
      </c>
      <c r="D26062" s="0" t="n">
        <v>54.98</v>
      </c>
      <c r="E26062" s="0" t="n">
        <v>58.4</v>
      </c>
      <c r="F26062" s="0" t="n">
        <v>48.4</v>
      </c>
      <c r="G26062" s="0" t="n">
        <v>48.4</v>
      </c>
      <c r="H26062" s="12" t="n">
        <v>50.5</v>
      </c>
      <c r="I26062" s="0" t="n">
        <v>59.34</v>
      </c>
      <c r="J26062" s="0" t="n">
        <v>63.31</v>
      </c>
      <c r="K26062" s="0" t="n">
        <v>51.84</v>
      </c>
      <c r="L26062" s="3" t="n">
        <v>51.07</v>
      </c>
      <c r="M26062" s="4" t="n">
        <v>35751</v>
      </c>
      <c r="N26062" s="0" t="s">
        <v>14</v>
      </c>
      <c r="O26062" s="0" t="n">
        <v>3</v>
      </c>
    </row>
    <row r="26063" customFormat="false" ht="12.75" hidden="false" customHeight="false" outlineLevel="0" collapsed="false">
      <c r="A26063" s="1" t="n">
        <v>36971</v>
      </c>
      <c r="B26063" s="0" t="n">
        <v>2100</v>
      </c>
      <c r="C26063" s="0" t="n">
        <v>38.05</v>
      </c>
      <c r="D26063" s="0" t="n">
        <v>45.41</v>
      </c>
      <c r="E26063" s="0" t="n">
        <v>49.25</v>
      </c>
      <c r="F26063" s="0" t="n">
        <v>38.05</v>
      </c>
      <c r="G26063" s="0" t="n">
        <v>38.05</v>
      </c>
      <c r="H26063" s="12" t="n">
        <v>41.72</v>
      </c>
      <c r="I26063" s="0" t="n">
        <v>52.92</v>
      </c>
      <c r="J26063" s="0" t="n">
        <v>56.79</v>
      </c>
      <c r="K26063" s="0" t="n">
        <v>48.04</v>
      </c>
      <c r="L26063" s="3" t="n">
        <v>42.67</v>
      </c>
      <c r="M26063" s="4" t="n">
        <v>34728</v>
      </c>
      <c r="N26063" s="0" t="s">
        <v>14</v>
      </c>
      <c r="O26063" s="0" t="n">
        <v>3</v>
      </c>
    </row>
    <row r="26064" customFormat="false" ht="12.75" hidden="false" customHeight="false" outlineLevel="0" collapsed="false">
      <c r="A26064" s="1" t="n">
        <v>36971</v>
      </c>
      <c r="B26064" s="0" t="n">
        <v>2200</v>
      </c>
      <c r="C26064" s="0" t="n">
        <v>28.78</v>
      </c>
      <c r="D26064" s="0" t="n">
        <v>36.85</v>
      </c>
      <c r="E26064" s="0" t="n">
        <v>41.05</v>
      </c>
      <c r="F26064" s="0" t="n">
        <v>28.78</v>
      </c>
      <c r="G26064" s="0" t="n">
        <v>28.78</v>
      </c>
      <c r="H26064" s="12" t="n">
        <v>34.13</v>
      </c>
      <c r="I26064" s="0" t="n">
        <v>43.62</v>
      </c>
      <c r="J26064" s="0" t="n">
        <v>47.87</v>
      </c>
      <c r="K26064" s="0" t="n">
        <v>45.51</v>
      </c>
      <c r="L26064" s="3" t="n">
        <v>31.16</v>
      </c>
      <c r="M26064" s="4" t="n">
        <v>32837</v>
      </c>
      <c r="N26064" s="0" t="s">
        <v>14</v>
      </c>
      <c r="O26064" s="0" t="n">
        <v>3</v>
      </c>
    </row>
    <row r="26065" customFormat="false" ht="12.75" hidden="false" customHeight="false" outlineLevel="0" collapsed="false">
      <c r="A26065" s="1" t="n">
        <v>36971</v>
      </c>
      <c r="B26065" s="0" t="n">
        <v>2300</v>
      </c>
      <c r="C26065" s="0" t="n">
        <v>19.72</v>
      </c>
      <c r="D26065" s="0" t="n">
        <v>28.47</v>
      </c>
      <c r="E26065" s="0" t="n">
        <v>33.03</v>
      </c>
      <c r="F26065" s="0" t="n">
        <v>19.72</v>
      </c>
      <c r="G26065" s="0" t="n">
        <v>19.72</v>
      </c>
      <c r="H26065" s="12" t="n">
        <v>25</v>
      </c>
      <c r="I26065" s="0" t="n">
        <v>37.4</v>
      </c>
      <c r="J26065" s="0" t="n">
        <v>41.83</v>
      </c>
      <c r="K26065" s="0" t="n">
        <v>28.19</v>
      </c>
      <c r="L26065" s="3" t="n">
        <v>27.16</v>
      </c>
      <c r="M26065" s="4" t="n">
        <v>29838</v>
      </c>
      <c r="N26065" s="0" t="s">
        <v>14</v>
      </c>
      <c r="O26065" s="0" t="n">
        <v>3</v>
      </c>
    </row>
    <row r="26066" customFormat="false" ht="12.75" hidden="false" customHeight="false" outlineLevel="0" collapsed="false">
      <c r="A26066" s="1" t="n">
        <v>36971</v>
      </c>
      <c r="B26066" s="0" t="n">
        <v>2400</v>
      </c>
      <c r="C26066" s="0" t="n">
        <v>20.81</v>
      </c>
      <c r="D26066" s="0" t="n">
        <v>28.59</v>
      </c>
      <c r="E26066" s="0" t="n">
        <v>32.65</v>
      </c>
      <c r="F26066" s="0" t="n">
        <v>20.81</v>
      </c>
      <c r="G26066" s="0" t="n">
        <v>20.81</v>
      </c>
      <c r="H26066" s="12" t="n">
        <v>27</v>
      </c>
      <c r="I26066" s="0" t="n">
        <v>34.99</v>
      </c>
      <c r="J26066" s="0" t="n">
        <v>39.15</v>
      </c>
      <c r="K26066" s="0" t="n">
        <v>27</v>
      </c>
      <c r="L26066" s="3" t="n">
        <v>27</v>
      </c>
      <c r="M26066" s="4" t="n">
        <v>27310</v>
      </c>
      <c r="N26066" s="0" t="s">
        <v>13</v>
      </c>
      <c r="O26066" s="0" t="n">
        <v>3</v>
      </c>
    </row>
    <row r="26067" customFormat="false" ht="12.75" hidden="false" customHeight="false" outlineLevel="0" collapsed="false">
      <c r="A26067" s="1" t="n">
        <v>36972</v>
      </c>
      <c r="B26067" s="0" t="n">
        <v>100</v>
      </c>
      <c r="C26067" s="0" t="n">
        <v>41.51</v>
      </c>
      <c r="D26067" s="0" t="n">
        <v>45.06</v>
      </c>
      <c r="E26067" s="0" t="n">
        <v>46.9</v>
      </c>
      <c r="F26067" s="0" t="n">
        <v>41.51</v>
      </c>
      <c r="G26067" s="0" t="n">
        <v>41.51</v>
      </c>
      <c r="H26067" s="12" t="n">
        <v>22.62</v>
      </c>
      <c r="I26067" s="0" t="n">
        <v>30.86</v>
      </c>
      <c r="J26067" s="0" t="n">
        <v>35.24</v>
      </c>
      <c r="K26067" s="0" t="n">
        <v>23.67</v>
      </c>
      <c r="L26067" s="3" t="n">
        <v>22.1</v>
      </c>
      <c r="M26067" s="4" t="n">
        <v>25514</v>
      </c>
      <c r="N26067" s="0" t="s">
        <v>13</v>
      </c>
      <c r="O26067" s="0" t="n">
        <v>4</v>
      </c>
    </row>
    <row r="26068" customFormat="false" ht="12.75" hidden="false" customHeight="false" outlineLevel="0" collapsed="false">
      <c r="A26068" s="1" t="n">
        <v>36972</v>
      </c>
      <c r="B26068" s="0" t="n">
        <v>200</v>
      </c>
      <c r="C26068" s="0" t="n">
        <v>18.81</v>
      </c>
      <c r="D26068" s="0" t="n">
        <v>24.08</v>
      </c>
      <c r="E26068" s="0" t="n">
        <v>26.82</v>
      </c>
      <c r="F26068" s="0" t="n">
        <v>18.81</v>
      </c>
      <c r="G26068" s="0" t="n">
        <v>18.81</v>
      </c>
      <c r="H26068" s="12" t="n">
        <v>20.96</v>
      </c>
      <c r="I26068" s="0" t="n">
        <v>29.9</v>
      </c>
      <c r="J26068" s="0" t="n">
        <v>34.59</v>
      </c>
      <c r="K26068" s="0" t="n">
        <v>21.24</v>
      </c>
      <c r="L26068" s="3" t="n">
        <v>20.82</v>
      </c>
      <c r="M26068" s="4" t="n">
        <v>24741</v>
      </c>
      <c r="N26068" s="0" t="s">
        <v>13</v>
      </c>
      <c r="O26068" s="0" t="n">
        <v>4</v>
      </c>
    </row>
    <row r="26069" customFormat="false" ht="12.75" hidden="false" customHeight="false" outlineLevel="0" collapsed="false">
      <c r="A26069" s="1" t="n">
        <v>36972</v>
      </c>
      <c r="B26069" s="0" t="n">
        <v>300</v>
      </c>
      <c r="C26069" s="0" t="n">
        <v>18.17</v>
      </c>
      <c r="D26069" s="0" t="n">
        <v>18.62</v>
      </c>
      <c r="E26069" s="0" t="n">
        <v>18.85</v>
      </c>
      <c r="F26069" s="0" t="n">
        <v>18.17</v>
      </c>
      <c r="G26069" s="0" t="n">
        <v>18.17</v>
      </c>
      <c r="H26069" s="12" t="n">
        <v>20</v>
      </c>
      <c r="I26069" s="0" t="n">
        <v>28.56</v>
      </c>
      <c r="J26069" s="0" t="n">
        <v>33.02</v>
      </c>
      <c r="K26069" s="0" t="n">
        <v>20</v>
      </c>
      <c r="L26069" s="3" t="n">
        <v>20</v>
      </c>
      <c r="M26069" s="4" t="n">
        <v>24263</v>
      </c>
      <c r="N26069" s="0" t="s">
        <v>13</v>
      </c>
      <c r="O26069" s="0" t="n">
        <v>4</v>
      </c>
    </row>
    <row r="26070" customFormat="false" ht="12.75" hidden="false" customHeight="false" outlineLevel="0" collapsed="false">
      <c r="A26070" s="1" t="n">
        <v>36972</v>
      </c>
      <c r="B26070" s="0" t="n">
        <v>400</v>
      </c>
      <c r="C26070" s="0" t="n">
        <v>19.77</v>
      </c>
      <c r="D26070" s="0" t="n">
        <v>19.77</v>
      </c>
      <c r="E26070" s="0" t="n">
        <v>19.77</v>
      </c>
      <c r="F26070" s="0" t="n">
        <v>19.77</v>
      </c>
      <c r="G26070" s="0" t="n">
        <v>19.77</v>
      </c>
      <c r="H26070" s="12" t="n">
        <v>20</v>
      </c>
      <c r="I26070" s="0" t="n">
        <v>29.19</v>
      </c>
      <c r="J26070" s="0" t="n">
        <v>33.98</v>
      </c>
      <c r="K26070" s="0" t="n">
        <v>20</v>
      </c>
      <c r="L26070" s="3" t="n">
        <v>20</v>
      </c>
      <c r="M26070" s="4" t="n">
        <v>24151</v>
      </c>
      <c r="N26070" s="0" t="s">
        <v>13</v>
      </c>
      <c r="O26070" s="0" t="n">
        <v>4</v>
      </c>
    </row>
    <row r="26071" customFormat="false" ht="12.75" hidden="false" customHeight="false" outlineLevel="0" collapsed="false">
      <c r="A26071" s="1" t="n">
        <v>36972</v>
      </c>
      <c r="B26071" s="0" t="n">
        <v>500</v>
      </c>
      <c r="C26071" s="0" t="n">
        <v>16.72</v>
      </c>
      <c r="D26071" s="0" t="n">
        <v>16.72</v>
      </c>
      <c r="E26071" s="0" t="n">
        <v>16.72</v>
      </c>
      <c r="F26071" s="0" t="n">
        <v>16.72</v>
      </c>
      <c r="G26071" s="0" t="n">
        <v>16.72</v>
      </c>
      <c r="H26071" s="12" t="n">
        <v>20</v>
      </c>
      <c r="I26071" s="0" t="n">
        <v>29.19</v>
      </c>
      <c r="J26071" s="0" t="n">
        <v>33.98</v>
      </c>
      <c r="K26071" s="0" t="n">
        <v>20</v>
      </c>
      <c r="L26071" s="3" t="n">
        <v>20</v>
      </c>
      <c r="M26071" s="4" t="n">
        <v>24684</v>
      </c>
      <c r="N26071" s="0" t="s">
        <v>13</v>
      </c>
      <c r="O26071" s="0" t="n">
        <v>4</v>
      </c>
    </row>
    <row r="26072" customFormat="false" ht="12.75" hidden="false" customHeight="false" outlineLevel="0" collapsed="false">
      <c r="A26072" s="1" t="n">
        <v>36972</v>
      </c>
      <c r="B26072" s="0" t="n">
        <v>600</v>
      </c>
      <c r="C26072" s="0" t="n">
        <v>24.26</v>
      </c>
      <c r="D26072" s="0" t="n">
        <v>28.66</v>
      </c>
      <c r="E26072" s="0" t="n">
        <v>30.95</v>
      </c>
      <c r="F26072" s="0" t="n">
        <v>24.26</v>
      </c>
      <c r="G26072" s="0" t="n">
        <v>24.26</v>
      </c>
      <c r="H26072" s="12" t="n">
        <v>26.23</v>
      </c>
      <c r="I26072" s="0" t="n">
        <v>34.94</v>
      </c>
      <c r="J26072" s="0" t="n">
        <v>39.48</v>
      </c>
      <c r="K26072" s="0" t="n">
        <v>26.23</v>
      </c>
      <c r="L26072" s="3" t="n">
        <v>26.23</v>
      </c>
      <c r="M26072" s="4" t="n">
        <v>26615</v>
      </c>
      <c r="N26072" s="0" t="s">
        <v>13</v>
      </c>
      <c r="O26072" s="0" t="n">
        <v>4</v>
      </c>
    </row>
    <row r="26073" customFormat="false" ht="12.75" hidden="false" customHeight="false" outlineLevel="0" collapsed="false">
      <c r="A26073" s="1" t="n">
        <v>36972</v>
      </c>
      <c r="B26073" s="0" t="n">
        <v>700</v>
      </c>
      <c r="C26073" s="0" t="n">
        <v>43.08</v>
      </c>
      <c r="D26073" s="0" t="n">
        <v>48.88</v>
      </c>
      <c r="E26073" s="0" t="n">
        <v>51.89</v>
      </c>
      <c r="F26073" s="0" t="n">
        <v>43.08</v>
      </c>
      <c r="G26073" s="0" t="n">
        <v>43.08</v>
      </c>
      <c r="H26073" s="12" t="n">
        <v>48.62</v>
      </c>
      <c r="I26073" s="0" t="n">
        <v>54.89</v>
      </c>
      <c r="J26073" s="0" t="n">
        <v>58.24</v>
      </c>
      <c r="K26073" s="0" t="n">
        <v>49.64</v>
      </c>
      <c r="L26073" s="3" t="n">
        <v>48.11</v>
      </c>
      <c r="M26073" s="4" t="n">
        <v>30143</v>
      </c>
      <c r="N26073" s="0" t="s">
        <v>13</v>
      </c>
      <c r="O26073" s="0" t="n">
        <v>4</v>
      </c>
    </row>
    <row r="26074" customFormat="false" ht="12.75" hidden="false" customHeight="false" outlineLevel="0" collapsed="false">
      <c r="A26074" s="1" t="n">
        <v>36972</v>
      </c>
      <c r="B26074" s="0" t="n">
        <v>800</v>
      </c>
      <c r="C26074" s="0" t="n">
        <v>55</v>
      </c>
      <c r="D26074" s="0" t="n">
        <v>61.08</v>
      </c>
      <c r="E26074" s="0" t="n">
        <v>64.24</v>
      </c>
      <c r="F26074" s="0" t="n">
        <v>55</v>
      </c>
      <c r="G26074" s="0" t="n">
        <v>55</v>
      </c>
      <c r="H26074" s="12" t="n">
        <v>60</v>
      </c>
      <c r="I26074" s="0" t="n">
        <v>65.7</v>
      </c>
      <c r="J26074" s="0" t="n">
        <v>68.66</v>
      </c>
      <c r="K26074" s="0" t="n">
        <v>60</v>
      </c>
      <c r="L26074" s="3" t="n">
        <v>60</v>
      </c>
      <c r="M26074" s="4" t="n">
        <v>32628</v>
      </c>
      <c r="N26074" s="0" t="s">
        <v>14</v>
      </c>
      <c r="O26074" s="0" t="n">
        <v>4</v>
      </c>
    </row>
    <row r="26075" customFormat="false" ht="12.75" hidden="false" customHeight="false" outlineLevel="0" collapsed="false">
      <c r="A26075" s="1" t="n">
        <v>36972</v>
      </c>
      <c r="B26075" s="0" t="n">
        <v>900</v>
      </c>
      <c r="C26075" s="0" t="n">
        <v>55.02</v>
      </c>
      <c r="D26075" s="0" t="n">
        <v>61.09</v>
      </c>
      <c r="E26075" s="0" t="n">
        <v>64.26</v>
      </c>
      <c r="F26075" s="0" t="n">
        <v>55.02</v>
      </c>
      <c r="G26075" s="0" t="n">
        <v>55.02</v>
      </c>
      <c r="H26075" s="12" t="n">
        <v>55.1</v>
      </c>
      <c r="I26075" s="0" t="n">
        <v>61.17</v>
      </c>
      <c r="J26075" s="0" t="n">
        <v>64.33</v>
      </c>
      <c r="K26075" s="0" t="n">
        <v>55.1</v>
      </c>
      <c r="L26075" s="3" t="n">
        <v>55.1</v>
      </c>
      <c r="M26075" s="4" t="n">
        <v>33298</v>
      </c>
      <c r="N26075" s="0" t="s">
        <v>14</v>
      </c>
      <c r="O26075" s="0" t="n">
        <v>4</v>
      </c>
    </row>
    <row r="26076" customFormat="false" ht="12.75" hidden="false" customHeight="false" outlineLevel="0" collapsed="false">
      <c r="A26076" s="1" t="n">
        <v>36972</v>
      </c>
      <c r="B26076" s="0" t="n">
        <v>1000</v>
      </c>
      <c r="C26076" s="0" t="n">
        <v>47.93</v>
      </c>
      <c r="D26076" s="0" t="n">
        <v>54.54</v>
      </c>
      <c r="E26076" s="0" t="n">
        <v>57.99</v>
      </c>
      <c r="F26076" s="0" t="n">
        <v>47.93</v>
      </c>
      <c r="G26076" s="0" t="n">
        <v>47.93</v>
      </c>
      <c r="H26076" s="12" t="n">
        <v>52</v>
      </c>
      <c r="I26076" s="0" t="n">
        <v>58.13</v>
      </c>
      <c r="J26076" s="0" t="n">
        <v>61.32</v>
      </c>
      <c r="K26076" s="0" t="n">
        <v>52</v>
      </c>
      <c r="L26076" s="3" t="n">
        <v>52</v>
      </c>
      <c r="M26076" s="4" t="n">
        <v>33263</v>
      </c>
      <c r="N26076" s="0" t="s">
        <v>14</v>
      </c>
      <c r="O26076" s="0" t="n">
        <v>4</v>
      </c>
    </row>
    <row r="26077" customFormat="false" ht="12.75" hidden="false" customHeight="false" outlineLevel="0" collapsed="false">
      <c r="A26077" s="1" t="n">
        <v>36972</v>
      </c>
      <c r="B26077" s="0" t="n">
        <v>1100</v>
      </c>
      <c r="C26077" s="0" t="n">
        <v>55.18</v>
      </c>
      <c r="D26077" s="0" t="n">
        <v>61.24</v>
      </c>
      <c r="E26077" s="0" t="n">
        <v>64.4</v>
      </c>
      <c r="F26077" s="0" t="n">
        <v>55.18</v>
      </c>
      <c r="G26077" s="0" t="n">
        <v>55.18</v>
      </c>
      <c r="H26077" s="12" t="n">
        <v>56.2</v>
      </c>
      <c r="I26077" s="0" t="n">
        <v>62.02</v>
      </c>
      <c r="J26077" s="0" t="n">
        <v>65.04</v>
      </c>
      <c r="K26077" s="0" t="n">
        <v>56.2</v>
      </c>
      <c r="L26077" s="3" t="n">
        <v>56.2</v>
      </c>
      <c r="M26077" s="4" t="n">
        <v>33428</v>
      </c>
      <c r="N26077" s="0" t="s">
        <v>14</v>
      </c>
      <c r="O26077" s="0" t="n">
        <v>4</v>
      </c>
    </row>
    <row r="26078" customFormat="false" ht="12.75" hidden="false" customHeight="false" outlineLevel="0" collapsed="false">
      <c r="A26078" s="1" t="n">
        <v>36972</v>
      </c>
      <c r="B26078" s="0" t="n">
        <v>1200</v>
      </c>
      <c r="C26078" s="0" t="n">
        <v>56.37</v>
      </c>
      <c r="D26078" s="0" t="n">
        <v>62.34</v>
      </c>
      <c r="E26078" s="0" t="n">
        <v>65.45</v>
      </c>
      <c r="F26078" s="0" t="n">
        <v>56.37</v>
      </c>
      <c r="G26078" s="0" t="n">
        <v>56.37</v>
      </c>
      <c r="H26078" s="12" t="n">
        <v>54.82</v>
      </c>
      <c r="I26078" s="0" t="n">
        <v>60.7</v>
      </c>
      <c r="J26078" s="0" t="n">
        <v>63.76</v>
      </c>
      <c r="K26078" s="0" t="n">
        <v>54.82</v>
      </c>
      <c r="L26078" s="3" t="n">
        <v>54.82</v>
      </c>
      <c r="M26078" s="4" t="n">
        <v>33136</v>
      </c>
      <c r="N26078" s="0" t="s">
        <v>14</v>
      </c>
      <c r="O26078" s="0" t="n">
        <v>4</v>
      </c>
    </row>
    <row r="26079" customFormat="false" ht="12.75" hidden="false" customHeight="false" outlineLevel="0" collapsed="false">
      <c r="A26079" s="1" t="n">
        <v>36972</v>
      </c>
      <c r="B26079" s="0" t="n">
        <v>1300</v>
      </c>
      <c r="C26079" s="0" t="n">
        <v>56.17</v>
      </c>
      <c r="D26079" s="0" t="n">
        <v>62.16</v>
      </c>
      <c r="E26079" s="0" t="n">
        <v>65.27</v>
      </c>
      <c r="F26079" s="0" t="n">
        <v>56.17</v>
      </c>
      <c r="G26079" s="0" t="n">
        <v>56.17</v>
      </c>
      <c r="H26079" s="12" t="n">
        <v>48</v>
      </c>
      <c r="I26079" s="0" t="n">
        <v>54.43</v>
      </c>
      <c r="J26079" s="0" t="n">
        <v>57.79</v>
      </c>
      <c r="K26079" s="0" t="n">
        <v>48</v>
      </c>
      <c r="L26079" s="3" t="n">
        <v>48</v>
      </c>
      <c r="M26079" s="4" t="n">
        <v>32600</v>
      </c>
      <c r="N26079" s="0" t="s">
        <v>14</v>
      </c>
      <c r="O26079" s="0" t="n">
        <v>4</v>
      </c>
    </row>
    <row r="26080" customFormat="false" ht="12.75" hidden="false" customHeight="false" outlineLevel="0" collapsed="false">
      <c r="A26080" s="1" t="n">
        <v>36972</v>
      </c>
      <c r="B26080" s="0" t="n">
        <v>1400</v>
      </c>
      <c r="C26080" s="0" t="n">
        <v>55</v>
      </c>
      <c r="D26080" s="0" t="n">
        <v>61.08</v>
      </c>
      <c r="E26080" s="0" t="n">
        <v>64.24</v>
      </c>
      <c r="F26080" s="0" t="n">
        <v>55</v>
      </c>
      <c r="G26080" s="0" t="n">
        <v>55</v>
      </c>
      <c r="H26080" s="12" t="n">
        <v>43.33</v>
      </c>
      <c r="I26080" s="0" t="n">
        <v>50.12</v>
      </c>
      <c r="J26080" s="0" t="n">
        <v>53.65</v>
      </c>
      <c r="K26080" s="0" t="n">
        <v>43.33</v>
      </c>
      <c r="L26080" s="3" t="n">
        <v>43.33</v>
      </c>
      <c r="M26080" s="4" t="n">
        <v>32465</v>
      </c>
      <c r="N26080" s="0" t="s">
        <v>14</v>
      </c>
      <c r="O26080" s="0" t="n">
        <v>4</v>
      </c>
    </row>
    <row r="26081" customFormat="false" ht="12.75" hidden="false" customHeight="false" outlineLevel="0" collapsed="false">
      <c r="A26081" s="1" t="n">
        <v>36972</v>
      </c>
      <c r="B26081" s="0" t="n">
        <v>1500</v>
      </c>
      <c r="C26081" s="0" t="n">
        <v>53.09</v>
      </c>
      <c r="D26081" s="0" t="n">
        <v>59.31</v>
      </c>
      <c r="E26081" s="0" t="n">
        <v>62.55</v>
      </c>
      <c r="F26081" s="0" t="n">
        <v>53.09</v>
      </c>
      <c r="G26081" s="0" t="n">
        <v>53.09</v>
      </c>
      <c r="H26081" s="12" t="n">
        <v>38.01</v>
      </c>
      <c r="I26081" s="0" t="n">
        <v>45.19</v>
      </c>
      <c r="J26081" s="0" t="n">
        <v>48.93</v>
      </c>
      <c r="K26081" s="0" t="n">
        <v>38.01</v>
      </c>
      <c r="L26081" s="3" t="n">
        <v>38.01</v>
      </c>
      <c r="M26081" s="4" t="n">
        <v>32199</v>
      </c>
      <c r="N26081" s="0" t="s">
        <v>14</v>
      </c>
      <c r="O26081" s="0" t="n">
        <v>4</v>
      </c>
    </row>
    <row r="26082" customFormat="false" ht="12.75" hidden="false" customHeight="false" outlineLevel="0" collapsed="false">
      <c r="A26082" s="1" t="n">
        <v>36972</v>
      </c>
      <c r="B26082" s="0" t="n">
        <v>1600</v>
      </c>
      <c r="C26082" s="0" t="n">
        <v>37.45</v>
      </c>
      <c r="D26082" s="0" t="n">
        <v>44.86</v>
      </c>
      <c r="E26082" s="0" t="n">
        <v>48.72</v>
      </c>
      <c r="F26082" s="0" t="n">
        <v>37.45</v>
      </c>
      <c r="G26082" s="0" t="n">
        <v>37.45</v>
      </c>
      <c r="H26082" s="12" t="n">
        <v>33.62</v>
      </c>
      <c r="I26082" s="0" t="n">
        <v>40.51</v>
      </c>
      <c r="J26082" s="0" t="n">
        <v>44.56</v>
      </c>
      <c r="K26082" s="0" t="n">
        <v>39.31</v>
      </c>
      <c r="L26082" s="3" t="n">
        <v>30.81</v>
      </c>
      <c r="M26082" s="4" t="n">
        <v>31920</v>
      </c>
      <c r="N26082" s="0" t="s">
        <v>14</v>
      </c>
      <c r="O26082" s="0" t="n">
        <v>4</v>
      </c>
    </row>
    <row r="26083" customFormat="false" ht="12.75" hidden="false" customHeight="false" outlineLevel="0" collapsed="false">
      <c r="A26083" s="1" t="n">
        <v>36972</v>
      </c>
      <c r="B26083" s="0" t="n">
        <v>1700</v>
      </c>
      <c r="C26083" s="0" t="n">
        <v>25.27</v>
      </c>
      <c r="D26083" s="0" t="n">
        <v>33.6</v>
      </c>
      <c r="E26083" s="0" t="n">
        <v>37.94</v>
      </c>
      <c r="F26083" s="0" t="n">
        <v>25.27</v>
      </c>
      <c r="G26083" s="0" t="n">
        <v>25.27</v>
      </c>
      <c r="H26083" s="12" t="n">
        <v>39.77</v>
      </c>
      <c r="I26083" s="0" t="n">
        <v>46.09</v>
      </c>
      <c r="J26083" s="0" t="n">
        <v>49.92</v>
      </c>
      <c r="K26083" s="0" t="n">
        <v>46.39</v>
      </c>
      <c r="L26083" s="3" t="n">
        <v>36.5</v>
      </c>
      <c r="M26083" s="4" t="n">
        <v>32466</v>
      </c>
      <c r="N26083" s="0" t="s">
        <v>14</v>
      </c>
      <c r="O26083" s="0" t="n">
        <v>4</v>
      </c>
    </row>
    <row r="26084" customFormat="false" ht="12.75" hidden="false" customHeight="false" outlineLevel="0" collapsed="false">
      <c r="A26084" s="1" t="n">
        <v>36972</v>
      </c>
      <c r="B26084" s="0" t="n">
        <v>1800</v>
      </c>
      <c r="C26084" s="0" t="n">
        <v>40.49</v>
      </c>
      <c r="D26084" s="0" t="n">
        <v>47.67</v>
      </c>
      <c r="E26084" s="0" t="n">
        <v>51.41</v>
      </c>
      <c r="F26084" s="0" t="n">
        <v>40.49</v>
      </c>
      <c r="G26084" s="0" t="n">
        <v>40.49</v>
      </c>
      <c r="H26084" s="12" t="n">
        <v>49.4</v>
      </c>
      <c r="I26084" s="0" t="n">
        <v>55.73</v>
      </c>
      <c r="J26084" s="0" t="n">
        <v>59.02</v>
      </c>
      <c r="K26084" s="0" t="n">
        <v>49.4</v>
      </c>
      <c r="L26084" s="3" t="n">
        <v>49.4</v>
      </c>
      <c r="M26084" s="4" t="n">
        <v>33076</v>
      </c>
      <c r="N26084" s="0" t="s">
        <v>14</v>
      </c>
      <c r="O26084" s="0" t="n">
        <v>4</v>
      </c>
    </row>
    <row r="26085" customFormat="false" ht="12.75" hidden="false" customHeight="false" outlineLevel="0" collapsed="false">
      <c r="A26085" s="1" t="n">
        <v>36972</v>
      </c>
      <c r="B26085" s="0" t="n">
        <v>1900</v>
      </c>
      <c r="C26085" s="0" t="n">
        <v>80.95</v>
      </c>
      <c r="D26085" s="0" t="n">
        <v>85.05</v>
      </c>
      <c r="E26085" s="0" t="n">
        <v>87.19</v>
      </c>
      <c r="F26085" s="0" t="n">
        <v>80.95</v>
      </c>
      <c r="G26085" s="0" t="n">
        <v>80.95</v>
      </c>
      <c r="H26085" s="12" t="n">
        <v>81.19</v>
      </c>
      <c r="I26085" s="0" t="n">
        <v>85.04</v>
      </c>
      <c r="J26085" s="0" t="n">
        <v>87.05</v>
      </c>
      <c r="K26085" s="0" t="n">
        <v>81.19</v>
      </c>
      <c r="L26085" s="3" t="n">
        <v>81.19</v>
      </c>
      <c r="M26085" s="4" t="n">
        <v>34508</v>
      </c>
      <c r="N26085" s="0" t="s">
        <v>14</v>
      </c>
      <c r="O26085" s="0" t="n">
        <v>4</v>
      </c>
    </row>
    <row r="26086" customFormat="false" ht="12.75" hidden="false" customHeight="false" outlineLevel="0" collapsed="false">
      <c r="A26086" s="1" t="n">
        <v>36972</v>
      </c>
      <c r="B26086" s="0" t="n">
        <v>2000</v>
      </c>
      <c r="C26086" s="0" t="n">
        <v>82.8</v>
      </c>
      <c r="D26086" s="0" t="n">
        <v>86.76</v>
      </c>
      <c r="E26086" s="0" t="n">
        <v>88.83</v>
      </c>
      <c r="F26086" s="0" t="n">
        <v>82.8</v>
      </c>
      <c r="G26086" s="0" t="n">
        <v>82.8</v>
      </c>
      <c r="H26086" s="12" t="n">
        <v>84.33</v>
      </c>
      <c r="I26086" s="0" t="n">
        <v>87.93</v>
      </c>
      <c r="J26086" s="0" t="n">
        <v>89.81</v>
      </c>
      <c r="K26086" s="0" t="n">
        <v>84.33</v>
      </c>
      <c r="L26086" s="3" t="n">
        <v>84.33</v>
      </c>
      <c r="M26086" s="4" t="n">
        <v>35310</v>
      </c>
      <c r="N26086" s="0" t="s">
        <v>14</v>
      </c>
      <c r="O26086" s="0" t="n">
        <v>4</v>
      </c>
    </row>
    <row r="26087" customFormat="false" ht="12.75" hidden="false" customHeight="false" outlineLevel="0" collapsed="false">
      <c r="A26087" s="1" t="n">
        <v>36972</v>
      </c>
      <c r="B26087" s="0" t="n">
        <v>2100</v>
      </c>
      <c r="C26087" s="0" t="n">
        <v>70.9</v>
      </c>
      <c r="D26087" s="0" t="n">
        <v>75.77</v>
      </c>
      <c r="E26087" s="0" t="n">
        <v>78.3</v>
      </c>
      <c r="F26087" s="0" t="n">
        <v>70.9</v>
      </c>
      <c r="G26087" s="0" t="n">
        <v>70.9</v>
      </c>
      <c r="H26087" s="12" t="n">
        <v>58.62</v>
      </c>
      <c r="I26087" s="0" t="n">
        <v>64.25</v>
      </c>
      <c r="J26087" s="0" t="n">
        <v>67.18</v>
      </c>
      <c r="K26087" s="0" t="n">
        <v>58.62</v>
      </c>
      <c r="L26087" s="3" t="n">
        <v>58.62</v>
      </c>
      <c r="M26087" s="4" t="n">
        <v>34590</v>
      </c>
      <c r="N26087" s="0" t="s">
        <v>14</v>
      </c>
      <c r="O26087" s="0" t="n">
        <v>4</v>
      </c>
    </row>
    <row r="26088" customFormat="false" ht="12.75" hidden="false" customHeight="false" outlineLevel="0" collapsed="false">
      <c r="A26088" s="1" t="n">
        <v>36972</v>
      </c>
      <c r="B26088" s="0" t="n">
        <v>2200</v>
      </c>
      <c r="C26088" s="0" t="n">
        <v>36.66</v>
      </c>
      <c r="D26088" s="0" t="n">
        <v>44.13</v>
      </c>
      <c r="E26088" s="0" t="n">
        <v>48.02</v>
      </c>
      <c r="F26088" s="0" t="n">
        <v>36.66</v>
      </c>
      <c r="G26088" s="0" t="n">
        <v>36.66</v>
      </c>
      <c r="H26088" s="12" t="n">
        <v>50.76</v>
      </c>
      <c r="I26088" s="0" t="n">
        <v>56.97</v>
      </c>
      <c r="J26088" s="0" t="n">
        <v>60.21</v>
      </c>
      <c r="K26088" s="0" t="n">
        <v>50.76</v>
      </c>
      <c r="L26088" s="3" t="n">
        <v>50.76</v>
      </c>
      <c r="M26088" s="4" t="n">
        <v>32966</v>
      </c>
      <c r="N26088" s="0" t="s">
        <v>14</v>
      </c>
      <c r="O26088" s="0" t="n">
        <v>4</v>
      </c>
    </row>
    <row r="26089" customFormat="false" ht="12.75" hidden="false" customHeight="false" outlineLevel="0" collapsed="false">
      <c r="A26089" s="1" t="n">
        <v>36972</v>
      </c>
      <c r="B26089" s="0" t="n">
        <v>2300</v>
      </c>
      <c r="C26089" s="0" t="n">
        <v>49.42</v>
      </c>
      <c r="D26089" s="0" t="n">
        <v>55.92</v>
      </c>
      <c r="E26089" s="0" t="n">
        <v>59.3</v>
      </c>
      <c r="F26089" s="0" t="n">
        <v>49.42</v>
      </c>
      <c r="G26089" s="0" t="n">
        <v>49.42</v>
      </c>
      <c r="H26089" s="12" t="n">
        <v>35</v>
      </c>
      <c r="I26089" s="0" t="n">
        <v>42.39</v>
      </c>
      <c r="J26089" s="0" t="n">
        <v>46.24</v>
      </c>
      <c r="K26089" s="0" t="n">
        <v>35</v>
      </c>
      <c r="L26089" s="3" t="n">
        <v>35</v>
      </c>
      <c r="M26089" s="4" t="n">
        <v>30436</v>
      </c>
      <c r="N26089" s="0" t="s">
        <v>14</v>
      </c>
      <c r="O26089" s="0" t="n">
        <v>4</v>
      </c>
    </row>
    <row r="26090" customFormat="false" ht="12.75" hidden="false" customHeight="false" outlineLevel="0" collapsed="false">
      <c r="A26090" s="1" t="n">
        <v>36972</v>
      </c>
      <c r="B26090" s="0" t="n">
        <v>2400</v>
      </c>
      <c r="C26090" s="0" t="n">
        <v>26.38</v>
      </c>
      <c r="D26090" s="0" t="n">
        <v>34.63</v>
      </c>
      <c r="E26090" s="0" t="n">
        <v>38.93</v>
      </c>
      <c r="F26090" s="0" t="n">
        <v>26.38</v>
      </c>
      <c r="G26090" s="0" t="n">
        <v>26.38</v>
      </c>
      <c r="H26090" s="12" t="n">
        <v>30</v>
      </c>
      <c r="I26090" s="0" t="n">
        <v>37.76</v>
      </c>
      <c r="J26090" s="0" t="n">
        <v>41.8</v>
      </c>
      <c r="K26090" s="0" t="n">
        <v>30</v>
      </c>
      <c r="L26090" s="3" t="n">
        <v>30</v>
      </c>
      <c r="M26090" s="4" t="n">
        <v>27803</v>
      </c>
      <c r="N26090" s="0" t="s">
        <v>13</v>
      </c>
      <c r="O26090" s="0" t="n">
        <v>4</v>
      </c>
    </row>
    <row r="26091" customFormat="false" ht="12.75" hidden="false" customHeight="false" outlineLevel="0" collapsed="false">
      <c r="A26091" s="1" t="n">
        <v>36973</v>
      </c>
      <c r="B26091" s="0" t="n">
        <v>100</v>
      </c>
      <c r="C26091" s="0" t="n">
        <v>24.82</v>
      </c>
      <c r="D26091" s="0" t="n">
        <v>31.13</v>
      </c>
      <c r="E26091" s="0" t="n">
        <v>34.42</v>
      </c>
      <c r="F26091" s="0" t="n">
        <v>24.82</v>
      </c>
      <c r="G26091" s="0" t="n">
        <v>24.82</v>
      </c>
      <c r="H26091" s="12" t="n">
        <v>27.51</v>
      </c>
      <c r="I26091" s="0" t="n">
        <v>35.14</v>
      </c>
      <c r="J26091" s="0" t="n">
        <v>39.12</v>
      </c>
      <c r="K26091" s="0" t="n">
        <v>27.51</v>
      </c>
      <c r="L26091" s="3" t="n">
        <v>27.51</v>
      </c>
      <c r="M26091" s="4" t="n">
        <v>25993</v>
      </c>
      <c r="N26091" s="0" t="s">
        <v>13</v>
      </c>
      <c r="O26091" s="0" t="n">
        <v>5</v>
      </c>
    </row>
    <row r="26092" customFormat="false" ht="12.75" hidden="false" customHeight="false" outlineLevel="0" collapsed="false">
      <c r="A26092" s="1" t="n">
        <v>36973</v>
      </c>
      <c r="B26092" s="0" t="n">
        <v>200</v>
      </c>
      <c r="C26092" s="0" t="n">
        <v>20.18</v>
      </c>
      <c r="D26092" s="0" t="n">
        <v>26.22</v>
      </c>
      <c r="E26092" s="0" t="n">
        <v>29.36</v>
      </c>
      <c r="F26092" s="0" t="n">
        <v>20.18</v>
      </c>
      <c r="G26092" s="0" t="n">
        <v>20.18</v>
      </c>
      <c r="H26092" s="12" t="n">
        <v>23.01</v>
      </c>
      <c r="I26092" s="0" t="n">
        <v>30.94</v>
      </c>
      <c r="J26092" s="0" t="n">
        <v>35.1</v>
      </c>
      <c r="K26092" s="0" t="n">
        <v>23.38</v>
      </c>
      <c r="L26092" s="3" t="n">
        <v>22.82</v>
      </c>
      <c r="M26092" s="4" t="n">
        <v>25037</v>
      </c>
      <c r="N26092" s="0" t="s">
        <v>13</v>
      </c>
      <c r="O26092" s="0" t="n">
        <v>5</v>
      </c>
    </row>
    <row r="26093" customFormat="false" ht="12.75" hidden="false" customHeight="false" outlineLevel="0" collapsed="false">
      <c r="A26093" s="1" t="n">
        <v>36973</v>
      </c>
      <c r="B26093" s="0" t="n">
        <v>300</v>
      </c>
      <c r="C26093" s="0" t="n">
        <v>24.05</v>
      </c>
      <c r="D26093" s="0" t="n">
        <v>28.92</v>
      </c>
      <c r="E26093" s="0" t="n">
        <v>31.46</v>
      </c>
      <c r="F26093" s="0" t="n">
        <v>24.05</v>
      </c>
      <c r="G26093" s="0" t="n">
        <v>24.05</v>
      </c>
      <c r="H26093" s="12" t="n">
        <v>22.85</v>
      </c>
      <c r="I26093" s="0" t="n">
        <v>30.78</v>
      </c>
      <c r="J26093" s="0" t="n">
        <v>34.95</v>
      </c>
      <c r="K26093" s="0" t="n">
        <v>23.31</v>
      </c>
      <c r="L26093" s="3" t="n">
        <v>22.62</v>
      </c>
      <c r="M26093" s="4" t="n">
        <v>24626</v>
      </c>
      <c r="N26093" s="0" t="s">
        <v>13</v>
      </c>
      <c r="O26093" s="0" t="n">
        <v>5</v>
      </c>
    </row>
    <row r="26094" customFormat="false" ht="12.75" hidden="false" customHeight="false" outlineLevel="0" collapsed="false">
      <c r="A26094" s="1" t="n">
        <v>36973</v>
      </c>
      <c r="B26094" s="0" t="n">
        <v>400</v>
      </c>
      <c r="C26094" s="0" t="n">
        <v>19.04</v>
      </c>
      <c r="D26094" s="0" t="n">
        <v>24.29</v>
      </c>
      <c r="E26094" s="0" t="n">
        <v>27.03</v>
      </c>
      <c r="F26094" s="0" t="n">
        <v>19.04</v>
      </c>
      <c r="G26094" s="0" t="n">
        <v>19.04</v>
      </c>
      <c r="H26094" s="12" t="n">
        <v>22.97</v>
      </c>
      <c r="I26094" s="0" t="n">
        <v>30.92</v>
      </c>
      <c r="J26094" s="0" t="n">
        <v>35.08</v>
      </c>
      <c r="K26094" s="0" t="n">
        <v>23.13</v>
      </c>
      <c r="L26094" s="3" t="n">
        <v>22.89</v>
      </c>
      <c r="M26094" s="4" t="n">
        <v>24723</v>
      </c>
      <c r="N26094" s="0" t="s">
        <v>13</v>
      </c>
      <c r="O26094" s="0" t="n">
        <v>5</v>
      </c>
    </row>
    <row r="26095" customFormat="false" ht="12.75" hidden="false" customHeight="false" outlineLevel="0" collapsed="false">
      <c r="A26095" s="1" t="n">
        <v>36973</v>
      </c>
      <c r="B26095" s="0" t="n">
        <v>500</v>
      </c>
      <c r="C26095" s="0" t="n">
        <v>16.07</v>
      </c>
      <c r="D26095" s="0" t="n">
        <v>22.3</v>
      </c>
      <c r="E26095" s="0" t="n">
        <v>25.54</v>
      </c>
      <c r="F26095" s="0" t="n">
        <v>16.07</v>
      </c>
      <c r="G26095" s="0" t="n">
        <v>16.07</v>
      </c>
      <c r="H26095" s="12" t="n">
        <v>24.02</v>
      </c>
      <c r="I26095" s="0" t="n">
        <v>31.92</v>
      </c>
      <c r="J26095" s="0" t="n">
        <v>36.03</v>
      </c>
      <c r="K26095" s="0" t="n">
        <v>24.02</v>
      </c>
      <c r="L26095" s="3" t="n">
        <v>24.02</v>
      </c>
      <c r="M26095" s="4" t="n">
        <v>25238</v>
      </c>
      <c r="N26095" s="0" t="s">
        <v>13</v>
      </c>
      <c r="O26095" s="0" t="n">
        <v>5</v>
      </c>
    </row>
    <row r="26096" customFormat="false" ht="12.75" hidden="false" customHeight="false" outlineLevel="0" collapsed="false">
      <c r="A26096" s="1" t="n">
        <v>36973</v>
      </c>
      <c r="B26096" s="0" t="n">
        <v>600</v>
      </c>
      <c r="C26096" s="0" t="n">
        <v>27.53</v>
      </c>
      <c r="D26096" s="0" t="n">
        <v>33.63</v>
      </c>
      <c r="E26096" s="0" t="n">
        <v>36.81</v>
      </c>
      <c r="F26096" s="0" t="n">
        <v>27.53</v>
      </c>
      <c r="G26096" s="0" t="n">
        <v>27.53</v>
      </c>
      <c r="H26096" s="12" t="n">
        <v>34.95</v>
      </c>
      <c r="I26096" s="0" t="n">
        <v>41.46</v>
      </c>
      <c r="J26096" s="0" t="n">
        <v>45.26</v>
      </c>
      <c r="K26096" s="0" t="n">
        <v>39.96</v>
      </c>
      <c r="L26096" s="3" t="n">
        <v>32.47</v>
      </c>
      <c r="M26096" s="4" t="n">
        <v>27036</v>
      </c>
      <c r="N26096" s="0" t="s">
        <v>13</v>
      </c>
      <c r="O26096" s="0" t="n">
        <v>5</v>
      </c>
    </row>
    <row r="26097" customFormat="false" ht="12.75" hidden="false" customHeight="false" outlineLevel="0" collapsed="false">
      <c r="A26097" s="1" t="n">
        <v>36973</v>
      </c>
      <c r="B26097" s="0" t="n">
        <v>700</v>
      </c>
      <c r="C26097" s="0" t="n">
        <v>48.26</v>
      </c>
      <c r="D26097" s="0" t="n">
        <v>52.79</v>
      </c>
      <c r="E26097" s="0" t="n">
        <v>55.15</v>
      </c>
      <c r="F26097" s="0" t="n">
        <v>48.26</v>
      </c>
      <c r="G26097" s="0" t="n">
        <v>48.26</v>
      </c>
      <c r="H26097" s="12" t="n">
        <v>69.63</v>
      </c>
      <c r="I26097" s="0" t="n">
        <v>72.84</v>
      </c>
      <c r="J26097" s="0" t="n">
        <v>74.93</v>
      </c>
      <c r="K26097" s="0" t="n">
        <v>74.85</v>
      </c>
      <c r="L26097" s="3" t="n">
        <v>67.04</v>
      </c>
      <c r="M26097" s="4" t="n">
        <v>30144</v>
      </c>
      <c r="N26097" s="0" t="s">
        <v>13</v>
      </c>
      <c r="O26097" s="0" t="n">
        <v>5</v>
      </c>
    </row>
    <row r="26098" customFormat="false" ht="12.75" hidden="false" customHeight="false" outlineLevel="0" collapsed="false">
      <c r="A26098" s="1" t="n">
        <v>36973</v>
      </c>
      <c r="B26098" s="0" t="n">
        <v>800</v>
      </c>
      <c r="C26098" s="0" t="n">
        <v>41.04</v>
      </c>
      <c r="D26098" s="0" t="n">
        <v>46.12</v>
      </c>
      <c r="E26098" s="0" t="n">
        <v>48.76</v>
      </c>
      <c r="F26098" s="0" t="n">
        <v>41.04</v>
      </c>
      <c r="G26098" s="0" t="n">
        <v>41.04</v>
      </c>
      <c r="H26098" s="12" t="n">
        <v>62</v>
      </c>
      <c r="I26098" s="0" t="n">
        <v>67.3</v>
      </c>
      <c r="J26098" s="0" t="n">
        <v>70.06</v>
      </c>
      <c r="K26098" s="0" t="n">
        <v>62</v>
      </c>
      <c r="L26098" s="3" t="n">
        <v>62</v>
      </c>
      <c r="M26098" s="4" t="n">
        <v>32248</v>
      </c>
      <c r="N26098" s="0" t="s">
        <v>14</v>
      </c>
      <c r="O26098" s="0" t="n">
        <v>5</v>
      </c>
    </row>
    <row r="26099" customFormat="false" ht="12.75" hidden="false" customHeight="false" outlineLevel="0" collapsed="false">
      <c r="A26099" s="1" t="n">
        <v>36973</v>
      </c>
      <c r="B26099" s="0" t="n">
        <v>900</v>
      </c>
      <c r="C26099" s="0" t="n">
        <v>40.01</v>
      </c>
      <c r="D26099" s="0" t="n">
        <v>45.17</v>
      </c>
      <c r="E26099" s="0" t="n">
        <v>47.85</v>
      </c>
      <c r="F26099" s="0" t="n">
        <v>40.01</v>
      </c>
      <c r="G26099" s="0" t="n">
        <v>40.01</v>
      </c>
      <c r="H26099" s="12" t="n">
        <v>52.19</v>
      </c>
      <c r="I26099" s="0" t="n">
        <v>58.24</v>
      </c>
      <c r="J26099" s="0" t="n">
        <v>61.4</v>
      </c>
      <c r="K26099" s="0" t="n">
        <v>52.19</v>
      </c>
      <c r="L26099" s="3" t="n">
        <v>52.19</v>
      </c>
      <c r="M26099" s="4" t="n">
        <v>32373</v>
      </c>
      <c r="N26099" s="0" t="s">
        <v>14</v>
      </c>
      <c r="O26099" s="0" t="n">
        <v>5</v>
      </c>
    </row>
    <row r="26100" customFormat="false" ht="12.75" hidden="false" customHeight="false" outlineLevel="0" collapsed="false">
      <c r="A26100" s="1" t="n">
        <v>36973</v>
      </c>
      <c r="B26100" s="0" t="n">
        <v>1000</v>
      </c>
      <c r="C26100" s="0" t="n">
        <v>25.03</v>
      </c>
      <c r="D26100" s="0" t="n">
        <v>31.32</v>
      </c>
      <c r="E26100" s="0" t="n">
        <v>34.6</v>
      </c>
      <c r="F26100" s="0" t="n">
        <v>25.03</v>
      </c>
      <c r="G26100" s="0" t="n">
        <v>25.03</v>
      </c>
      <c r="H26100" s="12" t="n">
        <v>48.09</v>
      </c>
      <c r="I26100" s="0" t="n">
        <v>54.37</v>
      </c>
      <c r="J26100" s="0" t="n">
        <v>57.71</v>
      </c>
      <c r="K26100" s="0" t="n">
        <v>48.82</v>
      </c>
      <c r="L26100" s="3" t="n">
        <v>47.72</v>
      </c>
      <c r="M26100" s="4" t="n">
        <v>32057</v>
      </c>
      <c r="N26100" s="0" t="s">
        <v>14</v>
      </c>
      <c r="O26100" s="0" t="n">
        <v>5</v>
      </c>
    </row>
    <row r="26101" customFormat="false" ht="12.75" hidden="false" customHeight="false" outlineLevel="0" collapsed="false">
      <c r="A26101" s="1" t="n">
        <v>36973</v>
      </c>
      <c r="B26101" s="0" t="n">
        <v>1100</v>
      </c>
      <c r="C26101" s="0" t="n">
        <v>31.32</v>
      </c>
      <c r="D26101" s="0" t="n">
        <v>37.14</v>
      </c>
      <c r="E26101" s="0" t="n">
        <v>40.16</v>
      </c>
      <c r="F26101" s="0" t="n">
        <v>31.32</v>
      </c>
      <c r="G26101" s="0" t="n">
        <v>31.32</v>
      </c>
      <c r="H26101" s="12" t="n">
        <v>54</v>
      </c>
      <c r="I26101" s="0" t="n">
        <v>58.22</v>
      </c>
      <c r="J26101" s="0" t="n">
        <v>61.67</v>
      </c>
      <c r="K26101" s="0" t="n">
        <v>69.29</v>
      </c>
      <c r="L26101" s="3" t="n">
        <v>46.44</v>
      </c>
      <c r="M26101" s="4" t="n">
        <v>31837</v>
      </c>
      <c r="N26101" s="0" t="s">
        <v>14</v>
      </c>
      <c r="O26101" s="0" t="n">
        <v>5</v>
      </c>
    </row>
    <row r="26102" customFormat="false" ht="12.75" hidden="false" customHeight="false" outlineLevel="0" collapsed="false">
      <c r="A26102" s="1" t="n">
        <v>36973</v>
      </c>
      <c r="B26102" s="0" t="n">
        <v>1200</v>
      </c>
      <c r="C26102" s="0" t="n">
        <v>42.34</v>
      </c>
      <c r="D26102" s="0" t="n">
        <v>47.32</v>
      </c>
      <c r="E26102" s="0" t="n">
        <v>49.91</v>
      </c>
      <c r="F26102" s="0" t="n">
        <v>42.34</v>
      </c>
      <c r="G26102" s="0" t="n">
        <v>42.34</v>
      </c>
      <c r="H26102" s="12" t="n">
        <v>47</v>
      </c>
      <c r="I26102" s="0" t="n">
        <v>53.23</v>
      </c>
      <c r="J26102" s="0" t="n">
        <v>56.63</v>
      </c>
      <c r="K26102" s="0" t="n">
        <v>48.87</v>
      </c>
      <c r="L26102" s="3" t="n">
        <v>46.07</v>
      </c>
      <c r="M26102" s="4" t="n">
        <v>31519</v>
      </c>
      <c r="N26102" s="0" t="s">
        <v>14</v>
      </c>
      <c r="O26102" s="0" t="n">
        <v>5</v>
      </c>
    </row>
    <row r="26103" customFormat="false" ht="12.75" hidden="false" customHeight="false" outlineLevel="0" collapsed="false">
      <c r="A26103" s="1" t="n">
        <v>36973</v>
      </c>
      <c r="B26103" s="0" t="n">
        <v>1300</v>
      </c>
      <c r="C26103" s="0" t="n">
        <v>20.84</v>
      </c>
      <c r="D26103" s="0" t="n">
        <v>25.66</v>
      </c>
      <c r="E26103" s="0" t="n">
        <v>29.4</v>
      </c>
      <c r="F26103" s="0" t="n">
        <v>36.86</v>
      </c>
      <c r="G26103" s="0" t="n">
        <v>13.69</v>
      </c>
      <c r="H26103" s="12" t="n">
        <v>40</v>
      </c>
      <c r="I26103" s="0" t="n">
        <v>46.97</v>
      </c>
      <c r="J26103" s="0" t="n">
        <v>50.6</v>
      </c>
      <c r="K26103" s="0" t="n">
        <v>40</v>
      </c>
      <c r="L26103" s="3" t="n">
        <v>40</v>
      </c>
      <c r="M26103" s="4" t="n">
        <v>31040</v>
      </c>
      <c r="N26103" s="0" t="s">
        <v>14</v>
      </c>
      <c r="O26103" s="0" t="n">
        <v>5</v>
      </c>
    </row>
    <row r="26104" customFormat="false" ht="12.75" hidden="false" customHeight="false" outlineLevel="0" collapsed="false">
      <c r="A26104" s="1" t="n">
        <v>36973</v>
      </c>
      <c r="B26104" s="0" t="n">
        <v>1400</v>
      </c>
      <c r="C26104" s="0" t="n">
        <v>26.26</v>
      </c>
      <c r="D26104" s="0" t="n">
        <v>30.12</v>
      </c>
      <c r="E26104" s="0" t="n">
        <v>33.72</v>
      </c>
      <c r="F26104" s="0" t="n">
        <v>47.26</v>
      </c>
      <c r="G26104" s="0" t="n">
        <v>16.88</v>
      </c>
      <c r="H26104" s="12" t="n">
        <v>36.75</v>
      </c>
      <c r="I26104" s="0" t="n">
        <v>42.94</v>
      </c>
      <c r="J26104" s="0" t="n">
        <v>46.92</v>
      </c>
      <c r="K26104" s="0" t="n">
        <v>45.99</v>
      </c>
      <c r="L26104" s="3" t="n">
        <v>32.18</v>
      </c>
      <c r="M26104" s="4" t="n">
        <v>30665</v>
      </c>
      <c r="N26104" s="0" t="s">
        <v>14</v>
      </c>
      <c r="O26104" s="0" t="n">
        <v>5</v>
      </c>
    </row>
    <row r="26105" customFormat="false" ht="12.75" hidden="false" customHeight="false" outlineLevel="0" collapsed="false">
      <c r="A26105" s="1" t="n">
        <v>36973</v>
      </c>
      <c r="B26105" s="0" t="n">
        <v>1500</v>
      </c>
      <c r="C26105" s="0" t="n">
        <v>26.97</v>
      </c>
      <c r="D26105" s="0" t="n">
        <v>30.49</v>
      </c>
      <c r="E26105" s="0" t="n">
        <v>34.11</v>
      </c>
      <c r="F26105" s="0" t="n">
        <v>50.42</v>
      </c>
      <c r="G26105" s="0" t="n">
        <v>16.5</v>
      </c>
      <c r="H26105" s="12" t="n">
        <v>33.2</v>
      </c>
      <c r="I26105" s="0" t="n">
        <v>39.41</v>
      </c>
      <c r="J26105" s="0" t="n">
        <v>43.58</v>
      </c>
      <c r="K26105" s="0" t="n">
        <v>44.65</v>
      </c>
      <c r="L26105" s="3" t="n">
        <v>27.53</v>
      </c>
      <c r="M26105" s="4" t="n">
        <v>30142</v>
      </c>
      <c r="N26105" s="0" t="s">
        <v>14</v>
      </c>
      <c r="O26105" s="0" t="n">
        <v>5</v>
      </c>
    </row>
    <row r="26106" customFormat="false" ht="12.75" hidden="false" customHeight="false" outlineLevel="0" collapsed="false">
      <c r="A26106" s="1" t="n">
        <v>36973</v>
      </c>
      <c r="B26106" s="0" t="n">
        <v>1600</v>
      </c>
      <c r="C26106" s="0" t="n">
        <v>20.84</v>
      </c>
      <c r="D26106" s="0" t="n">
        <v>22.98</v>
      </c>
      <c r="E26106" s="0" t="n">
        <v>27.14</v>
      </c>
      <c r="F26106" s="0" t="n">
        <v>60.8</v>
      </c>
      <c r="G26106" s="0" t="n">
        <v>3.04</v>
      </c>
      <c r="H26106" s="12" t="n">
        <v>30.84</v>
      </c>
      <c r="I26106" s="0" t="n">
        <v>36.96</v>
      </c>
      <c r="J26106" s="0" t="n">
        <v>41.19</v>
      </c>
      <c r="K26106" s="0" t="n">
        <v>43.7</v>
      </c>
      <c r="L26106" s="3" t="n">
        <v>24.48</v>
      </c>
      <c r="M26106" s="4" t="n">
        <v>29705</v>
      </c>
      <c r="N26106" s="0" t="s">
        <v>14</v>
      </c>
      <c r="O26106" s="0" t="n">
        <v>5</v>
      </c>
    </row>
    <row r="26107" customFormat="false" ht="12.75" hidden="false" customHeight="false" outlineLevel="0" collapsed="false">
      <c r="A26107" s="1" t="n">
        <v>36973</v>
      </c>
      <c r="B26107" s="0" t="n">
        <v>1700</v>
      </c>
      <c r="C26107" s="0" t="n">
        <v>20.09</v>
      </c>
      <c r="D26107" s="0" t="n">
        <v>22.87</v>
      </c>
      <c r="E26107" s="0" t="n">
        <v>26.97</v>
      </c>
      <c r="F26107" s="0" t="n">
        <v>54.86</v>
      </c>
      <c r="G26107" s="0" t="n">
        <v>4.59</v>
      </c>
      <c r="H26107" s="12" t="n">
        <v>31.65</v>
      </c>
      <c r="I26107" s="0" t="n">
        <v>37.9</v>
      </c>
      <c r="J26107" s="0" t="n">
        <v>42.15</v>
      </c>
      <c r="K26107" s="0" t="n">
        <v>43.9</v>
      </c>
      <c r="L26107" s="3" t="n">
        <v>25.59</v>
      </c>
      <c r="M26107" s="4" t="n">
        <v>29744</v>
      </c>
      <c r="N26107" s="0" t="s">
        <v>14</v>
      </c>
      <c r="O26107" s="0" t="n">
        <v>5</v>
      </c>
    </row>
    <row r="26108" customFormat="false" ht="12.75" hidden="false" customHeight="false" outlineLevel="0" collapsed="false">
      <c r="A26108" s="1" t="n">
        <v>36973</v>
      </c>
      <c r="B26108" s="0" t="n">
        <v>1800</v>
      </c>
      <c r="C26108" s="0" t="n">
        <v>16.19</v>
      </c>
      <c r="D26108" s="0" t="n">
        <v>22.7</v>
      </c>
      <c r="E26108" s="0" t="n">
        <v>26.4</v>
      </c>
      <c r="F26108" s="0" t="n">
        <v>20.25</v>
      </c>
      <c r="G26108" s="0" t="n">
        <v>14.38</v>
      </c>
      <c r="H26108" s="12" t="n">
        <v>39.54</v>
      </c>
      <c r="I26108" s="0" t="n">
        <v>45.84</v>
      </c>
      <c r="J26108" s="0" t="n">
        <v>49.64</v>
      </c>
      <c r="K26108" s="0" t="n">
        <v>45.93</v>
      </c>
      <c r="L26108" s="3" t="n">
        <v>36.38</v>
      </c>
      <c r="M26108" s="4" t="n">
        <v>30107</v>
      </c>
      <c r="N26108" s="0" t="s">
        <v>14</v>
      </c>
      <c r="O26108" s="0" t="n">
        <v>5</v>
      </c>
    </row>
    <row r="26109" customFormat="false" ht="12.75" hidden="false" customHeight="false" outlineLevel="0" collapsed="false">
      <c r="A26109" s="1" t="n">
        <v>36973</v>
      </c>
      <c r="B26109" s="0" t="n">
        <v>1900</v>
      </c>
      <c r="C26109" s="0" t="n">
        <v>32.92</v>
      </c>
      <c r="D26109" s="0" t="n">
        <v>38.61</v>
      </c>
      <c r="E26109" s="0" t="n">
        <v>41.58</v>
      </c>
      <c r="F26109" s="0" t="n">
        <v>32.92</v>
      </c>
      <c r="G26109" s="0" t="n">
        <v>32.92</v>
      </c>
      <c r="H26109" s="12" t="n">
        <v>48.35</v>
      </c>
      <c r="I26109" s="0" t="n">
        <v>54.44</v>
      </c>
      <c r="J26109" s="0" t="n">
        <v>57.8</v>
      </c>
      <c r="K26109" s="0" t="n">
        <v>50.67</v>
      </c>
      <c r="L26109" s="3" t="n">
        <v>47.21</v>
      </c>
      <c r="M26109" s="4" t="n">
        <v>31256</v>
      </c>
      <c r="N26109" s="0" t="s">
        <v>14</v>
      </c>
      <c r="O26109" s="0" t="n">
        <v>5</v>
      </c>
    </row>
    <row r="26110" customFormat="false" ht="12.75" hidden="false" customHeight="false" outlineLevel="0" collapsed="false">
      <c r="A26110" s="1" t="n">
        <v>36973</v>
      </c>
      <c r="B26110" s="0" t="n">
        <v>2000</v>
      </c>
      <c r="C26110" s="0" t="n">
        <v>30.35</v>
      </c>
      <c r="D26110" s="0" t="n">
        <v>36.24</v>
      </c>
      <c r="E26110" s="0" t="n">
        <v>39.31</v>
      </c>
      <c r="F26110" s="0" t="n">
        <v>30.35</v>
      </c>
      <c r="G26110" s="0" t="n">
        <v>30.35</v>
      </c>
      <c r="H26110" s="12" t="n">
        <v>50</v>
      </c>
      <c r="I26110" s="0" t="n">
        <v>56.21</v>
      </c>
      <c r="J26110" s="0" t="n">
        <v>59.45</v>
      </c>
      <c r="K26110" s="0" t="n">
        <v>50</v>
      </c>
      <c r="L26110" s="3" t="n">
        <v>50</v>
      </c>
      <c r="M26110" s="4" t="n">
        <v>31895</v>
      </c>
      <c r="N26110" s="0" t="s">
        <v>14</v>
      </c>
      <c r="O26110" s="0" t="n">
        <v>5</v>
      </c>
    </row>
    <row r="26111" customFormat="false" ht="12.75" hidden="false" customHeight="false" outlineLevel="0" collapsed="false">
      <c r="A26111" s="1" t="n">
        <v>36973</v>
      </c>
      <c r="B26111" s="0" t="n">
        <v>2100</v>
      </c>
      <c r="C26111" s="0" t="n">
        <v>24.33</v>
      </c>
      <c r="D26111" s="0" t="n">
        <v>30.68</v>
      </c>
      <c r="E26111" s="0" t="n">
        <v>33.98</v>
      </c>
      <c r="F26111" s="0" t="n">
        <v>24.33</v>
      </c>
      <c r="G26111" s="0" t="n">
        <v>24.33</v>
      </c>
      <c r="H26111" s="12" t="n">
        <v>45.2</v>
      </c>
      <c r="I26111" s="0" t="n">
        <v>51.78</v>
      </c>
      <c r="J26111" s="0" t="n">
        <v>55.2</v>
      </c>
      <c r="K26111" s="0" t="n">
        <v>45.2</v>
      </c>
      <c r="L26111" s="3" t="n">
        <v>45.2</v>
      </c>
      <c r="M26111" s="4" t="n">
        <v>31475</v>
      </c>
      <c r="N26111" s="0" t="s">
        <v>14</v>
      </c>
      <c r="O26111" s="0" t="n">
        <v>5</v>
      </c>
    </row>
    <row r="26112" customFormat="false" ht="12.75" hidden="false" customHeight="false" outlineLevel="0" collapsed="false">
      <c r="A26112" s="1" t="n">
        <v>36973</v>
      </c>
      <c r="B26112" s="0" t="n">
        <v>2200</v>
      </c>
      <c r="C26112" s="0" t="n">
        <v>27.55</v>
      </c>
      <c r="D26112" s="0" t="n">
        <v>33.65</v>
      </c>
      <c r="E26112" s="0" t="n">
        <v>36.83</v>
      </c>
      <c r="F26112" s="0" t="n">
        <v>27.55</v>
      </c>
      <c r="G26112" s="0" t="n">
        <v>27.55</v>
      </c>
      <c r="H26112" s="12" t="n">
        <v>40.19</v>
      </c>
      <c r="I26112" s="0" t="n">
        <v>45.9</v>
      </c>
      <c r="J26112" s="0" t="n">
        <v>49.79</v>
      </c>
      <c r="K26112" s="0" t="n">
        <v>51.44</v>
      </c>
      <c r="L26112" s="3" t="n">
        <v>34.65</v>
      </c>
      <c r="M26112" s="4" t="n">
        <v>30116</v>
      </c>
      <c r="N26112" s="0" t="s">
        <v>14</v>
      </c>
      <c r="O26112" s="0" t="n">
        <v>5</v>
      </c>
    </row>
    <row r="26113" customFormat="false" ht="12.75" hidden="false" customHeight="false" outlineLevel="0" collapsed="false">
      <c r="A26113" s="1" t="n">
        <v>36973</v>
      </c>
      <c r="B26113" s="0" t="n">
        <v>2300</v>
      </c>
      <c r="C26113" s="0" t="n">
        <v>41.42</v>
      </c>
      <c r="D26113" s="0" t="n">
        <v>46.47</v>
      </c>
      <c r="E26113" s="0" t="n">
        <v>49.1</v>
      </c>
      <c r="F26113" s="0" t="n">
        <v>41.42</v>
      </c>
      <c r="G26113" s="0" t="n">
        <v>41.42</v>
      </c>
      <c r="H26113" s="12" t="n">
        <v>30</v>
      </c>
      <c r="I26113" s="0" t="n">
        <v>37.72</v>
      </c>
      <c r="J26113" s="0" t="n">
        <v>41.74</v>
      </c>
      <c r="K26113" s="0" t="n">
        <v>30</v>
      </c>
      <c r="L26113" s="3" t="n">
        <v>30</v>
      </c>
      <c r="M26113" s="4" t="n">
        <v>28340</v>
      </c>
      <c r="N26113" s="0" t="s">
        <v>14</v>
      </c>
      <c r="O26113" s="0" t="n">
        <v>5</v>
      </c>
    </row>
    <row r="26114" customFormat="false" ht="12.75" hidden="false" customHeight="false" outlineLevel="0" collapsed="false">
      <c r="A26114" s="1" t="n">
        <v>36973</v>
      </c>
      <c r="B26114" s="0" t="n">
        <v>2400</v>
      </c>
      <c r="C26114" s="0" t="n">
        <v>38.76</v>
      </c>
      <c r="D26114" s="0" t="n">
        <v>44.01</v>
      </c>
      <c r="E26114" s="0" t="n">
        <v>46.75</v>
      </c>
      <c r="F26114" s="0" t="n">
        <v>38.76</v>
      </c>
      <c r="G26114" s="0" t="n">
        <v>38.76</v>
      </c>
      <c r="H26114" s="12" t="n">
        <v>33.45</v>
      </c>
      <c r="I26114" s="0" t="n">
        <v>40.78</v>
      </c>
      <c r="J26114" s="0" t="n">
        <v>44.6</v>
      </c>
      <c r="K26114" s="0" t="n">
        <v>33.45</v>
      </c>
      <c r="L26114" s="3" t="n">
        <v>33.45</v>
      </c>
      <c r="M26114" s="4" t="n">
        <v>26347</v>
      </c>
      <c r="N26114" s="0" t="s">
        <v>13</v>
      </c>
      <c r="O26114" s="0" t="n">
        <v>5</v>
      </c>
    </row>
    <row r="26115" customFormat="false" ht="12.75" hidden="false" customHeight="false" outlineLevel="0" collapsed="false">
      <c r="A26115" s="1" t="n">
        <v>36974</v>
      </c>
      <c r="B26115" s="0" t="n">
        <v>100</v>
      </c>
      <c r="C26115" s="0" t="n">
        <v>17.84</v>
      </c>
      <c r="D26115" s="0" t="n">
        <v>23.93</v>
      </c>
      <c r="E26115" s="0" t="n">
        <v>27.1</v>
      </c>
      <c r="F26115" s="0" t="n">
        <v>17.84</v>
      </c>
      <c r="G26115" s="0" t="n">
        <v>17.84</v>
      </c>
      <c r="H26115" s="12" t="n">
        <v>22.75</v>
      </c>
      <c r="I26115" s="0" t="n">
        <v>29.3</v>
      </c>
      <c r="J26115" s="0" t="n">
        <v>32.71</v>
      </c>
      <c r="K26115" s="0" t="n">
        <v>22.75</v>
      </c>
      <c r="L26115" s="3" t="n">
        <v>22.75</v>
      </c>
      <c r="M26115" s="4" t="n">
        <v>24831</v>
      </c>
      <c r="N26115" s="0" t="s">
        <v>13</v>
      </c>
      <c r="O26115" s="0" t="n">
        <v>6</v>
      </c>
    </row>
    <row r="26116" customFormat="false" ht="12.75" hidden="false" customHeight="false" outlineLevel="0" collapsed="false">
      <c r="A26116" s="1" t="n">
        <v>36974</v>
      </c>
      <c r="B26116" s="0" t="n">
        <v>200</v>
      </c>
      <c r="C26116" s="0" t="n">
        <v>17.73</v>
      </c>
      <c r="D26116" s="0" t="n">
        <v>23.08</v>
      </c>
      <c r="E26116" s="0" t="n">
        <v>25.87</v>
      </c>
      <c r="F26116" s="0" t="n">
        <v>17.73</v>
      </c>
      <c r="G26116" s="0" t="n">
        <v>17.73</v>
      </c>
      <c r="H26116" s="12" t="n">
        <v>20.01</v>
      </c>
      <c r="I26116" s="0" t="n">
        <v>26.8</v>
      </c>
      <c r="J26116" s="0" t="n">
        <v>30.33</v>
      </c>
      <c r="K26116" s="0" t="n">
        <v>20.01</v>
      </c>
      <c r="L26116" s="3" t="n">
        <v>20.01</v>
      </c>
      <c r="M26116" s="4" t="n">
        <v>23719</v>
      </c>
      <c r="N26116" s="0" t="s">
        <v>13</v>
      </c>
      <c r="O26116" s="0" t="n">
        <v>6</v>
      </c>
    </row>
    <row r="26117" customFormat="false" ht="12.75" hidden="false" customHeight="false" outlineLevel="0" collapsed="false">
      <c r="A26117" s="1" t="n">
        <v>36974</v>
      </c>
      <c r="B26117" s="0" t="n">
        <v>300</v>
      </c>
      <c r="C26117" s="0" t="n">
        <v>17.49</v>
      </c>
      <c r="D26117" s="0" t="n">
        <v>22.86</v>
      </c>
      <c r="E26117" s="0" t="n">
        <v>25.66</v>
      </c>
      <c r="F26117" s="0" t="n">
        <v>17.49</v>
      </c>
      <c r="G26117" s="0" t="n">
        <v>17.49</v>
      </c>
      <c r="H26117" s="12" t="n">
        <v>18.51</v>
      </c>
      <c r="I26117" s="0" t="n">
        <v>25.41</v>
      </c>
      <c r="J26117" s="0" t="n">
        <v>29.01</v>
      </c>
      <c r="K26117" s="0" t="n">
        <v>18.51</v>
      </c>
      <c r="L26117" s="3" t="n">
        <v>18.51</v>
      </c>
      <c r="M26117" s="4" t="n">
        <v>23322</v>
      </c>
      <c r="N26117" s="0" t="s">
        <v>13</v>
      </c>
      <c r="O26117" s="0" t="n">
        <v>6</v>
      </c>
    </row>
    <row r="26118" customFormat="false" ht="12.75" hidden="false" customHeight="false" outlineLevel="0" collapsed="false">
      <c r="A26118" s="1" t="n">
        <v>36974</v>
      </c>
      <c r="B26118" s="0" t="n">
        <v>400</v>
      </c>
      <c r="C26118" s="0" t="n">
        <v>16.66</v>
      </c>
      <c r="D26118" s="0" t="n">
        <v>22.09</v>
      </c>
      <c r="E26118" s="0" t="n">
        <v>24.92</v>
      </c>
      <c r="F26118" s="0" t="n">
        <v>16.66</v>
      </c>
      <c r="G26118" s="0" t="n">
        <v>16.66</v>
      </c>
      <c r="H26118" s="12" t="n">
        <v>18.78</v>
      </c>
      <c r="I26118" s="0" t="n">
        <v>25.68</v>
      </c>
      <c r="J26118" s="0" t="n">
        <v>29.27</v>
      </c>
      <c r="K26118" s="0" t="n">
        <v>18.78</v>
      </c>
      <c r="L26118" s="3" t="n">
        <v>18.78</v>
      </c>
      <c r="M26118" s="4" t="n">
        <v>23154</v>
      </c>
      <c r="N26118" s="0" t="s">
        <v>13</v>
      </c>
      <c r="O26118" s="0" t="n">
        <v>6</v>
      </c>
    </row>
    <row r="26119" customFormat="false" ht="12.75" hidden="false" customHeight="false" outlineLevel="0" collapsed="false">
      <c r="A26119" s="1" t="n">
        <v>36974</v>
      </c>
      <c r="B26119" s="0" t="n">
        <v>500</v>
      </c>
      <c r="C26119" s="0" t="n">
        <v>16.81</v>
      </c>
      <c r="D26119" s="0" t="n">
        <v>22.23</v>
      </c>
      <c r="E26119" s="0" t="n">
        <v>25.06</v>
      </c>
      <c r="F26119" s="0" t="n">
        <v>16.81</v>
      </c>
      <c r="G26119" s="0" t="n">
        <v>16.81</v>
      </c>
      <c r="H26119" s="12" t="n">
        <v>19.01</v>
      </c>
      <c r="I26119" s="0" t="n">
        <v>25.9</v>
      </c>
      <c r="J26119" s="0" t="n">
        <v>29.48</v>
      </c>
      <c r="K26119" s="0" t="n">
        <v>19.01</v>
      </c>
      <c r="L26119" s="3" t="n">
        <v>19.01</v>
      </c>
      <c r="M26119" s="4" t="n">
        <v>23377</v>
      </c>
      <c r="N26119" s="0" t="s">
        <v>13</v>
      </c>
      <c r="O26119" s="0" t="n">
        <v>6</v>
      </c>
    </row>
    <row r="26120" customFormat="false" ht="12.75" hidden="false" customHeight="false" outlineLevel="0" collapsed="false">
      <c r="A26120" s="1" t="n">
        <v>36974</v>
      </c>
      <c r="B26120" s="0" t="n">
        <v>600</v>
      </c>
      <c r="C26120" s="0" t="n">
        <v>17.77</v>
      </c>
      <c r="D26120" s="0" t="n">
        <v>23.12</v>
      </c>
      <c r="E26120" s="0" t="n">
        <v>25.9</v>
      </c>
      <c r="F26120" s="0" t="n">
        <v>17.77</v>
      </c>
      <c r="G26120" s="0" t="n">
        <v>17.77</v>
      </c>
      <c r="H26120" s="12" t="n">
        <v>19.51</v>
      </c>
      <c r="I26120" s="0" t="n">
        <v>26.45</v>
      </c>
      <c r="J26120" s="0" t="n">
        <v>30.07</v>
      </c>
      <c r="K26120" s="0" t="n">
        <v>19.51</v>
      </c>
      <c r="L26120" s="3" t="n">
        <v>19.51</v>
      </c>
      <c r="M26120" s="4" t="n">
        <v>24022</v>
      </c>
      <c r="N26120" s="0" t="s">
        <v>13</v>
      </c>
      <c r="O26120" s="0" t="n">
        <v>6</v>
      </c>
    </row>
    <row r="26121" customFormat="false" ht="12.75" hidden="false" customHeight="false" outlineLevel="0" collapsed="false">
      <c r="A26121" s="1" t="n">
        <v>36974</v>
      </c>
      <c r="B26121" s="0" t="n">
        <v>700</v>
      </c>
      <c r="C26121" s="0" t="n">
        <v>17.65</v>
      </c>
      <c r="D26121" s="0" t="n">
        <v>23.01</v>
      </c>
      <c r="E26121" s="0" t="n">
        <v>25.8</v>
      </c>
      <c r="F26121" s="0" t="n">
        <v>17.65</v>
      </c>
      <c r="G26121" s="0" t="n">
        <v>17.65</v>
      </c>
      <c r="H26121" s="12" t="n">
        <v>22.75</v>
      </c>
      <c r="I26121" s="0" t="n">
        <v>30.18</v>
      </c>
      <c r="J26121" s="0" t="n">
        <v>34.05</v>
      </c>
      <c r="K26121" s="0" t="n">
        <v>22.75</v>
      </c>
      <c r="L26121" s="3" t="n">
        <v>22.75</v>
      </c>
      <c r="M26121" s="4" t="n">
        <v>24928</v>
      </c>
      <c r="N26121" s="0" t="s">
        <v>13</v>
      </c>
      <c r="O26121" s="0" t="n">
        <v>6</v>
      </c>
    </row>
    <row r="26122" customFormat="false" ht="12.75" hidden="false" customHeight="false" outlineLevel="0" collapsed="false">
      <c r="A26122" s="1" t="n">
        <v>36974</v>
      </c>
      <c r="B26122" s="0" t="n">
        <v>800</v>
      </c>
      <c r="C26122" s="0" t="n">
        <v>25.54</v>
      </c>
      <c r="D26122" s="0" t="n">
        <v>31.17</v>
      </c>
      <c r="E26122" s="0" t="n">
        <v>34.1</v>
      </c>
      <c r="F26122" s="0" t="n">
        <v>25.54</v>
      </c>
      <c r="G26122" s="0" t="n">
        <v>25.54</v>
      </c>
      <c r="H26122" s="12" t="n">
        <v>25.5</v>
      </c>
      <c r="I26122" s="0" t="n">
        <v>32.72</v>
      </c>
      <c r="J26122" s="0" t="n">
        <v>36.49</v>
      </c>
      <c r="K26122" s="0" t="n">
        <v>25.5</v>
      </c>
      <c r="L26122" s="3" t="n">
        <v>25.5</v>
      </c>
      <c r="M26122" s="4" t="n">
        <v>26175</v>
      </c>
      <c r="N26122" s="0" t="s">
        <v>14</v>
      </c>
      <c r="O26122" s="0" t="n">
        <v>6</v>
      </c>
    </row>
    <row r="26123" customFormat="false" ht="12.75" hidden="false" customHeight="false" outlineLevel="0" collapsed="false">
      <c r="A26123" s="1" t="n">
        <v>36974</v>
      </c>
      <c r="B26123" s="0" t="n">
        <v>900</v>
      </c>
      <c r="C26123" s="0" t="n">
        <v>72.23</v>
      </c>
      <c r="D26123" s="0" t="n">
        <v>74.94</v>
      </c>
      <c r="E26123" s="0" t="n">
        <v>76.35</v>
      </c>
      <c r="F26123" s="0" t="n">
        <v>72.23</v>
      </c>
      <c r="G26123" s="0" t="n">
        <v>72.23</v>
      </c>
      <c r="H26123" s="12" t="n">
        <v>30.8</v>
      </c>
      <c r="I26123" s="0" t="n">
        <v>36.97</v>
      </c>
      <c r="J26123" s="0" t="n">
        <v>40.93</v>
      </c>
      <c r="K26123" s="0" t="n">
        <v>40</v>
      </c>
      <c r="L26123" s="3" t="n">
        <v>26.3</v>
      </c>
      <c r="M26123" s="4" t="n">
        <v>27818</v>
      </c>
      <c r="N26123" s="0" t="s">
        <v>14</v>
      </c>
      <c r="O26123" s="0" t="n">
        <v>6</v>
      </c>
    </row>
    <row r="26124" customFormat="false" ht="12.75" hidden="false" customHeight="false" outlineLevel="0" collapsed="false">
      <c r="A26124" s="1" t="n">
        <v>36974</v>
      </c>
      <c r="B26124" s="0" t="n">
        <v>1000</v>
      </c>
      <c r="C26124" s="0" t="n">
        <v>90.08</v>
      </c>
      <c r="D26124" s="0" t="n">
        <v>91.43</v>
      </c>
      <c r="E26124" s="0" t="n">
        <v>92.14</v>
      </c>
      <c r="F26124" s="0" t="n">
        <v>90.08</v>
      </c>
      <c r="G26124" s="0" t="n">
        <v>90.08</v>
      </c>
      <c r="H26124" s="12" t="n">
        <v>35.41</v>
      </c>
      <c r="I26124" s="0" t="n">
        <v>42.15</v>
      </c>
      <c r="J26124" s="0" t="n">
        <v>45.71</v>
      </c>
      <c r="K26124" s="0" t="n">
        <v>36.01</v>
      </c>
      <c r="L26124" s="3" t="n">
        <v>35.12</v>
      </c>
      <c r="M26124" s="4" t="n">
        <v>28936</v>
      </c>
      <c r="N26124" s="0" t="s">
        <v>14</v>
      </c>
      <c r="O26124" s="0" t="n">
        <v>6</v>
      </c>
    </row>
    <row r="26125" customFormat="false" ht="12.75" hidden="false" customHeight="false" outlineLevel="0" collapsed="false">
      <c r="A26125" s="1" t="n">
        <v>36974</v>
      </c>
      <c r="B26125" s="0" t="n">
        <v>1100</v>
      </c>
      <c r="C26125" s="0" t="n">
        <v>23.76</v>
      </c>
      <c r="D26125" s="0" t="n">
        <v>30.15</v>
      </c>
      <c r="E26125" s="0" t="n">
        <v>33.48</v>
      </c>
      <c r="F26125" s="0" t="n">
        <v>23.76</v>
      </c>
      <c r="G26125" s="0" t="n">
        <v>23.76</v>
      </c>
      <c r="H26125" s="12" t="n">
        <v>39</v>
      </c>
      <c r="I26125" s="0" t="n">
        <v>45.53</v>
      </c>
      <c r="J26125" s="0" t="n">
        <v>48.93</v>
      </c>
      <c r="K26125" s="0" t="n">
        <v>39</v>
      </c>
      <c r="L26125" s="3" t="n">
        <v>39</v>
      </c>
      <c r="M26125" s="4" t="n">
        <v>29222</v>
      </c>
      <c r="N26125" s="0" t="s">
        <v>14</v>
      </c>
      <c r="O26125" s="0" t="n">
        <v>6</v>
      </c>
    </row>
    <row r="26126" customFormat="false" ht="12.75" hidden="false" customHeight="false" outlineLevel="0" collapsed="false">
      <c r="A26126" s="1" t="n">
        <v>36974</v>
      </c>
      <c r="B26126" s="0" t="n">
        <v>1200</v>
      </c>
      <c r="C26126" s="0" t="n">
        <v>35.32</v>
      </c>
      <c r="D26126" s="0" t="n">
        <v>40.83</v>
      </c>
      <c r="E26126" s="0" t="n">
        <v>43.7</v>
      </c>
      <c r="F26126" s="0" t="n">
        <v>35.32</v>
      </c>
      <c r="G26126" s="0" t="n">
        <v>35.32</v>
      </c>
      <c r="H26126" s="12" t="n">
        <v>33.28</v>
      </c>
      <c r="I26126" s="0" t="n">
        <v>39.86</v>
      </c>
      <c r="J26126" s="0" t="n">
        <v>43.33</v>
      </c>
      <c r="K26126" s="0" t="n">
        <v>33.76</v>
      </c>
      <c r="L26126" s="3" t="n">
        <v>33.04</v>
      </c>
      <c r="M26126" s="4" t="n">
        <v>28918</v>
      </c>
      <c r="N26126" s="0" t="s">
        <v>14</v>
      </c>
      <c r="O26126" s="0" t="n">
        <v>6</v>
      </c>
    </row>
    <row r="26127" customFormat="false" ht="12.75" hidden="false" customHeight="false" outlineLevel="0" collapsed="false">
      <c r="A26127" s="1" t="n">
        <v>36974</v>
      </c>
      <c r="B26127" s="0" t="n">
        <v>1300</v>
      </c>
      <c r="C26127" s="0" t="n">
        <v>47.38</v>
      </c>
      <c r="D26127" s="0" t="n">
        <v>51.98</v>
      </c>
      <c r="E26127" s="0" t="n">
        <v>54.37</v>
      </c>
      <c r="F26127" s="0" t="n">
        <v>47.38</v>
      </c>
      <c r="G26127" s="0" t="n">
        <v>47.38</v>
      </c>
      <c r="H26127" s="12" t="n">
        <v>30</v>
      </c>
      <c r="I26127" s="0" t="n">
        <v>36.69</v>
      </c>
      <c r="J26127" s="0" t="n">
        <v>40.18</v>
      </c>
      <c r="K26127" s="0" t="n">
        <v>30</v>
      </c>
      <c r="L26127" s="3" t="n">
        <v>30</v>
      </c>
      <c r="M26127" s="4" t="n">
        <v>28533</v>
      </c>
      <c r="N26127" s="0" t="s">
        <v>14</v>
      </c>
      <c r="O26127" s="0" t="n">
        <v>6</v>
      </c>
    </row>
    <row r="26128" customFormat="false" ht="12.75" hidden="false" customHeight="false" outlineLevel="0" collapsed="false">
      <c r="A26128" s="1" t="n">
        <v>36974</v>
      </c>
      <c r="B26128" s="0" t="n">
        <v>1400</v>
      </c>
      <c r="C26128" s="0" t="n">
        <v>18.84</v>
      </c>
      <c r="D26128" s="0" t="n">
        <v>25.6</v>
      </c>
      <c r="E26128" s="0" t="n">
        <v>29.13</v>
      </c>
      <c r="F26128" s="0" t="n">
        <v>18.84</v>
      </c>
      <c r="G26128" s="0" t="n">
        <v>18.84</v>
      </c>
      <c r="H26128" s="12" t="n">
        <v>23.31</v>
      </c>
      <c r="I26128" s="0" t="n">
        <v>30.33</v>
      </c>
      <c r="J26128" s="0" t="n">
        <v>34.02</v>
      </c>
      <c r="K26128" s="0" t="n">
        <v>23.73</v>
      </c>
      <c r="L26128" s="3" t="n">
        <v>23.11</v>
      </c>
      <c r="M26128" s="4" t="n">
        <v>27963</v>
      </c>
      <c r="N26128" s="0" t="s">
        <v>14</v>
      </c>
      <c r="O26128" s="0" t="n">
        <v>6</v>
      </c>
    </row>
    <row r="26129" customFormat="false" ht="12.75" hidden="false" customHeight="false" outlineLevel="0" collapsed="false">
      <c r="A26129" s="1" t="n">
        <v>36974</v>
      </c>
      <c r="B26129" s="0" t="n">
        <v>1500</v>
      </c>
      <c r="C26129" s="0" t="n">
        <v>21.03</v>
      </c>
      <c r="D26129" s="0" t="n">
        <v>27.63</v>
      </c>
      <c r="E26129" s="0" t="n">
        <v>31.06</v>
      </c>
      <c r="F26129" s="0" t="n">
        <v>21.03</v>
      </c>
      <c r="G26129" s="0" t="n">
        <v>21.03</v>
      </c>
      <c r="H26129" s="12" t="n">
        <v>21.01</v>
      </c>
      <c r="I26129" s="0" t="n">
        <v>28.23</v>
      </c>
      <c r="J26129" s="0" t="n">
        <v>31.98</v>
      </c>
      <c r="K26129" s="0" t="n">
        <v>21.02</v>
      </c>
      <c r="L26129" s="3" t="n">
        <v>21.01</v>
      </c>
      <c r="M26129" s="4" t="n">
        <v>27684</v>
      </c>
      <c r="N26129" s="0" t="s">
        <v>14</v>
      </c>
      <c r="O26129" s="0" t="n">
        <v>6</v>
      </c>
    </row>
    <row r="26130" customFormat="false" ht="12.75" hidden="false" customHeight="false" outlineLevel="0" collapsed="false">
      <c r="A26130" s="1" t="n">
        <v>36974</v>
      </c>
      <c r="B26130" s="0" t="n">
        <v>1600</v>
      </c>
      <c r="C26130" s="0" t="n">
        <v>17.08</v>
      </c>
      <c r="D26130" s="0" t="n">
        <v>23.98</v>
      </c>
      <c r="E26130" s="0" t="n">
        <v>27.57</v>
      </c>
      <c r="F26130" s="0" t="n">
        <v>17.08</v>
      </c>
      <c r="G26130" s="0" t="n">
        <v>17.08</v>
      </c>
      <c r="H26130" s="12" t="n">
        <v>20.01</v>
      </c>
      <c r="I26130" s="0" t="n">
        <v>27.3</v>
      </c>
      <c r="J26130" s="0" t="n">
        <v>31.1</v>
      </c>
      <c r="K26130" s="0" t="n">
        <v>20.01</v>
      </c>
      <c r="L26130" s="3" t="n">
        <v>20.01</v>
      </c>
      <c r="M26130" s="4" t="n">
        <v>27534</v>
      </c>
      <c r="N26130" s="0" t="s">
        <v>14</v>
      </c>
      <c r="O26130" s="0" t="n">
        <v>6</v>
      </c>
    </row>
    <row r="26131" customFormat="false" ht="12.75" hidden="false" customHeight="false" outlineLevel="0" collapsed="false">
      <c r="A26131" s="1" t="n">
        <v>36974</v>
      </c>
      <c r="B26131" s="0" t="n">
        <v>1700</v>
      </c>
      <c r="C26131" s="0" t="n">
        <v>16.53</v>
      </c>
      <c r="D26131" s="0" t="n">
        <v>23.47</v>
      </c>
      <c r="E26131" s="0" t="n">
        <v>27.08</v>
      </c>
      <c r="F26131" s="0" t="n">
        <v>16.53</v>
      </c>
      <c r="G26131" s="0" t="n">
        <v>16.53</v>
      </c>
      <c r="H26131" s="12" t="n">
        <v>21.3</v>
      </c>
      <c r="I26131" s="0" t="n">
        <v>28.49</v>
      </c>
      <c r="J26131" s="0" t="n">
        <v>32.24</v>
      </c>
      <c r="K26131" s="0" t="n">
        <v>21.3</v>
      </c>
      <c r="L26131" s="3" t="n">
        <v>21.3</v>
      </c>
      <c r="M26131" s="4" t="n">
        <v>27622</v>
      </c>
      <c r="N26131" s="0" t="s">
        <v>14</v>
      </c>
      <c r="O26131" s="0" t="n">
        <v>6</v>
      </c>
    </row>
    <row r="26132" customFormat="false" ht="12.75" hidden="false" customHeight="false" outlineLevel="0" collapsed="false">
      <c r="A26132" s="1" t="n">
        <v>36974</v>
      </c>
      <c r="B26132" s="0" t="n">
        <v>1800</v>
      </c>
      <c r="C26132" s="0" t="n">
        <v>16.85</v>
      </c>
      <c r="D26132" s="0" t="n">
        <v>23.76</v>
      </c>
      <c r="E26132" s="0" t="n">
        <v>27.37</v>
      </c>
      <c r="F26132" s="0" t="n">
        <v>16.85</v>
      </c>
      <c r="G26132" s="0" t="n">
        <v>16.85</v>
      </c>
      <c r="H26132" s="12" t="n">
        <v>27</v>
      </c>
      <c r="I26132" s="0" t="n">
        <v>34.44</v>
      </c>
      <c r="J26132" s="0" t="n">
        <v>38.32</v>
      </c>
      <c r="K26132" s="0" t="n">
        <v>27</v>
      </c>
      <c r="L26132" s="3" t="n">
        <v>27</v>
      </c>
      <c r="M26132" s="4" t="n">
        <v>27913</v>
      </c>
      <c r="N26132" s="0" t="s">
        <v>14</v>
      </c>
      <c r="O26132" s="0" t="n">
        <v>6</v>
      </c>
    </row>
    <row r="26133" customFormat="false" ht="12.75" hidden="false" customHeight="false" outlineLevel="0" collapsed="false">
      <c r="A26133" s="1" t="n">
        <v>36974</v>
      </c>
      <c r="B26133" s="0" t="n">
        <v>1900</v>
      </c>
      <c r="C26133" s="0" t="n">
        <v>75.37</v>
      </c>
      <c r="D26133" s="0" t="n">
        <v>77.91</v>
      </c>
      <c r="E26133" s="0" t="n">
        <v>79.24</v>
      </c>
      <c r="F26133" s="0" t="n">
        <v>75.37</v>
      </c>
      <c r="G26133" s="0" t="n">
        <v>75.37</v>
      </c>
      <c r="H26133" s="12" t="n">
        <v>43.01</v>
      </c>
      <c r="I26133" s="0" t="n">
        <v>49.24</v>
      </c>
      <c r="J26133" s="0" t="n">
        <v>52.48</v>
      </c>
      <c r="K26133" s="0" t="n">
        <v>43.01</v>
      </c>
      <c r="L26133" s="3" t="n">
        <v>43.01</v>
      </c>
      <c r="M26133" s="4" t="n">
        <v>29493</v>
      </c>
      <c r="N26133" s="0" t="s">
        <v>14</v>
      </c>
      <c r="O26133" s="0" t="n">
        <v>6</v>
      </c>
    </row>
    <row r="26134" customFormat="false" ht="12.75" hidden="false" customHeight="false" outlineLevel="0" collapsed="false">
      <c r="A26134" s="1" t="n">
        <v>36974</v>
      </c>
      <c r="B26134" s="0" t="n">
        <v>2000</v>
      </c>
      <c r="C26134" s="0" t="n">
        <v>40.86</v>
      </c>
      <c r="D26134" s="0" t="n">
        <v>45.95</v>
      </c>
      <c r="E26134" s="0" t="n">
        <v>48.6</v>
      </c>
      <c r="F26134" s="0" t="n">
        <v>40.86</v>
      </c>
      <c r="G26134" s="0" t="n">
        <v>40.86</v>
      </c>
      <c r="H26134" s="12" t="n">
        <v>43.01</v>
      </c>
      <c r="I26134" s="0" t="n">
        <v>49.24</v>
      </c>
      <c r="J26134" s="0" t="n">
        <v>52.48</v>
      </c>
      <c r="K26134" s="0" t="n">
        <v>43.01</v>
      </c>
      <c r="L26134" s="3" t="n">
        <v>43.01</v>
      </c>
      <c r="M26134" s="4" t="n">
        <v>30742</v>
      </c>
      <c r="N26134" s="0" t="s">
        <v>14</v>
      </c>
      <c r="O26134" s="0" t="n">
        <v>6</v>
      </c>
    </row>
    <row r="26135" customFormat="false" ht="12.75" hidden="false" customHeight="false" outlineLevel="0" collapsed="false">
      <c r="A26135" s="1" t="n">
        <v>36974</v>
      </c>
      <c r="B26135" s="0" t="n">
        <v>2100</v>
      </c>
      <c r="C26135" s="0" t="n">
        <v>28.87</v>
      </c>
      <c r="D26135" s="0" t="n">
        <v>34.87</v>
      </c>
      <c r="E26135" s="0" t="n">
        <v>38</v>
      </c>
      <c r="F26135" s="0" t="n">
        <v>28.87</v>
      </c>
      <c r="G26135" s="0" t="n">
        <v>28.87</v>
      </c>
      <c r="H26135" s="12" t="n">
        <v>35</v>
      </c>
      <c r="I26135" s="0" t="n">
        <v>41.34</v>
      </c>
      <c r="J26135" s="0" t="n">
        <v>44.64</v>
      </c>
      <c r="K26135" s="0" t="n">
        <v>35</v>
      </c>
      <c r="L26135" s="3" t="n">
        <v>35</v>
      </c>
      <c r="M26135" s="4" t="n">
        <v>30218</v>
      </c>
      <c r="N26135" s="0" t="s">
        <v>14</v>
      </c>
      <c r="O26135" s="0" t="n">
        <v>6</v>
      </c>
    </row>
    <row r="26136" customFormat="false" ht="12.75" hidden="false" customHeight="false" outlineLevel="0" collapsed="false">
      <c r="A26136" s="1" t="n">
        <v>36974</v>
      </c>
      <c r="B26136" s="0" t="n">
        <v>2200</v>
      </c>
      <c r="C26136" s="0" t="n">
        <v>28.61</v>
      </c>
      <c r="D26136" s="0" t="n">
        <v>34.63</v>
      </c>
      <c r="E26136" s="0" t="n">
        <v>37.77</v>
      </c>
      <c r="F26136" s="0" t="n">
        <v>28.61</v>
      </c>
      <c r="G26136" s="0" t="n">
        <v>28.61</v>
      </c>
      <c r="H26136" s="12" t="n">
        <v>32.51</v>
      </c>
      <c r="I26136" s="0" t="n">
        <v>38.88</v>
      </c>
      <c r="J26136" s="0" t="n">
        <v>42.2</v>
      </c>
      <c r="K26136" s="0" t="n">
        <v>32.51</v>
      </c>
      <c r="L26136" s="3" t="n">
        <v>32.51</v>
      </c>
      <c r="M26136" s="4" t="n">
        <v>29437</v>
      </c>
      <c r="N26136" s="0" t="s">
        <v>14</v>
      </c>
      <c r="O26136" s="0" t="n">
        <v>6</v>
      </c>
    </row>
    <row r="26137" customFormat="false" ht="12.75" hidden="false" customHeight="false" outlineLevel="0" collapsed="false">
      <c r="A26137" s="1" t="n">
        <v>36974</v>
      </c>
      <c r="B26137" s="0" t="n">
        <v>2300</v>
      </c>
      <c r="C26137" s="0" t="n">
        <v>36.73</v>
      </c>
      <c r="D26137" s="0" t="n">
        <v>42.13</v>
      </c>
      <c r="E26137" s="0" t="n">
        <v>44.95</v>
      </c>
      <c r="F26137" s="0" t="n">
        <v>36.73</v>
      </c>
      <c r="G26137" s="0" t="n">
        <v>36.73</v>
      </c>
      <c r="H26137" s="12" t="n">
        <v>23.62</v>
      </c>
      <c r="I26137" s="0" t="n">
        <v>30.61</v>
      </c>
      <c r="J26137" s="0" t="n">
        <v>34.25</v>
      </c>
      <c r="K26137" s="0" t="n">
        <v>23.62</v>
      </c>
      <c r="L26137" s="3" t="n">
        <v>23.62</v>
      </c>
      <c r="M26137" s="4" t="n">
        <v>28219</v>
      </c>
      <c r="N26137" s="0" t="s">
        <v>14</v>
      </c>
      <c r="O26137" s="0" t="n">
        <v>6</v>
      </c>
    </row>
    <row r="26138" customFormat="false" ht="12.75" hidden="false" customHeight="false" outlineLevel="0" collapsed="false">
      <c r="A26138" s="1" t="n">
        <v>36974</v>
      </c>
      <c r="B26138" s="0" t="n">
        <v>2400</v>
      </c>
      <c r="C26138" s="0" t="n">
        <v>49.79</v>
      </c>
      <c r="D26138" s="0" t="n">
        <v>53.55</v>
      </c>
      <c r="E26138" s="0" t="n">
        <v>54.21</v>
      </c>
      <c r="F26138" s="0" t="n">
        <v>49.96</v>
      </c>
      <c r="G26138" s="0" t="n">
        <v>49.99</v>
      </c>
      <c r="H26138" s="12" t="n">
        <v>24.51</v>
      </c>
      <c r="I26138" s="0" t="n">
        <v>31.43</v>
      </c>
      <c r="J26138" s="0" t="n">
        <v>35.04</v>
      </c>
      <c r="K26138" s="0" t="n">
        <v>24.51</v>
      </c>
      <c r="L26138" s="3" t="n">
        <v>24.51</v>
      </c>
      <c r="M26138" s="4" t="n">
        <v>26774</v>
      </c>
      <c r="N26138" s="0" t="s">
        <v>13</v>
      </c>
      <c r="O26138" s="0" t="n">
        <v>6</v>
      </c>
    </row>
    <row r="26139" customFormat="false" ht="12.75" hidden="false" customHeight="false" outlineLevel="0" collapsed="false">
      <c r="A26139" s="1" t="n">
        <v>36975</v>
      </c>
      <c r="B26139" s="0" t="n">
        <v>100</v>
      </c>
      <c r="C26139" s="0" t="n">
        <v>61.73</v>
      </c>
      <c r="D26139" s="0" t="n">
        <v>63.41</v>
      </c>
      <c r="E26139" s="0" t="n">
        <v>62.9</v>
      </c>
      <c r="F26139" s="0" t="n">
        <v>61.92</v>
      </c>
      <c r="G26139" s="0" t="n">
        <v>61.95</v>
      </c>
      <c r="H26139" s="12" t="n">
        <v>24.94</v>
      </c>
      <c r="I26139" s="0" t="n">
        <v>27.36</v>
      </c>
      <c r="J26139" s="0" t="n">
        <v>30.89</v>
      </c>
      <c r="K26139" s="0" t="n">
        <v>54.63</v>
      </c>
      <c r="L26139" s="3" t="n">
        <v>12.14</v>
      </c>
      <c r="M26139" s="4" t="n">
        <v>25271</v>
      </c>
      <c r="N26139" s="0" t="s">
        <v>13</v>
      </c>
      <c r="O26139" s="0" t="n">
        <v>7</v>
      </c>
    </row>
    <row r="26140" customFormat="false" ht="12.75" hidden="false" customHeight="false" outlineLevel="0" collapsed="false">
      <c r="A26140" s="1" t="n">
        <v>36975</v>
      </c>
      <c r="B26140" s="0" t="n">
        <v>200</v>
      </c>
      <c r="C26140" s="0" t="n">
        <v>50.33</v>
      </c>
      <c r="D26140" s="0" t="n">
        <v>51.35</v>
      </c>
      <c r="E26140" s="0" t="n">
        <v>53.17</v>
      </c>
      <c r="F26140" s="0" t="n">
        <v>65.89</v>
      </c>
      <c r="G26140" s="0" t="n">
        <v>46.1</v>
      </c>
      <c r="H26140" s="12" t="n">
        <v>21.61</v>
      </c>
      <c r="I26140" s="0" t="n">
        <v>24.32</v>
      </c>
      <c r="J26140" s="0" t="n">
        <v>28.33</v>
      </c>
      <c r="K26140" s="0" t="n">
        <v>55.54</v>
      </c>
      <c r="L26140" s="3" t="n">
        <v>6.99</v>
      </c>
      <c r="M26140" s="4" t="n">
        <v>24699</v>
      </c>
      <c r="N26140" s="0" t="s">
        <v>13</v>
      </c>
      <c r="O26140" s="0" t="n">
        <v>7</v>
      </c>
    </row>
    <row r="26141" customFormat="false" ht="12.75" hidden="false" customHeight="false" outlineLevel="0" collapsed="false">
      <c r="A26141" s="1" t="n">
        <v>36975</v>
      </c>
      <c r="B26141" s="0" t="n">
        <v>300</v>
      </c>
      <c r="C26141" s="0" t="n">
        <v>21.15</v>
      </c>
      <c r="D26141" s="0" t="n">
        <v>21.2</v>
      </c>
      <c r="E26141" s="0" t="n">
        <v>24.59</v>
      </c>
      <c r="F26141" s="0" t="n">
        <v>61.91</v>
      </c>
      <c r="G26141" s="0" t="n">
        <v>10.08</v>
      </c>
      <c r="H26141" s="12" t="n">
        <v>21.18</v>
      </c>
      <c r="I26141" s="0" t="n">
        <v>23.83</v>
      </c>
      <c r="J26141" s="0" t="n">
        <v>27.88</v>
      </c>
      <c r="K26141" s="0" t="n">
        <v>55.82</v>
      </c>
      <c r="L26141" s="3" t="n">
        <v>6.25</v>
      </c>
      <c r="M26141" s="4" t="n">
        <v>24232</v>
      </c>
      <c r="N26141" s="0" t="s">
        <v>13</v>
      </c>
      <c r="O26141" s="0" t="n">
        <v>7</v>
      </c>
    </row>
    <row r="26142" customFormat="false" ht="12.75" hidden="false" customHeight="false" outlineLevel="0" collapsed="false">
      <c r="A26142" s="1" t="n">
        <v>36975</v>
      </c>
      <c r="B26142" s="0" t="n">
        <v>400</v>
      </c>
      <c r="C26142" s="0" t="n">
        <v>22.2</v>
      </c>
      <c r="D26142" s="0" t="n">
        <v>21.16</v>
      </c>
      <c r="E26142" s="0" t="n">
        <v>24.65</v>
      </c>
      <c r="F26142" s="0" t="n">
        <v>71.08</v>
      </c>
      <c r="G26142" s="0" t="n">
        <v>8.92</v>
      </c>
      <c r="H26142" s="12" t="n">
        <v>21.17</v>
      </c>
      <c r="I26142" s="0" t="n">
        <v>23.51</v>
      </c>
      <c r="J26142" s="0" t="n">
        <v>27.38</v>
      </c>
      <c r="K26142" s="0" t="n">
        <v>55.7</v>
      </c>
      <c r="L26142" s="3" t="n">
        <v>6.28</v>
      </c>
      <c r="M26142" s="4" t="n">
        <v>24104</v>
      </c>
      <c r="N26142" s="0" t="s">
        <v>13</v>
      </c>
      <c r="O26142" s="0" t="n">
        <v>7</v>
      </c>
    </row>
    <row r="26143" customFormat="false" ht="12.75" hidden="false" customHeight="false" outlineLevel="0" collapsed="false">
      <c r="A26143" s="1" t="n">
        <v>36975</v>
      </c>
      <c r="B26143" s="0" t="n">
        <v>500</v>
      </c>
      <c r="C26143" s="0" t="n">
        <v>24.29</v>
      </c>
      <c r="D26143" s="0" t="n">
        <v>27.67</v>
      </c>
      <c r="E26143" s="0" t="n">
        <v>30.41</v>
      </c>
      <c r="F26143" s="0" t="n">
        <v>36.23</v>
      </c>
      <c r="G26143" s="0" t="n">
        <v>21.05</v>
      </c>
      <c r="H26143" s="12" t="n">
        <v>21.71</v>
      </c>
      <c r="I26143" s="0" t="n">
        <v>23.74</v>
      </c>
      <c r="J26143" s="0" t="n">
        <v>27.39</v>
      </c>
      <c r="K26143" s="0" t="n">
        <v>55.51</v>
      </c>
      <c r="L26143" s="3" t="n">
        <v>7.13</v>
      </c>
      <c r="M26143" s="4" t="n">
        <v>24268</v>
      </c>
      <c r="N26143" s="0" t="s">
        <v>13</v>
      </c>
      <c r="O26143" s="0" t="n">
        <v>7</v>
      </c>
    </row>
    <row r="26144" customFormat="false" ht="12.75" hidden="false" customHeight="false" outlineLevel="0" collapsed="false">
      <c r="A26144" s="1" t="n">
        <v>36975</v>
      </c>
      <c r="B26144" s="0" t="n">
        <v>600</v>
      </c>
      <c r="C26144" s="0" t="n">
        <v>32.88</v>
      </c>
      <c r="D26144" s="0" t="n">
        <v>37.08</v>
      </c>
      <c r="E26144" s="0" t="n">
        <v>39.27</v>
      </c>
      <c r="F26144" s="0" t="n">
        <v>32.88</v>
      </c>
      <c r="G26144" s="0" t="n">
        <v>32.88</v>
      </c>
      <c r="H26144" s="12" t="n">
        <v>22.3</v>
      </c>
      <c r="I26144" s="0" t="n">
        <v>23.94</v>
      </c>
      <c r="J26144" s="0" t="n">
        <v>27.4</v>
      </c>
      <c r="K26144" s="0" t="n">
        <v>56.18</v>
      </c>
      <c r="L26144" s="3" t="n">
        <v>7.7</v>
      </c>
      <c r="M26144" s="4" t="n">
        <v>24740</v>
      </c>
      <c r="N26144" s="0" t="s">
        <v>13</v>
      </c>
      <c r="O26144" s="0" t="n">
        <v>7</v>
      </c>
    </row>
    <row r="26145" customFormat="false" ht="12.75" hidden="false" customHeight="false" outlineLevel="0" collapsed="false">
      <c r="A26145" s="1" t="n">
        <v>36975</v>
      </c>
      <c r="B26145" s="0" t="n">
        <v>700</v>
      </c>
      <c r="C26145" s="0" t="n">
        <v>20.83</v>
      </c>
      <c r="D26145" s="0" t="n">
        <v>25.95</v>
      </c>
      <c r="E26145" s="0" t="n">
        <v>28.61</v>
      </c>
      <c r="F26145" s="0" t="n">
        <v>20.83</v>
      </c>
      <c r="G26145" s="0" t="n">
        <v>20.83</v>
      </c>
      <c r="H26145" s="12" t="n">
        <v>23.15</v>
      </c>
      <c r="I26145" s="0" t="n">
        <v>29.71</v>
      </c>
      <c r="J26145" s="0" t="n">
        <v>33.13</v>
      </c>
      <c r="K26145" s="0" t="n">
        <v>23.15</v>
      </c>
      <c r="L26145" s="3" t="n">
        <v>23.15</v>
      </c>
      <c r="M26145" s="4" t="n">
        <v>25163</v>
      </c>
      <c r="N26145" s="0" t="s">
        <v>13</v>
      </c>
      <c r="O26145" s="0" t="n">
        <v>7</v>
      </c>
    </row>
    <row r="26146" customFormat="false" ht="12.75" hidden="false" customHeight="false" outlineLevel="0" collapsed="false">
      <c r="A26146" s="1" t="n">
        <v>36975</v>
      </c>
      <c r="B26146" s="0" t="n">
        <v>800</v>
      </c>
      <c r="C26146" s="0" t="n">
        <v>16.7</v>
      </c>
      <c r="D26146" s="0" t="n">
        <v>22.13</v>
      </c>
      <c r="E26146" s="0" t="n">
        <v>24.96</v>
      </c>
      <c r="F26146" s="0" t="n">
        <v>16.7</v>
      </c>
      <c r="G26146" s="0" t="n">
        <v>16.7</v>
      </c>
      <c r="H26146" s="12" t="n">
        <v>22.42</v>
      </c>
      <c r="I26146" s="0" t="n">
        <v>29.27</v>
      </c>
      <c r="J26146" s="0" t="n">
        <v>32.3</v>
      </c>
      <c r="K26146" s="0" t="n">
        <v>22.42</v>
      </c>
      <c r="L26146" s="3" t="n">
        <v>22.42</v>
      </c>
      <c r="M26146" s="4" t="n">
        <v>25970</v>
      </c>
      <c r="N26146" s="0" t="s">
        <v>14</v>
      </c>
      <c r="O26146" s="0" t="n">
        <v>7</v>
      </c>
    </row>
    <row r="26147" customFormat="false" ht="12.75" hidden="false" customHeight="false" outlineLevel="0" collapsed="false">
      <c r="A26147" s="1" t="n">
        <v>36975</v>
      </c>
      <c r="B26147" s="0" t="n">
        <v>900</v>
      </c>
      <c r="C26147" s="0" t="n">
        <v>17.64</v>
      </c>
      <c r="D26147" s="0" t="n">
        <v>24.12</v>
      </c>
      <c r="E26147" s="0" t="n">
        <v>27.5</v>
      </c>
      <c r="F26147" s="0" t="n">
        <v>17.64</v>
      </c>
      <c r="G26147" s="0" t="n">
        <v>17.64</v>
      </c>
      <c r="H26147" s="12" t="n">
        <v>31.66</v>
      </c>
      <c r="I26147" s="0" t="n">
        <v>37.73</v>
      </c>
      <c r="J26147" s="0" t="n">
        <v>40.89</v>
      </c>
      <c r="K26147" s="0" t="n">
        <v>31.66</v>
      </c>
      <c r="L26147" s="3" t="n">
        <v>31.66</v>
      </c>
      <c r="M26147" s="4" t="n">
        <v>27208</v>
      </c>
      <c r="N26147" s="0" t="s">
        <v>14</v>
      </c>
      <c r="O26147" s="0" t="n">
        <v>7</v>
      </c>
    </row>
    <row r="26148" customFormat="false" ht="12.75" hidden="false" customHeight="false" outlineLevel="0" collapsed="false">
      <c r="A26148" s="1" t="n">
        <v>36975</v>
      </c>
      <c r="B26148" s="0" t="n">
        <v>1000</v>
      </c>
      <c r="C26148" s="0" t="n">
        <v>20.63</v>
      </c>
      <c r="D26148" s="0" t="n">
        <v>27.26</v>
      </c>
      <c r="E26148" s="0" t="n">
        <v>30.71</v>
      </c>
      <c r="F26148" s="0" t="n">
        <v>20.63</v>
      </c>
      <c r="G26148" s="0" t="n">
        <v>20.63</v>
      </c>
      <c r="H26148" s="12" t="n">
        <v>38.01</v>
      </c>
      <c r="I26148" s="0" t="n">
        <v>42.08</v>
      </c>
      <c r="J26148" s="0" t="n">
        <v>44.2</v>
      </c>
      <c r="K26148" s="0" t="n">
        <v>38.01</v>
      </c>
      <c r="L26148" s="3" t="n">
        <v>38.01</v>
      </c>
      <c r="M26148" s="4" t="n">
        <v>27963</v>
      </c>
      <c r="N26148" s="0" t="s">
        <v>14</v>
      </c>
      <c r="O26148" s="0" t="n">
        <v>7</v>
      </c>
    </row>
    <row r="26149" customFormat="false" ht="12.75" hidden="false" customHeight="false" outlineLevel="0" collapsed="false">
      <c r="A26149" s="1" t="n">
        <v>36975</v>
      </c>
      <c r="B26149" s="0" t="n">
        <v>1100</v>
      </c>
      <c r="C26149" s="0" t="n">
        <v>25.55</v>
      </c>
      <c r="D26149" s="0" t="n">
        <v>31.8</v>
      </c>
      <c r="E26149" s="0" t="n">
        <v>35.06</v>
      </c>
      <c r="F26149" s="0" t="n">
        <v>25.55</v>
      </c>
      <c r="G26149" s="0" t="n">
        <v>25.55</v>
      </c>
      <c r="H26149" s="12" t="n">
        <v>36</v>
      </c>
      <c r="I26149" s="0" t="n">
        <v>41.05</v>
      </c>
      <c r="J26149" s="0" t="n">
        <v>43.68</v>
      </c>
      <c r="K26149" s="0" t="n">
        <v>36</v>
      </c>
      <c r="L26149" s="3" t="n">
        <v>36</v>
      </c>
      <c r="M26149" s="4" t="n">
        <v>27947</v>
      </c>
      <c r="N26149" s="0" t="s">
        <v>14</v>
      </c>
      <c r="O26149" s="0" t="n">
        <v>7</v>
      </c>
    </row>
    <row r="26150" customFormat="false" ht="12.75" hidden="false" customHeight="false" outlineLevel="0" collapsed="false">
      <c r="A26150" s="1" t="n">
        <v>36975</v>
      </c>
      <c r="B26150" s="0" t="n">
        <v>1200</v>
      </c>
      <c r="C26150" s="0" t="n">
        <v>22.03</v>
      </c>
      <c r="D26150" s="0" t="n">
        <v>28.55</v>
      </c>
      <c r="E26150" s="0" t="n">
        <v>31.95</v>
      </c>
      <c r="F26150" s="0" t="n">
        <v>22.03</v>
      </c>
      <c r="G26150" s="0" t="n">
        <v>22.03</v>
      </c>
      <c r="H26150" s="12" t="n">
        <v>34.07</v>
      </c>
      <c r="I26150" s="0" t="n">
        <v>38.44</v>
      </c>
      <c r="J26150" s="0" t="n">
        <v>40.72</v>
      </c>
      <c r="K26150" s="0" t="n">
        <v>34.07</v>
      </c>
      <c r="L26150" s="3" t="n">
        <v>34.07</v>
      </c>
      <c r="M26150" s="4" t="n">
        <v>27722</v>
      </c>
      <c r="N26150" s="0" t="s">
        <v>14</v>
      </c>
      <c r="O26150" s="0" t="n">
        <v>7</v>
      </c>
    </row>
    <row r="26151" customFormat="false" ht="12.75" hidden="false" customHeight="false" outlineLevel="0" collapsed="false">
      <c r="A26151" s="1" t="n">
        <v>36975</v>
      </c>
      <c r="B26151" s="0" t="n">
        <v>1300</v>
      </c>
      <c r="C26151" s="0" t="n">
        <v>20.95</v>
      </c>
      <c r="D26151" s="0" t="n">
        <v>27.55</v>
      </c>
      <c r="E26151" s="0" t="n">
        <v>30.99</v>
      </c>
      <c r="F26151" s="0" t="n">
        <v>20.95</v>
      </c>
      <c r="G26151" s="0" t="n">
        <v>20.95</v>
      </c>
      <c r="H26151" s="12" t="n">
        <v>28.01</v>
      </c>
      <c r="I26151" s="0" t="n">
        <v>32.85</v>
      </c>
      <c r="J26151" s="0" t="n">
        <v>35.37</v>
      </c>
      <c r="K26151" s="0" t="n">
        <v>28.01</v>
      </c>
      <c r="L26151" s="3" t="n">
        <v>28.01</v>
      </c>
      <c r="M26151" s="4" t="n">
        <v>27365</v>
      </c>
      <c r="N26151" s="0" t="s">
        <v>14</v>
      </c>
      <c r="O26151" s="0" t="n">
        <v>7</v>
      </c>
    </row>
    <row r="26152" customFormat="false" ht="12.75" hidden="false" customHeight="false" outlineLevel="0" collapsed="false">
      <c r="A26152" s="1" t="n">
        <v>36975</v>
      </c>
      <c r="B26152" s="0" t="n">
        <v>1400</v>
      </c>
      <c r="C26152" s="0" t="n">
        <v>16.96</v>
      </c>
      <c r="D26152" s="0" t="n">
        <v>23.87</v>
      </c>
      <c r="E26152" s="0" t="n">
        <v>27.46</v>
      </c>
      <c r="F26152" s="0" t="n">
        <v>16.96</v>
      </c>
      <c r="G26152" s="0" t="n">
        <v>16.96</v>
      </c>
      <c r="H26152" s="12" t="n">
        <v>25.01</v>
      </c>
      <c r="I26152" s="0" t="n">
        <v>30.05</v>
      </c>
      <c r="J26152" s="0" t="n">
        <v>32.67</v>
      </c>
      <c r="K26152" s="0" t="n">
        <v>25.01</v>
      </c>
      <c r="L26152" s="3" t="n">
        <v>25.01</v>
      </c>
      <c r="M26152" s="4" t="n">
        <v>26763</v>
      </c>
      <c r="N26152" s="0" t="s">
        <v>14</v>
      </c>
      <c r="O26152" s="0" t="n">
        <v>7</v>
      </c>
    </row>
    <row r="26153" customFormat="false" ht="12.75" hidden="false" customHeight="false" outlineLevel="0" collapsed="false">
      <c r="A26153" s="1" t="n">
        <v>36975</v>
      </c>
      <c r="B26153" s="0" t="n">
        <v>1500</v>
      </c>
      <c r="C26153" s="0" t="n">
        <v>16.91</v>
      </c>
      <c r="D26153" s="0" t="n">
        <v>23.82</v>
      </c>
      <c r="E26153" s="0" t="n">
        <v>27.42</v>
      </c>
      <c r="F26153" s="0" t="n">
        <v>16.91</v>
      </c>
      <c r="G26153" s="0" t="n">
        <v>16.91</v>
      </c>
      <c r="H26153" s="12" t="n">
        <v>20.73</v>
      </c>
      <c r="I26153" s="0" t="n">
        <v>26.07</v>
      </c>
      <c r="J26153" s="0" t="n">
        <v>28.85</v>
      </c>
      <c r="K26153" s="0" t="n">
        <v>20.73</v>
      </c>
      <c r="L26153" s="3" t="n">
        <v>20.73</v>
      </c>
      <c r="M26153" s="4" t="n">
        <v>26149</v>
      </c>
      <c r="N26153" s="0" t="s">
        <v>14</v>
      </c>
      <c r="O26153" s="0" t="n">
        <v>7</v>
      </c>
    </row>
    <row r="26154" customFormat="false" ht="12.75" hidden="false" customHeight="false" outlineLevel="0" collapsed="false">
      <c r="A26154" s="1" t="n">
        <v>36975</v>
      </c>
      <c r="B26154" s="0" t="n">
        <v>1600</v>
      </c>
      <c r="C26154" s="0" t="n">
        <v>16.58</v>
      </c>
      <c r="D26154" s="0" t="n">
        <v>23.52</v>
      </c>
      <c r="E26154" s="0" t="n">
        <v>27.13</v>
      </c>
      <c r="F26154" s="0" t="n">
        <v>16.58</v>
      </c>
      <c r="G26154" s="0" t="n">
        <v>16.58</v>
      </c>
      <c r="H26154" s="12" t="n">
        <v>20.45</v>
      </c>
      <c r="I26154" s="0" t="n">
        <v>25.73</v>
      </c>
      <c r="J26154" s="0" t="n">
        <v>28.49</v>
      </c>
      <c r="K26154" s="0" t="n">
        <v>20.45</v>
      </c>
      <c r="L26154" s="3" t="n">
        <v>20.45</v>
      </c>
      <c r="M26154" s="4" t="n">
        <v>25825</v>
      </c>
      <c r="N26154" s="0" t="s">
        <v>14</v>
      </c>
      <c r="O26154" s="0" t="n">
        <v>7</v>
      </c>
    </row>
    <row r="26155" customFormat="false" ht="12.75" hidden="false" customHeight="false" outlineLevel="0" collapsed="false">
      <c r="A26155" s="1" t="n">
        <v>36975</v>
      </c>
      <c r="B26155" s="0" t="n">
        <v>1700</v>
      </c>
      <c r="C26155" s="0" t="n">
        <v>16.5</v>
      </c>
      <c r="D26155" s="0" t="n">
        <v>23.44</v>
      </c>
      <c r="E26155" s="0" t="n">
        <v>27.06</v>
      </c>
      <c r="F26155" s="0" t="n">
        <v>16.5</v>
      </c>
      <c r="G26155" s="0" t="n">
        <v>16.5</v>
      </c>
      <c r="H26155" s="12" t="n">
        <v>24.01</v>
      </c>
      <c r="I26155" s="0" t="n">
        <v>29.02</v>
      </c>
      <c r="J26155" s="0" t="n">
        <v>31.63</v>
      </c>
      <c r="K26155" s="0" t="n">
        <v>24.01</v>
      </c>
      <c r="L26155" s="3" t="n">
        <v>24.01</v>
      </c>
      <c r="M26155" s="4" t="n">
        <v>26171</v>
      </c>
      <c r="N26155" s="0" t="s">
        <v>14</v>
      </c>
      <c r="O26155" s="0" t="n">
        <v>7</v>
      </c>
    </row>
    <row r="26156" customFormat="false" ht="12.75" hidden="false" customHeight="false" outlineLevel="0" collapsed="false">
      <c r="A26156" s="1" t="n">
        <v>36975</v>
      </c>
      <c r="B26156" s="0" t="n">
        <v>1800</v>
      </c>
      <c r="C26156" s="0" t="n">
        <v>17.69</v>
      </c>
      <c r="D26156" s="0" t="n">
        <v>24.54</v>
      </c>
      <c r="E26156" s="0" t="n">
        <v>28.11</v>
      </c>
      <c r="F26156" s="0" t="n">
        <v>17.69</v>
      </c>
      <c r="G26156" s="0" t="n">
        <v>17.69</v>
      </c>
      <c r="H26156" s="12" t="n">
        <v>34.95</v>
      </c>
      <c r="I26156" s="0" t="n">
        <v>39.13</v>
      </c>
      <c r="J26156" s="0" t="n">
        <v>41.31</v>
      </c>
      <c r="K26156" s="0" t="n">
        <v>34.95</v>
      </c>
      <c r="L26156" s="3" t="n">
        <v>34.95</v>
      </c>
      <c r="M26156" s="4" t="n">
        <v>27071</v>
      </c>
      <c r="N26156" s="0" t="s">
        <v>14</v>
      </c>
      <c r="O26156" s="0" t="n">
        <v>7</v>
      </c>
    </row>
    <row r="26157" customFormat="false" ht="12.75" hidden="false" customHeight="false" outlineLevel="0" collapsed="false">
      <c r="A26157" s="1" t="n">
        <v>36975</v>
      </c>
      <c r="B26157" s="0" t="n">
        <v>1900</v>
      </c>
      <c r="C26157" s="0" t="n">
        <v>46.57</v>
      </c>
      <c r="D26157" s="0" t="n">
        <v>51.23</v>
      </c>
      <c r="E26157" s="0" t="n">
        <v>53.65</v>
      </c>
      <c r="F26157" s="0" t="n">
        <v>46.57</v>
      </c>
      <c r="G26157" s="0" t="n">
        <v>46.57</v>
      </c>
      <c r="H26157" s="12" t="n">
        <v>65.72</v>
      </c>
      <c r="I26157" s="0" t="n">
        <v>67.64</v>
      </c>
      <c r="J26157" s="0" t="n">
        <v>68.64</v>
      </c>
      <c r="K26157" s="0" t="n">
        <v>65.72</v>
      </c>
      <c r="L26157" s="3" t="n">
        <v>65.72</v>
      </c>
      <c r="M26157" s="4" t="n">
        <v>29363</v>
      </c>
      <c r="N26157" s="0" t="s">
        <v>14</v>
      </c>
      <c r="O26157" s="0" t="n">
        <v>7</v>
      </c>
    </row>
    <row r="26158" customFormat="false" ht="12.75" hidden="false" customHeight="false" outlineLevel="0" collapsed="false">
      <c r="A26158" s="1" t="n">
        <v>36975</v>
      </c>
      <c r="B26158" s="0" t="n">
        <v>2000</v>
      </c>
      <c r="C26158" s="0" t="n">
        <v>43.39</v>
      </c>
      <c r="D26158" s="0" t="n">
        <v>48.29</v>
      </c>
      <c r="E26158" s="0" t="n">
        <v>50.84</v>
      </c>
      <c r="F26158" s="0" t="n">
        <v>43.39</v>
      </c>
      <c r="G26158" s="0" t="n">
        <v>43.39</v>
      </c>
      <c r="H26158" s="12" t="n">
        <v>74.03</v>
      </c>
      <c r="I26158" s="0" t="n">
        <v>75.32</v>
      </c>
      <c r="J26158" s="0" t="n">
        <v>75.99</v>
      </c>
      <c r="K26158" s="0" t="n">
        <v>74.03</v>
      </c>
      <c r="L26158" s="3" t="n">
        <v>74.03</v>
      </c>
      <c r="M26158" s="4" t="n">
        <v>31016</v>
      </c>
      <c r="N26158" s="0" t="s">
        <v>14</v>
      </c>
      <c r="O26158" s="0" t="n">
        <v>7</v>
      </c>
    </row>
    <row r="26159" customFormat="false" ht="12.75" hidden="false" customHeight="false" outlineLevel="0" collapsed="false">
      <c r="A26159" s="1" t="n">
        <v>36975</v>
      </c>
      <c r="B26159" s="0" t="n">
        <v>2100</v>
      </c>
      <c r="C26159" s="0" t="n">
        <v>29.34</v>
      </c>
      <c r="D26159" s="0" t="n">
        <v>35.31</v>
      </c>
      <c r="E26159" s="0" t="n">
        <v>38.41</v>
      </c>
      <c r="F26159" s="0" t="n">
        <v>29.34</v>
      </c>
      <c r="G26159" s="0" t="n">
        <v>29.34</v>
      </c>
      <c r="H26159" s="12" t="n">
        <v>50</v>
      </c>
      <c r="I26159" s="0" t="n">
        <v>53.13</v>
      </c>
      <c r="J26159" s="0" t="n">
        <v>54.76</v>
      </c>
      <c r="K26159" s="0" t="n">
        <v>50</v>
      </c>
      <c r="L26159" s="3" t="n">
        <v>50</v>
      </c>
      <c r="M26159" s="4" t="n">
        <v>30896</v>
      </c>
      <c r="N26159" s="0" t="s">
        <v>14</v>
      </c>
      <c r="O26159" s="0" t="n">
        <v>7</v>
      </c>
    </row>
    <row r="26160" customFormat="false" ht="12.75" hidden="false" customHeight="false" outlineLevel="0" collapsed="false">
      <c r="A26160" s="1" t="n">
        <v>36975</v>
      </c>
      <c r="B26160" s="0" t="n">
        <v>2200</v>
      </c>
      <c r="C26160" s="0" t="n">
        <v>23.77</v>
      </c>
      <c r="D26160" s="0" t="n">
        <v>30.16</v>
      </c>
      <c r="E26160" s="0" t="n">
        <v>33.49</v>
      </c>
      <c r="F26160" s="0" t="n">
        <v>23.77</v>
      </c>
      <c r="G26160" s="0" t="n">
        <v>23.77</v>
      </c>
      <c r="H26160" s="12" t="n">
        <v>40.87</v>
      </c>
      <c r="I26160" s="0" t="n">
        <v>44.68</v>
      </c>
      <c r="J26160" s="0" t="n">
        <v>46.67</v>
      </c>
      <c r="K26160" s="0" t="n">
        <v>40.87</v>
      </c>
      <c r="L26160" s="3" t="n">
        <v>40.87</v>
      </c>
      <c r="M26160" s="4" t="n">
        <v>29680</v>
      </c>
      <c r="N26160" s="0" t="s">
        <v>14</v>
      </c>
      <c r="O26160" s="0" t="n">
        <v>7</v>
      </c>
    </row>
    <row r="26161" customFormat="false" ht="12.75" hidden="false" customHeight="false" outlineLevel="0" collapsed="false">
      <c r="A26161" s="1" t="n">
        <v>36975</v>
      </c>
      <c r="B26161" s="0" t="n">
        <v>2300</v>
      </c>
      <c r="C26161" s="0" t="n">
        <v>27.55</v>
      </c>
      <c r="D26161" s="0" t="n">
        <v>33.65</v>
      </c>
      <c r="E26161" s="0" t="n">
        <v>36.83</v>
      </c>
      <c r="F26161" s="0" t="n">
        <v>27.55</v>
      </c>
      <c r="G26161" s="0" t="n">
        <v>27.55</v>
      </c>
      <c r="H26161" s="12" t="n">
        <v>30</v>
      </c>
      <c r="I26161" s="0" t="n">
        <v>34.56</v>
      </c>
      <c r="J26161" s="0" t="n">
        <v>36.93</v>
      </c>
      <c r="K26161" s="0" t="n">
        <v>30</v>
      </c>
      <c r="L26161" s="3" t="n">
        <v>30</v>
      </c>
      <c r="M26161" s="4" t="n">
        <v>28153</v>
      </c>
      <c r="N26161" s="0" t="s">
        <v>14</v>
      </c>
      <c r="O26161" s="0" t="n">
        <v>7</v>
      </c>
    </row>
    <row r="26162" customFormat="false" ht="12.75" hidden="false" customHeight="false" outlineLevel="0" collapsed="false">
      <c r="A26162" s="1" t="n">
        <v>36975</v>
      </c>
      <c r="B26162" s="0" t="n">
        <v>2400</v>
      </c>
      <c r="C26162" s="0" t="n">
        <v>18.77</v>
      </c>
      <c r="D26162" s="0" t="n">
        <v>25.54</v>
      </c>
      <c r="E26162" s="0" t="n">
        <v>29.06</v>
      </c>
      <c r="F26162" s="0" t="n">
        <v>18.77</v>
      </c>
      <c r="G26162" s="0" t="n">
        <v>18.77</v>
      </c>
      <c r="H26162" s="12" t="n">
        <v>27.34</v>
      </c>
      <c r="I26162" s="0" t="n">
        <v>32.1</v>
      </c>
      <c r="J26162" s="0" t="n">
        <v>34.58</v>
      </c>
      <c r="K26162" s="0" t="n">
        <v>27.34</v>
      </c>
      <c r="L26162" s="3" t="n">
        <v>27.34</v>
      </c>
      <c r="M26162" s="4" t="n">
        <v>26395</v>
      </c>
      <c r="N26162" s="0" t="s">
        <v>13</v>
      </c>
      <c r="O26162" s="0" t="n">
        <v>7</v>
      </c>
    </row>
    <row r="26163" customFormat="false" ht="12.75" hidden="false" customHeight="false" outlineLevel="0" collapsed="false">
      <c r="A26163" s="1" t="n">
        <v>36976</v>
      </c>
      <c r="B26163" s="0" t="n">
        <v>100</v>
      </c>
      <c r="C26163" s="0" t="n">
        <v>27.97</v>
      </c>
      <c r="D26163" s="0" t="n">
        <v>33.77</v>
      </c>
      <c r="E26163" s="0" t="n">
        <v>36.79</v>
      </c>
      <c r="F26163" s="0" t="n">
        <v>27.97</v>
      </c>
      <c r="G26163" s="0" t="n">
        <v>27.97</v>
      </c>
      <c r="H26163" s="12" t="n">
        <v>29.07</v>
      </c>
      <c r="I26163" s="0" t="n">
        <v>35.95</v>
      </c>
      <c r="J26163" s="0" t="n">
        <v>39.53</v>
      </c>
      <c r="K26163" s="0" t="n">
        <v>29.07</v>
      </c>
      <c r="L26163" s="3" t="n">
        <v>29.07</v>
      </c>
      <c r="M26163" s="4" t="n">
        <v>25072</v>
      </c>
      <c r="N26163" s="0" t="s">
        <v>13</v>
      </c>
      <c r="O26163" s="0" t="n">
        <v>1</v>
      </c>
    </row>
    <row r="26164" customFormat="false" ht="12.75" hidden="false" customHeight="false" outlineLevel="0" collapsed="false">
      <c r="A26164" s="1" t="n">
        <v>36976</v>
      </c>
      <c r="B26164" s="0" t="n">
        <v>200</v>
      </c>
      <c r="C26164" s="0" t="n">
        <v>19.53</v>
      </c>
      <c r="D26164" s="0" t="n">
        <v>24.74</v>
      </c>
      <c r="E26164" s="0" t="n">
        <v>27.46</v>
      </c>
      <c r="F26164" s="0" t="n">
        <v>19.53</v>
      </c>
      <c r="G26164" s="0" t="n">
        <v>19.53</v>
      </c>
      <c r="H26164" s="12" t="n">
        <v>27</v>
      </c>
      <c r="I26164" s="0" t="n">
        <v>34.03</v>
      </c>
      <c r="J26164" s="0" t="n">
        <v>37.69</v>
      </c>
      <c r="K26164" s="0" t="n">
        <v>27</v>
      </c>
      <c r="L26164" s="3" t="n">
        <v>27</v>
      </c>
      <c r="M26164" s="4" t="n">
        <v>24222</v>
      </c>
      <c r="N26164" s="0" t="s">
        <v>13</v>
      </c>
      <c r="O26164" s="0" t="n">
        <v>1</v>
      </c>
    </row>
    <row r="26165" customFormat="false" ht="12.75" hidden="false" customHeight="false" outlineLevel="0" collapsed="false">
      <c r="A26165" s="1" t="n">
        <v>36976</v>
      </c>
      <c r="B26165" s="0" t="n">
        <v>300</v>
      </c>
      <c r="C26165" s="0" t="n">
        <v>26.45</v>
      </c>
      <c r="D26165" s="0" t="n">
        <v>31.14</v>
      </c>
      <c r="E26165" s="0" t="n">
        <v>33.58</v>
      </c>
      <c r="F26165" s="0" t="n">
        <v>26.45</v>
      </c>
      <c r="G26165" s="0" t="n">
        <v>26.45</v>
      </c>
      <c r="H26165" s="12" t="n">
        <v>25.66</v>
      </c>
      <c r="I26165" s="0" t="n">
        <v>32.79</v>
      </c>
      <c r="J26165" s="0" t="n">
        <v>36.51</v>
      </c>
      <c r="K26165" s="0" t="n">
        <v>25.66</v>
      </c>
      <c r="L26165" s="3" t="n">
        <v>25.66</v>
      </c>
      <c r="M26165" s="4" t="n">
        <v>24161</v>
      </c>
      <c r="N26165" s="0" t="s">
        <v>13</v>
      </c>
      <c r="O26165" s="0" t="n">
        <v>1</v>
      </c>
    </row>
    <row r="26166" customFormat="false" ht="12.75" hidden="false" customHeight="false" outlineLevel="0" collapsed="false">
      <c r="A26166" s="1" t="n">
        <v>36976</v>
      </c>
      <c r="B26166" s="0" t="n">
        <v>400</v>
      </c>
      <c r="C26166" s="0" t="n">
        <v>23.9</v>
      </c>
      <c r="D26166" s="0" t="n">
        <v>28.78</v>
      </c>
      <c r="E26166" s="0" t="n">
        <v>31.33</v>
      </c>
      <c r="F26166" s="0" t="n">
        <v>23.9</v>
      </c>
      <c r="G26166" s="0" t="n">
        <v>23.9</v>
      </c>
      <c r="H26166" s="12" t="n">
        <v>26.02</v>
      </c>
      <c r="I26166" s="0" t="n">
        <v>33.13</v>
      </c>
      <c r="J26166" s="0" t="n">
        <v>36.83</v>
      </c>
      <c r="K26166" s="0" t="n">
        <v>26.02</v>
      </c>
      <c r="L26166" s="3" t="n">
        <v>26.02</v>
      </c>
      <c r="M26166" s="4" t="n">
        <v>24233</v>
      </c>
      <c r="N26166" s="0" t="s">
        <v>13</v>
      </c>
      <c r="O26166" s="0" t="n">
        <v>1</v>
      </c>
    </row>
    <row r="26167" customFormat="false" ht="12.75" hidden="false" customHeight="false" outlineLevel="0" collapsed="false">
      <c r="A26167" s="1" t="n">
        <v>36976</v>
      </c>
      <c r="B26167" s="0" t="n">
        <v>500</v>
      </c>
      <c r="C26167" s="0" t="n">
        <v>16.27</v>
      </c>
      <c r="D26167" s="0" t="n">
        <v>21.73</v>
      </c>
      <c r="E26167" s="0" t="n">
        <v>24.58</v>
      </c>
      <c r="F26167" s="0" t="n">
        <v>16.27</v>
      </c>
      <c r="G26167" s="0" t="n">
        <v>16.27</v>
      </c>
      <c r="H26167" s="12" t="n">
        <v>27</v>
      </c>
      <c r="I26167" s="0" t="n">
        <v>34.03</v>
      </c>
      <c r="J26167" s="0" t="n">
        <v>37.69</v>
      </c>
      <c r="K26167" s="0" t="n">
        <v>27</v>
      </c>
      <c r="L26167" s="3" t="n">
        <v>27</v>
      </c>
      <c r="M26167" s="4" t="n">
        <v>24983</v>
      </c>
      <c r="N26167" s="0" t="s">
        <v>13</v>
      </c>
      <c r="O26167" s="0" t="n">
        <v>1</v>
      </c>
    </row>
    <row r="26168" customFormat="false" ht="12.75" hidden="false" customHeight="false" outlineLevel="0" collapsed="false">
      <c r="A26168" s="1" t="n">
        <v>36976</v>
      </c>
      <c r="B26168" s="0" t="n">
        <v>600</v>
      </c>
      <c r="C26168" s="0" t="n">
        <v>4.07</v>
      </c>
      <c r="D26168" s="0" t="n">
        <v>11.33</v>
      </c>
      <c r="E26168" s="0" t="n">
        <v>15.11</v>
      </c>
      <c r="F26168" s="0" t="n">
        <v>4.07</v>
      </c>
      <c r="G26168" s="0" t="n">
        <v>4.07</v>
      </c>
      <c r="H26168" s="12" t="n">
        <v>45.01</v>
      </c>
      <c r="I26168" s="0" t="n">
        <v>49.33</v>
      </c>
      <c r="J26168" s="0" t="n">
        <v>51.58</v>
      </c>
      <c r="K26168" s="0" t="n">
        <v>45.01</v>
      </c>
      <c r="L26168" s="3" t="n">
        <v>45.01</v>
      </c>
      <c r="M26168" s="4" t="n">
        <v>27202</v>
      </c>
      <c r="N26168" s="0" t="s">
        <v>13</v>
      </c>
      <c r="O26168" s="0" t="n">
        <v>1</v>
      </c>
    </row>
    <row r="26169" customFormat="false" ht="12.75" hidden="false" customHeight="false" outlineLevel="0" collapsed="false">
      <c r="A26169" s="1" t="n">
        <v>36976</v>
      </c>
      <c r="B26169" s="0" t="n">
        <v>700</v>
      </c>
      <c r="C26169" s="0" t="n">
        <v>79.81</v>
      </c>
      <c r="D26169" s="0" t="n">
        <v>81.94</v>
      </c>
      <c r="E26169" s="0" t="n">
        <v>83.05</v>
      </c>
      <c r="F26169" s="0" t="n">
        <v>79.81</v>
      </c>
      <c r="G26169" s="0" t="n">
        <v>79.81</v>
      </c>
      <c r="H26169" s="12" t="n">
        <v>80</v>
      </c>
      <c r="I26169" s="0" t="n">
        <v>74.08</v>
      </c>
      <c r="J26169" s="0" t="n">
        <v>74.97</v>
      </c>
      <c r="K26169" s="0" t="n">
        <v>75.91</v>
      </c>
      <c r="L26169" s="3" t="n">
        <v>72.02</v>
      </c>
      <c r="M26169" s="4" t="n">
        <v>30692</v>
      </c>
      <c r="N26169" s="0" t="s">
        <v>13</v>
      </c>
      <c r="O26169" s="0" t="n">
        <v>1</v>
      </c>
    </row>
    <row r="26170" customFormat="false" ht="12.75" hidden="false" customHeight="false" outlineLevel="0" collapsed="false">
      <c r="A26170" s="1" t="n">
        <v>36976</v>
      </c>
      <c r="B26170" s="0" t="n">
        <v>800</v>
      </c>
      <c r="C26170" s="0" t="n">
        <v>111.33</v>
      </c>
      <c r="D26170" s="0" t="n">
        <v>111.56</v>
      </c>
      <c r="E26170" s="0" t="n">
        <v>111.67</v>
      </c>
      <c r="F26170" s="0" t="n">
        <v>111.33</v>
      </c>
      <c r="G26170" s="0" t="n">
        <v>111.33</v>
      </c>
      <c r="H26170" s="12" t="n">
        <v>70</v>
      </c>
      <c r="I26170" s="0" t="n">
        <v>72.06</v>
      </c>
      <c r="J26170" s="0" t="n">
        <v>74.54</v>
      </c>
      <c r="K26170" s="0" t="n">
        <v>87.63</v>
      </c>
      <c r="L26170" s="3" t="n">
        <v>64</v>
      </c>
      <c r="M26170" s="4" t="n">
        <v>33337</v>
      </c>
      <c r="N26170" s="0" t="s">
        <v>14</v>
      </c>
      <c r="O26170" s="0" t="n">
        <v>1</v>
      </c>
    </row>
    <row r="26171" customFormat="false" ht="12.75" hidden="false" customHeight="false" outlineLevel="0" collapsed="false">
      <c r="A26171" s="1" t="n">
        <v>36976</v>
      </c>
      <c r="B26171" s="0" t="n">
        <v>900</v>
      </c>
      <c r="C26171" s="0" t="n">
        <v>42.08</v>
      </c>
      <c r="D26171" s="0" t="n">
        <v>47.08</v>
      </c>
      <c r="E26171" s="0" t="n">
        <v>49.68</v>
      </c>
      <c r="F26171" s="0" t="n">
        <v>42.08</v>
      </c>
      <c r="G26171" s="0" t="n">
        <v>42.08</v>
      </c>
      <c r="H26171" s="12" t="n">
        <v>63.15</v>
      </c>
      <c r="I26171" s="0" t="n">
        <v>67.67</v>
      </c>
      <c r="J26171" s="0" t="n">
        <v>70.02</v>
      </c>
      <c r="K26171" s="0" t="n">
        <v>63.15</v>
      </c>
      <c r="L26171" s="3" t="n">
        <v>63.15</v>
      </c>
      <c r="M26171" s="4" t="n">
        <v>34307</v>
      </c>
      <c r="N26171" s="0" t="s">
        <v>14</v>
      </c>
      <c r="O26171" s="0" t="n">
        <v>1</v>
      </c>
    </row>
    <row r="26172" customFormat="false" ht="12.75" hidden="false" customHeight="false" outlineLevel="0" collapsed="false">
      <c r="A26172" s="1" t="n">
        <v>36976</v>
      </c>
      <c r="B26172" s="0" t="n">
        <v>1000</v>
      </c>
      <c r="C26172" s="0" t="n">
        <v>44.57</v>
      </c>
      <c r="D26172" s="0" t="n">
        <v>49.24</v>
      </c>
      <c r="E26172" s="0" t="n">
        <v>51.66</v>
      </c>
      <c r="F26172" s="0" t="n">
        <v>44.57</v>
      </c>
      <c r="G26172" s="0" t="n">
        <v>44.57</v>
      </c>
      <c r="H26172" s="12" t="n">
        <v>61</v>
      </c>
      <c r="I26172" s="0" t="n">
        <v>65.67</v>
      </c>
      <c r="J26172" s="0" t="n">
        <v>68.1</v>
      </c>
      <c r="K26172" s="0" t="n">
        <v>61</v>
      </c>
      <c r="L26172" s="3" t="n">
        <v>61</v>
      </c>
      <c r="M26172" s="4" t="n">
        <v>34409</v>
      </c>
      <c r="N26172" s="0" t="s">
        <v>14</v>
      </c>
      <c r="O26172" s="0" t="n">
        <v>1</v>
      </c>
    </row>
    <row r="26173" customFormat="false" ht="12.75" hidden="false" customHeight="false" outlineLevel="0" collapsed="false">
      <c r="A26173" s="1" t="n">
        <v>36976</v>
      </c>
      <c r="B26173" s="0" t="n">
        <v>1100</v>
      </c>
      <c r="C26173" s="0" t="n">
        <v>50.57</v>
      </c>
      <c r="D26173" s="0" t="n">
        <v>54.68</v>
      </c>
      <c r="E26173" s="0" t="n">
        <v>56.8</v>
      </c>
      <c r="F26173" s="0" t="n">
        <v>50.57</v>
      </c>
      <c r="G26173" s="0" t="n">
        <v>50.57</v>
      </c>
      <c r="H26173" s="12" t="n">
        <v>55.09</v>
      </c>
      <c r="I26173" s="0" t="n">
        <v>60.13</v>
      </c>
      <c r="J26173" s="0" t="n">
        <v>62.81</v>
      </c>
      <c r="K26173" s="0" t="n">
        <v>55.98</v>
      </c>
      <c r="L26173" s="3" t="n">
        <v>54.77</v>
      </c>
      <c r="M26173" s="4" t="n">
        <v>34370</v>
      </c>
      <c r="N26173" s="0" t="s">
        <v>14</v>
      </c>
      <c r="O26173" s="0" t="n">
        <v>1</v>
      </c>
    </row>
    <row r="26174" customFormat="false" ht="12.75" hidden="false" customHeight="false" outlineLevel="0" collapsed="false">
      <c r="A26174" s="1" t="n">
        <v>36976</v>
      </c>
      <c r="B26174" s="0" t="n">
        <v>1200</v>
      </c>
      <c r="C26174" s="0" t="n">
        <v>52</v>
      </c>
      <c r="D26174" s="0" t="n">
        <v>56.01</v>
      </c>
      <c r="E26174" s="0" t="n">
        <v>58.07</v>
      </c>
      <c r="F26174" s="0" t="n">
        <v>52</v>
      </c>
      <c r="G26174" s="0" t="n">
        <v>52</v>
      </c>
      <c r="H26174" s="12" t="n">
        <v>52.67</v>
      </c>
      <c r="I26174" s="0" t="n">
        <v>57.32</v>
      </c>
      <c r="J26174" s="0" t="n">
        <v>60.2</v>
      </c>
      <c r="K26174" s="0" t="n">
        <v>59.67</v>
      </c>
      <c r="L26174" s="3" t="n">
        <v>50.16</v>
      </c>
      <c r="M26174" s="4" t="n">
        <v>34303</v>
      </c>
      <c r="N26174" s="0" t="s">
        <v>14</v>
      </c>
      <c r="O26174" s="0" t="n">
        <v>1</v>
      </c>
    </row>
    <row r="26175" customFormat="false" ht="12.75" hidden="false" customHeight="false" outlineLevel="0" collapsed="false">
      <c r="A26175" s="1" t="n">
        <v>36976</v>
      </c>
      <c r="B26175" s="0" t="n">
        <v>1300</v>
      </c>
      <c r="C26175" s="0" t="n">
        <v>58.67</v>
      </c>
      <c r="D26175" s="0" t="n">
        <v>62.2</v>
      </c>
      <c r="E26175" s="0" t="n">
        <v>64.02</v>
      </c>
      <c r="F26175" s="0" t="n">
        <v>58.67</v>
      </c>
      <c r="G26175" s="0" t="n">
        <v>58.67</v>
      </c>
      <c r="H26175" s="12" t="n">
        <v>44.01</v>
      </c>
      <c r="I26175" s="0" t="n">
        <v>49.09</v>
      </c>
      <c r="J26175" s="0" t="n">
        <v>52.35</v>
      </c>
      <c r="K26175" s="0" t="n">
        <v>53.47</v>
      </c>
      <c r="L26175" s="3" t="n">
        <v>40.62</v>
      </c>
      <c r="M26175" s="4" t="n">
        <v>33689</v>
      </c>
      <c r="N26175" s="0" t="s">
        <v>14</v>
      </c>
      <c r="O26175" s="0" t="n">
        <v>1</v>
      </c>
    </row>
    <row r="26176" customFormat="false" ht="12.75" hidden="false" customHeight="false" outlineLevel="0" collapsed="false">
      <c r="A26176" s="1" t="n">
        <v>36976</v>
      </c>
      <c r="B26176" s="0" t="n">
        <v>1400</v>
      </c>
      <c r="C26176" s="0" t="n">
        <v>49.58</v>
      </c>
      <c r="D26176" s="0" t="n">
        <v>53.76</v>
      </c>
      <c r="E26176" s="0" t="n">
        <v>55.92</v>
      </c>
      <c r="F26176" s="0" t="n">
        <v>49.58</v>
      </c>
      <c r="G26176" s="0" t="n">
        <v>49.58</v>
      </c>
      <c r="H26176" s="12" t="n">
        <v>45.93</v>
      </c>
      <c r="I26176" s="0" t="n">
        <v>51.73</v>
      </c>
      <c r="J26176" s="0" t="n">
        <v>54.75</v>
      </c>
      <c r="K26176" s="0" t="n">
        <v>45.93</v>
      </c>
      <c r="L26176" s="3" t="n">
        <v>45.93</v>
      </c>
      <c r="M26176" s="4" t="n">
        <v>33455</v>
      </c>
      <c r="N26176" s="0" t="s">
        <v>14</v>
      </c>
      <c r="O26176" s="0" t="n">
        <v>1</v>
      </c>
    </row>
    <row r="26177" customFormat="false" ht="12.75" hidden="false" customHeight="false" outlineLevel="0" collapsed="false">
      <c r="A26177" s="1" t="n">
        <v>36976</v>
      </c>
      <c r="B26177" s="0" t="n">
        <v>1500</v>
      </c>
      <c r="C26177" s="0" t="n">
        <v>17.77</v>
      </c>
      <c r="D26177" s="0" t="n">
        <v>24.23</v>
      </c>
      <c r="E26177" s="0" t="n">
        <v>27.56</v>
      </c>
      <c r="F26177" s="0" t="n">
        <v>17.77</v>
      </c>
      <c r="G26177" s="0" t="n">
        <v>17.77</v>
      </c>
      <c r="H26177" s="12" t="n">
        <v>35</v>
      </c>
      <c r="I26177" s="0" t="n">
        <v>40.5</v>
      </c>
      <c r="J26177" s="0" t="n">
        <v>44.16</v>
      </c>
      <c r="K26177" s="0" t="n">
        <v>45</v>
      </c>
      <c r="L26177" s="3" t="n">
        <v>31.6</v>
      </c>
      <c r="M26177" s="4" t="n">
        <v>32861</v>
      </c>
      <c r="N26177" s="0" t="s">
        <v>14</v>
      </c>
      <c r="O26177" s="0" t="n">
        <v>1</v>
      </c>
    </row>
    <row r="26178" customFormat="false" ht="12.75" hidden="false" customHeight="false" outlineLevel="0" collapsed="false">
      <c r="A26178" s="1" t="n">
        <v>36976</v>
      </c>
      <c r="B26178" s="0" t="n">
        <v>1600</v>
      </c>
      <c r="C26178" s="0" t="n">
        <v>17.53</v>
      </c>
      <c r="D26178" s="0" t="n">
        <v>24.01</v>
      </c>
      <c r="E26178" s="0" t="n">
        <v>27.35</v>
      </c>
      <c r="F26178" s="0" t="n">
        <v>17.53</v>
      </c>
      <c r="G26178" s="0" t="n">
        <v>17.53</v>
      </c>
      <c r="H26178" s="12" t="n">
        <v>34.64</v>
      </c>
      <c r="I26178" s="0" t="n">
        <v>40.03</v>
      </c>
      <c r="J26178" s="0" t="n">
        <v>43.76</v>
      </c>
      <c r="K26178" s="0" t="n">
        <v>46.01</v>
      </c>
      <c r="L26178" s="3" t="n">
        <v>30.77</v>
      </c>
      <c r="M26178" s="4" t="n">
        <v>32430</v>
      </c>
      <c r="N26178" s="0" t="s">
        <v>14</v>
      </c>
      <c r="O26178" s="0" t="n">
        <v>1</v>
      </c>
    </row>
    <row r="26179" customFormat="false" ht="12.75" hidden="false" customHeight="false" outlineLevel="0" collapsed="false">
      <c r="A26179" s="1" t="n">
        <v>36976</v>
      </c>
      <c r="B26179" s="0" t="n">
        <v>1700</v>
      </c>
      <c r="C26179" s="0" t="n">
        <v>24.99</v>
      </c>
      <c r="D26179" s="0" t="n">
        <v>30.94</v>
      </c>
      <c r="E26179" s="0" t="n">
        <v>34</v>
      </c>
      <c r="F26179" s="0" t="n">
        <v>24.99</v>
      </c>
      <c r="G26179" s="0" t="n">
        <v>24.99</v>
      </c>
      <c r="H26179" s="12" t="n">
        <v>35.53</v>
      </c>
      <c r="I26179" s="0" t="n">
        <v>40.94</v>
      </c>
      <c r="J26179" s="0" t="n">
        <v>44.6</v>
      </c>
      <c r="K26179" s="0" t="n">
        <v>45.94</v>
      </c>
      <c r="L26179" s="3" t="n">
        <v>31.95</v>
      </c>
      <c r="M26179" s="4" t="n">
        <v>32586</v>
      </c>
      <c r="N26179" s="0" t="s">
        <v>14</v>
      </c>
      <c r="O26179" s="0" t="n">
        <v>1</v>
      </c>
    </row>
    <row r="26180" customFormat="false" ht="12.75" hidden="false" customHeight="false" outlineLevel="0" collapsed="false">
      <c r="A26180" s="1" t="n">
        <v>36976</v>
      </c>
      <c r="B26180" s="0" t="n">
        <v>1800</v>
      </c>
      <c r="C26180" s="0" t="n">
        <v>35.46</v>
      </c>
      <c r="D26180" s="0" t="n">
        <v>40.66</v>
      </c>
      <c r="E26180" s="0" t="n">
        <v>43.33</v>
      </c>
      <c r="F26180" s="0" t="n">
        <v>35.46</v>
      </c>
      <c r="G26180" s="0" t="n">
        <v>35.46</v>
      </c>
      <c r="H26180" s="12" t="n">
        <v>44.18</v>
      </c>
      <c r="I26180" s="0" t="n">
        <v>49.63</v>
      </c>
      <c r="J26180" s="0" t="n">
        <v>52.81</v>
      </c>
      <c r="K26180" s="0" t="n">
        <v>48.39</v>
      </c>
      <c r="L26180" s="3" t="n">
        <v>42.73</v>
      </c>
      <c r="M26180" s="4" t="n">
        <v>33616</v>
      </c>
      <c r="N26180" s="0" t="s">
        <v>14</v>
      </c>
      <c r="O26180" s="0" t="n">
        <v>1</v>
      </c>
    </row>
    <row r="26181" customFormat="false" ht="12.75" hidden="false" customHeight="false" outlineLevel="0" collapsed="false">
      <c r="A26181" s="1" t="n">
        <v>36976</v>
      </c>
      <c r="B26181" s="0" t="n">
        <v>1900</v>
      </c>
      <c r="C26181" s="0" t="n">
        <v>63.01</v>
      </c>
      <c r="D26181" s="0" t="n">
        <v>66.23</v>
      </c>
      <c r="E26181" s="0" t="n">
        <v>67.89</v>
      </c>
      <c r="F26181" s="0" t="n">
        <v>63.01</v>
      </c>
      <c r="G26181" s="0" t="n">
        <v>63.01</v>
      </c>
      <c r="H26181" s="12" t="n">
        <v>82.26</v>
      </c>
      <c r="I26181" s="0" t="n">
        <v>85.33</v>
      </c>
      <c r="J26181" s="0" t="n">
        <v>86.92</v>
      </c>
      <c r="K26181" s="0" t="n">
        <v>82.26</v>
      </c>
      <c r="L26181" s="3" t="n">
        <v>82.26</v>
      </c>
      <c r="M26181" s="4" t="n">
        <v>35524</v>
      </c>
      <c r="N26181" s="0" t="s">
        <v>14</v>
      </c>
      <c r="O26181" s="0" t="n">
        <v>1</v>
      </c>
    </row>
    <row r="26182" customFormat="false" ht="12.75" hidden="false" customHeight="false" outlineLevel="0" collapsed="false">
      <c r="A26182" s="1" t="n">
        <v>36976</v>
      </c>
      <c r="B26182" s="0" t="n">
        <v>2000</v>
      </c>
      <c r="C26182" s="0" t="n">
        <v>108.33</v>
      </c>
      <c r="D26182" s="0" t="n">
        <v>108.44</v>
      </c>
      <c r="E26182" s="0" t="n">
        <v>108.49</v>
      </c>
      <c r="F26182" s="0" t="n">
        <v>108.33</v>
      </c>
      <c r="G26182" s="0" t="n">
        <v>108.33</v>
      </c>
      <c r="H26182" s="12" t="n">
        <v>85.01</v>
      </c>
      <c r="I26182" s="0" t="n">
        <v>87.86</v>
      </c>
      <c r="J26182" s="0" t="n">
        <v>89.34</v>
      </c>
      <c r="K26182" s="0" t="n">
        <v>85.01</v>
      </c>
      <c r="L26182" s="3" t="n">
        <v>85.01</v>
      </c>
      <c r="M26182" s="4" t="n">
        <v>37014</v>
      </c>
      <c r="N26182" s="0" t="s">
        <v>14</v>
      </c>
      <c r="O26182" s="0" t="n">
        <v>1</v>
      </c>
    </row>
    <row r="26183" customFormat="false" ht="12.75" hidden="false" customHeight="false" outlineLevel="0" collapsed="false">
      <c r="A26183" s="1" t="n">
        <v>36976</v>
      </c>
      <c r="B26183" s="0" t="n">
        <v>2100</v>
      </c>
      <c r="C26183" s="0" t="n">
        <v>102.02</v>
      </c>
      <c r="D26183" s="0" t="n">
        <v>102.51</v>
      </c>
      <c r="E26183" s="0" t="n">
        <v>102.76</v>
      </c>
      <c r="F26183" s="0" t="n">
        <v>102.02</v>
      </c>
      <c r="G26183" s="0" t="n">
        <v>102.02</v>
      </c>
      <c r="H26183" s="12" t="n">
        <v>65</v>
      </c>
      <c r="I26183" s="0" t="n">
        <v>69.38</v>
      </c>
      <c r="J26183" s="0" t="n">
        <v>71.66</v>
      </c>
      <c r="K26183" s="0" t="n">
        <v>65</v>
      </c>
      <c r="L26183" s="3" t="n">
        <v>65</v>
      </c>
      <c r="M26183" s="4" t="n">
        <v>36530</v>
      </c>
      <c r="N26183" s="0" t="s">
        <v>14</v>
      </c>
      <c r="O26183" s="0" t="n">
        <v>1</v>
      </c>
    </row>
    <row r="26184" customFormat="false" ht="12.75" hidden="false" customHeight="false" outlineLevel="0" collapsed="false">
      <c r="A26184" s="1" t="n">
        <v>36976</v>
      </c>
      <c r="B26184" s="0" t="n">
        <v>2200</v>
      </c>
      <c r="C26184" s="0" t="n">
        <v>60.24</v>
      </c>
      <c r="D26184" s="0" t="n">
        <v>63.66</v>
      </c>
      <c r="E26184" s="0" t="n">
        <v>65.42</v>
      </c>
      <c r="F26184" s="0" t="n">
        <v>60.24</v>
      </c>
      <c r="G26184" s="0" t="n">
        <v>60.24</v>
      </c>
      <c r="H26184" s="12" t="n">
        <v>47.92</v>
      </c>
      <c r="I26184" s="0" t="n">
        <v>53.59</v>
      </c>
      <c r="J26184" s="0" t="n">
        <v>56.55</v>
      </c>
      <c r="K26184" s="0" t="n">
        <v>47.92</v>
      </c>
      <c r="L26184" s="3" t="n">
        <v>47.92</v>
      </c>
      <c r="M26184" s="4" t="n">
        <v>35099</v>
      </c>
      <c r="N26184" s="0" t="s">
        <v>14</v>
      </c>
      <c r="O26184" s="0" t="n">
        <v>1</v>
      </c>
    </row>
    <row r="26185" customFormat="false" ht="12.75" hidden="false" customHeight="false" outlineLevel="0" collapsed="false">
      <c r="A26185" s="1" t="n">
        <v>36976</v>
      </c>
      <c r="B26185" s="0" t="n">
        <v>2300</v>
      </c>
      <c r="C26185" s="0" t="n">
        <v>51.81</v>
      </c>
      <c r="D26185" s="0" t="n">
        <v>55.83</v>
      </c>
      <c r="E26185" s="0" t="n">
        <v>57.9</v>
      </c>
      <c r="F26185" s="0" t="n">
        <v>51.81</v>
      </c>
      <c r="G26185" s="0" t="n">
        <v>51.81</v>
      </c>
      <c r="H26185" s="12" t="n">
        <v>36.29</v>
      </c>
      <c r="I26185" s="0" t="n">
        <v>41.58</v>
      </c>
      <c r="J26185" s="0" t="n">
        <v>45.24</v>
      </c>
      <c r="K26185" s="0" t="n">
        <v>47.37</v>
      </c>
      <c r="L26185" s="3" t="n">
        <v>32.49</v>
      </c>
      <c r="M26185" s="4" t="n">
        <v>32399</v>
      </c>
      <c r="N26185" s="0" t="s">
        <v>14</v>
      </c>
      <c r="O26185" s="0" t="n">
        <v>1</v>
      </c>
    </row>
    <row r="26186" customFormat="false" ht="12.75" hidden="false" customHeight="false" outlineLevel="0" collapsed="false">
      <c r="A26186" s="1" t="n">
        <v>36976</v>
      </c>
      <c r="B26186" s="0" t="n">
        <v>2400</v>
      </c>
      <c r="C26186" s="0" t="n">
        <v>35.3</v>
      </c>
      <c r="D26186" s="0" t="n">
        <v>40.51</v>
      </c>
      <c r="E26186" s="0" t="n">
        <v>43.19</v>
      </c>
      <c r="F26186" s="0" t="n">
        <v>35.3</v>
      </c>
      <c r="G26186" s="0" t="n">
        <v>35.3</v>
      </c>
      <c r="H26186" s="12" t="n">
        <v>34.95</v>
      </c>
      <c r="I26186" s="0" t="n">
        <v>41.55</v>
      </c>
      <c r="J26186" s="0" t="n">
        <v>44.99</v>
      </c>
      <c r="K26186" s="0" t="n">
        <v>34.95</v>
      </c>
      <c r="L26186" s="3" t="n">
        <v>34.95</v>
      </c>
      <c r="M26186" s="4" t="n">
        <v>29926</v>
      </c>
      <c r="N26186" s="0" t="s">
        <v>13</v>
      </c>
      <c r="O26186" s="0" t="n">
        <v>1</v>
      </c>
    </row>
    <row r="26187" customFormat="false" ht="12.75" hidden="false" customHeight="false" outlineLevel="0" collapsed="false">
      <c r="A26187" s="1" t="n">
        <v>36977</v>
      </c>
      <c r="B26187" s="0" t="n">
        <v>100</v>
      </c>
      <c r="C26187" s="0" t="n">
        <v>42.07</v>
      </c>
      <c r="D26187" s="0" t="n">
        <v>46.79</v>
      </c>
      <c r="E26187" s="0" t="n">
        <v>49.22</v>
      </c>
      <c r="F26187" s="0" t="n">
        <v>42.07</v>
      </c>
      <c r="G26187" s="0" t="n">
        <v>42.07</v>
      </c>
      <c r="H26187" s="12" t="n">
        <v>28.51</v>
      </c>
      <c r="I26187" s="0" t="n">
        <v>34.7</v>
      </c>
      <c r="J26187" s="0" t="n">
        <v>37.93</v>
      </c>
      <c r="K26187" s="0" t="n">
        <v>28.51</v>
      </c>
      <c r="L26187" s="3" t="n">
        <v>28.51</v>
      </c>
      <c r="M26187" s="4" t="n">
        <v>28273</v>
      </c>
      <c r="N26187" s="0" t="s">
        <v>13</v>
      </c>
      <c r="O26187" s="0" t="n">
        <v>2</v>
      </c>
    </row>
    <row r="26188" customFormat="false" ht="12.75" hidden="false" customHeight="false" outlineLevel="0" collapsed="false">
      <c r="A26188" s="1" t="n">
        <v>36977</v>
      </c>
      <c r="B26188" s="0" t="n">
        <v>200</v>
      </c>
      <c r="C26188" s="0" t="n">
        <v>47.52</v>
      </c>
      <c r="D26188" s="0" t="n">
        <v>51.85</v>
      </c>
      <c r="E26188" s="0" t="n">
        <v>54.08</v>
      </c>
      <c r="F26188" s="0" t="n">
        <v>47.52</v>
      </c>
      <c r="G26188" s="0" t="n">
        <v>47.52</v>
      </c>
      <c r="H26188" s="12" t="n">
        <v>25.77</v>
      </c>
      <c r="I26188" s="0" t="n">
        <v>32.19</v>
      </c>
      <c r="J26188" s="0" t="n">
        <v>35.53</v>
      </c>
      <c r="K26188" s="0" t="n">
        <v>25.77</v>
      </c>
      <c r="L26188" s="3" t="n">
        <v>25.77</v>
      </c>
      <c r="M26188" s="4" t="n">
        <v>27504</v>
      </c>
      <c r="N26188" s="0" t="s">
        <v>13</v>
      </c>
      <c r="O26188" s="0" t="n">
        <v>2</v>
      </c>
    </row>
    <row r="26189" customFormat="false" ht="12.75" hidden="false" customHeight="false" outlineLevel="0" collapsed="false">
      <c r="A26189" s="1" t="n">
        <v>36977</v>
      </c>
      <c r="B26189" s="0" t="n">
        <v>300</v>
      </c>
      <c r="C26189" s="0" t="n">
        <v>30.04</v>
      </c>
      <c r="D26189" s="0" t="n">
        <v>35.62</v>
      </c>
      <c r="E26189" s="0" t="n">
        <v>38.5</v>
      </c>
      <c r="F26189" s="0" t="n">
        <v>30.04</v>
      </c>
      <c r="G26189" s="0" t="n">
        <v>30.04</v>
      </c>
      <c r="H26189" s="12" t="n">
        <v>25</v>
      </c>
      <c r="I26189" s="0" t="n">
        <v>31.47</v>
      </c>
      <c r="J26189" s="0" t="n">
        <v>34.85</v>
      </c>
      <c r="K26189" s="0" t="n">
        <v>25</v>
      </c>
      <c r="L26189" s="3" t="n">
        <v>25</v>
      </c>
      <c r="M26189" s="4" t="n">
        <v>27373</v>
      </c>
      <c r="N26189" s="0" t="s">
        <v>13</v>
      </c>
      <c r="O26189" s="0" t="n">
        <v>2</v>
      </c>
    </row>
    <row r="26190" customFormat="false" ht="12.75" hidden="false" customHeight="false" outlineLevel="0" collapsed="false">
      <c r="A26190" s="1" t="n">
        <v>36977</v>
      </c>
      <c r="B26190" s="0" t="n">
        <v>400</v>
      </c>
      <c r="C26190" s="0" t="n">
        <v>44.59</v>
      </c>
      <c r="D26190" s="0" t="n">
        <v>49.13</v>
      </c>
      <c r="E26190" s="0" t="n">
        <v>51.47</v>
      </c>
      <c r="F26190" s="0" t="n">
        <v>44.59</v>
      </c>
      <c r="G26190" s="0" t="n">
        <v>44.59</v>
      </c>
      <c r="H26190" s="12" t="n">
        <v>24.43</v>
      </c>
      <c r="I26190" s="0" t="n">
        <v>30.95</v>
      </c>
      <c r="J26190" s="0" t="n">
        <v>34.34</v>
      </c>
      <c r="K26190" s="0" t="n">
        <v>24.43</v>
      </c>
      <c r="L26190" s="3" t="n">
        <v>24.43</v>
      </c>
      <c r="M26190" s="4" t="n">
        <v>27366</v>
      </c>
      <c r="N26190" s="0" t="s">
        <v>13</v>
      </c>
      <c r="O26190" s="0" t="n">
        <v>2</v>
      </c>
    </row>
    <row r="26191" customFormat="false" ht="12.75" hidden="false" customHeight="false" outlineLevel="0" collapsed="false">
      <c r="A26191" s="1" t="n">
        <v>36977</v>
      </c>
      <c r="B26191" s="0" t="n">
        <v>500</v>
      </c>
      <c r="C26191" s="0" t="n">
        <v>44.65</v>
      </c>
      <c r="D26191" s="0" t="n">
        <v>49.19</v>
      </c>
      <c r="E26191" s="0" t="n">
        <v>51.52</v>
      </c>
      <c r="F26191" s="0" t="n">
        <v>44.65</v>
      </c>
      <c r="G26191" s="0" t="n">
        <v>44.65</v>
      </c>
      <c r="H26191" s="12" t="n">
        <v>24.62</v>
      </c>
      <c r="I26191" s="0" t="n">
        <v>31.13</v>
      </c>
      <c r="J26191" s="0" t="n">
        <v>34.52</v>
      </c>
      <c r="K26191" s="0" t="n">
        <v>24.62</v>
      </c>
      <c r="L26191" s="3" t="n">
        <v>24.62</v>
      </c>
      <c r="M26191" s="4" t="n">
        <v>28174</v>
      </c>
      <c r="N26191" s="0" t="s">
        <v>13</v>
      </c>
      <c r="O26191" s="0" t="n">
        <v>2</v>
      </c>
    </row>
    <row r="26192" customFormat="false" ht="12.75" hidden="false" customHeight="false" outlineLevel="0" collapsed="false">
      <c r="A26192" s="1" t="n">
        <v>36977</v>
      </c>
      <c r="B26192" s="0" t="n">
        <v>600</v>
      </c>
      <c r="C26192" s="0" t="n">
        <v>34.82</v>
      </c>
      <c r="D26192" s="0" t="n">
        <v>40.06</v>
      </c>
      <c r="E26192" s="0" t="n">
        <v>42.76</v>
      </c>
      <c r="F26192" s="0" t="n">
        <v>34.82</v>
      </c>
      <c r="G26192" s="0" t="n">
        <v>34.82</v>
      </c>
      <c r="H26192" s="12" t="n">
        <v>34.09</v>
      </c>
      <c r="I26192" s="0" t="n">
        <v>39.25</v>
      </c>
      <c r="J26192" s="0" t="n">
        <v>42.91</v>
      </c>
      <c r="K26192" s="0" t="n">
        <v>45.61</v>
      </c>
      <c r="L26192" s="3" t="n">
        <v>30.32</v>
      </c>
      <c r="M26192" s="4" t="n">
        <v>30335</v>
      </c>
      <c r="N26192" s="0" t="s">
        <v>13</v>
      </c>
      <c r="O26192" s="0" t="n">
        <v>2</v>
      </c>
    </row>
    <row r="26193" customFormat="false" ht="12.75" hidden="false" customHeight="false" outlineLevel="0" collapsed="false">
      <c r="A26193" s="1" t="n">
        <v>36977</v>
      </c>
      <c r="B26193" s="0" t="n">
        <v>700</v>
      </c>
      <c r="C26193" s="0" t="n">
        <v>41.72</v>
      </c>
      <c r="D26193" s="0" t="n">
        <v>46.47</v>
      </c>
      <c r="E26193" s="0" t="n">
        <v>48.91</v>
      </c>
      <c r="F26193" s="0" t="n">
        <v>41.72</v>
      </c>
      <c r="G26193" s="0" t="n">
        <v>41.72</v>
      </c>
      <c r="H26193" s="12" t="n">
        <v>66.44</v>
      </c>
      <c r="I26193" s="0" t="n">
        <v>71.54</v>
      </c>
      <c r="J26193" s="0" t="n">
        <v>74.89</v>
      </c>
      <c r="K26193" s="0" t="n">
        <v>74.66</v>
      </c>
      <c r="L26193" s="3" t="n">
        <v>63.75</v>
      </c>
      <c r="M26193" s="4" t="n">
        <v>33487</v>
      </c>
      <c r="N26193" s="0" t="s">
        <v>13</v>
      </c>
      <c r="O26193" s="0" t="n">
        <v>2</v>
      </c>
    </row>
    <row r="26194" customFormat="false" ht="12.75" hidden="false" customHeight="false" outlineLevel="0" collapsed="false">
      <c r="A26194" s="1" t="n">
        <v>36977</v>
      </c>
      <c r="B26194" s="0" t="n">
        <v>800</v>
      </c>
      <c r="C26194" s="0" t="n">
        <v>64.56</v>
      </c>
      <c r="D26194" s="0" t="n">
        <v>72.48</v>
      </c>
      <c r="E26194" s="0" t="n">
        <v>76.56</v>
      </c>
      <c r="F26194" s="0" t="n">
        <v>64.56</v>
      </c>
      <c r="G26194" s="0" t="n">
        <v>64.56</v>
      </c>
      <c r="H26194" s="12" t="n">
        <v>67.64</v>
      </c>
      <c r="I26194" s="0" t="n">
        <v>71.38</v>
      </c>
      <c r="J26194" s="0" t="n">
        <v>74.99</v>
      </c>
      <c r="K26194" s="0" t="n">
        <v>87.24</v>
      </c>
      <c r="L26194" s="3" t="n">
        <v>60.93</v>
      </c>
      <c r="M26194" s="4" t="n">
        <v>35210</v>
      </c>
      <c r="N26194" s="0" t="s">
        <v>14</v>
      </c>
      <c r="O26194" s="0" t="n">
        <v>2</v>
      </c>
    </row>
    <row r="26195" customFormat="false" ht="12.75" hidden="false" customHeight="false" outlineLevel="0" collapsed="false">
      <c r="A26195" s="1" t="n">
        <v>36977</v>
      </c>
      <c r="B26195" s="0" t="n">
        <v>900</v>
      </c>
      <c r="C26195" s="0" t="n">
        <v>53.51</v>
      </c>
      <c r="D26195" s="0" t="n">
        <v>61.02</v>
      </c>
      <c r="E26195" s="0" t="n">
        <v>64.89</v>
      </c>
      <c r="F26195" s="0" t="n">
        <v>53.51</v>
      </c>
      <c r="G26195" s="0" t="n">
        <v>53.51</v>
      </c>
      <c r="H26195" s="12" t="n">
        <v>56.8</v>
      </c>
      <c r="I26195" s="0" t="n">
        <v>61.75</v>
      </c>
      <c r="J26195" s="0" t="n">
        <v>65.53</v>
      </c>
      <c r="K26195" s="0" t="n">
        <v>70.96</v>
      </c>
      <c r="L26195" s="3" t="n">
        <v>51.97</v>
      </c>
      <c r="M26195" s="4" t="n">
        <v>34976</v>
      </c>
      <c r="N26195" s="0" t="s">
        <v>14</v>
      </c>
      <c r="O26195" s="0" t="n">
        <v>2</v>
      </c>
    </row>
    <row r="26196" customFormat="false" ht="12.75" hidden="false" customHeight="false" outlineLevel="0" collapsed="false">
      <c r="A26196" s="1" t="n">
        <v>36977</v>
      </c>
      <c r="B26196" s="0" t="n">
        <v>1000</v>
      </c>
      <c r="C26196" s="0" t="n">
        <v>65.84</v>
      </c>
      <c r="D26196" s="0" t="n">
        <v>68.88</v>
      </c>
      <c r="E26196" s="0" t="n">
        <v>70.45</v>
      </c>
      <c r="F26196" s="0" t="n">
        <v>65.84</v>
      </c>
      <c r="G26196" s="0" t="n">
        <v>65.84</v>
      </c>
      <c r="H26196" s="12" t="n">
        <v>55.59</v>
      </c>
      <c r="I26196" s="0" t="n">
        <v>61.16</v>
      </c>
      <c r="J26196" s="0" t="n">
        <v>64.52</v>
      </c>
      <c r="K26196" s="0" t="n">
        <v>60.96</v>
      </c>
      <c r="L26196" s="3" t="n">
        <v>53.76</v>
      </c>
      <c r="M26196" s="4" t="n">
        <v>34662</v>
      </c>
      <c r="N26196" s="0" t="s">
        <v>14</v>
      </c>
      <c r="O26196" s="0" t="n">
        <v>2</v>
      </c>
    </row>
    <row r="26197" customFormat="false" ht="12.75" hidden="false" customHeight="false" outlineLevel="0" collapsed="false">
      <c r="A26197" s="1" t="n">
        <v>36977</v>
      </c>
      <c r="B26197" s="0" t="n">
        <v>1100</v>
      </c>
      <c r="C26197" s="0" t="n">
        <v>50.03</v>
      </c>
      <c r="D26197" s="0" t="n">
        <v>54.18</v>
      </c>
      <c r="E26197" s="0" t="n">
        <v>56.32</v>
      </c>
      <c r="F26197" s="0" t="n">
        <v>50.03</v>
      </c>
      <c r="G26197" s="0" t="n">
        <v>50.03</v>
      </c>
      <c r="H26197" s="12" t="n">
        <v>50.93</v>
      </c>
      <c r="I26197" s="0" t="n">
        <v>56.23</v>
      </c>
      <c r="J26197" s="0" t="n">
        <v>59.1</v>
      </c>
      <c r="K26197" s="0" t="n">
        <v>52.22</v>
      </c>
      <c r="L26197" s="3" t="n">
        <v>50.49</v>
      </c>
      <c r="M26197" s="4" t="n">
        <v>34555</v>
      </c>
      <c r="N26197" s="0" t="s">
        <v>14</v>
      </c>
      <c r="O26197" s="0" t="n">
        <v>2</v>
      </c>
    </row>
    <row r="26198" customFormat="false" ht="12.75" hidden="false" customHeight="false" outlineLevel="0" collapsed="false">
      <c r="A26198" s="1" t="n">
        <v>36977</v>
      </c>
      <c r="B26198" s="0" t="n">
        <v>1200</v>
      </c>
      <c r="C26198" s="0" t="n">
        <v>44.85</v>
      </c>
      <c r="D26198" s="0" t="n">
        <v>49.37</v>
      </c>
      <c r="E26198" s="0" t="n">
        <v>51.7</v>
      </c>
      <c r="F26198" s="0" t="n">
        <v>44.85</v>
      </c>
      <c r="G26198" s="0" t="n">
        <v>44.85</v>
      </c>
      <c r="H26198" s="12" t="n">
        <v>50.64</v>
      </c>
      <c r="I26198" s="0" t="n">
        <v>55.12</v>
      </c>
      <c r="J26198" s="0" t="n">
        <v>58.17</v>
      </c>
      <c r="K26198" s="0" t="n">
        <v>59.17</v>
      </c>
      <c r="L26198" s="3" t="n">
        <v>47.72</v>
      </c>
      <c r="M26198" s="4" t="n">
        <v>33995</v>
      </c>
      <c r="N26198" s="0" t="s">
        <v>14</v>
      </c>
      <c r="O26198" s="0" t="n">
        <v>2</v>
      </c>
    </row>
    <row r="26199" customFormat="false" ht="12.75" hidden="false" customHeight="false" outlineLevel="0" collapsed="false">
      <c r="A26199" s="1" t="n">
        <v>36977</v>
      </c>
      <c r="B26199" s="0" t="n">
        <v>1300</v>
      </c>
      <c r="C26199" s="0" t="n">
        <v>46.24</v>
      </c>
      <c r="D26199" s="0" t="n">
        <v>50.66</v>
      </c>
      <c r="E26199" s="0" t="n">
        <v>52.94</v>
      </c>
      <c r="F26199" s="0" t="n">
        <v>46.24</v>
      </c>
      <c r="G26199" s="0" t="n">
        <v>46.24</v>
      </c>
      <c r="H26199" s="12" t="n">
        <v>44.16</v>
      </c>
      <c r="I26199" s="0" t="n">
        <v>48.42</v>
      </c>
      <c r="J26199" s="0" t="n">
        <v>51.89</v>
      </c>
      <c r="K26199" s="0" t="n">
        <v>58.84</v>
      </c>
      <c r="L26199" s="3" t="n">
        <v>39.14</v>
      </c>
      <c r="M26199" s="4" t="n">
        <v>33434</v>
      </c>
      <c r="N26199" s="0" t="s">
        <v>14</v>
      </c>
      <c r="O26199" s="0" t="n">
        <v>2</v>
      </c>
    </row>
    <row r="26200" customFormat="false" ht="12.75" hidden="false" customHeight="false" outlineLevel="0" collapsed="false">
      <c r="A26200" s="1" t="n">
        <v>36977</v>
      </c>
      <c r="B26200" s="0" t="n">
        <v>1400</v>
      </c>
      <c r="C26200" s="0" t="n">
        <v>44.12</v>
      </c>
      <c r="D26200" s="0" t="n">
        <v>48.69</v>
      </c>
      <c r="E26200" s="0" t="n">
        <v>51.05</v>
      </c>
      <c r="F26200" s="0" t="n">
        <v>44.12</v>
      </c>
      <c r="G26200" s="0" t="n">
        <v>44.12</v>
      </c>
      <c r="H26200" s="12" t="n">
        <v>40.61</v>
      </c>
      <c r="I26200" s="0" t="n">
        <v>44.58</v>
      </c>
      <c r="J26200" s="0" t="n">
        <v>48.3</v>
      </c>
      <c r="K26200" s="0" t="n">
        <v>60</v>
      </c>
      <c r="L26200" s="3" t="n">
        <v>33.98</v>
      </c>
      <c r="M26200" s="4" t="n">
        <v>33007</v>
      </c>
      <c r="N26200" s="0" t="s">
        <v>14</v>
      </c>
      <c r="O26200" s="0" t="n">
        <v>2</v>
      </c>
    </row>
    <row r="26201" customFormat="false" ht="12.75" hidden="false" customHeight="false" outlineLevel="0" collapsed="false">
      <c r="A26201" s="1" t="n">
        <v>36977</v>
      </c>
      <c r="B26201" s="0" t="n">
        <v>1500</v>
      </c>
      <c r="C26201" s="0" t="n">
        <v>18.92</v>
      </c>
      <c r="D26201" s="0" t="n">
        <v>25.3</v>
      </c>
      <c r="E26201" s="0" t="n">
        <v>28.59</v>
      </c>
      <c r="F26201" s="0" t="n">
        <v>18.92</v>
      </c>
      <c r="G26201" s="0" t="n">
        <v>18.92</v>
      </c>
      <c r="H26201" s="12" t="n">
        <v>31.03</v>
      </c>
      <c r="I26201" s="0" t="n">
        <v>36.19</v>
      </c>
      <c r="J26201" s="0" t="n">
        <v>40.18</v>
      </c>
      <c r="K26201" s="0" t="n">
        <v>46.39</v>
      </c>
      <c r="L26201" s="3" t="n">
        <v>25.78</v>
      </c>
      <c r="M26201" s="4" t="n">
        <v>32462</v>
      </c>
      <c r="N26201" s="0" t="s">
        <v>14</v>
      </c>
      <c r="O26201" s="0" t="n">
        <v>2</v>
      </c>
    </row>
    <row r="26202" customFormat="false" ht="12.75" hidden="false" customHeight="false" outlineLevel="0" collapsed="false">
      <c r="A26202" s="1" t="n">
        <v>36977</v>
      </c>
      <c r="B26202" s="0" t="n">
        <v>1600</v>
      </c>
      <c r="C26202" s="0" t="n">
        <v>22.57</v>
      </c>
      <c r="D26202" s="0" t="n">
        <v>28.69</v>
      </c>
      <c r="E26202" s="0" t="n">
        <v>31.84</v>
      </c>
      <c r="F26202" s="0" t="n">
        <v>22.57</v>
      </c>
      <c r="G26202" s="0" t="n">
        <v>22.57</v>
      </c>
      <c r="H26202" s="12" t="n">
        <v>30.01</v>
      </c>
      <c r="I26202" s="0" t="n">
        <v>35.2</v>
      </c>
      <c r="J26202" s="0" t="n">
        <v>39.24</v>
      </c>
      <c r="K26202" s="0" t="n">
        <v>45.74</v>
      </c>
      <c r="L26202" s="3" t="n">
        <v>24.63</v>
      </c>
      <c r="M26202" s="4" t="n">
        <v>32009</v>
      </c>
      <c r="N26202" s="0" t="s">
        <v>14</v>
      </c>
      <c r="O26202" s="0" t="n">
        <v>2</v>
      </c>
    </row>
    <row r="26203" customFormat="false" ht="12.75" hidden="false" customHeight="false" outlineLevel="0" collapsed="false">
      <c r="A26203" s="1" t="n">
        <v>36977</v>
      </c>
      <c r="B26203" s="0" t="n">
        <v>1700</v>
      </c>
      <c r="C26203" s="0" t="n">
        <v>35.96</v>
      </c>
      <c r="D26203" s="0" t="n">
        <v>41.12</v>
      </c>
      <c r="E26203" s="0" t="n">
        <v>43.77</v>
      </c>
      <c r="F26203" s="0" t="n">
        <v>35.96</v>
      </c>
      <c r="G26203" s="0" t="n">
        <v>35.96</v>
      </c>
      <c r="H26203" s="12" t="n">
        <v>31.6</v>
      </c>
      <c r="I26203" s="0" t="n">
        <v>36.79</v>
      </c>
      <c r="J26203" s="0" t="n">
        <v>40.73</v>
      </c>
      <c r="K26203" s="0" t="n">
        <v>46.26</v>
      </c>
      <c r="L26203" s="3" t="n">
        <v>26.58</v>
      </c>
      <c r="M26203" s="4" t="n">
        <v>32115</v>
      </c>
      <c r="N26203" s="0" t="s">
        <v>14</v>
      </c>
      <c r="O26203" s="0" t="n">
        <v>2</v>
      </c>
    </row>
    <row r="26204" customFormat="false" ht="12.75" hidden="false" customHeight="false" outlineLevel="0" collapsed="false">
      <c r="A26204" s="1" t="n">
        <v>36977</v>
      </c>
      <c r="B26204" s="0" t="n">
        <v>1800</v>
      </c>
      <c r="C26204" s="0" t="n">
        <v>17.6</v>
      </c>
      <c r="D26204" s="0" t="n">
        <v>24.08</v>
      </c>
      <c r="E26204" s="0" t="n">
        <v>27.41</v>
      </c>
      <c r="F26204" s="0" t="n">
        <v>17.6</v>
      </c>
      <c r="G26204" s="0" t="n">
        <v>17.6</v>
      </c>
      <c r="H26204" s="12" t="n">
        <v>39.99</v>
      </c>
      <c r="I26204" s="0" t="n">
        <v>45.27</v>
      </c>
      <c r="J26204" s="0" t="n">
        <v>48.74</v>
      </c>
      <c r="K26204" s="0" t="n">
        <v>48.4</v>
      </c>
      <c r="L26204" s="3" t="n">
        <v>37.12</v>
      </c>
      <c r="M26204" s="4" t="n">
        <v>32795</v>
      </c>
      <c r="N26204" s="0" t="s">
        <v>14</v>
      </c>
      <c r="O26204" s="0" t="n">
        <v>2</v>
      </c>
    </row>
    <row r="26205" customFormat="false" ht="12.75" hidden="false" customHeight="false" outlineLevel="0" collapsed="false">
      <c r="A26205" s="1" t="n">
        <v>36977</v>
      </c>
      <c r="B26205" s="0" t="n">
        <v>1900</v>
      </c>
      <c r="C26205" s="0" t="n">
        <v>46.32</v>
      </c>
      <c r="D26205" s="0" t="n">
        <v>50.74</v>
      </c>
      <c r="E26205" s="0" t="n">
        <v>53.01</v>
      </c>
      <c r="F26205" s="0" t="n">
        <v>46.32</v>
      </c>
      <c r="G26205" s="0" t="n">
        <v>46.32</v>
      </c>
      <c r="H26205" s="12" t="n">
        <v>66.63</v>
      </c>
      <c r="I26205" s="0" t="n">
        <v>69.16</v>
      </c>
      <c r="J26205" s="0" t="n">
        <v>71.75</v>
      </c>
      <c r="K26205" s="0" t="n">
        <v>81.41</v>
      </c>
      <c r="L26205" s="3" t="n">
        <v>61.59</v>
      </c>
      <c r="M26205" s="4" t="n">
        <v>34765</v>
      </c>
      <c r="N26205" s="0" t="s">
        <v>14</v>
      </c>
      <c r="O26205" s="0" t="n">
        <v>2</v>
      </c>
    </row>
    <row r="26206" customFormat="false" ht="12.75" hidden="false" customHeight="false" outlineLevel="0" collapsed="false">
      <c r="A26206" s="1" t="n">
        <v>36977</v>
      </c>
      <c r="B26206" s="0" t="n">
        <v>2000</v>
      </c>
      <c r="C26206" s="0" t="n">
        <v>40.08</v>
      </c>
      <c r="D26206" s="0" t="n">
        <v>44.94</v>
      </c>
      <c r="E26206" s="0" t="n">
        <v>47.45</v>
      </c>
      <c r="F26206" s="0" t="n">
        <v>40.08</v>
      </c>
      <c r="G26206" s="0" t="n">
        <v>40.08</v>
      </c>
      <c r="H26206" s="12" t="n">
        <v>67.2</v>
      </c>
      <c r="I26206" s="0" t="n">
        <v>72.09</v>
      </c>
      <c r="J26206" s="0" t="n">
        <v>75.28</v>
      </c>
      <c r="K26206" s="0" t="n">
        <v>74.81</v>
      </c>
      <c r="L26206" s="3" t="n">
        <v>64.61</v>
      </c>
      <c r="M26206" s="4" t="n">
        <v>36142</v>
      </c>
      <c r="N26206" s="0" t="s">
        <v>14</v>
      </c>
      <c r="O26206" s="0" t="n">
        <v>2</v>
      </c>
    </row>
    <row r="26207" customFormat="false" ht="12.75" hidden="false" customHeight="false" outlineLevel="0" collapsed="false">
      <c r="A26207" s="1" t="n">
        <v>36977</v>
      </c>
      <c r="B26207" s="0" t="n">
        <v>2100</v>
      </c>
      <c r="C26207" s="0" t="n">
        <v>55.04</v>
      </c>
      <c r="D26207" s="0" t="n">
        <v>58.83</v>
      </c>
      <c r="E26207" s="0" t="n">
        <v>60.78</v>
      </c>
      <c r="F26207" s="0" t="n">
        <v>55.04</v>
      </c>
      <c r="G26207" s="0" t="n">
        <v>55.04</v>
      </c>
      <c r="H26207" s="12" t="n">
        <v>56.08</v>
      </c>
      <c r="I26207" s="0" t="n">
        <v>60</v>
      </c>
      <c r="J26207" s="0" t="n">
        <v>62.87</v>
      </c>
      <c r="K26207" s="0" t="n">
        <v>65.86</v>
      </c>
      <c r="L26207" s="3" t="n">
        <v>52.75</v>
      </c>
      <c r="M26207" s="4" t="n">
        <v>35607</v>
      </c>
      <c r="N26207" s="0" t="s">
        <v>14</v>
      </c>
      <c r="O26207" s="0" t="n">
        <v>2</v>
      </c>
    </row>
    <row r="26208" customFormat="false" ht="12.75" hidden="false" customHeight="false" outlineLevel="0" collapsed="false">
      <c r="A26208" s="1" t="n">
        <v>36977</v>
      </c>
      <c r="B26208" s="0" t="n">
        <v>2200</v>
      </c>
      <c r="C26208" s="0" t="n">
        <v>55.76</v>
      </c>
      <c r="D26208" s="0" t="n">
        <v>59.5</v>
      </c>
      <c r="E26208" s="0" t="n">
        <v>61.42</v>
      </c>
      <c r="F26208" s="0" t="n">
        <v>55.76</v>
      </c>
      <c r="G26208" s="0" t="n">
        <v>55.76</v>
      </c>
      <c r="H26208" s="12" t="n">
        <v>46.08</v>
      </c>
      <c r="I26208" s="0" t="n">
        <v>51.88</v>
      </c>
      <c r="J26208" s="0" t="n">
        <v>54.91</v>
      </c>
      <c r="K26208" s="0" t="n">
        <v>46.08</v>
      </c>
      <c r="L26208" s="3" t="n">
        <v>46.08</v>
      </c>
      <c r="M26208" s="4" t="n">
        <v>34176</v>
      </c>
      <c r="N26208" s="0" t="s">
        <v>14</v>
      </c>
      <c r="O26208" s="0" t="n">
        <v>2</v>
      </c>
    </row>
    <row r="26209" customFormat="false" ht="12.75" hidden="false" customHeight="false" outlineLevel="0" collapsed="false">
      <c r="A26209" s="1" t="n">
        <v>36977</v>
      </c>
      <c r="B26209" s="0" t="n">
        <v>2300</v>
      </c>
      <c r="C26209" s="0" t="n">
        <v>39.59</v>
      </c>
      <c r="D26209" s="0" t="n">
        <v>44.49</v>
      </c>
      <c r="E26209" s="0" t="n">
        <v>47.01</v>
      </c>
      <c r="F26209" s="0" t="n">
        <v>39.59</v>
      </c>
      <c r="G26209" s="0" t="n">
        <v>39.59</v>
      </c>
      <c r="H26209" s="12" t="n">
        <v>33.73</v>
      </c>
      <c r="I26209" s="0" t="n">
        <v>38.92</v>
      </c>
      <c r="J26209" s="0" t="n">
        <v>42.76</v>
      </c>
      <c r="K26209" s="0" t="n">
        <v>47.17</v>
      </c>
      <c r="L26209" s="3" t="n">
        <v>29.14</v>
      </c>
      <c r="M26209" s="4" t="n">
        <v>31643</v>
      </c>
      <c r="N26209" s="0" t="s">
        <v>14</v>
      </c>
      <c r="O26209" s="0" t="n">
        <v>2</v>
      </c>
    </row>
    <row r="26210" customFormat="false" ht="12.75" hidden="false" customHeight="false" outlineLevel="0" collapsed="false">
      <c r="A26210" s="1" t="n">
        <v>36977</v>
      </c>
      <c r="B26210" s="0" t="n">
        <v>2400</v>
      </c>
      <c r="C26210" s="0" t="n">
        <v>19.71</v>
      </c>
      <c r="D26210" s="0" t="n">
        <v>26.04</v>
      </c>
      <c r="E26210" s="0" t="n">
        <v>29.29</v>
      </c>
      <c r="F26210" s="0" t="n">
        <v>19.71</v>
      </c>
      <c r="G26210" s="0" t="n">
        <v>19.71</v>
      </c>
      <c r="H26210" s="12" t="n">
        <v>28</v>
      </c>
      <c r="I26210" s="0" t="n">
        <v>35.16</v>
      </c>
      <c r="J26210" s="0" t="n">
        <v>38.89</v>
      </c>
      <c r="K26210" s="0" t="n">
        <v>28</v>
      </c>
      <c r="L26210" s="3" t="n">
        <v>28</v>
      </c>
      <c r="M26210" s="4" t="n">
        <v>29052</v>
      </c>
      <c r="N26210" s="0" t="s">
        <v>13</v>
      </c>
      <c r="O26210" s="0" t="n">
        <v>2</v>
      </c>
    </row>
    <row r="26211" customFormat="false" ht="12.75" hidden="false" customHeight="false" outlineLevel="0" collapsed="false">
      <c r="A26211" s="1" t="n">
        <v>36978</v>
      </c>
      <c r="B26211" s="0" t="n">
        <v>100</v>
      </c>
      <c r="C26211" s="0" t="n">
        <v>45.93</v>
      </c>
      <c r="D26211" s="0" t="n">
        <v>50.37</v>
      </c>
      <c r="E26211" s="0" t="n">
        <v>52.66</v>
      </c>
      <c r="F26211" s="0" t="n">
        <v>45.93</v>
      </c>
      <c r="G26211" s="0" t="n">
        <v>45.93</v>
      </c>
      <c r="H26211" s="12" t="n">
        <v>32</v>
      </c>
      <c r="I26211" s="0" t="n">
        <v>38.06</v>
      </c>
      <c r="J26211" s="0" t="n">
        <v>41.21</v>
      </c>
      <c r="K26211" s="0" t="n">
        <v>32</v>
      </c>
      <c r="L26211" s="3" t="n">
        <v>32</v>
      </c>
      <c r="M26211" s="4" t="n">
        <v>27476</v>
      </c>
      <c r="N26211" s="0" t="s">
        <v>13</v>
      </c>
      <c r="O26211" s="0" t="n">
        <v>3</v>
      </c>
    </row>
    <row r="26212" customFormat="false" ht="12.75" hidden="false" customHeight="false" outlineLevel="0" collapsed="false">
      <c r="A26212" s="1" t="n">
        <v>36978</v>
      </c>
      <c r="B26212" s="0" t="n">
        <v>200</v>
      </c>
      <c r="C26212" s="0" t="n">
        <v>48.46</v>
      </c>
      <c r="D26212" s="0" t="n">
        <v>52.72</v>
      </c>
      <c r="E26212" s="0" t="n">
        <v>54.92</v>
      </c>
      <c r="F26212" s="0" t="n">
        <v>48.46</v>
      </c>
      <c r="G26212" s="0" t="n">
        <v>48.46</v>
      </c>
      <c r="H26212" s="12" t="n">
        <v>30</v>
      </c>
      <c r="I26212" s="0" t="n">
        <v>36.46</v>
      </c>
      <c r="J26212" s="0" t="n">
        <v>39.82</v>
      </c>
      <c r="K26212" s="0" t="n">
        <v>30</v>
      </c>
      <c r="L26212" s="3" t="n">
        <v>30</v>
      </c>
      <c r="M26212" s="4" t="n">
        <v>26801</v>
      </c>
      <c r="N26212" s="0" t="s">
        <v>13</v>
      </c>
      <c r="O26212" s="0" t="n">
        <v>3</v>
      </c>
    </row>
    <row r="26213" customFormat="false" ht="12.75" hidden="false" customHeight="false" outlineLevel="0" collapsed="false">
      <c r="A26213" s="1" t="n">
        <v>36978</v>
      </c>
      <c r="B26213" s="0" t="n">
        <v>300</v>
      </c>
      <c r="C26213" s="0" t="n">
        <v>58.96</v>
      </c>
      <c r="D26213" s="0" t="n">
        <v>62.47</v>
      </c>
      <c r="E26213" s="0" t="n">
        <v>64.28</v>
      </c>
      <c r="F26213" s="0" t="n">
        <v>58.96</v>
      </c>
      <c r="G26213" s="0" t="n">
        <v>58.96</v>
      </c>
      <c r="H26213" s="12" t="n">
        <v>29.97</v>
      </c>
      <c r="I26213" s="0" t="n">
        <v>36.43</v>
      </c>
      <c r="J26213" s="0" t="n">
        <v>39.79</v>
      </c>
      <c r="K26213" s="0" t="n">
        <v>29.97</v>
      </c>
      <c r="L26213" s="3" t="n">
        <v>29.97</v>
      </c>
      <c r="M26213" s="4" t="n">
        <v>26688</v>
      </c>
      <c r="N26213" s="0" t="s">
        <v>13</v>
      </c>
      <c r="O26213" s="0" t="n">
        <v>3</v>
      </c>
    </row>
    <row r="26214" customFormat="false" ht="12.75" hidden="false" customHeight="false" outlineLevel="0" collapsed="false">
      <c r="A26214" s="1" t="n">
        <v>36978</v>
      </c>
      <c r="B26214" s="0" t="n">
        <v>400</v>
      </c>
      <c r="C26214" s="0" t="n">
        <v>24.87</v>
      </c>
      <c r="D26214" s="0" t="n">
        <v>30.83</v>
      </c>
      <c r="E26214" s="0" t="n">
        <v>33.89</v>
      </c>
      <c r="F26214" s="0" t="n">
        <v>24.87</v>
      </c>
      <c r="G26214" s="0" t="n">
        <v>24.87</v>
      </c>
      <c r="H26214" s="12" t="n">
        <v>30.03</v>
      </c>
      <c r="I26214" s="0" t="n">
        <v>36.48</v>
      </c>
      <c r="J26214" s="0" t="n">
        <v>39.84</v>
      </c>
      <c r="K26214" s="0" t="n">
        <v>30.03</v>
      </c>
      <c r="L26214" s="3" t="n">
        <v>30.03</v>
      </c>
      <c r="M26214" s="4" t="n">
        <v>26815</v>
      </c>
      <c r="N26214" s="0" t="s">
        <v>13</v>
      </c>
      <c r="O26214" s="0" t="n">
        <v>3</v>
      </c>
    </row>
    <row r="26215" customFormat="false" ht="12.75" hidden="false" customHeight="false" outlineLevel="0" collapsed="false">
      <c r="A26215" s="1" t="n">
        <v>36978</v>
      </c>
      <c r="B26215" s="0" t="n">
        <v>500</v>
      </c>
      <c r="C26215" s="0" t="n">
        <v>48.57</v>
      </c>
      <c r="D26215" s="0" t="n">
        <v>52.83</v>
      </c>
      <c r="E26215" s="0" t="n">
        <v>55.01</v>
      </c>
      <c r="F26215" s="0" t="n">
        <v>48.57</v>
      </c>
      <c r="G26215" s="0" t="n">
        <v>48.57</v>
      </c>
      <c r="H26215" s="12" t="n">
        <v>30.65</v>
      </c>
      <c r="I26215" s="0" t="n">
        <v>37.05</v>
      </c>
      <c r="J26215" s="0" t="n">
        <v>40.39</v>
      </c>
      <c r="K26215" s="0" t="n">
        <v>30.65</v>
      </c>
      <c r="L26215" s="3" t="n">
        <v>30.65</v>
      </c>
      <c r="M26215" s="4" t="n">
        <v>27296</v>
      </c>
      <c r="N26215" s="0" t="s">
        <v>13</v>
      </c>
      <c r="O26215" s="0" t="n">
        <v>3</v>
      </c>
    </row>
    <row r="26216" customFormat="false" ht="12.75" hidden="false" customHeight="false" outlineLevel="0" collapsed="false">
      <c r="A26216" s="1" t="n">
        <v>36978</v>
      </c>
      <c r="B26216" s="0" t="n">
        <v>600</v>
      </c>
      <c r="C26216" s="0" t="n">
        <v>38.21</v>
      </c>
      <c r="D26216" s="0" t="n">
        <v>43.21</v>
      </c>
      <c r="E26216" s="0" t="n">
        <v>45.78</v>
      </c>
      <c r="F26216" s="0" t="n">
        <v>38.21</v>
      </c>
      <c r="G26216" s="0" t="n">
        <v>38.21</v>
      </c>
      <c r="H26216" s="12" t="n">
        <v>40.9</v>
      </c>
      <c r="I26216" s="0" t="n">
        <v>46.17</v>
      </c>
      <c r="J26216" s="0" t="n">
        <v>48.91</v>
      </c>
      <c r="K26216" s="0" t="n">
        <v>40.9</v>
      </c>
      <c r="L26216" s="3" t="n">
        <v>40.9</v>
      </c>
      <c r="M26216" s="4" t="n">
        <v>29493</v>
      </c>
      <c r="N26216" s="0" t="s">
        <v>13</v>
      </c>
      <c r="O26216" s="0" t="n">
        <v>3</v>
      </c>
    </row>
    <row r="26217" customFormat="false" ht="12.75" hidden="false" customHeight="false" outlineLevel="0" collapsed="false">
      <c r="A26217" s="1" t="n">
        <v>36978</v>
      </c>
      <c r="B26217" s="0" t="n">
        <v>700</v>
      </c>
      <c r="C26217" s="0" t="n">
        <v>117.11</v>
      </c>
      <c r="D26217" s="0" t="n">
        <v>117.87</v>
      </c>
      <c r="E26217" s="0" t="n">
        <v>118.26</v>
      </c>
      <c r="F26217" s="0" t="n">
        <v>117.11</v>
      </c>
      <c r="G26217" s="0" t="n">
        <v>117.11</v>
      </c>
      <c r="H26217" s="12" t="n">
        <v>76.15</v>
      </c>
      <c r="I26217" s="0" t="n">
        <v>78.72</v>
      </c>
      <c r="J26217" s="0" t="n">
        <v>80.06</v>
      </c>
      <c r="K26217" s="0" t="n">
        <v>76.15</v>
      </c>
      <c r="L26217" s="3" t="n">
        <v>76.15</v>
      </c>
      <c r="M26217" s="4" t="n">
        <v>32420</v>
      </c>
      <c r="N26217" s="0" t="s">
        <v>13</v>
      </c>
      <c r="O26217" s="0" t="n">
        <v>3</v>
      </c>
    </row>
    <row r="26218" customFormat="false" ht="12.75" hidden="false" customHeight="false" outlineLevel="0" collapsed="false">
      <c r="A26218" s="1" t="n">
        <v>36978</v>
      </c>
      <c r="B26218" s="0" t="n">
        <v>800</v>
      </c>
      <c r="C26218" s="0" t="n">
        <v>76.13</v>
      </c>
      <c r="D26218" s="0" t="n">
        <v>78.29</v>
      </c>
      <c r="E26218" s="0" t="n">
        <v>79.4</v>
      </c>
      <c r="F26218" s="0" t="n">
        <v>76.13</v>
      </c>
      <c r="G26218" s="0" t="n">
        <v>76.13</v>
      </c>
      <c r="H26218" s="12" t="n">
        <v>80</v>
      </c>
      <c r="I26218" s="0" t="n">
        <v>83.19</v>
      </c>
      <c r="J26218" s="0" t="n">
        <v>84.85</v>
      </c>
      <c r="K26218" s="0" t="n">
        <v>80</v>
      </c>
      <c r="L26218" s="3" t="n">
        <v>80</v>
      </c>
      <c r="M26218" s="4" t="n">
        <v>34293</v>
      </c>
      <c r="N26218" s="0" t="s">
        <v>14</v>
      </c>
      <c r="O26218" s="0" t="n">
        <v>3</v>
      </c>
    </row>
    <row r="26219" customFormat="false" ht="12.75" hidden="false" customHeight="false" outlineLevel="0" collapsed="false">
      <c r="A26219" s="1" t="n">
        <v>36978</v>
      </c>
      <c r="B26219" s="0" t="n">
        <v>900</v>
      </c>
      <c r="C26219" s="0" t="n">
        <v>19.58</v>
      </c>
      <c r="D26219" s="0" t="n">
        <v>25.91</v>
      </c>
      <c r="E26219" s="0" t="n">
        <v>29.17</v>
      </c>
      <c r="F26219" s="0" t="n">
        <v>19.58</v>
      </c>
      <c r="G26219" s="0" t="n">
        <v>19.58</v>
      </c>
      <c r="H26219" s="12" t="n">
        <v>60</v>
      </c>
      <c r="I26219" s="0" t="n">
        <v>64.38</v>
      </c>
      <c r="J26219" s="0" t="n">
        <v>66.9</v>
      </c>
      <c r="K26219" s="0" t="n">
        <v>62.81</v>
      </c>
      <c r="L26219" s="3" t="n">
        <v>59.04</v>
      </c>
      <c r="M26219" s="4" t="n">
        <v>34136</v>
      </c>
      <c r="N26219" s="0" t="s">
        <v>14</v>
      </c>
      <c r="O26219" s="0" t="n">
        <v>3</v>
      </c>
    </row>
    <row r="26220" customFormat="false" ht="12.75" hidden="false" customHeight="false" outlineLevel="0" collapsed="false">
      <c r="A26220" s="1" t="n">
        <v>36978</v>
      </c>
      <c r="B26220" s="0" t="n">
        <v>1000</v>
      </c>
      <c r="C26220" s="0" t="n">
        <v>54.33</v>
      </c>
      <c r="D26220" s="0" t="n">
        <v>58.17</v>
      </c>
      <c r="E26220" s="0" t="n">
        <v>60.15</v>
      </c>
      <c r="F26220" s="0" t="n">
        <v>54.33</v>
      </c>
      <c r="G26220" s="0" t="n">
        <v>54.33</v>
      </c>
      <c r="H26220" s="12" t="n">
        <v>56.16</v>
      </c>
      <c r="I26220" s="0" t="n">
        <v>60.95</v>
      </c>
      <c r="J26220" s="0" t="n">
        <v>63.6</v>
      </c>
      <c r="K26220" s="0" t="n">
        <v>57.98</v>
      </c>
      <c r="L26220" s="3" t="n">
        <v>55.54</v>
      </c>
      <c r="M26220" s="4" t="n">
        <v>33483</v>
      </c>
      <c r="N26220" s="0" t="s">
        <v>14</v>
      </c>
      <c r="O26220" s="0" t="n">
        <v>3</v>
      </c>
    </row>
    <row r="26221" customFormat="false" ht="12.75" hidden="false" customHeight="false" outlineLevel="0" collapsed="false">
      <c r="A26221" s="1" t="n">
        <v>36978</v>
      </c>
      <c r="B26221" s="0" t="n">
        <v>1100</v>
      </c>
      <c r="C26221" s="0" t="n">
        <v>47.23</v>
      </c>
      <c r="D26221" s="0" t="n">
        <v>51.58</v>
      </c>
      <c r="E26221" s="0" t="n">
        <v>53.82</v>
      </c>
      <c r="F26221" s="0" t="n">
        <v>47.23</v>
      </c>
      <c r="G26221" s="0" t="n">
        <v>47.23</v>
      </c>
      <c r="H26221" s="12" t="n">
        <v>55</v>
      </c>
      <c r="I26221" s="0" t="n">
        <v>60.09</v>
      </c>
      <c r="J26221" s="0" t="n">
        <v>62.74</v>
      </c>
      <c r="K26221" s="0" t="n">
        <v>55</v>
      </c>
      <c r="L26221" s="3" t="n">
        <v>55</v>
      </c>
      <c r="M26221" s="4" t="n">
        <v>33148</v>
      </c>
      <c r="N26221" s="0" t="s">
        <v>14</v>
      </c>
      <c r="O26221" s="0" t="n">
        <v>3</v>
      </c>
    </row>
    <row r="26222" customFormat="false" ht="12.75" hidden="false" customHeight="false" outlineLevel="0" collapsed="false">
      <c r="A26222" s="1" t="n">
        <v>36978</v>
      </c>
      <c r="B26222" s="0" t="n">
        <v>1200</v>
      </c>
      <c r="C26222" s="0" t="n">
        <v>30.22</v>
      </c>
      <c r="D26222" s="0" t="n">
        <v>35.79</v>
      </c>
      <c r="E26222" s="0" t="n">
        <v>38.66</v>
      </c>
      <c r="F26222" s="0" t="n">
        <v>30.22</v>
      </c>
      <c r="G26222" s="0" t="n">
        <v>30.22</v>
      </c>
      <c r="H26222" s="12" t="n">
        <v>52.64</v>
      </c>
      <c r="I26222" s="0" t="n">
        <v>57.91</v>
      </c>
      <c r="J26222" s="0" t="n">
        <v>60.66</v>
      </c>
      <c r="K26222" s="0" t="n">
        <v>52.64</v>
      </c>
      <c r="L26222" s="3" t="n">
        <v>52.64</v>
      </c>
      <c r="M26222" s="4" t="n">
        <v>32687</v>
      </c>
      <c r="N26222" s="0" t="s">
        <v>14</v>
      </c>
      <c r="O26222" s="0" t="n">
        <v>3</v>
      </c>
    </row>
    <row r="26223" customFormat="false" ht="12.75" hidden="false" customHeight="false" outlineLevel="0" collapsed="false">
      <c r="A26223" s="1" t="n">
        <v>36978</v>
      </c>
      <c r="B26223" s="0" t="n">
        <v>1300</v>
      </c>
      <c r="C26223" s="0" t="n">
        <v>33.86</v>
      </c>
      <c r="D26223" s="0" t="n">
        <v>39.17</v>
      </c>
      <c r="E26223" s="0" t="n">
        <v>41.9</v>
      </c>
      <c r="F26223" s="0" t="n">
        <v>33.86</v>
      </c>
      <c r="G26223" s="0" t="n">
        <v>33.86</v>
      </c>
      <c r="H26223" s="12" t="n">
        <v>46.05</v>
      </c>
      <c r="I26223" s="0" t="n">
        <v>51.25</v>
      </c>
      <c r="J26223" s="0" t="n">
        <v>54.37</v>
      </c>
      <c r="K26223" s="0" t="n">
        <v>50.99</v>
      </c>
      <c r="L26223" s="3" t="n">
        <v>44.36</v>
      </c>
      <c r="M26223" s="4" t="n">
        <v>31940</v>
      </c>
      <c r="N26223" s="0" t="s">
        <v>14</v>
      </c>
      <c r="O26223" s="0" t="n">
        <v>3</v>
      </c>
    </row>
    <row r="26224" customFormat="false" ht="12.75" hidden="false" customHeight="false" outlineLevel="0" collapsed="false">
      <c r="A26224" s="1" t="n">
        <v>36978</v>
      </c>
      <c r="B26224" s="0" t="n">
        <v>1400</v>
      </c>
      <c r="C26224" s="0" t="n">
        <v>28.29</v>
      </c>
      <c r="D26224" s="0" t="n">
        <v>34</v>
      </c>
      <c r="E26224" s="0" t="n">
        <v>36.94</v>
      </c>
      <c r="F26224" s="0" t="n">
        <v>28.29</v>
      </c>
      <c r="G26224" s="0" t="n">
        <v>28.29</v>
      </c>
      <c r="H26224" s="12" t="n">
        <v>39.8</v>
      </c>
      <c r="I26224" s="0" t="n">
        <v>44.67</v>
      </c>
      <c r="J26224" s="0" t="n">
        <v>48.21</v>
      </c>
      <c r="K26224" s="0" t="n">
        <v>51.67</v>
      </c>
      <c r="L26224" s="3" t="n">
        <v>35.74</v>
      </c>
      <c r="M26224" s="4" t="n">
        <v>31523</v>
      </c>
      <c r="N26224" s="0" t="s">
        <v>14</v>
      </c>
      <c r="O26224" s="0" t="n">
        <v>3</v>
      </c>
    </row>
    <row r="26225" customFormat="false" ht="12.75" hidden="false" customHeight="false" outlineLevel="0" collapsed="false">
      <c r="A26225" s="1" t="n">
        <v>36978</v>
      </c>
      <c r="B26225" s="0" t="n">
        <v>1500</v>
      </c>
      <c r="C26225" s="0" t="n">
        <v>50.71</v>
      </c>
      <c r="D26225" s="0" t="n">
        <v>54.81</v>
      </c>
      <c r="E26225" s="0" t="n">
        <v>56.92</v>
      </c>
      <c r="F26225" s="0" t="n">
        <v>50.71</v>
      </c>
      <c r="G26225" s="0" t="n">
        <v>50.71</v>
      </c>
      <c r="H26225" s="12" t="n">
        <v>32.99</v>
      </c>
      <c r="I26225" s="0" t="n">
        <v>38.4</v>
      </c>
      <c r="J26225" s="0" t="n">
        <v>42.21</v>
      </c>
      <c r="K26225" s="0" t="n">
        <v>44.69</v>
      </c>
      <c r="L26225" s="3" t="n">
        <v>28.99</v>
      </c>
      <c r="M26225" s="4" t="n">
        <v>30801</v>
      </c>
      <c r="N26225" s="0" t="s">
        <v>14</v>
      </c>
      <c r="O26225" s="0" t="n">
        <v>3</v>
      </c>
    </row>
    <row r="26226" customFormat="false" ht="12.75" hidden="false" customHeight="false" outlineLevel="0" collapsed="false">
      <c r="A26226" s="1" t="n">
        <v>36978</v>
      </c>
      <c r="B26226" s="0" t="n">
        <v>1600</v>
      </c>
      <c r="C26226" s="0" t="n">
        <v>19.66</v>
      </c>
      <c r="D26226" s="0" t="n">
        <v>25.99</v>
      </c>
      <c r="E26226" s="0" t="n">
        <v>29.25</v>
      </c>
      <c r="F26226" s="0" t="n">
        <v>19.66</v>
      </c>
      <c r="G26226" s="0" t="n">
        <v>19.66</v>
      </c>
      <c r="H26226" s="12" t="n">
        <v>31.03</v>
      </c>
      <c r="I26226" s="0" t="n">
        <v>36.32</v>
      </c>
      <c r="J26226" s="0" t="n">
        <v>40.27</v>
      </c>
      <c r="K26226" s="0" t="n">
        <v>45</v>
      </c>
      <c r="L26226" s="3" t="n">
        <v>26.24</v>
      </c>
      <c r="M26226" s="4" t="n">
        <v>30436</v>
      </c>
      <c r="N26226" s="0" t="s">
        <v>14</v>
      </c>
      <c r="O26226" s="0" t="n">
        <v>3</v>
      </c>
    </row>
    <row r="26227" customFormat="false" ht="12.75" hidden="false" customHeight="false" outlineLevel="0" collapsed="false">
      <c r="A26227" s="1" t="n">
        <v>36978</v>
      </c>
      <c r="B26227" s="0" t="n">
        <v>1700</v>
      </c>
      <c r="C26227" s="0" t="n">
        <v>18.09</v>
      </c>
      <c r="D26227" s="0" t="n">
        <v>24.53</v>
      </c>
      <c r="E26227" s="0" t="n">
        <v>27.85</v>
      </c>
      <c r="F26227" s="0" t="n">
        <v>18.09</v>
      </c>
      <c r="G26227" s="0" t="n">
        <v>18.09</v>
      </c>
      <c r="H26227" s="12" t="n">
        <v>31.8</v>
      </c>
      <c r="I26227" s="0" t="n">
        <v>36.94</v>
      </c>
      <c r="J26227" s="0" t="n">
        <v>40.88</v>
      </c>
      <c r="K26227" s="0" t="n">
        <v>46.56</v>
      </c>
      <c r="L26227" s="3" t="n">
        <v>26.75</v>
      </c>
      <c r="M26227" s="4" t="n">
        <v>30326</v>
      </c>
      <c r="N26227" s="0" t="s">
        <v>14</v>
      </c>
      <c r="O26227" s="0" t="n">
        <v>3</v>
      </c>
    </row>
    <row r="26228" customFormat="false" ht="12.75" hidden="false" customHeight="false" outlineLevel="0" collapsed="false">
      <c r="A26228" s="1" t="n">
        <v>36978</v>
      </c>
      <c r="B26228" s="0" t="n">
        <v>1800</v>
      </c>
      <c r="C26228" s="0" t="n">
        <v>16.62</v>
      </c>
      <c r="D26228" s="0" t="n">
        <v>23.17</v>
      </c>
      <c r="E26228" s="0" t="n">
        <v>26.54</v>
      </c>
      <c r="F26228" s="0" t="n">
        <v>16.62</v>
      </c>
      <c r="G26228" s="0" t="n">
        <v>16.62</v>
      </c>
      <c r="H26228" s="12" t="n">
        <v>41.14</v>
      </c>
      <c r="I26228" s="0" t="n">
        <v>46.34</v>
      </c>
      <c r="J26228" s="0" t="n">
        <v>49.75</v>
      </c>
      <c r="K26228" s="0" t="n">
        <v>49.33</v>
      </c>
      <c r="L26228" s="3" t="n">
        <v>38.35</v>
      </c>
      <c r="M26228" s="4" t="n">
        <v>30858</v>
      </c>
      <c r="N26228" s="0" t="s">
        <v>14</v>
      </c>
      <c r="O26228" s="0" t="n">
        <v>3</v>
      </c>
    </row>
    <row r="26229" customFormat="false" ht="12.75" hidden="false" customHeight="false" outlineLevel="0" collapsed="false">
      <c r="A26229" s="1" t="n">
        <v>36978</v>
      </c>
      <c r="B26229" s="0" t="n">
        <v>1900</v>
      </c>
      <c r="C26229" s="0" t="n">
        <v>43.63</v>
      </c>
      <c r="D26229" s="0" t="n">
        <v>48.24</v>
      </c>
      <c r="E26229" s="0" t="n">
        <v>50.61</v>
      </c>
      <c r="F26229" s="0" t="n">
        <v>43.63</v>
      </c>
      <c r="G26229" s="0" t="n">
        <v>43.63</v>
      </c>
      <c r="H26229" s="12" t="n">
        <v>70.47</v>
      </c>
      <c r="I26229" s="0" t="n">
        <v>72.12</v>
      </c>
      <c r="J26229" s="0" t="n">
        <v>74.65</v>
      </c>
      <c r="K26229" s="0" t="n">
        <v>90</v>
      </c>
      <c r="L26229" s="3" t="n">
        <v>63.82</v>
      </c>
      <c r="M26229" s="4" t="n">
        <v>32683</v>
      </c>
      <c r="N26229" s="0" t="s">
        <v>14</v>
      </c>
      <c r="O26229" s="0" t="n">
        <v>3</v>
      </c>
    </row>
    <row r="26230" customFormat="false" ht="12.75" hidden="false" customHeight="false" outlineLevel="0" collapsed="false">
      <c r="A26230" s="1" t="n">
        <v>36978</v>
      </c>
      <c r="B26230" s="0" t="n">
        <v>2000</v>
      </c>
      <c r="C26230" s="0" t="n">
        <v>37.29</v>
      </c>
      <c r="D26230" s="0" t="n">
        <v>42.35</v>
      </c>
      <c r="E26230" s="0" t="n">
        <v>44.96</v>
      </c>
      <c r="F26230" s="0" t="n">
        <v>37.29</v>
      </c>
      <c r="G26230" s="0" t="n">
        <v>37.29</v>
      </c>
      <c r="H26230" s="12" t="n">
        <v>75.95</v>
      </c>
      <c r="I26230" s="0" t="n">
        <v>78.66</v>
      </c>
      <c r="J26230" s="0" t="n">
        <v>80.65</v>
      </c>
      <c r="K26230" s="0" t="n">
        <v>82.72</v>
      </c>
      <c r="L26230" s="3" t="n">
        <v>73.65</v>
      </c>
      <c r="M26230" s="4" t="n">
        <v>34212</v>
      </c>
      <c r="N26230" s="0" t="s">
        <v>14</v>
      </c>
      <c r="O26230" s="0" t="n">
        <v>3</v>
      </c>
    </row>
    <row r="26231" customFormat="false" ht="12.75" hidden="false" customHeight="false" outlineLevel="0" collapsed="false">
      <c r="A26231" s="1" t="n">
        <v>36978</v>
      </c>
      <c r="B26231" s="0" t="n">
        <v>2100</v>
      </c>
      <c r="C26231" s="0" t="n">
        <v>32.46</v>
      </c>
      <c r="D26231" s="0" t="n">
        <v>37.87</v>
      </c>
      <c r="E26231" s="0" t="n">
        <v>40.65</v>
      </c>
      <c r="F26231" s="0" t="n">
        <v>32.46</v>
      </c>
      <c r="G26231" s="0" t="n">
        <v>32.46</v>
      </c>
      <c r="H26231" s="12" t="n">
        <v>60</v>
      </c>
      <c r="I26231" s="0" t="n">
        <v>64.71</v>
      </c>
      <c r="J26231" s="0" t="n">
        <v>67.16</v>
      </c>
      <c r="K26231" s="0" t="n">
        <v>60</v>
      </c>
      <c r="L26231" s="3" t="n">
        <v>60</v>
      </c>
      <c r="M26231" s="4" t="n">
        <v>33819</v>
      </c>
      <c r="N26231" s="0" t="s">
        <v>14</v>
      </c>
      <c r="O26231" s="0" t="n">
        <v>3</v>
      </c>
    </row>
    <row r="26232" customFormat="false" ht="12.75" hidden="false" customHeight="false" outlineLevel="0" collapsed="false">
      <c r="A26232" s="1" t="n">
        <v>36978</v>
      </c>
      <c r="B26232" s="0" t="n">
        <v>2200</v>
      </c>
      <c r="C26232" s="0" t="n">
        <v>24.48</v>
      </c>
      <c r="D26232" s="0" t="n">
        <v>30.46</v>
      </c>
      <c r="E26232" s="0" t="n">
        <v>33.54</v>
      </c>
      <c r="F26232" s="0" t="n">
        <v>24.48</v>
      </c>
      <c r="G26232" s="0" t="n">
        <v>24.48</v>
      </c>
      <c r="H26232" s="12" t="n">
        <v>48.83</v>
      </c>
      <c r="I26232" s="0" t="n">
        <v>54.01</v>
      </c>
      <c r="J26232" s="0" t="n">
        <v>56.99</v>
      </c>
      <c r="K26232" s="0" t="n">
        <v>52.07</v>
      </c>
      <c r="L26232" s="3" t="n">
        <v>47.73</v>
      </c>
      <c r="M26232" s="4" t="n">
        <v>32401</v>
      </c>
      <c r="N26232" s="0" t="s">
        <v>14</v>
      </c>
      <c r="O26232" s="0" t="n">
        <v>3</v>
      </c>
    </row>
    <row r="26233" customFormat="false" ht="12.75" hidden="false" customHeight="false" outlineLevel="0" collapsed="false">
      <c r="A26233" s="1" t="n">
        <v>36978</v>
      </c>
      <c r="B26233" s="0" t="n">
        <v>2300</v>
      </c>
      <c r="C26233" s="0" t="n">
        <v>23.16</v>
      </c>
      <c r="D26233" s="0" t="n">
        <v>29.24</v>
      </c>
      <c r="E26233" s="0" t="n">
        <v>32.36</v>
      </c>
      <c r="F26233" s="0" t="n">
        <v>23.16</v>
      </c>
      <c r="G26233" s="0" t="n">
        <v>23.16</v>
      </c>
      <c r="H26233" s="12" t="n">
        <v>34.23</v>
      </c>
      <c r="I26233" s="0" t="n">
        <v>39.6</v>
      </c>
      <c r="J26233" s="0" t="n">
        <v>43.35</v>
      </c>
      <c r="K26233" s="0" t="n">
        <v>45.46</v>
      </c>
      <c r="L26233" s="3" t="n">
        <v>30.39</v>
      </c>
      <c r="M26233" s="4" t="n">
        <v>30248</v>
      </c>
      <c r="N26233" s="0" t="s">
        <v>14</v>
      </c>
      <c r="O26233" s="0" t="n">
        <v>3</v>
      </c>
    </row>
    <row r="26234" customFormat="false" ht="12.75" hidden="false" customHeight="false" outlineLevel="0" collapsed="false">
      <c r="A26234" s="1" t="n">
        <v>36978</v>
      </c>
      <c r="B26234" s="0" t="n">
        <v>2400</v>
      </c>
      <c r="C26234" s="0" t="n">
        <v>18.86</v>
      </c>
      <c r="D26234" s="0" t="n">
        <v>25.25</v>
      </c>
      <c r="E26234" s="0" t="n">
        <v>28.53</v>
      </c>
      <c r="F26234" s="0" t="n">
        <v>18.86</v>
      </c>
      <c r="G26234" s="0" t="n">
        <v>18.86</v>
      </c>
      <c r="H26234" s="12" t="n">
        <v>28.16</v>
      </c>
      <c r="I26234" s="0" t="n">
        <v>35.28</v>
      </c>
      <c r="J26234" s="0" t="n">
        <v>38.99</v>
      </c>
      <c r="K26234" s="0" t="n">
        <v>28.16</v>
      </c>
      <c r="L26234" s="3" t="n">
        <v>28.16</v>
      </c>
      <c r="M26234" s="4" t="n">
        <v>27854</v>
      </c>
      <c r="N26234" s="0" t="s">
        <v>13</v>
      </c>
      <c r="O26234" s="0" t="n">
        <v>3</v>
      </c>
    </row>
    <row r="26235" customFormat="false" ht="12.75" hidden="false" customHeight="false" outlineLevel="0" collapsed="false">
      <c r="A26235" s="1" t="n">
        <v>36979</v>
      </c>
      <c r="B26235" s="0" t="n">
        <v>100</v>
      </c>
      <c r="C26235" s="0" t="n">
        <v>17.06</v>
      </c>
      <c r="D26235" s="0" t="n">
        <v>23.58</v>
      </c>
      <c r="E26235" s="0" t="n">
        <v>26.93</v>
      </c>
      <c r="F26235" s="0" t="n">
        <v>17.06</v>
      </c>
      <c r="G26235" s="0" t="n">
        <v>17.06</v>
      </c>
      <c r="H26235" s="12" t="n">
        <v>31.75</v>
      </c>
      <c r="I26235" s="0" t="n">
        <v>37.44</v>
      </c>
      <c r="J26235" s="0" t="n">
        <v>40.4</v>
      </c>
      <c r="K26235" s="0" t="n">
        <v>31.75</v>
      </c>
      <c r="L26235" s="3" t="n">
        <v>31.75</v>
      </c>
      <c r="M26235" s="4" t="n">
        <v>26200</v>
      </c>
      <c r="N26235" s="0" t="s">
        <v>13</v>
      </c>
      <c r="O26235" s="0" t="n">
        <v>4</v>
      </c>
    </row>
    <row r="26236" customFormat="false" ht="12.75" hidden="false" customHeight="false" outlineLevel="0" collapsed="false">
      <c r="A26236" s="1" t="n">
        <v>36979</v>
      </c>
      <c r="B26236" s="0" t="n">
        <v>200</v>
      </c>
      <c r="C26236" s="0" t="n">
        <v>21.92</v>
      </c>
      <c r="D26236" s="0" t="n">
        <v>28.09</v>
      </c>
      <c r="E26236" s="0" t="n">
        <v>31.26</v>
      </c>
      <c r="F26236" s="0" t="n">
        <v>21.92</v>
      </c>
      <c r="G26236" s="0" t="n">
        <v>21.92</v>
      </c>
      <c r="H26236" s="12" t="n">
        <v>31.01</v>
      </c>
      <c r="I26236" s="0" t="n">
        <v>36.76</v>
      </c>
      <c r="J26236" s="0" t="n">
        <v>39.75</v>
      </c>
      <c r="K26236" s="0" t="n">
        <v>31.01</v>
      </c>
      <c r="L26236" s="3" t="n">
        <v>31.01</v>
      </c>
      <c r="M26236" s="4" t="n">
        <v>25112</v>
      </c>
      <c r="N26236" s="0" t="s">
        <v>13</v>
      </c>
      <c r="O26236" s="0" t="n">
        <v>4</v>
      </c>
    </row>
    <row r="26237" customFormat="false" ht="12.75" hidden="false" customHeight="false" outlineLevel="0" collapsed="false">
      <c r="A26237" s="1" t="n">
        <v>36979</v>
      </c>
      <c r="B26237" s="0" t="n">
        <v>300</v>
      </c>
      <c r="C26237" s="0" t="n">
        <v>19.78</v>
      </c>
      <c r="D26237" s="0" t="n">
        <v>26.1</v>
      </c>
      <c r="E26237" s="0" t="n">
        <v>29.35</v>
      </c>
      <c r="F26237" s="0" t="n">
        <v>19.78</v>
      </c>
      <c r="G26237" s="0" t="n">
        <v>19.78</v>
      </c>
      <c r="H26237" s="12" t="n">
        <v>29.01</v>
      </c>
      <c r="I26237" s="0" t="n">
        <v>34.92</v>
      </c>
      <c r="J26237" s="0" t="n">
        <v>37.99</v>
      </c>
      <c r="K26237" s="0" t="n">
        <v>29.01</v>
      </c>
      <c r="L26237" s="3" t="n">
        <v>29.01</v>
      </c>
      <c r="M26237" s="4" t="n">
        <v>25046</v>
      </c>
      <c r="N26237" s="0" t="s">
        <v>13</v>
      </c>
      <c r="O26237" s="0" t="n">
        <v>4</v>
      </c>
    </row>
    <row r="26238" customFormat="false" ht="12.75" hidden="false" customHeight="false" outlineLevel="0" collapsed="false">
      <c r="A26238" s="1" t="n">
        <v>36979</v>
      </c>
      <c r="B26238" s="0" t="n">
        <v>400</v>
      </c>
      <c r="C26238" s="0" t="n">
        <v>23.97</v>
      </c>
      <c r="D26238" s="0" t="n">
        <v>29.99</v>
      </c>
      <c r="E26238" s="0" t="n">
        <v>33.09</v>
      </c>
      <c r="F26238" s="0" t="n">
        <v>23.97</v>
      </c>
      <c r="G26238" s="0" t="n">
        <v>23.97</v>
      </c>
      <c r="H26238" s="12" t="n">
        <v>28.01</v>
      </c>
      <c r="I26238" s="0" t="n">
        <v>33.99</v>
      </c>
      <c r="J26238" s="0" t="n">
        <v>37.11</v>
      </c>
      <c r="K26238" s="0" t="n">
        <v>28.01</v>
      </c>
      <c r="L26238" s="3" t="n">
        <v>28.01</v>
      </c>
      <c r="M26238" s="4" t="n">
        <v>24929</v>
      </c>
      <c r="N26238" s="0" t="s">
        <v>13</v>
      </c>
      <c r="O26238" s="0" t="n">
        <v>4</v>
      </c>
    </row>
    <row r="26239" customFormat="false" ht="12.75" hidden="false" customHeight="false" outlineLevel="0" collapsed="false">
      <c r="A26239" s="1" t="n">
        <v>36979</v>
      </c>
      <c r="B26239" s="0" t="n">
        <v>500</v>
      </c>
      <c r="C26239" s="0" t="n">
        <v>21.71</v>
      </c>
      <c r="D26239" s="0" t="n">
        <v>27.89</v>
      </c>
      <c r="E26239" s="0" t="n">
        <v>31.07</v>
      </c>
      <c r="F26239" s="0" t="n">
        <v>21.71</v>
      </c>
      <c r="G26239" s="0" t="n">
        <v>21.71</v>
      </c>
      <c r="H26239" s="12" t="n">
        <v>30.1</v>
      </c>
      <c r="I26239" s="0" t="n">
        <v>35.92</v>
      </c>
      <c r="J26239" s="0" t="n">
        <v>38.96</v>
      </c>
      <c r="K26239" s="0" t="n">
        <v>30.1</v>
      </c>
      <c r="L26239" s="3" t="n">
        <v>30.1</v>
      </c>
      <c r="M26239" s="4" t="n">
        <v>25576</v>
      </c>
      <c r="N26239" s="0" t="s">
        <v>13</v>
      </c>
      <c r="O26239" s="0" t="n">
        <v>4</v>
      </c>
    </row>
    <row r="26240" customFormat="false" ht="12.75" hidden="false" customHeight="false" outlineLevel="0" collapsed="false">
      <c r="A26240" s="1" t="n">
        <v>36979</v>
      </c>
      <c r="B26240" s="0" t="n">
        <v>600</v>
      </c>
      <c r="C26240" s="0" t="n">
        <v>61.3</v>
      </c>
      <c r="D26240" s="0" t="n">
        <v>64.93</v>
      </c>
      <c r="E26240" s="0" t="n">
        <v>66.8</v>
      </c>
      <c r="F26240" s="0" t="n">
        <v>61.3</v>
      </c>
      <c r="G26240" s="0" t="n">
        <v>61.3</v>
      </c>
      <c r="H26240" s="12" t="n">
        <v>41.1</v>
      </c>
      <c r="I26240" s="0" t="n">
        <v>45.95</v>
      </c>
      <c r="J26240" s="0" t="n">
        <v>48.48</v>
      </c>
      <c r="K26240" s="0" t="n">
        <v>41.1</v>
      </c>
      <c r="L26240" s="3" t="n">
        <v>41.1</v>
      </c>
      <c r="M26240" s="4" t="n">
        <v>27405</v>
      </c>
      <c r="N26240" s="0" t="s">
        <v>13</v>
      </c>
      <c r="O26240" s="0" t="n">
        <v>4</v>
      </c>
    </row>
    <row r="26241" customFormat="false" ht="12.75" hidden="false" customHeight="false" outlineLevel="0" collapsed="false">
      <c r="A26241" s="1" t="n">
        <v>36979</v>
      </c>
      <c r="B26241" s="0" t="n">
        <v>700</v>
      </c>
      <c r="C26241" s="0" t="n">
        <v>77.95</v>
      </c>
      <c r="D26241" s="0" t="n">
        <v>80.1</v>
      </c>
      <c r="E26241" s="0" t="n">
        <v>81.2</v>
      </c>
      <c r="F26241" s="0" t="n">
        <v>77.95</v>
      </c>
      <c r="G26241" s="0" t="n">
        <v>77.95</v>
      </c>
      <c r="H26241" s="12" t="n">
        <v>80.96</v>
      </c>
      <c r="I26241" s="0" t="n">
        <v>85.19</v>
      </c>
      <c r="J26241" s="0" t="n">
        <v>86.23</v>
      </c>
      <c r="K26241" s="0" t="n">
        <v>82.8</v>
      </c>
      <c r="L26241" s="3" t="n">
        <v>83.15</v>
      </c>
      <c r="M26241" s="4" t="n">
        <v>30835</v>
      </c>
      <c r="N26241" s="0" t="s">
        <v>13</v>
      </c>
      <c r="O26241" s="0" t="n">
        <v>4</v>
      </c>
    </row>
    <row r="26242" customFormat="false" ht="12.75" hidden="false" customHeight="false" outlineLevel="0" collapsed="false">
      <c r="A26242" s="1" t="n">
        <v>36979</v>
      </c>
      <c r="B26242" s="0" t="n">
        <v>800</v>
      </c>
      <c r="C26242" s="0" t="n">
        <v>85.41</v>
      </c>
      <c r="D26242" s="0" t="n">
        <v>87.02</v>
      </c>
      <c r="E26242" s="0" t="n">
        <v>87.85</v>
      </c>
      <c r="F26242" s="0" t="n">
        <v>85.41</v>
      </c>
      <c r="G26242" s="0" t="n">
        <v>85.41</v>
      </c>
      <c r="H26242" s="12" t="n">
        <v>70</v>
      </c>
      <c r="I26242" s="0" t="n">
        <v>72.84</v>
      </c>
      <c r="J26242" s="0" t="n">
        <v>74.32</v>
      </c>
      <c r="K26242" s="0" t="n">
        <v>70</v>
      </c>
      <c r="L26242" s="3" t="n">
        <v>70</v>
      </c>
      <c r="M26242" s="4" t="n">
        <v>33138</v>
      </c>
      <c r="N26242" s="0" t="s">
        <v>14</v>
      </c>
      <c r="O26242" s="0" t="n">
        <v>4</v>
      </c>
    </row>
    <row r="26243" customFormat="false" ht="12.75" hidden="false" customHeight="false" outlineLevel="0" collapsed="false">
      <c r="A26243" s="1" t="n">
        <v>36979</v>
      </c>
      <c r="B26243" s="0" t="n">
        <v>900</v>
      </c>
      <c r="C26243" s="0" t="n">
        <v>77.87</v>
      </c>
      <c r="D26243" s="0" t="n">
        <v>80.02</v>
      </c>
      <c r="E26243" s="0" t="n">
        <v>81.13</v>
      </c>
      <c r="F26243" s="0" t="n">
        <v>77.87</v>
      </c>
      <c r="G26243" s="0" t="n">
        <v>77.87</v>
      </c>
      <c r="H26243" s="12" t="n">
        <v>50.23</v>
      </c>
      <c r="I26243" s="0" t="n">
        <v>57.79</v>
      </c>
      <c r="J26243" s="0" t="n">
        <v>60.06</v>
      </c>
      <c r="K26243" s="0" t="n">
        <v>52.89</v>
      </c>
      <c r="L26243" s="3" t="n">
        <v>53.39</v>
      </c>
      <c r="M26243" s="4" t="n">
        <v>33564</v>
      </c>
      <c r="N26243" s="0" t="s">
        <v>14</v>
      </c>
      <c r="O26243" s="0" t="n">
        <v>4</v>
      </c>
    </row>
    <row r="26244" customFormat="false" ht="12.75" hidden="false" customHeight="false" outlineLevel="0" collapsed="false">
      <c r="A26244" s="1" t="n">
        <v>36979</v>
      </c>
      <c r="B26244" s="0" t="n">
        <v>1000</v>
      </c>
      <c r="C26244" s="0" t="n">
        <v>57.47</v>
      </c>
      <c r="D26244" s="0" t="n">
        <v>61.09</v>
      </c>
      <c r="E26244" s="0" t="n">
        <v>62.95</v>
      </c>
      <c r="F26244" s="0" t="n">
        <v>57.47</v>
      </c>
      <c r="G26244" s="0" t="n">
        <v>57.47</v>
      </c>
      <c r="H26244" s="12" t="n">
        <v>49.32</v>
      </c>
      <c r="I26244" s="0" t="n">
        <v>57.02</v>
      </c>
      <c r="J26244" s="0" t="n">
        <v>59.32</v>
      </c>
      <c r="K26244" s="0" t="n">
        <v>52.04</v>
      </c>
      <c r="L26244" s="3" t="n">
        <v>52.56</v>
      </c>
      <c r="M26244" s="4" t="n">
        <v>33414</v>
      </c>
      <c r="N26244" s="0" t="s">
        <v>14</v>
      </c>
      <c r="O26244" s="0" t="n">
        <v>4</v>
      </c>
    </row>
    <row r="26245" customFormat="false" ht="12.75" hidden="false" customHeight="false" outlineLevel="0" collapsed="false">
      <c r="A26245" s="1" t="n">
        <v>36979</v>
      </c>
      <c r="B26245" s="0" t="n">
        <v>1100</v>
      </c>
      <c r="C26245" s="0" t="n">
        <v>55.29</v>
      </c>
      <c r="D26245" s="0" t="n">
        <v>59.06</v>
      </c>
      <c r="E26245" s="0" t="n">
        <v>61</v>
      </c>
      <c r="F26245" s="0" t="n">
        <v>55.29</v>
      </c>
      <c r="G26245" s="0" t="n">
        <v>55.29</v>
      </c>
      <c r="H26245" s="12" t="n">
        <v>47.71</v>
      </c>
      <c r="I26245" s="0" t="n">
        <v>57.79</v>
      </c>
      <c r="J26245" s="0" t="n">
        <v>60.17</v>
      </c>
      <c r="K26245" s="0" t="n">
        <v>52.29</v>
      </c>
      <c r="L26245" s="3" t="n">
        <v>53.16</v>
      </c>
      <c r="M26245" s="4" t="n">
        <v>33234</v>
      </c>
      <c r="N26245" s="0" t="s">
        <v>14</v>
      </c>
      <c r="O26245" s="0" t="n">
        <v>4</v>
      </c>
    </row>
    <row r="26246" customFormat="false" ht="12.75" hidden="false" customHeight="false" outlineLevel="0" collapsed="false">
      <c r="A26246" s="1" t="n">
        <v>36979</v>
      </c>
      <c r="B26246" s="0" t="n">
        <v>1200</v>
      </c>
      <c r="C26246" s="0" t="n">
        <v>56.31</v>
      </c>
      <c r="D26246" s="0" t="n">
        <v>60.01</v>
      </c>
      <c r="E26246" s="0" t="n">
        <v>61.91</v>
      </c>
      <c r="F26246" s="0" t="n">
        <v>56.31</v>
      </c>
      <c r="G26246" s="0" t="n">
        <v>56.31</v>
      </c>
      <c r="H26246" s="12" t="n">
        <v>42</v>
      </c>
      <c r="I26246" s="0" t="n">
        <v>58.78</v>
      </c>
      <c r="J26246" s="0" t="n">
        <v>61.4</v>
      </c>
      <c r="K26246" s="0" t="n">
        <v>51.75</v>
      </c>
      <c r="L26246" s="3" t="n">
        <v>53.6</v>
      </c>
      <c r="M26246" s="4" t="n">
        <v>32970</v>
      </c>
      <c r="N26246" s="0" t="s">
        <v>14</v>
      </c>
      <c r="O26246" s="0" t="n">
        <v>4</v>
      </c>
    </row>
    <row r="26247" customFormat="false" ht="12.75" hidden="false" customHeight="false" outlineLevel="0" collapsed="false">
      <c r="A26247" s="1" t="n">
        <v>36979</v>
      </c>
      <c r="B26247" s="0" t="n">
        <v>1300</v>
      </c>
      <c r="C26247" s="0" t="n">
        <v>62.27</v>
      </c>
      <c r="D26247" s="0" t="n">
        <v>65.54</v>
      </c>
      <c r="E26247" s="0" t="n">
        <v>67.23</v>
      </c>
      <c r="F26247" s="0" t="n">
        <v>62.27</v>
      </c>
      <c r="G26247" s="0" t="n">
        <v>62.27</v>
      </c>
      <c r="H26247" s="12" t="n">
        <v>37.55</v>
      </c>
      <c r="I26247" s="0" t="n">
        <v>49.21</v>
      </c>
      <c r="J26247" s="0" t="n">
        <v>51.98</v>
      </c>
      <c r="K26247" s="0" t="n">
        <v>42.81</v>
      </c>
      <c r="L26247" s="3" t="n">
        <v>43.81</v>
      </c>
      <c r="M26247" s="4" t="n">
        <v>32641</v>
      </c>
      <c r="N26247" s="0" t="s">
        <v>14</v>
      </c>
      <c r="O26247" s="0" t="n">
        <v>4</v>
      </c>
    </row>
    <row r="26248" customFormat="false" ht="12.75" hidden="false" customHeight="false" outlineLevel="0" collapsed="false">
      <c r="A26248" s="1" t="n">
        <v>36979</v>
      </c>
      <c r="B26248" s="0" t="n">
        <v>1400</v>
      </c>
      <c r="C26248" s="0" t="n">
        <v>60.87</v>
      </c>
      <c r="D26248" s="0" t="n">
        <v>64.24</v>
      </c>
      <c r="E26248" s="0" t="n">
        <v>65.98</v>
      </c>
      <c r="F26248" s="0" t="n">
        <v>60.87</v>
      </c>
      <c r="G26248" s="0" t="n">
        <v>60.87</v>
      </c>
      <c r="H26248" s="12" t="n">
        <v>35</v>
      </c>
      <c r="I26248" s="0" t="n">
        <v>40.46</v>
      </c>
      <c r="J26248" s="0" t="n">
        <v>43.3</v>
      </c>
      <c r="K26248" s="0" t="n">
        <v>35</v>
      </c>
      <c r="L26248" s="3" t="n">
        <v>35</v>
      </c>
      <c r="M26248" s="4" t="n">
        <v>32750</v>
      </c>
      <c r="N26248" s="0" t="s">
        <v>14</v>
      </c>
      <c r="O26248" s="0" t="n">
        <v>4</v>
      </c>
    </row>
    <row r="26249" customFormat="false" ht="12.75" hidden="false" customHeight="false" outlineLevel="0" collapsed="false">
      <c r="A26249" s="1" t="n">
        <v>36979</v>
      </c>
      <c r="B26249" s="0" t="n">
        <v>1500</v>
      </c>
      <c r="C26249" s="0" t="n">
        <v>38.31</v>
      </c>
      <c r="D26249" s="0" t="n">
        <v>43.3</v>
      </c>
      <c r="E26249" s="0" t="n">
        <v>45.87</v>
      </c>
      <c r="F26249" s="0" t="n">
        <v>38.31</v>
      </c>
      <c r="G26249" s="0" t="n">
        <v>38.31</v>
      </c>
      <c r="H26249" s="12" t="n">
        <v>29.1</v>
      </c>
      <c r="I26249" s="0" t="n">
        <v>35.01</v>
      </c>
      <c r="J26249" s="0" t="n">
        <v>38.08</v>
      </c>
      <c r="K26249" s="0" t="n">
        <v>29.1</v>
      </c>
      <c r="L26249" s="3" t="n">
        <v>29.1</v>
      </c>
      <c r="M26249" s="4" t="n">
        <v>32538</v>
      </c>
      <c r="N26249" s="0" t="s">
        <v>14</v>
      </c>
      <c r="O26249" s="0" t="n">
        <v>4</v>
      </c>
    </row>
    <row r="26250" customFormat="false" ht="12.75" hidden="false" customHeight="false" outlineLevel="0" collapsed="false">
      <c r="A26250" s="1" t="n">
        <v>36979</v>
      </c>
      <c r="B26250" s="0" t="n">
        <v>1600</v>
      </c>
      <c r="C26250" s="0" t="n">
        <v>33.12</v>
      </c>
      <c r="D26250" s="0" t="n">
        <v>38.48</v>
      </c>
      <c r="E26250" s="0" t="n">
        <v>41.24</v>
      </c>
      <c r="F26250" s="0" t="n">
        <v>33.12</v>
      </c>
      <c r="G26250" s="0" t="n">
        <v>33.12</v>
      </c>
      <c r="H26250" s="12" t="n">
        <v>27.5</v>
      </c>
      <c r="I26250" s="0" t="n">
        <v>33.53</v>
      </c>
      <c r="J26250" s="0" t="n">
        <v>36.67</v>
      </c>
      <c r="K26250" s="0" t="n">
        <v>27.5</v>
      </c>
      <c r="L26250" s="3" t="n">
        <v>27.5</v>
      </c>
      <c r="M26250" s="4" t="n">
        <v>32690</v>
      </c>
      <c r="N26250" s="0" t="s">
        <v>14</v>
      </c>
      <c r="O26250" s="0" t="n">
        <v>4</v>
      </c>
    </row>
    <row r="26251" customFormat="false" ht="12.75" hidden="false" customHeight="false" outlineLevel="0" collapsed="false">
      <c r="A26251" s="1" t="n">
        <v>36979</v>
      </c>
      <c r="B26251" s="0" t="n">
        <v>1700</v>
      </c>
      <c r="C26251" s="0" t="n">
        <v>59.82</v>
      </c>
      <c r="D26251" s="0" t="n">
        <v>63.27</v>
      </c>
      <c r="E26251" s="0" t="n">
        <v>65.04</v>
      </c>
      <c r="F26251" s="0" t="n">
        <v>59.82</v>
      </c>
      <c r="G26251" s="0" t="n">
        <v>59.82</v>
      </c>
      <c r="H26251" s="12" t="n">
        <v>29.46</v>
      </c>
      <c r="I26251" s="0" t="n">
        <v>35.34</v>
      </c>
      <c r="J26251" s="0" t="n">
        <v>38.4</v>
      </c>
      <c r="K26251" s="0" t="n">
        <v>29.46</v>
      </c>
      <c r="L26251" s="3" t="n">
        <v>29.46</v>
      </c>
      <c r="M26251" s="4" t="n">
        <v>33142</v>
      </c>
      <c r="N26251" s="0" t="s">
        <v>14</v>
      </c>
      <c r="O26251" s="0" t="n">
        <v>4</v>
      </c>
    </row>
    <row r="26252" customFormat="false" ht="12.75" hidden="false" customHeight="false" outlineLevel="0" collapsed="false">
      <c r="A26252" s="1" t="n">
        <v>36979</v>
      </c>
      <c r="B26252" s="0" t="n">
        <v>1800</v>
      </c>
      <c r="C26252" s="0" t="n">
        <v>70.7</v>
      </c>
      <c r="D26252" s="0" t="n">
        <v>73.37</v>
      </c>
      <c r="E26252" s="0" t="n">
        <v>74.74</v>
      </c>
      <c r="F26252" s="0" t="n">
        <v>70.7</v>
      </c>
      <c r="G26252" s="0" t="n">
        <v>70.7</v>
      </c>
      <c r="H26252" s="12" t="n">
        <v>35</v>
      </c>
      <c r="I26252" s="0" t="n">
        <v>40.47</v>
      </c>
      <c r="J26252" s="0" t="n">
        <v>43.33</v>
      </c>
      <c r="K26252" s="0" t="n">
        <v>35</v>
      </c>
      <c r="L26252" s="3" t="n">
        <v>35</v>
      </c>
      <c r="M26252" s="4" t="n">
        <v>34308</v>
      </c>
      <c r="N26252" s="0" t="s">
        <v>14</v>
      </c>
      <c r="O26252" s="0" t="n">
        <v>4</v>
      </c>
    </row>
    <row r="26253" customFormat="false" ht="12.75" hidden="false" customHeight="false" outlineLevel="0" collapsed="false">
      <c r="A26253" s="1" t="n">
        <v>36979</v>
      </c>
      <c r="B26253" s="0" t="n">
        <v>1900</v>
      </c>
      <c r="C26253" s="0" t="n">
        <v>36.18</v>
      </c>
      <c r="D26253" s="0" t="n">
        <v>106.3</v>
      </c>
      <c r="E26253" s="0" t="n">
        <v>112.08</v>
      </c>
      <c r="F26253" s="0" t="n">
        <v>80.65</v>
      </c>
      <c r="G26253" s="0" t="n">
        <v>42.38</v>
      </c>
      <c r="H26253" s="12" t="n">
        <v>60</v>
      </c>
      <c r="I26253" s="0" t="n">
        <v>70.77</v>
      </c>
      <c r="J26253" s="0" t="n">
        <v>72.95</v>
      </c>
      <c r="K26253" s="0" t="n">
        <v>66.25</v>
      </c>
      <c r="L26253" s="3" t="n">
        <v>60.5</v>
      </c>
      <c r="M26253" s="4" t="n">
        <v>35509</v>
      </c>
      <c r="N26253" s="0" t="s">
        <v>14</v>
      </c>
      <c r="O26253" s="0" t="n">
        <v>4</v>
      </c>
    </row>
    <row r="26254" customFormat="false" ht="12.75" hidden="false" customHeight="false" outlineLevel="0" collapsed="false">
      <c r="A26254" s="1" t="n">
        <v>36979</v>
      </c>
      <c r="B26254" s="0" t="n">
        <v>2000</v>
      </c>
      <c r="C26254" s="0" t="n">
        <v>73.23</v>
      </c>
      <c r="D26254" s="0" t="n">
        <v>75.2</v>
      </c>
      <c r="E26254" s="0" t="n">
        <v>76.22</v>
      </c>
      <c r="F26254" s="0" t="n">
        <v>73.23</v>
      </c>
      <c r="G26254" s="0" t="n">
        <v>73.23</v>
      </c>
      <c r="H26254" s="12" t="n">
        <v>65</v>
      </c>
      <c r="I26254" s="0" t="n">
        <v>75.78</v>
      </c>
      <c r="J26254" s="0" t="n">
        <v>77.46</v>
      </c>
      <c r="K26254" s="0" t="n">
        <v>71.24</v>
      </c>
      <c r="L26254" s="3" t="n">
        <v>72.43</v>
      </c>
      <c r="M26254" s="4" t="n">
        <v>35708</v>
      </c>
      <c r="N26254" s="0" t="s">
        <v>14</v>
      </c>
      <c r="O26254" s="0" t="n">
        <v>4</v>
      </c>
    </row>
    <row r="26255" customFormat="false" ht="12.75" hidden="false" customHeight="false" outlineLevel="0" collapsed="false">
      <c r="A26255" s="1" t="n">
        <v>36979</v>
      </c>
      <c r="B26255" s="0" t="n">
        <v>2100</v>
      </c>
      <c r="C26255" s="0" t="n">
        <v>63.2</v>
      </c>
      <c r="D26255" s="0" t="n">
        <v>66.41</v>
      </c>
      <c r="E26255" s="0" t="n">
        <v>68.06</v>
      </c>
      <c r="F26255" s="0" t="n">
        <v>63.2</v>
      </c>
      <c r="G26255" s="0" t="n">
        <v>63.2</v>
      </c>
      <c r="H26255" s="12" t="n">
        <v>53</v>
      </c>
      <c r="I26255" s="0" t="n">
        <v>58.94</v>
      </c>
      <c r="J26255" s="0" t="n">
        <v>61.15</v>
      </c>
      <c r="K26255" s="0" t="n">
        <v>54.37</v>
      </c>
      <c r="L26255" s="3" t="n">
        <v>53.19</v>
      </c>
      <c r="M26255" s="4" t="n">
        <v>34768</v>
      </c>
      <c r="N26255" s="0" t="s">
        <v>14</v>
      </c>
      <c r="O26255" s="0" t="n">
        <v>4</v>
      </c>
    </row>
    <row r="26256" customFormat="false" ht="12.75" hidden="false" customHeight="false" outlineLevel="0" collapsed="false">
      <c r="A26256" s="1" t="n">
        <v>36979</v>
      </c>
      <c r="B26256" s="0" t="n">
        <v>2200</v>
      </c>
      <c r="C26256" s="0" t="n">
        <v>58.44</v>
      </c>
      <c r="D26256" s="0" t="n">
        <v>61.99</v>
      </c>
      <c r="E26256" s="0" t="n">
        <v>63.81</v>
      </c>
      <c r="F26256" s="0" t="n">
        <v>58.44</v>
      </c>
      <c r="G26256" s="0" t="n">
        <v>58.44</v>
      </c>
      <c r="H26256" s="12" t="n">
        <v>41.76</v>
      </c>
      <c r="I26256" s="0" t="n">
        <v>48.03</v>
      </c>
      <c r="J26256" s="0" t="n">
        <v>50.9</v>
      </c>
      <c r="K26256" s="0" t="n">
        <v>42.37</v>
      </c>
      <c r="L26256" s="3" t="n">
        <v>41.85</v>
      </c>
      <c r="M26256" s="4" t="n">
        <v>33172</v>
      </c>
      <c r="N26256" s="0" t="s">
        <v>14</v>
      </c>
      <c r="O26256" s="0" t="n">
        <v>4</v>
      </c>
    </row>
    <row r="26257" customFormat="false" ht="12.75" hidden="false" customHeight="false" outlineLevel="0" collapsed="false">
      <c r="A26257" s="1" t="n">
        <v>36979</v>
      </c>
      <c r="B26257" s="0" t="n">
        <v>2300</v>
      </c>
      <c r="C26257" s="0" t="n">
        <v>27.98</v>
      </c>
      <c r="D26257" s="0" t="n">
        <v>33.71</v>
      </c>
      <c r="E26257" s="0" t="n">
        <v>36.66</v>
      </c>
      <c r="F26257" s="0" t="n">
        <v>27.98</v>
      </c>
      <c r="G26257" s="0" t="n">
        <v>27.98</v>
      </c>
      <c r="H26257" s="12" t="n">
        <v>28.49</v>
      </c>
      <c r="I26257" s="0" t="n">
        <v>35.84</v>
      </c>
      <c r="J26257" s="0" t="n">
        <v>39</v>
      </c>
      <c r="K26257" s="0" t="n">
        <v>29.53</v>
      </c>
      <c r="L26257" s="3" t="n">
        <v>28.64</v>
      </c>
      <c r="M26257" s="4" t="n">
        <v>30627</v>
      </c>
      <c r="N26257" s="0" t="s">
        <v>14</v>
      </c>
      <c r="O26257" s="0" t="n">
        <v>4</v>
      </c>
    </row>
    <row r="26258" customFormat="false" ht="12.75" hidden="false" customHeight="false" outlineLevel="0" collapsed="false">
      <c r="A26258" s="1" t="n">
        <v>36979</v>
      </c>
      <c r="B26258" s="0" t="n">
        <v>2400</v>
      </c>
      <c r="C26258" s="0" t="n">
        <v>17.06</v>
      </c>
      <c r="D26258" s="0" t="n">
        <v>23.58</v>
      </c>
      <c r="E26258" s="0" t="n">
        <v>26.93</v>
      </c>
      <c r="F26258" s="0" t="n">
        <v>17.06</v>
      </c>
      <c r="G26258" s="0" t="n">
        <v>17.06</v>
      </c>
      <c r="H26258" s="12" t="n">
        <v>28.01</v>
      </c>
      <c r="I26258" s="0" t="n">
        <v>33.99</v>
      </c>
      <c r="J26258" s="0" t="n">
        <v>37.11</v>
      </c>
      <c r="K26258" s="0" t="n">
        <v>28.01</v>
      </c>
      <c r="L26258" s="3" t="n">
        <v>28.01</v>
      </c>
      <c r="M26258" s="4" t="n">
        <v>28364</v>
      </c>
      <c r="N26258" s="0" t="s">
        <v>13</v>
      </c>
      <c r="O26258" s="0" t="n">
        <v>4</v>
      </c>
    </row>
    <row r="26259" customFormat="false" ht="12.75" hidden="false" customHeight="false" outlineLevel="0" collapsed="false">
      <c r="A26259" s="1" t="n">
        <v>36980</v>
      </c>
      <c r="B26259" s="0" t="n">
        <v>100</v>
      </c>
      <c r="C26259" s="0" t="n">
        <v>18.25</v>
      </c>
      <c r="D26259" s="0" t="n">
        <v>24.68</v>
      </c>
      <c r="E26259" s="0" t="n">
        <v>27.99</v>
      </c>
      <c r="F26259" s="0" t="n">
        <v>18.25</v>
      </c>
      <c r="G26259" s="0" t="n">
        <v>18.25</v>
      </c>
      <c r="H26259" s="12" t="n">
        <v>24.01</v>
      </c>
      <c r="I26259" s="0" t="n">
        <v>29.12</v>
      </c>
      <c r="J26259" s="0" t="n">
        <v>31.78</v>
      </c>
      <c r="K26259" s="0" t="n">
        <v>24.01</v>
      </c>
      <c r="L26259" s="3" t="n">
        <v>24.01</v>
      </c>
      <c r="M26259" s="4" t="n">
        <v>26315</v>
      </c>
      <c r="N26259" s="0" t="s">
        <v>13</v>
      </c>
      <c r="O26259" s="0" t="n">
        <v>5</v>
      </c>
    </row>
    <row r="26260" customFormat="false" ht="12.75" hidden="false" customHeight="false" outlineLevel="0" collapsed="false">
      <c r="A26260" s="1" t="n">
        <v>36980</v>
      </c>
      <c r="B26260" s="0" t="n">
        <v>200</v>
      </c>
      <c r="C26260" s="0" t="n">
        <v>22.57</v>
      </c>
      <c r="D26260" s="0" t="n">
        <v>28.69</v>
      </c>
      <c r="E26260" s="0" t="n">
        <v>31.84</v>
      </c>
      <c r="F26260" s="0" t="n">
        <v>22.57</v>
      </c>
      <c r="G26260" s="0" t="n">
        <v>22.57</v>
      </c>
      <c r="H26260" s="12" t="n">
        <v>22.1</v>
      </c>
      <c r="I26260" s="0" t="n">
        <v>27.35</v>
      </c>
      <c r="J26260" s="0" t="n">
        <v>30.09</v>
      </c>
      <c r="K26260" s="0" t="n">
        <v>22.1</v>
      </c>
      <c r="L26260" s="3" t="n">
        <v>22.1</v>
      </c>
      <c r="M26260" s="4" t="n">
        <v>25303</v>
      </c>
      <c r="N26260" s="0" t="s">
        <v>13</v>
      </c>
      <c r="O26260" s="0" t="n">
        <v>5</v>
      </c>
    </row>
    <row r="26261" customFormat="false" ht="12.75" hidden="false" customHeight="false" outlineLevel="0" collapsed="false">
      <c r="A26261" s="1" t="n">
        <v>36980</v>
      </c>
      <c r="B26261" s="0" t="n">
        <v>300</v>
      </c>
      <c r="C26261" s="0" t="n">
        <v>23</v>
      </c>
      <c r="D26261" s="0" t="n">
        <v>29.09</v>
      </c>
      <c r="E26261" s="0" t="n">
        <v>32.22</v>
      </c>
      <c r="F26261" s="0" t="n">
        <v>23</v>
      </c>
      <c r="G26261" s="0" t="n">
        <v>23</v>
      </c>
      <c r="H26261" s="12" t="n">
        <v>23.16</v>
      </c>
      <c r="I26261" s="0" t="n">
        <v>28.33</v>
      </c>
      <c r="J26261" s="0" t="n">
        <v>31.03</v>
      </c>
      <c r="K26261" s="0" t="n">
        <v>23.16</v>
      </c>
      <c r="L26261" s="3" t="n">
        <v>23.16</v>
      </c>
      <c r="M26261" s="4" t="n">
        <v>24721</v>
      </c>
      <c r="N26261" s="0" t="s">
        <v>13</v>
      </c>
      <c r="O26261" s="0" t="n">
        <v>5</v>
      </c>
    </row>
    <row r="26262" customFormat="false" ht="12.75" hidden="false" customHeight="false" outlineLevel="0" collapsed="false">
      <c r="A26262" s="1" t="n">
        <v>36980</v>
      </c>
      <c r="B26262" s="0" t="n">
        <v>400</v>
      </c>
      <c r="C26262" s="0" t="n">
        <v>17.01</v>
      </c>
      <c r="D26262" s="0" t="n">
        <v>23.53</v>
      </c>
      <c r="E26262" s="0" t="n">
        <v>26.88</v>
      </c>
      <c r="F26262" s="0" t="n">
        <v>17.01</v>
      </c>
      <c r="G26262" s="0" t="n">
        <v>17.01</v>
      </c>
      <c r="H26262" s="12" t="n">
        <v>21.01</v>
      </c>
      <c r="I26262" s="0" t="n">
        <v>26.35</v>
      </c>
      <c r="J26262" s="0" t="n">
        <v>29.13</v>
      </c>
      <c r="K26262" s="0" t="n">
        <v>21.01</v>
      </c>
      <c r="L26262" s="3" t="n">
        <v>21.01</v>
      </c>
      <c r="M26262" s="4" t="n">
        <v>24488</v>
      </c>
      <c r="N26262" s="0" t="s">
        <v>13</v>
      </c>
      <c r="O26262" s="0" t="n">
        <v>5</v>
      </c>
    </row>
    <row r="26263" customFormat="false" ht="12.75" hidden="false" customHeight="false" outlineLevel="0" collapsed="false">
      <c r="A26263" s="1" t="n">
        <v>36980</v>
      </c>
      <c r="B26263" s="0" t="n">
        <v>500</v>
      </c>
      <c r="C26263" s="0" t="n">
        <v>16.47</v>
      </c>
      <c r="D26263" s="0" t="n">
        <v>18.1</v>
      </c>
      <c r="E26263" s="0" t="n">
        <v>18.94</v>
      </c>
      <c r="F26263" s="0" t="n">
        <v>16.47</v>
      </c>
      <c r="G26263" s="0" t="n">
        <v>16.47</v>
      </c>
      <c r="H26263" s="12" t="n">
        <v>22.01</v>
      </c>
      <c r="I26263" s="0" t="n">
        <v>27.2</v>
      </c>
      <c r="J26263" s="0" t="n">
        <v>29.9</v>
      </c>
      <c r="K26263" s="0" t="n">
        <v>22.01</v>
      </c>
      <c r="L26263" s="3" t="n">
        <v>22.01</v>
      </c>
      <c r="M26263" s="4" t="n">
        <v>24893</v>
      </c>
      <c r="N26263" s="0" t="s">
        <v>13</v>
      </c>
      <c r="O26263" s="0" t="n">
        <v>5</v>
      </c>
    </row>
    <row r="26264" customFormat="false" ht="12.75" hidden="false" customHeight="false" outlineLevel="0" collapsed="false">
      <c r="A26264" s="1" t="n">
        <v>36980</v>
      </c>
      <c r="B26264" s="0" t="n">
        <v>600</v>
      </c>
      <c r="C26264" s="0" t="n">
        <v>16.6</v>
      </c>
      <c r="D26264" s="0" t="n">
        <v>16.6</v>
      </c>
      <c r="E26264" s="0" t="n">
        <v>16.6</v>
      </c>
      <c r="F26264" s="0" t="n">
        <v>16.6</v>
      </c>
      <c r="G26264" s="0" t="n">
        <v>16.6</v>
      </c>
      <c r="H26264" s="12" t="n">
        <v>33.01</v>
      </c>
      <c r="I26264" s="0" t="n">
        <v>37.43</v>
      </c>
      <c r="J26264" s="0" t="n">
        <v>39.73</v>
      </c>
      <c r="K26264" s="0" t="n">
        <v>33.01</v>
      </c>
      <c r="L26264" s="3" t="n">
        <v>33.01</v>
      </c>
      <c r="M26264" s="4" t="n">
        <v>26401</v>
      </c>
      <c r="N26264" s="0" t="s">
        <v>13</v>
      </c>
      <c r="O26264" s="0" t="n">
        <v>5</v>
      </c>
    </row>
    <row r="26265" customFormat="false" ht="12.75" hidden="false" customHeight="false" outlineLevel="0" collapsed="false">
      <c r="A26265" s="1" t="n">
        <v>36980</v>
      </c>
      <c r="B26265" s="0" t="n">
        <v>700</v>
      </c>
      <c r="C26265" s="0" t="n">
        <v>29.96</v>
      </c>
      <c r="D26265" s="0" t="n">
        <v>34.14</v>
      </c>
      <c r="E26265" s="0" t="n">
        <v>36.29</v>
      </c>
      <c r="F26265" s="0" t="n">
        <v>29.96</v>
      </c>
      <c r="G26265" s="0" t="n">
        <v>29.96</v>
      </c>
      <c r="H26265" s="12" t="n">
        <v>65</v>
      </c>
      <c r="I26265" s="0" t="n">
        <v>67.03</v>
      </c>
      <c r="J26265" s="0" t="n">
        <v>68.09</v>
      </c>
      <c r="K26265" s="0" t="n">
        <v>65</v>
      </c>
      <c r="L26265" s="3" t="n">
        <v>65</v>
      </c>
      <c r="M26265" s="4" t="n">
        <v>29893</v>
      </c>
      <c r="N26265" s="0" t="s">
        <v>13</v>
      </c>
      <c r="O26265" s="0" t="n">
        <v>5</v>
      </c>
    </row>
    <row r="26266" customFormat="false" ht="12.75" hidden="false" customHeight="false" outlineLevel="0" collapsed="false">
      <c r="A26266" s="1" t="n">
        <v>36980</v>
      </c>
      <c r="B26266" s="0" t="n">
        <v>800</v>
      </c>
      <c r="C26266" s="0" t="n">
        <v>60.13</v>
      </c>
      <c r="D26266" s="0" t="n">
        <v>63.56</v>
      </c>
      <c r="E26266" s="0" t="n">
        <v>65.32</v>
      </c>
      <c r="F26266" s="0" t="n">
        <v>60.13</v>
      </c>
      <c r="G26266" s="0" t="n">
        <v>60.13</v>
      </c>
      <c r="H26266" s="12" t="n">
        <v>60.51</v>
      </c>
      <c r="I26266" s="0" t="n">
        <v>63.11</v>
      </c>
      <c r="J26266" s="0" t="n">
        <v>64.46</v>
      </c>
      <c r="K26266" s="0" t="n">
        <v>60.51</v>
      </c>
      <c r="L26266" s="3" t="n">
        <v>60.51</v>
      </c>
      <c r="M26266" s="4" t="n">
        <v>32516</v>
      </c>
      <c r="N26266" s="0" t="s">
        <v>14</v>
      </c>
      <c r="O26266" s="0" t="n">
        <v>5</v>
      </c>
    </row>
    <row r="26267" customFormat="false" ht="12.75" hidden="false" customHeight="false" outlineLevel="0" collapsed="false">
      <c r="A26267" s="1" t="n">
        <v>36980</v>
      </c>
      <c r="B26267" s="0" t="n">
        <v>900</v>
      </c>
      <c r="C26267" s="0" t="n">
        <v>56.99</v>
      </c>
      <c r="D26267" s="0" t="n">
        <v>60.64</v>
      </c>
      <c r="E26267" s="0" t="n">
        <v>62.52</v>
      </c>
      <c r="F26267" s="0" t="n">
        <v>56.99</v>
      </c>
      <c r="G26267" s="0" t="n">
        <v>56.99</v>
      </c>
      <c r="H26267" s="12" t="n">
        <v>47.23</v>
      </c>
      <c r="I26267" s="0" t="n">
        <v>50.61</v>
      </c>
      <c r="J26267" s="0" t="n">
        <v>52.37</v>
      </c>
      <c r="K26267" s="0" t="n">
        <v>47.23</v>
      </c>
      <c r="L26267" s="3" t="n">
        <v>47.23</v>
      </c>
      <c r="M26267" s="4" t="n">
        <v>33421</v>
      </c>
      <c r="N26267" s="0" t="s">
        <v>14</v>
      </c>
      <c r="O26267" s="0" t="n">
        <v>5</v>
      </c>
    </row>
    <row r="26268" customFormat="false" ht="12.75" hidden="false" customHeight="false" outlineLevel="0" collapsed="false">
      <c r="A26268" s="1" t="n">
        <v>36980</v>
      </c>
      <c r="B26268" s="0" t="n">
        <v>1000</v>
      </c>
      <c r="C26268" s="0" t="n">
        <v>37.88</v>
      </c>
      <c r="D26268" s="0" t="n">
        <v>42.9</v>
      </c>
      <c r="E26268" s="0" t="n">
        <v>45.49</v>
      </c>
      <c r="F26268" s="0" t="n">
        <v>37.88</v>
      </c>
      <c r="G26268" s="0" t="n">
        <v>37.88</v>
      </c>
      <c r="H26268" s="12" t="n">
        <v>47.28</v>
      </c>
      <c r="I26268" s="0" t="n">
        <v>54.03</v>
      </c>
      <c r="J26268" s="0" t="n">
        <v>55.95</v>
      </c>
      <c r="K26268" s="0" t="n">
        <v>50.4</v>
      </c>
      <c r="L26268" s="3" t="n">
        <v>47.58</v>
      </c>
      <c r="M26268" s="4" t="n">
        <v>33649</v>
      </c>
      <c r="N26268" s="0" t="s">
        <v>14</v>
      </c>
      <c r="O26268" s="0" t="n">
        <v>5</v>
      </c>
    </row>
    <row r="26269" customFormat="false" ht="12.75" hidden="false" customHeight="false" outlineLevel="0" collapsed="false">
      <c r="A26269" s="1" t="n">
        <v>36980</v>
      </c>
      <c r="B26269" s="0" t="n">
        <v>1100</v>
      </c>
      <c r="C26269" s="0" t="n">
        <v>38</v>
      </c>
      <c r="D26269" s="0" t="n">
        <v>43.01</v>
      </c>
      <c r="E26269" s="0" t="n">
        <v>45.59</v>
      </c>
      <c r="F26269" s="0" t="n">
        <v>38</v>
      </c>
      <c r="G26269" s="0" t="n">
        <v>38</v>
      </c>
      <c r="H26269" s="12" t="n">
        <v>51</v>
      </c>
      <c r="I26269" s="0" t="n">
        <v>54.09</v>
      </c>
      <c r="J26269" s="0" t="n">
        <v>55.71</v>
      </c>
      <c r="K26269" s="0" t="n">
        <v>51</v>
      </c>
      <c r="L26269" s="3" t="n">
        <v>51</v>
      </c>
      <c r="M26269" s="4" t="n">
        <v>33686</v>
      </c>
      <c r="N26269" s="0" t="s">
        <v>14</v>
      </c>
      <c r="O26269" s="0" t="n">
        <v>5</v>
      </c>
    </row>
    <row r="26270" customFormat="false" ht="12.75" hidden="false" customHeight="false" outlineLevel="0" collapsed="false">
      <c r="A26270" s="1" t="n">
        <v>36980</v>
      </c>
      <c r="B26270" s="0" t="n">
        <v>1200</v>
      </c>
      <c r="C26270" s="0" t="n">
        <v>38</v>
      </c>
      <c r="D26270" s="0" t="n">
        <v>43.01</v>
      </c>
      <c r="E26270" s="0" t="n">
        <v>45.59</v>
      </c>
      <c r="F26270" s="0" t="n">
        <v>38</v>
      </c>
      <c r="G26270" s="0" t="n">
        <v>38</v>
      </c>
      <c r="H26270" s="12" t="n">
        <v>45.21</v>
      </c>
      <c r="I26270" s="0" t="n">
        <v>48.53</v>
      </c>
      <c r="J26270" s="0" t="n">
        <v>50.42</v>
      </c>
      <c r="K26270" s="0" t="n">
        <v>47</v>
      </c>
      <c r="L26270" s="3" t="n">
        <v>44.58</v>
      </c>
      <c r="M26270" s="4" t="n">
        <v>33383</v>
      </c>
      <c r="N26270" s="0" t="s">
        <v>14</v>
      </c>
      <c r="O26270" s="0" t="n">
        <v>5</v>
      </c>
    </row>
    <row r="26271" customFormat="false" ht="12.75" hidden="false" customHeight="false" outlineLevel="0" collapsed="false">
      <c r="A26271" s="1" t="n">
        <v>36980</v>
      </c>
      <c r="B26271" s="0" t="n">
        <v>1300</v>
      </c>
      <c r="C26271" s="0" t="n">
        <v>30.02</v>
      </c>
      <c r="D26271" s="0" t="n">
        <v>35.61</v>
      </c>
      <c r="E26271" s="0" t="n">
        <v>38.48</v>
      </c>
      <c r="F26271" s="0" t="n">
        <v>30.02</v>
      </c>
      <c r="G26271" s="0" t="n">
        <v>30.02</v>
      </c>
      <c r="H26271" s="12" t="n">
        <v>37.12</v>
      </c>
      <c r="I26271" s="0" t="n">
        <v>40.61</v>
      </c>
      <c r="J26271" s="0" t="n">
        <v>42.9</v>
      </c>
      <c r="K26271" s="0" t="n">
        <v>42.55</v>
      </c>
      <c r="L26271" s="3" t="n">
        <v>35.22</v>
      </c>
      <c r="M26271" s="4" t="n">
        <v>32799</v>
      </c>
      <c r="N26271" s="0" t="s">
        <v>14</v>
      </c>
      <c r="O26271" s="0" t="n">
        <v>5</v>
      </c>
    </row>
    <row r="26272" customFormat="false" ht="12.75" hidden="false" customHeight="false" outlineLevel="0" collapsed="false">
      <c r="A26272" s="1" t="n">
        <v>36980</v>
      </c>
      <c r="B26272" s="0" t="n">
        <v>1400</v>
      </c>
      <c r="C26272" s="0" t="n">
        <v>35.53</v>
      </c>
      <c r="D26272" s="0" t="n">
        <v>39.36</v>
      </c>
      <c r="E26272" s="0" t="n">
        <v>41.32</v>
      </c>
      <c r="F26272" s="0" t="n">
        <v>35.53</v>
      </c>
      <c r="G26272" s="0" t="n">
        <v>35.53</v>
      </c>
      <c r="H26272" s="12" t="n">
        <v>34.95</v>
      </c>
      <c r="I26272" s="0" t="n">
        <v>38.62</v>
      </c>
      <c r="J26272" s="0" t="n">
        <v>41</v>
      </c>
      <c r="K26272" s="0" t="n">
        <v>40.16</v>
      </c>
      <c r="L26272" s="3" t="n">
        <v>33.12</v>
      </c>
      <c r="M26272" s="4" t="n">
        <v>32474</v>
      </c>
      <c r="N26272" s="0" t="s">
        <v>14</v>
      </c>
      <c r="O26272" s="0" t="n">
        <v>5</v>
      </c>
    </row>
    <row r="26273" customFormat="false" ht="12.75" hidden="false" customHeight="false" outlineLevel="0" collapsed="false">
      <c r="A26273" s="1" t="n">
        <v>36980</v>
      </c>
      <c r="B26273" s="0" t="n">
        <v>1500</v>
      </c>
      <c r="C26273" s="0" t="n">
        <v>35.76</v>
      </c>
      <c r="D26273" s="0" t="n">
        <v>39.52</v>
      </c>
      <c r="E26273" s="0" t="n">
        <v>41.46</v>
      </c>
      <c r="F26273" s="0" t="n">
        <v>35.76</v>
      </c>
      <c r="G26273" s="0" t="n">
        <v>35.76</v>
      </c>
      <c r="H26273" s="12" t="n">
        <v>28.94</v>
      </c>
      <c r="I26273" s="0" t="n">
        <v>32.75</v>
      </c>
      <c r="J26273" s="0" t="n">
        <v>35.43</v>
      </c>
      <c r="K26273" s="0" t="n">
        <v>36.95</v>
      </c>
      <c r="L26273" s="3" t="n">
        <v>26.19</v>
      </c>
      <c r="M26273" s="4" t="n">
        <v>32050</v>
      </c>
      <c r="N26273" s="0" t="s">
        <v>14</v>
      </c>
      <c r="O26273" s="0" t="n">
        <v>5</v>
      </c>
    </row>
    <row r="26274" customFormat="false" ht="12.75" hidden="false" customHeight="false" outlineLevel="0" collapsed="false">
      <c r="A26274" s="1" t="n">
        <v>36980</v>
      </c>
      <c r="B26274" s="0" t="n">
        <v>1600</v>
      </c>
      <c r="C26274" s="0" t="n">
        <v>35.06</v>
      </c>
      <c r="D26274" s="0" t="n">
        <v>45.2</v>
      </c>
      <c r="E26274" s="0" t="n">
        <v>47.39</v>
      </c>
      <c r="F26274" s="0" t="n">
        <v>39.53</v>
      </c>
      <c r="G26274" s="0" t="n">
        <v>35.85</v>
      </c>
      <c r="H26274" s="12" t="n">
        <v>28.55</v>
      </c>
      <c r="I26274" s="0" t="n">
        <v>32.32</v>
      </c>
      <c r="J26274" s="0" t="n">
        <v>35.03</v>
      </c>
      <c r="K26274" s="0" t="n">
        <v>37.25</v>
      </c>
      <c r="L26274" s="3" t="n">
        <v>25.57</v>
      </c>
      <c r="M26274" s="4" t="n">
        <v>31700</v>
      </c>
      <c r="N26274" s="0" t="s">
        <v>14</v>
      </c>
      <c r="O26274" s="0" t="n">
        <v>5</v>
      </c>
    </row>
    <row r="26275" customFormat="false" ht="12.75" hidden="false" customHeight="false" outlineLevel="0" collapsed="false">
      <c r="A26275" s="1" t="n">
        <v>36980</v>
      </c>
      <c r="B26275" s="0" t="n">
        <v>1700</v>
      </c>
      <c r="C26275" s="0" t="n">
        <v>23.37</v>
      </c>
      <c r="D26275" s="0" t="n">
        <v>51.03</v>
      </c>
      <c r="E26275" s="0" t="n">
        <v>54.27</v>
      </c>
      <c r="F26275" s="0" t="n">
        <v>39.58</v>
      </c>
      <c r="G26275" s="0" t="n">
        <v>26.12</v>
      </c>
      <c r="H26275" s="12" t="n">
        <v>28.7</v>
      </c>
      <c r="I26275" s="0" t="n">
        <v>32.82</v>
      </c>
      <c r="J26275" s="0" t="n">
        <v>35.45</v>
      </c>
      <c r="K26275" s="0" t="n">
        <v>34.46</v>
      </c>
      <c r="L26275" s="3" t="n">
        <v>26.74</v>
      </c>
      <c r="M26275" s="4" t="n">
        <v>31751</v>
      </c>
      <c r="N26275" s="0" t="s">
        <v>14</v>
      </c>
      <c r="O26275" s="0" t="n">
        <v>5</v>
      </c>
    </row>
    <row r="26276" customFormat="false" ht="12.75" hidden="false" customHeight="false" outlineLevel="0" collapsed="false">
      <c r="A26276" s="1" t="n">
        <v>36980</v>
      </c>
      <c r="B26276" s="0" t="n">
        <v>1800</v>
      </c>
      <c r="C26276" s="0" t="n">
        <v>54.17</v>
      </c>
      <c r="D26276" s="0" t="n">
        <v>56.61</v>
      </c>
      <c r="E26276" s="0" t="n">
        <v>57.87</v>
      </c>
      <c r="F26276" s="0" t="n">
        <v>54.17</v>
      </c>
      <c r="G26276" s="0" t="n">
        <v>54.17</v>
      </c>
      <c r="H26276" s="12" t="n">
        <v>35.87</v>
      </c>
      <c r="I26276" s="0" t="n">
        <v>39.63</v>
      </c>
      <c r="J26276" s="0" t="n">
        <v>41.94</v>
      </c>
      <c r="K26276" s="0" t="n">
        <v>40</v>
      </c>
      <c r="L26276" s="3" t="n">
        <v>34.47</v>
      </c>
      <c r="M26276" s="4" t="n">
        <v>32200</v>
      </c>
      <c r="N26276" s="0" t="s">
        <v>14</v>
      </c>
      <c r="O26276" s="0" t="n">
        <v>5</v>
      </c>
    </row>
    <row r="26277" customFormat="false" ht="12.75" hidden="false" customHeight="false" outlineLevel="0" collapsed="false">
      <c r="A26277" s="1" t="n">
        <v>36980</v>
      </c>
      <c r="B26277" s="0" t="n">
        <v>1900</v>
      </c>
      <c r="C26277" s="0" t="n">
        <v>28.4</v>
      </c>
      <c r="D26277" s="0" t="n">
        <v>33.28</v>
      </c>
      <c r="E26277" s="0" t="n">
        <v>35.79</v>
      </c>
      <c r="F26277" s="0" t="n">
        <v>28.4</v>
      </c>
      <c r="G26277" s="0" t="n">
        <v>28.4</v>
      </c>
      <c r="H26277" s="12" t="n">
        <v>59</v>
      </c>
      <c r="I26277" s="0" t="n">
        <v>61.73</v>
      </c>
      <c r="J26277" s="0" t="n">
        <v>63.16</v>
      </c>
      <c r="K26277" s="0" t="n">
        <v>59</v>
      </c>
      <c r="L26277" s="3" t="n">
        <v>59</v>
      </c>
      <c r="M26277" s="4" t="n">
        <v>32980</v>
      </c>
      <c r="N26277" s="0" t="s">
        <v>14</v>
      </c>
      <c r="O26277" s="0" t="n">
        <v>5</v>
      </c>
    </row>
    <row r="26278" customFormat="false" ht="12.75" hidden="false" customHeight="false" outlineLevel="0" collapsed="false">
      <c r="A26278" s="1" t="n">
        <v>36980</v>
      </c>
      <c r="B26278" s="0" t="n">
        <v>2000</v>
      </c>
      <c r="C26278" s="0" t="n">
        <v>26.93</v>
      </c>
      <c r="D26278" s="0" t="n">
        <v>32.74</v>
      </c>
      <c r="E26278" s="0" t="n">
        <v>35.73</v>
      </c>
      <c r="F26278" s="0" t="n">
        <v>26.93</v>
      </c>
      <c r="G26278" s="0" t="n">
        <v>26.93</v>
      </c>
      <c r="H26278" s="12" t="n">
        <v>61.01</v>
      </c>
      <c r="I26278" s="0" t="n">
        <v>63.59</v>
      </c>
      <c r="J26278" s="0" t="n">
        <v>64.94</v>
      </c>
      <c r="K26278" s="0" t="n">
        <v>61.01</v>
      </c>
      <c r="L26278" s="3" t="n">
        <v>61.01</v>
      </c>
      <c r="M26278" s="4" t="n">
        <v>33140</v>
      </c>
      <c r="N26278" s="0" t="s">
        <v>14</v>
      </c>
      <c r="O26278" s="0" t="n">
        <v>5</v>
      </c>
    </row>
    <row r="26279" customFormat="false" ht="12.75" hidden="false" customHeight="false" outlineLevel="0" collapsed="false">
      <c r="A26279" s="1" t="n">
        <v>36980</v>
      </c>
      <c r="B26279" s="0" t="n">
        <v>2100</v>
      </c>
      <c r="C26279" s="0" t="n">
        <v>24.07</v>
      </c>
      <c r="D26279" s="0" t="n">
        <v>30.08</v>
      </c>
      <c r="E26279" s="0" t="n">
        <v>33.18</v>
      </c>
      <c r="F26279" s="0" t="n">
        <v>24.07</v>
      </c>
      <c r="G26279" s="0" t="n">
        <v>24.07</v>
      </c>
      <c r="H26279" s="12" t="n">
        <v>48</v>
      </c>
      <c r="I26279" s="0" t="n">
        <v>51.57</v>
      </c>
      <c r="J26279" s="0" t="n">
        <v>53.43</v>
      </c>
      <c r="K26279" s="0" t="n">
        <v>48</v>
      </c>
      <c r="L26279" s="3" t="n">
        <v>48</v>
      </c>
      <c r="M26279" s="4" t="n">
        <v>32179</v>
      </c>
      <c r="N26279" s="0" t="s">
        <v>14</v>
      </c>
      <c r="O26279" s="0" t="n">
        <v>5</v>
      </c>
    </row>
    <row r="26280" customFormat="false" ht="12.75" hidden="false" customHeight="false" outlineLevel="0" collapsed="false">
      <c r="A26280" s="1" t="n">
        <v>36980</v>
      </c>
      <c r="B26280" s="0" t="n">
        <v>2200</v>
      </c>
      <c r="C26280" s="0" t="n">
        <v>47.94</v>
      </c>
      <c r="D26280" s="0" t="n">
        <v>52.41</v>
      </c>
      <c r="E26280" s="0" t="n">
        <v>54.74</v>
      </c>
      <c r="F26280" s="0" t="n">
        <v>47.94</v>
      </c>
      <c r="G26280" s="0" t="n">
        <v>47.94</v>
      </c>
      <c r="H26280" s="12" t="n">
        <v>37.44</v>
      </c>
      <c r="I26280" s="0" t="n">
        <v>41.68</v>
      </c>
      <c r="J26280" s="0" t="n">
        <v>43.72</v>
      </c>
      <c r="K26280" s="0" t="n">
        <v>40.82</v>
      </c>
      <c r="L26280" s="3" t="n">
        <v>36.34</v>
      </c>
      <c r="M26280" s="4" t="n">
        <v>30961</v>
      </c>
      <c r="N26280" s="0" t="s">
        <v>14</v>
      </c>
      <c r="O26280" s="0" t="n">
        <v>5</v>
      </c>
    </row>
    <row r="26281" customFormat="false" ht="12.75" hidden="false" customHeight="false" outlineLevel="0" collapsed="false">
      <c r="A26281" s="1" t="n">
        <v>36980</v>
      </c>
      <c r="B26281" s="0" t="n">
        <v>2300</v>
      </c>
      <c r="C26281" s="0" t="n">
        <v>29.53</v>
      </c>
      <c r="D26281" s="0" t="n">
        <v>34.11</v>
      </c>
      <c r="E26281" s="0" t="n">
        <v>36.5</v>
      </c>
      <c r="F26281" s="0" t="n">
        <v>29.53</v>
      </c>
      <c r="G26281" s="0" t="n">
        <v>29.53</v>
      </c>
      <c r="H26281" s="12" t="n">
        <v>27.46</v>
      </c>
      <c r="I26281" s="0" t="n">
        <v>32.13</v>
      </c>
      <c r="J26281" s="0" t="n">
        <v>34.9</v>
      </c>
      <c r="K26281" s="0" t="n">
        <v>31.43</v>
      </c>
      <c r="L26281" s="3" t="n">
        <v>26.11</v>
      </c>
      <c r="M26281" s="4" t="n">
        <v>28967</v>
      </c>
      <c r="N26281" s="0" t="s">
        <v>14</v>
      </c>
      <c r="O26281" s="0" t="n">
        <v>5</v>
      </c>
    </row>
    <row r="26282" customFormat="false" ht="12.75" hidden="false" customHeight="false" outlineLevel="0" collapsed="false">
      <c r="A26282" s="1" t="n">
        <v>36980</v>
      </c>
      <c r="B26282" s="0" t="n">
        <v>2400</v>
      </c>
      <c r="C26282" s="0" t="n">
        <v>16.92</v>
      </c>
      <c r="D26282" s="0" t="n">
        <v>22.33</v>
      </c>
      <c r="E26282" s="0" t="n">
        <v>25.15</v>
      </c>
      <c r="F26282" s="0" t="n">
        <v>16.92</v>
      </c>
      <c r="G26282" s="0" t="n">
        <v>16.92</v>
      </c>
      <c r="H26282" s="12" t="n">
        <v>28</v>
      </c>
      <c r="I26282" s="0" t="n">
        <v>32.81</v>
      </c>
      <c r="J26282" s="0" t="n">
        <v>35.31</v>
      </c>
      <c r="K26282" s="0" t="n">
        <v>28</v>
      </c>
      <c r="L26282" s="3" t="n">
        <v>28</v>
      </c>
      <c r="M26282" s="4" t="n">
        <v>26699</v>
      </c>
      <c r="N26282" s="0" t="s">
        <v>13</v>
      </c>
      <c r="O26282" s="0" t="n">
        <v>5</v>
      </c>
    </row>
    <row r="26283" customFormat="false" ht="12.75" hidden="false" customHeight="false" outlineLevel="0" collapsed="false">
      <c r="A26283" s="1" t="n">
        <v>36981</v>
      </c>
      <c r="B26283" s="0" t="n">
        <v>100</v>
      </c>
      <c r="C26283" s="0" t="n">
        <v>17.93</v>
      </c>
      <c r="D26283" s="0" t="n">
        <v>23.27</v>
      </c>
      <c r="E26283" s="0" t="n">
        <v>26.05</v>
      </c>
      <c r="F26283" s="0" t="n">
        <v>17.93</v>
      </c>
      <c r="G26283" s="0" t="n">
        <v>17.93</v>
      </c>
      <c r="H26283" s="12" t="n">
        <v>25</v>
      </c>
      <c r="I26283" s="0" t="n">
        <v>30.39</v>
      </c>
      <c r="J26283" s="0" t="n">
        <v>33.2</v>
      </c>
      <c r="K26283" s="0" t="n">
        <v>25</v>
      </c>
      <c r="L26283" s="3" t="n">
        <v>25</v>
      </c>
      <c r="M26283" s="4" t="n">
        <v>24793</v>
      </c>
      <c r="N26283" s="0" t="s">
        <v>13</v>
      </c>
      <c r="O26283" s="0" t="n">
        <v>6</v>
      </c>
    </row>
    <row r="26284" customFormat="false" ht="12.75" hidden="false" customHeight="false" outlineLevel="0" collapsed="false">
      <c r="A26284" s="1" t="n">
        <v>36981</v>
      </c>
      <c r="B26284" s="0" t="n">
        <v>200</v>
      </c>
      <c r="C26284" s="0" t="n">
        <v>23.27</v>
      </c>
      <c r="D26284" s="0" t="n">
        <v>36</v>
      </c>
      <c r="E26284" s="0" t="n">
        <v>38.56</v>
      </c>
      <c r="F26284" s="0" t="n">
        <v>29.53</v>
      </c>
      <c r="G26284" s="0" t="n">
        <v>30.98</v>
      </c>
      <c r="H26284" s="12" t="n">
        <v>23.09</v>
      </c>
      <c r="I26284" s="0" t="n">
        <v>28.59</v>
      </c>
      <c r="J26284" s="0" t="n">
        <v>31.45</v>
      </c>
      <c r="K26284" s="0" t="n">
        <v>23.09</v>
      </c>
      <c r="L26284" s="3" t="n">
        <v>23.09</v>
      </c>
      <c r="M26284" s="4" t="n">
        <v>23797</v>
      </c>
      <c r="N26284" s="0" t="s">
        <v>13</v>
      </c>
      <c r="O26284" s="0" t="n">
        <v>6</v>
      </c>
    </row>
    <row r="26285" customFormat="false" ht="12.75" hidden="false" customHeight="false" outlineLevel="0" collapsed="false">
      <c r="A26285" s="1" t="n">
        <v>36981</v>
      </c>
      <c r="B26285" s="0" t="n">
        <v>300</v>
      </c>
      <c r="C26285" s="0" t="n">
        <v>19.87</v>
      </c>
      <c r="D26285" s="0" t="n">
        <v>58.92</v>
      </c>
      <c r="E26285" s="0" t="n">
        <v>61.59</v>
      </c>
      <c r="F26285" s="0" t="n">
        <v>47.05</v>
      </c>
      <c r="G26285" s="0" t="n">
        <v>53.36</v>
      </c>
      <c r="H26285" s="12" t="n">
        <v>20.99</v>
      </c>
      <c r="I26285" s="0" t="n">
        <v>26.65</v>
      </c>
      <c r="J26285" s="0" t="n">
        <v>29.6</v>
      </c>
      <c r="K26285" s="0" t="n">
        <v>20.99</v>
      </c>
      <c r="L26285" s="3" t="n">
        <v>20.99</v>
      </c>
      <c r="M26285" s="4" t="n">
        <v>23410</v>
      </c>
      <c r="N26285" s="0" t="s">
        <v>13</v>
      </c>
      <c r="O26285" s="0" t="n">
        <v>6</v>
      </c>
    </row>
    <row r="26286" customFormat="false" ht="12.75" hidden="false" customHeight="false" outlineLevel="0" collapsed="false">
      <c r="A26286" s="1" t="n">
        <v>36981</v>
      </c>
      <c r="B26286" s="0" t="n">
        <v>400</v>
      </c>
      <c r="C26286" s="0" t="n">
        <v>19.07</v>
      </c>
      <c r="D26286" s="0" t="n">
        <v>54.79</v>
      </c>
      <c r="E26286" s="0" t="n">
        <v>57.5</v>
      </c>
      <c r="F26286" s="0" t="n">
        <v>43.52</v>
      </c>
      <c r="G26286" s="0" t="n">
        <v>49.21</v>
      </c>
      <c r="H26286" s="12" t="n">
        <v>19.84</v>
      </c>
      <c r="I26286" s="0" t="n">
        <v>25.59</v>
      </c>
      <c r="J26286" s="0" t="n">
        <v>28.58</v>
      </c>
      <c r="K26286" s="0" t="n">
        <v>19.84</v>
      </c>
      <c r="L26286" s="3" t="n">
        <v>19.84</v>
      </c>
      <c r="M26286" s="4" t="n">
        <v>23264</v>
      </c>
      <c r="N26286" s="0" t="s">
        <v>13</v>
      </c>
      <c r="O26286" s="0" t="n">
        <v>6</v>
      </c>
    </row>
    <row r="26287" customFormat="false" ht="12.75" hidden="false" customHeight="false" outlineLevel="0" collapsed="false">
      <c r="A26287" s="1" t="n">
        <v>36981</v>
      </c>
      <c r="B26287" s="0" t="n">
        <v>500</v>
      </c>
      <c r="C26287" s="0" t="n">
        <v>16.55</v>
      </c>
      <c r="D26287" s="0" t="n">
        <v>32.98</v>
      </c>
      <c r="E26287" s="0" t="n">
        <v>35.8</v>
      </c>
      <c r="F26287" s="0" t="n">
        <v>25.37</v>
      </c>
      <c r="G26287" s="0" t="n">
        <v>27.41</v>
      </c>
      <c r="H26287" s="12" t="n">
        <v>21.28</v>
      </c>
      <c r="I26287" s="0" t="n">
        <v>26.92</v>
      </c>
      <c r="J26287" s="0" t="n">
        <v>29.85</v>
      </c>
      <c r="K26287" s="0" t="n">
        <v>21.28</v>
      </c>
      <c r="L26287" s="3" t="n">
        <v>21.28</v>
      </c>
      <c r="M26287" s="4" t="n">
        <v>23511</v>
      </c>
      <c r="N26287" s="0" t="s">
        <v>13</v>
      </c>
      <c r="O26287" s="0" t="n">
        <v>6</v>
      </c>
    </row>
    <row r="26288" customFormat="false" ht="12.75" hidden="false" customHeight="false" outlineLevel="0" collapsed="false">
      <c r="A26288" s="1" t="n">
        <v>36981</v>
      </c>
      <c r="B26288" s="0" t="n">
        <v>600</v>
      </c>
      <c r="C26288" s="0" t="n">
        <v>17.06</v>
      </c>
      <c r="D26288" s="0" t="n">
        <v>22.46</v>
      </c>
      <c r="E26288" s="0" t="n">
        <v>25.28</v>
      </c>
      <c r="F26288" s="0" t="n">
        <v>17.06</v>
      </c>
      <c r="G26288" s="0" t="n">
        <v>17.06</v>
      </c>
      <c r="H26288" s="12" t="n">
        <v>24.19</v>
      </c>
      <c r="I26288" s="0" t="n">
        <v>29.62</v>
      </c>
      <c r="J26288" s="0" t="n">
        <v>32.45</v>
      </c>
      <c r="K26288" s="0" t="n">
        <v>24.19</v>
      </c>
      <c r="L26288" s="3" t="n">
        <v>24.19</v>
      </c>
      <c r="M26288" s="4" t="n">
        <v>24128</v>
      </c>
      <c r="N26288" s="0" t="s">
        <v>13</v>
      </c>
      <c r="O26288" s="0" t="n">
        <v>6</v>
      </c>
    </row>
    <row r="26289" customFormat="false" ht="12.75" hidden="false" customHeight="false" outlineLevel="0" collapsed="false">
      <c r="A26289" s="1" t="n">
        <v>36981</v>
      </c>
      <c r="B26289" s="0" t="n">
        <v>700</v>
      </c>
      <c r="C26289" s="0" t="n">
        <v>22.55</v>
      </c>
      <c r="D26289" s="0" t="n">
        <v>27.54</v>
      </c>
      <c r="E26289" s="0" t="n">
        <v>30.13</v>
      </c>
      <c r="F26289" s="0" t="n">
        <v>22.55</v>
      </c>
      <c r="G26289" s="0" t="n">
        <v>22.55</v>
      </c>
      <c r="H26289" s="12" t="n">
        <v>29.01</v>
      </c>
      <c r="I26289" s="0" t="n">
        <v>34.1</v>
      </c>
      <c r="J26289" s="0" t="n">
        <v>36.75</v>
      </c>
      <c r="K26289" s="0" t="n">
        <v>29.01</v>
      </c>
      <c r="L26289" s="3" t="n">
        <v>29.01</v>
      </c>
      <c r="M26289" s="4" t="n">
        <v>24990</v>
      </c>
      <c r="N26289" s="0" t="s">
        <v>13</v>
      </c>
      <c r="O26289" s="0" t="n">
        <v>6</v>
      </c>
    </row>
    <row r="26290" customFormat="false" ht="12.75" hidden="false" customHeight="false" outlineLevel="0" collapsed="false">
      <c r="A26290" s="1" t="n">
        <v>36981</v>
      </c>
      <c r="B26290" s="0" t="n">
        <v>800</v>
      </c>
      <c r="C26290" s="0" t="n">
        <v>42.16</v>
      </c>
      <c r="D26290" s="0" t="n">
        <v>45.66</v>
      </c>
      <c r="E26290" s="0" t="n">
        <v>47.48</v>
      </c>
      <c r="F26290" s="0" t="n">
        <v>42.16</v>
      </c>
      <c r="G26290" s="0" t="n">
        <v>42.16</v>
      </c>
      <c r="H26290" s="12" t="n">
        <v>34.92</v>
      </c>
      <c r="I26290" s="0" t="n">
        <v>39.63</v>
      </c>
      <c r="J26290" s="0" t="n">
        <v>42.09</v>
      </c>
      <c r="K26290" s="0" t="n">
        <v>34.92</v>
      </c>
      <c r="L26290" s="3" t="n">
        <v>34.92</v>
      </c>
      <c r="M26290" s="4" t="n">
        <v>26660</v>
      </c>
      <c r="N26290" s="0" t="s">
        <v>14</v>
      </c>
      <c r="O26290" s="0" t="n">
        <v>6</v>
      </c>
    </row>
    <row r="26291" customFormat="false" ht="12.75" hidden="false" customHeight="false" outlineLevel="0" collapsed="false">
      <c r="A26291" s="1" t="n">
        <v>36981</v>
      </c>
      <c r="B26291" s="0" t="n">
        <v>900</v>
      </c>
      <c r="C26291" s="0" t="n">
        <v>83.35</v>
      </c>
      <c r="D26291" s="0" t="n">
        <v>84.13</v>
      </c>
      <c r="E26291" s="0" t="n">
        <v>84.53</v>
      </c>
      <c r="F26291" s="0" t="n">
        <v>83.35</v>
      </c>
      <c r="G26291" s="0" t="n">
        <v>83.35</v>
      </c>
      <c r="H26291" s="12" t="n">
        <v>50.96</v>
      </c>
      <c r="I26291" s="0" t="n">
        <v>54.46</v>
      </c>
      <c r="J26291" s="0" t="n">
        <v>56.28</v>
      </c>
      <c r="K26291" s="0" t="n">
        <v>50.96</v>
      </c>
      <c r="L26291" s="3" t="n">
        <v>50.96</v>
      </c>
      <c r="M26291" s="4" t="n">
        <v>28677</v>
      </c>
      <c r="N26291" s="0" t="s">
        <v>14</v>
      </c>
      <c r="O26291" s="0" t="n">
        <v>6</v>
      </c>
    </row>
    <row r="26292" customFormat="false" ht="12.75" hidden="false" customHeight="false" outlineLevel="0" collapsed="false">
      <c r="A26292" s="1" t="n">
        <v>36981</v>
      </c>
      <c r="B26292" s="0" t="n">
        <v>1000</v>
      </c>
      <c r="C26292" s="0" t="n">
        <v>67.53</v>
      </c>
      <c r="D26292" s="0" t="n">
        <v>69.52</v>
      </c>
      <c r="E26292" s="0" t="n">
        <v>70.55</v>
      </c>
      <c r="F26292" s="0" t="n">
        <v>67.53</v>
      </c>
      <c r="G26292" s="0" t="n">
        <v>67.53</v>
      </c>
      <c r="H26292" s="12" t="n">
        <v>60</v>
      </c>
      <c r="I26292" s="0" t="n">
        <v>62.81</v>
      </c>
      <c r="J26292" s="0" t="n">
        <v>64.27</v>
      </c>
      <c r="K26292" s="0" t="n">
        <v>60</v>
      </c>
      <c r="L26292" s="3" t="n">
        <v>60</v>
      </c>
      <c r="M26292" s="4" t="n">
        <v>29803</v>
      </c>
      <c r="N26292" s="0" t="s">
        <v>14</v>
      </c>
      <c r="O26292" s="0" t="n">
        <v>6</v>
      </c>
    </row>
    <row r="26293" customFormat="false" ht="12.75" hidden="false" customHeight="false" outlineLevel="0" collapsed="false">
      <c r="A26293" s="1" t="n">
        <v>36981</v>
      </c>
      <c r="B26293" s="0" t="n">
        <v>1100</v>
      </c>
      <c r="C26293" s="0" t="n">
        <v>77.24</v>
      </c>
      <c r="D26293" s="0" t="n">
        <v>78.45</v>
      </c>
      <c r="E26293" s="0" t="n">
        <v>79.08</v>
      </c>
      <c r="F26293" s="0" t="n">
        <v>77.24</v>
      </c>
      <c r="G26293" s="0" t="n">
        <v>77.24</v>
      </c>
      <c r="H26293" s="12" t="n">
        <v>61</v>
      </c>
      <c r="I26293" s="0" t="n">
        <v>63.73</v>
      </c>
      <c r="J26293" s="0" t="n">
        <v>65.16</v>
      </c>
      <c r="K26293" s="0" t="n">
        <v>61</v>
      </c>
      <c r="L26293" s="3" t="n">
        <v>61</v>
      </c>
      <c r="M26293" s="4" t="n">
        <v>30013</v>
      </c>
      <c r="N26293" s="0" t="s">
        <v>14</v>
      </c>
      <c r="O26293" s="0" t="n">
        <v>6</v>
      </c>
    </row>
    <row r="26294" customFormat="false" ht="12.75" hidden="false" customHeight="false" outlineLevel="0" collapsed="false">
      <c r="A26294" s="1" t="n">
        <v>36981</v>
      </c>
      <c r="B26294" s="0" t="n">
        <v>1200</v>
      </c>
      <c r="C26294" s="0" t="n">
        <v>61.93</v>
      </c>
      <c r="D26294" s="0" t="n">
        <v>64.11</v>
      </c>
      <c r="E26294" s="0" t="n">
        <v>65.25</v>
      </c>
      <c r="F26294" s="0" t="n">
        <v>61.93</v>
      </c>
      <c r="G26294" s="0" t="n">
        <v>61.93</v>
      </c>
      <c r="H26294" s="12" t="n">
        <v>55.93</v>
      </c>
      <c r="I26294" s="0" t="n">
        <v>59.05</v>
      </c>
      <c r="J26294" s="0" t="n">
        <v>60.67</v>
      </c>
      <c r="K26294" s="0" t="n">
        <v>55.93</v>
      </c>
      <c r="L26294" s="3" t="n">
        <v>55.93</v>
      </c>
      <c r="M26294" s="4" t="n">
        <v>29541</v>
      </c>
      <c r="N26294" s="0" t="s">
        <v>14</v>
      </c>
      <c r="O26294" s="0" t="n">
        <v>6</v>
      </c>
    </row>
    <row r="26295" customFormat="false" ht="12.75" hidden="false" customHeight="false" outlineLevel="0" collapsed="false">
      <c r="A26295" s="1" t="n">
        <v>36981</v>
      </c>
      <c r="B26295" s="0" t="n">
        <v>1300</v>
      </c>
      <c r="C26295" s="0" t="n">
        <v>22.25</v>
      </c>
      <c r="D26295" s="0" t="n">
        <v>27.26</v>
      </c>
      <c r="E26295" s="0" t="n">
        <v>29.87</v>
      </c>
      <c r="F26295" s="0" t="n">
        <v>22.25</v>
      </c>
      <c r="G26295" s="0" t="n">
        <v>22.25</v>
      </c>
      <c r="H26295" s="12" t="n">
        <v>48.37</v>
      </c>
      <c r="I26295" s="0" t="n">
        <v>52.04</v>
      </c>
      <c r="J26295" s="0" t="n">
        <v>53.96</v>
      </c>
      <c r="K26295" s="0" t="n">
        <v>48.37</v>
      </c>
      <c r="L26295" s="3" t="n">
        <v>48.37</v>
      </c>
      <c r="M26295" s="4" t="n">
        <v>28758</v>
      </c>
      <c r="N26295" s="0" t="s">
        <v>14</v>
      </c>
      <c r="O26295" s="0" t="n">
        <v>6</v>
      </c>
    </row>
    <row r="26296" customFormat="false" ht="12.75" hidden="false" customHeight="false" outlineLevel="0" collapsed="false">
      <c r="A26296" s="1" t="n">
        <v>36981</v>
      </c>
      <c r="B26296" s="0" t="n">
        <v>1400</v>
      </c>
      <c r="C26296" s="0" t="n">
        <v>26.98</v>
      </c>
      <c r="D26296" s="0" t="n">
        <v>31.63</v>
      </c>
      <c r="E26296" s="0" t="n">
        <v>34.05</v>
      </c>
      <c r="F26296" s="0" t="n">
        <v>26.98</v>
      </c>
      <c r="G26296" s="0" t="n">
        <v>26.98</v>
      </c>
      <c r="H26296" s="12" t="n">
        <v>36.56</v>
      </c>
      <c r="I26296" s="0" t="n">
        <v>41.15</v>
      </c>
      <c r="J26296" s="0" t="n">
        <v>43.54</v>
      </c>
      <c r="K26296" s="0" t="n">
        <v>36.56</v>
      </c>
      <c r="L26296" s="3" t="n">
        <v>36.56</v>
      </c>
      <c r="M26296" s="4" t="n">
        <v>27924</v>
      </c>
      <c r="N26296" s="0" t="s">
        <v>14</v>
      </c>
      <c r="O26296" s="0" t="n">
        <v>6</v>
      </c>
    </row>
    <row r="26297" customFormat="false" ht="12.75" hidden="false" customHeight="false" outlineLevel="0" collapsed="false">
      <c r="A26297" s="1" t="n">
        <v>36981</v>
      </c>
      <c r="B26297" s="0" t="n">
        <v>1500</v>
      </c>
      <c r="C26297" s="0" t="n">
        <v>18</v>
      </c>
      <c r="D26297" s="0" t="n">
        <v>23.33</v>
      </c>
      <c r="E26297" s="0" t="n">
        <v>26.11</v>
      </c>
      <c r="F26297" s="0" t="n">
        <v>18</v>
      </c>
      <c r="G26297" s="0" t="n">
        <v>18</v>
      </c>
      <c r="H26297" s="12" t="n">
        <v>27.19</v>
      </c>
      <c r="I26297" s="0" t="n">
        <v>32.49</v>
      </c>
      <c r="J26297" s="0" t="n">
        <v>35.25</v>
      </c>
      <c r="K26297" s="0" t="n">
        <v>27.19</v>
      </c>
      <c r="L26297" s="3" t="n">
        <v>27.19</v>
      </c>
      <c r="M26297" s="4" t="n">
        <v>27301</v>
      </c>
      <c r="N26297" s="0" t="s">
        <v>14</v>
      </c>
      <c r="O26297" s="0" t="n">
        <v>6</v>
      </c>
    </row>
    <row r="26298" customFormat="false" ht="12.75" hidden="false" customHeight="false" outlineLevel="0" collapsed="false">
      <c r="A26298" s="1" t="n">
        <v>36981</v>
      </c>
      <c r="B26298" s="0" t="n">
        <v>1600</v>
      </c>
      <c r="C26298" s="0" t="n">
        <v>18.12</v>
      </c>
      <c r="D26298" s="0" t="n">
        <v>23.44</v>
      </c>
      <c r="E26298" s="0" t="n">
        <v>26.21</v>
      </c>
      <c r="F26298" s="0" t="n">
        <v>18.12</v>
      </c>
      <c r="G26298" s="0" t="n">
        <v>18.12</v>
      </c>
      <c r="H26298" s="12" t="n">
        <v>25.01</v>
      </c>
      <c r="I26298" s="0" t="n">
        <v>30.48</v>
      </c>
      <c r="J26298" s="0" t="n">
        <v>33.32</v>
      </c>
      <c r="K26298" s="0" t="n">
        <v>25.01</v>
      </c>
      <c r="L26298" s="3" t="n">
        <v>25.01</v>
      </c>
      <c r="M26298" s="4" t="n">
        <v>27059</v>
      </c>
      <c r="N26298" s="0" t="s">
        <v>14</v>
      </c>
      <c r="O26298" s="0" t="n">
        <v>6</v>
      </c>
    </row>
    <row r="26299" customFormat="false" ht="12.75" hidden="false" customHeight="false" outlineLevel="0" collapsed="false">
      <c r="A26299" s="1" t="n">
        <v>36981</v>
      </c>
      <c r="B26299" s="0" t="n">
        <v>1700</v>
      </c>
      <c r="C26299" s="0" t="n">
        <v>26.52</v>
      </c>
      <c r="D26299" s="0" t="n">
        <v>31.2</v>
      </c>
      <c r="E26299" s="0" t="n">
        <v>33.64</v>
      </c>
      <c r="F26299" s="0" t="n">
        <v>26.52</v>
      </c>
      <c r="G26299" s="0" t="n">
        <v>26.52</v>
      </c>
      <c r="H26299" s="12" t="n">
        <v>27.17</v>
      </c>
      <c r="I26299" s="0" t="n">
        <v>32.48</v>
      </c>
      <c r="J26299" s="0" t="n">
        <v>35.24</v>
      </c>
      <c r="K26299" s="0" t="n">
        <v>27.17</v>
      </c>
      <c r="L26299" s="3" t="n">
        <v>27.17</v>
      </c>
      <c r="M26299" s="4" t="n">
        <v>27316</v>
      </c>
      <c r="N26299" s="0" t="s">
        <v>14</v>
      </c>
      <c r="O26299" s="0" t="n">
        <v>6</v>
      </c>
    </row>
    <row r="26300" customFormat="false" ht="12.75" hidden="false" customHeight="false" outlineLevel="0" collapsed="false">
      <c r="A26300" s="1" t="n">
        <v>36981</v>
      </c>
      <c r="B26300" s="0" t="n">
        <v>1800</v>
      </c>
      <c r="C26300" s="0" t="n">
        <v>19.84</v>
      </c>
      <c r="D26300" s="0" t="n">
        <v>25.03</v>
      </c>
      <c r="E26300" s="0" t="n">
        <v>27.74</v>
      </c>
      <c r="F26300" s="0" t="n">
        <v>19.84</v>
      </c>
      <c r="G26300" s="0" t="n">
        <v>19.84</v>
      </c>
      <c r="H26300" s="12" t="n">
        <v>35.25</v>
      </c>
      <c r="I26300" s="0" t="n">
        <v>39.98</v>
      </c>
      <c r="J26300" s="0" t="n">
        <v>42.44</v>
      </c>
      <c r="K26300" s="0" t="n">
        <v>35.25</v>
      </c>
      <c r="L26300" s="3" t="n">
        <v>35.25</v>
      </c>
      <c r="M26300" s="4" t="n">
        <v>28144</v>
      </c>
      <c r="N26300" s="0" t="s">
        <v>14</v>
      </c>
      <c r="O26300" s="0" t="n">
        <v>6</v>
      </c>
    </row>
    <row r="26301" customFormat="false" ht="12.75" hidden="false" customHeight="false" outlineLevel="0" collapsed="false">
      <c r="A26301" s="1" t="n">
        <v>36981</v>
      </c>
      <c r="B26301" s="0" t="n">
        <v>1900</v>
      </c>
      <c r="C26301" s="0" t="n">
        <v>35.33</v>
      </c>
      <c r="D26301" s="0" t="n">
        <v>39.29</v>
      </c>
      <c r="E26301" s="0" t="n">
        <v>41.39</v>
      </c>
      <c r="F26301" s="0" t="n">
        <v>35.52</v>
      </c>
      <c r="G26301" s="0" t="n">
        <v>35.32</v>
      </c>
      <c r="H26301" s="12" t="n">
        <v>58</v>
      </c>
      <c r="I26301" s="0" t="n">
        <v>61</v>
      </c>
      <c r="J26301" s="0" t="n">
        <v>62.56</v>
      </c>
      <c r="K26301" s="0" t="n">
        <v>58</v>
      </c>
      <c r="L26301" s="3" t="n">
        <v>58</v>
      </c>
      <c r="M26301" s="4" t="n">
        <v>29463</v>
      </c>
      <c r="N26301" s="0" t="s">
        <v>14</v>
      </c>
      <c r="O26301" s="0" t="n">
        <v>6</v>
      </c>
    </row>
    <row r="26302" customFormat="false" ht="12.75" hidden="false" customHeight="false" outlineLevel="0" collapsed="false">
      <c r="A26302" s="1" t="n">
        <v>36981</v>
      </c>
      <c r="B26302" s="0" t="n">
        <v>2000</v>
      </c>
      <c r="C26302" s="0" t="n">
        <v>38.09</v>
      </c>
      <c r="D26302" s="0" t="n">
        <v>41.82</v>
      </c>
      <c r="E26302" s="0" t="n">
        <v>43.82</v>
      </c>
      <c r="F26302" s="0" t="n">
        <v>38.36</v>
      </c>
      <c r="G26302" s="0" t="n">
        <v>38.08</v>
      </c>
      <c r="H26302" s="12" t="n">
        <v>55.16</v>
      </c>
      <c r="I26302" s="0" t="n">
        <v>58.34</v>
      </c>
      <c r="J26302" s="0" t="n">
        <v>59.99</v>
      </c>
      <c r="K26302" s="0" t="n">
        <v>55.16</v>
      </c>
      <c r="L26302" s="3" t="n">
        <v>55.16</v>
      </c>
      <c r="M26302" s="4" t="n">
        <v>30087</v>
      </c>
      <c r="N26302" s="0" t="s">
        <v>14</v>
      </c>
      <c r="O26302" s="0" t="n">
        <v>6</v>
      </c>
    </row>
    <row r="26303" customFormat="false" ht="12.75" hidden="false" customHeight="false" outlineLevel="0" collapsed="false">
      <c r="A26303" s="1" t="n">
        <v>36981</v>
      </c>
      <c r="B26303" s="0" t="n">
        <v>2100</v>
      </c>
      <c r="C26303" s="0" t="n">
        <v>28.85</v>
      </c>
      <c r="D26303" s="0" t="n">
        <v>33.28</v>
      </c>
      <c r="E26303" s="0" t="n">
        <v>35.63</v>
      </c>
      <c r="F26303" s="0" t="n">
        <v>29.15</v>
      </c>
      <c r="G26303" s="0" t="n">
        <v>28.84</v>
      </c>
      <c r="H26303" s="12" t="n">
        <v>51</v>
      </c>
      <c r="I26303" s="0" t="n">
        <v>54.49</v>
      </c>
      <c r="J26303" s="0" t="n">
        <v>56.31</v>
      </c>
      <c r="K26303" s="0" t="n">
        <v>51</v>
      </c>
      <c r="L26303" s="3" t="n">
        <v>51</v>
      </c>
      <c r="M26303" s="4" t="n">
        <v>29475</v>
      </c>
      <c r="N26303" s="0" t="s">
        <v>14</v>
      </c>
      <c r="O26303" s="0" t="n">
        <v>6</v>
      </c>
    </row>
    <row r="26304" customFormat="false" ht="12.75" hidden="false" customHeight="false" outlineLevel="0" collapsed="false">
      <c r="A26304" s="1" t="n">
        <v>36981</v>
      </c>
      <c r="B26304" s="0" t="n">
        <v>2200</v>
      </c>
      <c r="C26304" s="0" t="n">
        <v>45</v>
      </c>
      <c r="D26304" s="0" t="n">
        <v>48.28</v>
      </c>
      <c r="E26304" s="0" t="n">
        <v>49.99</v>
      </c>
      <c r="F26304" s="0" t="n">
        <v>45</v>
      </c>
      <c r="G26304" s="0" t="n">
        <v>45</v>
      </c>
      <c r="H26304" s="12" t="n">
        <v>40</v>
      </c>
      <c r="I26304" s="0" t="n">
        <v>44.33</v>
      </c>
      <c r="J26304" s="0" t="n">
        <v>46.58</v>
      </c>
      <c r="K26304" s="0" t="n">
        <v>40</v>
      </c>
      <c r="L26304" s="3" t="n">
        <v>40</v>
      </c>
      <c r="M26304" s="4" t="n">
        <v>28479</v>
      </c>
      <c r="N26304" s="0" t="s">
        <v>14</v>
      </c>
      <c r="O26304" s="0" t="n">
        <v>6</v>
      </c>
    </row>
    <row r="26305" customFormat="false" ht="12.75" hidden="false" customHeight="false" outlineLevel="0" collapsed="false">
      <c r="A26305" s="1" t="n">
        <v>36981</v>
      </c>
      <c r="B26305" s="0" t="n">
        <v>2300</v>
      </c>
      <c r="C26305" s="0" t="n">
        <v>29.93</v>
      </c>
      <c r="D26305" s="0" t="n">
        <v>34.36</v>
      </c>
      <c r="E26305" s="0" t="n">
        <v>36.66</v>
      </c>
      <c r="F26305" s="0" t="n">
        <v>29.93</v>
      </c>
      <c r="G26305" s="0" t="n">
        <v>29.93</v>
      </c>
      <c r="H26305" s="12" t="n">
        <v>28.12</v>
      </c>
      <c r="I26305" s="0" t="n">
        <v>33.35</v>
      </c>
      <c r="J26305" s="0" t="n">
        <v>36.08</v>
      </c>
      <c r="K26305" s="0" t="n">
        <v>28.12</v>
      </c>
      <c r="L26305" s="3" t="n">
        <v>28.12</v>
      </c>
      <c r="M26305" s="4" t="n">
        <v>27021</v>
      </c>
      <c r="N26305" s="0" t="s">
        <v>14</v>
      </c>
      <c r="O26305" s="0" t="n">
        <v>6</v>
      </c>
    </row>
    <row r="26306" customFormat="false" ht="12.75" hidden="false" customHeight="false" outlineLevel="0" collapsed="false">
      <c r="A26306" s="1" t="n">
        <v>36981</v>
      </c>
      <c r="B26306" s="0" t="n">
        <v>2400</v>
      </c>
      <c r="C26306" s="0" t="n">
        <v>23.92</v>
      </c>
      <c r="D26306" s="0" t="n">
        <v>27.46</v>
      </c>
      <c r="E26306" s="0" t="n">
        <v>29.31</v>
      </c>
      <c r="F26306" s="0" t="n">
        <v>23.92</v>
      </c>
      <c r="G26306" s="0" t="n">
        <v>23.92</v>
      </c>
      <c r="H26306" s="12" t="n">
        <v>23.09</v>
      </c>
      <c r="I26306" s="0" t="n">
        <v>28.7</v>
      </c>
      <c r="J26306" s="0" t="n">
        <v>31.63</v>
      </c>
      <c r="K26306" s="0" t="n">
        <v>23.09</v>
      </c>
      <c r="L26306" s="3" t="n">
        <v>23.09</v>
      </c>
      <c r="M26306" s="4" t="n">
        <v>25373</v>
      </c>
      <c r="N26306" s="0" t="s">
        <v>13</v>
      </c>
      <c r="O26306" s="0" t="n">
        <v>6</v>
      </c>
    </row>
    <row r="26307" customFormat="false" ht="12.75" hidden="false" customHeight="false" outlineLevel="0" collapsed="false">
      <c r="A26307" s="1" t="n">
        <v>36982</v>
      </c>
      <c r="B26307" s="0" t="n">
        <v>100</v>
      </c>
      <c r="C26307" s="0" t="n">
        <v>24.3</v>
      </c>
      <c r="D26307" s="0" t="n">
        <v>24.3</v>
      </c>
      <c r="E26307" s="0" t="n">
        <v>24.3</v>
      </c>
      <c r="F26307" s="0" t="n">
        <v>24.3</v>
      </c>
      <c r="G26307" s="0" t="n">
        <v>24.3</v>
      </c>
      <c r="H26307" s="12" t="n">
        <v>23.52</v>
      </c>
      <c r="I26307" s="0" t="n">
        <v>29.12</v>
      </c>
      <c r="J26307" s="0" t="n">
        <v>31.99</v>
      </c>
      <c r="K26307" s="0" t="n">
        <v>23.52</v>
      </c>
      <c r="L26307" s="3" t="n">
        <v>23.52</v>
      </c>
      <c r="M26307" s="4" t="n">
        <v>23744</v>
      </c>
      <c r="N26307" s="0" t="s">
        <v>13</v>
      </c>
      <c r="O26307" s="0" t="n">
        <v>7</v>
      </c>
    </row>
    <row r="26308" customFormat="false" ht="12.75" hidden="false" customHeight="false" outlineLevel="0" collapsed="false">
      <c r="A26308" s="1" t="n">
        <v>36982</v>
      </c>
      <c r="B26308" s="0" t="n">
        <v>200</v>
      </c>
      <c r="C26308" s="0" t="n">
        <v>21.3</v>
      </c>
      <c r="D26308" s="0" t="n">
        <v>21.3</v>
      </c>
      <c r="E26308" s="0" t="n">
        <v>21.3</v>
      </c>
      <c r="F26308" s="0" t="n">
        <v>21.3</v>
      </c>
      <c r="G26308" s="0" t="n">
        <v>21.3</v>
      </c>
      <c r="H26308" s="12" t="n">
        <v>18.01</v>
      </c>
      <c r="I26308" s="0" t="n">
        <v>24.01</v>
      </c>
      <c r="J26308" s="0" t="n">
        <v>27.13</v>
      </c>
      <c r="K26308" s="0" t="n">
        <v>18.01</v>
      </c>
      <c r="L26308" s="3" t="n">
        <v>18.01</v>
      </c>
      <c r="M26308" s="4" t="n">
        <v>22748</v>
      </c>
      <c r="N26308" s="0" t="s">
        <v>13</v>
      </c>
      <c r="O26308" s="0" t="n">
        <v>7</v>
      </c>
    </row>
    <row r="26309" customFormat="false" ht="12.75" hidden="false" customHeight="false" outlineLevel="0" collapsed="false">
      <c r="A26309" s="1" t="n">
        <v>36982</v>
      </c>
      <c r="B26309" s="0" t="n">
        <v>300</v>
      </c>
      <c r="C26309" s="0" t="n">
        <v>0</v>
      </c>
      <c r="D26309" s="0" t="n">
        <v>0</v>
      </c>
      <c r="E26309" s="0" t="n">
        <v>0</v>
      </c>
      <c r="F26309" s="0" t="n">
        <v>0</v>
      </c>
      <c r="G26309" s="0" t="n">
        <v>0</v>
      </c>
      <c r="H26309" s="12" t="n">
        <v>0</v>
      </c>
      <c r="I26309" s="0" t="n">
        <v>0</v>
      </c>
      <c r="J26309" s="0" t="n">
        <v>0</v>
      </c>
      <c r="K26309" s="0" t="n">
        <v>0</v>
      </c>
      <c r="L26309" s="3" t="n">
        <v>0</v>
      </c>
      <c r="M26309" s="4" t="n">
        <v>22341</v>
      </c>
      <c r="N26309" s="0" t="s">
        <v>13</v>
      </c>
      <c r="O26309" s="0" t="n">
        <v>7</v>
      </c>
    </row>
    <row r="26310" customFormat="false" ht="12.75" hidden="false" customHeight="false" outlineLevel="0" collapsed="false">
      <c r="A26310" s="1" t="n">
        <v>36982</v>
      </c>
      <c r="B26310" s="0" t="n">
        <v>400</v>
      </c>
      <c r="C26310" s="0" t="n">
        <v>16.68</v>
      </c>
      <c r="D26310" s="0" t="n">
        <v>16.68</v>
      </c>
      <c r="E26310" s="0" t="n">
        <v>16.68</v>
      </c>
      <c r="F26310" s="0" t="n">
        <v>16.68</v>
      </c>
      <c r="G26310" s="0" t="n">
        <v>16.68</v>
      </c>
      <c r="H26310" s="12" t="n">
        <v>17.18</v>
      </c>
      <c r="I26310" s="0" t="n">
        <v>23.24</v>
      </c>
      <c r="J26310" s="0" t="n">
        <v>26.4</v>
      </c>
      <c r="K26310" s="0" t="n">
        <v>17.18</v>
      </c>
      <c r="L26310" s="3" t="n">
        <v>17.18</v>
      </c>
      <c r="M26310" s="4" t="n">
        <v>22113</v>
      </c>
      <c r="N26310" s="0" t="s">
        <v>13</v>
      </c>
      <c r="O26310" s="0" t="n">
        <v>7</v>
      </c>
    </row>
    <row r="26311" customFormat="false" ht="12.75" hidden="false" customHeight="false" outlineLevel="0" collapsed="false">
      <c r="A26311" s="1" t="n">
        <v>36982</v>
      </c>
      <c r="B26311" s="0" t="n">
        <v>500</v>
      </c>
      <c r="C26311" s="0" t="n">
        <v>16.53</v>
      </c>
      <c r="D26311" s="0" t="n">
        <v>16.53</v>
      </c>
      <c r="E26311" s="0" t="n">
        <v>16.53</v>
      </c>
      <c r="F26311" s="0" t="n">
        <v>16.53</v>
      </c>
      <c r="G26311" s="0" t="n">
        <v>16.53</v>
      </c>
      <c r="H26311" s="12" t="n">
        <v>17.44</v>
      </c>
      <c r="I26311" s="0" t="n">
        <v>23.48</v>
      </c>
      <c r="J26311" s="0" t="n">
        <v>26.63</v>
      </c>
      <c r="K26311" s="0" t="n">
        <v>17.44</v>
      </c>
      <c r="L26311" s="3" t="n">
        <v>17.44</v>
      </c>
      <c r="M26311" s="4" t="n">
        <v>22410</v>
      </c>
      <c r="N26311" s="0" t="s">
        <v>13</v>
      </c>
      <c r="O26311" s="0" t="n">
        <v>7</v>
      </c>
    </row>
    <row r="26312" customFormat="false" ht="12.75" hidden="false" customHeight="false" outlineLevel="0" collapsed="false">
      <c r="A26312" s="1" t="n">
        <v>36982</v>
      </c>
      <c r="B26312" s="0" t="n">
        <v>600</v>
      </c>
      <c r="C26312" s="0" t="n">
        <v>16.18</v>
      </c>
      <c r="D26312" s="0" t="n">
        <v>16.18</v>
      </c>
      <c r="E26312" s="0" t="n">
        <v>16.18</v>
      </c>
      <c r="F26312" s="0" t="n">
        <v>16.18</v>
      </c>
      <c r="G26312" s="0" t="n">
        <v>16.18</v>
      </c>
      <c r="H26312" s="12" t="n">
        <v>17.02</v>
      </c>
      <c r="I26312" s="0" t="n">
        <v>23.09</v>
      </c>
      <c r="J26312" s="0" t="n">
        <v>26.26</v>
      </c>
      <c r="K26312" s="0" t="n">
        <v>17.02</v>
      </c>
      <c r="L26312" s="3" t="n">
        <v>17.02</v>
      </c>
      <c r="M26312" s="4" t="n">
        <v>23188</v>
      </c>
      <c r="N26312" s="0" t="s">
        <v>13</v>
      </c>
      <c r="O26312" s="0" t="n">
        <v>7</v>
      </c>
    </row>
    <row r="26313" customFormat="false" ht="12.75" hidden="false" customHeight="false" outlineLevel="0" collapsed="false">
      <c r="A26313" s="1" t="n">
        <v>36982</v>
      </c>
      <c r="B26313" s="0" t="n">
        <v>700</v>
      </c>
      <c r="C26313" s="0" t="n">
        <v>16.12</v>
      </c>
      <c r="D26313" s="0" t="n">
        <v>16.12</v>
      </c>
      <c r="E26313" s="0" t="n">
        <v>16.12</v>
      </c>
      <c r="F26313" s="0" t="n">
        <v>16.12</v>
      </c>
      <c r="G26313" s="0" t="n">
        <v>16.12</v>
      </c>
      <c r="H26313" s="12" t="n">
        <v>18.32</v>
      </c>
      <c r="I26313" s="0" t="n">
        <v>24.3</v>
      </c>
      <c r="J26313" s="0" t="n">
        <v>27.4</v>
      </c>
      <c r="K26313" s="0" t="n">
        <v>18.32</v>
      </c>
      <c r="L26313" s="3" t="n">
        <v>18.32</v>
      </c>
      <c r="M26313" s="4" t="n">
        <v>23679</v>
      </c>
      <c r="N26313" s="0" t="s">
        <v>13</v>
      </c>
      <c r="O26313" s="0" t="n">
        <v>7</v>
      </c>
    </row>
    <row r="26314" customFormat="false" ht="12.75" hidden="false" customHeight="false" outlineLevel="0" collapsed="false">
      <c r="A26314" s="1" t="n">
        <v>36982</v>
      </c>
      <c r="B26314" s="0" t="n">
        <v>800</v>
      </c>
      <c r="C26314" s="0" t="n">
        <v>15.64</v>
      </c>
      <c r="D26314" s="0" t="n">
        <v>18.06</v>
      </c>
      <c r="E26314" s="0" t="n">
        <v>18.86</v>
      </c>
      <c r="F26314" s="0" t="n">
        <v>15.64</v>
      </c>
      <c r="G26314" s="0" t="n">
        <v>15.64</v>
      </c>
      <c r="H26314" s="12" t="n">
        <v>20</v>
      </c>
      <c r="I26314" s="0" t="n">
        <v>26.35</v>
      </c>
      <c r="J26314" s="0" t="n">
        <v>28.58</v>
      </c>
      <c r="K26314" s="0" t="n">
        <v>20</v>
      </c>
      <c r="L26314" s="3" t="n">
        <v>20.01</v>
      </c>
      <c r="M26314" s="4" t="n">
        <v>25084</v>
      </c>
      <c r="N26314" s="0" t="s">
        <v>14</v>
      </c>
      <c r="O26314" s="0" t="n">
        <v>7</v>
      </c>
    </row>
    <row r="26315" customFormat="false" ht="12.75" hidden="false" customHeight="false" outlineLevel="0" collapsed="false">
      <c r="A26315" s="1" t="n">
        <v>36982</v>
      </c>
      <c r="B26315" s="0" t="n">
        <v>900</v>
      </c>
      <c r="C26315" s="0" t="n">
        <v>17.04</v>
      </c>
      <c r="D26315" s="0" t="n">
        <v>21.8</v>
      </c>
      <c r="E26315" s="0" t="n">
        <v>23.36</v>
      </c>
      <c r="F26315" s="0" t="n">
        <v>17.04</v>
      </c>
      <c r="G26315" s="0" t="n">
        <v>17.04</v>
      </c>
      <c r="H26315" s="12" t="n">
        <v>28.7</v>
      </c>
      <c r="I26315" s="0" t="n">
        <v>33.89</v>
      </c>
      <c r="J26315" s="0" t="n">
        <v>36.59</v>
      </c>
      <c r="K26315" s="0" t="n">
        <v>28.7</v>
      </c>
      <c r="L26315" s="3" t="n">
        <v>28.7</v>
      </c>
      <c r="M26315" s="4" t="n">
        <v>26293</v>
      </c>
      <c r="N26315" s="0" t="s">
        <v>14</v>
      </c>
      <c r="O26315" s="0" t="n">
        <v>7</v>
      </c>
    </row>
    <row r="26316" customFormat="false" ht="12.75" hidden="false" customHeight="false" outlineLevel="0" collapsed="false">
      <c r="A26316" s="1" t="n">
        <v>36982</v>
      </c>
      <c r="B26316" s="0" t="n">
        <v>1000</v>
      </c>
      <c r="C26316" s="0" t="n">
        <v>21.57</v>
      </c>
      <c r="D26316" s="0" t="n">
        <v>26.05</v>
      </c>
      <c r="E26316" s="0" t="n">
        <v>27.51</v>
      </c>
      <c r="F26316" s="0" t="n">
        <v>21.57</v>
      </c>
      <c r="G26316" s="0" t="n">
        <v>21.57</v>
      </c>
      <c r="H26316" s="12" t="n">
        <v>36.8</v>
      </c>
      <c r="I26316" s="0" t="n">
        <v>41.37</v>
      </c>
      <c r="J26316" s="0" t="n">
        <v>43.75</v>
      </c>
      <c r="K26316" s="0" t="n">
        <v>36.8</v>
      </c>
      <c r="L26316" s="3" t="n">
        <v>36.8</v>
      </c>
      <c r="M26316" s="4" t="n">
        <v>27119</v>
      </c>
      <c r="N26316" s="0" t="s">
        <v>14</v>
      </c>
      <c r="O26316" s="0" t="n">
        <v>7</v>
      </c>
    </row>
    <row r="26317" customFormat="false" ht="12.75" hidden="false" customHeight="false" outlineLevel="0" collapsed="false">
      <c r="A26317" s="1" t="n">
        <v>36982</v>
      </c>
      <c r="B26317" s="0" t="n">
        <v>1100</v>
      </c>
      <c r="C26317" s="0" t="n">
        <v>20.69</v>
      </c>
      <c r="D26317" s="0" t="n">
        <v>25.22</v>
      </c>
      <c r="E26317" s="0" t="n">
        <v>26.71</v>
      </c>
      <c r="F26317" s="0" t="n">
        <v>20.69</v>
      </c>
      <c r="G26317" s="0" t="n">
        <v>20.69</v>
      </c>
      <c r="H26317" s="12" t="n">
        <v>39.2</v>
      </c>
      <c r="I26317" s="0" t="n">
        <v>43.59</v>
      </c>
      <c r="J26317" s="0" t="n">
        <v>45.88</v>
      </c>
      <c r="K26317" s="0" t="n">
        <v>39.2</v>
      </c>
      <c r="L26317" s="3" t="n">
        <v>39.2</v>
      </c>
      <c r="M26317" s="4" t="n">
        <v>27497</v>
      </c>
      <c r="N26317" s="0" t="s">
        <v>14</v>
      </c>
      <c r="O26317" s="0" t="n">
        <v>7</v>
      </c>
    </row>
    <row r="26318" customFormat="false" ht="12.75" hidden="false" customHeight="false" outlineLevel="0" collapsed="false">
      <c r="A26318" s="1" t="n">
        <v>36982</v>
      </c>
      <c r="B26318" s="0" t="n">
        <v>1200</v>
      </c>
      <c r="C26318" s="0" t="n">
        <v>46.03</v>
      </c>
      <c r="D26318" s="0" t="n">
        <v>48.96</v>
      </c>
      <c r="E26318" s="0" t="n">
        <v>49.92</v>
      </c>
      <c r="F26318" s="0" t="n">
        <v>46.03</v>
      </c>
      <c r="G26318" s="0" t="n">
        <v>46.03</v>
      </c>
      <c r="H26318" s="12" t="n">
        <v>34.95</v>
      </c>
      <c r="I26318" s="0" t="n">
        <v>39.66</v>
      </c>
      <c r="J26318" s="0" t="n">
        <v>42.12</v>
      </c>
      <c r="K26318" s="0" t="n">
        <v>34.95</v>
      </c>
      <c r="L26318" s="3" t="n">
        <v>34.95</v>
      </c>
      <c r="M26318" s="4" t="n">
        <v>27733</v>
      </c>
      <c r="N26318" s="0" t="s">
        <v>14</v>
      </c>
      <c r="O26318" s="0" t="n">
        <v>7</v>
      </c>
    </row>
    <row r="26319" customFormat="false" ht="12.75" hidden="false" customHeight="false" outlineLevel="0" collapsed="false">
      <c r="A26319" s="1" t="n">
        <v>36982</v>
      </c>
      <c r="B26319" s="0" t="n">
        <v>1300</v>
      </c>
      <c r="C26319" s="0" t="n">
        <v>40.07</v>
      </c>
      <c r="D26319" s="0" t="n">
        <v>43.38</v>
      </c>
      <c r="E26319" s="0" t="n">
        <v>44.46</v>
      </c>
      <c r="F26319" s="0" t="n">
        <v>40.07</v>
      </c>
      <c r="G26319" s="0" t="n">
        <v>40.07</v>
      </c>
      <c r="H26319" s="12" t="n">
        <v>28.46</v>
      </c>
      <c r="I26319" s="0" t="n">
        <v>33.67</v>
      </c>
      <c r="J26319" s="0" t="n">
        <v>36.38</v>
      </c>
      <c r="K26319" s="0" t="n">
        <v>28.46</v>
      </c>
      <c r="L26319" s="3" t="n">
        <v>28.46</v>
      </c>
      <c r="M26319" s="4" t="n">
        <v>27443</v>
      </c>
      <c r="N26319" s="0" t="s">
        <v>14</v>
      </c>
      <c r="O26319" s="0" t="n">
        <v>7</v>
      </c>
    </row>
    <row r="26320" customFormat="false" ht="12.75" hidden="false" customHeight="false" outlineLevel="0" collapsed="false">
      <c r="A26320" s="1" t="n">
        <v>36982</v>
      </c>
      <c r="B26320" s="0" t="n">
        <v>1400</v>
      </c>
      <c r="C26320" s="0" t="n">
        <v>31.52</v>
      </c>
      <c r="D26320" s="0" t="n">
        <v>35.37</v>
      </c>
      <c r="E26320" s="0" t="n">
        <v>36.63</v>
      </c>
      <c r="F26320" s="0" t="n">
        <v>31.52</v>
      </c>
      <c r="G26320" s="0" t="n">
        <v>31.52</v>
      </c>
      <c r="H26320" s="12" t="n">
        <v>21.53</v>
      </c>
      <c r="I26320" s="0" t="n">
        <v>27.26</v>
      </c>
      <c r="J26320" s="0" t="n">
        <v>30.25</v>
      </c>
      <c r="K26320" s="0" t="n">
        <v>21.53</v>
      </c>
      <c r="L26320" s="3" t="n">
        <v>21.53</v>
      </c>
      <c r="M26320" s="4" t="n">
        <v>27076</v>
      </c>
      <c r="N26320" s="0" t="s">
        <v>14</v>
      </c>
      <c r="O26320" s="0" t="n">
        <v>7</v>
      </c>
    </row>
    <row r="26321" customFormat="false" ht="12.75" hidden="false" customHeight="false" outlineLevel="0" collapsed="false">
      <c r="A26321" s="1" t="n">
        <v>36982</v>
      </c>
      <c r="B26321" s="0" t="n">
        <v>1500</v>
      </c>
      <c r="C26321" s="0" t="n">
        <v>23.82</v>
      </c>
      <c r="D26321" s="0" t="n">
        <v>28.15</v>
      </c>
      <c r="E26321" s="0" t="n">
        <v>29.57</v>
      </c>
      <c r="F26321" s="0" t="n">
        <v>23.82</v>
      </c>
      <c r="G26321" s="0" t="n">
        <v>23.82</v>
      </c>
      <c r="H26321" s="12" t="n">
        <v>20</v>
      </c>
      <c r="I26321" s="0" t="n">
        <v>25.85</v>
      </c>
      <c r="J26321" s="0" t="n">
        <v>28.89</v>
      </c>
      <c r="K26321" s="0" t="n">
        <v>20</v>
      </c>
      <c r="L26321" s="3" t="n">
        <v>20</v>
      </c>
      <c r="M26321" s="4" t="n">
        <v>27090</v>
      </c>
      <c r="N26321" s="0" t="s">
        <v>14</v>
      </c>
      <c r="O26321" s="0" t="n">
        <v>7</v>
      </c>
    </row>
    <row r="26322" customFormat="false" ht="12.75" hidden="false" customHeight="false" outlineLevel="0" collapsed="false">
      <c r="A26322" s="1" t="n">
        <v>36982</v>
      </c>
      <c r="B26322" s="0" t="n">
        <v>1600</v>
      </c>
      <c r="C26322" s="0" t="n">
        <v>20.92</v>
      </c>
      <c r="D26322" s="0" t="n">
        <v>25.44</v>
      </c>
      <c r="E26322" s="0" t="n">
        <v>26.92</v>
      </c>
      <c r="F26322" s="0" t="n">
        <v>20.92</v>
      </c>
      <c r="G26322" s="0" t="n">
        <v>20.92</v>
      </c>
      <c r="H26322" s="12" t="n">
        <v>19.44</v>
      </c>
      <c r="I26322" s="0" t="n">
        <v>25.33</v>
      </c>
      <c r="J26322" s="0" t="n">
        <v>28.4</v>
      </c>
      <c r="K26322" s="0" t="n">
        <v>19.44</v>
      </c>
      <c r="L26322" s="3" t="n">
        <v>19.44</v>
      </c>
      <c r="M26322" s="4" t="n">
        <v>27443</v>
      </c>
      <c r="N26322" s="0" t="s">
        <v>14</v>
      </c>
      <c r="O26322" s="0" t="n">
        <v>7</v>
      </c>
    </row>
    <row r="26323" customFormat="false" ht="12.75" hidden="false" customHeight="false" outlineLevel="0" collapsed="false">
      <c r="A26323" s="1" t="n">
        <v>36982</v>
      </c>
      <c r="B26323" s="0" t="n">
        <v>1700</v>
      </c>
      <c r="C26323" s="0" t="n">
        <v>22.15</v>
      </c>
      <c r="D26323" s="0" t="n">
        <v>26.59</v>
      </c>
      <c r="E26323" s="0" t="n">
        <v>28.05</v>
      </c>
      <c r="F26323" s="0" t="n">
        <v>22.15</v>
      </c>
      <c r="G26323" s="0" t="n">
        <v>22.15</v>
      </c>
      <c r="H26323" s="12" t="n">
        <v>20.63</v>
      </c>
      <c r="I26323" s="0" t="n">
        <v>26.52</v>
      </c>
      <c r="J26323" s="0" t="n">
        <v>29.39</v>
      </c>
      <c r="K26323" s="0" t="n">
        <v>20.63</v>
      </c>
      <c r="L26323" s="3" t="n">
        <v>20.63</v>
      </c>
      <c r="M26323" s="4" t="n">
        <v>28264</v>
      </c>
      <c r="N26323" s="0" t="s">
        <v>14</v>
      </c>
      <c r="O26323" s="0" t="n">
        <v>7</v>
      </c>
    </row>
    <row r="26324" customFormat="false" ht="12.75" hidden="false" customHeight="false" outlineLevel="0" collapsed="false">
      <c r="A26324" s="1" t="n">
        <v>36982</v>
      </c>
      <c r="B26324" s="0" t="n">
        <v>1800</v>
      </c>
      <c r="C26324" s="0" t="n">
        <v>30.45</v>
      </c>
      <c r="D26324" s="0" t="n">
        <v>32.98</v>
      </c>
      <c r="E26324" s="0" t="n">
        <v>30.01</v>
      </c>
      <c r="F26324" s="0" t="n">
        <v>30.45</v>
      </c>
      <c r="G26324" s="0" t="n">
        <v>30.45</v>
      </c>
      <c r="H26324" s="12" t="n">
        <v>31.89</v>
      </c>
      <c r="I26324" s="0" t="n">
        <v>36.83</v>
      </c>
      <c r="J26324" s="0" t="n">
        <v>39.41</v>
      </c>
      <c r="K26324" s="0" t="n">
        <v>31.89</v>
      </c>
      <c r="L26324" s="3" t="n">
        <v>31.89</v>
      </c>
      <c r="M26324" s="4" t="n">
        <v>28935</v>
      </c>
      <c r="N26324" s="0" t="s">
        <v>14</v>
      </c>
      <c r="O26324" s="0" t="n">
        <v>7</v>
      </c>
    </row>
    <row r="26325" customFormat="false" ht="12.75" hidden="false" customHeight="false" outlineLevel="0" collapsed="false">
      <c r="A26325" s="1" t="n">
        <v>36982</v>
      </c>
      <c r="B26325" s="0" t="n">
        <v>1900</v>
      </c>
      <c r="C26325" s="0" t="n">
        <v>22.87</v>
      </c>
      <c r="D26325" s="0" t="n">
        <v>25.71</v>
      </c>
      <c r="E26325" s="0" t="n">
        <v>22.37</v>
      </c>
      <c r="F26325" s="0" t="n">
        <v>22.87</v>
      </c>
      <c r="G26325" s="0" t="n">
        <v>22.87</v>
      </c>
      <c r="H26325" s="12" t="n">
        <v>45.01</v>
      </c>
      <c r="I26325" s="0" t="n">
        <v>48.96</v>
      </c>
      <c r="J26325" s="0" t="n">
        <v>51.01</v>
      </c>
      <c r="K26325" s="0" t="n">
        <v>45.01</v>
      </c>
      <c r="L26325" s="3" t="n">
        <v>45.01</v>
      </c>
      <c r="M26325" s="4" t="n">
        <v>30009</v>
      </c>
      <c r="N26325" s="0" t="s">
        <v>14</v>
      </c>
      <c r="O26325" s="0" t="n">
        <v>7</v>
      </c>
    </row>
    <row r="26326" customFormat="false" ht="12.75" hidden="false" customHeight="false" outlineLevel="0" collapsed="false">
      <c r="A26326" s="1" t="n">
        <v>36982</v>
      </c>
      <c r="B26326" s="0" t="n">
        <v>2000</v>
      </c>
      <c r="C26326" s="0" t="n">
        <v>45.25</v>
      </c>
      <c r="D26326" s="0" t="n">
        <v>71.7</v>
      </c>
      <c r="E26326" s="0" t="n">
        <v>72.47</v>
      </c>
      <c r="F26326" s="0" t="n">
        <v>59.852</v>
      </c>
      <c r="G26326" s="0" t="n">
        <v>47.83</v>
      </c>
      <c r="H26326" s="12" t="n">
        <v>60.89</v>
      </c>
      <c r="I26326" s="0" t="n">
        <v>63.63</v>
      </c>
      <c r="J26326" s="0" t="n">
        <v>65.06</v>
      </c>
      <c r="K26326" s="0" t="n">
        <v>60.89</v>
      </c>
      <c r="L26326" s="3" t="n">
        <v>60.89</v>
      </c>
      <c r="M26326" s="4" t="n">
        <v>30783</v>
      </c>
      <c r="N26326" s="0" t="s">
        <v>14</v>
      </c>
      <c r="O26326" s="0" t="n">
        <v>7</v>
      </c>
    </row>
    <row r="26327" customFormat="false" ht="12.75" hidden="false" customHeight="false" outlineLevel="0" collapsed="false">
      <c r="A26327" s="1" t="n">
        <v>36982</v>
      </c>
      <c r="B26327" s="0" t="n">
        <v>2100</v>
      </c>
      <c r="C26327" s="0" t="n">
        <v>100.27</v>
      </c>
      <c r="D26327" s="0" t="n">
        <v>100.27</v>
      </c>
      <c r="E26327" s="0" t="n">
        <v>100.27</v>
      </c>
      <c r="F26327" s="0" t="n">
        <v>100.27</v>
      </c>
      <c r="G26327" s="0" t="n">
        <v>100.27</v>
      </c>
      <c r="H26327" s="12" t="n">
        <v>45</v>
      </c>
      <c r="I26327" s="0" t="n">
        <v>48.95</v>
      </c>
      <c r="J26327" s="0" t="n">
        <v>51.01</v>
      </c>
      <c r="K26327" s="0" t="n">
        <v>45</v>
      </c>
      <c r="L26327" s="3" t="n">
        <v>45</v>
      </c>
      <c r="M26327" s="4" t="n">
        <v>29800</v>
      </c>
      <c r="N26327" s="0" t="s">
        <v>14</v>
      </c>
      <c r="O26327" s="0" t="n">
        <v>7</v>
      </c>
    </row>
    <row r="26328" customFormat="false" ht="12.75" hidden="false" customHeight="false" outlineLevel="0" collapsed="false">
      <c r="A26328" s="1" t="n">
        <v>36982</v>
      </c>
      <c r="B26328" s="0" t="n">
        <v>2200</v>
      </c>
      <c r="C26328" s="0" t="n">
        <v>45.16</v>
      </c>
      <c r="D26328" s="0" t="n">
        <v>46.94</v>
      </c>
      <c r="E26328" s="0" t="n">
        <v>47.86</v>
      </c>
      <c r="F26328" s="0" t="n">
        <v>45.16</v>
      </c>
      <c r="G26328" s="0" t="n">
        <v>45.16</v>
      </c>
      <c r="H26328" s="12" t="n">
        <v>35.22</v>
      </c>
      <c r="I26328" s="0" t="n">
        <v>39.91</v>
      </c>
      <c r="J26328" s="0" t="n">
        <v>42.36</v>
      </c>
      <c r="K26328" s="0" t="n">
        <v>35.22</v>
      </c>
      <c r="L26328" s="3" t="n">
        <v>35.22</v>
      </c>
      <c r="M26328" s="4" t="n">
        <v>28096</v>
      </c>
      <c r="N26328" s="0" t="s">
        <v>14</v>
      </c>
      <c r="O26328" s="0" t="n">
        <v>7</v>
      </c>
    </row>
    <row r="26329" customFormat="false" ht="12.75" hidden="false" customHeight="false" outlineLevel="0" collapsed="false">
      <c r="A26329" s="1" t="n">
        <v>36982</v>
      </c>
      <c r="B26329" s="0" t="n">
        <v>2300</v>
      </c>
      <c r="C26329" s="0" t="n">
        <v>23.91</v>
      </c>
      <c r="D26329" s="0" t="n">
        <v>30.29</v>
      </c>
      <c r="E26329" s="0" t="n">
        <v>33.61</v>
      </c>
      <c r="F26329" s="0" t="n">
        <v>23.91</v>
      </c>
      <c r="G26329" s="0" t="n">
        <v>23.91</v>
      </c>
      <c r="H26329" s="12" t="n">
        <v>25.84</v>
      </c>
      <c r="I26329" s="0" t="n">
        <v>31.24</v>
      </c>
      <c r="J26329" s="0" t="n">
        <v>34.06</v>
      </c>
      <c r="K26329" s="0" t="n">
        <v>25.84</v>
      </c>
      <c r="L26329" s="3" t="n">
        <v>25.84</v>
      </c>
      <c r="M26329" s="4" t="n">
        <v>25915</v>
      </c>
      <c r="N26329" s="0" t="s">
        <v>14</v>
      </c>
      <c r="O26329" s="0" t="n">
        <v>7</v>
      </c>
    </row>
    <row r="26330" customFormat="false" ht="12.75" hidden="false" customHeight="false" outlineLevel="0" collapsed="false">
      <c r="A26330" s="1" t="n">
        <v>36982</v>
      </c>
      <c r="B26330" s="0" t="n">
        <v>2400</v>
      </c>
      <c r="C26330" s="0" t="n">
        <v>34.93</v>
      </c>
      <c r="D26330" s="0" t="n">
        <v>39.58</v>
      </c>
      <c r="E26330" s="0" t="n">
        <v>42.01</v>
      </c>
      <c r="F26330" s="0" t="n">
        <v>34.93</v>
      </c>
      <c r="G26330" s="0" t="n">
        <v>34.93</v>
      </c>
      <c r="H26330" s="12" t="n">
        <v>20.9</v>
      </c>
      <c r="I26330" s="0" t="n">
        <v>26.68</v>
      </c>
      <c r="J26330" s="0" t="n">
        <v>29.69</v>
      </c>
      <c r="K26330" s="0" t="n">
        <v>20.9</v>
      </c>
      <c r="L26330" s="3" t="n">
        <v>20.9</v>
      </c>
      <c r="M26330" s="4" t="n">
        <v>24793</v>
      </c>
      <c r="N26330" s="0" t="s">
        <v>13</v>
      </c>
      <c r="O26330" s="0" t="n">
        <v>7</v>
      </c>
    </row>
    <row r="26331" customFormat="false" ht="12.75" hidden="false" customHeight="false" outlineLevel="0" collapsed="false">
      <c r="A26331" s="1" t="n">
        <v>36983</v>
      </c>
      <c r="B26331" s="0" t="n">
        <v>100</v>
      </c>
      <c r="C26331" s="0" t="n">
        <v>24.68</v>
      </c>
      <c r="D26331" s="0" t="n">
        <v>29.82</v>
      </c>
      <c r="E26331" s="0" t="n">
        <v>32.49</v>
      </c>
      <c r="F26331" s="0" t="n">
        <v>24.68</v>
      </c>
      <c r="G26331" s="0" t="n">
        <v>24.68</v>
      </c>
      <c r="H26331" s="12" t="n">
        <v>24.96</v>
      </c>
      <c r="I26331" s="0" t="n">
        <v>30.47</v>
      </c>
      <c r="J26331" s="0" t="n">
        <v>33.34</v>
      </c>
      <c r="K26331" s="0" t="n">
        <v>24.96</v>
      </c>
      <c r="L26331" s="3" t="n">
        <v>24.96</v>
      </c>
      <c r="M26331" s="4" t="n">
        <v>24228</v>
      </c>
      <c r="N26331" s="0" t="s">
        <v>13</v>
      </c>
      <c r="O26331" s="0" t="n">
        <v>1</v>
      </c>
    </row>
    <row r="26332" customFormat="false" ht="12.75" hidden="false" customHeight="false" outlineLevel="0" collapsed="false">
      <c r="A26332" s="1" t="n">
        <v>36983</v>
      </c>
      <c r="B26332" s="0" t="n">
        <v>200</v>
      </c>
      <c r="C26332" s="0" t="n">
        <v>17.68</v>
      </c>
      <c r="D26332" s="0" t="n">
        <v>20.04</v>
      </c>
      <c r="E26332" s="0" t="n">
        <v>21.27</v>
      </c>
      <c r="F26332" s="0" t="n">
        <v>17.68</v>
      </c>
      <c r="G26332" s="0" t="n">
        <v>17.68</v>
      </c>
      <c r="H26332" s="12" t="n">
        <v>22.01</v>
      </c>
      <c r="I26332" s="0" t="n">
        <v>27.74</v>
      </c>
      <c r="J26332" s="0" t="n">
        <v>30.73</v>
      </c>
      <c r="K26332" s="0" t="n">
        <v>22.01</v>
      </c>
      <c r="L26332" s="3" t="n">
        <v>22.01</v>
      </c>
      <c r="M26332" s="4" t="n">
        <v>23277</v>
      </c>
      <c r="N26332" s="0" t="s">
        <v>13</v>
      </c>
      <c r="O26332" s="0" t="n">
        <v>1</v>
      </c>
    </row>
    <row r="26333" customFormat="false" ht="12.75" hidden="false" customHeight="false" outlineLevel="0" collapsed="false">
      <c r="A26333" s="1" t="n">
        <v>36983</v>
      </c>
      <c r="B26333" s="0" t="n">
        <v>300</v>
      </c>
      <c r="C26333" s="0" t="n">
        <v>18.87</v>
      </c>
      <c r="D26333" s="0" t="n">
        <v>18.87</v>
      </c>
      <c r="E26333" s="0" t="n">
        <v>18.87</v>
      </c>
      <c r="F26333" s="0" t="n">
        <v>18.87</v>
      </c>
      <c r="G26333" s="0" t="n">
        <v>18.87</v>
      </c>
      <c r="H26333" s="12" t="n">
        <v>23.35</v>
      </c>
      <c r="I26333" s="0" t="n">
        <v>28.97</v>
      </c>
      <c r="J26333" s="0" t="n">
        <v>31.9</v>
      </c>
      <c r="K26333" s="0" t="n">
        <v>23.35</v>
      </c>
      <c r="L26333" s="3" t="n">
        <v>23.35</v>
      </c>
      <c r="M26333" s="4" t="n">
        <v>22933</v>
      </c>
      <c r="N26333" s="0" t="s">
        <v>13</v>
      </c>
      <c r="O26333" s="0" t="n">
        <v>1</v>
      </c>
    </row>
    <row r="26334" customFormat="false" ht="12.75" hidden="false" customHeight="false" outlineLevel="0" collapsed="false">
      <c r="A26334" s="1" t="n">
        <v>36983</v>
      </c>
      <c r="B26334" s="0" t="n">
        <v>400</v>
      </c>
      <c r="C26334" s="0" t="n">
        <v>17.93</v>
      </c>
      <c r="D26334" s="0" t="n">
        <v>17.93</v>
      </c>
      <c r="E26334" s="0" t="n">
        <v>17.93</v>
      </c>
      <c r="F26334" s="0" t="n">
        <v>17.93</v>
      </c>
      <c r="G26334" s="0" t="n">
        <v>17.93</v>
      </c>
      <c r="H26334" s="12" t="n">
        <v>21.01</v>
      </c>
      <c r="I26334" s="0" t="n">
        <v>26.82</v>
      </c>
      <c r="J26334" s="0" t="n">
        <v>29.84</v>
      </c>
      <c r="K26334" s="0" t="n">
        <v>21.01</v>
      </c>
      <c r="L26334" s="3" t="n">
        <v>21.01</v>
      </c>
      <c r="M26334" s="4" t="n">
        <v>22919</v>
      </c>
      <c r="N26334" s="0" t="s">
        <v>13</v>
      </c>
      <c r="O26334" s="0" t="n">
        <v>1</v>
      </c>
    </row>
    <row r="26335" customFormat="false" ht="12.75" hidden="false" customHeight="false" outlineLevel="0" collapsed="false">
      <c r="A26335" s="1" t="n">
        <v>36983</v>
      </c>
      <c r="B26335" s="0" t="n">
        <v>500</v>
      </c>
      <c r="C26335" s="0" t="n">
        <v>17.51</v>
      </c>
      <c r="D26335" s="0" t="n">
        <v>20.34</v>
      </c>
      <c r="E26335" s="0" t="n">
        <v>21.81</v>
      </c>
      <c r="F26335" s="0" t="n">
        <v>17.51</v>
      </c>
      <c r="G26335" s="0" t="n">
        <v>17.51</v>
      </c>
      <c r="H26335" s="12" t="n">
        <v>23.62</v>
      </c>
      <c r="I26335" s="0" t="n">
        <v>29.19</v>
      </c>
      <c r="J26335" s="0" t="n">
        <v>32.1</v>
      </c>
      <c r="K26335" s="0" t="n">
        <v>23.62</v>
      </c>
      <c r="L26335" s="3" t="n">
        <v>23.62</v>
      </c>
      <c r="M26335" s="4" t="n">
        <v>23480</v>
      </c>
      <c r="N26335" s="0" t="s">
        <v>13</v>
      </c>
      <c r="O26335" s="0" t="n">
        <v>1</v>
      </c>
    </row>
    <row r="26336" customFormat="false" ht="12.75" hidden="false" customHeight="false" outlineLevel="0" collapsed="false">
      <c r="A26336" s="1" t="n">
        <v>36983</v>
      </c>
      <c r="B26336" s="0" t="n">
        <v>600</v>
      </c>
      <c r="C26336" s="0" t="n">
        <v>23.88</v>
      </c>
      <c r="D26336" s="0" t="n">
        <v>29.08</v>
      </c>
      <c r="E26336" s="0" t="n">
        <v>31.78</v>
      </c>
      <c r="F26336" s="0" t="n">
        <v>23.88</v>
      </c>
      <c r="G26336" s="0" t="n">
        <v>23.88</v>
      </c>
      <c r="H26336" s="12" t="n">
        <v>34.17</v>
      </c>
      <c r="I26336" s="0" t="n">
        <v>38.98</v>
      </c>
      <c r="J26336" s="0" t="n">
        <v>41.48</v>
      </c>
      <c r="K26336" s="0" t="n">
        <v>34.17</v>
      </c>
      <c r="L26336" s="3" t="n">
        <v>34.17</v>
      </c>
      <c r="M26336" s="4" t="n">
        <v>25448</v>
      </c>
      <c r="N26336" s="0" t="s">
        <v>13</v>
      </c>
      <c r="O26336" s="0" t="n">
        <v>1</v>
      </c>
    </row>
    <row r="26337" customFormat="false" ht="12.75" hidden="false" customHeight="false" outlineLevel="0" collapsed="false">
      <c r="A26337" s="1" t="n">
        <v>36983</v>
      </c>
      <c r="B26337" s="0" t="n">
        <v>700</v>
      </c>
      <c r="C26337" s="0" t="n">
        <v>87.89</v>
      </c>
      <c r="D26337" s="0" t="n">
        <v>89.25</v>
      </c>
      <c r="E26337" s="0" t="n">
        <v>89.96</v>
      </c>
      <c r="F26337" s="0" t="n">
        <v>87.89</v>
      </c>
      <c r="G26337" s="0" t="n">
        <v>87.89</v>
      </c>
      <c r="H26337" s="12" t="n">
        <v>70</v>
      </c>
      <c r="I26337" s="0" t="n">
        <v>72.09</v>
      </c>
      <c r="J26337" s="0" t="n">
        <v>73.18</v>
      </c>
      <c r="K26337" s="0" t="n">
        <v>70</v>
      </c>
      <c r="L26337" s="3" t="n">
        <v>70</v>
      </c>
      <c r="M26337" s="4" t="n">
        <v>29468</v>
      </c>
      <c r="N26337" s="0" t="s">
        <v>13</v>
      </c>
      <c r="O26337" s="0" t="n">
        <v>1</v>
      </c>
    </row>
    <row r="26338" customFormat="false" ht="12.75" hidden="false" customHeight="false" outlineLevel="0" collapsed="false">
      <c r="A26338" s="1" t="n">
        <v>36983</v>
      </c>
      <c r="B26338" s="0" t="n">
        <v>800</v>
      </c>
      <c r="C26338" s="0" t="n">
        <v>115.97</v>
      </c>
      <c r="D26338" s="0" t="n">
        <v>115.97</v>
      </c>
      <c r="E26338" s="0" t="n">
        <v>115.97</v>
      </c>
      <c r="F26338" s="0" t="n">
        <v>115.97</v>
      </c>
      <c r="G26338" s="0" t="n">
        <v>115.97</v>
      </c>
      <c r="H26338" s="12" t="n">
        <v>80</v>
      </c>
      <c r="I26338" s="0" t="n">
        <v>81.33</v>
      </c>
      <c r="J26338" s="0" t="n">
        <v>82.02</v>
      </c>
      <c r="K26338" s="0" t="n">
        <v>80</v>
      </c>
      <c r="L26338" s="3" t="n">
        <v>80</v>
      </c>
      <c r="M26338" s="4" t="n">
        <v>32148</v>
      </c>
      <c r="N26338" s="0" t="s">
        <v>14</v>
      </c>
      <c r="O26338" s="0" t="n">
        <v>1</v>
      </c>
    </row>
    <row r="26339" customFormat="false" ht="12.75" hidden="false" customHeight="false" outlineLevel="0" collapsed="false">
      <c r="A26339" s="1" t="n">
        <v>36983</v>
      </c>
      <c r="B26339" s="0" t="n">
        <v>900</v>
      </c>
      <c r="C26339" s="0" t="n">
        <v>75.6</v>
      </c>
      <c r="D26339" s="0" t="n">
        <v>78.05</v>
      </c>
      <c r="E26339" s="0" t="n">
        <v>79.33</v>
      </c>
      <c r="F26339" s="0" t="n">
        <v>75.6</v>
      </c>
      <c r="G26339" s="0" t="n">
        <v>75.6</v>
      </c>
      <c r="H26339" s="12" t="n">
        <v>70</v>
      </c>
      <c r="I26339" s="0" t="n">
        <v>72.05</v>
      </c>
      <c r="J26339" s="0" t="n">
        <v>73.12</v>
      </c>
      <c r="K26339" s="0" t="n">
        <v>70</v>
      </c>
      <c r="L26339" s="3" t="n">
        <v>70</v>
      </c>
      <c r="M26339" s="4" t="n">
        <v>32933</v>
      </c>
      <c r="N26339" s="0" t="s">
        <v>14</v>
      </c>
      <c r="O26339" s="0" t="n">
        <v>1</v>
      </c>
    </row>
    <row r="26340" customFormat="false" ht="12.75" hidden="false" customHeight="false" outlineLevel="0" collapsed="false">
      <c r="A26340" s="1" t="n">
        <v>36983</v>
      </c>
      <c r="B26340" s="0" t="n">
        <v>1000</v>
      </c>
      <c r="C26340" s="0" t="n">
        <v>74</v>
      </c>
      <c r="D26340" s="0" t="n">
        <v>76.57</v>
      </c>
      <c r="E26340" s="0" t="n">
        <v>77.92</v>
      </c>
      <c r="F26340" s="0" t="n">
        <v>74</v>
      </c>
      <c r="G26340" s="0" t="n">
        <v>74</v>
      </c>
      <c r="H26340" s="12" t="n">
        <v>70</v>
      </c>
      <c r="I26340" s="0" t="n">
        <v>72.05</v>
      </c>
      <c r="J26340" s="0" t="n">
        <v>73.12</v>
      </c>
      <c r="K26340" s="0" t="n">
        <v>70</v>
      </c>
      <c r="L26340" s="3" t="n">
        <v>70</v>
      </c>
      <c r="M26340" s="4" t="n">
        <v>32882</v>
      </c>
      <c r="N26340" s="0" t="s">
        <v>14</v>
      </c>
      <c r="O26340" s="0" t="n">
        <v>1</v>
      </c>
    </row>
    <row r="26341" customFormat="false" ht="12.75" hidden="false" customHeight="false" outlineLevel="0" collapsed="false">
      <c r="A26341" s="1" t="n">
        <v>36983</v>
      </c>
      <c r="B26341" s="0" t="n">
        <v>1100</v>
      </c>
      <c r="C26341" s="0" t="n">
        <v>124.25</v>
      </c>
      <c r="D26341" s="0" t="n">
        <v>124.28</v>
      </c>
      <c r="E26341" s="0" t="n">
        <v>124.3</v>
      </c>
      <c r="F26341" s="0" t="n">
        <v>124.25</v>
      </c>
      <c r="G26341" s="0" t="n">
        <v>124.25</v>
      </c>
      <c r="H26341" s="12" t="n">
        <v>70</v>
      </c>
      <c r="I26341" s="0" t="n">
        <v>72.05</v>
      </c>
      <c r="J26341" s="0" t="n">
        <v>73.12</v>
      </c>
      <c r="K26341" s="0" t="n">
        <v>70</v>
      </c>
      <c r="L26341" s="3" t="n">
        <v>70</v>
      </c>
      <c r="M26341" s="4" t="n">
        <v>32882</v>
      </c>
      <c r="N26341" s="0" t="s">
        <v>14</v>
      </c>
      <c r="O26341" s="0" t="n">
        <v>1</v>
      </c>
    </row>
    <row r="26342" customFormat="false" ht="12.75" hidden="false" customHeight="false" outlineLevel="0" collapsed="false">
      <c r="A26342" s="1" t="n">
        <v>36983</v>
      </c>
      <c r="B26342" s="0" t="n">
        <v>1200</v>
      </c>
      <c r="C26342" s="0" t="n">
        <v>70.17</v>
      </c>
      <c r="D26342" s="0" t="n">
        <v>73.04</v>
      </c>
      <c r="E26342" s="0" t="n">
        <v>74.53</v>
      </c>
      <c r="F26342" s="0" t="n">
        <v>70.17</v>
      </c>
      <c r="G26342" s="0" t="n">
        <v>70.17</v>
      </c>
      <c r="H26342" s="12" t="n">
        <v>60</v>
      </c>
      <c r="I26342" s="0" t="n">
        <v>62.81</v>
      </c>
      <c r="J26342" s="0" t="n">
        <v>64.27</v>
      </c>
      <c r="K26342" s="0" t="n">
        <v>60</v>
      </c>
      <c r="L26342" s="3" t="n">
        <v>60</v>
      </c>
      <c r="M26342" s="4" t="n">
        <v>32812</v>
      </c>
      <c r="N26342" s="0" t="s">
        <v>14</v>
      </c>
      <c r="O26342" s="0" t="n">
        <v>1</v>
      </c>
    </row>
    <row r="26343" customFormat="false" ht="12.75" hidden="false" customHeight="false" outlineLevel="0" collapsed="false">
      <c r="A26343" s="1" t="n">
        <v>36983</v>
      </c>
      <c r="B26343" s="0" t="n">
        <v>1300</v>
      </c>
      <c r="C26343" s="0" t="n">
        <v>62.27</v>
      </c>
      <c r="D26343" s="0" t="n">
        <v>65.74</v>
      </c>
      <c r="E26343" s="0" t="n">
        <v>67.54</v>
      </c>
      <c r="F26343" s="0" t="n">
        <v>62.27</v>
      </c>
      <c r="G26343" s="0" t="n">
        <v>62.27</v>
      </c>
      <c r="H26343" s="12" t="n">
        <v>55</v>
      </c>
      <c r="I26343" s="0" t="n">
        <v>58.19</v>
      </c>
      <c r="J26343" s="0" t="n">
        <v>59.85</v>
      </c>
      <c r="K26343" s="0" t="n">
        <v>55</v>
      </c>
      <c r="L26343" s="3" t="n">
        <v>55</v>
      </c>
      <c r="M26343" s="4" t="n">
        <v>32442</v>
      </c>
      <c r="N26343" s="0" t="s">
        <v>14</v>
      </c>
      <c r="O26343" s="0" t="n">
        <v>1</v>
      </c>
    </row>
    <row r="26344" customFormat="false" ht="12.75" hidden="false" customHeight="false" outlineLevel="0" collapsed="false">
      <c r="A26344" s="1" t="n">
        <v>36983</v>
      </c>
      <c r="B26344" s="0" t="n">
        <v>1400</v>
      </c>
      <c r="C26344" s="0" t="n">
        <v>60.3</v>
      </c>
      <c r="D26344" s="0" t="n">
        <v>63.91</v>
      </c>
      <c r="E26344" s="0" t="n">
        <v>65.8</v>
      </c>
      <c r="F26344" s="0" t="n">
        <v>60.3</v>
      </c>
      <c r="G26344" s="0" t="n">
        <v>60.3</v>
      </c>
      <c r="H26344" s="12" t="n">
        <v>50</v>
      </c>
      <c r="I26344" s="0" t="n">
        <v>53.61</v>
      </c>
      <c r="J26344" s="0" t="n">
        <v>55.49</v>
      </c>
      <c r="K26344" s="0" t="n">
        <v>50</v>
      </c>
      <c r="L26344" s="3" t="n">
        <v>50</v>
      </c>
      <c r="M26344" s="4" t="n">
        <v>32135</v>
      </c>
      <c r="N26344" s="0" t="s">
        <v>14</v>
      </c>
      <c r="O26344" s="0" t="n">
        <v>1</v>
      </c>
    </row>
    <row r="26345" customFormat="false" ht="12.75" hidden="false" customHeight="false" outlineLevel="0" collapsed="false">
      <c r="A26345" s="1" t="n">
        <v>36983</v>
      </c>
      <c r="B26345" s="0" t="n">
        <v>1500</v>
      </c>
      <c r="C26345" s="0" t="n">
        <v>49.68</v>
      </c>
      <c r="D26345" s="0" t="n">
        <v>54.08</v>
      </c>
      <c r="E26345" s="0" t="n">
        <v>56.36</v>
      </c>
      <c r="F26345" s="0" t="n">
        <v>49.68</v>
      </c>
      <c r="G26345" s="0" t="n">
        <v>49.68</v>
      </c>
      <c r="H26345" s="12" t="n">
        <v>37.41</v>
      </c>
      <c r="I26345" s="0" t="n">
        <v>41.95</v>
      </c>
      <c r="J26345" s="0" t="n">
        <v>44.32</v>
      </c>
      <c r="K26345" s="0" t="n">
        <v>37.41</v>
      </c>
      <c r="L26345" s="3" t="n">
        <v>37.41</v>
      </c>
      <c r="M26345" s="4" t="n">
        <v>31583</v>
      </c>
      <c r="N26345" s="0" t="s">
        <v>14</v>
      </c>
      <c r="O26345" s="0" t="n">
        <v>1</v>
      </c>
    </row>
    <row r="26346" customFormat="false" ht="12.75" hidden="false" customHeight="false" outlineLevel="0" collapsed="false">
      <c r="A26346" s="1" t="n">
        <v>36983</v>
      </c>
      <c r="B26346" s="0" t="n">
        <v>1600</v>
      </c>
      <c r="C26346" s="0" t="n">
        <v>34.03</v>
      </c>
      <c r="D26346" s="0" t="n">
        <v>39.33</v>
      </c>
      <c r="E26346" s="0" t="n">
        <v>42.05</v>
      </c>
      <c r="F26346" s="0" t="n">
        <v>34.03</v>
      </c>
      <c r="G26346" s="0" t="n">
        <v>34.03</v>
      </c>
      <c r="H26346" s="12" t="n">
        <v>36</v>
      </c>
      <c r="I26346" s="0" t="n">
        <v>40.63</v>
      </c>
      <c r="J26346" s="0" t="n">
        <v>43.05</v>
      </c>
      <c r="K26346" s="0" t="n">
        <v>36</v>
      </c>
      <c r="L26346" s="3" t="n">
        <v>36</v>
      </c>
      <c r="M26346" s="4" t="n">
        <v>31348</v>
      </c>
      <c r="N26346" s="0" t="s">
        <v>14</v>
      </c>
      <c r="O26346" s="0" t="n">
        <v>1</v>
      </c>
    </row>
    <row r="26347" customFormat="false" ht="12.75" hidden="false" customHeight="false" outlineLevel="0" collapsed="false">
      <c r="A26347" s="1" t="n">
        <v>36983</v>
      </c>
      <c r="B26347" s="0" t="n">
        <v>1700</v>
      </c>
      <c r="C26347" s="0" t="n">
        <v>61.27</v>
      </c>
      <c r="D26347" s="0" t="n">
        <v>64.61</v>
      </c>
      <c r="E26347" s="0" t="n">
        <v>66.34</v>
      </c>
      <c r="F26347" s="0" t="n">
        <v>61.27</v>
      </c>
      <c r="G26347" s="0" t="n">
        <v>61.27</v>
      </c>
      <c r="H26347" s="12" t="n">
        <v>38.27</v>
      </c>
      <c r="I26347" s="0" t="n">
        <v>42.73</v>
      </c>
      <c r="J26347" s="0" t="n">
        <v>45.05</v>
      </c>
      <c r="K26347" s="0" t="n">
        <v>38.27</v>
      </c>
      <c r="L26347" s="3" t="n">
        <v>38.27</v>
      </c>
      <c r="M26347" s="4" t="n">
        <v>31221</v>
      </c>
      <c r="N26347" s="0" t="s">
        <v>14</v>
      </c>
      <c r="O26347" s="0" t="n">
        <v>1</v>
      </c>
    </row>
    <row r="26348" customFormat="false" ht="12.75" hidden="false" customHeight="false" outlineLevel="0" collapsed="false">
      <c r="A26348" s="1" t="n">
        <v>36983</v>
      </c>
      <c r="B26348" s="0" t="n">
        <v>1800</v>
      </c>
      <c r="C26348" s="0" t="n">
        <v>27.22</v>
      </c>
      <c r="D26348" s="0" t="n">
        <v>33.01</v>
      </c>
      <c r="E26348" s="0" t="n">
        <v>35.98</v>
      </c>
      <c r="F26348" s="0" t="n">
        <v>27.22</v>
      </c>
      <c r="G26348" s="0" t="n">
        <v>27.22</v>
      </c>
      <c r="H26348" s="12" t="n">
        <v>48.6</v>
      </c>
      <c r="I26348" s="0" t="n">
        <v>52.28</v>
      </c>
      <c r="J26348" s="0" t="n">
        <v>54.19</v>
      </c>
      <c r="K26348" s="0" t="n">
        <v>48.6</v>
      </c>
      <c r="L26348" s="3" t="n">
        <v>48.6</v>
      </c>
      <c r="M26348" s="4" t="n">
        <v>31380</v>
      </c>
      <c r="N26348" s="0" t="s">
        <v>14</v>
      </c>
      <c r="O26348" s="0" t="n">
        <v>1</v>
      </c>
    </row>
    <row r="26349" customFormat="false" ht="12.75" hidden="false" customHeight="false" outlineLevel="0" collapsed="false">
      <c r="A26349" s="1" t="n">
        <v>36983</v>
      </c>
      <c r="B26349" s="0" t="n">
        <v>1900</v>
      </c>
      <c r="C26349" s="0" t="n">
        <v>19.13</v>
      </c>
      <c r="D26349" s="0" t="n">
        <v>25.5</v>
      </c>
      <c r="E26349" s="0" t="n">
        <v>28.77</v>
      </c>
      <c r="F26349" s="0" t="n">
        <v>19.13</v>
      </c>
      <c r="G26349" s="0" t="n">
        <v>19.13</v>
      </c>
      <c r="H26349" s="12" t="n">
        <v>77</v>
      </c>
      <c r="I26349" s="0" t="n">
        <v>78.56</v>
      </c>
      <c r="J26349" s="0" t="n">
        <v>79.37</v>
      </c>
      <c r="K26349" s="0" t="n">
        <v>77</v>
      </c>
      <c r="L26349" s="3" t="n">
        <v>77</v>
      </c>
      <c r="M26349" s="4" t="n">
        <v>31440</v>
      </c>
      <c r="N26349" s="0" t="s">
        <v>14</v>
      </c>
      <c r="O26349" s="0" t="n">
        <v>1</v>
      </c>
    </row>
    <row r="26350" customFormat="false" ht="12.75" hidden="false" customHeight="false" outlineLevel="0" collapsed="false">
      <c r="A26350" s="1" t="n">
        <v>36983</v>
      </c>
      <c r="B26350" s="0" t="n">
        <v>2000</v>
      </c>
      <c r="C26350" s="0" t="n">
        <v>77.07</v>
      </c>
      <c r="D26350" s="0" t="n">
        <v>79.28</v>
      </c>
      <c r="E26350" s="0" t="n">
        <v>80.42</v>
      </c>
      <c r="F26350" s="0" t="n">
        <v>77.07</v>
      </c>
      <c r="G26350" s="0" t="n">
        <v>77.07</v>
      </c>
      <c r="H26350" s="12" t="n">
        <v>85.01</v>
      </c>
      <c r="I26350" s="0" t="n">
        <v>85.96</v>
      </c>
      <c r="J26350" s="0" t="n">
        <v>86.45</v>
      </c>
      <c r="K26350" s="0" t="n">
        <v>85.01</v>
      </c>
      <c r="L26350" s="3" t="n">
        <v>85.01</v>
      </c>
      <c r="M26350" s="4" t="n">
        <v>32529</v>
      </c>
      <c r="N26350" s="0" t="s">
        <v>14</v>
      </c>
      <c r="O26350" s="0" t="n">
        <v>1</v>
      </c>
    </row>
    <row r="26351" customFormat="false" ht="12.75" hidden="false" customHeight="false" outlineLevel="0" collapsed="false">
      <c r="A26351" s="1" t="n">
        <v>36983</v>
      </c>
      <c r="B26351" s="0" t="n">
        <v>2100</v>
      </c>
      <c r="C26351" s="0" t="n">
        <v>82.28</v>
      </c>
      <c r="D26351" s="0" t="n">
        <v>84.12</v>
      </c>
      <c r="E26351" s="0" t="n">
        <v>85.06</v>
      </c>
      <c r="F26351" s="0" t="n">
        <v>82.28</v>
      </c>
      <c r="G26351" s="0" t="n">
        <v>82.28</v>
      </c>
      <c r="H26351" s="12" t="n">
        <v>78.23</v>
      </c>
      <c r="I26351" s="0" t="n">
        <v>79.66</v>
      </c>
      <c r="J26351" s="0" t="n">
        <v>80.4</v>
      </c>
      <c r="K26351" s="0" t="n">
        <v>78.23</v>
      </c>
      <c r="L26351" s="3" t="n">
        <v>78.23</v>
      </c>
      <c r="M26351" s="4" t="n">
        <v>33527</v>
      </c>
      <c r="N26351" s="0" t="s">
        <v>14</v>
      </c>
      <c r="O26351" s="0" t="n">
        <v>1</v>
      </c>
    </row>
    <row r="26352" customFormat="false" ht="12.75" hidden="false" customHeight="false" outlineLevel="0" collapsed="false">
      <c r="A26352" s="1" t="n">
        <v>36983</v>
      </c>
      <c r="B26352" s="0" t="n">
        <v>2200</v>
      </c>
      <c r="C26352" s="0" t="n">
        <v>61.24</v>
      </c>
      <c r="D26352" s="0" t="n">
        <v>64.59</v>
      </c>
      <c r="E26352" s="0" t="n">
        <v>66.31</v>
      </c>
      <c r="F26352" s="0" t="n">
        <v>61.24</v>
      </c>
      <c r="G26352" s="0" t="n">
        <v>61.24</v>
      </c>
      <c r="H26352" s="12" t="n">
        <v>65</v>
      </c>
      <c r="I26352" s="0" t="n">
        <v>67.43</v>
      </c>
      <c r="J26352" s="0" t="n">
        <v>68.7</v>
      </c>
      <c r="K26352" s="0" t="n">
        <v>65</v>
      </c>
      <c r="L26352" s="3" t="n">
        <v>65</v>
      </c>
      <c r="M26352" s="4" t="n">
        <v>32502</v>
      </c>
      <c r="N26352" s="0" t="s">
        <v>14</v>
      </c>
      <c r="O26352" s="0" t="n">
        <v>1</v>
      </c>
    </row>
    <row r="26353" customFormat="false" ht="12.75" hidden="false" customHeight="false" outlineLevel="0" collapsed="false">
      <c r="A26353" s="1" t="n">
        <v>36983</v>
      </c>
      <c r="B26353" s="0" t="n">
        <v>2300</v>
      </c>
      <c r="C26353" s="0" t="n">
        <v>37.57</v>
      </c>
      <c r="D26353" s="0" t="n">
        <v>42.61</v>
      </c>
      <c r="E26353" s="0" t="n">
        <v>45.21</v>
      </c>
      <c r="F26353" s="0" t="n">
        <v>37.57</v>
      </c>
      <c r="G26353" s="0" t="n">
        <v>37.57</v>
      </c>
      <c r="H26353" s="12" t="n">
        <v>43.22</v>
      </c>
      <c r="I26353" s="0" t="n">
        <v>47.34</v>
      </c>
      <c r="J26353" s="0" t="n">
        <v>49.48</v>
      </c>
      <c r="K26353" s="0" t="n">
        <v>43.22</v>
      </c>
      <c r="L26353" s="3" t="n">
        <v>43.22</v>
      </c>
      <c r="M26353" s="4" t="n">
        <v>30034</v>
      </c>
      <c r="N26353" s="0" t="s">
        <v>14</v>
      </c>
      <c r="O26353" s="0" t="n">
        <v>1</v>
      </c>
    </row>
    <row r="26354" customFormat="false" ht="12.75" hidden="false" customHeight="false" outlineLevel="0" collapsed="false">
      <c r="A26354" s="1" t="n">
        <v>36983</v>
      </c>
      <c r="B26354" s="0" t="n">
        <v>2400</v>
      </c>
      <c r="C26354" s="0" t="n">
        <v>29.59</v>
      </c>
      <c r="D26354" s="0" t="n">
        <v>35.21</v>
      </c>
      <c r="E26354" s="0" t="n">
        <v>38.1</v>
      </c>
      <c r="F26354" s="0" t="n">
        <v>29.59</v>
      </c>
      <c r="G26354" s="0" t="n">
        <v>29.59</v>
      </c>
      <c r="H26354" s="12" t="n">
        <v>28.01</v>
      </c>
      <c r="I26354" s="0" t="n">
        <v>33.27</v>
      </c>
      <c r="J26354" s="0" t="n">
        <v>36.02</v>
      </c>
      <c r="K26354" s="0" t="n">
        <v>28.01</v>
      </c>
      <c r="L26354" s="3" t="n">
        <v>28.01</v>
      </c>
      <c r="M26354" s="4" t="n">
        <v>27437</v>
      </c>
      <c r="N26354" s="0" t="s">
        <v>13</v>
      </c>
      <c r="O26354" s="0" t="n">
        <v>1</v>
      </c>
    </row>
    <row r="26355" customFormat="false" ht="12.75" hidden="false" customHeight="false" outlineLevel="0" collapsed="false">
      <c r="A26355" s="1" t="n">
        <v>36984</v>
      </c>
      <c r="B26355" s="0" t="n">
        <v>100</v>
      </c>
      <c r="C26355" s="0" t="n">
        <v>17.85</v>
      </c>
      <c r="D26355" s="0" t="n">
        <v>24.31</v>
      </c>
      <c r="E26355" s="0" t="n">
        <v>27.63</v>
      </c>
      <c r="F26355" s="0" t="n">
        <v>17.85</v>
      </c>
      <c r="G26355" s="0" t="n">
        <v>17.85</v>
      </c>
      <c r="H26355" s="12" t="n">
        <v>25</v>
      </c>
      <c r="I26355" s="0" t="n">
        <v>30.47</v>
      </c>
      <c r="J26355" s="0" t="n">
        <v>33.32</v>
      </c>
      <c r="K26355" s="0" t="n">
        <v>25</v>
      </c>
      <c r="L26355" s="3" t="n">
        <v>25</v>
      </c>
      <c r="M26355" s="4" t="n">
        <v>25597</v>
      </c>
      <c r="N26355" s="0" t="s">
        <v>13</v>
      </c>
      <c r="O26355" s="0" t="n">
        <v>2</v>
      </c>
    </row>
    <row r="26356" customFormat="false" ht="12.75" hidden="false" customHeight="false" outlineLevel="0" collapsed="false">
      <c r="A26356" s="1" t="n">
        <v>36984</v>
      </c>
      <c r="B26356" s="0" t="n">
        <v>200</v>
      </c>
      <c r="C26356" s="0" t="n">
        <v>38.7</v>
      </c>
      <c r="D26356" s="0" t="n">
        <v>43.66</v>
      </c>
      <c r="E26356" s="0" t="n">
        <v>46.22</v>
      </c>
      <c r="F26356" s="0" t="n">
        <v>38.7</v>
      </c>
      <c r="G26356" s="0" t="n">
        <v>38.7</v>
      </c>
      <c r="H26356" s="12" t="n">
        <v>23.01</v>
      </c>
      <c r="I26356" s="0" t="n">
        <v>28.63</v>
      </c>
      <c r="J26356" s="0" t="n">
        <v>31.56</v>
      </c>
      <c r="K26356" s="0" t="n">
        <v>23.01</v>
      </c>
      <c r="L26356" s="3" t="n">
        <v>23.01</v>
      </c>
      <c r="M26356" s="4" t="n">
        <v>24748</v>
      </c>
      <c r="N26356" s="0" t="s">
        <v>13</v>
      </c>
      <c r="O26356" s="0" t="n">
        <v>2</v>
      </c>
    </row>
    <row r="26357" customFormat="false" ht="12.75" hidden="false" customHeight="false" outlineLevel="0" collapsed="false">
      <c r="A26357" s="1" t="n">
        <v>36984</v>
      </c>
      <c r="B26357" s="0" t="n">
        <v>300</v>
      </c>
      <c r="C26357" s="0" t="n">
        <v>23.69</v>
      </c>
      <c r="D26357" s="0" t="n">
        <v>29.73</v>
      </c>
      <c r="E26357" s="0" t="n">
        <v>32.84</v>
      </c>
      <c r="F26357" s="0" t="n">
        <v>23.69</v>
      </c>
      <c r="G26357" s="0" t="n">
        <v>23.69</v>
      </c>
      <c r="H26357" s="12" t="n">
        <v>23.01</v>
      </c>
      <c r="I26357" s="0" t="n">
        <v>28.63</v>
      </c>
      <c r="J26357" s="0" t="n">
        <v>31.56</v>
      </c>
      <c r="K26357" s="0" t="n">
        <v>23.01</v>
      </c>
      <c r="L26357" s="3" t="n">
        <v>23.01</v>
      </c>
      <c r="M26357" s="4" t="n">
        <v>24576</v>
      </c>
      <c r="N26357" s="0" t="s">
        <v>13</v>
      </c>
      <c r="O26357" s="0" t="n">
        <v>2</v>
      </c>
    </row>
    <row r="26358" customFormat="false" ht="12.75" hidden="false" customHeight="false" outlineLevel="0" collapsed="false">
      <c r="A26358" s="1" t="n">
        <v>36984</v>
      </c>
      <c r="B26358" s="0" t="n">
        <v>400</v>
      </c>
      <c r="C26358" s="0" t="n">
        <v>17.09</v>
      </c>
      <c r="D26358" s="0" t="n">
        <v>23.6</v>
      </c>
      <c r="E26358" s="0" t="n">
        <v>26.95</v>
      </c>
      <c r="F26358" s="0" t="n">
        <v>17.09</v>
      </c>
      <c r="G26358" s="0" t="n">
        <v>17.09</v>
      </c>
      <c r="H26358" s="12" t="n">
        <v>20.9</v>
      </c>
      <c r="I26358" s="0" t="n">
        <v>26.68</v>
      </c>
      <c r="J26358" s="0" t="n">
        <v>29.69</v>
      </c>
      <c r="K26358" s="0" t="n">
        <v>20.9</v>
      </c>
      <c r="L26358" s="3" t="n">
        <v>20.9</v>
      </c>
      <c r="M26358" s="4" t="n">
        <v>24635</v>
      </c>
      <c r="N26358" s="0" t="s">
        <v>13</v>
      </c>
      <c r="O26358" s="0" t="n">
        <v>2</v>
      </c>
    </row>
    <row r="26359" customFormat="false" ht="12.75" hidden="false" customHeight="false" outlineLevel="0" collapsed="false">
      <c r="A26359" s="1" t="n">
        <v>36984</v>
      </c>
      <c r="B26359" s="0" t="n">
        <v>500</v>
      </c>
      <c r="C26359" s="0" t="n">
        <v>19.66</v>
      </c>
      <c r="D26359" s="0" t="n">
        <v>25.99</v>
      </c>
      <c r="E26359" s="0" t="n">
        <v>29.25</v>
      </c>
      <c r="F26359" s="0" t="n">
        <v>19.66</v>
      </c>
      <c r="G26359" s="0" t="n">
        <v>19.66</v>
      </c>
      <c r="H26359" s="12" t="n">
        <v>23.65</v>
      </c>
      <c r="I26359" s="0" t="n">
        <v>29.22</v>
      </c>
      <c r="J26359" s="0" t="n">
        <v>32.12</v>
      </c>
      <c r="K26359" s="0" t="n">
        <v>23.65</v>
      </c>
      <c r="L26359" s="3" t="n">
        <v>23.65</v>
      </c>
      <c r="M26359" s="4" t="n">
        <v>25297</v>
      </c>
      <c r="N26359" s="0" t="s">
        <v>13</v>
      </c>
      <c r="O26359" s="0" t="n">
        <v>2</v>
      </c>
    </row>
    <row r="26360" customFormat="false" ht="12.75" hidden="false" customHeight="false" outlineLevel="0" collapsed="false">
      <c r="A26360" s="1" t="n">
        <v>36984</v>
      </c>
      <c r="B26360" s="0" t="n">
        <v>600</v>
      </c>
      <c r="C26360" s="0" t="n">
        <v>25.22</v>
      </c>
      <c r="D26360" s="0" t="n">
        <v>31.15</v>
      </c>
      <c r="E26360" s="0" t="n">
        <v>34.2</v>
      </c>
      <c r="F26360" s="0" t="n">
        <v>25.22</v>
      </c>
      <c r="G26360" s="0" t="n">
        <v>25.22</v>
      </c>
      <c r="H26360" s="12" t="n">
        <v>34.95</v>
      </c>
      <c r="I26360" s="0" t="n">
        <v>39.69</v>
      </c>
      <c r="J26360" s="0" t="n">
        <v>42.15</v>
      </c>
      <c r="K26360" s="0" t="n">
        <v>34.95</v>
      </c>
      <c r="L26360" s="3" t="n">
        <v>34.95</v>
      </c>
      <c r="M26360" s="4" t="n">
        <v>27373</v>
      </c>
      <c r="N26360" s="0" t="s">
        <v>13</v>
      </c>
      <c r="O26360" s="0" t="n">
        <v>2</v>
      </c>
    </row>
    <row r="26361" customFormat="false" ht="12.75" hidden="false" customHeight="false" outlineLevel="0" collapsed="false">
      <c r="A26361" s="1" t="n">
        <v>36984</v>
      </c>
      <c r="B26361" s="0" t="n">
        <v>700</v>
      </c>
      <c r="C26361" s="0" t="n">
        <v>47.62</v>
      </c>
      <c r="D26361" s="0" t="n">
        <v>51.94</v>
      </c>
      <c r="E26361" s="0" t="n">
        <v>54.17</v>
      </c>
      <c r="F26361" s="0" t="n">
        <v>47.62</v>
      </c>
      <c r="G26361" s="0" t="n">
        <v>47.62</v>
      </c>
      <c r="H26361" s="12" t="n">
        <v>75</v>
      </c>
      <c r="I26361" s="0" t="n">
        <v>76.71</v>
      </c>
      <c r="J26361" s="0" t="n">
        <v>77.6</v>
      </c>
      <c r="K26361" s="0" t="n">
        <v>75</v>
      </c>
      <c r="L26361" s="3" t="n">
        <v>75</v>
      </c>
      <c r="M26361" s="4" t="n">
        <v>31484</v>
      </c>
      <c r="N26361" s="0" t="s">
        <v>13</v>
      </c>
      <c r="O26361" s="0" t="n">
        <v>2</v>
      </c>
    </row>
    <row r="26362" customFormat="false" ht="12.75" hidden="false" customHeight="false" outlineLevel="0" collapsed="false">
      <c r="A26362" s="1" t="n">
        <v>36984</v>
      </c>
      <c r="B26362" s="0" t="n">
        <v>800</v>
      </c>
      <c r="C26362" s="0" t="n">
        <v>103.71</v>
      </c>
      <c r="D26362" s="0" t="n">
        <v>104.27</v>
      </c>
      <c r="E26362" s="0" t="n">
        <v>104.56</v>
      </c>
      <c r="F26362" s="0" t="n">
        <v>103.71</v>
      </c>
      <c r="G26362" s="0" t="n">
        <v>103.71</v>
      </c>
      <c r="H26362" s="12" t="n">
        <v>66</v>
      </c>
      <c r="I26362" s="0" t="n">
        <v>68.4</v>
      </c>
      <c r="J26362" s="0" t="n">
        <v>69.64</v>
      </c>
      <c r="K26362" s="0" t="n">
        <v>66</v>
      </c>
      <c r="L26362" s="3" t="n">
        <v>66</v>
      </c>
      <c r="M26362" s="4" t="n">
        <v>33586</v>
      </c>
      <c r="N26362" s="0" t="s">
        <v>14</v>
      </c>
      <c r="O26362" s="0" t="n">
        <v>2</v>
      </c>
    </row>
    <row r="26363" customFormat="false" ht="12.75" hidden="false" customHeight="false" outlineLevel="0" collapsed="false">
      <c r="A26363" s="1" t="n">
        <v>36984</v>
      </c>
      <c r="B26363" s="0" t="n">
        <v>900</v>
      </c>
      <c r="C26363" s="0" t="n">
        <v>22.88</v>
      </c>
      <c r="D26363" s="0" t="n">
        <v>28.98</v>
      </c>
      <c r="E26363" s="0" t="n">
        <v>32.12</v>
      </c>
      <c r="F26363" s="0" t="n">
        <v>22.88</v>
      </c>
      <c r="G26363" s="0" t="n">
        <v>22.88</v>
      </c>
      <c r="H26363" s="12" t="n">
        <v>60</v>
      </c>
      <c r="I26363" s="0" t="n">
        <v>62.85</v>
      </c>
      <c r="J26363" s="0" t="n">
        <v>64.33</v>
      </c>
      <c r="K26363" s="0" t="n">
        <v>60</v>
      </c>
      <c r="L26363" s="3" t="n">
        <v>60</v>
      </c>
      <c r="M26363" s="4" t="n">
        <v>33327</v>
      </c>
      <c r="N26363" s="0" t="s">
        <v>14</v>
      </c>
      <c r="O26363" s="0" t="n">
        <v>2</v>
      </c>
    </row>
    <row r="26364" customFormat="false" ht="12.75" hidden="false" customHeight="false" outlineLevel="0" collapsed="false">
      <c r="A26364" s="1" t="n">
        <v>36984</v>
      </c>
      <c r="B26364" s="0" t="n">
        <v>1000</v>
      </c>
      <c r="C26364" s="0" t="n">
        <v>33.13</v>
      </c>
      <c r="D26364" s="0" t="n">
        <v>38.49</v>
      </c>
      <c r="E26364" s="0" t="n">
        <v>41.25</v>
      </c>
      <c r="F26364" s="0" t="n">
        <v>33.13</v>
      </c>
      <c r="G26364" s="0" t="n">
        <v>33.13</v>
      </c>
      <c r="H26364" s="12" t="n">
        <v>52.01</v>
      </c>
      <c r="I26364" s="0" t="n">
        <v>55.46</v>
      </c>
      <c r="J26364" s="0" t="n">
        <v>57.26</v>
      </c>
      <c r="K26364" s="0" t="n">
        <v>52.01</v>
      </c>
      <c r="L26364" s="3" t="n">
        <v>52.01</v>
      </c>
      <c r="M26364" s="4" t="n">
        <v>32465</v>
      </c>
      <c r="N26364" s="0" t="s">
        <v>14</v>
      </c>
      <c r="O26364" s="0" t="n">
        <v>2</v>
      </c>
    </row>
    <row r="26365" customFormat="false" ht="12.75" hidden="false" customHeight="false" outlineLevel="0" collapsed="false">
      <c r="A26365" s="1" t="n">
        <v>36984</v>
      </c>
      <c r="B26365" s="0" t="n">
        <v>1100</v>
      </c>
      <c r="C26365" s="0" t="n">
        <v>74.46</v>
      </c>
      <c r="D26365" s="0" t="n">
        <v>76.86</v>
      </c>
      <c r="E26365" s="0" t="n">
        <v>78.09</v>
      </c>
      <c r="F26365" s="0" t="n">
        <v>74.46</v>
      </c>
      <c r="G26365" s="0" t="n">
        <v>74.46</v>
      </c>
      <c r="H26365" s="12" t="n">
        <v>51.03</v>
      </c>
      <c r="I26365" s="0" t="n">
        <v>54.55</v>
      </c>
      <c r="J26365" s="0" t="n">
        <v>56.38</v>
      </c>
      <c r="K26365" s="0" t="n">
        <v>51.03</v>
      </c>
      <c r="L26365" s="3" t="n">
        <v>51.03</v>
      </c>
      <c r="M26365" s="4" t="n">
        <v>32284</v>
      </c>
      <c r="N26365" s="0" t="s">
        <v>14</v>
      </c>
      <c r="O26365" s="0" t="n">
        <v>2</v>
      </c>
    </row>
    <row r="26366" customFormat="false" ht="12.75" hidden="false" customHeight="false" outlineLevel="0" collapsed="false">
      <c r="A26366" s="1" t="n">
        <v>36984</v>
      </c>
      <c r="B26366" s="0" t="n">
        <v>1200</v>
      </c>
      <c r="C26366" s="0" t="n">
        <v>61.69</v>
      </c>
      <c r="D26366" s="0" t="n">
        <v>65</v>
      </c>
      <c r="E26366" s="0" t="n">
        <v>66.71</v>
      </c>
      <c r="F26366" s="0" t="n">
        <v>61.69</v>
      </c>
      <c r="G26366" s="0" t="n">
        <v>61.69</v>
      </c>
      <c r="H26366" s="12" t="n">
        <v>45.5</v>
      </c>
      <c r="I26366" s="0" t="n">
        <v>49.41</v>
      </c>
      <c r="J26366" s="0" t="n">
        <v>51.45</v>
      </c>
      <c r="K26366" s="0" t="n">
        <v>45.5</v>
      </c>
      <c r="L26366" s="3" t="n">
        <v>45.5</v>
      </c>
      <c r="M26366" s="4" t="n">
        <v>31815</v>
      </c>
      <c r="N26366" s="0" t="s">
        <v>14</v>
      </c>
      <c r="O26366" s="0" t="n">
        <v>2</v>
      </c>
    </row>
    <row r="26367" customFormat="false" ht="12.75" hidden="false" customHeight="false" outlineLevel="0" collapsed="false">
      <c r="A26367" s="1" t="n">
        <v>36984</v>
      </c>
      <c r="B26367" s="0" t="n">
        <v>1300</v>
      </c>
      <c r="C26367" s="0" t="n">
        <v>62.7</v>
      </c>
      <c r="D26367" s="0" t="n">
        <v>65.94</v>
      </c>
      <c r="E26367" s="0" t="n">
        <v>67.61</v>
      </c>
      <c r="F26367" s="0" t="n">
        <v>62.7</v>
      </c>
      <c r="G26367" s="0" t="n">
        <v>62.7</v>
      </c>
      <c r="H26367" s="12" t="n">
        <v>40.01</v>
      </c>
      <c r="I26367" s="0" t="n">
        <v>44.34</v>
      </c>
      <c r="J26367" s="0" t="n">
        <v>46.59</v>
      </c>
      <c r="K26367" s="0" t="n">
        <v>40.01</v>
      </c>
      <c r="L26367" s="3" t="n">
        <v>40.01</v>
      </c>
      <c r="M26367" s="4" t="n">
        <v>31183</v>
      </c>
      <c r="N26367" s="0" t="s">
        <v>14</v>
      </c>
      <c r="O26367" s="0" t="n">
        <v>2</v>
      </c>
    </row>
    <row r="26368" customFormat="false" ht="12.75" hidden="false" customHeight="false" outlineLevel="0" collapsed="false">
      <c r="A26368" s="1" t="n">
        <v>36984</v>
      </c>
      <c r="B26368" s="0" t="n">
        <v>1400</v>
      </c>
      <c r="C26368" s="0" t="n">
        <v>59.06</v>
      </c>
      <c r="D26368" s="0" t="n">
        <v>62.56</v>
      </c>
      <c r="E26368" s="0" t="n">
        <v>64.37</v>
      </c>
      <c r="F26368" s="0" t="n">
        <v>59.06</v>
      </c>
      <c r="G26368" s="0" t="n">
        <v>59.06</v>
      </c>
      <c r="H26368" s="12" t="n">
        <v>36.66</v>
      </c>
      <c r="I26368" s="0" t="n">
        <v>40.07</v>
      </c>
      <c r="J26368" s="0" t="n">
        <v>42.7</v>
      </c>
      <c r="K26368" s="0" t="n">
        <v>45.1</v>
      </c>
      <c r="L26368" s="3" t="n">
        <v>33.48</v>
      </c>
      <c r="M26368" s="4" t="n">
        <v>30862</v>
      </c>
      <c r="N26368" s="0" t="s">
        <v>14</v>
      </c>
      <c r="O26368" s="0" t="n">
        <v>2</v>
      </c>
    </row>
    <row r="26369" customFormat="false" ht="12.75" hidden="false" customHeight="false" outlineLevel="0" collapsed="false">
      <c r="A26369" s="1" t="n">
        <v>36984</v>
      </c>
      <c r="B26369" s="0" t="n">
        <v>1500</v>
      </c>
      <c r="C26369" s="0" t="n">
        <v>44.03</v>
      </c>
      <c r="D26369" s="0" t="n">
        <v>48.61</v>
      </c>
      <c r="E26369" s="0" t="n">
        <v>50.97</v>
      </c>
      <c r="F26369" s="0" t="n">
        <v>44.03</v>
      </c>
      <c r="G26369" s="0" t="n">
        <v>44.03</v>
      </c>
      <c r="H26369" s="12" t="n">
        <v>30.01</v>
      </c>
      <c r="I26369" s="0" t="n">
        <v>35.1</v>
      </c>
      <c r="J26369" s="0" t="n">
        <v>37.75</v>
      </c>
      <c r="K26369" s="0" t="n">
        <v>30.01</v>
      </c>
      <c r="L26369" s="3" t="n">
        <v>30.01</v>
      </c>
      <c r="M26369" s="4" t="n">
        <v>30287</v>
      </c>
      <c r="N26369" s="0" t="s">
        <v>14</v>
      </c>
      <c r="O26369" s="0" t="n">
        <v>2</v>
      </c>
    </row>
    <row r="26370" customFormat="false" ht="12.75" hidden="false" customHeight="false" outlineLevel="0" collapsed="false">
      <c r="A26370" s="1" t="n">
        <v>36984</v>
      </c>
      <c r="B26370" s="0" t="n">
        <v>1600</v>
      </c>
      <c r="C26370" s="0" t="n">
        <v>22.2</v>
      </c>
      <c r="D26370" s="0" t="n">
        <v>28.35</v>
      </c>
      <c r="E26370" s="0" t="n">
        <v>31.51</v>
      </c>
      <c r="F26370" s="0" t="n">
        <v>22.2</v>
      </c>
      <c r="G26370" s="0" t="n">
        <v>22.2</v>
      </c>
      <c r="H26370" s="12" t="n">
        <v>28.05</v>
      </c>
      <c r="I26370" s="0" t="n">
        <v>31.67</v>
      </c>
      <c r="J26370" s="0" t="n">
        <v>34.72</v>
      </c>
      <c r="K26370" s="0" t="n">
        <v>39.79</v>
      </c>
      <c r="L26370" s="3" t="n">
        <v>23.63</v>
      </c>
      <c r="M26370" s="4" t="n">
        <v>29989</v>
      </c>
      <c r="N26370" s="0" t="s">
        <v>14</v>
      </c>
      <c r="O26370" s="0" t="n">
        <v>2</v>
      </c>
    </row>
    <row r="26371" customFormat="false" ht="12.75" hidden="false" customHeight="false" outlineLevel="0" collapsed="false">
      <c r="A26371" s="1" t="n">
        <v>36984</v>
      </c>
      <c r="B26371" s="0" t="n">
        <v>1700</v>
      </c>
      <c r="C26371" s="0" t="n">
        <v>23.48</v>
      </c>
      <c r="D26371" s="0" t="n">
        <v>29.53</v>
      </c>
      <c r="E26371" s="0" t="n">
        <v>32.65</v>
      </c>
      <c r="F26371" s="0" t="n">
        <v>23.48</v>
      </c>
      <c r="G26371" s="0" t="n">
        <v>23.48</v>
      </c>
      <c r="H26371" s="12" t="n">
        <v>31</v>
      </c>
      <c r="I26371" s="0" t="n">
        <v>34.42</v>
      </c>
      <c r="J26371" s="0" t="n">
        <v>37.35</v>
      </c>
      <c r="K26371" s="0" t="n">
        <v>42.58</v>
      </c>
      <c r="L26371" s="3" t="n">
        <v>26.64</v>
      </c>
      <c r="M26371" s="4" t="n">
        <v>29862</v>
      </c>
      <c r="N26371" s="0" t="s">
        <v>14</v>
      </c>
      <c r="O26371" s="0" t="n">
        <v>2</v>
      </c>
    </row>
    <row r="26372" customFormat="false" ht="12.75" hidden="false" customHeight="false" outlineLevel="0" collapsed="false">
      <c r="A26372" s="1" t="n">
        <v>36984</v>
      </c>
      <c r="B26372" s="0" t="n">
        <v>1800</v>
      </c>
      <c r="C26372" s="0" t="n">
        <v>26.14</v>
      </c>
      <c r="D26372" s="0" t="n">
        <v>32</v>
      </c>
      <c r="E26372" s="0" t="n">
        <v>35.02</v>
      </c>
      <c r="F26372" s="0" t="n">
        <v>26.14</v>
      </c>
      <c r="G26372" s="0" t="n">
        <v>26.14</v>
      </c>
      <c r="H26372" s="12" t="n">
        <v>40</v>
      </c>
      <c r="I26372" s="0" t="n">
        <v>44.33</v>
      </c>
      <c r="J26372" s="0" t="n">
        <v>46.58</v>
      </c>
      <c r="K26372" s="0" t="n">
        <v>40</v>
      </c>
      <c r="L26372" s="3" t="n">
        <v>40</v>
      </c>
      <c r="M26372" s="4" t="n">
        <v>30063</v>
      </c>
      <c r="N26372" s="0" t="s">
        <v>14</v>
      </c>
      <c r="O26372" s="0" t="n">
        <v>2</v>
      </c>
    </row>
    <row r="26373" customFormat="false" ht="12.75" hidden="false" customHeight="false" outlineLevel="0" collapsed="false">
      <c r="A26373" s="1" t="n">
        <v>36984</v>
      </c>
      <c r="B26373" s="0" t="n">
        <v>1900</v>
      </c>
      <c r="C26373" s="0" t="n">
        <v>17.09</v>
      </c>
      <c r="D26373" s="0" t="n">
        <v>23.6</v>
      </c>
      <c r="E26373" s="0" t="n">
        <v>26.95</v>
      </c>
      <c r="F26373" s="0" t="n">
        <v>17.09</v>
      </c>
      <c r="G26373" s="0" t="n">
        <v>17.09</v>
      </c>
      <c r="H26373" s="12" t="n">
        <v>50</v>
      </c>
      <c r="I26373" s="0" t="n">
        <v>53.82</v>
      </c>
      <c r="J26373" s="0" t="n">
        <v>55.39</v>
      </c>
      <c r="K26373" s="0" t="n">
        <v>50.02</v>
      </c>
      <c r="L26373" s="3" t="n">
        <v>50.04</v>
      </c>
      <c r="M26373" s="4" t="n">
        <v>30320</v>
      </c>
      <c r="N26373" s="0" t="s">
        <v>14</v>
      </c>
      <c r="O26373" s="0" t="n">
        <v>2</v>
      </c>
    </row>
    <row r="26374" customFormat="false" ht="12.75" hidden="false" customHeight="false" outlineLevel="0" collapsed="false">
      <c r="A26374" s="1" t="n">
        <v>36984</v>
      </c>
      <c r="B26374" s="0" t="n">
        <v>2000</v>
      </c>
      <c r="C26374" s="0" t="n">
        <v>56.41</v>
      </c>
      <c r="D26374" s="0" t="n">
        <v>60.1</v>
      </c>
      <c r="E26374" s="0" t="n">
        <v>62</v>
      </c>
      <c r="F26374" s="0" t="n">
        <v>56.41</v>
      </c>
      <c r="G26374" s="0" t="n">
        <v>56.41</v>
      </c>
      <c r="H26374" s="12" t="n">
        <v>65.01</v>
      </c>
      <c r="I26374" s="0" t="n">
        <v>67.48</v>
      </c>
      <c r="J26374" s="0" t="n">
        <v>68.76</v>
      </c>
      <c r="K26374" s="0" t="n">
        <v>65.01</v>
      </c>
      <c r="L26374" s="3" t="n">
        <v>65.01</v>
      </c>
      <c r="M26374" s="4" t="n">
        <v>31476</v>
      </c>
      <c r="N26374" s="0" t="s">
        <v>14</v>
      </c>
      <c r="O26374" s="0" t="n">
        <v>2</v>
      </c>
    </row>
    <row r="26375" customFormat="false" ht="12.75" hidden="false" customHeight="false" outlineLevel="0" collapsed="false">
      <c r="A26375" s="1" t="n">
        <v>36984</v>
      </c>
      <c r="B26375" s="0" t="n">
        <v>2100</v>
      </c>
      <c r="C26375" s="0" t="n">
        <v>58.82</v>
      </c>
      <c r="D26375" s="0" t="n">
        <v>62.34</v>
      </c>
      <c r="E26375" s="0" t="n">
        <v>64.15</v>
      </c>
      <c r="F26375" s="0" t="n">
        <v>58.82</v>
      </c>
      <c r="G26375" s="0" t="n">
        <v>58.82</v>
      </c>
      <c r="H26375" s="12" t="n">
        <v>60.01</v>
      </c>
      <c r="I26375" s="0" t="n">
        <v>62.86</v>
      </c>
      <c r="J26375" s="0" t="n">
        <v>64.34</v>
      </c>
      <c r="K26375" s="0" t="n">
        <v>60.01</v>
      </c>
      <c r="L26375" s="3" t="n">
        <v>60.01</v>
      </c>
      <c r="M26375" s="4" t="n">
        <v>32461</v>
      </c>
      <c r="N26375" s="0" t="s">
        <v>14</v>
      </c>
      <c r="O26375" s="0" t="n">
        <v>2</v>
      </c>
    </row>
    <row r="26376" customFormat="false" ht="12.75" hidden="false" customHeight="false" outlineLevel="0" collapsed="false">
      <c r="A26376" s="1" t="n">
        <v>36984</v>
      </c>
      <c r="B26376" s="0" t="n">
        <v>2200</v>
      </c>
      <c r="C26376" s="0" t="n">
        <v>48.49</v>
      </c>
      <c r="D26376" s="0" t="n">
        <v>52.75</v>
      </c>
      <c r="E26376" s="0" t="n">
        <v>54.94</v>
      </c>
      <c r="F26376" s="0" t="n">
        <v>48.49</v>
      </c>
      <c r="G26376" s="0" t="n">
        <v>48.49</v>
      </c>
      <c r="H26376" s="12" t="n">
        <v>46.51</v>
      </c>
      <c r="I26376" s="0" t="n">
        <v>50.37</v>
      </c>
      <c r="J26376" s="0" t="n">
        <v>52.38</v>
      </c>
      <c r="K26376" s="0" t="n">
        <v>46.51</v>
      </c>
      <c r="L26376" s="3" t="n">
        <v>46.51</v>
      </c>
      <c r="M26376" s="4" t="n">
        <v>31389</v>
      </c>
      <c r="N26376" s="0" t="s">
        <v>14</v>
      </c>
      <c r="O26376" s="0" t="n">
        <v>2</v>
      </c>
    </row>
    <row r="26377" customFormat="false" ht="12.75" hidden="false" customHeight="false" outlineLevel="0" collapsed="false">
      <c r="A26377" s="1" t="n">
        <v>36984</v>
      </c>
      <c r="B26377" s="0" t="n">
        <v>2300</v>
      </c>
      <c r="C26377" s="0" t="n">
        <v>40.02</v>
      </c>
      <c r="D26377" s="0" t="n">
        <v>44.89</v>
      </c>
      <c r="E26377" s="0" t="n">
        <v>47.39</v>
      </c>
      <c r="F26377" s="0" t="n">
        <v>40.02</v>
      </c>
      <c r="G26377" s="0" t="n">
        <v>40.02</v>
      </c>
      <c r="H26377" s="12" t="n">
        <v>30.01</v>
      </c>
      <c r="I26377" s="0" t="n">
        <v>35.14</v>
      </c>
      <c r="J26377" s="0" t="n">
        <v>37.81</v>
      </c>
      <c r="K26377" s="0" t="n">
        <v>30.01</v>
      </c>
      <c r="L26377" s="3" t="n">
        <v>30.01</v>
      </c>
      <c r="M26377" s="4" t="n">
        <v>28839</v>
      </c>
      <c r="N26377" s="0" t="s">
        <v>14</v>
      </c>
      <c r="O26377" s="0" t="n">
        <v>2</v>
      </c>
    </row>
    <row r="26378" customFormat="false" ht="12.75" hidden="false" customHeight="false" outlineLevel="0" collapsed="false">
      <c r="A26378" s="1" t="n">
        <v>36984</v>
      </c>
      <c r="B26378" s="0" t="n">
        <v>2400</v>
      </c>
      <c r="C26378" s="0" t="n">
        <v>15.13</v>
      </c>
      <c r="D26378" s="0" t="n">
        <v>21.78</v>
      </c>
      <c r="E26378" s="0" t="n">
        <v>25.21</v>
      </c>
      <c r="F26378" s="0" t="n">
        <v>15.13</v>
      </c>
      <c r="G26378" s="0" t="n">
        <v>15.13</v>
      </c>
      <c r="H26378" s="12" t="n">
        <v>25</v>
      </c>
      <c r="I26378" s="0" t="n">
        <v>30.47</v>
      </c>
      <c r="J26378" s="0" t="n">
        <v>33.32</v>
      </c>
      <c r="K26378" s="0" t="n">
        <v>25</v>
      </c>
      <c r="L26378" s="3" t="n">
        <v>25</v>
      </c>
      <c r="M26378" s="4" t="n">
        <v>26254</v>
      </c>
      <c r="N26378" s="0" t="s">
        <v>13</v>
      </c>
      <c r="O26378" s="0" t="n">
        <v>2</v>
      </c>
    </row>
    <row r="26379" customFormat="false" ht="12.75" hidden="false" customHeight="false" outlineLevel="0" collapsed="false">
      <c r="A26379" s="1" t="n">
        <v>36985</v>
      </c>
      <c r="B26379" s="0" t="n">
        <v>100</v>
      </c>
      <c r="C26379" s="0" t="n">
        <v>24.47</v>
      </c>
      <c r="D26379" s="0" t="n">
        <v>30.5</v>
      </c>
      <c r="E26379" s="0" t="n">
        <v>33.6</v>
      </c>
      <c r="F26379" s="0" t="n">
        <v>24.47</v>
      </c>
      <c r="G26379" s="0" t="n">
        <v>24.47</v>
      </c>
      <c r="H26379" s="12" t="n">
        <v>24.61</v>
      </c>
      <c r="I26379" s="0" t="n">
        <v>30.2</v>
      </c>
      <c r="J26379" s="0" t="n">
        <v>33.16</v>
      </c>
      <c r="K26379" s="0" t="n">
        <v>24.61</v>
      </c>
      <c r="L26379" s="3" t="n">
        <v>24.61</v>
      </c>
      <c r="M26379" s="4" t="n">
        <v>24294</v>
      </c>
      <c r="N26379" s="0" t="s">
        <v>13</v>
      </c>
      <c r="O26379" s="0" t="n">
        <v>3</v>
      </c>
    </row>
    <row r="26380" customFormat="false" ht="12.75" hidden="false" customHeight="false" outlineLevel="0" collapsed="false">
      <c r="A26380" s="1" t="n">
        <v>36985</v>
      </c>
      <c r="B26380" s="0" t="n">
        <v>200</v>
      </c>
      <c r="C26380" s="0" t="n">
        <v>19.73</v>
      </c>
      <c r="D26380" s="0" t="n">
        <v>24.93</v>
      </c>
      <c r="E26380" s="0" t="n">
        <v>27.61</v>
      </c>
      <c r="F26380" s="0" t="n">
        <v>19.73</v>
      </c>
      <c r="G26380" s="0" t="n">
        <v>19.73</v>
      </c>
      <c r="H26380" s="12" t="n">
        <v>22.51</v>
      </c>
      <c r="I26380" s="0" t="n">
        <v>28.26</v>
      </c>
      <c r="J26380" s="0" t="n">
        <v>31.3</v>
      </c>
      <c r="K26380" s="0" t="n">
        <v>22.51</v>
      </c>
      <c r="L26380" s="3" t="n">
        <v>22.51</v>
      </c>
      <c r="M26380" s="4" t="n">
        <v>23390</v>
      </c>
      <c r="N26380" s="0" t="s">
        <v>13</v>
      </c>
      <c r="O26380" s="0" t="n">
        <v>3</v>
      </c>
    </row>
    <row r="26381" customFormat="false" ht="12.75" hidden="false" customHeight="false" outlineLevel="0" collapsed="false">
      <c r="A26381" s="1" t="n">
        <v>36985</v>
      </c>
      <c r="B26381" s="0" t="n">
        <v>300</v>
      </c>
      <c r="C26381" s="0" t="n">
        <v>18.57</v>
      </c>
      <c r="D26381" s="0" t="n">
        <v>23.86</v>
      </c>
      <c r="E26381" s="0" t="n">
        <v>26.58</v>
      </c>
      <c r="F26381" s="0" t="n">
        <v>18.57</v>
      </c>
      <c r="G26381" s="0" t="n">
        <v>18.57</v>
      </c>
      <c r="H26381" s="12" t="n">
        <v>21.51</v>
      </c>
      <c r="I26381" s="0" t="n">
        <v>27.33</v>
      </c>
      <c r="J26381" s="0" t="n">
        <v>30.41</v>
      </c>
      <c r="K26381" s="0" t="n">
        <v>21.51</v>
      </c>
      <c r="L26381" s="3" t="n">
        <v>21.51</v>
      </c>
      <c r="M26381" s="4" t="n">
        <v>23018</v>
      </c>
      <c r="N26381" s="0" t="s">
        <v>13</v>
      </c>
      <c r="O26381" s="0" t="n">
        <v>3</v>
      </c>
    </row>
    <row r="26382" customFormat="false" ht="12.75" hidden="false" customHeight="false" outlineLevel="0" collapsed="false">
      <c r="A26382" s="1" t="n">
        <v>36985</v>
      </c>
      <c r="B26382" s="0" t="n">
        <v>400</v>
      </c>
      <c r="C26382" s="0" t="n">
        <v>19.89</v>
      </c>
      <c r="D26382" s="0" t="n">
        <v>25.08</v>
      </c>
      <c r="E26382" s="0" t="n">
        <v>27.76</v>
      </c>
      <c r="F26382" s="0" t="n">
        <v>19.89</v>
      </c>
      <c r="G26382" s="0" t="n">
        <v>19.89</v>
      </c>
      <c r="H26382" s="12" t="n">
        <v>21.51</v>
      </c>
      <c r="I26382" s="0" t="n">
        <v>27.33</v>
      </c>
      <c r="J26382" s="0" t="n">
        <v>30.41</v>
      </c>
      <c r="K26382" s="0" t="n">
        <v>21.51</v>
      </c>
      <c r="L26382" s="3" t="n">
        <v>21.51</v>
      </c>
      <c r="M26382" s="4" t="n">
        <v>22950</v>
      </c>
      <c r="N26382" s="0" t="s">
        <v>13</v>
      </c>
      <c r="O26382" s="0" t="n">
        <v>3</v>
      </c>
    </row>
    <row r="26383" customFormat="false" ht="12.75" hidden="false" customHeight="false" outlineLevel="0" collapsed="false">
      <c r="A26383" s="1" t="n">
        <v>36985</v>
      </c>
      <c r="B26383" s="0" t="n">
        <v>500</v>
      </c>
      <c r="C26383" s="0" t="n">
        <v>17</v>
      </c>
      <c r="D26383" s="0" t="n">
        <v>22.4</v>
      </c>
      <c r="E26383" s="0" t="n">
        <v>25.18</v>
      </c>
      <c r="F26383" s="0" t="n">
        <v>17</v>
      </c>
      <c r="G26383" s="0" t="n">
        <v>17</v>
      </c>
      <c r="H26383" s="12" t="n">
        <v>23.64</v>
      </c>
      <c r="I26383" s="0" t="n">
        <v>29.3</v>
      </c>
      <c r="J26383" s="0" t="n">
        <v>32.3</v>
      </c>
      <c r="K26383" s="0" t="n">
        <v>23.64</v>
      </c>
      <c r="L26383" s="3" t="n">
        <v>23.64</v>
      </c>
      <c r="M26383" s="4" t="n">
        <v>23554</v>
      </c>
      <c r="N26383" s="0" t="s">
        <v>13</v>
      </c>
      <c r="O26383" s="0" t="n">
        <v>3</v>
      </c>
    </row>
    <row r="26384" customFormat="false" ht="12.75" hidden="false" customHeight="false" outlineLevel="0" collapsed="false">
      <c r="A26384" s="1" t="n">
        <v>36985</v>
      </c>
      <c r="B26384" s="0" t="n">
        <v>600</v>
      </c>
      <c r="C26384" s="0" t="n">
        <v>18.77</v>
      </c>
      <c r="D26384" s="0" t="n">
        <v>25.46</v>
      </c>
      <c r="E26384" s="0" t="n">
        <v>28.91</v>
      </c>
      <c r="F26384" s="0" t="n">
        <v>18.77</v>
      </c>
      <c r="G26384" s="0" t="n">
        <v>18.77</v>
      </c>
      <c r="H26384" s="12" t="n">
        <v>35.53</v>
      </c>
      <c r="I26384" s="0" t="n">
        <v>40.53</v>
      </c>
      <c r="J26384" s="0" t="n">
        <v>43.18</v>
      </c>
      <c r="K26384" s="0" t="n">
        <v>35.53</v>
      </c>
      <c r="L26384" s="3" t="n">
        <v>35.53</v>
      </c>
      <c r="M26384" s="4" t="n">
        <v>25608</v>
      </c>
      <c r="N26384" s="0" t="s">
        <v>13</v>
      </c>
      <c r="O26384" s="0" t="n">
        <v>3</v>
      </c>
    </row>
    <row r="26385" customFormat="false" ht="12.75" hidden="false" customHeight="false" outlineLevel="0" collapsed="false">
      <c r="A26385" s="1" t="n">
        <v>36985</v>
      </c>
      <c r="B26385" s="0" t="n">
        <v>700</v>
      </c>
      <c r="C26385" s="0" t="n">
        <v>23.06</v>
      </c>
      <c r="D26385" s="0" t="n">
        <v>29.58</v>
      </c>
      <c r="E26385" s="0" t="n">
        <v>32.93</v>
      </c>
      <c r="F26385" s="0" t="n">
        <v>23.06</v>
      </c>
      <c r="G26385" s="0" t="n">
        <v>23.06</v>
      </c>
      <c r="H26385" s="12" t="n">
        <v>78</v>
      </c>
      <c r="I26385" s="0" t="n">
        <v>79.94</v>
      </c>
      <c r="J26385" s="0" t="n">
        <v>80.97</v>
      </c>
      <c r="K26385" s="0" t="n">
        <v>78</v>
      </c>
      <c r="L26385" s="3" t="n">
        <v>78</v>
      </c>
      <c r="M26385" s="4" t="n">
        <v>29641</v>
      </c>
      <c r="N26385" s="0" t="s">
        <v>13</v>
      </c>
      <c r="O26385" s="0" t="n">
        <v>3</v>
      </c>
    </row>
    <row r="26386" customFormat="false" ht="12.75" hidden="false" customHeight="false" outlineLevel="0" collapsed="false">
      <c r="A26386" s="1" t="n">
        <v>36985</v>
      </c>
      <c r="B26386" s="0" t="n">
        <v>800</v>
      </c>
      <c r="C26386" s="0" t="n">
        <v>55.31</v>
      </c>
      <c r="D26386" s="0" t="n">
        <v>59.51</v>
      </c>
      <c r="E26386" s="0" t="n">
        <v>61.67</v>
      </c>
      <c r="F26386" s="0" t="n">
        <v>55.31</v>
      </c>
      <c r="G26386" s="0" t="n">
        <v>55.31</v>
      </c>
      <c r="H26386" s="12" t="n">
        <v>73</v>
      </c>
      <c r="I26386" s="0" t="n">
        <v>75.3</v>
      </c>
      <c r="J26386" s="0" t="n">
        <v>76.52</v>
      </c>
      <c r="K26386" s="0" t="n">
        <v>73</v>
      </c>
      <c r="L26386" s="3" t="n">
        <v>73</v>
      </c>
      <c r="M26386" s="4" t="n">
        <v>31834</v>
      </c>
      <c r="N26386" s="0" t="s">
        <v>14</v>
      </c>
      <c r="O26386" s="0" t="n">
        <v>3</v>
      </c>
    </row>
    <row r="26387" customFormat="false" ht="12.75" hidden="false" customHeight="false" outlineLevel="0" collapsed="false">
      <c r="A26387" s="1" t="n">
        <v>36985</v>
      </c>
      <c r="B26387" s="0" t="n">
        <v>900</v>
      </c>
      <c r="C26387" s="0" t="n">
        <v>76.14</v>
      </c>
      <c r="D26387" s="0" t="n">
        <v>78.94</v>
      </c>
      <c r="E26387" s="0" t="n">
        <v>80.38</v>
      </c>
      <c r="F26387" s="0" t="n">
        <v>76.14</v>
      </c>
      <c r="G26387" s="0" t="n">
        <v>76.14</v>
      </c>
      <c r="H26387" s="12" t="n">
        <v>62</v>
      </c>
      <c r="I26387" s="0" t="n">
        <v>65.1</v>
      </c>
      <c r="J26387" s="0" t="n">
        <v>66.73</v>
      </c>
      <c r="K26387" s="0" t="n">
        <v>62</v>
      </c>
      <c r="L26387" s="3" t="n">
        <v>62</v>
      </c>
      <c r="M26387" s="4" t="n">
        <v>32004</v>
      </c>
      <c r="N26387" s="0" t="s">
        <v>14</v>
      </c>
      <c r="O26387" s="0" t="n">
        <v>3</v>
      </c>
    </row>
    <row r="26388" customFormat="false" ht="12.75" hidden="false" customHeight="false" outlineLevel="0" collapsed="false">
      <c r="A26388" s="1" t="n">
        <v>36985</v>
      </c>
      <c r="B26388" s="0" t="n">
        <v>1000</v>
      </c>
      <c r="C26388" s="0" t="n">
        <v>39.41</v>
      </c>
      <c r="D26388" s="0" t="n">
        <v>44.75</v>
      </c>
      <c r="E26388" s="0" t="n">
        <v>47.5</v>
      </c>
      <c r="F26388" s="0" t="n">
        <v>39.41</v>
      </c>
      <c r="G26388" s="0" t="n">
        <v>39.41</v>
      </c>
      <c r="H26388" s="12" t="n">
        <v>55</v>
      </c>
      <c r="I26388" s="0" t="n">
        <v>58.6</v>
      </c>
      <c r="J26388" s="0" t="n">
        <v>60.5</v>
      </c>
      <c r="K26388" s="0" t="n">
        <v>55</v>
      </c>
      <c r="L26388" s="3" t="n">
        <v>55</v>
      </c>
      <c r="M26388" s="4" t="n">
        <v>31745</v>
      </c>
      <c r="N26388" s="0" t="s">
        <v>14</v>
      </c>
      <c r="O26388" s="0" t="n">
        <v>3</v>
      </c>
    </row>
    <row r="26389" customFormat="false" ht="12.75" hidden="false" customHeight="false" outlineLevel="0" collapsed="false">
      <c r="A26389" s="1" t="n">
        <v>36985</v>
      </c>
      <c r="B26389" s="0" t="n">
        <v>1100</v>
      </c>
      <c r="C26389" s="0" t="n">
        <v>48.47</v>
      </c>
      <c r="D26389" s="0" t="n">
        <v>53.16</v>
      </c>
      <c r="E26389" s="0" t="n">
        <v>55.58</v>
      </c>
      <c r="F26389" s="0" t="n">
        <v>48.47</v>
      </c>
      <c r="G26389" s="0" t="n">
        <v>48.47</v>
      </c>
      <c r="H26389" s="12" t="n">
        <v>53</v>
      </c>
      <c r="I26389" s="0" t="n">
        <v>56.75</v>
      </c>
      <c r="J26389" s="0" t="n">
        <v>58.72</v>
      </c>
      <c r="K26389" s="0" t="n">
        <v>53</v>
      </c>
      <c r="L26389" s="3" t="n">
        <v>53</v>
      </c>
      <c r="M26389" s="4" t="n">
        <v>31559</v>
      </c>
      <c r="N26389" s="0" t="s">
        <v>14</v>
      </c>
      <c r="O26389" s="0" t="n">
        <v>3</v>
      </c>
    </row>
    <row r="26390" customFormat="false" ht="12.75" hidden="false" customHeight="false" outlineLevel="0" collapsed="false">
      <c r="A26390" s="1" t="n">
        <v>36985</v>
      </c>
      <c r="B26390" s="0" t="n">
        <v>1200</v>
      </c>
      <c r="C26390" s="0" t="n">
        <v>51.45</v>
      </c>
      <c r="D26390" s="0" t="n">
        <v>55.93</v>
      </c>
      <c r="E26390" s="0" t="n">
        <v>58.23</v>
      </c>
      <c r="F26390" s="0" t="n">
        <v>51.45</v>
      </c>
      <c r="G26390" s="0" t="n">
        <v>51.45</v>
      </c>
      <c r="H26390" s="12" t="n">
        <v>51.01</v>
      </c>
      <c r="I26390" s="0" t="n">
        <v>54.9</v>
      </c>
      <c r="J26390" s="0" t="n">
        <v>56.95</v>
      </c>
      <c r="K26390" s="0" t="n">
        <v>51.01</v>
      </c>
      <c r="L26390" s="3" t="n">
        <v>51.01</v>
      </c>
      <c r="M26390" s="4" t="n">
        <v>31278</v>
      </c>
      <c r="N26390" s="0" t="s">
        <v>14</v>
      </c>
      <c r="O26390" s="0" t="n">
        <v>3</v>
      </c>
    </row>
    <row r="26391" customFormat="false" ht="12.75" hidden="false" customHeight="false" outlineLevel="0" collapsed="false">
      <c r="A26391" s="1" t="n">
        <v>36985</v>
      </c>
      <c r="B26391" s="0" t="n">
        <v>1300</v>
      </c>
      <c r="C26391" s="0" t="n">
        <v>41.29</v>
      </c>
      <c r="D26391" s="0" t="n">
        <v>46.5</v>
      </c>
      <c r="E26391" s="0" t="n">
        <v>49.18</v>
      </c>
      <c r="F26391" s="0" t="n">
        <v>41.29</v>
      </c>
      <c r="G26391" s="0" t="n">
        <v>41.29</v>
      </c>
      <c r="H26391" s="12" t="n">
        <v>45.5</v>
      </c>
      <c r="I26391" s="0" t="n">
        <v>49.59</v>
      </c>
      <c r="J26391" s="0" t="n">
        <v>51.75</v>
      </c>
      <c r="K26391" s="0" t="n">
        <v>45.5</v>
      </c>
      <c r="L26391" s="3" t="n">
        <v>45.5</v>
      </c>
      <c r="M26391" s="4" t="n">
        <v>30772</v>
      </c>
      <c r="N26391" s="0" t="s">
        <v>14</v>
      </c>
      <c r="O26391" s="0" t="n">
        <v>3</v>
      </c>
    </row>
    <row r="26392" customFormat="false" ht="12.75" hidden="false" customHeight="false" outlineLevel="0" collapsed="false">
      <c r="A26392" s="1" t="n">
        <v>36985</v>
      </c>
      <c r="B26392" s="0" t="n">
        <v>1400</v>
      </c>
      <c r="C26392" s="0" t="n">
        <v>53.52</v>
      </c>
      <c r="D26392" s="0" t="n">
        <v>57.85</v>
      </c>
      <c r="E26392" s="0" t="n">
        <v>60.08</v>
      </c>
      <c r="F26392" s="0" t="n">
        <v>53.52</v>
      </c>
      <c r="G26392" s="0" t="n">
        <v>53.52</v>
      </c>
      <c r="H26392" s="12" t="n">
        <v>43.77</v>
      </c>
      <c r="I26392" s="0" t="n">
        <v>47.99</v>
      </c>
      <c r="J26392" s="0" t="n">
        <v>50.21</v>
      </c>
      <c r="K26392" s="0" t="n">
        <v>43.77</v>
      </c>
      <c r="L26392" s="3" t="n">
        <v>43.77</v>
      </c>
      <c r="M26392" s="4" t="n">
        <v>30534</v>
      </c>
      <c r="N26392" s="0" t="s">
        <v>14</v>
      </c>
      <c r="O26392" s="0" t="n">
        <v>3</v>
      </c>
    </row>
    <row r="26393" customFormat="false" ht="12.75" hidden="false" customHeight="false" outlineLevel="0" collapsed="false">
      <c r="A26393" s="1" t="n">
        <v>36985</v>
      </c>
      <c r="B26393" s="0" t="n">
        <v>1500</v>
      </c>
      <c r="C26393" s="0" t="n">
        <v>37.35</v>
      </c>
      <c r="D26393" s="0" t="n">
        <v>42.84</v>
      </c>
      <c r="E26393" s="0" t="n">
        <v>45.67</v>
      </c>
      <c r="F26393" s="0" t="n">
        <v>37.35</v>
      </c>
      <c r="G26393" s="0" t="n">
        <v>37.35</v>
      </c>
      <c r="H26393" s="12" t="n">
        <v>36.89</v>
      </c>
      <c r="I26393" s="0" t="n">
        <v>41.16</v>
      </c>
      <c r="J26393" s="0" t="n">
        <v>43.74</v>
      </c>
      <c r="K26393" s="0" t="n">
        <v>40</v>
      </c>
      <c r="L26393" s="3" t="n">
        <v>35.74</v>
      </c>
      <c r="M26393" s="4" t="n">
        <v>30217</v>
      </c>
      <c r="N26393" s="0" t="s">
        <v>14</v>
      </c>
      <c r="O26393" s="0" t="n">
        <v>3</v>
      </c>
    </row>
    <row r="26394" customFormat="false" ht="12.75" hidden="false" customHeight="false" outlineLevel="0" collapsed="false">
      <c r="A26394" s="1" t="n">
        <v>36985</v>
      </c>
      <c r="B26394" s="0" t="n">
        <v>1600</v>
      </c>
      <c r="C26394" s="0" t="n">
        <v>38.43</v>
      </c>
      <c r="D26394" s="0" t="n">
        <v>43.84</v>
      </c>
      <c r="E26394" s="0" t="n">
        <v>46.63</v>
      </c>
      <c r="F26394" s="0" t="n">
        <v>38.43</v>
      </c>
      <c r="G26394" s="0" t="n">
        <v>38.43</v>
      </c>
      <c r="H26394" s="12" t="n">
        <v>34.95</v>
      </c>
      <c r="I26394" s="0" t="n">
        <v>39.09</v>
      </c>
      <c r="J26394" s="0" t="n">
        <v>41.8</v>
      </c>
      <c r="K26394" s="0" t="n">
        <v>40</v>
      </c>
      <c r="L26394" s="3" t="n">
        <v>33.08</v>
      </c>
      <c r="M26394" s="4" t="n">
        <v>29716</v>
      </c>
      <c r="N26394" s="0" t="s">
        <v>14</v>
      </c>
      <c r="O26394" s="0" t="n">
        <v>3</v>
      </c>
    </row>
    <row r="26395" customFormat="false" ht="12.75" hidden="false" customHeight="false" outlineLevel="0" collapsed="false">
      <c r="A26395" s="1" t="n">
        <v>36985</v>
      </c>
      <c r="B26395" s="0" t="n">
        <v>1700</v>
      </c>
      <c r="C26395" s="0" t="n">
        <v>26.74</v>
      </c>
      <c r="D26395" s="0" t="n">
        <v>32.99</v>
      </c>
      <c r="E26395" s="0" t="n">
        <v>36.21</v>
      </c>
      <c r="F26395" s="0" t="n">
        <v>26.74</v>
      </c>
      <c r="G26395" s="0" t="n">
        <v>26.74</v>
      </c>
      <c r="H26395" s="12" t="n">
        <v>37.15</v>
      </c>
      <c r="I26395" s="0" t="n">
        <v>41.44</v>
      </c>
      <c r="J26395" s="0" t="n">
        <v>44.01</v>
      </c>
      <c r="K26395" s="0" t="n">
        <v>40</v>
      </c>
      <c r="L26395" s="3" t="n">
        <v>36.1</v>
      </c>
      <c r="M26395" s="4" t="n">
        <v>29537</v>
      </c>
      <c r="N26395" s="0" t="s">
        <v>14</v>
      </c>
      <c r="O26395" s="0" t="n">
        <v>3</v>
      </c>
    </row>
    <row r="26396" customFormat="false" ht="12.75" hidden="false" customHeight="false" outlineLevel="0" collapsed="false">
      <c r="A26396" s="1" t="n">
        <v>36985</v>
      </c>
      <c r="B26396" s="0" t="n">
        <v>1800</v>
      </c>
      <c r="C26396" s="0" t="n">
        <v>19.98</v>
      </c>
      <c r="D26396" s="0" t="n">
        <v>26.72</v>
      </c>
      <c r="E26396" s="0" t="n">
        <v>30.18</v>
      </c>
      <c r="F26396" s="0" t="n">
        <v>19.98</v>
      </c>
      <c r="G26396" s="0" t="n">
        <v>19.98</v>
      </c>
      <c r="H26396" s="12" t="n">
        <v>42.5</v>
      </c>
      <c r="I26396" s="0" t="n">
        <v>46.29</v>
      </c>
      <c r="J26396" s="0" t="n">
        <v>48.67</v>
      </c>
      <c r="K26396" s="0" t="n">
        <v>46.19</v>
      </c>
      <c r="L26396" s="3" t="n">
        <v>41.13</v>
      </c>
      <c r="M26396" s="4" t="n">
        <v>29270</v>
      </c>
      <c r="N26396" s="0" t="s">
        <v>14</v>
      </c>
      <c r="O26396" s="0" t="n">
        <v>3</v>
      </c>
    </row>
    <row r="26397" customFormat="false" ht="12.75" hidden="false" customHeight="false" outlineLevel="0" collapsed="false">
      <c r="A26397" s="1" t="n">
        <v>36985</v>
      </c>
      <c r="B26397" s="0" t="n">
        <v>1900</v>
      </c>
      <c r="C26397" s="0" t="n">
        <v>16.53</v>
      </c>
      <c r="D26397" s="0" t="n">
        <v>23.51</v>
      </c>
      <c r="E26397" s="0" t="n">
        <v>27.11</v>
      </c>
      <c r="F26397" s="0" t="n">
        <v>16.53</v>
      </c>
      <c r="G26397" s="0" t="n">
        <v>16.53</v>
      </c>
      <c r="H26397" s="12" t="n">
        <v>46.6</v>
      </c>
      <c r="I26397" s="0" t="n">
        <v>50.81</v>
      </c>
      <c r="J26397" s="0" t="n">
        <v>53.03</v>
      </c>
      <c r="K26397" s="0" t="n">
        <v>46.6</v>
      </c>
      <c r="L26397" s="3" t="n">
        <v>46.6</v>
      </c>
      <c r="M26397" s="4" t="n">
        <v>29177</v>
      </c>
      <c r="N26397" s="0" t="s">
        <v>14</v>
      </c>
      <c r="O26397" s="0" t="n">
        <v>3</v>
      </c>
    </row>
    <row r="26398" customFormat="false" ht="12.75" hidden="false" customHeight="false" outlineLevel="0" collapsed="false">
      <c r="A26398" s="1" t="n">
        <v>36985</v>
      </c>
      <c r="B26398" s="0" t="n">
        <v>2000</v>
      </c>
      <c r="C26398" s="0" t="n">
        <v>39.58</v>
      </c>
      <c r="D26398" s="0" t="n">
        <v>44.91</v>
      </c>
      <c r="E26398" s="0" t="n">
        <v>47.65</v>
      </c>
      <c r="F26398" s="0" t="n">
        <v>39.58</v>
      </c>
      <c r="G26398" s="0" t="n">
        <v>39.58</v>
      </c>
      <c r="H26398" s="12" t="n">
        <v>63.13</v>
      </c>
      <c r="I26398" s="0" t="n">
        <v>66.14</v>
      </c>
      <c r="J26398" s="0" t="n">
        <v>67.74</v>
      </c>
      <c r="K26398" s="0" t="n">
        <v>63.13</v>
      </c>
      <c r="L26398" s="3" t="n">
        <v>63.13</v>
      </c>
      <c r="M26398" s="4" t="n">
        <v>30125</v>
      </c>
      <c r="N26398" s="0" t="s">
        <v>14</v>
      </c>
      <c r="O26398" s="0" t="n">
        <v>3</v>
      </c>
    </row>
    <row r="26399" customFormat="false" ht="12.75" hidden="false" customHeight="false" outlineLevel="0" collapsed="false">
      <c r="A26399" s="1" t="n">
        <v>36985</v>
      </c>
      <c r="B26399" s="0" t="n">
        <v>2100</v>
      </c>
      <c r="C26399" s="0" t="n">
        <v>71.78</v>
      </c>
      <c r="D26399" s="0" t="n">
        <v>74.8</v>
      </c>
      <c r="E26399" s="0" t="n">
        <v>76.36</v>
      </c>
      <c r="F26399" s="0" t="n">
        <v>71.78</v>
      </c>
      <c r="G26399" s="0" t="n">
        <v>71.78</v>
      </c>
      <c r="H26399" s="12" t="n">
        <v>73.73</v>
      </c>
      <c r="I26399" s="0" t="n">
        <v>75.79</v>
      </c>
      <c r="J26399" s="0" t="n">
        <v>76.88</v>
      </c>
      <c r="K26399" s="0" t="n">
        <v>73.73</v>
      </c>
      <c r="L26399" s="3" t="n">
        <v>73.73</v>
      </c>
      <c r="M26399" s="4" t="n">
        <v>32004</v>
      </c>
      <c r="N26399" s="0" t="s">
        <v>14</v>
      </c>
      <c r="O26399" s="0" t="n">
        <v>3</v>
      </c>
    </row>
    <row r="26400" customFormat="false" ht="12.75" hidden="false" customHeight="false" outlineLevel="0" collapsed="false">
      <c r="A26400" s="1" t="n">
        <v>36985</v>
      </c>
      <c r="B26400" s="0" t="n">
        <v>2200</v>
      </c>
      <c r="C26400" s="0" t="n">
        <v>52.27</v>
      </c>
      <c r="D26400" s="0" t="n">
        <v>56.69</v>
      </c>
      <c r="E26400" s="0" t="n">
        <v>58.96</v>
      </c>
      <c r="F26400" s="0" t="n">
        <v>52.27</v>
      </c>
      <c r="G26400" s="0" t="n">
        <v>52.27</v>
      </c>
      <c r="H26400" s="12" t="n">
        <v>53.78</v>
      </c>
      <c r="I26400" s="0" t="n">
        <v>57.47</v>
      </c>
      <c r="J26400" s="0" t="n">
        <v>59.42</v>
      </c>
      <c r="K26400" s="0" t="n">
        <v>53.78</v>
      </c>
      <c r="L26400" s="3" t="n">
        <v>53.78</v>
      </c>
      <c r="M26400" s="4" t="n">
        <v>31115</v>
      </c>
      <c r="N26400" s="0" t="s">
        <v>14</v>
      </c>
      <c r="O26400" s="0" t="n">
        <v>3</v>
      </c>
    </row>
    <row r="26401" customFormat="false" ht="12.75" hidden="false" customHeight="false" outlineLevel="0" collapsed="false">
      <c r="A26401" s="1" t="n">
        <v>36985</v>
      </c>
      <c r="B26401" s="0" t="n">
        <v>2300</v>
      </c>
      <c r="C26401" s="0" t="n">
        <v>29.84</v>
      </c>
      <c r="D26401" s="0" t="n">
        <v>35.87</v>
      </c>
      <c r="E26401" s="0" t="n">
        <v>38.97</v>
      </c>
      <c r="F26401" s="0" t="n">
        <v>29.84</v>
      </c>
      <c r="G26401" s="0" t="n">
        <v>29.84</v>
      </c>
      <c r="H26401" s="12" t="n">
        <v>38</v>
      </c>
      <c r="I26401" s="0" t="n">
        <v>42.63</v>
      </c>
      <c r="J26401" s="0" t="n">
        <v>45.08</v>
      </c>
      <c r="K26401" s="0" t="n">
        <v>38</v>
      </c>
      <c r="L26401" s="3" t="n">
        <v>38</v>
      </c>
      <c r="M26401" s="4" t="n">
        <v>28684</v>
      </c>
      <c r="N26401" s="0" t="s">
        <v>14</v>
      </c>
      <c r="O26401" s="0" t="n">
        <v>3</v>
      </c>
    </row>
    <row r="26402" customFormat="false" ht="12.75" hidden="false" customHeight="false" outlineLevel="0" collapsed="false">
      <c r="A26402" s="1" t="n">
        <v>36985</v>
      </c>
      <c r="B26402" s="0" t="n">
        <v>2400</v>
      </c>
      <c r="C26402" s="0" t="n">
        <v>20.08</v>
      </c>
      <c r="D26402" s="0" t="n">
        <v>26.81</v>
      </c>
      <c r="E26402" s="0" t="n">
        <v>30.27</v>
      </c>
      <c r="F26402" s="0" t="n">
        <v>20.08</v>
      </c>
      <c r="G26402" s="0" t="n">
        <v>20.08</v>
      </c>
      <c r="H26402" s="12" t="n">
        <v>28.01</v>
      </c>
      <c r="I26402" s="0" t="n">
        <v>33.36</v>
      </c>
      <c r="J26402" s="0" t="n">
        <v>36.19</v>
      </c>
      <c r="K26402" s="0" t="n">
        <v>28.01</v>
      </c>
      <c r="L26402" s="3" t="n">
        <v>28.01</v>
      </c>
      <c r="M26402" s="4" t="n">
        <v>26189</v>
      </c>
      <c r="N26402" s="0" t="s">
        <v>13</v>
      </c>
      <c r="O26402" s="0" t="n">
        <v>3</v>
      </c>
    </row>
    <row r="26403" customFormat="false" ht="12.75" hidden="false" customHeight="false" outlineLevel="0" collapsed="false">
      <c r="A26403" s="1" t="n">
        <v>36986</v>
      </c>
      <c r="B26403" s="0" t="n">
        <v>100</v>
      </c>
      <c r="C26403" s="0" t="n">
        <v>23.49</v>
      </c>
      <c r="D26403" s="0" t="n">
        <v>29.54</v>
      </c>
      <c r="E26403" s="0" t="n">
        <v>32.66</v>
      </c>
      <c r="F26403" s="0" t="n">
        <v>23.49</v>
      </c>
      <c r="G26403" s="0" t="n">
        <v>23.49</v>
      </c>
      <c r="H26403" s="12" t="n">
        <v>22</v>
      </c>
      <c r="I26403" s="0" t="n">
        <v>30.23</v>
      </c>
      <c r="J26403" s="0" t="n">
        <v>32.88</v>
      </c>
      <c r="K26403" s="0" t="n">
        <v>24.34</v>
      </c>
      <c r="L26403" s="3" t="n">
        <v>25.16</v>
      </c>
      <c r="M26403" s="4" t="n">
        <v>24488</v>
      </c>
      <c r="N26403" s="0" t="s">
        <v>13</v>
      </c>
      <c r="O26403" s="0" t="n">
        <v>4</v>
      </c>
    </row>
    <row r="26404" customFormat="false" ht="12.75" hidden="false" customHeight="false" outlineLevel="0" collapsed="false">
      <c r="A26404" s="1" t="n">
        <v>36986</v>
      </c>
      <c r="B26404" s="0" t="n">
        <v>200</v>
      </c>
      <c r="C26404" s="0" t="n">
        <v>26.62</v>
      </c>
      <c r="D26404" s="0" t="n">
        <v>32.45</v>
      </c>
      <c r="E26404" s="0" t="n">
        <v>35.45</v>
      </c>
      <c r="F26404" s="0" t="n">
        <v>26.62</v>
      </c>
      <c r="G26404" s="0" t="n">
        <v>26.62</v>
      </c>
      <c r="H26404" s="12" t="n">
        <v>21.11</v>
      </c>
      <c r="I26404" s="0" t="n">
        <v>28.75</v>
      </c>
      <c r="J26404" s="0" t="n">
        <v>31.43</v>
      </c>
      <c r="K26404" s="0" t="n">
        <v>22.97</v>
      </c>
      <c r="L26404" s="3" t="n">
        <v>23.63</v>
      </c>
      <c r="M26404" s="4" t="n">
        <v>23694</v>
      </c>
      <c r="N26404" s="0" t="s">
        <v>13</v>
      </c>
      <c r="O26404" s="0" t="n">
        <v>4</v>
      </c>
    </row>
    <row r="26405" customFormat="false" ht="12.75" hidden="false" customHeight="false" outlineLevel="0" collapsed="false">
      <c r="A26405" s="1" t="n">
        <v>36986</v>
      </c>
      <c r="B26405" s="0" t="n">
        <v>300</v>
      </c>
      <c r="C26405" s="0" t="n">
        <v>27.82</v>
      </c>
      <c r="D26405" s="0" t="n">
        <v>36.57</v>
      </c>
      <c r="E26405" s="0" t="n">
        <v>38.89</v>
      </c>
      <c r="F26405" s="0" t="n">
        <v>46.17</v>
      </c>
      <c r="G26405" s="0" t="n">
        <v>33.18</v>
      </c>
      <c r="H26405" s="12" t="n">
        <v>21.06</v>
      </c>
      <c r="I26405" s="0" t="n">
        <v>27.69</v>
      </c>
      <c r="J26405" s="0" t="n">
        <v>30.38</v>
      </c>
      <c r="K26405" s="0" t="n">
        <v>22.19</v>
      </c>
      <c r="L26405" s="3" t="n">
        <v>22.59</v>
      </c>
      <c r="M26405" s="4" t="n">
        <v>23538</v>
      </c>
      <c r="N26405" s="0" t="s">
        <v>13</v>
      </c>
      <c r="O26405" s="0" t="n">
        <v>4</v>
      </c>
    </row>
    <row r="26406" customFormat="false" ht="12.75" hidden="false" customHeight="false" outlineLevel="0" collapsed="false">
      <c r="A26406" s="1" t="n">
        <v>36986</v>
      </c>
      <c r="B26406" s="0" t="n">
        <v>400</v>
      </c>
      <c r="C26406" s="0" t="n">
        <v>17.77</v>
      </c>
      <c r="D26406" s="0" t="n">
        <v>24.23</v>
      </c>
      <c r="E26406" s="0" t="n">
        <v>27.56</v>
      </c>
      <c r="F26406" s="0" t="n">
        <v>17.77</v>
      </c>
      <c r="G26406" s="0" t="n">
        <v>17.77</v>
      </c>
      <c r="H26406" s="12" t="n">
        <v>21.06</v>
      </c>
      <c r="I26406" s="0" t="n">
        <v>27.76</v>
      </c>
      <c r="J26406" s="0" t="n">
        <v>30.6</v>
      </c>
      <c r="K26406" s="0" t="n">
        <v>22.02</v>
      </c>
      <c r="L26406" s="3" t="n">
        <v>22.37</v>
      </c>
      <c r="M26406" s="4" t="n">
        <v>23637</v>
      </c>
      <c r="N26406" s="0" t="s">
        <v>13</v>
      </c>
      <c r="O26406" s="0" t="n">
        <v>4</v>
      </c>
    </row>
    <row r="26407" customFormat="false" ht="12.75" hidden="false" customHeight="false" outlineLevel="0" collapsed="false">
      <c r="A26407" s="1" t="n">
        <v>36986</v>
      </c>
      <c r="B26407" s="0" t="n">
        <v>500</v>
      </c>
      <c r="C26407" s="0" t="n">
        <v>17.5</v>
      </c>
      <c r="D26407" s="0" t="n">
        <v>23.98</v>
      </c>
      <c r="E26407" s="0" t="n">
        <v>27.32</v>
      </c>
      <c r="F26407" s="0" t="n">
        <v>17.5</v>
      </c>
      <c r="G26407" s="0" t="n">
        <v>17.5</v>
      </c>
      <c r="H26407" s="12" t="n">
        <v>20.33</v>
      </c>
      <c r="I26407" s="0" t="n">
        <v>29.13</v>
      </c>
      <c r="J26407" s="0" t="n">
        <v>32</v>
      </c>
      <c r="K26407" s="0" t="n">
        <v>22.78</v>
      </c>
      <c r="L26407" s="3" t="n">
        <v>23.65</v>
      </c>
      <c r="M26407" s="4" t="n">
        <v>24296</v>
      </c>
      <c r="N26407" s="0" t="s">
        <v>13</v>
      </c>
      <c r="O26407" s="0" t="n">
        <v>4</v>
      </c>
    </row>
    <row r="26408" customFormat="false" ht="12.75" hidden="false" customHeight="false" outlineLevel="0" collapsed="false">
      <c r="A26408" s="1" t="n">
        <v>36986</v>
      </c>
      <c r="B26408" s="0" t="n">
        <v>600</v>
      </c>
      <c r="C26408" s="0" t="n">
        <v>17.39</v>
      </c>
      <c r="D26408" s="0" t="n">
        <v>23.88</v>
      </c>
      <c r="E26408" s="0" t="n">
        <v>27.22</v>
      </c>
      <c r="F26408" s="0" t="n">
        <v>17.39</v>
      </c>
      <c r="G26408" s="0" t="n">
        <v>17.39</v>
      </c>
      <c r="H26408" s="12" t="n">
        <v>31.3</v>
      </c>
      <c r="I26408" s="0" t="n">
        <v>35.64</v>
      </c>
      <c r="J26408" s="0" t="n">
        <v>37.93</v>
      </c>
      <c r="K26408" s="0" t="n">
        <v>31.3</v>
      </c>
      <c r="L26408" s="3" t="n">
        <v>31.3</v>
      </c>
      <c r="M26408" s="4" t="n">
        <v>26542</v>
      </c>
      <c r="N26408" s="0" t="s">
        <v>13</v>
      </c>
      <c r="O26408" s="0" t="n">
        <v>4</v>
      </c>
    </row>
    <row r="26409" customFormat="false" ht="12.75" hidden="false" customHeight="false" outlineLevel="0" collapsed="false">
      <c r="A26409" s="1" t="n">
        <v>36986</v>
      </c>
      <c r="B26409" s="0" t="n">
        <v>700</v>
      </c>
      <c r="C26409" s="0" t="n">
        <v>45.88</v>
      </c>
      <c r="D26409" s="0" t="n">
        <v>50.33</v>
      </c>
      <c r="E26409" s="0" t="n">
        <v>52.62</v>
      </c>
      <c r="F26409" s="0" t="n">
        <v>45.88</v>
      </c>
      <c r="G26409" s="0" t="n">
        <v>45.88</v>
      </c>
      <c r="H26409" s="12" t="n">
        <v>60.01</v>
      </c>
      <c r="I26409" s="0" t="n">
        <v>62.71</v>
      </c>
      <c r="J26409" s="0" t="n">
        <v>64.13</v>
      </c>
      <c r="K26409" s="0" t="n">
        <v>60.01</v>
      </c>
      <c r="L26409" s="3" t="n">
        <v>60.01</v>
      </c>
      <c r="M26409" s="4" t="n">
        <v>30556</v>
      </c>
      <c r="N26409" s="0" t="s">
        <v>13</v>
      </c>
      <c r="O26409" s="0" t="n">
        <v>4</v>
      </c>
    </row>
    <row r="26410" customFormat="false" ht="12.75" hidden="false" customHeight="false" outlineLevel="0" collapsed="false">
      <c r="A26410" s="1" t="n">
        <v>36986</v>
      </c>
      <c r="B26410" s="0" t="n">
        <v>800</v>
      </c>
      <c r="C26410" s="0" t="n">
        <v>63.49</v>
      </c>
      <c r="D26410" s="0" t="n">
        <v>66.68</v>
      </c>
      <c r="E26410" s="0" t="n">
        <v>68.31</v>
      </c>
      <c r="F26410" s="0" t="n">
        <v>63.49</v>
      </c>
      <c r="G26410" s="0" t="n">
        <v>63.49</v>
      </c>
      <c r="H26410" s="12" t="n">
        <v>75.01</v>
      </c>
      <c r="I26410" s="0" t="n">
        <v>76.96</v>
      </c>
      <c r="J26410" s="0" t="n">
        <v>77.99</v>
      </c>
      <c r="K26410" s="0" t="n">
        <v>75.01</v>
      </c>
      <c r="L26410" s="3" t="n">
        <v>75.01</v>
      </c>
      <c r="M26410" s="4" t="n">
        <v>32546</v>
      </c>
      <c r="N26410" s="0" t="s">
        <v>14</v>
      </c>
      <c r="O26410" s="0" t="n">
        <v>4</v>
      </c>
    </row>
    <row r="26411" customFormat="false" ht="12.75" hidden="false" customHeight="false" outlineLevel="0" collapsed="false">
      <c r="A26411" s="1" t="n">
        <v>36986</v>
      </c>
      <c r="B26411" s="0" t="n">
        <v>900</v>
      </c>
      <c r="C26411" s="0" t="n">
        <v>58.83</v>
      </c>
      <c r="D26411" s="0" t="n">
        <v>62.93</v>
      </c>
      <c r="E26411" s="0" t="n">
        <v>64.27</v>
      </c>
      <c r="F26411" s="0" t="n">
        <v>58.79</v>
      </c>
      <c r="G26411" s="0" t="n">
        <v>58.78</v>
      </c>
      <c r="H26411" s="12" t="n">
        <v>58.3</v>
      </c>
      <c r="I26411" s="0" t="n">
        <v>60.99</v>
      </c>
      <c r="J26411" s="0" t="n">
        <v>62.41</v>
      </c>
      <c r="K26411" s="0" t="n">
        <v>58.3</v>
      </c>
      <c r="L26411" s="3" t="n">
        <v>58.3</v>
      </c>
      <c r="M26411" s="4" t="n">
        <v>32423</v>
      </c>
      <c r="N26411" s="0" t="s">
        <v>14</v>
      </c>
      <c r="O26411" s="0" t="n">
        <v>4</v>
      </c>
    </row>
    <row r="26412" customFormat="false" ht="12.75" hidden="false" customHeight="false" outlineLevel="0" collapsed="false">
      <c r="A26412" s="1" t="n">
        <v>36986</v>
      </c>
      <c r="B26412" s="0" t="n">
        <v>1000</v>
      </c>
      <c r="C26412" s="0" t="n">
        <v>40.04</v>
      </c>
      <c r="D26412" s="0" t="n">
        <v>46.49</v>
      </c>
      <c r="E26412" s="0" t="n">
        <v>47.72</v>
      </c>
      <c r="F26412" s="0" t="n">
        <v>39.95</v>
      </c>
      <c r="G26412" s="0" t="n">
        <v>39.92</v>
      </c>
      <c r="H26412" s="12" t="n">
        <v>56</v>
      </c>
      <c r="I26412" s="0" t="n">
        <v>58.56</v>
      </c>
      <c r="J26412" s="0" t="n">
        <v>59.91</v>
      </c>
      <c r="K26412" s="0" t="n">
        <v>56</v>
      </c>
      <c r="L26412" s="3" t="n">
        <v>56</v>
      </c>
      <c r="M26412" s="4" t="n">
        <v>31887</v>
      </c>
      <c r="N26412" s="0" t="s">
        <v>14</v>
      </c>
      <c r="O26412" s="0" t="n">
        <v>4</v>
      </c>
    </row>
    <row r="26413" customFormat="false" ht="12.75" hidden="false" customHeight="false" outlineLevel="0" collapsed="false">
      <c r="A26413" s="1" t="n">
        <v>36986</v>
      </c>
      <c r="B26413" s="0" t="n">
        <v>1100</v>
      </c>
      <c r="C26413" s="0" t="n">
        <v>58.62</v>
      </c>
      <c r="D26413" s="0" t="n">
        <v>62.15</v>
      </c>
      <c r="E26413" s="0" t="n">
        <v>63.97</v>
      </c>
      <c r="F26413" s="0" t="n">
        <v>58.62</v>
      </c>
      <c r="G26413" s="0" t="n">
        <v>58.62</v>
      </c>
      <c r="H26413" s="12" t="n">
        <v>53</v>
      </c>
      <c r="I26413" s="0" t="n">
        <v>57.72</v>
      </c>
      <c r="J26413" s="0" t="n">
        <v>59.48</v>
      </c>
      <c r="K26413" s="0" t="n">
        <v>53.96</v>
      </c>
      <c r="L26413" s="3" t="n">
        <v>52.84</v>
      </c>
      <c r="M26413" s="4" t="n">
        <v>31579</v>
      </c>
      <c r="N26413" s="0" t="s">
        <v>14</v>
      </c>
      <c r="O26413" s="0" t="n">
        <v>4</v>
      </c>
    </row>
    <row r="26414" customFormat="false" ht="12.75" hidden="false" customHeight="false" outlineLevel="0" collapsed="false">
      <c r="A26414" s="1" t="n">
        <v>36986</v>
      </c>
      <c r="B26414" s="0" t="n">
        <v>1200</v>
      </c>
      <c r="C26414" s="0" t="n">
        <v>54.68</v>
      </c>
      <c r="D26414" s="0" t="n">
        <v>58.5</v>
      </c>
      <c r="E26414" s="0" t="n">
        <v>60.46</v>
      </c>
      <c r="F26414" s="0" t="n">
        <v>54.68</v>
      </c>
      <c r="G26414" s="0" t="n">
        <v>54.68</v>
      </c>
      <c r="H26414" s="12" t="n">
        <v>49.83</v>
      </c>
      <c r="I26414" s="0" t="n">
        <v>55.66</v>
      </c>
      <c r="J26414" s="0" t="n">
        <v>57.58</v>
      </c>
      <c r="K26414" s="0" t="n">
        <v>51.33</v>
      </c>
      <c r="L26414" s="3" t="n">
        <v>49.59</v>
      </c>
      <c r="M26414" s="4" t="n">
        <v>31205</v>
      </c>
      <c r="N26414" s="0" t="s">
        <v>14</v>
      </c>
      <c r="O26414" s="0" t="n">
        <v>4</v>
      </c>
    </row>
    <row r="26415" customFormat="false" ht="12.75" hidden="false" customHeight="false" outlineLevel="0" collapsed="false">
      <c r="A26415" s="1" t="n">
        <v>36986</v>
      </c>
      <c r="B26415" s="0" t="n">
        <v>1300</v>
      </c>
      <c r="C26415" s="0" t="n">
        <v>61.9</v>
      </c>
      <c r="D26415" s="0" t="n">
        <v>65.2</v>
      </c>
      <c r="E26415" s="0" t="n">
        <v>66.9</v>
      </c>
      <c r="F26415" s="0" t="n">
        <v>61.9</v>
      </c>
      <c r="G26415" s="0" t="n">
        <v>61.9</v>
      </c>
      <c r="H26415" s="12" t="n">
        <v>45</v>
      </c>
      <c r="I26415" s="0" t="n">
        <v>51.43</v>
      </c>
      <c r="J26415" s="0" t="n">
        <v>53.47</v>
      </c>
      <c r="K26415" s="0" t="n">
        <v>46.76</v>
      </c>
      <c r="L26415" s="3" t="n">
        <v>44.71</v>
      </c>
      <c r="M26415" s="4" t="n">
        <v>30660</v>
      </c>
      <c r="N26415" s="0" t="s">
        <v>14</v>
      </c>
      <c r="O26415" s="0" t="n">
        <v>4</v>
      </c>
    </row>
    <row r="26416" customFormat="false" ht="12.75" hidden="false" customHeight="false" outlineLevel="0" collapsed="false">
      <c r="A26416" s="1" t="n">
        <v>36986</v>
      </c>
      <c r="B26416" s="0" t="n">
        <v>1400</v>
      </c>
      <c r="C26416" s="0" t="n">
        <v>68.12</v>
      </c>
      <c r="D26416" s="0" t="n">
        <v>70.97</v>
      </c>
      <c r="E26416" s="0" t="n">
        <v>72.44</v>
      </c>
      <c r="F26416" s="0" t="n">
        <v>68.12</v>
      </c>
      <c r="G26416" s="0" t="n">
        <v>68.12</v>
      </c>
      <c r="H26416" s="12" t="n">
        <v>40.01</v>
      </c>
      <c r="I26416" s="0" t="n">
        <v>51.01</v>
      </c>
      <c r="J26416" s="0" t="n">
        <v>53.27</v>
      </c>
      <c r="K26416" s="0" t="n">
        <v>44.7</v>
      </c>
      <c r="L26416" s="3" t="n">
        <v>40.5</v>
      </c>
      <c r="M26416" s="4" t="n">
        <v>30533</v>
      </c>
      <c r="N26416" s="0" t="s">
        <v>14</v>
      </c>
      <c r="O26416" s="0" t="n">
        <v>4</v>
      </c>
    </row>
    <row r="26417" customFormat="false" ht="12.75" hidden="false" customHeight="false" outlineLevel="0" collapsed="false">
      <c r="A26417" s="1" t="n">
        <v>36986</v>
      </c>
      <c r="B26417" s="0" t="n">
        <v>1500</v>
      </c>
      <c r="C26417" s="0" t="n">
        <v>49.63</v>
      </c>
      <c r="D26417" s="0" t="n">
        <v>53.81</v>
      </c>
      <c r="E26417" s="0" t="n">
        <v>55.96</v>
      </c>
      <c r="F26417" s="0" t="n">
        <v>49.63</v>
      </c>
      <c r="G26417" s="0" t="n">
        <v>49.63</v>
      </c>
      <c r="H26417" s="12" t="n">
        <v>30.87</v>
      </c>
      <c r="I26417" s="0" t="n">
        <v>42.2</v>
      </c>
      <c r="J26417" s="0" t="n">
        <v>44.79</v>
      </c>
      <c r="K26417" s="0" t="n">
        <v>35.35</v>
      </c>
      <c r="L26417" s="3" t="n">
        <v>31.34</v>
      </c>
      <c r="M26417" s="4" t="n">
        <v>30295</v>
      </c>
      <c r="N26417" s="0" t="s">
        <v>14</v>
      </c>
      <c r="O26417" s="0" t="n">
        <v>4</v>
      </c>
    </row>
    <row r="26418" customFormat="false" ht="12.75" hidden="false" customHeight="false" outlineLevel="0" collapsed="false">
      <c r="A26418" s="1" t="n">
        <v>36986</v>
      </c>
      <c r="B26418" s="0" t="n">
        <v>1600</v>
      </c>
      <c r="C26418" s="0" t="n">
        <v>30.72</v>
      </c>
      <c r="D26418" s="0" t="n">
        <v>36.26</v>
      </c>
      <c r="E26418" s="0" t="n">
        <v>39.1</v>
      </c>
      <c r="F26418" s="0" t="n">
        <v>30.72</v>
      </c>
      <c r="G26418" s="0" t="n">
        <v>30.72</v>
      </c>
      <c r="H26418" s="12" t="n">
        <v>30</v>
      </c>
      <c r="I26418" s="0" t="n">
        <v>37.63</v>
      </c>
      <c r="J26418" s="0" t="n">
        <v>40.1</v>
      </c>
      <c r="K26418" s="0" t="n">
        <v>32.06</v>
      </c>
      <c r="L26418" s="3" t="n">
        <v>30.21</v>
      </c>
      <c r="M26418" s="4" t="n">
        <v>29820</v>
      </c>
      <c r="N26418" s="0" t="s">
        <v>14</v>
      </c>
      <c r="O26418" s="0" t="n">
        <v>4</v>
      </c>
    </row>
    <row r="26419" customFormat="false" ht="12.75" hidden="false" customHeight="false" outlineLevel="0" collapsed="false">
      <c r="A26419" s="1" t="n">
        <v>36986</v>
      </c>
      <c r="B26419" s="0" t="n">
        <v>1700</v>
      </c>
      <c r="C26419" s="0" t="n">
        <v>32.89</v>
      </c>
      <c r="D26419" s="0" t="n">
        <v>38.27</v>
      </c>
      <c r="E26419" s="0" t="n">
        <v>41.04</v>
      </c>
      <c r="F26419" s="0" t="n">
        <v>32.89</v>
      </c>
      <c r="G26419" s="0" t="n">
        <v>32.89</v>
      </c>
      <c r="H26419" s="12" t="n">
        <v>30.2</v>
      </c>
      <c r="I26419" s="0" t="n">
        <v>39</v>
      </c>
      <c r="J26419" s="0" t="n">
        <v>41.51</v>
      </c>
      <c r="K26419" s="0" t="n">
        <v>33.02</v>
      </c>
      <c r="L26419" s="3" t="n">
        <v>30.5</v>
      </c>
      <c r="M26419" s="4" t="n">
        <v>29373</v>
      </c>
      <c r="N26419" s="0" t="s">
        <v>14</v>
      </c>
      <c r="O26419" s="0" t="n">
        <v>4</v>
      </c>
    </row>
    <row r="26420" customFormat="false" ht="12.75" hidden="false" customHeight="false" outlineLevel="0" collapsed="false">
      <c r="A26420" s="1" t="n">
        <v>36986</v>
      </c>
      <c r="B26420" s="0" t="n">
        <v>1800</v>
      </c>
      <c r="C26420" s="0" t="n">
        <v>18.33</v>
      </c>
      <c r="D26420" s="0" t="n">
        <v>24.75</v>
      </c>
      <c r="E26420" s="0" t="n">
        <v>28.06</v>
      </c>
      <c r="F26420" s="0" t="n">
        <v>18.33</v>
      </c>
      <c r="G26420" s="0" t="n">
        <v>18.33</v>
      </c>
      <c r="H26420" s="12" t="n">
        <v>35</v>
      </c>
      <c r="I26420" s="0" t="n">
        <v>45.46</v>
      </c>
      <c r="J26420" s="0" t="n">
        <v>47.87</v>
      </c>
      <c r="K26420" s="0" t="n">
        <v>39.11</v>
      </c>
      <c r="L26420" s="3" t="n">
        <v>35.43</v>
      </c>
      <c r="M26420" s="4" t="n">
        <v>28941</v>
      </c>
      <c r="N26420" s="0" t="s">
        <v>14</v>
      </c>
      <c r="O26420" s="0" t="n">
        <v>4</v>
      </c>
    </row>
    <row r="26421" customFormat="false" ht="12.75" hidden="false" customHeight="false" outlineLevel="0" collapsed="false">
      <c r="A26421" s="1" t="n">
        <v>36986</v>
      </c>
      <c r="B26421" s="0" t="n">
        <v>1900</v>
      </c>
      <c r="C26421" s="0" t="n">
        <v>16.57</v>
      </c>
      <c r="D26421" s="0" t="n">
        <v>23.12</v>
      </c>
      <c r="E26421" s="0" t="n">
        <v>26.49</v>
      </c>
      <c r="F26421" s="0" t="n">
        <v>16.57</v>
      </c>
      <c r="G26421" s="0" t="n">
        <v>16.57</v>
      </c>
      <c r="H26421" s="12" t="n">
        <v>36.95</v>
      </c>
      <c r="I26421" s="0" t="n">
        <v>50.99</v>
      </c>
      <c r="J26421" s="0" t="n">
        <v>53.48</v>
      </c>
      <c r="K26421" s="0" t="n">
        <v>43.46</v>
      </c>
      <c r="L26421" s="3" t="n">
        <v>37.63</v>
      </c>
      <c r="M26421" s="4" t="n">
        <v>28804</v>
      </c>
      <c r="N26421" s="0" t="s">
        <v>14</v>
      </c>
      <c r="O26421" s="0" t="n">
        <v>4</v>
      </c>
    </row>
    <row r="26422" customFormat="false" ht="12.75" hidden="false" customHeight="false" outlineLevel="0" collapsed="false">
      <c r="A26422" s="1" t="n">
        <v>36986</v>
      </c>
      <c r="B26422" s="0" t="n">
        <v>2000</v>
      </c>
      <c r="C26422" s="0" t="n">
        <v>41.01</v>
      </c>
      <c r="D26422" s="0" t="n">
        <v>45.81</v>
      </c>
      <c r="E26422" s="0" t="n">
        <v>48.28</v>
      </c>
      <c r="F26422" s="0" t="n">
        <v>41.01</v>
      </c>
      <c r="G26422" s="0" t="n">
        <v>41.01</v>
      </c>
      <c r="H26422" s="12" t="n">
        <v>59.21</v>
      </c>
      <c r="I26422" s="0" t="n">
        <v>64.13</v>
      </c>
      <c r="J26422" s="0" t="n">
        <v>65.49</v>
      </c>
      <c r="K26422" s="0" t="n">
        <v>60.86</v>
      </c>
      <c r="L26422" s="3" t="n">
        <v>59.38</v>
      </c>
      <c r="M26422" s="4" t="n">
        <v>29870</v>
      </c>
      <c r="N26422" s="0" t="s">
        <v>14</v>
      </c>
      <c r="O26422" s="0" t="n">
        <v>4</v>
      </c>
    </row>
    <row r="26423" customFormat="false" ht="12.75" hidden="false" customHeight="false" outlineLevel="0" collapsed="false">
      <c r="A26423" s="1" t="n">
        <v>36986</v>
      </c>
      <c r="B26423" s="0" t="n">
        <v>2100</v>
      </c>
      <c r="C26423" s="0" t="n">
        <v>60.82</v>
      </c>
      <c r="D26423" s="0" t="n">
        <v>64.2</v>
      </c>
      <c r="E26423" s="0" t="n">
        <v>65.93</v>
      </c>
      <c r="F26423" s="0" t="n">
        <v>60.82</v>
      </c>
      <c r="G26423" s="0" t="n">
        <v>60.82</v>
      </c>
      <c r="H26423" s="12" t="n">
        <v>56</v>
      </c>
      <c r="I26423" s="0" t="n">
        <v>69.37</v>
      </c>
      <c r="J26423" s="0" t="n">
        <v>71.31</v>
      </c>
      <c r="K26423" s="0" t="n">
        <v>62.78</v>
      </c>
      <c r="L26423" s="3" t="n">
        <v>56.7</v>
      </c>
      <c r="M26423" s="4" t="n">
        <v>31437</v>
      </c>
      <c r="N26423" s="0" t="s">
        <v>14</v>
      </c>
      <c r="O26423" s="0" t="n">
        <v>4</v>
      </c>
    </row>
    <row r="26424" customFormat="false" ht="12.75" hidden="false" customHeight="false" outlineLevel="0" collapsed="false">
      <c r="A26424" s="1" t="n">
        <v>36986</v>
      </c>
      <c r="B26424" s="0" t="n">
        <v>2200</v>
      </c>
      <c r="C26424" s="0" t="n">
        <v>48.6</v>
      </c>
      <c r="D26424" s="0" t="n">
        <v>52.85</v>
      </c>
      <c r="E26424" s="0" t="n">
        <v>55.04</v>
      </c>
      <c r="F26424" s="0" t="n">
        <v>48.6</v>
      </c>
      <c r="G26424" s="0" t="n">
        <v>48.6</v>
      </c>
      <c r="H26424" s="12" t="n">
        <v>49</v>
      </c>
      <c r="I26424" s="0" t="n">
        <v>52.06</v>
      </c>
      <c r="J26424" s="0" t="n">
        <v>53.68</v>
      </c>
      <c r="K26424" s="0" t="n">
        <v>49</v>
      </c>
      <c r="L26424" s="3" t="n">
        <v>49</v>
      </c>
      <c r="M26424" s="4" t="n">
        <v>30476</v>
      </c>
      <c r="N26424" s="0" t="s">
        <v>14</v>
      </c>
      <c r="O26424" s="0" t="n">
        <v>4</v>
      </c>
    </row>
    <row r="26425" customFormat="false" ht="12.75" hidden="false" customHeight="false" outlineLevel="0" collapsed="false">
      <c r="A26425" s="1" t="n">
        <v>36986</v>
      </c>
      <c r="B26425" s="0" t="n">
        <v>2300</v>
      </c>
      <c r="C26425" s="0" t="n">
        <v>38.03</v>
      </c>
      <c r="D26425" s="0" t="n">
        <v>43.04</v>
      </c>
      <c r="E26425" s="0" t="n">
        <v>45.62</v>
      </c>
      <c r="F26425" s="0" t="n">
        <v>38.03</v>
      </c>
      <c r="G26425" s="0" t="n">
        <v>38.03</v>
      </c>
      <c r="H26425" s="12" t="n">
        <v>34.5</v>
      </c>
      <c r="I26425" s="0" t="n">
        <v>39.07</v>
      </c>
      <c r="J26425" s="0" t="n">
        <v>41.26</v>
      </c>
      <c r="K26425" s="0" t="n">
        <v>34.8</v>
      </c>
      <c r="L26425" s="3" t="n">
        <v>34.53</v>
      </c>
      <c r="M26425" s="4" t="n">
        <v>28005</v>
      </c>
      <c r="N26425" s="0" t="s">
        <v>14</v>
      </c>
      <c r="O26425" s="0" t="n">
        <v>4</v>
      </c>
    </row>
    <row r="26426" customFormat="false" ht="12.75" hidden="false" customHeight="false" outlineLevel="0" collapsed="false">
      <c r="A26426" s="1" t="n">
        <v>36986</v>
      </c>
      <c r="B26426" s="0" t="n">
        <v>2400</v>
      </c>
      <c r="C26426" s="0" t="n">
        <v>18.43</v>
      </c>
      <c r="D26426" s="0" t="n">
        <v>24.57</v>
      </c>
      <c r="E26426" s="0" t="n">
        <v>27.73</v>
      </c>
      <c r="F26426" s="0" t="n">
        <v>18.43</v>
      </c>
      <c r="G26426" s="0" t="n">
        <v>18.43</v>
      </c>
      <c r="H26426" s="12" t="n">
        <v>22.3</v>
      </c>
      <c r="I26426" s="0" t="n">
        <v>31.62</v>
      </c>
      <c r="J26426" s="0" t="n">
        <v>34.43</v>
      </c>
      <c r="K26426" s="0" t="n">
        <v>25.09</v>
      </c>
      <c r="L26426" s="3" t="n">
        <v>22.59</v>
      </c>
      <c r="M26426" s="4" t="n">
        <v>25370</v>
      </c>
      <c r="N26426" s="0" t="s">
        <v>13</v>
      </c>
      <c r="O26426" s="0" t="n">
        <v>4</v>
      </c>
    </row>
    <row r="26427" customFormat="false" ht="12.75" hidden="false" customHeight="false" outlineLevel="0" collapsed="false">
      <c r="A26427" s="1" t="n">
        <v>36987</v>
      </c>
      <c r="B26427" s="0" t="n">
        <v>100</v>
      </c>
      <c r="C26427" s="0" t="n">
        <v>32.49</v>
      </c>
      <c r="D26427" s="0" t="n">
        <v>36.78</v>
      </c>
      <c r="E26427" s="0" t="n">
        <v>38.99</v>
      </c>
      <c r="F26427" s="0" t="n">
        <v>32.49</v>
      </c>
      <c r="G26427" s="0" t="n">
        <v>32.49</v>
      </c>
      <c r="H26427" s="12" t="n">
        <v>22.51</v>
      </c>
      <c r="I26427" s="0" t="n">
        <v>29.14</v>
      </c>
      <c r="J26427" s="0" t="n">
        <v>32.64</v>
      </c>
      <c r="K26427" s="0" t="n">
        <v>22.51</v>
      </c>
      <c r="L26427" s="3" t="n">
        <v>22.51</v>
      </c>
      <c r="M26427" s="4" t="n">
        <v>23592</v>
      </c>
      <c r="N26427" s="0" t="s">
        <v>13</v>
      </c>
      <c r="O26427" s="0" t="n">
        <v>5</v>
      </c>
    </row>
    <row r="26428" customFormat="false" ht="12.75" hidden="false" customHeight="false" outlineLevel="0" collapsed="false">
      <c r="A26428" s="1" t="n">
        <v>36987</v>
      </c>
      <c r="B26428" s="0" t="n">
        <v>200</v>
      </c>
      <c r="C26428" s="0" t="n">
        <v>16.57</v>
      </c>
      <c r="D26428" s="0" t="n">
        <v>22</v>
      </c>
      <c r="E26428" s="0" t="n">
        <v>24.8</v>
      </c>
      <c r="F26428" s="0" t="n">
        <v>16.57</v>
      </c>
      <c r="G26428" s="0" t="n">
        <v>16.57</v>
      </c>
      <c r="H26428" s="12" t="n">
        <v>20.48</v>
      </c>
      <c r="I26428" s="0" t="n">
        <v>25.59</v>
      </c>
      <c r="J26428" s="0" t="n">
        <v>28.3</v>
      </c>
      <c r="K26428" s="0" t="n">
        <v>20.48</v>
      </c>
      <c r="L26428" s="3" t="n">
        <v>20.48</v>
      </c>
      <c r="M26428" s="4" t="n">
        <v>22743</v>
      </c>
      <c r="N26428" s="0" t="s">
        <v>13</v>
      </c>
      <c r="O26428" s="0" t="n">
        <v>5</v>
      </c>
    </row>
    <row r="26429" customFormat="false" ht="12.75" hidden="false" customHeight="false" outlineLevel="0" collapsed="false">
      <c r="A26429" s="1" t="n">
        <v>36987</v>
      </c>
      <c r="B26429" s="0" t="n">
        <v>300</v>
      </c>
      <c r="C26429" s="0" t="n">
        <v>18.38</v>
      </c>
      <c r="D26429" s="0" t="n">
        <v>23.68</v>
      </c>
      <c r="E26429" s="0" t="n">
        <v>26.41</v>
      </c>
      <c r="F26429" s="0" t="n">
        <v>18.38</v>
      </c>
      <c r="G26429" s="0" t="n">
        <v>18.38</v>
      </c>
      <c r="H26429" s="12" t="n">
        <v>20.2</v>
      </c>
      <c r="I26429" s="0" t="n">
        <v>25.34</v>
      </c>
      <c r="J26429" s="0" t="n">
        <v>28.05</v>
      </c>
      <c r="K26429" s="0" t="n">
        <v>20.2</v>
      </c>
      <c r="L26429" s="3" t="n">
        <v>20.2</v>
      </c>
      <c r="M26429" s="4" t="n">
        <v>22313</v>
      </c>
      <c r="N26429" s="0" t="s">
        <v>13</v>
      </c>
      <c r="O26429" s="0" t="n">
        <v>5</v>
      </c>
    </row>
    <row r="26430" customFormat="false" ht="12.75" hidden="false" customHeight="false" outlineLevel="0" collapsed="false">
      <c r="A26430" s="1" t="n">
        <v>36987</v>
      </c>
      <c r="B26430" s="0" t="n">
        <v>400</v>
      </c>
      <c r="C26430" s="0" t="n">
        <v>21.97</v>
      </c>
      <c r="D26430" s="0" t="n">
        <v>27.01</v>
      </c>
      <c r="E26430" s="0" t="n">
        <v>29.61</v>
      </c>
      <c r="F26430" s="0" t="n">
        <v>21.97</v>
      </c>
      <c r="G26430" s="0" t="n">
        <v>21.97</v>
      </c>
      <c r="H26430" s="12" t="n">
        <v>18.51</v>
      </c>
      <c r="I26430" s="0" t="n">
        <v>23.77</v>
      </c>
      <c r="J26430" s="0" t="n">
        <v>26.55</v>
      </c>
      <c r="K26430" s="0" t="n">
        <v>18.51</v>
      </c>
      <c r="L26430" s="3" t="n">
        <v>18.51</v>
      </c>
      <c r="M26430" s="4" t="n">
        <v>22132</v>
      </c>
      <c r="N26430" s="0" t="s">
        <v>13</v>
      </c>
      <c r="O26430" s="0" t="n">
        <v>5</v>
      </c>
    </row>
    <row r="26431" customFormat="false" ht="12.75" hidden="false" customHeight="false" outlineLevel="0" collapsed="false">
      <c r="A26431" s="1" t="n">
        <v>36987</v>
      </c>
      <c r="B26431" s="0" t="n">
        <v>500</v>
      </c>
      <c r="C26431" s="0" t="n">
        <v>19.08</v>
      </c>
      <c r="D26431" s="0" t="n">
        <v>24.33</v>
      </c>
      <c r="E26431" s="0" t="n">
        <v>27.03</v>
      </c>
      <c r="F26431" s="0" t="n">
        <v>19.08</v>
      </c>
      <c r="G26431" s="0" t="n">
        <v>19.08</v>
      </c>
      <c r="H26431" s="12" t="n">
        <v>18.81</v>
      </c>
      <c r="I26431" s="0" t="n">
        <v>24.68</v>
      </c>
      <c r="J26431" s="0" t="n">
        <v>27.79</v>
      </c>
      <c r="K26431" s="0" t="n">
        <v>18.81</v>
      </c>
      <c r="L26431" s="3" t="n">
        <v>18.81</v>
      </c>
      <c r="M26431" s="4" t="n">
        <v>22704</v>
      </c>
      <c r="N26431" s="0" t="s">
        <v>13</v>
      </c>
      <c r="O26431" s="0" t="n">
        <v>5</v>
      </c>
    </row>
    <row r="26432" customFormat="false" ht="12.75" hidden="false" customHeight="false" outlineLevel="0" collapsed="false">
      <c r="A26432" s="1" t="n">
        <v>36987</v>
      </c>
      <c r="B26432" s="0" t="n">
        <v>600</v>
      </c>
      <c r="C26432" s="0" t="n">
        <v>21.43</v>
      </c>
      <c r="D26432" s="0" t="n">
        <v>26.89</v>
      </c>
      <c r="E26432" s="0" t="n">
        <v>29.69</v>
      </c>
      <c r="F26432" s="0" t="n">
        <v>21.43</v>
      </c>
      <c r="G26432" s="0" t="n">
        <v>21.43</v>
      </c>
      <c r="H26432" s="12" t="n">
        <v>29</v>
      </c>
      <c r="I26432" s="0" t="n">
        <v>33.5</v>
      </c>
      <c r="J26432" s="0" t="n">
        <v>35.88</v>
      </c>
      <c r="K26432" s="0" t="n">
        <v>29</v>
      </c>
      <c r="L26432" s="3" t="n">
        <v>29</v>
      </c>
      <c r="M26432" s="4" t="n">
        <v>24521</v>
      </c>
      <c r="N26432" s="0" t="s">
        <v>13</v>
      </c>
      <c r="O26432" s="0" t="n">
        <v>5</v>
      </c>
    </row>
    <row r="26433" customFormat="false" ht="12.75" hidden="false" customHeight="false" outlineLevel="0" collapsed="false">
      <c r="A26433" s="1" t="n">
        <v>36987</v>
      </c>
      <c r="B26433" s="0" t="n">
        <v>700</v>
      </c>
      <c r="C26433" s="0" t="n">
        <v>52.09</v>
      </c>
      <c r="D26433" s="0" t="n">
        <v>56.09</v>
      </c>
      <c r="E26433" s="0" t="n">
        <v>58.15</v>
      </c>
      <c r="F26433" s="0" t="n">
        <v>52.09</v>
      </c>
      <c r="G26433" s="0" t="n">
        <v>52.09</v>
      </c>
      <c r="H26433" s="12" t="n">
        <v>54</v>
      </c>
      <c r="I26433" s="0" t="n">
        <v>56.7</v>
      </c>
      <c r="J26433" s="0" t="n">
        <v>58.13</v>
      </c>
      <c r="K26433" s="0" t="n">
        <v>54</v>
      </c>
      <c r="L26433" s="3" t="n">
        <v>54</v>
      </c>
      <c r="M26433" s="4" t="n">
        <v>28342</v>
      </c>
      <c r="N26433" s="0" t="s">
        <v>13</v>
      </c>
      <c r="O26433" s="0" t="n">
        <v>5</v>
      </c>
    </row>
    <row r="26434" customFormat="false" ht="12.75" hidden="false" customHeight="false" outlineLevel="0" collapsed="false">
      <c r="A26434" s="1" t="n">
        <v>36987</v>
      </c>
      <c r="B26434" s="0" t="n">
        <v>800</v>
      </c>
      <c r="C26434" s="0" t="n">
        <v>70.17</v>
      </c>
      <c r="D26434" s="0" t="n">
        <v>72.88</v>
      </c>
      <c r="E26434" s="0" t="n">
        <v>74.27</v>
      </c>
      <c r="F26434" s="0" t="n">
        <v>70.17</v>
      </c>
      <c r="G26434" s="0" t="n">
        <v>70.17</v>
      </c>
      <c r="H26434" s="12" t="n">
        <v>70</v>
      </c>
      <c r="I26434" s="0" t="n">
        <v>71.55</v>
      </c>
      <c r="J26434" s="0" t="n">
        <v>72.37</v>
      </c>
      <c r="K26434" s="0" t="n">
        <v>70</v>
      </c>
      <c r="L26434" s="3" t="n">
        <v>70</v>
      </c>
      <c r="M26434" s="4" t="n">
        <v>30853</v>
      </c>
      <c r="N26434" s="0" t="s">
        <v>14</v>
      </c>
      <c r="O26434" s="0" t="n">
        <v>5</v>
      </c>
    </row>
    <row r="26435" customFormat="false" ht="12.75" hidden="false" customHeight="false" outlineLevel="0" collapsed="false">
      <c r="A26435" s="1" t="n">
        <v>36987</v>
      </c>
      <c r="B26435" s="0" t="n">
        <v>900</v>
      </c>
      <c r="C26435" s="0" t="n">
        <v>54.11</v>
      </c>
      <c r="D26435" s="0" t="n">
        <v>57.97</v>
      </c>
      <c r="E26435" s="0" t="n">
        <v>59.95</v>
      </c>
      <c r="F26435" s="0" t="n">
        <v>54.11</v>
      </c>
      <c r="G26435" s="0" t="n">
        <v>54.11</v>
      </c>
      <c r="H26435" s="12" t="n">
        <v>56.01</v>
      </c>
      <c r="I26435" s="0" t="n">
        <v>58.87</v>
      </c>
      <c r="J26435" s="0" t="n">
        <v>60.38</v>
      </c>
      <c r="K26435" s="0" t="n">
        <v>56.01</v>
      </c>
      <c r="L26435" s="3" t="n">
        <v>56.01</v>
      </c>
      <c r="M26435" s="4" t="n">
        <v>31721</v>
      </c>
      <c r="N26435" s="0" t="s">
        <v>14</v>
      </c>
      <c r="O26435" s="0" t="n">
        <v>5</v>
      </c>
    </row>
    <row r="26436" customFormat="false" ht="12.75" hidden="false" customHeight="false" outlineLevel="0" collapsed="false">
      <c r="A26436" s="1" t="n">
        <v>36987</v>
      </c>
      <c r="B26436" s="0" t="n">
        <v>1000</v>
      </c>
      <c r="C26436" s="0" t="n">
        <v>56.87</v>
      </c>
      <c r="D26436" s="0" t="n">
        <v>60.53</v>
      </c>
      <c r="E26436" s="0" t="n">
        <v>62.41</v>
      </c>
      <c r="F26436" s="0" t="n">
        <v>56.87</v>
      </c>
      <c r="G26436" s="0" t="n">
        <v>56.87</v>
      </c>
      <c r="H26436" s="12" t="n">
        <v>55</v>
      </c>
      <c r="I26436" s="0" t="n">
        <v>57.63</v>
      </c>
      <c r="J26436" s="0" t="n">
        <v>59.02</v>
      </c>
      <c r="K26436" s="0" t="n">
        <v>55</v>
      </c>
      <c r="L26436" s="3" t="n">
        <v>55</v>
      </c>
      <c r="M26436" s="4" t="n">
        <v>31748</v>
      </c>
      <c r="N26436" s="0" t="s">
        <v>14</v>
      </c>
      <c r="O26436" s="0" t="n">
        <v>5</v>
      </c>
    </row>
    <row r="26437" customFormat="false" ht="12.75" hidden="false" customHeight="false" outlineLevel="0" collapsed="false">
      <c r="A26437" s="1" t="n">
        <v>36987</v>
      </c>
      <c r="B26437" s="0" t="n">
        <v>1100</v>
      </c>
      <c r="C26437" s="0" t="n">
        <v>91.53</v>
      </c>
      <c r="D26437" s="0" t="n">
        <v>92.7</v>
      </c>
      <c r="E26437" s="0" t="n">
        <v>93.31</v>
      </c>
      <c r="F26437" s="0" t="n">
        <v>91.53</v>
      </c>
      <c r="G26437" s="0" t="n">
        <v>91.53</v>
      </c>
      <c r="H26437" s="12" t="n">
        <v>53.5</v>
      </c>
      <c r="I26437" s="0" t="n">
        <v>56.43</v>
      </c>
      <c r="J26437" s="0" t="n">
        <v>57.98</v>
      </c>
      <c r="K26437" s="0" t="n">
        <v>53.5</v>
      </c>
      <c r="L26437" s="3" t="n">
        <v>53.5</v>
      </c>
      <c r="M26437" s="4" t="n">
        <v>31936</v>
      </c>
      <c r="N26437" s="0" t="s">
        <v>14</v>
      </c>
      <c r="O26437" s="0" t="n">
        <v>5</v>
      </c>
    </row>
    <row r="26438" customFormat="false" ht="12.75" hidden="false" customHeight="false" outlineLevel="0" collapsed="false">
      <c r="A26438" s="1" t="n">
        <v>36987</v>
      </c>
      <c r="B26438" s="0" t="n">
        <v>1200</v>
      </c>
      <c r="C26438" s="0" t="n">
        <v>77.25</v>
      </c>
      <c r="D26438" s="0" t="n">
        <v>79.45</v>
      </c>
      <c r="E26438" s="0" t="n">
        <v>80.58</v>
      </c>
      <c r="F26438" s="0" t="n">
        <v>77.25</v>
      </c>
      <c r="G26438" s="0" t="n">
        <v>77.25</v>
      </c>
      <c r="H26438" s="12" t="n">
        <v>51.64</v>
      </c>
      <c r="I26438" s="0" t="n">
        <v>54.52</v>
      </c>
      <c r="J26438" s="0" t="n">
        <v>56.03</v>
      </c>
      <c r="K26438" s="0" t="n">
        <v>51.65</v>
      </c>
      <c r="L26438" s="3" t="n">
        <v>51.64</v>
      </c>
      <c r="M26438" s="4" t="n">
        <v>31812</v>
      </c>
      <c r="N26438" s="0" t="s">
        <v>14</v>
      </c>
      <c r="O26438" s="0" t="n">
        <v>5</v>
      </c>
    </row>
    <row r="26439" customFormat="false" ht="12.75" hidden="false" customHeight="false" outlineLevel="0" collapsed="false">
      <c r="A26439" s="1" t="n">
        <v>36987</v>
      </c>
      <c r="B26439" s="0" t="n">
        <v>1300</v>
      </c>
      <c r="C26439" s="0" t="n">
        <v>53.9</v>
      </c>
      <c r="D26439" s="0" t="n">
        <v>57.77</v>
      </c>
      <c r="E26439" s="0" t="n">
        <v>59.77</v>
      </c>
      <c r="F26439" s="0" t="n">
        <v>53.9</v>
      </c>
      <c r="G26439" s="0" t="n">
        <v>53.9</v>
      </c>
      <c r="H26439" s="12" t="n">
        <v>46.57</v>
      </c>
      <c r="I26439" s="0" t="n">
        <v>50.1</v>
      </c>
      <c r="J26439" s="0" t="n">
        <v>51.97</v>
      </c>
      <c r="K26439" s="0" t="n">
        <v>46.57</v>
      </c>
      <c r="L26439" s="3" t="n">
        <v>46.57</v>
      </c>
      <c r="M26439" s="4" t="n">
        <v>31454</v>
      </c>
      <c r="N26439" s="0" t="s">
        <v>14</v>
      </c>
      <c r="O26439" s="0" t="n">
        <v>5</v>
      </c>
    </row>
    <row r="26440" customFormat="false" ht="12.75" hidden="false" customHeight="false" outlineLevel="0" collapsed="false">
      <c r="A26440" s="1" t="n">
        <v>36987</v>
      </c>
      <c r="B26440" s="0" t="n">
        <v>1400</v>
      </c>
      <c r="C26440" s="0" t="n">
        <v>93.84</v>
      </c>
      <c r="D26440" s="0" t="n">
        <v>95.1</v>
      </c>
      <c r="E26440" s="0" t="n">
        <v>95.75</v>
      </c>
      <c r="F26440" s="0" t="n">
        <v>93.84</v>
      </c>
      <c r="G26440" s="0" t="n">
        <v>93.84</v>
      </c>
      <c r="H26440" s="12" t="n">
        <v>44.84</v>
      </c>
      <c r="I26440" s="0" t="n">
        <v>48.2</v>
      </c>
      <c r="J26440" s="0" t="n">
        <v>49.97</v>
      </c>
      <c r="K26440" s="0" t="n">
        <v>44.84</v>
      </c>
      <c r="L26440" s="3" t="n">
        <v>44.84</v>
      </c>
      <c r="M26440" s="4" t="n">
        <v>31299</v>
      </c>
      <c r="N26440" s="0" t="s">
        <v>14</v>
      </c>
      <c r="O26440" s="0" t="n">
        <v>5</v>
      </c>
    </row>
    <row r="26441" customFormat="false" ht="12.75" hidden="false" customHeight="false" outlineLevel="0" collapsed="false">
      <c r="A26441" s="1" t="n">
        <v>36987</v>
      </c>
      <c r="B26441" s="0" t="n">
        <v>1500</v>
      </c>
      <c r="C26441" s="0" t="n">
        <v>41.32</v>
      </c>
      <c r="D26441" s="0" t="n">
        <v>46.1</v>
      </c>
      <c r="E26441" s="0" t="n">
        <v>48.55</v>
      </c>
      <c r="F26441" s="0" t="n">
        <v>41.32</v>
      </c>
      <c r="G26441" s="0" t="n">
        <v>41.32</v>
      </c>
      <c r="H26441" s="12" t="n">
        <v>33.01</v>
      </c>
      <c r="I26441" s="0" t="n">
        <v>37.22</v>
      </c>
      <c r="J26441" s="0" t="n">
        <v>39.45</v>
      </c>
      <c r="K26441" s="0" t="n">
        <v>33.01</v>
      </c>
      <c r="L26441" s="3" t="n">
        <v>33.01</v>
      </c>
      <c r="M26441" s="4" t="n">
        <v>30946</v>
      </c>
      <c r="N26441" s="0" t="s">
        <v>14</v>
      </c>
      <c r="O26441" s="0" t="n">
        <v>5</v>
      </c>
    </row>
    <row r="26442" customFormat="false" ht="12.75" hidden="false" customHeight="false" outlineLevel="0" collapsed="false">
      <c r="A26442" s="1" t="n">
        <v>36987</v>
      </c>
      <c r="B26442" s="0" t="n">
        <v>1600</v>
      </c>
      <c r="C26442" s="0" t="n">
        <v>49.35</v>
      </c>
      <c r="D26442" s="0" t="n">
        <v>53.55</v>
      </c>
      <c r="E26442" s="0" t="n">
        <v>55.71</v>
      </c>
      <c r="F26442" s="0" t="n">
        <v>49.35</v>
      </c>
      <c r="G26442" s="0" t="n">
        <v>49.35</v>
      </c>
      <c r="H26442" s="12" t="n">
        <v>32</v>
      </c>
      <c r="I26442" s="0" t="n">
        <v>36.29</v>
      </c>
      <c r="J26442" s="0" t="n">
        <v>38.55</v>
      </c>
      <c r="K26442" s="0" t="n">
        <v>32</v>
      </c>
      <c r="L26442" s="3" t="n">
        <v>32</v>
      </c>
      <c r="M26442" s="4" t="n">
        <v>30381</v>
      </c>
      <c r="N26442" s="0" t="s">
        <v>14</v>
      </c>
      <c r="O26442" s="0" t="n">
        <v>5</v>
      </c>
    </row>
    <row r="26443" customFormat="false" ht="12.75" hidden="false" customHeight="false" outlineLevel="0" collapsed="false">
      <c r="A26443" s="1" t="n">
        <v>36987</v>
      </c>
      <c r="B26443" s="0" t="n">
        <v>1700</v>
      </c>
      <c r="C26443" s="0" t="n">
        <v>89.82</v>
      </c>
      <c r="D26443" s="0" t="n">
        <v>90.88</v>
      </c>
      <c r="E26443" s="0" t="n">
        <v>91.43</v>
      </c>
      <c r="F26443" s="0" t="n">
        <v>89.82</v>
      </c>
      <c r="G26443" s="0" t="n">
        <v>89.82</v>
      </c>
      <c r="H26443" s="12" t="n">
        <v>31.04</v>
      </c>
      <c r="I26443" s="0" t="n">
        <v>35.4</v>
      </c>
      <c r="J26443" s="0" t="n">
        <v>37.7</v>
      </c>
      <c r="K26443" s="0" t="n">
        <v>31.04</v>
      </c>
      <c r="L26443" s="3" t="n">
        <v>31.04</v>
      </c>
      <c r="M26443" s="4" t="n">
        <v>30226</v>
      </c>
      <c r="N26443" s="0" t="s">
        <v>14</v>
      </c>
      <c r="O26443" s="0" t="n">
        <v>5</v>
      </c>
    </row>
    <row r="26444" customFormat="false" ht="12.75" hidden="false" customHeight="false" outlineLevel="0" collapsed="false">
      <c r="A26444" s="1" t="n">
        <v>36987</v>
      </c>
      <c r="B26444" s="0" t="n">
        <v>1800</v>
      </c>
      <c r="C26444" s="0" t="n">
        <v>28.76</v>
      </c>
      <c r="D26444" s="0" t="n">
        <v>33.32</v>
      </c>
      <c r="E26444" s="0" t="n">
        <v>35.66</v>
      </c>
      <c r="F26444" s="0" t="n">
        <v>28.76</v>
      </c>
      <c r="G26444" s="0" t="n">
        <v>28.76</v>
      </c>
      <c r="H26444" s="12" t="n">
        <v>31</v>
      </c>
      <c r="I26444" s="0" t="n">
        <v>35.66</v>
      </c>
      <c r="J26444" s="0" t="n">
        <v>38.12</v>
      </c>
      <c r="K26444" s="0" t="n">
        <v>31</v>
      </c>
      <c r="L26444" s="3" t="n">
        <v>31</v>
      </c>
      <c r="M26444" s="4" t="n">
        <v>29937</v>
      </c>
      <c r="N26444" s="0" t="s">
        <v>14</v>
      </c>
      <c r="O26444" s="0" t="n">
        <v>5</v>
      </c>
    </row>
    <row r="26445" customFormat="false" ht="12.75" hidden="false" customHeight="false" outlineLevel="0" collapsed="false">
      <c r="A26445" s="1" t="n">
        <v>36987</v>
      </c>
      <c r="B26445" s="0" t="n">
        <v>1900</v>
      </c>
      <c r="C26445" s="0" t="n">
        <v>18.04</v>
      </c>
      <c r="D26445" s="0" t="n">
        <v>23.37</v>
      </c>
      <c r="E26445" s="0" t="n">
        <v>26.11</v>
      </c>
      <c r="F26445" s="0" t="n">
        <v>18.04</v>
      </c>
      <c r="G26445" s="0" t="n">
        <v>18.04</v>
      </c>
      <c r="H26445" s="12" t="n">
        <v>36.5</v>
      </c>
      <c r="I26445" s="0" t="n">
        <v>40.76</v>
      </c>
      <c r="J26445" s="0" t="n">
        <v>43.01</v>
      </c>
      <c r="K26445" s="0" t="n">
        <v>36.5</v>
      </c>
      <c r="L26445" s="3" t="n">
        <v>36.5</v>
      </c>
      <c r="M26445" s="4" t="n">
        <v>29410</v>
      </c>
      <c r="N26445" s="0" t="s">
        <v>14</v>
      </c>
      <c r="O26445" s="0" t="n">
        <v>5</v>
      </c>
    </row>
    <row r="26446" customFormat="false" ht="12.75" hidden="false" customHeight="false" outlineLevel="0" collapsed="false">
      <c r="A26446" s="1" t="n">
        <v>36987</v>
      </c>
      <c r="B26446" s="0" t="n">
        <v>2000</v>
      </c>
      <c r="C26446" s="0" t="n">
        <v>25.57</v>
      </c>
      <c r="D26446" s="0" t="n">
        <v>30.36</v>
      </c>
      <c r="E26446" s="0" t="n">
        <v>32.82</v>
      </c>
      <c r="F26446" s="0" t="n">
        <v>25.57</v>
      </c>
      <c r="G26446" s="0" t="n">
        <v>25.57</v>
      </c>
      <c r="H26446" s="12" t="n">
        <v>55</v>
      </c>
      <c r="I26446" s="0" t="n">
        <v>58.11</v>
      </c>
      <c r="J26446" s="0" t="n">
        <v>59.75</v>
      </c>
      <c r="K26446" s="0" t="n">
        <v>55</v>
      </c>
      <c r="L26446" s="3" t="n">
        <v>55</v>
      </c>
      <c r="M26446" s="4" t="n">
        <v>29676</v>
      </c>
      <c r="N26446" s="0" t="s">
        <v>14</v>
      </c>
      <c r="O26446" s="0" t="n">
        <v>5</v>
      </c>
    </row>
    <row r="26447" customFormat="false" ht="12.75" hidden="false" customHeight="false" outlineLevel="0" collapsed="false">
      <c r="A26447" s="1" t="n">
        <v>36987</v>
      </c>
      <c r="B26447" s="0" t="n">
        <v>2100</v>
      </c>
      <c r="C26447" s="0" t="n">
        <v>83.4</v>
      </c>
      <c r="D26447" s="0" t="n">
        <v>84.22</v>
      </c>
      <c r="E26447" s="0" t="n">
        <v>84.64</v>
      </c>
      <c r="F26447" s="0" t="n">
        <v>83.4</v>
      </c>
      <c r="G26447" s="0" t="n">
        <v>83.4</v>
      </c>
      <c r="H26447" s="12" t="n">
        <v>56</v>
      </c>
      <c r="I26447" s="0" t="n">
        <v>58.86</v>
      </c>
      <c r="J26447" s="0" t="n">
        <v>60.37</v>
      </c>
      <c r="K26447" s="0" t="n">
        <v>56</v>
      </c>
      <c r="L26447" s="3" t="n">
        <v>56</v>
      </c>
      <c r="M26447" s="4" t="n">
        <v>30371</v>
      </c>
      <c r="N26447" s="0" t="s">
        <v>14</v>
      </c>
      <c r="O26447" s="0" t="n">
        <v>5</v>
      </c>
    </row>
    <row r="26448" customFormat="false" ht="12.75" hidden="false" customHeight="false" outlineLevel="0" collapsed="false">
      <c r="A26448" s="1" t="n">
        <v>36987</v>
      </c>
      <c r="B26448" s="0" t="n">
        <v>2200</v>
      </c>
      <c r="C26448" s="0" t="n">
        <v>35.19</v>
      </c>
      <c r="D26448" s="0" t="n">
        <v>39.29</v>
      </c>
      <c r="E26448" s="0" t="n">
        <v>41.39</v>
      </c>
      <c r="F26448" s="0" t="n">
        <v>35.19</v>
      </c>
      <c r="G26448" s="0" t="n">
        <v>35.19</v>
      </c>
      <c r="H26448" s="12" t="n">
        <v>44</v>
      </c>
      <c r="I26448" s="0" t="n">
        <v>47.42</v>
      </c>
      <c r="J26448" s="0" t="n">
        <v>49.23</v>
      </c>
      <c r="K26448" s="0" t="n">
        <v>44</v>
      </c>
      <c r="L26448" s="3" t="n">
        <v>44</v>
      </c>
      <c r="M26448" s="4" t="n">
        <v>29343</v>
      </c>
      <c r="N26448" s="0" t="s">
        <v>14</v>
      </c>
      <c r="O26448" s="0" t="n">
        <v>5</v>
      </c>
    </row>
    <row r="26449" customFormat="false" ht="12.75" hidden="false" customHeight="false" outlineLevel="0" collapsed="false">
      <c r="A26449" s="1" t="n">
        <v>36987</v>
      </c>
      <c r="B26449" s="0" t="n">
        <v>2300</v>
      </c>
      <c r="C26449" s="0" t="n">
        <v>56.42</v>
      </c>
      <c r="D26449" s="0" t="n">
        <v>58.99</v>
      </c>
      <c r="E26449" s="0" t="n">
        <v>60.32</v>
      </c>
      <c r="F26449" s="0" t="n">
        <v>56.42</v>
      </c>
      <c r="G26449" s="0" t="n">
        <v>56.42</v>
      </c>
      <c r="H26449" s="12" t="n">
        <v>30.21</v>
      </c>
      <c r="I26449" s="0" t="n">
        <v>34.63</v>
      </c>
      <c r="J26449" s="0" t="n">
        <v>36.96</v>
      </c>
      <c r="K26449" s="0" t="n">
        <v>30.21</v>
      </c>
      <c r="L26449" s="3" t="n">
        <v>30.21</v>
      </c>
      <c r="M26449" s="4" t="n">
        <v>27842</v>
      </c>
      <c r="N26449" s="0" t="s">
        <v>14</v>
      </c>
      <c r="O26449" s="0" t="n">
        <v>5</v>
      </c>
    </row>
    <row r="26450" customFormat="false" ht="12.75" hidden="false" customHeight="false" outlineLevel="0" collapsed="false">
      <c r="A26450" s="1" t="n">
        <v>36987</v>
      </c>
      <c r="B26450" s="0" t="n">
        <v>2400</v>
      </c>
      <c r="C26450" s="0" t="n">
        <v>29.97</v>
      </c>
      <c r="D26450" s="0" t="n">
        <v>34.44</v>
      </c>
      <c r="E26450" s="0" t="n">
        <v>36.74</v>
      </c>
      <c r="F26450" s="0" t="n">
        <v>29.97</v>
      </c>
      <c r="G26450" s="0" t="n">
        <v>29.97</v>
      </c>
      <c r="H26450" s="12" t="n">
        <v>21.51</v>
      </c>
      <c r="I26450" s="0" t="n">
        <v>26.55</v>
      </c>
      <c r="J26450" s="0" t="n">
        <v>29.22</v>
      </c>
      <c r="K26450" s="0" t="n">
        <v>21.51</v>
      </c>
      <c r="L26450" s="3" t="n">
        <v>21.51</v>
      </c>
      <c r="M26450" s="4" t="n">
        <v>25756</v>
      </c>
      <c r="N26450" s="0" t="s">
        <v>13</v>
      </c>
      <c r="O26450" s="0" t="n">
        <v>5</v>
      </c>
    </row>
    <row r="26451" customFormat="false" ht="12.75" hidden="false" customHeight="false" outlineLevel="0" collapsed="false">
      <c r="A26451" s="1" t="n">
        <v>36988</v>
      </c>
      <c r="B26451" s="0" t="n">
        <v>100</v>
      </c>
      <c r="C26451" s="0" t="n">
        <v>31.02</v>
      </c>
      <c r="D26451" s="0" t="n">
        <v>31.02</v>
      </c>
      <c r="E26451" s="0" t="n">
        <v>31.02</v>
      </c>
      <c r="F26451" s="0" t="n">
        <v>31.02</v>
      </c>
      <c r="G26451" s="0" t="n">
        <v>31.02</v>
      </c>
      <c r="H26451" s="12" t="n">
        <v>22.92</v>
      </c>
      <c r="I26451" s="0" t="n">
        <v>27.02</v>
      </c>
      <c r="J26451" s="0" t="n">
        <v>29.19</v>
      </c>
      <c r="K26451" s="0" t="n">
        <v>22.92</v>
      </c>
      <c r="L26451" s="3" t="n">
        <v>22.92</v>
      </c>
      <c r="M26451" s="4" t="n">
        <v>23558</v>
      </c>
      <c r="N26451" s="0" t="s">
        <v>13</v>
      </c>
      <c r="O26451" s="0" t="n">
        <v>6</v>
      </c>
    </row>
    <row r="26452" customFormat="false" ht="12.75" hidden="false" customHeight="false" outlineLevel="0" collapsed="false">
      <c r="A26452" s="1" t="n">
        <v>36988</v>
      </c>
      <c r="B26452" s="0" t="n">
        <v>200</v>
      </c>
      <c r="C26452" s="0" t="n">
        <v>24.98</v>
      </c>
      <c r="D26452" s="0" t="n">
        <v>24.98</v>
      </c>
      <c r="E26452" s="0" t="n">
        <v>24.98</v>
      </c>
      <c r="F26452" s="0" t="n">
        <v>24.98</v>
      </c>
      <c r="G26452" s="0" t="n">
        <v>24.98</v>
      </c>
      <c r="H26452" s="12" t="n">
        <v>18.36</v>
      </c>
      <c r="I26452" s="0" t="n">
        <v>22.36</v>
      </c>
      <c r="J26452" s="0" t="n">
        <v>24.47</v>
      </c>
      <c r="K26452" s="0" t="n">
        <v>18.36</v>
      </c>
      <c r="L26452" s="3" t="n">
        <v>18.36</v>
      </c>
      <c r="M26452" s="4" t="n">
        <v>21910</v>
      </c>
      <c r="N26452" s="0" t="s">
        <v>13</v>
      </c>
      <c r="O26452" s="0" t="n">
        <v>6</v>
      </c>
    </row>
    <row r="26453" customFormat="false" ht="12.75" hidden="false" customHeight="false" outlineLevel="0" collapsed="false">
      <c r="A26453" s="1" t="n">
        <v>36988</v>
      </c>
      <c r="B26453" s="0" t="n">
        <v>300</v>
      </c>
      <c r="C26453" s="0" t="n">
        <v>34.05</v>
      </c>
      <c r="D26453" s="0" t="n">
        <v>34.05</v>
      </c>
      <c r="E26453" s="0" t="n">
        <v>34.05</v>
      </c>
      <c r="F26453" s="0" t="n">
        <v>34.05</v>
      </c>
      <c r="G26453" s="0" t="n">
        <v>34.05</v>
      </c>
      <c r="H26453" s="12" t="n">
        <v>17.51</v>
      </c>
      <c r="I26453" s="0" t="n">
        <v>21.41</v>
      </c>
      <c r="J26453" s="0" t="n">
        <v>23.47</v>
      </c>
      <c r="K26453" s="0" t="n">
        <v>17.51</v>
      </c>
      <c r="L26453" s="3" t="n">
        <v>17.51</v>
      </c>
      <c r="M26453" s="4" t="n">
        <v>21273</v>
      </c>
      <c r="N26453" s="0" t="s">
        <v>13</v>
      </c>
      <c r="O26453" s="0" t="n">
        <v>6</v>
      </c>
    </row>
    <row r="26454" customFormat="false" ht="12.75" hidden="false" customHeight="false" outlineLevel="0" collapsed="false">
      <c r="A26454" s="1" t="n">
        <v>36988</v>
      </c>
      <c r="B26454" s="0" t="n">
        <v>400</v>
      </c>
      <c r="C26454" s="0" t="n">
        <v>19.59</v>
      </c>
      <c r="D26454" s="0" t="n">
        <v>19.59</v>
      </c>
      <c r="E26454" s="0" t="n">
        <v>19.59</v>
      </c>
      <c r="F26454" s="0" t="n">
        <v>19.59</v>
      </c>
      <c r="G26454" s="0" t="n">
        <v>19.59</v>
      </c>
      <c r="H26454" s="12" t="n">
        <v>17.01</v>
      </c>
      <c r="I26454" s="0" t="n">
        <v>21.23</v>
      </c>
      <c r="J26454" s="0" t="n">
        <v>23.47</v>
      </c>
      <c r="K26454" s="0" t="n">
        <v>17.01</v>
      </c>
      <c r="L26454" s="3" t="n">
        <v>17.01</v>
      </c>
      <c r="M26454" s="4" t="n">
        <v>20890</v>
      </c>
      <c r="N26454" s="0" t="s">
        <v>13</v>
      </c>
      <c r="O26454" s="0" t="n">
        <v>6</v>
      </c>
    </row>
    <row r="26455" customFormat="false" ht="12.75" hidden="false" customHeight="false" outlineLevel="0" collapsed="false">
      <c r="A26455" s="1" t="n">
        <v>36988</v>
      </c>
      <c r="B26455" s="0" t="n">
        <v>500</v>
      </c>
      <c r="C26455" s="0" t="n">
        <v>17.48</v>
      </c>
      <c r="D26455" s="0" t="n">
        <v>17.48</v>
      </c>
      <c r="E26455" s="0" t="n">
        <v>17.48</v>
      </c>
      <c r="F26455" s="0" t="n">
        <v>17.48</v>
      </c>
      <c r="G26455" s="0" t="n">
        <v>17.48</v>
      </c>
      <c r="H26455" s="12" t="n">
        <v>17.41</v>
      </c>
      <c r="I26455" s="0" t="n">
        <v>21.37</v>
      </c>
      <c r="J26455" s="0" t="n">
        <v>23.47</v>
      </c>
      <c r="K26455" s="0" t="n">
        <v>17.41</v>
      </c>
      <c r="L26455" s="3" t="n">
        <v>17.41</v>
      </c>
      <c r="M26455" s="4" t="n">
        <v>20914</v>
      </c>
      <c r="N26455" s="0" t="s">
        <v>13</v>
      </c>
      <c r="O26455" s="0" t="n">
        <v>6</v>
      </c>
    </row>
    <row r="26456" customFormat="false" ht="12.75" hidden="false" customHeight="false" outlineLevel="0" collapsed="false">
      <c r="A26456" s="1" t="n">
        <v>36988</v>
      </c>
      <c r="B26456" s="0" t="n">
        <v>600</v>
      </c>
      <c r="C26456" s="0" t="n">
        <v>15.77</v>
      </c>
      <c r="D26456" s="0" t="n">
        <v>15.77</v>
      </c>
      <c r="E26456" s="0" t="n">
        <v>15.77</v>
      </c>
      <c r="F26456" s="0" t="n">
        <v>15.77</v>
      </c>
      <c r="G26456" s="0" t="n">
        <v>15.77</v>
      </c>
      <c r="H26456" s="12" t="n">
        <v>17.57</v>
      </c>
      <c r="I26456" s="0" t="n">
        <v>22.08</v>
      </c>
      <c r="J26456" s="0" t="n">
        <v>24.46</v>
      </c>
      <c r="K26456" s="0" t="n">
        <v>17.57</v>
      </c>
      <c r="L26456" s="3" t="n">
        <v>17.56</v>
      </c>
      <c r="M26456" s="4" t="n">
        <v>21454</v>
      </c>
      <c r="N26456" s="0" t="s">
        <v>13</v>
      </c>
      <c r="O26456" s="0" t="n">
        <v>6</v>
      </c>
    </row>
    <row r="26457" customFormat="false" ht="12.75" hidden="false" customHeight="false" outlineLevel="0" collapsed="false">
      <c r="A26457" s="1" t="n">
        <v>36988</v>
      </c>
      <c r="B26457" s="0" t="n">
        <v>700</v>
      </c>
      <c r="C26457" s="0" t="n">
        <v>15.55</v>
      </c>
      <c r="D26457" s="0" t="n">
        <v>15.55</v>
      </c>
      <c r="E26457" s="0" t="n">
        <v>15.55</v>
      </c>
      <c r="F26457" s="0" t="n">
        <v>15.55</v>
      </c>
      <c r="G26457" s="0" t="n">
        <v>15.55</v>
      </c>
      <c r="H26457" s="12" t="n">
        <v>20.38</v>
      </c>
      <c r="I26457" s="0" t="n">
        <v>24.81</v>
      </c>
      <c r="J26457" s="0" t="n">
        <v>27.16</v>
      </c>
      <c r="K26457" s="0" t="n">
        <v>20.38</v>
      </c>
      <c r="L26457" s="3" t="n">
        <v>20.38</v>
      </c>
      <c r="M26457" s="4" t="n">
        <v>22575</v>
      </c>
      <c r="N26457" s="0" t="s">
        <v>13</v>
      </c>
      <c r="O26457" s="0" t="n">
        <v>6</v>
      </c>
    </row>
    <row r="26458" customFormat="false" ht="12.75" hidden="false" customHeight="false" outlineLevel="0" collapsed="false">
      <c r="A26458" s="1" t="n">
        <v>36988</v>
      </c>
      <c r="B26458" s="0" t="n">
        <v>800</v>
      </c>
      <c r="C26458" s="0" t="n">
        <v>19.68</v>
      </c>
      <c r="D26458" s="0" t="n">
        <v>19.68</v>
      </c>
      <c r="E26458" s="0" t="n">
        <v>19.68</v>
      </c>
      <c r="F26458" s="0" t="n">
        <v>19.68</v>
      </c>
      <c r="G26458" s="0" t="n">
        <v>19.68</v>
      </c>
      <c r="H26458" s="12" t="n">
        <v>28.45</v>
      </c>
      <c r="I26458" s="0" t="n">
        <v>31.74</v>
      </c>
      <c r="J26458" s="0" t="n">
        <v>33.48</v>
      </c>
      <c r="K26458" s="0" t="n">
        <v>28.45</v>
      </c>
      <c r="L26458" s="3" t="n">
        <v>28.45</v>
      </c>
      <c r="M26458" s="4" t="n">
        <v>23798</v>
      </c>
      <c r="N26458" s="0" t="s">
        <v>14</v>
      </c>
      <c r="O26458" s="0" t="n">
        <v>6</v>
      </c>
    </row>
    <row r="26459" customFormat="false" ht="12.75" hidden="false" customHeight="false" outlineLevel="0" collapsed="false">
      <c r="A26459" s="1" t="n">
        <v>36988</v>
      </c>
      <c r="B26459" s="0" t="n">
        <v>900</v>
      </c>
      <c r="C26459" s="0" t="n">
        <v>48.83</v>
      </c>
      <c r="D26459" s="0" t="n">
        <v>48.83</v>
      </c>
      <c r="E26459" s="0" t="n">
        <v>48.83</v>
      </c>
      <c r="F26459" s="0" t="n">
        <v>48.83</v>
      </c>
      <c r="G26459" s="0" t="n">
        <v>48.83</v>
      </c>
      <c r="H26459" s="12" t="n">
        <v>43.45</v>
      </c>
      <c r="I26459" s="0" t="n">
        <v>46.21</v>
      </c>
      <c r="J26459" s="0" t="n">
        <v>47.66</v>
      </c>
      <c r="K26459" s="0" t="n">
        <v>43.45</v>
      </c>
      <c r="L26459" s="3" t="n">
        <v>43.45</v>
      </c>
      <c r="M26459" s="4" t="n">
        <v>26067</v>
      </c>
      <c r="N26459" s="0" t="s">
        <v>14</v>
      </c>
      <c r="O26459" s="0" t="n">
        <v>6</v>
      </c>
    </row>
    <row r="26460" customFormat="false" ht="12.75" hidden="false" customHeight="false" outlineLevel="0" collapsed="false">
      <c r="A26460" s="1" t="n">
        <v>36988</v>
      </c>
      <c r="B26460" s="0" t="n">
        <v>1000</v>
      </c>
      <c r="C26460" s="0" t="n">
        <v>32.17</v>
      </c>
      <c r="D26460" s="0" t="n">
        <v>32.17</v>
      </c>
      <c r="E26460" s="0" t="n">
        <v>32.17</v>
      </c>
      <c r="F26460" s="0" t="n">
        <v>32.17</v>
      </c>
      <c r="G26460" s="0" t="n">
        <v>32.17</v>
      </c>
      <c r="H26460" s="12" t="n">
        <v>51.15</v>
      </c>
      <c r="I26460" s="0" t="n">
        <v>53.37</v>
      </c>
      <c r="J26460" s="0" t="n">
        <v>54.54</v>
      </c>
      <c r="K26460" s="0" t="n">
        <v>51.15</v>
      </c>
      <c r="L26460" s="3" t="n">
        <v>51.15</v>
      </c>
      <c r="M26460" s="4" t="n">
        <v>27570</v>
      </c>
      <c r="N26460" s="0" t="s">
        <v>14</v>
      </c>
      <c r="O26460" s="0" t="n">
        <v>6</v>
      </c>
    </row>
    <row r="26461" customFormat="false" ht="12.75" hidden="false" customHeight="false" outlineLevel="0" collapsed="false">
      <c r="A26461" s="1" t="n">
        <v>36988</v>
      </c>
      <c r="B26461" s="0" t="n">
        <v>1100</v>
      </c>
      <c r="C26461" s="0" t="n">
        <v>45.21</v>
      </c>
      <c r="D26461" s="0" t="n">
        <v>46.61</v>
      </c>
      <c r="E26461" s="0" t="n">
        <v>47.33</v>
      </c>
      <c r="F26461" s="0" t="n">
        <v>45.21</v>
      </c>
      <c r="G26461" s="0" t="n">
        <v>45.21</v>
      </c>
      <c r="H26461" s="12" t="n">
        <v>55</v>
      </c>
      <c r="I26461" s="0" t="n">
        <v>56.94</v>
      </c>
      <c r="J26461" s="0" t="n">
        <v>57.97</v>
      </c>
      <c r="K26461" s="0" t="n">
        <v>55</v>
      </c>
      <c r="L26461" s="3" t="n">
        <v>55</v>
      </c>
      <c r="M26461" s="4" t="n">
        <v>28008</v>
      </c>
      <c r="N26461" s="0" t="s">
        <v>14</v>
      </c>
      <c r="O26461" s="0" t="n">
        <v>6</v>
      </c>
    </row>
    <row r="26462" customFormat="false" ht="12.75" hidden="false" customHeight="false" outlineLevel="0" collapsed="false">
      <c r="A26462" s="1" t="n">
        <v>36988</v>
      </c>
      <c r="B26462" s="0" t="n">
        <v>1200</v>
      </c>
      <c r="C26462" s="0" t="n">
        <v>39.83</v>
      </c>
      <c r="D26462" s="0" t="n">
        <v>39.83</v>
      </c>
      <c r="E26462" s="0" t="n">
        <v>39.83</v>
      </c>
      <c r="F26462" s="0" t="n">
        <v>39.83</v>
      </c>
      <c r="G26462" s="0" t="n">
        <v>39.83</v>
      </c>
      <c r="H26462" s="12" t="n">
        <v>50.13</v>
      </c>
      <c r="I26462" s="0" t="n">
        <v>52.42</v>
      </c>
      <c r="J26462" s="0" t="n">
        <v>53.63</v>
      </c>
      <c r="K26462" s="0" t="n">
        <v>50.13</v>
      </c>
      <c r="L26462" s="3" t="n">
        <v>50.13</v>
      </c>
      <c r="M26462" s="4" t="n">
        <v>27927</v>
      </c>
      <c r="N26462" s="0" t="s">
        <v>14</v>
      </c>
      <c r="O26462" s="0" t="n">
        <v>6</v>
      </c>
    </row>
    <row r="26463" customFormat="false" ht="12.75" hidden="false" customHeight="false" outlineLevel="0" collapsed="false">
      <c r="A26463" s="1" t="n">
        <v>36988</v>
      </c>
      <c r="B26463" s="0" t="n">
        <v>1300</v>
      </c>
      <c r="C26463" s="0" t="n">
        <v>32.8</v>
      </c>
      <c r="D26463" s="0" t="n">
        <v>32.8</v>
      </c>
      <c r="E26463" s="0" t="n">
        <v>32.8</v>
      </c>
      <c r="F26463" s="0" t="n">
        <v>32.8</v>
      </c>
      <c r="G26463" s="0" t="n">
        <v>32.8</v>
      </c>
      <c r="H26463" s="12" t="n">
        <v>46.8</v>
      </c>
      <c r="I26463" s="0" t="n">
        <v>49.31</v>
      </c>
      <c r="J26463" s="0" t="n">
        <v>50.64</v>
      </c>
      <c r="K26463" s="0" t="n">
        <v>46.8</v>
      </c>
      <c r="L26463" s="3" t="n">
        <v>46.8</v>
      </c>
      <c r="M26463" s="4" t="n">
        <v>27375</v>
      </c>
      <c r="N26463" s="0" t="s">
        <v>14</v>
      </c>
      <c r="O26463" s="0" t="n">
        <v>6</v>
      </c>
    </row>
    <row r="26464" customFormat="false" ht="12.75" hidden="false" customHeight="false" outlineLevel="0" collapsed="false">
      <c r="A26464" s="1" t="n">
        <v>36988</v>
      </c>
      <c r="B26464" s="0" t="n">
        <v>1400</v>
      </c>
      <c r="C26464" s="0" t="n">
        <v>50.89</v>
      </c>
      <c r="D26464" s="0" t="n">
        <v>50.89</v>
      </c>
      <c r="E26464" s="0" t="n">
        <v>50.89</v>
      </c>
      <c r="F26464" s="0" t="n">
        <v>50.89</v>
      </c>
      <c r="G26464" s="0" t="n">
        <v>50.89</v>
      </c>
      <c r="H26464" s="12" t="n">
        <v>40.22</v>
      </c>
      <c r="I26464" s="0" t="n">
        <v>43.2</v>
      </c>
      <c r="J26464" s="0" t="n">
        <v>44.78</v>
      </c>
      <c r="K26464" s="0" t="n">
        <v>40.22</v>
      </c>
      <c r="L26464" s="3" t="n">
        <v>40.22</v>
      </c>
      <c r="M26464" s="4" t="n">
        <v>26798</v>
      </c>
      <c r="N26464" s="0" t="s">
        <v>14</v>
      </c>
      <c r="O26464" s="0" t="n">
        <v>6</v>
      </c>
    </row>
    <row r="26465" customFormat="false" ht="12.75" hidden="false" customHeight="false" outlineLevel="0" collapsed="false">
      <c r="A26465" s="1" t="n">
        <v>36988</v>
      </c>
      <c r="B26465" s="0" t="n">
        <v>1500</v>
      </c>
      <c r="C26465" s="0" t="n">
        <v>42.29</v>
      </c>
      <c r="D26465" s="0" t="n">
        <v>42.29</v>
      </c>
      <c r="E26465" s="0" t="n">
        <v>42.29</v>
      </c>
      <c r="F26465" s="0" t="n">
        <v>42.29</v>
      </c>
      <c r="G26465" s="0" t="n">
        <v>42.29</v>
      </c>
      <c r="H26465" s="12" t="n">
        <v>31.56</v>
      </c>
      <c r="I26465" s="0" t="n">
        <v>35.17</v>
      </c>
      <c r="J26465" s="0" t="n">
        <v>37.07</v>
      </c>
      <c r="K26465" s="0" t="n">
        <v>31.56</v>
      </c>
      <c r="L26465" s="3" t="n">
        <v>31.56</v>
      </c>
      <c r="M26465" s="4" t="n">
        <v>26440</v>
      </c>
      <c r="N26465" s="0" t="s">
        <v>14</v>
      </c>
      <c r="O26465" s="0" t="n">
        <v>6</v>
      </c>
    </row>
    <row r="26466" customFormat="false" ht="12.75" hidden="false" customHeight="false" outlineLevel="0" collapsed="false">
      <c r="A26466" s="1" t="n">
        <v>36988</v>
      </c>
      <c r="B26466" s="0" t="n">
        <v>1600</v>
      </c>
      <c r="C26466" s="0" t="n">
        <v>41.64</v>
      </c>
      <c r="D26466" s="0" t="n">
        <v>42.88</v>
      </c>
      <c r="E26466" s="0" t="n">
        <v>43.51</v>
      </c>
      <c r="F26466" s="0" t="n">
        <v>41.64</v>
      </c>
      <c r="G26466" s="0" t="n">
        <v>41.64</v>
      </c>
      <c r="H26466" s="12" t="n">
        <v>31.01</v>
      </c>
      <c r="I26466" s="0" t="n">
        <v>34.64</v>
      </c>
      <c r="J26466" s="0" t="n">
        <v>36.55</v>
      </c>
      <c r="K26466" s="0" t="n">
        <v>31.01</v>
      </c>
      <c r="L26466" s="3" t="n">
        <v>31.01</v>
      </c>
      <c r="M26466" s="4" t="n">
        <v>26242</v>
      </c>
      <c r="N26466" s="0" t="s">
        <v>14</v>
      </c>
      <c r="O26466" s="0" t="n">
        <v>6</v>
      </c>
    </row>
    <row r="26467" customFormat="false" ht="12.75" hidden="false" customHeight="false" outlineLevel="0" collapsed="false">
      <c r="A26467" s="1" t="n">
        <v>36988</v>
      </c>
      <c r="B26467" s="0" t="n">
        <v>1700</v>
      </c>
      <c r="C26467" s="0" t="n">
        <v>47.04</v>
      </c>
      <c r="D26467" s="0" t="n">
        <v>47.04</v>
      </c>
      <c r="E26467" s="0" t="n">
        <v>47.04</v>
      </c>
      <c r="F26467" s="0" t="n">
        <v>47.04</v>
      </c>
      <c r="G26467" s="0" t="n">
        <v>47.04</v>
      </c>
      <c r="H26467" s="12" t="n">
        <v>30.03</v>
      </c>
      <c r="I26467" s="0" t="n">
        <v>33.73</v>
      </c>
      <c r="J26467" s="0" t="n">
        <v>35.68</v>
      </c>
      <c r="K26467" s="0" t="n">
        <v>30.03</v>
      </c>
      <c r="L26467" s="3" t="n">
        <v>30.03</v>
      </c>
      <c r="M26467" s="4" t="n">
        <v>26431</v>
      </c>
      <c r="N26467" s="0" t="s">
        <v>14</v>
      </c>
      <c r="O26467" s="0" t="n">
        <v>6</v>
      </c>
    </row>
    <row r="26468" customFormat="false" ht="12.75" hidden="false" customHeight="false" outlineLevel="0" collapsed="false">
      <c r="A26468" s="1" t="n">
        <v>36988</v>
      </c>
      <c r="B26468" s="0" t="n">
        <v>1800</v>
      </c>
      <c r="C26468" s="0" t="n">
        <v>44.49</v>
      </c>
      <c r="D26468" s="0" t="n">
        <v>44.49</v>
      </c>
      <c r="E26468" s="0" t="n">
        <v>44.49</v>
      </c>
      <c r="F26468" s="0" t="n">
        <v>44.49</v>
      </c>
      <c r="G26468" s="0" t="n">
        <v>44.49</v>
      </c>
      <c r="H26468" s="12" t="n">
        <v>32.51</v>
      </c>
      <c r="I26468" s="0" t="n">
        <v>36.08</v>
      </c>
      <c r="J26468" s="0" t="n">
        <v>37.97</v>
      </c>
      <c r="K26468" s="0" t="n">
        <v>32.51</v>
      </c>
      <c r="L26468" s="3" t="n">
        <v>32.51</v>
      </c>
      <c r="M26468" s="4" t="n">
        <v>26718</v>
      </c>
      <c r="N26468" s="0" t="s">
        <v>14</v>
      </c>
      <c r="O26468" s="0" t="n">
        <v>6</v>
      </c>
    </row>
    <row r="26469" customFormat="false" ht="12.75" hidden="false" customHeight="false" outlineLevel="0" collapsed="false">
      <c r="A26469" s="1" t="n">
        <v>36988</v>
      </c>
      <c r="B26469" s="0" t="n">
        <v>1900</v>
      </c>
      <c r="C26469" s="0" t="n">
        <v>20.05</v>
      </c>
      <c r="D26469" s="0" t="n">
        <v>20.05</v>
      </c>
      <c r="E26469" s="0" t="n">
        <v>20.05</v>
      </c>
      <c r="F26469" s="0" t="n">
        <v>20.05</v>
      </c>
      <c r="G26469" s="0" t="n">
        <v>20.05</v>
      </c>
      <c r="H26469" s="12" t="n">
        <v>38.58</v>
      </c>
      <c r="I26469" s="0" t="n">
        <v>41.56</v>
      </c>
      <c r="J26469" s="0" t="n">
        <v>43.13</v>
      </c>
      <c r="K26469" s="0" t="n">
        <v>38.58</v>
      </c>
      <c r="L26469" s="3" t="n">
        <v>38.58</v>
      </c>
      <c r="M26469" s="4" t="n">
        <v>27031</v>
      </c>
      <c r="N26469" s="0" t="s">
        <v>14</v>
      </c>
      <c r="O26469" s="0" t="n">
        <v>6</v>
      </c>
    </row>
    <row r="26470" customFormat="false" ht="12.75" hidden="false" customHeight="false" outlineLevel="0" collapsed="false">
      <c r="A26470" s="1" t="n">
        <v>36988</v>
      </c>
      <c r="B26470" s="0" t="n">
        <v>2000</v>
      </c>
      <c r="C26470" s="0" t="n">
        <v>38.84</v>
      </c>
      <c r="D26470" s="0" t="n">
        <v>38.84</v>
      </c>
      <c r="E26470" s="0" t="n">
        <v>38.84</v>
      </c>
      <c r="F26470" s="0" t="n">
        <v>38.84</v>
      </c>
      <c r="G26470" s="0" t="n">
        <v>38.84</v>
      </c>
      <c r="H26470" s="12" t="n">
        <v>52.81</v>
      </c>
      <c r="I26470" s="0" t="n">
        <v>55.4</v>
      </c>
      <c r="J26470" s="0" t="n">
        <v>56.77</v>
      </c>
      <c r="K26470" s="0" t="n">
        <v>52.81</v>
      </c>
      <c r="L26470" s="3" t="n">
        <v>52.81</v>
      </c>
      <c r="M26470" s="4" t="n">
        <v>28017</v>
      </c>
      <c r="N26470" s="0" t="s">
        <v>14</v>
      </c>
      <c r="O26470" s="0" t="n">
        <v>6</v>
      </c>
    </row>
    <row r="26471" customFormat="false" ht="12.75" hidden="false" customHeight="false" outlineLevel="0" collapsed="false">
      <c r="A26471" s="1" t="n">
        <v>36988</v>
      </c>
      <c r="B26471" s="0" t="n">
        <v>2100</v>
      </c>
      <c r="C26471" s="0" t="n">
        <v>49.72</v>
      </c>
      <c r="D26471" s="0" t="n">
        <v>49.72</v>
      </c>
      <c r="E26471" s="0" t="n">
        <v>49.72</v>
      </c>
      <c r="F26471" s="0" t="n">
        <v>49.72</v>
      </c>
      <c r="G26471" s="0" t="n">
        <v>49.72</v>
      </c>
      <c r="H26471" s="12" t="n">
        <v>61</v>
      </c>
      <c r="I26471" s="0" t="n">
        <v>62.5</v>
      </c>
      <c r="J26471" s="0" t="n">
        <v>63.3</v>
      </c>
      <c r="K26471" s="0" t="n">
        <v>61</v>
      </c>
      <c r="L26471" s="3" t="n">
        <v>61</v>
      </c>
      <c r="M26471" s="4" t="n">
        <v>28829</v>
      </c>
      <c r="N26471" s="0" t="s">
        <v>14</v>
      </c>
      <c r="O26471" s="0" t="n">
        <v>6</v>
      </c>
    </row>
    <row r="26472" customFormat="false" ht="12.75" hidden="false" customHeight="false" outlineLevel="0" collapsed="false">
      <c r="A26472" s="1" t="n">
        <v>36988</v>
      </c>
      <c r="B26472" s="0" t="n">
        <v>2200</v>
      </c>
      <c r="C26472" s="0" t="n">
        <v>36.25</v>
      </c>
      <c r="D26472" s="0" t="n">
        <v>36.25</v>
      </c>
      <c r="E26472" s="0" t="n">
        <v>36.25</v>
      </c>
      <c r="F26472" s="0" t="n">
        <v>36.25</v>
      </c>
      <c r="G26472" s="0" t="n">
        <v>36.25</v>
      </c>
      <c r="H26472" s="12" t="n">
        <v>42.01</v>
      </c>
      <c r="I26472" s="0" t="n">
        <v>44.87</v>
      </c>
      <c r="J26472" s="0" t="n">
        <v>46.38</v>
      </c>
      <c r="K26472" s="0" t="n">
        <v>42.01</v>
      </c>
      <c r="L26472" s="3" t="n">
        <v>42.01</v>
      </c>
      <c r="M26472" s="4" t="n">
        <v>27995</v>
      </c>
      <c r="N26472" s="0" t="s">
        <v>14</v>
      </c>
      <c r="O26472" s="0" t="n">
        <v>6</v>
      </c>
    </row>
    <row r="26473" customFormat="false" ht="12.75" hidden="false" customHeight="false" outlineLevel="0" collapsed="false">
      <c r="A26473" s="1" t="n">
        <v>36988</v>
      </c>
      <c r="B26473" s="0" t="n">
        <v>2300</v>
      </c>
      <c r="C26473" s="0" t="n">
        <v>35.49</v>
      </c>
      <c r="D26473" s="0" t="n">
        <v>35.49</v>
      </c>
      <c r="E26473" s="0" t="n">
        <v>35.49</v>
      </c>
      <c r="F26473" s="0" t="n">
        <v>35.49</v>
      </c>
      <c r="G26473" s="0" t="n">
        <v>35.49</v>
      </c>
      <c r="H26473" s="12" t="n">
        <v>33.01</v>
      </c>
      <c r="I26473" s="0" t="n">
        <v>36.49</v>
      </c>
      <c r="J26473" s="0" t="n">
        <v>38.33</v>
      </c>
      <c r="K26473" s="0" t="n">
        <v>33.01</v>
      </c>
      <c r="L26473" s="3" t="n">
        <v>33.01</v>
      </c>
      <c r="M26473" s="4" t="n">
        <v>26541</v>
      </c>
      <c r="N26473" s="0" t="s">
        <v>14</v>
      </c>
      <c r="O26473" s="0" t="n">
        <v>6</v>
      </c>
    </row>
    <row r="26474" customFormat="false" ht="12.75" hidden="false" customHeight="false" outlineLevel="0" collapsed="false">
      <c r="A26474" s="1" t="n">
        <v>36988</v>
      </c>
      <c r="B26474" s="0" t="n">
        <v>2400</v>
      </c>
      <c r="C26474" s="0" t="n">
        <v>44.81</v>
      </c>
      <c r="D26474" s="0" t="n">
        <v>44.81</v>
      </c>
      <c r="E26474" s="0" t="n">
        <v>44.81</v>
      </c>
      <c r="F26474" s="0" t="n">
        <v>44.81</v>
      </c>
      <c r="G26474" s="0" t="n">
        <v>44.81</v>
      </c>
      <c r="H26474" s="12" t="n">
        <v>24</v>
      </c>
      <c r="I26474" s="0" t="n">
        <v>28.03</v>
      </c>
      <c r="J26474" s="0" t="n">
        <v>30.15</v>
      </c>
      <c r="K26474" s="0" t="n">
        <v>24</v>
      </c>
      <c r="L26474" s="3" t="n">
        <v>24</v>
      </c>
      <c r="M26474" s="4" t="n">
        <v>24853</v>
      </c>
      <c r="N26474" s="0" t="s">
        <v>13</v>
      </c>
      <c r="O26474" s="0" t="n">
        <v>6</v>
      </c>
    </row>
    <row r="26475" customFormat="false" ht="12.75" hidden="false" customHeight="false" outlineLevel="0" collapsed="false">
      <c r="A26475" s="1" t="n">
        <v>36989</v>
      </c>
      <c r="B26475" s="0" t="n">
        <v>100</v>
      </c>
      <c r="C26475" s="0" t="n">
        <v>43.47</v>
      </c>
      <c r="D26475" s="0" t="n">
        <v>43.47</v>
      </c>
      <c r="E26475" s="0" t="n">
        <v>43.47</v>
      </c>
      <c r="F26475" s="0" t="n">
        <v>43.47</v>
      </c>
      <c r="G26475" s="0" t="n">
        <v>43.47</v>
      </c>
      <c r="H26475" s="12" t="n">
        <v>20</v>
      </c>
      <c r="I26475" s="0" t="n">
        <v>24.32</v>
      </c>
      <c r="J26475" s="0" t="n">
        <v>26.59</v>
      </c>
      <c r="K26475" s="0" t="n">
        <v>20</v>
      </c>
      <c r="L26475" s="3" t="n">
        <v>20</v>
      </c>
      <c r="M26475" s="4" t="n">
        <v>23202</v>
      </c>
      <c r="N26475" s="0" t="s">
        <v>13</v>
      </c>
      <c r="O26475" s="0" t="n">
        <v>7</v>
      </c>
    </row>
    <row r="26476" customFormat="false" ht="12.75" hidden="false" customHeight="false" outlineLevel="0" collapsed="false">
      <c r="A26476" s="1" t="n">
        <v>36989</v>
      </c>
      <c r="B26476" s="0" t="n">
        <v>200</v>
      </c>
      <c r="C26476" s="0" t="n">
        <v>31.49</v>
      </c>
      <c r="D26476" s="0" t="n">
        <v>31.49</v>
      </c>
      <c r="E26476" s="0" t="n">
        <v>31.49</v>
      </c>
      <c r="F26476" s="0" t="n">
        <v>31.49</v>
      </c>
      <c r="G26476" s="0" t="n">
        <v>31.49</v>
      </c>
      <c r="H26476" s="12" t="n">
        <v>17.34</v>
      </c>
      <c r="I26476" s="0" t="n">
        <v>21.98</v>
      </c>
      <c r="J26476" s="0" t="n">
        <v>24.42</v>
      </c>
      <c r="K26476" s="0" t="n">
        <v>17.34</v>
      </c>
      <c r="L26476" s="3" t="n">
        <v>17.34</v>
      </c>
      <c r="M26476" s="4" t="n">
        <v>22195</v>
      </c>
      <c r="N26476" s="0" t="s">
        <v>13</v>
      </c>
      <c r="O26476" s="0" t="n">
        <v>7</v>
      </c>
    </row>
    <row r="26477" customFormat="false" ht="12.75" hidden="false" customHeight="false" outlineLevel="0" collapsed="false">
      <c r="A26477" s="1" t="n">
        <v>36989</v>
      </c>
      <c r="B26477" s="0" t="n">
        <v>300</v>
      </c>
      <c r="C26477" s="0" t="n">
        <v>17.12</v>
      </c>
      <c r="D26477" s="0" t="n">
        <v>17.12</v>
      </c>
      <c r="E26477" s="0" t="n">
        <v>17.12</v>
      </c>
      <c r="F26477" s="0" t="n">
        <v>17.12</v>
      </c>
      <c r="G26477" s="0" t="n">
        <v>17.12</v>
      </c>
      <c r="H26477" s="12" t="n">
        <v>24.35</v>
      </c>
      <c r="I26477" s="0" t="n">
        <v>27.5</v>
      </c>
      <c r="J26477" s="0" t="n">
        <v>29.16</v>
      </c>
      <c r="K26477" s="0" t="n">
        <v>24.35</v>
      </c>
      <c r="L26477" s="3" t="n">
        <v>24.35</v>
      </c>
      <c r="M26477" s="4" t="n">
        <v>21580</v>
      </c>
      <c r="N26477" s="0" t="s">
        <v>13</v>
      </c>
      <c r="O26477" s="0" t="n">
        <v>7</v>
      </c>
    </row>
    <row r="26478" customFormat="false" ht="12.75" hidden="false" customHeight="false" outlineLevel="0" collapsed="false">
      <c r="A26478" s="1" t="n">
        <v>36989</v>
      </c>
      <c r="B26478" s="0" t="n">
        <v>400</v>
      </c>
      <c r="C26478" s="0" t="n">
        <v>20.58</v>
      </c>
      <c r="D26478" s="0" t="n">
        <v>20.58</v>
      </c>
      <c r="E26478" s="0" t="n">
        <v>20.58</v>
      </c>
      <c r="F26478" s="0" t="n">
        <v>20.58</v>
      </c>
      <c r="G26478" s="0" t="n">
        <v>20.58</v>
      </c>
      <c r="H26478" s="12" t="n">
        <v>16.27</v>
      </c>
      <c r="I26478" s="0" t="n">
        <v>20.97</v>
      </c>
      <c r="J26478" s="0" t="n">
        <v>23.46</v>
      </c>
      <c r="K26478" s="0" t="n">
        <v>16.27</v>
      </c>
      <c r="L26478" s="3" t="n">
        <v>16.27</v>
      </c>
      <c r="M26478" s="4" t="n">
        <v>21244</v>
      </c>
      <c r="N26478" s="0" t="s">
        <v>13</v>
      </c>
      <c r="O26478" s="0" t="n">
        <v>7</v>
      </c>
    </row>
    <row r="26479" customFormat="false" ht="12.75" hidden="false" customHeight="false" outlineLevel="0" collapsed="false">
      <c r="A26479" s="1" t="n">
        <v>36989</v>
      </c>
      <c r="B26479" s="0" t="n">
        <v>500</v>
      </c>
      <c r="C26479" s="0" t="n">
        <v>20.68</v>
      </c>
      <c r="D26479" s="0" t="n">
        <v>20.68</v>
      </c>
      <c r="E26479" s="0" t="n">
        <v>20.68</v>
      </c>
      <c r="F26479" s="0" t="n">
        <v>20.68</v>
      </c>
      <c r="G26479" s="0" t="n">
        <v>20.68</v>
      </c>
      <c r="H26479" s="12" t="n">
        <v>16.27</v>
      </c>
      <c r="I26479" s="0" t="n">
        <v>20.97</v>
      </c>
      <c r="J26479" s="0" t="n">
        <v>23.46</v>
      </c>
      <c r="K26479" s="0" t="n">
        <v>16.27</v>
      </c>
      <c r="L26479" s="3" t="n">
        <v>16.27</v>
      </c>
      <c r="M26479" s="4" t="n">
        <v>21236</v>
      </c>
      <c r="N26479" s="0" t="s">
        <v>13</v>
      </c>
      <c r="O26479" s="0" t="n">
        <v>7</v>
      </c>
    </row>
    <row r="26480" customFormat="false" ht="12.75" hidden="false" customHeight="false" outlineLevel="0" collapsed="false">
      <c r="A26480" s="1" t="n">
        <v>36989</v>
      </c>
      <c r="B26480" s="0" t="n">
        <v>600</v>
      </c>
      <c r="C26480" s="0" t="n">
        <v>23.08</v>
      </c>
      <c r="D26480" s="0" t="n">
        <v>23.08</v>
      </c>
      <c r="E26480" s="0" t="n">
        <v>23.08</v>
      </c>
      <c r="F26480" s="0" t="n">
        <v>23.08</v>
      </c>
      <c r="G26480" s="0" t="n">
        <v>23.08</v>
      </c>
      <c r="H26480" s="12" t="n">
        <v>16.27</v>
      </c>
      <c r="I26480" s="0" t="n">
        <v>20.98</v>
      </c>
      <c r="J26480" s="0" t="n">
        <v>23.47</v>
      </c>
      <c r="K26480" s="0" t="n">
        <v>16.27</v>
      </c>
      <c r="L26480" s="3" t="n">
        <v>16.27</v>
      </c>
      <c r="M26480" s="4" t="n">
        <v>21613</v>
      </c>
      <c r="N26480" s="0" t="s">
        <v>13</v>
      </c>
      <c r="O26480" s="0" t="n">
        <v>7</v>
      </c>
    </row>
    <row r="26481" customFormat="false" ht="12.75" hidden="false" customHeight="false" outlineLevel="0" collapsed="false">
      <c r="A26481" s="1" t="n">
        <v>36989</v>
      </c>
      <c r="B26481" s="0" t="n">
        <v>700</v>
      </c>
      <c r="C26481" s="0" t="n">
        <v>31.8</v>
      </c>
      <c r="D26481" s="0" t="n">
        <v>31.8</v>
      </c>
      <c r="E26481" s="0" t="n">
        <v>31.8</v>
      </c>
      <c r="F26481" s="0" t="n">
        <v>31.8</v>
      </c>
      <c r="G26481" s="0" t="n">
        <v>31.8</v>
      </c>
      <c r="H26481" s="12" t="n">
        <v>17.35</v>
      </c>
      <c r="I26481" s="0" t="n">
        <v>22</v>
      </c>
      <c r="J26481" s="0" t="n">
        <v>24.45</v>
      </c>
      <c r="K26481" s="0" t="n">
        <v>17.35</v>
      </c>
      <c r="L26481" s="3" t="n">
        <v>17.35</v>
      </c>
      <c r="M26481" s="4" t="n">
        <v>22474</v>
      </c>
      <c r="N26481" s="0" t="s">
        <v>13</v>
      </c>
      <c r="O26481" s="0" t="n">
        <v>7</v>
      </c>
    </row>
    <row r="26482" customFormat="false" ht="12.75" hidden="false" customHeight="false" outlineLevel="0" collapsed="false">
      <c r="A26482" s="1" t="n">
        <v>36989</v>
      </c>
      <c r="B26482" s="0" t="n">
        <v>800</v>
      </c>
      <c r="C26482" s="0" t="n">
        <v>29.65</v>
      </c>
      <c r="D26482" s="0" t="n">
        <v>29.65</v>
      </c>
      <c r="E26482" s="0" t="n">
        <v>29.65</v>
      </c>
      <c r="F26482" s="0" t="n">
        <v>29.65</v>
      </c>
      <c r="G26482" s="0" t="n">
        <v>29.65</v>
      </c>
      <c r="H26482" s="12" t="n">
        <v>22</v>
      </c>
      <c r="I26482" s="0" t="n">
        <v>26.81</v>
      </c>
      <c r="J26482" s="0" t="n">
        <v>29.35</v>
      </c>
      <c r="K26482" s="0" t="n">
        <v>22</v>
      </c>
      <c r="L26482" s="3" t="n">
        <v>22</v>
      </c>
      <c r="M26482" s="4" t="n">
        <v>23344</v>
      </c>
      <c r="N26482" s="0" t="s">
        <v>14</v>
      </c>
      <c r="O26482" s="0" t="n">
        <v>7</v>
      </c>
    </row>
    <row r="26483" customFormat="false" ht="12.75" hidden="false" customHeight="false" outlineLevel="0" collapsed="false">
      <c r="A26483" s="1" t="n">
        <v>36989</v>
      </c>
      <c r="B26483" s="0" t="n">
        <v>900</v>
      </c>
      <c r="C26483" s="0" t="n">
        <v>75.26</v>
      </c>
      <c r="D26483" s="0" t="n">
        <v>75.26</v>
      </c>
      <c r="E26483" s="0" t="n">
        <v>75.26</v>
      </c>
      <c r="F26483" s="0" t="n">
        <v>75.26</v>
      </c>
      <c r="G26483" s="0" t="n">
        <v>75.26</v>
      </c>
      <c r="H26483" s="12" t="n">
        <v>29.93</v>
      </c>
      <c r="I26483" s="0" t="n">
        <v>33.65</v>
      </c>
      <c r="J26483" s="0" t="n">
        <v>35.62</v>
      </c>
      <c r="K26483" s="0" t="n">
        <v>29.93</v>
      </c>
      <c r="L26483" s="3" t="n">
        <v>29.93</v>
      </c>
      <c r="M26483" s="4" t="n">
        <v>25065</v>
      </c>
      <c r="N26483" s="0" t="s">
        <v>14</v>
      </c>
      <c r="O26483" s="0" t="n">
        <v>7</v>
      </c>
    </row>
    <row r="26484" customFormat="false" ht="12.75" hidden="false" customHeight="false" outlineLevel="0" collapsed="false">
      <c r="A26484" s="1" t="n">
        <v>36989</v>
      </c>
      <c r="B26484" s="0" t="n">
        <v>1000</v>
      </c>
      <c r="C26484" s="0" t="n">
        <v>37.77</v>
      </c>
      <c r="D26484" s="0" t="n">
        <v>37.77</v>
      </c>
      <c r="E26484" s="0" t="n">
        <v>37.77</v>
      </c>
      <c r="F26484" s="0" t="n">
        <v>37.77</v>
      </c>
      <c r="G26484" s="0" t="n">
        <v>37.77</v>
      </c>
      <c r="H26484" s="12" t="n">
        <v>39.23</v>
      </c>
      <c r="I26484" s="0" t="n">
        <v>42.31</v>
      </c>
      <c r="J26484" s="0" t="n">
        <v>43.93</v>
      </c>
      <c r="K26484" s="0" t="n">
        <v>39.23</v>
      </c>
      <c r="L26484" s="3" t="n">
        <v>39.23</v>
      </c>
      <c r="M26484" s="4" t="n">
        <v>26490</v>
      </c>
      <c r="N26484" s="0" t="s">
        <v>14</v>
      </c>
      <c r="O26484" s="0" t="n">
        <v>7</v>
      </c>
    </row>
    <row r="26485" customFormat="false" ht="12.75" hidden="false" customHeight="false" outlineLevel="0" collapsed="false">
      <c r="A26485" s="1" t="n">
        <v>36989</v>
      </c>
      <c r="B26485" s="0" t="n">
        <v>1100</v>
      </c>
      <c r="C26485" s="0" t="n">
        <v>51.62</v>
      </c>
      <c r="D26485" s="0" t="n">
        <v>51.62</v>
      </c>
      <c r="E26485" s="0" t="n">
        <v>51.62</v>
      </c>
      <c r="F26485" s="0" t="n">
        <v>51.62</v>
      </c>
      <c r="G26485" s="0" t="n">
        <v>51.62</v>
      </c>
      <c r="H26485" s="12" t="n">
        <v>41.01</v>
      </c>
      <c r="I26485" s="0" t="n">
        <v>43.95</v>
      </c>
      <c r="J26485" s="0" t="n">
        <v>45.51</v>
      </c>
      <c r="K26485" s="0" t="n">
        <v>41.01</v>
      </c>
      <c r="L26485" s="3" t="n">
        <v>41.01</v>
      </c>
      <c r="M26485" s="4" t="n">
        <v>27260</v>
      </c>
      <c r="N26485" s="0" t="s">
        <v>14</v>
      </c>
      <c r="O26485" s="0" t="n">
        <v>7</v>
      </c>
    </row>
    <row r="26486" customFormat="false" ht="12.75" hidden="false" customHeight="false" outlineLevel="0" collapsed="false">
      <c r="A26486" s="1" t="n">
        <v>36989</v>
      </c>
      <c r="B26486" s="0" t="n">
        <v>1200</v>
      </c>
      <c r="C26486" s="0" t="n">
        <v>54</v>
      </c>
      <c r="D26486" s="0" t="n">
        <v>54</v>
      </c>
      <c r="E26486" s="0" t="n">
        <v>54</v>
      </c>
      <c r="F26486" s="0" t="n">
        <v>54</v>
      </c>
      <c r="G26486" s="0" t="n">
        <v>54</v>
      </c>
      <c r="H26486" s="12" t="n">
        <v>39</v>
      </c>
      <c r="I26486" s="0" t="n">
        <v>42.09</v>
      </c>
      <c r="J26486" s="0" t="n">
        <v>43.72</v>
      </c>
      <c r="K26486" s="0" t="n">
        <v>39</v>
      </c>
      <c r="L26486" s="3" t="n">
        <v>39</v>
      </c>
      <c r="M26486" s="4" t="n">
        <v>27463</v>
      </c>
      <c r="N26486" s="0" t="s">
        <v>14</v>
      </c>
      <c r="O26486" s="0" t="n">
        <v>7</v>
      </c>
    </row>
    <row r="26487" customFormat="false" ht="12.75" hidden="false" customHeight="false" outlineLevel="0" collapsed="false">
      <c r="A26487" s="1" t="n">
        <v>36989</v>
      </c>
      <c r="B26487" s="0" t="n">
        <v>1300</v>
      </c>
      <c r="C26487" s="0" t="n">
        <v>50.43</v>
      </c>
      <c r="D26487" s="0" t="n">
        <v>50.43</v>
      </c>
      <c r="E26487" s="0" t="n">
        <v>50.43</v>
      </c>
      <c r="F26487" s="0" t="n">
        <v>50.43</v>
      </c>
      <c r="G26487" s="0" t="n">
        <v>50.43</v>
      </c>
      <c r="H26487" s="12" t="n">
        <v>35</v>
      </c>
      <c r="I26487" s="0" t="n">
        <v>38.91</v>
      </c>
      <c r="J26487" s="0" t="n">
        <v>40.97</v>
      </c>
      <c r="K26487" s="0" t="n">
        <v>35</v>
      </c>
      <c r="L26487" s="3" t="n">
        <v>35</v>
      </c>
      <c r="M26487" s="4" t="n">
        <v>27383</v>
      </c>
      <c r="N26487" s="0" t="s">
        <v>14</v>
      </c>
      <c r="O26487" s="0" t="n">
        <v>7</v>
      </c>
    </row>
    <row r="26488" customFormat="false" ht="12.75" hidden="false" customHeight="false" outlineLevel="0" collapsed="false">
      <c r="A26488" s="1" t="n">
        <v>36989</v>
      </c>
      <c r="B26488" s="0" t="n">
        <v>1400</v>
      </c>
      <c r="C26488" s="0" t="n">
        <v>41.07</v>
      </c>
      <c r="D26488" s="0" t="n">
        <v>41.07</v>
      </c>
      <c r="E26488" s="0" t="n">
        <v>41.07</v>
      </c>
      <c r="F26488" s="0" t="n">
        <v>41.07</v>
      </c>
      <c r="G26488" s="0" t="n">
        <v>41.07</v>
      </c>
      <c r="H26488" s="12" t="n">
        <v>32.35</v>
      </c>
      <c r="I26488" s="0" t="n">
        <v>35.9</v>
      </c>
      <c r="J26488" s="0" t="n">
        <v>37.77</v>
      </c>
      <c r="K26488" s="0" t="n">
        <v>32.35</v>
      </c>
      <c r="L26488" s="3" t="n">
        <v>32.35</v>
      </c>
      <c r="M26488" s="4" t="n">
        <v>26808</v>
      </c>
      <c r="N26488" s="0" t="s">
        <v>14</v>
      </c>
      <c r="O26488" s="0" t="n">
        <v>7</v>
      </c>
    </row>
    <row r="26489" customFormat="false" ht="12.75" hidden="false" customHeight="false" outlineLevel="0" collapsed="false">
      <c r="A26489" s="1" t="n">
        <v>36989</v>
      </c>
      <c r="B26489" s="0" t="n">
        <v>1500</v>
      </c>
      <c r="C26489" s="0" t="n">
        <v>19.22</v>
      </c>
      <c r="D26489" s="0" t="n">
        <v>19.22</v>
      </c>
      <c r="E26489" s="0" t="n">
        <v>19.22</v>
      </c>
      <c r="F26489" s="0" t="n">
        <v>19.22</v>
      </c>
      <c r="G26489" s="0" t="n">
        <v>19.22</v>
      </c>
      <c r="H26489" s="12" t="n">
        <v>29.91</v>
      </c>
      <c r="I26489" s="0" t="n">
        <v>33.62</v>
      </c>
      <c r="J26489" s="0" t="n">
        <v>35.58</v>
      </c>
      <c r="K26489" s="0" t="n">
        <v>29.91</v>
      </c>
      <c r="L26489" s="3" t="n">
        <v>29.91</v>
      </c>
      <c r="M26489" s="4" t="n">
        <v>26102</v>
      </c>
      <c r="N26489" s="0" t="s">
        <v>14</v>
      </c>
      <c r="O26489" s="0" t="n">
        <v>7</v>
      </c>
    </row>
    <row r="26490" customFormat="false" ht="12.75" hidden="false" customHeight="false" outlineLevel="0" collapsed="false">
      <c r="A26490" s="1" t="n">
        <v>36989</v>
      </c>
      <c r="B26490" s="0" t="n">
        <v>1600</v>
      </c>
      <c r="C26490" s="0" t="n">
        <v>18.99</v>
      </c>
      <c r="D26490" s="0" t="n">
        <v>18.99</v>
      </c>
      <c r="E26490" s="0" t="n">
        <v>18.99</v>
      </c>
      <c r="F26490" s="0" t="n">
        <v>18.99</v>
      </c>
      <c r="G26490" s="0" t="n">
        <v>18.99</v>
      </c>
      <c r="H26490" s="12" t="n">
        <v>27.78</v>
      </c>
      <c r="I26490" s="0" t="n">
        <v>31.64</v>
      </c>
      <c r="J26490" s="0" t="n">
        <v>33.68</v>
      </c>
      <c r="K26490" s="0" t="n">
        <v>27.78</v>
      </c>
      <c r="L26490" s="3" t="n">
        <v>27.78</v>
      </c>
      <c r="M26490" s="4" t="n">
        <v>25781</v>
      </c>
      <c r="N26490" s="0" t="s">
        <v>14</v>
      </c>
      <c r="O26490" s="0" t="n">
        <v>7</v>
      </c>
    </row>
    <row r="26491" customFormat="false" ht="12.75" hidden="false" customHeight="false" outlineLevel="0" collapsed="false">
      <c r="A26491" s="1" t="n">
        <v>36989</v>
      </c>
      <c r="B26491" s="0" t="n">
        <v>1700</v>
      </c>
      <c r="C26491" s="0" t="n">
        <v>18.24</v>
      </c>
      <c r="D26491" s="0" t="n">
        <v>18.24</v>
      </c>
      <c r="E26491" s="0" t="n">
        <v>18.24</v>
      </c>
      <c r="F26491" s="0" t="n">
        <v>18.24</v>
      </c>
      <c r="G26491" s="0" t="n">
        <v>18.24</v>
      </c>
      <c r="H26491" s="12" t="n">
        <v>30</v>
      </c>
      <c r="I26491" s="0" t="n">
        <v>33.7</v>
      </c>
      <c r="J26491" s="0" t="n">
        <v>35.66</v>
      </c>
      <c r="K26491" s="0" t="n">
        <v>30</v>
      </c>
      <c r="L26491" s="3" t="n">
        <v>30</v>
      </c>
      <c r="M26491" s="4" t="n">
        <v>25743</v>
      </c>
      <c r="N26491" s="0" t="s">
        <v>14</v>
      </c>
      <c r="O26491" s="0" t="n">
        <v>7</v>
      </c>
    </row>
    <row r="26492" customFormat="false" ht="12.75" hidden="false" customHeight="false" outlineLevel="0" collapsed="false">
      <c r="A26492" s="1" t="n">
        <v>36989</v>
      </c>
      <c r="B26492" s="0" t="n">
        <v>1800</v>
      </c>
      <c r="C26492" s="0" t="n">
        <v>17.73</v>
      </c>
      <c r="D26492" s="0" t="n">
        <v>17.73</v>
      </c>
      <c r="E26492" s="0" t="n">
        <v>17.73</v>
      </c>
      <c r="F26492" s="0" t="n">
        <v>17.73</v>
      </c>
      <c r="G26492" s="0" t="n">
        <v>17.73</v>
      </c>
      <c r="H26492" s="12" t="n">
        <v>30.51</v>
      </c>
      <c r="I26492" s="0" t="n">
        <v>34.71</v>
      </c>
      <c r="J26492" s="0" t="n">
        <v>36.93</v>
      </c>
      <c r="K26492" s="0" t="n">
        <v>30.51</v>
      </c>
      <c r="L26492" s="3" t="n">
        <v>30.51</v>
      </c>
      <c r="M26492" s="4" t="n">
        <v>25986</v>
      </c>
      <c r="N26492" s="0" t="s">
        <v>14</v>
      </c>
      <c r="O26492" s="0" t="n">
        <v>7</v>
      </c>
    </row>
    <row r="26493" customFormat="false" ht="12.75" hidden="false" customHeight="false" outlineLevel="0" collapsed="false">
      <c r="A26493" s="1" t="n">
        <v>36989</v>
      </c>
      <c r="B26493" s="0" t="n">
        <v>1900</v>
      </c>
      <c r="C26493" s="0" t="n">
        <v>15.18</v>
      </c>
      <c r="D26493" s="0" t="n">
        <v>15.18</v>
      </c>
      <c r="E26493" s="0" t="n">
        <v>15.18</v>
      </c>
      <c r="F26493" s="0" t="n">
        <v>15.18</v>
      </c>
      <c r="G26493" s="0" t="n">
        <v>15.18</v>
      </c>
      <c r="H26493" s="12" t="n">
        <v>35.25</v>
      </c>
      <c r="I26493" s="0" t="n">
        <v>39.11</v>
      </c>
      <c r="J26493" s="0" t="n">
        <v>41.14</v>
      </c>
      <c r="K26493" s="0" t="n">
        <v>35.25</v>
      </c>
      <c r="L26493" s="3" t="n">
        <v>35.25</v>
      </c>
      <c r="M26493" s="4" t="n">
        <v>26258</v>
      </c>
      <c r="N26493" s="0" t="s">
        <v>14</v>
      </c>
      <c r="O26493" s="0" t="n">
        <v>7</v>
      </c>
    </row>
    <row r="26494" customFormat="false" ht="12.75" hidden="false" customHeight="false" outlineLevel="0" collapsed="false">
      <c r="A26494" s="1" t="n">
        <v>36989</v>
      </c>
      <c r="B26494" s="0" t="n">
        <v>2000</v>
      </c>
      <c r="C26494" s="0" t="n">
        <v>31.82</v>
      </c>
      <c r="D26494" s="0" t="n">
        <v>31.82</v>
      </c>
      <c r="E26494" s="0" t="n">
        <v>31.82</v>
      </c>
      <c r="F26494" s="0" t="n">
        <v>31.82</v>
      </c>
      <c r="G26494" s="0" t="n">
        <v>31.82</v>
      </c>
      <c r="H26494" s="12" t="n">
        <v>63.19</v>
      </c>
      <c r="I26494" s="0" t="n">
        <v>64.52</v>
      </c>
      <c r="J26494" s="0" t="n">
        <v>65.23</v>
      </c>
      <c r="K26494" s="0" t="n">
        <v>63.19</v>
      </c>
      <c r="L26494" s="3" t="n">
        <v>63.19</v>
      </c>
      <c r="M26494" s="4" t="n">
        <v>27243</v>
      </c>
      <c r="N26494" s="0" t="s">
        <v>14</v>
      </c>
      <c r="O26494" s="0" t="n">
        <v>7</v>
      </c>
    </row>
    <row r="26495" customFormat="false" ht="12.75" hidden="false" customHeight="false" outlineLevel="0" collapsed="false">
      <c r="A26495" s="1" t="n">
        <v>36989</v>
      </c>
      <c r="B26495" s="0" t="n">
        <v>2100</v>
      </c>
      <c r="C26495" s="0" t="n">
        <v>60.41</v>
      </c>
      <c r="D26495" s="0" t="n">
        <v>60.41</v>
      </c>
      <c r="E26495" s="0" t="n">
        <v>60.41</v>
      </c>
      <c r="F26495" s="0" t="n">
        <v>60.41</v>
      </c>
      <c r="G26495" s="0" t="n">
        <v>60.41</v>
      </c>
      <c r="H26495" s="12" t="n">
        <v>71.72</v>
      </c>
      <c r="I26495" s="0" t="n">
        <v>72.44</v>
      </c>
      <c r="J26495" s="0" t="n">
        <v>72.82</v>
      </c>
      <c r="K26495" s="0" t="n">
        <v>71.72</v>
      </c>
      <c r="L26495" s="3" t="n">
        <v>71.72</v>
      </c>
      <c r="M26495" s="4" t="n">
        <v>28904</v>
      </c>
      <c r="N26495" s="0" t="s">
        <v>14</v>
      </c>
      <c r="O26495" s="0" t="n">
        <v>7</v>
      </c>
    </row>
    <row r="26496" customFormat="false" ht="12.75" hidden="false" customHeight="false" outlineLevel="0" collapsed="false">
      <c r="A26496" s="1" t="n">
        <v>36989</v>
      </c>
      <c r="B26496" s="0" t="n">
        <v>2200</v>
      </c>
      <c r="C26496" s="0" t="n">
        <v>22.53</v>
      </c>
      <c r="D26496" s="0" t="n">
        <v>22.53</v>
      </c>
      <c r="E26496" s="0" t="n">
        <v>22.53</v>
      </c>
      <c r="F26496" s="0" t="n">
        <v>22.53</v>
      </c>
      <c r="G26496" s="0" t="n">
        <v>22.53</v>
      </c>
      <c r="H26496" s="12" t="n">
        <v>50.24</v>
      </c>
      <c r="I26496" s="0" t="n">
        <v>52.5</v>
      </c>
      <c r="J26496" s="0" t="n">
        <v>53.69</v>
      </c>
      <c r="K26496" s="0" t="n">
        <v>50.24</v>
      </c>
      <c r="L26496" s="3" t="n">
        <v>50.24</v>
      </c>
      <c r="M26496" s="4" t="n">
        <v>28103</v>
      </c>
      <c r="N26496" s="0" t="s">
        <v>14</v>
      </c>
      <c r="O26496" s="0" t="n">
        <v>7</v>
      </c>
    </row>
    <row r="26497" customFormat="false" ht="12.75" hidden="false" customHeight="false" outlineLevel="0" collapsed="false">
      <c r="A26497" s="1" t="n">
        <v>36989</v>
      </c>
      <c r="B26497" s="0" t="n">
        <v>2300</v>
      </c>
      <c r="C26497" s="0" t="n">
        <v>24.93</v>
      </c>
      <c r="D26497" s="0" t="n">
        <v>24.93</v>
      </c>
      <c r="E26497" s="0" t="n">
        <v>24.93</v>
      </c>
      <c r="F26497" s="0" t="n">
        <v>24.93</v>
      </c>
      <c r="G26497" s="0" t="n">
        <v>24.93</v>
      </c>
      <c r="H26497" s="12" t="n">
        <v>34.95</v>
      </c>
      <c r="I26497" s="0" t="n">
        <v>37.55</v>
      </c>
      <c r="J26497" s="0" t="n">
        <v>38.92</v>
      </c>
      <c r="K26497" s="0" t="n">
        <v>34.95</v>
      </c>
      <c r="L26497" s="3" t="n">
        <v>34.95</v>
      </c>
      <c r="M26497" s="4" t="n">
        <v>26220</v>
      </c>
      <c r="N26497" s="0" t="s">
        <v>14</v>
      </c>
      <c r="O26497" s="0" t="n">
        <v>7</v>
      </c>
    </row>
    <row r="26498" customFormat="false" ht="12.75" hidden="false" customHeight="false" outlineLevel="0" collapsed="false">
      <c r="A26498" s="1" t="n">
        <v>36989</v>
      </c>
      <c r="B26498" s="0" t="n">
        <v>2400</v>
      </c>
      <c r="C26498" s="0" t="n">
        <v>24.73</v>
      </c>
      <c r="D26498" s="0" t="n">
        <v>24.73</v>
      </c>
      <c r="E26498" s="0" t="n">
        <v>24.73</v>
      </c>
      <c r="F26498" s="0" t="n">
        <v>24.73</v>
      </c>
      <c r="G26498" s="0" t="n">
        <v>24.73</v>
      </c>
      <c r="H26498" s="12" t="n">
        <v>21.39</v>
      </c>
      <c r="I26498" s="0" t="n">
        <v>25.61</v>
      </c>
      <c r="J26498" s="0" t="n">
        <v>27.83</v>
      </c>
      <c r="K26498" s="0" t="n">
        <v>21.39</v>
      </c>
      <c r="L26498" s="3" t="n">
        <v>21.39</v>
      </c>
      <c r="M26498" s="4" t="n">
        <v>24139</v>
      </c>
      <c r="N26498" s="0" t="s">
        <v>13</v>
      </c>
      <c r="O26498" s="0" t="n">
        <v>7</v>
      </c>
    </row>
    <row r="26499" customFormat="false" ht="12.75" hidden="false" customHeight="false" outlineLevel="0" collapsed="false">
      <c r="A26499" s="1" t="n">
        <v>36990</v>
      </c>
      <c r="B26499" s="0" t="n">
        <v>100</v>
      </c>
      <c r="C26499" s="0" t="n">
        <v>17.97</v>
      </c>
      <c r="D26499" s="0" t="n">
        <v>17.97</v>
      </c>
      <c r="E26499" s="0" t="n">
        <v>17.97</v>
      </c>
      <c r="F26499" s="0" t="n">
        <v>17.97</v>
      </c>
      <c r="G26499" s="0" t="n">
        <v>17.97</v>
      </c>
      <c r="H26499" s="12" t="n">
        <v>22.97</v>
      </c>
      <c r="I26499" s="0" t="n">
        <v>26.02</v>
      </c>
      <c r="J26499" s="0" t="n">
        <v>27.31</v>
      </c>
      <c r="K26499" s="0" t="n">
        <v>22.97</v>
      </c>
      <c r="L26499" s="3" t="n">
        <v>22.97</v>
      </c>
      <c r="M26499" s="4" t="n">
        <v>22710</v>
      </c>
      <c r="N26499" s="0" t="s">
        <v>13</v>
      </c>
      <c r="O26499" s="0" t="n">
        <v>1</v>
      </c>
    </row>
    <row r="26500" customFormat="false" ht="12.75" hidden="false" customHeight="false" outlineLevel="0" collapsed="false">
      <c r="A26500" s="1" t="n">
        <v>36990</v>
      </c>
      <c r="B26500" s="0" t="n">
        <v>200</v>
      </c>
      <c r="C26500" s="0" t="n">
        <v>16.37</v>
      </c>
      <c r="D26500" s="0" t="n">
        <v>16.37</v>
      </c>
      <c r="E26500" s="0" t="n">
        <v>16.37</v>
      </c>
      <c r="F26500" s="0" t="n">
        <v>16.37</v>
      </c>
      <c r="G26500" s="0" t="n">
        <v>16.37</v>
      </c>
      <c r="H26500" s="12" t="n">
        <v>19.49</v>
      </c>
      <c r="I26500" s="0" t="n">
        <v>23.12</v>
      </c>
      <c r="J26500" s="0" t="n">
        <v>24.65</v>
      </c>
      <c r="K26500" s="0" t="n">
        <v>19.49</v>
      </c>
      <c r="L26500" s="3" t="n">
        <v>19.49</v>
      </c>
      <c r="M26500" s="4" t="n">
        <v>21729</v>
      </c>
      <c r="N26500" s="0" t="s">
        <v>13</v>
      </c>
      <c r="O26500" s="0" t="n">
        <v>1</v>
      </c>
    </row>
    <row r="26501" customFormat="false" ht="12.75" hidden="false" customHeight="false" outlineLevel="0" collapsed="false">
      <c r="A26501" s="1" t="n">
        <v>36990</v>
      </c>
      <c r="B26501" s="0" t="n">
        <v>300</v>
      </c>
      <c r="C26501" s="0" t="n">
        <v>15.43</v>
      </c>
      <c r="D26501" s="0" t="n">
        <v>15.43</v>
      </c>
      <c r="E26501" s="0" t="n">
        <v>15.43</v>
      </c>
      <c r="F26501" s="0" t="n">
        <v>15.43</v>
      </c>
      <c r="G26501" s="0" t="n">
        <v>15.43</v>
      </c>
      <c r="H26501" s="12" t="n">
        <v>18</v>
      </c>
      <c r="I26501" s="0" t="n">
        <v>21.99</v>
      </c>
      <c r="J26501" s="0" t="n">
        <v>23.66</v>
      </c>
      <c r="K26501" s="0" t="n">
        <v>18</v>
      </c>
      <c r="L26501" s="3" t="n">
        <v>18</v>
      </c>
      <c r="M26501" s="4" t="n">
        <v>21393</v>
      </c>
      <c r="N26501" s="0" t="s">
        <v>13</v>
      </c>
      <c r="O26501" s="0" t="n">
        <v>1</v>
      </c>
    </row>
    <row r="26502" customFormat="false" ht="12.75" hidden="false" customHeight="false" outlineLevel="0" collapsed="false">
      <c r="A26502" s="1" t="n">
        <v>36990</v>
      </c>
      <c r="B26502" s="0" t="n">
        <v>400</v>
      </c>
      <c r="C26502" s="0" t="n">
        <v>15.75</v>
      </c>
      <c r="D26502" s="0" t="n">
        <v>15.75</v>
      </c>
      <c r="E26502" s="0" t="n">
        <v>15.75</v>
      </c>
      <c r="F26502" s="0" t="n">
        <v>15.75</v>
      </c>
      <c r="G26502" s="0" t="n">
        <v>15.75</v>
      </c>
      <c r="H26502" s="12" t="n">
        <v>17.35</v>
      </c>
      <c r="I26502" s="0" t="n">
        <v>21.61</v>
      </c>
      <c r="J26502" s="0" t="n">
        <v>23.39</v>
      </c>
      <c r="K26502" s="0" t="n">
        <v>17.35</v>
      </c>
      <c r="L26502" s="3" t="n">
        <v>17.35</v>
      </c>
      <c r="M26502" s="4" t="n">
        <v>21296</v>
      </c>
      <c r="N26502" s="0" t="s">
        <v>13</v>
      </c>
      <c r="O26502" s="0" t="n">
        <v>1</v>
      </c>
    </row>
    <row r="26503" customFormat="false" ht="12.75" hidden="false" customHeight="false" outlineLevel="0" collapsed="false">
      <c r="A26503" s="1" t="n">
        <v>36990</v>
      </c>
      <c r="B26503" s="0" t="n">
        <v>500</v>
      </c>
      <c r="C26503" s="0" t="n">
        <v>14.26</v>
      </c>
      <c r="D26503" s="0" t="n">
        <v>14.26</v>
      </c>
      <c r="E26503" s="0" t="n">
        <v>14.26</v>
      </c>
      <c r="F26503" s="0" t="n">
        <v>14.26</v>
      </c>
      <c r="G26503" s="0" t="n">
        <v>14.26</v>
      </c>
      <c r="H26503" s="12" t="n">
        <v>17.66</v>
      </c>
      <c r="I26503" s="0" t="n">
        <v>21.89</v>
      </c>
      <c r="J26503" s="0" t="n">
        <v>23.67</v>
      </c>
      <c r="K26503" s="0" t="n">
        <v>17.66</v>
      </c>
      <c r="L26503" s="3" t="n">
        <v>17.66</v>
      </c>
      <c r="M26503" s="4" t="n">
        <v>21720</v>
      </c>
      <c r="N26503" s="0" t="s">
        <v>13</v>
      </c>
      <c r="O26503" s="0" t="n">
        <v>1</v>
      </c>
    </row>
    <row r="26504" customFormat="false" ht="12.75" hidden="false" customHeight="false" outlineLevel="0" collapsed="false">
      <c r="A26504" s="1" t="n">
        <v>36990</v>
      </c>
      <c r="B26504" s="0" t="n">
        <v>600</v>
      </c>
      <c r="C26504" s="0" t="n">
        <v>17.25</v>
      </c>
      <c r="D26504" s="0" t="n">
        <v>17.25</v>
      </c>
      <c r="E26504" s="0" t="n">
        <v>17.25</v>
      </c>
      <c r="F26504" s="0" t="n">
        <v>17.25</v>
      </c>
      <c r="G26504" s="0" t="n">
        <v>17.25</v>
      </c>
      <c r="H26504" s="12" t="n">
        <v>25</v>
      </c>
      <c r="I26504" s="0" t="n">
        <v>30.4</v>
      </c>
      <c r="J26504" s="0" t="n">
        <v>32.66</v>
      </c>
      <c r="K26504" s="0" t="n">
        <v>25</v>
      </c>
      <c r="L26504" s="3" t="n">
        <v>25</v>
      </c>
      <c r="M26504" s="4" t="n">
        <v>23660</v>
      </c>
      <c r="N26504" s="0" t="s">
        <v>13</v>
      </c>
      <c r="O26504" s="0" t="n">
        <v>1</v>
      </c>
    </row>
    <row r="26505" customFormat="false" ht="12.75" hidden="false" customHeight="false" outlineLevel="0" collapsed="false">
      <c r="A26505" s="1" t="n">
        <v>36990</v>
      </c>
      <c r="B26505" s="0" t="n">
        <v>700</v>
      </c>
      <c r="C26505" s="0" t="n">
        <v>34.59</v>
      </c>
      <c r="D26505" s="0" t="n">
        <v>34.59</v>
      </c>
      <c r="E26505" s="0" t="n">
        <v>34.59</v>
      </c>
      <c r="F26505" s="0" t="n">
        <v>34.59</v>
      </c>
      <c r="G26505" s="0" t="n">
        <v>34.59</v>
      </c>
      <c r="H26505" s="12" t="n">
        <v>48.38</v>
      </c>
      <c r="I26505" s="0" t="n">
        <v>53.47</v>
      </c>
      <c r="J26505" s="0" t="n">
        <v>51.23</v>
      </c>
      <c r="K26505" s="0" t="n">
        <v>48.79</v>
      </c>
      <c r="L26505" s="3" t="n">
        <v>49</v>
      </c>
      <c r="M26505" s="4" t="n">
        <v>27225</v>
      </c>
      <c r="N26505" s="0" t="s">
        <v>13</v>
      </c>
      <c r="O26505" s="0" t="n">
        <v>1</v>
      </c>
    </row>
    <row r="26506" customFormat="false" ht="12.75" hidden="false" customHeight="false" outlineLevel="0" collapsed="false">
      <c r="A26506" s="1" t="n">
        <v>36990</v>
      </c>
      <c r="B26506" s="0" t="n">
        <v>800</v>
      </c>
      <c r="C26506" s="0" t="n">
        <v>38.02</v>
      </c>
      <c r="D26506" s="0" t="n">
        <v>39.42</v>
      </c>
      <c r="E26506" s="0" t="n">
        <v>40.14</v>
      </c>
      <c r="F26506" s="0" t="n">
        <v>38.02</v>
      </c>
      <c r="G26506" s="0" t="n">
        <v>38.02</v>
      </c>
      <c r="H26506" s="12" t="n">
        <v>66.5</v>
      </c>
      <c r="I26506" s="0" t="n">
        <v>68.39</v>
      </c>
      <c r="J26506" s="0" t="n">
        <v>69.18</v>
      </c>
      <c r="K26506" s="0" t="n">
        <v>66.5</v>
      </c>
      <c r="L26506" s="3" t="n">
        <v>66.5</v>
      </c>
      <c r="M26506" s="4" t="n">
        <v>29519</v>
      </c>
      <c r="N26506" s="0" t="s">
        <v>14</v>
      </c>
      <c r="O26506" s="0" t="n">
        <v>1</v>
      </c>
    </row>
    <row r="26507" customFormat="false" ht="12.75" hidden="false" customHeight="false" outlineLevel="0" collapsed="false">
      <c r="A26507" s="1" t="n">
        <v>36990</v>
      </c>
      <c r="B26507" s="0" t="n">
        <v>900</v>
      </c>
      <c r="C26507" s="0" t="n">
        <v>78.29</v>
      </c>
      <c r="D26507" s="0" t="n">
        <v>78.29</v>
      </c>
      <c r="E26507" s="0" t="n">
        <v>78.29</v>
      </c>
      <c r="F26507" s="0" t="n">
        <v>78.29</v>
      </c>
      <c r="G26507" s="0" t="n">
        <v>78.29</v>
      </c>
      <c r="H26507" s="12" t="n">
        <v>69.15</v>
      </c>
      <c r="I26507" s="0" t="n">
        <v>70.77</v>
      </c>
      <c r="J26507" s="0" t="n">
        <v>71.45</v>
      </c>
      <c r="K26507" s="0" t="n">
        <v>69.15</v>
      </c>
      <c r="L26507" s="3" t="n">
        <v>69.15</v>
      </c>
      <c r="M26507" s="4" t="n">
        <v>30204</v>
      </c>
      <c r="N26507" s="0" t="s">
        <v>14</v>
      </c>
      <c r="O26507" s="0" t="n">
        <v>1</v>
      </c>
    </row>
    <row r="26508" customFormat="false" ht="12.75" hidden="false" customHeight="false" outlineLevel="0" collapsed="false">
      <c r="A26508" s="1" t="n">
        <v>36990</v>
      </c>
      <c r="B26508" s="0" t="n">
        <v>1000</v>
      </c>
      <c r="C26508" s="0" t="n">
        <v>46.07</v>
      </c>
      <c r="D26508" s="0" t="n">
        <v>46.07</v>
      </c>
      <c r="E26508" s="0" t="n">
        <v>46.07</v>
      </c>
      <c r="F26508" s="0" t="n">
        <v>46.07</v>
      </c>
      <c r="G26508" s="0" t="n">
        <v>46.07</v>
      </c>
      <c r="H26508" s="12" t="n">
        <v>64.14</v>
      </c>
      <c r="I26508" s="0" t="n">
        <v>66.17</v>
      </c>
      <c r="J26508" s="0" t="n">
        <v>67.02</v>
      </c>
      <c r="K26508" s="0" t="n">
        <v>64.14</v>
      </c>
      <c r="L26508" s="3" t="n">
        <v>64.14</v>
      </c>
      <c r="M26508" s="4" t="n">
        <v>30565</v>
      </c>
      <c r="N26508" s="0" t="s">
        <v>14</v>
      </c>
      <c r="O26508" s="0" t="n">
        <v>1</v>
      </c>
    </row>
    <row r="26509" customFormat="false" ht="12.75" hidden="false" customHeight="false" outlineLevel="0" collapsed="false">
      <c r="A26509" s="1" t="n">
        <v>36990</v>
      </c>
      <c r="B26509" s="0" t="n">
        <v>1100</v>
      </c>
      <c r="C26509" s="0" t="n">
        <v>61.72</v>
      </c>
      <c r="D26509" s="0" t="n">
        <v>61.72</v>
      </c>
      <c r="E26509" s="0" t="n">
        <v>61.72</v>
      </c>
      <c r="F26509" s="0" t="n">
        <v>61.72</v>
      </c>
      <c r="G26509" s="0" t="n">
        <v>61.72</v>
      </c>
      <c r="H26509" s="12" t="n">
        <v>65</v>
      </c>
      <c r="I26509" s="0" t="n">
        <v>66.98</v>
      </c>
      <c r="J26509" s="0" t="n">
        <v>67.81</v>
      </c>
      <c r="K26509" s="0" t="n">
        <v>65</v>
      </c>
      <c r="L26509" s="3" t="n">
        <v>65</v>
      </c>
      <c r="M26509" s="4" t="n">
        <v>30787</v>
      </c>
      <c r="N26509" s="0" t="s">
        <v>14</v>
      </c>
      <c r="O26509" s="0" t="n">
        <v>1</v>
      </c>
    </row>
    <row r="26510" customFormat="false" ht="12.75" hidden="false" customHeight="false" outlineLevel="0" collapsed="false">
      <c r="A26510" s="1" t="n">
        <v>36990</v>
      </c>
      <c r="B26510" s="0" t="n">
        <v>1200</v>
      </c>
      <c r="C26510" s="0" t="n">
        <v>102.72</v>
      </c>
      <c r="D26510" s="0" t="n">
        <v>102.72</v>
      </c>
      <c r="E26510" s="0" t="n">
        <v>102.72</v>
      </c>
      <c r="F26510" s="0" t="n">
        <v>102.72</v>
      </c>
      <c r="G26510" s="0" t="n">
        <v>102.72</v>
      </c>
      <c r="H26510" s="12" t="n">
        <v>67.01</v>
      </c>
      <c r="I26510" s="0" t="n">
        <v>68.81</v>
      </c>
      <c r="J26510" s="0" t="n">
        <v>69.57</v>
      </c>
      <c r="K26510" s="0" t="n">
        <v>67.01</v>
      </c>
      <c r="L26510" s="3" t="n">
        <v>67.01</v>
      </c>
      <c r="M26510" s="4" t="n">
        <v>30852</v>
      </c>
      <c r="N26510" s="0" t="s">
        <v>14</v>
      </c>
      <c r="O26510" s="0" t="n">
        <v>1</v>
      </c>
    </row>
    <row r="26511" customFormat="false" ht="12.75" hidden="false" customHeight="false" outlineLevel="0" collapsed="false">
      <c r="A26511" s="1" t="n">
        <v>36990</v>
      </c>
      <c r="B26511" s="0" t="n">
        <v>1300</v>
      </c>
      <c r="C26511" s="0" t="n">
        <v>81.72</v>
      </c>
      <c r="D26511" s="0" t="n">
        <v>81.72</v>
      </c>
      <c r="E26511" s="0" t="n">
        <v>81.72</v>
      </c>
      <c r="F26511" s="0" t="n">
        <v>81.72</v>
      </c>
      <c r="G26511" s="0" t="n">
        <v>81.72</v>
      </c>
      <c r="H26511" s="12" t="n">
        <v>68.01</v>
      </c>
      <c r="I26511" s="0" t="n">
        <v>69.73</v>
      </c>
      <c r="J26511" s="0" t="n">
        <v>70.45</v>
      </c>
      <c r="K26511" s="0" t="n">
        <v>68.01</v>
      </c>
      <c r="L26511" s="3" t="n">
        <v>68.01</v>
      </c>
      <c r="M26511" s="4" t="n">
        <v>31047</v>
      </c>
      <c r="N26511" s="0" t="s">
        <v>14</v>
      </c>
      <c r="O26511" s="0" t="n">
        <v>1</v>
      </c>
    </row>
    <row r="26512" customFormat="false" ht="12.75" hidden="false" customHeight="false" outlineLevel="0" collapsed="false">
      <c r="A26512" s="1" t="n">
        <v>36990</v>
      </c>
      <c r="B26512" s="0" t="n">
        <v>1400</v>
      </c>
      <c r="C26512" s="0" t="n">
        <v>92.75</v>
      </c>
      <c r="D26512" s="0" t="n">
        <v>92.75</v>
      </c>
      <c r="E26512" s="0" t="n">
        <v>92.75</v>
      </c>
      <c r="F26512" s="0" t="n">
        <v>92.75</v>
      </c>
      <c r="G26512" s="0" t="n">
        <v>92.75</v>
      </c>
      <c r="H26512" s="12" t="n">
        <v>70</v>
      </c>
      <c r="I26512" s="0" t="n">
        <v>71.55</v>
      </c>
      <c r="J26512" s="0" t="n">
        <v>72.2</v>
      </c>
      <c r="K26512" s="0" t="n">
        <v>70</v>
      </c>
      <c r="L26512" s="3" t="n">
        <v>70</v>
      </c>
      <c r="M26512" s="4" t="n">
        <v>31046</v>
      </c>
      <c r="N26512" s="0" t="s">
        <v>14</v>
      </c>
      <c r="O26512" s="0" t="n">
        <v>1</v>
      </c>
    </row>
    <row r="26513" customFormat="false" ht="12.75" hidden="false" customHeight="false" outlineLevel="0" collapsed="false">
      <c r="A26513" s="1" t="n">
        <v>36990</v>
      </c>
      <c r="B26513" s="0" t="n">
        <v>1500</v>
      </c>
      <c r="C26513" s="0" t="n">
        <v>26.27</v>
      </c>
      <c r="D26513" s="0" t="n">
        <v>26.27</v>
      </c>
      <c r="E26513" s="0" t="n">
        <v>26.27</v>
      </c>
      <c r="F26513" s="0" t="n">
        <v>26.27</v>
      </c>
      <c r="G26513" s="0" t="n">
        <v>26.27</v>
      </c>
      <c r="H26513" s="12" t="n">
        <v>58.3</v>
      </c>
      <c r="I26513" s="0" t="n">
        <v>60.68</v>
      </c>
      <c r="J26513" s="0" t="n">
        <v>61.68</v>
      </c>
      <c r="K26513" s="0" t="n">
        <v>58.3</v>
      </c>
      <c r="L26513" s="3" t="n">
        <v>58.3</v>
      </c>
      <c r="M26513" s="4" t="n">
        <v>31135</v>
      </c>
      <c r="N26513" s="0" t="s">
        <v>14</v>
      </c>
      <c r="O26513" s="0" t="n">
        <v>1</v>
      </c>
    </row>
    <row r="26514" customFormat="false" ht="12.75" hidden="false" customHeight="false" outlineLevel="0" collapsed="false">
      <c r="A26514" s="1" t="n">
        <v>36990</v>
      </c>
      <c r="B26514" s="0" t="n">
        <v>1600</v>
      </c>
      <c r="C26514" s="0" t="n">
        <v>108.57</v>
      </c>
      <c r="D26514" s="0" t="n">
        <v>108.57</v>
      </c>
      <c r="E26514" s="0" t="n">
        <v>108.57</v>
      </c>
      <c r="F26514" s="0" t="n">
        <v>108.57</v>
      </c>
      <c r="G26514" s="0" t="n">
        <v>108.57</v>
      </c>
      <c r="H26514" s="12" t="n">
        <v>60</v>
      </c>
      <c r="I26514" s="0" t="n">
        <v>62.89</v>
      </c>
      <c r="J26514" s="0" t="n">
        <v>64.05</v>
      </c>
      <c r="K26514" s="0" t="n">
        <v>60</v>
      </c>
      <c r="L26514" s="3" t="n">
        <v>60</v>
      </c>
      <c r="M26514" s="4" t="n">
        <v>31026</v>
      </c>
      <c r="N26514" s="0" t="s">
        <v>14</v>
      </c>
      <c r="O26514" s="0" t="n">
        <v>1</v>
      </c>
    </row>
    <row r="26515" customFormat="false" ht="12.75" hidden="false" customHeight="false" outlineLevel="0" collapsed="false">
      <c r="A26515" s="1" t="n">
        <v>36990</v>
      </c>
      <c r="B26515" s="0" t="n">
        <v>1700</v>
      </c>
      <c r="C26515" s="0" t="n">
        <v>55.07</v>
      </c>
      <c r="D26515" s="0" t="n">
        <v>55.07</v>
      </c>
      <c r="E26515" s="0" t="n">
        <v>55.07</v>
      </c>
      <c r="F26515" s="0" t="n">
        <v>55.07</v>
      </c>
      <c r="G26515" s="0" t="n">
        <v>55.07</v>
      </c>
      <c r="H26515" s="12" t="n">
        <v>48.5</v>
      </c>
      <c r="I26515" s="0" t="n">
        <v>50.88</v>
      </c>
      <c r="J26515" s="0" t="n">
        <v>51.88</v>
      </c>
      <c r="K26515" s="0" t="n">
        <v>48.5</v>
      </c>
      <c r="L26515" s="3" t="n">
        <v>48.5</v>
      </c>
      <c r="M26515" s="4" t="n">
        <v>31058</v>
      </c>
      <c r="N26515" s="0" t="s">
        <v>14</v>
      </c>
      <c r="O26515" s="0" t="n">
        <v>1</v>
      </c>
    </row>
    <row r="26516" customFormat="false" ht="12.75" hidden="false" customHeight="false" outlineLevel="0" collapsed="false">
      <c r="A26516" s="1" t="n">
        <v>36990</v>
      </c>
      <c r="B26516" s="0" t="n">
        <v>1800</v>
      </c>
      <c r="C26516" s="0" t="n">
        <v>33.57</v>
      </c>
      <c r="D26516" s="0" t="n">
        <v>33.57</v>
      </c>
      <c r="E26516" s="0" t="n">
        <v>33.57</v>
      </c>
      <c r="F26516" s="0" t="n">
        <v>33.57</v>
      </c>
      <c r="G26516" s="0" t="n">
        <v>33.57</v>
      </c>
      <c r="H26516" s="12" t="n">
        <v>40</v>
      </c>
      <c r="I26516" s="0" t="n">
        <v>44.22</v>
      </c>
      <c r="J26516" s="0" t="n">
        <v>45.74</v>
      </c>
      <c r="K26516" s="0" t="n">
        <v>40</v>
      </c>
      <c r="L26516" s="3" t="n">
        <v>40</v>
      </c>
      <c r="M26516" s="4" t="n">
        <v>30880</v>
      </c>
      <c r="N26516" s="0" t="s">
        <v>14</v>
      </c>
      <c r="O26516" s="0" t="n">
        <v>1</v>
      </c>
    </row>
    <row r="26517" customFormat="false" ht="12.75" hidden="false" customHeight="false" outlineLevel="0" collapsed="false">
      <c r="A26517" s="1" t="n">
        <v>36990</v>
      </c>
      <c r="B26517" s="0" t="n">
        <v>1900</v>
      </c>
      <c r="C26517" s="0" t="n">
        <v>29.28</v>
      </c>
      <c r="D26517" s="0" t="n">
        <v>29.28</v>
      </c>
      <c r="E26517" s="0" t="n">
        <v>29.28</v>
      </c>
      <c r="F26517" s="0" t="n">
        <v>29.28</v>
      </c>
      <c r="G26517" s="0" t="n">
        <v>29.28</v>
      </c>
      <c r="H26517" s="12" t="n">
        <v>40.03</v>
      </c>
      <c r="I26517" s="0" t="n">
        <v>44.78</v>
      </c>
      <c r="J26517" s="0" t="n">
        <v>45.57</v>
      </c>
      <c r="K26517" s="0" t="n">
        <v>40.03</v>
      </c>
      <c r="L26517" s="3" t="n">
        <v>40.04</v>
      </c>
      <c r="M26517" s="4" t="n">
        <v>30618</v>
      </c>
      <c r="N26517" s="0" t="s">
        <v>14</v>
      </c>
      <c r="O26517" s="0" t="n">
        <v>1</v>
      </c>
    </row>
    <row r="26518" customFormat="false" ht="12.75" hidden="false" customHeight="false" outlineLevel="0" collapsed="false">
      <c r="A26518" s="1" t="n">
        <v>36990</v>
      </c>
      <c r="B26518" s="0" t="n">
        <v>2000</v>
      </c>
      <c r="C26518" s="0" t="n">
        <v>85.83</v>
      </c>
      <c r="D26518" s="0" t="n">
        <v>85.83</v>
      </c>
      <c r="E26518" s="0" t="n">
        <v>85.83</v>
      </c>
      <c r="F26518" s="0" t="n">
        <v>85.83</v>
      </c>
      <c r="G26518" s="0" t="n">
        <v>85.83</v>
      </c>
      <c r="H26518" s="12" t="n">
        <v>73.5</v>
      </c>
      <c r="I26518" s="0" t="n">
        <v>74.98</v>
      </c>
      <c r="J26518" s="0" t="n">
        <v>75.61</v>
      </c>
      <c r="K26518" s="0" t="n">
        <v>73.5</v>
      </c>
      <c r="L26518" s="3" t="n">
        <v>73.5</v>
      </c>
      <c r="M26518" s="4" t="n">
        <v>31361</v>
      </c>
      <c r="N26518" s="0" t="s">
        <v>14</v>
      </c>
      <c r="O26518" s="0" t="n">
        <v>1</v>
      </c>
    </row>
    <row r="26519" customFormat="false" ht="12.75" hidden="false" customHeight="false" outlineLevel="0" collapsed="false">
      <c r="A26519" s="1" t="n">
        <v>36990</v>
      </c>
      <c r="B26519" s="0" t="n">
        <v>2100</v>
      </c>
      <c r="C26519" s="0" t="n">
        <v>96.12</v>
      </c>
      <c r="D26519" s="0" t="n">
        <v>96.12</v>
      </c>
      <c r="E26519" s="0" t="n">
        <v>96.12</v>
      </c>
      <c r="F26519" s="0" t="n">
        <v>96.12</v>
      </c>
      <c r="G26519" s="0" t="n">
        <v>96.12</v>
      </c>
      <c r="H26519" s="12" t="n">
        <v>70</v>
      </c>
      <c r="I26519" s="0" t="n">
        <v>71.7</v>
      </c>
      <c r="J26519" s="0" t="n">
        <v>72.41</v>
      </c>
      <c r="K26519" s="0" t="n">
        <v>70</v>
      </c>
      <c r="L26519" s="3" t="n">
        <v>70</v>
      </c>
      <c r="M26519" s="4" t="n">
        <v>31768</v>
      </c>
      <c r="N26519" s="0" t="s">
        <v>14</v>
      </c>
      <c r="O26519" s="0" t="n">
        <v>1</v>
      </c>
    </row>
    <row r="26520" customFormat="false" ht="12.75" hidden="false" customHeight="false" outlineLevel="0" collapsed="false">
      <c r="A26520" s="1" t="n">
        <v>36990</v>
      </c>
      <c r="B26520" s="0" t="n">
        <v>2200</v>
      </c>
      <c r="C26520" s="0" t="n">
        <v>39.16</v>
      </c>
      <c r="D26520" s="0" t="n">
        <v>39.16</v>
      </c>
      <c r="E26520" s="0" t="n">
        <v>39.16</v>
      </c>
      <c r="F26520" s="0" t="n">
        <v>39.16</v>
      </c>
      <c r="G26520" s="0" t="n">
        <v>39.16</v>
      </c>
      <c r="H26520" s="12" t="n">
        <v>54.74</v>
      </c>
      <c r="I26520" s="0" t="n">
        <v>57.59</v>
      </c>
      <c r="J26520" s="0" t="n">
        <v>58.79</v>
      </c>
      <c r="K26520" s="0" t="n">
        <v>54.74</v>
      </c>
      <c r="L26520" s="3" t="n">
        <v>54.74</v>
      </c>
      <c r="M26520" s="4" t="n">
        <v>30063</v>
      </c>
      <c r="N26520" s="0" t="s">
        <v>14</v>
      </c>
      <c r="O26520" s="0" t="n">
        <v>1</v>
      </c>
    </row>
    <row r="26521" customFormat="false" ht="12.75" hidden="false" customHeight="false" outlineLevel="0" collapsed="false">
      <c r="A26521" s="1" t="n">
        <v>36990</v>
      </c>
      <c r="B26521" s="0" t="n">
        <v>2300</v>
      </c>
      <c r="C26521" s="0" t="n">
        <v>22.38</v>
      </c>
      <c r="D26521" s="0" t="n">
        <v>22.38</v>
      </c>
      <c r="E26521" s="0" t="n">
        <v>22.38</v>
      </c>
      <c r="F26521" s="0" t="n">
        <v>22.38</v>
      </c>
      <c r="G26521" s="0" t="n">
        <v>22.38</v>
      </c>
      <c r="H26521" s="12" t="n">
        <v>42.47</v>
      </c>
      <c r="I26521" s="0" t="n">
        <v>45.94</v>
      </c>
      <c r="J26521" s="0" t="n">
        <v>47.4</v>
      </c>
      <c r="K26521" s="0" t="n">
        <v>42.47</v>
      </c>
      <c r="L26521" s="3" t="n">
        <v>42.47</v>
      </c>
      <c r="M26521" s="4" t="n">
        <v>27524</v>
      </c>
      <c r="N26521" s="0" t="s">
        <v>14</v>
      </c>
      <c r="O26521" s="0" t="n">
        <v>1</v>
      </c>
    </row>
    <row r="26522" customFormat="false" ht="12.75" hidden="false" customHeight="false" outlineLevel="0" collapsed="false">
      <c r="A26522" s="1" t="n">
        <v>36990</v>
      </c>
      <c r="B26522" s="0" t="n">
        <v>2400</v>
      </c>
      <c r="C26522" s="0" t="n">
        <v>17.53</v>
      </c>
      <c r="D26522" s="0" t="n">
        <v>17.53</v>
      </c>
      <c r="E26522" s="0" t="n">
        <v>17.53</v>
      </c>
      <c r="F26522" s="0" t="n">
        <v>17.53</v>
      </c>
      <c r="G26522" s="0" t="n">
        <v>17.53</v>
      </c>
      <c r="H26522" s="12" t="n">
        <v>25.48</v>
      </c>
      <c r="I26522" s="0" t="n">
        <v>29.3</v>
      </c>
      <c r="J26522" s="0" t="n">
        <v>30.91</v>
      </c>
      <c r="K26522" s="0" t="n">
        <v>25.48</v>
      </c>
      <c r="L26522" s="3" t="n">
        <v>25.48</v>
      </c>
      <c r="M26522" s="4" t="n">
        <v>24985</v>
      </c>
      <c r="N26522" s="0" t="s">
        <v>13</v>
      </c>
      <c r="O26522" s="0" t="n">
        <v>1</v>
      </c>
    </row>
    <row r="26523" customFormat="false" ht="12.75" hidden="false" customHeight="false" outlineLevel="0" collapsed="false">
      <c r="A26523" s="1" t="n">
        <v>36991</v>
      </c>
      <c r="B26523" s="0" t="n">
        <v>100</v>
      </c>
      <c r="C26523" s="0" t="n">
        <v>19.99</v>
      </c>
      <c r="D26523" s="0" t="n">
        <v>19.99</v>
      </c>
      <c r="E26523" s="0" t="n">
        <v>19.99</v>
      </c>
      <c r="F26523" s="0" t="n">
        <v>19.99</v>
      </c>
      <c r="G26523" s="0" t="n">
        <v>19.99</v>
      </c>
      <c r="H26523" s="12" t="n">
        <v>22.92</v>
      </c>
      <c r="I26523" s="0" t="n">
        <v>22.92</v>
      </c>
      <c r="J26523" s="0" t="n">
        <v>22.92</v>
      </c>
      <c r="K26523" s="0" t="n">
        <v>22.92</v>
      </c>
      <c r="L26523" s="3" t="n">
        <v>22.92</v>
      </c>
      <c r="M26523" s="4" t="n">
        <v>22847</v>
      </c>
      <c r="N26523" s="0" t="s">
        <v>13</v>
      </c>
      <c r="O26523" s="0" t="n">
        <v>2</v>
      </c>
    </row>
    <row r="26524" customFormat="false" ht="12.75" hidden="false" customHeight="false" outlineLevel="0" collapsed="false">
      <c r="A26524" s="1" t="n">
        <v>36991</v>
      </c>
      <c r="B26524" s="0" t="n">
        <v>200</v>
      </c>
      <c r="C26524" s="0" t="n">
        <v>15.23</v>
      </c>
      <c r="D26524" s="0" t="n">
        <v>15.83</v>
      </c>
      <c r="E26524" s="0" t="n">
        <v>15.78</v>
      </c>
      <c r="F26524" s="0" t="n">
        <v>17.32</v>
      </c>
      <c r="G26524" s="0" t="n">
        <v>16.03</v>
      </c>
      <c r="H26524" s="12" t="n">
        <v>19.15</v>
      </c>
      <c r="I26524" s="0" t="n">
        <v>19.15</v>
      </c>
      <c r="J26524" s="0" t="n">
        <v>19.15</v>
      </c>
      <c r="K26524" s="0" t="n">
        <v>19.15</v>
      </c>
      <c r="L26524" s="3" t="n">
        <v>19.15</v>
      </c>
      <c r="M26524" s="4" t="n">
        <v>21740</v>
      </c>
      <c r="N26524" s="0" t="s">
        <v>13</v>
      </c>
      <c r="O26524" s="0" t="n">
        <v>2</v>
      </c>
    </row>
    <row r="26525" customFormat="false" ht="12.75" hidden="false" customHeight="false" outlineLevel="0" collapsed="false">
      <c r="A26525" s="1" t="n">
        <v>36991</v>
      </c>
      <c r="B26525" s="0" t="n">
        <v>300</v>
      </c>
      <c r="C26525" s="0" t="n">
        <v>15.22</v>
      </c>
      <c r="D26525" s="0" t="n">
        <v>15.79</v>
      </c>
      <c r="E26525" s="0" t="n">
        <v>15.74</v>
      </c>
      <c r="F26525" s="0" t="n">
        <v>17.23</v>
      </c>
      <c r="G26525" s="0" t="n">
        <v>15.99</v>
      </c>
      <c r="H26525" s="12" t="n">
        <v>18</v>
      </c>
      <c r="I26525" s="0" t="n">
        <v>18</v>
      </c>
      <c r="J26525" s="0" t="n">
        <v>18</v>
      </c>
      <c r="K26525" s="0" t="n">
        <v>18</v>
      </c>
      <c r="L26525" s="3" t="n">
        <v>18</v>
      </c>
      <c r="M26525" s="4" t="n">
        <v>21169</v>
      </c>
      <c r="N26525" s="0" t="s">
        <v>13</v>
      </c>
      <c r="O26525" s="0" t="n">
        <v>2</v>
      </c>
    </row>
    <row r="26526" customFormat="false" ht="12.75" hidden="false" customHeight="false" outlineLevel="0" collapsed="false">
      <c r="A26526" s="1" t="n">
        <v>36991</v>
      </c>
      <c r="B26526" s="0" t="n">
        <v>400</v>
      </c>
      <c r="C26526" s="0" t="n">
        <v>14.58</v>
      </c>
      <c r="D26526" s="0" t="n">
        <v>14.58</v>
      </c>
      <c r="E26526" s="0" t="n">
        <v>14.58</v>
      </c>
      <c r="F26526" s="0" t="n">
        <v>14.58</v>
      </c>
      <c r="G26526" s="0" t="n">
        <v>14.58</v>
      </c>
      <c r="H26526" s="12" t="n">
        <v>17.15</v>
      </c>
      <c r="I26526" s="0" t="n">
        <v>17.15</v>
      </c>
      <c r="J26526" s="0" t="n">
        <v>17.15</v>
      </c>
      <c r="K26526" s="0" t="n">
        <v>17.15</v>
      </c>
      <c r="L26526" s="3" t="n">
        <v>17.15</v>
      </c>
      <c r="M26526" s="4" t="n">
        <v>20913</v>
      </c>
      <c r="N26526" s="0" t="s">
        <v>13</v>
      </c>
      <c r="O26526" s="0" t="n">
        <v>2</v>
      </c>
    </row>
    <row r="26527" customFormat="false" ht="12.75" hidden="false" customHeight="false" outlineLevel="0" collapsed="false">
      <c r="A26527" s="1" t="n">
        <v>36991</v>
      </c>
      <c r="B26527" s="0" t="n">
        <v>500</v>
      </c>
      <c r="C26527" s="0" t="n">
        <v>13.16</v>
      </c>
      <c r="D26527" s="0" t="n">
        <v>13.16</v>
      </c>
      <c r="E26527" s="0" t="n">
        <v>13.16</v>
      </c>
      <c r="F26527" s="0" t="n">
        <v>13.16</v>
      </c>
      <c r="G26527" s="0" t="n">
        <v>13.16</v>
      </c>
      <c r="H26527" s="12" t="n">
        <v>17.18</v>
      </c>
      <c r="I26527" s="0" t="n">
        <v>17.18</v>
      </c>
      <c r="J26527" s="0" t="n">
        <v>17.18</v>
      </c>
      <c r="K26527" s="0" t="n">
        <v>17.18</v>
      </c>
      <c r="L26527" s="3" t="n">
        <v>17.18</v>
      </c>
      <c r="M26527" s="4" t="n">
        <v>21192</v>
      </c>
      <c r="N26527" s="0" t="s">
        <v>13</v>
      </c>
      <c r="O26527" s="0" t="n">
        <v>2</v>
      </c>
    </row>
    <row r="26528" customFormat="false" ht="12.75" hidden="false" customHeight="false" outlineLevel="0" collapsed="false">
      <c r="A26528" s="1" t="n">
        <v>36991</v>
      </c>
      <c r="B26528" s="0" t="n">
        <v>600</v>
      </c>
      <c r="C26528" s="0" t="n">
        <v>14.19</v>
      </c>
      <c r="D26528" s="0" t="n">
        <v>14.19</v>
      </c>
      <c r="E26528" s="0" t="n">
        <v>14.19</v>
      </c>
      <c r="F26528" s="0" t="n">
        <v>14.19</v>
      </c>
      <c r="G26528" s="0" t="n">
        <v>14.19</v>
      </c>
      <c r="H26528" s="12" t="n">
        <v>20</v>
      </c>
      <c r="I26528" s="0" t="n">
        <v>20</v>
      </c>
      <c r="J26528" s="0" t="n">
        <v>20</v>
      </c>
      <c r="K26528" s="0" t="n">
        <v>20</v>
      </c>
      <c r="L26528" s="3" t="n">
        <v>20</v>
      </c>
      <c r="M26528" s="4" t="n">
        <v>22811</v>
      </c>
      <c r="N26528" s="0" t="s">
        <v>13</v>
      </c>
      <c r="O26528" s="0" t="n">
        <v>2</v>
      </c>
    </row>
    <row r="26529" customFormat="false" ht="12.75" hidden="false" customHeight="false" outlineLevel="0" collapsed="false">
      <c r="A26529" s="1" t="n">
        <v>36991</v>
      </c>
      <c r="B26529" s="0" t="n">
        <v>700</v>
      </c>
      <c r="C26529" s="0" t="n">
        <v>16.38</v>
      </c>
      <c r="D26529" s="0" t="n">
        <v>16.38</v>
      </c>
      <c r="E26529" s="0" t="n">
        <v>16.38</v>
      </c>
      <c r="F26529" s="0" t="n">
        <v>16.38</v>
      </c>
      <c r="G26529" s="0" t="n">
        <v>16.38</v>
      </c>
      <c r="H26529" s="12" t="n">
        <v>45.5</v>
      </c>
      <c r="I26529" s="0" t="n">
        <v>45.5</v>
      </c>
      <c r="J26529" s="0" t="n">
        <v>45.5</v>
      </c>
      <c r="K26529" s="0" t="n">
        <v>45.5</v>
      </c>
      <c r="L26529" s="3" t="n">
        <v>45.5</v>
      </c>
      <c r="M26529" s="4" t="n">
        <v>26373</v>
      </c>
      <c r="N26529" s="0" t="s">
        <v>13</v>
      </c>
      <c r="O26529" s="0" t="n">
        <v>2</v>
      </c>
    </row>
    <row r="26530" customFormat="false" ht="12.75" hidden="false" customHeight="false" outlineLevel="0" collapsed="false">
      <c r="A26530" s="1" t="n">
        <v>36991</v>
      </c>
      <c r="B26530" s="0" t="n">
        <v>800</v>
      </c>
      <c r="C26530" s="0" t="n">
        <v>21.98</v>
      </c>
      <c r="D26530" s="0" t="n">
        <v>25.36</v>
      </c>
      <c r="E26530" s="0" t="n">
        <v>27.01</v>
      </c>
      <c r="F26530" s="0" t="n">
        <v>22</v>
      </c>
      <c r="G26530" s="0" t="n">
        <v>21.99</v>
      </c>
      <c r="H26530" s="12" t="n">
        <v>55</v>
      </c>
      <c r="I26530" s="0" t="n">
        <v>55</v>
      </c>
      <c r="J26530" s="0" t="n">
        <v>55</v>
      </c>
      <c r="K26530" s="0" t="n">
        <v>55</v>
      </c>
      <c r="L26530" s="3" t="n">
        <v>55</v>
      </c>
      <c r="M26530" s="4" t="n">
        <v>28564</v>
      </c>
      <c r="N26530" s="0" t="s">
        <v>14</v>
      </c>
      <c r="O26530" s="0" t="n">
        <v>2</v>
      </c>
    </row>
    <row r="26531" customFormat="false" ht="12.75" hidden="false" customHeight="false" outlineLevel="0" collapsed="false">
      <c r="A26531" s="1" t="n">
        <v>36991</v>
      </c>
      <c r="B26531" s="0" t="n">
        <v>900</v>
      </c>
      <c r="C26531" s="0" t="n">
        <v>28.27</v>
      </c>
      <c r="D26531" s="0" t="n">
        <v>28.37</v>
      </c>
      <c r="E26531" s="0" t="n">
        <v>28.25</v>
      </c>
      <c r="F26531" s="0" t="n">
        <v>28.3</v>
      </c>
      <c r="G26531" s="0" t="n">
        <v>28.29</v>
      </c>
      <c r="H26531" s="12" t="n">
        <v>60.01</v>
      </c>
      <c r="I26531" s="0" t="n">
        <v>60.01</v>
      </c>
      <c r="J26531" s="0" t="n">
        <v>60.01</v>
      </c>
      <c r="K26531" s="0" t="n">
        <v>60.01</v>
      </c>
      <c r="L26531" s="3" t="n">
        <v>60.01</v>
      </c>
      <c r="M26531" s="4" t="n">
        <v>29675</v>
      </c>
      <c r="N26531" s="0" t="s">
        <v>14</v>
      </c>
      <c r="O26531" s="0" t="n">
        <v>2</v>
      </c>
    </row>
    <row r="26532" customFormat="false" ht="12.75" hidden="false" customHeight="false" outlineLevel="0" collapsed="false">
      <c r="A26532" s="1" t="n">
        <v>36991</v>
      </c>
      <c r="B26532" s="0" t="n">
        <v>1000</v>
      </c>
      <c r="C26532" s="0" t="n">
        <v>39.19</v>
      </c>
      <c r="D26532" s="0" t="n">
        <v>39.26</v>
      </c>
      <c r="E26532" s="0" t="n">
        <v>39.17</v>
      </c>
      <c r="F26532" s="0" t="n">
        <v>39.21</v>
      </c>
      <c r="G26532" s="0" t="n">
        <v>39.2</v>
      </c>
      <c r="H26532" s="12" t="n">
        <v>56.33</v>
      </c>
      <c r="I26532" s="0" t="n">
        <v>57.64</v>
      </c>
      <c r="J26532" s="0" t="n">
        <v>60.05</v>
      </c>
      <c r="K26532" s="0" t="n">
        <v>56.33</v>
      </c>
      <c r="L26532" s="3" t="n">
        <v>56.33</v>
      </c>
      <c r="M26532" s="4" t="n">
        <v>30218</v>
      </c>
      <c r="N26532" s="0" t="s">
        <v>14</v>
      </c>
      <c r="O26532" s="0" t="n">
        <v>2</v>
      </c>
    </row>
    <row r="26533" customFormat="false" ht="12.75" hidden="false" customHeight="false" outlineLevel="0" collapsed="false">
      <c r="A26533" s="1" t="n">
        <v>36991</v>
      </c>
      <c r="B26533" s="0" t="n">
        <v>1100</v>
      </c>
      <c r="C26533" s="0" t="n">
        <v>65.63</v>
      </c>
      <c r="D26533" s="0" t="n">
        <v>65.66</v>
      </c>
      <c r="E26533" s="0" t="n">
        <v>65.62</v>
      </c>
      <c r="F26533" s="0" t="n">
        <v>65.64</v>
      </c>
      <c r="G26533" s="0" t="n">
        <v>65.64</v>
      </c>
      <c r="H26533" s="12" t="n">
        <v>60.01</v>
      </c>
      <c r="I26533" s="0" t="n">
        <v>60.01</v>
      </c>
      <c r="J26533" s="0" t="n">
        <v>60.01</v>
      </c>
      <c r="K26533" s="0" t="n">
        <v>60.01</v>
      </c>
      <c r="L26533" s="3" t="n">
        <v>60.01</v>
      </c>
      <c r="M26533" s="4" t="n">
        <v>30495</v>
      </c>
      <c r="N26533" s="0" t="s">
        <v>14</v>
      </c>
      <c r="O26533" s="0" t="n">
        <v>2</v>
      </c>
    </row>
    <row r="26534" customFormat="false" ht="12.75" hidden="false" customHeight="false" outlineLevel="0" collapsed="false">
      <c r="A26534" s="1" t="n">
        <v>36991</v>
      </c>
      <c r="B26534" s="0" t="n">
        <v>1200</v>
      </c>
      <c r="C26534" s="0" t="n">
        <v>29.53</v>
      </c>
      <c r="D26534" s="0" t="n">
        <v>29.53</v>
      </c>
      <c r="E26534" s="0" t="n">
        <v>29.53</v>
      </c>
      <c r="F26534" s="0" t="n">
        <v>29.53</v>
      </c>
      <c r="G26534" s="0" t="n">
        <v>29.53</v>
      </c>
      <c r="H26534" s="12" t="n">
        <v>58.51</v>
      </c>
      <c r="I26534" s="0" t="n">
        <v>58.51</v>
      </c>
      <c r="J26534" s="0" t="n">
        <v>58.51</v>
      </c>
      <c r="K26534" s="0" t="n">
        <v>58.51</v>
      </c>
      <c r="L26534" s="3" t="n">
        <v>58.51</v>
      </c>
      <c r="M26534" s="4" t="n">
        <v>30609</v>
      </c>
      <c r="N26534" s="0" t="s">
        <v>14</v>
      </c>
      <c r="O26534" s="0" t="n">
        <v>2</v>
      </c>
    </row>
    <row r="26535" customFormat="false" ht="12.75" hidden="false" customHeight="false" outlineLevel="0" collapsed="false">
      <c r="A26535" s="1" t="n">
        <v>36991</v>
      </c>
      <c r="B26535" s="0" t="n">
        <v>1300</v>
      </c>
      <c r="C26535" s="0" t="n">
        <v>59.56</v>
      </c>
      <c r="D26535" s="0" t="n">
        <v>59.56</v>
      </c>
      <c r="E26535" s="0" t="n">
        <v>59.56</v>
      </c>
      <c r="F26535" s="0" t="n">
        <v>59.56</v>
      </c>
      <c r="G26535" s="0" t="n">
        <v>59.56</v>
      </c>
      <c r="H26535" s="12" t="n">
        <v>57.79</v>
      </c>
      <c r="I26535" s="0" t="n">
        <v>58</v>
      </c>
      <c r="J26535" s="0" t="n">
        <v>57.62</v>
      </c>
      <c r="K26535" s="0" t="n">
        <v>57.79</v>
      </c>
      <c r="L26535" s="3" t="n">
        <v>57.79</v>
      </c>
      <c r="M26535" s="4" t="n">
        <v>30338</v>
      </c>
      <c r="N26535" s="0" t="s">
        <v>14</v>
      </c>
      <c r="O26535" s="0" t="n">
        <v>2</v>
      </c>
    </row>
    <row r="26536" customFormat="false" ht="12.75" hidden="false" customHeight="false" outlineLevel="0" collapsed="false">
      <c r="A26536" s="1" t="n">
        <v>36991</v>
      </c>
      <c r="B26536" s="0" t="n">
        <v>1400</v>
      </c>
      <c r="C26536" s="0" t="n">
        <v>100.78</v>
      </c>
      <c r="D26536" s="0" t="n">
        <v>100.78</v>
      </c>
      <c r="E26536" s="0" t="n">
        <v>100.78</v>
      </c>
      <c r="F26536" s="0" t="n">
        <v>100.78</v>
      </c>
      <c r="G26536" s="0" t="n">
        <v>100.78</v>
      </c>
      <c r="H26536" s="12" t="n">
        <v>60</v>
      </c>
      <c r="I26536" s="0" t="n">
        <v>60.29</v>
      </c>
      <c r="J26536" s="0" t="n">
        <v>59.76</v>
      </c>
      <c r="K26536" s="0" t="n">
        <v>60</v>
      </c>
      <c r="L26536" s="3" t="n">
        <v>60</v>
      </c>
      <c r="M26536" s="4" t="n">
        <v>30219</v>
      </c>
      <c r="N26536" s="0" t="s">
        <v>14</v>
      </c>
      <c r="O26536" s="0" t="n">
        <v>2</v>
      </c>
    </row>
    <row r="26537" customFormat="false" ht="12.75" hidden="false" customHeight="false" outlineLevel="0" collapsed="false">
      <c r="A26537" s="1" t="n">
        <v>36991</v>
      </c>
      <c r="B26537" s="0" t="n">
        <v>1500</v>
      </c>
      <c r="C26537" s="0" t="n">
        <v>76.46</v>
      </c>
      <c r="D26537" s="0" t="n">
        <v>76.46</v>
      </c>
      <c r="E26537" s="0" t="n">
        <v>76.46</v>
      </c>
      <c r="F26537" s="0" t="n">
        <v>76.46</v>
      </c>
      <c r="G26537" s="0" t="n">
        <v>76.46</v>
      </c>
      <c r="H26537" s="12" t="n">
        <v>50.01</v>
      </c>
      <c r="I26537" s="0" t="n">
        <v>50.37</v>
      </c>
      <c r="J26537" s="0" t="n">
        <v>50.09</v>
      </c>
      <c r="K26537" s="0" t="n">
        <v>50.01</v>
      </c>
      <c r="L26537" s="3" t="n">
        <v>50.01</v>
      </c>
      <c r="M26537" s="4" t="n">
        <v>29933</v>
      </c>
      <c r="N26537" s="0" t="s">
        <v>14</v>
      </c>
      <c r="O26537" s="0" t="n">
        <v>2</v>
      </c>
    </row>
    <row r="26538" customFormat="false" ht="12.75" hidden="false" customHeight="false" outlineLevel="0" collapsed="false">
      <c r="A26538" s="1" t="n">
        <v>36991</v>
      </c>
      <c r="B26538" s="0" t="n">
        <v>1600</v>
      </c>
      <c r="C26538" s="0" t="n">
        <v>32.81</v>
      </c>
      <c r="D26538" s="0" t="n">
        <v>32.81</v>
      </c>
      <c r="E26538" s="0" t="n">
        <v>32.81</v>
      </c>
      <c r="F26538" s="0" t="n">
        <v>32.81</v>
      </c>
      <c r="G26538" s="0" t="n">
        <v>32.81</v>
      </c>
      <c r="H26538" s="12" t="n">
        <v>49.88</v>
      </c>
      <c r="I26538" s="0" t="n">
        <v>49.88</v>
      </c>
      <c r="J26538" s="0" t="n">
        <v>49.88</v>
      </c>
      <c r="K26538" s="0" t="n">
        <v>49.88</v>
      </c>
      <c r="L26538" s="3" t="n">
        <v>49.88</v>
      </c>
      <c r="M26538" s="4" t="n">
        <v>29596</v>
      </c>
      <c r="N26538" s="0" t="s">
        <v>14</v>
      </c>
      <c r="O26538" s="0" t="n">
        <v>2</v>
      </c>
    </row>
    <row r="26539" customFormat="false" ht="12.75" hidden="false" customHeight="false" outlineLevel="0" collapsed="false">
      <c r="A26539" s="1" t="n">
        <v>36991</v>
      </c>
      <c r="B26539" s="0" t="n">
        <v>1700</v>
      </c>
      <c r="C26539" s="0" t="n">
        <v>74.38</v>
      </c>
      <c r="D26539" s="0" t="n">
        <v>74.38</v>
      </c>
      <c r="E26539" s="0" t="n">
        <v>74.38</v>
      </c>
      <c r="F26539" s="0" t="n">
        <v>74.38</v>
      </c>
      <c r="G26539" s="0" t="n">
        <v>74.38</v>
      </c>
      <c r="H26539" s="12" t="n">
        <v>42</v>
      </c>
      <c r="I26539" s="0" t="n">
        <v>42.07</v>
      </c>
      <c r="J26539" s="0" t="n">
        <v>42.1</v>
      </c>
      <c r="K26539" s="0" t="n">
        <v>42</v>
      </c>
      <c r="L26539" s="3" t="n">
        <v>42</v>
      </c>
      <c r="M26539" s="4" t="n">
        <v>29421</v>
      </c>
      <c r="N26539" s="0" t="s">
        <v>14</v>
      </c>
      <c r="O26539" s="0" t="n">
        <v>2</v>
      </c>
    </row>
    <row r="26540" customFormat="false" ht="12.75" hidden="false" customHeight="false" outlineLevel="0" collapsed="false">
      <c r="A26540" s="1" t="n">
        <v>36991</v>
      </c>
      <c r="B26540" s="0" t="n">
        <v>1800</v>
      </c>
      <c r="C26540" s="0" t="n">
        <v>21.26</v>
      </c>
      <c r="D26540" s="0" t="n">
        <v>21.26</v>
      </c>
      <c r="E26540" s="0" t="n">
        <v>21.26</v>
      </c>
      <c r="F26540" s="0" t="n">
        <v>21.26</v>
      </c>
      <c r="G26540" s="0" t="n">
        <v>21.26</v>
      </c>
      <c r="H26540" s="12" t="n">
        <v>36.78</v>
      </c>
      <c r="I26540" s="0" t="n">
        <v>36.78</v>
      </c>
      <c r="J26540" s="0" t="n">
        <v>36.78</v>
      </c>
      <c r="K26540" s="0" t="n">
        <v>36.78</v>
      </c>
      <c r="L26540" s="3" t="n">
        <v>36.78</v>
      </c>
      <c r="M26540" s="4" t="n">
        <v>29256</v>
      </c>
      <c r="N26540" s="0" t="s">
        <v>14</v>
      </c>
      <c r="O26540" s="0" t="n">
        <v>2</v>
      </c>
    </row>
    <row r="26541" customFormat="false" ht="12.75" hidden="false" customHeight="false" outlineLevel="0" collapsed="false">
      <c r="A26541" s="1" t="n">
        <v>36991</v>
      </c>
      <c r="B26541" s="0" t="n">
        <v>1900</v>
      </c>
      <c r="C26541" s="0" t="n">
        <v>16.62</v>
      </c>
      <c r="D26541" s="0" t="n">
        <v>16.62</v>
      </c>
      <c r="E26541" s="0" t="n">
        <v>16.62</v>
      </c>
      <c r="F26541" s="0" t="n">
        <v>16.62</v>
      </c>
      <c r="G26541" s="0" t="n">
        <v>16.62</v>
      </c>
      <c r="H26541" s="12" t="n">
        <v>35.4</v>
      </c>
      <c r="I26541" s="0" t="n">
        <v>36.06</v>
      </c>
      <c r="J26541" s="0" t="n">
        <v>35.67</v>
      </c>
      <c r="K26541" s="0" t="n">
        <v>35.4</v>
      </c>
      <c r="L26541" s="3" t="n">
        <v>35.4</v>
      </c>
      <c r="M26541" s="4" t="n">
        <v>29110</v>
      </c>
      <c r="N26541" s="0" t="s">
        <v>14</v>
      </c>
      <c r="O26541" s="0" t="n">
        <v>2</v>
      </c>
    </row>
    <row r="26542" customFormat="false" ht="12.75" hidden="false" customHeight="false" outlineLevel="0" collapsed="false">
      <c r="A26542" s="1" t="n">
        <v>36991</v>
      </c>
      <c r="B26542" s="0" t="n">
        <v>2000</v>
      </c>
      <c r="C26542" s="0" t="n">
        <v>46.68</v>
      </c>
      <c r="D26542" s="0" t="n">
        <v>46.68</v>
      </c>
      <c r="E26542" s="0" t="n">
        <v>46.68</v>
      </c>
      <c r="F26542" s="0" t="n">
        <v>46.68</v>
      </c>
      <c r="G26542" s="0" t="n">
        <v>46.68</v>
      </c>
      <c r="H26542" s="12" t="n">
        <v>60.01</v>
      </c>
      <c r="I26542" s="0" t="n">
        <v>60.01</v>
      </c>
      <c r="J26542" s="0" t="n">
        <v>60.01</v>
      </c>
      <c r="K26542" s="0" t="n">
        <v>60.01</v>
      </c>
      <c r="L26542" s="3" t="n">
        <v>60.01</v>
      </c>
      <c r="M26542" s="4" t="n">
        <v>29891</v>
      </c>
      <c r="N26542" s="0" t="s">
        <v>14</v>
      </c>
      <c r="O26542" s="0" t="n">
        <v>2</v>
      </c>
    </row>
    <row r="26543" customFormat="false" ht="12.75" hidden="false" customHeight="false" outlineLevel="0" collapsed="false">
      <c r="A26543" s="1" t="n">
        <v>36991</v>
      </c>
      <c r="B26543" s="0" t="n">
        <v>2100</v>
      </c>
      <c r="C26543" s="0" t="n">
        <v>37.48</v>
      </c>
      <c r="D26543" s="0" t="n">
        <v>37.48</v>
      </c>
      <c r="E26543" s="0" t="n">
        <v>37.48</v>
      </c>
      <c r="F26543" s="0" t="n">
        <v>37.48</v>
      </c>
      <c r="G26543" s="0" t="n">
        <v>37.48</v>
      </c>
      <c r="H26543" s="12" t="n">
        <v>67</v>
      </c>
      <c r="I26543" s="0" t="n">
        <v>67</v>
      </c>
      <c r="J26543" s="0" t="n">
        <v>67</v>
      </c>
      <c r="K26543" s="0" t="n">
        <v>67</v>
      </c>
      <c r="L26543" s="3" t="n">
        <v>67</v>
      </c>
      <c r="M26543" s="4" t="n">
        <v>31115</v>
      </c>
      <c r="N26543" s="0" t="s">
        <v>14</v>
      </c>
      <c r="O26543" s="0" t="n">
        <v>2</v>
      </c>
    </row>
    <row r="26544" customFormat="false" ht="12.75" hidden="false" customHeight="false" outlineLevel="0" collapsed="false">
      <c r="A26544" s="1" t="n">
        <v>36991</v>
      </c>
      <c r="B26544" s="0" t="n">
        <v>2200</v>
      </c>
      <c r="C26544" s="0" t="n">
        <v>32.15</v>
      </c>
      <c r="D26544" s="0" t="n">
        <v>32.15</v>
      </c>
      <c r="E26544" s="0" t="n">
        <v>32.15</v>
      </c>
      <c r="F26544" s="0" t="n">
        <v>32.15</v>
      </c>
      <c r="G26544" s="0" t="n">
        <v>32.15</v>
      </c>
      <c r="H26544" s="12" t="n">
        <v>52.08</v>
      </c>
      <c r="I26544" s="0" t="n">
        <v>52.08</v>
      </c>
      <c r="J26544" s="0" t="n">
        <v>52.08</v>
      </c>
      <c r="K26544" s="0" t="n">
        <v>52.08</v>
      </c>
      <c r="L26544" s="3" t="n">
        <v>52.08</v>
      </c>
      <c r="M26544" s="4" t="n">
        <v>29818</v>
      </c>
      <c r="N26544" s="0" t="s">
        <v>14</v>
      </c>
      <c r="O26544" s="0" t="n">
        <v>2</v>
      </c>
    </row>
    <row r="26545" customFormat="false" ht="12.75" hidden="false" customHeight="false" outlineLevel="0" collapsed="false">
      <c r="A26545" s="1" t="n">
        <v>36991</v>
      </c>
      <c r="B26545" s="0" t="n">
        <v>2300</v>
      </c>
      <c r="C26545" s="0" t="n">
        <v>23.17</v>
      </c>
      <c r="D26545" s="0" t="n">
        <v>23.17</v>
      </c>
      <c r="E26545" s="0" t="n">
        <v>23.17</v>
      </c>
      <c r="F26545" s="0" t="n">
        <v>23.17</v>
      </c>
      <c r="G26545" s="0" t="n">
        <v>23.17</v>
      </c>
      <c r="H26545" s="12" t="n">
        <v>35.01</v>
      </c>
      <c r="I26545" s="0" t="n">
        <v>35.01</v>
      </c>
      <c r="J26545" s="0" t="n">
        <v>35.01</v>
      </c>
      <c r="K26545" s="0" t="n">
        <v>35.01</v>
      </c>
      <c r="L26545" s="3" t="n">
        <v>35.01</v>
      </c>
      <c r="M26545" s="4" t="n">
        <v>27209</v>
      </c>
      <c r="N26545" s="0" t="s">
        <v>14</v>
      </c>
      <c r="O26545" s="0" t="n">
        <v>2</v>
      </c>
    </row>
    <row r="26546" customFormat="false" ht="12.75" hidden="false" customHeight="false" outlineLevel="0" collapsed="false">
      <c r="A26546" s="1" t="n">
        <v>36991</v>
      </c>
      <c r="B26546" s="0" t="n">
        <v>2400</v>
      </c>
      <c r="C26546" s="0" t="n">
        <v>17.83</v>
      </c>
      <c r="D26546" s="0" t="n">
        <v>17.83</v>
      </c>
      <c r="E26546" s="0" t="n">
        <v>17.83</v>
      </c>
      <c r="F26546" s="0" t="n">
        <v>17.83</v>
      </c>
      <c r="G26546" s="0" t="n">
        <v>17.83</v>
      </c>
      <c r="H26546" s="12" t="n">
        <v>22.32</v>
      </c>
      <c r="I26546" s="0" t="n">
        <v>22.32</v>
      </c>
      <c r="J26546" s="0" t="n">
        <v>22.32</v>
      </c>
      <c r="K26546" s="0" t="n">
        <v>22.32</v>
      </c>
      <c r="L26546" s="3" t="n">
        <v>22.32</v>
      </c>
      <c r="M26546" s="4" t="n">
        <v>24672</v>
      </c>
      <c r="N26546" s="0" t="s">
        <v>13</v>
      </c>
      <c r="O26546" s="0" t="n">
        <v>2</v>
      </c>
    </row>
    <row r="26547" customFormat="false" ht="12.75" hidden="false" customHeight="false" outlineLevel="0" collapsed="false">
      <c r="A26547" s="1" t="n">
        <v>36992</v>
      </c>
      <c r="B26547" s="0" t="n">
        <v>100</v>
      </c>
      <c r="C26547" s="0" t="n">
        <v>19.13</v>
      </c>
      <c r="D26547" s="0" t="n">
        <v>19.16</v>
      </c>
      <c r="E26547" s="0" t="n">
        <v>19.15</v>
      </c>
      <c r="F26547" s="0" t="n">
        <v>19.23</v>
      </c>
      <c r="G26547" s="0" t="n">
        <v>19.17</v>
      </c>
      <c r="H26547" s="12" t="n">
        <v>20.51</v>
      </c>
      <c r="I26547" s="0" t="n">
        <v>20.51</v>
      </c>
      <c r="J26547" s="0" t="n">
        <v>20.51</v>
      </c>
      <c r="K26547" s="0" t="n">
        <v>20.51</v>
      </c>
      <c r="L26547" s="3" t="n">
        <v>20.51</v>
      </c>
      <c r="M26547" s="4" t="n">
        <v>22763</v>
      </c>
      <c r="N26547" s="0" t="s">
        <v>13</v>
      </c>
      <c r="O26547" s="0" t="n">
        <v>3</v>
      </c>
    </row>
    <row r="26548" customFormat="false" ht="12.75" hidden="false" customHeight="false" outlineLevel="0" collapsed="false">
      <c r="A26548" s="1" t="n">
        <v>36992</v>
      </c>
      <c r="B26548" s="0" t="n">
        <v>200</v>
      </c>
      <c r="C26548" s="0" t="n">
        <v>15.38</v>
      </c>
      <c r="D26548" s="0" t="n">
        <v>15.74</v>
      </c>
      <c r="E26548" s="0" t="n">
        <v>15.71</v>
      </c>
      <c r="F26548" s="0" t="n">
        <v>16.7</v>
      </c>
      <c r="G26548" s="0" t="n">
        <v>15.86</v>
      </c>
      <c r="H26548" s="12" t="n">
        <v>18</v>
      </c>
      <c r="I26548" s="0" t="n">
        <v>18</v>
      </c>
      <c r="J26548" s="0" t="n">
        <v>18</v>
      </c>
      <c r="K26548" s="0" t="n">
        <v>18</v>
      </c>
      <c r="L26548" s="3" t="n">
        <v>18</v>
      </c>
      <c r="M26548" s="4" t="n">
        <v>21796</v>
      </c>
      <c r="N26548" s="0" t="s">
        <v>13</v>
      </c>
      <c r="O26548" s="0" t="n">
        <v>3</v>
      </c>
    </row>
    <row r="26549" customFormat="false" ht="12.75" hidden="false" customHeight="false" outlineLevel="0" collapsed="false">
      <c r="A26549" s="1" t="n">
        <v>36992</v>
      </c>
      <c r="B26549" s="0" t="n">
        <v>300</v>
      </c>
      <c r="C26549" s="0" t="n">
        <v>15.27</v>
      </c>
      <c r="D26549" s="0" t="n">
        <v>15.6</v>
      </c>
      <c r="E26549" s="0" t="n">
        <v>15.57</v>
      </c>
      <c r="F26549" s="0" t="n">
        <v>16.45</v>
      </c>
      <c r="G26549" s="0" t="n">
        <v>15.7</v>
      </c>
      <c r="H26549" s="12" t="n">
        <v>16.56</v>
      </c>
      <c r="I26549" s="0" t="n">
        <v>16.56</v>
      </c>
      <c r="J26549" s="0" t="n">
        <v>16.56</v>
      </c>
      <c r="K26549" s="0" t="n">
        <v>16.56</v>
      </c>
      <c r="L26549" s="3" t="n">
        <v>16.56</v>
      </c>
      <c r="M26549" s="4" t="n">
        <v>21323</v>
      </c>
      <c r="N26549" s="0" t="s">
        <v>13</v>
      </c>
      <c r="O26549" s="0" t="n">
        <v>3</v>
      </c>
    </row>
    <row r="26550" customFormat="false" ht="12.75" hidden="false" customHeight="false" outlineLevel="0" collapsed="false">
      <c r="A26550" s="1" t="n">
        <v>36992</v>
      </c>
      <c r="B26550" s="0" t="n">
        <v>400</v>
      </c>
      <c r="C26550" s="0" t="n">
        <v>15.05</v>
      </c>
      <c r="D26550" s="0" t="n">
        <v>15.05</v>
      </c>
      <c r="E26550" s="0" t="n">
        <v>15.05</v>
      </c>
      <c r="F26550" s="0" t="n">
        <v>15.05</v>
      </c>
      <c r="G26550" s="0" t="n">
        <v>15.05</v>
      </c>
      <c r="H26550" s="12" t="n">
        <v>16.29</v>
      </c>
      <c r="I26550" s="0" t="n">
        <v>16.29</v>
      </c>
      <c r="J26550" s="0" t="n">
        <v>16.29</v>
      </c>
      <c r="K26550" s="0" t="n">
        <v>16.29</v>
      </c>
      <c r="L26550" s="3" t="n">
        <v>16.29</v>
      </c>
      <c r="M26550" s="4" t="n">
        <v>21176</v>
      </c>
      <c r="N26550" s="0" t="s">
        <v>13</v>
      </c>
      <c r="O26550" s="0" t="n">
        <v>3</v>
      </c>
    </row>
    <row r="26551" customFormat="false" ht="12.75" hidden="false" customHeight="false" outlineLevel="0" collapsed="false">
      <c r="A26551" s="1" t="n">
        <v>36992</v>
      </c>
      <c r="B26551" s="0" t="n">
        <v>500</v>
      </c>
      <c r="C26551" s="0" t="n">
        <v>13.97</v>
      </c>
      <c r="D26551" s="0" t="n">
        <v>13.97</v>
      </c>
      <c r="E26551" s="0" t="n">
        <v>13.97</v>
      </c>
      <c r="F26551" s="0" t="n">
        <v>13.97</v>
      </c>
      <c r="G26551" s="0" t="n">
        <v>13.97</v>
      </c>
      <c r="H26551" s="12" t="n">
        <v>16.17</v>
      </c>
      <c r="I26551" s="0" t="n">
        <v>16.17</v>
      </c>
      <c r="J26551" s="0" t="n">
        <v>16.17</v>
      </c>
      <c r="K26551" s="0" t="n">
        <v>16.17</v>
      </c>
      <c r="L26551" s="3" t="n">
        <v>16.17</v>
      </c>
      <c r="M26551" s="4" t="n">
        <v>21593</v>
      </c>
      <c r="N26551" s="0" t="s">
        <v>13</v>
      </c>
      <c r="O26551" s="0" t="n">
        <v>3</v>
      </c>
    </row>
    <row r="26552" customFormat="false" ht="12.75" hidden="false" customHeight="false" outlineLevel="0" collapsed="false">
      <c r="A26552" s="1" t="n">
        <v>36992</v>
      </c>
      <c r="B26552" s="0" t="n">
        <v>600</v>
      </c>
      <c r="C26552" s="0" t="n">
        <v>19.78</v>
      </c>
      <c r="D26552" s="0" t="n">
        <v>19.78</v>
      </c>
      <c r="E26552" s="0" t="n">
        <v>19.78</v>
      </c>
      <c r="F26552" s="0" t="n">
        <v>19.78</v>
      </c>
      <c r="G26552" s="0" t="n">
        <v>19.78</v>
      </c>
      <c r="H26552" s="12" t="n">
        <v>20</v>
      </c>
      <c r="I26552" s="0" t="n">
        <v>20</v>
      </c>
      <c r="J26552" s="0" t="n">
        <v>20</v>
      </c>
      <c r="K26552" s="0" t="n">
        <v>20</v>
      </c>
      <c r="L26552" s="3" t="n">
        <v>20</v>
      </c>
      <c r="M26552" s="4" t="n">
        <v>23310</v>
      </c>
      <c r="N26552" s="0" t="s">
        <v>13</v>
      </c>
      <c r="O26552" s="0" t="n">
        <v>3</v>
      </c>
    </row>
    <row r="26553" customFormat="false" ht="12.75" hidden="false" customHeight="false" outlineLevel="0" collapsed="false">
      <c r="A26553" s="1" t="n">
        <v>36992</v>
      </c>
      <c r="B26553" s="0" t="n">
        <v>700</v>
      </c>
      <c r="C26553" s="0" t="n">
        <v>31.53</v>
      </c>
      <c r="D26553" s="0" t="n">
        <v>31.53</v>
      </c>
      <c r="E26553" s="0" t="n">
        <v>31.53</v>
      </c>
      <c r="F26553" s="0" t="n">
        <v>31.53</v>
      </c>
      <c r="G26553" s="0" t="n">
        <v>31.53</v>
      </c>
      <c r="H26553" s="12" t="n">
        <v>33.11</v>
      </c>
      <c r="I26553" s="0" t="n">
        <v>33.65</v>
      </c>
      <c r="J26553" s="0" t="n">
        <v>33.97</v>
      </c>
      <c r="K26553" s="0" t="n">
        <v>33.11</v>
      </c>
      <c r="L26553" s="3" t="n">
        <v>33.11</v>
      </c>
      <c r="M26553" s="4" t="n">
        <v>26807</v>
      </c>
      <c r="N26553" s="0" t="s">
        <v>13</v>
      </c>
      <c r="O26553" s="0" t="n">
        <v>3</v>
      </c>
    </row>
    <row r="26554" customFormat="false" ht="12.75" hidden="false" customHeight="false" outlineLevel="0" collapsed="false">
      <c r="A26554" s="1" t="n">
        <v>36992</v>
      </c>
      <c r="B26554" s="0" t="n">
        <v>800</v>
      </c>
      <c r="C26554" s="0" t="n">
        <v>93.5</v>
      </c>
      <c r="D26554" s="0" t="n">
        <v>93.5</v>
      </c>
      <c r="E26554" s="0" t="n">
        <v>93.5</v>
      </c>
      <c r="F26554" s="0" t="n">
        <v>93.5</v>
      </c>
      <c r="G26554" s="0" t="n">
        <v>93.5</v>
      </c>
      <c r="H26554" s="12" t="n">
        <v>50.01</v>
      </c>
      <c r="I26554" s="0" t="n">
        <v>50.57</v>
      </c>
      <c r="J26554" s="0" t="n">
        <v>50.9</v>
      </c>
      <c r="K26554" s="0" t="n">
        <v>50.01</v>
      </c>
      <c r="L26554" s="3" t="n">
        <v>50.01</v>
      </c>
      <c r="M26554" s="4" t="n">
        <v>29229</v>
      </c>
      <c r="N26554" s="0" t="s">
        <v>14</v>
      </c>
      <c r="O26554" s="0" t="n">
        <v>3</v>
      </c>
    </row>
    <row r="26555" customFormat="false" ht="12.75" hidden="false" customHeight="false" outlineLevel="0" collapsed="false">
      <c r="A26555" s="1" t="n">
        <v>36992</v>
      </c>
      <c r="B26555" s="0" t="n">
        <v>900</v>
      </c>
      <c r="C26555" s="0" t="n">
        <v>17.07</v>
      </c>
      <c r="D26555" s="0" t="n">
        <v>17.07</v>
      </c>
      <c r="E26555" s="0" t="n">
        <v>17.07</v>
      </c>
      <c r="F26555" s="0" t="n">
        <v>17.07</v>
      </c>
      <c r="G26555" s="0" t="n">
        <v>17.07</v>
      </c>
      <c r="H26555" s="12" t="n">
        <v>48.51</v>
      </c>
      <c r="I26555" s="0" t="n">
        <v>48.51</v>
      </c>
      <c r="J26555" s="0" t="n">
        <v>48.51</v>
      </c>
      <c r="K26555" s="0" t="n">
        <v>48.51</v>
      </c>
      <c r="L26555" s="3" t="n">
        <v>48.51</v>
      </c>
      <c r="M26555" s="4" t="n">
        <v>30387</v>
      </c>
      <c r="N26555" s="0" t="s">
        <v>14</v>
      </c>
      <c r="O26555" s="0" t="n">
        <v>3</v>
      </c>
    </row>
    <row r="26556" customFormat="false" ht="12.75" hidden="false" customHeight="false" outlineLevel="0" collapsed="false">
      <c r="A26556" s="1" t="n">
        <v>36992</v>
      </c>
      <c r="B26556" s="0" t="n">
        <v>1000</v>
      </c>
      <c r="C26556" s="0" t="n">
        <v>38.48</v>
      </c>
      <c r="D26556" s="0" t="n">
        <v>38.48</v>
      </c>
      <c r="E26556" s="0" t="n">
        <v>38.48</v>
      </c>
      <c r="F26556" s="0" t="n">
        <v>38.48</v>
      </c>
      <c r="G26556" s="0" t="n">
        <v>38.48</v>
      </c>
      <c r="H26556" s="12" t="n">
        <v>48</v>
      </c>
      <c r="I26556" s="0" t="n">
        <v>48</v>
      </c>
      <c r="J26556" s="0" t="n">
        <v>48</v>
      </c>
      <c r="K26556" s="0" t="n">
        <v>48</v>
      </c>
      <c r="L26556" s="3" t="n">
        <v>48</v>
      </c>
      <c r="M26556" s="4" t="n">
        <v>30756</v>
      </c>
      <c r="N26556" s="0" t="s">
        <v>14</v>
      </c>
      <c r="O26556" s="0" t="n">
        <v>3</v>
      </c>
    </row>
    <row r="26557" customFormat="false" ht="12.75" hidden="false" customHeight="false" outlineLevel="0" collapsed="false">
      <c r="A26557" s="1" t="n">
        <v>36992</v>
      </c>
      <c r="B26557" s="0" t="n">
        <v>1100</v>
      </c>
      <c r="C26557" s="0" t="n">
        <v>90</v>
      </c>
      <c r="D26557" s="0" t="n">
        <v>90</v>
      </c>
      <c r="E26557" s="0" t="n">
        <v>90</v>
      </c>
      <c r="F26557" s="0" t="n">
        <v>90</v>
      </c>
      <c r="G26557" s="0" t="n">
        <v>90</v>
      </c>
      <c r="H26557" s="12" t="n">
        <v>58.01</v>
      </c>
      <c r="I26557" s="0" t="n">
        <v>58.01</v>
      </c>
      <c r="J26557" s="0" t="n">
        <v>58.01</v>
      </c>
      <c r="K26557" s="0" t="n">
        <v>58.01</v>
      </c>
      <c r="L26557" s="3" t="n">
        <v>58.01</v>
      </c>
      <c r="M26557" s="4" t="n">
        <v>31563</v>
      </c>
      <c r="N26557" s="0" t="s">
        <v>14</v>
      </c>
      <c r="O26557" s="0" t="n">
        <v>3</v>
      </c>
    </row>
    <row r="26558" customFormat="false" ht="12.75" hidden="false" customHeight="false" outlineLevel="0" collapsed="false">
      <c r="A26558" s="1" t="n">
        <v>36992</v>
      </c>
      <c r="B26558" s="0" t="n">
        <v>1200</v>
      </c>
      <c r="C26558" s="0" t="n">
        <v>86.83</v>
      </c>
      <c r="D26558" s="0" t="n">
        <v>86.83</v>
      </c>
      <c r="E26558" s="0" t="n">
        <v>86.83</v>
      </c>
      <c r="F26558" s="0" t="n">
        <v>86.83</v>
      </c>
      <c r="G26558" s="0" t="n">
        <v>86.83</v>
      </c>
      <c r="H26558" s="12" t="n">
        <v>53</v>
      </c>
      <c r="I26558" s="0" t="n">
        <v>53</v>
      </c>
      <c r="J26558" s="0" t="n">
        <v>53</v>
      </c>
      <c r="K26558" s="0" t="n">
        <v>53</v>
      </c>
      <c r="L26558" s="3" t="n">
        <v>53</v>
      </c>
      <c r="M26558" s="4" t="n">
        <v>28657</v>
      </c>
      <c r="N26558" s="0" t="s">
        <v>14</v>
      </c>
      <c r="O26558" s="0" t="n">
        <v>3</v>
      </c>
    </row>
    <row r="26559" customFormat="false" ht="12.75" hidden="false" customHeight="false" outlineLevel="0" collapsed="false">
      <c r="A26559" s="1" t="n">
        <v>36992</v>
      </c>
      <c r="B26559" s="0" t="n">
        <v>1300</v>
      </c>
      <c r="C26559" s="0" t="n">
        <v>24.3</v>
      </c>
      <c r="D26559" s="0" t="n">
        <v>24.3</v>
      </c>
      <c r="E26559" s="0" t="n">
        <v>24.3</v>
      </c>
      <c r="F26559" s="0" t="n">
        <v>24.3</v>
      </c>
      <c r="G26559" s="0" t="n">
        <v>24.3</v>
      </c>
      <c r="H26559" s="12" t="n">
        <v>50.51</v>
      </c>
      <c r="I26559" s="0" t="n">
        <v>50.51</v>
      </c>
      <c r="J26559" s="0" t="n">
        <v>50.51</v>
      </c>
      <c r="K26559" s="0" t="n">
        <v>50.51</v>
      </c>
      <c r="L26559" s="3" t="n">
        <v>50.51</v>
      </c>
      <c r="M26559" s="4" t="n">
        <v>31283</v>
      </c>
      <c r="N26559" s="0" t="s">
        <v>14</v>
      </c>
      <c r="O26559" s="0" t="n">
        <v>3</v>
      </c>
    </row>
    <row r="26560" customFormat="false" ht="12.75" hidden="false" customHeight="false" outlineLevel="0" collapsed="false">
      <c r="A26560" s="1" t="n">
        <v>36992</v>
      </c>
      <c r="B26560" s="0" t="n">
        <v>1400</v>
      </c>
      <c r="C26560" s="0" t="n">
        <v>68.29</v>
      </c>
      <c r="D26560" s="0" t="n">
        <v>68.29</v>
      </c>
      <c r="E26560" s="0" t="n">
        <v>68.29</v>
      </c>
      <c r="F26560" s="0" t="n">
        <v>68.29</v>
      </c>
      <c r="G26560" s="0" t="n">
        <v>68.29</v>
      </c>
      <c r="H26560" s="12" t="n">
        <v>50.03</v>
      </c>
      <c r="I26560" s="0" t="n">
        <v>50.03</v>
      </c>
      <c r="J26560" s="0" t="n">
        <v>50.03</v>
      </c>
      <c r="K26560" s="0" t="n">
        <v>50.03</v>
      </c>
      <c r="L26560" s="3" t="n">
        <v>50.03</v>
      </c>
      <c r="M26560" s="4" t="n">
        <v>31355</v>
      </c>
      <c r="N26560" s="0" t="s">
        <v>14</v>
      </c>
      <c r="O26560" s="0" t="n">
        <v>3</v>
      </c>
    </row>
    <row r="26561" customFormat="false" ht="12.75" hidden="false" customHeight="false" outlineLevel="0" collapsed="false">
      <c r="A26561" s="1" t="n">
        <v>36992</v>
      </c>
      <c r="B26561" s="0" t="n">
        <v>1500</v>
      </c>
      <c r="C26561" s="0" t="n">
        <v>37.97</v>
      </c>
      <c r="D26561" s="0" t="n">
        <v>37.97</v>
      </c>
      <c r="E26561" s="0" t="n">
        <v>37.97</v>
      </c>
      <c r="F26561" s="0" t="n">
        <v>37.97</v>
      </c>
      <c r="G26561" s="0" t="n">
        <v>37.97</v>
      </c>
      <c r="H26561" s="12" t="n">
        <v>47</v>
      </c>
      <c r="I26561" s="0" t="n">
        <v>47.07</v>
      </c>
      <c r="J26561" s="0" t="n">
        <v>46.94</v>
      </c>
      <c r="K26561" s="0" t="n">
        <v>47</v>
      </c>
      <c r="L26561" s="3" t="n">
        <v>47</v>
      </c>
      <c r="M26561" s="4" t="n">
        <v>30800</v>
      </c>
      <c r="N26561" s="0" t="s">
        <v>14</v>
      </c>
      <c r="O26561" s="0" t="n">
        <v>3</v>
      </c>
    </row>
    <row r="26562" customFormat="false" ht="12.75" hidden="false" customHeight="false" outlineLevel="0" collapsed="false">
      <c r="A26562" s="1" t="n">
        <v>36992</v>
      </c>
      <c r="B26562" s="0" t="n">
        <v>1600</v>
      </c>
      <c r="C26562" s="0" t="n">
        <v>87.94</v>
      </c>
      <c r="D26562" s="0" t="n">
        <v>87.94</v>
      </c>
      <c r="E26562" s="0" t="n">
        <v>87.94</v>
      </c>
      <c r="F26562" s="0" t="n">
        <v>87.94</v>
      </c>
      <c r="G26562" s="0" t="n">
        <v>87.94</v>
      </c>
      <c r="H26562" s="12" t="n">
        <v>42.1</v>
      </c>
      <c r="I26562" s="0" t="n">
        <v>42.1</v>
      </c>
      <c r="J26562" s="0" t="n">
        <v>42.1</v>
      </c>
      <c r="K26562" s="0" t="n">
        <v>42.1</v>
      </c>
      <c r="L26562" s="3" t="n">
        <v>42.1</v>
      </c>
      <c r="M26562" s="4" t="n">
        <v>30667</v>
      </c>
      <c r="N26562" s="0" t="s">
        <v>14</v>
      </c>
      <c r="O26562" s="0" t="n">
        <v>3</v>
      </c>
    </row>
    <row r="26563" customFormat="false" ht="12.75" hidden="false" customHeight="false" outlineLevel="0" collapsed="false">
      <c r="A26563" s="1" t="n">
        <v>36992</v>
      </c>
      <c r="B26563" s="0" t="n">
        <v>1700</v>
      </c>
      <c r="C26563" s="0" t="n">
        <v>52.93</v>
      </c>
      <c r="D26563" s="0" t="n">
        <v>52.93</v>
      </c>
      <c r="E26563" s="0" t="n">
        <v>52.93</v>
      </c>
      <c r="F26563" s="0" t="n">
        <v>52.93</v>
      </c>
      <c r="G26563" s="0" t="n">
        <v>52.93</v>
      </c>
      <c r="H26563" s="12" t="n">
        <v>40.04</v>
      </c>
      <c r="I26563" s="0" t="n">
        <v>41.73</v>
      </c>
      <c r="J26563" s="0" t="n">
        <v>42.73</v>
      </c>
      <c r="K26563" s="0" t="n">
        <v>40.04</v>
      </c>
      <c r="L26563" s="3" t="n">
        <v>40.04</v>
      </c>
      <c r="M26563" s="4" t="n">
        <v>30828</v>
      </c>
      <c r="N26563" s="0" t="s">
        <v>14</v>
      </c>
      <c r="O26563" s="0" t="n">
        <v>3</v>
      </c>
    </row>
    <row r="26564" customFormat="false" ht="12.75" hidden="false" customHeight="false" outlineLevel="0" collapsed="false">
      <c r="A26564" s="1" t="n">
        <v>36992</v>
      </c>
      <c r="B26564" s="0" t="n">
        <v>1800</v>
      </c>
      <c r="C26564" s="0" t="n">
        <v>104.3</v>
      </c>
      <c r="D26564" s="0" t="n">
        <v>104.3</v>
      </c>
      <c r="E26564" s="0" t="n">
        <v>104.3</v>
      </c>
      <c r="F26564" s="0" t="n">
        <v>104.3</v>
      </c>
      <c r="G26564" s="0" t="n">
        <v>104.3</v>
      </c>
      <c r="H26564" s="12" t="n">
        <v>34.59</v>
      </c>
      <c r="I26564" s="0" t="n">
        <v>34.7</v>
      </c>
      <c r="J26564" s="0" t="n">
        <v>34.5</v>
      </c>
      <c r="K26564" s="0" t="n">
        <v>34.59</v>
      </c>
      <c r="L26564" s="3" t="n">
        <v>34.59</v>
      </c>
      <c r="M26564" s="4" t="n">
        <v>31128</v>
      </c>
      <c r="N26564" s="0" t="s">
        <v>14</v>
      </c>
      <c r="O26564" s="0" t="n">
        <v>3</v>
      </c>
    </row>
    <row r="26565" customFormat="false" ht="12.75" hidden="false" customHeight="false" outlineLevel="0" collapsed="false">
      <c r="A26565" s="1" t="n">
        <v>36992</v>
      </c>
      <c r="B26565" s="0" t="n">
        <v>1900</v>
      </c>
      <c r="C26565" s="0" t="n">
        <v>44.58</v>
      </c>
      <c r="D26565" s="0" t="n">
        <v>44.58</v>
      </c>
      <c r="E26565" s="0" t="n">
        <v>44.58</v>
      </c>
      <c r="F26565" s="0" t="n">
        <v>44.58</v>
      </c>
      <c r="G26565" s="0" t="n">
        <v>44.58</v>
      </c>
      <c r="H26565" s="12" t="n">
        <v>33</v>
      </c>
      <c r="I26565" s="0" t="n">
        <v>33.1</v>
      </c>
      <c r="J26565" s="0" t="n">
        <v>32.95</v>
      </c>
      <c r="K26565" s="0" t="n">
        <v>33</v>
      </c>
      <c r="L26565" s="3" t="n">
        <v>33</v>
      </c>
      <c r="M26565" s="4" t="n">
        <v>31306</v>
      </c>
      <c r="N26565" s="0" t="s">
        <v>14</v>
      </c>
      <c r="O26565" s="0" t="n">
        <v>3</v>
      </c>
    </row>
    <row r="26566" customFormat="false" ht="12.75" hidden="false" customHeight="false" outlineLevel="0" collapsed="false">
      <c r="A26566" s="1" t="n">
        <v>36992</v>
      </c>
      <c r="B26566" s="0" t="n">
        <v>2000</v>
      </c>
      <c r="C26566" s="0" t="n">
        <v>29.49</v>
      </c>
      <c r="D26566" s="0" t="n">
        <v>29.49</v>
      </c>
      <c r="E26566" s="0" t="n">
        <v>29.49</v>
      </c>
      <c r="F26566" s="0" t="n">
        <v>29.49</v>
      </c>
      <c r="G26566" s="0" t="n">
        <v>29.49</v>
      </c>
      <c r="H26566" s="12" t="n">
        <v>60.06</v>
      </c>
      <c r="I26566" s="0" t="n">
        <v>63.27</v>
      </c>
      <c r="J26566" s="0" t="n">
        <v>64.96</v>
      </c>
      <c r="K26566" s="0" t="n">
        <v>60.06</v>
      </c>
      <c r="L26566" s="3" t="n">
        <v>60.06</v>
      </c>
      <c r="M26566" s="4" t="n">
        <v>31670</v>
      </c>
      <c r="N26566" s="0" t="s">
        <v>14</v>
      </c>
      <c r="O26566" s="0" t="n">
        <v>3</v>
      </c>
    </row>
    <row r="26567" customFormat="false" ht="12.75" hidden="false" customHeight="false" outlineLevel="0" collapsed="false">
      <c r="A26567" s="1" t="n">
        <v>36992</v>
      </c>
      <c r="B26567" s="0" t="n">
        <v>2100</v>
      </c>
      <c r="C26567" s="0" t="n">
        <v>43.49</v>
      </c>
      <c r="D26567" s="0" t="n">
        <v>43.49</v>
      </c>
      <c r="E26567" s="0" t="n">
        <v>43.49</v>
      </c>
      <c r="F26567" s="0" t="n">
        <v>43.49</v>
      </c>
      <c r="G26567" s="0" t="n">
        <v>43.49</v>
      </c>
      <c r="H26567" s="12" t="n">
        <v>65</v>
      </c>
      <c r="I26567" s="0" t="n">
        <v>68.5</v>
      </c>
      <c r="J26567" s="0" t="n">
        <v>69.77</v>
      </c>
      <c r="K26567" s="0" t="n">
        <v>65</v>
      </c>
      <c r="L26567" s="3" t="n">
        <v>65</v>
      </c>
      <c r="M26567" s="4" t="n">
        <v>31765</v>
      </c>
      <c r="N26567" s="0" t="s">
        <v>14</v>
      </c>
      <c r="O26567" s="0" t="n">
        <v>3</v>
      </c>
    </row>
    <row r="26568" customFormat="false" ht="12.75" hidden="false" customHeight="false" outlineLevel="0" collapsed="false">
      <c r="A26568" s="1" t="n">
        <v>36992</v>
      </c>
      <c r="B26568" s="0" t="n">
        <v>2200</v>
      </c>
      <c r="C26568" s="0" t="n">
        <v>22.97</v>
      </c>
      <c r="D26568" s="0" t="n">
        <v>22.97</v>
      </c>
      <c r="E26568" s="0" t="n">
        <v>22.97</v>
      </c>
      <c r="F26568" s="0" t="n">
        <v>22.97</v>
      </c>
      <c r="G26568" s="0" t="n">
        <v>22.97</v>
      </c>
      <c r="H26568" s="12" t="n">
        <v>50</v>
      </c>
      <c r="I26568" s="0" t="n">
        <v>51.7</v>
      </c>
      <c r="J26568" s="0" t="n">
        <v>52.7</v>
      </c>
      <c r="K26568" s="0" t="n">
        <v>50</v>
      </c>
      <c r="L26568" s="3" t="n">
        <v>50</v>
      </c>
      <c r="M26568" s="4" t="n">
        <v>30399</v>
      </c>
      <c r="N26568" s="0" t="s">
        <v>14</v>
      </c>
      <c r="O26568" s="0" t="n">
        <v>3</v>
      </c>
    </row>
    <row r="26569" customFormat="false" ht="12.75" hidden="false" customHeight="false" outlineLevel="0" collapsed="false">
      <c r="A26569" s="1" t="n">
        <v>36992</v>
      </c>
      <c r="B26569" s="0" t="n">
        <v>2300</v>
      </c>
      <c r="C26569" s="0" t="n">
        <v>39.02</v>
      </c>
      <c r="D26569" s="0" t="n">
        <v>39.02</v>
      </c>
      <c r="E26569" s="0" t="n">
        <v>39.02</v>
      </c>
      <c r="F26569" s="0" t="n">
        <v>39.02</v>
      </c>
      <c r="G26569" s="0" t="n">
        <v>39.02</v>
      </c>
      <c r="H26569" s="12" t="n">
        <v>35.01</v>
      </c>
      <c r="I26569" s="0" t="n">
        <v>35.01</v>
      </c>
      <c r="J26569" s="0" t="n">
        <v>35.01</v>
      </c>
      <c r="K26569" s="0" t="n">
        <v>35.01</v>
      </c>
      <c r="L26569" s="3" t="n">
        <v>35.01</v>
      </c>
      <c r="M26569" s="4" t="n">
        <v>28047</v>
      </c>
      <c r="N26569" s="0" t="s">
        <v>14</v>
      </c>
      <c r="O26569" s="0" t="n">
        <v>3</v>
      </c>
    </row>
    <row r="26570" customFormat="false" ht="12.75" hidden="false" customHeight="false" outlineLevel="0" collapsed="false">
      <c r="A26570" s="1" t="n">
        <v>36992</v>
      </c>
      <c r="B26570" s="0" t="n">
        <v>2400</v>
      </c>
      <c r="C26570" s="0" t="n">
        <v>17.56</v>
      </c>
      <c r="D26570" s="0" t="n">
        <v>17.56</v>
      </c>
      <c r="E26570" s="0" t="n">
        <v>17.56</v>
      </c>
      <c r="F26570" s="0" t="n">
        <v>17.56</v>
      </c>
      <c r="G26570" s="0" t="n">
        <v>17.56</v>
      </c>
      <c r="H26570" s="12" t="n">
        <v>23.98</v>
      </c>
      <c r="I26570" s="0" t="n">
        <v>23.98</v>
      </c>
      <c r="J26570" s="0" t="n">
        <v>23.98</v>
      </c>
      <c r="K26570" s="0" t="n">
        <v>23.98</v>
      </c>
      <c r="L26570" s="3" t="n">
        <v>23.98</v>
      </c>
      <c r="M26570" s="4" t="n">
        <v>25524</v>
      </c>
      <c r="N26570" s="0" t="s">
        <v>13</v>
      </c>
      <c r="O26570" s="0" t="n">
        <v>3</v>
      </c>
    </row>
    <row r="26571" customFormat="false" ht="12.75" hidden="false" customHeight="false" outlineLevel="0" collapsed="false">
      <c r="A26571" s="1" t="n">
        <v>36993</v>
      </c>
      <c r="B26571" s="0" t="n">
        <v>100</v>
      </c>
      <c r="C26571" s="0" t="n">
        <v>21.03</v>
      </c>
      <c r="D26571" s="0" t="n">
        <v>21.03</v>
      </c>
      <c r="E26571" s="0" t="n">
        <v>21.03</v>
      </c>
      <c r="F26571" s="0" t="n">
        <v>21.03</v>
      </c>
      <c r="G26571" s="0" t="n">
        <v>21.03</v>
      </c>
      <c r="H26571" s="12" t="n">
        <v>20</v>
      </c>
      <c r="I26571" s="0" t="n">
        <v>20</v>
      </c>
      <c r="J26571" s="0" t="n">
        <v>20</v>
      </c>
      <c r="K26571" s="0" t="n">
        <v>20</v>
      </c>
      <c r="L26571" s="3" t="n">
        <v>20</v>
      </c>
      <c r="M26571" s="4" t="n">
        <v>23551</v>
      </c>
      <c r="N26571" s="0" t="s">
        <v>13</v>
      </c>
      <c r="O26571" s="0" t="n">
        <v>4</v>
      </c>
    </row>
    <row r="26572" customFormat="false" ht="12.75" hidden="false" customHeight="false" outlineLevel="0" collapsed="false">
      <c r="A26572" s="1" t="n">
        <v>36993</v>
      </c>
      <c r="B26572" s="0" t="n">
        <v>200</v>
      </c>
      <c r="C26572" s="0" t="n">
        <v>17.81</v>
      </c>
      <c r="D26572" s="0" t="n">
        <v>17.81</v>
      </c>
      <c r="E26572" s="0" t="n">
        <v>17.81</v>
      </c>
      <c r="F26572" s="0" t="n">
        <v>17.81</v>
      </c>
      <c r="G26572" s="0" t="n">
        <v>17.81</v>
      </c>
      <c r="H26572" s="12" t="n">
        <v>17</v>
      </c>
      <c r="I26572" s="0" t="n">
        <v>17</v>
      </c>
      <c r="J26572" s="0" t="n">
        <v>17</v>
      </c>
      <c r="K26572" s="0" t="n">
        <v>17</v>
      </c>
      <c r="L26572" s="3" t="n">
        <v>17</v>
      </c>
      <c r="M26572" s="4" t="n">
        <v>22588</v>
      </c>
      <c r="N26572" s="0" t="s">
        <v>13</v>
      </c>
      <c r="O26572" s="0" t="n">
        <v>4</v>
      </c>
    </row>
    <row r="26573" customFormat="false" ht="12.75" hidden="false" customHeight="false" outlineLevel="0" collapsed="false">
      <c r="A26573" s="1" t="n">
        <v>36993</v>
      </c>
      <c r="B26573" s="0" t="n">
        <v>300</v>
      </c>
      <c r="C26573" s="0" t="n">
        <v>16</v>
      </c>
      <c r="D26573" s="0" t="n">
        <v>16</v>
      </c>
      <c r="E26573" s="0" t="n">
        <v>16</v>
      </c>
      <c r="F26573" s="0" t="n">
        <v>16</v>
      </c>
      <c r="G26573" s="0" t="n">
        <v>16</v>
      </c>
      <c r="H26573" s="12" t="n">
        <v>16</v>
      </c>
      <c r="I26573" s="0" t="n">
        <v>16</v>
      </c>
      <c r="J26573" s="0" t="n">
        <v>16</v>
      </c>
      <c r="K26573" s="0" t="n">
        <v>16</v>
      </c>
      <c r="L26573" s="3" t="n">
        <v>16</v>
      </c>
      <c r="M26573" s="4" t="n">
        <v>22003</v>
      </c>
      <c r="N26573" s="0" t="s">
        <v>13</v>
      </c>
      <c r="O26573" s="0" t="n">
        <v>4</v>
      </c>
    </row>
    <row r="26574" customFormat="false" ht="12.75" hidden="false" customHeight="false" outlineLevel="0" collapsed="false">
      <c r="A26574" s="1" t="n">
        <v>36993</v>
      </c>
      <c r="B26574" s="0" t="n">
        <v>400</v>
      </c>
      <c r="C26574" s="0" t="n">
        <v>15.15</v>
      </c>
      <c r="D26574" s="0" t="n">
        <v>15.15</v>
      </c>
      <c r="E26574" s="0" t="n">
        <v>15.15</v>
      </c>
      <c r="F26574" s="0" t="n">
        <v>15.15</v>
      </c>
      <c r="G26574" s="0" t="n">
        <v>15.15</v>
      </c>
      <c r="H26574" s="12" t="n">
        <v>16</v>
      </c>
      <c r="I26574" s="0" t="n">
        <v>16</v>
      </c>
      <c r="J26574" s="0" t="n">
        <v>16</v>
      </c>
      <c r="K26574" s="0" t="n">
        <v>16</v>
      </c>
      <c r="L26574" s="3" t="n">
        <v>16</v>
      </c>
      <c r="M26574" s="4" t="n">
        <v>21787</v>
      </c>
      <c r="N26574" s="0" t="s">
        <v>13</v>
      </c>
      <c r="O26574" s="0" t="n">
        <v>4</v>
      </c>
    </row>
    <row r="26575" customFormat="false" ht="12.75" hidden="false" customHeight="false" outlineLevel="0" collapsed="false">
      <c r="A26575" s="1" t="n">
        <v>36993</v>
      </c>
      <c r="B26575" s="0" t="n">
        <v>500</v>
      </c>
      <c r="C26575" s="0" t="n">
        <v>14.08</v>
      </c>
      <c r="D26575" s="0" t="n">
        <v>14.08</v>
      </c>
      <c r="E26575" s="0" t="n">
        <v>14.08</v>
      </c>
      <c r="F26575" s="0" t="n">
        <v>14.08</v>
      </c>
      <c r="G26575" s="0" t="n">
        <v>14.08</v>
      </c>
      <c r="H26575" s="12" t="n">
        <v>16</v>
      </c>
      <c r="I26575" s="0" t="n">
        <v>16</v>
      </c>
      <c r="J26575" s="0" t="n">
        <v>16</v>
      </c>
      <c r="K26575" s="0" t="n">
        <v>16</v>
      </c>
      <c r="L26575" s="3" t="n">
        <v>16</v>
      </c>
      <c r="M26575" s="4" t="n">
        <v>22248</v>
      </c>
      <c r="N26575" s="0" t="s">
        <v>13</v>
      </c>
      <c r="O26575" s="0" t="n">
        <v>4</v>
      </c>
    </row>
    <row r="26576" customFormat="false" ht="12.75" hidden="false" customHeight="false" outlineLevel="0" collapsed="false">
      <c r="A26576" s="1" t="n">
        <v>36993</v>
      </c>
      <c r="B26576" s="0" t="n">
        <v>600</v>
      </c>
      <c r="C26576" s="0" t="n">
        <v>15.49</v>
      </c>
      <c r="D26576" s="0" t="n">
        <v>15.49</v>
      </c>
      <c r="E26576" s="0" t="n">
        <v>15.49</v>
      </c>
      <c r="F26576" s="0" t="n">
        <v>15.49</v>
      </c>
      <c r="G26576" s="0" t="n">
        <v>15.49</v>
      </c>
      <c r="H26576" s="12" t="n">
        <v>17.51</v>
      </c>
      <c r="I26576" s="0" t="n">
        <v>17.52</v>
      </c>
      <c r="J26576" s="0" t="n">
        <v>17.53</v>
      </c>
      <c r="K26576" s="0" t="n">
        <v>17.51</v>
      </c>
      <c r="L26576" s="3" t="n">
        <v>17.51</v>
      </c>
      <c r="M26576" s="4" t="n">
        <v>24000</v>
      </c>
      <c r="N26576" s="0" t="s">
        <v>13</v>
      </c>
      <c r="O26576" s="0" t="n">
        <v>4</v>
      </c>
    </row>
    <row r="26577" customFormat="false" ht="12.75" hidden="false" customHeight="false" outlineLevel="0" collapsed="false">
      <c r="A26577" s="1" t="n">
        <v>36993</v>
      </c>
      <c r="B26577" s="0" t="n">
        <v>700</v>
      </c>
      <c r="C26577" s="0" t="n">
        <v>22.07</v>
      </c>
      <c r="D26577" s="0" t="n">
        <v>22.07</v>
      </c>
      <c r="E26577" s="0" t="n">
        <v>22.07</v>
      </c>
      <c r="F26577" s="0" t="n">
        <v>22.07</v>
      </c>
      <c r="G26577" s="0" t="n">
        <v>22.07</v>
      </c>
      <c r="H26577" s="12" t="n">
        <v>33.35</v>
      </c>
      <c r="I26577" s="0" t="n">
        <v>33.35</v>
      </c>
      <c r="J26577" s="0" t="n">
        <v>33.35</v>
      </c>
      <c r="K26577" s="0" t="n">
        <v>33.35</v>
      </c>
      <c r="L26577" s="3" t="n">
        <v>33.35</v>
      </c>
      <c r="M26577" s="4" t="n">
        <v>27144</v>
      </c>
      <c r="N26577" s="0" t="s">
        <v>13</v>
      </c>
      <c r="O26577" s="0" t="n">
        <v>4</v>
      </c>
    </row>
    <row r="26578" customFormat="false" ht="12.75" hidden="false" customHeight="false" outlineLevel="0" collapsed="false">
      <c r="A26578" s="1" t="n">
        <v>36993</v>
      </c>
      <c r="B26578" s="0" t="n">
        <v>800</v>
      </c>
      <c r="C26578" s="0" t="n">
        <v>48.12</v>
      </c>
      <c r="D26578" s="0" t="n">
        <v>48.12</v>
      </c>
      <c r="E26578" s="0" t="n">
        <v>48.12</v>
      </c>
      <c r="F26578" s="0" t="n">
        <v>48.12</v>
      </c>
      <c r="G26578" s="0" t="n">
        <v>48.12</v>
      </c>
      <c r="H26578" s="12" t="n">
        <v>57.5</v>
      </c>
      <c r="I26578" s="0" t="n">
        <v>57.5</v>
      </c>
      <c r="J26578" s="0" t="n">
        <v>57.5</v>
      </c>
      <c r="K26578" s="0" t="n">
        <v>57.5</v>
      </c>
      <c r="L26578" s="3" t="n">
        <v>57.5</v>
      </c>
      <c r="M26578" s="4" t="n">
        <v>29371</v>
      </c>
      <c r="N26578" s="0" t="s">
        <v>14</v>
      </c>
      <c r="O26578" s="0" t="n">
        <v>4</v>
      </c>
    </row>
    <row r="26579" customFormat="false" ht="12.75" hidden="false" customHeight="false" outlineLevel="0" collapsed="false">
      <c r="A26579" s="1" t="n">
        <v>36993</v>
      </c>
      <c r="B26579" s="0" t="n">
        <v>900</v>
      </c>
      <c r="C26579" s="0" t="n">
        <v>47.62</v>
      </c>
      <c r="D26579" s="0" t="n">
        <v>47.62</v>
      </c>
      <c r="E26579" s="0" t="n">
        <v>47.62</v>
      </c>
      <c r="F26579" s="0" t="n">
        <v>47.62</v>
      </c>
      <c r="G26579" s="0" t="n">
        <v>47.62</v>
      </c>
      <c r="H26579" s="12" t="n">
        <v>49.51</v>
      </c>
      <c r="I26579" s="0" t="n">
        <v>49.51</v>
      </c>
      <c r="J26579" s="0" t="n">
        <v>49.51</v>
      </c>
      <c r="K26579" s="0" t="n">
        <v>49.51</v>
      </c>
      <c r="L26579" s="3" t="n">
        <v>49.51</v>
      </c>
      <c r="M26579" s="4" t="n">
        <v>30537</v>
      </c>
      <c r="N26579" s="0" t="s">
        <v>14</v>
      </c>
      <c r="O26579" s="0" t="n">
        <v>4</v>
      </c>
    </row>
    <row r="26580" customFormat="false" ht="12.75" hidden="false" customHeight="false" outlineLevel="0" collapsed="false">
      <c r="A26580" s="1" t="n">
        <v>36993</v>
      </c>
      <c r="B26580" s="0" t="n">
        <v>1000</v>
      </c>
      <c r="C26580" s="0" t="n">
        <v>73.7</v>
      </c>
      <c r="D26580" s="0" t="n">
        <v>73.7</v>
      </c>
      <c r="E26580" s="0" t="n">
        <v>73.7</v>
      </c>
      <c r="F26580" s="0" t="n">
        <v>73.7</v>
      </c>
      <c r="G26580" s="0" t="n">
        <v>73.7</v>
      </c>
      <c r="H26580" s="12" t="n">
        <v>50.51</v>
      </c>
      <c r="I26580" s="0" t="n">
        <v>50.51</v>
      </c>
      <c r="J26580" s="0" t="n">
        <v>50.51</v>
      </c>
      <c r="K26580" s="0" t="n">
        <v>50.51</v>
      </c>
      <c r="L26580" s="3" t="n">
        <v>50.51</v>
      </c>
      <c r="M26580" s="4" t="n">
        <v>31012</v>
      </c>
      <c r="N26580" s="0" t="s">
        <v>14</v>
      </c>
      <c r="O26580" s="0" t="n">
        <v>4</v>
      </c>
    </row>
    <row r="26581" customFormat="false" ht="12.75" hidden="false" customHeight="false" outlineLevel="0" collapsed="false">
      <c r="A26581" s="1" t="n">
        <v>36993</v>
      </c>
      <c r="B26581" s="0" t="n">
        <v>1100</v>
      </c>
      <c r="C26581" s="0" t="n">
        <v>47.89</v>
      </c>
      <c r="D26581" s="0" t="n">
        <v>47.89</v>
      </c>
      <c r="E26581" s="0" t="n">
        <v>47.89</v>
      </c>
      <c r="F26581" s="0" t="n">
        <v>47.89</v>
      </c>
      <c r="G26581" s="0" t="n">
        <v>47.89</v>
      </c>
      <c r="H26581" s="12" t="n">
        <v>58.01</v>
      </c>
      <c r="I26581" s="0" t="n">
        <v>58.01</v>
      </c>
      <c r="J26581" s="0" t="n">
        <v>58.01</v>
      </c>
      <c r="K26581" s="0" t="n">
        <v>58.01</v>
      </c>
      <c r="L26581" s="3" t="n">
        <v>58.01</v>
      </c>
      <c r="M26581" s="4" t="n">
        <v>31366</v>
      </c>
      <c r="N26581" s="0" t="s">
        <v>14</v>
      </c>
      <c r="O26581" s="0" t="n">
        <v>4</v>
      </c>
    </row>
    <row r="26582" customFormat="false" ht="12.75" hidden="false" customHeight="false" outlineLevel="0" collapsed="false">
      <c r="A26582" s="1" t="n">
        <v>36993</v>
      </c>
      <c r="B26582" s="0" t="n">
        <v>1200</v>
      </c>
      <c r="C26582" s="0" t="n">
        <v>37.93</v>
      </c>
      <c r="D26582" s="0" t="n">
        <v>37.93</v>
      </c>
      <c r="E26582" s="0" t="n">
        <v>37.93</v>
      </c>
      <c r="F26582" s="0" t="n">
        <v>37.93</v>
      </c>
      <c r="G26582" s="0" t="n">
        <v>37.93</v>
      </c>
      <c r="H26582" s="12" t="n">
        <v>61.01</v>
      </c>
      <c r="I26582" s="0" t="n">
        <v>61.01</v>
      </c>
      <c r="J26582" s="0" t="n">
        <v>61.01</v>
      </c>
      <c r="K26582" s="0" t="n">
        <v>61.01</v>
      </c>
      <c r="L26582" s="3" t="n">
        <v>61.01</v>
      </c>
      <c r="M26582" s="4" t="n">
        <v>31315</v>
      </c>
      <c r="N26582" s="0" t="s">
        <v>14</v>
      </c>
      <c r="O26582" s="0" t="n">
        <v>4</v>
      </c>
    </row>
    <row r="26583" customFormat="false" ht="12.75" hidden="false" customHeight="false" outlineLevel="0" collapsed="false">
      <c r="A26583" s="1" t="n">
        <v>36993</v>
      </c>
      <c r="B26583" s="0" t="n">
        <v>1300</v>
      </c>
      <c r="C26583" s="0" t="n">
        <v>50.19</v>
      </c>
      <c r="D26583" s="0" t="n">
        <v>50.19</v>
      </c>
      <c r="E26583" s="0" t="n">
        <v>50.19</v>
      </c>
      <c r="F26583" s="0" t="n">
        <v>50.19</v>
      </c>
      <c r="G26583" s="0" t="n">
        <v>50.19</v>
      </c>
      <c r="H26583" s="12" t="n">
        <v>60.01</v>
      </c>
      <c r="I26583" s="0" t="n">
        <v>60.01</v>
      </c>
      <c r="J26583" s="0" t="n">
        <v>60.01</v>
      </c>
      <c r="K26583" s="0" t="n">
        <v>60.01</v>
      </c>
      <c r="L26583" s="3" t="n">
        <v>60.01</v>
      </c>
      <c r="M26583" s="4" t="n">
        <v>30992</v>
      </c>
      <c r="N26583" s="0" t="s">
        <v>14</v>
      </c>
      <c r="O26583" s="0" t="n">
        <v>4</v>
      </c>
    </row>
    <row r="26584" customFormat="false" ht="12.75" hidden="false" customHeight="false" outlineLevel="0" collapsed="false">
      <c r="A26584" s="1" t="n">
        <v>36993</v>
      </c>
      <c r="B26584" s="0" t="n">
        <v>1400</v>
      </c>
      <c r="C26584" s="0" t="n">
        <v>54.48</v>
      </c>
      <c r="D26584" s="0" t="n">
        <v>54.48</v>
      </c>
      <c r="E26584" s="0" t="n">
        <v>54.48</v>
      </c>
      <c r="F26584" s="0" t="n">
        <v>54.48</v>
      </c>
      <c r="G26584" s="0" t="n">
        <v>54.48</v>
      </c>
      <c r="H26584" s="12" t="n">
        <v>52.28</v>
      </c>
      <c r="I26584" s="0" t="n">
        <v>52.28</v>
      </c>
      <c r="J26584" s="0" t="n">
        <v>52.28</v>
      </c>
      <c r="K26584" s="0" t="n">
        <v>52.28</v>
      </c>
      <c r="L26584" s="3" t="n">
        <v>52.28</v>
      </c>
      <c r="M26584" s="4" t="n">
        <v>30615</v>
      </c>
      <c r="N26584" s="0" t="s">
        <v>14</v>
      </c>
      <c r="O26584" s="0" t="n">
        <v>4</v>
      </c>
    </row>
    <row r="26585" customFormat="false" ht="12.75" hidden="false" customHeight="false" outlineLevel="0" collapsed="false">
      <c r="A26585" s="1" t="n">
        <v>36993</v>
      </c>
      <c r="B26585" s="0" t="n">
        <v>1500</v>
      </c>
      <c r="C26585" s="0" t="n">
        <v>31.87</v>
      </c>
      <c r="D26585" s="0" t="n">
        <v>31.87</v>
      </c>
      <c r="E26585" s="0" t="n">
        <v>31.87</v>
      </c>
      <c r="F26585" s="0" t="n">
        <v>31.87</v>
      </c>
      <c r="G26585" s="0" t="n">
        <v>31.87</v>
      </c>
      <c r="H26585" s="12" t="n">
        <v>53.01</v>
      </c>
      <c r="I26585" s="0" t="n">
        <v>53.01</v>
      </c>
      <c r="J26585" s="0" t="n">
        <v>53.01</v>
      </c>
      <c r="K26585" s="0" t="n">
        <v>53.01</v>
      </c>
      <c r="L26585" s="3" t="n">
        <v>53.01</v>
      </c>
      <c r="M26585" s="4" t="n">
        <v>30286</v>
      </c>
      <c r="N26585" s="0" t="s">
        <v>14</v>
      </c>
      <c r="O26585" s="0" t="n">
        <v>4</v>
      </c>
    </row>
    <row r="26586" customFormat="false" ht="12.75" hidden="false" customHeight="false" outlineLevel="0" collapsed="false">
      <c r="A26586" s="1" t="n">
        <v>36993</v>
      </c>
      <c r="B26586" s="0" t="n">
        <v>1600</v>
      </c>
      <c r="C26586" s="0" t="n">
        <v>35.18</v>
      </c>
      <c r="D26586" s="0" t="n">
        <v>35.18</v>
      </c>
      <c r="E26586" s="0" t="n">
        <v>35.18</v>
      </c>
      <c r="F26586" s="0" t="n">
        <v>35.18</v>
      </c>
      <c r="G26586" s="0" t="n">
        <v>35.18</v>
      </c>
      <c r="H26586" s="12" t="n">
        <v>46.51</v>
      </c>
      <c r="I26586" s="0" t="n">
        <v>46.51</v>
      </c>
      <c r="J26586" s="0" t="n">
        <v>46.51</v>
      </c>
      <c r="K26586" s="0" t="n">
        <v>46.51</v>
      </c>
      <c r="L26586" s="3" t="n">
        <v>46.51</v>
      </c>
      <c r="M26586" s="4" t="n">
        <v>29900</v>
      </c>
      <c r="N26586" s="0" t="s">
        <v>14</v>
      </c>
      <c r="O26586" s="0" t="n">
        <v>4</v>
      </c>
    </row>
    <row r="26587" customFormat="false" ht="12.75" hidden="false" customHeight="false" outlineLevel="0" collapsed="false">
      <c r="A26587" s="1" t="n">
        <v>36993</v>
      </c>
      <c r="B26587" s="0" t="n">
        <v>1700</v>
      </c>
      <c r="C26587" s="0" t="n">
        <v>48.3</v>
      </c>
      <c r="D26587" s="0" t="n">
        <v>48.3</v>
      </c>
      <c r="E26587" s="0" t="n">
        <v>48.3</v>
      </c>
      <c r="F26587" s="0" t="n">
        <v>48.3</v>
      </c>
      <c r="G26587" s="0" t="n">
        <v>48.3</v>
      </c>
      <c r="H26587" s="12" t="n">
        <v>42.72</v>
      </c>
      <c r="I26587" s="0" t="n">
        <v>42.72</v>
      </c>
      <c r="J26587" s="0" t="n">
        <v>42.72</v>
      </c>
      <c r="K26587" s="0" t="n">
        <v>42.72</v>
      </c>
      <c r="L26587" s="3" t="n">
        <v>42.72</v>
      </c>
      <c r="M26587" s="4" t="n">
        <v>29559</v>
      </c>
      <c r="N26587" s="0" t="s">
        <v>14</v>
      </c>
      <c r="O26587" s="0" t="n">
        <v>4</v>
      </c>
    </row>
    <row r="26588" customFormat="false" ht="12.75" hidden="false" customHeight="false" outlineLevel="0" collapsed="false">
      <c r="A26588" s="1" t="n">
        <v>36993</v>
      </c>
      <c r="B26588" s="0" t="n">
        <v>1800</v>
      </c>
      <c r="C26588" s="0" t="n">
        <v>78.66</v>
      </c>
      <c r="D26588" s="0" t="n">
        <v>78.66</v>
      </c>
      <c r="E26588" s="0" t="n">
        <v>78.66</v>
      </c>
      <c r="F26588" s="0" t="n">
        <v>78.66</v>
      </c>
      <c r="G26588" s="0" t="n">
        <v>78.66</v>
      </c>
      <c r="H26588" s="12" t="n">
        <v>35</v>
      </c>
      <c r="I26588" s="0" t="n">
        <v>35</v>
      </c>
      <c r="J26588" s="0" t="n">
        <v>35</v>
      </c>
      <c r="K26588" s="0" t="n">
        <v>35</v>
      </c>
      <c r="L26588" s="3" t="n">
        <v>35</v>
      </c>
      <c r="M26588" s="4" t="n">
        <v>29384</v>
      </c>
      <c r="N26588" s="0" t="s">
        <v>14</v>
      </c>
      <c r="O26588" s="0" t="n">
        <v>4</v>
      </c>
    </row>
    <row r="26589" customFormat="false" ht="12.75" hidden="false" customHeight="false" outlineLevel="0" collapsed="false">
      <c r="A26589" s="1" t="n">
        <v>36993</v>
      </c>
      <c r="B26589" s="0" t="n">
        <v>1900</v>
      </c>
      <c r="C26589" s="0" t="n">
        <v>27.93</v>
      </c>
      <c r="D26589" s="0" t="n">
        <v>27.93</v>
      </c>
      <c r="E26589" s="0" t="n">
        <v>27.93</v>
      </c>
      <c r="F26589" s="0" t="n">
        <v>27.93</v>
      </c>
      <c r="G26589" s="0" t="n">
        <v>27.93</v>
      </c>
      <c r="H26589" s="12" t="n">
        <v>34.14</v>
      </c>
      <c r="I26589" s="0" t="n">
        <v>34.14</v>
      </c>
      <c r="J26589" s="0" t="n">
        <v>34.14</v>
      </c>
      <c r="K26589" s="0" t="n">
        <v>34.14</v>
      </c>
      <c r="L26589" s="3" t="n">
        <v>34.14</v>
      </c>
      <c r="M26589" s="4" t="n">
        <v>29064</v>
      </c>
      <c r="N26589" s="0" t="s">
        <v>14</v>
      </c>
      <c r="O26589" s="0" t="n">
        <v>4</v>
      </c>
    </row>
    <row r="26590" customFormat="false" ht="12.75" hidden="false" customHeight="false" outlineLevel="0" collapsed="false">
      <c r="A26590" s="1" t="n">
        <v>36993</v>
      </c>
      <c r="B26590" s="0" t="n">
        <v>2000</v>
      </c>
      <c r="C26590" s="0" t="n">
        <v>32.91</v>
      </c>
      <c r="D26590" s="0" t="n">
        <v>32.91</v>
      </c>
      <c r="E26590" s="0" t="n">
        <v>32.91</v>
      </c>
      <c r="F26590" s="0" t="n">
        <v>32.91</v>
      </c>
      <c r="G26590" s="0" t="n">
        <v>32.91</v>
      </c>
      <c r="H26590" s="12" t="n">
        <v>60</v>
      </c>
      <c r="I26590" s="0" t="n">
        <v>60</v>
      </c>
      <c r="J26590" s="0" t="n">
        <v>60</v>
      </c>
      <c r="K26590" s="0" t="n">
        <v>60</v>
      </c>
      <c r="L26590" s="3" t="n">
        <v>60</v>
      </c>
      <c r="M26590" s="4" t="n">
        <v>29256</v>
      </c>
      <c r="N26590" s="0" t="s">
        <v>14</v>
      </c>
      <c r="O26590" s="0" t="n">
        <v>4</v>
      </c>
    </row>
    <row r="26591" customFormat="false" ht="12.75" hidden="false" customHeight="false" outlineLevel="0" collapsed="false">
      <c r="A26591" s="1" t="n">
        <v>36993</v>
      </c>
      <c r="B26591" s="0" t="n">
        <v>2100</v>
      </c>
      <c r="C26591" s="0" t="n">
        <v>101.8</v>
      </c>
      <c r="D26591" s="0" t="n">
        <v>101.8</v>
      </c>
      <c r="E26591" s="0" t="n">
        <v>101.8</v>
      </c>
      <c r="F26591" s="0" t="n">
        <v>101.8</v>
      </c>
      <c r="G26591" s="0" t="n">
        <v>101.8</v>
      </c>
      <c r="H26591" s="12" t="n">
        <v>67.51</v>
      </c>
      <c r="I26591" s="0" t="n">
        <v>67.51</v>
      </c>
      <c r="J26591" s="0" t="n">
        <v>67.51</v>
      </c>
      <c r="K26591" s="0" t="n">
        <v>67.51</v>
      </c>
      <c r="L26591" s="3" t="n">
        <v>67.51</v>
      </c>
      <c r="M26591" s="4" t="n">
        <v>30210</v>
      </c>
      <c r="N26591" s="0" t="s">
        <v>14</v>
      </c>
      <c r="O26591" s="0" t="n">
        <v>4</v>
      </c>
    </row>
    <row r="26592" customFormat="false" ht="12.75" hidden="false" customHeight="false" outlineLevel="0" collapsed="false">
      <c r="A26592" s="1" t="n">
        <v>36993</v>
      </c>
      <c r="B26592" s="0" t="n">
        <v>2200</v>
      </c>
      <c r="C26592" s="0" t="n">
        <v>43.03</v>
      </c>
      <c r="D26592" s="0" t="n">
        <v>43.03</v>
      </c>
      <c r="E26592" s="0" t="n">
        <v>43.03</v>
      </c>
      <c r="F26592" s="0" t="n">
        <v>43.03</v>
      </c>
      <c r="G26592" s="0" t="n">
        <v>43.03</v>
      </c>
      <c r="H26592" s="12" t="n">
        <v>49.01</v>
      </c>
      <c r="I26592" s="0" t="n">
        <v>49.01</v>
      </c>
      <c r="J26592" s="0" t="n">
        <v>49.01</v>
      </c>
      <c r="K26592" s="0" t="n">
        <v>49.01</v>
      </c>
      <c r="L26592" s="3" t="n">
        <v>49.01</v>
      </c>
      <c r="M26592" s="4" t="n">
        <v>29218</v>
      </c>
      <c r="N26592" s="0" t="s">
        <v>14</v>
      </c>
      <c r="O26592" s="0" t="n">
        <v>4</v>
      </c>
    </row>
    <row r="26593" customFormat="false" ht="12.75" hidden="false" customHeight="false" outlineLevel="0" collapsed="false">
      <c r="A26593" s="1" t="n">
        <v>36993</v>
      </c>
      <c r="B26593" s="0" t="n">
        <v>2300</v>
      </c>
      <c r="C26593" s="0" t="n">
        <v>30.5</v>
      </c>
      <c r="D26593" s="0" t="n">
        <v>30.5</v>
      </c>
      <c r="E26593" s="0" t="n">
        <v>30.5</v>
      </c>
      <c r="F26593" s="0" t="n">
        <v>30.5</v>
      </c>
      <c r="G26593" s="0" t="n">
        <v>30.5</v>
      </c>
      <c r="H26593" s="12" t="n">
        <v>35.01</v>
      </c>
      <c r="I26593" s="0" t="n">
        <v>35.01</v>
      </c>
      <c r="J26593" s="0" t="n">
        <v>35.01</v>
      </c>
      <c r="K26593" s="0" t="n">
        <v>35.01</v>
      </c>
      <c r="L26593" s="3" t="n">
        <v>35.01</v>
      </c>
      <c r="M26593" s="4" t="n">
        <v>26961</v>
      </c>
      <c r="N26593" s="0" t="s">
        <v>14</v>
      </c>
      <c r="O26593" s="0" t="n">
        <v>4</v>
      </c>
    </row>
    <row r="26594" customFormat="false" ht="12.75" hidden="false" customHeight="false" outlineLevel="0" collapsed="false">
      <c r="A26594" s="1" t="n">
        <v>36993</v>
      </c>
      <c r="B26594" s="0" t="n">
        <v>2400</v>
      </c>
      <c r="C26594" s="0" t="n">
        <v>22.31</v>
      </c>
      <c r="D26594" s="0" t="n">
        <v>22.31</v>
      </c>
      <c r="E26594" s="0" t="n">
        <v>22.31</v>
      </c>
      <c r="F26594" s="0" t="n">
        <v>22.31</v>
      </c>
      <c r="G26594" s="0" t="n">
        <v>22.31</v>
      </c>
      <c r="H26594" s="12" t="n">
        <v>23.51</v>
      </c>
      <c r="I26594" s="0" t="n">
        <v>23.51</v>
      </c>
      <c r="J26594" s="0" t="n">
        <v>23.51</v>
      </c>
      <c r="K26594" s="0" t="n">
        <v>23.51</v>
      </c>
      <c r="L26594" s="3" t="n">
        <v>23.51</v>
      </c>
      <c r="M26594" s="4" t="n">
        <v>24329</v>
      </c>
      <c r="N26594" s="0" t="s">
        <v>13</v>
      </c>
      <c r="O26594" s="0" t="n">
        <v>4</v>
      </c>
    </row>
    <row r="26595" customFormat="false" ht="12.75" hidden="false" customHeight="false" outlineLevel="0" collapsed="false">
      <c r="A26595" s="1" t="n">
        <v>36994</v>
      </c>
      <c r="B26595" s="0" t="n">
        <v>100</v>
      </c>
      <c r="C26595" s="0" t="n">
        <v>16.6</v>
      </c>
      <c r="D26595" s="0" t="n">
        <v>16.6</v>
      </c>
      <c r="E26595" s="0" t="n">
        <v>16.6</v>
      </c>
      <c r="F26595" s="0" t="n">
        <v>16.6</v>
      </c>
      <c r="G26595" s="0" t="n">
        <v>16.6</v>
      </c>
      <c r="H26595" s="12" t="n">
        <v>19.46</v>
      </c>
      <c r="I26595" s="0" t="n">
        <v>19.46</v>
      </c>
      <c r="J26595" s="0" t="n">
        <v>19.46</v>
      </c>
      <c r="K26595" s="0" t="n">
        <v>19.46</v>
      </c>
      <c r="L26595" s="3" t="n">
        <v>19.46</v>
      </c>
      <c r="M26595" s="4" t="n">
        <v>22323</v>
      </c>
      <c r="N26595" s="0" t="s">
        <v>13</v>
      </c>
      <c r="O26595" s="0" t="n">
        <v>5</v>
      </c>
    </row>
    <row r="26596" customFormat="false" ht="12.75" hidden="false" customHeight="false" outlineLevel="0" collapsed="false">
      <c r="A26596" s="1" t="n">
        <v>36994</v>
      </c>
      <c r="B26596" s="0" t="n">
        <v>200</v>
      </c>
      <c r="C26596" s="0" t="n">
        <v>16.47</v>
      </c>
      <c r="D26596" s="0" t="n">
        <v>16.47</v>
      </c>
      <c r="E26596" s="0" t="n">
        <v>16.47</v>
      </c>
      <c r="F26596" s="0" t="n">
        <v>16.47</v>
      </c>
      <c r="G26596" s="0" t="n">
        <v>16.47</v>
      </c>
      <c r="H26596" s="12" t="n">
        <v>17</v>
      </c>
      <c r="I26596" s="0" t="n">
        <v>17</v>
      </c>
      <c r="J26596" s="0" t="n">
        <v>17</v>
      </c>
      <c r="K26596" s="0" t="n">
        <v>17</v>
      </c>
      <c r="L26596" s="3" t="n">
        <v>17</v>
      </c>
      <c r="M26596" s="4" t="n">
        <v>21050</v>
      </c>
      <c r="N26596" s="0" t="s">
        <v>13</v>
      </c>
      <c r="O26596" s="0" t="n">
        <v>5</v>
      </c>
    </row>
    <row r="26597" customFormat="false" ht="12.75" hidden="false" customHeight="false" outlineLevel="0" collapsed="false">
      <c r="A26597" s="1" t="n">
        <v>36994</v>
      </c>
      <c r="B26597" s="0" t="n">
        <v>300</v>
      </c>
      <c r="C26597" s="0" t="n">
        <v>14.15</v>
      </c>
      <c r="D26597" s="0" t="n">
        <v>14.15</v>
      </c>
      <c r="E26597" s="0" t="n">
        <v>14.15</v>
      </c>
      <c r="F26597" s="0" t="n">
        <v>14.15</v>
      </c>
      <c r="G26597" s="0" t="n">
        <v>14.15</v>
      </c>
      <c r="H26597" s="12" t="n">
        <v>15.99</v>
      </c>
      <c r="I26597" s="0" t="n">
        <v>15.99</v>
      </c>
      <c r="J26597" s="0" t="n">
        <v>15.99</v>
      </c>
      <c r="K26597" s="0" t="n">
        <v>15.99</v>
      </c>
      <c r="L26597" s="3" t="n">
        <v>15.99</v>
      </c>
      <c r="M26597" s="4" t="n">
        <v>20395</v>
      </c>
      <c r="N26597" s="0" t="s">
        <v>13</v>
      </c>
      <c r="O26597" s="0" t="n">
        <v>5</v>
      </c>
    </row>
    <row r="26598" customFormat="false" ht="12.75" hidden="false" customHeight="false" outlineLevel="0" collapsed="false">
      <c r="A26598" s="1" t="n">
        <v>36994</v>
      </c>
      <c r="B26598" s="0" t="n">
        <v>400</v>
      </c>
      <c r="C26598" s="0" t="n">
        <v>13.05</v>
      </c>
      <c r="D26598" s="0" t="n">
        <v>13.05</v>
      </c>
      <c r="E26598" s="0" t="n">
        <v>13.05</v>
      </c>
      <c r="F26598" s="0" t="n">
        <v>13.05</v>
      </c>
      <c r="G26598" s="0" t="n">
        <v>13.05</v>
      </c>
      <c r="H26598" s="12" t="n">
        <v>15.49</v>
      </c>
      <c r="I26598" s="0" t="n">
        <v>15.49</v>
      </c>
      <c r="J26598" s="0" t="n">
        <v>15.49</v>
      </c>
      <c r="K26598" s="0" t="n">
        <v>15.49</v>
      </c>
      <c r="L26598" s="3" t="n">
        <v>15.49</v>
      </c>
      <c r="M26598" s="4" t="n">
        <v>20115</v>
      </c>
      <c r="N26598" s="0" t="s">
        <v>13</v>
      </c>
      <c r="O26598" s="0" t="n">
        <v>5</v>
      </c>
    </row>
    <row r="26599" customFormat="false" ht="12.75" hidden="false" customHeight="false" outlineLevel="0" collapsed="false">
      <c r="A26599" s="1" t="n">
        <v>36994</v>
      </c>
      <c r="B26599" s="0" t="n">
        <v>500</v>
      </c>
      <c r="C26599" s="0" t="n">
        <v>13.97</v>
      </c>
      <c r="D26599" s="0" t="n">
        <v>13.97</v>
      </c>
      <c r="E26599" s="0" t="n">
        <v>13.97</v>
      </c>
      <c r="F26599" s="0" t="n">
        <v>13.97</v>
      </c>
      <c r="G26599" s="0" t="n">
        <v>13.97</v>
      </c>
      <c r="H26599" s="12" t="n">
        <v>15.58</v>
      </c>
      <c r="I26599" s="0" t="n">
        <v>15.58</v>
      </c>
      <c r="J26599" s="0" t="n">
        <v>15.58</v>
      </c>
      <c r="K26599" s="0" t="n">
        <v>15.58</v>
      </c>
      <c r="L26599" s="3" t="n">
        <v>15.58</v>
      </c>
      <c r="M26599" s="4" t="n">
        <v>20290</v>
      </c>
      <c r="N26599" s="0" t="s">
        <v>13</v>
      </c>
      <c r="O26599" s="0" t="n">
        <v>5</v>
      </c>
    </row>
    <row r="26600" customFormat="false" ht="12.75" hidden="false" customHeight="false" outlineLevel="0" collapsed="false">
      <c r="A26600" s="1" t="n">
        <v>36994</v>
      </c>
      <c r="B26600" s="0" t="n">
        <v>600</v>
      </c>
      <c r="C26600" s="0" t="n">
        <v>14.69</v>
      </c>
      <c r="D26600" s="0" t="n">
        <v>14.69</v>
      </c>
      <c r="E26600" s="0" t="n">
        <v>14.69</v>
      </c>
      <c r="F26600" s="0" t="n">
        <v>14.69</v>
      </c>
      <c r="G26600" s="0" t="n">
        <v>14.69</v>
      </c>
      <c r="H26600" s="12" t="n">
        <v>17</v>
      </c>
      <c r="I26600" s="0" t="n">
        <v>17.03</v>
      </c>
      <c r="J26600" s="0" t="n">
        <v>17.05</v>
      </c>
      <c r="K26600" s="0" t="n">
        <v>17</v>
      </c>
      <c r="L26600" s="3" t="n">
        <v>17</v>
      </c>
      <c r="M26600" s="4" t="n">
        <v>21409</v>
      </c>
      <c r="N26600" s="0" t="s">
        <v>13</v>
      </c>
      <c r="O26600" s="0" t="n">
        <v>5</v>
      </c>
    </row>
    <row r="26601" customFormat="false" ht="12.75" hidden="false" customHeight="false" outlineLevel="0" collapsed="false">
      <c r="A26601" s="1" t="n">
        <v>36994</v>
      </c>
      <c r="B26601" s="0" t="n">
        <v>700</v>
      </c>
      <c r="C26601" s="0" t="n">
        <v>16.12</v>
      </c>
      <c r="D26601" s="0" t="n">
        <v>16.12</v>
      </c>
      <c r="E26601" s="0" t="n">
        <v>16.12</v>
      </c>
      <c r="F26601" s="0" t="n">
        <v>16.12</v>
      </c>
      <c r="G26601" s="0" t="n">
        <v>16.12</v>
      </c>
      <c r="H26601" s="12" t="n">
        <v>25.44</v>
      </c>
      <c r="I26601" s="0" t="n">
        <v>25.44</v>
      </c>
      <c r="J26601" s="0" t="n">
        <v>25.44</v>
      </c>
      <c r="K26601" s="0" t="n">
        <v>25.44</v>
      </c>
      <c r="L26601" s="3" t="n">
        <v>25.44</v>
      </c>
      <c r="M26601" s="4" t="n">
        <v>23533</v>
      </c>
      <c r="N26601" s="0" t="s">
        <v>13</v>
      </c>
      <c r="O26601" s="0" t="n">
        <v>5</v>
      </c>
    </row>
    <row r="26602" customFormat="false" ht="12.75" hidden="false" customHeight="false" outlineLevel="0" collapsed="false">
      <c r="A26602" s="1" t="n">
        <v>36994</v>
      </c>
      <c r="B26602" s="0" t="n">
        <v>800</v>
      </c>
      <c r="C26602" s="0" t="n">
        <v>38.45</v>
      </c>
      <c r="D26602" s="0" t="n">
        <v>38.45</v>
      </c>
      <c r="E26602" s="0" t="n">
        <v>38.45</v>
      </c>
      <c r="F26602" s="0" t="n">
        <v>38.45</v>
      </c>
      <c r="G26602" s="0" t="n">
        <v>38.45</v>
      </c>
      <c r="H26602" s="12" t="n">
        <v>31.51</v>
      </c>
      <c r="I26602" s="0" t="n">
        <v>31.72</v>
      </c>
      <c r="J26602" s="0" t="n">
        <v>31.85</v>
      </c>
      <c r="K26602" s="0" t="n">
        <v>31.51</v>
      </c>
      <c r="L26602" s="3" t="n">
        <v>31.51</v>
      </c>
      <c r="M26602" s="4" t="n">
        <v>25226</v>
      </c>
      <c r="N26602" s="0" t="s">
        <v>14</v>
      </c>
      <c r="O26602" s="0" t="n">
        <v>5</v>
      </c>
    </row>
    <row r="26603" customFormat="false" ht="12.75" hidden="false" customHeight="false" outlineLevel="0" collapsed="false">
      <c r="A26603" s="1" t="n">
        <v>36994</v>
      </c>
      <c r="B26603" s="0" t="n">
        <v>900</v>
      </c>
      <c r="C26603" s="0" t="n">
        <v>67.43</v>
      </c>
      <c r="D26603" s="0" t="n">
        <v>67.43</v>
      </c>
      <c r="E26603" s="0" t="n">
        <v>67.43</v>
      </c>
      <c r="F26603" s="0" t="n">
        <v>67.43</v>
      </c>
      <c r="G26603" s="0" t="n">
        <v>67.43</v>
      </c>
      <c r="H26603" s="12" t="n">
        <v>35.86</v>
      </c>
      <c r="I26603" s="0" t="n">
        <v>35.92</v>
      </c>
      <c r="J26603" s="0" t="n">
        <v>35.96</v>
      </c>
      <c r="K26603" s="0" t="n">
        <v>35.86</v>
      </c>
      <c r="L26603" s="3" t="n">
        <v>35.86</v>
      </c>
      <c r="M26603" s="4" t="n">
        <v>26974</v>
      </c>
      <c r="N26603" s="0" t="s">
        <v>14</v>
      </c>
      <c r="O26603" s="0" t="n">
        <v>5</v>
      </c>
    </row>
    <row r="26604" customFormat="false" ht="12.75" hidden="false" customHeight="false" outlineLevel="0" collapsed="false">
      <c r="A26604" s="1" t="n">
        <v>36994</v>
      </c>
      <c r="B26604" s="0" t="n">
        <v>1000</v>
      </c>
      <c r="C26604" s="0" t="n">
        <v>42.14</v>
      </c>
      <c r="D26604" s="0" t="n">
        <v>42.14</v>
      </c>
      <c r="E26604" s="0" t="n">
        <v>42.14</v>
      </c>
      <c r="F26604" s="0" t="n">
        <v>42.14</v>
      </c>
      <c r="G26604" s="0" t="n">
        <v>42.14</v>
      </c>
      <c r="H26604" s="12" t="n">
        <v>41.02</v>
      </c>
      <c r="I26604" s="0" t="n">
        <v>41.15</v>
      </c>
      <c r="J26604" s="0" t="n">
        <v>41.23</v>
      </c>
      <c r="K26604" s="0" t="n">
        <v>41.02</v>
      </c>
      <c r="L26604" s="3" t="n">
        <v>41.02</v>
      </c>
      <c r="M26604" s="4" t="n">
        <v>28111</v>
      </c>
      <c r="N26604" s="0" t="s">
        <v>14</v>
      </c>
      <c r="O26604" s="0" t="n">
        <v>5</v>
      </c>
    </row>
    <row r="26605" customFormat="false" ht="12.75" hidden="false" customHeight="false" outlineLevel="0" collapsed="false">
      <c r="A26605" s="1" t="n">
        <v>36994</v>
      </c>
      <c r="B26605" s="0" t="n">
        <v>1100</v>
      </c>
      <c r="C26605" s="0" t="n">
        <v>23.72</v>
      </c>
      <c r="D26605" s="0" t="n">
        <v>23.72</v>
      </c>
      <c r="E26605" s="0" t="n">
        <v>23.72</v>
      </c>
      <c r="F26605" s="0" t="n">
        <v>23.72</v>
      </c>
      <c r="G26605" s="0" t="n">
        <v>23.72</v>
      </c>
      <c r="H26605" s="12" t="n">
        <v>45.5</v>
      </c>
      <c r="I26605" s="0" t="n">
        <v>45.5</v>
      </c>
      <c r="J26605" s="0" t="n">
        <v>45.5</v>
      </c>
      <c r="K26605" s="0" t="n">
        <v>45.5</v>
      </c>
      <c r="L26605" s="3" t="n">
        <v>45.5</v>
      </c>
      <c r="M26605" s="4" t="n">
        <v>28617</v>
      </c>
      <c r="N26605" s="0" t="s">
        <v>14</v>
      </c>
      <c r="O26605" s="0" t="n">
        <v>5</v>
      </c>
    </row>
    <row r="26606" customFormat="false" ht="12.75" hidden="false" customHeight="false" outlineLevel="0" collapsed="false">
      <c r="A26606" s="1" t="n">
        <v>36994</v>
      </c>
      <c r="B26606" s="0" t="n">
        <v>1200</v>
      </c>
      <c r="C26606" s="0" t="n">
        <v>38.29</v>
      </c>
      <c r="D26606" s="0" t="n">
        <v>38.29</v>
      </c>
      <c r="E26606" s="0" t="n">
        <v>38.29</v>
      </c>
      <c r="F26606" s="0" t="n">
        <v>38.29</v>
      </c>
      <c r="G26606" s="0" t="n">
        <v>38.29</v>
      </c>
      <c r="H26606" s="12" t="n">
        <v>45.21</v>
      </c>
      <c r="I26606" s="0" t="n">
        <v>45.21</v>
      </c>
      <c r="J26606" s="0" t="n">
        <v>45.21</v>
      </c>
      <c r="K26606" s="0" t="n">
        <v>45.21</v>
      </c>
      <c r="L26606" s="3" t="n">
        <v>45.21</v>
      </c>
      <c r="M26606" s="4" t="n">
        <v>28542</v>
      </c>
      <c r="N26606" s="0" t="s">
        <v>14</v>
      </c>
      <c r="O26606" s="0" t="n">
        <v>5</v>
      </c>
    </row>
    <row r="26607" customFormat="false" ht="12.75" hidden="false" customHeight="false" outlineLevel="0" collapsed="false">
      <c r="A26607" s="1" t="n">
        <v>36994</v>
      </c>
      <c r="B26607" s="0" t="n">
        <v>1300</v>
      </c>
      <c r="C26607" s="0" t="n">
        <v>30.94</v>
      </c>
      <c r="D26607" s="0" t="n">
        <v>30.94</v>
      </c>
      <c r="E26607" s="0" t="n">
        <v>30.94</v>
      </c>
      <c r="F26607" s="0" t="n">
        <v>30.94</v>
      </c>
      <c r="G26607" s="0" t="n">
        <v>30.94</v>
      </c>
      <c r="H26607" s="12" t="n">
        <v>45.5</v>
      </c>
      <c r="I26607" s="0" t="n">
        <v>45.5</v>
      </c>
      <c r="J26607" s="0" t="n">
        <v>45.5</v>
      </c>
      <c r="K26607" s="0" t="n">
        <v>45.5</v>
      </c>
      <c r="L26607" s="3" t="n">
        <v>45.5</v>
      </c>
      <c r="M26607" s="4" t="n">
        <v>28107</v>
      </c>
      <c r="N26607" s="0" t="s">
        <v>14</v>
      </c>
      <c r="O26607" s="0" t="n">
        <v>5</v>
      </c>
    </row>
    <row r="26608" customFormat="false" ht="12.75" hidden="false" customHeight="false" outlineLevel="0" collapsed="false">
      <c r="A26608" s="1" t="n">
        <v>36994</v>
      </c>
      <c r="B26608" s="0" t="n">
        <v>1400</v>
      </c>
      <c r="C26608" s="0" t="n">
        <v>35.43</v>
      </c>
      <c r="D26608" s="0" t="n">
        <v>35.43</v>
      </c>
      <c r="E26608" s="0" t="n">
        <v>35.43</v>
      </c>
      <c r="F26608" s="0" t="n">
        <v>35.43</v>
      </c>
      <c r="G26608" s="0" t="n">
        <v>35.43</v>
      </c>
      <c r="H26608" s="12" t="n">
        <v>40.48</v>
      </c>
      <c r="I26608" s="0" t="n">
        <v>40.58</v>
      </c>
      <c r="J26608" s="0" t="n">
        <v>40.64</v>
      </c>
      <c r="K26608" s="0" t="n">
        <v>40.48</v>
      </c>
      <c r="L26608" s="3" t="n">
        <v>40.48</v>
      </c>
      <c r="M26608" s="4" t="n">
        <v>27683</v>
      </c>
      <c r="N26608" s="0" t="s">
        <v>14</v>
      </c>
      <c r="O26608" s="0" t="n">
        <v>5</v>
      </c>
    </row>
    <row r="26609" customFormat="false" ht="12.75" hidden="false" customHeight="false" outlineLevel="0" collapsed="false">
      <c r="A26609" s="1" t="n">
        <v>36994</v>
      </c>
      <c r="B26609" s="0" t="n">
        <v>1500</v>
      </c>
      <c r="C26609" s="0" t="n">
        <v>23.96</v>
      </c>
      <c r="D26609" s="0" t="n">
        <v>23.96</v>
      </c>
      <c r="E26609" s="0" t="n">
        <v>23.96</v>
      </c>
      <c r="F26609" s="0" t="n">
        <v>23.96</v>
      </c>
      <c r="G26609" s="0" t="n">
        <v>23.96</v>
      </c>
      <c r="H26609" s="12" t="n">
        <v>36.01</v>
      </c>
      <c r="I26609" s="0" t="n">
        <v>36.06</v>
      </c>
      <c r="J26609" s="0" t="n">
        <v>36.09</v>
      </c>
      <c r="K26609" s="0" t="n">
        <v>36.01</v>
      </c>
      <c r="L26609" s="3" t="n">
        <v>36.01</v>
      </c>
      <c r="M26609" s="4" t="n">
        <v>27289</v>
      </c>
      <c r="N26609" s="0" t="s">
        <v>14</v>
      </c>
      <c r="O26609" s="0" t="n">
        <v>5</v>
      </c>
    </row>
    <row r="26610" customFormat="false" ht="12.75" hidden="false" customHeight="false" outlineLevel="0" collapsed="false">
      <c r="A26610" s="1" t="n">
        <v>36994</v>
      </c>
      <c r="B26610" s="0" t="n">
        <v>1600</v>
      </c>
      <c r="C26610" s="0" t="n">
        <v>16.47</v>
      </c>
      <c r="D26610" s="0" t="n">
        <v>16.47</v>
      </c>
      <c r="E26610" s="0" t="n">
        <v>16.47</v>
      </c>
      <c r="F26610" s="0" t="n">
        <v>16.47</v>
      </c>
      <c r="G26610" s="0" t="n">
        <v>16.47</v>
      </c>
      <c r="H26610" s="12" t="n">
        <v>32.51</v>
      </c>
      <c r="I26610" s="0" t="n">
        <v>32.51</v>
      </c>
      <c r="J26610" s="0" t="n">
        <v>32.51</v>
      </c>
      <c r="K26610" s="0" t="n">
        <v>32.51</v>
      </c>
      <c r="L26610" s="3" t="n">
        <v>32.51</v>
      </c>
      <c r="M26610" s="4" t="n">
        <v>26898</v>
      </c>
      <c r="N26610" s="0" t="s">
        <v>14</v>
      </c>
      <c r="O26610" s="0" t="n">
        <v>5</v>
      </c>
    </row>
    <row r="26611" customFormat="false" ht="12.75" hidden="false" customHeight="false" outlineLevel="0" collapsed="false">
      <c r="A26611" s="1" t="n">
        <v>36994</v>
      </c>
      <c r="B26611" s="0" t="n">
        <v>1700</v>
      </c>
      <c r="C26611" s="0" t="n">
        <v>16.93</v>
      </c>
      <c r="D26611" s="0" t="n">
        <v>16.93</v>
      </c>
      <c r="E26611" s="0" t="n">
        <v>16.93</v>
      </c>
      <c r="F26611" s="0" t="n">
        <v>16.93</v>
      </c>
      <c r="G26611" s="0" t="n">
        <v>16.93</v>
      </c>
      <c r="H26611" s="12" t="n">
        <v>28.22</v>
      </c>
      <c r="I26611" s="0" t="n">
        <v>28.22</v>
      </c>
      <c r="J26611" s="0" t="n">
        <v>28.22</v>
      </c>
      <c r="K26611" s="0" t="n">
        <v>28.22</v>
      </c>
      <c r="L26611" s="3" t="n">
        <v>28.22</v>
      </c>
      <c r="M26611" s="4" t="n">
        <v>26801</v>
      </c>
      <c r="N26611" s="0" t="s">
        <v>14</v>
      </c>
      <c r="O26611" s="0" t="n">
        <v>5</v>
      </c>
    </row>
    <row r="26612" customFormat="false" ht="12.75" hidden="false" customHeight="false" outlineLevel="0" collapsed="false">
      <c r="A26612" s="1" t="n">
        <v>36994</v>
      </c>
      <c r="B26612" s="0" t="n">
        <v>1800</v>
      </c>
      <c r="C26612" s="0" t="n">
        <v>16.65</v>
      </c>
      <c r="D26612" s="0" t="n">
        <v>16.65</v>
      </c>
      <c r="E26612" s="0" t="n">
        <v>16.65</v>
      </c>
      <c r="F26612" s="0" t="n">
        <v>16.65</v>
      </c>
      <c r="G26612" s="0" t="n">
        <v>16.65</v>
      </c>
      <c r="H26612" s="12" t="n">
        <v>25.44</v>
      </c>
      <c r="I26612" s="0" t="n">
        <v>25.44</v>
      </c>
      <c r="J26612" s="0" t="n">
        <v>25.44</v>
      </c>
      <c r="K26612" s="0" t="n">
        <v>25.45</v>
      </c>
      <c r="L26612" s="3" t="n">
        <v>25.44</v>
      </c>
      <c r="M26612" s="4" t="n">
        <v>26658</v>
      </c>
      <c r="N26612" s="0" t="s">
        <v>14</v>
      </c>
      <c r="O26612" s="0" t="n">
        <v>5</v>
      </c>
    </row>
    <row r="26613" customFormat="false" ht="12.75" hidden="false" customHeight="false" outlineLevel="0" collapsed="false">
      <c r="A26613" s="1" t="n">
        <v>36994</v>
      </c>
      <c r="B26613" s="0" t="n">
        <v>1900</v>
      </c>
      <c r="C26613" s="0" t="n">
        <v>15.26</v>
      </c>
      <c r="D26613" s="0" t="n">
        <v>15.26</v>
      </c>
      <c r="E26613" s="0" t="n">
        <v>15.26</v>
      </c>
      <c r="F26613" s="0" t="n">
        <v>15.26</v>
      </c>
      <c r="G26613" s="0" t="n">
        <v>15.26</v>
      </c>
      <c r="H26613" s="12" t="n">
        <v>23</v>
      </c>
      <c r="I26613" s="0" t="n">
        <v>23</v>
      </c>
      <c r="J26613" s="0" t="n">
        <v>23</v>
      </c>
      <c r="K26613" s="0" t="n">
        <v>23</v>
      </c>
      <c r="L26613" s="3" t="n">
        <v>23</v>
      </c>
      <c r="M26613" s="4" t="n">
        <v>26118</v>
      </c>
      <c r="N26613" s="0" t="s">
        <v>14</v>
      </c>
      <c r="O26613" s="0" t="n">
        <v>5</v>
      </c>
    </row>
    <row r="26614" customFormat="false" ht="12.75" hidden="false" customHeight="false" outlineLevel="0" collapsed="false">
      <c r="A26614" s="1" t="n">
        <v>36994</v>
      </c>
      <c r="B26614" s="0" t="n">
        <v>2000</v>
      </c>
      <c r="C26614" s="0" t="n">
        <v>14.42</v>
      </c>
      <c r="D26614" s="0" t="n">
        <v>14.42</v>
      </c>
      <c r="E26614" s="0" t="n">
        <v>14.42</v>
      </c>
      <c r="F26614" s="0" t="n">
        <v>14.42</v>
      </c>
      <c r="G26614" s="0" t="n">
        <v>14.42</v>
      </c>
      <c r="H26614" s="12" t="n">
        <v>40.01</v>
      </c>
      <c r="I26614" s="0" t="n">
        <v>40.49</v>
      </c>
      <c r="J26614" s="0" t="n">
        <v>40.78</v>
      </c>
      <c r="K26614" s="0" t="n">
        <v>40.01</v>
      </c>
      <c r="L26614" s="3" t="n">
        <v>40.01</v>
      </c>
      <c r="M26614" s="4" t="n">
        <v>26023</v>
      </c>
      <c r="N26614" s="0" t="s">
        <v>14</v>
      </c>
      <c r="O26614" s="0" t="n">
        <v>5</v>
      </c>
    </row>
    <row r="26615" customFormat="false" ht="12.75" hidden="false" customHeight="false" outlineLevel="0" collapsed="false">
      <c r="A26615" s="1" t="n">
        <v>36994</v>
      </c>
      <c r="B26615" s="0" t="n">
        <v>2100</v>
      </c>
      <c r="C26615" s="0" t="n">
        <v>46.7</v>
      </c>
      <c r="D26615" s="0" t="n">
        <v>46.7</v>
      </c>
      <c r="E26615" s="0" t="n">
        <v>46.7</v>
      </c>
      <c r="F26615" s="0" t="n">
        <v>46.7</v>
      </c>
      <c r="G26615" s="0" t="n">
        <v>46.7</v>
      </c>
      <c r="H26615" s="12" t="n">
        <v>45.28</v>
      </c>
      <c r="I26615" s="0" t="n">
        <v>45.41</v>
      </c>
      <c r="J26615" s="0" t="n">
        <v>45.48</v>
      </c>
      <c r="K26615" s="0" t="n">
        <v>45.28</v>
      </c>
      <c r="L26615" s="3" t="n">
        <v>45.28</v>
      </c>
      <c r="M26615" s="4" t="n">
        <v>27512</v>
      </c>
      <c r="N26615" s="0" t="s">
        <v>14</v>
      </c>
      <c r="O26615" s="0" t="n">
        <v>5</v>
      </c>
    </row>
    <row r="26616" customFormat="false" ht="12.75" hidden="false" customHeight="false" outlineLevel="0" collapsed="false">
      <c r="A26616" s="1" t="n">
        <v>36994</v>
      </c>
      <c r="B26616" s="0" t="n">
        <v>2200</v>
      </c>
      <c r="C26616" s="0" t="n">
        <v>24.33</v>
      </c>
      <c r="D26616" s="0" t="n">
        <v>24.33</v>
      </c>
      <c r="E26616" s="0" t="n">
        <v>24.33</v>
      </c>
      <c r="F26616" s="0" t="n">
        <v>24.33</v>
      </c>
      <c r="G26616" s="0" t="n">
        <v>24.33</v>
      </c>
      <c r="H26616" s="12" t="n">
        <v>35</v>
      </c>
      <c r="I26616" s="0" t="n">
        <v>35.18</v>
      </c>
      <c r="J26616" s="0" t="n">
        <v>35.29</v>
      </c>
      <c r="K26616" s="0" t="n">
        <v>35</v>
      </c>
      <c r="L26616" s="3" t="n">
        <v>35</v>
      </c>
      <c r="M26616" s="4" t="n">
        <v>26829</v>
      </c>
      <c r="N26616" s="0" t="s">
        <v>14</v>
      </c>
      <c r="O26616" s="0" t="n">
        <v>5</v>
      </c>
    </row>
    <row r="26617" customFormat="false" ht="12.75" hidden="false" customHeight="false" outlineLevel="0" collapsed="false">
      <c r="A26617" s="1" t="n">
        <v>36994</v>
      </c>
      <c r="B26617" s="0" t="n">
        <v>2300</v>
      </c>
      <c r="C26617" s="0" t="n">
        <v>36.14</v>
      </c>
      <c r="D26617" s="0" t="n">
        <v>36.14</v>
      </c>
      <c r="E26617" s="0" t="n">
        <v>36.14</v>
      </c>
      <c r="F26617" s="0" t="n">
        <v>36.14</v>
      </c>
      <c r="G26617" s="0" t="n">
        <v>36.14</v>
      </c>
      <c r="H26617" s="12" t="n">
        <v>28.21</v>
      </c>
      <c r="I26617" s="0" t="n">
        <v>28.51</v>
      </c>
      <c r="J26617" s="0" t="n">
        <v>28.68</v>
      </c>
      <c r="K26617" s="0" t="n">
        <v>28.21</v>
      </c>
      <c r="L26617" s="3" t="n">
        <v>28.21</v>
      </c>
      <c r="M26617" s="4" t="n">
        <v>25043</v>
      </c>
      <c r="N26617" s="0" t="s">
        <v>14</v>
      </c>
      <c r="O26617" s="0" t="n">
        <v>5</v>
      </c>
    </row>
    <row r="26618" customFormat="false" ht="12.75" hidden="false" customHeight="false" outlineLevel="0" collapsed="false">
      <c r="A26618" s="1" t="n">
        <v>36994</v>
      </c>
      <c r="B26618" s="0" t="n">
        <v>2400</v>
      </c>
      <c r="C26618" s="0" t="n">
        <v>20.02</v>
      </c>
      <c r="D26618" s="0" t="n">
        <v>20.02</v>
      </c>
      <c r="E26618" s="0" t="n">
        <v>20.02</v>
      </c>
      <c r="F26618" s="0" t="n">
        <v>20.02</v>
      </c>
      <c r="G26618" s="0" t="n">
        <v>20.02</v>
      </c>
      <c r="H26618" s="12" t="n">
        <v>22</v>
      </c>
      <c r="I26618" s="0" t="n">
        <v>22</v>
      </c>
      <c r="J26618" s="0" t="n">
        <v>22</v>
      </c>
      <c r="K26618" s="0" t="n">
        <v>22</v>
      </c>
      <c r="L26618" s="3" t="n">
        <v>22</v>
      </c>
      <c r="M26618" s="4" t="n">
        <v>22993</v>
      </c>
      <c r="N26618" s="0" t="s">
        <v>13</v>
      </c>
      <c r="O26618" s="0" t="n">
        <v>5</v>
      </c>
    </row>
    <row r="26619" customFormat="false" ht="12.75" hidden="false" customHeight="false" outlineLevel="0" collapsed="false">
      <c r="A26619" s="1" t="n">
        <v>36995</v>
      </c>
      <c r="B26619" s="0" t="n">
        <v>100</v>
      </c>
      <c r="C26619" s="0" t="n">
        <v>22.15</v>
      </c>
      <c r="D26619" s="0" t="n">
        <v>22.15</v>
      </c>
      <c r="E26619" s="0" t="n">
        <v>22.15</v>
      </c>
      <c r="F26619" s="0" t="n">
        <v>22.15</v>
      </c>
      <c r="G26619" s="0" t="n">
        <v>22.15</v>
      </c>
      <c r="H26619" s="12" t="n">
        <v>19.47</v>
      </c>
      <c r="I26619" s="0" t="n">
        <v>19.47</v>
      </c>
      <c r="J26619" s="0" t="n">
        <v>19.47</v>
      </c>
      <c r="K26619" s="0" t="n">
        <v>19.47</v>
      </c>
      <c r="L26619" s="3" t="n">
        <v>19.47</v>
      </c>
      <c r="M26619" s="4" t="n">
        <v>21112</v>
      </c>
      <c r="N26619" s="0" t="s">
        <v>13</v>
      </c>
      <c r="O26619" s="0" t="n">
        <v>6</v>
      </c>
    </row>
    <row r="26620" customFormat="false" ht="12.75" hidden="false" customHeight="false" outlineLevel="0" collapsed="false">
      <c r="A26620" s="1" t="n">
        <v>36995</v>
      </c>
      <c r="B26620" s="0" t="n">
        <v>200</v>
      </c>
      <c r="C26620" s="0" t="n">
        <v>16.99</v>
      </c>
      <c r="D26620" s="0" t="n">
        <v>16.99</v>
      </c>
      <c r="E26620" s="0" t="n">
        <v>16.99</v>
      </c>
      <c r="F26620" s="0" t="n">
        <v>16.99</v>
      </c>
      <c r="G26620" s="0" t="n">
        <v>16.99</v>
      </c>
      <c r="H26620" s="12" t="n">
        <v>17</v>
      </c>
      <c r="I26620" s="0" t="n">
        <v>17</v>
      </c>
      <c r="J26620" s="0" t="n">
        <v>17</v>
      </c>
      <c r="K26620" s="0" t="n">
        <v>17</v>
      </c>
      <c r="L26620" s="3" t="n">
        <v>17</v>
      </c>
      <c r="M26620" s="4" t="n">
        <v>20095</v>
      </c>
      <c r="N26620" s="0" t="s">
        <v>13</v>
      </c>
      <c r="O26620" s="0" t="n">
        <v>6</v>
      </c>
    </row>
    <row r="26621" customFormat="false" ht="12.75" hidden="false" customHeight="false" outlineLevel="0" collapsed="false">
      <c r="A26621" s="1" t="n">
        <v>36995</v>
      </c>
      <c r="B26621" s="0" t="n">
        <v>300</v>
      </c>
      <c r="C26621" s="0" t="n">
        <v>19.96</v>
      </c>
      <c r="D26621" s="0" t="n">
        <v>19.96</v>
      </c>
      <c r="E26621" s="0" t="n">
        <v>19.96</v>
      </c>
      <c r="F26621" s="0" t="n">
        <v>19.96</v>
      </c>
      <c r="G26621" s="0" t="n">
        <v>19.96</v>
      </c>
      <c r="H26621" s="12" t="n">
        <v>16.08</v>
      </c>
      <c r="I26621" s="0" t="n">
        <v>16.07</v>
      </c>
      <c r="J26621" s="0" t="n">
        <v>16.07</v>
      </c>
      <c r="K26621" s="0" t="n">
        <v>16.08</v>
      </c>
      <c r="L26621" s="3" t="n">
        <v>16.07</v>
      </c>
      <c r="M26621" s="4" t="n">
        <v>19418</v>
      </c>
      <c r="N26621" s="0" t="s">
        <v>13</v>
      </c>
      <c r="O26621" s="0" t="n">
        <v>6</v>
      </c>
    </row>
    <row r="26622" customFormat="false" ht="12.75" hidden="false" customHeight="false" outlineLevel="0" collapsed="false">
      <c r="A26622" s="1" t="n">
        <v>36995</v>
      </c>
      <c r="B26622" s="0" t="n">
        <v>400</v>
      </c>
      <c r="C26622" s="0" t="n">
        <v>16.2</v>
      </c>
      <c r="D26622" s="0" t="n">
        <v>16.2</v>
      </c>
      <c r="E26622" s="0" t="n">
        <v>16.2</v>
      </c>
      <c r="F26622" s="0" t="n">
        <v>16.2</v>
      </c>
      <c r="G26622" s="0" t="n">
        <v>16.2</v>
      </c>
      <c r="H26622" s="12" t="n">
        <v>15.91</v>
      </c>
      <c r="I26622" s="0" t="n">
        <v>15.91</v>
      </c>
      <c r="J26622" s="0" t="n">
        <v>15.91</v>
      </c>
      <c r="K26622" s="0" t="n">
        <v>15.91</v>
      </c>
      <c r="L26622" s="3" t="n">
        <v>15.91</v>
      </c>
      <c r="M26622" s="4" t="n">
        <v>19156</v>
      </c>
      <c r="N26622" s="0" t="s">
        <v>13</v>
      </c>
      <c r="O26622" s="0" t="n">
        <v>6</v>
      </c>
    </row>
    <row r="26623" customFormat="false" ht="12.75" hidden="false" customHeight="false" outlineLevel="0" collapsed="false">
      <c r="A26623" s="1" t="n">
        <v>36995</v>
      </c>
      <c r="B26623" s="0" t="n">
        <v>500</v>
      </c>
      <c r="C26623" s="0" t="n">
        <v>16.43</v>
      </c>
      <c r="D26623" s="0" t="n">
        <v>16.43</v>
      </c>
      <c r="E26623" s="0" t="n">
        <v>16.43</v>
      </c>
      <c r="F26623" s="0" t="n">
        <v>16.43</v>
      </c>
      <c r="G26623" s="0" t="n">
        <v>16.43</v>
      </c>
      <c r="H26623" s="12" t="n">
        <v>15.98</v>
      </c>
      <c r="I26623" s="0" t="n">
        <v>15.98</v>
      </c>
      <c r="J26623" s="0" t="n">
        <v>15.98</v>
      </c>
      <c r="K26623" s="0" t="n">
        <v>15.98</v>
      </c>
      <c r="L26623" s="3" t="n">
        <v>15.98</v>
      </c>
      <c r="M26623" s="4" t="n">
        <v>19167</v>
      </c>
      <c r="N26623" s="0" t="s">
        <v>13</v>
      </c>
      <c r="O26623" s="0" t="n">
        <v>6</v>
      </c>
    </row>
    <row r="26624" customFormat="false" ht="12.75" hidden="false" customHeight="false" outlineLevel="0" collapsed="false">
      <c r="A26624" s="1" t="n">
        <v>36995</v>
      </c>
      <c r="B26624" s="0" t="n">
        <v>600</v>
      </c>
      <c r="C26624" s="0" t="n">
        <v>35.18</v>
      </c>
      <c r="D26624" s="0" t="n">
        <v>35.18</v>
      </c>
      <c r="E26624" s="0" t="n">
        <v>35.18</v>
      </c>
      <c r="F26624" s="0" t="n">
        <v>35.18</v>
      </c>
      <c r="G26624" s="0" t="n">
        <v>35.18</v>
      </c>
      <c r="H26624" s="12" t="n">
        <v>16.23</v>
      </c>
      <c r="I26624" s="0" t="n">
        <v>16.23</v>
      </c>
      <c r="J26624" s="0" t="n">
        <v>16.23</v>
      </c>
      <c r="K26624" s="0" t="n">
        <v>16.23</v>
      </c>
      <c r="L26624" s="3" t="n">
        <v>16.23</v>
      </c>
      <c r="M26624" s="4" t="n">
        <v>19713</v>
      </c>
      <c r="N26624" s="0" t="s">
        <v>13</v>
      </c>
      <c r="O26624" s="0" t="n">
        <v>6</v>
      </c>
    </row>
    <row r="26625" customFormat="false" ht="12.75" hidden="false" customHeight="false" outlineLevel="0" collapsed="false">
      <c r="A26625" s="1" t="n">
        <v>36995</v>
      </c>
      <c r="B26625" s="0" t="n">
        <v>700</v>
      </c>
      <c r="C26625" s="0" t="n">
        <v>20.04</v>
      </c>
      <c r="D26625" s="0" t="n">
        <v>20.04</v>
      </c>
      <c r="E26625" s="0" t="n">
        <v>20.04</v>
      </c>
      <c r="F26625" s="0" t="n">
        <v>20.04</v>
      </c>
      <c r="G26625" s="0" t="n">
        <v>20.04</v>
      </c>
      <c r="H26625" s="12" t="n">
        <v>19.39</v>
      </c>
      <c r="I26625" s="0" t="n">
        <v>19.39</v>
      </c>
      <c r="J26625" s="0" t="n">
        <v>19.39</v>
      </c>
      <c r="K26625" s="0" t="n">
        <v>19.39</v>
      </c>
      <c r="L26625" s="3" t="n">
        <v>19.39</v>
      </c>
      <c r="M26625" s="4" t="n">
        <v>20710</v>
      </c>
      <c r="N26625" s="0" t="s">
        <v>13</v>
      </c>
      <c r="O26625" s="0" t="n">
        <v>6</v>
      </c>
    </row>
    <row r="26626" customFormat="false" ht="12.75" hidden="false" customHeight="false" outlineLevel="0" collapsed="false">
      <c r="A26626" s="1" t="n">
        <v>36995</v>
      </c>
      <c r="B26626" s="0" t="n">
        <v>800</v>
      </c>
      <c r="C26626" s="0" t="n">
        <v>12.83</v>
      </c>
      <c r="D26626" s="0" t="n">
        <v>12.83</v>
      </c>
      <c r="E26626" s="0" t="n">
        <v>12.83</v>
      </c>
      <c r="F26626" s="0" t="n">
        <v>12.83</v>
      </c>
      <c r="G26626" s="0" t="n">
        <v>12.83</v>
      </c>
      <c r="H26626" s="12" t="n">
        <v>24.01</v>
      </c>
      <c r="I26626" s="0" t="n">
        <v>24.01</v>
      </c>
      <c r="J26626" s="0" t="n">
        <v>24.01</v>
      </c>
      <c r="K26626" s="0" t="n">
        <v>24.01</v>
      </c>
      <c r="L26626" s="3" t="n">
        <v>24.01</v>
      </c>
      <c r="M26626" s="4" t="n">
        <v>21817</v>
      </c>
      <c r="N26626" s="0" t="s">
        <v>14</v>
      </c>
      <c r="O26626" s="0" t="n">
        <v>6</v>
      </c>
    </row>
    <row r="26627" customFormat="false" ht="12.75" hidden="false" customHeight="false" outlineLevel="0" collapsed="false">
      <c r="A26627" s="1" t="n">
        <v>36995</v>
      </c>
      <c r="B26627" s="0" t="n">
        <v>900</v>
      </c>
      <c r="C26627" s="0" t="n">
        <v>25.33</v>
      </c>
      <c r="D26627" s="0" t="n">
        <v>25.33</v>
      </c>
      <c r="E26627" s="0" t="n">
        <v>25.33</v>
      </c>
      <c r="F26627" s="0" t="n">
        <v>25.33</v>
      </c>
      <c r="G26627" s="0" t="n">
        <v>25.33</v>
      </c>
      <c r="H26627" s="12" t="n">
        <v>35.36</v>
      </c>
      <c r="I26627" s="0" t="n">
        <v>35.45</v>
      </c>
      <c r="J26627" s="0" t="n">
        <v>35.51</v>
      </c>
      <c r="K26627" s="0" t="n">
        <v>35.36</v>
      </c>
      <c r="L26627" s="3" t="n">
        <v>35.36</v>
      </c>
      <c r="M26627" s="4" t="n">
        <v>23717</v>
      </c>
      <c r="N26627" s="0" t="s">
        <v>14</v>
      </c>
      <c r="O26627" s="0" t="n">
        <v>6</v>
      </c>
    </row>
    <row r="26628" customFormat="false" ht="12.75" hidden="false" customHeight="false" outlineLevel="0" collapsed="false">
      <c r="A26628" s="1" t="n">
        <v>36995</v>
      </c>
      <c r="B26628" s="0" t="n">
        <v>1000</v>
      </c>
      <c r="C26628" s="0" t="n">
        <v>46.62</v>
      </c>
      <c r="D26628" s="0" t="n">
        <v>46.62</v>
      </c>
      <c r="E26628" s="0" t="n">
        <v>46.62</v>
      </c>
      <c r="F26628" s="0" t="n">
        <v>46.62</v>
      </c>
      <c r="G26628" s="0" t="n">
        <v>46.62</v>
      </c>
      <c r="H26628" s="12" t="n">
        <v>41.55</v>
      </c>
      <c r="I26628" s="0" t="n">
        <v>41.65</v>
      </c>
      <c r="J26628" s="0" t="n">
        <v>41.71</v>
      </c>
      <c r="K26628" s="0" t="n">
        <v>41.55</v>
      </c>
      <c r="L26628" s="3" t="n">
        <v>41.55</v>
      </c>
      <c r="M26628" s="4" t="n">
        <v>25217</v>
      </c>
      <c r="N26628" s="0" t="s">
        <v>14</v>
      </c>
      <c r="O26628" s="0" t="n">
        <v>6</v>
      </c>
    </row>
    <row r="26629" customFormat="false" ht="12.75" hidden="false" customHeight="false" outlineLevel="0" collapsed="false">
      <c r="A26629" s="1" t="n">
        <v>36995</v>
      </c>
      <c r="B26629" s="0" t="n">
        <v>1100</v>
      </c>
      <c r="C26629" s="0" t="n">
        <v>23.02</v>
      </c>
      <c r="D26629" s="0" t="n">
        <v>23.02</v>
      </c>
      <c r="E26629" s="0" t="n">
        <v>23.02</v>
      </c>
      <c r="F26629" s="0" t="n">
        <v>23.02</v>
      </c>
      <c r="G26629" s="0" t="n">
        <v>23.02</v>
      </c>
      <c r="H26629" s="12" t="n">
        <v>40.84</v>
      </c>
      <c r="I26629" s="0" t="n">
        <v>40.98</v>
      </c>
      <c r="J26629" s="0" t="n">
        <v>41.07</v>
      </c>
      <c r="K26629" s="0" t="n">
        <v>40.84</v>
      </c>
      <c r="L26629" s="3" t="n">
        <v>40.84</v>
      </c>
      <c r="M26629" s="4" t="n">
        <v>25779</v>
      </c>
      <c r="N26629" s="0" t="s">
        <v>14</v>
      </c>
      <c r="O26629" s="0" t="n">
        <v>6</v>
      </c>
    </row>
    <row r="26630" customFormat="false" ht="12.75" hidden="false" customHeight="false" outlineLevel="0" collapsed="false">
      <c r="A26630" s="1" t="n">
        <v>36995</v>
      </c>
      <c r="B26630" s="0" t="n">
        <v>1200</v>
      </c>
      <c r="C26630" s="0" t="n">
        <v>17.07</v>
      </c>
      <c r="D26630" s="0" t="n">
        <v>17.07</v>
      </c>
      <c r="E26630" s="0" t="n">
        <v>17.07</v>
      </c>
      <c r="F26630" s="0" t="n">
        <v>17.07</v>
      </c>
      <c r="G26630" s="0" t="n">
        <v>17.07</v>
      </c>
      <c r="H26630" s="12" t="n">
        <v>39.89</v>
      </c>
      <c r="I26630" s="0" t="n">
        <v>40.11</v>
      </c>
      <c r="J26630" s="0" t="n">
        <v>40.25</v>
      </c>
      <c r="K26630" s="0" t="n">
        <v>39.89</v>
      </c>
      <c r="L26630" s="3" t="n">
        <v>39.89</v>
      </c>
      <c r="M26630" s="4" t="n">
        <v>25540</v>
      </c>
      <c r="N26630" s="0" t="s">
        <v>14</v>
      </c>
      <c r="O26630" s="0" t="n">
        <v>6</v>
      </c>
    </row>
    <row r="26631" customFormat="false" ht="12.75" hidden="false" customHeight="false" outlineLevel="0" collapsed="false">
      <c r="A26631" s="1" t="n">
        <v>36995</v>
      </c>
      <c r="B26631" s="0" t="n">
        <v>1300</v>
      </c>
      <c r="C26631" s="0" t="n">
        <v>19.49</v>
      </c>
      <c r="D26631" s="0" t="n">
        <v>19.49</v>
      </c>
      <c r="E26631" s="0" t="n">
        <v>19.49</v>
      </c>
      <c r="F26631" s="0" t="n">
        <v>19.49</v>
      </c>
      <c r="G26631" s="0" t="n">
        <v>19.49</v>
      </c>
      <c r="H26631" s="12" t="n">
        <v>33.65</v>
      </c>
      <c r="I26631" s="0" t="n">
        <v>33.65</v>
      </c>
      <c r="J26631" s="0" t="n">
        <v>33.65</v>
      </c>
      <c r="K26631" s="0" t="n">
        <v>33.65</v>
      </c>
      <c r="L26631" s="3" t="n">
        <v>33.65</v>
      </c>
      <c r="M26631" s="4" t="n">
        <v>25098</v>
      </c>
      <c r="N26631" s="0" t="s">
        <v>14</v>
      </c>
      <c r="O26631" s="0" t="n">
        <v>6</v>
      </c>
    </row>
    <row r="26632" customFormat="false" ht="12.75" hidden="false" customHeight="false" outlineLevel="0" collapsed="false">
      <c r="A26632" s="1" t="n">
        <v>36995</v>
      </c>
      <c r="B26632" s="0" t="n">
        <v>1400</v>
      </c>
      <c r="C26632" s="0" t="n">
        <v>17.96</v>
      </c>
      <c r="D26632" s="0" t="n">
        <v>17.96</v>
      </c>
      <c r="E26632" s="0" t="n">
        <v>17.96</v>
      </c>
      <c r="F26632" s="0" t="n">
        <v>17.96</v>
      </c>
      <c r="G26632" s="0" t="n">
        <v>17.96</v>
      </c>
      <c r="H26632" s="12" t="n">
        <v>25.73</v>
      </c>
      <c r="I26632" s="0" t="n">
        <v>25.91</v>
      </c>
      <c r="J26632" s="0" t="n">
        <v>26.01</v>
      </c>
      <c r="K26632" s="0" t="n">
        <v>25.73</v>
      </c>
      <c r="L26632" s="3" t="n">
        <v>25.73</v>
      </c>
      <c r="M26632" s="4" t="n">
        <v>24622</v>
      </c>
      <c r="N26632" s="0" t="s">
        <v>14</v>
      </c>
      <c r="O26632" s="0" t="n">
        <v>6</v>
      </c>
    </row>
    <row r="26633" customFormat="false" ht="12.75" hidden="false" customHeight="false" outlineLevel="0" collapsed="false">
      <c r="A26633" s="1" t="n">
        <v>36995</v>
      </c>
      <c r="B26633" s="0" t="n">
        <v>1500</v>
      </c>
      <c r="C26633" s="0" t="n">
        <v>21.48</v>
      </c>
      <c r="D26633" s="0" t="n">
        <v>21.48</v>
      </c>
      <c r="E26633" s="0" t="n">
        <v>21.48</v>
      </c>
      <c r="F26633" s="0" t="n">
        <v>21.48</v>
      </c>
      <c r="G26633" s="0" t="n">
        <v>21.48</v>
      </c>
      <c r="H26633" s="12" t="n">
        <v>22.7</v>
      </c>
      <c r="I26633" s="0" t="n">
        <v>22.72</v>
      </c>
      <c r="J26633" s="0" t="n">
        <v>22.74</v>
      </c>
      <c r="K26633" s="0" t="n">
        <v>22.7</v>
      </c>
      <c r="L26633" s="3" t="n">
        <v>22.7</v>
      </c>
      <c r="M26633" s="4" t="n">
        <v>24172</v>
      </c>
      <c r="N26633" s="0" t="s">
        <v>14</v>
      </c>
      <c r="O26633" s="0" t="n">
        <v>6</v>
      </c>
    </row>
    <row r="26634" customFormat="false" ht="12.75" hidden="false" customHeight="false" outlineLevel="0" collapsed="false">
      <c r="A26634" s="1" t="n">
        <v>36995</v>
      </c>
      <c r="B26634" s="0" t="n">
        <v>1600</v>
      </c>
      <c r="C26634" s="0" t="n">
        <v>25.36</v>
      </c>
      <c r="D26634" s="0" t="n">
        <v>25.36</v>
      </c>
      <c r="E26634" s="0" t="n">
        <v>25.36</v>
      </c>
      <c r="F26634" s="0" t="n">
        <v>25.36</v>
      </c>
      <c r="G26634" s="0" t="n">
        <v>25.36</v>
      </c>
      <c r="H26634" s="12" t="n">
        <v>22.27</v>
      </c>
      <c r="I26634" s="0" t="n">
        <v>22.27</v>
      </c>
      <c r="J26634" s="0" t="n">
        <v>22.27</v>
      </c>
      <c r="K26634" s="0" t="n">
        <v>22.27</v>
      </c>
      <c r="L26634" s="3" t="n">
        <v>22.27</v>
      </c>
      <c r="M26634" s="4" t="n">
        <v>23919</v>
      </c>
      <c r="N26634" s="0" t="s">
        <v>14</v>
      </c>
      <c r="O26634" s="0" t="n">
        <v>6</v>
      </c>
    </row>
    <row r="26635" customFormat="false" ht="12.75" hidden="false" customHeight="false" outlineLevel="0" collapsed="false">
      <c r="A26635" s="1" t="n">
        <v>36995</v>
      </c>
      <c r="B26635" s="0" t="n">
        <v>1700</v>
      </c>
      <c r="C26635" s="0" t="n">
        <v>17.5</v>
      </c>
      <c r="D26635" s="0" t="n">
        <v>17.5</v>
      </c>
      <c r="E26635" s="0" t="n">
        <v>17.5</v>
      </c>
      <c r="F26635" s="0" t="n">
        <v>17.5</v>
      </c>
      <c r="G26635" s="0" t="n">
        <v>17.5</v>
      </c>
      <c r="H26635" s="12" t="n">
        <v>20.16</v>
      </c>
      <c r="I26635" s="0" t="n">
        <v>20.21</v>
      </c>
      <c r="J26635" s="0" t="n">
        <v>20.25</v>
      </c>
      <c r="K26635" s="0" t="n">
        <v>20.16</v>
      </c>
      <c r="L26635" s="3" t="n">
        <v>20.16</v>
      </c>
      <c r="M26635" s="4" t="n">
        <v>24007</v>
      </c>
      <c r="N26635" s="0" t="s">
        <v>14</v>
      </c>
      <c r="O26635" s="0" t="n">
        <v>6</v>
      </c>
    </row>
    <row r="26636" customFormat="false" ht="12.75" hidden="false" customHeight="false" outlineLevel="0" collapsed="false">
      <c r="A26636" s="1" t="n">
        <v>36995</v>
      </c>
      <c r="B26636" s="0" t="n">
        <v>1800</v>
      </c>
      <c r="C26636" s="0" t="n">
        <v>17.43</v>
      </c>
      <c r="D26636" s="0" t="n">
        <v>17.43</v>
      </c>
      <c r="E26636" s="0" t="n">
        <v>17.43</v>
      </c>
      <c r="F26636" s="0" t="n">
        <v>17.43</v>
      </c>
      <c r="G26636" s="0" t="n">
        <v>17.43</v>
      </c>
      <c r="H26636" s="12" t="n">
        <v>22.62</v>
      </c>
      <c r="I26636" s="0" t="n">
        <v>22.62</v>
      </c>
      <c r="J26636" s="0" t="n">
        <v>22.62</v>
      </c>
      <c r="K26636" s="0" t="n">
        <v>22.62</v>
      </c>
      <c r="L26636" s="3" t="n">
        <v>22.62</v>
      </c>
      <c r="M26636" s="4" t="n">
        <v>24041</v>
      </c>
      <c r="N26636" s="0" t="s">
        <v>14</v>
      </c>
      <c r="O26636" s="0" t="n">
        <v>6</v>
      </c>
    </row>
    <row r="26637" customFormat="false" ht="12.75" hidden="false" customHeight="false" outlineLevel="0" collapsed="false">
      <c r="A26637" s="1" t="n">
        <v>36995</v>
      </c>
      <c r="B26637" s="0" t="n">
        <v>1900</v>
      </c>
      <c r="C26637" s="0" t="n">
        <v>16.74</v>
      </c>
      <c r="D26637" s="0" t="n">
        <v>16.74</v>
      </c>
      <c r="E26637" s="0" t="n">
        <v>16.74</v>
      </c>
      <c r="F26637" s="0" t="n">
        <v>16.74</v>
      </c>
      <c r="G26637" s="0" t="n">
        <v>16.74</v>
      </c>
      <c r="H26637" s="12" t="n">
        <v>24.4</v>
      </c>
      <c r="I26637" s="0" t="n">
        <v>24.4</v>
      </c>
      <c r="J26637" s="0" t="n">
        <v>24.4</v>
      </c>
      <c r="K26637" s="0" t="n">
        <v>24.4</v>
      </c>
      <c r="L26637" s="3" t="n">
        <v>24.4</v>
      </c>
      <c r="M26637" s="4" t="n">
        <v>24143</v>
      </c>
      <c r="N26637" s="0" t="s">
        <v>14</v>
      </c>
      <c r="O26637" s="0" t="n">
        <v>6</v>
      </c>
    </row>
    <row r="26638" customFormat="false" ht="12.75" hidden="false" customHeight="false" outlineLevel="0" collapsed="false">
      <c r="A26638" s="1" t="n">
        <v>36995</v>
      </c>
      <c r="B26638" s="0" t="n">
        <v>2000</v>
      </c>
      <c r="C26638" s="0" t="n">
        <v>19.74</v>
      </c>
      <c r="D26638" s="0" t="n">
        <v>19.74</v>
      </c>
      <c r="E26638" s="0" t="n">
        <v>19.74</v>
      </c>
      <c r="F26638" s="0" t="n">
        <v>19.74</v>
      </c>
      <c r="G26638" s="0" t="n">
        <v>19.74</v>
      </c>
      <c r="H26638" s="12" t="n">
        <v>40</v>
      </c>
      <c r="I26638" s="0" t="n">
        <v>40.19</v>
      </c>
      <c r="J26638" s="0" t="n">
        <v>40.31</v>
      </c>
      <c r="K26638" s="0" t="n">
        <v>40</v>
      </c>
      <c r="L26638" s="3" t="n">
        <v>40</v>
      </c>
      <c r="M26638" s="4" t="n">
        <v>24766</v>
      </c>
      <c r="N26638" s="0" t="s">
        <v>14</v>
      </c>
      <c r="O26638" s="0" t="n">
        <v>6</v>
      </c>
    </row>
    <row r="26639" customFormat="false" ht="12.75" hidden="false" customHeight="false" outlineLevel="0" collapsed="false">
      <c r="A26639" s="1" t="n">
        <v>36995</v>
      </c>
      <c r="B26639" s="0" t="n">
        <v>2100</v>
      </c>
      <c r="C26639" s="0" t="n">
        <v>38.98</v>
      </c>
      <c r="D26639" s="0" t="n">
        <v>41.03</v>
      </c>
      <c r="E26639" s="0" t="n">
        <v>42.08</v>
      </c>
      <c r="F26639" s="0" t="n">
        <v>38.98</v>
      </c>
      <c r="G26639" s="0" t="n">
        <v>38.98</v>
      </c>
      <c r="H26639" s="12" t="n">
        <v>41.25</v>
      </c>
      <c r="I26639" s="0" t="n">
        <v>41.36</v>
      </c>
      <c r="J26639" s="0" t="n">
        <v>41.42</v>
      </c>
      <c r="K26639" s="0" t="n">
        <v>41.25</v>
      </c>
      <c r="L26639" s="3" t="n">
        <v>41.25</v>
      </c>
      <c r="M26639" s="4" t="n">
        <v>26653</v>
      </c>
      <c r="N26639" s="0" t="s">
        <v>14</v>
      </c>
      <c r="O26639" s="0" t="n">
        <v>6</v>
      </c>
    </row>
    <row r="26640" customFormat="false" ht="12.75" hidden="false" customHeight="false" outlineLevel="0" collapsed="false">
      <c r="A26640" s="1" t="n">
        <v>36995</v>
      </c>
      <c r="B26640" s="0" t="n">
        <v>2200</v>
      </c>
      <c r="C26640" s="0" t="n">
        <v>41.88</v>
      </c>
      <c r="D26640" s="0" t="n">
        <v>41.88</v>
      </c>
      <c r="E26640" s="0" t="n">
        <v>41.88</v>
      </c>
      <c r="F26640" s="0" t="n">
        <v>41.88</v>
      </c>
      <c r="G26640" s="0" t="n">
        <v>41.88</v>
      </c>
      <c r="H26640" s="12" t="n">
        <v>34.95</v>
      </c>
      <c r="I26640" s="0" t="n">
        <v>34.95</v>
      </c>
      <c r="J26640" s="0" t="n">
        <v>34.95</v>
      </c>
      <c r="K26640" s="0" t="n">
        <v>34.95</v>
      </c>
      <c r="L26640" s="3" t="n">
        <v>34.95</v>
      </c>
      <c r="M26640" s="4" t="n">
        <v>26172</v>
      </c>
      <c r="N26640" s="0" t="s">
        <v>14</v>
      </c>
      <c r="O26640" s="0" t="n">
        <v>6</v>
      </c>
    </row>
    <row r="26641" customFormat="false" ht="12.75" hidden="false" customHeight="false" outlineLevel="0" collapsed="false">
      <c r="A26641" s="1" t="n">
        <v>36995</v>
      </c>
      <c r="B26641" s="0" t="n">
        <v>2300</v>
      </c>
      <c r="C26641" s="0" t="n">
        <v>30.18</v>
      </c>
      <c r="D26641" s="0" t="n">
        <v>30.18</v>
      </c>
      <c r="E26641" s="0" t="n">
        <v>30.18</v>
      </c>
      <c r="F26641" s="0" t="n">
        <v>30.18</v>
      </c>
      <c r="G26641" s="0" t="n">
        <v>30.18</v>
      </c>
      <c r="H26641" s="12" t="n">
        <v>28.69</v>
      </c>
      <c r="I26641" s="0" t="n">
        <v>28.69</v>
      </c>
      <c r="J26641" s="0" t="n">
        <v>28.69</v>
      </c>
      <c r="K26641" s="0" t="n">
        <v>28.69</v>
      </c>
      <c r="L26641" s="3" t="n">
        <v>28.69</v>
      </c>
      <c r="M26641" s="4" t="n">
        <v>24659</v>
      </c>
      <c r="N26641" s="0" t="s">
        <v>14</v>
      </c>
      <c r="O26641" s="0" t="n">
        <v>6</v>
      </c>
    </row>
    <row r="26642" customFormat="false" ht="12.75" hidden="false" customHeight="false" outlineLevel="0" collapsed="false">
      <c r="A26642" s="1" t="n">
        <v>36995</v>
      </c>
      <c r="B26642" s="0" t="n">
        <v>2400</v>
      </c>
      <c r="C26642" s="0" t="n">
        <v>20.14</v>
      </c>
      <c r="D26642" s="0" t="n">
        <v>20.14</v>
      </c>
      <c r="E26642" s="0" t="n">
        <v>20.14</v>
      </c>
      <c r="F26642" s="0" t="n">
        <v>20.14</v>
      </c>
      <c r="G26642" s="0" t="n">
        <v>20.14</v>
      </c>
      <c r="H26642" s="12" t="n">
        <v>23.51</v>
      </c>
      <c r="I26642" s="0" t="n">
        <v>23.51</v>
      </c>
      <c r="J26642" s="0" t="n">
        <v>23.51</v>
      </c>
      <c r="K26642" s="0" t="n">
        <v>23.51</v>
      </c>
      <c r="L26642" s="3" t="n">
        <v>23.51</v>
      </c>
      <c r="M26642" s="4" t="n">
        <v>22720</v>
      </c>
      <c r="N26642" s="0" t="s">
        <v>13</v>
      </c>
      <c r="O26642" s="0" t="n">
        <v>6</v>
      </c>
    </row>
    <row r="26643" customFormat="false" ht="12.75" hidden="false" customHeight="false" outlineLevel="0" collapsed="false">
      <c r="A26643" s="1" t="n">
        <v>36996</v>
      </c>
      <c r="B26643" s="0" t="n">
        <v>100</v>
      </c>
      <c r="C26643" s="0" t="n">
        <v>24.18</v>
      </c>
      <c r="D26643" s="0" t="n">
        <v>24.18</v>
      </c>
      <c r="E26643" s="0" t="n">
        <v>24.18</v>
      </c>
      <c r="F26643" s="0" t="n">
        <v>24.18</v>
      </c>
      <c r="G26643" s="0" t="n">
        <v>24.18</v>
      </c>
      <c r="H26643" s="12" t="n">
        <v>19.17</v>
      </c>
      <c r="I26643" s="0" t="n">
        <v>19.17</v>
      </c>
      <c r="J26643" s="0" t="n">
        <v>19.17</v>
      </c>
      <c r="K26643" s="0" t="n">
        <v>19.17</v>
      </c>
      <c r="L26643" s="3" t="n">
        <v>19.17</v>
      </c>
      <c r="M26643" s="4" t="n">
        <v>20817</v>
      </c>
      <c r="N26643" s="0" t="s">
        <v>13</v>
      </c>
      <c r="O26643" s="0" t="n">
        <v>7</v>
      </c>
    </row>
    <row r="26644" customFormat="false" ht="12.75" hidden="false" customHeight="false" outlineLevel="0" collapsed="false">
      <c r="A26644" s="1" t="n">
        <v>36996</v>
      </c>
      <c r="B26644" s="0" t="n">
        <v>200</v>
      </c>
      <c r="C26644" s="0" t="n">
        <v>17.13</v>
      </c>
      <c r="D26644" s="0" t="n">
        <v>17.13</v>
      </c>
      <c r="E26644" s="0" t="n">
        <v>17.13</v>
      </c>
      <c r="F26644" s="0" t="n">
        <v>17.13</v>
      </c>
      <c r="G26644" s="0" t="n">
        <v>17.13</v>
      </c>
      <c r="H26644" s="12" t="n">
        <v>17</v>
      </c>
      <c r="I26644" s="0" t="n">
        <v>17</v>
      </c>
      <c r="J26644" s="0" t="n">
        <v>17</v>
      </c>
      <c r="K26644" s="0" t="n">
        <v>17</v>
      </c>
      <c r="L26644" s="3" t="n">
        <v>17</v>
      </c>
      <c r="M26644" s="4" t="n">
        <v>19649</v>
      </c>
      <c r="N26644" s="0" t="s">
        <v>13</v>
      </c>
      <c r="O26644" s="0" t="n">
        <v>7</v>
      </c>
    </row>
    <row r="26645" customFormat="false" ht="12.75" hidden="false" customHeight="false" outlineLevel="0" collapsed="false">
      <c r="A26645" s="1" t="n">
        <v>36996</v>
      </c>
      <c r="B26645" s="0" t="n">
        <v>300</v>
      </c>
      <c r="C26645" s="0" t="n">
        <v>12.96</v>
      </c>
      <c r="D26645" s="0" t="n">
        <v>12.96</v>
      </c>
      <c r="E26645" s="0" t="n">
        <v>12.96</v>
      </c>
      <c r="F26645" s="0" t="n">
        <v>12.96</v>
      </c>
      <c r="G26645" s="0" t="n">
        <v>12.96</v>
      </c>
      <c r="H26645" s="12" t="n">
        <v>15.9</v>
      </c>
      <c r="I26645" s="0" t="n">
        <v>15.9</v>
      </c>
      <c r="J26645" s="0" t="n">
        <v>15.9</v>
      </c>
      <c r="K26645" s="0" t="n">
        <v>15.9</v>
      </c>
      <c r="L26645" s="3" t="n">
        <v>15.9</v>
      </c>
      <c r="M26645" s="4" t="n">
        <v>19043</v>
      </c>
      <c r="N26645" s="0" t="s">
        <v>13</v>
      </c>
      <c r="O26645" s="0" t="n">
        <v>7</v>
      </c>
    </row>
    <row r="26646" customFormat="false" ht="12.75" hidden="false" customHeight="false" outlineLevel="0" collapsed="false">
      <c r="A26646" s="1" t="n">
        <v>36996</v>
      </c>
      <c r="B26646" s="0" t="n">
        <v>400</v>
      </c>
      <c r="C26646" s="0" t="n">
        <v>12.91</v>
      </c>
      <c r="D26646" s="0" t="n">
        <v>12.91</v>
      </c>
      <c r="E26646" s="0" t="n">
        <v>12.91</v>
      </c>
      <c r="F26646" s="0" t="n">
        <v>12.91</v>
      </c>
      <c r="G26646" s="0" t="n">
        <v>12.91</v>
      </c>
      <c r="H26646" s="12" t="n">
        <v>15.69</v>
      </c>
      <c r="I26646" s="0" t="n">
        <v>15.69</v>
      </c>
      <c r="J26646" s="0" t="n">
        <v>15.69</v>
      </c>
      <c r="K26646" s="0" t="n">
        <v>15.69</v>
      </c>
      <c r="L26646" s="3" t="n">
        <v>15.69</v>
      </c>
      <c r="M26646" s="4" t="n">
        <v>18610</v>
      </c>
      <c r="N26646" s="0" t="s">
        <v>13</v>
      </c>
      <c r="O26646" s="0" t="n">
        <v>7</v>
      </c>
    </row>
    <row r="26647" customFormat="false" ht="12.75" hidden="false" customHeight="false" outlineLevel="0" collapsed="false">
      <c r="A26647" s="1" t="n">
        <v>36996</v>
      </c>
      <c r="B26647" s="0" t="n">
        <v>500</v>
      </c>
      <c r="C26647" s="0" t="n">
        <v>12.78</v>
      </c>
      <c r="D26647" s="0" t="n">
        <v>12.78</v>
      </c>
      <c r="E26647" s="0" t="n">
        <v>12.78</v>
      </c>
      <c r="F26647" s="0" t="n">
        <v>12.78</v>
      </c>
      <c r="G26647" s="0" t="n">
        <v>12.78</v>
      </c>
      <c r="H26647" s="12" t="n">
        <v>15.79</v>
      </c>
      <c r="I26647" s="0" t="n">
        <v>15.79</v>
      </c>
      <c r="J26647" s="0" t="n">
        <v>15.79</v>
      </c>
      <c r="K26647" s="0" t="n">
        <v>15.79</v>
      </c>
      <c r="L26647" s="3" t="n">
        <v>15.79</v>
      </c>
      <c r="M26647" s="4" t="n">
        <v>18549</v>
      </c>
      <c r="N26647" s="0" t="s">
        <v>13</v>
      </c>
      <c r="O26647" s="0" t="n">
        <v>7</v>
      </c>
    </row>
    <row r="26648" customFormat="false" ht="12.75" hidden="false" customHeight="false" outlineLevel="0" collapsed="false">
      <c r="A26648" s="1" t="n">
        <v>36996</v>
      </c>
      <c r="B26648" s="0" t="n">
        <v>600</v>
      </c>
      <c r="C26648" s="0" t="n">
        <v>12.7</v>
      </c>
      <c r="D26648" s="0" t="n">
        <v>12.7</v>
      </c>
      <c r="E26648" s="0" t="n">
        <v>12.7</v>
      </c>
      <c r="F26648" s="0" t="n">
        <v>12.7</v>
      </c>
      <c r="G26648" s="0" t="n">
        <v>12.7</v>
      </c>
      <c r="H26648" s="12" t="n">
        <v>15.98</v>
      </c>
      <c r="I26648" s="0" t="n">
        <v>15.98</v>
      </c>
      <c r="J26648" s="0" t="n">
        <v>15.98</v>
      </c>
      <c r="K26648" s="0" t="n">
        <v>15.98</v>
      </c>
      <c r="L26648" s="3" t="n">
        <v>15.98</v>
      </c>
      <c r="M26648" s="4" t="n">
        <v>19077</v>
      </c>
      <c r="N26648" s="0" t="s">
        <v>13</v>
      </c>
      <c r="O26648" s="0" t="n">
        <v>7</v>
      </c>
    </row>
    <row r="26649" customFormat="false" ht="12.75" hidden="false" customHeight="false" outlineLevel="0" collapsed="false">
      <c r="A26649" s="1" t="n">
        <v>36996</v>
      </c>
      <c r="B26649" s="0" t="n">
        <v>700</v>
      </c>
      <c r="C26649" s="0" t="n">
        <v>12.6</v>
      </c>
      <c r="D26649" s="0" t="n">
        <v>12.6</v>
      </c>
      <c r="E26649" s="0" t="n">
        <v>12.6</v>
      </c>
      <c r="F26649" s="0" t="n">
        <v>12.6</v>
      </c>
      <c r="G26649" s="0" t="n">
        <v>12.6</v>
      </c>
      <c r="H26649" s="12" t="n">
        <v>17</v>
      </c>
      <c r="I26649" s="0" t="n">
        <v>17</v>
      </c>
      <c r="J26649" s="0" t="n">
        <v>17</v>
      </c>
      <c r="K26649" s="0" t="n">
        <v>17</v>
      </c>
      <c r="L26649" s="3" t="n">
        <v>17</v>
      </c>
      <c r="M26649" s="4" t="n">
        <v>19628</v>
      </c>
      <c r="N26649" s="0" t="s">
        <v>13</v>
      </c>
      <c r="O26649" s="0" t="n">
        <v>7</v>
      </c>
    </row>
    <row r="26650" customFormat="false" ht="12.75" hidden="false" customHeight="false" outlineLevel="0" collapsed="false">
      <c r="A26650" s="1" t="n">
        <v>36996</v>
      </c>
      <c r="B26650" s="0" t="n">
        <v>800</v>
      </c>
      <c r="C26650" s="0" t="n">
        <v>12.5</v>
      </c>
      <c r="D26650" s="0" t="n">
        <v>12.5</v>
      </c>
      <c r="E26650" s="0" t="n">
        <v>12.5</v>
      </c>
      <c r="F26650" s="0" t="n">
        <v>12.5</v>
      </c>
      <c r="G26650" s="0" t="n">
        <v>12.5</v>
      </c>
      <c r="H26650" s="12" t="n">
        <v>19.13</v>
      </c>
      <c r="I26650" s="0" t="n">
        <v>19.13</v>
      </c>
      <c r="J26650" s="0" t="n">
        <v>19.13</v>
      </c>
      <c r="K26650" s="0" t="n">
        <v>19.13</v>
      </c>
      <c r="L26650" s="3" t="n">
        <v>19.13</v>
      </c>
      <c r="M26650" s="4" t="n">
        <v>20523</v>
      </c>
      <c r="N26650" s="0" t="s">
        <v>14</v>
      </c>
      <c r="O26650" s="0" t="n">
        <v>7</v>
      </c>
    </row>
    <row r="26651" customFormat="false" ht="12.75" hidden="false" customHeight="false" outlineLevel="0" collapsed="false">
      <c r="A26651" s="1" t="n">
        <v>36996</v>
      </c>
      <c r="B26651" s="0" t="n">
        <v>900</v>
      </c>
      <c r="C26651" s="0" t="n">
        <v>13.29</v>
      </c>
      <c r="D26651" s="0" t="n">
        <v>13.29</v>
      </c>
      <c r="E26651" s="0" t="n">
        <v>13.29</v>
      </c>
      <c r="F26651" s="0" t="n">
        <v>13.29</v>
      </c>
      <c r="G26651" s="0" t="n">
        <v>13.29</v>
      </c>
      <c r="H26651" s="12" t="n">
        <v>27.78</v>
      </c>
      <c r="I26651" s="0" t="n">
        <v>28.38</v>
      </c>
      <c r="J26651" s="0" t="n">
        <v>28.74</v>
      </c>
      <c r="K26651" s="0" t="n">
        <v>27.78</v>
      </c>
      <c r="L26651" s="3" t="n">
        <v>27.78</v>
      </c>
      <c r="M26651" s="4" t="n">
        <v>22060</v>
      </c>
      <c r="N26651" s="0" t="s">
        <v>14</v>
      </c>
      <c r="O26651" s="0" t="n">
        <v>7</v>
      </c>
    </row>
    <row r="26652" customFormat="false" ht="12.75" hidden="false" customHeight="false" outlineLevel="0" collapsed="false">
      <c r="A26652" s="1" t="n">
        <v>36996</v>
      </c>
      <c r="B26652" s="0" t="n">
        <v>1000</v>
      </c>
      <c r="C26652" s="0" t="n">
        <v>15.62</v>
      </c>
      <c r="D26652" s="0" t="n">
        <v>15.62</v>
      </c>
      <c r="E26652" s="0" t="n">
        <v>15.62</v>
      </c>
      <c r="F26652" s="0" t="n">
        <v>15.62</v>
      </c>
      <c r="G26652" s="0" t="n">
        <v>15.62</v>
      </c>
      <c r="H26652" s="12" t="n">
        <v>31.51</v>
      </c>
      <c r="I26652" s="0" t="n">
        <v>31.86</v>
      </c>
      <c r="J26652" s="0" t="n">
        <v>32.07</v>
      </c>
      <c r="K26652" s="0" t="n">
        <v>31.51</v>
      </c>
      <c r="L26652" s="3" t="n">
        <v>31.51</v>
      </c>
      <c r="M26652" s="4" t="n">
        <v>23082</v>
      </c>
      <c r="N26652" s="0" t="s">
        <v>14</v>
      </c>
      <c r="O26652" s="0" t="n">
        <v>7</v>
      </c>
    </row>
    <row r="26653" customFormat="false" ht="12.75" hidden="false" customHeight="false" outlineLevel="0" collapsed="false">
      <c r="A26653" s="1" t="n">
        <v>36996</v>
      </c>
      <c r="B26653" s="0" t="n">
        <v>1100</v>
      </c>
      <c r="C26653" s="0" t="n">
        <v>15.98</v>
      </c>
      <c r="D26653" s="0" t="n">
        <v>15.98</v>
      </c>
      <c r="E26653" s="0" t="n">
        <v>15.98</v>
      </c>
      <c r="F26653" s="0" t="n">
        <v>15.98</v>
      </c>
      <c r="G26653" s="0" t="n">
        <v>15.98</v>
      </c>
      <c r="H26653" s="12" t="n">
        <v>33.01</v>
      </c>
      <c r="I26653" s="0" t="n">
        <v>33.26</v>
      </c>
      <c r="J26653" s="0" t="n">
        <v>33.41</v>
      </c>
      <c r="K26653" s="0" t="n">
        <v>33.01</v>
      </c>
      <c r="L26653" s="3" t="n">
        <v>33.01</v>
      </c>
      <c r="M26653" s="4" t="n">
        <v>23294</v>
      </c>
      <c r="N26653" s="0" t="s">
        <v>14</v>
      </c>
      <c r="O26653" s="0" t="n">
        <v>7</v>
      </c>
    </row>
    <row r="26654" customFormat="false" ht="12.75" hidden="false" customHeight="false" outlineLevel="0" collapsed="false">
      <c r="A26654" s="1" t="n">
        <v>36996</v>
      </c>
      <c r="B26654" s="0" t="n">
        <v>1200</v>
      </c>
      <c r="C26654" s="0" t="n">
        <v>15.77</v>
      </c>
      <c r="D26654" s="0" t="n">
        <v>15.77</v>
      </c>
      <c r="E26654" s="0" t="n">
        <v>15.77</v>
      </c>
      <c r="F26654" s="0" t="n">
        <v>15.77</v>
      </c>
      <c r="G26654" s="0" t="n">
        <v>15.77</v>
      </c>
      <c r="H26654" s="12" t="n">
        <v>31.76</v>
      </c>
      <c r="I26654" s="0" t="n">
        <v>32.09</v>
      </c>
      <c r="J26654" s="0" t="n">
        <v>32.28</v>
      </c>
      <c r="K26654" s="0" t="n">
        <v>31.76</v>
      </c>
      <c r="L26654" s="3" t="n">
        <v>31.76</v>
      </c>
      <c r="M26654" s="4" t="n">
        <v>23333</v>
      </c>
      <c r="N26654" s="0" t="s">
        <v>14</v>
      </c>
      <c r="O26654" s="0" t="n">
        <v>7</v>
      </c>
    </row>
    <row r="26655" customFormat="false" ht="12.75" hidden="false" customHeight="false" outlineLevel="0" collapsed="false">
      <c r="A26655" s="1" t="n">
        <v>36996</v>
      </c>
      <c r="B26655" s="0" t="n">
        <v>1300</v>
      </c>
      <c r="C26655" s="0" t="n">
        <v>20.89</v>
      </c>
      <c r="D26655" s="0" t="n">
        <v>20.89</v>
      </c>
      <c r="E26655" s="0" t="n">
        <v>20.89</v>
      </c>
      <c r="F26655" s="0" t="n">
        <v>20.89</v>
      </c>
      <c r="G26655" s="0" t="n">
        <v>20.89</v>
      </c>
      <c r="H26655" s="12" t="n">
        <v>29.45</v>
      </c>
      <c r="I26655" s="0" t="n">
        <v>29.66</v>
      </c>
      <c r="J26655" s="0" t="n">
        <v>29.78</v>
      </c>
      <c r="K26655" s="0" t="n">
        <v>29.45</v>
      </c>
      <c r="L26655" s="3" t="n">
        <v>29.45</v>
      </c>
      <c r="M26655" s="4" t="n">
        <v>23180</v>
      </c>
      <c r="N26655" s="0" t="s">
        <v>14</v>
      </c>
      <c r="O26655" s="0" t="n">
        <v>7</v>
      </c>
    </row>
    <row r="26656" customFormat="false" ht="12.75" hidden="false" customHeight="false" outlineLevel="0" collapsed="false">
      <c r="A26656" s="1" t="n">
        <v>36996</v>
      </c>
      <c r="B26656" s="0" t="n">
        <v>1400</v>
      </c>
      <c r="C26656" s="0" t="n">
        <v>16.31</v>
      </c>
      <c r="D26656" s="0" t="n">
        <v>16.31</v>
      </c>
      <c r="E26656" s="0" t="n">
        <v>16.31</v>
      </c>
      <c r="F26656" s="0" t="n">
        <v>16.31</v>
      </c>
      <c r="G26656" s="0" t="n">
        <v>16.31</v>
      </c>
      <c r="H26656" s="12" t="n">
        <v>25.51</v>
      </c>
      <c r="I26656" s="0" t="n">
        <v>25.7</v>
      </c>
      <c r="J26656" s="0" t="n">
        <v>25.82</v>
      </c>
      <c r="K26656" s="0" t="n">
        <v>25.51</v>
      </c>
      <c r="L26656" s="3" t="n">
        <v>25.51</v>
      </c>
      <c r="M26656" s="4" t="n">
        <v>22843</v>
      </c>
      <c r="N26656" s="0" t="s">
        <v>14</v>
      </c>
      <c r="O26656" s="0" t="n">
        <v>7</v>
      </c>
    </row>
    <row r="26657" customFormat="false" ht="12.75" hidden="false" customHeight="false" outlineLevel="0" collapsed="false">
      <c r="A26657" s="1" t="n">
        <v>36996</v>
      </c>
      <c r="B26657" s="0" t="n">
        <v>1500</v>
      </c>
      <c r="C26657" s="0" t="n">
        <v>18.15</v>
      </c>
      <c r="D26657" s="0" t="n">
        <v>18.15</v>
      </c>
      <c r="E26657" s="0" t="n">
        <v>18.15</v>
      </c>
      <c r="F26657" s="0" t="n">
        <v>18.15</v>
      </c>
      <c r="G26657" s="0" t="n">
        <v>18.15</v>
      </c>
      <c r="H26657" s="12" t="n">
        <v>20.9</v>
      </c>
      <c r="I26657" s="0" t="n">
        <v>20.9</v>
      </c>
      <c r="J26657" s="0" t="n">
        <v>20.9</v>
      </c>
      <c r="K26657" s="0" t="n">
        <v>20.9</v>
      </c>
      <c r="L26657" s="3" t="n">
        <v>20.9</v>
      </c>
      <c r="M26657" s="4" t="n">
        <v>22380</v>
      </c>
      <c r="N26657" s="0" t="s">
        <v>14</v>
      </c>
      <c r="O26657" s="0" t="n">
        <v>7</v>
      </c>
    </row>
    <row r="26658" customFormat="false" ht="12.75" hidden="false" customHeight="false" outlineLevel="0" collapsed="false">
      <c r="A26658" s="1" t="n">
        <v>36996</v>
      </c>
      <c r="B26658" s="0" t="n">
        <v>1600</v>
      </c>
      <c r="C26658" s="0" t="n">
        <v>16.4</v>
      </c>
      <c r="D26658" s="0" t="n">
        <v>16.4</v>
      </c>
      <c r="E26658" s="0" t="n">
        <v>16.4</v>
      </c>
      <c r="F26658" s="0" t="n">
        <v>16.4</v>
      </c>
      <c r="G26658" s="0" t="n">
        <v>16.4</v>
      </c>
      <c r="H26658" s="12" t="n">
        <v>20.06</v>
      </c>
      <c r="I26658" s="0" t="n">
        <v>20.06</v>
      </c>
      <c r="J26658" s="0" t="n">
        <v>20.06</v>
      </c>
      <c r="K26658" s="0" t="n">
        <v>20.06</v>
      </c>
      <c r="L26658" s="3" t="n">
        <v>20.06</v>
      </c>
      <c r="M26658" s="4" t="n">
        <v>22068</v>
      </c>
      <c r="N26658" s="0" t="s">
        <v>14</v>
      </c>
      <c r="O26658" s="0" t="n">
        <v>7</v>
      </c>
    </row>
    <row r="26659" customFormat="false" ht="12.75" hidden="false" customHeight="false" outlineLevel="0" collapsed="false">
      <c r="A26659" s="1" t="n">
        <v>36996</v>
      </c>
      <c r="B26659" s="0" t="n">
        <v>1700</v>
      </c>
      <c r="C26659" s="0" t="n">
        <v>15.76</v>
      </c>
      <c r="D26659" s="0" t="n">
        <v>15.76</v>
      </c>
      <c r="E26659" s="0" t="n">
        <v>15.76</v>
      </c>
      <c r="F26659" s="0" t="n">
        <v>15.76</v>
      </c>
      <c r="G26659" s="0" t="n">
        <v>15.76</v>
      </c>
      <c r="H26659" s="12" t="n">
        <v>20.12</v>
      </c>
      <c r="I26659" s="0" t="n">
        <v>20.12</v>
      </c>
      <c r="J26659" s="0" t="n">
        <v>20.12</v>
      </c>
      <c r="K26659" s="0" t="n">
        <v>20.12</v>
      </c>
      <c r="L26659" s="3" t="n">
        <v>20.12</v>
      </c>
      <c r="M26659" s="4" t="n">
        <v>22018</v>
      </c>
      <c r="N26659" s="0" t="s">
        <v>14</v>
      </c>
      <c r="O26659" s="0" t="n">
        <v>7</v>
      </c>
    </row>
    <row r="26660" customFormat="false" ht="12.75" hidden="false" customHeight="false" outlineLevel="0" collapsed="false">
      <c r="A26660" s="1" t="n">
        <v>36996</v>
      </c>
      <c r="B26660" s="0" t="n">
        <v>1800</v>
      </c>
      <c r="C26660" s="0" t="n">
        <v>15.4</v>
      </c>
      <c r="D26660" s="0" t="n">
        <v>15.4</v>
      </c>
      <c r="E26660" s="0" t="n">
        <v>15.4</v>
      </c>
      <c r="F26660" s="0" t="n">
        <v>15.4</v>
      </c>
      <c r="G26660" s="0" t="n">
        <v>15.4</v>
      </c>
      <c r="H26660" s="12" t="n">
        <v>20.71</v>
      </c>
      <c r="I26660" s="0" t="n">
        <v>20.71</v>
      </c>
      <c r="J26660" s="0" t="n">
        <v>20.71</v>
      </c>
      <c r="K26660" s="0" t="n">
        <v>20.71</v>
      </c>
      <c r="L26660" s="3" t="n">
        <v>20.71</v>
      </c>
      <c r="M26660" s="4" t="n">
        <v>22248</v>
      </c>
      <c r="N26660" s="0" t="s">
        <v>14</v>
      </c>
      <c r="O26660" s="0" t="n">
        <v>7</v>
      </c>
    </row>
    <row r="26661" customFormat="false" ht="12.75" hidden="false" customHeight="false" outlineLevel="0" collapsed="false">
      <c r="A26661" s="1" t="n">
        <v>36996</v>
      </c>
      <c r="B26661" s="0" t="n">
        <v>1900</v>
      </c>
      <c r="C26661" s="0" t="n">
        <v>15.29</v>
      </c>
      <c r="D26661" s="0" t="n">
        <v>15.29</v>
      </c>
      <c r="E26661" s="0" t="n">
        <v>15.29</v>
      </c>
      <c r="F26661" s="0" t="n">
        <v>15.29</v>
      </c>
      <c r="G26661" s="0" t="n">
        <v>15.29</v>
      </c>
      <c r="H26661" s="12" t="n">
        <v>24.73</v>
      </c>
      <c r="I26661" s="0" t="n">
        <v>24.73</v>
      </c>
      <c r="J26661" s="0" t="n">
        <v>24.73</v>
      </c>
      <c r="K26661" s="0" t="n">
        <v>24.73</v>
      </c>
      <c r="L26661" s="3" t="n">
        <v>24.73</v>
      </c>
      <c r="M26661" s="4" t="n">
        <v>22905</v>
      </c>
      <c r="N26661" s="0" t="s">
        <v>14</v>
      </c>
      <c r="O26661" s="0" t="n">
        <v>7</v>
      </c>
    </row>
    <row r="26662" customFormat="false" ht="12.75" hidden="false" customHeight="false" outlineLevel="0" collapsed="false">
      <c r="A26662" s="1" t="n">
        <v>36996</v>
      </c>
      <c r="B26662" s="0" t="n">
        <v>2000</v>
      </c>
      <c r="C26662" s="0" t="n">
        <v>39.7</v>
      </c>
      <c r="D26662" s="0" t="n">
        <v>39.7</v>
      </c>
      <c r="E26662" s="0" t="n">
        <v>39.7</v>
      </c>
      <c r="F26662" s="0" t="n">
        <v>39.7</v>
      </c>
      <c r="G26662" s="0" t="n">
        <v>39.7</v>
      </c>
      <c r="H26662" s="12" t="n">
        <v>42.51</v>
      </c>
      <c r="I26662" s="0" t="n">
        <v>42.51</v>
      </c>
      <c r="J26662" s="0" t="n">
        <v>42.51</v>
      </c>
      <c r="K26662" s="0" t="n">
        <v>42.51</v>
      </c>
      <c r="L26662" s="3" t="n">
        <v>42.51</v>
      </c>
      <c r="M26662" s="4" t="n">
        <v>24161</v>
      </c>
      <c r="N26662" s="0" t="s">
        <v>14</v>
      </c>
      <c r="O26662" s="0" t="n">
        <v>7</v>
      </c>
    </row>
    <row r="26663" customFormat="false" ht="12.75" hidden="false" customHeight="false" outlineLevel="0" collapsed="false">
      <c r="A26663" s="1" t="n">
        <v>36996</v>
      </c>
      <c r="B26663" s="0" t="n">
        <v>2100</v>
      </c>
      <c r="C26663" s="0" t="n">
        <v>31.53</v>
      </c>
      <c r="D26663" s="0" t="n">
        <v>31.53</v>
      </c>
      <c r="E26663" s="0" t="n">
        <v>31.53</v>
      </c>
      <c r="F26663" s="0" t="n">
        <v>31.53</v>
      </c>
      <c r="G26663" s="0" t="n">
        <v>31.53</v>
      </c>
      <c r="H26663" s="12" t="n">
        <v>51.99</v>
      </c>
      <c r="I26663" s="0" t="n">
        <v>52.23</v>
      </c>
      <c r="J26663" s="0" t="n">
        <v>52.03</v>
      </c>
      <c r="K26663" s="0" t="n">
        <v>51.95</v>
      </c>
      <c r="L26663" s="3" t="n">
        <v>51.99</v>
      </c>
      <c r="M26663" s="4" t="n">
        <v>25432</v>
      </c>
      <c r="N26663" s="0" t="s">
        <v>14</v>
      </c>
      <c r="O26663" s="0" t="n">
        <v>7</v>
      </c>
    </row>
    <row r="26664" customFormat="false" ht="12.75" hidden="false" customHeight="false" outlineLevel="0" collapsed="false">
      <c r="A26664" s="1" t="n">
        <v>36996</v>
      </c>
      <c r="B26664" s="0" t="n">
        <v>2200</v>
      </c>
      <c r="C26664" s="0" t="n">
        <v>24.53</v>
      </c>
      <c r="D26664" s="0" t="n">
        <v>24.53</v>
      </c>
      <c r="E26664" s="0" t="n">
        <v>24.53</v>
      </c>
      <c r="F26664" s="0" t="n">
        <v>24.53</v>
      </c>
      <c r="G26664" s="0" t="n">
        <v>24.53</v>
      </c>
      <c r="H26664" s="12" t="n">
        <v>38.69</v>
      </c>
      <c r="I26664" s="0" t="n">
        <v>38.69</v>
      </c>
      <c r="J26664" s="0" t="n">
        <v>38.69</v>
      </c>
      <c r="K26664" s="0" t="n">
        <v>38.69</v>
      </c>
      <c r="L26664" s="3" t="n">
        <v>38.69</v>
      </c>
      <c r="M26664" s="4" t="n">
        <v>24907</v>
      </c>
      <c r="N26664" s="0" t="s">
        <v>14</v>
      </c>
      <c r="O26664" s="0" t="n">
        <v>7</v>
      </c>
    </row>
    <row r="26665" customFormat="false" ht="12.75" hidden="false" customHeight="false" outlineLevel="0" collapsed="false">
      <c r="A26665" s="1" t="n">
        <v>36996</v>
      </c>
      <c r="B26665" s="0" t="n">
        <v>2300</v>
      </c>
      <c r="C26665" s="0" t="n">
        <v>24.28</v>
      </c>
      <c r="D26665" s="0" t="n">
        <v>24.28</v>
      </c>
      <c r="E26665" s="0" t="n">
        <v>24.28</v>
      </c>
      <c r="F26665" s="0" t="n">
        <v>24.28</v>
      </c>
      <c r="G26665" s="0" t="n">
        <v>24.28</v>
      </c>
      <c r="H26665" s="12" t="n">
        <v>27</v>
      </c>
      <c r="I26665" s="0" t="n">
        <v>27</v>
      </c>
      <c r="J26665" s="0" t="n">
        <v>27</v>
      </c>
      <c r="K26665" s="0" t="n">
        <v>27</v>
      </c>
      <c r="L26665" s="3" t="n">
        <v>27</v>
      </c>
      <c r="M26665" s="4" t="n">
        <v>23599</v>
      </c>
      <c r="N26665" s="0" t="s">
        <v>14</v>
      </c>
      <c r="O26665" s="0" t="n">
        <v>7</v>
      </c>
    </row>
    <row r="26666" customFormat="false" ht="12.75" hidden="false" customHeight="false" outlineLevel="0" collapsed="false">
      <c r="A26666" s="1" t="n">
        <v>36996</v>
      </c>
      <c r="B26666" s="0" t="n">
        <v>2400</v>
      </c>
      <c r="C26666" s="0" t="n">
        <v>22.54</v>
      </c>
      <c r="D26666" s="0" t="n">
        <v>22.54</v>
      </c>
      <c r="E26666" s="0" t="n">
        <v>22.54</v>
      </c>
      <c r="F26666" s="0" t="n">
        <v>22.54</v>
      </c>
      <c r="G26666" s="0" t="n">
        <v>22.54</v>
      </c>
      <c r="H26666" s="12" t="n">
        <v>22.23</v>
      </c>
      <c r="I26666" s="0" t="n">
        <v>22.23</v>
      </c>
      <c r="J26666" s="0" t="n">
        <v>22.23</v>
      </c>
      <c r="K26666" s="0" t="n">
        <v>22.23</v>
      </c>
      <c r="L26666" s="3" t="n">
        <v>22.23</v>
      </c>
      <c r="M26666" s="4" t="n">
        <v>21928</v>
      </c>
      <c r="N26666" s="0" t="s">
        <v>13</v>
      </c>
      <c r="O26666" s="0" t="n">
        <v>7</v>
      </c>
    </row>
    <row r="26667" customFormat="false" ht="12.75" hidden="false" customHeight="false" outlineLevel="0" collapsed="false">
      <c r="A26667" s="1" t="n">
        <v>36997</v>
      </c>
      <c r="B26667" s="0" t="n">
        <v>100</v>
      </c>
      <c r="C26667" s="0" t="n">
        <v>15.19</v>
      </c>
      <c r="D26667" s="0" t="n">
        <v>15.19</v>
      </c>
      <c r="E26667" s="0" t="n">
        <v>15.19</v>
      </c>
      <c r="F26667" s="0" t="n">
        <v>15.19</v>
      </c>
      <c r="G26667" s="0" t="n">
        <v>15.19</v>
      </c>
      <c r="H26667" s="12" t="n">
        <v>16.81</v>
      </c>
      <c r="I26667" s="0" t="n">
        <v>16.81</v>
      </c>
      <c r="J26667" s="0" t="n">
        <v>16.81</v>
      </c>
      <c r="K26667" s="0" t="n">
        <v>16.81</v>
      </c>
      <c r="L26667" s="3" t="n">
        <v>16.81</v>
      </c>
      <c r="M26667" s="4" t="n">
        <v>20639</v>
      </c>
      <c r="N26667" s="0" t="s">
        <v>13</v>
      </c>
      <c r="O26667" s="0" t="n">
        <v>1</v>
      </c>
    </row>
    <row r="26668" customFormat="false" ht="12.75" hidden="false" customHeight="false" outlineLevel="0" collapsed="false">
      <c r="A26668" s="1" t="n">
        <v>36997</v>
      </c>
      <c r="B26668" s="0" t="n">
        <v>200</v>
      </c>
      <c r="C26668" s="0" t="n">
        <v>14.61</v>
      </c>
      <c r="D26668" s="0" t="n">
        <v>14.61</v>
      </c>
      <c r="E26668" s="0" t="n">
        <v>14.61</v>
      </c>
      <c r="F26668" s="0" t="n">
        <v>14.61</v>
      </c>
      <c r="G26668" s="0" t="n">
        <v>14.61</v>
      </c>
      <c r="H26668" s="12" t="n">
        <v>16</v>
      </c>
      <c r="I26668" s="0" t="n">
        <v>16</v>
      </c>
      <c r="J26668" s="0" t="n">
        <v>16</v>
      </c>
      <c r="K26668" s="0" t="n">
        <v>16</v>
      </c>
      <c r="L26668" s="3" t="n">
        <v>16</v>
      </c>
      <c r="M26668" s="4" t="n">
        <v>19768</v>
      </c>
      <c r="N26668" s="0" t="s">
        <v>13</v>
      </c>
      <c r="O26668" s="0" t="n">
        <v>1</v>
      </c>
    </row>
    <row r="26669" customFormat="false" ht="12.75" hidden="false" customHeight="false" outlineLevel="0" collapsed="false">
      <c r="A26669" s="1" t="n">
        <v>36997</v>
      </c>
      <c r="B26669" s="0" t="n">
        <v>300</v>
      </c>
      <c r="C26669" s="0" t="n">
        <v>13.27</v>
      </c>
      <c r="D26669" s="0" t="n">
        <v>13.27</v>
      </c>
      <c r="E26669" s="0" t="n">
        <v>13.27</v>
      </c>
      <c r="F26669" s="0" t="n">
        <v>13.27</v>
      </c>
      <c r="G26669" s="0" t="n">
        <v>13.27</v>
      </c>
      <c r="H26669" s="12" t="n">
        <v>15.29</v>
      </c>
      <c r="I26669" s="0" t="n">
        <v>15.29</v>
      </c>
      <c r="J26669" s="0" t="n">
        <v>15.29</v>
      </c>
      <c r="K26669" s="0" t="n">
        <v>15.29</v>
      </c>
      <c r="L26669" s="3" t="n">
        <v>15.29</v>
      </c>
      <c r="M26669" s="4" t="n">
        <v>19455</v>
      </c>
      <c r="N26669" s="0" t="s">
        <v>13</v>
      </c>
      <c r="O26669" s="0" t="n">
        <v>1</v>
      </c>
    </row>
    <row r="26670" customFormat="false" ht="12.75" hidden="false" customHeight="false" outlineLevel="0" collapsed="false">
      <c r="A26670" s="1" t="n">
        <v>36997</v>
      </c>
      <c r="B26670" s="0" t="n">
        <v>400</v>
      </c>
      <c r="C26670" s="0" t="n">
        <v>12.88</v>
      </c>
      <c r="D26670" s="0" t="n">
        <v>12.88</v>
      </c>
      <c r="E26670" s="0" t="n">
        <v>12.88</v>
      </c>
      <c r="F26670" s="0" t="n">
        <v>12.88</v>
      </c>
      <c r="G26670" s="0" t="n">
        <v>12.88</v>
      </c>
      <c r="H26670" s="12" t="n">
        <v>15.31</v>
      </c>
      <c r="I26670" s="0" t="n">
        <v>15.31</v>
      </c>
      <c r="J26670" s="0" t="n">
        <v>15.31</v>
      </c>
      <c r="K26670" s="0" t="n">
        <v>15.31</v>
      </c>
      <c r="L26670" s="3" t="n">
        <v>15.31</v>
      </c>
      <c r="M26670" s="4" t="n">
        <v>19438</v>
      </c>
      <c r="N26670" s="0" t="s">
        <v>13</v>
      </c>
      <c r="O26670" s="0" t="n">
        <v>1</v>
      </c>
    </row>
    <row r="26671" customFormat="false" ht="12.75" hidden="false" customHeight="false" outlineLevel="0" collapsed="false">
      <c r="A26671" s="1" t="n">
        <v>36997</v>
      </c>
      <c r="B26671" s="0" t="n">
        <v>500</v>
      </c>
      <c r="C26671" s="0" t="n">
        <v>12.6</v>
      </c>
      <c r="D26671" s="0" t="n">
        <v>12.6</v>
      </c>
      <c r="E26671" s="0" t="n">
        <v>12.6</v>
      </c>
      <c r="F26671" s="0" t="n">
        <v>12.6</v>
      </c>
      <c r="G26671" s="0" t="n">
        <v>12.6</v>
      </c>
      <c r="H26671" s="12" t="n">
        <v>15.88</v>
      </c>
      <c r="I26671" s="0" t="n">
        <v>15.88</v>
      </c>
      <c r="J26671" s="0" t="n">
        <v>15.88</v>
      </c>
      <c r="K26671" s="0" t="n">
        <v>15.88</v>
      </c>
      <c r="L26671" s="3" t="n">
        <v>15.88</v>
      </c>
      <c r="M26671" s="4" t="n">
        <v>20190</v>
      </c>
      <c r="N26671" s="0" t="s">
        <v>13</v>
      </c>
      <c r="O26671" s="0" t="n">
        <v>1</v>
      </c>
    </row>
    <row r="26672" customFormat="false" ht="12.75" hidden="false" customHeight="false" outlineLevel="0" collapsed="false">
      <c r="A26672" s="1" t="n">
        <v>36997</v>
      </c>
      <c r="B26672" s="0" t="n">
        <v>600</v>
      </c>
      <c r="C26672" s="0" t="n">
        <v>12.88</v>
      </c>
      <c r="D26672" s="0" t="n">
        <v>12.88</v>
      </c>
      <c r="E26672" s="0" t="n">
        <v>12.88</v>
      </c>
      <c r="F26672" s="0" t="n">
        <v>12.88</v>
      </c>
      <c r="G26672" s="0" t="n">
        <v>12.88</v>
      </c>
      <c r="H26672" s="12" t="n">
        <v>20</v>
      </c>
      <c r="I26672" s="0" t="n">
        <v>20</v>
      </c>
      <c r="J26672" s="0" t="n">
        <v>20</v>
      </c>
      <c r="K26672" s="0" t="n">
        <v>20</v>
      </c>
      <c r="L26672" s="3" t="n">
        <v>20</v>
      </c>
      <c r="M26672" s="4" t="n">
        <v>21748</v>
      </c>
      <c r="N26672" s="0" t="s">
        <v>13</v>
      </c>
      <c r="O26672" s="0" t="n">
        <v>1</v>
      </c>
    </row>
    <row r="26673" customFormat="false" ht="12.75" hidden="false" customHeight="false" outlineLevel="0" collapsed="false">
      <c r="A26673" s="1" t="n">
        <v>36997</v>
      </c>
      <c r="B26673" s="0" t="n">
        <v>700</v>
      </c>
      <c r="C26673" s="0" t="n">
        <v>14.79</v>
      </c>
      <c r="D26673" s="0" t="n">
        <v>14.79</v>
      </c>
      <c r="E26673" s="0" t="n">
        <v>14.79</v>
      </c>
      <c r="F26673" s="0" t="n">
        <v>14.79</v>
      </c>
      <c r="G26673" s="0" t="n">
        <v>14.79</v>
      </c>
      <c r="H26673" s="12" t="n">
        <v>43.76</v>
      </c>
      <c r="I26673" s="0" t="n">
        <v>43.76</v>
      </c>
      <c r="J26673" s="0" t="n">
        <v>43.76</v>
      </c>
      <c r="K26673" s="0" t="n">
        <v>43.76</v>
      </c>
      <c r="L26673" s="3" t="n">
        <v>43.76</v>
      </c>
      <c r="M26673" s="4" t="n">
        <v>24754</v>
      </c>
      <c r="N26673" s="0" t="s">
        <v>13</v>
      </c>
      <c r="O26673" s="0" t="n">
        <v>1</v>
      </c>
    </row>
    <row r="26674" customFormat="false" ht="12.75" hidden="false" customHeight="false" outlineLevel="0" collapsed="false">
      <c r="A26674" s="1" t="n">
        <v>36997</v>
      </c>
      <c r="B26674" s="0" t="n">
        <v>800</v>
      </c>
      <c r="C26674" s="0" t="n">
        <v>31.93</v>
      </c>
      <c r="D26674" s="0" t="n">
        <v>31.93</v>
      </c>
      <c r="E26674" s="0" t="n">
        <v>31.93</v>
      </c>
      <c r="F26674" s="0" t="n">
        <v>31.93</v>
      </c>
      <c r="G26674" s="0" t="n">
        <v>31.93</v>
      </c>
      <c r="H26674" s="12" t="n">
        <v>60.01</v>
      </c>
      <c r="I26674" s="0" t="n">
        <v>60.01</v>
      </c>
      <c r="J26674" s="0" t="n">
        <v>60.01</v>
      </c>
      <c r="K26674" s="0" t="n">
        <v>60.01</v>
      </c>
      <c r="L26674" s="3" t="n">
        <v>60.01</v>
      </c>
      <c r="M26674" s="4" t="n">
        <v>27234</v>
      </c>
      <c r="N26674" s="0" t="s">
        <v>14</v>
      </c>
      <c r="O26674" s="0" t="n">
        <v>1</v>
      </c>
    </row>
    <row r="26675" customFormat="false" ht="12.75" hidden="false" customHeight="false" outlineLevel="0" collapsed="false">
      <c r="A26675" s="1" t="n">
        <v>36997</v>
      </c>
      <c r="B26675" s="0" t="n">
        <v>900</v>
      </c>
      <c r="C26675" s="0" t="n">
        <v>52.64</v>
      </c>
      <c r="D26675" s="0" t="n">
        <v>52.64</v>
      </c>
      <c r="E26675" s="0" t="n">
        <v>52.64</v>
      </c>
      <c r="F26675" s="0" t="n">
        <v>52.64</v>
      </c>
      <c r="G26675" s="0" t="n">
        <v>52.64</v>
      </c>
      <c r="H26675" s="12" t="n">
        <v>60</v>
      </c>
      <c r="I26675" s="0" t="n">
        <v>60</v>
      </c>
      <c r="J26675" s="0" t="n">
        <v>60</v>
      </c>
      <c r="K26675" s="0" t="n">
        <v>60</v>
      </c>
      <c r="L26675" s="3" t="n">
        <v>60</v>
      </c>
      <c r="M26675" s="4" t="n">
        <v>29058</v>
      </c>
      <c r="N26675" s="0" t="s">
        <v>14</v>
      </c>
      <c r="O26675" s="0" t="n">
        <v>1</v>
      </c>
    </row>
    <row r="26676" customFormat="false" ht="12.75" hidden="false" customHeight="false" outlineLevel="0" collapsed="false">
      <c r="A26676" s="1" t="n">
        <v>36997</v>
      </c>
      <c r="B26676" s="0" t="n">
        <v>1000</v>
      </c>
      <c r="C26676" s="0" t="n">
        <v>59.91</v>
      </c>
      <c r="D26676" s="0" t="n">
        <v>61.44</v>
      </c>
      <c r="E26676" s="0" t="n">
        <v>62.23</v>
      </c>
      <c r="F26676" s="0" t="n">
        <v>59.91</v>
      </c>
      <c r="G26676" s="0" t="n">
        <v>59.91</v>
      </c>
      <c r="H26676" s="12" t="n">
        <v>63.3</v>
      </c>
      <c r="I26676" s="0" t="n">
        <v>63.3</v>
      </c>
      <c r="J26676" s="0" t="n">
        <v>63.3</v>
      </c>
      <c r="K26676" s="0" t="n">
        <v>63.3</v>
      </c>
      <c r="L26676" s="3" t="n">
        <v>63.3</v>
      </c>
      <c r="M26676" s="4" t="n">
        <v>30210</v>
      </c>
      <c r="N26676" s="0" t="s">
        <v>14</v>
      </c>
      <c r="O26676" s="0" t="n">
        <v>1</v>
      </c>
    </row>
    <row r="26677" customFormat="false" ht="12.75" hidden="false" customHeight="false" outlineLevel="0" collapsed="false">
      <c r="A26677" s="1" t="n">
        <v>36997</v>
      </c>
      <c r="B26677" s="0" t="n">
        <v>1100</v>
      </c>
      <c r="C26677" s="0" t="n">
        <v>35.83</v>
      </c>
      <c r="D26677" s="0" t="n">
        <v>35.83</v>
      </c>
      <c r="E26677" s="0" t="n">
        <v>35.83</v>
      </c>
      <c r="F26677" s="0" t="n">
        <v>35.83</v>
      </c>
      <c r="G26677" s="0" t="n">
        <v>35.83</v>
      </c>
      <c r="H26677" s="12" t="n">
        <v>65.2</v>
      </c>
      <c r="I26677" s="0" t="n">
        <v>65.2</v>
      </c>
      <c r="J26677" s="0" t="n">
        <v>65.2</v>
      </c>
      <c r="K26677" s="0" t="n">
        <v>65.2</v>
      </c>
      <c r="L26677" s="3" t="n">
        <v>65.2</v>
      </c>
      <c r="M26677" s="4" t="n">
        <v>30807</v>
      </c>
      <c r="N26677" s="0" t="s">
        <v>14</v>
      </c>
      <c r="O26677" s="0" t="n">
        <v>1</v>
      </c>
    </row>
    <row r="26678" customFormat="false" ht="12.75" hidden="false" customHeight="false" outlineLevel="0" collapsed="false">
      <c r="A26678" s="1" t="n">
        <v>36997</v>
      </c>
      <c r="B26678" s="0" t="n">
        <v>1200</v>
      </c>
      <c r="C26678" s="0" t="n">
        <v>66.58</v>
      </c>
      <c r="D26678" s="0" t="n">
        <v>66.58</v>
      </c>
      <c r="E26678" s="0" t="n">
        <v>66.58</v>
      </c>
      <c r="F26678" s="0" t="n">
        <v>66.58</v>
      </c>
      <c r="G26678" s="0" t="n">
        <v>66.58</v>
      </c>
      <c r="H26678" s="12" t="n">
        <v>64</v>
      </c>
      <c r="I26678" s="0" t="n">
        <v>64</v>
      </c>
      <c r="J26678" s="0" t="n">
        <v>64</v>
      </c>
      <c r="K26678" s="0" t="n">
        <v>64</v>
      </c>
      <c r="L26678" s="3" t="n">
        <v>64</v>
      </c>
      <c r="M26678" s="4" t="n">
        <v>30885</v>
      </c>
      <c r="N26678" s="0" t="s">
        <v>14</v>
      </c>
      <c r="O26678" s="0" t="n">
        <v>1</v>
      </c>
    </row>
    <row r="26679" customFormat="false" ht="12.75" hidden="false" customHeight="false" outlineLevel="0" collapsed="false">
      <c r="A26679" s="1" t="n">
        <v>36997</v>
      </c>
      <c r="B26679" s="0" t="n">
        <v>1300</v>
      </c>
      <c r="C26679" s="0" t="n">
        <v>57.53</v>
      </c>
      <c r="D26679" s="0" t="n">
        <v>57.53</v>
      </c>
      <c r="E26679" s="0" t="n">
        <v>57.53</v>
      </c>
      <c r="F26679" s="0" t="n">
        <v>57.53</v>
      </c>
      <c r="G26679" s="0" t="n">
        <v>57.53</v>
      </c>
      <c r="H26679" s="12" t="n">
        <v>64.11</v>
      </c>
      <c r="I26679" s="0" t="n">
        <v>64.11</v>
      </c>
      <c r="J26679" s="0" t="n">
        <v>64.11</v>
      </c>
      <c r="K26679" s="0" t="n">
        <v>64.11</v>
      </c>
      <c r="L26679" s="3" t="n">
        <v>64.11</v>
      </c>
      <c r="M26679" s="4" t="n">
        <v>30512</v>
      </c>
      <c r="N26679" s="0" t="s">
        <v>14</v>
      </c>
      <c r="O26679" s="0" t="n">
        <v>1</v>
      </c>
    </row>
    <row r="26680" customFormat="false" ht="12.75" hidden="false" customHeight="false" outlineLevel="0" collapsed="false">
      <c r="A26680" s="1" t="n">
        <v>36997</v>
      </c>
      <c r="B26680" s="0" t="n">
        <v>1400</v>
      </c>
      <c r="C26680" s="0" t="n">
        <v>48.8</v>
      </c>
      <c r="D26680" s="0" t="n">
        <v>48.8</v>
      </c>
      <c r="E26680" s="0" t="n">
        <v>48.8</v>
      </c>
      <c r="F26680" s="0" t="n">
        <v>48.8</v>
      </c>
      <c r="G26680" s="0" t="n">
        <v>48.8</v>
      </c>
      <c r="H26680" s="12" t="n">
        <v>66.4</v>
      </c>
      <c r="I26680" s="0" t="n">
        <v>66.4</v>
      </c>
      <c r="J26680" s="0" t="n">
        <v>66.4</v>
      </c>
      <c r="K26680" s="0" t="n">
        <v>66.4</v>
      </c>
      <c r="L26680" s="3" t="n">
        <v>66.4</v>
      </c>
      <c r="M26680" s="4" t="n">
        <v>30339</v>
      </c>
      <c r="N26680" s="0" t="s">
        <v>14</v>
      </c>
      <c r="O26680" s="0" t="n">
        <v>1</v>
      </c>
    </row>
    <row r="26681" customFormat="false" ht="12.75" hidden="false" customHeight="false" outlineLevel="0" collapsed="false">
      <c r="A26681" s="1" t="n">
        <v>36997</v>
      </c>
      <c r="B26681" s="0" t="n">
        <v>1500</v>
      </c>
      <c r="C26681" s="0" t="n">
        <v>45.98</v>
      </c>
      <c r="D26681" s="0" t="n">
        <v>45.98</v>
      </c>
      <c r="E26681" s="0" t="n">
        <v>45.98</v>
      </c>
      <c r="F26681" s="0" t="n">
        <v>45.98</v>
      </c>
      <c r="G26681" s="0" t="n">
        <v>45.98</v>
      </c>
      <c r="H26681" s="12" t="n">
        <v>53.1</v>
      </c>
      <c r="I26681" s="0" t="n">
        <v>53.1</v>
      </c>
      <c r="J26681" s="0" t="n">
        <v>53.1</v>
      </c>
      <c r="K26681" s="0" t="n">
        <v>53.1</v>
      </c>
      <c r="L26681" s="3" t="n">
        <v>53.1</v>
      </c>
      <c r="M26681" s="4" t="n">
        <v>29828</v>
      </c>
      <c r="N26681" s="0" t="s">
        <v>14</v>
      </c>
      <c r="O26681" s="0" t="n">
        <v>1</v>
      </c>
    </row>
    <row r="26682" customFormat="false" ht="12.75" hidden="false" customHeight="false" outlineLevel="0" collapsed="false">
      <c r="A26682" s="1" t="n">
        <v>36997</v>
      </c>
      <c r="B26682" s="0" t="n">
        <v>1600</v>
      </c>
      <c r="C26682" s="0" t="n">
        <v>34.6</v>
      </c>
      <c r="D26682" s="0" t="n">
        <v>34.6</v>
      </c>
      <c r="E26682" s="0" t="n">
        <v>34.6</v>
      </c>
      <c r="F26682" s="0" t="n">
        <v>34.6</v>
      </c>
      <c r="G26682" s="0" t="n">
        <v>34.6</v>
      </c>
      <c r="H26682" s="12" t="n">
        <v>49.12</v>
      </c>
      <c r="I26682" s="0" t="n">
        <v>49.12</v>
      </c>
      <c r="J26682" s="0" t="n">
        <v>49.12</v>
      </c>
      <c r="K26682" s="0" t="n">
        <v>49.12</v>
      </c>
      <c r="L26682" s="3" t="n">
        <v>49.12</v>
      </c>
      <c r="M26682" s="4" t="n">
        <v>29570</v>
      </c>
      <c r="N26682" s="0" t="s">
        <v>14</v>
      </c>
      <c r="O26682" s="0" t="n">
        <v>1</v>
      </c>
    </row>
    <row r="26683" customFormat="false" ht="12.75" hidden="false" customHeight="false" outlineLevel="0" collapsed="false">
      <c r="A26683" s="1" t="n">
        <v>36997</v>
      </c>
      <c r="B26683" s="0" t="n">
        <v>1700</v>
      </c>
      <c r="C26683" s="0" t="n">
        <v>37.67</v>
      </c>
      <c r="D26683" s="0" t="n">
        <v>37.67</v>
      </c>
      <c r="E26683" s="0" t="n">
        <v>37.67</v>
      </c>
      <c r="F26683" s="0" t="n">
        <v>37.67</v>
      </c>
      <c r="G26683" s="0" t="n">
        <v>37.67</v>
      </c>
      <c r="H26683" s="12" t="n">
        <v>46.7</v>
      </c>
      <c r="I26683" s="0" t="n">
        <v>46.7</v>
      </c>
      <c r="J26683" s="0" t="n">
        <v>46.7</v>
      </c>
      <c r="K26683" s="0" t="n">
        <v>46.7</v>
      </c>
      <c r="L26683" s="3" t="n">
        <v>46.7</v>
      </c>
      <c r="M26683" s="4" t="n">
        <v>29555</v>
      </c>
      <c r="N26683" s="0" t="s">
        <v>14</v>
      </c>
      <c r="O26683" s="0" t="n">
        <v>1</v>
      </c>
    </row>
    <row r="26684" customFormat="false" ht="12.75" hidden="false" customHeight="false" outlineLevel="0" collapsed="false">
      <c r="A26684" s="1" t="n">
        <v>36997</v>
      </c>
      <c r="B26684" s="0" t="n">
        <v>1800</v>
      </c>
      <c r="C26684" s="0" t="n">
        <v>49.39</v>
      </c>
      <c r="D26684" s="0" t="n">
        <v>49.39</v>
      </c>
      <c r="E26684" s="0" t="n">
        <v>49.39</v>
      </c>
      <c r="F26684" s="0" t="n">
        <v>49.39</v>
      </c>
      <c r="G26684" s="0" t="n">
        <v>49.39</v>
      </c>
      <c r="H26684" s="12" t="n">
        <v>40</v>
      </c>
      <c r="I26684" s="0" t="n">
        <v>40</v>
      </c>
      <c r="J26684" s="0" t="n">
        <v>40</v>
      </c>
      <c r="K26684" s="0" t="n">
        <v>40</v>
      </c>
      <c r="L26684" s="3" t="n">
        <v>40</v>
      </c>
      <c r="M26684" s="4" t="n">
        <v>29718</v>
      </c>
      <c r="N26684" s="0" t="s">
        <v>14</v>
      </c>
      <c r="O26684" s="0" t="n">
        <v>1</v>
      </c>
    </row>
    <row r="26685" customFormat="false" ht="12.75" hidden="false" customHeight="false" outlineLevel="0" collapsed="false">
      <c r="A26685" s="1" t="n">
        <v>36997</v>
      </c>
      <c r="B26685" s="0" t="n">
        <v>1900</v>
      </c>
      <c r="C26685" s="0" t="n">
        <v>29.07</v>
      </c>
      <c r="D26685" s="0" t="n">
        <v>32.96</v>
      </c>
      <c r="E26685" s="0" t="n">
        <v>34.95</v>
      </c>
      <c r="F26685" s="0" t="n">
        <v>29.07</v>
      </c>
      <c r="G26685" s="0" t="n">
        <v>29.07</v>
      </c>
      <c r="H26685" s="12" t="n">
        <v>37.96</v>
      </c>
      <c r="I26685" s="0" t="n">
        <v>37.96</v>
      </c>
      <c r="J26685" s="0" t="n">
        <v>37.96</v>
      </c>
      <c r="K26685" s="0" t="n">
        <v>37.96</v>
      </c>
      <c r="L26685" s="3" t="n">
        <v>37.96</v>
      </c>
      <c r="M26685" s="4" t="n">
        <v>29787</v>
      </c>
      <c r="N26685" s="0" t="s">
        <v>14</v>
      </c>
      <c r="O26685" s="0" t="n">
        <v>1</v>
      </c>
    </row>
    <row r="26686" customFormat="false" ht="12.75" hidden="false" customHeight="false" outlineLevel="0" collapsed="false">
      <c r="A26686" s="1" t="n">
        <v>36997</v>
      </c>
      <c r="B26686" s="0" t="n">
        <v>2000</v>
      </c>
      <c r="C26686" s="0" t="n">
        <v>22.2</v>
      </c>
      <c r="D26686" s="0" t="n">
        <v>27.06</v>
      </c>
      <c r="E26686" s="0" t="n">
        <v>29.56</v>
      </c>
      <c r="F26686" s="0" t="n">
        <v>22.2</v>
      </c>
      <c r="G26686" s="0" t="n">
        <v>22.2</v>
      </c>
      <c r="H26686" s="12" t="n">
        <v>68.01</v>
      </c>
      <c r="I26686" s="0" t="n">
        <v>68.01</v>
      </c>
      <c r="J26686" s="0" t="n">
        <v>68.01</v>
      </c>
      <c r="K26686" s="0" t="n">
        <v>68.01</v>
      </c>
      <c r="L26686" s="3" t="n">
        <v>68.01</v>
      </c>
      <c r="M26686" s="4" t="n">
        <v>30399</v>
      </c>
      <c r="N26686" s="0" t="s">
        <v>14</v>
      </c>
      <c r="O26686" s="0" t="n">
        <v>1</v>
      </c>
    </row>
    <row r="26687" customFormat="false" ht="12.75" hidden="false" customHeight="false" outlineLevel="0" collapsed="false">
      <c r="A26687" s="1" t="n">
        <v>36997</v>
      </c>
      <c r="B26687" s="0" t="n">
        <v>2100</v>
      </c>
      <c r="C26687" s="0" t="n">
        <v>61.75</v>
      </c>
      <c r="D26687" s="0" t="n">
        <v>63.78</v>
      </c>
      <c r="E26687" s="0" t="n">
        <v>64.82</v>
      </c>
      <c r="F26687" s="0" t="n">
        <v>61.75</v>
      </c>
      <c r="G26687" s="0" t="n">
        <v>61.75</v>
      </c>
      <c r="H26687" s="12" t="n">
        <v>71.1</v>
      </c>
      <c r="I26687" s="0" t="n">
        <v>71.1</v>
      </c>
      <c r="J26687" s="0" t="n">
        <v>71.1</v>
      </c>
      <c r="K26687" s="0" t="n">
        <v>71.1</v>
      </c>
      <c r="L26687" s="3" t="n">
        <v>71.1</v>
      </c>
      <c r="M26687" s="4" t="n">
        <v>31431</v>
      </c>
      <c r="N26687" s="0" t="s">
        <v>14</v>
      </c>
      <c r="O26687" s="0" t="n">
        <v>1</v>
      </c>
    </row>
    <row r="26688" customFormat="false" ht="12.75" hidden="false" customHeight="false" outlineLevel="0" collapsed="false">
      <c r="A26688" s="1" t="n">
        <v>36997</v>
      </c>
      <c r="B26688" s="0" t="n">
        <v>2200</v>
      </c>
      <c r="C26688" s="0" t="n">
        <v>21.3</v>
      </c>
      <c r="D26688" s="0" t="n">
        <v>26.23</v>
      </c>
      <c r="E26688" s="0" t="n">
        <v>28.76</v>
      </c>
      <c r="F26688" s="0" t="n">
        <v>21.3</v>
      </c>
      <c r="G26688" s="0" t="n">
        <v>21.3</v>
      </c>
      <c r="H26688" s="12" t="n">
        <v>58.01</v>
      </c>
      <c r="I26688" s="0" t="n">
        <v>58.01</v>
      </c>
      <c r="J26688" s="0" t="n">
        <v>58.01</v>
      </c>
      <c r="K26688" s="0" t="n">
        <v>58.01</v>
      </c>
      <c r="L26688" s="3" t="n">
        <v>58.01</v>
      </c>
      <c r="M26688" s="4" t="n">
        <v>30399</v>
      </c>
      <c r="N26688" s="0" t="s">
        <v>14</v>
      </c>
      <c r="O26688" s="0" t="n">
        <v>1</v>
      </c>
    </row>
    <row r="26689" customFormat="false" ht="12.75" hidden="false" customHeight="false" outlineLevel="0" collapsed="false">
      <c r="A26689" s="1" t="n">
        <v>36997</v>
      </c>
      <c r="B26689" s="0" t="n">
        <v>2300</v>
      </c>
      <c r="C26689" s="0" t="n">
        <v>21.89</v>
      </c>
      <c r="D26689" s="0" t="n">
        <v>26.78</v>
      </c>
      <c r="E26689" s="0" t="n">
        <v>29.29</v>
      </c>
      <c r="F26689" s="0" t="n">
        <v>21.89</v>
      </c>
      <c r="G26689" s="0" t="n">
        <v>21.89</v>
      </c>
      <c r="H26689" s="12" t="n">
        <v>40.01</v>
      </c>
      <c r="I26689" s="0" t="n">
        <v>40.01</v>
      </c>
      <c r="J26689" s="0" t="n">
        <v>40.01</v>
      </c>
      <c r="K26689" s="0" t="n">
        <v>40.01</v>
      </c>
      <c r="L26689" s="3" t="n">
        <v>40.01</v>
      </c>
      <c r="M26689" s="4" t="n">
        <v>27715</v>
      </c>
      <c r="N26689" s="0" t="s">
        <v>14</v>
      </c>
      <c r="O26689" s="0" t="n">
        <v>1</v>
      </c>
    </row>
    <row r="26690" customFormat="false" ht="12.75" hidden="false" customHeight="false" outlineLevel="0" collapsed="false">
      <c r="A26690" s="1" t="n">
        <v>36997</v>
      </c>
      <c r="B26690" s="0" t="n">
        <v>2400</v>
      </c>
      <c r="C26690" s="0" t="n">
        <v>16.02</v>
      </c>
      <c r="D26690" s="0" t="n">
        <v>16.02</v>
      </c>
      <c r="E26690" s="0" t="n">
        <v>16.02</v>
      </c>
      <c r="F26690" s="0" t="n">
        <v>16.02</v>
      </c>
      <c r="G26690" s="0" t="n">
        <v>16.02</v>
      </c>
      <c r="H26690" s="12" t="n">
        <v>26.85</v>
      </c>
      <c r="I26690" s="0" t="n">
        <v>26.85</v>
      </c>
      <c r="J26690" s="0" t="n">
        <v>26.85</v>
      </c>
      <c r="K26690" s="0" t="n">
        <v>26.86</v>
      </c>
      <c r="L26690" s="3" t="n">
        <v>26.85</v>
      </c>
      <c r="M26690" s="4" t="n">
        <v>25529</v>
      </c>
      <c r="N26690" s="0" t="s">
        <v>13</v>
      </c>
      <c r="O26690" s="0" t="n">
        <v>1</v>
      </c>
    </row>
    <row r="26691" customFormat="false" ht="12.75" hidden="false" customHeight="false" outlineLevel="0" collapsed="false">
      <c r="A26691" s="1" t="n">
        <v>36998</v>
      </c>
      <c r="B26691" s="0" t="n">
        <v>100</v>
      </c>
      <c r="C26691" s="0" t="n">
        <v>16.38</v>
      </c>
      <c r="D26691" s="0" t="n">
        <v>16.38</v>
      </c>
      <c r="E26691" s="0" t="n">
        <v>16.38</v>
      </c>
      <c r="F26691" s="0" t="n">
        <v>16.38</v>
      </c>
      <c r="G26691" s="0" t="n">
        <v>16.38</v>
      </c>
      <c r="H26691" s="12" t="n">
        <v>20.86</v>
      </c>
      <c r="I26691" s="0" t="n">
        <v>20.86</v>
      </c>
      <c r="J26691" s="0" t="n">
        <v>20.86</v>
      </c>
      <c r="K26691" s="0" t="n">
        <v>20.86</v>
      </c>
      <c r="L26691" s="3" t="n">
        <v>20.86</v>
      </c>
      <c r="M26691" s="4" t="n">
        <v>23562</v>
      </c>
      <c r="N26691" s="0" t="s">
        <v>13</v>
      </c>
      <c r="O26691" s="0" t="n">
        <v>2</v>
      </c>
    </row>
    <row r="26692" customFormat="false" ht="12.75" hidden="false" customHeight="false" outlineLevel="0" collapsed="false">
      <c r="A26692" s="1" t="n">
        <v>36998</v>
      </c>
      <c r="B26692" s="0" t="n">
        <v>200</v>
      </c>
      <c r="C26692" s="0" t="n">
        <v>19.04</v>
      </c>
      <c r="D26692" s="0" t="n">
        <v>19.04</v>
      </c>
      <c r="E26692" s="0" t="n">
        <v>19.04</v>
      </c>
      <c r="F26692" s="0" t="n">
        <v>19.04</v>
      </c>
      <c r="G26692" s="0" t="n">
        <v>19.04</v>
      </c>
      <c r="H26692" s="12" t="n">
        <v>17.24</v>
      </c>
      <c r="I26692" s="0" t="n">
        <v>17.24</v>
      </c>
      <c r="J26692" s="0" t="n">
        <v>17.24</v>
      </c>
      <c r="K26692" s="0" t="n">
        <v>17.24</v>
      </c>
      <c r="L26692" s="3" t="n">
        <v>17.24</v>
      </c>
      <c r="M26692" s="4" t="n">
        <v>22711</v>
      </c>
      <c r="N26692" s="0" t="s">
        <v>13</v>
      </c>
      <c r="O26692" s="0" t="n">
        <v>2</v>
      </c>
    </row>
    <row r="26693" customFormat="false" ht="12.75" hidden="false" customHeight="false" outlineLevel="0" collapsed="false">
      <c r="A26693" s="1" t="n">
        <v>36998</v>
      </c>
      <c r="B26693" s="0" t="n">
        <v>300</v>
      </c>
      <c r="C26693" s="0" t="n">
        <v>21.14</v>
      </c>
      <c r="D26693" s="0" t="n">
        <v>21.14</v>
      </c>
      <c r="E26693" s="0" t="n">
        <v>21.14</v>
      </c>
      <c r="F26693" s="0" t="n">
        <v>21.14</v>
      </c>
      <c r="G26693" s="0" t="n">
        <v>21.14</v>
      </c>
      <c r="H26693" s="12" t="n">
        <v>16.37</v>
      </c>
      <c r="I26693" s="0" t="n">
        <v>16.37</v>
      </c>
      <c r="J26693" s="0" t="n">
        <v>16.37</v>
      </c>
      <c r="K26693" s="0" t="n">
        <v>16.37</v>
      </c>
      <c r="L26693" s="3" t="n">
        <v>16.37</v>
      </c>
      <c r="M26693" s="4" t="n">
        <v>22335</v>
      </c>
      <c r="N26693" s="0" t="s">
        <v>13</v>
      </c>
      <c r="O26693" s="0" t="n">
        <v>2</v>
      </c>
    </row>
    <row r="26694" customFormat="false" ht="12.75" hidden="false" customHeight="false" outlineLevel="0" collapsed="false">
      <c r="A26694" s="1" t="n">
        <v>36998</v>
      </c>
      <c r="B26694" s="0" t="n">
        <v>400</v>
      </c>
      <c r="C26694" s="0" t="n">
        <v>15.8</v>
      </c>
      <c r="D26694" s="0" t="n">
        <v>15.8</v>
      </c>
      <c r="E26694" s="0" t="n">
        <v>15.8</v>
      </c>
      <c r="F26694" s="0" t="n">
        <v>15.8</v>
      </c>
      <c r="G26694" s="0" t="n">
        <v>15.8</v>
      </c>
      <c r="H26694" s="12" t="n">
        <v>16.37</v>
      </c>
      <c r="I26694" s="0" t="n">
        <v>16.37</v>
      </c>
      <c r="J26694" s="0" t="n">
        <v>16.37</v>
      </c>
      <c r="K26694" s="0" t="n">
        <v>16.37</v>
      </c>
      <c r="L26694" s="3" t="n">
        <v>16.37</v>
      </c>
      <c r="M26694" s="4" t="n">
        <v>22249</v>
      </c>
      <c r="N26694" s="0" t="s">
        <v>13</v>
      </c>
      <c r="O26694" s="0" t="n">
        <v>2</v>
      </c>
    </row>
    <row r="26695" customFormat="false" ht="12.75" hidden="false" customHeight="false" outlineLevel="0" collapsed="false">
      <c r="A26695" s="1" t="n">
        <v>36998</v>
      </c>
      <c r="B26695" s="0" t="n">
        <v>500</v>
      </c>
      <c r="C26695" s="0" t="n">
        <v>14.74</v>
      </c>
      <c r="D26695" s="0" t="n">
        <v>14.74</v>
      </c>
      <c r="E26695" s="0" t="n">
        <v>14.74</v>
      </c>
      <c r="F26695" s="0" t="n">
        <v>14.74</v>
      </c>
      <c r="G26695" s="0" t="n">
        <v>14.74</v>
      </c>
      <c r="H26695" s="12" t="n">
        <v>16.5</v>
      </c>
      <c r="I26695" s="0" t="n">
        <v>16.5</v>
      </c>
      <c r="J26695" s="0" t="n">
        <v>16.5</v>
      </c>
      <c r="K26695" s="0" t="n">
        <v>16.5</v>
      </c>
      <c r="L26695" s="3" t="n">
        <v>16.5</v>
      </c>
      <c r="M26695" s="4" t="n">
        <v>22886</v>
      </c>
      <c r="N26695" s="0" t="s">
        <v>13</v>
      </c>
      <c r="O26695" s="0" t="n">
        <v>2</v>
      </c>
    </row>
    <row r="26696" customFormat="false" ht="12.75" hidden="false" customHeight="false" outlineLevel="0" collapsed="false">
      <c r="A26696" s="1" t="n">
        <v>36998</v>
      </c>
      <c r="B26696" s="0" t="n">
        <v>600</v>
      </c>
      <c r="C26696" s="0" t="n">
        <v>15.42</v>
      </c>
      <c r="D26696" s="0" t="n">
        <v>15.42</v>
      </c>
      <c r="E26696" s="0" t="n">
        <v>15.42</v>
      </c>
      <c r="F26696" s="0" t="n">
        <v>15.42</v>
      </c>
      <c r="G26696" s="0" t="n">
        <v>15.42</v>
      </c>
      <c r="H26696" s="12" t="n">
        <v>20.01</v>
      </c>
      <c r="I26696" s="0" t="n">
        <v>20.01</v>
      </c>
      <c r="J26696" s="0" t="n">
        <v>20.01</v>
      </c>
      <c r="K26696" s="0" t="n">
        <v>20.01</v>
      </c>
      <c r="L26696" s="3" t="n">
        <v>20.01</v>
      </c>
      <c r="M26696" s="4" t="n">
        <v>24765</v>
      </c>
      <c r="N26696" s="0" t="s">
        <v>13</v>
      </c>
      <c r="O26696" s="0" t="n">
        <v>2</v>
      </c>
    </row>
    <row r="26697" customFormat="false" ht="12.75" hidden="false" customHeight="false" outlineLevel="0" collapsed="false">
      <c r="A26697" s="1" t="n">
        <v>36998</v>
      </c>
      <c r="B26697" s="0" t="n">
        <v>700</v>
      </c>
      <c r="C26697" s="0" t="n">
        <v>21.97</v>
      </c>
      <c r="D26697" s="0" t="n">
        <v>25.17</v>
      </c>
      <c r="E26697" s="0" t="n">
        <v>26.81</v>
      </c>
      <c r="F26697" s="0" t="n">
        <v>21.97</v>
      </c>
      <c r="G26697" s="0" t="n">
        <v>21.97</v>
      </c>
      <c r="H26697" s="12" t="n">
        <v>39.95</v>
      </c>
      <c r="I26697" s="0" t="n">
        <v>39.95</v>
      </c>
      <c r="J26697" s="0" t="n">
        <v>39.95</v>
      </c>
      <c r="K26697" s="0" t="n">
        <v>39.95</v>
      </c>
      <c r="L26697" s="3" t="n">
        <v>39.95</v>
      </c>
      <c r="M26697" s="4" t="n">
        <v>28339</v>
      </c>
      <c r="N26697" s="0" t="s">
        <v>13</v>
      </c>
      <c r="O26697" s="0" t="n">
        <v>2</v>
      </c>
    </row>
    <row r="26698" customFormat="false" ht="12.75" hidden="false" customHeight="false" outlineLevel="0" collapsed="false">
      <c r="A26698" s="1" t="n">
        <v>36998</v>
      </c>
      <c r="B26698" s="0" t="n">
        <v>800</v>
      </c>
      <c r="C26698" s="0" t="n">
        <v>40.43</v>
      </c>
      <c r="D26698" s="0" t="n">
        <v>40.43</v>
      </c>
      <c r="E26698" s="0" t="n">
        <v>40.43</v>
      </c>
      <c r="F26698" s="0" t="n">
        <v>40.43</v>
      </c>
      <c r="G26698" s="0" t="n">
        <v>40.43</v>
      </c>
      <c r="H26698" s="12" t="n">
        <v>52.52</v>
      </c>
      <c r="I26698" s="0" t="n">
        <v>54.72</v>
      </c>
      <c r="J26698" s="0" t="n">
        <v>56.03</v>
      </c>
      <c r="K26698" s="0" t="n">
        <v>52.52</v>
      </c>
      <c r="L26698" s="3" t="n">
        <v>52.52</v>
      </c>
      <c r="M26698" s="4" t="n">
        <v>30657</v>
      </c>
      <c r="N26698" s="0" t="s">
        <v>14</v>
      </c>
      <c r="O26698" s="0" t="n">
        <v>2</v>
      </c>
    </row>
    <row r="26699" customFormat="false" ht="12.75" hidden="false" customHeight="false" outlineLevel="0" collapsed="false">
      <c r="A26699" s="1" t="n">
        <v>36998</v>
      </c>
      <c r="B26699" s="0" t="n">
        <v>900</v>
      </c>
      <c r="C26699" s="0" t="n">
        <v>29.12</v>
      </c>
      <c r="D26699" s="0" t="n">
        <v>29.12</v>
      </c>
      <c r="E26699" s="0" t="n">
        <v>29.12</v>
      </c>
      <c r="F26699" s="0" t="n">
        <v>29.12</v>
      </c>
      <c r="G26699" s="0" t="n">
        <v>29.12</v>
      </c>
      <c r="H26699" s="12" t="n">
        <v>50.5</v>
      </c>
      <c r="I26699" s="0" t="n">
        <v>52.84</v>
      </c>
      <c r="J26699" s="0" t="n">
        <v>54.23</v>
      </c>
      <c r="K26699" s="0" t="n">
        <v>50.5</v>
      </c>
      <c r="L26699" s="3" t="n">
        <v>50.5</v>
      </c>
      <c r="M26699" s="4" t="n">
        <v>31305</v>
      </c>
      <c r="N26699" s="0" t="s">
        <v>14</v>
      </c>
      <c r="O26699" s="0" t="n">
        <v>2</v>
      </c>
    </row>
    <row r="26700" customFormat="false" ht="12.75" hidden="false" customHeight="false" outlineLevel="0" collapsed="false">
      <c r="A26700" s="1" t="n">
        <v>36998</v>
      </c>
      <c r="B26700" s="0" t="n">
        <v>1000</v>
      </c>
      <c r="C26700" s="0" t="n">
        <v>47.14</v>
      </c>
      <c r="D26700" s="0" t="n">
        <v>47.14</v>
      </c>
      <c r="E26700" s="0" t="n">
        <v>47.14</v>
      </c>
      <c r="F26700" s="0" t="n">
        <v>47.14</v>
      </c>
      <c r="G26700" s="0" t="n">
        <v>47.14</v>
      </c>
      <c r="H26700" s="12" t="n">
        <v>54.81</v>
      </c>
      <c r="I26700" s="0" t="n">
        <v>58.09</v>
      </c>
      <c r="J26700" s="0" t="n">
        <v>60.03</v>
      </c>
      <c r="K26700" s="0" t="n">
        <v>54.81</v>
      </c>
      <c r="L26700" s="3" t="n">
        <v>54.81</v>
      </c>
      <c r="M26700" s="4" t="n">
        <v>31419</v>
      </c>
      <c r="N26700" s="0" t="s">
        <v>14</v>
      </c>
      <c r="O26700" s="0" t="n">
        <v>2</v>
      </c>
    </row>
    <row r="26701" customFormat="false" ht="12.75" hidden="false" customHeight="false" outlineLevel="0" collapsed="false">
      <c r="A26701" s="1" t="n">
        <v>36998</v>
      </c>
      <c r="B26701" s="0" t="n">
        <v>1100</v>
      </c>
      <c r="C26701" s="0" t="n">
        <v>81.98</v>
      </c>
      <c r="D26701" s="0" t="n">
        <v>81.98</v>
      </c>
      <c r="E26701" s="0" t="n">
        <v>81.98</v>
      </c>
      <c r="F26701" s="0" t="n">
        <v>81.98</v>
      </c>
      <c r="G26701" s="0" t="n">
        <v>81.98</v>
      </c>
      <c r="H26701" s="12" t="n">
        <v>58.01</v>
      </c>
      <c r="I26701" s="0" t="n">
        <v>60.01</v>
      </c>
      <c r="J26701" s="0" t="n">
        <v>61.2</v>
      </c>
      <c r="K26701" s="0" t="n">
        <v>58.01</v>
      </c>
      <c r="L26701" s="3" t="n">
        <v>58.01</v>
      </c>
      <c r="M26701" s="4" t="n">
        <v>31542</v>
      </c>
      <c r="N26701" s="0" t="s">
        <v>14</v>
      </c>
      <c r="O26701" s="0" t="n">
        <v>2</v>
      </c>
    </row>
    <row r="26702" customFormat="false" ht="12.75" hidden="false" customHeight="false" outlineLevel="0" collapsed="false">
      <c r="A26702" s="1" t="n">
        <v>36998</v>
      </c>
      <c r="B26702" s="0" t="n">
        <v>1200</v>
      </c>
      <c r="C26702" s="0" t="n">
        <v>82.83</v>
      </c>
      <c r="D26702" s="0" t="n">
        <v>82.83</v>
      </c>
      <c r="E26702" s="0" t="n">
        <v>82.83</v>
      </c>
      <c r="F26702" s="0" t="n">
        <v>82.83</v>
      </c>
      <c r="G26702" s="0" t="n">
        <v>82.83</v>
      </c>
      <c r="H26702" s="12" t="n">
        <v>57.51</v>
      </c>
      <c r="I26702" s="0" t="n">
        <v>59.37</v>
      </c>
      <c r="J26702" s="0" t="n">
        <v>60.48</v>
      </c>
      <c r="K26702" s="0" t="n">
        <v>57.51</v>
      </c>
      <c r="L26702" s="3" t="n">
        <v>57.51</v>
      </c>
      <c r="M26702" s="4" t="n">
        <v>31355</v>
      </c>
      <c r="N26702" s="0" t="s">
        <v>14</v>
      </c>
      <c r="O26702" s="0" t="n">
        <v>2</v>
      </c>
    </row>
    <row r="26703" customFormat="false" ht="12.75" hidden="false" customHeight="false" outlineLevel="0" collapsed="false">
      <c r="A26703" s="1" t="n">
        <v>36998</v>
      </c>
      <c r="B26703" s="0" t="n">
        <v>1300</v>
      </c>
      <c r="C26703" s="0" t="n">
        <v>84.37</v>
      </c>
      <c r="D26703" s="0" t="n">
        <v>84.37</v>
      </c>
      <c r="E26703" s="0" t="n">
        <v>84.37</v>
      </c>
      <c r="F26703" s="0" t="n">
        <v>84.37</v>
      </c>
      <c r="G26703" s="0" t="n">
        <v>84.37</v>
      </c>
      <c r="H26703" s="12" t="n">
        <v>55</v>
      </c>
      <c r="I26703" s="0" t="n">
        <v>57.03</v>
      </c>
      <c r="J26703" s="0" t="n">
        <v>58.24</v>
      </c>
      <c r="K26703" s="0" t="n">
        <v>55</v>
      </c>
      <c r="L26703" s="3" t="n">
        <v>55</v>
      </c>
      <c r="M26703" s="4" t="n">
        <v>31304</v>
      </c>
      <c r="N26703" s="0" t="s">
        <v>14</v>
      </c>
      <c r="O26703" s="0" t="n">
        <v>2</v>
      </c>
    </row>
    <row r="26704" customFormat="false" ht="12.75" hidden="false" customHeight="false" outlineLevel="0" collapsed="false">
      <c r="A26704" s="1" t="n">
        <v>36998</v>
      </c>
      <c r="B26704" s="0" t="n">
        <v>1400</v>
      </c>
      <c r="C26704" s="0" t="n">
        <v>30.69</v>
      </c>
      <c r="D26704" s="0" t="n">
        <v>30.69</v>
      </c>
      <c r="E26704" s="0" t="n">
        <v>30.69</v>
      </c>
      <c r="F26704" s="0" t="n">
        <v>30.69</v>
      </c>
      <c r="G26704" s="0" t="n">
        <v>30.69</v>
      </c>
      <c r="H26704" s="12" t="n">
        <v>55</v>
      </c>
      <c r="I26704" s="0" t="n">
        <v>57.03</v>
      </c>
      <c r="J26704" s="0" t="n">
        <v>58.24</v>
      </c>
      <c r="K26704" s="0" t="n">
        <v>55</v>
      </c>
      <c r="L26704" s="3" t="n">
        <v>55</v>
      </c>
      <c r="M26704" s="4" t="n">
        <v>30989</v>
      </c>
      <c r="N26704" s="0" t="s">
        <v>14</v>
      </c>
      <c r="O26704" s="0" t="n">
        <v>2</v>
      </c>
    </row>
    <row r="26705" customFormat="false" ht="12.75" hidden="false" customHeight="false" outlineLevel="0" collapsed="false">
      <c r="A26705" s="1" t="n">
        <v>36998</v>
      </c>
      <c r="B26705" s="0" t="n">
        <v>1500</v>
      </c>
      <c r="C26705" s="0" t="n">
        <v>36.77</v>
      </c>
      <c r="D26705" s="0" t="n">
        <v>36.77</v>
      </c>
      <c r="E26705" s="0" t="n">
        <v>36.77</v>
      </c>
      <c r="F26705" s="0" t="n">
        <v>36.77</v>
      </c>
      <c r="G26705" s="0" t="n">
        <v>36.77</v>
      </c>
      <c r="H26705" s="12" t="n">
        <v>46.2</v>
      </c>
      <c r="I26705" s="0" t="n">
        <v>48.15</v>
      </c>
      <c r="J26705" s="0" t="n">
        <v>49.31</v>
      </c>
      <c r="K26705" s="0" t="n">
        <v>46.2</v>
      </c>
      <c r="L26705" s="3" t="n">
        <v>46.2</v>
      </c>
      <c r="M26705" s="4" t="n">
        <v>30442</v>
      </c>
      <c r="N26705" s="0" t="s">
        <v>14</v>
      </c>
      <c r="O26705" s="0" t="n">
        <v>2</v>
      </c>
    </row>
    <row r="26706" customFormat="false" ht="12.75" hidden="false" customHeight="false" outlineLevel="0" collapsed="false">
      <c r="A26706" s="1" t="n">
        <v>36998</v>
      </c>
      <c r="B26706" s="0" t="n">
        <v>1600</v>
      </c>
      <c r="C26706" s="0" t="n">
        <v>69.14</v>
      </c>
      <c r="D26706" s="0" t="n">
        <v>69.14</v>
      </c>
      <c r="E26706" s="0" t="n">
        <v>69.14</v>
      </c>
      <c r="F26706" s="0" t="n">
        <v>69.14</v>
      </c>
      <c r="G26706" s="0" t="n">
        <v>69.14</v>
      </c>
      <c r="H26706" s="12" t="n">
        <v>42</v>
      </c>
      <c r="I26706" s="0" t="n">
        <v>44.2</v>
      </c>
      <c r="J26706" s="0" t="n">
        <v>45.5</v>
      </c>
      <c r="K26706" s="0" t="n">
        <v>42</v>
      </c>
      <c r="L26706" s="3" t="n">
        <v>42</v>
      </c>
      <c r="M26706" s="4" t="n">
        <v>30248</v>
      </c>
      <c r="N26706" s="0" t="s">
        <v>14</v>
      </c>
      <c r="O26706" s="0" t="n">
        <v>2</v>
      </c>
    </row>
    <row r="26707" customFormat="false" ht="12.75" hidden="false" customHeight="false" outlineLevel="0" collapsed="false">
      <c r="A26707" s="1" t="n">
        <v>36998</v>
      </c>
      <c r="B26707" s="0" t="n">
        <v>1700</v>
      </c>
      <c r="C26707" s="0" t="n">
        <v>45.11</v>
      </c>
      <c r="D26707" s="0" t="n">
        <v>45.96</v>
      </c>
      <c r="E26707" s="0" t="n">
        <v>46.39</v>
      </c>
      <c r="F26707" s="0" t="n">
        <v>45.11</v>
      </c>
      <c r="G26707" s="0" t="n">
        <v>45.11</v>
      </c>
      <c r="H26707" s="12" t="n">
        <v>40</v>
      </c>
      <c r="I26707" s="0" t="n">
        <v>41.56</v>
      </c>
      <c r="J26707" s="0" t="n">
        <v>42.49</v>
      </c>
      <c r="K26707" s="0" t="n">
        <v>40</v>
      </c>
      <c r="L26707" s="3" t="n">
        <v>40</v>
      </c>
      <c r="M26707" s="4" t="n">
        <v>30459</v>
      </c>
      <c r="N26707" s="0" t="s">
        <v>14</v>
      </c>
      <c r="O26707" s="0" t="n">
        <v>2</v>
      </c>
    </row>
    <row r="26708" customFormat="false" ht="12.75" hidden="false" customHeight="false" outlineLevel="0" collapsed="false">
      <c r="A26708" s="1" t="n">
        <v>36998</v>
      </c>
      <c r="B26708" s="0" t="n">
        <v>1800</v>
      </c>
      <c r="C26708" s="0" t="n">
        <v>47.3</v>
      </c>
      <c r="D26708" s="0" t="n">
        <v>48.43</v>
      </c>
      <c r="E26708" s="0" t="n">
        <v>49.01</v>
      </c>
      <c r="F26708" s="0" t="n">
        <v>47.3</v>
      </c>
      <c r="G26708" s="0" t="n">
        <v>47.3</v>
      </c>
      <c r="H26708" s="12" t="n">
        <v>36.69</v>
      </c>
      <c r="I26708" s="0" t="n">
        <v>37.16</v>
      </c>
      <c r="J26708" s="0" t="n">
        <v>37.45</v>
      </c>
      <c r="K26708" s="0" t="n">
        <v>36.69</v>
      </c>
      <c r="L26708" s="3" t="n">
        <v>36.69</v>
      </c>
      <c r="M26708" s="4" t="n">
        <v>30783</v>
      </c>
      <c r="N26708" s="0" t="s">
        <v>14</v>
      </c>
      <c r="O26708" s="0" t="n">
        <v>2</v>
      </c>
    </row>
    <row r="26709" customFormat="false" ht="12.75" hidden="false" customHeight="false" outlineLevel="0" collapsed="false">
      <c r="A26709" s="1" t="n">
        <v>36998</v>
      </c>
      <c r="B26709" s="0" t="n">
        <v>1900</v>
      </c>
      <c r="C26709" s="0" t="n">
        <v>33.32</v>
      </c>
      <c r="D26709" s="0" t="n">
        <v>33.32</v>
      </c>
      <c r="E26709" s="0" t="n">
        <v>33.32</v>
      </c>
      <c r="F26709" s="0" t="n">
        <v>33.32</v>
      </c>
      <c r="G26709" s="0" t="n">
        <v>33.32</v>
      </c>
      <c r="H26709" s="12" t="n">
        <v>35</v>
      </c>
      <c r="I26709" s="0" t="n">
        <v>35.37</v>
      </c>
      <c r="J26709" s="0" t="n">
        <v>35.6</v>
      </c>
      <c r="K26709" s="0" t="n">
        <v>35</v>
      </c>
      <c r="L26709" s="3" t="n">
        <v>35</v>
      </c>
      <c r="M26709" s="4" t="n">
        <v>31017</v>
      </c>
      <c r="N26709" s="0" t="s">
        <v>14</v>
      </c>
      <c r="O26709" s="0" t="n">
        <v>2</v>
      </c>
    </row>
    <row r="26710" customFormat="false" ht="12.75" hidden="false" customHeight="false" outlineLevel="0" collapsed="false">
      <c r="A26710" s="1" t="n">
        <v>36998</v>
      </c>
      <c r="B26710" s="0" t="n">
        <v>2000</v>
      </c>
      <c r="C26710" s="0" t="n">
        <v>46.91</v>
      </c>
      <c r="D26710" s="0" t="n">
        <v>48.02</v>
      </c>
      <c r="E26710" s="0" t="n">
        <v>48.59</v>
      </c>
      <c r="F26710" s="0" t="n">
        <v>46.91</v>
      </c>
      <c r="G26710" s="0" t="n">
        <v>46.91</v>
      </c>
      <c r="H26710" s="12" t="n">
        <v>61.71</v>
      </c>
      <c r="I26710" s="0" t="n">
        <v>62.94</v>
      </c>
      <c r="J26710" s="0" t="n">
        <v>63.67</v>
      </c>
      <c r="K26710" s="0" t="n">
        <v>61.71</v>
      </c>
      <c r="L26710" s="3" t="n">
        <v>61.71</v>
      </c>
      <c r="M26710" s="4" t="n">
        <v>31598</v>
      </c>
      <c r="N26710" s="0" t="s">
        <v>14</v>
      </c>
      <c r="O26710" s="0" t="n">
        <v>2</v>
      </c>
    </row>
    <row r="26711" customFormat="false" ht="12.75" hidden="false" customHeight="false" outlineLevel="0" collapsed="false">
      <c r="A26711" s="1" t="n">
        <v>36998</v>
      </c>
      <c r="B26711" s="0" t="n">
        <v>2100</v>
      </c>
      <c r="C26711" s="0" t="n">
        <v>113.89</v>
      </c>
      <c r="D26711" s="0" t="n">
        <v>113.89</v>
      </c>
      <c r="E26711" s="0" t="n">
        <v>113.89</v>
      </c>
      <c r="F26711" s="0" t="n">
        <v>113.89</v>
      </c>
      <c r="G26711" s="0" t="n">
        <v>113.89</v>
      </c>
      <c r="H26711" s="12" t="n">
        <v>69</v>
      </c>
      <c r="I26711" s="0" t="n">
        <v>70.08</v>
      </c>
      <c r="J26711" s="0" t="n">
        <v>70.73</v>
      </c>
      <c r="K26711" s="0" t="n">
        <v>69</v>
      </c>
      <c r="L26711" s="3" t="n">
        <v>69</v>
      </c>
      <c r="M26711" s="4" t="n">
        <v>32836</v>
      </c>
      <c r="N26711" s="0" t="s">
        <v>14</v>
      </c>
      <c r="O26711" s="0" t="n">
        <v>2</v>
      </c>
    </row>
    <row r="26712" customFormat="false" ht="12.75" hidden="false" customHeight="false" outlineLevel="0" collapsed="false">
      <c r="A26712" s="1" t="n">
        <v>36998</v>
      </c>
      <c r="B26712" s="0" t="n">
        <v>2200</v>
      </c>
      <c r="C26712" s="0" t="n">
        <v>61.57</v>
      </c>
      <c r="D26712" s="0" t="n">
        <v>61.57</v>
      </c>
      <c r="E26712" s="0" t="n">
        <v>61.57</v>
      </c>
      <c r="F26712" s="0" t="n">
        <v>61.57</v>
      </c>
      <c r="G26712" s="0" t="n">
        <v>61.57</v>
      </c>
      <c r="H26712" s="12" t="n">
        <v>52.58</v>
      </c>
      <c r="I26712" s="0" t="n">
        <v>53.27</v>
      </c>
      <c r="J26712" s="0" t="n">
        <v>53.69</v>
      </c>
      <c r="K26712" s="0" t="n">
        <v>52.58</v>
      </c>
      <c r="L26712" s="3" t="n">
        <v>52.58</v>
      </c>
      <c r="M26712" s="4" t="n">
        <v>31710</v>
      </c>
      <c r="N26712" s="0" t="s">
        <v>14</v>
      </c>
      <c r="O26712" s="0" t="n">
        <v>2</v>
      </c>
    </row>
    <row r="26713" customFormat="false" ht="12.75" hidden="false" customHeight="false" outlineLevel="0" collapsed="false">
      <c r="A26713" s="1" t="n">
        <v>36998</v>
      </c>
      <c r="B26713" s="0" t="n">
        <v>2300</v>
      </c>
      <c r="C26713" s="0" t="n">
        <v>30.5</v>
      </c>
      <c r="D26713" s="0" t="n">
        <v>30.5</v>
      </c>
      <c r="E26713" s="0" t="n">
        <v>30.5</v>
      </c>
      <c r="F26713" s="0" t="n">
        <v>30.5</v>
      </c>
      <c r="G26713" s="0" t="n">
        <v>30.5</v>
      </c>
      <c r="H26713" s="12" t="n">
        <v>35.01</v>
      </c>
      <c r="I26713" s="0" t="n">
        <v>35.81</v>
      </c>
      <c r="J26713" s="0" t="n">
        <v>36.28</v>
      </c>
      <c r="K26713" s="0" t="n">
        <v>35.01</v>
      </c>
      <c r="L26713" s="3" t="n">
        <v>35.01</v>
      </c>
      <c r="M26713" s="4" t="n">
        <v>29401</v>
      </c>
      <c r="N26713" s="0" t="s">
        <v>14</v>
      </c>
      <c r="O26713" s="0" t="n">
        <v>2</v>
      </c>
    </row>
    <row r="26714" customFormat="false" ht="12.75" hidden="false" customHeight="false" outlineLevel="0" collapsed="false">
      <c r="A26714" s="1" t="n">
        <v>36998</v>
      </c>
      <c r="B26714" s="0" t="n">
        <v>2400</v>
      </c>
      <c r="C26714" s="0" t="n">
        <v>25.91</v>
      </c>
      <c r="D26714" s="0" t="n">
        <v>28.03</v>
      </c>
      <c r="E26714" s="0" t="n">
        <v>29.12</v>
      </c>
      <c r="F26714" s="0" t="n">
        <v>25.91</v>
      </c>
      <c r="G26714" s="0" t="n">
        <v>25.91</v>
      </c>
      <c r="H26714" s="12" t="n">
        <v>25.85</v>
      </c>
      <c r="I26714" s="0" t="n">
        <v>25.85</v>
      </c>
      <c r="J26714" s="0" t="n">
        <v>25.85</v>
      </c>
      <c r="K26714" s="0" t="n">
        <v>25.85</v>
      </c>
      <c r="L26714" s="3" t="n">
        <v>25.85</v>
      </c>
      <c r="M26714" s="4" t="n">
        <v>26919</v>
      </c>
      <c r="N26714" s="0" t="s">
        <v>13</v>
      </c>
      <c r="O26714" s="0" t="n">
        <v>2</v>
      </c>
    </row>
    <row r="26715" customFormat="false" ht="12.75" hidden="false" customHeight="false" outlineLevel="0" collapsed="false">
      <c r="A26715" s="1" t="n">
        <v>36999</v>
      </c>
      <c r="B26715" s="0" t="n">
        <v>100</v>
      </c>
      <c r="C26715" s="0" t="n">
        <v>26.33</v>
      </c>
      <c r="D26715" s="0" t="n">
        <v>26.33</v>
      </c>
      <c r="E26715" s="0" t="n">
        <v>26.33</v>
      </c>
      <c r="F26715" s="0" t="n">
        <v>26.33</v>
      </c>
      <c r="G26715" s="0" t="n">
        <v>26.33</v>
      </c>
      <c r="H26715" s="12" t="n">
        <v>22.68</v>
      </c>
      <c r="I26715" s="0" t="n">
        <v>22.68</v>
      </c>
      <c r="J26715" s="0" t="n">
        <v>22.68</v>
      </c>
      <c r="K26715" s="0" t="n">
        <v>22.68</v>
      </c>
      <c r="L26715" s="3" t="n">
        <v>22.68</v>
      </c>
      <c r="M26715" s="4" t="n">
        <v>25019</v>
      </c>
      <c r="N26715" s="0" t="s">
        <v>13</v>
      </c>
      <c r="O26715" s="0" t="n">
        <v>3</v>
      </c>
    </row>
    <row r="26716" customFormat="false" ht="12.75" hidden="false" customHeight="false" outlineLevel="0" collapsed="false">
      <c r="A26716" s="1" t="n">
        <v>36999</v>
      </c>
      <c r="B26716" s="0" t="n">
        <v>200</v>
      </c>
      <c r="C26716" s="0" t="n">
        <v>49.16</v>
      </c>
      <c r="D26716" s="0" t="n">
        <v>49.16</v>
      </c>
      <c r="E26716" s="0" t="n">
        <v>49.16</v>
      </c>
      <c r="F26716" s="0" t="n">
        <v>49.16</v>
      </c>
      <c r="G26716" s="0" t="n">
        <v>49.16</v>
      </c>
      <c r="H26716" s="12" t="n">
        <v>19</v>
      </c>
      <c r="I26716" s="0" t="n">
        <v>19</v>
      </c>
      <c r="J26716" s="0" t="n">
        <v>19</v>
      </c>
      <c r="K26716" s="0" t="n">
        <v>19</v>
      </c>
      <c r="L26716" s="3" t="n">
        <v>19</v>
      </c>
      <c r="M26716" s="4" t="n">
        <v>24212</v>
      </c>
      <c r="N26716" s="0" t="s">
        <v>13</v>
      </c>
      <c r="O26716" s="0" t="n">
        <v>3</v>
      </c>
    </row>
    <row r="26717" customFormat="false" ht="12.75" hidden="false" customHeight="false" outlineLevel="0" collapsed="false">
      <c r="A26717" s="1" t="n">
        <v>36999</v>
      </c>
      <c r="B26717" s="0" t="n">
        <v>300</v>
      </c>
      <c r="C26717" s="0" t="n">
        <v>38.54</v>
      </c>
      <c r="D26717" s="0" t="n">
        <v>38.54</v>
      </c>
      <c r="E26717" s="0" t="n">
        <v>38.54</v>
      </c>
      <c r="F26717" s="0" t="n">
        <v>38.54</v>
      </c>
      <c r="G26717" s="0" t="n">
        <v>38.54</v>
      </c>
      <c r="H26717" s="12" t="n">
        <v>18.5</v>
      </c>
      <c r="I26717" s="0" t="n">
        <v>18.5</v>
      </c>
      <c r="J26717" s="0" t="n">
        <v>18.5</v>
      </c>
      <c r="K26717" s="0" t="n">
        <v>18.5</v>
      </c>
      <c r="L26717" s="3" t="n">
        <v>18.5</v>
      </c>
      <c r="M26717" s="4" t="n">
        <v>23922</v>
      </c>
      <c r="N26717" s="0" t="s">
        <v>13</v>
      </c>
      <c r="O26717" s="0" t="n">
        <v>3</v>
      </c>
    </row>
    <row r="26718" customFormat="false" ht="12.75" hidden="false" customHeight="false" outlineLevel="0" collapsed="false">
      <c r="A26718" s="1" t="n">
        <v>36999</v>
      </c>
      <c r="B26718" s="0" t="n">
        <v>400</v>
      </c>
      <c r="C26718" s="0" t="n">
        <v>29.39</v>
      </c>
      <c r="D26718" s="0" t="n">
        <v>29.39</v>
      </c>
      <c r="E26718" s="0" t="n">
        <v>29.39</v>
      </c>
      <c r="F26718" s="0" t="n">
        <v>29.39</v>
      </c>
      <c r="G26718" s="0" t="n">
        <v>29.39</v>
      </c>
      <c r="H26718" s="12" t="n">
        <v>18.5</v>
      </c>
      <c r="I26718" s="0" t="n">
        <v>18.5</v>
      </c>
      <c r="J26718" s="0" t="n">
        <v>18.5</v>
      </c>
      <c r="K26718" s="0" t="n">
        <v>18.5</v>
      </c>
      <c r="L26718" s="3" t="n">
        <v>18.5</v>
      </c>
      <c r="M26718" s="4" t="n">
        <v>23936</v>
      </c>
      <c r="N26718" s="0" t="s">
        <v>13</v>
      </c>
      <c r="O26718" s="0" t="n">
        <v>3</v>
      </c>
    </row>
    <row r="26719" customFormat="false" ht="12.75" hidden="false" customHeight="false" outlineLevel="0" collapsed="false">
      <c r="A26719" s="1" t="n">
        <v>36999</v>
      </c>
      <c r="B26719" s="0" t="n">
        <v>500</v>
      </c>
      <c r="C26719" s="0" t="n">
        <v>25.54</v>
      </c>
      <c r="D26719" s="0" t="n">
        <v>26.85</v>
      </c>
      <c r="E26719" s="0" t="n">
        <v>27.53</v>
      </c>
      <c r="F26719" s="0" t="n">
        <v>25.54</v>
      </c>
      <c r="G26719" s="0" t="n">
        <v>25.54</v>
      </c>
      <c r="H26719" s="12" t="n">
        <v>18.5</v>
      </c>
      <c r="I26719" s="0" t="n">
        <v>18.5</v>
      </c>
      <c r="J26719" s="0" t="n">
        <v>18.5</v>
      </c>
      <c r="K26719" s="0" t="n">
        <v>18.5</v>
      </c>
      <c r="L26719" s="3" t="n">
        <v>18.5</v>
      </c>
      <c r="M26719" s="4" t="n">
        <v>24417</v>
      </c>
      <c r="N26719" s="0" t="s">
        <v>13</v>
      </c>
      <c r="O26719" s="0" t="n">
        <v>3</v>
      </c>
    </row>
    <row r="26720" customFormat="false" ht="12.75" hidden="false" customHeight="false" outlineLevel="0" collapsed="false">
      <c r="A26720" s="1" t="n">
        <v>36999</v>
      </c>
      <c r="B26720" s="0" t="n">
        <v>600</v>
      </c>
      <c r="C26720" s="0" t="n">
        <v>27</v>
      </c>
      <c r="D26720" s="0" t="n">
        <v>27</v>
      </c>
      <c r="E26720" s="0" t="n">
        <v>27</v>
      </c>
      <c r="F26720" s="0" t="n">
        <v>27</v>
      </c>
      <c r="G26720" s="0" t="n">
        <v>27</v>
      </c>
      <c r="H26720" s="12" t="n">
        <v>23.4</v>
      </c>
      <c r="I26720" s="0" t="n">
        <v>23.4</v>
      </c>
      <c r="J26720" s="0" t="n">
        <v>23.4</v>
      </c>
      <c r="K26720" s="0" t="n">
        <v>23.4</v>
      </c>
      <c r="L26720" s="3" t="n">
        <v>23.4</v>
      </c>
      <c r="M26720" s="4" t="n">
        <v>26335</v>
      </c>
      <c r="N26720" s="0" t="s">
        <v>13</v>
      </c>
      <c r="O26720" s="0" t="n">
        <v>3</v>
      </c>
    </row>
    <row r="26721" customFormat="false" ht="12.75" hidden="false" customHeight="false" outlineLevel="0" collapsed="false">
      <c r="A26721" s="1" t="n">
        <v>36999</v>
      </c>
      <c r="B26721" s="0" t="n">
        <v>700</v>
      </c>
      <c r="C26721" s="0" t="n">
        <v>80</v>
      </c>
      <c r="D26721" s="0" t="n">
        <v>80.39</v>
      </c>
      <c r="E26721" s="0" t="n">
        <v>80.59</v>
      </c>
      <c r="F26721" s="0" t="n">
        <v>80</v>
      </c>
      <c r="G26721" s="0" t="n">
        <v>80</v>
      </c>
      <c r="H26721" s="12" t="n">
        <v>45.5</v>
      </c>
      <c r="I26721" s="0" t="n">
        <v>46.97</v>
      </c>
      <c r="J26721" s="0" t="n">
        <v>47.84</v>
      </c>
      <c r="K26721" s="0" t="n">
        <v>45.5</v>
      </c>
      <c r="L26721" s="3" t="n">
        <v>45.5</v>
      </c>
      <c r="M26721" s="4" t="n">
        <v>30081</v>
      </c>
      <c r="N26721" s="0" t="s">
        <v>13</v>
      </c>
      <c r="O26721" s="0" t="n">
        <v>3</v>
      </c>
    </row>
    <row r="26722" customFormat="false" ht="12.75" hidden="false" customHeight="false" outlineLevel="0" collapsed="false">
      <c r="A26722" s="1" t="n">
        <v>36999</v>
      </c>
      <c r="B26722" s="0" t="n">
        <v>800</v>
      </c>
      <c r="C26722" s="0" t="n">
        <v>46.21</v>
      </c>
      <c r="D26722" s="0" t="n">
        <v>46.21</v>
      </c>
      <c r="E26722" s="0" t="n">
        <v>46.21</v>
      </c>
      <c r="F26722" s="0" t="n">
        <v>46.21</v>
      </c>
      <c r="G26722" s="0" t="n">
        <v>46.21</v>
      </c>
      <c r="H26722" s="12" t="n">
        <v>60</v>
      </c>
      <c r="I26722" s="0" t="n">
        <v>60.68</v>
      </c>
      <c r="J26722" s="0" t="n">
        <v>61.08</v>
      </c>
      <c r="K26722" s="0" t="n">
        <v>60</v>
      </c>
      <c r="L26722" s="3" t="n">
        <v>60</v>
      </c>
      <c r="M26722" s="4" t="n">
        <v>32289</v>
      </c>
      <c r="N26722" s="0" t="s">
        <v>14</v>
      </c>
      <c r="O26722" s="0" t="n">
        <v>3</v>
      </c>
    </row>
    <row r="26723" customFormat="false" ht="12.75" hidden="false" customHeight="false" outlineLevel="0" collapsed="false">
      <c r="A26723" s="1" t="n">
        <v>36999</v>
      </c>
      <c r="B26723" s="0" t="n">
        <v>900</v>
      </c>
      <c r="C26723" s="0" t="n">
        <v>30.82</v>
      </c>
      <c r="D26723" s="0" t="n">
        <v>30.82</v>
      </c>
      <c r="E26723" s="0" t="n">
        <v>30.82</v>
      </c>
      <c r="F26723" s="0" t="n">
        <v>30.82</v>
      </c>
      <c r="G26723" s="0" t="n">
        <v>30.82</v>
      </c>
      <c r="H26723" s="12" t="n">
        <v>60</v>
      </c>
      <c r="I26723" s="0" t="n">
        <v>60.68</v>
      </c>
      <c r="J26723" s="0" t="n">
        <v>61.08</v>
      </c>
      <c r="K26723" s="0" t="n">
        <v>60</v>
      </c>
      <c r="L26723" s="3" t="n">
        <v>60</v>
      </c>
      <c r="M26723" s="4" t="n">
        <v>32535</v>
      </c>
      <c r="N26723" s="0" t="s">
        <v>14</v>
      </c>
      <c r="O26723" s="0" t="n">
        <v>3</v>
      </c>
    </row>
    <row r="26724" customFormat="false" ht="12.75" hidden="false" customHeight="false" outlineLevel="0" collapsed="false">
      <c r="A26724" s="1" t="n">
        <v>36999</v>
      </c>
      <c r="B26724" s="0" t="n">
        <v>1000</v>
      </c>
      <c r="C26724" s="0" t="n">
        <v>29.15</v>
      </c>
      <c r="D26724" s="0" t="n">
        <v>29.15</v>
      </c>
      <c r="E26724" s="0" t="n">
        <v>29.15</v>
      </c>
      <c r="F26724" s="0" t="n">
        <v>29.15</v>
      </c>
      <c r="G26724" s="0" t="n">
        <v>29.15</v>
      </c>
      <c r="H26724" s="12" t="n">
        <v>59.24</v>
      </c>
      <c r="I26724" s="0" t="n">
        <v>59.97</v>
      </c>
      <c r="J26724" s="0" t="n">
        <v>60.4</v>
      </c>
      <c r="K26724" s="0" t="n">
        <v>59.24</v>
      </c>
      <c r="L26724" s="3" t="n">
        <v>59.24</v>
      </c>
      <c r="M26724" s="4" t="n">
        <v>32420</v>
      </c>
      <c r="N26724" s="0" t="s">
        <v>14</v>
      </c>
      <c r="O26724" s="0" t="n">
        <v>3</v>
      </c>
    </row>
    <row r="26725" customFormat="false" ht="12.75" hidden="false" customHeight="false" outlineLevel="0" collapsed="false">
      <c r="A26725" s="1" t="n">
        <v>36999</v>
      </c>
      <c r="B26725" s="0" t="n">
        <v>1100</v>
      </c>
      <c r="C26725" s="0" t="n">
        <v>39.4</v>
      </c>
      <c r="D26725" s="0" t="n">
        <v>39.4</v>
      </c>
      <c r="E26725" s="0" t="n">
        <v>39.4</v>
      </c>
      <c r="F26725" s="0" t="n">
        <v>39.4</v>
      </c>
      <c r="G26725" s="0" t="n">
        <v>39.4</v>
      </c>
      <c r="H26725" s="12" t="n">
        <v>60</v>
      </c>
      <c r="I26725" s="0" t="n">
        <v>60.68</v>
      </c>
      <c r="J26725" s="0" t="n">
        <v>61.08</v>
      </c>
      <c r="K26725" s="0" t="n">
        <v>60</v>
      </c>
      <c r="L26725" s="3" t="n">
        <v>60</v>
      </c>
      <c r="M26725" s="4" t="n">
        <v>32373</v>
      </c>
      <c r="N26725" s="0" t="s">
        <v>14</v>
      </c>
      <c r="O26725" s="0" t="n">
        <v>3</v>
      </c>
    </row>
    <row r="26726" customFormat="false" ht="12.75" hidden="false" customHeight="false" outlineLevel="0" collapsed="false">
      <c r="A26726" s="1" t="n">
        <v>36999</v>
      </c>
      <c r="B26726" s="0" t="n">
        <v>1200</v>
      </c>
      <c r="C26726" s="0" t="n">
        <v>25.02</v>
      </c>
      <c r="D26726" s="0" t="n">
        <v>25.02</v>
      </c>
      <c r="E26726" s="0" t="n">
        <v>25.02</v>
      </c>
      <c r="F26726" s="0" t="n">
        <v>25.02</v>
      </c>
      <c r="G26726" s="0" t="n">
        <v>25.02</v>
      </c>
      <c r="H26726" s="12" t="n">
        <v>59.03</v>
      </c>
      <c r="I26726" s="0" t="n">
        <v>59.77</v>
      </c>
      <c r="J26726" s="0" t="n">
        <v>60.21</v>
      </c>
      <c r="K26726" s="0" t="n">
        <v>59.03</v>
      </c>
      <c r="L26726" s="3" t="n">
        <v>59.03</v>
      </c>
      <c r="M26726" s="4" t="n">
        <v>32180</v>
      </c>
      <c r="N26726" s="0" t="s">
        <v>14</v>
      </c>
      <c r="O26726" s="0" t="n">
        <v>3</v>
      </c>
    </row>
    <row r="26727" customFormat="false" ht="12.75" hidden="false" customHeight="false" outlineLevel="0" collapsed="false">
      <c r="A26727" s="1" t="n">
        <v>36999</v>
      </c>
      <c r="B26727" s="0" t="n">
        <v>1300</v>
      </c>
      <c r="C26727" s="0" t="n">
        <v>30.7</v>
      </c>
      <c r="D26727" s="0" t="n">
        <v>32.01</v>
      </c>
      <c r="E26727" s="0" t="n">
        <v>32.68</v>
      </c>
      <c r="F26727" s="0" t="n">
        <v>30.7</v>
      </c>
      <c r="G26727" s="0" t="n">
        <v>30.7</v>
      </c>
      <c r="H26727" s="12" t="n">
        <v>56.01</v>
      </c>
      <c r="I26727" s="0" t="n">
        <v>56.96</v>
      </c>
      <c r="J26727" s="0" t="n">
        <v>57.52</v>
      </c>
      <c r="K26727" s="0" t="n">
        <v>56.01</v>
      </c>
      <c r="L26727" s="3" t="n">
        <v>56.01</v>
      </c>
      <c r="M26727" s="4" t="n">
        <v>31596</v>
      </c>
      <c r="N26727" s="0" t="s">
        <v>14</v>
      </c>
      <c r="O26727" s="0" t="n">
        <v>3</v>
      </c>
    </row>
    <row r="26728" customFormat="false" ht="12.75" hidden="false" customHeight="false" outlineLevel="0" collapsed="false">
      <c r="A26728" s="1" t="n">
        <v>36999</v>
      </c>
      <c r="B26728" s="0" t="n">
        <v>1400</v>
      </c>
      <c r="C26728" s="0" t="n">
        <v>47.01</v>
      </c>
      <c r="D26728" s="0" t="n">
        <v>47.7</v>
      </c>
      <c r="E26728" s="0" t="n">
        <v>48.06</v>
      </c>
      <c r="F26728" s="0" t="n">
        <v>47.01</v>
      </c>
      <c r="G26728" s="0" t="n">
        <v>47.01</v>
      </c>
      <c r="H26728" s="12" t="n">
        <v>55</v>
      </c>
      <c r="I26728" s="0" t="n">
        <v>56.02</v>
      </c>
      <c r="J26728" s="0" t="n">
        <v>56.62</v>
      </c>
      <c r="K26728" s="0" t="n">
        <v>55</v>
      </c>
      <c r="L26728" s="3" t="n">
        <v>55</v>
      </c>
      <c r="M26728" s="4" t="n">
        <v>31365</v>
      </c>
      <c r="N26728" s="0" t="s">
        <v>14</v>
      </c>
      <c r="O26728" s="0" t="n">
        <v>3</v>
      </c>
    </row>
    <row r="26729" customFormat="false" ht="12.75" hidden="false" customHeight="false" outlineLevel="0" collapsed="false">
      <c r="A26729" s="1" t="n">
        <v>36999</v>
      </c>
      <c r="B26729" s="0" t="n">
        <v>1500</v>
      </c>
      <c r="C26729" s="0" t="n">
        <v>16.76</v>
      </c>
      <c r="D26729" s="0" t="n">
        <v>16.76</v>
      </c>
      <c r="E26729" s="0" t="n">
        <v>16.76</v>
      </c>
      <c r="F26729" s="0" t="n">
        <v>16.76</v>
      </c>
      <c r="G26729" s="0" t="n">
        <v>16.76</v>
      </c>
      <c r="H26729" s="12" t="n">
        <v>47.03</v>
      </c>
      <c r="I26729" s="0" t="n">
        <v>48.59</v>
      </c>
      <c r="J26729" s="0" t="n">
        <v>49.51</v>
      </c>
      <c r="K26729" s="0" t="n">
        <v>47.03</v>
      </c>
      <c r="L26729" s="3" t="n">
        <v>47.03</v>
      </c>
      <c r="M26729" s="4" t="n">
        <v>30845</v>
      </c>
      <c r="N26729" s="0" t="s">
        <v>14</v>
      </c>
      <c r="O26729" s="0" t="n">
        <v>3</v>
      </c>
    </row>
    <row r="26730" customFormat="false" ht="12.75" hidden="false" customHeight="false" outlineLevel="0" collapsed="false">
      <c r="A26730" s="1" t="n">
        <v>36999</v>
      </c>
      <c r="B26730" s="0" t="n">
        <v>1600</v>
      </c>
      <c r="C26730" s="0" t="n">
        <v>19.77</v>
      </c>
      <c r="D26730" s="0" t="n">
        <v>19.77</v>
      </c>
      <c r="E26730" s="0" t="n">
        <v>19.77</v>
      </c>
      <c r="F26730" s="0" t="n">
        <v>19.77</v>
      </c>
      <c r="G26730" s="0" t="n">
        <v>19.77</v>
      </c>
      <c r="H26730" s="12" t="n">
        <v>40</v>
      </c>
      <c r="I26730" s="0" t="n">
        <v>41.58</v>
      </c>
      <c r="J26730" s="0" t="n">
        <v>42.51</v>
      </c>
      <c r="K26730" s="0" t="n">
        <v>40</v>
      </c>
      <c r="L26730" s="3" t="n">
        <v>40</v>
      </c>
      <c r="M26730" s="4" t="n">
        <v>30482</v>
      </c>
      <c r="N26730" s="0" t="s">
        <v>14</v>
      </c>
      <c r="O26730" s="0" t="n">
        <v>3</v>
      </c>
    </row>
    <row r="26731" customFormat="false" ht="12.75" hidden="false" customHeight="false" outlineLevel="0" collapsed="false">
      <c r="A26731" s="1" t="n">
        <v>36999</v>
      </c>
      <c r="B26731" s="0" t="n">
        <v>1700</v>
      </c>
      <c r="C26731" s="0" t="n">
        <v>29.92</v>
      </c>
      <c r="D26731" s="0" t="n">
        <v>29.92</v>
      </c>
      <c r="E26731" s="0" t="n">
        <v>29.92</v>
      </c>
      <c r="F26731" s="0" t="n">
        <v>29.92</v>
      </c>
      <c r="G26731" s="0" t="n">
        <v>29.92</v>
      </c>
      <c r="H26731" s="12" t="n">
        <v>37.7</v>
      </c>
      <c r="I26731" s="0" t="n">
        <v>38.78</v>
      </c>
      <c r="J26731" s="0" t="n">
        <v>39.42</v>
      </c>
      <c r="K26731" s="0" t="n">
        <v>37.7</v>
      </c>
      <c r="L26731" s="3" t="n">
        <v>37.7</v>
      </c>
      <c r="M26731" s="4" t="n">
        <v>30398</v>
      </c>
      <c r="N26731" s="0" t="s">
        <v>14</v>
      </c>
      <c r="O26731" s="0" t="n">
        <v>3</v>
      </c>
    </row>
    <row r="26732" customFormat="false" ht="12.75" hidden="false" customHeight="false" outlineLevel="0" collapsed="false">
      <c r="A26732" s="1" t="n">
        <v>36999</v>
      </c>
      <c r="B26732" s="0" t="n">
        <v>1800</v>
      </c>
      <c r="C26732" s="0" t="n">
        <v>16.91</v>
      </c>
      <c r="D26732" s="0" t="n">
        <v>16.91</v>
      </c>
      <c r="E26732" s="0" t="n">
        <v>16.91</v>
      </c>
      <c r="F26732" s="0" t="n">
        <v>16.91</v>
      </c>
      <c r="G26732" s="0" t="n">
        <v>16.91</v>
      </c>
      <c r="H26732" s="12" t="n">
        <v>36.01</v>
      </c>
      <c r="I26732" s="0" t="n">
        <v>36.5</v>
      </c>
      <c r="J26732" s="0" t="n">
        <v>36.8</v>
      </c>
      <c r="K26732" s="0" t="n">
        <v>36.01</v>
      </c>
      <c r="L26732" s="3" t="n">
        <v>36.01</v>
      </c>
      <c r="M26732" s="4" t="n">
        <v>30469</v>
      </c>
      <c r="N26732" s="0" t="s">
        <v>14</v>
      </c>
      <c r="O26732" s="0" t="n">
        <v>3</v>
      </c>
    </row>
    <row r="26733" customFormat="false" ht="12.75" hidden="false" customHeight="false" outlineLevel="0" collapsed="false">
      <c r="A26733" s="1" t="n">
        <v>36999</v>
      </c>
      <c r="B26733" s="0" t="n">
        <v>1900</v>
      </c>
      <c r="C26733" s="0" t="n">
        <v>17.75</v>
      </c>
      <c r="D26733" s="0" t="n">
        <v>17.75</v>
      </c>
      <c r="E26733" s="0" t="n">
        <v>17.75</v>
      </c>
      <c r="F26733" s="0" t="n">
        <v>17.75</v>
      </c>
      <c r="G26733" s="0" t="n">
        <v>17.75</v>
      </c>
      <c r="H26733" s="12" t="n">
        <v>36.22</v>
      </c>
      <c r="I26733" s="0" t="n">
        <v>36.98</v>
      </c>
      <c r="J26733" s="0" t="n">
        <v>37.43</v>
      </c>
      <c r="K26733" s="0" t="n">
        <v>36.22</v>
      </c>
      <c r="L26733" s="3" t="n">
        <v>36.22</v>
      </c>
      <c r="M26733" s="4" t="n">
        <v>30362</v>
      </c>
      <c r="N26733" s="0" t="s">
        <v>14</v>
      </c>
      <c r="O26733" s="0" t="n">
        <v>3</v>
      </c>
    </row>
    <row r="26734" customFormat="false" ht="12.75" hidden="false" customHeight="false" outlineLevel="0" collapsed="false">
      <c r="A26734" s="1" t="n">
        <v>36999</v>
      </c>
      <c r="B26734" s="0" t="n">
        <v>2000</v>
      </c>
      <c r="C26734" s="0" t="n">
        <v>35.1</v>
      </c>
      <c r="D26734" s="0" t="n">
        <v>35.1</v>
      </c>
      <c r="E26734" s="0" t="n">
        <v>35.1</v>
      </c>
      <c r="F26734" s="0" t="n">
        <v>35.1</v>
      </c>
      <c r="G26734" s="0" t="n">
        <v>35.1</v>
      </c>
      <c r="H26734" s="12" t="n">
        <v>54.49</v>
      </c>
      <c r="I26734" s="0" t="n">
        <v>55.31</v>
      </c>
      <c r="J26734" s="0" t="n">
        <v>55.8</v>
      </c>
      <c r="K26734" s="0" t="n">
        <v>54.49</v>
      </c>
      <c r="L26734" s="3" t="n">
        <v>54.49</v>
      </c>
      <c r="M26734" s="4" t="n">
        <v>31179</v>
      </c>
      <c r="N26734" s="0" t="s">
        <v>14</v>
      </c>
      <c r="O26734" s="0" t="n">
        <v>3</v>
      </c>
    </row>
    <row r="26735" customFormat="false" ht="12.75" hidden="false" customHeight="false" outlineLevel="0" collapsed="false">
      <c r="A26735" s="1" t="n">
        <v>36999</v>
      </c>
      <c r="B26735" s="0" t="n">
        <v>2100</v>
      </c>
      <c r="C26735" s="0" t="n">
        <v>73</v>
      </c>
      <c r="D26735" s="0" t="n">
        <v>73</v>
      </c>
      <c r="E26735" s="0" t="n">
        <v>73</v>
      </c>
      <c r="F26735" s="0" t="n">
        <v>73</v>
      </c>
      <c r="G26735" s="0" t="n">
        <v>73</v>
      </c>
      <c r="H26735" s="12" t="n">
        <v>64</v>
      </c>
      <c r="I26735" s="0" t="n">
        <v>64.41</v>
      </c>
      <c r="J26735" s="0" t="n">
        <v>64.65</v>
      </c>
      <c r="K26735" s="0" t="n">
        <v>64</v>
      </c>
      <c r="L26735" s="3" t="n">
        <v>64</v>
      </c>
      <c r="M26735" s="4" t="n">
        <v>33006</v>
      </c>
      <c r="N26735" s="0" t="s">
        <v>14</v>
      </c>
      <c r="O26735" s="0" t="n">
        <v>3</v>
      </c>
    </row>
    <row r="26736" customFormat="false" ht="12.75" hidden="false" customHeight="false" outlineLevel="0" collapsed="false">
      <c r="A26736" s="1" t="n">
        <v>36999</v>
      </c>
      <c r="B26736" s="0" t="n">
        <v>2200</v>
      </c>
      <c r="C26736" s="0" t="n">
        <v>27.58</v>
      </c>
      <c r="D26736" s="0" t="n">
        <v>27.58</v>
      </c>
      <c r="E26736" s="0" t="n">
        <v>27.58</v>
      </c>
      <c r="F26736" s="0" t="n">
        <v>27.58</v>
      </c>
      <c r="G26736" s="0" t="n">
        <v>27.58</v>
      </c>
      <c r="H26736" s="12" t="n">
        <v>49</v>
      </c>
      <c r="I26736" s="0" t="n">
        <v>49.23</v>
      </c>
      <c r="J26736" s="0" t="n">
        <v>49.36</v>
      </c>
      <c r="K26736" s="0" t="n">
        <v>49</v>
      </c>
      <c r="L26736" s="3" t="n">
        <v>49</v>
      </c>
      <c r="M26736" s="4" t="n">
        <v>31972</v>
      </c>
      <c r="N26736" s="0" t="s">
        <v>14</v>
      </c>
      <c r="O26736" s="0" t="n">
        <v>3</v>
      </c>
    </row>
    <row r="26737" customFormat="false" ht="12.75" hidden="false" customHeight="false" outlineLevel="0" collapsed="false">
      <c r="A26737" s="1" t="n">
        <v>36999</v>
      </c>
      <c r="B26737" s="0" t="n">
        <v>2300</v>
      </c>
      <c r="C26737" s="0" t="n">
        <v>29.91</v>
      </c>
      <c r="D26737" s="0" t="n">
        <v>29.91</v>
      </c>
      <c r="E26737" s="0" t="n">
        <v>29.91</v>
      </c>
      <c r="F26737" s="0" t="n">
        <v>29.91</v>
      </c>
      <c r="G26737" s="0" t="n">
        <v>29.91</v>
      </c>
      <c r="H26737" s="12" t="n">
        <v>37</v>
      </c>
      <c r="I26737" s="0" t="n">
        <v>37.19</v>
      </c>
      <c r="J26737" s="0" t="n">
        <v>37.3</v>
      </c>
      <c r="K26737" s="0" t="n">
        <v>37</v>
      </c>
      <c r="L26737" s="3" t="n">
        <v>37</v>
      </c>
      <c r="M26737" s="4" t="n">
        <v>29526</v>
      </c>
      <c r="N26737" s="0" t="s">
        <v>14</v>
      </c>
      <c r="O26737" s="0" t="n">
        <v>3</v>
      </c>
    </row>
    <row r="26738" customFormat="false" ht="12.75" hidden="false" customHeight="false" outlineLevel="0" collapsed="false">
      <c r="A26738" s="1" t="n">
        <v>36999</v>
      </c>
      <c r="B26738" s="0" t="n">
        <v>2400</v>
      </c>
      <c r="C26738" s="0" t="n">
        <v>31.18</v>
      </c>
      <c r="D26738" s="0" t="n">
        <v>31.18</v>
      </c>
      <c r="E26738" s="0" t="n">
        <v>31.18</v>
      </c>
      <c r="F26738" s="0" t="n">
        <v>31.18</v>
      </c>
      <c r="G26738" s="0" t="n">
        <v>31.18</v>
      </c>
      <c r="H26738" s="12" t="n">
        <v>26.51</v>
      </c>
      <c r="I26738" s="0" t="n">
        <v>26.51</v>
      </c>
      <c r="J26738" s="0" t="n">
        <v>26.51</v>
      </c>
      <c r="K26738" s="0" t="n">
        <v>26.51</v>
      </c>
      <c r="L26738" s="3" t="n">
        <v>26.51</v>
      </c>
      <c r="M26738" s="4" t="n">
        <v>27133</v>
      </c>
      <c r="N26738" s="0" t="s">
        <v>13</v>
      </c>
      <c r="O26738" s="0" t="n">
        <v>3</v>
      </c>
    </row>
    <row r="26739" customFormat="false" ht="12.75" hidden="false" customHeight="false" outlineLevel="0" collapsed="false">
      <c r="A26739" s="1" t="n">
        <v>37000</v>
      </c>
      <c r="B26739" s="0" t="n">
        <v>100</v>
      </c>
      <c r="C26739" s="0" t="n">
        <v>32.77</v>
      </c>
      <c r="D26739" s="0" t="n">
        <v>32.77</v>
      </c>
      <c r="E26739" s="0" t="n">
        <v>32.77</v>
      </c>
      <c r="F26739" s="0" t="n">
        <v>32.77</v>
      </c>
      <c r="G26739" s="0" t="n">
        <v>32.77</v>
      </c>
      <c r="H26739" s="12" t="n">
        <v>31.46</v>
      </c>
      <c r="I26739" s="0" t="n">
        <v>31.46</v>
      </c>
      <c r="J26739" s="0" t="n">
        <v>31.46</v>
      </c>
      <c r="K26739" s="0" t="n">
        <v>31.46</v>
      </c>
      <c r="L26739" s="3" t="n">
        <v>31.46</v>
      </c>
      <c r="M26739" s="4" t="n">
        <v>25341</v>
      </c>
      <c r="N26739" s="0" t="s">
        <v>13</v>
      </c>
      <c r="O26739" s="0" t="n">
        <v>4</v>
      </c>
    </row>
    <row r="26740" customFormat="false" ht="12.75" hidden="false" customHeight="false" outlineLevel="0" collapsed="false">
      <c r="A26740" s="1" t="n">
        <v>37000</v>
      </c>
      <c r="B26740" s="0" t="n">
        <v>200</v>
      </c>
      <c r="C26740" s="0" t="n">
        <v>34.88</v>
      </c>
      <c r="D26740" s="0" t="n">
        <v>34.88</v>
      </c>
      <c r="E26740" s="0" t="n">
        <v>34.88</v>
      </c>
      <c r="F26740" s="0" t="n">
        <v>34.88</v>
      </c>
      <c r="G26740" s="0" t="n">
        <v>34.88</v>
      </c>
      <c r="H26740" s="12" t="n">
        <v>29.45</v>
      </c>
      <c r="I26740" s="0" t="n">
        <v>29.45</v>
      </c>
      <c r="J26740" s="0" t="n">
        <v>29.45</v>
      </c>
      <c r="K26740" s="0" t="n">
        <v>29.45</v>
      </c>
      <c r="L26740" s="3" t="n">
        <v>29.45</v>
      </c>
      <c r="M26740" s="4" t="n">
        <v>24631</v>
      </c>
      <c r="N26740" s="0" t="s">
        <v>13</v>
      </c>
      <c r="O26740" s="0" t="n">
        <v>4</v>
      </c>
    </row>
    <row r="26741" customFormat="false" ht="12.75" hidden="false" customHeight="false" outlineLevel="0" collapsed="false">
      <c r="A26741" s="1" t="n">
        <v>37000</v>
      </c>
      <c r="B26741" s="0" t="n">
        <v>300</v>
      </c>
      <c r="C26741" s="0" t="n">
        <v>28.78</v>
      </c>
      <c r="D26741" s="0" t="n">
        <v>28.78</v>
      </c>
      <c r="E26741" s="0" t="n">
        <v>28.78</v>
      </c>
      <c r="F26741" s="0" t="n">
        <v>28.78</v>
      </c>
      <c r="G26741" s="0" t="n">
        <v>28.78</v>
      </c>
      <c r="H26741" s="12" t="n">
        <v>28.37</v>
      </c>
      <c r="I26741" s="0" t="n">
        <v>28.37</v>
      </c>
      <c r="J26741" s="0" t="n">
        <v>28.37</v>
      </c>
      <c r="K26741" s="0" t="n">
        <v>28.37</v>
      </c>
      <c r="L26741" s="3" t="n">
        <v>28.37</v>
      </c>
      <c r="M26741" s="4" t="n">
        <v>24502</v>
      </c>
      <c r="N26741" s="0" t="s">
        <v>13</v>
      </c>
      <c r="O26741" s="0" t="n">
        <v>4</v>
      </c>
    </row>
    <row r="26742" customFormat="false" ht="12.75" hidden="false" customHeight="false" outlineLevel="0" collapsed="false">
      <c r="A26742" s="1" t="n">
        <v>37000</v>
      </c>
      <c r="B26742" s="0" t="n">
        <v>400</v>
      </c>
      <c r="C26742" s="0" t="n">
        <v>28.92</v>
      </c>
      <c r="D26742" s="0" t="n">
        <v>28.92</v>
      </c>
      <c r="E26742" s="0" t="n">
        <v>28.92</v>
      </c>
      <c r="F26742" s="0" t="n">
        <v>28.92</v>
      </c>
      <c r="G26742" s="0" t="n">
        <v>28.92</v>
      </c>
      <c r="H26742" s="12" t="n">
        <v>28.88</v>
      </c>
      <c r="I26742" s="0" t="n">
        <v>28.88</v>
      </c>
      <c r="J26742" s="0" t="n">
        <v>28.88</v>
      </c>
      <c r="K26742" s="0" t="n">
        <v>28.88</v>
      </c>
      <c r="L26742" s="3" t="n">
        <v>28.88</v>
      </c>
      <c r="M26742" s="4" t="n">
        <v>24580</v>
      </c>
      <c r="N26742" s="0" t="s">
        <v>13</v>
      </c>
      <c r="O26742" s="0" t="n">
        <v>4</v>
      </c>
    </row>
    <row r="26743" customFormat="false" ht="12.75" hidden="false" customHeight="false" outlineLevel="0" collapsed="false">
      <c r="A26743" s="1" t="n">
        <v>37000</v>
      </c>
      <c r="B26743" s="0" t="n">
        <v>500</v>
      </c>
      <c r="C26743" s="0" t="n">
        <v>46.98</v>
      </c>
      <c r="D26743" s="0" t="n">
        <v>46.98</v>
      </c>
      <c r="E26743" s="0" t="n">
        <v>46.98</v>
      </c>
      <c r="F26743" s="0" t="n">
        <v>46.98</v>
      </c>
      <c r="G26743" s="0" t="n">
        <v>46.98</v>
      </c>
      <c r="H26743" s="12" t="n">
        <v>28.01</v>
      </c>
      <c r="I26743" s="0" t="n">
        <v>28.01</v>
      </c>
      <c r="J26743" s="0" t="n">
        <v>28.01</v>
      </c>
      <c r="K26743" s="0" t="n">
        <v>28.01</v>
      </c>
      <c r="L26743" s="3" t="n">
        <v>28.01</v>
      </c>
      <c r="M26743" s="4" t="n">
        <v>25231</v>
      </c>
      <c r="N26743" s="0" t="s">
        <v>13</v>
      </c>
      <c r="O26743" s="0" t="n">
        <v>4</v>
      </c>
    </row>
    <row r="26744" customFormat="false" ht="12.75" hidden="false" customHeight="false" outlineLevel="0" collapsed="false">
      <c r="A26744" s="1" t="n">
        <v>37000</v>
      </c>
      <c r="B26744" s="0" t="n">
        <v>600</v>
      </c>
      <c r="C26744" s="0" t="n">
        <v>29.13</v>
      </c>
      <c r="D26744" s="0" t="n">
        <v>31.26</v>
      </c>
      <c r="E26744" s="0" t="n">
        <v>32.35</v>
      </c>
      <c r="F26744" s="0" t="n">
        <v>29.13</v>
      </c>
      <c r="G26744" s="0" t="n">
        <v>29.13</v>
      </c>
      <c r="H26744" s="12" t="n">
        <v>34.95</v>
      </c>
      <c r="I26744" s="0" t="n">
        <v>34.95</v>
      </c>
      <c r="J26744" s="0" t="n">
        <v>34.95</v>
      </c>
      <c r="K26744" s="0" t="n">
        <v>34.95</v>
      </c>
      <c r="L26744" s="3" t="n">
        <v>34.95</v>
      </c>
      <c r="M26744" s="4" t="n">
        <v>27338</v>
      </c>
      <c r="N26744" s="0" t="s">
        <v>13</v>
      </c>
      <c r="O26744" s="0" t="n">
        <v>4</v>
      </c>
    </row>
    <row r="26745" customFormat="false" ht="12.75" hidden="false" customHeight="false" outlineLevel="0" collapsed="false">
      <c r="A26745" s="1" t="n">
        <v>37000</v>
      </c>
      <c r="B26745" s="0" t="n">
        <v>700</v>
      </c>
      <c r="C26745" s="0" t="n">
        <v>57.02</v>
      </c>
      <c r="D26745" s="0" t="n">
        <v>57.49</v>
      </c>
      <c r="E26745" s="0" t="n">
        <v>57.73</v>
      </c>
      <c r="F26745" s="0" t="n">
        <v>57.02</v>
      </c>
      <c r="G26745" s="0" t="n">
        <v>57.02</v>
      </c>
      <c r="H26745" s="12" t="n">
        <v>60</v>
      </c>
      <c r="I26745" s="0" t="n">
        <v>60</v>
      </c>
      <c r="J26745" s="0" t="n">
        <v>60</v>
      </c>
      <c r="K26745" s="0" t="n">
        <v>60</v>
      </c>
      <c r="L26745" s="3" t="n">
        <v>60</v>
      </c>
      <c r="M26745" s="4" t="n">
        <v>30727</v>
      </c>
      <c r="N26745" s="0" t="s">
        <v>13</v>
      </c>
      <c r="O26745" s="0" t="n">
        <v>4</v>
      </c>
    </row>
    <row r="26746" customFormat="false" ht="12.75" hidden="false" customHeight="false" outlineLevel="0" collapsed="false">
      <c r="A26746" s="1" t="n">
        <v>37000</v>
      </c>
      <c r="B26746" s="0" t="n">
        <v>800</v>
      </c>
      <c r="C26746" s="0" t="n">
        <v>87.98</v>
      </c>
      <c r="D26746" s="0" t="n">
        <v>87.98</v>
      </c>
      <c r="E26746" s="0" t="n">
        <v>87.98</v>
      </c>
      <c r="F26746" s="0" t="n">
        <v>87.98</v>
      </c>
      <c r="G26746" s="0" t="n">
        <v>87.98</v>
      </c>
      <c r="H26746" s="12" t="n">
        <v>58.14</v>
      </c>
      <c r="I26746" s="0" t="n">
        <v>61.45</v>
      </c>
      <c r="J26746" s="0" t="n">
        <v>63.42</v>
      </c>
      <c r="K26746" s="0" t="n">
        <v>58.14</v>
      </c>
      <c r="L26746" s="3" t="n">
        <v>58.14</v>
      </c>
      <c r="M26746" s="4" t="n">
        <v>32731</v>
      </c>
      <c r="N26746" s="0" t="s">
        <v>14</v>
      </c>
      <c r="O26746" s="0" t="n">
        <v>4</v>
      </c>
    </row>
    <row r="26747" customFormat="false" ht="12.75" hidden="false" customHeight="false" outlineLevel="0" collapsed="false">
      <c r="A26747" s="1" t="n">
        <v>37000</v>
      </c>
      <c r="B26747" s="0" t="n">
        <v>900</v>
      </c>
      <c r="C26747" s="0" t="n">
        <v>48.14</v>
      </c>
      <c r="D26747" s="0" t="n">
        <v>48.14</v>
      </c>
      <c r="E26747" s="0" t="n">
        <v>48.14</v>
      </c>
      <c r="F26747" s="0" t="n">
        <v>48.14</v>
      </c>
      <c r="G26747" s="0" t="n">
        <v>48.14</v>
      </c>
      <c r="H26747" s="12" t="n">
        <v>56</v>
      </c>
      <c r="I26747" s="0" t="n">
        <v>57.27</v>
      </c>
      <c r="J26747" s="0" t="n">
        <v>58.03</v>
      </c>
      <c r="K26747" s="0" t="n">
        <v>56</v>
      </c>
      <c r="L26747" s="3" t="n">
        <v>56</v>
      </c>
      <c r="M26747" s="4" t="n">
        <v>32678</v>
      </c>
      <c r="N26747" s="0" t="s">
        <v>14</v>
      </c>
      <c r="O26747" s="0" t="n">
        <v>4</v>
      </c>
    </row>
    <row r="26748" customFormat="false" ht="12.75" hidden="false" customHeight="false" outlineLevel="0" collapsed="false">
      <c r="A26748" s="1" t="n">
        <v>37000</v>
      </c>
      <c r="B26748" s="0" t="n">
        <v>1000</v>
      </c>
      <c r="C26748" s="0" t="n">
        <v>40.36</v>
      </c>
      <c r="D26748" s="0" t="n">
        <v>41.65</v>
      </c>
      <c r="E26748" s="0" t="n">
        <v>42.32</v>
      </c>
      <c r="F26748" s="0" t="n">
        <v>40.36</v>
      </c>
      <c r="G26748" s="0" t="n">
        <v>40.36</v>
      </c>
      <c r="H26748" s="12" t="n">
        <v>54.08</v>
      </c>
      <c r="I26748" s="0" t="n">
        <v>55.83</v>
      </c>
      <c r="J26748" s="0" t="n">
        <v>56.86</v>
      </c>
      <c r="K26748" s="0" t="n">
        <v>54.08</v>
      </c>
      <c r="L26748" s="3" t="n">
        <v>54.08</v>
      </c>
      <c r="M26748" s="4" t="n">
        <v>32161</v>
      </c>
      <c r="N26748" s="0" t="s">
        <v>14</v>
      </c>
      <c r="O26748" s="0" t="n">
        <v>4</v>
      </c>
    </row>
    <row r="26749" customFormat="false" ht="12.75" hidden="false" customHeight="false" outlineLevel="0" collapsed="false">
      <c r="A26749" s="1" t="n">
        <v>37000</v>
      </c>
      <c r="B26749" s="0" t="n">
        <v>1100</v>
      </c>
      <c r="C26749" s="0" t="n">
        <v>44.59</v>
      </c>
      <c r="D26749" s="0" t="n">
        <v>47.85</v>
      </c>
      <c r="E26749" s="0" t="n">
        <v>49.52</v>
      </c>
      <c r="F26749" s="0" t="n">
        <v>44.59</v>
      </c>
      <c r="G26749" s="0" t="n">
        <v>44.59</v>
      </c>
      <c r="H26749" s="12" t="n">
        <v>52.49</v>
      </c>
      <c r="I26749" s="0" t="n">
        <v>53.44</v>
      </c>
      <c r="J26749" s="0" t="n">
        <v>54.01</v>
      </c>
      <c r="K26749" s="0" t="n">
        <v>52.49</v>
      </c>
      <c r="L26749" s="3" t="n">
        <v>52.49</v>
      </c>
      <c r="M26749" s="4" t="n">
        <v>32011</v>
      </c>
      <c r="N26749" s="0" t="s">
        <v>14</v>
      </c>
      <c r="O26749" s="0" t="n">
        <v>4</v>
      </c>
    </row>
    <row r="26750" customFormat="false" ht="12.75" hidden="false" customHeight="false" outlineLevel="0" collapsed="false">
      <c r="A26750" s="1" t="n">
        <v>37000</v>
      </c>
      <c r="B26750" s="0" t="n">
        <v>1200</v>
      </c>
      <c r="C26750" s="0" t="n">
        <v>68.27</v>
      </c>
      <c r="D26750" s="0" t="n">
        <v>69.83</v>
      </c>
      <c r="E26750" s="0" t="n">
        <v>70.63</v>
      </c>
      <c r="F26750" s="0" t="n">
        <v>68.27</v>
      </c>
      <c r="G26750" s="0" t="n">
        <v>68.27</v>
      </c>
      <c r="H26750" s="12" t="n">
        <v>51.01</v>
      </c>
      <c r="I26750" s="0" t="n">
        <v>51.2</v>
      </c>
      <c r="J26750" s="0" t="n">
        <v>51.32</v>
      </c>
      <c r="K26750" s="0" t="n">
        <v>51.01</v>
      </c>
      <c r="L26750" s="3" t="n">
        <v>51.01</v>
      </c>
      <c r="M26750" s="4" t="n">
        <v>31601</v>
      </c>
      <c r="N26750" s="0" t="s">
        <v>14</v>
      </c>
      <c r="O26750" s="0" t="n">
        <v>4</v>
      </c>
    </row>
    <row r="26751" customFormat="false" ht="12.75" hidden="false" customHeight="false" outlineLevel="0" collapsed="false">
      <c r="A26751" s="1" t="n">
        <v>37000</v>
      </c>
      <c r="B26751" s="0" t="n">
        <v>1300</v>
      </c>
      <c r="C26751" s="0" t="n">
        <v>35.62</v>
      </c>
      <c r="D26751" s="0" t="n">
        <v>39.52</v>
      </c>
      <c r="E26751" s="0" t="n">
        <v>41.53</v>
      </c>
      <c r="F26751" s="0" t="n">
        <v>35.62</v>
      </c>
      <c r="G26751" s="0" t="n">
        <v>35.62</v>
      </c>
      <c r="H26751" s="12" t="n">
        <v>48</v>
      </c>
      <c r="I26751" s="0" t="n">
        <v>48.68</v>
      </c>
      <c r="J26751" s="0" t="n">
        <v>48.73</v>
      </c>
      <c r="K26751" s="0" t="n">
        <v>48.41</v>
      </c>
      <c r="L26751" s="3" t="n">
        <v>48.05</v>
      </c>
      <c r="M26751" s="4" t="n">
        <v>31107</v>
      </c>
      <c r="N26751" s="0" t="s">
        <v>14</v>
      </c>
      <c r="O26751" s="0" t="n">
        <v>4</v>
      </c>
    </row>
    <row r="26752" customFormat="false" ht="12.75" hidden="false" customHeight="false" outlineLevel="0" collapsed="false">
      <c r="A26752" s="1" t="n">
        <v>37000</v>
      </c>
      <c r="B26752" s="0" t="n">
        <v>1400</v>
      </c>
      <c r="C26752" s="0" t="n">
        <v>19.72</v>
      </c>
      <c r="D26752" s="0" t="n">
        <v>24.76</v>
      </c>
      <c r="E26752" s="0" t="n">
        <v>27.35</v>
      </c>
      <c r="F26752" s="0" t="n">
        <v>19.72</v>
      </c>
      <c r="G26752" s="0" t="n">
        <v>19.72</v>
      </c>
      <c r="H26752" s="12" t="n">
        <v>35.33</v>
      </c>
      <c r="I26752" s="0" t="n">
        <v>46.89</v>
      </c>
      <c r="J26752" s="0" t="n">
        <v>47.89</v>
      </c>
      <c r="K26752" s="0" t="n">
        <v>42.32</v>
      </c>
      <c r="L26752" s="3" t="n">
        <v>36.12</v>
      </c>
      <c r="M26752" s="4" t="n">
        <v>30738</v>
      </c>
      <c r="N26752" s="0" t="s">
        <v>14</v>
      </c>
      <c r="O26752" s="0" t="n">
        <v>4</v>
      </c>
    </row>
    <row r="26753" customFormat="false" ht="12.75" hidden="false" customHeight="false" outlineLevel="0" collapsed="false">
      <c r="A26753" s="1" t="n">
        <v>37000</v>
      </c>
      <c r="B26753" s="0" t="n">
        <v>1500</v>
      </c>
      <c r="C26753" s="0" t="n">
        <v>27.57</v>
      </c>
      <c r="D26753" s="0" t="n">
        <v>32.05</v>
      </c>
      <c r="E26753" s="0" t="n">
        <v>34.35</v>
      </c>
      <c r="F26753" s="0" t="n">
        <v>27.57</v>
      </c>
      <c r="G26753" s="0" t="n">
        <v>27.57</v>
      </c>
      <c r="H26753" s="12" t="n">
        <v>30.14</v>
      </c>
      <c r="I26753" s="0" t="n">
        <v>41.36</v>
      </c>
      <c r="J26753" s="0" t="n">
        <v>42.4</v>
      </c>
      <c r="K26753" s="0" t="n">
        <v>39.09</v>
      </c>
      <c r="L26753" s="3" t="n">
        <v>30.17</v>
      </c>
      <c r="M26753" s="4" t="n">
        <v>30167</v>
      </c>
      <c r="N26753" s="0" t="s">
        <v>14</v>
      </c>
      <c r="O26753" s="0" t="n">
        <v>4</v>
      </c>
    </row>
    <row r="26754" customFormat="false" ht="12.75" hidden="false" customHeight="false" outlineLevel="0" collapsed="false">
      <c r="A26754" s="1" t="n">
        <v>37000</v>
      </c>
      <c r="B26754" s="0" t="n">
        <v>1600</v>
      </c>
      <c r="C26754" s="0" t="n">
        <v>29.28</v>
      </c>
      <c r="D26754" s="0" t="n">
        <v>32.57</v>
      </c>
      <c r="E26754" s="0" t="n">
        <v>34.26</v>
      </c>
      <c r="F26754" s="0" t="n">
        <v>29.28</v>
      </c>
      <c r="G26754" s="0" t="n">
        <v>29.28</v>
      </c>
      <c r="H26754" s="12" t="n">
        <v>28.83</v>
      </c>
      <c r="I26754" s="0" t="n">
        <v>35.82</v>
      </c>
      <c r="J26754" s="0" t="n">
        <v>36.47</v>
      </c>
      <c r="K26754" s="0" t="n">
        <v>34.43</v>
      </c>
      <c r="L26754" s="3" t="n">
        <v>28.84</v>
      </c>
      <c r="M26754" s="4" t="n">
        <v>29628</v>
      </c>
      <c r="N26754" s="0" t="s">
        <v>14</v>
      </c>
      <c r="O26754" s="0" t="n">
        <v>4</v>
      </c>
    </row>
    <row r="26755" customFormat="false" ht="12.75" hidden="false" customHeight="false" outlineLevel="0" collapsed="false">
      <c r="A26755" s="1" t="n">
        <v>37000</v>
      </c>
      <c r="B26755" s="0" t="n">
        <v>1700</v>
      </c>
      <c r="C26755" s="0" t="n">
        <v>53.98</v>
      </c>
      <c r="D26755" s="0" t="n">
        <v>53.98</v>
      </c>
      <c r="E26755" s="0" t="n">
        <v>53.98</v>
      </c>
      <c r="F26755" s="0" t="n">
        <v>53.98</v>
      </c>
      <c r="G26755" s="0" t="n">
        <v>53.98</v>
      </c>
      <c r="H26755" s="12" t="n">
        <v>26.5</v>
      </c>
      <c r="I26755" s="0" t="n">
        <v>35.87</v>
      </c>
      <c r="J26755" s="0" t="n">
        <v>36.77</v>
      </c>
      <c r="K26755" s="0" t="n">
        <v>34.86</v>
      </c>
      <c r="L26755" s="3" t="n">
        <v>26.23</v>
      </c>
      <c r="M26755" s="4" t="n">
        <v>29361</v>
      </c>
      <c r="N26755" s="0" t="s">
        <v>14</v>
      </c>
      <c r="O26755" s="0" t="n">
        <v>4</v>
      </c>
    </row>
    <row r="26756" customFormat="false" ht="12.75" hidden="false" customHeight="false" outlineLevel="0" collapsed="false">
      <c r="A26756" s="1" t="n">
        <v>37000</v>
      </c>
      <c r="B26756" s="0" t="n">
        <v>1800</v>
      </c>
      <c r="C26756" s="0" t="n">
        <v>17.83</v>
      </c>
      <c r="D26756" s="0" t="n">
        <v>17.83</v>
      </c>
      <c r="E26756" s="0" t="n">
        <v>17.83</v>
      </c>
      <c r="F26756" s="0" t="n">
        <v>17.83</v>
      </c>
      <c r="G26756" s="0" t="n">
        <v>17.83</v>
      </c>
      <c r="H26756" s="12" t="n">
        <v>29.2</v>
      </c>
      <c r="I26756" s="0" t="n">
        <v>34.82</v>
      </c>
      <c r="J26756" s="0" t="n">
        <v>35.32</v>
      </c>
      <c r="K26756" s="0" t="n">
        <v>33.19</v>
      </c>
      <c r="L26756" s="3" t="n">
        <v>29.39</v>
      </c>
      <c r="M26756" s="4" t="n">
        <v>29198</v>
      </c>
      <c r="N26756" s="0" t="s">
        <v>14</v>
      </c>
      <c r="O26756" s="0" t="n">
        <v>4</v>
      </c>
    </row>
    <row r="26757" customFormat="false" ht="12.75" hidden="false" customHeight="false" outlineLevel="0" collapsed="false">
      <c r="A26757" s="1" t="n">
        <v>37000</v>
      </c>
      <c r="B26757" s="0" t="n">
        <v>1900</v>
      </c>
      <c r="C26757" s="0" t="n">
        <v>17.84</v>
      </c>
      <c r="D26757" s="0" t="n">
        <v>17.84</v>
      </c>
      <c r="E26757" s="0" t="n">
        <v>17.84</v>
      </c>
      <c r="F26757" s="0" t="n">
        <v>17.84</v>
      </c>
      <c r="G26757" s="0" t="n">
        <v>17.84</v>
      </c>
      <c r="H26757" s="12" t="n">
        <v>28</v>
      </c>
      <c r="I26757" s="0" t="n">
        <v>37.68</v>
      </c>
      <c r="J26757" s="0" t="n">
        <v>38.51</v>
      </c>
      <c r="K26757" s="0" t="n">
        <v>33.84</v>
      </c>
      <c r="L26757" s="3" t="n">
        <v>28.65</v>
      </c>
      <c r="M26757" s="4" t="n">
        <v>28824</v>
      </c>
      <c r="N26757" s="0" t="s">
        <v>14</v>
      </c>
      <c r="O26757" s="0" t="n">
        <v>4</v>
      </c>
    </row>
    <row r="26758" customFormat="false" ht="12.75" hidden="false" customHeight="false" outlineLevel="0" collapsed="false">
      <c r="A26758" s="1" t="n">
        <v>37000</v>
      </c>
      <c r="B26758" s="0" t="n">
        <v>2000</v>
      </c>
      <c r="C26758" s="0" t="n">
        <v>23.62</v>
      </c>
      <c r="D26758" s="0" t="n">
        <v>23.62</v>
      </c>
      <c r="E26758" s="0" t="n">
        <v>23.62</v>
      </c>
      <c r="F26758" s="0" t="n">
        <v>23.62</v>
      </c>
      <c r="G26758" s="0" t="n">
        <v>23.62</v>
      </c>
      <c r="H26758" s="12" t="n">
        <v>40.27</v>
      </c>
      <c r="I26758" s="0" t="n">
        <v>47.37</v>
      </c>
      <c r="J26758" s="0" t="n">
        <v>47.98</v>
      </c>
      <c r="K26758" s="0" t="n">
        <v>44.57</v>
      </c>
      <c r="L26758" s="3" t="n">
        <v>40.74</v>
      </c>
      <c r="M26758" s="4" t="n">
        <v>29398</v>
      </c>
      <c r="N26758" s="0" t="s">
        <v>14</v>
      </c>
      <c r="O26758" s="0" t="n">
        <v>4</v>
      </c>
    </row>
    <row r="26759" customFormat="false" ht="12.75" hidden="false" customHeight="false" outlineLevel="0" collapsed="false">
      <c r="A26759" s="1" t="n">
        <v>37000</v>
      </c>
      <c r="B26759" s="0" t="n">
        <v>2100</v>
      </c>
      <c r="C26759" s="0" t="n">
        <v>78.87</v>
      </c>
      <c r="D26759" s="0" t="n">
        <v>78.87</v>
      </c>
      <c r="E26759" s="0" t="n">
        <v>78.87</v>
      </c>
      <c r="F26759" s="0" t="n">
        <v>78.87</v>
      </c>
      <c r="G26759" s="0" t="n">
        <v>78.87</v>
      </c>
      <c r="H26759" s="12" t="n">
        <v>58</v>
      </c>
      <c r="I26759" s="0" t="n">
        <v>60.67</v>
      </c>
      <c r="J26759" s="0" t="n">
        <v>61</v>
      </c>
      <c r="K26759" s="0" t="n">
        <v>59.5</v>
      </c>
      <c r="L26759" s="3" t="n">
        <v>58.17</v>
      </c>
      <c r="M26759" s="4" t="n">
        <v>31414</v>
      </c>
      <c r="N26759" s="0" t="s">
        <v>14</v>
      </c>
      <c r="O26759" s="0" t="n">
        <v>4</v>
      </c>
    </row>
    <row r="26760" customFormat="false" ht="12.75" hidden="false" customHeight="false" outlineLevel="0" collapsed="false">
      <c r="A26760" s="1" t="n">
        <v>37000</v>
      </c>
      <c r="B26760" s="0" t="n">
        <v>2200</v>
      </c>
      <c r="C26760" s="0" t="n">
        <v>37.46</v>
      </c>
      <c r="D26760" s="0" t="n">
        <v>37.46</v>
      </c>
      <c r="E26760" s="0" t="n">
        <v>37.46</v>
      </c>
      <c r="F26760" s="0" t="n">
        <v>37.46</v>
      </c>
      <c r="G26760" s="0" t="n">
        <v>37.46</v>
      </c>
      <c r="H26760" s="12" t="n">
        <v>43</v>
      </c>
      <c r="I26760" s="0" t="n">
        <v>45.25</v>
      </c>
      <c r="J26760" s="0" t="n">
        <v>45.44</v>
      </c>
      <c r="K26760" s="0" t="n">
        <v>44.36</v>
      </c>
      <c r="L26760" s="3" t="n">
        <v>43.15</v>
      </c>
      <c r="M26760" s="4" t="n">
        <v>30552</v>
      </c>
      <c r="N26760" s="0" t="s">
        <v>14</v>
      </c>
      <c r="O26760" s="0" t="n">
        <v>4</v>
      </c>
    </row>
    <row r="26761" customFormat="false" ht="12.75" hidden="false" customHeight="false" outlineLevel="0" collapsed="false">
      <c r="A26761" s="1" t="n">
        <v>37000</v>
      </c>
      <c r="B26761" s="0" t="n">
        <v>2300</v>
      </c>
      <c r="C26761" s="0" t="n">
        <v>50.07</v>
      </c>
      <c r="D26761" s="0" t="n">
        <v>50.07</v>
      </c>
      <c r="E26761" s="0" t="n">
        <v>50.07</v>
      </c>
      <c r="F26761" s="0" t="n">
        <v>50.07</v>
      </c>
      <c r="G26761" s="0" t="n">
        <v>50.07</v>
      </c>
      <c r="H26761" s="12" t="n">
        <v>30.01</v>
      </c>
      <c r="I26761" s="0" t="n">
        <v>31.84</v>
      </c>
      <c r="J26761" s="0" t="n">
        <v>32.01</v>
      </c>
      <c r="K26761" s="0" t="n">
        <v>31.11</v>
      </c>
      <c r="L26761" s="3" t="n">
        <v>30.13</v>
      </c>
      <c r="M26761" s="4" t="n">
        <v>28229</v>
      </c>
      <c r="N26761" s="0" t="s">
        <v>14</v>
      </c>
      <c r="O26761" s="0" t="n">
        <v>4</v>
      </c>
    </row>
    <row r="26762" customFormat="false" ht="12.75" hidden="false" customHeight="false" outlineLevel="0" collapsed="false">
      <c r="A26762" s="1" t="n">
        <v>37000</v>
      </c>
      <c r="B26762" s="0" t="n">
        <v>2400</v>
      </c>
      <c r="C26762" s="0" t="n">
        <v>18.28</v>
      </c>
      <c r="D26762" s="0" t="n">
        <v>18.28</v>
      </c>
      <c r="E26762" s="0" t="n">
        <v>18.28</v>
      </c>
      <c r="F26762" s="0" t="n">
        <v>18.28</v>
      </c>
      <c r="G26762" s="0" t="n">
        <v>18.28</v>
      </c>
      <c r="H26762" s="12" t="n">
        <v>26.51</v>
      </c>
      <c r="I26762" s="0" t="n">
        <v>26.51</v>
      </c>
      <c r="J26762" s="0" t="n">
        <v>26.51</v>
      </c>
      <c r="K26762" s="0" t="n">
        <v>26.51</v>
      </c>
      <c r="L26762" s="3" t="n">
        <v>26.51</v>
      </c>
      <c r="M26762" s="4" t="n">
        <v>25886</v>
      </c>
      <c r="N26762" s="0" t="s">
        <v>13</v>
      </c>
      <c r="O26762" s="0" t="n">
        <v>4</v>
      </c>
    </row>
    <row r="26763" customFormat="false" ht="12.75" hidden="false" customHeight="false" outlineLevel="0" collapsed="false">
      <c r="A26763" s="1" t="n">
        <v>37001</v>
      </c>
      <c r="B26763" s="0" t="n">
        <v>100</v>
      </c>
      <c r="C26763" s="0" t="n">
        <v>25.74</v>
      </c>
      <c r="D26763" s="0" t="n">
        <v>25.74</v>
      </c>
      <c r="E26763" s="0" t="n">
        <v>25.74</v>
      </c>
      <c r="F26763" s="0" t="n">
        <v>25.74</v>
      </c>
      <c r="G26763" s="0" t="n">
        <v>25.74</v>
      </c>
      <c r="H26763" s="12" t="n">
        <v>24</v>
      </c>
      <c r="I26763" s="0" t="n">
        <v>24</v>
      </c>
      <c r="J26763" s="0" t="n">
        <v>24</v>
      </c>
      <c r="K26763" s="0" t="n">
        <v>24</v>
      </c>
      <c r="L26763" s="3" t="n">
        <v>24</v>
      </c>
      <c r="M26763" s="4" t="n">
        <v>23988</v>
      </c>
      <c r="N26763" s="0" t="s">
        <v>13</v>
      </c>
      <c r="O26763" s="0" t="n">
        <v>5</v>
      </c>
    </row>
    <row r="26764" customFormat="false" ht="12.75" hidden="false" customHeight="false" outlineLevel="0" collapsed="false">
      <c r="A26764" s="1" t="n">
        <v>37001</v>
      </c>
      <c r="B26764" s="0" t="n">
        <v>200</v>
      </c>
      <c r="C26764" s="0" t="n">
        <v>16.15</v>
      </c>
      <c r="D26764" s="0" t="n">
        <v>16.15</v>
      </c>
      <c r="E26764" s="0" t="n">
        <v>16.15</v>
      </c>
      <c r="F26764" s="0" t="n">
        <v>16.15</v>
      </c>
      <c r="G26764" s="0" t="n">
        <v>16.15</v>
      </c>
      <c r="H26764" s="12" t="n">
        <v>18.97</v>
      </c>
      <c r="I26764" s="0" t="n">
        <v>18.97</v>
      </c>
      <c r="J26764" s="0" t="n">
        <v>18.97</v>
      </c>
      <c r="K26764" s="0" t="n">
        <v>18.97</v>
      </c>
      <c r="L26764" s="3" t="n">
        <v>18.97</v>
      </c>
      <c r="M26764" s="4" t="n">
        <v>23152</v>
      </c>
      <c r="N26764" s="0" t="s">
        <v>13</v>
      </c>
      <c r="O26764" s="0" t="n">
        <v>5</v>
      </c>
    </row>
    <row r="26765" customFormat="false" ht="12.75" hidden="false" customHeight="false" outlineLevel="0" collapsed="false">
      <c r="A26765" s="1" t="n">
        <v>37001</v>
      </c>
      <c r="B26765" s="0" t="n">
        <v>300</v>
      </c>
      <c r="C26765" s="0" t="n">
        <v>16.19</v>
      </c>
      <c r="D26765" s="0" t="n">
        <v>16.19</v>
      </c>
      <c r="E26765" s="0" t="n">
        <v>16.19</v>
      </c>
      <c r="F26765" s="0" t="n">
        <v>16.19</v>
      </c>
      <c r="G26765" s="0" t="n">
        <v>16.19</v>
      </c>
      <c r="H26765" s="12" t="n">
        <v>18.01</v>
      </c>
      <c r="I26765" s="0" t="n">
        <v>18.01</v>
      </c>
      <c r="J26765" s="0" t="n">
        <v>18.01</v>
      </c>
      <c r="K26765" s="0" t="n">
        <v>18.01</v>
      </c>
      <c r="L26765" s="3" t="n">
        <v>18.01</v>
      </c>
      <c r="M26765" s="4" t="n">
        <v>22889</v>
      </c>
      <c r="N26765" s="0" t="s">
        <v>13</v>
      </c>
      <c r="O26765" s="0" t="n">
        <v>5</v>
      </c>
    </row>
    <row r="26766" customFormat="false" ht="12.75" hidden="false" customHeight="false" outlineLevel="0" collapsed="false">
      <c r="A26766" s="1" t="n">
        <v>37001</v>
      </c>
      <c r="B26766" s="0" t="n">
        <v>400</v>
      </c>
      <c r="C26766" s="0" t="n">
        <v>25.13</v>
      </c>
      <c r="D26766" s="0" t="n">
        <v>25.13</v>
      </c>
      <c r="E26766" s="0" t="n">
        <v>25.13</v>
      </c>
      <c r="F26766" s="0" t="n">
        <v>25.13</v>
      </c>
      <c r="G26766" s="0" t="n">
        <v>25.13</v>
      </c>
      <c r="H26766" s="12" t="n">
        <v>17.94</v>
      </c>
      <c r="I26766" s="0" t="n">
        <v>17.94</v>
      </c>
      <c r="J26766" s="0" t="n">
        <v>17.94</v>
      </c>
      <c r="K26766" s="0" t="n">
        <v>17.94</v>
      </c>
      <c r="L26766" s="3" t="n">
        <v>17.94</v>
      </c>
      <c r="M26766" s="4" t="n">
        <v>22731</v>
      </c>
      <c r="N26766" s="0" t="s">
        <v>13</v>
      </c>
      <c r="O26766" s="0" t="n">
        <v>5</v>
      </c>
    </row>
    <row r="26767" customFormat="false" ht="12.75" hidden="false" customHeight="false" outlineLevel="0" collapsed="false">
      <c r="A26767" s="1" t="n">
        <v>37001</v>
      </c>
      <c r="B26767" s="0" t="n">
        <v>500</v>
      </c>
      <c r="C26767" s="0" t="n">
        <v>16.99</v>
      </c>
      <c r="D26767" s="0" t="n">
        <v>16.99</v>
      </c>
      <c r="E26767" s="0" t="n">
        <v>16.99</v>
      </c>
      <c r="F26767" s="0" t="n">
        <v>16.99</v>
      </c>
      <c r="G26767" s="0" t="n">
        <v>16.99</v>
      </c>
      <c r="H26767" s="12" t="n">
        <v>18.3</v>
      </c>
      <c r="I26767" s="0" t="n">
        <v>18.3</v>
      </c>
      <c r="J26767" s="0" t="n">
        <v>18.3</v>
      </c>
      <c r="K26767" s="0" t="n">
        <v>18.3</v>
      </c>
      <c r="L26767" s="3" t="n">
        <v>18.3</v>
      </c>
      <c r="M26767" s="4" t="n">
        <v>23416</v>
      </c>
      <c r="N26767" s="0" t="s">
        <v>13</v>
      </c>
      <c r="O26767" s="0" t="n">
        <v>5</v>
      </c>
    </row>
    <row r="26768" customFormat="false" ht="12.75" hidden="false" customHeight="false" outlineLevel="0" collapsed="false">
      <c r="A26768" s="1" t="n">
        <v>37001</v>
      </c>
      <c r="B26768" s="0" t="n">
        <v>600</v>
      </c>
      <c r="C26768" s="0" t="n">
        <v>27.54</v>
      </c>
      <c r="D26768" s="0" t="n">
        <v>27.54</v>
      </c>
      <c r="E26768" s="0" t="n">
        <v>27.54</v>
      </c>
      <c r="F26768" s="0" t="n">
        <v>27.54</v>
      </c>
      <c r="G26768" s="0" t="n">
        <v>27.54</v>
      </c>
      <c r="H26768" s="12" t="n">
        <v>23.22</v>
      </c>
      <c r="I26768" s="0" t="n">
        <v>23.22</v>
      </c>
      <c r="J26768" s="0" t="n">
        <v>23.22</v>
      </c>
      <c r="K26768" s="0" t="n">
        <v>23.22</v>
      </c>
      <c r="L26768" s="3" t="n">
        <v>23.22</v>
      </c>
      <c r="M26768" s="4" t="n">
        <v>25307</v>
      </c>
      <c r="N26768" s="0" t="s">
        <v>13</v>
      </c>
      <c r="O26768" s="0" t="n">
        <v>5</v>
      </c>
    </row>
    <row r="26769" customFormat="false" ht="12.75" hidden="false" customHeight="false" outlineLevel="0" collapsed="false">
      <c r="A26769" s="1" t="n">
        <v>37001</v>
      </c>
      <c r="B26769" s="0" t="n">
        <v>700</v>
      </c>
      <c r="C26769" s="0" t="n">
        <v>35.71</v>
      </c>
      <c r="D26769" s="0" t="n">
        <v>37.61</v>
      </c>
      <c r="E26769" s="0" t="n">
        <v>38.58</v>
      </c>
      <c r="F26769" s="0" t="n">
        <v>35.71</v>
      </c>
      <c r="G26769" s="0" t="n">
        <v>35.71</v>
      </c>
      <c r="H26769" s="12" t="n">
        <v>45.57</v>
      </c>
      <c r="I26769" s="0" t="n">
        <v>51.92</v>
      </c>
      <c r="J26769" s="0" t="n">
        <v>52.96</v>
      </c>
      <c r="K26769" s="0" t="n">
        <v>48.81</v>
      </c>
      <c r="L26769" s="3" t="n">
        <v>45.92</v>
      </c>
      <c r="M26769" s="4" t="n">
        <v>28654</v>
      </c>
      <c r="N26769" s="0" t="s">
        <v>13</v>
      </c>
      <c r="O26769" s="0" t="n">
        <v>5</v>
      </c>
    </row>
    <row r="26770" customFormat="false" ht="12.75" hidden="false" customHeight="false" outlineLevel="0" collapsed="false">
      <c r="A26770" s="1" t="n">
        <v>37001</v>
      </c>
      <c r="B26770" s="0" t="n">
        <v>800</v>
      </c>
      <c r="C26770" s="0" t="n">
        <v>74.7</v>
      </c>
      <c r="D26770" s="0" t="n">
        <v>74.7</v>
      </c>
      <c r="E26770" s="0" t="n">
        <v>74.7</v>
      </c>
      <c r="F26770" s="0" t="n">
        <v>74.7</v>
      </c>
      <c r="G26770" s="0" t="n">
        <v>74.7</v>
      </c>
      <c r="H26770" s="12" t="n">
        <v>65.01</v>
      </c>
      <c r="I26770" s="0" t="n">
        <v>66.13</v>
      </c>
      <c r="J26770" s="0" t="n">
        <v>66.8</v>
      </c>
      <c r="K26770" s="0" t="n">
        <v>65.01</v>
      </c>
      <c r="L26770" s="3" t="n">
        <v>65.01</v>
      </c>
      <c r="M26770" s="4" t="n">
        <v>30773</v>
      </c>
      <c r="N26770" s="0" t="s">
        <v>14</v>
      </c>
      <c r="O26770" s="0" t="n">
        <v>5</v>
      </c>
    </row>
    <row r="26771" customFormat="false" ht="12.75" hidden="false" customHeight="false" outlineLevel="0" collapsed="false">
      <c r="A26771" s="1" t="n">
        <v>37001</v>
      </c>
      <c r="B26771" s="0" t="n">
        <v>900</v>
      </c>
      <c r="C26771" s="0" t="n">
        <v>55.29</v>
      </c>
      <c r="D26771" s="0" t="n">
        <v>55.29</v>
      </c>
      <c r="E26771" s="0" t="n">
        <v>55.29</v>
      </c>
      <c r="F26771" s="0" t="n">
        <v>55.29</v>
      </c>
      <c r="G26771" s="0" t="n">
        <v>55.29</v>
      </c>
      <c r="H26771" s="12" t="n">
        <v>56</v>
      </c>
      <c r="I26771" s="0" t="n">
        <v>57.73</v>
      </c>
      <c r="J26771" s="0" t="n">
        <v>58.76</v>
      </c>
      <c r="K26771" s="0" t="n">
        <v>56</v>
      </c>
      <c r="L26771" s="3" t="n">
        <v>56</v>
      </c>
      <c r="M26771" s="4" t="n">
        <v>31214</v>
      </c>
      <c r="N26771" s="0" t="s">
        <v>14</v>
      </c>
      <c r="O26771" s="0" t="n">
        <v>5</v>
      </c>
    </row>
    <row r="26772" customFormat="false" ht="12.75" hidden="false" customHeight="false" outlineLevel="0" collapsed="false">
      <c r="A26772" s="1" t="n">
        <v>37001</v>
      </c>
      <c r="B26772" s="0" t="n">
        <v>1000</v>
      </c>
      <c r="C26772" s="0" t="n">
        <v>65.91</v>
      </c>
      <c r="D26772" s="0" t="n">
        <v>65.91</v>
      </c>
      <c r="E26772" s="0" t="n">
        <v>65.91</v>
      </c>
      <c r="F26772" s="0" t="n">
        <v>65.91</v>
      </c>
      <c r="G26772" s="0" t="n">
        <v>65.91</v>
      </c>
      <c r="H26772" s="12" t="n">
        <v>54</v>
      </c>
      <c r="I26772" s="0" t="n">
        <v>55.87</v>
      </c>
      <c r="J26772" s="0" t="n">
        <v>56.98</v>
      </c>
      <c r="K26772" s="0" t="n">
        <v>54</v>
      </c>
      <c r="L26772" s="3" t="n">
        <v>54</v>
      </c>
      <c r="M26772" s="4" t="n">
        <v>31159</v>
      </c>
      <c r="N26772" s="0" t="s">
        <v>14</v>
      </c>
      <c r="O26772" s="0" t="n">
        <v>5</v>
      </c>
    </row>
    <row r="26773" customFormat="false" ht="12.75" hidden="false" customHeight="false" outlineLevel="0" collapsed="false">
      <c r="A26773" s="1" t="n">
        <v>37001</v>
      </c>
      <c r="B26773" s="0" t="n">
        <v>1100</v>
      </c>
      <c r="C26773" s="0" t="n">
        <v>61.08</v>
      </c>
      <c r="D26773" s="0" t="n">
        <v>61.08</v>
      </c>
      <c r="E26773" s="0" t="n">
        <v>61.08</v>
      </c>
      <c r="F26773" s="0" t="n">
        <v>61.08</v>
      </c>
      <c r="G26773" s="0" t="n">
        <v>61.08</v>
      </c>
      <c r="H26773" s="12" t="n">
        <v>56.51</v>
      </c>
      <c r="I26773" s="0" t="n">
        <v>56.51</v>
      </c>
      <c r="J26773" s="0" t="n">
        <v>56.51</v>
      </c>
      <c r="K26773" s="0" t="n">
        <v>56.51</v>
      </c>
      <c r="L26773" s="3" t="n">
        <v>56.51</v>
      </c>
      <c r="M26773" s="4" t="n">
        <v>31047</v>
      </c>
      <c r="N26773" s="0" t="s">
        <v>14</v>
      </c>
      <c r="O26773" s="0" t="n">
        <v>5</v>
      </c>
    </row>
    <row r="26774" customFormat="false" ht="12.75" hidden="false" customHeight="false" outlineLevel="0" collapsed="false">
      <c r="A26774" s="1" t="n">
        <v>37001</v>
      </c>
      <c r="B26774" s="0" t="n">
        <v>1200</v>
      </c>
      <c r="C26774" s="0" t="n">
        <v>50.5</v>
      </c>
      <c r="D26774" s="0" t="n">
        <v>50.5</v>
      </c>
      <c r="E26774" s="0" t="n">
        <v>50.5</v>
      </c>
      <c r="F26774" s="0" t="n">
        <v>50.5</v>
      </c>
      <c r="G26774" s="0" t="n">
        <v>50.5</v>
      </c>
      <c r="H26774" s="12" t="n">
        <v>51</v>
      </c>
      <c r="I26774" s="0" t="n">
        <v>52</v>
      </c>
      <c r="J26774" s="0" t="n">
        <v>52.09</v>
      </c>
      <c r="K26774" s="0" t="n">
        <v>51.6</v>
      </c>
      <c r="L26774" s="3" t="n">
        <v>51.07</v>
      </c>
      <c r="M26774" s="4" t="n">
        <v>30897</v>
      </c>
      <c r="N26774" s="0" t="s">
        <v>14</v>
      </c>
      <c r="O26774" s="0" t="n">
        <v>5</v>
      </c>
    </row>
    <row r="26775" customFormat="false" ht="12.75" hidden="false" customHeight="false" outlineLevel="0" collapsed="false">
      <c r="A26775" s="1" t="n">
        <v>37001</v>
      </c>
      <c r="B26775" s="0" t="n">
        <v>1300</v>
      </c>
      <c r="C26775" s="0" t="n">
        <v>74</v>
      </c>
      <c r="D26775" s="0" t="n">
        <v>74</v>
      </c>
      <c r="E26775" s="0" t="n">
        <v>74</v>
      </c>
      <c r="F26775" s="0" t="n">
        <v>74</v>
      </c>
      <c r="G26775" s="0" t="n">
        <v>74</v>
      </c>
      <c r="H26775" s="12" t="n">
        <v>48.01</v>
      </c>
      <c r="I26775" s="0" t="n">
        <v>48.01</v>
      </c>
      <c r="J26775" s="0" t="n">
        <v>48.01</v>
      </c>
      <c r="K26775" s="0" t="n">
        <v>48.01</v>
      </c>
      <c r="L26775" s="3" t="n">
        <v>48.01</v>
      </c>
      <c r="M26775" s="4" t="n">
        <v>30401</v>
      </c>
      <c r="N26775" s="0" t="s">
        <v>14</v>
      </c>
      <c r="O26775" s="0" t="n">
        <v>5</v>
      </c>
    </row>
    <row r="26776" customFormat="false" ht="12.75" hidden="false" customHeight="false" outlineLevel="0" collapsed="false">
      <c r="A26776" s="1" t="n">
        <v>37001</v>
      </c>
      <c r="B26776" s="0" t="n">
        <v>1400</v>
      </c>
      <c r="C26776" s="0" t="n">
        <v>82.61</v>
      </c>
      <c r="D26776" s="0" t="n">
        <v>82.61</v>
      </c>
      <c r="E26776" s="0" t="n">
        <v>82.61</v>
      </c>
      <c r="F26776" s="0" t="n">
        <v>82.61</v>
      </c>
      <c r="G26776" s="0" t="n">
        <v>82.61</v>
      </c>
      <c r="H26776" s="12" t="n">
        <v>45.13</v>
      </c>
      <c r="I26776" s="0" t="n">
        <v>45.13</v>
      </c>
      <c r="J26776" s="0" t="n">
        <v>45.13</v>
      </c>
      <c r="K26776" s="0" t="n">
        <v>45.13</v>
      </c>
      <c r="L26776" s="3" t="n">
        <v>45.13</v>
      </c>
      <c r="M26776" s="4" t="n">
        <v>30218</v>
      </c>
      <c r="N26776" s="0" t="s">
        <v>14</v>
      </c>
      <c r="O26776" s="0" t="n">
        <v>5</v>
      </c>
    </row>
    <row r="26777" customFormat="false" ht="12.75" hidden="false" customHeight="false" outlineLevel="0" collapsed="false">
      <c r="A26777" s="1" t="n">
        <v>37001</v>
      </c>
      <c r="B26777" s="0" t="n">
        <v>1500</v>
      </c>
      <c r="C26777" s="0" t="n">
        <v>48.58</v>
      </c>
      <c r="D26777" s="0" t="n">
        <v>48.58</v>
      </c>
      <c r="E26777" s="0" t="n">
        <v>48.58</v>
      </c>
      <c r="F26777" s="0" t="n">
        <v>48.58</v>
      </c>
      <c r="G26777" s="0" t="n">
        <v>48.58</v>
      </c>
      <c r="H26777" s="12" t="n">
        <v>39</v>
      </c>
      <c r="I26777" s="0" t="n">
        <v>39.18</v>
      </c>
      <c r="J26777" s="0" t="n">
        <v>39.2</v>
      </c>
      <c r="K26777" s="0" t="n">
        <v>39.11</v>
      </c>
      <c r="L26777" s="3" t="n">
        <v>39.01</v>
      </c>
      <c r="M26777" s="4" t="n">
        <v>29908</v>
      </c>
      <c r="N26777" s="0" t="s">
        <v>14</v>
      </c>
      <c r="O26777" s="0" t="n">
        <v>5</v>
      </c>
    </row>
    <row r="26778" customFormat="false" ht="12.75" hidden="false" customHeight="false" outlineLevel="0" collapsed="false">
      <c r="A26778" s="1" t="n">
        <v>37001</v>
      </c>
      <c r="B26778" s="0" t="n">
        <v>1600</v>
      </c>
      <c r="C26778" s="0" t="n">
        <v>54.92</v>
      </c>
      <c r="D26778" s="0" t="n">
        <v>54.92</v>
      </c>
      <c r="E26778" s="0" t="n">
        <v>54.92</v>
      </c>
      <c r="F26778" s="0" t="n">
        <v>54.92</v>
      </c>
      <c r="G26778" s="0" t="n">
        <v>54.92</v>
      </c>
      <c r="H26778" s="12" t="n">
        <v>31.04</v>
      </c>
      <c r="I26778" s="0" t="n">
        <v>35.82</v>
      </c>
      <c r="J26778" s="0" t="n">
        <v>36.24</v>
      </c>
      <c r="K26778" s="0" t="n">
        <v>33.93</v>
      </c>
      <c r="L26778" s="3" t="n">
        <v>31.36</v>
      </c>
      <c r="M26778" s="4" t="n">
        <v>29328</v>
      </c>
      <c r="N26778" s="0" t="s">
        <v>14</v>
      </c>
      <c r="O26778" s="0" t="n">
        <v>5</v>
      </c>
    </row>
    <row r="26779" customFormat="false" ht="12.75" hidden="false" customHeight="false" outlineLevel="0" collapsed="false">
      <c r="A26779" s="1" t="n">
        <v>37001</v>
      </c>
      <c r="B26779" s="0" t="n">
        <v>1700</v>
      </c>
      <c r="C26779" s="0" t="n">
        <v>63.53</v>
      </c>
      <c r="D26779" s="0" t="n">
        <v>63.53</v>
      </c>
      <c r="E26779" s="0" t="n">
        <v>63.53</v>
      </c>
      <c r="F26779" s="0" t="n">
        <v>63.53</v>
      </c>
      <c r="G26779" s="0" t="n">
        <v>63.53</v>
      </c>
      <c r="H26779" s="12" t="n">
        <v>28.16</v>
      </c>
      <c r="I26779" s="0" t="n">
        <v>35.24</v>
      </c>
      <c r="J26779" s="0" t="n">
        <v>35.85</v>
      </c>
      <c r="K26779" s="0" t="n">
        <v>32.43</v>
      </c>
      <c r="L26779" s="3" t="n">
        <v>28.63</v>
      </c>
      <c r="M26779" s="4" t="n">
        <v>29246</v>
      </c>
      <c r="N26779" s="0" t="s">
        <v>14</v>
      </c>
      <c r="O26779" s="0" t="n">
        <v>5</v>
      </c>
    </row>
    <row r="26780" customFormat="false" ht="12.75" hidden="false" customHeight="false" outlineLevel="0" collapsed="false">
      <c r="A26780" s="1" t="n">
        <v>37001</v>
      </c>
      <c r="B26780" s="0" t="n">
        <v>1800</v>
      </c>
      <c r="C26780" s="0" t="n">
        <v>44.16</v>
      </c>
      <c r="D26780" s="0" t="n">
        <v>44.16</v>
      </c>
      <c r="E26780" s="0" t="n">
        <v>44.16</v>
      </c>
      <c r="F26780" s="0" t="n">
        <v>44.16</v>
      </c>
      <c r="G26780" s="0" t="n">
        <v>44.16</v>
      </c>
      <c r="H26780" s="12" t="n">
        <v>25</v>
      </c>
      <c r="I26780" s="0" t="n">
        <v>33.58</v>
      </c>
      <c r="J26780" s="0" t="n">
        <v>34.32</v>
      </c>
      <c r="K26780" s="0" t="n">
        <v>30.18</v>
      </c>
      <c r="L26780" s="3" t="n">
        <v>25.58</v>
      </c>
      <c r="M26780" s="4" t="n">
        <v>28991</v>
      </c>
      <c r="N26780" s="0" t="s">
        <v>14</v>
      </c>
      <c r="O26780" s="0" t="n">
        <v>5</v>
      </c>
    </row>
    <row r="26781" customFormat="false" ht="12.75" hidden="false" customHeight="false" outlineLevel="0" collapsed="false">
      <c r="A26781" s="1" t="n">
        <v>37001</v>
      </c>
      <c r="B26781" s="0" t="n">
        <v>1900</v>
      </c>
      <c r="C26781" s="0" t="n">
        <v>18.03</v>
      </c>
      <c r="D26781" s="0" t="n">
        <v>18.03</v>
      </c>
      <c r="E26781" s="0" t="n">
        <v>18.03</v>
      </c>
      <c r="F26781" s="0" t="n">
        <v>18.03</v>
      </c>
      <c r="G26781" s="0" t="n">
        <v>18.03</v>
      </c>
      <c r="H26781" s="12" t="n">
        <v>24.61</v>
      </c>
      <c r="I26781" s="0" t="n">
        <v>32.64</v>
      </c>
      <c r="J26781" s="0" t="n">
        <v>33.43</v>
      </c>
      <c r="K26781" s="0" t="n">
        <v>29.35</v>
      </c>
      <c r="L26781" s="3" t="n">
        <v>25.14</v>
      </c>
      <c r="M26781" s="4" t="n">
        <v>28846</v>
      </c>
      <c r="N26781" s="0" t="s">
        <v>14</v>
      </c>
      <c r="O26781" s="0" t="n">
        <v>5</v>
      </c>
    </row>
    <row r="26782" customFormat="false" ht="12.75" hidden="false" customHeight="false" outlineLevel="0" collapsed="false">
      <c r="A26782" s="1" t="n">
        <v>37001</v>
      </c>
      <c r="B26782" s="0" t="n">
        <v>2000</v>
      </c>
      <c r="C26782" s="0" t="n">
        <v>34.04</v>
      </c>
      <c r="D26782" s="0" t="n">
        <v>34.04</v>
      </c>
      <c r="E26782" s="0" t="n">
        <v>34.04</v>
      </c>
      <c r="F26782" s="0" t="n">
        <v>34.04</v>
      </c>
      <c r="G26782" s="0" t="n">
        <v>34.04</v>
      </c>
      <c r="H26782" s="12" t="n">
        <v>37.63</v>
      </c>
      <c r="I26782" s="0" t="n">
        <v>47.91</v>
      </c>
      <c r="J26782" s="0" t="n">
        <v>48.78</v>
      </c>
      <c r="K26782" s="0" t="n">
        <v>43.83</v>
      </c>
      <c r="L26782" s="3" t="n">
        <v>38.33</v>
      </c>
      <c r="M26782" s="4" t="n">
        <v>28976</v>
      </c>
      <c r="N26782" s="0" t="s">
        <v>14</v>
      </c>
      <c r="O26782" s="0" t="n">
        <v>5</v>
      </c>
    </row>
    <row r="26783" customFormat="false" ht="12.75" hidden="false" customHeight="false" outlineLevel="0" collapsed="false">
      <c r="A26783" s="1" t="n">
        <v>37001</v>
      </c>
      <c r="B26783" s="0" t="n">
        <v>2100</v>
      </c>
      <c r="C26783" s="0" t="n">
        <v>39.7</v>
      </c>
      <c r="D26783" s="0" t="n">
        <v>39.7</v>
      </c>
      <c r="E26783" s="0" t="n">
        <v>39.7</v>
      </c>
      <c r="F26783" s="0" t="n">
        <v>39.7</v>
      </c>
      <c r="G26783" s="0" t="n">
        <v>39.7</v>
      </c>
      <c r="H26783" s="12" t="n">
        <v>48.42</v>
      </c>
      <c r="I26783" s="0" t="n">
        <v>58.7</v>
      </c>
      <c r="J26783" s="0" t="n">
        <v>60</v>
      </c>
      <c r="K26783" s="0" t="n">
        <v>54.13</v>
      </c>
      <c r="L26783" s="3" t="n">
        <v>49.06</v>
      </c>
      <c r="M26783" s="4" t="n">
        <v>29909</v>
      </c>
      <c r="N26783" s="0" t="s">
        <v>14</v>
      </c>
      <c r="O26783" s="0" t="n">
        <v>5</v>
      </c>
    </row>
    <row r="26784" customFormat="false" ht="12.75" hidden="false" customHeight="false" outlineLevel="0" collapsed="false">
      <c r="A26784" s="1" t="n">
        <v>37001</v>
      </c>
      <c r="B26784" s="0" t="n">
        <v>2200</v>
      </c>
      <c r="C26784" s="0" t="n">
        <v>32.44</v>
      </c>
      <c r="D26784" s="0" t="n">
        <v>32.44</v>
      </c>
      <c r="E26784" s="0" t="n">
        <v>32.44</v>
      </c>
      <c r="F26784" s="0" t="n">
        <v>32.44</v>
      </c>
      <c r="G26784" s="0" t="n">
        <v>32.44</v>
      </c>
      <c r="H26784" s="12" t="n">
        <v>40</v>
      </c>
      <c r="I26784" s="0" t="n">
        <v>44.34</v>
      </c>
      <c r="J26784" s="0" t="n">
        <v>44.81</v>
      </c>
      <c r="K26784" s="0" t="n">
        <v>42.5</v>
      </c>
      <c r="L26784" s="3" t="n">
        <v>40.28</v>
      </c>
      <c r="M26784" s="4" t="n">
        <v>28850</v>
      </c>
      <c r="N26784" s="0" t="s">
        <v>14</v>
      </c>
      <c r="O26784" s="0" t="n">
        <v>5</v>
      </c>
    </row>
    <row r="26785" customFormat="false" ht="12.75" hidden="false" customHeight="false" outlineLevel="0" collapsed="false">
      <c r="A26785" s="1" t="n">
        <v>37001</v>
      </c>
      <c r="B26785" s="0" t="n">
        <v>2300</v>
      </c>
      <c r="C26785" s="0" t="n">
        <v>19.59</v>
      </c>
      <c r="D26785" s="0" t="n">
        <v>19.59</v>
      </c>
      <c r="E26785" s="0" t="n">
        <v>19.59</v>
      </c>
      <c r="F26785" s="0" t="n">
        <v>19.59</v>
      </c>
      <c r="G26785" s="0" t="n">
        <v>19.59</v>
      </c>
      <c r="H26785" s="12" t="n">
        <v>29.9</v>
      </c>
      <c r="I26785" s="0" t="n">
        <v>36.91</v>
      </c>
      <c r="J26785" s="0" t="n">
        <v>37.51</v>
      </c>
      <c r="K26785" s="0" t="n">
        <v>34.13</v>
      </c>
      <c r="L26785" s="3" t="n">
        <v>30.38</v>
      </c>
      <c r="M26785" s="4" t="n">
        <v>26716</v>
      </c>
      <c r="N26785" s="0" t="s">
        <v>14</v>
      </c>
      <c r="O26785" s="0" t="n">
        <v>5</v>
      </c>
    </row>
    <row r="26786" customFormat="false" ht="12.75" hidden="false" customHeight="false" outlineLevel="0" collapsed="false">
      <c r="A26786" s="1" t="n">
        <v>37001</v>
      </c>
      <c r="B26786" s="0" t="n">
        <v>2400</v>
      </c>
      <c r="C26786" s="0" t="n">
        <v>19.37</v>
      </c>
      <c r="D26786" s="0" t="n">
        <v>19.37</v>
      </c>
      <c r="E26786" s="0" t="n">
        <v>19.37</v>
      </c>
      <c r="F26786" s="0" t="n">
        <v>19.37</v>
      </c>
      <c r="G26786" s="0" t="n">
        <v>19.37</v>
      </c>
      <c r="H26786" s="12" t="n">
        <v>23.7</v>
      </c>
      <c r="I26786" s="0" t="n">
        <v>26.48</v>
      </c>
      <c r="J26786" s="0" t="n">
        <v>26.72</v>
      </c>
      <c r="K26786" s="0" t="n">
        <v>25.38</v>
      </c>
      <c r="L26786" s="3" t="n">
        <v>23.89</v>
      </c>
      <c r="M26786" s="4" t="n">
        <v>24552</v>
      </c>
      <c r="N26786" s="0" t="s">
        <v>13</v>
      </c>
      <c r="O26786" s="0" t="n">
        <v>5</v>
      </c>
    </row>
    <row r="26787" customFormat="false" ht="12.75" hidden="false" customHeight="false" outlineLevel="0" collapsed="false">
      <c r="A26787" s="1" t="n">
        <v>37002</v>
      </c>
      <c r="B26787" s="0" t="n">
        <v>100</v>
      </c>
      <c r="C26787" s="0" t="n">
        <v>43.43</v>
      </c>
      <c r="D26787" s="0" t="n">
        <v>43.43</v>
      </c>
      <c r="E26787" s="0" t="n">
        <v>43.43</v>
      </c>
      <c r="F26787" s="0" t="n">
        <v>43.43</v>
      </c>
      <c r="G26787" s="0" t="n">
        <v>43.43</v>
      </c>
      <c r="H26787" s="12" t="n">
        <v>21</v>
      </c>
      <c r="I26787" s="0" t="n">
        <v>21</v>
      </c>
      <c r="J26787" s="0" t="n">
        <v>21</v>
      </c>
      <c r="K26787" s="0" t="n">
        <v>21</v>
      </c>
      <c r="L26787" s="3" t="n">
        <v>21</v>
      </c>
      <c r="M26787" s="4" t="n">
        <v>22475</v>
      </c>
      <c r="N26787" s="0" t="s">
        <v>13</v>
      </c>
      <c r="O26787" s="0" t="n">
        <v>6</v>
      </c>
    </row>
    <row r="26788" customFormat="false" ht="12.75" hidden="false" customHeight="false" outlineLevel="0" collapsed="false">
      <c r="A26788" s="1" t="n">
        <v>37002</v>
      </c>
      <c r="B26788" s="0" t="n">
        <v>200</v>
      </c>
      <c r="C26788" s="0" t="n">
        <v>23.52</v>
      </c>
      <c r="D26788" s="0" t="n">
        <v>23.52</v>
      </c>
      <c r="E26788" s="0" t="n">
        <v>23.52</v>
      </c>
      <c r="F26788" s="0" t="n">
        <v>23.52</v>
      </c>
      <c r="G26788" s="0" t="n">
        <v>23.52</v>
      </c>
      <c r="H26788" s="12" t="n">
        <v>17.61</v>
      </c>
      <c r="I26788" s="0" t="n">
        <v>17.61</v>
      </c>
      <c r="J26788" s="0" t="n">
        <v>17.61</v>
      </c>
      <c r="K26788" s="0" t="n">
        <v>17.61</v>
      </c>
      <c r="L26788" s="3" t="n">
        <v>17.61</v>
      </c>
      <c r="M26788" s="4" t="n">
        <v>21683</v>
      </c>
      <c r="N26788" s="0" t="s">
        <v>13</v>
      </c>
      <c r="O26788" s="0" t="n">
        <v>6</v>
      </c>
    </row>
    <row r="26789" customFormat="false" ht="12.75" hidden="false" customHeight="false" outlineLevel="0" collapsed="false">
      <c r="A26789" s="1" t="n">
        <v>37002</v>
      </c>
      <c r="B26789" s="0" t="n">
        <v>300</v>
      </c>
      <c r="C26789" s="0" t="n">
        <v>17.97</v>
      </c>
      <c r="D26789" s="0" t="n">
        <v>17.97</v>
      </c>
      <c r="E26789" s="0" t="n">
        <v>17.97</v>
      </c>
      <c r="F26789" s="0" t="n">
        <v>17.97</v>
      </c>
      <c r="G26789" s="0" t="n">
        <v>17.97</v>
      </c>
      <c r="H26789" s="12" t="n">
        <v>17.14</v>
      </c>
      <c r="I26789" s="0" t="n">
        <v>17.14</v>
      </c>
      <c r="J26789" s="0" t="n">
        <v>17.14</v>
      </c>
      <c r="K26789" s="0" t="n">
        <v>17.14</v>
      </c>
      <c r="L26789" s="3" t="n">
        <v>17.14</v>
      </c>
      <c r="M26789" s="4" t="n">
        <v>21013</v>
      </c>
      <c r="N26789" s="0" t="s">
        <v>13</v>
      </c>
      <c r="O26789" s="0" t="n">
        <v>6</v>
      </c>
    </row>
    <row r="26790" customFormat="false" ht="12.75" hidden="false" customHeight="false" outlineLevel="0" collapsed="false">
      <c r="A26790" s="1" t="n">
        <v>37002</v>
      </c>
      <c r="B26790" s="0" t="n">
        <v>400</v>
      </c>
      <c r="C26790" s="0" t="n">
        <v>16.06</v>
      </c>
      <c r="D26790" s="0" t="n">
        <v>16.06</v>
      </c>
      <c r="E26790" s="0" t="n">
        <v>16.06</v>
      </c>
      <c r="F26790" s="0" t="n">
        <v>16.06</v>
      </c>
      <c r="G26790" s="0" t="n">
        <v>16.06</v>
      </c>
      <c r="H26790" s="12" t="n">
        <v>16.87</v>
      </c>
      <c r="I26790" s="0" t="n">
        <v>16.87</v>
      </c>
      <c r="J26790" s="0" t="n">
        <v>16.87</v>
      </c>
      <c r="K26790" s="0" t="n">
        <v>16.87</v>
      </c>
      <c r="L26790" s="3" t="n">
        <v>16.87</v>
      </c>
      <c r="M26790" s="4" t="n">
        <v>20680</v>
      </c>
      <c r="N26790" s="0" t="s">
        <v>13</v>
      </c>
      <c r="O26790" s="0" t="n">
        <v>6</v>
      </c>
    </row>
    <row r="26791" customFormat="false" ht="12.75" hidden="false" customHeight="false" outlineLevel="0" collapsed="false">
      <c r="A26791" s="1" t="n">
        <v>37002</v>
      </c>
      <c r="B26791" s="0" t="n">
        <v>500</v>
      </c>
      <c r="C26791" s="0" t="n">
        <v>17.2</v>
      </c>
      <c r="D26791" s="0" t="n">
        <v>17.2</v>
      </c>
      <c r="E26791" s="0" t="n">
        <v>17.2</v>
      </c>
      <c r="F26791" s="0" t="n">
        <v>17.2</v>
      </c>
      <c r="G26791" s="0" t="n">
        <v>17.2</v>
      </c>
      <c r="H26791" s="12" t="n">
        <v>16.76</v>
      </c>
      <c r="I26791" s="0" t="n">
        <v>16.75</v>
      </c>
      <c r="J26791" s="0" t="n">
        <v>16.75</v>
      </c>
      <c r="K26791" s="0" t="n">
        <v>16.76</v>
      </c>
      <c r="L26791" s="3" t="n">
        <v>16.75</v>
      </c>
      <c r="M26791" s="4" t="n">
        <v>20547</v>
      </c>
      <c r="N26791" s="0" t="s">
        <v>13</v>
      </c>
      <c r="O26791" s="0" t="n">
        <v>6</v>
      </c>
    </row>
    <row r="26792" customFormat="false" ht="12.75" hidden="false" customHeight="false" outlineLevel="0" collapsed="false">
      <c r="A26792" s="1" t="n">
        <v>37002</v>
      </c>
      <c r="B26792" s="0" t="n">
        <v>600</v>
      </c>
      <c r="C26792" s="0" t="n">
        <v>20.43</v>
      </c>
      <c r="D26792" s="0" t="n">
        <v>20.43</v>
      </c>
      <c r="E26792" s="0" t="n">
        <v>20.43</v>
      </c>
      <c r="F26792" s="0" t="n">
        <v>20.43</v>
      </c>
      <c r="G26792" s="0" t="n">
        <v>20.43</v>
      </c>
      <c r="H26792" s="12" t="n">
        <v>18</v>
      </c>
      <c r="I26792" s="0" t="n">
        <v>18</v>
      </c>
      <c r="J26792" s="0" t="n">
        <v>18</v>
      </c>
      <c r="K26792" s="0" t="n">
        <v>18</v>
      </c>
      <c r="L26792" s="3" t="n">
        <v>18</v>
      </c>
      <c r="M26792" s="4" t="n">
        <v>21101</v>
      </c>
      <c r="N26792" s="0" t="s">
        <v>13</v>
      </c>
      <c r="O26792" s="0" t="n">
        <v>6</v>
      </c>
    </row>
    <row r="26793" customFormat="false" ht="12.75" hidden="false" customHeight="false" outlineLevel="0" collapsed="false">
      <c r="A26793" s="1" t="n">
        <v>37002</v>
      </c>
      <c r="B26793" s="0" t="n">
        <v>700</v>
      </c>
      <c r="C26793" s="0" t="n">
        <v>22.6</v>
      </c>
      <c r="D26793" s="0" t="n">
        <v>22.6</v>
      </c>
      <c r="E26793" s="0" t="n">
        <v>22.6</v>
      </c>
      <c r="F26793" s="0" t="n">
        <v>22.6</v>
      </c>
      <c r="G26793" s="0" t="n">
        <v>22.6</v>
      </c>
      <c r="H26793" s="12" t="n">
        <v>18.56</v>
      </c>
      <c r="I26793" s="0" t="n">
        <v>18.56</v>
      </c>
      <c r="J26793" s="0" t="n">
        <v>18.56</v>
      </c>
      <c r="K26793" s="0" t="n">
        <v>18.56</v>
      </c>
      <c r="L26793" s="3" t="n">
        <v>18.56</v>
      </c>
      <c r="M26793" s="4" t="n">
        <v>21951</v>
      </c>
      <c r="N26793" s="0" t="s">
        <v>13</v>
      </c>
      <c r="O26793" s="0" t="n">
        <v>6</v>
      </c>
    </row>
    <row r="26794" customFormat="false" ht="12.75" hidden="false" customHeight="false" outlineLevel="0" collapsed="false">
      <c r="A26794" s="1" t="n">
        <v>37002</v>
      </c>
      <c r="B26794" s="0" t="n">
        <v>800</v>
      </c>
      <c r="C26794" s="0" t="n">
        <v>17.83</v>
      </c>
      <c r="D26794" s="0" t="n">
        <v>17.83</v>
      </c>
      <c r="E26794" s="0" t="n">
        <v>17.83</v>
      </c>
      <c r="F26794" s="0" t="n">
        <v>17.83</v>
      </c>
      <c r="G26794" s="0" t="n">
        <v>17.83</v>
      </c>
      <c r="H26794" s="12" t="n">
        <v>25</v>
      </c>
      <c r="I26794" s="0" t="n">
        <v>25.01</v>
      </c>
      <c r="J26794" s="0" t="n">
        <v>25.01</v>
      </c>
      <c r="K26794" s="0" t="n">
        <v>25</v>
      </c>
      <c r="L26794" s="3" t="n">
        <v>25</v>
      </c>
      <c r="M26794" s="4" t="n">
        <v>23297</v>
      </c>
      <c r="N26794" s="0" t="s">
        <v>14</v>
      </c>
      <c r="O26794" s="0" t="n">
        <v>6</v>
      </c>
    </row>
    <row r="26795" customFormat="false" ht="12.75" hidden="false" customHeight="false" outlineLevel="0" collapsed="false">
      <c r="A26795" s="1" t="n">
        <v>37002</v>
      </c>
      <c r="B26795" s="0" t="n">
        <v>900</v>
      </c>
      <c r="C26795" s="0" t="n">
        <v>30.76</v>
      </c>
      <c r="D26795" s="0" t="n">
        <v>30.76</v>
      </c>
      <c r="E26795" s="0" t="n">
        <v>30.76</v>
      </c>
      <c r="F26795" s="0" t="n">
        <v>30.76</v>
      </c>
      <c r="G26795" s="0" t="n">
        <v>30.76</v>
      </c>
      <c r="H26795" s="12" t="n">
        <v>33.01</v>
      </c>
      <c r="I26795" s="0" t="n">
        <v>33.17</v>
      </c>
      <c r="J26795" s="0" t="n">
        <v>33.26</v>
      </c>
      <c r="K26795" s="0" t="n">
        <v>33.01</v>
      </c>
      <c r="L26795" s="3" t="n">
        <v>33.01</v>
      </c>
      <c r="M26795" s="4" t="n">
        <v>25252</v>
      </c>
      <c r="N26795" s="0" t="s">
        <v>14</v>
      </c>
      <c r="O26795" s="0" t="n">
        <v>6</v>
      </c>
    </row>
    <row r="26796" customFormat="false" ht="12.75" hidden="false" customHeight="false" outlineLevel="0" collapsed="false">
      <c r="A26796" s="1" t="n">
        <v>37002</v>
      </c>
      <c r="B26796" s="0" t="n">
        <v>1000</v>
      </c>
      <c r="C26796" s="0" t="n">
        <v>38.3</v>
      </c>
      <c r="D26796" s="0" t="n">
        <v>38.3</v>
      </c>
      <c r="E26796" s="0" t="n">
        <v>38.3</v>
      </c>
      <c r="F26796" s="0" t="n">
        <v>38.3</v>
      </c>
      <c r="G26796" s="0" t="n">
        <v>38.3</v>
      </c>
      <c r="H26796" s="12" t="n">
        <v>41.01</v>
      </c>
      <c r="I26796" s="0" t="n">
        <v>41.01</v>
      </c>
      <c r="J26796" s="0" t="n">
        <v>41.01</v>
      </c>
      <c r="K26796" s="0" t="n">
        <v>41.01</v>
      </c>
      <c r="L26796" s="3" t="n">
        <v>41.01</v>
      </c>
      <c r="M26796" s="4" t="n">
        <v>26577</v>
      </c>
      <c r="N26796" s="0" t="s">
        <v>14</v>
      </c>
      <c r="O26796" s="0" t="n">
        <v>6</v>
      </c>
    </row>
    <row r="26797" customFormat="false" ht="12.75" hidden="false" customHeight="false" outlineLevel="0" collapsed="false">
      <c r="A26797" s="1" t="n">
        <v>37002</v>
      </c>
      <c r="B26797" s="0" t="n">
        <v>1100</v>
      </c>
      <c r="C26797" s="0" t="n">
        <v>35.73</v>
      </c>
      <c r="D26797" s="0" t="n">
        <v>35.73</v>
      </c>
      <c r="E26797" s="0" t="n">
        <v>35.73</v>
      </c>
      <c r="F26797" s="0" t="n">
        <v>35.73</v>
      </c>
      <c r="G26797" s="0" t="n">
        <v>35.73</v>
      </c>
      <c r="H26797" s="12" t="n">
        <v>45.92</v>
      </c>
      <c r="I26797" s="0" t="n">
        <v>45.92</v>
      </c>
      <c r="J26797" s="0" t="n">
        <v>45.92</v>
      </c>
      <c r="K26797" s="0" t="n">
        <v>45.92</v>
      </c>
      <c r="L26797" s="3" t="n">
        <v>45.92</v>
      </c>
      <c r="M26797" s="4" t="n">
        <v>26880</v>
      </c>
      <c r="N26797" s="0" t="s">
        <v>14</v>
      </c>
      <c r="O26797" s="0" t="n">
        <v>6</v>
      </c>
    </row>
    <row r="26798" customFormat="false" ht="12.75" hidden="false" customHeight="false" outlineLevel="0" collapsed="false">
      <c r="A26798" s="1" t="n">
        <v>37002</v>
      </c>
      <c r="B26798" s="0" t="n">
        <v>1200</v>
      </c>
      <c r="C26798" s="0" t="n">
        <v>65</v>
      </c>
      <c r="D26798" s="0" t="n">
        <v>65</v>
      </c>
      <c r="E26798" s="0" t="n">
        <v>65</v>
      </c>
      <c r="F26798" s="0" t="n">
        <v>65</v>
      </c>
      <c r="G26798" s="0" t="n">
        <v>65</v>
      </c>
      <c r="H26798" s="12" t="n">
        <v>41</v>
      </c>
      <c r="I26798" s="0" t="n">
        <v>41</v>
      </c>
      <c r="J26798" s="0" t="n">
        <v>41</v>
      </c>
      <c r="K26798" s="0" t="n">
        <v>41</v>
      </c>
      <c r="L26798" s="3" t="n">
        <v>41</v>
      </c>
      <c r="M26798" s="4" t="n">
        <v>26823</v>
      </c>
      <c r="N26798" s="0" t="s">
        <v>14</v>
      </c>
      <c r="O26798" s="0" t="n">
        <v>6</v>
      </c>
    </row>
    <row r="26799" customFormat="false" ht="12.75" hidden="false" customHeight="false" outlineLevel="0" collapsed="false">
      <c r="A26799" s="1" t="n">
        <v>37002</v>
      </c>
      <c r="B26799" s="0" t="n">
        <v>1300</v>
      </c>
      <c r="C26799" s="0" t="n">
        <v>50.92</v>
      </c>
      <c r="D26799" s="0" t="n">
        <v>50.92</v>
      </c>
      <c r="E26799" s="0" t="n">
        <v>50.92</v>
      </c>
      <c r="F26799" s="0" t="n">
        <v>50.92</v>
      </c>
      <c r="G26799" s="0" t="n">
        <v>50.92</v>
      </c>
      <c r="H26799" s="12" t="n">
        <v>36.85</v>
      </c>
      <c r="I26799" s="0" t="n">
        <v>36.85</v>
      </c>
      <c r="J26799" s="0" t="n">
        <v>36.85</v>
      </c>
      <c r="K26799" s="0" t="n">
        <v>36.85</v>
      </c>
      <c r="L26799" s="3" t="n">
        <v>36.85</v>
      </c>
      <c r="M26799" s="4" t="n">
        <v>26441</v>
      </c>
      <c r="N26799" s="0" t="s">
        <v>14</v>
      </c>
      <c r="O26799" s="0" t="n">
        <v>6</v>
      </c>
    </row>
    <row r="26800" customFormat="false" ht="12.75" hidden="false" customHeight="false" outlineLevel="0" collapsed="false">
      <c r="A26800" s="1" t="n">
        <v>37002</v>
      </c>
      <c r="B26800" s="0" t="n">
        <v>1400</v>
      </c>
      <c r="C26800" s="0" t="n">
        <v>58.02</v>
      </c>
      <c r="D26800" s="0" t="n">
        <v>58.02</v>
      </c>
      <c r="E26800" s="0" t="n">
        <v>58.02</v>
      </c>
      <c r="F26800" s="0" t="n">
        <v>58.02</v>
      </c>
      <c r="G26800" s="0" t="n">
        <v>58.02</v>
      </c>
      <c r="H26800" s="12" t="n">
        <v>32.01</v>
      </c>
      <c r="I26800" s="0" t="n">
        <v>32.01</v>
      </c>
      <c r="J26800" s="0" t="n">
        <v>32.01</v>
      </c>
      <c r="K26800" s="0" t="n">
        <v>32.01</v>
      </c>
      <c r="L26800" s="3" t="n">
        <v>32.01</v>
      </c>
      <c r="M26800" s="4" t="n">
        <v>25904</v>
      </c>
      <c r="N26800" s="0" t="s">
        <v>14</v>
      </c>
      <c r="O26800" s="0" t="n">
        <v>6</v>
      </c>
    </row>
    <row r="26801" customFormat="false" ht="12.75" hidden="false" customHeight="false" outlineLevel="0" collapsed="false">
      <c r="A26801" s="1" t="n">
        <v>37002</v>
      </c>
      <c r="B26801" s="0" t="n">
        <v>1500</v>
      </c>
      <c r="C26801" s="0" t="n">
        <v>42.22</v>
      </c>
      <c r="D26801" s="0" t="n">
        <v>42.22</v>
      </c>
      <c r="E26801" s="0" t="n">
        <v>42.22</v>
      </c>
      <c r="F26801" s="0" t="n">
        <v>42.22</v>
      </c>
      <c r="G26801" s="0" t="n">
        <v>42.22</v>
      </c>
      <c r="H26801" s="12" t="n">
        <v>29.51</v>
      </c>
      <c r="I26801" s="0" t="n">
        <v>29.51</v>
      </c>
      <c r="J26801" s="0" t="n">
        <v>29.51</v>
      </c>
      <c r="K26801" s="0" t="n">
        <v>29.51</v>
      </c>
      <c r="L26801" s="3" t="n">
        <v>29.51</v>
      </c>
      <c r="M26801" s="4" t="n">
        <v>25465</v>
      </c>
      <c r="N26801" s="0" t="s">
        <v>14</v>
      </c>
      <c r="O26801" s="0" t="n">
        <v>6</v>
      </c>
    </row>
    <row r="26802" customFormat="false" ht="12.75" hidden="false" customHeight="false" outlineLevel="0" collapsed="false">
      <c r="A26802" s="1" t="n">
        <v>37002</v>
      </c>
      <c r="B26802" s="0" t="n">
        <v>1600</v>
      </c>
      <c r="C26802" s="0" t="n">
        <v>19.48</v>
      </c>
      <c r="D26802" s="0" t="n">
        <v>19.48</v>
      </c>
      <c r="E26802" s="0" t="n">
        <v>19.48</v>
      </c>
      <c r="F26802" s="0" t="n">
        <v>19.48</v>
      </c>
      <c r="G26802" s="0" t="n">
        <v>19.48</v>
      </c>
      <c r="H26802" s="12" t="n">
        <v>25.03</v>
      </c>
      <c r="I26802" s="0" t="n">
        <v>25.03</v>
      </c>
      <c r="J26802" s="0" t="n">
        <v>25.03</v>
      </c>
      <c r="K26802" s="0" t="n">
        <v>25.03</v>
      </c>
      <c r="L26802" s="3" t="n">
        <v>25.03</v>
      </c>
      <c r="M26802" s="4" t="n">
        <v>25306</v>
      </c>
      <c r="N26802" s="0" t="s">
        <v>14</v>
      </c>
      <c r="O26802" s="0" t="n">
        <v>6</v>
      </c>
    </row>
    <row r="26803" customFormat="false" ht="12.75" hidden="false" customHeight="false" outlineLevel="0" collapsed="false">
      <c r="A26803" s="1" t="n">
        <v>37002</v>
      </c>
      <c r="B26803" s="0" t="n">
        <v>1700</v>
      </c>
      <c r="C26803" s="0" t="n">
        <v>60.02</v>
      </c>
      <c r="D26803" s="0" t="n">
        <v>60.02</v>
      </c>
      <c r="E26803" s="0" t="n">
        <v>60.02</v>
      </c>
      <c r="F26803" s="0" t="n">
        <v>60.02</v>
      </c>
      <c r="G26803" s="0" t="n">
        <v>60.02</v>
      </c>
      <c r="H26803" s="12" t="n">
        <v>25</v>
      </c>
      <c r="I26803" s="0" t="n">
        <v>25</v>
      </c>
      <c r="J26803" s="0" t="n">
        <v>25</v>
      </c>
      <c r="K26803" s="0" t="n">
        <v>25</v>
      </c>
      <c r="L26803" s="3" t="n">
        <v>25</v>
      </c>
      <c r="M26803" s="4" t="n">
        <v>25307</v>
      </c>
      <c r="N26803" s="0" t="s">
        <v>14</v>
      </c>
      <c r="O26803" s="0" t="n">
        <v>6</v>
      </c>
    </row>
    <row r="26804" customFormat="false" ht="12.75" hidden="false" customHeight="false" outlineLevel="0" collapsed="false">
      <c r="A26804" s="1" t="n">
        <v>37002</v>
      </c>
      <c r="B26804" s="0" t="n">
        <v>1800</v>
      </c>
      <c r="C26804" s="0" t="n">
        <v>18.74</v>
      </c>
      <c r="D26804" s="0" t="n">
        <v>18.74</v>
      </c>
      <c r="E26804" s="0" t="n">
        <v>18.74</v>
      </c>
      <c r="F26804" s="0" t="n">
        <v>18.74</v>
      </c>
      <c r="G26804" s="0" t="n">
        <v>18.74</v>
      </c>
      <c r="H26804" s="12" t="n">
        <v>25.42</v>
      </c>
      <c r="I26804" s="0" t="n">
        <v>25.42</v>
      </c>
      <c r="J26804" s="0" t="n">
        <v>25.42</v>
      </c>
      <c r="K26804" s="0" t="n">
        <v>25.42</v>
      </c>
      <c r="L26804" s="3" t="n">
        <v>25.42</v>
      </c>
      <c r="M26804" s="4" t="n">
        <v>25408</v>
      </c>
      <c r="N26804" s="0" t="s">
        <v>14</v>
      </c>
      <c r="O26804" s="0" t="n">
        <v>6</v>
      </c>
    </row>
    <row r="26805" customFormat="false" ht="12.75" hidden="false" customHeight="false" outlineLevel="0" collapsed="false">
      <c r="A26805" s="1" t="n">
        <v>37002</v>
      </c>
      <c r="B26805" s="0" t="n">
        <v>1900</v>
      </c>
      <c r="C26805" s="0" t="n">
        <v>17.69</v>
      </c>
      <c r="D26805" s="0" t="n">
        <v>17.69</v>
      </c>
      <c r="E26805" s="0" t="n">
        <v>17.69</v>
      </c>
      <c r="F26805" s="0" t="n">
        <v>17.69</v>
      </c>
      <c r="G26805" s="0" t="n">
        <v>17.69</v>
      </c>
      <c r="H26805" s="12" t="n">
        <v>27.44</v>
      </c>
      <c r="I26805" s="0" t="n">
        <v>27.44</v>
      </c>
      <c r="J26805" s="0" t="n">
        <v>27.44</v>
      </c>
      <c r="K26805" s="0" t="n">
        <v>27.44</v>
      </c>
      <c r="L26805" s="3" t="n">
        <v>27.44</v>
      </c>
      <c r="M26805" s="4" t="n">
        <v>25508</v>
      </c>
      <c r="N26805" s="0" t="s">
        <v>14</v>
      </c>
      <c r="O26805" s="0" t="n">
        <v>6</v>
      </c>
    </row>
    <row r="26806" customFormat="false" ht="12.75" hidden="false" customHeight="false" outlineLevel="0" collapsed="false">
      <c r="A26806" s="1" t="n">
        <v>37002</v>
      </c>
      <c r="B26806" s="0" t="n">
        <v>2000</v>
      </c>
      <c r="C26806" s="0" t="n">
        <v>31.31</v>
      </c>
      <c r="D26806" s="0" t="n">
        <v>31.31</v>
      </c>
      <c r="E26806" s="0" t="n">
        <v>31.31</v>
      </c>
      <c r="F26806" s="0" t="n">
        <v>31.31</v>
      </c>
      <c r="G26806" s="0" t="n">
        <v>31.31</v>
      </c>
      <c r="H26806" s="12" t="n">
        <v>36.51</v>
      </c>
      <c r="I26806" s="0" t="n">
        <v>36.51</v>
      </c>
      <c r="J26806" s="0" t="n">
        <v>36.51</v>
      </c>
      <c r="K26806" s="0" t="n">
        <v>36.51</v>
      </c>
      <c r="L26806" s="3" t="n">
        <v>36.51</v>
      </c>
      <c r="M26806" s="4" t="n">
        <v>25872</v>
      </c>
      <c r="N26806" s="0" t="s">
        <v>14</v>
      </c>
      <c r="O26806" s="0" t="n">
        <v>6</v>
      </c>
    </row>
    <row r="26807" customFormat="false" ht="12.75" hidden="false" customHeight="false" outlineLevel="0" collapsed="false">
      <c r="A26807" s="1" t="n">
        <v>37002</v>
      </c>
      <c r="B26807" s="0" t="n">
        <v>2100</v>
      </c>
      <c r="C26807" s="0" t="n">
        <v>60.62</v>
      </c>
      <c r="D26807" s="0" t="n">
        <v>60.62</v>
      </c>
      <c r="E26807" s="0" t="n">
        <v>60.62</v>
      </c>
      <c r="F26807" s="0" t="n">
        <v>60.62</v>
      </c>
      <c r="G26807" s="0" t="n">
        <v>60.62</v>
      </c>
      <c r="H26807" s="12" t="n">
        <v>47.6</v>
      </c>
      <c r="I26807" s="0" t="n">
        <v>47.85</v>
      </c>
      <c r="J26807" s="0" t="n">
        <v>48.01</v>
      </c>
      <c r="K26807" s="0" t="n">
        <v>47.6</v>
      </c>
      <c r="L26807" s="3" t="n">
        <v>47.6</v>
      </c>
      <c r="M26807" s="4" t="n">
        <v>27180</v>
      </c>
      <c r="N26807" s="0" t="s">
        <v>14</v>
      </c>
      <c r="O26807" s="0" t="n">
        <v>6</v>
      </c>
    </row>
    <row r="26808" customFormat="false" ht="12.75" hidden="false" customHeight="false" outlineLevel="0" collapsed="false">
      <c r="A26808" s="1" t="n">
        <v>37002</v>
      </c>
      <c r="B26808" s="0" t="n">
        <v>2200</v>
      </c>
      <c r="C26808" s="0" t="n">
        <v>44.43</v>
      </c>
      <c r="D26808" s="0" t="n">
        <v>44.43</v>
      </c>
      <c r="E26808" s="0" t="n">
        <v>44.43</v>
      </c>
      <c r="F26808" s="0" t="n">
        <v>44.43</v>
      </c>
      <c r="G26808" s="0" t="n">
        <v>44.43</v>
      </c>
      <c r="H26808" s="12" t="n">
        <v>39.01</v>
      </c>
      <c r="I26808" s="0" t="n">
        <v>39.01</v>
      </c>
      <c r="J26808" s="0" t="n">
        <v>39.01</v>
      </c>
      <c r="K26808" s="0" t="n">
        <v>39.01</v>
      </c>
      <c r="L26808" s="3" t="n">
        <v>39.01</v>
      </c>
      <c r="M26808" s="4" t="n">
        <v>26498</v>
      </c>
      <c r="N26808" s="0" t="s">
        <v>14</v>
      </c>
      <c r="O26808" s="0" t="n">
        <v>6</v>
      </c>
    </row>
    <row r="26809" customFormat="false" ht="12.75" hidden="false" customHeight="false" outlineLevel="0" collapsed="false">
      <c r="A26809" s="1" t="n">
        <v>37002</v>
      </c>
      <c r="B26809" s="0" t="n">
        <v>2300</v>
      </c>
      <c r="C26809" s="0" t="n">
        <v>44.88</v>
      </c>
      <c r="D26809" s="0" t="n">
        <v>44.88</v>
      </c>
      <c r="E26809" s="0" t="n">
        <v>44.88</v>
      </c>
      <c r="F26809" s="0" t="n">
        <v>44.88</v>
      </c>
      <c r="G26809" s="0" t="n">
        <v>44.88</v>
      </c>
      <c r="H26809" s="12" t="n">
        <v>31.38</v>
      </c>
      <c r="I26809" s="0" t="n">
        <v>31.38</v>
      </c>
      <c r="J26809" s="0" t="n">
        <v>31.38</v>
      </c>
      <c r="K26809" s="0" t="n">
        <v>31.38</v>
      </c>
      <c r="L26809" s="3" t="n">
        <v>31.38</v>
      </c>
      <c r="M26809" s="4" t="n">
        <v>24920</v>
      </c>
      <c r="N26809" s="0" t="s">
        <v>14</v>
      </c>
      <c r="O26809" s="0" t="n">
        <v>6</v>
      </c>
    </row>
    <row r="26810" customFormat="false" ht="12.75" hidden="false" customHeight="false" outlineLevel="0" collapsed="false">
      <c r="A26810" s="1" t="n">
        <v>37002</v>
      </c>
      <c r="B26810" s="0" t="n">
        <v>2400</v>
      </c>
      <c r="C26810" s="0" t="n">
        <v>26.3</v>
      </c>
      <c r="D26810" s="0" t="n">
        <v>26.3</v>
      </c>
      <c r="E26810" s="0" t="n">
        <v>26.3</v>
      </c>
      <c r="F26810" s="0" t="n">
        <v>26.3</v>
      </c>
      <c r="G26810" s="0" t="n">
        <v>26.3</v>
      </c>
      <c r="H26810" s="12" t="n">
        <v>25</v>
      </c>
      <c r="I26810" s="0" t="n">
        <v>25</v>
      </c>
      <c r="J26810" s="0" t="n">
        <v>25</v>
      </c>
      <c r="K26810" s="0" t="n">
        <v>25</v>
      </c>
      <c r="L26810" s="3" t="n">
        <v>25</v>
      </c>
      <c r="M26810" s="4" t="n">
        <v>23170</v>
      </c>
      <c r="N26810" s="0" t="s">
        <v>13</v>
      </c>
      <c r="O26810" s="0" t="n">
        <v>6</v>
      </c>
    </row>
    <row r="26811" customFormat="false" ht="12.75" hidden="false" customHeight="false" outlineLevel="0" collapsed="false">
      <c r="A26811" s="1" t="n">
        <v>37003</v>
      </c>
      <c r="B26811" s="0" t="n">
        <v>100</v>
      </c>
      <c r="C26811" s="0" t="n">
        <v>15.13</v>
      </c>
      <c r="D26811" s="0" t="n">
        <v>15.13</v>
      </c>
      <c r="E26811" s="0" t="n">
        <v>15.13</v>
      </c>
      <c r="F26811" s="0" t="n">
        <v>15.13</v>
      </c>
      <c r="G26811" s="0" t="n">
        <v>15.13</v>
      </c>
      <c r="H26811" s="12" t="n">
        <v>17.16</v>
      </c>
      <c r="I26811" s="0" t="n">
        <v>17.16</v>
      </c>
      <c r="J26811" s="0" t="n">
        <v>17.16</v>
      </c>
      <c r="K26811" s="0" t="n">
        <v>17.16</v>
      </c>
      <c r="L26811" s="3" t="n">
        <v>17.16</v>
      </c>
      <c r="M26811" s="4" t="n">
        <v>21628</v>
      </c>
      <c r="N26811" s="0" t="s">
        <v>13</v>
      </c>
      <c r="O26811" s="0" t="n">
        <v>7</v>
      </c>
    </row>
    <row r="26812" customFormat="false" ht="12.75" hidden="false" customHeight="false" outlineLevel="0" collapsed="false">
      <c r="A26812" s="1" t="n">
        <v>37003</v>
      </c>
      <c r="B26812" s="0" t="n">
        <v>200</v>
      </c>
      <c r="C26812" s="0" t="n">
        <v>14.53</v>
      </c>
      <c r="D26812" s="0" t="n">
        <v>14.53</v>
      </c>
      <c r="E26812" s="0" t="n">
        <v>14.53</v>
      </c>
      <c r="F26812" s="0" t="n">
        <v>14.53</v>
      </c>
      <c r="G26812" s="0" t="n">
        <v>14.53</v>
      </c>
      <c r="H26812" s="12" t="n">
        <v>14.01</v>
      </c>
      <c r="I26812" s="0" t="n">
        <v>14.01</v>
      </c>
      <c r="J26812" s="0" t="n">
        <v>14.01</v>
      </c>
      <c r="K26812" s="0" t="n">
        <v>14.01</v>
      </c>
      <c r="L26812" s="3" t="n">
        <v>14.01</v>
      </c>
      <c r="M26812" s="4" t="n">
        <v>20328</v>
      </c>
      <c r="N26812" s="0" t="s">
        <v>13</v>
      </c>
      <c r="O26812" s="0" t="n">
        <v>7</v>
      </c>
    </row>
    <row r="26813" customFormat="false" ht="12.75" hidden="false" customHeight="false" outlineLevel="0" collapsed="false">
      <c r="A26813" s="1" t="n">
        <v>37003</v>
      </c>
      <c r="B26813" s="0" t="n">
        <v>300</v>
      </c>
      <c r="C26813" s="0" t="n">
        <v>11.1</v>
      </c>
      <c r="D26813" s="0" t="n">
        <v>11.1</v>
      </c>
      <c r="E26813" s="0" t="n">
        <v>11.1</v>
      </c>
      <c r="F26813" s="0" t="n">
        <v>11.1</v>
      </c>
      <c r="G26813" s="0" t="n">
        <v>11.1</v>
      </c>
      <c r="H26813" s="12" t="n">
        <v>13.17</v>
      </c>
      <c r="I26813" s="0" t="n">
        <v>13.17</v>
      </c>
      <c r="J26813" s="0" t="n">
        <v>13.17</v>
      </c>
      <c r="K26813" s="0" t="n">
        <v>13.17</v>
      </c>
      <c r="L26813" s="3" t="n">
        <v>13.17</v>
      </c>
      <c r="M26813" s="4" t="n">
        <v>19712</v>
      </c>
      <c r="N26813" s="0" t="s">
        <v>13</v>
      </c>
      <c r="O26813" s="0" t="n">
        <v>7</v>
      </c>
    </row>
    <row r="26814" customFormat="false" ht="12.75" hidden="false" customHeight="false" outlineLevel="0" collapsed="false">
      <c r="A26814" s="1" t="n">
        <v>37003</v>
      </c>
      <c r="B26814" s="0" t="n">
        <v>400</v>
      </c>
      <c r="C26814" s="0" t="n">
        <v>9.09</v>
      </c>
      <c r="D26814" s="0" t="n">
        <v>9.09</v>
      </c>
      <c r="E26814" s="0" t="n">
        <v>9.09</v>
      </c>
      <c r="F26814" s="0" t="n">
        <v>9.09</v>
      </c>
      <c r="G26814" s="0" t="n">
        <v>9.09</v>
      </c>
      <c r="H26814" s="12" t="n">
        <v>13</v>
      </c>
      <c r="I26814" s="0" t="n">
        <v>13</v>
      </c>
      <c r="J26814" s="0" t="n">
        <v>13</v>
      </c>
      <c r="K26814" s="0" t="n">
        <v>13</v>
      </c>
      <c r="L26814" s="3" t="n">
        <v>13</v>
      </c>
      <c r="M26814" s="4" t="n">
        <v>19417</v>
      </c>
      <c r="N26814" s="0" t="s">
        <v>13</v>
      </c>
      <c r="O26814" s="0" t="n">
        <v>7</v>
      </c>
    </row>
    <row r="26815" customFormat="false" ht="12.75" hidden="false" customHeight="false" outlineLevel="0" collapsed="false">
      <c r="A26815" s="1" t="n">
        <v>37003</v>
      </c>
      <c r="B26815" s="0" t="n">
        <v>500</v>
      </c>
      <c r="C26815" s="0" t="n">
        <v>9.39</v>
      </c>
      <c r="D26815" s="0" t="n">
        <v>9.39</v>
      </c>
      <c r="E26815" s="0" t="n">
        <v>9.39</v>
      </c>
      <c r="F26815" s="0" t="n">
        <v>9.39</v>
      </c>
      <c r="G26815" s="0" t="n">
        <v>9.39</v>
      </c>
      <c r="H26815" s="12" t="n">
        <v>13</v>
      </c>
      <c r="I26815" s="0" t="n">
        <v>13</v>
      </c>
      <c r="J26815" s="0" t="n">
        <v>13</v>
      </c>
      <c r="K26815" s="0" t="n">
        <v>13</v>
      </c>
      <c r="L26815" s="3" t="n">
        <v>13</v>
      </c>
      <c r="M26815" s="4" t="n">
        <v>19261</v>
      </c>
      <c r="N26815" s="0" t="s">
        <v>13</v>
      </c>
      <c r="O26815" s="0" t="n">
        <v>7</v>
      </c>
    </row>
    <row r="26816" customFormat="false" ht="12.75" hidden="false" customHeight="false" outlineLevel="0" collapsed="false">
      <c r="A26816" s="1" t="n">
        <v>37003</v>
      </c>
      <c r="B26816" s="0" t="n">
        <v>600</v>
      </c>
      <c r="C26816" s="0" t="n">
        <v>12.94</v>
      </c>
      <c r="D26816" s="0" t="n">
        <v>12.94</v>
      </c>
      <c r="E26816" s="0" t="n">
        <v>12.94</v>
      </c>
      <c r="F26816" s="0" t="n">
        <v>12.94</v>
      </c>
      <c r="G26816" s="0" t="n">
        <v>12.94</v>
      </c>
      <c r="H26816" s="12" t="n">
        <v>13.17</v>
      </c>
      <c r="I26816" s="0" t="n">
        <v>13.17</v>
      </c>
      <c r="J26816" s="0" t="n">
        <v>13.17</v>
      </c>
      <c r="K26816" s="0" t="n">
        <v>13.17</v>
      </c>
      <c r="L26816" s="3" t="n">
        <v>13.17</v>
      </c>
      <c r="M26816" s="4" t="n">
        <v>19437</v>
      </c>
      <c r="N26816" s="0" t="s">
        <v>13</v>
      </c>
      <c r="O26816" s="0" t="n">
        <v>7</v>
      </c>
    </row>
    <row r="26817" customFormat="false" ht="12.75" hidden="false" customHeight="false" outlineLevel="0" collapsed="false">
      <c r="A26817" s="1" t="n">
        <v>37003</v>
      </c>
      <c r="B26817" s="0" t="n">
        <v>700</v>
      </c>
      <c r="C26817" s="0" t="n">
        <v>13.18</v>
      </c>
      <c r="D26817" s="0" t="n">
        <v>13.18</v>
      </c>
      <c r="E26817" s="0" t="n">
        <v>13.18</v>
      </c>
      <c r="F26817" s="0" t="n">
        <v>13.18</v>
      </c>
      <c r="G26817" s="0" t="n">
        <v>13.18</v>
      </c>
      <c r="H26817" s="12" t="n">
        <v>13.7</v>
      </c>
      <c r="I26817" s="0" t="n">
        <v>13.7</v>
      </c>
      <c r="J26817" s="0" t="n">
        <v>13.7</v>
      </c>
      <c r="K26817" s="0" t="n">
        <v>13.7</v>
      </c>
      <c r="L26817" s="3" t="n">
        <v>13.7</v>
      </c>
      <c r="M26817" s="4" t="n">
        <v>19732</v>
      </c>
      <c r="N26817" s="0" t="s">
        <v>13</v>
      </c>
      <c r="O26817" s="0" t="n">
        <v>7</v>
      </c>
    </row>
    <row r="26818" customFormat="false" ht="12.75" hidden="false" customHeight="false" outlineLevel="0" collapsed="false">
      <c r="A26818" s="1" t="n">
        <v>37003</v>
      </c>
      <c r="B26818" s="0" t="n">
        <v>800</v>
      </c>
      <c r="C26818" s="0" t="n">
        <v>16.67</v>
      </c>
      <c r="D26818" s="0" t="n">
        <v>16.67</v>
      </c>
      <c r="E26818" s="0" t="n">
        <v>16.67</v>
      </c>
      <c r="F26818" s="0" t="n">
        <v>16.67</v>
      </c>
      <c r="G26818" s="0" t="n">
        <v>16.67</v>
      </c>
      <c r="H26818" s="12" t="n">
        <v>17.1</v>
      </c>
      <c r="I26818" s="0" t="n">
        <v>17.1</v>
      </c>
      <c r="J26818" s="0" t="n">
        <v>17.1</v>
      </c>
      <c r="K26818" s="0" t="n">
        <v>17.1</v>
      </c>
      <c r="L26818" s="3" t="n">
        <v>17.1</v>
      </c>
      <c r="M26818" s="4" t="n">
        <v>20693</v>
      </c>
      <c r="N26818" s="0" t="s">
        <v>14</v>
      </c>
      <c r="O26818" s="0" t="n">
        <v>7</v>
      </c>
    </row>
    <row r="26819" customFormat="false" ht="12.75" hidden="false" customHeight="false" outlineLevel="0" collapsed="false">
      <c r="A26819" s="1" t="n">
        <v>37003</v>
      </c>
      <c r="B26819" s="0" t="n">
        <v>900</v>
      </c>
      <c r="C26819" s="0" t="n">
        <v>23.9</v>
      </c>
      <c r="D26819" s="0" t="n">
        <v>23.9</v>
      </c>
      <c r="E26819" s="0" t="n">
        <v>23.9</v>
      </c>
      <c r="F26819" s="0" t="n">
        <v>23.9</v>
      </c>
      <c r="G26819" s="0" t="n">
        <v>23.9</v>
      </c>
      <c r="H26819" s="12" t="n">
        <v>24</v>
      </c>
      <c r="I26819" s="0" t="n">
        <v>24.39</v>
      </c>
      <c r="J26819" s="0" t="n">
        <v>24.57</v>
      </c>
      <c r="K26819" s="0" t="n">
        <v>24.01</v>
      </c>
      <c r="L26819" s="3" t="n">
        <v>24</v>
      </c>
      <c r="M26819" s="4" t="n">
        <v>22657</v>
      </c>
      <c r="N26819" s="0" t="s">
        <v>14</v>
      </c>
      <c r="O26819" s="0" t="n">
        <v>7</v>
      </c>
    </row>
    <row r="26820" customFormat="false" ht="12.75" hidden="false" customHeight="false" outlineLevel="0" collapsed="false">
      <c r="A26820" s="1" t="n">
        <v>37003</v>
      </c>
      <c r="B26820" s="0" t="n">
        <v>1000</v>
      </c>
      <c r="C26820" s="0" t="n">
        <v>20.17</v>
      </c>
      <c r="D26820" s="0" t="n">
        <v>20.17</v>
      </c>
      <c r="E26820" s="0" t="n">
        <v>20.17</v>
      </c>
      <c r="F26820" s="0" t="n">
        <v>20.17</v>
      </c>
      <c r="G26820" s="0" t="n">
        <v>20.17</v>
      </c>
      <c r="H26820" s="12" t="n">
        <v>28</v>
      </c>
      <c r="I26820" s="0" t="n">
        <v>31.69</v>
      </c>
      <c r="J26820" s="0" t="n">
        <v>32.01</v>
      </c>
      <c r="K26820" s="0" t="n">
        <v>30.22</v>
      </c>
      <c r="L26820" s="3" t="n">
        <v>28.24</v>
      </c>
      <c r="M26820" s="4" t="n">
        <v>24107</v>
      </c>
      <c r="N26820" s="0" t="s">
        <v>14</v>
      </c>
      <c r="O26820" s="0" t="n">
        <v>7</v>
      </c>
    </row>
    <row r="26821" customFormat="false" ht="12.75" hidden="false" customHeight="false" outlineLevel="0" collapsed="false">
      <c r="A26821" s="1" t="n">
        <v>37003</v>
      </c>
      <c r="B26821" s="0" t="n">
        <v>1100</v>
      </c>
      <c r="C26821" s="0" t="n">
        <v>34.2</v>
      </c>
      <c r="D26821" s="0" t="n">
        <v>34.2</v>
      </c>
      <c r="E26821" s="0" t="n">
        <v>34.2</v>
      </c>
      <c r="F26821" s="0" t="n">
        <v>34.2</v>
      </c>
      <c r="G26821" s="0" t="n">
        <v>34.2</v>
      </c>
      <c r="H26821" s="12" t="n">
        <v>33</v>
      </c>
      <c r="I26821" s="0" t="n">
        <v>33</v>
      </c>
      <c r="J26821" s="0" t="n">
        <v>33</v>
      </c>
      <c r="K26821" s="0" t="n">
        <v>33</v>
      </c>
      <c r="L26821" s="3" t="n">
        <v>33</v>
      </c>
      <c r="M26821" s="4" t="n">
        <v>24957</v>
      </c>
      <c r="N26821" s="0" t="s">
        <v>14</v>
      </c>
      <c r="O26821" s="0" t="n">
        <v>7</v>
      </c>
    </row>
    <row r="26822" customFormat="false" ht="12.75" hidden="false" customHeight="false" outlineLevel="0" collapsed="false">
      <c r="A26822" s="1" t="n">
        <v>37003</v>
      </c>
      <c r="B26822" s="0" t="n">
        <v>1200</v>
      </c>
      <c r="C26822" s="0" t="n">
        <v>53.69</v>
      </c>
      <c r="D26822" s="0" t="n">
        <v>53.69</v>
      </c>
      <c r="E26822" s="0" t="n">
        <v>53.69</v>
      </c>
      <c r="F26822" s="0" t="n">
        <v>53.69</v>
      </c>
      <c r="G26822" s="0" t="n">
        <v>53.69</v>
      </c>
      <c r="H26822" s="12" t="n">
        <v>34.95</v>
      </c>
      <c r="I26822" s="0" t="n">
        <v>36</v>
      </c>
      <c r="J26822" s="0" t="n">
        <v>36.09</v>
      </c>
      <c r="K26822" s="0" t="n">
        <v>35.58</v>
      </c>
      <c r="L26822" s="3" t="n">
        <v>35.02</v>
      </c>
      <c r="M26822" s="4" t="n">
        <v>25604</v>
      </c>
      <c r="N26822" s="0" t="s">
        <v>14</v>
      </c>
      <c r="O26822" s="0" t="n">
        <v>7</v>
      </c>
    </row>
    <row r="26823" customFormat="false" ht="12.75" hidden="false" customHeight="false" outlineLevel="0" collapsed="false">
      <c r="A26823" s="1" t="n">
        <v>37003</v>
      </c>
      <c r="B26823" s="0" t="n">
        <v>1300</v>
      </c>
      <c r="C26823" s="0" t="n">
        <v>36.85</v>
      </c>
      <c r="D26823" s="0" t="n">
        <v>36.85</v>
      </c>
      <c r="E26823" s="0" t="n">
        <v>36.85</v>
      </c>
      <c r="F26823" s="0" t="n">
        <v>36.85</v>
      </c>
      <c r="G26823" s="0" t="n">
        <v>36.85</v>
      </c>
      <c r="H26823" s="12" t="n">
        <v>31.38</v>
      </c>
      <c r="I26823" s="0" t="n">
        <v>31.38</v>
      </c>
      <c r="J26823" s="0" t="n">
        <v>31.38</v>
      </c>
      <c r="K26823" s="0" t="n">
        <v>31.38</v>
      </c>
      <c r="L26823" s="3" t="n">
        <v>31.38</v>
      </c>
      <c r="M26823" s="4" t="n">
        <v>26081</v>
      </c>
      <c r="N26823" s="0" t="s">
        <v>14</v>
      </c>
      <c r="O26823" s="0" t="n">
        <v>7</v>
      </c>
    </row>
    <row r="26824" customFormat="false" ht="12.75" hidden="false" customHeight="false" outlineLevel="0" collapsed="false">
      <c r="A26824" s="1" t="n">
        <v>37003</v>
      </c>
      <c r="B26824" s="0" t="n">
        <v>1400</v>
      </c>
      <c r="C26824" s="0" t="n">
        <v>27.05</v>
      </c>
      <c r="D26824" s="0" t="n">
        <v>27.05</v>
      </c>
      <c r="E26824" s="0" t="n">
        <v>27.05</v>
      </c>
      <c r="F26824" s="0" t="n">
        <v>27.05</v>
      </c>
      <c r="G26824" s="0" t="n">
        <v>27.05</v>
      </c>
      <c r="H26824" s="12" t="n">
        <v>26.35</v>
      </c>
      <c r="I26824" s="0" t="n">
        <v>44.32</v>
      </c>
      <c r="J26824" s="0" t="n">
        <v>45.86</v>
      </c>
      <c r="K26824" s="0" t="n">
        <v>37.17</v>
      </c>
      <c r="L26824" s="3" t="n">
        <v>27.53</v>
      </c>
      <c r="M26824" s="4" t="n">
        <v>26079</v>
      </c>
      <c r="N26824" s="0" t="s">
        <v>14</v>
      </c>
      <c r="O26824" s="0" t="n">
        <v>7</v>
      </c>
    </row>
    <row r="26825" customFormat="false" ht="12.75" hidden="false" customHeight="false" outlineLevel="0" collapsed="false">
      <c r="A26825" s="1" t="n">
        <v>37003</v>
      </c>
      <c r="B26825" s="0" t="n">
        <v>1500</v>
      </c>
      <c r="C26825" s="0" t="n">
        <v>20.37</v>
      </c>
      <c r="D26825" s="0" t="n">
        <v>20.37</v>
      </c>
      <c r="E26825" s="0" t="n">
        <v>20.37</v>
      </c>
      <c r="F26825" s="0" t="n">
        <v>20.37</v>
      </c>
      <c r="G26825" s="0" t="n">
        <v>20.37</v>
      </c>
      <c r="H26825" s="12" t="n">
        <v>21.6</v>
      </c>
      <c r="I26825" s="0" t="n">
        <v>42.24</v>
      </c>
      <c r="J26825" s="0" t="n">
        <v>44.01</v>
      </c>
      <c r="K26825" s="0" t="n">
        <v>34.02</v>
      </c>
      <c r="L26825" s="3" t="n">
        <v>22.96</v>
      </c>
      <c r="M26825" s="4" t="n">
        <v>26097</v>
      </c>
      <c r="N26825" s="0" t="s">
        <v>14</v>
      </c>
      <c r="O26825" s="0" t="n">
        <v>7</v>
      </c>
    </row>
    <row r="26826" customFormat="false" ht="12.75" hidden="false" customHeight="false" outlineLevel="0" collapsed="false">
      <c r="A26826" s="1" t="n">
        <v>37003</v>
      </c>
      <c r="B26826" s="0" t="n">
        <v>1600</v>
      </c>
      <c r="C26826" s="0" t="n">
        <v>38.52</v>
      </c>
      <c r="D26826" s="0" t="n">
        <v>38.52</v>
      </c>
      <c r="E26826" s="0" t="n">
        <v>38.52</v>
      </c>
      <c r="F26826" s="0" t="n">
        <v>38.52</v>
      </c>
      <c r="G26826" s="0" t="n">
        <v>38.52</v>
      </c>
      <c r="H26826" s="12" t="n">
        <v>20.74</v>
      </c>
      <c r="I26826" s="0" t="n">
        <v>39.94</v>
      </c>
      <c r="J26826" s="0" t="n">
        <v>41.59</v>
      </c>
      <c r="K26826" s="0" t="n">
        <v>32.29</v>
      </c>
      <c r="L26826" s="3" t="n">
        <v>22</v>
      </c>
      <c r="M26826" s="4" t="n">
        <v>26174</v>
      </c>
      <c r="N26826" s="0" t="s">
        <v>14</v>
      </c>
      <c r="O26826" s="0" t="n">
        <v>7</v>
      </c>
    </row>
    <row r="26827" customFormat="false" ht="12.75" hidden="false" customHeight="false" outlineLevel="0" collapsed="false">
      <c r="A26827" s="1" t="n">
        <v>37003</v>
      </c>
      <c r="B26827" s="0" t="n">
        <v>1700</v>
      </c>
      <c r="C26827" s="0" t="n">
        <v>67.27</v>
      </c>
      <c r="D26827" s="0" t="n">
        <v>67.27</v>
      </c>
      <c r="E26827" s="0" t="n">
        <v>67.27</v>
      </c>
      <c r="F26827" s="0" t="n">
        <v>67.27</v>
      </c>
      <c r="G26827" s="0" t="n">
        <v>67.27</v>
      </c>
      <c r="H26827" s="12" t="n">
        <v>20.78</v>
      </c>
      <c r="I26827" s="0" t="n">
        <v>41.37</v>
      </c>
      <c r="J26827" s="0" t="n">
        <v>42.78</v>
      </c>
      <c r="K26827" s="0" t="n">
        <v>33.16</v>
      </c>
      <c r="L26827" s="3" t="n">
        <v>22.13</v>
      </c>
      <c r="M26827" s="4" t="n">
        <v>26590</v>
      </c>
      <c r="N26827" s="0" t="s">
        <v>14</v>
      </c>
      <c r="O26827" s="0" t="n">
        <v>7</v>
      </c>
    </row>
    <row r="26828" customFormat="false" ht="12.75" hidden="false" customHeight="false" outlineLevel="0" collapsed="false">
      <c r="A26828" s="1" t="n">
        <v>37003</v>
      </c>
      <c r="B26828" s="0" t="n">
        <v>1800</v>
      </c>
      <c r="C26828" s="0" t="n">
        <v>51.3</v>
      </c>
      <c r="D26828" s="0" t="n">
        <v>51.3</v>
      </c>
      <c r="E26828" s="0" t="n">
        <v>51.3</v>
      </c>
      <c r="F26828" s="0" t="n">
        <v>51.3</v>
      </c>
      <c r="G26828" s="0" t="n">
        <v>51.3</v>
      </c>
      <c r="H26828" s="12" t="n">
        <v>21.14</v>
      </c>
      <c r="I26828" s="0" t="n">
        <v>35.77</v>
      </c>
      <c r="J26828" s="0" t="n">
        <v>34.88</v>
      </c>
      <c r="K26828" s="0" t="n">
        <v>29.89</v>
      </c>
      <c r="L26828" s="3" t="n">
        <v>22.1</v>
      </c>
      <c r="M26828" s="4" t="n">
        <v>27093</v>
      </c>
      <c r="N26828" s="0" t="s">
        <v>14</v>
      </c>
      <c r="O26828" s="0" t="n">
        <v>7</v>
      </c>
    </row>
    <row r="26829" customFormat="false" ht="12.75" hidden="false" customHeight="false" outlineLevel="0" collapsed="false">
      <c r="A26829" s="1" t="n">
        <v>37003</v>
      </c>
      <c r="B26829" s="0" t="n">
        <v>1900</v>
      </c>
      <c r="C26829" s="0" t="n">
        <v>27.81</v>
      </c>
      <c r="D26829" s="0" t="n">
        <v>27.81</v>
      </c>
      <c r="E26829" s="0" t="n">
        <v>27.81</v>
      </c>
      <c r="F26829" s="0" t="n">
        <v>27.81</v>
      </c>
      <c r="G26829" s="0" t="n">
        <v>27.81</v>
      </c>
      <c r="H26829" s="12" t="n">
        <v>22.1</v>
      </c>
      <c r="I26829" s="0" t="n">
        <v>34.7</v>
      </c>
      <c r="J26829" s="0" t="n">
        <v>33.8</v>
      </c>
      <c r="K26829" s="0" t="n">
        <v>29.63</v>
      </c>
      <c r="L26829" s="3" t="n">
        <v>22.93</v>
      </c>
      <c r="M26829" s="4" t="n">
        <v>27151</v>
      </c>
      <c r="N26829" s="0" t="s">
        <v>14</v>
      </c>
      <c r="O26829" s="0" t="n">
        <v>7</v>
      </c>
    </row>
    <row r="26830" customFormat="false" ht="12.75" hidden="false" customHeight="false" outlineLevel="0" collapsed="false">
      <c r="A26830" s="1" t="n">
        <v>37003</v>
      </c>
      <c r="B26830" s="0" t="n">
        <v>2000</v>
      </c>
      <c r="C26830" s="0" t="n">
        <v>45.23</v>
      </c>
      <c r="D26830" s="0" t="n">
        <v>45.23</v>
      </c>
      <c r="E26830" s="0" t="n">
        <v>45.23</v>
      </c>
      <c r="F26830" s="0" t="n">
        <v>45.23</v>
      </c>
      <c r="G26830" s="0" t="n">
        <v>45.23</v>
      </c>
      <c r="H26830" s="12" t="n">
        <v>27.02</v>
      </c>
      <c r="I26830" s="0" t="n">
        <v>44.33</v>
      </c>
      <c r="J26830" s="0" t="n">
        <v>45.81</v>
      </c>
      <c r="K26830" s="0" t="n">
        <v>37.44</v>
      </c>
      <c r="L26830" s="3" t="n">
        <v>28.16</v>
      </c>
      <c r="M26830" s="4" t="n">
        <v>27578</v>
      </c>
      <c r="N26830" s="0" t="s">
        <v>14</v>
      </c>
      <c r="O26830" s="0" t="n">
        <v>7</v>
      </c>
    </row>
    <row r="26831" customFormat="false" ht="12.75" hidden="false" customHeight="false" outlineLevel="0" collapsed="false">
      <c r="A26831" s="1" t="n">
        <v>37003</v>
      </c>
      <c r="B26831" s="0" t="n">
        <v>2100</v>
      </c>
      <c r="C26831" s="0" t="n">
        <v>111.82</v>
      </c>
      <c r="D26831" s="0" t="n">
        <v>111.82</v>
      </c>
      <c r="E26831" s="0" t="n">
        <v>111.82</v>
      </c>
      <c r="F26831" s="0" t="n">
        <v>111.82</v>
      </c>
      <c r="G26831" s="0" t="n">
        <v>111.82</v>
      </c>
      <c r="H26831" s="12" t="n">
        <v>45.89</v>
      </c>
      <c r="I26831" s="0" t="n">
        <v>69.95</v>
      </c>
      <c r="J26831" s="0" t="n">
        <v>72.01</v>
      </c>
      <c r="K26831" s="0" t="n">
        <v>60.37</v>
      </c>
      <c r="L26831" s="3" t="n">
        <v>47.47</v>
      </c>
      <c r="M26831" s="4" t="n">
        <v>29646</v>
      </c>
      <c r="N26831" s="0" t="s">
        <v>14</v>
      </c>
      <c r="O26831" s="0" t="n">
        <v>7</v>
      </c>
    </row>
    <row r="26832" customFormat="false" ht="12.75" hidden="false" customHeight="false" outlineLevel="0" collapsed="false">
      <c r="A26832" s="1" t="n">
        <v>37003</v>
      </c>
      <c r="B26832" s="0" t="n">
        <v>2200</v>
      </c>
      <c r="C26832" s="0" t="n">
        <v>114.28</v>
      </c>
      <c r="D26832" s="0" t="n">
        <v>114.28</v>
      </c>
      <c r="E26832" s="0" t="n">
        <v>114.28</v>
      </c>
      <c r="F26832" s="0" t="n">
        <v>114.28</v>
      </c>
      <c r="G26832" s="0" t="n">
        <v>114.28</v>
      </c>
      <c r="H26832" s="12" t="n">
        <v>30.63</v>
      </c>
      <c r="I26832" s="0" t="n">
        <v>48.26</v>
      </c>
      <c r="J26832" s="0" t="n">
        <v>49.77</v>
      </c>
      <c r="K26832" s="0" t="n">
        <v>41.24</v>
      </c>
      <c r="L26832" s="3" t="n">
        <v>31.78</v>
      </c>
      <c r="M26832" s="4" t="n">
        <v>29381</v>
      </c>
      <c r="N26832" s="0" t="s">
        <v>14</v>
      </c>
      <c r="O26832" s="0" t="n">
        <v>7</v>
      </c>
    </row>
    <row r="26833" customFormat="false" ht="12.75" hidden="false" customHeight="false" outlineLevel="0" collapsed="false">
      <c r="A26833" s="1" t="n">
        <v>37003</v>
      </c>
      <c r="B26833" s="0" t="n">
        <v>2300</v>
      </c>
      <c r="C26833" s="0" t="n">
        <v>19.19</v>
      </c>
      <c r="D26833" s="0" t="n">
        <v>19.19</v>
      </c>
      <c r="E26833" s="0" t="n">
        <v>19.19</v>
      </c>
      <c r="F26833" s="0" t="n">
        <v>19.19</v>
      </c>
      <c r="G26833" s="0" t="n">
        <v>19.19</v>
      </c>
      <c r="H26833" s="12" t="n">
        <v>24.31</v>
      </c>
      <c r="I26833" s="0" t="n">
        <v>36.01</v>
      </c>
      <c r="J26833" s="0" t="n">
        <v>37.01</v>
      </c>
      <c r="K26833" s="0" t="n">
        <v>31.35</v>
      </c>
      <c r="L26833" s="3" t="n">
        <v>25.08</v>
      </c>
      <c r="M26833" s="4" t="n">
        <v>27313</v>
      </c>
      <c r="N26833" s="0" t="s">
        <v>14</v>
      </c>
      <c r="O26833" s="0" t="n">
        <v>7</v>
      </c>
    </row>
    <row r="26834" customFormat="false" ht="12.75" hidden="false" customHeight="false" outlineLevel="0" collapsed="false">
      <c r="A26834" s="1" t="n">
        <v>37003</v>
      </c>
      <c r="B26834" s="0" t="n">
        <v>2400</v>
      </c>
      <c r="C26834" s="0" t="n">
        <v>18.97</v>
      </c>
      <c r="D26834" s="0" t="n">
        <v>18.97</v>
      </c>
      <c r="E26834" s="0" t="n">
        <v>18.97</v>
      </c>
      <c r="F26834" s="0" t="n">
        <v>18.97</v>
      </c>
      <c r="G26834" s="0" t="n">
        <v>18.97</v>
      </c>
      <c r="H26834" s="12" t="n">
        <v>18.55</v>
      </c>
      <c r="I26834" s="0" t="n">
        <v>19.25</v>
      </c>
      <c r="J26834" s="0" t="n">
        <v>19.31</v>
      </c>
      <c r="K26834" s="0" t="n">
        <v>18.97</v>
      </c>
      <c r="L26834" s="3" t="n">
        <v>18.59</v>
      </c>
      <c r="M26834" s="4" t="n">
        <v>24827</v>
      </c>
      <c r="N26834" s="0" t="s">
        <v>13</v>
      </c>
      <c r="O26834" s="0" t="n">
        <v>7</v>
      </c>
    </row>
    <row r="26835" customFormat="false" ht="12.75" hidden="false" customHeight="false" outlineLevel="0" collapsed="false">
      <c r="A26835" s="1" t="n">
        <v>37004</v>
      </c>
      <c r="B26835" s="0" t="n">
        <v>100</v>
      </c>
      <c r="C26835" s="0" t="n">
        <v>27.59</v>
      </c>
      <c r="D26835" s="0" t="n">
        <v>27.59</v>
      </c>
      <c r="E26835" s="0" t="n">
        <v>27.59</v>
      </c>
      <c r="F26835" s="0" t="n">
        <v>27.59</v>
      </c>
      <c r="G26835" s="0" t="n">
        <v>27.59</v>
      </c>
      <c r="H26835" s="12" t="n">
        <v>17.92</v>
      </c>
      <c r="I26835" s="0" t="n">
        <v>20.48</v>
      </c>
      <c r="J26835" s="0" t="n">
        <v>20.7</v>
      </c>
      <c r="K26835" s="0" t="n">
        <v>19.46</v>
      </c>
      <c r="L26835" s="3" t="n">
        <v>18.09</v>
      </c>
      <c r="M26835" s="4" t="n">
        <v>22919</v>
      </c>
      <c r="N26835" s="0" t="s">
        <v>13</v>
      </c>
      <c r="O26835" s="0" t="n">
        <v>1</v>
      </c>
    </row>
    <row r="26836" customFormat="false" ht="12.75" hidden="false" customHeight="false" outlineLevel="0" collapsed="false">
      <c r="A26836" s="1" t="n">
        <v>37004</v>
      </c>
      <c r="B26836" s="0" t="n">
        <v>200</v>
      </c>
      <c r="C26836" s="0" t="n">
        <v>15.62</v>
      </c>
      <c r="D26836" s="0" t="n">
        <v>15.62</v>
      </c>
      <c r="E26836" s="0" t="n">
        <v>15.62</v>
      </c>
      <c r="F26836" s="0" t="n">
        <v>15.62</v>
      </c>
      <c r="G26836" s="0" t="n">
        <v>15.62</v>
      </c>
      <c r="H26836" s="12" t="n">
        <v>16.39</v>
      </c>
      <c r="I26836" s="0" t="n">
        <v>16.39</v>
      </c>
      <c r="J26836" s="0" t="n">
        <v>16.39</v>
      </c>
      <c r="K26836" s="0" t="n">
        <v>16.39</v>
      </c>
      <c r="L26836" s="3" t="n">
        <v>16.39</v>
      </c>
      <c r="M26836" s="4" t="n">
        <v>21893</v>
      </c>
      <c r="N26836" s="0" t="s">
        <v>13</v>
      </c>
      <c r="O26836" s="0" t="n">
        <v>1</v>
      </c>
    </row>
    <row r="26837" customFormat="false" ht="12.75" hidden="false" customHeight="false" outlineLevel="0" collapsed="false">
      <c r="A26837" s="1" t="n">
        <v>37004</v>
      </c>
      <c r="B26837" s="0" t="n">
        <v>300</v>
      </c>
      <c r="C26837" s="0" t="n">
        <v>15.92</v>
      </c>
      <c r="D26837" s="0" t="n">
        <v>15.92</v>
      </c>
      <c r="E26837" s="0" t="n">
        <v>15.92</v>
      </c>
      <c r="F26837" s="0" t="n">
        <v>15.92</v>
      </c>
      <c r="G26837" s="0" t="n">
        <v>15.92</v>
      </c>
      <c r="H26837" s="12" t="n">
        <v>16</v>
      </c>
      <c r="I26837" s="0" t="n">
        <v>16</v>
      </c>
      <c r="J26837" s="0" t="n">
        <v>16</v>
      </c>
      <c r="K26837" s="0" t="n">
        <v>16</v>
      </c>
      <c r="L26837" s="3" t="n">
        <v>16</v>
      </c>
      <c r="M26837" s="4" t="n">
        <v>21214</v>
      </c>
      <c r="N26837" s="0" t="s">
        <v>13</v>
      </c>
      <c r="O26837" s="0" t="n">
        <v>1</v>
      </c>
    </row>
    <row r="26838" customFormat="false" ht="12.75" hidden="false" customHeight="false" outlineLevel="0" collapsed="false">
      <c r="A26838" s="1" t="n">
        <v>37004</v>
      </c>
      <c r="B26838" s="0" t="n">
        <v>400</v>
      </c>
      <c r="C26838" s="0" t="n">
        <v>14.25</v>
      </c>
      <c r="D26838" s="0" t="n">
        <v>14.25</v>
      </c>
      <c r="E26838" s="0" t="n">
        <v>14.25</v>
      </c>
      <c r="F26838" s="0" t="n">
        <v>14.25</v>
      </c>
      <c r="G26838" s="0" t="n">
        <v>14.25</v>
      </c>
      <c r="H26838" s="12" t="n">
        <v>15.68</v>
      </c>
      <c r="I26838" s="0" t="n">
        <v>15.68</v>
      </c>
      <c r="J26838" s="0" t="n">
        <v>15.68</v>
      </c>
      <c r="K26838" s="0" t="n">
        <v>15.68</v>
      </c>
      <c r="L26838" s="3" t="n">
        <v>15.68</v>
      </c>
      <c r="M26838" s="4" t="n">
        <v>21021</v>
      </c>
      <c r="N26838" s="0" t="s">
        <v>13</v>
      </c>
      <c r="O26838" s="0" t="n">
        <v>1</v>
      </c>
    </row>
    <row r="26839" customFormat="false" ht="12.75" hidden="false" customHeight="false" outlineLevel="0" collapsed="false">
      <c r="A26839" s="1" t="n">
        <v>37004</v>
      </c>
      <c r="B26839" s="0" t="n">
        <v>500</v>
      </c>
      <c r="C26839" s="0" t="n">
        <v>13.49</v>
      </c>
      <c r="D26839" s="0" t="n">
        <v>13.49</v>
      </c>
      <c r="E26839" s="0" t="n">
        <v>13.49</v>
      </c>
      <c r="F26839" s="0" t="n">
        <v>13.49</v>
      </c>
      <c r="G26839" s="0" t="n">
        <v>13.49</v>
      </c>
      <c r="H26839" s="12" t="n">
        <v>15.88</v>
      </c>
      <c r="I26839" s="0" t="n">
        <v>15.88</v>
      </c>
      <c r="J26839" s="0" t="n">
        <v>15.88</v>
      </c>
      <c r="K26839" s="0" t="n">
        <v>15.88</v>
      </c>
      <c r="L26839" s="3" t="n">
        <v>15.88</v>
      </c>
      <c r="M26839" s="4" t="n">
        <v>21265</v>
      </c>
      <c r="N26839" s="0" t="s">
        <v>13</v>
      </c>
      <c r="O26839" s="0" t="n">
        <v>1</v>
      </c>
    </row>
    <row r="26840" customFormat="false" ht="12.75" hidden="false" customHeight="false" outlineLevel="0" collapsed="false">
      <c r="A26840" s="1" t="n">
        <v>37004</v>
      </c>
      <c r="B26840" s="0" t="n">
        <v>600</v>
      </c>
      <c r="C26840" s="0" t="n">
        <v>15.63</v>
      </c>
      <c r="D26840" s="0" t="n">
        <v>15.63</v>
      </c>
      <c r="E26840" s="0" t="n">
        <v>15.63</v>
      </c>
      <c r="F26840" s="0" t="n">
        <v>15.63</v>
      </c>
      <c r="G26840" s="0" t="n">
        <v>15.63</v>
      </c>
      <c r="H26840" s="12" t="n">
        <v>19.01</v>
      </c>
      <c r="I26840" s="0" t="n">
        <v>19.01</v>
      </c>
      <c r="J26840" s="0" t="n">
        <v>19.01</v>
      </c>
      <c r="K26840" s="0" t="n">
        <v>19.01</v>
      </c>
      <c r="L26840" s="3" t="n">
        <v>19.01</v>
      </c>
      <c r="M26840" s="4" t="n">
        <v>22945</v>
      </c>
      <c r="N26840" s="0" t="s">
        <v>13</v>
      </c>
      <c r="O26840" s="0" t="n">
        <v>1</v>
      </c>
    </row>
    <row r="26841" customFormat="false" ht="12.75" hidden="false" customHeight="false" outlineLevel="0" collapsed="false">
      <c r="A26841" s="1" t="n">
        <v>37004</v>
      </c>
      <c r="B26841" s="0" t="n">
        <v>700</v>
      </c>
      <c r="C26841" s="0" t="n">
        <v>20.68</v>
      </c>
      <c r="D26841" s="0" t="n">
        <v>20.68</v>
      </c>
      <c r="E26841" s="0" t="n">
        <v>20.68</v>
      </c>
      <c r="F26841" s="0" t="n">
        <v>20.68</v>
      </c>
      <c r="G26841" s="0" t="n">
        <v>20.68</v>
      </c>
      <c r="H26841" s="12" t="n">
        <v>30</v>
      </c>
      <c r="I26841" s="0" t="n">
        <v>30</v>
      </c>
      <c r="J26841" s="0" t="n">
        <v>30</v>
      </c>
      <c r="K26841" s="0" t="n">
        <v>30</v>
      </c>
      <c r="L26841" s="3" t="n">
        <v>30</v>
      </c>
      <c r="M26841" s="4" t="n">
        <v>26187</v>
      </c>
      <c r="N26841" s="0" t="s">
        <v>13</v>
      </c>
      <c r="O26841" s="0" t="n">
        <v>1</v>
      </c>
    </row>
    <row r="26842" customFormat="false" ht="12.75" hidden="false" customHeight="false" outlineLevel="0" collapsed="false">
      <c r="A26842" s="1" t="n">
        <v>37004</v>
      </c>
      <c r="B26842" s="0" t="n">
        <v>800</v>
      </c>
      <c r="C26842" s="0" t="n">
        <v>34.49</v>
      </c>
      <c r="D26842" s="0" t="n">
        <v>34.49</v>
      </c>
      <c r="E26842" s="0" t="n">
        <v>34.49</v>
      </c>
      <c r="F26842" s="0" t="n">
        <v>34.49</v>
      </c>
      <c r="G26842" s="0" t="n">
        <v>34.49</v>
      </c>
      <c r="H26842" s="12" t="n">
        <v>55</v>
      </c>
      <c r="I26842" s="0" t="n">
        <v>55</v>
      </c>
      <c r="J26842" s="0" t="n">
        <v>55</v>
      </c>
      <c r="K26842" s="0" t="n">
        <v>55</v>
      </c>
      <c r="L26842" s="3" t="n">
        <v>55</v>
      </c>
      <c r="M26842" s="4" t="n">
        <v>28887</v>
      </c>
      <c r="N26842" s="0" t="s">
        <v>14</v>
      </c>
      <c r="O26842" s="0" t="n">
        <v>1</v>
      </c>
    </row>
    <row r="26843" customFormat="false" ht="12.75" hidden="false" customHeight="false" outlineLevel="0" collapsed="false">
      <c r="A26843" s="1" t="n">
        <v>37004</v>
      </c>
      <c r="B26843" s="0" t="n">
        <v>900</v>
      </c>
      <c r="C26843" s="0" t="n">
        <v>37.89</v>
      </c>
      <c r="D26843" s="0" t="n">
        <v>37.89</v>
      </c>
      <c r="E26843" s="0" t="n">
        <v>37.89</v>
      </c>
      <c r="F26843" s="0" t="n">
        <v>37.89</v>
      </c>
      <c r="G26843" s="0" t="n">
        <v>37.89</v>
      </c>
      <c r="H26843" s="12" t="n">
        <v>55</v>
      </c>
      <c r="I26843" s="0" t="n">
        <v>55</v>
      </c>
      <c r="J26843" s="0" t="n">
        <v>55</v>
      </c>
      <c r="K26843" s="0" t="n">
        <v>55</v>
      </c>
      <c r="L26843" s="3" t="n">
        <v>55</v>
      </c>
      <c r="M26843" s="4" t="n">
        <v>30473</v>
      </c>
      <c r="N26843" s="0" t="s">
        <v>14</v>
      </c>
      <c r="O26843" s="0" t="n">
        <v>1</v>
      </c>
    </row>
    <row r="26844" customFormat="false" ht="12.75" hidden="false" customHeight="false" outlineLevel="0" collapsed="false">
      <c r="A26844" s="1" t="n">
        <v>37004</v>
      </c>
      <c r="B26844" s="0" t="n">
        <v>1000</v>
      </c>
      <c r="C26844" s="0" t="n">
        <v>77.23</v>
      </c>
      <c r="D26844" s="0" t="n">
        <v>77.23</v>
      </c>
      <c r="E26844" s="0" t="n">
        <v>77.23</v>
      </c>
      <c r="F26844" s="0" t="n">
        <v>77.23</v>
      </c>
      <c r="G26844" s="0" t="n">
        <v>77.23</v>
      </c>
      <c r="H26844" s="12" t="n">
        <v>57</v>
      </c>
      <c r="I26844" s="0" t="n">
        <v>57</v>
      </c>
      <c r="J26844" s="0" t="n">
        <v>57</v>
      </c>
      <c r="K26844" s="0" t="n">
        <v>57</v>
      </c>
      <c r="L26844" s="3" t="n">
        <v>57</v>
      </c>
      <c r="M26844" s="4" t="n">
        <v>31745</v>
      </c>
      <c r="N26844" s="0" t="s">
        <v>14</v>
      </c>
      <c r="O26844" s="0" t="n">
        <v>1</v>
      </c>
    </row>
    <row r="26845" customFormat="false" ht="12.75" hidden="false" customHeight="false" outlineLevel="0" collapsed="false">
      <c r="A26845" s="1" t="n">
        <v>37004</v>
      </c>
      <c r="B26845" s="0" t="n">
        <v>1100</v>
      </c>
      <c r="C26845" s="0" t="n">
        <v>88.19</v>
      </c>
      <c r="D26845" s="0" t="n">
        <v>88.19</v>
      </c>
      <c r="E26845" s="0" t="n">
        <v>88.19</v>
      </c>
      <c r="F26845" s="0" t="n">
        <v>88.19</v>
      </c>
      <c r="G26845" s="0" t="n">
        <v>88.19</v>
      </c>
      <c r="H26845" s="12" t="n">
        <v>64.01</v>
      </c>
      <c r="I26845" s="0" t="n">
        <v>64.01</v>
      </c>
      <c r="J26845" s="0" t="n">
        <v>64.01</v>
      </c>
      <c r="K26845" s="0" t="n">
        <v>64.01</v>
      </c>
      <c r="L26845" s="3" t="n">
        <v>64.01</v>
      </c>
      <c r="M26845" s="4" t="n">
        <v>33075</v>
      </c>
      <c r="N26845" s="0" t="s">
        <v>14</v>
      </c>
      <c r="O26845" s="0" t="n">
        <v>1</v>
      </c>
    </row>
    <row r="26846" customFormat="false" ht="12.75" hidden="false" customHeight="false" outlineLevel="0" collapsed="false">
      <c r="A26846" s="1" t="n">
        <v>37004</v>
      </c>
      <c r="B26846" s="0" t="n">
        <v>1200</v>
      </c>
      <c r="C26846" s="0" t="n">
        <v>67.48</v>
      </c>
      <c r="D26846" s="0" t="n">
        <v>67.48</v>
      </c>
      <c r="E26846" s="0" t="n">
        <v>67.48</v>
      </c>
      <c r="F26846" s="0" t="n">
        <v>67.48</v>
      </c>
      <c r="G26846" s="0" t="n">
        <v>67.48</v>
      </c>
      <c r="H26846" s="12" t="n">
        <v>66.51</v>
      </c>
      <c r="I26846" s="0" t="n">
        <v>66.51</v>
      </c>
      <c r="J26846" s="0" t="n">
        <v>66.51</v>
      </c>
      <c r="K26846" s="0" t="n">
        <v>66.51</v>
      </c>
      <c r="L26846" s="3" t="n">
        <v>66.51</v>
      </c>
      <c r="M26846" s="4" t="n">
        <v>33830</v>
      </c>
      <c r="N26846" s="0" t="s">
        <v>14</v>
      </c>
      <c r="O26846" s="0" t="n">
        <v>1</v>
      </c>
    </row>
    <row r="26847" customFormat="false" ht="12.75" hidden="false" customHeight="false" outlineLevel="0" collapsed="false">
      <c r="A26847" s="1" t="n">
        <v>37004</v>
      </c>
      <c r="B26847" s="0" t="n">
        <v>1300</v>
      </c>
      <c r="C26847" s="0" t="n">
        <v>90.83</v>
      </c>
      <c r="D26847" s="0" t="n">
        <v>90.83</v>
      </c>
      <c r="E26847" s="0" t="n">
        <v>90.83</v>
      </c>
      <c r="F26847" s="0" t="n">
        <v>90.83</v>
      </c>
      <c r="G26847" s="0" t="n">
        <v>90.83</v>
      </c>
      <c r="H26847" s="12" t="n">
        <v>67.51</v>
      </c>
      <c r="I26847" s="0" t="n">
        <v>67.51</v>
      </c>
      <c r="J26847" s="0" t="n">
        <v>67.51</v>
      </c>
      <c r="K26847" s="0" t="n">
        <v>67.51</v>
      </c>
      <c r="L26847" s="3" t="n">
        <v>67.51</v>
      </c>
      <c r="M26847" s="4" t="n">
        <v>34479</v>
      </c>
      <c r="N26847" s="0" t="s">
        <v>14</v>
      </c>
      <c r="O26847" s="0" t="n">
        <v>1</v>
      </c>
    </row>
    <row r="26848" customFormat="false" ht="12.75" hidden="false" customHeight="false" outlineLevel="0" collapsed="false">
      <c r="A26848" s="1" t="n">
        <v>37004</v>
      </c>
      <c r="B26848" s="0" t="n">
        <v>1400</v>
      </c>
      <c r="C26848" s="0" t="n">
        <v>110.29</v>
      </c>
      <c r="D26848" s="0" t="n">
        <v>110.29</v>
      </c>
      <c r="E26848" s="0" t="n">
        <v>110.29</v>
      </c>
      <c r="F26848" s="0" t="n">
        <v>110.29</v>
      </c>
      <c r="G26848" s="0" t="n">
        <v>110.29</v>
      </c>
      <c r="H26848" s="12" t="n">
        <v>70.01</v>
      </c>
      <c r="I26848" s="0" t="n">
        <v>70.01</v>
      </c>
      <c r="J26848" s="0" t="n">
        <v>70.01</v>
      </c>
      <c r="K26848" s="0" t="n">
        <v>70.01</v>
      </c>
      <c r="L26848" s="3" t="n">
        <v>70.01</v>
      </c>
      <c r="M26848" s="4" t="n">
        <v>34993</v>
      </c>
      <c r="N26848" s="0" t="s">
        <v>14</v>
      </c>
      <c r="O26848" s="0" t="n">
        <v>1</v>
      </c>
    </row>
    <row r="26849" customFormat="false" ht="12.75" hidden="false" customHeight="false" outlineLevel="0" collapsed="false">
      <c r="A26849" s="1" t="n">
        <v>37004</v>
      </c>
      <c r="B26849" s="0" t="n">
        <v>1500</v>
      </c>
      <c r="C26849" s="0" t="n">
        <v>101.47</v>
      </c>
      <c r="D26849" s="0" t="n">
        <v>101.47</v>
      </c>
      <c r="E26849" s="0" t="n">
        <v>101.47</v>
      </c>
      <c r="F26849" s="0" t="n">
        <v>101.47</v>
      </c>
      <c r="G26849" s="0" t="n">
        <v>101.47</v>
      </c>
      <c r="H26849" s="12" t="n">
        <v>69.06</v>
      </c>
      <c r="I26849" s="0" t="n">
        <v>70.33</v>
      </c>
      <c r="J26849" s="0" t="n">
        <v>69.53</v>
      </c>
      <c r="K26849" s="0" t="n">
        <v>69.62</v>
      </c>
      <c r="L26849" s="3" t="n">
        <v>69.64</v>
      </c>
      <c r="M26849" s="4" t="n">
        <v>35197</v>
      </c>
      <c r="N26849" s="0" t="s">
        <v>14</v>
      </c>
      <c r="O26849" s="0" t="n">
        <v>1</v>
      </c>
    </row>
    <row r="26850" customFormat="false" ht="12.75" hidden="false" customHeight="false" outlineLevel="0" collapsed="false">
      <c r="A26850" s="1" t="n">
        <v>37004</v>
      </c>
      <c r="B26850" s="0" t="n">
        <v>1600</v>
      </c>
      <c r="C26850" s="0" t="n">
        <v>33.77</v>
      </c>
      <c r="D26850" s="0" t="n">
        <v>33.77</v>
      </c>
      <c r="E26850" s="0" t="n">
        <v>33.77</v>
      </c>
      <c r="F26850" s="0" t="n">
        <v>33.77</v>
      </c>
      <c r="G26850" s="0" t="n">
        <v>33.77</v>
      </c>
      <c r="H26850" s="12" t="n">
        <v>60.99</v>
      </c>
      <c r="I26850" s="0" t="n">
        <v>60.99</v>
      </c>
      <c r="J26850" s="0" t="n">
        <v>60.99</v>
      </c>
      <c r="K26850" s="0" t="n">
        <v>60.99</v>
      </c>
      <c r="L26850" s="3" t="n">
        <v>60.99</v>
      </c>
      <c r="M26850" s="4" t="n">
        <v>35194</v>
      </c>
      <c r="N26850" s="0" t="s">
        <v>14</v>
      </c>
      <c r="O26850" s="0" t="n">
        <v>1</v>
      </c>
    </row>
    <row r="26851" customFormat="false" ht="12.75" hidden="false" customHeight="false" outlineLevel="0" collapsed="false">
      <c r="A26851" s="1" t="n">
        <v>37004</v>
      </c>
      <c r="B26851" s="0" t="n">
        <v>1700</v>
      </c>
      <c r="C26851" s="0" t="n">
        <v>74.91</v>
      </c>
      <c r="D26851" s="0" t="n">
        <v>74.91</v>
      </c>
      <c r="E26851" s="0" t="n">
        <v>74.91</v>
      </c>
      <c r="F26851" s="0" t="n">
        <v>74.91</v>
      </c>
      <c r="G26851" s="0" t="n">
        <v>74.91</v>
      </c>
      <c r="H26851" s="12" t="n">
        <v>55</v>
      </c>
      <c r="I26851" s="0" t="n">
        <v>55.1</v>
      </c>
      <c r="J26851" s="0" t="n">
        <v>53.09</v>
      </c>
      <c r="K26851" s="0" t="n">
        <v>55.01</v>
      </c>
      <c r="L26851" s="3" t="n">
        <v>55.01</v>
      </c>
      <c r="M26851" s="4" t="n">
        <v>35225</v>
      </c>
      <c r="N26851" s="0" t="s">
        <v>14</v>
      </c>
      <c r="O26851" s="0" t="n">
        <v>1</v>
      </c>
    </row>
    <row r="26852" customFormat="false" ht="12.75" hidden="false" customHeight="false" outlineLevel="0" collapsed="false">
      <c r="A26852" s="1" t="n">
        <v>37004</v>
      </c>
      <c r="B26852" s="0" t="n">
        <v>1800</v>
      </c>
      <c r="C26852" s="0" t="n">
        <v>103.25</v>
      </c>
      <c r="D26852" s="0" t="n">
        <v>103.25</v>
      </c>
      <c r="E26852" s="0" t="n">
        <v>103.25</v>
      </c>
      <c r="F26852" s="0" t="n">
        <v>103.25</v>
      </c>
      <c r="G26852" s="0" t="n">
        <v>103.25</v>
      </c>
      <c r="H26852" s="12" t="n">
        <v>47.81</v>
      </c>
      <c r="I26852" s="0" t="n">
        <v>47.97</v>
      </c>
      <c r="J26852" s="0" t="n">
        <v>44.74</v>
      </c>
      <c r="K26852" s="0" t="n">
        <v>47.82</v>
      </c>
      <c r="L26852" s="3" t="n">
        <v>47.83</v>
      </c>
      <c r="M26852" s="4" t="n">
        <v>34873</v>
      </c>
      <c r="N26852" s="0" t="s">
        <v>14</v>
      </c>
      <c r="O26852" s="0" t="n">
        <v>1</v>
      </c>
    </row>
    <row r="26853" customFormat="false" ht="12.75" hidden="false" customHeight="false" outlineLevel="0" collapsed="false">
      <c r="A26853" s="1" t="n">
        <v>37004</v>
      </c>
      <c r="B26853" s="0" t="n">
        <v>1900</v>
      </c>
      <c r="C26853" s="0" t="n">
        <v>53.63</v>
      </c>
      <c r="D26853" s="0" t="n">
        <v>53.63</v>
      </c>
      <c r="E26853" s="0" t="n">
        <v>53.63</v>
      </c>
      <c r="F26853" s="0" t="n">
        <v>53.63</v>
      </c>
      <c r="G26853" s="0" t="n">
        <v>53.63</v>
      </c>
      <c r="H26853" s="12" t="n">
        <v>44.91</v>
      </c>
      <c r="I26853" s="0" t="n">
        <v>45.09</v>
      </c>
      <c r="J26853" s="0" t="n">
        <v>42.05</v>
      </c>
      <c r="K26853" s="0" t="n">
        <v>44.93</v>
      </c>
      <c r="L26853" s="3" t="n">
        <v>44.93</v>
      </c>
      <c r="M26853" s="4" t="n">
        <v>33890</v>
      </c>
      <c r="N26853" s="0" t="s">
        <v>14</v>
      </c>
      <c r="O26853" s="0" t="n">
        <v>1</v>
      </c>
    </row>
    <row r="26854" customFormat="false" ht="12.75" hidden="false" customHeight="false" outlineLevel="0" collapsed="false">
      <c r="A26854" s="1" t="n">
        <v>37004</v>
      </c>
      <c r="B26854" s="0" t="n">
        <v>2000</v>
      </c>
      <c r="C26854" s="0" t="n">
        <v>42.54</v>
      </c>
      <c r="D26854" s="0" t="n">
        <v>42.54</v>
      </c>
      <c r="E26854" s="0" t="n">
        <v>42.54</v>
      </c>
      <c r="F26854" s="0" t="n">
        <v>42.54</v>
      </c>
      <c r="G26854" s="0" t="n">
        <v>42.54</v>
      </c>
      <c r="H26854" s="12" t="n">
        <v>50.14</v>
      </c>
      <c r="I26854" s="0" t="n">
        <v>56.09</v>
      </c>
      <c r="J26854" s="0" t="n">
        <v>51.02</v>
      </c>
      <c r="K26854" s="0" t="n">
        <v>52.74</v>
      </c>
      <c r="L26854" s="3" t="n">
        <v>52.85</v>
      </c>
      <c r="M26854" s="4" t="n">
        <v>33410</v>
      </c>
      <c r="N26854" s="0" t="s">
        <v>14</v>
      </c>
      <c r="O26854" s="0" t="n">
        <v>1</v>
      </c>
    </row>
    <row r="26855" customFormat="false" ht="12.75" hidden="false" customHeight="false" outlineLevel="0" collapsed="false">
      <c r="A26855" s="1" t="n">
        <v>37004</v>
      </c>
      <c r="B26855" s="0" t="n">
        <v>2100</v>
      </c>
      <c r="C26855" s="0" t="n">
        <v>89.4</v>
      </c>
      <c r="D26855" s="0" t="n">
        <v>89.4</v>
      </c>
      <c r="E26855" s="0" t="n">
        <v>89.4</v>
      </c>
      <c r="F26855" s="0" t="n">
        <v>89.4</v>
      </c>
      <c r="G26855" s="0" t="n">
        <v>89.4</v>
      </c>
      <c r="H26855" s="12" t="n">
        <v>80</v>
      </c>
      <c r="I26855" s="0" t="n">
        <v>91.8</v>
      </c>
      <c r="J26855" s="0" t="n">
        <v>84.41</v>
      </c>
      <c r="K26855" s="0" t="n">
        <v>85.21</v>
      </c>
      <c r="L26855" s="3" t="n">
        <v>85.44</v>
      </c>
      <c r="M26855" s="4" t="n">
        <v>34829</v>
      </c>
      <c r="N26855" s="0" t="s">
        <v>14</v>
      </c>
      <c r="O26855" s="0" t="n">
        <v>1</v>
      </c>
    </row>
    <row r="26856" customFormat="false" ht="12.75" hidden="false" customHeight="false" outlineLevel="0" collapsed="false">
      <c r="A26856" s="1" t="n">
        <v>37004</v>
      </c>
      <c r="B26856" s="0" t="n">
        <v>2200</v>
      </c>
      <c r="C26856" s="0" t="n">
        <v>45.26</v>
      </c>
      <c r="D26856" s="0" t="n">
        <v>45.26</v>
      </c>
      <c r="E26856" s="0" t="n">
        <v>45.26</v>
      </c>
      <c r="F26856" s="0" t="n">
        <v>45.26</v>
      </c>
      <c r="G26856" s="0" t="n">
        <v>45.26</v>
      </c>
      <c r="H26856" s="12" t="n">
        <v>52.6</v>
      </c>
      <c r="I26856" s="0" t="n">
        <v>53.02</v>
      </c>
      <c r="J26856" s="0" t="n">
        <v>52.76</v>
      </c>
      <c r="K26856" s="0" t="n">
        <v>52.78</v>
      </c>
      <c r="L26856" s="3" t="n">
        <v>52.79</v>
      </c>
      <c r="M26856" s="4" t="n">
        <v>33563</v>
      </c>
      <c r="N26856" s="0" t="s">
        <v>14</v>
      </c>
      <c r="O26856" s="0" t="n">
        <v>1</v>
      </c>
    </row>
    <row r="26857" customFormat="false" ht="12.75" hidden="false" customHeight="false" outlineLevel="0" collapsed="false">
      <c r="A26857" s="1" t="n">
        <v>37004</v>
      </c>
      <c r="B26857" s="0" t="n">
        <v>2300</v>
      </c>
      <c r="C26857" s="0" t="n">
        <v>26.44</v>
      </c>
      <c r="D26857" s="0" t="n">
        <v>26.44</v>
      </c>
      <c r="E26857" s="0" t="n">
        <v>26.44</v>
      </c>
      <c r="F26857" s="0" t="n">
        <v>26.44</v>
      </c>
      <c r="G26857" s="0" t="n">
        <v>26.44</v>
      </c>
      <c r="H26857" s="12" t="n">
        <v>41.18</v>
      </c>
      <c r="I26857" s="0" t="n">
        <v>41.18</v>
      </c>
      <c r="J26857" s="0" t="n">
        <v>41.18</v>
      </c>
      <c r="K26857" s="0" t="n">
        <v>41.18</v>
      </c>
      <c r="L26857" s="3" t="n">
        <v>41.18</v>
      </c>
      <c r="M26857" s="4" t="n">
        <v>30334</v>
      </c>
      <c r="N26857" s="0" t="s">
        <v>14</v>
      </c>
      <c r="O26857" s="0" t="n">
        <v>1</v>
      </c>
    </row>
    <row r="26858" customFormat="false" ht="12.75" hidden="false" customHeight="false" outlineLevel="0" collapsed="false">
      <c r="A26858" s="1" t="n">
        <v>37004</v>
      </c>
      <c r="B26858" s="0" t="n">
        <v>2400</v>
      </c>
      <c r="C26858" s="0" t="n">
        <v>17.04</v>
      </c>
      <c r="D26858" s="0" t="n">
        <v>17.04</v>
      </c>
      <c r="E26858" s="0" t="n">
        <v>17.04</v>
      </c>
      <c r="F26858" s="0" t="n">
        <v>17.04</v>
      </c>
      <c r="G26858" s="0" t="n">
        <v>17.04</v>
      </c>
      <c r="H26858" s="12" t="n">
        <v>25.85</v>
      </c>
      <c r="I26858" s="0" t="n">
        <v>25.85</v>
      </c>
      <c r="J26858" s="0" t="n">
        <v>25.85</v>
      </c>
      <c r="K26858" s="0" t="n">
        <v>25.85</v>
      </c>
      <c r="L26858" s="3" t="n">
        <v>25.85</v>
      </c>
      <c r="M26858" s="4" t="n">
        <v>27224</v>
      </c>
      <c r="N26858" s="0" t="s">
        <v>13</v>
      </c>
      <c r="O26858" s="0" t="n">
        <v>1</v>
      </c>
    </row>
    <row r="26859" customFormat="false" ht="12.75" hidden="false" customHeight="false" outlineLevel="0" collapsed="false">
      <c r="A26859" s="1" t="n">
        <v>37005</v>
      </c>
      <c r="B26859" s="0" t="n">
        <v>100</v>
      </c>
      <c r="C26859" s="0" t="n">
        <v>32.45</v>
      </c>
      <c r="D26859" s="0" t="n">
        <v>32.45</v>
      </c>
      <c r="E26859" s="0" t="n">
        <v>32.45</v>
      </c>
      <c r="F26859" s="0" t="n">
        <v>32.45</v>
      </c>
      <c r="G26859" s="0" t="n">
        <v>32.45</v>
      </c>
      <c r="H26859" s="12" t="n">
        <v>23.01</v>
      </c>
      <c r="I26859" s="0" t="n">
        <v>23.01</v>
      </c>
      <c r="J26859" s="0" t="n">
        <v>23.01</v>
      </c>
      <c r="K26859" s="0" t="n">
        <v>23.01</v>
      </c>
      <c r="L26859" s="3" t="n">
        <v>23.01</v>
      </c>
      <c r="M26859" s="4" t="n">
        <v>24865</v>
      </c>
      <c r="N26859" s="0" t="s">
        <v>13</v>
      </c>
      <c r="O26859" s="0" t="n">
        <v>2</v>
      </c>
    </row>
    <row r="26860" customFormat="false" ht="12.75" hidden="false" customHeight="false" outlineLevel="0" collapsed="false">
      <c r="A26860" s="1" t="n">
        <v>37005</v>
      </c>
      <c r="B26860" s="0" t="n">
        <v>200</v>
      </c>
      <c r="C26860" s="0" t="n">
        <v>36.27</v>
      </c>
      <c r="D26860" s="0" t="n">
        <v>36.27</v>
      </c>
      <c r="E26860" s="0" t="n">
        <v>36.27</v>
      </c>
      <c r="F26860" s="0" t="n">
        <v>36.27</v>
      </c>
      <c r="G26860" s="0" t="n">
        <v>36.27</v>
      </c>
      <c r="H26860" s="12" t="n">
        <v>17.05</v>
      </c>
      <c r="I26860" s="0" t="n">
        <v>20.71</v>
      </c>
      <c r="J26860" s="0" t="n">
        <v>21.01</v>
      </c>
      <c r="K26860" s="0" t="n">
        <v>19.24</v>
      </c>
      <c r="L26860" s="3" t="n">
        <v>17.29</v>
      </c>
      <c r="M26860" s="4" t="n">
        <v>23500</v>
      </c>
      <c r="N26860" s="0" t="s">
        <v>13</v>
      </c>
      <c r="O26860" s="0" t="n">
        <v>2</v>
      </c>
    </row>
    <row r="26861" customFormat="false" ht="12.75" hidden="false" customHeight="false" outlineLevel="0" collapsed="false">
      <c r="A26861" s="1" t="n">
        <v>37005</v>
      </c>
      <c r="B26861" s="0" t="n">
        <v>300</v>
      </c>
      <c r="C26861" s="0" t="n">
        <v>15.55</v>
      </c>
      <c r="D26861" s="0" t="n">
        <v>15.55</v>
      </c>
      <c r="E26861" s="0" t="n">
        <v>15.55</v>
      </c>
      <c r="F26861" s="0" t="n">
        <v>15.55</v>
      </c>
      <c r="G26861" s="0" t="n">
        <v>15.55</v>
      </c>
      <c r="H26861" s="12" t="n">
        <v>16.38</v>
      </c>
      <c r="I26861" s="0" t="n">
        <v>16.38</v>
      </c>
      <c r="J26861" s="0" t="n">
        <v>16.38</v>
      </c>
      <c r="K26861" s="0" t="n">
        <v>16.38</v>
      </c>
      <c r="L26861" s="3" t="n">
        <v>16.38</v>
      </c>
      <c r="M26861" s="4" t="n">
        <v>22741</v>
      </c>
      <c r="N26861" s="0" t="s">
        <v>13</v>
      </c>
      <c r="O26861" s="0" t="n">
        <v>2</v>
      </c>
    </row>
    <row r="26862" customFormat="false" ht="12.75" hidden="false" customHeight="false" outlineLevel="0" collapsed="false">
      <c r="A26862" s="1" t="n">
        <v>37005</v>
      </c>
      <c r="B26862" s="0" t="n">
        <v>400</v>
      </c>
      <c r="C26862" s="0" t="n">
        <v>15.03</v>
      </c>
      <c r="D26862" s="0" t="n">
        <v>15.03</v>
      </c>
      <c r="E26862" s="0" t="n">
        <v>15.03</v>
      </c>
      <c r="F26862" s="0" t="n">
        <v>15.03</v>
      </c>
      <c r="G26862" s="0" t="n">
        <v>15.03</v>
      </c>
      <c r="H26862" s="12" t="n">
        <v>16.75</v>
      </c>
      <c r="I26862" s="0" t="n">
        <v>19.3</v>
      </c>
      <c r="J26862" s="0" t="n">
        <v>19.51</v>
      </c>
      <c r="K26862" s="0" t="n">
        <v>18.28</v>
      </c>
      <c r="L26862" s="3" t="n">
        <v>16.92</v>
      </c>
      <c r="M26862" s="4" t="n">
        <v>22341</v>
      </c>
      <c r="N26862" s="0" t="s">
        <v>13</v>
      </c>
      <c r="O26862" s="0" t="n">
        <v>2</v>
      </c>
    </row>
    <row r="26863" customFormat="false" ht="12.75" hidden="false" customHeight="false" outlineLevel="0" collapsed="false">
      <c r="A26863" s="1" t="n">
        <v>37005</v>
      </c>
      <c r="B26863" s="0" t="n">
        <v>500</v>
      </c>
      <c r="C26863" s="0" t="n">
        <v>13.02</v>
      </c>
      <c r="D26863" s="0" t="n">
        <v>13.02</v>
      </c>
      <c r="E26863" s="0" t="n">
        <v>13.02</v>
      </c>
      <c r="F26863" s="0" t="n">
        <v>13.02</v>
      </c>
      <c r="G26863" s="0" t="n">
        <v>13.02</v>
      </c>
      <c r="H26863" s="12" t="n">
        <v>16.76</v>
      </c>
      <c r="I26863" s="0" t="n">
        <v>19.61</v>
      </c>
      <c r="J26863" s="0" t="n">
        <v>19.81</v>
      </c>
      <c r="K26863" s="0" t="n">
        <v>18.47</v>
      </c>
      <c r="L26863" s="3" t="n">
        <v>16.95</v>
      </c>
      <c r="M26863" s="4" t="n">
        <v>22423</v>
      </c>
      <c r="N26863" s="0" t="s">
        <v>13</v>
      </c>
      <c r="O26863" s="0" t="n">
        <v>2</v>
      </c>
    </row>
    <row r="26864" customFormat="false" ht="12.75" hidden="false" customHeight="false" outlineLevel="0" collapsed="false">
      <c r="A26864" s="1" t="n">
        <v>37005</v>
      </c>
      <c r="B26864" s="0" t="n">
        <v>600</v>
      </c>
      <c r="C26864" s="0" t="n">
        <v>27.12</v>
      </c>
      <c r="D26864" s="0" t="n">
        <v>27.12</v>
      </c>
      <c r="E26864" s="0" t="n">
        <v>27.12</v>
      </c>
      <c r="F26864" s="0" t="n">
        <v>27.12</v>
      </c>
      <c r="G26864" s="0" t="n">
        <v>27.12</v>
      </c>
      <c r="H26864" s="12" t="n">
        <v>23.01</v>
      </c>
      <c r="I26864" s="0" t="n">
        <v>23.01</v>
      </c>
      <c r="J26864" s="0" t="n">
        <v>23.01</v>
      </c>
      <c r="K26864" s="0" t="n">
        <v>23.01</v>
      </c>
      <c r="L26864" s="3" t="n">
        <v>23.01</v>
      </c>
      <c r="M26864" s="4" t="n">
        <v>23895</v>
      </c>
      <c r="N26864" s="0" t="s">
        <v>13</v>
      </c>
      <c r="O26864" s="0" t="n">
        <v>2</v>
      </c>
    </row>
    <row r="26865" customFormat="false" ht="12.75" hidden="false" customHeight="false" outlineLevel="0" collapsed="false">
      <c r="A26865" s="1" t="n">
        <v>37005</v>
      </c>
      <c r="B26865" s="0" t="n">
        <v>700</v>
      </c>
      <c r="C26865" s="0" t="n">
        <v>22.22</v>
      </c>
      <c r="D26865" s="0" t="n">
        <v>22.95</v>
      </c>
      <c r="E26865" s="0" t="n">
        <v>23.3</v>
      </c>
      <c r="F26865" s="0" t="n">
        <v>22.22</v>
      </c>
      <c r="G26865" s="0" t="n">
        <v>22.22</v>
      </c>
      <c r="H26865" s="12" t="n">
        <v>28.5</v>
      </c>
      <c r="I26865" s="0" t="n">
        <v>31.99</v>
      </c>
      <c r="J26865" s="0" t="n">
        <v>32.29</v>
      </c>
      <c r="K26865" s="0" t="n">
        <v>30.58</v>
      </c>
      <c r="L26865" s="3" t="n">
        <v>28.73</v>
      </c>
      <c r="M26865" s="4" t="n">
        <v>27288</v>
      </c>
      <c r="N26865" s="0" t="s">
        <v>13</v>
      </c>
      <c r="O26865" s="0" t="n">
        <v>2</v>
      </c>
    </row>
    <row r="26866" customFormat="false" ht="12.75" hidden="false" customHeight="false" outlineLevel="0" collapsed="false">
      <c r="A26866" s="1" t="n">
        <v>37005</v>
      </c>
      <c r="B26866" s="0" t="n">
        <v>800</v>
      </c>
      <c r="C26866" s="0" t="n">
        <v>16.64</v>
      </c>
      <c r="D26866" s="0" t="n">
        <v>18.39</v>
      </c>
      <c r="E26866" s="0" t="n">
        <v>19.21</v>
      </c>
      <c r="F26866" s="0" t="n">
        <v>16.64</v>
      </c>
      <c r="G26866" s="0" t="n">
        <v>16.64</v>
      </c>
      <c r="H26866" s="12" t="n">
        <v>40.99</v>
      </c>
      <c r="I26866" s="0" t="n">
        <v>42.12</v>
      </c>
      <c r="J26866" s="0" t="n">
        <v>42.22</v>
      </c>
      <c r="K26866" s="0" t="n">
        <v>41.66</v>
      </c>
      <c r="L26866" s="3" t="n">
        <v>41.06</v>
      </c>
      <c r="M26866" s="4" t="n">
        <v>29913</v>
      </c>
      <c r="N26866" s="0" t="s">
        <v>14</v>
      </c>
      <c r="O26866" s="0" t="n">
        <v>2</v>
      </c>
    </row>
    <row r="26867" customFormat="false" ht="12.75" hidden="false" customHeight="false" outlineLevel="0" collapsed="false">
      <c r="A26867" s="1" t="n">
        <v>37005</v>
      </c>
      <c r="B26867" s="0" t="n">
        <v>900</v>
      </c>
      <c r="C26867" s="0" t="n">
        <v>15.28</v>
      </c>
      <c r="D26867" s="0" t="n">
        <v>15.28</v>
      </c>
      <c r="E26867" s="0" t="n">
        <v>15.28</v>
      </c>
      <c r="F26867" s="0" t="n">
        <v>15.28</v>
      </c>
      <c r="G26867" s="0" t="n">
        <v>15.28</v>
      </c>
      <c r="H26867" s="12" t="n">
        <v>46.38</v>
      </c>
      <c r="I26867" s="0" t="n">
        <v>47.5</v>
      </c>
      <c r="J26867" s="0" t="n">
        <v>47.6</v>
      </c>
      <c r="K26867" s="0" t="n">
        <v>47.05</v>
      </c>
      <c r="L26867" s="3" t="n">
        <v>46.45</v>
      </c>
      <c r="M26867" s="4" t="n">
        <v>31184</v>
      </c>
      <c r="N26867" s="0" t="s">
        <v>14</v>
      </c>
      <c r="O26867" s="0" t="n">
        <v>2</v>
      </c>
    </row>
    <row r="26868" customFormat="false" ht="12.75" hidden="false" customHeight="false" outlineLevel="0" collapsed="false">
      <c r="A26868" s="1" t="n">
        <v>37005</v>
      </c>
      <c r="B26868" s="0" t="n">
        <v>1000</v>
      </c>
      <c r="C26868" s="0" t="n">
        <v>17.61</v>
      </c>
      <c r="D26868" s="0" t="n">
        <v>17.61</v>
      </c>
      <c r="E26868" s="0" t="n">
        <v>17.61</v>
      </c>
      <c r="F26868" s="0" t="n">
        <v>17.61</v>
      </c>
      <c r="G26868" s="0" t="n">
        <v>17.61</v>
      </c>
      <c r="H26868" s="12" t="n">
        <v>53</v>
      </c>
      <c r="I26868" s="0" t="n">
        <v>57.98</v>
      </c>
      <c r="J26868" s="0" t="n">
        <v>58.4</v>
      </c>
      <c r="K26868" s="0" t="n">
        <v>55.97</v>
      </c>
      <c r="L26868" s="3" t="n">
        <v>53.33</v>
      </c>
      <c r="M26868" s="4" t="n">
        <v>32250</v>
      </c>
      <c r="N26868" s="0" t="s">
        <v>14</v>
      </c>
      <c r="O26868" s="0" t="n">
        <v>2</v>
      </c>
    </row>
    <row r="26869" customFormat="false" ht="12.75" hidden="false" customHeight="false" outlineLevel="0" collapsed="false">
      <c r="A26869" s="1" t="n">
        <v>37005</v>
      </c>
      <c r="B26869" s="0" t="n">
        <v>1100</v>
      </c>
      <c r="C26869" s="0" t="n">
        <v>43.03</v>
      </c>
      <c r="D26869" s="0" t="n">
        <v>43.03</v>
      </c>
      <c r="E26869" s="0" t="n">
        <v>43.03</v>
      </c>
      <c r="F26869" s="0" t="n">
        <v>43.03</v>
      </c>
      <c r="G26869" s="0" t="n">
        <v>43.03</v>
      </c>
      <c r="H26869" s="12" t="n">
        <v>58</v>
      </c>
      <c r="I26869" s="0" t="n">
        <v>58.08</v>
      </c>
      <c r="J26869" s="0" t="n">
        <v>58.11</v>
      </c>
      <c r="K26869" s="0" t="n">
        <v>58</v>
      </c>
      <c r="L26869" s="3" t="n">
        <v>58</v>
      </c>
      <c r="M26869" s="4" t="n">
        <v>33430</v>
      </c>
      <c r="N26869" s="0" t="s">
        <v>14</v>
      </c>
      <c r="O26869" s="0" t="n">
        <v>2</v>
      </c>
    </row>
    <row r="26870" customFormat="false" ht="12.75" hidden="false" customHeight="false" outlineLevel="0" collapsed="false">
      <c r="A26870" s="1" t="n">
        <v>37005</v>
      </c>
      <c r="B26870" s="0" t="n">
        <v>1200</v>
      </c>
      <c r="C26870" s="0" t="n">
        <v>57.24</v>
      </c>
      <c r="D26870" s="0" t="n">
        <v>57.24</v>
      </c>
      <c r="E26870" s="0" t="n">
        <v>57.24</v>
      </c>
      <c r="F26870" s="0" t="n">
        <v>57.24</v>
      </c>
      <c r="G26870" s="0" t="n">
        <v>57.24</v>
      </c>
      <c r="H26870" s="12" t="n">
        <v>60</v>
      </c>
      <c r="I26870" s="0" t="n">
        <v>61.8</v>
      </c>
      <c r="J26870" s="0" t="n">
        <v>62.04</v>
      </c>
      <c r="K26870" s="0" t="n">
        <v>60.88</v>
      </c>
      <c r="L26870" s="3" t="n">
        <v>60.1</v>
      </c>
      <c r="M26870" s="4" t="n">
        <v>34240</v>
      </c>
      <c r="N26870" s="0" t="s">
        <v>14</v>
      </c>
      <c r="O26870" s="0" t="n">
        <v>2</v>
      </c>
    </row>
    <row r="26871" customFormat="false" ht="12.75" hidden="false" customHeight="false" outlineLevel="0" collapsed="false">
      <c r="A26871" s="1" t="n">
        <v>37005</v>
      </c>
      <c r="B26871" s="0" t="n">
        <v>1300</v>
      </c>
      <c r="C26871" s="0" t="n">
        <v>63.47</v>
      </c>
      <c r="D26871" s="0" t="n">
        <v>63.47</v>
      </c>
      <c r="E26871" s="0" t="n">
        <v>63.47</v>
      </c>
      <c r="F26871" s="0" t="n">
        <v>63.47</v>
      </c>
      <c r="G26871" s="0" t="n">
        <v>63.47</v>
      </c>
      <c r="H26871" s="12" t="n">
        <v>61.51</v>
      </c>
      <c r="I26871" s="0" t="n">
        <v>63.87</v>
      </c>
      <c r="J26871" s="0" t="n">
        <v>64.71</v>
      </c>
      <c r="K26871" s="0" t="n">
        <v>61.51</v>
      </c>
      <c r="L26871" s="3" t="n">
        <v>61.51</v>
      </c>
      <c r="M26871" s="4" t="n">
        <v>34866</v>
      </c>
      <c r="N26871" s="0" t="s">
        <v>14</v>
      </c>
      <c r="O26871" s="0" t="n">
        <v>2</v>
      </c>
    </row>
    <row r="26872" customFormat="false" ht="12.75" hidden="false" customHeight="false" outlineLevel="0" collapsed="false">
      <c r="A26872" s="1" t="n">
        <v>37005</v>
      </c>
      <c r="B26872" s="0" t="n">
        <v>1400</v>
      </c>
      <c r="C26872" s="0" t="n">
        <v>65.45</v>
      </c>
      <c r="D26872" s="0" t="n">
        <v>79.57</v>
      </c>
      <c r="E26872" s="0" t="n">
        <v>89.67</v>
      </c>
      <c r="F26872" s="0" t="n">
        <v>67.92</v>
      </c>
      <c r="G26872" s="0" t="n">
        <v>67.35</v>
      </c>
      <c r="H26872" s="12" t="n">
        <v>70</v>
      </c>
      <c r="I26872" s="0" t="n">
        <v>70</v>
      </c>
      <c r="J26872" s="0" t="n">
        <v>70</v>
      </c>
      <c r="K26872" s="0" t="n">
        <v>70</v>
      </c>
      <c r="L26872" s="3" t="n">
        <v>70</v>
      </c>
      <c r="M26872" s="4" t="n">
        <v>35345</v>
      </c>
      <c r="N26872" s="0" t="s">
        <v>14</v>
      </c>
      <c r="O26872" s="0" t="n">
        <v>2</v>
      </c>
    </row>
    <row r="26873" customFormat="false" ht="12.75" hidden="false" customHeight="false" outlineLevel="0" collapsed="false">
      <c r="A26873" s="1" t="n">
        <v>37005</v>
      </c>
      <c r="B26873" s="0" t="n">
        <v>1500</v>
      </c>
      <c r="C26873" s="0" t="n">
        <v>37.54</v>
      </c>
      <c r="D26873" s="0" t="n">
        <v>114.89</v>
      </c>
      <c r="E26873" s="0" t="n">
        <v>168.94</v>
      </c>
      <c r="F26873" s="0" t="n">
        <v>51.92</v>
      </c>
      <c r="G26873" s="0" t="n">
        <v>47.84</v>
      </c>
      <c r="H26873" s="12" t="n">
        <v>69</v>
      </c>
      <c r="I26873" s="0" t="n">
        <v>69</v>
      </c>
      <c r="J26873" s="0" t="n">
        <v>69</v>
      </c>
      <c r="K26873" s="0" t="n">
        <v>69</v>
      </c>
      <c r="L26873" s="3" t="n">
        <v>69</v>
      </c>
      <c r="M26873" s="4" t="n">
        <v>35293</v>
      </c>
      <c r="N26873" s="0" t="s">
        <v>14</v>
      </c>
      <c r="O26873" s="0" t="n">
        <v>2</v>
      </c>
    </row>
    <row r="26874" customFormat="false" ht="12.75" hidden="false" customHeight="false" outlineLevel="0" collapsed="false">
      <c r="A26874" s="1" t="n">
        <v>37005</v>
      </c>
      <c r="B26874" s="0" t="n">
        <v>1600</v>
      </c>
      <c r="C26874" s="0" t="n">
        <v>33.75</v>
      </c>
      <c r="D26874" s="0" t="n">
        <v>115.18</v>
      </c>
      <c r="E26874" s="0" t="n">
        <v>173.44</v>
      </c>
      <c r="F26874" s="0" t="n">
        <v>47.99</v>
      </c>
      <c r="G26874" s="0" t="n">
        <v>44.7</v>
      </c>
      <c r="H26874" s="12" t="n">
        <v>68.18</v>
      </c>
      <c r="I26874" s="0" t="n">
        <v>82.76</v>
      </c>
      <c r="J26874" s="0" t="n">
        <v>83.99</v>
      </c>
      <c r="K26874" s="0" t="n">
        <v>76.88</v>
      </c>
      <c r="L26874" s="3" t="n">
        <v>69.15</v>
      </c>
      <c r="M26874" s="4" t="n">
        <v>34774</v>
      </c>
      <c r="N26874" s="0" t="s">
        <v>14</v>
      </c>
      <c r="O26874" s="0" t="n">
        <v>2</v>
      </c>
    </row>
    <row r="26875" customFormat="false" ht="12.75" hidden="false" customHeight="false" outlineLevel="0" collapsed="false">
      <c r="A26875" s="1" t="n">
        <v>37005</v>
      </c>
      <c r="B26875" s="0" t="n">
        <v>1700</v>
      </c>
      <c r="C26875" s="0" t="n">
        <v>31.93</v>
      </c>
      <c r="D26875" s="0" t="n">
        <v>114.69</v>
      </c>
      <c r="E26875" s="0" t="n">
        <v>173.61</v>
      </c>
      <c r="F26875" s="0" t="n">
        <v>47</v>
      </c>
      <c r="G26875" s="0" t="n">
        <v>43.09</v>
      </c>
      <c r="H26875" s="12" t="n">
        <v>64.15</v>
      </c>
      <c r="I26875" s="0" t="n">
        <v>75.95</v>
      </c>
      <c r="J26875" s="0" t="n">
        <v>76.91</v>
      </c>
      <c r="K26875" s="0" t="n">
        <v>71.21</v>
      </c>
      <c r="L26875" s="3" t="n">
        <v>64.93</v>
      </c>
      <c r="M26875" s="4" t="n">
        <v>34075</v>
      </c>
      <c r="N26875" s="0" t="s">
        <v>14</v>
      </c>
      <c r="O26875" s="0" t="n">
        <v>2</v>
      </c>
    </row>
    <row r="26876" customFormat="false" ht="12.75" hidden="false" customHeight="false" outlineLevel="0" collapsed="false">
      <c r="A26876" s="1" t="n">
        <v>37005</v>
      </c>
      <c r="B26876" s="0" t="n">
        <v>1800</v>
      </c>
      <c r="C26876" s="0" t="n">
        <v>18.09</v>
      </c>
      <c r="D26876" s="0" t="n">
        <v>60.27</v>
      </c>
      <c r="E26876" s="0" t="n">
        <v>90.31</v>
      </c>
      <c r="F26876" s="0" t="n">
        <v>25.76</v>
      </c>
      <c r="G26876" s="0" t="n">
        <v>23.78</v>
      </c>
      <c r="H26876" s="12" t="n">
        <v>51.16</v>
      </c>
      <c r="I26876" s="0" t="n">
        <v>82.51</v>
      </c>
      <c r="J26876" s="0" t="n">
        <v>85.06</v>
      </c>
      <c r="K26876" s="0" t="n">
        <v>69.92</v>
      </c>
      <c r="L26876" s="3" t="n">
        <v>53.25</v>
      </c>
      <c r="M26876" s="4" t="n">
        <v>32696</v>
      </c>
      <c r="N26876" s="0" t="s">
        <v>14</v>
      </c>
      <c r="O26876" s="0" t="n">
        <v>2</v>
      </c>
    </row>
    <row r="26877" customFormat="false" ht="12.75" hidden="false" customHeight="false" outlineLevel="0" collapsed="false">
      <c r="A26877" s="1" t="n">
        <v>37005</v>
      </c>
      <c r="B26877" s="0" t="n">
        <v>1900</v>
      </c>
      <c r="C26877" s="0" t="n">
        <v>16.59</v>
      </c>
      <c r="D26877" s="0" t="n">
        <v>16.59</v>
      </c>
      <c r="E26877" s="0" t="n">
        <v>16.59</v>
      </c>
      <c r="F26877" s="0" t="n">
        <v>16.59</v>
      </c>
      <c r="G26877" s="0" t="n">
        <v>16.59</v>
      </c>
      <c r="H26877" s="12" t="n">
        <v>40.57</v>
      </c>
      <c r="I26877" s="0" t="n">
        <v>55.06</v>
      </c>
      <c r="J26877" s="0" t="n">
        <v>55.09</v>
      </c>
      <c r="K26877" s="0" t="n">
        <v>49.45</v>
      </c>
      <c r="L26877" s="3" t="n">
        <v>41.58</v>
      </c>
      <c r="M26877" s="4" t="n">
        <v>31480</v>
      </c>
      <c r="N26877" s="0" t="s">
        <v>14</v>
      </c>
      <c r="O26877" s="0" t="n">
        <v>2</v>
      </c>
    </row>
    <row r="26878" customFormat="false" ht="12.75" hidden="false" customHeight="false" outlineLevel="0" collapsed="false">
      <c r="A26878" s="1" t="n">
        <v>37005</v>
      </c>
      <c r="B26878" s="0" t="n">
        <v>2000</v>
      </c>
      <c r="C26878" s="0" t="n">
        <v>16.79</v>
      </c>
      <c r="D26878" s="0" t="n">
        <v>16.79</v>
      </c>
      <c r="E26878" s="0" t="n">
        <v>16.79</v>
      </c>
      <c r="F26878" s="0" t="n">
        <v>16.79</v>
      </c>
      <c r="G26878" s="0" t="n">
        <v>16.79</v>
      </c>
      <c r="H26878" s="12" t="n">
        <v>42.76</v>
      </c>
      <c r="I26878" s="0" t="n">
        <v>56.81</v>
      </c>
      <c r="J26878" s="0" t="n">
        <v>57.91</v>
      </c>
      <c r="K26878" s="0" t="n">
        <v>51.21</v>
      </c>
      <c r="L26878" s="3" t="n">
        <v>43.7</v>
      </c>
      <c r="M26878" s="4" t="n">
        <v>31199</v>
      </c>
      <c r="N26878" s="0" t="s">
        <v>14</v>
      </c>
      <c r="O26878" s="0" t="n">
        <v>2</v>
      </c>
    </row>
    <row r="26879" customFormat="false" ht="12.75" hidden="false" customHeight="false" outlineLevel="0" collapsed="false">
      <c r="A26879" s="1" t="n">
        <v>37005</v>
      </c>
      <c r="B26879" s="0" t="n">
        <v>2100</v>
      </c>
      <c r="C26879" s="0" t="n">
        <v>20.14</v>
      </c>
      <c r="D26879" s="0" t="n">
        <v>58.72</v>
      </c>
      <c r="E26879" s="0" t="n">
        <v>89.89</v>
      </c>
      <c r="F26879" s="0" t="n">
        <v>27.92</v>
      </c>
      <c r="G26879" s="0" t="n">
        <v>25.95</v>
      </c>
      <c r="H26879" s="12" t="n">
        <v>59.81</v>
      </c>
      <c r="I26879" s="0" t="n">
        <v>72.02</v>
      </c>
      <c r="J26879" s="0" t="n">
        <v>73.01</v>
      </c>
      <c r="K26879" s="0" t="n">
        <v>67.11</v>
      </c>
      <c r="L26879" s="3" t="n">
        <v>60.62</v>
      </c>
      <c r="M26879" s="4" t="n">
        <v>31863</v>
      </c>
      <c r="N26879" s="0" t="s">
        <v>14</v>
      </c>
      <c r="O26879" s="0" t="n">
        <v>2</v>
      </c>
    </row>
    <row r="26880" customFormat="false" ht="12.75" hidden="false" customHeight="false" outlineLevel="0" collapsed="false">
      <c r="A26880" s="1" t="n">
        <v>37005</v>
      </c>
      <c r="B26880" s="0" t="n">
        <v>2200</v>
      </c>
      <c r="C26880" s="0" t="n">
        <v>19.55</v>
      </c>
      <c r="D26880" s="0" t="n">
        <v>45.05</v>
      </c>
      <c r="E26880" s="0" t="n">
        <v>65.66</v>
      </c>
      <c r="F26880" s="0" t="n">
        <v>24.68</v>
      </c>
      <c r="G26880" s="0" t="n">
        <v>23.38</v>
      </c>
      <c r="H26880" s="12" t="n">
        <v>45.8</v>
      </c>
      <c r="I26880" s="0" t="n">
        <v>64.84</v>
      </c>
      <c r="J26880" s="0" t="n">
        <v>66.39</v>
      </c>
      <c r="K26880" s="0" t="n">
        <v>57.19</v>
      </c>
      <c r="L26880" s="3" t="n">
        <v>47.07</v>
      </c>
      <c r="M26880" s="4" t="n">
        <v>30311</v>
      </c>
      <c r="N26880" s="0" t="s">
        <v>14</v>
      </c>
      <c r="O26880" s="0" t="n">
        <v>2</v>
      </c>
    </row>
    <row r="26881" customFormat="false" ht="12.75" hidden="false" customHeight="false" outlineLevel="0" collapsed="false">
      <c r="A26881" s="1" t="n">
        <v>37005</v>
      </c>
      <c r="B26881" s="0" t="n">
        <v>2300</v>
      </c>
      <c r="C26881" s="0" t="n">
        <v>17.75</v>
      </c>
      <c r="D26881" s="0" t="n">
        <v>17.75</v>
      </c>
      <c r="E26881" s="0" t="n">
        <v>17.75</v>
      </c>
      <c r="F26881" s="0" t="n">
        <v>17.75</v>
      </c>
      <c r="G26881" s="0" t="n">
        <v>17.75</v>
      </c>
      <c r="H26881" s="12" t="n">
        <v>34.95</v>
      </c>
      <c r="I26881" s="0" t="n">
        <v>44.49</v>
      </c>
      <c r="J26881" s="0" t="n">
        <v>45.27</v>
      </c>
      <c r="K26881" s="0" t="n">
        <v>40.66</v>
      </c>
      <c r="L26881" s="3" t="n">
        <v>35.58</v>
      </c>
      <c r="M26881" s="4" t="n">
        <v>27331</v>
      </c>
      <c r="N26881" s="0" t="s">
        <v>14</v>
      </c>
      <c r="O26881" s="0" t="n">
        <v>2</v>
      </c>
    </row>
    <row r="26882" customFormat="false" ht="12.75" hidden="false" customHeight="false" outlineLevel="0" collapsed="false">
      <c r="A26882" s="1" t="n">
        <v>37005</v>
      </c>
      <c r="B26882" s="0" t="n">
        <v>2400</v>
      </c>
      <c r="C26882" s="0" t="n">
        <v>15.75</v>
      </c>
      <c r="D26882" s="0" t="n">
        <v>15.75</v>
      </c>
      <c r="E26882" s="0" t="n">
        <v>15.75</v>
      </c>
      <c r="F26882" s="0" t="n">
        <v>15.75</v>
      </c>
      <c r="G26882" s="0" t="n">
        <v>15.75</v>
      </c>
      <c r="H26882" s="12" t="n">
        <v>26.51</v>
      </c>
      <c r="I26882" s="0" t="n">
        <v>26.51</v>
      </c>
      <c r="J26882" s="0" t="n">
        <v>26.51</v>
      </c>
      <c r="K26882" s="0" t="n">
        <v>26.51</v>
      </c>
      <c r="L26882" s="3" t="n">
        <v>26.51</v>
      </c>
      <c r="M26882" s="4" t="n">
        <v>24486</v>
      </c>
      <c r="N26882" s="0" t="s">
        <v>13</v>
      </c>
      <c r="O26882" s="0" t="n">
        <v>2</v>
      </c>
    </row>
    <row r="26883" customFormat="false" ht="12.75" hidden="false" customHeight="false" outlineLevel="0" collapsed="false">
      <c r="A26883" s="1" t="n">
        <v>37006</v>
      </c>
      <c r="B26883" s="0" t="n">
        <v>100</v>
      </c>
      <c r="C26883" s="0" t="n">
        <v>13.6</v>
      </c>
      <c r="D26883" s="0" t="n">
        <v>13.6</v>
      </c>
      <c r="E26883" s="0" t="n">
        <v>13.6</v>
      </c>
      <c r="F26883" s="0" t="n">
        <v>13.6</v>
      </c>
      <c r="G26883" s="0" t="n">
        <v>13.6</v>
      </c>
      <c r="H26883" s="12" t="n">
        <v>23.01</v>
      </c>
      <c r="I26883" s="0" t="n">
        <v>23.01</v>
      </c>
      <c r="J26883" s="0" t="n">
        <v>23.01</v>
      </c>
      <c r="K26883" s="0" t="n">
        <v>23.01</v>
      </c>
      <c r="L26883" s="3" t="n">
        <v>23.01</v>
      </c>
      <c r="M26883" s="4" t="n">
        <v>22386</v>
      </c>
      <c r="N26883" s="0" t="s">
        <v>13</v>
      </c>
      <c r="O26883" s="0" t="n">
        <v>3</v>
      </c>
    </row>
    <row r="26884" customFormat="false" ht="12.75" hidden="false" customHeight="false" outlineLevel="0" collapsed="false">
      <c r="A26884" s="1" t="n">
        <v>37006</v>
      </c>
      <c r="B26884" s="0" t="n">
        <v>200</v>
      </c>
      <c r="C26884" s="0" t="n">
        <v>13.2</v>
      </c>
      <c r="D26884" s="0" t="n">
        <v>13.2</v>
      </c>
      <c r="E26884" s="0" t="n">
        <v>13.2</v>
      </c>
      <c r="F26884" s="0" t="n">
        <v>13.2</v>
      </c>
      <c r="G26884" s="0" t="n">
        <v>13.2</v>
      </c>
      <c r="H26884" s="12" t="n">
        <v>17</v>
      </c>
      <c r="I26884" s="0" t="n">
        <v>17</v>
      </c>
      <c r="J26884" s="0" t="n">
        <v>17</v>
      </c>
      <c r="K26884" s="0" t="n">
        <v>17</v>
      </c>
      <c r="L26884" s="3" t="n">
        <v>17</v>
      </c>
      <c r="M26884" s="4" t="n">
        <v>21310</v>
      </c>
      <c r="N26884" s="0" t="s">
        <v>13</v>
      </c>
      <c r="O26884" s="0" t="n">
        <v>3</v>
      </c>
    </row>
    <row r="26885" customFormat="false" ht="12.75" hidden="false" customHeight="false" outlineLevel="0" collapsed="false">
      <c r="A26885" s="1" t="n">
        <v>37006</v>
      </c>
      <c r="B26885" s="0" t="n">
        <v>300</v>
      </c>
      <c r="C26885" s="0" t="n">
        <v>14.27</v>
      </c>
      <c r="D26885" s="0" t="n">
        <v>14.27</v>
      </c>
      <c r="E26885" s="0" t="n">
        <v>14.27</v>
      </c>
      <c r="F26885" s="0" t="n">
        <v>14.27</v>
      </c>
      <c r="G26885" s="0" t="n">
        <v>14.27</v>
      </c>
      <c r="H26885" s="12" t="n">
        <v>16.01</v>
      </c>
      <c r="I26885" s="0" t="n">
        <v>16.01</v>
      </c>
      <c r="J26885" s="0" t="n">
        <v>16.01</v>
      </c>
      <c r="K26885" s="0" t="n">
        <v>16.01</v>
      </c>
      <c r="L26885" s="3" t="n">
        <v>16.01</v>
      </c>
      <c r="M26885" s="4" t="n">
        <v>20756</v>
      </c>
      <c r="N26885" s="0" t="s">
        <v>13</v>
      </c>
      <c r="O26885" s="0" t="n">
        <v>3</v>
      </c>
    </row>
    <row r="26886" customFormat="false" ht="12.75" hidden="false" customHeight="false" outlineLevel="0" collapsed="false">
      <c r="A26886" s="1" t="n">
        <v>37006</v>
      </c>
      <c r="B26886" s="0" t="n">
        <v>400</v>
      </c>
      <c r="C26886" s="0" t="n">
        <v>14.06</v>
      </c>
      <c r="D26886" s="0" t="n">
        <v>14.06</v>
      </c>
      <c r="E26886" s="0" t="n">
        <v>14.06</v>
      </c>
      <c r="F26886" s="0" t="n">
        <v>14.06</v>
      </c>
      <c r="G26886" s="0" t="n">
        <v>14.06</v>
      </c>
      <c r="H26886" s="12" t="n">
        <v>16.01</v>
      </c>
      <c r="I26886" s="0" t="n">
        <v>16.01</v>
      </c>
      <c r="J26886" s="0" t="n">
        <v>16.01</v>
      </c>
      <c r="K26886" s="0" t="n">
        <v>16.01</v>
      </c>
      <c r="L26886" s="3" t="n">
        <v>16.01</v>
      </c>
      <c r="M26886" s="4" t="n">
        <v>20690</v>
      </c>
      <c r="N26886" s="0" t="s">
        <v>13</v>
      </c>
      <c r="O26886" s="0" t="n">
        <v>3</v>
      </c>
    </row>
    <row r="26887" customFormat="false" ht="12.75" hidden="false" customHeight="false" outlineLevel="0" collapsed="false">
      <c r="A26887" s="1" t="n">
        <v>37006</v>
      </c>
      <c r="B26887" s="0" t="n">
        <v>500</v>
      </c>
      <c r="C26887" s="0" t="n">
        <v>14.58</v>
      </c>
      <c r="D26887" s="0" t="n">
        <v>14.58</v>
      </c>
      <c r="E26887" s="0" t="n">
        <v>14.58</v>
      </c>
      <c r="F26887" s="0" t="n">
        <v>14.58</v>
      </c>
      <c r="G26887" s="0" t="n">
        <v>14.58</v>
      </c>
      <c r="H26887" s="12" t="n">
        <v>15.98</v>
      </c>
      <c r="I26887" s="0" t="n">
        <v>15.98</v>
      </c>
      <c r="J26887" s="0" t="n">
        <v>15.98</v>
      </c>
      <c r="K26887" s="0" t="n">
        <v>15.98</v>
      </c>
      <c r="L26887" s="3" t="n">
        <v>15.98</v>
      </c>
      <c r="M26887" s="4" t="n">
        <v>21026</v>
      </c>
      <c r="N26887" s="0" t="s">
        <v>13</v>
      </c>
      <c r="O26887" s="0" t="n">
        <v>3</v>
      </c>
    </row>
    <row r="26888" customFormat="false" ht="12.75" hidden="false" customHeight="false" outlineLevel="0" collapsed="false">
      <c r="A26888" s="1" t="n">
        <v>37006</v>
      </c>
      <c r="B26888" s="0" t="n">
        <v>600</v>
      </c>
      <c r="C26888" s="0" t="n">
        <v>17.6</v>
      </c>
      <c r="D26888" s="0" t="n">
        <v>17.6</v>
      </c>
      <c r="E26888" s="0" t="n">
        <v>17.6</v>
      </c>
      <c r="F26888" s="0" t="n">
        <v>17.6</v>
      </c>
      <c r="G26888" s="0" t="n">
        <v>17.6</v>
      </c>
      <c r="H26888" s="12" t="n">
        <v>22</v>
      </c>
      <c r="I26888" s="0" t="n">
        <v>22</v>
      </c>
      <c r="J26888" s="0" t="n">
        <v>22</v>
      </c>
      <c r="K26888" s="0" t="n">
        <v>22</v>
      </c>
      <c r="L26888" s="3" t="n">
        <v>22</v>
      </c>
      <c r="M26888" s="4" t="n">
        <v>22697</v>
      </c>
      <c r="N26888" s="0" t="s">
        <v>13</v>
      </c>
      <c r="O26888" s="0" t="n">
        <v>3</v>
      </c>
    </row>
    <row r="26889" customFormat="false" ht="12.75" hidden="false" customHeight="false" outlineLevel="0" collapsed="false">
      <c r="A26889" s="1" t="n">
        <v>37006</v>
      </c>
      <c r="B26889" s="0" t="n">
        <v>700</v>
      </c>
      <c r="C26889" s="0" t="n">
        <v>20.62</v>
      </c>
      <c r="D26889" s="0" t="n">
        <v>20.62</v>
      </c>
      <c r="E26889" s="0" t="n">
        <v>20.62</v>
      </c>
      <c r="F26889" s="0" t="n">
        <v>20.62</v>
      </c>
      <c r="G26889" s="0" t="n">
        <v>20.62</v>
      </c>
      <c r="H26889" s="12" t="n">
        <v>32.01</v>
      </c>
      <c r="I26889" s="0" t="n">
        <v>32.01</v>
      </c>
      <c r="J26889" s="0" t="n">
        <v>32.01</v>
      </c>
      <c r="K26889" s="0" t="n">
        <v>32.01</v>
      </c>
      <c r="L26889" s="3" t="n">
        <v>32.01</v>
      </c>
      <c r="M26889" s="4" t="n">
        <v>26247</v>
      </c>
      <c r="N26889" s="0" t="s">
        <v>13</v>
      </c>
      <c r="O26889" s="0" t="n">
        <v>3</v>
      </c>
    </row>
    <row r="26890" customFormat="false" ht="12.75" hidden="false" customHeight="false" outlineLevel="0" collapsed="false">
      <c r="A26890" s="1" t="n">
        <v>37006</v>
      </c>
      <c r="B26890" s="0" t="n">
        <v>800</v>
      </c>
      <c r="C26890" s="0" t="n">
        <v>33.47</v>
      </c>
      <c r="D26890" s="0" t="n">
        <v>33.47</v>
      </c>
      <c r="E26890" s="0" t="n">
        <v>33.47</v>
      </c>
      <c r="F26890" s="0" t="n">
        <v>33.47</v>
      </c>
      <c r="G26890" s="0" t="n">
        <v>33.47</v>
      </c>
      <c r="H26890" s="12" t="n">
        <v>27.69</v>
      </c>
      <c r="I26890" s="0" t="n">
        <v>41.5</v>
      </c>
      <c r="J26890" s="0" t="n">
        <v>42.6</v>
      </c>
      <c r="K26890" s="0" t="n">
        <v>36.06</v>
      </c>
      <c r="L26890" s="3" t="n">
        <v>29.02</v>
      </c>
      <c r="M26890" s="4" t="n">
        <v>28964</v>
      </c>
      <c r="N26890" s="0" t="s">
        <v>14</v>
      </c>
      <c r="O26890" s="0" t="n">
        <v>3</v>
      </c>
    </row>
    <row r="26891" customFormat="false" ht="12.75" hidden="false" customHeight="false" outlineLevel="0" collapsed="false">
      <c r="A26891" s="1" t="n">
        <v>37006</v>
      </c>
      <c r="B26891" s="0" t="n">
        <v>900</v>
      </c>
      <c r="C26891" s="0" t="n">
        <v>18.97</v>
      </c>
      <c r="D26891" s="0" t="n">
        <v>18.97</v>
      </c>
      <c r="E26891" s="0" t="n">
        <v>18.97</v>
      </c>
      <c r="F26891" s="0" t="n">
        <v>18.97</v>
      </c>
      <c r="G26891" s="0" t="n">
        <v>18.97</v>
      </c>
      <c r="H26891" s="12" t="n">
        <v>34.65</v>
      </c>
      <c r="I26891" s="0" t="n">
        <v>45.18</v>
      </c>
      <c r="J26891" s="0" t="n">
        <v>46.01</v>
      </c>
      <c r="K26891" s="0" t="n">
        <v>41.03</v>
      </c>
      <c r="L26891" s="3" t="n">
        <v>35.67</v>
      </c>
      <c r="M26891" s="4" t="n">
        <v>29746</v>
      </c>
      <c r="N26891" s="0" t="s">
        <v>14</v>
      </c>
      <c r="O26891" s="0" t="n">
        <v>3</v>
      </c>
    </row>
    <row r="26892" customFormat="false" ht="12.75" hidden="false" customHeight="false" outlineLevel="0" collapsed="false">
      <c r="A26892" s="1" t="n">
        <v>37006</v>
      </c>
      <c r="B26892" s="0" t="n">
        <v>1000</v>
      </c>
      <c r="C26892" s="0" t="n">
        <v>22.24</v>
      </c>
      <c r="D26892" s="0" t="n">
        <v>22.58</v>
      </c>
      <c r="E26892" s="0" t="n">
        <v>22.74</v>
      </c>
      <c r="F26892" s="0" t="n">
        <v>22.24</v>
      </c>
      <c r="G26892" s="0" t="n">
        <v>22.24</v>
      </c>
      <c r="H26892" s="12" t="n">
        <v>35.1</v>
      </c>
      <c r="I26892" s="0" t="n">
        <v>47.98</v>
      </c>
      <c r="J26892" s="0" t="n">
        <v>49</v>
      </c>
      <c r="K26892" s="0" t="n">
        <v>42.9</v>
      </c>
      <c r="L26892" s="3" t="n">
        <v>36.34</v>
      </c>
      <c r="M26892" s="4" t="n">
        <v>29947</v>
      </c>
      <c r="N26892" s="0" t="s">
        <v>14</v>
      </c>
      <c r="O26892" s="0" t="n">
        <v>3</v>
      </c>
    </row>
    <row r="26893" customFormat="false" ht="12.75" hidden="false" customHeight="false" outlineLevel="0" collapsed="false">
      <c r="A26893" s="1" t="n">
        <v>37006</v>
      </c>
      <c r="B26893" s="0" t="n">
        <v>1100</v>
      </c>
      <c r="C26893" s="0" t="n">
        <v>31.48</v>
      </c>
      <c r="D26893" s="0" t="n">
        <v>33.08</v>
      </c>
      <c r="E26893" s="0" t="n">
        <v>33.84</v>
      </c>
      <c r="F26893" s="0" t="n">
        <v>31.48</v>
      </c>
      <c r="G26893" s="0" t="n">
        <v>31.48</v>
      </c>
      <c r="H26893" s="12" t="n">
        <v>39.73</v>
      </c>
      <c r="I26893" s="0" t="n">
        <v>47.99</v>
      </c>
      <c r="J26893" s="0" t="n">
        <v>48.64</v>
      </c>
      <c r="K26893" s="0" t="n">
        <v>44.73</v>
      </c>
      <c r="L26893" s="3" t="n">
        <v>40.53</v>
      </c>
      <c r="M26893" s="4" t="n">
        <v>30064</v>
      </c>
      <c r="N26893" s="0" t="s">
        <v>14</v>
      </c>
      <c r="O26893" s="0" t="n">
        <v>3</v>
      </c>
    </row>
    <row r="26894" customFormat="false" ht="12.75" hidden="false" customHeight="false" outlineLevel="0" collapsed="false">
      <c r="A26894" s="1" t="n">
        <v>37006</v>
      </c>
      <c r="B26894" s="0" t="n">
        <v>1200</v>
      </c>
      <c r="C26894" s="0" t="n">
        <v>34.92</v>
      </c>
      <c r="D26894" s="0" t="n">
        <v>34.92</v>
      </c>
      <c r="E26894" s="0" t="n">
        <v>34.92</v>
      </c>
      <c r="F26894" s="0" t="n">
        <v>34.92</v>
      </c>
      <c r="G26894" s="0" t="n">
        <v>34.92</v>
      </c>
      <c r="H26894" s="12" t="n">
        <v>35.2</v>
      </c>
      <c r="I26894" s="0" t="n">
        <v>49.97</v>
      </c>
      <c r="J26894" s="0" t="n">
        <v>51.14</v>
      </c>
      <c r="K26894" s="0" t="n">
        <v>44.15</v>
      </c>
      <c r="L26894" s="3" t="n">
        <v>36.63</v>
      </c>
      <c r="M26894" s="4" t="n">
        <v>30132</v>
      </c>
      <c r="N26894" s="0" t="s">
        <v>14</v>
      </c>
      <c r="O26894" s="0" t="n">
        <v>3</v>
      </c>
    </row>
    <row r="26895" customFormat="false" ht="12.75" hidden="false" customHeight="false" outlineLevel="0" collapsed="false">
      <c r="A26895" s="1" t="n">
        <v>37006</v>
      </c>
      <c r="B26895" s="0" t="n">
        <v>1300</v>
      </c>
      <c r="C26895" s="0" t="n">
        <v>30.7</v>
      </c>
      <c r="D26895" s="0" t="n">
        <v>30.7</v>
      </c>
      <c r="E26895" s="0" t="n">
        <v>30.7</v>
      </c>
      <c r="F26895" s="0" t="n">
        <v>30.7</v>
      </c>
      <c r="G26895" s="0" t="n">
        <v>30.7</v>
      </c>
      <c r="H26895" s="12" t="n">
        <v>35.03</v>
      </c>
      <c r="I26895" s="0" t="n">
        <v>40</v>
      </c>
      <c r="J26895" s="0" t="n">
        <v>40.39</v>
      </c>
      <c r="K26895" s="0" t="n">
        <v>38.04</v>
      </c>
      <c r="L26895" s="3" t="n">
        <v>35.51</v>
      </c>
      <c r="M26895" s="4" t="n">
        <v>29822</v>
      </c>
      <c r="N26895" s="0" t="s">
        <v>14</v>
      </c>
      <c r="O26895" s="0" t="n">
        <v>3</v>
      </c>
    </row>
    <row r="26896" customFormat="false" ht="12.75" hidden="false" customHeight="false" outlineLevel="0" collapsed="false">
      <c r="A26896" s="1" t="n">
        <v>37006</v>
      </c>
      <c r="B26896" s="0" t="n">
        <v>1400</v>
      </c>
      <c r="C26896" s="0" t="n">
        <v>56.73</v>
      </c>
      <c r="D26896" s="0" t="n">
        <v>56.73</v>
      </c>
      <c r="E26896" s="0" t="n">
        <v>56.73</v>
      </c>
      <c r="F26896" s="0" t="n">
        <v>56.73</v>
      </c>
      <c r="G26896" s="0" t="n">
        <v>56.73</v>
      </c>
      <c r="H26896" s="12" t="n">
        <v>35.03</v>
      </c>
      <c r="I26896" s="0" t="n">
        <v>44.98</v>
      </c>
      <c r="J26896" s="0" t="n">
        <v>45.77</v>
      </c>
      <c r="K26896" s="0" t="n">
        <v>41.06</v>
      </c>
      <c r="L26896" s="3" t="n">
        <v>35.99</v>
      </c>
      <c r="M26896" s="4" t="n">
        <v>29719</v>
      </c>
      <c r="N26896" s="0" t="s">
        <v>14</v>
      </c>
      <c r="O26896" s="0" t="n">
        <v>3</v>
      </c>
    </row>
    <row r="26897" customFormat="false" ht="12.75" hidden="false" customHeight="false" outlineLevel="0" collapsed="false">
      <c r="A26897" s="1" t="n">
        <v>37006</v>
      </c>
      <c r="B26897" s="0" t="n">
        <v>1500</v>
      </c>
      <c r="C26897" s="0" t="n">
        <v>36.18</v>
      </c>
      <c r="D26897" s="0" t="n">
        <v>36.18</v>
      </c>
      <c r="E26897" s="0" t="n">
        <v>36.18</v>
      </c>
      <c r="F26897" s="0" t="n">
        <v>36.18</v>
      </c>
      <c r="G26897" s="0" t="n">
        <v>36.18</v>
      </c>
      <c r="H26897" s="12" t="n">
        <v>40</v>
      </c>
      <c r="I26897" s="0" t="n">
        <v>40.01</v>
      </c>
      <c r="J26897" s="0" t="n">
        <v>40.01</v>
      </c>
      <c r="K26897" s="0" t="n">
        <v>40.01</v>
      </c>
      <c r="L26897" s="3" t="n">
        <v>40</v>
      </c>
      <c r="M26897" s="4" t="n">
        <v>29459</v>
      </c>
      <c r="N26897" s="0" t="s">
        <v>14</v>
      </c>
      <c r="O26897" s="0" t="n">
        <v>3</v>
      </c>
    </row>
    <row r="26898" customFormat="false" ht="12.75" hidden="false" customHeight="false" outlineLevel="0" collapsed="false">
      <c r="A26898" s="1" t="n">
        <v>37006</v>
      </c>
      <c r="B26898" s="0" t="n">
        <v>1600</v>
      </c>
      <c r="C26898" s="0" t="n">
        <v>19.47</v>
      </c>
      <c r="D26898" s="0" t="n">
        <v>19.47</v>
      </c>
      <c r="E26898" s="0" t="n">
        <v>19.47</v>
      </c>
      <c r="F26898" s="0" t="n">
        <v>19.47</v>
      </c>
      <c r="G26898" s="0" t="n">
        <v>19.47</v>
      </c>
      <c r="H26898" s="12" t="n">
        <v>33.77</v>
      </c>
      <c r="I26898" s="0" t="n">
        <v>38</v>
      </c>
      <c r="J26898" s="0" t="n">
        <v>38.33</v>
      </c>
      <c r="K26898" s="0" t="n">
        <v>36.33</v>
      </c>
      <c r="L26898" s="3" t="n">
        <v>34.18</v>
      </c>
      <c r="M26898" s="4" t="n">
        <v>29118</v>
      </c>
      <c r="N26898" s="0" t="s">
        <v>14</v>
      </c>
      <c r="O26898" s="0" t="n">
        <v>3</v>
      </c>
    </row>
    <row r="26899" customFormat="false" ht="12.75" hidden="false" customHeight="false" outlineLevel="0" collapsed="false">
      <c r="A26899" s="1" t="n">
        <v>37006</v>
      </c>
      <c r="B26899" s="0" t="n">
        <v>1700</v>
      </c>
      <c r="C26899" s="0" t="n">
        <v>32</v>
      </c>
      <c r="D26899" s="0" t="n">
        <v>32</v>
      </c>
      <c r="E26899" s="0" t="n">
        <v>32</v>
      </c>
      <c r="F26899" s="0" t="n">
        <v>32</v>
      </c>
      <c r="G26899" s="0" t="n">
        <v>32</v>
      </c>
      <c r="H26899" s="12" t="n">
        <v>31.89</v>
      </c>
      <c r="I26899" s="0" t="n">
        <v>35.37</v>
      </c>
      <c r="J26899" s="0" t="n">
        <v>35.65</v>
      </c>
      <c r="K26899" s="0" t="n">
        <v>33.97</v>
      </c>
      <c r="L26899" s="3" t="n">
        <v>32.12</v>
      </c>
      <c r="M26899" s="4" t="n">
        <v>28977</v>
      </c>
      <c r="N26899" s="0" t="s">
        <v>14</v>
      </c>
      <c r="O26899" s="0" t="n">
        <v>3</v>
      </c>
    </row>
    <row r="26900" customFormat="false" ht="12.75" hidden="false" customHeight="false" outlineLevel="0" collapsed="false">
      <c r="A26900" s="1" t="n">
        <v>37006</v>
      </c>
      <c r="B26900" s="0" t="n">
        <v>1800</v>
      </c>
      <c r="C26900" s="0" t="n">
        <v>20.32</v>
      </c>
      <c r="D26900" s="0" t="n">
        <v>20.32</v>
      </c>
      <c r="E26900" s="0" t="n">
        <v>20.32</v>
      </c>
      <c r="F26900" s="0" t="n">
        <v>20.32</v>
      </c>
      <c r="G26900" s="0" t="n">
        <v>20.32</v>
      </c>
      <c r="H26900" s="12" t="n">
        <v>27.69</v>
      </c>
      <c r="I26900" s="0" t="n">
        <v>37.7</v>
      </c>
      <c r="J26900" s="0" t="n">
        <v>38.51</v>
      </c>
      <c r="K26900" s="0" t="n">
        <v>33.68</v>
      </c>
      <c r="L26900" s="3" t="n">
        <v>28.35</v>
      </c>
      <c r="M26900" s="4" t="n">
        <v>28798</v>
      </c>
      <c r="N26900" s="0" t="s">
        <v>14</v>
      </c>
      <c r="O26900" s="0" t="n">
        <v>3</v>
      </c>
    </row>
    <row r="26901" customFormat="false" ht="12.75" hidden="false" customHeight="false" outlineLevel="0" collapsed="false">
      <c r="A26901" s="1" t="n">
        <v>37006</v>
      </c>
      <c r="B26901" s="0" t="n">
        <v>1900</v>
      </c>
      <c r="C26901" s="0" t="n">
        <v>17.94</v>
      </c>
      <c r="D26901" s="0" t="n">
        <v>17.94</v>
      </c>
      <c r="E26901" s="0" t="n">
        <v>17.94</v>
      </c>
      <c r="F26901" s="0" t="n">
        <v>17.94</v>
      </c>
      <c r="G26901" s="0" t="n">
        <v>17.94</v>
      </c>
      <c r="H26901" s="12" t="n">
        <v>24.75</v>
      </c>
      <c r="I26901" s="0" t="n">
        <v>33.78</v>
      </c>
      <c r="J26901" s="0" t="n">
        <v>34.51</v>
      </c>
      <c r="K26901" s="0" t="n">
        <v>30.15</v>
      </c>
      <c r="L26901" s="3" t="n">
        <v>25.35</v>
      </c>
      <c r="M26901" s="4" t="n">
        <v>28564</v>
      </c>
      <c r="N26901" s="0" t="s">
        <v>14</v>
      </c>
      <c r="O26901" s="0" t="n">
        <v>3</v>
      </c>
    </row>
    <row r="26902" customFormat="false" ht="12.75" hidden="false" customHeight="false" outlineLevel="0" collapsed="false">
      <c r="A26902" s="1" t="n">
        <v>37006</v>
      </c>
      <c r="B26902" s="0" t="n">
        <v>2000</v>
      </c>
      <c r="C26902" s="0" t="n">
        <v>18.53</v>
      </c>
      <c r="D26902" s="0" t="n">
        <v>18.53</v>
      </c>
      <c r="E26902" s="0" t="n">
        <v>18.53</v>
      </c>
      <c r="F26902" s="0" t="n">
        <v>18.53</v>
      </c>
      <c r="G26902" s="0" t="n">
        <v>18.53</v>
      </c>
      <c r="H26902" s="12" t="n">
        <v>25.31</v>
      </c>
      <c r="I26902" s="0" t="n">
        <v>37.9</v>
      </c>
      <c r="J26902" s="0" t="n">
        <v>38.93</v>
      </c>
      <c r="K26902" s="0" t="n">
        <v>32.85</v>
      </c>
      <c r="L26902" s="3" t="n">
        <v>26.15</v>
      </c>
      <c r="M26902" s="4" t="n">
        <v>28769</v>
      </c>
      <c r="N26902" s="0" t="s">
        <v>14</v>
      </c>
      <c r="O26902" s="0" t="n">
        <v>3</v>
      </c>
    </row>
    <row r="26903" customFormat="false" ht="12.75" hidden="false" customHeight="false" outlineLevel="0" collapsed="false">
      <c r="A26903" s="1" t="n">
        <v>37006</v>
      </c>
      <c r="B26903" s="0" t="n">
        <v>2100</v>
      </c>
      <c r="C26903" s="0" t="n">
        <v>75.66</v>
      </c>
      <c r="D26903" s="0" t="n">
        <v>75.66</v>
      </c>
      <c r="E26903" s="0" t="n">
        <v>75.66</v>
      </c>
      <c r="F26903" s="0" t="n">
        <v>75.66</v>
      </c>
      <c r="G26903" s="0" t="n">
        <v>75.66</v>
      </c>
      <c r="H26903" s="12" t="n">
        <v>45.18</v>
      </c>
      <c r="I26903" s="0" t="n">
        <v>49.97</v>
      </c>
      <c r="J26903" s="0" t="n">
        <v>50.36</v>
      </c>
      <c r="K26903" s="0" t="n">
        <v>48.04</v>
      </c>
      <c r="L26903" s="3" t="n">
        <v>45.5</v>
      </c>
      <c r="M26903" s="4" t="n">
        <v>30696</v>
      </c>
      <c r="N26903" s="0" t="s">
        <v>14</v>
      </c>
      <c r="O26903" s="0" t="n">
        <v>3</v>
      </c>
    </row>
    <row r="26904" customFormat="false" ht="12.75" hidden="false" customHeight="false" outlineLevel="0" collapsed="false">
      <c r="A26904" s="1" t="n">
        <v>37006</v>
      </c>
      <c r="B26904" s="0" t="n">
        <v>2200</v>
      </c>
      <c r="C26904" s="0" t="n">
        <v>26.18</v>
      </c>
      <c r="D26904" s="0" t="n">
        <v>26.18</v>
      </c>
      <c r="E26904" s="0" t="n">
        <v>26.18</v>
      </c>
      <c r="F26904" s="0" t="n">
        <v>26.18</v>
      </c>
      <c r="G26904" s="0" t="n">
        <v>26.18</v>
      </c>
      <c r="H26904" s="12" t="n">
        <v>35.03</v>
      </c>
      <c r="I26904" s="0" t="n">
        <v>36.4</v>
      </c>
      <c r="J26904" s="0" t="n">
        <v>36.51</v>
      </c>
      <c r="K26904" s="0" t="n">
        <v>35.85</v>
      </c>
      <c r="L26904" s="3" t="n">
        <v>35.12</v>
      </c>
      <c r="M26904" s="4" t="n">
        <v>29941</v>
      </c>
      <c r="N26904" s="0" t="s">
        <v>14</v>
      </c>
      <c r="O26904" s="0" t="n">
        <v>3</v>
      </c>
    </row>
    <row r="26905" customFormat="false" ht="12.75" hidden="false" customHeight="false" outlineLevel="0" collapsed="false">
      <c r="A26905" s="1" t="n">
        <v>37006</v>
      </c>
      <c r="B26905" s="0" t="n">
        <v>2300</v>
      </c>
      <c r="C26905" s="0" t="n">
        <v>18.06</v>
      </c>
      <c r="D26905" s="0" t="n">
        <v>18.06</v>
      </c>
      <c r="E26905" s="0" t="n">
        <v>18.06</v>
      </c>
      <c r="F26905" s="0" t="n">
        <v>18.06</v>
      </c>
      <c r="G26905" s="0" t="n">
        <v>18.06</v>
      </c>
      <c r="H26905" s="12" t="n">
        <v>23.97</v>
      </c>
      <c r="I26905" s="0" t="n">
        <v>29.09</v>
      </c>
      <c r="J26905" s="0" t="n">
        <v>29.51</v>
      </c>
      <c r="K26905" s="0" t="n">
        <v>27.04</v>
      </c>
      <c r="L26905" s="3" t="n">
        <v>24.31</v>
      </c>
      <c r="M26905" s="4" t="n">
        <v>27367</v>
      </c>
      <c r="N26905" s="0" t="s">
        <v>14</v>
      </c>
      <c r="O26905" s="0" t="n">
        <v>3</v>
      </c>
    </row>
    <row r="26906" customFormat="false" ht="12.75" hidden="false" customHeight="false" outlineLevel="0" collapsed="false">
      <c r="A26906" s="1" t="n">
        <v>37006</v>
      </c>
      <c r="B26906" s="0" t="n">
        <v>2400</v>
      </c>
      <c r="C26906" s="0" t="n">
        <v>16</v>
      </c>
      <c r="D26906" s="0" t="n">
        <v>16</v>
      </c>
      <c r="E26906" s="0" t="n">
        <v>16</v>
      </c>
      <c r="F26906" s="0" t="n">
        <v>16</v>
      </c>
      <c r="G26906" s="0" t="n">
        <v>16</v>
      </c>
      <c r="H26906" s="12" t="n">
        <v>25.85</v>
      </c>
      <c r="I26906" s="0" t="n">
        <v>25.85</v>
      </c>
      <c r="J26906" s="0" t="n">
        <v>25.85</v>
      </c>
      <c r="K26906" s="0" t="n">
        <v>25.85</v>
      </c>
      <c r="L26906" s="3" t="n">
        <v>25.85</v>
      </c>
      <c r="M26906" s="4" t="n">
        <v>24760</v>
      </c>
      <c r="N26906" s="0" t="s">
        <v>13</v>
      </c>
      <c r="O26906" s="0" t="n">
        <v>3</v>
      </c>
    </row>
    <row r="26907" customFormat="false" ht="12.75" hidden="false" customHeight="false" outlineLevel="0" collapsed="false">
      <c r="A26907" s="1" t="n">
        <v>37007</v>
      </c>
      <c r="B26907" s="0" t="n">
        <v>100</v>
      </c>
      <c r="C26907" s="0" t="n">
        <v>15.56</v>
      </c>
      <c r="D26907" s="0" t="n">
        <v>15.56</v>
      </c>
      <c r="E26907" s="0" t="n">
        <v>15.56</v>
      </c>
      <c r="F26907" s="0" t="n">
        <v>15.56</v>
      </c>
      <c r="G26907" s="0" t="n">
        <v>15.56</v>
      </c>
      <c r="H26907" s="12" t="n">
        <v>19.63</v>
      </c>
      <c r="I26907" s="0" t="n">
        <v>19.63</v>
      </c>
      <c r="J26907" s="0" t="n">
        <v>19.63</v>
      </c>
      <c r="K26907" s="0" t="n">
        <v>19.63</v>
      </c>
      <c r="L26907" s="3" t="n">
        <v>19.63</v>
      </c>
      <c r="M26907" s="4" t="n">
        <v>22874</v>
      </c>
      <c r="N26907" s="0" t="s">
        <v>13</v>
      </c>
      <c r="O26907" s="0" t="n">
        <v>4</v>
      </c>
    </row>
    <row r="26908" customFormat="false" ht="12.75" hidden="false" customHeight="false" outlineLevel="0" collapsed="false">
      <c r="A26908" s="1" t="n">
        <v>37007</v>
      </c>
      <c r="B26908" s="0" t="n">
        <v>200</v>
      </c>
      <c r="C26908" s="0" t="n">
        <v>15.31</v>
      </c>
      <c r="D26908" s="0" t="n">
        <v>15.31</v>
      </c>
      <c r="E26908" s="0" t="n">
        <v>15.31</v>
      </c>
      <c r="F26908" s="0" t="n">
        <v>15.31</v>
      </c>
      <c r="G26908" s="0" t="n">
        <v>15.31</v>
      </c>
      <c r="H26908" s="12" t="n">
        <v>15.81</v>
      </c>
      <c r="I26908" s="0" t="n">
        <v>15.81</v>
      </c>
      <c r="J26908" s="0" t="n">
        <v>15.81</v>
      </c>
      <c r="K26908" s="0" t="n">
        <v>15.81</v>
      </c>
      <c r="L26908" s="3" t="n">
        <v>15.81</v>
      </c>
      <c r="M26908" s="4" t="n">
        <v>22074</v>
      </c>
      <c r="N26908" s="0" t="s">
        <v>13</v>
      </c>
      <c r="O26908" s="0" t="n">
        <v>4</v>
      </c>
    </row>
    <row r="26909" customFormat="false" ht="12.75" hidden="false" customHeight="false" outlineLevel="0" collapsed="false">
      <c r="A26909" s="1" t="n">
        <v>37007</v>
      </c>
      <c r="B26909" s="0" t="n">
        <v>300</v>
      </c>
      <c r="C26909" s="0" t="n">
        <v>14.95</v>
      </c>
      <c r="D26909" s="0" t="n">
        <v>14.95</v>
      </c>
      <c r="E26909" s="0" t="n">
        <v>14.95</v>
      </c>
      <c r="F26909" s="0" t="n">
        <v>14.95</v>
      </c>
      <c r="G26909" s="0" t="n">
        <v>14.95</v>
      </c>
      <c r="H26909" s="12" t="n">
        <v>15.4</v>
      </c>
      <c r="I26909" s="0" t="n">
        <v>15.4</v>
      </c>
      <c r="J26909" s="0" t="n">
        <v>15.4</v>
      </c>
      <c r="K26909" s="0" t="n">
        <v>15.4</v>
      </c>
      <c r="L26909" s="3" t="n">
        <v>15.4</v>
      </c>
      <c r="M26909" s="4" t="n">
        <v>21642</v>
      </c>
      <c r="N26909" s="0" t="s">
        <v>13</v>
      </c>
      <c r="O26909" s="0" t="n">
        <v>4</v>
      </c>
    </row>
    <row r="26910" customFormat="false" ht="12.75" hidden="false" customHeight="false" outlineLevel="0" collapsed="false">
      <c r="A26910" s="1" t="n">
        <v>37007</v>
      </c>
      <c r="B26910" s="0" t="n">
        <v>400</v>
      </c>
      <c r="C26910" s="0" t="n">
        <v>15.42</v>
      </c>
      <c r="D26910" s="0" t="n">
        <v>15.42</v>
      </c>
      <c r="E26910" s="0" t="n">
        <v>15.42</v>
      </c>
      <c r="F26910" s="0" t="n">
        <v>15.42</v>
      </c>
      <c r="G26910" s="0" t="n">
        <v>15.42</v>
      </c>
      <c r="H26910" s="12" t="n">
        <v>15</v>
      </c>
      <c r="I26910" s="0" t="n">
        <v>15</v>
      </c>
      <c r="J26910" s="0" t="n">
        <v>15</v>
      </c>
      <c r="K26910" s="0" t="n">
        <v>15</v>
      </c>
      <c r="L26910" s="3" t="n">
        <v>15</v>
      </c>
      <c r="M26910" s="4" t="n">
        <v>21656</v>
      </c>
      <c r="N26910" s="0" t="s">
        <v>13</v>
      </c>
      <c r="O26910" s="0" t="n">
        <v>4</v>
      </c>
    </row>
    <row r="26911" customFormat="false" ht="12.75" hidden="false" customHeight="false" outlineLevel="0" collapsed="false">
      <c r="A26911" s="1" t="n">
        <v>37007</v>
      </c>
      <c r="B26911" s="0" t="n">
        <v>500</v>
      </c>
      <c r="C26911" s="0" t="n">
        <v>17.32</v>
      </c>
      <c r="D26911" s="0" t="n">
        <v>17.32</v>
      </c>
      <c r="E26911" s="0" t="n">
        <v>17.32</v>
      </c>
      <c r="F26911" s="0" t="n">
        <v>17.32</v>
      </c>
      <c r="G26911" s="0" t="n">
        <v>17.32</v>
      </c>
      <c r="H26911" s="12" t="n">
        <v>15.29</v>
      </c>
      <c r="I26911" s="0" t="n">
        <v>15.29</v>
      </c>
      <c r="J26911" s="0" t="n">
        <v>15.29</v>
      </c>
      <c r="K26911" s="0" t="n">
        <v>15.29</v>
      </c>
      <c r="L26911" s="3" t="n">
        <v>15.29</v>
      </c>
      <c r="M26911" s="4" t="n">
        <v>22290</v>
      </c>
      <c r="N26911" s="0" t="s">
        <v>13</v>
      </c>
      <c r="O26911" s="0" t="n">
        <v>4</v>
      </c>
    </row>
    <row r="26912" customFormat="false" ht="12.75" hidden="false" customHeight="false" outlineLevel="0" collapsed="false">
      <c r="A26912" s="1" t="n">
        <v>37007</v>
      </c>
      <c r="B26912" s="0" t="n">
        <v>600</v>
      </c>
      <c r="C26912" s="0" t="n">
        <v>30.9</v>
      </c>
      <c r="D26912" s="0" t="n">
        <v>30.9</v>
      </c>
      <c r="E26912" s="0" t="n">
        <v>30.9</v>
      </c>
      <c r="F26912" s="0" t="n">
        <v>30.9</v>
      </c>
      <c r="G26912" s="0" t="n">
        <v>30.9</v>
      </c>
      <c r="H26912" s="12" t="n">
        <v>20.48</v>
      </c>
      <c r="I26912" s="0" t="n">
        <v>20.48</v>
      </c>
      <c r="J26912" s="0" t="n">
        <v>20.48</v>
      </c>
      <c r="K26912" s="0" t="n">
        <v>20.48</v>
      </c>
      <c r="L26912" s="3" t="n">
        <v>20.48</v>
      </c>
      <c r="M26912" s="4" t="n">
        <v>24299</v>
      </c>
      <c r="N26912" s="0" t="s">
        <v>13</v>
      </c>
      <c r="O26912" s="0" t="n">
        <v>4</v>
      </c>
    </row>
    <row r="26913" customFormat="false" ht="12.75" hidden="false" customHeight="false" outlineLevel="0" collapsed="false">
      <c r="A26913" s="1" t="n">
        <v>37007</v>
      </c>
      <c r="B26913" s="0" t="n">
        <v>700</v>
      </c>
      <c r="C26913" s="0" t="n">
        <v>35.46</v>
      </c>
      <c r="D26913" s="0" t="n">
        <v>35.46</v>
      </c>
      <c r="E26913" s="0" t="n">
        <v>35.46</v>
      </c>
      <c r="F26913" s="0" t="n">
        <v>35.46</v>
      </c>
      <c r="G26913" s="0" t="n">
        <v>35.46</v>
      </c>
      <c r="H26913" s="12" t="n">
        <v>33</v>
      </c>
      <c r="I26913" s="0" t="n">
        <v>33</v>
      </c>
      <c r="J26913" s="0" t="n">
        <v>33</v>
      </c>
      <c r="K26913" s="0" t="n">
        <v>33</v>
      </c>
      <c r="L26913" s="3" t="n">
        <v>33</v>
      </c>
      <c r="M26913" s="4" t="n">
        <v>27692</v>
      </c>
      <c r="N26913" s="0" t="s">
        <v>13</v>
      </c>
      <c r="O26913" s="0" t="n">
        <v>4</v>
      </c>
    </row>
    <row r="26914" customFormat="false" ht="12.75" hidden="false" customHeight="false" outlineLevel="0" collapsed="false">
      <c r="A26914" s="1" t="n">
        <v>37007</v>
      </c>
      <c r="B26914" s="0" t="n">
        <v>800</v>
      </c>
      <c r="C26914" s="0" t="n">
        <v>37.01</v>
      </c>
      <c r="D26914" s="0" t="n">
        <v>38.22</v>
      </c>
      <c r="E26914" s="0" t="n">
        <v>38.79</v>
      </c>
      <c r="F26914" s="0" t="n">
        <v>37.01</v>
      </c>
      <c r="G26914" s="0" t="n">
        <v>37.01</v>
      </c>
      <c r="H26914" s="12" t="n">
        <v>44.1</v>
      </c>
      <c r="I26914" s="0" t="n">
        <v>44.1</v>
      </c>
      <c r="J26914" s="0" t="n">
        <v>44.1</v>
      </c>
      <c r="K26914" s="0" t="n">
        <v>44.1</v>
      </c>
      <c r="L26914" s="3" t="n">
        <v>44.1</v>
      </c>
      <c r="M26914" s="4" t="n">
        <v>30056</v>
      </c>
      <c r="N26914" s="0" t="s">
        <v>14</v>
      </c>
      <c r="O26914" s="0" t="n">
        <v>4</v>
      </c>
    </row>
    <row r="26915" customFormat="false" ht="12.75" hidden="false" customHeight="false" outlineLevel="0" collapsed="false">
      <c r="A26915" s="1" t="n">
        <v>37007</v>
      </c>
      <c r="B26915" s="0" t="n">
        <v>900</v>
      </c>
      <c r="C26915" s="0" t="n">
        <v>30.15</v>
      </c>
      <c r="D26915" s="0" t="n">
        <v>30.15</v>
      </c>
      <c r="E26915" s="0" t="n">
        <v>30.15</v>
      </c>
      <c r="F26915" s="0" t="n">
        <v>30.15</v>
      </c>
      <c r="G26915" s="0" t="n">
        <v>30.15</v>
      </c>
      <c r="H26915" s="12" t="n">
        <v>44</v>
      </c>
      <c r="I26915" s="0" t="n">
        <v>44</v>
      </c>
      <c r="J26915" s="0" t="n">
        <v>44</v>
      </c>
      <c r="K26915" s="0" t="n">
        <v>44</v>
      </c>
      <c r="L26915" s="3" t="n">
        <v>44</v>
      </c>
      <c r="M26915" s="4" t="n">
        <v>30219</v>
      </c>
      <c r="N26915" s="0" t="s">
        <v>14</v>
      </c>
      <c r="O26915" s="0" t="n">
        <v>4</v>
      </c>
    </row>
    <row r="26916" customFormat="false" ht="12.75" hidden="false" customHeight="false" outlineLevel="0" collapsed="false">
      <c r="A26916" s="1" t="n">
        <v>37007</v>
      </c>
      <c r="B26916" s="0" t="n">
        <v>1000</v>
      </c>
      <c r="C26916" s="0" t="n">
        <v>41.46</v>
      </c>
      <c r="D26916" s="0" t="n">
        <v>41.46</v>
      </c>
      <c r="E26916" s="0" t="n">
        <v>41.46</v>
      </c>
      <c r="F26916" s="0" t="n">
        <v>41.46</v>
      </c>
      <c r="G26916" s="0" t="n">
        <v>41.46</v>
      </c>
      <c r="H26916" s="12" t="n">
        <v>39.93</v>
      </c>
      <c r="I26916" s="0" t="n">
        <v>43.58</v>
      </c>
      <c r="J26916" s="0" t="n">
        <v>43.89</v>
      </c>
      <c r="K26916" s="0" t="n">
        <v>42.08</v>
      </c>
      <c r="L26916" s="3" t="n">
        <v>39.63</v>
      </c>
      <c r="M26916" s="4" t="n">
        <v>30167</v>
      </c>
      <c r="N26916" s="0" t="s">
        <v>14</v>
      </c>
      <c r="O26916" s="0" t="n">
        <v>4</v>
      </c>
    </row>
    <row r="26917" customFormat="false" ht="12.75" hidden="false" customHeight="false" outlineLevel="0" collapsed="false">
      <c r="A26917" s="1" t="n">
        <v>37007</v>
      </c>
      <c r="B26917" s="0" t="n">
        <v>1100</v>
      </c>
      <c r="C26917" s="0" t="n">
        <v>45.95</v>
      </c>
      <c r="D26917" s="0" t="n">
        <v>45.95</v>
      </c>
      <c r="E26917" s="0" t="n">
        <v>45.95</v>
      </c>
      <c r="F26917" s="0" t="n">
        <v>45.95</v>
      </c>
      <c r="G26917" s="0" t="n">
        <v>45.95</v>
      </c>
      <c r="H26917" s="12" t="n">
        <v>43.03</v>
      </c>
      <c r="I26917" s="0" t="n">
        <v>43.52</v>
      </c>
      <c r="J26917" s="0" t="n">
        <v>43.56</v>
      </c>
      <c r="K26917" s="0" t="n">
        <v>43.32</v>
      </c>
      <c r="L26917" s="3" t="n">
        <v>42.99</v>
      </c>
      <c r="M26917" s="4" t="n">
        <v>30291</v>
      </c>
      <c r="N26917" s="0" t="s">
        <v>14</v>
      </c>
      <c r="O26917" s="0" t="n">
        <v>4</v>
      </c>
    </row>
    <row r="26918" customFormat="false" ht="12.75" hidden="false" customHeight="false" outlineLevel="0" collapsed="false">
      <c r="A26918" s="1" t="n">
        <v>37007</v>
      </c>
      <c r="B26918" s="0" t="n">
        <v>1200</v>
      </c>
      <c r="C26918" s="0" t="n">
        <v>46.03</v>
      </c>
      <c r="D26918" s="0" t="n">
        <v>46.03</v>
      </c>
      <c r="E26918" s="0" t="n">
        <v>46.03</v>
      </c>
      <c r="F26918" s="0" t="n">
        <v>46.03</v>
      </c>
      <c r="G26918" s="0" t="n">
        <v>46.03</v>
      </c>
      <c r="H26918" s="12" t="n">
        <v>39</v>
      </c>
      <c r="I26918" s="0" t="n">
        <v>45.5</v>
      </c>
      <c r="J26918" s="0" t="n">
        <v>46.05</v>
      </c>
      <c r="K26918" s="0" t="n">
        <v>42.83</v>
      </c>
      <c r="L26918" s="3" t="n">
        <v>38.46</v>
      </c>
      <c r="M26918" s="4" t="n">
        <v>30209</v>
      </c>
      <c r="N26918" s="0" t="s">
        <v>14</v>
      </c>
      <c r="O26918" s="0" t="n">
        <v>4</v>
      </c>
    </row>
    <row r="26919" customFormat="false" ht="12.75" hidden="false" customHeight="false" outlineLevel="0" collapsed="false">
      <c r="A26919" s="1" t="n">
        <v>37007</v>
      </c>
      <c r="B26919" s="0" t="n">
        <v>1300</v>
      </c>
      <c r="C26919" s="0" t="n">
        <v>44.62</v>
      </c>
      <c r="D26919" s="0" t="n">
        <v>44.62</v>
      </c>
      <c r="E26919" s="0" t="n">
        <v>44.62</v>
      </c>
      <c r="F26919" s="0" t="n">
        <v>44.62</v>
      </c>
      <c r="G26919" s="0" t="n">
        <v>44.62</v>
      </c>
      <c r="H26919" s="12" t="n">
        <v>36.31</v>
      </c>
      <c r="I26919" s="0" t="n">
        <v>36.31</v>
      </c>
      <c r="J26919" s="0" t="n">
        <v>36.31</v>
      </c>
      <c r="K26919" s="0" t="n">
        <v>36.31</v>
      </c>
      <c r="L26919" s="3" t="n">
        <v>36.31</v>
      </c>
      <c r="M26919" s="4" t="n">
        <v>29959</v>
      </c>
      <c r="N26919" s="0" t="s">
        <v>14</v>
      </c>
      <c r="O26919" s="0" t="n">
        <v>4</v>
      </c>
    </row>
    <row r="26920" customFormat="false" ht="12.75" hidden="false" customHeight="false" outlineLevel="0" collapsed="false">
      <c r="A26920" s="1" t="n">
        <v>37007</v>
      </c>
      <c r="B26920" s="0" t="n">
        <v>1400</v>
      </c>
      <c r="C26920" s="0" t="n">
        <v>66.85</v>
      </c>
      <c r="D26920" s="0" t="n">
        <v>67.38</v>
      </c>
      <c r="E26920" s="0" t="n">
        <v>67.63</v>
      </c>
      <c r="F26920" s="0" t="n">
        <v>66.85</v>
      </c>
      <c r="G26920" s="0" t="n">
        <v>66.85</v>
      </c>
      <c r="H26920" s="12" t="n">
        <v>36.03</v>
      </c>
      <c r="I26920" s="0" t="n">
        <v>36.03</v>
      </c>
      <c r="J26920" s="0" t="n">
        <v>36.03</v>
      </c>
      <c r="K26920" s="0" t="n">
        <v>36.03</v>
      </c>
      <c r="L26920" s="3" t="n">
        <v>36.03</v>
      </c>
      <c r="M26920" s="4" t="n">
        <v>29814</v>
      </c>
      <c r="N26920" s="0" t="s">
        <v>14</v>
      </c>
      <c r="O26920" s="0" t="n">
        <v>4</v>
      </c>
    </row>
    <row r="26921" customFormat="false" ht="12.75" hidden="false" customHeight="false" outlineLevel="0" collapsed="false">
      <c r="A26921" s="1" t="n">
        <v>37007</v>
      </c>
      <c r="B26921" s="0" t="n">
        <v>1500</v>
      </c>
      <c r="C26921" s="0" t="n">
        <v>64.25</v>
      </c>
      <c r="D26921" s="0" t="n">
        <v>64.25</v>
      </c>
      <c r="E26921" s="0" t="n">
        <v>64.25</v>
      </c>
      <c r="F26921" s="0" t="n">
        <v>64.25</v>
      </c>
      <c r="G26921" s="0" t="n">
        <v>64.25</v>
      </c>
      <c r="H26921" s="12" t="n">
        <v>35</v>
      </c>
      <c r="I26921" s="0" t="n">
        <v>35</v>
      </c>
      <c r="J26921" s="0" t="n">
        <v>35</v>
      </c>
      <c r="K26921" s="0" t="n">
        <v>35</v>
      </c>
      <c r="L26921" s="3" t="n">
        <v>35</v>
      </c>
      <c r="M26921" s="4" t="n">
        <v>29786</v>
      </c>
      <c r="N26921" s="0" t="s">
        <v>14</v>
      </c>
      <c r="O26921" s="0" t="n">
        <v>4</v>
      </c>
    </row>
    <row r="26922" customFormat="false" ht="12.75" hidden="false" customHeight="false" outlineLevel="0" collapsed="false">
      <c r="A26922" s="1" t="n">
        <v>37007</v>
      </c>
      <c r="B26922" s="0" t="n">
        <v>1600</v>
      </c>
      <c r="C26922" s="0" t="n">
        <v>45.4</v>
      </c>
      <c r="D26922" s="0" t="n">
        <v>45.4</v>
      </c>
      <c r="E26922" s="0" t="n">
        <v>45.4</v>
      </c>
      <c r="F26922" s="0" t="n">
        <v>45.4</v>
      </c>
      <c r="G26922" s="0" t="n">
        <v>45.4</v>
      </c>
      <c r="H26922" s="12" t="n">
        <v>30.98</v>
      </c>
      <c r="I26922" s="0" t="n">
        <v>30.98</v>
      </c>
      <c r="J26922" s="0" t="n">
        <v>30.98</v>
      </c>
      <c r="K26922" s="0" t="n">
        <v>30.98</v>
      </c>
      <c r="L26922" s="3" t="n">
        <v>30.98</v>
      </c>
      <c r="M26922" s="4" t="n">
        <v>29396</v>
      </c>
      <c r="N26922" s="0" t="s">
        <v>14</v>
      </c>
      <c r="O26922" s="0" t="n">
        <v>4</v>
      </c>
    </row>
    <row r="26923" customFormat="false" ht="12.75" hidden="false" customHeight="false" outlineLevel="0" collapsed="false">
      <c r="A26923" s="1" t="n">
        <v>37007</v>
      </c>
      <c r="B26923" s="0" t="n">
        <v>1700</v>
      </c>
      <c r="C26923" s="0" t="n">
        <v>53.73</v>
      </c>
      <c r="D26923" s="0" t="n">
        <v>53.73</v>
      </c>
      <c r="E26923" s="0" t="n">
        <v>53.73</v>
      </c>
      <c r="F26923" s="0" t="n">
        <v>53.73</v>
      </c>
      <c r="G26923" s="0" t="n">
        <v>53.73</v>
      </c>
      <c r="H26923" s="12" t="n">
        <v>28</v>
      </c>
      <c r="I26923" s="0" t="n">
        <v>36.97</v>
      </c>
      <c r="J26923" s="0" t="n">
        <v>37.69</v>
      </c>
      <c r="K26923" s="0" t="n">
        <v>33.3</v>
      </c>
      <c r="L26923" s="3" t="n">
        <v>27.26</v>
      </c>
      <c r="M26923" s="4" t="n">
        <v>29128</v>
      </c>
      <c r="N26923" s="0" t="s">
        <v>14</v>
      </c>
      <c r="O26923" s="0" t="n">
        <v>4</v>
      </c>
    </row>
    <row r="26924" customFormat="false" ht="12.75" hidden="false" customHeight="false" outlineLevel="0" collapsed="false">
      <c r="A26924" s="1" t="n">
        <v>37007</v>
      </c>
      <c r="B26924" s="0" t="n">
        <v>1800</v>
      </c>
      <c r="C26924" s="0" t="n">
        <v>45.05</v>
      </c>
      <c r="D26924" s="0" t="n">
        <v>45.05</v>
      </c>
      <c r="E26924" s="0" t="n">
        <v>45.05</v>
      </c>
      <c r="F26924" s="0" t="n">
        <v>45.05</v>
      </c>
      <c r="G26924" s="0" t="n">
        <v>45.05</v>
      </c>
      <c r="H26924" s="12" t="n">
        <v>25</v>
      </c>
      <c r="I26924" s="0" t="n">
        <v>36.66</v>
      </c>
      <c r="J26924" s="0" t="n">
        <v>37.6</v>
      </c>
      <c r="K26924" s="0" t="n">
        <v>31.88</v>
      </c>
      <c r="L26924" s="3" t="n">
        <v>24.04</v>
      </c>
      <c r="M26924" s="4" t="n">
        <v>28841</v>
      </c>
      <c r="N26924" s="0" t="s">
        <v>14</v>
      </c>
      <c r="O26924" s="0" t="n">
        <v>4</v>
      </c>
    </row>
    <row r="26925" customFormat="false" ht="12.75" hidden="false" customHeight="false" outlineLevel="0" collapsed="false">
      <c r="A26925" s="1" t="n">
        <v>37007</v>
      </c>
      <c r="B26925" s="0" t="n">
        <v>1900</v>
      </c>
      <c r="C26925" s="0" t="n">
        <v>17.8</v>
      </c>
      <c r="D26925" s="0" t="n">
        <v>17.8</v>
      </c>
      <c r="E26925" s="0" t="n">
        <v>17.8</v>
      </c>
      <c r="F26925" s="0" t="n">
        <v>17.8</v>
      </c>
      <c r="G26925" s="0" t="n">
        <v>17.8</v>
      </c>
      <c r="H26925" s="12" t="n">
        <v>21.03</v>
      </c>
      <c r="I26925" s="0" t="n">
        <v>36.07</v>
      </c>
      <c r="J26925" s="0" t="n">
        <v>37.28</v>
      </c>
      <c r="K26925" s="0" t="n">
        <v>29.91</v>
      </c>
      <c r="L26925" s="3" t="n">
        <v>19.79</v>
      </c>
      <c r="M26925" s="4" t="n">
        <v>28387</v>
      </c>
      <c r="N26925" s="0" t="s">
        <v>14</v>
      </c>
      <c r="O26925" s="0" t="n">
        <v>4</v>
      </c>
    </row>
    <row r="26926" customFormat="false" ht="12.75" hidden="false" customHeight="false" outlineLevel="0" collapsed="false">
      <c r="A26926" s="1" t="n">
        <v>37007</v>
      </c>
      <c r="B26926" s="0" t="n">
        <v>2000</v>
      </c>
      <c r="C26926" s="0" t="n">
        <v>28.61</v>
      </c>
      <c r="D26926" s="0" t="n">
        <v>28.61</v>
      </c>
      <c r="E26926" s="0" t="n">
        <v>28.61</v>
      </c>
      <c r="F26926" s="0" t="n">
        <v>28.61</v>
      </c>
      <c r="G26926" s="0" t="n">
        <v>28.61</v>
      </c>
      <c r="H26926" s="12" t="n">
        <v>23.48</v>
      </c>
      <c r="I26926" s="0" t="n">
        <v>39.13</v>
      </c>
      <c r="J26926" s="0" t="n">
        <v>40.4</v>
      </c>
      <c r="K26926" s="0" t="n">
        <v>32.72</v>
      </c>
      <c r="L26926" s="3" t="n">
        <v>22.18</v>
      </c>
      <c r="M26926" s="4" t="n">
        <v>28277</v>
      </c>
      <c r="N26926" s="0" t="s">
        <v>14</v>
      </c>
      <c r="O26926" s="0" t="n">
        <v>4</v>
      </c>
    </row>
    <row r="26927" customFormat="false" ht="12.75" hidden="false" customHeight="false" outlineLevel="0" collapsed="false">
      <c r="A26927" s="1" t="n">
        <v>37007</v>
      </c>
      <c r="B26927" s="0" t="n">
        <v>2100</v>
      </c>
      <c r="C26927" s="0" t="n">
        <v>80.62</v>
      </c>
      <c r="D26927" s="0" t="n">
        <v>80.62</v>
      </c>
      <c r="E26927" s="0" t="n">
        <v>80.62</v>
      </c>
      <c r="F26927" s="0" t="n">
        <v>80.62</v>
      </c>
      <c r="G26927" s="0" t="n">
        <v>80.62</v>
      </c>
      <c r="H26927" s="12" t="n">
        <v>44.73</v>
      </c>
      <c r="I26927" s="0" t="n">
        <v>57.95</v>
      </c>
      <c r="J26927" s="0" t="n">
        <v>59.02</v>
      </c>
      <c r="K26927" s="0" t="n">
        <v>52.54</v>
      </c>
      <c r="L26927" s="3" t="n">
        <v>43.64</v>
      </c>
      <c r="M26927" s="4" t="n">
        <v>30123</v>
      </c>
      <c r="N26927" s="0" t="s">
        <v>14</v>
      </c>
      <c r="O26927" s="0" t="n">
        <v>4</v>
      </c>
    </row>
    <row r="26928" customFormat="false" ht="12.75" hidden="false" customHeight="false" outlineLevel="0" collapsed="false">
      <c r="A26928" s="1" t="n">
        <v>37007</v>
      </c>
      <c r="B26928" s="0" t="n">
        <v>2200</v>
      </c>
      <c r="C26928" s="0" t="n">
        <v>55.62</v>
      </c>
      <c r="D26928" s="0" t="n">
        <v>55.62</v>
      </c>
      <c r="E26928" s="0" t="n">
        <v>55.62</v>
      </c>
      <c r="F26928" s="0" t="n">
        <v>55.62</v>
      </c>
      <c r="G26928" s="0" t="n">
        <v>55.62</v>
      </c>
      <c r="H26928" s="12" t="n">
        <v>32.51</v>
      </c>
      <c r="I26928" s="0" t="n">
        <v>51.32</v>
      </c>
      <c r="J26928" s="0" t="n">
        <v>52.84</v>
      </c>
      <c r="K26928" s="0" t="n">
        <v>43.62</v>
      </c>
      <c r="L26928" s="3" t="n">
        <v>30.95</v>
      </c>
      <c r="M26928" s="4" t="n">
        <v>29494</v>
      </c>
      <c r="N26928" s="0" t="s">
        <v>14</v>
      </c>
      <c r="O26928" s="0" t="n">
        <v>4</v>
      </c>
    </row>
    <row r="26929" customFormat="false" ht="12.75" hidden="false" customHeight="false" outlineLevel="0" collapsed="false">
      <c r="A26929" s="1" t="n">
        <v>37007</v>
      </c>
      <c r="B26929" s="0" t="n">
        <v>2300</v>
      </c>
      <c r="C26929" s="0" t="n">
        <v>22.96</v>
      </c>
      <c r="D26929" s="0" t="n">
        <v>22.96</v>
      </c>
      <c r="E26929" s="0" t="n">
        <v>22.96</v>
      </c>
      <c r="F26929" s="0" t="n">
        <v>22.96</v>
      </c>
      <c r="G26929" s="0" t="n">
        <v>22.96</v>
      </c>
      <c r="H26929" s="12" t="n">
        <v>22.68</v>
      </c>
      <c r="I26929" s="0" t="n">
        <v>30.75</v>
      </c>
      <c r="J26929" s="0" t="n">
        <v>31.4</v>
      </c>
      <c r="K26929" s="0" t="n">
        <v>27.45</v>
      </c>
      <c r="L26929" s="3" t="n">
        <v>22.01</v>
      </c>
      <c r="M26929" s="4" t="n">
        <v>26993</v>
      </c>
      <c r="N26929" s="0" t="s">
        <v>14</v>
      </c>
      <c r="O26929" s="0" t="n">
        <v>4</v>
      </c>
    </row>
    <row r="26930" customFormat="false" ht="12.75" hidden="false" customHeight="false" outlineLevel="0" collapsed="false">
      <c r="A26930" s="1" t="n">
        <v>37007</v>
      </c>
      <c r="B26930" s="0" t="n">
        <v>2400</v>
      </c>
      <c r="C26930" s="0" t="n">
        <v>16.05</v>
      </c>
      <c r="D26930" s="0" t="n">
        <v>16.05</v>
      </c>
      <c r="E26930" s="0" t="n">
        <v>16.05</v>
      </c>
      <c r="F26930" s="0" t="n">
        <v>16.05</v>
      </c>
      <c r="G26930" s="0" t="n">
        <v>16.05</v>
      </c>
      <c r="H26930" s="12" t="n">
        <v>20</v>
      </c>
      <c r="I26930" s="0" t="n">
        <v>20</v>
      </c>
      <c r="J26930" s="0" t="n">
        <v>20</v>
      </c>
      <c r="K26930" s="0" t="n">
        <v>20</v>
      </c>
      <c r="L26930" s="3" t="n">
        <v>20</v>
      </c>
      <c r="M26930" s="4" t="n">
        <v>24350</v>
      </c>
      <c r="N26930" s="0" t="s">
        <v>13</v>
      </c>
      <c r="O26930" s="0" t="n">
        <v>4</v>
      </c>
    </row>
    <row r="26931" customFormat="false" ht="12.75" hidden="false" customHeight="false" outlineLevel="0" collapsed="false">
      <c r="A26931" s="1" t="n">
        <v>37008</v>
      </c>
      <c r="B26931" s="0" t="n">
        <v>100</v>
      </c>
      <c r="C26931" s="0" t="n">
        <v>15.7</v>
      </c>
      <c r="D26931" s="0" t="n">
        <v>15.7</v>
      </c>
      <c r="E26931" s="0" t="n">
        <v>15.7</v>
      </c>
      <c r="F26931" s="0" t="n">
        <v>15.7</v>
      </c>
      <c r="G26931" s="0" t="n">
        <v>15.7</v>
      </c>
      <c r="H26931" s="12" t="n">
        <v>20.2</v>
      </c>
      <c r="I26931" s="0" t="n">
        <v>20.2</v>
      </c>
      <c r="J26931" s="0" t="n">
        <v>20.2</v>
      </c>
      <c r="K26931" s="0" t="n">
        <v>20.2</v>
      </c>
      <c r="L26931" s="3" t="n">
        <v>20.2</v>
      </c>
      <c r="M26931" s="4" t="n">
        <v>22478</v>
      </c>
      <c r="N26931" s="0" t="s">
        <v>13</v>
      </c>
      <c r="O26931" s="0" t="n">
        <v>5</v>
      </c>
    </row>
    <row r="26932" customFormat="false" ht="12.75" hidden="false" customHeight="false" outlineLevel="0" collapsed="false">
      <c r="A26932" s="1" t="n">
        <v>37008</v>
      </c>
      <c r="B26932" s="0" t="n">
        <v>200</v>
      </c>
      <c r="C26932" s="0" t="n">
        <v>15.26</v>
      </c>
      <c r="D26932" s="0" t="n">
        <v>15.26</v>
      </c>
      <c r="E26932" s="0" t="n">
        <v>15.26</v>
      </c>
      <c r="F26932" s="0" t="n">
        <v>15.26</v>
      </c>
      <c r="G26932" s="0" t="n">
        <v>15.26</v>
      </c>
      <c r="H26932" s="12" t="n">
        <v>16.27</v>
      </c>
      <c r="I26932" s="0" t="n">
        <v>16.2</v>
      </c>
      <c r="J26932" s="0" t="n">
        <v>15.79</v>
      </c>
      <c r="K26932" s="0" t="n">
        <v>16.27</v>
      </c>
      <c r="L26932" s="3" t="n">
        <v>16.27</v>
      </c>
      <c r="M26932" s="4" t="n">
        <v>21584</v>
      </c>
      <c r="N26932" s="0" t="s">
        <v>13</v>
      </c>
      <c r="O26932" s="0" t="n">
        <v>5</v>
      </c>
    </row>
    <row r="26933" customFormat="false" ht="12.75" hidden="false" customHeight="false" outlineLevel="0" collapsed="false">
      <c r="A26933" s="1" t="n">
        <v>37008</v>
      </c>
      <c r="B26933" s="0" t="n">
        <v>300</v>
      </c>
      <c r="C26933" s="0" t="n">
        <v>13.42</v>
      </c>
      <c r="D26933" s="0" t="n">
        <v>13.42</v>
      </c>
      <c r="E26933" s="0" t="n">
        <v>13.42</v>
      </c>
      <c r="F26933" s="0" t="n">
        <v>13.42</v>
      </c>
      <c r="G26933" s="0" t="n">
        <v>13.42</v>
      </c>
      <c r="H26933" s="12" t="n">
        <v>15.29</v>
      </c>
      <c r="I26933" s="0" t="n">
        <v>15.26</v>
      </c>
      <c r="J26933" s="0" t="n">
        <v>15.09</v>
      </c>
      <c r="K26933" s="0" t="n">
        <v>15.29</v>
      </c>
      <c r="L26933" s="3" t="n">
        <v>15.29</v>
      </c>
      <c r="M26933" s="4" t="n">
        <v>21362</v>
      </c>
      <c r="N26933" s="0" t="s">
        <v>13</v>
      </c>
      <c r="O26933" s="0" t="n">
        <v>5</v>
      </c>
    </row>
    <row r="26934" customFormat="false" ht="12.75" hidden="false" customHeight="false" outlineLevel="0" collapsed="false">
      <c r="A26934" s="1" t="n">
        <v>37008</v>
      </c>
      <c r="B26934" s="0" t="n">
        <v>400</v>
      </c>
      <c r="C26934" s="0" t="n">
        <v>13.52</v>
      </c>
      <c r="D26934" s="0" t="n">
        <v>13.52</v>
      </c>
      <c r="E26934" s="0" t="n">
        <v>13.52</v>
      </c>
      <c r="F26934" s="0" t="n">
        <v>13.52</v>
      </c>
      <c r="G26934" s="0" t="n">
        <v>13.52</v>
      </c>
      <c r="H26934" s="12" t="n">
        <v>15.1</v>
      </c>
      <c r="I26934" s="0" t="n">
        <v>15.1</v>
      </c>
      <c r="J26934" s="0" t="n">
        <v>15.1</v>
      </c>
      <c r="K26934" s="0" t="n">
        <v>15.1</v>
      </c>
      <c r="L26934" s="3" t="n">
        <v>15.1</v>
      </c>
      <c r="M26934" s="4" t="n">
        <v>21179</v>
      </c>
      <c r="N26934" s="0" t="s">
        <v>13</v>
      </c>
      <c r="O26934" s="0" t="n">
        <v>5</v>
      </c>
    </row>
    <row r="26935" customFormat="false" ht="12.75" hidden="false" customHeight="false" outlineLevel="0" collapsed="false">
      <c r="A26935" s="1" t="n">
        <v>37008</v>
      </c>
      <c r="B26935" s="0" t="n">
        <v>500</v>
      </c>
      <c r="C26935" s="0" t="n">
        <v>14.58</v>
      </c>
      <c r="D26935" s="0" t="n">
        <v>14.58</v>
      </c>
      <c r="E26935" s="0" t="n">
        <v>14.58</v>
      </c>
      <c r="F26935" s="0" t="n">
        <v>14.58</v>
      </c>
      <c r="G26935" s="0" t="n">
        <v>14.58</v>
      </c>
      <c r="H26935" s="12" t="n">
        <v>15.6</v>
      </c>
      <c r="I26935" s="0" t="n">
        <v>15.6</v>
      </c>
      <c r="J26935" s="0" t="n">
        <v>15.6</v>
      </c>
      <c r="K26935" s="0" t="n">
        <v>15.6</v>
      </c>
      <c r="L26935" s="3" t="n">
        <v>15.6</v>
      </c>
      <c r="M26935" s="4" t="n">
        <v>21748</v>
      </c>
      <c r="N26935" s="0" t="s">
        <v>13</v>
      </c>
      <c r="O26935" s="0" t="n">
        <v>5</v>
      </c>
    </row>
    <row r="26936" customFormat="false" ht="12.75" hidden="false" customHeight="false" outlineLevel="0" collapsed="false">
      <c r="A26936" s="1" t="n">
        <v>37008</v>
      </c>
      <c r="B26936" s="0" t="n">
        <v>600</v>
      </c>
      <c r="C26936" s="0" t="n">
        <v>22.52</v>
      </c>
      <c r="D26936" s="0" t="n">
        <v>22.52</v>
      </c>
      <c r="E26936" s="0" t="n">
        <v>22.52</v>
      </c>
      <c r="F26936" s="0" t="n">
        <v>22.52</v>
      </c>
      <c r="G26936" s="0" t="n">
        <v>22.52</v>
      </c>
      <c r="H26936" s="12" t="n">
        <v>22</v>
      </c>
      <c r="I26936" s="0" t="n">
        <v>22</v>
      </c>
      <c r="J26936" s="0" t="n">
        <v>22</v>
      </c>
      <c r="K26936" s="0" t="n">
        <v>22</v>
      </c>
      <c r="L26936" s="3" t="n">
        <v>22</v>
      </c>
      <c r="M26936" s="4" t="n">
        <v>23584</v>
      </c>
      <c r="N26936" s="0" t="s">
        <v>13</v>
      </c>
      <c r="O26936" s="0" t="n">
        <v>5</v>
      </c>
    </row>
    <row r="26937" customFormat="false" ht="12.75" hidden="false" customHeight="false" outlineLevel="0" collapsed="false">
      <c r="A26937" s="1" t="n">
        <v>37008</v>
      </c>
      <c r="B26937" s="0" t="n">
        <v>700</v>
      </c>
      <c r="C26937" s="0" t="n">
        <v>24.19</v>
      </c>
      <c r="D26937" s="0" t="n">
        <v>24.42</v>
      </c>
      <c r="E26937" s="0" t="n">
        <v>24.52</v>
      </c>
      <c r="F26937" s="0" t="n">
        <v>24.19</v>
      </c>
      <c r="G26937" s="0" t="n">
        <v>24.19</v>
      </c>
      <c r="H26937" s="12" t="n">
        <v>32.05</v>
      </c>
      <c r="I26937" s="0" t="n">
        <v>32.05</v>
      </c>
      <c r="J26937" s="0" t="n">
        <v>32.05</v>
      </c>
      <c r="K26937" s="0" t="n">
        <v>32.05</v>
      </c>
      <c r="L26937" s="3" t="n">
        <v>32.05</v>
      </c>
      <c r="M26937" s="4" t="n">
        <v>26932</v>
      </c>
      <c r="N26937" s="0" t="s">
        <v>13</v>
      </c>
      <c r="O26937" s="0" t="n">
        <v>5</v>
      </c>
    </row>
    <row r="26938" customFormat="false" ht="12.75" hidden="false" customHeight="false" outlineLevel="0" collapsed="false">
      <c r="A26938" s="1" t="n">
        <v>37008</v>
      </c>
      <c r="B26938" s="0" t="n">
        <v>800</v>
      </c>
      <c r="C26938" s="0" t="n">
        <v>38.71</v>
      </c>
      <c r="D26938" s="0" t="n">
        <v>39.57</v>
      </c>
      <c r="E26938" s="0" t="n">
        <v>39.97</v>
      </c>
      <c r="F26938" s="0" t="n">
        <v>38.71</v>
      </c>
      <c r="G26938" s="0" t="n">
        <v>38.71</v>
      </c>
      <c r="H26938" s="12" t="n">
        <v>46</v>
      </c>
      <c r="I26938" s="0" t="n">
        <v>46</v>
      </c>
      <c r="J26938" s="0" t="n">
        <v>46</v>
      </c>
      <c r="K26938" s="0" t="n">
        <v>46</v>
      </c>
      <c r="L26938" s="3" t="n">
        <v>46</v>
      </c>
      <c r="M26938" s="4" t="n">
        <v>29293</v>
      </c>
      <c r="N26938" s="0" t="s">
        <v>14</v>
      </c>
      <c r="O26938" s="0" t="n">
        <v>5</v>
      </c>
    </row>
    <row r="26939" customFormat="false" ht="12.75" hidden="false" customHeight="false" outlineLevel="0" collapsed="false">
      <c r="A26939" s="1" t="n">
        <v>37008</v>
      </c>
      <c r="B26939" s="0" t="n">
        <v>900</v>
      </c>
      <c r="C26939" s="0" t="n">
        <v>22.46</v>
      </c>
      <c r="D26939" s="0" t="n">
        <v>22.46</v>
      </c>
      <c r="E26939" s="0" t="n">
        <v>22.46</v>
      </c>
      <c r="F26939" s="0" t="n">
        <v>22.46</v>
      </c>
      <c r="G26939" s="0" t="n">
        <v>22.46</v>
      </c>
      <c r="H26939" s="12" t="n">
        <v>48.93</v>
      </c>
      <c r="I26939" s="0" t="n">
        <v>48.87</v>
      </c>
      <c r="J26939" s="0" t="n">
        <v>48.5</v>
      </c>
      <c r="K26939" s="0" t="n">
        <v>48.93</v>
      </c>
      <c r="L26939" s="3" t="n">
        <v>48.93</v>
      </c>
      <c r="M26939" s="4" t="n">
        <v>29800</v>
      </c>
      <c r="N26939" s="0" t="s">
        <v>14</v>
      </c>
      <c r="O26939" s="0" t="n">
        <v>5</v>
      </c>
    </row>
    <row r="26940" customFormat="false" ht="12.75" hidden="false" customHeight="false" outlineLevel="0" collapsed="false">
      <c r="A26940" s="1" t="n">
        <v>37008</v>
      </c>
      <c r="B26940" s="0" t="n">
        <v>1000</v>
      </c>
      <c r="C26940" s="0" t="n">
        <v>31</v>
      </c>
      <c r="D26940" s="0" t="n">
        <v>31</v>
      </c>
      <c r="E26940" s="0" t="n">
        <v>31</v>
      </c>
      <c r="F26940" s="0" t="n">
        <v>31</v>
      </c>
      <c r="G26940" s="0" t="n">
        <v>31</v>
      </c>
      <c r="H26940" s="12" t="n">
        <v>46.51</v>
      </c>
      <c r="I26940" s="0" t="n">
        <v>46.51</v>
      </c>
      <c r="J26940" s="0" t="n">
        <v>46.51</v>
      </c>
      <c r="K26940" s="0" t="n">
        <v>46.51</v>
      </c>
      <c r="L26940" s="3" t="n">
        <v>46.51</v>
      </c>
      <c r="M26940" s="4" t="n">
        <v>29992</v>
      </c>
      <c r="N26940" s="0" t="s">
        <v>14</v>
      </c>
      <c r="O26940" s="0" t="n">
        <v>5</v>
      </c>
    </row>
    <row r="26941" customFormat="false" ht="12.75" hidden="false" customHeight="false" outlineLevel="0" collapsed="false">
      <c r="A26941" s="1" t="n">
        <v>37008</v>
      </c>
      <c r="B26941" s="0" t="n">
        <v>1100</v>
      </c>
      <c r="C26941" s="0" t="n">
        <v>45.99</v>
      </c>
      <c r="D26941" s="0" t="n">
        <v>45.99</v>
      </c>
      <c r="E26941" s="0" t="n">
        <v>45.99</v>
      </c>
      <c r="F26941" s="0" t="n">
        <v>45.99</v>
      </c>
      <c r="G26941" s="0" t="n">
        <v>45.99</v>
      </c>
      <c r="H26941" s="12" t="n">
        <v>51.01</v>
      </c>
      <c r="I26941" s="0" t="n">
        <v>51.01</v>
      </c>
      <c r="J26941" s="0" t="n">
        <v>51.01</v>
      </c>
      <c r="K26941" s="0" t="n">
        <v>51.01</v>
      </c>
      <c r="L26941" s="3" t="n">
        <v>51.01</v>
      </c>
      <c r="M26941" s="4" t="n">
        <v>30194</v>
      </c>
      <c r="N26941" s="0" t="s">
        <v>14</v>
      </c>
      <c r="O26941" s="0" t="n">
        <v>5</v>
      </c>
    </row>
    <row r="26942" customFormat="false" ht="12.75" hidden="false" customHeight="false" outlineLevel="0" collapsed="false">
      <c r="A26942" s="1" t="n">
        <v>37008</v>
      </c>
      <c r="B26942" s="0" t="n">
        <v>1200</v>
      </c>
      <c r="C26942" s="0" t="n">
        <v>44.41</v>
      </c>
      <c r="D26942" s="0" t="n">
        <v>44.83</v>
      </c>
      <c r="E26942" s="0" t="n">
        <v>45.03</v>
      </c>
      <c r="F26942" s="0" t="n">
        <v>44.41</v>
      </c>
      <c r="G26942" s="0" t="n">
        <v>44.41</v>
      </c>
      <c r="H26942" s="12" t="n">
        <v>53.01</v>
      </c>
      <c r="I26942" s="0" t="n">
        <v>53.01</v>
      </c>
      <c r="J26942" s="0" t="n">
        <v>53.01</v>
      </c>
      <c r="K26942" s="0" t="n">
        <v>53.01</v>
      </c>
      <c r="L26942" s="3" t="n">
        <v>53.01</v>
      </c>
      <c r="M26942" s="4" t="n">
        <v>30239</v>
      </c>
      <c r="N26942" s="0" t="s">
        <v>14</v>
      </c>
      <c r="O26942" s="0" t="n">
        <v>5</v>
      </c>
    </row>
    <row r="26943" customFormat="false" ht="12.75" hidden="false" customHeight="false" outlineLevel="0" collapsed="false">
      <c r="A26943" s="1" t="n">
        <v>37008</v>
      </c>
      <c r="B26943" s="0" t="n">
        <v>1300</v>
      </c>
      <c r="C26943" s="0" t="n">
        <v>34.43</v>
      </c>
      <c r="D26943" s="0" t="n">
        <v>35.31</v>
      </c>
      <c r="E26943" s="0" t="n">
        <v>35.72</v>
      </c>
      <c r="F26943" s="0" t="n">
        <v>34.43</v>
      </c>
      <c r="G26943" s="0" t="n">
        <v>34.43</v>
      </c>
      <c r="H26943" s="12" t="n">
        <v>48.87</v>
      </c>
      <c r="I26943" s="0" t="n">
        <v>48.87</v>
      </c>
      <c r="J26943" s="0" t="n">
        <v>48.87</v>
      </c>
      <c r="K26943" s="0" t="n">
        <v>48.87</v>
      </c>
      <c r="L26943" s="3" t="n">
        <v>48.87</v>
      </c>
      <c r="M26943" s="4" t="n">
        <v>30042</v>
      </c>
      <c r="N26943" s="0" t="s">
        <v>14</v>
      </c>
      <c r="O26943" s="0" t="n">
        <v>5</v>
      </c>
    </row>
    <row r="26944" customFormat="false" ht="12.75" hidden="false" customHeight="false" outlineLevel="0" collapsed="false">
      <c r="A26944" s="1" t="n">
        <v>37008</v>
      </c>
      <c r="B26944" s="0" t="n">
        <v>1400</v>
      </c>
      <c r="C26944" s="0" t="n">
        <v>55.91</v>
      </c>
      <c r="D26944" s="0" t="n">
        <v>55.91</v>
      </c>
      <c r="E26944" s="0" t="n">
        <v>55.91</v>
      </c>
      <c r="F26944" s="0" t="n">
        <v>55.91</v>
      </c>
      <c r="G26944" s="0" t="n">
        <v>55.91</v>
      </c>
      <c r="H26944" s="12" t="n">
        <v>50.01</v>
      </c>
      <c r="I26944" s="0" t="n">
        <v>50.01</v>
      </c>
      <c r="J26944" s="0" t="n">
        <v>50.01</v>
      </c>
      <c r="K26944" s="0" t="n">
        <v>50.01</v>
      </c>
      <c r="L26944" s="3" t="n">
        <v>50.01</v>
      </c>
      <c r="M26944" s="4" t="n">
        <v>30038</v>
      </c>
      <c r="N26944" s="0" t="s">
        <v>14</v>
      </c>
      <c r="O26944" s="0" t="n">
        <v>5</v>
      </c>
    </row>
    <row r="26945" customFormat="false" ht="12.75" hidden="false" customHeight="false" outlineLevel="0" collapsed="false">
      <c r="A26945" s="1" t="n">
        <v>37008</v>
      </c>
      <c r="B26945" s="0" t="n">
        <v>1500</v>
      </c>
      <c r="C26945" s="0" t="n">
        <v>96.67</v>
      </c>
      <c r="D26945" s="0" t="n">
        <v>96.67</v>
      </c>
      <c r="E26945" s="0" t="n">
        <v>96.67</v>
      </c>
      <c r="F26945" s="0" t="n">
        <v>96.67</v>
      </c>
      <c r="G26945" s="0" t="n">
        <v>96.67</v>
      </c>
      <c r="H26945" s="12" t="n">
        <v>46.64</v>
      </c>
      <c r="I26945" s="0" t="n">
        <v>46.64</v>
      </c>
      <c r="J26945" s="0" t="n">
        <v>46.64</v>
      </c>
      <c r="K26945" s="0" t="n">
        <v>46.64</v>
      </c>
      <c r="L26945" s="3" t="n">
        <v>46.64</v>
      </c>
      <c r="M26945" s="4" t="n">
        <v>29855</v>
      </c>
      <c r="N26945" s="0" t="s">
        <v>14</v>
      </c>
      <c r="O26945" s="0" t="n">
        <v>5</v>
      </c>
    </row>
    <row r="26946" customFormat="false" ht="12.75" hidden="false" customHeight="false" outlineLevel="0" collapsed="false">
      <c r="A26946" s="1" t="n">
        <v>37008</v>
      </c>
      <c r="B26946" s="0" t="n">
        <v>1600</v>
      </c>
      <c r="C26946" s="0" t="n">
        <v>46.38</v>
      </c>
      <c r="D26946" s="0" t="n">
        <v>46.38</v>
      </c>
      <c r="E26946" s="0" t="n">
        <v>46.38</v>
      </c>
      <c r="F26946" s="0" t="n">
        <v>46.38</v>
      </c>
      <c r="G26946" s="0" t="n">
        <v>46.38</v>
      </c>
      <c r="H26946" s="12" t="n">
        <v>40.97</v>
      </c>
      <c r="I26946" s="0" t="n">
        <v>40.97</v>
      </c>
      <c r="J26946" s="0" t="n">
        <v>40.97</v>
      </c>
      <c r="K26946" s="0" t="n">
        <v>40.97</v>
      </c>
      <c r="L26946" s="3" t="n">
        <v>40.97</v>
      </c>
      <c r="M26946" s="4" t="n">
        <v>29617</v>
      </c>
      <c r="N26946" s="0" t="s">
        <v>14</v>
      </c>
      <c r="O26946" s="0" t="n">
        <v>5</v>
      </c>
    </row>
    <row r="26947" customFormat="false" ht="12.75" hidden="false" customHeight="false" outlineLevel="0" collapsed="false">
      <c r="A26947" s="1" t="n">
        <v>37008</v>
      </c>
      <c r="B26947" s="0" t="n">
        <v>1700</v>
      </c>
      <c r="C26947" s="0" t="n">
        <v>43.43</v>
      </c>
      <c r="D26947" s="0" t="n">
        <v>43.43</v>
      </c>
      <c r="E26947" s="0" t="n">
        <v>43.43</v>
      </c>
      <c r="F26947" s="0" t="n">
        <v>43.43</v>
      </c>
      <c r="G26947" s="0" t="n">
        <v>43.43</v>
      </c>
      <c r="H26947" s="12" t="n">
        <v>37.01</v>
      </c>
      <c r="I26947" s="0" t="n">
        <v>37.01</v>
      </c>
      <c r="J26947" s="0" t="n">
        <v>37.01</v>
      </c>
      <c r="K26947" s="0" t="n">
        <v>37.01</v>
      </c>
      <c r="L26947" s="3" t="n">
        <v>37.01</v>
      </c>
      <c r="M26947" s="4" t="n">
        <v>29346</v>
      </c>
      <c r="N26947" s="0" t="s">
        <v>14</v>
      </c>
      <c r="O26947" s="0" t="n">
        <v>5</v>
      </c>
    </row>
    <row r="26948" customFormat="false" ht="12.75" hidden="false" customHeight="false" outlineLevel="0" collapsed="false">
      <c r="A26948" s="1" t="n">
        <v>37008</v>
      </c>
      <c r="B26948" s="0" t="n">
        <v>1800</v>
      </c>
      <c r="C26948" s="0" t="n">
        <v>41.9</v>
      </c>
      <c r="D26948" s="0" t="n">
        <v>41.9</v>
      </c>
      <c r="E26948" s="0" t="n">
        <v>41.9</v>
      </c>
      <c r="F26948" s="0" t="n">
        <v>41.9</v>
      </c>
      <c r="G26948" s="0" t="n">
        <v>41.9</v>
      </c>
      <c r="H26948" s="12" t="n">
        <v>33.38</v>
      </c>
      <c r="I26948" s="0" t="n">
        <v>33.31</v>
      </c>
      <c r="J26948" s="0" t="n">
        <v>32.46</v>
      </c>
      <c r="K26948" s="0" t="n">
        <v>33.43</v>
      </c>
      <c r="L26948" s="3" t="n">
        <v>33.43</v>
      </c>
      <c r="M26948" s="4" t="n">
        <v>28813</v>
      </c>
      <c r="N26948" s="0" t="s">
        <v>14</v>
      </c>
      <c r="O26948" s="0" t="n">
        <v>5</v>
      </c>
    </row>
    <row r="26949" customFormat="false" ht="12.75" hidden="false" customHeight="false" outlineLevel="0" collapsed="false">
      <c r="A26949" s="1" t="n">
        <v>37008</v>
      </c>
      <c r="B26949" s="0" t="n">
        <v>1900</v>
      </c>
      <c r="C26949" s="0" t="n">
        <v>30.83</v>
      </c>
      <c r="D26949" s="0" t="n">
        <v>30.83</v>
      </c>
      <c r="E26949" s="0" t="n">
        <v>30.83</v>
      </c>
      <c r="F26949" s="0" t="n">
        <v>30.83</v>
      </c>
      <c r="G26949" s="0" t="n">
        <v>30.83</v>
      </c>
      <c r="H26949" s="12" t="n">
        <v>30.98</v>
      </c>
      <c r="I26949" s="0" t="n">
        <v>30.98</v>
      </c>
      <c r="J26949" s="0" t="n">
        <v>30.98</v>
      </c>
      <c r="K26949" s="0" t="n">
        <v>30.98</v>
      </c>
      <c r="L26949" s="3" t="n">
        <v>30.98</v>
      </c>
      <c r="M26949" s="4" t="n">
        <v>28064</v>
      </c>
      <c r="N26949" s="0" t="s">
        <v>14</v>
      </c>
      <c r="O26949" s="0" t="n">
        <v>5</v>
      </c>
    </row>
    <row r="26950" customFormat="false" ht="12.75" hidden="false" customHeight="false" outlineLevel="0" collapsed="false">
      <c r="A26950" s="1" t="n">
        <v>37008</v>
      </c>
      <c r="B26950" s="0" t="n">
        <v>2000</v>
      </c>
      <c r="C26950" s="0" t="n">
        <v>18.24</v>
      </c>
      <c r="D26950" s="0" t="n">
        <v>18.24</v>
      </c>
      <c r="E26950" s="0" t="n">
        <v>18.24</v>
      </c>
      <c r="F26950" s="0" t="n">
        <v>18.24</v>
      </c>
      <c r="G26950" s="0" t="n">
        <v>18.24</v>
      </c>
      <c r="H26950" s="12" t="n">
        <v>33.16</v>
      </c>
      <c r="I26950" s="0" t="n">
        <v>33.16</v>
      </c>
      <c r="J26950" s="0" t="n">
        <v>33.16</v>
      </c>
      <c r="K26950" s="0" t="n">
        <v>33.16</v>
      </c>
      <c r="L26950" s="3" t="n">
        <v>33.16</v>
      </c>
      <c r="M26950" s="4" t="n">
        <v>27797</v>
      </c>
      <c r="N26950" s="0" t="s">
        <v>14</v>
      </c>
      <c r="O26950" s="0" t="n">
        <v>5</v>
      </c>
    </row>
    <row r="26951" customFormat="false" ht="12.75" hidden="false" customHeight="false" outlineLevel="0" collapsed="false">
      <c r="A26951" s="1" t="n">
        <v>37008</v>
      </c>
      <c r="B26951" s="0" t="n">
        <v>2100</v>
      </c>
      <c r="C26951" s="0" t="n">
        <v>67.83</v>
      </c>
      <c r="D26951" s="0" t="n">
        <v>67.83</v>
      </c>
      <c r="E26951" s="0" t="n">
        <v>67.83</v>
      </c>
      <c r="F26951" s="0" t="n">
        <v>67.83</v>
      </c>
      <c r="G26951" s="0" t="n">
        <v>67.83</v>
      </c>
      <c r="H26951" s="12" t="n">
        <v>55</v>
      </c>
      <c r="I26951" s="0" t="n">
        <v>55</v>
      </c>
      <c r="J26951" s="0" t="n">
        <v>55</v>
      </c>
      <c r="K26951" s="0" t="n">
        <v>55</v>
      </c>
      <c r="L26951" s="3" t="n">
        <v>55</v>
      </c>
      <c r="M26951" s="4" t="n">
        <v>29004</v>
      </c>
      <c r="N26951" s="0" t="s">
        <v>14</v>
      </c>
      <c r="O26951" s="0" t="n">
        <v>5</v>
      </c>
    </row>
    <row r="26952" customFormat="false" ht="12.75" hidden="false" customHeight="false" outlineLevel="0" collapsed="false">
      <c r="A26952" s="1" t="n">
        <v>37008</v>
      </c>
      <c r="B26952" s="0" t="n">
        <v>2200</v>
      </c>
      <c r="C26952" s="0" t="n">
        <v>64.08</v>
      </c>
      <c r="D26952" s="0" t="n">
        <v>64.08</v>
      </c>
      <c r="E26952" s="0" t="n">
        <v>64.08</v>
      </c>
      <c r="F26952" s="0" t="n">
        <v>64.08</v>
      </c>
      <c r="G26952" s="0" t="n">
        <v>64.08</v>
      </c>
      <c r="H26952" s="12" t="n">
        <v>40.51</v>
      </c>
      <c r="I26952" s="0" t="n">
        <v>40.51</v>
      </c>
      <c r="J26952" s="0" t="n">
        <v>40.51</v>
      </c>
      <c r="K26952" s="0" t="n">
        <v>40.51</v>
      </c>
      <c r="L26952" s="3" t="n">
        <v>40.51</v>
      </c>
      <c r="M26952" s="4" t="n">
        <v>28378</v>
      </c>
      <c r="N26952" s="0" t="s">
        <v>14</v>
      </c>
      <c r="O26952" s="0" t="n">
        <v>5</v>
      </c>
    </row>
    <row r="26953" customFormat="false" ht="12.75" hidden="false" customHeight="false" outlineLevel="0" collapsed="false">
      <c r="A26953" s="1" t="n">
        <v>37008</v>
      </c>
      <c r="B26953" s="0" t="n">
        <v>2300</v>
      </c>
      <c r="C26953" s="0" t="n">
        <v>22.11</v>
      </c>
      <c r="D26953" s="0" t="n">
        <v>22.11</v>
      </c>
      <c r="E26953" s="0" t="n">
        <v>22.11</v>
      </c>
      <c r="F26953" s="0" t="n">
        <v>22.11</v>
      </c>
      <c r="G26953" s="0" t="n">
        <v>22.11</v>
      </c>
      <c r="H26953" s="12" t="n">
        <v>30</v>
      </c>
      <c r="I26953" s="0" t="n">
        <v>30</v>
      </c>
      <c r="J26953" s="0" t="n">
        <v>30</v>
      </c>
      <c r="K26953" s="0" t="n">
        <v>30</v>
      </c>
      <c r="L26953" s="3" t="n">
        <v>30</v>
      </c>
      <c r="M26953" s="4" t="n">
        <v>26338</v>
      </c>
      <c r="N26953" s="0" t="s">
        <v>14</v>
      </c>
      <c r="O26953" s="0" t="n">
        <v>5</v>
      </c>
    </row>
    <row r="26954" customFormat="false" ht="12.75" hidden="false" customHeight="false" outlineLevel="0" collapsed="false">
      <c r="A26954" s="1" t="n">
        <v>37008</v>
      </c>
      <c r="B26954" s="0" t="n">
        <v>2400</v>
      </c>
      <c r="C26954" s="0" t="n">
        <v>17.78</v>
      </c>
      <c r="D26954" s="0" t="n">
        <v>17.78</v>
      </c>
      <c r="E26954" s="0" t="n">
        <v>17.78</v>
      </c>
      <c r="F26954" s="0" t="n">
        <v>17.78</v>
      </c>
      <c r="G26954" s="0" t="n">
        <v>17.78</v>
      </c>
      <c r="H26954" s="12" t="n">
        <v>20.8</v>
      </c>
      <c r="I26954" s="0" t="n">
        <v>20.8</v>
      </c>
      <c r="J26954" s="0" t="n">
        <v>20.8</v>
      </c>
      <c r="K26954" s="0" t="n">
        <v>20.8</v>
      </c>
      <c r="L26954" s="3" t="n">
        <v>20.8</v>
      </c>
      <c r="M26954" s="4" t="n">
        <v>23944</v>
      </c>
      <c r="N26954" s="0" t="s">
        <v>13</v>
      </c>
      <c r="O26954" s="0" t="n">
        <v>5</v>
      </c>
    </row>
    <row r="26955" customFormat="false" ht="12.75" hidden="false" customHeight="false" outlineLevel="0" collapsed="false">
      <c r="A26955" s="1" t="n">
        <v>37009</v>
      </c>
      <c r="B26955" s="0" t="n">
        <v>100</v>
      </c>
      <c r="C26955" s="0" t="n">
        <v>15.84</v>
      </c>
      <c r="D26955" s="0" t="n">
        <v>15.84</v>
      </c>
      <c r="E26955" s="0" t="n">
        <v>15.84</v>
      </c>
      <c r="F26955" s="0" t="n">
        <v>15.84</v>
      </c>
      <c r="G26955" s="0" t="n">
        <v>15.84</v>
      </c>
      <c r="H26955" s="12" t="n">
        <v>19.02</v>
      </c>
      <c r="I26955" s="0" t="n">
        <v>19.02</v>
      </c>
      <c r="J26955" s="0" t="n">
        <v>19.02</v>
      </c>
      <c r="K26955" s="0" t="n">
        <v>19.02</v>
      </c>
      <c r="L26955" s="3" t="n">
        <v>19.02</v>
      </c>
      <c r="M26955" s="4" t="n">
        <v>21829</v>
      </c>
      <c r="N26955" s="0" t="s">
        <v>13</v>
      </c>
      <c r="O26955" s="0" t="n">
        <v>6</v>
      </c>
    </row>
    <row r="26956" customFormat="false" ht="12.75" hidden="false" customHeight="false" outlineLevel="0" collapsed="false">
      <c r="A26956" s="1" t="n">
        <v>37009</v>
      </c>
      <c r="B26956" s="0" t="n">
        <v>200</v>
      </c>
      <c r="C26956" s="0" t="n">
        <v>14.6</v>
      </c>
      <c r="D26956" s="0" t="n">
        <v>14.6</v>
      </c>
      <c r="E26956" s="0" t="n">
        <v>14.6</v>
      </c>
      <c r="F26956" s="0" t="n">
        <v>14.6</v>
      </c>
      <c r="G26956" s="0" t="n">
        <v>14.6</v>
      </c>
      <c r="H26956" s="12" t="n">
        <v>15.51</v>
      </c>
      <c r="I26956" s="0" t="n">
        <v>15.51</v>
      </c>
      <c r="J26956" s="0" t="n">
        <v>15.51</v>
      </c>
      <c r="K26956" s="0" t="n">
        <v>15.51</v>
      </c>
      <c r="L26956" s="3" t="n">
        <v>15.51</v>
      </c>
      <c r="M26956" s="4" t="n">
        <v>20625</v>
      </c>
      <c r="N26956" s="0" t="s">
        <v>13</v>
      </c>
      <c r="O26956" s="0" t="n">
        <v>6</v>
      </c>
    </row>
    <row r="26957" customFormat="false" ht="12.75" hidden="false" customHeight="false" outlineLevel="0" collapsed="false">
      <c r="A26957" s="1" t="n">
        <v>37009</v>
      </c>
      <c r="B26957" s="0" t="n">
        <v>300</v>
      </c>
      <c r="C26957" s="0" t="n">
        <v>14.35</v>
      </c>
      <c r="D26957" s="0" t="n">
        <v>14.35</v>
      </c>
      <c r="E26957" s="0" t="n">
        <v>14.35</v>
      </c>
      <c r="F26957" s="0" t="n">
        <v>14.35</v>
      </c>
      <c r="G26957" s="0" t="n">
        <v>14.35</v>
      </c>
      <c r="H26957" s="12" t="n">
        <v>13.45</v>
      </c>
      <c r="I26957" s="0" t="n">
        <v>13.45</v>
      </c>
      <c r="J26957" s="0" t="n">
        <v>13.45</v>
      </c>
      <c r="K26957" s="0" t="n">
        <v>13.45</v>
      </c>
      <c r="L26957" s="3" t="n">
        <v>13.45</v>
      </c>
      <c r="M26957" s="4" t="n">
        <v>20025</v>
      </c>
      <c r="N26957" s="0" t="s">
        <v>13</v>
      </c>
      <c r="O26957" s="0" t="n">
        <v>6</v>
      </c>
    </row>
    <row r="26958" customFormat="false" ht="12.75" hidden="false" customHeight="false" outlineLevel="0" collapsed="false">
      <c r="A26958" s="1" t="n">
        <v>37009</v>
      </c>
      <c r="B26958" s="0" t="n">
        <v>400</v>
      </c>
      <c r="C26958" s="0" t="n">
        <v>13.1</v>
      </c>
      <c r="D26958" s="0" t="n">
        <v>13.1</v>
      </c>
      <c r="E26958" s="0" t="n">
        <v>13.1</v>
      </c>
      <c r="F26958" s="0" t="n">
        <v>13.1</v>
      </c>
      <c r="G26958" s="0" t="n">
        <v>13.1</v>
      </c>
      <c r="H26958" s="12" t="n">
        <v>13.13</v>
      </c>
      <c r="I26958" s="0" t="n">
        <v>13.13</v>
      </c>
      <c r="J26958" s="0" t="n">
        <v>13.13</v>
      </c>
      <c r="K26958" s="0" t="n">
        <v>13.13</v>
      </c>
      <c r="L26958" s="3" t="n">
        <v>13.13</v>
      </c>
      <c r="M26958" s="4" t="n">
        <v>19672</v>
      </c>
      <c r="N26958" s="0" t="s">
        <v>13</v>
      </c>
      <c r="O26958" s="0" t="n">
        <v>6</v>
      </c>
    </row>
    <row r="26959" customFormat="false" ht="12.75" hidden="false" customHeight="false" outlineLevel="0" collapsed="false">
      <c r="A26959" s="1" t="n">
        <v>37009</v>
      </c>
      <c r="B26959" s="0" t="n">
        <v>500</v>
      </c>
      <c r="C26959" s="0" t="n">
        <v>13.47</v>
      </c>
      <c r="D26959" s="0" t="n">
        <v>13.47</v>
      </c>
      <c r="E26959" s="0" t="n">
        <v>13.47</v>
      </c>
      <c r="F26959" s="0" t="n">
        <v>13.47</v>
      </c>
      <c r="G26959" s="0" t="n">
        <v>13.47</v>
      </c>
      <c r="H26959" s="12" t="n">
        <v>13.17</v>
      </c>
      <c r="I26959" s="0" t="n">
        <v>13.17</v>
      </c>
      <c r="J26959" s="0" t="n">
        <v>13.17</v>
      </c>
      <c r="K26959" s="0" t="n">
        <v>13.17</v>
      </c>
      <c r="L26959" s="3" t="n">
        <v>13.17</v>
      </c>
      <c r="M26959" s="4" t="n">
        <v>19715</v>
      </c>
      <c r="N26959" s="0" t="s">
        <v>13</v>
      </c>
      <c r="O26959" s="0" t="n">
        <v>6</v>
      </c>
    </row>
    <row r="26960" customFormat="false" ht="12.75" hidden="false" customHeight="false" outlineLevel="0" collapsed="false">
      <c r="A26960" s="1" t="n">
        <v>37009</v>
      </c>
      <c r="B26960" s="0" t="n">
        <v>600</v>
      </c>
      <c r="C26960" s="0" t="n">
        <v>16.03</v>
      </c>
      <c r="D26960" s="0" t="n">
        <v>12.64</v>
      </c>
      <c r="E26960" s="0" t="n">
        <v>12.87</v>
      </c>
      <c r="F26960" s="0" t="n">
        <v>36.9</v>
      </c>
      <c r="G26960" s="0" t="n">
        <v>10.93</v>
      </c>
      <c r="H26960" s="12" t="n">
        <v>15.22</v>
      </c>
      <c r="I26960" s="0" t="n">
        <v>15.22</v>
      </c>
      <c r="J26960" s="0" t="n">
        <v>15.22</v>
      </c>
      <c r="K26960" s="0" t="n">
        <v>15.22</v>
      </c>
      <c r="L26960" s="3" t="n">
        <v>15.22</v>
      </c>
      <c r="M26960" s="4" t="n">
        <v>20252</v>
      </c>
      <c r="N26960" s="0" t="s">
        <v>13</v>
      </c>
      <c r="O26960" s="0" t="n">
        <v>6</v>
      </c>
    </row>
    <row r="26961" customFormat="false" ht="12.75" hidden="false" customHeight="false" outlineLevel="0" collapsed="false">
      <c r="A26961" s="1" t="n">
        <v>37009</v>
      </c>
      <c r="B26961" s="0" t="n">
        <v>700</v>
      </c>
      <c r="C26961" s="0" t="n">
        <v>14.57</v>
      </c>
      <c r="D26961" s="0" t="n">
        <v>9.19</v>
      </c>
      <c r="E26961" s="0" t="n">
        <v>9.55</v>
      </c>
      <c r="F26961" s="0" t="n">
        <v>48.14</v>
      </c>
      <c r="G26961" s="0" t="n">
        <v>6.24</v>
      </c>
      <c r="H26961" s="12" t="n">
        <v>17.06</v>
      </c>
      <c r="I26961" s="0" t="n">
        <v>17.06</v>
      </c>
      <c r="J26961" s="0" t="n">
        <v>17.06</v>
      </c>
      <c r="K26961" s="0" t="n">
        <v>17.06</v>
      </c>
      <c r="L26961" s="3" t="n">
        <v>17.06</v>
      </c>
      <c r="M26961" s="4" t="n">
        <v>20866</v>
      </c>
      <c r="N26961" s="0" t="s">
        <v>13</v>
      </c>
      <c r="O26961" s="0" t="n">
        <v>6</v>
      </c>
    </row>
    <row r="26962" customFormat="false" ht="12.75" hidden="false" customHeight="false" outlineLevel="0" collapsed="false">
      <c r="A26962" s="1" t="n">
        <v>37009</v>
      </c>
      <c r="B26962" s="0" t="n">
        <v>800</v>
      </c>
      <c r="C26962" s="0" t="n">
        <v>13.8</v>
      </c>
      <c r="D26962" s="0" t="n">
        <v>13.8</v>
      </c>
      <c r="E26962" s="0" t="n">
        <v>13.8</v>
      </c>
      <c r="F26962" s="0" t="n">
        <v>13.8</v>
      </c>
      <c r="G26962" s="0" t="n">
        <v>13.8</v>
      </c>
      <c r="H26962" s="12" t="n">
        <v>22.9</v>
      </c>
      <c r="I26962" s="0" t="n">
        <v>22.9</v>
      </c>
      <c r="J26962" s="0" t="n">
        <v>22.9</v>
      </c>
      <c r="K26962" s="0" t="n">
        <v>22.9</v>
      </c>
      <c r="L26962" s="3" t="n">
        <v>22.9</v>
      </c>
      <c r="M26962" s="4" t="n">
        <v>22472</v>
      </c>
      <c r="N26962" s="0" t="s">
        <v>14</v>
      </c>
      <c r="O26962" s="0" t="n">
        <v>6</v>
      </c>
    </row>
    <row r="26963" customFormat="false" ht="12.75" hidden="false" customHeight="false" outlineLevel="0" collapsed="false">
      <c r="A26963" s="1" t="n">
        <v>37009</v>
      </c>
      <c r="B26963" s="0" t="n">
        <v>900</v>
      </c>
      <c r="C26963" s="0" t="n">
        <v>17.29</v>
      </c>
      <c r="D26963" s="0" t="n">
        <v>17.29</v>
      </c>
      <c r="E26963" s="0" t="n">
        <v>17.29</v>
      </c>
      <c r="F26963" s="0" t="n">
        <v>17.29</v>
      </c>
      <c r="G26963" s="0" t="n">
        <v>17.29</v>
      </c>
      <c r="H26963" s="12" t="n">
        <v>32.01</v>
      </c>
      <c r="I26963" s="0" t="n">
        <v>32.01</v>
      </c>
      <c r="J26963" s="0" t="n">
        <v>32.01</v>
      </c>
      <c r="K26963" s="0" t="n">
        <v>32.01</v>
      </c>
      <c r="L26963" s="3" t="n">
        <v>32.01</v>
      </c>
      <c r="M26963" s="4" t="n">
        <v>24529</v>
      </c>
      <c r="N26963" s="0" t="s">
        <v>14</v>
      </c>
      <c r="O26963" s="0" t="n">
        <v>6</v>
      </c>
    </row>
    <row r="26964" customFormat="false" ht="12.75" hidden="false" customHeight="false" outlineLevel="0" collapsed="false">
      <c r="A26964" s="1" t="n">
        <v>37009</v>
      </c>
      <c r="B26964" s="0" t="n">
        <v>1000</v>
      </c>
      <c r="C26964" s="0" t="n">
        <v>17.29</v>
      </c>
      <c r="D26964" s="0" t="n">
        <v>17.29</v>
      </c>
      <c r="E26964" s="0" t="n">
        <v>17.29</v>
      </c>
      <c r="F26964" s="0" t="n">
        <v>17.29</v>
      </c>
      <c r="G26964" s="0" t="n">
        <v>17.29</v>
      </c>
      <c r="H26964" s="12" t="n">
        <v>36.01</v>
      </c>
      <c r="I26964" s="0" t="n">
        <v>36.01</v>
      </c>
      <c r="J26964" s="0" t="n">
        <v>36.01</v>
      </c>
      <c r="K26964" s="0" t="n">
        <v>36.01</v>
      </c>
      <c r="L26964" s="3" t="n">
        <v>36.01</v>
      </c>
      <c r="M26964" s="4" t="n">
        <v>25708</v>
      </c>
      <c r="N26964" s="0" t="s">
        <v>14</v>
      </c>
      <c r="O26964" s="0" t="n">
        <v>6</v>
      </c>
    </row>
    <row r="26965" customFormat="false" ht="12.75" hidden="false" customHeight="false" outlineLevel="0" collapsed="false">
      <c r="A26965" s="1" t="n">
        <v>37009</v>
      </c>
      <c r="B26965" s="0" t="n">
        <v>1100</v>
      </c>
      <c r="C26965" s="0" t="n">
        <v>16.59</v>
      </c>
      <c r="D26965" s="0" t="n">
        <v>16.59</v>
      </c>
      <c r="E26965" s="0" t="n">
        <v>16.59</v>
      </c>
      <c r="F26965" s="0" t="n">
        <v>16.59</v>
      </c>
      <c r="G26965" s="0" t="n">
        <v>16.59</v>
      </c>
      <c r="H26965" s="12" t="n">
        <v>38.72</v>
      </c>
      <c r="I26965" s="0" t="n">
        <v>38.72</v>
      </c>
      <c r="J26965" s="0" t="n">
        <v>38.72</v>
      </c>
      <c r="K26965" s="0" t="n">
        <v>38.72</v>
      </c>
      <c r="L26965" s="3" t="n">
        <v>38.72</v>
      </c>
      <c r="M26965" s="4" t="n">
        <v>26213</v>
      </c>
      <c r="N26965" s="0" t="s">
        <v>14</v>
      </c>
      <c r="O26965" s="0" t="n">
        <v>6</v>
      </c>
    </row>
    <row r="26966" customFormat="false" ht="12.75" hidden="false" customHeight="false" outlineLevel="0" collapsed="false">
      <c r="A26966" s="1" t="n">
        <v>37009</v>
      </c>
      <c r="B26966" s="0" t="n">
        <v>1200</v>
      </c>
      <c r="C26966" s="0" t="n">
        <v>17.78</v>
      </c>
      <c r="D26966" s="0" t="n">
        <v>17.78</v>
      </c>
      <c r="E26966" s="0" t="n">
        <v>17.78</v>
      </c>
      <c r="F26966" s="0" t="n">
        <v>17.78</v>
      </c>
      <c r="G26966" s="0" t="n">
        <v>17.78</v>
      </c>
      <c r="H26966" s="12" t="n">
        <v>34.95</v>
      </c>
      <c r="I26966" s="0" t="n">
        <v>34.95</v>
      </c>
      <c r="J26966" s="0" t="n">
        <v>34.95</v>
      </c>
      <c r="K26966" s="0" t="n">
        <v>34.95</v>
      </c>
      <c r="L26966" s="3" t="n">
        <v>34.95</v>
      </c>
      <c r="M26966" s="4" t="n">
        <v>26119</v>
      </c>
      <c r="N26966" s="0" t="s">
        <v>14</v>
      </c>
      <c r="O26966" s="0" t="n">
        <v>6</v>
      </c>
    </row>
    <row r="26967" customFormat="false" ht="12.75" hidden="false" customHeight="false" outlineLevel="0" collapsed="false">
      <c r="A26967" s="1" t="n">
        <v>37009</v>
      </c>
      <c r="B26967" s="0" t="n">
        <v>1300</v>
      </c>
      <c r="C26967" s="0" t="n">
        <v>16.66</v>
      </c>
      <c r="D26967" s="0" t="n">
        <v>16.66</v>
      </c>
      <c r="E26967" s="0" t="n">
        <v>16.66</v>
      </c>
      <c r="F26967" s="0" t="n">
        <v>16.66</v>
      </c>
      <c r="G26967" s="0" t="n">
        <v>16.66</v>
      </c>
      <c r="H26967" s="12" t="n">
        <v>32.73</v>
      </c>
      <c r="I26967" s="0" t="n">
        <v>32.73</v>
      </c>
      <c r="J26967" s="0" t="n">
        <v>32.73</v>
      </c>
      <c r="K26967" s="0" t="n">
        <v>32.73</v>
      </c>
      <c r="L26967" s="3" t="n">
        <v>32.73</v>
      </c>
      <c r="M26967" s="4" t="n">
        <v>25687</v>
      </c>
      <c r="N26967" s="0" t="s">
        <v>14</v>
      </c>
      <c r="O26967" s="0" t="n">
        <v>6</v>
      </c>
    </row>
    <row r="26968" customFormat="false" ht="12.75" hidden="false" customHeight="false" outlineLevel="0" collapsed="false">
      <c r="A26968" s="1" t="n">
        <v>37009</v>
      </c>
      <c r="B26968" s="0" t="n">
        <v>1400</v>
      </c>
      <c r="C26968" s="0" t="n">
        <v>16.15</v>
      </c>
      <c r="D26968" s="0" t="n">
        <v>16.15</v>
      </c>
      <c r="E26968" s="0" t="n">
        <v>16.15</v>
      </c>
      <c r="F26968" s="0" t="n">
        <v>16.15</v>
      </c>
      <c r="G26968" s="0" t="n">
        <v>16.15</v>
      </c>
      <c r="H26968" s="12" t="n">
        <v>29.86</v>
      </c>
      <c r="I26968" s="0" t="n">
        <v>29.86</v>
      </c>
      <c r="J26968" s="0" t="n">
        <v>29.86</v>
      </c>
      <c r="K26968" s="0" t="n">
        <v>29.86</v>
      </c>
      <c r="L26968" s="3" t="n">
        <v>29.86</v>
      </c>
      <c r="M26968" s="4" t="n">
        <v>25296</v>
      </c>
      <c r="N26968" s="0" t="s">
        <v>14</v>
      </c>
      <c r="O26968" s="0" t="n">
        <v>6</v>
      </c>
    </row>
    <row r="26969" customFormat="false" ht="12.75" hidden="false" customHeight="false" outlineLevel="0" collapsed="false">
      <c r="A26969" s="1" t="n">
        <v>37009</v>
      </c>
      <c r="B26969" s="0" t="n">
        <v>1500</v>
      </c>
      <c r="C26969" s="0" t="n">
        <v>16.7</v>
      </c>
      <c r="D26969" s="0" t="n">
        <v>16.7</v>
      </c>
      <c r="E26969" s="0" t="n">
        <v>16.7</v>
      </c>
      <c r="F26969" s="0" t="n">
        <v>16.7</v>
      </c>
      <c r="G26969" s="0" t="n">
        <v>16.7</v>
      </c>
      <c r="H26969" s="12" t="n">
        <v>27.4</v>
      </c>
      <c r="I26969" s="0" t="n">
        <v>27.4</v>
      </c>
      <c r="J26969" s="0" t="n">
        <v>27.4</v>
      </c>
      <c r="K26969" s="0" t="n">
        <v>27.4</v>
      </c>
      <c r="L26969" s="3" t="n">
        <v>27.4</v>
      </c>
      <c r="M26969" s="4" t="n">
        <v>24807</v>
      </c>
      <c r="N26969" s="0" t="s">
        <v>14</v>
      </c>
      <c r="O26969" s="0" t="n">
        <v>6</v>
      </c>
    </row>
    <row r="26970" customFormat="false" ht="12.75" hidden="false" customHeight="false" outlineLevel="0" collapsed="false">
      <c r="A26970" s="1" t="n">
        <v>37009</v>
      </c>
      <c r="B26970" s="0" t="n">
        <v>1600</v>
      </c>
      <c r="C26970" s="0" t="n">
        <v>16.43</v>
      </c>
      <c r="D26970" s="0" t="n">
        <v>16.43</v>
      </c>
      <c r="E26970" s="0" t="n">
        <v>16.43</v>
      </c>
      <c r="F26970" s="0" t="n">
        <v>16.43</v>
      </c>
      <c r="G26970" s="0" t="n">
        <v>16.43</v>
      </c>
      <c r="H26970" s="12" t="n">
        <v>27.4</v>
      </c>
      <c r="I26970" s="0" t="n">
        <v>27.4</v>
      </c>
      <c r="J26970" s="0" t="n">
        <v>27.4</v>
      </c>
      <c r="K26970" s="0" t="n">
        <v>27.4</v>
      </c>
      <c r="L26970" s="3" t="n">
        <v>27.4</v>
      </c>
      <c r="M26970" s="4" t="n">
        <v>24573</v>
      </c>
      <c r="N26970" s="0" t="s">
        <v>14</v>
      </c>
      <c r="O26970" s="0" t="n">
        <v>6</v>
      </c>
    </row>
    <row r="26971" customFormat="false" ht="12.75" hidden="false" customHeight="false" outlineLevel="0" collapsed="false">
      <c r="A26971" s="1" t="n">
        <v>37009</v>
      </c>
      <c r="B26971" s="0" t="n">
        <v>1700</v>
      </c>
      <c r="C26971" s="0" t="n">
        <v>16.6</v>
      </c>
      <c r="D26971" s="0" t="n">
        <v>16.6</v>
      </c>
      <c r="E26971" s="0" t="n">
        <v>16.6</v>
      </c>
      <c r="F26971" s="0" t="n">
        <v>16.6</v>
      </c>
      <c r="G26971" s="0" t="n">
        <v>16.6</v>
      </c>
      <c r="H26971" s="12" t="n">
        <v>25</v>
      </c>
      <c r="I26971" s="0" t="n">
        <v>25</v>
      </c>
      <c r="J26971" s="0" t="n">
        <v>25</v>
      </c>
      <c r="K26971" s="0" t="n">
        <v>25</v>
      </c>
      <c r="L26971" s="3" t="n">
        <v>25</v>
      </c>
      <c r="M26971" s="4" t="n">
        <v>24513</v>
      </c>
      <c r="N26971" s="0" t="s">
        <v>14</v>
      </c>
      <c r="O26971" s="0" t="n">
        <v>6</v>
      </c>
    </row>
    <row r="26972" customFormat="false" ht="12.75" hidden="false" customHeight="false" outlineLevel="0" collapsed="false">
      <c r="A26972" s="1" t="n">
        <v>37009</v>
      </c>
      <c r="B26972" s="0" t="n">
        <v>1800</v>
      </c>
      <c r="C26972" s="0" t="n">
        <v>16.69</v>
      </c>
      <c r="D26972" s="0" t="n">
        <v>16.69</v>
      </c>
      <c r="E26972" s="0" t="n">
        <v>16.69</v>
      </c>
      <c r="F26972" s="0" t="n">
        <v>16.69</v>
      </c>
      <c r="G26972" s="0" t="n">
        <v>16.69</v>
      </c>
      <c r="H26972" s="12" t="n">
        <v>23.51</v>
      </c>
      <c r="I26972" s="0" t="n">
        <v>23.51</v>
      </c>
      <c r="J26972" s="0" t="n">
        <v>23.51</v>
      </c>
      <c r="K26972" s="0" t="n">
        <v>23.51</v>
      </c>
      <c r="L26972" s="3" t="n">
        <v>23.51</v>
      </c>
      <c r="M26972" s="4" t="n">
        <v>24554</v>
      </c>
      <c r="N26972" s="0" t="s">
        <v>14</v>
      </c>
      <c r="O26972" s="0" t="n">
        <v>6</v>
      </c>
    </row>
    <row r="26973" customFormat="false" ht="12.75" hidden="false" customHeight="false" outlineLevel="0" collapsed="false">
      <c r="A26973" s="1" t="n">
        <v>37009</v>
      </c>
      <c r="B26973" s="0" t="n">
        <v>1900</v>
      </c>
      <c r="C26973" s="0" t="n">
        <v>16.84</v>
      </c>
      <c r="D26973" s="0" t="n">
        <v>16.84</v>
      </c>
      <c r="E26973" s="0" t="n">
        <v>16.84</v>
      </c>
      <c r="F26973" s="0" t="n">
        <v>16.84</v>
      </c>
      <c r="G26973" s="0" t="n">
        <v>16.84</v>
      </c>
      <c r="H26973" s="12" t="n">
        <v>23.51</v>
      </c>
      <c r="I26973" s="0" t="n">
        <v>23.51</v>
      </c>
      <c r="J26973" s="0" t="n">
        <v>23.51</v>
      </c>
      <c r="K26973" s="0" t="n">
        <v>23.51</v>
      </c>
      <c r="L26973" s="3" t="n">
        <v>23.51</v>
      </c>
      <c r="M26973" s="4" t="n">
        <v>24486</v>
      </c>
      <c r="N26973" s="0" t="s">
        <v>14</v>
      </c>
      <c r="O26973" s="0" t="n">
        <v>6</v>
      </c>
    </row>
    <row r="26974" customFormat="false" ht="12.75" hidden="false" customHeight="false" outlineLevel="0" collapsed="false">
      <c r="A26974" s="1" t="n">
        <v>37009</v>
      </c>
      <c r="B26974" s="0" t="n">
        <v>2000</v>
      </c>
      <c r="C26974" s="0" t="n">
        <v>15.86</v>
      </c>
      <c r="D26974" s="0" t="n">
        <v>15.86</v>
      </c>
      <c r="E26974" s="0" t="n">
        <v>15.86</v>
      </c>
      <c r="F26974" s="0" t="n">
        <v>15.86</v>
      </c>
      <c r="G26974" s="0" t="n">
        <v>15.86</v>
      </c>
      <c r="H26974" s="12" t="n">
        <v>25</v>
      </c>
      <c r="I26974" s="0" t="n">
        <v>25.03</v>
      </c>
      <c r="J26974" s="0" t="n">
        <v>24.04</v>
      </c>
      <c r="K26974" s="0" t="n">
        <v>25</v>
      </c>
      <c r="L26974" s="3" t="n">
        <v>25.01</v>
      </c>
      <c r="M26974" s="4" t="n">
        <v>24673</v>
      </c>
      <c r="N26974" s="0" t="s">
        <v>14</v>
      </c>
      <c r="O26974" s="0" t="n">
        <v>6</v>
      </c>
    </row>
    <row r="26975" customFormat="false" ht="12.75" hidden="false" customHeight="false" outlineLevel="0" collapsed="false">
      <c r="A26975" s="1" t="n">
        <v>37009</v>
      </c>
      <c r="B26975" s="0" t="n">
        <v>2100</v>
      </c>
      <c r="C26975" s="0" t="n">
        <v>26.97</v>
      </c>
      <c r="D26975" s="0" t="n">
        <v>26.97</v>
      </c>
      <c r="E26975" s="0" t="n">
        <v>26.97</v>
      </c>
      <c r="F26975" s="0" t="n">
        <v>26.97</v>
      </c>
      <c r="G26975" s="0" t="n">
        <v>26.97</v>
      </c>
      <c r="H26975" s="12" t="n">
        <v>51.01</v>
      </c>
      <c r="I26975" s="0" t="n">
        <v>51.01</v>
      </c>
      <c r="J26975" s="0" t="n">
        <v>51.01</v>
      </c>
      <c r="K26975" s="0" t="n">
        <v>51.01</v>
      </c>
      <c r="L26975" s="3" t="n">
        <v>51.01</v>
      </c>
      <c r="M26975" s="4" t="n">
        <v>26380</v>
      </c>
      <c r="N26975" s="0" t="s">
        <v>14</v>
      </c>
      <c r="O26975" s="0" t="n">
        <v>6</v>
      </c>
    </row>
    <row r="26976" customFormat="false" ht="12.75" hidden="false" customHeight="false" outlineLevel="0" collapsed="false">
      <c r="A26976" s="1" t="n">
        <v>37009</v>
      </c>
      <c r="B26976" s="0" t="n">
        <v>2200</v>
      </c>
      <c r="C26976" s="0" t="n">
        <v>18.62</v>
      </c>
      <c r="D26976" s="0" t="n">
        <v>18.62</v>
      </c>
      <c r="E26976" s="0" t="n">
        <v>18.62</v>
      </c>
      <c r="F26976" s="0" t="n">
        <v>18.62</v>
      </c>
      <c r="G26976" s="0" t="n">
        <v>18.62</v>
      </c>
      <c r="H26976" s="12" t="n">
        <v>36.5</v>
      </c>
      <c r="I26976" s="0" t="n">
        <v>36.5</v>
      </c>
      <c r="J26976" s="0" t="n">
        <v>36.5</v>
      </c>
      <c r="K26976" s="0" t="n">
        <v>36.5</v>
      </c>
      <c r="L26976" s="3" t="n">
        <v>36.5</v>
      </c>
      <c r="M26976" s="4" t="n">
        <v>26027</v>
      </c>
      <c r="N26976" s="0" t="s">
        <v>14</v>
      </c>
      <c r="O26976" s="0" t="n">
        <v>6</v>
      </c>
    </row>
    <row r="26977" customFormat="false" ht="12.75" hidden="false" customHeight="false" outlineLevel="0" collapsed="false">
      <c r="A26977" s="1" t="n">
        <v>37009</v>
      </c>
      <c r="B26977" s="0" t="n">
        <v>2300</v>
      </c>
      <c r="C26977" s="0" t="n">
        <v>16.54</v>
      </c>
      <c r="D26977" s="0" t="n">
        <v>16.28</v>
      </c>
      <c r="E26977" s="0" t="n">
        <v>16.3</v>
      </c>
      <c r="F26977" s="0" t="n">
        <v>18.22</v>
      </c>
      <c r="G26977" s="0" t="n">
        <v>16.13</v>
      </c>
      <c r="H26977" s="12" t="n">
        <v>30</v>
      </c>
      <c r="I26977" s="0" t="n">
        <v>30.02</v>
      </c>
      <c r="J26977" s="0" t="n">
        <v>29.56</v>
      </c>
      <c r="K26977" s="0" t="n">
        <v>30</v>
      </c>
      <c r="L26977" s="3" t="n">
        <v>30</v>
      </c>
      <c r="M26977" s="4" t="n">
        <v>24552</v>
      </c>
      <c r="N26977" s="0" t="s">
        <v>14</v>
      </c>
      <c r="O26977" s="0" t="n">
        <v>6</v>
      </c>
    </row>
    <row r="26978" customFormat="false" ht="12.75" hidden="false" customHeight="false" outlineLevel="0" collapsed="false">
      <c r="A26978" s="1" t="n">
        <v>37009</v>
      </c>
      <c r="B26978" s="0" t="n">
        <v>2400</v>
      </c>
      <c r="C26978" s="0" t="n">
        <v>17.05</v>
      </c>
      <c r="D26978" s="0" t="n">
        <v>15.53</v>
      </c>
      <c r="E26978" s="0" t="n">
        <v>15.63</v>
      </c>
      <c r="F26978" s="0" t="n">
        <v>27.08</v>
      </c>
      <c r="G26978" s="0" t="n">
        <v>14.62</v>
      </c>
      <c r="H26978" s="12" t="n">
        <v>20</v>
      </c>
      <c r="I26978" s="0" t="n">
        <v>20</v>
      </c>
      <c r="J26978" s="0" t="n">
        <v>20</v>
      </c>
      <c r="K26978" s="0" t="n">
        <v>20</v>
      </c>
      <c r="L26978" s="3" t="n">
        <v>20</v>
      </c>
      <c r="M26978" s="4" t="n">
        <v>22874</v>
      </c>
      <c r="N26978" s="0" t="s">
        <v>13</v>
      </c>
      <c r="O26978" s="0" t="n">
        <v>6</v>
      </c>
    </row>
    <row r="26979" customFormat="false" ht="12.75" hidden="false" customHeight="false" outlineLevel="0" collapsed="false">
      <c r="A26979" s="1" t="n">
        <v>37010</v>
      </c>
      <c r="B26979" s="0" t="n">
        <v>100</v>
      </c>
      <c r="C26979" s="0" t="n">
        <v>15.64</v>
      </c>
      <c r="D26979" s="0" t="n">
        <v>13.97</v>
      </c>
      <c r="E26979" s="0" t="n">
        <v>14.08</v>
      </c>
      <c r="F26979" s="0" t="n">
        <v>26.69</v>
      </c>
      <c r="G26979" s="0" t="n">
        <v>12.98</v>
      </c>
      <c r="H26979" s="12" t="n">
        <v>17</v>
      </c>
      <c r="I26979" s="0" t="n">
        <v>17</v>
      </c>
      <c r="J26979" s="0" t="n">
        <v>17</v>
      </c>
      <c r="K26979" s="0" t="n">
        <v>17</v>
      </c>
      <c r="L26979" s="3" t="n">
        <v>17</v>
      </c>
      <c r="M26979" s="4" t="n">
        <v>21237</v>
      </c>
      <c r="N26979" s="0" t="s">
        <v>13</v>
      </c>
      <c r="O26979" s="0" t="n">
        <v>7</v>
      </c>
    </row>
    <row r="26980" customFormat="false" ht="12.75" hidden="false" customHeight="false" outlineLevel="0" collapsed="false">
      <c r="A26980" s="1" t="n">
        <v>37010</v>
      </c>
      <c r="B26980" s="0" t="n">
        <v>200</v>
      </c>
      <c r="C26980" s="0" t="n">
        <v>13.26</v>
      </c>
      <c r="D26980" s="0" t="n">
        <v>12.47</v>
      </c>
      <c r="E26980" s="0" t="n">
        <v>12.52</v>
      </c>
      <c r="F26980" s="0" t="n">
        <v>18.52</v>
      </c>
      <c r="G26980" s="0" t="n">
        <v>12</v>
      </c>
      <c r="H26980" s="12" t="n">
        <v>15.51</v>
      </c>
      <c r="I26980" s="0" t="n">
        <v>15.51</v>
      </c>
      <c r="J26980" s="0" t="n">
        <v>15.51</v>
      </c>
      <c r="K26980" s="0" t="n">
        <v>15.51</v>
      </c>
      <c r="L26980" s="3" t="n">
        <v>15.51</v>
      </c>
      <c r="M26980" s="4" t="n">
        <v>20258</v>
      </c>
      <c r="N26980" s="0" t="s">
        <v>13</v>
      </c>
      <c r="O26980" s="0" t="n">
        <v>7</v>
      </c>
    </row>
    <row r="26981" customFormat="false" ht="12.75" hidden="false" customHeight="false" outlineLevel="0" collapsed="false">
      <c r="A26981" s="1" t="n">
        <v>37010</v>
      </c>
      <c r="B26981" s="0" t="n">
        <v>300</v>
      </c>
      <c r="C26981" s="0" t="n">
        <v>13.29</v>
      </c>
      <c r="D26981" s="0" t="n">
        <v>13.29</v>
      </c>
      <c r="E26981" s="0" t="n">
        <v>13.29</v>
      </c>
      <c r="F26981" s="0" t="n">
        <v>13.29</v>
      </c>
      <c r="G26981" s="0" t="n">
        <v>13.29</v>
      </c>
      <c r="H26981" s="12" t="n">
        <v>13.17</v>
      </c>
      <c r="I26981" s="0" t="n">
        <v>13.17</v>
      </c>
      <c r="J26981" s="0" t="n">
        <v>13.17</v>
      </c>
      <c r="K26981" s="0" t="n">
        <v>13.17</v>
      </c>
      <c r="L26981" s="3" t="n">
        <v>13.17</v>
      </c>
      <c r="M26981" s="4" t="n">
        <v>19747</v>
      </c>
      <c r="N26981" s="0" t="s">
        <v>13</v>
      </c>
      <c r="O26981" s="0" t="n">
        <v>7</v>
      </c>
    </row>
    <row r="26982" customFormat="false" ht="12.75" hidden="false" customHeight="false" outlineLevel="0" collapsed="false">
      <c r="A26982" s="1" t="n">
        <v>37010</v>
      </c>
      <c r="B26982" s="0" t="n">
        <v>400</v>
      </c>
      <c r="C26982" s="0" t="n">
        <v>13</v>
      </c>
      <c r="D26982" s="0" t="n">
        <v>13</v>
      </c>
      <c r="E26982" s="0" t="n">
        <v>13</v>
      </c>
      <c r="F26982" s="0" t="n">
        <v>13</v>
      </c>
      <c r="G26982" s="0" t="n">
        <v>13</v>
      </c>
      <c r="H26982" s="12" t="n">
        <v>13</v>
      </c>
      <c r="I26982" s="0" t="n">
        <v>13</v>
      </c>
      <c r="J26982" s="0" t="n">
        <v>13</v>
      </c>
      <c r="K26982" s="0" t="n">
        <v>13</v>
      </c>
      <c r="L26982" s="3" t="n">
        <v>13</v>
      </c>
      <c r="M26982" s="4" t="n">
        <v>19602</v>
      </c>
      <c r="N26982" s="0" t="s">
        <v>13</v>
      </c>
      <c r="O26982" s="0" t="n">
        <v>7</v>
      </c>
    </row>
    <row r="26983" customFormat="false" ht="12.75" hidden="false" customHeight="false" outlineLevel="0" collapsed="false">
      <c r="A26983" s="1" t="n">
        <v>37010</v>
      </c>
      <c r="B26983" s="0" t="n">
        <v>500</v>
      </c>
      <c r="C26983" s="0" t="n">
        <v>13</v>
      </c>
      <c r="D26983" s="0" t="n">
        <v>13</v>
      </c>
      <c r="E26983" s="0" t="n">
        <v>13</v>
      </c>
      <c r="F26983" s="0" t="n">
        <v>13</v>
      </c>
      <c r="G26983" s="0" t="n">
        <v>13</v>
      </c>
      <c r="H26983" s="12" t="n">
        <v>13.07</v>
      </c>
      <c r="I26983" s="0" t="n">
        <v>13.07</v>
      </c>
      <c r="J26983" s="0" t="n">
        <v>13.07</v>
      </c>
      <c r="K26983" s="0" t="n">
        <v>13.07</v>
      </c>
      <c r="L26983" s="3" t="n">
        <v>13.07</v>
      </c>
      <c r="M26983" s="4" t="n">
        <v>19641</v>
      </c>
      <c r="N26983" s="0" t="s">
        <v>13</v>
      </c>
      <c r="O26983" s="0" t="n">
        <v>7</v>
      </c>
    </row>
    <row r="26984" customFormat="false" ht="12.75" hidden="false" customHeight="false" outlineLevel="0" collapsed="false">
      <c r="A26984" s="1" t="n">
        <v>37010</v>
      </c>
      <c r="B26984" s="0" t="n">
        <v>600</v>
      </c>
      <c r="C26984" s="0" t="n">
        <v>14.63</v>
      </c>
      <c r="D26984" s="0" t="n">
        <v>14.63</v>
      </c>
      <c r="E26984" s="0" t="n">
        <v>14.63</v>
      </c>
      <c r="F26984" s="0" t="n">
        <v>14.63</v>
      </c>
      <c r="G26984" s="0" t="n">
        <v>14.63</v>
      </c>
      <c r="H26984" s="12" t="n">
        <v>14.21</v>
      </c>
      <c r="I26984" s="0" t="n">
        <v>14.21</v>
      </c>
      <c r="J26984" s="0" t="n">
        <v>14.21</v>
      </c>
      <c r="K26984" s="0" t="n">
        <v>14.21</v>
      </c>
      <c r="L26984" s="3" t="n">
        <v>14.21</v>
      </c>
      <c r="M26984" s="4" t="n">
        <v>20132</v>
      </c>
      <c r="N26984" s="0" t="s">
        <v>13</v>
      </c>
      <c r="O26984" s="0" t="n">
        <v>7</v>
      </c>
    </row>
    <row r="26985" customFormat="false" ht="12.75" hidden="false" customHeight="false" outlineLevel="0" collapsed="false">
      <c r="A26985" s="1" t="n">
        <v>37010</v>
      </c>
      <c r="B26985" s="0" t="n">
        <v>700</v>
      </c>
      <c r="C26985" s="0" t="n">
        <v>12.85</v>
      </c>
      <c r="D26985" s="0" t="n">
        <v>12.85</v>
      </c>
      <c r="E26985" s="0" t="n">
        <v>12.85</v>
      </c>
      <c r="F26985" s="0" t="n">
        <v>12.85</v>
      </c>
      <c r="G26985" s="0" t="n">
        <v>12.85</v>
      </c>
      <c r="H26985" s="12" t="n">
        <v>15.51</v>
      </c>
      <c r="I26985" s="0" t="n">
        <v>15.51</v>
      </c>
      <c r="J26985" s="0" t="n">
        <v>15.51</v>
      </c>
      <c r="K26985" s="0" t="n">
        <v>15.51</v>
      </c>
      <c r="L26985" s="3" t="n">
        <v>15.51</v>
      </c>
      <c r="M26985" s="4" t="n">
        <v>20541</v>
      </c>
      <c r="N26985" s="0" t="s">
        <v>13</v>
      </c>
      <c r="O26985" s="0" t="n">
        <v>7</v>
      </c>
    </row>
    <row r="26986" customFormat="false" ht="12.75" hidden="false" customHeight="false" outlineLevel="0" collapsed="false">
      <c r="A26986" s="1" t="n">
        <v>37010</v>
      </c>
      <c r="B26986" s="0" t="n">
        <v>800</v>
      </c>
      <c r="C26986" s="0" t="n">
        <v>14.7</v>
      </c>
      <c r="D26986" s="0" t="n">
        <v>14.7</v>
      </c>
      <c r="E26986" s="0" t="n">
        <v>14.7</v>
      </c>
      <c r="F26986" s="0" t="n">
        <v>14.7</v>
      </c>
      <c r="G26986" s="0" t="n">
        <v>14.7</v>
      </c>
      <c r="H26986" s="12" t="n">
        <v>17.83</v>
      </c>
      <c r="I26986" s="0" t="n">
        <v>17.84</v>
      </c>
      <c r="J26986" s="0" t="n">
        <v>17.36</v>
      </c>
      <c r="K26986" s="0" t="n">
        <v>17.83</v>
      </c>
      <c r="L26986" s="3" t="n">
        <v>17.83</v>
      </c>
      <c r="M26986" s="4" t="n">
        <v>21434</v>
      </c>
      <c r="N26986" s="0" t="s">
        <v>14</v>
      </c>
      <c r="O26986" s="0" t="n">
        <v>7</v>
      </c>
    </row>
    <row r="26987" customFormat="false" ht="12.75" hidden="false" customHeight="false" outlineLevel="0" collapsed="false">
      <c r="A26987" s="1" t="n">
        <v>37010</v>
      </c>
      <c r="B26987" s="0" t="n">
        <v>900</v>
      </c>
      <c r="C26987" s="0" t="n">
        <v>16.96</v>
      </c>
      <c r="D26987" s="0" t="n">
        <v>16.96</v>
      </c>
      <c r="E26987" s="0" t="n">
        <v>16.96</v>
      </c>
      <c r="F26987" s="0" t="n">
        <v>16.96</v>
      </c>
      <c r="G26987" s="0" t="n">
        <v>16.96</v>
      </c>
      <c r="H26987" s="12" t="n">
        <v>25.41</v>
      </c>
      <c r="I26987" s="0" t="n">
        <v>25.42</v>
      </c>
      <c r="J26987" s="0" t="n">
        <v>25.04</v>
      </c>
      <c r="K26987" s="0" t="n">
        <v>25.41</v>
      </c>
      <c r="L26987" s="3" t="n">
        <v>25.41</v>
      </c>
      <c r="M26987" s="4" t="n">
        <v>23140</v>
      </c>
      <c r="N26987" s="0" t="s">
        <v>14</v>
      </c>
      <c r="O26987" s="0" t="n">
        <v>7</v>
      </c>
    </row>
    <row r="26988" customFormat="false" ht="12.75" hidden="false" customHeight="false" outlineLevel="0" collapsed="false">
      <c r="A26988" s="1" t="n">
        <v>37010</v>
      </c>
      <c r="B26988" s="0" t="n">
        <v>1000</v>
      </c>
      <c r="C26988" s="0" t="n">
        <v>18.55</v>
      </c>
      <c r="D26988" s="0" t="n">
        <v>18.55</v>
      </c>
      <c r="E26988" s="0" t="n">
        <v>18.55</v>
      </c>
      <c r="F26988" s="0" t="n">
        <v>18.55</v>
      </c>
      <c r="G26988" s="0" t="n">
        <v>18.55</v>
      </c>
      <c r="H26988" s="12" t="n">
        <v>26.63</v>
      </c>
      <c r="I26988" s="0" t="n">
        <v>26.68</v>
      </c>
      <c r="J26988" s="0" t="n">
        <v>25.26</v>
      </c>
      <c r="K26988" s="0" t="n">
        <v>26.64</v>
      </c>
      <c r="L26988" s="3" t="n">
        <v>26.64</v>
      </c>
      <c r="M26988" s="4" t="n">
        <v>24244</v>
      </c>
      <c r="N26988" s="0" t="s">
        <v>14</v>
      </c>
      <c r="O26988" s="0" t="n">
        <v>7</v>
      </c>
    </row>
    <row r="26989" customFormat="false" ht="12.75" hidden="false" customHeight="false" outlineLevel="0" collapsed="false">
      <c r="A26989" s="1" t="n">
        <v>37010</v>
      </c>
      <c r="B26989" s="0" t="n">
        <v>1100</v>
      </c>
      <c r="C26989" s="0" t="n">
        <v>19.66</v>
      </c>
      <c r="D26989" s="0" t="n">
        <v>19.66</v>
      </c>
      <c r="E26989" s="0" t="n">
        <v>19.66</v>
      </c>
      <c r="F26989" s="0" t="n">
        <v>19.66</v>
      </c>
      <c r="G26989" s="0" t="n">
        <v>19.66</v>
      </c>
      <c r="H26989" s="12" t="n">
        <v>28.14</v>
      </c>
      <c r="I26989" s="0" t="n">
        <v>28.18</v>
      </c>
      <c r="J26989" s="0" t="n">
        <v>27.03</v>
      </c>
      <c r="K26989" s="0" t="n">
        <v>28.15</v>
      </c>
      <c r="L26989" s="3" t="n">
        <v>28.15</v>
      </c>
      <c r="M26989" s="4" t="n">
        <v>24758</v>
      </c>
      <c r="N26989" s="0" t="s">
        <v>14</v>
      </c>
      <c r="O26989" s="0" t="n">
        <v>7</v>
      </c>
    </row>
    <row r="26990" customFormat="false" ht="12.75" hidden="false" customHeight="false" outlineLevel="0" collapsed="false">
      <c r="A26990" s="1" t="n">
        <v>37010</v>
      </c>
      <c r="B26990" s="0" t="n">
        <v>1200</v>
      </c>
      <c r="C26990" s="0" t="n">
        <v>22.01</v>
      </c>
      <c r="D26990" s="0" t="n">
        <v>22.01</v>
      </c>
      <c r="E26990" s="0" t="n">
        <v>22.01</v>
      </c>
      <c r="F26990" s="0" t="n">
        <v>22.01</v>
      </c>
      <c r="G26990" s="0" t="n">
        <v>22.01</v>
      </c>
      <c r="H26990" s="12" t="n">
        <v>30</v>
      </c>
      <c r="I26990" s="0" t="n">
        <v>30.01</v>
      </c>
      <c r="J26990" s="0" t="n">
        <v>29.65</v>
      </c>
      <c r="K26990" s="0" t="n">
        <v>30</v>
      </c>
      <c r="L26990" s="3" t="n">
        <v>30</v>
      </c>
      <c r="M26990" s="4" t="n">
        <v>24930</v>
      </c>
      <c r="N26990" s="0" t="s">
        <v>14</v>
      </c>
      <c r="O26990" s="0" t="n">
        <v>7</v>
      </c>
    </row>
    <row r="26991" customFormat="false" ht="12.75" hidden="false" customHeight="false" outlineLevel="0" collapsed="false">
      <c r="A26991" s="1" t="n">
        <v>37010</v>
      </c>
      <c r="B26991" s="0" t="n">
        <v>1300</v>
      </c>
      <c r="C26991" s="0" t="n">
        <v>20.26</v>
      </c>
      <c r="D26991" s="0" t="n">
        <v>20.26</v>
      </c>
      <c r="E26991" s="0" t="n">
        <v>20.26</v>
      </c>
      <c r="F26991" s="0" t="n">
        <v>20.26</v>
      </c>
      <c r="G26991" s="0" t="n">
        <v>20.26</v>
      </c>
      <c r="H26991" s="12" t="n">
        <v>27.53</v>
      </c>
      <c r="I26991" s="0" t="n">
        <v>27.55</v>
      </c>
      <c r="J26991" s="0" t="n">
        <v>27.01</v>
      </c>
      <c r="K26991" s="0" t="n">
        <v>27.53</v>
      </c>
      <c r="L26991" s="3" t="n">
        <v>27.53</v>
      </c>
      <c r="M26991" s="4" t="n">
        <v>24700</v>
      </c>
      <c r="N26991" s="0" t="s">
        <v>14</v>
      </c>
      <c r="O26991" s="0" t="n">
        <v>7</v>
      </c>
    </row>
    <row r="26992" customFormat="false" ht="12.75" hidden="false" customHeight="false" outlineLevel="0" collapsed="false">
      <c r="A26992" s="1" t="n">
        <v>37010</v>
      </c>
      <c r="B26992" s="0" t="n">
        <v>1400</v>
      </c>
      <c r="C26992" s="0" t="n">
        <v>19.67</v>
      </c>
      <c r="D26992" s="0" t="n">
        <v>19.67</v>
      </c>
      <c r="E26992" s="0" t="n">
        <v>19.67</v>
      </c>
      <c r="F26992" s="0" t="n">
        <v>19.67</v>
      </c>
      <c r="G26992" s="0" t="n">
        <v>19.67</v>
      </c>
      <c r="H26992" s="12" t="n">
        <v>27.01</v>
      </c>
      <c r="I26992" s="0" t="n">
        <v>27.01</v>
      </c>
      <c r="J26992" s="0" t="n">
        <v>27.01</v>
      </c>
      <c r="K26992" s="0" t="n">
        <v>27.01</v>
      </c>
      <c r="L26992" s="3" t="n">
        <v>27.01</v>
      </c>
      <c r="M26992" s="4" t="n">
        <v>24552</v>
      </c>
      <c r="N26992" s="0" t="s">
        <v>14</v>
      </c>
      <c r="O26992" s="0" t="n">
        <v>7</v>
      </c>
    </row>
    <row r="26993" customFormat="false" ht="12.75" hidden="false" customHeight="false" outlineLevel="0" collapsed="false">
      <c r="A26993" s="1" t="n">
        <v>37010</v>
      </c>
      <c r="B26993" s="0" t="n">
        <v>1500</v>
      </c>
      <c r="C26993" s="0" t="n">
        <v>16.28</v>
      </c>
      <c r="D26993" s="0" t="n">
        <v>16.28</v>
      </c>
      <c r="E26993" s="0" t="n">
        <v>16.28</v>
      </c>
      <c r="F26993" s="0" t="n">
        <v>16.28</v>
      </c>
      <c r="G26993" s="0" t="n">
        <v>16.28</v>
      </c>
      <c r="H26993" s="12" t="n">
        <v>24.51</v>
      </c>
      <c r="I26993" s="0" t="n">
        <v>24.51</v>
      </c>
      <c r="J26993" s="0" t="n">
        <v>24.51</v>
      </c>
      <c r="K26993" s="0" t="n">
        <v>24.51</v>
      </c>
      <c r="L26993" s="3" t="n">
        <v>24.51</v>
      </c>
      <c r="M26993" s="4" t="n">
        <v>24069</v>
      </c>
      <c r="N26993" s="0" t="s">
        <v>14</v>
      </c>
      <c r="O26993" s="0" t="n">
        <v>7</v>
      </c>
    </row>
    <row r="26994" customFormat="false" ht="12.75" hidden="false" customHeight="false" outlineLevel="0" collapsed="false">
      <c r="A26994" s="1" t="n">
        <v>37010</v>
      </c>
      <c r="B26994" s="0" t="n">
        <v>1600</v>
      </c>
      <c r="C26994" s="0" t="n">
        <v>15.9</v>
      </c>
      <c r="D26994" s="0" t="n">
        <v>15.9</v>
      </c>
      <c r="E26994" s="0" t="n">
        <v>15.9</v>
      </c>
      <c r="F26994" s="0" t="n">
        <v>15.9</v>
      </c>
      <c r="G26994" s="0" t="n">
        <v>15.9</v>
      </c>
      <c r="H26994" s="12" t="n">
        <v>23.01</v>
      </c>
      <c r="I26994" s="0" t="n">
        <v>23.01</v>
      </c>
      <c r="J26994" s="0" t="n">
        <v>23.01</v>
      </c>
      <c r="K26994" s="0" t="n">
        <v>23.01</v>
      </c>
      <c r="L26994" s="3" t="n">
        <v>23.01</v>
      </c>
      <c r="M26994" s="4" t="n">
        <v>23895</v>
      </c>
      <c r="N26994" s="0" t="s">
        <v>14</v>
      </c>
      <c r="O26994" s="0" t="n">
        <v>7</v>
      </c>
    </row>
    <row r="26995" customFormat="false" ht="12.75" hidden="false" customHeight="false" outlineLevel="0" collapsed="false">
      <c r="A26995" s="1" t="n">
        <v>37010</v>
      </c>
      <c r="B26995" s="0" t="n">
        <v>1700</v>
      </c>
      <c r="C26995" s="0" t="n">
        <v>15.79</v>
      </c>
      <c r="D26995" s="0" t="n">
        <v>15.79</v>
      </c>
      <c r="E26995" s="0" t="n">
        <v>15.79</v>
      </c>
      <c r="F26995" s="0" t="n">
        <v>15.79</v>
      </c>
      <c r="G26995" s="0" t="n">
        <v>15.79</v>
      </c>
      <c r="H26995" s="12" t="n">
        <v>20.13</v>
      </c>
      <c r="I26995" s="0" t="n">
        <v>20.15</v>
      </c>
      <c r="J26995" s="0" t="n">
        <v>19.54</v>
      </c>
      <c r="K26995" s="0" t="n">
        <v>20.13</v>
      </c>
      <c r="L26995" s="3" t="n">
        <v>20.13</v>
      </c>
      <c r="M26995" s="4" t="n">
        <v>24064</v>
      </c>
      <c r="N26995" s="0" t="s">
        <v>14</v>
      </c>
      <c r="O26995" s="0" t="n">
        <v>7</v>
      </c>
    </row>
    <row r="26996" customFormat="false" ht="12.75" hidden="false" customHeight="false" outlineLevel="0" collapsed="false">
      <c r="A26996" s="1" t="n">
        <v>37010</v>
      </c>
      <c r="B26996" s="0" t="n">
        <v>1800</v>
      </c>
      <c r="C26996" s="0" t="n">
        <v>16.88</v>
      </c>
      <c r="D26996" s="0" t="n">
        <v>16.88</v>
      </c>
      <c r="E26996" s="0" t="n">
        <v>16.88</v>
      </c>
      <c r="F26996" s="0" t="n">
        <v>16.88</v>
      </c>
      <c r="G26996" s="0" t="n">
        <v>16.88</v>
      </c>
      <c r="H26996" s="12" t="n">
        <v>20.89</v>
      </c>
      <c r="I26996" s="0" t="n">
        <v>20.93</v>
      </c>
      <c r="J26996" s="0" t="n">
        <v>19.91</v>
      </c>
      <c r="K26996" s="0" t="n">
        <v>20.9</v>
      </c>
      <c r="L26996" s="3" t="n">
        <v>20.9</v>
      </c>
      <c r="M26996" s="4" t="n">
        <v>24315</v>
      </c>
      <c r="N26996" s="0" t="s">
        <v>14</v>
      </c>
      <c r="O26996" s="0" t="n">
        <v>7</v>
      </c>
    </row>
    <row r="26997" customFormat="false" ht="12.75" hidden="false" customHeight="false" outlineLevel="0" collapsed="false">
      <c r="A26997" s="1" t="n">
        <v>37010</v>
      </c>
      <c r="B26997" s="0" t="n">
        <v>1900</v>
      </c>
      <c r="C26997" s="0" t="n">
        <v>19.16</v>
      </c>
      <c r="D26997" s="0" t="n">
        <v>19.16</v>
      </c>
      <c r="E26997" s="0" t="n">
        <v>19.16</v>
      </c>
      <c r="F26997" s="0" t="n">
        <v>19.16</v>
      </c>
      <c r="G26997" s="0" t="n">
        <v>19.16</v>
      </c>
      <c r="H26997" s="12" t="n">
        <v>24.87</v>
      </c>
      <c r="I26997" s="0" t="n">
        <v>24.88</v>
      </c>
      <c r="J26997" s="0" t="n">
        <v>24.41</v>
      </c>
      <c r="K26997" s="0" t="n">
        <v>24.87</v>
      </c>
      <c r="L26997" s="3" t="n">
        <v>24.87</v>
      </c>
      <c r="M26997" s="4" t="n">
        <v>24395</v>
      </c>
      <c r="N26997" s="0" t="s">
        <v>14</v>
      </c>
      <c r="O26997" s="0" t="n">
        <v>7</v>
      </c>
    </row>
    <row r="26998" customFormat="false" ht="12.75" hidden="false" customHeight="false" outlineLevel="0" collapsed="false">
      <c r="A26998" s="1" t="n">
        <v>37010</v>
      </c>
      <c r="B26998" s="0" t="n">
        <v>2000</v>
      </c>
      <c r="C26998" s="0" t="n">
        <v>19.49</v>
      </c>
      <c r="D26998" s="0" t="n">
        <v>19.49</v>
      </c>
      <c r="E26998" s="0" t="n">
        <v>19.49</v>
      </c>
      <c r="F26998" s="0" t="n">
        <v>19.49</v>
      </c>
      <c r="G26998" s="0" t="n">
        <v>19.49</v>
      </c>
      <c r="H26998" s="12" t="n">
        <v>23</v>
      </c>
      <c r="I26998" s="0" t="n">
        <v>23.04</v>
      </c>
      <c r="J26998" s="0" t="n">
        <v>21.86</v>
      </c>
      <c r="K26998" s="0" t="n">
        <v>23.01</v>
      </c>
      <c r="L26998" s="3" t="n">
        <v>23.01</v>
      </c>
      <c r="M26998" s="4" t="n">
        <v>25061</v>
      </c>
      <c r="N26998" s="0" t="s">
        <v>14</v>
      </c>
      <c r="O26998" s="0" t="n">
        <v>7</v>
      </c>
    </row>
    <row r="26999" customFormat="false" ht="12.75" hidden="false" customHeight="false" outlineLevel="0" collapsed="false">
      <c r="A26999" s="1" t="n">
        <v>37010</v>
      </c>
      <c r="B26999" s="0" t="n">
        <v>2100</v>
      </c>
      <c r="C26999" s="0" t="n">
        <v>54.77</v>
      </c>
      <c r="D26999" s="0" t="n">
        <v>54.77</v>
      </c>
      <c r="E26999" s="0" t="n">
        <v>54.77</v>
      </c>
      <c r="F26999" s="0" t="n">
        <v>54.77</v>
      </c>
      <c r="G26999" s="0" t="n">
        <v>54.77</v>
      </c>
      <c r="H26999" s="12" t="n">
        <v>51.01</v>
      </c>
      <c r="I26999" s="0" t="n">
        <v>51.01</v>
      </c>
      <c r="J26999" s="0" t="n">
        <v>51.01</v>
      </c>
      <c r="K26999" s="0" t="n">
        <v>51.01</v>
      </c>
      <c r="L26999" s="3" t="n">
        <v>51.01</v>
      </c>
      <c r="M26999" s="4" t="n">
        <v>27203</v>
      </c>
      <c r="N26999" s="0" t="s">
        <v>14</v>
      </c>
      <c r="O26999" s="0" t="n">
        <v>7</v>
      </c>
    </row>
    <row r="27000" customFormat="false" ht="12.75" hidden="false" customHeight="false" outlineLevel="0" collapsed="false">
      <c r="A27000" s="1" t="n">
        <v>37010</v>
      </c>
      <c r="B27000" s="0" t="n">
        <v>2200</v>
      </c>
      <c r="C27000" s="0" t="n">
        <v>20.05</v>
      </c>
      <c r="D27000" s="0" t="n">
        <v>20.05</v>
      </c>
      <c r="E27000" s="0" t="n">
        <v>20.05</v>
      </c>
      <c r="F27000" s="0" t="n">
        <v>20.05</v>
      </c>
      <c r="G27000" s="0" t="n">
        <v>20.05</v>
      </c>
      <c r="H27000" s="12" t="n">
        <v>35</v>
      </c>
      <c r="I27000" s="0" t="n">
        <v>35</v>
      </c>
      <c r="J27000" s="0" t="n">
        <v>34.91</v>
      </c>
      <c r="K27000" s="0" t="n">
        <v>35</v>
      </c>
      <c r="L27000" s="3" t="n">
        <v>35</v>
      </c>
      <c r="M27000" s="4" t="n">
        <v>26790</v>
      </c>
      <c r="N27000" s="0" t="s">
        <v>14</v>
      </c>
      <c r="O27000" s="0" t="n">
        <v>7</v>
      </c>
    </row>
    <row r="27001" customFormat="false" ht="12.75" hidden="false" customHeight="false" outlineLevel="0" collapsed="false">
      <c r="A27001" s="1" t="n">
        <v>37010</v>
      </c>
      <c r="B27001" s="0" t="n">
        <v>2300</v>
      </c>
      <c r="C27001" s="0" t="n">
        <v>18.25</v>
      </c>
      <c r="D27001" s="0" t="n">
        <v>18.25</v>
      </c>
      <c r="E27001" s="0" t="n">
        <v>18.25</v>
      </c>
      <c r="F27001" s="0" t="n">
        <v>18.25</v>
      </c>
      <c r="G27001" s="0" t="n">
        <v>18.25</v>
      </c>
      <c r="H27001" s="12" t="n">
        <v>25.98</v>
      </c>
      <c r="I27001" s="0" t="n">
        <v>26.02</v>
      </c>
      <c r="J27001" s="0" t="n">
        <v>24.85</v>
      </c>
      <c r="K27001" s="0" t="n">
        <v>25.99</v>
      </c>
      <c r="L27001" s="3" t="n">
        <v>25.99</v>
      </c>
      <c r="M27001" s="4" t="n">
        <v>24797</v>
      </c>
      <c r="N27001" s="0" t="s">
        <v>14</v>
      </c>
      <c r="O27001" s="0" t="n">
        <v>7</v>
      </c>
    </row>
    <row r="27002" customFormat="false" ht="12.75" hidden="false" customHeight="false" outlineLevel="0" collapsed="false">
      <c r="A27002" s="1" t="n">
        <v>37010</v>
      </c>
      <c r="B27002" s="0" t="n">
        <v>2400</v>
      </c>
      <c r="C27002" s="0" t="n">
        <v>16</v>
      </c>
      <c r="D27002" s="0" t="n">
        <v>16</v>
      </c>
      <c r="E27002" s="0" t="n">
        <v>16</v>
      </c>
      <c r="F27002" s="0" t="n">
        <v>16</v>
      </c>
      <c r="G27002" s="0" t="n">
        <v>16</v>
      </c>
      <c r="H27002" s="12" t="n">
        <v>20</v>
      </c>
      <c r="I27002" s="0" t="n">
        <v>20</v>
      </c>
      <c r="J27002" s="0" t="n">
        <v>20</v>
      </c>
      <c r="K27002" s="0" t="n">
        <v>20</v>
      </c>
      <c r="L27002" s="3" t="n">
        <v>20</v>
      </c>
      <c r="M27002" s="4" t="n">
        <v>22690</v>
      </c>
      <c r="N27002" s="0" t="s">
        <v>13</v>
      </c>
      <c r="O27002" s="0" t="n">
        <v>7</v>
      </c>
    </row>
    <row r="27003" customFormat="false" ht="12.75" hidden="false" customHeight="false" outlineLevel="0" collapsed="false">
      <c r="A27003" s="1" t="n">
        <v>37011</v>
      </c>
      <c r="B27003" s="0" t="n">
        <v>100</v>
      </c>
      <c r="C27003" s="0" t="n">
        <v>16.06</v>
      </c>
      <c r="D27003" s="0" t="n">
        <v>16.06</v>
      </c>
      <c r="E27003" s="0" t="n">
        <v>16.06</v>
      </c>
      <c r="F27003" s="0" t="n">
        <v>16.06</v>
      </c>
      <c r="G27003" s="0" t="n">
        <v>16.06</v>
      </c>
      <c r="H27003" s="12" t="n">
        <v>14.37</v>
      </c>
      <c r="I27003" s="0" t="n">
        <v>14.37</v>
      </c>
      <c r="J27003" s="0" t="n">
        <v>14.37</v>
      </c>
      <c r="K27003" s="0" t="n">
        <v>14.37</v>
      </c>
      <c r="L27003" s="3" t="n">
        <v>14.37</v>
      </c>
      <c r="M27003" s="4" t="n">
        <v>21209</v>
      </c>
      <c r="N27003" s="0" t="s">
        <v>13</v>
      </c>
      <c r="O27003" s="0" t="n">
        <v>1</v>
      </c>
    </row>
    <row r="27004" customFormat="false" ht="12.75" hidden="false" customHeight="false" outlineLevel="0" collapsed="false">
      <c r="A27004" s="1" t="n">
        <v>37011</v>
      </c>
      <c r="B27004" s="0" t="n">
        <v>200</v>
      </c>
      <c r="C27004" s="0" t="n">
        <v>16.04</v>
      </c>
      <c r="D27004" s="0" t="n">
        <v>16.04</v>
      </c>
      <c r="E27004" s="0" t="n">
        <v>16.04</v>
      </c>
      <c r="F27004" s="0" t="n">
        <v>16.04</v>
      </c>
      <c r="G27004" s="0" t="n">
        <v>16.04</v>
      </c>
      <c r="H27004" s="12" t="n">
        <v>13.5</v>
      </c>
      <c r="I27004" s="0" t="n">
        <v>13.5</v>
      </c>
      <c r="J27004" s="0" t="n">
        <v>13.5</v>
      </c>
      <c r="K27004" s="0" t="n">
        <v>13.5</v>
      </c>
      <c r="L27004" s="3" t="n">
        <v>13.5</v>
      </c>
      <c r="M27004" s="4" t="n">
        <v>20570</v>
      </c>
      <c r="N27004" s="0" t="s">
        <v>13</v>
      </c>
      <c r="O27004" s="0" t="n">
        <v>1</v>
      </c>
    </row>
    <row r="27005" customFormat="false" ht="12.75" hidden="false" customHeight="false" outlineLevel="0" collapsed="false">
      <c r="A27005" s="1" t="n">
        <v>37011</v>
      </c>
      <c r="B27005" s="0" t="n">
        <v>300</v>
      </c>
      <c r="C27005" s="0" t="n">
        <v>14.85</v>
      </c>
      <c r="D27005" s="0" t="n">
        <v>14.85</v>
      </c>
      <c r="E27005" s="0" t="n">
        <v>14.85</v>
      </c>
      <c r="F27005" s="0" t="n">
        <v>14.85</v>
      </c>
      <c r="G27005" s="0" t="n">
        <v>14.85</v>
      </c>
      <c r="H27005" s="12" t="n">
        <v>12.91</v>
      </c>
      <c r="I27005" s="0" t="n">
        <v>12.9</v>
      </c>
      <c r="J27005" s="0" t="n">
        <v>12.9</v>
      </c>
      <c r="K27005" s="0" t="n">
        <v>12.91</v>
      </c>
      <c r="L27005" s="3" t="n">
        <v>12.91</v>
      </c>
      <c r="M27005" s="4" t="n">
        <v>20306</v>
      </c>
      <c r="N27005" s="0" t="s">
        <v>13</v>
      </c>
      <c r="O27005" s="0" t="n">
        <v>1</v>
      </c>
    </row>
    <row r="27006" customFormat="false" ht="12.75" hidden="false" customHeight="false" outlineLevel="0" collapsed="false">
      <c r="A27006" s="1" t="n">
        <v>37011</v>
      </c>
      <c r="B27006" s="0" t="n">
        <v>400</v>
      </c>
      <c r="C27006" s="0" t="n">
        <v>12.98</v>
      </c>
      <c r="D27006" s="0" t="n">
        <v>12.98</v>
      </c>
      <c r="E27006" s="0" t="n">
        <v>12.98</v>
      </c>
      <c r="F27006" s="0" t="n">
        <v>12.98</v>
      </c>
      <c r="G27006" s="0" t="n">
        <v>12.98</v>
      </c>
      <c r="H27006" s="12" t="n">
        <v>12.94</v>
      </c>
      <c r="I27006" s="0" t="n">
        <v>12.94</v>
      </c>
      <c r="J27006" s="0" t="n">
        <v>12.94</v>
      </c>
      <c r="K27006" s="0" t="n">
        <v>12.94</v>
      </c>
      <c r="L27006" s="3" t="n">
        <v>12.94</v>
      </c>
      <c r="M27006" s="4" t="n">
        <v>20350</v>
      </c>
      <c r="N27006" s="0" t="s">
        <v>13</v>
      </c>
      <c r="O27006" s="0" t="n">
        <v>1</v>
      </c>
    </row>
    <row r="27007" customFormat="false" ht="12.75" hidden="false" customHeight="false" outlineLevel="0" collapsed="false">
      <c r="A27007" s="1" t="n">
        <v>37011</v>
      </c>
      <c r="B27007" s="0" t="n">
        <v>500</v>
      </c>
      <c r="C27007" s="0" t="n">
        <v>13.8</v>
      </c>
      <c r="D27007" s="0" t="n">
        <v>13.8</v>
      </c>
      <c r="E27007" s="0" t="n">
        <v>13.8</v>
      </c>
      <c r="F27007" s="0" t="n">
        <v>13.8</v>
      </c>
      <c r="G27007" s="0" t="n">
        <v>13.8</v>
      </c>
      <c r="H27007" s="12" t="n">
        <v>13</v>
      </c>
      <c r="I27007" s="0" t="n">
        <v>13</v>
      </c>
      <c r="J27007" s="0" t="n">
        <v>13</v>
      </c>
      <c r="K27007" s="0" t="n">
        <v>13</v>
      </c>
      <c r="L27007" s="3" t="n">
        <v>13</v>
      </c>
      <c r="M27007" s="4" t="n">
        <v>21035</v>
      </c>
      <c r="N27007" s="0" t="s">
        <v>13</v>
      </c>
      <c r="O27007" s="0" t="n">
        <v>1</v>
      </c>
    </row>
    <row r="27008" customFormat="false" ht="12.75" hidden="false" customHeight="false" outlineLevel="0" collapsed="false">
      <c r="A27008" s="1" t="n">
        <v>37011</v>
      </c>
      <c r="B27008" s="0" t="n">
        <v>600</v>
      </c>
      <c r="C27008" s="0" t="n">
        <v>14.69</v>
      </c>
      <c r="D27008" s="0" t="n">
        <v>14.69</v>
      </c>
      <c r="E27008" s="0" t="n">
        <v>14.69</v>
      </c>
      <c r="F27008" s="0" t="n">
        <v>14.69</v>
      </c>
      <c r="G27008" s="0" t="n">
        <v>14.69</v>
      </c>
      <c r="H27008" s="12" t="n">
        <v>16.27</v>
      </c>
      <c r="I27008" s="0" t="n">
        <v>16.27</v>
      </c>
      <c r="J27008" s="0" t="n">
        <v>16.27</v>
      </c>
      <c r="K27008" s="0" t="n">
        <v>16.27</v>
      </c>
      <c r="L27008" s="3" t="n">
        <v>16.27</v>
      </c>
      <c r="M27008" s="4" t="n">
        <v>23142</v>
      </c>
      <c r="N27008" s="0" t="s">
        <v>13</v>
      </c>
      <c r="O27008" s="0" t="n">
        <v>1</v>
      </c>
    </row>
    <row r="27009" customFormat="false" ht="12.75" hidden="false" customHeight="false" outlineLevel="0" collapsed="false">
      <c r="A27009" s="1" t="n">
        <v>37011</v>
      </c>
      <c r="B27009" s="0" t="n">
        <v>700</v>
      </c>
      <c r="C27009" s="0" t="n">
        <v>20.53</v>
      </c>
      <c r="D27009" s="0" t="n">
        <v>20.53</v>
      </c>
      <c r="E27009" s="0" t="n">
        <v>20.53</v>
      </c>
      <c r="F27009" s="0" t="n">
        <v>20.53</v>
      </c>
      <c r="G27009" s="0" t="n">
        <v>20.53</v>
      </c>
      <c r="H27009" s="12" t="n">
        <v>21.23</v>
      </c>
      <c r="I27009" s="0" t="n">
        <v>21.23</v>
      </c>
      <c r="J27009" s="0" t="n">
        <v>21.23</v>
      </c>
      <c r="K27009" s="0" t="n">
        <v>21.23</v>
      </c>
      <c r="L27009" s="3" t="n">
        <v>21.23</v>
      </c>
      <c r="M27009" s="4" t="n">
        <v>26260</v>
      </c>
      <c r="N27009" s="0" t="s">
        <v>13</v>
      </c>
      <c r="O27009" s="0" t="n">
        <v>1</v>
      </c>
    </row>
    <row r="27010" customFormat="false" ht="12.75" hidden="false" customHeight="false" outlineLevel="0" collapsed="false">
      <c r="A27010" s="1" t="n">
        <v>37011</v>
      </c>
      <c r="B27010" s="0" t="n">
        <v>800</v>
      </c>
      <c r="C27010" s="0" t="n">
        <v>16.62</v>
      </c>
      <c r="D27010" s="0" t="n">
        <v>18.76</v>
      </c>
      <c r="E27010" s="0" t="n">
        <v>19.77</v>
      </c>
      <c r="F27010" s="0" t="n">
        <v>16.62</v>
      </c>
      <c r="G27010" s="0" t="n">
        <v>16.62</v>
      </c>
      <c r="H27010" s="12" t="n">
        <v>42</v>
      </c>
      <c r="I27010" s="0" t="n">
        <v>42</v>
      </c>
      <c r="J27010" s="0" t="n">
        <v>42</v>
      </c>
      <c r="K27010" s="0" t="n">
        <v>42</v>
      </c>
      <c r="L27010" s="3" t="n">
        <v>42</v>
      </c>
      <c r="M27010" s="4" t="n">
        <v>28873</v>
      </c>
      <c r="N27010" s="0" t="s">
        <v>14</v>
      </c>
      <c r="O27010" s="0" t="n">
        <v>1</v>
      </c>
    </row>
    <row r="27011" customFormat="false" ht="12.75" hidden="false" customHeight="false" outlineLevel="0" collapsed="false">
      <c r="A27011" s="1" t="n">
        <v>37011</v>
      </c>
      <c r="B27011" s="0" t="n">
        <v>900</v>
      </c>
      <c r="C27011" s="0" t="n">
        <v>16.26</v>
      </c>
      <c r="D27011" s="0" t="n">
        <v>16.26</v>
      </c>
      <c r="E27011" s="0" t="n">
        <v>16.26</v>
      </c>
      <c r="F27011" s="0" t="n">
        <v>16.26</v>
      </c>
      <c r="G27011" s="0" t="n">
        <v>16.26</v>
      </c>
      <c r="H27011" s="12" t="n">
        <v>42</v>
      </c>
      <c r="I27011" s="0" t="n">
        <v>42</v>
      </c>
      <c r="J27011" s="0" t="n">
        <v>42</v>
      </c>
      <c r="K27011" s="0" t="n">
        <v>42</v>
      </c>
      <c r="L27011" s="3" t="n">
        <v>42</v>
      </c>
      <c r="M27011" s="4" t="n">
        <v>29501</v>
      </c>
      <c r="N27011" s="0" t="s">
        <v>14</v>
      </c>
      <c r="O27011" s="0" t="n">
        <v>1</v>
      </c>
    </row>
    <row r="27012" customFormat="false" ht="12.75" hidden="false" customHeight="false" outlineLevel="0" collapsed="false">
      <c r="A27012" s="1" t="n">
        <v>37011</v>
      </c>
      <c r="B27012" s="0" t="n">
        <v>1000</v>
      </c>
      <c r="C27012" s="0" t="n">
        <v>18.53</v>
      </c>
      <c r="D27012" s="0" t="n">
        <v>18.53</v>
      </c>
      <c r="E27012" s="0" t="n">
        <v>18.53</v>
      </c>
      <c r="F27012" s="0" t="n">
        <v>18.53</v>
      </c>
      <c r="G27012" s="0" t="n">
        <v>18.53</v>
      </c>
      <c r="H27012" s="12" t="n">
        <v>45</v>
      </c>
      <c r="I27012" s="0" t="n">
        <v>45</v>
      </c>
      <c r="J27012" s="0" t="n">
        <v>45</v>
      </c>
      <c r="K27012" s="0" t="n">
        <v>45</v>
      </c>
      <c r="L27012" s="3" t="n">
        <v>45</v>
      </c>
      <c r="M27012" s="4" t="n">
        <v>29840</v>
      </c>
      <c r="N27012" s="0" t="s">
        <v>14</v>
      </c>
      <c r="O27012" s="0" t="n">
        <v>1</v>
      </c>
    </row>
    <row r="27013" customFormat="false" ht="12.75" hidden="false" customHeight="false" outlineLevel="0" collapsed="false">
      <c r="A27013" s="1" t="n">
        <v>37011</v>
      </c>
      <c r="B27013" s="0" t="n">
        <v>1100</v>
      </c>
      <c r="C27013" s="0" t="n">
        <v>19.53</v>
      </c>
      <c r="D27013" s="0" t="n">
        <v>19.53</v>
      </c>
      <c r="E27013" s="0" t="n">
        <v>19.53</v>
      </c>
      <c r="F27013" s="0" t="n">
        <v>19.53</v>
      </c>
      <c r="G27013" s="0" t="n">
        <v>19.53</v>
      </c>
      <c r="H27013" s="12" t="n">
        <v>49.36</v>
      </c>
      <c r="I27013" s="0" t="n">
        <v>49.36</v>
      </c>
      <c r="J27013" s="0" t="n">
        <v>48.69</v>
      </c>
      <c r="K27013" s="0" t="n">
        <v>49.36</v>
      </c>
      <c r="L27013" s="3" t="n">
        <v>49.36</v>
      </c>
      <c r="M27013" s="4" t="n">
        <v>30242</v>
      </c>
      <c r="N27013" s="0" t="s">
        <v>14</v>
      </c>
      <c r="O27013" s="0" t="n">
        <v>1</v>
      </c>
    </row>
    <row r="27014" customFormat="false" ht="12.75" hidden="false" customHeight="false" outlineLevel="0" collapsed="false">
      <c r="A27014" s="1" t="n">
        <v>37011</v>
      </c>
      <c r="B27014" s="0" t="n">
        <v>1200</v>
      </c>
      <c r="C27014" s="0" t="n">
        <v>20.05</v>
      </c>
      <c r="D27014" s="0" t="n">
        <v>20.05</v>
      </c>
      <c r="E27014" s="0" t="n">
        <v>20.05</v>
      </c>
      <c r="F27014" s="0" t="n">
        <v>20.05</v>
      </c>
      <c r="G27014" s="0" t="n">
        <v>20.05</v>
      </c>
      <c r="H27014" s="12" t="n">
        <v>49</v>
      </c>
      <c r="I27014" s="0" t="n">
        <v>49.01</v>
      </c>
      <c r="J27014" s="0" t="n">
        <v>47.54</v>
      </c>
      <c r="K27014" s="0" t="n">
        <v>49</v>
      </c>
      <c r="L27014" s="3" t="n">
        <v>49</v>
      </c>
      <c r="M27014" s="4" t="n">
        <v>30457</v>
      </c>
      <c r="N27014" s="0" t="s">
        <v>14</v>
      </c>
      <c r="O27014" s="0" t="n">
        <v>1</v>
      </c>
    </row>
    <row r="27015" customFormat="false" ht="12.75" hidden="false" customHeight="false" outlineLevel="0" collapsed="false">
      <c r="A27015" s="1" t="n">
        <v>37011</v>
      </c>
      <c r="B27015" s="0" t="n">
        <v>1300</v>
      </c>
      <c r="C27015" s="0" t="n">
        <v>20.89</v>
      </c>
      <c r="D27015" s="0" t="n">
        <v>20.89</v>
      </c>
      <c r="E27015" s="0" t="n">
        <v>20.89</v>
      </c>
      <c r="F27015" s="0" t="n">
        <v>20.89</v>
      </c>
      <c r="G27015" s="0" t="n">
        <v>20.89</v>
      </c>
      <c r="H27015" s="12" t="n">
        <v>49.26</v>
      </c>
      <c r="I27015" s="0" t="n">
        <v>49.27</v>
      </c>
      <c r="J27015" s="0" t="n">
        <v>47.75</v>
      </c>
      <c r="K27015" s="0" t="n">
        <v>49.26</v>
      </c>
      <c r="L27015" s="3" t="n">
        <v>49.26</v>
      </c>
      <c r="M27015" s="4" t="n">
        <v>30317</v>
      </c>
      <c r="N27015" s="0" t="s">
        <v>14</v>
      </c>
      <c r="O27015" s="0" t="n">
        <v>1</v>
      </c>
    </row>
    <row r="27016" customFormat="false" ht="12.75" hidden="false" customHeight="false" outlineLevel="0" collapsed="false">
      <c r="A27016" s="1" t="n">
        <v>37011</v>
      </c>
      <c r="B27016" s="0" t="n">
        <v>1400</v>
      </c>
      <c r="C27016" s="0" t="n">
        <v>28.09</v>
      </c>
      <c r="D27016" s="0" t="n">
        <v>28.09</v>
      </c>
      <c r="E27016" s="0" t="n">
        <v>28.09</v>
      </c>
      <c r="F27016" s="0" t="n">
        <v>28.09</v>
      </c>
      <c r="G27016" s="0" t="n">
        <v>28.09</v>
      </c>
      <c r="H27016" s="12" t="n">
        <v>49.56</v>
      </c>
      <c r="I27016" s="0" t="n">
        <v>49.57</v>
      </c>
      <c r="J27016" s="0" t="n">
        <v>48.93</v>
      </c>
      <c r="K27016" s="0" t="n">
        <v>49.56</v>
      </c>
      <c r="L27016" s="3" t="n">
        <v>49.56</v>
      </c>
      <c r="M27016" s="4" t="n">
        <v>30579</v>
      </c>
      <c r="N27016" s="0" t="s">
        <v>14</v>
      </c>
      <c r="O27016" s="0" t="n">
        <v>1</v>
      </c>
    </row>
    <row r="27017" customFormat="false" ht="12.75" hidden="false" customHeight="false" outlineLevel="0" collapsed="false">
      <c r="A27017" s="1" t="n">
        <v>37011</v>
      </c>
      <c r="B27017" s="0" t="n">
        <v>1500</v>
      </c>
      <c r="C27017" s="0" t="n">
        <v>59.81</v>
      </c>
      <c r="D27017" s="0" t="n">
        <v>59.81</v>
      </c>
      <c r="E27017" s="0" t="n">
        <v>59.81</v>
      </c>
      <c r="F27017" s="0" t="n">
        <v>59.81</v>
      </c>
      <c r="G27017" s="0" t="n">
        <v>59.81</v>
      </c>
      <c r="H27017" s="12" t="n">
        <v>50.07</v>
      </c>
      <c r="I27017" s="0" t="n">
        <v>50.07</v>
      </c>
      <c r="J27017" s="0" t="n">
        <v>49.54</v>
      </c>
      <c r="K27017" s="0" t="n">
        <v>50.07</v>
      </c>
      <c r="L27017" s="3" t="n">
        <v>50.07</v>
      </c>
      <c r="M27017" s="4" t="n">
        <v>30884</v>
      </c>
      <c r="N27017" s="0" t="s">
        <v>14</v>
      </c>
      <c r="O27017" s="0" t="n">
        <v>1</v>
      </c>
    </row>
    <row r="27018" customFormat="false" ht="12.75" hidden="false" customHeight="false" outlineLevel="0" collapsed="false">
      <c r="A27018" s="1" t="n">
        <v>37011</v>
      </c>
      <c r="B27018" s="0" t="n">
        <v>1600</v>
      </c>
      <c r="C27018" s="0" t="n">
        <v>46.89</v>
      </c>
      <c r="D27018" s="0" t="n">
        <v>46.89</v>
      </c>
      <c r="E27018" s="0" t="n">
        <v>46.89</v>
      </c>
      <c r="F27018" s="0" t="n">
        <v>46.89</v>
      </c>
      <c r="G27018" s="0" t="n">
        <v>46.89</v>
      </c>
      <c r="H27018" s="12" t="n">
        <v>46.05</v>
      </c>
      <c r="I27018" s="0" t="n">
        <v>46.06</v>
      </c>
      <c r="J27018" s="0" t="n">
        <v>44.6</v>
      </c>
      <c r="K27018" s="0" t="n">
        <v>46.05</v>
      </c>
      <c r="L27018" s="3" t="n">
        <v>46.05</v>
      </c>
      <c r="M27018" s="4" t="n">
        <v>30540</v>
      </c>
      <c r="N27018" s="0" t="s">
        <v>14</v>
      </c>
      <c r="O27018" s="0" t="n">
        <v>1</v>
      </c>
    </row>
    <row r="27019" customFormat="false" ht="12.75" hidden="false" customHeight="false" outlineLevel="0" collapsed="false">
      <c r="A27019" s="1" t="n">
        <v>37011</v>
      </c>
      <c r="B27019" s="0" t="n">
        <v>1700</v>
      </c>
      <c r="C27019" s="0" t="n">
        <v>48.6</v>
      </c>
      <c r="D27019" s="0" t="n">
        <v>48.6</v>
      </c>
      <c r="E27019" s="0" t="n">
        <v>48.6</v>
      </c>
      <c r="F27019" s="0" t="n">
        <v>48.6</v>
      </c>
      <c r="G27019" s="0" t="n">
        <v>48.6</v>
      </c>
      <c r="H27019" s="12" t="n">
        <v>44.93</v>
      </c>
      <c r="I27019" s="0" t="n">
        <v>44.94</v>
      </c>
      <c r="J27019" s="0" t="n">
        <v>43.45</v>
      </c>
      <c r="K27019" s="0" t="n">
        <v>44.93</v>
      </c>
      <c r="L27019" s="3" t="n">
        <v>44.93</v>
      </c>
      <c r="M27019" s="4" t="n">
        <v>30478</v>
      </c>
      <c r="N27019" s="0" t="s">
        <v>14</v>
      </c>
      <c r="O27019" s="0" t="n">
        <v>1</v>
      </c>
    </row>
    <row r="27020" customFormat="false" ht="12.75" hidden="false" customHeight="false" outlineLevel="0" collapsed="false">
      <c r="A27020" s="1" t="n">
        <v>37011</v>
      </c>
      <c r="B27020" s="0" t="n">
        <v>1800</v>
      </c>
      <c r="C27020" s="0" t="n">
        <v>45.75</v>
      </c>
      <c r="D27020" s="0" t="n">
        <v>45.75</v>
      </c>
      <c r="E27020" s="0" t="n">
        <v>45.75</v>
      </c>
      <c r="F27020" s="0" t="n">
        <v>45.75</v>
      </c>
      <c r="G27020" s="0" t="n">
        <v>45.75</v>
      </c>
      <c r="H27020" s="12" t="n">
        <v>41.65</v>
      </c>
      <c r="I27020" s="0" t="n">
        <v>41.65</v>
      </c>
      <c r="J27020" s="0" t="n">
        <v>41.04</v>
      </c>
      <c r="K27020" s="0" t="n">
        <v>41.65</v>
      </c>
      <c r="L27020" s="3" t="n">
        <v>41.65</v>
      </c>
      <c r="M27020" s="4" t="n">
        <v>30175</v>
      </c>
      <c r="N27020" s="0" t="s">
        <v>14</v>
      </c>
      <c r="O27020" s="0" t="n">
        <v>1</v>
      </c>
    </row>
    <row r="27021" customFormat="false" ht="12.75" hidden="false" customHeight="false" outlineLevel="0" collapsed="false">
      <c r="A27021" s="1" t="n">
        <v>37011</v>
      </c>
      <c r="B27021" s="0" t="n">
        <v>1900</v>
      </c>
      <c r="C27021" s="0" t="n">
        <v>18.8</v>
      </c>
      <c r="D27021" s="0" t="n">
        <v>18.8</v>
      </c>
      <c r="E27021" s="0" t="n">
        <v>18.8</v>
      </c>
      <c r="F27021" s="0" t="n">
        <v>18.8</v>
      </c>
      <c r="G27021" s="0" t="n">
        <v>18.8</v>
      </c>
      <c r="H27021" s="12" t="n">
        <v>30.97</v>
      </c>
      <c r="I27021" s="0" t="n">
        <v>30.99</v>
      </c>
      <c r="J27021" s="0" t="n">
        <v>27.96</v>
      </c>
      <c r="K27021" s="0" t="n">
        <v>30.98</v>
      </c>
      <c r="L27021" s="3" t="n">
        <v>30.97</v>
      </c>
      <c r="M27021" s="4" t="n">
        <v>29441</v>
      </c>
      <c r="N27021" s="0" t="s">
        <v>14</v>
      </c>
      <c r="O27021" s="0" t="n">
        <v>1</v>
      </c>
    </row>
    <row r="27022" customFormat="false" ht="12.75" hidden="false" customHeight="false" outlineLevel="0" collapsed="false">
      <c r="A27022" s="1" t="n">
        <v>37011</v>
      </c>
      <c r="B27022" s="0" t="n">
        <v>2000</v>
      </c>
      <c r="C27022" s="0" t="n">
        <v>22.8</v>
      </c>
      <c r="D27022" s="0" t="n">
        <v>22.8</v>
      </c>
      <c r="E27022" s="0" t="n">
        <v>22.8</v>
      </c>
      <c r="F27022" s="0" t="n">
        <v>22.8</v>
      </c>
      <c r="G27022" s="0" t="n">
        <v>22.8</v>
      </c>
      <c r="H27022" s="12" t="n">
        <v>35.55</v>
      </c>
      <c r="I27022" s="0" t="n">
        <v>35.57</v>
      </c>
      <c r="J27022" s="0" t="n">
        <v>32.19</v>
      </c>
      <c r="K27022" s="0" t="n">
        <v>35.56</v>
      </c>
      <c r="L27022" s="3" t="n">
        <v>35.56</v>
      </c>
      <c r="M27022" s="4" t="n">
        <v>29167</v>
      </c>
      <c r="N27022" s="0" t="s">
        <v>14</v>
      </c>
      <c r="O27022" s="0" t="n">
        <v>1</v>
      </c>
    </row>
    <row r="27023" customFormat="false" ht="12.75" hidden="false" customHeight="false" outlineLevel="0" collapsed="false">
      <c r="A27023" s="1" t="n">
        <v>37011</v>
      </c>
      <c r="B27023" s="0" t="n">
        <v>2100</v>
      </c>
      <c r="C27023" s="0" t="n">
        <v>24.43</v>
      </c>
      <c r="D27023" s="0" t="n">
        <v>24.43</v>
      </c>
      <c r="E27023" s="0" t="n">
        <v>24.43</v>
      </c>
      <c r="F27023" s="0" t="n">
        <v>24.43</v>
      </c>
      <c r="G27023" s="0" t="n">
        <v>24.43</v>
      </c>
      <c r="H27023" s="12" t="n">
        <v>60.44</v>
      </c>
      <c r="I27023" s="0" t="n">
        <v>60.44</v>
      </c>
      <c r="J27023" s="0" t="n">
        <v>60.15</v>
      </c>
      <c r="K27023" s="0" t="n">
        <v>60.44</v>
      </c>
      <c r="L27023" s="3" t="n">
        <v>60.44</v>
      </c>
      <c r="M27023" s="4" t="n">
        <v>30792</v>
      </c>
      <c r="N27023" s="0" t="s">
        <v>14</v>
      </c>
      <c r="O27023" s="0" t="n">
        <v>1</v>
      </c>
    </row>
    <row r="27024" customFormat="false" ht="12.75" hidden="false" customHeight="false" outlineLevel="0" collapsed="false">
      <c r="A27024" s="1" t="n">
        <v>37011</v>
      </c>
      <c r="B27024" s="0" t="n">
        <v>2200</v>
      </c>
      <c r="C27024" s="0" t="n">
        <v>23.72</v>
      </c>
      <c r="D27024" s="0" t="n">
        <v>25.31</v>
      </c>
      <c r="E27024" s="0" t="n">
        <v>26.06</v>
      </c>
      <c r="F27024" s="0" t="n">
        <v>23.72</v>
      </c>
      <c r="G27024" s="0" t="n">
        <v>23.72</v>
      </c>
      <c r="H27024" s="12" t="n">
        <v>44</v>
      </c>
      <c r="I27024" s="0" t="n">
        <v>44.01</v>
      </c>
      <c r="J27024" s="0" t="n">
        <v>43.27</v>
      </c>
      <c r="K27024" s="0" t="n">
        <v>44</v>
      </c>
      <c r="L27024" s="3" t="n">
        <v>44</v>
      </c>
      <c r="M27024" s="4" t="n">
        <v>29921</v>
      </c>
      <c r="N27024" s="0" t="s">
        <v>14</v>
      </c>
      <c r="O27024" s="0" t="n">
        <v>1</v>
      </c>
    </row>
    <row r="27025" customFormat="false" ht="12.75" hidden="false" customHeight="false" outlineLevel="0" collapsed="false">
      <c r="A27025" s="1" t="n">
        <v>37011</v>
      </c>
      <c r="B27025" s="0" t="n">
        <v>2300</v>
      </c>
      <c r="C27025" s="0" t="n">
        <v>18.52</v>
      </c>
      <c r="D27025" s="0" t="n">
        <v>18.52</v>
      </c>
      <c r="E27025" s="0" t="n">
        <v>18.52</v>
      </c>
      <c r="F27025" s="0" t="n">
        <v>18.52</v>
      </c>
      <c r="G27025" s="0" t="n">
        <v>18.52</v>
      </c>
      <c r="H27025" s="12" t="n">
        <v>29.01</v>
      </c>
      <c r="I27025" s="0" t="n">
        <v>29.01</v>
      </c>
      <c r="J27025" s="0" t="n">
        <v>29.01</v>
      </c>
      <c r="K27025" s="0" t="n">
        <v>29.01</v>
      </c>
      <c r="L27025" s="3" t="n">
        <v>29.01</v>
      </c>
      <c r="M27025" s="4" t="n">
        <v>27021</v>
      </c>
      <c r="N27025" s="0" t="s">
        <v>14</v>
      </c>
      <c r="O27025" s="0" t="n">
        <v>1</v>
      </c>
    </row>
    <row r="27026" customFormat="false" ht="12.75" hidden="false" customHeight="false" outlineLevel="0" collapsed="false">
      <c r="A27026" s="1" t="n">
        <v>37011</v>
      </c>
      <c r="B27026" s="0" t="n">
        <v>2400</v>
      </c>
      <c r="C27026" s="0" t="n">
        <v>17.12</v>
      </c>
      <c r="D27026" s="0" t="n">
        <v>17.12</v>
      </c>
      <c r="E27026" s="0" t="n">
        <v>17.12</v>
      </c>
      <c r="F27026" s="0" t="n">
        <v>17.12</v>
      </c>
      <c r="G27026" s="0" t="n">
        <v>17.12</v>
      </c>
      <c r="H27026" s="12" t="n">
        <v>17.26</v>
      </c>
      <c r="I27026" s="0" t="n">
        <v>17.26</v>
      </c>
      <c r="J27026" s="0" t="n">
        <v>17.26</v>
      </c>
      <c r="K27026" s="0" t="n">
        <v>17.26</v>
      </c>
      <c r="L27026" s="3" t="n">
        <v>17.26</v>
      </c>
      <c r="M27026" s="4" t="n">
        <v>24468</v>
      </c>
      <c r="N27026" s="0" t="s">
        <v>13</v>
      </c>
      <c r="O27026" s="0" t="n">
        <v>1</v>
      </c>
    </row>
    <row r="27027" customFormat="false" ht="12.75" hidden="false" customHeight="false" outlineLevel="0" collapsed="false">
      <c r="A27027" s="1" t="n">
        <v>37012</v>
      </c>
      <c r="B27027" s="0" t="n">
        <v>100</v>
      </c>
      <c r="C27027" s="0" t="n">
        <v>18.48</v>
      </c>
      <c r="D27027" s="0" t="n">
        <v>18.48</v>
      </c>
      <c r="E27027" s="0" t="n">
        <v>18.48</v>
      </c>
      <c r="F27027" s="0" t="n">
        <v>18.48</v>
      </c>
      <c r="G27027" s="0" t="n">
        <v>18.48</v>
      </c>
      <c r="H27027" s="12" t="n">
        <v>23.01</v>
      </c>
      <c r="I27027" s="0" t="n">
        <v>23.01</v>
      </c>
      <c r="J27027" s="0" t="n">
        <v>23.01</v>
      </c>
      <c r="K27027" s="0" t="n">
        <v>23.01</v>
      </c>
      <c r="L27027" s="3" t="n">
        <v>23.01</v>
      </c>
      <c r="M27027" s="4" t="n">
        <v>22410</v>
      </c>
      <c r="N27027" s="0" t="s">
        <v>13</v>
      </c>
      <c r="O27027" s="0" t="n">
        <v>2</v>
      </c>
    </row>
    <row r="27028" customFormat="false" ht="12.75" hidden="false" customHeight="false" outlineLevel="0" collapsed="false">
      <c r="A27028" s="1" t="n">
        <v>37012</v>
      </c>
      <c r="B27028" s="0" t="n">
        <v>200</v>
      </c>
      <c r="C27028" s="0" t="n">
        <v>17.38</v>
      </c>
      <c r="D27028" s="0" t="n">
        <v>17.38</v>
      </c>
      <c r="E27028" s="0" t="n">
        <v>17.38</v>
      </c>
      <c r="F27028" s="0" t="n">
        <v>17.38</v>
      </c>
      <c r="G27028" s="0" t="n">
        <v>17.38</v>
      </c>
      <c r="H27028" s="12" t="n">
        <v>21.01</v>
      </c>
      <c r="I27028" s="0" t="n">
        <v>21.01</v>
      </c>
      <c r="J27028" s="0" t="n">
        <v>21.01</v>
      </c>
      <c r="K27028" s="0" t="n">
        <v>21.01</v>
      </c>
      <c r="L27028" s="3" t="n">
        <v>21.01</v>
      </c>
      <c r="M27028" s="4" t="n">
        <v>21307</v>
      </c>
      <c r="N27028" s="0" t="s">
        <v>13</v>
      </c>
      <c r="O27028" s="0" t="n">
        <v>2</v>
      </c>
    </row>
    <row r="27029" customFormat="false" ht="12.75" hidden="false" customHeight="false" outlineLevel="0" collapsed="false">
      <c r="A27029" s="1" t="n">
        <v>37012</v>
      </c>
      <c r="B27029" s="0" t="n">
        <v>300</v>
      </c>
      <c r="C27029" s="0" t="n">
        <v>17.29</v>
      </c>
      <c r="D27029" s="0" t="n">
        <v>17.29</v>
      </c>
      <c r="E27029" s="0" t="n">
        <v>17.29</v>
      </c>
      <c r="F27029" s="0" t="n">
        <v>17.29</v>
      </c>
      <c r="G27029" s="0" t="n">
        <v>17.29</v>
      </c>
      <c r="H27029" s="12" t="n">
        <v>16.25</v>
      </c>
      <c r="I27029" s="0" t="n">
        <v>16.25</v>
      </c>
      <c r="J27029" s="0" t="n">
        <v>16.25</v>
      </c>
      <c r="K27029" s="0" t="n">
        <v>16.25</v>
      </c>
      <c r="L27029" s="3" t="n">
        <v>16.25</v>
      </c>
      <c r="M27029" s="4" t="n">
        <v>20754</v>
      </c>
      <c r="N27029" s="0" t="s">
        <v>13</v>
      </c>
      <c r="O27029" s="0" t="n">
        <v>2</v>
      </c>
    </row>
    <row r="27030" customFormat="false" ht="12.75" hidden="false" customHeight="false" outlineLevel="0" collapsed="false">
      <c r="A27030" s="1" t="n">
        <v>37012</v>
      </c>
      <c r="B27030" s="0" t="n">
        <v>400</v>
      </c>
      <c r="C27030" s="0" t="n">
        <v>15.32</v>
      </c>
      <c r="D27030" s="0" t="n">
        <v>15.32</v>
      </c>
      <c r="E27030" s="0" t="n">
        <v>15.32</v>
      </c>
      <c r="F27030" s="0" t="n">
        <v>15.32</v>
      </c>
      <c r="G27030" s="0" t="n">
        <v>15.32</v>
      </c>
      <c r="H27030" s="12" t="n">
        <v>16.05</v>
      </c>
      <c r="I27030" s="0" t="n">
        <v>16.05</v>
      </c>
      <c r="J27030" s="0" t="n">
        <v>16.05</v>
      </c>
      <c r="K27030" s="0" t="n">
        <v>16.05</v>
      </c>
      <c r="L27030" s="3" t="n">
        <v>16.05</v>
      </c>
      <c r="M27030" s="4" t="n">
        <v>20578</v>
      </c>
      <c r="N27030" s="0" t="s">
        <v>13</v>
      </c>
      <c r="O27030" s="0" t="n">
        <v>2</v>
      </c>
    </row>
    <row r="27031" customFormat="false" ht="12.75" hidden="false" customHeight="false" outlineLevel="0" collapsed="false">
      <c r="A27031" s="1" t="n">
        <v>37012</v>
      </c>
      <c r="B27031" s="0" t="n">
        <v>500</v>
      </c>
      <c r="C27031" s="0" t="n">
        <v>15.61</v>
      </c>
      <c r="D27031" s="0" t="n">
        <v>15.61</v>
      </c>
      <c r="E27031" s="0" t="n">
        <v>15.61</v>
      </c>
      <c r="F27031" s="0" t="n">
        <v>15.61</v>
      </c>
      <c r="G27031" s="0" t="n">
        <v>15.61</v>
      </c>
      <c r="H27031" s="12" t="n">
        <v>16.03</v>
      </c>
      <c r="I27031" s="0" t="n">
        <v>16.03</v>
      </c>
      <c r="J27031" s="0" t="n">
        <v>16.03</v>
      </c>
      <c r="K27031" s="0" t="n">
        <v>16.03</v>
      </c>
      <c r="L27031" s="3" t="n">
        <v>16.03</v>
      </c>
      <c r="M27031" s="4" t="n">
        <v>20941</v>
      </c>
      <c r="N27031" s="0" t="s">
        <v>13</v>
      </c>
      <c r="O27031" s="0" t="n">
        <v>2</v>
      </c>
    </row>
    <row r="27032" customFormat="false" ht="12.75" hidden="false" customHeight="false" outlineLevel="0" collapsed="false">
      <c r="A27032" s="1" t="n">
        <v>37012</v>
      </c>
      <c r="B27032" s="0" t="n">
        <v>600</v>
      </c>
      <c r="C27032" s="0" t="n">
        <v>21.88</v>
      </c>
      <c r="D27032" s="0" t="n">
        <v>21.88</v>
      </c>
      <c r="E27032" s="0" t="n">
        <v>21.88</v>
      </c>
      <c r="F27032" s="0" t="n">
        <v>21.88</v>
      </c>
      <c r="G27032" s="0" t="n">
        <v>21.88</v>
      </c>
      <c r="H27032" s="12" t="n">
        <v>21.05</v>
      </c>
      <c r="I27032" s="0" t="n">
        <v>21.05</v>
      </c>
      <c r="J27032" s="0" t="n">
        <v>21.05</v>
      </c>
      <c r="K27032" s="0" t="n">
        <v>21.05</v>
      </c>
      <c r="L27032" s="3" t="n">
        <v>21.05</v>
      </c>
      <c r="M27032" s="4" t="n">
        <v>22729</v>
      </c>
      <c r="N27032" s="0" t="s">
        <v>13</v>
      </c>
      <c r="O27032" s="0" t="n">
        <v>2</v>
      </c>
    </row>
    <row r="27033" customFormat="false" ht="12.75" hidden="false" customHeight="false" outlineLevel="0" collapsed="false">
      <c r="A27033" s="1" t="n">
        <v>37012</v>
      </c>
      <c r="B27033" s="0" t="n">
        <v>700</v>
      </c>
      <c r="C27033" s="0" t="n">
        <v>31.37</v>
      </c>
      <c r="D27033" s="0" t="n">
        <v>31.37</v>
      </c>
      <c r="E27033" s="0" t="n">
        <v>31.37</v>
      </c>
      <c r="F27033" s="0" t="n">
        <v>31.37</v>
      </c>
      <c r="G27033" s="0" t="n">
        <v>31.37</v>
      </c>
      <c r="H27033" s="12" t="n">
        <v>25.01</v>
      </c>
      <c r="I27033" s="0" t="n">
        <v>25.01</v>
      </c>
      <c r="J27033" s="0" t="n">
        <v>25.01</v>
      </c>
      <c r="K27033" s="0" t="n">
        <v>25.01</v>
      </c>
      <c r="L27033" s="3" t="n">
        <v>25.01</v>
      </c>
      <c r="M27033" s="4" t="n">
        <v>25868</v>
      </c>
      <c r="N27033" s="0" t="s">
        <v>13</v>
      </c>
      <c r="O27033" s="0" t="n">
        <v>2</v>
      </c>
    </row>
    <row r="27034" customFormat="false" ht="12.75" hidden="false" customHeight="false" outlineLevel="0" collapsed="false">
      <c r="A27034" s="1" t="n">
        <v>37012</v>
      </c>
      <c r="B27034" s="0" t="n">
        <v>800</v>
      </c>
      <c r="C27034" s="0" t="n">
        <v>41.61</v>
      </c>
      <c r="D27034" s="0" t="n">
        <v>41.61</v>
      </c>
      <c r="E27034" s="0" t="n">
        <v>41.61</v>
      </c>
      <c r="F27034" s="0" t="n">
        <v>41.61</v>
      </c>
      <c r="G27034" s="0" t="n">
        <v>41.61</v>
      </c>
      <c r="H27034" s="12" t="n">
        <v>43.62</v>
      </c>
      <c r="I27034" s="0" t="n">
        <v>43.62</v>
      </c>
      <c r="J27034" s="0" t="n">
        <v>43.62</v>
      </c>
      <c r="K27034" s="0" t="n">
        <v>43.62</v>
      </c>
      <c r="L27034" s="3" t="n">
        <v>43.62</v>
      </c>
      <c r="M27034" s="4" t="n">
        <v>28513</v>
      </c>
      <c r="N27034" s="0" t="s">
        <v>14</v>
      </c>
      <c r="O27034" s="0" t="n">
        <v>2</v>
      </c>
    </row>
    <row r="27035" customFormat="false" ht="12.75" hidden="false" customHeight="false" outlineLevel="0" collapsed="false">
      <c r="A27035" s="1" t="n">
        <v>37012</v>
      </c>
      <c r="B27035" s="0" t="n">
        <v>900</v>
      </c>
      <c r="C27035" s="0" t="n">
        <v>45.8</v>
      </c>
      <c r="D27035" s="0" t="n">
        <v>45.8</v>
      </c>
      <c r="E27035" s="0" t="n">
        <v>45.8</v>
      </c>
      <c r="F27035" s="0" t="n">
        <v>45.8</v>
      </c>
      <c r="G27035" s="0" t="n">
        <v>45.8</v>
      </c>
      <c r="H27035" s="12" t="n">
        <v>44.75</v>
      </c>
      <c r="I27035" s="0" t="n">
        <v>44.75</v>
      </c>
      <c r="J27035" s="0" t="n">
        <v>44.75</v>
      </c>
      <c r="K27035" s="0" t="n">
        <v>44.75</v>
      </c>
      <c r="L27035" s="3" t="n">
        <v>44.75</v>
      </c>
      <c r="M27035" s="4" t="n">
        <v>29712</v>
      </c>
      <c r="N27035" s="0" t="s">
        <v>14</v>
      </c>
      <c r="O27035" s="0" t="n">
        <v>2</v>
      </c>
    </row>
    <row r="27036" customFormat="false" ht="12.75" hidden="false" customHeight="false" outlineLevel="0" collapsed="false">
      <c r="A27036" s="1" t="n">
        <v>37012</v>
      </c>
      <c r="B27036" s="0" t="n">
        <v>1000</v>
      </c>
      <c r="C27036" s="0" t="n">
        <v>55.42</v>
      </c>
      <c r="D27036" s="0" t="n">
        <v>56.4</v>
      </c>
      <c r="E27036" s="0" t="n">
        <v>56.87</v>
      </c>
      <c r="F27036" s="0" t="n">
        <v>55.42</v>
      </c>
      <c r="G27036" s="0" t="n">
        <v>55.42</v>
      </c>
      <c r="H27036" s="12" t="n">
        <v>50.45</v>
      </c>
      <c r="I27036" s="0" t="n">
        <v>52</v>
      </c>
      <c r="J27036" s="0" t="n">
        <v>52.13</v>
      </c>
      <c r="K27036" s="0" t="n">
        <v>51.36</v>
      </c>
      <c r="L27036" s="3" t="n">
        <v>50.33</v>
      </c>
      <c r="M27036" s="4" t="n">
        <v>30329</v>
      </c>
      <c r="N27036" s="0" t="s">
        <v>14</v>
      </c>
      <c r="O27036" s="0" t="n">
        <v>2</v>
      </c>
    </row>
    <row r="27037" customFormat="false" ht="12.75" hidden="false" customHeight="false" outlineLevel="0" collapsed="false">
      <c r="A27037" s="1" t="n">
        <v>37012</v>
      </c>
      <c r="B27037" s="0" t="n">
        <v>1100</v>
      </c>
      <c r="C27037" s="0" t="n">
        <v>51.74</v>
      </c>
      <c r="D27037" s="0" t="n">
        <v>51.74</v>
      </c>
      <c r="E27037" s="0" t="n">
        <v>51.74</v>
      </c>
      <c r="F27037" s="0" t="n">
        <v>51.74</v>
      </c>
      <c r="G27037" s="0" t="n">
        <v>51.74</v>
      </c>
      <c r="H27037" s="12" t="n">
        <v>50.98</v>
      </c>
      <c r="I27037" s="0" t="n">
        <v>57.46</v>
      </c>
      <c r="J27037" s="0" t="n">
        <v>58.02</v>
      </c>
      <c r="K27037" s="0" t="n">
        <v>54.79</v>
      </c>
      <c r="L27037" s="3" t="n">
        <v>50.48</v>
      </c>
      <c r="M27037" s="4" t="n">
        <v>31585</v>
      </c>
      <c r="N27037" s="0" t="s">
        <v>14</v>
      </c>
      <c r="O27037" s="0" t="n">
        <v>2</v>
      </c>
    </row>
    <row r="27038" customFormat="false" ht="12.75" hidden="false" customHeight="false" outlineLevel="0" collapsed="false">
      <c r="A27038" s="1" t="n">
        <v>37012</v>
      </c>
      <c r="B27038" s="0" t="n">
        <v>1200</v>
      </c>
      <c r="C27038" s="0" t="n">
        <v>58.18</v>
      </c>
      <c r="D27038" s="0" t="n">
        <v>58.18</v>
      </c>
      <c r="E27038" s="0" t="n">
        <v>58.18</v>
      </c>
      <c r="F27038" s="0" t="n">
        <v>58.18</v>
      </c>
      <c r="G27038" s="0" t="n">
        <v>58.18</v>
      </c>
      <c r="H27038" s="12" t="n">
        <v>56</v>
      </c>
      <c r="I27038" s="0" t="n">
        <v>64.95</v>
      </c>
      <c r="J27038" s="0" t="n">
        <v>65.71</v>
      </c>
      <c r="K27038" s="0" t="n">
        <v>61.26</v>
      </c>
      <c r="L27038" s="3" t="n">
        <v>55.31</v>
      </c>
      <c r="M27038" s="4" t="n">
        <v>32186</v>
      </c>
      <c r="N27038" s="0" t="s">
        <v>14</v>
      </c>
      <c r="O27038" s="0" t="n">
        <v>2</v>
      </c>
    </row>
    <row r="27039" customFormat="false" ht="12.75" hidden="false" customHeight="false" outlineLevel="0" collapsed="false">
      <c r="A27039" s="1" t="n">
        <v>37012</v>
      </c>
      <c r="B27039" s="0" t="n">
        <v>1300</v>
      </c>
      <c r="C27039" s="0" t="n">
        <v>27.49</v>
      </c>
      <c r="D27039" s="0" t="n">
        <v>27.49</v>
      </c>
      <c r="E27039" s="0" t="n">
        <v>27.49</v>
      </c>
      <c r="F27039" s="0" t="n">
        <v>27.49</v>
      </c>
      <c r="G27039" s="0" t="n">
        <v>27.49</v>
      </c>
      <c r="H27039" s="12" t="n">
        <v>59.74</v>
      </c>
      <c r="I27039" s="0" t="n">
        <v>72.91</v>
      </c>
      <c r="J27039" s="0" t="n">
        <v>74.04</v>
      </c>
      <c r="K27039" s="0" t="n">
        <v>67.48</v>
      </c>
      <c r="L27039" s="3" t="n">
        <v>58.72</v>
      </c>
      <c r="M27039" s="4" t="n">
        <v>32589</v>
      </c>
      <c r="N27039" s="0" t="s">
        <v>14</v>
      </c>
      <c r="O27039" s="0" t="n">
        <v>2</v>
      </c>
    </row>
    <row r="27040" customFormat="false" ht="12.75" hidden="false" customHeight="false" outlineLevel="0" collapsed="false">
      <c r="A27040" s="1" t="n">
        <v>37012</v>
      </c>
      <c r="B27040" s="0" t="n">
        <v>1400</v>
      </c>
      <c r="C27040" s="0" t="n">
        <v>32.18</v>
      </c>
      <c r="D27040" s="0" t="n">
        <v>32.18</v>
      </c>
      <c r="E27040" s="0" t="n">
        <v>32.18</v>
      </c>
      <c r="F27040" s="0" t="n">
        <v>32.18</v>
      </c>
      <c r="G27040" s="0" t="n">
        <v>32.18</v>
      </c>
      <c r="H27040" s="12" t="n">
        <v>65.78</v>
      </c>
      <c r="I27040" s="0" t="n">
        <v>72.96</v>
      </c>
      <c r="J27040" s="0" t="n">
        <v>73.57</v>
      </c>
      <c r="K27040" s="0" t="n">
        <v>70</v>
      </c>
      <c r="L27040" s="3" t="n">
        <v>65.23</v>
      </c>
      <c r="M27040" s="4" t="n">
        <v>33092</v>
      </c>
      <c r="N27040" s="0" t="s">
        <v>14</v>
      </c>
      <c r="O27040" s="0" t="n">
        <v>2</v>
      </c>
    </row>
    <row r="27041" customFormat="false" ht="12.75" hidden="false" customHeight="false" outlineLevel="0" collapsed="false">
      <c r="A27041" s="1" t="n">
        <v>37012</v>
      </c>
      <c r="B27041" s="0" t="n">
        <v>1500</v>
      </c>
      <c r="C27041" s="0" t="n">
        <v>26.88</v>
      </c>
      <c r="D27041" s="0" t="n">
        <v>26.88</v>
      </c>
      <c r="E27041" s="0" t="n">
        <v>26.88</v>
      </c>
      <c r="F27041" s="0" t="n">
        <v>26.88</v>
      </c>
      <c r="G27041" s="0" t="n">
        <v>26.88</v>
      </c>
      <c r="H27041" s="12" t="n">
        <v>49.13</v>
      </c>
      <c r="I27041" s="0" t="n">
        <v>49.13</v>
      </c>
      <c r="J27041" s="0" t="n">
        <v>49.13</v>
      </c>
      <c r="K27041" s="0" t="n">
        <v>49.13</v>
      </c>
      <c r="L27041" s="3" t="n">
        <v>49.13</v>
      </c>
      <c r="M27041" s="4" t="n">
        <v>33300</v>
      </c>
      <c r="N27041" s="0" t="s">
        <v>14</v>
      </c>
      <c r="O27041" s="0" t="n">
        <v>2</v>
      </c>
    </row>
    <row r="27042" customFormat="false" ht="12.75" hidden="false" customHeight="false" outlineLevel="0" collapsed="false">
      <c r="A27042" s="1" t="n">
        <v>37012</v>
      </c>
      <c r="B27042" s="0" t="n">
        <v>1600</v>
      </c>
      <c r="C27042" s="0" t="n">
        <v>45.1</v>
      </c>
      <c r="D27042" s="0" t="n">
        <v>45.1</v>
      </c>
      <c r="E27042" s="0" t="n">
        <v>45.1</v>
      </c>
      <c r="F27042" s="0" t="n">
        <v>45.1</v>
      </c>
      <c r="G27042" s="0" t="n">
        <v>45.1</v>
      </c>
      <c r="H27042" s="12" t="n">
        <v>49</v>
      </c>
      <c r="I27042" s="0" t="n">
        <v>49</v>
      </c>
      <c r="J27042" s="0" t="n">
        <v>49</v>
      </c>
      <c r="K27042" s="0" t="n">
        <v>49</v>
      </c>
      <c r="L27042" s="3" t="n">
        <v>49</v>
      </c>
      <c r="M27042" s="4" t="n">
        <v>33399</v>
      </c>
      <c r="N27042" s="0" t="s">
        <v>14</v>
      </c>
      <c r="O27042" s="0" t="n">
        <v>2</v>
      </c>
    </row>
    <row r="27043" customFormat="false" ht="12.75" hidden="false" customHeight="false" outlineLevel="0" collapsed="false">
      <c r="A27043" s="1" t="n">
        <v>37012</v>
      </c>
      <c r="B27043" s="0" t="n">
        <v>1700</v>
      </c>
      <c r="C27043" s="0" t="n">
        <v>63.07</v>
      </c>
      <c r="D27043" s="0" t="n">
        <v>63.07</v>
      </c>
      <c r="E27043" s="0" t="n">
        <v>63.07</v>
      </c>
      <c r="F27043" s="0" t="n">
        <v>63.07</v>
      </c>
      <c r="G27043" s="0" t="n">
        <v>63.07</v>
      </c>
      <c r="H27043" s="12" t="n">
        <v>48.02</v>
      </c>
      <c r="I27043" s="0" t="n">
        <v>48.02</v>
      </c>
      <c r="J27043" s="0" t="n">
        <v>48.02</v>
      </c>
      <c r="K27043" s="0" t="n">
        <v>48.02</v>
      </c>
      <c r="L27043" s="3" t="n">
        <v>48.02</v>
      </c>
      <c r="M27043" s="4" t="n">
        <v>33543</v>
      </c>
      <c r="N27043" s="0" t="s">
        <v>14</v>
      </c>
      <c r="O27043" s="0" t="n">
        <v>2</v>
      </c>
    </row>
    <row r="27044" customFormat="false" ht="12.75" hidden="false" customHeight="false" outlineLevel="0" collapsed="false">
      <c r="A27044" s="1" t="n">
        <v>37012</v>
      </c>
      <c r="B27044" s="0" t="n">
        <v>1800</v>
      </c>
      <c r="C27044" s="0" t="n">
        <v>49.53</v>
      </c>
      <c r="D27044" s="0" t="n">
        <v>49.53</v>
      </c>
      <c r="E27044" s="0" t="n">
        <v>49.53</v>
      </c>
      <c r="F27044" s="0" t="n">
        <v>49.53</v>
      </c>
      <c r="G27044" s="0" t="n">
        <v>49.53</v>
      </c>
      <c r="H27044" s="12" t="n">
        <v>48.01</v>
      </c>
      <c r="I27044" s="0" t="n">
        <v>48.01</v>
      </c>
      <c r="J27044" s="0" t="n">
        <v>48.01</v>
      </c>
      <c r="K27044" s="0" t="n">
        <v>48.01</v>
      </c>
      <c r="L27044" s="3" t="n">
        <v>48.01</v>
      </c>
      <c r="M27044" s="4" t="n">
        <v>33381</v>
      </c>
      <c r="N27044" s="0" t="s">
        <v>14</v>
      </c>
      <c r="O27044" s="0" t="n">
        <v>2</v>
      </c>
    </row>
    <row r="27045" customFormat="false" ht="12.75" hidden="false" customHeight="false" outlineLevel="0" collapsed="false">
      <c r="A27045" s="1" t="n">
        <v>37012</v>
      </c>
      <c r="B27045" s="0" t="n">
        <v>1900</v>
      </c>
      <c r="C27045" s="0" t="n">
        <v>36.42</v>
      </c>
      <c r="D27045" s="0" t="n">
        <v>36.42</v>
      </c>
      <c r="E27045" s="0" t="n">
        <v>36.42</v>
      </c>
      <c r="F27045" s="0" t="n">
        <v>36.42</v>
      </c>
      <c r="G27045" s="0" t="n">
        <v>36.42</v>
      </c>
      <c r="H27045" s="12" t="n">
        <v>40</v>
      </c>
      <c r="I27045" s="0" t="n">
        <v>40</v>
      </c>
      <c r="J27045" s="0" t="n">
        <v>40</v>
      </c>
      <c r="K27045" s="0" t="n">
        <v>40</v>
      </c>
      <c r="L27045" s="3" t="n">
        <v>40</v>
      </c>
      <c r="M27045" s="4" t="n">
        <v>32605</v>
      </c>
      <c r="N27045" s="0" t="s">
        <v>14</v>
      </c>
      <c r="O27045" s="0" t="n">
        <v>2</v>
      </c>
    </row>
    <row r="27046" customFormat="false" ht="12.75" hidden="false" customHeight="false" outlineLevel="0" collapsed="false">
      <c r="A27046" s="1" t="n">
        <v>37012</v>
      </c>
      <c r="B27046" s="0" t="n">
        <v>2000</v>
      </c>
      <c r="C27046" s="0" t="n">
        <v>34.07</v>
      </c>
      <c r="D27046" s="0" t="n">
        <v>34.07</v>
      </c>
      <c r="E27046" s="0" t="n">
        <v>34.07</v>
      </c>
      <c r="F27046" s="0" t="n">
        <v>34.07</v>
      </c>
      <c r="G27046" s="0" t="n">
        <v>34.07</v>
      </c>
      <c r="H27046" s="12" t="n">
        <v>37</v>
      </c>
      <c r="I27046" s="0" t="n">
        <v>37</v>
      </c>
      <c r="J27046" s="0" t="n">
        <v>37</v>
      </c>
      <c r="K27046" s="0" t="n">
        <v>37</v>
      </c>
      <c r="L27046" s="3" t="n">
        <v>37</v>
      </c>
      <c r="M27046" s="4" t="n">
        <v>31840</v>
      </c>
      <c r="N27046" s="0" t="s">
        <v>14</v>
      </c>
      <c r="O27046" s="0" t="n">
        <v>2</v>
      </c>
    </row>
    <row r="27047" customFormat="false" ht="12.75" hidden="false" customHeight="false" outlineLevel="0" collapsed="false">
      <c r="A27047" s="1" t="n">
        <v>37012</v>
      </c>
      <c r="B27047" s="0" t="n">
        <v>2100</v>
      </c>
      <c r="C27047" s="0" t="n">
        <v>44.89</v>
      </c>
      <c r="D27047" s="0" t="n">
        <v>44.89</v>
      </c>
      <c r="E27047" s="0" t="n">
        <v>44.89</v>
      </c>
      <c r="F27047" s="0" t="n">
        <v>44.89</v>
      </c>
      <c r="G27047" s="0" t="n">
        <v>44.89</v>
      </c>
      <c r="H27047" s="12" t="n">
        <v>55</v>
      </c>
      <c r="I27047" s="0" t="n">
        <v>55</v>
      </c>
      <c r="J27047" s="0" t="n">
        <v>55</v>
      </c>
      <c r="K27047" s="0" t="n">
        <v>55</v>
      </c>
      <c r="L27047" s="3" t="n">
        <v>55</v>
      </c>
      <c r="M27047" s="4" t="n">
        <v>33178</v>
      </c>
      <c r="N27047" s="0" t="s">
        <v>14</v>
      </c>
      <c r="O27047" s="0" t="n">
        <v>2</v>
      </c>
    </row>
    <row r="27048" customFormat="false" ht="12.75" hidden="false" customHeight="false" outlineLevel="0" collapsed="false">
      <c r="A27048" s="1" t="n">
        <v>37012</v>
      </c>
      <c r="B27048" s="0" t="n">
        <v>2200</v>
      </c>
      <c r="C27048" s="0" t="n">
        <v>40.33</v>
      </c>
      <c r="D27048" s="0" t="n">
        <v>40.33</v>
      </c>
      <c r="E27048" s="0" t="n">
        <v>40.33</v>
      </c>
      <c r="F27048" s="0" t="n">
        <v>40.33</v>
      </c>
      <c r="G27048" s="0" t="n">
        <v>40.33</v>
      </c>
      <c r="H27048" s="12" t="n">
        <v>41</v>
      </c>
      <c r="I27048" s="0" t="n">
        <v>41</v>
      </c>
      <c r="J27048" s="0" t="n">
        <v>41</v>
      </c>
      <c r="K27048" s="0" t="n">
        <v>41</v>
      </c>
      <c r="L27048" s="3" t="n">
        <v>41</v>
      </c>
      <c r="M27048" s="4" t="n">
        <v>32290</v>
      </c>
      <c r="N27048" s="0" t="s">
        <v>14</v>
      </c>
      <c r="O27048" s="0" t="n">
        <v>2</v>
      </c>
    </row>
    <row r="27049" customFormat="false" ht="12.75" hidden="false" customHeight="false" outlineLevel="0" collapsed="false">
      <c r="A27049" s="1" t="n">
        <v>37012</v>
      </c>
      <c r="B27049" s="0" t="n">
        <v>2300</v>
      </c>
      <c r="C27049" s="0" t="n">
        <v>24.46</v>
      </c>
      <c r="D27049" s="0" t="n">
        <v>24.46</v>
      </c>
      <c r="E27049" s="0" t="n">
        <v>24.46</v>
      </c>
      <c r="F27049" s="0" t="n">
        <v>24.46</v>
      </c>
      <c r="G27049" s="0" t="n">
        <v>24.46</v>
      </c>
      <c r="H27049" s="12" t="n">
        <v>29.01</v>
      </c>
      <c r="I27049" s="0" t="n">
        <v>29.01</v>
      </c>
      <c r="J27049" s="0" t="n">
        <v>29.01</v>
      </c>
      <c r="K27049" s="0" t="n">
        <v>29.01</v>
      </c>
      <c r="L27049" s="3" t="n">
        <v>29.01</v>
      </c>
      <c r="M27049" s="4" t="n">
        <v>29098</v>
      </c>
      <c r="N27049" s="0" t="s">
        <v>14</v>
      </c>
      <c r="O27049" s="0" t="n">
        <v>2</v>
      </c>
    </row>
    <row r="27050" customFormat="false" ht="12.75" hidden="false" customHeight="false" outlineLevel="0" collapsed="false">
      <c r="A27050" s="1" t="n">
        <v>37012</v>
      </c>
      <c r="B27050" s="0" t="n">
        <v>2400</v>
      </c>
      <c r="C27050" s="0" t="n">
        <v>21.05</v>
      </c>
      <c r="D27050" s="0" t="n">
        <v>21.05</v>
      </c>
      <c r="E27050" s="0" t="n">
        <v>21.05</v>
      </c>
      <c r="F27050" s="0" t="n">
        <v>21.05</v>
      </c>
      <c r="G27050" s="0" t="n">
        <v>21.05</v>
      </c>
      <c r="H27050" s="12" t="n">
        <v>20.47</v>
      </c>
      <c r="I27050" s="0" t="n">
        <v>20.47</v>
      </c>
      <c r="J27050" s="0" t="n">
        <v>20.47</v>
      </c>
      <c r="K27050" s="0" t="n">
        <v>20.47</v>
      </c>
      <c r="L27050" s="3" t="n">
        <v>20.47</v>
      </c>
      <c r="M27050" s="4" t="n">
        <v>26085</v>
      </c>
      <c r="N27050" s="0" t="s">
        <v>13</v>
      </c>
      <c r="O27050" s="0" t="n">
        <v>2</v>
      </c>
    </row>
    <row r="27051" customFormat="false" ht="12.75" hidden="false" customHeight="false" outlineLevel="0" collapsed="false">
      <c r="A27051" s="1" t="n">
        <v>37013</v>
      </c>
      <c r="B27051" s="0" t="n">
        <v>100</v>
      </c>
      <c r="C27051" s="0" t="n">
        <v>20.38</v>
      </c>
      <c r="D27051" s="0" t="n">
        <v>20.38</v>
      </c>
      <c r="E27051" s="0" t="n">
        <v>20.38</v>
      </c>
      <c r="F27051" s="0" t="n">
        <v>20.38</v>
      </c>
      <c r="G27051" s="0" t="n">
        <v>20.38</v>
      </c>
      <c r="H27051" s="12" t="n">
        <v>23.54</v>
      </c>
      <c r="I27051" s="0" t="n">
        <v>23.54</v>
      </c>
      <c r="J27051" s="0" t="n">
        <v>23.54</v>
      </c>
      <c r="K27051" s="0" t="n">
        <v>23.54</v>
      </c>
      <c r="L27051" s="3" t="n">
        <v>23.54</v>
      </c>
      <c r="M27051" s="4" t="n">
        <v>23681</v>
      </c>
      <c r="N27051" s="0" t="s">
        <v>13</v>
      </c>
      <c r="O27051" s="0" t="n">
        <v>3</v>
      </c>
    </row>
    <row r="27052" customFormat="false" ht="12.75" hidden="false" customHeight="false" outlineLevel="0" collapsed="false">
      <c r="A27052" s="1" t="n">
        <v>37013</v>
      </c>
      <c r="B27052" s="0" t="n">
        <v>200</v>
      </c>
      <c r="C27052" s="0" t="n">
        <v>17.28</v>
      </c>
      <c r="D27052" s="0" t="n">
        <v>17.28</v>
      </c>
      <c r="E27052" s="0" t="n">
        <v>17.28</v>
      </c>
      <c r="F27052" s="0" t="n">
        <v>17.28</v>
      </c>
      <c r="G27052" s="0" t="n">
        <v>17.28</v>
      </c>
      <c r="H27052" s="12" t="n">
        <v>21</v>
      </c>
      <c r="I27052" s="0" t="n">
        <v>21</v>
      </c>
      <c r="J27052" s="0" t="n">
        <v>21</v>
      </c>
      <c r="K27052" s="0" t="n">
        <v>21</v>
      </c>
      <c r="L27052" s="3" t="n">
        <v>21</v>
      </c>
      <c r="M27052" s="4" t="n">
        <v>22524</v>
      </c>
      <c r="N27052" s="0" t="s">
        <v>13</v>
      </c>
      <c r="O27052" s="0" t="n">
        <v>3</v>
      </c>
    </row>
    <row r="27053" customFormat="false" ht="12.75" hidden="false" customHeight="false" outlineLevel="0" collapsed="false">
      <c r="A27053" s="1" t="n">
        <v>37013</v>
      </c>
      <c r="B27053" s="0" t="n">
        <v>300</v>
      </c>
      <c r="C27053" s="0" t="n">
        <v>14.71</v>
      </c>
      <c r="D27053" s="0" t="n">
        <v>14.71</v>
      </c>
      <c r="E27053" s="0" t="n">
        <v>14.71</v>
      </c>
      <c r="F27053" s="0" t="n">
        <v>14.71</v>
      </c>
      <c r="G27053" s="0" t="n">
        <v>14.71</v>
      </c>
      <c r="H27053" s="12" t="n">
        <v>16.87</v>
      </c>
      <c r="I27053" s="0" t="n">
        <v>16.87</v>
      </c>
      <c r="J27053" s="0" t="n">
        <v>16.87</v>
      </c>
      <c r="K27053" s="0" t="n">
        <v>16.87</v>
      </c>
      <c r="L27053" s="3" t="n">
        <v>16.87</v>
      </c>
      <c r="M27053" s="4" t="n">
        <v>21776</v>
      </c>
      <c r="N27053" s="0" t="s">
        <v>13</v>
      </c>
      <c r="O27053" s="0" t="n">
        <v>3</v>
      </c>
    </row>
    <row r="27054" customFormat="false" ht="12.75" hidden="false" customHeight="false" outlineLevel="0" collapsed="false">
      <c r="A27054" s="1" t="n">
        <v>37013</v>
      </c>
      <c r="B27054" s="0" t="n">
        <v>400</v>
      </c>
      <c r="C27054" s="0" t="n">
        <v>14.78</v>
      </c>
      <c r="D27054" s="0" t="n">
        <v>14.78</v>
      </c>
      <c r="E27054" s="0" t="n">
        <v>14.78</v>
      </c>
      <c r="F27054" s="0" t="n">
        <v>14.78</v>
      </c>
      <c r="G27054" s="0" t="n">
        <v>14.78</v>
      </c>
      <c r="H27054" s="12" t="n">
        <v>16.08</v>
      </c>
      <c r="I27054" s="0" t="n">
        <v>16.08</v>
      </c>
      <c r="J27054" s="0" t="n">
        <v>16.08</v>
      </c>
      <c r="K27054" s="0" t="n">
        <v>16.08</v>
      </c>
      <c r="L27054" s="3" t="n">
        <v>16.08</v>
      </c>
      <c r="M27054" s="4" t="n">
        <v>21456</v>
      </c>
      <c r="N27054" s="0" t="s">
        <v>13</v>
      </c>
      <c r="O27054" s="0" t="n">
        <v>3</v>
      </c>
    </row>
    <row r="27055" customFormat="false" ht="12.75" hidden="false" customHeight="false" outlineLevel="0" collapsed="false">
      <c r="A27055" s="1" t="n">
        <v>37013</v>
      </c>
      <c r="B27055" s="0" t="n">
        <v>500</v>
      </c>
      <c r="C27055" s="0" t="n">
        <v>14.74</v>
      </c>
      <c r="D27055" s="0" t="n">
        <v>14.74</v>
      </c>
      <c r="E27055" s="0" t="n">
        <v>14.74</v>
      </c>
      <c r="F27055" s="0" t="n">
        <v>14.74</v>
      </c>
      <c r="G27055" s="0" t="n">
        <v>14.74</v>
      </c>
      <c r="H27055" s="12" t="n">
        <v>15.46</v>
      </c>
      <c r="I27055" s="0" t="n">
        <v>15.46</v>
      </c>
      <c r="J27055" s="0" t="n">
        <v>15.46</v>
      </c>
      <c r="K27055" s="0" t="n">
        <v>15.46</v>
      </c>
      <c r="L27055" s="3" t="n">
        <v>15.46</v>
      </c>
      <c r="M27055" s="4" t="n">
        <v>21661</v>
      </c>
      <c r="N27055" s="0" t="s">
        <v>13</v>
      </c>
      <c r="O27055" s="0" t="n">
        <v>3</v>
      </c>
    </row>
    <row r="27056" customFormat="false" ht="12.75" hidden="false" customHeight="false" outlineLevel="0" collapsed="false">
      <c r="A27056" s="1" t="n">
        <v>37013</v>
      </c>
      <c r="B27056" s="0" t="n">
        <v>600</v>
      </c>
      <c r="C27056" s="0" t="n">
        <v>14.38</v>
      </c>
      <c r="D27056" s="0" t="n">
        <v>14.38</v>
      </c>
      <c r="E27056" s="0" t="n">
        <v>14.38</v>
      </c>
      <c r="F27056" s="0" t="n">
        <v>14.38</v>
      </c>
      <c r="G27056" s="0" t="n">
        <v>14.38</v>
      </c>
      <c r="H27056" s="12" t="n">
        <v>20.71</v>
      </c>
      <c r="I27056" s="0" t="n">
        <v>20.71</v>
      </c>
      <c r="J27056" s="0" t="n">
        <v>20.71</v>
      </c>
      <c r="K27056" s="0" t="n">
        <v>20.71</v>
      </c>
      <c r="L27056" s="3" t="n">
        <v>20.71</v>
      </c>
      <c r="M27056" s="4" t="n">
        <v>23172</v>
      </c>
      <c r="N27056" s="0" t="s">
        <v>13</v>
      </c>
      <c r="O27056" s="0" t="n">
        <v>3</v>
      </c>
    </row>
    <row r="27057" customFormat="false" ht="12.75" hidden="false" customHeight="false" outlineLevel="0" collapsed="false">
      <c r="A27057" s="1" t="n">
        <v>37013</v>
      </c>
      <c r="B27057" s="0" t="n">
        <v>700</v>
      </c>
      <c r="C27057" s="0" t="n">
        <v>20.53</v>
      </c>
      <c r="D27057" s="0" t="n">
        <v>20.53</v>
      </c>
      <c r="E27057" s="0" t="n">
        <v>20.53</v>
      </c>
      <c r="F27057" s="0" t="n">
        <v>20.53</v>
      </c>
      <c r="G27057" s="0" t="n">
        <v>20.53</v>
      </c>
      <c r="H27057" s="12" t="n">
        <v>26</v>
      </c>
      <c r="I27057" s="0" t="n">
        <v>26</v>
      </c>
      <c r="J27057" s="0" t="n">
        <v>26</v>
      </c>
      <c r="K27057" s="0" t="n">
        <v>26</v>
      </c>
      <c r="L27057" s="3" t="n">
        <v>26</v>
      </c>
      <c r="M27057" s="4" t="n">
        <v>26176</v>
      </c>
      <c r="N27057" s="0" t="s">
        <v>13</v>
      </c>
      <c r="O27057" s="0" t="n">
        <v>3</v>
      </c>
    </row>
    <row r="27058" customFormat="false" ht="12.75" hidden="false" customHeight="false" outlineLevel="0" collapsed="false">
      <c r="A27058" s="1" t="n">
        <v>37013</v>
      </c>
      <c r="B27058" s="0" t="n">
        <v>800</v>
      </c>
      <c r="C27058" s="0" t="n">
        <v>20.32</v>
      </c>
      <c r="D27058" s="0" t="n">
        <v>22.72</v>
      </c>
      <c r="E27058" s="0" t="n">
        <v>23.85</v>
      </c>
      <c r="F27058" s="0" t="n">
        <v>20.32</v>
      </c>
      <c r="G27058" s="0" t="n">
        <v>20.32</v>
      </c>
      <c r="H27058" s="12" t="n">
        <v>46.9</v>
      </c>
      <c r="I27058" s="0" t="n">
        <v>47.7</v>
      </c>
      <c r="J27058" s="0" t="n">
        <v>48.05</v>
      </c>
      <c r="K27058" s="0" t="n">
        <v>46.9</v>
      </c>
      <c r="L27058" s="3" t="n">
        <v>46.9</v>
      </c>
      <c r="M27058" s="4" t="n">
        <v>29151</v>
      </c>
      <c r="N27058" s="0" t="s">
        <v>14</v>
      </c>
      <c r="O27058" s="0" t="n">
        <v>3</v>
      </c>
    </row>
    <row r="27059" customFormat="false" ht="12.75" hidden="false" customHeight="false" outlineLevel="0" collapsed="false">
      <c r="A27059" s="1" t="n">
        <v>37013</v>
      </c>
      <c r="B27059" s="0" t="n">
        <v>900</v>
      </c>
      <c r="C27059" s="0" t="n">
        <v>21.34</v>
      </c>
      <c r="D27059" s="0" t="n">
        <v>23.37</v>
      </c>
      <c r="E27059" s="0" t="n">
        <v>24.33</v>
      </c>
      <c r="F27059" s="0" t="n">
        <v>21.34</v>
      </c>
      <c r="G27059" s="0" t="n">
        <v>21.34</v>
      </c>
      <c r="H27059" s="12" t="n">
        <v>53.03</v>
      </c>
      <c r="I27059" s="0" t="n">
        <v>53.03</v>
      </c>
      <c r="J27059" s="0" t="n">
        <v>53.03</v>
      </c>
      <c r="K27059" s="0" t="n">
        <v>53.03</v>
      </c>
      <c r="L27059" s="3" t="n">
        <v>53.03</v>
      </c>
      <c r="M27059" s="4" t="n">
        <v>30575</v>
      </c>
      <c r="N27059" s="0" t="s">
        <v>14</v>
      </c>
      <c r="O27059" s="0" t="n">
        <v>3</v>
      </c>
    </row>
    <row r="27060" customFormat="false" ht="12.75" hidden="false" customHeight="false" outlineLevel="0" collapsed="false">
      <c r="A27060" s="1" t="n">
        <v>37013</v>
      </c>
      <c r="B27060" s="0" t="n">
        <v>1000</v>
      </c>
      <c r="C27060" s="0" t="n">
        <v>37.5</v>
      </c>
      <c r="D27060" s="0" t="n">
        <v>37.5</v>
      </c>
      <c r="E27060" s="0" t="n">
        <v>37.5</v>
      </c>
      <c r="F27060" s="0" t="n">
        <v>37.5</v>
      </c>
      <c r="G27060" s="0" t="n">
        <v>37.5</v>
      </c>
      <c r="H27060" s="12" t="n">
        <v>55</v>
      </c>
      <c r="I27060" s="0" t="n">
        <v>55</v>
      </c>
      <c r="J27060" s="0" t="n">
        <v>55</v>
      </c>
      <c r="K27060" s="0" t="n">
        <v>55</v>
      </c>
      <c r="L27060" s="3" t="n">
        <v>55</v>
      </c>
      <c r="M27060" s="4" t="n">
        <v>31921</v>
      </c>
      <c r="N27060" s="0" t="s">
        <v>14</v>
      </c>
      <c r="O27060" s="0" t="n">
        <v>3</v>
      </c>
    </row>
    <row r="27061" customFormat="false" ht="12.75" hidden="false" customHeight="false" outlineLevel="0" collapsed="false">
      <c r="A27061" s="1" t="n">
        <v>37013</v>
      </c>
      <c r="B27061" s="0" t="n">
        <v>1100</v>
      </c>
      <c r="C27061" s="0" t="n">
        <v>33.89</v>
      </c>
      <c r="D27061" s="0" t="n">
        <v>33.89</v>
      </c>
      <c r="E27061" s="0" t="n">
        <v>33.89</v>
      </c>
      <c r="F27061" s="0" t="n">
        <v>33.89</v>
      </c>
      <c r="G27061" s="0" t="n">
        <v>33.89</v>
      </c>
      <c r="H27061" s="12" t="n">
        <v>70</v>
      </c>
      <c r="I27061" s="0" t="n">
        <v>70</v>
      </c>
      <c r="J27061" s="0" t="n">
        <v>70</v>
      </c>
      <c r="K27061" s="0" t="n">
        <v>70</v>
      </c>
      <c r="L27061" s="3" t="n">
        <v>70</v>
      </c>
      <c r="M27061" s="4" t="n">
        <v>33335</v>
      </c>
      <c r="N27061" s="0" t="s">
        <v>14</v>
      </c>
      <c r="O27061" s="0" t="n">
        <v>3</v>
      </c>
    </row>
    <row r="27062" customFormat="false" ht="12.75" hidden="false" customHeight="false" outlineLevel="0" collapsed="false">
      <c r="A27062" s="1" t="n">
        <v>37013</v>
      </c>
      <c r="B27062" s="0" t="n">
        <v>1200</v>
      </c>
      <c r="C27062" s="0" t="n">
        <v>33.87</v>
      </c>
      <c r="D27062" s="0" t="n">
        <v>33.87</v>
      </c>
      <c r="E27062" s="0" t="n">
        <v>33.87</v>
      </c>
      <c r="F27062" s="0" t="n">
        <v>33.87</v>
      </c>
      <c r="G27062" s="0" t="n">
        <v>33.87</v>
      </c>
      <c r="H27062" s="12" t="n">
        <v>75</v>
      </c>
      <c r="I27062" s="0" t="n">
        <v>75</v>
      </c>
      <c r="J27062" s="0" t="n">
        <v>75</v>
      </c>
      <c r="K27062" s="0" t="n">
        <v>75</v>
      </c>
      <c r="L27062" s="3" t="n">
        <v>75</v>
      </c>
      <c r="M27062" s="4" t="n">
        <v>34280</v>
      </c>
      <c r="N27062" s="0" t="s">
        <v>14</v>
      </c>
      <c r="O27062" s="0" t="n">
        <v>3</v>
      </c>
    </row>
    <row r="27063" customFormat="false" ht="12.75" hidden="false" customHeight="false" outlineLevel="0" collapsed="false">
      <c r="A27063" s="1" t="n">
        <v>37013</v>
      </c>
      <c r="B27063" s="0" t="n">
        <v>1300</v>
      </c>
      <c r="C27063" s="0" t="n">
        <v>28.45</v>
      </c>
      <c r="D27063" s="0" t="n">
        <v>28.45</v>
      </c>
      <c r="E27063" s="0" t="n">
        <v>28.45</v>
      </c>
      <c r="F27063" s="0" t="n">
        <v>28.45</v>
      </c>
      <c r="G27063" s="0" t="n">
        <v>28.45</v>
      </c>
      <c r="H27063" s="12" t="n">
        <v>79.48</v>
      </c>
      <c r="I27063" s="0" t="n">
        <v>79.48</v>
      </c>
      <c r="J27063" s="0" t="n">
        <v>79.48</v>
      </c>
      <c r="K27063" s="0" t="n">
        <v>79.48</v>
      </c>
      <c r="L27063" s="3" t="n">
        <v>79.48</v>
      </c>
      <c r="M27063" s="4" t="n">
        <v>34961</v>
      </c>
      <c r="N27063" s="0" t="s">
        <v>14</v>
      </c>
      <c r="O27063" s="0" t="n">
        <v>3</v>
      </c>
    </row>
    <row r="27064" customFormat="false" ht="12.75" hidden="false" customHeight="false" outlineLevel="0" collapsed="false">
      <c r="A27064" s="1" t="n">
        <v>37013</v>
      </c>
      <c r="B27064" s="0" t="n">
        <v>1400</v>
      </c>
      <c r="C27064" s="0" t="n">
        <v>61.72</v>
      </c>
      <c r="D27064" s="0" t="n">
        <v>61.72</v>
      </c>
      <c r="E27064" s="0" t="n">
        <v>61.72</v>
      </c>
      <c r="F27064" s="0" t="n">
        <v>61.72</v>
      </c>
      <c r="G27064" s="0" t="n">
        <v>61.72</v>
      </c>
      <c r="H27064" s="12" t="n">
        <v>80</v>
      </c>
      <c r="I27064" s="0" t="n">
        <v>80</v>
      </c>
      <c r="J27064" s="0" t="n">
        <v>80</v>
      </c>
      <c r="K27064" s="0" t="n">
        <v>80</v>
      </c>
      <c r="L27064" s="3" t="n">
        <v>80</v>
      </c>
      <c r="M27064" s="4" t="n">
        <v>35789</v>
      </c>
      <c r="N27064" s="0" t="s">
        <v>14</v>
      </c>
      <c r="O27064" s="0" t="n">
        <v>3</v>
      </c>
    </row>
    <row r="27065" customFormat="false" ht="12.75" hidden="false" customHeight="false" outlineLevel="0" collapsed="false">
      <c r="A27065" s="1" t="n">
        <v>37013</v>
      </c>
      <c r="B27065" s="0" t="n">
        <v>1500</v>
      </c>
      <c r="C27065" s="0" t="n">
        <v>58.37</v>
      </c>
      <c r="D27065" s="0" t="n">
        <v>58.37</v>
      </c>
      <c r="E27065" s="0" t="n">
        <v>58.37</v>
      </c>
      <c r="F27065" s="0" t="n">
        <v>58.37</v>
      </c>
      <c r="G27065" s="0" t="n">
        <v>58.37</v>
      </c>
      <c r="H27065" s="12" t="n">
        <v>80.11</v>
      </c>
      <c r="I27065" s="0" t="n">
        <v>80.11</v>
      </c>
      <c r="J27065" s="0" t="n">
        <v>80.11</v>
      </c>
      <c r="K27065" s="0" t="n">
        <v>80.11</v>
      </c>
      <c r="L27065" s="3" t="n">
        <v>80.11</v>
      </c>
      <c r="M27065" s="4" t="n">
        <v>36243</v>
      </c>
      <c r="N27065" s="0" t="s">
        <v>14</v>
      </c>
      <c r="O27065" s="0" t="n">
        <v>3</v>
      </c>
    </row>
    <row r="27066" customFormat="false" ht="12.75" hidden="false" customHeight="false" outlineLevel="0" collapsed="false">
      <c r="A27066" s="1" t="n">
        <v>37013</v>
      </c>
      <c r="B27066" s="0" t="n">
        <v>1600</v>
      </c>
      <c r="C27066" s="0" t="n">
        <v>53.21</v>
      </c>
      <c r="D27066" s="0" t="n">
        <v>53.21</v>
      </c>
      <c r="E27066" s="0" t="n">
        <v>53.21</v>
      </c>
      <c r="F27066" s="0" t="n">
        <v>53.21</v>
      </c>
      <c r="G27066" s="0" t="n">
        <v>53.21</v>
      </c>
      <c r="H27066" s="12" t="n">
        <v>95</v>
      </c>
      <c r="I27066" s="0" t="n">
        <v>95</v>
      </c>
      <c r="J27066" s="0" t="n">
        <v>95</v>
      </c>
      <c r="K27066" s="0" t="n">
        <v>95</v>
      </c>
      <c r="L27066" s="3" t="n">
        <v>95</v>
      </c>
      <c r="M27066" s="4" t="n">
        <v>36497</v>
      </c>
      <c r="N27066" s="0" t="s">
        <v>14</v>
      </c>
      <c r="O27066" s="0" t="n">
        <v>3</v>
      </c>
    </row>
    <row r="27067" customFormat="false" ht="12.75" hidden="false" customHeight="false" outlineLevel="0" collapsed="false">
      <c r="A27067" s="1" t="n">
        <v>37013</v>
      </c>
      <c r="B27067" s="0" t="n">
        <v>1700</v>
      </c>
      <c r="C27067" s="0" t="n">
        <v>76.88</v>
      </c>
      <c r="D27067" s="0" t="n">
        <v>76.88</v>
      </c>
      <c r="E27067" s="0" t="n">
        <v>76.88</v>
      </c>
      <c r="F27067" s="0" t="n">
        <v>76.88</v>
      </c>
      <c r="G27067" s="0" t="n">
        <v>76.88</v>
      </c>
      <c r="H27067" s="12" t="n">
        <v>95</v>
      </c>
      <c r="I27067" s="0" t="n">
        <v>95</v>
      </c>
      <c r="J27067" s="0" t="n">
        <v>95</v>
      </c>
      <c r="K27067" s="0" t="n">
        <v>95</v>
      </c>
      <c r="L27067" s="3" t="n">
        <v>95</v>
      </c>
      <c r="M27067" s="4" t="n">
        <v>36761</v>
      </c>
      <c r="N27067" s="0" t="s">
        <v>14</v>
      </c>
      <c r="O27067" s="0" t="n">
        <v>3</v>
      </c>
    </row>
    <row r="27068" customFormat="false" ht="12.75" hidden="false" customHeight="false" outlineLevel="0" collapsed="false">
      <c r="A27068" s="1" t="n">
        <v>37013</v>
      </c>
      <c r="B27068" s="0" t="n">
        <v>1800</v>
      </c>
      <c r="C27068" s="0" t="n">
        <v>52.19</v>
      </c>
      <c r="D27068" s="0" t="n">
        <v>52.19</v>
      </c>
      <c r="E27068" s="0" t="n">
        <v>52.19</v>
      </c>
      <c r="F27068" s="0" t="n">
        <v>52.19</v>
      </c>
      <c r="G27068" s="0" t="n">
        <v>52.19</v>
      </c>
      <c r="H27068" s="12" t="n">
        <v>70.03</v>
      </c>
      <c r="I27068" s="0" t="n">
        <v>70.03</v>
      </c>
      <c r="J27068" s="0" t="n">
        <v>70.03</v>
      </c>
      <c r="K27068" s="0" t="n">
        <v>70.03</v>
      </c>
      <c r="L27068" s="3" t="n">
        <v>70.03</v>
      </c>
      <c r="M27068" s="4" t="n">
        <v>36503</v>
      </c>
      <c r="N27068" s="0" t="s">
        <v>14</v>
      </c>
      <c r="O27068" s="0" t="n">
        <v>3</v>
      </c>
    </row>
    <row r="27069" customFormat="false" ht="12.75" hidden="false" customHeight="false" outlineLevel="0" collapsed="false">
      <c r="A27069" s="1" t="n">
        <v>37013</v>
      </c>
      <c r="B27069" s="0" t="n">
        <v>1900</v>
      </c>
      <c r="C27069" s="0" t="n">
        <v>37.53</v>
      </c>
      <c r="D27069" s="0" t="n">
        <v>37.53</v>
      </c>
      <c r="E27069" s="0" t="n">
        <v>37.53</v>
      </c>
      <c r="F27069" s="0" t="n">
        <v>37.53</v>
      </c>
      <c r="G27069" s="0" t="n">
        <v>37.53</v>
      </c>
      <c r="H27069" s="12" t="n">
        <v>57.11</v>
      </c>
      <c r="I27069" s="0" t="n">
        <v>57.11</v>
      </c>
      <c r="J27069" s="0" t="n">
        <v>57.11</v>
      </c>
      <c r="K27069" s="0" t="n">
        <v>57.11</v>
      </c>
      <c r="L27069" s="3" t="n">
        <v>57.11</v>
      </c>
      <c r="M27069" s="4" t="n">
        <v>35548</v>
      </c>
      <c r="N27069" s="0" t="s">
        <v>14</v>
      </c>
      <c r="O27069" s="0" t="n">
        <v>3</v>
      </c>
    </row>
    <row r="27070" customFormat="false" ht="12.75" hidden="false" customHeight="false" outlineLevel="0" collapsed="false">
      <c r="A27070" s="1" t="n">
        <v>37013</v>
      </c>
      <c r="B27070" s="0" t="n">
        <v>2000</v>
      </c>
      <c r="C27070" s="0" t="n">
        <v>23.13</v>
      </c>
      <c r="D27070" s="0" t="n">
        <v>23.13</v>
      </c>
      <c r="E27070" s="0" t="n">
        <v>23.13</v>
      </c>
      <c r="F27070" s="0" t="n">
        <v>23.13</v>
      </c>
      <c r="G27070" s="0" t="n">
        <v>23.13</v>
      </c>
      <c r="H27070" s="12" t="n">
        <v>54.38</v>
      </c>
      <c r="I27070" s="0" t="n">
        <v>54.38</v>
      </c>
      <c r="J27070" s="0" t="n">
        <v>54.38</v>
      </c>
      <c r="K27070" s="0" t="n">
        <v>54.38</v>
      </c>
      <c r="L27070" s="3" t="n">
        <v>54.38</v>
      </c>
      <c r="M27070" s="4" t="n">
        <v>34528</v>
      </c>
      <c r="N27070" s="0" t="s">
        <v>14</v>
      </c>
      <c r="O27070" s="0" t="n">
        <v>3</v>
      </c>
    </row>
    <row r="27071" customFormat="false" ht="12.75" hidden="false" customHeight="false" outlineLevel="0" collapsed="false">
      <c r="A27071" s="1" t="n">
        <v>37013</v>
      </c>
      <c r="B27071" s="0" t="n">
        <v>2100</v>
      </c>
      <c r="C27071" s="0" t="n">
        <v>58.52</v>
      </c>
      <c r="D27071" s="0" t="n">
        <v>58.52</v>
      </c>
      <c r="E27071" s="0" t="n">
        <v>58.52</v>
      </c>
      <c r="F27071" s="0" t="n">
        <v>58.52</v>
      </c>
      <c r="G27071" s="0" t="n">
        <v>58.52</v>
      </c>
      <c r="H27071" s="12" t="n">
        <v>80</v>
      </c>
      <c r="I27071" s="0" t="n">
        <v>80</v>
      </c>
      <c r="J27071" s="0" t="n">
        <v>80</v>
      </c>
      <c r="K27071" s="0" t="n">
        <v>80</v>
      </c>
      <c r="L27071" s="3" t="n">
        <v>80</v>
      </c>
      <c r="M27071" s="4" t="n">
        <v>35560</v>
      </c>
      <c r="N27071" s="0" t="s">
        <v>14</v>
      </c>
      <c r="O27071" s="0" t="n">
        <v>3</v>
      </c>
    </row>
    <row r="27072" customFormat="false" ht="12.75" hidden="false" customHeight="false" outlineLevel="0" collapsed="false">
      <c r="A27072" s="1" t="n">
        <v>37013</v>
      </c>
      <c r="B27072" s="0" t="n">
        <v>2200</v>
      </c>
      <c r="C27072" s="0" t="n">
        <v>41.1</v>
      </c>
      <c r="D27072" s="0" t="n">
        <v>41.1</v>
      </c>
      <c r="E27072" s="0" t="n">
        <v>41.1</v>
      </c>
      <c r="F27072" s="0" t="n">
        <v>41.1</v>
      </c>
      <c r="G27072" s="0" t="n">
        <v>41.1</v>
      </c>
      <c r="H27072" s="12" t="n">
        <v>58.01</v>
      </c>
      <c r="I27072" s="0" t="n">
        <v>58.01</v>
      </c>
      <c r="J27072" s="0" t="n">
        <v>58.01</v>
      </c>
      <c r="K27072" s="0" t="n">
        <v>58.01</v>
      </c>
      <c r="L27072" s="3" t="n">
        <v>58.01</v>
      </c>
      <c r="M27072" s="4" t="n">
        <v>34458</v>
      </c>
      <c r="N27072" s="0" t="s">
        <v>14</v>
      </c>
      <c r="O27072" s="0" t="n">
        <v>3</v>
      </c>
    </row>
    <row r="27073" customFormat="false" ht="12.75" hidden="false" customHeight="false" outlineLevel="0" collapsed="false">
      <c r="A27073" s="1" t="n">
        <v>37013</v>
      </c>
      <c r="B27073" s="0" t="n">
        <v>2300</v>
      </c>
      <c r="C27073" s="0" t="n">
        <v>26.48</v>
      </c>
      <c r="D27073" s="0" t="n">
        <v>26.48</v>
      </c>
      <c r="E27073" s="0" t="n">
        <v>26.48</v>
      </c>
      <c r="F27073" s="0" t="n">
        <v>26.48</v>
      </c>
      <c r="G27073" s="0" t="n">
        <v>26.48</v>
      </c>
      <c r="H27073" s="12" t="n">
        <v>45.11</v>
      </c>
      <c r="I27073" s="0" t="n">
        <v>45.11</v>
      </c>
      <c r="J27073" s="0" t="n">
        <v>45.11</v>
      </c>
      <c r="K27073" s="0" t="n">
        <v>45.11</v>
      </c>
      <c r="L27073" s="3" t="n">
        <v>45.11</v>
      </c>
      <c r="M27073" s="4" t="n">
        <v>31271</v>
      </c>
      <c r="N27073" s="0" t="s">
        <v>14</v>
      </c>
      <c r="O27073" s="0" t="n">
        <v>3</v>
      </c>
    </row>
    <row r="27074" customFormat="false" ht="12.75" hidden="false" customHeight="false" outlineLevel="0" collapsed="false">
      <c r="A27074" s="1" t="n">
        <v>37013</v>
      </c>
      <c r="B27074" s="0" t="n">
        <v>2400</v>
      </c>
      <c r="C27074" s="0" t="n">
        <v>22.52</v>
      </c>
      <c r="D27074" s="0" t="n">
        <v>22.52</v>
      </c>
      <c r="E27074" s="0" t="n">
        <v>22.52</v>
      </c>
      <c r="F27074" s="0" t="n">
        <v>22.52</v>
      </c>
      <c r="G27074" s="0" t="n">
        <v>22.52</v>
      </c>
      <c r="H27074" s="12" t="n">
        <v>27.02</v>
      </c>
      <c r="I27074" s="0" t="n">
        <v>27.02</v>
      </c>
      <c r="J27074" s="0" t="n">
        <v>27.02</v>
      </c>
      <c r="K27074" s="0" t="n">
        <v>27.02</v>
      </c>
      <c r="L27074" s="3" t="n">
        <v>27.02</v>
      </c>
      <c r="M27074" s="4" t="n">
        <v>27896</v>
      </c>
      <c r="N27074" s="0" t="s">
        <v>13</v>
      </c>
      <c r="O27074" s="0" t="n">
        <v>3</v>
      </c>
    </row>
    <row r="27075" customFormat="false" ht="12.75" hidden="false" customHeight="false" outlineLevel="0" collapsed="false">
      <c r="A27075" s="1" t="n">
        <v>37014</v>
      </c>
      <c r="B27075" s="0" t="n">
        <v>100</v>
      </c>
      <c r="C27075" s="0" t="n">
        <v>25.59</v>
      </c>
      <c r="D27075" s="0" t="n">
        <v>25.59</v>
      </c>
      <c r="E27075" s="0" t="n">
        <v>25.59</v>
      </c>
      <c r="F27075" s="0" t="n">
        <v>25.59</v>
      </c>
      <c r="G27075" s="0" t="n">
        <v>25.59</v>
      </c>
      <c r="H27075" s="12" t="n">
        <v>23.01</v>
      </c>
      <c r="I27075" s="0" t="n">
        <v>23.01</v>
      </c>
      <c r="J27075" s="0" t="n">
        <v>23.01</v>
      </c>
      <c r="K27075" s="0" t="n">
        <v>23.01</v>
      </c>
      <c r="L27075" s="3" t="n">
        <v>23.01</v>
      </c>
      <c r="M27075" s="4" t="n">
        <v>25486</v>
      </c>
      <c r="N27075" s="0" t="s">
        <v>13</v>
      </c>
      <c r="O27075" s="0" t="n">
        <v>4</v>
      </c>
    </row>
    <row r="27076" customFormat="false" ht="12.75" hidden="false" customHeight="false" outlineLevel="0" collapsed="false">
      <c r="A27076" s="1" t="n">
        <v>37014</v>
      </c>
      <c r="B27076" s="0" t="n">
        <v>200</v>
      </c>
      <c r="C27076" s="0" t="n">
        <v>31.38</v>
      </c>
      <c r="D27076" s="0" t="n">
        <v>31.38</v>
      </c>
      <c r="E27076" s="0" t="n">
        <v>31.38</v>
      </c>
      <c r="F27076" s="0" t="n">
        <v>31.38</v>
      </c>
      <c r="G27076" s="0" t="n">
        <v>31.38</v>
      </c>
      <c r="H27076" s="12" t="n">
        <v>18.08</v>
      </c>
      <c r="I27076" s="0" t="n">
        <v>18.08</v>
      </c>
      <c r="J27076" s="0" t="n">
        <v>18.08</v>
      </c>
      <c r="K27076" s="0" t="n">
        <v>18.08</v>
      </c>
      <c r="L27076" s="3" t="n">
        <v>18.08</v>
      </c>
      <c r="M27076" s="4" t="n">
        <v>23934</v>
      </c>
      <c r="N27076" s="0" t="s">
        <v>13</v>
      </c>
      <c r="O27076" s="0" t="n">
        <v>4</v>
      </c>
    </row>
    <row r="27077" customFormat="false" ht="12.75" hidden="false" customHeight="false" outlineLevel="0" collapsed="false">
      <c r="A27077" s="1" t="n">
        <v>37014</v>
      </c>
      <c r="B27077" s="0" t="n">
        <v>300</v>
      </c>
      <c r="C27077" s="0" t="n">
        <v>18.66</v>
      </c>
      <c r="D27077" s="0" t="n">
        <v>18.66</v>
      </c>
      <c r="E27077" s="0" t="n">
        <v>18.66</v>
      </c>
      <c r="F27077" s="0" t="n">
        <v>18.66</v>
      </c>
      <c r="G27077" s="0" t="n">
        <v>18.66</v>
      </c>
      <c r="H27077" s="12" t="n">
        <v>15.25</v>
      </c>
      <c r="I27077" s="0" t="n">
        <v>15.25</v>
      </c>
      <c r="J27077" s="0" t="n">
        <v>15.25</v>
      </c>
      <c r="K27077" s="0" t="n">
        <v>15.25</v>
      </c>
      <c r="L27077" s="3" t="n">
        <v>15.25</v>
      </c>
      <c r="M27077" s="4" t="n">
        <v>23077</v>
      </c>
      <c r="N27077" s="0" t="s">
        <v>13</v>
      </c>
      <c r="O27077" s="0" t="n">
        <v>4</v>
      </c>
    </row>
    <row r="27078" customFormat="false" ht="12.75" hidden="false" customHeight="false" outlineLevel="0" collapsed="false">
      <c r="A27078" s="1" t="n">
        <v>37014</v>
      </c>
      <c r="B27078" s="0" t="n">
        <v>400</v>
      </c>
      <c r="C27078" s="0" t="n">
        <v>16.8</v>
      </c>
      <c r="D27078" s="0" t="n">
        <v>15.63</v>
      </c>
      <c r="E27078" s="0" t="n">
        <v>15.75</v>
      </c>
      <c r="F27078" s="0" t="n">
        <v>24.91</v>
      </c>
      <c r="G27078" s="0" t="n">
        <v>14.13</v>
      </c>
      <c r="H27078" s="12" t="n">
        <v>15</v>
      </c>
      <c r="I27078" s="0" t="n">
        <v>15</v>
      </c>
      <c r="J27078" s="0" t="n">
        <v>15</v>
      </c>
      <c r="K27078" s="0" t="n">
        <v>15</v>
      </c>
      <c r="L27078" s="3" t="n">
        <v>15</v>
      </c>
      <c r="M27078" s="4" t="n">
        <v>22684</v>
      </c>
      <c r="N27078" s="0" t="s">
        <v>13</v>
      </c>
      <c r="O27078" s="0" t="n">
        <v>4</v>
      </c>
    </row>
    <row r="27079" customFormat="false" ht="12.75" hidden="false" customHeight="false" outlineLevel="0" collapsed="false">
      <c r="A27079" s="1" t="n">
        <v>37014</v>
      </c>
      <c r="B27079" s="0" t="n">
        <v>500</v>
      </c>
      <c r="C27079" s="0" t="n">
        <v>18.98</v>
      </c>
      <c r="D27079" s="0" t="n">
        <v>17.55</v>
      </c>
      <c r="E27079" s="0" t="n">
        <v>17.69</v>
      </c>
      <c r="F27079" s="0" t="n">
        <v>28.91</v>
      </c>
      <c r="G27079" s="0" t="n">
        <v>15.71</v>
      </c>
      <c r="H27079" s="12" t="n">
        <v>15.17</v>
      </c>
      <c r="I27079" s="0" t="n">
        <v>15.17</v>
      </c>
      <c r="J27079" s="0" t="n">
        <v>15.17</v>
      </c>
      <c r="K27079" s="0" t="n">
        <v>15.17</v>
      </c>
      <c r="L27079" s="3" t="n">
        <v>15.17</v>
      </c>
      <c r="M27079" s="4" t="n">
        <v>22803</v>
      </c>
      <c r="N27079" s="0" t="s">
        <v>13</v>
      </c>
      <c r="O27079" s="0" t="n">
        <v>4</v>
      </c>
    </row>
    <row r="27080" customFormat="false" ht="12.75" hidden="false" customHeight="false" outlineLevel="0" collapsed="false">
      <c r="A27080" s="1" t="n">
        <v>37014</v>
      </c>
      <c r="B27080" s="0" t="n">
        <v>600</v>
      </c>
      <c r="C27080" s="0" t="n">
        <v>25.71</v>
      </c>
      <c r="D27080" s="0" t="n">
        <v>24.79</v>
      </c>
      <c r="E27080" s="0" t="n">
        <v>24.88</v>
      </c>
      <c r="F27080" s="0" t="n">
        <v>32.09</v>
      </c>
      <c r="G27080" s="0" t="n">
        <v>23.6</v>
      </c>
      <c r="H27080" s="12" t="n">
        <v>18.48</v>
      </c>
      <c r="I27080" s="0" t="n">
        <v>18.48</v>
      </c>
      <c r="J27080" s="0" t="n">
        <v>18.48</v>
      </c>
      <c r="K27080" s="0" t="n">
        <v>18.48</v>
      </c>
      <c r="L27080" s="3" t="n">
        <v>18.48</v>
      </c>
      <c r="M27080" s="4" t="n">
        <v>24405</v>
      </c>
      <c r="N27080" s="0" t="s">
        <v>13</v>
      </c>
      <c r="O27080" s="0" t="n">
        <v>4</v>
      </c>
    </row>
    <row r="27081" customFormat="false" ht="12.75" hidden="false" customHeight="false" outlineLevel="0" collapsed="false">
      <c r="A27081" s="1" t="n">
        <v>37014</v>
      </c>
      <c r="B27081" s="0" t="n">
        <v>700</v>
      </c>
      <c r="C27081" s="0" t="n">
        <v>31.27</v>
      </c>
      <c r="D27081" s="0" t="n">
        <v>31.27</v>
      </c>
      <c r="E27081" s="0" t="n">
        <v>31.27</v>
      </c>
      <c r="F27081" s="0" t="n">
        <v>31.27</v>
      </c>
      <c r="G27081" s="0" t="n">
        <v>31.27</v>
      </c>
      <c r="H27081" s="12" t="n">
        <v>23.32</v>
      </c>
      <c r="I27081" s="0" t="n">
        <v>23.32</v>
      </c>
      <c r="J27081" s="0" t="n">
        <v>23.32</v>
      </c>
      <c r="K27081" s="0" t="n">
        <v>23.32</v>
      </c>
      <c r="L27081" s="3" t="n">
        <v>23.32</v>
      </c>
      <c r="M27081" s="4" t="n">
        <v>27522</v>
      </c>
      <c r="N27081" s="0" t="s">
        <v>13</v>
      </c>
      <c r="O27081" s="0" t="n">
        <v>4</v>
      </c>
    </row>
    <row r="27082" customFormat="false" ht="12.75" hidden="false" customHeight="false" outlineLevel="0" collapsed="false">
      <c r="A27082" s="1" t="n">
        <v>37014</v>
      </c>
      <c r="B27082" s="0" t="n">
        <v>800</v>
      </c>
      <c r="C27082" s="0" t="n">
        <v>25.53</v>
      </c>
      <c r="D27082" s="0" t="n">
        <v>26.82</v>
      </c>
      <c r="E27082" s="0" t="n">
        <v>27.42</v>
      </c>
      <c r="F27082" s="0" t="n">
        <v>25.53</v>
      </c>
      <c r="G27082" s="0" t="n">
        <v>25.53</v>
      </c>
      <c r="H27082" s="12" t="n">
        <v>35</v>
      </c>
      <c r="I27082" s="0" t="n">
        <v>38.96</v>
      </c>
      <c r="J27082" s="0" t="n">
        <v>39.32</v>
      </c>
      <c r="K27082" s="0" t="n">
        <v>37.3</v>
      </c>
      <c r="L27082" s="3" t="n">
        <v>35.13</v>
      </c>
      <c r="M27082" s="4" t="n">
        <v>30483</v>
      </c>
      <c r="N27082" s="0" t="s">
        <v>14</v>
      </c>
      <c r="O27082" s="0" t="n">
        <v>4</v>
      </c>
    </row>
    <row r="27083" customFormat="false" ht="12.75" hidden="false" customHeight="false" outlineLevel="0" collapsed="false">
      <c r="A27083" s="1" t="n">
        <v>37014</v>
      </c>
      <c r="B27083" s="0" t="n">
        <v>900</v>
      </c>
      <c r="C27083" s="0" t="n">
        <v>27.76</v>
      </c>
      <c r="D27083" s="0" t="n">
        <v>27.03</v>
      </c>
      <c r="E27083" s="0" t="n">
        <v>27.01</v>
      </c>
      <c r="F27083" s="0" t="n">
        <v>26.97</v>
      </c>
      <c r="G27083" s="0" t="n">
        <v>27.13</v>
      </c>
      <c r="H27083" s="12" t="n">
        <v>35</v>
      </c>
      <c r="I27083" s="0" t="n">
        <v>38.46</v>
      </c>
      <c r="J27083" s="0" t="n">
        <v>38.78</v>
      </c>
      <c r="K27083" s="0" t="n">
        <v>37.01</v>
      </c>
      <c r="L27083" s="3" t="n">
        <v>35.11</v>
      </c>
      <c r="M27083" s="4" t="n">
        <v>32082</v>
      </c>
      <c r="N27083" s="0" t="s">
        <v>14</v>
      </c>
      <c r="O27083" s="0" t="n">
        <v>4</v>
      </c>
    </row>
    <row r="27084" customFormat="false" ht="12.75" hidden="false" customHeight="false" outlineLevel="0" collapsed="false">
      <c r="A27084" s="1" t="n">
        <v>37014</v>
      </c>
      <c r="B27084" s="0" t="n">
        <v>1000</v>
      </c>
      <c r="C27084" s="0" t="n">
        <v>40.04</v>
      </c>
      <c r="D27084" s="0" t="n">
        <v>34.87</v>
      </c>
      <c r="E27084" s="0" t="n">
        <v>34.77</v>
      </c>
      <c r="F27084" s="0" t="n">
        <v>34.76</v>
      </c>
      <c r="G27084" s="0" t="n">
        <v>35.49</v>
      </c>
      <c r="H27084" s="12" t="n">
        <v>41.9</v>
      </c>
      <c r="I27084" s="0" t="n">
        <v>51.17</v>
      </c>
      <c r="J27084" s="0" t="n">
        <v>52.01</v>
      </c>
      <c r="K27084" s="0" t="n">
        <v>47.28</v>
      </c>
      <c r="L27084" s="3" t="n">
        <v>42.2</v>
      </c>
      <c r="M27084" s="4" t="n">
        <v>33769</v>
      </c>
      <c r="N27084" s="0" t="s">
        <v>14</v>
      </c>
      <c r="O27084" s="0" t="n">
        <v>4</v>
      </c>
    </row>
    <row r="27085" customFormat="false" ht="12.75" hidden="false" customHeight="false" outlineLevel="0" collapsed="false">
      <c r="A27085" s="1" t="n">
        <v>37014</v>
      </c>
      <c r="B27085" s="0" t="n">
        <v>1100</v>
      </c>
      <c r="C27085" s="0" t="n">
        <v>56.15</v>
      </c>
      <c r="D27085" s="0" t="n">
        <v>53.93</v>
      </c>
      <c r="E27085" s="0" t="n">
        <v>53.88</v>
      </c>
      <c r="F27085" s="0" t="n">
        <v>53.87</v>
      </c>
      <c r="G27085" s="0" t="n">
        <v>54.21</v>
      </c>
      <c r="H27085" s="12" t="n">
        <v>52.15</v>
      </c>
      <c r="I27085" s="0" t="n">
        <v>61.65</v>
      </c>
      <c r="J27085" s="0" t="n">
        <v>62.51</v>
      </c>
      <c r="K27085" s="0" t="n">
        <v>57.67</v>
      </c>
      <c r="L27085" s="3" t="n">
        <v>52.46</v>
      </c>
      <c r="M27085" s="4" t="n">
        <v>35379</v>
      </c>
      <c r="N27085" s="0" t="s">
        <v>14</v>
      </c>
      <c r="O27085" s="0" t="n">
        <v>4</v>
      </c>
    </row>
    <row r="27086" customFormat="false" ht="12.75" hidden="false" customHeight="false" outlineLevel="0" collapsed="false">
      <c r="A27086" s="1" t="n">
        <v>37014</v>
      </c>
      <c r="B27086" s="0" t="n">
        <v>1200</v>
      </c>
      <c r="C27086" s="0" t="n">
        <v>59.29</v>
      </c>
      <c r="D27086" s="0" t="n">
        <v>59.53</v>
      </c>
      <c r="E27086" s="0" t="n">
        <v>59.52</v>
      </c>
      <c r="F27086" s="0" t="n">
        <v>59.48</v>
      </c>
      <c r="G27086" s="0" t="n">
        <v>59.51</v>
      </c>
      <c r="H27086" s="12" t="n">
        <v>55.22</v>
      </c>
      <c r="I27086" s="0" t="n">
        <v>65.39</v>
      </c>
      <c r="J27086" s="0" t="n">
        <v>66.32</v>
      </c>
      <c r="K27086" s="0" t="n">
        <v>61.13</v>
      </c>
      <c r="L27086" s="3" t="n">
        <v>55.55</v>
      </c>
      <c r="M27086" s="4" t="n">
        <v>36569</v>
      </c>
      <c r="N27086" s="0" t="s">
        <v>14</v>
      </c>
      <c r="O27086" s="0" t="n">
        <v>4</v>
      </c>
    </row>
    <row r="27087" customFormat="false" ht="12.75" hidden="false" customHeight="false" outlineLevel="0" collapsed="false">
      <c r="A27087" s="1" t="n">
        <v>37014</v>
      </c>
      <c r="B27087" s="0" t="n">
        <v>1300</v>
      </c>
      <c r="C27087" s="0" t="n">
        <v>49.73</v>
      </c>
      <c r="D27087" s="0" t="n">
        <v>50.03</v>
      </c>
      <c r="E27087" s="0" t="n">
        <v>50.02</v>
      </c>
      <c r="F27087" s="0" t="n">
        <v>49.96</v>
      </c>
      <c r="G27087" s="0" t="n">
        <v>50.01</v>
      </c>
      <c r="H27087" s="12" t="n">
        <v>54.7</v>
      </c>
      <c r="I27087" s="0" t="n">
        <v>73.75</v>
      </c>
      <c r="J27087" s="0" t="n">
        <v>75.48</v>
      </c>
      <c r="K27087" s="0" t="n">
        <v>65.77</v>
      </c>
      <c r="L27087" s="3" t="n">
        <v>55.33</v>
      </c>
      <c r="M27087" s="4" t="n">
        <v>37503</v>
      </c>
      <c r="N27087" s="0" t="s">
        <v>14</v>
      </c>
      <c r="O27087" s="0" t="n">
        <v>4</v>
      </c>
    </row>
    <row r="27088" customFormat="false" ht="12.75" hidden="false" customHeight="false" outlineLevel="0" collapsed="false">
      <c r="A27088" s="1" t="n">
        <v>37014</v>
      </c>
      <c r="B27088" s="0" t="n">
        <v>1400</v>
      </c>
      <c r="C27088" s="0" t="n">
        <v>58.13</v>
      </c>
      <c r="D27088" s="0" t="n">
        <v>58.37</v>
      </c>
      <c r="E27088" s="0" t="n">
        <v>58.36</v>
      </c>
      <c r="F27088" s="0" t="n">
        <v>58.32</v>
      </c>
      <c r="G27088" s="0" t="n">
        <v>58.35</v>
      </c>
      <c r="H27088" s="12" t="n">
        <v>57.71</v>
      </c>
      <c r="I27088" s="0" t="n">
        <v>76.32</v>
      </c>
      <c r="J27088" s="0" t="n">
        <v>78.01</v>
      </c>
      <c r="K27088" s="0" t="n">
        <v>68.52</v>
      </c>
      <c r="L27088" s="3" t="n">
        <v>58.32</v>
      </c>
      <c r="M27088" s="4" t="n">
        <v>38588</v>
      </c>
      <c r="N27088" s="0" t="s">
        <v>14</v>
      </c>
      <c r="O27088" s="0" t="n">
        <v>4</v>
      </c>
    </row>
    <row r="27089" customFormat="false" ht="12.75" hidden="false" customHeight="false" outlineLevel="0" collapsed="false">
      <c r="A27089" s="1" t="n">
        <v>37014</v>
      </c>
      <c r="B27089" s="0" t="n">
        <v>1500</v>
      </c>
      <c r="C27089" s="0" t="n">
        <v>63.09</v>
      </c>
      <c r="D27089" s="0" t="n">
        <v>63.3</v>
      </c>
      <c r="E27089" s="0" t="n">
        <v>63.3</v>
      </c>
      <c r="F27089" s="0" t="n">
        <v>63.26</v>
      </c>
      <c r="G27089" s="0" t="n">
        <v>63.29</v>
      </c>
      <c r="H27089" s="12" t="n">
        <v>62.21</v>
      </c>
      <c r="I27089" s="0" t="n">
        <v>124.16</v>
      </c>
      <c r="J27089" s="0" t="n">
        <v>129.8</v>
      </c>
      <c r="K27089" s="0" t="n">
        <v>98.19</v>
      </c>
      <c r="L27089" s="3" t="n">
        <v>64.24</v>
      </c>
      <c r="M27089" s="4" t="n">
        <v>39062</v>
      </c>
      <c r="N27089" s="0" t="s">
        <v>14</v>
      </c>
      <c r="O27089" s="0" t="n">
        <v>4</v>
      </c>
    </row>
    <row r="27090" customFormat="false" ht="12.75" hidden="false" customHeight="false" outlineLevel="0" collapsed="false">
      <c r="A27090" s="1" t="n">
        <v>37014</v>
      </c>
      <c r="B27090" s="0" t="n">
        <v>1600</v>
      </c>
      <c r="C27090" s="0" t="n">
        <v>66.76</v>
      </c>
      <c r="D27090" s="0" t="n">
        <v>66.95</v>
      </c>
      <c r="E27090" s="0" t="n">
        <v>66.95</v>
      </c>
      <c r="F27090" s="0" t="n">
        <v>66.91</v>
      </c>
      <c r="G27090" s="0" t="n">
        <v>66.94</v>
      </c>
      <c r="H27090" s="12" t="n">
        <v>61.16</v>
      </c>
      <c r="I27090" s="0" t="n">
        <v>76.37</v>
      </c>
      <c r="J27090" s="0" t="n">
        <v>77.76</v>
      </c>
      <c r="K27090" s="0" t="n">
        <v>70</v>
      </c>
      <c r="L27090" s="3" t="n">
        <v>61.66</v>
      </c>
      <c r="M27090" s="4" t="n">
        <v>39541</v>
      </c>
      <c r="N27090" s="0" t="s">
        <v>14</v>
      </c>
      <c r="O27090" s="0" t="n">
        <v>4</v>
      </c>
    </row>
    <row r="27091" customFormat="false" ht="12.75" hidden="false" customHeight="false" outlineLevel="0" collapsed="false">
      <c r="A27091" s="1" t="n">
        <v>37014</v>
      </c>
      <c r="B27091" s="0" t="n">
        <v>1700</v>
      </c>
      <c r="C27091" s="0" t="n">
        <v>72.26</v>
      </c>
      <c r="D27091" s="0" t="n">
        <v>72.42</v>
      </c>
      <c r="E27091" s="0" t="n">
        <v>72.41</v>
      </c>
      <c r="F27091" s="0" t="n">
        <v>72.38</v>
      </c>
      <c r="G27091" s="0" t="n">
        <v>72.41</v>
      </c>
      <c r="H27091" s="12" t="n">
        <v>62.83</v>
      </c>
      <c r="I27091" s="0" t="n">
        <v>73.86</v>
      </c>
      <c r="J27091" s="0" t="n">
        <v>74.86</v>
      </c>
      <c r="K27091" s="0" t="n">
        <v>69.23</v>
      </c>
      <c r="L27091" s="3" t="n">
        <v>63.19</v>
      </c>
      <c r="M27091" s="4" t="n">
        <v>39742</v>
      </c>
      <c r="N27091" s="0" t="s">
        <v>14</v>
      </c>
      <c r="O27091" s="0" t="n">
        <v>4</v>
      </c>
    </row>
    <row r="27092" customFormat="false" ht="12.75" hidden="false" customHeight="false" outlineLevel="0" collapsed="false">
      <c r="A27092" s="1" t="n">
        <v>37014</v>
      </c>
      <c r="B27092" s="0" t="n">
        <v>1800</v>
      </c>
      <c r="C27092" s="0" t="n">
        <v>62.29</v>
      </c>
      <c r="D27092" s="0" t="n">
        <v>62.51</v>
      </c>
      <c r="E27092" s="0" t="n">
        <v>62.5</v>
      </c>
      <c r="F27092" s="0" t="n">
        <v>62.46</v>
      </c>
      <c r="G27092" s="0" t="n">
        <v>62.5</v>
      </c>
      <c r="H27092" s="12" t="n">
        <v>56.2</v>
      </c>
      <c r="I27092" s="0" t="n">
        <v>99.42</v>
      </c>
      <c r="J27092" s="0" t="n">
        <v>103.35</v>
      </c>
      <c r="K27092" s="0" t="n">
        <v>81.3</v>
      </c>
      <c r="L27092" s="3" t="n">
        <v>57.62</v>
      </c>
      <c r="M27092" s="4" t="n">
        <v>39350</v>
      </c>
      <c r="N27092" s="0" t="s">
        <v>14</v>
      </c>
      <c r="O27092" s="0" t="n">
        <v>4</v>
      </c>
    </row>
    <row r="27093" customFormat="false" ht="12.75" hidden="false" customHeight="false" outlineLevel="0" collapsed="false">
      <c r="A27093" s="1" t="n">
        <v>37014</v>
      </c>
      <c r="B27093" s="0" t="n">
        <v>1900</v>
      </c>
      <c r="C27093" s="0" t="n">
        <v>50.76</v>
      </c>
      <c r="D27093" s="0" t="n">
        <v>51.05</v>
      </c>
      <c r="E27093" s="0" t="n">
        <v>51.04</v>
      </c>
      <c r="F27093" s="0" t="n">
        <v>50.97</v>
      </c>
      <c r="G27093" s="0" t="n">
        <v>51.03</v>
      </c>
      <c r="H27093" s="12" t="n">
        <v>45.56</v>
      </c>
      <c r="I27093" s="0" t="n">
        <v>79.74</v>
      </c>
      <c r="J27093" s="0" t="n">
        <v>82.5</v>
      </c>
      <c r="K27093" s="0" t="n">
        <v>65.96</v>
      </c>
      <c r="L27093" s="3" t="n">
        <v>47.98</v>
      </c>
      <c r="M27093" s="4" t="n">
        <v>38215</v>
      </c>
      <c r="N27093" s="0" t="s">
        <v>14</v>
      </c>
      <c r="O27093" s="0" t="n">
        <v>4</v>
      </c>
    </row>
    <row r="27094" customFormat="false" ht="12.75" hidden="false" customHeight="false" outlineLevel="0" collapsed="false">
      <c r="A27094" s="1" t="n">
        <v>37014</v>
      </c>
      <c r="B27094" s="0" t="n">
        <v>2000</v>
      </c>
      <c r="C27094" s="0" t="n">
        <v>56.27</v>
      </c>
      <c r="D27094" s="0" t="n">
        <v>56.36</v>
      </c>
      <c r="E27094" s="0" t="n">
        <v>56.36</v>
      </c>
      <c r="F27094" s="0" t="n">
        <v>56.34</v>
      </c>
      <c r="G27094" s="0" t="n">
        <v>56.36</v>
      </c>
      <c r="H27094" s="12" t="n">
        <v>40.95</v>
      </c>
      <c r="I27094" s="0" t="n">
        <v>64.82</v>
      </c>
      <c r="J27094" s="0" t="n">
        <v>66.75</v>
      </c>
      <c r="K27094" s="0" t="n">
        <v>55.2</v>
      </c>
      <c r="L27094" s="3" t="n">
        <v>42.64</v>
      </c>
      <c r="M27094" s="4" t="n">
        <v>37316</v>
      </c>
      <c r="N27094" s="0" t="s">
        <v>14</v>
      </c>
      <c r="O27094" s="0" t="n">
        <v>4</v>
      </c>
    </row>
    <row r="27095" customFormat="false" ht="12.75" hidden="false" customHeight="false" outlineLevel="0" collapsed="false">
      <c r="A27095" s="1" t="n">
        <v>37014</v>
      </c>
      <c r="B27095" s="0" t="n">
        <v>2100</v>
      </c>
      <c r="C27095" s="0" t="n">
        <v>71.39</v>
      </c>
      <c r="D27095" s="0" t="n">
        <v>71.52</v>
      </c>
      <c r="E27095" s="0" t="n">
        <v>71.52</v>
      </c>
      <c r="F27095" s="0" t="n">
        <v>71.49</v>
      </c>
      <c r="G27095" s="0" t="n">
        <v>71.52</v>
      </c>
      <c r="H27095" s="12" t="n">
        <v>54.52</v>
      </c>
      <c r="I27095" s="0" t="n">
        <v>75.33</v>
      </c>
      <c r="J27095" s="0" t="n">
        <v>77.01</v>
      </c>
      <c r="K27095" s="0" t="n">
        <v>66.94</v>
      </c>
      <c r="L27095" s="3" t="n">
        <v>56</v>
      </c>
      <c r="M27095" s="4" t="n">
        <v>37902</v>
      </c>
      <c r="N27095" s="0" t="s">
        <v>14</v>
      </c>
      <c r="O27095" s="0" t="n">
        <v>4</v>
      </c>
    </row>
    <row r="27096" customFormat="false" ht="12.75" hidden="false" customHeight="false" outlineLevel="0" collapsed="false">
      <c r="A27096" s="1" t="n">
        <v>37014</v>
      </c>
      <c r="B27096" s="0" t="n">
        <v>2200</v>
      </c>
      <c r="C27096" s="0" t="n">
        <v>51.81</v>
      </c>
      <c r="D27096" s="0" t="n">
        <v>52.09</v>
      </c>
      <c r="E27096" s="0" t="n">
        <v>52.08</v>
      </c>
      <c r="F27096" s="0" t="n">
        <v>52.02</v>
      </c>
      <c r="G27096" s="0" t="n">
        <v>52.07</v>
      </c>
      <c r="H27096" s="12" t="n">
        <v>45</v>
      </c>
      <c r="I27096" s="0" t="n">
        <v>45</v>
      </c>
      <c r="J27096" s="0" t="n">
        <v>45</v>
      </c>
      <c r="K27096" s="0" t="n">
        <v>45</v>
      </c>
      <c r="L27096" s="3" t="n">
        <v>45</v>
      </c>
      <c r="M27096" s="4" t="n">
        <v>36467</v>
      </c>
      <c r="N27096" s="0" t="s">
        <v>14</v>
      </c>
      <c r="O27096" s="0" t="n">
        <v>4</v>
      </c>
    </row>
    <row r="27097" customFormat="false" ht="12.75" hidden="false" customHeight="false" outlineLevel="0" collapsed="false">
      <c r="A27097" s="1" t="n">
        <v>37014</v>
      </c>
      <c r="B27097" s="0" t="n">
        <v>2300</v>
      </c>
      <c r="C27097" s="0" t="n">
        <v>36.18</v>
      </c>
      <c r="D27097" s="0" t="n">
        <v>36.56</v>
      </c>
      <c r="E27097" s="0" t="n">
        <v>36.55</v>
      </c>
      <c r="F27097" s="0" t="n">
        <v>36.48</v>
      </c>
      <c r="G27097" s="0" t="n">
        <v>36.54</v>
      </c>
      <c r="H27097" s="12" t="n">
        <v>39.01</v>
      </c>
      <c r="I27097" s="0" t="n">
        <v>39.01</v>
      </c>
      <c r="J27097" s="0" t="n">
        <v>39.01</v>
      </c>
      <c r="K27097" s="0" t="n">
        <v>39.01</v>
      </c>
      <c r="L27097" s="3" t="n">
        <v>39.01</v>
      </c>
      <c r="M27097" s="4" t="n">
        <v>33057</v>
      </c>
      <c r="N27097" s="0" t="s">
        <v>14</v>
      </c>
      <c r="O27097" s="0" t="n">
        <v>4</v>
      </c>
    </row>
    <row r="27098" customFormat="false" ht="12.75" hidden="false" customHeight="false" outlineLevel="0" collapsed="false">
      <c r="A27098" s="1" t="n">
        <v>37014</v>
      </c>
      <c r="B27098" s="0" t="n">
        <v>2400</v>
      </c>
      <c r="C27098" s="0" t="n">
        <v>38.13</v>
      </c>
      <c r="D27098" s="0" t="n">
        <v>38.35</v>
      </c>
      <c r="E27098" s="0" t="n">
        <v>38.35</v>
      </c>
      <c r="F27098" s="0" t="n">
        <v>38.3</v>
      </c>
      <c r="G27098" s="0" t="n">
        <v>38.34</v>
      </c>
      <c r="H27098" s="12" t="n">
        <v>26.61</v>
      </c>
      <c r="I27098" s="0" t="n">
        <v>26.61</v>
      </c>
      <c r="J27098" s="0" t="n">
        <v>26.61</v>
      </c>
      <c r="K27098" s="0" t="n">
        <v>26.61</v>
      </c>
      <c r="L27098" s="3" t="n">
        <v>26.61</v>
      </c>
      <c r="M27098" s="4" t="n">
        <v>29644</v>
      </c>
      <c r="N27098" s="0" t="s">
        <v>13</v>
      </c>
      <c r="O27098" s="0" t="n">
        <v>4</v>
      </c>
    </row>
    <row r="27099" customFormat="false" ht="12.75" hidden="false" customHeight="false" outlineLevel="0" collapsed="false">
      <c r="A27099" s="1" t="n">
        <v>37015</v>
      </c>
      <c r="B27099" s="0" t="n">
        <v>100</v>
      </c>
      <c r="C27099" s="0" t="n">
        <v>44.97</v>
      </c>
      <c r="D27099" s="0" t="n">
        <v>44.97</v>
      </c>
      <c r="E27099" s="0" t="n">
        <v>44.97</v>
      </c>
      <c r="F27099" s="0" t="n">
        <v>44.97</v>
      </c>
      <c r="G27099" s="0" t="n">
        <v>44.97</v>
      </c>
      <c r="H27099" s="12" t="n">
        <v>28.56</v>
      </c>
      <c r="I27099" s="0" t="n">
        <v>28.56</v>
      </c>
      <c r="J27099" s="0" t="n">
        <v>28.56</v>
      </c>
      <c r="K27099" s="0" t="n">
        <v>28.56</v>
      </c>
      <c r="L27099" s="3" t="n">
        <v>28.56</v>
      </c>
      <c r="M27099" s="4" t="n">
        <v>26441</v>
      </c>
      <c r="N27099" s="0" t="s">
        <v>13</v>
      </c>
      <c r="O27099" s="0" t="n">
        <v>5</v>
      </c>
    </row>
    <row r="27100" customFormat="false" ht="12.75" hidden="false" customHeight="false" outlineLevel="0" collapsed="false">
      <c r="A27100" s="1" t="n">
        <v>37015</v>
      </c>
      <c r="B27100" s="0" t="n">
        <v>200</v>
      </c>
      <c r="C27100" s="0" t="n">
        <v>26.32</v>
      </c>
      <c r="D27100" s="0" t="n">
        <v>26.32</v>
      </c>
      <c r="E27100" s="0" t="n">
        <v>26.32</v>
      </c>
      <c r="F27100" s="0" t="n">
        <v>26.32</v>
      </c>
      <c r="G27100" s="0" t="n">
        <v>26.32</v>
      </c>
      <c r="H27100" s="12" t="n">
        <v>24.36</v>
      </c>
      <c r="I27100" s="0" t="n">
        <v>24.36</v>
      </c>
      <c r="J27100" s="0" t="n">
        <v>24.36</v>
      </c>
      <c r="K27100" s="0" t="n">
        <v>24.36</v>
      </c>
      <c r="L27100" s="3" t="n">
        <v>24.36</v>
      </c>
      <c r="M27100" s="4" t="n">
        <v>25130</v>
      </c>
      <c r="N27100" s="0" t="s">
        <v>13</v>
      </c>
      <c r="O27100" s="0" t="n">
        <v>5</v>
      </c>
    </row>
    <row r="27101" customFormat="false" ht="12.75" hidden="false" customHeight="false" outlineLevel="0" collapsed="false">
      <c r="A27101" s="1" t="n">
        <v>37015</v>
      </c>
      <c r="B27101" s="0" t="n">
        <v>300</v>
      </c>
      <c r="C27101" s="0" t="n">
        <v>20.97</v>
      </c>
      <c r="D27101" s="0" t="n">
        <v>20.97</v>
      </c>
      <c r="E27101" s="0" t="n">
        <v>20.97</v>
      </c>
      <c r="F27101" s="0" t="n">
        <v>20.97</v>
      </c>
      <c r="G27101" s="0" t="n">
        <v>20.97</v>
      </c>
      <c r="H27101" s="12" t="n">
        <v>22.06</v>
      </c>
      <c r="I27101" s="0" t="n">
        <v>22.06</v>
      </c>
      <c r="J27101" s="0" t="n">
        <v>22.06</v>
      </c>
      <c r="K27101" s="0" t="n">
        <v>22.06</v>
      </c>
      <c r="L27101" s="3" t="n">
        <v>22.06</v>
      </c>
      <c r="M27101" s="4" t="n">
        <v>24105</v>
      </c>
      <c r="N27101" s="0" t="s">
        <v>13</v>
      </c>
      <c r="O27101" s="0" t="n">
        <v>5</v>
      </c>
    </row>
    <row r="27102" customFormat="false" ht="12.75" hidden="false" customHeight="false" outlineLevel="0" collapsed="false">
      <c r="A27102" s="1" t="n">
        <v>37015</v>
      </c>
      <c r="B27102" s="0" t="n">
        <v>400</v>
      </c>
      <c r="C27102" s="0" t="n">
        <v>18.05</v>
      </c>
      <c r="D27102" s="0" t="n">
        <v>17.23</v>
      </c>
      <c r="E27102" s="0" t="n">
        <v>17.31</v>
      </c>
      <c r="F27102" s="0" t="n">
        <v>23.75</v>
      </c>
      <c r="G27102" s="0" t="n">
        <v>16.14</v>
      </c>
      <c r="H27102" s="12" t="n">
        <v>21.4</v>
      </c>
      <c r="I27102" s="0" t="n">
        <v>21.4</v>
      </c>
      <c r="J27102" s="0" t="n">
        <v>21.4</v>
      </c>
      <c r="K27102" s="0" t="n">
        <v>21.4</v>
      </c>
      <c r="L27102" s="3" t="n">
        <v>21.4</v>
      </c>
      <c r="M27102" s="4" t="n">
        <v>23572</v>
      </c>
      <c r="N27102" s="0" t="s">
        <v>13</v>
      </c>
      <c r="O27102" s="0" t="n">
        <v>5</v>
      </c>
    </row>
    <row r="27103" customFormat="false" ht="12.75" hidden="false" customHeight="false" outlineLevel="0" collapsed="false">
      <c r="A27103" s="1" t="n">
        <v>37015</v>
      </c>
      <c r="B27103" s="0" t="n">
        <v>500</v>
      </c>
      <c r="C27103" s="0" t="n">
        <v>21.98</v>
      </c>
      <c r="D27103" s="0" t="n">
        <v>20.97</v>
      </c>
      <c r="E27103" s="0" t="n">
        <v>21.07</v>
      </c>
      <c r="F27103" s="0" t="n">
        <v>29</v>
      </c>
      <c r="G27103" s="0" t="n">
        <v>19.63</v>
      </c>
      <c r="H27103" s="12" t="n">
        <v>20.19</v>
      </c>
      <c r="I27103" s="0" t="n">
        <v>20.19</v>
      </c>
      <c r="J27103" s="0" t="n">
        <v>20.19</v>
      </c>
      <c r="K27103" s="0" t="n">
        <v>20.19</v>
      </c>
      <c r="L27103" s="3" t="n">
        <v>20.19</v>
      </c>
      <c r="M27103" s="4" t="n">
        <v>23614</v>
      </c>
      <c r="N27103" s="0" t="s">
        <v>13</v>
      </c>
      <c r="O27103" s="0" t="n">
        <v>5</v>
      </c>
    </row>
    <row r="27104" customFormat="false" ht="12.75" hidden="false" customHeight="false" outlineLevel="0" collapsed="false">
      <c r="A27104" s="1" t="n">
        <v>37015</v>
      </c>
      <c r="B27104" s="0" t="n">
        <v>600</v>
      </c>
      <c r="C27104" s="0" t="n">
        <v>36.45</v>
      </c>
      <c r="D27104" s="0" t="n">
        <v>36.36</v>
      </c>
      <c r="E27104" s="0" t="n">
        <v>36.37</v>
      </c>
      <c r="F27104" s="0" t="n">
        <v>36.99</v>
      </c>
      <c r="G27104" s="0" t="n">
        <v>36.26</v>
      </c>
      <c r="H27104" s="12" t="n">
        <v>23.23</v>
      </c>
      <c r="I27104" s="0" t="n">
        <v>23.23</v>
      </c>
      <c r="J27104" s="0" t="n">
        <v>23.23</v>
      </c>
      <c r="K27104" s="0" t="n">
        <v>23.23</v>
      </c>
      <c r="L27104" s="3" t="n">
        <v>23.23</v>
      </c>
      <c r="M27104" s="4" t="n">
        <v>25109</v>
      </c>
      <c r="N27104" s="0" t="s">
        <v>13</v>
      </c>
      <c r="O27104" s="0" t="n">
        <v>5</v>
      </c>
    </row>
    <row r="27105" customFormat="false" ht="12.75" hidden="false" customHeight="false" outlineLevel="0" collapsed="false">
      <c r="A27105" s="1" t="n">
        <v>37015</v>
      </c>
      <c r="B27105" s="0" t="n">
        <v>700</v>
      </c>
      <c r="C27105" s="0" t="n">
        <v>22.6</v>
      </c>
      <c r="D27105" s="0" t="n">
        <v>22.6</v>
      </c>
      <c r="E27105" s="0" t="n">
        <v>22.6</v>
      </c>
      <c r="F27105" s="0" t="n">
        <v>22.6</v>
      </c>
      <c r="G27105" s="0" t="n">
        <v>22.6</v>
      </c>
      <c r="H27105" s="12" t="n">
        <v>28.22</v>
      </c>
      <c r="I27105" s="0" t="n">
        <v>28.22</v>
      </c>
      <c r="J27105" s="0" t="n">
        <v>28.22</v>
      </c>
      <c r="K27105" s="0" t="n">
        <v>28.22</v>
      </c>
      <c r="L27105" s="3" t="n">
        <v>28.22</v>
      </c>
      <c r="M27105" s="4" t="n">
        <v>28003</v>
      </c>
      <c r="N27105" s="0" t="s">
        <v>13</v>
      </c>
      <c r="O27105" s="0" t="n">
        <v>5</v>
      </c>
    </row>
    <row r="27106" customFormat="false" ht="12.75" hidden="false" customHeight="false" outlineLevel="0" collapsed="false">
      <c r="A27106" s="1" t="n">
        <v>37015</v>
      </c>
      <c r="B27106" s="0" t="n">
        <v>800</v>
      </c>
      <c r="C27106" s="0" t="n">
        <v>24.43</v>
      </c>
      <c r="D27106" s="0" t="n">
        <v>24.43</v>
      </c>
      <c r="E27106" s="0" t="n">
        <v>24.43</v>
      </c>
      <c r="F27106" s="0" t="n">
        <v>24.43</v>
      </c>
      <c r="G27106" s="0" t="n">
        <v>24.43</v>
      </c>
      <c r="H27106" s="12" t="n">
        <v>37.5</v>
      </c>
      <c r="I27106" s="0" t="n">
        <v>37.5</v>
      </c>
      <c r="J27106" s="0" t="n">
        <v>37.5</v>
      </c>
      <c r="K27106" s="0" t="n">
        <v>37.5</v>
      </c>
      <c r="L27106" s="3" t="n">
        <v>37.5</v>
      </c>
      <c r="M27106" s="4" t="n">
        <v>31068</v>
      </c>
      <c r="N27106" s="0" t="s">
        <v>14</v>
      </c>
      <c r="O27106" s="0" t="n">
        <v>5</v>
      </c>
    </row>
    <row r="27107" customFormat="false" ht="12.75" hidden="false" customHeight="false" outlineLevel="0" collapsed="false">
      <c r="A27107" s="1" t="n">
        <v>37015</v>
      </c>
      <c r="B27107" s="0" t="n">
        <v>900</v>
      </c>
      <c r="C27107" s="0" t="n">
        <v>38.74</v>
      </c>
      <c r="D27107" s="0" t="n">
        <v>38.78</v>
      </c>
      <c r="E27107" s="0" t="n">
        <v>38.78</v>
      </c>
      <c r="F27107" s="0" t="n">
        <v>38.78</v>
      </c>
      <c r="G27107" s="0" t="n">
        <v>38.78</v>
      </c>
      <c r="H27107" s="12" t="n">
        <v>40</v>
      </c>
      <c r="I27107" s="0" t="n">
        <v>40</v>
      </c>
      <c r="J27107" s="0" t="n">
        <v>40</v>
      </c>
      <c r="K27107" s="0" t="n">
        <v>40</v>
      </c>
      <c r="L27107" s="3" t="n">
        <v>40</v>
      </c>
      <c r="M27107" s="4" t="n">
        <v>32744</v>
      </c>
      <c r="N27107" s="0" t="s">
        <v>14</v>
      </c>
      <c r="O27107" s="0" t="n">
        <v>5</v>
      </c>
    </row>
    <row r="27108" customFormat="false" ht="12.75" hidden="false" customHeight="false" outlineLevel="0" collapsed="false">
      <c r="A27108" s="1" t="n">
        <v>37015</v>
      </c>
      <c r="B27108" s="0" t="n">
        <v>1000</v>
      </c>
      <c r="C27108" s="0" t="n">
        <v>48.15</v>
      </c>
      <c r="D27108" s="0" t="n">
        <v>48.44</v>
      </c>
      <c r="E27108" s="0" t="n">
        <v>48.43</v>
      </c>
      <c r="F27108" s="0" t="n">
        <v>48.37</v>
      </c>
      <c r="G27108" s="0" t="n">
        <v>48.42</v>
      </c>
      <c r="H27108" s="12" t="n">
        <v>52.01</v>
      </c>
      <c r="I27108" s="0" t="n">
        <v>52.01</v>
      </c>
      <c r="J27108" s="0" t="n">
        <v>52.01</v>
      </c>
      <c r="K27108" s="0" t="n">
        <v>52.01</v>
      </c>
      <c r="L27108" s="3" t="n">
        <v>52.01</v>
      </c>
      <c r="M27108" s="4" t="n">
        <v>34250</v>
      </c>
      <c r="N27108" s="0" t="s">
        <v>14</v>
      </c>
      <c r="O27108" s="0" t="n">
        <v>5</v>
      </c>
    </row>
    <row r="27109" customFormat="false" ht="12.75" hidden="false" customHeight="false" outlineLevel="0" collapsed="false">
      <c r="A27109" s="1" t="n">
        <v>37015</v>
      </c>
      <c r="B27109" s="0" t="n">
        <v>1100</v>
      </c>
      <c r="C27109" s="0" t="n">
        <v>52.85</v>
      </c>
      <c r="D27109" s="0" t="n">
        <v>53.12</v>
      </c>
      <c r="E27109" s="0" t="n">
        <v>53.11</v>
      </c>
      <c r="F27109" s="0" t="n">
        <v>53.06</v>
      </c>
      <c r="G27109" s="0" t="n">
        <v>53.1</v>
      </c>
      <c r="H27109" s="12" t="n">
        <v>56.69</v>
      </c>
      <c r="I27109" s="0" t="n">
        <v>56.69</v>
      </c>
      <c r="J27109" s="0" t="n">
        <v>56.69</v>
      </c>
      <c r="K27109" s="0" t="n">
        <v>56.69</v>
      </c>
      <c r="L27109" s="3" t="n">
        <v>56.69</v>
      </c>
      <c r="M27109" s="4" t="n">
        <v>35929</v>
      </c>
      <c r="N27109" s="0" t="s">
        <v>14</v>
      </c>
      <c r="O27109" s="0" t="n">
        <v>5</v>
      </c>
    </row>
    <row r="27110" customFormat="false" ht="12.75" hidden="false" customHeight="false" outlineLevel="0" collapsed="false">
      <c r="A27110" s="1" t="n">
        <v>37015</v>
      </c>
      <c r="B27110" s="0" t="n">
        <v>1200</v>
      </c>
      <c r="C27110" s="0" t="n">
        <v>56.72</v>
      </c>
      <c r="D27110" s="0" t="n">
        <v>56.98</v>
      </c>
      <c r="E27110" s="0" t="n">
        <v>56.97</v>
      </c>
      <c r="F27110" s="0" t="n">
        <v>56.92</v>
      </c>
      <c r="G27110" s="0" t="n">
        <v>56.97</v>
      </c>
      <c r="H27110" s="12" t="n">
        <v>59.03</v>
      </c>
      <c r="I27110" s="0" t="n">
        <v>59.03</v>
      </c>
      <c r="J27110" s="0" t="n">
        <v>59.03</v>
      </c>
      <c r="K27110" s="0" t="n">
        <v>59.03</v>
      </c>
      <c r="L27110" s="3" t="n">
        <v>59.03</v>
      </c>
      <c r="M27110" s="4" t="n">
        <v>37285</v>
      </c>
      <c r="N27110" s="0" t="s">
        <v>14</v>
      </c>
      <c r="O27110" s="0" t="n">
        <v>5</v>
      </c>
    </row>
    <row r="27111" customFormat="false" ht="12.75" hidden="false" customHeight="false" outlineLevel="0" collapsed="false">
      <c r="A27111" s="1" t="n">
        <v>37015</v>
      </c>
      <c r="B27111" s="0" t="n">
        <v>1300</v>
      </c>
      <c r="C27111" s="0" t="n">
        <v>57.42</v>
      </c>
      <c r="D27111" s="0" t="n">
        <v>57.68</v>
      </c>
      <c r="E27111" s="0" t="n">
        <v>57.67</v>
      </c>
      <c r="F27111" s="0" t="n">
        <v>57.62</v>
      </c>
      <c r="G27111" s="0" t="n">
        <v>57.66</v>
      </c>
      <c r="H27111" s="12" t="n">
        <v>66.24</v>
      </c>
      <c r="I27111" s="0" t="n">
        <v>66.24</v>
      </c>
      <c r="J27111" s="0" t="n">
        <v>66.24</v>
      </c>
      <c r="K27111" s="0" t="n">
        <v>66.24</v>
      </c>
      <c r="L27111" s="3" t="n">
        <v>66.24</v>
      </c>
      <c r="M27111" s="4" t="n">
        <v>38362</v>
      </c>
      <c r="N27111" s="0" t="s">
        <v>14</v>
      </c>
      <c r="O27111" s="0" t="n">
        <v>5</v>
      </c>
    </row>
    <row r="27112" customFormat="false" ht="12.75" hidden="false" customHeight="false" outlineLevel="0" collapsed="false">
      <c r="A27112" s="1" t="n">
        <v>37015</v>
      </c>
      <c r="B27112" s="0" t="n">
        <v>1400</v>
      </c>
      <c r="C27112" s="0" t="n">
        <v>75.71</v>
      </c>
      <c r="D27112" s="0" t="n">
        <v>75.86</v>
      </c>
      <c r="E27112" s="0" t="n">
        <v>75.86</v>
      </c>
      <c r="F27112" s="0" t="n">
        <v>75.83</v>
      </c>
      <c r="G27112" s="0" t="n">
        <v>75.85</v>
      </c>
      <c r="H27112" s="12" t="n">
        <v>79.9</v>
      </c>
      <c r="I27112" s="0" t="n">
        <v>79.9</v>
      </c>
      <c r="J27112" s="0" t="n">
        <v>79.9</v>
      </c>
      <c r="K27112" s="0" t="n">
        <v>79.9</v>
      </c>
      <c r="L27112" s="3" t="n">
        <v>79.9</v>
      </c>
      <c r="M27112" s="4" t="n">
        <v>39514</v>
      </c>
      <c r="N27112" s="0" t="s">
        <v>14</v>
      </c>
      <c r="O27112" s="0" t="n">
        <v>5</v>
      </c>
    </row>
    <row r="27113" customFormat="false" ht="12.75" hidden="false" customHeight="false" outlineLevel="0" collapsed="false">
      <c r="A27113" s="1" t="n">
        <v>37015</v>
      </c>
      <c r="B27113" s="0" t="n">
        <v>1500</v>
      </c>
      <c r="C27113" s="0" t="n">
        <v>85.14</v>
      </c>
      <c r="D27113" s="0" t="n">
        <v>85.14</v>
      </c>
      <c r="E27113" s="0" t="n">
        <v>85.14</v>
      </c>
      <c r="F27113" s="0" t="n">
        <v>85.14</v>
      </c>
      <c r="G27113" s="0" t="n">
        <v>85.14</v>
      </c>
      <c r="H27113" s="12" t="n">
        <v>80</v>
      </c>
      <c r="I27113" s="0" t="n">
        <v>80</v>
      </c>
      <c r="J27113" s="0" t="n">
        <v>80</v>
      </c>
      <c r="K27113" s="0" t="n">
        <v>80</v>
      </c>
      <c r="L27113" s="3" t="n">
        <v>80</v>
      </c>
      <c r="M27113" s="4" t="n">
        <v>40284</v>
      </c>
      <c r="N27113" s="0" t="s">
        <v>14</v>
      </c>
      <c r="O27113" s="0" t="n">
        <v>5</v>
      </c>
    </row>
    <row r="27114" customFormat="false" ht="12.75" hidden="false" customHeight="false" outlineLevel="0" collapsed="false">
      <c r="A27114" s="1" t="n">
        <v>37015</v>
      </c>
      <c r="B27114" s="0" t="n">
        <v>1600</v>
      </c>
      <c r="C27114" s="0" t="n">
        <v>67.33</v>
      </c>
      <c r="D27114" s="0" t="n">
        <v>67.33</v>
      </c>
      <c r="E27114" s="0" t="n">
        <v>67.33</v>
      </c>
      <c r="F27114" s="0" t="n">
        <v>67.33</v>
      </c>
      <c r="G27114" s="0" t="n">
        <v>67.33</v>
      </c>
      <c r="H27114" s="12" t="n">
        <v>95.11</v>
      </c>
      <c r="I27114" s="0" t="n">
        <v>95.11</v>
      </c>
      <c r="J27114" s="0" t="n">
        <v>95.11</v>
      </c>
      <c r="K27114" s="0" t="n">
        <v>95.11</v>
      </c>
      <c r="L27114" s="3" t="n">
        <v>95.11</v>
      </c>
      <c r="M27114" s="4" t="n">
        <v>40647</v>
      </c>
      <c r="N27114" s="0" t="s">
        <v>14</v>
      </c>
      <c r="O27114" s="0" t="n">
        <v>5</v>
      </c>
    </row>
    <row r="27115" customFormat="false" ht="12.75" hidden="false" customHeight="false" outlineLevel="0" collapsed="false">
      <c r="A27115" s="1" t="n">
        <v>37015</v>
      </c>
      <c r="B27115" s="0" t="n">
        <v>1700</v>
      </c>
      <c r="C27115" s="0" t="n">
        <v>68.59</v>
      </c>
      <c r="D27115" s="0" t="n">
        <v>68.57</v>
      </c>
      <c r="E27115" s="0" t="n">
        <v>68.54</v>
      </c>
      <c r="F27115" s="0" t="n">
        <v>68.7</v>
      </c>
      <c r="G27115" s="0" t="n">
        <v>68.6</v>
      </c>
      <c r="H27115" s="12" t="n">
        <v>95.05</v>
      </c>
      <c r="I27115" s="0" t="n">
        <v>95.05</v>
      </c>
      <c r="J27115" s="0" t="n">
        <v>95.05</v>
      </c>
      <c r="K27115" s="0" t="n">
        <v>95.05</v>
      </c>
      <c r="L27115" s="3" t="n">
        <v>95.05</v>
      </c>
      <c r="M27115" s="4" t="n">
        <v>40643</v>
      </c>
      <c r="N27115" s="0" t="s">
        <v>14</v>
      </c>
      <c r="O27115" s="0" t="n">
        <v>5</v>
      </c>
    </row>
    <row r="27116" customFormat="false" ht="12.75" hidden="false" customHeight="false" outlineLevel="0" collapsed="false">
      <c r="A27116" s="1" t="n">
        <v>37015</v>
      </c>
      <c r="B27116" s="0" t="n">
        <v>1800</v>
      </c>
      <c r="C27116" s="0" t="n">
        <v>41.93</v>
      </c>
      <c r="D27116" s="0" t="n">
        <v>41.11</v>
      </c>
      <c r="E27116" s="0" t="n">
        <v>38.9</v>
      </c>
      <c r="F27116" s="0" t="n">
        <v>50.04</v>
      </c>
      <c r="G27116" s="0" t="n">
        <v>43.11</v>
      </c>
      <c r="H27116" s="12" t="n">
        <v>75</v>
      </c>
      <c r="I27116" s="0" t="n">
        <v>75</v>
      </c>
      <c r="J27116" s="0" t="n">
        <v>75</v>
      </c>
      <c r="K27116" s="0" t="n">
        <v>75</v>
      </c>
      <c r="L27116" s="3" t="n">
        <v>75</v>
      </c>
      <c r="M27116" s="4" t="n">
        <v>39940</v>
      </c>
      <c r="N27116" s="0" t="s">
        <v>14</v>
      </c>
      <c r="O27116" s="0" t="n">
        <v>5</v>
      </c>
    </row>
    <row r="27117" customFormat="false" ht="12.75" hidden="false" customHeight="false" outlineLevel="0" collapsed="false">
      <c r="A27117" s="1" t="n">
        <v>37015</v>
      </c>
      <c r="B27117" s="0" t="n">
        <v>1900</v>
      </c>
      <c r="C27117" s="0" t="n">
        <v>48.48</v>
      </c>
      <c r="D27117" s="0" t="n">
        <v>47.96</v>
      </c>
      <c r="E27117" s="0" t="n">
        <v>46.56</v>
      </c>
      <c r="F27117" s="0" t="n">
        <v>53.68</v>
      </c>
      <c r="G27117" s="0" t="n">
        <v>49.23</v>
      </c>
      <c r="H27117" s="12" t="n">
        <v>59.03</v>
      </c>
      <c r="I27117" s="0" t="n">
        <v>59.03</v>
      </c>
      <c r="J27117" s="0" t="n">
        <v>59.03</v>
      </c>
      <c r="K27117" s="0" t="n">
        <v>59.03</v>
      </c>
      <c r="L27117" s="3" t="n">
        <v>59.03</v>
      </c>
      <c r="M27117" s="4" t="n">
        <v>38668</v>
      </c>
      <c r="N27117" s="0" t="s">
        <v>14</v>
      </c>
      <c r="O27117" s="0" t="n">
        <v>5</v>
      </c>
    </row>
    <row r="27118" customFormat="false" ht="12.75" hidden="false" customHeight="false" outlineLevel="0" collapsed="false">
      <c r="A27118" s="1" t="n">
        <v>37015</v>
      </c>
      <c r="B27118" s="0" t="n">
        <v>2000</v>
      </c>
      <c r="C27118" s="0" t="n">
        <v>40.95</v>
      </c>
      <c r="D27118" s="0" t="n">
        <v>40.07</v>
      </c>
      <c r="E27118" s="0" t="n">
        <v>37.68</v>
      </c>
      <c r="F27118" s="0" t="n">
        <v>49.77</v>
      </c>
      <c r="G27118" s="0" t="n">
        <v>42.22</v>
      </c>
      <c r="H27118" s="12" t="n">
        <v>53.04</v>
      </c>
      <c r="I27118" s="0" t="n">
        <v>53.04</v>
      </c>
      <c r="J27118" s="0" t="n">
        <v>53.04</v>
      </c>
      <c r="K27118" s="0" t="n">
        <v>53.04</v>
      </c>
      <c r="L27118" s="3" t="n">
        <v>53.04</v>
      </c>
      <c r="M27118" s="4" t="n">
        <v>37232</v>
      </c>
      <c r="N27118" s="0" t="s">
        <v>14</v>
      </c>
      <c r="O27118" s="0" t="n">
        <v>5</v>
      </c>
    </row>
    <row r="27119" customFormat="false" ht="12.75" hidden="false" customHeight="false" outlineLevel="0" collapsed="false">
      <c r="A27119" s="1" t="n">
        <v>37015</v>
      </c>
      <c r="B27119" s="0" t="n">
        <v>2100</v>
      </c>
      <c r="C27119" s="0" t="n">
        <v>56.76</v>
      </c>
      <c r="D27119" s="0" t="n">
        <v>56.57</v>
      </c>
      <c r="E27119" s="0" t="n">
        <v>55.84</v>
      </c>
      <c r="F27119" s="0" t="n">
        <v>59.25</v>
      </c>
      <c r="G27119" s="0" t="n">
        <v>57.11</v>
      </c>
      <c r="H27119" s="12" t="n">
        <v>60.2</v>
      </c>
      <c r="I27119" s="0" t="n">
        <v>60.2</v>
      </c>
      <c r="J27119" s="0" t="n">
        <v>60.2</v>
      </c>
      <c r="K27119" s="0" t="n">
        <v>60.2</v>
      </c>
      <c r="L27119" s="3" t="n">
        <v>60.2</v>
      </c>
      <c r="M27119" s="4" t="n">
        <v>37517</v>
      </c>
      <c r="N27119" s="0" t="s">
        <v>14</v>
      </c>
      <c r="O27119" s="0" t="n">
        <v>5</v>
      </c>
    </row>
    <row r="27120" customFormat="false" ht="12.75" hidden="false" customHeight="false" outlineLevel="0" collapsed="false">
      <c r="A27120" s="1" t="n">
        <v>37015</v>
      </c>
      <c r="B27120" s="0" t="n">
        <v>2200</v>
      </c>
      <c r="C27120" s="0" t="n">
        <v>65.91</v>
      </c>
      <c r="D27120" s="0" t="n">
        <v>65.86</v>
      </c>
      <c r="E27120" s="0" t="n">
        <v>65.44</v>
      </c>
      <c r="F27120" s="0" t="n">
        <v>67.18</v>
      </c>
      <c r="G27120" s="0" t="n">
        <v>66.08</v>
      </c>
      <c r="H27120" s="12" t="n">
        <v>54.5</v>
      </c>
      <c r="I27120" s="0" t="n">
        <v>54.5</v>
      </c>
      <c r="J27120" s="0" t="n">
        <v>54.5</v>
      </c>
      <c r="K27120" s="0" t="n">
        <v>54.5</v>
      </c>
      <c r="L27120" s="3" t="n">
        <v>54.5</v>
      </c>
      <c r="M27120" s="4" t="n">
        <v>36272</v>
      </c>
      <c r="N27120" s="0" t="s">
        <v>14</v>
      </c>
      <c r="O27120" s="0" t="n">
        <v>5</v>
      </c>
    </row>
    <row r="27121" customFormat="false" ht="12.75" hidden="false" customHeight="false" outlineLevel="0" collapsed="false">
      <c r="A27121" s="1" t="n">
        <v>37015</v>
      </c>
      <c r="B27121" s="0" t="n">
        <v>2300</v>
      </c>
      <c r="C27121" s="0" t="n">
        <v>70.79</v>
      </c>
      <c r="D27121" s="0" t="n">
        <v>70.79</v>
      </c>
      <c r="E27121" s="0" t="n">
        <v>70.79</v>
      </c>
      <c r="F27121" s="0" t="n">
        <v>70.79</v>
      </c>
      <c r="G27121" s="0" t="n">
        <v>70.79</v>
      </c>
      <c r="H27121" s="12" t="n">
        <v>43.55</v>
      </c>
      <c r="I27121" s="0" t="n">
        <v>43.55</v>
      </c>
      <c r="J27121" s="0" t="n">
        <v>43.55</v>
      </c>
      <c r="K27121" s="0" t="n">
        <v>43.55</v>
      </c>
      <c r="L27121" s="3" t="n">
        <v>43.55</v>
      </c>
      <c r="M27121" s="4" t="n">
        <v>33291</v>
      </c>
      <c r="N27121" s="0" t="s">
        <v>14</v>
      </c>
      <c r="O27121" s="0" t="n">
        <v>5</v>
      </c>
    </row>
    <row r="27122" customFormat="false" ht="12.75" hidden="false" customHeight="false" outlineLevel="0" collapsed="false">
      <c r="A27122" s="1" t="n">
        <v>37015</v>
      </c>
      <c r="B27122" s="0" t="n">
        <v>2400</v>
      </c>
      <c r="C27122" s="0" t="n">
        <v>55.11</v>
      </c>
      <c r="D27122" s="0" t="n">
        <v>55.11</v>
      </c>
      <c r="E27122" s="0" t="n">
        <v>55.11</v>
      </c>
      <c r="F27122" s="0" t="n">
        <v>55.11</v>
      </c>
      <c r="G27122" s="0" t="n">
        <v>55.11</v>
      </c>
      <c r="H27122" s="12" t="n">
        <v>28.88</v>
      </c>
      <c r="I27122" s="0" t="n">
        <v>28.88</v>
      </c>
      <c r="J27122" s="0" t="n">
        <v>28.88</v>
      </c>
      <c r="K27122" s="0" t="n">
        <v>28.88</v>
      </c>
      <c r="L27122" s="3" t="n">
        <v>28.88</v>
      </c>
      <c r="M27122" s="4" t="n">
        <v>30145</v>
      </c>
      <c r="N27122" s="0" t="s">
        <v>13</v>
      </c>
      <c r="O27122" s="0" t="n">
        <v>5</v>
      </c>
    </row>
    <row r="27123" customFormat="false" ht="12.75" hidden="false" customHeight="false" outlineLevel="0" collapsed="false">
      <c r="A27123" s="1" t="n">
        <v>37016</v>
      </c>
      <c r="B27123" s="0" t="n">
        <v>100</v>
      </c>
      <c r="C27123" s="0" t="n">
        <v>55.38</v>
      </c>
      <c r="D27123" s="0" t="n">
        <v>55.38</v>
      </c>
      <c r="E27123" s="0" t="n">
        <v>55.38</v>
      </c>
      <c r="F27123" s="0" t="n">
        <v>55.38</v>
      </c>
      <c r="G27123" s="0" t="n">
        <v>55.38</v>
      </c>
      <c r="H27123" s="12" t="n">
        <v>26.88</v>
      </c>
      <c r="I27123" s="0" t="n">
        <v>26.88</v>
      </c>
      <c r="J27123" s="0" t="n">
        <v>26.88</v>
      </c>
      <c r="K27123" s="0" t="n">
        <v>26.88</v>
      </c>
      <c r="L27123" s="3" t="n">
        <v>26.88</v>
      </c>
      <c r="M27123" s="4" t="n">
        <v>27318</v>
      </c>
      <c r="N27123" s="0" t="s">
        <v>13</v>
      </c>
      <c r="O27123" s="0" t="n">
        <v>6</v>
      </c>
    </row>
    <row r="27124" customFormat="false" ht="12.75" hidden="false" customHeight="false" outlineLevel="0" collapsed="false">
      <c r="A27124" s="1" t="n">
        <v>37016</v>
      </c>
      <c r="B27124" s="0" t="n">
        <v>200</v>
      </c>
      <c r="C27124" s="0" t="n">
        <v>59.36</v>
      </c>
      <c r="D27124" s="0" t="n">
        <v>60.9</v>
      </c>
      <c r="E27124" s="0" t="n">
        <v>60.19</v>
      </c>
      <c r="F27124" s="0" t="n">
        <v>62.25</v>
      </c>
      <c r="G27124" s="0" t="n">
        <v>58.82</v>
      </c>
      <c r="H27124" s="12" t="n">
        <v>22.09</v>
      </c>
      <c r="I27124" s="0" t="n">
        <v>22.09</v>
      </c>
      <c r="J27124" s="0" t="n">
        <v>22.09</v>
      </c>
      <c r="K27124" s="0" t="n">
        <v>22.09</v>
      </c>
      <c r="L27124" s="3" t="n">
        <v>22.09</v>
      </c>
      <c r="M27124" s="4" t="n">
        <v>25761</v>
      </c>
      <c r="N27124" s="0" t="s">
        <v>13</v>
      </c>
      <c r="O27124" s="0" t="n">
        <v>6</v>
      </c>
    </row>
    <row r="27125" customFormat="false" ht="12.75" hidden="false" customHeight="false" outlineLevel="0" collapsed="false">
      <c r="A27125" s="1" t="n">
        <v>37016</v>
      </c>
      <c r="B27125" s="0" t="n">
        <v>300</v>
      </c>
      <c r="C27125" s="0" t="n">
        <v>19.82</v>
      </c>
      <c r="D27125" s="0" t="n">
        <v>22.19</v>
      </c>
      <c r="E27125" s="0" t="n">
        <v>21.09</v>
      </c>
      <c r="F27125" s="0" t="n">
        <v>24.28</v>
      </c>
      <c r="G27125" s="0" t="n">
        <v>18.98</v>
      </c>
      <c r="H27125" s="12" t="n">
        <v>17.51</v>
      </c>
      <c r="I27125" s="0" t="n">
        <v>17.51</v>
      </c>
      <c r="J27125" s="0" t="n">
        <v>17.51</v>
      </c>
      <c r="K27125" s="0" t="n">
        <v>17.51</v>
      </c>
      <c r="L27125" s="3" t="n">
        <v>17.51</v>
      </c>
      <c r="M27125" s="4" t="n">
        <v>24726</v>
      </c>
      <c r="N27125" s="0" t="s">
        <v>13</v>
      </c>
      <c r="O27125" s="0" t="n">
        <v>6</v>
      </c>
    </row>
    <row r="27126" customFormat="false" ht="12.75" hidden="false" customHeight="false" outlineLevel="0" collapsed="false">
      <c r="A27126" s="1" t="n">
        <v>37016</v>
      </c>
      <c r="B27126" s="0" t="n">
        <v>400</v>
      </c>
      <c r="C27126" s="0" t="n">
        <v>37.03</v>
      </c>
      <c r="D27126" s="0" t="n">
        <v>37.45</v>
      </c>
      <c r="E27126" s="0" t="n">
        <v>37.26</v>
      </c>
      <c r="F27126" s="0" t="n">
        <v>37.82</v>
      </c>
      <c r="G27126" s="0" t="n">
        <v>36.88</v>
      </c>
      <c r="H27126" s="12" t="n">
        <v>16.69</v>
      </c>
      <c r="I27126" s="0" t="n">
        <v>16.69</v>
      </c>
      <c r="J27126" s="0" t="n">
        <v>16.69</v>
      </c>
      <c r="K27126" s="0" t="n">
        <v>16.69</v>
      </c>
      <c r="L27126" s="3" t="n">
        <v>16.69</v>
      </c>
      <c r="M27126" s="4" t="n">
        <v>23800</v>
      </c>
      <c r="N27126" s="0" t="s">
        <v>13</v>
      </c>
      <c r="O27126" s="0" t="n">
        <v>6</v>
      </c>
    </row>
    <row r="27127" customFormat="false" ht="12.75" hidden="false" customHeight="false" outlineLevel="0" collapsed="false">
      <c r="A27127" s="1" t="n">
        <v>37016</v>
      </c>
      <c r="B27127" s="0" t="n">
        <v>500</v>
      </c>
      <c r="C27127" s="0" t="n">
        <v>42.01</v>
      </c>
      <c r="D27127" s="0" t="n">
        <v>42.01</v>
      </c>
      <c r="E27127" s="0" t="n">
        <v>42.01</v>
      </c>
      <c r="F27127" s="0" t="n">
        <v>42.01</v>
      </c>
      <c r="G27127" s="0" t="n">
        <v>42.01</v>
      </c>
      <c r="H27127" s="12" t="n">
        <v>16</v>
      </c>
      <c r="I27127" s="0" t="n">
        <v>16</v>
      </c>
      <c r="J27127" s="0" t="n">
        <v>16</v>
      </c>
      <c r="K27127" s="0" t="n">
        <v>16</v>
      </c>
      <c r="L27127" s="3" t="n">
        <v>16</v>
      </c>
      <c r="M27127" s="4" t="n">
        <v>23357</v>
      </c>
      <c r="N27127" s="0" t="s">
        <v>13</v>
      </c>
      <c r="O27127" s="0" t="n">
        <v>6</v>
      </c>
    </row>
    <row r="27128" customFormat="false" ht="12.75" hidden="false" customHeight="false" outlineLevel="0" collapsed="false">
      <c r="A27128" s="1" t="n">
        <v>37016</v>
      </c>
      <c r="B27128" s="0" t="n">
        <v>600</v>
      </c>
      <c r="C27128" s="0" t="n">
        <v>25.3</v>
      </c>
      <c r="D27128" s="0" t="n">
        <v>25.3</v>
      </c>
      <c r="E27128" s="0" t="n">
        <v>25.3</v>
      </c>
      <c r="F27128" s="0" t="n">
        <v>25.3</v>
      </c>
      <c r="G27128" s="0" t="n">
        <v>25.3</v>
      </c>
      <c r="H27128" s="12" t="n">
        <v>17.51</v>
      </c>
      <c r="I27128" s="0" t="n">
        <v>17.51</v>
      </c>
      <c r="J27128" s="0" t="n">
        <v>17.51</v>
      </c>
      <c r="K27128" s="0" t="n">
        <v>17.51</v>
      </c>
      <c r="L27128" s="3" t="n">
        <v>17.51</v>
      </c>
      <c r="M27128" s="4" t="n">
        <v>23591</v>
      </c>
      <c r="N27128" s="0" t="s">
        <v>13</v>
      </c>
      <c r="O27128" s="0" t="n">
        <v>6</v>
      </c>
    </row>
    <row r="27129" customFormat="false" ht="12.75" hidden="false" customHeight="false" outlineLevel="0" collapsed="false">
      <c r="A27129" s="1" t="n">
        <v>37016</v>
      </c>
      <c r="B27129" s="0" t="n">
        <v>700</v>
      </c>
      <c r="C27129" s="0" t="n">
        <v>40.09</v>
      </c>
      <c r="D27129" s="0" t="n">
        <v>40.61</v>
      </c>
      <c r="E27129" s="0" t="n">
        <v>40.58</v>
      </c>
      <c r="F27129" s="0" t="n">
        <v>41.21</v>
      </c>
      <c r="G27129" s="0" t="n">
        <v>40.68</v>
      </c>
      <c r="H27129" s="12" t="n">
        <v>19.01</v>
      </c>
      <c r="I27129" s="0" t="n">
        <v>19.01</v>
      </c>
      <c r="J27129" s="0" t="n">
        <v>19.01</v>
      </c>
      <c r="K27129" s="0" t="n">
        <v>19.01</v>
      </c>
      <c r="L27129" s="3" t="n">
        <v>19.01</v>
      </c>
      <c r="M27129" s="4" t="n">
        <v>24049</v>
      </c>
      <c r="N27129" s="0" t="s">
        <v>13</v>
      </c>
      <c r="O27129" s="0" t="n">
        <v>6</v>
      </c>
    </row>
    <row r="27130" customFormat="false" ht="12.75" hidden="false" customHeight="false" outlineLevel="0" collapsed="false">
      <c r="A27130" s="1" t="n">
        <v>37016</v>
      </c>
      <c r="B27130" s="0" t="n">
        <v>800</v>
      </c>
      <c r="C27130" s="0" t="n">
        <v>44.85</v>
      </c>
      <c r="D27130" s="0" t="n">
        <v>48.35</v>
      </c>
      <c r="E27130" s="0" t="n">
        <v>48.18</v>
      </c>
      <c r="F27130" s="0" t="n">
        <v>52.43</v>
      </c>
      <c r="G27130" s="0" t="n">
        <v>48.85</v>
      </c>
      <c r="H27130" s="12" t="n">
        <v>19.51</v>
      </c>
      <c r="I27130" s="0" t="n">
        <v>19.51</v>
      </c>
      <c r="J27130" s="0" t="n">
        <v>19.51</v>
      </c>
      <c r="K27130" s="0" t="n">
        <v>19.51</v>
      </c>
      <c r="L27130" s="3" t="n">
        <v>19.51</v>
      </c>
      <c r="M27130" s="4" t="n">
        <v>25721</v>
      </c>
      <c r="N27130" s="0" t="s">
        <v>14</v>
      </c>
      <c r="O27130" s="0" t="n">
        <v>6</v>
      </c>
    </row>
    <row r="27131" customFormat="false" ht="12.75" hidden="false" customHeight="false" outlineLevel="0" collapsed="false">
      <c r="A27131" s="1" t="n">
        <v>37016</v>
      </c>
      <c r="B27131" s="0" t="n">
        <v>900</v>
      </c>
      <c r="C27131" s="0" t="n">
        <v>60.09</v>
      </c>
      <c r="D27131" s="0" t="n">
        <v>67.76</v>
      </c>
      <c r="E27131" s="0" t="n">
        <v>67.42</v>
      </c>
      <c r="F27131" s="0" t="n">
        <v>75.91</v>
      </c>
      <c r="G27131" s="0" t="n">
        <v>68.73</v>
      </c>
      <c r="H27131" s="12" t="n">
        <v>25.6</v>
      </c>
      <c r="I27131" s="0" t="n">
        <v>30.42</v>
      </c>
      <c r="J27131" s="0" t="n">
        <v>30.85</v>
      </c>
      <c r="K27131" s="0" t="n">
        <v>28.34</v>
      </c>
      <c r="L27131" s="3" t="n">
        <v>25.86</v>
      </c>
      <c r="M27131" s="4" t="n">
        <v>27943</v>
      </c>
      <c r="N27131" s="0" t="s">
        <v>14</v>
      </c>
      <c r="O27131" s="0" t="n">
        <v>6</v>
      </c>
    </row>
    <row r="27132" customFormat="false" ht="12.75" hidden="false" customHeight="false" outlineLevel="0" collapsed="false">
      <c r="A27132" s="1" t="n">
        <v>37016</v>
      </c>
      <c r="B27132" s="0" t="n">
        <v>1000</v>
      </c>
      <c r="C27132" s="0" t="n">
        <v>56.93</v>
      </c>
      <c r="D27132" s="0" t="n">
        <v>61.13</v>
      </c>
      <c r="E27132" s="0" t="n">
        <v>60.95</v>
      </c>
      <c r="F27132" s="0" t="n">
        <v>65.46</v>
      </c>
      <c r="G27132" s="0" t="n">
        <v>61.65</v>
      </c>
      <c r="H27132" s="12" t="n">
        <v>30.01</v>
      </c>
      <c r="I27132" s="0" t="n">
        <v>34.91</v>
      </c>
      <c r="J27132" s="0" t="n">
        <v>35.36</v>
      </c>
      <c r="K27132" s="0" t="n">
        <v>33.14</v>
      </c>
      <c r="L27132" s="3" t="n">
        <v>30.17</v>
      </c>
      <c r="M27132" s="4" t="n">
        <v>29541</v>
      </c>
      <c r="N27132" s="0" t="s">
        <v>14</v>
      </c>
      <c r="O27132" s="0" t="n">
        <v>6</v>
      </c>
    </row>
    <row r="27133" customFormat="false" ht="12.75" hidden="false" customHeight="false" outlineLevel="0" collapsed="false">
      <c r="A27133" s="1" t="n">
        <v>37016</v>
      </c>
      <c r="B27133" s="0" t="n">
        <v>1100</v>
      </c>
      <c r="C27133" s="0" t="n">
        <v>53.87</v>
      </c>
      <c r="D27133" s="0" t="n">
        <v>87.94</v>
      </c>
      <c r="E27133" s="0" t="n">
        <v>88.32</v>
      </c>
      <c r="F27133" s="0" t="n">
        <v>74.86</v>
      </c>
      <c r="G27133" s="0" t="n">
        <v>87.33</v>
      </c>
      <c r="H27133" s="12" t="n">
        <v>34.72</v>
      </c>
      <c r="I27133" s="0" t="n">
        <v>36.32</v>
      </c>
      <c r="J27133" s="0" t="n">
        <v>36.47</v>
      </c>
      <c r="K27133" s="0" t="n">
        <v>35.63</v>
      </c>
      <c r="L27133" s="3" t="n">
        <v>34.81</v>
      </c>
      <c r="M27133" s="4" t="n">
        <v>30358</v>
      </c>
      <c r="N27133" s="0" t="s">
        <v>14</v>
      </c>
      <c r="O27133" s="0" t="n">
        <v>6</v>
      </c>
    </row>
    <row r="27134" customFormat="false" ht="12.75" hidden="false" customHeight="false" outlineLevel="0" collapsed="false">
      <c r="A27134" s="1" t="n">
        <v>37016</v>
      </c>
      <c r="B27134" s="0" t="n">
        <v>1200</v>
      </c>
      <c r="C27134" s="0" t="n">
        <v>47.72</v>
      </c>
      <c r="D27134" s="0" t="n">
        <v>75.38</v>
      </c>
      <c r="E27134" s="0" t="n">
        <v>75.75</v>
      </c>
      <c r="F27134" s="0" t="n">
        <v>62.97</v>
      </c>
      <c r="G27134" s="0" t="n">
        <v>74.7</v>
      </c>
      <c r="H27134" s="12" t="n">
        <v>34.72</v>
      </c>
      <c r="I27134" s="0" t="n">
        <v>39.55</v>
      </c>
      <c r="J27134" s="0" t="n">
        <v>39.98</v>
      </c>
      <c r="K27134" s="0" t="n">
        <v>37.46</v>
      </c>
      <c r="L27134" s="3" t="n">
        <v>34.98</v>
      </c>
      <c r="M27134" s="4" t="n">
        <v>30773</v>
      </c>
      <c r="N27134" s="0" t="s">
        <v>14</v>
      </c>
      <c r="O27134" s="0" t="n">
        <v>6</v>
      </c>
    </row>
    <row r="27135" customFormat="false" ht="12.75" hidden="false" customHeight="false" outlineLevel="0" collapsed="false">
      <c r="A27135" s="1" t="n">
        <v>37016</v>
      </c>
      <c r="B27135" s="0" t="n">
        <v>1300</v>
      </c>
      <c r="C27135" s="0" t="n">
        <v>37.11</v>
      </c>
      <c r="D27135" s="0" t="n">
        <v>51.43</v>
      </c>
      <c r="E27135" s="0" t="n">
        <v>51.62</v>
      </c>
      <c r="F27135" s="0" t="n">
        <v>45.01</v>
      </c>
      <c r="G27135" s="0" t="n">
        <v>51.08</v>
      </c>
      <c r="H27135" s="12" t="n">
        <v>30.79</v>
      </c>
      <c r="I27135" s="0" t="n">
        <v>34.76</v>
      </c>
      <c r="J27135" s="0" t="n">
        <v>35.14</v>
      </c>
      <c r="K27135" s="0" t="n">
        <v>33.72</v>
      </c>
      <c r="L27135" s="3" t="n">
        <v>30.79</v>
      </c>
      <c r="M27135" s="4" t="n">
        <v>30684</v>
      </c>
      <c r="N27135" s="0" t="s">
        <v>14</v>
      </c>
      <c r="O27135" s="0" t="n">
        <v>6</v>
      </c>
    </row>
    <row r="27136" customFormat="false" ht="12.75" hidden="false" customHeight="false" outlineLevel="0" collapsed="false">
      <c r="A27136" s="1" t="n">
        <v>37016</v>
      </c>
      <c r="B27136" s="0" t="n">
        <v>1400</v>
      </c>
      <c r="C27136" s="0" t="n">
        <v>49.11</v>
      </c>
      <c r="D27136" s="0" t="n">
        <v>55.97</v>
      </c>
      <c r="E27136" s="0" t="n">
        <v>56.06</v>
      </c>
      <c r="F27136" s="0" t="n">
        <v>52.89</v>
      </c>
      <c r="G27136" s="0" t="n">
        <v>55.8</v>
      </c>
      <c r="H27136" s="12" t="n">
        <v>28.01</v>
      </c>
      <c r="I27136" s="0" t="n">
        <v>28.01</v>
      </c>
      <c r="J27136" s="0" t="n">
        <v>28.01</v>
      </c>
      <c r="K27136" s="0" t="n">
        <v>28.01</v>
      </c>
      <c r="L27136" s="3" t="n">
        <v>28.01</v>
      </c>
      <c r="M27136" s="4" t="n">
        <v>30215</v>
      </c>
      <c r="N27136" s="0" t="s">
        <v>14</v>
      </c>
      <c r="O27136" s="0" t="n">
        <v>6</v>
      </c>
    </row>
    <row r="27137" customFormat="false" ht="12.75" hidden="false" customHeight="false" outlineLevel="0" collapsed="false">
      <c r="A27137" s="1" t="n">
        <v>37016</v>
      </c>
      <c r="B27137" s="0" t="n">
        <v>1500</v>
      </c>
      <c r="C27137" s="0" t="n">
        <v>53.3</v>
      </c>
      <c r="D27137" s="0" t="n">
        <v>53.3</v>
      </c>
      <c r="E27137" s="0" t="n">
        <v>53.3</v>
      </c>
      <c r="F27137" s="0" t="n">
        <v>53.3</v>
      </c>
      <c r="G27137" s="0" t="n">
        <v>53.3</v>
      </c>
      <c r="H27137" s="12" t="n">
        <v>27.51</v>
      </c>
      <c r="I27137" s="0" t="n">
        <v>27.51</v>
      </c>
      <c r="J27137" s="0" t="n">
        <v>27.51</v>
      </c>
      <c r="K27137" s="0" t="n">
        <v>27.51</v>
      </c>
      <c r="L27137" s="3" t="n">
        <v>27.51</v>
      </c>
      <c r="M27137" s="4" t="n">
        <v>29675</v>
      </c>
      <c r="N27137" s="0" t="s">
        <v>14</v>
      </c>
      <c r="O27137" s="0" t="n">
        <v>6</v>
      </c>
    </row>
    <row r="27138" customFormat="false" ht="12.75" hidden="false" customHeight="false" outlineLevel="0" collapsed="false">
      <c r="A27138" s="1" t="n">
        <v>37016</v>
      </c>
      <c r="B27138" s="0" t="n">
        <v>1600</v>
      </c>
      <c r="C27138" s="0" t="n">
        <v>43.93</v>
      </c>
      <c r="D27138" s="0" t="n">
        <v>43.93</v>
      </c>
      <c r="E27138" s="0" t="n">
        <v>43.93</v>
      </c>
      <c r="F27138" s="0" t="n">
        <v>43.93</v>
      </c>
      <c r="G27138" s="0" t="n">
        <v>43.93</v>
      </c>
      <c r="H27138" s="12" t="n">
        <v>24</v>
      </c>
      <c r="I27138" s="0" t="n">
        <v>24</v>
      </c>
      <c r="J27138" s="0" t="n">
        <v>24</v>
      </c>
      <c r="K27138" s="0" t="n">
        <v>24</v>
      </c>
      <c r="L27138" s="3" t="n">
        <v>24</v>
      </c>
      <c r="M27138" s="4" t="n">
        <v>29094</v>
      </c>
      <c r="N27138" s="0" t="s">
        <v>14</v>
      </c>
      <c r="O27138" s="0" t="n">
        <v>6</v>
      </c>
    </row>
    <row r="27139" customFormat="false" ht="12.75" hidden="false" customHeight="false" outlineLevel="0" collapsed="false">
      <c r="A27139" s="1" t="n">
        <v>37016</v>
      </c>
      <c r="B27139" s="0" t="n">
        <v>1700</v>
      </c>
      <c r="C27139" s="0" t="n">
        <v>47.11</v>
      </c>
      <c r="D27139" s="0" t="n">
        <v>47.11</v>
      </c>
      <c r="E27139" s="0" t="n">
        <v>47.11</v>
      </c>
      <c r="F27139" s="0" t="n">
        <v>47.11</v>
      </c>
      <c r="G27139" s="0" t="n">
        <v>47.11</v>
      </c>
      <c r="H27139" s="12" t="n">
        <v>25.49</v>
      </c>
      <c r="I27139" s="0" t="n">
        <v>26</v>
      </c>
      <c r="J27139" s="0" t="n">
        <v>26.05</v>
      </c>
      <c r="K27139" s="0" t="n">
        <v>25.78</v>
      </c>
      <c r="L27139" s="3" t="n">
        <v>25.51</v>
      </c>
      <c r="M27139" s="4" t="n">
        <v>28757</v>
      </c>
      <c r="N27139" s="0" t="s">
        <v>14</v>
      </c>
      <c r="O27139" s="0" t="n">
        <v>6</v>
      </c>
    </row>
    <row r="27140" customFormat="false" ht="12.75" hidden="false" customHeight="false" outlineLevel="0" collapsed="false">
      <c r="A27140" s="1" t="n">
        <v>37016</v>
      </c>
      <c r="B27140" s="0" t="n">
        <v>1800</v>
      </c>
      <c r="C27140" s="0" t="n">
        <v>58.13</v>
      </c>
      <c r="D27140" s="0" t="n">
        <v>58.13</v>
      </c>
      <c r="E27140" s="0" t="n">
        <v>58.13</v>
      </c>
      <c r="F27140" s="0" t="n">
        <v>58.13</v>
      </c>
      <c r="G27140" s="0" t="n">
        <v>58.13</v>
      </c>
      <c r="H27140" s="12" t="n">
        <v>23.81</v>
      </c>
      <c r="I27140" s="0" t="n">
        <v>24.5</v>
      </c>
      <c r="J27140" s="0" t="n">
        <v>24.56</v>
      </c>
      <c r="K27140" s="0" t="n">
        <v>24.2</v>
      </c>
      <c r="L27140" s="3" t="n">
        <v>23.85</v>
      </c>
      <c r="M27140" s="4" t="n">
        <v>28396</v>
      </c>
      <c r="N27140" s="0" t="s">
        <v>14</v>
      </c>
      <c r="O27140" s="0" t="n">
        <v>6</v>
      </c>
    </row>
    <row r="27141" customFormat="false" ht="12.75" hidden="false" customHeight="false" outlineLevel="0" collapsed="false">
      <c r="A27141" s="1" t="n">
        <v>37016</v>
      </c>
      <c r="B27141" s="0" t="n">
        <v>1900</v>
      </c>
      <c r="C27141" s="0" t="n">
        <v>32.13</v>
      </c>
      <c r="D27141" s="0" t="n">
        <v>32.13</v>
      </c>
      <c r="E27141" s="0" t="n">
        <v>32.13</v>
      </c>
      <c r="F27141" s="0" t="n">
        <v>32.13</v>
      </c>
      <c r="G27141" s="0" t="n">
        <v>32.13</v>
      </c>
      <c r="H27141" s="12" t="n">
        <v>23.12</v>
      </c>
      <c r="I27141" s="0" t="n">
        <v>23.12</v>
      </c>
      <c r="J27141" s="0" t="n">
        <v>23.12</v>
      </c>
      <c r="K27141" s="0" t="n">
        <v>23.12</v>
      </c>
      <c r="L27141" s="3" t="n">
        <v>23.12</v>
      </c>
      <c r="M27141" s="4" t="n">
        <v>27816</v>
      </c>
      <c r="N27141" s="0" t="s">
        <v>14</v>
      </c>
      <c r="O27141" s="0" t="n">
        <v>6</v>
      </c>
    </row>
    <row r="27142" customFormat="false" ht="12.75" hidden="false" customHeight="false" outlineLevel="0" collapsed="false">
      <c r="A27142" s="1" t="n">
        <v>37016</v>
      </c>
      <c r="B27142" s="0" t="n">
        <v>2000</v>
      </c>
      <c r="C27142" s="0" t="n">
        <v>25.12</v>
      </c>
      <c r="D27142" s="0" t="n">
        <v>25.12</v>
      </c>
      <c r="E27142" s="0" t="n">
        <v>25.12</v>
      </c>
      <c r="F27142" s="0" t="n">
        <v>25.12</v>
      </c>
      <c r="G27142" s="0" t="n">
        <v>25.12</v>
      </c>
      <c r="H27142" s="12" t="n">
        <v>23.83</v>
      </c>
      <c r="I27142" s="0" t="n">
        <v>23.99</v>
      </c>
      <c r="J27142" s="0" t="n">
        <v>24.01</v>
      </c>
      <c r="K27142" s="0" t="n">
        <v>23.92</v>
      </c>
      <c r="L27142" s="3" t="n">
        <v>23.84</v>
      </c>
      <c r="M27142" s="4" t="n">
        <v>27175</v>
      </c>
      <c r="N27142" s="0" t="s">
        <v>14</v>
      </c>
      <c r="O27142" s="0" t="n">
        <v>6</v>
      </c>
    </row>
    <row r="27143" customFormat="false" ht="12.75" hidden="false" customHeight="false" outlineLevel="0" collapsed="false">
      <c r="A27143" s="1" t="n">
        <v>37016</v>
      </c>
      <c r="B27143" s="0" t="n">
        <v>2100</v>
      </c>
      <c r="C27143" s="0" t="n">
        <v>48.2</v>
      </c>
      <c r="D27143" s="0" t="n">
        <v>48.2</v>
      </c>
      <c r="E27143" s="0" t="n">
        <v>48.2</v>
      </c>
      <c r="F27143" s="0" t="n">
        <v>48.2</v>
      </c>
      <c r="G27143" s="0" t="n">
        <v>48.2</v>
      </c>
      <c r="H27143" s="12" t="n">
        <v>39.44</v>
      </c>
      <c r="I27143" s="0" t="n">
        <v>39.44</v>
      </c>
      <c r="J27143" s="0" t="n">
        <v>39.44</v>
      </c>
      <c r="K27143" s="0" t="n">
        <v>39.44</v>
      </c>
      <c r="L27143" s="3" t="n">
        <v>39.44</v>
      </c>
      <c r="M27143" s="4" t="n">
        <v>28149</v>
      </c>
      <c r="N27143" s="0" t="s">
        <v>14</v>
      </c>
      <c r="O27143" s="0" t="n">
        <v>6</v>
      </c>
    </row>
    <row r="27144" customFormat="false" ht="12.75" hidden="false" customHeight="false" outlineLevel="0" collapsed="false">
      <c r="A27144" s="1" t="n">
        <v>37016</v>
      </c>
      <c r="B27144" s="0" t="n">
        <v>2200</v>
      </c>
      <c r="C27144" s="0" t="n">
        <v>47.37</v>
      </c>
      <c r="D27144" s="0" t="n">
        <v>47.37</v>
      </c>
      <c r="E27144" s="0" t="n">
        <v>47.37</v>
      </c>
      <c r="F27144" s="0" t="n">
        <v>47.37</v>
      </c>
      <c r="G27144" s="0" t="n">
        <v>47.37</v>
      </c>
      <c r="H27144" s="12" t="n">
        <v>27.78</v>
      </c>
      <c r="I27144" s="0" t="n">
        <v>30.95</v>
      </c>
      <c r="J27144" s="0" t="n">
        <v>31.24</v>
      </c>
      <c r="K27144" s="0" t="n">
        <v>29.58</v>
      </c>
      <c r="L27144" s="3" t="n">
        <v>27.95</v>
      </c>
      <c r="M27144" s="4" t="n">
        <v>27750</v>
      </c>
      <c r="N27144" s="0" t="s">
        <v>14</v>
      </c>
      <c r="O27144" s="0" t="n">
        <v>6</v>
      </c>
    </row>
    <row r="27145" customFormat="false" ht="12.75" hidden="false" customHeight="false" outlineLevel="0" collapsed="false">
      <c r="A27145" s="1" t="n">
        <v>37016</v>
      </c>
      <c r="B27145" s="0" t="n">
        <v>2300</v>
      </c>
      <c r="C27145" s="0" t="n">
        <v>23.82</v>
      </c>
      <c r="D27145" s="0" t="n">
        <v>23.82</v>
      </c>
      <c r="E27145" s="0" t="n">
        <v>23.82</v>
      </c>
      <c r="F27145" s="0" t="n">
        <v>23.82</v>
      </c>
      <c r="G27145" s="0" t="n">
        <v>23.82</v>
      </c>
      <c r="H27145" s="12" t="n">
        <v>22.32</v>
      </c>
      <c r="I27145" s="0" t="n">
        <v>24.49</v>
      </c>
      <c r="J27145" s="0" t="n">
        <v>24.66</v>
      </c>
      <c r="K27145" s="0" t="n">
        <v>23.62</v>
      </c>
      <c r="L27145" s="3" t="n">
        <v>22.46</v>
      </c>
      <c r="M27145" s="4" t="n">
        <v>25831</v>
      </c>
      <c r="N27145" s="0" t="s">
        <v>14</v>
      </c>
      <c r="O27145" s="0" t="n">
        <v>6</v>
      </c>
    </row>
    <row r="27146" customFormat="false" ht="12.75" hidden="false" customHeight="false" outlineLevel="0" collapsed="false">
      <c r="A27146" s="1" t="n">
        <v>37016</v>
      </c>
      <c r="B27146" s="0" t="n">
        <v>2400</v>
      </c>
      <c r="C27146" s="0" t="n">
        <v>22.95</v>
      </c>
      <c r="D27146" s="0" t="n">
        <v>22.95</v>
      </c>
      <c r="E27146" s="0" t="n">
        <v>22.95</v>
      </c>
      <c r="F27146" s="0" t="n">
        <v>22.95</v>
      </c>
      <c r="G27146" s="0" t="n">
        <v>22.95</v>
      </c>
      <c r="H27146" s="12" t="n">
        <v>21.78</v>
      </c>
      <c r="I27146" s="0" t="n">
        <v>21.78</v>
      </c>
      <c r="J27146" s="0" t="n">
        <v>21.78</v>
      </c>
      <c r="K27146" s="0" t="n">
        <v>21.78</v>
      </c>
      <c r="L27146" s="3" t="n">
        <v>21.78</v>
      </c>
      <c r="M27146" s="4" t="n">
        <v>23928</v>
      </c>
      <c r="N27146" s="0" t="s">
        <v>13</v>
      </c>
      <c r="O27146" s="0" t="n">
        <v>6</v>
      </c>
    </row>
    <row r="27147" customFormat="false" ht="12.75" hidden="false" customHeight="false" outlineLevel="0" collapsed="false">
      <c r="A27147" s="1" t="n">
        <v>37017</v>
      </c>
      <c r="B27147" s="0" t="n">
        <v>100</v>
      </c>
      <c r="C27147" s="0" t="n">
        <v>14.33</v>
      </c>
      <c r="D27147" s="0" t="n">
        <v>14.33</v>
      </c>
      <c r="E27147" s="0" t="n">
        <v>14.33</v>
      </c>
      <c r="F27147" s="0" t="n">
        <v>14.33</v>
      </c>
      <c r="G27147" s="0" t="n">
        <v>14.33</v>
      </c>
      <c r="H27147" s="12" t="n">
        <v>19.19</v>
      </c>
      <c r="I27147" s="0" t="n">
        <v>19.19</v>
      </c>
      <c r="J27147" s="0" t="n">
        <v>19.19</v>
      </c>
      <c r="K27147" s="0" t="n">
        <v>19.19</v>
      </c>
      <c r="L27147" s="3" t="n">
        <v>19.19</v>
      </c>
      <c r="M27147" s="4" t="n">
        <v>21936</v>
      </c>
      <c r="N27147" s="0" t="s">
        <v>13</v>
      </c>
      <c r="O27147" s="0" t="n">
        <v>7</v>
      </c>
    </row>
    <row r="27148" customFormat="false" ht="12.75" hidden="false" customHeight="false" outlineLevel="0" collapsed="false">
      <c r="A27148" s="1" t="n">
        <v>37017</v>
      </c>
      <c r="B27148" s="0" t="n">
        <v>200</v>
      </c>
      <c r="C27148" s="0" t="n">
        <v>17.58</v>
      </c>
      <c r="D27148" s="0" t="n">
        <v>17.58</v>
      </c>
      <c r="E27148" s="0" t="n">
        <v>17.58</v>
      </c>
      <c r="F27148" s="0" t="n">
        <v>17.58</v>
      </c>
      <c r="G27148" s="0" t="n">
        <v>17.58</v>
      </c>
      <c r="H27148" s="12" t="n">
        <v>16</v>
      </c>
      <c r="I27148" s="0" t="n">
        <v>16</v>
      </c>
      <c r="J27148" s="0" t="n">
        <v>16</v>
      </c>
      <c r="K27148" s="0" t="n">
        <v>16</v>
      </c>
      <c r="L27148" s="3" t="n">
        <v>16</v>
      </c>
      <c r="M27148" s="4" t="n">
        <v>20643</v>
      </c>
      <c r="N27148" s="0" t="s">
        <v>13</v>
      </c>
      <c r="O27148" s="0" t="n">
        <v>7</v>
      </c>
    </row>
    <row r="27149" customFormat="false" ht="12.75" hidden="false" customHeight="false" outlineLevel="0" collapsed="false">
      <c r="A27149" s="1" t="n">
        <v>37017</v>
      </c>
      <c r="B27149" s="0" t="n">
        <v>300</v>
      </c>
      <c r="C27149" s="0" t="n">
        <v>15.07</v>
      </c>
      <c r="D27149" s="0" t="n">
        <v>15.07</v>
      </c>
      <c r="E27149" s="0" t="n">
        <v>15.07</v>
      </c>
      <c r="F27149" s="0" t="n">
        <v>15.07</v>
      </c>
      <c r="G27149" s="0" t="n">
        <v>15.07</v>
      </c>
      <c r="H27149" s="12" t="n">
        <v>14.46</v>
      </c>
      <c r="I27149" s="0" t="n">
        <v>14.46</v>
      </c>
      <c r="J27149" s="0" t="n">
        <v>14.46</v>
      </c>
      <c r="K27149" s="0" t="n">
        <v>14.46</v>
      </c>
      <c r="L27149" s="3" t="n">
        <v>14.46</v>
      </c>
      <c r="M27149" s="4" t="n">
        <v>19916</v>
      </c>
      <c r="N27149" s="0" t="s">
        <v>13</v>
      </c>
      <c r="O27149" s="0" t="n">
        <v>7</v>
      </c>
    </row>
    <row r="27150" customFormat="false" ht="12.75" hidden="false" customHeight="false" outlineLevel="0" collapsed="false">
      <c r="A27150" s="1" t="n">
        <v>37017</v>
      </c>
      <c r="B27150" s="0" t="n">
        <v>400</v>
      </c>
      <c r="C27150" s="0" t="n">
        <v>13.85</v>
      </c>
      <c r="D27150" s="0" t="n">
        <v>13.85</v>
      </c>
      <c r="E27150" s="0" t="n">
        <v>13.85</v>
      </c>
      <c r="F27150" s="0" t="n">
        <v>13.85</v>
      </c>
      <c r="G27150" s="0" t="n">
        <v>13.85</v>
      </c>
      <c r="H27150" s="12" t="n">
        <v>14.31</v>
      </c>
      <c r="I27150" s="0" t="n">
        <v>14.31</v>
      </c>
      <c r="J27150" s="0" t="n">
        <v>14.31</v>
      </c>
      <c r="K27150" s="0" t="n">
        <v>14.31</v>
      </c>
      <c r="L27150" s="3" t="n">
        <v>14.31</v>
      </c>
      <c r="M27150" s="4" t="n">
        <v>19398</v>
      </c>
      <c r="N27150" s="0" t="s">
        <v>13</v>
      </c>
      <c r="O27150" s="0" t="n">
        <v>7</v>
      </c>
    </row>
    <row r="27151" customFormat="false" ht="12.75" hidden="false" customHeight="false" outlineLevel="0" collapsed="false">
      <c r="A27151" s="1" t="n">
        <v>37017</v>
      </c>
      <c r="B27151" s="0" t="n">
        <v>500</v>
      </c>
      <c r="C27151" s="0" t="n">
        <v>9.9</v>
      </c>
      <c r="D27151" s="0" t="n">
        <v>9.9</v>
      </c>
      <c r="E27151" s="0" t="n">
        <v>9.9</v>
      </c>
      <c r="F27151" s="0" t="n">
        <v>9.9</v>
      </c>
      <c r="G27151" s="0" t="n">
        <v>9.9</v>
      </c>
      <c r="H27151" s="12" t="n">
        <v>14.01</v>
      </c>
      <c r="I27151" s="0" t="n">
        <v>14.01</v>
      </c>
      <c r="J27151" s="0" t="n">
        <v>14.01</v>
      </c>
      <c r="K27151" s="0" t="n">
        <v>14.01</v>
      </c>
      <c r="L27151" s="3" t="n">
        <v>14.01</v>
      </c>
      <c r="M27151" s="4" t="n">
        <v>19493</v>
      </c>
      <c r="N27151" s="0" t="s">
        <v>13</v>
      </c>
      <c r="O27151" s="0" t="n">
        <v>7</v>
      </c>
    </row>
    <row r="27152" customFormat="false" ht="12.75" hidden="false" customHeight="false" outlineLevel="0" collapsed="false">
      <c r="A27152" s="1" t="n">
        <v>37017</v>
      </c>
      <c r="B27152" s="0" t="n">
        <v>600</v>
      </c>
      <c r="C27152" s="0" t="n">
        <v>12.69</v>
      </c>
      <c r="D27152" s="0" t="n">
        <v>12.69</v>
      </c>
      <c r="E27152" s="0" t="n">
        <v>12.69</v>
      </c>
      <c r="F27152" s="0" t="n">
        <v>12.69</v>
      </c>
      <c r="G27152" s="0" t="n">
        <v>12.69</v>
      </c>
      <c r="H27152" s="12" t="n">
        <v>14.61</v>
      </c>
      <c r="I27152" s="0" t="n">
        <v>14.61</v>
      </c>
      <c r="J27152" s="0" t="n">
        <v>14.61</v>
      </c>
      <c r="K27152" s="0" t="n">
        <v>14.61</v>
      </c>
      <c r="L27152" s="3" t="n">
        <v>14.61</v>
      </c>
      <c r="M27152" s="4" t="n">
        <v>19680</v>
      </c>
      <c r="N27152" s="0" t="s">
        <v>13</v>
      </c>
      <c r="O27152" s="0" t="n">
        <v>7</v>
      </c>
    </row>
    <row r="27153" customFormat="false" ht="12.75" hidden="false" customHeight="false" outlineLevel="0" collapsed="false">
      <c r="A27153" s="1" t="n">
        <v>37017</v>
      </c>
      <c r="B27153" s="0" t="n">
        <v>700</v>
      </c>
      <c r="C27153" s="0" t="n">
        <v>11.31</v>
      </c>
      <c r="D27153" s="0" t="n">
        <v>11.31</v>
      </c>
      <c r="E27153" s="0" t="n">
        <v>11.31</v>
      </c>
      <c r="F27153" s="0" t="n">
        <v>11.31</v>
      </c>
      <c r="G27153" s="0" t="n">
        <v>11.31</v>
      </c>
      <c r="H27153" s="12" t="n">
        <v>15</v>
      </c>
      <c r="I27153" s="0" t="n">
        <v>15</v>
      </c>
      <c r="J27153" s="0" t="n">
        <v>15</v>
      </c>
      <c r="K27153" s="0" t="n">
        <v>15</v>
      </c>
      <c r="L27153" s="3" t="n">
        <v>15</v>
      </c>
      <c r="M27153" s="4" t="n">
        <v>19705</v>
      </c>
      <c r="N27153" s="0" t="s">
        <v>13</v>
      </c>
      <c r="O27153" s="0" t="n">
        <v>7</v>
      </c>
    </row>
    <row r="27154" customFormat="false" ht="12.75" hidden="false" customHeight="false" outlineLevel="0" collapsed="false">
      <c r="A27154" s="1" t="n">
        <v>37017</v>
      </c>
      <c r="B27154" s="0" t="n">
        <v>800</v>
      </c>
      <c r="C27154" s="0" t="n">
        <v>18.48</v>
      </c>
      <c r="D27154" s="0" t="n">
        <v>18.48</v>
      </c>
      <c r="E27154" s="0" t="n">
        <v>18.48</v>
      </c>
      <c r="F27154" s="0" t="n">
        <v>18.48</v>
      </c>
      <c r="G27154" s="0" t="n">
        <v>18.48</v>
      </c>
      <c r="H27154" s="12" t="n">
        <v>16</v>
      </c>
      <c r="I27154" s="0" t="n">
        <v>16</v>
      </c>
      <c r="J27154" s="0" t="n">
        <v>16</v>
      </c>
      <c r="K27154" s="0" t="n">
        <v>16</v>
      </c>
      <c r="L27154" s="3" t="n">
        <v>16</v>
      </c>
      <c r="M27154" s="4" t="n">
        <v>20798</v>
      </c>
      <c r="N27154" s="0" t="s">
        <v>14</v>
      </c>
      <c r="O27154" s="0" t="n">
        <v>7</v>
      </c>
    </row>
    <row r="27155" customFormat="false" ht="12.75" hidden="false" customHeight="false" outlineLevel="0" collapsed="false">
      <c r="A27155" s="1" t="n">
        <v>37017</v>
      </c>
      <c r="B27155" s="0" t="n">
        <v>900</v>
      </c>
      <c r="C27155" s="0" t="n">
        <v>20.87</v>
      </c>
      <c r="D27155" s="0" t="n">
        <v>20.87</v>
      </c>
      <c r="E27155" s="0" t="n">
        <v>20.87</v>
      </c>
      <c r="F27155" s="0" t="n">
        <v>20.87</v>
      </c>
      <c r="G27155" s="0" t="n">
        <v>20.87</v>
      </c>
      <c r="H27155" s="12" t="n">
        <v>20</v>
      </c>
      <c r="I27155" s="0" t="n">
        <v>20.2</v>
      </c>
      <c r="J27155" s="0" t="n">
        <v>20.22</v>
      </c>
      <c r="K27155" s="0" t="n">
        <v>20.11</v>
      </c>
      <c r="L27155" s="3" t="n">
        <v>20.01</v>
      </c>
      <c r="M27155" s="4" t="n">
        <v>22638</v>
      </c>
      <c r="N27155" s="0" t="s">
        <v>14</v>
      </c>
      <c r="O27155" s="0" t="n">
        <v>7</v>
      </c>
    </row>
    <row r="27156" customFormat="false" ht="12.75" hidden="false" customHeight="false" outlineLevel="0" collapsed="false">
      <c r="A27156" s="1" t="n">
        <v>37017</v>
      </c>
      <c r="B27156" s="0" t="n">
        <v>1000</v>
      </c>
      <c r="C27156" s="0" t="n">
        <v>23.01</v>
      </c>
      <c r="D27156" s="0" t="n">
        <v>23.01</v>
      </c>
      <c r="E27156" s="0" t="n">
        <v>23.01</v>
      </c>
      <c r="F27156" s="0" t="n">
        <v>23.01</v>
      </c>
      <c r="G27156" s="0" t="n">
        <v>23.01</v>
      </c>
      <c r="H27156" s="12" t="n">
        <v>21.04</v>
      </c>
      <c r="I27156" s="0" t="n">
        <v>30.9</v>
      </c>
      <c r="J27156" s="0" t="n">
        <v>31.66</v>
      </c>
      <c r="K27156" s="0" t="n">
        <v>26.16</v>
      </c>
      <c r="L27156" s="3" t="n">
        <v>21.74</v>
      </c>
      <c r="M27156" s="4" t="n">
        <v>24027</v>
      </c>
      <c r="N27156" s="0" t="s">
        <v>14</v>
      </c>
      <c r="O27156" s="0" t="n">
        <v>7</v>
      </c>
    </row>
    <row r="27157" customFormat="false" ht="12.75" hidden="false" customHeight="false" outlineLevel="0" collapsed="false">
      <c r="A27157" s="1" t="n">
        <v>37017</v>
      </c>
      <c r="B27157" s="0" t="n">
        <v>1100</v>
      </c>
      <c r="C27157" s="0" t="n">
        <v>30.6</v>
      </c>
      <c r="D27157" s="0" t="n">
        <v>30.6</v>
      </c>
      <c r="E27157" s="0" t="n">
        <v>30.6</v>
      </c>
      <c r="F27157" s="0" t="n">
        <v>30.6</v>
      </c>
      <c r="G27157" s="0" t="n">
        <v>30.6</v>
      </c>
      <c r="H27157" s="12" t="n">
        <v>23.95</v>
      </c>
      <c r="I27157" s="0" t="n">
        <v>31.44</v>
      </c>
      <c r="J27157" s="0" t="n">
        <v>32.01</v>
      </c>
      <c r="K27157" s="0" t="n">
        <v>27.84</v>
      </c>
      <c r="L27157" s="3" t="n">
        <v>24.49</v>
      </c>
      <c r="M27157" s="4" t="n">
        <v>24748</v>
      </c>
      <c r="N27157" s="0" t="s">
        <v>14</v>
      </c>
      <c r="O27157" s="0" t="n">
        <v>7</v>
      </c>
    </row>
    <row r="27158" customFormat="false" ht="12.75" hidden="false" customHeight="false" outlineLevel="0" collapsed="false">
      <c r="A27158" s="1" t="n">
        <v>37017</v>
      </c>
      <c r="B27158" s="0" t="n">
        <v>1200</v>
      </c>
      <c r="C27158" s="0" t="n">
        <v>19.92</v>
      </c>
      <c r="D27158" s="0" t="n">
        <v>19.92</v>
      </c>
      <c r="E27158" s="0" t="n">
        <v>19.92</v>
      </c>
      <c r="F27158" s="0" t="n">
        <v>19.92</v>
      </c>
      <c r="G27158" s="0" t="n">
        <v>19.92</v>
      </c>
      <c r="H27158" s="12" t="n">
        <v>24.5</v>
      </c>
      <c r="I27158" s="0" t="n">
        <v>31.23</v>
      </c>
      <c r="J27158" s="0" t="n">
        <v>31.75</v>
      </c>
      <c r="K27158" s="0" t="n">
        <v>28</v>
      </c>
      <c r="L27158" s="3" t="n">
        <v>24.98</v>
      </c>
      <c r="M27158" s="4" t="n">
        <v>25152</v>
      </c>
      <c r="N27158" s="0" t="s">
        <v>14</v>
      </c>
      <c r="O27158" s="0" t="n">
        <v>7</v>
      </c>
    </row>
    <row r="27159" customFormat="false" ht="12.75" hidden="false" customHeight="false" outlineLevel="0" collapsed="false">
      <c r="A27159" s="1" t="n">
        <v>37017</v>
      </c>
      <c r="B27159" s="0" t="n">
        <v>1300</v>
      </c>
      <c r="C27159" s="0" t="n">
        <v>21.09</v>
      </c>
      <c r="D27159" s="0" t="n">
        <v>19.06</v>
      </c>
      <c r="E27159" s="0" t="n">
        <v>19.18</v>
      </c>
      <c r="F27159" s="0" t="n">
        <v>33.55</v>
      </c>
      <c r="G27159" s="0" t="n">
        <v>17.93</v>
      </c>
      <c r="H27159" s="12" t="n">
        <v>23.28</v>
      </c>
      <c r="I27159" s="0" t="n">
        <v>25.76</v>
      </c>
      <c r="J27159" s="0" t="n">
        <v>25.95</v>
      </c>
      <c r="K27159" s="0" t="n">
        <v>24.57</v>
      </c>
      <c r="L27159" s="3" t="n">
        <v>23.46</v>
      </c>
      <c r="M27159" s="4" t="n">
        <v>25162</v>
      </c>
      <c r="N27159" s="0" t="s">
        <v>14</v>
      </c>
      <c r="O27159" s="0" t="n">
        <v>7</v>
      </c>
    </row>
    <row r="27160" customFormat="false" ht="12.75" hidden="false" customHeight="false" outlineLevel="0" collapsed="false">
      <c r="A27160" s="1" t="n">
        <v>37017</v>
      </c>
      <c r="B27160" s="0" t="n">
        <v>1400</v>
      </c>
      <c r="C27160" s="0" t="n">
        <v>20.51</v>
      </c>
      <c r="D27160" s="0" t="n">
        <v>18.09</v>
      </c>
      <c r="E27160" s="0" t="n">
        <v>18.24</v>
      </c>
      <c r="F27160" s="0" t="n">
        <v>35.38</v>
      </c>
      <c r="G27160" s="0" t="n">
        <v>16.76</v>
      </c>
      <c r="H27160" s="12" t="n">
        <v>22.01</v>
      </c>
      <c r="I27160" s="0" t="n">
        <v>24.33</v>
      </c>
      <c r="J27160" s="0" t="n">
        <v>24.51</v>
      </c>
      <c r="K27160" s="0" t="n">
        <v>23.22</v>
      </c>
      <c r="L27160" s="3" t="n">
        <v>22.18</v>
      </c>
      <c r="M27160" s="4" t="n">
        <v>25043</v>
      </c>
      <c r="N27160" s="0" t="s">
        <v>14</v>
      </c>
      <c r="O27160" s="0" t="n">
        <v>7</v>
      </c>
    </row>
    <row r="27161" customFormat="false" ht="12.75" hidden="false" customHeight="false" outlineLevel="0" collapsed="false">
      <c r="A27161" s="1" t="n">
        <v>37017</v>
      </c>
      <c r="B27161" s="0" t="n">
        <v>1500</v>
      </c>
      <c r="C27161" s="0" t="n">
        <v>18.68</v>
      </c>
      <c r="D27161" s="0" t="n">
        <v>18.68</v>
      </c>
      <c r="E27161" s="0" t="n">
        <v>18.68</v>
      </c>
      <c r="F27161" s="0" t="n">
        <v>18.68</v>
      </c>
      <c r="G27161" s="0" t="n">
        <v>18.68</v>
      </c>
      <c r="H27161" s="12" t="n">
        <v>20.93</v>
      </c>
      <c r="I27161" s="0" t="n">
        <v>23.79</v>
      </c>
      <c r="J27161" s="0" t="n">
        <v>24.01</v>
      </c>
      <c r="K27161" s="0" t="n">
        <v>22.42</v>
      </c>
      <c r="L27161" s="3" t="n">
        <v>21.14</v>
      </c>
      <c r="M27161" s="4" t="n">
        <v>24777</v>
      </c>
      <c r="N27161" s="0" t="s">
        <v>14</v>
      </c>
      <c r="O27161" s="0" t="n">
        <v>7</v>
      </c>
    </row>
    <row r="27162" customFormat="false" ht="12.75" hidden="false" customHeight="false" outlineLevel="0" collapsed="false">
      <c r="A27162" s="1" t="n">
        <v>37017</v>
      </c>
      <c r="B27162" s="0" t="n">
        <v>1600</v>
      </c>
      <c r="C27162" s="0" t="n">
        <v>18.21</v>
      </c>
      <c r="D27162" s="0" t="n">
        <v>18.21</v>
      </c>
      <c r="E27162" s="0" t="n">
        <v>18.21</v>
      </c>
      <c r="F27162" s="0" t="n">
        <v>18.21</v>
      </c>
      <c r="G27162" s="0" t="n">
        <v>18.21</v>
      </c>
      <c r="H27162" s="12" t="n">
        <v>20.62</v>
      </c>
      <c r="I27162" s="0" t="n">
        <v>20.62</v>
      </c>
      <c r="J27162" s="0" t="n">
        <v>20.62</v>
      </c>
      <c r="K27162" s="0" t="n">
        <v>20.62</v>
      </c>
      <c r="L27162" s="3" t="n">
        <v>20.62</v>
      </c>
      <c r="M27162" s="4" t="n">
        <v>24670</v>
      </c>
      <c r="N27162" s="0" t="s">
        <v>14</v>
      </c>
      <c r="O27162" s="0" t="n">
        <v>7</v>
      </c>
    </row>
    <row r="27163" customFormat="false" ht="12.75" hidden="false" customHeight="false" outlineLevel="0" collapsed="false">
      <c r="A27163" s="1" t="n">
        <v>37017</v>
      </c>
      <c r="B27163" s="0" t="n">
        <v>1700</v>
      </c>
      <c r="C27163" s="0" t="n">
        <v>18.25</v>
      </c>
      <c r="D27163" s="0" t="n">
        <v>18.25</v>
      </c>
      <c r="E27163" s="0" t="n">
        <v>18.25</v>
      </c>
      <c r="F27163" s="0" t="n">
        <v>18.25</v>
      </c>
      <c r="G27163" s="0" t="n">
        <v>18.25</v>
      </c>
      <c r="H27163" s="12" t="n">
        <v>18.65</v>
      </c>
      <c r="I27163" s="0" t="n">
        <v>22.23</v>
      </c>
      <c r="J27163" s="0" t="n">
        <v>22.51</v>
      </c>
      <c r="K27163" s="0" t="n">
        <v>20.51</v>
      </c>
      <c r="L27163" s="3" t="n">
        <v>18.9</v>
      </c>
      <c r="M27163" s="4" t="n">
        <v>24880</v>
      </c>
      <c r="N27163" s="0" t="s">
        <v>14</v>
      </c>
      <c r="O27163" s="0" t="n">
        <v>7</v>
      </c>
    </row>
    <row r="27164" customFormat="false" ht="12.75" hidden="false" customHeight="false" outlineLevel="0" collapsed="false">
      <c r="A27164" s="1" t="n">
        <v>37017</v>
      </c>
      <c r="B27164" s="0" t="n">
        <v>1800</v>
      </c>
      <c r="C27164" s="0" t="n">
        <v>18.72</v>
      </c>
      <c r="D27164" s="0" t="n">
        <v>18.72</v>
      </c>
      <c r="E27164" s="0" t="n">
        <v>18.72</v>
      </c>
      <c r="F27164" s="0" t="n">
        <v>18.72</v>
      </c>
      <c r="G27164" s="0" t="n">
        <v>18.72</v>
      </c>
      <c r="H27164" s="12" t="n">
        <v>18.75</v>
      </c>
      <c r="I27164" s="0" t="n">
        <v>24.45</v>
      </c>
      <c r="J27164" s="0" t="n">
        <v>24.89</v>
      </c>
      <c r="K27164" s="0" t="n">
        <v>21.71</v>
      </c>
      <c r="L27164" s="3" t="n">
        <v>19.16</v>
      </c>
      <c r="M27164" s="4" t="n">
        <v>25082</v>
      </c>
      <c r="N27164" s="0" t="s">
        <v>14</v>
      </c>
      <c r="O27164" s="0" t="n">
        <v>7</v>
      </c>
    </row>
    <row r="27165" customFormat="false" ht="12.75" hidden="false" customHeight="false" outlineLevel="0" collapsed="false">
      <c r="A27165" s="1" t="n">
        <v>37017</v>
      </c>
      <c r="B27165" s="0" t="n">
        <v>1900</v>
      </c>
      <c r="C27165" s="0" t="n">
        <v>18.14</v>
      </c>
      <c r="D27165" s="0" t="n">
        <v>18.14</v>
      </c>
      <c r="E27165" s="0" t="n">
        <v>18.14</v>
      </c>
      <c r="F27165" s="0" t="n">
        <v>18.14</v>
      </c>
      <c r="G27165" s="0" t="n">
        <v>18.14</v>
      </c>
      <c r="H27165" s="12" t="n">
        <v>19.2</v>
      </c>
      <c r="I27165" s="0" t="n">
        <v>24.45</v>
      </c>
      <c r="J27165" s="0" t="n">
        <v>24.86</v>
      </c>
      <c r="K27165" s="0" t="n">
        <v>21.93</v>
      </c>
      <c r="L27165" s="3" t="n">
        <v>19.57</v>
      </c>
      <c r="M27165" s="4" t="n">
        <v>25122</v>
      </c>
      <c r="N27165" s="0" t="s">
        <v>14</v>
      </c>
      <c r="O27165" s="0" t="n">
        <v>7</v>
      </c>
    </row>
    <row r="27166" customFormat="false" ht="12.75" hidden="false" customHeight="false" outlineLevel="0" collapsed="false">
      <c r="A27166" s="1" t="n">
        <v>37017</v>
      </c>
      <c r="B27166" s="0" t="n">
        <v>2000</v>
      </c>
      <c r="C27166" s="0" t="n">
        <v>19.85</v>
      </c>
      <c r="D27166" s="0" t="n">
        <v>19.85</v>
      </c>
      <c r="E27166" s="0" t="n">
        <v>19.85</v>
      </c>
      <c r="F27166" s="0" t="n">
        <v>19.85</v>
      </c>
      <c r="G27166" s="0" t="n">
        <v>19.85</v>
      </c>
      <c r="H27166" s="12" t="n">
        <v>20</v>
      </c>
      <c r="I27166" s="0" t="n">
        <v>26.35</v>
      </c>
      <c r="J27166" s="0" t="n">
        <v>26.84</v>
      </c>
      <c r="K27166" s="0" t="n">
        <v>23.3</v>
      </c>
      <c r="L27166" s="3" t="n">
        <v>20.45</v>
      </c>
      <c r="M27166" s="4" t="n">
        <v>25240</v>
      </c>
      <c r="N27166" s="0" t="s">
        <v>14</v>
      </c>
      <c r="O27166" s="0" t="n">
        <v>7</v>
      </c>
    </row>
    <row r="27167" customFormat="false" ht="12.75" hidden="false" customHeight="false" outlineLevel="0" collapsed="false">
      <c r="A27167" s="1" t="n">
        <v>37017</v>
      </c>
      <c r="B27167" s="0" t="n">
        <v>2100</v>
      </c>
      <c r="C27167" s="0" t="n">
        <v>40.81</v>
      </c>
      <c r="D27167" s="0" t="n">
        <v>40.81</v>
      </c>
      <c r="E27167" s="0" t="n">
        <v>40.81</v>
      </c>
      <c r="F27167" s="0" t="n">
        <v>40.81</v>
      </c>
      <c r="G27167" s="0" t="n">
        <v>40.81</v>
      </c>
      <c r="H27167" s="12" t="n">
        <v>35.11</v>
      </c>
      <c r="I27167" s="0" t="n">
        <v>35.11</v>
      </c>
      <c r="J27167" s="0" t="n">
        <v>35.11</v>
      </c>
      <c r="K27167" s="0" t="n">
        <v>35.11</v>
      </c>
      <c r="L27167" s="3" t="n">
        <v>35.11</v>
      </c>
      <c r="M27167" s="4" t="n">
        <v>27045</v>
      </c>
      <c r="N27167" s="0" t="s">
        <v>14</v>
      </c>
      <c r="O27167" s="0" t="n">
        <v>7</v>
      </c>
    </row>
    <row r="27168" customFormat="false" ht="12.75" hidden="false" customHeight="false" outlineLevel="0" collapsed="false">
      <c r="A27168" s="1" t="n">
        <v>37017</v>
      </c>
      <c r="B27168" s="0" t="n">
        <v>2200</v>
      </c>
      <c r="C27168" s="0" t="n">
        <v>18.07</v>
      </c>
      <c r="D27168" s="0" t="n">
        <v>17.75</v>
      </c>
      <c r="E27168" s="0" t="n">
        <v>17.77</v>
      </c>
      <c r="F27168" s="0" t="n">
        <v>20.06</v>
      </c>
      <c r="G27168" s="0" t="n">
        <v>17.57</v>
      </c>
      <c r="H27168" s="12" t="n">
        <v>25.07</v>
      </c>
      <c r="I27168" s="0" t="n">
        <v>26.98</v>
      </c>
      <c r="J27168" s="0" t="n">
        <v>27.14</v>
      </c>
      <c r="K27168" s="0" t="n">
        <v>26.61</v>
      </c>
      <c r="L27168" s="3" t="n">
        <v>25.07</v>
      </c>
      <c r="M27168" s="4" t="n">
        <v>26708</v>
      </c>
      <c r="N27168" s="0" t="s">
        <v>14</v>
      </c>
      <c r="O27168" s="0" t="n">
        <v>7</v>
      </c>
    </row>
    <row r="27169" customFormat="false" ht="12.75" hidden="false" customHeight="false" outlineLevel="0" collapsed="false">
      <c r="A27169" s="1" t="n">
        <v>37017</v>
      </c>
      <c r="B27169" s="0" t="n">
        <v>2300</v>
      </c>
      <c r="C27169" s="0" t="n">
        <v>17.04</v>
      </c>
      <c r="D27169" s="0" t="n">
        <v>14.65</v>
      </c>
      <c r="E27169" s="0" t="n">
        <v>14.8</v>
      </c>
      <c r="F27169" s="0" t="n">
        <v>31.75</v>
      </c>
      <c r="G27169" s="0" t="n">
        <v>13.32</v>
      </c>
      <c r="H27169" s="12" t="n">
        <v>20.51</v>
      </c>
      <c r="I27169" s="0" t="n">
        <v>20.51</v>
      </c>
      <c r="J27169" s="0" t="n">
        <v>20.51</v>
      </c>
      <c r="K27169" s="0" t="n">
        <v>20.51</v>
      </c>
      <c r="L27169" s="3" t="n">
        <v>20.51</v>
      </c>
      <c r="M27169" s="4" t="n">
        <v>24888</v>
      </c>
      <c r="N27169" s="0" t="s">
        <v>14</v>
      </c>
      <c r="O27169" s="0" t="n">
        <v>7</v>
      </c>
    </row>
    <row r="27170" customFormat="false" ht="12.75" hidden="false" customHeight="false" outlineLevel="0" collapsed="false">
      <c r="A27170" s="1" t="n">
        <v>37017</v>
      </c>
      <c r="B27170" s="0" t="n">
        <v>2400</v>
      </c>
      <c r="C27170" s="0" t="n">
        <v>11.53</v>
      </c>
      <c r="D27170" s="0" t="n">
        <v>11.53</v>
      </c>
      <c r="E27170" s="0" t="n">
        <v>11.53</v>
      </c>
      <c r="F27170" s="0" t="n">
        <v>11.53</v>
      </c>
      <c r="G27170" s="0" t="n">
        <v>11.53</v>
      </c>
      <c r="H27170" s="12" t="n">
        <v>19.5</v>
      </c>
      <c r="I27170" s="0" t="n">
        <v>19.5</v>
      </c>
      <c r="J27170" s="0" t="n">
        <v>19.5</v>
      </c>
      <c r="K27170" s="0" t="n">
        <v>19.5</v>
      </c>
      <c r="L27170" s="3" t="n">
        <v>19.5</v>
      </c>
      <c r="M27170" s="4" t="n">
        <v>22688</v>
      </c>
      <c r="N27170" s="0" t="s">
        <v>13</v>
      </c>
      <c r="O27170" s="0" t="n">
        <v>7</v>
      </c>
    </row>
    <row r="27171" customFormat="false" ht="12.75" hidden="false" customHeight="false" outlineLevel="0" collapsed="false">
      <c r="A27171" s="1" t="n">
        <v>37018</v>
      </c>
      <c r="B27171" s="0" t="n">
        <v>100</v>
      </c>
      <c r="C27171" s="0" t="n">
        <v>2.1</v>
      </c>
      <c r="D27171" s="0" t="n">
        <v>2.1</v>
      </c>
      <c r="E27171" s="0" t="n">
        <v>2.1</v>
      </c>
      <c r="F27171" s="0" t="n">
        <v>2.1</v>
      </c>
      <c r="G27171" s="0" t="n">
        <v>2.1</v>
      </c>
      <c r="H27171" s="12" t="n">
        <v>17</v>
      </c>
      <c r="I27171" s="0" t="n">
        <v>17</v>
      </c>
      <c r="J27171" s="0" t="n">
        <v>17</v>
      </c>
      <c r="K27171" s="0" t="n">
        <v>17</v>
      </c>
      <c r="L27171" s="3" t="n">
        <v>17</v>
      </c>
      <c r="M27171" s="4" t="n">
        <v>21134</v>
      </c>
      <c r="N27171" s="0" t="s">
        <v>13</v>
      </c>
      <c r="O27171" s="0" t="n">
        <v>1</v>
      </c>
    </row>
    <row r="27172" customFormat="false" ht="12.75" hidden="false" customHeight="false" outlineLevel="0" collapsed="false">
      <c r="A27172" s="1" t="n">
        <v>37018</v>
      </c>
      <c r="B27172" s="0" t="n">
        <v>200</v>
      </c>
      <c r="C27172" s="0" t="n">
        <v>0</v>
      </c>
      <c r="D27172" s="0" t="n">
        <v>0</v>
      </c>
      <c r="E27172" s="0" t="n">
        <v>0</v>
      </c>
      <c r="F27172" s="0" t="n">
        <v>0</v>
      </c>
      <c r="G27172" s="0" t="n">
        <v>0</v>
      </c>
      <c r="H27172" s="12" t="n">
        <v>15.01</v>
      </c>
      <c r="I27172" s="0" t="n">
        <v>15.01</v>
      </c>
      <c r="J27172" s="0" t="n">
        <v>15.01</v>
      </c>
      <c r="K27172" s="0" t="n">
        <v>15.01</v>
      </c>
      <c r="L27172" s="3" t="n">
        <v>15.01</v>
      </c>
      <c r="M27172" s="4" t="n">
        <v>19963</v>
      </c>
      <c r="N27172" s="0" t="s">
        <v>13</v>
      </c>
      <c r="O27172" s="0" t="n">
        <v>1</v>
      </c>
    </row>
    <row r="27173" customFormat="false" ht="12.75" hidden="false" customHeight="false" outlineLevel="0" collapsed="false">
      <c r="A27173" s="1" t="n">
        <v>37018</v>
      </c>
      <c r="B27173" s="0" t="n">
        <v>300</v>
      </c>
      <c r="C27173" s="0" t="n">
        <v>10.21</v>
      </c>
      <c r="D27173" s="0" t="n">
        <v>10.21</v>
      </c>
      <c r="E27173" s="0" t="n">
        <v>10.21</v>
      </c>
      <c r="F27173" s="0" t="n">
        <v>10.21</v>
      </c>
      <c r="G27173" s="0" t="n">
        <v>10.21</v>
      </c>
      <c r="H27173" s="12" t="n">
        <v>13.9</v>
      </c>
      <c r="I27173" s="0" t="n">
        <v>13.9</v>
      </c>
      <c r="J27173" s="0" t="n">
        <v>13.9</v>
      </c>
      <c r="K27173" s="0" t="n">
        <v>13.9</v>
      </c>
      <c r="L27173" s="3" t="n">
        <v>13.9</v>
      </c>
      <c r="M27173" s="4" t="n">
        <v>19633</v>
      </c>
      <c r="N27173" s="0" t="s">
        <v>13</v>
      </c>
      <c r="O27173" s="0" t="n">
        <v>1</v>
      </c>
    </row>
    <row r="27174" customFormat="false" ht="12.75" hidden="false" customHeight="false" outlineLevel="0" collapsed="false">
      <c r="A27174" s="1" t="n">
        <v>37018</v>
      </c>
      <c r="B27174" s="0" t="n">
        <v>400</v>
      </c>
      <c r="C27174" s="0" t="n">
        <v>13.89</v>
      </c>
      <c r="D27174" s="0" t="n">
        <v>13.89</v>
      </c>
      <c r="E27174" s="0" t="n">
        <v>13.89</v>
      </c>
      <c r="F27174" s="0" t="n">
        <v>13.89</v>
      </c>
      <c r="G27174" s="0" t="n">
        <v>13.89</v>
      </c>
      <c r="H27174" s="12" t="n">
        <v>13.83</v>
      </c>
      <c r="I27174" s="0" t="n">
        <v>13.83</v>
      </c>
      <c r="J27174" s="0" t="n">
        <v>13.83</v>
      </c>
      <c r="K27174" s="0" t="n">
        <v>13.83</v>
      </c>
      <c r="L27174" s="3" t="n">
        <v>13.83</v>
      </c>
      <c r="M27174" s="4" t="n">
        <v>19672</v>
      </c>
      <c r="N27174" s="0" t="s">
        <v>13</v>
      </c>
      <c r="O27174" s="0" t="n">
        <v>1</v>
      </c>
    </row>
    <row r="27175" customFormat="false" ht="12.75" hidden="false" customHeight="false" outlineLevel="0" collapsed="false">
      <c r="A27175" s="1" t="n">
        <v>37018</v>
      </c>
      <c r="B27175" s="0" t="n">
        <v>500</v>
      </c>
      <c r="C27175" s="0" t="n">
        <v>4.52</v>
      </c>
      <c r="D27175" s="0" t="n">
        <v>4.52</v>
      </c>
      <c r="E27175" s="0" t="n">
        <v>4.52</v>
      </c>
      <c r="F27175" s="0" t="n">
        <v>4.52</v>
      </c>
      <c r="G27175" s="0" t="n">
        <v>4.52</v>
      </c>
      <c r="H27175" s="12" t="n">
        <v>14.01</v>
      </c>
      <c r="I27175" s="0" t="n">
        <v>14.01</v>
      </c>
      <c r="J27175" s="0" t="n">
        <v>14.01</v>
      </c>
      <c r="K27175" s="0" t="n">
        <v>14.01</v>
      </c>
      <c r="L27175" s="3" t="n">
        <v>14.01</v>
      </c>
      <c r="M27175" s="4" t="n">
        <v>20529</v>
      </c>
      <c r="N27175" s="0" t="s">
        <v>13</v>
      </c>
      <c r="O27175" s="0" t="n">
        <v>1</v>
      </c>
    </row>
    <row r="27176" customFormat="false" ht="12.75" hidden="false" customHeight="false" outlineLevel="0" collapsed="false">
      <c r="A27176" s="1" t="n">
        <v>37018</v>
      </c>
      <c r="B27176" s="0" t="n">
        <v>600</v>
      </c>
      <c r="C27176" s="0" t="n">
        <v>14.94</v>
      </c>
      <c r="D27176" s="0" t="n">
        <v>14.94</v>
      </c>
      <c r="E27176" s="0" t="n">
        <v>14.94</v>
      </c>
      <c r="F27176" s="0" t="n">
        <v>14.94</v>
      </c>
      <c r="G27176" s="0" t="n">
        <v>14.94</v>
      </c>
      <c r="H27176" s="12" t="n">
        <v>17</v>
      </c>
      <c r="I27176" s="0" t="n">
        <v>17</v>
      </c>
      <c r="J27176" s="0" t="n">
        <v>17</v>
      </c>
      <c r="K27176" s="0" t="n">
        <v>17</v>
      </c>
      <c r="L27176" s="3" t="n">
        <v>17</v>
      </c>
      <c r="M27176" s="4" t="n">
        <v>22282</v>
      </c>
      <c r="N27176" s="0" t="s">
        <v>13</v>
      </c>
      <c r="O27176" s="0" t="n">
        <v>1</v>
      </c>
    </row>
    <row r="27177" customFormat="false" ht="12.75" hidden="false" customHeight="false" outlineLevel="0" collapsed="false">
      <c r="A27177" s="1" t="n">
        <v>37018</v>
      </c>
      <c r="B27177" s="0" t="n">
        <v>700</v>
      </c>
      <c r="C27177" s="0" t="n">
        <v>41.43</v>
      </c>
      <c r="D27177" s="0" t="n">
        <v>41.43</v>
      </c>
      <c r="E27177" s="0" t="n">
        <v>41.43</v>
      </c>
      <c r="F27177" s="0" t="n">
        <v>41.43</v>
      </c>
      <c r="G27177" s="0" t="n">
        <v>41.43</v>
      </c>
      <c r="H27177" s="12" t="n">
        <v>25.01</v>
      </c>
      <c r="I27177" s="0" t="n">
        <v>25.01</v>
      </c>
      <c r="J27177" s="0" t="n">
        <v>25.01</v>
      </c>
      <c r="K27177" s="0" t="n">
        <v>25.01</v>
      </c>
      <c r="L27177" s="3" t="n">
        <v>25.01</v>
      </c>
      <c r="M27177" s="4" t="n">
        <v>25473</v>
      </c>
      <c r="N27177" s="0" t="s">
        <v>13</v>
      </c>
      <c r="O27177" s="0" t="n">
        <v>1</v>
      </c>
    </row>
    <row r="27178" customFormat="false" ht="12.75" hidden="false" customHeight="false" outlineLevel="0" collapsed="false">
      <c r="A27178" s="1" t="n">
        <v>37018</v>
      </c>
      <c r="B27178" s="0" t="n">
        <v>800</v>
      </c>
      <c r="C27178" s="0" t="n">
        <v>34.17</v>
      </c>
      <c r="D27178" s="0" t="n">
        <v>34.17</v>
      </c>
      <c r="E27178" s="0" t="n">
        <v>34.17</v>
      </c>
      <c r="F27178" s="0" t="n">
        <v>34.17</v>
      </c>
      <c r="G27178" s="0" t="n">
        <v>34.17</v>
      </c>
      <c r="H27178" s="12" t="n">
        <v>30</v>
      </c>
      <c r="I27178" s="0" t="n">
        <v>31</v>
      </c>
      <c r="J27178" s="0" t="n">
        <v>31.08</v>
      </c>
      <c r="K27178" s="0" t="n">
        <v>30.62</v>
      </c>
      <c r="L27178" s="3" t="n">
        <v>30.09</v>
      </c>
      <c r="M27178" s="4" t="n">
        <v>28251</v>
      </c>
      <c r="N27178" s="0" t="s">
        <v>14</v>
      </c>
      <c r="O27178" s="0" t="n">
        <v>1</v>
      </c>
    </row>
    <row r="27179" customFormat="false" ht="12.75" hidden="false" customHeight="false" outlineLevel="0" collapsed="false">
      <c r="A27179" s="1" t="n">
        <v>37018</v>
      </c>
      <c r="B27179" s="0" t="n">
        <v>900</v>
      </c>
      <c r="C27179" s="0" t="n">
        <v>39.85</v>
      </c>
      <c r="D27179" s="0" t="n">
        <v>39.91</v>
      </c>
      <c r="E27179" s="0" t="n">
        <v>40.33</v>
      </c>
      <c r="F27179" s="0" t="n">
        <v>42.6</v>
      </c>
      <c r="G27179" s="0" t="n">
        <v>39.13</v>
      </c>
      <c r="H27179" s="12" t="n">
        <v>32</v>
      </c>
      <c r="I27179" s="0" t="n">
        <v>38.44</v>
      </c>
      <c r="J27179" s="0" t="n">
        <v>38.94</v>
      </c>
      <c r="K27179" s="0" t="n">
        <v>36.01</v>
      </c>
      <c r="L27179" s="3" t="n">
        <v>32.56</v>
      </c>
      <c r="M27179" s="4" t="n">
        <v>29189</v>
      </c>
      <c r="N27179" s="0" t="s">
        <v>14</v>
      </c>
      <c r="O27179" s="0" t="n">
        <v>1</v>
      </c>
    </row>
    <row r="27180" customFormat="false" ht="12.75" hidden="false" customHeight="false" outlineLevel="0" collapsed="false">
      <c r="A27180" s="1" t="n">
        <v>37018</v>
      </c>
      <c r="B27180" s="0" t="n">
        <v>1000</v>
      </c>
      <c r="C27180" s="0" t="n">
        <v>45.1</v>
      </c>
      <c r="D27180" s="0" t="n">
        <v>42.33</v>
      </c>
      <c r="E27180" s="0" t="n">
        <v>42.03</v>
      </c>
      <c r="F27180" s="0" t="n">
        <v>50.98</v>
      </c>
      <c r="G27180" s="0" t="n">
        <v>43.54</v>
      </c>
      <c r="H27180" s="12" t="n">
        <v>34.5</v>
      </c>
      <c r="I27180" s="0" t="n">
        <v>47.87</v>
      </c>
      <c r="J27180" s="0" t="n">
        <v>48.9</v>
      </c>
      <c r="K27180" s="0" t="n">
        <v>42.83</v>
      </c>
      <c r="L27180" s="3" t="n">
        <v>35.67</v>
      </c>
      <c r="M27180" s="4" t="n">
        <v>29694</v>
      </c>
      <c r="N27180" s="0" t="s">
        <v>14</v>
      </c>
      <c r="O27180" s="0" t="n">
        <v>1</v>
      </c>
    </row>
    <row r="27181" customFormat="false" ht="12.75" hidden="false" customHeight="false" outlineLevel="0" collapsed="false">
      <c r="A27181" s="1" t="n">
        <v>37018</v>
      </c>
      <c r="B27181" s="0" t="n">
        <v>1100</v>
      </c>
      <c r="C27181" s="0" t="n">
        <v>77.92</v>
      </c>
      <c r="D27181" s="0" t="n">
        <v>78.95</v>
      </c>
      <c r="E27181" s="0" t="n">
        <v>79.64</v>
      </c>
      <c r="F27181" s="0" t="n">
        <v>79.65</v>
      </c>
      <c r="G27181" s="0" t="n">
        <v>77.46</v>
      </c>
      <c r="H27181" s="12" t="n">
        <v>35.03</v>
      </c>
      <c r="I27181" s="0" t="n">
        <v>51.83</v>
      </c>
      <c r="J27181" s="0" t="n">
        <v>53.13</v>
      </c>
      <c r="K27181" s="0" t="n">
        <v>45.5</v>
      </c>
      <c r="L27181" s="3" t="n">
        <v>36.5</v>
      </c>
      <c r="M27181" s="4" t="n">
        <v>30197</v>
      </c>
      <c r="N27181" s="0" t="s">
        <v>14</v>
      </c>
      <c r="O27181" s="0" t="n">
        <v>1</v>
      </c>
    </row>
    <row r="27182" customFormat="false" ht="12.75" hidden="false" customHeight="false" outlineLevel="0" collapsed="false">
      <c r="A27182" s="1" t="n">
        <v>37018</v>
      </c>
      <c r="B27182" s="0" t="n">
        <v>1200</v>
      </c>
      <c r="C27182" s="0" t="n">
        <v>86.3</v>
      </c>
      <c r="D27182" s="0" t="n">
        <v>87.43</v>
      </c>
      <c r="E27182" s="0" t="n">
        <v>87.97</v>
      </c>
      <c r="F27182" s="0" t="n">
        <v>86.78</v>
      </c>
      <c r="G27182" s="0" t="n">
        <v>86.18</v>
      </c>
      <c r="H27182" s="12" t="n">
        <v>35.03</v>
      </c>
      <c r="I27182" s="0" t="n">
        <v>50.85</v>
      </c>
      <c r="J27182" s="0" t="n">
        <v>52.07</v>
      </c>
      <c r="K27182" s="0" t="n">
        <v>44.89</v>
      </c>
      <c r="L27182" s="3" t="n">
        <v>36.42</v>
      </c>
      <c r="M27182" s="4" t="n">
        <v>30376</v>
      </c>
      <c r="N27182" s="0" t="s">
        <v>14</v>
      </c>
      <c r="O27182" s="0" t="n">
        <v>1</v>
      </c>
    </row>
    <row r="27183" customFormat="false" ht="12.75" hidden="false" customHeight="false" outlineLevel="0" collapsed="false">
      <c r="A27183" s="1" t="n">
        <v>37018</v>
      </c>
      <c r="B27183" s="0" t="n">
        <v>1300</v>
      </c>
      <c r="C27183" s="0" t="n">
        <v>36.78</v>
      </c>
      <c r="D27183" s="0" t="n">
        <v>40.22</v>
      </c>
      <c r="E27183" s="0" t="n">
        <v>42.61</v>
      </c>
      <c r="F27183" s="0" t="n">
        <v>43.17</v>
      </c>
      <c r="G27183" s="0" t="n">
        <v>35.05</v>
      </c>
      <c r="H27183" s="12" t="n">
        <v>35</v>
      </c>
      <c r="I27183" s="0" t="n">
        <v>50.84</v>
      </c>
      <c r="J27183" s="0" t="n">
        <v>52.07</v>
      </c>
      <c r="K27183" s="0" t="n">
        <v>44.88</v>
      </c>
      <c r="L27183" s="3" t="n">
        <v>36.39</v>
      </c>
      <c r="M27183" s="4" t="n">
        <v>30341</v>
      </c>
      <c r="N27183" s="0" t="s">
        <v>14</v>
      </c>
      <c r="O27183" s="0" t="n">
        <v>1</v>
      </c>
    </row>
    <row r="27184" customFormat="false" ht="12.75" hidden="false" customHeight="false" outlineLevel="0" collapsed="false">
      <c r="A27184" s="1" t="n">
        <v>37018</v>
      </c>
      <c r="B27184" s="0" t="n">
        <v>1400</v>
      </c>
      <c r="C27184" s="0" t="n">
        <v>36.91</v>
      </c>
      <c r="D27184" s="0" t="n">
        <v>40.35</v>
      </c>
      <c r="E27184" s="0" t="n">
        <v>42.73</v>
      </c>
      <c r="F27184" s="0" t="n">
        <v>43.26</v>
      </c>
      <c r="G27184" s="0" t="n">
        <v>35.18</v>
      </c>
      <c r="H27184" s="12" t="n">
        <v>34.28</v>
      </c>
      <c r="I27184" s="0" t="n">
        <v>55.79</v>
      </c>
      <c r="J27184" s="0" t="n">
        <v>57.45</v>
      </c>
      <c r="K27184" s="0" t="n">
        <v>47.68</v>
      </c>
      <c r="L27184" s="3" t="n">
        <v>36.17</v>
      </c>
      <c r="M27184" s="4" t="n">
        <v>30475</v>
      </c>
      <c r="N27184" s="0" t="s">
        <v>14</v>
      </c>
      <c r="O27184" s="0" t="n">
        <v>1</v>
      </c>
    </row>
    <row r="27185" customFormat="false" ht="12.75" hidden="false" customHeight="false" outlineLevel="0" collapsed="false">
      <c r="A27185" s="1" t="n">
        <v>37018</v>
      </c>
      <c r="B27185" s="0" t="n">
        <v>1500</v>
      </c>
      <c r="C27185" s="0" t="n">
        <v>45.3</v>
      </c>
      <c r="D27185" s="0" t="n">
        <v>48.18</v>
      </c>
      <c r="E27185" s="0" t="n">
        <v>50.24</v>
      </c>
      <c r="F27185" s="0" t="n">
        <v>51.05</v>
      </c>
      <c r="G27185" s="0" t="n">
        <v>43.73</v>
      </c>
      <c r="H27185" s="12" t="n">
        <v>34.28</v>
      </c>
      <c r="I27185" s="0" t="n">
        <v>45.89</v>
      </c>
      <c r="J27185" s="0" t="n">
        <v>46.79</v>
      </c>
      <c r="K27185" s="0" t="n">
        <v>41.52</v>
      </c>
      <c r="L27185" s="3" t="n">
        <v>35.3</v>
      </c>
      <c r="M27185" s="4" t="n">
        <v>30243</v>
      </c>
      <c r="N27185" s="0" t="s">
        <v>14</v>
      </c>
      <c r="O27185" s="0" t="n">
        <v>1</v>
      </c>
    </row>
    <row r="27186" customFormat="false" ht="12.75" hidden="false" customHeight="false" outlineLevel="0" collapsed="false">
      <c r="A27186" s="1" t="n">
        <v>37018</v>
      </c>
      <c r="B27186" s="0" t="n">
        <v>1600</v>
      </c>
      <c r="C27186" s="0" t="n">
        <v>46.78</v>
      </c>
      <c r="D27186" s="0" t="n">
        <v>49.56</v>
      </c>
      <c r="E27186" s="0" t="n">
        <v>51.56</v>
      </c>
      <c r="F27186" s="0" t="n">
        <v>52.43</v>
      </c>
      <c r="G27186" s="0" t="n">
        <v>45.23</v>
      </c>
      <c r="H27186" s="12" t="n">
        <v>34.28</v>
      </c>
      <c r="I27186" s="0" t="n">
        <v>41.93</v>
      </c>
      <c r="J27186" s="0" t="n">
        <v>42.52</v>
      </c>
      <c r="K27186" s="0" t="n">
        <v>39.05</v>
      </c>
      <c r="L27186" s="3" t="n">
        <v>34.95</v>
      </c>
      <c r="M27186" s="4" t="n">
        <v>30036</v>
      </c>
      <c r="N27186" s="0" t="s">
        <v>14</v>
      </c>
      <c r="O27186" s="0" t="n">
        <v>1</v>
      </c>
    </row>
    <row r="27187" customFormat="false" ht="12.75" hidden="false" customHeight="false" outlineLevel="0" collapsed="false">
      <c r="A27187" s="1" t="n">
        <v>37018</v>
      </c>
      <c r="B27187" s="0" t="n">
        <v>1700</v>
      </c>
      <c r="C27187" s="0" t="n">
        <v>43.8</v>
      </c>
      <c r="D27187" s="0" t="n">
        <v>46.98</v>
      </c>
      <c r="E27187" s="0" t="n">
        <v>49.12</v>
      </c>
      <c r="F27187" s="0" t="n">
        <v>49.17</v>
      </c>
      <c r="G27187" s="0" t="n">
        <v>42.33</v>
      </c>
      <c r="H27187" s="12" t="n">
        <v>34.95</v>
      </c>
      <c r="I27187" s="0" t="n">
        <v>43.96</v>
      </c>
      <c r="J27187" s="0" t="n">
        <v>44.59</v>
      </c>
      <c r="K27187" s="0" t="n">
        <v>40.72</v>
      </c>
      <c r="L27187" s="3" t="n">
        <v>35.77</v>
      </c>
      <c r="M27187" s="4" t="n">
        <v>30011</v>
      </c>
      <c r="N27187" s="0" t="s">
        <v>14</v>
      </c>
      <c r="O27187" s="0" t="n">
        <v>1</v>
      </c>
    </row>
    <row r="27188" customFormat="false" ht="12.75" hidden="false" customHeight="false" outlineLevel="0" collapsed="false">
      <c r="A27188" s="1" t="n">
        <v>37018</v>
      </c>
      <c r="B27188" s="0" t="n">
        <v>1800</v>
      </c>
      <c r="C27188" s="0" t="n">
        <v>50.65</v>
      </c>
      <c r="D27188" s="0" t="n">
        <v>55.44</v>
      </c>
      <c r="E27188" s="0" t="n">
        <v>57.46</v>
      </c>
      <c r="F27188" s="0" t="n">
        <v>50.65</v>
      </c>
      <c r="G27188" s="0" t="n">
        <v>50.65</v>
      </c>
      <c r="H27188" s="12" t="n">
        <v>34.41</v>
      </c>
      <c r="I27188" s="0" t="n">
        <v>44.9</v>
      </c>
      <c r="J27188" s="0" t="n">
        <v>45.7</v>
      </c>
      <c r="K27188" s="0" t="n">
        <v>40.96</v>
      </c>
      <c r="L27188" s="3" t="n">
        <v>35.34</v>
      </c>
      <c r="M27188" s="4" t="n">
        <v>29634</v>
      </c>
      <c r="N27188" s="0" t="s">
        <v>14</v>
      </c>
      <c r="O27188" s="0" t="n">
        <v>1</v>
      </c>
    </row>
    <row r="27189" customFormat="false" ht="12.75" hidden="false" customHeight="false" outlineLevel="0" collapsed="false">
      <c r="A27189" s="1" t="n">
        <v>37018</v>
      </c>
      <c r="B27189" s="0" t="n">
        <v>1900</v>
      </c>
      <c r="C27189" s="0" t="n">
        <v>43.32</v>
      </c>
      <c r="D27189" s="0" t="n">
        <v>48.82</v>
      </c>
      <c r="E27189" s="0" t="n">
        <v>51.14</v>
      </c>
      <c r="F27189" s="0" t="n">
        <v>43.32</v>
      </c>
      <c r="G27189" s="0" t="n">
        <v>43.32</v>
      </c>
      <c r="H27189" s="12" t="n">
        <v>21.94</v>
      </c>
      <c r="I27189" s="0" t="n">
        <v>40.4</v>
      </c>
      <c r="J27189" s="0" t="n">
        <v>41.81</v>
      </c>
      <c r="K27189" s="0" t="n">
        <v>33.47</v>
      </c>
      <c r="L27189" s="3" t="n">
        <v>23.57</v>
      </c>
      <c r="M27189" s="4" t="n">
        <v>28983</v>
      </c>
      <c r="N27189" s="0" t="s">
        <v>14</v>
      </c>
      <c r="O27189" s="0" t="n">
        <v>1</v>
      </c>
    </row>
    <row r="27190" customFormat="false" ht="12.75" hidden="false" customHeight="false" outlineLevel="0" collapsed="false">
      <c r="A27190" s="1" t="n">
        <v>37018</v>
      </c>
      <c r="B27190" s="0" t="n">
        <v>2000</v>
      </c>
      <c r="C27190" s="0" t="n">
        <v>23.49</v>
      </c>
      <c r="D27190" s="0" t="n">
        <v>30.18</v>
      </c>
      <c r="E27190" s="0" t="n">
        <v>33.26</v>
      </c>
      <c r="F27190" s="0" t="n">
        <v>25.2</v>
      </c>
      <c r="G27190" s="0" t="n">
        <v>23.02</v>
      </c>
      <c r="H27190" s="12" t="n">
        <v>23.5</v>
      </c>
      <c r="I27190" s="0" t="n">
        <v>37.91</v>
      </c>
      <c r="J27190" s="0" t="n">
        <v>39.01</v>
      </c>
      <c r="K27190" s="0" t="n">
        <v>32.5</v>
      </c>
      <c r="L27190" s="3" t="n">
        <v>24.77</v>
      </c>
      <c r="M27190" s="4" t="n">
        <v>28838</v>
      </c>
      <c r="N27190" s="0" t="s">
        <v>14</v>
      </c>
      <c r="O27190" s="0" t="n">
        <v>1</v>
      </c>
    </row>
    <row r="27191" customFormat="false" ht="12.75" hidden="false" customHeight="false" outlineLevel="0" collapsed="false">
      <c r="A27191" s="1" t="n">
        <v>37018</v>
      </c>
      <c r="B27191" s="0" t="n">
        <v>2100</v>
      </c>
      <c r="C27191" s="0" t="n">
        <v>46.95</v>
      </c>
      <c r="D27191" s="0" t="n">
        <v>49.5</v>
      </c>
      <c r="E27191" s="0" t="n">
        <v>51.51</v>
      </c>
      <c r="F27191" s="0" t="n">
        <v>52.43</v>
      </c>
      <c r="G27191" s="0" t="n">
        <v>45.19</v>
      </c>
      <c r="H27191" s="12" t="n">
        <v>46.61</v>
      </c>
      <c r="I27191" s="0" t="n">
        <v>54.92</v>
      </c>
      <c r="J27191" s="0" t="n">
        <v>55.56</v>
      </c>
      <c r="K27191" s="0" t="n">
        <v>51.8</v>
      </c>
      <c r="L27191" s="3" t="n">
        <v>47.34</v>
      </c>
      <c r="M27191" s="4" t="n">
        <v>30173</v>
      </c>
      <c r="N27191" s="0" t="s">
        <v>14</v>
      </c>
      <c r="O27191" s="0" t="n">
        <v>1</v>
      </c>
    </row>
    <row r="27192" customFormat="false" ht="12.75" hidden="false" customHeight="false" outlineLevel="0" collapsed="false">
      <c r="A27192" s="1" t="n">
        <v>37018</v>
      </c>
      <c r="B27192" s="0" t="n">
        <v>2200</v>
      </c>
      <c r="C27192" s="0" t="n">
        <v>52.09</v>
      </c>
      <c r="D27192" s="0" t="n">
        <v>53.6</v>
      </c>
      <c r="E27192" s="0" t="n">
        <v>55.17</v>
      </c>
      <c r="F27192" s="0" t="n">
        <v>57.16</v>
      </c>
      <c r="G27192" s="0" t="n">
        <v>50.29</v>
      </c>
      <c r="H27192" s="12" t="n">
        <v>35.01</v>
      </c>
      <c r="I27192" s="0" t="n">
        <v>37.98</v>
      </c>
      <c r="J27192" s="0" t="n">
        <v>38.21</v>
      </c>
      <c r="K27192" s="0" t="n">
        <v>36.86</v>
      </c>
      <c r="L27192" s="3" t="n">
        <v>35.27</v>
      </c>
      <c r="M27192" s="4" t="n">
        <v>29682</v>
      </c>
      <c r="N27192" s="0" t="s">
        <v>14</v>
      </c>
      <c r="O27192" s="0" t="n">
        <v>1</v>
      </c>
    </row>
    <row r="27193" customFormat="false" ht="12.75" hidden="false" customHeight="false" outlineLevel="0" collapsed="false">
      <c r="A27193" s="1" t="n">
        <v>37018</v>
      </c>
      <c r="B27193" s="0" t="n">
        <v>2300</v>
      </c>
      <c r="C27193" s="0" t="n">
        <v>33.9</v>
      </c>
      <c r="D27193" s="0" t="n">
        <v>30.38</v>
      </c>
      <c r="E27193" s="0" t="n">
        <v>30.03</v>
      </c>
      <c r="F27193" s="0" t="n">
        <v>40.12</v>
      </c>
      <c r="G27193" s="0" t="n">
        <v>31.7</v>
      </c>
      <c r="H27193" s="12" t="n">
        <v>24.06</v>
      </c>
      <c r="I27193" s="0" t="n">
        <v>34.9</v>
      </c>
      <c r="J27193" s="0" t="n">
        <v>35.72</v>
      </c>
      <c r="K27193" s="0" t="n">
        <v>30.82</v>
      </c>
      <c r="L27193" s="3" t="n">
        <v>25.01</v>
      </c>
      <c r="M27193" s="4" t="n">
        <v>26706</v>
      </c>
      <c r="N27193" s="0" t="s">
        <v>14</v>
      </c>
      <c r="O27193" s="0" t="n">
        <v>1</v>
      </c>
    </row>
    <row r="27194" customFormat="false" ht="12.75" hidden="false" customHeight="false" outlineLevel="0" collapsed="false">
      <c r="A27194" s="1" t="n">
        <v>37018</v>
      </c>
      <c r="B27194" s="0" t="n">
        <v>2400</v>
      </c>
      <c r="C27194" s="0" t="n">
        <v>27.86</v>
      </c>
      <c r="D27194" s="0" t="n">
        <v>24.12</v>
      </c>
      <c r="E27194" s="0" t="n">
        <v>23.75</v>
      </c>
      <c r="F27194" s="0" t="n">
        <v>34.5</v>
      </c>
      <c r="G27194" s="0" t="n">
        <v>25.54</v>
      </c>
      <c r="H27194" s="12" t="n">
        <v>22.96</v>
      </c>
      <c r="I27194" s="0" t="n">
        <v>22.96</v>
      </c>
      <c r="J27194" s="0" t="n">
        <v>22.96</v>
      </c>
      <c r="K27194" s="0" t="n">
        <v>22.96</v>
      </c>
      <c r="L27194" s="3" t="n">
        <v>22.96</v>
      </c>
      <c r="M27194" s="4" t="n">
        <v>24173</v>
      </c>
      <c r="N27194" s="0" t="s">
        <v>13</v>
      </c>
      <c r="O27194" s="0" t="n">
        <v>1</v>
      </c>
    </row>
    <row r="27195" customFormat="false" ht="12.75" hidden="false" customHeight="false" outlineLevel="0" collapsed="false">
      <c r="A27195" s="1" t="n">
        <v>37019</v>
      </c>
      <c r="B27195" s="0" t="n">
        <v>100</v>
      </c>
      <c r="C27195" s="0" t="n">
        <v>26.53</v>
      </c>
      <c r="D27195" s="0" t="n">
        <v>24.05</v>
      </c>
      <c r="E27195" s="0" t="n">
        <v>23.8</v>
      </c>
      <c r="F27195" s="0" t="n">
        <v>31</v>
      </c>
      <c r="G27195" s="0" t="n">
        <v>25</v>
      </c>
      <c r="H27195" s="12" t="n">
        <v>20</v>
      </c>
      <c r="I27195" s="0" t="n">
        <v>20</v>
      </c>
      <c r="J27195" s="0" t="n">
        <v>20</v>
      </c>
      <c r="K27195" s="0" t="n">
        <v>20</v>
      </c>
      <c r="L27195" s="3" t="n">
        <v>20</v>
      </c>
      <c r="M27195" s="4" t="n">
        <v>22111</v>
      </c>
      <c r="N27195" s="0" t="s">
        <v>13</v>
      </c>
      <c r="O27195" s="0" t="n">
        <v>2</v>
      </c>
    </row>
    <row r="27196" customFormat="false" ht="12.75" hidden="false" customHeight="false" outlineLevel="0" collapsed="false">
      <c r="A27196" s="1" t="n">
        <v>37019</v>
      </c>
      <c r="B27196" s="0" t="n">
        <v>200</v>
      </c>
      <c r="C27196" s="0" t="n">
        <v>20.74</v>
      </c>
      <c r="D27196" s="0" t="n">
        <v>20.74</v>
      </c>
      <c r="E27196" s="0" t="n">
        <v>20.74</v>
      </c>
      <c r="F27196" s="0" t="n">
        <v>20.74</v>
      </c>
      <c r="G27196" s="0" t="n">
        <v>20.74</v>
      </c>
      <c r="H27196" s="12" t="n">
        <v>16.9</v>
      </c>
      <c r="I27196" s="0" t="n">
        <v>16.9</v>
      </c>
      <c r="J27196" s="0" t="n">
        <v>16.9</v>
      </c>
      <c r="K27196" s="0" t="n">
        <v>16.9</v>
      </c>
      <c r="L27196" s="3" t="n">
        <v>16.9</v>
      </c>
      <c r="M27196" s="4" t="n">
        <v>21332</v>
      </c>
      <c r="N27196" s="0" t="s">
        <v>13</v>
      </c>
      <c r="O27196" s="0" t="n">
        <v>2</v>
      </c>
    </row>
    <row r="27197" customFormat="false" ht="12.75" hidden="false" customHeight="false" outlineLevel="0" collapsed="false">
      <c r="A27197" s="1" t="n">
        <v>37019</v>
      </c>
      <c r="B27197" s="0" t="n">
        <v>300</v>
      </c>
      <c r="C27197" s="0" t="n">
        <v>15.73</v>
      </c>
      <c r="D27197" s="0" t="n">
        <v>15.73</v>
      </c>
      <c r="E27197" s="0" t="n">
        <v>15.73</v>
      </c>
      <c r="F27197" s="0" t="n">
        <v>15.73</v>
      </c>
      <c r="G27197" s="0" t="n">
        <v>15.73</v>
      </c>
      <c r="H27197" s="12" t="n">
        <v>14.81</v>
      </c>
      <c r="I27197" s="0" t="n">
        <v>14.81</v>
      </c>
      <c r="J27197" s="0" t="n">
        <v>14.81</v>
      </c>
      <c r="K27197" s="0" t="n">
        <v>14.81</v>
      </c>
      <c r="L27197" s="3" t="n">
        <v>14.81</v>
      </c>
      <c r="M27197" s="4" t="n">
        <v>20770</v>
      </c>
      <c r="N27197" s="0" t="s">
        <v>13</v>
      </c>
      <c r="O27197" s="0" t="n">
        <v>2</v>
      </c>
    </row>
    <row r="27198" customFormat="false" ht="12.75" hidden="false" customHeight="false" outlineLevel="0" collapsed="false">
      <c r="A27198" s="1" t="n">
        <v>37019</v>
      </c>
      <c r="B27198" s="0" t="n">
        <v>400</v>
      </c>
      <c r="C27198" s="0" t="n">
        <v>14</v>
      </c>
      <c r="D27198" s="0" t="n">
        <v>14</v>
      </c>
      <c r="E27198" s="0" t="n">
        <v>14</v>
      </c>
      <c r="F27198" s="0" t="n">
        <v>14</v>
      </c>
      <c r="G27198" s="0" t="n">
        <v>14</v>
      </c>
      <c r="H27198" s="12" t="n">
        <v>14.75</v>
      </c>
      <c r="I27198" s="0" t="n">
        <v>14.75</v>
      </c>
      <c r="J27198" s="0" t="n">
        <v>14.75</v>
      </c>
      <c r="K27198" s="0" t="n">
        <v>14.75</v>
      </c>
      <c r="L27198" s="3" t="n">
        <v>14.75</v>
      </c>
      <c r="M27198" s="4" t="n">
        <v>20787</v>
      </c>
      <c r="N27198" s="0" t="s">
        <v>13</v>
      </c>
      <c r="O27198" s="0" t="n">
        <v>2</v>
      </c>
    </row>
    <row r="27199" customFormat="false" ht="12.75" hidden="false" customHeight="false" outlineLevel="0" collapsed="false">
      <c r="A27199" s="1" t="n">
        <v>37019</v>
      </c>
      <c r="B27199" s="0" t="n">
        <v>500</v>
      </c>
      <c r="C27199" s="0" t="n">
        <v>16.32</v>
      </c>
      <c r="D27199" s="0" t="n">
        <v>16.32</v>
      </c>
      <c r="E27199" s="0" t="n">
        <v>16.32</v>
      </c>
      <c r="F27199" s="0" t="n">
        <v>16.32</v>
      </c>
      <c r="G27199" s="0" t="n">
        <v>16.32</v>
      </c>
      <c r="H27199" s="12" t="n">
        <v>15</v>
      </c>
      <c r="I27199" s="0" t="n">
        <v>15</v>
      </c>
      <c r="J27199" s="0" t="n">
        <v>15</v>
      </c>
      <c r="K27199" s="0" t="n">
        <v>15</v>
      </c>
      <c r="L27199" s="3" t="n">
        <v>15</v>
      </c>
      <c r="M27199" s="4" t="n">
        <v>21160</v>
      </c>
      <c r="N27199" s="0" t="s">
        <v>13</v>
      </c>
      <c r="O27199" s="0" t="n">
        <v>2</v>
      </c>
    </row>
    <row r="27200" customFormat="false" ht="12.75" hidden="false" customHeight="false" outlineLevel="0" collapsed="false">
      <c r="A27200" s="1" t="n">
        <v>37019</v>
      </c>
      <c r="B27200" s="0" t="n">
        <v>600</v>
      </c>
      <c r="C27200" s="0" t="n">
        <v>21.18</v>
      </c>
      <c r="D27200" s="0" t="n">
        <v>21.18</v>
      </c>
      <c r="E27200" s="0" t="n">
        <v>21.18</v>
      </c>
      <c r="F27200" s="0" t="n">
        <v>21.18</v>
      </c>
      <c r="G27200" s="0" t="n">
        <v>21.18</v>
      </c>
      <c r="H27200" s="12" t="n">
        <v>18.41</v>
      </c>
      <c r="I27200" s="0" t="n">
        <v>18.41</v>
      </c>
      <c r="J27200" s="0" t="n">
        <v>18.41</v>
      </c>
      <c r="K27200" s="0" t="n">
        <v>18.41</v>
      </c>
      <c r="L27200" s="3" t="n">
        <v>18.41</v>
      </c>
      <c r="M27200" s="4" t="n">
        <v>23066</v>
      </c>
      <c r="N27200" s="0" t="s">
        <v>13</v>
      </c>
      <c r="O27200" s="0" t="n">
        <v>2</v>
      </c>
    </row>
    <row r="27201" customFormat="false" ht="12.75" hidden="false" customHeight="false" outlineLevel="0" collapsed="false">
      <c r="A27201" s="1" t="n">
        <v>37019</v>
      </c>
      <c r="B27201" s="0" t="n">
        <v>700</v>
      </c>
      <c r="C27201" s="0" t="n">
        <v>23.79</v>
      </c>
      <c r="D27201" s="0" t="n">
        <v>23.79</v>
      </c>
      <c r="E27201" s="0" t="n">
        <v>23.79</v>
      </c>
      <c r="F27201" s="0" t="n">
        <v>23.79</v>
      </c>
      <c r="G27201" s="0" t="n">
        <v>23.79</v>
      </c>
      <c r="H27201" s="12" t="n">
        <v>29.64</v>
      </c>
      <c r="I27201" s="0" t="n">
        <v>29.64</v>
      </c>
      <c r="J27201" s="0" t="n">
        <v>29.64</v>
      </c>
      <c r="K27201" s="0" t="n">
        <v>29.64</v>
      </c>
      <c r="L27201" s="3" t="n">
        <v>29.64</v>
      </c>
      <c r="M27201" s="4" t="n">
        <v>26168</v>
      </c>
      <c r="N27201" s="0" t="s">
        <v>13</v>
      </c>
      <c r="O27201" s="0" t="n">
        <v>2</v>
      </c>
    </row>
    <row r="27202" customFormat="false" ht="12.75" hidden="false" customHeight="false" outlineLevel="0" collapsed="false">
      <c r="A27202" s="1" t="n">
        <v>37019</v>
      </c>
      <c r="B27202" s="0" t="n">
        <v>800</v>
      </c>
      <c r="C27202" s="0" t="n">
        <v>44.68</v>
      </c>
      <c r="D27202" s="0" t="n">
        <v>44.68</v>
      </c>
      <c r="E27202" s="0" t="n">
        <v>44.68</v>
      </c>
      <c r="F27202" s="0" t="n">
        <v>44.68</v>
      </c>
      <c r="G27202" s="0" t="n">
        <v>44.68</v>
      </c>
      <c r="H27202" s="12" t="n">
        <v>38.03</v>
      </c>
      <c r="I27202" s="0" t="n">
        <v>39.28</v>
      </c>
      <c r="J27202" s="0" t="n">
        <v>39.85</v>
      </c>
      <c r="K27202" s="0" t="n">
        <v>38.93</v>
      </c>
      <c r="L27202" s="3" t="n">
        <v>37.73</v>
      </c>
      <c r="M27202" s="4" t="n">
        <v>28760</v>
      </c>
      <c r="N27202" s="0" t="s">
        <v>14</v>
      </c>
      <c r="O27202" s="0" t="n">
        <v>2</v>
      </c>
    </row>
    <row r="27203" customFormat="false" ht="12.75" hidden="false" customHeight="false" outlineLevel="0" collapsed="false">
      <c r="A27203" s="1" t="n">
        <v>37019</v>
      </c>
      <c r="B27203" s="0" t="n">
        <v>900</v>
      </c>
      <c r="C27203" s="0" t="n">
        <v>35.42</v>
      </c>
      <c r="D27203" s="0" t="n">
        <v>35.42</v>
      </c>
      <c r="E27203" s="0" t="n">
        <v>35.42</v>
      </c>
      <c r="F27203" s="0" t="n">
        <v>35.42</v>
      </c>
      <c r="G27203" s="0" t="n">
        <v>35.42</v>
      </c>
      <c r="H27203" s="12" t="n">
        <v>38.89</v>
      </c>
      <c r="I27203" s="0" t="n">
        <v>38.92</v>
      </c>
      <c r="J27203" s="0" t="n">
        <v>39.06</v>
      </c>
      <c r="K27203" s="0" t="n">
        <v>39.79</v>
      </c>
      <c r="L27203" s="3" t="n">
        <v>38.57</v>
      </c>
      <c r="M27203" s="4" t="n">
        <v>29653</v>
      </c>
      <c r="N27203" s="0" t="s">
        <v>14</v>
      </c>
      <c r="O27203" s="0" t="n">
        <v>2</v>
      </c>
    </row>
    <row r="27204" customFormat="false" ht="12.75" hidden="false" customHeight="false" outlineLevel="0" collapsed="false">
      <c r="A27204" s="1" t="n">
        <v>37019</v>
      </c>
      <c r="B27204" s="0" t="n">
        <v>1000</v>
      </c>
      <c r="C27204" s="0" t="n">
        <v>35.54</v>
      </c>
      <c r="D27204" s="0" t="n">
        <v>35.61</v>
      </c>
      <c r="E27204" s="0" t="n">
        <v>35.63</v>
      </c>
      <c r="F27204" s="0" t="n">
        <v>34.55</v>
      </c>
      <c r="G27204" s="0" t="n">
        <v>35.56</v>
      </c>
      <c r="H27204" s="12" t="n">
        <v>41.48</v>
      </c>
      <c r="I27204" s="0" t="n">
        <v>43.48</v>
      </c>
      <c r="J27204" s="0" t="n">
        <v>44.24</v>
      </c>
      <c r="K27204" s="0" t="n">
        <v>42.42</v>
      </c>
      <c r="L27204" s="3" t="n">
        <v>41.22</v>
      </c>
      <c r="M27204" s="4" t="n">
        <v>30129</v>
      </c>
      <c r="N27204" s="0" t="s">
        <v>14</v>
      </c>
      <c r="O27204" s="0" t="n">
        <v>2</v>
      </c>
    </row>
    <row r="27205" customFormat="false" ht="12.75" hidden="false" customHeight="false" outlineLevel="0" collapsed="false">
      <c r="A27205" s="1" t="n">
        <v>37019</v>
      </c>
      <c r="B27205" s="0" t="n">
        <v>1100</v>
      </c>
      <c r="C27205" s="0" t="n">
        <v>55.82</v>
      </c>
      <c r="D27205" s="0" t="n">
        <v>59.11</v>
      </c>
      <c r="E27205" s="0" t="n">
        <v>60.22</v>
      </c>
      <c r="F27205" s="0" t="n">
        <v>50.22</v>
      </c>
      <c r="G27205" s="0" t="n">
        <v>55.9</v>
      </c>
      <c r="H27205" s="12" t="n">
        <v>43.22</v>
      </c>
      <c r="I27205" s="0" t="n">
        <v>44.94</v>
      </c>
      <c r="J27205" s="0" t="n">
        <v>45.65</v>
      </c>
      <c r="K27205" s="0" t="n">
        <v>43.76</v>
      </c>
      <c r="L27205" s="3" t="n">
        <v>43</v>
      </c>
      <c r="M27205" s="4" t="n">
        <v>30401</v>
      </c>
      <c r="N27205" s="0" t="s">
        <v>14</v>
      </c>
      <c r="O27205" s="0" t="n">
        <v>2</v>
      </c>
    </row>
    <row r="27206" customFormat="false" ht="12.75" hidden="false" customHeight="false" outlineLevel="0" collapsed="false">
      <c r="A27206" s="1" t="n">
        <v>37019</v>
      </c>
      <c r="B27206" s="0" t="n">
        <v>1200</v>
      </c>
      <c r="C27206" s="0" t="n">
        <v>93.2</v>
      </c>
      <c r="D27206" s="0" t="n">
        <v>94.48</v>
      </c>
      <c r="E27206" s="0" t="n">
        <v>95</v>
      </c>
      <c r="F27206" s="0" t="n">
        <v>91.24</v>
      </c>
      <c r="G27206" s="0" t="n">
        <v>93.23</v>
      </c>
      <c r="H27206" s="12" t="n">
        <v>42.38</v>
      </c>
      <c r="I27206" s="0" t="n">
        <v>42.22</v>
      </c>
      <c r="J27206" s="0" t="n">
        <v>42.23</v>
      </c>
      <c r="K27206" s="0" t="n">
        <v>42.82</v>
      </c>
      <c r="L27206" s="3" t="n">
        <v>42.21</v>
      </c>
      <c r="M27206" s="4" t="n">
        <v>30745</v>
      </c>
      <c r="N27206" s="0" t="s">
        <v>14</v>
      </c>
      <c r="O27206" s="0" t="n">
        <v>2</v>
      </c>
    </row>
    <row r="27207" customFormat="false" ht="12.75" hidden="false" customHeight="false" outlineLevel="0" collapsed="false">
      <c r="A27207" s="1" t="n">
        <v>37019</v>
      </c>
      <c r="B27207" s="0" t="n">
        <v>1300</v>
      </c>
      <c r="C27207" s="0" t="n">
        <v>46.52</v>
      </c>
      <c r="D27207" s="0" t="n">
        <v>50.74</v>
      </c>
      <c r="E27207" s="0" t="n">
        <v>52.52</v>
      </c>
      <c r="F27207" s="0" t="n">
        <v>46.52</v>
      </c>
      <c r="G27207" s="0" t="n">
        <v>46.52</v>
      </c>
      <c r="H27207" s="12" t="n">
        <v>42</v>
      </c>
      <c r="I27207" s="0" t="n">
        <v>43.16</v>
      </c>
      <c r="J27207" s="0" t="n">
        <v>43.63</v>
      </c>
      <c r="K27207" s="0" t="n">
        <v>42.33</v>
      </c>
      <c r="L27207" s="3" t="n">
        <v>41.88</v>
      </c>
      <c r="M27207" s="4" t="n">
        <v>30848</v>
      </c>
      <c r="N27207" s="0" t="s">
        <v>14</v>
      </c>
      <c r="O27207" s="0" t="n">
        <v>2</v>
      </c>
    </row>
    <row r="27208" customFormat="false" ht="12.75" hidden="false" customHeight="false" outlineLevel="0" collapsed="false">
      <c r="A27208" s="1" t="n">
        <v>37019</v>
      </c>
      <c r="B27208" s="0" t="n">
        <v>1400</v>
      </c>
      <c r="C27208" s="0" t="n">
        <v>50</v>
      </c>
      <c r="D27208" s="0" t="n">
        <v>53.88</v>
      </c>
      <c r="E27208" s="0" t="n">
        <v>55.52</v>
      </c>
      <c r="F27208" s="0" t="n">
        <v>50</v>
      </c>
      <c r="G27208" s="0" t="n">
        <v>50</v>
      </c>
      <c r="H27208" s="12" t="n">
        <v>42</v>
      </c>
      <c r="I27208" s="0" t="n">
        <v>43.16</v>
      </c>
      <c r="J27208" s="0" t="n">
        <v>43.63</v>
      </c>
      <c r="K27208" s="0" t="n">
        <v>42.33</v>
      </c>
      <c r="L27208" s="3" t="n">
        <v>41.88</v>
      </c>
      <c r="M27208" s="4" t="n">
        <v>30991</v>
      </c>
      <c r="N27208" s="0" t="s">
        <v>14</v>
      </c>
      <c r="O27208" s="0" t="n">
        <v>2</v>
      </c>
    </row>
    <row r="27209" customFormat="false" ht="12.75" hidden="false" customHeight="false" outlineLevel="0" collapsed="false">
      <c r="A27209" s="1" t="n">
        <v>37019</v>
      </c>
      <c r="B27209" s="0" t="n">
        <v>1500</v>
      </c>
      <c r="C27209" s="0" t="n">
        <v>44.75</v>
      </c>
      <c r="D27209" s="0" t="n">
        <v>49.15</v>
      </c>
      <c r="E27209" s="0" t="n">
        <v>51</v>
      </c>
      <c r="F27209" s="0" t="n">
        <v>44.75</v>
      </c>
      <c r="G27209" s="0" t="n">
        <v>44.75</v>
      </c>
      <c r="H27209" s="12" t="n">
        <v>40.01</v>
      </c>
      <c r="I27209" s="0" t="n">
        <v>39.8</v>
      </c>
      <c r="J27209" s="0" t="n">
        <v>39.77</v>
      </c>
      <c r="K27209" s="0" t="n">
        <v>40.37</v>
      </c>
      <c r="L27209" s="3" t="n">
        <v>39.88</v>
      </c>
      <c r="M27209" s="4" t="n">
        <v>31007</v>
      </c>
      <c r="N27209" s="0" t="s">
        <v>14</v>
      </c>
      <c r="O27209" s="0" t="n">
        <v>2</v>
      </c>
    </row>
    <row r="27210" customFormat="false" ht="12.75" hidden="false" customHeight="false" outlineLevel="0" collapsed="false">
      <c r="A27210" s="1" t="n">
        <v>37019</v>
      </c>
      <c r="B27210" s="0" t="n">
        <v>1600</v>
      </c>
      <c r="C27210" s="0" t="n">
        <v>45.08</v>
      </c>
      <c r="D27210" s="0" t="n">
        <v>49.44</v>
      </c>
      <c r="E27210" s="0" t="n">
        <v>51.29</v>
      </c>
      <c r="F27210" s="0" t="n">
        <v>45.07</v>
      </c>
      <c r="G27210" s="0" t="n">
        <v>45.07</v>
      </c>
      <c r="H27210" s="12" t="n">
        <v>39</v>
      </c>
      <c r="I27210" s="0" t="n">
        <v>38.75</v>
      </c>
      <c r="J27210" s="0" t="n">
        <v>38.72</v>
      </c>
      <c r="K27210" s="0" t="n">
        <v>39.44</v>
      </c>
      <c r="L27210" s="3" t="n">
        <v>38.85</v>
      </c>
      <c r="M27210" s="4" t="n">
        <v>30897</v>
      </c>
      <c r="N27210" s="0" t="s">
        <v>14</v>
      </c>
      <c r="O27210" s="0" t="n">
        <v>2</v>
      </c>
    </row>
    <row r="27211" customFormat="false" ht="12.75" hidden="false" customHeight="false" outlineLevel="0" collapsed="false">
      <c r="A27211" s="1" t="n">
        <v>37019</v>
      </c>
      <c r="B27211" s="0" t="n">
        <v>1700</v>
      </c>
      <c r="C27211" s="0" t="n">
        <v>46.81</v>
      </c>
      <c r="D27211" s="0" t="n">
        <v>51.01</v>
      </c>
      <c r="E27211" s="0" t="n">
        <v>52.79</v>
      </c>
      <c r="F27211" s="0" t="n">
        <v>46.81</v>
      </c>
      <c r="G27211" s="0" t="n">
        <v>46.81</v>
      </c>
      <c r="H27211" s="12" t="n">
        <v>38.59</v>
      </c>
      <c r="I27211" s="0" t="n">
        <v>38.37</v>
      </c>
      <c r="J27211" s="0" t="n">
        <v>38.35</v>
      </c>
      <c r="K27211" s="0" t="n">
        <v>38.97</v>
      </c>
      <c r="L27211" s="3" t="n">
        <v>38.46</v>
      </c>
      <c r="M27211" s="4" t="n">
        <v>30863</v>
      </c>
      <c r="N27211" s="0" t="s">
        <v>14</v>
      </c>
      <c r="O27211" s="0" t="n">
        <v>2</v>
      </c>
    </row>
    <row r="27212" customFormat="false" ht="12.75" hidden="false" customHeight="false" outlineLevel="0" collapsed="false">
      <c r="A27212" s="1" t="n">
        <v>37019</v>
      </c>
      <c r="B27212" s="0" t="n">
        <v>1800</v>
      </c>
      <c r="C27212" s="0" t="n">
        <v>44.35</v>
      </c>
      <c r="D27212" s="0" t="n">
        <v>48.78</v>
      </c>
      <c r="E27212" s="0" t="n">
        <v>50.67</v>
      </c>
      <c r="F27212" s="0" t="n">
        <v>44.34</v>
      </c>
      <c r="G27212" s="0" t="n">
        <v>44.35</v>
      </c>
      <c r="H27212" s="12" t="n">
        <v>38.83</v>
      </c>
      <c r="I27212" s="0" t="n">
        <v>38.61</v>
      </c>
      <c r="J27212" s="0" t="n">
        <v>38.59</v>
      </c>
      <c r="K27212" s="0" t="n">
        <v>39.21</v>
      </c>
      <c r="L27212" s="3" t="n">
        <v>38.7</v>
      </c>
      <c r="M27212" s="4" t="n">
        <v>30485</v>
      </c>
      <c r="N27212" s="0" t="s">
        <v>14</v>
      </c>
      <c r="O27212" s="0" t="n">
        <v>2</v>
      </c>
    </row>
    <row r="27213" customFormat="false" ht="12.75" hidden="false" customHeight="false" outlineLevel="0" collapsed="false">
      <c r="A27213" s="1" t="n">
        <v>37019</v>
      </c>
      <c r="B27213" s="0" t="n">
        <v>1900</v>
      </c>
      <c r="C27213" s="0" t="n">
        <v>27.65</v>
      </c>
      <c r="D27213" s="0" t="n">
        <v>34.16</v>
      </c>
      <c r="E27213" s="0" t="n">
        <v>36.86</v>
      </c>
      <c r="F27213" s="0" t="n">
        <v>27.65</v>
      </c>
      <c r="G27213" s="0" t="n">
        <v>27.65</v>
      </c>
      <c r="H27213" s="12" t="n">
        <v>28.62</v>
      </c>
      <c r="I27213" s="0" t="n">
        <v>28.32</v>
      </c>
      <c r="J27213" s="0" t="n">
        <v>28.29</v>
      </c>
      <c r="K27213" s="0" t="n">
        <v>29.15</v>
      </c>
      <c r="L27213" s="3" t="n">
        <v>28.44</v>
      </c>
      <c r="M27213" s="4" t="n">
        <v>29713</v>
      </c>
      <c r="N27213" s="0" t="s">
        <v>14</v>
      </c>
      <c r="O27213" s="0" t="n">
        <v>2</v>
      </c>
    </row>
    <row r="27214" customFormat="false" ht="12.75" hidden="false" customHeight="false" outlineLevel="0" collapsed="false">
      <c r="A27214" s="1" t="n">
        <v>37019</v>
      </c>
      <c r="B27214" s="0" t="n">
        <v>2000</v>
      </c>
      <c r="C27214" s="0" t="n">
        <v>37.16</v>
      </c>
      <c r="D27214" s="0" t="n">
        <v>38.13</v>
      </c>
      <c r="E27214" s="0" t="n">
        <v>38.5</v>
      </c>
      <c r="F27214" s="0" t="n">
        <v>37.15</v>
      </c>
      <c r="G27214" s="0" t="n">
        <v>37.15</v>
      </c>
      <c r="H27214" s="12" t="n">
        <v>30.23</v>
      </c>
      <c r="I27214" s="0" t="n">
        <v>29.94</v>
      </c>
      <c r="J27214" s="0" t="n">
        <v>29.91</v>
      </c>
      <c r="K27214" s="0" t="n">
        <v>30.73</v>
      </c>
      <c r="L27214" s="3" t="n">
        <v>30.06</v>
      </c>
      <c r="M27214" s="4" t="n">
        <v>29297</v>
      </c>
      <c r="N27214" s="0" t="s">
        <v>14</v>
      </c>
      <c r="O27214" s="0" t="n">
        <v>2</v>
      </c>
    </row>
    <row r="27215" customFormat="false" ht="12.75" hidden="false" customHeight="false" outlineLevel="0" collapsed="false">
      <c r="A27215" s="1" t="n">
        <v>37019</v>
      </c>
      <c r="B27215" s="0" t="n">
        <v>2100</v>
      </c>
      <c r="C27215" s="0" t="n">
        <v>104.97</v>
      </c>
      <c r="D27215" s="0" t="n">
        <v>104.97</v>
      </c>
      <c r="E27215" s="0" t="n">
        <v>104.97</v>
      </c>
      <c r="F27215" s="0" t="n">
        <v>104.97</v>
      </c>
      <c r="G27215" s="0" t="n">
        <v>104.97</v>
      </c>
      <c r="H27215" s="12" t="n">
        <v>55.82</v>
      </c>
      <c r="I27215" s="0" t="n">
        <v>55.08</v>
      </c>
      <c r="J27215" s="0" t="n">
        <v>54.99</v>
      </c>
      <c r="K27215" s="0" t="n">
        <v>57.14</v>
      </c>
      <c r="L27215" s="3" t="n">
        <v>55.38</v>
      </c>
      <c r="M27215" s="4" t="n">
        <v>30623</v>
      </c>
      <c r="N27215" s="0" t="s">
        <v>14</v>
      </c>
      <c r="O27215" s="0" t="n">
        <v>2</v>
      </c>
    </row>
    <row r="27216" customFormat="false" ht="12.75" hidden="false" customHeight="false" outlineLevel="0" collapsed="false">
      <c r="A27216" s="1" t="n">
        <v>37019</v>
      </c>
      <c r="B27216" s="0" t="n">
        <v>2200</v>
      </c>
      <c r="C27216" s="0" t="n">
        <v>80.22</v>
      </c>
      <c r="D27216" s="0" t="n">
        <v>80.22</v>
      </c>
      <c r="E27216" s="0" t="n">
        <v>80.22</v>
      </c>
      <c r="F27216" s="0" t="n">
        <v>80.22</v>
      </c>
      <c r="G27216" s="0" t="n">
        <v>80.22</v>
      </c>
      <c r="H27216" s="12" t="n">
        <v>39.11</v>
      </c>
      <c r="I27216" s="0" t="n">
        <v>38.65</v>
      </c>
      <c r="J27216" s="0" t="n">
        <v>38.6</v>
      </c>
      <c r="K27216" s="0" t="n">
        <v>39.92</v>
      </c>
      <c r="L27216" s="3" t="n">
        <v>38.84</v>
      </c>
      <c r="M27216" s="4" t="n">
        <v>30237</v>
      </c>
      <c r="N27216" s="0" t="s">
        <v>14</v>
      </c>
      <c r="O27216" s="0" t="n">
        <v>2</v>
      </c>
    </row>
    <row r="27217" customFormat="false" ht="12.75" hidden="false" customHeight="false" outlineLevel="0" collapsed="false">
      <c r="A27217" s="1" t="n">
        <v>37019</v>
      </c>
      <c r="B27217" s="0" t="n">
        <v>2300</v>
      </c>
      <c r="C27217" s="0" t="n">
        <v>21.1</v>
      </c>
      <c r="D27217" s="0" t="n">
        <v>21.1</v>
      </c>
      <c r="E27217" s="0" t="n">
        <v>21.1</v>
      </c>
      <c r="F27217" s="0" t="n">
        <v>21.1</v>
      </c>
      <c r="G27217" s="0" t="n">
        <v>21.1</v>
      </c>
      <c r="H27217" s="12" t="n">
        <v>30.03</v>
      </c>
      <c r="I27217" s="0" t="n">
        <v>29.8</v>
      </c>
      <c r="J27217" s="0" t="n">
        <v>29.78</v>
      </c>
      <c r="K27217" s="0" t="n">
        <v>30.43</v>
      </c>
      <c r="L27217" s="3" t="n">
        <v>29.9</v>
      </c>
      <c r="M27217" s="4" t="n">
        <v>27282</v>
      </c>
      <c r="N27217" s="0" t="s">
        <v>14</v>
      </c>
      <c r="O27217" s="0" t="n">
        <v>2</v>
      </c>
    </row>
    <row r="27218" customFormat="false" ht="12.75" hidden="false" customHeight="false" outlineLevel="0" collapsed="false">
      <c r="A27218" s="1" t="n">
        <v>37019</v>
      </c>
      <c r="B27218" s="0" t="n">
        <v>2400</v>
      </c>
      <c r="C27218" s="0" t="n">
        <v>22.8</v>
      </c>
      <c r="D27218" s="0" t="n">
        <v>22.8</v>
      </c>
      <c r="E27218" s="0" t="n">
        <v>22.8</v>
      </c>
      <c r="F27218" s="0" t="n">
        <v>22.8</v>
      </c>
      <c r="G27218" s="0" t="n">
        <v>22.8</v>
      </c>
      <c r="H27218" s="12" t="n">
        <v>21.33</v>
      </c>
      <c r="I27218" s="0" t="n">
        <v>21.33</v>
      </c>
      <c r="J27218" s="0" t="n">
        <v>21.33</v>
      </c>
      <c r="K27218" s="0" t="n">
        <v>21.33</v>
      </c>
      <c r="L27218" s="3" t="n">
        <v>21.33</v>
      </c>
      <c r="M27218" s="4" t="n">
        <v>24428</v>
      </c>
      <c r="N27218" s="0" t="s">
        <v>13</v>
      </c>
      <c r="O27218" s="0" t="n">
        <v>2</v>
      </c>
    </row>
    <row r="27219" customFormat="false" ht="12.75" hidden="false" customHeight="false" outlineLevel="0" collapsed="false">
      <c r="A27219" s="1" t="n">
        <v>37020</v>
      </c>
      <c r="B27219" s="0" t="n">
        <v>100</v>
      </c>
      <c r="C27219" s="0" t="n">
        <v>22.94</v>
      </c>
      <c r="D27219" s="0" t="n">
        <v>22.94</v>
      </c>
      <c r="E27219" s="0" t="n">
        <v>22.94</v>
      </c>
      <c r="F27219" s="0" t="n">
        <v>22.94</v>
      </c>
      <c r="G27219" s="0" t="n">
        <v>22.94</v>
      </c>
      <c r="H27219" s="12" t="n">
        <v>21</v>
      </c>
      <c r="I27219" s="0" t="n">
        <v>21</v>
      </c>
      <c r="J27219" s="0" t="n">
        <v>21</v>
      </c>
      <c r="K27219" s="0" t="n">
        <v>21</v>
      </c>
      <c r="L27219" s="3" t="n">
        <v>21</v>
      </c>
      <c r="M27219" s="4" t="n">
        <v>22320</v>
      </c>
      <c r="N27219" s="0" t="s">
        <v>13</v>
      </c>
      <c r="O27219" s="0" t="n">
        <v>3</v>
      </c>
    </row>
    <row r="27220" customFormat="false" ht="12.75" hidden="false" customHeight="false" outlineLevel="0" collapsed="false">
      <c r="A27220" s="1" t="n">
        <v>37020</v>
      </c>
      <c r="B27220" s="0" t="n">
        <v>200</v>
      </c>
      <c r="C27220" s="0" t="n">
        <v>16.61</v>
      </c>
      <c r="D27220" s="0" t="n">
        <v>16.61</v>
      </c>
      <c r="E27220" s="0" t="n">
        <v>16.61</v>
      </c>
      <c r="F27220" s="0" t="n">
        <v>16.61</v>
      </c>
      <c r="G27220" s="0" t="n">
        <v>16.61</v>
      </c>
      <c r="H27220" s="12" t="n">
        <v>17.51</v>
      </c>
      <c r="I27220" s="0" t="n">
        <v>17.51</v>
      </c>
      <c r="J27220" s="0" t="n">
        <v>17.51</v>
      </c>
      <c r="K27220" s="0" t="n">
        <v>17.51</v>
      </c>
      <c r="L27220" s="3" t="n">
        <v>17.51</v>
      </c>
      <c r="M27220" s="4" t="n">
        <v>21459</v>
      </c>
      <c r="N27220" s="0" t="s">
        <v>13</v>
      </c>
      <c r="O27220" s="0" t="n">
        <v>3</v>
      </c>
    </row>
    <row r="27221" customFormat="false" ht="12.75" hidden="false" customHeight="false" outlineLevel="0" collapsed="false">
      <c r="A27221" s="1" t="n">
        <v>37020</v>
      </c>
      <c r="B27221" s="0" t="n">
        <v>300</v>
      </c>
      <c r="C27221" s="0" t="n">
        <v>18.14</v>
      </c>
      <c r="D27221" s="0" t="n">
        <v>18.14</v>
      </c>
      <c r="E27221" s="0" t="n">
        <v>18.14</v>
      </c>
      <c r="F27221" s="0" t="n">
        <v>18.14</v>
      </c>
      <c r="G27221" s="0" t="n">
        <v>18.14</v>
      </c>
      <c r="H27221" s="12" t="n">
        <v>15.09</v>
      </c>
      <c r="I27221" s="0" t="n">
        <v>15.09</v>
      </c>
      <c r="J27221" s="0" t="n">
        <v>15.09</v>
      </c>
      <c r="K27221" s="0" t="n">
        <v>15.09</v>
      </c>
      <c r="L27221" s="3" t="n">
        <v>15.09</v>
      </c>
      <c r="M27221" s="4" t="n">
        <v>20798</v>
      </c>
      <c r="N27221" s="0" t="s">
        <v>13</v>
      </c>
      <c r="O27221" s="0" t="n">
        <v>3</v>
      </c>
    </row>
    <row r="27222" customFormat="false" ht="12.75" hidden="false" customHeight="false" outlineLevel="0" collapsed="false">
      <c r="A27222" s="1" t="n">
        <v>37020</v>
      </c>
      <c r="B27222" s="0" t="n">
        <v>400</v>
      </c>
      <c r="C27222" s="0" t="n">
        <v>16.38</v>
      </c>
      <c r="D27222" s="0" t="n">
        <v>16.38</v>
      </c>
      <c r="E27222" s="0" t="n">
        <v>16.38</v>
      </c>
      <c r="F27222" s="0" t="n">
        <v>16.38</v>
      </c>
      <c r="G27222" s="0" t="n">
        <v>16.38</v>
      </c>
      <c r="H27222" s="12" t="n">
        <v>15.14</v>
      </c>
      <c r="I27222" s="0" t="n">
        <v>15.14</v>
      </c>
      <c r="J27222" s="0" t="n">
        <v>15.14</v>
      </c>
      <c r="K27222" s="0" t="n">
        <v>15.14</v>
      </c>
      <c r="L27222" s="3" t="n">
        <v>15.14</v>
      </c>
      <c r="M27222" s="4" t="n">
        <v>20721</v>
      </c>
      <c r="N27222" s="0" t="s">
        <v>13</v>
      </c>
      <c r="O27222" s="0" t="n">
        <v>3</v>
      </c>
    </row>
    <row r="27223" customFormat="false" ht="12.75" hidden="false" customHeight="false" outlineLevel="0" collapsed="false">
      <c r="A27223" s="1" t="n">
        <v>37020</v>
      </c>
      <c r="B27223" s="0" t="n">
        <v>500</v>
      </c>
      <c r="C27223" s="0" t="n">
        <v>17.73</v>
      </c>
      <c r="D27223" s="0" t="n">
        <v>17.73</v>
      </c>
      <c r="E27223" s="0" t="n">
        <v>17.73</v>
      </c>
      <c r="F27223" s="0" t="n">
        <v>17.73</v>
      </c>
      <c r="G27223" s="0" t="n">
        <v>17.73</v>
      </c>
      <c r="H27223" s="12" t="n">
        <v>15.37</v>
      </c>
      <c r="I27223" s="0" t="n">
        <v>15.37</v>
      </c>
      <c r="J27223" s="0" t="n">
        <v>15.37</v>
      </c>
      <c r="K27223" s="0" t="n">
        <v>15.37</v>
      </c>
      <c r="L27223" s="3" t="n">
        <v>15.37</v>
      </c>
      <c r="M27223" s="4" t="n">
        <v>21117</v>
      </c>
      <c r="N27223" s="0" t="s">
        <v>13</v>
      </c>
      <c r="O27223" s="0" t="n">
        <v>3</v>
      </c>
    </row>
    <row r="27224" customFormat="false" ht="12.75" hidden="false" customHeight="false" outlineLevel="0" collapsed="false">
      <c r="A27224" s="1" t="n">
        <v>37020</v>
      </c>
      <c r="B27224" s="0" t="n">
        <v>600</v>
      </c>
      <c r="C27224" s="0" t="n">
        <v>25.43</v>
      </c>
      <c r="D27224" s="0" t="n">
        <v>25.43</v>
      </c>
      <c r="E27224" s="0" t="n">
        <v>25.43</v>
      </c>
      <c r="F27224" s="0" t="n">
        <v>25.43</v>
      </c>
      <c r="G27224" s="0" t="n">
        <v>25.43</v>
      </c>
      <c r="H27224" s="12" t="n">
        <v>21.89</v>
      </c>
      <c r="I27224" s="0" t="n">
        <v>21.46</v>
      </c>
      <c r="J27224" s="0" t="n">
        <v>21.41</v>
      </c>
      <c r="K27224" s="0" t="n">
        <v>22.65</v>
      </c>
      <c r="L27224" s="3" t="n">
        <v>21.63</v>
      </c>
      <c r="M27224" s="4" t="n">
        <v>23027</v>
      </c>
      <c r="N27224" s="0" t="s">
        <v>13</v>
      </c>
      <c r="O27224" s="0" t="n">
        <v>3</v>
      </c>
    </row>
    <row r="27225" customFormat="false" ht="12.75" hidden="false" customHeight="false" outlineLevel="0" collapsed="false">
      <c r="A27225" s="1" t="n">
        <v>37020</v>
      </c>
      <c r="B27225" s="0" t="n">
        <v>700</v>
      </c>
      <c r="C27225" s="0" t="n">
        <v>42.88</v>
      </c>
      <c r="D27225" s="0" t="n">
        <v>42.88</v>
      </c>
      <c r="E27225" s="0" t="n">
        <v>42.88</v>
      </c>
      <c r="F27225" s="0" t="n">
        <v>42.88</v>
      </c>
      <c r="G27225" s="0" t="n">
        <v>42.88</v>
      </c>
      <c r="H27225" s="12" t="n">
        <v>29.32</v>
      </c>
      <c r="I27225" s="0" t="n">
        <v>34.41</v>
      </c>
      <c r="J27225" s="0" t="n">
        <v>34.79</v>
      </c>
      <c r="K27225" s="0" t="n">
        <v>32.5</v>
      </c>
      <c r="L27225" s="3" t="n">
        <v>29.78</v>
      </c>
      <c r="M27225" s="4" t="n">
        <v>26177</v>
      </c>
      <c r="N27225" s="0" t="s">
        <v>13</v>
      </c>
      <c r="O27225" s="0" t="n">
        <v>3</v>
      </c>
    </row>
    <row r="27226" customFormat="false" ht="12.75" hidden="false" customHeight="false" outlineLevel="0" collapsed="false">
      <c r="A27226" s="1" t="n">
        <v>37020</v>
      </c>
      <c r="B27226" s="0" t="n">
        <v>800</v>
      </c>
      <c r="C27226" s="0" t="n">
        <v>38.21</v>
      </c>
      <c r="D27226" s="0" t="n">
        <v>43.73</v>
      </c>
      <c r="E27226" s="0" t="n">
        <v>45.92</v>
      </c>
      <c r="F27226" s="0" t="n">
        <v>38.21</v>
      </c>
      <c r="G27226" s="0" t="n">
        <v>38.21</v>
      </c>
      <c r="H27226" s="12" t="n">
        <v>40.93</v>
      </c>
      <c r="I27226" s="0" t="n">
        <v>44.99</v>
      </c>
      <c r="J27226" s="0" t="n">
        <v>45.97</v>
      </c>
      <c r="K27226" s="0" t="n">
        <v>46.93</v>
      </c>
      <c r="L27226" s="3" t="n">
        <v>39.79</v>
      </c>
      <c r="M27226" s="4" t="n">
        <v>28746</v>
      </c>
      <c r="N27226" s="0" t="s">
        <v>14</v>
      </c>
      <c r="O27226" s="0" t="n">
        <v>3</v>
      </c>
    </row>
    <row r="27227" customFormat="false" ht="12.75" hidden="false" customHeight="false" outlineLevel="0" collapsed="false">
      <c r="A27227" s="1" t="n">
        <v>37020</v>
      </c>
      <c r="B27227" s="0" t="n">
        <v>900</v>
      </c>
      <c r="C27227" s="0" t="n">
        <v>26.01</v>
      </c>
      <c r="D27227" s="0" t="n">
        <v>30.86</v>
      </c>
      <c r="E27227" s="0" t="n">
        <v>32.9</v>
      </c>
      <c r="F27227" s="0" t="n">
        <v>26.01</v>
      </c>
      <c r="G27227" s="0" t="n">
        <v>26.01</v>
      </c>
      <c r="H27227" s="12" t="n">
        <v>41.75</v>
      </c>
      <c r="I27227" s="0" t="n">
        <v>43.7</v>
      </c>
      <c r="J27227" s="0" t="n">
        <v>44.45</v>
      </c>
      <c r="K27227" s="0" t="n">
        <v>42.19</v>
      </c>
      <c r="L27227" s="3" t="n">
        <v>41.61</v>
      </c>
      <c r="M27227" s="4" t="n">
        <v>29836</v>
      </c>
      <c r="N27227" s="0" t="s">
        <v>14</v>
      </c>
      <c r="O27227" s="0" t="n">
        <v>3</v>
      </c>
    </row>
    <row r="27228" customFormat="false" ht="12.75" hidden="false" customHeight="false" outlineLevel="0" collapsed="false">
      <c r="A27228" s="1" t="n">
        <v>37020</v>
      </c>
      <c r="B27228" s="0" t="n">
        <v>1000</v>
      </c>
      <c r="C27228" s="0" t="n">
        <v>42.41</v>
      </c>
      <c r="D27228" s="0" t="n">
        <v>42.41</v>
      </c>
      <c r="E27228" s="0" t="n">
        <v>42.41</v>
      </c>
      <c r="F27228" s="0" t="n">
        <v>42.41</v>
      </c>
      <c r="G27228" s="0" t="n">
        <v>42.41</v>
      </c>
      <c r="H27228" s="12" t="n">
        <v>41.34</v>
      </c>
      <c r="I27228" s="0" t="n">
        <v>51.35</v>
      </c>
      <c r="J27228" s="0" t="n">
        <v>52.48</v>
      </c>
      <c r="K27228" s="0" t="n">
        <v>48.72</v>
      </c>
      <c r="L27228" s="3" t="n">
        <v>41.71</v>
      </c>
      <c r="M27228" s="4" t="n">
        <v>30399</v>
      </c>
      <c r="N27228" s="0" t="s">
        <v>14</v>
      </c>
      <c r="O27228" s="0" t="n">
        <v>3</v>
      </c>
    </row>
    <row r="27229" customFormat="false" ht="12.75" hidden="false" customHeight="false" outlineLevel="0" collapsed="false">
      <c r="A27229" s="1" t="n">
        <v>37020</v>
      </c>
      <c r="B27229" s="0" t="n">
        <v>1100</v>
      </c>
      <c r="C27229" s="0" t="n">
        <v>29.33</v>
      </c>
      <c r="D27229" s="0" t="n">
        <v>36.58</v>
      </c>
      <c r="E27229" s="0" t="n">
        <v>36.63</v>
      </c>
      <c r="F27229" s="0" t="n">
        <v>33.85</v>
      </c>
      <c r="G27229" s="0" t="n">
        <v>36.52</v>
      </c>
      <c r="H27229" s="12" t="n">
        <v>44.06</v>
      </c>
      <c r="I27229" s="0" t="n">
        <v>51.34</v>
      </c>
      <c r="J27229" s="0" t="n">
        <v>52.28</v>
      </c>
      <c r="K27229" s="0" t="n">
        <v>48.16</v>
      </c>
      <c r="L27229" s="3" t="n">
        <v>44.51</v>
      </c>
      <c r="M27229" s="4" t="n">
        <v>31100</v>
      </c>
      <c r="N27229" s="0" t="s">
        <v>14</v>
      </c>
      <c r="O27229" s="0" t="n">
        <v>3</v>
      </c>
    </row>
    <row r="27230" customFormat="false" ht="12.75" hidden="false" customHeight="false" outlineLevel="0" collapsed="false">
      <c r="A27230" s="1" t="n">
        <v>37020</v>
      </c>
      <c r="B27230" s="0" t="n">
        <v>1200</v>
      </c>
      <c r="C27230" s="0" t="n">
        <v>33.52</v>
      </c>
      <c r="D27230" s="0" t="n">
        <v>55.15</v>
      </c>
      <c r="E27230" s="0" t="n">
        <v>56.72</v>
      </c>
      <c r="F27230" s="0" t="n">
        <v>44.89</v>
      </c>
      <c r="G27230" s="0" t="n">
        <v>51.59</v>
      </c>
      <c r="H27230" s="12" t="n">
        <v>45</v>
      </c>
      <c r="I27230" s="0" t="n">
        <v>50.02</v>
      </c>
      <c r="J27230" s="0" t="n">
        <v>50.83</v>
      </c>
      <c r="K27230" s="0" t="n">
        <v>47.58</v>
      </c>
      <c r="L27230" s="3" t="n">
        <v>45.24</v>
      </c>
      <c r="M27230" s="4" t="n">
        <v>31410</v>
      </c>
      <c r="N27230" s="0" t="s">
        <v>14</v>
      </c>
      <c r="O27230" s="0" t="n">
        <v>3</v>
      </c>
    </row>
    <row r="27231" customFormat="false" ht="12.75" hidden="false" customHeight="false" outlineLevel="0" collapsed="false">
      <c r="A27231" s="1" t="n">
        <v>37020</v>
      </c>
      <c r="B27231" s="0" t="n">
        <v>1300</v>
      </c>
      <c r="C27231" s="0" t="n">
        <v>42.28</v>
      </c>
      <c r="D27231" s="0" t="n">
        <v>62.05</v>
      </c>
      <c r="E27231" s="0" t="n">
        <v>63.44</v>
      </c>
      <c r="F27231" s="0" t="n">
        <v>52.75</v>
      </c>
      <c r="G27231" s="0" t="n">
        <v>58.91</v>
      </c>
      <c r="H27231" s="12" t="n">
        <v>42</v>
      </c>
      <c r="I27231" s="0" t="n">
        <v>52.12</v>
      </c>
      <c r="J27231" s="0" t="n">
        <v>53.26</v>
      </c>
      <c r="K27231" s="0" t="n">
        <v>48</v>
      </c>
      <c r="L27231" s="3" t="n">
        <v>42.71</v>
      </c>
      <c r="M27231" s="4" t="n">
        <v>31483</v>
      </c>
      <c r="N27231" s="0" t="s">
        <v>14</v>
      </c>
      <c r="O27231" s="0" t="n">
        <v>3</v>
      </c>
    </row>
    <row r="27232" customFormat="false" ht="12.75" hidden="false" customHeight="false" outlineLevel="0" collapsed="false">
      <c r="A27232" s="1" t="n">
        <v>37020</v>
      </c>
      <c r="B27232" s="0" t="n">
        <v>1400</v>
      </c>
      <c r="C27232" s="0" t="n">
        <v>72.83</v>
      </c>
      <c r="D27232" s="0" t="n">
        <v>74.74</v>
      </c>
      <c r="E27232" s="0" t="n">
        <v>75.54</v>
      </c>
      <c r="F27232" s="0" t="n">
        <v>72.83</v>
      </c>
      <c r="G27232" s="0" t="n">
        <v>72.83</v>
      </c>
      <c r="H27232" s="12" t="n">
        <v>46</v>
      </c>
      <c r="I27232" s="0" t="n">
        <v>55.86</v>
      </c>
      <c r="J27232" s="0" t="n">
        <v>56.87</v>
      </c>
      <c r="K27232" s="0" t="n">
        <v>52</v>
      </c>
      <c r="L27232" s="3" t="n">
        <v>46.73</v>
      </c>
      <c r="M27232" s="4" t="n">
        <v>31891</v>
      </c>
      <c r="N27232" s="0" t="s">
        <v>14</v>
      </c>
      <c r="O27232" s="0" t="n">
        <v>3</v>
      </c>
    </row>
    <row r="27233" customFormat="false" ht="12.75" hidden="false" customHeight="false" outlineLevel="0" collapsed="false">
      <c r="A27233" s="1" t="n">
        <v>37020</v>
      </c>
      <c r="B27233" s="0" t="n">
        <v>1500</v>
      </c>
      <c r="C27233" s="0" t="n">
        <v>39.17</v>
      </c>
      <c r="D27233" s="0" t="n">
        <v>59.86</v>
      </c>
      <c r="E27233" s="0" t="n">
        <v>61.35</v>
      </c>
      <c r="F27233" s="0" t="n">
        <v>50.05</v>
      </c>
      <c r="G27233" s="0" t="n">
        <v>56.48</v>
      </c>
      <c r="H27233" s="12" t="n">
        <v>44.16</v>
      </c>
      <c r="I27233" s="0" t="n">
        <v>49.6</v>
      </c>
      <c r="J27233" s="0" t="n">
        <v>50.45</v>
      </c>
      <c r="K27233" s="0" t="n">
        <v>47</v>
      </c>
      <c r="L27233" s="3" t="n">
        <v>44.43</v>
      </c>
      <c r="M27233" s="4" t="n">
        <v>32068</v>
      </c>
      <c r="N27233" s="0" t="s">
        <v>14</v>
      </c>
      <c r="O27233" s="0" t="n">
        <v>3</v>
      </c>
    </row>
    <row r="27234" customFormat="false" ht="12.75" hidden="false" customHeight="false" outlineLevel="0" collapsed="false">
      <c r="A27234" s="1" t="n">
        <v>37020</v>
      </c>
      <c r="B27234" s="0" t="n">
        <v>1600</v>
      </c>
      <c r="C27234" s="0" t="n">
        <v>51.28</v>
      </c>
      <c r="D27234" s="0" t="n">
        <v>60.38</v>
      </c>
      <c r="E27234" s="0" t="n">
        <v>61.77</v>
      </c>
      <c r="F27234" s="0" t="n">
        <v>54.98</v>
      </c>
      <c r="G27234" s="0" t="n">
        <v>57.15</v>
      </c>
      <c r="H27234" s="12" t="n">
        <v>43.24</v>
      </c>
      <c r="I27234" s="0" t="n">
        <v>46.47</v>
      </c>
      <c r="J27234" s="0" t="n">
        <v>46.72</v>
      </c>
      <c r="K27234" s="0" t="n">
        <v>45.69</v>
      </c>
      <c r="L27234" s="3" t="n">
        <v>43.44</v>
      </c>
      <c r="M27234" s="4" t="n">
        <v>32060</v>
      </c>
      <c r="N27234" s="0" t="s">
        <v>14</v>
      </c>
      <c r="O27234" s="0" t="n">
        <v>3</v>
      </c>
    </row>
    <row r="27235" customFormat="false" ht="12.75" hidden="false" customHeight="false" outlineLevel="0" collapsed="false">
      <c r="A27235" s="1" t="n">
        <v>37020</v>
      </c>
      <c r="B27235" s="0" t="n">
        <v>1700</v>
      </c>
      <c r="C27235" s="0" t="n">
        <v>54.15</v>
      </c>
      <c r="D27235" s="0" t="n">
        <v>57.63</v>
      </c>
      <c r="E27235" s="0" t="n">
        <v>59.1</v>
      </c>
      <c r="F27235" s="0" t="n">
        <v>54.15</v>
      </c>
      <c r="G27235" s="0" t="n">
        <v>54.15</v>
      </c>
      <c r="H27235" s="12" t="n">
        <v>42.25</v>
      </c>
      <c r="I27235" s="0" t="n">
        <v>47.27</v>
      </c>
      <c r="J27235" s="0" t="n">
        <v>47.66</v>
      </c>
      <c r="K27235" s="0" t="n">
        <v>45.82</v>
      </c>
      <c r="L27235" s="3" t="n">
        <v>42.59</v>
      </c>
      <c r="M27235" s="4" t="n">
        <v>32117</v>
      </c>
      <c r="N27235" s="0" t="s">
        <v>14</v>
      </c>
      <c r="O27235" s="0" t="n">
        <v>3</v>
      </c>
    </row>
    <row r="27236" customFormat="false" ht="12.75" hidden="false" customHeight="false" outlineLevel="0" collapsed="false">
      <c r="A27236" s="1" t="n">
        <v>37020</v>
      </c>
      <c r="B27236" s="0" t="n">
        <v>1800</v>
      </c>
      <c r="C27236" s="0" t="n">
        <v>42.77</v>
      </c>
      <c r="D27236" s="0" t="n">
        <v>47.35</v>
      </c>
      <c r="E27236" s="0" t="n">
        <v>49.29</v>
      </c>
      <c r="F27236" s="0" t="n">
        <v>42.77</v>
      </c>
      <c r="G27236" s="0" t="n">
        <v>42.77</v>
      </c>
      <c r="H27236" s="12" t="n">
        <v>40.61</v>
      </c>
      <c r="I27236" s="0" t="n">
        <v>49.3</v>
      </c>
      <c r="J27236" s="0" t="n">
        <v>49.98</v>
      </c>
      <c r="K27236" s="0" t="n">
        <v>46.36</v>
      </c>
      <c r="L27236" s="3" t="n">
        <v>41.3</v>
      </c>
      <c r="M27236" s="4" t="n">
        <v>31876</v>
      </c>
      <c r="N27236" s="0" t="s">
        <v>14</v>
      </c>
      <c r="O27236" s="0" t="n">
        <v>3</v>
      </c>
    </row>
    <row r="27237" customFormat="false" ht="12.75" hidden="false" customHeight="false" outlineLevel="0" collapsed="false">
      <c r="A27237" s="1" t="n">
        <v>37020</v>
      </c>
      <c r="B27237" s="0" t="n">
        <v>1900</v>
      </c>
      <c r="C27237" s="0" t="n">
        <v>30.72</v>
      </c>
      <c r="D27237" s="0" t="n">
        <v>36.47</v>
      </c>
      <c r="E27237" s="0" t="n">
        <v>38.9</v>
      </c>
      <c r="F27237" s="0" t="n">
        <v>30.72</v>
      </c>
      <c r="G27237" s="0" t="n">
        <v>30.72</v>
      </c>
      <c r="H27237" s="12" t="n">
        <v>25.57</v>
      </c>
      <c r="I27237" s="0" t="n">
        <v>40.38</v>
      </c>
      <c r="J27237" s="0" t="n">
        <v>41.5</v>
      </c>
      <c r="K27237" s="0" t="n">
        <v>35.57</v>
      </c>
      <c r="L27237" s="3" t="n">
        <v>26.71</v>
      </c>
      <c r="M27237" s="4" t="n">
        <v>30957</v>
      </c>
      <c r="N27237" s="0" t="s">
        <v>14</v>
      </c>
      <c r="O27237" s="0" t="n">
        <v>3</v>
      </c>
    </row>
    <row r="27238" customFormat="false" ht="12.75" hidden="false" customHeight="false" outlineLevel="0" collapsed="false">
      <c r="A27238" s="1" t="n">
        <v>37020</v>
      </c>
      <c r="B27238" s="0" t="n">
        <v>2000</v>
      </c>
      <c r="C27238" s="0" t="n">
        <v>22.83</v>
      </c>
      <c r="D27238" s="0" t="n">
        <v>29.35</v>
      </c>
      <c r="E27238" s="0" t="n">
        <v>32.1</v>
      </c>
      <c r="F27238" s="0" t="n">
        <v>22.83</v>
      </c>
      <c r="G27238" s="0" t="n">
        <v>22.83</v>
      </c>
      <c r="H27238" s="12" t="n">
        <v>25.41</v>
      </c>
      <c r="I27238" s="0" t="n">
        <v>43.16</v>
      </c>
      <c r="J27238" s="0" t="n">
        <v>44.51</v>
      </c>
      <c r="K27238" s="0" t="n">
        <v>37.25</v>
      </c>
      <c r="L27238" s="3" t="n">
        <v>26.81</v>
      </c>
      <c r="M27238" s="4" t="n">
        <v>30232</v>
      </c>
      <c r="N27238" s="0" t="s">
        <v>14</v>
      </c>
      <c r="O27238" s="0" t="n">
        <v>3</v>
      </c>
    </row>
    <row r="27239" customFormat="false" ht="12.75" hidden="false" customHeight="false" outlineLevel="0" collapsed="false">
      <c r="A27239" s="1" t="n">
        <v>37020</v>
      </c>
      <c r="B27239" s="0" t="n">
        <v>2100</v>
      </c>
      <c r="C27239" s="0" t="n">
        <v>37.92</v>
      </c>
      <c r="D27239" s="0" t="n">
        <v>37.92</v>
      </c>
      <c r="E27239" s="0" t="n">
        <v>37.92</v>
      </c>
      <c r="F27239" s="0" t="n">
        <v>37.92</v>
      </c>
      <c r="G27239" s="0" t="n">
        <v>37.92</v>
      </c>
      <c r="H27239" s="12" t="n">
        <v>55.53</v>
      </c>
      <c r="I27239" s="0" t="n">
        <v>55.51</v>
      </c>
      <c r="J27239" s="0" t="n">
        <v>55.51</v>
      </c>
      <c r="K27239" s="0" t="n">
        <v>55.57</v>
      </c>
      <c r="L27239" s="3" t="n">
        <v>55.52</v>
      </c>
      <c r="M27239" s="4" t="n">
        <v>31623</v>
      </c>
      <c r="N27239" s="0" t="s">
        <v>14</v>
      </c>
      <c r="O27239" s="0" t="n">
        <v>3</v>
      </c>
    </row>
    <row r="27240" customFormat="false" ht="12.75" hidden="false" customHeight="false" outlineLevel="0" collapsed="false">
      <c r="A27240" s="1" t="n">
        <v>37020</v>
      </c>
      <c r="B27240" s="0" t="n">
        <v>2200</v>
      </c>
      <c r="C27240" s="0" t="n">
        <v>40.36</v>
      </c>
      <c r="D27240" s="0" t="n">
        <v>40.36</v>
      </c>
      <c r="E27240" s="0" t="n">
        <v>40.36</v>
      </c>
      <c r="F27240" s="0" t="n">
        <v>40.36</v>
      </c>
      <c r="G27240" s="0" t="n">
        <v>40.36</v>
      </c>
      <c r="H27240" s="12" t="n">
        <v>40.52</v>
      </c>
      <c r="I27240" s="0" t="n">
        <v>41.02</v>
      </c>
      <c r="J27240" s="0" t="n">
        <v>41.05</v>
      </c>
      <c r="K27240" s="0" t="n">
        <v>41.31</v>
      </c>
      <c r="L27240" s="3" t="n">
        <v>40.45</v>
      </c>
      <c r="M27240" s="4" t="n">
        <v>31093</v>
      </c>
      <c r="N27240" s="0" t="s">
        <v>14</v>
      </c>
      <c r="O27240" s="0" t="n">
        <v>3</v>
      </c>
    </row>
    <row r="27241" customFormat="false" ht="12.75" hidden="false" customHeight="false" outlineLevel="0" collapsed="false">
      <c r="A27241" s="1" t="n">
        <v>37020</v>
      </c>
      <c r="B27241" s="0" t="n">
        <v>2300</v>
      </c>
      <c r="C27241" s="0" t="n">
        <v>23.17</v>
      </c>
      <c r="D27241" s="0" t="n">
        <v>23.17</v>
      </c>
      <c r="E27241" s="0" t="n">
        <v>23.17</v>
      </c>
      <c r="F27241" s="0" t="n">
        <v>23.17</v>
      </c>
      <c r="G27241" s="0" t="n">
        <v>23.17</v>
      </c>
      <c r="H27241" s="12" t="n">
        <v>31.64</v>
      </c>
      <c r="I27241" s="0" t="n">
        <v>37.55</v>
      </c>
      <c r="J27241" s="0" t="n">
        <v>37.99</v>
      </c>
      <c r="K27241" s="0" t="n">
        <v>35.97</v>
      </c>
      <c r="L27241" s="3" t="n">
        <v>32.02</v>
      </c>
      <c r="M27241" s="4" t="n">
        <v>28170</v>
      </c>
      <c r="N27241" s="0" t="s">
        <v>14</v>
      </c>
      <c r="O27241" s="0" t="n">
        <v>3</v>
      </c>
    </row>
    <row r="27242" customFormat="false" ht="12.75" hidden="false" customHeight="false" outlineLevel="0" collapsed="false">
      <c r="A27242" s="1" t="n">
        <v>37020</v>
      </c>
      <c r="B27242" s="0" t="n">
        <v>2400</v>
      </c>
      <c r="C27242" s="0" t="n">
        <v>22.26</v>
      </c>
      <c r="D27242" s="0" t="n">
        <v>22.26</v>
      </c>
      <c r="E27242" s="0" t="n">
        <v>22.26</v>
      </c>
      <c r="F27242" s="0" t="n">
        <v>22.26</v>
      </c>
      <c r="G27242" s="0" t="n">
        <v>22.26</v>
      </c>
      <c r="H27242" s="12" t="n">
        <v>27</v>
      </c>
      <c r="I27242" s="0" t="n">
        <v>27</v>
      </c>
      <c r="J27242" s="0" t="n">
        <v>27</v>
      </c>
      <c r="K27242" s="0" t="n">
        <v>27</v>
      </c>
      <c r="L27242" s="3" t="n">
        <v>27</v>
      </c>
      <c r="M27242" s="4" t="n">
        <v>25167</v>
      </c>
      <c r="N27242" s="0" t="s">
        <v>13</v>
      </c>
      <c r="O27242" s="0" t="n">
        <v>3</v>
      </c>
    </row>
    <row r="27243" customFormat="false" ht="12.75" hidden="false" customHeight="false" outlineLevel="0" collapsed="false">
      <c r="A27243" s="1" t="n">
        <v>37021</v>
      </c>
      <c r="B27243" s="0" t="n">
        <v>100</v>
      </c>
      <c r="C27243" s="0" t="n">
        <v>17.68</v>
      </c>
      <c r="D27243" s="0" t="n">
        <v>17.68</v>
      </c>
      <c r="E27243" s="0" t="n">
        <v>17.68</v>
      </c>
      <c r="F27243" s="0" t="n">
        <v>17.68</v>
      </c>
      <c r="G27243" s="0" t="n">
        <v>17.68</v>
      </c>
      <c r="H27243" s="12" t="n">
        <v>24.38</v>
      </c>
      <c r="I27243" s="0" t="n">
        <v>24.31</v>
      </c>
      <c r="J27243" s="0" t="n">
        <v>24.3</v>
      </c>
      <c r="K27243" s="0" t="n">
        <v>24.5</v>
      </c>
      <c r="L27243" s="3" t="n">
        <v>24.34</v>
      </c>
      <c r="M27243" s="4" t="n">
        <v>23024</v>
      </c>
      <c r="N27243" s="0" t="s">
        <v>13</v>
      </c>
      <c r="O27243" s="0" t="n">
        <v>4</v>
      </c>
    </row>
    <row r="27244" customFormat="false" ht="12.75" hidden="false" customHeight="false" outlineLevel="0" collapsed="false">
      <c r="A27244" s="1" t="n">
        <v>37021</v>
      </c>
      <c r="B27244" s="0" t="n">
        <v>200</v>
      </c>
      <c r="C27244" s="0" t="n">
        <v>16.79</v>
      </c>
      <c r="D27244" s="0" t="n">
        <v>16.79</v>
      </c>
      <c r="E27244" s="0" t="n">
        <v>16.79</v>
      </c>
      <c r="F27244" s="0" t="n">
        <v>16.79</v>
      </c>
      <c r="G27244" s="0" t="n">
        <v>16.79</v>
      </c>
      <c r="H27244" s="12" t="n">
        <v>21.06</v>
      </c>
      <c r="I27244" s="0" t="n">
        <v>21.01</v>
      </c>
      <c r="J27244" s="0" t="n">
        <v>21.01</v>
      </c>
      <c r="K27244" s="0" t="n">
        <v>21.13</v>
      </c>
      <c r="L27244" s="3" t="n">
        <v>21.03</v>
      </c>
      <c r="M27244" s="4" t="n">
        <v>21958</v>
      </c>
      <c r="N27244" s="0" t="s">
        <v>13</v>
      </c>
      <c r="O27244" s="0" t="n">
        <v>4</v>
      </c>
    </row>
    <row r="27245" customFormat="false" ht="12.75" hidden="false" customHeight="false" outlineLevel="0" collapsed="false">
      <c r="A27245" s="1" t="n">
        <v>37021</v>
      </c>
      <c r="B27245" s="0" t="n">
        <v>300</v>
      </c>
      <c r="C27245" s="0" t="n">
        <v>17.75</v>
      </c>
      <c r="D27245" s="0" t="n">
        <v>17.75</v>
      </c>
      <c r="E27245" s="0" t="n">
        <v>17.75</v>
      </c>
      <c r="F27245" s="0" t="n">
        <v>17.75</v>
      </c>
      <c r="G27245" s="0" t="n">
        <v>17.75</v>
      </c>
      <c r="H27245" s="12" t="n">
        <v>18.49</v>
      </c>
      <c r="I27245" s="0" t="n">
        <v>18.42</v>
      </c>
      <c r="J27245" s="0" t="n">
        <v>18.42</v>
      </c>
      <c r="K27245" s="0" t="n">
        <v>18.61</v>
      </c>
      <c r="L27245" s="3" t="n">
        <v>18.45</v>
      </c>
      <c r="M27245" s="4" t="n">
        <v>21298</v>
      </c>
      <c r="N27245" s="0" t="s">
        <v>13</v>
      </c>
      <c r="O27245" s="0" t="n">
        <v>4</v>
      </c>
    </row>
    <row r="27246" customFormat="false" ht="12.75" hidden="false" customHeight="false" outlineLevel="0" collapsed="false">
      <c r="A27246" s="1" t="n">
        <v>37021</v>
      </c>
      <c r="B27246" s="0" t="n">
        <v>400</v>
      </c>
      <c r="C27246" s="0" t="n">
        <v>14.86</v>
      </c>
      <c r="D27246" s="0" t="n">
        <v>14.86</v>
      </c>
      <c r="E27246" s="0" t="n">
        <v>14.86</v>
      </c>
      <c r="F27246" s="0" t="n">
        <v>14.86</v>
      </c>
      <c r="G27246" s="0" t="n">
        <v>14.86</v>
      </c>
      <c r="H27246" s="12" t="n">
        <v>18.41</v>
      </c>
      <c r="I27246" s="0" t="n">
        <v>18.34</v>
      </c>
      <c r="J27246" s="0" t="n">
        <v>18.33</v>
      </c>
      <c r="K27246" s="0" t="n">
        <v>18.54</v>
      </c>
      <c r="L27246" s="3" t="n">
        <v>18.37</v>
      </c>
      <c r="M27246" s="4" t="n">
        <v>21159</v>
      </c>
      <c r="N27246" s="0" t="s">
        <v>13</v>
      </c>
      <c r="O27246" s="0" t="n">
        <v>4</v>
      </c>
    </row>
    <row r="27247" customFormat="false" ht="12.75" hidden="false" customHeight="false" outlineLevel="0" collapsed="false">
      <c r="A27247" s="1" t="n">
        <v>37021</v>
      </c>
      <c r="B27247" s="0" t="n">
        <v>500</v>
      </c>
      <c r="C27247" s="0" t="n">
        <v>16.92</v>
      </c>
      <c r="D27247" s="0" t="n">
        <v>16.92</v>
      </c>
      <c r="E27247" s="0" t="n">
        <v>16.92</v>
      </c>
      <c r="F27247" s="0" t="n">
        <v>16.92</v>
      </c>
      <c r="G27247" s="0" t="n">
        <v>16.92</v>
      </c>
      <c r="H27247" s="12" t="n">
        <v>18.83</v>
      </c>
      <c r="I27247" s="0" t="n">
        <v>18.76</v>
      </c>
      <c r="J27247" s="0" t="n">
        <v>18.76</v>
      </c>
      <c r="K27247" s="0" t="n">
        <v>18.95</v>
      </c>
      <c r="L27247" s="3" t="n">
        <v>18.79</v>
      </c>
      <c r="M27247" s="4" t="n">
        <v>21433</v>
      </c>
      <c r="N27247" s="0" t="s">
        <v>13</v>
      </c>
      <c r="O27247" s="0" t="n">
        <v>4</v>
      </c>
    </row>
    <row r="27248" customFormat="false" ht="12.75" hidden="false" customHeight="false" outlineLevel="0" collapsed="false">
      <c r="A27248" s="1" t="n">
        <v>37021</v>
      </c>
      <c r="B27248" s="0" t="n">
        <v>600</v>
      </c>
      <c r="C27248" s="0" t="n">
        <v>28.58</v>
      </c>
      <c r="D27248" s="0" t="n">
        <v>28.58</v>
      </c>
      <c r="E27248" s="0" t="n">
        <v>28.58</v>
      </c>
      <c r="F27248" s="0" t="n">
        <v>28.58</v>
      </c>
      <c r="G27248" s="0" t="n">
        <v>28.58</v>
      </c>
      <c r="H27248" s="12" t="n">
        <v>25.08</v>
      </c>
      <c r="I27248" s="0" t="n">
        <v>25.02</v>
      </c>
      <c r="J27248" s="0" t="n">
        <v>25.01</v>
      </c>
      <c r="K27248" s="0" t="n">
        <v>25.18</v>
      </c>
      <c r="L27248" s="3" t="n">
        <v>25.04</v>
      </c>
      <c r="M27248" s="4" t="n">
        <v>22993</v>
      </c>
      <c r="N27248" s="0" t="s">
        <v>13</v>
      </c>
      <c r="O27248" s="0" t="n">
        <v>4</v>
      </c>
    </row>
    <row r="27249" customFormat="false" ht="12.75" hidden="false" customHeight="false" outlineLevel="0" collapsed="false">
      <c r="A27249" s="1" t="n">
        <v>37021</v>
      </c>
      <c r="B27249" s="0" t="n">
        <v>700</v>
      </c>
      <c r="C27249" s="0" t="n">
        <v>53.13</v>
      </c>
      <c r="D27249" s="0" t="n">
        <v>53.13</v>
      </c>
      <c r="E27249" s="0" t="n">
        <v>53.13</v>
      </c>
      <c r="F27249" s="0" t="n">
        <v>53.13</v>
      </c>
      <c r="G27249" s="0" t="n">
        <v>53.13</v>
      </c>
      <c r="H27249" s="12" t="n">
        <v>38.03</v>
      </c>
      <c r="I27249" s="0" t="n">
        <v>38.03</v>
      </c>
      <c r="J27249" s="0" t="n">
        <v>38.03</v>
      </c>
      <c r="K27249" s="0" t="n">
        <v>38.03</v>
      </c>
      <c r="L27249" s="3" t="n">
        <v>38.03</v>
      </c>
      <c r="M27249" s="4" t="n">
        <v>25987</v>
      </c>
      <c r="N27249" s="0" t="s">
        <v>13</v>
      </c>
      <c r="O27249" s="0" t="n">
        <v>4</v>
      </c>
    </row>
    <row r="27250" customFormat="false" ht="12.75" hidden="false" customHeight="false" outlineLevel="0" collapsed="false">
      <c r="A27250" s="1" t="n">
        <v>37021</v>
      </c>
      <c r="B27250" s="0" t="n">
        <v>800</v>
      </c>
      <c r="C27250" s="0" t="n">
        <v>56.74</v>
      </c>
      <c r="D27250" s="0" t="n">
        <v>59.73</v>
      </c>
      <c r="E27250" s="0" t="n">
        <v>60.99</v>
      </c>
      <c r="F27250" s="0" t="n">
        <v>56.74</v>
      </c>
      <c r="G27250" s="0" t="n">
        <v>56.74</v>
      </c>
      <c r="H27250" s="13" t="n">
        <v>43.01</v>
      </c>
      <c r="I27250" s="0" t="n">
        <v>44.96</v>
      </c>
      <c r="J27250" s="0" t="n">
        <v>45.69</v>
      </c>
      <c r="K27250" s="0" t="n">
        <v>43.23</v>
      </c>
      <c r="L27250" s="3" t="n">
        <v>42.93</v>
      </c>
      <c r="M27250" s="4" t="n">
        <v>29022</v>
      </c>
      <c r="N27250" s="0" t="s">
        <v>14</v>
      </c>
      <c r="O27250" s="0" t="n">
        <v>4</v>
      </c>
    </row>
    <row r="27251" customFormat="false" ht="12.75" hidden="false" customHeight="false" outlineLevel="0" collapsed="false">
      <c r="A27251" s="1" t="n">
        <v>37021</v>
      </c>
      <c r="B27251" s="0" t="n">
        <v>900</v>
      </c>
      <c r="C27251" s="0" t="n">
        <v>21.53</v>
      </c>
      <c r="D27251" s="0" t="n">
        <v>33.02</v>
      </c>
      <c r="E27251" s="0" t="n">
        <v>35.64</v>
      </c>
      <c r="F27251" s="0" t="n">
        <v>24.89</v>
      </c>
      <c r="G27251" s="0" t="n">
        <v>26.86</v>
      </c>
      <c r="H27251" s="13" t="n">
        <v>45</v>
      </c>
      <c r="I27251" s="0" t="n">
        <v>46.99</v>
      </c>
      <c r="J27251" s="0" t="n">
        <v>47.74</v>
      </c>
      <c r="K27251" s="0" t="n">
        <v>45.29</v>
      </c>
      <c r="L27251" s="3" t="n">
        <v>44.9</v>
      </c>
      <c r="M27251" s="4" t="n">
        <v>30285</v>
      </c>
      <c r="N27251" s="0" t="s">
        <v>14</v>
      </c>
      <c r="O27251" s="0" t="n">
        <v>4</v>
      </c>
    </row>
    <row r="27252" customFormat="false" ht="12.75" hidden="false" customHeight="false" outlineLevel="0" collapsed="false">
      <c r="A27252" s="1" t="n">
        <v>37021</v>
      </c>
      <c r="B27252" s="0" t="n">
        <v>1000</v>
      </c>
      <c r="C27252" s="0" t="n">
        <v>47.38</v>
      </c>
      <c r="D27252" s="0" t="n">
        <v>73.62</v>
      </c>
      <c r="E27252" s="0" t="n">
        <v>74.7</v>
      </c>
      <c r="F27252" s="0" t="n">
        <v>62.83</v>
      </c>
      <c r="G27252" s="0" t="n">
        <v>71.87</v>
      </c>
      <c r="H27252" s="13" t="n">
        <v>47.81</v>
      </c>
      <c r="I27252" s="0" t="n">
        <v>51.15</v>
      </c>
      <c r="J27252" s="0" t="n">
        <v>52.28</v>
      </c>
      <c r="K27252" s="0" t="n">
        <v>48.28</v>
      </c>
      <c r="L27252" s="3" t="n">
        <v>47.75</v>
      </c>
      <c r="M27252" s="4" t="n">
        <v>31419</v>
      </c>
      <c r="N27252" s="0" t="s">
        <v>14</v>
      </c>
      <c r="O27252" s="0" t="n">
        <v>4</v>
      </c>
    </row>
    <row r="27253" customFormat="false" ht="12.75" hidden="false" customHeight="false" outlineLevel="0" collapsed="false">
      <c r="A27253" s="1" t="n">
        <v>37021</v>
      </c>
      <c r="B27253" s="0" t="n">
        <v>1100</v>
      </c>
      <c r="C27253" s="0" t="n">
        <v>72.26</v>
      </c>
      <c r="D27253" s="0" t="n">
        <v>74.16</v>
      </c>
      <c r="E27253" s="0" t="n">
        <v>74.96</v>
      </c>
      <c r="F27253" s="0" t="n">
        <v>72.26</v>
      </c>
      <c r="G27253" s="0" t="n">
        <v>72.26</v>
      </c>
      <c r="H27253" s="13" t="n">
        <v>53.33</v>
      </c>
      <c r="I27253" s="0" t="n">
        <v>55.61</v>
      </c>
      <c r="J27253" s="0" t="n">
        <v>56.34</v>
      </c>
      <c r="K27253" s="0" t="n">
        <v>53.74</v>
      </c>
      <c r="L27253" s="3" t="n">
        <v>53.3</v>
      </c>
      <c r="M27253" s="4" t="n">
        <v>32456</v>
      </c>
      <c r="N27253" s="0" t="s">
        <v>14</v>
      </c>
      <c r="O27253" s="0" t="n">
        <v>4</v>
      </c>
    </row>
    <row r="27254" customFormat="false" ht="12.75" hidden="false" customHeight="false" outlineLevel="0" collapsed="false">
      <c r="A27254" s="1" t="n">
        <v>37021</v>
      </c>
      <c r="B27254" s="0" t="n">
        <v>1200</v>
      </c>
      <c r="C27254" s="0" t="n">
        <v>55</v>
      </c>
      <c r="D27254" s="0" t="n">
        <v>58.67</v>
      </c>
      <c r="E27254" s="0" t="n">
        <v>60.18</v>
      </c>
      <c r="F27254" s="0" t="n">
        <v>50.7</v>
      </c>
      <c r="G27254" s="0" t="n">
        <v>55.05</v>
      </c>
      <c r="H27254" s="13" t="n">
        <v>53.55</v>
      </c>
      <c r="I27254" s="0" t="n">
        <v>55.52</v>
      </c>
      <c r="J27254" s="0" t="n">
        <v>56.23</v>
      </c>
      <c r="K27254" s="0" t="n">
        <v>53.61</v>
      </c>
      <c r="L27254" s="3" t="n">
        <v>53.53</v>
      </c>
      <c r="M27254" s="4" t="n">
        <v>33199</v>
      </c>
      <c r="N27254" s="0" t="s">
        <v>14</v>
      </c>
      <c r="O27254" s="0" t="n">
        <v>4</v>
      </c>
    </row>
    <row r="27255" customFormat="false" ht="12.75" hidden="false" customHeight="false" outlineLevel="0" collapsed="false">
      <c r="A27255" s="1" t="n">
        <v>37021</v>
      </c>
      <c r="B27255" s="0" t="n">
        <v>1300</v>
      </c>
      <c r="C27255" s="0" t="n">
        <v>74.09</v>
      </c>
      <c r="D27255" s="0" t="n">
        <v>76.34</v>
      </c>
      <c r="E27255" s="0" t="n">
        <v>77.23</v>
      </c>
      <c r="F27255" s="0" t="n">
        <v>66.04</v>
      </c>
      <c r="G27255" s="0" t="n">
        <v>74.17</v>
      </c>
      <c r="H27255" s="13" t="n">
        <v>52.06</v>
      </c>
      <c r="I27255" s="0" t="n">
        <v>54.16</v>
      </c>
      <c r="J27255" s="0" t="n">
        <v>54.92</v>
      </c>
      <c r="K27255" s="0" t="n">
        <v>52.15</v>
      </c>
      <c r="L27255" s="3" t="n">
        <v>52.03</v>
      </c>
      <c r="M27255" s="4" t="n">
        <v>33463</v>
      </c>
      <c r="N27255" s="0" t="s">
        <v>14</v>
      </c>
      <c r="O27255" s="0" t="n">
        <v>4</v>
      </c>
    </row>
    <row r="27256" customFormat="false" ht="12.75" hidden="false" customHeight="false" outlineLevel="0" collapsed="false">
      <c r="A27256" s="1" t="n">
        <v>37021</v>
      </c>
      <c r="B27256" s="0" t="n">
        <v>1400</v>
      </c>
      <c r="C27256" s="0" t="n">
        <v>127.91</v>
      </c>
      <c r="D27256" s="0" t="n">
        <v>129.04</v>
      </c>
      <c r="E27256" s="0" t="n">
        <v>129.36</v>
      </c>
      <c r="F27256" s="0" t="n">
        <v>112.46</v>
      </c>
      <c r="G27256" s="0" t="n">
        <v>128.08</v>
      </c>
      <c r="H27256" s="13" t="n">
        <v>58</v>
      </c>
      <c r="I27256" s="0" t="n">
        <v>59.58</v>
      </c>
      <c r="J27256" s="0" t="n">
        <v>60.15</v>
      </c>
      <c r="K27256" s="0" t="n">
        <v>58</v>
      </c>
      <c r="L27256" s="3" t="n">
        <v>58</v>
      </c>
      <c r="M27256" s="4" t="n">
        <v>33735</v>
      </c>
      <c r="N27256" s="0" t="s">
        <v>14</v>
      </c>
      <c r="O27256" s="0" t="n">
        <v>4</v>
      </c>
    </row>
    <row r="27257" customFormat="false" ht="12.75" hidden="false" customHeight="false" outlineLevel="0" collapsed="false">
      <c r="A27257" s="1" t="n">
        <v>37021</v>
      </c>
      <c r="B27257" s="0" t="n">
        <v>1500</v>
      </c>
      <c r="C27257" s="0" t="n">
        <v>99.26</v>
      </c>
      <c r="D27257" s="0" t="n">
        <v>100.02</v>
      </c>
      <c r="E27257" s="0" t="n">
        <v>100.25</v>
      </c>
      <c r="F27257" s="0" t="n">
        <v>88.72</v>
      </c>
      <c r="G27257" s="0" t="n">
        <v>99.38</v>
      </c>
      <c r="H27257" s="13" t="n">
        <v>55.21</v>
      </c>
      <c r="I27257" s="0" t="n">
        <v>57.03</v>
      </c>
      <c r="J27257" s="0" t="n">
        <v>57.69</v>
      </c>
      <c r="K27257" s="0" t="n">
        <v>55.26</v>
      </c>
      <c r="L27257" s="3" t="n">
        <v>55.2</v>
      </c>
      <c r="M27257" s="4" t="n">
        <v>33962</v>
      </c>
      <c r="N27257" s="0" t="s">
        <v>14</v>
      </c>
      <c r="O27257" s="0" t="n">
        <v>4</v>
      </c>
    </row>
    <row r="27258" customFormat="false" ht="12.75" hidden="false" customHeight="false" outlineLevel="0" collapsed="false">
      <c r="A27258" s="1" t="n">
        <v>37021</v>
      </c>
      <c r="B27258" s="0" t="n">
        <v>1600</v>
      </c>
      <c r="C27258" s="0" t="n">
        <v>82.64</v>
      </c>
      <c r="D27258" s="0" t="n">
        <v>82.64</v>
      </c>
      <c r="E27258" s="0" t="n">
        <v>82.64</v>
      </c>
      <c r="F27258" s="0" t="n">
        <v>82.64</v>
      </c>
      <c r="G27258" s="0" t="n">
        <v>82.64</v>
      </c>
      <c r="H27258" s="13" t="n">
        <v>60</v>
      </c>
      <c r="I27258" s="0" t="n">
        <v>60</v>
      </c>
      <c r="J27258" s="0" t="n">
        <v>60</v>
      </c>
      <c r="K27258" s="0" t="n">
        <v>60</v>
      </c>
      <c r="L27258" s="3" t="n">
        <v>60</v>
      </c>
      <c r="M27258" s="4" t="n">
        <v>34277</v>
      </c>
      <c r="N27258" s="0" t="s">
        <v>14</v>
      </c>
      <c r="O27258" s="0" t="n">
        <v>4</v>
      </c>
    </row>
    <row r="27259" customFormat="false" ht="12.75" hidden="false" customHeight="false" outlineLevel="0" collapsed="false">
      <c r="A27259" s="1" t="n">
        <v>37021</v>
      </c>
      <c r="B27259" s="0" t="n">
        <v>1700</v>
      </c>
      <c r="C27259" s="0" t="n">
        <v>48.21</v>
      </c>
      <c r="D27259" s="0" t="n">
        <v>48.21</v>
      </c>
      <c r="E27259" s="0" t="n">
        <v>48.21</v>
      </c>
      <c r="F27259" s="0" t="n">
        <v>48.21</v>
      </c>
      <c r="G27259" s="0" t="n">
        <v>48.21</v>
      </c>
      <c r="H27259" s="13" t="n">
        <v>60</v>
      </c>
      <c r="I27259" s="0" t="n">
        <v>60</v>
      </c>
      <c r="J27259" s="0" t="n">
        <v>60</v>
      </c>
      <c r="K27259" s="0" t="n">
        <v>60</v>
      </c>
      <c r="L27259" s="3" t="n">
        <v>60</v>
      </c>
      <c r="M27259" s="4" t="n">
        <v>34392</v>
      </c>
      <c r="N27259" s="0" t="s">
        <v>14</v>
      </c>
      <c r="O27259" s="0" t="n">
        <v>4</v>
      </c>
    </row>
    <row r="27260" customFormat="false" ht="12.75" hidden="false" customHeight="false" outlineLevel="0" collapsed="false">
      <c r="A27260" s="1" t="n">
        <v>37021</v>
      </c>
      <c r="B27260" s="0" t="n">
        <v>1800</v>
      </c>
      <c r="C27260" s="0" t="n">
        <v>48.21</v>
      </c>
      <c r="D27260" s="0" t="n">
        <v>49.89</v>
      </c>
      <c r="E27260" s="0" t="n">
        <v>50.59</v>
      </c>
      <c r="F27260" s="0" t="n">
        <v>48.21</v>
      </c>
      <c r="G27260" s="0" t="n">
        <v>48.21</v>
      </c>
      <c r="H27260" s="13" t="n">
        <v>52.56</v>
      </c>
      <c r="I27260" s="0" t="n">
        <v>52.51</v>
      </c>
      <c r="J27260" s="0" t="n">
        <v>52.51</v>
      </c>
      <c r="K27260" s="0" t="n">
        <v>52.64</v>
      </c>
      <c r="L27260" s="3" t="n">
        <v>52.53</v>
      </c>
      <c r="M27260" s="4" t="n">
        <v>34164</v>
      </c>
      <c r="N27260" s="0" t="s">
        <v>14</v>
      </c>
      <c r="O27260" s="0" t="n">
        <v>4</v>
      </c>
    </row>
    <row r="27261" customFormat="false" ht="12.75" hidden="false" customHeight="false" outlineLevel="0" collapsed="false">
      <c r="A27261" s="1" t="n">
        <v>37021</v>
      </c>
      <c r="B27261" s="0" t="n">
        <v>1900</v>
      </c>
      <c r="C27261" s="0" t="n">
        <v>50.54</v>
      </c>
      <c r="D27261" s="0" t="n">
        <v>52.22</v>
      </c>
      <c r="E27261" s="0" t="n">
        <v>52.92</v>
      </c>
      <c r="F27261" s="0" t="n">
        <v>50.54</v>
      </c>
      <c r="G27261" s="0" t="n">
        <v>50.54</v>
      </c>
      <c r="H27261" s="13" t="n">
        <v>35.86</v>
      </c>
      <c r="I27261" s="0" t="n">
        <v>44.9</v>
      </c>
      <c r="J27261" s="0" t="n">
        <v>45.58</v>
      </c>
      <c r="K27261" s="0" t="n">
        <v>41.92</v>
      </c>
      <c r="L27261" s="3" t="n">
        <v>36.56</v>
      </c>
      <c r="M27261" s="4" t="n">
        <v>33176</v>
      </c>
      <c r="N27261" s="0" t="s">
        <v>14</v>
      </c>
      <c r="O27261" s="0" t="n">
        <v>4</v>
      </c>
    </row>
    <row r="27262" customFormat="false" ht="12.75" hidden="false" customHeight="false" outlineLevel="0" collapsed="false">
      <c r="A27262" s="1" t="n">
        <v>37021</v>
      </c>
      <c r="B27262" s="0" t="n">
        <v>2000</v>
      </c>
      <c r="C27262" s="0" t="n">
        <v>34.46</v>
      </c>
      <c r="D27262" s="0" t="n">
        <v>34.46</v>
      </c>
      <c r="E27262" s="0" t="n">
        <v>34.46</v>
      </c>
      <c r="F27262" s="0" t="n">
        <v>34.46</v>
      </c>
      <c r="G27262" s="0" t="n">
        <v>34.46</v>
      </c>
      <c r="H27262" s="13" t="n">
        <v>35.73</v>
      </c>
      <c r="I27262" s="0" t="n">
        <v>44.33</v>
      </c>
      <c r="J27262" s="0" t="n">
        <v>44.99</v>
      </c>
      <c r="K27262" s="0" t="n">
        <v>41.52</v>
      </c>
      <c r="L27262" s="3" t="n">
        <v>36.4</v>
      </c>
      <c r="M27262" s="4" t="n">
        <v>32281</v>
      </c>
      <c r="N27262" s="0" t="s">
        <v>14</v>
      </c>
      <c r="O27262" s="0" t="n">
        <v>4</v>
      </c>
    </row>
    <row r="27263" customFormat="false" ht="12.75" hidden="false" customHeight="false" outlineLevel="0" collapsed="false">
      <c r="A27263" s="1" t="n">
        <v>37021</v>
      </c>
      <c r="B27263" s="0" t="n">
        <v>2100</v>
      </c>
      <c r="C27263" s="0" t="n">
        <v>50.86</v>
      </c>
      <c r="D27263" s="0" t="n">
        <v>50.86</v>
      </c>
      <c r="E27263" s="0" t="n">
        <v>50.86</v>
      </c>
      <c r="F27263" s="0" t="n">
        <v>50.86</v>
      </c>
      <c r="G27263" s="0" t="n">
        <v>50.86</v>
      </c>
      <c r="H27263" s="13" t="n">
        <v>62.06</v>
      </c>
      <c r="I27263" s="0" t="n">
        <v>62.06</v>
      </c>
      <c r="J27263" s="0" t="n">
        <v>62.06</v>
      </c>
      <c r="K27263" s="0" t="n">
        <v>62.06</v>
      </c>
      <c r="L27263" s="3" t="n">
        <v>62.06</v>
      </c>
      <c r="M27263" s="4" t="n">
        <v>33241</v>
      </c>
      <c r="N27263" s="0" t="s">
        <v>14</v>
      </c>
      <c r="O27263" s="0" t="n">
        <v>4</v>
      </c>
    </row>
    <row r="27264" customFormat="false" ht="12.75" hidden="false" customHeight="false" outlineLevel="0" collapsed="false">
      <c r="A27264" s="1" t="n">
        <v>37021</v>
      </c>
      <c r="B27264" s="0" t="n">
        <v>2200</v>
      </c>
      <c r="C27264" s="0" t="n">
        <v>54.23</v>
      </c>
      <c r="D27264" s="0" t="n">
        <v>54.23</v>
      </c>
      <c r="E27264" s="0" t="n">
        <v>54.23</v>
      </c>
      <c r="F27264" s="0" t="n">
        <v>54.23</v>
      </c>
      <c r="G27264" s="0" t="n">
        <v>54.23</v>
      </c>
      <c r="H27264" s="13" t="n">
        <v>50.08</v>
      </c>
      <c r="I27264" s="0" t="n">
        <v>50.02</v>
      </c>
      <c r="J27264" s="0" t="n">
        <v>50.01</v>
      </c>
      <c r="K27264" s="0" t="n">
        <v>50.2</v>
      </c>
      <c r="L27264" s="3" t="n">
        <v>50.04</v>
      </c>
      <c r="M27264" s="4" t="n">
        <v>32434</v>
      </c>
      <c r="N27264" s="0" t="s">
        <v>14</v>
      </c>
      <c r="O27264" s="0" t="n">
        <v>4</v>
      </c>
    </row>
    <row r="27265" customFormat="false" ht="12.75" hidden="false" customHeight="false" outlineLevel="0" collapsed="false">
      <c r="A27265" s="1" t="n">
        <v>37021</v>
      </c>
      <c r="B27265" s="0" t="n">
        <v>2300</v>
      </c>
      <c r="C27265" s="0" t="n">
        <v>52.54</v>
      </c>
      <c r="D27265" s="0" t="n">
        <v>52.54</v>
      </c>
      <c r="E27265" s="0" t="n">
        <v>52.54</v>
      </c>
      <c r="F27265" s="0" t="n">
        <v>52.54</v>
      </c>
      <c r="G27265" s="0" t="n">
        <v>52.54</v>
      </c>
      <c r="H27265" s="13" t="n">
        <v>36.31</v>
      </c>
      <c r="I27265" s="0" t="n">
        <v>36.13</v>
      </c>
      <c r="J27265" s="0" t="n">
        <v>36.11</v>
      </c>
      <c r="K27265" s="0" t="n">
        <v>36.62</v>
      </c>
      <c r="L27265" s="3" t="n">
        <v>36.2</v>
      </c>
      <c r="M27265" s="4" t="n">
        <v>29510</v>
      </c>
      <c r="N27265" s="0" t="s">
        <v>14</v>
      </c>
      <c r="O27265" s="0" t="n">
        <v>4</v>
      </c>
    </row>
    <row r="27266" customFormat="false" ht="12.75" hidden="false" customHeight="false" outlineLevel="0" collapsed="false">
      <c r="A27266" s="1" t="n">
        <v>37021</v>
      </c>
      <c r="B27266" s="0" t="n">
        <v>2400</v>
      </c>
      <c r="C27266" s="0" t="n">
        <v>35.51</v>
      </c>
      <c r="D27266" s="0" t="n">
        <v>35.51</v>
      </c>
      <c r="E27266" s="0" t="n">
        <v>35.51</v>
      </c>
      <c r="F27266" s="0" t="n">
        <v>35.51</v>
      </c>
      <c r="G27266" s="0" t="n">
        <v>35.51</v>
      </c>
      <c r="H27266" s="12" t="n">
        <v>31.44</v>
      </c>
      <c r="I27266" s="0" t="n">
        <v>31.42</v>
      </c>
      <c r="J27266" s="0" t="n">
        <v>31.42</v>
      </c>
      <c r="K27266" s="0" t="n">
        <v>31.48</v>
      </c>
      <c r="L27266" s="3" t="n">
        <v>31.43</v>
      </c>
      <c r="M27266" s="4" t="n">
        <v>26512</v>
      </c>
      <c r="N27266" s="0" t="s">
        <v>13</v>
      </c>
      <c r="O27266" s="0" t="n">
        <v>4</v>
      </c>
    </row>
    <row r="27267" customFormat="false" ht="12.75" hidden="false" customHeight="false" outlineLevel="0" collapsed="false">
      <c r="A27267" s="1" t="n">
        <v>37022</v>
      </c>
      <c r="B27267" s="0" t="n">
        <v>100</v>
      </c>
      <c r="C27267" s="0" t="n">
        <v>17.07</v>
      </c>
      <c r="D27267" s="0" t="n">
        <v>17.07</v>
      </c>
      <c r="E27267" s="0" t="n">
        <v>17.07</v>
      </c>
      <c r="F27267" s="0" t="n">
        <v>17.07</v>
      </c>
      <c r="G27267" s="0" t="n">
        <v>17.07</v>
      </c>
      <c r="H27267" s="12" t="n">
        <v>24.01</v>
      </c>
      <c r="I27267" s="0" t="n">
        <v>23.92</v>
      </c>
      <c r="J27267" s="0" t="n">
        <v>23.94</v>
      </c>
      <c r="K27267" s="0" t="n">
        <v>24.85</v>
      </c>
      <c r="L27267" s="3" t="n">
        <v>23.74</v>
      </c>
      <c r="M27267" s="4" t="n">
        <v>24079</v>
      </c>
      <c r="N27267" s="0" t="s">
        <v>13</v>
      </c>
      <c r="O27267" s="0" t="n">
        <v>5</v>
      </c>
    </row>
    <row r="27268" customFormat="false" ht="12.75" hidden="false" customHeight="false" outlineLevel="0" collapsed="false">
      <c r="A27268" s="1" t="n">
        <v>37022</v>
      </c>
      <c r="B27268" s="0" t="n">
        <v>200</v>
      </c>
      <c r="C27268" s="0" t="n">
        <v>20.68</v>
      </c>
      <c r="D27268" s="0" t="n">
        <v>20.68</v>
      </c>
      <c r="E27268" s="0" t="n">
        <v>20.68</v>
      </c>
      <c r="F27268" s="0" t="n">
        <v>20.68</v>
      </c>
      <c r="G27268" s="0" t="n">
        <v>20.68</v>
      </c>
      <c r="H27268" s="12" t="n">
        <v>22</v>
      </c>
      <c r="I27268" s="0" t="n">
        <v>22</v>
      </c>
      <c r="J27268" s="0" t="n">
        <v>22</v>
      </c>
      <c r="K27268" s="0" t="n">
        <v>22</v>
      </c>
      <c r="L27268" s="3" t="n">
        <v>22</v>
      </c>
      <c r="M27268" s="4" t="n">
        <v>22828</v>
      </c>
      <c r="N27268" s="0" t="s">
        <v>13</v>
      </c>
      <c r="O27268" s="0" t="n">
        <v>5</v>
      </c>
    </row>
    <row r="27269" customFormat="false" ht="12.75" hidden="false" customHeight="false" outlineLevel="0" collapsed="false">
      <c r="A27269" s="1" t="n">
        <v>37022</v>
      </c>
      <c r="B27269" s="0" t="n">
        <v>300</v>
      </c>
      <c r="C27269" s="0" t="n">
        <v>19.33</v>
      </c>
      <c r="D27269" s="0" t="n">
        <v>19.33</v>
      </c>
      <c r="E27269" s="0" t="n">
        <v>19.33</v>
      </c>
      <c r="F27269" s="0" t="n">
        <v>19.33</v>
      </c>
      <c r="G27269" s="0" t="n">
        <v>19.33</v>
      </c>
      <c r="H27269" s="12" t="n">
        <v>18.86</v>
      </c>
      <c r="I27269" s="0" t="n">
        <v>18.86</v>
      </c>
      <c r="J27269" s="0" t="n">
        <v>18.86</v>
      </c>
      <c r="K27269" s="0" t="n">
        <v>18.86</v>
      </c>
      <c r="L27269" s="3" t="n">
        <v>18.86</v>
      </c>
      <c r="M27269" s="4" t="n">
        <v>22026</v>
      </c>
      <c r="N27269" s="0" t="s">
        <v>13</v>
      </c>
      <c r="O27269" s="0" t="n">
        <v>5</v>
      </c>
    </row>
    <row r="27270" customFormat="false" ht="12.75" hidden="false" customHeight="false" outlineLevel="0" collapsed="false">
      <c r="A27270" s="1" t="n">
        <v>37022</v>
      </c>
      <c r="B27270" s="0" t="n">
        <v>400</v>
      </c>
      <c r="C27270" s="0" t="n">
        <v>15.6</v>
      </c>
      <c r="D27270" s="0" t="n">
        <v>15.6</v>
      </c>
      <c r="E27270" s="0" t="n">
        <v>15.6</v>
      </c>
      <c r="F27270" s="0" t="n">
        <v>15.6</v>
      </c>
      <c r="G27270" s="0" t="n">
        <v>15.6</v>
      </c>
      <c r="H27270" s="12" t="n">
        <v>18.54</v>
      </c>
      <c r="I27270" s="0" t="n">
        <v>18.54</v>
      </c>
      <c r="J27270" s="0" t="n">
        <v>18.54</v>
      </c>
      <c r="K27270" s="0" t="n">
        <v>18.54</v>
      </c>
      <c r="L27270" s="3" t="n">
        <v>18.54</v>
      </c>
      <c r="M27270" s="4" t="n">
        <v>21740</v>
      </c>
      <c r="N27270" s="0" t="s">
        <v>13</v>
      </c>
      <c r="O27270" s="0" t="n">
        <v>5</v>
      </c>
    </row>
    <row r="27271" customFormat="false" ht="12.75" hidden="false" customHeight="false" outlineLevel="0" collapsed="false">
      <c r="A27271" s="1" t="n">
        <v>37022</v>
      </c>
      <c r="B27271" s="0" t="n">
        <v>500</v>
      </c>
      <c r="C27271" s="0" t="n">
        <v>15.74</v>
      </c>
      <c r="D27271" s="0" t="n">
        <v>15.74</v>
      </c>
      <c r="E27271" s="0" t="n">
        <v>15.74</v>
      </c>
      <c r="F27271" s="0" t="n">
        <v>15.74</v>
      </c>
      <c r="G27271" s="0" t="n">
        <v>15.74</v>
      </c>
      <c r="H27271" s="12" t="n">
        <v>18.85</v>
      </c>
      <c r="I27271" s="0" t="n">
        <v>18.85</v>
      </c>
      <c r="J27271" s="0" t="n">
        <v>18.85</v>
      </c>
      <c r="K27271" s="0" t="n">
        <v>18.85</v>
      </c>
      <c r="L27271" s="3" t="n">
        <v>18.85</v>
      </c>
      <c r="M27271" s="4" t="n">
        <v>21959</v>
      </c>
      <c r="N27271" s="0" t="s">
        <v>13</v>
      </c>
      <c r="O27271" s="0" t="n">
        <v>5</v>
      </c>
    </row>
    <row r="27272" customFormat="false" ht="12.75" hidden="false" customHeight="false" outlineLevel="0" collapsed="false">
      <c r="A27272" s="1" t="n">
        <v>37022</v>
      </c>
      <c r="B27272" s="0" t="n">
        <v>600</v>
      </c>
      <c r="C27272" s="0" t="n">
        <v>25.28</v>
      </c>
      <c r="D27272" s="0" t="n">
        <v>25.28</v>
      </c>
      <c r="E27272" s="0" t="n">
        <v>25.28</v>
      </c>
      <c r="F27272" s="0" t="n">
        <v>25.28</v>
      </c>
      <c r="G27272" s="0" t="n">
        <v>25.28</v>
      </c>
      <c r="H27272" s="12" t="n">
        <v>25.87</v>
      </c>
      <c r="I27272" s="0" t="n">
        <v>28.61</v>
      </c>
      <c r="J27272" s="0" t="n">
        <v>29.62</v>
      </c>
      <c r="K27272" s="0" t="n">
        <v>26.5</v>
      </c>
      <c r="L27272" s="3" t="n">
        <v>25.67</v>
      </c>
      <c r="M27272" s="4" t="n">
        <v>23477</v>
      </c>
      <c r="N27272" s="0" t="s">
        <v>13</v>
      </c>
      <c r="O27272" s="0" t="n">
        <v>5</v>
      </c>
    </row>
    <row r="27273" customFormat="false" ht="12.75" hidden="false" customHeight="false" outlineLevel="0" collapsed="false">
      <c r="A27273" s="1" t="n">
        <v>37022</v>
      </c>
      <c r="B27273" s="0" t="n">
        <v>700</v>
      </c>
      <c r="C27273" s="0" t="n">
        <v>29.77</v>
      </c>
      <c r="D27273" s="0" t="n">
        <v>30.57</v>
      </c>
      <c r="E27273" s="0" t="n">
        <v>30.9</v>
      </c>
      <c r="F27273" s="0" t="n">
        <v>29.77</v>
      </c>
      <c r="G27273" s="0" t="n">
        <v>29.77</v>
      </c>
      <c r="H27273" s="12" t="n">
        <v>37.42</v>
      </c>
      <c r="I27273" s="0" t="n">
        <v>39.87</v>
      </c>
      <c r="J27273" s="0" t="n">
        <v>40.78</v>
      </c>
      <c r="K27273" s="0" t="n">
        <v>38.07</v>
      </c>
      <c r="L27273" s="3" t="n">
        <v>37.21</v>
      </c>
      <c r="M27273" s="4" t="n">
        <v>26421</v>
      </c>
      <c r="N27273" s="0" t="s">
        <v>13</v>
      </c>
      <c r="O27273" s="0" t="n">
        <v>5</v>
      </c>
    </row>
    <row r="27274" customFormat="false" ht="12.75" hidden="false" customHeight="false" outlineLevel="0" collapsed="false">
      <c r="A27274" s="1" t="n">
        <v>37022</v>
      </c>
      <c r="B27274" s="0" t="n">
        <v>800</v>
      </c>
      <c r="C27274" s="0" t="n">
        <v>29.74</v>
      </c>
      <c r="D27274" s="0" t="n">
        <v>35.59</v>
      </c>
      <c r="E27274" s="0" t="n">
        <v>38.05</v>
      </c>
      <c r="F27274" s="0" t="n">
        <v>29.75</v>
      </c>
      <c r="G27274" s="0" t="n">
        <v>29.74</v>
      </c>
      <c r="H27274" s="12" t="n">
        <v>40.01</v>
      </c>
      <c r="I27274" s="0" t="n">
        <v>44.28</v>
      </c>
      <c r="J27274" s="0" t="n">
        <v>45.92</v>
      </c>
      <c r="K27274" s="0" t="n">
        <v>40.87</v>
      </c>
      <c r="L27274" s="3" t="n">
        <v>39.71</v>
      </c>
      <c r="M27274" s="4" t="n">
        <v>29418</v>
      </c>
      <c r="N27274" s="0" t="s">
        <v>14</v>
      </c>
      <c r="O27274" s="0" t="n">
        <v>5</v>
      </c>
    </row>
    <row r="27275" customFormat="false" ht="12.75" hidden="false" customHeight="false" outlineLevel="0" collapsed="false">
      <c r="A27275" s="1" t="n">
        <v>37022</v>
      </c>
      <c r="B27275" s="0" t="n">
        <v>900</v>
      </c>
      <c r="C27275" s="0" t="n">
        <v>22.33</v>
      </c>
      <c r="D27275" s="0" t="n">
        <v>28.87</v>
      </c>
      <c r="E27275" s="0" t="n">
        <v>31.66</v>
      </c>
      <c r="F27275" s="0" t="n">
        <v>22.35</v>
      </c>
      <c r="G27275" s="0" t="n">
        <v>22.33</v>
      </c>
      <c r="H27275" s="12" t="n">
        <v>43.6</v>
      </c>
      <c r="I27275" s="0" t="n">
        <v>46.56</v>
      </c>
      <c r="J27275" s="0" t="n">
        <v>47.73</v>
      </c>
      <c r="K27275" s="0" t="n">
        <v>44.46</v>
      </c>
      <c r="L27275" s="3" t="n">
        <v>43.31</v>
      </c>
      <c r="M27275" s="4" t="n">
        <v>31198</v>
      </c>
      <c r="N27275" s="0" t="s">
        <v>14</v>
      </c>
      <c r="O27275" s="0" t="n">
        <v>5</v>
      </c>
    </row>
    <row r="27276" customFormat="false" ht="12.75" hidden="false" customHeight="false" outlineLevel="0" collapsed="false">
      <c r="A27276" s="1" t="n">
        <v>37022</v>
      </c>
      <c r="B27276" s="0" t="n">
        <v>1000</v>
      </c>
      <c r="C27276" s="0" t="n">
        <v>37.32</v>
      </c>
      <c r="D27276" s="0" t="n">
        <v>42.41</v>
      </c>
      <c r="E27276" s="0" t="n">
        <v>44.58</v>
      </c>
      <c r="F27276" s="0" t="n">
        <v>37.33</v>
      </c>
      <c r="G27276" s="0" t="n">
        <v>37.32</v>
      </c>
      <c r="H27276" s="12" t="n">
        <v>56.05</v>
      </c>
      <c r="I27276" s="0" t="n">
        <v>57.94</v>
      </c>
      <c r="J27276" s="0" t="n">
        <v>58.71</v>
      </c>
      <c r="K27276" s="0" t="n">
        <v>56.73</v>
      </c>
      <c r="L27276" s="3" t="n">
        <v>55.82</v>
      </c>
      <c r="M27276" s="4" t="n">
        <v>32529</v>
      </c>
      <c r="N27276" s="0" t="s">
        <v>14</v>
      </c>
      <c r="O27276" s="0" t="n">
        <v>5</v>
      </c>
    </row>
    <row r="27277" customFormat="false" ht="12.75" hidden="false" customHeight="false" outlineLevel="0" collapsed="false">
      <c r="A27277" s="1" t="n">
        <v>37022</v>
      </c>
      <c r="B27277" s="0" t="n">
        <v>1100</v>
      </c>
      <c r="C27277" s="0" t="n">
        <v>42.44</v>
      </c>
      <c r="D27277" s="0" t="n">
        <v>59.83</v>
      </c>
      <c r="E27277" s="0" t="n">
        <v>61.51</v>
      </c>
      <c r="F27277" s="0" t="n">
        <v>51.25</v>
      </c>
      <c r="G27277" s="0" t="n">
        <v>53.53</v>
      </c>
      <c r="H27277" s="12" t="n">
        <v>61.9</v>
      </c>
      <c r="I27277" s="0" t="n">
        <v>63.09</v>
      </c>
      <c r="J27277" s="0" t="n">
        <v>63.65</v>
      </c>
      <c r="K27277" s="0" t="n">
        <v>62.88</v>
      </c>
      <c r="L27277" s="3" t="n">
        <v>61.57</v>
      </c>
      <c r="M27277" s="4" t="n">
        <v>33922</v>
      </c>
      <c r="N27277" s="0" t="s">
        <v>14</v>
      </c>
      <c r="O27277" s="0" t="n">
        <v>5</v>
      </c>
    </row>
    <row r="27278" customFormat="false" ht="12.75" hidden="false" customHeight="false" outlineLevel="0" collapsed="false">
      <c r="A27278" s="1" t="n">
        <v>37022</v>
      </c>
      <c r="B27278" s="0" t="n">
        <v>1200</v>
      </c>
      <c r="C27278" s="0" t="n">
        <v>52.03</v>
      </c>
      <c r="D27278" s="0" t="n">
        <v>70.19</v>
      </c>
      <c r="E27278" s="0" t="n">
        <v>72.23</v>
      </c>
      <c r="F27278" s="0" t="n">
        <v>61.72</v>
      </c>
      <c r="G27278" s="0" t="n">
        <v>53.81</v>
      </c>
      <c r="H27278" s="12" t="n">
        <v>68.22</v>
      </c>
      <c r="I27278" s="0" t="n">
        <v>68.82</v>
      </c>
      <c r="J27278" s="0" t="n">
        <v>69.16</v>
      </c>
      <c r="K27278" s="0" t="n">
        <v>69.21</v>
      </c>
      <c r="L27278" s="3" t="n">
        <v>67.89</v>
      </c>
      <c r="M27278" s="4" t="n">
        <v>34927</v>
      </c>
      <c r="N27278" s="0" t="s">
        <v>14</v>
      </c>
      <c r="O27278" s="0" t="n">
        <v>5</v>
      </c>
    </row>
    <row r="27279" customFormat="false" ht="12.75" hidden="false" customHeight="false" outlineLevel="0" collapsed="false">
      <c r="A27279" s="1" t="n">
        <v>37022</v>
      </c>
      <c r="B27279" s="0" t="n">
        <v>1300</v>
      </c>
      <c r="C27279" s="0" t="n">
        <v>31.26</v>
      </c>
      <c r="D27279" s="0" t="n">
        <v>80.79</v>
      </c>
      <c r="E27279" s="0" t="n">
        <v>83.74</v>
      </c>
      <c r="F27279" s="0" t="n">
        <v>60.81</v>
      </c>
      <c r="G27279" s="0" t="n">
        <v>50.59</v>
      </c>
      <c r="H27279" s="12" t="n">
        <v>70.42</v>
      </c>
      <c r="I27279" s="0" t="n">
        <v>70.9</v>
      </c>
      <c r="J27279" s="0" t="n">
        <v>71.18</v>
      </c>
      <c r="K27279" s="0" t="n">
        <v>71.25</v>
      </c>
      <c r="L27279" s="3" t="n">
        <v>70.15</v>
      </c>
      <c r="M27279" s="4" t="n">
        <v>35543</v>
      </c>
      <c r="N27279" s="0" t="s">
        <v>14</v>
      </c>
      <c r="O27279" s="0" t="n">
        <v>5</v>
      </c>
    </row>
    <row r="27280" customFormat="false" ht="12.75" hidden="false" customHeight="false" outlineLevel="0" collapsed="false">
      <c r="A27280" s="1" t="n">
        <v>37022</v>
      </c>
      <c r="B27280" s="0" t="n">
        <v>1400</v>
      </c>
      <c r="C27280" s="0" t="n">
        <v>59.62</v>
      </c>
      <c r="D27280" s="0" t="n">
        <v>88.23</v>
      </c>
      <c r="E27280" s="0" t="n">
        <v>90.17</v>
      </c>
      <c r="F27280" s="0" t="n">
        <v>76.55</v>
      </c>
      <c r="G27280" s="0" t="n">
        <v>67.94</v>
      </c>
      <c r="H27280" s="12" t="n">
        <v>77.12</v>
      </c>
      <c r="I27280" s="0" t="n">
        <v>76.88</v>
      </c>
      <c r="J27280" s="0" t="n">
        <v>76.93</v>
      </c>
      <c r="K27280" s="0" t="n">
        <v>78.12</v>
      </c>
      <c r="L27280" s="3" t="n">
        <v>76.78</v>
      </c>
      <c r="M27280" s="4" t="n">
        <v>36263</v>
      </c>
      <c r="N27280" s="0" t="s">
        <v>14</v>
      </c>
      <c r="O27280" s="0" t="n">
        <v>5</v>
      </c>
    </row>
    <row r="27281" customFormat="false" ht="12.75" hidden="false" customHeight="false" outlineLevel="0" collapsed="false">
      <c r="A27281" s="1" t="n">
        <v>37022</v>
      </c>
      <c r="B27281" s="0" t="n">
        <v>1500</v>
      </c>
      <c r="C27281" s="0" t="n">
        <v>95</v>
      </c>
      <c r="D27281" s="0" t="n">
        <v>95</v>
      </c>
      <c r="E27281" s="0" t="n">
        <v>95</v>
      </c>
      <c r="F27281" s="0" t="n">
        <v>95</v>
      </c>
      <c r="G27281" s="0" t="n">
        <v>95</v>
      </c>
      <c r="H27281" s="12" t="n">
        <v>79.42</v>
      </c>
      <c r="I27281" s="0" t="n">
        <v>85.29</v>
      </c>
      <c r="J27281" s="0" t="n">
        <v>85.76</v>
      </c>
      <c r="K27281" s="0" t="n">
        <v>84.13</v>
      </c>
      <c r="L27281" s="3" t="n">
        <v>79.71</v>
      </c>
      <c r="M27281" s="4" t="n">
        <v>36633</v>
      </c>
      <c r="N27281" s="0" t="s">
        <v>14</v>
      </c>
      <c r="O27281" s="0" t="n">
        <v>5</v>
      </c>
    </row>
    <row r="27282" customFormat="false" ht="12.75" hidden="false" customHeight="false" outlineLevel="0" collapsed="false">
      <c r="A27282" s="1" t="n">
        <v>37022</v>
      </c>
      <c r="B27282" s="0" t="n">
        <v>1600</v>
      </c>
      <c r="C27282" s="0" t="n">
        <v>87.22</v>
      </c>
      <c r="D27282" s="0" t="n">
        <v>87.77</v>
      </c>
      <c r="E27282" s="0" t="n">
        <v>88.01</v>
      </c>
      <c r="F27282" s="0" t="n">
        <v>87.22</v>
      </c>
      <c r="G27282" s="0" t="n">
        <v>87.22</v>
      </c>
      <c r="H27282" s="12" t="n">
        <v>77.35</v>
      </c>
      <c r="I27282" s="0" t="n">
        <v>79.27</v>
      </c>
      <c r="J27282" s="0" t="n">
        <v>79.41</v>
      </c>
      <c r="K27282" s="0" t="n">
        <v>79.98</v>
      </c>
      <c r="L27282" s="3" t="n">
        <v>77.2</v>
      </c>
      <c r="M27282" s="4" t="n">
        <v>37034</v>
      </c>
      <c r="N27282" s="0" t="s">
        <v>14</v>
      </c>
      <c r="O27282" s="0" t="n">
        <v>5</v>
      </c>
    </row>
    <row r="27283" customFormat="false" ht="12.75" hidden="false" customHeight="false" outlineLevel="0" collapsed="false">
      <c r="A27283" s="1" t="n">
        <v>37022</v>
      </c>
      <c r="B27283" s="0" t="n">
        <v>1700</v>
      </c>
      <c r="C27283" s="0" t="n">
        <v>60.8</v>
      </c>
      <c r="D27283" s="0" t="n">
        <v>70.05</v>
      </c>
      <c r="E27283" s="0" t="n">
        <v>71.22</v>
      </c>
      <c r="F27283" s="0" t="n">
        <v>65.53</v>
      </c>
      <c r="G27283" s="0" t="n">
        <v>67.32</v>
      </c>
      <c r="H27283" s="12" t="n">
        <v>79.42</v>
      </c>
      <c r="I27283" s="0" t="n">
        <v>79.05</v>
      </c>
      <c r="J27283" s="0" t="n">
        <v>79.02</v>
      </c>
      <c r="K27283" s="0" t="n">
        <v>80.19</v>
      </c>
      <c r="L27283" s="3" t="n">
        <v>79.16</v>
      </c>
      <c r="M27283" s="4" t="n">
        <v>37114</v>
      </c>
      <c r="N27283" s="0" t="s">
        <v>14</v>
      </c>
      <c r="O27283" s="0" t="n">
        <v>5</v>
      </c>
    </row>
    <row r="27284" customFormat="false" ht="12.75" hidden="false" customHeight="false" outlineLevel="0" collapsed="false">
      <c r="A27284" s="1" t="n">
        <v>37022</v>
      </c>
      <c r="B27284" s="0" t="n">
        <v>1800</v>
      </c>
      <c r="C27284" s="0" t="n">
        <v>54.91</v>
      </c>
      <c r="D27284" s="0" t="n">
        <v>104.8</v>
      </c>
      <c r="E27284" s="0" t="n">
        <v>133</v>
      </c>
      <c r="F27284" s="0" t="n">
        <v>64.9</v>
      </c>
      <c r="G27284" s="0" t="n">
        <v>63.91</v>
      </c>
      <c r="H27284" s="12" t="n">
        <v>79.42</v>
      </c>
      <c r="I27284" s="0" t="n">
        <v>78.81</v>
      </c>
      <c r="J27284" s="0" t="n">
        <v>78.74</v>
      </c>
      <c r="K27284" s="0" t="n">
        <v>80.47</v>
      </c>
      <c r="L27284" s="3" t="n">
        <v>79.06</v>
      </c>
      <c r="M27284" s="4" t="n">
        <v>36513</v>
      </c>
      <c r="N27284" s="0" t="s">
        <v>14</v>
      </c>
      <c r="O27284" s="0" t="n">
        <v>5</v>
      </c>
    </row>
    <row r="27285" customFormat="false" ht="12.75" hidden="false" customHeight="false" outlineLevel="0" collapsed="false">
      <c r="A27285" s="1" t="n">
        <v>37022</v>
      </c>
      <c r="B27285" s="0" t="n">
        <v>1900</v>
      </c>
      <c r="C27285" s="0" t="n">
        <v>37.31</v>
      </c>
      <c r="D27285" s="0" t="n">
        <v>113.16</v>
      </c>
      <c r="E27285" s="0" t="n">
        <v>157.78</v>
      </c>
      <c r="F27285" s="0" t="n">
        <v>51.58</v>
      </c>
      <c r="G27285" s="0" t="n">
        <v>49.28</v>
      </c>
      <c r="H27285" s="12" t="n">
        <v>48.29</v>
      </c>
      <c r="I27285" s="0" t="n">
        <v>59.02</v>
      </c>
      <c r="J27285" s="0" t="n">
        <v>59.83</v>
      </c>
      <c r="K27285" s="0" t="n">
        <v>55.75</v>
      </c>
      <c r="L27285" s="3" t="n">
        <v>49.07</v>
      </c>
      <c r="M27285" s="4" t="n">
        <v>35294</v>
      </c>
      <c r="N27285" s="0" t="s">
        <v>14</v>
      </c>
      <c r="O27285" s="0" t="n">
        <v>5</v>
      </c>
    </row>
    <row r="27286" customFormat="false" ht="12.75" hidden="false" customHeight="false" outlineLevel="0" collapsed="false">
      <c r="A27286" s="1" t="n">
        <v>37022</v>
      </c>
      <c r="B27286" s="0" t="n">
        <v>2000</v>
      </c>
      <c r="C27286" s="0" t="n">
        <v>24.53</v>
      </c>
      <c r="D27286" s="0" t="n">
        <v>95.13</v>
      </c>
      <c r="E27286" s="0" t="n">
        <v>136.09</v>
      </c>
      <c r="F27286" s="0" t="n">
        <v>37.94</v>
      </c>
      <c r="G27286" s="0" t="n">
        <v>35.8</v>
      </c>
      <c r="H27286" s="12" t="n">
        <v>45.85</v>
      </c>
      <c r="I27286" s="0" t="n">
        <v>57.43</v>
      </c>
      <c r="J27286" s="0" t="n">
        <v>58.31</v>
      </c>
      <c r="K27286" s="0" t="n">
        <v>53.35</v>
      </c>
      <c r="L27286" s="3" t="n">
        <v>46.81</v>
      </c>
      <c r="M27286" s="4" t="n">
        <v>34130</v>
      </c>
      <c r="N27286" s="0" t="s">
        <v>14</v>
      </c>
      <c r="O27286" s="0" t="n">
        <v>5</v>
      </c>
    </row>
    <row r="27287" customFormat="false" ht="12.75" hidden="false" customHeight="false" outlineLevel="0" collapsed="false">
      <c r="A27287" s="1" t="n">
        <v>37022</v>
      </c>
      <c r="B27287" s="0" t="n">
        <v>2100</v>
      </c>
      <c r="C27287" s="0" t="n">
        <v>38.13</v>
      </c>
      <c r="D27287" s="0" t="n">
        <v>97.47</v>
      </c>
      <c r="E27287" s="0" t="n">
        <v>131.64</v>
      </c>
      <c r="F27287" s="0" t="n">
        <v>49.47</v>
      </c>
      <c r="G27287" s="0" t="n">
        <v>47.66</v>
      </c>
      <c r="H27287" s="12" t="n">
        <v>72.87</v>
      </c>
      <c r="I27287" s="0" t="n">
        <v>72.17</v>
      </c>
      <c r="J27287" s="0" t="n">
        <v>72.08</v>
      </c>
      <c r="K27287" s="0" t="n">
        <v>74.1</v>
      </c>
      <c r="L27287" s="3" t="n">
        <v>72.45</v>
      </c>
      <c r="M27287" s="4" t="n">
        <v>34179</v>
      </c>
      <c r="N27287" s="0" t="s">
        <v>14</v>
      </c>
      <c r="O27287" s="0" t="n">
        <v>5</v>
      </c>
    </row>
    <row r="27288" customFormat="false" ht="12.75" hidden="false" customHeight="false" outlineLevel="0" collapsed="false">
      <c r="A27288" s="1" t="n">
        <v>37022</v>
      </c>
      <c r="B27288" s="0" t="n">
        <v>2200</v>
      </c>
      <c r="C27288" s="0" t="n">
        <v>41.6</v>
      </c>
      <c r="D27288" s="0" t="n">
        <v>98.18</v>
      </c>
      <c r="E27288" s="0" t="n">
        <v>130.76</v>
      </c>
      <c r="F27288" s="0" t="n">
        <v>52.39</v>
      </c>
      <c r="G27288" s="0" t="n">
        <v>50.68</v>
      </c>
      <c r="H27288" s="12" t="n">
        <v>56.8</v>
      </c>
      <c r="I27288" s="0" t="n">
        <v>56.56</v>
      </c>
      <c r="J27288" s="0" t="n">
        <v>56.53</v>
      </c>
      <c r="K27288" s="0" t="n">
        <v>57.22</v>
      </c>
      <c r="L27288" s="3" t="n">
        <v>56.66</v>
      </c>
      <c r="M27288" s="4" t="n">
        <v>33558</v>
      </c>
      <c r="N27288" s="0" t="s">
        <v>14</v>
      </c>
      <c r="O27288" s="0" t="n">
        <v>5</v>
      </c>
    </row>
    <row r="27289" customFormat="false" ht="12.75" hidden="false" customHeight="false" outlineLevel="0" collapsed="false">
      <c r="A27289" s="1" t="n">
        <v>37022</v>
      </c>
      <c r="B27289" s="0" t="n">
        <v>2300</v>
      </c>
      <c r="C27289" s="0" t="n">
        <v>28.06</v>
      </c>
      <c r="D27289" s="0" t="n">
        <v>65.03</v>
      </c>
      <c r="E27289" s="0" t="n">
        <v>86.33</v>
      </c>
      <c r="F27289" s="0" t="n">
        <v>35.09</v>
      </c>
      <c r="G27289" s="0" t="n">
        <v>33.98</v>
      </c>
      <c r="H27289" s="12" t="n">
        <v>50.92</v>
      </c>
      <c r="I27289" s="0" t="n">
        <v>50.92</v>
      </c>
      <c r="J27289" s="0" t="n">
        <v>50.92</v>
      </c>
      <c r="K27289" s="0" t="n">
        <v>50.92</v>
      </c>
      <c r="L27289" s="3" t="n">
        <v>50.92</v>
      </c>
      <c r="M27289" s="4" t="n">
        <v>31013</v>
      </c>
      <c r="N27289" s="0" t="s">
        <v>14</v>
      </c>
      <c r="O27289" s="0" t="n">
        <v>5</v>
      </c>
    </row>
    <row r="27290" customFormat="false" ht="12.75" hidden="false" customHeight="false" outlineLevel="0" collapsed="false">
      <c r="A27290" s="1" t="n">
        <v>37022</v>
      </c>
      <c r="B27290" s="0" t="n">
        <v>2400</v>
      </c>
      <c r="C27290" s="0" t="n">
        <v>33.82</v>
      </c>
      <c r="D27290" s="0" t="n">
        <v>33.82</v>
      </c>
      <c r="E27290" s="0" t="n">
        <v>33.82</v>
      </c>
      <c r="F27290" s="0" t="n">
        <v>33.82</v>
      </c>
      <c r="G27290" s="0" t="n">
        <v>33.82</v>
      </c>
      <c r="H27290" s="12" t="n">
        <v>34.9</v>
      </c>
      <c r="I27290" s="0" t="n">
        <v>34.9</v>
      </c>
      <c r="J27290" s="0" t="n">
        <v>34.9</v>
      </c>
      <c r="K27290" s="0" t="n">
        <v>34.9</v>
      </c>
      <c r="L27290" s="3" t="n">
        <v>34.9</v>
      </c>
      <c r="M27290" s="4" t="n">
        <v>28000</v>
      </c>
      <c r="N27290" s="0" t="s">
        <v>13</v>
      </c>
      <c r="O27290" s="0" t="n">
        <v>5</v>
      </c>
    </row>
    <row r="27291" customFormat="false" ht="12.75" hidden="false" customHeight="false" outlineLevel="0" collapsed="false">
      <c r="A27291" s="1" t="n">
        <v>37023</v>
      </c>
      <c r="B27291" s="0" t="n">
        <v>100</v>
      </c>
      <c r="C27291" s="0" t="n">
        <v>32.85</v>
      </c>
      <c r="D27291" s="0" t="n">
        <v>32.85</v>
      </c>
      <c r="E27291" s="0" t="n">
        <v>32.85</v>
      </c>
      <c r="F27291" s="0" t="n">
        <v>32.85</v>
      </c>
      <c r="G27291" s="0" t="n">
        <v>32.85</v>
      </c>
      <c r="H27291" s="12" t="n">
        <v>44.73</v>
      </c>
      <c r="I27291" s="0" t="n">
        <v>44.73</v>
      </c>
      <c r="J27291" s="0" t="n">
        <v>44.73</v>
      </c>
      <c r="K27291" s="0" t="n">
        <v>44.73</v>
      </c>
      <c r="L27291" s="3" t="n">
        <v>44.73</v>
      </c>
      <c r="M27291" s="4" t="n">
        <v>25481</v>
      </c>
      <c r="N27291" s="0" t="s">
        <v>13</v>
      </c>
      <c r="O27291" s="0" t="n">
        <v>6</v>
      </c>
    </row>
    <row r="27292" customFormat="false" ht="12.75" hidden="false" customHeight="false" outlineLevel="0" collapsed="false">
      <c r="A27292" s="1" t="n">
        <v>37023</v>
      </c>
      <c r="B27292" s="0" t="n">
        <v>200</v>
      </c>
      <c r="C27292" s="0" t="n">
        <v>24.87</v>
      </c>
      <c r="D27292" s="0" t="n">
        <v>24.87</v>
      </c>
      <c r="E27292" s="0" t="n">
        <v>24.87</v>
      </c>
      <c r="F27292" s="0" t="n">
        <v>24.87</v>
      </c>
      <c r="G27292" s="0" t="n">
        <v>24.87</v>
      </c>
      <c r="H27292" s="12" t="n">
        <v>44.57</v>
      </c>
      <c r="I27292" s="0" t="n">
        <v>44.57</v>
      </c>
      <c r="J27292" s="0" t="n">
        <v>44.57</v>
      </c>
      <c r="K27292" s="0" t="n">
        <v>44.57</v>
      </c>
      <c r="L27292" s="3" t="n">
        <v>44.57</v>
      </c>
      <c r="M27292" s="4" t="n">
        <v>23883</v>
      </c>
      <c r="N27292" s="0" t="s">
        <v>13</v>
      </c>
      <c r="O27292" s="0" t="n">
        <v>6</v>
      </c>
    </row>
    <row r="27293" customFormat="false" ht="12.75" hidden="false" customHeight="false" outlineLevel="0" collapsed="false">
      <c r="A27293" s="1" t="n">
        <v>37023</v>
      </c>
      <c r="B27293" s="0" t="n">
        <v>300</v>
      </c>
      <c r="C27293" s="0" t="n">
        <v>28.76</v>
      </c>
      <c r="D27293" s="0" t="n">
        <v>28.76</v>
      </c>
      <c r="E27293" s="0" t="n">
        <v>28.76</v>
      </c>
      <c r="F27293" s="0" t="n">
        <v>28.76</v>
      </c>
      <c r="G27293" s="0" t="n">
        <v>28.76</v>
      </c>
      <c r="H27293" s="12" t="n">
        <v>33.65</v>
      </c>
      <c r="I27293" s="0" t="n">
        <v>33.65</v>
      </c>
      <c r="J27293" s="0" t="n">
        <v>33.65</v>
      </c>
      <c r="K27293" s="0" t="n">
        <v>33.65</v>
      </c>
      <c r="L27293" s="3" t="n">
        <v>33.65</v>
      </c>
      <c r="M27293" s="4" t="n">
        <v>22944</v>
      </c>
      <c r="N27293" s="0" t="s">
        <v>13</v>
      </c>
      <c r="O27293" s="0" t="n">
        <v>6</v>
      </c>
    </row>
    <row r="27294" customFormat="false" ht="12.75" hidden="false" customHeight="false" outlineLevel="0" collapsed="false">
      <c r="A27294" s="1" t="n">
        <v>37023</v>
      </c>
      <c r="B27294" s="0" t="n">
        <v>400</v>
      </c>
      <c r="C27294" s="0" t="n">
        <v>15.18</v>
      </c>
      <c r="D27294" s="0" t="n">
        <v>15.18</v>
      </c>
      <c r="E27294" s="0" t="n">
        <v>15.18</v>
      </c>
      <c r="F27294" s="0" t="n">
        <v>15.18</v>
      </c>
      <c r="G27294" s="0" t="n">
        <v>15.18</v>
      </c>
      <c r="H27294" s="12" t="n">
        <v>27.17</v>
      </c>
      <c r="I27294" s="0" t="n">
        <v>27.17</v>
      </c>
      <c r="J27294" s="0" t="n">
        <v>27.17</v>
      </c>
      <c r="K27294" s="0" t="n">
        <v>27.17</v>
      </c>
      <c r="L27294" s="3" t="n">
        <v>27.17</v>
      </c>
      <c r="M27294" s="4" t="n">
        <v>22221</v>
      </c>
      <c r="N27294" s="0" t="s">
        <v>13</v>
      </c>
      <c r="O27294" s="0" t="n">
        <v>6</v>
      </c>
    </row>
    <row r="27295" customFormat="false" ht="12.75" hidden="false" customHeight="false" outlineLevel="0" collapsed="false">
      <c r="A27295" s="1" t="n">
        <v>37023</v>
      </c>
      <c r="B27295" s="0" t="n">
        <v>500</v>
      </c>
      <c r="C27295" s="0" t="n">
        <v>15.38</v>
      </c>
      <c r="D27295" s="0" t="n">
        <v>15.38</v>
      </c>
      <c r="E27295" s="0" t="n">
        <v>15.38</v>
      </c>
      <c r="F27295" s="0" t="n">
        <v>15.38</v>
      </c>
      <c r="G27295" s="0" t="n">
        <v>15.38</v>
      </c>
      <c r="H27295" s="12" t="n">
        <v>27.31</v>
      </c>
      <c r="I27295" s="0" t="n">
        <v>27.31</v>
      </c>
      <c r="J27295" s="0" t="n">
        <v>27.31</v>
      </c>
      <c r="K27295" s="0" t="n">
        <v>27.31</v>
      </c>
      <c r="L27295" s="3" t="n">
        <v>27.31</v>
      </c>
      <c r="M27295" s="4" t="n">
        <v>21797</v>
      </c>
      <c r="N27295" s="0" t="s">
        <v>13</v>
      </c>
      <c r="O27295" s="0" t="n">
        <v>6</v>
      </c>
    </row>
    <row r="27296" customFormat="false" ht="12.75" hidden="false" customHeight="false" outlineLevel="0" collapsed="false">
      <c r="A27296" s="1" t="n">
        <v>37023</v>
      </c>
      <c r="B27296" s="0" t="n">
        <v>600</v>
      </c>
      <c r="C27296" s="0" t="n">
        <v>21.92</v>
      </c>
      <c r="D27296" s="0" t="n">
        <v>21.92</v>
      </c>
      <c r="E27296" s="0" t="n">
        <v>21.92</v>
      </c>
      <c r="F27296" s="0" t="n">
        <v>21.92</v>
      </c>
      <c r="G27296" s="0" t="n">
        <v>21.92</v>
      </c>
      <c r="H27296" s="12" t="n">
        <v>31.5</v>
      </c>
      <c r="I27296" s="0" t="n">
        <v>31.5</v>
      </c>
      <c r="J27296" s="0" t="n">
        <v>31.5</v>
      </c>
      <c r="K27296" s="0" t="n">
        <v>31.5</v>
      </c>
      <c r="L27296" s="3" t="n">
        <v>31.5</v>
      </c>
      <c r="M27296" s="4" t="n">
        <v>22033</v>
      </c>
      <c r="N27296" s="0" t="s">
        <v>13</v>
      </c>
      <c r="O27296" s="0" t="n">
        <v>6</v>
      </c>
    </row>
    <row r="27297" customFormat="false" ht="12.75" hidden="false" customHeight="false" outlineLevel="0" collapsed="false">
      <c r="A27297" s="1" t="n">
        <v>37023</v>
      </c>
      <c r="B27297" s="0" t="n">
        <v>700</v>
      </c>
      <c r="C27297" s="0" t="n">
        <v>18.1</v>
      </c>
      <c r="D27297" s="0" t="n">
        <v>19.1</v>
      </c>
      <c r="E27297" s="0" t="n">
        <v>19.52</v>
      </c>
      <c r="F27297" s="0" t="n">
        <v>18.1</v>
      </c>
      <c r="G27297" s="0" t="n">
        <v>18.1</v>
      </c>
      <c r="H27297" s="12" t="n">
        <v>34.78</v>
      </c>
      <c r="I27297" s="0" t="n">
        <v>34.78</v>
      </c>
      <c r="J27297" s="0" t="n">
        <v>34.78</v>
      </c>
      <c r="K27297" s="0" t="n">
        <v>34.78</v>
      </c>
      <c r="L27297" s="3" t="n">
        <v>34.78</v>
      </c>
      <c r="M27297" s="4" t="n">
        <v>22440</v>
      </c>
      <c r="N27297" s="0" t="s">
        <v>13</v>
      </c>
      <c r="O27297" s="0" t="n">
        <v>6</v>
      </c>
    </row>
    <row r="27298" customFormat="false" ht="12.75" hidden="false" customHeight="false" outlineLevel="0" collapsed="false">
      <c r="A27298" s="1" t="n">
        <v>37023</v>
      </c>
      <c r="B27298" s="0" t="n">
        <v>800</v>
      </c>
      <c r="C27298" s="0" t="n">
        <v>24.28</v>
      </c>
      <c r="D27298" s="0" t="n">
        <v>25.76</v>
      </c>
      <c r="E27298" s="0" t="n">
        <v>26.39</v>
      </c>
      <c r="F27298" s="0" t="n">
        <v>24.28</v>
      </c>
      <c r="G27298" s="0" t="n">
        <v>24.28</v>
      </c>
      <c r="H27298" s="12" t="n">
        <v>35</v>
      </c>
      <c r="I27298" s="0" t="n">
        <v>37.01</v>
      </c>
      <c r="J27298" s="0" t="n">
        <v>37.73</v>
      </c>
      <c r="K27298" s="0" t="n">
        <v>35</v>
      </c>
      <c r="L27298" s="3" t="n">
        <v>35</v>
      </c>
      <c r="M27298" s="4" t="n">
        <v>24523</v>
      </c>
      <c r="N27298" s="0" t="s">
        <v>14</v>
      </c>
      <c r="O27298" s="0" t="n">
        <v>6</v>
      </c>
    </row>
    <row r="27299" customFormat="false" ht="12.75" hidden="false" customHeight="false" outlineLevel="0" collapsed="false">
      <c r="A27299" s="1" t="n">
        <v>37023</v>
      </c>
      <c r="B27299" s="0" t="n">
        <v>900</v>
      </c>
      <c r="C27299" s="0" t="n">
        <v>33.21</v>
      </c>
      <c r="D27299" s="0" t="n">
        <v>37.22</v>
      </c>
      <c r="E27299" s="0" t="n">
        <v>38.91</v>
      </c>
      <c r="F27299" s="0" t="n">
        <v>33.21</v>
      </c>
      <c r="G27299" s="0" t="n">
        <v>33.21</v>
      </c>
      <c r="H27299" s="12" t="n">
        <v>46.59</v>
      </c>
      <c r="I27299" s="0" t="n">
        <v>49.88</v>
      </c>
      <c r="J27299" s="0" t="n">
        <v>51.05</v>
      </c>
      <c r="K27299" s="0" t="n">
        <v>46.59</v>
      </c>
      <c r="L27299" s="3" t="n">
        <v>46.59</v>
      </c>
      <c r="M27299" s="4" t="n">
        <v>27415</v>
      </c>
      <c r="N27299" s="0" t="s">
        <v>14</v>
      </c>
      <c r="O27299" s="0" t="n">
        <v>6</v>
      </c>
    </row>
    <row r="27300" customFormat="false" ht="12.75" hidden="false" customHeight="false" outlineLevel="0" collapsed="false">
      <c r="A27300" s="1" t="n">
        <v>37023</v>
      </c>
      <c r="B27300" s="0" t="n">
        <v>1000</v>
      </c>
      <c r="C27300" s="0" t="n">
        <v>42.98</v>
      </c>
      <c r="D27300" s="0" t="n">
        <v>47.54</v>
      </c>
      <c r="E27300" s="0" t="n">
        <v>49.47</v>
      </c>
      <c r="F27300" s="0" t="n">
        <v>42.98</v>
      </c>
      <c r="G27300" s="0" t="n">
        <v>42.98</v>
      </c>
      <c r="H27300" s="12" t="n">
        <v>60.76</v>
      </c>
      <c r="I27300" s="0" t="n">
        <v>62.96</v>
      </c>
      <c r="J27300" s="0" t="n">
        <v>63.75</v>
      </c>
      <c r="K27300" s="0" t="n">
        <v>60.76</v>
      </c>
      <c r="L27300" s="3" t="n">
        <v>60.76</v>
      </c>
      <c r="M27300" s="4" t="n">
        <v>29732</v>
      </c>
      <c r="N27300" s="0" t="s">
        <v>14</v>
      </c>
      <c r="O27300" s="0" t="n">
        <v>6</v>
      </c>
    </row>
    <row r="27301" customFormat="false" ht="12.75" hidden="false" customHeight="false" outlineLevel="0" collapsed="false">
      <c r="A27301" s="1" t="n">
        <v>37023</v>
      </c>
      <c r="B27301" s="0" t="n">
        <v>1100</v>
      </c>
      <c r="C27301" s="0" t="n">
        <v>73.91</v>
      </c>
      <c r="D27301" s="0" t="n">
        <v>76.57</v>
      </c>
      <c r="E27301" s="0" t="n">
        <v>77.84</v>
      </c>
      <c r="F27301" s="0" t="n">
        <v>74.09</v>
      </c>
      <c r="G27301" s="0" t="n">
        <v>74.06</v>
      </c>
      <c r="H27301" s="12" t="n">
        <v>69.43</v>
      </c>
      <c r="I27301" s="0" t="n">
        <v>70.42</v>
      </c>
      <c r="J27301" s="0" t="n">
        <v>70.77</v>
      </c>
      <c r="K27301" s="0" t="n">
        <v>69.43</v>
      </c>
      <c r="L27301" s="3" t="n">
        <v>69.43</v>
      </c>
      <c r="M27301" s="4" t="n">
        <v>31184</v>
      </c>
      <c r="N27301" s="0" t="s">
        <v>14</v>
      </c>
      <c r="O27301" s="0" t="n">
        <v>6</v>
      </c>
    </row>
    <row r="27302" customFormat="false" ht="12.75" hidden="false" customHeight="false" outlineLevel="0" collapsed="false">
      <c r="A27302" s="1" t="n">
        <v>37023</v>
      </c>
      <c r="B27302" s="0" t="n">
        <v>1200</v>
      </c>
      <c r="C27302" s="0" t="n">
        <v>50.27</v>
      </c>
      <c r="D27302" s="0" t="n">
        <v>87.33</v>
      </c>
      <c r="E27302" s="0" t="n">
        <v>108.85</v>
      </c>
      <c r="F27302" s="0" t="n">
        <v>57.29</v>
      </c>
      <c r="G27302" s="0" t="n">
        <v>56.19</v>
      </c>
      <c r="H27302" s="12" t="n">
        <v>75.01</v>
      </c>
      <c r="I27302" s="0" t="n">
        <v>75.01</v>
      </c>
      <c r="J27302" s="0" t="n">
        <v>75.01</v>
      </c>
      <c r="K27302" s="0" t="n">
        <v>75.01</v>
      </c>
      <c r="L27302" s="3" t="n">
        <v>75.01</v>
      </c>
      <c r="M27302" s="4" t="n">
        <v>32204</v>
      </c>
      <c r="N27302" s="0" t="s">
        <v>14</v>
      </c>
      <c r="O27302" s="0" t="n">
        <v>6</v>
      </c>
    </row>
    <row r="27303" customFormat="false" ht="12.75" hidden="false" customHeight="false" outlineLevel="0" collapsed="false">
      <c r="A27303" s="1" t="n">
        <v>37023</v>
      </c>
      <c r="B27303" s="0" t="n">
        <v>1300</v>
      </c>
      <c r="C27303" s="0" t="n">
        <v>37.99</v>
      </c>
      <c r="D27303" s="0" t="n">
        <v>102.41</v>
      </c>
      <c r="E27303" s="0" t="n">
        <v>139.82</v>
      </c>
      <c r="F27303" s="0" t="n">
        <v>50.21</v>
      </c>
      <c r="G27303" s="0" t="n">
        <v>48.29</v>
      </c>
      <c r="H27303" s="12" t="n">
        <v>65.23</v>
      </c>
      <c r="I27303" s="0" t="n">
        <v>66.69</v>
      </c>
      <c r="J27303" s="0" t="n">
        <v>67</v>
      </c>
      <c r="K27303" s="0" t="n">
        <v>65.7</v>
      </c>
      <c r="L27303" s="3" t="n">
        <v>65.28</v>
      </c>
      <c r="M27303" s="4" t="n">
        <v>32240</v>
      </c>
      <c r="N27303" s="0" t="s">
        <v>14</v>
      </c>
      <c r="O27303" s="0" t="n">
        <v>6</v>
      </c>
    </row>
    <row r="27304" customFormat="false" ht="12.75" hidden="false" customHeight="false" outlineLevel="0" collapsed="false">
      <c r="A27304" s="1" t="n">
        <v>37023</v>
      </c>
      <c r="B27304" s="0" t="n">
        <v>1400</v>
      </c>
      <c r="C27304" s="0" t="n">
        <v>42.43</v>
      </c>
      <c r="D27304" s="0" t="n">
        <v>92.13</v>
      </c>
      <c r="E27304" s="0" t="n">
        <v>120.88</v>
      </c>
      <c r="F27304" s="0" t="n">
        <v>51.89</v>
      </c>
      <c r="G27304" s="0" t="n">
        <v>50.41</v>
      </c>
      <c r="H27304" s="12" t="n">
        <v>64.42</v>
      </c>
      <c r="I27304" s="0" t="n">
        <v>70.58</v>
      </c>
      <c r="J27304" s="0" t="n">
        <v>71.19</v>
      </c>
      <c r="K27304" s="0" t="n">
        <v>68</v>
      </c>
      <c r="L27304" s="3" t="n">
        <v>64.81</v>
      </c>
      <c r="M27304" s="4" t="n">
        <v>31977</v>
      </c>
      <c r="N27304" s="0" t="s">
        <v>14</v>
      </c>
      <c r="O27304" s="0" t="n">
        <v>6</v>
      </c>
    </row>
    <row r="27305" customFormat="false" ht="12.75" hidden="false" customHeight="false" outlineLevel="0" collapsed="false">
      <c r="A27305" s="1" t="n">
        <v>37023</v>
      </c>
      <c r="B27305" s="0" t="n">
        <v>1500</v>
      </c>
      <c r="C27305" s="0" t="n">
        <v>25.78</v>
      </c>
      <c r="D27305" s="0" t="n">
        <v>95.98</v>
      </c>
      <c r="E27305" s="0" t="n">
        <v>136.57</v>
      </c>
      <c r="F27305" s="0" t="n">
        <v>39.17</v>
      </c>
      <c r="G27305" s="0" t="n">
        <v>37.06</v>
      </c>
      <c r="H27305" s="12" t="n">
        <v>60.08</v>
      </c>
      <c r="I27305" s="0" t="n">
        <v>62.81</v>
      </c>
      <c r="J27305" s="0" t="n">
        <v>63.27</v>
      </c>
      <c r="K27305" s="0" t="n">
        <v>61.23</v>
      </c>
      <c r="L27305" s="3" t="n">
        <v>60.2</v>
      </c>
      <c r="M27305" s="4" t="n">
        <v>31435</v>
      </c>
      <c r="N27305" s="0" t="s">
        <v>14</v>
      </c>
      <c r="O27305" s="0" t="n">
        <v>6</v>
      </c>
    </row>
    <row r="27306" customFormat="false" ht="12.75" hidden="false" customHeight="false" outlineLevel="0" collapsed="false">
      <c r="A27306" s="1" t="n">
        <v>37023</v>
      </c>
      <c r="B27306" s="0" t="n">
        <v>1600</v>
      </c>
      <c r="C27306" s="0" t="n">
        <v>31.54</v>
      </c>
      <c r="D27306" s="0" t="n">
        <v>98.12</v>
      </c>
      <c r="E27306" s="0" t="n">
        <v>136.61</v>
      </c>
      <c r="F27306" s="0" t="n">
        <v>44.23</v>
      </c>
      <c r="G27306" s="0" t="n">
        <v>42.24</v>
      </c>
      <c r="H27306" s="12" t="n">
        <v>56.66</v>
      </c>
      <c r="I27306" s="0" t="n">
        <v>56.66</v>
      </c>
      <c r="J27306" s="0" t="n">
        <v>56.66</v>
      </c>
      <c r="K27306" s="0" t="n">
        <v>56.66</v>
      </c>
      <c r="L27306" s="3" t="n">
        <v>56.66</v>
      </c>
      <c r="M27306" s="4" t="n">
        <v>31292</v>
      </c>
      <c r="N27306" s="0" t="s">
        <v>14</v>
      </c>
      <c r="O27306" s="0" t="n">
        <v>6</v>
      </c>
    </row>
    <row r="27307" customFormat="false" ht="12.75" hidden="false" customHeight="false" outlineLevel="0" collapsed="false">
      <c r="A27307" s="1" t="n">
        <v>37023</v>
      </c>
      <c r="B27307" s="0" t="n">
        <v>1700</v>
      </c>
      <c r="C27307" s="0" t="n">
        <v>42.15</v>
      </c>
      <c r="D27307" s="0" t="n">
        <v>102.12</v>
      </c>
      <c r="E27307" s="0" t="n">
        <v>136.7</v>
      </c>
      <c r="F27307" s="0" t="n">
        <v>53.58</v>
      </c>
      <c r="G27307" s="0" t="n">
        <v>51.77</v>
      </c>
      <c r="H27307" s="12" t="n">
        <v>55</v>
      </c>
      <c r="I27307" s="0" t="n">
        <v>55</v>
      </c>
      <c r="J27307" s="0" t="n">
        <v>55</v>
      </c>
      <c r="K27307" s="0" t="n">
        <v>55</v>
      </c>
      <c r="L27307" s="3" t="n">
        <v>55</v>
      </c>
      <c r="M27307" s="4" t="n">
        <v>31075</v>
      </c>
      <c r="N27307" s="0" t="s">
        <v>14</v>
      </c>
      <c r="O27307" s="0" t="n">
        <v>6</v>
      </c>
    </row>
    <row r="27308" customFormat="false" ht="12.75" hidden="false" customHeight="false" outlineLevel="0" collapsed="false">
      <c r="A27308" s="1" t="n">
        <v>37023</v>
      </c>
      <c r="B27308" s="0" t="n">
        <v>1800</v>
      </c>
      <c r="C27308" s="0" t="n">
        <v>26.56</v>
      </c>
      <c r="D27308" s="0" t="n">
        <v>87.38</v>
      </c>
      <c r="E27308" s="0" t="n">
        <v>121.46</v>
      </c>
      <c r="F27308" s="0" t="n">
        <v>38.11</v>
      </c>
      <c r="G27308" s="0" t="n">
        <v>36.24</v>
      </c>
      <c r="H27308" s="12" t="n">
        <v>45</v>
      </c>
      <c r="I27308" s="0" t="n">
        <v>45</v>
      </c>
      <c r="J27308" s="0" t="n">
        <v>45</v>
      </c>
      <c r="K27308" s="0" t="n">
        <v>45</v>
      </c>
      <c r="L27308" s="3" t="n">
        <v>45</v>
      </c>
      <c r="M27308" s="4" t="n">
        <v>30503</v>
      </c>
      <c r="N27308" s="0" t="s">
        <v>14</v>
      </c>
      <c r="O27308" s="0" t="n">
        <v>6</v>
      </c>
    </row>
    <row r="27309" customFormat="false" ht="12.75" hidden="false" customHeight="false" outlineLevel="0" collapsed="false">
      <c r="A27309" s="1" t="n">
        <v>37023</v>
      </c>
      <c r="B27309" s="0" t="n">
        <v>1900</v>
      </c>
      <c r="C27309" s="0" t="n">
        <v>26.91</v>
      </c>
      <c r="D27309" s="0" t="n">
        <v>42.39</v>
      </c>
      <c r="E27309" s="0" t="n">
        <v>51.07</v>
      </c>
      <c r="F27309" s="0" t="n">
        <v>29.85</v>
      </c>
      <c r="G27309" s="0" t="n">
        <v>29.37</v>
      </c>
      <c r="H27309" s="12" t="n">
        <v>35</v>
      </c>
      <c r="I27309" s="0" t="n">
        <v>35</v>
      </c>
      <c r="J27309" s="0" t="n">
        <v>35</v>
      </c>
      <c r="K27309" s="0" t="n">
        <v>35</v>
      </c>
      <c r="L27309" s="3" t="n">
        <v>35</v>
      </c>
      <c r="M27309" s="4" t="n">
        <v>29454</v>
      </c>
      <c r="N27309" s="0" t="s">
        <v>14</v>
      </c>
      <c r="O27309" s="0" t="n">
        <v>6</v>
      </c>
    </row>
    <row r="27310" customFormat="false" ht="12.75" hidden="false" customHeight="false" outlineLevel="0" collapsed="false">
      <c r="A27310" s="1" t="n">
        <v>37023</v>
      </c>
      <c r="B27310" s="0" t="n">
        <v>2000</v>
      </c>
      <c r="C27310" s="0" t="n">
        <v>21.11</v>
      </c>
      <c r="D27310" s="0" t="n">
        <v>21.11</v>
      </c>
      <c r="E27310" s="0" t="n">
        <v>21.11</v>
      </c>
      <c r="F27310" s="0" t="n">
        <v>21.11</v>
      </c>
      <c r="G27310" s="0" t="n">
        <v>21.11</v>
      </c>
      <c r="H27310" s="12" t="n">
        <v>34.95</v>
      </c>
      <c r="I27310" s="0" t="n">
        <v>34.95</v>
      </c>
      <c r="J27310" s="0" t="n">
        <v>34.95</v>
      </c>
      <c r="K27310" s="0" t="n">
        <v>34.95</v>
      </c>
      <c r="L27310" s="3" t="n">
        <v>34.95</v>
      </c>
      <c r="M27310" s="4" t="n">
        <v>28752</v>
      </c>
      <c r="N27310" s="0" t="s">
        <v>14</v>
      </c>
      <c r="O27310" s="0" t="n">
        <v>6</v>
      </c>
    </row>
    <row r="27311" customFormat="false" ht="12.75" hidden="false" customHeight="false" outlineLevel="0" collapsed="false">
      <c r="A27311" s="1" t="n">
        <v>37023</v>
      </c>
      <c r="B27311" s="0" t="n">
        <v>2100</v>
      </c>
      <c r="C27311" s="0" t="n">
        <v>25.16</v>
      </c>
      <c r="D27311" s="0" t="n">
        <v>49.29</v>
      </c>
      <c r="E27311" s="0" t="n">
        <v>62.81</v>
      </c>
      <c r="F27311" s="0" t="n">
        <v>29.76</v>
      </c>
      <c r="G27311" s="0" t="n">
        <v>29.01</v>
      </c>
      <c r="H27311" s="12" t="n">
        <v>55</v>
      </c>
      <c r="I27311" s="0" t="n">
        <v>55</v>
      </c>
      <c r="J27311" s="0" t="n">
        <v>55</v>
      </c>
      <c r="K27311" s="0" t="n">
        <v>55</v>
      </c>
      <c r="L27311" s="3" t="n">
        <v>55</v>
      </c>
      <c r="M27311" s="4" t="n">
        <v>29155</v>
      </c>
      <c r="N27311" s="0" t="s">
        <v>14</v>
      </c>
      <c r="O27311" s="0" t="n">
        <v>6</v>
      </c>
    </row>
    <row r="27312" customFormat="false" ht="12.75" hidden="false" customHeight="false" outlineLevel="0" collapsed="false">
      <c r="A27312" s="1" t="n">
        <v>37023</v>
      </c>
      <c r="B27312" s="0" t="n">
        <v>2200</v>
      </c>
      <c r="C27312" s="0" t="n">
        <v>23.81</v>
      </c>
      <c r="D27312" s="0" t="n">
        <v>50.09</v>
      </c>
      <c r="E27312" s="0" t="n">
        <v>64.81</v>
      </c>
      <c r="F27312" s="0" t="n">
        <v>28.8</v>
      </c>
      <c r="G27312" s="0" t="n">
        <v>28</v>
      </c>
      <c r="H27312" s="12" t="n">
        <v>45</v>
      </c>
      <c r="I27312" s="0" t="n">
        <v>45</v>
      </c>
      <c r="J27312" s="0" t="n">
        <v>45</v>
      </c>
      <c r="K27312" s="0" t="n">
        <v>45</v>
      </c>
      <c r="L27312" s="3" t="n">
        <v>45</v>
      </c>
      <c r="M27312" s="4" t="n">
        <v>28512</v>
      </c>
      <c r="N27312" s="0" t="s">
        <v>14</v>
      </c>
      <c r="O27312" s="0" t="n">
        <v>6</v>
      </c>
    </row>
    <row r="27313" customFormat="false" ht="12.75" hidden="false" customHeight="false" outlineLevel="0" collapsed="false">
      <c r="A27313" s="1" t="n">
        <v>37023</v>
      </c>
      <c r="B27313" s="0" t="n">
        <v>2300</v>
      </c>
      <c r="C27313" s="0" t="n">
        <v>22.98</v>
      </c>
      <c r="D27313" s="0" t="n">
        <v>29.39</v>
      </c>
      <c r="E27313" s="0" t="n">
        <v>32.99</v>
      </c>
      <c r="F27313" s="0" t="n">
        <v>24.19</v>
      </c>
      <c r="G27313" s="0" t="n">
        <v>24</v>
      </c>
      <c r="H27313" s="12" t="n">
        <v>33.01</v>
      </c>
      <c r="I27313" s="0" t="n">
        <v>33.01</v>
      </c>
      <c r="J27313" s="0" t="n">
        <v>33.01</v>
      </c>
      <c r="K27313" s="0" t="n">
        <v>33.01</v>
      </c>
      <c r="L27313" s="3" t="n">
        <v>33.01</v>
      </c>
      <c r="M27313" s="4" t="n">
        <v>26499</v>
      </c>
      <c r="N27313" s="0" t="s">
        <v>14</v>
      </c>
      <c r="O27313" s="0" t="n">
        <v>6</v>
      </c>
    </row>
    <row r="27314" customFormat="false" ht="12.75" hidden="false" customHeight="false" outlineLevel="0" collapsed="false">
      <c r="A27314" s="1" t="n">
        <v>37023</v>
      </c>
      <c r="B27314" s="0" t="n">
        <v>2400</v>
      </c>
      <c r="C27314" s="0" t="n">
        <v>18.38</v>
      </c>
      <c r="D27314" s="0" t="n">
        <v>18.38</v>
      </c>
      <c r="E27314" s="0" t="n">
        <v>18.38</v>
      </c>
      <c r="F27314" s="0" t="n">
        <v>18.38</v>
      </c>
      <c r="G27314" s="0" t="n">
        <v>18.38</v>
      </c>
      <c r="H27314" s="12" t="n">
        <v>26</v>
      </c>
      <c r="I27314" s="0" t="n">
        <v>26</v>
      </c>
      <c r="J27314" s="0" t="n">
        <v>26</v>
      </c>
      <c r="K27314" s="0" t="n">
        <v>26</v>
      </c>
      <c r="L27314" s="3" t="n">
        <v>26</v>
      </c>
      <c r="M27314" s="4" t="n">
        <v>24206</v>
      </c>
      <c r="N27314" s="0" t="s">
        <v>13</v>
      </c>
      <c r="O27314" s="0" t="n">
        <v>6</v>
      </c>
    </row>
    <row r="27315" customFormat="false" ht="12.75" hidden="false" customHeight="false" outlineLevel="0" collapsed="false">
      <c r="A27315" s="1" t="n">
        <v>37024</v>
      </c>
      <c r="B27315" s="0" t="n">
        <v>100</v>
      </c>
      <c r="C27315" s="0" t="n">
        <v>16.64</v>
      </c>
      <c r="D27315" s="0" t="n">
        <v>16.64</v>
      </c>
      <c r="E27315" s="0" t="n">
        <v>16.64</v>
      </c>
      <c r="F27315" s="0" t="n">
        <v>16.64</v>
      </c>
      <c r="G27315" s="0" t="n">
        <v>16.64</v>
      </c>
      <c r="H27315" s="12" t="n">
        <v>20.67</v>
      </c>
      <c r="I27315" s="0" t="n">
        <v>19.92</v>
      </c>
      <c r="J27315" s="0" t="n">
        <v>20.03</v>
      </c>
      <c r="K27315" s="0" t="n">
        <v>26</v>
      </c>
      <c r="L27315" s="3" t="n">
        <v>18.7</v>
      </c>
      <c r="M27315" s="4" t="n">
        <v>22174</v>
      </c>
      <c r="N27315" s="0" t="s">
        <v>13</v>
      </c>
      <c r="O27315" s="0" t="n">
        <v>7</v>
      </c>
    </row>
    <row r="27316" customFormat="false" ht="12.75" hidden="false" customHeight="false" outlineLevel="0" collapsed="false">
      <c r="A27316" s="1" t="n">
        <v>37024</v>
      </c>
      <c r="B27316" s="0" t="n">
        <v>200</v>
      </c>
      <c r="C27316" s="0" t="n">
        <v>14.14</v>
      </c>
      <c r="D27316" s="0" t="n">
        <v>14.14</v>
      </c>
      <c r="E27316" s="0" t="n">
        <v>14.14</v>
      </c>
      <c r="F27316" s="0" t="n">
        <v>14.14</v>
      </c>
      <c r="G27316" s="0" t="n">
        <v>14.14</v>
      </c>
      <c r="H27316" s="12" t="n">
        <v>16.01</v>
      </c>
      <c r="I27316" s="0" t="n">
        <v>16.01</v>
      </c>
      <c r="J27316" s="0" t="n">
        <v>16.01</v>
      </c>
      <c r="K27316" s="0" t="n">
        <v>16.01</v>
      </c>
      <c r="L27316" s="3" t="n">
        <v>16.01</v>
      </c>
      <c r="M27316" s="4" t="n">
        <v>20934</v>
      </c>
      <c r="N27316" s="0" t="s">
        <v>13</v>
      </c>
      <c r="O27316" s="0" t="n">
        <v>7</v>
      </c>
    </row>
    <row r="27317" customFormat="false" ht="12.75" hidden="false" customHeight="false" outlineLevel="0" collapsed="false">
      <c r="A27317" s="1" t="n">
        <v>37024</v>
      </c>
      <c r="B27317" s="0" t="n">
        <v>300</v>
      </c>
      <c r="C27317" s="0" t="n">
        <v>13.83</v>
      </c>
      <c r="D27317" s="0" t="n">
        <v>13.83</v>
      </c>
      <c r="E27317" s="0" t="n">
        <v>13.83</v>
      </c>
      <c r="F27317" s="0" t="n">
        <v>13.83</v>
      </c>
      <c r="G27317" s="0" t="n">
        <v>13.83</v>
      </c>
      <c r="H27317" s="12" t="n">
        <v>15</v>
      </c>
      <c r="I27317" s="0" t="n">
        <v>15</v>
      </c>
      <c r="J27317" s="0" t="n">
        <v>15</v>
      </c>
      <c r="K27317" s="0" t="n">
        <v>15</v>
      </c>
      <c r="L27317" s="3" t="n">
        <v>15</v>
      </c>
      <c r="M27317" s="4" t="n">
        <v>20008</v>
      </c>
      <c r="N27317" s="0" t="s">
        <v>13</v>
      </c>
      <c r="O27317" s="0" t="n">
        <v>7</v>
      </c>
    </row>
    <row r="27318" customFormat="false" ht="12.75" hidden="false" customHeight="false" outlineLevel="0" collapsed="false">
      <c r="A27318" s="1" t="n">
        <v>37024</v>
      </c>
      <c r="B27318" s="0" t="n">
        <v>400</v>
      </c>
      <c r="C27318" s="0" t="n">
        <v>11.46</v>
      </c>
      <c r="D27318" s="0" t="n">
        <v>11.46</v>
      </c>
      <c r="E27318" s="0" t="n">
        <v>11.46</v>
      </c>
      <c r="F27318" s="0" t="n">
        <v>11.46</v>
      </c>
      <c r="G27318" s="0" t="n">
        <v>11.46</v>
      </c>
      <c r="H27318" s="12" t="n">
        <v>14.51</v>
      </c>
      <c r="I27318" s="0" t="n">
        <v>14.51</v>
      </c>
      <c r="J27318" s="0" t="n">
        <v>14.51</v>
      </c>
      <c r="K27318" s="0" t="n">
        <v>14.51</v>
      </c>
      <c r="L27318" s="3" t="n">
        <v>14.51</v>
      </c>
      <c r="M27318" s="4" t="n">
        <v>19614</v>
      </c>
      <c r="N27318" s="0" t="s">
        <v>13</v>
      </c>
      <c r="O27318" s="0" t="n">
        <v>7</v>
      </c>
    </row>
    <row r="27319" customFormat="false" ht="12.75" hidden="false" customHeight="false" outlineLevel="0" collapsed="false">
      <c r="A27319" s="1" t="n">
        <v>37024</v>
      </c>
      <c r="B27319" s="0" t="n">
        <v>500</v>
      </c>
      <c r="C27319" s="0" t="n">
        <v>13.96</v>
      </c>
      <c r="D27319" s="0" t="n">
        <v>13.96</v>
      </c>
      <c r="E27319" s="0" t="n">
        <v>13.96</v>
      </c>
      <c r="F27319" s="0" t="n">
        <v>13.96</v>
      </c>
      <c r="G27319" s="0" t="n">
        <v>13.96</v>
      </c>
      <c r="H27319" s="12" t="n">
        <v>14.37</v>
      </c>
      <c r="I27319" s="0" t="n">
        <v>14.36</v>
      </c>
      <c r="J27319" s="0" t="n">
        <v>14.36</v>
      </c>
      <c r="K27319" s="0" t="n">
        <v>14.37</v>
      </c>
      <c r="L27319" s="3" t="n">
        <v>14.36</v>
      </c>
      <c r="M27319" s="4" t="n">
        <v>19463</v>
      </c>
      <c r="N27319" s="0" t="s">
        <v>13</v>
      </c>
      <c r="O27319" s="0" t="n">
        <v>7</v>
      </c>
    </row>
    <row r="27320" customFormat="false" ht="12.75" hidden="false" customHeight="false" outlineLevel="0" collapsed="false">
      <c r="A27320" s="1" t="n">
        <v>37024</v>
      </c>
      <c r="B27320" s="0" t="n">
        <v>600</v>
      </c>
      <c r="C27320" s="0" t="n">
        <v>10.03</v>
      </c>
      <c r="D27320" s="0" t="n">
        <v>10.03</v>
      </c>
      <c r="E27320" s="0" t="n">
        <v>10.03</v>
      </c>
      <c r="F27320" s="0" t="n">
        <v>10.03</v>
      </c>
      <c r="G27320" s="0" t="n">
        <v>10.03</v>
      </c>
      <c r="H27320" s="12" t="n">
        <v>14.71</v>
      </c>
      <c r="I27320" s="0" t="n">
        <v>14.71</v>
      </c>
      <c r="J27320" s="0" t="n">
        <v>14.71</v>
      </c>
      <c r="K27320" s="0" t="n">
        <v>14.71</v>
      </c>
      <c r="L27320" s="3" t="n">
        <v>14.71</v>
      </c>
      <c r="M27320" s="4" t="n">
        <v>19414</v>
      </c>
      <c r="N27320" s="0" t="s">
        <v>13</v>
      </c>
      <c r="O27320" s="0" t="n">
        <v>7</v>
      </c>
    </row>
    <row r="27321" customFormat="false" ht="12.75" hidden="false" customHeight="false" outlineLevel="0" collapsed="false">
      <c r="A27321" s="1" t="n">
        <v>37024</v>
      </c>
      <c r="B27321" s="0" t="n">
        <v>700</v>
      </c>
      <c r="C27321" s="0" t="n">
        <v>3.49</v>
      </c>
      <c r="D27321" s="0" t="n">
        <v>3.49</v>
      </c>
      <c r="E27321" s="0" t="n">
        <v>3.49</v>
      </c>
      <c r="F27321" s="0" t="n">
        <v>3.49</v>
      </c>
      <c r="G27321" s="0" t="n">
        <v>3.49</v>
      </c>
      <c r="H27321" s="12" t="n">
        <v>16</v>
      </c>
      <c r="I27321" s="0" t="n">
        <v>16</v>
      </c>
      <c r="J27321" s="0" t="n">
        <v>16</v>
      </c>
      <c r="K27321" s="0" t="n">
        <v>16</v>
      </c>
      <c r="L27321" s="3" t="n">
        <v>16</v>
      </c>
      <c r="M27321" s="4" t="n">
        <v>19120</v>
      </c>
      <c r="N27321" s="0" t="s">
        <v>13</v>
      </c>
      <c r="O27321" s="0" t="n">
        <v>7</v>
      </c>
    </row>
    <row r="27322" customFormat="false" ht="12.75" hidden="false" customHeight="false" outlineLevel="0" collapsed="false">
      <c r="A27322" s="1" t="n">
        <v>37024</v>
      </c>
      <c r="B27322" s="0" t="n">
        <v>800</v>
      </c>
      <c r="C27322" s="0" t="n">
        <v>14.68</v>
      </c>
      <c r="D27322" s="0" t="n">
        <v>14.68</v>
      </c>
      <c r="E27322" s="0" t="n">
        <v>14.68</v>
      </c>
      <c r="F27322" s="0" t="n">
        <v>14.68</v>
      </c>
      <c r="G27322" s="0" t="n">
        <v>14.68</v>
      </c>
      <c r="H27322" s="12" t="n">
        <v>18</v>
      </c>
      <c r="I27322" s="0" t="n">
        <v>21.46</v>
      </c>
      <c r="J27322" s="0" t="n">
        <v>22.7</v>
      </c>
      <c r="K27322" s="0" t="n">
        <v>18</v>
      </c>
      <c r="L27322" s="3" t="n">
        <v>18</v>
      </c>
      <c r="M27322" s="4" t="n">
        <v>20540</v>
      </c>
      <c r="N27322" s="0" t="s">
        <v>14</v>
      </c>
      <c r="O27322" s="0" t="n">
        <v>7</v>
      </c>
    </row>
    <row r="27323" customFormat="false" ht="12.75" hidden="false" customHeight="false" outlineLevel="0" collapsed="false">
      <c r="A27323" s="1" t="n">
        <v>37024</v>
      </c>
      <c r="B27323" s="0" t="n">
        <v>900</v>
      </c>
      <c r="C27323" s="0" t="n">
        <v>19.45</v>
      </c>
      <c r="D27323" s="0" t="n">
        <v>29.41</v>
      </c>
      <c r="E27323" s="0" t="n">
        <v>34.98</v>
      </c>
      <c r="F27323" s="0" t="n">
        <v>21.34</v>
      </c>
      <c r="G27323" s="0" t="n">
        <v>21.03</v>
      </c>
      <c r="H27323" s="12" t="n">
        <v>20</v>
      </c>
      <c r="I27323" s="0" t="n">
        <v>25.81</v>
      </c>
      <c r="J27323" s="0" t="n">
        <v>27.88</v>
      </c>
      <c r="K27323" s="0" t="n">
        <v>20</v>
      </c>
      <c r="L27323" s="3" t="n">
        <v>20</v>
      </c>
      <c r="M27323" s="4" t="n">
        <v>22625</v>
      </c>
      <c r="N27323" s="0" t="s">
        <v>14</v>
      </c>
      <c r="O27323" s="0" t="n">
        <v>7</v>
      </c>
    </row>
    <row r="27324" customFormat="false" ht="12.75" hidden="false" customHeight="false" outlineLevel="0" collapsed="false">
      <c r="A27324" s="1" t="n">
        <v>37024</v>
      </c>
      <c r="B27324" s="0" t="n">
        <v>1000</v>
      </c>
      <c r="C27324" s="0" t="n">
        <v>17.97</v>
      </c>
      <c r="D27324" s="0" t="n">
        <v>51.84</v>
      </c>
      <c r="E27324" s="0" t="n">
        <v>70.81</v>
      </c>
      <c r="F27324" s="0" t="n">
        <v>24.4</v>
      </c>
      <c r="G27324" s="0" t="n">
        <v>23.36</v>
      </c>
      <c r="H27324" s="12" t="n">
        <v>23.1</v>
      </c>
      <c r="I27324" s="0" t="n">
        <v>28.86</v>
      </c>
      <c r="J27324" s="0" t="n">
        <v>30.92</v>
      </c>
      <c r="K27324" s="0" t="n">
        <v>23.1</v>
      </c>
      <c r="L27324" s="3" t="n">
        <v>23.1</v>
      </c>
      <c r="M27324" s="4" t="n">
        <v>23994</v>
      </c>
      <c r="N27324" s="0" t="s">
        <v>14</v>
      </c>
      <c r="O27324" s="0" t="n">
        <v>7</v>
      </c>
    </row>
    <row r="27325" customFormat="false" ht="12.75" hidden="false" customHeight="false" outlineLevel="0" collapsed="false">
      <c r="A27325" s="1" t="n">
        <v>37024</v>
      </c>
      <c r="B27325" s="0" t="n">
        <v>1100</v>
      </c>
      <c r="C27325" s="0" t="n">
        <v>21.66</v>
      </c>
      <c r="D27325" s="0" t="n">
        <v>45.76</v>
      </c>
      <c r="E27325" s="0" t="n">
        <v>59.27</v>
      </c>
      <c r="F27325" s="0" t="n">
        <v>26.23</v>
      </c>
      <c r="G27325" s="0" t="n">
        <v>25.5</v>
      </c>
      <c r="H27325" s="12" t="n">
        <v>26.01</v>
      </c>
      <c r="I27325" s="0" t="n">
        <v>31.5</v>
      </c>
      <c r="J27325" s="0" t="n">
        <v>33.46</v>
      </c>
      <c r="K27325" s="0" t="n">
        <v>26.01</v>
      </c>
      <c r="L27325" s="3" t="n">
        <v>26.01</v>
      </c>
      <c r="M27325" s="4" t="n">
        <v>24648</v>
      </c>
      <c r="N27325" s="0" t="s">
        <v>14</v>
      </c>
      <c r="O27325" s="0" t="n">
        <v>7</v>
      </c>
    </row>
    <row r="27326" customFormat="false" ht="12.75" hidden="false" customHeight="false" outlineLevel="0" collapsed="false">
      <c r="A27326" s="1" t="n">
        <v>37024</v>
      </c>
      <c r="B27326" s="0" t="n">
        <v>1200</v>
      </c>
      <c r="C27326" s="0" t="n">
        <v>20.77</v>
      </c>
      <c r="D27326" s="0" t="n">
        <v>45.47</v>
      </c>
      <c r="E27326" s="0" t="n">
        <v>59.31</v>
      </c>
      <c r="F27326" s="0" t="n">
        <v>25.46</v>
      </c>
      <c r="G27326" s="0" t="n">
        <v>24.7</v>
      </c>
      <c r="H27326" s="12" t="n">
        <v>24.1</v>
      </c>
      <c r="I27326" s="0" t="n">
        <v>28.65</v>
      </c>
      <c r="J27326" s="0" t="n">
        <v>30.27</v>
      </c>
      <c r="K27326" s="0" t="n">
        <v>24.1</v>
      </c>
      <c r="L27326" s="3" t="n">
        <v>24.1</v>
      </c>
      <c r="M27326" s="4" t="n">
        <v>25010</v>
      </c>
      <c r="N27326" s="0" t="s">
        <v>14</v>
      </c>
      <c r="O27326" s="0" t="n">
        <v>7</v>
      </c>
    </row>
    <row r="27327" customFormat="false" ht="12.75" hidden="false" customHeight="false" outlineLevel="0" collapsed="false">
      <c r="A27327" s="1" t="n">
        <v>37024</v>
      </c>
      <c r="B27327" s="0" t="n">
        <v>1300</v>
      </c>
      <c r="C27327" s="0" t="n">
        <v>22.07</v>
      </c>
      <c r="D27327" s="0" t="n">
        <v>51.37</v>
      </c>
      <c r="E27327" s="0" t="n">
        <v>67.78</v>
      </c>
      <c r="F27327" s="0" t="n">
        <v>27.63</v>
      </c>
      <c r="G27327" s="0" t="n">
        <v>26.74</v>
      </c>
      <c r="H27327" s="12" t="n">
        <v>24</v>
      </c>
      <c r="I27327" s="0" t="n">
        <v>28.52</v>
      </c>
      <c r="J27327" s="0" t="n">
        <v>30.13</v>
      </c>
      <c r="K27327" s="0" t="n">
        <v>24</v>
      </c>
      <c r="L27327" s="3" t="n">
        <v>24</v>
      </c>
      <c r="M27327" s="4" t="n">
        <v>25007</v>
      </c>
      <c r="N27327" s="0" t="s">
        <v>14</v>
      </c>
      <c r="O27327" s="0" t="n">
        <v>7</v>
      </c>
    </row>
    <row r="27328" customFormat="false" ht="12.75" hidden="false" customHeight="false" outlineLevel="0" collapsed="false">
      <c r="A27328" s="1" t="n">
        <v>37024</v>
      </c>
      <c r="B27328" s="0" t="n">
        <v>1400</v>
      </c>
      <c r="C27328" s="0" t="n">
        <v>19.52</v>
      </c>
      <c r="D27328" s="0" t="n">
        <v>47.24</v>
      </c>
      <c r="E27328" s="0" t="n">
        <v>62.77</v>
      </c>
      <c r="F27328" s="0" t="n">
        <v>24.78</v>
      </c>
      <c r="G27328" s="0" t="n">
        <v>23.93</v>
      </c>
      <c r="H27328" s="12" t="n">
        <v>24</v>
      </c>
      <c r="I27328" s="0" t="n">
        <v>28.52</v>
      </c>
      <c r="J27328" s="0" t="n">
        <v>30.13</v>
      </c>
      <c r="K27328" s="0" t="n">
        <v>24</v>
      </c>
      <c r="L27328" s="3" t="n">
        <v>24</v>
      </c>
      <c r="M27328" s="4" t="n">
        <v>24862</v>
      </c>
      <c r="N27328" s="0" t="s">
        <v>14</v>
      </c>
      <c r="O27328" s="0" t="n">
        <v>7</v>
      </c>
    </row>
    <row r="27329" customFormat="false" ht="12.75" hidden="false" customHeight="false" outlineLevel="0" collapsed="false">
      <c r="A27329" s="1" t="n">
        <v>37024</v>
      </c>
      <c r="B27329" s="0" t="n">
        <v>1500</v>
      </c>
      <c r="C27329" s="0" t="n">
        <v>16.47</v>
      </c>
      <c r="D27329" s="0" t="n">
        <v>35.14</v>
      </c>
      <c r="E27329" s="0" t="n">
        <v>45.6</v>
      </c>
      <c r="F27329" s="0" t="n">
        <v>20.01</v>
      </c>
      <c r="G27329" s="0" t="n">
        <v>19.44</v>
      </c>
      <c r="H27329" s="12" t="n">
        <v>22.86</v>
      </c>
      <c r="I27329" s="0" t="n">
        <v>27.29</v>
      </c>
      <c r="J27329" s="0" t="n">
        <v>28.87</v>
      </c>
      <c r="K27329" s="0" t="n">
        <v>22.86</v>
      </c>
      <c r="L27329" s="3" t="n">
        <v>22.86</v>
      </c>
      <c r="M27329" s="4" t="n">
        <v>24652</v>
      </c>
      <c r="N27329" s="0" t="s">
        <v>14</v>
      </c>
      <c r="O27329" s="0" t="n">
        <v>7</v>
      </c>
    </row>
    <row r="27330" customFormat="false" ht="12.75" hidden="false" customHeight="false" outlineLevel="0" collapsed="false">
      <c r="A27330" s="1" t="n">
        <v>37024</v>
      </c>
      <c r="B27330" s="0" t="n">
        <v>1600</v>
      </c>
      <c r="C27330" s="0" t="n">
        <v>21.84</v>
      </c>
      <c r="D27330" s="0" t="n">
        <v>37.07</v>
      </c>
      <c r="E27330" s="0" t="n">
        <v>45.6</v>
      </c>
      <c r="F27330" s="0" t="n">
        <v>24.73</v>
      </c>
      <c r="G27330" s="0" t="n">
        <v>24.27</v>
      </c>
      <c r="H27330" s="12" t="n">
        <v>24</v>
      </c>
      <c r="I27330" s="0" t="n">
        <v>24</v>
      </c>
      <c r="J27330" s="0" t="n">
        <v>24</v>
      </c>
      <c r="K27330" s="0" t="n">
        <v>24</v>
      </c>
      <c r="L27330" s="3" t="n">
        <v>24</v>
      </c>
      <c r="M27330" s="4" t="n">
        <v>24758</v>
      </c>
      <c r="N27330" s="0" t="s">
        <v>14</v>
      </c>
      <c r="O27330" s="0" t="n">
        <v>7</v>
      </c>
    </row>
    <row r="27331" customFormat="false" ht="12.75" hidden="false" customHeight="false" outlineLevel="0" collapsed="false">
      <c r="A27331" s="1" t="n">
        <v>37024</v>
      </c>
      <c r="B27331" s="0" t="n">
        <v>1700</v>
      </c>
      <c r="C27331" s="0" t="n">
        <v>21.07</v>
      </c>
      <c r="D27331" s="0" t="n">
        <v>36.79</v>
      </c>
      <c r="E27331" s="0" t="n">
        <v>45.6</v>
      </c>
      <c r="F27331" s="0" t="n">
        <v>24.06</v>
      </c>
      <c r="G27331" s="0" t="n">
        <v>23.58</v>
      </c>
      <c r="H27331" s="12" t="n">
        <v>24.95</v>
      </c>
      <c r="I27331" s="0" t="n">
        <v>24.95</v>
      </c>
      <c r="J27331" s="0" t="n">
        <v>24.95</v>
      </c>
      <c r="K27331" s="0" t="n">
        <v>24.95</v>
      </c>
      <c r="L27331" s="3" t="n">
        <v>24.95</v>
      </c>
      <c r="M27331" s="4" t="n">
        <v>24887</v>
      </c>
      <c r="N27331" s="0" t="s">
        <v>14</v>
      </c>
      <c r="O27331" s="0" t="n">
        <v>7</v>
      </c>
    </row>
    <row r="27332" customFormat="false" ht="12.75" hidden="false" customHeight="false" outlineLevel="0" collapsed="false">
      <c r="A27332" s="1" t="n">
        <v>37024</v>
      </c>
      <c r="B27332" s="0" t="n">
        <v>1800</v>
      </c>
      <c r="C27332" s="0" t="n">
        <v>16.45</v>
      </c>
      <c r="D27332" s="0" t="n">
        <v>41.57</v>
      </c>
      <c r="E27332" s="0" t="n">
        <v>55.64</v>
      </c>
      <c r="F27332" s="0" t="n">
        <v>21.22</v>
      </c>
      <c r="G27332" s="0" t="n">
        <v>20.45</v>
      </c>
      <c r="H27332" s="12" t="n">
        <v>25.34</v>
      </c>
      <c r="I27332" s="0" t="n">
        <v>25.34</v>
      </c>
      <c r="J27332" s="0" t="n">
        <v>25.34</v>
      </c>
      <c r="K27332" s="0" t="n">
        <v>25.34</v>
      </c>
      <c r="L27332" s="3" t="n">
        <v>25.34</v>
      </c>
      <c r="M27332" s="4" t="n">
        <v>24883</v>
      </c>
      <c r="N27332" s="0" t="s">
        <v>14</v>
      </c>
      <c r="O27332" s="0" t="n">
        <v>7</v>
      </c>
    </row>
    <row r="27333" customFormat="false" ht="12.75" hidden="false" customHeight="false" outlineLevel="0" collapsed="false">
      <c r="A27333" s="1" t="n">
        <v>37024</v>
      </c>
      <c r="B27333" s="0" t="n">
        <v>1900</v>
      </c>
      <c r="C27333" s="0" t="n">
        <v>15.9</v>
      </c>
      <c r="D27333" s="0" t="n">
        <v>54.43</v>
      </c>
      <c r="E27333" s="0" t="n">
        <v>76.02</v>
      </c>
      <c r="F27333" s="0" t="n">
        <v>23.22</v>
      </c>
      <c r="G27333" s="0" t="n">
        <v>22.04</v>
      </c>
      <c r="H27333" s="12" t="n">
        <v>24</v>
      </c>
      <c r="I27333" s="0" t="n">
        <v>24</v>
      </c>
      <c r="J27333" s="0" t="n">
        <v>24</v>
      </c>
      <c r="K27333" s="0" t="n">
        <v>24</v>
      </c>
      <c r="L27333" s="3" t="n">
        <v>24</v>
      </c>
      <c r="M27333" s="4" t="n">
        <v>24769</v>
      </c>
      <c r="N27333" s="0" t="s">
        <v>14</v>
      </c>
      <c r="O27333" s="0" t="n">
        <v>7</v>
      </c>
    </row>
    <row r="27334" customFormat="false" ht="12.75" hidden="false" customHeight="false" outlineLevel="0" collapsed="false">
      <c r="A27334" s="1" t="n">
        <v>37024</v>
      </c>
      <c r="B27334" s="0" t="n">
        <v>2000</v>
      </c>
      <c r="C27334" s="0" t="n">
        <v>15.84</v>
      </c>
      <c r="D27334" s="0" t="n">
        <v>54.43</v>
      </c>
      <c r="E27334" s="0" t="n">
        <v>76.05</v>
      </c>
      <c r="F27334" s="0" t="n">
        <v>23.17</v>
      </c>
      <c r="G27334" s="0" t="n">
        <v>21.99</v>
      </c>
      <c r="H27334" s="12" t="n">
        <v>24.21</v>
      </c>
      <c r="I27334" s="0" t="n">
        <v>24.21</v>
      </c>
      <c r="J27334" s="0" t="n">
        <v>24.21</v>
      </c>
      <c r="K27334" s="0" t="n">
        <v>24.21</v>
      </c>
      <c r="L27334" s="3" t="n">
        <v>24.21</v>
      </c>
      <c r="M27334" s="4" t="n">
        <v>24752</v>
      </c>
      <c r="N27334" s="0" t="s">
        <v>14</v>
      </c>
      <c r="O27334" s="0" t="n">
        <v>7</v>
      </c>
    </row>
    <row r="27335" customFormat="false" ht="12.75" hidden="false" customHeight="false" outlineLevel="0" collapsed="false">
      <c r="A27335" s="1" t="n">
        <v>37024</v>
      </c>
      <c r="B27335" s="0" t="n">
        <v>2100</v>
      </c>
      <c r="C27335" s="0" t="n">
        <v>23.74</v>
      </c>
      <c r="D27335" s="0" t="n">
        <v>54.55</v>
      </c>
      <c r="E27335" s="0" t="n">
        <v>71.81</v>
      </c>
      <c r="F27335" s="0" t="n">
        <v>29.59</v>
      </c>
      <c r="G27335" s="0" t="n">
        <v>28.64</v>
      </c>
      <c r="H27335" s="12" t="n">
        <v>43.27</v>
      </c>
      <c r="I27335" s="0" t="n">
        <v>43.27</v>
      </c>
      <c r="J27335" s="0" t="n">
        <v>43.27</v>
      </c>
      <c r="K27335" s="0" t="n">
        <v>43.27</v>
      </c>
      <c r="L27335" s="3" t="n">
        <v>43.27</v>
      </c>
      <c r="M27335" s="4" t="n">
        <v>26617</v>
      </c>
      <c r="N27335" s="0" t="s">
        <v>14</v>
      </c>
      <c r="O27335" s="0" t="n">
        <v>7</v>
      </c>
    </row>
    <row r="27336" customFormat="false" ht="12.75" hidden="false" customHeight="false" outlineLevel="0" collapsed="false">
      <c r="A27336" s="1" t="n">
        <v>37024</v>
      </c>
      <c r="B27336" s="0" t="n">
        <v>2200</v>
      </c>
      <c r="C27336" s="0" t="n">
        <v>21.78</v>
      </c>
      <c r="D27336" s="0" t="n">
        <v>85.33</v>
      </c>
      <c r="E27336" s="0" t="n">
        <v>120.92</v>
      </c>
      <c r="F27336" s="0" t="n">
        <v>33.85</v>
      </c>
      <c r="G27336" s="0" t="n">
        <v>31.9</v>
      </c>
      <c r="H27336" s="12" t="n">
        <v>31.19</v>
      </c>
      <c r="I27336" s="0" t="n">
        <v>31.19</v>
      </c>
      <c r="J27336" s="0" t="n">
        <v>31.19</v>
      </c>
      <c r="K27336" s="0" t="n">
        <v>31.19</v>
      </c>
      <c r="L27336" s="3" t="n">
        <v>31.19</v>
      </c>
      <c r="M27336" s="4" t="n">
        <v>26791</v>
      </c>
      <c r="N27336" s="0" t="s">
        <v>14</v>
      </c>
      <c r="O27336" s="0" t="n">
        <v>7</v>
      </c>
    </row>
    <row r="27337" customFormat="false" ht="12.75" hidden="false" customHeight="false" outlineLevel="0" collapsed="false">
      <c r="A27337" s="1" t="n">
        <v>37024</v>
      </c>
      <c r="B27337" s="0" t="n">
        <v>2300</v>
      </c>
      <c r="C27337" s="0" t="n">
        <v>16.53</v>
      </c>
      <c r="D27337" s="0" t="n">
        <v>34.67</v>
      </c>
      <c r="E27337" s="0" t="n">
        <v>44.82</v>
      </c>
      <c r="F27337" s="0" t="n">
        <v>19.98</v>
      </c>
      <c r="G27337" s="0" t="n">
        <v>19.42</v>
      </c>
      <c r="H27337" s="12" t="n">
        <v>22.94</v>
      </c>
      <c r="I27337" s="0" t="n">
        <v>22.94</v>
      </c>
      <c r="J27337" s="0" t="n">
        <v>22.94</v>
      </c>
      <c r="K27337" s="0" t="n">
        <v>22.94</v>
      </c>
      <c r="L27337" s="3" t="n">
        <v>22.94</v>
      </c>
      <c r="M27337" s="4" t="n">
        <v>24952</v>
      </c>
      <c r="N27337" s="0" t="s">
        <v>14</v>
      </c>
      <c r="O27337" s="0" t="n">
        <v>7</v>
      </c>
    </row>
    <row r="27338" customFormat="false" ht="12.75" hidden="false" customHeight="false" outlineLevel="0" collapsed="false">
      <c r="A27338" s="1" t="n">
        <v>37024</v>
      </c>
      <c r="B27338" s="0" t="n">
        <v>2400</v>
      </c>
      <c r="C27338" s="0" t="n">
        <v>16.11</v>
      </c>
      <c r="D27338" s="0" t="n">
        <v>13.31</v>
      </c>
      <c r="E27338" s="0" t="n">
        <v>13.58</v>
      </c>
      <c r="F27338" s="0" t="n">
        <v>34.99</v>
      </c>
      <c r="G27338" s="0" t="n">
        <v>9.75</v>
      </c>
      <c r="H27338" s="12" t="n">
        <v>21.01</v>
      </c>
      <c r="I27338" s="0" t="n">
        <v>21.01</v>
      </c>
      <c r="J27338" s="0" t="n">
        <v>21.01</v>
      </c>
      <c r="K27338" s="0" t="n">
        <v>21.01</v>
      </c>
      <c r="L27338" s="3" t="n">
        <v>21.01</v>
      </c>
      <c r="M27338" s="4" t="n">
        <v>22643</v>
      </c>
      <c r="N27338" s="0" t="s">
        <v>13</v>
      </c>
      <c r="O27338" s="0" t="n">
        <v>7</v>
      </c>
    </row>
    <row r="27339" customFormat="false" ht="12.75" hidden="false" customHeight="false" outlineLevel="0" collapsed="false">
      <c r="A27339" s="1" t="n">
        <v>37025</v>
      </c>
      <c r="B27339" s="0" t="n">
        <v>100</v>
      </c>
      <c r="C27339" s="0" t="n">
        <v>13.55</v>
      </c>
      <c r="D27339" s="0" t="n">
        <v>11.44</v>
      </c>
      <c r="E27339" s="0" t="n">
        <v>11.65</v>
      </c>
      <c r="F27339" s="0" t="n">
        <v>27.7</v>
      </c>
      <c r="G27339" s="0" t="n">
        <v>8.78</v>
      </c>
      <c r="H27339" s="12" t="n">
        <v>15.77</v>
      </c>
      <c r="I27339" s="0" t="n">
        <v>15.77</v>
      </c>
      <c r="J27339" s="0" t="n">
        <v>15.77</v>
      </c>
      <c r="K27339" s="0" t="n">
        <v>15.77</v>
      </c>
      <c r="L27339" s="3" t="n">
        <v>15.77</v>
      </c>
      <c r="M27339" s="4" t="n">
        <v>21135</v>
      </c>
      <c r="N27339" s="0" t="s">
        <v>13</v>
      </c>
      <c r="O27339" s="0" t="n">
        <v>1</v>
      </c>
    </row>
    <row r="27340" customFormat="false" ht="12.75" hidden="false" customHeight="false" outlineLevel="0" collapsed="false">
      <c r="A27340" s="1" t="n">
        <v>37025</v>
      </c>
      <c r="B27340" s="0" t="n">
        <v>200</v>
      </c>
      <c r="C27340" s="0" t="n">
        <v>8.43</v>
      </c>
      <c r="D27340" s="0" t="n">
        <v>8.43</v>
      </c>
      <c r="E27340" s="0" t="n">
        <v>8.43</v>
      </c>
      <c r="F27340" s="0" t="n">
        <v>8.43</v>
      </c>
      <c r="G27340" s="0" t="n">
        <v>8.43</v>
      </c>
      <c r="H27340" s="12" t="n">
        <v>14.78</v>
      </c>
      <c r="I27340" s="0" t="n">
        <v>14.78</v>
      </c>
      <c r="J27340" s="0" t="n">
        <v>14.78</v>
      </c>
      <c r="K27340" s="0" t="n">
        <v>14.78</v>
      </c>
      <c r="L27340" s="3" t="n">
        <v>14.78</v>
      </c>
      <c r="M27340" s="4" t="n">
        <v>20373</v>
      </c>
      <c r="N27340" s="0" t="s">
        <v>13</v>
      </c>
      <c r="O27340" s="0" t="n">
        <v>1</v>
      </c>
    </row>
    <row r="27341" customFormat="false" ht="12.75" hidden="false" customHeight="false" outlineLevel="0" collapsed="false">
      <c r="A27341" s="1" t="n">
        <v>37025</v>
      </c>
      <c r="B27341" s="0" t="n">
        <v>300</v>
      </c>
      <c r="C27341" s="0" t="n">
        <v>4.92</v>
      </c>
      <c r="D27341" s="0" t="n">
        <v>4.92</v>
      </c>
      <c r="E27341" s="0" t="n">
        <v>4.92</v>
      </c>
      <c r="F27341" s="0" t="n">
        <v>4.92</v>
      </c>
      <c r="G27341" s="0" t="n">
        <v>4.92</v>
      </c>
      <c r="H27341" s="12" t="n">
        <v>14.1</v>
      </c>
      <c r="I27341" s="0" t="n">
        <v>14.1</v>
      </c>
      <c r="J27341" s="0" t="n">
        <v>14.1</v>
      </c>
      <c r="K27341" s="0" t="n">
        <v>14.1</v>
      </c>
      <c r="L27341" s="3" t="n">
        <v>14.1</v>
      </c>
      <c r="M27341" s="4" t="n">
        <v>20043</v>
      </c>
      <c r="N27341" s="0" t="s">
        <v>13</v>
      </c>
      <c r="O27341" s="0" t="n">
        <v>1</v>
      </c>
    </row>
    <row r="27342" customFormat="false" ht="12.75" hidden="false" customHeight="false" outlineLevel="0" collapsed="false">
      <c r="A27342" s="1" t="n">
        <v>37025</v>
      </c>
      <c r="B27342" s="0" t="n">
        <v>400</v>
      </c>
      <c r="C27342" s="0" t="n">
        <v>5.74</v>
      </c>
      <c r="D27342" s="0" t="n">
        <v>5.74</v>
      </c>
      <c r="E27342" s="0" t="n">
        <v>5.74</v>
      </c>
      <c r="F27342" s="0" t="n">
        <v>5.74</v>
      </c>
      <c r="G27342" s="0" t="n">
        <v>5.74</v>
      </c>
      <c r="H27342" s="12" t="n">
        <v>14.1</v>
      </c>
      <c r="I27342" s="0" t="n">
        <v>14.1</v>
      </c>
      <c r="J27342" s="0" t="n">
        <v>14.1</v>
      </c>
      <c r="K27342" s="0" t="n">
        <v>14.1</v>
      </c>
      <c r="L27342" s="3" t="n">
        <v>14.1</v>
      </c>
      <c r="M27342" s="4" t="n">
        <v>19838</v>
      </c>
      <c r="N27342" s="0" t="s">
        <v>13</v>
      </c>
      <c r="O27342" s="0" t="n">
        <v>1</v>
      </c>
    </row>
    <row r="27343" customFormat="false" ht="12.75" hidden="false" customHeight="false" outlineLevel="0" collapsed="false">
      <c r="A27343" s="1" t="n">
        <v>37025</v>
      </c>
      <c r="B27343" s="0" t="n">
        <v>500</v>
      </c>
      <c r="C27343" s="0" t="n">
        <v>13.87</v>
      </c>
      <c r="D27343" s="0" t="n">
        <v>13.87</v>
      </c>
      <c r="E27343" s="0" t="n">
        <v>13.87</v>
      </c>
      <c r="F27343" s="0" t="n">
        <v>13.87</v>
      </c>
      <c r="G27343" s="0" t="n">
        <v>13.87</v>
      </c>
      <c r="H27343" s="12" t="n">
        <v>14.3</v>
      </c>
      <c r="I27343" s="0" t="n">
        <v>14.3</v>
      </c>
      <c r="J27343" s="0" t="n">
        <v>14.3</v>
      </c>
      <c r="K27343" s="0" t="n">
        <v>14.3</v>
      </c>
      <c r="L27343" s="3" t="n">
        <v>14.3</v>
      </c>
      <c r="M27343" s="4" t="n">
        <v>20419</v>
      </c>
      <c r="N27343" s="0" t="s">
        <v>13</v>
      </c>
      <c r="O27343" s="0" t="n">
        <v>1</v>
      </c>
    </row>
    <row r="27344" customFormat="false" ht="12.75" hidden="false" customHeight="false" outlineLevel="0" collapsed="false">
      <c r="A27344" s="1" t="n">
        <v>37025</v>
      </c>
      <c r="B27344" s="0" t="n">
        <v>600</v>
      </c>
      <c r="C27344" s="0" t="n">
        <v>16.03</v>
      </c>
      <c r="D27344" s="0" t="n">
        <v>16.03</v>
      </c>
      <c r="E27344" s="0" t="n">
        <v>16.03</v>
      </c>
      <c r="F27344" s="0" t="n">
        <v>16.03</v>
      </c>
      <c r="G27344" s="0" t="n">
        <v>16.03</v>
      </c>
      <c r="H27344" s="12" t="n">
        <v>18.9</v>
      </c>
      <c r="I27344" s="0" t="n">
        <v>18.9</v>
      </c>
      <c r="J27344" s="0" t="n">
        <v>18.9</v>
      </c>
      <c r="K27344" s="0" t="n">
        <v>18.9</v>
      </c>
      <c r="L27344" s="3" t="n">
        <v>18.9</v>
      </c>
      <c r="M27344" s="4" t="n">
        <v>22129</v>
      </c>
      <c r="N27344" s="0" t="s">
        <v>13</v>
      </c>
      <c r="O27344" s="0" t="n">
        <v>1</v>
      </c>
    </row>
    <row r="27345" customFormat="false" ht="12.75" hidden="false" customHeight="false" outlineLevel="0" collapsed="false">
      <c r="A27345" s="1" t="n">
        <v>37025</v>
      </c>
      <c r="B27345" s="0" t="n">
        <v>700</v>
      </c>
      <c r="C27345" s="0" t="n">
        <v>22.69</v>
      </c>
      <c r="D27345" s="0" t="n">
        <v>22.69</v>
      </c>
      <c r="E27345" s="0" t="n">
        <v>22.69</v>
      </c>
      <c r="F27345" s="0" t="n">
        <v>22.69</v>
      </c>
      <c r="G27345" s="0" t="n">
        <v>22.69</v>
      </c>
      <c r="H27345" s="12" t="n">
        <v>28</v>
      </c>
      <c r="I27345" s="0" t="n">
        <v>28</v>
      </c>
      <c r="J27345" s="0" t="n">
        <v>28</v>
      </c>
      <c r="K27345" s="0" t="n">
        <v>28</v>
      </c>
      <c r="L27345" s="3" t="n">
        <v>28</v>
      </c>
      <c r="M27345" s="4" t="n">
        <v>25330</v>
      </c>
      <c r="N27345" s="0" t="s">
        <v>13</v>
      </c>
      <c r="O27345" s="0" t="n">
        <v>1</v>
      </c>
    </row>
    <row r="27346" customFormat="false" ht="12.75" hidden="false" customHeight="false" outlineLevel="0" collapsed="false">
      <c r="A27346" s="1" t="n">
        <v>37025</v>
      </c>
      <c r="B27346" s="0" t="n">
        <v>800</v>
      </c>
      <c r="C27346" s="0" t="n">
        <v>22.52</v>
      </c>
      <c r="D27346" s="0" t="n">
        <v>22.52</v>
      </c>
      <c r="E27346" s="0" t="n">
        <v>22.52</v>
      </c>
      <c r="F27346" s="0" t="n">
        <v>22.52</v>
      </c>
      <c r="G27346" s="0" t="n">
        <v>22.52</v>
      </c>
      <c r="H27346" s="12" t="n">
        <v>36.01</v>
      </c>
      <c r="I27346" s="0" t="n">
        <v>37.13</v>
      </c>
      <c r="J27346" s="0" t="n">
        <v>37.53</v>
      </c>
      <c r="K27346" s="0" t="n">
        <v>36.01</v>
      </c>
      <c r="L27346" s="3" t="n">
        <v>36.01</v>
      </c>
      <c r="M27346" s="4" t="n">
        <v>27881</v>
      </c>
      <c r="N27346" s="0" t="s">
        <v>14</v>
      </c>
      <c r="O27346" s="0" t="n">
        <v>1</v>
      </c>
    </row>
    <row r="27347" customFormat="false" ht="12.75" hidden="false" customHeight="false" outlineLevel="0" collapsed="false">
      <c r="A27347" s="1" t="n">
        <v>37025</v>
      </c>
      <c r="B27347" s="0" t="n">
        <v>900</v>
      </c>
      <c r="C27347" s="0" t="n">
        <v>31.23</v>
      </c>
      <c r="D27347" s="0" t="n">
        <v>32.18</v>
      </c>
      <c r="E27347" s="0" t="n">
        <v>32.58</v>
      </c>
      <c r="F27347" s="0" t="n">
        <v>31.23</v>
      </c>
      <c r="G27347" s="0" t="n">
        <v>31.23</v>
      </c>
      <c r="H27347" s="12" t="n">
        <v>38.01</v>
      </c>
      <c r="I27347" s="0" t="n">
        <v>38.94</v>
      </c>
      <c r="J27347" s="0" t="n">
        <v>39.27</v>
      </c>
      <c r="K27347" s="0" t="n">
        <v>38.01</v>
      </c>
      <c r="L27347" s="3" t="n">
        <v>38.01</v>
      </c>
      <c r="M27347" s="4" t="n">
        <v>29326</v>
      </c>
      <c r="N27347" s="0" t="s">
        <v>14</v>
      </c>
      <c r="O27347" s="0" t="n">
        <v>1</v>
      </c>
    </row>
    <row r="27348" customFormat="false" ht="12.75" hidden="false" customHeight="false" outlineLevel="0" collapsed="false">
      <c r="A27348" s="1" t="n">
        <v>37025</v>
      </c>
      <c r="B27348" s="0" t="n">
        <v>1000</v>
      </c>
      <c r="C27348" s="0" t="n">
        <v>37.47</v>
      </c>
      <c r="D27348" s="0" t="n">
        <v>40.73</v>
      </c>
      <c r="E27348" s="0" t="n">
        <v>42.1</v>
      </c>
      <c r="F27348" s="0" t="n">
        <v>37.47</v>
      </c>
      <c r="G27348" s="0" t="n">
        <v>37.47</v>
      </c>
      <c r="H27348" s="12" t="n">
        <v>42.01</v>
      </c>
      <c r="I27348" s="0" t="n">
        <v>42.57</v>
      </c>
      <c r="J27348" s="0" t="n">
        <v>42.77</v>
      </c>
      <c r="K27348" s="0" t="n">
        <v>42.01</v>
      </c>
      <c r="L27348" s="3" t="n">
        <v>42.01</v>
      </c>
      <c r="M27348" s="4" t="n">
        <v>30197</v>
      </c>
      <c r="N27348" s="0" t="s">
        <v>14</v>
      </c>
      <c r="O27348" s="0" t="n">
        <v>1</v>
      </c>
    </row>
    <row r="27349" customFormat="false" ht="12.75" hidden="false" customHeight="false" outlineLevel="0" collapsed="false">
      <c r="A27349" s="1" t="n">
        <v>37025</v>
      </c>
      <c r="B27349" s="0" t="n">
        <v>1100</v>
      </c>
      <c r="C27349" s="0" t="n">
        <v>37.52</v>
      </c>
      <c r="D27349" s="0" t="n">
        <v>44.84</v>
      </c>
      <c r="E27349" s="0" t="n">
        <v>46.89</v>
      </c>
      <c r="F27349" s="0" t="n">
        <v>39.42</v>
      </c>
      <c r="G27349" s="0" t="n">
        <v>39.99</v>
      </c>
      <c r="H27349" s="12" t="n">
        <v>43.01</v>
      </c>
      <c r="I27349" s="0" t="n">
        <v>43.48</v>
      </c>
      <c r="J27349" s="0" t="n">
        <v>43.64</v>
      </c>
      <c r="K27349" s="0" t="n">
        <v>43.01</v>
      </c>
      <c r="L27349" s="3" t="n">
        <v>43.01</v>
      </c>
      <c r="M27349" s="4" t="n">
        <v>30827</v>
      </c>
      <c r="N27349" s="0" t="s">
        <v>14</v>
      </c>
      <c r="O27349" s="0" t="n">
        <v>1</v>
      </c>
    </row>
    <row r="27350" customFormat="false" ht="12.75" hidden="false" customHeight="false" outlineLevel="0" collapsed="false">
      <c r="A27350" s="1" t="n">
        <v>37025</v>
      </c>
      <c r="B27350" s="0" t="n">
        <v>1200</v>
      </c>
      <c r="C27350" s="0" t="n">
        <v>29.13</v>
      </c>
      <c r="D27350" s="0" t="n">
        <v>47.89</v>
      </c>
      <c r="E27350" s="0" t="n">
        <v>49.83</v>
      </c>
      <c r="F27350" s="0" t="n">
        <v>40.05</v>
      </c>
      <c r="G27350" s="0" t="n">
        <v>43.27</v>
      </c>
      <c r="H27350" s="12" t="n">
        <v>45</v>
      </c>
      <c r="I27350" s="0" t="n">
        <v>53.37</v>
      </c>
      <c r="J27350" s="0" t="n">
        <v>53.93</v>
      </c>
      <c r="K27350" s="0" t="n">
        <v>50.09</v>
      </c>
      <c r="L27350" s="3" t="n">
        <v>45.99</v>
      </c>
      <c r="M27350" s="4" t="n">
        <v>31134</v>
      </c>
      <c r="N27350" s="0" t="s">
        <v>14</v>
      </c>
      <c r="O27350" s="0" t="n">
        <v>1</v>
      </c>
    </row>
    <row r="27351" customFormat="false" ht="12.75" hidden="false" customHeight="false" outlineLevel="0" collapsed="false">
      <c r="A27351" s="1" t="n">
        <v>37025</v>
      </c>
      <c r="B27351" s="0" t="n">
        <v>1300</v>
      </c>
      <c r="C27351" s="0" t="n">
        <v>25.43</v>
      </c>
      <c r="D27351" s="0" t="n">
        <v>84.21</v>
      </c>
      <c r="E27351" s="0" t="n">
        <v>117.79</v>
      </c>
      <c r="F27351" s="0" t="n">
        <v>36.44</v>
      </c>
      <c r="G27351" s="0" t="n">
        <v>35.62</v>
      </c>
      <c r="H27351" s="12" t="n">
        <v>43.41</v>
      </c>
      <c r="I27351" s="0" t="n">
        <v>51.87</v>
      </c>
      <c r="J27351" s="0" t="n">
        <v>52.44</v>
      </c>
      <c r="K27351" s="0" t="n">
        <v>48.56</v>
      </c>
      <c r="L27351" s="3" t="n">
        <v>44.41</v>
      </c>
      <c r="M27351" s="4" t="n">
        <v>30978</v>
      </c>
      <c r="N27351" s="0" t="s">
        <v>14</v>
      </c>
      <c r="O27351" s="0" t="n">
        <v>1</v>
      </c>
    </row>
    <row r="27352" customFormat="false" ht="12.75" hidden="false" customHeight="false" outlineLevel="0" collapsed="false">
      <c r="A27352" s="1" t="n">
        <v>37025</v>
      </c>
      <c r="B27352" s="0" t="n">
        <v>1400</v>
      </c>
      <c r="C27352" s="0" t="n">
        <v>26.98</v>
      </c>
      <c r="D27352" s="0" t="n">
        <v>83.36</v>
      </c>
      <c r="E27352" s="0" t="n">
        <v>115.9</v>
      </c>
      <c r="F27352" s="0" t="n">
        <v>37.37</v>
      </c>
      <c r="G27352" s="0" t="n">
        <v>36.45</v>
      </c>
      <c r="H27352" s="12" t="n">
        <v>43.47</v>
      </c>
      <c r="I27352" s="0" t="n">
        <v>54.82</v>
      </c>
      <c r="J27352" s="0" t="n">
        <v>55.58</v>
      </c>
      <c r="K27352" s="0" t="n">
        <v>50.38</v>
      </c>
      <c r="L27352" s="3" t="n">
        <v>44.82</v>
      </c>
      <c r="M27352" s="4" t="n">
        <v>31098</v>
      </c>
      <c r="N27352" s="0" t="s">
        <v>14</v>
      </c>
      <c r="O27352" s="0" t="n">
        <v>1</v>
      </c>
    </row>
    <row r="27353" customFormat="false" ht="12.75" hidden="false" customHeight="false" outlineLevel="0" collapsed="false">
      <c r="A27353" s="1" t="n">
        <v>37025</v>
      </c>
      <c r="B27353" s="0" t="n">
        <v>1500</v>
      </c>
      <c r="C27353" s="0" t="n">
        <v>34.9</v>
      </c>
      <c r="D27353" s="0" t="n">
        <v>69.87</v>
      </c>
      <c r="E27353" s="0" t="n">
        <v>89.12</v>
      </c>
      <c r="F27353" s="0" t="n">
        <v>41.46</v>
      </c>
      <c r="G27353" s="0" t="n">
        <v>41.08</v>
      </c>
      <c r="H27353" s="12" t="n">
        <v>44.04</v>
      </c>
      <c r="I27353" s="0" t="n">
        <v>45.71</v>
      </c>
      <c r="J27353" s="0" t="n">
        <v>45.89</v>
      </c>
      <c r="K27353" s="0" t="n">
        <v>44.92</v>
      </c>
      <c r="L27353" s="3" t="n">
        <v>44.21</v>
      </c>
      <c r="M27353" s="4" t="n">
        <v>30878</v>
      </c>
      <c r="N27353" s="0" t="s">
        <v>14</v>
      </c>
      <c r="O27353" s="0" t="n">
        <v>1</v>
      </c>
    </row>
    <row r="27354" customFormat="false" ht="12.75" hidden="false" customHeight="false" outlineLevel="0" collapsed="false">
      <c r="A27354" s="1" t="n">
        <v>37025</v>
      </c>
      <c r="B27354" s="0" t="n">
        <v>1600</v>
      </c>
      <c r="C27354" s="0" t="n">
        <v>26.01</v>
      </c>
      <c r="D27354" s="0" t="n">
        <v>70.97</v>
      </c>
      <c r="E27354" s="0" t="n">
        <v>96.43</v>
      </c>
      <c r="F27354" s="0" t="n">
        <v>33.79</v>
      </c>
      <c r="G27354" s="0" t="n">
        <v>33</v>
      </c>
      <c r="H27354" s="12" t="n">
        <v>45</v>
      </c>
      <c r="I27354" s="0" t="n">
        <v>45.5</v>
      </c>
      <c r="J27354" s="0" t="n">
        <v>45.54</v>
      </c>
      <c r="K27354" s="0" t="n">
        <v>45.3</v>
      </c>
      <c r="L27354" s="3" t="n">
        <v>45.05</v>
      </c>
      <c r="M27354" s="4" t="n">
        <v>30797</v>
      </c>
      <c r="N27354" s="0" t="s">
        <v>14</v>
      </c>
      <c r="O27354" s="0" t="n">
        <v>1</v>
      </c>
    </row>
    <row r="27355" customFormat="false" ht="12.75" hidden="false" customHeight="false" outlineLevel="0" collapsed="false">
      <c r="A27355" s="1" t="n">
        <v>37025</v>
      </c>
      <c r="B27355" s="0" t="n">
        <v>1700</v>
      </c>
      <c r="C27355" s="0" t="n">
        <v>23.93</v>
      </c>
      <c r="D27355" s="0" t="n">
        <v>62.32</v>
      </c>
      <c r="E27355" s="0" t="n">
        <v>83.92</v>
      </c>
      <c r="F27355" s="0" t="n">
        <v>30.42</v>
      </c>
      <c r="G27355" s="0" t="n">
        <v>29.75</v>
      </c>
      <c r="H27355" s="12" t="n">
        <v>43.8</v>
      </c>
      <c r="I27355" s="0" t="n">
        <v>49.9</v>
      </c>
      <c r="J27355" s="0" t="n">
        <v>50.32</v>
      </c>
      <c r="K27355" s="0" t="n">
        <v>47.49</v>
      </c>
      <c r="L27355" s="3" t="n">
        <v>44.44</v>
      </c>
      <c r="M27355" s="4" t="n">
        <v>30523</v>
      </c>
      <c r="N27355" s="0" t="s">
        <v>14</v>
      </c>
      <c r="O27355" s="0" t="n">
        <v>1</v>
      </c>
    </row>
    <row r="27356" customFormat="false" ht="12.75" hidden="false" customHeight="false" outlineLevel="0" collapsed="false">
      <c r="A27356" s="1" t="n">
        <v>37025</v>
      </c>
      <c r="B27356" s="0" t="n">
        <v>1800</v>
      </c>
      <c r="C27356" s="0" t="n">
        <v>23.81</v>
      </c>
      <c r="D27356" s="0" t="n">
        <v>60.17</v>
      </c>
      <c r="E27356" s="0" t="n">
        <v>80.63</v>
      </c>
      <c r="F27356" s="0" t="n">
        <v>29.95</v>
      </c>
      <c r="G27356" s="0" t="n">
        <v>29.32</v>
      </c>
      <c r="H27356" s="12" t="n">
        <v>40</v>
      </c>
      <c r="I27356" s="0" t="n">
        <v>41.97</v>
      </c>
      <c r="J27356" s="0" t="n">
        <v>42.11</v>
      </c>
      <c r="K27356" s="0" t="n">
        <v>41.19</v>
      </c>
      <c r="L27356" s="3" t="n">
        <v>40.21</v>
      </c>
      <c r="M27356" s="4" t="n">
        <v>30290</v>
      </c>
      <c r="N27356" s="0" t="s">
        <v>14</v>
      </c>
      <c r="O27356" s="0" t="n">
        <v>1</v>
      </c>
    </row>
    <row r="27357" customFormat="false" ht="12.75" hidden="false" customHeight="false" outlineLevel="0" collapsed="false">
      <c r="A27357" s="1" t="n">
        <v>37025</v>
      </c>
      <c r="B27357" s="0" t="n">
        <v>1900</v>
      </c>
      <c r="C27357" s="0" t="n">
        <v>23.14</v>
      </c>
      <c r="D27357" s="0" t="n">
        <v>65.04</v>
      </c>
      <c r="E27357" s="0" t="n">
        <v>88.77</v>
      </c>
      <c r="F27357" s="0" t="n">
        <v>30.4</v>
      </c>
      <c r="G27357" s="0" t="n">
        <v>29.66</v>
      </c>
      <c r="H27357" s="12" t="n">
        <v>30</v>
      </c>
      <c r="I27357" s="0" t="n">
        <v>33.93</v>
      </c>
      <c r="J27357" s="0" t="n">
        <v>34.19</v>
      </c>
      <c r="K27357" s="0" t="n">
        <v>32.38</v>
      </c>
      <c r="L27357" s="3" t="n">
        <v>30.41</v>
      </c>
      <c r="M27357" s="4" t="n">
        <v>29606</v>
      </c>
      <c r="N27357" s="0" t="s">
        <v>14</v>
      </c>
      <c r="O27357" s="0" t="n">
        <v>1</v>
      </c>
    </row>
    <row r="27358" customFormat="false" ht="12.75" hidden="false" customHeight="false" outlineLevel="0" collapsed="false">
      <c r="A27358" s="1" t="n">
        <v>37025</v>
      </c>
      <c r="B27358" s="0" t="n">
        <v>2000</v>
      </c>
      <c r="C27358" s="0" t="n">
        <v>21.77</v>
      </c>
      <c r="D27358" s="0" t="n">
        <v>64.53</v>
      </c>
      <c r="E27358" s="0" t="n">
        <v>88.75</v>
      </c>
      <c r="F27358" s="0" t="n">
        <v>29.18</v>
      </c>
      <c r="G27358" s="0" t="n">
        <v>28.42</v>
      </c>
      <c r="H27358" s="12" t="n">
        <v>30</v>
      </c>
      <c r="I27358" s="0" t="n">
        <v>35.98</v>
      </c>
      <c r="J27358" s="0" t="n">
        <v>36.37</v>
      </c>
      <c r="K27358" s="0" t="n">
        <v>33.61</v>
      </c>
      <c r="L27358" s="3" t="n">
        <v>30.63</v>
      </c>
      <c r="M27358" s="4" t="n">
        <v>29181</v>
      </c>
      <c r="N27358" s="0" t="s">
        <v>14</v>
      </c>
      <c r="O27358" s="0" t="n">
        <v>1</v>
      </c>
    </row>
    <row r="27359" customFormat="false" ht="12.75" hidden="false" customHeight="false" outlineLevel="0" collapsed="false">
      <c r="A27359" s="1" t="n">
        <v>37025</v>
      </c>
      <c r="B27359" s="0" t="n">
        <v>2100</v>
      </c>
      <c r="C27359" s="0" t="n">
        <v>26.77</v>
      </c>
      <c r="D27359" s="0" t="n">
        <v>66.4</v>
      </c>
      <c r="E27359" s="0" t="n">
        <v>88.84</v>
      </c>
      <c r="F27359" s="0" t="n">
        <v>33.63</v>
      </c>
      <c r="G27359" s="0" t="n">
        <v>32.93</v>
      </c>
      <c r="H27359" s="12" t="n">
        <v>53.13</v>
      </c>
      <c r="I27359" s="0" t="n">
        <v>53.13</v>
      </c>
      <c r="J27359" s="0" t="n">
        <v>53.13</v>
      </c>
      <c r="K27359" s="0" t="n">
        <v>53.13</v>
      </c>
      <c r="L27359" s="3" t="n">
        <v>53.13</v>
      </c>
      <c r="M27359" s="4" t="n">
        <v>30347</v>
      </c>
      <c r="N27359" s="0" t="s">
        <v>14</v>
      </c>
      <c r="O27359" s="0" t="n">
        <v>1</v>
      </c>
    </row>
    <row r="27360" customFormat="false" ht="12.75" hidden="false" customHeight="false" outlineLevel="0" collapsed="false">
      <c r="A27360" s="1" t="n">
        <v>37025</v>
      </c>
      <c r="B27360" s="0" t="n">
        <v>2200</v>
      </c>
      <c r="C27360" s="0" t="n">
        <v>23.12</v>
      </c>
      <c r="D27360" s="0" t="n">
        <v>65.78</v>
      </c>
      <c r="E27360" s="0" t="n">
        <v>89.58</v>
      </c>
      <c r="F27360" s="0" t="n">
        <v>31.66</v>
      </c>
      <c r="G27360" s="0" t="n">
        <v>30.49</v>
      </c>
      <c r="H27360" s="12" t="n">
        <v>40.01</v>
      </c>
      <c r="I27360" s="0" t="n">
        <v>40.01</v>
      </c>
      <c r="J27360" s="0" t="n">
        <v>40.01</v>
      </c>
      <c r="K27360" s="0" t="n">
        <v>40.01</v>
      </c>
      <c r="L27360" s="3" t="n">
        <v>40.01</v>
      </c>
      <c r="M27360" s="4" t="n">
        <v>30013</v>
      </c>
      <c r="N27360" s="0" t="s">
        <v>14</v>
      </c>
      <c r="O27360" s="0" t="n">
        <v>1</v>
      </c>
    </row>
    <row r="27361" customFormat="false" ht="12.75" hidden="false" customHeight="false" outlineLevel="0" collapsed="false">
      <c r="A27361" s="1" t="n">
        <v>37025</v>
      </c>
      <c r="B27361" s="0" t="n">
        <v>2300</v>
      </c>
      <c r="C27361" s="0" t="n">
        <v>17.9</v>
      </c>
      <c r="D27361" s="0" t="n">
        <v>54.09</v>
      </c>
      <c r="E27361" s="0" t="n">
        <v>73.86</v>
      </c>
      <c r="F27361" s="0" t="n">
        <v>25.22</v>
      </c>
      <c r="G27361" s="0" t="n">
        <v>24.25</v>
      </c>
      <c r="H27361" s="12" t="n">
        <v>30</v>
      </c>
      <c r="I27361" s="0" t="n">
        <v>30</v>
      </c>
      <c r="J27361" s="0" t="n">
        <v>30</v>
      </c>
      <c r="K27361" s="0" t="n">
        <v>30</v>
      </c>
      <c r="L27361" s="3" t="n">
        <v>30</v>
      </c>
      <c r="M27361" s="4" t="n">
        <v>26985</v>
      </c>
      <c r="N27361" s="0" t="s">
        <v>14</v>
      </c>
      <c r="O27361" s="0" t="n">
        <v>1</v>
      </c>
    </row>
    <row r="27362" customFormat="false" ht="12.75" hidden="false" customHeight="false" outlineLevel="0" collapsed="false">
      <c r="A27362" s="1" t="n">
        <v>37025</v>
      </c>
      <c r="B27362" s="0" t="n">
        <v>2400</v>
      </c>
      <c r="C27362" s="0" t="n">
        <v>15.53</v>
      </c>
      <c r="D27362" s="0" t="n">
        <v>15.53</v>
      </c>
      <c r="E27362" s="0" t="n">
        <v>15.53</v>
      </c>
      <c r="F27362" s="0" t="n">
        <v>15.53</v>
      </c>
      <c r="G27362" s="0" t="n">
        <v>15.53</v>
      </c>
      <c r="H27362" s="12" t="n">
        <v>22.02</v>
      </c>
      <c r="I27362" s="0" t="n">
        <v>22.02</v>
      </c>
      <c r="J27362" s="0" t="n">
        <v>22.02</v>
      </c>
      <c r="K27362" s="0" t="n">
        <v>22.02</v>
      </c>
      <c r="L27362" s="3" t="n">
        <v>22.02</v>
      </c>
      <c r="M27362" s="4" t="n">
        <v>24305</v>
      </c>
      <c r="N27362" s="0" t="s">
        <v>13</v>
      </c>
      <c r="O27362" s="0" t="n">
        <v>1</v>
      </c>
    </row>
    <row r="27363" customFormat="false" ht="12.75" hidden="false" customHeight="false" outlineLevel="0" collapsed="false">
      <c r="A27363" s="1" t="n">
        <v>37026</v>
      </c>
      <c r="B27363" s="0" t="n">
        <v>100</v>
      </c>
      <c r="C27363" s="0" t="n">
        <v>14.46</v>
      </c>
      <c r="D27363" s="0" t="n">
        <v>14.46</v>
      </c>
      <c r="E27363" s="0" t="n">
        <v>14.46</v>
      </c>
      <c r="F27363" s="0" t="n">
        <v>14.46</v>
      </c>
      <c r="G27363" s="0" t="n">
        <v>14.46</v>
      </c>
      <c r="H27363" s="12" t="n">
        <v>15.52</v>
      </c>
      <c r="I27363" s="0" t="n">
        <v>15.52</v>
      </c>
      <c r="J27363" s="0" t="n">
        <v>15.52</v>
      </c>
      <c r="K27363" s="0" t="n">
        <v>15.52</v>
      </c>
      <c r="L27363" s="3" t="n">
        <v>15.52</v>
      </c>
      <c r="M27363" s="4" t="n">
        <v>22409</v>
      </c>
      <c r="N27363" s="0" t="s">
        <v>13</v>
      </c>
      <c r="O27363" s="0" t="n">
        <v>2</v>
      </c>
    </row>
    <row r="27364" customFormat="false" ht="12.75" hidden="false" customHeight="false" outlineLevel="0" collapsed="false">
      <c r="A27364" s="1" t="n">
        <v>37026</v>
      </c>
      <c r="B27364" s="0" t="n">
        <v>200</v>
      </c>
      <c r="C27364" s="0" t="n">
        <v>16.39</v>
      </c>
      <c r="D27364" s="0" t="n">
        <v>16.39</v>
      </c>
      <c r="E27364" s="0" t="n">
        <v>16.39</v>
      </c>
      <c r="F27364" s="0" t="n">
        <v>16.39</v>
      </c>
      <c r="G27364" s="0" t="n">
        <v>16.39</v>
      </c>
      <c r="H27364" s="12" t="n">
        <v>15</v>
      </c>
      <c r="I27364" s="0" t="n">
        <v>15</v>
      </c>
      <c r="J27364" s="0" t="n">
        <v>15</v>
      </c>
      <c r="K27364" s="0" t="n">
        <v>15</v>
      </c>
      <c r="L27364" s="3" t="n">
        <v>15</v>
      </c>
      <c r="M27364" s="4" t="n">
        <v>21363</v>
      </c>
      <c r="N27364" s="0" t="s">
        <v>13</v>
      </c>
      <c r="O27364" s="0" t="n">
        <v>2</v>
      </c>
    </row>
    <row r="27365" customFormat="false" ht="12.75" hidden="false" customHeight="false" outlineLevel="0" collapsed="false">
      <c r="A27365" s="1" t="n">
        <v>37026</v>
      </c>
      <c r="B27365" s="0" t="n">
        <v>300</v>
      </c>
      <c r="C27365" s="0" t="n">
        <v>15</v>
      </c>
      <c r="D27365" s="0" t="n">
        <v>15</v>
      </c>
      <c r="E27365" s="0" t="n">
        <v>15</v>
      </c>
      <c r="F27365" s="0" t="n">
        <v>15</v>
      </c>
      <c r="G27365" s="0" t="n">
        <v>15</v>
      </c>
      <c r="H27365" s="12" t="n">
        <v>13.6</v>
      </c>
      <c r="I27365" s="0" t="n">
        <v>13.6</v>
      </c>
      <c r="J27365" s="0" t="n">
        <v>13.6</v>
      </c>
      <c r="K27365" s="0" t="n">
        <v>13.6</v>
      </c>
      <c r="L27365" s="3" t="n">
        <v>13.6</v>
      </c>
      <c r="M27365" s="4" t="n">
        <v>20895</v>
      </c>
      <c r="N27365" s="0" t="s">
        <v>13</v>
      </c>
      <c r="O27365" s="0" t="n">
        <v>2</v>
      </c>
    </row>
    <row r="27366" customFormat="false" ht="12.75" hidden="false" customHeight="false" outlineLevel="0" collapsed="false">
      <c r="A27366" s="1" t="n">
        <v>37026</v>
      </c>
      <c r="B27366" s="0" t="n">
        <v>400</v>
      </c>
      <c r="C27366" s="0" t="n">
        <v>14.45</v>
      </c>
      <c r="D27366" s="0" t="n">
        <v>14.45</v>
      </c>
      <c r="E27366" s="0" t="n">
        <v>14.45</v>
      </c>
      <c r="F27366" s="0" t="n">
        <v>14.45</v>
      </c>
      <c r="G27366" s="0" t="n">
        <v>14.45</v>
      </c>
      <c r="H27366" s="12" t="n">
        <v>13.33</v>
      </c>
      <c r="I27366" s="0" t="n">
        <v>13.33</v>
      </c>
      <c r="J27366" s="0" t="n">
        <v>13.33</v>
      </c>
      <c r="K27366" s="0" t="n">
        <v>13.33</v>
      </c>
      <c r="L27366" s="3" t="n">
        <v>13.33</v>
      </c>
      <c r="M27366" s="4" t="n">
        <v>20699</v>
      </c>
      <c r="N27366" s="0" t="s">
        <v>13</v>
      </c>
      <c r="O27366" s="0" t="n">
        <v>2</v>
      </c>
    </row>
    <row r="27367" customFormat="false" ht="12.75" hidden="false" customHeight="false" outlineLevel="0" collapsed="false">
      <c r="A27367" s="1" t="n">
        <v>37026</v>
      </c>
      <c r="B27367" s="0" t="n">
        <v>500</v>
      </c>
      <c r="C27367" s="0" t="n">
        <v>15.27</v>
      </c>
      <c r="D27367" s="0" t="n">
        <v>15.27</v>
      </c>
      <c r="E27367" s="0" t="n">
        <v>15.27</v>
      </c>
      <c r="F27367" s="0" t="n">
        <v>15.27</v>
      </c>
      <c r="G27367" s="0" t="n">
        <v>15.27</v>
      </c>
      <c r="H27367" s="12" t="n">
        <v>13.91</v>
      </c>
      <c r="I27367" s="0" t="n">
        <v>13.91</v>
      </c>
      <c r="J27367" s="0" t="n">
        <v>13.91</v>
      </c>
      <c r="K27367" s="0" t="n">
        <v>13.91</v>
      </c>
      <c r="L27367" s="3" t="n">
        <v>13.91</v>
      </c>
      <c r="M27367" s="4" t="n">
        <v>21082</v>
      </c>
      <c r="N27367" s="0" t="s">
        <v>13</v>
      </c>
      <c r="O27367" s="0" t="n">
        <v>2</v>
      </c>
    </row>
    <row r="27368" customFormat="false" ht="12.75" hidden="false" customHeight="false" outlineLevel="0" collapsed="false">
      <c r="A27368" s="1" t="n">
        <v>37026</v>
      </c>
      <c r="B27368" s="0" t="n">
        <v>600</v>
      </c>
      <c r="C27368" s="0" t="n">
        <v>27.73</v>
      </c>
      <c r="D27368" s="0" t="n">
        <v>27.73</v>
      </c>
      <c r="E27368" s="0" t="n">
        <v>27.73</v>
      </c>
      <c r="F27368" s="0" t="n">
        <v>27.73</v>
      </c>
      <c r="G27368" s="0" t="n">
        <v>27.73</v>
      </c>
      <c r="H27368" s="12" t="n">
        <v>18.28</v>
      </c>
      <c r="I27368" s="0" t="n">
        <v>18.28</v>
      </c>
      <c r="J27368" s="0" t="n">
        <v>18.28</v>
      </c>
      <c r="K27368" s="0" t="n">
        <v>18.28</v>
      </c>
      <c r="L27368" s="3" t="n">
        <v>18.28</v>
      </c>
      <c r="M27368" s="4" t="n">
        <v>22858</v>
      </c>
      <c r="N27368" s="0" t="s">
        <v>13</v>
      </c>
      <c r="O27368" s="0" t="n">
        <v>2</v>
      </c>
    </row>
    <row r="27369" customFormat="false" ht="12.75" hidden="false" customHeight="false" outlineLevel="0" collapsed="false">
      <c r="A27369" s="1" t="n">
        <v>37026</v>
      </c>
      <c r="B27369" s="0" t="n">
        <v>700</v>
      </c>
      <c r="C27369" s="0" t="n">
        <v>31.93</v>
      </c>
      <c r="D27369" s="0" t="n">
        <v>32.76</v>
      </c>
      <c r="E27369" s="0" t="n">
        <v>33.1</v>
      </c>
      <c r="F27369" s="0" t="n">
        <v>31.93</v>
      </c>
      <c r="G27369" s="0" t="n">
        <v>31.93</v>
      </c>
      <c r="H27369" s="12" t="n">
        <v>25.64</v>
      </c>
      <c r="I27369" s="0" t="n">
        <v>25.64</v>
      </c>
      <c r="J27369" s="0" t="n">
        <v>25.64</v>
      </c>
      <c r="K27369" s="0" t="n">
        <v>25.64</v>
      </c>
      <c r="L27369" s="3" t="n">
        <v>25.64</v>
      </c>
      <c r="M27369" s="4" t="n">
        <v>26033</v>
      </c>
      <c r="N27369" s="0" t="s">
        <v>13</v>
      </c>
      <c r="O27369" s="0" t="n">
        <v>2</v>
      </c>
    </row>
    <row r="27370" customFormat="false" ht="12.75" hidden="false" customHeight="false" outlineLevel="0" collapsed="false">
      <c r="A27370" s="1" t="n">
        <v>37026</v>
      </c>
      <c r="B27370" s="0" t="n">
        <v>800</v>
      </c>
      <c r="C27370" s="0" t="n">
        <v>39.73</v>
      </c>
      <c r="D27370" s="0" t="n">
        <v>44.61</v>
      </c>
      <c r="E27370" s="0" t="n">
        <v>46.67</v>
      </c>
      <c r="F27370" s="0" t="n">
        <v>39.73</v>
      </c>
      <c r="G27370" s="0" t="n">
        <v>39.73</v>
      </c>
      <c r="H27370" s="12" t="n">
        <v>39</v>
      </c>
      <c r="I27370" s="0" t="n">
        <v>42.61</v>
      </c>
      <c r="J27370" s="0" t="n">
        <v>43.81</v>
      </c>
      <c r="K27370" s="0" t="n">
        <v>39.17</v>
      </c>
      <c r="L27370" s="3" t="n">
        <v>39.03</v>
      </c>
      <c r="M27370" s="4" t="n">
        <v>28532</v>
      </c>
      <c r="N27370" s="0" t="s">
        <v>14</v>
      </c>
      <c r="O27370" s="0" t="n">
        <v>2</v>
      </c>
    </row>
    <row r="27371" customFormat="false" ht="12.75" hidden="false" customHeight="false" outlineLevel="0" collapsed="false">
      <c r="A27371" s="1" t="n">
        <v>37026</v>
      </c>
      <c r="B27371" s="0" t="n">
        <v>900</v>
      </c>
      <c r="C27371" s="0" t="n">
        <v>25.15</v>
      </c>
      <c r="D27371" s="0" t="n">
        <v>31.44</v>
      </c>
      <c r="E27371" s="0" t="n">
        <v>34.1</v>
      </c>
      <c r="F27371" s="0" t="n">
        <v>25.15</v>
      </c>
      <c r="G27371" s="0" t="n">
        <v>25.15</v>
      </c>
      <c r="H27371" s="12" t="n">
        <v>36.03</v>
      </c>
      <c r="I27371" s="0" t="n">
        <v>45.85</v>
      </c>
      <c r="J27371" s="0" t="n">
        <v>47.36</v>
      </c>
      <c r="K27371" s="0" t="n">
        <v>40.25</v>
      </c>
      <c r="L27371" s="3" t="n">
        <v>36.85</v>
      </c>
      <c r="M27371" s="4" t="n">
        <v>29527</v>
      </c>
      <c r="N27371" s="0" t="s">
        <v>14</v>
      </c>
      <c r="O27371" s="0" t="n">
        <v>2</v>
      </c>
    </row>
    <row r="27372" customFormat="false" ht="12.75" hidden="false" customHeight="false" outlineLevel="0" collapsed="false">
      <c r="A27372" s="1" t="n">
        <v>37026</v>
      </c>
      <c r="B27372" s="0" t="n">
        <v>1000</v>
      </c>
      <c r="C27372" s="0" t="n">
        <v>40.98</v>
      </c>
      <c r="D27372" s="0" t="n">
        <v>51.91</v>
      </c>
      <c r="E27372" s="0" t="n">
        <v>57.63</v>
      </c>
      <c r="F27372" s="0" t="n">
        <v>42.28</v>
      </c>
      <c r="G27372" s="0" t="n">
        <v>42.14</v>
      </c>
      <c r="H27372" s="12" t="n">
        <v>36.37</v>
      </c>
      <c r="I27372" s="0" t="n">
        <v>44.97</v>
      </c>
      <c r="J27372" s="0" t="n">
        <v>46.43</v>
      </c>
      <c r="K27372" s="0" t="n">
        <v>39.78</v>
      </c>
      <c r="L27372" s="3" t="n">
        <v>37.03</v>
      </c>
      <c r="M27372" s="4" t="n">
        <v>30079</v>
      </c>
      <c r="N27372" s="0" t="s">
        <v>14</v>
      </c>
      <c r="O27372" s="0" t="n">
        <v>2</v>
      </c>
    </row>
    <row r="27373" customFormat="false" ht="12.75" hidden="false" customHeight="false" outlineLevel="0" collapsed="false">
      <c r="A27373" s="1" t="n">
        <v>37026</v>
      </c>
      <c r="B27373" s="0" t="n">
        <v>1100</v>
      </c>
      <c r="C27373" s="0" t="n">
        <v>43.46</v>
      </c>
      <c r="D27373" s="0" t="n">
        <v>80.27</v>
      </c>
      <c r="E27373" s="0" t="n">
        <v>101.36</v>
      </c>
      <c r="F27373" s="0" t="n">
        <v>49.92</v>
      </c>
      <c r="G27373" s="0" t="n">
        <v>49.2</v>
      </c>
      <c r="H27373" s="12" t="n">
        <v>43</v>
      </c>
      <c r="I27373" s="0" t="n">
        <v>54.77</v>
      </c>
      <c r="J27373" s="0" t="n">
        <v>56.14</v>
      </c>
      <c r="K27373" s="0" t="n">
        <v>49</v>
      </c>
      <c r="L27373" s="3" t="n">
        <v>44.17</v>
      </c>
      <c r="M27373" s="4" t="n">
        <v>30691</v>
      </c>
      <c r="N27373" s="0" t="s">
        <v>14</v>
      </c>
      <c r="O27373" s="0" t="n">
        <v>2</v>
      </c>
    </row>
    <row r="27374" customFormat="false" ht="12.75" hidden="false" customHeight="false" outlineLevel="0" collapsed="false">
      <c r="A27374" s="1" t="n">
        <v>37026</v>
      </c>
      <c r="B27374" s="0" t="n">
        <v>1200</v>
      </c>
      <c r="C27374" s="0" t="n">
        <v>24.13</v>
      </c>
      <c r="D27374" s="0" t="n">
        <v>87.33</v>
      </c>
      <c r="E27374" s="0" t="n">
        <v>123.57</v>
      </c>
      <c r="F27374" s="0" t="n">
        <v>35.33</v>
      </c>
      <c r="G27374" s="0" t="n">
        <v>34.07</v>
      </c>
      <c r="H27374" s="12" t="n">
        <v>42.36</v>
      </c>
      <c r="I27374" s="0" t="n">
        <v>55.8</v>
      </c>
      <c r="J27374" s="0" t="n">
        <v>57.24</v>
      </c>
      <c r="K27374" s="0" t="n">
        <v>49.45</v>
      </c>
      <c r="L27374" s="3" t="n">
        <v>43.74</v>
      </c>
      <c r="M27374" s="4" t="n">
        <v>30993</v>
      </c>
      <c r="N27374" s="0" t="s">
        <v>14</v>
      </c>
      <c r="O27374" s="0" t="n">
        <v>2</v>
      </c>
    </row>
    <row r="27375" customFormat="false" ht="12.75" hidden="false" customHeight="false" outlineLevel="0" collapsed="false">
      <c r="A27375" s="1" t="n">
        <v>37026</v>
      </c>
      <c r="B27375" s="0" t="n">
        <v>1300</v>
      </c>
      <c r="C27375" s="0" t="n">
        <v>24.34</v>
      </c>
      <c r="D27375" s="0" t="n">
        <v>51.75</v>
      </c>
      <c r="E27375" s="0" t="n">
        <v>67.07</v>
      </c>
      <c r="F27375" s="0" t="n">
        <v>28.76</v>
      </c>
      <c r="G27375" s="0" t="n">
        <v>28.26</v>
      </c>
      <c r="H27375" s="12" t="n">
        <v>42.71</v>
      </c>
      <c r="I27375" s="0" t="n">
        <v>47.32</v>
      </c>
      <c r="J27375" s="0" t="n">
        <v>48.45</v>
      </c>
      <c r="K27375" s="0" t="n">
        <v>43.8</v>
      </c>
      <c r="L27375" s="3" t="n">
        <v>42.93</v>
      </c>
      <c r="M27375" s="4" t="n">
        <v>31098</v>
      </c>
      <c r="N27375" s="0" t="s">
        <v>14</v>
      </c>
      <c r="O27375" s="0" t="n">
        <v>2</v>
      </c>
    </row>
    <row r="27376" customFormat="false" ht="12.75" hidden="false" customHeight="false" outlineLevel="0" collapsed="false">
      <c r="A27376" s="1" t="n">
        <v>37026</v>
      </c>
      <c r="B27376" s="0" t="n">
        <v>1400</v>
      </c>
      <c r="C27376" s="0" t="n">
        <v>40.73</v>
      </c>
      <c r="D27376" s="0" t="n">
        <v>48.87</v>
      </c>
      <c r="E27376" s="0" t="n">
        <v>52.9</v>
      </c>
      <c r="F27376" s="0" t="n">
        <v>41.44</v>
      </c>
      <c r="G27376" s="0" t="n">
        <v>41.36</v>
      </c>
      <c r="H27376" s="12" t="n">
        <v>44</v>
      </c>
      <c r="I27376" s="0" t="n">
        <v>55.68</v>
      </c>
      <c r="J27376" s="0" t="n">
        <v>57.02</v>
      </c>
      <c r="K27376" s="0" t="n">
        <v>50</v>
      </c>
      <c r="L27376" s="3" t="n">
        <v>45.17</v>
      </c>
      <c r="M27376" s="4" t="n">
        <v>31183</v>
      </c>
      <c r="N27376" s="0" t="s">
        <v>14</v>
      </c>
      <c r="O27376" s="0" t="n">
        <v>2</v>
      </c>
    </row>
    <row r="27377" customFormat="false" ht="12.75" hidden="false" customHeight="false" outlineLevel="0" collapsed="false">
      <c r="A27377" s="1" t="n">
        <v>37026</v>
      </c>
      <c r="B27377" s="0" t="n">
        <v>1500</v>
      </c>
      <c r="C27377" s="0" t="n">
        <v>35.67</v>
      </c>
      <c r="D27377" s="0" t="n">
        <v>50.76</v>
      </c>
      <c r="E27377" s="0" t="n">
        <v>59.19</v>
      </c>
      <c r="F27377" s="0" t="n">
        <v>37.6</v>
      </c>
      <c r="G27377" s="0" t="n">
        <v>37.34</v>
      </c>
      <c r="H27377" s="12" t="n">
        <v>44</v>
      </c>
      <c r="I27377" s="0" t="n">
        <v>47.68</v>
      </c>
      <c r="J27377" s="0" t="n">
        <v>48.74</v>
      </c>
      <c r="K27377" s="0" t="n">
        <v>44.54</v>
      </c>
      <c r="L27377" s="3" t="n">
        <v>44.11</v>
      </c>
      <c r="M27377" s="4" t="n">
        <v>31087</v>
      </c>
      <c r="N27377" s="0" t="s">
        <v>14</v>
      </c>
      <c r="O27377" s="0" t="n">
        <v>2</v>
      </c>
    </row>
    <row r="27378" customFormat="false" ht="12.75" hidden="false" customHeight="false" outlineLevel="0" collapsed="false">
      <c r="A27378" s="1" t="n">
        <v>37026</v>
      </c>
      <c r="B27378" s="0" t="n">
        <v>1600</v>
      </c>
      <c r="C27378" s="0" t="n">
        <v>28.05</v>
      </c>
      <c r="D27378" s="0" t="n">
        <v>54.28</v>
      </c>
      <c r="E27378" s="0" t="n">
        <v>69.74</v>
      </c>
      <c r="F27378" s="0" t="n">
        <v>31.95</v>
      </c>
      <c r="G27378" s="0" t="n">
        <v>31.42</v>
      </c>
      <c r="H27378" s="12" t="n">
        <v>46</v>
      </c>
      <c r="I27378" s="0" t="n">
        <v>46</v>
      </c>
      <c r="J27378" s="0" t="n">
        <v>46</v>
      </c>
      <c r="K27378" s="0" t="n">
        <v>46</v>
      </c>
      <c r="L27378" s="3" t="n">
        <v>46</v>
      </c>
      <c r="M27378" s="4" t="n">
        <v>31110</v>
      </c>
      <c r="N27378" s="0" t="s">
        <v>14</v>
      </c>
      <c r="O27378" s="0" t="n">
        <v>2</v>
      </c>
    </row>
    <row r="27379" customFormat="false" ht="12.75" hidden="false" customHeight="false" outlineLevel="0" collapsed="false">
      <c r="A27379" s="1" t="n">
        <v>37026</v>
      </c>
      <c r="B27379" s="0" t="n">
        <v>1700</v>
      </c>
      <c r="C27379" s="0" t="n">
        <v>43.92</v>
      </c>
      <c r="D27379" s="0" t="n">
        <v>52.94</v>
      </c>
      <c r="E27379" s="0" t="n">
        <v>57.74</v>
      </c>
      <c r="F27379" s="0" t="n">
        <v>44.79</v>
      </c>
      <c r="G27379" s="0" t="n">
        <v>44.67</v>
      </c>
      <c r="H27379" s="12" t="n">
        <v>46</v>
      </c>
      <c r="I27379" s="0" t="n">
        <v>46.28</v>
      </c>
      <c r="J27379" s="0" t="n">
        <v>46.3</v>
      </c>
      <c r="K27379" s="0" t="n">
        <v>46.17</v>
      </c>
      <c r="L27379" s="3" t="n">
        <v>46.02</v>
      </c>
      <c r="M27379" s="4" t="n">
        <v>30985</v>
      </c>
      <c r="N27379" s="0" t="s">
        <v>14</v>
      </c>
      <c r="O27379" s="0" t="n">
        <v>2</v>
      </c>
    </row>
    <row r="27380" customFormat="false" ht="12.75" hidden="false" customHeight="false" outlineLevel="0" collapsed="false">
      <c r="A27380" s="1" t="n">
        <v>37026</v>
      </c>
      <c r="B27380" s="0" t="n">
        <v>1800</v>
      </c>
      <c r="C27380" s="0" t="n">
        <v>45.25</v>
      </c>
      <c r="D27380" s="0" t="n">
        <v>49.59</v>
      </c>
      <c r="E27380" s="0" t="n">
        <v>51.42</v>
      </c>
      <c r="F27380" s="0" t="n">
        <v>45.25</v>
      </c>
      <c r="G27380" s="0" t="n">
        <v>45.25</v>
      </c>
      <c r="H27380" s="12" t="n">
        <v>44.14</v>
      </c>
      <c r="I27380" s="0" t="n">
        <v>46.49</v>
      </c>
      <c r="J27380" s="0" t="n">
        <v>46.68</v>
      </c>
      <c r="K27380" s="0" t="n">
        <v>45.57</v>
      </c>
      <c r="L27380" s="3" t="n">
        <v>44.31</v>
      </c>
      <c r="M27380" s="4" t="n">
        <v>30667</v>
      </c>
      <c r="N27380" s="0" t="s">
        <v>14</v>
      </c>
      <c r="O27380" s="0" t="n">
        <v>2</v>
      </c>
    </row>
    <row r="27381" customFormat="false" ht="12.75" hidden="false" customHeight="false" outlineLevel="0" collapsed="false">
      <c r="A27381" s="1" t="n">
        <v>37026</v>
      </c>
      <c r="B27381" s="0" t="n">
        <v>1900</v>
      </c>
      <c r="C27381" s="0" t="n">
        <v>33.61</v>
      </c>
      <c r="D27381" s="0" t="n">
        <v>39.08</v>
      </c>
      <c r="E27381" s="0" t="n">
        <v>41.39</v>
      </c>
      <c r="F27381" s="0" t="n">
        <v>33.61</v>
      </c>
      <c r="G27381" s="0" t="n">
        <v>33.61</v>
      </c>
      <c r="H27381" s="12" t="n">
        <v>30</v>
      </c>
      <c r="I27381" s="0" t="n">
        <v>38.42</v>
      </c>
      <c r="J27381" s="0" t="n">
        <v>39.07</v>
      </c>
      <c r="K27381" s="0" t="n">
        <v>35.12</v>
      </c>
      <c r="L27381" s="3" t="n">
        <v>30.6</v>
      </c>
      <c r="M27381" s="4" t="n">
        <v>29860</v>
      </c>
      <c r="N27381" s="0" t="s">
        <v>14</v>
      </c>
      <c r="O27381" s="0" t="n">
        <v>2</v>
      </c>
    </row>
    <row r="27382" customFormat="false" ht="12.75" hidden="false" customHeight="false" outlineLevel="0" collapsed="false">
      <c r="A27382" s="1" t="n">
        <v>37026</v>
      </c>
      <c r="B27382" s="0" t="n">
        <v>2000</v>
      </c>
      <c r="C27382" s="0" t="n">
        <v>24.41</v>
      </c>
      <c r="D27382" s="0" t="n">
        <v>26.02</v>
      </c>
      <c r="E27382" s="0" t="n">
        <v>26.7</v>
      </c>
      <c r="F27382" s="0" t="n">
        <v>24.41</v>
      </c>
      <c r="G27382" s="0" t="n">
        <v>24.41</v>
      </c>
      <c r="H27382" s="12" t="n">
        <v>30</v>
      </c>
      <c r="I27382" s="0" t="n">
        <v>34.96</v>
      </c>
      <c r="J27382" s="0" t="n">
        <v>35.34</v>
      </c>
      <c r="K27382" s="0" t="n">
        <v>33.02</v>
      </c>
      <c r="L27382" s="3" t="n">
        <v>30.36</v>
      </c>
      <c r="M27382" s="4" t="n">
        <v>29374</v>
      </c>
      <c r="N27382" s="0" t="s">
        <v>14</v>
      </c>
      <c r="O27382" s="0" t="n">
        <v>2</v>
      </c>
    </row>
    <row r="27383" customFormat="false" ht="12.75" hidden="false" customHeight="false" outlineLevel="0" collapsed="false">
      <c r="A27383" s="1" t="n">
        <v>37026</v>
      </c>
      <c r="B27383" s="0" t="n">
        <v>2100</v>
      </c>
      <c r="C27383" s="0" t="n">
        <v>45.94</v>
      </c>
      <c r="D27383" s="0" t="n">
        <v>53.48</v>
      </c>
      <c r="E27383" s="0" t="n">
        <v>57.81</v>
      </c>
      <c r="F27383" s="0" t="n">
        <v>47.37</v>
      </c>
      <c r="G27383" s="0" t="n">
        <v>47.13</v>
      </c>
      <c r="H27383" s="12" t="n">
        <v>51.53</v>
      </c>
      <c r="I27383" s="0" t="n">
        <v>51.53</v>
      </c>
      <c r="J27383" s="0" t="n">
        <v>51.53</v>
      </c>
      <c r="K27383" s="0" t="n">
        <v>51.53</v>
      </c>
      <c r="L27383" s="3" t="n">
        <v>51.53</v>
      </c>
      <c r="M27383" s="4" t="n">
        <v>30437</v>
      </c>
      <c r="N27383" s="0" t="s">
        <v>14</v>
      </c>
      <c r="O27383" s="0" t="n">
        <v>2</v>
      </c>
    </row>
    <row r="27384" customFormat="false" ht="12.75" hidden="false" customHeight="false" outlineLevel="0" collapsed="false">
      <c r="A27384" s="1" t="n">
        <v>37026</v>
      </c>
      <c r="B27384" s="0" t="n">
        <v>2200</v>
      </c>
      <c r="C27384" s="0" t="n">
        <v>44.66</v>
      </c>
      <c r="D27384" s="0" t="n">
        <v>71.19</v>
      </c>
      <c r="E27384" s="0" t="n">
        <v>86.43</v>
      </c>
      <c r="F27384" s="0" t="n">
        <v>49.66</v>
      </c>
      <c r="G27384" s="0" t="n">
        <v>48.86</v>
      </c>
      <c r="H27384" s="12" t="n">
        <v>43.53</v>
      </c>
      <c r="I27384" s="0" t="n">
        <v>49.94</v>
      </c>
      <c r="J27384" s="0" t="n">
        <v>50.44</v>
      </c>
      <c r="K27384" s="0" t="n">
        <v>47.43</v>
      </c>
      <c r="L27384" s="3" t="n">
        <v>43.99</v>
      </c>
      <c r="M27384" s="4" t="n">
        <v>30216</v>
      </c>
      <c r="N27384" s="0" t="s">
        <v>14</v>
      </c>
      <c r="O27384" s="0" t="n">
        <v>2</v>
      </c>
    </row>
    <row r="27385" customFormat="false" ht="12.75" hidden="false" customHeight="false" outlineLevel="0" collapsed="false">
      <c r="A27385" s="1" t="n">
        <v>37026</v>
      </c>
      <c r="B27385" s="0" t="n">
        <v>2300</v>
      </c>
      <c r="C27385" s="0" t="n">
        <v>30.27</v>
      </c>
      <c r="D27385" s="0" t="n">
        <v>33.26</v>
      </c>
      <c r="E27385" s="0" t="n">
        <v>34.97</v>
      </c>
      <c r="F27385" s="0" t="n">
        <v>30.83</v>
      </c>
      <c r="G27385" s="0" t="n">
        <v>30.74</v>
      </c>
      <c r="H27385" s="12" t="n">
        <v>30</v>
      </c>
      <c r="I27385" s="0" t="n">
        <v>30.01</v>
      </c>
      <c r="J27385" s="0" t="n">
        <v>30.01</v>
      </c>
      <c r="K27385" s="0" t="n">
        <v>30.01</v>
      </c>
      <c r="L27385" s="3" t="n">
        <v>30</v>
      </c>
      <c r="M27385" s="4" t="n">
        <v>27349</v>
      </c>
      <c r="N27385" s="0" t="s">
        <v>14</v>
      </c>
      <c r="O27385" s="0" t="n">
        <v>2</v>
      </c>
    </row>
    <row r="27386" customFormat="false" ht="12.75" hidden="false" customHeight="false" outlineLevel="0" collapsed="false">
      <c r="A27386" s="1" t="n">
        <v>37026</v>
      </c>
      <c r="B27386" s="0" t="n">
        <v>2400</v>
      </c>
      <c r="C27386" s="0" t="n">
        <v>17.93</v>
      </c>
      <c r="D27386" s="0" t="n">
        <v>17.93</v>
      </c>
      <c r="E27386" s="0" t="n">
        <v>17.93</v>
      </c>
      <c r="F27386" s="0" t="n">
        <v>17.93</v>
      </c>
      <c r="G27386" s="0" t="n">
        <v>17.93</v>
      </c>
      <c r="H27386" s="12" t="n">
        <v>20.01</v>
      </c>
      <c r="I27386" s="0" t="n">
        <v>20.01</v>
      </c>
      <c r="J27386" s="0" t="n">
        <v>20.01</v>
      </c>
      <c r="K27386" s="0" t="n">
        <v>20.01</v>
      </c>
      <c r="L27386" s="3" t="n">
        <v>20.01</v>
      </c>
      <c r="M27386" s="4" t="n">
        <v>24622</v>
      </c>
      <c r="N27386" s="0" t="s">
        <v>13</v>
      </c>
      <c r="O27386" s="0" t="n">
        <v>2</v>
      </c>
    </row>
    <row r="27387" customFormat="false" ht="12.75" hidden="false" customHeight="false" outlineLevel="0" collapsed="false">
      <c r="A27387" s="1" t="n">
        <v>37027</v>
      </c>
      <c r="B27387" s="0" t="n">
        <v>100</v>
      </c>
      <c r="C27387" s="0" t="n">
        <v>14.62</v>
      </c>
      <c r="D27387" s="0" t="n">
        <v>14.62</v>
      </c>
      <c r="E27387" s="0" t="n">
        <v>14.62</v>
      </c>
      <c r="F27387" s="0" t="n">
        <v>14.62</v>
      </c>
      <c r="G27387" s="0" t="n">
        <v>14.62</v>
      </c>
      <c r="H27387" s="12" t="n">
        <v>18.26</v>
      </c>
      <c r="I27387" s="0" t="n">
        <v>18.26</v>
      </c>
      <c r="J27387" s="0" t="n">
        <v>18.26</v>
      </c>
      <c r="K27387" s="0" t="n">
        <v>18.26</v>
      </c>
      <c r="L27387" s="3" t="n">
        <v>18.26</v>
      </c>
      <c r="M27387" s="4" t="n">
        <v>22631</v>
      </c>
      <c r="N27387" s="0" t="s">
        <v>13</v>
      </c>
      <c r="O27387" s="0" t="n">
        <v>3</v>
      </c>
    </row>
    <row r="27388" customFormat="false" ht="12.75" hidden="false" customHeight="false" outlineLevel="0" collapsed="false">
      <c r="A27388" s="1" t="n">
        <v>37027</v>
      </c>
      <c r="B27388" s="0" t="n">
        <v>200</v>
      </c>
      <c r="C27388" s="0" t="n">
        <v>12.94</v>
      </c>
      <c r="D27388" s="0" t="n">
        <v>12.94</v>
      </c>
      <c r="E27388" s="0" t="n">
        <v>12.94</v>
      </c>
      <c r="F27388" s="0" t="n">
        <v>12.94</v>
      </c>
      <c r="G27388" s="0" t="n">
        <v>12.94</v>
      </c>
      <c r="H27388" s="12" t="n">
        <v>15.31</v>
      </c>
      <c r="I27388" s="0" t="n">
        <v>15.31</v>
      </c>
      <c r="J27388" s="0" t="n">
        <v>15.31</v>
      </c>
      <c r="K27388" s="0" t="n">
        <v>15.31</v>
      </c>
      <c r="L27388" s="3" t="n">
        <v>15.31</v>
      </c>
      <c r="M27388" s="4" t="n">
        <v>21550</v>
      </c>
      <c r="N27388" s="0" t="s">
        <v>13</v>
      </c>
      <c r="O27388" s="0" t="n">
        <v>3</v>
      </c>
    </row>
    <row r="27389" customFormat="false" ht="12.75" hidden="false" customHeight="false" outlineLevel="0" collapsed="false">
      <c r="A27389" s="1" t="n">
        <v>37027</v>
      </c>
      <c r="B27389" s="0" t="n">
        <v>300</v>
      </c>
      <c r="C27389" s="0" t="n">
        <v>13.22</v>
      </c>
      <c r="D27389" s="0" t="n">
        <v>13.22</v>
      </c>
      <c r="E27389" s="0" t="n">
        <v>13.22</v>
      </c>
      <c r="F27389" s="0" t="n">
        <v>13.22</v>
      </c>
      <c r="G27389" s="0" t="n">
        <v>13.22</v>
      </c>
      <c r="H27389" s="12" t="n">
        <v>14.68</v>
      </c>
      <c r="I27389" s="0" t="n">
        <v>14.68</v>
      </c>
      <c r="J27389" s="0" t="n">
        <v>14.68</v>
      </c>
      <c r="K27389" s="0" t="n">
        <v>14.68</v>
      </c>
      <c r="L27389" s="3" t="n">
        <v>14.68</v>
      </c>
      <c r="M27389" s="4" t="n">
        <v>21049</v>
      </c>
      <c r="N27389" s="0" t="s">
        <v>13</v>
      </c>
      <c r="O27389" s="0" t="n">
        <v>3</v>
      </c>
    </row>
    <row r="27390" customFormat="false" ht="12.75" hidden="false" customHeight="false" outlineLevel="0" collapsed="false">
      <c r="A27390" s="1" t="n">
        <v>37027</v>
      </c>
      <c r="B27390" s="0" t="n">
        <v>400</v>
      </c>
      <c r="C27390" s="0" t="n">
        <v>14.59</v>
      </c>
      <c r="D27390" s="0" t="n">
        <v>14.59</v>
      </c>
      <c r="E27390" s="0" t="n">
        <v>14.59</v>
      </c>
      <c r="F27390" s="0" t="n">
        <v>14.59</v>
      </c>
      <c r="G27390" s="0" t="n">
        <v>14.59</v>
      </c>
      <c r="H27390" s="12" t="n">
        <v>14.67</v>
      </c>
      <c r="I27390" s="0" t="n">
        <v>14.67</v>
      </c>
      <c r="J27390" s="0" t="n">
        <v>14.67</v>
      </c>
      <c r="K27390" s="0" t="n">
        <v>14.67</v>
      </c>
      <c r="L27390" s="3" t="n">
        <v>14.67</v>
      </c>
      <c r="M27390" s="4" t="n">
        <v>20879</v>
      </c>
      <c r="N27390" s="0" t="s">
        <v>13</v>
      </c>
      <c r="O27390" s="0" t="n">
        <v>3</v>
      </c>
    </row>
    <row r="27391" customFormat="false" ht="12.75" hidden="false" customHeight="false" outlineLevel="0" collapsed="false">
      <c r="A27391" s="1" t="n">
        <v>37027</v>
      </c>
      <c r="B27391" s="0" t="n">
        <v>500</v>
      </c>
      <c r="C27391" s="0" t="n">
        <v>17.27</v>
      </c>
      <c r="D27391" s="0" t="n">
        <v>17.27</v>
      </c>
      <c r="E27391" s="0" t="n">
        <v>17.27</v>
      </c>
      <c r="F27391" s="0" t="n">
        <v>17.27</v>
      </c>
      <c r="G27391" s="0" t="n">
        <v>17.27</v>
      </c>
      <c r="H27391" s="12" t="n">
        <v>15</v>
      </c>
      <c r="I27391" s="0" t="n">
        <v>15</v>
      </c>
      <c r="J27391" s="0" t="n">
        <v>15</v>
      </c>
      <c r="K27391" s="0" t="n">
        <v>15</v>
      </c>
      <c r="L27391" s="3" t="n">
        <v>15</v>
      </c>
      <c r="M27391" s="4" t="n">
        <v>21228</v>
      </c>
      <c r="N27391" s="0" t="s">
        <v>13</v>
      </c>
      <c r="O27391" s="0" t="n">
        <v>3</v>
      </c>
    </row>
    <row r="27392" customFormat="false" ht="12.75" hidden="false" customHeight="false" outlineLevel="0" collapsed="false">
      <c r="A27392" s="1" t="n">
        <v>37027</v>
      </c>
      <c r="B27392" s="0" t="n">
        <v>600</v>
      </c>
      <c r="C27392" s="0" t="n">
        <v>18.43</v>
      </c>
      <c r="D27392" s="0" t="n">
        <v>18.43</v>
      </c>
      <c r="E27392" s="0" t="n">
        <v>18.43</v>
      </c>
      <c r="F27392" s="0" t="n">
        <v>18.43</v>
      </c>
      <c r="G27392" s="0" t="n">
        <v>18.43</v>
      </c>
      <c r="H27392" s="12" t="n">
        <v>20.67</v>
      </c>
      <c r="I27392" s="0" t="n">
        <v>20.67</v>
      </c>
      <c r="J27392" s="0" t="n">
        <v>20.67</v>
      </c>
      <c r="K27392" s="0" t="n">
        <v>20.67</v>
      </c>
      <c r="L27392" s="3" t="n">
        <v>20.67</v>
      </c>
      <c r="M27392" s="4" t="n">
        <v>22812</v>
      </c>
      <c r="N27392" s="0" t="s">
        <v>13</v>
      </c>
      <c r="O27392" s="0" t="n">
        <v>3</v>
      </c>
    </row>
    <row r="27393" customFormat="false" ht="12.75" hidden="false" customHeight="false" outlineLevel="0" collapsed="false">
      <c r="A27393" s="1" t="n">
        <v>37027</v>
      </c>
      <c r="B27393" s="0" t="n">
        <v>700</v>
      </c>
      <c r="C27393" s="0" t="n">
        <v>34.98</v>
      </c>
      <c r="D27393" s="0" t="n">
        <v>37.26</v>
      </c>
      <c r="E27393" s="0" t="n">
        <v>38.18</v>
      </c>
      <c r="F27393" s="0" t="n">
        <v>34.98</v>
      </c>
      <c r="G27393" s="0" t="n">
        <v>34.98</v>
      </c>
      <c r="H27393" s="12" t="n">
        <v>33.9</v>
      </c>
      <c r="I27393" s="0" t="n">
        <v>33.9</v>
      </c>
      <c r="J27393" s="0" t="n">
        <v>33.9</v>
      </c>
      <c r="K27393" s="0" t="n">
        <v>33.9</v>
      </c>
      <c r="L27393" s="3" t="n">
        <v>33.9</v>
      </c>
      <c r="M27393" s="4" t="n">
        <v>26006</v>
      </c>
      <c r="N27393" s="0" t="s">
        <v>13</v>
      </c>
      <c r="O27393" s="0" t="n">
        <v>3</v>
      </c>
    </row>
    <row r="27394" customFormat="false" ht="12.75" hidden="false" customHeight="false" outlineLevel="0" collapsed="false">
      <c r="A27394" s="1" t="n">
        <v>37027</v>
      </c>
      <c r="B27394" s="0" t="n">
        <v>800</v>
      </c>
      <c r="C27394" s="0" t="n">
        <v>38.18</v>
      </c>
      <c r="D27394" s="0" t="n">
        <v>43.21</v>
      </c>
      <c r="E27394" s="0" t="n">
        <v>45.33</v>
      </c>
      <c r="F27394" s="0" t="n">
        <v>38.18</v>
      </c>
      <c r="G27394" s="0" t="n">
        <v>38.18</v>
      </c>
      <c r="H27394" s="12" t="n">
        <v>37</v>
      </c>
      <c r="I27394" s="0" t="n">
        <v>43</v>
      </c>
      <c r="J27394" s="0" t="n">
        <v>45.29</v>
      </c>
      <c r="K27394" s="0" t="n">
        <v>37</v>
      </c>
      <c r="L27394" s="3" t="n">
        <v>37</v>
      </c>
      <c r="M27394" s="4" t="n">
        <v>28681</v>
      </c>
      <c r="N27394" s="0" t="s">
        <v>14</v>
      </c>
      <c r="O27394" s="0" t="n">
        <v>3</v>
      </c>
    </row>
    <row r="27395" customFormat="false" ht="12.75" hidden="false" customHeight="false" outlineLevel="0" collapsed="false">
      <c r="A27395" s="1" t="n">
        <v>37027</v>
      </c>
      <c r="B27395" s="0" t="n">
        <v>900</v>
      </c>
      <c r="C27395" s="0" t="n">
        <v>26.87</v>
      </c>
      <c r="D27395" s="0" t="n">
        <v>55.45</v>
      </c>
      <c r="E27395" s="0" t="n">
        <v>72.33</v>
      </c>
      <c r="F27395" s="0" t="n">
        <v>31.12</v>
      </c>
      <c r="G27395" s="0" t="n">
        <v>30.55</v>
      </c>
      <c r="H27395" s="12" t="n">
        <v>37.03</v>
      </c>
      <c r="I27395" s="0" t="n">
        <v>43.82</v>
      </c>
      <c r="J27395" s="0" t="n">
        <v>46.19</v>
      </c>
      <c r="K27395" s="0" t="n">
        <v>37.63</v>
      </c>
      <c r="L27395" s="3" t="n">
        <v>37.13</v>
      </c>
      <c r="M27395" s="4" t="n">
        <v>29635</v>
      </c>
      <c r="N27395" s="0" t="s">
        <v>14</v>
      </c>
      <c r="O27395" s="0" t="n">
        <v>3</v>
      </c>
    </row>
    <row r="27396" customFormat="false" ht="12.75" hidden="false" customHeight="false" outlineLevel="0" collapsed="false">
      <c r="A27396" s="1" t="n">
        <v>37027</v>
      </c>
      <c r="B27396" s="0" t="n">
        <v>1000</v>
      </c>
      <c r="C27396" s="0" t="n">
        <v>28.59</v>
      </c>
      <c r="D27396" s="0" t="n">
        <v>45.78</v>
      </c>
      <c r="E27396" s="0" t="n">
        <v>54.32</v>
      </c>
      <c r="F27396" s="0" t="n">
        <v>30.56</v>
      </c>
      <c r="G27396" s="0" t="n">
        <v>30.25</v>
      </c>
      <c r="H27396" s="12" t="n">
        <v>38.42</v>
      </c>
      <c r="I27396" s="0" t="n">
        <v>48.45</v>
      </c>
      <c r="J27396" s="0" t="n">
        <v>50.85</v>
      </c>
      <c r="K27396" s="0" t="n">
        <v>41.23</v>
      </c>
      <c r="L27396" s="3" t="n">
        <v>38.89</v>
      </c>
      <c r="M27396" s="4" t="n">
        <v>30196</v>
      </c>
      <c r="N27396" s="0" t="s">
        <v>14</v>
      </c>
      <c r="O27396" s="0" t="n">
        <v>3</v>
      </c>
    </row>
    <row r="27397" customFormat="false" ht="12.75" hidden="false" customHeight="false" outlineLevel="0" collapsed="false">
      <c r="A27397" s="1" t="n">
        <v>37027</v>
      </c>
      <c r="B27397" s="0" t="n">
        <v>1100</v>
      </c>
      <c r="C27397" s="0" t="n">
        <v>36.97</v>
      </c>
      <c r="D27397" s="0" t="n">
        <v>43.14</v>
      </c>
      <c r="E27397" s="0" t="n">
        <v>44.52</v>
      </c>
      <c r="F27397" s="0" t="n">
        <v>36.97</v>
      </c>
      <c r="G27397" s="0" t="n">
        <v>36.97</v>
      </c>
      <c r="H27397" s="12" t="n">
        <v>42.86</v>
      </c>
      <c r="I27397" s="0" t="n">
        <v>52.81</v>
      </c>
      <c r="J27397" s="0" t="n">
        <v>55.12</v>
      </c>
      <c r="K27397" s="0" t="n">
        <v>45.94</v>
      </c>
      <c r="L27397" s="3" t="n">
        <v>43.37</v>
      </c>
      <c r="M27397" s="4" t="n">
        <v>30499</v>
      </c>
      <c r="N27397" s="0" t="s">
        <v>14</v>
      </c>
      <c r="O27397" s="0" t="n">
        <v>3</v>
      </c>
    </row>
    <row r="27398" customFormat="false" ht="12.75" hidden="false" customHeight="false" outlineLevel="0" collapsed="false">
      <c r="A27398" s="1" t="n">
        <v>37027</v>
      </c>
      <c r="B27398" s="0" t="n">
        <v>1200</v>
      </c>
      <c r="C27398" s="0" t="n">
        <v>26.03</v>
      </c>
      <c r="D27398" s="0" t="n">
        <v>33.19</v>
      </c>
      <c r="E27398" s="0" t="n">
        <v>34.86</v>
      </c>
      <c r="F27398" s="0" t="n">
        <v>26.03</v>
      </c>
      <c r="G27398" s="0" t="n">
        <v>26.03</v>
      </c>
      <c r="H27398" s="12" t="n">
        <v>42.62</v>
      </c>
      <c r="I27398" s="0" t="n">
        <v>52.79</v>
      </c>
      <c r="J27398" s="0" t="n">
        <v>55.12</v>
      </c>
      <c r="K27398" s="0" t="n">
        <v>45.84</v>
      </c>
      <c r="L27398" s="3" t="n">
        <v>43.16</v>
      </c>
      <c r="M27398" s="4" t="n">
        <v>30891</v>
      </c>
      <c r="N27398" s="0" t="s">
        <v>14</v>
      </c>
      <c r="O27398" s="0" t="n">
        <v>3</v>
      </c>
    </row>
    <row r="27399" customFormat="false" ht="12.75" hidden="false" customHeight="false" outlineLevel="0" collapsed="false">
      <c r="A27399" s="1" t="n">
        <v>37027</v>
      </c>
      <c r="B27399" s="0" t="n">
        <v>1300</v>
      </c>
      <c r="C27399" s="0" t="n">
        <v>41.17</v>
      </c>
      <c r="D27399" s="0" t="n">
        <v>46.73</v>
      </c>
      <c r="E27399" s="0" t="n">
        <v>47.91</v>
      </c>
      <c r="F27399" s="0" t="n">
        <v>41.17</v>
      </c>
      <c r="G27399" s="0" t="n">
        <v>41.17</v>
      </c>
      <c r="H27399" s="12" t="n">
        <v>42.71</v>
      </c>
      <c r="I27399" s="0" t="n">
        <v>50.45</v>
      </c>
      <c r="J27399" s="0" t="n">
        <v>52.59</v>
      </c>
      <c r="K27399" s="0" t="n">
        <v>44.19</v>
      </c>
      <c r="L27399" s="3" t="n">
        <v>42.95</v>
      </c>
      <c r="M27399" s="4" t="n">
        <v>30875</v>
      </c>
      <c r="N27399" s="0" t="s">
        <v>14</v>
      </c>
      <c r="O27399" s="0" t="n">
        <v>3</v>
      </c>
    </row>
    <row r="27400" customFormat="false" ht="12.75" hidden="false" customHeight="false" outlineLevel="0" collapsed="false">
      <c r="A27400" s="1" t="n">
        <v>37027</v>
      </c>
      <c r="B27400" s="0" t="n">
        <v>1400</v>
      </c>
      <c r="C27400" s="0" t="n">
        <v>51.83</v>
      </c>
      <c r="D27400" s="0" t="n">
        <v>55.93</v>
      </c>
      <c r="E27400" s="0" t="n">
        <v>56.61</v>
      </c>
      <c r="F27400" s="0" t="n">
        <v>51.83</v>
      </c>
      <c r="G27400" s="0" t="n">
        <v>51.83</v>
      </c>
      <c r="H27400" s="12" t="n">
        <v>44.86</v>
      </c>
      <c r="I27400" s="0" t="n">
        <v>54.6</v>
      </c>
      <c r="J27400" s="0" t="n">
        <v>56.73</v>
      </c>
      <c r="K27400" s="0" t="n">
        <v>47.84</v>
      </c>
      <c r="L27400" s="3" t="n">
        <v>45.36</v>
      </c>
      <c r="M27400" s="4" t="n">
        <v>30960</v>
      </c>
      <c r="N27400" s="0" t="s">
        <v>14</v>
      </c>
      <c r="O27400" s="0" t="n">
        <v>3</v>
      </c>
    </row>
    <row r="27401" customFormat="false" ht="12.75" hidden="false" customHeight="false" outlineLevel="0" collapsed="false">
      <c r="A27401" s="1" t="n">
        <v>37027</v>
      </c>
      <c r="B27401" s="0" t="n">
        <v>1500</v>
      </c>
      <c r="C27401" s="0" t="n">
        <v>48.6</v>
      </c>
      <c r="D27401" s="0" t="n">
        <v>53.38</v>
      </c>
      <c r="E27401" s="0" t="n">
        <v>54.31</v>
      </c>
      <c r="F27401" s="0" t="n">
        <v>48.6</v>
      </c>
      <c r="G27401" s="0" t="n">
        <v>48.6</v>
      </c>
      <c r="H27401" s="12" t="n">
        <v>44.53</v>
      </c>
      <c r="I27401" s="0" t="n">
        <v>52.84</v>
      </c>
      <c r="J27401" s="0" t="n">
        <v>54.91</v>
      </c>
      <c r="K27401" s="0" t="n">
        <v>46.51</v>
      </c>
      <c r="L27401" s="3" t="n">
        <v>44.86</v>
      </c>
      <c r="M27401" s="4" t="n">
        <v>30876</v>
      </c>
      <c r="N27401" s="0" t="s">
        <v>14</v>
      </c>
      <c r="O27401" s="0" t="n">
        <v>3</v>
      </c>
    </row>
    <row r="27402" customFormat="false" ht="12.75" hidden="false" customHeight="false" outlineLevel="0" collapsed="false">
      <c r="A27402" s="1" t="n">
        <v>37027</v>
      </c>
      <c r="B27402" s="0" t="n">
        <v>1600</v>
      </c>
      <c r="C27402" s="0" t="n">
        <v>41.51</v>
      </c>
      <c r="D27402" s="0" t="n">
        <v>47.04</v>
      </c>
      <c r="E27402" s="0" t="n">
        <v>48.2</v>
      </c>
      <c r="F27402" s="0" t="n">
        <v>41.51</v>
      </c>
      <c r="G27402" s="0" t="n">
        <v>41.51</v>
      </c>
      <c r="H27402" s="12" t="n">
        <v>44.42</v>
      </c>
      <c r="I27402" s="0" t="n">
        <v>59.95</v>
      </c>
      <c r="J27402" s="0" t="n">
        <v>66.14</v>
      </c>
      <c r="K27402" s="0" t="n">
        <v>50.42</v>
      </c>
      <c r="L27402" s="3" t="n">
        <v>45.43</v>
      </c>
      <c r="M27402" s="4" t="n">
        <v>30743</v>
      </c>
      <c r="N27402" s="0" t="s">
        <v>14</v>
      </c>
      <c r="O27402" s="0" t="n">
        <v>3</v>
      </c>
    </row>
    <row r="27403" customFormat="false" ht="12.75" hidden="false" customHeight="false" outlineLevel="0" collapsed="false">
      <c r="A27403" s="1" t="n">
        <v>37027</v>
      </c>
      <c r="B27403" s="0" t="n">
        <v>1700</v>
      </c>
      <c r="C27403" s="0" t="n">
        <v>48.83</v>
      </c>
      <c r="D27403" s="0" t="n">
        <v>53.58</v>
      </c>
      <c r="E27403" s="0" t="n">
        <v>54.51</v>
      </c>
      <c r="F27403" s="0" t="n">
        <v>48.83</v>
      </c>
      <c r="G27403" s="0" t="n">
        <v>48.83</v>
      </c>
      <c r="H27403" s="12" t="n">
        <v>44.66</v>
      </c>
      <c r="I27403" s="0" t="n">
        <v>52.04</v>
      </c>
      <c r="J27403" s="0" t="n">
        <v>55.27</v>
      </c>
      <c r="K27403" s="0" t="n">
        <v>47.64</v>
      </c>
      <c r="L27403" s="3" t="n">
        <v>45.08</v>
      </c>
      <c r="M27403" s="4" t="n">
        <v>30656</v>
      </c>
      <c r="N27403" s="0" t="s">
        <v>14</v>
      </c>
      <c r="O27403" s="0" t="n">
        <v>3</v>
      </c>
    </row>
    <row r="27404" customFormat="false" ht="12.75" hidden="false" customHeight="false" outlineLevel="0" collapsed="false">
      <c r="A27404" s="1" t="n">
        <v>37027</v>
      </c>
      <c r="B27404" s="0" t="n">
        <v>1800</v>
      </c>
      <c r="C27404" s="0" t="n">
        <v>49.09</v>
      </c>
      <c r="D27404" s="0" t="n">
        <v>53.75</v>
      </c>
      <c r="E27404" s="0" t="n">
        <v>54.73</v>
      </c>
      <c r="F27404" s="0" t="n">
        <v>49.09</v>
      </c>
      <c r="G27404" s="0" t="n">
        <v>49.09</v>
      </c>
      <c r="H27404" s="12" t="n">
        <v>40.24</v>
      </c>
      <c r="I27404" s="0" t="n">
        <v>51.23</v>
      </c>
      <c r="J27404" s="0" t="n">
        <v>54.81</v>
      </c>
      <c r="K27404" s="0" t="n">
        <v>45.4</v>
      </c>
      <c r="L27404" s="3" t="n">
        <v>40.96</v>
      </c>
      <c r="M27404" s="4" t="n">
        <v>30321</v>
      </c>
      <c r="N27404" s="0" t="s">
        <v>14</v>
      </c>
      <c r="O27404" s="0" t="n">
        <v>3</v>
      </c>
    </row>
    <row r="27405" customFormat="false" ht="12.75" hidden="false" customHeight="false" outlineLevel="0" collapsed="false">
      <c r="A27405" s="1" t="n">
        <v>37027</v>
      </c>
      <c r="B27405" s="0" t="n">
        <v>1900</v>
      </c>
      <c r="C27405" s="0" t="n">
        <v>21.7</v>
      </c>
      <c r="D27405" s="0" t="n">
        <v>28.33</v>
      </c>
      <c r="E27405" s="0" t="n">
        <v>31.12</v>
      </c>
      <c r="F27405" s="0" t="n">
        <v>21.7</v>
      </c>
      <c r="G27405" s="0" t="n">
        <v>21.7</v>
      </c>
      <c r="H27405" s="12" t="n">
        <v>28.64</v>
      </c>
      <c r="I27405" s="0" t="n">
        <v>44.5</v>
      </c>
      <c r="J27405" s="0" t="n">
        <v>51.99</v>
      </c>
      <c r="K27405" s="0" t="n">
        <v>34.23</v>
      </c>
      <c r="L27405" s="3" t="n">
        <v>29.42</v>
      </c>
      <c r="M27405" s="4" t="n">
        <v>29826</v>
      </c>
      <c r="N27405" s="0" t="s">
        <v>14</v>
      </c>
      <c r="O27405" s="0" t="n">
        <v>3</v>
      </c>
    </row>
    <row r="27406" customFormat="false" ht="12.75" hidden="false" customHeight="false" outlineLevel="0" collapsed="false">
      <c r="A27406" s="1" t="n">
        <v>37027</v>
      </c>
      <c r="B27406" s="0" t="n">
        <v>2000</v>
      </c>
      <c r="C27406" s="0" t="n">
        <v>21.38</v>
      </c>
      <c r="D27406" s="0" t="n">
        <v>29.31</v>
      </c>
      <c r="E27406" s="0" t="n">
        <v>32.53</v>
      </c>
      <c r="F27406" s="0" t="n">
        <v>21.38</v>
      </c>
      <c r="G27406" s="0" t="n">
        <v>21.38</v>
      </c>
      <c r="H27406" s="12" t="n">
        <v>28.58</v>
      </c>
      <c r="I27406" s="0" t="n">
        <v>43</v>
      </c>
      <c r="J27406" s="0" t="n">
        <v>50.28</v>
      </c>
      <c r="K27406" s="0" t="n">
        <v>33.4</v>
      </c>
      <c r="L27406" s="3" t="n">
        <v>29.25</v>
      </c>
      <c r="M27406" s="4" t="n">
        <v>29537</v>
      </c>
      <c r="N27406" s="0" t="s">
        <v>14</v>
      </c>
      <c r="O27406" s="0" t="n">
        <v>3</v>
      </c>
    </row>
    <row r="27407" customFormat="false" ht="12.75" hidden="false" customHeight="false" outlineLevel="0" collapsed="false">
      <c r="A27407" s="1" t="n">
        <v>37027</v>
      </c>
      <c r="B27407" s="0" t="n">
        <v>2100</v>
      </c>
      <c r="C27407" s="0" t="n">
        <v>26.31</v>
      </c>
      <c r="D27407" s="0" t="n">
        <v>52.78</v>
      </c>
      <c r="E27407" s="0" t="n">
        <v>68.16</v>
      </c>
      <c r="F27407" s="0" t="n">
        <v>31.39</v>
      </c>
      <c r="G27407" s="0" t="n">
        <v>30.55</v>
      </c>
      <c r="H27407" s="12" t="n">
        <v>51.1</v>
      </c>
      <c r="I27407" s="0" t="n">
        <v>53.49</v>
      </c>
      <c r="J27407" s="0" t="n">
        <v>56.2</v>
      </c>
      <c r="K27407" s="0" t="n">
        <v>51.1</v>
      </c>
      <c r="L27407" s="3" t="n">
        <v>51.1</v>
      </c>
      <c r="M27407" s="4" t="n">
        <v>30604</v>
      </c>
      <c r="N27407" s="0" t="s">
        <v>14</v>
      </c>
      <c r="O27407" s="0" t="n">
        <v>3</v>
      </c>
    </row>
    <row r="27408" customFormat="false" ht="12.75" hidden="false" customHeight="false" outlineLevel="0" collapsed="false">
      <c r="A27408" s="1" t="n">
        <v>37027</v>
      </c>
      <c r="B27408" s="0" t="n">
        <v>2200</v>
      </c>
      <c r="C27408" s="0" t="n">
        <v>25.09</v>
      </c>
      <c r="D27408" s="0" t="n">
        <v>34.71</v>
      </c>
      <c r="E27408" s="0" t="n">
        <v>40.3</v>
      </c>
      <c r="F27408" s="0" t="n">
        <v>26.94</v>
      </c>
      <c r="G27408" s="0" t="n">
        <v>26.63</v>
      </c>
      <c r="H27408" s="12" t="n">
        <v>42.12</v>
      </c>
      <c r="I27408" s="0" t="n">
        <v>47.87</v>
      </c>
      <c r="J27408" s="0" t="n">
        <v>51.37</v>
      </c>
      <c r="K27408" s="0" t="n">
        <v>43.88</v>
      </c>
      <c r="L27408" s="3" t="n">
        <v>42.37</v>
      </c>
      <c r="M27408" s="4" t="n">
        <v>30024</v>
      </c>
      <c r="N27408" s="0" t="s">
        <v>14</v>
      </c>
      <c r="O27408" s="0" t="n">
        <v>3</v>
      </c>
    </row>
    <row r="27409" customFormat="false" ht="12.75" hidden="false" customHeight="false" outlineLevel="0" collapsed="false">
      <c r="A27409" s="1" t="n">
        <v>37027</v>
      </c>
      <c r="B27409" s="0" t="n">
        <v>2300</v>
      </c>
      <c r="C27409" s="0" t="n">
        <v>27.98</v>
      </c>
      <c r="D27409" s="0" t="n">
        <v>27.98</v>
      </c>
      <c r="E27409" s="0" t="n">
        <v>27.98</v>
      </c>
      <c r="F27409" s="0" t="n">
        <v>27.98</v>
      </c>
      <c r="G27409" s="0" t="n">
        <v>27.98</v>
      </c>
      <c r="H27409" s="12" t="n">
        <v>31.77</v>
      </c>
      <c r="I27409" s="0" t="n">
        <v>39.85</v>
      </c>
      <c r="J27409" s="0" t="n">
        <v>46.99</v>
      </c>
      <c r="K27409" s="0" t="n">
        <v>32.5</v>
      </c>
      <c r="L27409" s="3" t="n">
        <v>31.87</v>
      </c>
      <c r="M27409" s="4" t="n">
        <v>27358</v>
      </c>
      <c r="N27409" s="0" t="s">
        <v>14</v>
      </c>
      <c r="O27409" s="0" t="n">
        <v>3</v>
      </c>
    </row>
    <row r="27410" customFormat="false" ht="12.75" hidden="false" customHeight="false" outlineLevel="0" collapsed="false">
      <c r="A27410" s="1" t="n">
        <v>37027</v>
      </c>
      <c r="B27410" s="0" t="n">
        <v>2400</v>
      </c>
      <c r="C27410" s="0" t="n">
        <v>17.98</v>
      </c>
      <c r="D27410" s="0" t="n">
        <v>17.98</v>
      </c>
      <c r="E27410" s="0" t="n">
        <v>17.98</v>
      </c>
      <c r="F27410" s="0" t="n">
        <v>17.98</v>
      </c>
      <c r="G27410" s="0" t="n">
        <v>17.98</v>
      </c>
      <c r="H27410" s="12" t="n">
        <v>20.25</v>
      </c>
      <c r="I27410" s="0" t="n">
        <v>20.25</v>
      </c>
      <c r="J27410" s="0" t="n">
        <v>20.25</v>
      </c>
      <c r="K27410" s="0" t="n">
        <v>20.25</v>
      </c>
      <c r="L27410" s="3" t="n">
        <v>20.25</v>
      </c>
      <c r="M27410" s="4" t="n">
        <v>24637</v>
      </c>
      <c r="N27410" s="0" t="s">
        <v>13</v>
      </c>
      <c r="O27410" s="0" t="n">
        <v>3</v>
      </c>
    </row>
    <row r="27411" customFormat="false" ht="12.75" hidden="false" customHeight="false" outlineLevel="0" collapsed="false">
      <c r="A27411" s="1" t="n">
        <v>37028</v>
      </c>
      <c r="B27411" s="0" t="n">
        <v>100</v>
      </c>
      <c r="C27411" s="0" t="n">
        <v>16.23</v>
      </c>
      <c r="D27411" s="0" t="n">
        <v>16.23</v>
      </c>
      <c r="E27411" s="0" t="n">
        <v>16.23</v>
      </c>
      <c r="F27411" s="0" t="n">
        <v>16.23</v>
      </c>
      <c r="G27411" s="0" t="n">
        <v>16.23</v>
      </c>
      <c r="H27411" s="12" t="n">
        <v>16.86</v>
      </c>
      <c r="I27411" s="0" t="n">
        <v>16.86</v>
      </c>
      <c r="J27411" s="0" t="n">
        <v>16.86</v>
      </c>
      <c r="K27411" s="0" t="n">
        <v>16.86</v>
      </c>
      <c r="L27411" s="3" t="n">
        <v>16.86</v>
      </c>
      <c r="M27411" s="4" t="n">
        <v>22262</v>
      </c>
      <c r="N27411" s="0" t="s">
        <v>13</v>
      </c>
      <c r="O27411" s="0" t="n">
        <v>4</v>
      </c>
    </row>
    <row r="27412" customFormat="false" ht="12.75" hidden="false" customHeight="false" outlineLevel="0" collapsed="false">
      <c r="A27412" s="1" t="n">
        <v>37028</v>
      </c>
      <c r="B27412" s="0" t="n">
        <v>200</v>
      </c>
      <c r="C27412" s="0" t="n">
        <v>13.62</v>
      </c>
      <c r="D27412" s="0" t="n">
        <v>13.62</v>
      </c>
      <c r="E27412" s="0" t="n">
        <v>13.62</v>
      </c>
      <c r="F27412" s="0" t="n">
        <v>13.62</v>
      </c>
      <c r="G27412" s="0" t="n">
        <v>13.62</v>
      </c>
      <c r="H27412" s="12" t="n">
        <v>15.01</v>
      </c>
      <c r="I27412" s="0" t="n">
        <v>15.01</v>
      </c>
      <c r="J27412" s="0" t="n">
        <v>15.01</v>
      </c>
      <c r="K27412" s="0" t="n">
        <v>15.01</v>
      </c>
      <c r="L27412" s="3" t="n">
        <v>15.01</v>
      </c>
      <c r="M27412" s="4" t="n">
        <v>21445</v>
      </c>
      <c r="N27412" s="0" t="s">
        <v>13</v>
      </c>
      <c r="O27412" s="0" t="n">
        <v>4</v>
      </c>
    </row>
    <row r="27413" customFormat="false" ht="12.75" hidden="false" customHeight="false" outlineLevel="0" collapsed="false">
      <c r="A27413" s="1" t="n">
        <v>37028</v>
      </c>
      <c r="B27413" s="0" t="n">
        <v>300</v>
      </c>
      <c r="C27413" s="0" t="n">
        <v>12.57</v>
      </c>
      <c r="D27413" s="0" t="n">
        <v>12.57</v>
      </c>
      <c r="E27413" s="0" t="n">
        <v>12.57</v>
      </c>
      <c r="F27413" s="0" t="n">
        <v>12.57</v>
      </c>
      <c r="G27413" s="0" t="n">
        <v>12.57</v>
      </c>
      <c r="H27413" s="12" t="n">
        <v>13.96</v>
      </c>
      <c r="I27413" s="0" t="n">
        <v>13.96</v>
      </c>
      <c r="J27413" s="0" t="n">
        <v>13.96</v>
      </c>
      <c r="K27413" s="0" t="n">
        <v>13.96</v>
      </c>
      <c r="L27413" s="3" t="n">
        <v>13.96</v>
      </c>
      <c r="M27413" s="4" t="n">
        <v>20807</v>
      </c>
      <c r="N27413" s="0" t="s">
        <v>13</v>
      </c>
      <c r="O27413" s="0" t="n">
        <v>4</v>
      </c>
    </row>
    <row r="27414" customFormat="false" ht="12.75" hidden="false" customHeight="false" outlineLevel="0" collapsed="false">
      <c r="A27414" s="1" t="n">
        <v>37028</v>
      </c>
      <c r="B27414" s="0" t="n">
        <v>400</v>
      </c>
      <c r="C27414" s="0" t="n">
        <v>13.07</v>
      </c>
      <c r="D27414" s="0" t="n">
        <v>13.07</v>
      </c>
      <c r="E27414" s="0" t="n">
        <v>13.07</v>
      </c>
      <c r="F27414" s="0" t="n">
        <v>13.07</v>
      </c>
      <c r="G27414" s="0" t="n">
        <v>13.07</v>
      </c>
      <c r="H27414" s="12" t="n">
        <v>13.89</v>
      </c>
      <c r="I27414" s="0" t="n">
        <v>13.74</v>
      </c>
      <c r="J27414" s="0" t="n">
        <v>13.76</v>
      </c>
      <c r="K27414" s="0" t="n">
        <v>15</v>
      </c>
      <c r="L27414" s="3" t="n">
        <v>13.51</v>
      </c>
      <c r="M27414" s="4" t="n">
        <v>20602</v>
      </c>
      <c r="N27414" s="0" t="s">
        <v>13</v>
      </c>
      <c r="O27414" s="0" t="n">
        <v>4</v>
      </c>
    </row>
    <row r="27415" customFormat="false" ht="12.75" hidden="false" customHeight="false" outlineLevel="0" collapsed="false">
      <c r="A27415" s="1" t="n">
        <v>37028</v>
      </c>
      <c r="B27415" s="0" t="n">
        <v>500</v>
      </c>
      <c r="C27415" s="0" t="n">
        <v>15.04</v>
      </c>
      <c r="D27415" s="0" t="n">
        <v>15.04</v>
      </c>
      <c r="E27415" s="0" t="n">
        <v>15.04</v>
      </c>
      <c r="F27415" s="0" t="n">
        <v>15.04</v>
      </c>
      <c r="G27415" s="0" t="n">
        <v>15.04</v>
      </c>
      <c r="H27415" s="12" t="n">
        <v>14.15</v>
      </c>
      <c r="I27415" s="0" t="n">
        <v>14.03</v>
      </c>
      <c r="J27415" s="0" t="n">
        <v>14.05</v>
      </c>
      <c r="K27415" s="0" t="n">
        <v>15</v>
      </c>
      <c r="L27415" s="3" t="n">
        <v>13.85</v>
      </c>
      <c r="M27415" s="4" t="n">
        <v>20977</v>
      </c>
      <c r="N27415" s="0" t="s">
        <v>13</v>
      </c>
      <c r="O27415" s="0" t="n">
        <v>4</v>
      </c>
    </row>
    <row r="27416" customFormat="false" ht="12.75" hidden="false" customHeight="false" outlineLevel="0" collapsed="false">
      <c r="A27416" s="1" t="n">
        <v>37028</v>
      </c>
      <c r="B27416" s="0" t="n">
        <v>600</v>
      </c>
      <c r="C27416" s="0" t="n">
        <v>21.06</v>
      </c>
      <c r="D27416" s="0" t="n">
        <v>21.06</v>
      </c>
      <c r="E27416" s="0" t="n">
        <v>21.06</v>
      </c>
      <c r="F27416" s="0" t="n">
        <v>21.06</v>
      </c>
      <c r="G27416" s="0" t="n">
        <v>21.06</v>
      </c>
      <c r="H27416" s="12" t="n">
        <v>18.95</v>
      </c>
      <c r="I27416" s="0" t="n">
        <v>18.95</v>
      </c>
      <c r="J27416" s="0" t="n">
        <v>18.95</v>
      </c>
      <c r="K27416" s="0" t="n">
        <v>18.95</v>
      </c>
      <c r="L27416" s="3" t="n">
        <v>18.95</v>
      </c>
      <c r="M27416" s="4" t="n">
        <v>22626</v>
      </c>
      <c r="N27416" s="0" t="s">
        <v>13</v>
      </c>
      <c r="O27416" s="0" t="n">
        <v>4</v>
      </c>
    </row>
    <row r="27417" customFormat="false" ht="12.75" hidden="false" customHeight="false" outlineLevel="0" collapsed="false">
      <c r="A27417" s="1" t="n">
        <v>37028</v>
      </c>
      <c r="B27417" s="0" t="n">
        <v>700</v>
      </c>
      <c r="C27417" s="0" t="n">
        <v>39.28</v>
      </c>
      <c r="D27417" s="0" t="n">
        <v>41.35</v>
      </c>
      <c r="E27417" s="0" t="n">
        <v>42.16</v>
      </c>
      <c r="F27417" s="0" t="n">
        <v>39.28</v>
      </c>
      <c r="G27417" s="0" t="n">
        <v>39.28</v>
      </c>
      <c r="H27417" s="12" t="n">
        <v>28.09</v>
      </c>
      <c r="I27417" s="0" t="n">
        <v>28.5</v>
      </c>
      <c r="J27417" s="0" t="n">
        <v>28.97</v>
      </c>
      <c r="K27417" s="0" t="n">
        <v>28.09</v>
      </c>
      <c r="L27417" s="3" t="n">
        <v>28.09</v>
      </c>
      <c r="M27417" s="4" t="n">
        <v>25886</v>
      </c>
      <c r="N27417" s="0" t="s">
        <v>13</v>
      </c>
      <c r="O27417" s="0" t="n">
        <v>4</v>
      </c>
    </row>
    <row r="27418" customFormat="false" ht="12.75" hidden="false" customHeight="false" outlineLevel="0" collapsed="false">
      <c r="A27418" s="1" t="n">
        <v>37028</v>
      </c>
      <c r="B27418" s="0" t="n">
        <v>800</v>
      </c>
      <c r="C27418" s="0" t="n">
        <v>52.03</v>
      </c>
      <c r="D27418" s="0" t="n">
        <v>56.32</v>
      </c>
      <c r="E27418" s="0" t="n">
        <v>58.09</v>
      </c>
      <c r="F27418" s="0" t="n">
        <v>52.03</v>
      </c>
      <c r="G27418" s="0" t="n">
        <v>52.03</v>
      </c>
      <c r="H27418" s="12" t="n">
        <v>39</v>
      </c>
      <c r="I27418" s="0" t="n">
        <v>43.75</v>
      </c>
      <c r="J27418" s="0" t="n">
        <v>45.5</v>
      </c>
      <c r="K27418" s="0" t="n">
        <v>39</v>
      </c>
      <c r="L27418" s="3" t="n">
        <v>39</v>
      </c>
      <c r="M27418" s="4" t="n">
        <v>28732</v>
      </c>
      <c r="N27418" s="0" t="s">
        <v>14</v>
      </c>
      <c r="O27418" s="0" t="n">
        <v>4</v>
      </c>
    </row>
    <row r="27419" customFormat="false" ht="12.75" hidden="false" customHeight="false" outlineLevel="0" collapsed="false">
      <c r="A27419" s="1" t="n">
        <v>37028</v>
      </c>
      <c r="B27419" s="0" t="n">
        <v>900</v>
      </c>
      <c r="C27419" s="0" t="n">
        <v>48.92</v>
      </c>
      <c r="D27419" s="0" t="n">
        <v>52.91</v>
      </c>
      <c r="E27419" s="0" t="n">
        <v>54.59</v>
      </c>
      <c r="F27419" s="0" t="n">
        <v>48.92</v>
      </c>
      <c r="G27419" s="0" t="n">
        <v>48.92</v>
      </c>
      <c r="H27419" s="12" t="n">
        <v>36</v>
      </c>
      <c r="I27419" s="0" t="n">
        <v>42.93</v>
      </c>
      <c r="J27419" s="0" t="n">
        <v>45.88</v>
      </c>
      <c r="K27419" s="0" t="n">
        <v>36.24</v>
      </c>
      <c r="L27419" s="3" t="n">
        <v>36.2</v>
      </c>
      <c r="M27419" s="4" t="n">
        <v>29750</v>
      </c>
      <c r="N27419" s="0" t="s">
        <v>14</v>
      </c>
      <c r="O27419" s="0" t="n">
        <v>4</v>
      </c>
    </row>
    <row r="27420" customFormat="false" ht="12.75" hidden="false" customHeight="false" outlineLevel="0" collapsed="false">
      <c r="A27420" s="1" t="n">
        <v>37028</v>
      </c>
      <c r="B27420" s="0" t="n">
        <v>1000</v>
      </c>
      <c r="C27420" s="0" t="n">
        <v>25.6</v>
      </c>
      <c r="D27420" s="0" t="n">
        <v>31.85</v>
      </c>
      <c r="E27420" s="0" t="n">
        <v>34.48</v>
      </c>
      <c r="F27420" s="0" t="n">
        <v>25.6</v>
      </c>
      <c r="G27420" s="0" t="n">
        <v>25.6</v>
      </c>
      <c r="H27420" s="12" t="n">
        <v>38.42</v>
      </c>
      <c r="I27420" s="0" t="n">
        <v>48.4</v>
      </c>
      <c r="J27420" s="0" t="n">
        <v>53.35</v>
      </c>
      <c r="K27420" s="0" t="n">
        <v>39.25</v>
      </c>
      <c r="L27420" s="3" t="n">
        <v>39.12</v>
      </c>
      <c r="M27420" s="4" t="n">
        <v>30225</v>
      </c>
      <c r="N27420" s="0" t="s">
        <v>14</v>
      </c>
      <c r="O27420" s="0" t="n">
        <v>4</v>
      </c>
    </row>
    <row r="27421" customFormat="false" ht="12.75" hidden="false" customHeight="false" outlineLevel="0" collapsed="false">
      <c r="A27421" s="1" t="n">
        <v>37028</v>
      </c>
      <c r="B27421" s="0" t="n">
        <v>1100</v>
      </c>
      <c r="C27421" s="0" t="n">
        <v>32.75</v>
      </c>
      <c r="D27421" s="0" t="n">
        <v>38.31</v>
      </c>
      <c r="E27421" s="0" t="n">
        <v>40.65</v>
      </c>
      <c r="F27421" s="0" t="n">
        <v>32.75</v>
      </c>
      <c r="G27421" s="0" t="n">
        <v>32.75</v>
      </c>
      <c r="H27421" s="12" t="n">
        <v>48.89</v>
      </c>
      <c r="I27421" s="0" t="n">
        <v>53.99</v>
      </c>
      <c r="J27421" s="0" t="n">
        <v>56.02</v>
      </c>
      <c r="K27421" s="0" t="n">
        <v>48.99</v>
      </c>
      <c r="L27421" s="3" t="n">
        <v>48.97</v>
      </c>
      <c r="M27421" s="4" t="n">
        <v>30690</v>
      </c>
      <c r="N27421" s="0" t="s">
        <v>14</v>
      </c>
      <c r="O27421" s="0" t="n">
        <v>4</v>
      </c>
    </row>
    <row r="27422" customFormat="false" ht="12.75" hidden="false" customHeight="false" outlineLevel="0" collapsed="false">
      <c r="A27422" s="1" t="n">
        <v>37028</v>
      </c>
      <c r="B27422" s="0" t="n">
        <v>1200</v>
      </c>
      <c r="C27422" s="0" t="n">
        <v>41.83</v>
      </c>
      <c r="D27422" s="0" t="n">
        <v>46.5</v>
      </c>
      <c r="E27422" s="0" t="n">
        <v>48.48</v>
      </c>
      <c r="F27422" s="0" t="n">
        <v>41.83</v>
      </c>
      <c r="G27422" s="0" t="n">
        <v>41.83</v>
      </c>
      <c r="H27422" s="12" t="n">
        <v>47.55</v>
      </c>
      <c r="I27422" s="0" t="n">
        <v>53.42</v>
      </c>
      <c r="J27422" s="0" t="n">
        <v>55.93</v>
      </c>
      <c r="K27422" s="0" t="n">
        <v>47.77</v>
      </c>
      <c r="L27422" s="3" t="n">
        <v>47.74</v>
      </c>
      <c r="M27422" s="4" t="n">
        <v>30723</v>
      </c>
      <c r="N27422" s="0" t="s">
        <v>14</v>
      </c>
      <c r="O27422" s="0" t="n">
        <v>4</v>
      </c>
    </row>
    <row r="27423" customFormat="false" ht="12.75" hidden="false" customHeight="false" outlineLevel="0" collapsed="false">
      <c r="A27423" s="1" t="n">
        <v>37028</v>
      </c>
      <c r="B27423" s="0" t="n">
        <v>1300</v>
      </c>
      <c r="C27423" s="0" t="n">
        <v>47.61</v>
      </c>
      <c r="D27423" s="0" t="n">
        <v>51.72</v>
      </c>
      <c r="E27423" s="0" t="n">
        <v>53.46</v>
      </c>
      <c r="F27423" s="0" t="n">
        <v>47.61</v>
      </c>
      <c r="G27423" s="0" t="n">
        <v>47.61</v>
      </c>
      <c r="H27423" s="12" t="n">
        <v>45.83</v>
      </c>
      <c r="I27423" s="0" t="n">
        <v>55.02</v>
      </c>
      <c r="J27423" s="0" t="n">
        <v>59.69</v>
      </c>
      <c r="K27423" s="0" t="n">
        <v>46.66</v>
      </c>
      <c r="L27423" s="3" t="n">
        <v>46.53</v>
      </c>
      <c r="M27423" s="4" t="n">
        <v>30519</v>
      </c>
      <c r="N27423" s="0" t="s">
        <v>14</v>
      </c>
      <c r="O27423" s="0" t="n">
        <v>4</v>
      </c>
    </row>
    <row r="27424" customFormat="false" ht="12.75" hidden="false" customHeight="false" outlineLevel="0" collapsed="false">
      <c r="A27424" s="1" t="n">
        <v>37028</v>
      </c>
      <c r="B27424" s="0" t="n">
        <v>1400</v>
      </c>
      <c r="C27424" s="0" t="n">
        <v>49.55</v>
      </c>
      <c r="D27424" s="0" t="n">
        <v>53.48</v>
      </c>
      <c r="E27424" s="0" t="n">
        <v>55.13</v>
      </c>
      <c r="F27424" s="0" t="n">
        <v>49.55</v>
      </c>
      <c r="G27424" s="0" t="n">
        <v>49.55</v>
      </c>
      <c r="H27424" s="12" t="n">
        <v>48.7</v>
      </c>
      <c r="I27424" s="0" t="n">
        <v>53.18</v>
      </c>
      <c r="J27424" s="0" t="n">
        <v>54.78</v>
      </c>
      <c r="K27424" s="0" t="n">
        <v>48.7</v>
      </c>
      <c r="L27424" s="3" t="n">
        <v>48.7</v>
      </c>
      <c r="M27424" s="4" t="n">
        <v>30485</v>
      </c>
      <c r="N27424" s="0" t="s">
        <v>14</v>
      </c>
      <c r="O27424" s="0" t="n">
        <v>4</v>
      </c>
    </row>
    <row r="27425" customFormat="false" ht="12.75" hidden="false" customHeight="false" outlineLevel="0" collapsed="false">
      <c r="A27425" s="1" t="n">
        <v>37028</v>
      </c>
      <c r="B27425" s="0" t="n">
        <v>1500</v>
      </c>
      <c r="C27425" s="0" t="n">
        <v>33.02</v>
      </c>
      <c r="D27425" s="0" t="n">
        <v>35.69</v>
      </c>
      <c r="E27425" s="0" t="n">
        <v>36.82</v>
      </c>
      <c r="F27425" s="0" t="n">
        <v>33.02</v>
      </c>
      <c r="G27425" s="0" t="n">
        <v>33.02</v>
      </c>
      <c r="H27425" s="12" t="n">
        <v>47</v>
      </c>
      <c r="I27425" s="0" t="n">
        <v>51.89</v>
      </c>
      <c r="J27425" s="0" t="n">
        <v>53.67</v>
      </c>
      <c r="K27425" s="0" t="n">
        <v>47.03</v>
      </c>
      <c r="L27425" s="3" t="n">
        <v>47.03</v>
      </c>
      <c r="M27425" s="4" t="n">
        <v>30208</v>
      </c>
      <c r="N27425" s="0" t="s">
        <v>14</v>
      </c>
      <c r="O27425" s="0" t="n">
        <v>4</v>
      </c>
    </row>
    <row r="27426" customFormat="false" ht="12.75" hidden="false" customHeight="false" outlineLevel="0" collapsed="false">
      <c r="A27426" s="1" t="n">
        <v>37028</v>
      </c>
      <c r="B27426" s="0" t="n">
        <v>1600</v>
      </c>
      <c r="C27426" s="0" t="n">
        <v>43.02</v>
      </c>
      <c r="D27426" s="0" t="n">
        <v>48.14</v>
      </c>
      <c r="E27426" s="0" t="n">
        <v>50.31</v>
      </c>
      <c r="F27426" s="0" t="n">
        <v>43.02</v>
      </c>
      <c r="G27426" s="0" t="n">
        <v>43.02</v>
      </c>
      <c r="H27426" s="12" t="n">
        <v>46.06</v>
      </c>
      <c r="I27426" s="0" t="n">
        <v>51.46</v>
      </c>
      <c r="J27426" s="0" t="n">
        <v>54.95</v>
      </c>
      <c r="K27426" s="0" t="n">
        <v>46.86</v>
      </c>
      <c r="L27426" s="3" t="n">
        <v>46.73</v>
      </c>
      <c r="M27426" s="4" t="n">
        <v>29975</v>
      </c>
      <c r="N27426" s="0" t="s">
        <v>14</v>
      </c>
      <c r="O27426" s="0" t="n">
        <v>4</v>
      </c>
    </row>
    <row r="27427" customFormat="false" ht="12.75" hidden="false" customHeight="false" outlineLevel="0" collapsed="false">
      <c r="A27427" s="1" t="n">
        <v>37028</v>
      </c>
      <c r="B27427" s="0" t="n">
        <v>1700</v>
      </c>
      <c r="C27427" s="0" t="n">
        <v>44.23</v>
      </c>
      <c r="D27427" s="0" t="n">
        <v>48.67</v>
      </c>
      <c r="E27427" s="0" t="n">
        <v>50.54</v>
      </c>
      <c r="F27427" s="0" t="n">
        <v>44.23</v>
      </c>
      <c r="G27427" s="0" t="n">
        <v>44.23</v>
      </c>
      <c r="H27427" s="12" t="n">
        <v>45.56</v>
      </c>
      <c r="I27427" s="0" t="n">
        <v>51.09</v>
      </c>
      <c r="J27427" s="0" t="n">
        <v>54.84</v>
      </c>
      <c r="K27427" s="0" t="n">
        <v>46.36</v>
      </c>
      <c r="L27427" s="3" t="n">
        <v>46.22</v>
      </c>
      <c r="M27427" s="4" t="n">
        <v>30010</v>
      </c>
      <c r="N27427" s="0" t="s">
        <v>14</v>
      </c>
      <c r="O27427" s="0" t="n">
        <v>4</v>
      </c>
    </row>
    <row r="27428" customFormat="false" ht="12.75" hidden="false" customHeight="false" outlineLevel="0" collapsed="false">
      <c r="A27428" s="1" t="n">
        <v>37028</v>
      </c>
      <c r="B27428" s="0" t="n">
        <v>1800</v>
      </c>
      <c r="C27428" s="0" t="n">
        <v>43.85</v>
      </c>
      <c r="D27428" s="0" t="n">
        <v>49.66</v>
      </c>
      <c r="E27428" s="0" t="n">
        <v>52.03</v>
      </c>
      <c r="F27428" s="0" t="n">
        <v>43.85</v>
      </c>
      <c r="G27428" s="0" t="n">
        <v>43.85</v>
      </c>
      <c r="H27428" s="12" t="n">
        <v>44</v>
      </c>
      <c r="I27428" s="0" t="n">
        <v>50.46</v>
      </c>
      <c r="J27428" s="0" t="n">
        <v>54.82</v>
      </c>
      <c r="K27428" s="0" t="n">
        <v>44.95</v>
      </c>
      <c r="L27428" s="3" t="n">
        <v>44.79</v>
      </c>
      <c r="M27428" s="4" t="n">
        <v>29835</v>
      </c>
      <c r="N27428" s="0" t="s">
        <v>14</v>
      </c>
      <c r="O27428" s="0" t="n">
        <v>4</v>
      </c>
    </row>
    <row r="27429" customFormat="false" ht="12.75" hidden="false" customHeight="false" outlineLevel="0" collapsed="false">
      <c r="A27429" s="1" t="n">
        <v>37028</v>
      </c>
      <c r="B27429" s="0" t="n">
        <v>1900</v>
      </c>
      <c r="C27429" s="0" t="n">
        <v>24.88</v>
      </c>
      <c r="D27429" s="0" t="n">
        <v>32.5</v>
      </c>
      <c r="E27429" s="0" t="n">
        <v>38.14</v>
      </c>
      <c r="F27429" s="0" t="n">
        <v>24.88</v>
      </c>
      <c r="G27429" s="0" t="n">
        <v>24.88</v>
      </c>
      <c r="H27429" s="12" t="n">
        <v>33.1</v>
      </c>
      <c r="I27429" s="0" t="n">
        <v>46.09</v>
      </c>
      <c r="J27429" s="0" t="n">
        <v>54.55</v>
      </c>
      <c r="K27429" s="0" t="n">
        <v>35.08</v>
      </c>
      <c r="L27429" s="3" t="n">
        <v>34.75</v>
      </c>
      <c r="M27429" s="4" t="n">
        <v>29492</v>
      </c>
      <c r="N27429" s="0" t="s">
        <v>14</v>
      </c>
      <c r="O27429" s="0" t="n">
        <v>4</v>
      </c>
    </row>
    <row r="27430" customFormat="false" ht="12.75" hidden="false" customHeight="false" outlineLevel="0" collapsed="false">
      <c r="A27430" s="1" t="n">
        <v>37028</v>
      </c>
      <c r="B27430" s="0" t="n">
        <v>2000</v>
      </c>
      <c r="C27430" s="0" t="n">
        <v>36.67</v>
      </c>
      <c r="D27430" s="0" t="n">
        <v>42.57</v>
      </c>
      <c r="E27430" s="0" t="n">
        <v>48.09</v>
      </c>
      <c r="F27430" s="0" t="n">
        <v>36.67</v>
      </c>
      <c r="G27430" s="0" t="n">
        <v>36.67</v>
      </c>
      <c r="H27430" s="12" t="n">
        <v>33.27</v>
      </c>
      <c r="I27430" s="0" t="n">
        <v>44.34</v>
      </c>
      <c r="J27430" s="0" t="n">
        <v>51.65</v>
      </c>
      <c r="K27430" s="0" t="n">
        <v>34.93</v>
      </c>
      <c r="L27430" s="3" t="n">
        <v>34.65</v>
      </c>
      <c r="M27430" s="4" t="n">
        <v>29534</v>
      </c>
      <c r="N27430" s="0" t="s">
        <v>14</v>
      </c>
      <c r="O27430" s="0" t="n">
        <v>4</v>
      </c>
    </row>
    <row r="27431" customFormat="false" ht="12.75" hidden="false" customHeight="false" outlineLevel="0" collapsed="false">
      <c r="A27431" s="1" t="n">
        <v>37028</v>
      </c>
      <c r="B27431" s="0" t="n">
        <v>2100</v>
      </c>
      <c r="C27431" s="0" t="n">
        <v>42</v>
      </c>
      <c r="D27431" s="0" t="n">
        <v>47.31</v>
      </c>
      <c r="E27431" s="0" t="n">
        <v>52.28</v>
      </c>
      <c r="F27431" s="0" t="n">
        <v>42</v>
      </c>
      <c r="G27431" s="0" t="n">
        <v>42</v>
      </c>
      <c r="H27431" s="12" t="n">
        <v>53.12</v>
      </c>
      <c r="I27431" s="0" t="n">
        <v>54.17</v>
      </c>
      <c r="J27431" s="0" t="n">
        <v>54.99</v>
      </c>
      <c r="K27431" s="0" t="n">
        <v>53.24</v>
      </c>
      <c r="L27431" s="3" t="n">
        <v>53.22</v>
      </c>
      <c r="M27431" s="4" t="n">
        <v>30284</v>
      </c>
      <c r="N27431" s="0" t="s">
        <v>14</v>
      </c>
      <c r="O27431" s="0" t="n">
        <v>4</v>
      </c>
    </row>
    <row r="27432" customFormat="false" ht="12.75" hidden="false" customHeight="false" outlineLevel="0" collapsed="false">
      <c r="A27432" s="1" t="n">
        <v>37028</v>
      </c>
      <c r="B27432" s="0" t="n">
        <v>2200</v>
      </c>
      <c r="C27432" s="0" t="n">
        <v>31.26</v>
      </c>
      <c r="D27432" s="0" t="n">
        <v>37.76</v>
      </c>
      <c r="E27432" s="0" t="n">
        <v>43.84</v>
      </c>
      <c r="F27432" s="0" t="n">
        <v>31.26</v>
      </c>
      <c r="G27432" s="0" t="n">
        <v>31.26</v>
      </c>
      <c r="H27432" s="12" t="n">
        <v>41.3</v>
      </c>
      <c r="I27432" s="0" t="n">
        <v>50.19</v>
      </c>
      <c r="J27432" s="0" t="n">
        <v>56</v>
      </c>
      <c r="K27432" s="0" t="n">
        <v>42.67</v>
      </c>
      <c r="L27432" s="3" t="n">
        <v>42.42</v>
      </c>
      <c r="M27432" s="4" t="n">
        <v>29449</v>
      </c>
      <c r="N27432" s="0" t="s">
        <v>14</v>
      </c>
      <c r="O27432" s="0" t="n">
        <v>4</v>
      </c>
    </row>
    <row r="27433" customFormat="false" ht="12.75" hidden="false" customHeight="false" outlineLevel="0" collapsed="false">
      <c r="A27433" s="1" t="n">
        <v>37028</v>
      </c>
      <c r="B27433" s="0" t="n">
        <v>2300</v>
      </c>
      <c r="C27433" s="0" t="n">
        <v>30.34</v>
      </c>
      <c r="D27433" s="0" t="n">
        <v>34.39</v>
      </c>
      <c r="E27433" s="0" t="n">
        <v>38.17</v>
      </c>
      <c r="F27433" s="0" t="n">
        <v>30.34</v>
      </c>
      <c r="G27433" s="0" t="n">
        <v>30.34</v>
      </c>
      <c r="H27433" s="12" t="n">
        <v>30.17</v>
      </c>
      <c r="I27433" s="0" t="n">
        <v>42.45</v>
      </c>
      <c r="J27433" s="0" t="n">
        <v>50.59</v>
      </c>
      <c r="K27433" s="0" t="n">
        <v>32.03</v>
      </c>
      <c r="L27433" s="3" t="n">
        <v>31.7</v>
      </c>
      <c r="M27433" s="4" t="n">
        <v>27021</v>
      </c>
      <c r="N27433" s="0" t="s">
        <v>14</v>
      </c>
      <c r="O27433" s="0" t="n">
        <v>4</v>
      </c>
    </row>
    <row r="27434" customFormat="false" ht="12.75" hidden="false" customHeight="false" outlineLevel="0" collapsed="false">
      <c r="A27434" s="1" t="n">
        <v>37028</v>
      </c>
      <c r="B27434" s="0" t="n">
        <v>2400</v>
      </c>
      <c r="C27434" s="0" t="n">
        <v>20.14</v>
      </c>
      <c r="D27434" s="0" t="n">
        <v>19.95</v>
      </c>
      <c r="E27434" s="0" t="n">
        <v>19.93</v>
      </c>
      <c r="F27434" s="0" t="n">
        <v>20.67</v>
      </c>
      <c r="G27434" s="0" t="n">
        <v>20.05</v>
      </c>
      <c r="H27434" s="12" t="n">
        <v>20.2</v>
      </c>
      <c r="I27434" s="0" t="n">
        <v>20.2</v>
      </c>
      <c r="J27434" s="0" t="n">
        <v>20.2</v>
      </c>
      <c r="K27434" s="0" t="n">
        <v>20.2</v>
      </c>
      <c r="L27434" s="3" t="n">
        <v>20.2</v>
      </c>
      <c r="M27434" s="4" t="n">
        <v>24437</v>
      </c>
      <c r="N27434" s="0" t="s">
        <v>13</v>
      </c>
      <c r="O27434" s="0" t="n">
        <v>4</v>
      </c>
    </row>
    <row r="27435" customFormat="false" ht="12.75" hidden="false" customHeight="false" outlineLevel="0" collapsed="false">
      <c r="A27435" s="1" t="n">
        <v>37029</v>
      </c>
      <c r="B27435" s="0" t="n">
        <v>100</v>
      </c>
      <c r="C27435" s="0" t="n">
        <v>17.08</v>
      </c>
      <c r="D27435" s="0" t="n">
        <v>16.34</v>
      </c>
      <c r="E27435" s="0" t="n">
        <v>16.26</v>
      </c>
      <c r="F27435" s="0" t="n">
        <v>19.15</v>
      </c>
      <c r="G27435" s="0" t="n">
        <v>16.72</v>
      </c>
      <c r="H27435" s="12" t="n">
        <v>18.86</v>
      </c>
      <c r="I27435" s="0" t="n">
        <v>18.86</v>
      </c>
      <c r="J27435" s="0" t="n">
        <v>18.86</v>
      </c>
      <c r="K27435" s="0" t="n">
        <v>18.86</v>
      </c>
      <c r="L27435" s="3" t="n">
        <v>18.86</v>
      </c>
      <c r="M27435" s="4" t="n">
        <v>22497</v>
      </c>
      <c r="N27435" s="0" t="s">
        <v>13</v>
      </c>
      <c r="O27435" s="0" t="n">
        <v>5</v>
      </c>
    </row>
    <row r="27436" customFormat="false" ht="12.75" hidden="false" customHeight="false" outlineLevel="0" collapsed="false">
      <c r="A27436" s="1" t="n">
        <v>37029</v>
      </c>
      <c r="B27436" s="0" t="n">
        <v>200</v>
      </c>
      <c r="C27436" s="0" t="n">
        <v>16.26</v>
      </c>
      <c r="D27436" s="0" t="n">
        <v>15.5</v>
      </c>
      <c r="E27436" s="0" t="n">
        <v>15.41</v>
      </c>
      <c r="F27436" s="0" t="n">
        <v>18.39</v>
      </c>
      <c r="G27436" s="0" t="n">
        <v>15.88</v>
      </c>
      <c r="H27436" s="12" t="n">
        <v>15.09</v>
      </c>
      <c r="I27436" s="0" t="n">
        <v>15.09</v>
      </c>
      <c r="J27436" s="0" t="n">
        <v>15.09</v>
      </c>
      <c r="K27436" s="0" t="n">
        <v>15.09</v>
      </c>
      <c r="L27436" s="3" t="n">
        <v>15.09</v>
      </c>
      <c r="M27436" s="4" t="n">
        <v>21534</v>
      </c>
      <c r="N27436" s="0" t="s">
        <v>13</v>
      </c>
      <c r="O27436" s="0" t="n">
        <v>5</v>
      </c>
    </row>
    <row r="27437" customFormat="false" ht="12.75" hidden="false" customHeight="false" outlineLevel="0" collapsed="false">
      <c r="A27437" s="1" t="n">
        <v>37029</v>
      </c>
      <c r="B27437" s="0" t="n">
        <v>300</v>
      </c>
      <c r="C27437" s="0" t="n">
        <v>14.3</v>
      </c>
      <c r="D27437" s="0" t="n">
        <v>13.5</v>
      </c>
      <c r="E27437" s="0" t="n">
        <v>13.41</v>
      </c>
      <c r="F27437" s="0" t="n">
        <v>16.62</v>
      </c>
      <c r="G27437" s="0" t="n">
        <v>13.91</v>
      </c>
      <c r="H27437" s="12" t="n">
        <v>14.46</v>
      </c>
      <c r="I27437" s="0" t="n">
        <v>14.46</v>
      </c>
      <c r="J27437" s="0" t="n">
        <v>14.46</v>
      </c>
      <c r="K27437" s="0" t="n">
        <v>14.46</v>
      </c>
      <c r="L27437" s="3" t="n">
        <v>14.46</v>
      </c>
      <c r="M27437" s="4" t="n">
        <v>20974</v>
      </c>
      <c r="N27437" s="0" t="s">
        <v>13</v>
      </c>
      <c r="O27437" s="0" t="n">
        <v>5</v>
      </c>
    </row>
    <row r="27438" customFormat="false" ht="12.75" hidden="false" customHeight="false" outlineLevel="0" collapsed="false">
      <c r="A27438" s="1" t="n">
        <v>37029</v>
      </c>
      <c r="B27438" s="0" t="n">
        <v>400</v>
      </c>
      <c r="C27438" s="0" t="n">
        <v>13.98</v>
      </c>
      <c r="D27438" s="0" t="n">
        <v>13.17</v>
      </c>
      <c r="E27438" s="0" t="n">
        <v>13.08</v>
      </c>
      <c r="F27438" s="0" t="n">
        <v>16.32</v>
      </c>
      <c r="G27438" s="0" t="n">
        <v>13.59</v>
      </c>
      <c r="H27438" s="12" t="n">
        <v>14.37</v>
      </c>
      <c r="I27438" s="0" t="n">
        <v>14.36</v>
      </c>
      <c r="J27438" s="0" t="n">
        <v>14.36</v>
      </c>
      <c r="K27438" s="0" t="n">
        <v>14.37</v>
      </c>
      <c r="L27438" s="3" t="n">
        <v>14.36</v>
      </c>
      <c r="M27438" s="4" t="n">
        <v>20684</v>
      </c>
      <c r="N27438" s="0" t="s">
        <v>13</v>
      </c>
      <c r="O27438" s="0" t="n">
        <v>5</v>
      </c>
    </row>
    <row r="27439" customFormat="false" ht="12.75" hidden="false" customHeight="false" outlineLevel="0" collapsed="false">
      <c r="A27439" s="1" t="n">
        <v>37029</v>
      </c>
      <c r="B27439" s="0" t="n">
        <v>500</v>
      </c>
      <c r="C27439" s="0" t="n">
        <v>17.28</v>
      </c>
      <c r="D27439" s="0" t="n">
        <v>16.16</v>
      </c>
      <c r="E27439" s="0" t="n">
        <v>16.07</v>
      </c>
      <c r="F27439" s="0" t="n">
        <v>19</v>
      </c>
      <c r="G27439" s="0" t="n">
        <v>16.56</v>
      </c>
      <c r="H27439" s="12" t="n">
        <v>14.94</v>
      </c>
      <c r="I27439" s="0" t="n">
        <v>14.94</v>
      </c>
      <c r="J27439" s="0" t="n">
        <v>14.94</v>
      </c>
      <c r="K27439" s="0" t="n">
        <v>14.94</v>
      </c>
      <c r="L27439" s="3" t="n">
        <v>14.94</v>
      </c>
      <c r="M27439" s="4" t="n">
        <v>21073</v>
      </c>
      <c r="N27439" s="0" t="s">
        <v>13</v>
      </c>
      <c r="O27439" s="0" t="n">
        <v>5</v>
      </c>
    </row>
    <row r="27440" customFormat="false" ht="12.75" hidden="false" customHeight="false" outlineLevel="0" collapsed="false">
      <c r="A27440" s="1" t="n">
        <v>37029</v>
      </c>
      <c r="B27440" s="0" t="n">
        <v>600</v>
      </c>
      <c r="C27440" s="0" t="n">
        <v>18.56</v>
      </c>
      <c r="D27440" s="0" t="n">
        <v>17.41</v>
      </c>
      <c r="E27440" s="0" t="n">
        <v>17.36</v>
      </c>
      <c r="F27440" s="0" t="n">
        <v>18.84</v>
      </c>
      <c r="G27440" s="0" t="n">
        <v>17.66</v>
      </c>
      <c r="H27440" s="12" t="n">
        <v>20</v>
      </c>
      <c r="I27440" s="0" t="n">
        <v>20</v>
      </c>
      <c r="J27440" s="0" t="n">
        <v>20</v>
      </c>
      <c r="K27440" s="0" t="n">
        <v>20</v>
      </c>
      <c r="L27440" s="3" t="n">
        <v>20</v>
      </c>
      <c r="M27440" s="4" t="n">
        <v>22844</v>
      </c>
      <c r="N27440" s="0" t="s">
        <v>13</v>
      </c>
      <c r="O27440" s="0" t="n">
        <v>5</v>
      </c>
    </row>
    <row r="27441" customFormat="false" ht="12.75" hidden="false" customHeight="false" outlineLevel="0" collapsed="false">
      <c r="A27441" s="1" t="n">
        <v>37029</v>
      </c>
      <c r="B27441" s="0" t="n">
        <v>700</v>
      </c>
      <c r="C27441" s="0" t="n">
        <v>34.21</v>
      </c>
      <c r="D27441" s="0" t="n">
        <v>38.14</v>
      </c>
      <c r="E27441" s="0" t="n">
        <v>41.81</v>
      </c>
      <c r="F27441" s="0" t="n">
        <v>34.21</v>
      </c>
      <c r="G27441" s="0" t="n">
        <v>34.21</v>
      </c>
      <c r="H27441" s="12" t="n">
        <v>33.63</v>
      </c>
      <c r="I27441" s="0" t="n">
        <v>34.5</v>
      </c>
      <c r="J27441" s="0" t="n">
        <v>35.5</v>
      </c>
      <c r="K27441" s="0" t="n">
        <v>33.63</v>
      </c>
      <c r="L27441" s="3" t="n">
        <v>33.63</v>
      </c>
      <c r="M27441" s="4" t="n">
        <v>25971</v>
      </c>
      <c r="N27441" s="0" t="s">
        <v>13</v>
      </c>
      <c r="O27441" s="0" t="n">
        <v>5</v>
      </c>
    </row>
    <row r="27442" customFormat="false" ht="12.75" hidden="false" customHeight="false" outlineLevel="0" collapsed="false">
      <c r="A27442" s="1" t="n">
        <v>37029</v>
      </c>
      <c r="B27442" s="0" t="n">
        <v>800</v>
      </c>
      <c r="C27442" s="0" t="n">
        <v>53.24</v>
      </c>
      <c r="D27442" s="0" t="n">
        <v>57.77</v>
      </c>
      <c r="E27442" s="0" t="n">
        <v>62</v>
      </c>
      <c r="F27442" s="0" t="n">
        <v>53.24</v>
      </c>
      <c r="G27442" s="0" t="n">
        <v>53.24</v>
      </c>
      <c r="H27442" s="12" t="n">
        <v>36.88</v>
      </c>
      <c r="I27442" s="0" t="n">
        <v>42.84</v>
      </c>
      <c r="J27442" s="0" t="n">
        <v>45.35</v>
      </c>
      <c r="K27442" s="0" t="n">
        <v>36.88</v>
      </c>
      <c r="L27442" s="3" t="n">
        <v>36.88</v>
      </c>
      <c r="M27442" s="4" t="n">
        <v>28900</v>
      </c>
      <c r="N27442" s="0" t="s">
        <v>14</v>
      </c>
      <c r="O27442" s="0" t="n">
        <v>5</v>
      </c>
    </row>
    <row r="27443" customFormat="false" ht="12.75" hidden="false" customHeight="false" outlineLevel="0" collapsed="false">
      <c r="A27443" s="1" t="n">
        <v>37029</v>
      </c>
      <c r="B27443" s="0" t="n">
        <v>900</v>
      </c>
      <c r="C27443" s="0" t="n">
        <v>47.25</v>
      </c>
      <c r="D27443" s="0" t="n">
        <v>53.09</v>
      </c>
      <c r="E27443" s="0" t="n">
        <v>58.54</v>
      </c>
      <c r="F27443" s="0" t="n">
        <v>47.25</v>
      </c>
      <c r="G27443" s="0" t="n">
        <v>47.25</v>
      </c>
      <c r="H27443" s="12" t="n">
        <v>37</v>
      </c>
      <c r="I27443" s="0" t="n">
        <v>42.98</v>
      </c>
      <c r="J27443" s="0" t="n">
        <v>45.51</v>
      </c>
      <c r="K27443" s="0" t="n">
        <v>37</v>
      </c>
      <c r="L27443" s="3" t="n">
        <v>37</v>
      </c>
      <c r="M27443" s="4" t="n">
        <v>30162</v>
      </c>
      <c r="N27443" s="0" t="s">
        <v>14</v>
      </c>
      <c r="O27443" s="0" t="n">
        <v>5</v>
      </c>
    </row>
    <row r="27444" customFormat="false" ht="12.75" hidden="false" customHeight="false" outlineLevel="0" collapsed="false">
      <c r="A27444" s="1" t="n">
        <v>37029</v>
      </c>
      <c r="B27444" s="0" t="n">
        <v>1000</v>
      </c>
      <c r="C27444" s="0" t="n">
        <v>38.19</v>
      </c>
      <c r="D27444" s="0" t="n">
        <v>45.06</v>
      </c>
      <c r="E27444" s="0" t="n">
        <v>51.48</v>
      </c>
      <c r="F27444" s="0" t="n">
        <v>38.19</v>
      </c>
      <c r="G27444" s="0" t="n">
        <v>38.19</v>
      </c>
      <c r="H27444" s="12" t="n">
        <v>39.05</v>
      </c>
      <c r="I27444" s="0" t="n">
        <v>46.04</v>
      </c>
      <c r="J27444" s="0" t="n">
        <v>49.33</v>
      </c>
      <c r="K27444" s="0" t="n">
        <v>39.26</v>
      </c>
      <c r="L27444" s="3" t="n">
        <v>39.23</v>
      </c>
      <c r="M27444" s="4" t="n">
        <v>30627</v>
      </c>
      <c r="N27444" s="0" t="s">
        <v>14</v>
      </c>
      <c r="O27444" s="0" t="n">
        <v>5</v>
      </c>
    </row>
    <row r="27445" customFormat="false" ht="12.75" hidden="false" customHeight="false" outlineLevel="0" collapsed="false">
      <c r="A27445" s="1" t="n">
        <v>37029</v>
      </c>
      <c r="B27445" s="0" t="n">
        <v>1100</v>
      </c>
      <c r="C27445" s="0" t="n">
        <v>47.54</v>
      </c>
      <c r="D27445" s="0" t="n">
        <v>52.73</v>
      </c>
      <c r="E27445" s="0" t="n">
        <v>57.58</v>
      </c>
      <c r="F27445" s="0" t="n">
        <v>47.54</v>
      </c>
      <c r="G27445" s="0" t="n">
        <v>47.54</v>
      </c>
      <c r="H27445" s="12" t="n">
        <v>45</v>
      </c>
      <c r="I27445" s="0" t="n">
        <v>50.21</v>
      </c>
      <c r="J27445" s="0" t="n">
        <v>52.41</v>
      </c>
      <c r="K27445" s="0" t="n">
        <v>45</v>
      </c>
      <c r="L27445" s="3" t="n">
        <v>45</v>
      </c>
      <c r="M27445" s="4" t="n">
        <v>31045</v>
      </c>
      <c r="N27445" s="0" t="s">
        <v>14</v>
      </c>
      <c r="O27445" s="0" t="n">
        <v>5</v>
      </c>
    </row>
    <row r="27446" customFormat="false" ht="12.75" hidden="false" customHeight="false" outlineLevel="0" collapsed="false">
      <c r="A27446" s="1" t="n">
        <v>37029</v>
      </c>
      <c r="B27446" s="0" t="n">
        <v>1200</v>
      </c>
      <c r="C27446" s="0" t="n">
        <v>34.38</v>
      </c>
      <c r="D27446" s="0" t="n">
        <v>40.61</v>
      </c>
      <c r="E27446" s="0" t="n">
        <v>46.47</v>
      </c>
      <c r="F27446" s="0" t="n">
        <v>34.38</v>
      </c>
      <c r="G27446" s="0" t="n">
        <v>34.38</v>
      </c>
      <c r="H27446" s="12" t="n">
        <v>42.01</v>
      </c>
      <c r="I27446" s="0" t="n">
        <v>47.51</v>
      </c>
      <c r="J27446" s="0" t="n">
        <v>49.84</v>
      </c>
      <c r="K27446" s="0" t="n">
        <v>42.01</v>
      </c>
      <c r="L27446" s="3" t="n">
        <v>42.01</v>
      </c>
      <c r="M27446" s="4" t="n">
        <v>30974</v>
      </c>
      <c r="N27446" s="0" t="s">
        <v>14</v>
      </c>
      <c r="O27446" s="0" t="n">
        <v>5</v>
      </c>
    </row>
    <row r="27447" customFormat="false" ht="12.75" hidden="false" customHeight="false" outlineLevel="0" collapsed="false">
      <c r="A27447" s="1" t="n">
        <v>37029</v>
      </c>
      <c r="B27447" s="0" t="n">
        <v>1300</v>
      </c>
      <c r="C27447" s="0" t="n">
        <v>25.12</v>
      </c>
      <c r="D27447" s="0" t="n">
        <v>32.41</v>
      </c>
      <c r="E27447" s="0" t="n">
        <v>39.28</v>
      </c>
      <c r="F27447" s="0" t="n">
        <v>25.12</v>
      </c>
      <c r="G27447" s="0" t="n">
        <v>25.12</v>
      </c>
      <c r="H27447" s="12" t="n">
        <v>43.74</v>
      </c>
      <c r="I27447" s="0" t="n">
        <v>49.08</v>
      </c>
      <c r="J27447" s="0" t="n">
        <v>51.33</v>
      </c>
      <c r="K27447" s="0" t="n">
        <v>43.74</v>
      </c>
      <c r="L27447" s="3" t="n">
        <v>43.74</v>
      </c>
      <c r="M27447" s="4" t="n">
        <v>30693</v>
      </c>
      <c r="N27447" s="0" t="s">
        <v>14</v>
      </c>
      <c r="O27447" s="0" t="n">
        <v>5</v>
      </c>
    </row>
    <row r="27448" customFormat="false" ht="12.75" hidden="false" customHeight="false" outlineLevel="0" collapsed="false">
      <c r="A27448" s="1" t="n">
        <v>37029</v>
      </c>
      <c r="B27448" s="0" t="n">
        <v>1400</v>
      </c>
      <c r="C27448" s="0" t="n">
        <v>31.44</v>
      </c>
      <c r="D27448" s="0" t="n">
        <v>38.02</v>
      </c>
      <c r="E27448" s="0" t="n">
        <v>44.22</v>
      </c>
      <c r="F27448" s="0" t="n">
        <v>31.44</v>
      </c>
      <c r="G27448" s="0" t="n">
        <v>31.44</v>
      </c>
      <c r="H27448" s="12" t="n">
        <v>47.96</v>
      </c>
      <c r="I27448" s="0" t="n">
        <v>55.62</v>
      </c>
      <c r="J27448" s="0" t="n">
        <v>59.62</v>
      </c>
      <c r="K27448" s="0" t="n">
        <v>48.46</v>
      </c>
      <c r="L27448" s="3" t="n">
        <v>48.37</v>
      </c>
      <c r="M27448" s="4" t="n">
        <v>30405</v>
      </c>
      <c r="N27448" s="0" t="s">
        <v>14</v>
      </c>
      <c r="O27448" s="0" t="n">
        <v>5</v>
      </c>
    </row>
    <row r="27449" customFormat="false" ht="12.75" hidden="false" customHeight="false" outlineLevel="0" collapsed="false">
      <c r="A27449" s="1" t="n">
        <v>37029</v>
      </c>
      <c r="B27449" s="0" t="n">
        <v>1500</v>
      </c>
      <c r="C27449" s="0" t="n">
        <v>23.28</v>
      </c>
      <c r="D27449" s="0" t="n">
        <v>30.78</v>
      </c>
      <c r="E27449" s="0" t="n">
        <v>37.84</v>
      </c>
      <c r="F27449" s="0" t="n">
        <v>23.28</v>
      </c>
      <c r="G27449" s="0" t="n">
        <v>23.28</v>
      </c>
      <c r="H27449" s="12" t="n">
        <v>44.01</v>
      </c>
      <c r="I27449" s="0" t="n">
        <v>49.27</v>
      </c>
      <c r="J27449" s="0" t="n">
        <v>51.49</v>
      </c>
      <c r="K27449" s="0" t="n">
        <v>44.01</v>
      </c>
      <c r="L27449" s="3" t="n">
        <v>44.01</v>
      </c>
      <c r="M27449" s="4" t="n">
        <v>30102</v>
      </c>
      <c r="N27449" s="0" t="s">
        <v>14</v>
      </c>
      <c r="O27449" s="0" t="n">
        <v>5</v>
      </c>
    </row>
    <row r="27450" customFormat="false" ht="12.75" hidden="false" customHeight="false" outlineLevel="0" collapsed="false">
      <c r="A27450" s="1" t="n">
        <v>37029</v>
      </c>
      <c r="B27450" s="0" t="n">
        <v>1600</v>
      </c>
      <c r="C27450" s="0" t="n">
        <v>25.79</v>
      </c>
      <c r="D27450" s="0" t="n">
        <v>33</v>
      </c>
      <c r="E27450" s="0" t="n">
        <v>39.79</v>
      </c>
      <c r="F27450" s="0" t="n">
        <v>25.81</v>
      </c>
      <c r="G27450" s="0" t="n">
        <v>25.8</v>
      </c>
      <c r="H27450" s="12" t="n">
        <v>42.01</v>
      </c>
      <c r="I27450" s="0" t="n">
        <v>47.9</v>
      </c>
      <c r="J27450" s="0" t="n">
        <v>50.38</v>
      </c>
      <c r="K27450" s="0" t="n">
        <v>42.01</v>
      </c>
      <c r="L27450" s="3" t="n">
        <v>42.01</v>
      </c>
      <c r="M27450" s="4" t="n">
        <v>29909</v>
      </c>
      <c r="N27450" s="0" t="s">
        <v>14</v>
      </c>
      <c r="O27450" s="0" t="n">
        <v>5</v>
      </c>
    </row>
    <row r="27451" customFormat="false" ht="12.75" hidden="false" customHeight="false" outlineLevel="0" collapsed="false">
      <c r="A27451" s="1" t="n">
        <v>37029</v>
      </c>
      <c r="B27451" s="0" t="n">
        <v>1700</v>
      </c>
      <c r="C27451" s="0" t="n">
        <v>29.35</v>
      </c>
      <c r="D27451" s="0" t="n">
        <v>35.63</v>
      </c>
      <c r="E27451" s="0" t="n">
        <v>41.56</v>
      </c>
      <c r="F27451" s="0" t="n">
        <v>29.43</v>
      </c>
      <c r="G27451" s="0" t="n">
        <v>29.38</v>
      </c>
      <c r="H27451" s="12" t="n">
        <v>38.01</v>
      </c>
      <c r="I27451" s="0" t="n">
        <v>44.28</v>
      </c>
      <c r="J27451" s="0" t="n">
        <v>46.93</v>
      </c>
      <c r="K27451" s="0" t="n">
        <v>38.01</v>
      </c>
      <c r="L27451" s="3" t="n">
        <v>38.01</v>
      </c>
      <c r="M27451" s="4" t="n">
        <v>29735</v>
      </c>
      <c r="N27451" s="0" t="s">
        <v>14</v>
      </c>
      <c r="O27451" s="0" t="n">
        <v>5</v>
      </c>
    </row>
    <row r="27452" customFormat="false" ht="12.75" hidden="false" customHeight="false" outlineLevel="0" collapsed="false">
      <c r="A27452" s="1" t="n">
        <v>37029</v>
      </c>
      <c r="B27452" s="0" t="n">
        <v>1800</v>
      </c>
      <c r="C27452" s="0" t="n">
        <v>34.31</v>
      </c>
      <c r="D27452" s="0" t="n">
        <v>34.25</v>
      </c>
      <c r="E27452" s="0" t="n">
        <v>34.21</v>
      </c>
      <c r="F27452" s="0" t="n">
        <v>34.38</v>
      </c>
      <c r="G27452" s="0" t="n">
        <v>34.33</v>
      </c>
      <c r="H27452" s="12" t="n">
        <v>40.37</v>
      </c>
      <c r="I27452" s="0" t="n">
        <v>49.06</v>
      </c>
      <c r="J27452" s="0" t="n">
        <v>53.45</v>
      </c>
      <c r="K27452" s="0" t="n">
        <v>40.85</v>
      </c>
      <c r="L27452" s="3" t="n">
        <v>40.77</v>
      </c>
      <c r="M27452" s="4" t="n">
        <v>29580</v>
      </c>
      <c r="N27452" s="0" t="s">
        <v>14</v>
      </c>
      <c r="O27452" s="0" t="n">
        <v>5</v>
      </c>
    </row>
    <row r="27453" customFormat="false" ht="12.75" hidden="false" customHeight="false" outlineLevel="0" collapsed="false">
      <c r="A27453" s="1" t="n">
        <v>37029</v>
      </c>
      <c r="B27453" s="0" t="n">
        <v>1900</v>
      </c>
      <c r="C27453" s="0" t="n">
        <v>21.09</v>
      </c>
      <c r="D27453" s="0" t="n">
        <v>21.03</v>
      </c>
      <c r="E27453" s="0" t="n">
        <v>20.99</v>
      </c>
      <c r="F27453" s="0" t="n">
        <v>21.17</v>
      </c>
      <c r="G27453" s="0" t="n">
        <v>21.12</v>
      </c>
      <c r="H27453" s="12" t="n">
        <v>30</v>
      </c>
      <c r="I27453" s="0" t="n">
        <v>37.92</v>
      </c>
      <c r="J27453" s="0" t="n">
        <v>41.99</v>
      </c>
      <c r="K27453" s="0" t="n">
        <v>30.52</v>
      </c>
      <c r="L27453" s="3" t="n">
        <v>30.44</v>
      </c>
      <c r="M27453" s="4" t="n">
        <v>29432</v>
      </c>
      <c r="N27453" s="0" t="s">
        <v>14</v>
      </c>
      <c r="O27453" s="0" t="n">
        <v>5</v>
      </c>
    </row>
    <row r="27454" customFormat="false" ht="12.75" hidden="false" customHeight="false" outlineLevel="0" collapsed="false">
      <c r="A27454" s="1" t="n">
        <v>37029</v>
      </c>
      <c r="B27454" s="0" t="n">
        <v>2000</v>
      </c>
      <c r="C27454" s="0" t="n">
        <v>22.31</v>
      </c>
      <c r="D27454" s="0" t="n">
        <v>22.25</v>
      </c>
      <c r="E27454" s="0" t="n">
        <v>22.2</v>
      </c>
      <c r="F27454" s="0" t="n">
        <v>22.39</v>
      </c>
      <c r="G27454" s="0" t="n">
        <v>22.34</v>
      </c>
      <c r="H27454" s="12" t="n">
        <v>30</v>
      </c>
      <c r="I27454" s="0" t="n">
        <v>39.11</v>
      </c>
      <c r="J27454" s="0" t="n">
        <v>43.99</v>
      </c>
      <c r="K27454" s="0" t="n">
        <v>30.74</v>
      </c>
      <c r="L27454" s="3" t="n">
        <v>30.62</v>
      </c>
      <c r="M27454" s="4" t="n">
        <v>28792</v>
      </c>
      <c r="N27454" s="0" t="s">
        <v>14</v>
      </c>
      <c r="O27454" s="0" t="n">
        <v>5</v>
      </c>
    </row>
    <row r="27455" customFormat="false" ht="12.75" hidden="false" customHeight="false" outlineLevel="0" collapsed="false">
      <c r="A27455" s="1" t="n">
        <v>37029</v>
      </c>
      <c r="B27455" s="0" t="n">
        <v>2100</v>
      </c>
      <c r="C27455" s="0" t="n">
        <v>25.48</v>
      </c>
      <c r="D27455" s="0" t="n">
        <v>25.42</v>
      </c>
      <c r="E27455" s="0" t="n">
        <v>25.37</v>
      </c>
      <c r="F27455" s="0" t="n">
        <v>25.55</v>
      </c>
      <c r="G27455" s="0" t="n">
        <v>25.51</v>
      </c>
      <c r="H27455" s="12" t="n">
        <v>45.3</v>
      </c>
      <c r="I27455" s="0" t="n">
        <v>48.27</v>
      </c>
      <c r="J27455" s="0" t="n">
        <v>51.71</v>
      </c>
      <c r="K27455" s="0" t="n">
        <v>45.3</v>
      </c>
      <c r="L27455" s="3" t="n">
        <v>45.3</v>
      </c>
      <c r="M27455" s="4" t="n">
        <v>29305</v>
      </c>
      <c r="N27455" s="0" t="s">
        <v>14</v>
      </c>
      <c r="O27455" s="0" t="n">
        <v>5</v>
      </c>
    </row>
    <row r="27456" customFormat="false" ht="12.75" hidden="false" customHeight="false" outlineLevel="0" collapsed="false">
      <c r="A27456" s="1" t="n">
        <v>37029</v>
      </c>
      <c r="B27456" s="0" t="n">
        <v>2200</v>
      </c>
      <c r="C27456" s="0" t="n">
        <v>31.86</v>
      </c>
      <c r="D27456" s="0" t="n">
        <v>31.83</v>
      </c>
      <c r="E27456" s="0" t="n">
        <v>31.8</v>
      </c>
      <c r="F27456" s="0" t="n">
        <v>31.9</v>
      </c>
      <c r="G27456" s="0" t="n">
        <v>31.88</v>
      </c>
      <c r="H27456" s="12" t="n">
        <v>37.56</v>
      </c>
      <c r="I27456" s="0" t="n">
        <v>41.64</v>
      </c>
      <c r="J27456" s="0" t="n">
        <v>44.25</v>
      </c>
      <c r="K27456" s="0" t="n">
        <v>38.2</v>
      </c>
      <c r="L27456" s="3" t="n">
        <v>38.08</v>
      </c>
      <c r="M27456" s="4" t="n">
        <v>28820</v>
      </c>
      <c r="N27456" s="0" t="s">
        <v>14</v>
      </c>
      <c r="O27456" s="0" t="n">
        <v>5</v>
      </c>
    </row>
    <row r="27457" customFormat="false" ht="12.75" hidden="false" customHeight="false" outlineLevel="0" collapsed="false">
      <c r="A27457" s="1" t="n">
        <v>37029</v>
      </c>
      <c r="B27457" s="0" t="n">
        <v>2300</v>
      </c>
      <c r="C27457" s="0" t="n">
        <v>45.12</v>
      </c>
      <c r="D27457" s="0" t="n">
        <v>45.12</v>
      </c>
      <c r="E27457" s="0" t="n">
        <v>45.12</v>
      </c>
      <c r="F27457" s="0" t="n">
        <v>45.12</v>
      </c>
      <c r="G27457" s="0" t="n">
        <v>45.12</v>
      </c>
      <c r="H27457" s="12" t="n">
        <v>30</v>
      </c>
      <c r="I27457" s="0" t="n">
        <v>31.04</v>
      </c>
      <c r="J27457" s="0" t="n">
        <v>31.84</v>
      </c>
      <c r="K27457" s="0" t="n">
        <v>30.12</v>
      </c>
      <c r="L27457" s="3" t="n">
        <v>30.1</v>
      </c>
      <c r="M27457" s="4" t="n">
        <v>26669</v>
      </c>
      <c r="N27457" s="0" t="s">
        <v>14</v>
      </c>
      <c r="O27457" s="0" t="n">
        <v>5</v>
      </c>
    </row>
    <row r="27458" customFormat="false" ht="12.75" hidden="false" customHeight="false" outlineLevel="0" collapsed="false">
      <c r="A27458" s="1" t="n">
        <v>37029</v>
      </c>
      <c r="B27458" s="0" t="n">
        <v>2400</v>
      </c>
      <c r="C27458" s="0" t="n">
        <v>25.88</v>
      </c>
      <c r="D27458" s="0" t="n">
        <v>25.88</v>
      </c>
      <c r="E27458" s="0" t="n">
        <v>25.88</v>
      </c>
      <c r="F27458" s="0" t="n">
        <v>25.88</v>
      </c>
      <c r="G27458" s="0" t="n">
        <v>25.88</v>
      </c>
      <c r="H27458" s="12" t="n">
        <v>21.25</v>
      </c>
      <c r="I27458" s="0" t="n">
        <v>21.25</v>
      </c>
      <c r="J27458" s="0" t="n">
        <v>21.25</v>
      </c>
      <c r="K27458" s="0" t="n">
        <v>21.25</v>
      </c>
      <c r="L27458" s="3" t="n">
        <v>21.25</v>
      </c>
      <c r="M27458" s="4" t="n">
        <v>24433</v>
      </c>
      <c r="N27458" s="0" t="s">
        <v>13</v>
      </c>
      <c r="O27458" s="0" t="n">
        <v>5</v>
      </c>
    </row>
    <row r="27459" customFormat="false" ht="12.75" hidden="false" customHeight="false" outlineLevel="0" collapsed="false">
      <c r="A27459" s="1" t="n">
        <v>37030</v>
      </c>
      <c r="B27459" s="0" t="n">
        <v>100</v>
      </c>
      <c r="C27459" s="0" t="n">
        <v>21.62</v>
      </c>
      <c r="D27459" s="0" t="n">
        <v>21.62</v>
      </c>
      <c r="E27459" s="0" t="n">
        <v>21.62</v>
      </c>
      <c r="F27459" s="0" t="n">
        <v>21.62</v>
      </c>
      <c r="G27459" s="0" t="n">
        <v>21.62</v>
      </c>
      <c r="H27459" s="12" t="n">
        <v>16</v>
      </c>
      <c r="I27459" s="0" t="n">
        <v>16.01</v>
      </c>
      <c r="J27459" s="0" t="n">
        <v>16.12</v>
      </c>
      <c r="K27459" s="0" t="n">
        <v>16</v>
      </c>
      <c r="L27459" s="3" t="n">
        <v>16</v>
      </c>
      <c r="M27459" s="4" t="n">
        <v>22555</v>
      </c>
      <c r="N27459" s="0" t="s">
        <v>13</v>
      </c>
      <c r="O27459" s="0" t="n">
        <v>6</v>
      </c>
    </row>
    <row r="27460" customFormat="false" ht="12.75" hidden="false" customHeight="false" outlineLevel="0" collapsed="false">
      <c r="A27460" s="1" t="n">
        <v>37030</v>
      </c>
      <c r="B27460" s="0" t="n">
        <v>200</v>
      </c>
      <c r="C27460" s="0" t="n">
        <v>23.39</v>
      </c>
      <c r="D27460" s="0" t="n">
        <v>23.39</v>
      </c>
      <c r="E27460" s="0" t="n">
        <v>23.39</v>
      </c>
      <c r="F27460" s="0" t="n">
        <v>23.39</v>
      </c>
      <c r="G27460" s="0" t="n">
        <v>23.39</v>
      </c>
      <c r="H27460" s="12" t="n">
        <v>14.1</v>
      </c>
      <c r="I27460" s="0" t="n">
        <v>14.26</v>
      </c>
      <c r="J27460" s="0" t="n">
        <v>14.44</v>
      </c>
      <c r="K27460" s="0" t="n">
        <v>14.1</v>
      </c>
      <c r="L27460" s="3" t="n">
        <v>14.1</v>
      </c>
      <c r="M27460" s="4" t="n">
        <v>21411</v>
      </c>
      <c r="N27460" s="0" t="s">
        <v>13</v>
      </c>
      <c r="O27460" s="0" t="n">
        <v>6</v>
      </c>
    </row>
    <row r="27461" customFormat="false" ht="12.75" hidden="false" customHeight="false" outlineLevel="0" collapsed="false">
      <c r="A27461" s="1" t="n">
        <v>37030</v>
      </c>
      <c r="B27461" s="0" t="n">
        <v>300</v>
      </c>
      <c r="C27461" s="0" t="n">
        <v>18.49</v>
      </c>
      <c r="D27461" s="0" t="n">
        <v>18.49</v>
      </c>
      <c r="E27461" s="0" t="n">
        <v>18.49</v>
      </c>
      <c r="F27461" s="0" t="n">
        <v>18.49</v>
      </c>
      <c r="G27461" s="0" t="n">
        <v>18.49</v>
      </c>
      <c r="H27461" s="12" t="n">
        <v>13.07</v>
      </c>
      <c r="I27461" s="0" t="n">
        <v>13.26</v>
      </c>
      <c r="J27461" s="0" t="n">
        <v>13.48</v>
      </c>
      <c r="K27461" s="0" t="n">
        <v>13.07</v>
      </c>
      <c r="L27461" s="3" t="n">
        <v>13.07</v>
      </c>
      <c r="M27461" s="4" t="n">
        <v>20876</v>
      </c>
      <c r="N27461" s="0" t="s">
        <v>13</v>
      </c>
      <c r="O27461" s="0" t="n">
        <v>6</v>
      </c>
    </row>
    <row r="27462" customFormat="false" ht="12.75" hidden="false" customHeight="false" outlineLevel="0" collapsed="false">
      <c r="A27462" s="1" t="n">
        <v>37030</v>
      </c>
      <c r="B27462" s="0" t="n">
        <v>400</v>
      </c>
      <c r="C27462" s="0" t="n">
        <v>14.86</v>
      </c>
      <c r="D27462" s="0" t="n">
        <v>14.86</v>
      </c>
      <c r="E27462" s="0" t="n">
        <v>14.86</v>
      </c>
      <c r="F27462" s="0" t="n">
        <v>14.86</v>
      </c>
      <c r="G27462" s="0" t="n">
        <v>14.86</v>
      </c>
      <c r="H27462" s="12" t="n">
        <v>12.33</v>
      </c>
      <c r="I27462" s="0" t="n">
        <v>12.54</v>
      </c>
      <c r="J27462" s="0" t="n">
        <v>12.79</v>
      </c>
      <c r="K27462" s="0" t="n">
        <v>12.33</v>
      </c>
      <c r="L27462" s="3" t="n">
        <v>12.33</v>
      </c>
      <c r="M27462" s="4" t="n">
        <v>20442</v>
      </c>
      <c r="N27462" s="0" t="s">
        <v>13</v>
      </c>
      <c r="O27462" s="0" t="n">
        <v>6</v>
      </c>
    </row>
    <row r="27463" customFormat="false" ht="12.75" hidden="false" customHeight="false" outlineLevel="0" collapsed="false">
      <c r="A27463" s="1" t="n">
        <v>37030</v>
      </c>
      <c r="B27463" s="0" t="n">
        <v>500</v>
      </c>
      <c r="C27463" s="0" t="n">
        <v>14.35</v>
      </c>
      <c r="D27463" s="0" t="n">
        <v>14.35</v>
      </c>
      <c r="E27463" s="0" t="n">
        <v>14.35</v>
      </c>
      <c r="F27463" s="0" t="n">
        <v>14.35</v>
      </c>
      <c r="G27463" s="0" t="n">
        <v>14.35</v>
      </c>
      <c r="H27463" s="12" t="n">
        <v>13.01</v>
      </c>
      <c r="I27463" s="0" t="n">
        <v>13.2</v>
      </c>
      <c r="J27463" s="0" t="n">
        <v>13.42</v>
      </c>
      <c r="K27463" s="0" t="n">
        <v>13.01</v>
      </c>
      <c r="L27463" s="3" t="n">
        <v>13.01</v>
      </c>
      <c r="M27463" s="4" t="n">
        <v>20590</v>
      </c>
      <c r="N27463" s="0" t="s">
        <v>13</v>
      </c>
      <c r="O27463" s="0" t="n">
        <v>6</v>
      </c>
    </row>
    <row r="27464" customFormat="false" ht="12.75" hidden="false" customHeight="false" outlineLevel="0" collapsed="false">
      <c r="A27464" s="1" t="n">
        <v>37030</v>
      </c>
      <c r="B27464" s="0" t="n">
        <v>600</v>
      </c>
      <c r="C27464" s="0" t="n">
        <v>15.48</v>
      </c>
      <c r="D27464" s="0" t="n">
        <v>15.48</v>
      </c>
      <c r="E27464" s="0" t="n">
        <v>15.48</v>
      </c>
      <c r="F27464" s="0" t="n">
        <v>15.48</v>
      </c>
      <c r="G27464" s="0" t="n">
        <v>15.48</v>
      </c>
      <c r="H27464" s="12" t="n">
        <v>14.5</v>
      </c>
      <c r="I27464" s="0" t="n">
        <v>14.64</v>
      </c>
      <c r="J27464" s="0" t="n">
        <v>14.81</v>
      </c>
      <c r="K27464" s="0" t="n">
        <v>14.5</v>
      </c>
      <c r="L27464" s="3" t="n">
        <v>14.5</v>
      </c>
      <c r="M27464" s="4" t="n">
        <v>20875</v>
      </c>
      <c r="N27464" s="0" t="s">
        <v>13</v>
      </c>
      <c r="O27464" s="0" t="n">
        <v>6</v>
      </c>
    </row>
    <row r="27465" customFormat="false" ht="12.75" hidden="false" customHeight="false" outlineLevel="0" collapsed="false">
      <c r="A27465" s="1" t="n">
        <v>37030</v>
      </c>
      <c r="B27465" s="0" t="n">
        <v>700</v>
      </c>
      <c r="C27465" s="0" t="n">
        <v>14.4</v>
      </c>
      <c r="D27465" s="0" t="n">
        <v>14.4</v>
      </c>
      <c r="E27465" s="0" t="n">
        <v>14.4</v>
      </c>
      <c r="F27465" s="0" t="n">
        <v>14.4</v>
      </c>
      <c r="G27465" s="0" t="n">
        <v>14.4</v>
      </c>
      <c r="H27465" s="12" t="n">
        <v>17</v>
      </c>
      <c r="I27465" s="0" t="n">
        <v>17.06</v>
      </c>
      <c r="J27465" s="0" t="n">
        <v>17.14</v>
      </c>
      <c r="K27465" s="0" t="n">
        <v>17</v>
      </c>
      <c r="L27465" s="3" t="n">
        <v>17</v>
      </c>
      <c r="M27465" s="4" t="n">
        <v>21630</v>
      </c>
      <c r="N27465" s="0" t="s">
        <v>13</v>
      </c>
      <c r="O27465" s="0" t="n">
        <v>6</v>
      </c>
    </row>
    <row r="27466" customFormat="false" ht="12.75" hidden="false" customHeight="false" outlineLevel="0" collapsed="false">
      <c r="A27466" s="1" t="n">
        <v>37030</v>
      </c>
      <c r="B27466" s="0" t="n">
        <v>800</v>
      </c>
      <c r="C27466" s="0" t="n">
        <v>23.47</v>
      </c>
      <c r="D27466" s="0" t="n">
        <v>23.47</v>
      </c>
      <c r="E27466" s="0" t="n">
        <v>23.47</v>
      </c>
      <c r="F27466" s="0" t="n">
        <v>23.47</v>
      </c>
      <c r="G27466" s="0" t="n">
        <v>23.47</v>
      </c>
      <c r="H27466" s="12" t="n">
        <v>24</v>
      </c>
      <c r="I27466" s="0" t="n">
        <v>28.03</v>
      </c>
      <c r="J27466" s="0" t="n">
        <v>29.91</v>
      </c>
      <c r="K27466" s="0" t="n">
        <v>24</v>
      </c>
      <c r="L27466" s="3" t="n">
        <v>24</v>
      </c>
      <c r="M27466" s="4" t="n">
        <v>23185</v>
      </c>
      <c r="N27466" s="0" t="s">
        <v>14</v>
      </c>
      <c r="O27466" s="0" t="n">
        <v>6</v>
      </c>
    </row>
    <row r="27467" customFormat="false" ht="12.75" hidden="false" customHeight="false" outlineLevel="0" collapsed="false">
      <c r="A27467" s="1" t="n">
        <v>37030</v>
      </c>
      <c r="B27467" s="0" t="n">
        <v>900</v>
      </c>
      <c r="C27467" s="0" t="n">
        <v>33.11</v>
      </c>
      <c r="D27467" s="0" t="n">
        <v>33.11</v>
      </c>
      <c r="E27467" s="0" t="n">
        <v>33.11</v>
      </c>
      <c r="F27467" s="0" t="n">
        <v>33.11</v>
      </c>
      <c r="G27467" s="0" t="n">
        <v>33.11</v>
      </c>
      <c r="H27467" s="12" t="n">
        <v>31.8</v>
      </c>
      <c r="I27467" s="0" t="n">
        <v>34.72</v>
      </c>
      <c r="J27467" s="0" t="n">
        <v>36.04</v>
      </c>
      <c r="K27467" s="0" t="n">
        <v>31.8</v>
      </c>
      <c r="L27467" s="3" t="n">
        <v>31.8</v>
      </c>
      <c r="M27467" s="4" t="n">
        <v>25478</v>
      </c>
      <c r="N27467" s="0" t="s">
        <v>14</v>
      </c>
      <c r="O27467" s="0" t="n">
        <v>6</v>
      </c>
    </row>
    <row r="27468" customFormat="false" ht="12.75" hidden="false" customHeight="false" outlineLevel="0" collapsed="false">
      <c r="A27468" s="1" t="n">
        <v>37030</v>
      </c>
      <c r="B27468" s="0" t="n">
        <v>1000</v>
      </c>
      <c r="C27468" s="0" t="n">
        <v>78.23</v>
      </c>
      <c r="D27468" s="0" t="n">
        <v>78.23</v>
      </c>
      <c r="E27468" s="0" t="n">
        <v>78.23</v>
      </c>
      <c r="F27468" s="0" t="n">
        <v>78.23</v>
      </c>
      <c r="G27468" s="0" t="n">
        <v>78.23</v>
      </c>
      <c r="H27468" s="12" t="n">
        <v>35.54</v>
      </c>
      <c r="I27468" s="0" t="n">
        <v>38.14</v>
      </c>
      <c r="J27468" s="0" t="n">
        <v>39.25</v>
      </c>
      <c r="K27468" s="0" t="n">
        <v>35.54</v>
      </c>
      <c r="L27468" s="3" t="n">
        <v>35.54</v>
      </c>
      <c r="M27468" s="4" t="n">
        <v>26808</v>
      </c>
      <c r="N27468" s="0" t="s">
        <v>14</v>
      </c>
      <c r="O27468" s="0" t="n">
        <v>6</v>
      </c>
    </row>
    <row r="27469" customFormat="false" ht="12.75" hidden="false" customHeight="false" outlineLevel="0" collapsed="false">
      <c r="A27469" s="1" t="n">
        <v>37030</v>
      </c>
      <c r="B27469" s="0" t="n">
        <v>1100</v>
      </c>
      <c r="C27469" s="0" t="n">
        <v>22.98</v>
      </c>
      <c r="D27469" s="0" t="n">
        <v>22.98</v>
      </c>
      <c r="E27469" s="0" t="n">
        <v>22.98</v>
      </c>
      <c r="F27469" s="0" t="n">
        <v>22.98</v>
      </c>
      <c r="G27469" s="0" t="n">
        <v>22.98</v>
      </c>
      <c r="H27469" s="12" t="n">
        <v>39.01</v>
      </c>
      <c r="I27469" s="0" t="n">
        <v>41.31</v>
      </c>
      <c r="J27469" s="0" t="n">
        <v>42.24</v>
      </c>
      <c r="K27469" s="0" t="n">
        <v>39.01</v>
      </c>
      <c r="L27469" s="3" t="n">
        <v>39.01</v>
      </c>
      <c r="M27469" s="4" t="n">
        <v>27767</v>
      </c>
      <c r="N27469" s="0" t="s">
        <v>14</v>
      </c>
      <c r="O27469" s="0" t="n">
        <v>6</v>
      </c>
    </row>
    <row r="27470" customFormat="false" ht="12.75" hidden="false" customHeight="false" outlineLevel="0" collapsed="false">
      <c r="A27470" s="1" t="n">
        <v>37030</v>
      </c>
      <c r="B27470" s="0" t="n">
        <v>1200</v>
      </c>
      <c r="C27470" s="0" t="n">
        <v>25.13</v>
      </c>
      <c r="D27470" s="0" t="n">
        <v>26.16</v>
      </c>
      <c r="E27470" s="0" t="n">
        <v>26.1</v>
      </c>
      <c r="F27470" s="0" t="n">
        <v>28.7</v>
      </c>
      <c r="G27470" s="0" t="n">
        <v>26.34</v>
      </c>
      <c r="H27470" s="12" t="n">
        <v>38.52</v>
      </c>
      <c r="I27470" s="0" t="n">
        <v>40.86</v>
      </c>
      <c r="J27470" s="0" t="n">
        <v>41.81</v>
      </c>
      <c r="K27470" s="0" t="n">
        <v>38.52</v>
      </c>
      <c r="L27470" s="3" t="n">
        <v>38.52</v>
      </c>
      <c r="M27470" s="4" t="n">
        <v>28101</v>
      </c>
      <c r="N27470" s="0" t="s">
        <v>14</v>
      </c>
      <c r="O27470" s="0" t="n">
        <v>6</v>
      </c>
    </row>
    <row r="27471" customFormat="false" ht="12.75" hidden="false" customHeight="false" outlineLevel="0" collapsed="false">
      <c r="A27471" s="1" t="n">
        <v>37030</v>
      </c>
      <c r="B27471" s="0" t="n">
        <v>1300</v>
      </c>
      <c r="C27471" s="0" t="n">
        <v>36.51</v>
      </c>
      <c r="D27471" s="0" t="n">
        <v>37.22</v>
      </c>
      <c r="E27471" s="0" t="n">
        <v>37.18</v>
      </c>
      <c r="F27471" s="0" t="n">
        <v>38.96</v>
      </c>
      <c r="G27471" s="0" t="n">
        <v>37.34</v>
      </c>
      <c r="H27471" s="12" t="n">
        <v>36.51</v>
      </c>
      <c r="I27471" s="0" t="n">
        <v>39.03</v>
      </c>
      <c r="J27471" s="0" t="n">
        <v>40.09</v>
      </c>
      <c r="K27471" s="0" t="n">
        <v>36.51</v>
      </c>
      <c r="L27471" s="3" t="n">
        <v>36.51</v>
      </c>
      <c r="M27471" s="4" t="n">
        <v>28014</v>
      </c>
      <c r="N27471" s="0" t="s">
        <v>14</v>
      </c>
      <c r="O27471" s="0" t="n">
        <v>6</v>
      </c>
    </row>
    <row r="27472" customFormat="false" ht="12.75" hidden="false" customHeight="false" outlineLevel="0" collapsed="false">
      <c r="A27472" s="1" t="n">
        <v>37030</v>
      </c>
      <c r="B27472" s="0" t="n">
        <v>1400</v>
      </c>
      <c r="C27472" s="0" t="n">
        <v>28.55</v>
      </c>
      <c r="D27472" s="0" t="n">
        <v>28.55</v>
      </c>
      <c r="E27472" s="0" t="n">
        <v>28.55</v>
      </c>
      <c r="F27472" s="0" t="n">
        <v>28.55</v>
      </c>
      <c r="G27472" s="0" t="n">
        <v>28.55</v>
      </c>
      <c r="H27472" s="12" t="n">
        <v>35.2</v>
      </c>
      <c r="I27472" s="0" t="n">
        <v>37.82</v>
      </c>
      <c r="J27472" s="0" t="n">
        <v>38.96</v>
      </c>
      <c r="K27472" s="0" t="n">
        <v>35.2</v>
      </c>
      <c r="L27472" s="3" t="n">
        <v>35.2</v>
      </c>
      <c r="M27472" s="4" t="n">
        <v>27924</v>
      </c>
      <c r="N27472" s="0" t="s">
        <v>14</v>
      </c>
      <c r="O27472" s="0" t="n">
        <v>6</v>
      </c>
    </row>
    <row r="27473" customFormat="false" ht="12.75" hidden="false" customHeight="false" outlineLevel="0" collapsed="false">
      <c r="A27473" s="1" t="n">
        <v>37030</v>
      </c>
      <c r="B27473" s="0" t="n">
        <v>1500</v>
      </c>
      <c r="C27473" s="0" t="n">
        <v>34.77</v>
      </c>
      <c r="D27473" s="0" t="n">
        <v>34.77</v>
      </c>
      <c r="E27473" s="0" t="n">
        <v>34.77</v>
      </c>
      <c r="F27473" s="0" t="n">
        <v>34.77</v>
      </c>
      <c r="G27473" s="0" t="n">
        <v>34.77</v>
      </c>
      <c r="H27473" s="12" t="n">
        <v>32.01</v>
      </c>
      <c r="I27473" s="0" t="n">
        <v>34.92</v>
      </c>
      <c r="J27473" s="0" t="n">
        <v>36.22</v>
      </c>
      <c r="K27473" s="0" t="n">
        <v>32.01</v>
      </c>
      <c r="L27473" s="3" t="n">
        <v>32.01</v>
      </c>
      <c r="M27473" s="4" t="n">
        <v>27801</v>
      </c>
      <c r="N27473" s="0" t="s">
        <v>14</v>
      </c>
      <c r="O27473" s="0" t="n">
        <v>6</v>
      </c>
    </row>
    <row r="27474" customFormat="false" ht="12.75" hidden="false" customHeight="false" outlineLevel="0" collapsed="false">
      <c r="A27474" s="1" t="n">
        <v>37030</v>
      </c>
      <c r="B27474" s="0" t="n">
        <v>1600</v>
      </c>
      <c r="C27474" s="0" t="n">
        <v>52.39</v>
      </c>
      <c r="D27474" s="0" t="n">
        <v>52.39</v>
      </c>
      <c r="E27474" s="0" t="n">
        <v>52.39</v>
      </c>
      <c r="F27474" s="0" t="n">
        <v>52.39</v>
      </c>
      <c r="G27474" s="0" t="n">
        <v>52.39</v>
      </c>
      <c r="H27474" s="12" t="n">
        <v>32</v>
      </c>
      <c r="I27474" s="0" t="n">
        <v>34.9</v>
      </c>
      <c r="J27474" s="0" t="n">
        <v>36.21</v>
      </c>
      <c r="K27474" s="0" t="n">
        <v>32</v>
      </c>
      <c r="L27474" s="3" t="n">
        <v>32</v>
      </c>
      <c r="M27474" s="4" t="n">
        <v>27762</v>
      </c>
      <c r="N27474" s="0" t="s">
        <v>14</v>
      </c>
      <c r="O27474" s="0" t="n">
        <v>6</v>
      </c>
    </row>
    <row r="27475" customFormat="false" ht="12.75" hidden="false" customHeight="false" outlineLevel="0" collapsed="false">
      <c r="A27475" s="1" t="n">
        <v>37030</v>
      </c>
      <c r="B27475" s="0" t="n">
        <v>1700</v>
      </c>
      <c r="C27475" s="0" t="n">
        <v>24.41</v>
      </c>
      <c r="D27475" s="0" t="n">
        <v>24.41</v>
      </c>
      <c r="E27475" s="0" t="n">
        <v>24.41</v>
      </c>
      <c r="F27475" s="0" t="n">
        <v>24.41</v>
      </c>
      <c r="G27475" s="0" t="n">
        <v>24.41</v>
      </c>
      <c r="H27475" s="12" t="n">
        <v>33</v>
      </c>
      <c r="I27475" s="0" t="n">
        <v>35.82</v>
      </c>
      <c r="J27475" s="0" t="n">
        <v>37.07</v>
      </c>
      <c r="K27475" s="0" t="n">
        <v>33</v>
      </c>
      <c r="L27475" s="3" t="n">
        <v>33</v>
      </c>
      <c r="M27475" s="4" t="n">
        <v>27873</v>
      </c>
      <c r="N27475" s="0" t="s">
        <v>14</v>
      </c>
      <c r="O27475" s="0" t="n">
        <v>6</v>
      </c>
    </row>
    <row r="27476" customFormat="false" ht="12.75" hidden="false" customHeight="false" outlineLevel="0" collapsed="false">
      <c r="A27476" s="1" t="n">
        <v>37030</v>
      </c>
      <c r="B27476" s="0" t="n">
        <v>1800</v>
      </c>
      <c r="C27476" s="0" t="n">
        <v>23.85</v>
      </c>
      <c r="D27476" s="0" t="n">
        <v>23.85</v>
      </c>
      <c r="E27476" s="0" t="n">
        <v>23.85</v>
      </c>
      <c r="F27476" s="0" t="n">
        <v>23.85</v>
      </c>
      <c r="G27476" s="0" t="n">
        <v>23.85</v>
      </c>
      <c r="H27476" s="12" t="n">
        <v>32.5</v>
      </c>
      <c r="I27476" s="0" t="n">
        <v>35.36</v>
      </c>
      <c r="J27476" s="0" t="n">
        <v>36.64</v>
      </c>
      <c r="K27476" s="0" t="n">
        <v>32.5</v>
      </c>
      <c r="L27476" s="3" t="n">
        <v>32.5</v>
      </c>
      <c r="M27476" s="4" t="n">
        <v>27834</v>
      </c>
      <c r="N27476" s="0" t="s">
        <v>14</v>
      </c>
      <c r="O27476" s="0" t="n">
        <v>6</v>
      </c>
    </row>
    <row r="27477" customFormat="false" ht="12.75" hidden="false" customHeight="false" outlineLevel="0" collapsed="false">
      <c r="A27477" s="1" t="n">
        <v>37030</v>
      </c>
      <c r="B27477" s="0" t="n">
        <v>1900</v>
      </c>
      <c r="C27477" s="0" t="n">
        <v>24.81</v>
      </c>
      <c r="D27477" s="0" t="n">
        <v>24.81</v>
      </c>
      <c r="E27477" s="0" t="n">
        <v>24.81</v>
      </c>
      <c r="F27477" s="0" t="n">
        <v>24.81</v>
      </c>
      <c r="G27477" s="0" t="n">
        <v>24.81</v>
      </c>
      <c r="H27477" s="12" t="n">
        <v>28.17</v>
      </c>
      <c r="I27477" s="0" t="n">
        <v>32.13</v>
      </c>
      <c r="J27477" s="0" t="n">
        <v>33.64</v>
      </c>
      <c r="K27477" s="0" t="n">
        <v>29.25</v>
      </c>
      <c r="L27477" s="3" t="n">
        <v>28.31</v>
      </c>
      <c r="M27477" s="4" t="n">
        <v>27751</v>
      </c>
      <c r="N27477" s="0" t="s">
        <v>14</v>
      </c>
      <c r="O27477" s="0" t="n">
        <v>6</v>
      </c>
    </row>
    <row r="27478" customFormat="false" ht="12.75" hidden="false" customHeight="false" outlineLevel="0" collapsed="false">
      <c r="A27478" s="1" t="n">
        <v>37030</v>
      </c>
      <c r="B27478" s="0" t="n">
        <v>2000</v>
      </c>
      <c r="C27478" s="0" t="n">
        <v>33.87</v>
      </c>
      <c r="D27478" s="0" t="n">
        <v>33.87</v>
      </c>
      <c r="E27478" s="0" t="n">
        <v>33.87</v>
      </c>
      <c r="F27478" s="0" t="n">
        <v>33.87</v>
      </c>
      <c r="G27478" s="0" t="n">
        <v>33.87</v>
      </c>
      <c r="H27478" s="12" t="n">
        <v>28.84</v>
      </c>
      <c r="I27478" s="0" t="n">
        <v>31.12</v>
      </c>
      <c r="J27478" s="0" t="n">
        <v>32.31</v>
      </c>
      <c r="K27478" s="0" t="n">
        <v>28.84</v>
      </c>
      <c r="L27478" s="3" t="n">
        <v>28.84</v>
      </c>
      <c r="M27478" s="4" t="n">
        <v>27517</v>
      </c>
      <c r="N27478" s="0" t="s">
        <v>14</v>
      </c>
      <c r="O27478" s="0" t="n">
        <v>6</v>
      </c>
    </row>
    <row r="27479" customFormat="false" ht="12.75" hidden="false" customHeight="false" outlineLevel="0" collapsed="false">
      <c r="A27479" s="1" t="n">
        <v>37030</v>
      </c>
      <c r="B27479" s="0" t="n">
        <v>2100</v>
      </c>
      <c r="C27479" s="0" t="n">
        <v>87.07</v>
      </c>
      <c r="D27479" s="0" t="n">
        <v>87.07</v>
      </c>
      <c r="E27479" s="0" t="n">
        <v>87.07</v>
      </c>
      <c r="F27479" s="0" t="n">
        <v>87.07</v>
      </c>
      <c r="G27479" s="0" t="n">
        <v>87.07</v>
      </c>
      <c r="H27479" s="12" t="n">
        <v>40</v>
      </c>
      <c r="I27479" s="0" t="n">
        <v>40.18</v>
      </c>
      <c r="J27479" s="0" t="n">
        <v>40.39</v>
      </c>
      <c r="K27479" s="0" t="n">
        <v>40</v>
      </c>
      <c r="L27479" s="3" t="n">
        <v>40</v>
      </c>
      <c r="M27479" s="4" t="n">
        <v>28310</v>
      </c>
      <c r="N27479" s="0" t="s">
        <v>14</v>
      </c>
      <c r="O27479" s="0" t="n">
        <v>6</v>
      </c>
    </row>
    <row r="27480" customFormat="false" ht="12.75" hidden="false" customHeight="false" outlineLevel="0" collapsed="false">
      <c r="A27480" s="1" t="n">
        <v>37030</v>
      </c>
      <c r="B27480" s="0" t="n">
        <v>2200</v>
      </c>
      <c r="C27480" s="0" t="n">
        <v>124.2</v>
      </c>
      <c r="D27480" s="0" t="n">
        <v>124.2</v>
      </c>
      <c r="E27480" s="0" t="n">
        <v>124.2</v>
      </c>
      <c r="F27480" s="0" t="n">
        <v>124.2</v>
      </c>
      <c r="G27480" s="0" t="n">
        <v>124.2</v>
      </c>
      <c r="H27480" s="12" t="n">
        <v>36.68</v>
      </c>
      <c r="I27480" s="0" t="n">
        <v>36.97</v>
      </c>
      <c r="J27480" s="0" t="n">
        <v>37.3</v>
      </c>
      <c r="K27480" s="0" t="n">
        <v>36.68</v>
      </c>
      <c r="L27480" s="3" t="n">
        <v>36.68</v>
      </c>
      <c r="M27480" s="4" t="n">
        <v>28486</v>
      </c>
      <c r="N27480" s="0" t="s">
        <v>14</v>
      </c>
      <c r="O27480" s="0" t="n">
        <v>6</v>
      </c>
    </row>
    <row r="27481" customFormat="false" ht="12.75" hidden="false" customHeight="false" outlineLevel="0" collapsed="false">
      <c r="A27481" s="1" t="n">
        <v>37030</v>
      </c>
      <c r="B27481" s="0" t="n">
        <v>2300</v>
      </c>
      <c r="C27481" s="0" t="n">
        <v>49.22</v>
      </c>
      <c r="D27481" s="0" t="n">
        <v>49.22</v>
      </c>
      <c r="E27481" s="0" t="n">
        <v>49.22</v>
      </c>
      <c r="F27481" s="0" t="n">
        <v>49.22</v>
      </c>
      <c r="G27481" s="0" t="n">
        <v>49.22</v>
      </c>
      <c r="H27481" s="12" t="n">
        <v>28.01</v>
      </c>
      <c r="I27481" s="0" t="n">
        <v>28.58</v>
      </c>
      <c r="J27481" s="0" t="n">
        <v>29.23</v>
      </c>
      <c r="K27481" s="0" t="n">
        <v>28.01</v>
      </c>
      <c r="L27481" s="3" t="n">
        <v>28.01</v>
      </c>
      <c r="M27481" s="4" t="n">
        <v>26848</v>
      </c>
      <c r="N27481" s="0" t="s">
        <v>14</v>
      </c>
      <c r="O27481" s="0" t="n">
        <v>6</v>
      </c>
    </row>
    <row r="27482" customFormat="false" ht="12.75" hidden="false" customHeight="false" outlineLevel="0" collapsed="false">
      <c r="A27482" s="1" t="n">
        <v>37030</v>
      </c>
      <c r="B27482" s="0" t="n">
        <v>2400</v>
      </c>
      <c r="C27482" s="0" t="n">
        <v>21.5</v>
      </c>
      <c r="D27482" s="0" t="n">
        <v>21.5</v>
      </c>
      <c r="E27482" s="0" t="n">
        <v>21.5</v>
      </c>
      <c r="F27482" s="0" t="n">
        <v>21.5</v>
      </c>
      <c r="G27482" s="0" t="n">
        <v>21.5</v>
      </c>
      <c r="H27482" s="12" t="n">
        <v>18.76</v>
      </c>
      <c r="I27482" s="0" t="n">
        <v>18.77</v>
      </c>
      <c r="J27482" s="0" t="n">
        <v>18.78</v>
      </c>
      <c r="K27482" s="0" t="n">
        <v>18.76</v>
      </c>
      <c r="L27482" s="3" t="n">
        <v>18.76</v>
      </c>
      <c r="M27482" s="4" t="n">
        <v>24776</v>
      </c>
      <c r="N27482" s="0" t="s">
        <v>13</v>
      </c>
      <c r="O27482" s="0" t="n">
        <v>6</v>
      </c>
    </row>
    <row r="27483" customFormat="false" ht="12.75" hidden="false" customHeight="false" outlineLevel="0" collapsed="false">
      <c r="A27483" s="1" t="n">
        <v>37031</v>
      </c>
      <c r="B27483" s="0" t="n">
        <v>100</v>
      </c>
      <c r="C27483" s="0" t="n">
        <v>16.68</v>
      </c>
      <c r="D27483" s="0" t="n">
        <v>16.68</v>
      </c>
      <c r="E27483" s="0" t="n">
        <v>16.68</v>
      </c>
      <c r="F27483" s="0" t="n">
        <v>16.68</v>
      </c>
      <c r="G27483" s="0" t="n">
        <v>16.68</v>
      </c>
      <c r="H27483" s="12" t="n">
        <v>13.96</v>
      </c>
      <c r="I27483" s="0" t="n">
        <v>13.96</v>
      </c>
      <c r="J27483" s="0" t="n">
        <v>13.96</v>
      </c>
      <c r="K27483" s="0" t="n">
        <v>13.96</v>
      </c>
      <c r="L27483" s="3" t="n">
        <v>13.96</v>
      </c>
      <c r="M27483" s="4" t="n">
        <v>22659</v>
      </c>
      <c r="N27483" s="0" t="s">
        <v>13</v>
      </c>
      <c r="O27483" s="0" t="n">
        <v>7</v>
      </c>
    </row>
    <row r="27484" customFormat="false" ht="12.75" hidden="false" customHeight="false" outlineLevel="0" collapsed="false">
      <c r="A27484" s="1" t="n">
        <v>37031</v>
      </c>
      <c r="B27484" s="0" t="n">
        <v>200</v>
      </c>
      <c r="C27484" s="0" t="n">
        <v>15.13</v>
      </c>
      <c r="D27484" s="0" t="n">
        <v>15.13</v>
      </c>
      <c r="E27484" s="0" t="n">
        <v>15.13</v>
      </c>
      <c r="F27484" s="0" t="n">
        <v>15.13</v>
      </c>
      <c r="G27484" s="0" t="n">
        <v>15.13</v>
      </c>
      <c r="H27484" s="12" t="n">
        <v>12</v>
      </c>
      <c r="I27484" s="0" t="n">
        <v>12</v>
      </c>
      <c r="J27484" s="0" t="n">
        <v>12</v>
      </c>
      <c r="K27484" s="0" t="n">
        <v>12</v>
      </c>
      <c r="L27484" s="3" t="n">
        <v>12</v>
      </c>
      <c r="M27484" s="4" t="n">
        <v>21328</v>
      </c>
      <c r="N27484" s="0" t="s">
        <v>13</v>
      </c>
      <c r="O27484" s="0" t="n">
        <v>7</v>
      </c>
    </row>
    <row r="27485" customFormat="false" ht="12.75" hidden="false" customHeight="false" outlineLevel="0" collapsed="false">
      <c r="A27485" s="1" t="n">
        <v>37031</v>
      </c>
      <c r="B27485" s="0" t="n">
        <v>300</v>
      </c>
      <c r="C27485" s="0" t="n">
        <v>13.23</v>
      </c>
      <c r="D27485" s="0" t="n">
        <v>13.23</v>
      </c>
      <c r="E27485" s="0" t="n">
        <v>13.23</v>
      </c>
      <c r="F27485" s="0" t="n">
        <v>13.23</v>
      </c>
      <c r="G27485" s="0" t="n">
        <v>13.23</v>
      </c>
      <c r="H27485" s="12" t="n">
        <v>9.99</v>
      </c>
      <c r="I27485" s="0" t="n">
        <v>9.99</v>
      </c>
      <c r="J27485" s="0" t="n">
        <v>9.99</v>
      </c>
      <c r="K27485" s="0" t="n">
        <v>9.99</v>
      </c>
      <c r="L27485" s="3" t="n">
        <v>9.99</v>
      </c>
      <c r="M27485" s="4" t="n">
        <v>20323</v>
      </c>
      <c r="N27485" s="0" t="s">
        <v>13</v>
      </c>
      <c r="O27485" s="0" t="n">
        <v>7</v>
      </c>
    </row>
    <row r="27486" customFormat="false" ht="12.75" hidden="false" customHeight="false" outlineLevel="0" collapsed="false">
      <c r="A27486" s="1" t="n">
        <v>37031</v>
      </c>
      <c r="B27486" s="0" t="n">
        <v>400</v>
      </c>
      <c r="C27486" s="0" t="n">
        <v>9.3</v>
      </c>
      <c r="D27486" s="0" t="n">
        <v>9.3</v>
      </c>
      <c r="E27486" s="0" t="n">
        <v>9.3</v>
      </c>
      <c r="F27486" s="0" t="n">
        <v>9.3</v>
      </c>
      <c r="G27486" s="0" t="n">
        <v>9.3</v>
      </c>
      <c r="H27486" s="12" t="n">
        <v>9.01</v>
      </c>
      <c r="I27486" s="0" t="n">
        <v>9.01</v>
      </c>
      <c r="J27486" s="0" t="n">
        <v>9.01</v>
      </c>
      <c r="K27486" s="0" t="n">
        <v>9.01</v>
      </c>
      <c r="L27486" s="3" t="n">
        <v>9.01</v>
      </c>
      <c r="M27486" s="4" t="n">
        <v>19827</v>
      </c>
      <c r="N27486" s="0" t="s">
        <v>13</v>
      </c>
      <c r="O27486" s="0" t="n">
        <v>7</v>
      </c>
    </row>
    <row r="27487" customFormat="false" ht="12.75" hidden="false" customHeight="false" outlineLevel="0" collapsed="false">
      <c r="A27487" s="1" t="n">
        <v>37031</v>
      </c>
      <c r="B27487" s="0" t="n">
        <v>500</v>
      </c>
      <c r="C27487" s="0" t="n">
        <v>7.23</v>
      </c>
      <c r="D27487" s="0" t="n">
        <v>7.23</v>
      </c>
      <c r="E27487" s="0" t="n">
        <v>7.23</v>
      </c>
      <c r="F27487" s="0" t="n">
        <v>7.23</v>
      </c>
      <c r="G27487" s="0" t="n">
        <v>7.23</v>
      </c>
      <c r="H27487" s="12" t="n">
        <v>8.79</v>
      </c>
      <c r="I27487" s="0" t="n">
        <v>8.79</v>
      </c>
      <c r="J27487" s="0" t="n">
        <v>8.79</v>
      </c>
      <c r="K27487" s="0" t="n">
        <v>8.79</v>
      </c>
      <c r="L27487" s="3" t="n">
        <v>8.79</v>
      </c>
      <c r="M27487" s="4" t="n">
        <v>19647</v>
      </c>
      <c r="N27487" s="0" t="s">
        <v>13</v>
      </c>
      <c r="O27487" s="0" t="n">
        <v>7</v>
      </c>
    </row>
    <row r="27488" customFormat="false" ht="12.75" hidden="false" customHeight="false" outlineLevel="0" collapsed="false">
      <c r="A27488" s="1" t="n">
        <v>37031</v>
      </c>
      <c r="B27488" s="0" t="n">
        <v>600</v>
      </c>
      <c r="C27488" s="0" t="n">
        <v>12.43</v>
      </c>
      <c r="D27488" s="0" t="n">
        <v>12.43</v>
      </c>
      <c r="E27488" s="0" t="n">
        <v>12.43</v>
      </c>
      <c r="F27488" s="0" t="n">
        <v>12.43</v>
      </c>
      <c r="G27488" s="0" t="n">
        <v>12.43</v>
      </c>
      <c r="H27488" s="12" t="n">
        <v>9.01</v>
      </c>
      <c r="I27488" s="0" t="n">
        <v>9.42</v>
      </c>
      <c r="J27488" s="0" t="n">
        <v>9.9</v>
      </c>
      <c r="K27488" s="0" t="n">
        <v>9.01</v>
      </c>
      <c r="L27488" s="3" t="n">
        <v>9.01</v>
      </c>
      <c r="M27488" s="4" t="n">
        <v>19703</v>
      </c>
      <c r="N27488" s="0" t="s">
        <v>13</v>
      </c>
      <c r="O27488" s="0" t="n">
        <v>7</v>
      </c>
    </row>
    <row r="27489" customFormat="false" ht="12.75" hidden="false" customHeight="false" outlineLevel="0" collapsed="false">
      <c r="A27489" s="1" t="n">
        <v>37031</v>
      </c>
      <c r="B27489" s="0" t="n">
        <v>700</v>
      </c>
      <c r="C27489" s="0" t="n">
        <v>11.88</v>
      </c>
      <c r="D27489" s="0" t="n">
        <v>11.88</v>
      </c>
      <c r="E27489" s="0" t="n">
        <v>11.88</v>
      </c>
      <c r="F27489" s="0" t="n">
        <v>11.88</v>
      </c>
      <c r="G27489" s="0" t="n">
        <v>11.88</v>
      </c>
      <c r="H27489" s="12" t="n">
        <v>12.75</v>
      </c>
      <c r="I27489" s="0" t="n">
        <v>13.14</v>
      </c>
      <c r="J27489" s="0" t="n">
        <v>13.59</v>
      </c>
      <c r="K27489" s="0" t="n">
        <v>12.75</v>
      </c>
      <c r="L27489" s="3" t="n">
        <v>12.75</v>
      </c>
      <c r="M27489" s="4" t="n">
        <v>19791</v>
      </c>
      <c r="N27489" s="0" t="s">
        <v>13</v>
      </c>
      <c r="O27489" s="0" t="n">
        <v>7</v>
      </c>
    </row>
    <row r="27490" customFormat="false" ht="12.75" hidden="false" customHeight="false" outlineLevel="0" collapsed="false">
      <c r="A27490" s="1" t="n">
        <v>37031</v>
      </c>
      <c r="B27490" s="0" t="n">
        <v>800</v>
      </c>
      <c r="C27490" s="0" t="n">
        <v>14.63</v>
      </c>
      <c r="D27490" s="0" t="n">
        <v>14.63</v>
      </c>
      <c r="E27490" s="0" t="n">
        <v>14.63</v>
      </c>
      <c r="F27490" s="0" t="n">
        <v>14.63</v>
      </c>
      <c r="G27490" s="0" t="n">
        <v>14.63</v>
      </c>
      <c r="H27490" s="12" t="n">
        <v>15.16</v>
      </c>
      <c r="I27490" s="0" t="n">
        <v>15.62</v>
      </c>
      <c r="J27490" s="0" t="n">
        <v>16.16</v>
      </c>
      <c r="K27490" s="0" t="n">
        <v>15.16</v>
      </c>
      <c r="L27490" s="3" t="n">
        <v>15.16</v>
      </c>
      <c r="M27490" s="4" t="n">
        <v>20987</v>
      </c>
      <c r="N27490" s="0" t="s">
        <v>14</v>
      </c>
      <c r="O27490" s="0" t="n">
        <v>7</v>
      </c>
    </row>
    <row r="27491" customFormat="false" ht="12.75" hidden="false" customHeight="false" outlineLevel="0" collapsed="false">
      <c r="A27491" s="1" t="n">
        <v>37031</v>
      </c>
      <c r="B27491" s="0" t="n">
        <v>900</v>
      </c>
      <c r="C27491" s="0" t="n">
        <v>18.37</v>
      </c>
      <c r="D27491" s="0" t="n">
        <v>18.37</v>
      </c>
      <c r="E27491" s="0" t="n">
        <v>18.37</v>
      </c>
      <c r="F27491" s="0" t="n">
        <v>18.37</v>
      </c>
      <c r="G27491" s="0" t="n">
        <v>18.37</v>
      </c>
      <c r="H27491" s="12" t="n">
        <v>19</v>
      </c>
      <c r="I27491" s="0" t="n">
        <v>20.07</v>
      </c>
      <c r="J27491" s="0" t="n">
        <v>21.32</v>
      </c>
      <c r="K27491" s="0" t="n">
        <v>19</v>
      </c>
      <c r="L27491" s="3" t="n">
        <v>19</v>
      </c>
      <c r="M27491" s="4" t="n">
        <v>22892</v>
      </c>
      <c r="N27491" s="0" t="s">
        <v>14</v>
      </c>
      <c r="O27491" s="0" t="n">
        <v>7</v>
      </c>
    </row>
    <row r="27492" customFormat="false" ht="12.75" hidden="false" customHeight="false" outlineLevel="0" collapsed="false">
      <c r="A27492" s="1" t="n">
        <v>37031</v>
      </c>
      <c r="B27492" s="0" t="n">
        <v>1000</v>
      </c>
      <c r="C27492" s="0" t="n">
        <v>20.76</v>
      </c>
      <c r="D27492" s="0" t="n">
        <v>20.76</v>
      </c>
      <c r="E27492" s="0" t="n">
        <v>20.76</v>
      </c>
      <c r="F27492" s="0" t="n">
        <v>20.76</v>
      </c>
      <c r="G27492" s="0" t="n">
        <v>20.76</v>
      </c>
      <c r="H27492" s="12" t="n">
        <v>22.01</v>
      </c>
      <c r="I27492" s="0" t="n">
        <v>23.06</v>
      </c>
      <c r="J27492" s="0" t="n">
        <v>24.28</v>
      </c>
      <c r="K27492" s="0" t="n">
        <v>22.01</v>
      </c>
      <c r="L27492" s="3" t="n">
        <v>22.01</v>
      </c>
      <c r="M27492" s="4" t="n">
        <v>24390</v>
      </c>
      <c r="N27492" s="0" t="s">
        <v>14</v>
      </c>
      <c r="O27492" s="0" t="n">
        <v>7</v>
      </c>
    </row>
    <row r="27493" customFormat="false" ht="12.75" hidden="false" customHeight="false" outlineLevel="0" collapsed="false">
      <c r="A27493" s="1" t="n">
        <v>37031</v>
      </c>
      <c r="B27493" s="0" t="n">
        <v>1100</v>
      </c>
      <c r="C27493" s="0" t="n">
        <v>21.23</v>
      </c>
      <c r="D27493" s="0" t="n">
        <v>21.23</v>
      </c>
      <c r="E27493" s="0" t="n">
        <v>21.23</v>
      </c>
      <c r="F27493" s="0" t="n">
        <v>21.23</v>
      </c>
      <c r="G27493" s="0" t="n">
        <v>21.23</v>
      </c>
      <c r="H27493" s="12" t="n">
        <v>25.76</v>
      </c>
      <c r="I27493" s="0" t="n">
        <v>26.69</v>
      </c>
      <c r="J27493" s="0" t="n">
        <v>27.78</v>
      </c>
      <c r="K27493" s="0" t="n">
        <v>25.76</v>
      </c>
      <c r="L27493" s="3" t="n">
        <v>25.76</v>
      </c>
      <c r="M27493" s="4" t="n">
        <v>25318</v>
      </c>
      <c r="N27493" s="0" t="s">
        <v>14</v>
      </c>
      <c r="O27493" s="0" t="n">
        <v>7</v>
      </c>
    </row>
    <row r="27494" customFormat="false" ht="12.75" hidden="false" customHeight="false" outlineLevel="0" collapsed="false">
      <c r="A27494" s="1" t="n">
        <v>37031</v>
      </c>
      <c r="B27494" s="0" t="n">
        <v>1200</v>
      </c>
      <c r="C27494" s="0" t="n">
        <v>20.3</v>
      </c>
      <c r="D27494" s="0" t="n">
        <v>20.3</v>
      </c>
      <c r="E27494" s="0" t="n">
        <v>20.3</v>
      </c>
      <c r="F27494" s="0" t="n">
        <v>20.3</v>
      </c>
      <c r="G27494" s="0" t="n">
        <v>20.3</v>
      </c>
      <c r="H27494" s="12" t="n">
        <v>26.01</v>
      </c>
      <c r="I27494" s="0" t="n">
        <v>26.94</v>
      </c>
      <c r="J27494" s="0" t="n">
        <v>28.01</v>
      </c>
      <c r="K27494" s="0" t="n">
        <v>26.01</v>
      </c>
      <c r="L27494" s="3" t="n">
        <v>26.01</v>
      </c>
      <c r="M27494" s="4" t="n">
        <v>25716</v>
      </c>
      <c r="N27494" s="0" t="s">
        <v>14</v>
      </c>
      <c r="O27494" s="0" t="n">
        <v>7</v>
      </c>
    </row>
    <row r="27495" customFormat="false" ht="12.75" hidden="false" customHeight="false" outlineLevel="0" collapsed="false">
      <c r="A27495" s="1" t="n">
        <v>37031</v>
      </c>
      <c r="B27495" s="0" t="n">
        <v>1300</v>
      </c>
      <c r="C27495" s="0" t="n">
        <v>20.99</v>
      </c>
      <c r="D27495" s="0" t="n">
        <v>20.99</v>
      </c>
      <c r="E27495" s="0" t="n">
        <v>20.99</v>
      </c>
      <c r="F27495" s="0" t="n">
        <v>20.99</v>
      </c>
      <c r="G27495" s="0" t="n">
        <v>20.99</v>
      </c>
      <c r="H27495" s="12" t="n">
        <v>27</v>
      </c>
      <c r="I27495" s="0" t="n">
        <v>27.66</v>
      </c>
      <c r="J27495" s="0" t="n">
        <v>28.44</v>
      </c>
      <c r="K27495" s="0" t="n">
        <v>27</v>
      </c>
      <c r="L27495" s="3" t="n">
        <v>27</v>
      </c>
      <c r="M27495" s="4" t="n">
        <v>25761</v>
      </c>
      <c r="N27495" s="0" t="s">
        <v>14</v>
      </c>
      <c r="O27495" s="0" t="n">
        <v>7</v>
      </c>
    </row>
    <row r="27496" customFormat="false" ht="12.75" hidden="false" customHeight="false" outlineLevel="0" collapsed="false">
      <c r="A27496" s="1" t="n">
        <v>37031</v>
      </c>
      <c r="B27496" s="0" t="n">
        <v>1400</v>
      </c>
      <c r="C27496" s="0" t="n">
        <v>20.55</v>
      </c>
      <c r="D27496" s="0" t="n">
        <v>20.55</v>
      </c>
      <c r="E27496" s="0" t="n">
        <v>20.55</v>
      </c>
      <c r="F27496" s="0" t="n">
        <v>20.55</v>
      </c>
      <c r="G27496" s="0" t="n">
        <v>20.55</v>
      </c>
      <c r="H27496" s="12" t="n">
        <v>25</v>
      </c>
      <c r="I27496" s="0" t="n">
        <v>25.78</v>
      </c>
      <c r="J27496" s="0" t="n">
        <v>26.68</v>
      </c>
      <c r="K27496" s="0" t="n">
        <v>25</v>
      </c>
      <c r="L27496" s="3" t="n">
        <v>25</v>
      </c>
      <c r="M27496" s="4" t="n">
        <v>25643</v>
      </c>
      <c r="N27496" s="0" t="s">
        <v>14</v>
      </c>
      <c r="O27496" s="0" t="n">
        <v>7</v>
      </c>
    </row>
    <row r="27497" customFormat="false" ht="12.75" hidden="false" customHeight="false" outlineLevel="0" collapsed="false">
      <c r="A27497" s="1" t="n">
        <v>37031</v>
      </c>
      <c r="B27497" s="0" t="n">
        <v>1500</v>
      </c>
      <c r="C27497" s="0" t="n">
        <v>19</v>
      </c>
      <c r="D27497" s="0" t="n">
        <v>19</v>
      </c>
      <c r="E27497" s="0" t="n">
        <v>19</v>
      </c>
      <c r="F27497" s="0" t="n">
        <v>19</v>
      </c>
      <c r="G27497" s="0" t="n">
        <v>19</v>
      </c>
      <c r="H27497" s="12" t="n">
        <v>22.94</v>
      </c>
      <c r="I27497" s="0" t="n">
        <v>23.23</v>
      </c>
      <c r="J27497" s="0" t="n">
        <v>24.5</v>
      </c>
      <c r="K27497" s="0" t="n">
        <v>27.94</v>
      </c>
      <c r="L27497" s="3" t="n">
        <v>21.14</v>
      </c>
      <c r="M27497" s="4" t="n">
        <v>25334</v>
      </c>
      <c r="N27497" s="0" t="s">
        <v>14</v>
      </c>
      <c r="O27497" s="0" t="n">
        <v>7</v>
      </c>
    </row>
    <row r="27498" customFormat="false" ht="12.75" hidden="false" customHeight="false" outlineLevel="0" collapsed="false">
      <c r="A27498" s="1" t="n">
        <v>37031</v>
      </c>
      <c r="B27498" s="0" t="n">
        <v>1600</v>
      </c>
      <c r="C27498" s="0" t="n">
        <v>19.07</v>
      </c>
      <c r="D27498" s="0" t="n">
        <v>19.07</v>
      </c>
      <c r="E27498" s="0" t="n">
        <v>19.07</v>
      </c>
      <c r="F27498" s="0" t="n">
        <v>19.07</v>
      </c>
      <c r="G27498" s="0" t="n">
        <v>19.07</v>
      </c>
      <c r="H27498" s="12" t="n">
        <v>22.8</v>
      </c>
      <c r="I27498" s="0" t="n">
        <v>23.1</v>
      </c>
      <c r="J27498" s="0" t="n">
        <v>24.39</v>
      </c>
      <c r="K27498" s="0" t="n">
        <v>27.8</v>
      </c>
      <c r="L27498" s="3" t="n">
        <v>21</v>
      </c>
      <c r="M27498" s="4" t="n">
        <v>25232</v>
      </c>
      <c r="N27498" s="0" t="s">
        <v>14</v>
      </c>
      <c r="O27498" s="0" t="n">
        <v>7</v>
      </c>
    </row>
    <row r="27499" customFormat="false" ht="12.75" hidden="false" customHeight="false" outlineLevel="0" collapsed="false">
      <c r="A27499" s="1" t="n">
        <v>37031</v>
      </c>
      <c r="B27499" s="0" t="n">
        <v>1700</v>
      </c>
      <c r="C27499" s="0" t="n">
        <v>19.1</v>
      </c>
      <c r="D27499" s="0" t="n">
        <v>19.1</v>
      </c>
      <c r="E27499" s="0" t="n">
        <v>19.1</v>
      </c>
      <c r="F27499" s="0" t="n">
        <v>19.1</v>
      </c>
      <c r="G27499" s="0" t="n">
        <v>19.1</v>
      </c>
      <c r="H27499" s="12" t="n">
        <v>23.61</v>
      </c>
      <c r="I27499" s="0" t="n">
        <v>23.95</v>
      </c>
      <c r="J27499" s="0" t="n">
        <v>25.17</v>
      </c>
      <c r="K27499" s="0" t="n">
        <v>28.1</v>
      </c>
      <c r="L27499" s="3" t="n">
        <v>21.99</v>
      </c>
      <c r="M27499" s="4" t="n">
        <v>25238</v>
      </c>
      <c r="N27499" s="0" t="s">
        <v>14</v>
      </c>
      <c r="O27499" s="0" t="n">
        <v>7</v>
      </c>
    </row>
    <row r="27500" customFormat="false" ht="12.75" hidden="false" customHeight="false" outlineLevel="0" collapsed="false">
      <c r="A27500" s="1" t="n">
        <v>37031</v>
      </c>
      <c r="B27500" s="0" t="n">
        <v>1800</v>
      </c>
      <c r="C27500" s="0" t="n">
        <v>19.1</v>
      </c>
      <c r="D27500" s="0" t="n">
        <v>19.1</v>
      </c>
      <c r="E27500" s="0" t="n">
        <v>19.1</v>
      </c>
      <c r="F27500" s="0" t="n">
        <v>19.1</v>
      </c>
      <c r="G27500" s="0" t="n">
        <v>19.1</v>
      </c>
      <c r="H27500" s="12" t="n">
        <v>23.52</v>
      </c>
      <c r="I27500" s="0" t="n">
        <v>24.33</v>
      </c>
      <c r="J27500" s="0" t="n">
        <v>25.44</v>
      </c>
      <c r="K27500" s="0" t="n">
        <v>24.44</v>
      </c>
      <c r="L27500" s="3" t="n">
        <v>23.19</v>
      </c>
      <c r="M27500" s="4" t="n">
        <v>25507</v>
      </c>
      <c r="N27500" s="0" t="s">
        <v>14</v>
      </c>
      <c r="O27500" s="0" t="n">
        <v>7</v>
      </c>
    </row>
    <row r="27501" customFormat="false" ht="12.75" hidden="false" customHeight="false" outlineLevel="0" collapsed="false">
      <c r="A27501" s="1" t="n">
        <v>37031</v>
      </c>
      <c r="B27501" s="0" t="n">
        <v>1900</v>
      </c>
      <c r="C27501" s="0" t="n">
        <v>19</v>
      </c>
      <c r="D27501" s="0" t="n">
        <v>19</v>
      </c>
      <c r="E27501" s="0" t="n">
        <v>19</v>
      </c>
      <c r="F27501" s="0" t="n">
        <v>19</v>
      </c>
      <c r="G27501" s="0" t="n">
        <v>19</v>
      </c>
      <c r="H27501" s="12" t="n">
        <v>22.01</v>
      </c>
      <c r="I27501" s="0" t="n">
        <v>22.11</v>
      </c>
      <c r="J27501" s="0" t="n">
        <v>22.22</v>
      </c>
      <c r="K27501" s="0" t="n">
        <v>22.01</v>
      </c>
      <c r="L27501" s="3" t="n">
        <v>22.01</v>
      </c>
      <c r="M27501" s="4" t="n">
        <v>25921</v>
      </c>
      <c r="N27501" s="0" t="s">
        <v>14</v>
      </c>
      <c r="O27501" s="0" t="n">
        <v>7</v>
      </c>
    </row>
    <row r="27502" customFormat="false" ht="12.75" hidden="false" customHeight="false" outlineLevel="0" collapsed="false">
      <c r="A27502" s="1" t="n">
        <v>37031</v>
      </c>
      <c r="B27502" s="0" t="n">
        <v>2000</v>
      </c>
      <c r="C27502" s="0" t="n">
        <v>18.9</v>
      </c>
      <c r="D27502" s="0" t="n">
        <v>18.9</v>
      </c>
      <c r="E27502" s="0" t="n">
        <v>18.9</v>
      </c>
      <c r="F27502" s="0" t="n">
        <v>18.9</v>
      </c>
      <c r="G27502" s="0" t="n">
        <v>18.9</v>
      </c>
      <c r="H27502" s="12" t="n">
        <v>22.84</v>
      </c>
      <c r="I27502" s="0" t="n">
        <v>22.91</v>
      </c>
      <c r="J27502" s="0" t="n">
        <v>22.99</v>
      </c>
      <c r="K27502" s="0" t="n">
        <v>22.84</v>
      </c>
      <c r="L27502" s="3" t="n">
        <v>22.84</v>
      </c>
      <c r="M27502" s="4" t="n">
        <v>26304</v>
      </c>
      <c r="N27502" s="0" t="s">
        <v>14</v>
      </c>
      <c r="O27502" s="0" t="n">
        <v>7</v>
      </c>
    </row>
    <row r="27503" customFormat="false" ht="12.75" hidden="false" customHeight="false" outlineLevel="0" collapsed="false">
      <c r="A27503" s="1" t="n">
        <v>37031</v>
      </c>
      <c r="B27503" s="0" t="n">
        <v>2100</v>
      </c>
      <c r="C27503" s="0" t="n">
        <v>19.72</v>
      </c>
      <c r="D27503" s="0" t="n">
        <v>19.72</v>
      </c>
      <c r="E27503" s="0" t="n">
        <v>19.72</v>
      </c>
      <c r="F27503" s="0" t="n">
        <v>19.72</v>
      </c>
      <c r="G27503" s="0" t="n">
        <v>19.72</v>
      </c>
      <c r="H27503" s="12" t="n">
        <v>40</v>
      </c>
      <c r="I27503" s="0" t="n">
        <v>40.14</v>
      </c>
      <c r="J27503" s="0" t="n">
        <v>40.29</v>
      </c>
      <c r="K27503" s="0" t="n">
        <v>40</v>
      </c>
      <c r="L27503" s="3" t="n">
        <v>40</v>
      </c>
      <c r="M27503" s="4" t="n">
        <v>27392</v>
      </c>
      <c r="N27503" s="0" t="s">
        <v>14</v>
      </c>
      <c r="O27503" s="0" t="n">
        <v>7</v>
      </c>
    </row>
    <row r="27504" customFormat="false" ht="12.75" hidden="false" customHeight="false" outlineLevel="0" collapsed="false">
      <c r="A27504" s="1" t="n">
        <v>37031</v>
      </c>
      <c r="B27504" s="0" t="n">
        <v>2200</v>
      </c>
      <c r="C27504" s="0" t="n">
        <v>18.08</v>
      </c>
      <c r="D27504" s="0" t="n">
        <v>18.08</v>
      </c>
      <c r="E27504" s="0" t="n">
        <v>18.08</v>
      </c>
      <c r="F27504" s="0" t="n">
        <v>18.08</v>
      </c>
      <c r="G27504" s="0" t="n">
        <v>18.08</v>
      </c>
      <c r="H27504" s="12" t="n">
        <v>32.04</v>
      </c>
      <c r="I27504" s="0" t="n">
        <v>32.04</v>
      </c>
      <c r="J27504" s="0" t="n">
        <v>32.04</v>
      </c>
      <c r="K27504" s="0" t="n">
        <v>32.04</v>
      </c>
      <c r="L27504" s="3" t="n">
        <v>32.04</v>
      </c>
      <c r="M27504" s="4" t="n">
        <v>26990</v>
      </c>
      <c r="N27504" s="0" t="s">
        <v>14</v>
      </c>
      <c r="O27504" s="0" t="n">
        <v>7</v>
      </c>
    </row>
    <row r="27505" customFormat="false" ht="12.75" hidden="false" customHeight="false" outlineLevel="0" collapsed="false">
      <c r="A27505" s="1" t="n">
        <v>37031</v>
      </c>
      <c r="B27505" s="0" t="n">
        <v>2300</v>
      </c>
      <c r="C27505" s="0" t="n">
        <v>17.77</v>
      </c>
      <c r="D27505" s="0" t="n">
        <v>17.77</v>
      </c>
      <c r="E27505" s="0" t="n">
        <v>17.77</v>
      </c>
      <c r="F27505" s="0" t="n">
        <v>17.77</v>
      </c>
      <c r="G27505" s="0" t="n">
        <v>17.77</v>
      </c>
      <c r="H27505" s="12" t="n">
        <v>23</v>
      </c>
      <c r="I27505" s="0" t="n">
        <v>23</v>
      </c>
      <c r="J27505" s="0" t="n">
        <v>23</v>
      </c>
      <c r="K27505" s="0" t="n">
        <v>23</v>
      </c>
      <c r="L27505" s="3" t="n">
        <v>23</v>
      </c>
      <c r="M27505" s="4" t="n">
        <v>25091</v>
      </c>
      <c r="N27505" s="0" t="s">
        <v>14</v>
      </c>
      <c r="O27505" s="0" t="n">
        <v>7</v>
      </c>
    </row>
    <row r="27506" customFormat="false" ht="12.75" hidden="false" customHeight="false" outlineLevel="0" collapsed="false">
      <c r="A27506" s="1" t="n">
        <v>37031</v>
      </c>
      <c r="B27506" s="0" t="n">
        <v>2400</v>
      </c>
      <c r="C27506" s="0" t="n">
        <v>12.76</v>
      </c>
      <c r="D27506" s="0" t="n">
        <v>12.76</v>
      </c>
      <c r="E27506" s="0" t="n">
        <v>12.76</v>
      </c>
      <c r="F27506" s="0" t="n">
        <v>12.76</v>
      </c>
      <c r="G27506" s="0" t="n">
        <v>12.76</v>
      </c>
      <c r="H27506" s="12" t="n">
        <v>15.31</v>
      </c>
      <c r="I27506" s="0" t="n">
        <v>15.31</v>
      </c>
      <c r="J27506" s="0" t="n">
        <v>15.31</v>
      </c>
      <c r="K27506" s="0" t="n">
        <v>15.31</v>
      </c>
      <c r="L27506" s="3" t="n">
        <v>15.31</v>
      </c>
      <c r="M27506" s="4" t="n">
        <v>23024</v>
      </c>
      <c r="N27506" s="0" t="s">
        <v>13</v>
      </c>
      <c r="O27506" s="0" t="n">
        <v>7</v>
      </c>
    </row>
    <row r="27507" customFormat="false" ht="12.75" hidden="false" customHeight="false" outlineLevel="0" collapsed="false">
      <c r="A27507" s="1" t="n">
        <v>37032</v>
      </c>
      <c r="B27507" s="0" t="n">
        <v>100</v>
      </c>
      <c r="C27507" s="0" t="n">
        <v>12.39</v>
      </c>
      <c r="D27507" s="0" t="n">
        <v>12.39</v>
      </c>
      <c r="E27507" s="0" t="n">
        <v>12.39</v>
      </c>
      <c r="F27507" s="0" t="n">
        <v>12.39</v>
      </c>
      <c r="G27507" s="0" t="n">
        <v>12.39</v>
      </c>
      <c r="H27507" s="12" t="n">
        <v>11.61</v>
      </c>
      <c r="I27507" s="0" t="n">
        <v>11.61</v>
      </c>
      <c r="J27507" s="0" t="n">
        <v>11.61</v>
      </c>
      <c r="K27507" s="0" t="n">
        <v>11.61</v>
      </c>
      <c r="L27507" s="3" t="n">
        <v>11.61</v>
      </c>
      <c r="M27507" s="4" t="n">
        <v>21421</v>
      </c>
      <c r="N27507" s="0" t="s">
        <v>13</v>
      </c>
      <c r="O27507" s="0" t="n">
        <v>1</v>
      </c>
    </row>
    <row r="27508" customFormat="false" ht="12.75" hidden="false" customHeight="false" outlineLevel="0" collapsed="false">
      <c r="A27508" s="1" t="n">
        <v>37032</v>
      </c>
      <c r="B27508" s="0" t="n">
        <v>200</v>
      </c>
      <c r="C27508" s="0" t="n">
        <v>4.13</v>
      </c>
      <c r="D27508" s="0" t="n">
        <v>4.13</v>
      </c>
      <c r="E27508" s="0" t="n">
        <v>4.13</v>
      </c>
      <c r="F27508" s="0" t="n">
        <v>4.13</v>
      </c>
      <c r="G27508" s="0" t="n">
        <v>4.13</v>
      </c>
      <c r="H27508" s="12" t="n">
        <v>9.98</v>
      </c>
      <c r="I27508" s="0" t="n">
        <v>9.98</v>
      </c>
      <c r="J27508" s="0" t="n">
        <v>9.98</v>
      </c>
      <c r="K27508" s="0" t="n">
        <v>9.98</v>
      </c>
      <c r="L27508" s="3" t="n">
        <v>9.98</v>
      </c>
      <c r="M27508" s="4" t="n">
        <v>20559</v>
      </c>
      <c r="N27508" s="0" t="s">
        <v>13</v>
      </c>
      <c r="O27508" s="0" t="n">
        <v>1</v>
      </c>
    </row>
    <row r="27509" customFormat="false" ht="12.75" hidden="false" customHeight="false" outlineLevel="0" collapsed="false">
      <c r="A27509" s="1" t="n">
        <v>37032</v>
      </c>
      <c r="B27509" s="0" t="n">
        <v>300</v>
      </c>
      <c r="C27509" s="0" t="n">
        <v>0</v>
      </c>
      <c r="D27509" s="0" t="n">
        <v>0</v>
      </c>
      <c r="E27509" s="0" t="n">
        <v>0</v>
      </c>
      <c r="F27509" s="0" t="n">
        <v>0</v>
      </c>
      <c r="G27509" s="0" t="n">
        <v>0</v>
      </c>
      <c r="H27509" s="12" t="n">
        <v>8.8</v>
      </c>
      <c r="I27509" s="0" t="n">
        <v>8.8</v>
      </c>
      <c r="J27509" s="0" t="n">
        <v>8.8</v>
      </c>
      <c r="K27509" s="0" t="n">
        <v>8.8</v>
      </c>
      <c r="L27509" s="3" t="n">
        <v>8.8</v>
      </c>
      <c r="M27509" s="4" t="n">
        <v>20113</v>
      </c>
      <c r="N27509" s="0" t="s">
        <v>13</v>
      </c>
      <c r="O27509" s="0" t="n">
        <v>1</v>
      </c>
    </row>
    <row r="27510" customFormat="false" ht="12.75" hidden="false" customHeight="false" outlineLevel="0" collapsed="false">
      <c r="A27510" s="1" t="n">
        <v>37032</v>
      </c>
      <c r="B27510" s="0" t="n">
        <v>400</v>
      </c>
      <c r="C27510" s="0" t="n">
        <v>4.61</v>
      </c>
      <c r="D27510" s="0" t="n">
        <v>4.61</v>
      </c>
      <c r="E27510" s="0" t="n">
        <v>4.61</v>
      </c>
      <c r="F27510" s="0" t="n">
        <v>4.61</v>
      </c>
      <c r="G27510" s="0" t="n">
        <v>4.61</v>
      </c>
      <c r="H27510" s="12" t="n">
        <v>7.42</v>
      </c>
      <c r="I27510" s="0" t="n">
        <v>7.42</v>
      </c>
      <c r="J27510" s="0" t="n">
        <v>7.42</v>
      </c>
      <c r="K27510" s="0" t="n">
        <v>7.42</v>
      </c>
      <c r="L27510" s="3" t="n">
        <v>7.42</v>
      </c>
      <c r="M27510" s="4" t="n">
        <v>20059</v>
      </c>
      <c r="N27510" s="0" t="s">
        <v>13</v>
      </c>
      <c r="O27510" s="0" t="n">
        <v>1</v>
      </c>
    </row>
    <row r="27511" customFormat="false" ht="12.75" hidden="false" customHeight="false" outlineLevel="0" collapsed="false">
      <c r="A27511" s="1" t="n">
        <v>37032</v>
      </c>
      <c r="B27511" s="0" t="n">
        <v>500</v>
      </c>
      <c r="C27511" s="0" t="n">
        <v>13.89</v>
      </c>
      <c r="D27511" s="0" t="n">
        <v>13.89</v>
      </c>
      <c r="E27511" s="0" t="n">
        <v>13.89</v>
      </c>
      <c r="F27511" s="0" t="n">
        <v>13.89</v>
      </c>
      <c r="G27511" s="0" t="n">
        <v>13.89</v>
      </c>
      <c r="H27511" s="12" t="n">
        <v>8.88</v>
      </c>
      <c r="I27511" s="0" t="n">
        <v>8.88</v>
      </c>
      <c r="J27511" s="0" t="n">
        <v>8.88</v>
      </c>
      <c r="K27511" s="0" t="n">
        <v>8.88</v>
      </c>
      <c r="L27511" s="3" t="n">
        <v>8.88</v>
      </c>
      <c r="M27511" s="4" t="n">
        <v>20569</v>
      </c>
      <c r="N27511" s="0" t="s">
        <v>13</v>
      </c>
      <c r="O27511" s="0" t="n">
        <v>1</v>
      </c>
    </row>
    <row r="27512" customFormat="false" ht="12.75" hidden="false" customHeight="false" outlineLevel="0" collapsed="false">
      <c r="A27512" s="1" t="n">
        <v>37032</v>
      </c>
      <c r="B27512" s="0" t="n">
        <v>600</v>
      </c>
      <c r="C27512" s="0" t="n">
        <v>17.67</v>
      </c>
      <c r="D27512" s="0" t="n">
        <v>15.76</v>
      </c>
      <c r="E27512" s="0" t="n">
        <v>15.95</v>
      </c>
      <c r="F27512" s="0" t="n">
        <v>31.65</v>
      </c>
      <c r="G27512" s="0" t="n">
        <v>12.99</v>
      </c>
      <c r="H27512" s="12" t="n">
        <v>13.9</v>
      </c>
      <c r="I27512" s="0" t="n">
        <v>13.99</v>
      </c>
      <c r="J27512" s="0" t="n">
        <v>14.18</v>
      </c>
      <c r="K27512" s="0" t="n">
        <v>13.9</v>
      </c>
      <c r="L27512" s="3" t="n">
        <v>13.9</v>
      </c>
      <c r="M27512" s="4" t="n">
        <v>22277</v>
      </c>
      <c r="N27512" s="0" t="s">
        <v>13</v>
      </c>
      <c r="O27512" s="0" t="n">
        <v>1</v>
      </c>
    </row>
    <row r="27513" customFormat="false" ht="12.75" hidden="false" customHeight="false" outlineLevel="0" collapsed="false">
      <c r="A27513" s="1" t="n">
        <v>37032</v>
      </c>
      <c r="B27513" s="0" t="n">
        <v>700</v>
      </c>
      <c r="C27513" s="0" t="n">
        <v>22.09</v>
      </c>
      <c r="D27513" s="0" t="n">
        <v>19.14</v>
      </c>
      <c r="E27513" s="0" t="n">
        <v>19.43</v>
      </c>
      <c r="F27513" s="0" t="n">
        <v>43.4</v>
      </c>
      <c r="G27513" s="0" t="n">
        <v>15.13</v>
      </c>
      <c r="H27513" s="12" t="n">
        <v>19.26</v>
      </c>
      <c r="I27513" s="0" t="n">
        <v>20.55</v>
      </c>
      <c r="J27513" s="0" t="n">
        <v>22.21</v>
      </c>
      <c r="K27513" s="0" t="n">
        <v>19.26</v>
      </c>
      <c r="L27513" s="3" t="n">
        <v>19.26</v>
      </c>
      <c r="M27513" s="4" t="n">
        <v>25748</v>
      </c>
      <c r="N27513" s="0" t="s">
        <v>13</v>
      </c>
      <c r="O27513" s="0" t="n">
        <v>1</v>
      </c>
    </row>
    <row r="27514" customFormat="false" ht="12.75" hidden="false" customHeight="false" outlineLevel="0" collapsed="false">
      <c r="A27514" s="1" t="n">
        <v>37032</v>
      </c>
      <c r="B27514" s="0" t="n">
        <v>800</v>
      </c>
      <c r="C27514" s="0" t="n">
        <v>24.74</v>
      </c>
      <c r="D27514" s="0" t="n">
        <v>16.9</v>
      </c>
      <c r="E27514" s="0" t="n">
        <v>17.69</v>
      </c>
      <c r="F27514" s="0" t="n">
        <v>81.35</v>
      </c>
      <c r="G27514" s="0" t="n">
        <v>6.12</v>
      </c>
      <c r="H27514" s="12" t="n">
        <v>37.04</v>
      </c>
      <c r="I27514" s="0" t="n">
        <v>41.78</v>
      </c>
      <c r="J27514" s="0" t="n">
        <v>43.37</v>
      </c>
      <c r="K27514" s="0" t="n">
        <v>37.65</v>
      </c>
      <c r="L27514" s="3" t="n">
        <v>36.81</v>
      </c>
      <c r="M27514" s="4" t="n">
        <v>28594</v>
      </c>
      <c r="N27514" s="0" t="s">
        <v>14</v>
      </c>
      <c r="O27514" s="0" t="n">
        <v>1</v>
      </c>
    </row>
    <row r="27515" customFormat="false" ht="12.75" hidden="false" customHeight="false" outlineLevel="0" collapsed="false">
      <c r="A27515" s="1" t="n">
        <v>37032</v>
      </c>
      <c r="B27515" s="0" t="n">
        <v>900</v>
      </c>
      <c r="C27515" s="0" t="n">
        <v>22.71</v>
      </c>
      <c r="D27515" s="0" t="n">
        <v>19.68</v>
      </c>
      <c r="E27515" s="0" t="n">
        <v>19.99</v>
      </c>
      <c r="F27515" s="0" t="n">
        <v>44.62</v>
      </c>
      <c r="G27515" s="0" t="n">
        <v>15.5</v>
      </c>
      <c r="H27515" s="12" t="n">
        <v>39.18</v>
      </c>
      <c r="I27515" s="0" t="n">
        <v>40.67</v>
      </c>
      <c r="J27515" s="0" t="n">
        <v>42.03</v>
      </c>
      <c r="K27515" s="0" t="n">
        <v>52.67</v>
      </c>
      <c r="L27515" s="3" t="n">
        <v>34.04</v>
      </c>
      <c r="M27515" s="4" t="n">
        <v>29879</v>
      </c>
      <c r="N27515" s="0" t="s">
        <v>14</v>
      </c>
      <c r="O27515" s="0" t="n">
        <v>1</v>
      </c>
    </row>
    <row r="27516" customFormat="false" ht="12.75" hidden="false" customHeight="false" outlineLevel="0" collapsed="false">
      <c r="A27516" s="1" t="n">
        <v>37032</v>
      </c>
      <c r="B27516" s="0" t="n">
        <v>1000</v>
      </c>
      <c r="C27516" s="0" t="n">
        <v>26.22</v>
      </c>
      <c r="D27516" s="0" t="n">
        <v>24.62</v>
      </c>
      <c r="E27516" s="0" t="n">
        <v>24.78</v>
      </c>
      <c r="F27516" s="0" t="n">
        <v>37.82</v>
      </c>
      <c r="G27516" s="0" t="n">
        <v>22.39</v>
      </c>
      <c r="H27516" s="12" t="n">
        <v>44.83</v>
      </c>
      <c r="I27516" s="0" t="n">
        <v>47.19</v>
      </c>
      <c r="J27516" s="0" t="n">
        <v>48.13</v>
      </c>
      <c r="K27516" s="0" t="n">
        <v>47.51</v>
      </c>
      <c r="L27516" s="3" t="n">
        <v>43.8</v>
      </c>
      <c r="M27516" s="4" t="n">
        <v>30460</v>
      </c>
      <c r="N27516" s="0" t="s">
        <v>14</v>
      </c>
      <c r="O27516" s="0" t="n">
        <v>1</v>
      </c>
    </row>
    <row r="27517" customFormat="false" ht="12.75" hidden="false" customHeight="false" outlineLevel="0" collapsed="false">
      <c r="A27517" s="1" t="n">
        <v>37032</v>
      </c>
      <c r="B27517" s="0" t="n">
        <v>1100</v>
      </c>
      <c r="C27517" s="0" t="n">
        <v>39.29</v>
      </c>
      <c r="D27517" s="0" t="n">
        <v>39.29</v>
      </c>
      <c r="E27517" s="0" t="n">
        <v>39.29</v>
      </c>
      <c r="F27517" s="0" t="n">
        <v>39.29</v>
      </c>
      <c r="G27517" s="0" t="n">
        <v>39.29</v>
      </c>
      <c r="H27517" s="12" t="n">
        <v>45.63</v>
      </c>
      <c r="I27517" s="0" t="n">
        <v>48.25</v>
      </c>
      <c r="J27517" s="0" t="n">
        <v>49.11</v>
      </c>
      <c r="K27517" s="0" t="n">
        <v>45.63</v>
      </c>
      <c r="L27517" s="3" t="n">
        <v>45.63</v>
      </c>
      <c r="M27517" s="4" t="n">
        <v>31137</v>
      </c>
      <c r="N27517" s="0" t="s">
        <v>14</v>
      </c>
      <c r="O27517" s="0" t="n">
        <v>1</v>
      </c>
    </row>
    <row r="27518" customFormat="false" ht="12.75" hidden="false" customHeight="false" outlineLevel="0" collapsed="false">
      <c r="A27518" s="1" t="n">
        <v>37032</v>
      </c>
      <c r="B27518" s="0" t="n">
        <v>1200</v>
      </c>
      <c r="C27518" s="0" t="n">
        <v>38.88</v>
      </c>
      <c r="D27518" s="0" t="n">
        <v>38.88</v>
      </c>
      <c r="E27518" s="0" t="n">
        <v>38.88</v>
      </c>
      <c r="F27518" s="0" t="n">
        <v>38.88</v>
      </c>
      <c r="G27518" s="0" t="n">
        <v>38.88</v>
      </c>
      <c r="H27518" s="12" t="n">
        <v>44</v>
      </c>
      <c r="I27518" s="0" t="n">
        <v>46.01</v>
      </c>
      <c r="J27518" s="0" t="n">
        <v>47.05</v>
      </c>
      <c r="K27518" s="0" t="n">
        <v>50</v>
      </c>
      <c r="L27518" s="3" t="n">
        <v>41.71</v>
      </c>
      <c r="M27518" s="4" t="n">
        <v>31390</v>
      </c>
      <c r="N27518" s="0" t="s">
        <v>14</v>
      </c>
      <c r="O27518" s="0" t="n">
        <v>1</v>
      </c>
    </row>
    <row r="27519" customFormat="false" ht="12.75" hidden="false" customHeight="false" outlineLevel="0" collapsed="false">
      <c r="A27519" s="1" t="n">
        <v>37032</v>
      </c>
      <c r="B27519" s="0" t="n">
        <v>1300</v>
      </c>
      <c r="C27519" s="0" t="n">
        <v>31.66</v>
      </c>
      <c r="D27519" s="0" t="n">
        <v>31.66</v>
      </c>
      <c r="E27519" s="0" t="n">
        <v>31.66</v>
      </c>
      <c r="F27519" s="0" t="n">
        <v>31.66</v>
      </c>
      <c r="G27519" s="0" t="n">
        <v>31.66</v>
      </c>
      <c r="H27519" s="12" t="n">
        <v>44.51</v>
      </c>
      <c r="I27519" s="0" t="n">
        <v>47.23</v>
      </c>
      <c r="J27519" s="0" t="n">
        <v>48.12</v>
      </c>
      <c r="K27519" s="0" t="n">
        <v>44.51</v>
      </c>
      <c r="L27519" s="3" t="n">
        <v>44.51</v>
      </c>
      <c r="M27519" s="4" t="n">
        <v>31199</v>
      </c>
      <c r="N27519" s="0" t="s">
        <v>14</v>
      </c>
      <c r="O27519" s="0" t="n">
        <v>1</v>
      </c>
    </row>
    <row r="27520" customFormat="false" ht="12.75" hidden="false" customHeight="false" outlineLevel="0" collapsed="false">
      <c r="A27520" s="1" t="n">
        <v>37032</v>
      </c>
      <c r="B27520" s="0" t="n">
        <v>1400</v>
      </c>
      <c r="C27520" s="0" t="n">
        <v>37.12</v>
      </c>
      <c r="D27520" s="0" t="n">
        <v>37.12</v>
      </c>
      <c r="E27520" s="0" t="n">
        <v>37.12</v>
      </c>
      <c r="F27520" s="0" t="n">
        <v>37.12</v>
      </c>
      <c r="G27520" s="0" t="n">
        <v>37.12</v>
      </c>
      <c r="H27520" s="12" t="n">
        <v>50</v>
      </c>
      <c r="I27520" s="0" t="n">
        <v>52.23</v>
      </c>
      <c r="J27520" s="0" t="n">
        <v>52.96</v>
      </c>
      <c r="K27520" s="0" t="n">
        <v>50</v>
      </c>
      <c r="L27520" s="3" t="n">
        <v>50</v>
      </c>
      <c r="M27520" s="4" t="n">
        <v>31239</v>
      </c>
      <c r="N27520" s="0" t="s">
        <v>14</v>
      </c>
      <c r="O27520" s="0" t="n">
        <v>1</v>
      </c>
    </row>
    <row r="27521" customFormat="false" ht="12.75" hidden="false" customHeight="false" outlineLevel="0" collapsed="false">
      <c r="A27521" s="1" t="n">
        <v>37032</v>
      </c>
      <c r="B27521" s="0" t="n">
        <v>1500</v>
      </c>
      <c r="C27521" s="0" t="n">
        <v>26.78</v>
      </c>
      <c r="D27521" s="0" t="n">
        <v>26.78</v>
      </c>
      <c r="E27521" s="0" t="n">
        <v>26.78</v>
      </c>
      <c r="F27521" s="0" t="n">
        <v>26.78</v>
      </c>
      <c r="G27521" s="0" t="n">
        <v>26.78</v>
      </c>
      <c r="H27521" s="12" t="n">
        <v>42.25</v>
      </c>
      <c r="I27521" s="0" t="n">
        <v>44.42</v>
      </c>
      <c r="J27521" s="0" t="n">
        <v>45.51</v>
      </c>
      <c r="K27521" s="0" t="n">
        <v>48.25</v>
      </c>
      <c r="L27521" s="3" t="n">
        <v>39.97</v>
      </c>
      <c r="M27521" s="4" t="n">
        <v>30912</v>
      </c>
      <c r="N27521" s="0" t="s">
        <v>14</v>
      </c>
      <c r="O27521" s="0" t="n">
        <v>1</v>
      </c>
    </row>
    <row r="27522" customFormat="false" ht="12.75" hidden="false" customHeight="false" outlineLevel="0" collapsed="false">
      <c r="A27522" s="1" t="n">
        <v>37032</v>
      </c>
      <c r="B27522" s="0" t="n">
        <v>1600</v>
      </c>
      <c r="C27522" s="0" t="n">
        <v>39</v>
      </c>
      <c r="D27522" s="0" t="n">
        <v>39</v>
      </c>
      <c r="E27522" s="0" t="n">
        <v>39</v>
      </c>
      <c r="F27522" s="0" t="n">
        <v>39</v>
      </c>
      <c r="G27522" s="0" t="n">
        <v>39</v>
      </c>
      <c r="H27522" s="12" t="n">
        <v>45</v>
      </c>
      <c r="I27522" s="0" t="n">
        <v>47.68</v>
      </c>
      <c r="J27522" s="0" t="n">
        <v>48.56</v>
      </c>
      <c r="K27522" s="0" t="n">
        <v>45</v>
      </c>
      <c r="L27522" s="3" t="n">
        <v>45</v>
      </c>
      <c r="M27522" s="4" t="n">
        <v>30895</v>
      </c>
      <c r="N27522" s="0" t="s">
        <v>14</v>
      </c>
      <c r="O27522" s="0" t="n">
        <v>1</v>
      </c>
    </row>
    <row r="27523" customFormat="false" ht="12.75" hidden="false" customHeight="false" outlineLevel="0" collapsed="false">
      <c r="A27523" s="1" t="n">
        <v>37032</v>
      </c>
      <c r="B27523" s="0" t="n">
        <v>1700</v>
      </c>
      <c r="C27523" s="0" t="n">
        <v>49.96</v>
      </c>
      <c r="D27523" s="0" t="n">
        <v>49.96</v>
      </c>
      <c r="E27523" s="0" t="n">
        <v>49.96</v>
      </c>
      <c r="F27523" s="0" t="n">
        <v>49.96</v>
      </c>
      <c r="G27523" s="0" t="n">
        <v>49.96</v>
      </c>
      <c r="H27523" s="12" t="n">
        <v>45</v>
      </c>
      <c r="I27523" s="0" t="n">
        <v>47.68</v>
      </c>
      <c r="J27523" s="0" t="n">
        <v>48.56</v>
      </c>
      <c r="K27523" s="0" t="n">
        <v>45</v>
      </c>
      <c r="L27523" s="3" t="n">
        <v>45</v>
      </c>
      <c r="M27523" s="4" t="n">
        <v>31114</v>
      </c>
      <c r="N27523" s="0" t="s">
        <v>14</v>
      </c>
      <c r="O27523" s="0" t="n">
        <v>1</v>
      </c>
    </row>
    <row r="27524" customFormat="false" ht="12.75" hidden="false" customHeight="false" outlineLevel="0" collapsed="false">
      <c r="A27524" s="1" t="n">
        <v>37032</v>
      </c>
      <c r="B27524" s="0" t="n">
        <v>1800</v>
      </c>
      <c r="C27524" s="0" t="n">
        <v>81.42</v>
      </c>
      <c r="D27524" s="0" t="n">
        <v>81.42</v>
      </c>
      <c r="E27524" s="0" t="n">
        <v>81.42</v>
      </c>
      <c r="F27524" s="0" t="n">
        <v>81.42</v>
      </c>
      <c r="G27524" s="0" t="n">
        <v>81.42</v>
      </c>
      <c r="H27524" s="12" t="n">
        <v>45</v>
      </c>
      <c r="I27524" s="0" t="n">
        <v>47.68</v>
      </c>
      <c r="J27524" s="0" t="n">
        <v>48.56</v>
      </c>
      <c r="K27524" s="0" t="n">
        <v>45</v>
      </c>
      <c r="L27524" s="3" t="n">
        <v>45</v>
      </c>
      <c r="M27524" s="4" t="n">
        <v>31248</v>
      </c>
      <c r="N27524" s="0" t="s">
        <v>14</v>
      </c>
      <c r="O27524" s="0" t="n">
        <v>1</v>
      </c>
    </row>
    <row r="27525" customFormat="false" ht="12.75" hidden="false" customHeight="false" outlineLevel="0" collapsed="false">
      <c r="A27525" s="1" t="n">
        <v>37032</v>
      </c>
      <c r="B27525" s="0" t="n">
        <v>1900</v>
      </c>
      <c r="C27525" s="0" t="n">
        <v>34.06</v>
      </c>
      <c r="D27525" s="0" t="n">
        <v>34.06</v>
      </c>
      <c r="E27525" s="0" t="n">
        <v>34.06</v>
      </c>
      <c r="F27525" s="0" t="n">
        <v>34.06</v>
      </c>
      <c r="G27525" s="0" t="n">
        <v>34.06</v>
      </c>
      <c r="H27525" s="12" t="n">
        <v>35</v>
      </c>
      <c r="I27525" s="0" t="n">
        <v>38.57</v>
      </c>
      <c r="J27525" s="0" t="n">
        <v>39.74</v>
      </c>
      <c r="K27525" s="0" t="n">
        <v>35</v>
      </c>
      <c r="L27525" s="3" t="n">
        <v>35</v>
      </c>
      <c r="M27525" s="4" t="n">
        <v>31120</v>
      </c>
      <c r="N27525" s="0" t="s">
        <v>14</v>
      </c>
      <c r="O27525" s="0" t="n">
        <v>1</v>
      </c>
    </row>
    <row r="27526" customFormat="false" ht="12.75" hidden="false" customHeight="false" outlineLevel="0" collapsed="false">
      <c r="A27526" s="1" t="n">
        <v>37032</v>
      </c>
      <c r="B27526" s="0" t="n">
        <v>2000</v>
      </c>
      <c r="C27526" s="0" t="n">
        <v>23.88</v>
      </c>
      <c r="D27526" s="0" t="n">
        <v>23.88</v>
      </c>
      <c r="E27526" s="0" t="n">
        <v>23.88</v>
      </c>
      <c r="F27526" s="0" t="n">
        <v>23.88</v>
      </c>
      <c r="G27526" s="0" t="n">
        <v>23.88</v>
      </c>
      <c r="H27526" s="12" t="n">
        <v>34.27</v>
      </c>
      <c r="I27526" s="0" t="n">
        <v>37.91</v>
      </c>
      <c r="J27526" s="0" t="n">
        <v>39.1</v>
      </c>
      <c r="K27526" s="0" t="n">
        <v>34.27</v>
      </c>
      <c r="L27526" s="3" t="n">
        <v>34.27</v>
      </c>
      <c r="M27526" s="4" t="n">
        <v>30618</v>
      </c>
      <c r="N27526" s="0" t="s">
        <v>14</v>
      </c>
      <c r="O27526" s="0" t="n">
        <v>1</v>
      </c>
    </row>
    <row r="27527" customFormat="false" ht="12.75" hidden="false" customHeight="false" outlineLevel="0" collapsed="false">
      <c r="A27527" s="1" t="n">
        <v>37032</v>
      </c>
      <c r="B27527" s="0" t="n">
        <v>2100</v>
      </c>
      <c r="C27527" s="0" t="n">
        <v>25.64</v>
      </c>
      <c r="D27527" s="0" t="n">
        <v>25.64</v>
      </c>
      <c r="E27527" s="0" t="n">
        <v>25.64</v>
      </c>
      <c r="F27527" s="0" t="n">
        <v>25.64</v>
      </c>
      <c r="G27527" s="0" t="n">
        <v>25.64</v>
      </c>
      <c r="H27527" s="12" t="n">
        <v>50</v>
      </c>
      <c r="I27527" s="0" t="n">
        <v>52.06</v>
      </c>
      <c r="J27527" s="0" t="n">
        <v>52.59</v>
      </c>
      <c r="K27527" s="0" t="n">
        <v>50</v>
      </c>
      <c r="L27527" s="3" t="n">
        <v>50</v>
      </c>
      <c r="M27527" s="4" t="n">
        <v>31176</v>
      </c>
      <c r="N27527" s="0" t="s">
        <v>14</v>
      </c>
      <c r="O27527" s="0" t="n">
        <v>1</v>
      </c>
    </row>
    <row r="27528" customFormat="false" ht="12.75" hidden="false" customHeight="false" outlineLevel="0" collapsed="false">
      <c r="A27528" s="1" t="n">
        <v>37032</v>
      </c>
      <c r="B27528" s="0" t="n">
        <v>2200</v>
      </c>
      <c r="C27528" s="0" t="n">
        <v>23.18</v>
      </c>
      <c r="D27528" s="0" t="n">
        <v>23.18</v>
      </c>
      <c r="E27528" s="0" t="n">
        <v>23.18</v>
      </c>
      <c r="F27528" s="0" t="n">
        <v>23.18</v>
      </c>
      <c r="G27528" s="0" t="n">
        <v>23.18</v>
      </c>
      <c r="H27528" s="12" t="n">
        <v>44.51</v>
      </c>
      <c r="I27528" s="0" t="n">
        <v>46.17</v>
      </c>
      <c r="J27528" s="0" t="n">
        <v>46.59</v>
      </c>
      <c r="K27528" s="0" t="n">
        <v>44.51</v>
      </c>
      <c r="L27528" s="3" t="n">
        <v>44.51</v>
      </c>
      <c r="M27528" s="4" t="n">
        <v>30001</v>
      </c>
      <c r="N27528" s="0" t="s">
        <v>14</v>
      </c>
      <c r="O27528" s="0" t="n">
        <v>1</v>
      </c>
    </row>
    <row r="27529" customFormat="false" ht="12.75" hidden="false" customHeight="false" outlineLevel="0" collapsed="false">
      <c r="A27529" s="1" t="n">
        <v>37032</v>
      </c>
      <c r="B27529" s="0" t="n">
        <v>2300</v>
      </c>
      <c r="C27529" s="0" t="n">
        <v>20.1</v>
      </c>
      <c r="D27529" s="0" t="n">
        <v>20.1</v>
      </c>
      <c r="E27529" s="0" t="n">
        <v>20.1</v>
      </c>
      <c r="F27529" s="0" t="n">
        <v>20.1</v>
      </c>
      <c r="G27529" s="0" t="n">
        <v>20.1</v>
      </c>
      <c r="H27529" s="12" t="n">
        <v>28.51</v>
      </c>
      <c r="I27529" s="0" t="n">
        <v>30.3</v>
      </c>
      <c r="J27529" s="0" t="n">
        <v>30.75</v>
      </c>
      <c r="K27529" s="0" t="n">
        <v>28.51</v>
      </c>
      <c r="L27529" s="3" t="n">
        <v>28.51</v>
      </c>
      <c r="M27529" s="4" t="n">
        <v>27268</v>
      </c>
      <c r="N27529" s="0" t="s">
        <v>14</v>
      </c>
      <c r="O27529" s="0" t="n">
        <v>1</v>
      </c>
    </row>
    <row r="27530" customFormat="false" ht="12.75" hidden="false" customHeight="false" outlineLevel="0" collapsed="false">
      <c r="A27530" s="1" t="n">
        <v>37032</v>
      </c>
      <c r="B27530" s="0" t="n">
        <v>2400</v>
      </c>
      <c r="C27530" s="0" t="n">
        <v>16.89</v>
      </c>
      <c r="D27530" s="0" t="n">
        <v>16.89</v>
      </c>
      <c r="E27530" s="0" t="n">
        <v>16.89</v>
      </c>
      <c r="F27530" s="0" t="n">
        <v>16.89</v>
      </c>
      <c r="G27530" s="0" t="n">
        <v>16.89</v>
      </c>
      <c r="H27530" s="12" t="n">
        <v>14.8</v>
      </c>
      <c r="I27530" s="0" t="n">
        <v>15.09</v>
      </c>
      <c r="J27530" s="0" t="n">
        <v>15.17</v>
      </c>
      <c r="K27530" s="0" t="n">
        <v>14.8</v>
      </c>
      <c r="L27530" s="3" t="n">
        <v>14.8</v>
      </c>
      <c r="M27530" s="4" t="n">
        <v>24800</v>
      </c>
      <c r="N27530" s="0" t="s">
        <v>13</v>
      </c>
      <c r="O27530" s="0" t="n">
        <v>1</v>
      </c>
    </row>
    <row r="27531" customFormat="false" ht="12.75" hidden="false" customHeight="false" outlineLevel="0" collapsed="false">
      <c r="A27531" s="1" t="n">
        <v>37033</v>
      </c>
      <c r="B27531" s="0" t="n">
        <v>100</v>
      </c>
      <c r="C27531" s="0" t="n">
        <v>15.17</v>
      </c>
      <c r="D27531" s="0" t="n">
        <v>15.17</v>
      </c>
      <c r="E27531" s="0" t="n">
        <v>15.17</v>
      </c>
      <c r="F27531" s="0" t="n">
        <v>15.17</v>
      </c>
      <c r="G27531" s="0" t="n">
        <v>15.17</v>
      </c>
      <c r="H27531" s="12" t="n">
        <v>14.24</v>
      </c>
      <c r="I27531" s="0" t="n">
        <v>13.45</v>
      </c>
      <c r="J27531" s="0" t="n">
        <v>13.56</v>
      </c>
      <c r="K27531" s="0" t="n">
        <v>20.05</v>
      </c>
      <c r="L27531" s="3" t="n">
        <v>12.02</v>
      </c>
      <c r="M27531" s="4" t="n">
        <v>22742</v>
      </c>
      <c r="N27531" s="0" t="s">
        <v>13</v>
      </c>
      <c r="O27531" s="0" t="n">
        <v>2</v>
      </c>
    </row>
    <row r="27532" customFormat="false" ht="12.75" hidden="false" customHeight="false" outlineLevel="0" collapsed="false">
      <c r="A27532" s="1" t="n">
        <v>37033</v>
      </c>
      <c r="B27532" s="0" t="n">
        <v>200</v>
      </c>
      <c r="C27532" s="0" t="n">
        <v>12.07</v>
      </c>
      <c r="D27532" s="0" t="n">
        <v>10.57</v>
      </c>
      <c r="E27532" s="0" t="n">
        <v>10.72</v>
      </c>
      <c r="F27532" s="0" t="n">
        <v>22.97</v>
      </c>
      <c r="G27532" s="0" t="n">
        <v>8.45</v>
      </c>
      <c r="H27532" s="12" t="n">
        <v>10</v>
      </c>
      <c r="I27532" s="0" t="n">
        <v>9.26</v>
      </c>
      <c r="J27532" s="0" t="n">
        <v>9.37</v>
      </c>
      <c r="K27532" s="0" t="n">
        <v>15.37</v>
      </c>
      <c r="L27532" s="3" t="n">
        <v>7.95</v>
      </c>
      <c r="M27532" s="4" t="n">
        <v>21817</v>
      </c>
      <c r="N27532" s="0" t="s">
        <v>13</v>
      </c>
      <c r="O27532" s="0" t="n">
        <v>2</v>
      </c>
    </row>
    <row r="27533" customFormat="false" ht="12.75" hidden="false" customHeight="false" outlineLevel="0" collapsed="false">
      <c r="A27533" s="1" t="n">
        <v>37033</v>
      </c>
      <c r="B27533" s="0" t="n">
        <v>300</v>
      </c>
      <c r="C27533" s="0" t="n">
        <v>12.37</v>
      </c>
      <c r="D27533" s="0" t="n">
        <v>10.65</v>
      </c>
      <c r="E27533" s="0" t="n">
        <v>10.82</v>
      </c>
      <c r="F27533" s="0" t="n">
        <v>24.92</v>
      </c>
      <c r="G27533" s="0" t="n">
        <v>8.22</v>
      </c>
      <c r="H27533" s="12" t="n">
        <v>8.61</v>
      </c>
      <c r="I27533" s="0" t="n">
        <v>7.94</v>
      </c>
      <c r="J27533" s="0" t="n">
        <v>8.04</v>
      </c>
      <c r="K27533" s="0" t="n">
        <v>13.45</v>
      </c>
      <c r="L27533" s="3" t="n">
        <v>6.76</v>
      </c>
      <c r="M27533" s="4" t="n">
        <v>21159</v>
      </c>
      <c r="N27533" s="0" t="s">
        <v>13</v>
      </c>
      <c r="O27533" s="0" t="n">
        <v>2</v>
      </c>
    </row>
    <row r="27534" customFormat="false" ht="12.75" hidden="false" customHeight="false" outlineLevel="0" collapsed="false">
      <c r="A27534" s="1" t="n">
        <v>37033</v>
      </c>
      <c r="B27534" s="0" t="n">
        <v>400</v>
      </c>
      <c r="C27534" s="0" t="n">
        <v>13.58</v>
      </c>
      <c r="D27534" s="0" t="n">
        <v>11.96</v>
      </c>
      <c r="E27534" s="0" t="n">
        <v>12.13</v>
      </c>
      <c r="F27534" s="0" t="n">
        <v>25.35</v>
      </c>
      <c r="G27534" s="0" t="n">
        <v>9.7</v>
      </c>
      <c r="H27534" s="12" t="n">
        <v>8.77</v>
      </c>
      <c r="I27534" s="0" t="n">
        <v>8.08</v>
      </c>
      <c r="J27534" s="0" t="n">
        <v>8.18</v>
      </c>
      <c r="K27534" s="0" t="n">
        <v>13.79</v>
      </c>
      <c r="L27534" s="3" t="n">
        <v>6.85</v>
      </c>
      <c r="M27534" s="4" t="n">
        <v>20989</v>
      </c>
      <c r="N27534" s="0" t="s">
        <v>13</v>
      </c>
      <c r="O27534" s="0" t="n">
        <v>2</v>
      </c>
    </row>
    <row r="27535" customFormat="false" ht="12.75" hidden="false" customHeight="false" outlineLevel="0" collapsed="false">
      <c r="A27535" s="1" t="n">
        <v>37033</v>
      </c>
      <c r="B27535" s="0" t="n">
        <v>500</v>
      </c>
      <c r="C27535" s="0" t="n">
        <v>13.79</v>
      </c>
      <c r="D27535" s="0" t="n">
        <v>12.32</v>
      </c>
      <c r="E27535" s="0" t="n">
        <v>12.47</v>
      </c>
      <c r="F27535" s="0" t="n">
        <v>24.5</v>
      </c>
      <c r="G27535" s="0" t="n">
        <v>10.25</v>
      </c>
      <c r="H27535" s="12" t="n">
        <v>10.17</v>
      </c>
      <c r="I27535" s="0" t="n">
        <v>9.38</v>
      </c>
      <c r="J27535" s="0" t="n">
        <v>9.5</v>
      </c>
      <c r="K27535" s="0" t="n">
        <v>16.17</v>
      </c>
      <c r="L27535" s="3" t="n">
        <v>7.89</v>
      </c>
      <c r="M27535" s="4" t="n">
        <v>21319</v>
      </c>
      <c r="N27535" s="0" t="s">
        <v>13</v>
      </c>
      <c r="O27535" s="0" t="n">
        <v>2</v>
      </c>
    </row>
    <row r="27536" customFormat="false" ht="12.75" hidden="false" customHeight="false" outlineLevel="0" collapsed="false">
      <c r="A27536" s="1" t="n">
        <v>37033</v>
      </c>
      <c r="B27536" s="0" t="n">
        <v>600</v>
      </c>
      <c r="C27536" s="0" t="n">
        <v>18.29</v>
      </c>
      <c r="D27536" s="0" t="n">
        <v>18.29</v>
      </c>
      <c r="E27536" s="0" t="n">
        <v>18.29</v>
      </c>
      <c r="F27536" s="0" t="n">
        <v>18.29</v>
      </c>
      <c r="G27536" s="0" t="n">
        <v>18.29</v>
      </c>
      <c r="H27536" s="12" t="n">
        <v>15.5</v>
      </c>
      <c r="I27536" s="0" t="n">
        <v>14.58</v>
      </c>
      <c r="J27536" s="0" t="n">
        <v>14.74</v>
      </c>
      <c r="K27536" s="0" t="n">
        <v>23.44</v>
      </c>
      <c r="L27536" s="3" t="n">
        <v>12.47</v>
      </c>
      <c r="M27536" s="4" t="n">
        <v>23193</v>
      </c>
      <c r="N27536" s="0" t="s">
        <v>13</v>
      </c>
      <c r="O27536" s="0" t="n">
        <v>2</v>
      </c>
    </row>
    <row r="27537" customFormat="false" ht="12.75" hidden="false" customHeight="false" outlineLevel="0" collapsed="false">
      <c r="A27537" s="1" t="n">
        <v>37033</v>
      </c>
      <c r="B27537" s="0" t="n">
        <v>700</v>
      </c>
      <c r="C27537" s="0" t="n">
        <v>24.52</v>
      </c>
      <c r="D27537" s="0" t="n">
        <v>33.44</v>
      </c>
      <c r="E27537" s="0" t="n">
        <v>34.07</v>
      </c>
      <c r="F27537" s="0" t="n">
        <v>29.7</v>
      </c>
      <c r="G27537" s="0" t="n">
        <v>25.37</v>
      </c>
      <c r="H27537" s="12" t="n">
        <v>21.59</v>
      </c>
      <c r="I27537" s="0" t="n">
        <v>20.18</v>
      </c>
      <c r="J27537" s="0" t="n">
        <v>20.36</v>
      </c>
      <c r="K27537" s="0" t="n">
        <v>32.67</v>
      </c>
      <c r="L27537" s="3" t="n">
        <v>17.36</v>
      </c>
      <c r="M27537" s="4" t="n">
        <v>26516</v>
      </c>
      <c r="N27537" s="0" t="s">
        <v>13</v>
      </c>
      <c r="O27537" s="0" t="n">
        <v>2</v>
      </c>
    </row>
    <row r="27538" customFormat="false" ht="12.75" hidden="false" customHeight="false" outlineLevel="0" collapsed="false">
      <c r="A27538" s="1" t="n">
        <v>37033</v>
      </c>
      <c r="B27538" s="0" t="n">
        <v>800</v>
      </c>
      <c r="C27538" s="0" t="n">
        <v>23.04</v>
      </c>
      <c r="D27538" s="0" t="n">
        <v>26.5</v>
      </c>
      <c r="E27538" s="0" t="n">
        <v>28.39</v>
      </c>
      <c r="F27538" s="0" t="n">
        <v>23.04</v>
      </c>
      <c r="G27538" s="0" t="n">
        <v>23.04</v>
      </c>
      <c r="H27538" s="12" t="n">
        <v>25.37</v>
      </c>
      <c r="I27538" s="0" t="n">
        <v>27.37</v>
      </c>
      <c r="J27538" s="0" t="n">
        <v>28.35</v>
      </c>
      <c r="K27538" s="0" t="n">
        <v>30.52</v>
      </c>
      <c r="L27538" s="3" t="n">
        <v>23.39</v>
      </c>
      <c r="M27538" s="4" t="n">
        <v>29425</v>
      </c>
      <c r="N27538" s="0" t="s">
        <v>14</v>
      </c>
      <c r="O27538" s="0" t="n">
        <v>2</v>
      </c>
    </row>
    <row r="27539" customFormat="false" ht="12.75" hidden="false" customHeight="false" outlineLevel="0" collapsed="false">
      <c r="A27539" s="1" t="n">
        <v>37033</v>
      </c>
      <c r="B27539" s="0" t="n">
        <v>900</v>
      </c>
      <c r="C27539" s="0" t="n">
        <v>20.09</v>
      </c>
      <c r="D27539" s="0" t="n">
        <v>24.96</v>
      </c>
      <c r="E27539" s="0" t="n">
        <v>27.61</v>
      </c>
      <c r="F27539" s="0" t="n">
        <v>20.09</v>
      </c>
      <c r="G27539" s="0" t="n">
        <v>20.09</v>
      </c>
      <c r="H27539" s="12" t="n">
        <v>26.08</v>
      </c>
      <c r="I27539" s="0" t="n">
        <v>27.99</v>
      </c>
      <c r="J27539" s="0" t="n">
        <v>29.02</v>
      </c>
      <c r="K27539" s="0" t="n">
        <v>31.83</v>
      </c>
      <c r="L27539" s="3" t="n">
        <v>23.87</v>
      </c>
      <c r="M27539" s="4" t="n">
        <v>30633</v>
      </c>
      <c r="N27539" s="0" t="s">
        <v>14</v>
      </c>
      <c r="O27539" s="0" t="n">
        <v>2</v>
      </c>
    </row>
    <row r="27540" customFormat="false" ht="12.75" hidden="false" customHeight="false" outlineLevel="0" collapsed="false">
      <c r="A27540" s="1" t="n">
        <v>37033</v>
      </c>
      <c r="B27540" s="0" t="n">
        <v>1000</v>
      </c>
      <c r="C27540" s="0" t="n">
        <v>20.2</v>
      </c>
      <c r="D27540" s="0" t="n">
        <v>26.33</v>
      </c>
      <c r="E27540" s="0" t="n">
        <v>29.17</v>
      </c>
      <c r="F27540" s="0" t="n">
        <v>20.2</v>
      </c>
      <c r="G27540" s="0" t="n">
        <v>20.2</v>
      </c>
      <c r="H27540" s="12" t="n">
        <v>28.77</v>
      </c>
      <c r="I27540" s="0" t="n">
        <v>30.39</v>
      </c>
      <c r="J27540" s="0" t="n">
        <v>31.36</v>
      </c>
      <c r="K27540" s="0" t="n">
        <v>34.89</v>
      </c>
      <c r="L27540" s="3" t="n">
        <v>26.42</v>
      </c>
      <c r="M27540" s="4" t="n">
        <v>31225</v>
      </c>
      <c r="N27540" s="0" t="s">
        <v>14</v>
      </c>
      <c r="O27540" s="0" t="n">
        <v>2</v>
      </c>
    </row>
    <row r="27541" customFormat="false" ht="12.75" hidden="false" customHeight="false" outlineLevel="0" collapsed="false">
      <c r="A27541" s="1" t="n">
        <v>37033</v>
      </c>
      <c r="B27541" s="0" t="n">
        <v>1100</v>
      </c>
      <c r="C27541" s="0" t="n">
        <v>34.25</v>
      </c>
      <c r="D27541" s="0" t="n">
        <v>38.46</v>
      </c>
      <c r="E27541" s="0" t="n">
        <v>40.24</v>
      </c>
      <c r="F27541" s="0" t="n">
        <v>34.25</v>
      </c>
      <c r="G27541" s="0" t="n">
        <v>34.25</v>
      </c>
      <c r="H27541" s="12" t="n">
        <v>34.95</v>
      </c>
      <c r="I27541" s="0" t="n">
        <v>36.41</v>
      </c>
      <c r="J27541" s="0" t="n">
        <v>37.09</v>
      </c>
      <c r="K27541" s="0" t="n">
        <v>37.75</v>
      </c>
      <c r="L27541" s="3" t="n">
        <v>33.88</v>
      </c>
      <c r="M27541" s="4" t="n">
        <v>31863</v>
      </c>
      <c r="N27541" s="0" t="s">
        <v>14</v>
      </c>
      <c r="O27541" s="0" t="n">
        <v>2</v>
      </c>
    </row>
    <row r="27542" customFormat="false" ht="12.75" hidden="false" customHeight="false" outlineLevel="0" collapsed="false">
      <c r="A27542" s="1" t="n">
        <v>37033</v>
      </c>
      <c r="B27542" s="0" t="n">
        <v>1200</v>
      </c>
      <c r="C27542" s="0" t="n">
        <v>37.94</v>
      </c>
      <c r="D27542" s="0" t="n">
        <v>42.99</v>
      </c>
      <c r="E27542" s="0" t="n">
        <v>45.12</v>
      </c>
      <c r="F27542" s="0" t="n">
        <v>37.94</v>
      </c>
      <c r="G27542" s="0" t="n">
        <v>37.94</v>
      </c>
      <c r="H27542" s="12" t="n">
        <v>37.04</v>
      </c>
      <c r="I27542" s="0" t="n">
        <v>39.44</v>
      </c>
      <c r="J27542" s="0" t="n">
        <v>40.28</v>
      </c>
      <c r="K27542" s="0" t="n">
        <v>37.75</v>
      </c>
      <c r="L27542" s="3" t="n">
        <v>36.77</v>
      </c>
      <c r="M27542" s="4" t="n">
        <v>32338</v>
      </c>
      <c r="N27542" s="0" t="s">
        <v>14</v>
      </c>
      <c r="O27542" s="0" t="n">
        <v>2</v>
      </c>
    </row>
    <row r="27543" customFormat="false" ht="12.75" hidden="false" customHeight="false" outlineLevel="0" collapsed="false">
      <c r="A27543" s="1" t="n">
        <v>37033</v>
      </c>
      <c r="B27543" s="0" t="n">
        <v>1300</v>
      </c>
      <c r="C27543" s="0" t="n">
        <v>28.38</v>
      </c>
      <c r="D27543" s="0" t="n">
        <v>31.08</v>
      </c>
      <c r="E27543" s="0" t="n">
        <v>34.24</v>
      </c>
      <c r="F27543" s="0" t="n">
        <v>45.97</v>
      </c>
      <c r="G27543" s="0" t="n">
        <v>19.52</v>
      </c>
      <c r="H27543" s="12" t="n">
        <v>35.03</v>
      </c>
      <c r="I27543" s="0" t="n">
        <v>36.76</v>
      </c>
      <c r="J27543" s="0" t="n">
        <v>37.36</v>
      </c>
      <c r="K27543" s="0" t="n">
        <v>35.49</v>
      </c>
      <c r="L27543" s="3" t="n">
        <v>34.85</v>
      </c>
      <c r="M27543" s="4" t="n">
        <v>32510</v>
      </c>
      <c r="N27543" s="0" t="s">
        <v>14</v>
      </c>
      <c r="O27543" s="0" t="n">
        <v>2</v>
      </c>
    </row>
    <row r="27544" customFormat="false" ht="12.75" hidden="false" customHeight="false" outlineLevel="0" collapsed="false">
      <c r="A27544" s="1" t="n">
        <v>37033</v>
      </c>
      <c r="B27544" s="0" t="n">
        <v>1400</v>
      </c>
      <c r="C27544" s="0" t="n">
        <v>31.39</v>
      </c>
      <c r="D27544" s="0" t="n">
        <v>29.86</v>
      </c>
      <c r="E27544" s="0" t="n">
        <v>33.61</v>
      </c>
      <c r="F27544" s="0" t="n">
        <v>72.58</v>
      </c>
      <c r="G27544" s="0" t="n">
        <v>11.93</v>
      </c>
      <c r="H27544" s="12" t="n">
        <v>39.32</v>
      </c>
      <c r="I27544" s="0" t="n">
        <v>41.6</v>
      </c>
      <c r="J27544" s="0" t="n">
        <v>42.34</v>
      </c>
      <c r="K27544" s="0" t="n">
        <v>39.32</v>
      </c>
      <c r="L27544" s="3" t="n">
        <v>39.32</v>
      </c>
      <c r="M27544" s="4" t="n">
        <v>32651</v>
      </c>
      <c r="N27544" s="0" t="s">
        <v>14</v>
      </c>
      <c r="O27544" s="0" t="n">
        <v>2</v>
      </c>
    </row>
    <row r="27545" customFormat="false" ht="12.75" hidden="false" customHeight="false" outlineLevel="0" collapsed="false">
      <c r="A27545" s="1" t="n">
        <v>37033</v>
      </c>
      <c r="B27545" s="0" t="n">
        <v>1500</v>
      </c>
      <c r="C27545" s="0" t="n">
        <v>34</v>
      </c>
      <c r="D27545" s="0" t="n">
        <v>36.49</v>
      </c>
      <c r="E27545" s="0" t="n">
        <v>39.65</v>
      </c>
      <c r="F27545" s="0" t="n">
        <v>45.9</v>
      </c>
      <c r="G27545" s="0" t="n">
        <v>25.02</v>
      </c>
      <c r="H27545" s="12" t="n">
        <v>37.51</v>
      </c>
      <c r="I27545" s="0" t="n">
        <v>39.95</v>
      </c>
      <c r="J27545" s="0" t="n">
        <v>40.74</v>
      </c>
      <c r="K27545" s="0" t="n">
        <v>37.51</v>
      </c>
      <c r="L27545" s="3" t="n">
        <v>37.51</v>
      </c>
      <c r="M27545" s="4" t="n">
        <v>32505</v>
      </c>
      <c r="N27545" s="0" t="s">
        <v>14</v>
      </c>
      <c r="O27545" s="0" t="n">
        <v>2</v>
      </c>
    </row>
    <row r="27546" customFormat="false" ht="12.75" hidden="false" customHeight="false" outlineLevel="0" collapsed="false">
      <c r="A27546" s="1" t="n">
        <v>37033</v>
      </c>
      <c r="B27546" s="0" t="n">
        <v>1600</v>
      </c>
      <c r="C27546" s="0" t="n">
        <v>28.24</v>
      </c>
      <c r="D27546" s="0" t="n">
        <v>32.3</v>
      </c>
      <c r="E27546" s="0" t="n">
        <v>35.95</v>
      </c>
      <c r="F27546" s="0" t="n">
        <v>34.77</v>
      </c>
      <c r="G27546" s="0" t="n">
        <v>20.22</v>
      </c>
      <c r="H27546" s="12" t="n">
        <v>35</v>
      </c>
      <c r="I27546" s="0" t="n">
        <v>37.64</v>
      </c>
      <c r="J27546" s="0" t="n">
        <v>38.53</v>
      </c>
      <c r="K27546" s="0" t="n">
        <v>35.36</v>
      </c>
      <c r="L27546" s="3" t="n">
        <v>34.86</v>
      </c>
      <c r="M27546" s="4" t="n">
        <v>32530</v>
      </c>
      <c r="N27546" s="0" t="s">
        <v>14</v>
      </c>
      <c r="O27546" s="0" t="n">
        <v>2</v>
      </c>
    </row>
    <row r="27547" customFormat="false" ht="12.75" hidden="false" customHeight="false" outlineLevel="0" collapsed="false">
      <c r="A27547" s="1" t="n">
        <v>37033</v>
      </c>
      <c r="B27547" s="0" t="n">
        <v>1700</v>
      </c>
      <c r="C27547" s="0" t="n">
        <v>24.95</v>
      </c>
      <c r="D27547" s="0" t="n">
        <v>31.73</v>
      </c>
      <c r="E27547" s="0" t="n">
        <v>34.94</v>
      </c>
      <c r="F27547" s="0" t="n">
        <v>24.5</v>
      </c>
      <c r="G27547" s="0" t="n">
        <v>23.55</v>
      </c>
      <c r="H27547" s="12" t="n">
        <v>35.53</v>
      </c>
      <c r="I27547" s="0" t="n">
        <v>38.14</v>
      </c>
      <c r="J27547" s="0" t="n">
        <v>39.01</v>
      </c>
      <c r="K27547" s="0" t="n">
        <v>35.7</v>
      </c>
      <c r="L27547" s="3" t="n">
        <v>35.47</v>
      </c>
      <c r="M27547" s="4" t="n">
        <v>32597</v>
      </c>
      <c r="N27547" s="0" t="s">
        <v>14</v>
      </c>
      <c r="O27547" s="0" t="n">
        <v>2</v>
      </c>
    </row>
    <row r="27548" customFormat="false" ht="12.75" hidden="false" customHeight="false" outlineLevel="0" collapsed="false">
      <c r="A27548" s="1" t="n">
        <v>37033</v>
      </c>
      <c r="B27548" s="0" t="n">
        <v>1800</v>
      </c>
      <c r="C27548" s="0" t="n">
        <v>30.59</v>
      </c>
      <c r="D27548" s="0" t="n">
        <v>31.19</v>
      </c>
      <c r="E27548" s="0" t="n">
        <v>31.44</v>
      </c>
      <c r="F27548" s="0" t="n">
        <v>30.59</v>
      </c>
      <c r="G27548" s="0" t="n">
        <v>30.59</v>
      </c>
      <c r="H27548" s="12" t="n">
        <v>37.12</v>
      </c>
      <c r="I27548" s="0" t="n">
        <v>39.5</v>
      </c>
      <c r="J27548" s="0" t="n">
        <v>40.33</v>
      </c>
      <c r="K27548" s="0" t="n">
        <v>38.03</v>
      </c>
      <c r="L27548" s="3" t="n">
        <v>36.78</v>
      </c>
      <c r="M27548" s="4" t="n">
        <v>32444</v>
      </c>
      <c r="N27548" s="0" t="s">
        <v>14</v>
      </c>
      <c r="O27548" s="0" t="n">
        <v>2</v>
      </c>
    </row>
    <row r="27549" customFormat="false" ht="12.75" hidden="false" customHeight="false" outlineLevel="0" collapsed="false">
      <c r="A27549" s="1" t="n">
        <v>37033</v>
      </c>
      <c r="B27549" s="0" t="n">
        <v>1900</v>
      </c>
      <c r="C27549" s="0" t="n">
        <v>32.29</v>
      </c>
      <c r="D27549" s="0" t="n">
        <v>32.29</v>
      </c>
      <c r="E27549" s="0" t="n">
        <v>32.29</v>
      </c>
      <c r="F27549" s="0" t="n">
        <v>32.29</v>
      </c>
      <c r="G27549" s="0" t="n">
        <v>32.29</v>
      </c>
      <c r="H27549" s="12" t="n">
        <v>30.02</v>
      </c>
      <c r="I27549" s="0" t="n">
        <v>30.4</v>
      </c>
      <c r="J27549" s="0" t="n">
        <v>30.68</v>
      </c>
      <c r="K27549" s="0" t="n">
        <v>32.46</v>
      </c>
      <c r="L27549" s="3" t="n">
        <v>29.09</v>
      </c>
      <c r="M27549" s="4" t="n">
        <v>31935</v>
      </c>
      <c r="N27549" s="0" t="s">
        <v>14</v>
      </c>
      <c r="O27549" s="0" t="n">
        <v>2</v>
      </c>
    </row>
    <row r="27550" customFormat="false" ht="12.75" hidden="false" customHeight="false" outlineLevel="0" collapsed="false">
      <c r="A27550" s="1" t="n">
        <v>37033</v>
      </c>
      <c r="B27550" s="0" t="n">
        <v>2000</v>
      </c>
      <c r="C27550" s="0" t="n">
        <v>35.29</v>
      </c>
      <c r="D27550" s="0" t="n">
        <v>35.29</v>
      </c>
      <c r="E27550" s="0" t="n">
        <v>35.29</v>
      </c>
      <c r="F27550" s="0" t="n">
        <v>35.29</v>
      </c>
      <c r="G27550" s="0" t="n">
        <v>35.29</v>
      </c>
      <c r="H27550" s="12" t="n">
        <v>30.01</v>
      </c>
      <c r="I27550" s="0" t="n">
        <v>30.32</v>
      </c>
      <c r="J27550" s="0" t="n">
        <v>30.6</v>
      </c>
      <c r="K27550" s="0" t="n">
        <v>32.88</v>
      </c>
      <c r="L27550" s="3" t="n">
        <v>28.92</v>
      </c>
      <c r="M27550" s="4" t="n">
        <v>31810</v>
      </c>
      <c r="N27550" s="0" t="s">
        <v>14</v>
      </c>
      <c r="O27550" s="0" t="n">
        <v>2</v>
      </c>
    </row>
    <row r="27551" customFormat="false" ht="12.75" hidden="false" customHeight="false" outlineLevel="0" collapsed="false">
      <c r="A27551" s="1" t="n">
        <v>37033</v>
      </c>
      <c r="B27551" s="0" t="n">
        <v>2100</v>
      </c>
      <c r="C27551" s="0" t="n">
        <v>32.13</v>
      </c>
      <c r="D27551" s="0" t="n">
        <v>32.13</v>
      </c>
      <c r="E27551" s="0" t="n">
        <v>32.13</v>
      </c>
      <c r="F27551" s="0" t="n">
        <v>32.13</v>
      </c>
      <c r="G27551" s="0" t="n">
        <v>32.13</v>
      </c>
      <c r="H27551" s="12" t="n">
        <v>45.01</v>
      </c>
      <c r="I27551" s="0" t="n">
        <v>44.86</v>
      </c>
      <c r="J27551" s="0" t="n">
        <v>44.88</v>
      </c>
      <c r="K27551" s="0" t="n">
        <v>46.08</v>
      </c>
      <c r="L27551" s="3" t="n">
        <v>44.6</v>
      </c>
      <c r="M27551" s="4" t="n">
        <v>32196</v>
      </c>
      <c r="N27551" s="0" t="s">
        <v>14</v>
      </c>
      <c r="O27551" s="0" t="n">
        <v>2</v>
      </c>
    </row>
    <row r="27552" customFormat="false" ht="12.75" hidden="false" customHeight="false" outlineLevel="0" collapsed="false">
      <c r="A27552" s="1" t="n">
        <v>37033</v>
      </c>
      <c r="B27552" s="0" t="n">
        <v>2200</v>
      </c>
      <c r="C27552" s="0" t="n">
        <v>21.48</v>
      </c>
      <c r="D27552" s="0" t="n">
        <v>21.48</v>
      </c>
      <c r="E27552" s="0" t="n">
        <v>21.48</v>
      </c>
      <c r="F27552" s="0" t="n">
        <v>21.48</v>
      </c>
      <c r="G27552" s="0" t="n">
        <v>21.48</v>
      </c>
      <c r="H27552" s="12" t="n">
        <v>34.95</v>
      </c>
      <c r="I27552" s="0" t="n">
        <v>34.53</v>
      </c>
      <c r="J27552" s="0" t="n">
        <v>34.59</v>
      </c>
      <c r="K27552" s="0" t="n">
        <v>37.99</v>
      </c>
      <c r="L27552" s="3" t="n">
        <v>33.79</v>
      </c>
      <c r="M27552" s="4" t="n">
        <v>30800</v>
      </c>
      <c r="N27552" s="0" t="s">
        <v>14</v>
      </c>
      <c r="O27552" s="0" t="n">
        <v>2</v>
      </c>
    </row>
    <row r="27553" customFormat="false" ht="12.75" hidden="false" customHeight="false" outlineLevel="0" collapsed="false">
      <c r="A27553" s="1" t="n">
        <v>37033</v>
      </c>
      <c r="B27553" s="0" t="n">
        <v>2300</v>
      </c>
      <c r="C27553" s="0" t="n">
        <v>19.22</v>
      </c>
      <c r="D27553" s="0" t="n">
        <v>19.22</v>
      </c>
      <c r="E27553" s="0" t="n">
        <v>19.22</v>
      </c>
      <c r="F27553" s="0" t="n">
        <v>19.22</v>
      </c>
      <c r="G27553" s="0" t="n">
        <v>19.22</v>
      </c>
      <c r="H27553" s="12" t="n">
        <v>23.68</v>
      </c>
      <c r="I27553" s="0" t="n">
        <v>22.85</v>
      </c>
      <c r="J27553" s="0" t="n">
        <v>22.97</v>
      </c>
      <c r="K27553" s="0" t="n">
        <v>29.68</v>
      </c>
      <c r="L27553" s="3" t="n">
        <v>21.39</v>
      </c>
      <c r="M27553" s="4" t="n">
        <v>28057</v>
      </c>
      <c r="N27553" s="0" t="s">
        <v>14</v>
      </c>
      <c r="O27553" s="0" t="n">
        <v>2</v>
      </c>
    </row>
    <row r="27554" customFormat="false" ht="12.75" hidden="false" customHeight="false" outlineLevel="0" collapsed="false">
      <c r="A27554" s="1" t="n">
        <v>37033</v>
      </c>
      <c r="B27554" s="0" t="n">
        <v>2400</v>
      </c>
      <c r="C27554" s="0" t="n">
        <v>18.93</v>
      </c>
      <c r="D27554" s="0" t="n">
        <v>18.93</v>
      </c>
      <c r="E27554" s="0" t="n">
        <v>18.93</v>
      </c>
      <c r="F27554" s="0" t="n">
        <v>18.93</v>
      </c>
      <c r="G27554" s="0" t="n">
        <v>18.93</v>
      </c>
      <c r="H27554" s="12" t="n">
        <v>18.75</v>
      </c>
      <c r="I27554" s="0" t="n">
        <v>17.93</v>
      </c>
      <c r="J27554" s="0" t="n">
        <v>18.05</v>
      </c>
      <c r="K27554" s="0" t="n">
        <v>24.75</v>
      </c>
      <c r="L27554" s="3" t="n">
        <v>16.45</v>
      </c>
      <c r="M27554" s="4" t="n">
        <v>25229</v>
      </c>
      <c r="N27554" s="0" t="s">
        <v>13</v>
      </c>
      <c r="O27554" s="0" t="n">
        <v>2</v>
      </c>
    </row>
    <row r="27555" customFormat="false" ht="12.75" hidden="false" customHeight="false" outlineLevel="0" collapsed="false">
      <c r="A27555" s="1" t="n">
        <v>37034</v>
      </c>
      <c r="B27555" s="0" t="n">
        <v>100</v>
      </c>
      <c r="C27555" s="0" t="n">
        <v>17.09</v>
      </c>
      <c r="D27555" s="0" t="n">
        <v>16.2</v>
      </c>
      <c r="E27555" s="0" t="n">
        <v>16.29</v>
      </c>
      <c r="F27555" s="0" t="n">
        <v>22.89</v>
      </c>
      <c r="G27555" s="0" t="n">
        <v>15.08</v>
      </c>
      <c r="H27555" s="12" t="n">
        <v>15.61</v>
      </c>
      <c r="I27555" s="0" t="n">
        <v>14.59</v>
      </c>
      <c r="J27555" s="0" t="n">
        <v>14.74</v>
      </c>
      <c r="K27555" s="0" t="n">
        <v>22.97</v>
      </c>
      <c r="L27555" s="3" t="n">
        <v>12.79</v>
      </c>
      <c r="M27555" s="4" t="n">
        <v>23107</v>
      </c>
      <c r="N27555" s="0" t="s">
        <v>13</v>
      </c>
      <c r="O27555" s="0" t="n">
        <v>3</v>
      </c>
    </row>
    <row r="27556" customFormat="false" ht="12.75" hidden="false" customHeight="false" outlineLevel="0" collapsed="false">
      <c r="A27556" s="1" t="n">
        <v>37034</v>
      </c>
      <c r="B27556" s="0" t="n">
        <v>200</v>
      </c>
      <c r="C27556" s="0" t="n">
        <v>17.6</v>
      </c>
      <c r="D27556" s="0" t="n">
        <v>15.92</v>
      </c>
      <c r="E27556" s="0" t="n">
        <v>16.08</v>
      </c>
      <c r="F27556" s="0" t="n">
        <v>28.69</v>
      </c>
      <c r="G27556" s="0" t="n">
        <v>13.77</v>
      </c>
      <c r="H27556" s="12" t="n">
        <v>13.92</v>
      </c>
      <c r="I27556" s="0" t="n">
        <v>12.91</v>
      </c>
      <c r="J27556" s="0" t="n">
        <v>13.06</v>
      </c>
      <c r="K27556" s="0" t="n">
        <v>21.22</v>
      </c>
      <c r="L27556" s="3" t="n">
        <v>11.13</v>
      </c>
      <c r="M27556" s="4" t="n">
        <v>22128</v>
      </c>
      <c r="N27556" s="0" t="s">
        <v>13</v>
      </c>
      <c r="O27556" s="0" t="n">
        <v>3</v>
      </c>
    </row>
    <row r="27557" customFormat="false" ht="12.75" hidden="false" customHeight="false" outlineLevel="0" collapsed="false">
      <c r="A27557" s="1" t="n">
        <v>37034</v>
      </c>
      <c r="B27557" s="0" t="n">
        <v>300</v>
      </c>
      <c r="C27557" s="0" t="n">
        <v>15.56</v>
      </c>
      <c r="D27557" s="0" t="n">
        <v>15.56</v>
      </c>
      <c r="E27557" s="0" t="n">
        <v>15.56</v>
      </c>
      <c r="F27557" s="0" t="n">
        <v>15.56</v>
      </c>
      <c r="G27557" s="0" t="n">
        <v>15.56</v>
      </c>
      <c r="H27557" s="12" t="n">
        <v>13.38</v>
      </c>
      <c r="I27557" s="0" t="n">
        <v>11.78</v>
      </c>
      <c r="J27557" s="0" t="n">
        <v>12.02</v>
      </c>
      <c r="K27557" s="0" t="n">
        <v>24.89</v>
      </c>
      <c r="L27557" s="3" t="n">
        <v>8.98</v>
      </c>
      <c r="M27557" s="4" t="n">
        <v>21473</v>
      </c>
      <c r="N27557" s="0" t="s">
        <v>13</v>
      </c>
      <c r="O27557" s="0" t="n">
        <v>3</v>
      </c>
    </row>
    <row r="27558" customFormat="false" ht="12.75" hidden="false" customHeight="false" outlineLevel="0" collapsed="false">
      <c r="A27558" s="1" t="n">
        <v>37034</v>
      </c>
      <c r="B27558" s="0" t="n">
        <v>400</v>
      </c>
      <c r="C27558" s="0" t="n">
        <v>14.93</v>
      </c>
      <c r="D27558" s="0" t="n">
        <v>14.93</v>
      </c>
      <c r="E27558" s="0" t="n">
        <v>14.93</v>
      </c>
      <c r="F27558" s="0" t="n">
        <v>14.93</v>
      </c>
      <c r="G27558" s="0" t="n">
        <v>14.93</v>
      </c>
      <c r="H27558" s="12" t="n">
        <v>13.37</v>
      </c>
      <c r="I27558" s="0" t="n">
        <v>11.77</v>
      </c>
      <c r="J27558" s="0" t="n">
        <v>12.01</v>
      </c>
      <c r="K27558" s="0" t="n">
        <v>24.87</v>
      </c>
      <c r="L27558" s="3" t="n">
        <v>8.97</v>
      </c>
      <c r="M27558" s="4" t="n">
        <v>21157</v>
      </c>
      <c r="N27558" s="0" t="s">
        <v>13</v>
      </c>
      <c r="O27558" s="0" t="n">
        <v>3</v>
      </c>
    </row>
    <row r="27559" customFormat="false" ht="12.75" hidden="false" customHeight="false" outlineLevel="0" collapsed="false">
      <c r="A27559" s="1" t="n">
        <v>37034</v>
      </c>
      <c r="B27559" s="0" t="n">
        <v>500</v>
      </c>
      <c r="C27559" s="0" t="n">
        <v>17.16</v>
      </c>
      <c r="D27559" s="0" t="n">
        <v>17.16</v>
      </c>
      <c r="E27559" s="0" t="n">
        <v>17.16</v>
      </c>
      <c r="F27559" s="0" t="n">
        <v>17.16</v>
      </c>
      <c r="G27559" s="0" t="n">
        <v>17.16</v>
      </c>
      <c r="H27559" s="12" t="n">
        <v>14.24</v>
      </c>
      <c r="I27559" s="0" t="n">
        <v>12.84</v>
      </c>
      <c r="J27559" s="0" t="n">
        <v>13.04</v>
      </c>
      <c r="K27559" s="0" t="n">
        <v>24.34</v>
      </c>
      <c r="L27559" s="3" t="n">
        <v>10.38</v>
      </c>
      <c r="M27559" s="4" t="n">
        <v>21433</v>
      </c>
      <c r="N27559" s="0" t="s">
        <v>13</v>
      </c>
      <c r="O27559" s="0" t="n">
        <v>3</v>
      </c>
    </row>
    <row r="27560" customFormat="false" ht="12.75" hidden="false" customHeight="false" outlineLevel="0" collapsed="false">
      <c r="A27560" s="1" t="n">
        <v>37034</v>
      </c>
      <c r="B27560" s="0" t="n">
        <v>600</v>
      </c>
      <c r="C27560" s="0" t="n">
        <v>24.55</v>
      </c>
      <c r="D27560" s="0" t="n">
        <v>24.55</v>
      </c>
      <c r="E27560" s="0" t="n">
        <v>24.55</v>
      </c>
      <c r="F27560" s="0" t="n">
        <v>24.55</v>
      </c>
      <c r="G27560" s="0" t="n">
        <v>24.55</v>
      </c>
      <c r="H27560" s="12" t="n">
        <v>17.73</v>
      </c>
      <c r="I27560" s="0" t="n">
        <v>16.48</v>
      </c>
      <c r="J27560" s="0" t="n">
        <v>16.67</v>
      </c>
      <c r="K27560" s="0" t="n">
        <v>26.84</v>
      </c>
      <c r="L27560" s="3" t="n">
        <v>14.24</v>
      </c>
      <c r="M27560" s="4" t="n">
        <v>23188</v>
      </c>
      <c r="N27560" s="0" t="s">
        <v>13</v>
      </c>
      <c r="O27560" s="0" t="n">
        <v>3</v>
      </c>
    </row>
    <row r="27561" customFormat="false" ht="12.75" hidden="false" customHeight="false" outlineLevel="0" collapsed="false">
      <c r="A27561" s="1" t="n">
        <v>37034</v>
      </c>
      <c r="B27561" s="0" t="n">
        <v>700</v>
      </c>
      <c r="C27561" s="0" t="n">
        <v>42.15</v>
      </c>
      <c r="D27561" s="0" t="n">
        <v>43.07</v>
      </c>
      <c r="E27561" s="0" t="n">
        <v>43.56</v>
      </c>
      <c r="F27561" s="0" t="n">
        <v>42.15</v>
      </c>
      <c r="G27561" s="0" t="n">
        <v>42.15</v>
      </c>
      <c r="H27561" s="12" t="n">
        <v>27.53</v>
      </c>
      <c r="I27561" s="0" t="n">
        <v>27.12</v>
      </c>
      <c r="J27561" s="0" t="n">
        <v>27.18</v>
      </c>
      <c r="K27561" s="0" t="n">
        <v>30.47</v>
      </c>
      <c r="L27561" s="3" t="n">
        <v>26.4</v>
      </c>
      <c r="M27561" s="4" t="n">
        <v>26529</v>
      </c>
      <c r="N27561" s="0" t="s">
        <v>13</v>
      </c>
      <c r="O27561" s="0" t="n">
        <v>3</v>
      </c>
    </row>
    <row r="27562" customFormat="false" ht="12.75" hidden="false" customHeight="false" outlineLevel="0" collapsed="false">
      <c r="A27562" s="1" t="n">
        <v>37034</v>
      </c>
      <c r="B27562" s="0" t="n">
        <v>800</v>
      </c>
      <c r="C27562" s="0" t="n">
        <v>20.44</v>
      </c>
      <c r="D27562" s="0" t="n">
        <v>45.58</v>
      </c>
      <c r="E27562" s="0" t="n">
        <v>34.38</v>
      </c>
      <c r="F27562" s="0" t="n">
        <v>24.31</v>
      </c>
      <c r="G27562" s="0" t="n">
        <v>21.32</v>
      </c>
      <c r="H27562" s="12" t="n">
        <v>25.19</v>
      </c>
      <c r="I27562" s="0" t="n">
        <v>36.18</v>
      </c>
      <c r="J27562" s="0" t="n">
        <v>38.39</v>
      </c>
      <c r="K27562" s="0" t="n">
        <v>30.15</v>
      </c>
      <c r="L27562" s="3" t="n">
        <v>25.21</v>
      </c>
      <c r="M27562" s="4" t="n">
        <v>29567</v>
      </c>
      <c r="N27562" s="0" t="s">
        <v>14</v>
      </c>
      <c r="O27562" s="0" t="n">
        <v>3</v>
      </c>
    </row>
    <row r="27563" customFormat="false" ht="12.75" hidden="false" customHeight="false" outlineLevel="0" collapsed="false">
      <c r="A27563" s="1" t="n">
        <v>37034</v>
      </c>
      <c r="B27563" s="0" t="n">
        <v>900</v>
      </c>
      <c r="C27563" s="0" t="n">
        <v>17.67</v>
      </c>
      <c r="D27563" s="0" t="n">
        <v>40.13</v>
      </c>
      <c r="E27563" s="0" t="n">
        <v>27.41</v>
      </c>
      <c r="F27563" s="0" t="n">
        <v>18.49</v>
      </c>
      <c r="G27563" s="0" t="n">
        <v>17.88</v>
      </c>
      <c r="H27563" s="12" t="n">
        <v>25.03</v>
      </c>
      <c r="I27563" s="0" t="n">
        <v>33.38</v>
      </c>
      <c r="J27563" s="0" t="n">
        <v>35.54</v>
      </c>
      <c r="K27563" s="0" t="n">
        <v>31.03</v>
      </c>
      <c r="L27563" s="3" t="n">
        <v>23.78</v>
      </c>
      <c r="M27563" s="4" t="n">
        <v>30540</v>
      </c>
      <c r="N27563" s="0" t="s">
        <v>14</v>
      </c>
      <c r="O27563" s="0" t="n">
        <v>3</v>
      </c>
    </row>
    <row r="27564" customFormat="false" ht="12.75" hidden="false" customHeight="false" outlineLevel="0" collapsed="false">
      <c r="A27564" s="1" t="n">
        <v>37034</v>
      </c>
      <c r="B27564" s="0" t="n">
        <v>1000</v>
      </c>
      <c r="C27564" s="0" t="n">
        <v>27.97</v>
      </c>
      <c r="D27564" s="0" t="n">
        <v>46.87</v>
      </c>
      <c r="E27564" s="0" t="n">
        <v>34.42</v>
      </c>
      <c r="F27564" s="0" t="n">
        <v>32.43</v>
      </c>
      <c r="G27564" s="0" t="n">
        <v>22</v>
      </c>
      <c r="H27564" s="12" t="n">
        <v>26.28</v>
      </c>
      <c r="I27564" s="0" t="n">
        <v>39.84</v>
      </c>
      <c r="J27564" s="0" t="n">
        <v>42.19</v>
      </c>
      <c r="K27564" s="0" t="n">
        <v>34.08</v>
      </c>
      <c r="L27564" s="3" t="n">
        <v>26.2</v>
      </c>
      <c r="M27564" s="4" t="n">
        <v>31208</v>
      </c>
      <c r="N27564" s="0" t="s">
        <v>14</v>
      </c>
      <c r="O27564" s="0" t="n">
        <v>3</v>
      </c>
    </row>
    <row r="27565" customFormat="false" ht="12.75" hidden="false" customHeight="false" outlineLevel="0" collapsed="false">
      <c r="A27565" s="1" t="n">
        <v>37034</v>
      </c>
      <c r="B27565" s="0" t="n">
        <v>1100</v>
      </c>
      <c r="C27565" s="0" t="n">
        <v>31.44</v>
      </c>
      <c r="D27565" s="0" t="n">
        <v>59.47</v>
      </c>
      <c r="E27565" s="0" t="n">
        <v>48.27</v>
      </c>
      <c r="F27565" s="0" t="n">
        <v>83.22</v>
      </c>
      <c r="G27565" s="0" t="n">
        <v>12.25</v>
      </c>
      <c r="H27565" s="12" t="n">
        <v>32.09</v>
      </c>
      <c r="I27565" s="0" t="n">
        <v>44.81</v>
      </c>
      <c r="J27565" s="0" t="n">
        <v>46.92</v>
      </c>
      <c r="K27565" s="0" t="n">
        <v>38.09</v>
      </c>
      <c r="L27565" s="3" t="n">
        <v>32.54</v>
      </c>
      <c r="M27565" s="4" t="n">
        <v>31730</v>
      </c>
      <c r="N27565" s="0" t="s">
        <v>14</v>
      </c>
      <c r="O27565" s="0" t="n">
        <v>3</v>
      </c>
    </row>
    <row r="27566" customFormat="false" ht="12.75" hidden="false" customHeight="false" outlineLevel="0" collapsed="false">
      <c r="A27566" s="1" t="n">
        <v>37034</v>
      </c>
      <c r="B27566" s="0" t="n">
        <v>1200</v>
      </c>
      <c r="C27566" s="0" t="n">
        <v>30.43</v>
      </c>
      <c r="D27566" s="0" t="n">
        <v>103.05</v>
      </c>
      <c r="E27566" s="0" t="n">
        <v>95.51</v>
      </c>
      <c r="F27566" s="0" t="n">
        <v>85.58</v>
      </c>
      <c r="G27566" s="0" t="n">
        <v>24.45</v>
      </c>
      <c r="H27566" s="12" t="n">
        <v>34.09</v>
      </c>
      <c r="I27566" s="0" t="n">
        <v>43.99</v>
      </c>
      <c r="J27566" s="0" t="n">
        <v>45.91</v>
      </c>
      <c r="K27566" s="0" t="n">
        <v>38.33</v>
      </c>
      <c r="L27566" s="3" t="n">
        <v>34.26</v>
      </c>
      <c r="M27566" s="4" t="n">
        <v>32157</v>
      </c>
      <c r="N27566" s="0" t="s">
        <v>14</v>
      </c>
      <c r="O27566" s="0" t="n">
        <v>3</v>
      </c>
    </row>
    <row r="27567" customFormat="false" ht="12.75" hidden="false" customHeight="false" outlineLevel="0" collapsed="false">
      <c r="A27567" s="1" t="n">
        <v>37034</v>
      </c>
      <c r="B27567" s="0" t="n">
        <v>1300</v>
      </c>
      <c r="C27567" s="0" t="n">
        <v>22.06</v>
      </c>
      <c r="D27567" s="0" t="n">
        <v>122.03</v>
      </c>
      <c r="E27567" s="0" t="n">
        <v>115.74</v>
      </c>
      <c r="F27567" s="0" t="n">
        <v>71.63</v>
      </c>
      <c r="G27567" s="0" t="n">
        <v>30.38</v>
      </c>
      <c r="H27567" s="12" t="n">
        <v>32.98</v>
      </c>
      <c r="I27567" s="0" t="n">
        <v>43.06</v>
      </c>
      <c r="J27567" s="0" t="n">
        <v>45.04</v>
      </c>
      <c r="K27567" s="0" t="n">
        <v>37.43</v>
      </c>
      <c r="L27567" s="3" t="n">
        <v>32.99</v>
      </c>
      <c r="M27567" s="4" t="n">
        <v>32132</v>
      </c>
      <c r="N27567" s="0" t="s">
        <v>14</v>
      </c>
      <c r="O27567" s="0" t="n">
        <v>3</v>
      </c>
    </row>
    <row r="27568" customFormat="false" ht="12.75" hidden="false" customHeight="false" outlineLevel="0" collapsed="false">
      <c r="A27568" s="1" t="n">
        <v>37034</v>
      </c>
      <c r="B27568" s="0" t="n">
        <v>1400</v>
      </c>
      <c r="C27568" s="0" t="n">
        <v>23.75</v>
      </c>
      <c r="D27568" s="0" t="n">
        <v>116.91</v>
      </c>
      <c r="E27568" s="0" t="n">
        <v>109.94</v>
      </c>
      <c r="F27568" s="0" t="n">
        <v>69.33</v>
      </c>
      <c r="G27568" s="0" t="n">
        <v>31.37</v>
      </c>
      <c r="H27568" s="12" t="n">
        <v>34.95</v>
      </c>
      <c r="I27568" s="0" t="n">
        <v>44.05</v>
      </c>
      <c r="J27568" s="0" t="n">
        <v>45.91</v>
      </c>
      <c r="K27568" s="0" t="n">
        <v>38.53</v>
      </c>
      <c r="L27568" s="3" t="n">
        <v>35.01</v>
      </c>
      <c r="M27568" s="4" t="n">
        <v>32249</v>
      </c>
      <c r="N27568" s="0" t="s">
        <v>14</v>
      </c>
      <c r="O27568" s="0" t="n">
        <v>3</v>
      </c>
    </row>
    <row r="27569" customFormat="false" ht="12.75" hidden="false" customHeight="false" outlineLevel="0" collapsed="false">
      <c r="A27569" s="1" t="n">
        <v>37034</v>
      </c>
      <c r="B27569" s="0" t="n">
        <v>1500</v>
      </c>
      <c r="C27569" s="0" t="n">
        <v>25.64</v>
      </c>
      <c r="D27569" s="0" t="n">
        <v>100.85</v>
      </c>
      <c r="E27569" s="0" t="n">
        <v>102.12</v>
      </c>
      <c r="F27569" s="0" t="n">
        <v>65.95</v>
      </c>
      <c r="G27569" s="0" t="n">
        <v>32.19</v>
      </c>
      <c r="H27569" s="12" t="n">
        <v>34.96</v>
      </c>
      <c r="I27569" s="0" t="n">
        <v>44.05</v>
      </c>
      <c r="J27569" s="0" t="n">
        <v>45.91</v>
      </c>
      <c r="K27569" s="0" t="n">
        <v>38.67</v>
      </c>
      <c r="L27569" s="3" t="n">
        <v>34.98</v>
      </c>
      <c r="M27569" s="4" t="n">
        <v>32129</v>
      </c>
      <c r="N27569" s="0" t="s">
        <v>14</v>
      </c>
      <c r="O27569" s="0" t="n">
        <v>3</v>
      </c>
    </row>
    <row r="27570" customFormat="false" ht="12.75" hidden="false" customHeight="false" outlineLevel="0" collapsed="false">
      <c r="A27570" s="1" t="n">
        <v>37034</v>
      </c>
      <c r="B27570" s="0" t="n">
        <v>1600</v>
      </c>
      <c r="C27570" s="0" t="n">
        <v>22.58</v>
      </c>
      <c r="D27570" s="0" t="n">
        <v>62.4</v>
      </c>
      <c r="E27570" s="0" t="n">
        <v>58.53</v>
      </c>
      <c r="F27570" s="0" t="n">
        <v>36.69</v>
      </c>
      <c r="G27570" s="0" t="n">
        <v>25</v>
      </c>
      <c r="H27570" s="12" t="n">
        <v>35.76</v>
      </c>
      <c r="I27570" s="0" t="n">
        <v>40.35</v>
      </c>
      <c r="J27570" s="0" t="n">
        <v>41.98</v>
      </c>
      <c r="K27570" s="0" t="n">
        <v>37.75</v>
      </c>
      <c r="L27570" s="3" t="n">
        <v>34.99</v>
      </c>
      <c r="M27570" s="4" t="n">
        <v>32161</v>
      </c>
      <c r="N27570" s="0" t="s">
        <v>14</v>
      </c>
      <c r="O27570" s="0" t="n">
        <v>3</v>
      </c>
    </row>
    <row r="27571" customFormat="false" ht="12.75" hidden="false" customHeight="false" outlineLevel="0" collapsed="false">
      <c r="A27571" s="1" t="n">
        <v>37034</v>
      </c>
      <c r="B27571" s="0" t="n">
        <v>1700</v>
      </c>
      <c r="C27571" s="0" t="n">
        <v>23.38</v>
      </c>
      <c r="D27571" s="0" t="n">
        <v>51.12</v>
      </c>
      <c r="E27571" s="0" t="n">
        <v>56.18</v>
      </c>
      <c r="F27571" s="0" t="n">
        <v>35.05</v>
      </c>
      <c r="G27571" s="0" t="n">
        <v>25.19</v>
      </c>
      <c r="H27571" s="12" t="n">
        <v>36.91</v>
      </c>
      <c r="I27571" s="0" t="n">
        <v>42.66</v>
      </c>
      <c r="J27571" s="0" t="n">
        <v>44.6</v>
      </c>
      <c r="K27571" s="0" t="n">
        <v>37.84</v>
      </c>
      <c r="L27571" s="3" t="n">
        <v>36.55</v>
      </c>
      <c r="M27571" s="4" t="n">
        <v>32152</v>
      </c>
      <c r="N27571" s="0" t="s">
        <v>14</v>
      </c>
      <c r="O27571" s="0" t="n">
        <v>3</v>
      </c>
    </row>
    <row r="27572" customFormat="false" ht="12.75" hidden="false" customHeight="false" outlineLevel="0" collapsed="false">
      <c r="A27572" s="1" t="n">
        <v>37034</v>
      </c>
      <c r="B27572" s="0" t="n">
        <v>1800</v>
      </c>
      <c r="C27572" s="0" t="n">
        <v>21.62</v>
      </c>
      <c r="D27572" s="0" t="n">
        <v>36.57</v>
      </c>
      <c r="E27572" s="0" t="n">
        <v>40.23</v>
      </c>
      <c r="F27572" s="0" t="n">
        <v>26.73</v>
      </c>
      <c r="G27572" s="0" t="n">
        <v>22.11</v>
      </c>
      <c r="H27572" s="12" t="n">
        <v>37</v>
      </c>
      <c r="I27572" s="0" t="n">
        <v>43.12</v>
      </c>
      <c r="J27572" s="0" t="n">
        <v>45.05</v>
      </c>
      <c r="K27572" s="0" t="n">
        <v>37.22</v>
      </c>
      <c r="L27572" s="3" t="n">
        <v>37</v>
      </c>
      <c r="M27572" s="4" t="n">
        <v>32067</v>
      </c>
      <c r="N27572" s="0" t="s">
        <v>14</v>
      </c>
      <c r="O27572" s="0" t="n">
        <v>3</v>
      </c>
    </row>
    <row r="27573" customFormat="false" ht="12.75" hidden="false" customHeight="false" outlineLevel="0" collapsed="false">
      <c r="A27573" s="1" t="n">
        <v>37034</v>
      </c>
      <c r="B27573" s="0" t="n">
        <v>1900</v>
      </c>
      <c r="C27573" s="0" t="n">
        <v>30.38</v>
      </c>
      <c r="D27573" s="0" t="n">
        <v>65.31</v>
      </c>
      <c r="E27573" s="0" t="n">
        <v>68.68</v>
      </c>
      <c r="F27573" s="0" t="n">
        <v>45.02</v>
      </c>
      <c r="G27573" s="0" t="n">
        <v>29.29</v>
      </c>
      <c r="H27573" s="12" t="n">
        <v>29.94</v>
      </c>
      <c r="I27573" s="0" t="n">
        <v>37.12</v>
      </c>
      <c r="J27573" s="0" t="n">
        <v>39.03</v>
      </c>
      <c r="K27573" s="0" t="n">
        <v>33.54</v>
      </c>
      <c r="L27573" s="3" t="n">
        <v>29.27</v>
      </c>
      <c r="M27573" s="4" t="n">
        <v>31308</v>
      </c>
      <c r="N27573" s="0" t="s">
        <v>14</v>
      </c>
      <c r="O27573" s="0" t="n">
        <v>3</v>
      </c>
    </row>
    <row r="27574" customFormat="false" ht="12.75" hidden="false" customHeight="false" outlineLevel="0" collapsed="false">
      <c r="A27574" s="1" t="n">
        <v>37034</v>
      </c>
      <c r="B27574" s="0" t="n">
        <v>2000</v>
      </c>
      <c r="C27574" s="0" t="n">
        <v>29.36</v>
      </c>
      <c r="D27574" s="0" t="n">
        <v>38.23</v>
      </c>
      <c r="E27574" s="0" t="n">
        <v>39.05</v>
      </c>
      <c r="F27574" s="0" t="n">
        <v>30.3</v>
      </c>
      <c r="G27574" s="0" t="n">
        <v>26.03</v>
      </c>
      <c r="H27574" s="12" t="n">
        <v>27.19</v>
      </c>
      <c r="I27574" s="0" t="n">
        <v>38.87</v>
      </c>
      <c r="J27574" s="0" t="n">
        <v>41.06</v>
      </c>
      <c r="K27574" s="0" t="n">
        <v>32.9</v>
      </c>
      <c r="L27574" s="3" t="n">
        <v>27.11</v>
      </c>
      <c r="M27574" s="4" t="n">
        <v>30637</v>
      </c>
      <c r="N27574" s="0" t="s">
        <v>14</v>
      </c>
      <c r="O27574" s="0" t="n">
        <v>3</v>
      </c>
    </row>
    <row r="27575" customFormat="false" ht="12.75" hidden="false" customHeight="false" outlineLevel="0" collapsed="false">
      <c r="A27575" s="1" t="n">
        <v>37034</v>
      </c>
      <c r="B27575" s="0" t="n">
        <v>2100</v>
      </c>
      <c r="C27575" s="0" t="n">
        <v>31.42</v>
      </c>
      <c r="D27575" s="0" t="n">
        <v>74.97</v>
      </c>
      <c r="E27575" s="0" t="n">
        <v>78.44</v>
      </c>
      <c r="F27575" s="0" t="n">
        <v>51.22</v>
      </c>
      <c r="G27575" s="0" t="n">
        <v>31.15</v>
      </c>
      <c r="H27575" s="12" t="n">
        <v>40</v>
      </c>
      <c r="I27575" s="0" t="n">
        <v>40.15</v>
      </c>
      <c r="J27575" s="0" t="n">
        <v>40.31</v>
      </c>
      <c r="K27575" s="0" t="n">
        <v>40</v>
      </c>
      <c r="L27575" s="3" t="n">
        <v>40</v>
      </c>
      <c r="M27575" s="4" t="n">
        <v>31374</v>
      </c>
      <c r="N27575" s="0" t="s">
        <v>14</v>
      </c>
      <c r="O27575" s="0" t="n">
        <v>3</v>
      </c>
    </row>
    <row r="27576" customFormat="false" ht="12.75" hidden="false" customHeight="false" outlineLevel="0" collapsed="false">
      <c r="A27576" s="1" t="n">
        <v>37034</v>
      </c>
      <c r="B27576" s="0" t="n">
        <v>2200</v>
      </c>
      <c r="C27576" s="0" t="n">
        <v>36.82</v>
      </c>
      <c r="D27576" s="0" t="n">
        <v>90.65</v>
      </c>
      <c r="E27576" s="0" t="n">
        <v>95.01</v>
      </c>
      <c r="F27576" s="0" t="n">
        <v>62.26</v>
      </c>
      <c r="G27576" s="0" t="n">
        <v>37.96</v>
      </c>
      <c r="H27576" s="12" t="n">
        <v>34.94</v>
      </c>
      <c r="I27576" s="0" t="n">
        <v>38.53</v>
      </c>
      <c r="J27576" s="0" t="n">
        <v>38.88</v>
      </c>
      <c r="K27576" s="0" t="n">
        <v>37.06</v>
      </c>
      <c r="L27576" s="3" t="n">
        <v>35.2</v>
      </c>
      <c r="M27576" s="4" t="n">
        <v>31125</v>
      </c>
      <c r="N27576" s="0" t="s">
        <v>14</v>
      </c>
      <c r="O27576" s="0" t="n">
        <v>3</v>
      </c>
    </row>
    <row r="27577" customFormat="false" ht="12.75" hidden="false" customHeight="false" outlineLevel="0" collapsed="false">
      <c r="A27577" s="1" t="n">
        <v>37034</v>
      </c>
      <c r="B27577" s="0" t="n">
        <v>2300</v>
      </c>
      <c r="C27577" s="0" t="n">
        <v>30.47</v>
      </c>
      <c r="D27577" s="0" t="n">
        <v>30.47</v>
      </c>
      <c r="E27577" s="0" t="n">
        <v>30.47</v>
      </c>
      <c r="F27577" s="0" t="n">
        <v>30.47</v>
      </c>
      <c r="G27577" s="0" t="n">
        <v>30.47</v>
      </c>
      <c r="H27577" s="12" t="n">
        <v>24.53</v>
      </c>
      <c r="I27577" s="0" t="n">
        <v>24.67</v>
      </c>
      <c r="J27577" s="0" t="n">
        <v>24.82</v>
      </c>
      <c r="K27577" s="0" t="n">
        <v>24.53</v>
      </c>
      <c r="L27577" s="3" t="n">
        <v>24.53</v>
      </c>
      <c r="M27577" s="4" t="n">
        <v>28384</v>
      </c>
      <c r="N27577" s="0" t="s">
        <v>14</v>
      </c>
      <c r="O27577" s="0" t="n">
        <v>3</v>
      </c>
    </row>
    <row r="27578" customFormat="false" ht="12.75" hidden="false" customHeight="false" outlineLevel="0" collapsed="false">
      <c r="A27578" s="1" t="n">
        <v>37034</v>
      </c>
      <c r="B27578" s="0" t="n">
        <v>2400</v>
      </c>
      <c r="C27578" s="0" t="n">
        <v>22.5</v>
      </c>
      <c r="D27578" s="0" t="n">
        <v>22.5</v>
      </c>
      <c r="E27578" s="0" t="n">
        <v>22.5</v>
      </c>
      <c r="F27578" s="0" t="n">
        <v>22.5</v>
      </c>
      <c r="G27578" s="0" t="n">
        <v>22.5</v>
      </c>
      <c r="H27578" s="12" t="n">
        <v>20.1</v>
      </c>
      <c r="I27578" s="0" t="n">
        <v>19.83</v>
      </c>
      <c r="J27578" s="0" t="n">
        <v>19.87</v>
      </c>
      <c r="K27578" s="0" t="n">
        <v>22</v>
      </c>
      <c r="L27578" s="3" t="n">
        <v>19.37</v>
      </c>
      <c r="M27578" s="4" t="n">
        <v>25421</v>
      </c>
      <c r="N27578" s="0" t="s">
        <v>13</v>
      </c>
      <c r="O27578" s="0" t="n">
        <v>3</v>
      </c>
    </row>
    <row r="27579" customFormat="false" ht="12.75" hidden="false" customHeight="false" outlineLevel="0" collapsed="false">
      <c r="A27579" s="1" t="n">
        <v>37035</v>
      </c>
      <c r="B27579" s="0" t="n">
        <v>100</v>
      </c>
      <c r="C27579" s="0" t="n">
        <v>17.33</v>
      </c>
      <c r="D27579" s="0" t="n">
        <v>17.33</v>
      </c>
      <c r="E27579" s="0" t="n">
        <v>17.33</v>
      </c>
      <c r="F27579" s="0" t="n">
        <v>17.33</v>
      </c>
      <c r="G27579" s="0" t="n">
        <v>17.33</v>
      </c>
      <c r="H27579" s="12" t="n">
        <v>17.7</v>
      </c>
      <c r="I27579" s="0" t="n">
        <v>17.51</v>
      </c>
      <c r="J27579" s="0" t="n">
        <v>17.54</v>
      </c>
      <c r="K27579" s="0" t="n">
        <v>19.06</v>
      </c>
      <c r="L27579" s="3" t="n">
        <v>17.18</v>
      </c>
      <c r="M27579" s="4" t="n">
        <v>23187</v>
      </c>
      <c r="N27579" s="0" t="s">
        <v>13</v>
      </c>
      <c r="O27579" s="0" t="n">
        <v>4</v>
      </c>
    </row>
    <row r="27580" customFormat="false" ht="12.75" hidden="false" customHeight="false" outlineLevel="0" collapsed="false">
      <c r="A27580" s="1" t="n">
        <v>37035</v>
      </c>
      <c r="B27580" s="0" t="n">
        <v>200</v>
      </c>
      <c r="C27580" s="0" t="n">
        <v>14.82</v>
      </c>
      <c r="D27580" s="0" t="n">
        <v>14.82</v>
      </c>
      <c r="E27580" s="0" t="n">
        <v>14.82</v>
      </c>
      <c r="F27580" s="0" t="n">
        <v>14.82</v>
      </c>
      <c r="G27580" s="0" t="n">
        <v>14.82</v>
      </c>
      <c r="H27580" s="12" t="n">
        <v>15.37</v>
      </c>
      <c r="I27580" s="0" t="n">
        <v>15.29</v>
      </c>
      <c r="J27580" s="0" t="n">
        <v>15.3</v>
      </c>
      <c r="K27580" s="0" t="n">
        <v>15.96</v>
      </c>
      <c r="L27580" s="3" t="n">
        <v>15.14</v>
      </c>
      <c r="M27580" s="4" t="n">
        <v>22149</v>
      </c>
      <c r="N27580" s="0" t="s">
        <v>13</v>
      </c>
      <c r="O27580" s="0" t="n">
        <v>4</v>
      </c>
    </row>
    <row r="27581" customFormat="false" ht="12.75" hidden="false" customHeight="false" outlineLevel="0" collapsed="false">
      <c r="A27581" s="1" t="n">
        <v>37035</v>
      </c>
      <c r="B27581" s="0" t="n">
        <v>300</v>
      </c>
      <c r="C27581" s="0" t="n">
        <v>14.19</v>
      </c>
      <c r="D27581" s="0" t="n">
        <v>13.1</v>
      </c>
      <c r="E27581" s="0" t="n">
        <v>13.21</v>
      </c>
      <c r="F27581" s="0" t="n">
        <v>21.89</v>
      </c>
      <c r="G27581" s="0" t="n">
        <v>11.64</v>
      </c>
      <c r="H27581" s="12" t="n">
        <v>13.91</v>
      </c>
      <c r="I27581" s="0" t="n">
        <v>13.76</v>
      </c>
      <c r="J27581" s="0" t="n">
        <v>13.78</v>
      </c>
      <c r="K27581" s="0" t="n">
        <v>15</v>
      </c>
      <c r="L27581" s="3" t="n">
        <v>13.49</v>
      </c>
      <c r="M27581" s="4" t="n">
        <v>21462</v>
      </c>
      <c r="N27581" s="0" t="s">
        <v>13</v>
      </c>
      <c r="O27581" s="0" t="n">
        <v>4</v>
      </c>
    </row>
    <row r="27582" customFormat="false" ht="12.75" hidden="false" customHeight="false" outlineLevel="0" collapsed="false">
      <c r="A27582" s="1" t="n">
        <v>37035</v>
      </c>
      <c r="B27582" s="0" t="n">
        <v>400</v>
      </c>
      <c r="C27582" s="0" t="n">
        <v>14.82</v>
      </c>
      <c r="D27582" s="0" t="n">
        <v>13.31</v>
      </c>
      <c r="E27582" s="0" t="n">
        <v>13.46</v>
      </c>
      <c r="F27582" s="0" t="n">
        <v>25.4</v>
      </c>
      <c r="G27582" s="0" t="n">
        <v>11.31</v>
      </c>
      <c r="H27582" s="12" t="n">
        <v>13.82</v>
      </c>
      <c r="I27582" s="0" t="n">
        <v>13.65</v>
      </c>
      <c r="J27582" s="0" t="n">
        <v>13.68</v>
      </c>
      <c r="K27582" s="0" t="n">
        <v>15</v>
      </c>
      <c r="L27582" s="3" t="n">
        <v>13.37</v>
      </c>
      <c r="M27582" s="4" t="n">
        <v>21100</v>
      </c>
      <c r="N27582" s="0" t="s">
        <v>13</v>
      </c>
      <c r="O27582" s="0" t="n">
        <v>4</v>
      </c>
    </row>
    <row r="27583" customFormat="false" ht="12.75" hidden="false" customHeight="false" outlineLevel="0" collapsed="false">
      <c r="A27583" s="1" t="n">
        <v>37035</v>
      </c>
      <c r="B27583" s="0" t="n">
        <v>500</v>
      </c>
      <c r="C27583" s="0" t="n">
        <v>16.25</v>
      </c>
      <c r="D27583" s="0" t="n">
        <v>14.8</v>
      </c>
      <c r="E27583" s="0" t="n">
        <v>14.96</v>
      </c>
      <c r="F27583" s="0" t="n">
        <v>26.11</v>
      </c>
      <c r="G27583" s="0" t="n">
        <v>13.01</v>
      </c>
      <c r="H27583" s="12" t="n">
        <v>14.13</v>
      </c>
      <c r="I27583" s="0" t="n">
        <v>14.05</v>
      </c>
      <c r="J27583" s="0" t="n">
        <v>14.07</v>
      </c>
      <c r="K27583" s="0" t="n">
        <v>14.68</v>
      </c>
      <c r="L27583" s="3" t="n">
        <v>13.92</v>
      </c>
      <c r="M27583" s="4" t="n">
        <v>21529</v>
      </c>
      <c r="N27583" s="0" t="s">
        <v>13</v>
      </c>
      <c r="O27583" s="0" t="n">
        <v>4</v>
      </c>
    </row>
    <row r="27584" customFormat="false" ht="12.75" hidden="false" customHeight="false" outlineLevel="0" collapsed="false">
      <c r="A27584" s="1" t="n">
        <v>37035</v>
      </c>
      <c r="B27584" s="0" t="n">
        <v>600</v>
      </c>
      <c r="C27584" s="0" t="n">
        <v>19.23</v>
      </c>
      <c r="D27584" s="0" t="n">
        <v>18.06</v>
      </c>
      <c r="E27584" s="0" t="n">
        <v>18.2</v>
      </c>
      <c r="F27584" s="0" t="n">
        <v>27.22</v>
      </c>
      <c r="G27584" s="0" t="n">
        <v>16.59</v>
      </c>
      <c r="H27584" s="12" t="n">
        <v>18.84</v>
      </c>
      <c r="I27584" s="0" t="n">
        <v>18.53</v>
      </c>
      <c r="J27584" s="0" t="n">
        <v>18.56</v>
      </c>
      <c r="K27584" s="0" t="n">
        <v>21.42</v>
      </c>
      <c r="L27584" s="3" t="n">
        <v>17.86</v>
      </c>
      <c r="M27584" s="4" t="n">
        <v>23296</v>
      </c>
      <c r="N27584" s="0" t="s">
        <v>13</v>
      </c>
      <c r="O27584" s="0" t="n">
        <v>4</v>
      </c>
    </row>
    <row r="27585" customFormat="false" ht="12.75" hidden="false" customHeight="false" outlineLevel="0" collapsed="false">
      <c r="A27585" s="1" t="n">
        <v>37035</v>
      </c>
      <c r="B27585" s="0" t="n">
        <v>700</v>
      </c>
      <c r="C27585" s="0" t="n">
        <v>22.45</v>
      </c>
      <c r="D27585" s="0" t="n">
        <v>21.5</v>
      </c>
      <c r="E27585" s="0" t="n">
        <v>21.62</v>
      </c>
      <c r="F27585" s="0" t="n">
        <v>28.76</v>
      </c>
      <c r="G27585" s="0" t="n">
        <v>20.34</v>
      </c>
      <c r="H27585" s="12" t="n">
        <v>34.95</v>
      </c>
      <c r="I27585" s="0" t="n">
        <v>34.95</v>
      </c>
      <c r="J27585" s="0" t="n">
        <v>34.95</v>
      </c>
      <c r="K27585" s="0" t="n">
        <v>34.95</v>
      </c>
      <c r="L27585" s="3" t="n">
        <v>34.95</v>
      </c>
      <c r="M27585" s="4" t="n">
        <v>26321</v>
      </c>
      <c r="N27585" s="0" t="s">
        <v>13</v>
      </c>
      <c r="O27585" s="0" t="n">
        <v>4</v>
      </c>
    </row>
    <row r="27586" customFormat="false" ht="12.75" hidden="false" customHeight="false" outlineLevel="0" collapsed="false">
      <c r="A27586" s="1" t="n">
        <v>37035</v>
      </c>
      <c r="B27586" s="0" t="n">
        <v>800</v>
      </c>
      <c r="C27586" s="0" t="n">
        <v>34.38</v>
      </c>
      <c r="D27586" s="0" t="n">
        <v>32.16</v>
      </c>
      <c r="E27586" s="0" t="n">
        <v>35.77</v>
      </c>
      <c r="F27586" s="0" t="n">
        <v>89.97</v>
      </c>
      <c r="G27586" s="0" t="n">
        <v>15.98</v>
      </c>
      <c r="H27586" s="12" t="n">
        <v>28.8</v>
      </c>
      <c r="I27586" s="0" t="n">
        <v>31.08</v>
      </c>
      <c r="J27586" s="0" t="n">
        <v>31.94</v>
      </c>
      <c r="K27586" s="0" t="n">
        <v>30.42</v>
      </c>
      <c r="L27586" s="3" t="n">
        <v>28.18</v>
      </c>
      <c r="M27586" s="4" t="n">
        <v>29382</v>
      </c>
      <c r="N27586" s="0" t="s">
        <v>14</v>
      </c>
      <c r="O27586" s="0" t="n">
        <v>4</v>
      </c>
    </row>
    <row r="27587" customFormat="false" ht="12.75" hidden="false" customHeight="false" outlineLevel="0" collapsed="false">
      <c r="A27587" s="1" t="n">
        <v>37035</v>
      </c>
      <c r="B27587" s="0" t="n">
        <v>900</v>
      </c>
      <c r="C27587" s="0" t="n">
        <v>23.26</v>
      </c>
      <c r="D27587" s="0" t="n">
        <v>25.59</v>
      </c>
      <c r="E27587" s="0" t="n">
        <v>29.15</v>
      </c>
      <c r="F27587" s="0" t="n">
        <v>54.5</v>
      </c>
      <c r="G27587" s="0" t="n">
        <v>12.9</v>
      </c>
      <c r="H27587" s="12" t="n">
        <v>28.42</v>
      </c>
      <c r="I27587" s="0" t="n">
        <v>30.54</v>
      </c>
      <c r="J27587" s="0" t="n">
        <v>31.43</v>
      </c>
      <c r="K27587" s="0" t="n">
        <v>30.88</v>
      </c>
      <c r="L27587" s="3" t="n">
        <v>27.45</v>
      </c>
      <c r="M27587" s="4" t="n">
        <v>30489</v>
      </c>
      <c r="N27587" s="0" t="s">
        <v>14</v>
      </c>
      <c r="O27587" s="0" t="n">
        <v>4</v>
      </c>
    </row>
    <row r="27588" customFormat="false" ht="12.75" hidden="false" customHeight="false" outlineLevel="0" collapsed="false">
      <c r="A27588" s="1" t="n">
        <v>37035</v>
      </c>
      <c r="B27588" s="0" t="n">
        <v>1000</v>
      </c>
      <c r="C27588" s="0" t="n">
        <v>26.29</v>
      </c>
      <c r="D27588" s="0" t="n">
        <v>31.64</v>
      </c>
      <c r="E27588" s="0" t="n">
        <v>34.24</v>
      </c>
      <c r="F27588" s="0" t="n">
        <v>30.9</v>
      </c>
      <c r="G27588" s="0" t="n">
        <v>24.79</v>
      </c>
      <c r="H27588" s="12" t="n">
        <v>34.15</v>
      </c>
      <c r="I27588" s="0" t="n">
        <v>35.07</v>
      </c>
      <c r="J27588" s="0" t="n">
        <v>36.07</v>
      </c>
      <c r="K27588" s="0" t="n">
        <v>35.94</v>
      </c>
      <c r="L27588" s="3" t="n">
        <v>31.76</v>
      </c>
      <c r="M27588" s="4" t="n">
        <v>31464</v>
      </c>
      <c r="N27588" s="0" t="s">
        <v>14</v>
      </c>
      <c r="O27588" s="0" t="n">
        <v>4</v>
      </c>
    </row>
    <row r="27589" customFormat="false" ht="12.75" hidden="false" customHeight="false" outlineLevel="0" collapsed="false">
      <c r="A27589" s="1" t="n">
        <v>37035</v>
      </c>
      <c r="B27589" s="0" t="n">
        <v>1100</v>
      </c>
      <c r="C27589" s="0" t="n">
        <v>57.41</v>
      </c>
      <c r="D27589" s="0" t="n">
        <v>60.5</v>
      </c>
      <c r="E27589" s="0" t="n">
        <v>61.85</v>
      </c>
      <c r="F27589" s="0" t="n">
        <v>57.99</v>
      </c>
      <c r="G27589" s="0" t="n">
        <v>57.22</v>
      </c>
      <c r="H27589" s="12" t="n">
        <v>38</v>
      </c>
      <c r="I27589" s="0" t="n">
        <v>40.28</v>
      </c>
      <c r="J27589" s="0" t="n">
        <v>40.9</v>
      </c>
      <c r="K27589" s="0" t="n">
        <v>36.65</v>
      </c>
      <c r="L27589" s="3" t="n">
        <v>36.29</v>
      </c>
      <c r="M27589" s="4" t="n">
        <v>32243</v>
      </c>
      <c r="N27589" s="0" t="s">
        <v>14</v>
      </c>
      <c r="O27589" s="0" t="n">
        <v>4</v>
      </c>
    </row>
    <row r="27590" customFormat="false" ht="12.75" hidden="false" customHeight="false" outlineLevel="0" collapsed="false">
      <c r="A27590" s="1" t="n">
        <v>37035</v>
      </c>
      <c r="B27590" s="0" t="n">
        <v>1200</v>
      </c>
      <c r="C27590" s="0" t="n">
        <v>25.28</v>
      </c>
      <c r="D27590" s="0" t="n">
        <v>47.58</v>
      </c>
      <c r="E27590" s="0" t="n">
        <v>51.12</v>
      </c>
      <c r="F27590" s="0" t="n">
        <v>35.62</v>
      </c>
      <c r="G27590" s="0" t="n">
        <v>26.84</v>
      </c>
      <c r="H27590" s="12" t="n">
        <v>35</v>
      </c>
      <c r="I27590" s="0" t="n">
        <v>41.15</v>
      </c>
      <c r="J27590" s="0" t="n">
        <v>43.43</v>
      </c>
      <c r="K27590" s="0" t="n">
        <v>34.45</v>
      </c>
      <c r="L27590" s="3" t="n">
        <v>34.35</v>
      </c>
      <c r="M27590" s="4" t="n">
        <v>32648</v>
      </c>
      <c r="N27590" s="0" t="s">
        <v>14</v>
      </c>
      <c r="O27590" s="0" t="n">
        <v>4</v>
      </c>
    </row>
    <row r="27591" customFormat="false" ht="12.75" hidden="false" customHeight="false" outlineLevel="0" collapsed="false">
      <c r="A27591" s="1" t="n">
        <v>37035</v>
      </c>
      <c r="B27591" s="0" t="n">
        <v>1300</v>
      </c>
      <c r="C27591" s="0" t="n">
        <v>25.23</v>
      </c>
      <c r="D27591" s="0" t="n">
        <v>59.16</v>
      </c>
      <c r="E27591" s="0" t="n">
        <v>63.05</v>
      </c>
      <c r="F27591" s="0" t="n">
        <v>43.62</v>
      </c>
      <c r="G27591" s="0" t="n">
        <v>28.06</v>
      </c>
      <c r="H27591" s="12" t="n">
        <v>34.51</v>
      </c>
      <c r="I27591" s="0" t="n">
        <v>36.12</v>
      </c>
      <c r="J27591" s="0" t="n">
        <v>36.9</v>
      </c>
      <c r="K27591" s="0" t="n">
        <v>33.9</v>
      </c>
      <c r="L27591" s="3" t="n">
        <v>33.87</v>
      </c>
      <c r="M27591" s="4" t="n">
        <v>32829</v>
      </c>
      <c r="N27591" s="0" t="s">
        <v>14</v>
      </c>
      <c r="O27591" s="0" t="n">
        <v>4</v>
      </c>
    </row>
    <row r="27592" customFormat="false" ht="12.75" hidden="false" customHeight="false" outlineLevel="0" collapsed="false">
      <c r="A27592" s="1" t="n">
        <v>37035</v>
      </c>
      <c r="B27592" s="0" t="n">
        <v>1400</v>
      </c>
      <c r="C27592" s="0" t="n">
        <v>25.34</v>
      </c>
      <c r="D27592" s="0" t="n">
        <v>48.19</v>
      </c>
      <c r="E27592" s="0" t="n">
        <v>50.07</v>
      </c>
      <c r="F27592" s="0" t="n">
        <v>38.74</v>
      </c>
      <c r="G27592" s="0" t="n">
        <v>27.51</v>
      </c>
      <c r="H27592" s="12" t="n">
        <v>35.28</v>
      </c>
      <c r="I27592" s="0" t="n">
        <v>37.48</v>
      </c>
      <c r="J27592" s="0" t="n">
        <v>38.53</v>
      </c>
      <c r="K27592" s="0" t="n">
        <v>34.28</v>
      </c>
      <c r="L27592" s="3" t="n">
        <v>34.46</v>
      </c>
      <c r="M27592" s="4" t="n">
        <v>33241</v>
      </c>
      <c r="N27592" s="0" t="s">
        <v>14</v>
      </c>
      <c r="O27592" s="0" t="n">
        <v>4</v>
      </c>
    </row>
    <row r="27593" customFormat="false" ht="12.75" hidden="false" customHeight="false" outlineLevel="0" collapsed="false">
      <c r="A27593" s="1" t="n">
        <v>37035</v>
      </c>
      <c r="B27593" s="0" t="n">
        <v>1500</v>
      </c>
      <c r="C27593" s="0" t="n">
        <v>25.47</v>
      </c>
      <c r="D27593" s="0" t="n">
        <v>48.26</v>
      </c>
      <c r="E27593" s="0" t="n">
        <v>49.73</v>
      </c>
      <c r="F27593" s="0" t="n">
        <v>38.95</v>
      </c>
      <c r="G27593" s="0" t="n">
        <v>27.61</v>
      </c>
      <c r="H27593" s="12" t="n">
        <v>38.54</v>
      </c>
      <c r="I27593" s="0" t="n">
        <v>35.96</v>
      </c>
      <c r="J27593" s="0" t="n">
        <v>36.92</v>
      </c>
      <c r="K27593" s="0" t="n">
        <v>34.02</v>
      </c>
      <c r="L27593" s="3" t="n">
        <v>32.87</v>
      </c>
      <c r="M27593" s="4" t="n">
        <v>33278</v>
      </c>
      <c r="N27593" s="0" t="s">
        <v>14</v>
      </c>
      <c r="O27593" s="0" t="n">
        <v>4</v>
      </c>
    </row>
    <row r="27594" customFormat="false" ht="12.75" hidden="false" customHeight="false" outlineLevel="0" collapsed="false">
      <c r="A27594" s="1" t="n">
        <v>37035</v>
      </c>
      <c r="B27594" s="0" t="n">
        <v>1600</v>
      </c>
      <c r="C27594" s="0" t="n">
        <v>26.14</v>
      </c>
      <c r="D27594" s="0" t="n">
        <v>42.93</v>
      </c>
      <c r="E27594" s="0" t="n">
        <v>43.94</v>
      </c>
      <c r="F27594" s="0" t="n">
        <v>36.14</v>
      </c>
      <c r="G27594" s="0" t="n">
        <v>27.72</v>
      </c>
      <c r="H27594" s="12" t="n">
        <v>38.54</v>
      </c>
      <c r="I27594" s="0" t="n">
        <v>35.95</v>
      </c>
      <c r="J27594" s="0" t="n">
        <v>36.91</v>
      </c>
      <c r="K27594" s="0" t="n">
        <v>34.08</v>
      </c>
      <c r="L27594" s="3" t="n">
        <v>32.85</v>
      </c>
      <c r="M27594" s="4" t="n">
        <v>33306</v>
      </c>
      <c r="N27594" s="0" t="s">
        <v>14</v>
      </c>
      <c r="O27594" s="0" t="n">
        <v>4</v>
      </c>
    </row>
    <row r="27595" customFormat="false" ht="12.75" hidden="false" customHeight="false" outlineLevel="0" collapsed="false">
      <c r="A27595" s="1" t="n">
        <v>37035</v>
      </c>
      <c r="B27595" s="0" t="n">
        <v>1700</v>
      </c>
      <c r="C27595" s="0" t="n">
        <v>59.43</v>
      </c>
      <c r="D27595" s="0" t="n">
        <v>64.52</v>
      </c>
      <c r="E27595" s="0" t="n">
        <v>64.87</v>
      </c>
      <c r="F27595" s="0" t="n">
        <v>62.42</v>
      </c>
      <c r="G27595" s="0" t="n">
        <v>59.91</v>
      </c>
      <c r="H27595" s="12" t="n">
        <v>39.74</v>
      </c>
      <c r="I27595" s="0" t="n">
        <v>37.99</v>
      </c>
      <c r="J27595" s="0" t="n">
        <v>38.99</v>
      </c>
      <c r="K27595" s="0" t="n">
        <v>35.04</v>
      </c>
      <c r="L27595" s="3" t="n">
        <v>35.01</v>
      </c>
      <c r="M27595" s="4" t="n">
        <v>33310</v>
      </c>
      <c r="N27595" s="0" t="s">
        <v>14</v>
      </c>
      <c r="O27595" s="0" t="n">
        <v>4</v>
      </c>
    </row>
    <row r="27596" customFormat="false" ht="12.75" hidden="false" customHeight="false" outlineLevel="0" collapsed="false">
      <c r="A27596" s="1" t="n">
        <v>37035</v>
      </c>
      <c r="B27596" s="0" t="n">
        <v>1800</v>
      </c>
      <c r="C27596" s="0" t="n">
        <v>32.64</v>
      </c>
      <c r="D27596" s="0" t="n">
        <v>32.79</v>
      </c>
      <c r="E27596" s="0" t="n">
        <v>32.59</v>
      </c>
      <c r="F27596" s="0" t="n">
        <v>32.97</v>
      </c>
      <c r="G27596" s="0" t="n">
        <v>32.65</v>
      </c>
      <c r="H27596" s="12" t="n">
        <v>35.34</v>
      </c>
      <c r="I27596" s="0" t="n">
        <v>38.88</v>
      </c>
      <c r="J27596" s="0" t="n">
        <v>40.04</v>
      </c>
      <c r="K27596" s="0" t="n">
        <v>35.34</v>
      </c>
      <c r="L27596" s="3" t="n">
        <v>35.34</v>
      </c>
      <c r="M27596" s="4" t="n">
        <v>32952</v>
      </c>
      <c r="N27596" s="0" t="s">
        <v>14</v>
      </c>
      <c r="O27596" s="0" t="n">
        <v>4</v>
      </c>
    </row>
    <row r="27597" customFormat="false" ht="12.75" hidden="false" customHeight="false" outlineLevel="0" collapsed="false">
      <c r="A27597" s="1" t="n">
        <v>37035</v>
      </c>
      <c r="B27597" s="0" t="n">
        <v>1900</v>
      </c>
      <c r="C27597" s="0" t="n">
        <v>21.18</v>
      </c>
      <c r="D27597" s="0" t="n">
        <v>21.44</v>
      </c>
      <c r="E27597" s="0" t="n">
        <v>21.11</v>
      </c>
      <c r="F27597" s="0" t="n">
        <v>21.72</v>
      </c>
      <c r="G27597" s="0" t="n">
        <v>21.2</v>
      </c>
      <c r="H27597" s="12" t="n">
        <v>30.5</v>
      </c>
      <c r="I27597" s="0" t="n">
        <v>33.58</v>
      </c>
      <c r="J27597" s="0" t="n">
        <v>34.59</v>
      </c>
      <c r="K27597" s="0" t="n">
        <v>30.5</v>
      </c>
      <c r="L27597" s="3" t="n">
        <v>30.5</v>
      </c>
      <c r="M27597" s="4" t="n">
        <v>31992</v>
      </c>
      <c r="N27597" s="0" t="s">
        <v>14</v>
      </c>
      <c r="O27597" s="0" t="n">
        <v>4</v>
      </c>
    </row>
    <row r="27598" customFormat="false" ht="12.75" hidden="false" customHeight="false" outlineLevel="0" collapsed="false">
      <c r="A27598" s="1" t="n">
        <v>37035</v>
      </c>
      <c r="B27598" s="0" t="n">
        <v>2000</v>
      </c>
      <c r="C27598" s="0" t="n">
        <v>18.92</v>
      </c>
      <c r="D27598" s="0" t="n">
        <v>19.19</v>
      </c>
      <c r="E27598" s="0" t="n">
        <v>18.85</v>
      </c>
      <c r="F27598" s="0" t="n">
        <v>19.48</v>
      </c>
      <c r="G27598" s="0" t="n">
        <v>18.94</v>
      </c>
      <c r="H27598" s="12" t="n">
        <v>28</v>
      </c>
      <c r="I27598" s="0" t="n">
        <v>29.97</v>
      </c>
      <c r="J27598" s="0" t="n">
        <v>31.16</v>
      </c>
      <c r="K27598" s="0" t="n">
        <v>30.02</v>
      </c>
      <c r="L27598" s="3" t="n">
        <v>25.8</v>
      </c>
      <c r="M27598" s="4" t="n">
        <v>31033</v>
      </c>
      <c r="N27598" s="0" t="s">
        <v>14</v>
      </c>
      <c r="O27598" s="0" t="n">
        <v>4</v>
      </c>
    </row>
    <row r="27599" customFormat="false" ht="12.75" hidden="false" customHeight="false" outlineLevel="0" collapsed="false">
      <c r="A27599" s="1" t="n">
        <v>37035</v>
      </c>
      <c r="B27599" s="0" t="n">
        <v>2100</v>
      </c>
      <c r="C27599" s="0" t="n">
        <v>39.45</v>
      </c>
      <c r="D27599" s="0" t="n">
        <v>39.45</v>
      </c>
      <c r="E27599" s="0" t="n">
        <v>39.45</v>
      </c>
      <c r="F27599" s="0" t="n">
        <v>39.45</v>
      </c>
      <c r="G27599" s="0" t="n">
        <v>39.45</v>
      </c>
      <c r="H27599" s="12" t="n">
        <v>38.07</v>
      </c>
      <c r="I27599" s="0" t="n">
        <v>38.38</v>
      </c>
      <c r="J27599" s="0" t="n">
        <v>38.82</v>
      </c>
      <c r="K27599" s="0" t="n">
        <v>38.5</v>
      </c>
      <c r="L27599" s="3" t="n">
        <v>37.9</v>
      </c>
      <c r="M27599" s="4" t="n">
        <v>31770</v>
      </c>
      <c r="N27599" s="0" t="s">
        <v>14</v>
      </c>
      <c r="O27599" s="0" t="n">
        <v>4</v>
      </c>
    </row>
    <row r="27600" customFormat="false" ht="12.75" hidden="false" customHeight="false" outlineLevel="0" collapsed="false">
      <c r="A27600" s="1" t="n">
        <v>37035</v>
      </c>
      <c r="B27600" s="0" t="n">
        <v>2200</v>
      </c>
      <c r="C27600" s="0" t="n">
        <v>45.08</v>
      </c>
      <c r="D27600" s="0" t="n">
        <v>45.08</v>
      </c>
      <c r="E27600" s="0" t="n">
        <v>45.08</v>
      </c>
      <c r="F27600" s="0" t="n">
        <v>45.08</v>
      </c>
      <c r="G27600" s="0" t="n">
        <v>45.08</v>
      </c>
      <c r="H27600" s="12" t="n">
        <v>33.03</v>
      </c>
      <c r="I27600" s="0" t="n">
        <v>33.2</v>
      </c>
      <c r="J27600" s="0" t="n">
        <v>33.28</v>
      </c>
      <c r="K27600" s="0" t="n">
        <v>33.03</v>
      </c>
      <c r="L27600" s="3" t="n">
        <v>33.03</v>
      </c>
      <c r="M27600" s="4" t="n">
        <v>31602</v>
      </c>
      <c r="N27600" s="0" t="s">
        <v>14</v>
      </c>
      <c r="O27600" s="0" t="n">
        <v>4</v>
      </c>
    </row>
    <row r="27601" customFormat="false" ht="12.75" hidden="false" customHeight="false" outlineLevel="0" collapsed="false">
      <c r="A27601" s="1" t="n">
        <v>37035</v>
      </c>
      <c r="B27601" s="0" t="n">
        <v>2300</v>
      </c>
      <c r="C27601" s="0" t="n">
        <v>26.12</v>
      </c>
      <c r="D27601" s="0" t="n">
        <v>26.12</v>
      </c>
      <c r="E27601" s="0" t="n">
        <v>26.12</v>
      </c>
      <c r="F27601" s="0" t="n">
        <v>26.12</v>
      </c>
      <c r="G27601" s="0" t="n">
        <v>26.12</v>
      </c>
      <c r="H27601" s="12" t="n">
        <v>24.11</v>
      </c>
      <c r="I27601" s="0" t="n">
        <v>24.07</v>
      </c>
      <c r="J27601" s="0" t="n">
        <v>24.11</v>
      </c>
      <c r="K27601" s="0" t="n">
        <v>24.89</v>
      </c>
      <c r="L27601" s="3" t="n">
        <v>23.81</v>
      </c>
      <c r="M27601" s="4" t="n">
        <v>28923</v>
      </c>
      <c r="N27601" s="0" t="s">
        <v>14</v>
      </c>
      <c r="O27601" s="0" t="n">
        <v>4</v>
      </c>
    </row>
    <row r="27602" customFormat="false" ht="12.75" hidden="false" customHeight="false" outlineLevel="0" collapsed="false">
      <c r="A27602" s="1" t="n">
        <v>37035</v>
      </c>
      <c r="B27602" s="0" t="n">
        <v>2400</v>
      </c>
      <c r="C27602" s="0" t="n">
        <v>21.98</v>
      </c>
      <c r="D27602" s="0" t="n">
        <v>21.98</v>
      </c>
      <c r="E27602" s="0" t="n">
        <v>21.98</v>
      </c>
      <c r="F27602" s="0" t="n">
        <v>21.98</v>
      </c>
      <c r="G27602" s="0" t="n">
        <v>21.98</v>
      </c>
      <c r="H27602" s="12" t="n">
        <v>19.86</v>
      </c>
      <c r="I27602" s="0" t="n">
        <v>19.19</v>
      </c>
      <c r="J27602" s="0" t="n">
        <v>19.29</v>
      </c>
      <c r="K27602" s="0" t="n">
        <v>24.75</v>
      </c>
      <c r="L27602" s="3" t="n">
        <v>17.99</v>
      </c>
      <c r="M27602" s="4" t="n">
        <v>25878</v>
      </c>
      <c r="N27602" s="0" t="s">
        <v>13</v>
      </c>
      <c r="O27602" s="0" t="n">
        <v>4</v>
      </c>
    </row>
    <row r="27603" customFormat="false" ht="12.75" hidden="false" customHeight="false" outlineLevel="0" collapsed="false">
      <c r="A27603" s="1" t="n">
        <v>37036</v>
      </c>
      <c r="B27603" s="0" t="n">
        <v>100</v>
      </c>
      <c r="C27603" s="0" t="n">
        <v>19.57</v>
      </c>
      <c r="D27603" s="0" t="n">
        <v>19.57</v>
      </c>
      <c r="E27603" s="0" t="n">
        <v>19.57</v>
      </c>
      <c r="F27603" s="0" t="n">
        <v>19.57</v>
      </c>
      <c r="G27603" s="0" t="n">
        <v>19.57</v>
      </c>
      <c r="H27603" s="12" t="n">
        <v>16.9</v>
      </c>
      <c r="I27603" s="0" t="n">
        <v>15.66</v>
      </c>
      <c r="J27603" s="0" t="n">
        <v>15.84</v>
      </c>
      <c r="K27603" s="0" t="n">
        <v>25.85</v>
      </c>
      <c r="L27603" s="3" t="n">
        <v>13.49</v>
      </c>
      <c r="M27603" s="4" t="n">
        <v>23613</v>
      </c>
      <c r="N27603" s="0" t="s">
        <v>13</v>
      </c>
      <c r="O27603" s="0" t="n">
        <v>5</v>
      </c>
    </row>
    <row r="27604" customFormat="false" ht="12.75" hidden="false" customHeight="false" outlineLevel="0" collapsed="false">
      <c r="A27604" s="1" t="n">
        <v>37036</v>
      </c>
      <c r="B27604" s="0" t="n">
        <v>200</v>
      </c>
      <c r="C27604" s="0" t="n">
        <v>15.67</v>
      </c>
      <c r="D27604" s="0" t="n">
        <v>15.67</v>
      </c>
      <c r="E27604" s="0" t="n">
        <v>15.67</v>
      </c>
      <c r="F27604" s="0" t="n">
        <v>15.67</v>
      </c>
      <c r="G27604" s="0" t="n">
        <v>15.67</v>
      </c>
      <c r="H27604" s="12" t="n">
        <v>15.48</v>
      </c>
      <c r="I27604" s="0" t="n">
        <v>14.08</v>
      </c>
      <c r="J27604" s="0" t="n">
        <v>14.28</v>
      </c>
      <c r="K27604" s="0" t="n">
        <v>25.59</v>
      </c>
      <c r="L27604" s="3" t="n">
        <v>11.62</v>
      </c>
      <c r="M27604" s="4" t="n">
        <v>22424</v>
      </c>
      <c r="N27604" s="0" t="s">
        <v>13</v>
      </c>
      <c r="O27604" s="0" t="n">
        <v>5</v>
      </c>
    </row>
    <row r="27605" customFormat="false" ht="12.75" hidden="false" customHeight="false" outlineLevel="0" collapsed="false">
      <c r="A27605" s="1" t="n">
        <v>37036</v>
      </c>
      <c r="B27605" s="0" t="n">
        <v>300</v>
      </c>
      <c r="C27605" s="0" t="n">
        <v>14.85</v>
      </c>
      <c r="D27605" s="0" t="n">
        <v>14.85</v>
      </c>
      <c r="E27605" s="0" t="n">
        <v>14.85</v>
      </c>
      <c r="F27605" s="0" t="n">
        <v>14.85</v>
      </c>
      <c r="G27605" s="0" t="n">
        <v>14.85</v>
      </c>
      <c r="H27605" s="12" t="n">
        <v>13.97</v>
      </c>
      <c r="I27605" s="0" t="n">
        <v>12.56</v>
      </c>
      <c r="J27605" s="0" t="n">
        <v>12.76</v>
      </c>
      <c r="K27605" s="0" t="n">
        <v>24.19</v>
      </c>
      <c r="L27605" s="3" t="n">
        <v>10.07</v>
      </c>
      <c r="M27605" s="4" t="n">
        <v>21583</v>
      </c>
      <c r="N27605" s="0" t="s">
        <v>13</v>
      </c>
      <c r="O27605" s="0" t="n">
        <v>5</v>
      </c>
    </row>
    <row r="27606" customFormat="false" ht="12.75" hidden="false" customHeight="false" outlineLevel="0" collapsed="false">
      <c r="A27606" s="1" t="n">
        <v>37036</v>
      </c>
      <c r="B27606" s="0" t="n">
        <v>400</v>
      </c>
      <c r="C27606" s="0" t="n">
        <v>14.34</v>
      </c>
      <c r="D27606" s="0" t="n">
        <v>14.34</v>
      </c>
      <c r="E27606" s="0" t="n">
        <v>14.34</v>
      </c>
      <c r="F27606" s="0" t="n">
        <v>14.34</v>
      </c>
      <c r="G27606" s="0" t="n">
        <v>14.34</v>
      </c>
      <c r="H27606" s="12" t="n">
        <v>13.76</v>
      </c>
      <c r="I27606" s="0" t="n">
        <v>12.37</v>
      </c>
      <c r="J27606" s="0" t="n">
        <v>12.57</v>
      </c>
      <c r="K27606" s="0" t="n">
        <v>23.83</v>
      </c>
      <c r="L27606" s="3" t="n">
        <v>9.92</v>
      </c>
      <c r="M27606" s="4" t="n">
        <v>21321</v>
      </c>
      <c r="N27606" s="0" t="s">
        <v>13</v>
      </c>
      <c r="O27606" s="0" t="n">
        <v>5</v>
      </c>
    </row>
    <row r="27607" customFormat="false" ht="12.75" hidden="false" customHeight="false" outlineLevel="0" collapsed="false">
      <c r="A27607" s="1" t="n">
        <v>37036</v>
      </c>
      <c r="B27607" s="0" t="n">
        <v>500</v>
      </c>
      <c r="C27607" s="0" t="n">
        <v>15.2</v>
      </c>
      <c r="D27607" s="0" t="n">
        <v>15.2</v>
      </c>
      <c r="E27607" s="0" t="n">
        <v>15.2</v>
      </c>
      <c r="F27607" s="0" t="n">
        <v>15.2</v>
      </c>
      <c r="G27607" s="0" t="n">
        <v>15.2</v>
      </c>
      <c r="H27607" s="12" t="n">
        <v>13.99</v>
      </c>
      <c r="I27607" s="0" t="n">
        <v>12.74</v>
      </c>
      <c r="J27607" s="0" t="n">
        <v>12.92</v>
      </c>
      <c r="K27607" s="0" t="n">
        <v>23</v>
      </c>
      <c r="L27607" s="3" t="n">
        <v>10.54</v>
      </c>
      <c r="M27607" s="4" t="n">
        <v>21552</v>
      </c>
      <c r="N27607" s="0" t="s">
        <v>13</v>
      </c>
      <c r="O27607" s="0" t="n">
        <v>5</v>
      </c>
    </row>
    <row r="27608" customFormat="false" ht="12.75" hidden="false" customHeight="false" outlineLevel="0" collapsed="false">
      <c r="A27608" s="1" t="n">
        <v>37036</v>
      </c>
      <c r="B27608" s="0" t="n">
        <v>600</v>
      </c>
      <c r="C27608" s="0" t="n">
        <v>20.31</v>
      </c>
      <c r="D27608" s="0" t="n">
        <v>19.69</v>
      </c>
      <c r="E27608" s="0" t="n">
        <v>19.73</v>
      </c>
      <c r="F27608" s="0" t="n">
        <v>24.24</v>
      </c>
      <c r="G27608" s="0" t="n">
        <v>19.32</v>
      </c>
      <c r="H27608" s="12" t="n">
        <v>18.51</v>
      </c>
      <c r="I27608" s="0" t="n">
        <v>18.51</v>
      </c>
      <c r="J27608" s="0" t="n">
        <v>18.51</v>
      </c>
      <c r="K27608" s="0" t="n">
        <v>18.51</v>
      </c>
      <c r="L27608" s="3" t="n">
        <v>18.51</v>
      </c>
      <c r="M27608" s="4" t="n">
        <v>22975</v>
      </c>
      <c r="N27608" s="0" t="s">
        <v>13</v>
      </c>
      <c r="O27608" s="0" t="n">
        <v>5</v>
      </c>
    </row>
    <row r="27609" customFormat="false" ht="12.75" hidden="false" customHeight="false" outlineLevel="0" collapsed="false">
      <c r="A27609" s="1" t="n">
        <v>37036</v>
      </c>
      <c r="B27609" s="0" t="n">
        <v>700</v>
      </c>
      <c r="C27609" s="0" t="n">
        <v>30.09</v>
      </c>
      <c r="D27609" s="0" t="n">
        <v>29.13</v>
      </c>
      <c r="E27609" s="0" t="n">
        <v>29.19</v>
      </c>
      <c r="F27609" s="0" t="n">
        <v>35.97</v>
      </c>
      <c r="G27609" s="0" t="n">
        <v>28.58</v>
      </c>
      <c r="H27609" s="12" t="n">
        <v>29.01</v>
      </c>
      <c r="I27609" s="0" t="n">
        <v>29.01</v>
      </c>
      <c r="J27609" s="0" t="n">
        <v>29.01</v>
      </c>
      <c r="K27609" s="0" t="n">
        <v>29.01</v>
      </c>
      <c r="L27609" s="3" t="n">
        <v>29.01</v>
      </c>
      <c r="M27609" s="4" t="n">
        <v>26014</v>
      </c>
      <c r="N27609" s="0" t="s">
        <v>13</v>
      </c>
      <c r="O27609" s="0" t="n">
        <v>5</v>
      </c>
    </row>
    <row r="27610" customFormat="false" ht="12.75" hidden="false" customHeight="false" outlineLevel="0" collapsed="false">
      <c r="A27610" s="1" t="n">
        <v>37036</v>
      </c>
      <c r="B27610" s="0" t="n">
        <v>800</v>
      </c>
      <c r="C27610" s="0" t="n">
        <v>45.09</v>
      </c>
      <c r="D27610" s="0" t="n">
        <v>45.09</v>
      </c>
      <c r="E27610" s="0" t="n">
        <v>45.09</v>
      </c>
      <c r="F27610" s="0" t="n">
        <v>45.09</v>
      </c>
      <c r="G27610" s="0" t="n">
        <v>45.09</v>
      </c>
      <c r="H27610" s="12" t="n">
        <v>25.21</v>
      </c>
      <c r="I27610" s="0" t="n">
        <v>31.27</v>
      </c>
      <c r="J27610" s="0" t="n">
        <v>32.15</v>
      </c>
      <c r="K27610" s="0" t="n">
        <v>29.86</v>
      </c>
      <c r="L27610" s="3" t="n">
        <v>25.17</v>
      </c>
      <c r="M27610" s="4" t="n">
        <v>29248</v>
      </c>
      <c r="N27610" s="0" t="s">
        <v>14</v>
      </c>
      <c r="O27610" s="0" t="n">
        <v>5</v>
      </c>
    </row>
    <row r="27611" customFormat="false" ht="12.75" hidden="false" customHeight="false" outlineLevel="0" collapsed="false">
      <c r="A27611" s="1" t="n">
        <v>37036</v>
      </c>
      <c r="B27611" s="0" t="n">
        <v>900</v>
      </c>
      <c r="C27611" s="0" t="n">
        <v>30.38</v>
      </c>
      <c r="D27611" s="0" t="n">
        <v>30.38</v>
      </c>
      <c r="E27611" s="0" t="n">
        <v>30.38</v>
      </c>
      <c r="F27611" s="0" t="n">
        <v>30.38</v>
      </c>
      <c r="G27611" s="0" t="n">
        <v>30.38</v>
      </c>
      <c r="H27611" s="12" t="n">
        <v>25</v>
      </c>
      <c r="I27611" s="0" t="n">
        <v>28.62</v>
      </c>
      <c r="J27611" s="0" t="n">
        <v>29.71</v>
      </c>
      <c r="K27611" s="0" t="n">
        <v>29.71</v>
      </c>
      <c r="L27611" s="3" t="n">
        <v>24.01</v>
      </c>
      <c r="M27611" s="4" t="n">
        <v>30448</v>
      </c>
      <c r="N27611" s="0" t="s">
        <v>14</v>
      </c>
      <c r="O27611" s="0" t="n">
        <v>5</v>
      </c>
    </row>
    <row r="27612" customFormat="false" ht="12.75" hidden="false" customHeight="false" outlineLevel="0" collapsed="false">
      <c r="A27612" s="1" t="n">
        <v>37036</v>
      </c>
      <c r="B27612" s="0" t="n">
        <v>1000</v>
      </c>
      <c r="C27612" s="0" t="n">
        <v>31.6</v>
      </c>
      <c r="D27612" s="0" t="n">
        <v>31.6</v>
      </c>
      <c r="E27612" s="0" t="n">
        <v>31.6</v>
      </c>
      <c r="F27612" s="0" t="n">
        <v>31.6</v>
      </c>
      <c r="G27612" s="0" t="n">
        <v>31.6</v>
      </c>
      <c r="H27612" s="12" t="n">
        <v>27.16</v>
      </c>
      <c r="I27612" s="0" t="n">
        <v>56.26</v>
      </c>
      <c r="J27612" s="0" t="n">
        <v>58.62</v>
      </c>
      <c r="K27612" s="0" t="n">
        <v>44.19</v>
      </c>
      <c r="L27612" s="3" t="n">
        <v>29.71</v>
      </c>
      <c r="M27612" s="4" t="n">
        <v>31025</v>
      </c>
      <c r="N27612" s="0" t="s">
        <v>14</v>
      </c>
      <c r="O27612" s="0" t="n">
        <v>5</v>
      </c>
    </row>
    <row r="27613" customFormat="false" ht="12.75" hidden="false" customHeight="false" outlineLevel="0" collapsed="false">
      <c r="A27613" s="1" t="n">
        <v>37036</v>
      </c>
      <c r="B27613" s="0" t="n">
        <v>1100</v>
      </c>
      <c r="C27613" s="0" t="n">
        <v>55.62</v>
      </c>
      <c r="D27613" s="0" t="n">
        <v>55.62</v>
      </c>
      <c r="E27613" s="0" t="n">
        <v>55.62</v>
      </c>
      <c r="F27613" s="0" t="n">
        <v>55.62</v>
      </c>
      <c r="G27613" s="0" t="n">
        <v>55.62</v>
      </c>
      <c r="H27613" s="12" t="n">
        <v>29</v>
      </c>
      <c r="I27613" s="0" t="n">
        <v>57.63</v>
      </c>
      <c r="J27613" s="0" t="n">
        <v>59.95</v>
      </c>
      <c r="K27613" s="0" t="n">
        <v>45.79</v>
      </c>
      <c r="L27613" s="3" t="n">
        <v>31.5</v>
      </c>
      <c r="M27613" s="4" t="n">
        <v>31467</v>
      </c>
      <c r="N27613" s="0" t="s">
        <v>14</v>
      </c>
      <c r="O27613" s="0" t="n">
        <v>5</v>
      </c>
    </row>
    <row r="27614" customFormat="false" ht="12.75" hidden="false" customHeight="false" outlineLevel="0" collapsed="false">
      <c r="A27614" s="1" t="n">
        <v>37036</v>
      </c>
      <c r="B27614" s="0" t="n">
        <v>1200</v>
      </c>
      <c r="C27614" s="0" t="n">
        <v>19.46</v>
      </c>
      <c r="D27614" s="0" t="n">
        <v>19.33</v>
      </c>
      <c r="E27614" s="0" t="n">
        <v>18.78</v>
      </c>
      <c r="F27614" s="0" t="n">
        <v>21.97</v>
      </c>
      <c r="G27614" s="0" t="n">
        <v>19.78</v>
      </c>
      <c r="H27614" s="12" t="n">
        <v>28</v>
      </c>
      <c r="I27614" s="0" t="n">
        <v>50.35</v>
      </c>
      <c r="J27614" s="0" t="n">
        <v>52.16</v>
      </c>
      <c r="K27614" s="0" t="n">
        <v>41.09</v>
      </c>
      <c r="L27614" s="3" t="n">
        <v>29.96</v>
      </c>
      <c r="M27614" s="4" t="n">
        <v>31751</v>
      </c>
      <c r="N27614" s="0" t="s">
        <v>14</v>
      </c>
      <c r="O27614" s="0" t="n">
        <v>5</v>
      </c>
    </row>
    <row r="27615" customFormat="false" ht="12.75" hidden="false" customHeight="false" outlineLevel="0" collapsed="false">
      <c r="A27615" s="1" t="n">
        <v>37036</v>
      </c>
      <c r="B27615" s="0" t="n">
        <v>1300</v>
      </c>
      <c r="C27615" s="0" t="n">
        <v>21.98</v>
      </c>
      <c r="D27615" s="0" t="n">
        <v>21.85</v>
      </c>
      <c r="E27615" s="0" t="n">
        <v>21.27</v>
      </c>
      <c r="F27615" s="0" t="n">
        <v>24.62</v>
      </c>
      <c r="G27615" s="0" t="n">
        <v>22.32</v>
      </c>
      <c r="H27615" s="12" t="n">
        <v>28.84</v>
      </c>
      <c r="I27615" s="0" t="n">
        <v>38.45</v>
      </c>
      <c r="J27615" s="0" t="n">
        <v>39.77</v>
      </c>
      <c r="K27615" s="0" t="n">
        <v>35</v>
      </c>
      <c r="L27615" s="3" t="n">
        <v>29.35</v>
      </c>
      <c r="M27615" s="4" t="n">
        <v>31397</v>
      </c>
      <c r="N27615" s="0" t="s">
        <v>14</v>
      </c>
      <c r="O27615" s="0" t="n">
        <v>5</v>
      </c>
    </row>
    <row r="27616" customFormat="false" ht="12.75" hidden="false" customHeight="false" outlineLevel="0" collapsed="false">
      <c r="A27616" s="1" t="n">
        <v>37036</v>
      </c>
      <c r="B27616" s="0" t="n">
        <v>1400</v>
      </c>
      <c r="C27616" s="0" t="n">
        <v>24.72</v>
      </c>
      <c r="D27616" s="0" t="n">
        <v>24.61</v>
      </c>
      <c r="E27616" s="0" t="n">
        <v>24.05</v>
      </c>
      <c r="F27616" s="0" t="n">
        <v>27.31</v>
      </c>
      <c r="G27616" s="0" t="n">
        <v>25.09</v>
      </c>
      <c r="H27616" s="12" t="n">
        <v>29.01</v>
      </c>
      <c r="I27616" s="0" t="n">
        <v>42.77</v>
      </c>
      <c r="J27616" s="0" t="n">
        <v>44.41</v>
      </c>
      <c r="K27616" s="0" t="n">
        <v>38.07</v>
      </c>
      <c r="L27616" s="3" t="n">
        <v>29.36</v>
      </c>
      <c r="M27616" s="4" t="n">
        <v>31464</v>
      </c>
      <c r="N27616" s="0" t="s">
        <v>14</v>
      </c>
      <c r="O27616" s="0" t="n">
        <v>5</v>
      </c>
    </row>
    <row r="27617" customFormat="false" ht="12.75" hidden="false" customHeight="false" outlineLevel="0" collapsed="false">
      <c r="A27617" s="1" t="n">
        <v>37036</v>
      </c>
      <c r="B27617" s="0" t="n">
        <v>1500</v>
      </c>
      <c r="C27617" s="0" t="n">
        <v>28.27</v>
      </c>
      <c r="D27617" s="0" t="n">
        <v>28.16</v>
      </c>
      <c r="E27617" s="0" t="n">
        <v>27.62</v>
      </c>
      <c r="F27617" s="0" t="n">
        <v>30.75</v>
      </c>
      <c r="G27617" s="0" t="n">
        <v>28.63</v>
      </c>
      <c r="H27617" s="12" t="n">
        <v>28.02</v>
      </c>
      <c r="I27617" s="0" t="n">
        <v>39.92</v>
      </c>
      <c r="J27617" s="0" t="n">
        <v>41.61</v>
      </c>
      <c r="K27617" s="0" t="n">
        <v>37.25</v>
      </c>
      <c r="L27617" s="3" t="n">
        <v>27.7</v>
      </c>
      <c r="M27617" s="4" t="n">
        <v>31172</v>
      </c>
      <c r="N27617" s="0" t="s">
        <v>14</v>
      </c>
      <c r="O27617" s="0" t="n">
        <v>5</v>
      </c>
    </row>
    <row r="27618" customFormat="false" ht="12.75" hidden="false" customHeight="false" outlineLevel="0" collapsed="false">
      <c r="A27618" s="1" t="n">
        <v>37036</v>
      </c>
      <c r="B27618" s="0" t="n">
        <v>1600</v>
      </c>
      <c r="C27618" s="0" t="n">
        <v>22</v>
      </c>
      <c r="D27618" s="0" t="n">
        <v>21.88</v>
      </c>
      <c r="E27618" s="0" t="n">
        <v>21.3</v>
      </c>
      <c r="F27618" s="0" t="n">
        <v>24.65</v>
      </c>
      <c r="G27618" s="0" t="n">
        <v>22.36</v>
      </c>
      <c r="H27618" s="12" t="n">
        <v>26.47</v>
      </c>
      <c r="I27618" s="0" t="n">
        <v>36.14</v>
      </c>
      <c r="J27618" s="0" t="n">
        <v>37.78</v>
      </c>
      <c r="K27618" s="0" t="n">
        <v>35.79</v>
      </c>
      <c r="L27618" s="3" t="n">
        <v>25.46</v>
      </c>
      <c r="M27618" s="4" t="n">
        <v>30637</v>
      </c>
      <c r="N27618" s="0" t="s">
        <v>14</v>
      </c>
      <c r="O27618" s="0" t="n">
        <v>5</v>
      </c>
    </row>
    <row r="27619" customFormat="false" ht="12.75" hidden="false" customHeight="false" outlineLevel="0" collapsed="false">
      <c r="A27619" s="1" t="n">
        <v>37036</v>
      </c>
      <c r="B27619" s="0" t="n">
        <v>1700</v>
      </c>
      <c r="C27619" s="0" t="n">
        <v>20.55</v>
      </c>
      <c r="D27619" s="0" t="n">
        <v>20.43</v>
      </c>
      <c r="E27619" s="0" t="n">
        <v>19.85</v>
      </c>
      <c r="F27619" s="0" t="n">
        <v>23.25</v>
      </c>
      <c r="G27619" s="0" t="n">
        <v>20.93</v>
      </c>
      <c r="H27619" s="12" t="n">
        <v>28</v>
      </c>
      <c r="I27619" s="0" t="n">
        <v>36.2</v>
      </c>
      <c r="J27619" s="0" t="n">
        <v>37.73</v>
      </c>
      <c r="K27619" s="0" t="n">
        <v>35</v>
      </c>
      <c r="L27619" s="3" t="n">
        <v>27.46</v>
      </c>
      <c r="M27619" s="4" t="n">
        <v>30382</v>
      </c>
      <c r="N27619" s="0" t="s">
        <v>14</v>
      </c>
      <c r="O27619" s="0" t="n">
        <v>5</v>
      </c>
    </row>
    <row r="27620" customFormat="false" ht="12.75" hidden="false" customHeight="false" outlineLevel="0" collapsed="false">
      <c r="A27620" s="1" t="n">
        <v>37036</v>
      </c>
      <c r="B27620" s="0" t="n">
        <v>1800</v>
      </c>
      <c r="C27620" s="0" t="n">
        <v>21.86</v>
      </c>
      <c r="D27620" s="0" t="n">
        <v>21.74</v>
      </c>
      <c r="E27620" s="0" t="n">
        <v>21.17</v>
      </c>
      <c r="F27620" s="0" t="n">
        <v>24.52</v>
      </c>
      <c r="G27620" s="0" t="n">
        <v>22.23</v>
      </c>
      <c r="H27620" s="12" t="n">
        <v>26.09</v>
      </c>
      <c r="I27620" s="0" t="n">
        <v>36.5</v>
      </c>
      <c r="J27620" s="0" t="n">
        <v>37.31</v>
      </c>
      <c r="K27620" s="0" t="n">
        <v>33.24</v>
      </c>
      <c r="L27620" s="3" t="n">
        <v>26.42</v>
      </c>
      <c r="M27620" s="4" t="n">
        <v>30140</v>
      </c>
      <c r="N27620" s="0" t="s">
        <v>14</v>
      </c>
      <c r="O27620" s="0" t="n">
        <v>5</v>
      </c>
    </row>
    <row r="27621" customFormat="false" ht="12.75" hidden="false" customHeight="false" outlineLevel="0" collapsed="false">
      <c r="A27621" s="1" t="n">
        <v>37036</v>
      </c>
      <c r="B27621" s="0" t="n">
        <v>1900</v>
      </c>
      <c r="C27621" s="0" t="n">
        <v>21.78</v>
      </c>
      <c r="D27621" s="0" t="n">
        <v>21.72</v>
      </c>
      <c r="E27621" s="0" t="n">
        <v>21.44</v>
      </c>
      <c r="F27621" s="0" t="n">
        <v>23.08</v>
      </c>
      <c r="G27621" s="0" t="n">
        <v>21.96</v>
      </c>
      <c r="H27621" s="12" t="n">
        <v>23.29</v>
      </c>
      <c r="I27621" s="0" t="n">
        <v>22.14</v>
      </c>
      <c r="J27621" s="0" t="n">
        <v>22.31</v>
      </c>
      <c r="K27621" s="0" t="n">
        <v>31.83</v>
      </c>
      <c r="L27621" s="3" t="n">
        <v>20.04</v>
      </c>
      <c r="M27621" s="4" t="n">
        <v>29602</v>
      </c>
      <c r="N27621" s="0" t="s">
        <v>14</v>
      </c>
      <c r="O27621" s="0" t="n">
        <v>5</v>
      </c>
    </row>
    <row r="27622" customFormat="false" ht="12.75" hidden="false" customHeight="false" outlineLevel="0" collapsed="false">
      <c r="A27622" s="1" t="n">
        <v>37036</v>
      </c>
      <c r="B27622" s="0" t="n">
        <v>2000</v>
      </c>
      <c r="C27622" s="0" t="n">
        <v>18.91</v>
      </c>
      <c r="D27622" s="0" t="n">
        <v>18.91</v>
      </c>
      <c r="E27622" s="0" t="n">
        <v>18.91</v>
      </c>
      <c r="F27622" s="0" t="n">
        <v>18.91</v>
      </c>
      <c r="G27622" s="0" t="n">
        <v>18.91</v>
      </c>
      <c r="H27622" s="12" t="n">
        <v>22</v>
      </c>
      <c r="I27622" s="0" t="n">
        <v>20.82</v>
      </c>
      <c r="J27622" s="0" t="n">
        <v>21</v>
      </c>
      <c r="K27622" s="0" t="n">
        <v>30.7</v>
      </c>
      <c r="L27622" s="3" t="n">
        <v>18.68</v>
      </c>
      <c r="M27622" s="4" t="n">
        <v>29131</v>
      </c>
      <c r="N27622" s="0" t="s">
        <v>14</v>
      </c>
      <c r="O27622" s="0" t="n">
        <v>5</v>
      </c>
    </row>
    <row r="27623" customFormat="false" ht="12.75" hidden="false" customHeight="false" outlineLevel="0" collapsed="false">
      <c r="A27623" s="1" t="n">
        <v>37036</v>
      </c>
      <c r="B27623" s="0" t="n">
        <v>2100</v>
      </c>
      <c r="C27623" s="0" t="n">
        <v>37.69</v>
      </c>
      <c r="D27623" s="0" t="n">
        <v>37.69</v>
      </c>
      <c r="E27623" s="0" t="n">
        <v>37.69</v>
      </c>
      <c r="F27623" s="0" t="n">
        <v>37.69</v>
      </c>
      <c r="G27623" s="0" t="n">
        <v>37.69</v>
      </c>
      <c r="H27623" s="12" t="n">
        <v>25.12</v>
      </c>
      <c r="I27623" s="0" t="n">
        <v>24.3</v>
      </c>
      <c r="J27623" s="0" t="n">
        <v>24.42</v>
      </c>
      <c r="K27623" s="0" t="n">
        <v>31.12</v>
      </c>
      <c r="L27623" s="3" t="n">
        <v>22.84</v>
      </c>
      <c r="M27623" s="4" t="n">
        <v>29307</v>
      </c>
      <c r="N27623" s="0" t="s">
        <v>14</v>
      </c>
      <c r="O27623" s="0" t="n">
        <v>5</v>
      </c>
    </row>
    <row r="27624" customFormat="false" ht="12.75" hidden="false" customHeight="false" outlineLevel="0" collapsed="false">
      <c r="A27624" s="1" t="n">
        <v>37036</v>
      </c>
      <c r="B27624" s="0" t="n">
        <v>2200</v>
      </c>
      <c r="C27624" s="0" t="n">
        <v>30.14</v>
      </c>
      <c r="D27624" s="0" t="n">
        <v>30.14</v>
      </c>
      <c r="E27624" s="0" t="n">
        <v>30.14</v>
      </c>
      <c r="F27624" s="0" t="n">
        <v>30.14</v>
      </c>
      <c r="G27624" s="0" t="n">
        <v>30.14</v>
      </c>
      <c r="H27624" s="12" t="n">
        <v>24.06</v>
      </c>
      <c r="I27624" s="0" t="n">
        <v>28.37</v>
      </c>
      <c r="J27624" s="0" t="n">
        <v>28.82</v>
      </c>
      <c r="K27624" s="0" t="n">
        <v>30.44</v>
      </c>
      <c r="L27624" s="3" t="n">
        <v>23.08</v>
      </c>
      <c r="M27624" s="4" t="n">
        <v>28948</v>
      </c>
      <c r="N27624" s="0" t="s">
        <v>14</v>
      </c>
      <c r="O27624" s="0" t="n">
        <v>5</v>
      </c>
    </row>
    <row r="27625" customFormat="false" ht="12.75" hidden="false" customHeight="false" outlineLevel="0" collapsed="false">
      <c r="A27625" s="1" t="n">
        <v>37036</v>
      </c>
      <c r="B27625" s="0" t="n">
        <v>2300</v>
      </c>
      <c r="C27625" s="0" t="n">
        <v>23.57</v>
      </c>
      <c r="D27625" s="0" t="n">
        <v>23.57</v>
      </c>
      <c r="E27625" s="0" t="n">
        <v>23.57</v>
      </c>
      <c r="F27625" s="0" t="n">
        <v>23.57</v>
      </c>
      <c r="G27625" s="0" t="n">
        <v>23.57</v>
      </c>
      <c r="H27625" s="12" t="n">
        <v>22.16</v>
      </c>
      <c r="I27625" s="0" t="n">
        <v>22.16</v>
      </c>
      <c r="J27625" s="0" t="n">
        <v>22.33</v>
      </c>
      <c r="K27625" s="0" t="n">
        <v>28.09</v>
      </c>
      <c r="L27625" s="3" t="n">
        <v>20.13</v>
      </c>
      <c r="M27625" s="4" t="n">
        <v>26751</v>
      </c>
      <c r="N27625" s="0" t="s">
        <v>14</v>
      </c>
      <c r="O27625" s="0" t="n">
        <v>5</v>
      </c>
    </row>
    <row r="27626" customFormat="false" ht="12.75" hidden="false" customHeight="false" outlineLevel="0" collapsed="false">
      <c r="A27626" s="1" t="n">
        <v>37036</v>
      </c>
      <c r="B27626" s="0" t="n">
        <v>2400</v>
      </c>
      <c r="C27626" s="0" t="n">
        <v>21.85</v>
      </c>
      <c r="D27626" s="0" t="n">
        <v>21.85</v>
      </c>
      <c r="E27626" s="0" t="n">
        <v>21.85</v>
      </c>
      <c r="F27626" s="0" t="n">
        <v>21.85</v>
      </c>
      <c r="G27626" s="0" t="n">
        <v>21.85</v>
      </c>
      <c r="H27626" s="12" t="n">
        <v>20.62</v>
      </c>
      <c r="I27626" s="0" t="n">
        <v>19.78</v>
      </c>
      <c r="J27626" s="0" t="n">
        <v>19.9</v>
      </c>
      <c r="K27626" s="0" t="n">
        <v>26.87</v>
      </c>
      <c r="L27626" s="3" t="n">
        <v>18.24</v>
      </c>
      <c r="M27626" s="4" t="n">
        <v>24613</v>
      </c>
      <c r="N27626" s="0" t="s">
        <v>13</v>
      </c>
      <c r="O27626" s="0" t="n">
        <v>5</v>
      </c>
    </row>
    <row r="27627" customFormat="false" ht="12.75" hidden="false" customHeight="false" outlineLevel="0" collapsed="false">
      <c r="A27627" s="1" t="n">
        <v>37037</v>
      </c>
      <c r="B27627" s="0" t="n">
        <v>100</v>
      </c>
      <c r="C27627" s="0" t="n">
        <v>18.95</v>
      </c>
      <c r="D27627" s="0" t="n">
        <v>18.95</v>
      </c>
      <c r="E27627" s="0" t="n">
        <v>18.95</v>
      </c>
      <c r="F27627" s="0" t="n">
        <v>18.95</v>
      </c>
      <c r="G27627" s="0" t="n">
        <v>18.95</v>
      </c>
      <c r="H27627" s="12" t="n">
        <v>19.22</v>
      </c>
      <c r="I27627" s="0" t="n">
        <v>19.22</v>
      </c>
      <c r="J27627" s="0" t="n">
        <v>19.22</v>
      </c>
      <c r="K27627" s="0" t="n">
        <v>19.22</v>
      </c>
      <c r="L27627" s="3" t="n">
        <v>19.22</v>
      </c>
      <c r="M27627" s="4" t="n">
        <v>22536</v>
      </c>
      <c r="N27627" s="0" t="s">
        <v>13</v>
      </c>
      <c r="O27627" s="0" t="n">
        <v>6</v>
      </c>
    </row>
    <row r="27628" customFormat="false" ht="12.75" hidden="false" customHeight="false" outlineLevel="0" collapsed="false">
      <c r="A27628" s="1" t="n">
        <v>37037</v>
      </c>
      <c r="B27628" s="0" t="n">
        <v>200</v>
      </c>
      <c r="C27628" s="0" t="n">
        <v>18.97</v>
      </c>
      <c r="D27628" s="0" t="n">
        <v>18.97</v>
      </c>
      <c r="E27628" s="0" t="n">
        <v>18.97</v>
      </c>
      <c r="F27628" s="0" t="n">
        <v>18.97</v>
      </c>
      <c r="G27628" s="0" t="n">
        <v>18.97</v>
      </c>
      <c r="H27628" s="12" t="n">
        <v>17.01</v>
      </c>
      <c r="I27628" s="0" t="n">
        <v>17.01</v>
      </c>
      <c r="J27628" s="0" t="n">
        <v>17.01</v>
      </c>
      <c r="K27628" s="0" t="n">
        <v>17.01</v>
      </c>
      <c r="L27628" s="3" t="n">
        <v>17.01</v>
      </c>
      <c r="M27628" s="4" t="n">
        <v>21195</v>
      </c>
      <c r="N27628" s="0" t="s">
        <v>13</v>
      </c>
      <c r="O27628" s="0" t="n">
        <v>6</v>
      </c>
    </row>
    <row r="27629" customFormat="false" ht="12.75" hidden="false" customHeight="false" outlineLevel="0" collapsed="false">
      <c r="A27629" s="1" t="n">
        <v>37037</v>
      </c>
      <c r="B27629" s="0" t="n">
        <v>300</v>
      </c>
      <c r="C27629" s="0" t="n">
        <v>17.88</v>
      </c>
      <c r="D27629" s="0" t="n">
        <v>17.88</v>
      </c>
      <c r="E27629" s="0" t="n">
        <v>17.88</v>
      </c>
      <c r="F27629" s="0" t="n">
        <v>17.88</v>
      </c>
      <c r="G27629" s="0" t="n">
        <v>17.88</v>
      </c>
      <c r="H27629" s="12" t="n">
        <v>13.41</v>
      </c>
      <c r="I27629" s="0" t="n">
        <v>13.41</v>
      </c>
      <c r="J27629" s="0" t="n">
        <v>13.41</v>
      </c>
      <c r="K27629" s="0" t="n">
        <v>13.41</v>
      </c>
      <c r="L27629" s="3" t="n">
        <v>13.41</v>
      </c>
      <c r="M27629" s="4" t="n">
        <v>20571</v>
      </c>
      <c r="N27629" s="0" t="s">
        <v>13</v>
      </c>
      <c r="O27629" s="0" t="n">
        <v>6</v>
      </c>
    </row>
    <row r="27630" customFormat="false" ht="12.75" hidden="false" customHeight="false" outlineLevel="0" collapsed="false">
      <c r="A27630" s="1" t="n">
        <v>37037</v>
      </c>
      <c r="B27630" s="0" t="n">
        <v>400</v>
      </c>
      <c r="C27630" s="0" t="n">
        <v>15.34</v>
      </c>
      <c r="D27630" s="0" t="n">
        <v>15.34</v>
      </c>
      <c r="E27630" s="0" t="n">
        <v>15.34</v>
      </c>
      <c r="F27630" s="0" t="n">
        <v>15.34</v>
      </c>
      <c r="G27630" s="0" t="n">
        <v>15.34</v>
      </c>
      <c r="H27630" s="12" t="n">
        <v>12.01</v>
      </c>
      <c r="I27630" s="0" t="n">
        <v>12.01</v>
      </c>
      <c r="J27630" s="0" t="n">
        <v>12.01</v>
      </c>
      <c r="K27630" s="0" t="n">
        <v>12.01</v>
      </c>
      <c r="L27630" s="3" t="n">
        <v>12.01</v>
      </c>
      <c r="M27630" s="4" t="n">
        <v>20161</v>
      </c>
      <c r="N27630" s="0" t="s">
        <v>13</v>
      </c>
      <c r="O27630" s="0" t="n">
        <v>6</v>
      </c>
    </row>
    <row r="27631" customFormat="false" ht="12.75" hidden="false" customHeight="false" outlineLevel="0" collapsed="false">
      <c r="A27631" s="1" t="n">
        <v>37037</v>
      </c>
      <c r="B27631" s="0" t="n">
        <v>500</v>
      </c>
      <c r="C27631" s="0" t="n">
        <v>15.83</v>
      </c>
      <c r="D27631" s="0" t="n">
        <v>15.83</v>
      </c>
      <c r="E27631" s="0" t="n">
        <v>15.83</v>
      </c>
      <c r="F27631" s="0" t="n">
        <v>15.83</v>
      </c>
      <c r="G27631" s="0" t="n">
        <v>15.83</v>
      </c>
      <c r="H27631" s="12" t="n">
        <v>13</v>
      </c>
      <c r="I27631" s="0" t="n">
        <v>13</v>
      </c>
      <c r="J27631" s="0" t="n">
        <v>13</v>
      </c>
      <c r="K27631" s="0" t="n">
        <v>13</v>
      </c>
      <c r="L27631" s="3" t="n">
        <v>13</v>
      </c>
      <c r="M27631" s="4" t="n">
        <v>20009</v>
      </c>
      <c r="N27631" s="0" t="s">
        <v>13</v>
      </c>
      <c r="O27631" s="0" t="n">
        <v>6</v>
      </c>
    </row>
    <row r="27632" customFormat="false" ht="12.75" hidden="false" customHeight="false" outlineLevel="0" collapsed="false">
      <c r="A27632" s="1" t="n">
        <v>37037</v>
      </c>
      <c r="B27632" s="0" t="n">
        <v>600</v>
      </c>
      <c r="C27632" s="0" t="n">
        <v>18.1</v>
      </c>
      <c r="D27632" s="0" t="n">
        <v>18.1</v>
      </c>
      <c r="E27632" s="0" t="n">
        <v>18.1</v>
      </c>
      <c r="F27632" s="0" t="n">
        <v>18.1</v>
      </c>
      <c r="G27632" s="0" t="n">
        <v>18.1</v>
      </c>
      <c r="H27632" s="12" t="n">
        <v>13.29</v>
      </c>
      <c r="I27632" s="0" t="n">
        <v>13.29</v>
      </c>
      <c r="J27632" s="0" t="n">
        <v>13.29</v>
      </c>
      <c r="K27632" s="0" t="n">
        <v>13.29</v>
      </c>
      <c r="L27632" s="3" t="n">
        <v>13.29</v>
      </c>
      <c r="M27632" s="4" t="n">
        <v>20419</v>
      </c>
      <c r="N27632" s="0" t="s">
        <v>13</v>
      </c>
      <c r="O27632" s="0" t="n">
        <v>6</v>
      </c>
    </row>
    <row r="27633" customFormat="false" ht="12.75" hidden="false" customHeight="false" outlineLevel="0" collapsed="false">
      <c r="A27633" s="1" t="n">
        <v>37037</v>
      </c>
      <c r="B27633" s="0" t="n">
        <v>700</v>
      </c>
      <c r="C27633" s="0" t="n">
        <v>13.73</v>
      </c>
      <c r="D27633" s="0" t="n">
        <v>13.73</v>
      </c>
      <c r="E27633" s="0" t="n">
        <v>13.73</v>
      </c>
      <c r="F27633" s="0" t="n">
        <v>13.73</v>
      </c>
      <c r="G27633" s="0" t="n">
        <v>13.73</v>
      </c>
      <c r="H27633" s="12" t="n">
        <v>14.56</v>
      </c>
      <c r="I27633" s="0" t="n">
        <v>14.56</v>
      </c>
      <c r="J27633" s="0" t="n">
        <v>14.56</v>
      </c>
      <c r="K27633" s="0" t="n">
        <v>14.56</v>
      </c>
      <c r="L27633" s="3" t="n">
        <v>14.56</v>
      </c>
      <c r="M27633" s="4" t="n">
        <v>21078</v>
      </c>
      <c r="N27633" s="0" t="s">
        <v>13</v>
      </c>
      <c r="O27633" s="0" t="n">
        <v>6</v>
      </c>
    </row>
    <row r="27634" customFormat="false" ht="12.75" hidden="false" customHeight="false" outlineLevel="0" collapsed="false">
      <c r="A27634" s="1" t="n">
        <v>37037</v>
      </c>
      <c r="B27634" s="0" t="n">
        <v>800</v>
      </c>
      <c r="C27634" s="0" t="n">
        <v>16.97</v>
      </c>
      <c r="D27634" s="0" t="n">
        <v>16.97</v>
      </c>
      <c r="E27634" s="0" t="n">
        <v>16.97</v>
      </c>
      <c r="F27634" s="0" t="n">
        <v>16.97</v>
      </c>
      <c r="G27634" s="0" t="n">
        <v>16.97</v>
      </c>
      <c r="H27634" s="12" t="n">
        <v>20</v>
      </c>
      <c r="I27634" s="0" t="n">
        <v>20</v>
      </c>
      <c r="J27634" s="0" t="n">
        <v>20</v>
      </c>
      <c r="K27634" s="0" t="n">
        <v>20</v>
      </c>
      <c r="L27634" s="3" t="n">
        <v>20</v>
      </c>
      <c r="M27634" s="4" t="n">
        <v>22348</v>
      </c>
      <c r="N27634" s="0" t="s">
        <v>14</v>
      </c>
      <c r="O27634" s="0" t="n">
        <v>6</v>
      </c>
    </row>
    <row r="27635" customFormat="false" ht="12.75" hidden="false" customHeight="false" outlineLevel="0" collapsed="false">
      <c r="A27635" s="1" t="n">
        <v>37037</v>
      </c>
      <c r="B27635" s="0" t="n">
        <v>900</v>
      </c>
      <c r="C27635" s="0" t="n">
        <v>21.49</v>
      </c>
      <c r="D27635" s="0" t="n">
        <v>21.49</v>
      </c>
      <c r="E27635" s="0" t="n">
        <v>21.49</v>
      </c>
      <c r="F27635" s="0" t="n">
        <v>21.49</v>
      </c>
      <c r="G27635" s="0" t="n">
        <v>21.49</v>
      </c>
      <c r="H27635" s="12" t="n">
        <v>26.43</v>
      </c>
      <c r="I27635" s="0" t="n">
        <v>26.51</v>
      </c>
      <c r="J27635" s="0" t="n">
        <v>26.52</v>
      </c>
      <c r="K27635" s="0" t="n">
        <v>26.49</v>
      </c>
      <c r="L27635" s="3" t="n">
        <v>26.42</v>
      </c>
      <c r="M27635" s="4" t="n">
        <v>24377</v>
      </c>
      <c r="N27635" s="0" t="s">
        <v>14</v>
      </c>
      <c r="O27635" s="0" t="n">
        <v>6</v>
      </c>
    </row>
    <row r="27636" customFormat="false" ht="12.75" hidden="false" customHeight="false" outlineLevel="0" collapsed="false">
      <c r="A27636" s="1" t="n">
        <v>37037</v>
      </c>
      <c r="B27636" s="0" t="n">
        <v>1000</v>
      </c>
      <c r="C27636" s="0" t="n">
        <v>25.66</v>
      </c>
      <c r="D27636" s="0" t="n">
        <v>25.66</v>
      </c>
      <c r="E27636" s="0" t="n">
        <v>25.66</v>
      </c>
      <c r="F27636" s="0" t="n">
        <v>25.66</v>
      </c>
      <c r="G27636" s="0" t="n">
        <v>25.66</v>
      </c>
      <c r="H27636" s="12" t="n">
        <v>30.51</v>
      </c>
      <c r="I27636" s="0" t="n">
        <v>42.97</v>
      </c>
      <c r="J27636" s="0" t="n">
        <v>44.56</v>
      </c>
      <c r="K27636" s="0" t="n">
        <v>37.66</v>
      </c>
      <c r="L27636" s="3" t="n">
        <v>30.81</v>
      </c>
      <c r="M27636" s="4" t="n">
        <v>26291</v>
      </c>
      <c r="N27636" s="0" t="s">
        <v>14</v>
      </c>
      <c r="O27636" s="0" t="n">
        <v>6</v>
      </c>
    </row>
    <row r="27637" customFormat="false" ht="12.75" hidden="false" customHeight="false" outlineLevel="0" collapsed="false">
      <c r="A27637" s="1" t="n">
        <v>37037</v>
      </c>
      <c r="B27637" s="0" t="n">
        <v>1100</v>
      </c>
      <c r="C27637" s="0" t="n">
        <v>37.57</v>
      </c>
      <c r="D27637" s="0" t="n">
        <v>37.57</v>
      </c>
      <c r="E27637" s="0" t="n">
        <v>37.57</v>
      </c>
      <c r="F27637" s="0" t="n">
        <v>37.57</v>
      </c>
      <c r="G27637" s="0" t="n">
        <v>37.57</v>
      </c>
      <c r="H27637" s="12" t="n">
        <v>38.11</v>
      </c>
      <c r="I27637" s="0" t="n">
        <v>63.38</v>
      </c>
      <c r="J27637" s="0" t="n">
        <v>66.61</v>
      </c>
      <c r="K27637" s="0" t="n">
        <v>52.6</v>
      </c>
      <c r="L27637" s="3" t="n">
        <v>38.72</v>
      </c>
      <c r="M27637" s="4" t="n">
        <v>27440</v>
      </c>
      <c r="N27637" s="0" t="s">
        <v>14</v>
      </c>
      <c r="O27637" s="0" t="n">
        <v>6</v>
      </c>
    </row>
    <row r="27638" customFormat="false" ht="12.75" hidden="false" customHeight="false" outlineLevel="0" collapsed="false">
      <c r="A27638" s="1" t="n">
        <v>37037</v>
      </c>
      <c r="B27638" s="0" t="n">
        <v>1200</v>
      </c>
      <c r="C27638" s="0" t="n">
        <v>26.78</v>
      </c>
      <c r="D27638" s="0" t="n">
        <v>26.78</v>
      </c>
      <c r="E27638" s="0" t="n">
        <v>26.78</v>
      </c>
      <c r="F27638" s="0" t="n">
        <v>26.78</v>
      </c>
      <c r="G27638" s="0" t="n">
        <v>26.78</v>
      </c>
      <c r="H27638" s="12" t="n">
        <v>39.74</v>
      </c>
      <c r="I27638" s="0" t="n">
        <v>39.74</v>
      </c>
      <c r="J27638" s="0" t="n">
        <v>39.74</v>
      </c>
      <c r="K27638" s="0" t="n">
        <v>39.74</v>
      </c>
      <c r="L27638" s="3" t="n">
        <v>39.74</v>
      </c>
      <c r="M27638" s="4" t="n">
        <v>27553</v>
      </c>
      <c r="N27638" s="0" t="s">
        <v>14</v>
      </c>
      <c r="O27638" s="0" t="n">
        <v>6</v>
      </c>
    </row>
    <row r="27639" customFormat="false" ht="12.75" hidden="false" customHeight="false" outlineLevel="0" collapsed="false">
      <c r="A27639" s="1" t="n">
        <v>37037</v>
      </c>
      <c r="B27639" s="0" t="n">
        <v>1300</v>
      </c>
      <c r="C27639" s="0" t="n">
        <v>24.1</v>
      </c>
      <c r="D27639" s="0" t="n">
        <v>24.1</v>
      </c>
      <c r="E27639" s="0" t="n">
        <v>24.1</v>
      </c>
      <c r="F27639" s="0" t="n">
        <v>24.1</v>
      </c>
      <c r="G27639" s="0" t="n">
        <v>24.1</v>
      </c>
      <c r="H27639" s="12" t="n">
        <v>30</v>
      </c>
      <c r="I27639" s="0" t="n">
        <v>41.66</v>
      </c>
      <c r="J27639" s="0" t="n">
        <v>42.64</v>
      </c>
      <c r="K27639" s="0" t="n">
        <v>37</v>
      </c>
      <c r="L27639" s="3" t="n">
        <v>30.94</v>
      </c>
      <c r="M27639" s="4" t="n">
        <v>27408</v>
      </c>
      <c r="N27639" s="0" t="s">
        <v>14</v>
      </c>
      <c r="O27639" s="0" t="n">
        <v>6</v>
      </c>
    </row>
    <row r="27640" customFormat="false" ht="12.75" hidden="false" customHeight="false" outlineLevel="0" collapsed="false">
      <c r="A27640" s="1" t="n">
        <v>37037</v>
      </c>
      <c r="B27640" s="0" t="n">
        <v>1400</v>
      </c>
      <c r="C27640" s="0" t="n">
        <v>21.11</v>
      </c>
      <c r="D27640" s="0" t="n">
        <v>21.11</v>
      </c>
      <c r="E27640" s="0" t="n">
        <v>21.11</v>
      </c>
      <c r="F27640" s="0" t="n">
        <v>21.11</v>
      </c>
      <c r="G27640" s="0" t="n">
        <v>21.11</v>
      </c>
      <c r="H27640" s="12" t="n">
        <v>28</v>
      </c>
      <c r="I27640" s="0" t="n">
        <v>38.61</v>
      </c>
      <c r="J27640" s="0" t="n">
        <v>39.51</v>
      </c>
      <c r="K27640" s="0" t="n">
        <v>35</v>
      </c>
      <c r="L27640" s="3" t="n">
        <v>28.65</v>
      </c>
      <c r="M27640" s="4" t="n">
        <v>26955</v>
      </c>
      <c r="N27640" s="0" t="s">
        <v>14</v>
      </c>
      <c r="O27640" s="0" t="n">
        <v>6</v>
      </c>
    </row>
    <row r="27641" customFormat="false" ht="12.75" hidden="false" customHeight="false" outlineLevel="0" collapsed="false">
      <c r="A27641" s="1" t="n">
        <v>37037</v>
      </c>
      <c r="B27641" s="0" t="n">
        <v>1500</v>
      </c>
      <c r="C27641" s="0" t="n">
        <v>20.77</v>
      </c>
      <c r="D27641" s="0" t="n">
        <v>20.77</v>
      </c>
      <c r="E27641" s="0" t="n">
        <v>20.77</v>
      </c>
      <c r="F27641" s="0" t="n">
        <v>20.77</v>
      </c>
      <c r="G27641" s="0" t="n">
        <v>20.77</v>
      </c>
      <c r="H27641" s="12" t="n">
        <v>25.44</v>
      </c>
      <c r="I27641" s="0" t="n">
        <v>34.1</v>
      </c>
      <c r="J27641" s="0" t="n">
        <v>34.88</v>
      </c>
      <c r="K27641" s="0" t="n">
        <v>32.44</v>
      </c>
      <c r="L27641" s="3" t="n">
        <v>25.54</v>
      </c>
      <c r="M27641" s="4" t="n">
        <v>26390</v>
      </c>
      <c r="N27641" s="0" t="s">
        <v>14</v>
      </c>
      <c r="O27641" s="0" t="n">
        <v>6</v>
      </c>
    </row>
    <row r="27642" customFormat="false" ht="12.75" hidden="false" customHeight="false" outlineLevel="0" collapsed="false">
      <c r="A27642" s="1" t="n">
        <v>37037</v>
      </c>
      <c r="B27642" s="0" t="n">
        <v>1600</v>
      </c>
      <c r="C27642" s="0" t="n">
        <v>19.75</v>
      </c>
      <c r="D27642" s="0" t="n">
        <v>19.75</v>
      </c>
      <c r="E27642" s="0" t="n">
        <v>19.75</v>
      </c>
      <c r="F27642" s="0" t="n">
        <v>19.75</v>
      </c>
      <c r="G27642" s="0" t="n">
        <v>19.75</v>
      </c>
      <c r="H27642" s="12" t="n">
        <v>25</v>
      </c>
      <c r="I27642" s="0" t="n">
        <v>29.81</v>
      </c>
      <c r="J27642" s="0" t="n">
        <v>30.29</v>
      </c>
      <c r="K27642" s="0" t="n">
        <v>31.43</v>
      </c>
      <c r="L27642" s="3" t="n">
        <v>24.14</v>
      </c>
      <c r="M27642" s="4" t="n">
        <v>26000</v>
      </c>
      <c r="N27642" s="0" t="s">
        <v>14</v>
      </c>
      <c r="O27642" s="0" t="n">
        <v>6</v>
      </c>
    </row>
    <row r="27643" customFormat="false" ht="12.75" hidden="false" customHeight="false" outlineLevel="0" collapsed="false">
      <c r="A27643" s="1" t="n">
        <v>37037</v>
      </c>
      <c r="B27643" s="0" t="n">
        <v>1700</v>
      </c>
      <c r="C27643" s="0" t="n">
        <v>19.1</v>
      </c>
      <c r="D27643" s="0" t="n">
        <v>19.1</v>
      </c>
      <c r="E27643" s="0" t="n">
        <v>19.1</v>
      </c>
      <c r="F27643" s="0" t="n">
        <v>19.1</v>
      </c>
      <c r="G27643" s="0" t="n">
        <v>19.1</v>
      </c>
      <c r="H27643" s="12" t="n">
        <v>24</v>
      </c>
      <c r="I27643" s="0" t="n">
        <v>30.9</v>
      </c>
      <c r="J27643" s="0" t="n">
        <v>31.52</v>
      </c>
      <c r="K27643" s="0" t="n">
        <v>31</v>
      </c>
      <c r="L27643" s="3" t="n">
        <v>23.53</v>
      </c>
      <c r="M27643" s="4" t="n">
        <v>25927</v>
      </c>
      <c r="N27643" s="0" t="s">
        <v>14</v>
      </c>
      <c r="O27643" s="0" t="n">
        <v>6</v>
      </c>
    </row>
    <row r="27644" customFormat="false" ht="12.75" hidden="false" customHeight="false" outlineLevel="0" collapsed="false">
      <c r="A27644" s="1" t="n">
        <v>37037</v>
      </c>
      <c r="B27644" s="0" t="n">
        <v>1800</v>
      </c>
      <c r="C27644" s="0" t="n">
        <v>19.23</v>
      </c>
      <c r="D27644" s="0" t="n">
        <v>19.23</v>
      </c>
      <c r="E27644" s="0" t="n">
        <v>19.23</v>
      </c>
      <c r="F27644" s="0" t="n">
        <v>19.23</v>
      </c>
      <c r="G27644" s="0" t="n">
        <v>19.23</v>
      </c>
      <c r="H27644" s="12" t="n">
        <v>23.02</v>
      </c>
      <c r="I27644" s="0" t="n">
        <v>22.92</v>
      </c>
      <c r="J27644" s="0" t="n">
        <v>23.09</v>
      </c>
      <c r="K27644" s="0" t="n">
        <v>29.55</v>
      </c>
      <c r="L27644" s="3" t="n">
        <v>20.75</v>
      </c>
      <c r="M27644" s="4" t="n">
        <v>26016</v>
      </c>
      <c r="N27644" s="0" t="s">
        <v>14</v>
      </c>
      <c r="O27644" s="0" t="n">
        <v>6</v>
      </c>
    </row>
    <row r="27645" customFormat="false" ht="12.75" hidden="false" customHeight="false" outlineLevel="0" collapsed="false">
      <c r="A27645" s="1" t="n">
        <v>37037</v>
      </c>
      <c r="B27645" s="0" t="n">
        <v>1900</v>
      </c>
      <c r="C27645" s="0" t="n">
        <v>19.21</v>
      </c>
      <c r="D27645" s="0" t="n">
        <v>19.21</v>
      </c>
      <c r="E27645" s="0" t="n">
        <v>19.21</v>
      </c>
      <c r="F27645" s="0" t="n">
        <v>19.21</v>
      </c>
      <c r="G27645" s="0" t="n">
        <v>19.21</v>
      </c>
      <c r="H27645" s="12" t="n">
        <v>21.92</v>
      </c>
      <c r="I27645" s="0" t="n">
        <v>21.91</v>
      </c>
      <c r="J27645" s="0" t="n">
        <v>22.11</v>
      </c>
      <c r="K27645" s="0" t="n">
        <v>28.92</v>
      </c>
      <c r="L27645" s="3" t="n">
        <v>19.52</v>
      </c>
      <c r="M27645" s="4" t="n">
        <v>25936</v>
      </c>
      <c r="N27645" s="0" t="s">
        <v>14</v>
      </c>
      <c r="O27645" s="0" t="n">
        <v>6</v>
      </c>
    </row>
    <row r="27646" customFormat="false" ht="12.75" hidden="false" customHeight="false" outlineLevel="0" collapsed="false">
      <c r="A27646" s="1" t="n">
        <v>37037</v>
      </c>
      <c r="B27646" s="0" t="n">
        <v>2000</v>
      </c>
      <c r="C27646" s="0" t="n">
        <v>18.65</v>
      </c>
      <c r="D27646" s="0" t="n">
        <v>18.65</v>
      </c>
      <c r="E27646" s="0" t="n">
        <v>18.65</v>
      </c>
      <c r="F27646" s="0" t="n">
        <v>18.65</v>
      </c>
      <c r="G27646" s="0" t="n">
        <v>18.65</v>
      </c>
      <c r="H27646" s="12" t="n">
        <v>21.45</v>
      </c>
      <c r="I27646" s="0" t="n">
        <v>25.89</v>
      </c>
      <c r="J27646" s="0" t="n">
        <v>26.37</v>
      </c>
      <c r="K27646" s="0" t="n">
        <v>28.63</v>
      </c>
      <c r="L27646" s="3" t="n">
        <v>20.23</v>
      </c>
      <c r="M27646" s="4" t="n">
        <v>25909</v>
      </c>
      <c r="N27646" s="0" t="s">
        <v>14</v>
      </c>
      <c r="O27646" s="0" t="n">
        <v>6</v>
      </c>
    </row>
    <row r="27647" customFormat="false" ht="12.75" hidden="false" customHeight="false" outlineLevel="0" collapsed="false">
      <c r="A27647" s="1" t="n">
        <v>37037</v>
      </c>
      <c r="B27647" s="0" t="n">
        <v>2100</v>
      </c>
      <c r="C27647" s="0" t="n">
        <v>20.45</v>
      </c>
      <c r="D27647" s="0" t="n">
        <v>20.45</v>
      </c>
      <c r="E27647" s="0" t="n">
        <v>20.45</v>
      </c>
      <c r="F27647" s="0" t="n">
        <v>20.45</v>
      </c>
      <c r="G27647" s="0" t="n">
        <v>20.45</v>
      </c>
      <c r="H27647" s="12" t="n">
        <v>28.01</v>
      </c>
      <c r="I27647" s="0" t="n">
        <v>70.48</v>
      </c>
      <c r="J27647" s="0" t="n">
        <v>73.81</v>
      </c>
      <c r="K27647" s="0" t="n">
        <v>53.24</v>
      </c>
      <c r="L27647" s="3" t="n">
        <v>31.27</v>
      </c>
      <c r="M27647" s="4" t="n">
        <v>26568</v>
      </c>
      <c r="N27647" s="0" t="s">
        <v>14</v>
      </c>
      <c r="O27647" s="0" t="n">
        <v>6</v>
      </c>
    </row>
    <row r="27648" customFormat="false" ht="12.75" hidden="false" customHeight="false" outlineLevel="0" collapsed="false">
      <c r="A27648" s="1" t="n">
        <v>37037</v>
      </c>
      <c r="B27648" s="0" t="n">
        <v>2200</v>
      </c>
      <c r="C27648" s="0" t="n">
        <v>20.89</v>
      </c>
      <c r="D27648" s="0" t="n">
        <v>20.89</v>
      </c>
      <c r="E27648" s="0" t="n">
        <v>20.89</v>
      </c>
      <c r="F27648" s="0" t="n">
        <v>20.89</v>
      </c>
      <c r="G27648" s="0" t="n">
        <v>20.89</v>
      </c>
      <c r="H27648" s="12" t="n">
        <v>28.01</v>
      </c>
      <c r="I27648" s="0" t="n">
        <v>73.44</v>
      </c>
      <c r="J27648" s="0" t="n">
        <v>77</v>
      </c>
      <c r="K27648" s="0" t="n">
        <v>55</v>
      </c>
      <c r="L27648" s="3" t="n">
        <v>31.5</v>
      </c>
      <c r="M27648" s="4" t="n">
        <v>26415</v>
      </c>
      <c r="N27648" s="0" t="s">
        <v>14</v>
      </c>
      <c r="O27648" s="0" t="n">
        <v>6</v>
      </c>
    </row>
    <row r="27649" customFormat="false" ht="12.75" hidden="false" customHeight="false" outlineLevel="0" collapsed="false">
      <c r="A27649" s="1" t="n">
        <v>37037</v>
      </c>
      <c r="B27649" s="0" t="n">
        <v>2300</v>
      </c>
      <c r="C27649" s="0" t="n">
        <v>20.25</v>
      </c>
      <c r="D27649" s="0" t="n">
        <v>20.25</v>
      </c>
      <c r="E27649" s="0" t="n">
        <v>20.25</v>
      </c>
      <c r="F27649" s="0" t="n">
        <v>20.25</v>
      </c>
      <c r="G27649" s="0" t="n">
        <v>20.25</v>
      </c>
      <c r="H27649" s="12" t="n">
        <v>21.66</v>
      </c>
      <c r="I27649" s="0" t="n">
        <v>23.98</v>
      </c>
      <c r="J27649" s="0" t="n">
        <v>24.16</v>
      </c>
      <c r="K27649" s="0" t="n">
        <v>23.04</v>
      </c>
      <c r="L27649" s="3" t="n">
        <v>21.84</v>
      </c>
      <c r="M27649" s="4" t="n">
        <v>25056</v>
      </c>
      <c r="N27649" s="0" t="s">
        <v>14</v>
      </c>
      <c r="O27649" s="0" t="n">
        <v>6</v>
      </c>
    </row>
    <row r="27650" customFormat="false" ht="12.75" hidden="false" customHeight="false" outlineLevel="0" collapsed="false">
      <c r="A27650" s="1" t="n">
        <v>37037</v>
      </c>
      <c r="B27650" s="0" t="n">
        <v>2400</v>
      </c>
      <c r="C27650" s="0" t="n">
        <v>18.84</v>
      </c>
      <c r="D27650" s="0" t="n">
        <v>18.84</v>
      </c>
      <c r="E27650" s="0" t="n">
        <v>18.84</v>
      </c>
      <c r="F27650" s="0" t="n">
        <v>18.84</v>
      </c>
      <c r="G27650" s="0" t="n">
        <v>18.84</v>
      </c>
      <c r="H27650" s="12" t="n">
        <v>20.66</v>
      </c>
      <c r="I27650" s="0" t="n">
        <v>20.66</v>
      </c>
      <c r="J27650" s="0" t="n">
        <v>20.66</v>
      </c>
      <c r="K27650" s="0" t="n">
        <v>20.66</v>
      </c>
      <c r="L27650" s="3" t="n">
        <v>20.66</v>
      </c>
      <c r="M27650" s="4" t="n">
        <v>23111</v>
      </c>
      <c r="N27650" s="0" t="s">
        <v>13</v>
      </c>
      <c r="O27650" s="0" t="n">
        <v>6</v>
      </c>
    </row>
    <row r="27651" customFormat="false" ht="12.75" hidden="false" customHeight="false" outlineLevel="0" collapsed="false">
      <c r="A27651" s="1" t="n">
        <v>37038</v>
      </c>
      <c r="B27651" s="0" t="n">
        <v>100</v>
      </c>
      <c r="C27651" s="0" t="n">
        <v>15.86</v>
      </c>
      <c r="D27651" s="0" t="n">
        <v>15.86</v>
      </c>
      <c r="E27651" s="0" t="n">
        <v>15.86</v>
      </c>
      <c r="F27651" s="0" t="n">
        <v>15.86</v>
      </c>
      <c r="G27651" s="0" t="n">
        <v>15.86</v>
      </c>
      <c r="H27651" s="12" t="n">
        <v>16.32</v>
      </c>
      <c r="I27651" s="0" t="n">
        <v>16.32</v>
      </c>
      <c r="J27651" s="0" t="n">
        <v>16.32</v>
      </c>
      <c r="K27651" s="0" t="n">
        <v>16.32</v>
      </c>
      <c r="L27651" s="3" t="n">
        <v>16.32</v>
      </c>
      <c r="M27651" s="4" t="n">
        <v>21528</v>
      </c>
      <c r="N27651" s="0" t="s">
        <v>13</v>
      </c>
      <c r="O27651" s="0" t="n">
        <v>7</v>
      </c>
    </row>
    <row r="27652" customFormat="false" ht="12.75" hidden="false" customHeight="false" outlineLevel="0" collapsed="false">
      <c r="A27652" s="1" t="n">
        <v>37038</v>
      </c>
      <c r="B27652" s="0" t="n">
        <v>200</v>
      </c>
      <c r="C27652" s="0" t="n">
        <v>17.7</v>
      </c>
      <c r="D27652" s="0" t="n">
        <v>17.7</v>
      </c>
      <c r="E27652" s="0" t="n">
        <v>17.7</v>
      </c>
      <c r="F27652" s="0" t="n">
        <v>17.7</v>
      </c>
      <c r="G27652" s="0" t="n">
        <v>17.7</v>
      </c>
      <c r="H27652" s="12" t="n">
        <v>13.9</v>
      </c>
      <c r="I27652" s="0" t="n">
        <v>13.9</v>
      </c>
      <c r="J27652" s="0" t="n">
        <v>13.9</v>
      </c>
      <c r="K27652" s="0" t="n">
        <v>13.9</v>
      </c>
      <c r="L27652" s="3" t="n">
        <v>13.9</v>
      </c>
      <c r="M27652" s="4" t="n">
        <v>20341</v>
      </c>
      <c r="N27652" s="0" t="s">
        <v>13</v>
      </c>
      <c r="O27652" s="0" t="n">
        <v>7</v>
      </c>
    </row>
    <row r="27653" customFormat="false" ht="12.75" hidden="false" customHeight="false" outlineLevel="0" collapsed="false">
      <c r="A27653" s="1" t="n">
        <v>37038</v>
      </c>
      <c r="B27653" s="0" t="n">
        <v>300</v>
      </c>
      <c r="C27653" s="0" t="n">
        <v>6.96</v>
      </c>
      <c r="D27653" s="0" t="n">
        <v>6.96</v>
      </c>
      <c r="E27653" s="0" t="n">
        <v>6.96</v>
      </c>
      <c r="F27653" s="0" t="n">
        <v>6.96</v>
      </c>
      <c r="G27653" s="0" t="n">
        <v>6.96</v>
      </c>
      <c r="H27653" s="12" t="n">
        <v>8.41</v>
      </c>
      <c r="I27653" s="0" t="n">
        <v>8.38</v>
      </c>
      <c r="J27653" s="0" t="n">
        <v>8.39</v>
      </c>
      <c r="K27653" s="0" t="n">
        <v>8.41</v>
      </c>
      <c r="L27653" s="3" t="n">
        <v>8.41</v>
      </c>
      <c r="M27653" s="4" t="n">
        <v>19976</v>
      </c>
      <c r="N27653" s="0" t="s">
        <v>13</v>
      </c>
      <c r="O27653" s="0" t="n">
        <v>7</v>
      </c>
    </row>
    <row r="27654" customFormat="false" ht="12.75" hidden="false" customHeight="false" outlineLevel="0" collapsed="false">
      <c r="A27654" s="1" t="n">
        <v>37038</v>
      </c>
      <c r="B27654" s="0" t="n">
        <v>400</v>
      </c>
      <c r="C27654" s="0" t="n">
        <v>0</v>
      </c>
      <c r="D27654" s="0" t="n">
        <v>0</v>
      </c>
      <c r="E27654" s="0" t="n">
        <v>0</v>
      </c>
      <c r="F27654" s="0" t="n">
        <v>0</v>
      </c>
      <c r="G27654" s="0" t="n">
        <v>0</v>
      </c>
      <c r="H27654" s="12" t="n">
        <v>8.15</v>
      </c>
      <c r="I27654" s="0" t="n">
        <v>8.12</v>
      </c>
      <c r="J27654" s="0" t="n">
        <v>8.14</v>
      </c>
      <c r="K27654" s="0" t="n">
        <v>8.15</v>
      </c>
      <c r="L27654" s="3" t="n">
        <v>8.15</v>
      </c>
      <c r="M27654" s="4" t="n">
        <v>19190</v>
      </c>
      <c r="N27654" s="0" t="s">
        <v>13</v>
      </c>
      <c r="O27654" s="0" t="n">
        <v>7</v>
      </c>
    </row>
    <row r="27655" customFormat="false" ht="12.75" hidden="false" customHeight="false" outlineLevel="0" collapsed="false">
      <c r="A27655" s="1" t="n">
        <v>37038</v>
      </c>
      <c r="B27655" s="0" t="n">
        <v>500</v>
      </c>
      <c r="C27655" s="0" t="n">
        <v>0</v>
      </c>
      <c r="D27655" s="0" t="n">
        <v>0</v>
      </c>
      <c r="E27655" s="0" t="n">
        <v>0</v>
      </c>
      <c r="F27655" s="0" t="n">
        <v>0</v>
      </c>
      <c r="G27655" s="0" t="n">
        <v>0</v>
      </c>
      <c r="H27655" s="12" t="n">
        <v>7.89</v>
      </c>
      <c r="I27655" s="0" t="n">
        <v>7.87</v>
      </c>
      <c r="J27655" s="0" t="n">
        <v>7.88</v>
      </c>
      <c r="K27655" s="0" t="n">
        <v>7.89</v>
      </c>
      <c r="L27655" s="3" t="n">
        <v>7.89</v>
      </c>
      <c r="M27655" s="4" t="n">
        <v>19022</v>
      </c>
      <c r="N27655" s="0" t="s">
        <v>13</v>
      </c>
      <c r="O27655" s="0" t="n">
        <v>7</v>
      </c>
    </row>
    <row r="27656" customFormat="false" ht="12.75" hidden="false" customHeight="false" outlineLevel="0" collapsed="false">
      <c r="A27656" s="1" t="n">
        <v>37038</v>
      </c>
      <c r="B27656" s="0" t="n">
        <v>600</v>
      </c>
      <c r="C27656" s="0" t="n">
        <v>12.03</v>
      </c>
      <c r="D27656" s="0" t="n">
        <v>12.03</v>
      </c>
      <c r="E27656" s="0" t="n">
        <v>12.03</v>
      </c>
      <c r="F27656" s="0" t="n">
        <v>12.03</v>
      </c>
      <c r="G27656" s="0" t="n">
        <v>12.03</v>
      </c>
      <c r="H27656" s="12" t="n">
        <v>8.4</v>
      </c>
      <c r="I27656" s="0" t="n">
        <v>8.37</v>
      </c>
      <c r="J27656" s="0" t="n">
        <v>8.38</v>
      </c>
      <c r="K27656" s="0" t="n">
        <v>8.4</v>
      </c>
      <c r="L27656" s="3" t="n">
        <v>8.4</v>
      </c>
      <c r="M27656" s="4" t="n">
        <v>19283</v>
      </c>
      <c r="N27656" s="0" t="s">
        <v>13</v>
      </c>
      <c r="O27656" s="0" t="n">
        <v>7</v>
      </c>
    </row>
    <row r="27657" customFormat="false" ht="12.75" hidden="false" customHeight="false" outlineLevel="0" collapsed="false">
      <c r="A27657" s="1" t="n">
        <v>37038</v>
      </c>
      <c r="B27657" s="0" t="n">
        <v>700</v>
      </c>
      <c r="C27657" s="0" t="n">
        <v>2.13</v>
      </c>
      <c r="D27657" s="0" t="n">
        <v>2.13</v>
      </c>
      <c r="E27657" s="0" t="n">
        <v>2.13</v>
      </c>
      <c r="F27657" s="0" t="n">
        <v>2.13</v>
      </c>
      <c r="G27657" s="0" t="n">
        <v>2.13</v>
      </c>
      <c r="H27657" s="12" t="n">
        <v>9.11</v>
      </c>
      <c r="I27657" s="0" t="n">
        <v>9.06</v>
      </c>
      <c r="J27657" s="0" t="n">
        <v>9.08</v>
      </c>
      <c r="K27657" s="0" t="n">
        <v>9.11</v>
      </c>
      <c r="L27657" s="3" t="n">
        <v>9.11</v>
      </c>
      <c r="M27657" s="4" t="n">
        <v>19573</v>
      </c>
      <c r="N27657" s="0" t="s">
        <v>13</v>
      </c>
      <c r="O27657" s="0" t="n">
        <v>7</v>
      </c>
    </row>
    <row r="27658" customFormat="false" ht="12.75" hidden="false" customHeight="false" outlineLevel="0" collapsed="false">
      <c r="A27658" s="1" t="n">
        <v>37038</v>
      </c>
      <c r="B27658" s="0" t="n">
        <v>800</v>
      </c>
      <c r="C27658" s="0" t="n">
        <v>4.17</v>
      </c>
      <c r="D27658" s="0" t="n">
        <v>4.17</v>
      </c>
      <c r="E27658" s="0" t="n">
        <v>4.17</v>
      </c>
      <c r="F27658" s="0" t="n">
        <v>4.17</v>
      </c>
      <c r="G27658" s="0" t="n">
        <v>4.17</v>
      </c>
      <c r="H27658" s="12" t="n">
        <v>13.74</v>
      </c>
      <c r="I27658" s="0" t="n">
        <v>13.74</v>
      </c>
      <c r="J27658" s="0" t="n">
        <v>13.74</v>
      </c>
      <c r="K27658" s="0" t="n">
        <v>13.74</v>
      </c>
      <c r="L27658" s="3" t="n">
        <v>13.74</v>
      </c>
      <c r="M27658" s="4" t="n">
        <v>20386</v>
      </c>
      <c r="N27658" s="0" t="s">
        <v>14</v>
      </c>
      <c r="O27658" s="0" t="n">
        <v>7</v>
      </c>
    </row>
    <row r="27659" customFormat="false" ht="12.75" hidden="false" customHeight="false" outlineLevel="0" collapsed="false">
      <c r="A27659" s="1" t="n">
        <v>37038</v>
      </c>
      <c r="B27659" s="0" t="n">
        <v>900</v>
      </c>
      <c r="C27659" s="0" t="n">
        <v>16.32</v>
      </c>
      <c r="D27659" s="0" t="n">
        <v>16.32</v>
      </c>
      <c r="E27659" s="0" t="n">
        <v>16.32</v>
      </c>
      <c r="F27659" s="0" t="n">
        <v>16.32</v>
      </c>
      <c r="G27659" s="0" t="n">
        <v>16.32</v>
      </c>
      <c r="H27659" s="12" t="n">
        <v>18.05</v>
      </c>
      <c r="I27659" s="0" t="n">
        <v>19.99</v>
      </c>
      <c r="J27659" s="0" t="n">
        <v>20.14</v>
      </c>
      <c r="K27659" s="0" t="n">
        <v>19.22</v>
      </c>
      <c r="L27659" s="3" t="n">
        <v>18.21</v>
      </c>
      <c r="M27659" s="4" t="n">
        <v>22097</v>
      </c>
      <c r="N27659" s="0" t="s">
        <v>14</v>
      </c>
      <c r="O27659" s="0" t="n">
        <v>7</v>
      </c>
    </row>
    <row r="27660" customFormat="false" ht="12.75" hidden="false" customHeight="false" outlineLevel="0" collapsed="false">
      <c r="A27660" s="1" t="n">
        <v>37038</v>
      </c>
      <c r="B27660" s="0" t="n">
        <v>1000</v>
      </c>
      <c r="C27660" s="0" t="n">
        <v>20.74</v>
      </c>
      <c r="D27660" s="0" t="n">
        <v>20.98</v>
      </c>
      <c r="E27660" s="0" t="n">
        <v>20.74</v>
      </c>
      <c r="F27660" s="0" t="n">
        <v>20.74</v>
      </c>
      <c r="G27660" s="0" t="n">
        <v>20.74</v>
      </c>
      <c r="H27660" s="12" t="n">
        <v>18.88</v>
      </c>
      <c r="I27660" s="0" t="n">
        <v>52.25</v>
      </c>
      <c r="J27660" s="0" t="n">
        <v>54.86</v>
      </c>
      <c r="K27660" s="0" t="n">
        <v>38.97</v>
      </c>
      <c r="L27660" s="3" t="n">
        <v>21.6</v>
      </c>
      <c r="M27660" s="4" t="n">
        <v>23786</v>
      </c>
      <c r="N27660" s="0" t="s">
        <v>14</v>
      </c>
      <c r="O27660" s="0" t="n">
        <v>7</v>
      </c>
    </row>
    <row r="27661" customFormat="false" ht="12.75" hidden="false" customHeight="false" outlineLevel="0" collapsed="false">
      <c r="A27661" s="1" t="n">
        <v>37038</v>
      </c>
      <c r="B27661" s="0" t="n">
        <v>1100</v>
      </c>
      <c r="C27661" s="0" t="n">
        <v>23.53</v>
      </c>
      <c r="D27661" s="0" t="n">
        <v>24.07</v>
      </c>
      <c r="E27661" s="0" t="n">
        <v>23.53</v>
      </c>
      <c r="F27661" s="0" t="n">
        <v>23.53</v>
      </c>
      <c r="G27661" s="0" t="n">
        <v>23.53</v>
      </c>
      <c r="H27661" s="12" t="n">
        <v>19.08</v>
      </c>
      <c r="I27661" s="0" t="n">
        <v>56.21</v>
      </c>
      <c r="J27661" s="0" t="n">
        <v>59.11</v>
      </c>
      <c r="K27661" s="0" t="n">
        <v>41.44</v>
      </c>
      <c r="L27661" s="3" t="n">
        <v>22.11</v>
      </c>
      <c r="M27661" s="4" t="n">
        <v>25117</v>
      </c>
      <c r="N27661" s="0" t="s">
        <v>14</v>
      </c>
      <c r="O27661" s="0" t="n">
        <v>7</v>
      </c>
    </row>
    <row r="27662" customFormat="false" ht="12.75" hidden="false" customHeight="false" outlineLevel="0" collapsed="false">
      <c r="A27662" s="1" t="n">
        <v>37038</v>
      </c>
      <c r="B27662" s="0" t="n">
        <v>1200</v>
      </c>
      <c r="C27662" s="0" t="n">
        <v>24.19</v>
      </c>
      <c r="D27662" s="0" t="n">
        <v>24.56</v>
      </c>
      <c r="E27662" s="0" t="n">
        <v>24.19</v>
      </c>
      <c r="F27662" s="0" t="n">
        <v>24.19</v>
      </c>
      <c r="G27662" s="0" t="n">
        <v>24.19</v>
      </c>
      <c r="H27662" s="12" t="n">
        <v>20</v>
      </c>
      <c r="I27662" s="0" t="n">
        <v>75.15</v>
      </c>
      <c r="J27662" s="0" t="n">
        <v>79.45</v>
      </c>
      <c r="K27662" s="0" t="n">
        <v>53.21</v>
      </c>
      <c r="L27662" s="3" t="n">
        <v>24.5</v>
      </c>
      <c r="M27662" s="4" t="n">
        <v>25597</v>
      </c>
      <c r="N27662" s="0" t="s">
        <v>14</v>
      </c>
      <c r="O27662" s="0" t="n">
        <v>7</v>
      </c>
    </row>
    <row r="27663" customFormat="false" ht="12.75" hidden="false" customHeight="false" outlineLevel="0" collapsed="false">
      <c r="A27663" s="1" t="n">
        <v>37038</v>
      </c>
      <c r="B27663" s="0" t="n">
        <v>1300</v>
      </c>
      <c r="C27663" s="0" t="n">
        <v>26.22</v>
      </c>
      <c r="D27663" s="0" t="n">
        <v>26.22</v>
      </c>
      <c r="E27663" s="0" t="n">
        <v>26.22</v>
      </c>
      <c r="F27663" s="0" t="n">
        <v>26.22</v>
      </c>
      <c r="G27663" s="0" t="n">
        <v>26.22</v>
      </c>
      <c r="H27663" s="12" t="n">
        <v>19</v>
      </c>
      <c r="I27663" s="0" t="n">
        <v>46.83</v>
      </c>
      <c r="J27663" s="0" t="n">
        <v>49</v>
      </c>
      <c r="K27663" s="0" t="n">
        <v>35.76</v>
      </c>
      <c r="L27663" s="3" t="n">
        <v>21.27</v>
      </c>
      <c r="M27663" s="4" t="n">
        <v>25809</v>
      </c>
      <c r="N27663" s="0" t="s">
        <v>14</v>
      </c>
      <c r="O27663" s="0" t="n">
        <v>7</v>
      </c>
    </row>
    <row r="27664" customFormat="false" ht="12.75" hidden="false" customHeight="false" outlineLevel="0" collapsed="false">
      <c r="A27664" s="1" t="n">
        <v>37038</v>
      </c>
      <c r="B27664" s="0" t="n">
        <v>1400</v>
      </c>
      <c r="C27664" s="0" t="n">
        <v>19.05</v>
      </c>
      <c r="D27664" s="0" t="n">
        <v>19.05</v>
      </c>
      <c r="E27664" s="0" t="n">
        <v>19.05</v>
      </c>
      <c r="F27664" s="0" t="n">
        <v>19.05</v>
      </c>
      <c r="G27664" s="0" t="n">
        <v>19.05</v>
      </c>
      <c r="H27664" s="12" t="n">
        <v>19</v>
      </c>
      <c r="I27664" s="0" t="n">
        <v>31.4</v>
      </c>
      <c r="J27664" s="0" t="n">
        <v>32.37</v>
      </c>
      <c r="K27664" s="0" t="n">
        <v>26.47</v>
      </c>
      <c r="L27664" s="3" t="n">
        <v>20.01</v>
      </c>
      <c r="M27664" s="4" t="n">
        <v>25699</v>
      </c>
      <c r="N27664" s="0" t="s">
        <v>14</v>
      </c>
      <c r="O27664" s="0" t="n">
        <v>7</v>
      </c>
    </row>
    <row r="27665" customFormat="false" ht="12.75" hidden="false" customHeight="false" outlineLevel="0" collapsed="false">
      <c r="A27665" s="1" t="n">
        <v>37038</v>
      </c>
      <c r="B27665" s="0" t="n">
        <v>1500</v>
      </c>
      <c r="C27665" s="0" t="n">
        <v>18.42</v>
      </c>
      <c r="D27665" s="0" t="n">
        <v>18.42</v>
      </c>
      <c r="E27665" s="0" t="n">
        <v>18.42</v>
      </c>
      <c r="F27665" s="0" t="n">
        <v>18.42</v>
      </c>
      <c r="G27665" s="0" t="n">
        <v>18.42</v>
      </c>
      <c r="H27665" s="12" t="n">
        <v>19</v>
      </c>
      <c r="I27665" s="0" t="n">
        <v>36.24</v>
      </c>
      <c r="J27665" s="0" t="n">
        <v>37.59</v>
      </c>
      <c r="K27665" s="0" t="n">
        <v>29.59</v>
      </c>
      <c r="L27665" s="3" t="n">
        <v>20.34</v>
      </c>
      <c r="M27665" s="4" t="n">
        <v>25398</v>
      </c>
      <c r="N27665" s="0" t="s">
        <v>14</v>
      </c>
      <c r="O27665" s="0" t="n">
        <v>7</v>
      </c>
    </row>
    <row r="27666" customFormat="false" ht="12.75" hidden="false" customHeight="false" outlineLevel="0" collapsed="false">
      <c r="A27666" s="1" t="n">
        <v>37038</v>
      </c>
      <c r="B27666" s="0" t="n">
        <v>1600</v>
      </c>
      <c r="C27666" s="0" t="n">
        <v>17.52</v>
      </c>
      <c r="D27666" s="0" t="n">
        <v>17.52</v>
      </c>
      <c r="E27666" s="0" t="n">
        <v>17.52</v>
      </c>
      <c r="F27666" s="0" t="n">
        <v>17.52</v>
      </c>
      <c r="G27666" s="0" t="n">
        <v>17.52</v>
      </c>
      <c r="H27666" s="12" t="n">
        <v>19</v>
      </c>
      <c r="I27666" s="0" t="n">
        <v>36.24</v>
      </c>
      <c r="J27666" s="0" t="n">
        <v>37.59</v>
      </c>
      <c r="K27666" s="0" t="n">
        <v>29.71</v>
      </c>
      <c r="L27666" s="3" t="n">
        <v>20.3</v>
      </c>
      <c r="M27666" s="4" t="n">
        <v>25153</v>
      </c>
      <c r="N27666" s="0" t="s">
        <v>14</v>
      </c>
      <c r="O27666" s="0" t="n">
        <v>7</v>
      </c>
    </row>
    <row r="27667" customFormat="false" ht="12.75" hidden="false" customHeight="false" outlineLevel="0" collapsed="false">
      <c r="A27667" s="1" t="n">
        <v>37038</v>
      </c>
      <c r="B27667" s="0" t="n">
        <v>1700</v>
      </c>
      <c r="C27667" s="0" t="n">
        <v>18.12</v>
      </c>
      <c r="D27667" s="0" t="n">
        <v>18.12</v>
      </c>
      <c r="E27667" s="0" t="n">
        <v>18.12</v>
      </c>
      <c r="F27667" s="0" t="n">
        <v>18.12</v>
      </c>
      <c r="G27667" s="0" t="n">
        <v>18.12</v>
      </c>
      <c r="H27667" s="12" t="n">
        <v>18.97</v>
      </c>
      <c r="I27667" s="0" t="n">
        <v>37.94</v>
      </c>
      <c r="J27667" s="0" t="n">
        <v>39.41</v>
      </c>
      <c r="K27667" s="0" t="n">
        <v>30.39</v>
      </c>
      <c r="L27667" s="3" t="n">
        <v>20.52</v>
      </c>
      <c r="M27667" s="4" t="n">
        <v>25144</v>
      </c>
      <c r="N27667" s="0" t="s">
        <v>14</v>
      </c>
      <c r="O27667" s="0" t="n">
        <v>7</v>
      </c>
    </row>
    <row r="27668" customFormat="false" ht="12.75" hidden="false" customHeight="false" outlineLevel="0" collapsed="false">
      <c r="A27668" s="1" t="n">
        <v>37038</v>
      </c>
      <c r="B27668" s="0" t="n">
        <v>1800</v>
      </c>
      <c r="C27668" s="0" t="n">
        <v>18.43</v>
      </c>
      <c r="D27668" s="0" t="n">
        <v>18.43</v>
      </c>
      <c r="E27668" s="0" t="n">
        <v>18.43</v>
      </c>
      <c r="F27668" s="0" t="n">
        <v>18.43</v>
      </c>
      <c r="G27668" s="0" t="n">
        <v>18.43</v>
      </c>
      <c r="H27668" s="12" t="n">
        <v>19.06</v>
      </c>
      <c r="I27668" s="0" t="n">
        <v>37.89</v>
      </c>
      <c r="J27668" s="0" t="n">
        <v>39.36</v>
      </c>
      <c r="K27668" s="0" t="n">
        <v>30.4</v>
      </c>
      <c r="L27668" s="3" t="n">
        <v>20.6</v>
      </c>
      <c r="M27668" s="4" t="n">
        <v>25270</v>
      </c>
      <c r="N27668" s="0" t="s">
        <v>14</v>
      </c>
      <c r="O27668" s="0" t="n">
        <v>7</v>
      </c>
    </row>
    <row r="27669" customFormat="false" ht="12.75" hidden="false" customHeight="false" outlineLevel="0" collapsed="false">
      <c r="A27669" s="1" t="n">
        <v>37038</v>
      </c>
      <c r="B27669" s="0" t="n">
        <v>1900</v>
      </c>
      <c r="C27669" s="0" t="n">
        <v>17.29</v>
      </c>
      <c r="D27669" s="0" t="n">
        <v>17.29</v>
      </c>
      <c r="E27669" s="0" t="n">
        <v>17.29</v>
      </c>
      <c r="F27669" s="0" t="n">
        <v>17.29</v>
      </c>
      <c r="G27669" s="0" t="n">
        <v>17.29</v>
      </c>
      <c r="H27669" s="12" t="n">
        <v>19</v>
      </c>
      <c r="I27669" s="0" t="n">
        <v>36.25</v>
      </c>
      <c r="J27669" s="0" t="n">
        <v>37.59</v>
      </c>
      <c r="K27669" s="0" t="n">
        <v>29.39</v>
      </c>
      <c r="L27669" s="3" t="n">
        <v>20.41</v>
      </c>
      <c r="M27669" s="4" t="n">
        <v>25144</v>
      </c>
      <c r="N27669" s="0" t="s">
        <v>14</v>
      </c>
      <c r="O27669" s="0" t="n">
        <v>7</v>
      </c>
    </row>
    <row r="27670" customFormat="false" ht="12.75" hidden="false" customHeight="false" outlineLevel="0" collapsed="false">
      <c r="A27670" s="1" t="n">
        <v>37038</v>
      </c>
      <c r="B27670" s="0" t="n">
        <v>2000</v>
      </c>
      <c r="C27670" s="0" t="n">
        <v>14.12</v>
      </c>
      <c r="D27670" s="0" t="n">
        <v>14.12</v>
      </c>
      <c r="E27670" s="0" t="n">
        <v>14.12</v>
      </c>
      <c r="F27670" s="0" t="n">
        <v>14.12</v>
      </c>
      <c r="G27670" s="0" t="n">
        <v>14.12</v>
      </c>
      <c r="H27670" s="12" t="n">
        <v>19.31</v>
      </c>
      <c r="I27670" s="0" t="n">
        <v>31.39</v>
      </c>
      <c r="J27670" s="0" t="n">
        <v>32.37</v>
      </c>
      <c r="K27670" s="0" t="n">
        <v>28.2</v>
      </c>
      <c r="L27670" s="3" t="n">
        <v>19.76</v>
      </c>
      <c r="M27670" s="4" t="n">
        <v>24868</v>
      </c>
      <c r="N27670" s="0" t="s">
        <v>14</v>
      </c>
      <c r="O27670" s="0" t="n">
        <v>7</v>
      </c>
    </row>
    <row r="27671" customFormat="false" ht="12.75" hidden="false" customHeight="false" outlineLevel="0" collapsed="false">
      <c r="A27671" s="1" t="n">
        <v>37038</v>
      </c>
      <c r="B27671" s="0" t="n">
        <v>2100</v>
      </c>
      <c r="C27671" s="0" t="n">
        <v>17.45</v>
      </c>
      <c r="D27671" s="0" t="n">
        <v>17.45</v>
      </c>
      <c r="E27671" s="0" t="n">
        <v>17.45</v>
      </c>
      <c r="F27671" s="0" t="n">
        <v>17.45</v>
      </c>
      <c r="G27671" s="0" t="n">
        <v>17.45</v>
      </c>
      <c r="H27671" s="12" t="n">
        <v>23.44</v>
      </c>
      <c r="I27671" s="0" t="n">
        <v>98.09</v>
      </c>
      <c r="J27671" s="0" t="n">
        <v>103.9</v>
      </c>
      <c r="K27671" s="0" t="n">
        <v>68.42</v>
      </c>
      <c r="L27671" s="3" t="n">
        <v>29.53</v>
      </c>
      <c r="M27671" s="4" t="n">
        <v>25434</v>
      </c>
      <c r="N27671" s="0" t="s">
        <v>14</v>
      </c>
      <c r="O27671" s="0" t="n">
        <v>7</v>
      </c>
    </row>
    <row r="27672" customFormat="false" ht="12.75" hidden="false" customHeight="false" outlineLevel="0" collapsed="false">
      <c r="A27672" s="1" t="n">
        <v>37038</v>
      </c>
      <c r="B27672" s="0" t="n">
        <v>2200</v>
      </c>
      <c r="C27672" s="0" t="n">
        <v>19.23</v>
      </c>
      <c r="D27672" s="0" t="n">
        <v>19.23</v>
      </c>
      <c r="E27672" s="0" t="n">
        <v>19.23</v>
      </c>
      <c r="F27672" s="0" t="n">
        <v>19.23</v>
      </c>
      <c r="G27672" s="0" t="n">
        <v>19.23</v>
      </c>
      <c r="H27672" s="12" t="n">
        <v>20.88</v>
      </c>
      <c r="I27672" s="0" t="n">
        <v>76.87</v>
      </c>
      <c r="J27672" s="0" t="n">
        <v>81.24</v>
      </c>
      <c r="K27672" s="0" t="n">
        <v>54.6</v>
      </c>
      <c r="L27672" s="3" t="n">
        <v>25.45</v>
      </c>
      <c r="M27672" s="4" t="n">
        <v>25878</v>
      </c>
      <c r="N27672" s="0" t="s">
        <v>14</v>
      </c>
      <c r="O27672" s="0" t="n">
        <v>7</v>
      </c>
    </row>
    <row r="27673" customFormat="false" ht="12.75" hidden="false" customHeight="false" outlineLevel="0" collapsed="false">
      <c r="A27673" s="1" t="n">
        <v>37038</v>
      </c>
      <c r="B27673" s="0" t="n">
        <v>2300</v>
      </c>
      <c r="C27673" s="0" t="n">
        <v>18.54</v>
      </c>
      <c r="D27673" s="0" t="n">
        <v>18.54</v>
      </c>
      <c r="E27673" s="0" t="n">
        <v>18.54</v>
      </c>
      <c r="F27673" s="0" t="n">
        <v>18.54</v>
      </c>
      <c r="G27673" s="0" t="n">
        <v>18.54</v>
      </c>
      <c r="H27673" s="12" t="n">
        <v>18.35</v>
      </c>
      <c r="I27673" s="0" t="n">
        <v>20.97</v>
      </c>
      <c r="J27673" s="0" t="n">
        <v>21.17</v>
      </c>
      <c r="K27673" s="0" t="n">
        <v>19.93</v>
      </c>
      <c r="L27673" s="3" t="n">
        <v>18.56</v>
      </c>
      <c r="M27673" s="4" t="n">
        <v>24576</v>
      </c>
      <c r="N27673" s="0" t="s">
        <v>14</v>
      </c>
      <c r="O27673" s="0" t="n">
        <v>7</v>
      </c>
    </row>
    <row r="27674" customFormat="false" ht="12.75" hidden="false" customHeight="false" outlineLevel="0" collapsed="false">
      <c r="A27674" s="1" t="n">
        <v>37038</v>
      </c>
      <c r="B27674" s="0" t="n">
        <v>2400</v>
      </c>
      <c r="C27674" s="0" t="n">
        <v>17.04</v>
      </c>
      <c r="D27674" s="0" t="n">
        <v>17.04</v>
      </c>
      <c r="E27674" s="0" t="n">
        <v>17.04</v>
      </c>
      <c r="F27674" s="0" t="n">
        <v>17.04</v>
      </c>
      <c r="G27674" s="0" t="n">
        <v>17.04</v>
      </c>
      <c r="H27674" s="12" t="n">
        <v>17.92</v>
      </c>
      <c r="I27674" s="0" t="n">
        <v>17.92</v>
      </c>
      <c r="J27674" s="0" t="n">
        <v>17.92</v>
      </c>
      <c r="K27674" s="0" t="n">
        <v>17.92</v>
      </c>
      <c r="L27674" s="3" t="n">
        <v>17.92</v>
      </c>
      <c r="M27674" s="4" t="n">
        <v>22697</v>
      </c>
      <c r="N27674" s="0" t="s">
        <v>13</v>
      </c>
      <c r="O27674" s="0" t="n">
        <v>7</v>
      </c>
    </row>
    <row r="27675" customFormat="false" ht="12.75" hidden="false" customHeight="false" outlineLevel="0" collapsed="false">
      <c r="A27675" s="1" t="n">
        <v>37039</v>
      </c>
      <c r="B27675" s="0" t="n">
        <v>100</v>
      </c>
      <c r="C27675" s="0" t="n">
        <v>5.51</v>
      </c>
      <c r="D27675" s="0" t="n">
        <v>5.51</v>
      </c>
      <c r="E27675" s="0" t="n">
        <v>5.51</v>
      </c>
      <c r="F27675" s="0" t="n">
        <v>5.51</v>
      </c>
      <c r="G27675" s="0" t="n">
        <v>5.51</v>
      </c>
      <c r="H27675" s="12" t="n">
        <v>14.21</v>
      </c>
      <c r="I27675" s="0" t="n">
        <v>14.21</v>
      </c>
      <c r="J27675" s="0" t="n">
        <v>14.21</v>
      </c>
      <c r="K27675" s="0" t="n">
        <v>14.21</v>
      </c>
      <c r="L27675" s="3" t="n">
        <v>14.21</v>
      </c>
      <c r="M27675" s="4" t="n">
        <v>20946</v>
      </c>
      <c r="N27675" s="0" t="s">
        <v>13</v>
      </c>
      <c r="O27675" s="0" t="n">
        <v>1</v>
      </c>
    </row>
    <row r="27676" customFormat="false" ht="12.75" hidden="false" customHeight="false" outlineLevel="0" collapsed="false">
      <c r="A27676" s="1" t="n">
        <v>37039</v>
      </c>
      <c r="B27676" s="0" t="n">
        <v>200</v>
      </c>
      <c r="C27676" s="0" t="n">
        <v>0</v>
      </c>
      <c r="D27676" s="0" t="n">
        <v>0</v>
      </c>
      <c r="E27676" s="0" t="n">
        <v>0</v>
      </c>
      <c r="F27676" s="0" t="n">
        <v>0</v>
      </c>
      <c r="G27676" s="0" t="n">
        <v>0</v>
      </c>
      <c r="H27676" s="12" t="n">
        <v>10.01</v>
      </c>
      <c r="I27676" s="0" t="n">
        <v>10.01</v>
      </c>
      <c r="J27676" s="0" t="n">
        <v>10.01</v>
      </c>
      <c r="K27676" s="0" t="n">
        <v>10.01</v>
      </c>
      <c r="L27676" s="3" t="n">
        <v>10.01</v>
      </c>
      <c r="M27676" s="4" t="n">
        <v>19753</v>
      </c>
      <c r="N27676" s="0" t="s">
        <v>13</v>
      </c>
      <c r="O27676" s="0" t="n">
        <v>1</v>
      </c>
    </row>
    <row r="27677" customFormat="false" ht="12.75" hidden="false" customHeight="false" outlineLevel="0" collapsed="false">
      <c r="A27677" s="1" t="n">
        <v>37039</v>
      </c>
      <c r="B27677" s="0" t="n">
        <v>300</v>
      </c>
      <c r="C27677" s="0" t="n">
        <v>0</v>
      </c>
      <c r="D27677" s="0" t="n">
        <v>0</v>
      </c>
      <c r="E27677" s="0" t="n">
        <v>0</v>
      </c>
      <c r="F27677" s="0" t="n">
        <v>0</v>
      </c>
      <c r="G27677" s="0" t="n">
        <v>0</v>
      </c>
      <c r="H27677" s="12" t="n">
        <v>6</v>
      </c>
      <c r="I27677" s="0" t="n">
        <v>6</v>
      </c>
      <c r="J27677" s="0" t="n">
        <v>6</v>
      </c>
      <c r="K27677" s="0" t="n">
        <v>6</v>
      </c>
      <c r="L27677" s="3" t="n">
        <v>6</v>
      </c>
      <c r="M27677" s="4" t="n">
        <v>19157</v>
      </c>
      <c r="N27677" s="0" t="s">
        <v>13</v>
      </c>
      <c r="O27677" s="0" t="n">
        <v>1</v>
      </c>
    </row>
    <row r="27678" customFormat="false" ht="12.75" hidden="false" customHeight="false" outlineLevel="0" collapsed="false">
      <c r="A27678" s="1" t="n">
        <v>37039</v>
      </c>
      <c r="B27678" s="0" t="n">
        <v>400</v>
      </c>
      <c r="C27678" s="0" t="n">
        <v>0</v>
      </c>
      <c r="D27678" s="0" t="n">
        <v>0</v>
      </c>
      <c r="E27678" s="0" t="n">
        <v>0</v>
      </c>
      <c r="F27678" s="0" t="n">
        <v>0</v>
      </c>
      <c r="G27678" s="0" t="n">
        <v>0</v>
      </c>
      <c r="H27678" s="12" t="n">
        <v>5.9</v>
      </c>
      <c r="I27678" s="0" t="n">
        <v>5.9</v>
      </c>
      <c r="J27678" s="0" t="n">
        <v>5.9</v>
      </c>
      <c r="K27678" s="0" t="n">
        <v>5.9</v>
      </c>
      <c r="L27678" s="3" t="n">
        <v>5.9</v>
      </c>
      <c r="M27678" s="4" t="n">
        <v>18822</v>
      </c>
      <c r="N27678" s="0" t="s">
        <v>13</v>
      </c>
      <c r="O27678" s="0" t="n">
        <v>1</v>
      </c>
    </row>
    <row r="27679" customFormat="false" ht="12.75" hidden="false" customHeight="false" outlineLevel="0" collapsed="false">
      <c r="A27679" s="1" t="n">
        <v>37039</v>
      </c>
      <c r="B27679" s="0" t="n">
        <v>500</v>
      </c>
      <c r="C27679" s="0" t="n">
        <v>0</v>
      </c>
      <c r="D27679" s="0" t="n">
        <v>0</v>
      </c>
      <c r="E27679" s="0" t="n">
        <v>0</v>
      </c>
      <c r="F27679" s="0" t="n">
        <v>0</v>
      </c>
      <c r="G27679" s="0" t="n">
        <v>0</v>
      </c>
      <c r="H27679" s="12" t="n">
        <v>5.63</v>
      </c>
      <c r="I27679" s="0" t="n">
        <v>5.63</v>
      </c>
      <c r="J27679" s="0" t="n">
        <v>5.63</v>
      </c>
      <c r="K27679" s="0" t="n">
        <v>5.63</v>
      </c>
      <c r="L27679" s="3" t="n">
        <v>5.63</v>
      </c>
      <c r="M27679" s="4" t="n">
        <v>18790</v>
      </c>
      <c r="N27679" s="0" t="s">
        <v>13</v>
      </c>
      <c r="O27679" s="0" t="n">
        <v>1</v>
      </c>
    </row>
    <row r="27680" customFormat="false" ht="12.75" hidden="false" customHeight="false" outlineLevel="0" collapsed="false">
      <c r="A27680" s="1" t="n">
        <v>37039</v>
      </c>
      <c r="B27680" s="0" t="n">
        <v>600</v>
      </c>
      <c r="C27680" s="0" t="n">
        <v>0</v>
      </c>
      <c r="D27680" s="0" t="n">
        <v>0</v>
      </c>
      <c r="E27680" s="0" t="n">
        <v>0</v>
      </c>
      <c r="F27680" s="0" t="n">
        <v>0</v>
      </c>
      <c r="G27680" s="0" t="n">
        <v>0</v>
      </c>
      <c r="H27680" s="12" t="n">
        <v>6.37</v>
      </c>
      <c r="I27680" s="0" t="n">
        <v>6.37</v>
      </c>
      <c r="J27680" s="0" t="n">
        <v>6.37</v>
      </c>
      <c r="K27680" s="0" t="n">
        <v>6.37</v>
      </c>
      <c r="L27680" s="3" t="n">
        <v>6.37</v>
      </c>
      <c r="M27680" s="4" t="n">
        <v>18969</v>
      </c>
      <c r="N27680" s="0" t="s">
        <v>13</v>
      </c>
      <c r="O27680" s="0" t="n">
        <v>1</v>
      </c>
    </row>
    <row r="27681" customFormat="false" ht="12.75" hidden="false" customHeight="false" outlineLevel="0" collapsed="false">
      <c r="A27681" s="1" t="n">
        <v>37039</v>
      </c>
      <c r="B27681" s="0" t="n">
        <v>700</v>
      </c>
      <c r="C27681" s="0" t="n">
        <v>0</v>
      </c>
      <c r="D27681" s="0" t="n">
        <v>0</v>
      </c>
      <c r="E27681" s="0" t="n">
        <v>0</v>
      </c>
      <c r="F27681" s="0" t="n">
        <v>0</v>
      </c>
      <c r="G27681" s="0" t="n">
        <v>0</v>
      </c>
      <c r="H27681" s="12" t="n">
        <v>13.83</v>
      </c>
      <c r="I27681" s="0" t="n">
        <v>13.83</v>
      </c>
      <c r="J27681" s="0" t="n">
        <v>13.83</v>
      </c>
      <c r="K27681" s="0" t="n">
        <v>13.83</v>
      </c>
      <c r="L27681" s="3" t="n">
        <v>13.83</v>
      </c>
      <c r="M27681" s="4" t="n">
        <v>19190</v>
      </c>
      <c r="N27681" s="0" t="s">
        <v>13</v>
      </c>
      <c r="O27681" s="0" t="n">
        <v>1</v>
      </c>
    </row>
    <row r="27682" customFormat="false" ht="12.75" hidden="false" customHeight="false" outlineLevel="0" collapsed="false">
      <c r="A27682" s="1" t="n">
        <v>37039</v>
      </c>
      <c r="B27682" s="0" t="n">
        <v>800</v>
      </c>
      <c r="C27682" s="0" t="n">
        <v>0</v>
      </c>
      <c r="D27682" s="0" t="n">
        <v>0</v>
      </c>
      <c r="E27682" s="0" t="n">
        <v>0</v>
      </c>
      <c r="F27682" s="0" t="n">
        <v>0</v>
      </c>
      <c r="G27682" s="0" t="n">
        <v>0</v>
      </c>
      <c r="H27682" s="12" t="n">
        <v>14.19</v>
      </c>
      <c r="I27682" s="0" t="n">
        <v>14.18</v>
      </c>
      <c r="J27682" s="0" t="n">
        <v>14.18</v>
      </c>
      <c r="K27682" s="0" t="n">
        <v>14.19</v>
      </c>
      <c r="L27682" s="3" t="n">
        <v>14.18</v>
      </c>
      <c r="M27682" s="4" t="n">
        <v>20731</v>
      </c>
      <c r="N27682" s="0" t="s">
        <v>14</v>
      </c>
      <c r="O27682" s="0" t="n">
        <v>1</v>
      </c>
    </row>
    <row r="27683" customFormat="false" ht="12.75" hidden="false" customHeight="false" outlineLevel="0" collapsed="false">
      <c r="A27683" s="1" t="n">
        <v>37039</v>
      </c>
      <c r="B27683" s="0" t="n">
        <v>900</v>
      </c>
      <c r="C27683" s="0" t="n">
        <v>8.46</v>
      </c>
      <c r="D27683" s="0" t="n">
        <v>8.46</v>
      </c>
      <c r="E27683" s="0" t="n">
        <v>8.46</v>
      </c>
      <c r="F27683" s="0" t="n">
        <v>8.46</v>
      </c>
      <c r="G27683" s="0" t="n">
        <v>8.46</v>
      </c>
      <c r="H27683" s="12" t="n">
        <v>17.61</v>
      </c>
      <c r="I27683" s="0" t="n">
        <v>17.61</v>
      </c>
      <c r="J27683" s="0" t="n">
        <v>17.61</v>
      </c>
      <c r="K27683" s="0" t="n">
        <v>17.61</v>
      </c>
      <c r="L27683" s="3" t="n">
        <v>17.61</v>
      </c>
      <c r="M27683" s="4" t="n">
        <v>22404</v>
      </c>
      <c r="N27683" s="0" t="s">
        <v>14</v>
      </c>
      <c r="O27683" s="0" t="n">
        <v>1</v>
      </c>
    </row>
    <row r="27684" customFormat="false" ht="12.75" hidden="false" customHeight="false" outlineLevel="0" collapsed="false">
      <c r="A27684" s="1" t="n">
        <v>37039</v>
      </c>
      <c r="B27684" s="0" t="n">
        <v>1000</v>
      </c>
      <c r="C27684" s="0" t="n">
        <v>19.1</v>
      </c>
      <c r="D27684" s="0" t="n">
        <v>19.1</v>
      </c>
      <c r="E27684" s="0" t="n">
        <v>19.1</v>
      </c>
      <c r="F27684" s="0" t="n">
        <v>19.1</v>
      </c>
      <c r="G27684" s="0" t="n">
        <v>19.1</v>
      </c>
      <c r="H27684" s="12" t="n">
        <v>19.93</v>
      </c>
      <c r="I27684" s="0" t="n">
        <v>19.77</v>
      </c>
      <c r="J27684" s="0" t="n">
        <v>19.79</v>
      </c>
      <c r="K27684" s="0" t="n">
        <v>21.16</v>
      </c>
      <c r="L27684" s="3" t="n">
        <v>19.47</v>
      </c>
      <c r="M27684" s="4" t="n">
        <v>24374</v>
      </c>
      <c r="N27684" s="0" t="s">
        <v>14</v>
      </c>
      <c r="O27684" s="0" t="n">
        <v>1</v>
      </c>
    </row>
    <row r="27685" customFormat="false" ht="12.75" hidden="false" customHeight="false" outlineLevel="0" collapsed="false">
      <c r="A27685" s="1" t="n">
        <v>37039</v>
      </c>
      <c r="B27685" s="0" t="n">
        <v>1100</v>
      </c>
      <c r="C27685" s="0" t="n">
        <v>21.11</v>
      </c>
      <c r="D27685" s="0" t="n">
        <v>21.11</v>
      </c>
      <c r="E27685" s="0" t="n">
        <v>21.11</v>
      </c>
      <c r="F27685" s="0" t="n">
        <v>21.11</v>
      </c>
      <c r="G27685" s="0" t="n">
        <v>21.11</v>
      </c>
      <c r="H27685" s="12" t="n">
        <v>20.7</v>
      </c>
      <c r="I27685" s="0" t="n">
        <v>24.62</v>
      </c>
      <c r="J27685" s="0" t="n">
        <v>25.01</v>
      </c>
      <c r="K27685" s="0" t="n">
        <v>26.01</v>
      </c>
      <c r="L27685" s="3" t="n">
        <v>19.98</v>
      </c>
      <c r="M27685" s="4" t="n">
        <v>25618</v>
      </c>
      <c r="N27685" s="0" t="s">
        <v>14</v>
      </c>
      <c r="O27685" s="0" t="n">
        <v>1</v>
      </c>
    </row>
    <row r="27686" customFormat="false" ht="12.75" hidden="false" customHeight="false" outlineLevel="0" collapsed="false">
      <c r="A27686" s="1" t="n">
        <v>37039</v>
      </c>
      <c r="B27686" s="0" t="n">
        <v>1200</v>
      </c>
      <c r="C27686" s="0" t="n">
        <v>21.06</v>
      </c>
      <c r="D27686" s="0" t="n">
        <v>21.06</v>
      </c>
      <c r="E27686" s="0" t="n">
        <v>21.06</v>
      </c>
      <c r="F27686" s="0" t="n">
        <v>21.06</v>
      </c>
      <c r="G27686" s="0" t="n">
        <v>21.06</v>
      </c>
      <c r="H27686" s="12" t="n">
        <v>22.25</v>
      </c>
      <c r="I27686" s="0" t="n">
        <v>24.7</v>
      </c>
      <c r="J27686" s="0" t="n">
        <v>25.01</v>
      </c>
      <c r="K27686" s="0" t="n">
        <v>27.89</v>
      </c>
      <c r="L27686" s="3" t="n">
        <v>21</v>
      </c>
      <c r="M27686" s="4" t="n">
        <v>26204</v>
      </c>
      <c r="N27686" s="0" t="s">
        <v>14</v>
      </c>
      <c r="O27686" s="0" t="n">
        <v>1</v>
      </c>
    </row>
    <row r="27687" customFormat="false" ht="12.75" hidden="false" customHeight="false" outlineLevel="0" collapsed="false">
      <c r="A27687" s="1" t="n">
        <v>37039</v>
      </c>
      <c r="B27687" s="0" t="n">
        <v>1300</v>
      </c>
      <c r="C27687" s="0" t="n">
        <v>19.12</v>
      </c>
      <c r="D27687" s="0" t="n">
        <v>19.12</v>
      </c>
      <c r="E27687" s="0" t="n">
        <v>19.12</v>
      </c>
      <c r="F27687" s="0" t="n">
        <v>19.12</v>
      </c>
      <c r="G27687" s="0" t="n">
        <v>19.12</v>
      </c>
      <c r="H27687" s="12" t="n">
        <v>20.54</v>
      </c>
      <c r="I27687" s="0" t="n">
        <v>21.98</v>
      </c>
      <c r="J27687" s="0" t="n">
        <v>22.12</v>
      </c>
      <c r="K27687" s="0" t="n">
        <v>22.35</v>
      </c>
      <c r="L27687" s="3" t="n">
        <v>20.32</v>
      </c>
      <c r="M27687" s="4" t="n">
        <v>26116</v>
      </c>
      <c r="N27687" s="0" t="s">
        <v>14</v>
      </c>
      <c r="O27687" s="0" t="n">
        <v>1</v>
      </c>
    </row>
    <row r="27688" customFormat="false" ht="12.75" hidden="false" customHeight="false" outlineLevel="0" collapsed="false">
      <c r="A27688" s="1" t="n">
        <v>37039</v>
      </c>
      <c r="B27688" s="0" t="n">
        <v>1400</v>
      </c>
      <c r="C27688" s="0" t="n">
        <v>18.12</v>
      </c>
      <c r="D27688" s="0" t="n">
        <v>18.12</v>
      </c>
      <c r="E27688" s="0" t="n">
        <v>18.12</v>
      </c>
      <c r="F27688" s="0" t="n">
        <v>18.12</v>
      </c>
      <c r="G27688" s="0" t="n">
        <v>18.12</v>
      </c>
      <c r="H27688" s="12" t="n">
        <v>20.12</v>
      </c>
      <c r="I27688" s="0" t="n">
        <v>21.98</v>
      </c>
      <c r="J27688" s="0" t="n">
        <v>22.14</v>
      </c>
      <c r="K27688" s="0" t="n">
        <v>21.62</v>
      </c>
      <c r="L27688" s="3" t="n">
        <v>20.12</v>
      </c>
      <c r="M27688" s="4" t="n">
        <v>25867</v>
      </c>
      <c r="N27688" s="0" t="s">
        <v>14</v>
      </c>
      <c r="O27688" s="0" t="n">
        <v>1</v>
      </c>
    </row>
    <row r="27689" customFormat="false" ht="12.75" hidden="false" customHeight="false" outlineLevel="0" collapsed="false">
      <c r="A27689" s="1" t="n">
        <v>37039</v>
      </c>
      <c r="B27689" s="0" t="n">
        <v>1500</v>
      </c>
      <c r="C27689" s="0" t="n">
        <v>17.33</v>
      </c>
      <c r="D27689" s="0" t="n">
        <v>17.33</v>
      </c>
      <c r="E27689" s="0" t="n">
        <v>17.33</v>
      </c>
      <c r="F27689" s="0" t="n">
        <v>17.33</v>
      </c>
      <c r="G27689" s="0" t="n">
        <v>17.33</v>
      </c>
      <c r="H27689" s="12" t="n">
        <v>20</v>
      </c>
      <c r="I27689" s="0" t="n">
        <v>21.98</v>
      </c>
      <c r="J27689" s="0" t="n">
        <v>22.15</v>
      </c>
      <c r="K27689" s="0" t="n">
        <v>21.59</v>
      </c>
      <c r="L27689" s="3" t="n">
        <v>20.01</v>
      </c>
      <c r="M27689" s="4" t="n">
        <v>25626</v>
      </c>
      <c r="N27689" s="0" t="s">
        <v>14</v>
      </c>
      <c r="O27689" s="0" t="n">
        <v>1</v>
      </c>
    </row>
    <row r="27690" customFormat="false" ht="12.75" hidden="false" customHeight="false" outlineLevel="0" collapsed="false">
      <c r="A27690" s="1" t="n">
        <v>37039</v>
      </c>
      <c r="B27690" s="0" t="n">
        <v>1600</v>
      </c>
      <c r="C27690" s="0" t="n">
        <v>15.21</v>
      </c>
      <c r="D27690" s="0" t="n">
        <v>15.21</v>
      </c>
      <c r="E27690" s="0" t="n">
        <v>15.21</v>
      </c>
      <c r="F27690" s="0" t="n">
        <v>15.21</v>
      </c>
      <c r="G27690" s="0" t="n">
        <v>15.21</v>
      </c>
      <c r="H27690" s="12" t="n">
        <v>19.66</v>
      </c>
      <c r="I27690" s="0" t="n">
        <v>18.93</v>
      </c>
      <c r="J27690" s="0" t="n">
        <v>19.04</v>
      </c>
      <c r="K27690" s="0" t="n">
        <v>25</v>
      </c>
      <c r="L27690" s="3" t="n">
        <v>17.62</v>
      </c>
      <c r="M27690" s="4" t="n">
        <v>25397</v>
      </c>
      <c r="N27690" s="0" t="s">
        <v>14</v>
      </c>
      <c r="O27690" s="0" t="n">
        <v>1</v>
      </c>
    </row>
    <row r="27691" customFormat="false" ht="12.75" hidden="false" customHeight="false" outlineLevel="0" collapsed="false">
      <c r="A27691" s="1" t="n">
        <v>37039</v>
      </c>
      <c r="B27691" s="0" t="n">
        <v>1700</v>
      </c>
      <c r="C27691" s="0" t="n">
        <v>15</v>
      </c>
      <c r="D27691" s="0" t="n">
        <v>15</v>
      </c>
      <c r="E27691" s="0" t="n">
        <v>15</v>
      </c>
      <c r="F27691" s="0" t="n">
        <v>15</v>
      </c>
      <c r="G27691" s="0" t="n">
        <v>15</v>
      </c>
      <c r="H27691" s="12" t="n">
        <v>20.03</v>
      </c>
      <c r="I27691" s="0" t="n">
        <v>19.38</v>
      </c>
      <c r="J27691" s="0" t="n">
        <v>19.48</v>
      </c>
      <c r="K27691" s="0" t="n">
        <v>24.83</v>
      </c>
      <c r="L27691" s="3" t="n">
        <v>18.2</v>
      </c>
      <c r="M27691" s="4" t="n">
        <v>25572</v>
      </c>
      <c r="N27691" s="0" t="s">
        <v>14</v>
      </c>
      <c r="O27691" s="0" t="n">
        <v>1</v>
      </c>
    </row>
    <row r="27692" customFormat="false" ht="12.75" hidden="false" customHeight="false" outlineLevel="0" collapsed="false">
      <c r="A27692" s="1" t="n">
        <v>37039</v>
      </c>
      <c r="B27692" s="0" t="n">
        <v>1800</v>
      </c>
      <c r="C27692" s="0" t="n">
        <v>15.82</v>
      </c>
      <c r="D27692" s="0" t="n">
        <v>15.82</v>
      </c>
      <c r="E27692" s="0" t="n">
        <v>15.82</v>
      </c>
      <c r="F27692" s="0" t="n">
        <v>15.82</v>
      </c>
      <c r="G27692" s="0" t="n">
        <v>15.82</v>
      </c>
      <c r="H27692" s="12" t="n">
        <v>19.67</v>
      </c>
      <c r="I27692" s="0" t="n">
        <v>18.95</v>
      </c>
      <c r="J27692" s="0" t="n">
        <v>19.05</v>
      </c>
      <c r="K27692" s="0" t="n">
        <v>25</v>
      </c>
      <c r="L27692" s="3" t="n">
        <v>17.64</v>
      </c>
      <c r="M27692" s="4" t="n">
        <v>25750</v>
      </c>
      <c r="N27692" s="0" t="s">
        <v>14</v>
      </c>
      <c r="O27692" s="0" t="n">
        <v>1</v>
      </c>
    </row>
    <row r="27693" customFormat="false" ht="12.75" hidden="false" customHeight="false" outlineLevel="0" collapsed="false">
      <c r="A27693" s="1" t="n">
        <v>37039</v>
      </c>
      <c r="B27693" s="0" t="n">
        <v>1900</v>
      </c>
      <c r="C27693" s="0" t="n">
        <v>15.38</v>
      </c>
      <c r="D27693" s="0" t="n">
        <v>15.38</v>
      </c>
      <c r="E27693" s="0" t="n">
        <v>15.38</v>
      </c>
      <c r="F27693" s="0" t="n">
        <v>15.38</v>
      </c>
      <c r="G27693" s="0" t="n">
        <v>15.38</v>
      </c>
      <c r="H27693" s="12" t="n">
        <v>19.74</v>
      </c>
      <c r="I27693" s="0" t="n">
        <v>19.03</v>
      </c>
      <c r="J27693" s="0" t="n">
        <v>19.13</v>
      </c>
      <c r="K27693" s="0" t="n">
        <v>25</v>
      </c>
      <c r="L27693" s="3" t="n">
        <v>17.74</v>
      </c>
      <c r="M27693" s="4" t="n">
        <v>25699</v>
      </c>
      <c r="N27693" s="0" t="s">
        <v>14</v>
      </c>
      <c r="O27693" s="0" t="n">
        <v>1</v>
      </c>
    </row>
    <row r="27694" customFormat="false" ht="12.75" hidden="false" customHeight="false" outlineLevel="0" collapsed="false">
      <c r="A27694" s="1" t="n">
        <v>37039</v>
      </c>
      <c r="B27694" s="0" t="n">
        <v>2000</v>
      </c>
      <c r="C27694" s="0" t="n">
        <v>14.27</v>
      </c>
      <c r="D27694" s="0" t="n">
        <v>14.27</v>
      </c>
      <c r="E27694" s="0" t="n">
        <v>14.27</v>
      </c>
      <c r="F27694" s="0" t="n">
        <v>14.27</v>
      </c>
      <c r="G27694" s="0" t="n">
        <v>14.27</v>
      </c>
      <c r="H27694" s="12" t="n">
        <v>20.4</v>
      </c>
      <c r="I27694" s="0" t="n">
        <v>20.18</v>
      </c>
      <c r="J27694" s="0" t="n">
        <v>20.31</v>
      </c>
      <c r="K27694" s="0" t="n">
        <v>25.42</v>
      </c>
      <c r="L27694" s="3" t="n">
        <v>18.62</v>
      </c>
      <c r="M27694" s="4" t="n">
        <v>25654</v>
      </c>
      <c r="N27694" s="0" t="s">
        <v>14</v>
      </c>
      <c r="O27694" s="0" t="n">
        <v>1</v>
      </c>
    </row>
    <row r="27695" customFormat="false" ht="12.75" hidden="false" customHeight="false" outlineLevel="0" collapsed="false">
      <c r="A27695" s="1" t="n">
        <v>37039</v>
      </c>
      <c r="B27695" s="0" t="n">
        <v>2100</v>
      </c>
      <c r="C27695" s="0" t="n">
        <v>19.94</v>
      </c>
      <c r="D27695" s="0" t="n">
        <v>19.94</v>
      </c>
      <c r="E27695" s="0" t="n">
        <v>19.94</v>
      </c>
      <c r="F27695" s="0" t="n">
        <v>19.94</v>
      </c>
      <c r="G27695" s="0" t="n">
        <v>19.94</v>
      </c>
      <c r="H27695" s="12" t="n">
        <v>30</v>
      </c>
      <c r="I27695" s="0" t="n">
        <v>32</v>
      </c>
      <c r="J27695" s="0" t="n">
        <v>32.27</v>
      </c>
      <c r="K27695" s="0" t="n">
        <v>35.01</v>
      </c>
      <c r="L27695" s="3" t="n">
        <v>28.84</v>
      </c>
      <c r="M27695" s="4" t="n">
        <v>26748</v>
      </c>
      <c r="N27695" s="0" t="s">
        <v>14</v>
      </c>
      <c r="O27695" s="0" t="n">
        <v>1</v>
      </c>
    </row>
    <row r="27696" customFormat="false" ht="12.75" hidden="false" customHeight="false" outlineLevel="0" collapsed="false">
      <c r="A27696" s="1" t="n">
        <v>37039</v>
      </c>
      <c r="B27696" s="0" t="n">
        <v>2200</v>
      </c>
      <c r="C27696" s="0" t="n">
        <v>18.38</v>
      </c>
      <c r="D27696" s="0" t="n">
        <v>18.38</v>
      </c>
      <c r="E27696" s="0" t="n">
        <v>18.38</v>
      </c>
      <c r="F27696" s="0" t="n">
        <v>18.38</v>
      </c>
      <c r="G27696" s="0" t="n">
        <v>18.38</v>
      </c>
      <c r="H27696" s="12" t="n">
        <v>26.01</v>
      </c>
      <c r="I27696" s="0" t="n">
        <v>26.95</v>
      </c>
      <c r="J27696" s="0" t="n">
        <v>27.12</v>
      </c>
      <c r="K27696" s="0" t="n">
        <v>30.22</v>
      </c>
      <c r="L27696" s="3" t="n">
        <v>24.83</v>
      </c>
      <c r="M27696" s="4" t="n">
        <v>27572</v>
      </c>
      <c r="N27696" s="0" t="s">
        <v>14</v>
      </c>
      <c r="O27696" s="0" t="n">
        <v>1</v>
      </c>
    </row>
    <row r="27697" customFormat="false" ht="12.75" hidden="false" customHeight="false" outlineLevel="0" collapsed="false">
      <c r="A27697" s="1" t="n">
        <v>37039</v>
      </c>
      <c r="B27697" s="0" t="n">
        <v>2300</v>
      </c>
      <c r="C27697" s="0" t="n">
        <v>13.6</v>
      </c>
      <c r="D27697" s="0" t="n">
        <v>13.6</v>
      </c>
      <c r="E27697" s="0" t="n">
        <v>13.6</v>
      </c>
      <c r="F27697" s="0" t="n">
        <v>13.6</v>
      </c>
      <c r="G27697" s="0" t="n">
        <v>13.6</v>
      </c>
      <c r="H27697" s="12" t="n">
        <v>19.79</v>
      </c>
      <c r="I27697" s="0" t="n">
        <v>19.31</v>
      </c>
      <c r="J27697" s="0" t="n">
        <v>19.38</v>
      </c>
      <c r="K27697" s="0" t="n">
        <v>23.33</v>
      </c>
      <c r="L27697" s="3" t="n">
        <v>18.44</v>
      </c>
      <c r="M27697" s="4" t="n">
        <v>25404</v>
      </c>
      <c r="N27697" s="0" t="s">
        <v>14</v>
      </c>
      <c r="O27697" s="0" t="n">
        <v>1</v>
      </c>
    </row>
    <row r="27698" customFormat="false" ht="12.75" hidden="false" customHeight="false" outlineLevel="0" collapsed="false">
      <c r="A27698" s="1" t="n">
        <v>37039</v>
      </c>
      <c r="B27698" s="0" t="n">
        <v>2400</v>
      </c>
      <c r="C27698" s="0" t="n">
        <v>10.55</v>
      </c>
      <c r="D27698" s="0" t="n">
        <v>10.55</v>
      </c>
      <c r="E27698" s="0" t="n">
        <v>10.55</v>
      </c>
      <c r="F27698" s="0" t="n">
        <v>10.55</v>
      </c>
      <c r="G27698" s="0" t="n">
        <v>10.55</v>
      </c>
      <c r="H27698" s="12" t="n">
        <v>18.46</v>
      </c>
      <c r="I27698" s="0" t="n">
        <v>18.46</v>
      </c>
      <c r="J27698" s="0" t="n">
        <v>18.46</v>
      </c>
      <c r="K27698" s="0" t="n">
        <v>18.46</v>
      </c>
      <c r="L27698" s="3" t="n">
        <v>18.46</v>
      </c>
      <c r="M27698" s="4" t="n">
        <v>23108</v>
      </c>
      <c r="N27698" s="0" t="s">
        <v>13</v>
      </c>
      <c r="O27698" s="0" t="n">
        <v>1</v>
      </c>
    </row>
    <row r="27699" customFormat="false" ht="12.75" hidden="false" customHeight="false" outlineLevel="0" collapsed="false">
      <c r="A27699" s="1" t="n">
        <v>37040</v>
      </c>
      <c r="B27699" s="0" t="n">
        <v>100</v>
      </c>
      <c r="C27699" s="0" t="n">
        <v>0</v>
      </c>
      <c r="D27699" s="0" t="n">
        <v>0</v>
      </c>
      <c r="E27699" s="0" t="n">
        <v>0</v>
      </c>
      <c r="F27699" s="0" t="n">
        <v>0</v>
      </c>
      <c r="G27699" s="0" t="n">
        <v>0</v>
      </c>
      <c r="H27699" s="12" t="n">
        <v>12.45</v>
      </c>
      <c r="I27699" s="0" t="n">
        <v>11.82</v>
      </c>
      <c r="J27699" s="0" t="n">
        <v>11.92</v>
      </c>
      <c r="K27699" s="0" t="n">
        <v>17.06</v>
      </c>
      <c r="L27699" s="3" t="n">
        <v>10.68</v>
      </c>
      <c r="M27699" s="4" t="n">
        <v>21147</v>
      </c>
      <c r="N27699" s="0" t="s">
        <v>13</v>
      </c>
      <c r="O27699" s="0" t="n">
        <v>2</v>
      </c>
    </row>
    <row r="27700" customFormat="false" ht="12.75" hidden="false" customHeight="false" outlineLevel="0" collapsed="false">
      <c r="A27700" s="1" t="n">
        <v>37040</v>
      </c>
      <c r="B27700" s="0" t="n">
        <v>200</v>
      </c>
      <c r="C27700" s="0" t="n">
        <v>0</v>
      </c>
      <c r="D27700" s="0" t="n">
        <v>0</v>
      </c>
      <c r="E27700" s="0" t="n">
        <v>0</v>
      </c>
      <c r="F27700" s="0" t="n">
        <v>0</v>
      </c>
      <c r="G27700" s="0" t="n">
        <v>0</v>
      </c>
      <c r="H27700" s="12" t="n">
        <v>10</v>
      </c>
      <c r="I27700" s="0" t="n">
        <v>9.21</v>
      </c>
      <c r="J27700" s="0" t="n">
        <v>9.33</v>
      </c>
      <c r="K27700" s="0" t="n">
        <v>15.83</v>
      </c>
      <c r="L27700" s="3" t="n">
        <v>7.77</v>
      </c>
      <c r="M27700" s="4" t="n">
        <v>20140</v>
      </c>
      <c r="N27700" s="0" t="s">
        <v>13</v>
      </c>
      <c r="O27700" s="0" t="n">
        <v>2</v>
      </c>
    </row>
    <row r="27701" customFormat="false" ht="12.75" hidden="false" customHeight="false" outlineLevel="0" collapsed="false">
      <c r="A27701" s="1" t="n">
        <v>37040</v>
      </c>
      <c r="B27701" s="0" t="n">
        <v>300</v>
      </c>
      <c r="C27701" s="0" t="n">
        <v>0</v>
      </c>
      <c r="D27701" s="0" t="n">
        <v>0</v>
      </c>
      <c r="E27701" s="0" t="n">
        <v>0</v>
      </c>
      <c r="F27701" s="0" t="n">
        <v>0</v>
      </c>
      <c r="G27701" s="0" t="n">
        <v>0</v>
      </c>
      <c r="H27701" s="12" t="n">
        <v>8.01</v>
      </c>
      <c r="I27701" s="0" t="n">
        <v>7.6</v>
      </c>
      <c r="J27701" s="0" t="n">
        <v>7.66</v>
      </c>
      <c r="K27701" s="0" t="n">
        <v>11.05</v>
      </c>
      <c r="L27701" s="3" t="n">
        <v>6.85</v>
      </c>
      <c r="M27701" s="4" t="n">
        <v>19695</v>
      </c>
      <c r="N27701" s="0" t="s">
        <v>13</v>
      </c>
      <c r="O27701" s="0" t="n">
        <v>2</v>
      </c>
    </row>
    <row r="27702" customFormat="false" ht="12.75" hidden="false" customHeight="false" outlineLevel="0" collapsed="false">
      <c r="A27702" s="1" t="n">
        <v>37040</v>
      </c>
      <c r="B27702" s="0" t="n">
        <v>400</v>
      </c>
      <c r="C27702" s="0" t="n">
        <v>0</v>
      </c>
      <c r="D27702" s="0" t="n">
        <v>0</v>
      </c>
      <c r="E27702" s="0" t="n">
        <v>0</v>
      </c>
      <c r="F27702" s="0" t="n">
        <v>0</v>
      </c>
      <c r="G27702" s="0" t="n">
        <v>0</v>
      </c>
      <c r="H27702" s="12" t="n">
        <v>8.73</v>
      </c>
      <c r="I27702" s="0" t="n">
        <v>8.48</v>
      </c>
      <c r="J27702" s="0" t="n">
        <v>8.51</v>
      </c>
      <c r="K27702" s="0" t="n">
        <v>10.6</v>
      </c>
      <c r="L27702" s="3" t="n">
        <v>8.01</v>
      </c>
      <c r="M27702" s="4" t="n">
        <v>19577</v>
      </c>
      <c r="N27702" s="0" t="s">
        <v>13</v>
      </c>
      <c r="O27702" s="0" t="n">
        <v>2</v>
      </c>
    </row>
    <row r="27703" customFormat="false" ht="12.75" hidden="false" customHeight="false" outlineLevel="0" collapsed="false">
      <c r="A27703" s="1" t="n">
        <v>37040</v>
      </c>
      <c r="B27703" s="0" t="n">
        <v>500</v>
      </c>
      <c r="C27703" s="0" t="n">
        <v>0</v>
      </c>
      <c r="D27703" s="0" t="n">
        <v>0</v>
      </c>
      <c r="E27703" s="0" t="n">
        <v>0</v>
      </c>
      <c r="F27703" s="0" t="n">
        <v>0</v>
      </c>
      <c r="G27703" s="0" t="n">
        <v>0</v>
      </c>
      <c r="H27703" s="12" t="n">
        <v>10</v>
      </c>
      <c r="I27703" s="0" t="n">
        <v>9.13</v>
      </c>
      <c r="J27703" s="0" t="n">
        <v>9.26</v>
      </c>
      <c r="K27703" s="0" t="n">
        <v>16.37</v>
      </c>
      <c r="L27703" s="3" t="n">
        <v>7.56</v>
      </c>
      <c r="M27703" s="4" t="n">
        <v>20418</v>
      </c>
      <c r="N27703" s="0" t="s">
        <v>13</v>
      </c>
      <c r="O27703" s="0" t="n">
        <v>2</v>
      </c>
    </row>
    <row r="27704" customFormat="false" ht="12.75" hidden="false" customHeight="false" outlineLevel="0" collapsed="false">
      <c r="A27704" s="1" t="n">
        <v>37040</v>
      </c>
      <c r="B27704" s="0" t="n">
        <v>600</v>
      </c>
      <c r="C27704" s="0" t="n">
        <v>11.53</v>
      </c>
      <c r="D27704" s="0" t="n">
        <v>11.53</v>
      </c>
      <c r="E27704" s="0" t="n">
        <v>11.53</v>
      </c>
      <c r="F27704" s="0" t="n">
        <v>11.53</v>
      </c>
      <c r="G27704" s="0" t="n">
        <v>11.53</v>
      </c>
      <c r="H27704" s="12" t="n">
        <v>15.08</v>
      </c>
      <c r="I27704" s="0" t="n">
        <v>13.82</v>
      </c>
      <c r="J27704" s="0" t="n">
        <v>14.01</v>
      </c>
      <c r="K27704" s="0" t="n">
        <v>24.32</v>
      </c>
      <c r="L27704" s="3" t="n">
        <v>11.54</v>
      </c>
      <c r="M27704" s="4" t="n">
        <v>21469</v>
      </c>
      <c r="N27704" s="0" t="s">
        <v>13</v>
      </c>
      <c r="O27704" s="0" t="n">
        <v>2</v>
      </c>
    </row>
    <row r="27705" customFormat="false" ht="12.75" hidden="false" customHeight="false" outlineLevel="0" collapsed="false">
      <c r="A27705" s="1" t="n">
        <v>37040</v>
      </c>
      <c r="B27705" s="0" t="n">
        <v>700</v>
      </c>
      <c r="C27705" s="0" t="n">
        <v>20.68</v>
      </c>
      <c r="D27705" s="0" t="n">
        <v>20.68</v>
      </c>
      <c r="E27705" s="0" t="n">
        <v>20.68</v>
      </c>
      <c r="F27705" s="0" t="n">
        <v>20.68</v>
      </c>
      <c r="G27705" s="0" t="n">
        <v>20.68</v>
      </c>
      <c r="H27705" s="12" t="n">
        <v>20.38</v>
      </c>
      <c r="I27705" s="0" t="n">
        <v>19.49</v>
      </c>
      <c r="J27705" s="0" t="n">
        <v>19.62</v>
      </c>
      <c r="K27705" s="0" t="n">
        <v>26.94</v>
      </c>
      <c r="L27705" s="3" t="n">
        <v>17.87</v>
      </c>
      <c r="M27705" s="4" t="n">
        <v>24698</v>
      </c>
      <c r="N27705" s="0" t="s">
        <v>13</v>
      </c>
      <c r="O27705" s="0" t="n">
        <v>2</v>
      </c>
    </row>
    <row r="27706" customFormat="false" ht="12.75" hidden="false" customHeight="false" outlineLevel="0" collapsed="false">
      <c r="A27706" s="1" t="n">
        <v>37040</v>
      </c>
      <c r="B27706" s="0" t="n">
        <v>800</v>
      </c>
      <c r="C27706" s="0" t="n">
        <v>23.3</v>
      </c>
      <c r="D27706" s="0" t="n">
        <v>23.3</v>
      </c>
      <c r="E27706" s="0" t="n">
        <v>23.3</v>
      </c>
      <c r="F27706" s="0" t="n">
        <v>23.3</v>
      </c>
      <c r="G27706" s="0" t="n">
        <v>23.3</v>
      </c>
      <c r="H27706" s="12" t="n">
        <v>30.06</v>
      </c>
      <c r="I27706" s="0" t="n">
        <v>29.25</v>
      </c>
      <c r="J27706" s="0" t="n">
        <v>29.37</v>
      </c>
      <c r="K27706" s="0" t="n">
        <v>36.06</v>
      </c>
      <c r="L27706" s="3" t="n">
        <v>27.77</v>
      </c>
      <c r="M27706" s="4" t="n">
        <v>27984</v>
      </c>
      <c r="N27706" s="0" t="s">
        <v>14</v>
      </c>
      <c r="O27706" s="0" t="n">
        <v>2</v>
      </c>
    </row>
    <row r="27707" customFormat="false" ht="12.75" hidden="false" customHeight="false" outlineLevel="0" collapsed="false">
      <c r="A27707" s="1" t="n">
        <v>37040</v>
      </c>
      <c r="B27707" s="0" t="n">
        <v>900</v>
      </c>
      <c r="C27707" s="0" t="n">
        <v>23.39</v>
      </c>
      <c r="D27707" s="0" t="n">
        <v>23.39</v>
      </c>
      <c r="E27707" s="0" t="n">
        <v>23.39</v>
      </c>
      <c r="F27707" s="0" t="n">
        <v>23.39</v>
      </c>
      <c r="G27707" s="0" t="n">
        <v>23.39</v>
      </c>
      <c r="H27707" s="12" t="n">
        <v>30.11</v>
      </c>
      <c r="I27707" s="0" t="n">
        <v>30.44</v>
      </c>
      <c r="J27707" s="0" t="n">
        <v>30.99</v>
      </c>
      <c r="K27707" s="0" t="n">
        <v>31.97</v>
      </c>
      <c r="L27707" s="3" t="n">
        <v>28.34</v>
      </c>
      <c r="M27707" s="4" t="n">
        <v>29725</v>
      </c>
      <c r="N27707" s="0" t="s">
        <v>14</v>
      </c>
      <c r="O27707" s="0" t="n">
        <v>2</v>
      </c>
    </row>
    <row r="27708" customFormat="false" ht="12.75" hidden="false" customHeight="false" outlineLevel="0" collapsed="false">
      <c r="A27708" s="1" t="n">
        <v>37040</v>
      </c>
      <c r="B27708" s="0" t="n">
        <v>1000</v>
      </c>
      <c r="C27708" s="0" t="n">
        <v>24.68</v>
      </c>
      <c r="D27708" s="0" t="n">
        <v>27.31</v>
      </c>
      <c r="E27708" s="0" t="n">
        <v>28.42</v>
      </c>
      <c r="F27708" s="0" t="n">
        <v>24.68</v>
      </c>
      <c r="G27708" s="0" t="n">
        <v>24.68</v>
      </c>
      <c r="H27708" s="12" t="n">
        <v>32.4</v>
      </c>
      <c r="I27708" s="0" t="n">
        <v>30.89</v>
      </c>
      <c r="J27708" s="0" t="n">
        <v>31.12</v>
      </c>
      <c r="K27708" s="0" t="n">
        <v>38.4</v>
      </c>
      <c r="L27708" s="3" t="n">
        <v>29.03</v>
      </c>
      <c r="M27708" s="4" t="n">
        <v>30683</v>
      </c>
      <c r="N27708" s="0" t="s">
        <v>14</v>
      </c>
      <c r="O27708" s="0" t="n">
        <v>2</v>
      </c>
    </row>
    <row r="27709" customFormat="false" ht="12.75" hidden="false" customHeight="false" outlineLevel="0" collapsed="false">
      <c r="A27709" s="1" t="n">
        <v>37040</v>
      </c>
      <c r="B27709" s="0" t="n">
        <v>1100</v>
      </c>
      <c r="C27709" s="0" t="n">
        <v>26.7</v>
      </c>
      <c r="D27709" s="0" t="n">
        <v>32.84</v>
      </c>
      <c r="E27709" s="0" t="n">
        <v>35.43</v>
      </c>
      <c r="F27709" s="0" t="n">
        <v>26.7</v>
      </c>
      <c r="G27709" s="0" t="n">
        <v>26.7</v>
      </c>
      <c r="H27709" s="12" t="n">
        <v>38.54</v>
      </c>
      <c r="I27709" s="0" t="n">
        <v>40.21</v>
      </c>
      <c r="J27709" s="0" t="n">
        <v>40.79</v>
      </c>
      <c r="K27709" s="0" t="n">
        <v>40.46</v>
      </c>
      <c r="L27709" s="3" t="n">
        <v>37.27</v>
      </c>
      <c r="M27709" s="4" t="n">
        <v>31620</v>
      </c>
      <c r="N27709" s="0" t="s">
        <v>14</v>
      </c>
      <c r="O27709" s="0" t="n">
        <v>2</v>
      </c>
    </row>
    <row r="27710" customFormat="false" ht="12.75" hidden="false" customHeight="false" outlineLevel="0" collapsed="false">
      <c r="A27710" s="1" t="n">
        <v>37040</v>
      </c>
      <c r="B27710" s="0" t="n">
        <v>1200</v>
      </c>
      <c r="C27710" s="0" t="n">
        <v>31.53</v>
      </c>
      <c r="D27710" s="0" t="n">
        <v>37.4</v>
      </c>
      <c r="E27710" s="0" t="n">
        <v>39.68</v>
      </c>
      <c r="F27710" s="0" t="n">
        <v>31.56</v>
      </c>
      <c r="G27710" s="0" t="n">
        <v>31.57</v>
      </c>
      <c r="H27710" s="12" t="n">
        <v>38.69</v>
      </c>
      <c r="I27710" s="0" t="n">
        <v>44.98</v>
      </c>
      <c r="J27710" s="0" t="n">
        <v>45.47</v>
      </c>
      <c r="K27710" s="0" t="n">
        <v>42.61</v>
      </c>
      <c r="L27710" s="3" t="n">
        <v>38.56</v>
      </c>
      <c r="M27710" s="4" t="n">
        <v>32117</v>
      </c>
      <c r="N27710" s="0" t="s">
        <v>14</v>
      </c>
      <c r="O27710" s="0" t="n">
        <v>2</v>
      </c>
    </row>
    <row r="27711" customFormat="false" ht="12.75" hidden="false" customHeight="false" outlineLevel="0" collapsed="false">
      <c r="A27711" s="1" t="n">
        <v>37040</v>
      </c>
      <c r="B27711" s="0" t="n">
        <v>1300</v>
      </c>
      <c r="C27711" s="0" t="n">
        <v>25.9</v>
      </c>
      <c r="D27711" s="0" t="n">
        <v>46.09</v>
      </c>
      <c r="E27711" s="0" t="n">
        <v>40.57</v>
      </c>
      <c r="F27711" s="0" t="n">
        <v>28.08</v>
      </c>
      <c r="G27711" s="0" t="n">
        <v>28.68</v>
      </c>
      <c r="H27711" s="12" t="n">
        <v>41.14</v>
      </c>
      <c r="I27711" s="0" t="n">
        <v>44.23</v>
      </c>
      <c r="J27711" s="0" t="n">
        <v>45.01</v>
      </c>
      <c r="K27711" s="0" t="n">
        <v>41.81</v>
      </c>
      <c r="L27711" s="3" t="n">
        <v>40.57</v>
      </c>
      <c r="M27711" s="4" t="n">
        <v>32287</v>
      </c>
      <c r="N27711" s="0" t="s">
        <v>14</v>
      </c>
      <c r="O27711" s="0" t="n">
        <v>2</v>
      </c>
    </row>
    <row r="27712" customFormat="false" ht="12.75" hidden="false" customHeight="false" outlineLevel="0" collapsed="false">
      <c r="A27712" s="1" t="n">
        <v>37040</v>
      </c>
      <c r="B27712" s="0" t="n">
        <v>1400</v>
      </c>
      <c r="C27712" s="0" t="n">
        <v>24.6</v>
      </c>
      <c r="D27712" s="0" t="n">
        <v>46.66</v>
      </c>
      <c r="E27712" s="0" t="n">
        <v>40.75</v>
      </c>
      <c r="F27712" s="0" t="n">
        <v>26.97</v>
      </c>
      <c r="G27712" s="0" t="n">
        <v>27.61</v>
      </c>
      <c r="H27712" s="12" t="n">
        <v>41.19</v>
      </c>
      <c r="I27712" s="0" t="n">
        <v>46.91</v>
      </c>
      <c r="J27712" s="0" t="n">
        <v>49.24</v>
      </c>
      <c r="K27712" s="0" t="n">
        <v>41.83</v>
      </c>
      <c r="L27712" s="3" t="n">
        <v>40.62</v>
      </c>
      <c r="M27712" s="4" t="n">
        <v>32483</v>
      </c>
      <c r="N27712" s="0" t="s">
        <v>14</v>
      </c>
      <c r="O27712" s="0" t="n">
        <v>2</v>
      </c>
    </row>
    <row r="27713" customFormat="false" ht="12.75" hidden="false" customHeight="false" outlineLevel="0" collapsed="false">
      <c r="A27713" s="1" t="n">
        <v>37040</v>
      </c>
      <c r="B27713" s="0" t="n">
        <v>1500</v>
      </c>
      <c r="C27713" s="0" t="n">
        <v>25.63</v>
      </c>
      <c r="D27713" s="0" t="n">
        <v>39.93</v>
      </c>
      <c r="E27713" s="0" t="n">
        <v>30.89</v>
      </c>
      <c r="F27713" s="0" t="n">
        <v>28.03</v>
      </c>
      <c r="G27713" s="0" t="n">
        <v>28.69</v>
      </c>
      <c r="H27713" s="12" t="n">
        <v>38.39</v>
      </c>
      <c r="I27713" s="0" t="n">
        <v>37.66</v>
      </c>
      <c r="J27713" s="0" t="n">
        <v>37.58</v>
      </c>
      <c r="K27713" s="0" t="n">
        <v>38.12</v>
      </c>
      <c r="L27713" s="3" t="n">
        <v>37.79</v>
      </c>
      <c r="M27713" s="4" t="n">
        <v>32481</v>
      </c>
      <c r="N27713" s="0" t="s">
        <v>14</v>
      </c>
      <c r="O27713" s="0" t="n">
        <v>2</v>
      </c>
    </row>
    <row r="27714" customFormat="false" ht="12.75" hidden="false" customHeight="false" outlineLevel="0" collapsed="false">
      <c r="A27714" s="1" t="n">
        <v>37040</v>
      </c>
      <c r="B27714" s="0" t="n">
        <v>1600</v>
      </c>
      <c r="C27714" s="0" t="n">
        <v>25.44</v>
      </c>
      <c r="D27714" s="0" t="n">
        <v>39.78</v>
      </c>
      <c r="E27714" s="0" t="n">
        <v>30.72</v>
      </c>
      <c r="F27714" s="0" t="n">
        <v>27.87</v>
      </c>
      <c r="G27714" s="0" t="n">
        <v>28.55</v>
      </c>
      <c r="H27714" s="12" t="n">
        <v>37.43</v>
      </c>
      <c r="I27714" s="0" t="n">
        <v>36.69</v>
      </c>
      <c r="J27714" s="0" t="n">
        <v>36.6</v>
      </c>
      <c r="K27714" s="0" t="n">
        <v>37.18</v>
      </c>
      <c r="L27714" s="3" t="n">
        <v>36.83</v>
      </c>
      <c r="M27714" s="4" t="n">
        <v>32243</v>
      </c>
      <c r="N27714" s="0" t="s">
        <v>14</v>
      </c>
      <c r="O27714" s="0" t="n">
        <v>2</v>
      </c>
    </row>
    <row r="27715" customFormat="false" ht="12.75" hidden="false" customHeight="false" outlineLevel="0" collapsed="false">
      <c r="A27715" s="1" t="n">
        <v>37040</v>
      </c>
      <c r="B27715" s="0" t="n">
        <v>1700</v>
      </c>
      <c r="C27715" s="0" t="n">
        <v>25.87</v>
      </c>
      <c r="D27715" s="0" t="n">
        <v>37.84</v>
      </c>
      <c r="E27715" s="0" t="n">
        <v>30.28</v>
      </c>
      <c r="F27715" s="0" t="n">
        <v>27.9</v>
      </c>
      <c r="G27715" s="0" t="n">
        <v>28.47</v>
      </c>
      <c r="H27715" s="12" t="n">
        <v>39.67</v>
      </c>
      <c r="I27715" s="0" t="n">
        <v>38.96</v>
      </c>
      <c r="J27715" s="0" t="n">
        <v>38.88</v>
      </c>
      <c r="K27715" s="0" t="n">
        <v>39.38</v>
      </c>
      <c r="L27715" s="3" t="n">
        <v>39.07</v>
      </c>
      <c r="M27715" s="4" t="n">
        <v>32164</v>
      </c>
      <c r="N27715" s="0" t="s">
        <v>14</v>
      </c>
      <c r="O27715" s="0" t="n">
        <v>2</v>
      </c>
    </row>
    <row r="27716" customFormat="false" ht="12.75" hidden="false" customHeight="false" outlineLevel="0" collapsed="false">
      <c r="A27716" s="1" t="n">
        <v>37040</v>
      </c>
      <c r="B27716" s="0" t="n">
        <v>1800</v>
      </c>
      <c r="C27716" s="0" t="n">
        <v>24.64</v>
      </c>
      <c r="D27716" s="0" t="n">
        <v>29.14</v>
      </c>
      <c r="E27716" s="0" t="n">
        <v>26.3</v>
      </c>
      <c r="F27716" s="0" t="n">
        <v>25.41</v>
      </c>
      <c r="G27716" s="0" t="n">
        <v>25.62</v>
      </c>
      <c r="H27716" s="12" t="n">
        <v>34.95</v>
      </c>
      <c r="I27716" s="0" t="n">
        <v>33.8</v>
      </c>
      <c r="J27716" s="0" t="n">
        <v>33.83</v>
      </c>
      <c r="K27716" s="0" t="n">
        <v>37.24</v>
      </c>
      <c r="L27716" s="3" t="n">
        <v>33.24</v>
      </c>
      <c r="M27716" s="4" t="n">
        <v>31805</v>
      </c>
      <c r="N27716" s="0" t="s">
        <v>14</v>
      </c>
      <c r="O27716" s="0" t="n">
        <v>2</v>
      </c>
    </row>
    <row r="27717" customFormat="false" ht="12.75" hidden="false" customHeight="false" outlineLevel="0" collapsed="false">
      <c r="A27717" s="1" t="n">
        <v>37040</v>
      </c>
      <c r="B27717" s="0" t="n">
        <v>1900</v>
      </c>
      <c r="C27717" s="0" t="n">
        <v>18.47</v>
      </c>
      <c r="D27717" s="0" t="n">
        <v>22.45</v>
      </c>
      <c r="E27717" s="0" t="n">
        <v>19.94</v>
      </c>
      <c r="F27717" s="0" t="n">
        <v>19.15</v>
      </c>
      <c r="G27717" s="0" t="n">
        <v>19.34</v>
      </c>
      <c r="H27717" s="12" t="n">
        <v>26.64</v>
      </c>
      <c r="I27717" s="0" t="n">
        <v>25.89</v>
      </c>
      <c r="J27717" s="0" t="n">
        <v>26.01</v>
      </c>
      <c r="K27717" s="0" t="n">
        <v>32.64</v>
      </c>
      <c r="L27717" s="3" t="n">
        <v>24.45</v>
      </c>
      <c r="M27717" s="4" t="n">
        <v>31129</v>
      </c>
      <c r="N27717" s="0" t="s">
        <v>14</v>
      </c>
      <c r="O27717" s="0" t="n">
        <v>2</v>
      </c>
    </row>
    <row r="27718" customFormat="false" ht="12.75" hidden="false" customHeight="false" outlineLevel="0" collapsed="false">
      <c r="A27718" s="1" t="n">
        <v>37040</v>
      </c>
      <c r="B27718" s="0" t="n">
        <v>2000</v>
      </c>
      <c r="C27718" s="0" t="n">
        <v>16.53</v>
      </c>
      <c r="D27718" s="0" t="n">
        <v>20.39</v>
      </c>
      <c r="E27718" s="0" t="n">
        <v>20.19</v>
      </c>
      <c r="F27718" s="0" t="n">
        <v>16.9</v>
      </c>
      <c r="G27718" s="0" t="n">
        <v>17.03</v>
      </c>
      <c r="H27718" s="12" t="n">
        <v>26.49</v>
      </c>
      <c r="I27718" s="0" t="n">
        <v>25.74</v>
      </c>
      <c r="J27718" s="0" t="n">
        <v>25.85</v>
      </c>
      <c r="K27718" s="0" t="n">
        <v>32.49</v>
      </c>
      <c r="L27718" s="3" t="n">
        <v>24.29</v>
      </c>
      <c r="M27718" s="4" t="n">
        <v>30293</v>
      </c>
      <c r="N27718" s="0" t="s">
        <v>14</v>
      </c>
      <c r="O27718" s="0" t="n">
        <v>2</v>
      </c>
    </row>
    <row r="27719" customFormat="false" ht="12.75" hidden="false" customHeight="false" outlineLevel="0" collapsed="false">
      <c r="A27719" s="1" t="n">
        <v>37040</v>
      </c>
      <c r="B27719" s="0" t="n">
        <v>2100</v>
      </c>
      <c r="C27719" s="0" t="n">
        <v>21.27</v>
      </c>
      <c r="D27719" s="0" t="n">
        <v>21.27</v>
      </c>
      <c r="E27719" s="0" t="n">
        <v>21.27</v>
      </c>
      <c r="F27719" s="0" t="n">
        <v>21.27</v>
      </c>
      <c r="G27719" s="0" t="n">
        <v>21.27</v>
      </c>
      <c r="H27719" s="12" t="n">
        <v>36.86</v>
      </c>
      <c r="I27719" s="0" t="n">
        <v>36.86</v>
      </c>
      <c r="J27719" s="0" t="n">
        <v>36.86</v>
      </c>
      <c r="K27719" s="0" t="n">
        <v>36.86</v>
      </c>
      <c r="L27719" s="3" t="n">
        <v>36.86</v>
      </c>
      <c r="M27719" s="4" t="n">
        <v>30891</v>
      </c>
      <c r="N27719" s="0" t="s">
        <v>14</v>
      </c>
      <c r="O27719" s="0" t="n">
        <v>2</v>
      </c>
    </row>
    <row r="27720" customFormat="false" ht="12.75" hidden="false" customHeight="false" outlineLevel="0" collapsed="false">
      <c r="A27720" s="1" t="n">
        <v>37040</v>
      </c>
      <c r="B27720" s="0" t="n">
        <v>2200</v>
      </c>
      <c r="C27720" s="0" t="n">
        <v>19.13</v>
      </c>
      <c r="D27720" s="0" t="n">
        <v>19.13</v>
      </c>
      <c r="E27720" s="0" t="n">
        <v>19.13</v>
      </c>
      <c r="F27720" s="0" t="n">
        <v>19.13</v>
      </c>
      <c r="G27720" s="0" t="n">
        <v>19.13</v>
      </c>
      <c r="H27720" s="12" t="n">
        <v>30.84</v>
      </c>
      <c r="I27720" s="0" t="n">
        <v>30.4</v>
      </c>
      <c r="J27720" s="0" t="n">
        <v>30.46</v>
      </c>
      <c r="K27720" s="0" t="n">
        <v>34.38</v>
      </c>
      <c r="L27720" s="3" t="n">
        <v>29.54</v>
      </c>
      <c r="M27720" s="4" t="n">
        <v>30838</v>
      </c>
      <c r="N27720" s="0" t="s">
        <v>14</v>
      </c>
      <c r="O27720" s="0" t="n">
        <v>2</v>
      </c>
    </row>
    <row r="27721" customFormat="false" ht="12.75" hidden="false" customHeight="false" outlineLevel="0" collapsed="false">
      <c r="A27721" s="1" t="n">
        <v>37040</v>
      </c>
      <c r="B27721" s="0" t="n">
        <v>2300</v>
      </c>
      <c r="C27721" s="0" t="n">
        <v>14.81</v>
      </c>
      <c r="D27721" s="0" t="n">
        <v>14.81</v>
      </c>
      <c r="E27721" s="0" t="n">
        <v>14.81</v>
      </c>
      <c r="F27721" s="0" t="n">
        <v>14.81</v>
      </c>
      <c r="G27721" s="0" t="n">
        <v>14.81</v>
      </c>
      <c r="H27721" s="12" t="n">
        <v>22.49</v>
      </c>
      <c r="I27721" s="0" t="n">
        <v>21.74</v>
      </c>
      <c r="J27721" s="0" t="n">
        <v>21.85</v>
      </c>
      <c r="K27721" s="0" t="n">
        <v>28.49</v>
      </c>
      <c r="L27721" s="3" t="n">
        <v>20.29</v>
      </c>
      <c r="M27721" s="4" t="n">
        <v>27821</v>
      </c>
      <c r="N27721" s="0" t="s">
        <v>14</v>
      </c>
      <c r="O27721" s="0" t="n">
        <v>2</v>
      </c>
    </row>
    <row r="27722" customFormat="false" ht="12.75" hidden="false" customHeight="false" outlineLevel="0" collapsed="false">
      <c r="A27722" s="1" t="n">
        <v>37040</v>
      </c>
      <c r="B27722" s="0" t="n">
        <v>2400</v>
      </c>
      <c r="C27722" s="0" t="n">
        <v>10.55</v>
      </c>
      <c r="D27722" s="0" t="n">
        <v>10.55</v>
      </c>
      <c r="E27722" s="0" t="n">
        <v>10.55</v>
      </c>
      <c r="F27722" s="0" t="n">
        <v>10.55</v>
      </c>
      <c r="G27722" s="0" t="n">
        <v>10.55</v>
      </c>
      <c r="H27722" s="12" t="n">
        <v>15.71</v>
      </c>
      <c r="I27722" s="0" t="n">
        <v>14.95</v>
      </c>
      <c r="J27722" s="0" t="n">
        <v>15.07</v>
      </c>
      <c r="K27722" s="0" t="n">
        <v>21.71</v>
      </c>
      <c r="L27722" s="3" t="n">
        <v>13.51</v>
      </c>
      <c r="M27722" s="4" t="n">
        <v>24828</v>
      </c>
      <c r="N27722" s="0" t="s">
        <v>13</v>
      </c>
      <c r="O27722" s="0" t="n">
        <v>2</v>
      </c>
    </row>
    <row r="27723" customFormat="false" ht="12.75" hidden="false" customHeight="false" outlineLevel="0" collapsed="false">
      <c r="A27723" s="1" t="n">
        <v>37041</v>
      </c>
      <c r="B27723" s="0" t="n">
        <v>100</v>
      </c>
      <c r="C27723" s="0" t="n">
        <v>0</v>
      </c>
      <c r="D27723" s="0" t="n">
        <v>0</v>
      </c>
      <c r="E27723" s="0" t="n">
        <v>0</v>
      </c>
      <c r="F27723" s="0" t="n">
        <v>0</v>
      </c>
      <c r="G27723" s="0" t="n">
        <v>0</v>
      </c>
      <c r="H27723" s="12" t="n">
        <v>10.86</v>
      </c>
      <c r="I27723" s="0" t="n">
        <v>10.65</v>
      </c>
      <c r="J27723" s="0" t="n">
        <v>10.68</v>
      </c>
      <c r="K27723" s="0" t="n">
        <v>12.58</v>
      </c>
      <c r="L27723" s="3" t="n">
        <v>10.23</v>
      </c>
      <c r="M27723" s="4" t="n">
        <v>22257</v>
      </c>
      <c r="N27723" s="0" t="s">
        <v>13</v>
      </c>
      <c r="O27723" s="0" t="n">
        <v>3</v>
      </c>
    </row>
    <row r="27724" customFormat="false" ht="12.75" hidden="false" customHeight="false" outlineLevel="0" collapsed="false">
      <c r="A27724" s="1" t="n">
        <v>37041</v>
      </c>
      <c r="B27724" s="0" t="n">
        <v>200</v>
      </c>
      <c r="C27724" s="0" t="n">
        <v>8.64</v>
      </c>
      <c r="D27724" s="0" t="n">
        <v>8.64</v>
      </c>
      <c r="E27724" s="0" t="n">
        <v>8.64</v>
      </c>
      <c r="F27724" s="0" t="n">
        <v>8.64</v>
      </c>
      <c r="G27724" s="0" t="n">
        <v>8.64</v>
      </c>
      <c r="H27724" s="12" t="n">
        <v>8.02</v>
      </c>
      <c r="I27724" s="0" t="n">
        <v>7.45</v>
      </c>
      <c r="J27724" s="0" t="n">
        <v>7.54</v>
      </c>
      <c r="K27724" s="0" t="n">
        <v>12.58</v>
      </c>
      <c r="L27724" s="3" t="n">
        <v>6.35</v>
      </c>
      <c r="M27724" s="4" t="n">
        <v>21409</v>
      </c>
      <c r="N27724" s="0" t="s">
        <v>13</v>
      </c>
      <c r="O27724" s="0" t="n">
        <v>3</v>
      </c>
    </row>
    <row r="27725" customFormat="false" ht="12.75" hidden="false" customHeight="false" outlineLevel="0" collapsed="false">
      <c r="A27725" s="1" t="n">
        <v>37041</v>
      </c>
      <c r="B27725" s="0" t="n">
        <v>300</v>
      </c>
      <c r="C27725" s="0" t="n">
        <v>0</v>
      </c>
      <c r="D27725" s="0" t="n">
        <v>0</v>
      </c>
      <c r="E27725" s="0" t="n">
        <v>0</v>
      </c>
      <c r="F27725" s="0" t="n">
        <v>0</v>
      </c>
      <c r="G27725" s="0" t="n">
        <v>0</v>
      </c>
      <c r="H27725" s="12" t="n">
        <v>5.5</v>
      </c>
      <c r="I27725" s="0" t="n">
        <v>5.13</v>
      </c>
      <c r="J27725" s="0" t="n">
        <v>5.19</v>
      </c>
      <c r="K27725" s="0" t="n">
        <v>8.5</v>
      </c>
      <c r="L27725" s="3" t="n">
        <v>4.41</v>
      </c>
      <c r="M27725" s="4" t="n">
        <v>21042</v>
      </c>
      <c r="N27725" s="0" t="s">
        <v>13</v>
      </c>
      <c r="O27725" s="0" t="n">
        <v>3</v>
      </c>
    </row>
    <row r="27726" customFormat="false" ht="12.75" hidden="false" customHeight="false" outlineLevel="0" collapsed="false">
      <c r="A27726" s="1" t="n">
        <v>37041</v>
      </c>
      <c r="B27726" s="0" t="n">
        <v>400</v>
      </c>
      <c r="C27726" s="0" t="n">
        <v>5.86</v>
      </c>
      <c r="D27726" s="0" t="n">
        <v>5.86</v>
      </c>
      <c r="E27726" s="0" t="n">
        <v>5.86</v>
      </c>
      <c r="F27726" s="0" t="n">
        <v>5.86</v>
      </c>
      <c r="G27726" s="0" t="n">
        <v>5.86</v>
      </c>
      <c r="H27726" s="12" t="n">
        <v>5.95</v>
      </c>
      <c r="I27726" s="0" t="n">
        <v>5.57</v>
      </c>
      <c r="J27726" s="0" t="n">
        <v>5.63</v>
      </c>
      <c r="K27726" s="0" t="n">
        <v>8.95</v>
      </c>
      <c r="L27726" s="3" t="n">
        <v>4.85</v>
      </c>
      <c r="M27726" s="4" t="n">
        <v>20675</v>
      </c>
      <c r="N27726" s="0" t="s">
        <v>13</v>
      </c>
      <c r="O27726" s="0" t="n">
        <v>3</v>
      </c>
    </row>
    <row r="27727" customFormat="false" ht="12.75" hidden="false" customHeight="false" outlineLevel="0" collapsed="false">
      <c r="A27727" s="1" t="n">
        <v>37041</v>
      </c>
      <c r="B27727" s="0" t="n">
        <v>500</v>
      </c>
      <c r="C27727" s="0" t="n">
        <v>12.97</v>
      </c>
      <c r="D27727" s="0" t="n">
        <v>12.97</v>
      </c>
      <c r="E27727" s="0" t="n">
        <v>12.97</v>
      </c>
      <c r="F27727" s="0" t="n">
        <v>12.97</v>
      </c>
      <c r="G27727" s="0" t="n">
        <v>12.97</v>
      </c>
      <c r="H27727" s="12" t="n">
        <v>6.34</v>
      </c>
      <c r="I27727" s="0" t="n">
        <v>5.53</v>
      </c>
      <c r="J27727" s="0" t="n">
        <v>5.01</v>
      </c>
      <c r="K27727" s="0" t="n">
        <v>9.34</v>
      </c>
      <c r="L27727" s="3" t="n">
        <v>5.18</v>
      </c>
      <c r="M27727" s="4" t="n">
        <v>21253</v>
      </c>
      <c r="N27727" s="0" t="s">
        <v>13</v>
      </c>
      <c r="O27727" s="0" t="n">
        <v>3</v>
      </c>
    </row>
    <row r="27728" customFormat="false" ht="12.75" hidden="false" customHeight="false" outlineLevel="0" collapsed="false">
      <c r="A27728" s="1" t="n">
        <v>37041</v>
      </c>
      <c r="B27728" s="0" t="n">
        <v>600</v>
      </c>
      <c r="C27728" s="0" t="n">
        <v>13.64</v>
      </c>
      <c r="D27728" s="0" t="n">
        <v>13.64</v>
      </c>
      <c r="E27728" s="0" t="n">
        <v>13.64</v>
      </c>
      <c r="F27728" s="0" t="n">
        <v>13.64</v>
      </c>
      <c r="G27728" s="0" t="n">
        <v>13.64</v>
      </c>
      <c r="H27728" s="12" t="n">
        <v>14.59</v>
      </c>
      <c r="I27728" s="0" t="n">
        <v>13.25</v>
      </c>
      <c r="J27728" s="0" t="n">
        <v>13.35</v>
      </c>
      <c r="K27728" s="0" t="n">
        <v>24.66</v>
      </c>
      <c r="L27728" s="3" t="n">
        <v>11.03</v>
      </c>
      <c r="M27728" s="4" t="n">
        <v>22774</v>
      </c>
      <c r="N27728" s="0" t="s">
        <v>13</v>
      </c>
      <c r="O27728" s="0" t="n">
        <v>3</v>
      </c>
    </row>
    <row r="27729" customFormat="false" ht="12.75" hidden="false" customHeight="false" outlineLevel="0" collapsed="false">
      <c r="A27729" s="1" t="n">
        <v>37041</v>
      </c>
      <c r="B27729" s="0" t="n">
        <v>700</v>
      </c>
      <c r="C27729" s="0" t="n">
        <v>19.56</v>
      </c>
      <c r="D27729" s="0" t="n">
        <v>26.04</v>
      </c>
      <c r="E27729" s="0" t="n">
        <v>43.44</v>
      </c>
      <c r="F27729" s="0" t="n">
        <v>16.36</v>
      </c>
      <c r="G27729" s="0" t="n">
        <v>16.97</v>
      </c>
      <c r="H27729" s="12" t="n">
        <v>19</v>
      </c>
      <c r="I27729" s="0" t="n">
        <v>17.95</v>
      </c>
      <c r="J27729" s="0" t="n">
        <v>18.03</v>
      </c>
      <c r="K27729" s="0" t="n">
        <v>26.88</v>
      </c>
      <c r="L27729" s="3" t="n">
        <v>16.22</v>
      </c>
      <c r="M27729" s="4" t="n">
        <v>25659</v>
      </c>
      <c r="N27729" s="0" t="s">
        <v>13</v>
      </c>
      <c r="O27729" s="0" t="n">
        <v>3</v>
      </c>
    </row>
    <row r="27730" customFormat="false" ht="12.75" hidden="false" customHeight="false" outlineLevel="0" collapsed="false">
      <c r="A27730" s="1" t="n">
        <v>37041</v>
      </c>
      <c r="B27730" s="0" t="n">
        <v>800</v>
      </c>
      <c r="C27730" s="0" t="n">
        <v>21.41</v>
      </c>
      <c r="D27730" s="0" t="n">
        <v>27.75</v>
      </c>
      <c r="E27730" s="0" t="n">
        <v>39.45</v>
      </c>
      <c r="F27730" s="0" t="n">
        <v>33.05</v>
      </c>
      <c r="G27730" s="0" t="n">
        <v>16.51</v>
      </c>
      <c r="H27730" s="12" t="n">
        <v>24.59</v>
      </c>
      <c r="I27730" s="0" t="n">
        <v>25.29</v>
      </c>
      <c r="J27730" s="0" t="n">
        <v>25.67</v>
      </c>
      <c r="K27730" s="0" t="n">
        <v>29.17</v>
      </c>
      <c r="L27730" s="3" t="n">
        <v>22.97</v>
      </c>
      <c r="M27730" s="4" t="n">
        <v>28674</v>
      </c>
      <c r="N27730" s="0" t="s">
        <v>14</v>
      </c>
      <c r="O27730" s="0" t="n">
        <v>3</v>
      </c>
    </row>
    <row r="27731" customFormat="false" ht="12.75" hidden="false" customHeight="false" outlineLevel="0" collapsed="false">
      <c r="A27731" s="1" t="n">
        <v>37041</v>
      </c>
      <c r="B27731" s="0" t="n">
        <v>900</v>
      </c>
      <c r="C27731" s="0" t="n">
        <v>24.22</v>
      </c>
      <c r="D27731" s="0" t="n">
        <v>-1.92</v>
      </c>
      <c r="E27731" s="0" t="n">
        <v>-23.58</v>
      </c>
      <c r="F27731" s="0" t="n">
        <v>102.68</v>
      </c>
      <c r="G27731" s="0" t="n">
        <v>-4.61</v>
      </c>
      <c r="H27731" s="12" t="n">
        <v>24.89</v>
      </c>
      <c r="I27731" s="0" t="n">
        <v>27.64</v>
      </c>
      <c r="J27731" s="0" t="n">
        <v>28.4</v>
      </c>
      <c r="K27731" s="0" t="n">
        <v>28.71</v>
      </c>
      <c r="L27731" s="3" t="n">
        <v>23.48</v>
      </c>
      <c r="M27731" s="4" t="n">
        <v>29851</v>
      </c>
      <c r="N27731" s="0" t="s">
        <v>14</v>
      </c>
      <c r="O27731" s="0" t="n">
        <v>3</v>
      </c>
    </row>
    <row r="27732" customFormat="false" ht="12.75" hidden="false" customHeight="false" outlineLevel="0" collapsed="false">
      <c r="A27732" s="1" t="n">
        <v>37041</v>
      </c>
      <c r="B27732" s="0" t="n">
        <v>1000</v>
      </c>
      <c r="C27732" s="0" t="n">
        <v>18.4</v>
      </c>
      <c r="D27732" s="0" t="n">
        <v>-2.05</v>
      </c>
      <c r="E27732" s="0" t="n">
        <v>-33.5</v>
      </c>
      <c r="F27732" s="0" t="n">
        <v>25.12</v>
      </c>
      <c r="G27732" s="0" t="n">
        <v>13.92</v>
      </c>
      <c r="H27732" s="12" t="n">
        <v>25</v>
      </c>
      <c r="I27732" s="0" t="n">
        <v>26.73</v>
      </c>
      <c r="J27732" s="0" t="n">
        <v>27.25</v>
      </c>
      <c r="K27732" s="0" t="n">
        <v>29.09</v>
      </c>
      <c r="L27732" s="3" t="n">
        <v>23.46</v>
      </c>
      <c r="M27732" s="4" t="n">
        <v>30382</v>
      </c>
      <c r="N27732" s="0" t="s">
        <v>14</v>
      </c>
      <c r="O27732" s="0" t="n">
        <v>3</v>
      </c>
    </row>
    <row r="27733" customFormat="false" ht="12.75" hidden="false" customHeight="false" outlineLevel="0" collapsed="false">
      <c r="A27733" s="1" t="n">
        <v>37041</v>
      </c>
      <c r="B27733" s="0" t="n">
        <v>1100</v>
      </c>
      <c r="C27733" s="0" t="n">
        <v>18.73</v>
      </c>
      <c r="D27733" s="0" t="n">
        <v>13.3</v>
      </c>
      <c r="E27733" s="0" t="n">
        <v>-2.08</v>
      </c>
      <c r="F27733" s="0" t="n">
        <v>26.4</v>
      </c>
      <c r="G27733" s="0" t="n">
        <v>15.41</v>
      </c>
      <c r="H27733" s="12" t="n">
        <v>30</v>
      </c>
      <c r="I27733" s="0" t="n">
        <v>32.75</v>
      </c>
      <c r="J27733" s="0" t="n">
        <v>33.52</v>
      </c>
      <c r="K27733" s="0" t="n">
        <v>32.66</v>
      </c>
      <c r="L27733" s="3" t="n">
        <v>28.98</v>
      </c>
      <c r="M27733" s="4" t="n">
        <v>30981</v>
      </c>
      <c r="N27733" s="0" t="s">
        <v>14</v>
      </c>
      <c r="O27733" s="0" t="n">
        <v>3</v>
      </c>
    </row>
    <row r="27734" customFormat="false" ht="12.75" hidden="false" customHeight="false" outlineLevel="0" collapsed="false">
      <c r="A27734" s="1" t="n">
        <v>37041</v>
      </c>
      <c r="B27734" s="0" t="n">
        <v>1200</v>
      </c>
      <c r="C27734" s="0" t="n">
        <v>20.38</v>
      </c>
      <c r="D27734" s="0" t="n">
        <v>15.46</v>
      </c>
      <c r="E27734" s="0" t="n">
        <v>0.82</v>
      </c>
      <c r="F27734" s="0" t="n">
        <v>27.94</v>
      </c>
      <c r="G27734" s="0" t="n">
        <v>17.16</v>
      </c>
      <c r="H27734" s="12" t="n">
        <v>29.49</v>
      </c>
      <c r="I27734" s="0" t="n">
        <v>35.36</v>
      </c>
      <c r="J27734" s="0" t="n">
        <v>36.31</v>
      </c>
      <c r="K27734" s="0" t="n">
        <v>32.49</v>
      </c>
      <c r="L27734" s="3" t="n">
        <v>29.42</v>
      </c>
      <c r="M27734" s="4" t="n">
        <v>31110</v>
      </c>
      <c r="N27734" s="0" t="s">
        <v>14</v>
      </c>
      <c r="O27734" s="0" t="n">
        <v>3</v>
      </c>
    </row>
    <row r="27735" customFormat="false" ht="12.75" hidden="false" customHeight="false" outlineLevel="0" collapsed="false">
      <c r="A27735" s="1" t="n">
        <v>37041</v>
      </c>
      <c r="B27735" s="0" t="n">
        <v>1300</v>
      </c>
      <c r="C27735" s="0" t="n">
        <v>17.53</v>
      </c>
      <c r="D27735" s="0" t="n">
        <v>12.71</v>
      </c>
      <c r="E27735" s="0" t="n">
        <v>-2.13</v>
      </c>
      <c r="F27735" s="0" t="n">
        <v>25.37</v>
      </c>
      <c r="G27735" s="0" t="n">
        <v>14.21</v>
      </c>
      <c r="H27735" s="12" t="n">
        <v>30.15</v>
      </c>
      <c r="I27735" s="0" t="n">
        <v>36.82</v>
      </c>
      <c r="J27735" s="0" t="n">
        <v>37.91</v>
      </c>
      <c r="K27735" s="0" t="n">
        <v>33.15</v>
      </c>
      <c r="L27735" s="3" t="n">
        <v>30.08</v>
      </c>
      <c r="M27735" s="4" t="n">
        <v>31049</v>
      </c>
      <c r="N27735" s="0" t="s">
        <v>14</v>
      </c>
      <c r="O27735" s="0" t="n">
        <v>3</v>
      </c>
    </row>
    <row r="27736" customFormat="false" ht="12.75" hidden="false" customHeight="false" outlineLevel="0" collapsed="false">
      <c r="A27736" s="1" t="n">
        <v>37041</v>
      </c>
      <c r="B27736" s="0" t="n">
        <v>1400</v>
      </c>
      <c r="C27736" s="0" t="n">
        <v>16.2</v>
      </c>
      <c r="D27736" s="0" t="n">
        <v>22.59</v>
      </c>
      <c r="E27736" s="0" t="n">
        <v>20.11</v>
      </c>
      <c r="F27736" s="0" t="n">
        <v>25.14</v>
      </c>
      <c r="G27736" s="0" t="n">
        <v>13.9</v>
      </c>
      <c r="H27736" s="12" t="n">
        <v>30.9</v>
      </c>
      <c r="I27736" s="0" t="n">
        <v>34.38</v>
      </c>
      <c r="J27736" s="0" t="n">
        <v>35.21</v>
      </c>
      <c r="K27736" s="0" t="n">
        <v>32.66</v>
      </c>
      <c r="L27736" s="3" t="n">
        <v>30.37</v>
      </c>
      <c r="M27736" s="4" t="n">
        <v>31072</v>
      </c>
      <c r="N27736" s="0" t="s">
        <v>14</v>
      </c>
      <c r="O27736" s="0" t="n">
        <v>3</v>
      </c>
    </row>
    <row r="27737" customFormat="false" ht="12.75" hidden="false" customHeight="false" outlineLevel="0" collapsed="false">
      <c r="A27737" s="1" t="n">
        <v>37041</v>
      </c>
      <c r="B27737" s="0" t="n">
        <v>1500</v>
      </c>
      <c r="C27737" s="0" t="n">
        <v>15.93</v>
      </c>
      <c r="D27737" s="0" t="n">
        <v>22.11</v>
      </c>
      <c r="E27737" s="0" t="n">
        <v>19.71</v>
      </c>
      <c r="F27737" s="0" t="n">
        <v>24.55</v>
      </c>
      <c r="G27737" s="0" t="n">
        <v>13.72</v>
      </c>
      <c r="H27737" s="12" t="n">
        <v>27.15</v>
      </c>
      <c r="I27737" s="0" t="n">
        <v>31.96</v>
      </c>
      <c r="J27737" s="0" t="n">
        <v>32.7</v>
      </c>
      <c r="K27737" s="0" t="n">
        <v>31.48</v>
      </c>
      <c r="L27737" s="3" t="n">
        <v>26.46</v>
      </c>
      <c r="M27737" s="4" t="n">
        <v>30903</v>
      </c>
      <c r="N27737" s="0" t="s">
        <v>14</v>
      </c>
      <c r="O27737" s="0" t="n">
        <v>3</v>
      </c>
    </row>
    <row r="27738" customFormat="false" ht="12.75" hidden="false" customHeight="false" outlineLevel="0" collapsed="false">
      <c r="A27738" s="1" t="n">
        <v>37041</v>
      </c>
      <c r="B27738" s="0" t="n">
        <v>1600</v>
      </c>
      <c r="C27738" s="0" t="n">
        <v>15.95</v>
      </c>
      <c r="D27738" s="0" t="n">
        <v>20.97</v>
      </c>
      <c r="E27738" s="0" t="n">
        <v>18.05</v>
      </c>
      <c r="F27738" s="0" t="n">
        <v>24.68</v>
      </c>
      <c r="G27738" s="0" t="n">
        <v>13.61</v>
      </c>
      <c r="H27738" s="12" t="n">
        <v>24.95</v>
      </c>
      <c r="I27738" s="0" t="n">
        <v>26.38</v>
      </c>
      <c r="J27738" s="0" t="n">
        <v>27.07</v>
      </c>
      <c r="K27738" s="0" t="n">
        <v>36.17</v>
      </c>
      <c r="L27738" s="3" t="n">
        <v>21.22</v>
      </c>
      <c r="M27738" s="4" t="n">
        <v>30657</v>
      </c>
      <c r="N27738" s="0" t="s">
        <v>14</v>
      </c>
      <c r="O27738" s="0" t="n">
        <v>3</v>
      </c>
    </row>
    <row r="27739" customFormat="false" ht="12.75" hidden="false" customHeight="false" outlineLevel="0" collapsed="false">
      <c r="A27739" s="1" t="n">
        <v>37041</v>
      </c>
      <c r="B27739" s="0" t="n">
        <v>1700</v>
      </c>
      <c r="C27739" s="0" t="n">
        <v>20.28</v>
      </c>
      <c r="D27739" s="0" t="n">
        <v>24.49</v>
      </c>
      <c r="E27739" s="0" t="n">
        <v>22.22</v>
      </c>
      <c r="F27739" s="0" t="n">
        <v>27.9</v>
      </c>
      <c r="G27739" s="0" t="n">
        <v>17.33</v>
      </c>
      <c r="H27739" s="12" t="n">
        <v>25.12</v>
      </c>
      <c r="I27739" s="0" t="n">
        <v>27.83</v>
      </c>
      <c r="J27739" s="0" t="n">
        <v>28.57</v>
      </c>
      <c r="K27739" s="0" t="n">
        <v>33.35</v>
      </c>
      <c r="L27739" s="3" t="n">
        <v>22.55</v>
      </c>
      <c r="M27739" s="4" t="n">
        <v>30605</v>
      </c>
      <c r="N27739" s="0" t="s">
        <v>14</v>
      </c>
      <c r="O27739" s="0" t="n">
        <v>3</v>
      </c>
    </row>
    <row r="27740" customFormat="false" ht="12.75" hidden="false" customHeight="false" outlineLevel="0" collapsed="false">
      <c r="A27740" s="1" t="n">
        <v>37041</v>
      </c>
      <c r="B27740" s="0" t="n">
        <v>1800</v>
      </c>
      <c r="C27740" s="0" t="n">
        <v>20.97</v>
      </c>
      <c r="D27740" s="0" t="n">
        <v>24.94</v>
      </c>
      <c r="E27740" s="0" t="n">
        <v>22.68</v>
      </c>
      <c r="F27740" s="0" t="n">
        <v>28.31</v>
      </c>
      <c r="G27740" s="0" t="n">
        <v>17.86</v>
      </c>
      <c r="H27740" s="12" t="n">
        <v>24.61</v>
      </c>
      <c r="I27740" s="0" t="n">
        <v>25.25</v>
      </c>
      <c r="J27740" s="0" t="n">
        <v>25.79</v>
      </c>
      <c r="K27740" s="0" t="n">
        <v>32.66</v>
      </c>
      <c r="L27740" s="3" t="n">
        <v>21.64</v>
      </c>
      <c r="M27740" s="4" t="n">
        <v>30363</v>
      </c>
      <c r="N27740" s="0" t="s">
        <v>14</v>
      </c>
      <c r="O27740" s="0" t="n">
        <v>3</v>
      </c>
    </row>
    <row r="27741" customFormat="false" ht="12.75" hidden="false" customHeight="false" outlineLevel="0" collapsed="false">
      <c r="A27741" s="1" t="n">
        <v>37041</v>
      </c>
      <c r="B27741" s="0" t="n">
        <v>1900</v>
      </c>
      <c r="C27741" s="0" t="n">
        <v>17.32</v>
      </c>
      <c r="D27741" s="0" t="n">
        <v>21.32</v>
      </c>
      <c r="E27741" s="0" t="n">
        <v>18.95</v>
      </c>
      <c r="F27741" s="0" t="n">
        <v>24.83</v>
      </c>
      <c r="G27741" s="0" t="n">
        <v>13.94</v>
      </c>
      <c r="H27741" s="12" t="n">
        <v>21.23</v>
      </c>
      <c r="I27741" s="0" t="n">
        <v>21.57</v>
      </c>
      <c r="J27741" s="0" t="n">
        <v>21.99</v>
      </c>
      <c r="K27741" s="0" t="n">
        <v>28.46</v>
      </c>
      <c r="L27741" s="3" t="n">
        <v>18.57</v>
      </c>
      <c r="M27741" s="4" t="n">
        <v>29505</v>
      </c>
      <c r="N27741" s="0" t="s">
        <v>14</v>
      </c>
      <c r="O27741" s="0" t="n">
        <v>3</v>
      </c>
    </row>
    <row r="27742" customFormat="false" ht="12.75" hidden="false" customHeight="false" outlineLevel="0" collapsed="false">
      <c r="A27742" s="1" t="n">
        <v>37041</v>
      </c>
      <c r="B27742" s="0" t="n">
        <v>2000</v>
      </c>
      <c r="C27742" s="0" t="n">
        <v>14.44</v>
      </c>
      <c r="D27742" s="0" t="n">
        <v>19.98</v>
      </c>
      <c r="E27742" s="0" t="n">
        <v>17.63</v>
      </c>
      <c r="F27742" s="0" t="n">
        <v>23.47</v>
      </c>
      <c r="G27742" s="0" t="n">
        <v>12.36</v>
      </c>
      <c r="H27742" s="12" t="n">
        <v>21</v>
      </c>
      <c r="I27742" s="0" t="n">
        <v>21.36</v>
      </c>
      <c r="J27742" s="0" t="n">
        <v>21.79</v>
      </c>
      <c r="K27742" s="0" t="n">
        <v>28.19</v>
      </c>
      <c r="L27742" s="3" t="n">
        <v>18.35</v>
      </c>
      <c r="M27742" s="4" t="n">
        <v>28891</v>
      </c>
      <c r="N27742" s="0" t="s">
        <v>14</v>
      </c>
      <c r="O27742" s="0" t="n">
        <v>3</v>
      </c>
    </row>
    <row r="27743" customFormat="false" ht="12.75" hidden="false" customHeight="false" outlineLevel="0" collapsed="false">
      <c r="A27743" s="1" t="n">
        <v>37041</v>
      </c>
      <c r="B27743" s="0" t="n">
        <v>2100</v>
      </c>
      <c r="C27743" s="0" t="n">
        <v>21.06</v>
      </c>
      <c r="D27743" s="0" t="n">
        <v>25.71</v>
      </c>
      <c r="E27743" s="0" t="n">
        <v>23.79</v>
      </c>
      <c r="F27743" s="0" t="n">
        <v>28.59</v>
      </c>
      <c r="G27743" s="0" t="n">
        <v>19.48</v>
      </c>
      <c r="H27743" s="12" t="n">
        <v>29.53</v>
      </c>
      <c r="I27743" s="0" t="n">
        <v>29.68</v>
      </c>
      <c r="J27743" s="0" t="n">
        <v>30.21</v>
      </c>
      <c r="K27743" s="0" t="n">
        <v>40</v>
      </c>
      <c r="L27743" s="3" t="n">
        <v>25.68</v>
      </c>
      <c r="M27743" s="4" t="n">
        <v>29766</v>
      </c>
      <c r="N27743" s="0" t="s">
        <v>14</v>
      </c>
      <c r="O27743" s="0" t="n">
        <v>3</v>
      </c>
    </row>
    <row r="27744" customFormat="false" ht="12.75" hidden="false" customHeight="false" outlineLevel="0" collapsed="false">
      <c r="A27744" s="1" t="n">
        <v>37041</v>
      </c>
      <c r="B27744" s="0" t="n">
        <v>2200</v>
      </c>
      <c r="C27744" s="0" t="n">
        <v>19.48</v>
      </c>
      <c r="D27744" s="0" t="n">
        <v>24.14</v>
      </c>
      <c r="E27744" s="0" t="n">
        <v>22.22</v>
      </c>
      <c r="F27744" s="0" t="n">
        <v>27.07</v>
      </c>
      <c r="G27744" s="0" t="n">
        <v>17.92</v>
      </c>
      <c r="H27744" s="12" t="n">
        <v>22</v>
      </c>
      <c r="I27744" s="0" t="n">
        <v>19.6</v>
      </c>
      <c r="J27744" s="0" t="n">
        <v>16.55</v>
      </c>
      <c r="K27744" s="0" t="n">
        <v>31.05</v>
      </c>
      <c r="L27744" s="3" t="n">
        <v>18.01</v>
      </c>
      <c r="M27744" s="4" t="n">
        <v>29951</v>
      </c>
      <c r="N27744" s="0" t="s">
        <v>14</v>
      </c>
      <c r="O27744" s="0" t="n">
        <v>3</v>
      </c>
    </row>
    <row r="27745" customFormat="false" ht="12.75" hidden="false" customHeight="false" outlineLevel="0" collapsed="false">
      <c r="A27745" s="1" t="n">
        <v>37041</v>
      </c>
      <c r="B27745" s="0" t="n">
        <v>2300</v>
      </c>
      <c r="C27745" s="0" t="n">
        <v>15.62</v>
      </c>
      <c r="D27745" s="0" t="n">
        <v>20.26</v>
      </c>
      <c r="E27745" s="0" t="n">
        <v>18.35</v>
      </c>
      <c r="F27745" s="0" t="n">
        <v>23.18</v>
      </c>
      <c r="G27745" s="0" t="n">
        <v>14.05</v>
      </c>
      <c r="H27745" s="12" t="n">
        <v>20</v>
      </c>
      <c r="I27745" s="0" t="n">
        <v>20.03</v>
      </c>
      <c r="J27745" s="0" t="n">
        <v>20.23</v>
      </c>
      <c r="K27745" s="0" t="n">
        <v>23</v>
      </c>
      <c r="L27745" s="3" t="n">
        <v>18.86</v>
      </c>
      <c r="M27745" s="4" t="n">
        <v>27229</v>
      </c>
      <c r="N27745" s="0" t="s">
        <v>14</v>
      </c>
      <c r="O27745" s="0" t="n">
        <v>3</v>
      </c>
    </row>
    <row r="27746" customFormat="false" ht="12.75" hidden="false" customHeight="false" outlineLevel="0" collapsed="false">
      <c r="A27746" s="1" t="n">
        <v>37041</v>
      </c>
      <c r="B27746" s="0" t="n">
        <v>2400</v>
      </c>
      <c r="C27746" s="0" t="n">
        <v>14.22</v>
      </c>
      <c r="D27746" s="0" t="n">
        <v>15.19</v>
      </c>
      <c r="E27746" s="0" t="n">
        <v>14.79</v>
      </c>
      <c r="F27746" s="0" t="n">
        <v>15.8</v>
      </c>
      <c r="G27746" s="0" t="n">
        <v>13.9</v>
      </c>
      <c r="H27746" s="12" t="n">
        <v>16.27</v>
      </c>
      <c r="I27746" s="0" t="n">
        <v>15.87</v>
      </c>
      <c r="J27746" s="0" t="n">
        <v>15.93</v>
      </c>
      <c r="K27746" s="0" t="n">
        <v>19.27</v>
      </c>
      <c r="L27746" s="3" t="n">
        <v>15.13</v>
      </c>
      <c r="M27746" s="4" t="n">
        <v>24444</v>
      </c>
      <c r="N27746" s="0" t="s">
        <v>13</v>
      </c>
      <c r="O27746" s="0" t="n">
        <v>3</v>
      </c>
    </row>
    <row r="27747" customFormat="false" ht="12.75" hidden="false" customHeight="false" outlineLevel="0" collapsed="false">
      <c r="A27747" s="1" t="n">
        <v>37042</v>
      </c>
      <c r="B27747" s="0" t="n">
        <v>100</v>
      </c>
      <c r="C27747" s="0" t="n">
        <v>12.43</v>
      </c>
      <c r="D27747" s="0" t="n">
        <v>12.43</v>
      </c>
      <c r="E27747" s="0" t="n">
        <v>12.43</v>
      </c>
      <c r="F27747" s="0" t="n">
        <v>12.43</v>
      </c>
      <c r="G27747" s="0" t="n">
        <v>12.43</v>
      </c>
      <c r="H27747" s="12" t="n">
        <v>8.49</v>
      </c>
      <c r="I27747" s="0" t="n">
        <v>8.49</v>
      </c>
      <c r="J27747" s="0" t="n">
        <v>8.49</v>
      </c>
      <c r="K27747" s="0" t="n">
        <v>8.49</v>
      </c>
      <c r="L27747" s="3" t="n">
        <v>8.49</v>
      </c>
      <c r="M27747" s="4" t="n">
        <v>22110</v>
      </c>
      <c r="N27747" s="0" t="s">
        <v>13</v>
      </c>
      <c r="O27747" s="0" t="n">
        <v>4</v>
      </c>
    </row>
    <row r="27748" customFormat="false" ht="12.75" hidden="false" customHeight="false" outlineLevel="0" collapsed="false">
      <c r="A27748" s="1" t="n">
        <v>37042</v>
      </c>
      <c r="B27748" s="0" t="n">
        <v>200</v>
      </c>
      <c r="C27748" s="0" t="n">
        <v>14.33</v>
      </c>
      <c r="D27748" s="0" t="n">
        <v>14.33</v>
      </c>
      <c r="E27748" s="0" t="n">
        <v>14.33</v>
      </c>
      <c r="F27748" s="0" t="n">
        <v>14.33</v>
      </c>
      <c r="G27748" s="0" t="n">
        <v>14.33</v>
      </c>
      <c r="H27748" s="12" t="n">
        <v>6.18</v>
      </c>
      <c r="I27748" s="0" t="n">
        <v>6.18</v>
      </c>
      <c r="J27748" s="0" t="n">
        <v>6.18</v>
      </c>
      <c r="K27748" s="0" t="n">
        <v>6.18</v>
      </c>
      <c r="L27748" s="3" t="n">
        <v>6.18</v>
      </c>
      <c r="M27748" s="4" t="n">
        <v>21211</v>
      </c>
      <c r="N27748" s="0" t="s">
        <v>13</v>
      </c>
      <c r="O27748" s="0" t="n">
        <v>4</v>
      </c>
    </row>
    <row r="27749" customFormat="false" ht="12.75" hidden="false" customHeight="false" outlineLevel="0" collapsed="false">
      <c r="A27749" s="1" t="n">
        <v>37042</v>
      </c>
      <c r="B27749" s="0" t="n">
        <v>300</v>
      </c>
      <c r="C27749" s="0" t="n">
        <v>12.52</v>
      </c>
      <c r="D27749" s="0" t="n">
        <v>12.52</v>
      </c>
      <c r="E27749" s="0" t="n">
        <v>12.52</v>
      </c>
      <c r="F27749" s="0" t="n">
        <v>12.52</v>
      </c>
      <c r="G27749" s="0" t="n">
        <v>12.52</v>
      </c>
      <c r="H27749" s="12" t="n">
        <v>5</v>
      </c>
      <c r="I27749" s="0" t="n">
        <v>5</v>
      </c>
      <c r="J27749" s="0" t="n">
        <v>5</v>
      </c>
      <c r="K27749" s="0" t="n">
        <v>5</v>
      </c>
      <c r="L27749" s="3" t="n">
        <v>5</v>
      </c>
      <c r="M27749" s="4" t="n">
        <v>20786</v>
      </c>
      <c r="N27749" s="0" t="s">
        <v>13</v>
      </c>
      <c r="O27749" s="0" t="n">
        <v>4</v>
      </c>
    </row>
    <row r="27750" customFormat="false" ht="12.75" hidden="false" customHeight="false" outlineLevel="0" collapsed="false">
      <c r="A27750" s="1" t="n">
        <v>37042</v>
      </c>
      <c r="B27750" s="0" t="n">
        <v>400</v>
      </c>
      <c r="C27750" s="0" t="n">
        <v>12.22</v>
      </c>
      <c r="D27750" s="0" t="n">
        <v>12.22</v>
      </c>
      <c r="E27750" s="0" t="n">
        <v>12.22</v>
      </c>
      <c r="F27750" s="0" t="n">
        <v>12.22</v>
      </c>
      <c r="G27750" s="0" t="n">
        <v>12.22</v>
      </c>
      <c r="H27750" s="12" t="n">
        <v>5</v>
      </c>
      <c r="I27750" s="0" t="n">
        <v>5</v>
      </c>
      <c r="J27750" s="0" t="n">
        <v>5</v>
      </c>
      <c r="K27750" s="0" t="n">
        <v>5</v>
      </c>
      <c r="L27750" s="3" t="n">
        <v>5</v>
      </c>
      <c r="M27750" s="4" t="n">
        <v>20738</v>
      </c>
      <c r="N27750" s="0" t="s">
        <v>13</v>
      </c>
      <c r="O27750" s="0" t="n">
        <v>4</v>
      </c>
    </row>
    <row r="27751" customFormat="false" ht="12.75" hidden="false" customHeight="false" outlineLevel="0" collapsed="false">
      <c r="A27751" s="1" t="n">
        <v>37042</v>
      </c>
      <c r="B27751" s="0" t="n">
        <v>500</v>
      </c>
      <c r="C27751" s="0" t="n">
        <v>10.71</v>
      </c>
      <c r="D27751" s="0" t="n">
        <v>10.71</v>
      </c>
      <c r="E27751" s="0" t="n">
        <v>10.71</v>
      </c>
      <c r="F27751" s="0" t="n">
        <v>10.71</v>
      </c>
      <c r="G27751" s="0" t="n">
        <v>10.71</v>
      </c>
      <c r="H27751" s="12" t="n">
        <v>8.54</v>
      </c>
      <c r="I27751" s="0" t="n">
        <v>8.55</v>
      </c>
      <c r="J27751" s="0" t="n">
        <v>8.55</v>
      </c>
      <c r="K27751" s="0" t="n">
        <v>8.54</v>
      </c>
      <c r="L27751" s="3" t="n">
        <v>8.54</v>
      </c>
      <c r="M27751" s="4" t="n">
        <v>21027</v>
      </c>
      <c r="N27751" s="0" t="s">
        <v>13</v>
      </c>
      <c r="O27751" s="0" t="n">
        <v>4</v>
      </c>
    </row>
    <row r="27752" customFormat="false" ht="12.75" hidden="false" customHeight="false" outlineLevel="0" collapsed="false">
      <c r="A27752" s="1" t="n">
        <v>37042</v>
      </c>
      <c r="B27752" s="0" t="n">
        <v>600</v>
      </c>
      <c r="C27752" s="0" t="n">
        <v>15.83</v>
      </c>
      <c r="D27752" s="0" t="n">
        <v>15.83</v>
      </c>
      <c r="E27752" s="0" t="n">
        <v>15.83</v>
      </c>
      <c r="F27752" s="0" t="n">
        <v>15.83</v>
      </c>
      <c r="G27752" s="0" t="n">
        <v>15.83</v>
      </c>
      <c r="H27752" s="12" t="n">
        <v>14.16</v>
      </c>
      <c r="I27752" s="0" t="n">
        <v>14.16</v>
      </c>
      <c r="J27752" s="0" t="n">
        <v>14.16</v>
      </c>
      <c r="K27752" s="0" t="n">
        <v>14.16</v>
      </c>
      <c r="L27752" s="3" t="n">
        <v>14.16</v>
      </c>
      <c r="M27752" s="4" t="n">
        <v>22289</v>
      </c>
      <c r="N27752" s="0" t="s">
        <v>13</v>
      </c>
      <c r="O27752" s="0" t="n">
        <v>4</v>
      </c>
    </row>
    <row r="27753" customFormat="false" ht="12.75" hidden="false" customHeight="false" outlineLevel="0" collapsed="false">
      <c r="A27753" s="1" t="n">
        <v>37042</v>
      </c>
      <c r="B27753" s="0" t="n">
        <v>700</v>
      </c>
      <c r="C27753" s="0" t="n">
        <v>19.03</v>
      </c>
      <c r="D27753" s="0" t="n">
        <v>19.03</v>
      </c>
      <c r="E27753" s="0" t="n">
        <v>19.03</v>
      </c>
      <c r="F27753" s="0" t="n">
        <v>19.03</v>
      </c>
      <c r="G27753" s="0" t="n">
        <v>19.03</v>
      </c>
      <c r="H27753" s="12" t="n">
        <v>19.66</v>
      </c>
      <c r="I27753" s="0" t="n">
        <v>20</v>
      </c>
      <c r="J27753" s="0" t="n">
        <v>20.4</v>
      </c>
      <c r="K27753" s="0" t="n">
        <v>19.66</v>
      </c>
      <c r="L27753" s="3" t="n">
        <v>19.66</v>
      </c>
      <c r="M27753" s="4" t="n">
        <v>25580</v>
      </c>
      <c r="N27753" s="0" t="s">
        <v>13</v>
      </c>
      <c r="O27753" s="0" t="n">
        <v>4</v>
      </c>
    </row>
    <row r="27754" customFormat="false" ht="12.75" hidden="false" customHeight="false" outlineLevel="0" collapsed="false">
      <c r="A27754" s="1" t="n">
        <v>37042</v>
      </c>
      <c r="B27754" s="0" t="n">
        <v>800</v>
      </c>
      <c r="C27754" s="0" t="n">
        <v>21.3</v>
      </c>
      <c r="D27754" s="0" t="n">
        <v>21.4</v>
      </c>
      <c r="E27754" s="0" t="n">
        <v>21.34</v>
      </c>
      <c r="F27754" s="0" t="n">
        <v>21.24</v>
      </c>
      <c r="G27754" s="0" t="n">
        <v>21.28</v>
      </c>
      <c r="H27754" s="12" t="n">
        <v>23.28</v>
      </c>
      <c r="I27754" s="0" t="n">
        <v>22.36</v>
      </c>
      <c r="J27754" s="0" t="n">
        <v>22.47</v>
      </c>
      <c r="K27754" s="0" t="n">
        <v>30.03</v>
      </c>
      <c r="L27754" s="3" t="n">
        <v>20.71</v>
      </c>
      <c r="M27754" s="4" t="n">
        <v>28503</v>
      </c>
      <c r="N27754" s="0" t="s">
        <v>14</v>
      </c>
      <c r="O27754" s="0" t="n">
        <v>4</v>
      </c>
    </row>
    <row r="27755" customFormat="false" ht="12.75" hidden="false" customHeight="false" outlineLevel="0" collapsed="false">
      <c r="A27755" s="1" t="n">
        <v>37042</v>
      </c>
      <c r="B27755" s="0" t="n">
        <v>900</v>
      </c>
      <c r="C27755" s="0" t="n">
        <v>21.33</v>
      </c>
      <c r="D27755" s="0" t="n">
        <v>21.64</v>
      </c>
      <c r="E27755" s="0" t="n">
        <v>21.44</v>
      </c>
      <c r="F27755" s="0" t="n">
        <v>21.13</v>
      </c>
      <c r="G27755" s="0" t="n">
        <v>21.27</v>
      </c>
      <c r="H27755" s="12" t="n">
        <v>24.53</v>
      </c>
      <c r="I27755" s="0" t="n">
        <v>24.01</v>
      </c>
      <c r="J27755" s="0" t="n">
        <v>21.35</v>
      </c>
      <c r="K27755" s="0" t="n">
        <v>30.03</v>
      </c>
      <c r="L27755" s="3" t="n">
        <v>22.45</v>
      </c>
      <c r="M27755" s="4" t="n">
        <v>29491</v>
      </c>
      <c r="N27755" s="0" t="s">
        <v>14</v>
      </c>
      <c r="O27755" s="0" t="n">
        <v>4</v>
      </c>
    </row>
    <row r="27756" customFormat="false" ht="12.75" hidden="false" customHeight="false" outlineLevel="0" collapsed="false">
      <c r="A27756" s="1" t="n">
        <v>37042</v>
      </c>
      <c r="B27756" s="0" t="n">
        <v>1000</v>
      </c>
      <c r="C27756" s="0" t="n">
        <v>21.86</v>
      </c>
      <c r="D27756" s="0" t="n">
        <v>21.84</v>
      </c>
      <c r="E27756" s="0" t="n">
        <v>21.84</v>
      </c>
      <c r="F27756" s="0" t="n">
        <v>22.09</v>
      </c>
      <c r="G27756" s="0" t="n">
        <v>21.78</v>
      </c>
      <c r="H27756" s="12" t="n">
        <v>24.53</v>
      </c>
      <c r="I27756" s="0" t="n">
        <v>24.2</v>
      </c>
      <c r="J27756" s="0" t="n">
        <v>19.2</v>
      </c>
      <c r="K27756" s="0" t="n">
        <v>29.98</v>
      </c>
      <c r="L27756" s="3" t="n">
        <v>23.06</v>
      </c>
      <c r="M27756" s="4" t="n">
        <v>30025</v>
      </c>
      <c r="N27756" s="0" t="s">
        <v>14</v>
      </c>
      <c r="O27756" s="0" t="n">
        <v>4</v>
      </c>
    </row>
    <row r="27757" customFormat="false" ht="12.75" hidden="false" customHeight="false" outlineLevel="0" collapsed="false">
      <c r="A27757" s="1" t="n">
        <v>37042</v>
      </c>
      <c r="B27757" s="0" t="n">
        <v>1100</v>
      </c>
      <c r="C27757" s="0" t="n">
        <v>27.12</v>
      </c>
      <c r="D27757" s="0" t="n">
        <v>20.98</v>
      </c>
      <c r="E27757" s="0" t="n">
        <v>21.57</v>
      </c>
      <c r="F27757" s="0" t="n">
        <v>70.04</v>
      </c>
      <c r="G27757" s="0" t="n">
        <v>12.46</v>
      </c>
      <c r="H27757" s="12" t="n">
        <v>26.48</v>
      </c>
      <c r="I27757" s="0" t="n">
        <v>25.94</v>
      </c>
      <c r="J27757" s="0" t="n">
        <v>21.21</v>
      </c>
      <c r="K27757" s="0" t="n">
        <v>32.66</v>
      </c>
      <c r="L27757" s="3" t="n">
        <v>24.69</v>
      </c>
      <c r="M27757" s="4" t="n">
        <v>30634</v>
      </c>
      <c r="N27757" s="0" t="s">
        <v>14</v>
      </c>
      <c r="O27757" s="0" t="n">
        <v>4</v>
      </c>
    </row>
    <row r="27758" customFormat="false" ht="12.75" hidden="false" customHeight="false" outlineLevel="0" collapsed="false">
      <c r="A27758" s="1" t="n">
        <v>37042</v>
      </c>
      <c r="B27758" s="0" t="n">
        <v>1200</v>
      </c>
      <c r="C27758" s="0" t="n">
        <v>22.18</v>
      </c>
      <c r="D27758" s="0" t="n">
        <v>16.17</v>
      </c>
      <c r="E27758" s="0" t="n">
        <v>16.75</v>
      </c>
      <c r="F27758" s="0" t="n">
        <v>62.75</v>
      </c>
      <c r="G27758" s="0" t="n">
        <v>8.49</v>
      </c>
      <c r="H27758" s="12" t="n">
        <v>25.85</v>
      </c>
      <c r="I27758" s="0" t="n">
        <v>25.14</v>
      </c>
      <c r="J27758" s="0" t="n">
        <v>20.02</v>
      </c>
      <c r="K27758" s="0" t="n">
        <v>31.69</v>
      </c>
      <c r="L27758" s="3" t="n">
        <v>24.22</v>
      </c>
      <c r="M27758" s="4" t="n">
        <v>30761</v>
      </c>
      <c r="N27758" s="0" t="s">
        <v>14</v>
      </c>
      <c r="O27758" s="0" t="n">
        <v>4</v>
      </c>
    </row>
    <row r="27759" customFormat="false" ht="12.75" hidden="false" customHeight="false" outlineLevel="0" collapsed="false">
      <c r="A27759" s="1" t="n">
        <v>37042</v>
      </c>
      <c r="B27759" s="0" t="n">
        <v>1300</v>
      </c>
      <c r="C27759" s="0" t="n">
        <v>19.93</v>
      </c>
      <c r="D27759" s="0" t="n">
        <v>18.6</v>
      </c>
      <c r="E27759" s="0" t="n">
        <v>18.73</v>
      </c>
      <c r="F27759" s="0" t="n">
        <v>28.93</v>
      </c>
      <c r="G27759" s="0" t="n">
        <v>16.91</v>
      </c>
      <c r="H27759" s="12" t="n">
        <v>26.46</v>
      </c>
      <c r="I27759" s="0" t="n">
        <v>25.88</v>
      </c>
      <c r="J27759" s="0" t="n">
        <v>22.16</v>
      </c>
      <c r="K27759" s="0" t="n">
        <v>32.65</v>
      </c>
      <c r="L27759" s="3" t="n">
        <v>24.57</v>
      </c>
      <c r="M27759" s="4" t="n">
        <v>30732</v>
      </c>
      <c r="N27759" s="0" t="s">
        <v>14</v>
      </c>
      <c r="O27759" s="0" t="n">
        <v>4</v>
      </c>
    </row>
    <row r="27760" customFormat="false" ht="12.75" hidden="false" customHeight="false" outlineLevel="0" collapsed="false">
      <c r="A27760" s="1" t="n">
        <v>37042</v>
      </c>
      <c r="B27760" s="0" t="n">
        <v>1400</v>
      </c>
      <c r="C27760" s="0" t="n">
        <v>23.3</v>
      </c>
      <c r="D27760" s="0" t="n">
        <v>22.42</v>
      </c>
      <c r="E27760" s="0" t="n">
        <v>21.37</v>
      </c>
      <c r="F27760" s="0" t="n">
        <v>27.93</v>
      </c>
      <c r="G27760" s="0" t="n">
        <v>21.95</v>
      </c>
      <c r="H27760" s="12" t="n">
        <v>26.54</v>
      </c>
      <c r="I27760" s="0" t="n">
        <v>25.88</v>
      </c>
      <c r="J27760" s="0" t="n">
        <v>22.41</v>
      </c>
      <c r="K27760" s="0" t="n">
        <v>33.19</v>
      </c>
      <c r="L27760" s="3" t="n">
        <v>24.45</v>
      </c>
      <c r="M27760" s="4" t="n">
        <v>30844</v>
      </c>
      <c r="N27760" s="0" t="s">
        <v>14</v>
      </c>
      <c r="O27760" s="0" t="n">
        <v>4</v>
      </c>
    </row>
    <row r="27761" customFormat="false" ht="12.75" hidden="false" customHeight="false" outlineLevel="0" collapsed="false">
      <c r="A27761" s="1" t="n">
        <v>37042</v>
      </c>
      <c r="B27761" s="0" t="n">
        <v>1500</v>
      </c>
      <c r="C27761" s="0" t="n">
        <v>21.74</v>
      </c>
      <c r="D27761" s="0" t="n">
        <v>21.34</v>
      </c>
      <c r="E27761" s="0" t="n">
        <v>19.24</v>
      </c>
      <c r="F27761" s="0" t="n">
        <v>22</v>
      </c>
      <c r="G27761" s="0" t="n">
        <v>22.04</v>
      </c>
      <c r="H27761" s="12" t="n">
        <v>26.22</v>
      </c>
      <c r="I27761" s="0" t="n">
        <v>25.6</v>
      </c>
      <c r="J27761" s="0" t="n">
        <v>22.12</v>
      </c>
      <c r="K27761" s="0" t="n">
        <v>32.94</v>
      </c>
      <c r="L27761" s="3" t="n">
        <v>24.1</v>
      </c>
      <c r="M27761" s="4" t="n">
        <v>30691</v>
      </c>
      <c r="N27761" s="0" t="s">
        <v>14</v>
      </c>
      <c r="O27761" s="0" t="n">
        <v>4</v>
      </c>
    </row>
    <row r="27762" customFormat="false" ht="12.75" hidden="false" customHeight="false" outlineLevel="0" collapsed="false">
      <c r="A27762" s="1" t="n">
        <v>37042</v>
      </c>
      <c r="B27762" s="0" t="n">
        <v>1600</v>
      </c>
      <c r="C27762" s="0" t="n">
        <v>19.89</v>
      </c>
      <c r="D27762" s="0" t="n">
        <v>19.41</v>
      </c>
      <c r="E27762" s="0" t="n">
        <v>16.92</v>
      </c>
      <c r="F27762" s="0" t="n">
        <v>20.19</v>
      </c>
      <c r="G27762" s="0" t="n">
        <v>20.24</v>
      </c>
      <c r="H27762" s="12" t="n">
        <v>25.02</v>
      </c>
      <c r="I27762" s="0" t="n">
        <v>24.34</v>
      </c>
      <c r="J27762" s="0" t="n">
        <v>20.64</v>
      </c>
      <c r="K27762" s="0" t="n">
        <v>33.01</v>
      </c>
      <c r="L27762" s="3" t="n">
        <v>22.46</v>
      </c>
      <c r="M27762" s="4" t="n">
        <v>30674</v>
      </c>
      <c r="N27762" s="0" t="s">
        <v>14</v>
      </c>
      <c r="O27762" s="0" t="n">
        <v>4</v>
      </c>
    </row>
    <row r="27763" customFormat="false" ht="12.75" hidden="false" customHeight="false" outlineLevel="0" collapsed="false">
      <c r="A27763" s="1" t="n">
        <v>37042</v>
      </c>
      <c r="B27763" s="0" t="n">
        <v>1700</v>
      </c>
      <c r="C27763" s="0" t="n">
        <v>21.73</v>
      </c>
      <c r="D27763" s="0" t="n">
        <v>20.84</v>
      </c>
      <c r="E27763" s="0" t="n">
        <v>18.69</v>
      </c>
      <c r="F27763" s="0" t="n">
        <v>25.12</v>
      </c>
      <c r="G27763" s="0" t="n">
        <v>20.98</v>
      </c>
      <c r="H27763" s="12" t="n">
        <v>25.2</v>
      </c>
      <c r="I27763" s="0" t="n">
        <v>24.64</v>
      </c>
      <c r="J27763" s="0" t="n">
        <v>22.48</v>
      </c>
      <c r="K27763" s="0" t="n">
        <v>33.01</v>
      </c>
      <c r="L27763" s="3" t="n">
        <v>22.53</v>
      </c>
      <c r="M27763" s="4" t="n">
        <v>30571</v>
      </c>
      <c r="N27763" s="0" t="s">
        <v>14</v>
      </c>
      <c r="O27763" s="0" t="n">
        <v>4</v>
      </c>
    </row>
    <row r="27764" customFormat="false" ht="12.75" hidden="false" customHeight="false" outlineLevel="0" collapsed="false">
      <c r="A27764" s="1" t="n">
        <v>37042</v>
      </c>
      <c r="B27764" s="0" t="n">
        <v>1800</v>
      </c>
      <c r="C27764" s="0" t="n">
        <v>20.52</v>
      </c>
      <c r="D27764" s="0" t="n">
        <v>18.9</v>
      </c>
      <c r="E27764" s="0" t="n">
        <v>16.43</v>
      </c>
      <c r="F27764" s="0" t="n">
        <v>28.34</v>
      </c>
      <c r="G27764" s="0" t="n">
        <v>18.33</v>
      </c>
      <c r="H27764" s="12" t="n">
        <v>24</v>
      </c>
      <c r="I27764" s="0" t="n">
        <v>23.77</v>
      </c>
      <c r="J27764" s="0" t="n">
        <v>21.43</v>
      </c>
      <c r="K27764" s="0" t="n">
        <v>29.58</v>
      </c>
      <c r="L27764" s="3" t="n">
        <v>22.19</v>
      </c>
      <c r="M27764" s="4" t="n">
        <v>30310</v>
      </c>
      <c r="N27764" s="0" t="s">
        <v>14</v>
      </c>
      <c r="O27764" s="0" t="n">
        <v>4</v>
      </c>
    </row>
    <row r="27765" customFormat="false" ht="12.75" hidden="false" customHeight="false" outlineLevel="0" collapsed="false">
      <c r="A27765" s="1" t="n">
        <v>37042</v>
      </c>
      <c r="B27765" s="0" t="n">
        <v>1900</v>
      </c>
      <c r="C27765" s="0" t="n">
        <v>19.54</v>
      </c>
      <c r="D27765" s="0" t="n">
        <v>18.29</v>
      </c>
      <c r="E27765" s="0" t="n">
        <v>18.2</v>
      </c>
      <c r="F27765" s="0" t="n">
        <v>27.77</v>
      </c>
      <c r="G27765" s="0" t="n">
        <v>16.8</v>
      </c>
      <c r="H27765" s="12" t="n">
        <v>20.28</v>
      </c>
      <c r="I27765" s="0" t="n">
        <v>20.14</v>
      </c>
      <c r="J27765" s="0" t="n">
        <v>17.67</v>
      </c>
      <c r="K27765" s="0" t="n">
        <v>25.42</v>
      </c>
      <c r="L27765" s="3" t="n">
        <v>18.66</v>
      </c>
      <c r="M27765" s="4" t="n">
        <v>29460</v>
      </c>
      <c r="N27765" s="0" t="s">
        <v>14</v>
      </c>
      <c r="O27765" s="0" t="n">
        <v>4</v>
      </c>
    </row>
    <row r="27766" customFormat="false" ht="12.75" hidden="false" customHeight="false" outlineLevel="0" collapsed="false">
      <c r="A27766" s="1" t="n">
        <v>37042</v>
      </c>
      <c r="B27766" s="0" t="n">
        <v>2000</v>
      </c>
      <c r="C27766" s="0" t="n">
        <v>17.96</v>
      </c>
      <c r="D27766" s="0" t="n">
        <v>17.66</v>
      </c>
      <c r="E27766" s="0" t="n">
        <v>17.69</v>
      </c>
      <c r="F27766" s="0" t="n">
        <v>20</v>
      </c>
      <c r="G27766" s="0" t="n">
        <v>17.27</v>
      </c>
      <c r="H27766" s="12" t="n">
        <v>19.83</v>
      </c>
      <c r="I27766" s="0" t="n">
        <v>19.32</v>
      </c>
      <c r="J27766" s="0" t="n">
        <v>17.31</v>
      </c>
      <c r="K27766" s="0" t="n">
        <v>26.95</v>
      </c>
      <c r="L27766" s="3" t="n">
        <v>17.4</v>
      </c>
      <c r="M27766" s="4" t="n">
        <v>28861</v>
      </c>
      <c r="N27766" s="0" t="s">
        <v>14</v>
      </c>
      <c r="O27766" s="0" t="n">
        <v>4</v>
      </c>
    </row>
    <row r="27767" customFormat="false" ht="12.75" hidden="false" customHeight="false" outlineLevel="0" collapsed="false">
      <c r="A27767" s="1" t="n">
        <v>37042</v>
      </c>
      <c r="B27767" s="0" t="n">
        <v>2100</v>
      </c>
      <c r="C27767" s="0" t="n">
        <v>26.12</v>
      </c>
      <c r="D27767" s="0" t="n">
        <v>26.12</v>
      </c>
      <c r="E27767" s="0" t="n">
        <v>26.12</v>
      </c>
      <c r="F27767" s="0" t="n">
        <v>26.12</v>
      </c>
      <c r="G27767" s="0" t="n">
        <v>26.12</v>
      </c>
      <c r="H27767" s="12" t="n">
        <v>24.76</v>
      </c>
      <c r="I27767" s="0" t="n">
        <v>24.18</v>
      </c>
      <c r="J27767" s="0" t="n">
        <v>22.92</v>
      </c>
      <c r="K27767" s="0" t="n">
        <v>31.26</v>
      </c>
      <c r="L27767" s="3" t="n">
        <v>22.47</v>
      </c>
      <c r="M27767" s="4" t="n">
        <v>29699</v>
      </c>
      <c r="N27767" s="0" t="s">
        <v>14</v>
      </c>
      <c r="O27767" s="0" t="n">
        <v>4</v>
      </c>
    </row>
    <row r="27768" customFormat="false" ht="12.75" hidden="false" customHeight="false" outlineLevel="0" collapsed="false">
      <c r="A27768" s="1" t="n">
        <v>37042</v>
      </c>
      <c r="B27768" s="0" t="n">
        <v>2200</v>
      </c>
      <c r="C27768" s="0" t="n">
        <v>19.14</v>
      </c>
      <c r="D27768" s="0" t="n">
        <v>19.14</v>
      </c>
      <c r="E27768" s="0" t="n">
        <v>19.14</v>
      </c>
      <c r="F27768" s="0" t="n">
        <v>19.14</v>
      </c>
      <c r="G27768" s="0" t="n">
        <v>19.14</v>
      </c>
      <c r="H27768" s="12" t="n">
        <v>21.12</v>
      </c>
      <c r="I27768" s="0" t="n">
        <v>20.38</v>
      </c>
      <c r="J27768" s="0" t="n">
        <v>19.59</v>
      </c>
      <c r="K27768" s="0" t="n">
        <v>28.01</v>
      </c>
      <c r="L27768" s="3" t="n">
        <v>18.62</v>
      </c>
      <c r="M27768" s="4" t="n">
        <v>30000</v>
      </c>
      <c r="N27768" s="0" t="s">
        <v>14</v>
      </c>
      <c r="O27768" s="0" t="n">
        <v>4</v>
      </c>
    </row>
    <row r="27769" customFormat="false" ht="12.75" hidden="false" customHeight="false" outlineLevel="0" collapsed="false">
      <c r="A27769" s="1" t="n">
        <v>37042</v>
      </c>
      <c r="B27769" s="0" t="n">
        <v>2300</v>
      </c>
      <c r="C27769" s="0" t="n">
        <v>18.3</v>
      </c>
      <c r="D27769" s="0" t="n">
        <v>18.3</v>
      </c>
      <c r="E27769" s="0" t="n">
        <v>18.3</v>
      </c>
      <c r="F27769" s="0" t="n">
        <v>18.3</v>
      </c>
      <c r="G27769" s="0" t="n">
        <v>18.3</v>
      </c>
      <c r="H27769" s="12" t="n">
        <v>18.84</v>
      </c>
      <c r="I27769" s="0" t="n">
        <v>18.77</v>
      </c>
      <c r="J27769" s="0" t="n">
        <v>18.25</v>
      </c>
      <c r="K27769" s="0" t="n">
        <v>20.17</v>
      </c>
      <c r="L27769" s="3" t="n">
        <v>18.4</v>
      </c>
      <c r="M27769" s="4" t="n">
        <v>27487</v>
      </c>
      <c r="N27769" s="0" t="s">
        <v>14</v>
      </c>
      <c r="O27769" s="0" t="n">
        <v>4</v>
      </c>
    </row>
    <row r="27770" customFormat="false" ht="12.75" hidden="false" customHeight="false" outlineLevel="0" collapsed="false">
      <c r="A27770" s="1" t="n">
        <v>37042</v>
      </c>
      <c r="B27770" s="0" t="n">
        <v>2400</v>
      </c>
      <c r="C27770" s="0" t="n">
        <v>14.18</v>
      </c>
      <c r="D27770" s="0" t="n">
        <v>14.18</v>
      </c>
      <c r="E27770" s="0" t="n">
        <v>14.18</v>
      </c>
      <c r="F27770" s="0" t="n">
        <v>14.18</v>
      </c>
      <c r="G27770" s="0" t="n">
        <v>14.18</v>
      </c>
      <c r="H27770" s="12" t="n">
        <v>14.87</v>
      </c>
      <c r="I27770" s="0" t="n">
        <v>14.87</v>
      </c>
      <c r="J27770" s="0" t="n">
        <v>14.87</v>
      </c>
      <c r="K27770" s="0" t="n">
        <v>14.87</v>
      </c>
      <c r="L27770" s="3" t="n">
        <v>14.87</v>
      </c>
      <c r="M27770" s="4" t="n">
        <v>24566</v>
      </c>
      <c r="N27770" s="0" t="s">
        <v>13</v>
      </c>
      <c r="O27770" s="0" t="n">
        <v>4</v>
      </c>
    </row>
    <row r="27771" customFormat="false" ht="12.75" hidden="false" customHeight="false" outlineLevel="0" collapsed="false">
      <c r="A27771" s="1" t="n">
        <v>37043</v>
      </c>
      <c r="B27771" s="0" t="n">
        <v>100</v>
      </c>
      <c r="C27771" s="0" t="n">
        <v>11.05</v>
      </c>
      <c r="D27771" s="0" t="n">
        <v>11.05</v>
      </c>
      <c r="E27771" s="0" t="n">
        <v>11.05</v>
      </c>
      <c r="F27771" s="0" t="n">
        <v>11.05</v>
      </c>
      <c r="G27771" s="0" t="n">
        <v>11.05</v>
      </c>
      <c r="H27771" s="12" t="n">
        <v>5</v>
      </c>
      <c r="I27771" s="0" t="n">
        <v>5</v>
      </c>
      <c r="J27771" s="0" t="n">
        <v>5</v>
      </c>
      <c r="K27771" s="0" t="n">
        <v>5</v>
      </c>
      <c r="L27771" s="3" t="n">
        <v>5</v>
      </c>
      <c r="M27771" s="4" t="n">
        <v>22183</v>
      </c>
      <c r="N27771" s="0" t="s">
        <v>13</v>
      </c>
      <c r="O27771" s="0" t="n">
        <v>5</v>
      </c>
    </row>
    <row r="27772" customFormat="false" ht="12.75" hidden="false" customHeight="false" outlineLevel="0" collapsed="false">
      <c r="A27772" s="1" t="n">
        <v>37043</v>
      </c>
      <c r="B27772" s="0" t="n">
        <v>200</v>
      </c>
      <c r="C27772" s="0" t="n">
        <v>0</v>
      </c>
      <c r="D27772" s="0" t="n">
        <v>0</v>
      </c>
      <c r="E27772" s="0" t="n">
        <v>0</v>
      </c>
      <c r="F27772" s="0" t="n">
        <v>0</v>
      </c>
      <c r="G27772" s="0" t="n">
        <v>0</v>
      </c>
      <c r="H27772" s="12" t="n">
        <v>3.13</v>
      </c>
      <c r="I27772" s="0" t="n">
        <v>3.13</v>
      </c>
      <c r="J27772" s="0" t="n">
        <v>3.13</v>
      </c>
      <c r="K27772" s="0" t="n">
        <v>3.13</v>
      </c>
      <c r="L27772" s="3" t="n">
        <v>3.13</v>
      </c>
      <c r="M27772" s="4" t="n">
        <v>21207</v>
      </c>
      <c r="N27772" s="0" t="s">
        <v>13</v>
      </c>
      <c r="O27772" s="0" t="n">
        <v>5</v>
      </c>
    </row>
    <row r="27773" customFormat="false" ht="12.75" hidden="false" customHeight="false" outlineLevel="0" collapsed="false">
      <c r="A27773" s="1" t="n">
        <v>37043</v>
      </c>
      <c r="B27773" s="0" t="n">
        <v>300</v>
      </c>
      <c r="C27773" s="0" t="n">
        <v>0</v>
      </c>
      <c r="D27773" s="0" t="n">
        <v>0</v>
      </c>
      <c r="E27773" s="0" t="n">
        <v>0</v>
      </c>
      <c r="F27773" s="0" t="n">
        <v>0</v>
      </c>
      <c r="G27773" s="0" t="n">
        <v>0</v>
      </c>
      <c r="H27773" s="12" t="n">
        <v>3.1</v>
      </c>
      <c r="I27773" s="0" t="n">
        <v>3.1</v>
      </c>
      <c r="J27773" s="0" t="n">
        <v>3.1</v>
      </c>
      <c r="K27773" s="0" t="n">
        <v>3.1</v>
      </c>
      <c r="L27773" s="3" t="n">
        <v>3.1</v>
      </c>
      <c r="M27773" s="4" t="n">
        <v>20579</v>
      </c>
      <c r="N27773" s="0" t="s">
        <v>13</v>
      </c>
      <c r="O27773" s="0" t="n">
        <v>5</v>
      </c>
    </row>
    <row r="27774" customFormat="false" ht="12.75" hidden="false" customHeight="false" outlineLevel="0" collapsed="false">
      <c r="A27774" s="1" t="n">
        <v>37043</v>
      </c>
      <c r="B27774" s="0" t="n">
        <v>400</v>
      </c>
      <c r="C27774" s="0" t="n">
        <v>1.67</v>
      </c>
      <c r="D27774" s="0" t="n">
        <v>1.67</v>
      </c>
      <c r="E27774" s="0" t="n">
        <v>1.67</v>
      </c>
      <c r="F27774" s="0" t="n">
        <v>1.67</v>
      </c>
      <c r="G27774" s="0" t="n">
        <v>1.67</v>
      </c>
      <c r="H27774" s="12" t="n">
        <v>2.86</v>
      </c>
      <c r="I27774" s="0" t="n">
        <v>2.86</v>
      </c>
      <c r="J27774" s="0" t="n">
        <v>2.86</v>
      </c>
      <c r="K27774" s="0" t="n">
        <v>2.86</v>
      </c>
      <c r="L27774" s="3" t="n">
        <v>2.86</v>
      </c>
      <c r="M27774" s="4" t="n">
        <v>20452</v>
      </c>
      <c r="N27774" s="0" t="s">
        <v>13</v>
      </c>
      <c r="O27774" s="0" t="n">
        <v>5</v>
      </c>
    </row>
    <row r="27775" customFormat="false" ht="12.75" hidden="false" customHeight="false" outlineLevel="0" collapsed="false">
      <c r="A27775" s="1" t="n">
        <v>37043</v>
      </c>
      <c r="B27775" s="0" t="n">
        <v>500</v>
      </c>
      <c r="C27775" s="0" t="n">
        <v>12.53</v>
      </c>
      <c r="D27775" s="0" t="n">
        <v>12.53</v>
      </c>
      <c r="E27775" s="0" t="n">
        <v>12.53</v>
      </c>
      <c r="F27775" s="0" t="n">
        <v>12.53</v>
      </c>
      <c r="G27775" s="0" t="n">
        <v>12.53</v>
      </c>
      <c r="H27775" s="12" t="n">
        <v>4.13</v>
      </c>
      <c r="I27775" s="0" t="n">
        <v>4.13</v>
      </c>
      <c r="J27775" s="0" t="n">
        <v>4.13</v>
      </c>
      <c r="K27775" s="0" t="n">
        <v>4.13</v>
      </c>
      <c r="L27775" s="3" t="n">
        <v>4.13</v>
      </c>
      <c r="M27775" s="4" t="n">
        <v>20843</v>
      </c>
      <c r="N27775" s="0" t="s">
        <v>13</v>
      </c>
      <c r="O27775" s="0" t="n">
        <v>5</v>
      </c>
    </row>
    <row r="27776" customFormat="false" ht="12.75" hidden="false" customHeight="false" outlineLevel="0" collapsed="false">
      <c r="A27776" s="1" t="n">
        <v>37043</v>
      </c>
      <c r="B27776" s="0" t="n">
        <v>600</v>
      </c>
      <c r="C27776" s="0" t="n">
        <v>14.42</v>
      </c>
      <c r="D27776" s="0" t="n">
        <v>14.42</v>
      </c>
      <c r="E27776" s="0" t="n">
        <v>14.42</v>
      </c>
      <c r="F27776" s="0" t="n">
        <v>14.42</v>
      </c>
      <c r="G27776" s="0" t="n">
        <v>14.42</v>
      </c>
      <c r="H27776" s="12" t="n">
        <v>9.51</v>
      </c>
      <c r="I27776" s="0" t="n">
        <v>9.51</v>
      </c>
      <c r="J27776" s="0" t="n">
        <v>9.51</v>
      </c>
      <c r="K27776" s="0" t="n">
        <v>9.51</v>
      </c>
      <c r="L27776" s="3" t="n">
        <v>9.51</v>
      </c>
      <c r="M27776" s="4" t="n">
        <v>22392</v>
      </c>
      <c r="N27776" s="0" t="s">
        <v>13</v>
      </c>
      <c r="O27776" s="0" t="n">
        <v>5</v>
      </c>
    </row>
    <row r="27777" customFormat="false" ht="12.75" hidden="false" customHeight="false" outlineLevel="0" collapsed="false">
      <c r="A27777" s="1" t="n">
        <v>37043</v>
      </c>
      <c r="B27777" s="0" t="n">
        <v>700</v>
      </c>
      <c r="C27777" s="0" t="n">
        <v>17.39</v>
      </c>
      <c r="D27777" s="0" t="n">
        <v>17.39</v>
      </c>
      <c r="E27777" s="0" t="n">
        <v>17.39</v>
      </c>
      <c r="F27777" s="0" t="n">
        <v>17.39</v>
      </c>
      <c r="G27777" s="0" t="n">
        <v>17.39</v>
      </c>
      <c r="H27777" s="12" t="n">
        <v>15.07</v>
      </c>
      <c r="I27777" s="0" t="n">
        <v>15.07</v>
      </c>
      <c r="J27777" s="0" t="n">
        <v>15.07</v>
      </c>
      <c r="K27777" s="0" t="n">
        <v>15.07</v>
      </c>
      <c r="L27777" s="3" t="n">
        <v>15.07</v>
      </c>
      <c r="M27777" s="4" t="n">
        <v>25303</v>
      </c>
      <c r="N27777" s="0" t="s">
        <v>13</v>
      </c>
      <c r="O27777" s="0" t="n">
        <v>5</v>
      </c>
    </row>
    <row r="27778" customFormat="false" ht="12.75" hidden="false" customHeight="false" outlineLevel="0" collapsed="false">
      <c r="A27778" s="1" t="n">
        <v>37043</v>
      </c>
      <c r="B27778" s="0" t="n">
        <v>800</v>
      </c>
      <c r="C27778" s="0" t="n">
        <v>29.05</v>
      </c>
      <c r="D27778" s="0" t="n">
        <v>29.05</v>
      </c>
      <c r="E27778" s="0" t="n">
        <v>29.05</v>
      </c>
      <c r="F27778" s="0" t="n">
        <v>29.05</v>
      </c>
      <c r="G27778" s="0" t="n">
        <v>29.05</v>
      </c>
      <c r="H27778" s="12" t="n">
        <v>18.9</v>
      </c>
      <c r="I27778" s="0" t="n">
        <v>17.75</v>
      </c>
      <c r="J27778" s="0" t="n">
        <v>16.23</v>
      </c>
      <c r="K27778" s="0" t="n">
        <v>26.05</v>
      </c>
      <c r="L27778" s="3" t="n">
        <v>16.4</v>
      </c>
      <c r="M27778" s="4" t="n">
        <v>28332</v>
      </c>
      <c r="N27778" s="0" t="s">
        <v>14</v>
      </c>
      <c r="O27778" s="0" t="n">
        <v>5</v>
      </c>
    </row>
    <row r="27779" customFormat="false" ht="12.75" hidden="false" customHeight="false" outlineLevel="0" collapsed="false">
      <c r="A27779" s="1" t="n">
        <v>37043</v>
      </c>
      <c r="B27779" s="0" t="n">
        <v>900</v>
      </c>
      <c r="C27779" s="0" t="n">
        <v>20.68</v>
      </c>
      <c r="D27779" s="0" t="n">
        <v>20.68</v>
      </c>
      <c r="E27779" s="0" t="n">
        <v>20.68</v>
      </c>
      <c r="F27779" s="0" t="n">
        <v>20.68</v>
      </c>
      <c r="G27779" s="0" t="n">
        <v>20.68</v>
      </c>
      <c r="H27779" s="12" t="n">
        <v>19.44</v>
      </c>
      <c r="I27779" s="0" t="n">
        <v>19.21</v>
      </c>
      <c r="J27779" s="0" t="n">
        <v>17.01</v>
      </c>
      <c r="K27779" s="0" t="n">
        <v>26.81</v>
      </c>
      <c r="L27779" s="3" t="n">
        <v>17.05</v>
      </c>
      <c r="M27779" s="4" t="n">
        <v>29557</v>
      </c>
      <c r="N27779" s="0" t="s">
        <v>14</v>
      </c>
      <c r="O27779" s="0" t="n">
        <v>5</v>
      </c>
    </row>
    <row r="27780" customFormat="false" ht="12.75" hidden="false" customHeight="false" outlineLevel="0" collapsed="false">
      <c r="A27780" s="1" t="n">
        <v>37043</v>
      </c>
      <c r="B27780" s="0" t="n">
        <v>1000</v>
      </c>
      <c r="C27780" s="0" t="n">
        <v>32.95</v>
      </c>
      <c r="D27780" s="0" t="n">
        <v>32.95</v>
      </c>
      <c r="E27780" s="0" t="n">
        <v>32.95</v>
      </c>
      <c r="F27780" s="0" t="n">
        <v>32.95</v>
      </c>
      <c r="G27780" s="0" t="n">
        <v>32.95</v>
      </c>
      <c r="H27780" s="12" t="n">
        <v>19.82</v>
      </c>
      <c r="I27780" s="0" t="n">
        <v>20.54</v>
      </c>
      <c r="J27780" s="0" t="n">
        <v>19.01</v>
      </c>
      <c r="K27780" s="0" t="n">
        <v>26.75</v>
      </c>
      <c r="L27780" s="3" t="n">
        <v>17.64</v>
      </c>
      <c r="M27780" s="4" t="n">
        <v>30278</v>
      </c>
      <c r="N27780" s="0" t="s">
        <v>14</v>
      </c>
      <c r="O27780" s="0" t="n">
        <v>5</v>
      </c>
    </row>
    <row r="27781" customFormat="false" ht="12.75" hidden="false" customHeight="false" outlineLevel="0" collapsed="false">
      <c r="A27781" s="1" t="n">
        <v>37043</v>
      </c>
      <c r="B27781" s="0" t="n">
        <v>1100</v>
      </c>
      <c r="C27781" s="0" t="n">
        <v>18.64</v>
      </c>
      <c r="D27781" s="0" t="n">
        <v>18.64</v>
      </c>
      <c r="E27781" s="0" t="n">
        <v>18.64</v>
      </c>
      <c r="F27781" s="0" t="n">
        <v>18.64</v>
      </c>
      <c r="G27781" s="0" t="n">
        <v>18.64</v>
      </c>
      <c r="H27781" s="12" t="n">
        <v>20.39</v>
      </c>
      <c r="I27781" s="0" t="n">
        <v>21.07</v>
      </c>
      <c r="J27781" s="0" t="n">
        <v>20.01</v>
      </c>
      <c r="K27781" s="0" t="n">
        <v>29.95</v>
      </c>
      <c r="L27781" s="3" t="n">
        <v>17.22</v>
      </c>
      <c r="M27781" s="4" t="n">
        <v>31041</v>
      </c>
      <c r="N27781" s="0" t="s">
        <v>14</v>
      </c>
      <c r="O27781" s="0" t="n">
        <v>5</v>
      </c>
    </row>
    <row r="27782" customFormat="false" ht="12.75" hidden="false" customHeight="false" outlineLevel="0" collapsed="false">
      <c r="A27782" s="1" t="n">
        <v>37043</v>
      </c>
      <c r="B27782" s="0" t="n">
        <v>1200</v>
      </c>
      <c r="C27782" s="0" t="n">
        <v>20.69</v>
      </c>
      <c r="D27782" s="0" t="n">
        <v>20.69</v>
      </c>
      <c r="E27782" s="0" t="n">
        <v>20.69</v>
      </c>
      <c r="F27782" s="0" t="n">
        <v>20.69</v>
      </c>
      <c r="G27782" s="0" t="n">
        <v>20.69</v>
      </c>
      <c r="H27782" s="12" t="n">
        <v>20.22</v>
      </c>
      <c r="I27782" s="0" t="n">
        <v>20.65</v>
      </c>
      <c r="J27782" s="0" t="n">
        <v>19.01</v>
      </c>
      <c r="K27782" s="0" t="n">
        <v>28.03</v>
      </c>
      <c r="L27782" s="3" t="n">
        <v>17.7</v>
      </c>
      <c r="M27782" s="4" t="n">
        <v>31212</v>
      </c>
      <c r="N27782" s="0" t="s">
        <v>14</v>
      </c>
      <c r="O27782" s="0" t="n">
        <v>5</v>
      </c>
    </row>
    <row r="27783" customFormat="false" ht="12.75" hidden="false" customHeight="false" outlineLevel="0" collapsed="false">
      <c r="A27783" s="1" t="n">
        <v>37043</v>
      </c>
      <c r="B27783" s="0" t="n">
        <v>1300</v>
      </c>
      <c r="C27783" s="0" t="n">
        <v>34.55</v>
      </c>
      <c r="D27783" s="0" t="n">
        <v>34.55</v>
      </c>
      <c r="E27783" s="0" t="n">
        <v>34.55</v>
      </c>
      <c r="F27783" s="0" t="n">
        <v>34.55</v>
      </c>
      <c r="G27783" s="0" t="n">
        <v>34.55</v>
      </c>
      <c r="H27783" s="12" t="n">
        <v>20.17</v>
      </c>
      <c r="I27783" s="0" t="n">
        <v>21.53</v>
      </c>
      <c r="J27783" s="0" t="n">
        <v>21.01</v>
      </c>
      <c r="K27783" s="0" t="n">
        <v>28</v>
      </c>
      <c r="L27783" s="3" t="n">
        <v>17.67</v>
      </c>
      <c r="M27783" s="4" t="n">
        <v>31138</v>
      </c>
      <c r="N27783" s="0" t="s">
        <v>14</v>
      </c>
      <c r="O27783" s="0" t="n">
        <v>5</v>
      </c>
    </row>
    <row r="27784" customFormat="false" ht="12.75" hidden="false" customHeight="false" outlineLevel="0" collapsed="false">
      <c r="A27784" s="1" t="n">
        <v>37043</v>
      </c>
      <c r="B27784" s="0" t="n">
        <v>1400</v>
      </c>
      <c r="C27784" s="0" t="n">
        <v>21.08</v>
      </c>
      <c r="D27784" s="0" t="n">
        <v>21.08</v>
      </c>
      <c r="E27784" s="0" t="n">
        <v>21.08</v>
      </c>
      <c r="F27784" s="0" t="n">
        <v>21.08</v>
      </c>
      <c r="G27784" s="0" t="n">
        <v>21.08</v>
      </c>
      <c r="H27784" s="12" t="n">
        <v>20.17</v>
      </c>
      <c r="I27784" s="0" t="n">
        <v>21.33</v>
      </c>
      <c r="J27784" s="0" t="n">
        <v>21.01</v>
      </c>
      <c r="K27784" s="0" t="n">
        <v>27.99</v>
      </c>
      <c r="L27784" s="3" t="n">
        <v>17.62</v>
      </c>
      <c r="M27784" s="4" t="n">
        <v>31034</v>
      </c>
      <c r="N27784" s="0" t="s">
        <v>14</v>
      </c>
      <c r="O27784" s="0" t="n">
        <v>5</v>
      </c>
    </row>
    <row r="27785" customFormat="false" ht="12.75" hidden="false" customHeight="false" outlineLevel="0" collapsed="false">
      <c r="A27785" s="1" t="n">
        <v>37043</v>
      </c>
      <c r="B27785" s="0" t="n">
        <v>1500</v>
      </c>
      <c r="C27785" s="0" t="n">
        <v>19.6</v>
      </c>
      <c r="D27785" s="0" t="n">
        <v>19.6</v>
      </c>
      <c r="E27785" s="0" t="n">
        <v>19.6</v>
      </c>
      <c r="F27785" s="0" t="n">
        <v>19.6</v>
      </c>
      <c r="G27785" s="0" t="n">
        <v>19.6</v>
      </c>
      <c r="H27785" s="12" t="n">
        <v>20</v>
      </c>
      <c r="I27785" s="0" t="n">
        <v>19.5</v>
      </c>
      <c r="J27785" s="0" t="n">
        <v>17.01</v>
      </c>
      <c r="K27785" s="0" t="n">
        <v>27.87</v>
      </c>
      <c r="L27785" s="3" t="n">
        <v>17.46</v>
      </c>
      <c r="M27785" s="4" t="n">
        <v>30574</v>
      </c>
      <c r="N27785" s="0" t="s">
        <v>14</v>
      </c>
      <c r="O27785" s="0" t="n">
        <v>5</v>
      </c>
    </row>
    <row r="27786" customFormat="false" ht="12.75" hidden="false" customHeight="false" outlineLevel="0" collapsed="false">
      <c r="A27786" s="1" t="n">
        <v>37043</v>
      </c>
      <c r="B27786" s="0" t="n">
        <v>1600</v>
      </c>
      <c r="C27786" s="0" t="n">
        <v>21.09</v>
      </c>
      <c r="D27786" s="0" t="n">
        <v>21.09</v>
      </c>
      <c r="E27786" s="0" t="n">
        <v>21.09</v>
      </c>
      <c r="F27786" s="0" t="n">
        <v>21.09</v>
      </c>
      <c r="G27786" s="0" t="n">
        <v>21.09</v>
      </c>
      <c r="H27786" s="12" t="n">
        <v>19.5</v>
      </c>
      <c r="I27786" s="0" t="n">
        <v>18.25</v>
      </c>
      <c r="J27786" s="0" t="n">
        <v>15.01</v>
      </c>
      <c r="K27786" s="0" t="n">
        <v>27.65</v>
      </c>
      <c r="L27786" s="3" t="n">
        <v>16.85</v>
      </c>
      <c r="M27786" s="4" t="n">
        <v>30224</v>
      </c>
      <c r="N27786" s="0" t="s">
        <v>14</v>
      </c>
      <c r="O27786" s="0" t="n">
        <v>5</v>
      </c>
    </row>
    <row r="27787" customFormat="false" ht="12.75" hidden="false" customHeight="false" outlineLevel="0" collapsed="false">
      <c r="A27787" s="1" t="n">
        <v>37043</v>
      </c>
      <c r="B27787" s="0" t="n">
        <v>1700</v>
      </c>
      <c r="C27787" s="0" t="n">
        <v>22.96</v>
      </c>
      <c r="D27787" s="0" t="n">
        <v>22.99</v>
      </c>
      <c r="E27787" s="0" t="n">
        <v>22.95</v>
      </c>
      <c r="F27787" s="0" t="n">
        <v>22.98</v>
      </c>
      <c r="G27787" s="0" t="n">
        <v>22.97</v>
      </c>
      <c r="H27787" s="12" t="n">
        <v>19.08</v>
      </c>
      <c r="I27787" s="0" t="n">
        <v>18.13</v>
      </c>
      <c r="J27787" s="0" t="n">
        <v>17.51</v>
      </c>
      <c r="K27787" s="0" t="n">
        <v>27.44</v>
      </c>
      <c r="L27787" s="3" t="n">
        <v>16.09</v>
      </c>
      <c r="M27787" s="4" t="n">
        <v>30006</v>
      </c>
      <c r="N27787" s="0" t="s">
        <v>14</v>
      </c>
      <c r="O27787" s="0" t="n">
        <v>5</v>
      </c>
    </row>
    <row r="27788" customFormat="false" ht="12.75" hidden="false" customHeight="false" outlineLevel="0" collapsed="false">
      <c r="A27788" s="1" t="n">
        <v>37043</v>
      </c>
      <c r="B27788" s="0" t="n">
        <v>1800</v>
      </c>
      <c r="C27788" s="0" t="n">
        <v>19.09</v>
      </c>
      <c r="D27788" s="0" t="n">
        <v>19.09</v>
      </c>
      <c r="E27788" s="0" t="n">
        <v>19.09</v>
      </c>
      <c r="F27788" s="0" t="n">
        <v>19.09</v>
      </c>
      <c r="G27788" s="0" t="n">
        <v>19.09</v>
      </c>
      <c r="H27788" s="12" t="n">
        <v>19</v>
      </c>
      <c r="I27788" s="0" t="n">
        <v>18.39</v>
      </c>
      <c r="J27788" s="0" t="n">
        <v>17.48</v>
      </c>
      <c r="K27788" s="0" t="n">
        <v>23.56</v>
      </c>
      <c r="L27788" s="3" t="n">
        <v>17.43</v>
      </c>
      <c r="M27788" s="4" t="n">
        <v>29699</v>
      </c>
      <c r="N27788" s="0" t="s">
        <v>14</v>
      </c>
      <c r="O27788" s="0" t="n">
        <v>5</v>
      </c>
    </row>
    <row r="27789" customFormat="false" ht="12.75" hidden="false" customHeight="false" outlineLevel="0" collapsed="false">
      <c r="A27789" s="1" t="n">
        <v>37043</v>
      </c>
      <c r="B27789" s="0" t="n">
        <v>1900</v>
      </c>
      <c r="C27789" s="0" t="n">
        <v>19.4</v>
      </c>
      <c r="D27789" s="0" t="n">
        <v>19.4</v>
      </c>
      <c r="E27789" s="0" t="n">
        <v>19.4</v>
      </c>
      <c r="F27789" s="0" t="n">
        <v>19.4</v>
      </c>
      <c r="G27789" s="0" t="n">
        <v>19.4</v>
      </c>
      <c r="H27789" s="12" t="n">
        <v>17.26</v>
      </c>
      <c r="I27789" s="0" t="n">
        <v>16.26</v>
      </c>
      <c r="J27789" s="0" t="n">
        <v>15.51</v>
      </c>
      <c r="K27789" s="0" t="n">
        <v>25.51</v>
      </c>
      <c r="L27789" s="3" t="n">
        <v>14.31</v>
      </c>
      <c r="M27789" s="4" t="n">
        <v>29435</v>
      </c>
      <c r="N27789" s="0" t="s">
        <v>14</v>
      </c>
      <c r="O27789" s="0" t="n">
        <v>5</v>
      </c>
    </row>
    <row r="27790" customFormat="false" ht="12.75" hidden="false" customHeight="false" outlineLevel="0" collapsed="false">
      <c r="A27790" s="1" t="n">
        <v>37043</v>
      </c>
      <c r="B27790" s="0" t="n">
        <v>2000</v>
      </c>
      <c r="C27790" s="0" t="n">
        <v>19.4</v>
      </c>
      <c r="D27790" s="0" t="n">
        <v>19.4</v>
      </c>
      <c r="E27790" s="0" t="n">
        <v>19.4</v>
      </c>
      <c r="F27790" s="0" t="n">
        <v>19.4</v>
      </c>
      <c r="G27790" s="0" t="n">
        <v>19.4</v>
      </c>
      <c r="H27790" s="12" t="n">
        <v>16.01</v>
      </c>
      <c r="I27790" s="0" t="n">
        <v>15.45</v>
      </c>
      <c r="J27790" s="0" t="n">
        <v>15.09</v>
      </c>
      <c r="K27790" s="0" t="n">
        <v>25.59</v>
      </c>
      <c r="L27790" s="3" t="n">
        <v>12.6</v>
      </c>
      <c r="M27790" s="4" t="n">
        <v>29293</v>
      </c>
      <c r="N27790" s="0" t="s">
        <v>14</v>
      </c>
      <c r="O27790" s="0" t="n">
        <v>5</v>
      </c>
    </row>
    <row r="27791" customFormat="false" ht="12.75" hidden="false" customHeight="false" outlineLevel="0" collapsed="false">
      <c r="A27791" s="1" t="n">
        <v>37043</v>
      </c>
      <c r="B27791" s="0" t="n">
        <v>2100</v>
      </c>
      <c r="C27791" s="0" t="n">
        <v>19.75</v>
      </c>
      <c r="D27791" s="0" t="n">
        <v>19.75</v>
      </c>
      <c r="E27791" s="0" t="n">
        <v>19.75</v>
      </c>
      <c r="F27791" s="0" t="n">
        <v>19.75</v>
      </c>
      <c r="G27791" s="0" t="n">
        <v>19.75</v>
      </c>
      <c r="H27791" s="12" t="n">
        <v>19</v>
      </c>
      <c r="I27791" s="0" t="n">
        <v>18.02</v>
      </c>
      <c r="J27791" s="0" t="n">
        <v>16.78</v>
      </c>
      <c r="K27791" s="0" t="n">
        <v>27.18</v>
      </c>
      <c r="L27791" s="3" t="n">
        <v>16.13</v>
      </c>
      <c r="M27791" s="4" t="n">
        <v>29609</v>
      </c>
      <c r="N27791" s="0" t="s">
        <v>14</v>
      </c>
      <c r="O27791" s="0" t="n">
        <v>5</v>
      </c>
    </row>
    <row r="27792" customFormat="false" ht="12.75" hidden="false" customHeight="false" outlineLevel="0" collapsed="false">
      <c r="A27792" s="1" t="n">
        <v>37043</v>
      </c>
      <c r="B27792" s="0" t="n">
        <v>2200</v>
      </c>
      <c r="C27792" s="0" t="n">
        <v>19.23</v>
      </c>
      <c r="D27792" s="0" t="n">
        <v>19.23</v>
      </c>
      <c r="E27792" s="0" t="n">
        <v>19.23</v>
      </c>
      <c r="F27792" s="0" t="n">
        <v>19.23</v>
      </c>
      <c r="G27792" s="0" t="n">
        <v>19.23</v>
      </c>
      <c r="H27792" s="12" t="n">
        <v>18.01</v>
      </c>
      <c r="I27792" s="0" t="n">
        <v>16.99</v>
      </c>
      <c r="J27792" s="0" t="n">
        <v>16.08</v>
      </c>
      <c r="K27792" s="0" t="n">
        <v>26.18</v>
      </c>
      <c r="L27792" s="3" t="n">
        <v>15.1</v>
      </c>
      <c r="M27792" s="4" t="n">
        <v>28783</v>
      </c>
      <c r="N27792" s="0" t="s">
        <v>14</v>
      </c>
      <c r="O27792" s="0" t="n">
        <v>5</v>
      </c>
    </row>
    <row r="27793" customFormat="false" ht="12.75" hidden="false" customHeight="false" outlineLevel="0" collapsed="false">
      <c r="A27793" s="1" t="n">
        <v>37043</v>
      </c>
      <c r="B27793" s="0" t="n">
        <v>2300</v>
      </c>
      <c r="C27793" s="0" t="n">
        <v>16.44</v>
      </c>
      <c r="D27793" s="0" t="n">
        <v>16.44</v>
      </c>
      <c r="E27793" s="0" t="n">
        <v>16.44</v>
      </c>
      <c r="F27793" s="0" t="n">
        <v>16.44</v>
      </c>
      <c r="G27793" s="0" t="n">
        <v>16.44</v>
      </c>
      <c r="H27793" s="12" t="n">
        <v>15</v>
      </c>
      <c r="I27793" s="0" t="n">
        <v>14.52</v>
      </c>
      <c r="J27793" s="0" t="n">
        <v>13.94</v>
      </c>
      <c r="K27793" s="0" t="n">
        <v>18.97</v>
      </c>
      <c r="L27793" s="3" t="n">
        <v>13.6</v>
      </c>
      <c r="M27793" s="4" t="n">
        <v>26758</v>
      </c>
      <c r="N27793" s="0" t="s">
        <v>14</v>
      </c>
      <c r="O27793" s="0" t="n">
        <v>5</v>
      </c>
    </row>
    <row r="27794" customFormat="false" ht="12.75" hidden="false" customHeight="false" outlineLevel="0" collapsed="false">
      <c r="A27794" s="1" t="n">
        <v>37043</v>
      </c>
      <c r="B27794" s="0" t="n">
        <v>2400</v>
      </c>
      <c r="C27794" s="0" t="n">
        <v>14.16</v>
      </c>
      <c r="D27794" s="0" t="n">
        <v>14.16</v>
      </c>
      <c r="E27794" s="0" t="n">
        <v>14.16</v>
      </c>
      <c r="F27794" s="0" t="n">
        <v>14.16</v>
      </c>
      <c r="G27794" s="0" t="n">
        <v>14.16</v>
      </c>
      <c r="H27794" s="12" t="n">
        <v>11</v>
      </c>
      <c r="I27794" s="0" t="n">
        <v>11</v>
      </c>
      <c r="J27794" s="0" t="n">
        <v>11</v>
      </c>
      <c r="K27794" s="0" t="n">
        <v>11</v>
      </c>
      <c r="L27794" s="3" t="n">
        <v>11</v>
      </c>
      <c r="M27794" s="4" t="n">
        <v>24431</v>
      </c>
      <c r="N27794" s="0" t="s">
        <v>13</v>
      </c>
      <c r="O27794" s="0" t="n">
        <v>5</v>
      </c>
    </row>
    <row r="27795" customFormat="false" ht="12.75" hidden="false" customHeight="false" outlineLevel="0" collapsed="false">
      <c r="A27795" s="1" t="n">
        <v>37044</v>
      </c>
      <c r="B27795" s="0" t="n">
        <v>100</v>
      </c>
      <c r="C27795" s="0" t="n">
        <v>11</v>
      </c>
      <c r="D27795" s="0" t="n">
        <v>11</v>
      </c>
      <c r="E27795" s="0" t="n">
        <v>11</v>
      </c>
      <c r="F27795" s="0" t="n">
        <v>11</v>
      </c>
      <c r="G27795" s="0" t="n">
        <v>11</v>
      </c>
      <c r="H27795" s="12" t="n">
        <v>7.51</v>
      </c>
      <c r="I27795" s="0" t="n">
        <v>7.51</v>
      </c>
      <c r="J27795" s="0" t="n">
        <v>7.51</v>
      </c>
      <c r="K27795" s="0" t="n">
        <v>7.51</v>
      </c>
      <c r="L27795" s="3" t="n">
        <v>7.51</v>
      </c>
      <c r="M27795" s="4" t="n">
        <v>22587</v>
      </c>
      <c r="N27795" s="0" t="s">
        <v>13</v>
      </c>
      <c r="O27795" s="0" t="n">
        <v>6</v>
      </c>
    </row>
    <row r="27796" customFormat="false" ht="12.75" hidden="false" customHeight="false" outlineLevel="0" collapsed="false">
      <c r="A27796" s="1" t="n">
        <v>37044</v>
      </c>
      <c r="B27796" s="0" t="n">
        <v>200</v>
      </c>
      <c r="C27796" s="0" t="n">
        <v>10</v>
      </c>
      <c r="D27796" s="0" t="n">
        <v>10</v>
      </c>
      <c r="E27796" s="0" t="n">
        <v>10</v>
      </c>
      <c r="F27796" s="0" t="n">
        <v>10</v>
      </c>
      <c r="G27796" s="0" t="n">
        <v>10</v>
      </c>
      <c r="H27796" s="12" t="n">
        <v>5.32</v>
      </c>
      <c r="I27796" s="0" t="n">
        <v>5.32</v>
      </c>
      <c r="J27796" s="0" t="n">
        <v>5.32</v>
      </c>
      <c r="K27796" s="0" t="n">
        <v>5.32</v>
      </c>
      <c r="L27796" s="3" t="n">
        <v>5.32</v>
      </c>
      <c r="M27796" s="4" t="n">
        <v>21309</v>
      </c>
      <c r="N27796" s="0" t="s">
        <v>13</v>
      </c>
      <c r="O27796" s="0" t="n">
        <v>6</v>
      </c>
    </row>
    <row r="27797" customFormat="false" ht="12.75" hidden="false" customHeight="false" outlineLevel="0" collapsed="false">
      <c r="A27797" s="1" t="n">
        <v>37044</v>
      </c>
      <c r="B27797" s="0" t="n">
        <v>300</v>
      </c>
      <c r="C27797" s="0" t="n">
        <v>10.32</v>
      </c>
      <c r="D27797" s="0" t="n">
        <v>10.32</v>
      </c>
      <c r="E27797" s="0" t="n">
        <v>10.32</v>
      </c>
      <c r="F27797" s="0" t="n">
        <v>10.32</v>
      </c>
      <c r="G27797" s="0" t="n">
        <v>10.32</v>
      </c>
      <c r="H27797" s="12" t="n">
        <v>4.01</v>
      </c>
      <c r="I27797" s="0" t="n">
        <v>4.01</v>
      </c>
      <c r="J27797" s="0" t="n">
        <v>4.01</v>
      </c>
      <c r="K27797" s="0" t="n">
        <v>4.01</v>
      </c>
      <c r="L27797" s="3" t="n">
        <v>4.01</v>
      </c>
      <c r="M27797" s="4" t="n">
        <v>20770</v>
      </c>
      <c r="N27797" s="0" t="s">
        <v>13</v>
      </c>
      <c r="O27797" s="0" t="n">
        <v>6</v>
      </c>
    </row>
    <row r="27798" customFormat="false" ht="12.75" hidden="false" customHeight="false" outlineLevel="0" collapsed="false">
      <c r="A27798" s="1" t="n">
        <v>37044</v>
      </c>
      <c r="B27798" s="0" t="n">
        <v>400</v>
      </c>
      <c r="C27798" s="0" t="n">
        <v>12.13</v>
      </c>
      <c r="D27798" s="0" t="n">
        <v>12.13</v>
      </c>
      <c r="E27798" s="0" t="n">
        <v>12.13</v>
      </c>
      <c r="F27798" s="0" t="n">
        <v>12.13</v>
      </c>
      <c r="G27798" s="0" t="n">
        <v>12.13</v>
      </c>
      <c r="H27798" s="12" t="n">
        <v>3.5</v>
      </c>
      <c r="I27798" s="0" t="n">
        <v>3.5</v>
      </c>
      <c r="J27798" s="0" t="n">
        <v>3.5</v>
      </c>
      <c r="K27798" s="0" t="n">
        <v>3.5</v>
      </c>
      <c r="L27798" s="3" t="n">
        <v>3.5</v>
      </c>
      <c r="M27798" s="4" t="n">
        <v>20359</v>
      </c>
      <c r="N27798" s="0" t="s">
        <v>13</v>
      </c>
      <c r="O27798" s="0" t="n">
        <v>6</v>
      </c>
    </row>
    <row r="27799" customFormat="false" ht="12.75" hidden="false" customHeight="false" outlineLevel="0" collapsed="false">
      <c r="A27799" s="1" t="n">
        <v>37044</v>
      </c>
      <c r="B27799" s="0" t="n">
        <v>500</v>
      </c>
      <c r="C27799" s="0" t="n">
        <v>13.14</v>
      </c>
      <c r="D27799" s="0" t="n">
        <v>13.14</v>
      </c>
      <c r="E27799" s="0" t="n">
        <v>13.14</v>
      </c>
      <c r="F27799" s="0" t="n">
        <v>13.14</v>
      </c>
      <c r="G27799" s="0" t="n">
        <v>13.14</v>
      </c>
      <c r="H27799" s="12" t="n">
        <v>4</v>
      </c>
      <c r="I27799" s="0" t="n">
        <v>4</v>
      </c>
      <c r="J27799" s="0" t="n">
        <v>4</v>
      </c>
      <c r="K27799" s="0" t="n">
        <v>4</v>
      </c>
      <c r="L27799" s="3" t="n">
        <v>4</v>
      </c>
      <c r="M27799" s="4" t="n">
        <v>20409</v>
      </c>
      <c r="N27799" s="0" t="s">
        <v>13</v>
      </c>
      <c r="O27799" s="0" t="n">
        <v>6</v>
      </c>
    </row>
    <row r="27800" customFormat="false" ht="12.75" hidden="false" customHeight="false" outlineLevel="0" collapsed="false">
      <c r="A27800" s="1" t="n">
        <v>37044</v>
      </c>
      <c r="B27800" s="0" t="n">
        <v>600</v>
      </c>
      <c r="C27800" s="0" t="n">
        <v>13.69</v>
      </c>
      <c r="D27800" s="0" t="n">
        <v>13.69</v>
      </c>
      <c r="E27800" s="0" t="n">
        <v>13.69</v>
      </c>
      <c r="F27800" s="0" t="n">
        <v>13.69</v>
      </c>
      <c r="G27800" s="0" t="n">
        <v>13.69</v>
      </c>
      <c r="H27800" s="12" t="n">
        <v>4.29</v>
      </c>
      <c r="I27800" s="0" t="n">
        <v>4.29</v>
      </c>
      <c r="J27800" s="0" t="n">
        <v>4.29</v>
      </c>
      <c r="K27800" s="0" t="n">
        <v>4.29</v>
      </c>
      <c r="L27800" s="3" t="n">
        <v>4.29</v>
      </c>
      <c r="M27800" s="4" t="n">
        <v>20917</v>
      </c>
      <c r="N27800" s="0" t="s">
        <v>13</v>
      </c>
      <c r="O27800" s="0" t="n">
        <v>6</v>
      </c>
    </row>
    <row r="27801" customFormat="false" ht="12.75" hidden="false" customHeight="false" outlineLevel="0" collapsed="false">
      <c r="A27801" s="1" t="n">
        <v>37044</v>
      </c>
      <c r="B27801" s="0" t="n">
        <v>700</v>
      </c>
      <c r="C27801" s="0" t="n">
        <v>14</v>
      </c>
      <c r="D27801" s="0" t="n">
        <v>14</v>
      </c>
      <c r="E27801" s="0" t="n">
        <v>14</v>
      </c>
      <c r="F27801" s="0" t="n">
        <v>14</v>
      </c>
      <c r="G27801" s="0" t="n">
        <v>14</v>
      </c>
      <c r="H27801" s="12" t="n">
        <v>5.01</v>
      </c>
      <c r="I27801" s="0" t="n">
        <v>5.01</v>
      </c>
      <c r="J27801" s="0" t="n">
        <v>5.01</v>
      </c>
      <c r="K27801" s="0" t="n">
        <v>5.01</v>
      </c>
      <c r="L27801" s="3" t="n">
        <v>5.01</v>
      </c>
      <c r="M27801" s="4" t="n">
        <v>21590</v>
      </c>
      <c r="N27801" s="0" t="s">
        <v>13</v>
      </c>
      <c r="O27801" s="0" t="n">
        <v>6</v>
      </c>
    </row>
    <row r="27802" customFormat="false" ht="12.75" hidden="false" customHeight="false" outlineLevel="0" collapsed="false">
      <c r="A27802" s="1" t="n">
        <v>37044</v>
      </c>
      <c r="B27802" s="0" t="n">
        <v>800</v>
      </c>
      <c r="C27802" s="0" t="n">
        <v>14.14</v>
      </c>
      <c r="D27802" s="0" t="n">
        <v>14.14</v>
      </c>
      <c r="E27802" s="0" t="n">
        <v>14.14</v>
      </c>
      <c r="F27802" s="0" t="n">
        <v>14.14</v>
      </c>
      <c r="G27802" s="0" t="n">
        <v>14.14</v>
      </c>
      <c r="H27802" s="12" t="n">
        <v>12.61</v>
      </c>
      <c r="I27802" s="0" t="n">
        <v>12.61</v>
      </c>
      <c r="J27802" s="0" t="n">
        <v>12.61</v>
      </c>
      <c r="K27802" s="0" t="n">
        <v>12.61</v>
      </c>
      <c r="L27802" s="3" t="n">
        <v>12.61</v>
      </c>
      <c r="M27802" s="4" t="n">
        <v>23168</v>
      </c>
      <c r="N27802" s="0" t="s">
        <v>14</v>
      </c>
      <c r="O27802" s="0" t="n">
        <v>6</v>
      </c>
    </row>
    <row r="27803" customFormat="false" ht="12.75" hidden="false" customHeight="false" outlineLevel="0" collapsed="false">
      <c r="A27803" s="1" t="n">
        <v>37044</v>
      </c>
      <c r="B27803" s="0" t="n">
        <v>900</v>
      </c>
      <c r="C27803" s="0" t="n">
        <v>17.45</v>
      </c>
      <c r="D27803" s="0" t="n">
        <v>17.45</v>
      </c>
      <c r="E27803" s="0" t="n">
        <v>17.45</v>
      </c>
      <c r="F27803" s="0" t="n">
        <v>17.45</v>
      </c>
      <c r="G27803" s="0" t="n">
        <v>17.45</v>
      </c>
      <c r="H27803" s="12" t="n">
        <v>15</v>
      </c>
      <c r="I27803" s="0" t="n">
        <v>15</v>
      </c>
      <c r="J27803" s="0" t="n">
        <v>15</v>
      </c>
      <c r="K27803" s="0" t="n">
        <v>15</v>
      </c>
      <c r="L27803" s="3" t="n">
        <v>15</v>
      </c>
      <c r="M27803" s="4" t="n">
        <v>25134</v>
      </c>
      <c r="N27803" s="0" t="s">
        <v>14</v>
      </c>
      <c r="O27803" s="0" t="n">
        <v>6</v>
      </c>
    </row>
    <row r="27804" customFormat="false" ht="12.75" hidden="false" customHeight="false" outlineLevel="0" collapsed="false">
      <c r="A27804" s="1" t="n">
        <v>37044</v>
      </c>
      <c r="B27804" s="0" t="n">
        <v>1000</v>
      </c>
      <c r="C27804" s="0" t="n">
        <v>26.33</v>
      </c>
      <c r="D27804" s="0" t="n">
        <v>26.33</v>
      </c>
      <c r="E27804" s="0" t="n">
        <v>26.33</v>
      </c>
      <c r="F27804" s="0" t="n">
        <v>26.33</v>
      </c>
      <c r="G27804" s="0" t="n">
        <v>26.33</v>
      </c>
      <c r="H27804" s="12" t="n">
        <v>17.01</v>
      </c>
      <c r="I27804" s="0" t="n">
        <v>19.25</v>
      </c>
      <c r="J27804" s="0" t="n">
        <v>19.01</v>
      </c>
      <c r="K27804" s="0" t="n">
        <v>18.32</v>
      </c>
      <c r="L27804" s="3" t="n">
        <v>17.22</v>
      </c>
      <c r="M27804" s="4" t="n">
        <v>25580</v>
      </c>
      <c r="N27804" s="0" t="s">
        <v>14</v>
      </c>
      <c r="O27804" s="0" t="n">
        <v>6</v>
      </c>
    </row>
    <row r="27805" customFormat="false" ht="12.75" hidden="false" customHeight="false" outlineLevel="0" collapsed="false">
      <c r="A27805" s="1" t="n">
        <v>37044</v>
      </c>
      <c r="B27805" s="0" t="n">
        <v>1100</v>
      </c>
      <c r="C27805" s="0" t="n">
        <v>20.5</v>
      </c>
      <c r="D27805" s="0" t="n">
        <v>20.5</v>
      </c>
      <c r="E27805" s="0" t="n">
        <v>20.5</v>
      </c>
      <c r="F27805" s="0" t="n">
        <v>20.5</v>
      </c>
      <c r="G27805" s="0" t="n">
        <v>20.5</v>
      </c>
      <c r="H27805" s="12" t="n">
        <v>18.27</v>
      </c>
      <c r="I27805" s="0" t="n">
        <v>21.75</v>
      </c>
      <c r="J27805" s="0" t="n">
        <v>22.01</v>
      </c>
      <c r="K27805" s="0" t="n">
        <v>21.02</v>
      </c>
      <c r="L27805" s="3" t="n">
        <v>18.31</v>
      </c>
      <c r="M27805" s="4" t="n">
        <v>27380</v>
      </c>
      <c r="N27805" s="0" t="s">
        <v>14</v>
      </c>
      <c r="O27805" s="0" t="n">
        <v>6</v>
      </c>
    </row>
    <row r="27806" customFormat="false" ht="12.75" hidden="false" customHeight="false" outlineLevel="0" collapsed="false">
      <c r="A27806" s="1" t="n">
        <v>37044</v>
      </c>
      <c r="B27806" s="0" t="n">
        <v>1200</v>
      </c>
      <c r="C27806" s="0" t="n">
        <v>23.04</v>
      </c>
      <c r="D27806" s="0" t="n">
        <v>15.47</v>
      </c>
      <c r="E27806" s="0" t="n">
        <v>15.99</v>
      </c>
      <c r="F27806" s="0" t="n">
        <v>67.52</v>
      </c>
      <c r="G27806" s="0" t="n">
        <v>11.6</v>
      </c>
      <c r="H27806" s="12" t="n">
        <v>19.03</v>
      </c>
      <c r="I27806" s="0" t="n">
        <v>22.68</v>
      </c>
      <c r="J27806" s="0" t="n">
        <v>23.01</v>
      </c>
      <c r="K27806" s="0" t="n">
        <v>24.03</v>
      </c>
      <c r="L27806" s="3" t="n">
        <v>18.36</v>
      </c>
      <c r="M27806" s="4" t="n">
        <v>28091</v>
      </c>
      <c r="N27806" s="0" t="s">
        <v>14</v>
      </c>
      <c r="O27806" s="0" t="n">
        <v>6</v>
      </c>
    </row>
    <row r="27807" customFormat="false" ht="12.75" hidden="false" customHeight="false" outlineLevel="0" collapsed="false">
      <c r="A27807" s="1" t="n">
        <v>37044</v>
      </c>
      <c r="B27807" s="0" t="n">
        <v>1300</v>
      </c>
      <c r="C27807" s="0" t="n">
        <v>30.27</v>
      </c>
      <c r="D27807" s="0" t="n">
        <v>6.32</v>
      </c>
      <c r="E27807" s="0" t="n">
        <v>7.81</v>
      </c>
      <c r="F27807" s="0" t="n">
        <v>169.09</v>
      </c>
      <c r="G27807" s="0" t="n">
        <v>-3.17</v>
      </c>
      <c r="H27807" s="12" t="n">
        <v>19.07</v>
      </c>
      <c r="I27807" s="0" t="n">
        <v>20.93</v>
      </c>
      <c r="J27807" s="0" t="n">
        <v>21.19</v>
      </c>
      <c r="K27807" s="0" t="n">
        <v>24.07</v>
      </c>
      <c r="L27807" s="3" t="n">
        <v>17.91</v>
      </c>
      <c r="M27807" s="4" t="n">
        <v>28064</v>
      </c>
      <c r="N27807" s="0" t="s">
        <v>14</v>
      </c>
      <c r="O27807" s="0" t="n">
        <v>6</v>
      </c>
    </row>
    <row r="27808" customFormat="false" ht="12.75" hidden="false" customHeight="false" outlineLevel="0" collapsed="false">
      <c r="A27808" s="1" t="n">
        <v>37044</v>
      </c>
      <c r="B27808" s="0" t="n">
        <v>1400</v>
      </c>
      <c r="C27808" s="0" t="n">
        <v>18.63</v>
      </c>
      <c r="D27808" s="0" t="n">
        <v>16</v>
      </c>
      <c r="E27808" s="0" t="n">
        <v>16.16</v>
      </c>
      <c r="F27808" s="0" t="n">
        <v>33.89</v>
      </c>
      <c r="G27808" s="0" t="n">
        <v>14.95</v>
      </c>
      <c r="H27808" s="12" t="n">
        <v>18.12</v>
      </c>
      <c r="I27808" s="0" t="n">
        <v>20.47</v>
      </c>
      <c r="J27808" s="0" t="n">
        <v>20.67</v>
      </c>
      <c r="K27808" s="0" t="n">
        <v>20.02</v>
      </c>
      <c r="L27808" s="3" t="n">
        <v>18.14</v>
      </c>
      <c r="M27808" s="4" t="n">
        <v>27771</v>
      </c>
      <c r="N27808" s="0" t="s">
        <v>14</v>
      </c>
      <c r="O27808" s="0" t="n">
        <v>6</v>
      </c>
    </row>
    <row r="27809" customFormat="false" ht="12.75" hidden="false" customHeight="false" outlineLevel="0" collapsed="false">
      <c r="A27809" s="1" t="n">
        <v>37044</v>
      </c>
      <c r="B27809" s="0" t="n">
        <v>1500</v>
      </c>
      <c r="C27809" s="0" t="n">
        <v>17.54</v>
      </c>
      <c r="D27809" s="0" t="n">
        <v>17.54</v>
      </c>
      <c r="E27809" s="0" t="n">
        <v>17.54</v>
      </c>
      <c r="F27809" s="0" t="n">
        <v>17.54</v>
      </c>
      <c r="G27809" s="0" t="n">
        <v>17.54</v>
      </c>
      <c r="H27809" s="12" t="n">
        <v>17.89</v>
      </c>
      <c r="I27809" s="0" t="n">
        <v>19.86</v>
      </c>
      <c r="J27809" s="0" t="n">
        <v>20.01</v>
      </c>
      <c r="K27809" s="0" t="n">
        <v>19.48</v>
      </c>
      <c r="L27809" s="3" t="n">
        <v>17.9</v>
      </c>
      <c r="M27809" s="4" t="n">
        <v>27554</v>
      </c>
      <c r="N27809" s="0" t="s">
        <v>14</v>
      </c>
      <c r="O27809" s="0" t="n">
        <v>6</v>
      </c>
    </row>
    <row r="27810" customFormat="false" ht="12.75" hidden="false" customHeight="false" outlineLevel="0" collapsed="false">
      <c r="A27810" s="1" t="n">
        <v>37044</v>
      </c>
      <c r="B27810" s="0" t="n">
        <v>1600</v>
      </c>
      <c r="C27810" s="0" t="n">
        <v>19.25</v>
      </c>
      <c r="D27810" s="0" t="n">
        <v>22.16</v>
      </c>
      <c r="E27810" s="0" t="n">
        <v>24.54</v>
      </c>
      <c r="F27810" s="0" t="n">
        <v>19.25</v>
      </c>
      <c r="G27810" s="0" t="n">
        <v>19.25</v>
      </c>
      <c r="H27810" s="12" t="n">
        <v>16.11</v>
      </c>
      <c r="I27810" s="0" t="n">
        <v>19.7</v>
      </c>
      <c r="J27810" s="0" t="n">
        <v>20.01</v>
      </c>
      <c r="K27810" s="0" t="n">
        <v>21.11</v>
      </c>
      <c r="L27810" s="3" t="n">
        <v>15.43</v>
      </c>
      <c r="M27810" s="4" t="n">
        <v>27342</v>
      </c>
      <c r="N27810" s="0" t="s">
        <v>14</v>
      </c>
      <c r="O27810" s="0" t="n">
        <v>6</v>
      </c>
    </row>
    <row r="27811" customFormat="false" ht="12.75" hidden="false" customHeight="false" outlineLevel="0" collapsed="false">
      <c r="A27811" s="1" t="n">
        <v>37044</v>
      </c>
      <c r="B27811" s="0" t="n">
        <v>1700</v>
      </c>
      <c r="C27811" s="0" t="n">
        <v>19.61</v>
      </c>
      <c r="D27811" s="0" t="n">
        <v>25.49</v>
      </c>
      <c r="E27811" s="0" t="n">
        <v>30.32</v>
      </c>
      <c r="F27811" s="0" t="n">
        <v>19.61</v>
      </c>
      <c r="G27811" s="0" t="n">
        <v>19.61</v>
      </c>
      <c r="H27811" s="12" t="n">
        <v>16.01</v>
      </c>
      <c r="I27811" s="0" t="n">
        <v>17.96</v>
      </c>
      <c r="J27811" s="0" t="n">
        <v>18.17</v>
      </c>
      <c r="K27811" s="0" t="n">
        <v>19.93</v>
      </c>
      <c r="L27811" s="3" t="n">
        <v>15.24</v>
      </c>
      <c r="M27811" s="4" t="n">
        <v>27452</v>
      </c>
      <c r="N27811" s="0" t="s">
        <v>14</v>
      </c>
      <c r="O27811" s="0" t="n">
        <v>6</v>
      </c>
    </row>
    <row r="27812" customFormat="false" ht="12.75" hidden="false" customHeight="false" outlineLevel="0" collapsed="false">
      <c r="A27812" s="1" t="n">
        <v>37044</v>
      </c>
      <c r="B27812" s="0" t="n">
        <v>1800</v>
      </c>
      <c r="C27812" s="0" t="n">
        <v>20.1</v>
      </c>
      <c r="D27812" s="0" t="n">
        <v>24.55</v>
      </c>
      <c r="E27812" s="0" t="n">
        <v>28.2</v>
      </c>
      <c r="F27812" s="0" t="n">
        <v>20.1</v>
      </c>
      <c r="G27812" s="0" t="n">
        <v>20.1</v>
      </c>
      <c r="H27812" s="12" t="n">
        <v>16</v>
      </c>
      <c r="I27812" s="0" t="n">
        <v>15.8</v>
      </c>
      <c r="J27812" s="0" t="n">
        <v>15.51</v>
      </c>
      <c r="K27812" s="0" t="n">
        <v>21</v>
      </c>
      <c r="L27812" s="3" t="n">
        <v>14.28</v>
      </c>
      <c r="M27812" s="4" t="n">
        <v>27527</v>
      </c>
      <c r="N27812" s="0" t="s">
        <v>14</v>
      </c>
      <c r="O27812" s="0" t="n">
        <v>6</v>
      </c>
    </row>
    <row r="27813" customFormat="false" ht="12.75" hidden="false" customHeight="false" outlineLevel="0" collapsed="false">
      <c r="A27813" s="1" t="n">
        <v>37044</v>
      </c>
      <c r="B27813" s="0" t="n">
        <v>1900</v>
      </c>
      <c r="C27813" s="0" t="n">
        <v>19.55</v>
      </c>
      <c r="D27813" s="0" t="n">
        <v>19.55</v>
      </c>
      <c r="E27813" s="0" t="n">
        <v>19.55</v>
      </c>
      <c r="F27813" s="0" t="n">
        <v>19.55</v>
      </c>
      <c r="G27813" s="0" t="n">
        <v>19.55</v>
      </c>
      <c r="H27813" s="12" t="n">
        <v>16</v>
      </c>
      <c r="I27813" s="0" t="n">
        <v>15.66</v>
      </c>
      <c r="J27813" s="0" t="n">
        <v>15.51</v>
      </c>
      <c r="K27813" s="0" t="n">
        <v>19.02</v>
      </c>
      <c r="L27813" s="3" t="n">
        <v>14.89</v>
      </c>
      <c r="M27813" s="4" t="n">
        <v>27302</v>
      </c>
      <c r="N27813" s="0" t="s">
        <v>14</v>
      </c>
      <c r="O27813" s="0" t="n">
        <v>6</v>
      </c>
    </row>
    <row r="27814" customFormat="false" ht="12.75" hidden="false" customHeight="false" outlineLevel="0" collapsed="false">
      <c r="A27814" s="1" t="n">
        <v>37044</v>
      </c>
      <c r="B27814" s="0" t="n">
        <v>2000</v>
      </c>
      <c r="C27814" s="0" t="n">
        <v>18.52</v>
      </c>
      <c r="D27814" s="0" t="n">
        <v>18.52</v>
      </c>
      <c r="E27814" s="0" t="n">
        <v>18.52</v>
      </c>
      <c r="F27814" s="0" t="n">
        <v>18.52</v>
      </c>
      <c r="G27814" s="0" t="n">
        <v>18.52</v>
      </c>
      <c r="H27814" s="12" t="n">
        <v>16</v>
      </c>
      <c r="I27814" s="0" t="n">
        <v>16.3</v>
      </c>
      <c r="J27814" s="0" t="n">
        <v>16.01</v>
      </c>
      <c r="K27814" s="0" t="n">
        <v>19.84</v>
      </c>
      <c r="L27814" s="3" t="n">
        <v>14.81</v>
      </c>
      <c r="M27814" s="4" t="n">
        <v>26992</v>
      </c>
      <c r="N27814" s="0" t="s">
        <v>14</v>
      </c>
      <c r="O27814" s="0" t="n">
        <v>6</v>
      </c>
    </row>
    <row r="27815" customFormat="false" ht="12.75" hidden="false" customHeight="false" outlineLevel="0" collapsed="false">
      <c r="A27815" s="1" t="n">
        <v>37044</v>
      </c>
      <c r="B27815" s="0" t="n">
        <v>2100</v>
      </c>
      <c r="C27815" s="0" t="n">
        <v>35.52</v>
      </c>
      <c r="D27815" s="0" t="n">
        <v>35.52</v>
      </c>
      <c r="E27815" s="0" t="n">
        <v>35.52</v>
      </c>
      <c r="F27815" s="0" t="n">
        <v>35.52</v>
      </c>
      <c r="G27815" s="0" t="n">
        <v>35.52</v>
      </c>
      <c r="H27815" s="12" t="n">
        <v>16.1</v>
      </c>
      <c r="I27815" s="0" t="n">
        <v>20.17</v>
      </c>
      <c r="J27815" s="0" t="n">
        <v>20.51</v>
      </c>
      <c r="K27815" s="0" t="n">
        <v>21.1</v>
      </c>
      <c r="L27815" s="3" t="n">
        <v>15.54</v>
      </c>
      <c r="M27815" s="4" t="n">
        <v>27598</v>
      </c>
      <c r="N27815" s="0" t="s">
        <v>14</v>
      </c>
      <c r="O27815" s="0" t="n">
        <v>6</v>
      </c>
    </row>
    <row r="27816" customFormat="false" ht="12.75" hidden="false" customHeight="false" outlineLevel="0" collapsed="false">
      <c r="A27816" s="1" t="n">
        <v>37044</v>
      </c>
      <c r="B27816" s="0" t="n">
        <v>2200</v>
      </c>
      <c r="C27816" s="0" t="n">
        <v>21.36</v>
      </c>
      <c r="D27816" s="0" t="n">
        <v>21.36</v>
      </c>
      <c r="E27816" s="0" t="n">
        <v>21.36</v>
      </c>
      <c r="F27816" s="0" t="n">
        <v>21.36</v>
      </c>
      <c r="G27816" s="0" t="n">
        <v>21.36</v>
      </c>
      <c r="H27816" s="12" t="n">
        <v>16.01</v>
      </c>
      <c r="I27816" s="0" t="n">
        <v>18.75</v>
      </c>
      <c r="J27816" s="0" t="n">
        <v>19.01</v>
      </c>
      <c r="K27816" s="0" t="n">
        <v>21.01</v>
      </c>
      <c r="L27816" s="3" t="n">
        <v>15.08</v>
      </c>
      <c r="M27816" s="4" t="n">
        <v>28140</v>
      </c>
      <c r="N27816" s="0" t="s">
        <v>14</v>
      </c>
      <c r="O27816" s="0" t="n">
        <v>6</v>
      </c>
    </row>
    <row r="27817" customFormat="false" ht="12.75" hidden="false" customHeight="false" outlineLevel="0" collapsed="false">
      <c r="A27817" s="1" t="n">
        <v>37044</v>
      </c>
      <c r="B27817" s="0" t="n">
        <v>2300</v>
      </c>
      <c r="C27817" s="0" t="n">
        <v>18.37</v>
      </c>
      <c r="D27817" s="0" t="n">
        <v>18.37</v>
      </c>
      <c r="E27817" s="0" t="n">
        <v>18.37</v>
      </c>
      <c r="F27817" s="0" t="n">
        <v>18.37</v>
      </c>
      <c r="G27817" s="0" t="n">
        <v>18.37</v>
      </c>
      <c r="H27817" s="12" t="n">
        <v>15.45</v>
      </c>
      <c r="I27817" s="0" t="n">
        <v>15.79</v>
      </c>
      <c r="J27817" s="0" t="n">
        <v>15.51</v>
      </c>
      <c r="K27817" s="0" t="n">
        <v>19.54</v>
      </c>
      <c r="L27817" s="3" t="n">
        <v>14.19</v>
      </c>
      <c r="M27817" s="4" t="n">
        <v>26523</v>
      </c>
      <c r="N27817" s="0" t="s">
        <v>14</v>
      </c>
      <c r="O27817" s="0" t="n">
        <v>6</v>
      </c>
    </row>
    <row r="27818" customFormat="false" ht="12.75" hidden="false" customHeight="false" outlineLevel="0" collapsed="false">
      <c r="A27818" s="1" t="n">
        <v>37044</v>
      </c>
      <c r="B27818" s="0" t="n">
        <v>2400</v>
      </c>
      <c r="C27818" s="0" t="n">
        <v>14.9</v>
      </c>
      <c r="D27818" s="0" t="n">
        <v>14.9</v>
      </c>
      <c r="E27818" s="0" t="n">
        <v>14.9</v>
      </c>
      <c r="F27818" s="0" t="n">
        <v>14.9</v>
      </c>
      <c r="G27818" s="0" t="n">
        <v>14.9</v>
      </c>
      <c r="H27818" s="12" t="n">
        <v>13.11</v>
      </c>
      <c r="I27818" s="0" t="n">
        <v>13.05</v>
      </c>
      <c r="J27818" s="0" t="n">
        <v>13.06</v>
      </c>
      <c r="K27818" s="0" t="n">
        <v>13.55</v>
      </c>
      <c r="L27818" s="3" t="n">
        <v>12.95</v>
      </c>
      <c r="M27818" s="4" t="n">
        <v>24480</v>
      </c>
      <c r="N27818" s="0" t="s">
        <v>13</v>
      </c>
      <c r="O27818" s="0" t="n">
        <v>6</v>
      </c>
    </row>
    <row r="27819" customFormat="false" ht="12.75" hidden="false" customHeight="false" outlineLevel="0" collapsed="false">
      <c r="A27819" s="1" t="n">
        <v>37045</v>
      </c>
      <c r="B27819" s="0" t="n">
        <v>100</v>
      </c>
      <c r="C27819" s="0" t="n">
        <v>13.93</v>
      </c>
      <c r="D27819" s="0" t="n">
        <v>13.93</v>
      </c>
      <c r="E27819" s="0" t="n">
        <v>13.93</v>
      </c>
      <c r="F27819" s="0" t="n">
        <v>13.93</v>
      </c>
      <c r="G27819" s="0" t="n">
        <v>13.93</v>
      </c>
      <c r="H27819" s="12" t="n">
        <v>6.51</v>
      </c>
      <c r="I27819" s="0" t="n">
        <v>6.51</v>
      </c>
      <c r="J27819" s="0" t="n">
        <v>6.51</v>
      </c>
      <c r="K27819" s="0" t="n">
        <v>6.51</v>
      </c>
      <c r="L27819" s="3" t="n">
        <v>6.51</v>
      </c>
      <c r="M27819" s="4" t="n">
        <v>22428</v>
      </c>
      <c r="N27819" s="0" t="s">
        <v>13</v>
      </c>
      <c r="O27819" s="0" t="n">
        <v>7</v>
      </c>
    </row>
    <row r="27820" customFormat="false" ht="12.75" hidden="false" customHeight="false" outlineLevel="0" collapsed="false">
      <c r="A27820" s="1" t="n">
        <v>37045</v>
      </c>
      <c r="B27820" s="0" t="n">
        <v>200</v>
      </c>
      <c r="C27820" s="0" t="n">
        <v>13.41</v>
      </c>
      <c r="D27820" s="0" t="n">
        <v>13.41</v>
      </c>
      <c r="E27820" s="0" t="n">
        <v>13.41</v>
      </c>
      <c r="F27820" s="0" t="n">
        <v>13.41</v>
      </c>
      <c r="G27820" s="0" t="n">
        <v>13.41</v>
      </c>
      <c r="H27820" s="12" t="n">
        <v>5</v>
      </c>
      <c r="I27820" s="0" t="n">
        <v>5</v>
      </c>
      <c r="J27820" s="0" t="n">
        <v>5</v>
      </c>
      <c r="K27820" s="0" t="n">
        <v>5</v>
      </c>
      <c r="L27820" s="3" t="n">
        <v>5</v>
      </c>
      <c r="M27820" s="4" t="n">
        <v>21078</v>
      </c>
      <c r="N27820" s="0" t="s">
        <v>13</v>
      </c>
      <c r="O27820" s="0" t="n">
        <v>7</v>
      </c>
    </row>
    <row r="27821" customFormat="false" ht="12.75" hidden="false" customHeight="false" outlineLevel="0" collapsed="false">
      <c r="A27821" s="1" t="n">
        <v>37045</v>
      </c>
      <c r="B27821" s="0" t="n">
        <v>300</v>
      </c>
      <c r="C27821" s="0" t="n">
        <v>0.83</v>
      </c>
      <c r="D27821" s="0" t="n">
        <v>0.83</v>
      </c>
      <c r="E27821" s="0" t="n">
        <v>0.83</v>
      </c>
      <c r="F27821" s="0" t="n">
        <v>0.83</v>
      </c>
      <c r="G27821" s="0" t="n">
        <v>0.83</v>
      </c>
      <c r="H27821" s="12" t="n">
        <v>4</v>
      </c>
      <c r="I27821" s="0" t="n">
        <v>4</v>
      </c>
      <c r="J27821" s="0" t="n">
        <v>4</v>
      </c>
      <c r="K27821" s="0" t="n">
        <v>4</v>
      </c>
      <c r="L27821" s="3" t="n">
        <v>4</v>
      </c>
      <c r="M27821" s="4" t="n">
        <v>20278</v>
      </c>
      <c r="N27821" s="0" t="s">
        <v>13</v>
      </c>
      <c r="O27821" s="0" t="n">
        <v>7</v>
      </c>
    </row>
    <row r="27822" customFormat="false" ht="12.75" hidden="false" customHeight="false" outlineLevel="0" collapsed="false">
      <c r="A27822" s="1" t="n">
        <v>37045</v>
      </c>
      <c r="B27822" s="0" t="n">
        <v>400</v>
      </c>
      <c r="C27822" s="0" t="n">
        <v>6.64</v>
      </c>
      <c r="D27822" s="0" t="n">
        <v>6.64</v>
      </c>
      <c r="E27822" s="0" t="n">
        <v>6.64</v>
      </c>
      <c r="F27822" s="0" t="n">
        <v>6.64</v>
      </c>
      <c r="G27822" s="0" t="n">
        <v>6.64</v>
      </c>
      <c r="H27822" s="12" t="n">
        <v>2.88</v>
      </c>
      <c r="I27822" s="0" t="n">
        <v>2.88</v>
      </c>
      <c r="J27822" s="0" t="n">
        <v>2.88</v>
      </c>
      <c r="K27822" s="0" t="n">
        <v>2.88</v>
      </c>
      <c r="L27822" s="3" t="n">
        <v>2.88</v>
      </c>
      <c r="M27822" s="4" t="n">
        <v>19591</v>
      </c>
      <c r="N27822" s="0" t="s">
        <v>13</v>
      </c>
      <c r="O27822" s="0" t="n">
        <v>7</v>
      </c>
    </row>
    <row r="27823" customFormat="false" ht="12.75" hidden="false" customHeight="false" outlineLevel="0" collapsed="false">
      <c r="A27823" s="1" t="n">
        <v>37045</v>
      </c>
      <c r="B27823" s="0" t="n">
        <v>500</v>
      </c>
      <c r="C27823" s="0" t="n">
        <v>11.42</v>
      </c>
      <c r="D27823" s="0" t="n">
        <v>11.42</v>
      </c>
      <c r="E27823" s="0" t="n">
        <v>11.42</v>
      </c>
      <c r="F27823" s="0" t="n">
        <v>11.42</v>
      </c>
      <c r="G27823" s="0" t="n">
        <v>11.42</v>
      </c>
      <c r="H27823" s="12" t="n">
        <v>3</v>
      </c>
      <c r="I27823" s="0" t="n">
        <v>3</v>
      </c>
      <c r="J27823" s="0" t="n">
        <v>3</v>
      </c>
      <c r="K27823" s="0" t="n">
        <v>3</v>
      </c>
      <c r="L27823" s="3" t="n">
        <v>3</v>
      </c>
      <c r="M27823" s="4" t="n">
        <v>19648</v>
      </c>
      <c r="N27823" s="0" t="s">
        <v>13</v>
      </c>
      <c r="O27823" s="0" t="n">
        <v>7</v>
      </c>
    </row>
    <row r="27824" customFormat="false" ht="12.75" hidden="false" customHeight="false" outlineLevel="0" collapsed="false">
      <c r="A27824" s="1" t="n">
        <v>37045</v>
      </c>
      <c r="B27824" s="0" t="n">
        <v>600</v>
      </c>
      <c r="C27824" s="0" t="n">
        <v>11.35</v>
      </c>
      <c r="D27824" s="0" t="n">
        <v>11.35</v>
      </c>
      <c r="E27824" s="0" t="n">
        <v>11.35</v>
      </c>
      <c r="F27824" s="0" t="n">
        <v>11.35</v>
      </c>
      <c r="G27824" s="0" t="n">
        <v>11.35</v>
      </c>
      <c r="H27824" s="12" t="n">
        <v>3.01</v>
      </c>
      <c r="I27824" s="0" t="n">
        <v>3.01</v>
      </c>
      <c r="J27824" s="0" t="n">
        <v>3.01</v>
      </c>
      <c r="K27824" s="0" t="n">
        <v>3.01</v>
      </c>
      <c r="L27824" s="3" t="n">
        <v>3.01</v>
      </c>
      <c r="M27824" s="4" t="n">
        <v>19532</v>
      </c>
      <c r="N27824" s="0" t="s">
        <v>13</v>
      </c>
      <c r="O27824" s="0" t="n">
        <v>7</v>
      </c>
    </row>
    <row r="27825" customFormat="false" ht="12.75" hidden="false" customHeight="false" outlineLevel="0" collapsed="false">
      <c r="A27825" s="1" t="n">
        <v>37045</v>
      </c>
      <c r="B27825" s="0" t="n">
        <v>700</v>
      </c>
      <c r="C27825" s="0" t="n">
        <v>2.12</v>
      </c>
      <c r="D27825" s="0" t="n">
        <v>2.12</v>
      </c>
      <c r="E27825" s="0" t="n">
        <v>2.12</v>
      </c>
      <c r="F27825" s="0" t="n">
        <v>2.12</v>
      </c>
      <c r="G27825" s="0" t="n">
        <v>2.12</v>
      </c>
      <c r="H27825" s="12" t="n">
        <v>2.94</v>
      </c>
      <c r="I27825" s="0" t="n">
        <v>2.94</v>
      </c>
      <c r="J27825" s="0" t="n">
        <v>2.94</v>
      </c>
      <c r="K27825" s="0" t="n">
        <v>2.94</v>
      </c>
      <c r="L27825" s="3" t="n">
        <v>2.94</v>
      </c>
      <c r="M27825" s="4" t="n">
        <v>19855</v>
      </c>
      <c r="N27825" s="0" t="s">
        <v>13</v>
      </c>
      <c r="O27825" s="0" t="n">
        <v>7</v>
      </c>
    </row>
    <row r="27826" customFormat="false" ht="12.75" hidden="false" customHeight="false" outlineLevel="0" collapsed="false">
      <c r="A27826" s="1" t="n">
        <v>37045</v>
      </c>
      <c r="B27826" s="0" t="n">
        <v>800</v>
      </c>
      <c r="C27826" s="0" t="n">
        <v>12.26</v>
      </c>
      <c r="D27826" s="0" t="n">
        <v>12.26</v>
      </c>
      <c r="E27826" s="0" t="n">
        <v>12.26</v>
      </c>
      <c r="F27826" s="0" t="n">
        <v>12.26</v>
      </c>
      <c r="G27826" s="0" t="n">
        <v>12.26</v>
      </c>
      <c r="H27826" s="12" t="n">
        <v>5.01</v>
      </c>
      <c r="I27826" s="0" t="n">
        <v>5.01</v>
      </c>
      <c r="J27826" s="0" t="n">
        <v>5.01</v>
      </c>
      <c r="K27826" s="0" t="n">
        <v>5.01</v>
      </c>
      <c r="L27826" s="3" t="n">
        <v>5.01</v>
      </c>
      <c r="M27826" s="4" t="n">
        <v>21046</v>
      </c>
      <c r="N27826" s="0" t="s">
        <v>14</v>
      </c>
      <c r="O27826" s="0" t="n">
        <v>7</v>
      </c>
    </row>
    <row r="27827" customFormat="false" ht="12.75" hidden="false" customHeight="false" outlineLevel="0" collapsed="false">
      <c r="A27827" s="1" t="n">
        <v>37045</v>
      </c>
      <c r="B27827" s="0" t="n">
        <v>900</v>
      </c>
      <c r="C27827" s="0" t="n">
        <v>15.32</v>
      </c>
      <c r="D27827" s="0" t="n">
        <v>15.32</v>
      </c>
      <c r="E27827" s="0" t="n">
        <v>15.32</v>
      </c>
      <c r="F27827" s="0" t="n">
        <v>15.32</v>
      </c>
      <c r="G27827" s="0" t="n">
        <v>15.32</v>
      </c>
      <c r="H27827" s="12" t="n">
        <v>11.01</v>
      </c>
      <c r="I27827" s="0" t="n">
        <v>11.01</v>
      </c>
      <c r="J27827" s="0" t="n">
        <v>11.01</v>
      </c>
      <c r="K27827" s="0" t="n">
        <v>11.01</v>
      </c>
      <c r="L27827" s="3" t="n">
        <v>11.01</v>
      </c>
      <c r="M27827" s="4" t="n">
        <v>23028</v>
      </c>
      <c r="N27827" s="0" t="s">
        <v>14</v>
      </c>
      <c r="O27827" s="0" t="n">
        <v>7</v>
      </c>
    </row>
    <row r="27828" customFormat="false" ht="12.75" hidden="false" customHeight="false" outlineLevel="0" collapsed="false">
      <c r="A27828" s="1" t="n">
        <v>37045</v>
      </c>
      <c r="B27828" s="0" t="n">
        <v>1000</v>
      </c>
      <c r="C27828" s="0" t="n">
        <v>17.41</v>
      </c>
      <c r="D27828" s="0" t="n">
        <v>17.41</v>
      </c>
      <c r="E27828" s="0" t="n">
        <v>17.41</v>
      </c>
      <c r="F27828" s="0" t="n">
        <v>17.41</v>
      </c>
      <c r="G27828" s="0" t="n">
        <v>17.41</v>
      </c>
      <c r="H27828" s="12" t="n">
        <v>15</v>
      </c>
      <c r="I27828" s="0" t="n">
        <v>15</v>
      </c>
      <c r="J27828" s="0" t="n">
        <v>15</v>
      </c>
      <c r="K27828" s="0" t="n">
        <v>15</v>
      </c>
      <c r="L27828" s="3" t="n">
        <v>15</v>
      </c>
      <c r="M27828" s="4" t="n">
        <v>24703</v>
      </c>
      <c r="N27828" s="0" t="s">
        <v>14</v>
      </c>
      <c r="O27828" s="0" t="n">
        <v>7</v>
      </c>
    </row>
    <row r="27829" customFormat="false" ht="12.75" hidden="false" customHeight="false" outlineLevel="0" collapsed="false">
      <c r="A27829" s="1" t="n">
        <v>37045</v>
      </c>
      <c r="B27829" s="0" t="n">
        <v>1100</v>
      </c>
      <c r="C27829" s="0" t="n">
        <v>18.88</v>
      </c>
      <c r="D27829" s="0" t="n">
        <v>18.88</v>
      </c>
      <c r="E27829" s="0" t="n">
        <v>18.88</v>
      </c>
      <c r="F27829" s="0" t="n">
        <v>18.88</v>
      </c>
      <c r="G27829" s="0" t="n">
        <v>18.88</v>
      </c>
      <c r="H27829" s="12" t="n">
        <v>15.07</v>
      </c>
      <c r="I27829" s="0" t="n">
        <v>15.07</v>
      </c>
      <c r="J27829" s="0" t="n">
        <v>15.07</v>
      </c>
      <c r="K27829" s="0" t="n">
        <v>15.07</v>
      </c>
      <c r="L27829" s="3" t="n">
        <v>15.07</v>
      </c>
      <c r="M27829" s="4" t="n">
        <v>25929</v>
      </c>
      <c r="N27829" s="0" t="s">
        <v>14</v>
      </c>
      <c r="O27829" s="0" t="n">
        <v>7</v>
      </c>
    </row>
    <row r="27830" customFormat="false" ht="12.75" hidden="false" customHeight="false" outlineLevel="0" collapsed="false">
      <c r="A27830" s="1" t="n">
        <v>37045</v>
      </c>
      <c r="B27830" s="0" t="n">
        <v>1200</v>
      </c>
      <c r="C27830" s="0" t="n">
        <v>19.79</v>
      </c>
      <c r="D27830" s="0" t="n">
        <v>19.79</v>
      </c>
      <c r="E27830" s="0" t="n">
        <v>19.79</v>
      </c>
      <c r="F27830" s="0" t="n">
        <v>19.79</v>
      </c>
      <c r="G27830" s="0" t="n">
        <v>19.79</v>
      </c>
      <c r="H27830" s="12" t="n">
        <v>17.94</v>
      </c>
      <c r="I27830" s="0" t="n">
        <v>19.07</v>
      </c>
      <c r="J27830" s="0" t="n">
        <v>19.01</v>
      </c>
      <c r="K27830" s="0" t="n">
        <v>18.6</v>
      </c>
      <c r="L27830" s="3" t="n">
        <v>18.04</v>
      </c>
      <c r="M27830" s="4" t="n">
        <v>26493</v>
      </c>
      <c r="N27830" s="0" t="s">
        <v>14</v>
      </c>
      <c r="O27830" s="0" t="n">
        <v>7</v>
      </c>
    </row>
    <row r="27831" customFormat="false" ht="12.75" hidden="false" customHeight="false" outlineLevel="0" collapsed="false">
      <c r="A27831" s="1" t="n">
        <v>37045</v>
      </c>
      <c r="B27831" s="0" t="n">
        <v>1300</v>
      </c>
      <c r="C27831" s="0" t="n">
        <v>19.98</v>
      </c>
      <c r="D27831" s="0" t="n">
        <v>19.98</v>
      </c>
      <c r="E27831" s="0" t="n">
        <v>19.98</v>
      </c>
      <c r="F27831" s="0" t="n">
        <v>19.98</v>
      </c>
      <c r="G27831" s="0" t="n">
        <v>19.98</v>
      </c>
      <c r="H27831" s="12" t="n">
        <v>17.51</v>
      </c>
      <c r="I27831" s="0" t="n">
        <v>17.51</v>
      </c>
      <c r="J27831" s="0" t="n">
        <v>17.51</v>
      </c>
      <c r="K27831" s="0" t="n">
        <v>17.51</v>
      </c>
      <c r="L27831" s="3" t="n">
        <v>17.51</v>
      </c>
      <c r="M27831" s="4" t="n">
        <v>26652</v>
      </c>
      <c r="N27831" s="0" t="s">
        <v>14</v>
      </c>
      <c r="O27831" s="0" t="n">
        <v>7</v>
      </c>
    </row>
    <row r="27832" customFormat="false" ht="12.75" hidden="false" customHeight="false" outlineLevel="0" collapsed="false">
      <c r="A27832" s="1" t="n">
        <v>37045</v>
      </c>
      <c r="B27832" s="0" t="n">
        <v>1400</v>
      </c>
      <c r="C27832" s="0" t="n">
        <v>19.53</v>
      </c>
      <c r="D27832" s="0" t="n">
        <v>19.53</v>
      </c>
      <c r="E27832" s="0" t="n">
        <v>19.53</v>
      </c>
      <c r="F27832" s="0" t="n">
        <v>19.53</v>
      </c>
      <c r="G27832" s="0" t="n">
        <v>19.53</v>
      </c>
      <c r="H27832" s="12" t="n">
        <v>16.97</v>
      </c>
      <c r="I27832" s="0" t="n">
        <v>18</v>
      </c>
      <c r="J27832" s="0" t="n">
        <v>18.01</v>
      </c>
      <c r="K27832" s="0" t="n">
        <v>17.58</v>
      </c>
      <c r="L27832" s="3" t="n">
        <v>17.06</v>
      </c>
      <c r="M27832" s="4" t="n">
        <v>26513</v>
      </c>
      <c r="N27832" s="0" t="s">
        <v>14</v>
      </c>
      <c r="O27832" s="0" t="n">
        <v>7</v>
      </c>
    </row>
    <row r="27833" customFormat="false" ht="12.75" hidden="false" customHeight="false" outlineLevel="0" collapsed="false">
      <c r="A27833" s="1" t="n">
        <v>37045</v>
      </c>
      <c r="B27833" s="0" t="n">
        <v>1500</v>
      </c>
      <c r="C27833" s="0" t="n">
        <v>17.93</v>
      </c>
      <c r="D27833" s="0" t="n">
        <v>17.93</v>
      </c>
      <c r="E27833" s="0" t="n">
        <v>17.93</v>
      </c>
      <c r="F27833" s="0" t="n">
        <v>17.93</v>
      </c>
      <c r="G27833" s="0" t="n">
        <v>17.93</v>
      </c>
      <c r="H27833" s="12" t="n">
        <v>16</v>
      </c>
      <c r="I27833" s="0" t="n">
        <v>16.25</v>
      </c>
      <c r="J27833" s="0" t="n">
        <v>16</v>
      </c>
      <c r="K27833" s="0" t="n">
        <v>16.17</v>
      </c>
      <c r="L27833" s="3" t="n">
        <v>16.03</v>
      </c>
      <c r="M27833" s="4" t="n">
        <v>26177</v>
      </c>
      <c r="N27833" s="0" t="s">
        <v>14</v>
      </c>
      <c r="O27833" s="0" t="n">
        <v>7</v>
      </c>
    </row>
    <row r="27834" customFormat="false" ht="12.75" hidden="false" customHeight="false" outlineLevel="0" collapsed="false">
      <c r="A27834" s="1" t="n">
        <v>37045</v>
      </c>
      <c r="B27834" s="0" t="n">
        <v>1600</v>
      </c>
      <c r="C27834" s="0" t="n">
        <v>18.59</v>
      </c>
      <c r="D27834" s="0" t="n">
        <v>18.59</v>
      </c>
      <c r="E27834" s="0" t="n">
        <v>18.59</v>
      </c>
      <c r="F27834" s="0" t="n">
        <v>18.59</v>
      </c>
      <c r="G27834" s="0" t="n">
        <v>18.59</v>
      </c>
      <c r="H27834" s="12" t="n">
        <v>15.11</v>
      </c>
      <c r="I27834" s="0" t="n">
        <v>15.01</v>
      </c>
      <c r="J27834" s="0" t="n">
        <v>14.59</v>
      </c>
      <c r="K27834" s="0" t="n">
        <v>16.61</v>
      </c>
      <c r="L27834" s="3" t="n">
        <v>14.61</v>
      </c>
      <c r="M27834" s="4" t="n">
        <v>25899</v>
      </c>
      <c r="N27834" s="0" t="s">
        <v>14</v>
      </c>
      <c r="O27834" s="0" t="n">
        <v>7</v>
      </c>
    </row>
    <row r="27835" customFormat="false" ht="12.75" hidden="false" customHeight="false" outlineLevel="0" collapsed="false">
      <c r="A27835" s="1" t="n">
        <v>37045</v>
      </c>
      <c r="B27835" s="0" t="n">
        <v>1700</v>
      </c>
      <c r="C27835" s="0" t="n">
        <v>18.84</v>
      </c>
      <c r="D27835" s="0" t="n">
        <v>18.84</v>
      </c>
      <c r="E27835" s="0" t="n">
        <v>18.84</v>
      </c>
      <c r="F27835" s="0" t="n">
        <v>18.84</v>
      </c>
      <c r="G27835" s="0" t="n">
        <v>18.84</v>
      </c>
      <c r="H27835" s="12" t="n">
        <v>15.01</v>
      </c>
      <c r="I27835" s="0" t="n">
        <v>15.03</v>
      </c>
      <c r="J27835" s="0" t="n">
        <v>14.95</v>
      </c>
      <c r="K27835" s="0" t="n">
        <v>15.02</v>
      </c>
      <c r="L27835" s="3" t="n">
        <v>15.02</v>
      </c>
      <c r="M27835" s="4" t="n">
        <v>25910</v>
      </c>
      <c r="N27835" s="0" t="s">
        <v>14</v>
      </c>
      <c r="O27835" s="0" t="n">
        <v>7</v>
      </c>
    </row>
    <row r="27836" customFormat="false" ht="12.75" hidden="false" customHeight="false" outlineLevel="0" collapsed="false">
      <c r="A27836" s="1" t="n">
        <v>37045</v>
      </c>
      <c r="B27836" s="0" t="n">
        <v>1800</v>
      </c>
      <c r="C27836" s="0" t="n">
        <v>17.44</v>
      </c>
      <c r="D27836" s="0" t="n">
        <v>17.44</v>
      </c>
      <c r="E27836" s="0" t="n">
        <v>17.44</v>
      </c>
      <c r="F27836" s="0" t="n">
        <v>17.44</v>
      </c>
      <c r="G27836" s="0" t="n">
        <v>17.44</v>
      </c>
      <c r="H27836" s="12" t="n">
        <v>15</v>
      </c>
      <c r="I27836" s="0" t="n">
        <v>15.02</v>
      </c>
      <c r="J27836" s="0" t="n">
        <v>14.94</v>
      </c>
      <c r="K27836" s="0" t="n">
        <v>15.01</v>
      </c>
      <c r="L27836" s="3" t="n">
        <v>15.01</v>
      </c>
      <c r="M27836" s="4" t="n">
        <v>25877</v>
      </c>
      <c r="N27836" s="0" t="s">
        <v>14</v>
      </c>
      <c r="O27836" s="0" t="n">
        <v>7</v>
      </c>
    </row>
    <row r="27837" customFormat="false" ht="12.75" hidden="false" customHeight="false" outlineLevel="0" collapsed="false">
      <c r="A27837" s="1" t="n">
        <v>37045</v>
      </c>
      <c r="B27837" s="0" t="n">
        <v>1900</v>
      </c>
      <c r="C27837" s="0" t="n">
        <v>18.57</v>
      </c>
      <c r="D27837" s="0" t="n">
        <v>18.57</v>
      </c>
      <c r="E27837" s="0" t="n">
        <v>18.57</v>
      </c>
      <c r="F27837" s="0" t="n">
        <v>18.57</v>
      </c>
      <c r="G27837" s="0" t="n">
        <v>18.57</v>
      </c>
      <c r="H27837" s="12" t="n">
        <v>14.91</v>
      </c>
      <c r="I27837" s="0" t="n">
        <v>14.91</v>
      </c>
      <c r="J27837" s="0" t="n">
        <v>14.91</v>
      </c>
      <c r="K27837" s="0" t="n">
        <v>14.91</v>
      </c>
      <c r="L27837" s="3" t="n">
        <v>14.91</v>
      </c>
      <c r="M27837" s="4" t="n">
        <v>25799</v>
      </c>
      <c r="N27837" s="0" t="s">
        <v>14</v>
      </c>
      <c r="O27837" s="0" t="n">
        <v>7</v>
      </c>
    </row>
    <row r="27838" customFormat="false" ht="12.75" hidden="false" customHeight="false" outlineLevel="0" collapsed="false">
      <c r="A27838" s="1" t="n">
        <v>37045</v>
      </c>
      <c r="B27838" s="0" t="n">
        <v>2000</v>
      </c>
      <c r="C27838" s="0" t="n">
        <v>17.56</v>
      </c>
      <c r="D27838" s="0" t="n">
        <v>17.56</v>
      </c>
      <c r="E27838" s="0" t="n">
        <v>17.56</v>
      </c>
      <c r="F27838" s="0" t="n">
        <v>17.56</v>
      </c>
      <c r="G27838" s="0" t="n">
        <v>17.56</v>
      </c>
      <c r="H27838" s="12" t="n">
        <v>15</v>
      </c>
      <c r="I27838" s="0" t="n">
        <v>15.06</v>
      </c>
      <c r="J27838" s="0" t="n">
        <v>14.77</v>
      </c>
      <c r="K27838" s="0" t="n">
        <v>15.02</v>
      </c>
      <c r="L27838" s="3" t="n">
        <v>15.03</v>
      </c>
      <c r="M27838" s="4" t="n">
        <v>25677</v>
      </c>
      <c r="N27838" s="0" t="s">
        <v>14</v>
      </c>
      <c r="O27838" s="0" t="n">
        <v>7</v>
      </c>
    </row>
    <row r="27839" customFormat="false" ht="12.75" hidden="false" customHeight="false" outlineLevel="0" collapsed="false">
      <c r="A27839" s="1" t="n">
        <v>37045</v>
      </c>
      <c r="B27839" s="0" t="n">
        <v>2100</v>
      </c>
      <c r="C27839" s="0" t="n">
        <v>16.19</v>
      </c>
      <c r="D27839" s="0" t="n">
        <v>16.19</v>
      </c>
      <c r="E27839" s="0" t="n">
        <v>16.19</v>
      </c>
      <c r="F27839" s="0" t="n">
        <v>16.19</v>
      </c>
      <c r="G27839" s="0" t="n">
        <v>16.19</v>
      </c>
      <c r="H27839" s="12" t="n">
        <v>18.28</v>
      </c>
      <c r="I27839" s="0" t="n">
        <v>22.95</v>
      </c>
      <c r="J27839" s="0" t="n">
        <v>23.33</v>
      </c>
      <c r="K27839" s="0" t="n">
        <v>21.91</v>
      </c>
      <c r="L27839" s="3" t="n">
        <v>18.35</v>
      </c>
      <c r="M27839" s="4" t="n">
        <v>26504</v>
      </c>
      <c r="N27839" s="0" t="s">
        <v>14</v>
      </c>
      <c r="O27839" s="0" t="n">
        <v>7</v>
      </c>
    </row>
    <row r="27840" customFormat="false" ht="12.75" hidden="false" customHeight="false" outlineLevel="0" collapsed="false">
      <c r="A27840" s="1" t="n">
        <v>37045</v>
      </c>
      <c r="B27840" s="0" t="n">
        <v>2200</v>
      </c>
      <c r="C27840" s="0" t="n">
        <v>25.45</v>
      </c>
      <c r="D27840" s="0" t="n">
        <v>25.45</v>
      </c>
      <c r="E27840" s="0" t="n">
        <v>25.45</v>
      </c>
      <c r="F27840" s="0" t="n">
        <v>25.45</v>
      </c>
      <c r="G27840" s="0" t="n">
        <v>25.45</v>
      </c>
      <c r="H27840" s="12" t="n">
        <v>17.8</v>
      </c>
      <c r="I27840" s="0" t="n">
        <v>20.01</v>
      </c>
      <c r="J27840" s="0" t="n">
        <v>19.66</v>
      </c>
      <c r="K27840" s="0" t="n">
        <v>19.3</v>
      </c>
      <c r="L27840" s="3" t="n">
        <v>17.94</v>
      </c>
      <c r="M27840" s="4" t="n">
        <v>27116</v>
      </c>
      <c r="N27840" s="0" t="s">
        <v>14</v>
      </c>
      <c r="O27840" s="0" t="n">
        <v>7</v>
      </c>
    </row>
    <row r="27841" customFormat="false" ht="12.75" hidden="false" customHeight="false" outlineLevel="0" collapsed="false">
      <c r="A27841" s="1" t="n">
        <v>37045</v>
      </c>
      <c r="B27841" s="0" t="n">
        <v>2300</v>
      </c>
      <c r="C27841" s="0" t="n">
        <v>14.79</v>
      </c>
      <c r="D27841" s="0" t="n">
        <v>14.79</v>
      </c>
      <c r="E27841" s="0" t="n">
        <v>14.79</v>
      </c>
      <c r="F27841" s="0" t="n">
        <v>14.79</v>
      </c>
      <c r="G27841" s="0" t="n">
        <v>14.79</v>
      </c>
      <c r="H27841" s="12" t="n">
        <v>14.77</v>
      </c>
      <c r="I27841" s="0" t="n">
        <v>14.77</v>
      </c>
      <c r="J27841" s="0" t="n">
        <v>14.77</v>
      </c>
      <c r="K27841" s="0" t="n">
        <v>14.77</v>
      </c>
      <c r="L27841" s="3" t="n">
        <v>14.77</v>
      </c>
      <c r="M27841" s="4" t="n">
        <v>25518</v>
      </c>
      <c r="N27841" s="0" t="s">
        <v>14</v>
      </c>
      <c r="O27841" s="0" t="n">
        <v>7</v>
      </c>
    </row>
    <row r="27842" customFormat="false" ht="12.75" hidden="false" customHeight="false" outlineLevel="0" collapsed="false">
      <c r="A27842" s="1" t="n">
        <v>37045</v>
      </c>
      <c r="B27842" s="0" t="n">
        <v>2400</v>
      </c>
      <c r="C27842" s="0" t="n">
        <v>12.75</v>
      </c>
      <c r="D27842" s="0" t="n">
        <v>12.75</v>
      </c>
      <c r="E27842" s="0" t="n">
        <v>12.75</v>
      </c>
      <c r="F27842" s="0" t="n">
        <v>12.75</v>
      </c>
      <c r="G27842" s="0" t="n">
        <v>12.75</v>
      </c>
      <c r="H27842" s="12" t="n">
        <v>11.51</v>
      </c>
      <c r="I27842" s="0" t="n">
        <v>11.51</v>
      </c>
      <c r="J27842" s="0" t="n">
        <v>11.51</v>
      </c>
      <c r="K27842" s="0" t="n">
        <v>11.51</v>
      </c>
      <c r="L27842" s="3" t="n">
        <v>11.51</v>
      </c>
      <c r="M27842" s="4" t="n">
        <v>23196</v>
      </c>
      <c r="N27842" s="0" t="s">
        <v>13</v>
      </c>
      <c r="O27842" s="0" t="n">
        <v>7</v>
      </c>
    </row>
    <row r="27843" customFormat="false" ht="12.75" hidden="false" customHeight="false" outlineLevel="0" collapsed="false">
      <c r="A27843" s="1" t="n">
        <v>37046</v>
      </c>
      <c r="B27843" s="0" t="n">
        <v>100</v>
      </c>
      <c r="C27843" s="0" t="n">
        <v>10</v>
      </c>
      <c r="D27843" s="0" t="n">
        <v>10</v>
      </c>
      <c r="E27843" s="0" t="n">
        <v>10</v>
      </c>
      <c r="F27843" s="0" t="n">
        <v>10</v>
      </c>
      <c r="G27843" s="0" t="n">
        <v>10</v>
      </c>
      <c r="H27843" s="12" t="n">
        <v>5.01</v>
      </c>
      <c r="I27843" s="0" t="n">
        <v>5.01</v>
      </c>
      <c r="J27843" s="0" t="n">
        <v>5.01</v>
      </c>
      <c r="K27843" s="0" t="n">
        <v>5.01</v>
      </c>
      <c r="L27843" s="3" t="n">
        <v>5.01</v>
      </c>
      <c r="M27843" s="4" t="n">
        <v>21469</v>
      </c>
      <c r="N27843" s="0" t="s">
        <v>13</v>
      </c>
      <c r="O27843" s="0" t="n">
        <v>1</v>
      </c>
    </row>
    <row r="27844" customFormat="false" ht="12.75" hidden="false" customHeight="false" outlineLevel="0" collapsed="false">
      <c r="A27844" s="1" t="n">
        <v>37046</v>
      </c>
      <c r="B27844" s="0" t="n">
        <v>200</v>
      </c>
      <c r="C27844" s="0" t="n">
        <v>10</v>
      </c>
      <c r="D27844" s="0" t="n">
        <v>10</v>
      </c>
      <c r="E27844" s="0" t="n">
        <v>10</v>
      </c>
      <c r="F27844" s="0" t="n">
        <v>10</v>
      </c>
      <c r="G27844" s="0" t="n">
        <v>10</v>
      </c>
      <c r="H27844" s="12" t="n">
        <v>3.75</v>
      </c>
      <c r="I27844" s="0" t="n">
        <v>3.75</v>
      </c>
      <c r="J27844" s="0" t="n">
        <v>3.75</v>
      </c>
      <c r="K27844" s="0" t="n">
        <v>3.75</v>
      </c>
      <c r="L27844" s="3" t="n">
        <v>3.75</v>
      </c>
      <c r="M27844" s="4" t="n">
        <v>20417</v>
      </c>
      <c r="N27844" s="0" t="s">
        <v>13</v>
      </c>
      <c r="O27844" s="0" t="n">
        <v>1</v>
      </c>
    </row>
    <row r="27845" customFormat="false" ht="12.75" hidden="false" customHeight="false" outlineLevel="0" collapsed="false">
      <c r="A27845" s="1" t="n">
        <v>37046</v>
      </c>
      <c r="B27845" s="0" t="n">
        <v>300</v>
      </c>
      <c r="C27845" s="0" t="n">
        <v>0.83</v>
      </c>
      <c r="D27845" s="0" t="n">
        <v>0.83</v>
      </c>
      <c r="E27845" s="0" t="n">
        <v>0.83</v>
      </c>
      <c r="F27845" s="0" t="n">
        <v>0.83</v>
      </c>
      <c r="G27845" s="0" t="n">
        <v>0.83</v>
      </c>
      <c r="H27845" s="12" t="n">
        <v>3.1</v>
      </c>
      <c r="I27845" s="0" t="n">
        <v>3.1</v>
      </c>
      <c r="J27845" s="0" t="n">
        <v>3.1</v>
      </c>
      <c r="K27845" s="0" t="n">
        <v>3.1</v>
      </c>
      <c r="L27845" s="3" t="n">
        <v>3.1</v>
      </c>
      <c r="M27845" s="4" t="n">
        <v>19977</v>
      </c>
      <c r="N27845" s="0" t="s">
        <v>13</v>
      </c>
      <c r="O27845" s="0" t="n">
        <v>1</v>
      </c>
    </row>
    <row r="27846" customFormat="false" ht="12.75" hidden="false" customHeight="false" outlineLevel="0" collapsed="false">
      <c r="A27846" s="1" t="n">
        <v>37046</v>
      </c>
      <c r="B27846" s="0" t="n">
        <v>400</v>
      </c>
      <c r="C27846" s="0" t="n">
        <v>0</v>
      </c>
      <c r="D27846" s="0" t="n">
        <v>0</v>
      </c>
      <c r="E27846" s="0" t="n">
        <v>0</v>
      </c>
      <c r="F27846" s="0" t="n">
        <v>0</v>
      </c>
      <c r="G27846" s="0" t="n">
        <v>0</v>
      </c>
      <c r="H27846" s="12" t="n">
        <v>3</v>
      </c>
      <c r="I27846" s="0" t="n">
        <v>3</v>
      </c>
      <c r="J27846" s="0" t="n">
        <v>3</v>
      </c>
      <c r="K27846" s="0" t="n">
        <v>3</v>
      </c>
      <c r="L27846" s="3" t="n">
        <v>3</v>
      </c>
      <c r="M27846" s="4" t="n">
        <v>19823</v>
      </c>
      <c r="N27846" s="0" t="s">
        <v>13</v>
      </c>
      <c r="O27846" s="0" t="n">
        <v>1</v>
      </c>
    </row>
    <row r="27847" customFormat="false" ht="12.75" hidden="false" customHeight="false" outlineLevel="0" collapsed="false">
      <c r="A27847" s="1" t="n">
        <v>37046</v>
      </c>
      <c r="B27847" s="0" t="n">
        <v>500</v>
      </c>
      <c r="C27847" s="0" t="n">
        <v>10.77</v>
      </c>
      <c r="D27847" s="0" t="n">
        <v>10.77</v>
      </c>
      <c r="E27847" s="0" t="n">
        <v>10.77</v>
      </c>
      <c r="F27847" s="0" t="n">
        <v>10.77</v>
      </c>
      <c r="G27847" s="0" t="n">
        <v>10.77</v>
      </c>
      <c r="H27847" s="12" t="n">
        <v>5</v>
      </c>
      <c r="I27847" s="0" t="n">
        <v>5</v>
      </c>
      <c r="J27847" s="0" t="n">
        <v>5</v>
      </c>
      <c r="K27847" s="0" t="n">
        <v>5</v>
      </c>
      <c r="L27847" s="3" t="n">
        <v>5</v>
      </c>
      <c r="M27847" s="4" t="n">
        <v>20262</v>
      </c>
      <c r="N27847" s="0" t="s">
        <v>13</v>
      </c>
      <c r="O27847" s="0" t="n">
        <v>1</v>
      </c>
    </row>
    <row r="27848" customFormat="false" ht="12.75" hidden="false" customHeight="false" outlineLevel="0" collapsed="false">
      <c r="A27848" s="1" t="n">
        <v>37046</v>
      </c>
      <c r="B27848" s="0" t="n">
        <v>600</v>
      </c>
      <c r="C27848" s="0" t="n">
        <v>13.8</v>
      </c>
      <c r="D27848" s="0" t="n">
        <v>13.8</v>
      </c>
      <c r="E27848" s="0" t="n">
        <v>13.8</v>
      </c>
      <c r="F27848" s="0" t="n">
        <v>13.8</v>
      </c>
      <c r="G27848" s="0" t="n">
        <v>13.8</v>
      </c>
      <c r="H27848" s="12" t="n">
        <v>10.78</v>
      </c>
      <c r="I27848" s="0" t="n">
        <v>10.78</v>
      </c>
      <c r="J27848" s="0" t="n">
        <v>10.78</v>
      </c>
      <c r="K27848" s="0" t="n">
        <v>10.78</v>
      </c>
      <c r="L27848" s="3" t="n">
        <v>10.78</v>
      </c>
      <c r="M27848" s="4" t="n">
        <v>21780</v>
      </c>
      <c r="N27848" s="0" t="s">
        <v>13</v>
      </c>
      <c r="O27848" s="0" t="n">
        <v>1</v>
      </c>
    </row>
    <row r="27849" customFormat="false" ht="12.75" hidden="false" customHeight="false" outlineLevel="0" collapsed="false">
      <c r="A27849" s="1" t="n">
        <v>37046</v>
      </c>
      <c r="B27849" s="0" t="n">
        <v>700</v>
      </c>
      <c r="C27849" s="0" t="n">
        <v>15.73</v>
      </c>
      <c r="D27849" s="0" t="n">
        <v>15.73</v>
      </c>
      <c r="E27849" s="0" t="n">
        <v>15.73</v>
      </c>
      <c r="F27849" s="0" t="n">
        <v>15.73</v>
      </c>
      <c r="G27849" s="0" t="n">
        <v>15.73</v>
      </c>
      <c r="H27849" s="12" t="n">
        <v>14.88</v>
      </c>
      <c r="I27849" s="0" t="n">
        <v>14.75</v>
      </c>
      <c r="J27849" s="0" t="n">
        <v>14.77</v>
      </c>
      <c r="K27849" s="0" t="n">
        <v>15.87</v>
      </c>
      <c r="L27849" s="3" t="n">
        <v>14.5</v>
      </c>
      <c r="M27849" s="4" t="n">
        <v>24949</v>
      </c>
      <c r="N27849" s="0" t="s">
        <v>13</v>
      </c>
      <c r="O27849" s="0" t="n">
        <v>1</v>
      </c>
    </row>
    <row r="27850" customFormat="false" ht="12.75" hidden="false" customHeight="false" outlineLevel="0" collapsed="false">
      <c r="A27850" s="1" t="n">
        <v>37046</v>
      </c>
      <c r="B27850" s="0" t="n">
        <v>800</v>
      </c>
      <c r="C27850" s="0" t="n">
        <v>21.17</v>
      </c>
      <c r="D27850" s="0" t="n">
        <v>21.17</v>
      </c>
      <c r="E27850" s="0" t="n">
        <v>21.17</v>
      </c>
      <c r="F27850" s="0" t="n">
        <v>21.17</v>
      </c>
      <c r="G27850" s="0" t="n">
        <v>21.17</v>
      </c>
      <c r="H27850" s="12" t="n">
        <v>20.37</v>
      </c>
      <c r="I27850" s="0" t="n">
        <v>19.46</v>
      </c>
      <c r="J27850" s="0" t="n">
        <v>19.6</v>
      </c>
      <c r="K27850" s="0" t="n">
        <v>27</v>
      </c>
      <c r="L27850" s="3" t="n">
        <v>17.8</v>
      </c>
      <c r="M27850" s="4" t="n">
        <v>28017</v>
      </c>
      <c r="N27850" s="0" t="s">
        <v>14</v>
      </c>
      <c r="O27850" s="0" t="n">
        <v>1</v>
      </c>
    </row>
    <row r="27851" customFormat="false" ht="12.75" hidden="false" customHeight="false" outlineLevel="0" collapsed="false">
      <c r="A27851" s="1" t="n">
        <v>37046</v>
      </c>
      <c r="B27851" s="0" t="n">
        <v>900</v>
      </c>
      <c r="C27851" s="0" t="n">
        <v>25.1</v>
      </c>
      <c r="D27851" s="0" t="n">
        <v>25.1</v>
      </c>
      <c r="E27851" s="0" t="n">
        <v>25.1</v>
      </c>
      <c r="F27851" s="0" t="n">
        <v>25.1</v>
      </c>
      <c r="G27851" s="0" t="n">
        <v>25.1</v>
      </c>
      <c r="H27851" s="12" t="n">
        <v>21.07</v>
      </c>
      <c r="I27851" s="0" t="n">
        <v>20.13</v>
      </c>
      <c r="J27851" s="0" t="n">
        <v>19.64</v>
      </c>
      <c r="K27851" s="0" t="n">
        <v>27.63</v>
      </c>
      <c r="L27851" s="3" t="n">
        <v>18.51</v>
      </c>
      <c r="M27851" s="4" t="n">
        <v>29687</v>
      </c>
      <c r="N27851" s="0" t="s">
        <v>14</v>
      </c>
      <c r="O27851" s="0" t="n">
        <v>1</v>
      </c>
    </row>
    <row r="27852" customFormat="false" ht="12.75" hidden="false" customHeight="false" outlineLevel="0" collapsed="false">
      <c r="A27852" s="1" t="n">
        <v>37046</v>
      </c>
      <c r="B27852" s="0" t="n">
        <v>1000</v>
      </c>
      <c r="C27852" s="0" t="n">
        <v>20.31</v>
      </c>
      <c r="D27852" s="0" t="n">
        <v>20.06</v>
      </c>
      <c r="E27852" s="0" t="n">
        <v>20.08</v>
      </c>
      <c r="F27852" s="0" t="n">
        <v>21.96</v>
      </c>
      <c r="G27852" s="0" t="n">
        <v>19.72</v>
      </c>
      <c r="H27852" s="12" t="n">
        <v>22.77</v>
      </c>
      <c r="I27852" s="0" t="n">
        <v>21.9</v>
      </c>
      <c r="J27852" s="0" t="n">
        <v>21.54</v>
      </c>
      <c r="K27852" s="0" t="n">
        <v>28.66</v>
      </c>
      <c r="L27852" s="3" t="n">
        <v>20.59</v>
      </c>
      <c r="M27852" s="4" t="n">
        <v>30777</v>
      </c>
      <c r="N27852" s="0" t="s">
        <v>14</v>
      </c>
      <c r="O27852" s="0" t="n">
        <v>1</v>
      </c>
    </row>
    <row r="27853" customFormat="false" ht="12.75" hidden="false" customHeight="false" outlineLevel="0" collapsed="false">
      <c r="A27853" s="1" t="n">
        <v>37046</v>
      </c>
      <c r="B27853" s="0" t="n">
        <v>1100</v>
      </c>
      <c r="C27853" s="0" t="n">
        <v>24.96</v>
      </c>
      <c r="D27853" s="0" t="n">
        <v>23.65</v>
      </c>
      <c r="E27853" s="0" t="n">
        <v>23.78</v>
      </c>
      <c r="F27853" s="0" t="n">
        <v>33.39</v>
      </c>
      <c r="G27853" s="0" t="n">
        <v>21.98</v>
      </c>
      <c r="H27853" s="12" t="n">
        <v>25.11</v>
      </c>
      <c r="I27853" s="0" t="n">
        <v>24.05</v>
      </c>
      <c r="J27853" s="0" t="n">
        <v>24.01</v>
      </c>
      <c r="K27853" s="0" t="n">
        <v>30.64</v>
      </c>
      <c r="L27853" s="3" t="n">
        <v>22.93</v>
      </c>
      <c r="M27853" s="4" t="n">
        <v>31631</v>
      </c>
      <c r="N27853" s="0" t="s">
        <v>14</v>
      </c>
      <c r="O27853" s="0" t="n">
        <v>1</v>
      </c>
    </row>
    <row r="27854" customFormat="false" ht="12.75" hidden="false" customHeight="false" outlineLevel="0" collapsed="false">
      <c r="A27854" s="1" t="n">
        <v>37046</v>
      </c>
      <c r="B27854" s="0" t="n">
        <v>1200</v>
      </c>
      <c r="C27854" s="0" t="n">
        <v>29.19</v>
      </c>
      <c r="D27854" s="0" t="n">
        <v>26.92</v>
      </c>
      <c r="E27854" s="0" t="n">
        <v>27.15</v>
      </c>
      <c r="F27854" s="0" t="n">
        <v>43.8</v>
      </c>
      <c r="G27854" s="0" t="n">
        <v>24.05</v>
      </c>
      <c r="H27854" s="12" t="n">
        <v>27.1</v>
      </c>
      <c r="I27854" s="0" t="n">
        <v>25.8</v>
      </c>
      <c r="J27854" s="0" t="n">
        <v>25.76</v>
      </c>
      <c r="K27854" s="0" t="n">
        <v>33.2</v>
      </c>
      <c r="L27854" s="3" t="n">
        <v>24.61</v>
      </c>
      <c r="M27854" s="4" t="n">
        <v>32086</v>
      </c>
      <c r="N27854" s="0" t="s">
        <v>14</v>
      </c>
      <c r="O27854" s="0" t="n">
        <v>1</v>
      </c>
    </row>
    <row r="27855" customFormat="false" ht="12.75" hidden="false" customHeight="false" outlineLevel="0" collapsed="false">
      <c r="A27855" s="1" t="n">
        <v>37046</v>
      </c>
      <c r="B27855" s="0" t="n">
        <v>1300</v>
      </c>
      <c r="C27855" s="0" t="n">
        <v>21.26</v>
      </c>
      <c r="D27855" s="0" t="n">
        <v>17.48</v>
      </c>
      <c r="E27855" s="0" t="n">
        <v>17.86</v>
      </c>
      <c r="F27855" s="0" t="n">
        <v>45.66</v>
      </c>
      <c r="G27855" s="0" t="n">
        <v>12.68</v>
      </c>
      <c r="H27855" s="12" t="n">
        <v>26.54</v>
      </c>
      <c r="I27855" s="0" t="n">
        <v>25.43</v>
      </c>
      <c r="J27855" s="0" t="n">
        <v>25.4</v>
      </c>
      <c r="K27855" s="0" t="n">
        <v>31.79</v>
      </c>
      <c r="L27855" s="3" t="n">
        <v>24.46</v>
      </c>
      <c r="M27855" s="4" t="n">
        <v>32231</v>
      </c>
      <c r="N27855" s="0" t="s">
        <v>14</v>
      </c>
      <c r="O27855" s="0" t="n">
        <v>1</v>
      </c>
    </row>
    <row r="27856" customFormat="false" ht="12.75" hidden="false" customHeight="false" outlineLevel="0" collapsed="false">
      <c r="A27856" s="1" t="n">
        <v>37046</v>
      </c>
      <c r="B27856" s="0" t="n">
        <v>1400</v>
      </c>
      <c r="C27856" s="0" t="n">
        <v>24.78</v>
      </c>
      <c r="D27856" s="0" t="n">
        <v>24.78</v>
      </c>
      <c r="E27856" s="0" t="n">
        <v>24.78</v>
      </c>
      <c r="F27856" s="0" t="n">
        <v>24.78</v>
      </c>
      <c r="G27856" s="0" t="n">
        <v>24.78</v>
      </c>
      <c r="H27856" s="12" t="n">
        <v>26.92</v>
      </c>
      <c r="I27856" s="0" t="n">
        <v>25.64</v>
      </c>
      <c r="J27856" s="0" t="n">
        <v>25.59</v>
      </c>
      <c r="K27856" s="0" t="n">
        <v>31.96</v>
      </c>
      <c r="L27856" s="3" t="n">
        <v>24.83</v>
      </c>
      <c r="M27856" s="4" t="n">
        <v>32373</v>
      </c>
      <c r="N27856" s="0" t="s">
        <v>14</v>
      </c>
      <c r="O27856" s="0" t="n">
        <v>1</v>
      </c>
    </row>
    <row r="27857" customFormat="false" ht="12.75" hidden="false" customHeight="false" outlineLevel="0" collapsed="false">
      <c r="A27857" s="1" t="n">
        <v>37046</v>
      </c>
      <c r="B27857" s="0" t="n">
        <v>1500</v>
      </c>
      <c r="C27857" s="0" t="n">
        <v>36.58</v>
      </c>
      <c r="D27857" s="0" t="n">
        <v>36.58</v>
      </c>
      <c r="E27857" s="0" t="n">
        <v>36.58</v>
      </c>
      <c r="F27857" s="0" t="n">
        <v>36.58</v>
      </c>
      <c r="G27857" s="0" t="n">
        <v>36.58</v>
      </c>
      <c r="H27857" s="12" t="n">
        <v>26.33</v>
      </c>
      <c r="I27857" s="0" t="n">
        <v>25.05</v>
      </c>
      <c r="J27857" s="0" t="n">
        <v>25.01</v>
      </c>
      <c r="K27857" s="0" t="n">
        <v>32.04</v>
      </c>
      <c r="L27857" s="3" t="n">
        <v>24.02</v>
      </c>
      <c r="M27857" s="4" t="n">
        <v>32386</v>
      </c>
      <c r="N27857" s="0" t="s">
        <v>14</v>
      </c>
      <c r="O27857" s="0" t="n">
        <v>1</v>
      </c>
    </row>
    <row r="27858" customFormat="false" ht="12.75" hidden="false" customHeight="false" outlineLevel="0" collapsed="false">
      <c r="A27858" s="1" t="n">
        <v>37046</v>
      </c>
      <c r="B27858" s="0" t="n">
        <v>1600</v>
      </c>
      <c r="C27858" s="0" t="n">
        <v>26.34</v>
      </c>
      <c r="D27858" s="0" t="n">
        <v>26.34</v>
      </c>
      <c r="E27858" s="0" t="n">
        <v>26.34</v>
      </c>
      <c r="F27858" s="0" t="n">
        <v>26.34</v>
      </c>
      <c r="G27858" s="0" t="n">
        <v>26.34</v>
      </c>
      <c r="H27858" s="12" t="n">
        <v>24.15</v>
      </c>
      <c r="I27858" s="0" t="n">
        <v>23.26</v>
      </c>
      <c r="J27858" s="0" t="n">
        <v>23.29</v>
      </c>
      <c r="K27858" s="0" t="n">
        <v>30.96</v>
      </c>
      <c r="L27858" s="3" t="n">
        <v>21.72</v>
      </c>
      <c r="M27858" s="4" t="n">
        <v>32327</v>
      </c>
      <c r="N27858" s="0" t="s">
        <v>14</v>
      </c>
      <c r="O27858" s="0" t="n">
        <v>1</v>
      </c>
    </row>
    <row r="27859" customFormat="false" ht="12.75" hidden="false" customHeight="false" outlineLevel="0" collapsed="false">
      <c r="A27859" s="1" t="n">
        <v>37046</v>
      </c>
      <c r="B27859" s="0" t="n">
        <v>1700</v>
      </c>
      <c r="C27859" s="0" t="n">
        <v>31.96</v>
      </c>
      <c r="D27859" s="0" t="n">
        <v>30.3</v>
      </c>
      <c r="E27859" s="0" t="n">
        <v>30.46</v>
      </c>
      <c r="F27859" s="0" t="n">
        <v>43.02</v>
      </c>
      <c r="G27859" s="0" t="n">
        <v>28.09</v>
      </c>
      <c r="H27859" s="12" t="n">
        <v>25</v>
      </c>
      <c r="I27859" s="0" t="n">
        <v>24.23</v>
      </c>
      <c r="J27859" s="0" t="n">
        <v>24.24</v>
      </c>
      <c r="K27859" s="0" t="n">
        <v>30.96</v>
      </c>
      <c r="L27859" s="3" t="n">
        <v>22.89</v>
      </c>
      <c r="M27859" s="4" t="n">
        <v>32400</v>
      </c>
      <c r="N27859" s="0" t="s">
        <v>14</v>
      </c>
      <c r="O27859" s="0" t="n">
        <v>1</v>
      </c>
    </row>
    <row r="27860" customFormat="false" ht="12.75" hidden="false" customHeight="false" outlineLevel="0" collapsed="false">
      <c r="A27860" s="1" t="n">
        <v>37046</v>
      </c>
      <c r="B27860" s="0" t="n">
        <v>1800</v>
      </c>
      <c r="C27860" s="0" t="n">
        <v>24.73</v>
      </c>
      <c r="D27860" s="0" t="n">
        <v>20.12</v>
      </c>
      <c r="E27860" s="0" t="n">
        <v>20.57</v>
      </c>
      <c r="F27860" s="0" t="n">
        <v>55.52</v>
      </c>
      <c r="G27860" s="0" t="n">
        <v>13.98</v>
      </c>
      <c r="H27860" s="12" t="n">
        <v>23.02</v>
      </c>
      <c r="I27860" s="0" t="n">
        <v>21.97</v>
      </c>
      <c r="J27860" s="0" t="n">
        <v>22.1</v>
      </c>
      <c r="K27860" s="0" t="n">
        <v>30.75</v>
      </c>
      <c r="L27860" s="3" t="n">
        <v>20.06</v>
      </c>
      <c r="M27860" s="4" t="n">
        <v>32084</v>
      </c>
      <c r="N27860" s="0" t="s">
        <v>14</v>
      </c>
      <c r="O27860" s="0" t="n">
        <v>1</v>
      </c>
    </row>
    <row r="27861" customFormat="false" ht="12.75" hidden="false" customHeight="false" outlineLevel="0" collapsed="false">
      <c r="A27861" s="1" t="n">
        <v>37046</v>
      </c>
      <c r="B27861" s="0" t="n">
        <v>1900</v>
      </c>
      <c r="C27861" s="0" t="n">
        <v>20.96</v>
      </c>
      <c r="D27861" s="0" t="n">
        <v>20.96</v>
      </c>
      <c r="E27861" s="0" t="n">
        <v>20.96</v>
      </c>
      <c r="F27861" s="0" t="n">
        <v>20.96</v>
      </c>
      <c r="G27861" s="0" t="n">
        <v>20.96</v>
      </c>
      <c r="H27861" s="12" t="n">
        <v>20.26</v>
      </c>
      <c r="I27861" s="0" t="n">
        <v>19.21</v>
      </c>
      <c r="J27861" s="0" t="n">
        <v>19.01</v>
      </c>
      <c r="K27861" s="0" t="n">
        <v>26.53</v>
      </c>
      <c r="L27861" s="3" t="n">
        <v>17.76</v>
      </c>
      <c r="M27861" s="4" t="n">
        <v>31181</v>
      </c>
      <c r="N27861" s="0" t="s">
        <v>14</v>
      </c>
      <c r="O27861" s="0" t="n">
        <v>1</v>
      </c>
    </row>
    <row r="27862" customFormat="false" ht="12.75" hidden="false" customHeight="false" outlineLevel="0" collapsed="false">
      <c r="A27862" s="1" t="n">
        <v>37046</v>
      </c>
      <c r="B27862" s="0" t="n">
        <v>2000</v>
      </c>
      <c r="C27862" s="0" t="n">
        <v>20.22</v>
      </c>
      <c r="D27862" s="0" t="n">
        <v>20.22</v>
      </c>
      <c r="E27862" s="0" t="n">
        <v>20.22</v>
      </c>
      <c r="F27862" s="0" t="n">
        <v>20.22</v>
      </c>
      <c r="G27862" s="0" t="n">
        <v>20.22</v>
      </c>
      <c r="H27862" s="12" t="n">
        <v>19.99</v>
      </c>
      <c r="I27862" s="0" t="n">
        <v>18.89</v>
      </c>
      <c r="J27862" s="0" t="n">
        <v>18.82</v>
      </c>
      <c r="K27862" s="0" t="n">
        <v>27</v>
      </c>
      <c r="L27862" s="3" t="n">
        <v>17.23</v>
      </c>
      <c r="M27862" s="4" t="n">
        <v>30376</v>
      </c>
      <c r="N27862" s="0" t="s">
        <v>14</v>
      </c>
      <c r="O27862" s="0" t="n">
        <v>1</v>
      </c>
    </row>
    <row r="27863" customFormat="false" ht="12.75" hidden="false" customHeight="false" outlineLevel="0" collapsed="false">
      <c r="A27863" s="1" t="n">
        <v>37046</v>
      </c>
      <c r="B27863" s="0" t="n">
        <v>2100</v>
      </c>
      <c r="C27863" s="0" t="n">
        <v>47.56</v>
      </c>
      <c r="D27863" s="0" t="n">
        <v>47.56</v>
      </c>
      <c r="E27863" s="0" t="n">
        <v>47.56</v>
      </c>
      <c r="F27863" s="0" t="n">
        <v>47.56</v>
      </c>
      <c r="G27863" s="0" t="n">
        <v>47.56</v>
      </c>
      <c r="H27863" s="12" t="n">
        <v>25.56</v>
      </c>
      <c r="I27863" s="0" t="n">
        <v>24.96</v>
      </c>
      <c r="J27863" s="0" t="n">
        <v>25.03</v>
      </c>
      <c r="K27863" s="0" t="n">
        <v>30.03</v>
      </c>
      <c r="L27863" s="3" t="n">
        <v>23.85</v>
      </c>
      <c r="M27863" s="4" t="n">
        <v>31059</v>
      </c>
      <c r="N27863" s="0" t="s">
        <v>14</v>
      </c>
      <c r="O27863" s="0" t="n">
        <v>1</v>
      </c>
    </row>
    <row r="27864" customFormat="false" ht="12.75" hidden="false" customHeight="false" outlineLevel="0" collapsed="false">
      <c r="A27864" s="1" t="n">
        <v>37046</v>
      </c>
      <c r="B27864" s="0" t="n">
        <v>2200</v>
      </c>
      <c r="C27864" s="0" t="n">
        <v>47.55</v>
      </c>
      <c r="D27864" s="0" t="n">
        <v>47.38</v>
      </c>
      <c r="E27864" s="0" t="n">
        <v>47.4</v>
      </c>
      <c r="F27864" s="0" t="n">
        <v>48.08</v>
      </c>
      <c r="G27864" s="0" t="n">
        <v>47.59</v>
      </c>
      <c r="H27864" s="12" t="n">
        <v>22.38</v>
      </c>
      <c r="I27864" s="0" t="n">
        <v>21.65</v>
      </c>
      <c r="J27864" s="0" t="n">
        <v>21.07</v>
      </c>
      <c r="K27864" s="0" t="n">
        <v>28.46</v>
      </c>
      <c r="L27864" s="3" t="n">
        <v>20.13</v>
      </c>
      <c r="M27864" s="4" t="n">
        <v>31370</v>
      </c>
      <c r="N27864" s="0" t="s">
        <v>14</v>
      </c>
      <c r="O27864" s="0" t="n">
        <v>1</v>
      </c>
    </row>
    <row r="27865" customFormat="false" ht="12.75" hidden="false" customHeight="false" outlineLevel="0" collapsed="false">
      <c r="A27865" s="1" t="n">
        <v>37046</v>
      </c>
      <c r="B27865" s="0" t="n">
        <v>2300</v>
      </c>
      <c r="C27865" s="0" t="n">
        <v>16.03</v>
      </c>
      <c r="D27865" s="0" t="n">
        <v>15.33</v>
      </c>
      <c r="E27865" s="0" t="n">
        <v>15.36</v>
      </c>
      <c r="F27865" s="0" t="n">
        <v>18.35</v>
      </c>
      <c r="G27865" s="0" t="n">
        <v>16.18</v>
      </c>
      <c r="H27865" s="12" t="n">
        <v>16.69</v>
      </c>
      <c r="I27865" s="0" t="n">
        <v>16.08</v>
      </c>
      <c r="J27865" s="0" t="n">
        <v>15.24</v>
      </c>
      <c r="K27865" s="0" t="n">
        <v>22.1</v>
      </c>
      <c r="L27865" s="3" t="n">
        <v>14.72</v>
      </c>
      <c r="M27865" s="4" t="n">
        <v>28692</v>
      </c>
      <c r="N27865" s="0" t="s">
        <v>14</v>
      </c>
      <c r="O27865" s="0" t="n">
        <v>1</v>
      </c>
    </row>
    <row r="27866" customFormat="false" ht="12.75" hidden="false" customHeight="false" outlineLevel="0" collapsed="false">
      <c r="A27866" s="1" t="n">
        <v>37046</v>
      </c>
      <c r="B27866" s="0" t="n">
        <v>2400</v>
      </c>
      <c r="C27866" s="0" t="n">
        <v>18.53</v>
      </c>
      <c r="D27866" s="0" t="n">
        <v>18.53</v>
      </c>
      <c r="E27866" s="0" t="n">
        <v>18.53</v>
      </c>
      <c r="F27866" s="0" t="n">
        <v>18.53</v>
      </c>
      <c r="G27866" s="0" t="n">
        <v>18.53</v>
      </c>
      <c r="H27866" s="12" t="n">
        <v>14.22</v>
      </c>
      <c r="I27866" s="0" t="n">
        <v>14.22</v>
      </c>
      <c r="J27866" s="0" t="n">
        <v>14.22</v>
      </c>
      <c r="K27866" s="0" t="n">
        <v>14.22</v>
      </c>
      <c r="L27866" s="3" t="n">
        <v>14.22</v>
      </c>
      <c r="M27866" s="4" t="n">
        <v>25456</v>
      </c>
      <c r="N27866" s="0" t="s">
        <v>13</v>
      </c>
      <c r="O27866" s="0" t="n">
        <v>1</v>
      </c>
    </row>
    <row r="27867" customFormat="false" ht="12.75" hidden="false" customHeight="false" outlineLevel="0" collapsed="false">
      <c r="A27867" s="1" t="n">
        <v>37047</v>
      </c>
      <c r="B27867" s="0" t="n">
        <v>100</v>
      </c>
      <c r="C27867" s="0" t="n">
        <v>17.07</v>
      </c>
      <c r="D27867" s="0" t="n">
        <v>17.07</v>
      </c>
      <c r="E27867" s="0" t="n">
        <v>17.07</v>
      </c>
      <c r="F27867" s="0" t="n">
        <v>17.07</v>
      </c>
      <c r="G27867" s="0" t="n">
        <v>17.07</v>
      </c>
      <c r="H27867" s="12" t="n">
        <v>11.16</v>
      </c>
      <c r="I27867" s="0" t="n">
        <v>11.16</v>
      </c>
      <c r="J27867" s="0" t="n">
        <v>11.16</v>
      </c>
      <c r="K27867" s="0" t="n">
        <v>11.16</v>
      </c>
      <c r="L27867" s="3" t="n">
        <v>11.16</v>
      </c>
      <c r="M27867" s="4" t="n">
        <v>23348</v>
      </c>
      <c r="N27867" s="0" t="s">
        <v>13</v>
      </c>
      <c r="O27867" s="0" t="n">
        <v>2</v>
      </c>
    </row>
    <row r="27868" customFormat="false" ht="12.75" hidden="false" customHeight="false" outlineLevel="0" collapsed="false">
      <c r="A27868" s="1" t="n">
        <v>37047</v>
      </c>
      <c r="B27868" s="0" t="n">
        <v>200</v>
      </c>
      <c r="C27868" s="0" t="n">
        <v>13.12</v>
      </c>
      <c r="D27868" s="0" t="n">
        <v>13.12</v>
      </c>
      <c r="E27868" s="0" t="n">
        <v>13.12</v>
      </c>
      <c r="F27868" s="0" t="n">
        <v>13.12</v>
      </c>
      <c r="G27868" s="0" t="n">
        <v>13.12</v>
      </c>
      <c r="H27868" s="12" t="n">
        <v>9.36</v>
      </c>
      <c r="I27868" s="0" t="n">
        <v>9.36</v>
      </c>
      <c r="J27868" s="0" t="n">
        <v>9.36</v>
      </c>
      <c r="K27868" s="0" t="n">
        <v>9.36</v>
      </c>
      <c r="L27868" s="3" t="n">
        <v>9.36</v>
      </c>
      <c r="M27868" s="4" t="n">
        <v>22282</v>
      </c>
      <c r="N27868" s="0" t="s">
        <v>13</v>
      </c>
      <c r="O27868" s="0" t="n">
        <v>2</v>
      </c>
    </row>
    <row r="27869" customFormat="false" ht="12.75" hidden="false" customHeight="false" outlineLevel="0" collapsed="false">
      <c r="A27869" s="1" t="n">
        <v>37047</v>
      </c>
      <c r="B27869" s="0" t="n">
        <v>300</v>
      </c>
      <c r="C27869" s="0" t="n">
        <v>10</v>
      </c>
      <c r="D27869" s="0" t="n">
        <v>10</v>
      </c>
      <c r="E27869" s="0" t="n">
        <v>10</v>
      </c>
      <c r="F27869" s="0" t="n">
        <v>10</v>
      </c>
      <c r="G27869" s="0" t="n">
        <v>10</v>
      </c>
      <c r="H27869" s="12" t="n">
        <v>5.85</v>
      </c>
      <c r="I27869" s="0" t="n">
        <v>5.85</v>
      </c>
      <c r="J27869" s="0" t="n">
        <v>5.85</v>
      </c>
      <c r="K27869" s="0" t="n">
        <v>5.85</v>
      </c>
      <c r="L27869" s="3" t="n">
        <v>5.85</v>
      </c>
      <c r="M27869" s="4" t="n">
        <v>21538</v>
      </c>
      <c r="N27869" s="0" t="s">
        <v>13</v>
      </c>
      <c r="O27869" s="0" t="n">
        <v>2</v>
      </c>
    </row>
    <row r="27870" customFormat="false" ht="12.75" hidden="false" customHeight="false" outlineLevel="0" collapsed="false">
      <c r="A27870" s="1" t="n">
        <v>37047</v>
      </c>
      <c r="B27870" s="0" t="n">
        <v>400</v>
      </c>
      <c r="C27870" s="0" t="n">
        <v>11.56</v>
      </c>
      <c r="D27870" s="0" t="n">
        <v>11.56</v>
      </c>
      <c r="E27870" s="0" t="n">
        <v>11.56</v>
      </c>
      <c r="F27870" s="0" t="n">
        <v>11.56</v>
      </c>
      <c r="G27870" s="0" t="n">
        <v>11.56</v>
      </c>
      <c r="H27870" s="12" t="n">
        <v>5.98</v>
      </c>
      <c r="I27870" s="0" t="n">
        <v>5.98</v>
      </c>
      <c r="J27870" s="0" t="n">
        <v>5.98</v>
      </c>
      <c r="K27870" s="0" t="n">
        <v>5.98</v>
      </c>
      <c r="L27870" s="3" t="n">
        <v>5.98</v>
      </c>
      <c r="M27870" s="4" t="n">
        <v>21295</v>
      </c>
      <c r="N27870" s="0" t="s">
        <v>13</v>
      </c>
      <c r="O27870" s="0" t="n">
        <v>2</v>
      </c>
    </row>
    <row r="27871" customFormat="false" ht="12.75" hidden="false" customHeight="false" outlineLevel="0" collapsed="false">
      <c r="A27871" s="1" t="n">
        <v>37047</v>
      </c>
      <c r="B27871" s="0" t="n">
        <v>500</v>
      </c>
      <c r="C27871" s="0" t="n">
        <v>13.7</v>
      </c>
      <c r="D27871" s="0" t="n">
        <v>13.7</v>
      </c>
      <c r="E27871" s="0" t="n">
        <v>13.7</v>
      </c>
      <c r="F27871" s="0" t="n">
        <v>13.7</v>
      </c>
      <c r="G27871" s="0" t="n">
        <v>13.7</v>
      </c>
      <c r="H27871" s="12" t="n">
        <v>11.68</v>
      </c>
      <c r="I27871" s="0" t="n">
        <v>11.68</v>
      </c>
      <c r="J27871" s="0" t="n">
        <v>11.68</v>
      </c>
      <c r="K27871" s="0" t="n">
        <v>11.68</v>
      </c>
      <c r="L27871" s="3" t="n">
        <v>11.68</v>
      </c>
      <c r="M27871" s="4" t="n">
        <v>21676</v>
      </c>
      <c r="N27871" s="0" t="s">
        <v>13</v>
      </c>
      <c r="O27871" s="0" t="n">
        <v>2</v>
      </c>
    </row>
    <row r="27872" customFormat="false" ht="12.75" hidden="false" customHeight="false" outlineLevel="0" collapsed="false">
      <c r="A27872" s="1" t="n">
        <v>37047</v>
      </c>
      <c r="B27872" s="0" t="n">
        <v>600</v>
      </c>
      <c r="C27872" s="0" t="n">
        <v>14.56</v>
      </c>
      <c r="D27872" s="0" t="n">
        <v>14.56</v>
      </c>
      <c r="E27872" s="0" t="n">
        <v>14.56</v>
      </c>
      <c r="F27872" s="0" t="n">
        <v>14.56</v>
      </c>
      <c r="G27872" s="0" t="n">
        <v>14.56</v>
      </c>
      <c r="H27872" s="12" t="n">
        <v>14.92</v>
      </c>
      <c r="I27872" s="0" t="n">
        <v>14.92</v>
      </c>
      <c r="J27872" s="0" t="n">
        <v>14.92</v>
      </c>
      <c r="K27872" s="0" t="n">
        <v>14.92</v>
      </c>
      <c r="L27872" s="3" t="n">
        <v>14.92</v>
      </c>
      <c r="M27872" s="4" t="n">
        <v>23115</v>
      </c>
      <c r="N27872" s="0" t="s">
        <v>13</v>
      </c>
      <c r="O27872" s="0" t="n">
        <v>2</v>
      </c>
    </row>
    <row r="27873" customFormat="false" ht="12.75" hidden="false" customHeight="false" outlineLevel="0" collapsed="false">
      <c r="A27873" s="1" t="n">
        <v>37047</v>
      </c>
      <c r="B27873" s="0" t="n">
        <v>700</v>
      </c>
      <c r="C27873" s="0" t="n">
        <v>19.05</v>
      </c>
      <c r="D27873" s="0" t="n">
        <v>19.05</v>
      </c>
      <c r="E27873" s="0" t="n">
        <v>19.05</v>
      </c>
      <c r="F27873" s="0" t="n">
        <v>19.05</v>
      </c>
      <c r="G27873" s="0" t="n">
        <v>19.05</v>
      </c>
      <c r="H27873" s="12" t="n">
        <v>20.04</v>
      </c>
      <c r="I27873" s="0" t="n">
        <v>19.64</v>
      </c>
      <c r="J27873" s="0" t="n">
        <v>19.61</v>
      </c>
      <c r="K27873" s="0" t="n">
        <v>20.3</v>
      </c>
      <c r="L27873" s="3" t="n">
        <v>19.76</v>
      </c>
      <c r="M27873" s="4" t="n">
        <v>26083</v>
      </c>
      <c r="N27873" s="0" t="s">
        <v>13</v>
      </c>
      <c r="O27873" s="0" t="n">
        <v>2</v>
      </c>
    </row>
    <row r="27874" customFormat="false" ht="12.75" hidden="false" customHeight="false" outlineLevel="0" collapsed="false">
      <c r="A27874" s="1" t="n">
        <v>37047</v>
      </c>
      <c r="B27874" s="0" t="n">
        <v>800</v>
      </c>
      <c r="C27874" s="0" t="n">
        <v>31.62</v>
      </c>
      <c r="D27874" s="0" t="n">
        <v>31.62</v>
      </c>
      <c r="E27874" s="0" t="n">
        <v>31.62</v>
      </c>
      <c r="F27874" s="0" t="n">
        <v>31.62</v>
      </c>
      <c r="G27874" s="0" t="n">
        <v>31.62</v>
      </c>
      <c r="H27874" s="12" t="n">
        <v>20.97</v>
      </c>
      <c r="I27874" s="0" t="n">
        <v>19.97</v>
      </c>
      <c r="J27874" s="0" t="n">
        <v>20.03</v>
      </c>
      <c r="K27874" s="0" t="n">
        <v>28.16</v>
      </c>
      <c r="L27874" s="3" t="n">
        <v>18.14</v>
      </c>
      <c r="M27874" s="4" t="n">
        <v>29225</v>
      </c>
      <c r="N27874" s="0" t="s">
        <v>14</v>
      </c>
      <c r="O27874" s="0" t="n">
        <v>2</v>
      </c>
    </row>
    <row r="27875" customFormat="false" ht="12.75" hidden="false" customHeight="false" outlineLevel="0" collapsed="false">
      <c r="A27875" s="1" t="n">
        <v>37047</v>
      </c>
      <c r="B27875" s="0" t="n">
        <v>900</v>
      </c>
      <c r="C27875" s="0" t="n">
        <v>32.99</v>
      </c>
      <c r="D27875" s="0" t="n">
        <v>32.99</v>
      </c>
      <c r="E27875" s="0" t="n">
        <v>32.99</v>
      </c>
      <c r="F27875" s="0" t="n">
        <v>32.99</v>
      </c>
      <c r="G27875" s="0" t="n">
        <v>32.99</v>
      </c>
      <c r="H27875" s="12" t="n">
        <v>22.8</v>
      </c>
      <c r="I27875" s="0" t="n">
        <v>21.78</v>
      </c>
      <c r="J27875" s="0" t="n">
        <v>21.93</v>
      </c>
      <c r="K27875" s="0" t="n">
        <v>30.07</v>
      </c>
      <c r="L27875" s="3" t="n">
        <v>20.08</v>
      </c>
      <c r="M27875" s="4" t="n">
        <v>30778</v>
      </c>
      <c r="N27875" s="0" t="s">
        <v>14</v>
      </c>
      <c r="O27875" s="0" t="n">
        <v>2</v>
      </c>
    </row>
    <row r="27876" customFormat="false" ht="12.75" hidden="false" customHeight="false" outlineLevel="0" collapsed="false">
      <c r="A27876" s="1" t="n">
        <v>37047</v>
      </c>
      <c r="B27876" s="0" t="n">
        <v>1000</v>
      </c>
      <c r="C27876" s="0" t="n">
        <v>33.5</v>
      </c>
      <c r="D27876" s="0" t="n">
        <v>33.5</v>
      </c>
      <c r="E27876" s="0" t="n">
        <v>33.5</v>
      </c>
      <c r="F27876" s="0" t="n">
        <v>33.5</v>
      </c>
      <c r="G27876" s="0" t="n">
        <v>33.5</v>
      </c>
      <c r="H27876" s="12" t="n">
        <v>24.66</v>
      </c>
      <c r="I27876" s="0" t="n">
        <v>22.8</v>
      </c>
      <c r="J27876" s="0" t="n">
        <v>23.09</v>
      </c>
      <c r="K27876" s="0" t="n">
        <v>37.81</v>
      </c>
      <c r="L27876" s="3" t="n">
        <v>19.74</v>
      </c>
      <c r="M27876" s="4" t="n">
        <v>31879</v>
      </c>
      <c r="N27876" s="0" t="s">
        <v>14</v>
      </c>
      <c r="O27876" s="0" t="n">
        <v>2</v>
      </c>
    </row>
    <row r="27877" customFormat="false" ht="12.75" hidden="false" customHeight="false" outlineLevel="0" collapsed="false">
      <c r="A27877" s="1" t="n">
        <v>37047</v>
      </c>
      <c r="B27877" s="0" t="n">
        <v>1100</v>
      </c>
      <c r="C27877" s="0" t="n">
        <v>38.85</v>
      </c>
      <c r="D27877" s="0" t="n">
        <v>38.85</v>
      </c>
      <c r="E27877" s="0" t="n">
        <v>38.85</v>
      </c>
      <c r="F27877" s="0" t="n">
        <v>38.85</v>
      </c>
      <c r="G27877" s="0" t="n">
        <v>38.85</v>
      </c>
      <c r="H27877" s="12" t="n">
        <v>27.36</v>
      </c>
      <c r="I27877" s="0" t="n">
        <v>25.85</v>
      </c>
      <c r="J27877" s="0" t="n">
        <v>26.08</v>
      </c>
      <c r="K27877" s="0" t="n">
        <v>38.01</v>
      </c>
      <c r="L27877" s="3" t="n">
        <v>23.37</v>
      </c>
      <c r="M27877" s="4" t="n">
        <v>32929</v>
      </c>
      <c r="N27877" s="0" t="s">
        <v>14</v>
      </c>
      <c r="O27877" s="0" t="n">
        <v>2</v>
      </c>
    </row>
    <row r="27878" customFormat="false" ht="12.75" hidden="false" customHeight="false" outlineLevel="0" collapsed="false">
      <c r="A27878" s="1" t="n">
        <v>37047</v>
      </c>
      <c r="B27878" s="0" t="n">
        <v>1200</v>
      </c>
      <c r="C27878" s="0" t="n">
        <v>37.74</v>
      </c>
      <c r="D27878" s="0" t="n">
        <v>37.74</v>
      </c>
      <c r="E27878" s="0" t="n">
        <v>37.74</v>
      </c>
      <c r="F27878" s="0" t="n">
        <v>37.74</v>
      </c>
      <c r="G27878" s="0" t="n">
        <v>37.74</v>
      </c>
      <c r="H27878" s="12" t="n">
        <v>29.98</v>
      </c>
      <c r="I27878" s="0" t="n">
        <v>28.85</v>
      </c>
      <c r="J27878" s="0" t="n">
        <v>29.02</v>
      </c>
      <c r="K27878" s="0" t="n">
        <v>38.01</v>
      </c>
      <c r="L27878" s="3" t="n">
        <v>26.98</v>
      </c>
      <c r="M27878" s="4" t="n">
        <v>33452</v>
      </c>
      <c r="N27878" s="0" t="s">
        <v>14</v>
      </c>
      <c r="O27878" s="0" t="n">
        <v>2</v>
      </c>
    </row>
    <row r="27879" customFormat="false" ht="12.75" hidden="false" customHeight="false" outlineLevel="0" collapsed="false">
      <c r="A27879" s="1" t="n">
        <v>37047</v>
      </c>
      <c r="B27879" s="0" t="n">
        <v>1300</v>
      </c>
      <c r="C27879" s="0" t="n">
        <v>47.26</v>
      </c>
      <c r="D27879" s="0" t="n">
        <v>47.26</v>
      </c>
      <c r="E27879" s="0" t="n">
        <v>47.26</v>
      </c>
      <c r="F27879" s="0" t="n">
        <v>47.26</v>
      </c>
      <c r="G27879" s="0" t="n">
        <v>47.26</v>
      </c>
      <c r="H27879" s="12" t="n">
        <v>29.98</v>
      </c>
      <c r="I27879" s="0" t="n">
        <v>28.99</v>
      </c>
      <c r="J27879" s="0" t="n">
        <v>29.07</v>
      </c>
      <c r="K27879" s="0" t="n">
        <v>37.25</v>
      </c>
      <c r="L27879" s="3" t="n">
        <v>27.36</v>
      </c>
      <c r="M27879" s="4" t="n">
        <v>33779</v>
      </c>
      <c r="N27879" s="0" t="s">
        <v>14</v>
      </c>
      <c r="O27879" s="0" t="n">
        <v>2</v>
      </c>
    </row>
    <row r="27880" customFormat="false" ht="12.75" hidden="false" customHeight="false" outlineLevel="0" collapsed="false">
      <c r="A27880" s="1" t="n">
        <v>37047</v>
      </c>
      <c r="B27880" s="0" t="n">
        <v>1400</v>
      </c>
      <c r="C27880" s="0" t="n">
        <v>48.82</v>
      </c>
      <c r="D27880" s="0" t="n">
        <v>48.82</v>
      </c>
      <c r="E27880" s="0" t="n">
        <v>48.82</v>
      </c>
      <c r="F27880" s="0" t="n">
        <v>48.82</v>
      </c>
      <c r="G27880" s="0" t="n">
        <v>48.82</v>
      </c>
      <c r="H27880" s="12" t="n">
        <v>29.99</v>
      </c>
      <c r="I27880" s="0" t="n">
        <v>29.77</v>
      </c>
      <c r="J27880" s="0" t="n">
        <v>29.9</v>
      </c>
      <c r="K27880" s="0" t="n">
        <v>37.25</v>
      </c>
      <c r="L27880" s="3" t="n">
        <v>27.59</v>
      </c>
      <c r="M27880" s="4" t="n">
        <v>34285</v>
      </c>
      <c r="N27880" s="0" t="s">
        <v>14</v>
      </c>
      <c r="O27880" s="0" t="n">
        <v>2</v>
      </c>
    </row>
    <row r="27881" customFormat="false" ht="12.75" hidden="false" customHeight="false" outlineLevel="0" collapsed="false">
      <c r="A27881" s="1" t="n">
        <v>37047</v>
      </c>
      <c r="B27881" s="0" t="n">
        <v>1500</v>
      </c>
      <c r="C27881" s="0" t="n">
        <v>33.88</v>
      </c>
      <c r="D27881" s="0" t="n">
        <v>33.88</v>
      </c>
      <c r="E27881" s="0" t="n">
        <v>33.88</v>
      </c>
      <c r="F27881" s="0" t="n">
        <v>33.88</v>
      </c>
      <c r="G27881" s="0" t="n">
        <v>33.88</v>
      </c>
      <c r="H27881" s="12" t="n">
        <v>30.01</v>
      </c>
      <c r="I27881" s="0" t="n">
        <v>29.42</v>
      </c>
      <c r="J27881" s="0" t="n">
        <v>29.6</v>
      </c>
      <c r="K27881" s="0" t="n">
        <v>40</v>
      </c>
      <c r="L27881" s="3" t="n">
        <v>26.41</v>
      </c>
      <c r="M27881" s="4" t="n">
        <v>34462</v>
      </c>
      <c r="N27881" s="0" t="s">
        <v>14</v>
      </c>
      <c r="O27881" s="0" t="n">
        <v>2</v>
      </c>
    </row>
    <row r="27882" customFormat="false" ht="12.75" hidden="false" customHeight="false" outlineLevel="0" collapsed="false">
      <c r="A27882" s="1" t="n">
        <v>37047</v>
      </c>
      <c r="B27882" s="0" t="n">
        <v>1600</v>
      </c>
      <c r="C27882" s="0" t="n">
        <v>48.9</v>
      </c>
      <c r="D27882" s="0" t="n">
        <v>48.9</v>
      </c>
      <c r="E27882" s="0" t="n">
        <v>48.9</v>
      </c>
      <c r="F27882" s="0" t="n">
        <v>48.9</v>
      </c>
      <c r="G27882" s="0" t="n">
        <v>48.9</v>
      </c>
      <c r="H27882" s="12" t="n">
        <v>29</v>
      </c>
      <c r="I27882" s="0" t="n">
        <v>27.7</v>
      </c>
      <c r="J27882" s="0" t="n">
        <v>27.81</v>
      </c>
      <c r="K27882" s="0" t="n">
        <v>38.91</v>
      </c>
      <c r="L27882" s="3" t="n">
        <v>25.3</v>
      </c>
      <c r="M27882" s="4" t="n">
        <v>34607</v>
      </c>
      <c r="N27882" s="0" t="s">
        <v>14</v>
      </c>
      <c r="O27882" s="0" t="n">
        <v>2</v>
      </c>
    </row>
    <row r="27883" customFormat="false" ht="12.75" hidden="false" customHeight="false" outlineLevel="0" collapsed="false">
      <c r="A27883" s="1" t="n">
        <v>37047</v>
      </c>
      <c r="B27883" s="0" t="n">
        <v>1700</v>
      </c>
      <c r="C27883" s="0" t="n">
        <v>85.74</v>
      </c>
      <c r="D27883" s="0" t="n">
        <v>85.74</v>
      </c>
      <c r="E27883" s="0" t="n">
        <v>85.74</v>
      </c>
      <c r="F27883" s="0" t="n">
        <v>85.74</v>
      </c>
      <c r="G27883" s="0" t="n">
        <v>85.74</v>
      </c>
      <c r="H27883" s="12" t="n">
        <v>27.26</v>
      </c>
      <c r="I27883" s="0" t="n">
        <v>26.43</v>
      </c>
      <c r="J27883" s="0" t="n">
        <v>26.47</v>
      </c>
      <c r="K27883" s="0" t="n">
        <v>33.72</v>
      </c>
      <c r="L27883" s="3" t="n">
        <v>24.9</v>
      </c>
      <c r="M27883" s="4" t="n">
        <v>34715</v>
      </c>
      <c r="N27883" s="0" t="s">
        <v>14</v>
      </c>
      <c r="O27883" s="0" t="n">
        <v>2</v>
      </c>
    </row>
    <row r="27884" customFormat="false" ht="12.75" hidden="false" customHeight="false" outlineLevel="0" collapsed="false">
      <c r="A27884" s="1" t="n">
        <v>37047</v>
      </c>
      <c r="B27884" s="0" t="n">
        <v>1800</v>
      </c>
      <c r="C27884" s="0" t="n">
        <v>30.24</v>
      </c>
      <c r="D27884" s="0" t="n">
        <v>30.24</v>
      </c>
      <c r="E27884" s="0" t="n">
        <v>30.24</v>
      </c>
      <c r="F27884" s="0" t="n">
        <v>30.24</v>
      </c>
      <c r="G27884" s="0" t="n">
        <v>30.24</v>
      </c>
      <c r="H27884" s="12" t="n">
        <v>25.67</v>
      </c>
      <c r="I27884" s="0" t="n">
        <v>24.86</v>
      </c>
      <c r="J27884" s="0" t="n">
        <v>24.89</v>
      </c>
      <c r="K27884" s="0" t="n">
        <v>32.01</v>
      </c>
      <c r="L27884" s="3" t="n">
        <v>23.36</v>
      </c>
      <c r="M27884" s="4" t="n">
        <v>34333</v>
      </c>
      <c r="N27884" s="0" t="s">
        <v>14</v>
      </c>
      <c r="O27884" s="0" t="n">
        <v>2</v>
      </c>
    </row>
    <row r="27885" customFormat="false" ht="12.75" hidden="false" customHeight="false" outlineLevel="0" collapsed="false">
      <c r="A27885" s="1" t="n">
        <v>37047</v>
      </c>
      <c r="B27885" s="0" t="n">
        <v>1900</v>
      </c>
      <c r="C27885" s="0" t="n">
        <v>24.71</v>
      </c>
      <c r="D27885" s="0" t="n">
        <v>24.71</v>
      </c>
      <c r="E27885" s="0" t="n">
        <v>24.71</v>
      </c>
      <c r="F27885" s="0" t="n">
        <v>24.71</v>
      </c>
      <c r="G27885" s="0" t="n">
        <v>24.71</v>
      </c>
      <c r="H27885" s="12" t="n">
        <v>21.6</v>
      </c>
      <c r="I27885" s="0" t="n">
        <v>21.34</v>
      </c>
      <c r="J27885" s="0" t="n">
        <v>22.51</v>
      </c>
      <c r="K27885" s="0" t="n">
        <v>28.41</v>
      </c>
      <c r="L27885" s="3" t="n">
        <v>18.84</v>
      </c>
      <c r="M27885" s="4" t="n">
        <v>33392</v>
      </c>
      <c r="N27885" s="0" t="s">
        <v>14</v>
      </c>
      <c r="O27885" s="0" t="n">
        <v>2</v>
      </c>
    </row>
    <row r="27886" customFormat="false" ht="12.75" hidden="false" customHeight="false" outlineLevel="0" collapsed="false">
      <c r="A27886" s="1" t="n">
        <v>37047</v>
      </c>
      <c r="B27886" s="0" t="n">
        <v>2000</v>
      </c>
      <c r="C27886" s="0" t="n">
        <v>19.89</v>
      </c>
      <c r="D27886" s="0" t="n">
        <v>19.89</v>
      </c>
      <c r="E27886" s="0" t="n">
        <v>19.89</v>
      </c>
      <c r="F27886" s="0" t="n">
        <v>19.89</v>
      </c>
      <c r="G27886" s="0" t="n">
        <v>19.89</v>
      </c>
      <c r="H27886" s="12" t="n">
        <v>21.08</v>
      </c>
      <c r="I27886" s="0" t="n">
        <v>20.84</v>
      </c>
      <c r="J27886" s="0" t="n">
        <v>22.01</v>
      </c>
      <c r="K27886" s="0" t="n">
        <v>27.94</v>
      </c>
      <c r="L27886" s="3" t="n">
        <v>18.32</v>
      </c>
      <c r="M27886" s="4" t="n">
        <v>32440</v>
      </c>
      <c r="N27886" s="0" t="s">
        <v>14</v>
      </c>
      <c r="O27886" s="0" t="n">
        <v>2</v>
      </c>
    </row>
    <row r="27887" customFormat="false" ht="12.75" hidden="false" customHeight="false" outlineLevel="0" collapsed="false">
      <c r="A27887" s="1" t="n">
        <v>37047</v>
      </c>
      <c r="B27887" s="0" t="n">
        <v>2100</v>
      </c>
      <c r="C27887" s="0" t="n">
        <v>43.44</v>
      </c>
      <c r="D27887" s="0" t="n">
        <v>43.44</v>
      </c>
      <c r="E27887" s="0" t="n">
        <v>43.44</v>
      </c>
      <c r="F27887" s="0" t="n">
        <v>43.44</v>
      </c>
      <c r="G27887" s="0" t="n">
        <v>43.44</v>
      </c>
      <c r="H27887" s="12" t="n">
        <v>26.3</v>
      </c>
      <c r="I27887" s="0" t="n">
        <v>25.28</v>
      </c>
      <c r="J27887" s="0" t="n">
        <v>25.44</v>
      </c>
      <c r="K27887" s="0" t="n">
        <v>33.77</v>
      </c>
      <c r="L27887" s="3" t="n">
        <v>23.42</v>
      </c>
      <c r="M27887" s="4" t="n">
        <v>32864</v>
      </c>
      <c r="N27887" s="0" t="s">
        <v>14</v>
      </c>
      <c r="O27887" s="0" t="n">
        <v>2</v>
      </c>
    </row>
    <row r="27888" customFormat="false" ht="12.75" hidden="false" customHeight="false" outlineLevel="0" collapsed="false">
      <c r="A27888" s="1" t="n">
        <v>37047</v>
      </c>
      <c r="B27888" s="0" t="n">
        <v>2200</v>
      </c>
      <c r="C27888" s="0" t="n">
        <v>67.02</v>
      </c>
      <c r="D27888" s="0" t="n">
        <v>67.02</v>
      </c>
      <c r="E27888" s="0" t="n">
        <v>67.02</v>
      </c>
      <c r="F27888" s="0" t="n">
        <v>67.02</v>
      </c>
      <c r="G27888" s="0" t="n">
        <v>67.02</v>
      </c>
      <c r="H27888" s="12" t="n">
        <v>23.49</v>
      </c>
      <c r="I27888" s="0" t="n">
        <v>22.74</v>
      </c>
      <c r="J27888" s="0" t="n">
        <v>22.85</v>
      </c>
      <c r="K27888" s="0" t="n">
        <v>29.01</v>
      </c>
      <c r="L27888" s="3" t="n">
        <v>21.36</v>
      </c>
      <c r="M27888" s="4" t="n">
        <v>33125</v>
      </c>
      <c r="N27888" s="0" t="s">
        <v>14</v>
      </c>
      <c r="O27888" s="0" t="n">
        <v>2</v>
      </c>
    </row>
    <row r="27889" customFormat="false" ht="12.75" hidden="false" customHeight="false" outlineLevel="0" collapsed="false">
      <c r="A27889" s="1" t="n">
        <v>37047</v>
      </c>
      <c r="B27889" s="0" t="n">
        <v>2300</v>
      </c>
      <c r="C27889" s="0" t="n">
        <v>26.02</v>
      </c>
      <c r="D27889" s="0" t="n">
        <v>26.02</v>
      </c>
      <c r="E27889" s="0" t="n">
        <v>26.02</v>
      </c>
      <c r="F27889" s="0" t="n">
        <v>26.02</v>
      </c>
      <c r="G27889" s="0" t="n">
        <v>26.02</v>
      </c>
      <c r="H27889" s="12" t="n">
        <v>17.52</v>
      </c>
      <c r="I27889" s="0" t="n">
        <v>16.93</v>
      </c>
      <c r="J27889" s="0" t="n">
        <v>17.02</v>
      </c>
      <c r="K27889" s="0" t="n">
        <v>21.83</v>
      </c>
      <c r="L27889" s="3" t="n">
        <v>15.85</v>
      </c>
      <c r="M27889" s="4" t="n">
        <v>30267</v>
      </c>
      <c r="N27889" s="0" t="s">
        <v>14</v>
      </c>
      <c r="O27889" s="0" t="n">
        <v>2</v>
      </c>
    </row>
    <row r="27890" customFormat="false" ht="12.75" hidden="false" customHeight="false" outlineLevel="0" collapsed="false">
      <c r="A27890" s="1" t="n">
        <v>37047</v>
      </c>
      <c r="B27890" s="0" t="n">
        <v>2400</v>
      </c>
      <c r="C27890" s="0" t="n">
        <v>19.34</v>
      </c>
      <c r="D27890" s="0" t="n">
        <v>19.34</v>
      </c>
      <c r="E27890" s="0" t="n">
        <v>19.34</v>
      </c>
      <c r="F27890" s="0" t="n">
        <v>19.34</v>
      </c>
      <c r="G27890" s="0" t="n">
        <v>19.34</v>
      </c>
      <c r="H27890" s="12" t="n">
        <v>16.96</v>
      </c>
      <c r="I27890" s="0" t="n">
        <v>16.94</v>
      </c>
      <c r="J27890" s="0" t="n">
        <v>16.94</v>
      </c>
      <c r="K27890" s="0" t="n">
        <v>16.97</v>
      </c>
      <c r="L27890" s="3" t="n">
        <v>16.94</v>
      </c>
      <c r="M27890" s="4" t="n">
        <v>27084</v>
      </c>
      <c r="N27890" s="0" t="s">
        <v>13</v>
      </c>
      <c r="O27890" s="0" t="n">
        <v>2</v>
      </c>
    </row>
    <row r="27891" customFormat="false" ht="12.75" hidden="false" customHeight="false" outlineLevel="0" collapsed="false">
      <c r="A27891" s="1" t="n">
        <v>37048</v>
      </c>
      <c r="B27891" s="0" t="n">
        <v>100</v>
      </c>
      <c r="C27891" s="0" t="n">
        <v>17.36</v>
      </c>
      <c r="D27891" s="0" t="n">
        <v>17.36</v>
      </c>
      <c r="E27891" s="0" t="n">
        <v>17.36</v>
      </c>
      <c r="F27891" s="0" t="n">
        <v>17.36</v>
      </c>
      <c r="G27891" s="0" t="n">
        <v>17.36</v>
      </c>
      <c r="H27891" s="12" t="n">
        <v>14.52</v>
      </c>
      <c r="I27891" s="0" t="n">
        <v>14.52</v>
      </c>
      <c r="J27891" s="0" t="n">
        <v>14.52</v>
      </c>
      <c r="K27891" s="0" t="n">
        <v>14.52</v>
      </c>
      <c r="L27891" s="3" t="n">
        <v>14.52</v>
      </c>
      <c r="M27891" s="4" t="n">
        <v>24689</v>
      </c>
      <c r="N27891" s="0" t="s">
        <v>13</v>
      </c>
      <c r="O27891" s="0" t="n">
        <v>3</v>
      </c>
    </row>
    <row r="27892" customFormat="false" ht="12.75" hidden="false" customHeight="false" outlineLevel="0" collapsed="false">
      <c r="A27892" s="1" t="n">
        <v>37048</v>
      </c>
      <c r="B27892" s="0" t="n">
        <v>200</v>
      </c>
      <c r="C27892" s="0" t="n">
        <v>14.11</v>
      </c>
      <c r="D27892" s="0" t="n">
        <v>14.11</v>
      </c>
      <c r="E27892" s="0" t="n">
        <v>14.11</v>
      </c>
      <c r="F27892" s="0" t="n">
        <v>14.11</v>
      </c>
      <c r="G27892" s="0" t="n">
        <v>14.11</v>
      </c>
      <c r="H27892" s="12" t="n">
        <v>13.08</v>
      </c>
      <c r="I27892" s="0" t="n">
        <v>13.07</v>
      </c>
      <c r="J27892" s="0" t="n">
        <v>13.07</v>
      </c>
      <c r="K27892" s="0" t="n">
        <v>13.08</v>
      </c>
      <c r="L27892" s="3" t="n">
        <v>13.08</v>
      </c>
      <c r="M27892" s="4" t="n">
        <v>23357</v>
      </c>
      <c r="N27892" s="0" t="s">
        <v>13</v>
      </c>
      <c r="O27892" s="0" t="n">
        <v>3</v>
      </c>
    </row>
    <row r="27893" customFormat="false" ht="12.75" hidden="false" customHeight="false" outlineLevel="0" collapsed="false">
      <c r="A27893" s="1" t="n">
        <v>37048</v>
      </c>
      <c r="B27893" s="0" t="n">
        <v>300</v>
      </c>
      <c r="C27893" s="0" t="n">
        <v>13.78</v>
      </c>
      <c r="D27893" s="0" t="n">
        <v>13.78</v>
      </c>
      <c r="E27893" s="0" t="n">
        <v>13.78</v>
      </c>
      <c r="F27893" s="0" t="n">
        <v>13.78</v>
      </c>
      <c r="G27893" s="0" t="n">
        <v>13.78</v>
      </c>
      <c r="H27893" s="12" t="n">
        <v>8.87</v>
      </c>
      <c r="I27893" s="0" t="n">
        <v>8.87</v>
      </c>
      <c r="J27893" s="0" t="n">
        <v>8.87</v>
      </c>
      <c r="K27893" s="0" t="n">
        <v>8.87</v>
      </c>
      <c r="L27893" s="3" t="n">
        <v>8.87</v>
      </c>
      <c r="M27893" s="4" t="n">
        <v>22601</v>
      </c>
      <c r="N27893" s="0" t="s">
        <v>13</v>
      </c>
      <c r="O27893" s="0" t="n">
        <v>3</v>
      </c>
    </row>
    <row r="27894" customFormat="false" ht="12.75" hidden="false" customHeight="false" outlineLevel="0" collapsed="false">
      <c r="A27894" s="1" t="n">
        <v>37048</v>
      </c>
      <c r="B27894" s="0" t="n">
        <v>400</v>
      </c>
      <c r="C27894" s="0" t="n">
        <v>13.99</v>
      </c>
      <c r="D27894" s="0" t="n">
        <v>13.99</v>
      </c>
      <c r="E27894" s="0" t="n">
        <v>13.99</v>
      </c>
      <c r="F27894" s="0" t="n">
        <v>13.99</v>
      </c>
      <c r="G27894" s="0" t="n">
        <v>13.99</v>
      </c>
      <c r="H27894" s="12" t="n">
        <v>8.51</v>
      </c>
      <c r="I27894" s="0" t="n">
        <v>8.51</v>
      </c>
      <c r="J27894" s="0" t="n">
        <v>8.51</v>
      </c>
      <c r="K27894" s="0" t="n">
        <v>8.51</v>
      </c>
      <c r="L27894" s="3" t="n">
        <v>8.51</v>
      </c>
      <c r="M27894" s="4" t="n">
        <v>22275</v>
      </c>
      <c r="N27894" s="0" t="s">
        <v>13</v>
      </c>
      <c r="O27894" s="0" t="n">
        <v>3</v>
      </c>
    </row>
    <row r="27895" customFormat="false" ht="12.75" hidden="false" customHeight="false" outlineLevel="0" collapsed="false">
      <c r="A27895" s="1" t="n">
        <v>37048</v>
      </c>
      <c r="B27895" s="0" t="n">
        <v>500</v>
      </c>
      <c r="C27895" s="0" t="n">
        <v>14.63</v>
      </c>
      <c r="D27895" s="0" t="n">
        <v>14.63</v>
      </c>
      <c r="E27895" s="0" t="n">
        <v>14.63</v>
      </c>
      <c r="F27895" s="0" t="n">
        <v>14.63</v>
      </c>
      <c r="G27895" s="0" t="n">
        <v>14.63</v>
      </c>
      <c r="H27895" s="12" t="n">
        <v>12.47</v>
      </c>
      <c r="I27895" s="0" t="n">
        <v>12.47</v>
      </c>
      <c r="J27895" s="0" t="n">
        <v>12.47</v>
      </c>
      <c r="K27895" s="0" t="n">
        <v>12.47</v>
      </c>
      <c r="L27895" s="3" t="n">
        <v>12.47</v>
      </c>
      <c r="M27895" s="4" t="n">
        <v>22559</v>
      </c>
      <c r="N27895" s="0" t="s">
        <v>13</v>
      </c>
      <c r="O27895" s="0" t="n">
        <v>3</v>
      </c>
    </row>
    <row r="27896" customFormat="false" ht="12.75" hidden="false" customHeight="false" outlineLevel="0" collapsed="false">
      <c r="A27896" s="1" t="n">
        <v>37048</v>
      </c>
      <c r="B27896" s="0" t="n">
        <v>600</v>
      </c>
      <c r="C27896" s="0" t="n">
        <v>17.44</v>
      </c>
      <c r="D27896" s="0" t="n">
        <v>17.44</v>
      </c>
      <c r="E27896" s="0" t="n">
        <v>17.44</v>
      </c>
      <c r="F27896" s="0" t="n">
        <v>17.44</v>
      </c>
      <c r="G27896" s="0" t="n">
        <v>17.44</v>
      </c>
      <c r="H27896" s="12" t="n">
        <v>15.07</v>
      </c>
      <c r="I27896" s="0" t="n">
        <v>15.07</v>
      </c>
      <c r="J27896" s="0" t="n">
        <v>15.07</v>
      </c>
      <c r="K27896" s="0" t="n">
        <v>15.07</v>
      </c>
      <c r="L27896" s="3" t="n">
        <v>15.07</v>
      </c>
      <c r="M27896" s="4" t="n">
        <v>24092</v>
      </c>
      <c r="N27896" s="0" t="s">
        <v>13</v>
      </c>
      <c r="O27896" s="0" t="n">
        <v>3</v>
      </c>
    </row>
    <row r="27897" customFormat="false" ht="12.75" hidden="false" customHeight="false" outlineLevel="0" collapsed="false">
      <c r="A27897" s="1" t="n">
        <v>37048</v>
      </c>
      <c r="B27897" s="0" t="n">
        <v>700</v>
      </c>
      <c r="C27897" s="0" t="n">
        <v>19.86</v>
      </c>
      <c r="D27897" s="0" t="n">
        <v>19.86</v>
      </c>
      <c r="E27897" s="0" t="n">
        <v>19.86</v>
      </c>
      <c r="F27897" s="0" t="n">
        <v>19.86</v>
      </c>
      <c r="G27897" s="0" t="n">
        <v>19.86</v>
      </c>
      <c r="H27897" s="12" t="n">
        <v>20.76</v>
      </c>
      <c r="I27897" s="0" t="n">
        <v>20.76</v>
      </c>
      <c r="J27897" s="0" t="n">
        <v>20.76</v>
      </c>
      <c r="K27897" s="0" t="n">
        <v>20.76</v>
      </c>
      <c r="L27897" s="3" t="n">
        <v>20.76</v>
      </c>
      <c r="M27897" s="4" t="n">
        <v>27146</v>
      </c>
      <c r="N27897" s="0" t="s">
        <v>13</v>
      </c>
      <c r="O27897" s="0" t="n">
        <v>3</v>
      </c>
    </row>
    <row r="27898" customFormat="false" ht="12.75" hidden="false" customHeight="false" outlineLevel="0" collapsed="false">
      <c r="A27898" s="1" t="n">
        <v>37048</v>
      </c>
      <c r="B27898" s="0" t="n">
        <v>800</v>
      </c>
      <c r="C27898" s="0" t="n">
        <v>27.07</v>
      </c>
      <c r="D27898" s="0" t="n">
        <v>27.07</v>
      </c>
      <c r="E27898" s="0" t="n">
        <v>27.07</v>
      </c>
      <c r="F27898" s="0" t="n">
        <v>27.07</v>
      </c>
      <c r="G27898" s="0" t="n">
        <v>27.07</v>
      </c>
      <c r="H27898" s="12" t="n">
        <v>26</v>
      </c>
      <c r="I27898" s="0" t="n">
        <v>25.49</v>
      </c>
      <c r="J27898" s="0" t="n">
        <v>25.57</v>
      </c>
      <c r="K27898" s="0" t="n">
        <v>29.79</v>
      </c>
      <c r="L27898" s="3" t="n">
        <v>24.55</v>
      </c>
      <c r="M27898" s="4" t="n">
        <v>30136</v>
      </c>
      <c r="N27898" s="0" t="s">
        <v>14</v>
      </c>
      <c r="O27898" s="0" t="n">
        <v>3</v>
      </c>
    </row>
    <row r="27899" customFormat="false" ht="12.75" hidden="false" customHeight="false" outlineLevel="0" collapsed="false">
      <c r="A27899" s="1" t="n">
        <v>37048</v>
      </c>
      <c r="B27899" s="0" t="n">
        <v>900</v>
      </c>
      <c r="C27899" s="0" t="n">
        <v>21.58</v>
      </c>
      <c r="D27899" s="0" t="n">
        <v>21.58</v>
      </c>
      <c r="E27899" s="0" t="n">
        <v>21.58</v>
      </c>
      <c r="F27899" s="0" t="n">
        <v>21.58</v>
      </c>
      <c r="G27899" s="0" t="n">
        <v>21.58</v>
      </c>
      <c r="H27899" s="12" t="n">
        <v>25.88</v>
      </c>
      <c r="I27899" s="0" t="n">
        <v>24.77</v>
      </c>
      <c r="J27899" s="0" t="n">
        <v>24.94</v>
      </c>
      <c r="K27899" s="0" t="n">
        <v>34.1</v>
      </c>
      <c r="L27899" s="3" t="n">
        <v>22.75</v>
      </c>
      <c r="M27899" s="4" t="n">
        <v>31450</v>
      </c>
      <c r="N27899" s="0" t="s">
        <v>14</v>
      </c>
      <c r="O27899" s="0" t="n">
        <v>3</v>
      </c>
    </row>
    <row r="27900" customFormat="false" ht="12.75" hidden="false" customHeight="false" outlineLevel="0" collapsed="false">
      <c r="A27900" s="1" t="n">
        <v>37048</v>
      </c>
      <c r="B27900" s="0" t="n">
        <v>1000</v>
      </c>
      <c r="C27900" s="0" t="n">
        <v>20.47</v>
      </c>
      <c r="D27900" s="0" t="n">
        <v>20.47</v>
      </c>
      <c r="E27900" s="0" t="n">
        <v>20.47</v>
      </c>
      <c r="F27900" s="0" t="n">
        <v>20.47</v>
      </c>
      <c r="G27900" s="0" t="n">
        <v>20.47</v>
      </c>
      <c r="H27900" s="12" t="n">
        <v>26.28</v>
      </c>
      <c r="I27900" s="0" t="n">
        <v>24.64</v>
      </c>
      <c r="J27900" s="0" t="n">
        <v>24.9</v>
      </c>
      <c r="K27900" s="0" t="n">
        <v>38.37</v>
      </c>
      <c r="L27900" s="3" t="n">
        <v>21.67</v>
      </c>
      <c r="M27900" s="4" t="n">
        <v>32559</v>
      </c>
      <c r="N27900" s="0" t="s">
        <v>14</v>
      </c>
      <c r="O27900" s="0" t="n">
        <v>3</v>
      </c>
    </row>
    <row r="27901" customFormat="false" ht="12.75" hidden="false" customHeight="false" outlineLevel="0" collapsed="false">
      <c r="A27901" s="1" t="n">
        <v>37048</v>
      </c>
      <c r="B27901" s="0" t="n">
        <v>1100</v>
      </c>
      <c r="C27901" s="0" t="n">
        <v>25.39</v>
      </c>
      <c r="D27901" s="0" t="n">
        <v>25.39</v>
      </c>
      <c r="E27901" s="0" t="n">
        <v>25.39</v>
      </c>
      <c r="F27901" s="0" t="n">
        <v>25.39</v>
      </c>
      <c r="G27901" s="0" t="n">
        <v>25.39</v>
      </c>
      <c r="H27901" s="12" t="n">
        <v>28.4</v>
      </c>
      <c r="I27901" s="0" t="n">
        <v>27.04</v>
      </c>
      <c r="J27901" s="0" t="n">
        <v>27.25</v>
      </c>
      <c r="K27901" s="0" t="n">
        <v>38.46</v>
      </c>
      <c r="L27901" s="3" t="n">
        <v>24.57</v>
      </c>
      <c r="M27901" s="4" t="n">
        <v>33281</v>
      </c>
      <c r="N27901" s="0" t="s">
        <v>14</v>
      </c>
      <c r="O27901" s="0" t="n">
        <v>3</v>
      </c>
    </row>
    <row r="27902" customFormat="false" ht="12.75" hidden="false" customHeight="false" outlineLevel="0" collapsed="false">
      <c r="A27902" s="1" t="n">
        <v>37048</v>
      </c>
      <c r="B27902" s="0" t="n">
        <v>1200</v>
      </c>
      <c r="C27902" s="0" t="n">
        <v>26.84</v>
      </c>
      <c r="D27902" s="0" t="n">
        <v>26.38</v>
      </c>
      <c r="E27902" s="0" t="n">
        <v>26.42</v>
      </c>
      <c r="F27902" s="0" t="n">
        <v>30.38</v>
      </c>
      <c r="G27902" s="0" t="n">
        <v>25.5</v>
      </c>
      <c r="H27902" s="12" t="n">
        <v>30.98</v>
      </c>
      <c r="I27902" s="0" t="n">
        <v>29.89</v>
      </c>
      <c r="J27902" s="0" t="n">
        <v>30.06</v>
      </c>
      <c r="K27902" s="0" t="n">
        <v>38.98</v>
      </c>
      <c r="L27902" s="3" t="n">
        <v>27.93</v>
      </c>
      <c r="M27902" s="4" t="n">
        <v>33609</v>
      </c>
      <c r="N27902" s="0" t="s">
        <v>14</v>
      </c>
      <c r="O27902" s="0" t="n">
        <v>3</v>
      </c>
    </row>
    <row r="27903" customFormat="false" ht="12.75" hidden="false" customHeight="false" outlineLevel="0" collapsed="false">
      <c r="A27903" s="1" t="n">
        <v>37048</v>
      </c>
      <c r="B27903" s="0" t="n">
        <v>1300</v>
      </c>
      <c r="C27903" s="0" t="n">
        <v>32.34</v>
      </c>
      <c r="D27903" s="0" t="n">
        <v>32.14</v>
      </c>
      <c r="E27903" s="0" t="n">
        <v>32.16</v>
      </c>
      <c r="F27903" s="0" t="n">
        <v>33.77</v>
      </c>
      <c r="G27903" s="0" t="n">
        <v>31.8</v>
      </c>
      <c r="H27903" s="12" t="n">
        <v>31.57</v>
      </c>
      <c r="I27903" s="0" t="n">
        <v>30.63</v>
      </c>
      <c r="J27903" s="0" t="n">
        <v>30.78</v>
      </c>
      <c r="K27903" s="0" t="n">
        <v>38.48</v>
      </c>
      <c r="L27903" s="3" t="n">
        <v>28.93</v>
      </c>
      <c r="M27903" s="4" t="n">
        <v>33763</v>
      </c>
      <c r="N27903" s="0" t="s">
        <v>14</v>
      </c>
      <c r="O27903" s="0" t="n">
        <v>3</v>
      </c>
    </row>
    <row r="27904" customFormat="false" ht="12.75" hidden="false" customHeight="false" outlineLevel="0" collapsed="false">
      <c r="A27904" s="1" t="n">
        <v>37048</v>
      </c>
      <c r="B27904" s="0" t="n">
        <v>1400</v>
      </c>
      <c r="C27904" s="0" t="n">
        <v>25.1</v>
      </c>
      <c r="D27904" s="0" t="n">
        <v>37.46</v>
      </c>
      <c r="E27904" s="0" t="n">
        <v>48.95</v>
      </c>
      <c r="F27904" s="0" t="n">
        <v>31.28</v>
      </c>
      <c r="G27904" s="0" t="n">
        <v>23.96</v>
      </c>
      <c r="H27904" s="12" t="n">
        <v>32.68</v>
      </c>
      <c r="I27904" s="0" t="n">
        <v>31.8</v>
      </c>
      <c r="J27904" s="0" t="n">
        <v>31.94</v>
      </c>
      <c r="K27904" s="0" t="n">
        <v>39.19</v>
      </c>
      <c r="L27904" s="3" t="n">
        <v>30.2</v>
      </c>
      <c r="M27904" s="4" t="n">
        <v>34025</v>
      </c>
      <c r="N27904" s="0" t="s">
        <v>14</v>
      </c>
      <c r="O27904" s="0" t="n">
        <v>3</v>
      </c>
    </row>
    <row r="27905" customFormat="false" ht="12.75" hidden="false" customHeight="false" outlineLevel="0" collapsed="false">
      <c r="A27905" s="1" t="n">
        <v>37048</v>
      </c>
      <c r="B27905" s="0" t="n">
        <v>1500</v>
      </c>
      <c r="C27905" s="0" t="n">
        <v>39.57</v>
      </c>
      <c r="D27905" s="0" t="n">
        <v>44.15</v>
      </c>
      <c r="E27905" s="0" t="n">
        <v>48.14</v>
      </c>
      <c r="F27905" s="0" t="n">
        <v>39.88</v>
      </c>
      <c r="G27905" s="0" t="n">
        <v>39.86</v>
      </c>
      <c r="H27905" s="12" t="n">
        <v>32.95</v>
      </c>
      <c r="I27905" s="0" t="n">
        <v>32</v>
      </c>
      <c r="J27905" s="0" t="n">
        <v>32.14</v>
      </c>
      <c r="K27905" s="0" t="n">
        <v>40</v>
      </c>
      <c r="L27905" s="3" t="n">
        <v>30.26</v>
      </c>
      <c r="M27905" s="4" t="n">
        <v>34217</v>
      </c>
      <c r="N27905" s="0" t="s">
        <v>14</v>
      </c>
      <c r="O27905" s="0" t="n">
        <v>3</v>
      </c>
    </row>
    <row r="27906" customFormat="false" ht="12.75" hidden="false" customHeight="false" outlineLevel="0" collapsed="false">
      <c r="A27906" s="1" t="n">
        <v>37048</v>
      </c>
      <c r="B27906" s="0" t="n">
        <v>1600</v>
      </c>
      <c r="C27906" s="0" t="n">
        <v>43.67</v>
      </c>
      <c r="D27906" s="0" t="n">
        <v>49.13</v>
      </c>
      <c r="E27906" s="0" t="n">
        <v>52.95</v>
      </c>
      <c r="F27906" s="0" t="n">
        <v>44.55</v>
      </c>
      <c r="G27906" s="0" t="n">
        <v>44.53</v>
      </c>
      <c r="H27906" s="12" t="n">
        <v>29.59</v>
      </c>
      <c r="I27906" s="0" t="n">
        <v>28.5</v>
      </c>
      <c r="J27906" s="0" t="n">
        <v>28.67</v>
      </c>
      <c r="K27906" s="0" t="n">
        <v>37.63</v>
      </c>
      <c r="L27906" s="3" t="n">
        <v>26.52</v>
      </c>
      <c r="M27906" s="4" t="n">
        <v>34228</v>
      </c>
      <c r="N27906" s="0" t="s">
        <v>14</v>
      </c>
      <c r="O27906" s="0" t="n">
        <v>3</v>
      </c>
    </row>
    <row r="27907" customFormat="false" ht="12.75" hidden="false" customHeight="false" outlineLevel="0" collapsed="false">
      <c r="A27907" s="1" t="n">
        <v>37048</v>
      </c>
      <c r="B27907" s="0" t="n">
        <v>1700</v>
      </c>
      <c r="C27907" s="0" t="n">
        <v>31.28</v>
      </c>
      <c r="D27907" s="0" t="n">
        <v>31.28</v>
      </c>
      <c r="E27907" s="0" t="n">
        <v>31.28</v>
      </c>
      <c r="F27907" s="0" t="n">
        <v>31.28</v>
      </c>
      <c r="G27907" s="0" t="n">
        <v>31.28</v>
      </c>
      <c r="H27907" s="12" t="n">
        <v>29.53</v>
      </c>
      <c r="I27907" s="0" t="n">
        <v>28.45</v>
      </c>
      <c r="J27907" s="0" t="n">
        <v>28.61</v>
      </c>
      <c r="K27907" s="0" t="n">
        <v>37.5</v>
      </c>
      <c r="L27907" s="3" t="n">
        <v>26.49</v>
      </c>
      <c r="M27907" s="4" t="n">
        <v>34258</v>
      </c>
      <c r="N27907" s="0" t="s">
        <v>14</v>
      </c>
      <c r="O27907" s="0" t="n">
        <v>3</v>
      </c>
    </row>
    <row r="27908" customFormat="false" ht="12.75" hidden="false" customHeight="false" outlineLevel="0" collapsed="false">
      <c r="A27908" s="1" t="n">
        <v>37048</v>
      </c>
      <c r="B27908" s="0" t="n">
        <v>1800</v>
      </c>
      <c r="C27908" s="0" t="n">
        <v>42.13</v>
      </c>
      <c r="D27908" s="0" t="n">
        <v>42.13</v>
      </c>
      <c r="E27908" s="0" t="n">
        <v>42.13</v>
      </c>
      <c r="F27908" s="0" t="n">
        <v>42.13</v>
      </c>
      <c r="G27908" s="0" t="n">
        <v>42.13</v>
      </c>
      <c r="H27908" s="12" t="n">
        <v>27.5</v>
      </c>
      <c r="I27908" s="0" t="n">
        <v>26.34</v>
      </c>
      <c r="J27908" s="0" t="n">
        <v>26.51</v>
      </c>
      <c r="K27908" s="0" t="n">
        <v>36.04</v>
      </c>
      <c r="L27908" s="3" t="n">
        <v>24.24</v>
      </c>
      <c r="M27908" s="4" t="n">
        <v>33948</v>
      </c>
      <c r="N27908" s="0" t="s">
        <v>14</v>
      </c>
      <c r="O27908" s="0" t="n">
        <v>3</v>
      </c>
    </row>
    <row r="27909" customFormat="false" ht="12.75" hidden="false" customHeight="false" outlineLevel="0" collapsed="false">
      <c r="A27909" s="1" t="n">
        <v>37048</v>
      </c>
      <c r="B27909" s="0" t="n">
        <v>1900</v>
      </c>
      <c r="C27909" s="0" t="n">
        <v>22.77</v>
      </c>
      <c r="D27909" s="0" t="n">
        <v>22.77</v>
      </c>
      <c r="E27909" s="0" t="n">
        <v>22.77</v>
      </c>
      <c r="F27909" s="0" t="n">
        <v>22.77</v>
      </c>
      <c r="G27909" s="0" t="n">
        <v>22.77</v>
      </c>
      <c r="H27909" s="12" t="n">
        <v>22</v>
      </c>
      <c r="I27909" s="0" t="n">
        <v>21.51</v>
      </c>
      <c r="J27909" s="0" t="n">
        <v>22.06</v>
      </c>
      <c r="K27909" s="0" t="n">
        <v>28.3</v>
      </c>
      <c r="L27909" s="3" t="n">
        <v>19.59</v>
      </c>
      <c r="M27909" s="4" t="n">
        <v>32942</v>
      </c>
      <c r="N27909" s="0" t="s">
        <v>14</v>
      </c>
      <c r="O27909" s="0" t="n">
        <v>3</v>
      </c>
    </row>
    <row r="27910" customFormat="false" ht="12.75" hidden="false" customHeight="false" outlineLevel="0" collapsed="false">
      <c r="A27910" s="1" t="n">
        <v>37048</v>
      </c>
      <c r="B27910" s="0" t="n">
        <v>2000</v>
      </c>
      <c r="C27910" s="0" t="n">
        <v>21.03</v>
      </c>
      <c r="D27910" s="0" t="n">
        <v>21.03</v>
      </c>
      <c r="E27910" s="0" t="n">
        <v>21.03</v>
      </c>
      <c r="F27910" s="0" t="n">
        <v>21.03</v>
      </c>
      <c r="G27910" s="0" t="n">
        <v>21.03</v>
      </c>
      <c r="H27910" s="12" t="n">
        <v>22.21</v>
      </c>
      <c r="I27910" s="0" t="n">
        <v>21.66</v>
      </c>
      <c r="J27910" s="0" t="n">
        <v>22.01</v>
      </c>
      <c r="K27910" s="0" t="n">
        <v>27.82</v>
      </c>
      <c r="L27910" s="3" t="n">
        <v>20.07</v>
      </c>
      <c r="M27910" s="4" t="n">
        <v>32242</v>
      </c>
      <c r="N27910" s="0" t="s">
        <v>14</v>
      </c>
      <c r="O27910" s="0" t="n">
        <v>3</v>
      </c>
    </row>
    <row r="27911" customFormat="false" ht="12.75" hidden="false" customHeight="false" outlineLevel="0" collapsed="false">
      <c r="A27911" s="1" t="n">
        <v>37048</v>
      </c>
      <c r="B27911" s="0" t="n">
        <v>2100</v>
      </c>
      <c r="C27911" s="0" t="n">
        <v>29.13</v>
      </c>
      <c r="D27911" s="0" t="n">
        <v>29.13</v>
      </c>
      <c r="E27911" s="0" t="n">
        <v>29.13</v>
      </c>
      <c r="F27911" s="0" t="n">
        <v>29.13</v>
      </c>
      <c r="G27911" s="0" t="n">
        <v>29.13</v>
      </c>
      <c r="H27911" s="12" t="n">
        <v>28.95</v>
      </c>
      <c r="I27911" s="0" t="n">
        <v>27.85</v>
      </c>
      <c r="J27911" s="0" t="n">
        <v>28.01</v>
      </c>
      <c r="K27911" s="0" t="n">
        <v>37.1</v>
      </c>
      <c r="L27911" s="3" t="n">
        <v>25.84</v>
      </c>
      <c r="M27911" s="4" t="n">
        <v>32815</v>
      </c>
      <c r="N27911" s="0" t="s">
        <v>14</v>
      </c>
      <c r="O27911" s="0" t="n">
        <v>3</v>
      </c>
    </row>
    <row r="27912" customFormat="false" ht="12.75" hidden="false" customHeight="false" outlineLevel="0" collapsed="false">
      <c r="A27912" s="1" t="n">
        <v>37048</v>
      </c>
      <c r="B27912" s="0" t="n">
        <v>2200</v>
      </c>
      <c r="C27912" s="0" t="n">
        <v>27.89</v>
      </c>
      <c r="D27912" s="0" t="n">
        <v>27.89</v>
      </c>
      <c r="E27912" s="0" t="n">
        <v>27.89</v>
      </c>
      <c r="F27912" s="0" t="n">
        <v>27.89</v>
      </c>
      <c r="G27912" s="0" t="n">
        <v>27.89</v>
      </c>
      <c r="H27912" s="12" t="n">
        <v>29.77</v>
      </c>
      <c r="I27912" s="0" t="n">
        <v>29.47</v>
      </c>
      <c r="J27912" s="0" t="n">
        <v>29.51</v>
      </c>
      <c r="K27912" s="0" t="n">
        <v>31.97</v>
      </c>
      <c r="L27912" s="3" t="n">
        <v>28.93</v>
      </c>
      <c r="M27912" s="4" t="n">
        <v>32640</v>
      </c>
      <c r="N27912" s="0" t="s">
        <v>14</v>
      </c>
      <c r="O27912" s="0" t="n">
        <v>3</v>
      </c>
    </row>
    <row r="27913" customFormat="false" ht="12.75" hidden="false" customHeight="false" outlineLevel="0" collapsed="false">
      <c r="A27913" s="1" t="n">
        <v>37048</v>
      </c>
      <c r="B27913" s="0" t="n">
        <v>2300</v>
      </c>
      <c r="C27913" s="0" t="n">
        <v>22.12</v>
      </c>
      <c r="D27913" s="0" t="n">
        <v>22.12</v>
      </c>
      <c r="E27913" s="0" t="n">
        <v>22.12</v>
      </c>
      <c r="F27913" s="0" t="n">
        <v>22.12</v>
      </c>
      <c r="G27913" s="0" t="n">
        <v>22.12</v>
      </c>
      <c r="H27913" s="12" t="n">
        <v>19.96</v>
      </c>
      <c r="I27913" s="0" t="n">
        <v>19.89</v>
      </c>
      <c r="J27913" s="0" t="n">
        <v>19.56</v>
      </c>
      <c r="K27913" s="0" t="n">
        <v>20.8</v>
      </c>
      <c r="L27913" s="3" t="n">
        <v>19.68</v>
      </c>
      <c r="M27913" s="4" t="n">
        <v>30078</v>
      </c>
      <c r="N27913" s="0" t="s">
        <v>14</v>
      </c>
      <c r="O27913" s="0" t="n">
        <v>3</v>
      </c>
    </row>
    <row r="27914" customFormat="false" ht="12.75" hidden="false" customHeight="false" outlineLevel="0" collapsed="false">
      <c r="A27914" s="1" t="n">
        <v>37048</v>
      </c>
      <c r="B27914" s="0" t="n">
        <v>2400</v>
      </c>
      <c r="C27914" s="0" t="n">
        <v>17.65</v>
      </c>
      <c r="D27914" s="0" t="n">
        <v>17.65</v>
      </c>
      <c r="E27914" s="0" t="n">
        <v>17.65</v>
      </c>
      <c r="F27914" s="0" t="n">
        <v>17.65</v>
      </c>
      <c r="G27914" s="0" t="n">
        <v>17.65</v>
      </c>
      <c r="H27914" s="12" t="n">
        <v>14.83</v>
      </c>
      <c r="I27914" s="0" t="n">
        <v>14.83</v>
      </c>
      <c r="J27914" s="0" t="n">
        <v>14.83</v>
      </c>
      <c r="K27914" s="0" t="n">
        <v>14.83</v>
      </c>
      <c r="L27914" s="3" t="n">
        <v>14.83</v>
      </c>
      <c r="M27914" s="4" t="n">
        <v>26896</v>
      </c>
      <c r="N27914" s="0" t="s">
        <v>13</v>
      </c>
      <c r="O27914" s="0" t="n">
        <v>3</v>
      </c>
    </row>
    <row r="27915" customFormat="false" ht="12.75" hidden="false" customHeight="false" outlineLevel="0" collapsed="false">
      <c r="A27915" s="1" t="n">
        <v>37049</v>
      </c>
      <c r="B27915" s="0" t="n">
        <v>100</v>
      </c>
      <c r="C27915" s="0" t="n">
        <v>17.68</v>
      </c>
      <c r="D27915" s="0" t="n">
        <v>17.68</v>
      </c>
      <c r="E27915" s="0" t="n">
        <v>17.68</v>
      </c>
      <c r="F27915" s="0" t="n">
        <v>17.68</v>
      </c>
      <c r="G27915" s="0" t="n">
        <v>17.68</v>
      </c>
      <c r="H27915" s="12" t="n">
        <v>14.7</v>
      </c>
      <c r="I27915" s="0" t="n">
        <v>14.7</v>
      </c>
      <c r="J27915" s="0" t="n">
        <v>14.7</v>
      </c>
      <c r="K27915" s="0" t="n">
        <v>14.7</v>
      </c>
      <c r="L27915" s="3" t="n">
        <v>14.7</v>
      </c>
      <c r="M27915" s="4" t="n">
        <v>24692</v>
      </c>
      <c r="N27915" s="0" t="s">
        <v>13</v>
      </c>
      <c r="O27915" s="0" t="n">
        <v>4</v>
      </c>
    </row>
    <row r="27916" customFormat="false" ht="12.75" hidden="false" customHeight="false" outlineLevel="0" collapsed="false">
      <c r="A27916" s="1" t="n">
        <v>37049</v>
      </c>
      <c r="B27916" s="0" t="n">
        <v>200</v>
      </c>
      <c r="C27916" s="0" t="n">
        <v>14.15</v>
      </c>
      <c r="D27916" s="0" t="n">
        <v>14.15</v>
      </c>
      <c r="E27916" s="0" t="n">
        <v>14.15</v>
      </c>
      <c r="F27916" s="0" t="n">
        <v>14.15</v>
      </c>
      <c r="G27916" s="0" t="n">
        <v>14.15</v>
      </c>
      <c r="H27916" s="12" t="n">
        <v>13</v>
      </c>
      <c r="I27916" s="0" t="n">
        <v>13</v>
      </c>
      <c r="J27916" s="0" t="n">
        <v>13</v>
      </c>
      <c r="K27916" s="0" t="n">
        <v>13</v>
      </c>
      <c r="L27916" s="3" t="n">
        <v>13</v>
      </c>
      <c r="M27916" s="4" t="n">
        <v>23313</v>
      </c>
      <c r="N27916" s="0" t="s">
        <v>13</v>
      </c>
      <c r="O27916" s="0" t="n">
        <v>4</v>
      </c>
    </row>
    <row r="27917" customFormat="false" ht="12.75" hidden="false" customHeight="false" outlineLevel="0" collapsed="false">
      <c r="A27917" s="1" t="n">
        <v>37049</v>
      </c>
      <c r="B27917" s="0" t="n">
        <v>300</v>
      </c>
      <c r="C27917" s="0" t="n">
        <v>13.34</v>
      </c>
      <c r="D27917" s="0" t="n">
        <v>13.34</v>
      </c>
      <c r="E27917" s="0" t="n">
        <v>13.34</v>
      </c>
      <c r="F27917" s="0" t="n">
        <v>13.34</v>
      </c>
      <c r="G27917" s="0" t="n">
        <v>13.34</v>
      </c>
      <c r="H27917" s="12" t="n">
        <v>9.51</v>
      </c>
      <c r="I27917" s="0" t="n">
        <v>9.51</v>
      </c>
      <c r="J27917" s="0" t="n">
        <v>9.51</v>
      </c>
      <c r="K27917" s="0" t="n">
        <v>9.51</v>
      </c>
      <c r="L27917" s="3" t="n">
        <v>9.51</v>
      </c>
      <c r="M27917" s="4" t="n">
        <v>22451</v>
      </c>
      <c r="N27917" s="0" t="s">
        <v>13</v>
      </c>
      <c r="O27917" s="0" t="n">
        <v>4</v>
      </c>
    </row>
    <row r="27918" customFormat="false" ht="12.75" hidden="false" customHeight="false" outlineLevel="0" collapsed="false">
      <c r="A27918" s="1" t="n">
        <v>37049</v>
      </c>
      <c r="B27918" s="0" t="n">
        <v>400</v>
      </c>
      <c r="C27918" s="0" t="n">
        <v>12.9</v>
      </c>
      <c r="D27918" s="0" t="n">
        <v>12.9</v>
      </c>
      <c r="E27918" s="0" t="n">
        <v>12.9</v>
      </c>
      <c r="F27918" s="0" t="n">
        <v>12.9</v>
      </c>
      <c r="G27918" s="0" t="n">
        <v>12.9</v>
      </c>
      <c r="H27918" s="12" t="n">
        <v>8.94</v>
      </c>
      <c r="I27918" s="0" t="n">
        <v>8.94</v>
      </c>
      <c r="J27918" s="0" t="n">
        <v>8.94</v>
      </c>
      <c r="K27918" s="0" t="n">
        <v>8.94</v>
      </c>
      <c r="L27918" s="3" t="n">
        <v>8.94</v>
      </c>
      <c r="M27918" s="4" t="n">
        <v>22061</v>
      </c>
      <c r="N27918" s="0" t="s">
        <v>13</v>
      </c>
      <c r="O27918" s="0" t="n">
        <v>4</v>
      </c>
    </row>
    <row r="27919" customFormat="false" ht="12.75" hidden="false" customHeight="false" outlineLevel="0" collapsed="false">
      <c r="A27919" s="1" t="n">
        <v>37049</v>
      </c>
      <c r="B27919" s="0" t="n">
        <v>500</v>
      </c>
      <c r="C27919" s="0" t="n">
        <v>13.67</v>
      </c>
      <c r="D27919" s="0" t="n">
        <v>13.67</v>
      </c>
      <c r="E27919" s="0" t="n">
        <v>13.67</v>
      </c>
      <c r="F27919" s="0" t="n">
        <v>13.67</v>
      </c>
      <c r="G27919" s="0" t="n">
        <v>13.67</v>
      </c>
      <c r="H27919" s="12" t="n">
        <v>13.01</v>
      </c>
      <c r="I27919" s="0" t="n">
        <v>13.01</v>
      </c>
      <c r="J27919" s="0" t="n">
        <v>13.01</v>
      </c>
      <c r="K27919" s="0" t="n">
        <v>13.01</v>
      </c>
      <c r="L27919" s="3" t="n">
        <v>13.01</v>
      </c>
      <c r="M27919" s="4" t="n">
        <v>22117</v>
      </c>
      <c r="N27919" s="0" t="s">
        <v>13</v>
      </c>
      <c r="O27919" s="0" t="n">
        <v>4</v>
      </c>
    </row>
    <row r="27920" customFormat="false" ht="12.75" hidden="false" customHeight="false" outlineLevel="0" collapsed="false">
      <c r="A27920" s="1" t="n">
        <v>37049</v>
      </c>
      <c r="B27920" s="0" t="n">
        <v>600</v>
      </c>
      <c r="C27920" s="0" t="n">
        <v>18.13</v>
      </c>
      <c r="D27920" s="0" t="n">
        <v>18.13</v>
      </c>
      <c r="E27920" s="0" t="n">
        <v>18.13</v>
      </c>
      <c r="F27920" s="0" t="n">
        <v>18.13</v>
      </c>
      <c r="G27920" s="0" t="n">
        <v>18.13</v>
      </c>
      <c r="H27920" s="12" t="n">
        <v>16.46</v>
      </c>
      <c r="I27920" s="0" t="n">
        <v>16.46</v>
      </c>
      <c r="J27920" s="0" t="n">
        <v>16.46</v>
      </c>
      <c r="K27920" s="0" t="n">
        <v>16.46</v>
      </c>
      <c r="L27920" s="3" t="n">
        <v>16.46</v>
      </c>
      <c r="M27920" s="4" t="n">
        <v>23537</v>
      </c>
      <c r="N27920" s="0" t="s">
        <v>13</v>
      </c>
      <c r="O27920" s="0" t="n">
        <v>4</v>
      </c>
    </row>
    <row r="27921" customFormat="false" ht="12.75" hidden="false" customHeight="false" outlineLevel="0" collapsed="false">
      <c r="A27921" s="1" t="n">
        <v>37049</v>
      </c>
      <c r="B27921" s="0" t="n">
        <v>700</v>
      </c>
      <c r="C27921" s="0" t="n">
        <v>20.37</v>
      </c>
      <c r="D27921" s="0" t="n">
        <v>20.37</v>
      </c>
      <c r="E27921" s="0" t="n">
        <v>20.37</v>
      </c>
      <c r="F27921" s="0" t="n">
        <v>20.37</v>
      </c>
      <c r="G27921" s="0" t="n">
        <v>20.37</v>
      </c>
      <c r="H27921" s="12" t="n">
        <v>22.01</v>
      </c>
      <c r="I27921" s="0" t="n">
        <v>22.01</v>
      </c>
      <c r="J27921" s="0" t="n">
        <v>22.01</v>
      </c>
      <c r="K27921" s="0" t="n">
        <v>22.01</v>
      </c>
      <c r="L27921" s="3" t="n">
        <v>22.01</v>
      </c>
      <c r="M27921" s="4" t="n">
        <v>26704</v>
      </c>
      <c r="N27921" s="0" t="s">
        <v>13</v>
      </c>
      <c r="O27921" s="0" t="n">
        <v>4</v>
      </c>
    </row>
    <row r="27922" customFormat="false" ht="12.75" hidden="false" customHeight="false" outlineLevel="0" collapsed="false">
      <c r="A27922" s="1" t="n">
        <v>37049</v>
      </c>
      <c r="B27922" s="0" t="n">
        <v>800</v>
      </c>
      <c r="C27922" s="0" t="n">
        <v>21.07</v>
      </c>
      <c r="D27922" s="0" t="n">
        <v>21.07</v>
      </c>
      <c r="E27922" s="0" t="n">
        <v>21.07</v>
      </c>
      <c r="F27922" s="0" t="n">
        <v>21.07</v>
      </c>
      <c r="G27922" s="0" t="n">
        <v>21.07</v>
      </c>
      <c r="H27922" s="12" t="n">
        <v>29</v>
      </c>
      <c r="I27922" s="0" t="n">
        <v>29</v>
      </c>
      <c r="J27922" s="0" t="n">
        <v>29</v>
      </c>
      <c r="K27922" s="0" t="n">
        <v>29</v>
      </c>
      <c r="L27922" s="3" t="n">
        <v>29</v>
      </c>
      <c r="M27922" s="4" t="n">
        <v>29678</v>
      </c>
      <c r="N27922" s="0" t="s">
        <v>14</v>
      </c>
      <c r="O27922" s="0" t="n">
        <v>4</v>
      </c>
    </row>
    <row r="27923" customFormat="false" ht="12.75" hidden="false" customHeight="false" outlineLevel="0" collapsed="false">
      <c r="A27923" s="1" t="n">
        <v>37049</v>
      </c>
      <c r="B27923" s="0" t="n">
        <v>900</v>
      </c>
      <c r="C27923" s="0" t="n">
        <v>19.82</v>
      </c>
      <c r="D27923" s="0" t="n">
        <v>19.82</v>
      </c>
      <c r="E27923" s="0" t="n">
        <v>19.82</v>
      </c>
      <c r="F27923" s="0" t="n">
        <v>19.82</v>
      </c>
      <c r="G27923" s="0" t="n">
        <v>19.82</v>
      </c>
      <c r="H27923" s="12" t="n">
        <v>29</v>
      </c>
      <c r="I27923" s="0" t="n">
        <v>29</v>
      </c>
      <c r="J27923" s="0" t="n">
        <v>29</v>
      </c>
      <c r="K27923" s="0" t="n">
        <v>29</v>
      </c>
      <c r="L27923" s="3" t="n">
        <v>29</v>
      </c>
      <c r="M27923" s="4" t="n">
        <v>31039</v>
      </c>
      <c r="N27923" s="0" t="s">
        <v>14</v>
      </c>
      <c r="O27923" s="0" t="n">
        <v>4</v>
      </c>
    </row>
    <row r="27924" customFormat="false" ht="12.75" hidden="false" customHeight="false" outlineLevel="0" collapsed="false">
      <c r="A27924" s="1" t="n">
        <v>37049</v>
      </c>
      <c r="B27924" s="0" t="n">
        <v>1000</v>
      </c>
      <c r="C27924" s="0" t="n">
        <v>22.98</v>
      </c>
      <c r="D27924" s="0" t="n">
        <v>22.98</v>
      </c>
      <c r="E27924" s="0" t="n">
        <v>22.98</v>
      </c>
      <c r="F27924" s="0" t="n">
        <v>22.98</v>
      </c>
      <c r="G27924" s="0" t="n">
        <v>22.98</v>
      </c>
      <c r="H27924" s="12" t="n">
        <v>30.04</v>
      </c>
      <c r="I27924" s="0" t="n">
        <v>30.05</v>
      </c>
      <c r="J27924" s="0" t="n">
        <v>29.94</v>
      </c>
      <c r="K27924" s="0" t="n">
        <v>30.87</v>
      </c>
      <c r="L27924" s="3" t="n">
        <v>29.72</v>
      </c>
      <c r="M27924" s="4" t="n">
        <v>31980</v>
      </c>
      <c r="N27924" s="0" t="s">
        <v>14</v>
      </c>
      <c r="O27924" s="0" t="n">
        <v>4</v>
      </c>
    </row>
    <row r="27925" customFormat="false" ht="12.75" hidden="false" customHeight="false" outlineLevel="0" collapsed="false">
      <c r="A27925" s="1" t="n">
        <v>37049</v>
      </c>
      <c r="B27925" s="0" t="n">
        <v>1100</v>
      </c>
      <c r="C27925" s="0" t="n">
        <v>31.48</v>
      </c>
      <c r="D27925" s="0" t="n">
        <v>31.48</v>
      </c>
      <c r="E27925" s="0" t="n">
        <v>31.48</v>
      </c>
      <c r="F27925" s="0" t="n">
        <v>31.48</v>
      </c>
      <c r="G27925" s="0" t="n">
        <v>31.48</v>
      </c>
      <c r="H27925" s="12" t="n">
        <v>34.95</v>
      </c>
      <c r="I27925" s="0" t="n">
        <v>35.05</v>
      </c>
      <c r="J27925" s="0" t="n">
        <v>34.95</v>
      </c>
      <c r="K27925" s="0" t="n">
        <v>34.95</v>
      </c>
      <c r="L27925" s="3" t="n">
        <v>34.95</v>
      </c>
      <c r="M27925" s="4" t="n">
        <v>32844</v>
      </c>
      <c r="N27925" s="0" t="s">
        <v>14</v>
      </c>
      <c r="O27925" s="0" t="n">
        <v>4</v>
      </c>
    </row>
    <row r="27926" customFormat="false" ht="12.75" hidden="false" customHeight="false" outlineLevel="0" collapsed="false">
      <c r="A27926" s="1" t="n">
        <v>37049</v>
      </c>
      <c r="B27926" s="0" t="n">
        <v>1200</v>
      </c>
      <c r="C27926" s="0" t="n">
        <v>29.3</v>
      </c>
      <c r="D27926" s="0" t="n">
        <v>29.3</v>
      </c>
      <c r="E27926" s="0" t="n">
        <v>29.3</v>
      </c>
      <c r="F27926" s="0" t="n">
        <v>29.3</v>
      </c>
      <c r="G27926" s="0" t="n">
        <v>29.3</v>
      </c>
      <c r="H27926" s="12" t="n">
        <v>36.01</v>
      </c>
      <c r="I27926" s="0" t="n">
        <v>36.1</v>
      </c>
      <c r="J27926" s="0" t="n">
        <v>36.01</v>
      </c>
      <c r="K27926" s="0" t="n">
        <v>36.01</v>
      </c>
      <c r="L27926" s="3" t="n">
        <v>36.01</v>
      </c>
      <c r="M27926" s="4" t="n">
        <v>33424</v>
      </c>
      <c r="N27926" s="0" t="s">
        <v>14</v>
      </c>
      <c r="O27926" s="0" t="n">
        <v>4</v>
      </c>
    </row>
    <row r="27927" customFormat="false" ht="12.75" hidden="false" customHeight="false" outlineLevel="0" collapsed="false">
      <c r="A27927" s="1" t="n">
        <v>37049</v>
      </c>
      <c r="B27927" s="0" t="n">
        <v>1300</v>
      </c>
      <c r="C27927" s="0" t="n">
        <v>28.64</v>
      </c>
      <c r="D27927" s="0" t="n">
        <v>28.64</v>
      </c>
      <c r="E27927" s="0" t="n">
        <v>28.64</v>
      </c>
      <c r="F27927" s="0" t="n">
        <v>28.64</v>
      </c>
      <c r="G27927" s="0" t="n">
        <v>28.64</v>
      </c>
      <c r="H27927" s="12" t="n">
        <v>36.51</v>
      </c>
      <c r="I27927" s="0" t="n">
        <v>36.59</v>
      </c>
      <c r="J27927" s="0" t="n">
        <v>36.51</v>
      </c>
      <c r="K27927" s="0" t="n">
        <v>36.51</v>
      </c>
      <c r="L27927" s="3" t="n">
        <v>36.51</v>
      </c>
      <c r="M27927" s="4" t="n">
        <v>33443</v>
      </c>
      <c r="N27927" s="0" t="s">
        <v>14</v>
      </c>
      <c r="O27927" s="0" t="n">
        <v>4</v>
      </c>
    </row>
    <row r="27928" customFormat="false" ht="12.75" hidden="false" customHeight="false" outlineLevel="0" collapsed="false">
      <c r="A27928" s="1" t="n">
        <v>37049</v>
      </c>
      <c r="B27928" s="0" t="n">
        <v>1400</v>
      </c>
      <c r="C27928" s="0" t="n">
        <v>42.32</v>
      </c>
      <c r="D27928" s="0" t="n">
        <v>42.32</v>
      </c>
      <c r="E27928" s="0" t="n">
        <v>42.32</v>
      </c>
      <c r="F27928" s="0" t="n">
        <v>42.32</v>
      </c>
      <c r="G27928" s="0" t="n">
        <v>42.32</v>
      </c>
      <c r="H27928" s="12" t="n">
        <v>39.01</v>
      </c>
      <c r="I27928" s="0" t="n">
        <v>39.1</v>
      </c>
      <c r="J27928" s="0" t="n">
        <v>39.01</v>
      </c>
      <c r="K27928" s="0" t="n">
        <v>39.01</v>
      </c>
      <c r="L27928" s="3" t="n">
        <v>39.01</v>
      </c>
      <c r="M27928" s="4" t="n">
        <v>33584</v>
      </c>
      <c r="N27928" s="0" t="s">
        <v>14</v>
      </c>
      <c r="O27928" s="0" t="n">
        <v>4</v>
      </c>
    </row>
    <row r="27929" customFormat="false" ht="12.75" hidden="false" customHeight="false" outlineLevel="0" collapsed="false">
      <c r="A27929" s="1" t="n">
        <v>37049</v>
      </c>
      <c r="B27929" s="0" t="n">
        <v>1500</v>
      </c>
      <c r="C27929" s="0" t="n">
        <v>46.01</v>
      </c>
      <c r="D27929" s="0" t="n">
        <v>46.02</v>
      </c>
      <c r="E27929" s="0" t="n">
        <v>45.87</v>
      </c>
      <c r="F27929" s="0" t="n">
        <v>46.55</v>
      </c>
      <c r="G27929" s="0" t="n">
        <v>46.08</v>
      </c>
      <c r="H27929" s="12" t="n">
        <v>38.51</v>
      </c>
      <c r="I27929" s="0" t="n">
        <v>38.61</v>
      </c>
      <c r="J27929" s="0" t="n">
        <v>38.51</v>
      </c>
      <c r="K27929" s="0" t="n">
        <v>38.51</v>
      </c>
      <c r="L27929" s="3" t="n">
        <v>38.51</v>
      </c>
      <c r="M27929" s="4" t="n">
        <v>33921</v>
      </c>
      <c r="N27929" s="0" t="s">
        <v>14</v>
      </c>
      <c r="O27929" s="0" t="n">
        <v>4</v>
      </c>
    </row>
    <row r="27930" customFormat="false" ht="12.75" hidden="false" customHeight="false" outlineLevel="0" collapsed="false">
      <c r="A27930" s="1" t="n">
        <v>37049</v>
      </c>
      <c r="B27930" s="0" t="n">
        <v>1600</v>
      </c>
      <c r="C27930" s="0" t="n">
        <v>32.06</v>
      </c>
      <c r="D27930" s="0" t="n">
        <v>32.11</v>
      </c>
      <c r="E27930" s="0" t="n">
        <v>31.65</v>
      </c>
      <c r="F27930" s="0" t="n">
        <v>33.71</v>
      </c>
      <c r="G27930" s="0" t="n">
        <v>32.28</v>
      </c>
      <c r="H27930" s="12" t="n">
        <v>35</v>
      </c>
      <c r="I27930" s="0" t="n">
        <v>35.13</v>
      </c>
      <c r="J27930" s="0" t="n">
        <v>35</v>
      </c>
      <c r="K27930" s="0" t="n">
        <v>35</v>
      </c>
      <c r="L27930" s="3" t="n">
        <v>35</v>
      </c>
      <c r="M27930" s="4" t="n">
        <v>34225</v>
      </c>
      <c r="N27930" s="0" t="s">
        <v>14</v>
      </c>
      <c r="O27930" s="0" t="n">
        <v>4</v>
      </c>
    </row>
    <row r="27931" customFormat="false" ht="12.75" hidden="false" customHeight="false" outlineLevel="0" collapsed="false">
      <c r="A27931" s="1" t="n">
        <v>37049</v>
      </c>
      <c r="B27931" s="0" t="n">
        <v>1700</v>
      </c>
      <c r="C27931" s="0" t="n">
        <v>47.32</v>
      </c>
      <c r="D27931" s="0" t="n">
        <v>47.36</v>
      </c>
      <c r="E27931" s="0" t="n">
        <v>47</v>
      </c>
      <c r="F27931" s="0" t="n">
        <v>48.62</v>
      </c>
      <c r="G27931" s="0" t="n">
        <v>47.5</v>
      </c>
      <c r="H27931" s="12" t="n">
        <v>35.01</v>
      </c>
      <c r="I27931" s="0" t="n">
        <v>35.14</v>
      </c>
      <c r="J27931" s="0" t="n">
        <v>35.01</v>
      </c>
      <c r="K27931" s="0" t="n">
        <v>35.01</v>
      </c>
      <c r="L27931" s="3" t="n">
        <v>35.01</v>
      </c>
      <c r="M27931" s="4" t="n">
        <v>34449</v>
      </c>
      <c r="N27931" s="0" t="s">
        <v>14</v>
      </c>
      <c r="O27931" s="0" t="n">
        <v>4</v>
      </c>
    </row>
    <row r="27932" customFormat="false" ht="12.75" hidden="false" customHeight="false" outlineLevel="0" collapsed="false">
      <c r="A27932" s="1" t="n">
        <v>37049</v>
      </c>
      <c r="B27932" s="0" t="n">
        <v>1800</v>
      </c>
      <c r="C27932" s="0" t="n">
        <v>35.64</v>
      </c>
      <c r="D27932" s="0" t="n">
        <v>35.68</v>
      </c>
      <c r="E27932" s="0" t="n">
        <v>35.26</v>
      </c>
      <c r="F27932" s="0" t="n">
        <v>37.15</v>
      </c>
      <c r="G27932" s="0" t="n">
        <v>35.84</v>
      </c>
      <c r="H27932" s="12" t="n">
        <v>35.83</v>
      </c>
      <c r="I27932" s="0" t="n">
        <v>35.95</v>
      </c>
      <c r="J27932" s="0" t="n">
        <v>35.83</v>
      </c>
      <c r="K27932" s="0" t="n">
        <v>35.83</v>
      </c>
      <c r="L27932" s="3" t="n">
        <v>35.83</v>
      </c>
      <c r="M27932" s="4" t="n">
        <v>34240</v>
      </c>
      <c r="N27932" s="0" t="s">
        <v>14</v>
      </c>
      <c r="O27932" s="0" t="n">
        <v>4</v>
      </c>
    </row>
    <row r="27933" customFormat="false" ht="12.75" hidden="false" customHeight="false" outlineLevel="0" collapsed="false">
      <c r="A27933" s="1" t="n">
        <v>37049</v>
      </c>
      <c r="B27933" s="0" t="n">
        <v>1900</v>
      </c>
      <c r="C27933" s="0" t="n">
        <v>23.94</v>
      </c>
      <c r="D27933" s="0" t="n">
        <v>24.28</v>
      </c>
      <c r="E27933" s="0" t="n">
        <v>23.5</v>
      </c>
      <c r="F27933" s="0" t="n">
        <v>25.66</v>
      </c>
      <c r="G27933" s="0" t="n">
        <v>24.16</v>
      </c>
      <c r="H27933" s="12" t="n">
        <v>25</v>
      </c>
      <c r="I27933" s="0" t="n">
        <v>25</v>
      </c>
      <c r="J27933" s="0" t="n">
        <v>25</v>
      </c>
      <c r="K27933" s="0" t="n">
        <v>25</v>
      </c>
      <c r="L27933" s="3" t="n">
        <v>25</v>
      </c>
      <c r="M27933" s="4" t="n">
        <v>33240</v>
      </c>
      <c r="N27933" s="0" t="s">
        <v>14</v>
      </c>
      <c r="O27933" s="0" t="n">
        <v>4</v>
      </c>
    </row>
    <row r="27934" customFormat="false" ht="12.75" hidden="false" customHeight="false" outlineLevel="0" collapsed="false">
      <c r="A27934" s="1" t="n">
        <v>37049</v>
      </c>
      <c r="B27934" s="0" t="n">
        <v>2000</v>
      </c>
      <c r="C27934" s="0" t="n">
        <v>19.13</v>
      </c>
      <c r="D27934" s="0" t="n">
        <v>19.42</v>
      </c>
      <c r="E27934" s="0" t="n">
        <v>18.94</v>
      </c>
      <c r="F27934" s="0" t="n">
        <v>19.89</v>
      </c>
      <c r="G27934" s="0" t="n">
        <v>19.23</v>
      </c>
      <c r="H27934" s="12" t="n">
        <v>24</v>
      </c>
      <c r="I27934" s="0" t="n">
        <v>24</v>
      </c>
      <c r="J27934" s="0" t="n">
        <v>24</v>
      </c>
      <c r="K27934" s="0" t="n">
        <v>24</v>
      </c>
      <c r="L27934" s="3" t="n">
        <v>24</v>
      </c>
      <c r="M27934" s="4" t="n">
        <v>32247</v>
      </c>
      <c r="N27934" s="0" t="s">
        <v>14</v>
      </c>
      <c r="O27934" s="0" t="n">
        <v>4</v>
      </c>
    </row>
    <row r="27935" customFormat="false" ht="12.75" hidden="false" customHeight="false" outlineLevel="0" collapsed="false">
      <c r="A27935" s="1" t="n">
        <v>37049</v>
      </c>
      <c r="B27935" s="0" t="n">
        <v>2100</v>
      </c>
      <c r="C27935" s="0" t="n">
        <v>24.6</v>
      </c>
      <c r="D27935" s="0" t="n">
        <v>24.6</v>
      </c>
      <c r="E27935" s="0" t="n">
        <v>24.6</v>
      </c>
      <c r="F27935" s="0" t="n">
        <v>24.6</v>
      </c>
      <c r="G27935" s="0" t="n">
        <v>24.6</v>
      </c>
      <c r="H27935" s="12" t="n">
        <v>35</v>
      </c>
      <c r="I27935" s="0" t="n">
        <v>35</v>
      </c>
      <c r="J27935" s="0" t="n">
        <v>35</v>
      </c>
      <c r="K27935" s="0" t="n">
        <v>35</v>
      </c>
      <c r="L27935" s="3" t="n">
        <v>35</v>
      </c>
      <c r="M27935" s="4" t="n">
        <v>32405</v>
      </c>
      <c r="N27935" s="0" t="s">
        <v>14</v>
      </c>
      <c r="O27935" s="0" t="n">
        <v>4</v>
      </c>
    </row>
    <row r="27936" customFormat="false" ht="12.75" hidden="false" customHeight="false" outlineLevel="0" collapsed="false">
      <c r="A27936" s="1" t="n">
        <v>37049</v>
      </c>
      <c r="B27936" s="0" t="n">
        <v>2200</v>
      </c>
      <c r="C27936" s="0" t="n">
        <v>30.48</v>
      </c>
      <c r="D27936" s="0" t="n">
        <v>31</v>
      </c>
      <c r="E27936" s="0" t="n">
        <v>30.48</v>
      </c>
      <c r="F27936" s="0" t="n">
        <v>30.48</v>
      </c>
      <c r="G27936" s="0" t="n">
        <v>30.48</v>
      </c>
      <c r="H27936" s="12" t="n">
        <v>35</v>
      </c>
      <c r="I27936" s="0" t="n">
        <v>35</v>
      </c>
      <c r="J27936" s="0" t="n">
        <v>35</v>
      </c>
      <c r="K27936" s="0" t="n">
        <v>35</v>
      </c>
      <c r="L27936" s="3" t="n">
        <v>35</v>
      </c>
      <c r="M27936" s="4" t="n">
        <v>32728</v>
      </c>
      <c r="N27936" s="0" t="s">
        <v>14</v>
      </c>
      <c r="O27936" s="0" t="n">
        <v>4</v>
      </c>
    </row>
    <row r="27937" customFormat="false" ht="12.75" hidden="false" customHeight="false" outlineLevel="0" collapsed="false">
      <c r="A27937" s="1" t="n">
        <v>37049</v>
      </c>
      <c r="B27937" s="0" t="n">
        <v>2300</v>
      </c>
      <c r="C27937" s="0" t="n">
        <v>23.51</v>
      </c>
      <c r="D27937" s="0" t="n">
        <v>23.64</v>
      </c>
      <c r="E27937" s="0" t="n">
        <v>23.51</v>
      </c>
      <c r="F27937" s="0" t="n">
        <v>23.51</v>
      </c>
      <c r="G27937" s="0" t="n">
        <v>23.51</v>
      </c>
      <c r="H27937" s="12" t="n">
        <v>21.89</v>
      </c>
      <c r="I27937" s="0" t="n">
        <v>21.89</v>
      </c>
      <c r="J27937" s="0" t="n">
        <v>21.88</v>
      </c>
      <c r="K27937" s="0" t="n">
        <v>21.89</v>
      </c>
      <c r="L27937" s="3" t="n">
        <v>21.89</v>
      </c>
      <c r="M27937" s="4" t="n">
        <v>30059</v>
      </c>
      <c r="N27937" s="0" t="s">
        <v>14</v>
      </c>
      <c r="O27937" s="0" t="n">
        <v>4</v>
      </c>
    </row>
    <row r="27938" customFormat="false" ht="12.75" hidden="false" customHeight="false" outlineLevel="0" collapsed="false">
      <c r="A27938" s="1" t="n">
        <v>37049</v>
      </c>
      <c r="B27938" s="0" t="n">
        <v>2400</v>
      </c>
      <c r="C27938" s="0" t="n">
        <v>16.33</v>
      </c>
      <c r="D27938" s="0" t="n">
        <v>16.33</v>
      </c>
      <c r="E27938" s="0" t="n">
        <v>16.33</v>
      </c>
      <c r="F27938" s="0" t="n">
        <v>16.33</v>
      </c>
      <c r="G27938" s="0" t="n">
        <v>16.33</v>
      </c>
      <c r="H27938" s="12" t="n">
        <v>18.6</v>
      </c>
      <c r="I27938" s="0" t="n">
        <v>18.6</v>
      </c>
      <c r="J27938" s="0" t="n">
        <v>18.6</v>
      </c>
      <c r="K27938" s="0" t="n">
        <v>18.6</v>
      </c>
      <c r="L27938" s="3" t="n">
        <v>18.6</v>
      </c>
      <c r="M27938" s="4" t="n">
        <v>26897</v>
      </c>
      <c r="N27938" s="0" t="s">
        <v>13</v>
      </c>
      <c r="O27938" s="0" t="n">
        <v>4</v>
      </c>
    </row>
    <row r="27939" customFormat="false" ht="12.75" hidden="false" customHeight="false" outlineLevel="0" collapsed="false">
      <c r="A27939" s="1" t="n">
        <v>37050</v>
      </c>
      <c r="B27939" s="0" t="n">
        <v>100</v>
      </c>
      <c r="C27939" s="0" t="n">
        <v>16.64</v>
      </c>
      <c r="D27939" s="0" t="n">
        <v>16.64</v>
      </c>
      <c r="E27939" s="0" t="n">
        <v>16.64</v>
      </c>
      <c r="F27939" s="0" t="n">
        <v>16.64</v>
      </c>
      <c r="G27939" s="0" t="n">
        <v>16.64</v>
      </c>
      <c r="H27939" s="12" t="n">
        <v>14.91</v>
      </c>
      <c r="I27939" s="0" t="n">
        <v>14.91</v>
      </c>
      <c r="J27939" s="0" t="n">
        <v>14.91</v>
      </c>
      <c r="K27939" s="0" t="n">
        <v>14.91</v>
      </c>
      <c r="L27939" s="3" t="n">
        <v>14.91</v>
      </c>
      <c r="M27939" s="4" t="n">
        <v>24461</v>
      </c>
      <c r="N27939" s="0" t="s">
        <v>13</v>
      </c>
      <c r="O27939" s="0" t="n">
        <v>5</v>
      </c>
    </row>
    <row r="27940" customFormat="false" ht="12.75" hidden="false" customHeight="false" outlineLevel="0" collapsed="false">
      <c r="A27940" s="1" t="n">
        <v>37050</v>
      </c>
      <c r="B27940" s="0" t="n">
        <v>200</v>
      </c>
      <c r="C27940" s="0" t="n">
        <v>14.08</v>
      </c>
      <c r="D27940" s="0" t="n">
        <v>14.08</v>
      </c>
      <c r="E27940" s="0" t="n">
        <v>14.08</v>
      </c>
      <c r="F27940" s="0" t="n">
        <v>14.08</v>
      </c>
      <c r="G27940" s="0" t="n">
        <v>14.08</v>
      </c>
      <c r="H27940" s="12" t="n">
        <v>13.63</v>
      </c>
      <c r="I27940" s="0" t="n">
        <v>13.63</v>
      </c>
      <c r="J27940" s="0" t="n">
        <v>13.63</v>
      </c>
      <c r="K27940" s="0" t="n">
        <v>13.63</v>
      </c>
      <c r="L27940" s="3" t="n">
        <v>13.63</v>
      </c>
      <c r="M27940" s="4" t="n">
        <v>23087</v>
      </c>
      <c r="N27940" s="0" t="s">
        <v>13</v>
      </c>
      <c r="O27940" s="0" t="n">
        <v>5</v>
      </c>
    </row>
    <row r="27941" customFormat="false" ht="12.75" hidden="false" customHeight="false" outlineLevel="0" collapsed="false">
      <c r="A27941" s="1" t="n">
        <v>37050</v>
      </c>
      <c r="B27941" s="0" t="n">
        <v>300</v>
      </c>
      <c r="C27941" s="0" t="n">
        <v>11.47</v>
      </c>
      <c r="D27941" s="0" t="n">
        <v>11.47</v>
      </c>
      <c r="E27941" s="0" t="n">
        <v>11.47</v>
      </c>
      <c r="F27941" s="0" t="n">
        <v>11.47</v>
      </c>
      <c r="G27941" s="0" t="n">
        <v>11.47</v>
      </c>
      <c r="H27941" s="12" t="n">
        <v>12.13</v>
      </c>
      <c r="I27941" s="0" t="n">
        <v>12.13</v>
      </c>
      <c r="J27941" s="0" t="n">
        <v>12.13</v>
      </c>
      <c r="K27941" s="0" t="n">
        <v>12.13</v>
      </c>
      <c r="L27941" s="3" t="n">
        <v>12.13</v>
      </c>
      <c r="M27941" s="4" t="n">
        <v>22251</v>
      </c>
      <c r="N27941" s="0" t="s">
        <v>13</v>
      </c>
      <c r="O27941" s="0" t="n">
        <v>5</v>
      </c>
    </row>
    <row r="27942" customFormat="false" ht="12.75" hidden="false" customHeight="false" outlineLevel="0" collapsed="false">
      <c r="A27942" s="1" t="n">
        <v>37050</v>
      </c>
      <c r="B27942" s="0" t="n">
        <v>400</v>
      </c>
      <c r="C27942" s="0" t="n">
        <v>6.01</v>
      </c>
      <c r="D27942" s="0" t="n">
        <v>6.01</v>
      </c>
      <c r="E27942" s="0" t="n">
        <v>6.01</v>
      </c>
      <c r="F27942" s="0" t="n">
        <v>6.01</v>
      </c>
      <c r="G27942" s="0" t="n">
        <v>6.01</v>
      </c>
      <c r="H27942" s="12" t="n">
        <v>11.01</v>
      </c>
      <c r="I27942" s="0" t="n">
        <v>11.01</v>
      </c>
      <c r="J27942" s="0" t="n">
        <v>11.01</v>
      </c>
      <c r="K27942" s="0" t="n">
        <v>11.01</v>
      </c>
      <c r="L27942" s="3" t="n">
        <v>11.01</v>
      </c>
      <c r="M27942" s="4" t="n">
        <v>21859</v>
      </c>
      <c r="N27942" s="0" t="s">
        <v>13</v>
      </c>
      <c r="O27942" s="0" t="n">
        <v>5</v>
      </c>
    </row>
    <row r="27943" customFormat="false" ht="12.75" hidden="false" customHeight="false" outlineLevel="0" collapsed="false">
      <c r="A27943" s="1" t="n">
        <v>37050</v>
      </c>
      <c r="B27943" s="0" t="n">
        <v>500</v>
      </c>
      <c r="C27943" s="0" t="n">
        <v>9.93</v>
      </c>
      <c r="D27943" s="0" t="n">
        <v>9.93</v>
      </c>
      <c r="E27943" s="0" t="n">
        <v>9.93</v>
      </c>
      <c r="F27943" s="0" t="n">
        <v>9.93</v>
      </c>
      <c r="G27943" s="0" t="n">
        <v>9.93</v>
      </c>
      <c r="H27943" s="12" t="n">
        <v>12.36</v>
      </c>
      <c r="I27943" s="0" t="n">
        <v>12.36</v>
      </c>
      <c r="J27943" s="0" t="n">
        <v>12.36</v>
      </c>
      <c r="K27943" s="0" t="n">
        <v>12.36</v>
      </c>
      <c r="L27943" s="3" t="n">
        <v>12.36</v>
      </c>
      <c r="M27943" s="4" t="n">
        <v>22015</v>
      </c>
      <c r="N27943" s="0" t="s">
        <v>13</v>
      </c>
      <c r="O27943" s="0" t="n">
        <v>5</v>
      </c>
    </row>
    <row r="27944" customFormat="false" ht="12.75" hidden="false" customHeight="false" outlineLevel="0" collapsed="false">
      <c r="A27944" s="1" t="n">
        <v>37050</v>
      </c>
      <c r="B27944" s="0" t="n">
        <v>600</v>
      </c>
      <c r="C27944" s="0" t="n">
        <v>15.56</v>
      </c>
      <c r="D27944" s="0" t="n">
        <v>15.56</v>
      </c>
      <c r="E27944" s="0" t="n">
        <v>15.56</v>
      </c>
      <c r="F27944" s="0" t="n">
        <v>15.56</v>
      </c>
      <c r="G27944" s="0" t="n">
        <v>15.56</v>
      </c>
      <c r="H27944" s="12" t="n">
        <v>14.99</v>
      </c>
      <c r="I27944" s="0" t="n">
        <v>14.99</v>
      </c>
      <c r="J27944" s="0" t="n">
        <v>14.99</v>
      </c>
      <c r="K27944" s="0" t="n">
        <v>14.99</v>
      </c>
      <c r="L27944" s="3" t="n">
        <v>14.99</v>
      </c>
      <c r="M27944" s="4" t="n">
        <v>23297</v>
      </c>
      <c r="N27944" s="0" t="s">
        <v>13</v>
      </c>
      <c r="O27944" s="0" t="n">
        <v>5</v>
      </c>
    </row>
    <row r="27945" customFormat="false" ht="12.75" hidden="false" customHeight="false" outlineLevel="0" collapsed="false">
      <c r="A27945" s="1" t="n">
        <v>37050</v>
      </c>
      <c r="B27945" s="0" t="n">
        <v>700</v>
      </c>
      <c r="C27945" s="0" t="n">
        <v>18.35</v>
      </c>
      <c r="D27945" s="0" t="n">
        <v>18.35</v>
      </c>
      <c r="E27945" s="0" t="n">
        <v>18.35</v>
      </c>
      <c r="F27945" s="0" t="n">
        <v>18.35</v>
      </c>
      <c r="G27945" s="0" t="n">
        <v>18.35</v>
      </c>
      <c r="H27945" s="12" t="n">
        <v>19</v>
      </c>
      <c r="I27945" s="0" t="n">
        <v>19</v>
      </c>
      <c r="J27945" s="0" t="n">
        <v>19</v>
      </c>
      <c r="K27945" s="0" t="n">
        <v>19</v>
      </c>
      <c r="L27945" s="3" t="n">
        <v>19</v>
      </c>
      <c r="M27945" s="4" t="n">
        <v>26107</v>
      </c>
      <c r="N27945" s="0" t="s">
        <v>13</v>
      </c>
      <c r="O27945" s="0" t="n">
        <v>5</v>
      </c>
    </row>
    <row r="27946" customFormat="false" ht="12.75" hidden="false" customHeight="false" outlineLevel="0" collapsed="false">
      <c r="A27946" s="1" t="n">
        <v>37050</v>
      </c>
      <c r="B27946" s="0" t="n">
        <v>800</v>
      </c>
      <c r="C27946" s="0" t="n">
        <v>20.04</v>
      </c>
      <c r="D27946" s="0" t="n">
        <v>19.89</v>
      </c>
      <c r="E27946" s="0" t="n">
        <v>19.91</v>
      </c>
      <c r="F27946" s="0" t="n">
        <v>21.46</v>
      </c>
      <c r="G27946" s="0" t="n">
        <v>19.49</v>
      </c>
      <c r="H27946" s="12" t="n">
        <v>24.09</v>
      </c>
      <c r="I27946" s="0" t="n">
        <v>24.16</v>
      </c>
      <c r="J27946" s="0" t="n">
        <v>24.02</v>
      </c>
      <c r="K27946" s="0" t="n">
        <v>24.97</v>
      </c>
      <c r="L27946" s="3" t="n">
        <v>23.79</v>
      </c>
      <c r="M27946" s="4" t="n">
        <v>29420</v>
      </c>
      <c r="N27946" s="0" t="s">
        <v>14</v>
      </c>
      <c r="O27946" s="0" t="n">
        <v>5</v>
      </c>
    </row>
    <row r="27947" customFormat="false" ht="12.75" hidden="false" customHeight="false" outlineLevel="0" collapsed="false">
      <c r="A27947" s="1" t="n">
        <v>37050</v>
      </c>
      <c r="B27947" s="0" t="n">
        <v>900</v>
      </c>
      <c r="C27947" s="0" t="n">
        <v>26.79</v>
      </c>
      <c r="D27947" s="0" t="n">
        <v>26.71</v>
      </c>
      <c r="E27947" s="0" t="n">
        <v>26.72</v>
      </c>
      <c r="F27947" s="0" t="n">
        <v>27.5</v>
      </c>
      <c r="G27947" s="0" t="n">
        <v>26.51</v>
      </c>
      <c r="H27947" s="12" t="n">
        <v>25.79</v>
      </c>
      <c r="I27947" s="0" t="n">
        <v>25.62</v>
      </c>
      <c r="J27947" s="0" t="n">
        <v>25.53</v>
      </c>
      <c r="K27947" s="0" t="n">
        <v>28.84</v>
      </c>
      <c r="L27947" s="3" t="n">
        <v>24.76</v>
      </c>
      <c r="M27947" s="4" t="n">
        <v>30931</v>
      </c>
      <c r="N27947" s="0" t="s">
        <v>14</v>
      </c>
      <c r="O27947" s="0" t="n">
        <v>5</v>
      </c>
    </row>
    <row r="27948" customFormat="false" ht="12.75" hidden="false" customHeight="false" outlineLevel="0" collapsed="false">
      <c r="A27948" s="1" t="n">
        <v>37050</v>
      </c>
      <c r="B27948" s="0" t="n">
        <v>1000</v>
      </c>
      <c r="C27948" s="0" t="n">
        <v>33.9</v>
      </c>
      <c r="D27948" s="0" t="n">
        <v>33.9</v>
      </c>
      <c r="E27948" s="0" t="n">
        <v>33.9</v>
      </c>
      <c r="F27948" s="0" t="n">
        <v>33.9</v>
      </c>
      <c r="G27948" s="0" t="n">
        <v>33.9</v>
      </c>
      <c r="H27948" s="12" t="n">
        <v>29</v>
      </c>
      <c r="I27948" s="0" t="n">
        <v>28.75</v>
      </c>
      <c r="J27948" s="0" t="n">
        <v>28.63</v>
      </c>
      <c r="K27948" s="0" t="n">
        <v>32.57</v>
      </c>
      <c r="L27948" s="3" t="n">
        <v>27.8</v>
      </c>
      <c r="M27948" s="4" t="n">
        <v>32683</v>
      </c>
      <c r="N27948" s="0" t="s">
        <v>14</v>
      </c>
      <c r="O27948" s="0" t="n">
        <v>5</v>
      </c>
    </row>
    <row r="27949" customFormat="false" ht="12.75" hidden="false" customHeight="false" outlineLevel="0" collapsed="false">
      <c r="A27949" s="1" t="n">
        <v>37050</v>
      </c>
      <c r="B27949" s="0" t="n">
        <v>1100</v>
      </c>
      <c r="C27949" s="0" t="n">
        <v>31.4</v>
      </c>
      <c r="D27949" s="0" t="n">
        <v>31.41</v>
      </c>
      <c r="E27949" s="0" t="n">
        <v>31.35</v>
      </c>
      <c r="F27949" s="0" t="n">
        <v>31.61</v>
      </c>
      <c r="G27949" s="0" t="n">
        <v>31.42</v>
      </c>
      <c r="H27949" s="12" t="n">
        <v>33.33</v>
      </c>
      <c r="I27949" s="0" t="n">
        <v>33.74</v>
      </c>
      <c r="J27949" s="0" t="n">
        <v>33.12</v>
      </c>
      <c r="K27949" s="0" t="n">
        <v>34.01</v>
      </c>
      <c r="L27949" s="3" t="n">
        <v>33.27</v>
      </c>
      <c r="M27949" s="4" t="n">
        <v>33749</v>
      </c>
      <c r="N27949" s="0" t="s">
        <v>14</v>
      </c>
      <c r="O27949" s="0" t="n">
        <v>5</v>
      </c>
    </row>
    <row r="27950" customFormat="false" ht="12.75" hidden="false" customHeight="false" outlineLevel="0" collapsed="false">
      <c r="A27950" s="1" t="n">
        <v>37050</v>
      </c>
      <c r="B27950" s="0" t="n">
        <v>1200</v>
      </c>
      <c r="C27950" s="0" t="n">
        <v>25.96</v>
      </c>
      <c r="D27950" s="0" t="n">
        <v>25.97</v>
      </c>
      <c r="E27950" s="0" t="n">
        <v>25.84</v>
      </c>
      <c r="F27950" s="0" t="n">
        <v>26.39</v>
      </c>
      <c r="G27950" s="0" t="n">
        <v>26</v>
      </c>
      <c r="H27950" s="12" t="n">
        <v>34.37</v>
      </c>
      <c r="I27950" s="0" t="n">
        <v>36.31</v>
      </c>
      <c r="J27950" s="0" t="n">
        <v>36.04</v>
      </c>
      <c r="K27950" s="0" t="n">
        <v>35.73</v>
      </c>
      <c r="L27950" s="3" t="n">
        <v>34.55</v>
      </c>
      <c r="M27950" s="4" t="n">
        <v>34463</v>
      </c>
      <c r="N27950" s="0" t="s">
        <v>14</v>
      </c>
      <c r="O27950" s="0" t="n">
        <v>5</v>
      </c>
    </row>
    <row r="27951" customFormat="false" ht="12.75" hidden="false" customHeight="false" outlineLevel="0" collapsed="false">
      <c r="A27951" s="1" t="n">
        <v>37050</v>
      </c>
      <c r="B27951" s="0" t="n">
        <v>1300</v>
      </c>
      <c r="C27951" s="0" t="n">
        <v>21.63</v>
      </c>
      <c r="D27951" s="0" t="n">
        <v>21.57</v>
      </c>
      <c r="E27951" s="0" t="n">
        <v>21.43</v>
      </c>
      <c r="F27951" s="0" t="n">
        <v>23.03</v>
      </c>
      <c r="G27951" s="0" t="n">
        <v>21.32</v>
      </c>
      <c r="H27951" s="12" t="n">
        <v>34.82</v>
      </c>
      <c r="I27951" s="0" t="n">
        <v>37.24</v>
      </c>
      <c r="J27951" s="0" t="n">
        <v>36.87</v>
      </c>
      <c r="K27951" s="0" t="n">
        <v>36.73</v>
      </c>
      <c r="L27951" s="3" t="n">
        <v>34.98</v>
      </c>
      <c r="M27951" s="4" t="n">
        <v>34612</v>
      </c>
      <c r="N27951" s="0" t="s">
        <v>14</v>
      </c>
      <c r="O27951" s="0" t="n">
        <v>5</v>
      </c>
    </row>
    <row r="27952" customFormat="false" ht="12.75" hidden="false" customHeight="false" outlineLevel="0" collapsed="false">
      <c r="A27952" s="1" t="n">
        <v>37050</v>
      </c>
      <c r="B27952" s="0" t="n">
        <v>1400</v>
      </c>
      <c r="C27952" s="0" t="n">
        <v>33.58</v>
      </c>
      <c r="D27952" s="0" t="n">
        <v>33.58</v>
      </c>
      <c r="E27952" s="0" t="n">
        <v>33.49</v>
      </c>
      <c r="F27952" s="0" t="n">
        <v>34.06</v>
      </c>
      <c r="G27952" s="0" t="n">
        <v>33.55</v>
      </c>
      <c r="H27952" s="12" t="n">
        <v>37.25</v>
      </c>
      <c r="I27952" s="0" t="n">
        <v>40.23</v>
      </c>
      <c r="J27952" s="0" t="n">
        <v>40.01</v>
      </c>
      <c r="K27952" s="0" t="n">
        <v>39</v>
      </c>
      <c r="L27952" s="3" t="n">
        <v>37.54</v>
      </c>
      <c r="M27952" s="4" t="n">
        <v>34963</v>
      </c>
      <c r="N27952" s="0" t="s">
        <v>14</v>
      </c>
      <c r="O27952" s="0" t="n">
        <v>5</v>
      </c>
    </row>
    <row r="27953" customFormat="false" ht="12.75" hidden="false" customHeight="false" outlineLevel="0" collapsed="false">
      <c r="A27953" s="1" t="n">
        <v>37050</v>
      </c>
      <c r="B27953" s="0" t="n">
        <v>1500</v>
      </c>
      <c r="C27953" s="0" t="n">
        <v>35.33</v>
      </c>
      <c r="D27953" s="0" t="n">
        <v>35.34</v>
      </c>
      <c r="E27953" s="0" t="n">
        <v>35.24</v>
      </c>
      <c r="F27953" s="0" t="n">
        <v>35.65</v>
      </c>
      <c r="G27953" s="0" t="n">
        <v>35.36</v>
      </c>
      <c r="H27953" s="12" t="n">
        <v>37</v>
      </c>
      <c r="I27953" s="0" t="n">
        <v>37.16</v>
      </c>
      <c r="J27953" s="0" t="n">
        <v>36.86</v>
      </c>
      <c r="K27953" s="0" t="n">
        <v>37.15</v>
      </c>
      <c r="L27953" s="3" t="n">
        <v>37.04</v>
      </c>
      <c r="M27953" s="4" t="n">
        <v>35071</v>
      </c>
      <c r="N27953" s="0" t="s">
        <v>14</v>
      </c>
      <c r="O27953" s="0" t="n">
        <v>5</v>
      </c>
    </row>
    <row r="27954" customFormat="false" ht="12.75" hidden="false" customHeight="false" outlineLevel="0" collapsed="false">
      <c r="A27954" s="1" t="n">
        <v>37050</v>
      </c>
      <c r="B27954" s="0" t="n">
        <v>1600</v>
      </c>
      <c r="C27954" s="0" t="n">
        <v>31.79</v>
      </c>
      <c r="D27954" s="0" t="n">
        <v>31.81</v>
      </c>
      <c r="E27954" s="0" t="n">
        <v>31.7</v>
      </c>
      <c r="F27954" s="0" t="n">
        <v>32.17</v>
      </c>
      <c r="G27954" s="0" t="n">
        <v>31.83</v>
      </c>
      <c r="H27954" s="12" t="n">
        <v>35.14</v>
      </c>
      <c r="I27954" s="0" t="n">
        <v>35.15</v>
      </c>
      <c r="J27954" s="0" t="n">
        <v>35.01</v>
      </c>
      <c r="K27954" s="0" t="n">
        <v>35.3</v>
      </c>
      <c r="L27954" s="3" t="n">
        <v>35.17</v>
      </c>
      <c r="M27954" s="4" t="n">
        <v>35020</v>
      </c>
      <c r="N27954" s="0" t="s">
        <v>14</v>
      </c>
      <c r="O27954" s="0" t="n">
        <v>5</v>
      </c>
    </row>
    <row r="27955" customFormat="false" ht="12.75" hidden="false" customHeight="false" outlineLevel="0" collapsed="false">
      <c r="A27955" s="1" t="n">
        <v>37050</v>
      </c>
      <c r="B27955" s="0" t="n">
        <v>1700</v>
      </c>
      <c r="C27955" s="0" t="n">
        <v>33.08</v>
      </c>
      <c r="D27955" s="0" t="n">
        <v>64.74</v>
      </c>
      <c r="E27955" s="0" t="n">
        <v>35.86</v>
      </c>
      <c r="F27955" s="0" t="n">
        <v>50.53</v>
      </c>
      <c r="G27955" s="0" t="n">
        <v>35.92</v>
      </c>
      <c r="H27955" s="12" t="n">
        <v>34.86</v>
      </c>
      <c r="I27955" s="0" t="n">
        <v>34.82</v>
      </c>
      <c r="J27955" s="0" t="n">
        <v>34.77</v>
      </c>
      <c r="K27955" s="0" t="n">
        <v>35.44</v>
      </c>
      <c r="L27955" s="3" t="n">
        <v>34.74</v>
      </c>
      <c r="M27955" s="4" t="n">
        <v>34927</v>
      </c>
      <c r="N27955" s="0" t="s">
        <v>14</v>
      </c>
      <c r="O27955" s="0" t="n">
        <v>5</v>
      </c>
    </row>
    <row r="27956" customFormat="false" ht="12.75" hidden="false" customHeight="false" outlineLevel="0" collapsed="false">
      <c r="A27956" s="1" t="n">
        <v>37050</v>
      </c>
      <c r="B27956" s="0" t="n">
        <v>1800</v>
      </c>
      <c r="C27956" s="0" t="n">
        <v>32.31</v>
      </c>
      <c r="D27956" s="0" t="n">
        <v>199.04</v>
      </c>
      <c r="E27956" s="0" t="n">
        <v>47.34</v>
      </c>
      <c r="F27956" s="0" t="n">
        <v>122.94</v>
      </c>
      <c r="G27956" s="0" t="n">
        <v>47.16</v>
      </c>
      <c r="H27956" s="12" t="n">
        <v>34.85</v>
      </c>
      <c r="I27956" s="0" t="n">
        <v>34.75</v>
      </c>
      <c r="J27956" s="0" t="n">
        <v>34.76</v>
      </c>
      <c r="K27956" s="0" t="n">
        <v>35.6</v>
      </c>
      <c r="L27956" s="3" t="n">
        <v>34.56</v>
      </c>
      <c r="M27956" s="4" t="n">
        <v>34356</v>
      </c>
      <c r="N27956" s="0" t="s">
        <v>14</v>
      </c>
      <c r="O27956" s="0" t="n">
        <v>5</v>
      </c>
    </row>
    <row r="27957" customFormat="false" ht="12.75" hidden="false" customHeight="false" outlineLevel="0" collapsed="false">
      <c r="A27957" s="1" t="n">
        <v>37050</v>
      </c>
      <c r="B27957" s="0" t="n">
        <v>1900</v>
      </c>
      <c r="C27957" s="0" t="n">
        <v>25.61</v>
      </c>
      <c r="D27957" s="0" t="n">
        <v>111.72</v>
      </c>
      <c r="E27957" s="0" t="n">
        <v>33.38</v>
      </c>
      <c r="F27957" s="0" t="n">
        <v>72.42</v>
      </c>
      <c r="G27957" s="0" t="n">
        <v>33.27</v>
      </c>
      <c r="H27957" s="12" t="n">
        <v>23.86</v>
      </c>
      <c r="I27957" s="0" t="n">
        <v>23.72</v>
      </c>
      <c r="J27957" s="0" t="n">
        <v>23.74</v>
      </c>
      <c r="K27957" s="0" t="n">
        <v>24.89</v>
      </c>
      <c r="L27957" s="3" t="n">
        <v>23.46</v>
      </c>
      <c r="M27957" s="4" t="n">
        <v>33131</v>
      </c>
      <c r="N27957" s="0" t="s">
        <v>14</v>
      </c>
      <c r="O27957" s="0" t="n">
        <v>5</v>
      </c>
    </row>
    <row r="27958" customFormat="false" ht="12.75" hidden="false" customHeight="false" outlineLevel="0" collapsed="false">
      <c r="A27958" s="1" t="n">
        <v>37050</v>
      </c>
      <c r="B27958" s="0" t="n">
        <v>2000</v>
      </c>
      <c r="C27958" s="0" t="n">
        <v>22.93</v>
      </c>
      <c r="D27958" s="0" t="n">
        <v>75.98</v>
      </c>
      <c r="E27958" s="0" t="n">
        <v>27.71</v>
      </c>
      <c r="F27958" s="0" t="n">
        <v>51.7</v>
      </c>
      <c r="G27958" s="0" t="n">
        <v>27.64</v>
      </c>
      <c r="H27958" s="12" t="n">
        <v>22.33</v>
      </c>
      <c r="I27958" s="0" t="n">
        <v>21.85</v>
      </c>
      <c r="J27958" s="0" t="n">
        <v>21.83</v>
      </c>
      <c r="K27958" s="0" t="n">
        <v>26</v>
      </c>
      <c r="L27958" s="3" t="n">
        <v>20.92</v>
      </c>
      <c r="M27958" s="4" t="n">
        <v>31895</v>
      </c>
      <c r="N27958" s="0" t="s">
        <v>14</v>
      </c>
      <c r="O27958" s="0" t="n">
        <v>5</v>
      </c>
    </row>
    <row r="27959" customFormat="false" ht="12.75" hidden="false" customHeight="false" outlineLevel="0" collapsed="false">
      <c r="A27959" s="1" t="n">
        <v>37050</v>
      </c>
      <c r="B27959" s="0" t="n">
        <v>2100</v>
      </c>
      <c r="C27959" s="0" t="n">
        <v>21.84</v>
      </c>
      <c r="D27959" s="0" t="n">
        <v>72</v>
      </c>
      <c r="E27959" s="0" t="n">
        <v>26.31</v>
      </c>
      <c r="F27959" s="0" t="n">
        <v>48.55</v>
      </c>
      <c r="G27959" s="0" t="n">
        <v>26.23</v>
      </c>
      <c r="H27959" s="12" t="n">
        <v>30</v>
      </c>
      <c r="I27959" s="0" t="n">
        <v>29.53</v>
      </c>
      <c r="J27959" s="0" t="n">
        <v>29.6</v>
      </c>
      <c r="K27959" s="0" t="n">
        <v>33.38</v>
      </c>
      <c r="L27959" s="3" t="n">
        <v>28.69</v>
      </c>
      <c r="M27959" s="4" t="n">
        <v>31452</v>
      </c>
      <c r="N27959" s="0" t="s">
        <v>14</v>
      </c>
      <c r="O27959" s="0" t="n">
        <v>5</v>
      </c>
    </row>
    <row r="27960" customFormat="false" ht="12.75" hidden="false" customHeight="false" outlineLevel="0" collapsed="false">
      <c r="A27960" s="1" t="n">
        <v>37050</v>
      </c>
      <c r="B27960" s="0" t="n">
        <v>2200</v>
      </c>
      <c r="C27960" s="0" t="n">
        <v>20.86</v>
      </c>
      <c r="D27960" s="0" t="n">
        <v>35.28</v>
      </c>
      <c r="E27960" s="0" t="n">
        <v>22.16</v>
      </c>
      <c r="F27960" s="0" t="n">
        <v>28.7</v>
      </c>
      <c r="G27960" s="0" t="n">
        <v>22.14</v>
      </c>
      <c r="H27960" s="12" t="n">
        <v>28.88</v>
      </c>
      <c r="I27960" s="0" t="n">
        <v>28.81</v>
      </c>
      <c r="J27960" s="0" t="n">
        <v>28.28</v>
      </c>
      <c r="K27960" s="0" t="n">
        <v>30.29</v>
      </c>
      <c r="L27960" s="3" t="n">
        <v>28.41</v>
      </c>
      <c r="M27960" s="4" t="n">
        <v>31573</v>
      </c>
      <c r="N27960" s="0" t="s">
        <v>14</v>
      </c>
      <c r="O27960" s="0" t="n">
        <v>5</v>
      </c>
    </row>
    <row r="27961" customFormat="false" ht="12.75" hidden="false" customHeight="false" outlineLevel="0" collapsed="false">
      <c r="A27961" s="1" t="n">
        <v>37050</v>
      </c>
      <c r="B27961" s="0" t="n">
        <v>2300</v>
      </c>
      <c r="C27961" s="0" t="n">
        <v>19.04</v>
      </c>
      <c r="D27961" s="0" t="n">
        <v>19.04</v>
      </c>
      <c r="E27961" s="0" t="n">
        <v>19.04</v>
      </c>
      <c r="F27961" s="0" t="n">
        <v>19.04</v>
      </c>
      <c r="G27961" s="0" t="n">
        <v>19.04</v>
      </c>
      <c r="H27961" s="12" t="n">
        <v>20</v>
      </c>
      <c r="I27961" s="0" t="n">
        <v>19.73</v>
      </c>
      <c r="J27961" s="0" t="n">
        <v>19.77</v>
      </c>
      <c r="K27961" s="0" t="n">
        <v>21.93</v>
      </c>
      <c r="L27961" s="3" t="n">
        <v>19.25</v>
      </c>
      <c r="M27961" s="4" t="n">
        <v>29367</v>
      </c>
      <c r="N27961" s="0" t="s">
        <v>14</v>
      </c>
      <c r="O27961" s="0" t="n">
        <v>5</v>
      </c>
    </row>
    <row r="27962" customFormat="false" ht="12.75" hidden="false" customHeight="false" outlineLevel="0" collapsed="false">
      <c r="A27962" s="1" t="n">
        <v>37050</v>
      </c>
      <c r="B27962" s="0" t="n">
        <v>2400</v>
      </c>
      <c r="C27962" s="0" t="n">
        <v>17.55</v>
      </c>
      <c r="D27962" s="0" t="n">
        <v>17.55</v>
      </c>
      <c r="E27962" s="0" t="n">
        <v>17.55</v>
      </c>
      <c r="F27962" s="0" t="n">
        <v>17.55</v>
      </c>
      <c r="G27962" s="0" t="n">
        <v>17.55</v>
      </c>
      <c r="H27962" s="12" t="n">
        <v>17.28</v>
      </c>
      <c r="I27962" s="0" t="n">
        <v>17.28</v>
      </c>
      <c r="J27962" s="0" t="n">
        <v>17.28</v>
      </c>
      <c r="K27962" s="0" t="n">
        <v>17.28</v>
      </c>
      <c r="L27962" s="3" t="n">
        <v>17.28</v>
      </c>
      <c r="M27962" s="4" t="n">
        <v>26582</v>
      </c>
      <c r="N27962" s="0" t="s">
        <v>13</v>
      </c>
      <c r="O27962" s="0" t="n">
        <v>5</v>
      </c>
    </row>
    <row r="27963" customFormat="false" ht="12.75" hidden="false" customHeight="false" outlineLevel="0" collapsed="false">
      <c r="A27963" s="1" t="n">
        <v>37051</v>
      </c>
      <c r="B27963" s="0" t="n">
        <v>100</v>
      </c>
      <c r="C27963" s="0" t="n">
        <v>12.74</v>
      </c>
      <c r="D27963" s="0" t="n">
        <v>12.74</v>
      </c>
      <c r="E27963" s="0" t="n">
        <v>12.74</v>
      </c>
      <c r="F27963" s="0" t="n">
        <v>12.74</v>
      </c>
      <c r="G27963" s="0" t="n">
        <v>12.74</v>
      </c>
      <c r="H27963" s="12" t="n">
        <v>14.92</v>
      </c>
      <c r="I27963" s="0" t="n">
        <v>14.92</v>
      </c>
      <c r="J27963" s="0" t="n">
        <v>14.92</v>
      </c>
      <c r="K27963" s="0" t="n">
        <v>14.92</v>
      </c>
      <c r="L27963" s="3" t="n">
        <v>14.92</v>
      </c>
      <c r="M27963" s="4" t="n">
        <v>24093</v>
      </c>
      <c r="N27963" s="0" t="s">
        <v>13</v>
      </c>
      <c r="O27963" s="0" t="n">
        <v>6</v>
      </c>
    </row>
    <row r="27964" customFormat="false" ht="12.75" hidden="false" customHeight="false" outlineLevel="0" collapsed="false">
      <c r="A27964" s="1" t="n">
        <v>37051</v>
      </c>
      <c r="B27964" s="0" t="n">
        <v>200</v>
      </c>
      <c r="C27964" s="0" t="n">
        <v>7.57</v>
      </c>
      <c r="D27964" s="0" t="n">
        <v>7.57</v>
      </c>
      <c r="E27964" s="0" t="n">
        <v>7.57</v>
      </c>
      <c r="F27964" s="0" t="n">
        <v>7.57</v>
      </c>
      <c r="G27964" s="0" t="n">
        <v>7.57</v>
      </c>
      <c r="H27964" s="12" t="n">
        <v>13</v>
      </c>
      <c r="I27964" s="0" t="n">
        <v>13</v>
      </c>
      <c r="J27964" s="0" t="n">
        <v>13</v>
      </c>
      <c r="K27964" s="0" t="n">
        <v>13</v>
      </c>
      <c r="L27964" s="3" t="n">
        <v>13</v>
      </c>
      <c r="M27964" s="4" t="n">
        <v>22292</v>
      </c>
      <c r="N27964" s="0" t="s">
        <v>13</v>
      </c>
      <c r="O27964" s="0" t="n">
        <v>6</v>
      </c>
    </row>
    <row r="27965" customFormat="false" ht="12.75" hidden="false" customHeight="false" outlineLevel="0" collapsed="false">
      <c r="A27965" s="1" t="n">
        <v>37051</v>
      </c>
      <c r="B27965" s="0" t="n">
        <v>300</v>
      </c>
      <c r="C27965" s="0" t="n">
        <v>0</v>
      </c>
      <c r="D27965" s="0" t="n">
        <v>0</v>
      </c>
      <c r="E27965" s="0" t="n">
        <v>0</v>
      </c>
      <c r="F27965" s="0" t="n">
        <v>0</v>
      </c>
      <c r="G27965" s="0" t="n">
        <v>0</v>
      </c>
      <c r="H27965" s="12" t="n">
        <v>9.51</v>
      </c>
      <c r="I27965" s="0" t="n">
        <v>9.51</v>
      </c>
      <c r="J27965" s="0" t="n">
        <v>9.51</v>
      </c>
      <c r="K27965" s="0" t="n">
        <v>9.51</v>
      </c>
      <c r="L27965" s="3" t="n">
        <v>9.51</v>
      </c>
      <c r="M27965" s="4" t="n">
        <v>21344</v>
      </c>
      <c r="N27965" s="0" t="s">
        <v>13</v>
      </c>
      <c r="O27965" s="0" t="n">
        <v>6</v>
      </c>
    </row>
    <row r="27966" customFormat="false" ht="12.75" hidden="false" customHeight="false" outlineLevel="0" collapsed="false">
      <c r="A27966" s="1" t="n">
        <v>37051</v>
      </c>
      <c r="B27966" s="0" t="n">
        <v>400</v>
      </c>
      <c r="C27966" s="0" t="n">
        <v>0</v>
      </c>
      <c r="D27966" s="0" t="n">
        <v>0</v>
      </c>
      <c r="E27966" s="0" t="n">
        <v>0</v>
      </c>
      <c r="F27966" s="0" t="n">
        <v>0</v>
      </c>
      <c r="G27966" s="0" t="n">
        <v>0</v>
      </c>
      <c r="H27966" s="12" t="n">
        <v>8.51</v>
      </c>
      <c r="I27966" s="0" t="n">
        <v>8.51</v>
      </c>
      <c r="J27966" s="0" t="n">
        <v>8.51</v>
      </c>
      <c r="K27966" s="0" t="n">
        <v>8.51</v>
      </c>
      <c r="L27966" s="3" t="n">
        <v>8.51</v>
      </c>
      <c r="M27966" s="4" t="n">
        <v>20752</v>
      </c>
      <c r="N27966" s="0" t="s">
        <v>13</v>
      </c>
      <c r="O27966" s="0" t="n">
        <v>6</v>
      </c>
    </row>
    <row r="27967" customFormat="false" ht="12.75" hidden="false" customHeight="false" outlineLevel="0" collapsed="false">
      <c r="A27967" s="1" t="n">
        <v>37051</v>
      </c>
      <c r="B27967" s="0" t="n">
        <v>500</v>
      </c>
      <c r="C27967" s="0" t="n">
        <v>7.02</v>
      </c>
      <c r="D27967" s="0" t="n">
        <v>7.02</v>
      </c>
      <c r="E27967" s="0" t="n">
        <v>7.02</v>
      </c>
      <c r="F27967" s="0" t="n">
        <v>7.02</v>
      </c>
      <c r="G27967" s="0" t="n">
        <v>7.02</v>
      </c>
      <c r="H27967" s="12" t="n">
        <v>8.01</v>
      </c>
      <c r="I27967" s="0" t="n">
        <v>8.01</v>
      </c>
      <c r="J27967" s="0" t="n">
        <v>8.01</v>
      </c>
      <c r="K27967" s="0" t="n">
        <v>8.01</v>
      </c>
      <c r="L27967" s="3" t="n">
        <v>8.01</v>
      </c>
      <c r="M27967" s="4" t="n">
        <v>20680</v>
      </c>
      <c r="N27967" s="0" t="s">
        <v>13</v>
      </c>
      <c r="O27967" s="0" t="n">
        <v>6</v>
      </c>
    </row>
    <row r="27968" customFormat="false" ht="12.75" hidden="false" customHeight="false" outlineLevel="0" collapsed="false">
      <c r="A27968" s="1" t="n">
        <v>37051</v>
      </c>
      <c r="B27968" s="0" t="n">
        <v>600</v>
      </c>
      <c r="C27968" s="0" t="n">
        <v>4.88</v>
      </c>
      <c r="D27968" s="0" t="n">
        <v>4.88</v>
      </c>
      <c r="E27968" s="0" t="n">
        <v>4.88</v>
      </c>
      <c r="F27968" s="0" t="n">
        <v>4.88</v>
      </c>
      <c r="G27968" s="0" t="n">
        <v>4.88</v>
      </c>
      <c r="H27968" s="12" t="n">
        <v>12.12</v>
      </c>
      <c r="I27968" s="0" t="n">
        <v>12.12</v>
      </c>
      <c r="J27968" s="0" t="n">
        <v>12.12</v>
      </c>
      <c r="K27968" s="0" t="n">
        <v>12.12</v>
      </c>
      <c r="L27968" s="3" t="n">
        <v>12.12</v>
      </c>
      <c r="M27968" s="4" t="n">
        <v>20777</v>
      </c>
      <c r="N27968" s="0" t="s">
        <v>13</v>
      </c>
      <c r="O27968" s="0" t="n">
        <v>6</v>
      </c>
    </row>
    <row r="27969" customFormat="false" ht="12.75" hidden="false" customHeight="false" outlineLevel="0" collapsed="false">
      <c r="A27969" s="1" t="n">
        <v>37051</v>
      </c>
      <c r="B27969" s="0" t="n">
        <v>700</v>
      </c>
      <c r="C27969" s="0" t="n">
        <v>0</v>
      </c>
      <c r="D27969" s="0" t="n">
        <v>0</v>
      </c>
      <c r="E27969" s="0" t="n">
        <v>0</v>
      </c>
      <c r="F27969" s="0" t="n">
        <v>0</v>
      </c>
      <c r="G27969" s="0" t="n">
        <v>0</v>
      </c>
      <c r="H27969" s="12" t="n">
        <v>13.86</v>
      </c>
      <c r="I27969" s="0" t="n">
        <v>13.88</v>
      </c>
      <c r="J27969" s="0" t="n">
        <v>13.91</v>
      </c>
      <c r="K27969" s="0" t="n">
        <v>13.86</v>
      </c>
      <c r="L27969" s="3" t="n">
        <v>13.86</v>
      </c>
      <c r="M27969" s="4" t="n">
        <v>21299</v>
      </c>
      <c r="N27969" s="0" t="s">
        <v>13</v>
      </c>
      <c r="O27969" s="0" t="n">
        <v>6</v>
      </c>
    </row>
    <row r="27970" customFormat="false" ht="12.75" hidden="false" customHeight="false" outlineLevel="0" collapsed="false">
      <c r="A27970" s="1" t="n">
        <v>37051</v>
      </c>
      <c r="B27970" s="0" t="n">
        <v>800</v>
      </c>
      <c r="C27970" s="0" t="n">
        <v>11.61</v>
      </c>
      <c r="D27970" s="0" t="n">
        <v>11.61</v>
      </c>
      <c r="E27970" s="0" t="n">
        <v>11.61</v>
      </c>
      <c r="F27970" s="0" t="n">
        <v>11.61</v>
      </c>
      <c r="G27970" s="0" t="n">
        <v>11.61</v>
      </c>
      <c r="H27970" s="12" t="n">
        <v>15.56</v>
      </c>
      <c r="I27970" s="0" t="n">
        <v>15.5</v>
      </c>
      <c r="J27970" s="0" t="n">
        <v>15.51</v>
      </c>
      <c r="K27970" s="0" t="n">
        <v>15.97</v>
      </c>
      <c r="L27970" s="3" t="n">
        <v>15.4</v>
      </c>
      <c r="M27970" s="4" t="n">
        <v>23224</v>
      </c>
      <c r="N27970" s="0" t="s">
        <v>14</v>
      </c>
      <c r="O27970" s="0" t="n">
        <v>6</v>
      </c>
    </row>
    <row r="27971" customFormat="false" ht="12.75" hidden="false" customHeight="false" outlineLevel="0" collapsed="false">
      <c r="A27971" s="1" t="n">
        <v>37051</v>
      </c>
      <c r="B27971" s="0" t="n">
        <v>900</v>
      </c>
      <c r="C27971" s="0" t="n">
        <v>16.01</v>
      </c>
      <c r="D27971" s="0" t="n">
        <v>16.21</v>
      </c>
      <c r="E27971" s="0" t="n">
        <v>16.01</v>
      </c>
      <c r="F27971" s="0" t="n">
        <v>16.03</v>
      </c>
      <c r="G27971" s="0" t="n">
        <v>16.02</v>
      </c>
      <c r="H27971" s="12" t="n">
        <v>21.05</v>
      </c>
      <c r="I27971" s="0" t="n">
        <v>20.97</v>
      </c>
      <c r="J27971" s="0" t="n">
        <v>21.88</v>
      </c>
      <c r="K27971" s="0" t="n">
        <v>26.56</v>
      </c>
      <c r="L27971" s="3" t="n">
        <v>18.9</v>
      </c>
      <c r="M27971" s="4" t="n">
        <v>25948</v>
      </c>
      <c r="N27971" s="0" t="s">
        <v>14</v>
      </c>
      <c r="O27971" s="0" t="n">
        <v>6</v>
      </c>
    </row>
    <row r="27972" customFormat="false" ht="12.75" hidden="false" customHeight="false" outlineLevel="0" collapsed="false">
      <c r="A27972" s="1" t="n">
        <v>37051</v>
      </c>
      <c r="B27972" s="0" t="n">
        <v>1000</v>
      </c>
      <c r="C27972" s="0" t="n">
        <v>18.44</v>
      </c>
      <c r="D27972" s="0" t="n">
        <v>19.45</v>
      </c>
      <c r="E27972" s="0" t="n">
        <v>18.43</v>
      </c>
      <c r="F27972" s="0" t="n">
        <v>18.53</v>
      </c>
      <c r="G27972" s="0" t="n">
        <v>18.48</v>
      </c>
      <c r="H27972" s="12" t="n">
        <v>27</v>
      </c>
      <c r="I27972" s="0" t="n">
        <v>27.33</v>
      </c>
      <c r="J27972" s="0" t="n">
        <v>28.01</v>
      </c>
      <c r="K27972" s="0" t="n">
        <v>28.86</v>
      </c>
      <c r="L27972" s="3" t="n">
        <v>26.28</v>
      </c>
      <c r="M27972" s="4" t="n">
        <v>27890</v>
      </c>
      <c r="N27972" s="0" t="s">
        <v>14</v>
      </c>
      <c r="O27972" s="0" t="n">
        <v>6</v>
      </c>
    </row>
    <row r="27973" customFormat="false" ht="12.75" hidden="false" customHeight="false" outlineLevel="0" collapsed="false">
      <c r="A27973" s="1" t="n">
        <v>37051</v>
      </c>
      <c r="B27973" s="0" t="n">
        <v>1100</v>
      </c>
      <c r="C27973" s="0" t="n">
        <v>19.19</v>
      </c>
      <c r="D27973" s="0" t="n">
        <v>19.19</v>
      </c>
      <c r="E27973" s="0" t="n">
        <v>19.19</v>
      </c>
      <c r="F27973" s="0" t="n">
        <v>19.19</v>
      </c>
      <c r="G27973" s="0" t="n">
        <v>19.19</v>
      </c>
      <c r="H27973" s="12" t="n">
        <v>31.2</v>
      </c>
      <c r="I27973" s="0" t="n">
        <v>31.27</v>
      </c>
      <c r="J27973" s="0" t="n">
        <v>31.01</v>
      </c>
      <c r="K27973" s="0" t="n">
        <v>31.22</v>
      </c>
      <c r="L27973" s="3" t="n">
        <v>31.23</v>
      </c>
      <c r="M27973" s="4" t="n">
        <v>29045</v>
      </c>
      <c r="N27973" s="0" t="s">
        <v>14</v>
      </c>
      <c r="O27973" s="0" t="n">
        <v>6</v>
      </c>
    </row>
    <row r="27974" customFormat="false" ht="12.75" hidden="false" customHeight="false" outlineLevel="0" collapsed="false">
      <c r="A27974" s="1" t="n">
        <v>37051</v>
      </c>
      <c r="B27974" s="0" t="n">
        <v>1200</v>
      </c>
      <c r="C27974" s="0" t="n">
        <v>19.72</v>
      </c>
      <c r="D27974" s="0" t="n">
        <v>19.72</v>
      </c>
      <c r="E27974" s="0" t="n">
        <v>19.72</v>
      </c>
      <c r="F27974" s="0" t="n">
        <v>19.72</v>
      </c>
      <c r="G27974" s="0" t="n">
        <v>19.72</v>
      </c>
      <c r="H27974" s="12" t="n">
        <v>32.51</v>
      </c>
      <c r="I27974" s="0" t="n">
        <v>32.51</v>
      </c>
      <c r="J27974" s="0" t="n">
        <v>32.51</v>
      </c>
      <c r="K27974" s="0" t="n">
        <v>32.51</v>
      </c>
      <c r="L27974" s="3" t="n">
        <v>32.51</v>
      </c>
      <c r="M27974" s="4" t="n">
        <v>29820</v>
      </c>
      <c r="N27974" s="0" t="s">
        <v>14</v>
      </c>
      <c r="O27974" s="0" t="n">
        <v>6</v>
      </c>
    </row>
    <row r="27975" customFormat="false" ht="12.75" hidden="false" customHeight="false" outlineLevel="0" collapsed="false">
      <c r="A27975" s="1" t="n">
        <v>37051</v>
      </c>
      <c r="B27975" s="0" t="n">
        <v>1300</v>
      </c>
      <c r="C27975" s="0" t="n">
        <v>24.08</v>
      </c>
      <c r="D27975" s="0" t="n">
        <v>19.28</v>
      </c>
      <c r="E27975" s="0" t="n">
        <v>19.77</v>
      </c>
      <c r="F27975" s="0" t="n">
        <v>56.25</v>
      </c>
      <c r="G27975" s="0" t="n">
        <v>12.9</v>
      </c>
      <c r="H27975" s="12" t="n">
        <v>32.61</v>
      </c>
      <c r="I27975" s="0" t="n">
        <v>32.64</v>
      </c>
      <c r="J27975" s="0" t="n">
        <v>32.51</v>
      </c>
      <c r="K27975" s="0" t="n">
        <v>32.62</v>
      </c>
      <c r="L27975" s="3" t="n">
        <v>32.63</v>
      </c>
      <c r="M27975" s="4" t="n">
        <v>30232</v>
      </c>
      <c r="N27975" s="0" t="s">
        <v>14</v>
      </c>
      <c r="O27975" s="0" t="n">
        <v>6</v>
      </c>
    </row>
    <row r="27976" customFormat="false" ht="12.75" hidden="false" customHeight="false" outlineLevel="0" collapsed="false">
      <c r="A27976" s="1" t="n">
        <v>37051</v>
      </c>
      <c r="B27976" s="0" t="n">
        <v>1400</v>
      </c>
      <c r="C27976" s="0" t="n">
        <v>23.38</v>
      </c>
      <c r="D27976" s="0" t="n">
        <v>14.52</v>
      </c>
      <c r="E27976" s="0" t="n">
        <v>15.42</v>
      </c>
      <c r="F27976" s="0" t="n">
        <v>83.46</v>
      </c>
      <c r="G27976" s="0" t="n">
        <v>2.63</v>
      </c>
      <c r="H27976" s="12" t="n">
        <v>33.48</v>
      </c>
      <c r="I27976" s="0" t="n">
        <v>33.55</v>
      </c>
      <c r="J27976" s="0" t="n">
        <v>33.45</v>
      </c>
      <c r="K27976" s="0" t="n">
        <v>33.5</v>
      </c>
      <c r="L27976" s="3" t="n">
        <v>33.5</v>
      </c>
      <c r="M27976" s="4" t="n">
        <v>30015</v>
      </c>
      <c r="N27976" s="0" t="s">
        <v>14</v>
      </c>
      <c r="O27976" s="0" t="n">
        <v>6</v>
      </c>
    </row>
    <row r="27977" customFormat="false" ht="12.75" hidden="false" customHeight="false" outlineLevel="0" collapsed="false">
      <c r="A27977" s="1" t="n">
        <v>37051</v>
      </c>
      <c r="B27977" s="0" t="n">
        <v>1500</v>
      </c>
      <c r="C27977" s="0" t="n">
        <v>19.26</v>
      </c>
      <c r="D27977" s="0" t="n">
        <v>16.95</v>
      </c>
      <c r="E27977" s="0" t="n">
        <v>17.19</v>
      </c>
      <c r="F27977" s="0" t="n">
        <v>35.2</v>
      </c>
      <c r="G27977" s="0" t="n">
        <v>13.82</v>
      </c>
      <c r="H27977" s="12" t="n">
        <v>31.85</v>
      </c>
      <c r="I27977" s="0" t="n">
        <v>31.92</v>
      </c>
      <c r="J27977" s="0" t="n">
        <v>31.6</v>
      </c>
      <c r="K27977" s="0" t="n">
        <v>31.88</v>
      </c>
      <c r="L27977" s="3" t="n">
        <v>31.89</v>
      </c>
      <c r="M27977" s="4" t="n">
        <v>29951</v>
      </c>
      <c r="N27977" s="0" t="s">
        <v>14</v>
      </c>
      <c r="O27977" s="0" t="n">
        <v>6</v>
      </c>
    </row>
    <row r="27978" customFormat="false" ht="12.75" hidden="false" customHeight="false" outlineLevel="0" collapsed="false">
      <c r="A27978" s="1" t="n">
        <v>37051</v>
      </c>
      <c r="B27978" s="0" t="n">
        <v>1600</v>
      </c>
      <c r="C27978" s="0" t="n">
        <v>19.3</v>
      </c>
      <c r="D27978" s="0" t="n">
        <v>20.17</v>
      </c>
      <c r="E27978" s="0" t="n">
        <v>19.1</v>
      </c>
      <c r="F27978" s="0" t="n">
        <v>26.2</v>
      </c>
      <c r="G27978" s="0" t="n">
        <v>18.85</v>
      </c>
      <c r="H27978" s="12" t="n">
        <v>31.03</v>
      </c>
      <c r="I27978" s="0" t="n">
        <v>31.06</v>
      </c>
      <c r="J27978" s="0" t="n">
        <v>30.91</v>
      </c>
      <c r="K27978" s="0" t="n">
        <v>31.12</v>
      </c>
      <c r="L27978" s="3" t="n">
        <v>31.01</v>
      </c>
      <c r="M27978" s="4" t="n">
        <v>29977</v>
      </c>
      <c r="N27978" s="0" t="s">
        <v>14</v>
      </c>
      <c r="O27978" s="0" t="n">
        <v>6</v>
      </c>
    </row>
    <row r="27979" customFormat="false" ht="12.75" hidden="false" customHeight="false" outlineLevel="0" collapsed="false">
      <c r="A27979" s="1" t="n">
        <v>37051</v>
      </c>
      <c r="B27979" s="0" t="n">
        <v>1700</v>
      </c>
      <c r="C27979" s="0" t="n">
        <v>19.51</v>
      </c>
      <c r="D27979" s="0" t="n">
        <v>22.24</v>
      </c>
      <c r="E27979" s="0" t="n">
        <v>20.12</v>
      </c>
      <c r="F27979" s="0" t="n">
        <v>25.23</v>
      </c>
      <c r="G27979" s="0" t="n">
        <v>21.2</v>
      </c>
      <c r="H27979" s="12" t="n">
        <v>30.56</v>
      </c>
      <c r="I27979" s="0" t="n">
        <v>30.51</v>
      </c>
      <c r="J27979" s="0" t="n">
        <v>30.52</v>
      </c>
      <c r="K27979" s="0" t="n">
        <v>31.1</v>
      </c>
      <c r="L27979" s="3" t="n">
        <v>30.35</v>
      </c>
      <c r="M27979" s="4" t="n">
        <v>30193</v>
      </c>
      <c r="N27979" s="0" t="s">
        <v>14</v>
      </c>
      <c r="O27979" s="0" t="n">
        <v>6</v>
      </c>
    </row>
    <row r="27980" customFormat="false" ht="12.75" hidden="false" customHeight="false" outlineLevel="0" collapsed="false">
      <c r="A27980" s="1" t="n">
        <v>37051</v>
      </c>
      <c r="B27980" s="0" t="n">
        <v>1800</v>
      </c>
      <c r="C27980" s="0" t="n">
        <v>20.16</v>
      </c>
      <c r="D27980" s="0" t="n">
        <v>21.6</v>
      </c>
      <c r="E27980" s="0" t="n">
        <v>20.48</v>
      </c>
      <c r="F27980" s="0" t="n">
        <v>23.18</v>
      </c>
      <c r="G27980" s="0" t="n">
        <v>21.05</v>
      </c>
      <c r="H27980" s="12" t="n">
        <v>31.68</v>
      </c>
      <c r="I27980" s="0" t="n">
        <v>31.83</v>
      </c>
      <c r="J27980" s="0" t="n">
        <v>32.01</v>
      </c>
      <c r="K27980" s="0" t="n">
        <v>31.68</v>
      </c>
      <c r="L27980" s="3" t="n">
        <v>31.68</v>
      </c>
      <c r="M27980" s="4" t="n">
        <v>30181</v>
      </c>
      <c r="N27980" s="0" t="s">
        <v>14</v>
      </c>
      <c r="O27980" s="0" t="n">
        <v>6</v>
      </c>
    </row>
    <row r="27981" customFormat="false" ht="12.75" hidden="false" customHeight="false" outlineLevel="0" collapsed="false">
      <c r="A27981" s="1" t="n">
        <v>37051</v>
      </c>
      <c r="B27981" s="0" t="n">
        <v>1900</v>
      </c>
      <c r="C27981" s="0" t="n">
        <v>19.93</v>
      </c>
      <c r="D27981" s="0" t="n">
        <v>19.93</v>
      </c>
      <c r="E27981" s="0" t="n">
        <v>19.93</v>
      </c>
      <c r="F27981" s="0" t="n">
        <v>19.93</v>
      </c>
      <c r="G27981" s="0" t="n">
        <v>19.93</v>
      </c>
      <c r="H27981" s="12" t="n">
        <v>20.03</v>
      </c>
      <c r="I27981" s="0" t="n">
        <v>20.04</v>
      </c>
      <c r="J27981" s="0" t="n">
        <v>19.31</v>
      </c>
      <c r="K27981" s="0" t="n">
        <v>21.19</v>
      </c>
      <c r="L27981" s="3" t="n">
        <v>19.68</v>
      </c>
      <c r="M27981" s="4" t="n">
        <v>29849</v>
      </c>
      <c r="N27981" s="0" t="s">
        <v>14</v>
      </c>
      <c r="O27981" s="0" t="n">
        <v>6</v>
      </c>
    </row>
    <row r="27982" customFormat="false" ht="12.75" hidden="false" customHeight="false" outlineLevel="0" collapsed="false">
      <c r="A27982" s="1" t="n">
        <v>37051</v>
      </c>
      <c r="B27982" s="0" t="n">
        <v>2000</v>
      </c>
      <c r="C27982" s="0" t="n">
        <v>18.84</v>
      </c>
      <c r="D27982" s="0" t="n">
        <v>18.84</v>
      </c>
      <c r="E27982" s="0" t="n">
        <v>18.84</v>
      </c>
      <c r="F27982" s="0" t="n">
        <v>18.84</v>
      </c>
      <c r="G27982" s="0" t="n">
        <v>18.84</v>
      </c>
      <c r="H27982" s="12" t="n">
        <v>19.85</v>
      </c>
      <c r="I27982" s="0" t="n">
        <v>19.9</v>
      </c>
      <c r="J27982" s="0" t="n">
        <v>19.22</v>
      </c>
      <c r="K27982" s="0" t="n">
        <v>20.63</v>
      </c>
      <c r="L27982" s="3" t="n">
        <v>19.64</v>
      </c>
      <c r="M27982" s="4" t="n">
        <v>29123</v>
      </c>
      <c r="N27982" s="0" t="s">
        <v>14</v>
      </c>
      <c r="O27982" s="0" t="n">
        <v>6</v>
      </c>
    </row>
    <row r="27983" customFormat="false" ht="12.75" hidden="false" customHeight="false" outlineLevel="0" collapsed="false">
      <c r="A27983" s="1" t="n">
        <v>37051</v>
      </c>
      <c r="B27983" s="0" t="n">
        <v>2100</v>
      </c>
      <c r="C27983" s="0" t="n">
        <v>18.93</v>
      </c>
      <c r="D27983" s="0" t="n">
        <v>18.93</v>
      </c>
      <c r="E27983" s="0" t="n">
        <v>18.93</v>
      </c>
      <c r="F27983" s="0" t="n">
        <v>18.93</v>
      </c>
      <c r="G27983" s="0" t="n">
        <v>18.93</v>
      </c>
      <c r="H27983" s="12" t="n">
        <v>31.16</v>
      </c>
      <c r="I27983" s="0" t="n">
        <v>30.99</v>
      </c>
      <c r="J27983" s="0" t="n">
        <v>31.01</v>
      </c>
      <c r="K27983" s="0" t="n">
        <v>32.4</v>
      </c>
      <c r="L27983" s="3" t="n">
        <v>30.68</v>
      </c>
      <c r="M27983" s="4" t="n">
        <v>29020</v>
      </c>
      <c r="N27983" s="0" t="s">
        <v>14</v>
      </c>
      <c r="O27983" s="0" t="n">
        <v>6</v>
      </c>
    </row>
    <row r="27984" customFormat="false" ht="12.75" hidden="false" customHeight="false" outlineLevel="0" collapsed="false">
      <c r="A27984" s="1" t="n">
        <v>37051</v>
      </c>
      <c r="B27984" s="0" t="n">
        <v>2200</v>
      </c>
      <c r="C27984" s="0" t="n">
        <v>18.64</v>
      </c>
      <c r="D27984" s="0" t="n">
        <v>18.64</v>
      </c>
      <c r="E27984" s="0" t="n">
        <v>18.64</v>
      </c>
      <c r="F27984" s="0" t="n">
        <v>18.64</v>
      </c>
      <c r="G27984" s="0" t="n">
        <v>18.64</v>
      </c>
      <c r="H27984" s="12" t="n">
        <v>30.82</v>
      </c>
      <c r="I27984" s="0" t="n">
        <v>31.11</v>
      </c>
      <c r="J27984" s="0" t="n">
        <v>31.51</v>
      </c>
      <c r="K27984" s="0" t="n">
        <v>31.15</v>
      </c>
      <c r="L27984" s="3" t="n">
        <v>30.69</v>
      </c>
      <c r="M27984" s="4" t="n">
        <v>29372</v>
      </c>
      <c r="N27984" s="0" t="s">
        <v>14</v>
      </c>
      <c r="O27984" s="0" t="n">
        <v>6</v>
      </c>
    </row>
    <row r="27985" customFormat="false" ht="12.75" hidden="false" customHeight="false" outlineLevel="0" collapsed="false">
      <c r="A27985" s="1" t="n">
        <v>37051</v>
      </c>
      <c r="B27985" s="0" t="n">
        <v>2300</v>
      </c>
      <c r="C27985" s="0" t="n">
        <v>16.73</v>
      </c>
      <c r="D27985" s="0" t="n">
        <v>16.73</v>
      </c>
      <c r="E27985" s="0" t="n">
        <v>16.73</v>
      </c>
      <c r="F27985" s="0" t="n">
        <v>16.73</v>
      </c>
      <c r="G27985" s="0" t="n">
        <v>16.73</v>
      </c>
      <c r="H27985" s="12" t="n">
        <v>19.02</v>
      </c>
      <c r="I27985" s="0" t="n">
        <v>19.07</v>
      </c>
      <c r="J27985" s="0" t="n">
        <v>18.85</v>
      </c>
      <c r="K27985" s="0" t="n">
        <v>19.04</v>
      </c>
      <c r="L27985" s="3" t="n">
        <v>19.05</v>
      </c>
      <c r="M27985" s="4" t="n">
        <v>27624</v>
      </c>
      <c r="N27985" s="0" t="s">
        <v>14</v>
      </c>
      <c r="O27985" s="0" t="n">
        <v>6</v>
      </c>
    </row>
    <row r="27986" customFormat="false" ht="12.75" hidden="false" customHeight="false" outlineLevel="0" collapsed="false">
      <c r="A27986" s="1" t="n">
        <v>37051</v>
      </c>
      <c r="B27986" s="0" t="n">
        <v>2400</v>
      </c>
      <c r="C27986" s="0" t="n">
        <v>13.15</v>
      </c>
      <c r="D27986" s="0" t="n">
        <v>13.15</v>
      </c>
      <c r="E27986" s="0" t="n">
        <v>13.15</v>
      </c>
      <c r="F27986" s="0" t="n">
        <v>13.15</v>
      </c>
      <c r="G27986" s="0" t="n">
        <v>13.15</v>
      </c>
      <c r="H27986" s="12" t="n">
        <v>14.91</v>
      </c>
      <c r="I27986" s="0" t="n">
        <v>14.91</v>
      </c>
      <c r="J27986" s="0" t="n">
        <v>14.91</v>
      </c>
      <c r="K27986" s="0" t="n">
        <v>14.91</v>
      </c>
      <c r="L27986" s="3" t="n">
        <v>14.91</v>
      </c>
      <c r="M27986" s="4" t="n">
        <v>25324</v>
      </c>
      <c r="N27986" s="0" t="s">
        <v>13</v>
      </c>
      <c r="O27986" s="0" t="n">
        <v>6</v>
      </c>
    </row>
    <row r="27987" customFormat="false" ht="12.75" hidden="false" customHeight="false" outlineLevel="0" collapsed="false">
      <c r="A27987" s="1" t="n">
        <v>37052</v>
      </c>
      <c r="B27987" s="0" t="n">
        <v>100</v>
      </c>
      <c r="C27987" s="0" t="n">
        <v>12.71</v>
      </c>
      <c r="D27987" s="0" t="n">
        <v>12.71</v>
      </c>
      <c r="E27987" s="0" t="n">
        <v>12.71</v>
      </c>
      <c r="F27987" s="0" t="n">
        <v>12.71</v>
      </c>
      <c r="G27987" s="0" t="n">
        <v>12.71</v>
      </c>
      <c r="H27987" s="12" t="n">
        <v>14.01</v>
      </c>
      <c r="I27987" s="0" t="n">
        <v>14.01</v>
      </c>
      <c r="J27987" s="0" t="n">
        <v>14.01</v>
      </c>
      <c r="K27987" s="0" t="n">
        <v>14.01</v>
      </c>
      <c r="L27987" s="3" t="n">
        <v>14.01</v>
      </c>
      <c r="M27987" s="4" t="n">
        <v>23150</v>
      </c>
      <c r="N27987" s="0" t="s">
        <v>13</v>
      </c>
      <c r="O27987" s="0" t="n">
        <v>7</v>
      </c>
    </row>
    <row r="27988" customFormat="false" ht="12.75" hidden="false" customHeight="false" outlineLevel="0" collapsed="false">
      <c r="A27988" s="1" t="n">
        <v>37052</v>
      </c>
      <c r="B27988" s="0" t="n">
        <v>200</v>
      </c>
      <c r="C27988" s="0" t="n">
        <v>2.26</v>
      </c>
      <c r="D27988" s="0" t="n">
        <v>2.26</v>
      </c>
      <c r="E27988" s="0" t="n">
        <v>2.26</v>
      </c>
      <c r="F27988" s="0" t="n">
        <v>2.26</v>
      </c>
      <c r="G27988" s="0" t="n">
        <v>2.26</v>
      </c>
      <c r="H27988" s="12" t="n">
        <v>10.13</v>
      </c>
      <c r="I27988" s="0" t="n">
        <v>10.15</v>
      </c>
      <c r="J27988" s="0" t="n">
        <v>10.17</v>
      </c>
      <c r="K27988" s="0" t="n">
        <v>10.13</v>
      </c>
      <c r="L27988" s="3" t="n">
        <v>10.13</v>
      </c>
      <c r="M27988" s="4" t="n">
        <v>21624</v>
      </c>
      <c r="N27988" s="0" t="s">
        <v>13</v>
      </c>
      <c r="O27988" s="0" t="n">
        <v>7</v>
      </c>
    </row>
    <row r="27989" customFormat="false" ht="12.75" hidden="false" customHeight="false" outlineLevel="0" collapsed="false">
      <c r="A27989" s="1" t="n">
        <v>37052</v>
      </c>
      <c r="B27989" s="0" t="n">
        <v>300</v>
      </c>
      <c r="C27989" s="0" t="n">
        <v>0</v>
      </c>
      <c r="D27989" s="0" t="n">
        <v>0</v>
      </c>
      <c r="E27989" s="0" t="n">
        <v>0</v>
      </c>
      <c r="F27989" s="0" t="n">
        <v>0</v>
      </c>
      <c r="G27989" s="0" t="n">
        <v>0</v>
      </c>
      <c r="H27989" s="12" t="n">
        <v>6.01</v>
      </c>
      <c r="I27989" s="0" t="n">
        <v>6.07</v>
      </c>
      <c r="J27989" s="0" t="n">
        <v>6.14</v>
      </c>
      <c r="K27989" s="0" t="n">
        <v>6.01</v>
      </c>
      <c r="L27989" s="3" t="n">
        <v>6.01</v>
      </c>
      <c r="M27989" s="4" t="n">
        <v>20591</v>
      </c>
      <c r="N27989" s="0" t="s">
        <v>13</v>
      </c>
      <c r="O27989" s="0" t="n">
        <v>7</v>
      </c>
    </row>
    <row r="27990" customFormat="false" ht="12.75" hidden="false" customHeight="false" outlineLevel="0" collapsed="false">
      <c r="A27990" s="1" t="n">
        <v>37052</v>
      </c>
      <c r="B27990" s="0" t="n">
        <v>400</v>
      </c>
      <c r="C27990" s="0" t="n">
        <v>10.42</v>
      </c>
      <c r="D27990" s="0" t="n">
        <v>10.42</v>
      </c>
      <c r="E27990" s="0" t="n">
        <v>10.42</v>
      </c>
      <c r="F27990" s="0" t="n">
        <v>10.42</v>
      </c>
      <c r="G27990" s="0" t="n">
        <v>10.42</v>
      </c>
      <c r="H27990" s="12" t="n">
        <v>5.85</v>
      </c>
      <c r="I27990" s="0" t="n">
        <v>5.91</v>
      </c>
      <c r="J27990" s="0" t="n">
        <v>6</v>
      </c>
      <c r="K27990" s="0" t="n">
        <v>5.88</v>
      </c>
      <c r="L27990" s="3" t="n">
        <v>5.83</v>
      </c>
      <c r="M27990" s="4" t="n">
        <v>20170</v>
      </c>
      <c r="N27990" s="0" t="s">
        <v>13</v>
      </c>
      <c r="O27990" s="0" t="n">
        <v>7</v>
      </c>
    </row>
    <row r="27991" customFormat="false" ht="12.75" hidden="false" customHeight="false" outlineLevel="0" collapsed="false">
      <c r="A27991" s="1" t="n">
        <v>37052</v>
      </c>
      <c r="B27991" s="0" t="n">
        <v>500</v>
      </c>
      <c r="C27991" s="0" t="n">
        <v>0</v>
      </c>
      <c r="D27991" s="0" t="n">
        <v>0</v>
      </c>
      <c r="E27991" s="0" t="n">
        <v>0</v>
      </c>
      <c r="F27991" s="0" t="n">
        <v>0</v>
      </c>
      <c r="G27991" s="0" t="n">
        <v>0</v>
      </c>
      <c r="H27991" s="12" t="n">
        <v>5.49</v>
      </c>
      <c r="I27991" s="0" t="n">
        <v>5.57</v>
      </c>
      <c r="J27991" s="0" t="n">
        <v>5.69</v>
      </c>
      <c r="K27991" s="0" t="n">
        <v>5.7</v>
      </c>
      <c r="L27991" s="3" t="n">
        <v>5.41</v>
      </c>
      <c r="M27991" s="4" t="n">
        <v>19940</v>
      </c>
      <c r="N27991" s="0" t="s">
        <v>13</v>
      </c>
      <c r="O27991" s="0" t="n">
        <v>7</v>
      </c>
    </row>
    <row r="27992" customFormat="false" ht="12.75" hidden="false" customHeight="false" outlineLevel="0" collapsed="false">
      <c r="A27992" s="1" t="n">
        <v>37052</v>
      </c>
      <c r="B27992" s="0" t="n">
        <v>600</v>
      </c>
      <c r="C27992" s="0" t="n">
        <v>0</v>
      </c>
      <c r="D27992" s="0" t="n">
        <v>0</v>
      </c>
      <c r="E27992" s="0" t="n">
        <v>0</v>
      </c>
      <c r="F27992" s="0" t="n">
        <v>0</v>
      </c>
      <c r="G27992" s="0" t="n">
        <v>0</v>
      </c>
      <c r="H27992" s="12" t="n">
        <v>7.51</v>
      </c>
      <c r="I27992" s="0" t="n">
        <v>7.84</v>
      </c>
      <c r="J27992" s="0" t="n">
        <v>8.25</v>
      </c>
      <c r="K27992" s="0" t="n">
        <v>7.67</v>
      </c>
      <c r="L27992" s="3" t="n">
        <v>7.45</v>
      </c>
      <c r="M27992" s="4" t="n">
        <v>19712</v>
      </c>
      <c r="N27992" s="0" t="s">
        <v>13</v>
      </c>
      <c r="O27992" s="0" t="n">
        <v>7</v>
      </c>
    </row>
    <row r="27993" customFormat="false" ht="12.75" hidden="false" customHeight="false" outlineLevel="0" collapsed="false">
      <c r="A27993" s="1" t="n">
        <v>37052</v>
      </c>
      <c r="B27993" s="0" t="n">
        <v>700</v>
      </c>
      <c r="C27993" s="0" t="n">
        <v>0</v>
      </c>
      <c r="D27993" s="0" t="n">
        <v>0</v>
      </c>
      <c r="E27993" s="0" t="n">
        <v>0</v>
      </c>
      <c r="F27993" s="0" t="n">
        <v>0</v>
      </c>
      <c r="G27993" s="0" t="n">
        <v>0</v>
      </c>
      <c r="H27993" s="12" t="n">
        <v>7.47</v>
      </c>
      <c r="I27993" s="0" t="n">
        <v>7.78</v>
      </c>
      <c r="J27993" s="0" t="n">
        <v>8.19</v>
      </c>
      <c r="K27993" s="0" t="n">
        <v>7.73</v>
      </c>
      <c r="L27993" s="3" t="n">
        <v>7.38</v>
      </c>
      <c r="M27993" s="4" t="n">
        <v>19850</v>
      </c>
      <c r="N27993" s="0" t="s">
        <v>13</v>
      </c>
      <c r="O27993" s="0" t="n">
        <v>7</v>
      </c>
    </row>
    <row r="27994" customFormat="false" ht="12.75" hidden="false" customHeight="false" outlineLevel="0" collapsed="false">
      <c r="A27994" s="1" t="n">
        <v>37052</v>
      </c>
      <c r="B27994" s="0" t="n">
        <v>800</v>
      </c>
      <c r="C27994" s="0" t="n">
        <v>0</v>
      </c>
      <c r="D27994" s="0" t="n">
        <v>0</v>
      </c>
      <c r="E27994" s="0" t="n">
        <v>0</v>
      </c>
      <c r="F27994" s="0" t="n">
        <v>0</v>
      </c>
      <c r="G27994" s="0" t="n">
        <v>0</v>
      </c>
      <c r="H27994" s="12" t="n">
        <v>14.5</v>
      </c>
      <c r="I27994" s="0" t="n">
        <v>14.5</v>
      </c>
      <c r="J27994" s="0" t="n">
        <v>14.5</v>
      </c>
      <c r="K27994" s="0" t="n">
        <v>14.55</v>
      </c>
      <c r="L27994" s="3" t="n">
        <v>14.49</v>
      </c>
      <c r="M27994" s="4" t="n">
        <v>21360</v>
      </c>
      <c r="N27994" s="0" t="s">
        <v>14</v>
      </c>
      <c r="O27994" s="0" t="n">
        <v>7</v>
      </c>
    </row>
    <row r="27995" customFormat="false" ht="12.75" hidden="false" customHeight="false" outlineLevel="0" collapsed="false">
      <c r="A27995" s="1" t="n">
        <v>37052</v>
      </c>
      <c r="B27995" s="0" t="n">
        <v>900</v>
      </c>
      <c r="C27995" s="0" t="n">
        <v>11.39</v>
      </c>
      <c r="D27995" s="0" t="n">
        <v>11.39</v>
      </c>
      <c r="E27995" s="0" t="n">
        <v>11.39</v>
      </c>
      <c r="F27995" s="0" t="n">
        <v>11.39</v>
      </c>
      <c r="G27995" s="0" t="n">
        <v>11.39</v>
      </c>
      <c r="H27995" s="12" t="n">
        <v>15.14</v>
      </c>
      <c r="I27995" s="0" t="n">
        <v>15.12</v>
      </c>
      <c r="J27995" s="0" t="n">
        <v>15.86</v>
      </c>
      <c r="K27995" s="0" t="n">
        <v>19.34</v>
      </c>
      <c r="L27995" s="3" t="n">
        <v>13.51</v>
      </c>
      <c r="M27995" s="4" t="n">
        <v>23710</v>
      </c>
      <c r="N27995" s="0" t="s">
        <v>14</v>
      </c>
      <c r="O27995" s="0" t="n">
        <v>7</v>
      </c>
    </row>
    <row r="27996" customFormat="false" ht="12.75" hidden="false" customHeight="false" outlineLevel="0" collapsed="false">
      <c r="A27996" s="1" t="n">
        <v>37052</v>
      </c>
      <c r="B27996" s="0" t="n">
        <v>1000</v>
      </c>
      <c r="C27996" s="0" t="n">
        <v>14.83</v>
      </c>
      <c r="D27996" s="0" t="n">
        <v>14.83</v>
      </c>
      <c r="E27996" s="0" t="n">
        <v>14.83</v>
      </c>
      <c r="F27996" s="0" t="n">
        <v>14.83</v>
      </c>
      <c r="G27996" s="0" t="n">
        <v>14.83</v>
      </c>
      <c r="H27996" s="12" t="n">
        <v>20.78</v>
      </c>
      <c r="I27996" s="0" t="n">
        <v>20.98</v>
      </c>
      <c r="J27996" s="0" t="n">
        <v>22.13</v>
      </c>
      <c r="K27996" s="0" t="n">
        <v>25.83</v>
      </c>
      <c r="L27996" s="3" t="n">
        <v>18.81</v>
      </c>
      <c r="M27996" s="4" t="n">
        <v>25718</v>
      </c>
      <c r="N27996" s="0" t="s">
        <v>14</v>
      </c>
      <c r="O27996" s="0" t="n">
        <v>7</v>
      </c>
    </row>
    <row r="27997" customFormat="false" ht="12.75" hidden="false" customHeight="false" outlineLevel="0" collapsed="false">
      <c r="A27997" s="1" t="n">
        <v>37052</v>
      </c>
      <c r="B27997" s="0" t="n">
        <v>1100</v>
      </c>
      <c r="C27997" s="0" t="n">
        <v>18.25</v>
      </c>
      <c r="D27997" s="0" t="n">
        <v>18.25</v>
      </c>
      <c r="E27997" s="0" t="n">
        <v>18.25</v>
      </c>
      <c r="F27997" s="0" t="n">
        <v>18.25</v>
      </c>
      <c r="G27997" s="0" t="n">
        <v>18.25</v>
      </c>
      <c r="H27997" s="12" t="n">
        <v>22.38</v>
      </c>
      <c r="I27997" s="0" t="n">
        <v>23.1</v>
      </c>
      <c r="J27997" s="0" t="n">
        <v>23.87</v>
      </c>
      <c r="K27997" s="0" t="n">
        <v>27.44</v>
      </c>
      <c r="L27997" s="3" t="n">
        <v>20.52</v>
      </c>
      <c r="M27997" s="4" t="n">
        <v>27213</v>
      </c>
      <c r="N27997" s="0" t="s">
        <v>14</v>
      </c>
      <c r="O27997" s="0" t="n">
        <v>7</v>
      </c>
    </row>
    <row r="27998" customFormat="false" ht="12.75" hidden="false" customHeight="false" outlineLevel="0" collapsed="false">
      <c r="A27998" s="1" t="n">
        <v>37052</v>
      </c>
      <c r="B27998" s="0" t="n">
        <v>1200</v>
      </c>
      <c r="C27998" s="0" t="n">
        <v>19.64</v>
      </c>
      <c r="D27998" s="0" t="n">
        <v>19.64</v>
      </c>
      <c r="E27998" s="0" t="n">
        <v>19.64</v>
      </c>
      <c r="F27998" s="0" t="n">
        <v>19.64</v>
      </c>
      <c r="G27998" s="0" t="n">
        <v>19.64</v>
      </c>
      <c r="H27998" s="12" t="n">
        <v>25.9</v>
      </c>
      <c r="I27998" s="0" t="n">
        <v>25.96</v>
      </c>
      <c r="J27998" s="0" t="n">
        <v>26.51</v>
      </c>
      <c r="K27998" s="0" t="n">
        <v>29.14</v>
      </c>
      <c r="L27998" s="3" t="n">
        <v>24.66</v>
      </c>
      <c r="M27998" s="4" t="n">
        <v>28267</v>
      </c>
      <c r="N27998" s="0" t="s">
        <v>14</v>
      </c>
      <c r="O27998" s="0" t="n">
        <v>7</v>
      </c>
    </row>
    <row r="27999" customFormat="false" ht="12.75" hidden="false" customHeight="false" outlineLevel="0" collapsed="false">
      <c r="A27999" s="1" t="n">
        <v>37052</v>
      </c>
      <c r="B27999" s="0" t="n">
        <v>1300</v>
      </c>
      <c r="C27999" s="0" t="n">
        <v>21.49</v>
      </c>
      <c r="D27999" s="0" t="n">
        <v>21.49</v>
      </c>
      <c r="E27999" s="0" t="n">
        <v>21.49</v>
      </c>
      <c r="F27999" s="0" t="n">
        <v>21.49</v>
      </c>
      <c r="G27999" s="0" t="n">
        <v>21.49</v>
      </c>
      <c r="H27999" s="12" t="n">
        <v>26</v>
      </c>
      <c r="I27999" s="0" t="n">
        <v>26.26</v>
      </c>
      <c r="J27999" s="0" t="n">
        <v>27.15</v>
      </c>
      <c r="K27999" s="0" t="n">
        <v>29.29</v>
      </c>
      <c r="L27999" s="3" t="n">
        <v>24.72</v>
      </c>
      <c r="M27999" s="4" t="n">
        <v>28845</v>
      </c>
      <c r="N27999" s="0" t="s">
        <v>14</v>
      </c>
      <c r="O27999" s="0" t="n">
        <v>7</v>
      </c>
    </row>
    <row r="28000" customFormat="false" ht="12.75" hidden="false" customHeight="false" outlineLevel="0" collapsed="false">
      <c r="A28000" s="1" t="n">
        <v>37052</v>
      </c>
      <c r="B28000" s="0" t="n">
        <v>1400</v>
      </c>
      <c r="C28000" s="0" t="n">
        <v>20.5</v>
      </c>
      <c r="D28000" s="0" t="n">
        <v>20.5</v>
      </c>
      <c r="E28000" s="0" t="n">
        <v>20.5</v>
      </c>
      <c r="F28000" s="0" t="n">
        <v>20.5</v>
      </c>
      <c r="G28000" s="0" t="n">
        <v>20.5</v>
      </c>
      <c r="H28000" s="12" t="n">
        <v>28.24</v>
      </c>
      <c r="I28000" s="0" t="n">
        <v>28.21</v>
      </c>
      <c r="J28000" s="0" t="n">
        <v>28.51</v>
      </c>
      <c r="K28000" s="0" t="n">
        <v>30.12</v>
      </c>
      <c r="L28000" s="3" t="n">
        <v>27.51</v>
      </c>
      <c r="M28000" s="4" t="n">
        <v>29061</v>
      </c>
      <c r="N28000" s="0" t="s">
        <v>14</v>
      </c>
      <c r="O28000" s="0" t="n">
        <v>7</v>
      </c>
    </row>
    <row r="28001" customFormat="false" ht="12.75" hidden="false" customHeight="false" outlineLevel="0" collapsed="false">
      <c r="A28001" s="1" t="n">
        <v>37052</v>
      </c>
      <c r="B28001" s="0" t="n">
        <v>1500</v>
      </c>
      <c r="C28001" s="0" t="n">
        <v>22.22</v>
      </c>
      <c r="D28001" s="0" t="n">
        <v>22.22</v>
      </c>
      <c r="E28001" s="0" t="n">
        <v>22.22</v>
      </c>
      <c r="F28001" s="0" t="n">
        <v>22.22</v>
      </c>
      <c r="G28001" s="0" t="n">
        <v>22.22</v>
      </c>
      <c r="H28001" s="12" t="n">
        <v>26.6</v>
      </c>
      <c r="I28001" s="0" t="n">
        <v>26.19</v>
      </c>
      <c r="J28001" s="0" t="n">
        <v>26.25</v>
      </c>
      <c r="K28001" s="0" t="n">
        <v>29.6</v>
      </c>
      <c r="L28001" s="3" t="n">
        <v>25.43</v>
      </c>
      <c r="M28001" s="4" t="n">
        <v>29329</v>
      </c>
      <c r="N28001" s="0" t="s">
        <v>14</v>
      </c>
      <c r="O28001" s="0" t="n">
        <v>7</v>
      </c>
    </row>
    <row r="28002" customFormat="false" ht="12.75" hidden="false" customHeight="false" outlineLevel="0" collapsed="false">
      <c r="A28002" s="1" t="n">
        <v>37052</v>
      </c>
      <c r="B28002" s="0" t="n">
        <v>1600</v>
      </c>
      <c r="C28002" s="0" t="n">
        <v>23.5</v>
      </c>
      <c r="D28002" s="0" t="n">
        <v>23.5</v>
      </c>
      <c r="E28002" s="0" t="n">
        <v>23.5</v>
      </c>
      <c r="F28002" s="0" t="n">
        <v>23.5</v>
      </c>
      <c r="G28002" s="0" t="n">
        <v>23.5</v>
      </c>
      <c r="H28002" s="12" t="n">
        <v>27.82</v>
      </c>
      <c r="I28002" s="0" t="n">
        <v>27.49</v>
      </c>
      <c r="J28002" s="0" t="n">
        <v>27.54</v>
      </c>
      <c r="K28002" s="0" t="n">
        <v>30.17</v>
      </c>
      <c r="L28002" s="3" t="n">
        <v>26.9</v>
      </c>
      <c r="M28002" s="4" t="n">
        <v>29576</v>
      </c>
      <c r="N28002" s="0" t="s">
        <v>14</v>
      </c>
      <c r="O28002" s="0" t="n">
        <v>7</v>
      </c>
    </row>
    <row r="28003" customFormat="false" ht="12.75" hidden="false" customHeight="false" outlineLevel="0" collapsed="false">
      <c r="A28003" s="1" t="n">
        <v>37052</v>
      </c>
      <c r="B28003" s="0" t="n">
        <v>1700</v>
      </c>
      <c r="C28003" s="0" t="n">
        <v>24.33</v>
      </c>
      <c r="D28003" s="0" t="n">
        <v>24.33</v>
      </c>
      <c r="E28003" s="0" t="n">
        <v>24.33</v>
      </c>
      <c r="F28003" s="0" t="n">
        <v>24.33</v>
      </c>
      <c r="G28003" s="0" t="n">
        <v>24.33</v>
      </c>
      <c r="H28003" s="12" t="n">
        <v>30.63</v>
      </c>
      <c r="I28003" s="0" t="n">
        <v>30.49</v>
      </c>
      <c r="J28003" s="0" t="n">
        <v>30.51</v>
      </c>
      <c r="K28003" s="0" t="n">
        <v>31.7</v>
      </c>
      <c r="L28003" s="3" t="n">
        <v>30.22</v>
      </c>
      <c r="M28003" s="4" t="n">
        <v>29926</v>
      </c>
      <c r="N28003" s="0" t="s">
        <v>14</v>
      </c>
      <c r="O28003" s="0" t="n">
        <v>7</v>
      </c>
    </row>
    <row r="28004" customFormat="false" ht="12.75" hidden="false" customHeight="false" outlineLevel="0" collapsed="false">
      <c r="A28004" s="1" t="n">
        <v>37052</v>
      </c>
      <c r="B28004" s="0" t="n">
        <v>1800</v>
      </c>
      <c r="C28004" s="0" t="n">
        <v>26.54</v>
      </c>
      <c r="D28004" s="0" t="n">
        <v>26.54</v>
      </c>
      <c r="E28004" s="0" t="n">
        <v>26.54</v>
      </c>
      <c r="F28004" s="0" t="n">
        <v>26.54</v>
      </c>
      <c r="G28004" s="0" t="n">
        <v>26.54</v>
      </c>
      <c r="H28004" s="12" t="n">
        <v>27.41</v>
      </c>
      <c r="I28004" s="0" t="n">
        <v>26.96</v>
      </c>
      <c r="J28004" s="0" t="n">
        <v>27.03</v>
      </c>
      <c r="K28004" s="0" t="n">
        <v>30.62</v>
      </c>
      <c r="L28004" s="3" t="n">
        <v>26.16</v>
      </c>
      <c r="M28004" s="4" t="n">
        <v>30384</v>
      </c>
      <c r="N28004" s="0" t="s">
        <v>14</v>
      </c>
      <c r="O28004" s="0" t="n">
        <v>7</v>
      </c>
    </row>
    <row r="28005" customFormat="false" ht="12.75" hidden="false" customHeight="false" outlineLevel="0" collapsed="false">
      <c r="A28005" s="1" t="n">
        <v>37052</v>
      </c>
      <c r="B28005" s="0" t="n">
        <v>1900</v>
      </c>
      <c r="C28005" s="0" t="n">
        <v>22.21</v>
      </c>
      <c r="D28005" s="0" t="n">
        <v>22.21</v>
      </c>
      <c r="E28005" s="0" t="n">
        <v>22.21</v>
      </c>
      <c r="F28005" s="0" t="n">
        <v>22.21</v>
      </c>
      <c r="G28005" s="0" t="n">
        <v>22.21</v>
      </c>
      <c r="H28005" s="12" t="n">
        <v>21.02</v>
      </c>
      <c r="I28005" s="0" t="n">
        <v>20.43</v>
      </c>
      <c r="J28005" s="0" t="n">
        <v>20.52</v>
      </c>
      <c r="K28005" s="0" t="n">
        <v>25.27</v>
      </c>
      <c r="L28005" s="3" t="n">
        <v>19.37</v>
      </c>
      <c r="M28005" s="4" t="n">
        <v>30328</v>
      </c>
      <c r="N28005" s="0" t="s">
        <v>14</v>
      </c>
      <c r="O28005" s="0" t="n">
        <v>7</v>
      </c>
    </row>
    <row r="28006" customFormat="false" ht="12.75" hidden="false" customHeight="false" outlineLevel="0" collapsed="false">
      <c r="A28006" s="1" t="n">
        <v>37052</v>
      </c>
      <c r="B28006" s="0" t="n">
        <v>2000</v>
      </c>
      <c r="C28006" s="0" t="n">
        <v>20.98</v>
      </c>
      <c r="D28006" s="0" t="n">
        <v>20.98</v>
      </c>
      <c r="E28006" s="0" t="n">
        <v>20.98</v>
      </c>
      <c r="F28006" s="0" t="n">
        <v>20.98</v>
      </c>
      <c r="G28006" s="0" t="n">
        <v>20.98</v>
      </c>
      <c r="H28006" s="12" t="n">
        <v>21.08</v>
      </c>
      <c r="I28006" s="0" t="n">
        <v>20.27</v>
      </c>
      <c r="J28006" s="0" t="n">
        <v>20.37</v>
      </c>
      <c r="K28006" s="0" t="n">
        <v>27</v>
      </c>
      <c r="L28006" s="3" t="n">
        <v>18.78</v>
      </c>
      <c r="M28006" s="4" t="n">
        <v>29944</v>
      </c>
      <c r="N28006" s="0" t="s">
        <v>14</v>
      </c>
      <c r="O28006" s="0" t="n">
        <v>7</v>
      </c>
    </row>
    <row r="28007" customFormat="false" ht="12.75" hidden="false" customHeight="false" outlineLevel="0" collapsed="false">
      <c r="A28007" s="1" t="n">
        <v>37052</v>
      </c>
      <c r="B28007" s="0" t="n">
        <v>2100</v>
      </c>
      <c r="C28007" s="0" t="n">
        <v>32.06</v>
      </c>
      <c r="D28007" s="0" t="n">
        <v>32.06</v>
      </c>
      <c r="E28007" s="0" t="n">
        <v>32.06</v>
      </c>
      <c r="F28007" s="0" t="n">
        <v>32.06</v>
      </c>
      <c r="G28007" s="0" t="n">
        <v>32.06</v>
      </c>
      <c r="H28007" s="12" t="n">
        <v>31.2</v>
      </c>
      <c r="I28007" s="0" t="n">
        <v>29.82</v>
      </c>
      <c r="J28007" s="0" t="n">
        <v>30.03</v>
      </c>
      <c r="K28007" s="0" t="n">
        <v>41.18</v>
      </c>
      <c r="L28007" s="3" t="n">
        <v>27.32</v>
      </c>
      <c r="M28007" s="4" t="n">
        <v>30358</v>
      </c>
      <c r="N28007" s="0" t="s">
        <v>14</v>
      </c>
      <c r="O28007" s="0" t="n">
        <v>7</v>
      </c>
    </row>
    <row r="28008" customFormat="false" ht="12.75" hidden="false" customHeight="false" outlineLevel="0" collapsed="false">
      <c r="A28008" s="1" t="n">
        <v>37052</v>
      </c>
      <c r="B28008" s="0" t="n">
        <v>2200</v>
      </c>
      <c r="C28008" s="0" t="n">
        <v>37.15</v>
      </c>
      <c r="D28008" s="0" t="n">
        <v>31.01</v>
      </c>
      <c r="E28008" s="0" t="n">
        <v>30.46</v>
      </c>
      <c r="F28008" s="0" t="n">
        <v>87.08</v>
      </c>
      <c r="G28008" s="0" t="n">
        <v>19.74</v>
      </c>
      <c r="H28008" s="12" t="n">
        <v>31.81</v>
      </c>
      <c r="I28008" s="0" t="n">
        <v>30.28</v>
      </c>
      <c r="J28008" s="0" t="n">
        <v>30.51</v>
      </c>
      <c r="K28008" s="0" t="n">
        <v>42.84</v>
      </c>
      <c r="L28008" s="3" t="n">
        <v>27.52</v>
      </c>
      <c r="M28008" s="4" t="n">
        <v>30961</v>
      </c>
      <c r="N28008" s="0" t="s">
        <v>14</v>
      </c>
      <c r="O28008" s="0" t="n">
        <v>7</v>
      </c>
    </row>
    <row r="28009" customFormat="false" ht="12.75" hidden="false" customHeight="false" outlineLevel="0" collapsed="false">
      <c r="A28009" s="1" t="n">
        <v>37052</v>
      </c>
      <c r="B28009" s="0" t="n">
        <v>2300</v>
      </c>
      <c r="C28009" s="0" t="n">
        <v>21.54</v>
      </c>
      <c r="D28009" s="0" t="n">
        <v>18.44</v>
      </c>
      <c r="E28009" s="0" t="n">
        <v>18.75</v>
      </c>
      <c r="F28009" s="0" t="n">
        <v>42.36</v>
      </c>
      <c r="G28009" s="0" t="n">
        <v>14.23</v>
      </c>
      <c r="H28009" s="12" t="n">
        <v>20.14</v>
      </c>
      <c r="I28009" s="0" t="n">
        <v>19.74</v>
      </c>
      <c r="J28009" s="0" t="n">
        <v>19.69</v>
      </c>
      <c r="K28009" s="0" t="n">
        <v>23.19</v>
      </c>
      <c r="L28009" s="3" t="n">
        <v>18.97</v>
      </c>
      <c r="M28009" s="4" t="n">
        <v>29177</v>
      </c>
      <c r="N28009" s="0" t="s">
        <v>14</v>
      </c>
      <c r="O28009" s="0" t="n">
        <v>7</v>
      </c>
    </row>
    <row r="28010" customFormat="false" ht="12.75" hidden="false" customHeight="false" outlineLevel="0" collapsed="false">
      <c r="A28010" s="1" t="n">
        <v>37052</v>
      </c>
      <c r="B28010" s="0" t="n">
        <v>2400</v>
      </c>
      <c r="C28010" s="0" t="n">
        <v>19.81</v>
      </c>
      <c r="D28010" s="0" t="n">
        <v>19.81</v>
      </c>
      <c r="E28010" s="0" t="n">
        <v>19.81</v>
      </c>
      <c r="F28010" s="0" t="n">
        <v>19.81</v>
      </c>
      <c r="G28010" s="0" t="n">
        <v>19.81</v>
      </c>
      <c r="H28010" s="12" t="n">
        <v>17.85</v>
      </c>
      <c r="I28010" s="0" t="n">
        <v>17.85</v>
      </c>
      <c r="J28010" s="0" t="n">
        <v>17.85</v>
      </c>
      <c r="K28010" s="0" t="n">
        <v>17.85</v>
      </c>
      <c r="L28010" s="3" t="n">
        <v>17.85</v>
      </c>
      <c r="M28010" s="4" t="n">
        <v>26590</v>
      </c>
      <c r="N28010" s="0" t="s">
        <v>13</v>
      </c>
      <c r="O28010" s="0" t="n">
        <v>7</v>
      </c>
    </row>
    <row r="28011" customFormat="false" ht="12.75" hidden="false" customHeight="false" outlineLevel="0" collapsed="false">
      <c r="A28011" s="1" t="n">
        <v>37053</v>
      </c>
      <c r="B28011" s="0" t="n">
        <v>100</v>
      </c>
      <c r="C28011" s="0" t="n">
        <v>16.95</v>
      </c>
      <c r="D28011" s="0" t="n">
        <v>16.95</v>
      </c>
      <c r="E28011" s="0" t="n">
        <v>16.95</v>
      </c>
      <c r="F28011" s="0" t="n">
        <v>16.95</v>
      </c>
      <c r="G28011" s="0" t="n">
        <v>16.95</v>
      </c>
      <c r="H28011" s="12" t="n">
        <v>14.68</v>
      </c>
      <c r="I28011" s="0" t="n">
        <v>14.68</v>
      </c>
      <c r="J28011" s="0" t="n">
        <v>14.68</v>
      </c>
      <c r="K28011" s="0" t="n">
        <v>14.68</v>
      </c>
      <c r="L28011" s="3" t="n">
        <v>14.68</v>
      </c>
      <c r="M28011" s="4" t="n">
        <v>24371</v>
      </c>
      <c r="N28011" s="0" t="s">
        <v>13</v>
      </c>
      <c r="O28011" s="0" t="n">
        <v>1</v>
      </c>
    </row>
    <row r="28012" customFormat="false" ht="12.75" hidden="false" customHeight="false" outlineLevel="0" collapsed="false">
      <c r="A28012" s="1" t="n">
        <v>37053</v>
      </c>
      <c r="B28012" s="0" t="n">
        <v>200</v>
      </c>
      <c r="C28012" s="0" t="n">
        <v>10.97</v>
      </c>
      <c r="D28012" s="0" t="n">
        <v>10.97</v>
      </c>
      <c r="E28012" s="0" t="n">
        <v>10.97</v>
      </c>
      <c r="F28012" s="0" t="n">
        <v>10.97</v>
      </c>
      <c r="G28012" s="0" t="n">
        <v>10.97</v>
      </c>
      <c r="H28012" s="12" t="n">
        <v>12.52</v>
      </c>
      <c r="I28012" s="0" t="n">
        <v>12.52</v>
      </c>
      <c r="J28012" s="0" t="n">
        <v>12.52</v>
      </c>
      <c r="K28012" s="0" t="n">
        <v>12.52</v>
      </c>
      <c r="L28012" s="3" t="n">
        <v>12.52</v>
      </c>
      <c r="M28012" s="4" t="n">
        <v>23054</v>
      </c>
      <c r="N28012" s="0" t="s">
        <v>13</v>
      </c>
      <c r="O28012" s="0" t="n">
        <v>1</v>
      </c>
    </row>
    <row r="28013" customFormat="false" ht="12.75" hidden="false" customHeight="false" outlineLevel="0" collapsed="false">
      <c r="A28013" s="1" t="n">
        <v>37053</v>
      </c>
      <c r="B28013" s="0" t="n">
        <v>300</v>
      </c>
      <c r="C28013" s="0" t="n">
        <v>12.12</v>
      </c>
      <c r="D28013" s="0" t="n">
        <v>12.12</v>
      </c>
      <c r="E28013" s="0" t="n">
        <v>12.12</v>
      </c>
      <c r="F28013" s="0" t="n">
        <v>12.12</v>
      </c>
      <c r="G28013" s="0" t="n">
        <v>12.12</v>
      </c>
      <c r="H28013" s="12" t="n">
        <v>8</v>
      </c>
      <c r="I28013" s="0" t="n">
        <v>8</v>
      </c>
      <c r="J28013" s="0" t="n">
        <v>8</v>
      </c>
      <c r="K28013" s="0" t="n">
        <v>8</v>
      </c>
      <c r="L28013" s="3" t="n">
        <v>8</v>
      </c>
      <c r="M28013" s="4" t="n">
        <v>22322</v>
      </c>
      <c r="N28013" s="0" t="s">
        <v>13</v>
      </c>
      <c r="O28013" s="0" t="n">
        <v>1</v>
      </c>
    </row>
    <row r="28014" customFormat="false" ht="12.75" hidden="false" customHeight="false" outlineLevel="0" collapsed="false">
      <c r="A28014" s="1" t="n">
        <v>37053</v>
      </c>
      <c r="B28014" s="0" t="n">
        <v>400</v>
      </c>
      <c r="C28014" s="0" t="n">
        <v>13.24</v>
      </c>
      <c r="D28014" s="0" t="n">
        <v>13.24</v>
      </c>
      <c r="E28014" s="0" t="n">
        <v>13.24</v>
      </c>
      <c r="F28014" s="0" t="n">
        <v>13.24</v>
      </c>
      <c r="G28014" s="0" t="n">
        <v>13.24</v>
      </c>
      <c r="H28014" s="12" t="n">
        <v>5.86</v>
      </c>
      <c r="I28014" s="0" t="n">
        <v>5.86</v>
      </c>
      <c r="J28014" s="0" t="n">
        <v>5.86</v>
      </c>
      <c r="K28014" s="0" t="n">
        <v>5.86</v>
      </c>
      <c r="L28014" s="3" t="n">
        <v>5.86</v>
      </c>
      <c r="M28014" s="4" t="n">
        <v>22122</v>
      </c>
      <c r="N28014" s="0" t="s">
        <v>13</v>
      </c>
      <c r="O28014" s="0" t="n">
        <v>1</v>
      </c>
    </row>
    <row r="28015" customFormat="false" ht="12.75" hidden="false" customHeight="false" outlineLevel="0" collapsed="false">
      <c r="A28015" s="1" t="n">
        <v>37053</v>
      </c>
      <c r="B28015" s="0" t="n">
        <v>500</v>
      </c>
      <c r="C28015" s="0" t="n">
        <v>13.02</v>
      </c>
      <c r="D28015" s="0" t="n">
        <v>13.02</v>
      </c>
      <c r="E28015" s="0" t="n">
        <v>13.02</v>
      </c>
      <c r="F28015" s="0" t="n">
        <v>13.02</v>
      </c>
      <c r="G28015" s="0" t="n">
        <v>13.02</v>
      </c>
      <c r="H28015" s="12" t="n">
        <v>8.88</v>
      </c>
      <c r="I28015" s="0" t="n">
        <v>8.88</v>
      </c>
      <c r="J28015" s="0" t="n">
        <v>8.88</v>
      </c>
      <c r="K28015" s="0" t="n">
        <v>8.88</v>
      </c>
      <c r="L28015" s="3" t="n">
        <v>8.88</v>
      </c>
      <c r="M28015" s="4" t="n">
        <v>22387</v>
      </c>
      <c r="N28015" s="0" t="s">
        <v>13</v>
      </c>
      <c r="O28015" s="0" t="n">
        <v>1</v>
      </c>
    </row>
    <row r="28016" customFormat="false" ht="12.75" hidden="false" customHeight="false" outlineLevel="0" collapsed="false">
      <c r="A28016" s="1" t="n">
        <v>37053</v>
      </c>
      <c r="B28016" s="0" t="n">
        <v>600</v>
      </c>
      <c r="C28016" s="0" t="n">
        <v>14.63</v>
      </c>
      <c r="D28016" s="0" t="n">
        <v>14.63</v>
      </c>
      <c r="E28016" s="0" t="n">
        <v>14.63</v>
      </c>
      <c r="F28016" s="0" t="n">
        <v>14.63</v>
      </c>
      <c r="G28016" s="0" t="n">
        <v>14.63</v>
      </c>
      <c r="H28016" s="12" t="n">
        <v>13.98</v>
      </c>
      <c r="I28016" s="0" t="n">
        <v>13.98</v>
      </c>
      <c r="J28016" s="0" t="n">
        <v>13.98</v>
      </c>
      <c r="K28016" s="0" t="n">
        <v>13.98</v>
      </c>
      <c r="L28016" s="3" t="n">
        <v>13.98</v>
      </c>
      <c r="M28016" s="4" t="n">
        <v>23702</v>
      </c>
      <c r="N28016" s="0" t="s">
        <v>13</v>
      </c>
      <c r="O28016" s="0" t="n">
        <v>1</v>
      </c>
    </row>
    <row r="28017" customFormat="false" ht="12.75" hidden="false" customHeight="false" outlineLevel="0" collapsed="false">
      <c r="A28017" s="1" t="n">
        <v>37053</v>
      </c>
      <c r="B28017" s="0" t="n">
        <v>700</v>
      </c>
      <c r="C28017" s="0" t="n">
        <v>16.23</v>
      </c>
      <c r="D28017" s="0" t="n">
        <v>16.23</v>
      </c>
      <c r="E28017" s="0" t="n">
        <v>16.23</v>
      </c>
      <c r="F28017" s="0" t="n">
        <v>16.23</v>
      </c>
      <c r="G28017" s="0" t="n">
        <v>16.23</v>
      </c>
      <c r="H28017" s="12" t="n">
        <v>16.9</v>
      </c>
      <c r="I28017" s="0" t="n">
        <v>16.9</v>
      </c>
      <c r="J28017" s="0" t="n">
        <v>16.9</v>
      </c>
      <c r="K28017" s="0" t="n">
        <v>16.9</v>
      </c>
      <c r="L28017" s="3" t="n">
        <v>16.9</v>
      </c>
      <c r="M28017" s="4" t="n">
        <v>26620</v>
      </c>
      <c r="N28017" s="0" t="s">
        <v>13</v>
      </c>
      <c r="O28017" s="0" t="n">
        <v>1</v>
      </c>
    </row>
    <row r="28018" customFormat="false" ht="12.75" hidden="false" customHeight="false" outlineLevel="0" collapsed="false">
      <c r="A28018" s="1" t="n">
        <v>37053</v>
      </c>
      <c r="B28018" s="0" t="n">
        <v>800</v>
      </c>
      <c r="C28018" s="0" t="n">
        <v>18.41</v>
      </c>
      <c r="D28018" s="0" t="n">
        <v>18.41</v>
      </c>
      <c r="E28018" s="0" t="n">
        <v>18.41</v>
      </c>
      <c r="F28018" s="0" t="n">
        <v>18.41</v>
      </c>
      <c r="G28018" s="0" t="n">
        <v>18.41</v>
      </c>
      <c r="H28018" s="12" t="n">
        <v>20.64</v>
      </c>
      <c r="I28018" s="0" t="n">
        <v>19.88</v>
      </c>
      <c r="J28018" s="0" t="n">
        <v>20.01</v>
      </c>
      <c r="K28018" s="0" t="n">
        <v>26.45</v>
      </c>
      <c r="L28018" s="3" t="n">
        <v>18.43</v>
      </c>
      <c r="M28018" s="4" t="n">
        <v>30130</v>
      </c>
      <c r="N28018" s="0" t="s">
        <v>14</v>
      </c>
      <c r="O28018" s="0" t="n">
        <v>1</v>
      </c>
    </row>
    <row r="28019" customFormat="false" ht="12.75" hidden="false" customHeight="false" outlineLevel="0" collapsed="false">
      <c r="A28019" s="1" t="n">
        <v>37053</v>
      </c>
      <c r="B28019" s="0" t="n">
        <v>900</v>
      </c>
      <c r="C28019" s="0" t="n">
        <v>19.73</v>
      </c>
      <c r="D28019" s="0" t="n">
        <v>19.73</v>
      </c>
      <c r="E28019" s="0" t="n">
        <v>19.73</v>
      </c>
      <c r="F28019" s="0" t="n">
        <v>19.73</v>
      </c>
      <c r="G28019" s="0" t="n">
        <v>19.73</v>
      </c>
      <c r="H28019" s="12" t="n">
        <v>23.98</v>
      </c>
      <c r="I28019" s="0" t="n">
        <v>23.53</v>
      </c>
      <c r="J28019" s="0" t="n">
        <v>23.12</v>
      </c>
      <c r="K28019" s="0" t="n">
        <v>27.76</v>
      </c>
      <c r="L28019" s="3" t="n">
        <v>22.72</v>
      </c>
      <c r="M28019" s="4" t="n">
        <v>32315</v>
      </c>
      <c r="N28019" s="0" t="s">
        <v>14</v>
      </c>
      <c r="O28019" s="0" t="n">
        <v>1</v>
      </c>
    </row>
    <row r="28020" customFormat="false" ht="12.75" hidden="false" customHeight="false" outlineLevel="0" collapsed="false">
      <c r="A28020" s="1" t="n">
        <v>37053</v>
      </c>
      <c r="B28020" s="0" t="n">
        <v>1000</v>
      </c>
      <c r="C28020" s="0" t="n">
        <v>36.01</v>
      </c>
      <c r="D28020" s="0" t="n">
        <v>34.45</v>
      </c>
      <c r="E28020" s="0" t="n">
        <v>34.61</v>
      </c>
      <c r="F28020" s="0" t="n">
        <v>48.33</v>
      </c>
      <c r="G28020" s="0" t="n">
        <v>31.41</v>
      </c>
      <c r="H28020" s="12" t="n">
        <v>29.48</v>
      </c>
      <c r="I28020" s="0" t="n">
        <v>28.27</v>
      </c>
      <c r="J28020" s="0" t="n">
        <v>27.59</v>
      </c>
      <c r="K28020" s="0" t="n">
        <v>39.15</v>
      </c>
      <c r="L28020" s="3" t="n">
        <v>26.01</v>
      </c>
      <c r="M28020" s="4" t="n">
        <v>34143</v>
      </c>
      <c r="N28020" s="0" t="s">
        <v>14</v>
      </c>
      <c r="O28020" s="0" t="n">
        <v>1</v>
      </c>
    </row>
    <row r="28021" customFormat="false" ht="12.75" hidden="false" customHeight="false" outlineLevel="0" collapsed="false">
      <c r="A28021" s="1" t="n">
        <v>37053</v>
      </c>
      <c r="B28021" s="0" t="n">
        <v>1100</v>
      </c>
      <c r="C28021" s="0" t="n">
        <v>27.59</v>
      </c>
      <c r="D28021" s="0" t="n">
        <v>23.42</v>
      </c>
      <c r="E28021" s="0" t="n">
        <v>23.65</v>
      </c>
      <c r="F28021" s="0" t="n">
        <v>62.95</v>
      </c>
      <c r="G28021" s="0" t="n">
        <v>14.28</v>
      </c>
      <c r="H28021" s="12" t="n">
        <v>41.99</v>
      </c>
      <c r="I28021" s="0" t="n">
        <v>42.02</v>
      </c>
      <c r="J28021" s="0" t="n">
        <v>40.99</v>
      </c>
      <c r="K28021" s="0" t="n">
        <v>42.17</v>
      </c>
      <c r="L28021" s="3" t="n">
        <v>42.11</v>
      </c>
      <c r="M28021" s="4" t="n">
        <v>35710</v>
      </c>
      <c r="N28021" s="0" t="s">
        <v>14</v>
      </c>
      <c r="O28021" s="0" t="n">
        <v>1</v>
      </c>
    </row>
    <row r="28022" customFormat="false" ht="12.75" hidden="false" customHeight="false" outlineLevel="0" collapsed="false">
      <c r="A28022" s="1" t="n">
        <v>37053</v>
      </c>
      <c r="B28022" s="0" t="n">
        <v>1200</v>
      </c>
      <c r="C28022" s="0" t="n">
        <v>39.48</v>
      </c>
      <c r="D28022" s="0" t="n">
        <v>55.3</v>
      </c>
      <c r="E28022" s="0" t="n">
        <v>41.53</v>
      </c>
      <c r="F28022" s="0" t="n">
        <v>61.75</v>
      </c>
      <c r="G28022" s="0" t="n">
        <v>29.2</v>
      </c>
      <c r="H28022" s="12" t="n">
        <v>46.12</v>
      </c>
      <c r="I28022" s="0" t="n">
        <v>46.13</v>
      </c>
      <c r="J28022" s="0" t="n">
        <v>46.01</v>
      </c>
      <c r="K28022" s="0" t="n">
        <v>46.21</v>
      </c>
      <c r="L28022" s="3" t="n">
        <v>46.16</v>
      </c>
      <c r="M28022" s="4" t="n">
        <v>36771</v>
      </c>
      <c r="N28022" s="0" t="s">
        <v>14</v>
      </c>
      <c r="O28022" s="0" t="n">
        <v>1</v>
      </c>
    </row>
    <row r="28023" customFormat="false" ht="12.75" hidden="false" customHeight="false" outlineLevel="0" collapsed="false">
      <c r="A28023" s="1" t="n">
        <v>37053</v>
      </c>
      <c r="B28023" s="0" t="n">
        <v>1300</v>
      </c>
      <c r="C28023" s="0" t="n">
        <v>38.03</v>
      </c>
      <c r="D28023" s="0" t="n">
        <v>68.45</v>
      </c>
      <c r="E28023" s="0" t="n">
        <v>48.24</v>
      </c>
      <c r="F28023" s="0" t="n">
        <v>44.66</v>
      </c>
      <c r="G28023" s="0" t="n">
        <v>27.29</v>
      </c>
      <c r="H28023" s="12" t="n">
        <v>46.53</v>
      </c>
      <c r="I28023" s="0" t="n">
        <v>46.53</v>
      </c>
      <c r="J28023" s="0" t="n">
        <v>46.5</v>
      </c>
      <c r="K28023" s="0" t="n">
        <v>46.59</v>
      </c>
      <c r="L28023" s="3" t="n">
        <v>46.55</v>
      </c>
      <c r="M28023" s="4" t="n">
        <v>37442</v>
      </c>
      <c r="N28023" s="0" t="s">
        <v>14</v>
      </c>
      <c r="O28023" s="0" t="n">
        <v>1</v>
      </c>
    </row>
    <row r="28024" customFormat="false" ht="12.75" hidden="false" customHeight="false" outlineLevel="0" collapsed="false">
      <c r="A28024" s="1" t="n">
        <v>37053</v>
      </c>
      <c r="B28024" s="0" t="n">
        <v>1400</v>
      </c>
      <c r="C28024" s="0" t="n">
        <v>41.78</v>
      </c>
      <c r="D28024" s="0" t="n">
        <v>71.64</v>
      </c>
      <c r="E28024" s="0" t="n">
        <v>51.92</v>
      </c>
      <c r="F28024" s="0" t="n">
        <v>65.58</v>
      </c>
      <c r="G28024" s="0" t="n">
        <v>20.83</v>
      </c>
      <c r="H28024" s="12" t="n">
        <v>55</v>
      </c>
      <c r="I28024" s="0" t="n">
        <v>55.01</v>
      </c>
      <c r="J28024" s="0" t="n">
        <v>54.72</v>
      </c>
      <c r="K28024" s="0" t="n">
        <v>55.02</v>
      </c>
      <c r="L28024" s="3" t="n">
        <v>55.02</v>
      </c>
      <c r="M28024" s="4" t="n">
        <v>38125</v>
      </c>
      <c r="N28024" s="0" t="s">
        <v>14</v>
      </c>
      <c r="O28024" s="0" t="n">
        <v>1</v>
      </c>
    </row>
    <row r="28025" customFormat="false" ht="12.75" hidden="false" customHeight="false" outlineLevel="0" collapsed="false">
      <c r="A28025" s="1" t="n">
        <v>37053</v>
      </c>
      <c r="B28025" s="0" t="n">
        <v>1500</v>
      </c>
      <c r="C28025" s="0" t="n">
        <v>36.14</v>
      </c>
      <c r="D28025" s="0" t="n">
        <v>70.22</v>
      </c>
      <c r="E28025" s="0" t="n">
        <v>48.92</v>
      </c>
      <c r="F28025" s="0" t="n">
        <v>40.57</v>
      </c>
      <c r="G28025" s="0" t="n">
        <v>22.14</v>
      </c>
      <c r="H28025" s="12" t="n">
        <v>54.51</v>
      </c>
      <c r="I28025" s="0" t="n">
        <v>54.51</v>
      </c>
      <c r="J28025" s="0" t="n">
        <v>54.51</v>
      </c>
      <c r="K28025" s="0" t="n">
        <v>54.52</v>
      </c>
      <c r="L28025" s="3" t="n">
        <v>54.52</v>
      </c>
      <c r="M28025" s="4" t="n">
        <v>38713</v>
      </c>
      <c r="N28025" s="0" t="s">
        <v>14</v>
      </c>
      <c r="O28025" s="0" t="n">
        <v>1</v>
      </c>
    </row>
    <row r="28026" customFormat="false" ht="12.75" hidden="false" customHeight="false" outlineLevel="0" collapsed="false">
      <c r="A28026" s="1" t="n">
        <v>37053</v>
      </c>
      <c r="B28026" s="0" t="n">
        <v>1600</v>
      </c>
      <c r="C28026" s="0" t="n">
        <v>47.52</v>
      </c>
      <c r="D28026" s="0" t="n">
        <v>76.03</v>
      </c>
      <c r="E28026" s="0" t="n">
        <v>58.13</v>
      </c>
      <c r="F28026" s="0" t="n">
        <v>50.71</v>
      </c>
      <c r="G28026" s="0" t="n">
        <v>35.74</v>
      </c>
      <c r="H28026" s="12" t="n">
        <v>52.52</v>
      </c>
      <c r="I28026" s="0" t="n">
        <v>52.52</v>
      </c>
      <c r="J28026" s="0" t="n">
        <v>52.51</v>
      </c>
      <c r="K28026" s="0" t="n">
        <v>52.54</v>
      </c>
      <c r="L28026" s="3" t="n">
        <v>52.53</v>
      </c>
      <c r="M28026" s="4" t="n">
        <v>39141</v>
      </c>
      <c r="N28026" s="0" t="s">
        <v>14</v>
      </c>
      <c r="O28026" s="0" t="n">
        <v>1</v>
      </c>
    </row>
    <row r="28027" customFormat="false" ht="12.75" hidden="false" customHeight="false" outlineLevel="0" collapsed="false">
      <c r="A28027" s="1" t="n">
        <v>37053</v>
      </c>
      <c r="B28027" s="0" t="n">
        <v>1700</v>
      </c>
      <c r="C28027" s="0" t="n">
        <v>44.4</v>
      </c>
      <c r="D28027" s="0" t="n">
        <v>74.69</v>
      </c>
      <c r="E28027" s="0" t="n">
        <v>55.19</v>
      </c>
      <c r="F28027" s="0" t="n">
        <v>49.77</v>
      </c>
      <c r="G28027" s="0" t="n">
        <v>32.19</v>
      </c>
      <c r="H28027" s="12" t="n">
        <v>54</v>
      </c>
      <c r="I28027" s="0" t="n">
        <v>54</v>
      </c>
      <c r="J28027" s="0" t="n">
        <v>53.99</v>
      </c>
      <c r="K28027" s="0" t="n">
        <v>54.01</v>
      </c>
      <c r="L28027" s="3" t="n">
        <v>54</v>
      </c>
      <c r="M28027" s="4" t="n">
        <v>39406</v>
      </c>
      <c r="N28027" s="0" t="s">
        <v>14</v>
      </c>
      <c r="O28027" s="0" t="n">
        <v>1</v>
      </c>
    </row>
    <row r="28028" customFormat="false" ht="12.75" hidden="false" customHeight="false" outlineLevel="0" collapsed="false">
      <c r="A28028" s="1" t="n">
        <v>37053</v>
      </c>
      <c r="B28028" s="0" t="n">
        <v>1800</v>
      </c>
      <c r="C28028" s="0" t="n">
        <v>52.25</v>
      </c>
      <c r="D28028" s="0" t="n">
        <v>58.21</v>
      </c>
      <c r="E28028" s="0" t="n">
        <v>55.72</v>
      </c>
      <c r="F28028" s="0" t="n">
        <v>55.89</v>
      </c>
      <c r="G28028" s="0" t="n">
        <v>50.12</v>
      </c>
      <c r="H28028" s="12" t="n">
        <v>55</v>
      </c>
      <c r="I28028" s="0" t="n">
        <v>55.11</v>
      </c>
      <c r="J28028" s="0" t="n">
        <v>54.6</v>
      </c>
      <c r="K28028" s="0" t="n">
        <v>55.04</v>
      </c>
      <c r="L28028" s="3" t="n">
        <v>55.05</v>
      </c>
      <c r="M28028" s="4" t="n">
        <v>39133</v>
      </c>
      <c r="N28028" s="0" t="s">
        <v>14</v>
      </c>
      <c r="O28028" s="0" t="n">
        <v>1</v>
      </c>
    </row>
    <row r="28029" customFormat="false" ht="12.75" hidden="false" customHeight="false" outlineLevel="0" collapsed="false">
      <c r="A28029" s="1" t="n">
        <v>37053</v>
      </c>
      <c r="B28029" s="0" t="n">
        <v>1900</v>
      </c>
      <c r="C28029" s="0" t="n">
        <v>52.66</v>
      </c>
      <c r="D28029" s="0" t="n">
        <v>54.15</v>
      </c>
      <c r="E28029" s="0" t="n">
        <v>54.41</v>
      </c>
      <c r="F28029" s="0" t="n">
        <v>52.67</v>
      </c>
      <c r="G28029" s="0" t="n">
        <v>52.66</v>
      </c>
      <c r="H28029" s="12" t="n">
        <v>38.18</v>
      </c>
      <c r="I28029" s="0" t="n">
        <v>38.29</v>
      </c>
      <c r="J28029" s="0" t="n">
        <v>37.76</v>
      </c>
      <c r="K28029" s="0" t="n">
        <v>38.3</v>
      </c>
      <c r="L28029" s="3" t="n">
        <v>38.26</v>
      </c>
      <c r="M28029" s="4" t="n">
        <v>38113</v>
      </c>
      <c r="N28029" s="0" t="s">
        <v>14</v>
      </c>
      <c r="O28029" s="0" t="n">
        <v>1</v>
      </c>
    </row>
    <row r="28030" customFormat="false" ht="12.75" hidden="false" customHeight="false" outlineLevel="0" collapsed="false">
      <c r="A28030" s="1" t="n">
        <v>37053</v>
      </c>
      <c r="B28030" s="0" t="n">
        <v>2000</v>
      </c>
      <c r="C28030" s="0" t="n">
        <v>46.73</v>
      </c>
      <c r="D28030" s="0" t="n">
        <v>48.22</v>
      </c>
      <c r="E28030" s="0" t="n">
        <v>48.54</v>
      </c>
      <c r="F28030" s="0" t="n">
        <v>49.18</v>
      </c>
      <c r="G28030" s="0" t="n">
        <v>45.84</v>
      </c>
      <c r="H28030" s="12" t="n">
        <v>34.95</v>
      </c>
      <c r="I28030" s="0" t="n">
        <v>35.16</v>
      </c>
      <c r="J28030" s="0" t="n">
        <v>34.2</v>
      </c>
      <c r="K28030" s="0" t="n">
        <v>35.17</v>
      </c>
      <c r="L28030" s="3" t="n">
        <v>35.07</v>
      </c>
      <c r="M28030" s="4" t="n">
        <v>37280</v>
      </c>
      <c r="N28030" s="0" t="s">
        <v>14</v>
      </c>
      <c r="O28030" s="0" t="n">
        <v>1</v>
      </c>
    </row>
    <row r="28031" customFormat="false" ht="12.75" hidden="false" customHeight="false" outlineLevel="0" collapsed="false">
      <c r="A28031" s="1" t="n">
        <v>37053</v>
      </c>
      <c r="B28031" s="0" t="n">
        <v>2100</v>
      </c>
      <c r="C28031" s="0" t="n">
        <v>66.6</v>
      </c>
      <c r="D28031" s="0" t="n">
        <v>67.31</v>
      </c>
      <c r="E28031" s="0" t="n">
        <v>67.54</v>
      </c>
      <c r="F28031" s="0" t="n">
        <v>70.74</v>
      </c>
      <c r="G28031" s="0" t="n">
        <v>65.08</v>
      </c>
      <c r="H28031" s="12" t="n">
        <v>45</v>
      </c>
      <c r="I28031" s="0" t="n">
        <v>45.01</v>
      </c>
      <c r="J28031" s="0" t="n">
        <v>44.98</v>
      </c>
      <c r="K28031" s="0" t="n">
        <v>45.08</v>
      </c>
      <c r="L28031" s="3" t="n">
        <v>45.02</v>
      </c>
      <c r="M28031" s="4" t="n">
        <v>37357</v>
      </c>
      <c r="N28031" s="0" t="s">
        <v>14</v>
      </c>
      <c r="O28031" s="0" t="n">
        <v>1</v>
      </c>
    </row>
    <row r="28032" customFormat="false" ht="12.75" hidden="false" customHeight="false" outlineLevel="0" collapsed="false">
      <c r="A28032" s="1" t="n">
        <v>37053</v>
      </c>
      <c r="B28032" s="0" t="n">
        <v>2200</v>
      </c>
      <c r="C28032" s="0" t="n">
        <v>64.89</v>
      </c>
      <c r="D28032" s="0" t="n">
        <v>65.57</v>
      </c>
      <c r="E28032" s="0" t="n">
        <v>65.84</v>
      </c>
      <c r="F28032" s="0" t="n">
        <v>71.16</v>
      </c>
      <c r="G28032" s="0" t="n">
        <v>62.6</v>
      </c>
      <c r="H28032" s="12" t="n">
        <v>45.02</v>
      </c>
      <c r="I28032" s="0" t="n">
        <v>45.03</v>
      </c>
      <c r="J28032" s="0" t="n">
        <v>45</v>
      </c>
      <c r="K28032" s="0" t="n">
        <v>45.08</v>
      </c>
      <c r="L28032" s="3" t="n">
        <v>45.03</v>
      </c>
      <c r="M28032" s="4" t="n">
        <v>37476</v>
      </c>
      <c r="N28032" s="0" t="s">
        <v>14</v>
      </c>
      <c r="O28032" s="0" t="n">
        <v>1</v>
      </c>
    </row>
    <row r="28033" customFormat="false" ht="12.75" hidden="false" customHeight="false" outlineLevel="0" collapsed="false">
      <c r="A28033" s="1" t="n">
        <v>37053</v>
      </c>
      <c r="B28033" s="0" t="n">
        <v>2300</v>
      </c>
      <c r="C28033" s="0" t="n">
        <v>30.71</v>
      </c>
      <c r="D28033" s="0" t="n">
        <v>31.48</v>
      </c>
      <c r="E28033" s="0" t="n">
        <v>32.02</v>
      </c>
      <c r="F28033" s="0" t="n">
        <v>47.54</v>
      </c>
      <c r="G28033" s="0" t="n">
        <v>24.55</v>
      </c>
      <c r="H28033" s="12" t="n">
        <v>24.86</v>
      </c>
      <c r="I28033" s="0" t="n">
        <v>24.9</v>
      </c>
      <c r="J28033" s="0" t="n">
        <v>24.71</v>
      </c>
      <c r="K28033" s="0" t="n">
        <v>25.09</v>
      </c>
      <c r="L28033" s="3" t="n">
        <v>24.91</v>
      </c>
      <c r="M28033" s="4" t="n">
        <v>34581</v>
      </c>
      <c r="N28033" s="0" t="s">
        <v>14</v>
      </c>
      <c r="O28033" s="0" t="n">
        <v>1</v>
      </c>
    </row>
    <row r="28034" customFormat="false" ht="12.75" hidden="false" customHeight="false" outlineLevel="0" collapsed="false">
      <c r="A28034" s="1" t="n">
        <v>37053</v>
      </c>
      <c r="B28034" s="0" t="n">
        <v>2400</v>
      </c>
      <c r="C28034" s="0" t="n">
        <v>23.74</v>
      </c>
      <c r="D28034" s="0" t="n">
        <v>24.35</v>
      </c>
      <c r="E28034" s="0" t="n">
        <v>24.61</v>
      </c>
      <c r="F28034" s="0" t="n">
        <v>30.34</v>
      </c>
      <c r="G28034" s="0" t="n">
        <v>21.32</v>
      </c>
      <c r="H28034" s="12" t="n">
        <v>18.65</v>
      </c>
      <c r="I28034" s="0" t="n">
        <v>18.65</v>
      </c>
      <c r="J28034" s="0" t="n">
        <v>18.65</v>
      </c>
      <c r="K28034" s="0" t="n">
        <v>18.65</v>
      </c>
      <c r="L28034" s="3" t="n">
        <v>18.65</v>
      </c>
      <c r="M28034" s="4" t="n">
        <v>30864</v>
      </c>
      <c r="N28034" s="0" t="s">
        <v>13</v>
      </c>
      <c r="O28034" s="0" t="n">
        <v>1</v>
      </c>
    </row>
    <row r="28035" customFormat="false" ht="12.75" hidden="false" customHeight="false" outlineLevel="0" collapsed="false">
      <c r="A28035" s="1" t="n">
        <v>37054</v>
      </c>
      <c r="B28035" s="0" t="n">
        <v>100</v>
      </c>
      <c r="C28035" s="0" t="n">
        <v>18.91</v>
      </c>
      <c r="D28035" s="0" t="n">
        <v>18.91</v>
      </c>
      <c r="E28035" s="0" t="n">
        <v>18.91</v>
      </c>
      <c r="F28035" s="0" t="n">
        <v>18.91</v>
      </c>
      <c r="G28035" s="0" t="n">
        <v>18.91</v>
      </c>
      <c r="H28035" s="12" t="n">
        <v>17.32</v>
      </c>
      <c r="I28035" s="0" t="n">
        <v>17.31</v>
      </c>
      <c r="J28035" s="0" t="n">
        <v>17.31</v>
      </c>
      <c r="K28035" s="0" t="n">
        <v>17.42</v>
      </c>
      <c r="L28035" s="3" t="n">
        <v>17.29</v>
      </c>
      <c r="M28035" s="4" t="n">
        <v>28083</v>
      </c>
      <c r="N28035" s="0" t="s">
        <v>13</v>
      </c>
      <c r="O28035" s="0" t="n">
        <v>2</v>
      </c>
    </row>
    <row r="28036" customFormat="false" ht="12.75" hidden="false" customHeight="false" outlineLevel="0" collapsed="false">
      <c r="A28036" s="1" t="n">
        <v>37054</v>
      </c>
      <c r="B28036" s="0" t="n">
        <v>200</v>
      </c>
      <c r="C28036" s="0" t="n">
        <v>18.74</v>
      </c>
      <c r="D28036" s="0" t="n">
        <v>18.74</v>
      </c>
      <c r="E28036" s="0" t="n">
        <v>18.74</v>
      </c>
      <c r="F28036" s="0" t="n">
        <v>18.74</v>
      </c>
      <c r="G28036" s="0" t="n">
        <v>18.74</v>
      </c>
      <c r="H28036" s="12" t="n">
        <v>14.63</v>
      </c>
      <c r="I28036" s="0" t="n">
        <v>14.41</v>
      </c>
      <c r="J28036" s="0" t="n">
        <v>14.44</v>
      </c>
      <c r="K28036" s="0" t="n">
        <v>16.23</v>
      </c>
      <c r="L28036" s="3" t="n">
        <v>14.02</v>
      </c>
      <c r="M28036" s="4" t="n">
        <v>26556</v>
      </c>
      <c r="N28036" s="0" t="s">
        <v>13</v>
      </c>
      <c r="O28036" s="0" t="n">
        <v>2</v>
      </c>
    </row>
    <row r="28037" customFormat="false" ht="12.75" hidden="false" customHeight="false" outlineLevel="0" collapsed="false">
      <c r="A28037" s="1" t="n">
        <v>37054</v>
      </c>
      <c r="B28037" s="0" t="n">
        <v>300</v>
      </c>
      <c r="C28037" s="0" t="n">
        <v>17.29</v>
      </c>
      <c r="D28037" s="0" t="n">
        <v>17.29</v>
      </c>
      <c r="E28037" s="0" t="n">
        <v>17.29</v>
      </c>
      <c r="F28037" s="0" t="n">
        <v>17.29</v>
      </c>
      <c r="G28037" s="0" t="n">
        <v>17.29</v>
      </c>
      <c r="H28037" s="12" t="n">
        <v>11.01</v>
      </c>
      <c r="I28037" s="0" t="n">
        <v>10.94</v>
      </c>
      <c r="J28037" s="0" t="n">
        <v>10.95</v>
      </c>
      <c r="K28037" s="0" t="n">
        <v>11.5</v>
      </c>
      <c r="L28037" s="3" t="n">
        <v>10.82</v>
      </c>
      <c r="M28037" s="4" t="n">
        <v>25464</v>
      </c>
      <c r="N28037" s="0" t="s">
        <v>13</v>
      </c>
      <c r="O28037" s="0" t="n">
        <v>2</v>
      </c>
    </row>
    <row r="28038" customFormat="false" ht="12.75" hidden="false" customHeight="false" outlineLevel="0" collapsed="false">
      <c r="A28038" s="1" t="n">
        <v>37054</v>
      </c>
      <c r="B28038" s="0" t="n">
        <v>400</v>
      </c>
      <c r="C28038" s="0" t="n">
        <v>14.85</v>
      </c>
      <c r="D28038" s="0" t="n">
        <v>14.85</v>
      </c>
      <c r="E28038" s="0" t="n">
        <v>14.85</v>
      </c>
      <c r="F28038" s="0" t="n">
        <v>14.85</v>
      </c>
      <c r="G28038" s="0" t="n">
        <v>14.85</v>
      </c>
      <c r="H28038" s="12" t="n">
        <v>9.82</v>
      </c>
      <c r="I28038" s="0" t="n">
        <v>9.74</v>
      </c>
      <c r="J28038" s="0" t="n">
        <v>9.75</v>
      </c>
      <c r="K28038" s="0" t="n">
        <v>10.41</v>
      </c>
      <c r="L28038" s="3" t="n">
        <v>9.6</v>
      </c>
      <c r="M28038" s="4" t="n">
        <v>24844</v>
      </c>
      <c r="N28038" s="0" t="s">
        <v>13</v>
      </c>
      <c r="O28038" s="0" t="n">
        <v>2</v>
      </c>
    </row>
    <row r="28039" customFormat="false" ht="12.75" hidden="false" customHeight="false" outlineLevel="0" collapsed="false">
      <c r="A28039" s="1" t="n">
        <v>37054</v>
      </c>
      <c r="B28039" s="0" t="n">
        <v>500</v>
      </c>
      <c r="C28039" s="0" t="n">
        <v>14.71</v>
      </c>
      <c r="D28039" s="0" t="n">
        <v>14.71</v>
      </c>
      <c r="E28039" s="0" t="n">
        <v>14.71</v>
      </c>
      <c r="F28039" s="0" t="n">
        <v>14.71</v>
      </c>
      <c r="G28039" s="0" t="n">
        <v>14.71</v>
      </c>
      <c r="H28039" s="12" t="n">
        <v>12.01</v>
      </c>
      <c r="I28039" s="0" t="n">
        <v>12.01</v>
      </c>
      <c r="J28039" s="0" t="n">
        <v>12.01</v>
      </c>
      <c r="K28039" s="0" t="n">
        <v>12.01</v>
      </c>
      <c r="L28039" s="3" t="n">
        <v>12.01</v>
      </c>
      <c r="M28039" s="4" t="n">
        <v>24824</v>
      </c>
      <c r="N28039" s="0" t="s">
        <v>13</v>
      </c>
      <c r="O28039" s="0" t="n">
        <v>2</v>
      </c>
    </row>
    <row r="28040" customFormat="false" ht="12.75" hidden="false" customHeight="false" outlineLevel="0" collapsed="false">
      <c r="A28040" s="1" t="n">
        <v>37054</v>
      </c>
      <c r="B28040" s="0" t="n">
        <v>600</v>
      </c>
      <c r="C28040" s="0" t="n">
        <v>14.8</v>
      </c>
      <c r="D28040" s="0" t="n">
        <v>14.8</v>
      </c>
      <c r="E28040" s="0" t="n">
        <v>14.8</v>
      </c>
      <c r="F28040" s="0" t="n">
        <v>14.8</v>
      </c>
      <c r="G28040" s="0" t="n">
        <v>14.8</v>
      </c>
      <c r="H28040" s="12" t="n">
        <v>14.92</v>
      </c>
      <c r="I28040" s="0" t="n">
        <v>14.92</v>
      </c>
      <c r="J28040" s="0" t="n">
        <v>14.92</v>
      </c>
      <c r="K28040" s="0" t="n">
        <v>14.92</v>
      </c>
      <c r="L28040" s="3" t="n">
        <v>14.92</v>
      </c>
      <c r="M28040" s="4" t="n">
        <v>26008</v>
      </c>
      <c r="N28040" s="0" t="s">
        <v>13</v>
      </c>
      <c r="O28040" s="0" t="n">
        <v>2</v>
      </c>
    </row>
    <row r="28041" customFormat="false" ht="12.75" hidden="false" customHeight="false" outlineLevel="0" collapsed="false">
      <c r="A28041" s="1" t="n">
        <v>37054</v>
      </c>
      <c r="B28041" s="0" t="n">
        <v>700</v>
      </c>
      <c r="C28041" s="0" t="n">
        <v>17.98</v>
      </c>
      <c r="D28041" s="0" t="n">
        <v>17.98</v>
      </c>
      <c r="E28041" s="0" t="n">
        <v>17.98</v>
      </c>
      <c r="F28041" s="0" t="n">
        <v>17.98</v>
      </c>
      <c r="G28041" s="0" t="n">
        <v>17.98</v>
      </c>
      <c r="H28041" s="12" t="n">
        <v>20.03</v>
      </c>
      <c r="I28041" s="0" t="n">
        <v>19.46</v>
      </c>
      <c r="J28041" s="0" t="n">
        <v>19.34</v>
      </c>
      <c r="K28041" s="0" t="n">
        <v>24.17</v>
      </c>
      <c r="L28041" s="3" t="n">
        <v>18.48</v>
      </c>
      <c r="M28041" s="4" t="n">
        <v>28990</v>
      </c>
      <c r="N28041" s="0" t="s">
        <v>13</v>
      </c>
      <c r="O28041" s="0" t="n">
        <v>2</v>
      </c>
    </row>
    <row r="28042" customFormat="false" ht="12.75" hidden="false" customHeight="false" outlineLevel="0" collapsed="false">
      <c r="A28042" s="1" t="n">
        <v>37054</v>
      </c>
      <c r="B28042" s="0" t="n">
        <v>800</v>
      </c>
      <c r="C28042" s="0" t="n">
        <v>20.08</v>
      </c>
      <c r="D28042" s="0" t="n">
        <v>20.08</v>
      </c>
      <c r="E28042" s="0" t="n">
        <v>20.08</v>
      </c>
      <c r="F28042" s="0" t="n">
        <v>20.08</v>
      </c>
      <c r="G28042" s="0" t="n">
        <v>20.08</v>
      </c>
      <c r="H28042" s="12" t="n">
        <v>27.15</v>
      </c>
      <c r="I28042" s="0" t="n">
        <v>27.21</v>
      </c>
      <c r="J28042" s="0" t="n">
        <v>29.01</v>
      </c>
      <c r="K28042" s="0" t="n">
        <v>41.13</v>
      </c>
      <c r="L28042" s="3" t="n">
        <v>22</v>
      </c>
      <c r="M28042" s="4" t="n">
        <v>32354</v>
      </c>
      <c r="N28042" s="0" t="s">
        <v>14</v>
      </c>
      <c r="O28042" s="0" t="n">
        <v>2</v>
      </c>
    </row>
    <row r="28043" customFormat="false" ht="12.75" hidden="false" customHeight="false" outlineLevel="0" collapsed="false">
      <c r="A28043" s="1" t="n">
        <v>37054</v>
      </c>
      <c r="B28043" s="0" t="n">
        <v>900</v>
      </c>
      <c r="C28043" s="0" t="n">
        <v>19.94</v>
      </c>
      <c r="D28043" s="0" t="n">
        <v>19.94</v>
      </c>
      <c r="E28043" s="0" t="n">
        <v>19.92</v>
      </c>
      <c r="F28043" s="0" t="n">
        <v>19.96</v>
      </c>
      <c r="G28043" s="0" t="n">
        <v>19.95</v>
      </c>
      <c r="H28043" s="12" t="n">
        <v>26.28</v>
      </c>
      <c r="I28043" s="0" t="n">
        <v>28.33</v>
      </c>
      <c r="J28043" s="0" t="n">
        <v>31.01</v>
      </c>
      <c r="K28043" s="0" t="n">
        <v>34.1</v>
      </c>
      <c r="L28043" s="3" t="n">
        <v>23.85</v>
      </c>
      <c r="M28043" s="4" t="n">
        <v>34684</v>
      </c>
      <c r="N28043" s="0" t="s">
        <v>14</v>
      </c>
      <c r="O28043" s="0" t="n">
        <v>2</v>
      </c>
    </row>
    <row r="28044" customFormat="false" ht="12.75" hidden="false" customHeight="false" outlineLevel="0" collapsed="false">
      <c r="A28044" s="1" t="n">
        <v>37054</v>
      </c>
      <c r="B28044" s="0" t="n">
        <v>1000</v>
      </c>
      <c r="C28044" s="0" t="n">
        <v>21.28</v>
      </c>
      <c r="D28044" s="0" t="n">
        <v>36.57</v>
      </c>
      <c r="E28044" s="0" t="n">
        <v>26.72</v>
      </c>
      <c r="F28044" s="0" t="n">
        <v>28.66</v>
      </c>
      <c r="G28044" s="0" t="n">
        <v>22.06</v>
      </c>
      <c r="H28044" s="12" t="n">
        <v>33.62</v>
      </c>
      <c r="I28044" s="0" t="n">
        <v>34.62</v>
      </c>
      <c r="J28044" s="0" t="n">
        <v>37.51</v>
      </c>
      <c r="K28044" s="0" t="n">
        <v>43.8</v>
      </c>
      <c r="L28044" s="3" t="n">
        <v>30.25</v>
      </c>
      <c r="M28044" s="4" t="n">
        <v>36603</v>
      </c>
      <c r="N28044" s="0" t="s">
        <v>14</v>
      </c>
      <c r="O28044" s="0" t="n">
        <v>2</v>
      </c>
    </row>
    <row r="28045" customFormat="false" ht="12.75" hidden="false" customHeight="false" outlineLevel="0" collapsed="false">
      <c r="A28045" s="1" t="n">
        <v>37054</v>
      </c>
      <c r="B28045" s="0" t="n">
        <v>1100</v>
      </c>
      <c r="C28045" s="0" t="n">
        <v>21.36</v>
      </c>
      <c r="D28045" s="0" t="n">
        <v>59.27</v>
      </c>
      <c r="E28045" s="0" t="n">
        <v>47.42</v>
      </c>
      <c r="F28045" s="0" t="n">
        <v>36.34</v>
      </c>
      <c r="G28045" s="0" t="n">
        <v>23.14</v>
      </c>
      <c r="H28045" s="12" t="n">
        <v>44.33</v>
      </c>
      <c r="I28045" s="0" t="n">
        <v>43.82</v>
      </c>
      <c r="J28045" s="0" t="n">
        <v>45</v>
      </c>
      <c r="K28045" s="0" t="n">
        <v>56.19</v>
      </c>
      <c r="L28045" s="3" t="n">
        <v>40.37</v>
      </c>
      <c r="M28045" s="4" t="n">
        <v>38263</v>
      </c>
      <c r="N28045" s="0" t="s">
        <v>14</v>
      </c>
      <c r="O28045" s="0" t="n">
        <v>2</v>
      </c>
    </row>
    <row r="28046" customFormat="false" ht="12.75" hidden="false" customHeight="false" outlineLevel="0" collapsed="false">
      <c r="A28046" s="1" t="n">
        <v>37054</v>
      </c>
      <c r="B28046" s="0" t="n">
        <v>1200</v>
      </c>
      <c r="C28046" s="0" t="n">
        <v>22.6</v>
      </c>
      <c r="D28046" s="0" t="n">
        <v>42.27</v>
      </c>
      <c r="E28046" s="0" t="n">
        <v>18.23</v>
      </c>
      <c r="F28046" s="0" t="n">
        <v>33.32</v>
      </c>
      <c r="G28046" s="0" t="n">
        <v>21.78</v>
      </c>
      <c r="H28046" s="12" t="n">
        <v>48.77</v>
      </c>
      <c r="I28046" s="0" t="n">
        <v>48.52</v>
      </c>
      <c r="J28046" s="0" t="n">
        <v>45.51</v>
      </c>
      <c r="K28046" s="0" t="n">
        <v>49.81</v>
      </c>
      <c r="L28046" s="3" t="n">
        <v>48.74</v>
      </c>
      <c r="M28046" s="4" t="n">
        <v>39492</v>
      </c>
      <c r="N28046" s="0" t="s">
        <v>14</v>
      </c>
      <c r="O28046" s="0" t="n">
        <v>2</v>
      </c>
    </row>
    <row r="28047" customFormat="false" ht="12.75" hidden="false" customHeight="false" outlineLevel="0" collapsed="false">
      <c r="A28047" s="1" t="n">
        <v>37054</v>
      </c>
      <c r="B28047" s="0" t="n">
        <v>1300</v>
      </c>
      <c r="C28047" s="0" t="n">
        <v>25.78</v>
      </c>
      <c r="D28047" s="0" t="n">
        <v>30.18</v>
      </c>
      <c r="E28047" s="0" t="n">
        <v>16.26</v>
      </c>
      <c r="F28047" s="0" t="n">
        <v>28.44</v>
      </c>
      <c r="G28047" s="0" t="n">
        <v>22.85</v>
      </c>
      <c r="H28047" s="12" t="n">
        <v>50.03</v>
      </c>
      <c r="I28047" s="0" t="n">
        <v>49.88</v>
      </c>
      <c r="J28047" s="0" t="n">
        <v>46.52</v>
      </c>
      <c r="K28047" s="0" t="n">
        <v>50.25</v>
      </c>
      <c r="L28047" s="3" t="n">
        <v>50.32</v>
      </c>
      <c r="M28047" s="4" t="n">
        <v>40402</v>
      </c>
      <c r="N28047" s="0" t="s">
        <v>14</v>
      </c>
      <c r="O28047" s="0" t="n">
        <v>2</v>
      </c>
    </row>
    <row r="28048" customFormat="false" ht="12.75" hidden="false" customHeight="false" outlineLevel="0" collapsed="false">
      <c r="A28048" s="1" t="n">
        <v>37054</v>
      </c>
      <c r="B28048" s="0" t="n">
        <v>1400</v>
      </c>
      <c r="C28048" s="0" t="n">
        <v>46.21</v>
      </c>
      <c r="D28048" s="0" t="n">
        <v>48.05</v>
      </c>
      <c r="E28048" s="0" t="n">
        <v>41.51</v>
      </c>
      <c r="F28048" s="0" t="n">
        <v>48.85</v>
      </c>
      <c r="G28048" s="0" t="n">
        <v>47.12</v>
      </c>
      <c r="H28048" s="12" t="n">
        <v>55</v>
      </c>
      <c r="I28048" s="0" t="n">
        <v>54.83</v>
      </c>
      <c r="J28048" s="0" t="n">
        <v>51.05</v>
      </c>
      <c r="K28048" s="0" t="n">
        <v>55.22</v>
      </c>
      <c r="L28048" s="3" t="n">
        <v>55.32</v>
      </c>
      <c r="M28048" s="4" t="n">
        <v>41298</v>
      </c>
      <c r="N28048" s="0" t="s">
        <v>14</v>
      </c>
      <c r="O28048" s="0" t="n">
        <v>2</v>
      </c>
    </row>
    <row r="28049" customFormat="false" ht="12.75" hidden="false" customHeight="false" outlineLevel="0" collapsed="false">
      <c r="A28049" s="1" t="n">
        <v>37054</v>
      </c>
      <c r="B28049" s="0" t="n">
        <v>1500</v>
      </c>
      <c r="C28049" s="0" t="n">
        <v>39.07</v>
      </c>
      <c r="D28049" s="0" t="n">
        <v>35.06</v>
      </c>
      <c r="E28049" s="0" t="n">
        <v>29.67</v>
      </c>
      <c r="F28049" s="0" t="n">
        <v>37.85</v>
      </c>
      <c r="G28049" s="0" t="n">
        <v>39.24</v>
      </c>
      <c r="H28049" s="12" t="n">
        <v>58.02</v>
      </c>
      <c r="I28049" s="0" t="n">
        <v>58.69</v>
      </c>
      <c r="J28049" s="0" t="n">
        <v>56.5</v>
      </c>
      <c r="K28049" s="0" t="n">
        <v>64.4</v>
      </c>
      <c r="L28049" s="3" t="n">
        <v>56.05</v>
      </c>
      <c r="M28049" s="4" t="n">
        <v>42266</v>
      </c>
      <c r="N28049" s="0" t="s">
        <v>14</v>
      </c>
      <c r="O28049" s="0" t="n">
        <v>2</v>
      </c>
    </row>
    <row r="28050" customFormat="false" ht="12.75" hidden="false" customHeight="false" outlineLevel="0" collapsed="false">
      <c r="A28050" s="1" t="n">
        <v>37054</v>
      </c>
      <c r="B28050" s="0" t="n">
        <v>1600</v>
      </c>
      <c r="C28050" s="0" t="n">
        <v>57.96</v>
      </c>
      <c r="D28050" s="0" t="n">
        <v>53.78</v>
      </c>
      <c r="E28050" s="0" t="n">
        <v>50.77</v>
      </c>
      <c r="F28050" s="0" t="n">
        <v>56.3</v>
      </c>
      <c r="G28050" s="0" t="n">
        <v>57.98</v>
      </c>
      <c r="H28050" s="12" t="n">
        <v>59.02</v>
      </c>
      <c r="I28050" s="0" t="n">
        <v>58.94</v>
      </c>
      <c r="J28050" s="0" t="n">
        <v>56.5</v>
      </c>
      <c r="K28050" s="0" t="n">
        <v>68.36</v>
      </c>
      <c r="L28050" s="3" t="n">
        <v>55.92</v>
      </c>
      <c r="M28050" s="4" t="n">
        <v>42985</v>
      </c>
      <c r="N28050" s="0" t="s">
        <v>14</v>
      </c>
      <c r="O28050" s="0" t="n">
        <v>2</v>
      </c>
    </row>
    <row r="28051" customFormat="false" ht="12.75" hidden="false" customHeight="false" outlineLevel="0" collapsed="false">
      <c r="A28051" s="1" t="n">
        <v>37054</v>
      </c>
      <c r="B28051" s="0" t="n">
        <v>1700</v>
      </c>
      <c r="C28051" s="0" t="n">
        <v>52.76</v>
      </c>
      <c r="D28051" s="0" t="n">
        <v>63.88</v>
      </c>
      <c r="E28051" s="0" t="n">
        <v>46.05</v>
      </c>
      <c r="F28051" s="0" t="n">
        <v>59.58</v>
      </c>
      <c r="G28051" s="0" t="n">
        <v>54.21</v>
      </c>
      <c r="H28051" s="12" t="n">
        <v>61.4</v>
      </c>
      <c r="I28051" s="0" t="n">
        <v>60.7</v>
      </c>
      <c r="J28051" s="0" t="n">
        <v>58.85</v>
      </c>
      <c r="K28051" s="0" t="n">
        <v>67.78</v>
      </c>
      <c r="L28051" s="3" t="n">
        <v>59.23</v>
      </c>
      <c r="M28051" s="4" t="n">
        <v>43512</v>
      </c>
      <c r="N28051" s="0" t="s">
        <v>14</v>
      </c>
      <c r="O28051" s="0" t="n">
        <v>2</v>
      </c>
    </row>
    <row r="28052" customFormat="false" ht="12.75" hidden="false" customHeight="false" outlineLevel="0" collapsed="false">
      <c r="A28052" s="1" t="n">
        <v>37054</v>
      </c>
      <c r="B28052" s="0" t="n">
        <v>1800</v>
      </c>
      <c r="C28052" s="0" t="n">
        <v>62.58</v>
      </c>
      <c r="D28052" s="0" t="n">
        <v>75.93</v>
      </c>
      <c r="E28052" s="0" t="n">
        <v>56.01</v>
      </c>
      <c r="F28052" s="0" t="n">
        <v>70.75</v>
      </c>
      <c r="G28052" s="0" t="n">
        <v>64.23</v>
      </c>
      <c r="H28052" s="12" t="n">
        <v>55.2</v>
      </c>
      <c r="I28052" s="0" t="n">
        <v>55.06</v>
      </c>
      <c r="J28052" s="0" t="n">
        <v>52.9</v>
      </c>
      <c r="K28052" s="0" t="n">
        <v>60.01</v>
      </c>
      <c r="L28052" s="3" t="n">
        <v>53.67</v>
      </c>
      <c r="M28052" s="4" t="n">
        <v>43320</v>
      </c>
      <c r="N28052" s="0" t="s">
        <v>14</v>
      </c>
      <c r="O28052" s="0" t="n">
        <v>2</v>
      </c>
    </row>
    <row r="28053" customFormat="false" ht="12.75" hidden="false" customHeight="false" outlineLevel="0" collapsed="false">
      <c r="A28053" s="1" t="n">
        <v>37054</v>
      </c>
      <c r="B28053" s="0" t="n">
        <v>1900</v>
      </c>
      <c r="C28053" s="0" t="n">
        <v>38.37</v>
      </c>
      <c r="D28053" s="0" t="n">
        <v>57.29</v>
      </c>
      <c r="E28053" s="0" t="n">
        <v>28.51</v>
      </c>
      <c r="F28053" s="0" t="n">
        <v>48.32</v>
      </c>
      <c r="G28053" s="0" t="n">
        <v>37.27</v>
      </c>
      <c r="H28053" s="12" t="n">
        <v>45.22</v>
      </c>
      <c r="I28053" s="0" t="n">
        <v>45.84</v>
      </c>
      <c r="J28053" s="0" t="n">
        <v>45</v>
      </c>
      <c r="K28053" s="0" t="n">
        <v>48.18</v>
      </c>
      <c r="L28053" s="3" t="n">
        <v>44.33</v>
      </c>
      <c r="M28053" s="4" t="n">
        <v>42225</v>
      </c>
      <c r="N28053" s="0" t="s">
        <v>14</v>
      </c>
      <c r="O28053" s="0" t="n">
        <v>2</v>
      </c>
    </row>
    <row r="28054" customFormat="false" ht="12.75" hidden="false" customHeight="false" outlineLevel="0" collapsed="false">
      <c r="A28054" s="1" t="n">
        <v>37054</v>
      </c>
      <c r="B28054" s="0" t="n">
        <v>2000</v>
      </c>
      <c r="C28054" s="0" t="n">
        <v>26.46</v>
      </c>
      <c r="D28054" s="0" t="n">
        <v>43.49</v>
      </c>
      <c r="E28054" s="0" t="n">
        <v>15.33</v>
      </c>
      <c r="F28054" s="0" t="n">
        <v>35.04</v>
      </c>
      <c r="G28054" s="0" t="n">
        <v>24.29</v>
      </c>
      <c r="H28054" s="12" t="n">
        <v>37.67</v>
      </c>
      <c r="I28054" s="0" t="n">
        <v>41.44</v>
      </c>
      <c r="J28054" s="0" t="n">
        <v>45</v>
      </c>
      <c r="K28054" s="0" t="n">
        <v>42.73</v>
      </c>
      <c r="L28054" s="3" t="n">
        <v>35.99</v>
      </c>
      <c r="M28054" s="4" t="n">
        <v>40823</v>
      </c>
      <c r="N28054" s="0" t="s">
        <v>14</v>
      </c>
      <c r="O28054" s="0" t="n">
        <v>2</v>
      </c>
    </row>
    <row r="28055" customFormat="false" ht="12.75" hidden="false" customHeight="false" outlineLevel="0" collapsed="false">
      <c r="A28055" s="1" t="n">
        <v>37054</v>
      </c>
      <c r="B28055" s="0" t="n">
        <v>2100</v>
      </c>
      <c r="C28055" s="0" t="n">
        <v>73.4</v>
      </c>
      <c r="D28055" s="0" t="n">
        <v>81.75</v>
      </c>
      <c r="E28055" s="0" t="n">
        <v>67.28</v>
      </c>
      <c r="F28055" s="0" t="n">
        <v>77.6</v>
      </c>
      <c r="G28055" s="0" t="n">
        <v>72.16</v>
      </c>
      <c r="H28055" s="12" t="n">
        <v>43.5</v>
      </c>
      <c r="I28055" s="0" t="n">
        <v>43.71</v>
      </c>
      <c r="J28055" s="0" t="n">
        <v>45</v>
      </c>
      <c r="K28055" s="0" t="n">
        <v>52.26</v>
      </c>
      <c r="L28055" s="3" t="n">
        <v>40.25</v>
      </c>
      <c r="M28055" s="4" t="n">
        <v>40675</v>
      </c>
      <c r="N28055" s="0" t="s">
        <v>14</v>
      </c>
      <c r="O28055" s="0" t="n">
        <v>2</v>
      </c>
    </row>
    <row r="28056" customFormat="false" ht="12.75" hidden="false" customHeight="false" outlineLevel="0" collapsed="false">
      <c r="A28056" s="1" t="n">
        <v>37054</v>
      </c>
      <c r="B28056" s="0" t="n">
        <v>2200</v>
      </c>
      <c r="C28056" s="0" t="n">
        <v>58.77</v>
      </c>
      <c r="D28056" s="0" t="n">
        <v>68.19</v>
      </c>
      <c r="E28056" s="0" t="n">
        <v>62.22</v>
      </c>
      <c r="F28056" s="0" t="n">
        <v>62.58</v>
      </c>
      <c r="G28056" s="0" t="n">
        <v>59.38</v>
      </c>
      <c r="H28056" s="12" t="n">
        <v>43.54</v>
      </c>
      <c r="I28056" s="0" t="n">
        <v>43.17</v>
      </c>
      <c r="J28056" s="0" t="n">
        <v>45</v>
      </c>
      <c r="K28056" s="0" t="n">
        <v>60.01</v>
      </c>
      <c r="L28056" s="3" t="n">
        <v>37.36</v>
      </c>
      <c r="M28056" s="4" t="n">
        <v>40031</v>
      </c>
      <c r="N28056" s="0" t="s">
        <v>14</v>
      </c>
      <c r="O28056" s="0" t="n">
        <v>2</v>
      </c>
    </row>
    <row r="28057" customFormat="false" ht="12.75" hidden="false" customHeight="false" outlineLevel="0" collapsed="false">
      <c r="A28057" s="1" t="n">
        <v>37054</v>
      </c>
      <c r="B28057" s="0" t="n">
        <v>2300</v>
      </c>
      <c r="C28057" s="0" t="n">
        <v>44.21</v>
      </c>
      <c r="D28057" s="0" t="n">
        <v>46.02</v>
      </c>
      <c r="E28057" s="0" t="n">
        <v>46.35</v>
      </c>
      <c r="F28057" s="0" t="n">
        <v>44.21</v>
      </c>
      <c r="G28057" s="0" t="n">
        <v>44.21</v>
      </c>
      <c r="H28057" s="12" t="n">
        <v>28.9</v>
      </c>
      <c r="I28057" s="0" t="n">
        <v>29.06</v>
      </c>
      <c r="J28057" s="0" t="n">
        <v>28.31</v>
      </c>
      <c r="K28057" s="0" t="n">
        <v>28.95</v>
      </c>
      <c r="L28057" s="3" t="n">
        <v>28.97</v>
      </c>
      <c r="M28057" s="4" t="n">
        <v>36772</v>
      </c>
      <c r="N28057" s="0" t="s">
        <v>14</v>
      </c>
      <c r="O28057" s="0" t="n">
        <v>2</v>
      </c>
    </row>
    <row r="28058" customFormat="false" ht="12.75" hidden="false" customHeight="false" outlineLevel="0" collapsed="false">
      <c r="A28058" s="1" t="n">
        <v>37054</v>
      </c>
      <c r="B28058" s="0" t="n">
        <v>2400</v>
      </c>
      <c r="C28058" s="0" t="n">
        <v>31.73</v>
      </c>
      <c r="D28058" s="0" t="n">
        <v>31.73</v>
      </c>
      <c r="E28058" s="0" t="n">
        <v>31.73</v>
      </c>
      <c r="F28058" s="0" t="n">
        <v>31.73</v>
      </c>
      <c r="G28058" s="0" t="n">
        <v>31.73</v>
      </c>
      <c r="H28058" s="12" t="n">
        <v>19.85</v>
      </c>
      <c r="I28058" s="0" t="n">
        <v>19.54</v>
      </c>
      <c r="J28058" s="0" t="n">
        <v>19.58</v>
      </c>
      <c r="K28058" s="0" t="n">
        <v>22.15</v>
      </c>
      <c r="L28058" s="3" t="n">
        <v>18.97</v>
      </c>
      <c r="M28058" s="4" t="n">
        <v>33119</v>
      </c>
      <c r="N28058" s="0" t="s">
        <v>13</v>
      </c>
      <c r="O28058" s="0" t="n">
        <v>2</v>
      </c>
    </row>
    <row r="28059" customFormat="false" ht="12.75" hidden="false" customHeight="false" outlineLevel="0" collapsed="false">
      <c r="A28059" s="1" t="n">
        <v>37055</v>
      </c>
      <c r="B28059" s="0" t="n">
        <v>100</v>
      </c>
      <c r="C28059" s="0" t="n">
        <v>28.07</v>
      </c>
      <c r="D28059" s="0" t="n">
        <v>28.07</v>
      </c>
      <c r="E28059" s="0" t="n">
        <v>28.07</v>
      </c>
      <c r="F28059" s="0" t="n">
        <v>28.07</v>
      </c>
      <c r="G28059" s="0" t="n">
        <v>28.07</v>
      </c>
      <c r="H28059" s="12" t="n">
        <v>19.08</v>
      </c>
      <c r="I28059" s="0" t="n">
        <v>19.08</v>
      </c>
      <c r="J28059" s="0" t="n">
        <v>19.08</v>
      </c>
      <c r="K28059" s="0" t="n">
        <v>19.08</v>
      </c>
      <c r="L28059" s="3" t="n">
        <v>19.08</v>
      </c>
      <c r="M28059" s="4" t="n">
        <v>30150</v>
      </c>
      <c r="N28059" s="0" t="s">
        <v>13</v>
      </c>
      <c r="O28059" s="0" t="n">
        <v>3</v>
      </c>
    </row>
    <row r="28060" customFormat="false" ht="12.75" hidden="false" customHeight="false" outlineLevel="0" collapsed="false">
      <c r="A28060" s="1" t="n">
        <v>37055</v>
      </c>
      <c r="B28060" s="0" t="n">
        <v>200</v>
      </c>
      <c r="C28060" s="0" t="n">
        <v>24.8</v>
      </c>
      <c r="D28060" s="0" t="n">
        <v>24.8</v>
      </c>
      <c r="E28060" s="0" t="n">
        <v>24.8</v>
      </c>
      <c r="F28060" s="0" t="n">
        <v>24.8</v>
      </c>
      <c r="G28060" s="0" t="n">
        <v>24.8</v>
      </c>
      <c r="H28060" s="12" t="n">
        <v>15.15</v>
      </c>
      <c r="I28060" s="0" t="n">
        <v>15.15</v>
      </c>
      <c r="J28060" s="0" t="n">
        <v>15.15</v>
      </c>
      <c r="K28060" s="0" t="n">
        <v>15.15</v>
      </c>
      <c r="L28060" s="3" t="n">
        <v>15.15</v>
      </c>
      <c r="M28060" s="4" t="n">
        <v>28621</v>
      </c>
      <c r="N28060" s="0" t="s">
        <v>13</v>
      </c>
      <c r="O28060" s="0" t="n">
        <v>3</v>
      </c>
    </row>
    <row r="28061" customFormat="false" ht="12.75" hidden="false" customHeight="false" outlineLevel="0" collapsed="false">
      <c r="A28061" s="1" t="n">
        <v>37055</v>
      </c>
      <c r="B28061" s="0" t="n">
        <v>300</v>
      </c>
      <c r="C28061" s="0" t="n">
        <v>18.85</v>
      </c>
      <c r="D28061" s="0" t="n">
        <v>18.85</v>
      </c>
      <c r="E28061" s="0" t="n">
        <v>18.85</v>
      </c>
      <c r="F28061" s="0" t="n">
        <v>18.85</v>
      </c>
      <c r="G28061" s="0" t="n">
        <v>18.85</v>
      </c>
      <c r="H28061" s="12" t="n">
        <v>14.2</v>
      </c>
      <c r="I28061" s="0" t="n">
        <v>14.19</v>
      </c>
      <c r="J28061" s="0" t="n">
        <v>14.19</v>
      </c>
      <c r="K28061" s="0" t="n">
        <v>14.2</v>
      </c>
      <c r="L28061" s="3" t="n">
        <v>14.19</v>
      </c>
      <c r="M28061" s="4" t="n">
        <v>27401</v>
      </c>
      <c r="N28061" s="0" t="s">
        <v>13</v>
      </c>
      <c r="O28061" s="0" t="n">
        <v>3</v>
      </c>
    </row>
    <row r="28062" customFormat="false" ht="12.75" hidden="false" customHeight="false" outlineLevel="0" collapsed="false">
      <c r="A28062" s="1" t="n">
        <v>37055</v>
      </c>
      <c r="B28062" s="0" t="n">
        <v>400</v>
      </c>
      <c r="C28062" s="0" t="n">
        <v>18.89</v>
      </c>
      <c r="D28062" s="0" t="n">
        <v>18.89</v>
      </c>
      <c r="E28062" s="0" t="n">
        <v>18.89</v>
      </c>
      <c r="F28062" s="0" t="n">
        <v>18.89</v>
      </c>
      <c r="G28062" s="0" t="n">
        <v>18.89</v>
      </c>
      <c r="H28062" s="12" t="n">
        <v>14.14</v>
      </c>
      <c r="I28062" s="0" t="n">
        <v>14.14</v>
      </c>
      <c r="J28062" s="0" t="n">
        <v>14.14</v>
      </c>
      <c r="K28062" s="0" t="n">
        <v>14.14</v>
      </c>
      <c r="L28062" s="3" t="n">
        <v>14.14</v>
      </c>
      <c r="M28062" s="4" t="n">
        <v>26570</v>
      </c>
      <c r="N28062" s="0" t="s">
        <v>13</v>
      </c>
      <c r="O28062" s="0" t="n">
        <v>3</v>
      </c>
    </row>
    <row r="28063" customFormat="false" ht="12.75" hidden="false" customHeight="false" outlineLevel="0" collapsed="false">
      <c r="A28063" s="1" t="n">
        <v>37055</v>
      </c>
      <c r="B28063" s="0" t="n">
        <v>500</v>
      </c>
      <c r="C28063" s="0" t="n">
        <v>18.68</v>
      </c>
      <c r="D28063" s="0" t="n">
        <v>18.68</v>
      </c>
      <c r="E28063" s="0" t="n">
        <v>18.68</v>
      </c>
      <c r="F28063" s="0" t="n">
        <v>18.68</v>
      </c>
      <c r="G28063" s="0" t="n">
        <v>18.68</v>
      </c>
      <c r="H28063" s="12" t="n">
        <v>14.01</v>
      </c>
      <c r="I28063" s="0" t="n">
        <v>14.01</v>
      </c>
      <c r="J28063" s="0" t="n">
        <v>14.01</v>
      </c>
      <c r="K28063" s="0" t="n">
        <v>14.01</v>
      </c>
      <c r="L28063" s="3" t="n">
        <v>14.01</v>
      </c>
      <c r="M28063" s="4" t="n">
        <v>26502</v>
      </c>
      <c r="N28063" s="0" t="s">
        <v>13</v>
      </c>
      <c r="O28063" s="0" t="n">
        <v>3</v>
      </c>
    </row>
    <row r="28064" customFormat="false" ht="12.75" hidden="false" customHeight="false" outlineLevel="0" collapsed="false">
      <c r="A28064" s="1" t="n">
        <v>37055</v>
      </c>
      <c r="B28064" s="0" t="n">
        <v>600</v>
      </c>
      <c r="C28064" s="0" t="n">
        <v>18.74</v>
      </c>
      <c r="D28064" s="0" t="n">
        <v>18.74</v>
      </c>
      <c r="E28064" s="0" t="n">
        <v>18.74</v>
      </c>
      <c r="F28064" s="0" t="n">
        <v>18.74</v>
      </c>
      <c r="G28064" s="0" t="n">
        <v>18.74</v>
      </c>
      <c r="H28064" s="12" t="n">
        <v>15.17</v>
      </c>
      <c r="I28064" s="0" t="n">
        <v>15.17</v>
      </c>
      <c r="J28064" s="0" t="n">
        <v>15.17</v>
      </c>
      <c r="K28064" s="0" t="n">
        <v>15.17</v>
      </c>
      <c r="L28064" s="3" t="n">
        <v>15.17</v>
      </c>
      <c r="M28064" s="4" t="n">
        <v>27668</v>
      </c>
      <c r="N28064" s="0" t="s">
        <v>13</v>
      </c>
      <c r="O28064" s="0" t="n">
        <v>3</v>
      </c>
    </row>
    <row r="28065" customFormat="false" ht="12.75" hidden="false" customHeight="false" outlineLevel="0" collapsed="false">
      <c r="A28065" s="1" t="n">
        <v>37055</v>
      </c>
      <c r="B28065" s="0" t="n">
        <v>700</v>
      </c>
      <c r="C28065" s="0" t="n">
        <v>21.8</v>
      </c>
      <c r="D28065" s="0" t="n">
        <v>21.8</v>
      </c>
      <c r="E28065" s="0" t="n">
        <v>21.8</v>
      </c>
      <c r="F28065" s="0" t="n">
        <v>21.8</v>
      </c>
      <c r="G28065" s="0" t="n">
        <v>21.8</v>
      </c>
      <c r="H28065" s="12" t="n">
        <v>20.2</v>
      </c>
      <c r="I28065" s="0" t="n">
        <v>20.2</v>
      </c>
      <c r="J28065" s="0" t="n">
        <v>20.2</v>
      </c>
      <c r="K28065" s="0" t="n">
        <v>20.2</v>
      </c>
      <c r="L28065" s="3" t="n">
        <v>20.2</v>
      </c>
      <c r="M28065" s="4" t="n">
        <v>30643</v>
      </c>
      <c r="N28065" s="0" t="s">
        <v>13</v>
      </c>
      <c r="O28065" s="0" t="n">
        <v>3</v>
      </c>
    </row>
    <row r="28066" customFormat="false" ht="12.75" hidden="false" customHeight="false" outlineLevel="0" collapsed="false">
      <c r="A28066" s="1" t="n">
        <v>37055</v>
      </c>
      <c r="B28066" s="0" t="n">
        <v>800</v>
      </c>
      <c r="C28066" s="0" t="n">
        <v>29.8</v>
      </c>
      <c r="D28066" s="0" t="n">
        <v>29.8</v>
      </c>
      <c r="E28066" s="0" t="n">
        <v>29.8</v>
      </c>
      <c r="F28066" s="0" t="n">
        <v>29.8</v>
      </c>
      <c r="G28066" s="0" t="n">
        <v>29.8</v>
      </c>
      <c r="H28066" s="12" t="n">
        <v>30</v>
      </c>
      <c r="I28066" s="0" t="n">
        <v>30</v>
      </c>
      <c r="J28066" s="0" t="n">
        <v>30</v>
      </c>
      <c r="K28066" s="0" t="n">
        <v>30</v>
      </c>
      <c r="L28066" s="3" t="n">
        <v>30</v>
      </c>
      <c r="M28066" s="4" t="n">
        <v>34392</v>
      </c>
      <c r="N28066" s="0" t="s">
        <v>14</v>
      </c>
      <c r="O28066" s="0" t="n">
        <v>3</v>
      </c>
    </row>
    <row r="28067" customFormat="false" ht="12.75" hidden="false" customHeight="false" outlineLevel="0" collapsed="false">
      <c r="A28067" s="1" t="n">
        <v>37055</v>
      </c>
      <c r="B28067" s="0" t="n">
        <v>900</v>
      </c>
      <c r="C28067" s="0" t="n">
        <v>23.69</v>
      </c>
      <c r="D28067" s="0" t="n">
        <v>29.68</v>
      </c>
      <c r="E28067" s="0" t="n">
        <v>24.13</v>
      </c>
      <c r="F28067" s="0" t="n">
        <v>26.98</v>
      </c>
      <c r="G28067" s="0" t="n">
        <v>24.23</v>
      </c>
      <c r="H28067" s="12" t="n">
        <v>30.75</v>
      </c>
      <c r="I28067" s="0" t="n">
        <v>31.23</v>
      </c>
      <c r="J28067" s="0" t="n">
        <v>31.25</v>
      </c>
      <c r="K28067" s="0" t="n">
        <v>30.94</v>
      </c>
      <c r="L28067" s="3" t="n">
        <v>30.77</v>
      </c>
      <c r="M28067" s="4" t="n">
        <v>36996</v>
      </c>
      <c r="N28067" s="0" t="s">
        <v>14</v>
      </c>
      <c r="O28067" s="0" t="n">
        <v>3</v>
      </c>
    </row>
    <row r="28068" customFormat="false" ht="12.75" hidden="false" customHeight="false" outlineLevel="0" collapsed="false">
      <c r="A28068" s="1" t="n">
        <v>37055</v>
      </c>
      <c r="B28068" s="0" t="n">
        <v>1000</v>
      </c>
      <c r="C28068" s="0" t="n">
        <v>37.92</v>
      </c>
      <c r="D28068" s="0" t="n">
        <v>61.8</v>
      </c>
      <c r="E28068" s="0" t="n">
        <v>44.85</v>
      </c>
      <c r="F28068" s="0" t="n">
        <v>49.32</v>
      </c>
      <c r="G28068" s="0" t="n">
        <v>39.92</v>
      </c>
      <c r="H28068" s="12" t="n">
        <v>39.99</v>
      </c>
      <c r="I28068" s="0" t="n">
        <v>41.3</v>
      </c>
      <c r="J28068" s="0" t="n">
        <v>41.51</v>
      </c>
      <c r="K28068" s="0" t="n">
        <v>40.12</v>
      </c>
      <c r="L28068" s="3" t="n">
        <v>40.01</v>
      </c>
      <c r="M28068" s="4" t="n">
        <v>39126</v>
      </c>
      <c r="N28068" s="0" t="s">
        <v>14</v>
      </c>
      <c r="O28068" s="0" t="n">
        <v>3</v>
      </c>
    </row>
    <row r="28069" customFormat="false" ht="12.75" hidden="false" customHeight="false" outlineLevel="0" collapsed="false">
      <c r="A28069" s="1" t="n">
        <v>37055</v>
      </c>
      <c r="B28069" s="0" t="n">
        <v>1100</v>
      </c>
      <c r="C28069" s="0" t="n">
        <v>45.49</v>
      </c>
      <c r="D28069" s="0" t="n">
        <v>69.55</v>
      </c>
      <c r="E28069" s="0" t="n">
        <v>54.12</v>
      </c>
      <c r="F28069" s="0" t="n">
        <v>56.01</v>
      </c>
      <c r="G28069" s="0" t="n">
        <v>47.33</v>
      </c>
      <c r="H28069" s="12" t="n">
        <v>48.88</v>
      </c>
      <c r="I28069" s="0" t="n">
        <v>52</v>
      </c>
      <c r="J28069" s="0" t="n">
        <v>49.26</v>
      </c>
      <c r="K28069" s="0" t="n">
        <v>49.39</v>
      </c>
      <c r="L28069" s="3" t="n">
        <v>49.26</v>
      </c>
      <c r="M28069" s="4" t="n">
        <v>41222</v>
      </c>
      <c r="N28069" s="0" t="s">
        <v>14</v>
      </c>
      <c r="O28069" s="0" t="n">
        <v>3</v>
      </c>
    </row>
    <row r="28070" customFormat="false" ht="12.75" hidden="false" customHeight="false" outlineLevel="0" collapsed="false">
      <c r="A28070" s="1" t="n">
        <v>37055</v>
      </c>
      <c r="B28070" s="0" t="n">
        <v>1200</v>
      </c>
      <c r="C28070" s="0" t="n">
        <v>46.71</v>
      </c>
      <c r="D28070" s="0" t="n">
        <v>69.98</v>
      </c>
      <c r="E28070" s="0" t="n">
        <v>54.81</v>
      </c>
      <c r="F28070" s="0" t="n">
        <v>56.49</v>
      </c>
      <c r="G28070" s="0" t="n">
        <v>47.92</v>
      </c>
      <c r="H28070" s="12" t="n">
        <v>55.35</v>
      </c>
      <c r="I28070" s="0" t="n">
        <v>58</v>
      </c>
      <c r="J28070" s="0" t="n">
        <v>59.63</v>
      </c>
      <c r="K28070" s="0" t="n">
        <v>55.35</v>
      </c>
      <c r="L28070" s="3" t="n">
        <v>55.35</v>
      </c>
      <c r="M28070" s="4" t="n">
        <v>42839</v>
      </c>
      <c r="N28070" s="0" t="s">
        <v>14</v>
      </c>
      <c r="O28070" s="0" t="n">
        <v>3</v>
      </c>
    </row>
    <row r="28071" customFormat="false" ht="12.75" hidden="false" customHeight="false" outlineLevel="0" collapsed="false">
      <c r="A28071" s="1" t="n">
        <v>37055</v>
      </c>
      <c r="B28071" s="0" t="n">
        <v>1300</v>
      </c>
      <c r="C28071" s="0" t="n">
        <v>25.12</v>
      </c>
      <c r="D28071" s="0" t="n">
        <v>95.33</v>
      </c>
      <c r="E28071" s="0" t="n">
        <v>103.46</v>
      </c>
      <c r="F28071" s="0" t="n">
        <v>40.26</v>
      </c>
      <c r="G28071" s="0" t="n">
        <v>29.12</v>
      </c>
      <c r="H28071" s="12" t="n">
        <v>61.93</v>
      </c>
      <c r="I28071" s="0" t="n">
        <v>64.78</v>
      </c>
      <c r="J28071" s="0" t="n">
        <v>61.99</v>
      </c>
      <c r="K28071" s="0" t="n">
        <v>62.18</v>
      </c>
      <c r="L28071" s="3" t="n">
        <v>62.32</v>
      </c>
      <c r="M28071" s="4" t="n">
        <v>43855</v>
      </c>
      <c r="N28071" s="0" t="s">
        <v>14</v>
      </c>
      <c r="O28071" s="0" t="n">
        <v>3</v>
      </c>
    </row>
    <row r="28072" customFormat="false" ht="12.75" hidden="false" customHeight="false" outlineLevel="0" collapsed="false">
      <c r="A28072" s="1" t="n">
        <v>37055</v>
      </c>
      <c r="B28072" s="0" t="n">
        <v>1400</v>
      </c>
      <c r="C28072" s="0" t="n">
        <v>29.51</v>
      </c>
      <c r="D28072" s="0" t="n">
        <v>121.36</v>
      </c>
      <c r="E28072" s="0" t="n">
        <v>117.27</v>
      </c>
      <c r="F28072" s="0" t="n">
        <v>54.02</v>
      </c>
      <c r="G28072" s="0" t="n">
        <v>35.11</v>
      </c>
      <c r="H28072" s="12" t="n">
        <v>70</v>
      </c>
      <c r="I28072" s="0" t="n">
        <v>72.72</v>
      </c>
      <c r="J28072" s="0" t="n">
        <v>66.16</v>
      </c>
      <c r="K28072" s="0" t="n">
        <v>70.44</v>
      </c>
      <c r="L28072" s="3" t="n">
        <v>70.7</v>
      </c>
      <c r="M28072" s="4" t="n">
        <v>44834</v>
      </c>
      <c r="N28072" s="0" t="s">
        <v>14</v>
      </c>
      <c r="O28072" s="0" t="n">
        <v>3</v>
      </c>
    </row>
    <row r="28073" customFormat="false" ht="12.75" hidden="false" customHeight="false" outlineLevel="0" collapsed="false">
      <c r="A28073" s="1" t="n">
        <v>37055</v>
      </c>
      <c r="B28073" s="0" t="n">
        <v>1500</v>
      </c>
      <c r="C28073" s="0" t="n">
        <v>50.07</v>
      </c>
      <c r="D28073" s="0" t="n">
        <v>118.51</v>
      </c>
      <c r="E28073" s="0" t="n">
        <v>112.85</v>
      </c>
      <c r="F28073" s="0" t="n">
        <v>68.57</v>
      </c>
      <c r="G28073" s="0" t="n">
        <v>53.52</v>
      </c>
      <c r="H28073" s="12" t="n">
        <v>75</v>
      </c>
      <c r="I28073" s="0" t="n">
        <v>78.28</v>
      </c>
      <c r="J28073" s="0" t="n">
        <v>71.32</v>
      </c>
      <c r="K28073" s="0" t="n">
        <v>75.46</v>
      </c>
      <c r="L28073" s="3" t="n">
        <v>75.73</v>
      </c>
      <c r="M28073" s="4" t="n">
        <v>45827</v>
      </c>
      <c r="N28073" s="0" t="s">
        <v>14</v>
      </c>
      <c r="O28073" s="0" t="n">
        <v>3</v>
      </c>
    </row>
    <row r="28074" customFormat="false" ht="12.75" hidden="false" customHeight="false" outlineLevel="0" collapsed="false">
      <c r="A28074" s="1" t="n">
        <v>37055</v>
      </c>
      <c r="B28074" s="0" t="n">
        <v>1600</v>
      </c>
      <c r="C28074" s="0" t="n">
        <v>57.54</v>
      </c>
      <c r="D28074" s="0" t="n">
        <v>111.14</v>
      </c>
      <c r="E28074" s="0" t="n">
        <v>104.45</v>
      </c>
      <c r="F28074" s="0" t="n">
        <v>64.17</v>
      </c>
      <c r="G28074" s="0" t="n">
        <v>56.79</v>
      </c>
      <c r="H28074" s="12" t="n">
        <v>75.95</v>
      </c>
      <c r="I28074" s="0" t="n">
        <v>79.12</v>
      </c>
      <c r="J28074" s="0" t="n">
        <v>73.61</v>
      </c>
      <c r="K28074" s="0" t="n">
        <v>76.33</v>
      </c>
      <c r="L28074" s="3" t="n">
        <v>76.55</v>
      </c>
      <c r="M28074" s="4" t="n">
        <v>46438</v>
      </c>
      <c r="N28074" s="0" t="s">
        <v>14</v>
      </c>
      <c r="O28074" s="0" t="n">
        <v>3</v>
      </c>
    </row>
    <row r="28075" customFormat="false" ht="12.75" hidden="false" customHeight="false" outlineLevel="0" collapsed="false">
      <c r="A28075" s="1" t="n">
        <v>37055</v>
      </c>
      <c r="B28075" s="0" t="n">
        <v>1700</v>
      </c>
      <c r="C28075" s="0" t="n">
        <v>50.53</v>
      </c>
      <c r="D28075" s="0" t="n">
        <v>109.26</v>
      </c>
      <c r="E28075" s="0" t="n">
        <v>100.82</v>
      </c>
      <c r="F28075" s="0" t="n">
        <v>59.35</v>
      </c>
      <c r="G28075" s="0" t="n">
        <v>50.35</v>
      </c>
      <c r="H28075" s="12" t="n">
        <v>81.36</v>
      </c>
      <c r="I28075" s="0" t="n">
        <v>84.16</v>
      </c>
      <c r="J28075" s="0" t="n">
        <v>83.15</v>
      </c>
      <c r="K28075" s="0" t="n">
        <v>81.53</v>
      </c>
      <c r="L28075" s="3" t="n">
        <v>81.59</v>
      </c>
      <c r="M28075" s="4" t="n">
        <v>46937</v>
      </c>
      <c r="N28075" s="0" t="s">
        <v>14</v>
      </c>
      <c r="O28075" s="0" t="n">
        <v>3</v>
      </c>
    </row>
    <row r="28076" customFormat="false" ht="12.75" hidden="false" customHeight="false" outlineLevel="0" collapsed="false">
      <c r="A28076" s="1" t="n">
        <v>37055</v>
      </c>
      <c r="B28076" s="0" t="n">
        <v>1800</v>
      </c>
      <c r="C28076" s="0" t="n">
        <v>47.12</v>
      </c>
      <c r="D28076" s="0" t="n">
        <v>107.84</v>
      </c>
      <c r="E28076" s="0" t="n">
        <v>101.13</v>
      </c>
      <c r="F28076" s="0" t="n">
        <v>50.92</v>
      </c>
      <c r="G28076" s="0" t="n">
        <v>45.62</v>
      </c>
      <c r="H28076" s="12" t="n">
        <v>70</v>
      </c>
      <c r="I28076" s="0" t="n">
        <v>70.49</v>
      </c>
      <c r="J28076" s="0" t="n">
        <v>70.59</v>
      </c>
      <c r="K28076" s="0" t="n">
        <v>70</v>
      </c>
      <c r="L28076" s="3" t="n">
        <v>70</v>
      </c>
      <c r="M28076" s="4" t="n">
        <v>46663</v>
      </c>
      <c r="N28076" s="0" t="s">
        <v>14</v>
      </c>
      <c r="O28076" s="0" t="n">
        <v>3</v>
      </c>
    </row>
    <row r="28077" customFormat="false" ht="12.75" hidden="false" customHeight="false" outlineLevel="0" collapsed="false">
      <c r="A28077" s="1" t="n">
        <v>37055</v>
      </c>
      <c r="B28077" s="0" t="n">
        <v>1900</v>
      </c>
      <c r="C28077" s="0" t="n">
        <v>28.58</v>
      </c>
      <c r="D28077" s="0" t="n">
        <v>107.7</v>
      </c>
      <c r="E28077" s="0" t="n">
        <v>99.8</v>
      </c>
      <c r="F28077" s="0" t="n">
        <v>39.57</v>
      </c>
      <c r="G28077" s="0" t="n">
        <v>28.77</v>
      </c>
      <c r="H28077" s="12" t="n">
        <v>51.54</v>
      </c>
      <c r="I28077" s="0" t="n">
        <v>54.33</v>
      </c>
      <c r="J28077" s="0" t="n">
        <v>52.68</v>
      </c>
      <c r="K28077" s="0" t="n">
        <v>51.76</v>
      </c>
      <c r="L28077" s="3" t="n">
        <v>51.84</v>
      </c>
      <c r="M28077" s="4" t="n">
        <v>45416</v>
      </c>
      <c r="N28077" s="0" t="s">
        <v>14</v>
      </c>
      <c r="O28077" s="0" t="n">
        <v>3</v>
      </c>
    </row>
    <row r="28078" customFormat="false" ht="12.75" hidden="false" customHeight="false" outlineLevel="0" collapsed="false">
      <c r="A28078" s="1" t="n">
        <v>37055</v>
      </c>
      <c r="B28078" s="0" t="n">
        <v>2000</v>
      </c>
      <c r="C28078" s="0" t="n">
        <v>25.73</v>
      </c>
      <c r="D28078" s="0" t="n">
        <v>98.08</v>
      </c>
      <c r="E28078" s="0" t="n">
        <v>90.23</v>
      </c>
      <c r="F28078" s="0" t="n">
        <v>42.34</v>
      </c>
      <c r="G28078" s="0" t="n">
        <v>27.75</v>
      </c>
      <c r="H28078" s="12" t="n">
        <v>50</v>
      </c>
      <c r="I28078" s="0" t="n">
        <v>51.56</v>
      </c>
      <c r="J28078" s="0" t="n">
        <v>50.01</v>
      </c>
      <c r="K28078" s="0" t="n">
        <v>50.14</v>
      </c>
      <c r="L28078" s="3" t="n">
        <v>50.19</v>
      </c>
      <c r="M28078" s="4" t="n">
        <v>43834</v>
      </c>
      <c r="N28078" s="0" t="s">
        <v>14</v>
      </c>
      <c r="O28078" s="0" t="n">
        <v>3</v>
      </c>
    </row>
    <row r="28079" customFormat="false" ht="12.75" hidden="false" customHeight="false" outlineLevel="0" collapsed="false">
      <c r="A28079" s="1" t="n">
        <v>37055</v>
      </c>
      <c r="B28079" s="0" t="n">
        <v>2100</v>
      </c>
      <c r="C28079" s="0" t="n">
        <v>36.42</v>
      </c>
      <c r="D28079" s="0" t="n">
        <v>64.2</v>
      </c>
      <c r="E28079" s="0" t="n">
        <v>47.18</v>
      </c>
      <c r="F28079" s="0" t="n">
        <v>46.96</v>
      </c>
      <c r="G28079" s="0" t="n">
        <v>36.57</v>
      </c>
      <c r="H28079" s="12" t="n">
        <v>53.78</v>
      </c>
      <c r="I28079" s="0" t="n">
        <v>55.4</v>
      </c>
      <c r="J28079" s="0" t="n">
        <v>55.01</v>
      </c>
      <c r="K28079" s="0" t="n">
        <v>53.86</v>
      </c>
      <c r="L28079" s="3" t="n">
        <v>53.89</v>
      </c>
      <c r="M28079" s="4" t="n">
        <v>43064</v>
      </c>
      <c r="N28079" s="0" t="s">
        <v>14</v>
      </c>
      <c r="O28079" s="0" t="n">
        <v>3</v>
      </c>
    </row>
    <row r="28080" customFormat="false" ht="12.75" hidden="false" customHeight="false" outlineLevel="0" collapsed="false">
      <c r="A28080" s="1" t="n">
        <v>37055</v>
      </c>
      <c r="B28080" s="0" t="n">
        <v>2200</v>
      </c>
      <c r="C28080" s="0" t="n">
        <v>39.69</v>
      </c>
      <c r="D28080" s="0" t="n">
        <v>58.3</v>
      </c>
      <c r="E28080" s="0" t="n">
        <v>42.7</v>
      </c>
      <c r="F28080" s="0" t="n">
        <v>47.58</v>
      </c>
      <c r="G28080" s="0" t="n">
        <v>39.44</v>
      </c>
      <c r="H28080" s="12" t="n">
        <v>50</v>
      </c>
      <c r="I28080" s="0" t="n">
        <v>51.91</v>
      </c>
      <c r="J28080" s="0" t="n">
        <v>51.59</v>
      </c>
      <c r="K28080" s="0" t="n">
        <v>50.12</v>
      </c>
      <c r="L28080" s="3" t="n">
        <v>50.13</v>
      </c>
      <c r="M28080" s="4" t="n">
        <v>42599</v>
      </c>
      <c r="N28080" s="0" t="s">
        <v>14</v>
      </c>
      <c r="O28080" s="0" t="n">
        <v>3</v>
      </c>
    </row>
    <row r="28081" customFormat="false" ht="12.75" hidden="false" customHeight="false" outlineLevel="0" collapsed="false">
      <c r="A28081" s="1" t="n">
        <v>37055</v>
      </c>
      <c r="B28081" s="0" t="n">
        <v>2300</v>
      </c>
      <c r="C28081" s="0" t="n">
        <v>31.07</v>
      </c>
      <c r="D28081" s="0" t="n">
        <v>34.29</v>
      </c>
      <c r="E28081" s="0" t="n">
        <v>34.33</v>
      </c>
      <c r="F28081" s="0" t="n">
        <v>31.34</v>
      </c>
      <c r="G28081" s="0" t="n">
        <v>31.11</v>
      </c>
      <c r="H28081" s="12" t="n">
        <v>35</v>
      </c>
      <c r="I28081" s="0" t="n">
        <v>35.5</v>
      </c>
      <c r="J28081" s="0" t="n">
        <v>35.53</v>
      </c>
      <c r="K28081" s="0" t="n">
        <v>35.16</v>
      </c>
      <c r="L28081" s="3" t="n">
        <v>35.03</v>
      </c>
      <c r="M28081" s="4" t="n">
        <v>39090</v>
      </c>
      <c r="N28081" s="0" t="s">
        <v>14</v>
      </c>
      <c r="O28081" s="0" t="n">
        <v>3</v>
      </c>
    </row>
    <row r="28082" customFormat="false" ht="12.75" hidden="false" customHeight="false" outlineLevel="0" collapsed="false">
      <c r="A28082" s="1" t="n">
        <v>37055</v>
      </c>
      <c r="B28082" s="0" t="n">
        <v>2400</v>
      </c>
      <c r="C28082" s="0" t="n">
        <v>21.59</v>
      </c>
      <c r="D28082" s="0" t="n">
        <v>22.69</v>
      </c>
      <c r="E28082" s="0" t="n">
        <v>22.89</v>
      </c>
      <c r="F28082" s="0" t="n">
        <v>21.59</v>
      </c>
      <c r="G28082" s="0" t="n">
        <v>21.59</v>
      </c>
      <c r="H28082" s="12" t="n">
        <v>21.94</v>
      </c>
      <c r="I28082" s="0" t="n">
        <v>22.17</v>
      </c>
      <c r="J28082" s="0" t="n">
        <v>22.22</v>
      </c>
      <c r="K28082" s="0" t="n">
        <v>21.94</v>
      </c>
      <c r="L28082" s="3" t="n">
        <v>21.94</v>
      </c>
      <c r="M28082" s="4" t="n">
        <v>35104</v>
      </c>
      <c r="N28082" s="0" t="s">
        <v>13</v>
      </c>
      <c r="O28082" s="0" t="n">
        <v>3</v>
      </c>
    </row>
    <row r="28083" customFormat="false" ht="12.75" hidden="false" customHeight="false" outlineLevel="0" collapsed="false">
      <c r="A28083" s="1" t="n">
        <v>37056</v>
      </c>
      <c r="B28083" s="0" t="n">
        <v>100</v>
      </c>
      <c r="C28083" s="0" t="n">
        <v>26.92</v>
      </c>
      <c r="D28083" s="0" t="n">
        <v>28.87</v>
      </c>
      <c r="E28083" s="0" t="n">
        <v>30.34</v>
      </c>
      <c r="F28083" s="0" t="n">
        <v>27.03</v>
      </c>
      <c r="G28083" s="0" t="n">
        <v>27.04</v>
      </c>
      <c r="H28083" s="12" t="n">
        <v>21.51</v>
      </c>
      <c r="I28083" s="0" t="n">
        <v>21.51</v>
      </c>
      <c r="J28083" s="0" t="n">
        <v>21.51</v>
      </c>
      <c r="K28083" s="0" t="n">
        <v>21.51</v>
      </c>
      <c r="L28083" s="3" t="n">
        <v>21.51</v>
      </c>
      <c r="M28083" s="4" t="n">
        <v>31839</v>
      </c>
      <c r="N28083" s="0" t="s">
        <v>13</v>
      </c>
      <c r="O28083" s="0" t="n">
        <v>4</v>
      </c>
    </row>
    <row r="28084" customFormat="false" ht="12.75" hidden="false" customHeight="false" outlineLevel="0" collapsed="false">
      <c r="A28084" s="1" t="n">
        <v>37056</v>
      </c>
      <c r="B28084" s="0" t="n">
        <v>200</v>
      </c>
      <c r="C28084" s="0" t="n">
        <v>27.64</v>
      </c>
      <c r="D28084" s="0" t="n">
        <v>31.12</v>
      </c>
      <c r="E28084" s="0" t="n">
        <v>33.72</v>
      </c>
      <c r="F28084" s="0" t="n">
        <v>27.82</v>
      </c>
      <c r="G28084" s="0" t="n">
        <v>27.84</v>
      </c>
      <c r="H28084" s="12" t="n">
        <v>19.16</v>
      </c>
      <c r="I28084" s="0" t="n">
        <v>18.81</v>
      </c>
      <c r="J28084" s="0" t="n">
        <v>18.86</v>
      </c>
      <c r="K28084" s="0" t="n">
        <v>21.69</v>
      </c>
      <c r="L28084" s="3" t="n">
        <v>18.19</v>
      </c>
      <c r="M28084" s="4" t="n">
        <v>29922</v>
      </c>
      <c r="N28084" s="0" t="s">
        <v>13</v>
      </c>
      <c r="O28084" s="0" t="n">
        <v>4</v>
      </c>
    </row>
    <row r="28085" customFormat="false" ht="12.75" hidden="false" customHeight="false" outlineLevel="0" collapsed="false">
      <c r="A28085" s="1" t="n">
        <v>37056</v>
      </c>
      <c r="B28085" s="0" t="n">
        <v>300</v>
      </c>
      <c r="C28085" s="0" t="n">
        <v>20.62</v>
      </c>
      <c r="D28085" s="0" t="n">
        <v>19.97</v>
      </c>
      <c r="E28085" s="0" t="n">
        <v>19.79</v>
      </c>
      <c r="F28085" s="0" t="n">
        <v>21.57</v>
      </c>
      <c r="G28085" s="0" t="n">
        <v>20.1</v>
      </c>
      <c r="H28085" s="12" t="n">
        <v>17.38</v>
      </c>
      <c r="I28085" s="0" t="n">
        <v>17.29</v>
      </c>
      <c r="J28085" s="0" t="n">
        <v>17.31</v>
      </c>
      <c r="K28085" s="0" t="n">
        <v>18.05</v>
      </c>
      <c r="L28085" s="3" t="n">
        <v>17.13</v>
      </c>
      <c r="M28085" s="4" t="n">
        <v>28578</v>
      </c>
      <c r="N28085" s="0" t="s">
        <v>13</v>
      </c>
      <c r="O28085" s="0" t="n">
        <v>4</v>
      </c>
    </row>
    <row r="28086" customFormat="false" ht="12.75" hidden="false" customHeight="false" outlineLevel="0" collapsed="false">
      <c r="A28086" s="1" t="n">
        <v>37056</v>
      </c>
      <c r="B28086" s="0" t="n">
        <v>400</v>
      </c>
      <c r="C28086" s="0" t="n">
        <v>22.3</v>
      </c>
      <c r="D28086" s="0" t="n">
        <v>20.97</v>
      </c>
      <c r="E28086" s="0" t="n">
        <v>20.75</v>
      </c>
      <c r="F28086" s="0" t="n">
        <v>24.02</v>
      </c>
      <c r="G28086" s="0" t="n">
        <v>21.32</v>
      </c>
      <c r="H28086" s="12" t="n">
        <v>16</v>
      </c>
      <c r="I28086" s="0" t="n">
        <v>16</v>
      </c>
      <c r="J28086" s="0" t="n">
        <v>16</v>
      </c>
      <c r="K28086" s="0" t="n">
        <v>16</v>
      </c>
      <c r="L28086" s="3" t="n">
        <v>16</v>
      </c>
      <c r="M28086" s="4" t="n">
        <v>27807</v>
      </c>
      <c r="N28086" s="0" t="s">
        <v>13</v>
      </c>
      <c r="O28086" s="0" t="n">
        <v>4</v>
      </c>
    </row>
    <row r="28087" customFormat="false" ht="12.75" hidden="false" customHeight="false" outlineLevel="0" collapsed="false">
      <c r="A28087" s="1" t="n">
        <v>37056</v>
      </c>
      <c r="B28087" s="0" t="n">
        <v>500</v>
      </c>
      <c r="C28087" s="0" t="n">
        <v>22.73</v>
      </c>
      <c r="D28087" s="0" t="n">
        <v>21.38</v>
      </c>
      <c r="E28087" s="0" t="n">
        <v>21.19</v>
      </c>
      <c r="F28087" s="0" t="n">
        <v>24.45</v>
      </c>
      <c r="G28087" s="0" t="n">
        <v>21.78</v>
      </c>
      <c r="H28087" s="12" t="n">
        <v>17.61</v>
      </c>
      <c r="I28087" s="0" t="n">
        <v>17.61</v>
      </c>
      <c r="J28087" s="0" t="n">
        <v>17.61</v>
      </c>
      <c r="K28087" s="0" t="n">
        <v>17.61</v>
      </c>
      <c r="L28087" s="3" t="n">
        <v>17.61</v>
      </c>
      <c r="M28087" s="4" t="n">
        <v>27827</v>
      </c>
      <c r="N28087" s="0" t="s">
        <v>13</v>
      </c>
      <c r="O28087" s="0" t="n">
        <v>4</v>
      </c>
    </row>
    <row r="28088" customFormat="false" ht="12.75" hidden="false" customHeight="false" outlineLevel="0" collapsed="false">
      <c r="A28088" s="1" t="n">
        <v>37056</v>
      </c>
      <c r="B28088" s="0" t="n">
        <v>600</v>
      </c>
      <c r="C28088" s="0" t="n">
        <v>27.79</v>
      </c>
      <c r="D28088" s="0" t="n">
        <v>27.79</v>
      </c>
      <c r="E28088" s="0" t="n">
        <v>27.79</v>
      </c>
      <c r="F28088" s="0" t="n">
        <v>27.79</v>
      </c>
      <c r="G28088" s="0" t="n">
        <v>27.79</v>
      </c>
      <c r="H28088" s="12" t="n">
        <v>18.92</v>
      </c>
      <c r="I28088" s="0" t="n">
        <v>18.92</v>
      </c>
      <c r="J28088" s="0" t="n">
        <v>18.92</v>
      </c>
      <c r="K28088" s="0" t="n">
        <v>18.92</v>
      </c>
      <c r="L28088" s="3" t="n">
        <v>18.92</v>
      </c>
      <c r="M28088" s="4" t="n">
        <v>29136</v>
      </c>
      <c r="N28088" s="0" t="s">
        <v>13</v>
      </c>
      <c r="O28088" s="0" t="n">
        <v>4</v>
      </c>
    </row>
    <row r="28089" customFormat="false" ht="12.75" hidden="false" customHeight="false" outlineLevel="0" collapsed="false">
      <c r="A28089" s="1" t="n">
        <v>37056</v>
      </c>
      <c r="B28089" s="0" t="n">
        <v>700</v>
      </c>
      <c r="C28089" s="0" t="n">
        <v>34.12</v>
      </c>
      <c r="D28089" s="0" t="n">
        <v>34.12</v>
      </c>
      <c r="E28089" s="0" t="n">
        <v>34.12</v>
      </c>
      <c r="F28089" s="0" t="n">
        <v>34.12</v>
      </c>
      <c r="G28089" s="0" t="n">
        <v>34.12</v>
      </c>
      <c r="H28089" s="12" t="n">
        <v>22</v>
      </c>
      <c r="I28089" s="0" t="n">
        <v>22</v>
      </c>
      <c r="J28089" s="0" t="n">
        <v>22</v>
      </c>
      <c r="K28089" s="0" t="n">
        <v>22</v>
      </c>
      <c r="L28089" s="3" t="n">
        <v>22</v>
      </c>
      <c r="M28089" s="4" t="n">
        <v>31828</v>
      </c>
      <c r="N28089" s="0" t="s">
        <v>13</v>
      </c>
      <c r="O28089" s="0" t="n">
        <v>4</v>
      </c>
    </row>
    <row r="28090" customFormat="false" ht="12.75" hidden="false" customHeight="false" outlineLevel="0" collapsed="false">
      <c r="A28090" s="1" t="n">
        <v>37056</v>
      </c>
      <c r="B28090" s="0" t="n">
        <v>800</v>
      </c>
      <c r="C28090" s="0" t="n">
        <v>47.39</v>
      </c>
      <c r="D28090" s="0" t="n">
        <v>47.39</v>
      </c>
      <c r="E28090" s="0" t="n">
        <v>47.39</v>
      </c>
      <c r="F28090" s="0" t="n">
        <v>47.39</v>
      </c>
      <c r="G28090" s="0" t="n">
        <v>47.39</v>
      </c>
      <c r="H28090" s="12" t="n">
        <v>30.27</v>
      </c>
      <c r="I28090" s="0" t="n">
        <v>35</v>
      </c>
      <c r="J28090" s="0" t="n">
        <v>30.13</v>
      </c>
      <c r="K28090" s="0" t="n">
        <v>33.77</v>
      </c>
      <c r="L28090" s="3" t="n">
        <v>30.45</v>
      </c>
      <c r="M28090" s="4" t="n">
        <v>35061</v>
      </c>
      <c r="N28090" s="0" t="s">
        <v>14</v>
      </c>
      <c r="O28090" s="0" t="n">
        <v>4</v>
      </c>
    </row>
    <row r="28091" customFormat="false" ht="12.75" hidden="false" customHeight="false" outlineLevel="0" collapsed="false">
      <c r="A28091" s="1" t="n">
        <v>37056</v>
      </c>
      <c r="B28091" s="0" t="n">
        <v>900</v>
      </c>
      <c r="C28091" s="0" t="n">
        <v>21.36</v>
      </c>
      <c r="D28091" s="0" t="n">
        <v>21.36</v>
      </c>
      <c r="E28091" s="0" t="n">
        <v>21.36</v>
      </c>
      <c r="F28091" s="0" t="n">
        <v>21.36</v>
      </c>
      <c r="G28091" s="0" t="n">
        <v>21.36</v>
      </c>
      <c r="H28091" s="12" t="n">
        <v>33.92</v>
      </c>
      <c r="I28091" s="0" t="n">
        <v>39.82</v>
      </c>
      <c r="J28091" s="0" t="n">
        <v>36.1</v>
      </c>
      <c r="K28091" s="0" t="n">
        <v>36.78</v>
      </c>
      <c r="L28091" s="3" t="n">
        <v>34.22</v>
      </c>
      <c r="M28091" s="4" t="n">
        <v>36950</v>
      </c>
      <c r="N28091" s="0" t="s">
        <v>14</v>
      </c>
      <c r="O28091" s="0" t="n">
        <v>4</v>
      </c>
    </row>
    <row r="28092" customFormat="false" ht="12.75" hidden="false" customHeight="false" outlineLevel="0" collapsed="false">
      <c r="A28092" s="1" t="n">
        <v>37056</v>
      </c>
      <c r="B28092" s="0" t="n">
        <v>1000</v>
      </c>
      <c r="C28092" s="0" t="n">
        <v>20.92</v>
      </c>
      <c r="D28092" s="0" t="n">
        <v>22.72</v>
      </c>
      <c r="E28092" s="0" t="n">
        <v>23.04</v>
      </c>
      <c r="F28092" s="0" t="n">
        <v>20.92</v>
      </c>
      <c r="G28092" s="0" t="n">
        <v>20.92</v>
      </c>
      <c r="H28092" s="12" t="n">
        <v>39.79</v>
      </c>
      <c r="I28092" s="0" t="n">
        <v>45.26</v>
      </c>
      <c r="J28092" s="0" t="n">
        <v>41.77</v>
      </c>
      <c r="K28092" s="0" t="n">
        <v>42.26</v>
      </c>
      <c r="L28092" s="3" t="n">
        <v>40.07</v>
      </c>
      <c r="M28092" s="4" t="n">
        <v>38278</v>
      </c>
      <c r="N28092" s="0" t="s">
        <v>14</v>
      </c>
      <c r="O28092" s="0" t="n">
        <v>4</v>
      </c>
    </row>
    <row r="28093" customFormat="false" ht="12.75" hidden="false" customHeight="false" outlineLevel="0" collapsed="false">
      <c r="A28093" s="1" t="n">
        <v>37056</v>
      </c>
      <c r="B28093" s="0" t="n">
        <v>1100</v>
      </c>
      <c r="C28093" s="0" t="n">
        <v>34.76</v>
      </c>
      <c r="D28093" s="0" t="n">
        <v>36.94</v>
      </c>
      <c r="E28093" s="0" t="n">
        <v>37.33</v>
      </c>
      <c r="F28093" s="0" t="n">
        <v>34.76</v>
      </c>
      <c r="G28093" s="0" t="n">
        <v>34.76</v>
      </c>
      <c r="H28093" s="12" t="n">
        <v>48.5</v>
      </c>
      <c r="I28093" s="0" t="n">
        <v>54.27</v>
      </c>
      <c r="J28093" s="0" t="n">
        <v>51.51</v>
      </c>
      <c r="K28093" s="0" t="n">
        <v>50.36</v>
      </c>
      <c r="L28093" s="3" t="n">
        <v>48.81</v>
      </c>
      <c r="M28093" s="4" t="n">
        <v>39628</v>
      </c>
      <c r="N28093" s="0" t="s">
        <v>14</v>
      </c>
      <c r="O28093" s="0" t="n">
        <v>4</v>
      </c>
    </row>
    <row r="28094" customFormat="false" ht="12.75" hidden="false" customHeight="false" outlineLevel="0" collapsed="false">
      <c r="A28094" s="1" t="n">
        <v>37056</v>
      </c>
      <c r="B28094" s="0" t="n">
        <v>1200</v>
      </c>
      <c r="C28094" s="0" t="n">
        <v>45.5</v>
      </c>
      <c r="D28094" s="0" t="n">
        <v>47.54</v>
      </c>
      <c r="E28094" s="0" t="n">
        <v>47.91</v>
      </c>
      <c r="F28094" s="0" t="n">
        <v>45.5</v>
      </c>
      <c r="G28094" s="0" t="n">
        <v>45.5</v>
      </c>
      <c r="H28094" s="12" t="n">
        <v>55.05</v>
      </c>
      <c r="I28094" s="0" t="n">
        <v>60.02</v>
      </c>
      <c r="J28094" s="0" t="n">
        <v>57.01</v>
      </c>
      <c r="K28094" s="0" t="n">
        <v>56.69</v>
      </c>
      <c r="L28094" s="3" t="n">
        <v>55.36</v>
      </c>
      <c r="M28094" s="4" t="n">
        <v>40682</v>
      </c>
      <c r="N28094" s="0" t="s">
        <v>14</v>
      </c>
      <c r="O28094" s="0" t="n">
        <v>4</v>
      </c>
    </row>
    <row r="28095" customFormat="false" ht="12.75" hidden="false" customHeight="false" outlineLevel="0" collapsed="false">
      <c r="A28095" s="1" t="n">
        <v>37056</v>
      </c>
      <c r="B28095" s="0" t="n">
        <v>1300</v>
      </c>
      <c r="C28095" s="0" t="n">
        <v>49.2</v>
      </c>
      <c r="D28095" s="0" t="n">
        <v>60.12</v>
      </c>
      <c r="E28095" s="0" t="n">
        <v>67.6</v>
      </c>
      <c r="F28095" s="0" t="n">
        <v>48.67</v>
      </c>
      <c r="G28095" s="0" t="n">
        <v>48.44</v>
      </c>
      <c r="H28095" s="12" t="n">
        <v>60</v>
      </c>
      <c r="I28095" s="0" t="n">
        <v>62.39</v>
      </c>
      <c r="J28095" s="0" t="n">
        <v>59.92</v>
      </c>
      <c r="K28095" s="0" t="n">
        <v>61.34</v>
      </c>
      <c r="L28095" s="3" t="n">
        <v>60.23</v>
      </c>
      <c r="M28095" s="4" t="n">
        <v>41719</v>
      </c>
      <c r="N28095" s="0" t="s">
        <v>14</v>
      </c>
      <c r="O28095" s="0" t="n">
        <v>4</v>
      </c>
    </row>
    <row r="28096" customFormat="false" ht="12.75" hidden="false" customHeight="false" outlineLevel="0" collapsed="false">
      <c r="A28096" s="1" t="n">
        <v>37056</v>
      </c>
      <c r="B28096" s="0" t="n">
        <v>1400</v>
      </c>
      <c r="C28096" s="0" t="n">
        <v>62.45</v>
      </c>
      <c r="D28096" s="0" t="n">
        <v>87.19</v>
      </c>
      <c r="E28096" s="0" t="n">
        <v>106.02</v>
      </c>
      <c r="F28096" s="0" t="n">
        <v>61.49</v>
      </c>
      <c r="G28096" s="0" t="n">
        <v>61.09</v>
      </c>
      <c r="H28096" s="12" t="n">
        <v>65.03</v>
      </c>
      <c r="I28096" s="0" t="n">
        <v>65.03</v>
      </c>
      <c r="J28096" s="0" t="n">
        <v>65.03</v>
      </c>
      <c r="K28096" s="0" t="n">
        <v>65.03</v>
      </c>
      <c r="L28096" s="3" t="n">
        <v>65.03</v>
      </c>
      <c r="M28096" s="4" t="n">
        <v>42964</v>
      </c>
      <c r="N28096" s="0" t="s">
        <v>14</v>
      </c>
      <c r="O28096" s="0" t="n">
        <v>4</v>
      </c>
    </row>
    <row r="28097" customFormat="false" ht="12.75" hidden="false" customHeight="false" outlineLevel="0" collapsed="false">
      <c r="A28097" s="1" t="n">
        <v>37056</v>
      </c>
      <c r="B28097" s="0" t="n">
        <v>1500</v>
      </c>
      <c r="C28097" s="0" t="n">
        <v>69.68</v>
      </c>
      <c r="D28097" s="0" t="n">
        <v>95.53</v>
      </c>
      <c r="E28097" s="0" t="n">
        <v>112.46</v>
      </c>
      <c r="F28097" s="0" t="n">
        <v>70.17</v>
      </c>
      <c r="G28097" s="0" t="n">
        <v>68.37</v>
      </c>
      <c r="H28097" s="12" t="n">
        <v>69.93</v>
      </c>
      <c r="I28097" s="0" t="n">
        <v>71.81</v>
      </c>
      <c r="J28097" s="0" t="n">
        <v>69.91</v>
      </c>
      <c r="K28097" s="0" t="n">
        <v>71.01</v>
      </c>
      <c r="L28097" s="3" t="n">
        <v>70.11</v>
      </c>
      <c r="M28097" s="4" t="n">
        <v>44132</v>
      </c>
      <c r="N28097" s="0" t="s">
        <v>14</v>
      </c>
      <c r="O28097" s="0" t="n">
        <v>4</v>
      </c>
    </row>
    <row r="28098" customFormat="false" ht="12.75" hidden="false" customHeight="false" outlineLevel="0" collapsed="false">
      <c r="A28098" s="1" t="n">
        <v>37056</v>
      </c>
      <c r="B28098" s="0" t="n">
        <v>1600</v>
      </c>
      <c r="C28098" s="0" t="n">
        <v>40.49</v>
      </c>
      <c r="D28098" s="0" t="n">
        <v>102.67</v>
      </c>
      <c r="E28098" s="0" t="n">
        <v>100.74</v>
      </c>
      <c r="F28098" s="0" t="n">
        <v>56.66</v>
      </c>
      <c r="G28098" s="0" t="n">
        <v>42.12</v>
      </c>
      <c r="H28098" s="12" t="n">
        <v>70.13</v>
      </c>
      <c r="I28098" s="0" t="n">
        <v>72</v>
      </c>
      <c r="J28098" s="0" t="n">
        <v>70.11</v>
      </c>
      <c r="K28098" s="0" t="n">
        <v>71.21</v>
      </c>
      <c r="L28098" s="3" t="n">
        <v>70.31</v>
      </c>
      <c r="M28098" s="4" t="n">
        <v>45200</v>
      </c>
      <c r="N28098" s="0" t="s">
        <v>14</v>
      </c>
      <c r="O28098" s="0" t="n">
        <v>4</v>
      </c>
    </row>
    <row r="28099" customFormat="false" ht="12.75" hidden="false" customHeight="false" outlineLevel="0" collapsed="false">
      <c r="A28099" s="1" t="n">
        <v>37056</v>
      </c>
      <c r="B28099" s="0" t="n">
        <v>1700</v>
      </c>
      <c r="C28099" s="0" t="n">
        <v>48.39</v>
      </c>
      <c r="D28099" s="0" t="n">
        <v>107.96</v>
      </c>
      <c r="E28099" s="0" t="n">
        <v>102.71</v>
      </c>
      <c r="F28099" s="0" t="n">
        <v>69.48</v>
      </c>
      <c r="G28099" s="0" t="n">
        <v>52.31</v>
      </c>
      <c r="H28099" s="12" t="n">
        <v>68.26</v>
      </c>
      <c r="I28099" s="0" t="n">
        <v>71.29</v>
      </c>
      <c r="J28099" s="0" t="n">
        <v>68.21</v>
      </c>
      <c r="K28099" s="0" t="n">
        <v>70.01</v>
      </c>
      <c r="L28099" s="3" t="n">
        <v>68.55</v>
      </c>
      <c r="M28099" s="4" t="n">
        <v>45682</v>
      </c>
      <c r="N28099" s="0" t="s">
        <v>14</v>
      </c>
      <c r="O28099" s="0" t="n">
        <v>4</v>
      </c>
    </row>
    <row r="28100" customFormat="false" ht="12.75" hidden="false" customHeight="false" outlineLevel="0" collapsed="false">
      <c r="A28100" s="1" t="n">
        <v>37056</v>
      </c>
      <c r="B28100" s="0" t="n">
        <v>1800</v>
      </c>
      <c r="C28100" s="0" t="n">
        <v>48.83</v>
      </c>
      <c r="D28100" s="0" t="n">
        <v>104.51</v>
      </c>
      <c r="E28100" s="0" t="n">
        <v>102.46</v>
      </c>
      <c r="F28100" s="0" t="n">
        <v>64.26</v>
      </c>
      <c r="G28100" s="0" t="n">
        <v>50.56</v>
      </c>
      <c r="H28100" s="12" t="n">
        <v>69.63</v>
      </c>
      <c r="I28100" s="0" t="n">
        <v>72.11</v>
      </c>
      <c r="J28100" s="0" t="n">
        <v>70.3</v>
      </c>
      <c r="K28100" s="0" t="n">
        <v>70.72</v>
      </c>
      <c r="L28100" s="3" t="n">
        <v>69.81</v>
      </c>
      <c r="M28100" s="4" t="n">
        <v>45515</v>
      </c>
      <c r="N28100" s="0" t="s">
        <v>14</v>
      </c>
      <c r="O28100" s="0" t="n">
        <v>4</v>
      </c>
    </row>
    <row r="28101" customFormat="false" ht="12.75" hidden="false" customHeight="false" outlineLevel="0" collapsed="false">
      <c r="A28101" s="1" t="n">
        <v>37056</v>
      </c>
      <c r="B28101" s="0" t="n">
        <v>1900</v>
      </c>
      <c r="C28101" s="0" t="n">
        <v>48.07</v>
      </c>
      <c r="D28101" s="0" t="n">
        <v>80.07</v>
      </c>
      <c r="E28101" s="0" t="n">
        <v>63.09</v>
      </c>
      <c r="F28101" s="0" t="n">
        <v>60.99</v>
      </c>
      <c r="G28101" s="0" t="n">
        <v>48.76</v>
      </c>
      <c r="H28101" s="12" t="n">
        <v>49.54</v>
      </c>
      <c r="I28101" s="0" t="n">
        <v>52.76</v>
      </c>
      <c r="J28101" s="0" t="n">
        <v>49.16</v>
      </c>
      <c r="K28101" s="0" t="n">
        <v>51.4</v>
      </c>
      <c r="L28101" s="3" t="n">
        <v>49.89</v>
      </c>
      <c r="M28101" s="4" t="n">
        <v>44342</v>
      </c>
      <c r="N28101" s="0" t="s">
        <v>14</v>
      </c>
      <c r="O28101" s="0" t="n">
        <v>4</v>
      </c>
    </row>
    <row r="28102" customFormat="false" ht="12.75" hidden="false" customHeight="false" outlineLevel="0" collapsed="false">
      <c r="A28102" s="1" t="n">
        <v>37056</v>
      </c>
      <c r="B28102" s="0" t="n">
        <v>2000</v>
      </c>
      <c r="C28102" s="0" t="n">
        <v>25.69</v>
      </c>
      <c r="D28102" s="0" t="n">
        <v>53.49</v>
      </c>
      <c r="E28102" s="0" t="n">
        <v>28.11</v>
      </c>
      <c r="F28102" s="0" t="n">
        <v>39.59</v>
      </c>
      <c r="G28102" s="0" t="n">
        <v>26.01</v>
      </c>
      <c r="H28102" s="12" t="n">
        <v>45.05</v>
      </c>
      <c r="I28102" s="0" t="n">
        <v>47.86</v>
      </c>
      <c r="J28102" s="0" t="n">
        <v>43.71</v>
      </c>
      <c r="K28102" s="0" t="n">
        <v>46.65</v>
      </c>
      <c r="L28102" s="3" t="n">
        <v>45.47</v>
      </c>
      <c r="M28102" s="4" t="n">
        <v>42730</v>
      </c>
      <c r="N28102" s="0" t="s">
        <v>14</v>
      </c>
      <c r="O28102" s="0" t="n">
        <v>4</v>
      </c>
    </row>
    <row r="28103" customFormat="false" ht="12.75" hidden="false" customHeight="false" outlineLevel="0" collapsed="false">
      <c r="A28103" s="1" t="n">
        <v>37056</v>
      </c>
      <c r="B28103" s="0" t="n">
        <v>2100</v>
      </c>
      <c r="C28103" s="0" t="n">
        <v>26.1</v>
      </c>
      <c r="D28103" s="0" t="n">
        <v>26.3</v>
      </c>
      <c r="E28103" s="0" t="n">
        <v>26.64</v>
      </c>
      <c r="F28103" s="0" t="n">
        <v>24.27</v>
      </c>
      <c r="G28103" s="0" t="n">
        <v>24.21</v>
      </c>
      <c r="H28103" s="12" t="n">
        <v>50.5</v>
      </c>
      <c r="I28103" s="0" t="n">
        <v>53.17</v>
      </c>
      <c r="J28103" s="0" t="n">
        <v>50.44</v>
      </c>
      <c r="K28103" s="0" t="n">
        <v>52.04</v>
      </c>
      <c r="L28103" s="3" t="n">
        <v>50.76</v>
      </c>
      <c r="M28103" s="4" t="n">
        <v>41733</v>
      </c>
      <c r="N28103" s="0" t="s">
        <v>14</v>
      </c>
      <c r="O28103" s="0" t="n">
        <v>4</v>
      </c>
    </row>
    <row r="28104" customFormat="false" ht="12.75" hidden="false" customHeight="false" outlineLevel="0" collapsed="false">
      <c r="A28104" s="1" t="n">
        <v>37056</v>
      </c>
      <c r="B28104" s="0" t="n">
        <v>2200</v>
      </c>
      <c r="C28104" s="0" t="n">
        <v>43.63</v>
      </c>
      <c r="D28104" s="0" t="n">
        <v>43.71</v>
      </c>
      <c r="E28104" s="0" t="n">
        <v>43.89</v>
      </c>
      <c r="F28104" s="0" t="n">
        <v>42.38</v>
      </c>
      <c r="G28104" s="0" t="n">
        <v>42.48</v>
      </c>
      <c r="H28104" s="12" t="n">
        <v>49.1</v>
      </c>
      <c r="I28104" s="0" t="n">
        <v>50.45</v>
      </c>
      <c r="J28104" s="0" t="n">
        <v>49.07</v>
      </c>
      <c r="K28104" s="0" t="n">
        <v>49.9</v>
      </c>
      <c r="L28104" s="3" t="n">
        <v>49.23</v>
      </c>
      <c r="M28104" s="4" t="n">
        <v>41405</v>
      </c>
      <c r="N28104" s="0" t="s">
        <v>14</v>
      </c>
      <c r="O28104" s="0" t="n">
        <v>4</v>
      </c>
    </row>
    <row r="28105" customFormat="false" ht="12.75" hidden="false" customHeight="false" outlineLevel="0" collapsed="false">
      <c r="A28105" s="1" t="n">
        <v>37056</v>
      </c>
      <c r="B28105" s="0" t="n">
        <v>2300</v>
      </c>
      <c r="C28105" s="0" t="n">
        <v>27.94</v>
      </c>
      <c r="D28105" s="0" t="n">
        <v>30.23</v>
      </c>
      <c r="E28105" s="0" t="n">
        <v>30.65</v>
      </c>
      <c r="F28105" s="0" t="n">
        <v>27.84</v>
      </c>
      <c r="G28105" s="0" t="n">
        <v>27.85</v>
      </c>
      <c r="H28105" s="12" t="n">
        <v>35.01</v>
      </c>
      <c r="I28105" s="0" t="n">
        <v>39.43</v>
      </c>
      <c r="J28105" s="0" t="n">
        <v>32.91</v>
      </c>
      <c r="K28105" s="0" t="n">
        <v>37.55</v>
      </c>
      <c r="L28105" s="3" t="n">
        <v>35.67</v>
      </c>
      <c r="M28105" s="4" t="n">
        <v>38316</v>
      </c>
      <c r="N28105" s="0" t="s">
        <v>14</v>
      </c>
      <c r="O28105" s="0" t="n">
        <v>4</v>
      </c>
    </row>
    <row r="28106" customFormat="false" ht="12.75" hidden="false" customHeight="false" outlineLevel="0" collapsed="false">
      <c r="A28106" s="1" t="n">
        <v>37056</v>
      </c>
      <c r="B28106" s="0" t="n">
        <v>2400</v>
      </c>
      <c r="C28106" s="0" t="n">
        <v>20.98</v>
      </c>
      <c r="D28106" s="0" t="n">
        <v>23.64</v>
      </c>
      <c r="E28106" s="0" t="n">
        <v>24.12</v>
      </c>
      <c r="F28106" s="0" t="n">
        <v>21.14</v>
      </c>
      <c r="G28106" s="0" t="n">
        <v>20.97</v>
      </c>
      <c r="H28106" s="12" t="n">
        <v>23.01</v>
      </c>
      <c r="I28106" s="0" t="n">
        <v>26.85</v>
      </c>
      <c r="J28106" s="0" t="n">
        <v>22.93</v>
      </c>
      <c r="K28106" s="0" t="n">
        <v>25.23</v>
      </c>
      <c r="L28106" s="3" t="n">
        <v>23.38</v>
      </c>
      <c r="M28106" s="4" t="n">
        <v>34426</v>
      </c>
      <c r="N28106" s="0" t="s">
        <v>13</v>
      </c>
      <c r="O28106" s="0" t="n">
        <v>4</v>
      </c>
    </row>
    <row r="28107" customFormat="false" ht="12.75" hidden="false" customHeight="false" outlineLevel="0" collapsed="false">
      <c r="A28107" s="1" t="n">
        <v>37057</v>
      </c>
      <c r="B28107" s="0" t="n">
        <v>100</v>
      </c>
      <c r="C28107" s="0" t="n">
        <v>26.47</v>
      </c>
      <c r="D28107" s="0" t="n">
        <v>28.09</v>
      </c>
      <c r="E28107" s="0" t="n">
        <v>28.39</v>
      </c>
      <c r="F28107" s="0" t="n">
        <v>29.92</v>
      </c>
      <c r="G28107" s="0" t="n">
        <v>26.2</v>
      </c>
      <c r="H28107" s="12" t="n">
        <v>22.43</v>
      </c>
      <c r="I28107" s="0" t="n">
        <v>22.43</v>
      </c>
      <c r="J28107" s="0" t="n">
        <v>22.43</v>
      </c>
      <c r="K28107" s="0" t="n">
        <v>22.43</v>
      </c>
      <c r="L28107" s="3" t="n">
        <v>22.43</v>
      </c>
      <c r="M28107" s="4" t="n">
        <v>31259</v>
      </c>
      <c r="N28107" s="0" t="s">
        <v>13</v>
      </c>
      <c r="O28107" s="0" t="n">
        <v>5</v>
      </c>
    </row>
    <row r="28108" customFormat="false" ht="12.75" hidden="false" customHeight="false" outlineLevel="0" collapsed="false">
      <c r="A28108" s="1" t="n">
        <v>37057</v>
      </c>
      <c r="B28108" s="0" t="n">
        <v>200</v>
      </c>
      <c r="C28108" s="0" t="n">
        <v>25.76</v>
      </c>
      <c r="D28108" s="0" t="n">
        <v>25.68</v>
      </c>
      <c r="E28108" s="0" t="n">
        <v>25.69</v>
      </c>
      <c r="F28108" s="0" t="n">
        <v>31.57</v>
      </c>
      <c r="G28108" s="0" t="n">
        <v>25.3</v>
      </c>
      <c r="H28108" s="12" t="n">
        <v>18.99</v>
      </c>
      <c r="I28108" s="0" t="n">
        <v>18.99</v>
      </c>
      <c r="J28108" s="0" t="n">
        <v>18.99</v>
      </c>
      <c r="K28108" s="0" t="n">
        <v>18.99</v>
      </c>
      <c r="L28108" s="3" t="n">
        <v>18.99</v>
      </c>
      <c r="M28108" s="4" t="n">
        <v>29637</v>
      </c>
      <c r="N28108" s="0" t="s">
        <v>13</v>
      </c>
      <c r="O28108" s="0" t="n">
        <v>5</v>
      </c>
    </row>
    <row r="28109" customFormat="false" ht="12.75" hidden="false" customHeight="false" outlineLevel="0" collapsed="false">
      <c r="A28109" s="1" t="n">
        <v>37057</v>
      </c>
      <c r="B28109" s="0" t="n">
        <v>300</v>
      </c>
      <c r="C28109" s="0" t="n">
        <v>21.62</v>
      </c>
      <c r="D28109" s="0" t="n">
        <v>20.73</v>
      </c>
      <c r="E28109" s="0" t="n">
        <v>20.57</v>
      </c>
      <c r="F28109" s="0" t="n">
        <v>25.04</v>
      </c>
      <c r="G28109" s="0" t="n">
        <v>21.36</v>
      </c>
      <c r="H28109" s="12" t="n">
        <v>17.38</v>
      </c>
      <c r="I28109" s="0" t="n">
        <v>17.38</v>
      </c>
      <c r="J28109" s="0" t="n">
        <v>17.38</v>
      </c>
      <c r="K28109" s="0" t="n">
        <v>17.38</v>
      </c>
      <c r="L28109" s="3" t="n">
        <v>17.38</v>
      </c>
      <c r="M28109" s="4" t="n">
        <v>28533</v>
      </c>
      <c r="N28109" s="0" t="s">
        <v>13</v>
      </c>
      <c r="O28109" s="0" t="n">
        <v>5</v>
      </c>
    </row>
    <row r="28110" customFormat="false" ht="12.75" hidden="false" customHeight="false" outlineLevel="0" collapsed="false">
      <c r="A28110" s="1" t="n">
        <v>37057</v>
      </c>
      <c r="B28110" s="0" t="n">
        <v>400</v>
      </c>
      <c r="C28110" s="0" t="n">
        <v>20.96</v>
      </c>
      <c r="D28110" s="0" t="n">
        <v>20.06</v>
      </c>
      <c r="E28110" s="0" t="n">
        <v>19.91</v>
      </c>
      <c r="F28110" s="0" t="n">
        <v>24.43</v>
      </c>
      <c r="G28110" s="0" t="n">
        <v>20.7</v>
      </c>
      <c r="H28110" s="12" t="n">
        <v>16.01</v>
      </c>
      <c r="I28110" s="0" t="n">
        <v>16.01</v>
      </c>
      <c r="J28110" s="0" t="n">
        <v>16.01</v>
      </c>
      <c r="K28110" s="0" t="n">
        <v>16.01</v>
      </c>
      <c r="L28110" s="3" t="n">
        <v>16.01</v>
      </c>
      <c r="M28110" s="4" t="n">
        <v>27606</v>
      </c>
      <c r="N28110" s="0" t="s">
        <v>13</v>
      </c>
      <c r="O28110" s="0" t="n">
        <v>5</v>
      </c>
    </row>
    <row r="28111" customFormat="false" ht="12.75" hidden="false" customHeight="false" outlineLevel="0" collapsed="false">
      <c r="A28111" s="1" t="n">
        <v>37057</v>
      </c>
      <c r="B28111" s="0" t="n">
        <v>500</v>
      </c>
      <c r="C28111" s="0" t="n">
        <v>18.32</v>
      </c>
      <c r="D28111" s="0" t="n">
        <v>18.32</v>
      </c>
      <c r="E28111" s="0" t="n">
        <v>18.32</v>
      </c>
      <c r="F28111" s="0" t="n">
        <v>18.32</v>
      </c>
      <c r="G28111" s="0" t="n">
        <v>18.32</v>
      </c>
      <c r="H28111" s="12" t="n">
        <v>17.94</v>
      </c>
      <c r="I28111" s="0" t="n">
        <v>17.94</v>
      </c>
      <c r="J28111" s="0" t="n">
        <v>17.94</v>
      </c>
      <c r="K28111" s="0" t="n">
        <v>17.94</v>
      </c>
      <c r="L28111" s="3" t="n">
        <v>17.94</v>
      </c>
      <c r="M28111" s="4" t="n">
        <v>27783</v>
      </c>
      <c r="N28111" s="0" t="s">
        <v>13</v>
      </c>
      <c r="O28111" s="0" t="n">
        <v>5</v>
      </c>
    </row>
    <row r="28112" customFormat="false" ht="12.75" hidden="false" customHeight="false" outlineLevel="0" collapsed="false">
      <c r="A28112" s="1" t="n">
        <v>37057</v>
      </c>
      <c r="B28112" s="0" t="n">
        <v>600</v>
      </c>
      <c r="C28112" s="0" t="n">
        <v>20.18</v>
      </c>
      <c r="D28112" s="0" t="n">
        <v>19.84</v>
      </c>
      <c r="E28112" s="0" t="n">
        <v>19.78</v>
      </c>
      <c r="F28112" s="0" t="n">
        <v>21.48</v>
      </c>
      <c r="G28112" s="0" t="n">
        <v>20.08</v>
      </c>
      <c r="H28112" s="12" t="n">
        <v>18.86</v>
      </c>
      <c r="I28112" s="0" t="n">
        <v>18.86</v>
      </c>
      <c r="J28112" s="0" t="n">
        <v>18.86</v>
      </c>
      <c r="K28112" s="0" t="n">
        <v>18.86</v>
      </c>
      <c r="L28112" s="3" t="n">
        <v>18.86</v>
      </c>
      <c r="M28112" s="4" t="n">
        <v>29013</v>
      </c>
      <c r="N28112" s="0" t="s">
        <v>13</v>
      </c>
      <c r="O28112" s="0" t="n">
        <v>5</v>
      </c>
    </row>
    <row r="28113" customFormat="false" ht="12.75" hidden="false" customHeight="false" outlineLevel="0" collapsed="false">
      <c r="A28113" s="1" t="n">
        <v>37057</v>
      </c>
      <c r="B28113" s="0" t="n">
        <v>700</v>
      </c>
      <c r="C28113" s="0" t="n">
        <v>28.2</v>
      </c>
      <c r="D28113" s="0" t="n">
        <v>28.04</v>
      </c>
      <c r="E28113" s="0" t="n">
        <v>28.01</v>
      </c>
      <c r="F28113" s="0" t="n">
        <v>28.88</v>
      </c>
      <c r="G28113" s="0" t="n">
        <v>28.16</v>
      </c>
      <c r="H28113" s="12" t="n">
        <v>21.43</v>
      </c>
      <c r="I28113" s="0" t="n">
        <v>21.42</v>
      </c>
      <c r="J28113" s="0" t="n">
        <v>21.42</v>
      </c>
      <c r="K28113" s="0" t="n">
        <v>21.43</v>
      </c>
      <c r="L28113" s="3" t="n">
        <v>21.42</v>
      </c>
      <c r="M28113" s="4" t="n">
        <v>31766</v>
      </c>
      <c r="N28113" s="0" t="s">
        <v>13</v>
      </c>
      <c r="O28113" s="0" t="n">
        <v>5</v>
      </c>
    </row>
    <row r="28114" customFormat="false" ht="12.75" hidden="false" customHeight="false" outlineLevel="0" collapsed="false">
      <c r="A28114" s="1" t="n">
        <v>37057</v>
      </c>
      <c r="B28114" s="0" t="n">
        <v>800</v>
      </c>
      <c r="C28114" s="0" t="n">
        <v>40.2</v>
      </c>
      <c r="D28114" s="0" t="n">
        <v>40.2</v>
      </c>
      <c r="E28114" s="0" t="n">
        <v>40.2</v>
      </c>
      <c r="F28114" s="0" t="n">
        <v>40.2</v>
      </c>
      <c r="G28114" s="0" t="n">
        <v>40.2</v>
      </c>
      <c r="H28114" s="12" t="n">
        <v>29.14</v>
      </c>
      <c r="I28114" s="0" t="n">
        <v>28.98</v>
      </c>
      <c r="J28114" s="0" t="n">
        <v>29.01</v>
      </c>
      <c r="K28114" s="0" t="n">
        <v>30.27</v>
      </c>
      <c r="L28114" s="3" t="n">
        <v>28.71</v>
      </c>
      <c r="M28114" s="4" t="n">
        <v>35000</v>
      </c>
      <c r="N28114" s="0" t="s">
        <v>14</v>
      </c>
      <c r="O28114" s="0" t="n">
        <v>5</v>
      </c>
    </row>
    <row r="28115" customFormat="false" ht="12.75" hidden="false" customHeight="false" outlineLevel="0" collapsed="false">
      <c r="A28115" s="1" t="n">
        <v>37057</v>
      </c>
      <c r="B28115" s="0" t="n">
        <v>900</v>
      </c>
      <c r="C28115" s="0" t="n">
        <v>38.86</v>
      </c>
      <c r="D28115" s="0" t="n">
        <v>39.42</v>
      </c>
      <c r="E28115" s="0" t="n">
        <v>39.52</v>
      </c>
      <c r="F28115" s="0" t="n">
        <v>38.86</v>
      </c>
      <c r="G28115" s="0" t="n">
        <v>38.86</v>
      </c>
      <c r="H28115" s="12" t="n">
        <v>31.45</v>
      </c>
      <c r="I28115" s="0" t="n">
        <v>31.05</v>
      </c>
      <c r="J28115" s="0" t="n">
        <v>31.01</v>
      </c>
      <c r="K28115" s="0" t="n">
        <v>34.82</v>
      </c>
      <c r="L28115" s="3" t="n">
        <v>30.36</v>
      </c>
      <c r="M28115" s="4" t="n">
        <v>37030</v>
      </c>
      <c r="N28115" s="0" t="s">
        <v>14</v>
      </c>
      <c r="O28115" s="0" t="n">
        <v>5</v>
      </c>
    </row>
    <row r="28116" customFormat="false" ht="12.75" hidden="false" customHeight="false" outlineLevel="0" collapsed="false">
      <c r="A28116" s="1" t="n">
        <v>37057</v>
      </c>
      <c r="B28116" s="0" t="n">
        <v>1000</v>
      </c>
      <c r="C28116" s="0" t="n">
        <v>35</v>
      </c>
      <c r="D28116" s="0" t="n">
        <v>37.17</v>
      </c>
      <c r="E28116" s="0" t="n">
        <v>37.56</v>
      </c>
      <c r="F28116" s="0" t="n">
        <v>35</v>
      </c>
      <c r="G28116" s="0" t="n">
        <v>35</v>
      </c>
      <c r="H28116" s="12" t="n">
        <v>39.63</v>
      </c>
      <c r="I28116" s="0" t="n">
        <v>38.1</v>
      </c>
      <c r="J28116" s="0" t="n">
        <v>39.01</v>
      </c>
      <c r="K28116" s="0" t="n">
        <v>64.31</v>
      </c>
      <c r="L28116" s="3" t="n">
        <v>30.25</v>
      </c>
      <c r="M28116" s="4" t="n">
        <v>38440</v>
      </c>
      <c r="N28116" s="0" t="s">
        <v>14</v>
      </c>
      <c r="O28116" s="0" t="n">
        <v>5</v>
      </c>
    </row>
    <row r="28117" customFormat="false" ht="12.75" hidden="false" customHeight="false" outlineLevel="0" collapsed="false">
      <c r="A28117" s="1" t="n">
        <v>37057</v>
      </c>
      <c r="B28117" s="0" t="n">
        <v>1100</v>
      </c>
      <c r="C28117" s="0" t="n">
        <v>39.96</v>
      </c>
      <c r="D28117" s="0" t="n">
        <v>41.94</v>
      </c>
      <c r="E28117" s="0" t="n">
        <v>42.23</v>
      </c>
      <c r="F28117" s="0" t="n">
        <v>40.19</v>
      </c>
      <c r="G28117" s="0" t="n">
        <v>39.99</v>
      </c>
      <c r="H28117" s="12" t="n">
        <v>45.24</v>
      </c>
      <c r="I28117" s="0" t="n">
        <v>43.93</v>
      </c>
      <c r="J28117" s="0" t="n">
        <v>45.07</v>
      </c>
      <c r="K28117" s="0" t="n">
        <v>76.6</v>
      </c>
      <c r="L28117" s="3" t="n">
        <v>33.64</v>
      </c>
      <c r="M28117" s="4" t="n">
        <v>39817</v>
      </c>
      <c r="N28117" s="0" t="s">
        <v>14</v>
      </c>
      <c r="O28117" s="0" t="n">
        <v>5</v>
      </c>
    </row>
    <row r="28118" customFormat="false" ht="12.75" hidden="false" customHeight="false" outlineLevel="0" collapsed="false">
      <c r="A28118" s="1" t="n">
        <v>37057</v>
      </c>
      <c r="B28118" s="0" t="n">
        <v>1200</v>
      </c>
      <c r="C28118" s="0" t="n">
        <v>50.7</v>
      </c>
      <c r="D28118" s="0" t="n">
        <v>52.27</v>
      </c>
      <c r="E28118" s="0" t="n">
        <v>52.52</v>
      </c>
      <c r="F28118" s="0" t="n">
        <v>50.81</v>
      </c>
      <c r="G28118" s="0" t="n">
        <v>50.71</v>
      </c>
      <c r="H28118" s="12" t="n">
        <v>50.58</v>
      </c>
      <c r="I28118" s="0" t="n">
        <v>50.06</v>
      </c>
      <c r="J28118" s="0" t="n">
        <v>50.83</v>
      </c>
      <c r="K28118" s="0" t="n">
        <v>69.76</v>
      </c>
      <c r="L28118" s="3" t="n">
        <v>43.46</v>
      </c>
      <c r="M28118" s="4" t="n">
        <v>41047</v>
      </c>
      <c r="N28118" s="0" t="s">
        <v>14</v>
      </c>
      <c r="O28118" s="0" t="n">
        <v>5</v>
      </c>
    </row>
    <row r="28119" customFormat="false" ht="12.75" hidden="false" customHeight="false" outlineLevel="0" collapsed="false">
      <c r="A28119" s="1" t="n">
        <v>37057</v>
      </c>
      <c r="B28119" s="0" t="n">
        <v>1300</v>
      </c>
      <c r="C28119" s="0" t="n">
        <v>63.1</v>
      </c>
      <c r="D28119" s="0" t="n">
        <v>64.2</v>
      </c>
      <c r="E28119" s="0" t="n">
        <v>64.4</v>
      </c>
      <c r="F28119" s="0" t="n">
        <v>63.1</v>
      </c>
      <c r="G28119" s="0" t="n">
        <v>63.1</v>
      </c>
      <c r="H28119" s="12" t="n">
        <v>50</v>
      </c>
      <c r="I28119" s="0" t="n">
        <v>51.34</v>
      </c>
      <c r="J28119" s="0" t="n">
        <v>51.6</v>
      </c>
      <c r="K28119" s="0" t="n">
        <v>50</v>
      </c>
      <c r="L28119" s="3" t="n">
        <v>50</v>
      </c>
      <c r="M28119" s="4" t="n">
        <v>42101</v>
      </c>
      <c r="N28119" s="0" t="s">
        <v>14</v>
      </c>
      <c r="O28119" s="0" t="n">
        <v>5</v>
      </c>
    </row>
    <row r="28120" customFormat="false" ht="12.75" hidden="false" customHeight="false" outlineLevel="0" collapsed="false">
      <c r="A28120" s="1" t="n">
        <v>37057</v>
      </c>
      <c r="B28120" s="0" t="n">
        <v>1400</v>
      </c>
      <c r="C28120" s="0" t="n">
        <v>65.11</v>
      </c>
      <c r="D28120" s="0" t="n">
        <v>72.84</v>
      </c>
      <c r="E28120" s="0" t="n">
        <v>66.84</v>
      </c>
      <c r="F28120" s="0" t="n">
        <v>68.67</v>
      </c>
      <c r="G28120" s="0" t="n">
        <v>65.68</v>
      </c>
      <c r="H28120" s="12" t="n">
        <v>54.1</v>
      </c>
      <c r="I28120" s="0" t="n">
        <v>55.28</v>
      </c>
      <c r="J28120" s="0" t="n">
        <v>55.52</v>
      </c>
      <c r="K28120" s="0" t="n">
        <v>54.1</v>
      </c>
      <c r="L28120" s="3" t="n">
        <v>54.1</v>
      </c>
      <c r="M28120" s="4" t="n">
        <v>43171</v>
      </c>
      <c r="N28120" s="0" t="s">
        <v>14</v>
      </c>
      <c r="O28120" s="0" t="n">
        <v>5</v>
      </c>
    </row>
    <row r="28121" customFormat="false" ht="12.75" hidden="false" customHeight="false" outlineLevel="0" collapsed="false">
      <c r="A28121" s="1" t="n">
        <v>37057</v>
      </c>
      <c r="B28121" s="0" t="n">
        <v>1500</v>
      </c>
      <c r="C28121" s="0" t="n">
        <v>63.89</v>
      </c>
      <c r="D28121" s="0" t="n">
        <v>77.28</v>
      </c>
      <c r="E28121" s="0" t="n">
        <v>66.11</v>
      </c>
      <c r="F28121" s="0" t="n">
        <v>70.43</v>
      </c>
      <c r="G28121" s="0" t="n">
        <v>64.94</v>
      </c>
      <c r="H28121" s="12" t="n">
        <v>59.1</v>
      </c>
      <c r="I28121" s="0" t="n">
        <v>60.09</v>
      </c>
      <c r="J28121" s="0" t="n">
        <v>60.29</v>
      </c>
      <c r="K28121" s="0" t="n">
        <v>59.1</v>
      </c>
      <c r="L28121" s="3" t="n">
        <v>59.1</v>
      </c>
      <c r="M28121" s="4" t="n">
        <v>43724</v>
      </c>
      <c r="N28121" s="0" t="s">
        <v>14</v>
      </c>
      <c r="O28121" s="0" t="n">
        <v>5</v>
      </c>
    </row>
    <row r="28122" customFormat="false" ht="12.75" hidden="false" customHeight="false" outlineLevel="0" collapsed="false">
      <c r="A28122" s="1" t="n">
        <v>37057</v>
      </c>
      <c r="B28122" s="0" t="n">
        <v>1600</v>
      </c>
      <c r="C28122" s="0" t="n">
        <v>80.71</v>
      </c>
      <c r="D28122" s="0" t="n">
        <v>87.98</v>
      </c>
      <c r="E28122" s="0" t="n">
        <v>81.8</v>
      </c>
      <c r="F28122" s="0" t="n">
        <v>85.11</v>
      </c>
      <c r="G28122" s="0" t="n">
        <v>81.67</v>
      </c>
      <c r="H28122" s="12" t="n">
        <v>60</v>
      </c>
      <c r="I28122" s="0" t="n">
        <v>60.96</v>
      </c>
      <c r="J28122" s="0" t="n">
        <v>61.15</v>
      </c>
      <c r="K28122" s="0" t="n">
        <v>60</v>
      </c>
      <c r="L28122" s="3" t="n">
        <v>60</v>
      </c>
      <c r="M28122" s="4" t="n">
        <v>43949</v>
      </c>
      <c r="N28122" s="0" t="s">
        <v>14</v>
      </c>
      <c r="O28122" s="0" t="n">
        <v>5</v>
      </c>
    </row>
    <row r="28123" customFormat="false" ht="12.75" hidden="false" customHeight="false" outlineLevel="0" collapsed="false">
      <c r="A28123" s="1" t="n">
        <v>37057</v>
      </c>
      <c r="B28123" s="0" t="n">
        <v>1700</v>
      </c>
      <c r="C28123" s="0" t="n">
        <v>44.98</v>
      </c>
      <c r="D28123" s="0" t="n">
        <v>63.9</v>
      </c>
      <c r="E28123" s="0" t="n">
        <v>48.26</v>
      </c>
      <c r="F28123" s="0" t="n">
        <v>56.87</v>
      </c>
      <c r="G28123" s="0" t="n">
        <v>47.6</v>
      </c>
      <c r="H28123" s="12" t="n">
        <v>55.33</v>
      </c>
      <c r="I28123" s="0" t="n">
        <v>56.47</v>
      </c>
      <c r="J28123" s="0" t="n">
        <v>56.69</v>
      </c>
      <c r="K28123" s="0" t="n">
        <v>55.33</v>
      </c>
      <c r="L28123" s="3" t="n">
        <v>55.33</v>
      </c>
      <c r="M28123" s="4" t="n">
        <v>43939</v>
      </c>
      <c r="N28123" s="0" t="s">
        <v>14</v>
      </c>
      <c r="O28123" s="0" t="n">
        <v>5</v>
      </c>
    </row>
    <row r="28124" customFormat="false" ht="12.75" hidden="false" customHeight="false" outlineLevel="0" collapsed="false">
      <c r="A28124" s="1" t="n">
        <v>37057</v>
      </c>
      <c r="B28124" s="0" t="n">
        <v>1800</v>
      </c>
      <c r="C28124" s="0" t="n">
        <v>55.56</v>
      </c>
      <c r="D28124" s="0" t="n">
        <v>70.82</v>
      </c>
      <c r="E28124" s="0" t="n">
        <v>58.23</v>
      </c>
      <c r="F28124" s="0" t="n">
        <v>65.11</v>
      </c>
      <c r="G28124" s="0" t="n">
        <v>57.4</v>
      </c>
      <c r="H28124" s="12" t="n">
        <v>51.89</v>
      </c>
      <c r="I28124" s="0" t="n">
        <v>57.06</v>
      </c>
      <c r="J28124" s="0" t="n">
        <v>57.6</v>
      </c>
      <c r="K28124" s="0" t="n">
        <v>54.31</v>
      </c>
      <c r="L28124" s="3" t="n">
        <v>52.2</v>
      </c>
      <c r="M28124" s="4" t="n">
        <v>43263</v>
      </c>
      <c r="N28124" s="0" t="s">
        <v>14</v>
      </c>
      <c r="O28124" s="0" t="n">
        <v>5</v>
      </c>
    </row>
    <row r="28125" customFormat="false" ht="12.75" hidden="false" customHeight="false" outlineLevel="0" collapsed="false">
      <c r="A28125" s="1" t="n">
        <v>37057</v>
      </c>
      <c r="B28125" s="0" t="n">
        <v>1900</v>
      </c>
      <c r="C28125" s="0" t="n">
        <v>48.38</v>
      </c>
      <c r="D28125" s="0" t="n">
        <v>65.58</v>
      </c>
      <c r="E28125" s="0" t="n">
        <v>51.58</v>
      </c>
      <c r="F28125" s="0" t="n">
        <v>58.48</v>
      </c>
      <c r="G28125" s="0" t="n">
        <v>50.14</v>
      </c>
      <c r="H28125" s="12" t="n">
        <v>40</v>
      </c>
      <c r="I28125" s="0" t="n">
        <v>41.73</v>
      </c>
      <c r="J28125" s="0" t="n">
        <v>42.01</v>
      </c>
      <c r="K28125" s="0" t="n">
        <v>40.2</v>
      </c>
      <c r="L28125" s="3" t="n">
        <v>40.04</v>
      </c>
      <c r="M28125" s="4" t="n">
        <v>41847</v>
      </c>
      <c r="N28125" s="0" t="s">
        <v>14</v>
      </c>
      <c r="O28125" s="0" t="n">
        <v>5</v>
      </c>
    </row>
    <row r="28126" customFormat="false" ht="12.75" hidden="false" customHeight="false" outlineLevel="0" collapsed="false">
      <c r="A28126" s="1" t="n">
        <v>37057</v>
      </c>
      <c r="B28126" s="0" t="n">
        <v>2000</v>
      </c>
      <c r="C28126" s="0" t="n">
        <v>39.76</v>
      </c>
      <c r="D28126" s="0" t="n">
        <v>45.55</v>
      </c>
      <c r="E28126" s="0" t="n">
        <v>42.41</v>
      </c>
      <c r="F28126" s="0" t="n">
        <v>42.23</v>
      </c>
      <c r="G28126" s="0" t="n">
        <v>40.19</v>
      </c>
      <c r="H28126" s="12" t="n">
        <v>38.85</v>
      </c>
      <c r="I28126" s="0" t="n">
        <v>41.08</v>
      </c>
      <c r="J28126" s="0" t="n">
        <v>39.6</v>
      </c>
      <c r="K28126" s="0" t="n">
        <v>39.16</v>
      </c>
      <c r="L28126" s="3" t="n">
        <v>39.08</v>
      </c>
      <c r="M28126" s="4" t="n">
        <v>40253</v>
      </c>
      <c r="N28126" s="0" t="s">
        <v>14</v>
      </c>
      <c r="O28126" s="0" t="n">
        <v>5</v>
      </c>
    </row>
    <row r="28127" customFormat="false" ht="12.75" hidden="false" customHeight="false" outlineLevel="0" collapsed="false">
      <c r="A28127" s="1" t="n">
        <v>37057</v>
      </c>
      <c r="B28127" s="0" t="n">
        <v>2100</v>
      </c>
      <c r="C28127" s="0" t="n">
        <v>43.92</v>
      </c>
      <c r="D28127" s="0" t="n">
        <v>43.92</v>
      </c>
      <c r="E28127" s="0" t="n">
        <v>43.92</v>
      </c>
      <c r="F28127" s="0" t="n">
        <v>43.92</v>
      </c>
      <c r="G28127" s="0" t="n">
        <v>43.92</v>
      </c>
      <c r="H28127" s="12" t="n">
        <v>41.03</v>
      </c>
      <c r="I28127" s="0" t="n">
        <v>42.72</v>
      </c>
      <c r="J28127" s="0" t="n">
        <v>43.02</v>
      </c>
      <c r="K28127" s="0" t="n">
        <v>41.14</v>
      </c>
      <c r="L28127" s="3" t="n">
        <v>41.05</v>
      </c>
      <c r="M28127" s="4" t="n">
        <v>39324</v>
      </c>
      <c r="N28127" s="0" t="s">
        <v>14</v>
      </c>
      <c r="O28127" s="0" t="n">
        <v>5</v>
      </c>
    </row>
    <row r="28128" customFormat="false" ht="12.75" hidden="false" customHeight="false" outlineLevel="0" collapsed="false">
      <c r="A28128" s="1" t="n">
        <v>37057</v>
      </c>
      <c r="B28128" s="0" t="n">
        <v>2200</v>
      </c>
      <c r="C28128" s="0" t="n">
        <v>58.33</v>
      </c>
      <c r="D28128" s="0" t="n">
        <v>58.33</v>
      </c>
      <c r="E28128" s="0" t="n">
        <v>58.33</v>
      </c>
      <c r="F28128" s="0" t="n">
        <v>58.33</v>
      </c>
      <c r="G28128" s="0" t="n">
        <v>58.33</v>
      </c>
      <c r="H28128" s="12" t="n">
        <v>40.31</v>
      </c>
      <c r="I28128" s="0" t="n">
        <v>42.13</v>
      </c>
      <c r="J28128" s="0" t="n">
        <v>42.04</v>
      </c>
      <c r="K28128" s="0" t="n">
        <v>40.44</v>
      </c>
      <c r="L28128" s="3" t="n">
        <v>40.37</v>
      </c>
      <c r="M28128" s="4" t="n">
        <v>39304</v>
      </c>
      <c r="N28128" s="0" t="s">
        <v>14</v>
      </c>
      <c r="O28128" s="0" t="n">
        <v>5</v>
      </c>
    </row>
    <row r="28129" customFormat="false" ht="12.75" hidden="false" customHeight="false" outlineLevel="0" collapsed="false">
      <c r="A28129" s="1" t="n">
        <v>37057</v>
      </c>
      <c r="B28129" s="0" t="n">
        <v>2300</v>
      </c>
      <c r="C28129" s="0" t="n">
        <v>30.39</v>
      </c>
      <c r="D28129" s="0" t="n">
        <v>30.39</v>
      </c>
      <c r="E28129" s="0" t="n">
        <v>30.39</v>
      </c>
      <c r="F28129" s="0" t="n">
        <v>30.39</v>
      </c>
      <c r="G28129" s="0" t="n">
        <v>30.39</v>
      </c>
      <c r="H28129" s="12" t="n">
        <v>32.44</v>
      </c>
      <c r="I28129" s="0" t="n">
        <v>34.99</v>
      </c>
      <c r="J28129" s="0" t="n">
        <v>33.27</v>
      </c>
      <c r="K28129" s="0" t="n">
        <v>32.6</v>
      </c>
      <c r="L28129" s="3" t="n">
        <v>32.66</v>
      </c>
      <c r="M28129" s="4" t="n">
        <v>36886</v>
      </c>
      <c r="N28129" s="0" t="s">
        <v>14</v>
      </c>
      <c r="O28129" s="0" t="n">
        <v>5</v>
      </c>
    </row>
    <row r="28130" customFormat="false" ht="12.75" hidden="false" customHeight="false" outlineLevel="0" collapsed="false">
      <c r="A28130" s="1" t="n">
        <v>37057</v>
      </c>
      <c r="B28130" s="0" t="n">
        <v>2400</v>
      </c>
      <c r="C28130" s="0" t="n">
        <v>22.3</v>
      </c>
      <c r="D28130" s="0" t="n">
        <v>22.29</v>
      </c>
      <c r="E28130" s="0" t="n">
        <v>22.18</v>
      </c>
      <c r="F28130" s="0" t="n">
        <v>22.78</v>
      </c>
      <c r="G28130" s="0" t="n">
        <v>22.36</v>
      </c>
      <c r="H28130" s="12" t="n">
        <v>23.51</v>
      </c>
      <c r="I28130" s="0" t="n">
        <v>23.51</v>
      </c>
      <c r="J28130" s="0" t="n">
        <v>23.51</v>
      </c>
      <c r="K28130" s="0" t="n">
        <v>23.51</v>
      </c>
      <c r="L28130" s="3" t="n">
        <v>23.51</v>
      </c>
      <c r="M28130" s="4" t="n">
        <v>33817</v>
      </c>
      <c r="N28130" s="0" t="s">
        <v>13</v>
      </c>
      <c r="O28130" s="0" t="n">
        <v>5</v>
      </c>
    </row>
    <row r="28131" customFormat="false" ht="12.75" hidden="false" customHeight="false" outlineLevel="0" collapsed="false">
      <c r="A28131" s="1" t="n">
        <v>37058</v>
      </c>
      <c r="B28131" s="0" t="n">
        <v>100</v>
      </c>
      <c r="C28131" s="0" t="n">
        <v>25.08</v>
      </c>
      <c r="D28131" s="0" t="n">
        <v>25.08</v>
      </c>
      <c r="E28131" s="0" t="n">
        <v>25.08</v>
      </c>
      <c r="F28131" s="0" t="n">
        <v>25.08</v>
      </c>
      <c r="G28131" s="0" t="n">
        <v>25.08</v>
      </c>
      <c r="H28131" s="12" t="n">
        <v>25</v>
      </c>
      <c r="I28131" s="0" t="n">
        <v>24.49</v>
      </c>
      <c r="J28131" s="0" t="n">
        <v>24.57</v>
      </c>
      <c r="K28131" s="0" t="n">
        <v>28.7</v>
      </c>
      <c r="L28131" s="3" t="n">
        <v>23.59</v>
      </c>
      <c r="M28131" s="4" t="n">
        <v>31044</v>
      </c>
      <c r="N28131" s="0" t="s">
        <v>13</v>
      </c>
      <c r="O28131" s="0" t="n">
        <v>6</v>
      </c>
    </row>
    <row r="28132" customFormat="false" ht="12.75" hidden="false" customHeight="false" outlineLevel="0" collapsed="false">
      <c r="A28132" s="1" t="n">
        <v>37058</v>
      </c>
      <c r="B28132" s="0" t="n">
        <v>200</v>
      </c>
      <c r="C28132" s="0" t="n">
        <v>21.21</v>
      </c>
      <c r="D28132" s="0" t="n">
        <v>20.65</v>
      </c>
      <c r="E28132" s="0" t="n">
        <v>20.71</v>
      </c>
      <c r="F28132" s="0" t="n">
        <v>25.41</v>
      </c>
      <c r="G28132" s="0" t="n">
        <v>19.69</v>
      </c>
      <c r="H28132" s="12" t="n">
        <v>20.26</v>
      </c>
      <c r="I28132" s="0" t="n">
        <v>19.72</v>
      </c>
      <c r="J28132" s="0" t="n">
        <v>20.01</v>
      </c>
      <c r="K28132" s="0" t="n">
        <v>26.62</v>
      </c>
      <c r="L28132" s="3" t="n">
        <v>17.84</v>
      </c>
      <c r="M28132" s="4" t="n">
        <v>29117</v>
      </c>
      <c r="N28132" s="0" t="s">
        <v>13</v>
      </c>
      <c r="O28132" s="0" t="n">
        <v>6</v>
      </c>
    </row>
    <row r="28133" customFormat="false" ht="12.75" hidden="false" customHeight="false" outlineLevel="0" collapsed="false">
      <c r="A28133" s="1" t="n">
        <v>37058</v>
      </c>
      <c r="B28133" s="0" t="n">
        <v>300</v>
      </c>
      <c r="C28133" s="0" t="n">
        <v>18.94</v>
      </c>
      <c r="D28133" s="0" t="n">
        <v>15.84</v>
      </c>
      <c r="E28133" s="0" t="n">
        <v>16.16</v>
      </c>
      <c r="F28133" s="0" t="n">
        <v>42.09</v>
      </c>
      <c r="G28133" s="0" t="n">
        <v>10.61</v>
      </c>
      <c r="H28133" s="12" t="n">
        <v>17.99</v>
      </c>
      <c r="I28133" s="0" t="n">
        <v>17.1</v>
      </c>
      <c r="J28133" s="0" t="n">
        <v>17.3</v>
      </c>
      <c r="K28133" s="0" t="n">
        <v>24.06</v>
      </c>
      <c r="L28133" s="3" t="n">
        <v>15.67</v>
      </c>
      <c r="M28133" s="4" t="n">
        <v>27835</v>
      </c>
      <c r="N28133" s="0" t="s">
        <v>13</v>
      </c>
      <c r="O28133" s="0" t="n">
        <v>6</v>
      </c>
    </row>
    <row r="28134" customFormat="false" ht="12.75" hidden="false" customHeight="false" outlineLevel="0" collapsed="false">
      <c r="A28134" s="1" t="n">
        <v>37058</v>
      </c>
      <c r="B28134" s="0" t="n">
        <v>400</v>
      </c>
      <c r="C28134" s="0" t="n">
        <v>19.82</v>
      </c>
      <c r="D28134" s="0" t="n">
        <v>17.28</v>
      </c>
      <c r="E28134" s="0" t="n">
        <v>17.23</v>
      </c>
      <c r="F28134" s="0" t="n">
        <v>35.61</v>
      </c>
      <c r="G28134" s="0" t="n">
        <v>15.6</v>
      </c>
      <c r="H28134" s="12" t="n">
        <v>15.44</v>
      </c>
      <c r="I28134" s="0" t="n">
        <v>14.86</v>
      </c>
      <c r="J28134" s="0" t="n">
        <v>15.03</v>
      </c>
      <c r="K28134" s="0" t="n">
        <v>19.04</v>
      </c>
      <c r="L28134" s="3" t="n">
        <v>14.05</v>
      </c>
      <c r="M28134" s="4" t="n">
        <v>26956</v>
      </c>
      <c r="N28134" s="0" t="s">
        <v>13</v>
      </c>
      <c r="O28134" s="0" t="n">
        <v>6</v>
      </c>
    </row>
    <row r="28135" customFormat="false" ht="12.75" hidden="false" customHeight="false" outlineLevel="0" collapsed="false">
      <c r="A28135" s="1" t="n">
        <v>37058</v>
      </c>
      <c r="B28135" s="0" t="n">
        <v>500</v>
      </c>
      <c r="C28135" s="0" t="n">
        <v>17.67</v>
      </c>
      <c r="D28135" s="0" t="n">
        <v>16.01</v>
      </c>
      <c r="E28135" s="0" t="n">
        <v>16.02</v>
      </c>
      <c r="F28135" s="0" t="n">
        <v>28.42</v>
      </c>
      <c r="G28135" s="0" t="n">
        <v>14.54</v>
      </c>
      <c r="H28135" s="12" t="n">
        <v>15.34</v>
      </c>
      <c r="I28135" s="0" t="n">
        <v>14.69</v>
      </c>
      <c r="J28135" s="0" t="n">
        <v>14.92</v>
      </c>
      <c r="K28135" s="0" t="n">
        <v>20.9</v>
      </c>
      <c r="L28135" s="3" t="n">
        <v>13.2</v>
      </c>
      <c r="M28135" s="4" t="n">
        <v>26606</v>
      </c>
      <c r="N28135" s="0" t="s">
        <v>13</v>
      </c>
      <c r="O28135" s="0" t="n">
        <v>6</v>
      </c>
    </row>
    <row r="28136" customFormat="false" ht="12.75" hidden="false" customHeight="false" outlineLevel="0" collapsed="false">
      <c r="A28136" s="1" t="n">
        <v>37058</v>
      </c>
      <c r="B28136" s="0" t="n">
        <v>600</v>
      </c>
      <c r="C28136" s="0" t="n">
        <v>15.58</v>
      </c>
      <c r="D28136" s="0" t="n">
        <v>14.14</v>
      </c>
      <c r="E28136" s="0" t="n">
        <v>14.3</v>
      </c>
      <c r="F28136" s="0" t="n">
        <v>25.97</v>
      </c>
      <c r="G28136" s="0" t="n">
        <v>11.95</v>
      </c>
      <c r="H28136" s="12" t="n">
        <v>15.12</v>
      </c>
      <c r="I28136" s="0" t="n">
        <v>15.21</v>
      </c>
      <c r="J28136" s="0" t="n">
        <v>15.3</v>
      </c>
      <c r="K28136" s="0" t="n">
        <v>15.25</v>
      </c>
      <c r="L28136" s="3" t="n">
        <v>15.05</v>
      </c>
      <c r="M28136" s="4" t="n">
        <v>26824</v>
      </c>
      <c r="N28136" s="0" t="s">
        <v>13</v>
      </c>
      <c r="O28136" s="0" t="n">
        <v>6</v>
      </c>
    </row>
    <row r="28137" customFormat="false" ht="12.75" hidden="false" customHeight="false" outlineLevel="0" collapsed="false">
      <c r="A28137" s="1" t="n">
        <v>37058</v>
      </c>
      <c r="B28137" s="0" t="n">
        <v>700</v>
      </c>
      <c r="C28137" s="0" t="n">
        <v>15.49</v>
      </c>
      <c r="D28137" s="0" t="n">
        <v>13.96</v>
      </c>
      <c r="E28137" s="0" t="n">
        <v>14.14</v>
      </c>
      <c r="F28137" s="0" t="n">
        <v>25.94</v>
      </c>
      <c r="G28137" s="0" t="n">
        <v>11.97</v>
      </c>
      <c r="H28137" s="12" t="n">
        <v>17.41</v>
      </c>
      <c r="I28137" s="0" t="n">
        <v>17.45</v>
      </c>
      <c r="J28137" s="0" t="n">
        <v>17.51</v>
      </c>
      <c r="K28137" s="0" t="n">
        <v>17.5</v>
      </c>
      <c r="L28137" s="3" t="n">
        <v>17.35</v>
      </c>
      <c r="M28137" s="4" t="n">
        <v>27332</v>
      </c>
      <c r="N28137" s="0" t="s">
        <v>13</v>
      </c>
      <c r="O28137" s="0" t="n">
        <v>6</v>
      </c>
    </row>
    <row r="28138" customFormat="false" ht="12.75" hidden="false" customHeight="false" outlineLevel="0" collapsed="false">
      <c r="A28138" s="1" t="n">
        <v>37058</v>
      </c>
      <c r="B28138" s="0" t="n">
        <v>800</v>
      </c>
      <c r="C28138" s="0" t="n">
        <v>17.34</v>
      </c>
      <c r="D28138" s="0" t="n">
        <v>15.98</v>
      </c>
      <c r="E28138" s="0" t="n">
        <v>16.14</v>
      </c>
      <c r="F28138" s="0" t="n">
        <v>26.56</v>
      </c>
      <c r="G28138" s="0" t="n">
        <v>14.21</v>
      </c>
      <c r="H28138" s="12" t="n">
        <v>19.26</v>
      </c>
      <c r="I28138" s="0" t="n">
        <v>19.43</v>
      </c>
      <c r="J28138" s="0" t="n">
        <v>19.51</v>
      </c>
      <c r="K28138" s="0" t="n">
        <v>21.95</v>
      </c>
      <c r="L28138" s="3" t="n">
        <v>18.27</v>
      </c>
      <c r="M28138" s="4" t="n">
        <v>29283</v>
      </c>
      <c r="N28138" s="0" t="s">
        <v>14</v>
      </c>
      <c r="O28138" s="0" t="n">
        <v>6</v>
      </c>
    </row>
    <row r="28139" customFormat="false" ht="12.75" hidden="false" customHeight="false" outlineLevel="0" collapsed="false">
      <c r="A28139" s="1" t="n">
        <v>37058</v>
      </c>
      <c r="B28139" s="0" t="n">
        <v>900</v>
      </c>
      <c r="C28139" s="0" t="n">
        <v>46.42</v>
      </c>
      <c r="D28139" s="0" t="n">
        <v>46.23</v>
      </c>
      <c r="E28139" s="0" t="n">
        <v>46.25</v>
      </c>
      <c r="F28139" s="0" t="n">
        <v>47.7</v>
      </c>
      <c r="G28139" s="0" t="n">
        <v>45.98</v>
      </c>
      <c r="H28139" s="12" t="n">
        <v>22.47</v>
      </c>
      <c r="I28139" s="0" t="n">
        <v>23.7</v>
      </c>
      <c r="J28139" s="0" t="n">
        <v>24.01</v>
      </c>
      <c r="K28139" s="0" t="n">
        <v>27.16</v>
      </c>
      <c r="L28139" s="3" t="n">
        <v>20.72</v>
      </c>
      <c r="M28139" s="4" t="n">
        <v>31917</v>
      </c>
      <c r="N28139" s="0" t="s">
        <v>14</v>
      </c>
      <c r="O28139" s="0" t="n">
        <v>6</v>
      </c>
    </row>
    <row r="28140" customFormat="false" ht="12.75" hidden="false" customHeight="false" outlineLevel="0" collapsed="false">
      <c r="A28140" s="1" t="n">
        <v>37058</v>
      </c>
      <c r="B28140" s="0" t="n">
        <v>1000</v>
      </c>
      <c r="C28140" s="0" t="n">
        <v>35.35</v>
      </c>
      <c r="D28140" s="0" t="n">
        <v>49.64</v>
      </c>
      <c r="E28140" s="0" t="n">
        <v>50.64</v>
      </c>
      <c r="F28140" s="0" t="n">
        <v>43.58</v>
      </c>
      <c r="G28140" s="0" t="n">
        <v>36.9</v>
      </c>
      <c r="H28140" s="12" t="n">
        <v>27.29</v>
      </c>
      <c r="I28140" s="0" t="n">
        <v>28.73</v>
      </c>
      <c r="J28140" s="0" t="n">
        <v>29.01</v>
      </c>
      <c r="K28140" s="0" t="n">
        <v>29.3</v>
      </c>
      <c r="L28140" s="3" t="n">
        <v>26.7</v>
      </c>
      <c r="M28140" s="4" t="n">
        <v>34427</v>
      </c>
      <c r="N28140" s="0" t="s">
        <v>14</v>
      </c>
      <c r="O28140" s="0" t="n">
        <v>6</v>
      </c>
    </row>
    <row r="28141" customFormat="false" ht="12.75" hidden="false" customHeight="false" outlineLevel="0" collapsed="false">
      <c r="A28141" s="1" t="n">
        <v>37058</v>
      </c>
      <c r="B28141" s="0" t="n">
        <v>1100</v>
      </c>
      <c r="C28141" s="0" t="n">
        <v>30.11</v>
      </c>
      <c r="D28141" s="0" t="n">
        <v>68.35</v>
      </c>
      <c r="E28141" s="0" t="n">
        <v>71.03</v>
      </c>
      <c r="F28141" s="0" t="n">
        <v>52.1</v>
      </c>
      <c r="G28141" s="0" t="n">
        <v>34.22</v>
      </c>
      <c r="H28141" s="12" t="n">
        <v>32.86</v>
      </c>
      <c r="I28141" s="0" t="n">
        <v>33.72</v>
      </c>
      <c r="J28141" s="0" t="n">
        <v>34.01</v>
      </c>
      <c r="K28141" s="0" t="n">
        <v>35.35</v>
      </c>
      <c r="L28141" s="3" t="n">
        <v>31.93</v>
      </c>
      <c r="M28141" s="4" t="n">
        <v>35912</v>
      </c>
      <c r="N28141" s="0" t="s">
        <v>14</v>
      </c>
      <c r="O28141" s="0" t="n">
        <v>6</v>
      </c>
    </row>
    <row r="28142" customFormat="false" ht="12.75" hidden="false" customHeight="false" outlineLevel="0" collapsed="false">
      <c r="A28142" s="1" t="n">
        <v>37058</v>
      </c>
      <c r="B28142" s="0" t="n">
        <v>1200</v>
      </c>
      <c r="C28142" s="0" t="n">
        <v>38.41</v>
      </c>
      <c r="D28142" s="0" t="n">
        <v>52.99</v>
      </c>
      <c r="E28142" s="0" t="n">
        <v>54.01</v>
      </c>
      <c r="F28142" s="0" t="n">
        <v>46.8</v>
      </c>
      <c r="G28142" s="0" t="n">
        <v>39.98</v>
      </c>
      <c r="H28142" s="12" t="n">
        <v>35.59</v>
      </c>
      <c r="I28142" s="0" t="n">
        <v>35.91</v>
      </c>
      <c r="J28142" s="0" t="n">
        <v>35.51</v>
      </c>
      <c r="K28142" s="0" t="n">
        <v>36.05</v>
      </c>
      <c r="L28142" s="3" t="n">
        <v>35.68</v>
      </c>
      <c r="M28142" s="4" t="n">
        <v>36626</v>
      </c>
      <c r="N28142" s="0" t="s">
        <v>14</v>
      </c>
      <c r="O28142" s="0" t="n">
        <v>6</v>
      </c>
    </row>
    <row r="28143" customFormat="false" ht="12.75" hidden="false" customHeight="false" outlineLevel="0" collapsed="false">
      <c r="A28143" s="1" t="n">
        <v>37058</v>
      </c>
      <c r="B28143" s="0" t="n">
        <v>1300</v>
      </c>
      <c r="C28143" s="0" t="n">
        <v>26.23</v>
      </c>
      <c r="D28143" s="0" t="n">
        <v>42.43</v>
      </c>
      <c r="E28143" s="0" t="n">
        <v>38.17</v>
      </c>
      <c r="F28143" s="0" t="n">
        <v>36.24</v>
      </c>
      <c r="G28143" s="0" t="n">
        <v>28.12</v>
      </c>
      <c r="H28143" s="12" t="n">
        <v>37.6</v>
      </c>
      <c r="I28143" s="0" t="n">
        <v>39.04</v>
      </c>
      <c r="J28143" s="0" t="n">
        <v>39.01</v>
      </c>
      <c r="K28143" s="0" t="n">
        <v>37.96</v>
      </c>
      <c r="L28143" s="3" t="n">
        <v>37.67</v>
      </c>
      <c r="M28143" s="4" t="n">
        <v>37043</v>
      </c>
      <c r="N28143" s="0" t="s">
        <v>14</v>
      </c>
      <c r="O28143" s="0" t="n">
        <v>6</v>
      </c>
    </row>
    <row r="28144" customFormat="false" ht="12.75" hidden="false" customHeight="false" outlineLevel="0" collapsed="false">
      <c r="A28144" s="1" t="n">
        <v>37058</v>
      </c>
      <c r="B28144" s="0" t="n">
        <v>1400</v>
      </c>
      <c r="C28144" s="0" t="n">
        <v>25.48</v>
      </c>
      <c r="D28144" s="0" t="n">
        <v>52.84</v>
      </c>
      <c r="E28144" s="0" t="n">
        <v>36.84</v>
      </c>
      <c r="F28144" s="0" t="n">
        <v>43.49</v>
      </c>
      <c r="G28144" s="0" t="n">
        <v>28.94</v>
      </c>
      <c r="H28144" s="12" t="n">
        <v>39.07</v>
      </c>
      <c r="I28144" s="0" t="n">
        <v>40.03</v>
      </c>
      <c r="J28144" s="0" t="n">
        <v>40.01</v>
      </c>
      <c r="K28144" s="0" t="n">
        <v>39.36</v>
      </c>
      <c r="L28144" s="3" t="n">
        <v>39.13</v>
      </c>
      <c r="M28144" s="4" t="n">
        <v>36905</v>
      </c>
      <c r="N28144" s="0" t="s">
        <v>14</v>
      </c>
      <c r="O28144" s="0" t="n">
        <v>6</v>
      </c>
    </row>
    <row r="28145" customFormat="false" ht="12.75" hidden="false" customHeight="false" outlineLevel="0" collapsed="false">
      <c r="A28145" s="1" t="n">
        <v>37058</v>
      </c>
      <c r="B28145" s="0" t="n">
        <v>1500</v>
      </c>
      <c r="C28145" s="0" t="n">
        <v>24.17</v>
      </c>
      <c r="D28145" s="0" t="n">
        <v>43.95</v>
      </c>
      <c r="E28145" s="0" t="n">
        <v>25.13</v>
      </c>
      <c r="F28145" s="0" t="n">
        <v>38.11</v>
      </c>
      <c r="G28145" s="0" t="n">
        <v>26.9</v>
      </c>
      <c r="H28145" s="12" t="n">
        <v>37.09</v>
      </c>
      <c r="I28145" s="0" t="n">
        <v>38.58</v>
      </c>
      <c r="J28145" s="0" t="n">
        <v>38.52</v>
      </c>
      <c r="K28145" s="0" t="n">
        <v>37.47</v>
      </c>
      <c r="L28145" s="3" t="n">
        <v>37.16</v>
      </c>
      <c r="M28145" s="4" t="n">
        <v>36595</v>
      </c>
      <c r="N28145" s="0" t="s">
        <v>14</v>
      </c>
      <c r="O28145" s="0" t="n">
        <v>6</v>
      </c>
    </row>
    <row r="28146" customFormat="false" ht="12.75" hidden="false" customHeight="false" outlineLevel="0" collapsed="false">
      <c r="A28146" s="1" t="n">
        <v>37058</v>
      </c>
      <c r="B28146" s="0" t="n">
        <v>1600</v>
      </c>
      <c r="C28146" s="0" t="n">
        <v>29.83</v>
      </c>
      <c r="D28146" s="0" t="n">
        <v>49.5</v>
      </c>
      <c r="E28146" s="0" t="n">
        <v>30.81</v>
      </c>
      <c r="F28146" s="0" t="n">
        <v>43.69</v>
      </c>
      <c r="G28146" s="0" t="n">
        <v>32.53</v>
      </c>
      <c r="H28146" s="12" t="n">
        <v>37.1</v>
      </c>
      <c r="I28146" s="0" t="n">
        <v>38.75</v>
      </c>
      <c r="J28146" s="0" t="n">
        <v>38.53</v>
      </c>
      <c r="K28146" s="0" t="n">
        <v>37.59</v>
      </c>
      <c r="L28146" s="3" t="n">
        <v>37.2</v>
      </c>
      <c r="M28146" s="4" t="n">
        <v>36212</v>
      </c>
      <c r="N28146" s="0" t="s">
        <v>14</v>
      </c>
      <c r="O28146" s="0" t="n">
        <v>6</v>
      </c>
    </row>
    <row r="28147" customFormat="false" ht="12.75" hidden="false" customHeight="false" outlineLevel="0" collapsed="false">
      <c r="A28147" s="1" t="n">
        <v>37058</v>
      </c>
      <c r="B28147" s="0" t="n">
        <v>1700</v>
      </c>
      <c r="C28147" s="0" t="n">
        <v>18.98</v>
      </c>
      <c r="D28147" s="0" t="n">
        <v>36.68</v>
      </c>
      <c r="E28147" s="0" t="n">
        <v>19.81</v>
      </c>
      <c r="F28147" s="0" t="n">
        <v>31.46</v>
      </c>
      <c r="G28147" s="0" t="n">
        <v>21.41</v>
      </c>
      <c r="H28147" s="12" t="n">
        <v>37.11</v>
      </c>
      <c r="I28147" s="0" t="n">
        <v>37.61</v>
      </c>
      <c r="J28147" s="0" t="n">
        <v>37.21</v>
      </c>
      <c r="K28147" s="0" t="n">
        <v>37.6</v>
      </c>
      <c r="L28147" s="3" t="n">
        <v>37.2</v>
      </c>
      <c r="M28147" s="4" t="n">
        <v>35784</v>
      </c>
      <c r="N28147" s="0" t="s">
        <v>14</v>
      </c>
      <c r="O28147" s="0" t="n">
        <v>6</v>
      </c>
    </row>
    <row r="28148" customFormat="false" ht="12.75" hidden="false" customHeight="false" outlineLevel="0" collapsed="false">
      <c r="A28148" s="1" t="n">
        <v>37058</v>
      </c>
      <c r="B28148" s="0" t="n">
        <v>1800</v>
      </c>
      <c r="C28148" s="0" t="n">
        <v>28.41</v>
      </c>
      <c r="D28148" s="0" t="n">
        <v>29.18</v>
      </c>
      <c r="E28148" s="0" t="n">
        <v>28.33</v>
      </c>
      <c r="F28148" s="0" t="n">
        <v>28.97</v>
      </c>
      <c r="G28148" s="0" t="n">
        <v>28.55</v>
      </c>
      <c r="H28148" s="12" t="n">
        <v>34.95</v>
      </c>
      <c r="I28148" s="0" t="n">
        <v>35.72</v>
      </c>
      <c r="J28148" s="0" t="n">
        <v>35.14</v>
      </c>
      <c r="K28148" s="0" t="n">
        <v>35.59</v>
      </c>
      <c r="L28148" s="3" t="n">
        <v>35.07</v>
      </c>
      <c r="M28148" s="4" t="n">
        <v>35324</v>
      </c>
      <c r="N28148" s="0" t="s">
        <v>14</v>
      </c>
      <c r="O28148" s="0" t="n">
        <v>6</v>
      </c>
    </row>
    <row r="28149" customFormat="false" ht="12.75" hidden="false" customHeight="false" outlineLevel="0" collapsed="false">
      <c r="A28149" s="1" t="n">
        <v>37058</v>
      </c>
      <c r="B28149" s="0" t="n">
        <v>1900</v>
      </c>
      <c r="C28149" s="0" t="n">
        <v>20.41</v>
      </c>
      <c r="D28149" s="0" t="n">
        <v>20.5</v>
      </c>
      <c r="E28149" s="0" t="n">
        <v>20.26</v>
      </c>
      <c r="F28149" s="0" t="n">
        <v>20.5</v>
      </c>
      <c r="G28149" s="0" t="n">
        <v>20.46</v>
      </c>
      <c r="H28149" s="12" t="n">
        <v>28.01</v>
      </c>
      <c r="I28149" s="0" t="n">
        <v>29.16</v>
      </c>
      <c r="J28149" s="0" t="n">
        <v>28.13</v>
      </c>
      <c r="K28149" s="0" t="n">
        <v>28.98</v>
      </c>
      <c r="L28149" s="3" t="n">
        <v>28.19</v>
      </c>
      <c r="M28149" s="4" t="n">
        <v>34767</v>
      </c>
      <c r="N28149" s="0" t="s">
        <v>14</v>
      </c>
      <c r="O28149" s="0" t="n">
        <v>6</v>
      </c>
    </row>
    <row r="28150" customFormat="false" ht="12.75" hidden="false" customHeight="false" outlineLevel="0" collapsed="false">
      <c r="A28150" s="1" t="n">
        <v>37058</v>
      </c>
      <c r="B28150" s="0" t="n">
        <v>2000</v>
      </c>
      <c r="C28150" s="0" t="n">
        <v>19.59</v>
      </c>
      <c r="D28150" s="0" t="n">
        <v>19.68</v>
      </c>
      <c r="E28150" s="0" t="n">
        <v>19.45</v>
      </c>
      <c r="F28150" s="0" t="n">
        <v>19.68</v>
      </c>
      <c r="G28150" s="0" t="n">
        <v>19.65</v>
      </c>
      <c r="H28150" s="12" t="n">
        <v>28.07</v>
      </c>
      <c r="I28150" s="0" t="n">
        <v>30.75</v>
      </c>
      <c r="J28150" s="0" t="n">
        <v>30.01</v>
      </c>
      <c r="K28150" s="0" t="n">
        <v>29.04</v>
      </c>
      <c r="L28150" s="3" t="n">
        <v>28.26</v>
      </c>
      <c r="M28150" s="4" t="n">
        <v>34245</v>
      </c>
      <c r="N28150" s="0" t="s">
        <v>14</v>
      </c>
      <c r="O28150" s="0" t="n">
        <v>6</v>
      </c>
    </row>
    <row r="28151" customFormat="false" ht="12.75" hidden="false" customHeight="false" outlineLevel="0" collapsed="false">
      <c r="A28151" s="1" t="n">
        <v>37058</v>
      </c>
      <c r="B28151" s="0" t="n">
        <v>2100</v>
      </c>
      <c r="C28151" s="0" t="n">
        <v>19.99</v>
      </c>
      <c r="D28151" s="0" t="n">
        <v>20.08</v>
      </c>
      <c r="E28151" s="0" t="n">
        <v>19.8</v>
      </c>
      <c r="F28151" s="0" t="n">
        <v>20.23</v>
      </c>
      <c r="G28151" s="0" t="n">
        <v>20.06</v>
      </c>
      <c r="H28151" s="12" t="n">
        <v>34.05</v>
      </c>
      <c r="I28151" s="0" t="n">
        <v>34.75</v>
      </c>
      <c r="J28151" s="0" t="n">
        <v>34.05</v>
      </c>
      <c r="K28151" s="0" t="n">
        <v>34.53</v>
      </c>
      <c r="L28151" s="3" t="n">
        <v>34.13</v>
      </c>
      <c r="M28151" s="4" t="n">
        <v>34511</v>
      </c>
      <c r="N28151" s="0" t="s">
        <v>14</v>
      </c>
      <c r="O28151" s="0" t="n">
        <v>6</v>
      </c>
    </row>
    <row r="28152" customFormat="false" ht="12.75" hidden="false" customHeight="false" outlineLevel="0" collapsed="false">
      <c r="A28152" s="1" t="n">
        <v>37058</v>
      </c>
      <c r="B28152" s="0" t="n">
        <v>2200</v>
      </c>
      <c r="C28152" s="0" t="n">
        <v>19.35</v>
      </c>
      <c r="D28152" s="0" t="n">
        <v>22.41</v>
      </c>
      <c r="E28152" s="0" t="n">
        <v>22.28</v>
      </c>
      <c r="F28152" s="0" t="n">
        <v>26.79</v>
      </c>
      <c r="G28152" s="0" t="n">
        <v>18.3</v>
      </c>
      <c r="H28152" s="12" t="n">
        <v>31.97</v>
      </c>
      <c r="I28152" s="0" t="n">
        <v>34.26</v>
      </c>
      <c r="J28152" s="0" t="n">
        <v>33.72</v>
      </c>
      <c r="K28152" s="0" t="n">
        <v>32.5</v>
      </c>
      <c r="L28152" s="3" t="n">
        <v>32.06</v>
      </c>
      <c r="M28152" s="4" t="n">
        <v>34522</v>
      </c>
      <c r="N28152" s="0" t="s">
        <v>14</v>
      </c>
      <c r="O28152" s="0" t="n">
        <v>6</v>
      </c>
    </row>
    <row r="28153" customFormat="false" ht="12.75" hidden="false" customHeight="false" outlineLevel="0" collapsed="false">
      <c r="A28153" s="1" t="n">
        <v>37058</v>
      </c>
      <c r="B28153" s="0" t="n">
        <v>2300</v>
      </c>
      <c r="C28153" s="0" t="n">
        <v>20.44</v>
      </c>
      <c r="D28153" s="0" t="n">
        <v>19.41</v>
      </c>
      <c r="E28153" s="0" t="n">
        <v>19.13</v>
      </c>
      <c r="F28153" s="0" t="n">
        <v>28.7</v>
      </c>
      <c r="G28153" s="0" t="n">
        <v>17.95</v>
      </c>
      <c r="H28153" s="12" t="n">
        <v>24.03</v>
      </c>
      <c r="I28153" s="0" t="n">
        <v>26</v>
      </c>
      <c r="J28153" s="0" t="n">
        <v>25.34</v>
      </c>
      <c r="K28153" s="0" t="n">
        <v>29.07</v>
      </c>
      <c r="L28153" s="3" t="n">
        <v>22.43</v>
      </c>
      <c r="M28153" s="4" t="n">
        <v>32780</v>
      </c>
      <c r="N28153" s="0" t="s">
        <v>14</v>
      </c>
      <c r="O28153" s="0" t="n">
        <v>6</v>
      </c>
    </row>
    <row r="28154" customFormat="false" ht="12.75" hidden="false" customHeight="false" outlineLevel="0" collapsed="false">
      <c r="A28154" s="1" t="n">
        <v>37058</v>
      </c>
      <c r="B28154" s="0" t="n">
        <v>2400</v>
      </c>
      <c r="C28154" s="0" t="n">
        <v>17.73</v>
      </c>
      <c r="D28154" s="0" t="n">
        <v>16.45</v>
      </c>
      <c r="E28154" s="0" t="n">
        <v>16.16</v>
      </c>
      <c r="F28154" s="0" t="n">
        <v>27.81</v>
      </c>
      <c r="G28154" s="0" t="n">
        <v>14.67</v>
      </c>
      <c r="H28154" s="12" t="n">
        <v>21.07</v>
      </c>
      <c r="I28154" s="0" t="n">
        <v>21.85</v>
      </c>
      <c r="J28154" s="0" t="n">
        <v>22.01</v>
      </c>
      <c r="K28154" s="0" t="n">
        <v>21.1</v>
      </c>
      <c r="L28154" s="3" t="n">
        <v>21.05</v>
      </c>
      <c r="M28154" s="4" t="n">
        <v>30256</v>
      </c>
      <c r="N28154" s="0" t="s">
        <v>13</v>
      </c>
      <c r="O28154" s="0" t="n">
        <v>6</v>
      </c>
    </row>
    <row r="28155" customFormat="false" ht="12.75" hidden="false" customHeight="false" outlineLevel="0" collapsed="false">
      <c r="A28155" s="1" t="n">
        <v>37059</v>
      </c>
      <c r="B28155" s="0" t="n">
        <v>100</v>
      </c>
      <c r="C28155" s="0" t="n">
        <v>17.4</v>
      </c>
      <c r="D28155" s="0" t="n">
        <v>15.44</v>
      </c>
      <c r="E28155" s="0" t="n">
        <v>15.28</v>
      </c>
      <c r="F28155" s="0" t="n">
        <v>31.8</v>
      </c>
      <c r="G28155" s="0" t="n">
        <v>12.86</v>
      </c>
      <c r="H28155" s="12" t="n">
        <v>20.81</v>
      </c>
      <c r="I28155" s="0" t="n">
        <v>20</v>
      </c>
      <c r="J28155" s="0" t="n">
        <v>20.06</v>
      </c>
      <c r="K28155" s="0" t="n">
        <v>26.91</v>
      </c>
      <c r="L28155" s="3" t="n">
        <v>18.5</v>
      </c>
      <c r="M28155" s="4" t="n">
        <v>28092</v>
      </c>
      <c r="N28155" s="0" t="s">
        <v>13</v>
      </c>
      <c r="O28155" s="0" t="n">
        <v>7</v>
      </c>
    </row>
    <row r="28156" customFormat="false" ht="12.75" hidden="false" customHeight="false" outlineLevel="0" collapsed="false">
      <c r="A28156" s="1" t="n">
        <v>37059</v>
      </c>
      <c r="B28156" s="0" t="n">
        <v>200</v>
      </c>
      <c r="C28156" s="0" t="n">
        <v>16.32</v>
      </c>
      <c r="D28156" s="0" t="n">
        <v>14.09</v>
      </c>
      <c r="E28156" s="0" t="n">
        <v>14.22</v>
      </c>
      <c r="F28156" s="0" t="n">
        <v>31.73</v>
      </c>
      <c r="G28156" s="0" t="n">
        <v>11.29</v>
      </c>
      <c r="H28156" s="12" t="n">
        <v>16.8</v>
      </c>
      <c r="I28156" s="0" t="n">
        <v>16</v>
      </c>
      <c r="J28156" s="0" t="n">
        <v>16.05</v>
      </c>
      <c r="K28156" s="0" t="n">
        <v>22.8</v>
      </c>
      <c r="L28156" s="3" t="n">
        <v>14.53</v>
      </c>
      <c r="M28156" s="4" t="n">
        <v>26514</v>
      </c>
      <c r="N28156" s="0" t="s">
        <v>13</v>
      </c>
      <c r="O28156" s="0" t="n">
        <v>7</v>
      </c>
    </row>
    <row r="28157" customFormat="false" ht="12.75" hidden="false" customHeight="false" outlineLevel="0" collapsed="false">
      <c r="A28157" s="1" t="n">
        <v>37059</v>
      </c>
      <c r="B28157" s="0" t="n">
        <v>300</v>
      </c>
      <c r="C28157" s="0" t="n">
        <v>14.91</v>
      </c>
      <c r="D28157" s="0" t="n">
        <v>13.06</v>
      </c>
      <c r="E28157" s="0" t="n">
        <v>13.27</v>
      </c>
      <c r="F28157" s="0" t="n">
        <v>27.24</v>
      </c>
      <c r="G28157" s="0" t="n">
        <v>10.71</v>
      </c>
      <c r="H28157" s="12" t="n">
        <v>14.4</v>
      </c>
      <c r="I28157" s="0" t="n">
        <v>13.81</v>
      </c>
      <c r="J28157" s="0" t="n">
        <v>13.93</v>
      </c>
      <c r="K28157" s="0" t="n">
        <v>18.44</v>
      </c>
      <c r="L28157" s="3" t="n">
        <v>12.83</v>
      </c>
      <c r="M28157" s="4" t="n">
        <v>25415</v>
      </c>
      <c r="N28157" s="0" t="s">
        <v>13</v>
      </c>
      <c r="O28157" s="0" t="n">
        <v>7</v>
      </c>
    </row>
    <row r="28158" customFormat="false" ht="12.75" hidden="false" customHeight="false" outlineLevel="0" collapsed="false">
      <c r="A28158" s="1" t="n">
        <v>37059</v>
      </c>
      <c r="B28158" s="0" t="n">
        <v>400</v>
      </c>
      <c r="C28158" s="0" t="n">
        <v>13.88</v>
      </c>
      <c r="D28158" s="0" t="n">
        <v>11.93</v>
      </c>
      <c r="E28158" s="0" t="n">
        <v>12.15</v>
      </c>
      <c r="F28158" s="0" t="n">
        <v>26.91</v>
      </c>
      <c r="G28158" s="0" t="n">
        <v>9.46</v>
      </c>
      <c r="H28158" s="12" t="n">
        <v>13.72</v>
      </c>
      <c r="I28158" s="0" t="n">
        <v>13.48</v>
      </c>
      <c r="J28158" s="0" t="n">
        <v>13.51</v>
      </c>
      <c r="K28158" s="0" t="n">
        <v>14.75</v>
      </c>
      <c r="L28158" s="3" t="n">
        <v>13.29</v>
      </c>
      <c r="M28158" s="4" t="n">
        <v>24346</v>
      </c>
      <c r="N28158" s="0" t="s">
        <v>13</v>
      </c>
      <c r="O28158" s="0" t="n">
        <v>7</v>
      </c>
    </row>
    <row r="28159" customFormat="false" ht="12.75" hidden="false" customHeight="false" outlineLevel="0" collapsed="false">
      <c r="A28159" s="1" t="n">
        <v>37059</v>
      </c>
      <c r="B28159" s="0" t="n">
        <v>500</v>
      </c>
      <c r="C28159" s="0" t="n">
        <v>5.38</v>
      </c>
      <c r="D28159" s="0" t="n">
        <v>2.64</v>
      </c>
      <c r="E28159" s="0" t="n">
        <v>2.95</v>
      </c>
      <c r="F28159" s="0" t="n">
        <v>23.64</v>
      </c>
      <c r="G28159" s="0" t="n">
        <v>-0.8</v>
      </c>
      <c r="H28159" s="12" t="n">
        <v>12.87</v>
      </c>
      <c r="I28159" s="0" t="n">
        <v>12.61</v>
      </c>
      <c r="J28159" s="0" t="n">
        <v>12.66</v>
      </c>
      <c r="K28159" s="0" t="n">
        <v>13.98</v>
      </c>
      <c r="L28159" s="3" t="n">
        <v>12.41</v>
      </c>
      <c r="M28159" s="4" t="n">
        <v>23864</v>
      </c>
      <c r="N28159" s="0" t="s">
        <v>13</v>
      </c>
      <c r="O28159" s="0" t="n">
        <v>7</v>
      </c>
    </row>
    <row r="28160" customFormat="false" ht="12.75" hidden="false" customHeight="false" outlineLevel="0" collapsed="false">
      <c r="A28160" s="1" t="n">
        <v>37059</v>
      </c>
      <c r="B28160" s="0" t="n">
        <v>600</v>
      </c>
      <c r="C28160" s="0" t="n">
        <v>1.09</v>
      </c>
      <c r="D28160" s="0" t="n">
        <v>0.83</v>
      </c>
      <c r="E28160" s="0" t="n">
        <v>0.86</v>
      </c>
      <c r="F28160" s="0" t="n">
        <v>2.87</v>
      </c>
      <c r="G28160" s="0" t="n">
        <v>0.49</v>
      </c>
      <c r="H28160" s="12" t="n">
        <v>12.74</v>
      </c>
      <c r="I28160" s="0" t="n">
        <v>12.5</v>
      </c>
      <c r="J28160" s="0" t="n">
        <v>12.54</v>
      </c>
      <c r="K28160" s="0" t="n">
        <v>13.67</v>
      </c>
      <c r="L28160" s="3" t="n">
        <v>12.34</v>
      </c>
      <c r="M28160" s="4" t="n">
        <v>23423</v>
      </c>
      <c r="N28160" s="0" t="s">
        <v>13</v>
      </c>
      <c r="O28160" s="0" t="n">
        <v>7</v>
      </c>
    </row>
    <row r="28161" customFormat="false" ht="12.75" hidden="false" customHeight="false" outlineLevel="0" collapsed="false">
      <c r="A28161" s="1" t="n">
        <v>37059</v>
      </c>
      <c r="B28161" s="0" t="n">
        <v>700</v>
      </c>
      <c r="C28161" s="0" t="n">
        <v>0</v>
      </c>
      <c r="D28161" s="0" t="n">
        <v>0</v>
      </c>
      <c r="E28161" s="0" t="n">
        <v>0</v>
      </c>
      <c r="F28161" s="0" t="n">
        <v>0</v>
      </c>
      <c r="G28161" s="0" t="n">
        <v>0</v>
      </c>
      <c r="H28161" s="12" t="n">
        <v>13.12</v>
      </c>
      <c r="I28161" s="0" t="n">
        <v>13.12</v>
      </c>
      <c r="J28161" s="0" t="n">
        <v>13.19</v>
      </c>
      <c r="K28161" s="0" t="n">
        <v>13.73</v>
      </c>
      <c r="L28161" s="3" t="n">
        <v>12.9</v>
      </c>
      <c r="M28161" s="4" t="n">
        <v>23239</v>
      </c>
      <c r="N28161" s="0" t="s">
        <v>13</v>
      </c>
      <c r="O28161" s="0" t="n">
        <v>7</v>
      </c>
    </row>
    <row r="28162" customFormat="false" ht="12.75" hidden="false" customHeight="false" outlineLevel="0" collapsed="false">
      <c r="A28162" s="1" t="n">
        <v>37059</v>
      </c>
      <c r="B28162" s="0" t="n">
        <v>800</v>
      </c>
      <c r="C28162" s="0" t="n">
        <v>7.58</v>
      </c>
      <c r="D28162" s="0" t="n">
        <v>7.58</v>
      </c>
      <c r="E28162" s="0" t="n">
        <v>7.58</v>
      </c>
      <c r="F28162" s="0" t="n">
        <v>7.58</v>
      </c>
      <c r="G28162" s="0" t="n">
        <v>7.58</v>
      </c>
      <c r="H28162" s="12" t="n">
        <v>14.63</v>
      </c>
      <c r="I28162" s="0" t="n">
        <v>17.34</v>
      </c>
      <c r="J28162" s="0" t="n">
        <v>17.35</v>
      </c>
      <c r="K28162" s="0" t="n">
        <v>15.06</v>
      </c>
      <c r="L28162" s="3" t="n">
        <v>14.63</v>
      </c>
      <c r="M28162" s="4" t="n">
        <v>24390</v>
      </c>
      <c r="N28162" s="0" t="s">
        <v>14</v>
      </c>
      <c r="O28162" s="0" t="n">
        <v>7</v>
      </c>
    </row>
    <row r="28163" customFormat="false" ht="12.75" hidden="false" customHeight="false" outlineLevel="0" collapsed="false">
      <c r="A28163" s="1" t="n">
        <v>37059</v>
      </c>
      <c r="B28163" s="0" t="n">
        <v>900</v>
      </c>
      <c r="C28163" s="0" t="n">
        <v>17</v>
      </c>
      <c r="D28163" s="0" t="n">
        <v>17</v>
      </c>
      <c r="E28163" s="0" t="n">
        <v>17</v>
      </c>
      <c r="F28163" s="0" t="n">
        <v>17</v>
      </c>
      <c r="G28163" s="0" t="n">
        <v>17</v>
      </c>
      <c r="H28163" s="12" t="n">
        <v>19.33</v>
      </c>
      <c r="I28163" s="0" t="n">
        <v>20.88</v>
      </c>
      <c r="J28163" s="0" t="n">
        <v>21.19</v>
      </c>
      <c r="K28163" s="0" t="n">
        <v>25.13</v>
      </c>
      <c r="L28163" s="3" t="n">
        <v>17.22</v>
      </c>
      <c r="M28163" s="4" t="n">
        <v>26584</v>
      </c>
      <c r="N28163" s="0" t="s">
        <v>14</v>
      </c>
      <c r="O28163" s="0" t="n">
        <v>7</v>
      </c>
    </row>
    <row r="28164" customFormat="false" ht="12.75" hidden="false" customHeight="false" outlineLevel="0" collapsed="false">
      <c r="A28164" s="1" t="n">
        <v>37059</v>
      </c>
      <c r="B28164" s="0" t="n">
        <v>1000</v>
      </c>
      <c r="C28164" s="0" t="n">
        <v>18.55</v>
      </c>
      <c r="D28164" s="0" t="n">
        <v>18.55</v>
      </c>
      <c r="E28164" s="0" t="n">
        <v>18.55</v>
      </c>
      <c r="F28164" s="0" t="n">
        <v>18.55</v>
      </c>
      <c r="G28164" s="0" t="n">
        <v>18.55</v>
      </c>
      <c r="H28164" s="12" t="n">
        <v>22.5</v>
      </c>
      <c r="I28164" s="0" t="n">
        <v>24.89</v>
      </c>
      <c r="J28164" s="0" t="n">
        <v>24.19</v>
      </c>
      <c r="K28164" s="0" t="n">
        <v>22.79</v>
      </c>
      <c r="L28164" s="3" t="n">
        <v>22.6</v>
      </c>
      <c r="M28164" s="4" t="n">
        <v>28490</v>
      </c>
      <c r="N28164" s="0" t="s">
        <v>14</v>
      </c>
      <c r="O28164" s="0" t="n">
        <v>7</v>
      </c>
    </row>
    <row r="28165" customFormat="false" ht="12.75" hidden="false" customHeight="false" outlineLevel="0" collapsed="false">
      <c r="A28165" s="1" t="n">
        <v>37059</v>
      </c>
      <c r="B28165" s="0" t="n">
        <v>1100</v>
      </c>
      <c r="C28165" s="0" t="n">
        <v>23.76</v>
      </c>
      <c r="D28165" s="0" t="n">
        <v>23.76</v>
      </c>
      <c r="E28165" s="0" t="n">
        <v>23.76</v>
      </c>
      <c r="F28165" s="0" t="n">
        <v>23.76</v>
      </c>
      <c r="G28165" s="0" t="n">
        <v>23.76</v>
      </c>
      <c r="H28165" s="12" t="n">
        <v>28.27</v>
      </c>
      <c r="I28165" s="0" t="n">
        <v>30.09</v>
      </c>
      <c r="J28165" s="0" t="n">
        <v>30.24</v>
      </c>
      <c r="K28165" s="0" t="n">
        <v>30.3</v>
      </c>
      <c r="L28165" s="3" t="n">
        <v>27.62</v>
      </c>
      <c r="M28165" s="4" t="n">
        <v>30079</v>
      </c>
      <c r="N28165" s="0" t="s">
        <v>14</v>
      </c>
      <c r="O28165" s="0" t="n">
        <v>7</v>
      </c>
    </row>
    <row r="28166" customFormat="false" ht="12.75" hidden="false" customHeight="false" outlineLevel="0" collapsed="false">
      <c r="A28166" s="1" t="n">
        <v>37059</v>
      </c>
      <c r="B28166" s="0" t="n">
        <v>1200</v>
      </c>
      <c r="C28166" s="0" t="n">
        <v>22.73</v>
      </c>
      <c r="D28166" s="0" t="n">
        <v>22.73</v>
      </c>
      <c r="E28166" s="0" t="n">
        <v>22.73</v>
      </c>
      <c r="F28166" s="0" t="n">
        <v>22.73</v>
      </c>
      <c r="G28166" s="0" t="n">
        <v>22.73</v>
      </c>
      <c r="H28166" s="12" t="n">
        <v>31.97</v>
      </c>
      <c r="I28166" s="0" t="n">
        <v>34.13</v>
      </c>
      <c r="J28166" s="0" t="n">
        <v>33.98</v>
      </c>
      <c r="K28166" s="0" t="n">
        <v>32.51</v>
      </c>
      <c r="L28166" s="3" t="n">
        <v>31.97</v>
      </c>
      <c r="M28166" s="4" t="n">
        <v>30945</v>
      </c>
      <c r="N28166" s="0" t="s">
        <v>14</v>
      </c>
      <c r="O28166" s="0" t="n">
        <v>7</v>
      </c>
    </row>
    <row r="28167" customFormat="false" ht="12.75" hidden="false" customHeight="false" outlineLevel="0" collapsed="false">
      <c r="A28167" s="1" t="n">
        <v>37059</v>
      </c>
      <c r="B28167" s="0" t="n">
        <v>1300</v>
      </c>
      <c r="C28167" s="0" t="n">
        <v>33.34</v>
      </c>
      <c r="D28167" s="0" t="n">
        <v>33.34</v>
      </c>
      <c r="E28167" s="0" t="n">
        <v>33.34</v>
      </c>
      <c r="F28167" s="0" t="n">
        <v>33.34</v>
      </c>
      <c r="G28167" s="0" t="n">
        <v>33.34</v>
      </c>
      <c r="H28167" s="12" t="n">
        <v>34.95</v>
      </c>
      <c r="I28167" s="0" t="n">
        <v>36.99</v>
      </c>
      <c r="J28167" s="0" t="n">
        <v>37.01</v>
      </c>
      <c r="K28167" s="0" t="n">
        <v>35.2</v>
      </c>
      <c r="L28167" s="3" t="n">
        <v>35</v>
      </c>
      <c r="M28167" s="4" t="n">
        <v>31352</v>
      </c>
      <c r="N28167" s="0" t="s">
        <v>14</v>
      </c>
      <c r="O28167" s="0" t="n">
        <v>7</v>
      </c>
    </row>
    <row r="28168" customFormat="false" ht="12.75" hidden="false" customHeight="false" outlineLevel="0" collapsed="false">
      <c r="A28168" s="1" t="n">
        <v>37059</v>
      </c>
      <c r="B28168" s="0" t="n">
        <v>1400</v>
      </c>
      <c r="C28168" s="0" t="n">
        <v>31.48</v>
      </c>
      <c r="D28168" s="0" t="n">
        <v>31.48</v>
      </c>
      <c r="E28168" s="0" t="n">
        <v>31.48</v>
      </c>
      <c r="F28168" s="0" t="n">
        <v>31.48</v>
      </c>
      <c r="G28168" s="0" t="n">
        <v>31.48</v>
      </c>
      <c r="H28168" s="12" t="n">
        <v>36.24</v>
      </c>
      <c r="I28168" s="0" t="n">
        <v>38.38</v>
      </c>
      <c r="J28168" s="0" t="n">
        <v>38.01</v>
      </c>
      <c r="K28168" s="0" t="n">
        <v>36.46</v>
      </c>
      <c r="L28168" s="3" t="n">
        <v>36.32</v>
      </c>
      <c r="M28168" s="4" t="n">
        <v>31749</v>
      </c>
      <c r="N28168" s="0" t="s">
        <v>14</v>
      </c>
      <c r="O28168" s="0" t="n">
        <v>7</v>
      </c>
    </row>
    <row r="28169" customFormat="false" ht="12.75" hidden="false" customHeight="false" outlineLevel="0" collapsed="false">
      <c r="A28169" s="1" t="n">
        <v>37059</v>
      </c>
      <c r="B28169" s="0" t="n">
        <v>1500</v>
      </c>
      <c r="C28169" s="0" t="n">
        <v>27.77</v>
      </c>
      <c r="D28169" s="0" t="n">
        <v>27.77</v>
      </c>
      <c r="E28169" s="0" t="n">
        <v>27.77</v>
      </c>
      <c r="F28169" s="0" t="n">
        <v>27.77</v>
      </c>
      <c r="G28169" s="0" t="n">
        <v>27.77</v>
      </c>
      <c r="H28169" s="12" t="n">
        <v>35.89</v>
      </c>
      <c r="I28169" s="0" t="n">
        <v>37.75</v>
      </c>
      <c r="J28169" s="0" t="n">
        <v>37.15</v>
      </c>
      <c r="K28169" s="0" t="n">
        <v>36.37</v>
      </c>
      <c r="L28169" s="3" t="n">
        <v>36.03</v>
      </c>
      <c r="M28169" s="4" t="n">
        <v>32101</v>
      </c>
      <c r="N28169" s="0" t="s">
        <v>14</v>
      </c>
      <c r="O28169" s="0" t="n">
        <v>7</v>
      </c>
    </row>
    <row r="28170" customFormat="false" ht="12.75" hidden="false" customHeight="false" outlineLevel="0" collapsed="false">
      <c r="A28170" s="1" t="n">
        <v>37059</v>
      </c>
      <c r="B28170" s="0" t="n">
        <v>1600</v>
      </c>
      <c r="C28170" s="0" t="n">
        <v>36.69</v>
      </c>
      <c r="D28170" s="0" t="n">
        <v>36.69</v>
      </c>
      <c r="E28170" s="0" t="n">
        <v>36.69</v>
      </c>
      <c r="F28170" s="0" t="n">
        <v>36.69</v>
      </c>
      <c r="G28170" s="0" t="n">
        <v>36.69</v>
      </c>
      <c r="H28170" s="12" t="n">
        <v>37.98</v>
      </c>
      <c r="I28170" s="0" t="n">
        <v>39.73</v>
      </c>
      <c r="J28170" s="0" t="n">
        <v>39.54</v>
      </c>
      <c r="K28170" s="0" t="n">
        <v>38.49</v>
      </c>
      <c r="L28170" s="3" t="n">
        <v>38.08</v>
      </c>
      <c r="M28170" s="4" t="n">
        <v>32745</v>
      </c>
      <c r="N28170" s="0" t="s">
        <v>14</v>
      </c>
      <c r="O28170" s="0" t="n">
        <v>7</v>
      </c>
    </row>
    <row r="28171" customFormat="false" ht="12.75" hidden="false" customHeight="false" outlineLevel="0" collapsed="false">
      <c r="A28171" s="1" t="n">
        <v>37059</v>
      </c>
      <c r="B28171" s="0" t="n">
        <v>1700</v>
      </c>
      <c r="C28171" s="0" t="n">
        <v>43.93</v>
      </c>
      <c r="D28171" s="0" t="n">
        <v>43.93</v>
      </c>
      <c r="E28171" s="0" t="n">
        <v>43.93</v>
      </c>
      <c r="F28171" s="0" t="n">
        <v>43.93</v>
      </c>
      <c r="G28171" s="0" t="n">
        <v>43.93</v>
      </c>
      <c r="H28171" s="12" t="n">
        <v>37.12</v>
      </c>
      <c r="I28171" s="0" t="n">
        <v>39.01</v>
      </c>
      <c r="J28171" s="0" t="n">
        <v>38.81</v>
      </c>
      <c r="K28171" s="0" t="n">
        <v>37.66</v>
      </c>
      <c r="L28171" s="3" t="n">
        <v>37.22</v>
      </c>
      <c r="M28171" s="4" t="n">
        <v>33744</v>
      </c>
      <c r="N28171" s="0" t="s">
        <v>14</v>
      </c>
      <c r="O28171" s="0" t="n">
        <v>7</v>
      </c>
    </row>
    <row r="28172" customFormat="false" ht="12.75" hidden="false" customHeight="false" outlineLevel="0" collapsed="false">
      <c r="A28172" s="1" t="n">
        <v>37059</v>
      </c>
      <c r="B28172" s="0" t="n">
        <v>1800</v>
      </c>
      <c r="C28172" s="0" t="n">
        <v>56</v>
      </c>
      <c r="D28172" s="0" t="n">
        <v>56</v>
      </c>
      <c r="E28172" s="0" t="n">
        <v>56</v>
      </c>
      <c r="F28172" s="0" t="n">
        <v>56</v>
      </c>
      <c r="G28172" s="0" t="n">
        <v>56</v>
      </c>
      <c r="H28172" s="12" t="n">
        <v>33.43</v>
      </c>
      <c r="I28172" s="0" t="n">
        <v>35.39</v>
      </c>
      <c r="J28172" s="0" t="n">
        <v>35.01</v>
      </c>
      <c r="K28172" s="0" t="n">
        <v>34.62</v>
      </c>
      <c r="L28172" s="3" t="n">
        <v>33.39</v>
      </c>
      <c r="M28172" s="4" t="n">
        <v>34389</v>
      </c>
      <c r="N28172" s="0" t="s">
        <v>14</v>
      </c>
      <c r="O28172" s="0" t="n">
        <v>7</v>
      </c>
    </row>
    <row r="28173" customFormat="false" ht="12.75" hidden="false" customHeight="false" outlineLevel="0" collapsed="false">
      <c r="A28173" s="1" t="n">
        <v>37059</v>
      </c>
      <c r="B28173" s="0" t="n">
        <v>1900</v>
      </c>
      <c r="C28173" s="0" t="n">
        <v>30.68</v>
      </c>
      <c r="D28173" s="0" t="n">
        <v>30.68</v>
      </c>
      <c r="E28173" s="0" t="n">
        <v>30.68</v>
      </c>
      <c r="F28173" s="0" t="n">
        <v>30.68</v>
      </c>
      <c r="G28173" s="0" t="n">
        <v>30.68</v>
      </c>
      <c r="H28173" s="12" t="n">
        <v>26.61</v>
      </c>
      <c r="I28173" s="0" t="n">
        <v>28.87</v>
      </c>
      <c r="J28173" s="0" t="n">
        <v>28.01</v>
      </c>
      <c r="K28173" s="0" t="n">
        <v>30.27</v>
      </c>
      <c r="L28173" s="3" t="n">
        <v>25.85</v>
      </c>
      <c r="M28173" s="4" t="n">
        <v>34366</v>
      </c>
      <c r="N28173" s="0" t="s">
        <v>14</v>
      </c>
      <c r="O28173" s="0" t="n">
        <v>7</v>
      </c>
    </row>
    <row r="28174" customFormat="false" ht="12.75" hidden="false" customHeight="false" outlineLevel="0" collapsed="false">
      <c r="A28174" s="1" t="n">
        <v>37059</v>
      </c>
      <c r="B28174" s="0" t="n">
        <v>2000</v>
      </c>
      <c r="C28174" s="0" t="n">
        <v>30.55</v>
      </c>
      <c r="D28174" s="0" t="n">
        <v>30.6</v>
      </c>
      <c r="E28174" s="0" t="n">
        <v>30.54</v>
      </c>
      <c r="F28174" s="0" t="n">
        <v>30.58</v>
      </c>
      <c r="G28174" s="0" t="n">
        <v>30.56</v>
      </c>
      <c r="H28174" s="12" t="n">
        <v>26.49</v>
      </c>
      <c r="I28174" s="0" t="n">
        <v>29.24</v>
      </c>
      <c r="J28174" s="0" t="n">
        <v>28.46</v>
      </c>
      <c r="K28174" s="0" t="n">
        <v>29.88</v>
      </c>
      <c r="L28174" s="3" t="n">
        <v>25.83</v>
      </c>
      <c r="M28174" s="4" t="n">
        <v>33649</v>
      </c>
      <c r="N28174" s="0" t="s">
        <v>14</v>
      </c>
      <c r="O28174" s="0" t="n">
        <v>7</v>
      </c>
    </row>
    <row r="28175" customFormat="false" ht="12.75" hidden="false" customHeight="false" outlineLevel="0" collapsed="false">
      <c r="A28175" s="1" t="n">
        <v>37059</v>
      </c>
      <c r="B28175" s="0" t="n">
        <v>2100</v>
      </c>
      <c r="C28175" s="0" t="n">
        <v>35.48</v>
      </c>
      <c r="D28175" s="0" t="n">
        <v>35.53</v>
      </c>
      <c r="E28175" s="0" t="n">
        <v>35.47</v>
      </c>
      <c r="F28175" s="0" t="n">
        <v>35.51</v>
      </c>
      <c r="G28175" s="0" t="n">
        <v>35.49</v>
      </c>
      <c r="H28175" s="12" t="n">
        <v>34.14</v>
      </c>
      <c r="I28175" s="0" t="n">
        <v>34.88</v>
      </c>
      <c r="J28175" s="0" t="n">
        <v>34.1</v>
      </c>
      <c r="K28175" s="0" t="n">
        <v>34.87</v>
      </c>
      <c r="L28175" s="3" t="n">
        <v>34.28</v>
      </c>
      <c r="M28175" s="4" t="n">
        <v>33407</v>
      </c>
      <c r="N28175" s="0" t="s">
        <v>14</v>
      </c>
      <c r="O28175" s="0" t="n">
        <v>7</v>
      </c>
    </row>
    <row r="28176" customFormat="false" ht="12.75" hidden="false" customHeight="false" outlineLevel="0" collapsed="false">
      <c r="A28176" s="1" t="n">
        <v>37059</v>
      </c>
      <c r="B28176" s="0" t="n">
        <v>2200</v>
      </c>
      <c r="C28176" s="0" t="n">
        <v>90</v>
      </c>
      <c r="D28176" s="0" t="n">
        <v>90</v>
      </c>
      <c r="E28176" s="0" t="n">
        <v>90</v>
      </c>
      <c r="F28176" s="0" t="n">
        <v>90</v>
      </c>
      <c r="G28176" s="0" t="n">
        <v>90</v>
      </c>
      <c r="H28176" s="12" t="n">
        <v>33.24</v>
      </c>
      <c r="I28176" s="0" t="n">
        <v>34.33</v>
      </c>
      <c r="J28176" s="0" t="n">
        <v>34.01</v>
      </c>
      <c r="K28176" s="0" t="n">
        <v>33.55</v>
      </c>
      <c r="L28176" s="3" t="n">
        <v>33.3</v>
      </c>
      <c r="M28176" s="4" t="n">
        <v>34349</v>
      </c>
      <c r="N28176" s="0" t="s">
        <v>14</v>
      </c>
      <c r="O28176" s="0" t="n">
        <v>7</v>
      </c>
    </row>
    <row r="28177" customFormat="false" ht="12.75" hidden="false" customHeight="false" outlineLevel="0" collapsed="false">
      <c r="A28177" s="1" t="n">
        <v>37059</v>
      </c>
      <c r="B28177" s="0" t="n">
        <v>2300</v>
      </c>
      <c r="C28177" s="0" t="n">
        <v>23.45</v>
      </c>
      <c r="D28177" s="0" t="n">
        <v>23.45</v>
      </c>
      <c r="E28177" s="0" t="n">
        <v>23.45</v>
      </c>
      <c r="F28177" s="0" t="n">
        <v>23.45</v>
      </c>
      <c r="G28177" s="0" t="n">
        <v>23.45</v>
      </c>
      <c r="H28177" s="12" t="n">
        <v>25.4</v>
      </c>
      <c r="I28177" s="0" t="n">
        <v>27.09</v>
      </c>
      <c r="J28177" s="0" t="n">
        <v>26.99</v>
      </c>
      <c r="K28177" s="0" t="n">
        <v>28.7</v>
      </c>
      <c r="L28177" s="3" t="n">
        <v>24.31</v>
      </c>
      <c r="M28177" s="4" t="n">
        <v>32732</v>
      </c>
      <c r="N28177" s="0" t="s">
        <v>14</v>
      </c>
      <c r="O28177" s="0" t="n">
        <v>7</v>
      </c>
    </row>
    <row r="28178" customFormat="false" ht="12.75" hidden="false" customHeight="false" outlineLevel="0" collapsed="false">
      <c r="A28178" s="1" t="n">
        <v>37059</v>
      </c>
      <c r="B28178" s="0" t="n">
        <v>2400</v>
      </c>
      <c r="C28178" s="0" t="n">
        <v>18.3</v>
      </c>
      <c r="D28178" s="0" t="n">
        <v>18.3</v>
      </c>
      <c r="E28178" s="0" t="n">
        <v>18.3</v>
      </c>
      <c r="F28178" s="0" t="n">
        <v>18.3</v>
      </c>
      <c r="G28178" s="0" t="n">
        <v>18.3</v>
      </c>
      <c r="H28178" s="12" t="n">
        <v>21.17</v>
      </c>
      <c r="I28178" s="0" t="n">
        <v>20.41</v>
      </c>
      <c r="J28178" s="0" t="n">
        <v>20.55</v>
      </c>
      <c r="K28178" s="0" t="n">
        <v>26.7</v>
      </c>
      <c r="L28178" s="3" t="n">
        <v>19.06</v>
      </c>
      <c r="M28178" s="4" t="n">
        <v>29670</v>
      </c>
      <c r="N28178" s="0" t="s">
        <v>13</v>
      </c>
      <c r="O28178" s="0" t="n">
        <v>7</v>
      </c>
    </row>
    <row r="28179" customFormat="false" ht="12.75" hidden="false" customHeight="false" outlineLevel="0" collapsed="false">
      <c r="A28179" s="1" t="n">
        <v>37060</v>
      </c>
      <c r="B28179" s="0" t="n">
        <v>100</v>
      </c>
      <c r="C28179" s="0" t="n">
        <v>15.08</v>
      </c>
      <c r="D28179" s="0" t="n">
        <v>15.08</v>
      </c>
      <c r="E28179" s="0" t="n">
        <v>15.08</v>
      </c>
      <c r="F28179" s="0" t="n">
        <v>15.08</v>
      </c>
      <c r="G28179" s="0" t="n">
        <v>15.08</v>
      </c>
      <c r="H28179" s="12" t="n">
        <v>20.12</v>
      </c>
      <c r="I28179" s="0" t="n">
        <v>19.8</v>
      </c>
      <c r="J28179" s="0" t="n">
        <v>19.84</v>
      </c>
      <c r="K28179" s="0" t="n">
        <v>22.17</v>
      </c>
      <c r="L28179" s="3" t="n">
        <v>19.33</v>
      </c>
      <c r="M28179" s="4" t="n">
        <v>27053</v>
      </c>
      <c r="N28179" s="0" t="s">
        <v>13</v>
      </c>
      <c r="O28179" s="0" t="n">
        <v>1</v>
      </c>
    </row>
    <row r="28180" customFormat="false" ht="12.75" hidden="false" customHeight="false" outlineLevel="0" collapsed="false">
      <c r="A28180" s="1" t="n">
        <v>37060</v>
      </c>
      <c r="B28180" s="0" t="n">
        <v>200</v>
      </c>
      <c r="C28180" s="0" t="n">
        <v>12.28</v>
      </c>
      <c r="D28180" s="0" t="n">
        <v>11.82</v>
      </c>
      <c r="E28180" s="0" t="n">
        <v>11.7</v>
      </c>
      <c r="F28180" s="0" t="n">
        <v>15</v>
      </c>
      <c r="G28180" s="0" t="n">
        <v>12.27</v>
      </c>
      <c r="H28180" s="12" t="n">
        <v>15.11</v>
      </c>
      <c r="I28180" s="0" t="n">
        <v>14.62</v>
      </c>
      <c r="J28180" s="0" t="n">
        <v>14.71</v>
      </c>
      <c r="K28180" s="0" t="n">
        <v>18.75</v>
      </c>
      <c r="L28180" s="3" t="n">
        <v>13.73</v>
      </c>
      <c r="M28180" s="4" t="n">
        <v>25251</v>
      </c>
      <c r="N28180" s="0" t="s">
        <v>13</v>
      </c>
      <c r="O28180" s="0" t="n">
        <v>1</v>
      </c>
    </row>
    <row r="28181" customFormat="false" ht="12.75" hidden="false" customHeight="false" outlineLevel="0" collapsed="false">
      <c r="A28181" s="1" t="n">
        <v>37060</v>
      </c>
      <c r="B28181" s="0" t="n">
        <v>300</v>
      </c>
      <c r="C28181" s="0" t="n">
        <v>12.86</v>
      </c>
      <c r="D28181" s="0" t="n">
        <v>12.42</v>
      </c>
      <c r="E28181" s="0" t="n">
        <v>12.31</v>
      </c>
      <c r="F28181" s="0" t="n">
        <v>15.47</v>
      </c>
      <c r="G28181" s="0" t="n">
        <v>12.85</v>
      </c>
      <c r="H28181" s="12" t="n">
        <v>14.26</v>
      </c>
      <c r="I28181" s="0" t="n">
        <v>13.92</v>
      </c>
      <c r="J28181" s="0" t="n">
        <v>13.98</v>
      </c>
      <c r="K28181" s="0" t="n">
        <v>16.66</v>
      </c>
      <c r="L28181" s="3" t="n">
        <v>13.35</v>
      </c>
      <c r="M28181" s="4" t="n">
        <v>24264</v>
      </c>
      <c r="N28181" s="0" t="s">
        <v>13</v>
      </c>
      <c r="O28181" s="0" t="n">
        <v>1</v>
      </c>
    </row>
    <row r="28182" customFormat="false" ht="12.75" hidden="false" customHeight="false" outlineLevel="0" collapsed="false">
      <c r="A28182" s="1" t="n">
        <v>37060</v>
      </c>
      <c r="B28182" s="0" t="n">
        <v>400</v>
      </c>
      <c r="C28182" s="0" t="n">
        <v>8.5</v>
      </c>
      <c r="D28182" s="0" t="n">
        <v>8.5</v>
      </c>
      <c r="E28182" s="0" t="n">
        <v>8.5</v>
      </c>
      <c r="F28182" s="0" t="n">
        <v>8.5</v>
      </c>
      <c r="G28182" s="0" t="n">
        <v>8.5</v>
      </c>
      <c r="H28182" s="12" t="n">
        <v>13.94</v>
      </c>
      <c r="I28182" s="0" t="n">
        <v>13.65</v>
      </c>
      <c r="J28182" s="0" t="n">
        <v>13.7</v>
      </c>
      <c r="K28182" s="0" t="n">
        <v>15.99</v>
      </c>
      <c r="L28182" s="3" t="n">
        <v>13.16</v>
      </c>
      <c r="M28182" s="4" t="n">
        <v>23710</v>
      </c>
      <c r="N28182" s="0" t="s">
        <v>13</v>
      </c>
      <c r="O28182" s="0" t="n">
        <v>1</v>
      </c>
    </row>
    <row r="28183" customFormat="false" ht="12.75" hidden="false" customHeight="false" outlineLevel="0" collapsed="false">
      <c r="A28183" s="1" t="n">
        <v>37060</v>
      </c>
      <c r="B28183" s="0" t="n">
        <v>500</v>
      </c>
      <c r="C28183" s="0" t="n">
        <v>9.68</v>
      </c>
      <c r="D28183" s="0" t="n">
        <v>9.68</v>
      </c>
      <c r="E28183" s="0" t="n">
        <v>9.68</v>
      </c>
      <c r="F28183" s="0" t="n">
        <v>9.68</v>
      </c>
      <c r="G28183" s="0" t="n">
        <v>9.68</v>
      </c>
      <c r="H28183" s="12" t="n">
        <v>14.25</v>
      </c>
      <c r="I28183" s="0" t="n">
        <v>13.93</v>
      </c>
      <c r="J28183" s="0" t="n">
        <v>13.98</v>
      </c>
      <c r="K28183" s="0" t="n">
        <v>16.54</v>
      </c>
      <c r="L28183" s="3" t="n">
        <v>13.39</v>
      </c>
      <c r="M28183" s="4" t="n">
        <v>23851</v>
      </c>
      <c r="N28183" s="0" t="s">
        <v>13</v>
      </c>
      <c r="O28183" s="0" t="n">
        <v>1</v>
      </c>
    </row>
    <row r="28184" customFormat="false" ht="12.75" hidden="false" customHeight="false" outlineLevel="0" collapsed="false">
      <c r="A28184" s="1" t="n">
        <v>37060</v>
      </c>
      <c r="B28184" s="0" t="n">
        <v>600</v>
      </c>
      <c r="C28184" s="0" t="n">
        <v>12.78</v>
      </c>
      <c r="D28184" s="0" t="n">
        <v>12.78</v>
      </c>
      <c r="E28184" s="0" t="n">
        <v>12.78</v>
      </c>
      <c r="F28184" s="0" t="n">
        <v>12.78</v>
      </c>
      <c r="G28184" s="0" t="n">
        <v>12.78</v>
      </c>
      <c r="H28184" s="12" t="n">
        <v>15.25</v>
      </c>
      <c r="I28184" s="0" t="n">
        <v>15.04</v>
      </c>
      <c r="J28184" s="0" t="n">
        <v>15.2</v>
      </c>
      <c r="K28184" s="0" t="n">
        <v>17.67</v>
      </c>
      <c r="L28184" s="3" t="n">
        <v>14.33</v>
      </c>
      <c r="M28184" s="4" t="n">
        <v>24854</v>
      </c>
      <c r="N28184" s="0" t="s">
        <v>13</v>
      </c>
      <c r="O28184" s="0" t="n">
        <v>1</v>
      </c>
    </row>
    <row r="28185" customFormat="false" ht="12.75" hidden="false" customHeight="false" outlineLevel="0" collapsed="false">
      <c r="A28185" s="1" t="n">
        <v>37060</v>
      </c>
      <c r="B28185" s="0" t="n">
        <v>700</v>
      </c>
      <c r="C28185" s="0" t="n">
        <v>15.2</v>
      </c>
      <c r="D28185" s="0" t="n">
        <v>15.2</v>
      </c>
      <c r="E28185" s="0" t="n">
        <v>15.2</v>
      </c>
      <c r="F28185" s="0" t="n">
        <v>15.2</v>
      </c>
      <c r="G28185" s="0" t="n">
        <v>15.2</v>
      </c>
      <c r="H28185" s="12" t="n">
        <v>20.68</v>
      </c>
      <c r="I28185" s="0" t="n">
        <v>20.51</v>
      </c>
      <c r="J28185" s="0" t="n">
        <v>20.72</v>
      </c>
      <c r="K28185" s="0" t="n">
        <v>22.99</v>
      </c>
      <c r="L28185" s="3" t="n">
        <v>19.8</v>
      </c>
      <c r="M28185" s="4" t="n">
        <v>27407</v>
      </c>
      <c r="N28185" s="0" t="s">
        <v>13</v>
      </c>
      <c r="O28185" s="0" t="n">
        <v>1</v>
      </c>
    </row>
    <row r="28186" customFormat="false" ht="12.75" hidden="false" customHeight="false" outlineLevel="0" collapsed="false">
      <c r="A28186" s="1" t="n">
        <v>37060</v>
      </c>
      <c r="B28186" s="0" t="n">
        <v>800</v>
      </c>
      <c r="C28186" s="0" t="n">
        <v>18.7</v>
      </c>
      <c r="D28186" s="0" t="n">
        <v>18.7</v>
      </c>
      <c r="E28186" s="0" t="n">
        <v>18.7</v>
      </c>
      <c r="F28186" s="0" t="n">
        <v>18.7</v>
      </c>
      <c r="G28186" s="0" t="n">
        <v>18.7</v>
      </c>
      <c r="H28186" s="12" t="n">
        <v>28.12</v>
      </c>
      <c r="I28186" s="0" t="n">
        <v>27.31</v>
      </c>
      <c r="J28186" s="0" t="n">
        <v>27.44</v>
      </c>
      <c r="K28186" s="0" t="n">
        <v>34.07</v>
      </c>
      <c r="L28186" s="3" t="n">
        <v>25.87</v>
      </c>
      <c r="M28186" s="4" t="n">
        <v>31134</v>
      </c>
      <c r="N28186" s="0" t="s">
        <v>14</v>
      </c>
      <c r="O28186" s="0" t="n">
        <v>1</v>
      </c>
    </row>
    <row r="28187" customFormat="false" ht="12.75" hidden="false" customHeight="false" outlineLevel="0" collapsed="false">
      <c r="A28187" s="1" t="n">
        <v>37060</v>
      </c>
      <c r="B28187" s="0" t="n">
        <v>900</v>
      </c>
      <c r="C28187" s="0" t="n">
        <v>19.15</v>
      </c>
      <c r="D28187" s="0" t="n">
        <v>19.15</v>
      </c>
      <c r="E28187" s="0" t="n">
        <v>19.15</v>
      </c>
      <c r="F28187" s="0" t="n">
        <v>19.15</v>
      </c>
      <c r="G28187" s="0" t="n">
        <v>19.15</v>
      </c>
      <c r="H28187" s="12" t="n">
        <v>31</v>
      </c>
      <c r="I28187" s="0" t="n">
        <v>30.41</v>
      </c>
      <c r="J28187" s="0" t="n">
        <v>30.51</v>
      </c>
      <c r="K28187" s="0" t="n">
        <v>35.26</v>
      </c>
      <c r="L28187" s="3" t="n">
        <v>29.38</v>
      </c>
      <c r="M28187" s="4" t="n">
        <v>33878</v>
      </c>
      <c r="N28187" s="0" t="s">
        <v>14</v>
      </c>
      <c r="O28187" s="0" t="n">
        <v>1</v>
      </c>
    </row>
    <row r="28188" customFormat="false" ht="12.75" hidden="false" customHeight="false" outlineLevel="0" collapsed="false">
      <c r="A28188" s="1" t="n">
        <v>37060</v>
      </c>
      <c r="B28188" s="0" t="n">
        <v>1000</v>
      </c>
      <c r="C28188" s="0" t="n">
        <v>37.97</v>
      </c>
      <c r="D28188" s="0" t="n">
        <v>37.38</v>
      </c>
      <c r="E28188" s="0" t="n">
        <v>37.43</v>
      </c>
      <c r="F28188" s="0" t="n">
        <v>42.56</v>
      </c>
      <c r="G28188" s="0" t="n">
        <v>36.31</v>
      </c>
      <c r="H28188" s="12" t="n">
        <v>35.23</v>
      </c>
      <c r="I28188" s="0" t="n">
        <v>33.39</v>
      </c>
      <c r="J28188" s="0" t="n">
        <v>33.64</v>
      </c>
      <c r="K28188" s="0" t="n">
        <v>48.85</v>
      </c>
      <c r="L28188" s="3" t="n">
        <v>30.17</v>
      </c>
      <c r="M28188" s="4" t="n">
        <v>35729</v>
      </c>
      <c r="N28188" s="0" t="s">
        <v>14</v>
      </c>
      <c r="O28188" s="0" t="n">
        <v>1</v>
      </c>
    </row>
    <row r="28189" customFormat="false" ht="12.75" hidden="false" customHeight="false" outlineLevel="0" collapsed="false">
      <c r="A28189" s="1" t="n">
        <v>37060</v>
      </c>
      <c r="B28189" s="0" t="n">
        <v>1100</v>
      </c>
      <c r="C28189" s="0" t="n">
        <v>23.96</v>
      </c>
      <c r="D28189" s="0" t="n">
        <v>21.19</v>
      </c>
      <c r="E28189" s="0" t="n">
        <v>21.48</v>
      </c>
      <c r="F28189" s="0" t="n">
        <v>44.85</v>
      </c>
      <c r="G28189" s="0" t="n">
        <v>16.37</v>
      </c>
      <c r="H28189" s="12" t="n">
        <v>43.21</v>
      </c>
      <c r="I28189" s="0" t="n">
        <v>41.37</v>
      </c>
      <c r="J28189" s="0" t="n">
        <v>41.1</v>
      </c>
      <c r="K28189" s="0" t="n">
        <v>56.79</v>
      </c>
      <c r="L28189" s="3" t="n">
        <v>38.15</v>
      </c>
      <c r="M28189" s="4" t="n">
        <v>37337</v>
      </c>
      <c r="N28189" s="0" t="s">
        <v>14</v>
      </c>
      <c r="O28189" s="0" t="n">
        <v>1</v>
      </c>
    </row>
    <row r="28190" customFormat="false" ht="12.75" hidden="false" customHeight="false" outlineLevel="0" collapsed="false">
      <c r="A28190" s="1" t="n">
        <v>37060</v>
      </c>
      <c r="B28190" s="0" t="n">
        <v>1200</v>
      </c>
      <c r="C28190" s="0" t="n">
        <v>27.1</v>
      </c>
      <c r="D28190" s="0" t="n">
        <v>27.16</v>
      </c>
      <c r="E28190" s="0" t="n">
        <v>27.03</v>
      </c>
      <c r="F28190" s="0" t="n">
        <v>27.15</v>
      </c>
      <c r="G28190" s="0" t="n">
        <v>27.14</v>
      </c>
      <c r="H28190" s="12" t="n">
        <v>49.1</v>
      </c>
      <c r="I28190" s="0" t="n">
        <v>48.23</v>
      </c>
      <c r="J28190" s="0" t="n">
        <v>48.5</v>
      </c>
      <c r="K28190" s="0" t="n">
        <v>61.85</v>
      </c>
      <c r="L28190" s="3" t="n">
        <v>44.3</v>
      </c>
      <c r="M28190" s="4" t="n">
        <v>38466</v>
      </c>
      <c r="N28190" s="0" t="s">
        <v>14</v>
      </c>
      <c r="O28190" s="0" t="n">
        <v>1</v>
      </c>
    </row>
    <row r="28191" customFormat="false" ht="12.75" hidden="false" customHeight="false" outlineLevel="0" collapsed="false">
      <c r="A28191" s="1" t="n">
        <v>37060</v>
      </c>
      <c r="B28191" s="0" t="n">
        <v>1300</v>
      </c>
      <c r="C28191" s="0" t="n">
        <v>32.12</v>
      </c>
      <c r="D28191" s="0" t="n">
        <v>34.45</v>
      </c>
      <c r="E28191" s="0" t="n">
        <v>34.73</v>
      </c>
      <c r="F28191" s="0" t="n">
        <v>32.16</v>
      </c>
      <c r="G28191" s="0" t="n">
        <v>32.15</v>
      </c>
      <c r="H28191" s="12" t="n">
        <v>50.21</v>
      </c>
      <c r="I28191" s="0" t="n">
        <v>50.6</v>
      </c>
      <c r="J28191" s="0" t="n">
        <v>50.13</v>
      </c>
      <c r="K28191" s="0" t="n">
        <v>53.43</v>
      </c>
      <c r="L28191" s="3" t="n">
        <v>49.07</v>
      </c>
      <c r="M28191" s="4" t="n">
        <v>39313</v>
      </c>
      <c r="N28191" s="0" t="s">
        <v>14</v>
      </c>
      <c r="O28191" s="0" t="n">
        <v>1</v>
      </c>
    </row>
    <row r="28192" customFormat="false" ht="12.75" hidden="false" customHeight="false" outlineLevel="0" collapsed="false">
      <c r="A28192" s="1" t="n">
        <v>37060</v>
      </c>
      <c r="B28192" s="0" t="n">
        <v>1400</v>
      </c>
      <c r="C28192" s="0" t="n">
        <v>47.17</v>
      </c>
      <c r="D28192" s="0" t="n">
        <v>53.06</v>
      </c>
      <c r="E28192" s="0" t="n">
        <v>49.32</v>
      </c>
      <c r="F28192" s="0" t="n">
        <v>48.77</v>
      </c>
      <c r="G28192" s="0" t="n">
        <v>47.5</v>
      </c>
      <c r="H28192" s="12" t="n">
        <v>57.03</v>
      </c>
      <c r="I28192" s="0" t="n">
        <v>57.43</v>
      </c>
      <c r="J28192" s="0" t="n">
        <v>58.01</v>
      </c>
      <c r="K28192" s="0" t="n">
        <v>67.23</v>
      </c>
      <c r="L28192" s="3" t="n">
        <v>53.17</v>
      </c>
      <c r="M28192" s="4" t="n">
        <v>40185</v>
      </c>
      <c r="N28192" s="0" t="s">
        <v>14</v>
      </c>
      <c r="O28192" s="0" t="n">
        <v>1</v>
      </c>
    </row>
    <row r="28193" customFormat="false" ht="12.75" hidden="false" customHeight="false" outlineLevel="0" collapsed="false">
      <c r="A28193" s="1" t="n">
        <v>37060</v>
      </c>
      <c r="B28193" s="0" t="n">
        <v>1500</v>
      </c>
      <c r="C28193" s="0" t="n">
        <v>44.18</v>
      </c>
      <c r="D28193" s="0" t="n">
        <v>66.77</v>
      </c>
      <c r="E28193" s="0" t="n">
        <v>47.23</v>
      </c>
      <c r="F28193" s="0" t="n">
        <v>52.11</v>
      </c>
      <c r="G28193" s="0" t="n">
        <v>45.79</v>
      </c>
      <c r="H28193" s="12" t="n">
        <v>60.42</v>
      </c>
      <c r="I28193" s="0" t="n">
        <v>59</v>
      </c>
      <c r="J28193" s="0" t="n">
        <v>58.8</v>
      </c>
      <c r="K28193" s="0" t="n">
        <v>71.27</v>
      </c>
      <c r="L28193" s="3" t="n">
        <v>56.36</v>
      </c>
      <c r="M28193" s="4" t="n">
        <v>40992</v>
      </c>
      <c r="N28193" s="0" t="s">
        <v>14</v>
      </c>
      <c r="O28193" s="0" t="n">
        <v>1</v>
      </c>
    </row>
    <row r="28194" customFormat="false" ht="12.75" hidden="false" customHeight="false" outlineLevel="0" collapsed="false">
      <c r="A28194" s="1" t="n">
        <v>37060</v>
      </c>
      <c r="B28194" s="0" t="n">
        <v>1600</v>
      </c>
      <c r="C28194" s="0" t="n">
        <v>53.48</v>
      </c>
      <c r="D28194" s="0" t="n">
        <v>78.5</v>
      </c>
      <c r="E28194" s="0" t="n">
        <v>56.26</v>
      </c>
      <c r="F28194" s="0" t="n">
        <v>62.48</v>
      </c>
      <c r="G28194" s="0" t="n">
        <v>55.3</v>
      </c>
      <c r="H28194" s="12" t="n">
        <v>65.42</v>
      </c>
      <c r="I28194" s="0" t="n">
        <v>64.39</v>
      </c>
      <c r="J28194" s="0" t="n">
        <v>64.56</v>
      </c>
      <c r="K28194" s="0" t="n">
        <v>72.9</v>
      </c>
      <c r="L28194" s="3" t="n">
        <v>62.58</v>
      </c>
      <c r="M28194" s="4" t="n">
        <v>41689</v>
      </c>
      <c r="N28194" s="0" t="s">
        <v>14</v>
      </c>
      <c r="O28194" s="0" t="n">
        <v>1</v>
      </c>
    </row>
    <row r="28195" customFormat="false" ht="12.75" hidden="false" customHeight="false" outlineLevel="0" collapsed="false">
      <c r="A28195" s="1" t="n">
        <v>37060</v>
      </c>
      <c r="B28195" s="0" t="n">
        <v>1700</v>
      </c>
      <c r="C28195" s="0" t="n">
        <v>60.74</v>
      </c>
      <c r="D28195" s="0" t="n">
        <v>84.94</v>
      </c>
      <c r="E28195" s="0" t="n">
        <v>63.19</v>
      </c>
      <c r="F28195" s="0" t="n">
        <v>69.49</v>
      </c>
      <c r="G28195" s="0" t="n">
        <v>62.51</v>
      </c>
      <c r="H28195" s="12" t="n">
        <v>62.99</v>
      </c>
      <c r="I28195" s="0" t="n">
        <v>61.05</v>
      </c>
      <c r="J28195" s="0" t="n">
        <v>61.37</v>
      </c>
      <c r="K28195" s="0" t="n">
        <v>77.11</v>
      </c>
      <c r="L28195" s="3" t="n">
        <v>57.64</v>
      </c>
      <c r="M28195" s="4" t="n">
        <v>42316</v>
      </c>
      <c r="N28195" s="0" t="s">
        <v>14</v>
      </c>
      <c r="O28195" s="0" t="n">
        <v>1</v>
      </c>
    </row>
    <row r="28196" customFormat="false" ht="12.75" hidden="false" customHeight="false" outlineLevel="0" collapsed="false">
      <c r="A28196" s="1" t="n">
        <v>37060</v>
      </c>
      <c r="B28196" s="0" t="n">
        <v>1800</v>
      </c>
      <c r="C28196" s="0" t="n">
        <v>75.15</v>
      </c>
      <c r="D28196" s="0" t="n">
        <v>97.51</v>
      </c>
      <c r="E28196" s="0" t="n">
        <v>76.88</v>
      </c>
      <c r="F28196" s="0" t="n">
        <v>83.42</v>
      </c>
      <c r="G28196" s="0" t="n">
        <v>76.82</v>
      </c>
      <c r="H28196" s="12" t="n">
        <v>60.03</v>
      </c>
      <c r="I28196" s="0" t="n">
        <v>60.41</v>
      </c>
      <c r="J28196" s="0" t="n">
        <v>60.49</v>
      </c>
      <c r="K28196" s="0" t="n">
        <v>60.04</v>
      </c>
      <c r="L28196" s="3" t="n">
        <v>60.03</v>
      </c>
      <c r="M28196" s="4" t="n">
        <v>42329</v>
      </c>
      <c r="N28196" s="0" t="s">
        <v>14</v>
      </c>
      <c r="O28196" s="0" t="n">
        <v>1</v>
      </c>
    </row>
    <row r="28197" customFormat="false" ht="12.75" hidden="false" customHeight="false" outlineLevel="0" collapsed="false">
      <c r="A28197" s="1" t="n">
        <v>37060</v>
      </c>
      <c r="B28197" s="0" t="n">
        <v>1900</v>
      </c>
      <c r="C28197" s="0" t="n">
        <v>31.61</v>
      </c>
      <c r="D28197" s="0" t="n">
        <v>61.6</v>
      </c>
      <c r="E28197" s="0" t="n">
        <v>35.22</v>
      </c>
      <c r="F28197" s="0" t="n">
        <v>41.87</v>
      </c>
      <c r="G28197" s="0" t="n">
        <v>33.61</v>
      </c>
      <c r="H28197" s="12" t="n">
        <v>50.03</v>
      </c>
      <c r="I28197" s="0" t="n">
        <v>50.54</v>
      </c>
      <c r="J28197" s="0" t="n">
        <v>50.61</v>
      </c>
      <c r="K28197" s="0" t="n">
        <v>50.12</v>
      </c>
      <c r="L28197" s="3" t="n">
        <v>50.05</v>
      </c>
      <c r="M28197" s="4" t="n">
        <v>41547</v>
      </c>
      <c r="N28197" s="0" t="s">
        <v>14</v>
      </c>
      <c r="O28197" s="0" t="n">
        <v>1</v>
      </c>
    </row>
    <row r="28198" customFormat="false" ht="12.75" hidden="false" customHeight="false" outlineLevel="0" collapsed="false">
      <c r="A28198" s="1" t="n">
        <v>37060</v>
      </c>
      <c r="B28198" s="0" t="n">
        <v>2000</v>
      </c>
      <c r="C28198" s="0" t="n">
        <v>23.54</v>
      </c>
      <c r="D28198" s="0" t="n">
        <v>58.79</v>
      </c>
      <c r="E28198" s="0" t="n">
        <v>27.7</v>
      </c>
      <c r="F28198" s="0" t="n">
        <v>35.18</v>
      </c>
      <c r="G28198" s="0" t="n">
        <v>25.7</v>
      </c>
      <c r="H28198" s="12" t="n">
        <v>45.02</v>
      </c>
      <c r="I28198" s="0" t="n">
        <v>46.07</v>
      </c>
      <c r="J28198" s="0" t="n">
        <v>45.86</v>
      </c>
      <c r="K28198" s="0" t="n">
        <v>45.17</v>
      </c>
      <c r="L28198" s="3" t="n">
        <v>45.08</v>
      </c>
      <c r="M28198" s="4" t="n">
        <v>39821</v>
      </c>
      <c r="N28198" s="0" t="s">
        <v>14</v>
      </c>
      <c r="O28198" s="0" t="n">
        <v>1</v>
      </c>
    </row>
    <row r="28199" customFormat="false" ht="12.75" hidden="false" customHeight="false" outlineLevel="0" collapsed="false">
      <c r="A28199" s="1" t="n">
        <v>37060</v>
      </c>
      <c r="B28199" s="0" t="n">
        <v>2100</v>
      </c>
      <c r="C28199" s="0" t="n">
        <v>25.9</v>
      </c>
      <c r="D28199" s="0" t="n">
        <v>37.28</v>
      </c>
      <c r="E28199" s="0" t="n">
        <v>29</v>
      </c>
      <c r="F28199" s="0" t="n">
        <v>29.12</v>
      </c>
      <c r="G28199" s="0" t="n">
        <v>26.54</v>
      </c>
      <c r="H28199" s="12" t="n">
        <v>45.73</v>
      </c>
      <c r="I28199" s="0" t="n">
        <v>46.42</v>
      </c>
      <c r="J28199" s="0" t="n">
        <v>46.51</v>
      </c>
      <c r="K28199" s="0" t="n">
        <v>45.89</v>
      </c>
      <c r="L28199" s="3" t="n">
        <v>45.76</v>
      </c>
      <c r="M28199" s="4" t="n">
        <v>38664</v>
      </c>
      <c r="N28199" s="0" t="s">
        <v>14</v>
      </c>
      <c r="O28199" s="0" t="n">
        <v>1</v>
      </c>
    </row>
    <row r="28200" customFormat="false" ht="12.75" hidden="false" customHeight="false" outlineLevel="0" collapsed="false">
      <c r="A28200" s="1" t="n">
        <v>37060</v>
      </c>
      <c r="B28200" s="0" t="n">
        <v>2200</v>
      </c>
      <c r="C28200" s="0" t="n">
        <v>26.93</v>
      </c>
      <c r="D28200" s="0" t="n">
        <v>29.47</v>
      </c>
      <c r="E28200" s="0" t="n">
        <v>29.69</v>
      </c>
      <c r="F28200" s="0" t="n">
        <v>27.03</v>
      </c>
      <c r="G28200" s="0" t="n">
        <v>26.98</v>
      </c>
      <c r="H28200" s="12" t="n">
        <v>45</v>
      </c>
      <c r="I28200" s="0" t="n">
        <v>45.96</v>
      </c>
      <c r="J28200" s="0" t="n">
        <v>46.11</v>
      </c>
      <c r="K28200" s="0" t="n">
        <v>45.13</v>
      </c>
      <c r="L28200" s="3" t="n">
        <v>45.03</v>
      </c>
      <c r="M28200" s="4" t="n">
        <v>38480</v>
      </c>
      <c r="N28200" s="0" t="s">
        <v>14</v>
      </c>
      <c r="O28200" s="0" t="n">
        <v>1</v>
      </c>
    </row>
    <row r="28201" customFormat="false" ht="12.75" hidden="false" customHeight="false" outlineLevel="0" collapsed="false">
      <c r="A28201" s="1" t="n">
        <v>37060</v>
      </c>
      <c r="B28201" s="0" t="n">
        <v>2300</v>
      </c>
      <c r="C28201" s="0" t="n">
        <v>33.9</v>
      </c>
      <c r="D28201" s="0" t="n">
        <v>36.08</v>
      </c>
      <c r="E28201" s="0" t="n">
        <v>36.42</v>
      </c>
      <c r="F28201" s="0" t="n">
        <v>33.94</v>
      </c>
      <c r="G28201" s="0" t="n">
        <v>33.92</v>
      </c>
      <c r="H28201" s="12" t="n">
        <v>41.88</v>
      </c>
      <c r="I28201" s="0" t="n">
        <v>42.2</v>
      </c>
      <c r="J28201" s="0" t="n">
        <v>41.92</v>
      </c>
      <c r="K28201" s="0" t="n">
        <v>42.16</v>
      </c>
      <c r="L28201" s="3" t="n">
        <v>41.96</v>
      </c>
      <c r="M28201" s="4" t="n">
        <v>35372</v>
      </c>
      <c r="N28201" s="0" t="s">
        <v>14</v>
      </c>
      <c r="O28201" s="0" t="n">
        <v>1</v>
      </c>
    </row>
    <row r="28202" customFormat="false" ht="12.75" hidden="false" customHeight="false" outlineLevel="0" collapsed="false">
      <c r="A28202" s="1" t="n">
        <v>37060</v>
      </c>
      <c r="B28202" s="0" t="n">
        <v>2400</v>
      </c>
      <c r="C28202" s="0" t="n">
        <v>20.35</v>
      </c>
      <c r="D28202" s="0" t="n">
        <v>20.99</v>
      </c>
      <c r="E28202" s="0" t="n">
        <v>21.06</v>
      </c>
      <c r="F28202" s="0" t="n">
        <v>20.39</v>
      </c>
      <c r="G28202" s="0" t="n">
        <v>20.37</v>
      </c>
      <c r="H28202" s="12" t="n">
        <v>25.51</v>
      </c>
      <c r="I28202" s="0" t="n">
        <v>25.51</v>
      </c>
      <c r="J28202" s="0" t="n">
        <v>25.51</v>
      </c>
      <c r="K28202" s="0" t="n">
        <v>25.51</v>
      </c>
      <c r="L28202" s="3" t="n">
        <v>25.51</v>
      </c>
      <c r="M28202" s="4" t="n">
        <v>31801</v>
      </c>
      <c r="N28202" s="0" t="s">
        <v>13</v>
      </c>
      <c r="O28202" s="0" t="n">
        <v>1</v>
      </c>
    </row>
    <row r="28203" customFormat="false" ht="12.75" hidden="false" customHeight="false" outlineLevel="0" collapsed="false">
      <c r="A28203" s="1" t="n">
        <v>37061</v>
      </c>
      <c r="B28203" s="0" t="n">
        <v>100</v>
      </c>
      <c r="C28203" s="0" t="n">
        <v>15.83</v>
      </c>
      <c r="D28203" s="0" t="n">
        <v>15.83</v>
      </c>
      <c r="E28203" s="0" t="n">
        <v>15.83</v>
      </c>
      <c r="F28203" s="0" t="n">
        <v>15.83</v>
      </c>
      <c r="G28203" s="0" t="n">
        <v>15.83</v>
      </c>
      <c r="H28203" s="12" t="n">
        <v>20.49</v>
      </c>
      <c r="I28203" s="0" t="n">
        <v>20.72</v>
      </c>
      <c r="J28203" s="0" t="n">
        <v>20.77</v>
      </c>
      <c r="K28203" s="0" t="n">
        <v>20.49</v>
      </c>
      <c r="L28203" s="3" t="n">
        <v>20.49</v>
      </c>
      <c r="M28203" s="4" t="n">
        <v>28725</v>
      </c>
      <c r="N28203" s="0" t="s">
        <v>13</v>
      </c>
      <c r="O28203" s="0" t="n">
        <v>2</v>
      </c>
    </row>
    <row r="28204" customFormat="false" ht="12.75" hidden="false" customHeight="false" outlineLevel="0" collapsed="false">
      <c r="A28204" s="1" t="n">
        <v>37061</v>
      </c>
      <c r="B28204" s="0" t="n">
        <v>200</v>
      </c>
      <c r="C28204" s="0" t="n">
        <v>16.57</v>
      </c>
      <c r="D28204" s="0" t="n">
        <v>16.57</v>
      </c>
      <c r="E28204" s="0" t="n">
        <v>16.57</v>
      </c>
      <c r="F28204" s="0" t="n">
        <v>16.57</v>
      </c>
      <c r="G28204" s="0" t="n">
        <v>16.57</v>
      </c>
      <c r="H28204" s="12" t="n">
        <v>17.51</v>
      </c>
      <c r="I28204" s="0" t="n">
        <v>17.51</v>
      </c>
      <c r="J28204" s="0" t="n">
        <v>17.51</v>
      </c>
      <c r="K28204" s="0" t="n">
        <v>17.51</v>
      </c>
      <c r="L28204" s="3" t="n">
        <v>17.51</v>
      </c>
      <c r="M28204" s="4" t="n">
        <v>26638</v>
      </c>
      <c r="N28204" s="0" t="s">
        <v>13</v>
      </c>
      <c r="O28204" s="0" t="n">
        <v>2</v>
      </c>
    </row>
    <row r="28205" customFormat="false" ht="12.75" hidden="false" customHeight="false" outlineLevel="0" collapsed="false">
      <c r="A28205" s="1" t="n">
        <v>37061</v>
      </c>
      <c r="B28205" s="0" t="n">
        <v>300</v>
      </c>
      <c r="C28205" s="0" t="n">
        <v>14.89</v>
      </c>
      <c r="D28205" s="0" t="n">
        <v>14.89</v>
      </c>
      <c r="E28205" s="0" t="n">
        <v>14.89</v>
      </c>
      <c r="F28205" s="0" t="n">
        <v>14.89</v>
      </c>
      <c r="G28205" s="0" t="n">
        <v>14.89</v>
      </c>
      <c r="H28205" s="12" t="n">
        <v>15</v>
      </c>
      <c r="I28205" s="0" t="n">
        <v>15</v>
      </c>
      <c r="J28205" s="0" t="n">
        <v>15</v>
      </c>
      <c r="K28205" s="0" t="n">
        <v>15</v>
      </c>
      <c r="L28205" s="3" t="n">
        <v>15</v>
      </c>
      <c r="M28205" s="4" t="n">
        <v>25485</v>
      </c>
      <c r="N28205" s="0" t="s">
        <v>13</v>
      </c>
      <c r="O28205" s="0" t="n">
        <v>2</v>
      </c>
    </row>
    <row r="28206" customFormat="false" ht="12.75" hidden="false" customHeight="false" outlineLevel="0" collapsed="false">
      <c r="A28206" s="1" t="n">
        <v>37061</v>
      </c>
      <c r="B28206" s="0" t="n">
        <v>400</v>
      </c>
      <c r="C28206" s="0" t="n">
        <v>13.7</v>
      </c>
      <c r="D28206" s="0" t="n">
        <v>13.7</v>
      </c>
      <c r="E28206" s="0" t="n">
        <v>13.7</v>
      </c>
      <c r="F28206" s="0" t="n">
        <v>13.7</v>
      </c>
      <c r="G28206" s="0" t="n">
        <v>13.7</v>
      </c>
      <c r="H28206" s="12" t="n">
        <v>14.68</v>
      </c>
      <c r="I28206" s="0" t="n">
        <v>14.68</v>
      </c>
      <c r="J28206" s="0" t="n">
        <v>14.68</v>
      </c>
      <c r="K28206" s="0" t="n">
        <v>14.68</v>
      </c>
      <c r="L28206" s="3" t="n">
        <v>14.68</v>
      </c>
      <c r="M28206" s="4" t="n">
        <v>24719</v>
      </c>
      <c r="N28206" s="0" t="s">
        <v>13</v>
      </c>
      <c r="O28206" s="0" t="n">
        <v>2</v>
      </c>
    </row>
    <row r="28207" customFormat="false" ht="12.75" hidden="false" customHeight="false" outlineLevel="0" collapsed="false">
      <c r="A28207" s="1" t="n">
        <v>37061</v>
      </c>
      <c r="B28207" s="0" t="n">
        <v>500</v>
      </c>
      <c r="C28207" s="0" t="n">
        <v>12.95</v>
      </c>
      <c r="D28207" s="0" t="n">
        <v>12.34</v>
      </c>
      <c r="E28207" s="0" t="n">
        <v>12.17</v>
      </c>
      <c r="F28207" s="0" t="n">
        <v>17.17</v>
      </c>
      <c r="G28207" s="0" t="n">
        <v>13.05</v>
      </c>
      <c r="H28207" s="12" t="n">
        <v>14.64</v>
      </c>
      <c r="I28207" s="0" t="n">
        <v>14.49</v>
      </c>
      <c r="J28207" s="0" t="n">
        <v>14.52</v>
      </c>
      <c r="K28207" s="0" t="n">
        <v>15.67</v>
      </c>
      <c r="L28207" s="3" t="n">
        <v>14.25</v>
      </c>
      <c r="M28207" s="4" t="n">
        <v>24778</v>
      </c>
      <c r="N28207" s="0" t="s">
        <v>13</v>
      </c>
      <c r="O28207" s="0" t="n">
        <v>2</v>
      </c>
    </row>
    <row r="28208" customFormat="false" ht="12.75" hidden="false" customHeight="false" outlineLevel="0" collapsed="false">
      <c r="A28208" s="1" t="n">
        <v>37061</v>
      </c>
      <c r="B28208" s="0" t="n">
        <v>600</v>
      </c>
      <c r="C28208" s="0" t="n">
        <v>13.82</v>
      </c>
      <c r="D28208" s="0" t="n">
        <v>13.64</v>
      </c>
      <c r="E28208" s="0" t="n">
        <v>13.59</v>
      </c>
      <c r="F28208" s="0" t="n">
        <v>15.09</v>
      </c>
      <c r="G28208" s="0" t="n">
        <v>13.85</v>
      </c>
      <c r="H28208" s="12" t="n">
        <v>17.51</v>
      </c>
      <c r="I28208" s="0" t="n">
        <v>17.51</v>
      </c>
      <c r="J28208" s="0" t="n">
        <v>17.51</v>
      </c>
      <c r="K28208" s="0" t="n">
        <v>17.51</v>
      </c>
      <c r="L28208" s="3" t="n">
        <v>17.51</v>
      </c>
      <c r="M28208" s="4" t="n">
        <v>26049</v>
      </c>
      <c r="N28208" s="0" t="s">
        <v>13</v>
      </c>
      <c r="O28208" s="0" t="n">
        <v>2</v>
      </c>
    </row>
    <row r="28209" customFormat="false" ht="12.75" hidden="false" customHeight="false" outlineLevel="0" collapsed="false">
      <c r="A28209" s="1" t="n">
        <v>37061</v>
      </c>
      <c r="B28209" s="0" t="n">
        <v>700</v>
      </c>
      <c r="C28209" s="0" t="n">
        <v>16.26</v>
      </c>
      <c r="D28209" s="0" t="n">
        <v>16.26</v>
      </c>
      <c r="E28209" s="0" t="n">
        <v>16.26</v>
      </c>
      <c r="F28209" s="0" t="n">
        <v>16.26</v>
      </c>
      <c r="G28209" s="0" t="n">
        <v>16.26</v>
      </c>
      <c r="H28209" s="12" t="n">
        <v>20.58</v>
      </c>
      <c r="I28209" s="0" t="n">
        <v>20.58</v>
      </c>
      <c r="J28209" s="0" t="n">
        <v>20.66</v>
      </c>
      <c r="K28209" s="0" t="n">
        <v>20.98</v>
      </c>
      <c r="L28209" s="3" t="n">
        <v>20.42</v>
      </c>
      <c r="M28209" s="4" t="n">
        <v>28608</v>
      </c>
      <c r="N28209" s="0" t="s">
        <v>13</v>
      </c>
      <c r="O28209" s="0" t="n">
        <v>2</v>
      </c>
    </row>
    <row r="28210" customFormat="false" ht="12.75" hidden="false" customHeight="false" outlineLevel="0" collapsed="false">
      <c r="A28210" s="1" t="n">
        <v>37061</v>
      </c>
      <c r="B28210" s="0" t="n">
        <v>800</v>
      </c>
      <c r="C28210" s="0" t="n">
        <v>28.37</v>
      </c>
      <c r="D28210" s="0" t="n">
        <v>28.37</v>
      </c>
      <c r="E28210" s="0" t="n">
        <v>28.37</v>
      </c>
      <c r="F28210" s="0" t="n">
        <v>28.37</v>
      </c>
      <c r="G28210" s="0" t="n">
        <v>28.37</v>
      </c>
      <c r="H28210" s="12" t="n">
        <v>28.01</v>
      </c>
      <c r="I28210" s="0" t="n">
        <v>28.01</v>
      </c>
      <c r="J28210" s="0" t="n">
        <v>28.01</v>
      </c>
      <c r="K28210" s="0" t="n">
        <v>28.01</v>
      </c>
      <c r="L28210" s="3" t="n">
        <v>28.01</v>
      </c>
      <c r="M28210" s="4" t="n">
        <v>32392</v>
      </c>
      <c r="N28210" s="0" t="s">
        <v>14</v>
      </c>
      <c r="O28210" s="0" t="n">
        <v>2</v>
      </c>
    </row>
    <row r="28211" customFormat="false" ht="12.75" hidden="false" customHeight="false" outlineLevel="0" collapsed="false">
      <c r="A28211" s="1" t="n">
        <v>37061</v>
      </c>
      <c r="B28211" s="0" t="n">
        <v>900</v>
      </c>
      <c r="C28211" s="0" t="n">
        <v>21.74</v>
      </c>
      <c r="D28211" s="0" t="n">
        <v>21.74</v>
      </c>
      <c r="E28211" s="0" t="n">
        <v>21.74</v>
      </c>
      <c r="F28211" s="0" t="n">
        <v>21.74</v>
      </c>
      <c r="G28211" s="0" t="n">
        <v>21.74</v>
      </c>
      <c r="H28211" s="12" t="n">
        <v>28.74</v>
      </c>
      <c r="I28211" s="0" t="n">
        <v>28.55</v>
      </c>
      <c r="J28211" s="0" t="n">
        <v>28.5</v>
      </c>
      <c r="K28211" s="0" t="n">
        <v>30.48</v>
      </c>
      <c r="L28211" s="3" t="n">
        <v>28.24</v>
      </c>
      <c r="M28211" s="4" t="n">
        <v>35480</v>
      </c>
      <c r="N28211" s="0" t="s">
        <v>14</v>
      </c>
      <c r="O28211" s="0" t="n">
        <v>2</v>
      </c>
    </row>
    <row r="28212" customFormat="false" ht="12.75" hidden="false" customHeight="false" outlineLevel="0" collapsed="false">
      <c r="A28212" s="1" t="n">
        <v>37061</v>
      </c>
      <c r="B28212" s="0" t="n">
        <v>1000</v>
      </c>
      <c r="C28212" s="0" t="n">
        <v>25</v>
      </c>
      <c r="D28212" s="0" t="n">
        <v>22.03</v>
      </c>
      <c r="E28212" s="0" t="n">
        <v>22.34</v>
      </c>
      <c r="F28212" s="0" t="n">
        <v>45.71</v>
      </c>
      <c r="G28212" s="0" t="n">
        <v>17.95</v>
      </c>
      <c r="H28212" s="12" t="n">
        <v>37</v>
      </c>
      <c r="I28212" s="0" t="n">
        <v>37</v>
      </c>
      <c r="J28212" s="0" t="n">
        <v>37</v>
      </c>
      <c r="K28212" s="0" t="n">
        <v>37</v>
      </c>
      <c r="L28212" s="3" t="n">
        <v>37</v>
      </c>
      <c r="M28212" s="4" t="n">
        <v>37770</v>
      </c>
      <c r="N28212" s="0" t="s">
        <v>14</v>
      </c>
      <c r="O28212" s="0" t="n">
        <v>2</v>
      </c>
    </row>
    <row r="28213" customFormat="false" ht="12.75" hidden="false" customHeight="false" outlineLevel="0" collapsed="false">
      <c r="A28213" s="1" t="n">
        <v>37061</v>
      </c>
      <c r="B28213" s="0" t="n">
        <v>1100</v>
      </c>
      <c r="C28213" s="0" t="n">
        <v>34.58</v>
      </c>
      <c r="D28213" s="0" t="n">
        <v>37.8</v>
      </c>
      <c r="E28213" s="0" t="n">
        <v>33.1</v>
      </c>
      <c r="F28213" s="0" t="n">
        <v>49.59</v>
      </c>
      <c r="G28213" s="0" t="n">
        <v>30.59</v>
      </c>
      <c r="H28213" s="12" t="n">
        <v>45</v>
      </c>
      <c r="I28213" s="0" t="n">
        <v>46.99</v>
      </c>
      <c r="J28213" s="0" t="n">
        <v>47.95</v>
      </c>
      <c r="K28213" s="0" t="n">
        <v>45</v>
      </c>
      <c r="L28213" s="3" t="n">
        <v>45</v>
      </c>
      <c r="M28213" s="4" t="n">
        <v>39850</v>
      </c>
      <c r="N28213" s="0" t="s">
        <v>14</v>
      </c>
      <c r="O28213" s="0" t="n">
        <v>2</v>
      </c>
    </row>
    <row r="28214" customFormat="false" ht="12.75" hidden="false" customHeight="false" outlineLevel="0" collapsed="false">
      <c r="A28214" s="1" t="n">
        <v>37061</v>
      </c>
      <c r="B28214" s="0" t="n">
        <v>1200</v>
      </c>
      <c r="C28214" s="0" t="n">
        <v>47.79</v>
      </c>
      <c r="D28214" s="0" t="n">
        <v>52.69</v>
      </c>
      <c r="E28214" s="0" t="n">
        <v>47.93</v>
      </c>
      <c r="F28214" s="0" t="n">
        <v>49.69</v>
      </c>
      <c r="G28214" s="0" t="n">
        <v>48.18</v>
      </c>
      <c r="H28214" s="12" t="n">
        <v>49.46</v>
      </c>
      <c r="I28214" s="0" t="n">
        <v>52.98</v>
      </c>
      <c r="J28214" s="0" t="n">
        <v>56.44</v>
      </c>
      <c r="K28214" s="0" t="n">
        <v>49.46</v>
      </c>
      <c r="L28214" s="3" t="n">
        <v>49.46</v>
      </c>
      <c r="M28214" s="4" t="n">
        <v>41529</v>
      </c>
      <c r="N28214" s="0" t="s">
        <v>14</v>
      </c>
      <c r="O28214" s="0" t="n">
        <v>2</v>
      </c>
    </row>
    <row r="28215" customFormat="false" ht="12.75" hidden="false" customHeight="false" outlineLevel="0" collapsed="false">
      <c r="A28215" s="1" t="n">
        <v>37061</v>
      </c>
      <c r="B28215" s="0" t="n">
        <v>1300</v>
      </c>
      <c r="C28215" s="0" t="n">
        <v>68.13</v>
      </c>
      <c r="D28215" s="0" t="n">
        <v>71.18</v>
      </c>
      <c r="E28215" s="0" t="n">
        <v>68.19</v>
      </c>
      <c r="F28215" s="0" t="n">
        <v>69.33</v>
      </c>
      <c r="G28215" s="0" t="n">
        <v>68.37</v>
      </c>
      <c r="H28215" s="12" t="n">
        <v>55.53</v>
      </c>
      <c r="I28215" s="0" t="n">
        <v>58.67</v>
      </c>
      <c r="J28215" s="0" t="n">
        <v>61.74</v>
      </c>
      <c r="K28215" s="0" t="n">
        <v>55.53</v>
      </c>
      <c r="L28215" s="3" t="n">
        <v>55.53</v>
      </c>
      <c r="M28215" s="4" t="n">
        <v>42658</v>
      </c>
      <c r="N28215" s="0" t="s">
        <v>14</v>
      </c>
      <c r="O28215" s="0" t="n">
        <v>2</v>
      </c>
    </row>
    <row r="28216" customFormat="false" ht="12.75" hidden="false" customHeight="false" outlineLevel="0" collapsed="false">
      <c r="A28216" s="1" t="n">
        <v>37061</v>
      </c>
      <c r="B28216" s="0" t="n">
        <v>1400</v>
      </c>
      <c r="C28216" s="0" t="n">
        <v>47.35</v>
      </c>
      <c r="D28216" s="0" t="n">
        <v>47.49</v>
      </c>
      <c r="E28216" s="0" t="n">
        <v>44.71</v>
      </c>
      <c r="F28216" s="0" t="n">
        <v>52.82</v>
      </c>
      <c r="G28216" s="0" t="n">
        <v>49.35</v>
      </c>
      <c r="H28216" s="12" t="n">
        <v>65.12</v>
      </c>
      <c r="I28216" s="0" t="n">
        <v>67.62</v>
      </c>
      <c r="J28216" s="0" t="n">
        <v>70.08</v>
      </c>
      <c r="K28216" s="0" t="n">
        <v>65.12</v>
      </c>
      <c r="L28216" s="3" t="n">
        <v>65.12</v>
      </c>
      <c r="M28216" s="4" t="n">
        <v>43917</v>
      </c>
      <c r="N28216" s="0" t="s">
        <v>14</v>
      </c>
      <c r="O28216" s="0" t="n">
        <v>2</v>
      </c>
    </row>
    <row r="28217" customFormat="false" ht="12.75" hidden="false" customHeight="false" outlineLevel="0" collapsed="false">
      <c r="A28217" s="1" t="n">
        <v>37061</v>
      </c>
      <c r="B28217" s="0" t="n">
        <v>1500</v>
      </c>
      <c r="C28217" s="0" t="n">
        <v>52.46</v>
      </c>
      <c r="D28217" s="0" t="n">
        <v>54.47</v>
      </c>
      <c r="E28217" s="0" t="n">
        <v>48.92</v>
      </c>
      <c r="F28217" s="0" t="n">
        <v>60.67</v>
      </c>
      <c r="G28217" s="0" t="n">
        <v>55.27</v>
      </c>
      <c r="H28217" s="12" t="n">
        <v>70</v>
      </c>
      <c r="I28217" s="0" t="n">
        <v>72.38</v>
      </c>
      <c r="J28217" s="0" t="n">
        <v>74.94</v>
      </c>
      <c r="K28217" s="0" t="n">
        <v>70</v>
      </c>
      <c r="L28217" s="3" t="n">
        <v>70</v>
      </c>
      <c r="M28217" s="4" t="n">
        <v>44791</v>
      </c>
      <c r="N28217" s="0" t="s">
        <v>14</v>
      </c>
      <c r="O28217" s="0" t="n">
        <v>2</v>
      </c>
    </row>
    <row r="28218" customFormat="false" ht="12.75" hidden="false" customHeight="false" outlineLevel="0" collapsed="false">
      <c r="A28218" s="1" t="n">
        <v>37061</v>
      </c>
      <c r="B28218" s="0" t="n">
        <v>1600</v>
      </c>
      <c r="C28218" s="0" t="n">
        <v>53.16</v>
      </c>
      <c r="D28218" s="0" t="n">
        <v>61.31</v>
      </c>
      <c r="E28218" s="0" t="n">
        <v>50</v>
      </c>
      <c r="F28218" s="0" t="n">
        <v>63.1</v>
      </c>
      <c r="G28218" s="0" t="n">
        <v>56.18</v>
      </c>
      <c r="H28218" s="12" t="n">
        <v>73</v>
      </c>
      <c r="I28218" s="0" t="n">
        <v>79.34</v>
      </c>
      <c r="J28218" s="0" t="n">
        <v>81.51</v>
      </c>
      <c r="K28218" s="0" t="n">
        <v>75.73</v>
      </c>
      <c r="L28218" s="3" t="n">
        <v>73.36</v>
      </c>
      <c r="M28218" s="4" t="n">
        <v>45511</v>
      </c>
      <c r="N28218" s="0" t="s">
        <v>14</v>
      </c>
      <c r="O28218" s="0" t="n">
        <v>2</v>
      </c>
    </row>
    <row r="28219" customFormat="false" ht="12.75" hidden="false" customHeight="false" outlineLevel="0" collapsed="false">
      <c r="A28219" s="1" t="n">
        <v>37061</v>
      </c>
      <c r="B28219" s="0" t="n">
        <v>1700</v>
      </c>
      <c r="C28219" s="0" t="n">
        <v>55.23</v>
      </c>
      <c r="D28219" s="0" t="n">
        <v>63.26</v>
      </c>
      <c r="E28219" s="0" t="n">
        <v>52.31</v>
      </c>
      <c r="F28219" s="0" t="n">
        <v>65.37</v>
      </c>
      <c r="G28219" s="0" t="n">
        <v>57.28</v>
      </c>
      <c r="H28219" s="12" t="n">
        <v>73</v>
      </c>
      <c r="I28219" s="0" t="n">
        <v>79.39</v>
      </c>
      <c r="J28219" s="0" t="n">
        <v>80.01</v>
      </c>
      <c r="K28219" s="0" t="n">
        <v>76.26</v>
      </c>
      <c r="L28219" s="3" t="n">
        <v>73.42</v>
      </c>
      <c r="M28219" s="4" t="n">
        <v>46165</v>
      </c>
      <c r="N28219" s="0" t="s">
        <v>14</v>
      </c>
      <c r="O28219" s="0" t="n">
        <v>2</v>
      </c>
    </row>
    <row r="28220" customFormat="false" ht="12.75" hidden="false" customHeight="false" outlineLevel="0" collapsed="false">
      <c r="A28220" s="1" t="n">
        <v>37061</v>
      </c>
      <c r="B28220" s="0" t="n">
        <v>1800</v>
      </c>
      <c r="C28220" s="0" t="n">
        <v>44.13</v>
      </c>
      <c r="D28220" s="0" t="n">
        <v>53.94</v>
      </c>
      <c r="E28220" s="0" t="n">
        <v>37.27</v>
      </c>
      <c r="F28220" s="0" t="n">
        <v>71.45</v>
      </c>
      <c r="G28220" s="0" t="n">
        <v>51.33</v>
      </c>
      <c r="H28220" s="12" t="n">
        <v>68.55</v>
      </c>
      <c r="I28220" s="0" t="n">
        <v>76.21</v>
      </c>
      <c r="J28220" s="0" t="n">
        <v>78.51</v>
      </c>
      <c r="K28220" s="0" t="n">
        <v>72</v>
      </c>
      <c r="L28220" s="3" t="n">
        <v>69</v>
      </c>
      <c r="M28220" s="4" t="n">
        <v>46128</v>
      </c>
      <c r="N28220" s="0" t="s">
        <v>14</v>
      </c>
      <c r="O28220" s="0" t="n">
        <v>2</v>
      </c>
    </row>
    <row r="28221" customFormat="false" ht="12.75" hidden="false" customHeight="false" outlineLevel="0" collapsed="false">
      <c r="A28221" s="1" t="n">
        <v>37061</v>
      </c>
      <c r="B28221" s="0" t="n">
        <v>1900</v>
      </c>
      <c r="C28221" s="0" t="n">
        <v>41.41</v>
      </c>
      <c r="D28221" s="0" t="n">
        <v>47.76</v>
      </c>
      <c r="E28221" s="0" t="n">
        <v>29.63</v>
      </c>
      <c r="F28221" s="0" t="n">
        <v>88.07</v>
      </c>
      <c r="G28221" s="0" t="n">
        <v>54.96</v>
      </c>
      <c r="H28221" s="12" t="n">
        <v>51.33</v>
      </c>
      <c r="I28221" s="0" t="n">
        <v>64.16</v>
      </c>
      <c r="J28221" s="0" t="n">
        <v>66.48</v>
      </c>
      <c r="K28221" s="0" t="n">
        <v>57.72</v>
      </c>
      <c r="L28221" s="3" t="n">
        <v>52.16</v>
      </c>
      <c r="M28221" s="4" t="n">
        <v>44782</v>
      </c>
      <c r="N28221" s="0" t="s">
        <v>14</v>
      </c>
      <c r="O28221" s="0" t="n">
        <v>2</v>
      </c>
    </row>
    <row r="28222" customFormat="false" ht="12.75" hidden="false" customHeight="false" outlineLevel="0" collapsed="false">
      <c r="A28222" s="1" t="n">
        <v>37061</v>
      </c>
      <c r="B28222" s="0" t="n">
        <v>2000</v>
      </c>
      <c r="C28222" s="0" t="n">
        <v>34.93</v>
      </c>
      <c r="D28222" s="0" t="n">
        <v>39.07</v>
      </c>
      <c r="E28222" s="0" t="n">
        <v>26.62</v>
      </c>
      <c r="F28222" s="0" t="n">
        <v>64.5</v>
      </c>
      <c r="G28222" s="0" t="n">
        <v>43.16</v>
      </c>
      <c r="H28222" s="12" t="n">
        <v>45.75</v>
      </c>
      <c r="I28222" s="0" t="n">
        <v>48.17</v>
      </c>
      <c r="J28222" s="0" t="n">
        <v>50.11</v>
      </c>
      <c r="K28222" s="0" t="n">
        <v>45.75</v>
      </c>
      <c r="L28222" s="3" t="n">
        <v>45.75</v>
      </c>
      <c r="M28222" s="4" t="n">
        <v>42894</v>
      </c>
      <c r="N28222" s="0" t="s">
        <v>14</v>
      </c>
      <c r="O28222" s="0" t="n">
        <v>2</v>
      </c>
    </row>
    <row r="28223" customFormat="false" ht="12.75" hidden="false" customHeight="false" outlineLevel="0" collapsed="false">
      <c r="A28223" s="1" t="n">
        <v>37061</v>
      </c>
      <c r="B28223" s="0" t="n">
        <v>2100</v>
      </c>
      <c r="C28223" s="0" t="n">
        <v>28.65</v>
      </c>
      <c r="D28223" s="0" t="n">
        <v>30.49</v>
      </c>
      <c r="E28223" s="0" t="n">
        <v>26.62</v>
      </c>
      <c r="F28223" s="0" t="n">
        <v>28.8</v>
      </c>
      <c r="G28223" s="0" t="n">
        <v>27.65</v>
      </c>
      <c r="H28223" s="12" t="n">
        <v>49.72</v>
      </c>
      <c r="I28223" s="0" t="n">
        <v>53.1</v>
      </c>
      <c r="J28223" s="0" t="n">
        <v>56.27</v>
      </c>
      <c r="K28223" s="0" t="n">
        <v>49.72</v>
      </c>
      <c r="L28223" s="3" t="n">
        <v>49.72</v>
      </c>
      <c r="M28223" s="4" t="n">
        <v>41775</v>
      </c>
      <c r="N28223" s="0" t="s">
        <v>14</v>
      </c>
      <c r="O28223" s="0" t="n">
        <v>2</v>
      </c>
    </row>
    <row r="28224" customFormat="false" ht="12.75" hidden="false" customHeight="false" outlineLevel="0" collapsed="false">
      <c r="A28224" s="1" t="n">
        <v>37061</v>
      </c>
      <c r="B28224" s="0" t="n">
        <v>2200</v>
      </c>
      <c r="C28224" s="0" t="n">
        <v>33.17</v>
      </c>
      <c r="D28224" s="0" t="n">
        <v>33.39</v>
      </c>
      <c r="E28224" s="0" t="n">
        <v>31.15</v>
      </c>
      <c r="F28224" s="0" t="n">
        <v>32.88</v>
      </c>
      <c r="G28224" s="0" t="n">
        <v>32.14</v>
      </c>
      <c r="H28224" s="12" t="n">
        <v>45.12</v>
      </c>
      <c r="I28224" s="0" t="n">
        <v>48.79</v>
      </c>
      <c r="J28224" s="0" t="n">
        <v>52.23</v>
      </c>
      <c r="K28224" s="0" t="n">
        <v>45.12</v>
      </c>
      <c r="L28224" s="3" t="n">
        <v>45.12</v>
      </c>
      <c r="M28224" s="4" t="n">
        <v>41396</v>
      </c>
      <c r="N28224" s="0" t="s">
        <v>14</v>
      </c>
      <c r="O28224" s="0" t="n">
        <v>2</v>
      </c>
    </row>
    <row r="28225" customFormat="false" ht="12.75" hidden="false" customHeight="false" outlineLevel="0" collapsed="false">
      <c r="A28225" s="1" t="n">
        <v>37061</v>
      </c>
      <c r="B28225" s="0" t="n">
        <v>2300</v>
      </c>
      <c r="C28225" s="0" t="n">
        <v>29.26</v>
      </c>
      <c r="D28225" s="0" t="n">
        <v>30.18</v>
      </c>
      <c r="E28225" s="0" t="n">
        <v>27.4</v>
      </c>
      <c r="F28225" s="0" t="n">
        <v>29.1</v>
      </c>
      <c r="G28225" s="0" t="n">
        <v>28.31</v>
      </c>
      <c r="H28225" s="12" t="n">
        <v>39.44</v>
      </c>
      <c r="I28225" s="0" t="n">
        <v>41.02</v>
      </c>
      <c r="J28225" s="0" t="n">
        <v>42.01</v>
      </c>
      <c r="K28225" s="0" t="n">
        <v>39.57</v>
      </c>
      <c r="L28225" s="3" t="n">
        <v>39.46</v>
      </c>
      <c r="M28225" s="4" t="n">
        <v>37564</v>
      </c>
      <c r="N28225" s="0" t="s">
        <v>14</v>
      </c>
      <c r="O28225" s="0" t="n">
        <v>2</v>
      </c>
    </row>
    <row r="28226" customFormat="false" ht="12.75" hidden="false" customHeight="false" outlineLevel="0" collapsed="false">
      <c r="A28226" s="1" t="n">
        <v>37061</v>
      </c>
      <c r="B28226" s="0" t="n">
        <v>2400</v>
      </c>
      <c r="C28226" s="0" t="n">
        <v>20.78</v>
      </c>
      <c r="D28226" s="0" t="n">
        <v>21.71</v>
      </c>
      <c r="E28226" s="0" t="n">
        <v>20.82</v>
      </c>
      <c r="F28226" s="0" t="n">
        <v>21.14</v>
      </c>
      <c r="G28226" s="0" t="n">
        <v>20.83</v>
      </c>
      <c r="H28226" s="12" t="n">
        <v>29.59</v>
      </c>
      <c r="I28226" s="0" t="n">
        <v>29.6</v>
      </c>
      <c r="J28226" s="0" t="n">
        <v>29.6</v>
      </c>
      <c r="K28226" s="0" t="n">
        <v>29.59</v>
      </c>
      <c r="L28226" s="3" t="n">
        <v>29.59</v>
      </c>
      <c r="M28226" s="4" t="n">
        <v>33660</v>
      </c>
      <c r="N28226" s="0" t="s">
        <v>13</v>
      </c>
      <c r="O28226" s="0" t="n">
        <v>2</v>
      </c>
    </row>
    <row r="28227" customFormat="false" ht="12.75" hidden="false" customHeight="false" outlineLevel="0" collapsed="false">
      <c r="A28227" s="1" t="n">
        <v>37062</v>
      </c>
      <c r="B28227" s="0" t="n">
        <v>100</v>
      </c>
      <c r="C28227" s="0" t="n">
        <v>19.1</v>
      </c>
      <c r="D28227" s="0" t="n">
        <v>19.01</v>
      </c>
      <c r="E28227" s="0" t="n">
        <v>18.99</v>
      </c>
      <c r="F28227" s="0" t="n">
        <v>19.54</v>
      </c>
      <c r="G28227" s="0" t="n">
        <v>19.08</v>
      </c>
      <c r="H28227" s="12" t="n">
        <v>25.11</v>
      </c>
      <c r="I28227" s="0" t="n">
        <v>24.63</v>
      </c>
      <c r="J28227" s="0" t="n">
        <v>24.7</v>
      </c>
      <c r="K28227" s="0" t="n">
        <v>28.61</v>
      </c>
      <c r="L28227" s="3" t="n">
        <v>23.78</v>
      </c>
      <c r="M28227" s="4" t="n">
        <v>30336</v>
      </c>
      <c r="N28227" s="0" t="s">
        <v>13</v>
      </c>
      <c r="O28227" s="0" t="n">
        <v>3</v>
      </c>
    </row>
    <row r="28228" customFormat="false" ht="12.75" hidden="false" customHeight="false" outlineLevel="0" collapsed="false">
      <c r="A28228" s="1" t="n">
        <v>37062</v>
      </c>
      <c r="B28228" s="0" t="n">
        <v>200</v>
      </c>
      <c r="C28228" s="0" t="n">
        <v>23.82</v>
      </c>
      <c r="D28228" s="0" t="n">
        <v>22.33</v>
      </c>
      <c r="E28228" s="0" t="n">
        <v>22.04</v>
      </c>
      <c r="F28228" s="0" t="n">
        <v>30.51</v>
      </c>
      <c r="G28228" s="0" t="n">
        <v>23.44</v>
      </c>
      <c r="H28228" s="12" t="n">
        <v>19.68</v>
      </c>
      <c r="I28228" s="0" t="n">
        <v>19.14</v>
      </c>
      <c r="J28228" s="0" t="n">
        <v>19.23</v>
      </c>
      <c r="K28228" s="0" t="n">
        <v>23.64</v>
      </c>
      <c r="L28228" s="3" t="n">
        <v>18.18</v>
      </c>
      <c r="M28228" s="4" t="n">
        <v>28454</v>
      </c>
      <c r="N28228" s="0" t="s">
        <v>13</v>
      </c>
      <c r="O28228" s="0" t="n">
        <v>3</v>
      </c>
    </row>
    <row r="28229" customFormat="false" ht="12.75" hidden="false" customHeight="false" outlineLevel="0" collapsed="false">
      <c r="A28229" s="1" t="n">
        <v>37062</v>
      </c>
      <c r="B28229" s="0" t="n">
        <v>300</v>
      </c>
      <c r="C28229" s="0" t="n">
        <v>21.75</v>
      </c>
      <c r="D28229" s="0" t="n">
        <v>20.03</v>
      </c>
      <c r="E28229" s="0" t="n">
        <v>19.69</v>
      </c>
      <c r="F28229" s="0" t="n">
        <v>29.49</v>
      </c>
      <c r="G28229" s="0" t="n">
        <v>21.3</v>
      </c>
      <c r="H28229" s="12" t="n">
        <v>15.93</v>
      </c>
      <c r="I28229" s="0" t="n">
        <v>15.46</v>
      </c>
      <c r="J28229" s="0" t="n">
        <v>15.53</v>
      </c>
      <c r="K28229" s="0" t="n">
        <v>19.36</v>
      </c>
      <c r="L28229" s="3" t="n">
        <v>14.63</v>
      </c>
      <c r="M28229" s="4" t="n">
        <v>27110</v>
      </c>
      <c r="N28229" s="0" t="s">
        <v>13</v>
      </c>
      <c r="O28229" s="0" t="n">
        <v>3</v>
      </c>
    </row>
    <row r="28230" customFormat="false" ht="12.75" hidden="false" customHeight="false" outlineLevel="0" collapsed="false">
      <c r="A28230" s="1" t="n">
        <v>37062</v>
      </c>
      <c r="B28230" s="0" t="n">
        <v>400</v>
      </c>
      <c r="C28230" s="0" t="n">
        <v>21.43</v>
      </c>
      <c r="D28230" s="0" t="n">
        <v>19.74</v>
      </c>
      <c r="E28230" s="0" t="n">
        <v>19.4</v>
      </c>
      <c r="F28230" s="0" t="n">
        <v>29.08</v>
      </c>
      <c r="G28230" s="0" t="n">
        <v>20.98</v>
      </c>
      <c r="H28230" s="12" t="n">
        <v>15.38</v>
      </c>
      <c r="I28230" s="0" t="n">
        <v>14.94</v>
      </c>
      <c r="J28230" s="0" t="n">
        <v>15.01</v>
      </c>
      <c r="K28230" s="0" t="n">
        <v>18.57</v>
      </c>
      <c r="L28230" s="3" t="n">
        <v>14.17</v>
      </c>
      <c r="M28230" s="4" t="n">
        <v>26411</v>
      </c>
      <c r="N28230" s="0" t="s">
        <v>13</v>
      </c>
      <c r="O28230" s="0" t="n">
        <v>3</v>
      </c>
    </row>
    <row r="28231" customFormat="false" ht="12.75" hidden="false" customHeight="false" outlineLevel="0" collapsed="false">
      <c r="A28231" s="1" t="n">
        <v>37062</v>
      </c>
      <c r="B28231" s="0" t="n">
        <v>500</v>
      </c>
      <c r="C28231" s="0" t="n">
        <v>21.19</v>
      </c>
      <c r="D28231" s="0" t="n">
        <v>20.13</v>
      </c>
      <c r="E28231" s="0" t="n">
        <v>20.27</v>
      </c>
      <c r="F28231" s="0" t="n">
        <v>28.77</v>
      </c>
      <c r="G28231" s="0" t="n">
        <v>20.77</v>
      </c>
      <c r="H28231" s="12" t="n">
        <v>15.27</v>
      </c>
      <c r="I28231" s="0" t="n">
        <v>14.78</v>
      </c>
      <c r="J28231" s="0" t="n">
        <v>14.83</v>
      </c>
      <c r="K28231" s="0" t="n">
        <v>18.33</v>
      </c>
      <c r="L28231" s="3" t="n">
        <v>14.08</v>
      </c>
      <c r="M28231" s="4" t="n">
        <v>26298</v>
      </c>
      <c r="N28231" s="0" t="s">
        <v>13</v>
      </c>
      <c r="O28231" s="0" t="n">
        <v>3</v>
      </c>
    </row>
    <row r="28232" customFormat="false" ht="12.75" hidden="false" customHeight="false" outlineLevel="0" collapsed="false">
      <c r="A28232" s="1" t="n">
        <v>37062</v>
      </c>
      <c r="B28232" s="0" t="n">
        <v>600</v>
      </c>
      <c r="C28232" s="0" t="n">
        <v>21.59</v>
      </c>
      <c r="D28232" s="0" t="n">
        <v>27.22</v>
      </c>
      <c r="E28232" s="0" t="n">
        <v>32.18</v>
      </c>
      <c r="F28232" s="0" t="n">
        <v>26.82</v>
      </c>
      <c r="G28232" s="0" t="n">
        <v>21.32</v>
      </c>
      <c r="H28232" s="12" t="n">
        <v>18.77</v>
      </c>
      <c r="I28232" s="0" t="n">
        <v>18.75</v>
      </c>
      <c r="J28232" s="0" t="n">
        <v>18.75</v>
      </c>
      <c r="K28232" s="0" t="n">
        <v>18.86</v>
      </c>
      <c r="L28232" s="3" t="n">
        <v>18.73</v>
      </c>
      <c r="M28232" s="4" t="n">
        <v>27481</v>
      </c>
      <c r="N28232" s="0" t="s">
        <v>13</v>
      </c>
      <c r="O28232" s="0" t="n">
        <v>3</v>
      </c>
    </row>
    <row r="28233" customFormat="false" ht="12.75" hidden="false" customHeight="false" outlineLevel="0" collapsed="false">
      <c r="A28233" s="1" t="n">
        <v>37062</v>
      </c>
      <c r="B28233" s="0" t="n">
        <v>700</v>
      </c>
      <c r="C28233" s="0" t="n">
        <v>20.13</v>
      </c>
      <c r="D28233" s="0" t="n">
        <v>37.88</v>
      </c>
      <c r="E28233" s="0" t="n">
        <v>51.44</v>
      </c>
      <c r="F28233" s="0" t="n">
        <v>20.13</v>
      </c>
      <c r="G28233" s="0" t="n">
        <v>20.13</v>
      </c>
      <c r="H28233" s="12" t="n">
        <v>21.18</v>
      </c>
      <c r="I28233" s="0" t="n">
        <v>21.11</v>
      </c>
      <c r="J28233" s="0" t="n">
        <v>21.12</v>
      </c>
      <c r="K28233" s="0" t="n">
        <v>21.75</v>
      </c>
      <c r="L28233" s="3" t="n">
        <v>20.97</v>
      </c>
      <c r="M28233" s="4" t="n">
        <v>29978</v>
      </c>
      <c r="N28233" s="0" t="s">
        <v>13</v>
      </c>
      <c r="O28233" s="0" t="n">
        <v>3</v>
      </c>
    </row>
    <row r="28234" customFormat="false" ht="12.75" hidden="false" customHeight="false" outlineLevel="0" collapsed="false">
      <c r="A28234" s="1" t="n">
        <v>37062</v>
      </c>
      <c r="B28234" s="0" t="n">
        <v>800</v>
      </c>
      <c r="C28234" s="0" t="n">
        <v>21.18</v>
      </c>
      <c r="D28234" s="0" t="n">
        <v>48.1</v>
      </c>
      <c r="E28234" s="0" t="n">
        <v>68.69</v>
      </c>
      <c r="F28234" s="0" t="n">
        <v>21.18</v>
      </c>
      <c r="G28234" s="0" t="n">
        <v>21.18</v>
      </c>
      <c r="H28234" s="12" t="n">
        <v>23.93</v>
      </c>
      <c r="I28234" s="0" t="n">
        <v>24.45</v>
      </c>
      <c r="J28234" s="0" t="n">
        <v>24.63</v>
      </c>
      <c r="K28234" s="0" t="n">
        <v>23.93</v>
      </c>
      <c r="L28234" s="3" t="n">
        <v>23.93</v>
      </c>
      <c r="M28234" s="4" t="n">
        <v>33698</v>
      </c>
      <c r="N28234" s="0" t="s">
        <v>14</v>
      </c>
      <c r="O28234" s="0" t="n">
        <v>3</v>
      </c>
    </row>
    <row r="28235" customFormat="false" ht="12.75" hidden="false" customHeight="false" outlineLevel="0" collapsed="false">
      <c r="A28235" s="1" t="n">
        <v>37062</v>
      </c>
      <c r="B28235" s="0" t="n">
        <v>900</v>
      </c>
      <c r="C28235" s="0" t="n">
        <v>30.19</v>
      </c>
      <c r="D28235" s="0" t="n">
        <v>37.12</v>
      </c>
      <c r="E28235" s="0" t="n">
        <v>42.42</v>
      </c>
      <c r="F28235" s="0" t="n">
        <v>30.19</v>
      </c>
      <c r="G28235" s="0" t="n">
        <v>30.19</v>
      </c>
      <c r="H28235" s="12" t="n">
        <v>25.9</v>
      </c>
      <c r="I28235" s="0" t="n">
        <v>27.63</v>
      </c>
      <c r="J28235" s="0" t="n">
        <v>27.01</v>
      </c>
      <c r="K28235" s="0" t="n">
        <v>28.9</v>
      </c>
      <c r="L28235" s="3" t="n">
        <v>24.94</v>
      </c>
      <c r="M28235" s="4" t="n">
        <v>36732</v>
      </c>
      <c r="N28235" s="0" t="s">
        <v>14</v>
      </c>
      <c r="O28235" s="0" t="n">
        <v>3</v>
      </c>
    </row>
    <row r="28236" customFormat="false" ht="12.75" hidden="false" customHeight="false" outlineLevel="0" collapsed="false">
      <c r="A28236" s="1" t="n">
        <v>37062</v>
      </c>
      <c r="B28236" s="0" t="n">
        <v>1000</v>
      </c>
      <c r="C28236" s="0" t="n">
        <v>36.02</v>
      </c>
      <c r="D28236" s="0" t="n">
        <v>36.57</v>
      </c>
      <c r="E28236" s="0" t="n">
        <v>36.55</v>
      </c>
      <c r="F28236" s="0" t="n">
        <v>35.51</v>
      </c>
      <c r="G28236" s="0" t="n">
        <v>36.62</v>
      </c>
      <c r="H28236" s="12" t="n">
        <v>30.71</v>
      </c>
      <c r="I28236" s="0" t="n">
        <v>35.27</v>
      </c>
      <c r="J28236" s="0" t="n">
        <v>33.07</v>
      </c>
      <c r="K28236" s="0" t="n">
        <v>36.49</v>
      </c>
      <c r="L28236" s="3" t="n">
        <v>28.75</v>
      </c>
      <c r="M28236" s="4" t="n">
        <v>39293</v>
      </c>
      <c r="N28236" s="0" t="s">
        <v>14</v>
      </c>
      <c r="O28236" s="0" t="n">
        <v>3</v>
      </c>
    </row>
    <row r="28237" customFormat="false" ht="12.75" hidden="false" customHeight="false" outlineLevel="0" collapsed="false">
      <c r="A28237" s="1" t="n">
        <v>37062</v>
      </c>
      <c r="B28237" s="0" t="n">
        <v>1100</v>
      </c>
      <c r="C28237" s="0" t="n">
        <v>45.02</v>
      </c>
      <c r="D28237" s="0" t="n">
        <v>48</v>
      </c>
      <c r="E28237" s="0" t="n">
        <v>45.24</v>
      </c>
      <c r="F28237" s="0" t="n">
        <v>45.19</v>
      </c>
      <c r="G28237" s="0" t="n">
        <v>45.54</v>
      </c>
      <c r="H28237" s="12" t="n">
        <v>39.75</v>
      </c>
      <c r="I28237" s="0" t="n">
        <v>41.81</v>
      </c>
      <c r="J28237" s="0" t="n">
        <v>41.01</v>
      </c>
      <c r="K28237" s="0" t="n">
        <v>45.83</v>
      </c>
      <c r="L28237" s="3" t="n">
        <v>37.52</v>
      </c>
      <c r="M28237" s="4" t="n">
        <v>41554</v>
      </c>
      <c r="N28237" s="0" t="s">
        <v>14</v>
      </c>
      <c r="O28237" s="0" t="n">
        <v>3</v>
      </c>
    </row>
    <row r="28238" customFormat="false" ht="12.75" hidden="false" customHeight="false" outlineLevel="0" collapsed="false">
      <c r="A28238" s="1" t="n">
        <v>37062</v>
      </c>
      <c r="B28238" s="0" t="n">
        <v>1200</v>
      </c>
      <c r="C28238" s="0" t="n">
        <v>56.92</v>
      </c>
      <c r="D28238" s="0" t="n">
        <v>60.7</v>
      </c>
      <c r="E28238" s="0" t="n">
        <v>57.01</v>
      </c>
      <c r="F28238" s="0" t="n">
        <v>57.5</v>
      </c>
      <c r="G28238" s="0" t="n">
        <v>57.24</v>
      </c>
      <c r="H28238" s="12" t="n">
        <v>42.81</v>
      </c>
      <c r="I28238" s="0" t="n">
        <v>55.2</v>
      </c>
      <c r="J28238" s="0" t="n">
        <v>51.01</v>
      </c>
      <c r="K28238" s="0" t="n">
        <v>56.83</v>
      </c>
      <c r="L28238" s="3" t="n">
        <v>38.34</v>
      </c>
      <c r="M28238" s="4" t="n">
        <v>43506</v>
      </c>
      <c r="N28238" s="0" t="s">
        <v>14</v>
      </c>
      <c r="O28238" s="0" t="n">
        <v>3</v>
      </c>
    </row>
    <row r="28239" customFormat="false" ht="12.75" hidden="false" customHeight="false" outlineLevel="0" collapsed="false">
      <c r="A28239" s="1" t="n">
        <v>37062</v>
      </c>
      <c r="B28239" s="0" t="n">
        <v>1300</v>
      </c>
      <c r="C28239" s="0" t="n">
        <v>75.61</v>
      </c>
      <c r="D28239" s="0" t="n">
        <v>78</v>
      </c>
      <c r="E28239" s="0" t="n">
        <v>74.7</v>
      </c>
      <c r="F28239" s="0" t="n">
        <v>76.35</v>
      </c>
      <c r="G28239" s="0" t="n">
        <v>75.27</v>
      </c>
      <c r="H28239" s="12" t="n">
        <v>43.81</v>
      </c>
      <c r="I28239" s="0" t="n">
        <v>66.22</v>
      </c>
      <c r="J28239" s="0" t="n">
        <v>63.61</v>
      </c>
      <c r="K28239" s="0" t="n">
        <v>56.33</v>
      </c>
      <c r="L28239" s="3" t="n">
        <v>43.66</v>
      </c>
      <c r="M28239" s="4" t="n">
        <v>45219</v>
      </c>
      <c r="N28239" s="0" t="s">
        <v>14</v>
      </c>
      <c r="O28239" s="0" t="n">
        <v>3</v>
      </c>
    </row>
    <row r="28240" customFormat="false" ht="12.75" hidden="false" customHeight="false" outlineLevel="0" collapsed="false">
      <c r="A28240" s="1" t="n">
        <v>37062</v>
      </c>
      <c r="B28240" s="0" t="n">
        <v>1400</v>
      </c>
      <c r="C28240" s="0" t="n">
        <v>30.95</v>
      </c>
      <c r="D28240" s="0" t="n">
        <v>79.79</v>
      </c>
      <c r="E28240" s="0" t="n">
        <v>73.23</v>
      </c>
      <c r="F28240" s="0" t="n">
        <v>58.81</v>
      </c>
      <c r="G28240" s="0" t="n">
        <v>35.36</v>
      </c>
      <c r="H28240" s="12" t="n">
        <v>49.73</v>
      </c>
      <c r="I28240" s="0" t="n">
        <v>65.1</v>
      </c>
      <c r="J28240" s="0" t="n">
        <v>66.03</v>
      </c>
      <c r="K28240" s="0" t="n">
        <v>59.15</v>
      </c>
      <c r="L28240" s="3" t="n">
        <v>50.89</v>
      </c>
      <c r="M28240" s="4" t="n">
        <v>47012</v>
      </c>
      <c r="N28240" s="0" t="s">
        <v>14</v>
      </c>
      <c r="O28240" s="0" t="n">
        <v>3</v>
      </c>
    </row>
    <row r="28241" customFormat="false" ht="12.75" hidden="false" customHeight="false" outlineLevel="0" collapsed="false">
      <c r="A28241" s="1" t="n">
        <v>37062</v>
      </c>
      <c r="B28241" s="0" t="n">
        <v>1500</v>
      </c>
      <c r="C28241" s="0" t="n">
        <v>24.51</v>
      </c>
      <c r="D28241" s="0" t="n">
        <v>70.52</v>
      </c>
      <c r="E28241" s="0" t="n">
        <v>61.36</v>
      </c>
      <c r="F28241" s="0" t="n">
        <v>56.96</v>
      </c>
      <c r="G28241" s="0" t="n">
        <v>31.17</v>
      </c>
      <c r="H28241" s="12" t="n">
        <v>52.48</v>
      </c>
      <c r="I28241" s="0" t="n">
        <v>70.01</v>
      </c>
      <c r="J28241" s="0" t="n">
        <v>71.03</v>
      </c>
      <c r="K28241" s="0" t="n">
        <v>63.58</v>
      </c>
      <c r="L28241" s="3" t="n">
        <v>53.7</v>
      </c>
      <c r="M28241" s="4" t="n">
        <v>47399</v>
      </c>
      <c r="N28241" s="0" t="s">
        <v>14</v>
      </c>
      <c r="O28241" s="0" t="n">
        <v>3</v>
      </c>
    </row>
    <row r="28242" customFormat="false" ht="12.75" hidden="false" customHeight="false" outlineLevel="0" collapsed="false">
      <c r="A28242" s="1" t="n">
        <v>37062</v>
      </c>
      <c r="B28242" s="0" t="n">
        <v>1600</v>
      </c>
      <c r="C28242" s="0" t="n">
        <v>26.61</v>
      </c>
      <c r="D28242" s="0" t="n">
        <v>66.44</v>
      </c>
      <c r="E28242" s="0" t="n">
        <v>55.82</v>
      </c>
      <c r="F28242" s="0" t="n">
        <v>56.71</v>
      </c>
      <c r="G28242" s="0" t="n">
        <v>31.78</v>
      </c>
      <c r="H28242" s="12" t="n">
        <v>53.7</v>
      </c>
      <c r="I28242" s="0" t="n">
        <v>85.05</v>
      </c>
      <c r="J28242" s="0" t="n">
        <v>84.76</v>
      </c>
      <c r="K28242" s="0" t="n">
        <v>70.87</v>
      </c>
      <c r="L28242" s="3" t="n">
        <v>55.46</v>
      </c>
      <c r="M28242" s="4" t="n">
        <v>48042</v>
      </c>
      <c r="N28242" s="0" t="s">
        <v>14</v>
      </c>
      <c r="O28242" s="0" t="n">
        <v>3</v>
      </c>
    </row>
    <row r="28243" customFormat="false" ht="12.75" hidden="false" customHeight="false" outlineLevel="0" collapsed="false">
      <c r="A28243" s="1" t="n">
        <v>37062</v>
      </c>
      <c r="B28243" s="0" t="n">
        <v>1700</v>
      </c>
      <c r="C28243" s="0" t="n">
        <v>26.6</v>
      </c>
      <c r="D28243" s="0" t="n">
        <v>89.41</v>
      </c>
      <c r="E28243" s="0" t="n">
        <v>86.01</v>
      </c>
      <c r="F28243" s="0" t="n">
        <v>66.39</v>
      </c>
      <c r="G28243" s="0" t="n">
        <v>36.98</v>
      </c>
      <c r="H28243" s="12" t="n">
        <v>54.97</v>
      </c>
      <c r="I28243" s="0" t="n">
        <v>84.43</v>
      </c>
      <c r="J28243" s="0" t="n">
        <v>83.33</v>
      </c>
      <c r="K28243" s="0" t="n">
        <v>72.16</v>
      </c>
      <c r="L28243" s="3" t="n">
        <v>70.56</v>
      </c>
      <c r="M28243" s="4" t="n">
        <v>48410</v>
      </c>
      <c r="N28243" s="0" t="s">
        <v>14</v>
      </c>
      <c r="O28243" s="0" t="n">
        <v>3</v>
      </c>
    </row>
    <row r="28244" customFormat="false" ht="12.75" hidden="false" customHeight="false" outlineLevel="0" collapsed="false">
      <c r="A28244" s="1" t="n">
        <v>37062</v>
      </c>
      <c r="B28244" s="0" t="n">
        <v>1800</v>
      </c>
      <c r="C28244" s="0" t="n">
        <v>24.9</v>
      </c>
      <c r="D28244" s="0" t="n">
        <v>67.48</v>
      </c>
      <c r="E28244" s="0" t="n">
        <v>57.21</v>
      </c>
      <c r="F28244" s="0" t="n">
        <v>57.89</v>
      </c>
      <c r="G28244" s="0" t="n">
        <v>25.31</v>
      </c>
      <c r="H28244" s="12" t="n">
        <v>52.35</v>
      </c>
      <c r="I28244" s="0" t="n">
        <v>82.51</v>
      </c>
      <c r="J28244" s="0" t="n">
        <v>82.01</v>
      </c>
      <c r="K28244" s="0" t="n">
        <v>68.01</v>
      </c>
      <c r="L28244" s="3" t="n">
        <v>53.74</v>
      </c>
      <c r="M28244" s="4" t="n">
        <v>47728</v>
      </c>
      <c r="N28244" s="0" t="s">
        <v>14</v>
      </c>
      <c r="O28244" s="0" t="n">
        <v>3</v>
      </c>
    </row>
    <row r="28245" customFormat="false" ht="12.75" hidden="false" customHeight="false" outlineLevel="0" collapsed="false">
      <c r="A28245" s="1" t="n">
        <v>37062</v>
      </c>
      <c r="B28245" s="0" t="n">
        <v>1900</v>
      </c>
      <c r="C28245" s="0" t="n">
        <v>21.13</v>
      </c>
      <c r="D28245" s="0" t="n">
        <v>36.8</v>
      </c>
      <c r="E28245" s="0" t="n">
        <v>29.44</v>
      </c>
      <c r="F28245" s="0" t="n">
        <v>44.12</v>
      </c>
      <c r="G28245" s="0" t="n">
        <v>21.74</v>
      </c>
      <c r="H28245" s="12" t="n">
        <v>43.61</v>
      </c>
      <c r="I28245" s="0" t="n">
        <v>66.44</v>
      </c>
      <c r="J28245" s="0" t="n">
        <v>68.38</v>
      </c>
      <c r="K28245" s="0" t="n">
        <v>56.56</v>
      </c>
      <c r="L28245" s="3" t="n">
        <v>45.29</v>
      </c>
      <c r="M28245" s="4" t="n">
        <v>46289</v>
      </c>
      <c r="N28245" s="0" t="s">
        <v>14</v>
      </c>
      <c r="O28245" s="0" t="n">
        <v>3</v>
      </c>
    </row>
    <row r="28246" customFormat="false" ht="12.75" hidden="false" customHeight="false" outlineLevel="0" collapsed="false">
      <c r="A28246" s="1" t="n">
        <v>37062</v>
      </c>
      <c r="B28246" s="0" t="n">
        <v>2000</v>
      </c>
      <c r="C28246" s="0" t="n">
        <v>23.24</v>
      </c>
      <c r="D28246" s="0" t="n">
        <v>34.31</v>
      </c>
      <c r="E28246" s="0" t="n">
        <v>15.49</v>
      </c>
      <c r="F28246" s="0" t="n">
        <v>32.05</v>
      </c>
      <c r="G28246" s="0" t="n">
        <v>19.21</v>
      </c>
      <c r="H28246" s="12" t="n">
        <v>40.01</v>
      </c>
      <c r="I28246" s="0" t="n">
        <v>44.35</v>
      </c>
      <c r="J28246" s="0" t="n">
        <v>44.74</v>
      </c>
      <c r="K28246" s="0" t="n">
        <v>41.92</v>
      </c>
      <c r="L28246" s="3" t="n">
        <v>40.25</v>
      </c>
      <c r="M28246" s="4" t="n">
        <v>43677</v>
      </c>
      <c r="N28246" s="0" t="s">
        <v>14</v>
      </c>
      <c r="O28246" s="0" t="n">
        <v>3</v>
      </c>
    </row>
    <row r="28247" customFormat="false" ht="12.75" hidden="false" customHeight="false" outlineLevel="0" collapsed="false">
      <c r="A28247" s="1" t="n">
        <v>37062</v>
      </c>
      <c r="B28247" s="0" t="n">
        <v>2100</v>
      </c>
      <c r="C28247" s="0" t="n">
        <v>19.94</v>
      </c>
      <c r="D28247" s="0" t="n">
        <v>25.9</v>
      </c>
      <c r="E28247" s="0" t="n">
        <v>19.31</v>
      </c>
      <c r="F28247" s="0" t="n">
        <v>22.16</v>
      </c>
      <c r="G28247" s="0" t="n">
        <v>19.93</v>
      </c>
      <c r="H28247" s="12" t="n">
        <v>40.01</v>
      </c>
      <c r="I28247" s="0" t="n">
        <v>44.17</v>
      </c>
      <c r="J28247" s="0" t="n">
        <v>43.79</v>
      </c>
      <c r="K28247" s="0" t="n">
        <v>40.37</v>
      </c>
      <c r="L28247" s="3" t="n">
        <v>39.9</v>
      </c>
      <c r="M28247" s="4" t="n">
        <v>42039</v>
      </c>
      <c r="N28247" s="0" t="s">
        <v>14</v>
      </c>
      <c r="O28247" s="0" t="n">
        <v>3</v>
      </c>
    </row>
    <row r="28248" customFormat="false" ht="12.75" hidden="false" customHeight="false" outlineLevel="0" collapsed="false">
      <c r="A28248" s="1" t="n">
        <v>37062</v>
      </c>
      <c r="B28248" s="0" t="n">
        <v>2200</v>
      </c>
      <c r="C28248" s="0" t="n">
        <v>21.64</v>
      </c>
      <c r="D28248" s="0" t="n">
        <v>24.35</v>
      </c>
      <c r="E28248" s="0" t="n">
        <v>21.76</v>
      </c>
      <c r="F28248" s="0" t="n">
        <v>22.75</v>
      </c>
      <c r="G28248" s="0" t="n">
        <v>21.84</v>
      </c>
      <c r="H28248" s="12" t="n">
        <v>41.3</v>
      </c>
      <c r="I28248" s="0" t="n">
        <v>43.16</v>
      </c>
      <c r="J28248" s="0" t="n">
        <v>43.53</v>
      </c>
      <c r="K28248" s="0" t="n">
        <v>41.3</v>
      </c>
      <c r="L28248" s="3" t="n">
        <v>41.3</v>
      </c>
      <c r="M28248" s="4" t="n">
        <v>40800</v>
      </c>
      <c r="N28248" s="0" t="s">
        <v>14</v>
      </c>
      <c r="O28248" s="0" t="n">
        <v>3</v>
      </c>
    </row>
    <row r="28249" customFormat="false" ht="12.75" hidden="false" customHeight="false" outlineLevel="0" collapsed="false">
      <c r="A28249" s="1" t="n">
        <v>37062</v>
      </c>
      <c r="B28249" s="0" t="n">
        <v>2300</v>
      </c>
      <c r="C28249" s="0" t="n">
        <v>23.22</v>
      </c>
      <c r="D28249" s="0" t="n">
        <v>23.22</v>
      </c>
      <c r="E28249" s="0" t="n">
        <v>23.22</v>
      </c>
      <c r="F28249" s="0" t="n">
        <v>23.22</v>
      </c>
      <c r="G28249" s="0" t="n">
        <v>23.22</v>
      </c>
      <c r="H28249" s="12" t="n">
        <v>29.98</v>
      </c>
      <c r="I28249" s="0" t="n">
        <v>49.91</v>
      </c>
      <c r="J28249" s="0" t="n">
        <v>42.01</v>
      </c>
      <c r="K28249" s="0" t="n">
        <v>33.45</v>
      </c>
      <c r="L28249" s="3" t="n">
        <v>28.84</v>
      </c>
      <c r="M28249" s="4" t="n">
        <v>37511</v>
      </c>
      <c r="N28249" s="0" t="s">
        <v>14</v>
      </c>
      <c r="O28249" s="0" t="n">
        <v>3</v>
      </c>
    </row>
    <row r="28250" customFormat="false" ht="12.75" hidden="false" customHeight="false" outlineLevel="0" collapsed="false">
      <c r="A28250" s="1" t="n">
        <v>37062</v>
      </c>
      <c r="B28250" s="0" t="n">
        <v>2400</v>
      </c>
      <c r="C28250" s="0" t="n">
        <v>23.9</v>
      </c>
      <c r="D28250" s="0" t="n">
        <v>23.9</v>
      </c>
      <c r="E28250" s="0" t="n">
        <v>23.9</v>
      </c>
      <c r="F28250" s="0" t="n">
        <v>23.9</v>
      </c>
      <c r="G28250" s="0" t="n">
        <v>23.9</v>
      </c>
      <c r="H28250" s="12" t="n">
        <v>30.54</v>
      </c>
      <c r="I28250" s="0" t="n">
        <v>30.54</v>
      </c>
      <c r="J28250" s="0" t="n">
        <v>30.54</v>
      </c>
      <c r="K28250" s="0" t="n">
        <v>30.54</v>
      </c>
      <c r="L28250" s="3" t="n">
        <v>30.54</v>
      </c>
      <c r="M28250" s="4" t="n">
        <v>33842</v>
      </c>
      <c r="N28250" s="0" t="s">
        <v>13</v>
      </c>
      <c r="O28250" s="0" t="n">
        <v>3</v>
      </c>
    </row>
    <row r="28251" customFormat="false" ht="12.75" hidden="false" customHeight="false" outlineLevel="0" collapsed="false">
      <c r="A28251" s="1" t="n">
        <v>37063</v>
      </c>
      <c r="B28251" s="0" t="n">
        <v>100</v>
      </c>
      <c r="C28251" s="0" t="n">
        <v>19.37</v>
      </c>
      <c r="D28251" s="0" t="n">
        <v>19.37</v>
      </c>
      <c r="E28251" s="0" t="n">
        <v>19.37</v>
      </c>
      <c r="F28251" s="0" t="n">
        <v>19.37</v>
      </c>
      <c r="G28251" s="0" t="n">
        <v>19.37</v>
      </c>
      <c r="H28251" s="12" t="n">
        <v>22.08</v>
      </c>
      <c r="I28251" s="0" t="n">
        <v>21.45</v>
      </c>
      <c r="J28251" s="0" t="n">
        <v>21.51</v>
      </c>
      <c r="K28251" s="0" t="n">
        <v>25.71</v>
      </c>
      <c r="L28251" s="3" t="n">
        <v>20.65</v>
      </c>
      <c r="M28251" s="4" t="n">
        <v>30894</v>
      </c>
      <c r="N28251" s="0" t="s">
        <v>13</v>
      </c>
      <c r="O28251" s="0" t="n">
        <v>4</v>
      </c>
    </row>
    <row r="28252" customFormat="false" ht="12.75" hidden="false" customHeight="false" outlineLevel="0" collapsed="false">
      <c r="A28252" s="1" t="n">
        <v>37063</v>
      </c>
      <c r="B28252" s="0" t="n">
        <v>200</v>
      </c>
      <c r="C28252" s="0" t="n">
        <v>18.69</v>
      </c>
      <c r="D28252" s="0" t="n">
        <v>18.32</v>
      </c>
      <c r="E28252" s="0" t="n">
        <v>18.36</v>
      </c>
      <c r="F28252" s="0" t="n">
        <v>21.16</v>
      </c>
      <c r="G28252" s="0" t="n">
        <v>17.84</v>
      </c>
      <c r="H28252" s="12" t="n">
        <v>19.26</v>
      </c>
      <c r="I28252" s="0" t="n">
        <v>18.59</v>
      </c>
      <c r="J28252" s="0" t="n">
        <v>18.65</v>
      </c>
      <c r="K28252" s="0" t="n">
        <v>22.9</v>
      </c>
      <c r="L28252" s="3" t="n">
        <v>17.82</v>
      </c>
      <c r="M28252" s="4" t="n">
        <v>28748</v>
      </c>
      <c r="N28252" s="0" t="s">
        <v>13</v>
      </c>
      <c r="O28252" s="0" t="n">
        <v>4</v>
      </c>
    </row>
    <row r="28253" customFormat="false" ht="12.75" hidden="false" customHeight="false" outlineLevel="0" collapsed="false">
      <c r="A28253" s="1" t="n">
        <v>37063</v>
      </c>
      <c r="B28253" s="0" t="n">
        <v>300</v>
      </c>
      <c r="C28253" s="0" t="n">
        <v>20.14</v>
      </c>
      <c r="D28253" s="0" t="n">
        <v>17.01</v>
      </c>
      <c r="E28253" s="0" t="n">
        <v>17.16</v>
      </c>
      <c r="F28253" s="0" t="n">
        <v>35.43</v>
      </c>
      <c r="G28253" s="0" t="n">
        <v>14.61</v>
      </c>
      <c r="H28253" s="12" t="n">
        <v>15.96</v>
      </c>
      <c r="I28253" s="0" t="n">
        <v>15.49</v>
      </c>
      <c r="J28253" s="0" t="n">
        <v>15.51</v>
      </c>
      <c r="K28253" s="0" t="n">
        <v>17.89</v>
      </c>
      <c r="L28253" s="3" t="n">
        <v>15.15</v>
      </c>
      <c r="M28253" s="4" t="n">
        <v>27538</v>
      </c>
      <c r="N28253" s="0" t="s">
        <v>13</v>
      </c>
      <c r="O28253" s="0" t="n">
        <v>4</v>
      </c>
    </row>
    <row r="28254" customFormat="false" ht="12.75" hidden="false" customHeight="false" outlineLevel="0" collapsed="false">
      <c r="A28254" s="1" t="n">
        <v>37063</v>
      </c>
      <c r="B28254" s="0" t="n">
        <v>400</v>
      </c>
      <c r="C28254" s="0" t="n">
        <v>16.21</v>
      </c>
      <c r="D28254" s="0" t="n">
        <v>14.13</v>
      </c>
      <c r="E28254" s="0" t="n">
        <v>14.32</v>
      </c>
      <c r="F28254" s="0" t="n">
        <v>28.76</v>
      </c>
      <c r="G28254" s="0" t="n">
        <v>11.84</v>
      </c>
      <c r="H28254" s="12" t="n">
        <v>15.42</v>
      </c>
      <c r="I28254" s="0" t="n">
        <v>14.99</v>
      </c>
      <c r="J28254" s="0" t="n">
        <v>15.01</v>
      </c>
      <c r="K28254" s="0" t="n">
        <v>17.26</v>
      </c>
      <c r="L28254" s="3" t="n">
        <v>14.65</v>
      </c>
      <c r="M28254" s="4" t="n">
        <v>26756</v>
      </c>
      <c r="N28254" s="0" t="s">
        <v>13</v>
      </c>
      <c r="O28254" s="0" t="n">
        <v>4</v>
      </c>
    </row>
    <row r="28255" customFormat="false" ht="12.75" hidden="false" customHeight="false" outlineLevel="0" collapsed="false">
      <c r="A28255" s="1" t="n">
        <v>37063</v>
      </c>
      <c r="B28255" s="0" t="n">
        <v>500</v>
      </c>
      <c r="C28255" s="0" t="n">
        <v>16.29</v>
      </c>
      <c r="D28255" s="0" t="n">
        <v>14.8</v>
      </c>
      <c r="E28255" s="0" t="n">
        <v>14.96</v>
      </c>
      <c r="F28255" s="0" t="n">
        <v>26.2</v>
      </c>
      <c r="G28255" s="0" t="n">
        <v>12.89</v>
      </c>
      <c r="H28255" s="12" t="n">
        <v>15.65</v>
      </c>
      <c r="I28255" s="0" t="n">
        <v>15.32</v>
      </c>
      <c r="J28255" s="0" t="n">
        <v>15.45</v>
      </c>
      <c r="K28255" s="0" t="n">
        <v>17.23</v>
      </c>
      <c r="L28255" s="3" t="n">
        <v>14.96</v>
      </c>
      <c r="M28255" s="4" t="n">
        <v>26737</v>
      </c>
      <c r="N28255" s="0" t="s">
        <v>13</v>
      </c>
      <c r="O28255" s="0" t="n">
        <v>4</v>
      </c>
    </row>
    <row r="28256" customFormat="false" ht="12.75" hidden="false" customHeight="false" outlineLevel="0" collapsed="false">
      <c r="A28256" s="1" t="n">
        <v>37063</v>
      </c>
      <c r="B28256" s="0" t="n">
        <v>600</v>
      </c>
      <c r="C28256" s="0" t="n">
        <v>19.49</v>
      </c>
      <c r="D28256" s="0" t="n">
        <v>18.72</v>
      </c>
      <c r="E28256" s="0" t="n">
        <v>18.8</v>
      </c>
      <c r="F28256" s="0" t="n">
        <v>24.61</v>
      </c>
      <c r="G28256" s="0" t="n">
        <v>17.74</v>
      </c>
      <c r="H28256" s="12" t="n">
        <v>19.3</v>
      </c>
      <c r="I28256" s="0" t="n">
        <v>18.86</v>
      </c>
      <c r="J28256" s="0" t="n">
        <v>18.93</v>
      </c>
      <c r="K28256" s="0" t="n">
        <v>21.87</v>
      </c>
      <c r="L28256" s="3" t="n">
        <v>18.25</v>
      </c>
      <c r="M28256" s="4" t="n">
        <v>27821</v>
      </c>
      <c r="N28256" s="0" t="s">
        <v>13</v>
      </c>
      <c r="O28256" s="0" t="n">
        <v>4</v>
      </c>
    </row>
    <row r="28257" customFormat="false" ht="12.75" hidden="false" customHeight="false" outlineLevel="0" collapsed="false">
      <c r="A28257" s="1" t="n">
        <v>37063</v>
      </c>
      <c r="B28257" s="0" t="n">
        <v>700</v>
      </c>
      <c r="C28257" s="0" t="n">
        <v>21.53</v>
      </c>
      <c r="D28257" s="0" t="n">
        <v>21.53</v>
      </c>
      <c r="E28257" s="0" t="n">
        <v>21.53</v>
      </c>
      <c r="F28257" s="0" t="n">
        <v>21.53</v>
      </c>
      <c r="G28257" s="0" t="n">
        <v>21.53</v>
      </c>
      <c r="H28257" s="12" t="n">
        <v>21.2</v>
      </c>
      <c r="I28257" s="0" t="n">
        <v>20.56</v>
      </c>
      <c r="J28257" s="0" t="n">
        <v>20.69</v>
      </c>
      <c r="K28257" s="0" t="n">
        <v>25.51</v>
      </c>
      <c r="L28257" s="3" t="n">
        <v>19.5</v>
      </c>
      <c r="M28257" s="4" t="n">
        <v>30475</v>
      </c>
      <c r="N28257" s="0" t="s">
        <v>13</v>
      </c>
      <c r="O28257" s="0" t="n">
        <v>4</v>
      </c>
    </row>
    <row r="28258" customFormat="false" ht="12.75" hidden="false" customHeight="false" outlineLevel="0" collapsed="false">
      <c r="A28258" s="1" t="n">
        <v>37063</v>
      </c>
      <c r="B28258" s="0" t="n">
        <v>800</v>
      </c>
      <c r="C28258" s="0" t="n">
        <v>20.54</v>
      </c>
      <c r="D28258" s="0" t="n">
        <v>33.73</v>
      </c>
      <c r="E28258" s="0" t="n">
        <v>34.63</v>
      </c>
      <c r="F28258" s="0" t="n">
        <v>28.13</v>
      </c>
      <c r="G28258" s="0" t="n">
        <v>22.25</v>
      </c>
      <c r="H28258" s="12" t="n">
        <v>22.05</v>
      </c>
      <c r="I28258" s="0" t="n">
        <v>26.76</v>
      </c>
      <c r="J28258" s="0" t="n">
        <v>27.4</v>
      </c>
      <c r="K28258" s="0" t="n">
        <v>25.43</v>
      </c>
      <c r="L28258" s="3" t="n">
        <v>25.96</v>
      </c>
      <c r="M28258" s="4" t="n">
        <v>33895</v>
      </c>
      <c r="N28258" s="0" t="s">
        <v>14</v>
      </c>
      <c r="O28258" s="0" t="n">
        <v>4</v>
      </c>
    </row>
    <row r="28259" customFormat="false" ht="12.75" hidden="false" customHeight="false" outlineLevel="0" collapsed="false">
      <c r="A28259" s="1" t="n">
        <v>37063</v>
      </c>
      <c r="B28259" s="0" t="n">
        <v>900</v>
      </c>
      <c r="C28259" s="0" t="n">
        <v>28.57</v>
      </c>
      <c r="D28259" s="0" t="n">
        <v>35.16</v>
      </c>
      <c r="E28259" s="0" t="n">
        <v>35.32</v>
      </c>
      <c r="F28259" s="0" t="n">
        <v>32.33</v>
      </c>
      <c r="G28259" s="0" t="n">
        <v>33.72</v>
      </c>
      <c r="H28259" s="12" t="n">
        <v>26.27</v>
      </c>
      <c r="I28259" s="0" t="n">
        <v>28.81</v>
      </c>
      <c r="J28259" s="0" t="n">
        <v>28.93</v>
      </c>
      <c r="K28259" s="0" t="n">
        <v>29.56</v>
      </c>
      <c r="L28259" s="3" t="n">
        <v>28.27</v>
      </c>
      <c r="M28259" s="4" t="n">
        <v>35973</v>
      </c>
      <c r="N28259" s="0" t="s">
        <v>14</v>
      </c>
      <c r="O28259" s="0" t="n">
        <v>4</v>
      </c>
    </row>
    <row r="28260" customFormat="false" ht="12.75" hidden="false" customHeight="false" outlineLevel="0" collapsed="false">
      <c r="A28260" s="1" t="n">
        <v>37063</v>
      </c>
      <c r="B28260" s="0" t="n">
        <v>1000</v>
      </c>
      <c r="C28260" s="0" t="n">
        <v>36.75</v>
      </c>
      <c r="D28260" s="0" t="n">
        <v>36.75</v>
      </c>
      <c r="E28260" s="0" t="n">
        <v>36.75</v>
      </c>
      <c r="F28260" s="0" t="n">
        <v>36.76</v>
      </c>
      <c r="G28260" s="0" t="n">
        <v>36.75</v>
      </c>
      <c r="H28260" s="12" t="n">
        <v>30.01</v>
      </c>
      <c r="I28260" s="0" t="n">
        <v>35.34</v>
      </c>
      <c r="J28260" s="0" t="n">
        <v>34.51</v>
      </c>
      <c r="K28260" s="0" t="n">
        <v>34.71</v>
      </c>
      <c r="L28260" s="3" t="n">
        <v>34.79</v>
      </c>
      <c r="M28260" s="4" t="n">
        <v>37892</v>
      </c>
      <c r="N28260" s="0" t="s">
        <v>14</v>
      </c>
      <c r="O28260" s="0" t="n">
        <v>4</v>
      </c>
    </row>
    <row r="28261" customFormat="false" ht="12.75" hidden="false" customHeight="false" outlineLevel="0" collapsed="false">
      <c r="A28261" s="1" t="n">
        <v>37063</v>
      </c>
      <c r="B28261" s="0" t="n">
        <v>1100</v>
      </c>
      <c r="C28261" s="0" t="n">
        <v>44.47</v>
      </c>
      <c r="D28261" s="0" t="n">
        <v>44.97</v>
      </c>
      <c r="E28261" s="0" t="n">
        <v>45</v>
      </c>
      <c r="F28261" s="0" t="n">
        <v>41.91</v>
      </c>
      <c r="G28261" s="0" t="n">
        <v>44.81</v>
      </c>
      <c r="H28261" s="12" t="n">
        <v>35.03</v>
      </c>
      <c r="I28261" s="0" t="n">
        <v>43.78</v>
      </c>
      <c r="J28261" s="0" t="n">
        <v>44</v>
      </c>
      <c r="K28261" s="0" t="n">
        <v>41.85</v>
      </c>
      <c r="L28261" s="3" t="n">
        <v>43</v>
      </c>
      <c r="M28261" s="4" t="n">
        <v>39632</v>
      </c>
      <c r="N28261" s="0" t="s">
        <v>14</v>
      </c>
      <c r="O28261" s="0" t="n">
        <v>4</v>
      </c>
    </row>
    <row r="28262" customFormat="false" ht="12.75" hidden="false" customHeight="false" outlineLevel="0" collapsed="false">
      <c r="A28262" s="1" t="n">
        <v>37063</v>
      </c>
      <c r="B28262" s="0" t="n">
        <v>1200</v>
      </c>
      <c r="C28262" s="0" t="n">
        <v>48.5</v>
      </c>
      <c r="D28262" s="0" t="n">
        <v>49.77</v>
      </c>
      <c r="E28262" s="0" t="n">
        <v>49.96</v>
      </c>
      <c r="F28262" s="0" t="n">
        <v>45.79</v>
      </c>
      <c r="G28262" s="0" t="n">
        <v>48.85</v>
      </c>
      <c r="H28262" s="12" t="n">
        <v>36.39</v>
      </c>
      <c r="I28262" s="0" t="n">
        <v>52.91</v>
      </c>
      <c r="J28262" s="0" t="n">
        <v>53.69</v>
      </c>
      <c r="K28262" s="0" t="n">
        <v>48</v>
      </c>
      <c r="L28262" s="3" t="n">
        <v>50.66</v>
      </c>
      <c r="M28262" s="4" t="n">
        <v>40819</v>
      </c>
      <c r="N28262" s="0" t="s">
        <v>14</v>
      </c>
      <c r="O28262" s="0" t="n">
        <v>4</v>
      </c>
    </row>
    <row r="28263" customFormat="false" ht="12.75" hidden="false" customHeight="false" outlineLevel="0" collapsed="false">
      <c r="A28263" s="1" t="n">
        <v>37063</v>
      </c>
      <c r="B28263" s="0" t="n">
        <v>1300</v>
      </c>
      <c r="C28263" s="0" t="n">
        <v>35.36</v>
      </c>
      <c r="D28263" s="0" t="n">
        <v>37.51</v>
      </c>
      <c r="E28263" s="0" t="n">
        <v>37.9</v>
      </c>
      <c r="F28263" s="0" t="n">
        <v>35.36</v>
      </c>
      <c r="G28263" s="0" t="n">
        <v>35.36</v>
      </c>
      <c r="H28263" s="12" t="n">
        <v>36.15</v>
      </c>
      <c r="I28263" s="0" t="n">
        <v>52.02</v>
      </c>
      <c r="J28263" s="0" t="n">
        <v>54.51</v>
      </c>
      <c r="K28263" s="0" t="n">
        <v>46.3</v>
      </c>
      <c r="L28263" s="3" t="n">
        <v>48.39</v>
      </c>
      <c r="M28263" s="4" t="n">
        <v>40969</v>
      </c>
      <c r="N28263" s="0" t="s">
        <v>14</v>
      </c>
      <c r="O28263" s="0" t="n">
        <v>4</v>
      </c>
    </row>
    <row r="28264" customFormat="false" ht="12.75" hidden="false" customHeight="false" outlineLevel="0" collapsed="false">
      <c r="A28264" s="1" t="n">
        <v>37063</v>
      </c>
      <c r="B28264" s="0" t="n">
        <v>1400</v>
      </c>
      <c r="C28264" s="0" t="n">
        <v>68.05</v>
      </c>
      <c r="D28264" s="0" t="n">
        <v>69.1</v>
      </c>
      <c r="E28264" s="0" t="n">
        <v>69.29</v>
      </c>
      <c r="F28264" s="0" t="n">
        <v>68.05</v>
      </c>
      <c r="G28264" s="0" t="n">
        <v>68.05</v>
      </c>
      <c r="H28264" s="12" t="n">
        <v>42.97</v>
      </c>
      <c r="I28264" s="0" t="n">
        <v>62.42</v>
      </c>
      <c r="J28264" s="0" t="n">
        <v>63.42</v>
      </c>
      <c r="K28264" s="0" t="n">
        <v>56.01</v>
      </c>
      <c r="L28264" s="3" t="n">
        <v>59.41</v>
      </c>
      <c r="M28264" s="4" t="n">
        <v>42254</v>
      </c>
      <c r="N28264" s="0" t="s">
        <v>14</v>
      </c>
      <c r="O28264" s="0" t="n">
        <v>4</v>
      </c>
    </row>
    <row r="28265" customFormat="false" ht="12.75" hidden="false" customHeight="false" outlineLevel="0" collapsed="false">
      <c r="A28265" s="1" t="n">
        <v>37063</v>
      </c>
      <c r="B28265" s="0" t="n">
        <v>1500</v>
      </c>
      <c r="C28265" s="0" t="n">
        <v>63.82</v>
      </c>
      <c r="D28265" s="0" t="n">
        <v>64.45</v>
      </c>
      <c r="E28265" s="0" t="n">
        <v>64.65</v>
      </c>
      <c r="F28265" s="0" t="n">
        <v>63.12</v>
      </c>
      <c r="G28265" s="0" t="n">
        <v>63.18</v>
      </c>
      <c r="H28265" s="12" t="n">
        <v>43.1</v>
      </c>
      <c r="I28265" s="0" t="n">
        <v>67.35</v>
      </c>
      <c r="J28265" s="0" t="n">
        <v>68.51</v>
      </c>
      <c r="K28265" s="0" t="n">
        <v>59.51</v>
      </c>
      <c r="L28265" s="3" t="n">
        <v>64.1</v>
      </c>
      <c r="M28265" s="4" t="n">
        <v>42712</v>
      </c>
      <c r="N28265" s="0" t="s">
        <v>14</v>
      </c>
      <c r="O28265" s="0" t="n">
        <v>4</v>
      </c>
    </row>
    <row r="28266" customFormat="false" ht="12.75" hidden="false" customHeight="false" outlineLevel="0" collapsed="false">
      <c r="A28266" s="1" t="n">
        <v>37063</v>
      </c>
      <c r="B28266" s="0" t="n">
        <v>1600</v>
      </c>
      <c r="C28266" s="0" t="n">
        <v>50.28</v>
      </c>
      <c r="D28266" s="0" t="n">
        <v>51.35</v>
      </c>
      <c r="E28266" s="0" t="n">
        <v>51.67</v>
      </c>
      <c r="F28266" s="0" t="n">
        <v>49.34</v>
      </c>
      <c r="G28266" s="0" t="n">
        <v>49.43</v>
      </c>
      <c r="H28266" s="12" t="n">
        <v>45.46</v>
      </c>
      <c r="I28266" s="0" t="n">
        <v>73.24</v>
      </c>
      <c r="J28266" s="0" t="n">
        <v>74.51</v>
      </c>
      <c r="K28266" s="0" t="n">
        <v>64.36</v>
      </c>
      <c r="L28266" s="3" t="n">
        <v>69.9</v>
      </c>
      <c r="M28266" s="4" t="n">
        <v>42718</v>
      </c>
      <c r="N28266" s="0" t="s">
        <v>14</v>
      </c>
      <c r="O28266" s="0" t="n">
        <v>4</v>
      </c>
    </row>
    <row r="28267" customFormat="false" ht="12.75" hidden="false" customHeight="false" outlineLevel="0" collapsed="false">
      <c r="A28267" s="1" t="n">
        <v>37063</v>
      </c>
      <c r="B28267" s="0" t="n">
        <v>1700</v>
      </c>
      <c r="C28267" s="0" t="n">
        <v>42.88</v>
      </c>
      <c r="D28267" s="0" t="n">
        <v>44.08</v>
      </c>
      <c r="E28267" s="0" t="n">
        <v>44.44</v>
      </c>
      <c r="F28267" s="0" t="n">
        <v>41.83</v>
      </c>
      <c r="G28267" s="0" t="n">
        <v>41.92</v>
      </c>
      <c r="H28267" s="12" t="n">
        <v>47.75</v>
      </c>
      <c r="I28267" s="0" t="n">
        <v>79.04</v>
      </c>
      <c r="J28267" s="0" t="n">
        <v>80.41</v>
      </c>
      <c r="K28267" s="0" t="n">
        <v>69.12</v>
      </c>
      <c r="L28267" s="3" t="n">
        <v>75.6</v>
      </c>
      <c r="M28267" s="4" t="n">
        <v>42287</v>
      </c>
      <c r="N28267" s="0" t="s">
        <v>14</v>
      </c>
      <c r="O28267" s="0" t="n">
        <v>4</v>
      </c>
    </row>
    <row r="28268" customFormat="false" ht="12.75" hidden="false" customHeight="false" outlineLevel="0" collapsed="false">
      <c r="A28268" s="1" t="n">
        <v>37063</v>
      </c>
      <c r="B28268" s="0" t="n">
        <v>1800</v>
      </c>
      <c r="C28268" s="0" t="n">
        <v>38.16</v>
      </c>
      <c r="D28268" s="0" t="n">
        <v>39.45</v>
      </c>
      <c r="E28268" s="0" t="n">
        <v>39.83</v>
      </c>
      <c r="F28268" s="0" t="n">
        <v>37.04</v>
      </c>
      <c r="G28268" s="0" t="n">
        <v>37.15</v>
      </c>
      <c r="H28268" s="12" t="n">
        <v>46.59</v>
      </c>
      <c r="I28268" s="0" t="n">
        <v>71.33</v>
      </c>
      <c r="J28268" s="0" t="n">
        <v>72.51</v>
      </c>
      <c r="K28268" s="0" t="n">
        <v>63.36</v>
      </c>
      <c r="L28268" s="3" t="n">
        <v>68.17</v>
      </c>
      <c r="M28268" s="4" t="n">
        <v>41466</v>
      </c>
      <c r="N28268" s="0" t="s">
        <v>14</v>
      </c>
      <c r="O28268" s="0" t="n">
        <v>4</v>
      </c>
    </row>
    <row r="28269" customFormat="false" ht="12.75" hidden="false" customHeight="false" outlineLevel="0" collapsed="false">
      <c r="A28269" s="1" t="n">
        <v>37063</v>
      </c>
      <c r="B28269" s="0" t="n">
        <v>1900</v>
      </c>
      <c r="C28269" s="0" t="n">
        <v>30.77</v>
      </c>
      <c r="D28269" s="0" t="n">
        <v>32.18</v>
      </c>
      <c r="E28269" s="0" t="n">
        <v>32.59</v>
      </c>
      <c r="F28269" s="0" t="n">
        <v>29.54</v>
      </c>
      <c r="G28269" s="0" t="n">
        <v>29.66</v>
      </c>
      <c r="H28269" s="12" t="n">
        <v>38.84</v>
      </c>
      <c r="I28269" s="0" t="n">
        <v>52.38</v>
      </c>
      <c r="J28269" s="0" t="n">
        <v>53.65</v>
      </c>
      <c r="K28269" s="0" t="n">
        <v>47.58</v>
      </c>
      <c r="L28269" s="3" t="n">
        <v>49.75</v>
      </c>
      <c r="M28269" s="4" t="n">
        <v>40039</v>
      </c>
      <c r="N28269" s="0" t="s">
        <v>14</v>
      </c>
      <c r="O28269" s="0" t="n">
        <v>4</v>
      </c>
    </row>
    <row r="28270" customFormat="false" ht="12.75" hidden="false" customHeight="false" outlineLevel="0" collapsed="false">
      <c r="A28270" s="1" t="n">
        <v>37063</v>
      </c>
      <c r="B28270" s="0" t="n">
        <v>2000</v>
      </c>
      <c r="C28270" s="0" t="n">
        <v>23.65</v>
      </c>
      <c r="D28270" s="0" t="n">
        <v>25.19</v>
      </c>
      <c r="E28270" s="0" t="n">
        <v>25.64</v>
      </c>
      <c r="F28270" s="0" t="n">
        <v>22.32</v>
      </c>
      <c r="G28270" s="0" t="n">
        <v>22.45</v>
      </c>
      <c r="H28270" s="12" t="n">
        <v>35.64</v>
      </c>
      <c r="I28270" s="0" t="n">
        <v>38.18</v>
      </c>
      <c r="J28270" s="0" t="n">
        <v>38.5</v>
      </c>
      <c r="K28270" s="0" t="n">
        <v>36.97</v>
      </c>
      <c r="L28270" s="3" t="n">
        <v>35.53</v>
      </c>
      <c r="M28270" s="4" t="n">
        <v>38597</v>
      </c>
      <c r="N28270" s="0" t="s">
        <v>14</v>
      </c>
      <c r="O28270" s="0" t="n">
        <v>4</v>
      </c>
    </row>
    <row r="28271" customFormat="false" ht="12.75" hidden="false" customHeight="false" outlineLevel="0" collapsed="false">
      <c r="A28271" s="1" t="n">
        <v>37063</v>
      </c>
      <c r="B28271" s="0" t="n">
        <v>2100</v>
      </c>
      <c r="C28271" s="0" t="n">
        <v>24.27</v>
      </c>
      <c r="D28271" s="0" t="n">
        <v>25.46</v>
      </c>
      <c r="E28271" s="0" t="n">
        <v>25.82</v>
      </c>
      <c r="F28271" s="0" t="n">
        <v>23.15</v>
      </c>
      <c r="G28271" s="0" t="n">
        <v>23.26</v>
      </c>
      <c r="H28271" s="12" t="n">
        <v>36.11</v>
      </c>
      <c r="I28271" s="0" t="n">
        <v>40.38</v>
      </c>
      <c r="J28271" s="0" t="n">
        <v>41.63</v>
      </c>
      <c r="K28271" s="0" t="n">
        <v>37.91</v>
      </c>
      <c r="L28271" s="3" t="n">
        <v>35.98</v>
      </c>
      <c r="M28271" s="4" t="n">
        <v>38216</v>
      </c>
      <c r="N28271" s="0" t="s">
        <v>14</v>
      </c>
      <c r="O28271" s="0" t="n">
        <v>4</v>
      </c>
    </row>
    <row r="28272" customFormat="false" ht="12.75" hidden="false" customHeight="false" outlineLevel="0" collapsed="false">
      <c r="A28272" s="1" t="n">
        <v>37063</v>
      </c>
      <c r="B28272" s="0" t="n">
        <v>2200</v>
      </c>
      <c r="C28272" s="0" t="n">
        <v>27.97</v>
      </c>
      <c r="D28272" s="0" t="n">
        <v>30.41</v>
      </c>
      <c r="E28272" s="0" t="n">
        <v>30.84</v>
      </c>
      <c r="F28272" s="0" t="n">
        <v>27.97</v>
      </c>
      <c r="G28272" s="0" t="n">
        <v>27.97</v>
      </c>
      <c r="H28272" s="12" t="n">
        <v>33.78</v>
      </c>
      <c r="I28272" s="0" t="n">
        <v>39.99</v>
      </c>
      <c r="J28272" s="0" t="n">
        <v>41.36</v>
      </c>
      <c r="K28272" s="0" t="n">
        <v>36.8</v>
      </c>
      <c r="L28272" s="3" t="n">
        <v>33.8</v>
      </c>
      <c r="M28272" s="4" t="n">
        <v>37961</v>
      </c>
      <c r="N28272" s="0" t="s">
        <v>14</v>
      </c>
      <c r="O28272" s="0" t="n">
        <v>4</v>
      </c>
    </row>
    <row r="28273" customFormat="false" ht="12.75" hidden="false" customHeight="false" outlineLevel="0" collapsed="false">
      <c r="A28273" s="1" t="n">
        <v>37063</v>
      </c>
      <c r="B28273" s="0" t="n">
        <v>2300</v>
      </c>
      <c r="C28273" s="0" t="n">
        <v>24.69</v>
      </c>
      <c r="D28273" s="0" t="n">
        <v>25.33</v>
      </c>
      <c r="E28273" s="0" t="n">
        <v>25.44</v>
      </c>
      <c r="F28273" s="0" t="n">
        <v>24.69</v>
      </c>
      <c r="G28273" s="0" t="n">
        <v>24.69</v>
      </c>
      <c r="H28273" s="12" t="n">
        <v>26.77</v>
      </c>
      <c r="I28273" s="0" t="n">
        <v>27.39</v>
      </c>
      <c r="J28273" s="0" t="n">
        <v>27.45</v>
      </c>
      <c r="K28273" s="0" t="n">
        <v>27.29</v>
      </c>
      <c r="L28273" s="3" t="n">
        <v>26.64</v>
      </c>
      <c r="M28273" s="4" t="n">
        <v>35202</v>
      </c>
      <c r="N28273" s="0" t="s">
        <v>14</v>
      </c>
      <c r="O28273" s="0" t="n">
        <v>4</v>
      </c>
    </row>
    <row r="28274" customFormat="false" ht="12.75" hidden="false" customHeight="false" outlineLevel="0" collapsed="false">
      <c r="A28274" s="1" t="n">
        <v>37063</v>
      </c>
      <c r="B28274" s="0" t="n">
        <v>2400</v>
      </c>
      <c r="C28274" s="0" t="n">
        <v>19.56</v>
      </c>
      <c r="D28274" s="0" t="n">
        <v>19.56</v>
      </c>
      <c r="E28274" s="0" t="n">
        <v>19.56</v>
      </c>
      <c r="F28274" s="0" t="n">
        <v>19.56</v>
      </c>
      <c r="G28274" s="0" t="n">
        <v>19.56</v>
      </c>
      <c r="H28274" s="12" t="n">
        <v>25.95</v>
      </c>
      <c r="I28274" s="0" t="n">
        <v>25.44</v>
      </c>
      <c r="J28274" s="0" t="n">
        <v>25.51</v>
      </c>
      <c r="K28274" s="0" t="n">
        <v>29.26</v>
      </c>
      <c r="L28274" s="3" t="n">
        <v>24.67</v>
      </c>
      <c r="M28274" s="4" t="n">
        <v>31964</v>
      </c>
      <c r="N28274" s="0" t="s">
        <v>13</v>
      </c>
      <c r="O28274" s="0" t="n">
        <v>4</v>
      </c>
    </row>
    <row r="28275" customFormat="false" ht="12.75" hidden="false" customHeight="false" outlineLevel="0" collapsed="false">
      <c r="A28275" s="1" t="n">
        <v>37064</v>
      </c>
      <c r="B28275" s="0" t="n">
        <v>100</v>
      </c>
      <c r="C28275" s="0" t="n">
        <v>18.57</v>
      </c>
      <c r="D28275" s="0" t="n">
        <v>18.57</v>
      </c>
      <c r="E28275" s="0" t="n">
        <v>18.57</v>
      </c>
      <c r="F28275" s="0" t="n">
        <v>18.57</v>
      </c>
      <c r="G28275" s="0" t="n">
        <v>18.57</v>
      </c>
      <c r="H28275" s="12" t="n">
        <v>21.91</v>
      </c>
      <c r="I28275" s="0" t="n">
        <v>21.48</v>
      </c>
      <c r="J28275" s="0" t="n">
        <v>21.52</v>
      </c>
      <c r="K28275" s="0" t="n">
        <v>24.33</v>
      </c>
      <c r="L28275" s="3" t="n">
        <v>20.95</v>
      </c>
      <c r="M28275" s="4" t="n">
        <v>29400</v>
      </c>
      <c r="N28275" s="0" t="s">
        <v>13</v>
      </c>
      <c r="O28275" s="0" t="n">
        <v>5</v>
      </c>
    </row>
    <row r="28276" customFormat="false" ht="12.75" hidden="false" customHeight="false" outlineLevel="0" collapsed="false">
      <c r="A28276" s="1" t="n">
        <v>37064</v>
      </c>
      <c r="B28276" s="0" t="n">
        <v>200</v>
      </c>
      <c r="C28276" s="0" t="n">
        <v>18.43</v>
      </c>
      <c r="D28276" s="0" t="n">
        <v>18.43</v>
      </c>
      <c r="E28276" s="0" t="n">
        <v>18.43</v>
      </c>
      <c r="F28276" s="0" t="n">
        <v>18.43</v>
      </c>
      <c r="G28276" s="0" t="n">
        <v>18.43</v>
      </c>
      <c r="H28276" s="12" t="n">
        <v>19.06</v>
      </c>
      <c r="I28276" s="0" t="n">
        <v>18.42</v>
      </c>
      <c r="J28276" s="0" t="n">
        <v>18.49</v>
      </c>
      <c r="K28276" s="0" t="n">
        <v>22.81</v>
      </c>
      <c r="L28276" s="3" t="n">
        <v>17.58</v>
      </c>
      <c r="M28276" s="4" t="n">
        <v>27715</v>
      </c>
      <c r="N28276" s="0" t="s">
        <v>13</v>
      </c>
      <c r="O28276" s="0" t="n">
        <v>5</v>
      </c>
    </row>
    <row r="28277" customFormat="false" ht="12.75" hidden="false" customHeight="false" outlineLevel="0" collapsed="false">
      <c r="A28277" s="1" t="n">
        <v>37064</v>
      </c>
      <c r="B28277" s="0" t="n">
        <v>300</v>
      </c>
      <c r="C28277" s="0" t="n">
        <v>17.8</v>
      </c>
      <c r="D28277" s="0" t="n">
        <v>17.8</v>
      </c>
      <c r="E28277" s="0" t="n">
        <v>17.8</v>
      </c>
      <c r="F28277" s="0" t="n">
        <v>17.8</v>
      </c>
      <c r="G28277" s="0" t="n">
        <v>17.8</v>
      </c>
      <c r="H28277" s="12" t="n">
        <v>15.8</v>
      </c>
      <c r="I28277" s="0" t="n">
        <v>15.51</v>
      </c>
      <c r="J28277" s="0" t="n">
        <v>15.51</v>
      </c>
      <c r="K28277" s="0" t="n">
        <v>16.8</v>
      </c>
      <c r="L28277" s="3" t="n">
        <v>15.36</v>
      </c>
      <c r="M28277" s="4" t="n">
        <v>26812</v>
      </c>
      <c r="N28277" s="0" t="s">
        <v>13</v>
      </c>
      <c r="O28277" s="0" t="n">
        <v>5</v>
      </c>
    </row>
    <row r="28278" customFormat="false" ht="12.75" hidden="false" customHeight="false" outlineLevel="0" collapsed="false">
      <c r="A28278" s="1" t="n">
        <v>37064</v>
      </c>
      <c r="B28278" s="0" t="n">
        <v>400</v>
      </c>
      <c r="C28278" s="0" t="n">
        <v>16.35</v>
      </c>
      <c r="D28278" s="0" t="n">
        <v>16.35</v>
      </c>
      <c r="E28278" s="0" t="n">
        <v>16.35</v>
      </c>
      <c r="F28278" s="0" t="n">
        <v>16.35</v>
      </c>
      <c r="G28278" s="0" t="n">
        <v>16.35</v>
      </c>
      <c r="H28278" s="12" t="n">
        <v>15.33</v>
      </c>
      <c r="I28278" s="0" t="n">
        <v>15</v>
      </c>
      <c r="J28278" s="0" t="n">
        <v>15.01</v>
      </c>
      <c r="K28278" s="0" t="n">
        <v>16.53</v>
      </c>
      <c r="L28278" s="3" t="n">
        <v>14.81</v>
      </c>
      <c r="M28278" s="4" t="n">
        <v>26152</v>
      </c>
      <c r="N28278" s="0" t="s">
        <v>13</v>
      </c>
      <c r="O28278" s="0" t="n">
        <v>5</v>
      </c>
    </row>
    <row r="28279" customFormat="false" ht="12.75" hidden="false" customHeight="false" outlineLevel="0" collapsed="false">
      <c r="A28279" s="1" t="n">
        <v>37064</v>
      </c>
      <c r="B28279" s="0" t="n">
        <v>500</v>
      </c>
      <c r="C28279" s="0" t="n">
        <v>15.65</v>
      </c>
      <c r="D28279" s="0" t="n">
        <v>15.65</v>
      </c>
      <c r="E28279" s="0" t="n">
        <v>15.65</v>
      </c>
      <c r="F28279" s="0" t="n">
        <v>15.65</v>
      </c>
      <c r="G28279" s="0" t="n">
        <v>15.65</v>
      </c>
      <c r="H28279" s="12" t="n">
        <v>15.37</v>
      </c>
      <c r="I28279" s="0" t="n">
        <v>15.04</v>
      </c>
      <c r="J28279" s="0" t="n">
        <v>15.05</v>
      </c>
      <c r="K28279" s="0" t="n">
        <v>16.57</v>
      </c>
      <c r="L28279" s="3" t="n">
        <v>14.85</v>
      </c>
      <c r="M28279" s="4" t="n">
        <v>26328</v>
      </c>
      <c r="N28279" s="0" t="s">
        <v>13</v>
      </c>
      <c r="O28279" s="0" t="n">
        <v>5</v>
      </c>
    </row>
    <row r="28280" customFormat="false" ht="12.75" hidden="false" customHeight="false" outlineLevel="0" collapsed="false">
      <c r="A28280" s="1" t="n">
        <v>37064</v>
      </c>
      <c r="B28280" s="0" t="n">
        <v>600</v>
      </c>
      <c r="C28280" s="0" t="n">
        <v>18.92</v>
      </c>
      <c r="D28280" s="0" t="n">
        <v>18.92</v>
      </c>
      <c r="E28280" s="0" t="n">
        <v>18.92</v>
      </c>
      <c r="F28280" s="0" t="n">
        <v>18.92</v>
      </c>
      <c r="G28280" s="0" t="n">
        <v>18.92</v>
      </c>
      <c r="H28280" s="12" t="n">
        <v>19.63</v>
      </c>
      <c r="I28280" s="0" t="n">
        <v>18.94</v>
      </c>
      <c r="J28280" s="0" t="n">
        <v>19.01</v>
      </c>
      <c r="K28280" s="0" t="n">
        <v>23.7</v>
      </c>
      <c r="L28280" s="3" t="n">
        <v>18.03</v>
      </c>
      <c r="M28280" s="4" t="n">
        <v>27534</v>
      </c>
      <c r="N28280" s="0" t="s">
        <v>13</v>
      </c>
      <c r="O28280" s="0" t="n">
        <v>5</v>
      </c>
    </row>
    <row r="28281" customFormat="false" ht="12.75" hidden="false" customHeight="false" outlineLevel="0" collapsed="false">
      <c r="A28281" s="1" t="n">
        <v>37064</v>
      </c>
      <c r="B28281" s="0" t="n">
        <v>700</v>
      </c>
      <c r="C28281" s="0" t="n">
        <v>19.23</v>
      </c>
      <c r="D28281" s="0" t="n">
        <v>19.23</v>
      </c>
      <c r="E28281" s="0" t="n">
        <v>19.23</v>
      </c>
      <c r="F28281" s="0" t="n">
        <v>19.23</v>
      </c>
      <c r="G28281" s="0" t="n">
        <v>19.23</v>
      </c>
      <c r="H28281" s="12" t="n">
        <v>21.99</v>
      </c>
      <c r="I28281" s="0" t="n">
        <v>20.97</v>
      </c>
      <c r="J28281" s="0" t="n">
        <v>21.1</v>
      </c>
      <c r="K28281" s="0" t="n">
        <v>28.61</v>
      </c>
      <c r="L28281" s="3" t="n">
        <v>19.43</v>
      </c>
      <c r="M28281" s="4" t="n">
        <v>29974</v>
      </c>
      <c r="N28281" s="0" t="s">
        <v>13</v>
      </c>
      <c r="O28281" s="0" t="n">
        <v>5</v>
      </c>
    </row>
    <row r="28282" customFormat="false" ht="12.75" hidden="false" customHeight="false" outlineLevel="0" collapsed="false">
      <c r="A28282" s="1" t="n">
        <v>37064</v>
      </c>
      <c r="B28282" s="0" t="n">
        <v>800</v>
      </c>
      <c r="C28282" s="0" t="n">
        <v>22.38</v>
      </c>
      <c r="D28282" s="0" t="n">
        <v>27.71</v>
      </c>
      <c r="E28282" s="0" t="n">
        <v>27.76</v>
      </c>
      <c r="F28282" s="0" t="n">
        <v>25.37</v>
      </c>
      <c r="G28282" s="0" t="n">
        <v>27.64</v>
      </c>
      <c r="H28282" s="12" t="n">
        <v>24.31</v>
      </c>
      <c r="I28282" s="0" t="n">
        <v>27.6</v>
      </c>
      <c r="J28282" s="0" t="n">
        <v>28.01</v>
      </c>
      <c r="K28282" s="0" t="n">
        <v>33.31</v>
      </c>
      <c r="L28282" s="3" t="n">
        <v>22.01</v>
      </c>
      <c r="M28282" s="4" t="n">
        <v>33472</v>
      </c>
      <c r="N28282" s="0" t="s">
        <v>14</v>
      </c>
      <c r="O28282" s="0" t="n">
        <v>5</v>
      </c>
    </row>
    <row r="28283" customFormat="false" ht="12.75" hidden="false" customHeight="false" outlineLevel="0" collapsed="false">
      <c r="A28283" s="1" t="n">
        <v>37064</v>
      </c>
      <c r="B28283" s="0" t="n">
        <v>900</v>
      </c>
      <c r="C28283" s="0" t="n">
        <v>28.04</v>
      </c>
      <c r="D28283" s="0" t="n">
        <v>40.68</v>
      </c>
      <c r="E28283" s="0" t="n">
        <v>40.79</v>
      </c>
      <c r="F28283" s="0" t="n">
        <v>35.13</v>
      </c>
      <c r="G28283" s="0" t="n">
        <v>40.52</v>
      </c>
      <c r="H28283" s="12" t="n">
        <v>26.93</v>
      </c>
      <c r="I28283" s="0" t="n">
        <v>30.48</v>
      </c>
      <c r="J28283" s="0" t="n">
        <v>30.84</v>
      </c>
      <c r="K28283" s="0" t="n">
        <v>34.34</v>
      </c>
      <c r="L28283" s="3" t="n">
        <v>25.39</v>
      </c>
      <c r="M28283" s="4" t="n">
        <v>36132</v>
      </c>
      <c r="N28283" s="0" t="s">
        <v>14</v>
      </c>
      <c r="O28283" s="0" t="n">
        <v>5</v>
      </c>
    </row>
    <row r="28284" customFormat="false" ht="12.75" hidden="false" customHeight="false" outlineLevel="0" collapsed="false">
      <c r="A28284" s="1" t="n">
        <v>37064</v>
      </c>
      <c r="B28284" s="0" t="n">
        <v>1000</v>
      </c>
      <c r="C28284" s="0" t="n">
        <v>32.45</v>
      </c>
      <c r="D28284" s="0" t="n">
        <v>49.47</v>
      </c>
      <c r="E28284" s="0" t="n">
        <v>49.62</v>
      </c>
      <c r="F28284" s="0" t="n">
        <v>42</v>
      </c>
      <c r="G28284" s="0" t="n">
        <v>49.2</v>
      </c>
      <c r="H28284" s="12" t="n">
        <v>30</v>
      </c>
      <c r="I28284" s="0" t="n">
        <v>35.42</v>
      </c>
      <c r="J28284" s="0" t="n">
        <v>36.01</v>
      </c>
      <c r="K28284" s="0" t="n">
        <v>41.12</v>
      </c>
      <c r="L28284" s="3" t="n">
        <v>27.6</v>
      </c>
      <c r="M28284" s="4" t="n">
        <v>37957</v>
      </c>
      <c r="N28284" s="0" t="s">
        <v>14</v>
      </c>
      <c r="O28284" s="0" t="n">
        <v>5</v>
      </c>
    </row>
    <row r="28285" customFormat="false" ht="12.75" hidden="false" customHeight="false" outlineLevel="0" collapsed="false">
      <c r="A28285" s="1" t="n">
        <v>37064</v>
      </c>
      <c r="B28285" s="0" t="n">
        <v>1100</v>
      </c>
      <c r="C28285" s="0" t="n">
        <v>40.16</v>
      </c>
      <c r="D28285" s="0" t="n">
        <v>75.99</v>
      </c>
      <c r="E28285" s="0" t="n">
        <v>76.98</v>
      </c>
      <c r="F28285" s="0" t="n">
        <v>60.08</v>
      </c>
      <c r="G28285" s="0" t="n">
        <v>65.43</v>
      </c>
      <c r="H28285" s="12" t="n">
        <v>35</v>
      </c>
      <c r="I28285" s="0" t="n">
        <v>42.37</v>
      </c>
      <c r="J28285" s="0" t="n">
        <v>42.98</v>
      </c>
      <c r="K28285" s="0" t="n">
        <v>42.44</v>
      </c>
      <c r="L28285" s="3" t="n">
        <v>34.41</v>
      </c>
      <c r="M28285" s="4" t="n">
        <v>39702</v>
      </c>
      <c r="N28285" s="0" t="s">
        <v>14</v>
      </c>
      <c r="O28285" s="0" t="n">
        <v>5</v>
      </c>
    </row>
    <row r="28286" customFormat="false" ht="12.75" hidden="false" customHeight="false" outlineLevel="0" collapsed="false">
      <c r="A28286" s="1" t="n">
        <v>37064</v>
      </c>
      <c r="B28286" s="0" t="n">
        <v>1200</v>
      </c>
      <c r="C28286" s="0" t="n">
        <v>26.04</v>
      </c>
      <c r="D28286" s="0" t="n">
        <v>82.11</v>
      </c>
      <c r="E28286" s="0" t="n">
        <v>82.86</v>
      </c>
      <c r="F28286" s="0" t="n">
        <v>60.79</v>
      </c>
      <c r="G28286" s="0" t="n">
        <v>43.71</v>
      </c>
      <c r="H28286" s="12" t="n">
        <v>37.33</v>
      </c>
      <c r="I28286" s="0" t="n">
        <v>43.56</v>
      </c>
      <c r="J28286" s="0" t="n">
        <v>44.01</v>
      </c>
      <c r="K28286" s="0" t="n">
        <v>42.82</v>
      </c>
      <c r="L28286" s="3" t="n">
        <v>37.19</v>
      </c>
      <c r="M28286" s="4" t="n">
        <v>41055</v>
      </c>
      <c r="N28286" s="0" t="s">
        <v>14</v>
      </c>
      <c r="O28286" s="0" t="n">
        <v>5</v>
      </c>
    </row>
    <row r="28287" customFormat="false" ht="12.75" hidden="false" customHeight="false" outlineLevel="0" collapsed="false">
      <c r="A28287" s="1" t="n">
        <v>37064</v>
      </c>
      <c r="B28287" s="0" t="n">
        <v>1300</v>
      </c>
      <c r="C28287" s="0" t="n">
        <v>28.18</v>
      </c>
      <c r="D28287" s="0" t="n">
        <v>75.35</v>
      </c>
      <c r="E28287" s="0" t="n">
        <v>76.72</v>
      </c>
      <c r="F28287" s="0" t="n">
        <v>63.14</v>
      </c>
      <c r="G28287" s="0" t="n">
        <v>46.96</v>
      </c>
      <c r="H28287" s="12" t="n">
        <v>39.05</v>
      </c>
      <c r="I28287" s="0" t="n">
        <v>45.15</v>
      </c>
      <c r="J28287" s="0" t="n">
        <v>45.61</v>
      </c>
      <c r="K28287" s="0" t="n">
        <v>43.71</v>
      </c>
      <c r="L28287" s="3" t="n">
        <v>39.07</v>
      </c>
      <c r="M28287" s="4" t="n">
        <v>41849</v>
      </c>
      <c r="N28287" s="0" t="s">
        <v>14</v>
      </c>
      <c r="O28287" s="0" t="n">
        <v>5</v>
      </c>
    </row>
    <row r="28288" customFormat="false" ht="12.75" hidden="false" customHeight="false" outlineLevel="0" collapsed="false">
      <c r="A28288" s="1" t="n">
        <v>37064</v>
      </c>
      <c r="B28288" s="0" t="n">
        <v>1400</v>
      </c>
      <c r="C28288" s="0" t="n">
        <v>28.5</v>
      </c>
      <c r="D28288" s="0" t="n">
        <v>104.68</v>
      </c>
      <c r="E28288" s="0" t="n">
        <v>107.29</v>
      </c>
      <c r="F28288" s="0" t="n">
        <v>74.37</v>
      </c>
      <c r="G28288" s="0" t="n">
        <v>41.92</v>
      </c>
      <c r="H28288" s="12" t="n">
        <v>40.89</v>
      </c>
      <c r="I28288" s="0" t="n">
        <v>49.35</v>
      </c>
      <c r="J28288" s="0" t="n">
        <v>50.01</v>
      </c>
      <c r="K28288" s="0" t="n">
        <v>46.66</v>
      </c>
      <c r="L28288" s="3" t="n">
        <v>41.1</v>
      </c>
      <c r="M28288" s="4" t="n">
        <v>42723</v>
      </c>
      <c r="N28288" s="0" t="s">
        <v>14</v>
      </c>
      <c r="O28288" s="0" t="n">
        <v>5</v>
      </c>
    </row>
    <row r="28289" customFormat="false" ht="12.75" hidden="false" customHeight="false" outlineLevel="0" collapsed="false">
      <c r="A28289" s="1" t="n">
        <v>37064</v>
      </c>
      <c r="B28289" s="0" t="n">
        <v>1500</v>
      </c>
      <c r="C28289" s="0" t="n">
        <v>29.96</v>
      </c>
      <c r="D28289" s="0" t="n">
        <v>110.32</v>
      </c>
      <c r="E28289" s="0" t="n">
        <v>115.72</v>
      </c>
      <c r="F28289" s="0" t="n">
        <v>80.7</v>
      </c>
      <c r="G28289" s="0" t="n">
        <v>43.33</v>
      </c>
      <c r="H28289" s="12" t="n">
        <v>45</v>
      </c>
      <c r="I28289" s="0" t="n">
        <v>48.55</v>
      </c>
      <c r="J28289" s="0" t="n">
        <v>48.81</v>
      </c>
      <c r="K28289" s="0" t="n">
        <v>47.63</v>
      </c>
      <c r="L28289" s="3" t="n">
        <v>45.07</v>
      </c>
      <c r="M28289" s="4" t="n">
        <v>43193</v>
      </c>
      <c r="N28289" s="0" t="s">
        <v>14</v>
      </c>
      <c r="O28289" s="0" t="n">
        <v>5</v>
      </c>
    </row>
    <row r="28290" customFormat="false" ht="12.75" hidden="false" customHeight="false" outlineLevel="0" collapsed="false">
      <c r="A28290" s="1" t="n">
        <v>37064</v>
      </c>
      <c r="B28290" s="0" t="n">
        <v>1600</v>
      </c>
      <c r="C28290" s="0" t="n">
        <v>29.57</v>
      </c>
      <c r="D28290" s="0" t="n">
        <v>110.62</v>
      </c>
      <c r="E28290" s="0" t="n">
        <v>115.97</v>
      </c>
      <c r="F28290" s="0" t="n">
        <v>81.14</v>
      </c>
      <c r="G28290" s="0" t="n">
        <v>43.79</v>
      </c>
      <c r="H28290" s="12" t="n">
        <v>45.36</v>
      </c>
      <c r="I28290" s="0" t="n">
        <v>50.01</v>
      </c>
      <c r="J28290" s="0" t="n">
        <v>50.37</v>
      </c>
      <c r="K28290" s="0" t="n">
        <v>49</v>
      </c>
      <c r="L28290" s="3" t="n">
        <v>45.35</v>
      </c>
      <c r="M28290" s="4" t="n">
        <v>43186</v>
      </c>
      <c r="N28290" s="0" t="s">
        <v>14</v>
      </c>
      <c r="O28290" s="0" t="n">
        <v>5</v>
      </c>
    </row>
    <row r="28291" customFormat="false" ht="12.75" hidden="false" customHeight="false" outlineLevel="0" collapsed="false">
      <c r="A28291" s="1" t="n">
        <v>37064</v>
      </c>
      <c r="B28291" s="0" t="n">
        <v>1700</v>
      </c>
      <c r="C28291" s="0" t="n">
        <v>29.76</v>
      </c>
      <c r="D28291" s="0" t="n">
        <v>94.64</v>
      </c>
      <c r="E28291" s="0" t="n">
        <v>97.68</v>
      </c>
      <c r="F28291" s="0" t="n">
        <v>71.27</v>
      </c>
      <c r="G28291" s="0" t="n">
        <v>39.29</v>
      </c>
      <c r="H28291" s="12" t="n">
        <v>43.33</v>
      </c>
      <c r="I28291" s="0" t="n">
        <v>51.36</v>
      </c>
      <c r="J28291" s="0" t="n">
        <v>51.98</v>
      </c>
      <c r="K28291" s="0" t="n">
        <v>48.41</v>
      </c>
      <c r="L28291" s="3" t="n">
        <v>43.87</v>
      </c>
      <c r="M28291" s="4" t="n">
        <v>42857</v>
      </c>
      <c r="N28291" s="0" t="s">
        <v>14</v>
      </c>
      <c r="O28291" s="0" t="n">
        <v>5</v>
      </c>
    </row>
    <row r="28292" customFormat="false" ht="12.75" hidden="false" customHeight="false" outlineLevel="0" collapsed="false">
      <c r="A28292" s="1" t="n">
        <v>37064</v>
      </c>
      <c r="B28292" s="0" t="n">
        <v>1800</v>
      </c>
      <c r="C28292" s="0" t="n">
        <v>24.55</v>
      </c>
      <c r="D28292" s="0" t="n">
        <v>52.84</v>
      </c>
      <c r="E28292" s="0" t="n">
        <v>49.92</v>
      </c>
      <c r="F28292" s="0" t="n">
        <v>49.88</v>
      </c>
      <c r="G28292" s="0" t="n">
        <v>31.66</v>
      </c>
      <c r="H28292" s="12" t="n">
        <v>43.33</v>
      </c>
      <c r="I28292" s="0" t="n">
        <v>48.6</v>
      </c>
      <c r="J28292" s="0" t="n">
        <v>48.98</v>
      </c>
      <c r="K28292" s="0" t="n">
        <v>46.55</v>
      </c>
      <c r="L28292" s="3" t="n">
        <v>43.75</v>
      </c>
      <c r="M28292" s="4" t="n">
        <v>41970</v>
      </c>
      <c r="N28292" s="0" t="s">
        <v>14</v>
      </c>
      <c r="O28292" s="0" t="n">
        <v>5</v>
      </c>
    </row>
    <row r="28293" customFormat="false" ht="12.75" hidden="false" customHeight="false" outlineLevel="0" collapsed="false">
      <c r="A28293" s="1" t="n">
        <v>37064</v>
      </c>
      <c r="B28293" s="0" t="n">
        <v>1900</v>
      </c>
      <c r="C28293" s="0" t="n">
        <v>23.21</v>
      </c>
      <c r="D28293" s="0" t="n">
        <v>30</v>
      </c>
      <c r="E28293" s="0" t="n">
        <v>23.77</v>
      </c>
      <c r="F28293" s="0" t="n">
        <v>39.8</v>
      </c>
      <c r="G28293" s="0" t="n">
        <v>29.6</v>
      </c>
      <c r="H28293" s="12" t="n">
        <v>37.9</v>
      </c>
      <c r="I28293" s="0" t="n">
        <v>44.41</v>
      </c>
      <c r="J28293" s="0" t="n">
        <v>45.01</v>
      </c>
      <c r="K28293" s="0" t="n">
        <v>45.58</v>
      </c>
      <c r="L28293" s="3" t="n">
        <v>37.16</v>
      </c>
      <c r="M28293" s="4" t="n">
        <v>40145</v>
      </c>
      <c r="N28293" s="0" t="s">
        <v>14</v>
      </c>
      <c r="O28293" s="0" t="n">
        <v>5</v>
      </c>
    </row>
    <row r="28294" customFormat="false" ht="12.75" hidden="false" customHeight="false" outlineLevel="0" collapsed="false">
      <c r="A28294" s="1" t="n">
        <v>37064</v>
      </c>
      <c r="B28294" s="0" t="n">
        <v>2000</v>
      </c>
      <c r="C28294" s="0" t="n">
        <v>16.94</v>
      </c>
      <c r="D28294" s="0" t="n">
        <v>23.77</v>
      </c>
      <c r="E28294" s="0" t="n">
        <v>16.9</v>
      </c>
      <c r="F28294" s="0" t="n">
        <v>35.11</v>
      </c>
      <c r="G28294" s="0" t="n">
        <v>23.8</v>
      </c>
      <c r="H28294" s="12" t="n">
        <v>32</v>
      </c>
      <c r="I28294" s="0" t="n">
        <v>41.45</v>
      </c>
      <c r="J28294" s="0" t="n">
        <v>42.24</v>
      </c>
      <c r="K28294" s="0" t="n">
        <v>40.44</v>
      </c>
      <c r="L28294" s="3" t="n">
        <v>31.82</v>
      </c>
      <c r="M28294" s="4" t="n">
        <v>38532</v>
      </c>
      <c r="N28294" s="0" t="s">
        <v>14</v>
      </c>
      <c r="O28294" s="0" t="n">
        <v>5</v>
      </c>
    </row>
    <row r="28295" customFormat="false" ht="12.75" hidden="false" customHeight="false" outlineLevel="0" collapsed="false">
      <c r="A28295" s="1" t="n">
        <v>37064</v>
      </c>
      <c r="B28295" s="0" t="n">
        <v>2100</v>
      </c>
      <c r="C28295" s="0" t="n">
        <v>19.79</v>
      </c>
      <c r="D28295" s="0" t="n">
        <v>24.75</v>
      </c>
      <c r="E28295" s="0" t="n">
        <v>17.81</v>
      </c>
      <c r="F28295" s="0" t="n">
        <v>37.42</v>
      </c>
      <c r="G28295" s="0" t="n">
        <v>26.44</v>
      </c>
      <c r="H28295" s="12" t="n">
        <v>30.01</v>
      </c>
      <c r="I28295" s="0" t="n">
        <v>37.45</v>
      </c>
      <c r="J28295" s="0" t="n">
        <v>38.02</v>
      </c>
      <c r="K28295" s="0" t="n">
        <v>35.94</v>
      </c>
      <c r="L28295" s="3" t="n">
        <v>30.14</v>
      </c>
      <c r="M28295" s="4" t="n">
        <v>37459</v>
      </c>
      <c r="N28295" s="0" t="s">
        <v>14</v>
      </c>
      <c r="O28295" s="0" t="n">
        <v>5</v>
      </c>
    </row>
    <row r="28296" customFormat="false" ht="12.75" hidden="false" customHeight="false" outlineLevel="0" collapsed="false">
      <c r="A28296" s="1" t="n">
        <v>37064</v>
      </c>
      <c r="B28296" s="0" t="n">
        <v>2200</v>
      </c>
      <c r="C28296" s="0" t="n">
        <v>27.56</v>
      </c>
      <c r="D28296" s="0" t="n">
        <v>34.94</v>
      </c>
      <c r="E28296" s="0" t="n">
        <v>39.23</v>
      </c>
      <c r="F28296" s="0" t="n">
        <v>42.54</v>
      </c>
      <c r="G28296" s="0" t="n">
        <v>33.66</v>
      </c>
      <c r="H28296" s="12" t="n">
        <v>29.07</v>
      </c>
      <c r="I28296" s="0" t="n">
        <v>39.3</v>
      </c>
      <c r="J28296" s="0" t="n">
        <v>40.01</v>
      </c>
      <c r="K28296" s="0" t="n">
        <v>36.81</v>
      </c>
      <c r="L28296" s="3" t="n">
        <v>29.35</v>
      </c>
      <c r="M28296" s="4" t="n">
        <v>36854</v>
      </c>
      <c r="N28296" s="0" t="s">
        <v>14</v>
      </c>
      <c r="O28296" s="0" t="n">
        <v>5</v>
      </c>
    </row>
    <row r="28297" customFormat="false" ht="12.75" hidden="false" customHeight="false" outlineLevel="0" collapsed="false">
      <c r="A28297" s="1" t="n">
        <v>37064</v>
      </c>
      <c r="B28297" s="0" t="n">
        <v>2300</v>
      </c>
      <c r="C28297" s="0" t="n">
        <v>19.9</v>
      </c>
      <c r="D28297" s="0" t="n">
        <v>32.16</v>
      </c>
      <c r="E28297" s="0" t="n">
        <v>39.4</v>
      </c>
      <c r="F28297" s="0" t="n">
        <v>20.38</v>
      </c>
      <c r="G28297" s="0" t="n">
        <v>19.95</v>
      </c>
      <c r="H28297" s="12" t="n">
        <v>23.87</v>
      </c>
      <c r="I28297" s="0" t="n">
        <v>36.91</v>
      </c>
      <c r="J28297" s="0" t="n">
        <v>38.01</v>
      </c>
      <c r="K28297" s="0" t="n">
        <v>40.39</v>
      </c>
      <c r="L28297" s="3" t="n">
        <v>21.94</v>
      </c>
      <c r="M28297" s="4" t="n">
        <v>34534</v>
      </c>
      <c r="N28297" s="0" t="s">
        <v>14</v>
      </c>
      <c r="O28297" s="0" t="n">
        <v>5</v>
      </c>
    </row>
    <row r="28298" customFormat="false" ht="12.75" hidden="false" customHeight="false" outlineLevel="0" collapsed="false">
      <c r="A28298" s="1" t="n">
        <v>37064</v>
      </c>
      <c r="B28298" s="0" t="n">
        <v>2400</v>
      </c>
      <c r="C28298" s="0" t="n">
        <v>16.87</v>
      </c>
      <c r="D28298" s="0" t="n">
        <v>27.29</v>
      </c>
      <c r="E28298" s="0" t="n">
        <v>35.9</v>
      </c>
      <c r="F28298" s="0" t="n">
        <v>44.99</v>
      </c>
      <c r="G28298" s="0" t="n">
        <v>7.44</v>
      </c>
      <c r="H28298" s="12" t="n">
        <v>22.21</v>
      </c>
      <c r="I28298" s="0" t="n">
        <v>22.01</v>
      </c>
      <c r="J28298" s="0" t="n">
        <v>22.01</v>
      </c>
      <c r="K28298" s="0" t="n">
        <v>23.03</v>
      </c>
      <c r="L28298" s="3" t="n">
        <v>21.87</v>
      </c>
      <c r="M28298" s="4" t="n">
        <v>31566</v>
      </c>
      <c r="N28298" s="0" t="s">
        <v>13</v>
      </c>
      <c r="O28298" s="0" t="n">
        <v>5</v>
      </c>
    </row>
    <row r="28299" customFormat="false" ht="12.75" hidden="false" customHeight="false" outlineLevel="0" collapsed="false">
      <c r="A28299" s="1" t="n">
        <v>37065</v>
      </c>
      <c r="B28299" s="0" t="n">
        <v>100</v>
      </c>
      <c r="C28299" s="0" t="n">
        <v>17.45</v>
      </c>
      <c r="D28299" s="0" t="n">
        <v>12.93</v>
      </c>
      <c r="E28299" s="0" t="n">
        <v>13.47</v>
      </c>
      <c r="F28299" s="0" t="n">
        <v>54.58</v>
      </c>
      <c r="G28299" s="0" t="n">
        <v>5.02</v>
      </c>
      <c r="H28299" s="12" t="n">
        <v>20</v>
      </c>
      <c r="I28299" s="0" t="n">
        <v>19.92</v>
      </c>
      <c r="J28299" s="0" t="n">
        <v>19.89</v>
      </c>
      <c r="K28299" s="0" t="n">
        <v>20.1</v>
      </c>
      <c r="L28299" s="3" t="n">
        <v>19.94</v>
      </c>
      <c r="M28299" s="4" t="n">
        <v>28858</v>
      </c>
      <c r="N28299" s="0" t="s">
        <v>13</v>
      </c>
      <c r="O28299" s="0" t="n">
        <v>6</v>
      </c>
    </row>
    <row r="28300" customFormat="false" ht="12.75" hidden="false" customHeight="false" outlineLevel="0" collapsed="false">
      <c r="A28300" s="1" t="n">
        <v>37065</v>
      </c>
      <c r="B28300" s="0" t="n">
        <v>200</v>
      </c>
      <c r="C28300" s="0" t="n">
        <v>17.38</v>
      </c>
      <c r="D28300" s="0" t="n">
        <v>13.16</v>
      </c>
      <c r="E28300" s="0" t="n">
        <v>13.67</v>
      </c>
      <c r="F28300" s="0" t="n">
        <v>52.02</v>
      </c>
      <c r="G28300" s="0" t="n">
        <v>5.81</v>
      </c>
      <c r="H28300" s="12" t="n">
        <v>17.69</v>
      </c>
      <c r="I28300" s="0" t="n">
        <v>17.5</v>
      </c>
      <c r="J28300" s="0" t="n">
        <v>17.51</v>
      </c>
      <c r="K28300" s="0" t="n">
        <v>18.53</v>
      </c>
      <c r="L28300" s="3" t="n">
        <v>17.35</v>
      </c>
      <c r="M28300" s="4" t="n">
        <v>27219</v>
      </c>
      <c r="N28300" s="0" t="s">
        <v>13</v>
      </c>
      <c r="O28300" s="0" t="n">
        <v>6</v>
      </c>
    </row>
    <row r="28301" customFormat="false" ht="12.75" hidden="false" customHeight="false" outlineLevel="0" collapsed="false">
      <c r="A28301" s="1" t="n">
        <v>37065</v>
      </c>
      <c r="B28301" s="0" t="n">
        <v>300</v>
      </c>
      <c r="C28301" s="0" t="n">
        <v>16.19</v>
      </c>
      <c r="D28301" s="0" t="n">
        <v>14.44</v>
      </c>
      <c r="E28301" s="0" t="n">
        <v>14.65</v>
      </c>
      <c r="F28301" s="0" t="n">
        <v>30.48</v>
      </c>
      <c r="G28301" s="0" t="n">
        <v>11.44</v>
      </c>
      <c r="H28301" s="12" t="n">
        <v>15.38</v>
      </c>
      <c r="I28301" s="0" t="n">
        <v>15.1</v>
      </c>
      <c r="J28301" s="0" t="n">
        <v>15.05</v>
      </c>
      <c r="K28301" s="0" t="n">
        <v>16.68</v>
      </c>
      <c r="L28301" s="3" t="n">
        <v>14.86</v>
      </c>
      <c r="M28301" s="4" t="n">
        <v>25992</v>
      </c>
      <c r="N28301" s="0" t="s">
        <v>13</v>
      </c>
      <c r="O28301" s="0" t="n">
        <v>6</v>
      </c>
    </row>
    <row r="28302" customFormat="false" ht="12.75" hidden="false" customHeight="false" outlineLevel="0" collapsed="false">
      <c r="A28302" s="1" t="n">
        <v>37065</v>
      </c>
      <c r="B28302" s="0" t="n">
        <v>400</v>
      </c>
      <c r="C28302" s="0" t="n">
        <v>14.07</v>
      </c>
      <c r="D28302" s="0" t="n">
        <v>14.07</v>
      </c>
      <c r="E28302" s="0" t="n">
        <v>14.07</v>
      </c>
      <c r="F28302" s="0" t="n">
        <v>14.07</v>
      </c>
      <c r="G28302" s="0" t="n">
        <v>14.07</v>
      </c>
      <c r="H28302" s="12" t="n">
        <v>14.58</v>
      </c>
      <c r="I28302" s="0" t="n">
        <v>14.21</v>
      </c>
      <c r="J28302" s="0" t="n">
        <v>14.25</v>
      </c>
      <c r="K28302" s="0" t="n">
        <v>16.61</v>
      </c>
      <c r="L28302" s="3" t="n">
        <v>13.77</v>
      </c>
      <c r="M28302" s="4" t="n">
        <v>25192</v>
      </c>
      <c r="N28302" s="0" t="s">
        <v>13</v>
      </c>
      <c r="O28302" s="0" t="n">
        <v>6</v>
      </c>
    </row>
    <row r="28303" customFormat="false" ht="12.75" hidden="false" customHeight="false" outlineLevel="0" collapsed="false">
      <c r="A28303" s="1" t="n">
        <v>37065</v>
      </c>
      <c r="B28303" s="0" t="n">
        <v>500</v>
      </c>
      <c r="C28303" s="0" t="n">
        <v>14.4</v>
      </c>
      <c r="D28303" s="0" t="n">
        <v>14.4</v>
      </c>
      <c r="E28303" s="0" t="n">
        <v>14.4</v>
      </c>
      <c r="F28303" s="0" t="n">
        <v>14.4</v>
      </c>
      <c r="G28303" s="0" t="n">
        <v>14.4</v>
      </c>
      <c r="H28303" s="12" t="n">
        <v>14.43</v>
      </c>
      <c r="I28303" s="0" t="n">
        <v>14.06</v>
      </c>
      <c r="J28303" s="0" t="n">
        <v>14.09</v>
      </c>
      <c r="K28303" s="0" t="n">
        <v>16.5</v>
      </c>
      <c r="L28303" s="3" t="n">
        <v>13.61</v>
      </c>
      <c r="M28303" s="4" t="n">
        <v>25056</v>
      </c>
      <c r="N28303" s="0" t="s">
        <v>13</v>
      </c>
      <c r="O28303" s="0" t="n">
        <v>6</v>
      </c>
    </row>
    <row r="28304" customFormat="false" ht="12.75" hidden="false" customHeight="false" outlineLevel="0" collapsed="false">
      <c r="A28304" s="1" t="n">
        <v>37065</v>
      </c>
      <c r="B28304" s="0" t="n">
        <v>600</v>
      </c>
      <c r="C28304" s="0" t="n">
        <v>14.75</v>
      </c>
      <c r="D28304" s="0" t="n">
        <v>14.75</v>
      </c>
      <c r="E28304" s="0" t="n">
        <v>14.75</v>
      </c>
      <c r="F28304" s="0" t="n">
        <v>14.75</v>
      </c>
      <c r="G28304" s="0" t="n">
        <v>14.75</v>
      </c>
      <c r="H28304" s="12" t="n">
        <v>14.82</v>
      </c>
      <c r="I28304" s="0" t="n">
        <v>14.6</v>
      </c>
      <c r="J28304" s="0" t="n">
        <v>14.6</v>
      </c>
      <c r="K28304" s="0" t="n">
        <v>15.62</v>
      </c>
      <c r="L28304" s="3" t="n">
        <v>14.47</v>
      </c>
      <c r="M28304" s="4" t="n">
        <v>25332</v>
      </c>
      <c r="N28304" s="0" t="s">
        <v>13</v>
      </c>
      <c r="O28304" s="0" t="n">
        <v>6</v>
      </c>
    </row>
    <row r="28305" customFormat="false" ht="12.75" hidden="false" customHeight="false" outlineLevel="0" collapsed="false">
      <c r="A28305" s="1" t="n">
        <v>37065</v>
      </c>
      <c r="B28305" s="0" t="n">
        <v>700</v>
      </c>
      <c r="C28305" s="0" t="n">
        <v>14.83</v>
      </c>
      <c r="D28305" s="0" t="n">
        <v>14.83</v>
      </c>
      <c r="E28305" s="0" t="n">
        <v>14.83</v>
      </c>
      <c r="F28305" s="0" t="n">
        <v>14.83</v>
      </c>
      <c r="G28305" s="0" t="n">
        <v>14.83</v>
      </c>
      <c r="H28305" s="12" t="n">
        <v>15.13</v>
      </c>
      <c r="I28305" s="0" t="n">
        <v>14.9</v>
      </c>
      <c r="J28305" s="0" t="n">
        <v>14.91</v>
      </c>
      <c r="K28305" s="0" t="n">
        <v>16.07</v>
      </c>
      <c r="L28305" s="3" t="n">
        <v>14.73</v>
      </c>
      <c r="M28305" s="4" t="n">
        <v>25931</v>
      </c>
      <c r="N28305" s="0" t="s">
        <v>13</v>
      </c>
      <c r="O28305" s="0" t="n">
        <v>6</v>
      </c>
    </row>
    <row r="28306" customFormat="false" ht="12.75" hidden="false" customHeight="false" outlineLevel="0" collapsed="false">
      <c r="A28306" s="1" t="n">
        <v>37065</v>
      </c>
      <c r="B28306" s="0" t="n">
        <v>800</v>
      </c>
      <c r="C28306" s="0" t="n">
        <v>14.95</v>
      </c>
      <c r="D28306" s="0" t="n">
        <v>14.95</v>
      </c>
      <c r="E28306" s="0" t="n">
        <v>14.95</v>
      </c>
      <c r="F28306" s="0" t="n">
        <v>14.95</v>
      </c>
      <c r="G28306" s="0" t="n">
        <v>14.95</v>
      </c>
      <c r="H28306" s="12" t="n">
        <v>18.85</v>
      </c>
      <c r="I28306" s="0" t="n">
        <v>18.75</v>
      </c>
      <c r="J28306" s="0" t="n">
        <v>18.74</v>
      </c>
      <c r="K28306" s="0" t="n">
        <v>18.97</v>
      </c>
      <c r="L28306" s="3" t="n">
        <v>18.77</v>
      </c>
      <c r="M28306" s="4" t="n">
        <v>27740</v>
      </c>
      <c r="N28306" s="0" t="s">
        <v>14</v>
      </c>
      <c r="O28306" s="0" t="n">
        <v>6</v>
      </c>
    </row>
    <row r="28307" customFormat="false" ht="12.75" hidden="false" customHeight="false" outlineLevel="0" collapsed="false">
      <c r="A28307" s="1" t="n">
        <v>37065</v>
      </c>
      <c r="B28307" s="0" t="n">
        <v>900</v>
      </c>
      <c r="C28307" s="0" t="n">
        <v>28.11</v>
      </c>
      <c r="D28307" s="0" t="n">
        <v>28.12</v>
      </c>
      <c r="E28307" s="0" t="n">
        <v>28.09</v>
      </c>
      <c r="F28307" s="0" t="n">
        <v>28.12</v>
      </c>
      <c r="G28307" s="0" t="n">
        <v>28.11</v>
      </c>
      <c r="H28307" s="12" t="n">
        <v>23.09</v>
      </c>
      <c r="I28307" s="0" t="n">
        <v>22.42</v>
      </c>
      <c r="J28307" s="0" t="n">
        <v>21.75</v>
      </c>
      <c r="K28307" s="0" t="n">
        <v>28.49</v>
      </c>
      <c r="L28307" s="3" t="n">
        <v>21.14</v>
      </c>
      <c r="M28307" s="4" t="n">
        <v>30327</v>
      </c>
      <c r="N28307" s="0" t="s">
        <v>14</v>
      </c>
      <c r="O28307" s="0" t="n">
        <v>6</v>
      </c>
    </row>
    <row r="28308" customFormat="false" ht="12.75" hidden="false" customHeight="false" outlineLevel="0" collapsed="false">
      <c r="A28308" s="1" t="n">
        <v>37065</v>
      </c>
      <c r="B28308" s="0" t="n">
        <v>1000</v>
      </c>
      <c r="C28308" s="0" t="n">
        <v>25.56</v>
      </c>
      <c r="D28308" s="0" t="n">
        <v>25.65</v>
      </c>
      <c r="E28308" s="0" t="n">
        <v>25.41</v>
      </c>
      <c r="F28308" s="0" t="n">
        <v>25.66</v>
      </c>
      <c r="G28308" s="0" t="n">
        <v>25.62</v>
      </c>
      <c r="H28308" s="12" t="n">
        <v>27.05</v>
      </c>
      <c r="I28308" s="0" t="n">
        <v>26.27</v>
      </c>
      <c r="J28308" s="0" t="n">
        <v>25.96</v>
      </c>
      <c r="K28308" s="0" t="n">
        <v>33.31</v>
      </c>
      <c r="L28308" s="3" t="n">
        <v>24.74</v>
      </c>
      <c r="M28308" s="4" t="n">
        <v>32705</v>
      </c>
      <c r="N28308" s="0" t="s">
        <v>14</v>
      </c>
      <c r="O28308" s="0" t="n">
        <v>6</v>
      </c>
    </row>
    <row r="28309" customFormat="false" ht="12.75" hidden="false" customHeight="false" outlineLevel="0" collapsed="false">
      <c r="A28309" s="1" t="n">
        <v>37065</v>
      </c>
      <c r="B28309" s="0" t="n">
        <v>1100</v>
      </c>
      <c r="C28309" s="0" t="n">
        <v>40.67</v>
      </c>
      <c r="D28309" s="0" t="n">
        <v>40.77</v>
      </c>
      <c r="E28309" s="0" t="n">
        <v>40.51</v>
      </c>
      <c r="F28309" s="0" t="n">
        <v>40.77</v>
      </c>
      <c r="G28309" s="0" t="n">
        <v>40.73</v>
      </c>
      <c r="H28309" s="12" t="n">
        <v>34.68</v>
      </c>
      <c r="I28309" s="0" t="n">
        <v>34.47</v>
      </c>
      <c r="J28309" s="0" t="n">
        <v>34.51</v>
      </c>
      <c r="K28309" s="0" t="n">
        <v>36.25</v>
      </c>
      <c r="L28309" s="3" t="n">
        <v>34.09</v>
      </c>
      <c r="M28309" s="4" t="n">
        <v>34325</v>
      </c>
      <c r="N28309" s="0" t="s">
        <v>14</v>
      </c>
      <c r="O28309" s="0" t="n">
        <v>6</v>
      </c>
    </row>
    <row r="28310" customFormat="false" ht="12.75" hidden="false" customHeight="false" outlineLevel="0" collapsed="false">
      <c r="A28310" s="1" t="n">
        <v>37065</v>
      </c>
      <c r="B28310" s="0" t="n">
        <v>1200</v>
      </c>
      <c r="C28310" s="0" t="n">
        <v>45.31</v>
      </c>
      <c r="D28310" s="0" t="n">
        <v>45.64</v>
      </c>
      <c r="E28310" s="0" t="n">
        <v>45.22</v>
      </c>
      <c r="F28310" s="0" t="n">
        <v>46.34</v>
      </c>
      <c r="G28310" s="0" t="n">
        <v>45.68</v>
      </c>
      <c r="H28310" s="12" t="n">
        <v>37.34</v>
      </c>
      <c r="I28310" s="0" t="n">
        <v>37.36</v>
      </c>
      <c r="J28310" s="0" t="n">
        <v>37.01</v>
      </c>
      <c r="K28310" s="0" t="n">
        <v>37.42</v>
      </c>
      <c r="L28310" s="3" t="n">
        <v>37.35</v>
      </c>
      <c r="M28310" s="4" t="n">
        <v>35417</v>
      </c>
      <c r="N28310" s="0" t="s">
        <v>14</v>
      </c>
      <c r="O28310" s="0" t="n">
        <v>6</v>
      </c>
    </row>
    <row r="28311" customFormat="false" ht="12.75" hidden="false" customHeight="false" outlineLevel="0" collapsed="false">
      <c r="A28311" s="1" t="n">
        <v>37065</v>
      </c>
      <c r="B28311" s="0" t="n">
        <v>1300</v>
      </c>
      <c r="C28311" s="0" t="n">
        <v>19.85</v>
      </c>
      <c r="D28311" s="0" t="n">
        <v>21.25</v>
      </c>
      <c r="E28311" s="0" t="n">
        <v>20.31</v>
      </c>
      <c r="F28311" s="0" t="n">
        <v>22.57</v>
      </c>
      <c r="G28311" s="0" t="n">
        <v>21.34</v>
      </c>
      <c r="H28311" s="12" t="n">
        <v>39.09</v>
      </c>
      <c r="I28311" s="0" t="n">
        <v>39.11</v>
      </c>
      <c r="J28311" s="0" t="n">
        <v>38.95</v>
      </c>
      <c r="K28311" s="0" t="n">
        <v>39.11</v>
      </c>
      <c r="L28311" s="3" t="n">
        <v>39.11</v>
      </c>
      <c r="M28311" s="4" t="n">
        <v>35887</v>
      </c>
      <c r="N28311" s="0" t="s">
        <v>14</v>
      </c>
      <c r="O28311" s="0" t="n">
        <v>6</v>
      </c>
    </row>
    <row r="28312" customFormat="false" ht="12.75" hidden="false" customHeight="false" outlineLevel="0" collapsed="false">
      <c r="A28312" s="1" t="n">
        <v>37065</v>
      </c>
      <c r="B28312" s="0" t="n">
        <v>1400</v>
      </c>
      <c r="C28312" s="0" t="n">
        <v>18.96</v>
      </c>
      <c r="D28312" s="0" t="n">
        <v>35.78</v>
      </c>
      <c r="E28312" s="0" t="n">
        <v>36.17</v>
      </c>
      <c r="F28312" s="0" t="n">
        <v>30.08</v>
      </c>
      <c r="G28312" s="0" t="n">
        <v>22.76</v>
      </c>
      <c r="H28312" s="12" t="n">
        <v>37.82</v>
      </c>
      <c r="I28312" s="0" t="n">
        <v>37.87</v>
      </c>
      <c r="J28312" s="0" t="n">
        <v>37.23</v>
      </c>
      <c r="K28312" s="0" t="n">
        <v>37.87</v>
      </c>
      <c r="L28312" s="3" t="n">
        <v>37.88</v>
      </c>
      <c r="M28312" s="4" t="n">
        <v>35641</v>
      </c>
      <c r="N28312" s="0" t="s">
        <v>14</v>
      </c>
      <c r="O28312" s="0" t="n">
        <v>6</v>
      </c>
    </row>
    <row r="28313" customFormat="false" ht="12.75" hidden="false" customHeight="false" outlineLevel="0" collapsed="false">
      <c r="A28313" s="1" t="n">
        <v>37065</v>
      </c>
      <c r="B28313" s="0" t="n">
        <v>1500</v>
      </c>
      <c r="C28313" s="0" t="n">
        <v>17.2</v>
      </c>
      <c r="D28313" s="0" t="n">
        <v>32.23</v>
      </c>
      <c r="E28313" s="0" t="n">
        <v>32.55</v>
      </c>
      <c r="F28313" s="0" t="n">
        <v>27.42</v>
      </c>
      <c r="G28313" s="0" t="n">
        <v>19.29</v>
      </c>
      <c r="H28313" s="12" t="n">
        <v>36.81</v>
      </c>
      <c r="I28313" s="0" t="n">
        <v>36.89</v>
      </c>
      <c r="J28313" s="0" t="n">
        <v>35.73</v>
      </c>
      <c r="K28313" s="0" t="n">
        <v>36.9</v>
      </c>
      <c r="L28313" s="3" t="n">
        <v>36.92</v>
      </c>
      <c r="M28313" s="4" t="n">
        <v>34667</v>
      </c>
      <c r="N28313" s="0" t="s">
        <v>14</v>
      </c>
      <c r="O28313" s="0" t="n">
        <v>6</v>
      </c>
    </row>
    <row r="28314" customFormat="false" ht="12.75" hidden="false" customHeight="false" outlineLevel="0" collapsed="false">
      <c r="A28314" s="1" t="n">
        <v>37065</v>
      </c>
      <c r="B28314" s="0" t="n">
        <v>1600</v>
      </c>
      <c r="C28314" s="0" t="n">
        <v>17.85</v>
      </c>
      <c r="D28314" s="0" t="n">
        <v>44.79</v>
      </c>
      <c r="E28314" s="0" t="n">
        <v>87.89</v>
      </c>
      <c r="F28314" s="0" t="n">
        <v>19.97</v>
      </c>
      <c r="G28314" s="0" t="n">
        <v>18.19</v>
      </c>
      <c r="H28314" s="12" t="n">
        <v>37.02</v>
      </c>
      <c r="I28314" s="0" t="n">
        <v>37.09</v>
      </c>
      <c r="J28314" s="0" t="n">
        <v>36.06</v>
      </c>
      <c r="K28314" s="0" t="n">
        <v>37.1</v>
      </c>
      <c r="L28314" s="3" t="n">
        <v>37.12</v>
      </c>
      <c r="M28314" s="4" t="n">
        <v>33835</v>
      </c>
      <c r="N28314" s="0" t="s">
        <v>14</v>
      </c>
      <c r="O28314" s="0" t="n">
        <v>6</v>
      </c>
    </row>
    <row r="28315" customFormat="false" ht="12.75" hidden="false" customHeight="false" outlineLevel="0" collapsed="false">
      <c r="A28315" s="1" t="n">
        <v>37065</v>
      </c>
      <c r="B28315" s="0" t="n">
        <v>1700</v>
      </c>
      <c r="C28315" s="0" t="n">
        <v>19.57</v>
      </c>
      <c r="D28315" s="0" t="n">
        <v>54.66</v>
      </c>
      <c r="E28315" s="0" t="n">
        <v>111.31</v>
      </c>
      <c r="F28315" s="0" t="n">
        <v>21.59</v>
      </c>
      <c r="G28315" s="0" t="n">
        <v>19.89</v>
      </c>
      <c r="H28315" s="12" t="n">
        <v>37.08</v>
      </c>
      <c r="I28315" s="0" t="n">
        <v>37.15</v>
      </c>
      <c r="J28315" s="0" t="n">
        <v>36.13</v>
      </c>
      <c r="K28315" s="0" t="n">
        <v>37.16</v>
      </c>
      <c r="L28315" s="3" t="n">
        <v>37.18</v>
      </c>
      <c r="M28315" s="4" t="n">
        <v>33398</v>
      </c>
      <c r="N28315" s="0" t="s">
        <v>14</v>
      </c>
      <c r="O28315" s="0" t="n">
        <v>6</v>
      </c>
    </row>
    <row r="28316" customFormat="false" ht="12.75" hidden="false" customHeight="false" outlineLevel="0" collapsed="false">
      <c r="A28316" s="1" t="n">
        <v>37065</v>
      </c>
      <c r="B28316" s="0" t="n">
        <v>1800</v>
      </c>
      <c r="C28316" s="0" t="n">
        <v>20.07</v>
      </c>
      <c r="D28316" s="0" t="n">
        <v>20.27</v>
      </c>
      <c r="E28316" s="0" t="n">
        <v>19.37</v>
      </c>
      <c r="F28316" s="0" t="n">
        <v>22.06</v>
      </c>
      <c r="G28316" s="0" t="n">
        <v>20.36</v>
      </c>
      <c r="H28316" s="12" t="n">
        <v>34.95</v>
      </c>
      <c r="I28316" s="0" t="n">
        <v>35.5</v>
      </c>
      <c r="J28316" s="0" t="n">
        <v>34.75</v>
      </c>
      <c r="K28316" s="0" t="n">
        <v>35.39</v>
      </c>
      <c r="L28316" s="3" t="n">
        <v>35.03</v>
      </c>
      <c r="M28316" s="4" t="n">
        <v>33149</v>
      </c>
      <c r="N28316" s="0" t="s">
        <v>14</v>
      </c>
      <c r="O28316" s="0" t="n">
        <v>6</v>
      </c>
    </row>
    <row r="28317" customFormat="false" ht="12.75" hidden="false" customHeight="false" outlineLevel="0" collapsed="false">
      <c r="A28317" s="1" t="n">
        <v>37065</v>
      </c>
      <c r="B28317" s="0" t="n">
        <v>1900</v>
      </c>
      <c r="C28317" s="0" t="n">
        <v>20.23</v>
      </c>
      <c r="D28317" s="0" t="n">
        <v>20.43</v>
      </c>
      <c r="E28317" s="0" t="n">
        <v>19.54</v>
      </c>
      <c r="F28317" s="0" t="n">
        <v>22.21</v>
      </c>
      <c r="G28317" s="0" t="n">
        <v>20.52</v>
      </c>
      <c r="H28317" s="12" t="n">
        <v>26.07</v>
      </c>
      <c r="I28317" s="0" t="n">
        <v>26.7</v>
      </c>
      <c r="J28317" s="0" t="n">
        <v>25.3</v>
      </c>
      <c r="K28317" s="0" t="n">
        <v>26.52</v>
      </c>
      <c r="L28317" s="3" t="n">
        <v>26.24</v>
      </c>
      <c r="M28317" s="4" t="n">
        <v>32822</v>
      </c>
      <c r="N28317" s="0" t="s">
        <v>14</v>
      </c>
      <c r="O28317" s="0" t="n">
        <v>6</v>
      </c>
    </row>
    <row r="28318" customFormat="false" ht="12.75" hidden="false" customHeight="false" outlineLevel="0" collapsed="false">
      <c r="A28318" s="1" t="n">
        <v>37065</v>
      </c>
      <c r="B28318" s="0" t="n">
        <v>2000</v>
      </c>
      <c r="C28318" s="0" t="n">
        <v>15.92</v>
      </c>
      <c r="D28318" s="0" t="n">
        <v>16.15</v>
      </c>
      <c r="E28318" s="0" t="n">
        <v>15.19</v>
      </c>
      <c r="F28318" s="0" t="n">
        <v>18.02</v>
      </c>
      <c r="G28318" s="0" t="n">
        <v>16.24</v>
      </c>
      <c r="H28318" s="12" t="n">
        <v>25.19</v>
      </c>
      <c r="I28318" s="0" t="n">
        <v>25.95</v>
      </c>
      <c r="J28318" s="0" t="n">
        <v>24.95</v>
      </c>
      <c r="K28318" s="0" t="n">
        <v>25.77</v>
      </c>
      <c r="L28318" s="3" t="n">
        <v>25.31</v>
      </c>
      <c r="M28318" s="4" t="n">
        <v>32229</v>
      </c>
      <c r="N28318" s="0" t="s">
        <v>14</v>
      </c>
      <c r="O28318" s="0" t="n">
        <v>6</v>
      </c>
    </row>
    <row r="28319" customFormat="false" ht="12.75" hidden="false" customHeight="false" outlineLevel="0" collapsed="false">
      <c r="A28319" s="1" t="n">
        <v>37065</v>
      </c>
      <c r="B28319" s="0" t="n">
        <v>2100</v>
      </c>
      <c r="C28319" s="0" t="n">
        <v>15.86</v>
      </c>
      <c r="D28319" s="0" t="n">
        <v>16.08</v>
      </c>
      <c r="E28319" s="0" t="n">
        <v>15.12</v>
      </c>
      <c r="F28319" s="0" t="n">
        <v>17.95</v>
      </c>
      <c r="G28319" s="0" t="n">
        <v>16.17</v>
      </c>
      <c r="H28319" s="12" t="n">
        <v>30</v>
      </c>
      <c r="I28319" s="0" t="n">
        <v>29.66</v>
      </c>
      <c r="J28319" s="0" t="n">
        <v>29.33</v>
      </c>
      <c r="K28319" s="0" t="n">
        <v>32.83</v>
      </c>
      <c r="L28319" s="3" t="n">
        <v>28.98</v>
      </c>
      <c r="M28319" s="4" t="n">
        <v>31856</v>
      </c>
      <c r="N28319" s="0" t="s">
        <v>14</v>
      </c>
      <c r="O28319" s="0" t="n">
        <v>6</v>
      </c>
    </row>
    <row r="28320" customFormat="false" ht="12.75" hidden="false" customHeight="false" outlineLevel="0" collapsed="false">
      <c r="A28320" s="1" t="n">
        <v>37065</v>
      </c>
      <c r="B28320" s="0" t="n">
        <v>2200</v>
      </c>
      <c r="C28320" s="0" t="n">
        <v>23.45</v>
      </c>
      <c r="D28320" s="0" t="n">
        <v>23.65</v>
      </c>
      <c r="E28320" s="0" t="n">
        <v>22.8</v>
      </c>
      <c r="F28320" s="0" t="n">
        <v>25.35</v>
      </c>
      <c r="G28320" s="0" t="n">
        <v>23.73</v>
      </c>
      <c r="H28320" s="12" t="n">
        <v>29.26</v>
      </c>
      <c r="I28320" s="0" t="n">
        <v>28.73</v>
      </c>
      <c r="J28320" s="0" t="n">
        <v>28.28</v>
      </c>
      <c r="K28320" s="0" t="n">
        <v>33.69</v>
      </c>
      <c r="L28320" s="3" t="n">
        <v>27.65</v>
      </c>
      <c r="M28320" s="4" t="n">
        <v>32108</v>
      </c>
      <c r="N28320" s="0" t="s">
        <v>14</v>
      </c>
      <c r="O28320" s="0" t="n">
        <v>6</v>
      </c>
    </row>
    <row r="28321" customFormat="false" ht="12.75" hidden="false" customHeight="false" outlineLevel="0" collapsed="false">
      <c r="A28321" s="1" t="n">
        <v>37065</v>
      </c>
      <c r="B28321" s="0" t="n">
        <v>2300</v>
      </c>
      <c r="C28321" s="0" t="n">
        <v>19.99</v>
      </c>
      <c r="D28321" s="0" t="n">
        <v>20.18</v>
      </c>
      <c r="E28321" s="0" t="n">
        <v>19.58</v>
      </c>
      <c r="F28321" s="0" t="n">
        <v>20.76</v>
      </c>
      <c r="G28321" s="0" t="n">
        <v>20.16</v>
      </c>
      <c r="H28321" s="12" t="n">
        <v>24.89</v>
      </c>
      <c r="I28321" s="0" t="n">
        <v>24.47</v>
      </c>
      <c r="J28321" s="0" t="n">
        <v>24.48</v>
      </c>
      <c r="K28321" s="0" t="n">
        <v>27.99</v>
      </c>
      <c r="L28321" s="3" t="n">
        <v>23.71</v>
      </c>
      <c r="M28321" s="4" t="n">
        <v>30458</v>
      </c>
      <c r="N28321" s="0" t="s">
        <v>14</v>
      </c>
      <c r="O28321" s="0" t="n">
        <v>6</v>
      </c>
    </row>
    <row r="28322" customFormat="false" ht="12.75" hidden="false" customHeight="false" outlineLevel="0" collapsed="false">
      <c r="A28322" s="1" t="n">
        <v>37065</v>
      </c>
      <c r="B28322" s="0" t="n">
        <v>2400</v>
      </c>
      <c r="C28322" s="0" t="n">
        <v>16.05</v>
      </c>
      <c r="D28322" s="0" t="n">
        <v>16.16</v>
      </c>
      <c r="E28322" s="0" t="n">
        <v>15.88</v>
      </c>
      <c r="F28322" s="0" t="n">
        <v>16.16</v>
      </c>
      <c r="G28322" s="0" t="n">
        <v>16.12</v>
      </c>
      <c r="H28322" s="12" t="n">
        <v>19.36</v>
      </c>
      <c r="I28322" s="0" t="n">
        <v>18.82</v>
      </c>
      <c r="J28322" s="0" t="n">
        <v>18.91</v>
      </c>
      <c r="K28322" s="0" t="n">
        <v>22.97</v>
      </c>
      <c r="L28322" s="3" t="n">
        <v>17.97</v>
      </c>
      <c r="M28322" s="4" t="n">
        <v>27925</v>
      </c>
      <c r="N28322" s="0" t="s">
        <v>13</v>
      </c>
      <c r="O28322" s="0" t="n">
        <v>6</v>
      </c>
    </row>
    <row r="28323" customFormat="false" ht="12.75" hidden="false" customHeight="false" outlineLevel="0" collapsed="false">
      <c r="A28323" s="1" t="n">
        <v>37066</v>
      </c>
      <c r="B28323" s="0" t="n">
        <v>100</v>
      </c>
      <c r="C28323" s="0" t="n">
        <v>13.99</v>
      </c>
      <c r="D28323" s="0" t="n">
        <v>13.99</v>
      </c>
      <c r="E28323" s="0" t="n">
        <v>13.99</v>
      </c>
      <c r="F28323" s="0" t="n">
        <v>13.99</v>
      </c>
      <c r="G28323" s="0" t="n">
        <v>13.99</v>
      </c>
      <c r="H28323" s="12" t="n">
        <v>17.42</v>
      </c>
      <c r="I28323" s="0" t="n">
        <v>17.03</v>
      </c>
      <c r="J28323" s="0" t="n">
        <v>17.08</v>
      </c>
      <c r="K28323" s="0" t="n">
        <v>19.73</v>
      </c>
      <c r="L28323" s="3" t="n">
        <v>16.52</v>
      </c>
      <c r="M28323" s="4" t="n">
        <v>25682</v>
      </c>
      <c r="N28323" s="0" t="s">
        <v>13</v>
      </c>
      <c r="O28323" s="0" t="n">
        <v>7</v>
      </c>
    </row>
    <row r="28324" customFormat="false" ht="12.75" hidden="false" customHeight="false" outlineLevel="0" collapsed="false">
      <c r="A28324" s="1" t="n">
        <v>37066</v>
      </c>
      <c r="B28324" s="0" t="n">
        <v>200</v>
      </c>
      <c r="C28324" s="0" t="n">
        <v>13.32</v>
      </c>
      <c r="D28324" s="0" t="n">
        <v>13.32</v>
      </c>
      <c r="E28324" s="0" t="n">
        <v>13.32</v>
      </c>
      <c r="F28324" s="0" t="n">
        <v>13.32</v>
      </c>
      <c r="G28324" s="0" t="n">
        <v>13.32</v>
      </c>
      <c r="H28324" s="12" t="n">
        <v>15.21</v>
      </c>
      <c r="I28324" s="0" t="n">
        <v>14.62</v>
      </c>
      <c r="J28324" s="0" t="n">
        <v>14.69</v>
      </c>
      <c r="K28324" s="0" t="n">
        <v>18.93</v>
      </c>
      <c r="L28324" s="3" t="n">
        <v>13.77</v>
      </c>
      <c r="M28324" s="4" t="n">
        <v>23884</v>
      </c>
      <c r="N28324" s="0" t="s">
        <v>13</v>
      </c>
      <c r="O28324" s="0" t="n">
        <v>7</v>
      </c>
    </row>
    <row r="28325" customFormat="false" ht="12.75" hidden="false" customHeight="false" outlineLevel="0" collapsed="false">
      <c r="A28325" s="1" t="n">
        <v>37066</v>
      </c>
      <c r="B28325" s="0" t="n">
        <v>300</v>
      </c>
      <c r="C28325" s="0" t="n">
        <v>3.73</v>
      </c>
      <c r="D28325" s="0" t="n">
        <v>3.73</v>
      </c>
      <c r="E28325" s="0" t="n">
        <v>3.73</v>
      </c>
      <c r="F28325" s="0" t="n">
        <v>3.73</v>
      </c>
      <c r="G28325" s="0" t="n">
        <v>3.73</v>
      </c>
      <c r="H28325" s="12" t="n">
        <v>13.81</v>
      </c>
      <c r="I28325" s="0" t="n">
        <v>13.53</v>
      </c>
      <c r="J28325" s="0" t="n">
        <v>13.54</v>
      </c>
      <c r="K28325" s="0" t="n">
        <v>15.17</v>
      </c>
      <c r="L28325" s="3" t="n">
        <v>13.25</v>
      </c>
      <c r="M28325" s="4" t="n">
        <v>22770</v>
      </c>
      <c r="N28325" s="0" t="s">
        <v>13</v>
      </c>
      <c r="O28325" s="0" t="n">
        <v>7</v>
      </c>
    </row>
    <row r="28326" customFormat="false" ht="12.75" hidden="false" customHeight="false" outlineLevel="0" collapsed="false">
      <c r="A28326" s="1" t="n">
        <v>37066</v>
      </c>
      <c r="B28326" s="0" t="n">
        <v>400</v>
      </c>
      <c r="C28326" s="0" t="n">
        <v>0</v>
      </c>
      <c r="D28326" s="0" t="n">
        <v>0</v>
      </c>
      <c r="E28326" s="0" t="n">
        <v>0</v>
      </c>
      <c r="F28326" s="0" t="n">
        <v>0</v>
      </c>
      <c r="G28326" s="0" t="n">
        <v>0</v>
      </c>
      <c r="H28326" s="12" t="n">
        <v>12.84</v>
      </c>
      <c r="I28326" s="0" t="n">
        <v>12.51</v>
      </c>
      <c r="J28326" s="0" t="n">
        <v>12.54</v>
      </c>
      <c r="K28326" s="0" t="n">
        <v>14.44</v>
      </c>
      <c r="L28326" s="3" t="n">
        <v>12.19</v>
      </c>
      <c r="M28326" s="4" t="n">
        <v>21914</v>
      </c>
      <c r="N28326" s="0" t="s">
        <v>13</v>
      </c>
      <c r="O28326" s="0" t="n">
        <v>7</v>
      </c>
    </row>
    <row r="28327" customFormat="false" ht="12.75" hidden="false" customHeight="false" outlineLevel="0" collapsed="false">
      <c r="A28327" s="1" t="n">
        <v>37066</v>
      </c>
      <c r="B28327" s="0" t="n">
        <v>500</v>
      </c>
      <c r="C28327" s="0" t="n">
        <v>0</v>
      </c>
      <c r="D28327" s="0" t="n">
        <v>0</v>
      </c>
      <c r="E28327" s="0" t="n">
        <v>0</v>
      </c>
      <c r="F28327" s="0" t="n">
        <v>0</v>
      </c>
      <c r="G28327" s="0" t="n">
        <v>0</v>
      </c>
      <c r="H28327" s="12" t="n">
        <v>11.05</v>
      </c>
      <c r="I28327" s="0" t="n">
        <v>10.62</v>
      </c>
      <c r="J28327" s="0" t="n">
        <v>10.66</v>
      </c>
      <c r="K28327" s="0" t="n">
        <v>13.27</v>
      </c>
      <c r="L28327" s="3" t="n">
        <v>10.16</v>
      </c>
      <c r="M28327" s="4" t="n">
        <v>21576</v>
      </c>
      <c r="N28327" s="0" t="s">
        <v>13</v>
      </c>
      <c r="O28327" s="0" t="n">
        <v>7</v>
      </c>
    </row>
    <row r="28328" customFormat="false" ht="12.75" hidden="false" customHeight="false" outlineLevel="0" collapsed="false">
      <c r="A28328" s="1" t="n">
        <v>37066</v>
      </c>
      <c r="B28328" s="0" t="n">
        <v>600</v>
      </c>
      <c r="C28328" s="0" t="n">
        <v>0</v>
      </c>
      <c r="D28328" s="0" t="n">
        <v>0</v>
      </c>
      <c r="E28328" s="0" t="n">
        <v>0</v>
      </c>
      <c r="F28328" s="0" t="n">
        <v>0</v>
      </c>
      <c r="G28328" s="0" t="n">
        <v>0</v>
      </c>
      <c r="H28328" s="12" t="n">
        <v>10.27</v>
      </c>
      <c r="I28328" s="0" t="n">
        <v>10.01</v>
      </c>
      <c r="J28328" s="0" t="n">
        <v>10.01</v>
      </c>
      <c r="K28328" s="0" t="n">
        <v>11.27</v>
      </c>
      <c r="L28328" s="3" t="n">
        <v>9.85</v>
      </c>
      <c r="M28328" s="4" t="n">
        <v>21441</v>
      </c>
      <c r="N28328" s="0" t="s">
        <v>13</v>
      </c>
      <c r="O28328" s="0" t="n">
        <v>7</v>
      </c>
    </row>
    <row r="28329" customFormat="false" ht="12.75" hidden="false" customHeight="false" outlineLevel="0" collapsed="false">
      <c r="A28329" s="1" t="n">
        <v>37066</v>
      </c>
      <c r="B28329" s="0" t="n">
        <v>700</v>
      </c>
      <c r="C28329" s="0" t="n">
        <v>0</v>
      </c>
      <c r="D28329" s="0" t="n">
        <v>0</v>
      </c>
      <c r="E28329" s="0" t="n">
        <v>0</v>
      </c>
      <c r="F28329" s="0" t="n">
        <v>0</v>
      </c>
      <c r="G28329" s="0" t="n">
        <v>0</v>
      </c>
      <c r="H28329" s="12" t="n">
        <v>10.81</v>
      </c>
      <c r="I28329" s="0" t="n">
        <v>10.64</v>
      </c>
      <c r="J28329" s="0" t="n">
        <v>10.63</v>
      </c>
      <c r="K28329" s="0" t="n">
        <v>11.16</v>
      </c>
      <c r="L28329" s="3" t="n">
        <v>10.63</v>
      </c>
      <c r="M28329" s="4" t="n">
        <v>21238</v>
      </c>
      <c r="N28329" s="0" t="s">
        <v>13</v>
      </c>
      <c r="O28329" s="0" t="n">
        <v>7</v>
      </c>
    </row>
    <row r="28330" customFormat="false" ht="12.75" hidden="false" customHeight="false" outlineLevel="0" collapsed="false">
      <c r="A28330" s="1" t="n">
        <v>37066</v>
      </c>
      <c r="B28330" s="0" t="n">
        <v>800</v>
      </c>
      <c r="C28330" s="0" t="n">
        <v>12.45</v>
      </c>
      <c r="D28330" s="0" t="n">
        <v>12.45</v>
      </c>
      <c r="E28330" s="0" t="n">
        <v>12.45</v>
      </c>
      <c r="F28330" s="0" t="n">
        <v>12.45</v>
      </c>
      <c r="G28330" s="0" t="n">
        <v>12.45</v>
      </c>
      <c r="H28330" s="12" t="n">
        <v>15.04</v>
      </c>
      <c r="I28330" s="0" t="n">
        <v>14.96</v>
      </c>
      <c r="J28330" s="0" t="n">
        <v>14.21</v>
      </c>
      <c r="K28330" s="0" t="n">
        <v>16.27</v>
      </c>
      <c r="L28330" s="3" t="n">
        <v>14.64</v>
      </c>
      <c r="M28330" s="4" t="n">
        <v>22653</v>
      </c>
      <c r="N28330" s="0" t="s">
        <v>14</v>
      </c>
      <c r="O28330" s="0" t="n">
        <v>7</v>
      </c>
    </row>
    <row r="28331" customFormat="false" ht="12.75" hidden="false" customHeight="false" outlineLevel="0" collapsed="false">
      <c r="A28331" s="1" t="n">
        <v>37066</v>
      </c>
      <c r="B28331" s="0" t="n">
        <v>900</v>
      </c>
      <c r="C28331" s="0" t="n">
        <v>14.21</v>
      </c>
      <c r="D28331" s="0" t="n">
        <v>14.21</v>
      </c>
      <c r="E28331" s="0" t="n">
        <v>14.21</v>
      </c>
      <c r="F28331" s="0" t="n">
        <v>14.21</v>
      </c>
      <c r="G28331" s="0" t="n">
        <v>14.21</v>
      </c>
      <c r="H28331" s="12" t="n">
        <v>20.18</v>
      </c>
      <c r="I28331" s="0" t="n">
        <v>20.26</v>
      </c>
      <c r="J28331" s="0" t="n">
        <v>19.41</v>
      </c>
      <c r="K28331" s="0" t="n">
        <v>21.34</v>
      </c>
      <c r="L28331" s="3" t="n">
        <v>19.83</v>
      </c>
      <c r="M28331" s="4" t="n">
        <v>24909</v>
      </c>
      <c r="N28331" s="0" t="s">
        <v>14</v>
      </c>
      <c r="O28331" s="0" t="n">
        <v>7</v>
      </c>
    </row>
    <row r="28332" customFormat="false" ht="12.75" hidden="false" customHeight="false" outlineLevel="0" collapsed="false">
      <c r="A28332" s="1" t="n">
        <v>37066</v>
      </c>
      <c r="B28332" s="0" t="n">
        <v>1000</v>
      </c>
      <c r="C28332" s="0" t="n">
        <v>16.39</v>
      </c>
      <c r="D28332" s="0" t="n">
        <v>16.39</v>
      </c>
      <c r="E28332" s="0" t="n">
        <v>16.39</v>
      </c>
      <c r="F28332" s="0" t="n">
        <v>16.39</v>
      </c>
      <c r="G28332" s="0" t="n">
        <v>16.39</v>
      </c>
      <c r="H28332" s="12" t="n">
        <v>21.93</v>
      </c>
      <c r="I28332" s="0" t="n">
        <v>21.88</v>
      </c>
      <c r="J28332" s="0" t="n">
        <v>21.06</v>
      </c>
      <c r="K28332" s="0" t="n">
        <v>26.09</v>
      </c>
      <c r="L28332" s="3" t="n">
        <v>20.47</v>
      </c>
      <c r="M28332" s="4" t="n">
        <v>26850</v>
      </c>
      <c r="N28332" s="0" t="s">
        <v>14</v>
      </c>
      <c r="O28332" s="0" t="n">
        <v>7</v>
      </c>
    </row>
    <row r="28333" customFormat="false" ht="12.75" hidden="false" customHeight="false" outlineLevel="0" collapsed="false">
      <c r="A28333" s="1" t="n">
        <v>37066</v>
      </c>
      <c r="B28333" s="0" t="n">
        <v>1100</v>
      </c>
      <c r="C28333" s="0" t="n">
        <v>18.3</v>
      </c>
      <c r="D28333" s="0" t="n">
        <v>18.3</v>
      </c>
      <c r="E28333" s="0" t="n">
        <v>18.3</v>
      </c>
      <c r="F28333" s="0" t="n">
        <v>18.3</v>
      </c>
      <c r="G28333" s="0" t="n">
        <v>18.3</v>
      </c>
      <c r="H28333" s="12" t="n">
        <v>25.84</v>
      </c>
      <c r="I28333" s="0" t="n">
        <v>25.77</v>
      </c>
      <c r="J28333" s="0" t="n">
        <v>24.81</v>
      </c>
      <c r="K28333" s="0" t="n">
        <v>30.76</v>
      </c>
      <c r="L28333" s="3" t="n">
        <v>24.13</v>
      </c>
      <c r="M28333" s="4" t="n">
        <v>28526</v>
      </c>
      <c r="N28333" s="0" t="s">
        <v>14</v>
      </c>
      <c r="O28333" s="0" t="n">
        <v>7</v>
      </c>
    </row>
    <row r="28334" customFormat="false" ht="12.75" hidden="false" customHeight="false" outlineLevel="0" collapsed="false">
      <c r="A28334" s="1" t="n">
        <v>37066</v>
      </c>
      <c r="B28334" s="0" t="n">
        <v>1200</v>
      </c>
      <c r="C28334" s="0" t="n">
        <v>14.9</v>
      </c>
      <c r="D28334" s="0" t="n">
        <v>14.9</v>
      </c>
      <c r="E28334" s="0" t="n">
        <v>14.9</v>
      </c>
      <c r="F28334" s="0" t="n">
        <v>14.9</v>
      </c>
      <c r="G28334" s="0" t="n">
        <v>14.9</v>
      </c>
      <c r="H28334" s="12" t="n">
        <v>29.94</v>
      </c>
      <c r="I28334" s="0" t="n">
        <v>29.73</v>
      </c>
      <c r="J28334" s="0" t="n">
        <v>28.89</v>
      </c>
      <c r="K28334" s="0" t="n">
        <v>34.02</v>
      </c>
      <c r="L28334" s="3" t="n">
        <v>28.53</v>
      </c>
      <c r="M28334" s="4" t="n">
        <v>29541</v>
      </c>
      <c r="N28334" s="0" t="s">
        <v>14</v>
      </c>
      <c r="O28334" s="0" t="n">
        <v>7</v>
      </c>
    </row>
    <row r="28335" customFormat="false" ht="12.75" hidden="false" customHeight="false" outlineLevel="0" collapsed="false">
      <c r="A28335" s="1" t="n">
        <v>37066</v>
      </c>
      <c r="B28335" s="0" t="n">
        <v>1300</v>
      </c>
      <c r="C28335" s="0" t="n">
        <v>18.77</v>
      </c>
      <c r="D28335" s="0" t="n">
        <v>18.77</v>
      </c>
      <c r="E28335" s="0" t="n">
        <v>18.77</v>
      </c>
      <c r="F28335" s="0" t="n">
        <v>18.77</v>
      </c>
      <c r="G28335" s="0" t="n">
        <v>18.77</v>
      </c>
      <c r="H28335" s="12" t="n">
        <v>31.4</v>
      </c>
      <c r="I28335" s="0" t="n">
        <v>31.67</v>
      </c>
      <c r="J28335" s="0" t="n">
        <v>31.08</v>
      </c>
      <c r="K28335" s="0" t="n">
        <v>33.02</v>
      </c>
      <c r="L28335" s="3" t="n">
        <v>30.88</v>
      </c>
      <c r="M28335" s="4" t="n">
        <v>30320</v>
      </c>
      <c r="N28335" s="0" t="s">
        <v>14</v>
      </c>
      <c r="O28335" s="0" t="n">
        <v>7</v>
      </c>
    </row>
    <row r="28336" customFormat="false" ht="12.75" hidden="false" customHeight="false" outlineLevel="0" collapsed="false">
      <c r="A28336" s="1" t="n">
        <v>37066</v>
      </c>
      <c r="B28336" s="0" t="n">
        <v>1400</v>
      </c>
      <c r="C28336" s="0" t="n">
        <v>21.97</v>
      </c>
      <c r="D28336" s="0" t="n">
        <v>21.97</v>
      </c>
      <c r="E28336" s="0" t="n">
        <v>21.97</v>
      </c>
      <c r="F28336" s="0" t="n">
        <v>21.97</v>
      </c>
      <c r="G28336" s="0" t="n">
        <v>21.97</v>
      </c>
      <c r="H28336" s="12" t="n">
        <v>32.69</v>
      </c>
      <c r="I28336" s="0" t="n">
        <v>33.07</v>
      </c>
      <c r="J28336" s="0" t="n">
        <v>32.42</v>
      </c>
      <c r="K28336" s="0" t="n">
        <v>33.04</v>
      </c>
      <c r="L28336" s="3" t="n">
        <v>32.65</v>
      </c>
      <c r="M28336" s="4" t="n">
        <v>30860</v>
      </c>
      <c r="N28336" s="0" t="s">
        <v>14</v>
      </c>
      <c r="O28336" s="0" t="n">
        <v>7</v>
      </c>
    </row>
    <row r="28337" customFormat="false" ht="12.75" hidden="false" customHeight="false" outlineLevel="0" collapsed="false">
      <c r="A28337" s="1" t="n">
        <v>37066</v>
      </c>
      <c r="B28337" s="0" t="n">
        <v>1500</v>
      </c>
      <c r="C28337" s="0" t="n">
        <v>21.36</v>
      </c>
      <c r="D28337" s="0" t="n">
        <v>21.36</v>
      </c>
      <c r="E28337" s="0" t="n">
        <v>21.36</v>
      </c>
      <c r="F28337" s="0" t="n">
        <v>21.36</v>
      </c>
      <c r="G28337" s="0" t="n">
        <v>21.36</v>
      </c>
      <c r="H28337" s="12" t="n">
        <v>33.65</v>
      </c>
      <c r="I28337" s="0" t="n">
        <v>33.97</v>
      </c>
      <c r="J28337" s="0" t="n">
        <v>33.17</v>
      </c>
      <c r="K28337" s="0" t="n">
        <v>34.52</v>
      </c>
      <c r="L28337" s="3" t="n">
        <v>33.44</v>
      </c>
      <c r="M28337" s="4" t="n">
        <v>31200</v>
      </c>
      <c r="N28337" s="0" t="s">
        <v>14</v>
      </c>
      <c r="O28337" s="0" t="n">
        <v>7</v>
      </c>
    </row>
    <row r="28338" customFormat="false" ht="12.75" hidden="false" customHeight="false" outlineLevel="0" collapsed="false">
      <c r="A28338" s="1" t="n">
        <v>37066</v>
      </c>
      <c r="B28338" s="0" t="n">
        <v>1600</v>
      </c>
      <c r="C28338" s="0" t="n">
        <v>20.7</v>
      </c>
      <c r="D28338" s="0" t="n">
        <v>20.7</v>
      </c>
      <c r="E28338" s="0" t="n">
        <v>20.7</v>
      </c>
      <c r="F28338" s="0" t="n">
        <v>20.7</v>
      </c>
      <c r="G28338" s="0" t="n">
        <v>20.7</v>
      </c>
      <c r="H28338" s="12" t="n">
        <v>35.01</v>
      </c>
      <c r="I28338" s="0" t="n">
        <v>35.18</v>
      </c>
      <c r="J28338" s="0" t="n">
        <v>34.64</v>
      </c>
      <c r="K28338" s="0" t="n">
        <v>36.08</v>
      </c>
      <c r="L28338" s="3" t="n">
        <v>34.68</v>
      </c>
      <c r="M28338" s="4" t="n">
        <v>31471</v>
      </c>
      <c r="N28338" s="0" t="s">
        <v>14</v>
      </c>
      <c r="O28338" s="0" t="n">
        <v>7</v>
      </c>
    </row>
    <row r="28339" customFormat="false" ht="12.75" hidden="false" customHeight="false" outlineLevel="0" collapsed="false">
      <c r="A28339" s="1" t="n">
        <v>37066</v>
      </c>
      <c r="B28339" s="0" t="n">
        <v>1700</v>
      </c>
      <c r="C28339" s="0" t="n">
        <v>20.85</v>
      </c>
      <c r="D28339" s="0" t="n">
        <v>20.85</v>
      </c>
      <c r="E28339" s="0" t="n">
        <v>20.85</v>
      </c>
      <c r="F28339" s="0" t="n">
        <v>20.85</v>
      </c>
      <c r="G28339" s="0" t="n">
        <v>20.85</v>
      </c>
      <c r="H28339" s="12" t="n">
        <v>36.92</v>
      </c>
      <c r="I28339" s="0" t="n">
        <v>37.07</v>
      </c>
      <c r="J28339" s="0" t="n">
        <v>36.79</v>
      </c>
      <c r="K28339" s="0" t="n">
        <v>36.95</v>
      </c>
      <c r="L28339" s="3" t="n">
        <v>36.95</v>
      </c>
      <c r="M28339" s="4" t="n">
        <v>31905</v>
      </c>
      <c r="N28339" s="0" t="s">
        <v>14</v>
      </c>
      <c r="O28339" s="0" t="n">
        <v>7</v>
      </c>
    </row>
    <row r="28340" customFormat="false" ht="12.75" hidden="false" customHeight="false" outlineLevel="0" collapsed="false">
      <c r="A28340" s="1" t="n">
        <v>37066</v>
      </c>
      <c r="B28340" s="0" t="n">
        <v>1800</v>
      </c>
      <c r="C28340" s="0" t="n">
        <v>19.6</v>
      </c>
      <c r="D28340" s="0" t="n">
        <v>19.6</v>
      </c>
      <c r="E28340" s="0" t="n">
        <v>19.6</v>
      </c>
      <c r="F28340" s="0" t="n">
        <v>19.6</v>
      </c>
      <c r="G28340" s="0" t="n">
        <v>19.6</v>
      </c>
      <c r="H28340" s="12" t="n">
        <v>38</v>
      </c>
      <c r="I28340" s="0" t="n">
        <v>38</v>
      </c>
      <c r="J28340" s="0" t="n">
        <v>38</v>
      </c>
      <c r="K28340" s="0" t="n">
        <v>38</v>
      </c>
      <c r="L28340" s="3" t="n">
        <v>38</v>
      </c>
      <c r="M28340" s="4" t="n">
        <v>32369</v>
      </c>
      <c r="N28340" s="0" t="s">
        <v>14</v>
      </c>
      <c r="O28340" s="0" t="n">
        <v>7</v>
      </c>
    </row>
    <row r="28341" customFormat="false" ht="12.75" hidden="false" customHeight="false" outlineLevel="0" collapsed="false">
      <c r="A28341" s="1" t="n">
        <v>37066</v>
      </c>
      <c r="B28341" s="0" t="n">
        <v>1900</v>
      </c>
      <c r="C28341" s="0" t="n">
        <v>19.76</v>
      </c>
      <c r="D28341" s="0" t="n">
        <v>19.76</v>
      </c>
      <c r="E28341" s="0" t="n">
        <v>19.76</v>
      </c>
      <c r="F28341" s="0" t="n">
        <v>19.76</v>
      </c>
      <c r="G28341" s="0" t="n">
        <v>19.76</v>
      </c>
      <c r="H28341" s="12" t="n">
        <v>26.22</v>
      </c>
      <c r="I28341" s="0" t="n">
        <v>29.14</v>
      </c>
      <c r="J28341" s="0" t="n">
        <v>29.09</v>
      </c>
      <c r="K28341" s="0" t="n">
        <v>27.99</v>
      </c>
      <c r="L28341" s="3" t="n">
        <v>26.45</v>
      </c>
      <c r="M28341" s="4" t="n">
        <v>32065</v>
      </c>
      <c r="N28341" s="0" t="s">
        <v>14</v>
      </c>
      <c r="O28341" s="0" t="n">
        <v>7</v>
      </c>
    </row>
    <row r="28342" customFormat="false" ht="12.75" hidden="false" customHeight="false" outlineLevel="0" collapsed="false">
      <c r="A28342" s="1" t="n">
        <v>37066</v>
      </c>
      <c r="B28342" s="0" t="n">
        <v>2000</v>
      </c>
      <c r="C28342" s="0" t="n">
        <v>18.97</v>
      </c>
      <c r="D28342" s="0" t="n">
        <v>18.97</v>
      </c>
      <c r="E28342" s="0" t="n">
        <v>18.97</v>
      </c>
      <c r="F28342" s="0" t="n">
        <v>18.97</v>
      </c>
      <c r="G28342" s="0" t="n">
        <v>18.97</v>
      </c>
      <c r="H28342" s="12" t="n">
        <v>25.98</v>
      </c>
      <c r="I28342" s="0" t="n">
        <v>28.12</v>
      </c>
      <c r="J28342" s="0" t="n">
        <v>27.86</v>
      </c>
      <c r="K28342" s="0" t="n">
        <v>27.68</v>
      </c>
      <c r="L28342" s="3" t="n">
        <v>26.03</v>
      </c>
      <c r="M28342" s="4" t="n">
        <v>31447</v>
      </c>
      <c r="N28342" s="0" t="s">
        <v>14</v>
      </c>
      <c r="O28342" s="0" t="n">
        <v>7</v>
      </c>
    </row>
    <row r="28343" customFormat="false" ht="12.75" hidden="false" customHeight="false" outlineLevel="0" collapsed="false">
      <c r="A28343" s="1" t="n">
        <v>37066</v>
      </c>
      <c r="B28343" s="0" t="n">
        <v>2100</v>
      </c>
      <c r="C28343" s="0" t="n">
        <v>19.53</v>
      </c>
      <c r="D28343" s="0" t="n">
        <v>19.53</v>
      </c>
      <c r="E28343" s="0" t="n">
        <v>19.53</v>
      </c>
      <c r="F28343" s="0" t="n">
        <v>19.53</v>
      </c>
      <c r="G28343" s="0" t="n">
        <v>19.53</v>
      </c>
      <c r="H28343" s="12" t="n">
        <v>35.14</v>
      </c>
      <c r="I28343" s="0" t="n">
        <v>34.47</v>
      </c>
      <c r="J28343" s="0" t="n">
        <v>34.85</v>
      </c>
      <c r="K28343" s="0" t="n">
        <v>43.08</v>
      </c>
      <c r="L28343" s="3" t="n">
        <v>32.12</v>
      </c>
      <c r="M28343" s="4" t="n">
        <v>31360</v>
      </c>
      <c r="N28343" s="0" t="s">
        <v>14</v>
      </c>
      <c r="O28343" s="0" t="n">
        <v>7</v>
      </c>
    </row>
    <row r="28344" customFormat="false" ht="12.75" hidden="false" customHeight="false" outlineLevel="0" collapsed="false">
      <c r="A28344" s="1" t="n">
        <v>37066</v>
      </c>
      <c r="B28344" s="0" t="n">
        <v>2200</v>
      </c>
      <c r="C28344" s="0" t="n">
        <v>27.14</v>
      </c>
      <c r="D28344" s="0" t="n">
        <v>27.14</v>
      </c>
      <c r="E28344" s="0" t="n">
        <v>27.14</v>
      </c>
      <c r="F28344" s="0" t="n">
        <v>27.14</v>
      </c>
      <c r="G28344" s="0" t="n">
        <v>27.14</v>
      </c>
      <c r="H28344" s="12" t="n">
        <v>36.48</v>
      </c>
      <c r="I28344" s="0" t="n">
        <v>35.67</v>
      </c>
      <c r="J28344" s="0" t="n">
        <v>35.81</v>
      </c>
      <c r="K28344" s="0" t="n">
        <v>45</v>
      </c>
      <c r="L28344" s="3" t="n">
        <v>33.34</v>
      </c>
      <c r="M28344" s="4" t="n">
        <v>32162</v>
      </c>
      <c r="N28344" s="0" t="s">
        <v>14</v>
      </c>
      <c r="O28344" s="0" t="n">
        <v>7</v>
      </c>
    </row>
    <row r="28345" customFormat="false" ht="12.75" hidden="false" customHeight="false" outlineLevel="0" collapsed="false">
      <c r="A28345" s="1" t="n">
        <v>37066</v>
      </c>
      <c r="B28345" s="0" t="n">
        <v>2300</v>
      </c>
      <c r="C28345" s="0" t="n">
        <v>18.97</v>
      </c>
      <c r="D28345" s="0" t="n">
        <v>14.57</v>
      </c>
      <c r="E28345" s="0" t="n">
        <v>15.07</v>
      </c>
      <c r="F28345" s="0" t="n">
        <v>49.3</v>
      </c>
      <c r="G28345" s="0" t="n">
        <v>8.71</v>
      </c>
      <c r="H28345" s="12" t="n">
        <v>25.11</v>
      </c>
      <c r="I28345" s="0" t="n">
        <v>24.4</v>
      </c>
      <c r="J28345" s="0" t="n">
        <v>24.51</v>
      </c>
      <c r="K28345" s="0" t="n">
        <v>30.21</v>
      </c>
      <c r="L28345" s="3" t="n">
        <v>23.17</v>
      </c>
      <c r="M28345" s="4" t="n">
        <v>30489</v>
      </c>
      <c r="N28345" s="0" t="s">
        <v>14</v>
      </c>
      <c r="O28345" s="0" t="n">
        <v>7</v>
      </c>
    </row>
    <row r="28346" customFormat="false" ht="12.75" hidden="false" customHeight="false" outlineLevel="0" collapsed="false">
      <c r="A28346" s="1" t="n">
        <v>37066</v>
      </c>
      <c r="B28346" s="0" t="n">
        <v>2400</v>
      </c>
      <c r="C28346" s="0" t="n">
        <v>16.92</v>
      </c>
      <c r="D28346" s="0" t="n">
        <v>16.37</v>
      </c>
      <c r="E28346" s="0" t="n">
        <v>16.43</v>
      </c>
      <c r="F28346" s="0" t="n">
        <v>20.68</v>
      </c>
      <c r="G28346" s="0" t="n">
        <v>15.64</v>
      </c>
      <c r="H28346" s="12" t="n">
        <v>19.9</v>
      </c>
      <c r="I28346" s="0" t="n">
        <v>19.52</v>
      </c>
      <c r="J28346" s="0" t="n">
        <v>19.56</v>
      </c>
      <c r="K28346" s="0" t="n">
        <v>22.29</v>
      </c>
      <c r="L28346" s="3" t="n">
        <v>18.98</v>
      </c>
      <c r="M28346" s="4" t="n">
        <v>27594</v>
      </c>
      <c r="N28346" s="0" t="s">
        <v>13</v>
      </c>
      <c r="O28346" s="0" t="n">
        <v>7</v>
      </c>
    </row>
    <row r="28347" customFormat="false" ht="12.75" hidden="false" customHeight="false" outlineLevel="0" collapsed="false">
      <c r="A28347" s="1" t="n">
        <v>37067</v>
      </c>
      <c r="B28347" s="0" t="n">
        <v>100</v>
      </c>
      <c r="C28347" s="0" t="n">
        <v>8.18</v>
      </c>
      <c r="D28347" s="0" t="n">
        <v>8.18</v>
      </c>
      <c r="E28347" s="0" t="n">
        <v>8.18</v>
      </c>
      <c r="F28347" s="0" t="n">
        <v>8.18</v>
      </c>
      <c r="G28347" s="0" t="n">
        <v>8.18</v>
      </c>
      <c r="H28347" s="12" t="n">
        <v>16.97</v>
      </c>
      <c r="I28347" s="0" t="n">
        <v>15.9</v>
      </c>
      <c r="J28347" s="0" t="n">
        <v>16.07</v>
      </c>
      <c r="K28347" s="0" t="n">
        <v>24.75</v>
      </c>
      <c r="L28347" s="3" t="n">
        <v>14.02</v>
      </c>
      <c r="M28347" s="4" t="n">
        <v>25348</v>
      </c>
      <c r="N28347" s="0" t="s">
        <v>13</v>
      </c>
      <c r="O28347" s="0" t="n">
        <v>1</v>
      </c>
    </row>
    <row r="28348" customFormat="false" ht="12.75" hidden="false" customHeight="false" outlineLevel="0" collapsed="false">
      <c r="A28348" s="1" t="n">
        <v>37067</v>
      </c>
      <c r="B28348" s="0" t="n">
        <v>200</v>
      </c>
      <c r="C28348" s="0" t="n">
        <v>9.38</v>
      </c>
      <c r="D28348" s="0" t="n">
        <v>9.38</v>
      </c>
      <c r="E28348" s="0" t="n">
        <v>9.38</v>
      </c>
      <c r="F28348" s="0" t="n">
        <v>9.38</v>
      </c>
      <c r="G28348" s="0" t="n">
        <v>9.38</v>
      </c>
      <c r="H28348" s="12" t="n">
        <v>15.14</v>
      </c>
      <c r="I28348" s="0" t="n">
        <v>14.31</v>
      </c>
      <c r="J28348" s="0" t="n">
        <v>14.44</v>
      </c>
      <c r="K28348" s="0" t="n">
        <v>21.16</v>
      </c>
      <c r="L28348" s="3" t="n">
        <v>12.85</v>
      </c>
      <c r="M28348" s="4" t="n">
        <v>23814</v>
      </c>
      <c r="N28348" s="0" t="s">
        <v>13</v>
      </c>
      <c r="O28348" s="0" t="n">
        <v>1</v>
      </c>
    </row>
    <row r="28349" customFormat="false" ht="12.75" hidden="false" customHeight="false" outlineLevel="0" collapsed="false">
      <c r="A28349" s="1" t="n">
        <v>37067</v>
      </c>
      <c r="B28349" s="0" t="n">
        <v>300</v>
      </c>
      <c r="C28349" s="0" t="n">
        <v>3.52</v>
      </c>
      <c r="D28349" s="0" t="n">
        <v>3.52</v>
      </c>
      <c r="E28349" s="0" t="n">
        <v>3.52</v>
      </c>
      <c r="F28349" s="0" t="n">
        <v>3.52</v>
      </c>
      <c r="G28349" s="0" t="n">
        <v>3.52</v>
      </c>
      <c r="H28349" s="12" t="n">
        <v>13.93</v>
      </c>
      <c r="I28349" s="0" t="n">
        <v>13.44</v>
      </c>
      <c r="J28349" s="0" t="n">
        <v>13.52</v>
      </c>
      <c r="K28349" s="0" t="n">
        <v>17.53</v>
      </c>
      <c r="L28349" s="3" t="n">
        <v>12.57</v>
      </c>
      <c r="M28349" s="4" t="n">
        <v>23021</v>
      </c>
      <c r="N28349" s="0" t="s">
        <v>13</v>
      </c>
      <c r="O28349" s="0" t="n">
        <v>1</v>
      </c>
    </row>
    <row r="28350" customFormat="false" ht="12.75" hidden="false" customHeight="false" outlineLevel="0" collapsed="false">
      <c r="A28350" s="1" t="n">
        <v>37067</v>
      </c>
      <c r="B28350" s="0" t="n">
        <v>400</v>
      </c>
      <c r="C28350" s="0" t="n">
        <v>1</v>
      </c>
      <c r="D28350" s="0" t="n">
        <v>1</v>
      </c>
      <c r="E28350" s="0" t="n">
        <v>1</v>
      </c>
      <c r="F28350" s="0" t="n">
        <v>1</v>
      </c>
      <c r="G28350" s="0" t="n">
        <v>1</v>
      </c>
      <c r="H28350" s="12" t="n">
        <v>12.73</v>
      </c>
      <c r="I28350" s="0" t="n">
        <v>12.16</v>
      </c>
      <c r="J28350" s="0" t="n">
        <v>12.26</v>
      </c>
      <c r="K28350" s="0" t="n">
        <v>16.87</v>
      </c>
      <c r="L28350" s="3" t="n">
        <v>11.16</v>
      </c>
      <c r="M28350" s="4" t="n">
        <v>22588</v>
      </c>
      <c r="N28350" s="0" t="s">
        <v>13</v>
      </c>
      <c r="O28350" s="0" t="n">
        <v>1</v>
      </c>
    </row>
    <row r="28351" customFormat="false" ht="12.75" hidden="false" customHeight="false" outlineLevel="0" collapsed="false">
      <c r="A28351" s="1" t="n">
        <v>37067</v>
      </c>
      <c r="B28351" s="0" t="n">
        <v>500</v>
      </c>
      <c r="C28351" s="0" t="n">
        <v>13.18</v>
      </c>
      <c r="D28351" s="0" t="n">
        <v>13.18</v>
      </c>
      <c r="E28351" s="0" t="n">
        <v>13.18</v>
      </c>
      <c r="F28351" s="0" t="n">
        <v>13.18</v>
      </c>
      <c r="G28351" s="0" t="n">
        <v>13.18</v>
      </c>
      <c r="H28351" s="12" t="n">
        <v>13.79</v>
      </c>
      <c r="I28351" s="0" t="n">
        <v>13.39</v>
      </c>
      <c r="J28351" s="0" t="n">
        <v>13.45</v>
      </c>
      <c r="K28351" s="0" t="n">
        <v>16.72</v>
      </c>
      <c r="L28351" s="3" t="n">
        <v>12.66</v>
      </c>
      <c r="M28351" s="4" t="n">
        <v>22859</v>
      </c>
      <c r="N28351" s="0" t="s">
        <v>13</v>
      </c>
      <c r="O28351" s="0" t="n">
        <v>1</v>
      </c>
    </row>
    <row r="28352" customFormat="false" ht="12.75" hidden="false" customHeight="false" outlineLevel="0" collapsed="false">
      <c r="A28352" s="1" t="n">
        <v>37067</v>
      </c>
      <c r="B28352" s="0" t="n">
        <v>600</v>
      </c>
      <c r="C28352" s="0" t="n">
        <v>14.35</v>
      </c>
      <c r="D28352" s="0" t="n">
        <v>14.35</v>
      </c>
      <c r="E28352" s="0" t="n">
        <v>14.35</v>
      </c>
      <c r="F28352" s="0" t="n">
        <v>14.35</v>
      </c>
      <c r="G28352" s="0" t="n">
        <v>14.35</v>
      </c>
      <c r="H28352" s="12" t="n">
        <v>15</v>
      </c>
      <c r="I28352" s="0" t="n">
        <v>15</v>
      </c>
      <c r="J28352" s="0" t="n">
        <v>15.01</v>
      </c>
      <c r="K28352" s="0" t="n">
        <v>15.14</v>
      </c>
      <c r="L28352" s="3" t="n">
        <v>14.95</v>
      </c>
      <c r="M28352" s="4" t="n">
        <v>24158</v>
      </c>
      <c r="N28352" s="0" t="s">
        <v>13</v>
      </c>
      <c r="O28352" s="0" t="n">
        <v>1</v>
      </c>
    </row>
    <row r="28353" customFormat="false" ht="12.75" hidden="false" customHeight="false" outlineLevel="0" collapsed="false">
      <c r="A28353" s="1" t="n">
        <v>37067</v>
      </c>
      <c r="B28353" s="0" t="n">
        <v>700</v>
      </c>
      <c r="C28353" s="0" t="n">
        <v>17.33</v>
      </c>
      <c r="D28353" s="0" t="n">
        <v>17.33</v>
      </c>
      <c r="E28353" s="0" t="n">
        <v>17.33</v>
      </c>
      <c r="F28353" s="0" t="n">
        <v>17.33</v>
      </c>
      <c r="G28353" s="0" t="n">
        <v>17.33</v>
      </c>
      <c r="H28353" s="12" t="n">
        <v>19.46</v>
      </c>
      <c r="I28353" s="0" t="n">
        <v>19.33</v>
      </c>
      <c r="J28353" s="0" t="n">
        <v>19.35</v>
      </c>
      <c r="K28353" s="0" t="n">
        <v>20.4</v>
      </c>
      <c r="L28353" s="3" t="n">
        <v>19.09</v>
      </c>
      <c r="M28353" s="4" t="n">
        <v>26625</v>
      </c>
      <c r="N28353" s="0" t="s">
        <v>13</v>
      </c>
      <c r="O28353" s="0" t="n">
        <v>1</v>
      </c>
    </row>
    <row r="28354" customFormat="false" ht="12.75" hidden="false" customHeight="false" outlineLevel="0" collapsed="false">
      <c r="A28354" s="1" t="n">
        <v>37067</v>
      </c>
      <c r="B28354" s="0" t="n">
        <v>800</v>
      </c>
      <c r="C28354" s="0" t="n">
        <v>20.16</v>
      </c>
      <c r="D28354" s="0" t="n">
        <v>20.16</v>
      </c>
      <c r="E28354" s="0" t="n">
        <v>20.16</v>
      </c>
      <c r="F28354" s="0" t="n">
        <v>20.16</v>
      </c>
      <c r="G28354" s="0" t="n">
        <v>20.16</v>
      </c>
      <c r="H28354" s="12" t="n">
        <v>28.24</v>
      </c>
      <c r="I28354" s="0" t="n">
        <v>27.89</v>
      </c>
      <c r="J28354" s="0" t="n">
        <v>28.01</v>
      </c>
      <c r="K28354" s="0" t="n">
        <v>32.18</v>
      </c>
      <c r="L28354" s="3" t="n">
        <v>26.66</v>
      </c>
      <c r="M28354" s="4" t="n">
        <v>30197</v>
      </c>
      <c r="N28354" s="0" t="s">
        <v>14</v>
      </c>
      <c r="O28354" s="0" t="n">
        <v>1</v>
      </c>
    </row>
    <row r="28355" customFormat="false" ht="12.75" hidden="false" customHeight="false" outlineLevel="0" collapsed="false">
      <c r="A28355" s="1" t="n">
        <v>37067</v>
      </c>
      <c r="B28355" s="0" t="n">
        <v>900</v>
      </c>
      <c r="C28355" s="0" t="n">
        <v>20.33</v>
      </c>
      <c r="D28355" s="0" t="n">
        <v>20.33</v>
      </c>
      <c r="E28355" s="0" t="n">
        <v>20.33</v>
      </c>
      <c r="F28355" s="0" t="n">
        <v>20.33</v>
      </c>
      <c r="G28355" s="0" t="n">
        <v>20.33</v>
      </c>
      <c r="H28355" s="12" t="n">
        <v>32.5</v>
      </c>
      <c r="I28355" s="0" t="n">
        <v>31.4</v>
      </c>
      <c r="J28355" s="0" t="n">
        <v>31.56</v>
      </c>
      <c r="K28355" s="0" t="n">
        <v>40.44</v>
      </c>
      <c r="L28355" s="3" t="n">
        <v>29.31</v>
      </c>
      <c r="M28355" s="4" t="n">
        <v>32921</v>
      </c>
      <c r="N28355" s="0" t="s">
        <v>14</v>
      </c>
      <c r="O28355" s="0" t="n">
        <v>1</v>
      </c>
    </row>
    <row r="28356" customFormat="false" ht="12.75" hidden="false" customHeight="false" outlineLevel="0" collapsed="false">
      <c r="A28356" s="1" t="n">
        <v>37067</v>
      </c>
      <c r="B28356" s="0" t="n">
        <v>1000</v>
      </c>
      <c r="C28356" s="0" t="n">
        <v>21.7</v>
      </c>
      <c r="D28356" s="0" t="n">
        <v>21.7</v>
      </c>
      <c r="E28356" s="0" t="n">
        <v>21.7</v>
      </c>
      <c r="F28356" s="0" t="n">
        <v>21.7</v>
      </c>
      <c r="G28356" s="0" t="n">
        <v>21.7</v>
      </c>
      <c r="H28356" s="12" t="n">
        <v>37.67</v>
      </c>
      <c r="I28356" s="0" t="n">
        <v>37.04</v>
      </c>
      <c r="J28356" s="0" t="n">
        <v>37.13</v>
      </c>
      <c r="K28356" s="0" t="n">
        <v>42.22</v>
      </c>
      <c r="L28356" s="3" t="n">
        <v>35.85</v>
      </c>
      <c r="M28356" s="4" t="n">
        <v>35058</v>
      </c>
      <c r="N28356" s="0" t="s">
        <v>14</v>
      </c>
      <c r="O28356" s="0" t="n">
        <v>1</v>
      </c>
    </row>
    <row r="28357" customFormat="false" ht="12.75" hidden="false" customHeight="false" outlineLevel="0" collapsed="false">
      <c r="A28357" s="1" t="n">
        <v>37067</v>
      </c>
      <c r="B28357" s="0" t="n">
        <v>1100</v>
      </c>
      <c r="C28357" s="0" t="n">
        <v>23.94</v>
      </c>
      <c r="D28357" s="0" t="n">
        <v>32.26</v>
      </c>
      <c r="E28357" s="0" t="n">
        <v>40.88</v>
      </c>
      <c r="F28357" s="0" t="n">
        <v>27.22</v>
      </c>
      <c r="G28357" s="0" t="n">
        <v>22.98</v>
      </c>
      <c r="H28357" s="12" t="n">
        <v>40.38</v>
      </c>
      <c r="I28357" s="0" t="n">
        <v>47.47</v>
      </c>
      <c r="J28357" s="0" t="n">
        <v>48</v>
      </c>
      <c r="K28357" s="0" t="n">
        <v>44.73</v>
      </c>
      <c r="L28357" s="3" t="n">
        <v>41.05</v>
      </c>
      <c r="M28357" s="4" t="n">
        <v>36839</v>
      </c>
      <c r="N28357" s="0" t="s">
        <v>14</v>
      </c>
      <c r="O28357" s="0" t="n">
        <v>1</v>
      </c>
    </row>
    <row r="28358" customFormat="false" ht="12.75" hidden="false" customHeight="false" outlineLevel="0" collapsed="false">
      <c r="A28358" s="1" t="n">
        <v>37067</v>
      </c>
      <c r="B28358" s="0" t="n">
        <v>1200</v>
      </c>
      <c r="C28358" s="0" t="n">
        <v>24.35</v>
      </c>
      <c r="D28358" s="0" t="n">
        <v>39.83</v>
      </c>
      <c r="E28358" s="0" t="n">
        <v>52.53</v>
      </c>
      <c r="F28358" s="0" t="n">
        <v>41.58</v>
      </c>
      <c r="G28358" s="0" t="n">
        <v>25.02</v>
      </c>
      <c r="H28358" s="12" t="n">
        <v>45.53</v>
      </c>
      <c r="I28358" s="0" t="n">
        <v>50.14</v>
      </c>
      <c r="J28358" s="0" t="n">
        <v>49.35</v>
      </c>
      <c r="K28358" s="0" t="n">
        <v>48.48</v>
      </c>
      <c r="L28358" s="3" t="n">
        <v>45.98</v>
      </c>
      <c r="M28358" s="4" t="n">
        <v>38110</v>
      </c>
      <c r="N28358" s="0" t="s">
        <v>14</v>
      </c>
      <c r="O28358" s="0" t="n">
        <v>1</v>
      </c>
    </row>
    <row r="28359" customFormat="false" ht="12.75" hidden="false" customHeight="false" outlineLevel="0" collapsed="false">
      <c r="A28359" s="1" t="n">
        <v>37067</v>
      </c>
      <c r="B28359" s="0" t="n">
        <v>1300</v>
      </c>
      <c r="C28359" s="0" t="n">
        <v>32.3</v>
      </c>
      <c r="D28359" s="0" t="n">
        <v>42.35</v>
      </c>
      <c r="E28359" s="0" t="n">
        <v>49.13</v>
      </c>
      <c r="F28359" s="0" t="n">
        <v>58.46</v>
      </c>
      <c r="G28359" s="0" t="n">
        <v>32.43</v>
      </c>
      <c r="H28359" s="12" t="n">
        <v>48.82</v>
      </c>
      <c r="I28359" s="0" t="n">
        <v>52.97</v>
      </c>
      <c r="J28359" s="0" t="n">
        <v>53.29</v>
      </c>
      <c r="K28359" s="0" t="n">
        <v>51.43</v>
      </c>
      <c r="L28359" s="3" t="n">
        <v>49.16</v>
      </c>
      <c r="M28359" s="4" t="n">
        <v>38926</v>
      </c>
      <c r="N28359" s="0" t="s">
        <v>14</v>
      </c>
      <c r="O28359" s="0" t="n">
        <v>1</v>
      </c>
    </row>
    <row r="28360" customFormat="false" ht="12.75" hidden="false" customHeight="false" outlineLevel="0" collapsed="false">
      <c r="A28360" s="1" t="n">
        <v>37067</v>
      </c>
      <c r="B28360" s="0" t="n">
        <v>1400</v>
      </c>
      <c r="C28360" s="0" t="n">
        <v>43.97</v>
      </c>
      <c r="D28360" s="0" t="n">
        <v>46.81</v>
      </c>
      <c r="E28360" s="0" t="n">
        <v>43.94</v>
      </c>
      <c r="F28360" s="0" t="n">
        <v>66.98</v>
      </c>
      <c r="G28360" s="0" t="n">
        <v>49</v>
      </c>
      <c r="H28360" s="12" t="n">
        <v>50.13</v>
      </c>
      <c r="I28360" s="0" t="n">
        <v>60.48</v>
      </c>
      <c r="J28360" s="0" t="n">
        <v>61.28</v>
      </c>
      <c r="K28360" s="0" t="n">
        <v>56.47</v>
      </c>
      <c r="L28360" s="3" t="n">
        <v>51.02</v>
      </c>
      <c r="M28360" s="4" t="n">
        <v>39782</v>
      </c>
      <c r="N28360" s="0" t="s">
        <v>14</v>
      </c>
      <c r="O28360" s="0" t="n">
        <v>1</v>
      </c>
    </row>
    <row r="28361" customFormat="false" ht="12.75" hidden="false" customHeight="false" outlineLevel="0" collapsed="false">
      <c r="A28361" s="1" t="n">
        <v>37067</v>
      </c>
      <c r="B28361" s="0" t="n">
        <v>1500</v>
      </c>
      <c r="C28361" s="0" t="n">
        <v>35.15</v>
      </c>
      <c r="D28361" s="0" t="n">
        <v>60.06</v>
      </c>
      <c r="E28361" s="0" t="n">
        <v>78.79</v>
      </c>
      <c r="F28361" s="0" t="n">
        <v>54.97</v>
      </c>
      <c r="G28361" s="0" t="n">
        <v>39.7</v>
      </c>
      <c r="H28361" s="12" t="n">
        <v>52.84</v>
      </c>
      <c r="I28361" s="0" t="n">
        <v>57.96</v>
      </c>
      <c r="J28361" s="0" t="n">
        <v>58.36</v>
      </c>
      <c r="K28361" s="0" t="n">
        <v>56.15</v>
      </c>
      <c r="L28361" s="3" t="n">
        <v>53.13</v>
      </c>
      <c r="M28361" s="4" t="n">
        <v>40551</v>
      </c>
      <c r="N28361" s="0" t="s">
        <v>14</v>
      </c>
      <c r="O28361" s="0" t="n">
        <v>1</v>
      </c>
    </row>
    <row r="28362" customFormat="false" ht="12.75" hidden="false" customHeight="false" outlineLevel="0" collapsed="false">
      <c r="A28362" s="1" t="n">
        <v>37067</v>
      </c>
      <c r="B28362" s="0" t="n">
        <v>1600</v>
      </c>
      <c r="C28362" s="0" t="n">
        <v>35.17</v>
      </c>
      <c r="D28362" s="0" t="n">
        <v>69.45</v>
      </c>
      <c r="E28362" s="0" t="n">
        <v>97.95</v>
      </c>
      <c r="F28362" s="0" t="n">
        <v>54.98</v>
      </c>
      <c r="G28362" s="0" t="n">
        <v>39.64</v>
      </c>
      <c r="H28362" s="12" t="n">
        <v>50</v>
      </c>
      <c r="I28362" s="0" t="n">
        <v>59.75</v>
      </c>
      <c r="J28362" s="0" t="n">
        <v>60.51</v>
      </c>
      <c r="K28362" s="0" t="n">
        <v>55.77</v>
      </c>
      <c r="L28362" s="3" t="n">
        <v>50.74</v>
      </c>
      <c r="M28362" s="4" t="n">
        <v>40953</v>
      </c>
      <c r="N28362" s="0" t="s">
        <v>14</v>
      </c>
      <c r="O28362" s="0" t="n">
        <v>1</v>
      </c>
    </row>
    <row r="28363" customFormat="false" ht="12.75" hidden="false" customHeight="false" outlineLevel="0" collapsed="false">
      <c r="A28363" s="1" t="n">
        <v>37067</v>
      </c>
      <c r="B28363" s="0" t="n">
        <v>1700</v>
      </c>
      <c r="C28363" s="0" t="n">
        <v>49.93</v>
      </c>
      <c r="D28363" s="0" t="n">
        <v>76.16</v>
      </c>
      <c r="E28363" s="0" t="n">
        <v>99.46</v>
      </c>
      <c r="F28363" s="0" t="n">
        <v>61.12</v>
      </c>
      <c r="G28363" s="0" t="n">
        <v>52.48</v>
      </c>
      <c r="H28363" s="12" t="n">
        <v>50.54</v>
      </c>
      <c r="I28363" s="0" t="n">
        <v>65</v>
      </c>
      <c r="J28363" s="0" t="n">
        <v>66.12</v>
      </c>
      <c r="K28363" s="0" t="n">
        <v>59.1</v>
      </c>
      <c r="L28363" s="3" t="n">
        <v>51.65</v>
      </c>
      <c r="M28363" s="4" t="n">
        <v>41254</v>
      </c>
      <c r="N28363" s="0" t="s">
        <v>14</v>
      </c>
      <c r="O28363" s="0" t="n">
        <v>1</v>
      </c>
    </row>
    <row r="28364" customFormat="false" ht="12.75" hidden="false" customHeight="false" outlineLevel="0" collapsed="false">
      <c r="A28364" s="1" t="n">
        <v>37067</v>
      </c>
      <c r="B28364" s="0" t="n">
        <v>1800</v>
      </c>
      <c r="C28364" s="0" t="n">
        <v>51.06</v>
      </c>
      <c r="D28364" s="0" t="n">
        <v>75.14</v>
      </c>
      <c r="E28364" s="0" t="n">
        <v>99.44</v>
      </c>
      <c r="F28364" s="0" t="n">
        <v>50.86</v>
      </c>
      <c r="G28364" s="0" t="n">
        <v>50.81</v>
      </c>
      <c r="H28364" s="12" t="n">
        <v>53.44</v>
      </c>
      <c r="I28364" s="0" t="n">
        <v>67.85</v>
      </c>
      <c r="J28364" s="0" t="n">
        <v>68.96</v>
      </c>
      <c r="K28364" s="0" t="n">
        <v>61.96</v>
      </c>
      <c r="L28364" s="3" t="n">
        <v>54.54</v>
      </c>
      <c r="M28364" s="4" t="n">
        <v>41376</v>
      </c>
      <c r="N28364" s="0" t="s">
        <v>14</v>
      </c>
      <c r="O28364" s="0" t="n">
        <v>1</v>
      </c>
    </row>
    <row r="28365" customFormat="false" ht="12.75" hidden="false" customHeight="false" outlineLevel="0" collapsed="false">
      <c r="A28365" s="1" t="n">
        <v>37067</v>
      </c>
      <c r="B28365" s="0" t="n">
        <v>1900</v>
      </c>
      <c r="C28365" s="0" t="n">
        <v>31.91</v>
      </c>
      <c r="D28365" s="0" t="n">
        <v>67.6</v>
      </c>
      <c r="E28365" s="0" t="n">
        <v>103.6</v>
      </c>
      <c r="F28365" s="0" t="n">
        <v>31.68</v>
      </c>
      <c r="G28365" s="0" t="n">
        <v>31.57</v>
      </c>
      <c r="H28365" s="12" t="n">
        <v>43.51</v>
      </c>
      <c r="I28365" s="0" t="n">
        <v>51.56</v>
      </c>
      <c r="J28365" s="0" t="n">
        <v>52.18</v>
      </c>
      <c r="K28365" s="0" t="n">
        <v>48.32</v>
      </c>
      <c r="L28365" s="3" t="n">
        <v>44.13</v>
      </c>
      <c r="M28365" s="4" t="n">
        <v>40435</v>
      </c>
      <c r="N28365" s="0" t="s">
        <v>14</v>
      </c>
      <c r="O28365" s="0" t="n">
        <v>1</v>
      </c>
    </row>
    <row r="28366" customFormat="false" ht="12.75" hidden="false" customHeight="false" outlineLevel="0" collapsed="false">
      <c r="A28366" s="1" t="n">
        <v>37067</v>
      </c>
      <c r="B28366" s="0" t="n">
        <v>2000</v>
      </c>
      <c r="C28366" s="0" t="n">
        <v>21.48</v>
      </c>
      <c r="D28366" s="0" t="n">
        <v>63.65</v>
      </c>
      <c r="E28366" s="0" t="n">
        <v>106.09</v>
      </c>
      <c r="F28366" s="0" t="n">
        <v>21.35</v>
      </c>
      <c r="G28366" s="0" t="n">
        <v>21.14</v>
      </c>
      <c r="H28366" s="12" t="n">
        <v>35.16</v>
      </c>
      <c r="I28366" s="0" t="n">
        <v>42.49</v>
      </c>
      <c r="J28366" s="0" t="n">
        <v>43.01</v>
      </c>
      <c r="K28366" s="0" t="n">
        <v>39.81</v>
      </c>
      <c r="L28366" s="3" t="n">
        <v>35.71</v>
      </c>
      <c r="M28366" s="4" t="n">
        <v>38953</v>
      </c>
      <c r="N28366" s="0" t="s">
        <v>14</v>
      </c>
      <c r="O28366" s="0" t="n">
        <v>1</v>
      </c>
    </row>
    <row r="28367" customFormat="false" ht="12.75" hidden="false" customHeight="false" outlineLevel="0" collapsed="false">
      <c r="A28367" s="1" t="n">
        <v>37067</v>
      </c>
      <c r="B28367" s="0" t="n">
        <v>2100</v>
      </c>
      <c r="C28367" s="0" t="n">
        <v>28.97</v>
      </c>
      <c r="D28367" s="0" t="n">
        <v>65.78</v>
      </c>
      <c r="E28367" s="0" t="n">
        <v>102.8</v>
      </c>
      <c r="F28367" s="0" t="n">
        <v>28.97</v>
      </c>
      <c r="G28367" s="0" t="n">
        <v>28.68</v>
      </c>
      <c r="H28367" s="12" t="n">
        <v>40.47</v>
      </c>
      <c r="I28367" s="0" t="n">
        <v>44.99</v>
      </c>
      <c r="J28367" s="0" t="n">
        <v>45.3</v>
      </c>
      <c r="K28367" s="0" t="n">
        <v>43.29</v>
      </c>
      <c r="L28367" s="3" t="n">
        <v>40.85</v>
      </c>
      <c r="M28367" s="4" t="n">
        <v>37910</v>
      </c>
      <c r="N28367" s="0" t="s">
        <v>14</v>
      </c>
      <c r="O28367" s="0" t="n">
        <v>1</v>
      </c>
    </row>
    <row r="28368" customFormat="false" ht="12.75" hidden="false" customHeight="false" outlineLevel="0" collapsed="false">
      <c r="A28368" s="1" t="n">
        <v>37067</v>
      </c>
      <c r="B28368" s="0" t="n">
        <v>2200</v>
      </c>
      <c r="C28368" s="0" t="n">
        <v>26.57</v>
      </c>
      <c r="D28368" s="0" t="n">
        <v>55.9</v>
      </c>
      <c r="E28368" s="0" t="n">
        <v>85.26</v>
      </c>
      <c r="F28368" s="0" t="n">
        <v>27.01</v>
      </c>
      <c r="G28368" s="0" t="n">
        <v>26.39</v>
      </c>
      <c r="H28368" s="12" t="n">
        <v>41.01</v>
      </c>
      <c r="I28368" s="0" t="n">
        <v>50</v>
      </c>
      <c r="J28368" s="0" t="n">
        <v>50.68</v>
      </c>
      <c r="K28368" s="0" t="n">
        <v>46.44</v>
      </c>
      <c r="L28368" s="3" t="n">
        <v>41.72</v>
      </c>
      <c r="M28368" s="4" t="n">
        <v>37865</v>
      </c>
      <c r="N28368" s="0" t="s">
        <v>14</v>
      </c>
      <c r="O28368" s="0" t="n">
        <v>1</v>
      </c>
    </row>
    <row r="28369" customFormat="false" ht="12.75" hidden="false" customHeight="false" outlineLevel="0" collapsed="false">
      <c r="A28369" s="1" t="n">
        <v>37067</v>
      </c>
      <c r="B28369" s="0" t="n">
        <v>2300</v>
      </c>
      <c r="C28369" s="0" t="n">
        <v>18.77</v>
      </c>
      <c r="D28369" s="0" t="n">
        <v>36.76</v>
      </c>
      <c r="E28369" s="0" t="n">
        <v>54.8</v>
      </c>
      <c r="F28369" s="0" t="n">
        <v>19.04</v>
      </c>
      <c r="G28369" s="0" t="n">
        <v>18.64</v>
      </c>
      <c r="H28369" s="12" t="n">
        <v>31.49</v>
      </c>
      <c r="I28369" s="0" t="n">
        <v>40.59</v>
      </c>
      <c r="J28369" s="0" t="n">
        <v>41.26</v>
      </c>
      <c r="K28369" s="0" t="n">
        <v>37.01</v>
      </c>
      <c r="L28369" s="3" t="n">
        <v>32.22</v>
      </c>
      <c r="M28369" s="4" t="n">
        <v>35100</v>
      </c>
      <c r="N28369" s="0" t="s">
        <v>14</v>
      </c>
      <c r="O28369" s="0" t="n">
        <v>1</v>
      </c>
    </row>
    <row r="28370" customFormat="false" ht="12.75" hidden="false" customHeight="false" outlineLevel="0" collapsed="false">
      <c r="A28370" s="1" t="n">
        <v>37067</v>
      </c>
      <c r="B28370" s="0" t="n">
        <v>2400</v>
      </c>
      <c r="C28370" s="0" t="n">
        <v>19.14</v>
      </c>
      <c r="D28370" s="0" t="n">
        <v>34.76</v>
      </c>
      <c r="E28370" s="0" t="n">
        <v>50.53</v>
      </c>
      <c r="F28370" s="0" t="n">
        <v>19.02</v>
      </c>
      <c r="G28370" s="0" t="n">
        <v>18.98</v>
      </c>
      <c r="H28370" s="12" t="n">
        <v>22.67</v>
      </c>
      <c r="I28370" s="0" t="n">
        <v>22.67</v>
      </c>
      <c r="J28370" s="0" t="n">
        <v>22.67</v>
      </c>
      <c r="K28370" s="0" t="n">
        <v>22.67</v>
      </c>
      <c r="L28370" s="3" t="n">
        <v>22.67</v>
      </c>
      <c r="M28370" s="4" t="n">
        <v>31167</v>
      </c>
      <c r="N28370" s="0" t="s">
        <v>13</v>
      </c>
      <c r="O28370" s="0" t="n">
        <v>1</v>
      </c>
    </row>
    <row r="28371" customFormat="false" ht="12.75" hidden="false" customHeight="false" outlineLevel="0" collapsed="false">
      <c r="A28371" s="1" t="n">
        <v>37068</v>
      </c>
      <c r="B28371" s="0" t="n">
        <v>100</v>
      </c>
      <c r="C28371" s="0" t="n">
        <v>16.01</v>
      </c>
      <c r="D28371" s="0" t="n">
        <v>14.95</v>
      </c>
      <c r="E28371" s="0" t="n">
        <v>15.07</v>
      </c>
      <c r="F28371" s="0" t="n">
        <v>23.27</v>
      </c>
      <c r="G28371" s="0" t="n">
        <v>13.54</v>
      </c>
      <c r="H28371" s="12" t="n">
        <v>18.98</v>
      </c>
      <c r="I28371" s="0" t="n">
        <v>20.5</v>
      </c>
      <c r="J28371" s="0" t="n">
        <v>20.69</v>
      </c>
      <c r="K28371" s="0" t="n">
        <v>23.6</v>
      </c>
      <c r="L28371" s="3" t="n">
        <v>19</v>
      </c>
      <c r="M28371" s="4" t="n">
        <v>28222</v>
      </c>
      <c r="N28371" s="0" t="s">
        <v>13</v>
      </c>
      <c r="O28371" s="0" t="n">
        <v>2</v>
      </c>
    </row>
    <row r="28372" customFormat="false" ht="12.75" hidden="false" customHeight="false" outlineLevel="0" collapsed="false">
      <c r="A28372" s="1" t="n">
        <v>37068</v>
      </c>
      <c r="B28372" s="0" t="n">
        <v>200</v>
      </c>
      <c r="C28372" s="0" t="n">
        <v>14.29</v>
      </c>
      <c r="D28372" s="0" t="n">
        <v>10.72</v>
      </c>
      <c r="E28372" s="0" t="n">
        <v>11.13</v>
      </c>
      <c r="F28372" s="0" t="n">
        <v>38.57</v>
      </c>
      <c r="G28372" s="0" t="n">
        <v>6.01</v>
      </c>
      <c r="H28372" s="12" t="n">
        <v>15.16</v>
      </c>
      <c r="I28372" s="0" t="n">
        <v>14.45</v>
      </c>
      <c r="J28372" s="0" t="n">
        <v>14.57</v>
      </c>
      <c r="K28372" s="0" t="n">
        <v>20.29</v>
      </c>
      <c r="L28372" s="3" t="n">
        <v>13.21</v>
      </c>
      <c r="M28372" s="4" t="n">
        <v>26381</v>
      </c>
      <c r="N28372" s="0" t="s">
        <v>13</v>
      </c>
      <c r="O28372" s="0" t="n">
        <v>2</v>
      </c>
    </row>
    <row r="28373" customFormat="false" ht="12.75" hidden="false" customHeight="false" outlineLevel="0" collapsed="false">
      <c r="A28373" s="1" t="n">
        <v>37068</v>
      </c>
      <c r="B28373" s="0" t="n">
        <v>300</v>
      </c>
      <c r="C28373" s="0" t="n">
        <v>11.93</v>
      </c>
      <c r="D28373" s="0" t="n">
        <v>8.11</v>
      </c>
      <c r="E28373" s="0" t="n">
        <v>8.54</v>
      </c>
      <c r="F28373" s="0" t="n">
        <v>37.94</v>
      </c>
      <c r="G28373" s="0" t="n">
        <v>3.1</v>
      </c>
      <c r="H28373" s="12" t="n">
        <v>14.28</v>
      </c>
      <c r="I28373" s="0" t="n">
        <v>13.89</v>
      </c>
      <c r="J28373" s="0" t="n">
        <v>13.95</v>
      </c>
      <c r="K28373" s="0" t="n">
        <v>17.11</v>
      </c>
      <c r="L28373" s="3" t="n">
        <v>13.21</v>
      </c>
      <c r="M28373" s="4" t="n">
        <v>25318</v>
      </c>
      <c r="N28373" s="0" t="s">
        <v>13</v>
      </c>
      <c r="O28373" s="0" t="n">
        <v>2</v>
      </c>
    </row>
    <row r="28374" customFormat="false" ht="12.75" hidden="false" customHeight="false" outlineLevel="0" collapsed="false">
      <c r="A28374" s="1" t="n">
        <v>37068</v>
      </c>
      <c r="B28374" s="0" t="n">
        <v>400</v>
      </c>
      <c r="C28374" s="0" t="n">
        <v>12.58</v>
      </c>
      <c r="D28374" s="0" t="n">
        <v>9.79</v>
      </c>
      <c r="E28374" s="0" t="n">
        <v>10.1</v>
      </c>
      <c r="F28374" s="0" t="n">
        <v>31.61</v>
      </c>
      <c r="G28374" s="0" t="n">
        <v>6.14</v>
      </c>
      <c r="H28374" s="12" t="n">
        <v>13.83</v>
      </c>
      <c r="I28374" s="0" t="n">
        <v>13.44</v>
      </c>
      <c r="J28374" s="0" t="n">
        <v>13.51</v>
      </c>
      <c r="K28374" s="0" t="n">
        <v>16.65</v>
      </c>
      <c r="L28374" s="3" t="n">
        <v>12.77</v>
      </c>
      <c r="M28374" s="4" t="n">
        <v>24569</v>
      </c>
      <c r="N28374" s="0" t="s">
        <v>13</v>
      </c>
      <c r="O28374" s="0" t="n">
        <v>2</v>
      </c>
    </row>
    <row r="28375" customFormat="false" ht="12.75" hidden="false" customHeight="false" outlineLevel="0" collapsed="false">
      <c r="A28375" s="1" t="n">
        <v>37068</v>
      </c>
      <c r="B28375" s="0" t="n">
        <v>500</v>
      </c>
      <c r="C28375" s="0" t="n">
        <v>14.82</v>
      </c>
      <c r="D28375" s="0" t="n">
        <v>12.36</v>
      </c>
      <c r="E28375" s="0" t="n">
        <v>12.64</v>
      </c>
      <c r="F28375" s="0" t="n">
        <v>31.59</v>
      </c>
      <c r="G28375" s="0" t="n">
        <v>9.15</v>
      </c>
      <c r="H28375" s="12" t="n">
        <v>13.87</v>
      </c>
      <c r="I28375" s="0" t="n">
        <v>13.59</v>
      </c>
      <c r="J28375" s="0" t="n">
        <v>13.63</v>
      </c>
      <c r="K28375" s="0" t="n">
        <v>15.99</v>
      </c>
      <c r="L28375" s="3" t="n">
        <v>13.06</v>
      </c>
      <c r="M28375" s="4" t="n">
        <v>24691</v>
      </c>
      <c r="N28375" s="0" t="s">
        <v>13</v>
      </c>
      <c r="O28375" s="0" t="n">
        <v>2</v>
      </c>
    </row>
    <row r="28376" customFormat="false" ht="12.75" hidden="false" customHeight="false" outlineLevel="0" collapsed="false">
      <c r="A28376" s="1" t="n">
        <v>37068</v>
      </c>
      <c r="B28376" s="0" t="n">
        <v>600</v>
      </c>
      <c r="C28376" s="0" t="n">
        <v>15.52</v>
      </c>
      <c r="D28376" s="0" t="n">
        <v>13.55</v>
      </c>
      <c r="E28376" s="0" t="n">
        <v>13.78</v>
      </c>
      <c r="F28376" s="0" t="n">
        <v>28.95</v>
      </c>
      <c r="G28376" s="0" t="n">
        <v>10.98</v>
      </c>
      <c r="H28376" s="12" t="n">
        <v>15</v>
      </c>
      <c r="I28376" s="0" t="n">
        <v>15.02</v>
      </c>
      <c r="J28376" s="0" t="n">
        <v>15.02</v>
      </c>
      <c r="K28376" s="0" t="n">
        <v>15</v>
      </c>
      <c r="L28376" s="3" t="n">
        <v>15</v>
      </c>
      <c r="M28376" s="4" t="n">
        <v>25746</v>
      </c>
      <c r="N28376" s="0" t="s">
        <v>13</v>
      </c>
      <c r="O28376" s="0" t="n">
        <v>2</v>
      </c>
    </row>
    <row r="28377" customFormat="false" ht="12.75" hidden="false" customHeight="false" outlineLevel="0" collapsed="false">
      <c r="A28377" s="1" t="n">
        <v>37068</v>
      </c>
      <c r="B28377" s="0" t="n">
        <v>700</v>
      </c>
      <c r="C28377" s="0" t="n">
        <v>17.68</v>
      </c>
      <c r="D28377" s="0" t="n">
        <v>17.68</v>
      </c>
      <c r="E28377" s="0" t="n">
        <v>17.68</v>
      </c>
      <c r="F28377" s="0" t="n">
        <v>17.68</v>
      </c>
      <c r="G28377" s="0" t="n">
        <v>17.68</v>
      </c>
      <c r="H28377" s="12" t="n">
        <v>19.61</v>
      </c>
      <c r="I28377" s="0" t="n">
        <v>19.61</v>
      </c>
      <c r="J28377" s="0" t="n">
        <v>19.61</v>
      </c>
      <c r="K28377" s="0" t="n">
        <v>19.61</v>
      </c>
      <c r="L28377" s="3" t="n">
        <v>19.61</v>
      </c>
      <c r="M28377" s="4" t="n">
        <v>28289</v>
      </c>
      <c r="N28377" s="0" t="s">
        <v>13</v>
      </c>
      <c r="O28377" s="0" t="n">
        <v>2</v>
      </c>
    </row>
    <row r="28378" customFormat="false" ht="12.75" hidden="false" customHeight="false" outlineLevel="0" collapsed="false">
      <c r="A28378" s="1" t="n">
        <v>37068</v>
      </c>
      <c r="B28378" s="0" t="n">
        <v>800</v>
      </c>
      <c r="C28378" s="0" t="n">
        <v>18.28</v>
      </c>
      <c r="D28378" s="0" t="n">
        <v>18.28</v>
      </c>
      <c r="E28378" s="0" t="n">
        <v>18.28</v>
      </c>
      <c r="F28378" s="0" t="n">
        <v>18.28</v>
      </c>
      <c r="G28378" s="0" t="n">
        <v>18.28</v>
      </c>
      <c r="H28378" s="12" t="n">
        <v>23</v>
      </c>
      <c r="I28378" s="0" t="n">
        <v>27.4</v>
      </c>
      <c r="J28378" s="0" t="n">
        <v>27.6</v>
      </c>
      <c r="K28378" s="0" t="n">
        <v>27.08</v>
      </c>
      <c r="L28378" s="3" t="n">
        <v>26.76</v>
      </c>
      <c r="M28378" s="4" t="n">
        <v>31915</v>
      </c>
      <c r="N28378" s="0" t="s">
        <v>14</v>
      </c>
      <c r="O28378" s="0" t="n">
        <v>2</v>
      </c>
    </row>
    <row r="28379" customFormat="false" ht="12.75" hidden="false" customHeight="false" outlineLevel="0" collapsed="false">
      <c r="A28379" s="1" t="n">
        <v>37068</v>
      </c>
      <c r="B28379" s="0" t="n">
        <v>900</v>
      </c>
      <c r="C28379" s="0" t="n">
        <v>23.5</v>
      </c>
      <c r="D28379" s="0" t="n">
        <v>20.55</v>
      </c>
      <c r="E28379" s="0" t="n">
        <v>21.78</v>
      </c>
      <c r="F28379" s="0" t="n">
        <v>50.69</v>
      </c>
      <c r="G28379" s="0" t="n">
        <v>12.96</v>
      </c>
      <c r="H28379" s="12" t="n">
        <v>26.3</v>
      </c>
      <c r="I28379" s="0" t="n">
        <v>31.39</v>
      </c>
      <c r="J28379" s="0" t="n">
        <v>31.61</v>
      </c>
      <c r="K28379" s="0" t="n">
        <v>30.61</v>
      </c>
      <c r="L28379" s="3" t="n">
        <v>30.77</v>
      </c>
      <c r="M28379" s="4" t="n">
        <v>34900</v>
      </c>
      <c r="N28379" s="0" t="s">
        <v>14</v>
      </c>
      <c r="O28379" s="0" t="n">
        <v>2</v>
      </c>
    </row>
    <row r="28380" customFormat="false" ht="12.75" hidden="false" customHeight="false" outlineLevel="0" collapsed="false">
      <c r="A28380" s="1" t="n">
        <v>37068</v>
      </c>
      <c r="B28380" s="0" t="n">
        <v>1000</v>
      </c>
      <c r="C28380" s="0" t="n">
        <v>29.04</v>
      </c>
      <c r="D28380" s="0" t="n">
        <v>36.14</v>
      </c>
      <c r="E28380" s="0" t="n">
        <v>48.04</v>
      </c>
      <c r="F28380" s="0" t="n">
        <v>59.42</v>
      </c>
      <c r="G28380" s="0" t="n">
        <v>17.07</v>
      </c>
      <c r="H28380" s="12" t="n">
        <v>33.49</v>
      </c>
      <c r="I28380" s="0" t="n">
        <v>38.85</v>
      </c>
      <c r="J28380" s="0" t="n">
        <v>39.25</v>
      </c>
      <c r="K28380" s="0" t="n">
        <v>37.14</v>
      </c>
      <c r="L28380" s="3" t="n">
        <v>33.93</v>
      </c>
      <c r="M28380" s="4" t="n">
        <v>37267</v>
      </c>
      <c r="N28380" s="0" t="s">
        <v>14</v>
      </c>
      <c r="O28380" s="0" t="n">
        <v>2</v>
      </c>
    </row>
    <row r="28381" customFormat="false" ht="12.75" hidden="false" customHeight="false" outlineLevel="0" collapsed="false">
      <c r="A28381" s="1" t="n">
        <v>37068</v>
      </c>
      <c r="B28381" s="0" t="n">
        <v>1100</v>
      </c>
      <c r="C28381" s="0" t="n">
        <v>29.82</v>
      </c>
      <c r="D28381" s="0" t="n">
        <v>63.34</v>
      </c>
      <c r="E28381" s="0" t="n">
        <v>70.72</v>
      </c>
      <c r="F28381" s="0" t="n">
        <v>53.19</v>
      </c>
      <c r="G28381" s="0" t="n">
        <v>30.77</v>
      </c>
      <c r="H28381" s="12" t="n">
        <v>35.72</v>
      </c>
      <c r="I28381" s="0" t="n">
        <v>52.13</v>
      </c>
      <c r="J28381" s="0" t="n">
        <v>53.51</v>
      </c>
      <c r="K28381" s="0" t="n">
        <v>46</v>
      </c>
      <c r="L28381" s="3" t="n">
        <v>37.05</v>
      </c>
      <c r="M28381" s="4" t="n">
        <v>39653</v>
      </c>
      <c r="N28381" s="0" t="s">
        <v>14</v>
      </c>
      <c r="O28381" s="0" t="n">
        <v>2</v>
      </c>
    </row>
    <row r="28382" customFormat="false" ht="12.75" hidden="false" customHeight="false" outlineLevel="0" collapsed="false">
      <c r="A28382" s="1" t="n">
        <v>37068</v>
      </c>
      <c r="B28382" s="0" t="n">
        <v>1200</v>
      </c>
      <c r="C28382" s="0" t="n">
        <v>26.11</v>
      </c>
      <c r="D28382" s="0" t="n">
        <v>61.05</v>
      </c>
      <c r="E28382" s="0" t="n">
        <v>72.24</v>
      </c>
      <c r="F28382" s="0" t="n">
        <v>43.01</v>
      </c>
      <c r="G28382" s="0" t="n">
        <v>29.25</v>
      </c>
      <c r="H28382" s="12" t="n">
        <v>39.62</v>
      </c>
      <c r="I28382" s="0" t="n">
        <v>63.49</v>
      </c>
      <c r="J28382" s="0" t="n">
        <v>65.51</v>
      </c>
      <c r="K28382" s="0" t="n">
        <v>53.92</v>
      </c>
      <c r="L28382" s="3" t="n">
        <v>41.69</v>
      </c>
      <c r="M28382" s="4" t="n">
        <v>41174</v>
      </c>
      <c r="N28382" s="0" t="s">
        <v>14</v>
      </c>
      <c r="O28382" s="0" t="n">
        <v>2</v>
      </c>
    </row>
    <row r="28383" customFormat="false" ht="12.75" hidden="false" customHeight="false" outlineLevel="0" collapsed="false">
      <c r="A28383" s="1" t="n">
        <v>37068</v>
      </c>
      <c r="B28383" s="0" t="n">
        <v>1300</v>
      </c>
      <c r="C28383" s="0" t="n">
        <v>24.24</v>
      </c>
      <c r="D28383" s="0" t="n">
        <v>47.15</v>
      </c>
      <c r="E28383" s="0" t="n">
        <v>51.89</v>
      </c>
      <c r="F28383" s="0" t="n">
        <v>40.53</v>
      </c>
      <c r="G28383" s="0" t="n">
        <v>26.78</v>
      </c>
      <c r="H28383" s="12" t="n">
        <v>38.2</v>
      </c>
      <c r="I28383" s="0" t="n">
        <v>70.81</v>
      </c>
      <c r="J28383" s="0" t="n">
        <v>73.53</v>
      </c>
      <c r="K28383" s="0" t="n">
        <v>57.81</v>
      </c>
      <c r="L28383" s="3" t="n">
        <v>41.14</v>
      </c>
      <c r="M28383" s="4" t="n">
        <v>42324</v>
      </c>
      <c r="N28383" s="0" t="s">
        <v>14</v>
      </c>
      <c r="O28383" s="0" t="n">
        <v>2</v>
      </c>
    </row>
    <row r="28384" customFormat="false" ht="12.75" hidden="false" customHeight="false" outlineLevel="0" collapsed="false">
      <c r="A28384" s="1" t="n">
        <v>37068</v>
      </c>
      <c r="B28384" s="0" t="n">
        <v>1400</v>
      </c>
      <c r="C28384" s="0" t="n">
        <v>39.8</v>
      </c>
      <c r="D28384" s="0" t="n">
        <v>86.47</v>
      </c>
      <c r="E28384" s="0" t="n">
        <v>90.59</v>
      </c>
      <c r="F28384" s="0" t="n">
        <v>70.18</v>
      </c>
      <c r="G28384" s="0" t="n">
        <v>46.26</v>
      </c>
      <c r="H28384" s="12" t="n">
        <v>40.03</v>
      </c>
      <c r="I28384" s="0" t="n">
        <v>80.51</v>
      </c>
      <c r="J28384" s="0" t="n">
        <v>83.89</v>
      </c>
      <c r="K28384" s="0" t="n">
        <v>64.34</v>
      </c>
      <c r="L28384" s="3" t="n">
        <v>43.69</v>
      </c>
      <c r="M28384" s="4" t="n">
        <v>43265</v>
      </c>
      <c r="N28384" s="0" t="s">
        <v>14</v>
      </c>
      <c r="O28384" s="0" t="n">
        <v>2</v>
      </c>
    </row>
    <row r="28385" customFormat="false" ht="12.75" hidden="false" customHeight="false" outlineLevel="0" collapsed="false">
      <c r="A28385" s="1" t="n">
        <v>37068</v>
      </c>
      <c r="B28385" s="0" t="n">
        <v>1500</v>
      </c>
      <c r="C28385" s="0" t="n">
        <v>40.23</v>
      </c>
      <c r="D28385" s="0" t="n">
        <v>121.14</v>
      </c>
      <c r="E28385" s="0" t="n">
        <v>127.28</v>
      </c>
      <c r="F28385" s="0" t="n">
        <v>86.36</v>
      </c>
      <c r="G28385" s="0" t="n">
        <v>47.98</v>
      </c>
      <c r="H28385" s="12" t="n">
        <v>46.39</v>
      </c>
      <c r="I28385" s="0" t="n">
        <v>82.02</v>
      </c>
      <c r="J28385" s="0" t="n">
        <v>85.01</v>
      </c>
      <c r="K28385" s="0" t="n">
        <v>67.8</v>
      </c>
      <c r="L28385" s="3" t="n">
        <v>48.91</v>
      </c>
      <c r="M28385" s="4" t="n">
        <v>43833</v>
      </c>
      <c r="N28385" s="0" t="s">
        <v>14</v>
      </c>
      <c r="O28385" s="0" t="n">
        <v>2</v>
      </c>
    </row>
    <row r="28386" customFormat="false" ht="12.75" hidden="false" customHeight="false" outlineLevel="0" collapsed="false">
      <c r="A28386" s="1" t="n">
        <v>37068</v>
      </c>
      <c r="B28386" s="0" t="n">
        <v>1600</v>
      </c>
      <c r="C28386" s="0" t="n">
        <v>40.97</v>
      </c>
      <c r="D28386" s="0" t="n">
        <v>95.66</v>
      </c>
      <c r="E28386" s="0" t="n">
        <v>98.56</v>
      </c>
      <c r="F28386" s="0" t="n">
        <v>71.97</v>
      </c>
      <c r="G28386" s="0" t="n">
        <v>63.07</v>
      </c>
      <c r="H28386" s="12" t="n">
        <v>48.92</v>
      </c>
      <c r="I28386" s="0" t="n">
        <v>81.84</v>
      </c>
      <c r="J28386" s="0" t="n">
        <v>84.6</v>
      </c>
      <c r="K28386" s="0" t="n">
        <v>68.77</v>
      </c>
      <c r="L28386" s="3" t="n">
        <v>51.22</v>
      </c>
      <c r="M28386" s="4" t="n">
        <v>44612</v>
      </c>
      <c r="N28386" s="0" t="s">
        <v>14</v>
      </c>
      <c r="O28386" s="0" t="n">
        <v>2</v>
      </c>
    </row>
    <row r="28387" customFormat="false" ht="12.75" hidden="false" customHeight="false" outlineLevel="0" collapsed="false">
      <c r="A28387" s="1" t="n">
        <v>37068</v>
      </c>
      <c r="B28387" s="0" t="n">
        <v>1700</v>
      </c>
      <c r="C28387" s="0" t="n">
        <v>81.29</v>
      </c>
      <c r="D28387" s="0" t="n">
        <v>84.04</v>
      </c>
      <c r="E28387" s="0" t="n">
        <v>84.08</v>
      </c>
      <c r="F28387" s="0" t="n">
        <v>85.99</v>
      </c>
      <c r="G28387" s="0" t="n">
        <v>85.59</v>
      </c>
      <c r="H28387" s="12" t="n">
        <v>49.96</v>
      </c>
      <c r="I28387" s="0" t="n">
        <v>79.4</v>
      </c>
      <c r="J28387" s="0" t="n">
        <v>81.87</v>
      </c>
      <c r="K28387" s="0" t="n">
        <v>67.79</v>
      </c>
      <c r="L28387" s="3" t="n">
        <v>52.02</v>
      </c>
      <c r="M28387" s="4" t="n">
        <v>45134</v>
      </c>
      <c r="N28387" s="0" t="s">
        <v>14</v>
      </c>
      <c r="O28387" s="0" t="n">
        <v>2</v>
      </c>
    </row>
    <row r="28388" customFormat="false" ht="12.75" hidden="false" customHeight="false" outlineLevel="0" collapsed="false">
      <c r="A28388" s="1" t="n">
        <v>37068</v>
      </c>
      <c r="B28388" s="0" t="n">
        <v>1800</v>
      </c>
      <c r="C28388" s="0" t="n">
        <v>47.93</v>
      </c>
      <c r="D28388" s="0" t="n">
        <v>46.45</v>
      </c>
      <c r="E28388" s="0" t="n">
        <v>45.85</v>
      </c>
      <c r="F28388" s="0" t="n">
        <v>56.36</v>
      </c>
      <c r="G28388" s="0" t="n">
        <v>51.1</v>
      </c>
      <c r="H28388" s="12" t="n">
        <v>48.96</v>
      </c>
      <c r="I28388" s="0" t="n">
        <v>81.83</v>
      </c>
      <c r="J28388" s="0" t="n">
        <v>84.59</v>
      </c>
      <c r="K28388" s="0" t="n">
        <v>68.79</v>
      </c>
      <c r="L28388" s="3" t="n">
        <v>51.28</v>
      </c>
      <c r="M28388" s="4" t="n">
        <v>45193</v>
      </c>
      <c r="N28388" s="0" t="s">
        <v>14</v>
      </c>
      <c r="O28388" s="0" t="n">
        <v>2</v>
      </c>
    </row>
    <row r="28389" customFormat="false" ht="12.75" hidden="false" customHeight="false" outlineLevel="0" collapsed="false">
      <c r="A28389" s="1" t="n">
        <v>37068</v>
      </c>
      <c r="B28389" s="0" t="n">
        <v>1900</v>
      </c>
      <c r="C28389" s="0" t="n">
        <v>47.2</v>
      </c>
      <c r="D28389" s="0" t="n">
        <v>49.18</v>
      </c>
      <c r="E28389" s="0" t="n">
        <v>51.74</v>
      </c>
      <c r="F28389" s="0" t="n">
        <v>53.59</v>
      </c>
      <c r="G28389" s="0" t="n">
        <v>49.46</v>
      </c>
      <c r="H28389" s="12" t="n">
        <v>39.81</v>
      </c>
      <c r="I28389" s="0" t="n">
        <v>67.94</v>
      </c>
      <c r="J28389" s="0" t="n">
        <v>70.32</v>
      </c>
      <c r="K28389" s="0" t="n">
        <v>56.48</v>
      </c>
      <c r="L28389" s="3" t="n">
        <v>41.96</v>
      </c>
      <c r="M28389" s="4" t="n">
        <v>44373</v>
      </c>
      <c r="N28389" s="0" t="s">
        <v>14</v>
      </c>
      <c r="O28389" s="0" t="n">
        <v>2</v>
      </c>
    </row>
    <row r="28390" customFormat="false" ht="12.75" hidden="false" customHeight="false" outlineLevel="0" collapsed="false">
      <c r="A28390" s="1" t="n">
        <v>37068</v>
      </c>
      <c r="B28390" s="0" t="n">
        <v>2000</v>
      </c>
      <c r="C28390" s="0" t="n">
        <v>36.21</v>
      </c>
      <c r="D28390" s="0" t="n">
        <v>74.82</v>
      </c>
      <c r="E28390" s="0" t="n">
        <v>113.83</v>
      </c>
      <c r="F28390" s="0" t="n">
        <v>36.41</v>
      </c>
      <c r="G28390" s="0" t="n">
        <v>35.67</v>
      </c>
      <c r="H28390" s="12" t="n">
        <v>33.19</v>
      </c>
      <c r="I28390" s="0" t="n">
        <v>54.21</v>
      </c>
      <c r="J28390" s="0" t="n">
        <v>55.99</v>
      </c>
      <c r="K28390" s="0" t="n">
        <v>45.8</v>
      </c>
      <c r="L28390" s="3" t="n">
        <v>34.74</v>
      </c>
      <c r="M28390" s="4" t="n">
        <v>42755</v>
      </c>
      <c r="N28390" s="0" t="s">
        <v>14</v>
      </c>
      <c r="O28390" s="0" t="n">
        <v>2</v>
      </c>
    </row>
    <row r="28391" customFormat="false" ht="12.75" hidden="false" customHeight="false" outlineLevel="0" collapsed="false">
      <c r="A28391" s="1" t="n">
        <v>37068</v>
      </c>
      <c r="B28391" s="0" t="n">
        <v>2100</v>
      </c>
      <c r="C28391" s="0" t="n">
        <v>40.47</v>
      </c>
      <c r="D28391" s="0" t="n">
        <v>77.61</v>
      </c>
      <c r="E28391" s="0" t="n">
        <v>113.97</v>
      </c>
      <c r="F28391" s="0" t="n">
        <v>40.04</v>
      </c>
      <c r="G28391" s="0" t="n">
        <v>39.97</v>
      </c>
      <c r="H28391" s="12" t="n">
        <v>30.7</v>
      </c>
      <c r="I28391" s="0" t="n">
        <v>56.16</v>
      </c>
      <c r="J28391" s="0" t="n">
        <v>58.32</v>
      </c>
      <c r="K28391" s="0" t="n">
        <v>45.98</v>
      </c>
      <c r="L28391" s="3" t="n">
        <v>32.57</v>
      </c>
      <c r="M28391" s="4" t="n">
        <v>41478</v>
      </c>
      <c r="N28391" s="0" t="s">
        <v>14</v>
      </c>
      <c r="O28391" s="0" t="n">
        <v>2</v>
      </c>
    </row>
    <row r="28392" customFormat="false" ht="12.75" hidden="false" customHeight="false" outlineLevel="0" collapsed="false">
      <c r="A28392" s="1" t="n">
        <v>37068</v>
      </c>
      <c r="B28392" s="0" t="n">
        <v>2200</v>
      </c>
      <c r="C28392" s="0" t="n">
        <v>44.48</v>
      </c>
      <c r="D28392" s="0" t="n">
        <v>74.06</v>
      </c>
      <c r="E28392" s="0" t="n">
        <v>102.6</v>
      </c>
      <c r="F28392" s="0" t="n">
        <v>44.24</v>
      </c>
      <c r="G28392" s="0" t="n">
        <v>44.17</v>
      </c>
      <c r="H28392" s="12" t="n">
        <v>35.39</v>
      </c>
      <c r="I28392" s="0" t="n">
        <v>64.54</v>
      </c>
      <c r="J28392" s="0" t="n">
        <v>67.01</v>
      </c>
      <c r="K28392" s="0" t="n">
        <v>52.78</v>
      </c>
      <c r="L28392" s="3" t="n">
        <v>37.58</v>
      </c>
      <c r="M28392" s="4" t="n">
        <v>41367</v>
      </c>
      <c r="N28392" s="0" t="s">
        <v>14</v>
      </c>
      <c r="O28392" s="0" t="n">
        <v>2</v>
      </c>
    </row>
    <row r="28393" customFormat="false" ht="12.75" hidden="false" customHeight="false" outlineLevel="0" collapsed="false">
      <c r="A28393" s="1" t="n">
        <v>37068</v>
      </c>
      <c r="B28393" s="0" t="n">
        <v>2300</v>
      </c>
      <c r="C28393" s="0" t="n">
        <v>26.21</v>
      </c>
      <c r="D28393" s="0" t="n">
        <v>48.68</v>
      </c>
      <c r="E28393" s="0" t="n">
        <v>68.86</v>
      </c>
      <c r="F28393" s="0" t="n">
        <v>26.08</v>
      </c>
      <c r="G28393" s="0" t="n">
        <v>26.01</v>
      </c>
      <c r="H28393" s="12" t="n">
        <v>28.79</v>
      </c>
      <c r="I28393" s="0" t="n">
        <v>41.71</v>
      </c>
      <c r="J28393" s="0" t="n">
        <v>42.74</v>
      </c>
      <c r="K28393" s="0" t="n">
        <v>36.77</v>
      </c>
      <c r="L28393" s="3" t="n">
        <v>29.77</v>
      </c>
      <c r="M28393" s="4" t="n">
        <v>38273</v>
      </c>
      <c r="N28393" s="0" t="s">
        <v>14</v>
      </c>
      <c r="O28393" s="0" t="n">
        <v>2</v>
      </c>
    </row>
    <row r="28394" customFormat="false" ht="12.75" hidden="false" customHeight="false" outlineLevel="0" collapsed="false">
      <c r="A28394" s="1" t="n">
        <v>37068</v>
      </c>
      <c r="B28394" s="0" t="n">
        <v>2400</v>
      </c>
      <c r="C28394" s="0" t="n">
        <v>23.08</v>
      </c>
      <c r="D28394" s="0" t="n">
        <v>37.24</v>
      </c>
      <c r="E28394" s="0" t="n">
        <v>52.04</v>
      </c>
      <c r="F28394" s="0" t="n">
        <v>43.16</v>
      </c>
      <c r="G28394" s="0" t="n">
        <v>15.46</v>
      </c>
      <c r="H28394" s="12" t="n">
        <v>24.26</v>
      </c>
      <c r="I28394" s="0" t="n">
        <v>25.47</v>
      </c>
      <c r="J28394" s="0" t="n">
        <v>25.53</v>
      </c>
      <c r="K28394" s="0" t="n">
        <v>25.06</v>
      </c>
      <c r="L28394" s="3" t="n">
        <v>25.34</v>
      </c>
      <c r="M28394" s="4" t="n">
        <v>34168</v>
      </c>
      <c r="N28394" s="0" t="s">
        <v>13</v>
      </c>
      <c r="O28394" s="0" t="n">
        <v>2</v>
      </c>
    </row>
    <row r="28395" customFormat="false" ht="12.75" hidden="false" customHeight="false" outlineLevel="0" collapsed="false">
      <c r="A28395" s="1" t="n">
        <v>37069</v>
      </c>
      <c r="B28395" s="0" t="n">
        <v>100</v>
      </c>
      <c r="C28395" s="0" t="n">
        <v>18.43</v>
      </c>
      <c r="D28395" s="0" t="n">
        <v>17.5</v>
      </c>
      <c r="E28395" s="0" t="n">
        <v>17.61</v>
      </c>
      <c r="F28395" s="0" t="n">
        <v>25.29</v>
      </c>
      <c r="G28395" s="0" t="n">
        <v>15.89</v>
      </c>
      <c r="H28395" s="12" t="n">
        <v>20.24</v>
      </c>
      <c r="I28395" s="0" t="n">
        <v>21.33</v>
      </c>
      <c r="J28395" s="0" t="n">
        <v>21.51</v>
      </c>
      <c r="K28395" s="0" t="n">
        <v>26.09</v>
      </c>
      <c r="L28395" s="3" t="n">
        <v>20.04</v>
      </c>
      <c r="M28395" s="4" t="n">
        <v>30934</v>
      </c>
      <c r="N28395" s="0" t="s">
        <v>13</v>
      </c>
      <c r="O28395" s="0" t="n">
        <v>3</v>
      </c>
    </row>
    <row r="28396" customFormat="false" ht="12.75" hidden="false" customHeight="false" outlineLevel="0" collapsed="false">
      <c r="A28396" s="1" t="n">
        <v>37069</v>
      </c>
      <c r="B28396" s="0" t="n">
        <v>200</v>
      </c>
      <c r="C28396" s="0" t="n">
        <v>18.61</v>
      </c>
      <c r="D28396" s="0" t="n">
        <v>18.61</v>
      </c>
      <c r="E28396" s="0" t="n">
        <v>18.61</v>
      </c>
      <c r="F28396" s="0" t="n">
        <v>18.61</v>
      </c>
      <c r="G28396" s="0" t="n">
        <v>18.61</v>
      </c>
      <c r="H28396" s="12" t="n">
        <v>18.07</v>
      </c>
      <c r="I28396" s="0" t="n">
        <v>19.68</v>
      </c>
      <c r="J28396" s="0" t="n">
        <v>19.9</v>
      </c>
      <c r="K28396" s="0" t="n">
        <v>25</v>
      </c>
      <c r="L28396" s="3" t="n">
        <v>18.18</v>
      </c>
      <c r="M28396" s="4" t="n">
        <v>28791</v>
      </c>
      <c r="N28396" s="0" t="s">
        <v>13</v>
      </c>
      <c r="O28396" s="0" t="n">
        <v>3</v>
      </c>
    </row>
    <row r="28397" customFormat="false" ht="12.75" hidden="false" customHeight="false" outlineLevel="0" collapsed="false">
      <c r="A28397" s="1" t="n">
        <v>37069</v>
      </c>
      <c r="B28397" s="0" t="n">
        <v>300</v>
      </c>
      <c r="C28397" s="0" t="n">
        <v>18.65</v>
      </c>
      <c r="D28397" s="0" t="n">
        <v>18.65</v>
      </c>
      <c r="E28397" s="0" t="n">
        <v>18.65</v>
      </c>
      <c r="F28397" s="0" t="n">
        <v>18.65</v>
      </c>
      <c r="G28397" s="0" t="n">
        <v>18.65</v>
      </c>
      <c r="H28397" s="12" t="n">
        <v>15.66</v>
      </c>
      <c r="I28397" s="0" t="n">
        <v>15.15</v>
      </c>
      <c r="J28397" s="0" t="n">
        <v>15.51</v>
      </c>
      <c r="K28397" s="0" t="n">
        <v>21.66</v>
      </c>
      <c r="L28397" s="3" t="n">
        <v>13.46</v>
      </c>
      <c r="M28397" s="4" t="n">
        <v>27561</v>
      </c>
      <c r="N28397" s="0" t="s">
        <v>13</v>
      </c>
      <c r="O28397" s="0" t="n">
        <v>3</v>
      </c>
    </row>
    <row r="28398" customFormat="false" ht="12.75" hidden="false" customHeight="false" outlineLevel="0" collapsed="false">
      <c r="A28398" s="1" t="n">
        <v>37069</v>
      </c>
      <c r="B28398" s="0" t="n">
        <v>400</v>
      </c>
      <c r="C28398" s="0" t="n">
        <v>15.18</v>
      </c>
      <c r="D28398" s="0" t="n">
        <v>15.18</v>
      </c>
      <c r="E28398" s="0" t="n">
        <v>15.18</v>
      </c>
      <c r="F28398" s="0" t="n">
        <v>15.18</v>
      </c>
      <c r="G28398" s="0" t="n">
        <v>15.18</v>
      </c>
      <c r="H28398" s="12" t="n">
        <v>15.17</v>
      </c>
      <c r="I28398" s="0" t="n">
        <v>15.17</v>
      </c>
      <c r="J28398" s="0" t="n">
        <v>16.01</v>
      </c>
      <c r="K28398" s="0" t="n">
        <v>20.47</v>
      </c>
      <c r="L28398" s="3" t="n">
        <v>13.13</v>
      </c>
      <c r="M28398" s="4" t="n">
        <v>26728</v>
      </c>
      <c r="N28398" s="0" t="s">
        <v>13</v>
      </c>
      <c r="O28398" s="0" t="n">
        <v>3</v>
      </c>
    </row>
    <row r="28399" customFormat="false" ht="12.75" hidden="false" customHeight="false" outlineLevel="0" collapsed="false">
      <c r="A28399" s="1" t="n">
        <v>37069</v>
      </c>
      <c r="B28399" s="0" t="n">
        <v>500</v>
      </c>
      <c r="C28399" s="0" t="n">
        <v>14.8</v>
      </c>
      <c r="D28399" s="0" t="n">
        <v>14.8</v>
      </c>
      <c r="E28399" s="0" t="n">
        <v>14.8</v>
      </c>
      <c r="F28399" s="0" t="n">
        <v>14.8</v>
      </c>
      <c r="G28399" s="0" t="n">
        <v>14.8</v>
      </c>
      <c r="H28399" s="12" t="n">
        <v>15.12</v>
      </c>
      <c r="I28399" s="0" t="n">
        <v>15</v>
      </c>
      <c r="J28399" s="0" t="n">
        <v>15.45</v>
      </c>
      <c r="K28399" s="0" t="n">
        <v>18.69</v>
      </c>
      <c r="L28399" s="3" t="n">
        <v>13.75</v>
      </c>
      <c r="M28399" s="4" t="n">
        <v>26532</v>
      </c>
      <c r="N28399" s="0" t="s">
        <v>13</v>
      </c>
      <c r="O28399" s="0" t="n">
        <v>3</v>
      </c>
    </row>
    <row r="28400" customFormat="false" ht="12.75" hidden="false" customHeight="false" outlineLevel="0" collapsed="false">
      <c r="A28400" s="1" t="n">
        <v>37069</v>
      </c>
      <c r="B28400" s="0" t="n">
        <v>600</v>
      </c>
      <c r="C28400" s="0" t="n">
        <v>17.93</v>
      </c>
      <c r="D28400" s="0" t="n">
        <v>17.93</v>
      </c>
      <c r="E28400" s="0" t="n">
        <v>17.93</v>
      </c>
      <c r="F28400" s="0" t="n">
        <v>17.93</v>
      </c>
      <c r="G28400" s="0" t="n">
        <v>17.93</v>
      </c>
      <c r="H28400" s="12" t="n">
        <v>18.46</v>
      </c>
      <c r="I28400" s="0" t="n">
        <v>18.88</v>
      </c>
      <c r="J28400" s="0" t="n">
        <v>19.01</v>
      </c>
      <c r="K28400" s="0" t="n">
        <v>22.94</v>
      </c>
      <c r="L28400" s="3" t="n">
        <v>17.87</v>
      </c>
      <c r="M28400" s="4" t="n">
        <v>27721</v>
      </c>
      <c r="N28400" s="0" t="s">
        <v>13</v>
      </c>
      <c r="O28400" s="0" t="n">
        <v>3</v>
      </c>
    </row>
    <row r="28401" customFormat="false" ht="12.75" hidden="false" customHeight="false" outlineLevel="0" collapsed="false">
      <c r="A28401" s="1" t="n">
        <v>37069</v>
      </c>
      <c r="B28401" s="0" t="n">
        <v>700</v>
      </c>
      <c r="C28401" s="0" t="n">
        <v>18.9</v>
      </c>
      <c r="D28401" s="0" t="n">
        <v>18.9</v>
      </c>
      <c r="E28401" s="0" t="n">
        <v>18.9</v>
      </c>
      <c r="F28401" s="0" t="n">
        <v>18.9</v>
      </c>
      <c r="G28401" s="0" t="n">
        <v>18.9</v>
      </c>
      <c r="H28401" s="12" t="n">
        <v>22.56</v>
      </c>
      <c r="I28401" s="0" t="n">
        <v>22.5</v>
      </c>
      <c r="J28401" s="0" t="n">
        <v>22.51</v>
      </c>
      <c r="K28401" s="0" t="n">
        <v>22.96</v>
      </c>
      <c r="L28401" s="3" t="n">
        <v>22.41</v>
      </c>
      <c r="M28401" s="4" t="n">
        <v>30259</v>
      </c>
      <c r="N28401" s="0" t="s">
        <v>13</v>
      </c>
      <c r="O28401" s="0" t="n">
        <v>3</v>
      </c>
    </row>
    <row r="28402" customFormat="false" ht="12.75" hidden="false" customHeight="false" outlineLevel="0" collapsed="false">
      <c r="A28402" s="1" t="n">
        <v>37069</v>
      </c>
      <c r="B28402" s="0" t="n">
        <v>800</v>
      </c>
      <c r="C28402" s="0" t="n">
        <v>22.62</v>
      </c>
      <c r="D28402" s="0" t="n">
        <v>27.4</v>
      </c>
      <c r="E28402" s="0" t="n">
        <v>27.38</v>
      </c>
      <c r="F28402" s="0" t="n">
        <v>27.52</v>
      </c>
      <c r="G28402" s="0" t="n">
        <v>8.03</v>
      </c>
      <c r="H28402" s="12" t="n">
        <v>25</v>
      </c>
      <c r="I28402" s="0" t="n">
        <v>31.36</v>
      </c>
      <c r="J28402" s="0" t="n">
        <v>31.64</v>
      </c>
      <c r="K28402" s="0" t="n">
        <v>30.37</v>
      </c>
      <c r="L28402" s="3" t="n">
        <v>30.69</v>
      </c>
      <c r="M28402" s="4" t="n">
        <v>34195</v>
      </c>
      <c r="N28402" s="0" t="s">
        <v>14</v>
      </c>
      <c r="O28402" s="0" t="n">
        <v>3</v>
      </c>
    </row>
    <row r="28403" customFormat="false" ht="12.75" hidden="false" customHeight="false" outlineLevel="0" collapsed="false">
      <c r="A28403" s="1" t="n">
        <v>37069</v>
      </c>
      <c r="B28403" s="0" t="n">
        <v>900</v>
      </c>
      <c r="C28403" s="0" t="n">
        <v>24.56</v>
      </c>
      <c r="D28403" s="0" t="n">
        <v>44.68</v>
      </c>
      <c r="E28403" s="0" t="n">
        <v>45.67</v>
      </c>
      <c r="F28403" s="0" t="n">
        <v>39.39</v>
      </c>
      <c r="G28403" s="0" t="n">
        <v>14.7</v>
      </c>
      <c r="H28403" s="12" t="n">
        <v>27.7</v>
      </c>
      <c r="I28403" s="0" t="n">
        <v>54.58</v>
      </c>
      <c r="J28403" s="0" t="n">
        <v>55.71</v>
      </c>
      <c r="K28403" s="0" t="n">
        <v>46.67</v>
      </c>
      <c r="L28403" s="3" t="n">
        <v>52.25</v>
      </c>
      <c r="M28403" s="4" t="n">
        <v>37538</v>
      </c>
      <c r="N28403" s="0" t="s">
        <v>14</v>
      </c>
      <c r="O28403" s="0" t="n">
        <v>3</v>
      </c>
    </row>
    <row r="28404" customFormat="false" ht="12.75" hidden="false" customHeight="false" outlineLevel="0" collapsed="false">
      <c r="A28404" s="1" t="n">
        <v>37069</v>
      </c>
      <c r="B28404" s="0" t="n">
        <v>1000</v>
      </c>
      <c r="C28404" s="0" t="n">
        <v>26.12</v>
      </c>
      <c r="D28404" s="0" t="n">
        <v>47.93</v>
      </c>
      <c r="E28404" s="0" t="n">
        <v>49.11</v>
      </c>
      <c r="F28404" s="0" t="n">
        <v>41.15</v>
      </c>
      <c r="G28404" s="0" t="n">
        <v>33.71</v>
      </c>
      <c r="H28404" s="12" t="n">
        <v>31.8</v>
      </c>
      <c r="I28404" s="0" t="n">
        <v>69.16</v>
      </c>
      <c r="J28404" s="0" t="n">
        <v>70.73</v>
      </c>
      <c r="K28404" s="0" t="n">
        <v>57.73</v>
      </c>
      <c r="L28404" s="3" t="n">
        <v>65.85</v>
      </c>
      <c r="M28404" s="4" t="n">
        <v>40115</v>
      </c>
      <c r="N28404" s="0" t="s">
        <v>14</v>
      </c>
      <c r="O28404" s="0" t="n">
        <v>3</v>
      </c>
    </row>
    <row r="28405" customFormat="false" ht="12.75" hidden="false" customHeight="false" outlineLevel="0" collapsed="false">
      <c r="A28405" s="1" t="n">
        <v>37069</v>
      </c>
      <c r="B28405" s="0" t="n">
        <v>1100</v>
      </c>
      <c r="C28405" s="0" t="n">
        <v>26.64</v>
      </c>
      <c r="D28405" s="0" t="n">
        <v>94.84</v>
      </c>
      <c r="E28405" s="0" t="n">
        <v>99.77</v>
      </c>
      <c r="F28405" s="0" t="n">
        <v>65.62</v>
      </c>
      <c r="G28405" s="0" t="n">
        <v>36.77</v>
      </c>
      <c r="H28405" s="12" t="n">
        <v>35</v>
      </c>
      <c r="I28405" s="0" t="n">
        <v>98.55</v>
      </c>
      <c r="J28405" s="0" t="n">
        <v>101.24</v>
      </c>
      <c r="K28405" s="0" t="n">
        <v>78.43</v>
      </c>
      <c r="L28405" s="3" t="n">
        <v>92.84</v>
      </c>
      <c r="M28405" s="4" t="n">
        <v>42695</v>
      </c>
      <c r="N28405" s="0" t="s">
        <v>14</v>
      </c>
      <c r="O28405" s="0" t="n">
        <v>3</v>
      </c>
    </row>
    <row r="28406" customFormat="false" ht="12.75" hidden="false" customHeight="false" outlineLevel="0" collapsed="false">
      <c r="A28406" s="1" t="n">
        <v>37069</v>
      </c>
      <c r="B28406" s="0" t="n">
        <v>1200</v>
      </c>
      <c r="C28406" s="0" t="n">
        <v>30.89</v>
      </c>
      <c r="D28406" s="0" t="n">
        <v>140.19</v>
      </c>
      <c r="E28406" s="0" t="n">
        <v>148</v>
      </c>
      <c r="F28406" s="0" t="n">
        <v>95.61</v>
      </c>
      <c r="G28406" s="0" t="n">
        <v>49.28</v>
      </c>
      <c r="H28406" s="12" t="n">
        <v>49.92</v>
      </c>
      <c r="I28406" s="0" t="n">
        <v>109.19</v>
      </c>
      <c r="J28406" s="0" t="n">
        <v>111.62</v>
      </c>
      <c r="K28406" s="0" t="n">
        <v>94.63</v>
      </c>
      <c r="L28406" s="3" t="n">
        <v>104.43</v>
      </c>
      <c r="M28406" s="4" t="n">
        <v>44435</v>
      </c>
      <c r="N28406" s="0" t="s">
        <v>14</v>
      </c>
      <c r="O28406" s="0" t="n">
        <v>3</v>
      </c>
    </row>
    <row r="28407" customFormat="false" ht="12.75" hidden="false" customHeight="false" outlineLevel="0" collapsed="false">
      <c r="A28407" s="1" t="n">
        <v>37069</v>
      </c>
      <c r="B28407" s="0" t="n">
        <v>1300</v>
      </c>
      <c r="C28407" s="0" t="n">
        <v>32.41</v>
      </c>
      <c r="D28407" s="0" t="n">
        <v>81.4</v>
      </c>
      <c r="E28407" s="0" t="n">
        <v>84.5</v>
      </c>
      <c r="F28407" s="0" t="n">
        <v>67.52</v>
      </c>
      <c r="G28407" s="0" t="n">
        <v>45.49</v>
      </c>
      <c r="H28407" s="12" t="n">
        <v>49.6</v>
      </c>
      <c r="I28407" s="0" t="n">
        <v>126.69</v>
      </c>
      <c r="J28407" s="0" t="n">
        <v>129.96</v>
      </c>
      <c r="K28407" s="0" t="n">
        <v>101.86</v>
      </c>
      <c r="L28407" s="3" t="n">
        <v>119.7</v>
      </c>
      <c r="M28407" s="4" t="n">
        <v>45459</v>
      </c>
      <c r="N28407" s="0" t="s">
        <v>14</v>
      </c>
      <c r="O28407" s="0" t="n">
        <v>3</v>
      </c>
    </row>
    <row r="28408" customFormat="false" ht="12.75" hidden="false" customHeight="false" outlineLevel="0" collapsed="false">
      <c r="A28408" s="1" t="n">
        <v>37069</v>
      </c>
      <c r="B28408" s="0" t="n">
        <v>1400</v>
      </c>
      <c r="C28408" s="0" t="n">
        <v>43.83</v>
      </c>
      <c r="D28408" s="0" t="n">
        <v>172.81</v>
      </c>
      <c r="E28408" s="0" t="n">
        <v>181.6</v>
      </c>
      <c r="F28408" s="0" t="n">
        <v>117.43</v>
      </c>
      <c r="G28408" s="0" t="n">
        <v>69.57</v>
      </c>
      <c r="H28408" s="12" t="n">
        <v>58.06</v>
      </c>
      <c r="I28408" s="0" t="n">
        <v>146.28</v>
      </c>
      <c r="J28408" s="0" t="n">
        <v>150</v>
      </c>
      <c r="K28408" s="0" t="n">
        <v>118.98</v>
      </c>
      <c r="L28408" s="3" t="n">
        <v>138.43</v>
      </c>
      <c r="M28408" s="4" t="n">
        <v>46686</v>
      </c>
      <c r="N28408" s="0" t="s">
        <v>14</v>
      </c>
      <c r="O28408" s="0" t="n">
        <v>3</v>
      </c>
    </row>
    <row r="28409" customFormat="false" ht="12.75" hidden="false" customHeight="false" outlineLevel="0" collapsed="false">
      <c r="A28409" s="1" t="n">
        <v>37069</v>
      </c>
      <c r="B28409" s="0" t="n">
        <v>1500</v>
      </c>
      <c r="C28409" s="0" t="n">
        <v>45.11</v>
      </c>
      <c r="D28409" s="0" t="n">
        <v>156.53</v>
      </c>
      <c r="E28409" s="0" t="n">
        <v>163.27</v>
      </c>
      <c r="F28409" s="0" t="n">
        <v>108.56</v>
      </c>
      <c r="G28409" s="0" t="n">
        <v>78</v>
      </c>
      <c r="H28409" s="12" t="n">
        <v>59.12</v>
      </c>
      <c r="I28409" s="0" t="n">
        <v>147.96</v>
      </c>
      <c r="J28409" s="0" t="n">
        <v>151.72</v>
      </c>
      <c r="K28409" s="0" t="n">
        <v>119.62</v>
      </c>
      <c r="L28409" s="3" t="n">
        <v>139.94</v>
      </c>
      <c r="M28409" s="4" t="n">
        <v>47561</v>
      </c>
      <c r="N28409" s="0" t="s">
        <v>14</v>
      </c>
      <c r="O28409" s="0" t="n">
        <v>3</v>
      </c>
    </row>
    <row r="28410" customFormat="false" ht="12.75" hidden="false" customHeight="false" outlineLevel="0" collapsed="false">
      <c r="A28410" s="1" t="n">
        <v>37069</v>
      </c>
      <c r="B28410" s="0" t="n">
        <v>1600</v>
      </c>
      <c r="C28410" s="0" t="n">
        <v>52.67</v>
      </c>
      <c r="D28410" s="0" t="n">
        <v>84.56</v>
      </c>
      <c r="E28410" s="0" t="n">
        <v>84.67</v>
      </c>
      <c r="F28410" s="0" t="n">
        <v>76.31</v>
      </c>
      <c r="G28410" s="0" t="n">
        <v>87.76</v>
      </c>
      <c r="H28410" s="12" t="n">
        <v>62.4</v>
      </c>
      <c r="I28410" s="0" t="n">
        <v>150.61</v>
      </c>
      <c r="J28410" s="0" t="n">
        <v>154.42</v>
      </c>
      <c r="K28410" s="0" t="n">
        <v>123.64</v>
      </c>
      <c r="L28410" s="3" t="n">
        <v>142.93</v>
      </c>
      <c r="M28410" s="4" t="n">
        <v>48339</v>
      </c>
      <c r="N28410" s="0" t="s">
        <v>14</v>
      </c>
      <c r="O28410" s="0" t="n">
        <v>3</v>
      </c>
    </row>
    <row r="28411" customFormat="false" ht="12.75" hidden="false" customHeight="false" outlineLevel="0" collapsed="false">
      <c r="A28411" s="1" t="n">
        <v>37069</v>
      </c>
      <c r="B28411" s="0" t="n">
        <v>1700</v>
      </c>
      <c r="C28411" s="0" t="n">
        <v>72.09</v>
      </c>
      <c r="D28411" s="0" t="n">
        <v>123.91</v>
      </c>
      <c r="E28411" s="0" t="n">
        <v>124.4</v>
      </c>
      <c r="F28411" s="0" t="n">
        <v>102.85</v>
      </c>
      <c r="G28411" s="0" t="n">
        <v>123.79</v>
      </c>
      <c r="H28411" s="12" t="n">
        <v>65.52</v>
      </c>
      <c r="I28411" s="0" t="n">
        <v>148.03</v>
      </c>
      <c r="J28411" s="0" t="n">
        <v>151.65</v>
      </c>
      <c r="K28411" s="0" t="n">
        <v>123.05</v>
      </c>
      <c r="L28411" s="3" t="n">
        <v>140.76</v>
      </c>
      <c r="M28411" s="4" t="n">
        <v>48881</v>
      </c>
      <c r="N28411" s="0" t="s">
        <v>14</v>
      </c>
      <c r="O28411" s="0" t="n">
        <v>3</v>
      </c>
    </row>
    <row r="28412" customFormat="false" ht="12.75" hidden="false" customHeight="false" outlineLevel="0" collapsed="false">
      <c r="A28412" s="1" t="n">
        <v>37069</v>
      </c>
      <c r="B28412" s="0" t="n">
        <v>1800</v>
      </c>
      <c r="C28412" s="0" t="n">
        <v>73.89</v>
      </c>
      <c r="D28412" s="0" t="n">
        <v>114.22</v>
      </c>
      <c r="E28412" s="0" t="n">
        <v>114.47</v>
      </c>
      <c r="F28412" s="0" t="n">
        <v>98.35</v>
      </c>
      <c r="G28412" s="0" t="n">
        <v>114.39</v>
      </c>
      <c r="H28412" s="12" t="n">
        <v>63.58</v>
      </c>
      <c r="I28412" s="0" t="n">
        <v>147.98</v>
      </c>
      <c r="J28412" s="0" t="n">
        <v>151.69</v>
      </c>
      <c r="K28412" s="0" t="n">
        <v>121.82</v>
      </c>
      <c r="L28412" s="3" t="n">
        <v>140.46</v>
      </c>
      <c r="M28412" s="4" t="n">
        <v>48758</v>
      </c>
      <c r="N28412" s="0" t="s">
        <v>14</v>
      </c>
      <c r="O28412" s="0" t="n">
        <v>3</v>
      </c>
    </row>
    <row r="28413" customFormat="false" ht="12.75" hidden="false" customHeight="false" outlineLevel="0" collapsed="false">
      <c r="A28413" s="1" t="n">
        <v>37069</v>
      </c>
      <c r="B28413" s="0" t="n">
        <v>1900</v>
      </c>
      <c r="C28413" s="0" t="n">
        <v>54.92</v>
      </c>
      <c r="D28413" s="0" t="n">
        <v>78.86</v>
      </c>
      <c r="E28413" s="0" t="n">
        <v>79.24</v>
      </c>
      <c r="F28413" s="0" t="n">
        <v>75.77</v>
      </c>
      <c r="G28413" s="0" t="n">
        <v>80.07</v>
      </c>
      <c r="H28413" s="12" t="n">
        <v>53.28</v>
      </c>
      <c r="I28413" s="0" t="n">
        <v>145.89</v>
      </c>
      <c r="J28413" s="0" t="n">
        <v>150</v>
      </c>
      <c r="K28413" s="0" t="n">
        <v>115.57</v>
      </c>
      <c r="L28413" s="3" t="n">
        <v>137.44</v>
      </c>
      <c r="M28413" s="4" t="n">
        <v>47667</v>
      </c>
      <c r="N28413" s="0" t="s">
        <v>14</v>
      </c>
      <c r="O28413" s="0" t="n">
        <v>3</v>
      </c>
    </row>
    <row r="28414" customFormat="false" ht="12.75" hidden="false" customHeight="false" outlineLevel="0" collapsed="false">
      <c r="A28414" s="1" t="n">
        <v>37069</v>
      </c>
      <c r="B28414" s="0" t="n">
        <v>2000</v>
      </c>
      <c r="C28414" s="0" t="n">
        <v>43.88</v>
      </c>
      <c r="D28414" s="0" t="n">
        <v>69.74</v>
      </c>
      <c r="E28414" s="0" t="n">
        <v>70.86</v>
      </c>
      <c r="F28414" s="0" t="n">
        <v>66.13</v>
      </c>
      <c r="G28414" s="0" t="n">
        <v>59.35</v>
      </c>
      <c r="H28414" s="12" t="n">
        <v>38.76</v>
      </c>
      <c r="I28414" s="0" t="n">
        <v>138.08</v>
      </c>
      <c r="J28414" s="0" t="n">
        <v>142.5</v>
      </c>
      <c r="K28414" s="0" t="n">
        <v>105.35</v>
      </c>
      <c r="L28414" s="3" t="n">
        <v>128.99</v>
      </c>
      <c r="M28414" s="4" t="n">
        <v>46005</v>
      </c>
      <c r="N28414" s="0" t="s">
        <v>14</v>
      </c>
      <c r="O28414" s="0" t="n">
        <v>3</v>
      </c>
    </row>
    <row r="28415" customFormat="false" ht="12.75" hidden="false" customHeight="false" outlineLevel="0" collapsed="false">
      <c r="A28415" s="1" t="n">
        <v>37069</v>
      </c>
      <c r="B28415" s="0" t="n">
        <v>2100</v>
      </c>
      <c r="C28415" s="0" t="n">
        <v>55.44</v>
      </c>
      <c r="D28415" s="0" t="n">
        <v>117.29</v>
      </c>
      <c r="E28415" s="0" t="n">
        <v>121.83</v>
      </c>
      <c r="F28415" s="0" t="n">
        <v>90.59</v>
      </c>
      <c r="G28415" s="0" t="n">
        <v>60.91</v>
      </c>
      <c r="H28415" s="12" t="n">
        <v>36.32</v>
      </c>
      <c r="I28415" s="0" t="n">
        <v>125.97</v>
      </c>
      <c r="J28415" s="0" t="n">
        <v>129.95</v>
      </c>
      <c r="K28415" s="0" t="n">
        <v>96.72</v>
      </c>
      <c r="L28415" s="3" t="n">
        <v>117.81</v>
      </c>
      <c r="M28415" s="4" t="n">
        <v>44925</v>
      </c>
      <c r="N28415" s="0" t="s">
        <v>14</v>
      </c>
      <c r="O28415" s="0" t="n">
        <v>3</v>
      </c>
    </row>
    <row r="28416" customFormat="false" ht="12.75" hidden="false" customHeight="false" outlineLevel="0" collapsed="false">
      <c r="A28416" s="1" t="n">
        <v>37069</v>
      </c>
      <c r="B28416" s="0" t="n">
        <v>2200</v>
      </c>
      <c r="C28416" s="0" t="n">
        <v>63.37</v>
      </c>
      <c r="D28416" s="0" t="n">
        <v>72.43</v>
      </c>
      <c r="E28416" s="0" t="n">
        <v>72.81</v>
      </c>
      <c r="F28416" s="0" t="n">
        <v>71.69</v>
      </c>
      <c r="G28416" s="0" t="n">
        <v>65.28</v>
      </c>
      <c r="H28416" s="12" t="n">
        <v>38.46</v>
      </c>
      <c r="I28416" s="0" t="n">
        <v>112.41</v>
      </c>
      <c r="J28416" s="0" t="n">
        <v>115.68</v>
      </c>
      <c r="K28416" s="0" t="n">
        <v>88.43</v>
      </c>
      <c r="L28416" s="3" t="n">
        <v>105.69</v>
      </c>
      <c r="M28416" s="4" t="n">
        <v>44417</v>
      </c>
      <c r="N28416" s="0" t="s">
        <v>14</v>
      </c>
      <c r="O28416" s="0" t="n">
        <v>3</v>
      </c>
    </row>
    <row r="28417" customFormat="false" ht="12.75" hidden="false" customHeight="false" outlineLevel="0" collapsed="false">
      <c r="A28417" s="1" t="n">
        <v>37069</v>
      </c>
      <c r="B28417" s="0" t="n">
        <v>2300</v>
      </c>
      <c r="C28417" s="0" t="n">
        <v>48.4</v>
      </c>
      <c r="D28417" s="0" t="n">
        <v>49.22</v>
      </c>
      <c r="E28417" s="0" t="n">
        <v>48.7</v>
      </c>
      <c r="F28417" s="0" t="n">
        <v>47.9</v>
      </c>
      <c r="G28417" s="0" t="n">
        <v>47.9</v>
      </c>
      <c r="H28417" s="12" t="n">
        <v>32.3</v>
      </c>
      <c r="I28417" s="0" t="n">
        <v>112.86</v>
      </c>
      <c r="J28417" s="0" t="n">
        <v>116.85</v>
      </c>
      <c r="K28417" s="0" t="n">
        <v>85.64</v>
      </c>
      <c r="L28417" s="3" t="n">
        <v>97.06</v>
      </c>
      <c r="M28417" s="4" t="n">
        <v>41024</v>
      </c>
      <c r="N28417" s="0" t="s">
        <v>14</v>
      </c>
      <c r="O28417" s="0" t="n">
        <v>3</v>
      </c>
    </row>
    <row r="28418" customFormat="false" ht="12.75" hidden="false" customHeight="false" outlineLevel="0" collapsed="false">
      <c r="A28418" s="1" t="n">
        <v>37069</v>
      </c>
      <c r="B28418" s="0" t="n">
        <v>2400</v>
      </c>
      <c r="C28418" s="0" t="n">
        <v>25.44</v>
      </c>
      <c r="D28418" s="0" t="n">
        <v>25.61</v>
      </c>
      <c r="E28418" s="0" t="n">
        <v>24.85</v>
      </c>
      <c r="F28418" s="0" t="n">
        <v>25.38</v>
      </c>
      <c r="G28418" s="0" t="n">
        <v>25.19</v>
      </c>
      <c r="H28418" s="12" t="n">
        <v>26.34</v>
      </c>
      <c r="I28418" s="0" t="n">
        <v>34.77</v>
      </c>
      <c r="J28418" s="0" t="n">
        <v>35.16</v>
      </c>
      <c r="K28418" s="0" t="n">
        <v>31.98</v>
      </c>
      <c r="L28418" s="3" t="n">
        <v>33.98</v>
      </c>
      <c r="M28418" s="4" t="n">
        <v>36924</v>
      </c>
      <c r="N28418" s="0" t="s">
        <v>13</v>
      </c>
      <c r="O28418" s="0" t="n">
        <v>3</v>
      </c>
    </row>
    <row r="28419" customFormat="false" ht="12.75" hidden="false" customHeight="false" outlineLevel="0" collapsed="false">
      <c r="A28419" s="1" t="n">
        <v>37070</v>
      </c>
      <c r="B28419" s="0" t="n">
        <v>100</v>
      </c>
      <c r="C28419" s="0" t="n">
        <v>28.94</v>
      </c>
      <c r="D28419" s="0" t="n">
        <v>28.94</v>
      </c>
      <c r="E28419" s="0" t="n">
        <v>28.94</v>
      </c>
      <c r="F28419" s="0" t="n">
        <v>28.94</v>
      </c>
      <c r="G28419" s="14" t="n">
        <v>28.94</v>
      </c>
      <c r="H28419" s="12" t="n">
        <v>30.79</v>
      </c>
      <c r="I28419" s="0" t="n">
        <v>30.79</v>
      </c>
      <c r="J28419" s="0" t="n">
        <v>30.75</v>
      </c>
      <c r="K28419" s="0" t="n">
        <v>30.92</v>
      </c>
      <c r="L28419" s="3" t="n">
        <v>30.81</v>
      </c>
      <c r="M28419" s="4" t="n">
        <v>33575</v>
      </c>
      <c r="N28419" s="0" t="s">
        <v>13</v>
      </c>
      <c r="O28419" s="0" t="n">
        <v>4</v>
      </c>
    </row>
    <row r="28420" customFormat="false" ht="12.75" hidden="false" customHeight="false" outlineLevel="0" collapsed="false">
      <c r="A28420" s="1" t="n">
        <v>37070</v>
      </c>
      <c r="B28420" s="0" t="n">
        <v>200</v>
      </c>
      <c r="C28420" s="0" t="n">
        <v>22.23</v>
      </c>
      <c r="D28420" s="0" t="n">
        <v>22.26</v>
      </c>
      <c r="E28420" s="0" t="n">
        <v>22.24</v>
      </c>
      <c r="F28420" s="0" t="n">
        <v>22.76</v>
      </c>
      <c r="G28420" s="15" t="n">
        <v>22.33</v>
      </c>
      <c r="H28420" s="12" t="n">
        <v>25.01</v>
      </c>
      <c r="I28420" s="0" t="n">
        <v>25.01</v>
      </c>
      <c r="J28420" s="0" t="n">
        <v>25.01</v>
      </c>
      <c r="K28420" s="0" t="n">
        <v>25.01</v>
      </c>
      <c r="L28420" s="3" t="n">
        <v>25.01</v>
      </c>
      <c r="M28420" s="4" t="n">
        <v>31535</v>
      </c>
      <c r="N28420" s="0" t="s">
        <v>13</v>
      </c>
      <c r="O28420" s="0" t="n">
        <v>4</v>
      </c>
    </row>
    <row r="28421" customFormat="false" ht="12.75" hidden="false" customHeight="false" outlineLevel="0" collapsed="false">
      <c r="A28421" s="1" t="n">
        <v>37070</v>
      </c>
      <c r="B28421" s="0" t="n">
        <v>300</v>
      </c>
      <c r="C28421" s="0" t="n">
        <v>23.02</v>
      </c>
      <c r="D28421" s="0" t="n">
        <v>23.43</v>
      </c>
      <c r="E28421" s="0" t="n">
        <v>23.1</v>
      </c>
      <c r="F28421" s="0" t="n">
        <v>32.88</v>
      </c>
      <c r="G28421" s="15" t="n">
        <v>24.73</v>
      </c>
      <c r="H28421" s="12" t="n">
        <v>21.19</v>
      </c>
      <c r="I28421" s="0" t="n">
        <v>20.98</v>
      </c>
      <c r="J28421" s="0" t="n">
        <v>21.01</v>
      </c>
      <c r="K28421" s="0" t="n">
        <v>22.7</v>
      </c>
      <c r="L28421" s="3" t="n">
        <v>20.61</v>
      </c>
      <c r="M28421" s="4" t="n">
        <v>30067</v>
      </c>
      <c r="N28421" s="0" t="s">
        <v>13</v>
      </c>
      <c r="O28421" s="0" t="n">
        <v>4</v>
      </c>
    </row>
    <row r="28422" customFormat="false" ht="12.75" hidden="false" customHeight="false" outlineLevel="0" collapsed="false">
      <c r="A28422" s="1" t="n">
        <v>37070</v>
      </c>
      <c r="B28422" s="0" t="n">
        <v>400</v>
      </c>
      <c r="C28422" s="0" t="n">
        <v>23.33</v>
      </c>
      <c r="D28422" s="0" t="n">
        <v>23.81</v>
      </c>
      <c r="E28422" s="0" t="n">
        <v>23.44</v>
      </c>
      <c r="F28422" s="0" t="n">
        <v>34.39</v>
      </c>
      <c r="G28422" s="15" t="n">
        <v>25.26</v>
      </c>
      <c r="H28422" s="12" t="n">
        <v>18.26</v>
      </c>
      <c r="I28422" s="0" t="n">
        <v>18.15</v>
      </c>
      <c r="J28422" s="0" t="n">
        <v>18.17</v>
      </c>
      <c r="K28422" s="0" t="n">
        <v>19.04</v>
      </c>
      <c r="L28422" s="3" t="n">
        <v>17.96</v>
      </c>
      <c r="M28422" s="4" t="n">
        <v>29150</v>
      </c>
      <c r="N28422" s="0" t="s">
        <v>13</v>
      </c>
      <c r="O28422" s="0" t="n">
        <v>4</v>
      </c>
    </row>
    <row r="28423" customFormat="false" ht="12.75" hidden="false" customHeight="false" outlineLevel="0" collapsed="false">
      <c r="A28423" s="1" t="n">
        <v>37070</v>
      </c>
      <c r="B28423" s="0" t="n">
        <v>500</v>
      </c>
      <c r="C28423" s="0" t="n">
        <v>22.23</v>
      </c>
      <c r="D28423" s="0" t="n">
        <v>22.67</v>
      </c>
      <c r="E28423" s="0" t="n">
        <v>22.33</v>
      </c>
      <c r="F28423" s="0" t="n">
        <v>32.44</v>
      </c>
      <c r="G28423" s="15" t="n">
        <v>24.02</v>
      </c>
      <c r="H28423" s="12" t="n">
        <v>20</v>
      </c>
      <c r="I28423" s="0" t="n">
        <v>20.01</v>
      </c>
      <c r="J28423" s="0" t="n">
        <v>20.01</v>
      </c>
      <c r="K28423" s="0" t="n">
        <v>20</v>
      </c>
      <c r="L28423" s="3" t="n">
        <v>20</v>
      </c>
      <c r="M28423" s="4" t="n">
        <v>28991</v>
      </c>
      <c r="N28423" s="0" t="s">
        <v>13</v>
      </c>
      <c r="O28423" s="0" t="n">
        <v>4</v>
      </c>
    </row>
    <row r="28424" customFormat="false" ht="12.75" hidden="false" customHeight="false" outlineLevel="0" collapsed="false">
      <c r="A28424" s="1" t="n">
        <v>37070</v>
      </c>
      <c r="B28424" s="0" t="n">
        <v>600</v>
      </c>
      <c r="C28424" s="0" t="n">
        <v>19.07</v>
      </c>
      <c r="D28424" s="0" t="n">
        <v>19.07</v>
      </c>
      <c r="E28424" s="0" t="n">
        <v>19.07</v>
      </c>
      <c r="F28424" s="0" t="n">
        <v>19.07</v>
      </c>
      <c r="G28424" s="15" t="n">
        <v>19.07</v>
      </c>
      <c r="H28424" s="12" t="n">
        <v>23.12</v>
      </c>
      <c r="I28424" s="0" t="n">
        <v>22.98</v>
      </c>
      <c r="J28424" s="0" t="n">
        <v>23</v>
      </c>
      <c r="K28424" s="0" t="n">
        <v>24.19</v>
      </c>
      <c r="L28424" s="3" t="n">
        <v>22.72</v>
      </c>
      <c r="M28424" s="4" t="n">
        <v>29989</v>
      </c>
      <c r="N28424" s="0" t="s">
        <v>13</v>
      </c>
      <c r="O28424" s="0" t="n">
        <v>4</v>
      </c>
    </row>
    <row r="28425" customFormat="false" ht="12.75" hidden="false" customHeight="false" outlineLevel="0" collapsed="false">
      <c r="A28425" s="1" t="n">
        <v>37070</v>
      </c>
      <c r="B28425" s="0" t="n">
        <v>700</v>
      </c>
      <c r="C28425" s="0" t="n">
        <v>22.91</v>
      </c>
      <c r="D28425" s="0" t="n">
        <v>25.14</v>
      </c>
      <c r="E28425" s="0" t="n">
        <v>25.23</v>
      </c>
      <c r="F28425" s="0" t="n">
        <v>24.39</v>
      </c>
      <c r="G28425" s="15" t="n">
        <v>24.94</v>
      </c>
      <c r="H28425" s="12" t="n">
        <v>26.51</v>
      </c>
      <c r="I28425" s="0" t="n">
        <v>26.51</v>
      </c>
      <c r="J28425" s="0" t="n">
        <v>26.51</v>
      </c>
      <c r="K28425" s="0" t="n">
        <v>26.51</v>
      </c>
      <c r="L28425" s="3" t="n">
        <v>26.51</v>
      </c>
      <c r="M28425" s="4" t="n">
        <v>32549</v>
      </c>
      <c r="N28425" s="0" t="s">
        <v>13</v>
      </c>
      <c r="O28425" s="0" t="n">
        <v>4</v>
      </c>
    </row>
    <row r="28426" customFormat="false" ht="12.75" hidden="false" customHeight="false" outlineLevel="0" collapsed="false">
      <c r="A28426" s="1" t="n">
        <v>37070</v>
      </c>
      <c r="B28426" s="0" t="n">
        <v>800</v>
      </c>
      <c r="C28426" s="0" t="n">
        <v>30.01</v>
      </c>
      <c r="D28426" s="0" t="n">
        <v>46.62</v>
      </c>
      <c r="E28426" s="0" t="n">
        <v>46.85</v>
      </c>
      <c r="F28426" s="0" t="n">
        <v>39.63</v>
      </c>
      <c r="G28426" s="15" t="n">
        <v>46.16</v>
      </c>
      <c r="H28426" s="12" t="n">
        <v>35</v>
      </c>
      <c r="I28426" s="0" t="n">
        <v>34.59</v>
      </c>
      <c r="J28426" s="0" t="n">
        <v>34.55</v>
      </c>
      <c r="K28426" s="0" t="n">
        <v>35.4</v>
      </c>
      <c r="L28426" s="3" t="n">
        <v>34.71</v>
      </c>
      <c r="M28426" s="4" t="n">
        <v>36261</v>
      </c>
      <c r="N28426" s="0" t="s">
        <v>14</v>
      </c>
      <c r="O28426" s="0" t="n">
        <v>4</v>
      </c>
    </row>
    <row r="28427" customFormat="false" ht="12.75" hidden="false" customHeight="false" outlineLevel="0" collapsed="false">
      <c r="A28427" s="1" t="n">
        <v>37070</v>
      </c>
      <c r="B28427" s="0" t="n">
        <v>900</v>
      </c>
      <c r="C28427" s="0" t="n">
        <v>41.1</v>
      </c>
      <c r="D28427" s="0" t="n">
        <v>72.04</v>
      </c>
      <c r="E28427" s="0" t="n">
        <v>72.44</v>
      </c>
      <c r="F28427" s="0" t="n">
        <v>58.62</v>
      </c>
      <c r="G28427" s="15" t="n">
        <v>70.51</v>
      </c>
      <c r="H28427" s="12" t="n">
        <v>44.75</v>
      </c>
      <c r="I28427" s="0" t="n">
        <v>48.37</v>
      </c>
      <c r="J28427" s="0" t="n">
        <v>48.5</v>
      </c>
      <c r="K28427" s="0" t="n">
        <v>48.64</v>
      </c>
      <c r="L28427" s="3" t="n">
        <v>48.22</v>
      </c>
      <c r="M28427" s="4" t="n">
        <v>39589</v>
      </c>
      <c r="N28427" s="0" t="s">
        <v>14</v>
      </c>
      <c r="O28427" s="0" t="n">
        <v>4</v>
      </c>
    </row>
    <row r="28428" customFormat="false" ht="12.75" hidden="false" customHeight="false" outlineLevel="0" collapsed="false">
      <c r="A28428" s="1" t="n">
        <v>37070</v>
      </c>
      <c r="B28428" s="0" t="n">
        <v>1000</v>
      </c>
      <c r="C28428" s="0" t="n">
        <v>32.57</v>
      </c>
      <c r="D28428" s="0" t="n">
        <v>73.12</v>
      </c>
      <c r="E28428" s="0" t="n">
        <v>75.23</v>
      </c>
      <c r="F28428" s="0" t="n">
        <v>55.06</v>
      </c>
      <c r="G28428" s="15" t="n">
        <v>51.02</v>
      </c>
      <c r="H28428" s="12" t="n">
        <v>41.5</v>
      </c>
      <c r="I28428" s="0" t="n">
        <v>74.26</v>
      </c>
      <c r="J28428" s="0" t="n">
        <v>75.67</v>
      </c>
      <c r="K28428" s="0" t="n">
        <v>65.67</v>
      </c>
      <c r="L28428" s="3" t="n">
        <v>71.54</v>
      </c>
      <c r="M28428" s="4" t="n">
        <v>42162</v>
      </c>
      <c r="N28428" s="0" t="s">
        <v>14</v>
      </c>
      <c r="O28428" s="0" t="n">
        <v>4</v>
      </c>
    </row>
    <row r="28429" customFormat="false" ht="12.75" hidden="false" customHeight="false" outlineLevel="0" collapsed="false">
      <c r="A28429" s="1" t="n">
        <v>37070</v>
      </c>
      <c r="B28429" s="0" t="n">
        <v>1100</v>
      </c>
      <c r="C28429" s="0" t="n">
        <v>23.97</v>
      </c>
      <c r="D28429" s="0" t="n">
        <v>97.56</v>
      </c>
      <c r="E28429" s="0" t="n">
        <v>102.38</v>
      </c>
      <c r="F28429" s="0" t="n">
        <v>65.46</v>
      </c>
      <c r="G28429" s="0" t="n">
        <v>35.58</v>
      </c>
      <c r="H28429" s="12" t="n">
        <v>50.01</v>
      </c>
      <c r="I28429" s="0" t="n">
        <v>64.92</v>
      </c>
      <c r="J28429" s="0" t="n">
        <v>66.19</v>
      </c>
      <c r="K28429" s="0" t="n">
        <v>61.18</v>
      </c>
      <c r="L28429" s="3" t="n">
        <v>50.2</v>
      </c>
      <c r="M28429" s="4" t="n">
        <v>44664</v>
      </c>
      <c r="N28429" s="0" t="s">
        <v>14</v>
      </c>
      <c r="O28429" s="0" t="n">
        <v>4</v>
      </c>
    </row>
    <row r="28430" customFormat="false" ht="12.75" hidden="false" customHeight="false" outlineLevel="0" collapsed="false">
      <c r="A28430" s="1" t="n">
        <v>37070</v>
      </c>
      <c r="B28430" s="0" t="n">
        <v>1200</v>
      </c>
      <c r="C28430" s="0" t="n">
        <v>25.83</v>
      </c>
      <c r="D28430" s="0" t="n">
        <v>118.66</v>
      </c>
      <c r="E28430" s="0" t="n">
        <v>125.17</v>
      </c>
      <c r="F28430" s="0" t="n">
        <v>78.52</v>
      </c>
      <c r="G28430" s="0" t="n">
        <v>36.99</v>
      </c>
      <c r="H28430" s="12" t="n">
        <v>70.1</v>
      </c>
      <c r="I28430" s="0" t="n">
        <v>133.79</v>
      </c>
      <c r="J28430" s="0" t="n">
        <v>136.48</v>
      </c>
      <c r="K28430" s="0" t="n">
        <v>119.05</v>
      </c>
      <c r="L28430" s="3" t="n">
        <v>128.74</v>
      </c>
      <c r="M28430" s="4" t="n">
        <v>46402</v>
      </c>
      <c r="N28430" s="0" t="s">
        <v>14</v>
      </c>
      <c r="O28430" s="0" t="n">
        <v>4</v>
      </c>
    </row>
    <row r="28431" customFormat="false" ht="12.75" hidden="false" customHeight="false" outlineLevel="0" collapsed="false">
      <c r="A28431" s="1" t="n">
        <v>37070</v>
      </c>
      <c r="B28431" s="0" t="n">
        <v>1300</v>
      </c>
      <c r="C28431" s="0" t="n">
        <v>35.28</v>
      </c>
      <c r="D28431" s="0" t="n">
        <v>146.02</v>
      </c>
      <c r="E28431" s="0" t="n">
        <v>153.92</v>
      </c>
      <c r="F28431" s="0" t="n">
        <v>98.15</v>
      </c>
      <c r="G28431" s="0" t="n">
        <v>52</v>
      </c>
      <c r="H28431" s="12" t="n">
        <v>75.1</v>
      </c>
      <c r="I28431" s="0" t="n">
        <v>150.44</v>
      </c>
      <c r="J28431" s="0" t="n">
        <v>153.65</v>
      </c>
      <c r="K28431" s="0" t="n">
        <v>131.77</v>
      </c>
      <c r="L28431" s="3" t="n">
        <v>144.31</v>
      </c>
      <c r="M28431" s="4" t="n">
        <v>47730</v>
      </c>
      <c r="N28431" s="0" t="s">
        <v>14</v>
      </c>
      <c r="O28431" s="0" t="n">
        <v>4</v>
      </c>
    </row>
    <row r="28432" customFormat="false" ht="12.75" hidden="false" customHeight="false" outlineLevel="0" collapsed="false">
      <c r="A28432" s="1" t="n">
        <v>37070</v>
      </c>
      <c r="B28432" s="0" t="n">
        <v>1400</v>
      </c>
      <c r="C28432" s="0" t="n">
        <v>48.58</v>
      </c>
      <c r="D28432" s="0" t="n">
        <v>227.11</v>
      </c>
      <c r="E28432" s="0" t="n">
        <v>238.99</v>
      </c>
      <c r="F28432" s="0" t="n">
        <v>151.2</v>
      </c>
      <c r="G28432" s="0" t="n">
        <v>83.97</v>
      </c>
      <c r="H28432" s="12" t="n">
        <v>91.38</v>
      </c>
      <c r="I28432" s="0" t="n">
        <v>154.44</v>
      </c>
      <c r="J28432" s="0" t="n">
        <v>157.05</v>
      </c>
      <c r="K28432" s="0" t="n">
        <v>141.92</v>
      </c>
      <c r="L28432" s="3" t="n">
        <v>149.7</v>
      </c>
      <c r="M28432" s="4" t="n">
        <v>48833</v>
      </c>
      <c r="N28432" s="0" t="s">
        <v>14</v>
      </c>
      <c r="O28432" s="0" t="n">
        <v>4</v>
      </c>
    </row>
    <row r="28433" customFormat="false" ht="12.75" hidden="false" customHeight="false" outlineLevel="0" collapsed="false">
      <c r="A28433" s="1" t="n">
        <v>37070</v>
      </c>
      <c r="B28433" s="0" t="n">
        <v>1500</v>
      </c>
      <c r="C28433" s="0" t="n">
        <v>46.37</v>
      </c>
      <c r="D28433" s="0" t="n">
        <v>307.47</v>
      </c>
      <c r="E28433" s="0" t="n">
        <v>326.57</v>
      </c>
      <c r="F28433" s="0" t="n">
        <v>195.3</v>
      </c>
      <c r="G28433" s="0" t="n">
        <v>77.17</v>
      </c>
      <c r="H28433" s="12" t="n">
        <v>100</v>
      </c>
      <c r="I28433" s="0" t="n">
        <v>162.52</v>
      </c>
      <c r="J28433" s="0" t="n">
        <v>165.11</v>
      </c>
      <c r="K28433" s="0" t="n">
        <v>150.03</v>
      </c>
      <c r="L28433" s="3" t="n">
        <v>157.81</v>
      </c>
      <c r="M28433" s="4" t="n">
        <v>49539</v>
      </c>
      <c r="N28433" s="0" t="s">
        <v>14</v>
      </c>
      <c r="O28433" s="0" t="n">
        <v>4</v>
      </c>
    </row>
    <row r="28434" customFormat="false" ht="12.75" hidden="false" customHeight="false" outlineLevel="0" collapsed="false">
      <c r="A28434" s="1" t="n">
        <v>37070</v>
      </c>
      <c r="B28434" s="0" t="n">
        <v>1600</v>
      </c>
      <c r="C28434" s="0" t="n">
        <v>48.82</v>
      </c>
      <c r="D28434" s="0" t="n">
        <v>457.78</v>
      </c>
      <c r="E28434" s="0" t="n">
        <v>488.76</v>
      </c>
      <c r="F28434" s="0" t="n">
        <v>282.1</v>
      </c>
      <c r="G28434" s="0" t="n">
        <v>85.6</v>
      </c>
      <c r="H28434" s="12" t="n">
        <v>100</v>
      </c>
      <c r="I28434" s="0" t="n">
        <v>188.31</v>
      </c>
      <c r="J28434" s="0" t="n">
        <v>192.05</v>
      </c>
      <c r="K28434" s="0" t="n">
        <v>167.28</v>
      </c>
      <c r="L28434" s="3" t="n">
        <v>181.24</v>
      </c>
      <c r="M28434" s="4" t="n">
        <v>49843</v>
      </c>
      <c r="N28434" s="0" t="s">
        <v>14</v>
      </c>
      <c r="O28434" s="0" t="n">
        <v>4</v>
      </c>
    </row>
    <row r="28435" customFormat="false" ht="12.75" hidden="false" customHeight="false" outlineLevel="0" collapsed="false">
      <c r="A28435" s="1" t="n">
        <v>37070</v>
      </c>
      <c r="B28435" s="0" t="n">
        <v>1700</v>
      </c>
      <c r="C28435" s="0" t="n">
        <v>38.7</v>
      </c>
      <c r="D28435" s="0" t="n">
        <v>248.8</v>
      </c>
      <c r="E28435" s="0" t="n">
        <v>264.62</v>
      </c>
      <c r="F28435" s="0" t="n">
        <v>158.15</v>
      </c>
      <c r="G28435" s="0" t="n">
        <v>55.51</v>
      </c>
      <c r="H28435" s="12" t="n">
        <v>100</v>
      </c>
      <c r="I28435" s="0" t="n">
        <v>188.31</v>
      </c>
      <c r="J28435" s="0" t="n">
        <v>192.05</v>
      </c>
      <c r="K28435" s="0" t="n">
        <v>167.28</v>
      </c>
      <c r="L28435" s="3" t="n">
        <v>181.24</v>
      </c>
      <c r="M28435" s="4" t="n">
        <v>50157</v>
      </c>
      <c r="N28435" s="0" t="s">
        <v>14</v>
      </c>
      <c r="O28435" s="0" t="n">
        <v>4</v>
      </c>
    </row>
    <row r="28436" customFormat="false" ht="12.75" hidden="false" customHeight="false" outlineLevel="0" collapsed="false">
      <c r="A28436" s="1" t="n">
        <v>37070</v>
      </c>
      <c r="B28436" s="0" t="n">
        <v>1800</v>
      </c>
      <c r="C28436" s="0" t="n">
        <v>33.5</v>
      </c>
      <c r="D28436" s="0" t="n">
        <v>158.38</v>
      </c>
      <c r="E28436" s="0" t="n">
        <v>167.71</v>
      </c>
      <c r="F28436" s="0" t="n">
        <v>104.22</v>
      </c>
      <c r="G28436" s="0" t="n">
        <v>41.69</v>
      </c>
      <c r="H28436" s="12" t="n">
        <v>100</v>
      </c>
      <c r="I28436" s="0" t="n">
        <v>153.54</v>
      </c>
      <c r="J28436" s="0" t="n">
        <v>155.74</v>
      </c>
      <c r="K28436" s="0" t="n">
        <v>144.03</v>
      </c>
      <c r="L28436" s="3" t="n">
        <v>149.66</v>
      </c>
      <c r="M28436" s="4" t="n">
        <v>49840</v>
      </c>
      <c r="N28436" s="0" t="s">
        <v>14</v>
      </c>
      <c r="O28436" s="0" t="n">
        <v>4</v>
      </c>
    </row>
    <row r="28437" customFormat="false" ht="12.75" hidden="false" customHeight="false" outlineLevel="0" collapsed="false">
      <c r="A28437" s="1" t="n">
        <v>37070</v>
      </c>
      <c r="B28437" s="0" t="n">
        <v>1900</v>
      </c>
      <c r="C28437" s="0" t="n">
        <v>26.56</v>
      </c>
      <c r="D28437" s="0" t="n">
        <v>132.5</v>
      </c>
      <c r="E28437" s="0" t="n">
        <v>140.27</v>
      </c>
      <c r="F28437" s="0" t="n">
        <v>86.87</v>
      </c>
      <c r="G28437" s="0" t="n">
        <v>34.92</v>
      </c>
      <c r="H28437" s="12" t="n">
        <v>73.73</v>
      </c>
      <c r="I28437" s="0" t="n">
        <v>148.22</v>
      </c>
      <c r="J28437" s="0" t="n">
        <v>151.42</v>
      </c>
      <c r="K28437" s="0" t="n">
        <v>128.9</v>
      </c>
      <c r="L28437" s="3" t="n">
        <v>142.06</v>
      </c>
      <c r="M28437" s="4" t="n">
        <v>48773</v>
      </c>
      <c r="N28437" s="0" t="s">
        <v>14</v>
      </c>
      <c r="O28437" s="0" t="n">
        <v>4</v>
      </c>
    </row>
    <row r="28438" customFormat="false" ht="12.75" hidden="false" customHeight="false" outlineLevel="0" collapsed="false">
      <c r="A28438" s="1" t="n">
        <v>37070</v>
      </c>
      <c r="B28438" s="0" t="n">
        <v>2000</v>
      </c>
      <c r="C28438" s="0" t="n">
        <v>23.96</v>
      </c>
      <c r="D28438" s="0" t="n">
        <v>60.78</v>
      </c>
      <c r="E28438" s="0" t="n">
        <v>62.25</v>
      </c>
      <c r="F28438" s="0" t="n">
        <v>48.39</v>
      </c>
      <c r="G28438" s="0" t="n">
        <v>28.65</v>
      </c>
      <c r="H28438" s="12" t="n">
        <v>59.11</v>
      </c>
      <c r="I28438" s="0" t="n">
        <v>67.86</v>
      </c>
      <c r="J28438" s="0" t="n">
        <v>68.17</v>
      </c>
      <c r="K28438" s="0" t="n">
        <v>68.58</v>
      </c>
      <c r="L28438" s="3" t="n">
        <v>67.51</v>
      </c>
      <c r="M28438" s="4" t="n">
        <v>47082</v>
      </c>
      <c r="N28438" s="0" t="s">
        <v>14</v>
      </c>
      <c r="O28438" s="0" t="n">
        <v>4</v>
      </c>
    </row>
    <row r="28439" customFormat="false" ht="12.75" hidden="false" customHeight="false" outlineLevel="0" collapsed="false">
      <c r="A28439" s="1" t="n">
        <v>37070</v>
      </c>
      <c r="B28439" s="0" t="n">
        <v>2100</v>
      </c>
      <c r="C28439" s="0" t="n">
        <v>24.75</v>
      </c>
      <c r="D28439" s="0" t="n">
        <v>80.3</v>
      </c>
      <c r="E28439" s="0" t="n">
        <v>83.56</v>
      </c>
      <c r="F28439" s="0" t="n">
        <v>58.47</v>
      </c>
      <c r="G28439" s="0" t="n">
        <v>30.74</v>
      </c>
      <c r="H28439" s="12" t="n">
        <v>57.23</v>
      </c>
      <c r="I28439" s="0" t="n">
        <v>58.81</v>
      </c>
      <c r="J28439" s="0" t="n">
        <v>58.88</v>
      </c>
      <c r="K28439" s="0" t="n">
        <v>61.39</v>
      </c>
      <c r="L28439" s="3" t="n">
        <v>57.5</v>
      </c>
      <c r="M28439" s="4" t="n">
        <v>45858</v>
      </c>
      <c r="N28439" s="0" t="s">
        <v>14</v>
      </c>
      <c r="O28439" s="0" t="n">
        <v>4</v>
      </c>
    </row>
    <row r="28440" customFormat="false" ht="12.75" hidden="false" customHeight="false" outlineLevel="0" collapsed="false">
      <c r="A28440" s="1" t="n">
        <v>37070</v>
      </c>
      <c r="B28440" s="0" t="n">
        <v>2200</v>
      </c>
      <c r="C28440" s="0" t="n">
        <v>37.31</v>
      </c>
      <c r="D28440" s="0" t="n">
        <v>60.29</v>
      </c>
      <c r="E28440" s="0" t="n">
        <v>61.42</v>
      </c>
      <c r="F28440" s="0" t="n">
        <v>48.72</v>
      </c>
      <c r="G28440" s="0" t="n">
        <v>38.7</v>
      </c>
      <c r="H28440" s="12" t="n">
        <v>54.47</v>
      </c>
      <c r="I28440" s="0" t="n">
        <v>55.26</v>
      </c>
      <c r="J28440" s="0" t="n">
        <v>55.34</v>
      </c>
      <c r="K28440" s="0" t="n">
        <v>58.89</v>
      </c>
      <c r="L28440" s="3" t="n">
        <v>52.93</v>
      </c>
      <c r="M28440" s="4" t="n">
        <v>45261</v>
      </c>
      <c r="N28440" s="0" t="s">
        <v>14</v>
      </c>
      <c r="O28440" s="0" t="n">
        <v>4</v>
      </c>
    </row>
    <row r="28441" customFormat="false" ht="12.75" hidden="false" customHeight="false" outlineLevel="0" collapsed="false">
      <c r="A28441" s="1" t="n">
        <v>37070</v>
      </c>
      <c r="B28441" s="0" t="n">
        <v>2300</v>
      </c>
      <c r="C28441" s="0" t="n">
        <v>37.5</v>
      </c>
      <c r="D28441" s="0" t="n">
        <v>41.02</v>
      </c>
      <c r="E28441" s="0" t="n">
        <v>40.62</v>
      </c>
      <c r="F28441" s="0" t="n">
        <v>37.31</v>
      </c>
      <c r="G28441" s="0" t="n">
        <v>37.33</v>
      </c>
      <c r="H28441" s="12" t="n">
        <v>51.68</v>
      </c>
      <c r="I28441" s="0" t="n">
        <v>74.11</v>
      </c>
      <c r="J28441" s="0" t="n">
        <v>76.51</v>
      </c>
      <c r="K28441" s="0" t="n">
        <v>66.79</v>
      </c>
      <c r="L28441" s="3" t="n">
        <v>52.48</v>
      </c>
      <c r="M28441" s="4" t="n">
        <v>41822</v>
      </c>
      <c r="N28441" s="0" t="s">
        <v>14</v>
      </c>
      <c r="O28441" s="0" t="n">
        <v>4</v>
      </c>
    </row>
    <row r="28442" customFormat="false" ht="12.75" hidden="false" customHeight="false" outlineLevel="0" collapsed="false">
      <c r="A28442" s="1" t="n">
        <v>37070</v>
      </c>
      <c r="B28442" s="0" t="n">
        <v>2400</v>
      </c>
      <c r="C28442" s="0" t="n">
        <v>26.59</v>
      </c>
      <c r="D28442" s="0" t="n">
        <v>30.64</v>
      </c>
      <c r="E28442" s="0" t="n">
        <v>30.26</v>
      </c>
      <c r="F28442" s="0" t="n">
        <v>26.87</v>
      </c>
      <c r="G28442" s="0" t="n">
        <v>26.43</v>
      </c>
      <c r="H28442" s="12" t="n">
        <v>33.44</v>
      </c>
      <c r="I28442" s="0" t="n">
        <v>33.44</v>
      </c>
      <c r="J28442" s="0" t="n">
        <v>33.44</v>
      </c>
      <c r="K28442" s="0" t="n">
        <v>33.44</v>
      </c>
      <c r="L28442" s="3" t="n">
        <v>33.44</v>
      </c>
      <c r="M28442" s="4" t="n">
        <v>37482</v>
      </c>
      <c r="N28442" s="0" t="s">
        <v>13</v>
      </c>
      <c r="O28442" s="0" t="n">
        <v>4</v>
      </c>
    </row>
    <row r="28443" customFormat="false" ht="12.75" hidden="false" customHeight="false" outlineLevel="0" collapsed="false">
      <c r="A28443" s="1" t="n">
        <v>37071</v>
      </c>
      <c r="B28443" s="0" t="n">
        <v>100</v>
      </c>
      <c r="C28443" s="0" t="n">
        <v>28.97</v>
      </c>
      <c r="D28443" s="0" t="n">
        <v>26.59</v>
      </c>
      <c r="E28443" s="0" t="n">
        <v>26.16</v>
      </c>
      <c r="F28443" s="0" t="n">
        <v>33.48</v>
      </c>
      <c r="G28443" s="0" t="n">
        <v>26.27</v>
      </c>
      <c r="H28443" s="12" t="n">
        <v>31.05</v>
      </c>
      <c r="I28443" s="0" t="n">
        <v>31.01</v>
      </c>
      <c r="J28443" s="0" t="n">
        <v>31.01</v>
      </c>
      <c r="K28443" s="0" t="n">
        <v>31.08</v>
      </c>
      <c r="L28443" s="3" t="n">
        <v>31.02</v>
      </c>
      <c r="M28443" s="4" t="n">
        <v>34165</v>
      </c>
      <c r="N28443" s="0" t="s">
        <v>13</v>
      </c>
      <c r="O28443" s="0" t="n">
        <v>5</v>
      </c>
    </row>
    <row r="28444" customFormat="false" ht="12.75" hidden="false" customHeight="false" outlineLevel="0" collapsed="false">
      <c r="A28444" s="1" t="n">
        <v>37071</v>
      </c>
      <c r="B28444" s="0" t="n">
        <v>200</v>
      </c>
      <c r="C28444" s="0" t="n">
        <v>22.17</v>
      </c>
      <c r="D28444" s="0" t="n">
        <v>21.06</v>
      </c>
      <c r="E28444" s="0" t="n">
        <v>20.97</v>
      </c>
      <c r="F28444" s="0" t="n">
        <v>23.44</v>
      </c>
      <c r="G28444" s="0" t="n">
        <v>21.42</v>
      </c>
      <c r="H28444" s="12" t="n">
        <v>25.31</v>
      </c>
      <c r="I28444" s="0" t="n">
        <v>25.24</v>
      </c>
      <c r="J28444" s="0" t="n">
        <v>25.05</v>
      </c>
      <c r="K28444" s="0" t="n">
        <v>25.44</v>
      </c>
      <c r="L28444" s="3" t="n">
        <v>25.25</v>
      </c>
      <c r="M28444" s="4" t="n">
        <v>32066</v>
      </c>
      <c r="N28444" s="0" t="s">
        <v>13</v>
      </c>
      <c r="O28444" s="0" t="n">
        <v>5</v>
      </c>
    </row>
    <row r="28445" customFormat="false" ht="12.75" hidden="false" customHeight="false" outlineLevel="0" collapsed="false">
      <c r="A28445" s="1" t="n">
        <v>37071</v>
      </c>
      <c r="B28445" s="0" t="n">
        <v>300</v>
      </c>
      <c r="C28445" s="0" t="n">
        <v>16.99</v>
      </c>
      <c r="D28445" s="0" t="n">
        <v>16.99</v>
      </c>
      <c r="E28445" s="0" t="n">
        <v>16.99</v>
      </c>
      <c r="F28445" s="0" t="n">
        <v>16.99</v>
      </c>
      <c r="G28445" s="0" t="n">
        <v>16.99</v>
      </c>
      <c r="H28445" s="12" t="n">
        <v>20.51</v>
      </c>
      <c r="I28445" s="0" t="n">
        <v>20.32</v>
      </c>
      <c r="J28445" s="0" t="n">
        <v>20.3</v>
      </c>
      <c r="K28445" s="0" t="n">
        <v>20.74</v>
      </c>
      <c r="L28445" s="3" t="n">
        <v>20.36</v>
      </c>
      <c r="M28445" s="4" t="n">
        <v>30633</v>
      </c>
      <c r="N28445" s="0" t="s">
        <v>13</v>
      </c>
      <c r="O28445" s="0" t="n">
        <v>5</v>
      </c>
    </row>
    <row r="28446" customFormat="false" ht="12.75" hidden="false" customHeight="false" outlineLevel="0" collapsed="false">
      <c r="A28446" s="1" t="n">
        <v>37071</v>
      </c>
      <c r="B28446" s="0" t="n">
        <v>400</v>
      </c>
      <c r="C28446" s="0" t="n">
        <v>15.3</v>
      </c>
      <c r="D28446" s="0" t="n">
        <v>15.3</v>
      </c>
      <c r="E28446" s="0" t="n">
        <v>15.3</v>
      </c>
      <c r="F28446" s="0" t="n">
        <v>15.3</v>
      </c>
      <c r="G28446" s="0" t="n">
        <v>15.3</v>
      </c>
      <c r="H28446" s="12" t="n">
        <v>17.9</v>
      </c>
      <c r="I28446" s="0" t="n">
        <v>17.73</v>
      </c>
      <c r="J28446" s="0" t="n">
        <v>17.71</v>
      </c>
      <c r="K28446" s="0" t="n">
        <v>18.06</v>
      </c>
      <c r="L28446" s="3" t="n">
        <v>17.78</v>
      </c>
      <c r="M28446" s="4" t="n">
        <v>29479</v>
      </c>
      <c r="N28446" s="0" t="s">
        <v>13</v>
      </c>
      <c r="O28446" s="0" t="n">
        <v>5</v>
      </c>
    </row>
    <row r="28447" customFormat="false" ht="12.75" hidden="false" customHeight="false" outlineLevel="0" collapsed="false">
      <c r="A28447" s="1" t="n">
        <v>37071</v>
      </c>
      <c r="B28447" s="0" t="n">
        <v>500</v>
      </c>
      <c r="C28447" s="0" t="n">
        <v>16.05</v>
      </c>
      <c r="D28447" s="0" t="n">
        <v>16.05</v>
      </c>
      <c r="E28447" s="0" t="n">
        <v>16.05</v>
      </c>
      <c r="F28447" s="0" t="n">
        <v>16.05</v>
      </c>
      <c r="G28447" s="0" t="n">
        <v>16.05</v>
      </c>
      <c r="H28447" s="12" t="n">
        <v>19.49</v>
      </c>
      <c r="I28447" s="0" t="n">
        <v>19.67</v>
      </c>
      <c r="J28447" s="0" t="n">
        <v>20.01</v>
      </c>
      <c r="K28447" s="0" t="n">
        <v>19.67</v>
      </c>
      <c r="L28447" s="3" t="n">
        <v>19.35</v>
      </c>
      <c r="M28447" s="4" t="n">
        <v>29384</v>
      </c>
      <c r="N28447" s="0" t="s">
        <v>13</v>
      </c>
      <c r="O28447" s="0" t="n">
        <v>5</v>
      </c>
    </row>
    <row r="28448" customFormat="false" ht="12.75" hidden="false" customHeight="false" outlineLevel="0" collapsed="false">
      <c r="A28448" s="1" t="n">
        <v>37071</v>
      </c>
      <c r="B28448" s="0" t="n">
        <v>600</v>
      </c>
      <c r="C28448" s="0" t="n">
        <v>18.22</v>
      </c>
      <c r="D28448" s="0" t="n">
        <v>18.22</v>
      </c>
      <c r="E28448" s="0" t="n">
        <v>18.22</v>
      </c>
      <c r="F28448" s="0" t="n">
        <v>18.22</v>
      </c>
      <c r="G28448" s="0" t="n">
        <v>18.22</v>
      </c>
      <c r="H28448" s="12" t="n">
        <v>20.62</v>
      </c>
      <c r="I28448" s="0" t="n">
        <v>20.44</v>
      </c>
      <c r="J28448" s="0" t="n">
        <v>20.43</v>
      </c>
      <c r="K28448" s="0" t="n">
        <v>20.8</v>
      </c>
      <c r="L28448" s="3" t="n">
        <v>20.5</v>
      </c>
      <c r="M28448" s="4" t="n">
        <v>30387</v>
      </c>
      <c r="N28448" s="0" t="s">
        <v>13</v>
      </c>
      <c r="O28448" s="0" t="n">
        <v>5</v>
      </c>
    </row>
    <row r="28449" customFormat="false" ht="12.75" hidden="false" customHeight="false" outlineLevel="0" collapsed="false">
      <c r="A28449" s="1" t="n">
        <v>37071</v>
      </c>
      <c r="B28449" s="0" t="n">
        <v>700</v>
      </c>
      <c r="C28449" s="0" t="n">
        <v>18.92</v>
      </c>
      <c r="D28449" s="0" t="n">
        <v>18.93</v>
      </c>
      <c r="E28449" s="0" t="n">
        <v>18.95</v>
      </c>
      <c r="F28449" s="0" t="n">
        <v>18.91</v>
      </c>
      <c r="G28449" s="0" t="n">
        <v>18.91</v>
      </c>
      <c r="H28449" s="12" t="n">
        <v>25.13</v>
      </c>
      <c r="I28449" s="0" t="n">
        <v>25.01</v>
      </c>
      <c r="J28449" s="0" t="n">
        <v>25</v>
      </c>
      <c r="K28449" s="0" t="n">
        <v>25.24</v>
      </c>
      <c r="L28449" s="3" t="n">
        <v>25.05</v>
      </c>
      <c r="M28449" s="4" t="n">
        <v>32628</v>
      </c>
      <c r="N28449" s="0" t="s">
        <v>13</v>
      </c>
      <c r="O28449" s="0" t="n">
        <v>5</v>
      </c>
    </row>
    <row r="28450" customFormat="false" ht="12.75" hidden="false" customHeight="false" outlineLevel="0" collapsed="false">
      <c r="A28450" s="1" t="n">
        <v>37071</v>
      </c>
      <c r="B28450" s="0" t="n">
        <v>800</v>
      </c>
      <c r="C28450" s="0" t="n">
        <v>36.4</v>
      </c>
      <c r="D28450" s="0" t="n">
        <v>36.4</v>
      </c>
      <c r="E28450" s="0" t="n">
        <v>36.4</v>
      </c>
      <c r="F28450" s="0" t="n">
        <v>36.4</v>
      </c>
      <c r="G28450" s="0" t="n">
        <v>36.4</v>
      </c>
      <c r="H28450" s="12" t="n">
        <v>31.51</v>
      </c>
      <c r="I28450" s="0" t="n">
        <v>31.51</v>
      </c>
      <c r="J28450" s="0" t="n">
        <v>31.51</v>
      </c>
      <c r="K28450" s="0" t="n">
        <v>31.51</v>
      </c>
      <c r="L28450" s="3" t="n">
        <v>31.51</v>
      </c>
      <c r="M28450" s="4" t="n">
        <v>36203</v>
      </c>
      <c r="N28450" s="0" t="s">
        <v>14</v>
      </c>
      <c r="O28450" s="0" t="n">
        <v>5</v>
      </c>
    </row>
    <row r="28451" customFormat="false" ht="12.75" hidden="false" customHeight="false" outlineLevel="0" collapsed="false">
      <c r="A28451" s="1" t="n">
        <v>37071</v>
      </c>
      <c r="B28451" s="0" t="n">
        <v>900</v>
      </c>
      <c r="C28451" s="0" t="n">
        <v>37.38</v>
      </c>
      <c r="D28451" s="0" t="n">
        <v>38.97</v>
      </c>
      <c r="E28451" s="0" t="n">
        <v>39.26</v>
      </c>
      <c r="F28451" s="0" t="n">
        <v>37.38</v>
      </c>
      <c r="G28451" s="0" t="n">
        <v>37.38</v>
      </c>
      <c r="H28451" s="12" t="n">
        <v>42</v>
      </c>
      <c r="I28451" s="0" t="n">
        <v>42</v>
      </c>
      <c r="J28451" s="0" t="n">
        <v>42</v>
      </c>
      <c r="K28451" s="0" t="n">
        <v>42</v>
      </c>
      <c r="L28451" s="3" t="n">
        <v>42</v>
      </c>
      <c r="M28451" s="4" t="n">
        <v>39302</v>
      </c>
      <c r="N28451" s="0" t="s">
        <v>14</v>
      </c>
      <c r="O28451" s="0" t="n">
        <v>5</v>
      </c>
    </row>
    <row r="28452" customFormat="false" ht="12.75" hidden="false" customHeight="false" outlineLevel="0" collapsed="false">
      <c r="A28452" s="1" t="n">
        <v>37071</v>
      </c>
      <c r="B28452" s="0" t="n">
        <v>1000</v>
      </c>
      <c r="C28452" s="0" t="n">
        <v>29.33</v>
      </c>
      <c r="D28452" s="0" t="n">
        <v>44.23</v>
      </c>
      <c r="E28452" s="0" t="n">
        <v>45.32</v>
      </c>
      <c r="F28452" s="0" t="n">
        <v>36.56</v>
      </c>
      <c r="G28452" s="0" t="n">
        <v>33.49</v>
      </c>
      <c r="H28452" s="12" t="n">
        <v>41</v>
      </c>
      <c r="I28452" s="0" t="n">
        <v>47.95</v>
      </c>
      <c r="J28452" s="0" t="n">
        <v>48.54</v>
      </c>
      <c r="K28452" s="0" t="n">
        <v>45.11</v>
      </c>
      <c r="L28452" s="3" t="n">
        <v>41.54</v>
      </c>
      <c r="M28452" s="4" t="n">
        <v>41868</v>
      </c>
      <c r="N28452" s="0" t="s">
        <v>14</v>
      </c>
      <c r="O28452" s="0" t="n">
        <v>5</v>
      </c>
    </row>
    <row r="28453" customFormat="false" ht="12.75" hidden="false" customHeight="false" outlineLevel="0" collapsed="false">
      <c r="A28453" s="1" t="n">
        <v>37071</v>
      </c>
      <c r="B28453" s="0" t="n">
        <v>1100</v>
      </c>
      <c r="C28453" s="0" t="n">
        <v>24.29</v>
      </c>
      <c r="D28453" s="0" t="n">
        <v>53.82</v>
      </c>
      <c r="E28453" s="0" t="n">
        <v>55.41</v>
      </c>
      <c r="F28453" s="0" t="n">
        <v>39.54</v>
      </c>
      <c r="G28453" s="0" t="n">
        <v>28.55</v>
      </c>
      <c r="H28453" s="12" t="n">
        <v>45</v>
      </c>
      <c r="I28453" s="0" t="n">
        <v>71.54</v>
      </c>
      <c r="J28453" s="0" t="n">
        <v>73.8</v>
      </c>
      <c r="K28453" s="0" t="n">
        <v>60.69</v>
      </c>
      <c r="L28453" s="3" t="n">
        <v>47.05</v>
      </c>
      <c r="M28453" s="4" t="n">
        <v>44081</v>
      </c>
      <c r="N28453" s="0" t="s">
        <v>14</v>
      </c>
      <c r="O28453" s="0" t="n">
        <v>5</v>
      </c>
    </row>
    <row r="28454" customFormat="false" ht="12.75" hidden="false" customHeight="false" outlineLevel="0" collapsed="false">
      <c r="A28454" s="1" t="n">
        <v>37071</v>
      </c>
      <c r="B28454" s="0" t="n">
        <v>1200</v>
      </c>
      <c r="C28454" s="0" t="n">
        <v>27.99</v>
      </c>
      <c r="D28454" s="0" t="n">
        <v>52.42</v>
      </c>
      <c r="E28454" s="0" t="n">
        <v>53.6</v>
      </c>
      <c r="F28454" s="0" t="n">
        <v>41.5</v>
      </c>
      <c r="G28454" s="0" t="n">
        <v>32.01</v>
      </c>
      <c r="H28454" s="12" t="n">
        <v>55</v>
      </c>
      <c r="I28454" s="0" t="n">
        <v>70.5</v>
      </c>
      <c r="J28454" s="0" t="n">
        <v>71.82</v>
      </c>
      <c r="K28454" s="0" t="n">
        <v>64.44</v>
      </c>
      <c r="L28454" s="3" t="n">
        <v>56.08</v>
      </c>
      <c r="M28454" s="4" t="n">
        <v>45783</v>
      </c>
      <c r="N28454" s="0" t="s">
        <v>14</v>
      </c>
      <c r="O28454" s="0" t="n">
        <v>5</v>
      </c>
    </row>
    <row r="28455" customFormat="false" ht="12.75" hidden="false" customHeight="false" outlineLevel="0" collapsed="false">
      <c r="A28455" s="1" t="n">
        <v>37071</v>
      </c>
      <c r="B28455" s="0" t="n">
        <v>1300</v>
      </c>
      <c r="C28455" s="0" t="n">
        <v>44.73</v>
      </c>
      <c r="D28455" s="0" t="n">
        <v>66.49</v>
      </c>
      <c r="E28455" s="0" t="n">
        <v>67.79</v>
      </c>
      <c r="F28455" s="0" t="n">
        <v>58.95</v>
      </c>
      <c r="G28455" s="0" t="n">
        <v>46.56</v>
      </c>
      <c r="H28455" s="12" t="n">
        <v>60</v>
      </c>
      <c r="I28455" s="0" t="n">
        <v>84.09</v>
      </c>
      <c r="J28455" s="0" t="n">
        <v>86.14</v>
      </c>
      <c r="K28455" s="0" t="n">
        <v>74.24</v>
      </c>
      <c r="L28455" s="3" t="n">
        <v>61.86</v>
      </c>
      <c r="M28455" s="4" t="n">
        <v>46887</v>
      </c>
      <c r="N28455" s="0" t="s">
        <v>14</v>
      </c>
      <c r="O28455" s="0" t="n">
        <v>5</v>
      </c>
    </row>
    <row r="28456" customFormat="false" ht="12.75" hidden="false" customHeight="false" outlineLevel="0" collapsed="false">
      <c r="A28456" s="1" t="n">
        <v>37071</v>
      </c>
      <c r="B28456" s="0" t="n">
        <v>1400</v>
      </c>
      <c r="C28456" s="0" t="n">
        <v>45.48</v>
      </c>
      <c r="D28456" s="0" t="n">
        <v>83.62</v>
      </c>
      <c r="E28456" s="0" t="n">
        <v>85.43</v>
      </c>
      <c r="F28456" s="0" t="n">
        <v>65.71</v>
      </c>
      <c r="G28456" s="0" t="n">
        <v>57.6</v>
      </c>
      <c r="H28456" s="12" t="n">
        <v>65.01</v>
      </c>
      <c r="I28456" s="0" t="n">
        <v>87.16</v>
      </c>
      <c r="J28456" s="0" t="n">
        <v>89.04</v>
      </c>
      <c r="K28456" s="0" t="n">
        <v>78.11</v>
      </c>
      <c r="L28456" s="3" t="n">
        <v>66.72</v>
      </c>
      <c r="M28456" s="4" t="n">
        <v>47922</v>
      </c>
      <c r="N28456" s="0" t="s">
        <v>14</v>
      </c>
      <c r="O28456" s="0" t="n">
        <v>5</v>
      </c>
    </row>
    <row r="28457" customFormat="false" ht="12.75" hidden="false" customHeight="false" outlineLevel="0" collapsed="false">
      <c r="A28457" s="1" t="n">
        <v>37071</v>
      </c>
      <c r="B28457" s="0" t="n">
        <v>1500</v>
      </c>
      <c r="C28457" s="0" t="n">
        <v>39.69</v>
      </c>
      <c r="D28457" s="0" t="n">
        <v>77.68</v>
      </c>
      <c r="E28457" s="0" t="n">
        <v>79.82</v>
      </c>
      <c r="F28457" s="0" t="n">
        <v>58.96</v>
      </c>
      <c r="G28457" s="0" t="n">
        <v>45.63</v>
      </c>
      <c r="H28457" s="12" t="n">
        <v>75</v>
      </c>
      <c r="I28457" s="0" t="n">
        <v>91.11</v>
      </c>
      <c r="J28457" s="0" t="n">
        <v>91.99</v>
      </c>
      <c r="K28457" s="0" t="n">
        <v>84.5</v>
      </c>
      <c r="L28457" s="3" t="n">
        <v>76.29</v>
      </c>
      <c r="M28457" s="4" t="n">
        <v>48397</v>
      </c>
      <c r="N28457" s="0" t="s">
        <v>14</v>
      </c>
      <c r="O28457" s="0" t="n">
        <v>5</v>
      </c>
    </row>
    <row r="28458" customFormat="false" ht="12.75" hidden="false" customHeight="false" outlineLevel="0" collapsed="false">
      <c r="A28458" s="1" t="n">
        <v>37071</v>
      </c>
      <c r="B28458" s="0" t="n">
        <v>1600</v>
      </c>
      <c r="C28458" s="0" t="n">
        <v>40.77</v>
      </c>
      <c r="D28458" s="0" t="n">
        <v>85.35</v>
      </c>
      <c r="E28458" s="0" t="n">
        <v>87.99</v>
      </c>
      <c r="F28458" s="0" t="n">
        <v>64.1</v>
      </c>
      <c r="G28458" s="0" t="n">
        <v>47.32</v>
      </c>
      <c r="H28458" s="12" t="n">
        <v>75.98</v>
      </c>
      <c r="I28458" s="0" t="n">
        <v>103.15</v>
      </c>
      <c r="J28458" s="0" t="n">
        <v>105.33</v>
      </c>
      <c r="K28458" s="0" t="n">
        <v>92.03</v>
      </c>
      <c r="L28458" s="3" t="n">
        <v>78.08</v>
      </c>
      <c r="M28458" s="4" t="n">
        <v>48415</v>
      </c>
      <c r="N28458" s="0" t="s">
        <v>14</v>
      </c>
      <c r="O28458" s="0" t="n">
        <v>5</v>
      </c>
    </row>
    <row r="28459" customFormat="false" ht="12.75" hidden="false" customHeight="false" outlineLevel="0" collapsed="false">
      <c r="A28459" s="1" t="n">
        <v>37071</v>
      </c>
      <c r="B28459" s="0" t="n">
        <v>1700</v>
      </c>
      <c r="C28459" s="0" t="n">
        <v>32.19</v>
      </c>
      <c r="D28459" s="0" t="n">
        <v>84.57</v>
      </c>
      <c r="E28459" s="0" t="n">
        <v>87.71</v>
      </c>
      <c r="F28459" s="0" t="n">
        <v>59.84</v>
      </c>
      <c r="G28459" s="0" t="n">
        <v>39.69</v>
      </c>
      <c r="H28459" s="12" t="n">
        <v>76.38</v>
      </c>
      <c r="I28459" s="0" t="n">
        <v>103.96</v>
      </c>
      <c r="J28459" s="0" t="n">
        <v>106.3</v>
      </c>
      <c r="K28459" s="0" t="n">
        <v>92.68</v>
      </c>
      <c r="L28459" s="3" t="n">
        <v>78.51</v>
      </c>
      <c r="M28459" s="4" t="n">
        <v>48199</v>
      </c>
      <c r="N28459" s="0" t="s">
        <v>14</v>
      </c>
      <c r="O28459" s="0" t="n">
        <v>5</v>
      </c>
    </row>
    <row r="28460" customFormat="false" ht="12.75" hidden="false" customHeight="false" outlineLevel="0" collapsed="false">
      <c r="A28460" s="1" t="n">
        <v>37071</v>
      </c>
      <c r="B28460" s="0" t="n">
        <v>1800</v>
      </c>
      <c r="C28460" s="0" t="n">
        <v>27.78</v>
      </c>
      <c r="D28460" s="0" t="n">
        <v>76.8</v>
      </c>
      <c r="E28460" s="0" t="n">
        <v>79.74</v>
      </c>
      <c r="F28460" s="0" t="n">
        <v>53.75</v>
      </c>
      <c r="G28460" s="0" t="n">
        <v>33.57</v>
      </c>
      <c r="H28460" s="12" t="n">
        <v>71.07</v>
      </c>
      <c r="I28460" s="0" t="n">
        <v>98.95</v>
      </c>
      <c r="J28460" s="0" t="n">
        <v>101.31</v>
      </c>
      <c r="K28460" s="0" t="n">
        <v>87.55</v>
      </c>
      <c r="L28460" s="3" t="n">
        <v>73.22</v>
      </c>
      <c r="M28460" s="4" t="n">
        <v>47449</v>
      </c>
      <c r="N28460" s="0" t="s">
        <v>14</v>
      </c>
      <c r="O28460" s="0" t="n">
        <v>5</v>
      </c>
    </row>
    <row r="28461" customFormat="false" ht="12.75" hidden="false" customHeight="false" outlineLevel="0" collapsed="false">
      <c r="A28461" s="1" t="n">
        <v>37071</v>
      </c>
      <c r="B28461" s="0" t="n">
        <v>1900</v>
      </c>
      <c r="C28461" s="0" t="n">
        <v>32.11</v>
      </c>
      <c r="D28461" s="0" t="n">
        <v>53.68</v>
      </c>
      <c r="E28461" s="0" t="n">
        <v>54.75</v>
      </c>
      <c r="F28461" s="0" t="n">
        <v>42.6</v>
      </c>
      <c r="G28461" s="0" t="n">
        <v>32.47</v>
      </c>
      <c r="H28461" s="12" t="n">
        <v>60</v>
      </c>
      <c r="I28461" s="0" t="n">
        <v>85.55</v>
      </c>
      <c r="J28461" s="0" t="n">
        <v>86.45</v>
      </c>
      <c r="K28461" s="0" t="n">
        <v>75.03</v>
      </c>
      <c r="L28461" s="3" t="n">
        <v>62.09</v>
      </c>
      <c r="M28461" s="4" t="n">
        <v>45932</v>
      </c>
      <c r="N28461" s="0" t="s">
        <v>14</v>
      </c>
      <c r="O28461" s="0" t="n">
        <v>5</v>
      </c>
    </row>
    <row r="28462" customFormat="false" ht="12.75" hidden="false" customHeight="false" outlineLevel="0" collapsed="false">
      <c r="A28462" s="1" t="n">
        <v>37071</v>
      </c>
      <c r="B28462" s="0" t="n">
        <v>2000</v>
      </c>
      <c r="C28462" s="0" t="n">
        <v>34.63</v>
      </c>
      <c r="D28462" s="0" t="n">
        <v>37.25</v>
      </c>
      <c r="E28462" s="0" t="n">
        <v>36.99</v>
      </c>
      <c r="F28462" s="0" t="n">
        <v>33.87</v>
      </c>
      <c r="G28462" s="0" t="n">
        <v>33.94</v>
      </c>
      <c r="H28462" s="12" t="n">
        <v>47.4</v>
      </c>
      <c r="I28462" s="0" t="n">
        <v>62.87</v>
      </c>
      <c r="J28462" s="0" t="n">
        <v>64.18</v>
      </c>
      <c r="K28462" s="0" t="n">
        <v>56.54</v>
      </c>
      <c r="L28462" s="3" t="n">
        <v>48.6</v>
      </c>
      <c r="M28462" s="4" t="n">
        <v>44229</v>
      </c>
      <c r="N28462" s="0" t="s">
        <v>14</v>
      </c>
      <c r="O28462" s="0" t="n">
        <v>5</v>
      </c>
    </row>
    <row r="28463" customFormat="false" ht="12.75" hidden="false" customHeight="false" outlineLevel="0" collapsed="false">
      <c r="A28463" s="1" t="n">
        <v>37071</v>
      </c>
      <c r="B28463" s="0" t="n">
        <v>2100</v>
      </c>
      <c r="C28463" s="0" t="n">
        <v>51.44</v>
      </c>
      <c r="D28463" s="0" t="n">
        <v>53.85</v>
      </c>
      <c r="E28463" s="0" t="n">
        <v>53.64</v>
      </c>
      <c r="F28463" s="0" t="n">
        <v>51.06</v>
      </c>
      <c r="G28463" s="0" t="n">
        <v>51.1</v>
      </c>
      <c r="H28463" s="12" t="n">
        <v>45</v>
      </c>
      <c r="I28463" s="0" t="n">
        <v>49.83</v>
      </c>
      <c r="J28463" s="0" t="n">
        <v>50.24</v>
      </c>
      <c r="K28463" s="0" t="n">
        <v>47.85</v>
      </c>
      <c r="L28463" s="3" t="n">
        <v>45.37</v>
      </c>
      <c r="M28463" s="4" t="n">
        <v>43073</v>
      </c>
      <c r="N28463" s="0" t="s">
        <v>14</v>
      </c>
      <c r="O28463" s="0" t="n">
        <v>5</v>
      </c>
    </row>
    <row r="28464" customFormat="false" ht="12.75" hidden="false" customHeight="false" outlineLevel="0" collapsed="false">
      <c r="A28464" s="1" t="n">
        <v>37071</v>
      </c>
      <c r="B28464" s="0" t="n">
        <v>2200</v>
      </c>
      <c r="C28464" s="0" t="n">
        <v>47.57</v>
      </c>
      <c r="D28464" s="0" t="n">
        <v>50.4</v>
      </c>
      <c r="E28464" s="0" t="n">
        <v>50.21</v>
      </c>
      <c r="F28464" s="0" t="n">
        <v>47.37</v>
      </c>
      <c r="G28464" s="0" t="n">
        <v>47.39</v>
      </c>
      <c r="H28464" s="12" t="n">
        <v>45</v>
      </c>
      <c r="I28464" s="0" t="n">
        <v>47.92</v>
      </c>
      <c r="J28464" s="0" t="n">
        <v>48.17</v>
      </c>
      <c r="K28464" s="0" t="n">
        <v>46.73</v>
      </c>
      <c r="L28464" s="3" t="n">
        <v>45.23</v>
      </c>
      <c r="M28464" s="4" t="n">
        <v>42579</v>
      </c>
      <c r="N28464" s="0" t="s">
        <v>14</v>
      </c>
      <c r="O28464" s="0" t="n">
        <v>5</v>
      </c>
    </row>
    <row r="28465" customFormat="false" ht="12.75" hidden="false" customHeight="false" outlineLevel="0" collapsed="false">
      <c r="A28465" s="1" t="n">
        <v>37071</v>
      </c>
      <c r="B28465" s="0" t="n">
        <v>2300</v>
      </c>
      <c r="C28465" s="0" t="n">
        <v>40.77</v>
      </c>
      <c r="D28465" s="0" t="n">
        <v>44.19</v>
      </c>
      <c r="E28465" s="0" t="n">
        <v>44.03</v>
      </c>
      <c r="F28465" s="0" t="n">
        <v>40.77</v>
      </c>
      <c r="G28465" s="0" t="n">
        <v>40.77</v>
      </c>
      <c r="H28465" s="12" t="n">
        <v>44.03</v>
      </c>
      <c r="I28465" s="0" t="n">
        <v>46.24</v>
      </c>
      <c r="J28465" s="0" t="n">
        <v>48.34</v>
      </c>
      <c r="K28465" s="0" t="n">
        <v>44.03</v>
      </c>
      <c r="L28465" s="3" t="n">
        <v>44.03</v>
      </c>
      <c r="M28465" s="4" t="n">
        <v>40001</v>
      </c>
      <c r="N28465" s="0" t="s">
        <v>14</v>
      </c>
      <c r="O28465" s="0" t="n">
        <v>5</v>
      </c>
    </row>
    <row r="28466" customFormat="false" ht="12.75" hidden="false" customHeight="false" outlineLevel="0" collapsed="false">
      <c r="A28466" s="1" t="n">
        <v>37071</v>
      </c>
      <c r="B28466" s="0" t="n">
        <v>2400</v>
      </c>
      <c r="C28466" s="0" t="n">
        <v>28.98</v>
      </c>
      <c r="D28466" s="0" t="n">
        <v>32.93</v>
      </c>
      <c r="E28466" s="0" t="n">
        <v>32.77</v>
      </c>
      <c r="F28466" s="0" t="n">
        <v>28.98</v>
      </c>
      <c r="G28466" s="0" t="n">
        <v>28.98</v>
      </c>
      <c r="H28466" s="12" t="n">
        <v>35</v>
      </c>
      <c r="I28466" s="0" t="n">
        <v>35</v>
      </c>
      <c r="J28466" s="0" t="n">
        <v>35</v>
      </c>
      <c r="K28466" s="0" t="n">
        <v>35</v>
      </c>
      <c r="L28466" s="3" t="n">
        <v>35</v>
      </c>
      <c r="M28466" s="4" t="n">
        <v>36869</v>
      </c>
      <c r="N28466" s="0" t="s">
        <v>13</v>
      </c>
      <c r="O28466" s="0" t="n">
        <v>5</v>
      </c>
    </row>
    <row r="28467" customFormat="false" ht="12.75" hidden="false" customHeight="false" outlineLevel="0" collapsed="false">
      <c r="A28467" s="1" t="n">
        <v>37072</v>
      </c>
      <c r="B28467" s="0" t="n">
        <v>100</v>
      </c>
      <c r="C28467" s="0" t="n">
        <v>20.5</v>
      </c>
      <c r="D28467" s="0" t="n">
        <v>25.81</v>
      </c>
      <c r="E28467" s="0" t="n">
        <v>25.19</v>
      </c>
      <c r="F28467" s="0" t="n">
        <v>21.9</v>
      </c>
      <c r="G28467" s="0" t="n">
        <v>20.11</v>
      </c>
      <c r="H28467" s="12" t="n">
        <v>32.14</v>
      </c>
      <c r="I28467" s="0" t="n">
        <v>32.08</v>
      </c>
      <c r="J28467" s="0" t="n">
        <v>32.09</v>
      </c>
      <c r="K28467" s="0" t="n">
        <v>32.54</v>
      </c>
      <c r="L28467" s="3" t="n">
        <v>32</v>
      </c>
      <c r="M28467" s="4" t="n">
        <v>34004</v>
      </c>
      <c r="N28467" s="0" t="s">
        <v>13</v>
      </c>
      <c r="O28467" s="0" t="n">
        <v>6</v>
      </c>
    </row>
    <row r="28468" customFormat="false" ht="12.75" hidden="false" customHeight="false" outlineLevel="0" collapsed="false">
      <c r="A28468" s="1" t="n">
        <v>37072</v>
      </c>
      <c r="B28468" s="0" t="n">
        <v>200</v>
      </c>
      <c r="C28468" s="0" t="n">
        <v>18.25</v>
      </c>
      <c r="D28468" s="0" t="n">
        <v>22.95</v>
      </c>
      <c r="E28468" s="0" t="n">
        <v>21.26</v>
      </c>
      <c r="F28468" s="0" t="n">
        <v>22.89</v>
      </c>
      <c r="G28468" s="0" t="n">
        <v>17.05</v>
      </c>
      <c r="H28468" s="12" t="n">
        <v>25</v>
      </c>
      <c r="I28468" s="0" t="n">
        <v>24.36</v>
      </c>
      <c r="J28468" s="0" t="n">
        <v>24.42</v>
      </c>
      <c r="K28468" s="0" t="n">
        <v>29.33</v>
      </c>
      <c r="L28468" s="3" t="n">
        <v>23.41</v>
      </c>
      <c r="M28468" s="4" t="n">
        <v>31711</v>
      </c>
      <c r="N28468" s="0" t="s">
        <v>13</v>
      </c>
      <c r="O28468" s="0" t="n">
        <v>6</v>
      </c>
    </row>
    <row r="28469" customFormat="false" ht="12.75" hidden="false" customHeight="false" outlineLevel="0" collapsed="false">
      <c r="A28469" s="1" t="n">
        <v>37072</v>
      </c>
      <c r="B28469" s="0" t="n">
        <v>300</v>
      </c>
      <c r="C28469" s="0" t="n">
        <v>17.45</v>
      </c>
      <c r="D28469" s="0" t="n">
        <v>17.45</v>
      </c>
      <c r="E28469" s="0" t="n">
        <v>17.45</v>
      </c>
      <c r="F28469" s="0" t="n">
        <v>17.45</v>
      </c>
      <c r="G28469" s="0" t="n">
        <v>17.45</v>
      </c>
      <c r="H28469" s="12" t="n">
        <v>20.4</v>
      </c>
      <c r="I28469" s="0" t="n">
        <v>19.72</v>
      </c>
      <c r="J28469" s="0" t="n">
        <v>19.78</v>
      </c>
      <c r="K28469" s="0" t="n">
        <v>25</v>
      </c>
      <c r="L28469" s="3" t="n">
        <v>18.7</v>
      </c>
      <c r="M28469" s="4" t="n">
        <v>30321</v>
      </c>
      <c r="N28469" s="0" t="s">
        <v>13</v>
      </c>
      <c r="O28469" s="0" t="n">
        <v>6</v>
      </c>
    </row>
    <row r="28470" customFormat="false" ht="12.75" hidden="false" customHeight="false" outlineLevel="0" collapsed="false">
      <c r="A28470" s="1" t="n">
        <v>37072</v>
      </c>
      <c r="B28470" s="0" t="n">
        <v>400</v>
      </c>
      <c r="C28470" s="0" t="n">
        <v>16.57</v>
      </c>
      <c r="D28470" s="0" t="n">
        <v>16.57</v>
      </c>
      <c r="E28470" s="0" t="n">
        <v>16.57</v>
      </c>
      <c r="F28470" s="0" t="n">
        <v>16.57</v>
      </c>
      <c r="G28470" s="0" t="n">
        <v>16.57</v>
      </c>
      <c r="H28470" s="12" t="n">
        <v>18.42</v>
      </c>
      <c r="I28470" s="0" t="n">
        <v>17.45</v>
      </c>
      <c r="J28470" s="0" t="n">
        <v>17.53</v>
      </c>
      <c r="K28470" s="0" t="n">
        <v>25</v>
      </c>
      <c r="L28470" s="3" t="n">
        <v>15.99</v>
      </c>
      <c r="M28470" s="4" t="n">
        <v>29299</v>
      </c>
      <c r="N28470" s="0" t="s">
        <v>13</v>
      </c>
      <c r="O28470" s="0" t="n">
        <v>6</v>
      </c>
    </row>
    <row r="28471" customFormat="false" ht="12.75" hidden="false" customHeight="false" outlineLevel="0" collapsed="false">
      <c r="A28471" s="1" t="n">
        <v>37072</v>
      </c>
      <c r="B28471" s="0" t="n">
        <v>500</v>
      </c>
      <c r="C28471" s="0" t="n">
        <v>18.23</v>
      </c>
      <c r="D28471" s="0" t="n">
        <v>18.23</v>
      </c>
      <c r="E28471" s="0" t="n">
        <v>18.23</v>
      </c>
      <c r="F28471" s="0" t="n">
        <v>18.23</v>
      </c>
      <c r="G28471" s="0" t="n">
        <v>18.23</v>
      </c>
      <c r="H28471" s="12" t="n">
        <v>19.23</v>
      </c>
      <c r="I28471" s="0" t="n">
        <v>19.1</v>
      </c>
      <c r="J28471" s="0" t="n">
        <v>20.01</v>
      </c>
      <c r="K28471" s="0" t="n">
        <v>25</v>
      </c>
      <c r="L28471" s="3" t="n">
        <v>16.93</v>
      </c>
      <c r="M28471" s="4" t="n">
        <v>28779</v>
      </c>
      <c r="N28471" s="0" t="s">
        <v>13</v>
      </c>
      <c r="O28471" s="0" t="n">
        <v>6</v>
      </c>
    </row>
    <row r="28472" customFormat="false" ht="12.75" hidden="false" customHeight="false" outlineLevel="0" collapsed="false">
      <c r="A28472" s="1" t="n">
        <v>37072</v>
      </c>
      <c r="B28472" s="0" t="n">
        <v>600</v>
      </c>
      <c r="C28472" s="0" t="n">
        <v>17.61</v>
      </c>
      <c r="D28472" s="0" t="n">
        <v>17.61</v>
      </c>
      <c r="E28472" s="0" t="n">
        <v>17.61</v>
      </c>
      <c r="F28472" s="0" t="n">
        <v>17.61</v>
      </c>
      <c r="G28472" s="0" t="n">
        <v>17.61</v>
      </c>
      <c r="H28472" s="12" t="n">
        <v>19.51</v>
      </c>
      <c r="I28472" s="0" t="n">
        <v>18.75</v>
      </c>
      <c r="J28472" s="0" t="n">
        <v>19.01</v>
      </c>
      <c r="K28472" s="0" t="n">
        <v>25</v>
      </c>
      <c r="L28472" s="3" t="n">
        <v>17.31</v>
      </c>
      <c r="M28472" s="4" t="n">
        <v>28647</v>
      </c>
      <c r="N28472" s="0" t="s">
        <v>13</v>
      </c>
      <c r="O28472" s="0" t="n">
        <v>6</v>
      </c>
    </row>
    <row r="28473" customFormat="false" ht="12.75" hidden="false" customHeight="false" outlineLevel="0" collapsed="false">
      <c r="A28473" s="1" t="n">
        <v>37072</v>
      </c>
      <c r="B28473" s="0" t="n">
        <v>700</v>
      </c>
      <c r="C28473" s="0" t="n">
        <v>19.15</v>
      </c>
      <c r="D28473" s="0" t="n">
        <v>18.2</v>
      </c>
      <c r="E28473" s="0" t="n">
        <v>18.1</v>
      </c>
      <c r="F28473" s="0" t="n">
        <v>20.26</v>
      </c>
      <c r="G28473" s="0" t="n">
        <v>18.56</v>
      </c>
      <c r="H28473" s="12" t="n">
        <v>21</v>
      </c>
      <c r="I28473" s="0" t="n">
        <v>20.38</v>
      </c>
      <c r="J28473" s="0" t="n">
        <v>20.51</v>
      </c>
      <c r="K28473" s="0" t="n">
        <v>25</v>
      </c>
      <c r="L28473" s="3" t="n">
        <v>19.41</v>
      </c>
      <c r="M28473" s="4" t="n">
        <v>29123</v>
      </c>
      <c r="N28473" s="0" t="s">
        <v>13</v>
      </c>
      <c r="O28473" s="0" t="n">
        <v>6</v>
      </c>
    </row>
    <row r="28474" customFormat="false" ht="12.75" hidden="false" customHeight="false" outlineLevel="0" collapsed="false">
      <c r="A28474" s="1" t="n">
        <v>37072</v>
      </c>
      <c r="B28474" s="0" t="n">
        <v>800</v>
      </c>
      <c r="C28474" s="0" t="n">
        <v>24.65</v>
      </c>
      <c r="D28474" s="0" t="n">
        <v>23.32</v>
      </c>
      <c r="E28474" s="0" t="n">
        <v>23.1</v>
      </c>
      <c r="F28474" s="0" t="n">
        <v>26.52</v>
      </c>
      <c r="G28474" s="0" t="n">
        <v>23.71</v>
      </c>
      <c r="H28474" s="12" t="n">
        <v>20.43</v>
      </c>
      <c r="I28474" s="0" t="n">
        <v>21.99</v>
      </c>
      <c r="J28474" s="0" t="n">
        <v>23.58</v>
      </c>
      <c r="K28474" s="0" t="n">
        <v>21.01</v>
      </c>
      <c r="L28474" s="3" t="n">
        <v>20.2</v>
      </c>
      <c r="M28474" s="4" t="n">
        <v>31786</v>
      </c>
      <c r="N28474" s="0" t="s">
        <v>14</v>
      </c>
      <c r="O28474" s="0" t="n">
        <v>6</v>
      </c>
    </row>
    <row r="28475" customFormat="false" ht="12.75" hidden="false" customHeight="false" outlineLevel="0" collapsed="false">
      <c r="A28475" s="1" t="n">
        <v>37072</v>
      </c>
      <c r="B28475" s="0" t="n">
        <v>900</v>
      </c>
      <c r="C28475" s="0" t="n">
        <v>28.09</v>
      </c>
      <c r="D28475" s="0" t="n">
        <v>40.64</v>
      </c>
      <c r="E28475" s="0" t="n">
        <v>40.97</v>
      </c>
      <c r="F28475" s="0" t="n">
        <v>35.71</v>
      </c>
      <c r="G28475" s="0" t="n">
        <v>28.62</v>
      </c>
      <c r="H28475" s="12" t="n">
        <v>26.87</v>
      </c>
      <c r="I28475" s="0" t="n">
        <v>34.68</v>
      </c>
      <c r="J28475" s="0" t="n">
        <v>36.51</v>
      </c>
      <c r="K28475" s="0" t="n">
        <v>30.57</v>
      </c>
      <c r="L28475" s="3" t="n">
        <v>27.22</v>
      </c>
      <c r="M28475" s="4" t="n">
        <v>35923</v>
      </c>
      <c r="N28475" s="0" t="s">
        <v>14</v>
      </c>
      <c r="O28475" s="0" t="n">
        <v>6</v>
      </c>
    </row>
    <row r="28476" customFormat="false" ht="12.75" hidden="false" customHeight="false" outlineLevel="0" collapsed="false">
      <c r="A28476" s="1" t="n">
        <v>37072</v>
      </c>
      <c r="B28476" s="0" t="n">
        <v>1000</v>
      </c>
      <c r="C28476" s="0" t="n">
        <v>33.05</v>
      </c>
      <c r="D28476" s="0" t="n">
        <v>63.15</v>
      </c>
      <c r="E28476" s="0" t="n">
        <v>57.09</v>
      </c>
      <c r="F28476" s="0" t="n">
        <v>48.89</v>
      </c>
      <c r="G28476" s="0" t="n">
        <v>34.55</v>
      </c>
      <c r="H28476" s="12" t="n">
        <v>32.33</v>
      </c>
      <c r="I28476" s="0" t="n">
        <v>47.76</v>
      </c>
      <c r="J28476" s="0" t="n">
        <v>48.48</v>
      </c>
      <c r="K28476" s="0" t="n">
        <v>42.42</v>
      </c>
      <c r="L28476" s="3" t="n">
        <v>46.25</v>
      </c>
      <c r="M28476" s="4" t="n">
        <v>39541</v>
      </c>
      <c r="N28476" s="0" t="s">
        <v>14</v>
      </c>
      <c r="O28476" s="0" t="n">
        <v>6</v>
      </c>
    </row>
    <row r="28477" customFormat="false" ht="12.75" hidden="false" customHeight="false" outlineLevel="0" collapsed="false">
      <c r="A28477" s="1" t="n">
        <v>37072</v>
      </c>
      <c r="B28477" s="0" t="n">
        <v>1100</v>
      </c>
      <c r="C28477" s="0" t="n">
        <v>50.2</v>
      </c>
      <c r="D28477" s="0" t="n">
        <v>91.21</v>
      </c>
      <c r="E28477" s="0" t="n">
        <v>74.18</v>
      </c>
      <c r="F28477" s="0" t="n">
        <v>74.21</v>
      </c>
      <c r="G28477" s="0" t="n">
        <v>55.91</v>
      </c>
      <c r="H28477" s="12" t="n">
        <v>32.08</v>
      </c>
      <c r="I28477" s="0" t="n">
        <v>71.67</v>
      </c>
      <c r="J28477" s="0" t="n">
        <v>74.87</v>
      </c>
      <c r="K28477" s="0" t="n">
        <v>57.76</v>
      </c>
      <c r="L28477" s="3" t="n">
        <v>67.09</v>
      </c>
      <c r="M28477" s="4" t="n">
        <v>42404</v>
      </c>
      <c r="N28477" s="0" t="s">
        <v>14</v>
      </c>
      <c r="O28477" s="0" t="n">
        <v>6</v>
      </c>
    </row>
    <row r="28478" customFormat="false" ht="12.75" hidden="false" customHeight="false" outlineLevel="0" collapsed="false">
      <c r="A28478" s="1" t="n">
        <v>37072</v>
      </c>
      <c r="B28478" s="0" t="n">
        <v>1200</v>
      </c>
      <c r="C28478" s="0" t="n">
        <v>51.43</v>
      </c>
      <c r="D28478" s="0" t="n">
        <v>105</v>
      </c>
      <c r="E28478" s="0" t="n">
        <v>108.61</v>
      </c>
      <c r="F28478" s="0" t="n">
        <v>81.87</v>
      </c>
      <c r="G28478" s="0" t="n">
        <v>56.84</v>
      </c>
      <c r="H28478" s="12" t="n">
        <v>38.24</v>
      </c>
      <c r="I28478" s="0" t="n">
        <v>59.75</v>
      </c>
      <c r="J28478" s="0" t="n">
        <v>61.46</v>
      </c>
      <c r="K28478" s="0" t="n">
        <v>51.03</v>
      </c>
      <c r="L28478" s="3" t="n">
        <v>39.65</v>
      </c>
      <c r="M28478" s="4" t="n">
        <v>44584</v>
      </c>
      <c r="N28478" s="0" t="s">
        <v>14</v>
      </c>
      <c r="O28478" s="0" t="n">
        <v>6</v>
      </c>
    </row>
    <row r="28479" customFormat="false" ht="12.75" hidden="false" customHeight="false" outlineLevel="0" collapsed="false">
      <c r="A28479" s="1" t="n">
        <v>37072</v>
      </c>
      <c r="B28479" s="0" t="n">
        <v>1300</v>
      </c>
      <c r="C28479" s="0" t="n">
        <v>24.07</v>
      </c>
      <c r="D28479" s="0" t="n">
        <v>91.95</v>
      </c>
      <c r="E28479" s="0" t="n">
        <v>96.3</v>
      </c>
      <c r="F28479" s="0" t="n">
        <v>65.55</v>
      </c>
      <c r="G28479" s="0" t="n">
        <v>33.98</v>
      </c>
      <c r="H28479" s="12" t="n">
        <v>43.72</v>
      </c>
      <c r="I28479" s="0" t="n">
        <v>85.05</v>
      </c>
      <c r="J28479" s="0" t="n">
        <v>89.56</v>
      </c>
      <c r="K28479" s="0" t="n">
        <v>67.97</v>
      </c>
      <c r="L28479" s="3" t="n">
        <v>46.38</v>
      </c>
      <c r="M28479" s="4" t="n">
        <v>45563</v>
      </c>
      <c r="N28479" s="0" t="s">
        <v>14</v>
      </c>
      <c r="O28479" s="0" t="n">
        <v>6</v>
      </c>
    </row>
    <row r="28480" customFormat="false" ht="12.75" hidden="false" customHeight="false" outlineLevel="0" collapsed="false">
      <c r="A28480" s="1" t="n">
        <v>37072</v>
      </c>
      <c r="B28480" s="0" t="n">
        <v>1400</v>
      </c>
      <c r="C28480" s="0" t="n">
        <v>23.84</v>
      </c>
      <c r="D28480" s="0" t="n">
        <v>90.37</v>
      </c>
      <c r="E28480" s="0" t="n">
        <v>94.63</v>
      </c>
      <c r="F28480" s="0" t="n">
        <v>66.08</v>
      </c>
      <c r="G28480" s="0" t="n">
        <v>34.23</v>
      </c>
      <c r="H28480" s="12" t="n">
        <v>46.26</v>
      </c>
      <c r="I28480" s="0" t="n">
        <v>105.17</v>
      </c>
      <c r="J28480" s="0" t="n">
        <v>109.86</v>
      </c>
      <c r="K28480" s="0" t="n">
        <v>81.28</v>
      </c>
      <c r="L28480" s="3" t="n">
        <v>50.1</v>
      </c>
      <c r="M28480" s="4" t="n">
        <v>45903</v>
      </c>
      <c r="N28480" s="0" t="s">
        <v>14</v>
      </c>
      <c r="O28480" s="0" t="n">
        <v>6</v>
      </c>
    </row>
    <row r="28481" customFormat="false" ht="12.75" hidden="false" customHeight="false" outlineLevel="0" collapsed="false">
      <c r="A28481" s="1" t="n">
        <v>37072</v>
      </c>
      <c r="B28481" s="0" t="n">
        <v>1500</v>
      </c>
      <c r="C28481" s="0" t="n">
        <v>24.71</v>
      </c>
      <c r="D28481" s="0" t="n">
        <v>88.38</v>
      </c>
      <c r="E28481" s="0" t="n">
        <v>92.65</v>
      </c>
      <c r="F28481" s="0" t="n">
        <v>64.98</v>
      </c>
      <c r="G28481" s="0" t="n">
        <v>32.98</v>
      </c>
      <c r="H28481" s="12" t="n">
        <v>46.25</v>
      </c>
      <c r="I28481" s="0" t="n">
        <v>104.64</v>
      </c>
      <c r="J28481" s="0" t="n">
        <v>109.3</v>
      </c>
      <c r="K28481" s="0" t="n">
        <v>80.97</v>
      </c>
      <c r="L28481" s="3" t="n">
        <v>50.06</v>
      </c>
      <c r="M28481" s="4" t="n">
        <v>46032</v>
      </c>
      <c r="N28481" s="0" t="s">
        <v>14</v>
      </c>
      <c r="O28481" s="0" t="n">
        <v>6</v>
      </c>
    </row>
    <row r="28482" customFormat="false" ht="12.75" hidden="false" customHeight="false" outlineLevel="0" collapsed="false">
      <c r="A28482" s="1" t="n">
        <v>37072</v>
      </c>
      <c r="B28482" s="0" t="n">
        <v>1600</v>
      </c>
      <c r="C28482" s="0" t="n">
        <v>29.48</v>
      </c>
      <c r="D28482" s="0" t="n">
        <v>44.61</v>
      </c>
      <c r="E28482" s="0" t="n">
        <v>45.68</v>
      </c>
      <c r="F28482" s="0" t="n">
        <v>46.08</v>
      </c>
      <c r="G28482" s="0" t="n">
        <v>33.45</v>
      </c>
      <c r="H28482" s="12" t="n">
        <v>47.82</v>
      </c>
      <c r="I28482" s="0" t="n">
        <v>105.83</v>
      </c>
      <c r="J28482" s="0" t="n">
        <v>110.01</v>
      </c>
      <c r="K28482" s="0" t="n">
        <v>82.29</v>
      </c>
      <c r="L28482" s="3" t="n">
        <v>51.65</v>
      </c>
      <c r="M28482" s="4" t="n">
        <v>45934</v>
      </c>
      <c r="N28482" s="0" t="s">
        <v>14</v>
      </c>
      <c r="O28482" s="0" t="n">
        <v>6</v>
      </c>
    </row>
    <row r="28483" customFormat="false" ht="12.75" hidden="false" customHeight="false" outlineLevel="0" collapsed="false">
      <c r="A28483" s="1" t="n">
        <v>37072</v>
      </c>
      <c r="B28483" s="0" t="n">
        <v>1700</v>
      </c>
      <c r="C28483" s="0" t="n">
        <v>64.37</v>
      </c>
      <c r="D28483" s="0" t="n">
        <v>64.31</v>
      </c>
      <c r="E28483" s="0" t="n">
        <v>64.11</v>
      </c>
      <c r="F28483" s="0" t="n">
        <v>70.97</v>
      </c>
      <c r="G28483" s="0" t="n">
        <v>67.13</v>
      </c>
      <c r="H28483" s="12" t="n">
        <v>46.36</v>
      </c>
      <c r="I28483" s="0" t="n">
        <v>118.87</v>
      </c>
      <c r="J28483" s="0" t="n">
        <v>113.4</v>
      </c>
      <c r="K28483" s="0" t="n">
        <v>88.95</v>
      </c>
      <c r="L28483" s="3" t="n">
        <v>52.13</v>
      </c>
      <c r="M28483" s="4" t="n">
        <v>45698</v>
      </c>
      <c r="N28483" s="0" t="s">
        <v>14</v>
      </c>
      <c r="O28483" s="0" t="n">
        <v>6</v>
      </c>
    </row>
    <row r="28484" customFormat="false" ht="12.75" hidden="false" customHeight="false" outlineLevel="0" collapsed="false">
      <c r="A28484" s="1" t="n">
        <v>37072</v>
      </c>
      <c r="B28484" s="0" t="n">
        <v>1800</v>
      </c>
      <c r="C28484" s="0" t="n">
        <v>26.89</v>
      </c>
      <c r="D28484" s="0" t="n">
        <v>60.41</v>
      </c>
      <c r="E28484" s="0" t="n">
        <v>62.52</v>
      </c>
      <c r="F28484" s="0" t="n">
        <v>54.42</v>
      </c>
      <c r="G28484" s="0" t="n">
        <v>33.44</v>
      </c>
      <c r="H28484" s="12" t="n">
        <v>45</v>
      </c>
      <c r="I28484" s="0" t="n">
        <v>94.4</v>
      </c>
      <c r="J28484" s="0" t="n">
        <v>98.34</v>
      </c>
      <c r="K28484" s="0" t="n">
        <v>74.37</v>
      </c>
      <c r="L28484" s="3" t="n">
        <v>48.22</v>
      </c>
      <c r="M28484" s="4" t="n">
        <v>44899</v>
      </c>
      <c r="N28484" s="0" t="s">
        <v>14</v>
      </c>
      <c r="O28484" s="0" t="n">
        <v>6</v>
      </c>
    </row>
    <row r="28485" customFormat="false" ht="12.75" hidden="false" customHeight="false" outlineLevel="0" collapsed="false">
      <c r="A28485" s="1" t="n">
        <v>37072</v>
      </c>
      <c r="B28485" s="0" t="n">
        <v>1900</v>
      </c>
      <c r="C28485" s="0" t="n">
        <v>18.34</v>
      </c>
      <c r="D28485" s="0" t="n">
        <v>18.5</v>
      </c>
      <c r="E28485" s="0" t="n">
        <v>18.19</v>
      </c>
      <c r="F28485" s="0" t="n">
        <v>31.43</v>
      </c>
      <c r="G28485" s="0" t="n">
        <v>24.41</v>
      </c>
      <c r="H28485" s="12" t="n">
        <v>35.55</v>
      </c>
      <c r="I28485" s="0" t="n">
        <v>68.24</v>
      </c>
      <c r="J28485" s="0" t="n">
        <v>66.8</v>
      </c>
      <c r="K28485" s="0" t="n">
        <v>54.8</v>
      </c>
      <c r="L28485" s="3" t="n">
        <v>38.06</v>
      </c>
      <c r="M28485" s="4" t="n">
        <v>43592</v>
      </c>
      <c r="N28485" s="0" t="s">
        <v>14</v>
      </c>
      <c r="O28485" s="0" t="n">
        <v>6</v>
      </c>
    </row>
    <row r="28486" customFormat="false" ht="12.75" hidden="false" customHeight="false" outlineLevel="0" collapsed="false">
      <c r="A28486" s="1" t="n">
        <v>37072</v>
      </c>
      <c r="B28486" s="0" t="n">
        <v>2000</v>
      </c>
      <c r="C28486" s="0" t="n">
        <v>20.08</v>
      </c>
      <c r="D28486" s="0" t="n">
        <v>36.52</v>
      </c>
      <c r="E28486" s="0" t="n">
        <v>46.32</v>
      </c>
      <c r="F28486" s="0" t="n">
        <v>33.91</v>
      </c>
      <c r="G28486" s="0" t="n">
        <v>27</v>
      </c>
      <c r="H28486" s="12" t="n">
        <v>34.78</v>
      </c>
      <c r="I28486" s="0" t="n">
        <v>45.2</v>
      </c>
      <c r="J28486" s="0" t="n">
        <v>46.03</v>
      </c>
      <c r="K28486" s="0" t="n">
        <v>40.98</v>
      </c>
      <c r="L28486" s="3" t="n">
        <v>35.46</v>
      </c>
      <c r="M28486" s="4" t="n">
        <v>42234</v>
      </c>
      <c r="N28486" s="0" t="s">
        <v>14</v>
      </c>
      <c r="O28486" s="0" t="n">
        <v>6</v>
      </c>
    </row>
    <row r="28487" customFormat="false" ht="12.75" hidden="false" customHeight="false" outlineLevel="0" collapsed="false">
      <c r="A28487" s="1" t="n">
        <v>37072</v>
      </c>
      <c r="B28487" s="0" t="n">
        <v>2100</v>
      </c>
      <c r="C28487" s="0" t="n">
        <v>30.54</v>
      </c>
      <c r="D28487" s="0" t="n">
        <v>48.45</v>
      </c>
      <c r="E28487" s="0" t="n">
        <v>56.69</v>
      </c>
      <c r="F28487" s="0" t="n">
        <v>44.83</v>
      </c>
      <c r="G28487" s="0" t="n">
        <v>40.3</v>
      </c>
      <c r="H28487" s="12" t="n">
        <v>32.49</v>
      </c>
      <c r="I28487" s="0" t="n">
        <v>47.3</v>
      </c>
      <c r="J28487" s="0" t="n">
        <v>48.47</v>
      </c>
      <c r="K28487" s="0" t="n">
        <v>41.3</v>
      </c>
      <c r="L28487" s="3" t="n">
        <v>33.63</v>
      </c>
      <c r="M28487" s="4" t="n">
        <v>41494</v>
      </c>
      <c r="N28487" s="0" t="s">
        <v>14</v>
      </c>
      <c r="O28487" s="0" t="n">
        <v>6</v>
      </c>
    </row>
    <row r="28488" customFormat="false" ht="12.75" hidden="false" customHeight="false" outlineLevel="0" collapsed="false">
      <c r="A28488" s="1" t="n">
        <v>37072</v>
      </c>
      <c r="B28488" s="0" t="n">
        <v>2200</v>
      </c>
      <c r="C28488" s="0" t="n">
        <v>39.57</v>
      </c>
      <c r="D28488" s="0" t="n">
        <v>45.67</v>
      </c>
      <c r="E28488" s="0" t="n">
        <v>47.75</v>
      </c>
      <c r="F28488" s="0" t="n">
        <v>51.55</v>
      </c>
      <c r="G28488" s="0" t="n">
        <v>46.63</v>
      </c>
      <c r="H28488" s="12" t="n">
        <v>35.32</v>
      </c>
      <c r="I28488" s="0" t="n">
        <v>47.51</v>
      </c>
      <c r="J28488" s="0" t="n">
        <v>48.47</v>
      </c>
      <c r="K28488" s="0" t="n">
        <v>42.57</v>
      </c>
      <c r="L28488" s="3" t="n">
        <v>36.26</v>
      </c>
      <c r="M28488" s="4" t="n">
        <v>41069</v>
      </c>
      <c r="N28488" s="0" t="s">
        <v>14</v>
      </c>
      <c r="O28488" s="0" t="n">
        <v>6</v>
      </c>
    </row>
    <row r="28489" customFormat="false" ht="12.75" hidden="false" customHeight="false" outlineLevel="0" collapsed="false">
      <c r="A28489" s="1" t="n">
        <v>37072</v>
      </c>
      <c r="B28489" s="0" t="n">
        <v>2300</v>
      </c>
      <c r="C28489" s="0" t="n">
        <v>39.7</v>
      </c>
      <c r="D28489" s="0" t="n">
        <v>43.35</v>
      </c>
      <c r="E28489" s="0" t="n">
        <v>43.02</v>
      </c>
      <c r="F28489" s="0" t="n">
        <v>39.81</v>
      </c>
      <c r="G28489" s="0" t="n">
        <v>39.71</v>
      </c>
      <c r="H28489" s="12" t="n">
        <v>29.52</v>
      </c>
      <c r="I28489" s="0" t="n">
        <v>48.45</v>
      </c>
      <c r="J28489" s="0" t="n">
        <v>50.37</v>
      </c>
      <c r="K28489" s="0" t="n">
        <v>40.57</v>
      </c>
      <c r="L28489" s="3" t="n">
        <v>30.95</v>
      </c>
      <c r="M28489" s="4" t="n">
        <v>38596</v>
      </c>
      <c r="N28489" s="0" t="s">
        <v>14</v>
      </c>
      <c r="O28489" s="0" t="n">
        <v>6</v>
      </c>
    </row>
    <row r="28490" customFormat="false" ht="12.75" hidden="false" customHeight="false" outlineLevel="0" collapsed="false">
      <c r="A28490" s="1" t="n">
        <v>37072</v>
      </c>
      <c r="B28490" s="0" t="n">
        <v>2400</v>
      </c>
      <c r="C28490" s="0" t="n">
        <v>26.86</v>
      </c>
      <c r="D28490" s="0" t="n">
        <v>33.69</v>
      </c>
      <c r="E28490" s="0" t="n">
        <v>30.91</v>
      </c>
      <c r="F28490" s="0" t="n">
        <v>28.02</v>
      </c>
      <c r="G28490" s="0" t="n">
        <v>27.06</v>
      </c>
      <c r="H28490" s="12" t="n">
        <v>44.04</v>
      </c>
      <c r="I28490" s="0" t="n">
        <v>44.04</v>
      </c>
      <c r="J28490" s="0" t="n">
        <v>44.04</v>
      </c>
      <c r="K28490" s="0" t="n">
        <v>44.04</v>
      </c>
      <c r="L28490" s="3" t="n">
        <v>44.04</v>
      </c>
      <c r="M28490" s="4" t="n">
        <v>35760</v>
      </c>
      <c r="N28490" s="0" t="s">
        <v>13</v>
      </c>
      <c r="O28490" s="0" t="n">
        <v>6</v>
      </c>
    </row>
    <row r="28491" customFormat="false" ht="12.75" hidden="false" customHeight="false" outlineLevel="0" collapsed="false">
      <c r="A28491" s="1" t="n">
        <v>37073</v>
      </c>
      <c r="B28491" s="0" t="n">
        <v>100</v>
      </c>
      <c r="C28491" s="0" t="n">
        <v>20.08</v>
      </c>
      <c r="D28491" s="0" t="n">
        <v>28.12</v>
      </c>
      <c r="E28491" s="0" t="n">
        <v>24.51</v>
      </c>
      <c r="F28491" s="0" t="n">
        <v>21.5</v>
      </c>
      <c r="G28491" s="0" t="n">
        <v>20.34</v>
      </c>
      <c r="H28491" s="12" t="n">
        <v>25.83</v>
      </c>
      <c r="I28491" s="0" t="n">
        <v>31.31</v>
      </c>
      <c r="J28491" s="0" t="n">
        <v>31.36</v>
      </c>
      <c r="K28491" s="0" t="n">
        <v>30.72</v>
      </c>
      <c r="L28491" s="3" t="n">
        <v>25.69</v>
      </c>
      <c r="M28491" s="4" t="n">
        <v>32664</v>
      </c>
      <c r="N28491" s="0" t="s">
        <v>13</v>
      </c>
      <c r="O28491" s="0" t="n">
        <v>7</v>
      </c>
    </row>
    <row r="28492" customFormat="false" ht="12.75" hidden="false" customHeight="false" outlineLevel="0" collapsed="false">
      <c r="A28492" s="1" t="n">
        <v>37073</v>
      </c>
      <c r="B28492" s="0" t="n">
        <v>200</v>
      </c>
      <c r="C28492" s="0" t="n">
        <v>16.55</v>
      </c>
      <c r="D28492" s="0" t="n">
        <v>19.24</v>
      </c>
      <c r="E28492" s="0" t="n">
        <v>19.49</v>
      </c>
      <c r="F28492" s="0" t="n">
        <v>16.55</v>
      </c>
      <c r="G28492" s="0" t="n">
        <v>16.55</v>
      </c>
      <c r="H28492" s="12" t="n">
        <v>22.22</v>
      </c>
      <c r="I28492" s="0" t="n">
        <v>22.78</v>
      </c>
      <c r="J28492" s="0" t="n">
        <v>23</v>
      </c>
      <c r="K28492" s="0" t="n">
        <v>28.18</v>
      </c>
      <c r="L28492" s="3" t="n">
        <v>20.35</v>
      </c>
      <c r="M28492" s="4" t="n">
        <v>30571</v>
      </c>
      <c r="N28492" s="0" t="s">
        <v>13</v>
      </c>
      <c r="O28492" s="0" t="n">
        <v>7</v>
      </c>
    </row>
    <row r="28493" customFormat="false" ht="12.75" hidden="false" customHeight="false" outlineLevel="0" collapsed="false">
      <c r="A28493" s="1" t="n">
        <v>37073</v>
      </c>
      <c r="B28493" s="0" t="n">
        <v>300</v>
      </c>
      <c r="C28493" s="0" t="n">
        <v>18.37</v>
      </c>
      <c r="D28493" s="0" t="n">
        <v>18.37</v>
      </c>
      <c r="E28493" s="0" t="n">
        <v>18.37</v>
      </c>
      <c r="F28493" s="0" t="n">
        <v>18.37</v>
      </c>
      <c r="G28493" s="0" t="n">
        <v>18.37</v>
      </c>
      <c r="H28493" s="12" t="n">
        <v>18.81</v>
      </c>
      <c r="I28493" s="0" t="n">
        <v>17.79</v>
      </c>
      <c r="J28493" s="0" t="n">
        <v>17.95</v>
      </c>
      <c r="K28493" s="0" t="n">
        <v>26.25</v>
      </c>
      <c r="L28493" s="3" t="n">
        <v>15.99</v>
      </c>
      <c r="M28493" s="4" t="n">
        <v>29179</v>
      </c>
      <c r="N28493" s="0" t="s">
        <v>13</v>
      </c>
      <c r="O28493" s="0" t="n">
        <v>7</v>
      </c>
    </row>
    <row r="28494" customFormat="false" ht="12.75" hidden="false" customHeight="false" outlineLevel="0" collapsed="false">
      <c r="A28494" s="1" t="n">
        <v>37073</v>
      </c>
      <c r="B28494" s="0" t="n">
        <v>400</v>
      </c>
      <c r="C28494" s="0" t="n">
        <v>17.35</v>
      </c>
      <c r="D28494" s="0" t="n">
        <v>17.35</v>
      </c>
      <c r="E28494" s="0" t="n">
        <v>17.35</v>
      </c>
      <c r="F28494" s="0" t="n">
        <v>17.35</v>
      </c>
      <c r="G28494" s="0" t="n">
        <v>17.35</v>
      </c>
      <c r="H28494" s="12" t="n">
        <v>17.44</v>
      </c>
      <c r="I28494" s="0" t="n">
        <v>16.33</v>
      </c>
      <c r="J28494" s="0" t="n">
        <v>16.51</v>
      </c>
      <c r="K28494" s="0" t="n">
        <v>25.5</v>
      </c>
      <c r="L28494" s="3" t="n">
        <v>14.39</v>
      </c>
      <c r="M28494" s="4" t="n">
        <v>28221</v>
      </c>
      <c r="N28494" s="0" t="s">
        <v>13</v>
      </c>
      <c r="O28494" s="0" t="n">
        <v>7</v>
      </c>
    </row>
    <row r="28495" customFormat="false" ht="12.75" hidden="false" customHeight="false" outlineLevel="0" collapsed="false">
      <c r="A28495" s="1" t="n">
        <v>37073</v>
      </c>
      <c r="B28495" s="0" t="n">
        <v>500</v>
      </c>
      <c r="C28495" s="0" t="n">
        <v>15.04</v>
      </c>
      <c r="D28495" s="0" t="n">
        <v>15.04</v>
      </c>
      <c r="E28495" s="0" t="n">
        <v>15.04</v>
      </c>
      <c r="F28495" s="0" t="n">
        <v>15.04</v>
      </c>
      <c r="G28495" s="0" t="n">
        <v>15.04</v>
      </c>
      <c r="H28495" s="12" t="n">
        <v>15.44</v>
      </c>
      <c r="I28495" s="0" t="n">
        <v>17.3</v>
      </c>
      <c r="J28495" s="0" t="n">
        <v>20.01</v>
      </c>
      <c r="K28495" s="0" t="n">
        <v>24.89</v>
      </c>
      <c r="L28495" s="3" t="n">
        <v>11.86</v>
      </c>
      <c r="M28495" s="4" t="n">
        <v>27587</v>
      </c>
      <c r="N28495" s="0" t="s">
        <v>13</v>
      </c>
      <c r="O28495" s="0" t="n">
        <v>7</v>
      </c>
    </row>
    <row r="28496" customFormat="false" ht="12.75" hidden="false" customHeight="false" outlineLevel="0" collapsed="false">
      <c r="A28496" s="1" t="n">
        <v>37073</v>
      </c>
      <c r="B28496" s="0" t="n">
        <v>600</v>
      </c>
      <c r="C28496" s="0" t="n">
        <v>15.73</v>
      </c>
      <c r="D28496" s="0" t="n">
        <v>15.73</v>
      </c>
      <c r="E28496" s="0" t="n">
        <v>15.73</v>
      </c>
      <c r="F28496" s="0" t="n">
        <v>15.73</v>
      </c>
      <c r="G28496" s="0" t="n">
        <v>15.73</v>
      </c>
      <c r="H28496" s="12" t="n">
        <v>15.54</v>
      </c>
      <c r="I28496" s="0" t="n">
        <v>16.92</v>
      </c>
      <c r="J28496" s="0" t="n">
        <v>19.01</v>
      </c>
      <c r="K28496" s="0" t="n">
        <v>24.65</v>
      </c>
      <c r="L28496" s="3" t="n">
        <v>12.03</v>
      </c>
      <c r="M28496" s="4" t="n">
        <v>27080</v>
      </c>
      <c r="N28496" s="0" t="s">
        <v>13</v>
      </c>
      <c r="O28496" s="0" t="n">
        <v>7</v>
      </c>
    </row>
    <row r="28497" customFormat="false" ht="12.75" hidden="false" customHeight="false" outlineLevel="0" collapsed="false">
      <c r="A28497" s="1" t="n">
        <v>37073</v>
      </c>
      <c r="B28497" s="0" t="n">
        <v>700</v>
      </c>
      <c r="C28497" s="0" t="n">
        <v>14.5</v>
      </c>
      <c r="D28497" s="0" t="n">
        <v>14.5</v>
      </c>
      <c r="E28497" s="0" t="n">
        <v>14.5</v>
      </c>
      <c r="F28497" s="0" t="n">
        <v>14.5</v>
      </c>
      <c r="G28497" s="0" t="n">
        <v>14.5</v>
      </c>
      <c r="H28497" s="12" t="n">
        <v>16</v>
      </c>
      <c r="I28497" s="0" t="n">
        <v>17.9</v>
      </c>
      <c r="J28497" s="0" t="n">
        <v>20.51</v>
      </c>
      <c r="K28497" s="0" t="n">
        <v>24.84</v>
      </c>
      <c r="L28497" s="3" t="n">
        <v>12.6</v>
      </c>
      <c r="M28497" s="4" t="n">
        <v>27173</v>
      </c>
      <c r="N28497" s="0" t="s">
        <v>13</v>
      </c>
      <c r="O28497" s="0" t="n">
        <v>7</v>
      </c>
    </row>
    <row r="28498" customFormat="false" ht="12.75" hidden="false" customHeight="false" outlineLevel="0" collapsed="false">
      <c r="A28498" s="1" t="n">
        <v>37073</v>
      </c>
      <c r="B28498" s="0" t="n">
        <v>800</v>
      </c>
      <c r="C28498" s="0" t="n">
        <v>16.14</v>
      </c>
      <c r="D28498" s="0" t="n">
        <v>16.14</v>
      </c>
      <c r="E28498" s="0" t="n">
        <v>16.14</v>
      </c>
      <c r="F28498" s="0" t="n">
        <v>16.14</v>
      </c>
      <c r="G28498" s="0" t="n">
        <v>16.14</v>
      </c>
      <c r="H28498" s="12" t="n">
        <v>18.65</v>
      </c>
      <c r="I28498" s="0" t="n">
        <v>20.36</v>
      </c>
      <c r="J28498" s="0" t="n">
        <v>22.86</v>
      </c>
      <c r="K28498" s="0" t="n">
        <v>24.58</v>
      </c>
      <c r="L28498" s="3" t="n">
        <v>16.36</v>
      </c>
      <c r="M28498" s="4" t="n">
        <v>29054</v>
      </c>
      <c r="N28498" s="0" t="s">
        <v>14</v>
      </c>
      <c r="O28498" s="0" t="n">
        <v>7</v>
      </c>
    </row>
    <row r="28499" customFormat="false" ht="12.75" hidden="false" customHeight="false" outlineLevel="0" collapsed="false">
      <c r="A28499" s="1" t="n">
        <v>37073</v>
      </c>
      <c r="B28499" s="0" t="n">
        <v>900</v>
      </c>
      <c r="C28499" s="0" t="n">
        <v>18.16</v>
      </c>
      <c r="D28499" s="0" t="n">
        <v>19.29</v>
      </c>
      <c r="E28499" s="0" t="n">
        <v>18.42</v>
      </c>
      <c r="F28499" s="0" t="n">
        <v>18.39</v>
      </c>
      <c r="G28499" s="0" t="n">
        <v>18.51</v>
      </c>
      <c r="H28499" s="12" t="n">
        <v>23.27</v>
      </c>
      <c r="I28499" s="0" t="n">
        <v>24.34</v>
      </c>
      <c r="J28499" s="0" t="n">
        <v>24.73</v>
      </c>
      <c r="K28499" s="0" t="n">
        <v>23.83</v>
      </c>
      <c r="L28499" s="3" t="n">
        <v>23.28</v>
      </c>
      <c r="M28499" s="4" t="n">
        <v>32184</v>
      </c>
      <c r="N28499" s="0" t="s">
        <v>14</v>
      </c>
      <c r="O28499" s="0" t="n">
        <v>7</v>
      </c>
    </row>
    <row r="28500" customFormat="false" ht="12.75" hidden="false" customHeight="false" outlineLevel="0" collapsed="false">
      <c r="A28500" s="1" t="n">
        <v>37073</v>
      </c>
      <c r="B28500" s="0" t="n">
        <v>1000</v>
      </c>
      <c r="C28500" s="0" t="n">
        <v>19.3</v>
      </c>
      <c r="D28500" s="0" t="n">
        <v>54.01</v>
      </c>
      <c r="E28500" s="0" t="n">
        <v>61.88</v>
      </c>
      <c r="F28500" s="0" t="n">
        <v>33.35</v>
      </c>
      <c r="G28500" s="0" t="n">
        <v>23.13</v>
      </c>
      <c r="H28500" s="12" t="n">
        <v>25.63</v>
      </c>
      <c r="I28500" s="0" t="n">
        <v>40.6</v>
      </c>
      <c r="J28500" s="0" t="n">
        <v>43.89</v>
      </c>
      <c r="K28500" s="0" t="n">
        <v>33.07</v>
      </c>
      <c r="L28500" s="3" t="n">
        <v>26.59</v>
      </c>
      <c r="M28500" s="4" t="n">
        <v>35351</v>
      </c>
      <c r="N28500" s="0" t="s">
        <v>14</v>
      </c>
      <c r="O28500" s="0" t="n">
        <v>7</v>
      </c>
    </row>
    <row r="28501" customFormat="false" ht="12.75" hidden="false" customHeight="false" outlineLevel="0" collapsed="false">
      <c r="A28501" s="1" t="n">
        <v>37073</v>
      </c>
      <c r="B28501" s="0" t="n">
        <v>1100</v>
      </c>
      <c r="C28501" s="0" t="n">
        <v>19.69</v>
      </c>
      <c r="D28501" s="0" t="n">
        <v>67.08</v>
      </c>
      <c r="E28501" s="0" t="n">
        <v>83.92</v>
      </c>
      <c r="F28501" s="0" t="n">
        <v>34.76</v>
      </c>
      <c r="G28501" s="0" t="n">
        <v>24.34</v>
      </c>
      <c r="H28501" s="12" t="n">
        <v>28.81</v>
      </c>
      <c r="I28501" s="0" t="n">
        <v>47.03</v>
      </c>
      <c r="J28501" s="0" t="n">
        <v>48.46</v>
      </c>
      <c r="K28501" s="0" t="n">
        <v>39.61</v>
      </c>
      <c r="L28501" s="3" t="n">
        <v>30.2</v>
      </c>
      <c r="M28501" s="4" t="n">
        <v>37778</v>
      </c>
      <c r="N28501" s="0" t="s">
        <v>14</v>
      </c>
      <c r="O28501" s="0" t="n">
        <v>7</v>
      </c>
    </row>
    <row r="28502" customFormat="false" ht="12.75" hidden="false" customHeight="false" outlineLevel="0" collapsed="false">
      <c r="A28502" s="1" t="n">
        <v>37073</v>
      </c>
      <c r="B28502" s="0" t="n">
        <v>1200</v>
      </c>
      <c r="C28502" s="0" t="n">
        <v>20.53</v>
      </c>
      <c r="D28502" s="0" t="n">
        <v>50</v>
      </c>
      <c r="E28502" s="0" t="n">
        <v>51.13</v>
      </c>
      <c r="F28502" s="0" t="n">
        <v>36.9</v>
      </c>
      <c r="G28502" s="0" t="n">
        <v>25.06</v>
      </c>
      <c r="H28502" s="12" t="n">
        <v>32</v>
      </c>
      <c r="I28502" s="0" t="n">
        <v>73.78</v>
      </c>
      <c r="J28502" s="0" t="n">
        <v>78.22</v>
      </c>
      <c r="K28502" s="0" t="n">
        <v>56.12</v>
      </c>
      <c r="L28502" s="3" t="n">
        <v>35.1</v>
      </c>
      <c r="M28502" s="4" t="n">
        <v>39361</v>
      </c>
      <c r="N28502" s="0" t="s">
        <v>14</v>
      </c>
      <c r="O28502" s="0" t="n">
        <v>7</v>
      </c>
    </row>
    <row r="28503" customFormat="false" ht="12.75" hidden="false" customHeight="false" outlineLevel="0" collapsed="false">
      <c r="A28503" s="1" t="n">
        <v>37073</v>
      </c>
      <c r="B28503" s="0" t="n">
        <v>1300</v>
      </c>
      <c r="C28503" s="0" t="n">
        <v>21.76</v>
      </c>
      <c r="D28503" s="0" t="n">
        <v>48.48</v>
      </c>
      <c r="E28503" s="0" t="n">
        <v>49.18</v>
      </c>
      <c r="F28503" s="0" t="n">
        <v>25.01</v>
      </c>
      <c r="G28503" s="0" t="n">
        <v>29.07</v>
      </c>
      <c r="H28503" s="12" t="n">
        <v>32</v>
      </c>
      <c r="I28503" s="0" t="n">
        <v>51.12</v>
      </c>
      <c r="J28503" s="0" t="n">
        <v>52.63</v>
      </c>
      <c r="K28503" s="0" t="n">
        <v>43.32</v>
      </c>
      <c r="L28503" s="3" t="n">
        <v>33.45</v>
      </c>
      <c r="M28503" s="4" t="n">
        <v>40609</v>
      </c>
      <c r="N28503" s="0" t="s">
        <v>14</v>
      </c>
      <c r="O28503" s="0" t="n">
        <v>7</v>
      </c>
    </row>
    <row r="28504" customFormat="false" ht="12.75" hidden="false" customHeight="false" outlineLevel="0" collapsed="false">
      <c r="A28504" s="1" t="n">
        <v>37073</v>
      </c>
      <c r="B28504" s="0" t="n">
        <v>1400</v>
      </c>
      <c r="C28504" s="0" t="n">
        <v>21.2</v>
      </c>
      <c r="D28504" s="0" t="n">
        <v>45.97</v>
      </c>
      <c r="E28504" s="0" t="n">
        <v>46.5</v>
      </c>
      <c r="F28504" s="0" t="n">
        <v>18.87</v>
      </c>
      <c r="G28504" s="0" t="n">
        <v>29.62</v>
      </c>
      <c r="H28504" s="12" t="n">
        <v>38.04</v>
      </c>
      <c r="I28504" s="0" t="n">
        <v>62.48</v>
      </c>
      <c r="J28504" s="0" t="n">
        <v>64.4</v>
      </c>
      <c r="K28504" s="0" t="n">
        <v>52.53</v>
      </c>
      <c r="L28504" s="3" t="n">
        <v>39.9</v>
      </c>
      <c r="M28504" s="4" t="n">
        <v>41391</v>
      </c>
      <c r="N28504" s="0" t="s">
        <v>14</v>
      </c>
      <c r="O28504" s="0" t="n">
        <v>7</v>
      </c>
    </row>
    <row r="28505" customFormat="false" ht="12.75" hidden="false" customHeight="false" outlineLevel="0" collapsed="false">
      <c r="A28505" s="1" t="n">
        <v>37073</v>
      </c>
      <c r="B28505" s="0" t="n">
        <v>1500</v>
      </c>
      <c r="C28505" s="0" t="n">
        <v>22.54</v>
      </c>
      <c r="D28505" s="0" t="n">
        <v>44.48</v>
      </c>
      <c r="E28505" s="0" t="n">
        <v>44.85</v>
      </c>
      <c r="F28505" s="0" t="n">
        <v>18.51</v>
      </c>
      <c r="G28505" s="0" t="n">
        <v>29.45</v>
      </c>
      <c r="H28505" s="12" t="n">
        <v>39.87</v>
      </c>
      <c r="I28505" s="0" t="n">
        <v>71.91</v>
      </c>
      <c r="J28505" s="0" t="n">
        <v>74.41</v>
      </c>
      <c r="K28505" s="0" t="n">
        <v>58.86</v>
      </c>
      <c r="L28505" s="3" t="n">
        <v>42.32</v>
      </c>
      <c r="M28505" s="4" t="n">
        <v>41616</v>
      </c>
      <c r="N28505" s="0" t="s">
        <v>14</v>
      </c>
      <c r="O28505" s="0" t="n">
        <v>7</v>
      </c>
    </row>
    <row r="28506" customFormat="false" ht="12.75" hidden="false" customHeight="false" outlineLevel="0" collapsed="false">
      <c r="A28506" s="1" t="n">
        <v>37073</v>
      </c>
      <c r="B28506" s="0" t="n">
        <v>1600</v>
      </c>
      <c r="C28506" s="0" t="n">
        <v>21.62</v>
      </c>
      <c r="D28506" s="0" t="n">
        <v>38.1</v>
      </c>
      <c r="E28506" s="0" t="n">
        <v>37.37</v>
      </c>
      <c r="F28506" s="0" t="n">
        <v>-12.92</v>
      </c>
      <c r="G28506" s="0" t="n">
        <v>33.95</v>
      </c>
      <c r="H28506" s="12" t="n">
        <v>40.27</v>
      </c>
      <c r="I28506" s="0" t="n">
        <v>81.97</v>
      </c>
      <c r="J28506" s="0" t="n">
        <v>85.23</v>
      </c>
      <c r="K28506" s="0" t="n">
        <v>64.99</v>
      </c>
      <c r="L28506" s="3" t="n">
        <v>43.46</v>
      </c>
      <c r="M28506" s="4" t="n">
        <v>41494</v>
      </c>
      <c r="N28506" s="0" t="s">
        <v>14</v>
      </c>
      <c r="O28506" s="0" t="n">
        <v>7</v>
      </c>
    </row>
    <row r="28507" customFormat="false" ht="12.75" hidden="false" customHeight="false" outlineLevel="0" collapsed="false">
      <c r="A28507" s="1" t="n">
        <v>37073</v>
      </c>
      <c r="B28507" s="0" t="n">
        <v>1700</v>
      </c>
      <c r="C28507" s="0" t="n">
        <v>18.05</v>
      </c>
      <c r="D28507" s="0" t="n">
        <v>42.1</v>
      </c>
      <c r="E28507" s="0" t="n">
        <v>53.37</v>
      </c>
      <c r="F28507" s="0" t="n">
        <v>-8.17</v>
      </c>
      <c r="G28507" s="0" t="n">
        <v>25.35</v>
      </c>
      <c r="H28507" s="12" t="n">
        <v>40.28</v>
      </c>
      <c r="I28507" s="0" t="n">
        <v>72.52</v>
      </c>
      <c r="J28507" s="0" t="n">
        <v>75.05</v>
      </c>
      <c r="K28507" s="0" t="n">
        <v>59.39</v>
      </c>
      <c r="L28507" s="3" t="n">
        <v>42.74</v>
      </c>
      <c r="M28507" s="4" t="n">
        <v>40428</v>
      </c>
      <c r="N28507" s="0" t="s">
        <v>14</v>
      </c>
      <c r="O28507" s="0" t="n">
        <v>7</v>
      </c>
    </row>
    <row r="28508" customFormat="false" ht="12.75" hidden="false" customHeight="false" outlineLevel="0" collapsed="false">
      <c r="A28508" s="1" t="n">
        <v>37073</v>
      </c>
      <c r="B28508" s="0" t="n">
        <v>1800</v>
      </c>
      <c r="C28508" s="0" t="n">
        <v>16.92</v>
      </c>
      <c r="D28508" s="0" t="n">
        <v>56.47</v>
      </c>
      <c r="E28508" s="0" t="n">
        <v>78.05</v>
      </c>
      <c r="F28508" s="0" t="n">
        <v>-10.93</v>
      </c>
      <c r="G28508" s="0" t="n">
        <v>25.2</v>
      </c>
      <c r="H28508" s="12" t="n">
        <v>38.81</v>
      </c>
      <c r="I28508" s="0" t="n">
        <v>72.01</v>
      </c>
      <c r="J28508" s="0" t="n">
        <v>74.62</v>
      </c>
      <c r="K28508" s="0" t="n">
        <v>58.49</v>
      </c>
      <c r="L28508" s="3" t="n">
        <v>41.34</v>
      </c>
      <c r="M28508" s="4" t="n">
        <v>39076</v>
      </c>
      <c r="N28508" s="0" t="s">
        <v>14</v>
      </c>
      <c r="O28508" s="0" t="n">
        <v>7</v>
      </c>
    </row>
    <row r="28509" customFormat="false" ht="12.75" hidden="false" customHeight="false" outlineLevel="0" collapsed="false">
      <c r="A28509" s="1" t="n">
        <v>37073</v>
      </c>
      <c r="B28509" s="0" t="n">
        <v>1900</v>
      </c>
      <c r="C28509" s="0" t="n">
        <v>16.22</v>
      </c>
      <c r="D28509" s="0" t="n">
        <v>58.05</v>
      </c>
      <c r="E28509" s="0" t="n">
        <v>80.21</v>
      </c>
      <c r="F28509" s="0" t="n">
        <v>-0.45</v>
      </c>
      <c r="G28509" s="0" t="n">
        <v>19.54</v>
      </c>
      <c r="H28509" s="12" t="n">
        <v>30.32</v>
      </c>
      <c r="I28509" s="0" t="n">
        <v>55.09</v>
      </c>
      <c r="J28509" s="0" t="n">
        <v>57.03</v>
      </c>
      <c r="K28509" s="0" t="n">
        <v>45</v>
      </c>
      <c r="L28509" s="3" t="n">
        <v>32.21</v>
      </c>
      <c r="M28509" s="4" t="n">
        <v>36527</v>
      </c>
      <c r="N28509" s="0" t="s">
        <v>14</v>
      </c>
      <c r="O28509" s="0" t="n">
        <v>7</v>
      </c>
    </row>
    <row r="28510" customFormat="false" ht="12.75" hidden="false" customHeight="false" outlineLevel="0" collapsed="false">
      <c r="A28510" s="1" t="n">
        <v>37073</v>
      </c>
      <c r="B28510" s="0" t="n">
        <v>2000</v>
      </c>
      <c r="C28510" s="0" t="n">
        <v>17.05</v>
      </c>
      <c r="D28510" s="0" t="n">
        <v>55.24</v>
      </c>
      <c r="E28510" s="0" t="n">
        <v>76.65</v>
      </c>
      <c r="F28510" s="0" t="n">
        <v>16.71</v>
      </c>
      <c r="G28510" s="0" t="n">
        <v>16.73</v>
      </c>
      <c r="H28510" s="12" t="n">
        <v>32.05</v>
      </c>
      <c r="I28510" s="0" t="n">
        <v>32.05</v>
      </c>
      <c r="J28510" s="0" t="n">
        <v>32</v>
      </c>
      <c r="K28510" s="0" t="n">
        <v>32.23</v>
      </c>
      <c r="L28510" s="3" t="n">
        <v>32.09</v>
      </c>
      <c r="M28510" s="4" t="n">
        <v>34534</v>
      </c>
      <c r="N28510" s="0" t="s">
        <v>14</v>
      </c>
      <c r="O28510" s="0" t="n">
        <v>7</v>
      </c>
    </row>
    <row r="28511" customFormat="false" ht="12.75" hidden="false" customHeight="false" outlineLevel="0" collapsed="false">
      <c r="A28511" s="1" t="n">
        <v>37073</v>
      </c>
      <c r="B28511" s="0" t="n">
        <v>2100</v>
      </c>
      <c r="C28511" s="0" t="n">
        <v>18.94</v>
      </c>
      <c r="D28511" s="0" t="n">
        <v>28.58</v>
      </c>
      <c r="E28511" s="0" t="n">
        <v>31.81</v>
      </c>
      <c r="F28511" s="0" t="n">
        <v>19.02</v>
      </c>
      <c r="G28511" s="0" t="n">
        <v>18.99</v>
      </c>
      <c r="H28511" s="12" t="n">
        <v>29.47</v>
      </c>
      <c r="I28511" s="0" t="n">
        <v>34.98</v>
      </c>
      <c r="J28511" s="0" t="n">
        <v>35.36</v>
      </c>
      <c r="K28511" s="0" t="n">
        <v>32.91</v>
      </c>
      <c r="L28511" s="3" t="n">
        <v>29.93</v>
      </c>
      <c r="M28511" s="4" t="n">
        <v>33911</v>
      </c>
      <c r="N28511" s="0" t="s">
        <v>14</v>
      </c>
      <c r="O28511" s="0" t="n">
        <v>7</v>
      </c>
    </row>
    <row r="28512" customFormat="false" ht="12.75" hidden="false" customHeight="false" outlineLevel="0" collapsed="false">
      <c r="A28512" s="1" t="n">
        <v>37073</v>
      </c>
      <c r="B28512" s="0" t="n">
        <v>2200</v>
      </c>
      <c r="C28512" s="0" t="n">
        <v>19.67</v>
      </c>
      <c r="D28512" s="0" t="n">
        <v>22.46</v>
      </c>
      <c r="E28512" s="0" t="n">
        <v>22.34</v>
      </c>
      <c r="F28512" s="0" t="n">
        <v>19.7</v>
      </c>
      <c r="G28512" s="0" t="n">
        <v>19.69</v>
      </c>
      <c r="H28512" s="12" t="n">
        <v>31.12</v>
      </c>
      <c r="I28512" s="0" t="n">
        <v>39.35</v>
      </c>
      <c r="J28512" s="0" t="n">
        <v>39.95</v>
      </c>
      <c r="K28512" s="0" t="n">
        <v>36.12</v>
      </c>
      <c r="L28512" s="3" t="n">
        <v>31.77</v>
      </c>
      <c r="M28512" s="4" t="n">
        <v>33781</v>
      </c>
      <c r="N28512" s="0" t="s">
        <v>14</v>
      </c>
      <c r="O28512" s="0" t="n">
        <v>7</v>
      </c>
    </row>
    <row r="28513" customFormat="false" ht="12.75" hidden="false" customHeight="false" outlineLevel="0" collapsed="false">
      <c r="A28513" s="1" t="n">
        <v>37073</v>
      </c>
      <c r="B28513" s="0" t="n">
        <v>2300</v>
      </c>
      <c r="C28513" s="0" t="n">
        <v>18.43</v>
      </c>
      <c r="D28513" s="0" t="n">
        <v>18.43</v>
      </c>
      <c r="E28513" s="0" t="n">
        <v>18.43</v>
      </c>
      <c r="F28513" s="0" t="n">
        <v>18.43</v>
      </c>
      <c r="G28513" s="0" t="n">
        <v>18.43</v>
      </c>
      <c r="H28513" s="12" t="n">
        <v>26.46</v>
      </c>
      <c r="I28513" s="0" t="n">
        <v>36.48</v>
      </c>
      <c r="J28513" s="0" t="n">
        <v>42.9</v>
      </c>
      <c r="K28513" s="0" t="n">
        <v>28.73</v>
      </c>
      <c r="L28513" s="3" t="n">
        <v>26.77</v>
      </c>
      <c r="M28513" s="4" t="n">
        <v>31910</v>
      </c>
      <c r="N28513" s="0" t="s">
        <v>14</v>
      </c>
      <c r="O28513" s="0" t="n">
        <v>7</v>
      </c>
    </row>
    <row r="28514" customFormat="false" ht="12.75" hidden="false" customHeight="false" outlineLevel="0" collapsed="false">
      <c r="A28514" s="1" t="n">
        <v>37073</v>
      </c>
      <c r="B28514" s="0" t="n">
        <v>2400</v>
      </c>
      <c r="C28514" s="0" t="n">
        <v>17.23</v>
      </c>
      <c r="D28514" s="0" t="n">
        <v>17.23</v>
      </c>
      <c r="E28514" s="0" t="n">
        <v>17.23</v>
      </c>
      <c r="F28514" s="0" t="n">
        <v>17.23</v>
      </c>
      <c r="G28514" s="0" t="n">
        <v>17.23</v>
      </c>
      <c r="H28514" s="12" t="n">
        <v>25.08</v>
      </c>
      <c r="I28514" s="0" t="n">
        <v>25.08</v>
      </c>
      <c r="J28514" s="0" t="n">
        <v>25.08</v>
      </c>
      <c r="K28514" s="0" t="n">
        <v>25.08</v>
      </c>
      <c r="L28514" s="3" t="n">
        <v>25.08</v>
      </c>
      <c r="M28514" s="4" t="n">
        <v>29180</v>
      </c>
      <c r="N28514" s="0" t="s">
        <v>13</v>
      </c>
      <c r="O28514" s="0" t="n">
        <v>7</v>
      </c>
    </row>
    <row r="28515" customFormat="false" ht="12.75" hidden="false" customHeight="false" outlineLevel="0" collapsed="false">
      <c r="A28515" s="1" t="n">
        <v>37074</v>
      </c>
      <c r="B28515" s="0" t="n">
        <v>100</v>
      </c>
      <c r="C28515" s="0" t="n">
        <v>14.82</v>
      </c>
      <c r="D28515" s="0" t="n">
        <v>14.82</v>
      </c>
      <c r="E28515" s="0" t="n">
        <v>14.82</v>
      </c>
      <c r="F28515" s="0" t="n">
        <v>14.82</v>
      </c>
      <c r="G28515" s="0" t="n">
        <v>14.82</v>
      </c>
      <c r="H28515" s="12" t="n">
        <v>19.24</v>
      </c>
      <c r="I28515" s="0" t="n">
        <v>21.35</v>
      </c>
      <c r="J28515" s="0" t="n">
        <v>21.51</v>
      </c>
      <c r="K28515" s="0" t="n">
        <v>19.1</v>
      </c>
      <c r="L28515" s="3" t="n">
        <v>19.1</v>
      </c>
      <c r="M28515" s="4" t="n">
        <v>26775</v>
      </c>
      <c r="N28515" s="0" t="s">
        <v>13</v>
      </c>
      <c r="O28515" s="0" t="n">
        <v>1</v>
      </c>
    </row>
    <row r="28516" customFormat="false" ht="12.75" hidden="false" customHeight="false" outlineLevel="0" collapsed="false">
      <c r="A28516" s="1" t="n">
        <v>37074</v>
      </c>
      <c r="B28516" s="0" t="n">
        <v>200</v>
      </c>
      <c r="C28516" s="0" t="n">
        <v>1.86</v>
      </c>
      <c r="D28516" s="0" t="n">
        <v>1.86</v>
      </c>
      <c r="E28516" s="0" t="n">
        <v>1.86</v>
      </c>
      <c r="F28516" s="0" t="n">
        <v>1.86</v>
      </c>
      <c r="G28516" s="0" t="n">
        <v>1.86</v>
      </c>
      <c r="H28516" s="12" t="n">
        <v>16.84</v>
      </c>
      <c r="I28516" s="0" t="n">
        <v>16.03</v>
      </c>
      <c r="J28516" s="0" t="n">
        <v>16.01</v>
      </c>
      <c r="K28516" s="0" t="n">
        <v>25</v>
      </c>
      <c r="L28516" s="3" t="n">
        <v>13.67</v>
      </c>
      <c r="M28516" s="4" t="n">
        <v>25183</v>
      </c>
      <c r="N28516" s="0" t="s">
        <v>13</v>
      </c>
      <c r="O28516" s="0" t="n">
        <v>1</v>
      </c>
    </row>
    <row r="28517" customFormat="false" ht="12.75" hidden="false" customHeight="false" outlineLevel="0" collapsed="false">
      <c r="A28517" s="1" t="n">
        <v>37074</v>
      </c>
      <c r="B28517" s="0" t="n">
        <v>300</v>
      </c>
      <c r="C28517" s="0" t="n">
        <v>0</v>
      </c>
      <c r="D28517" s="0" t="n">
        <v>0</v>
      </c>
      <c r="E28517" s="0" t="n">
        <v>0</v>
      </c>
      <c r="F28517" s="0" t="n">
        <v>0</v>
      </c>
      <c r="G28517" s="0" t="n">
        <v>0</v>
      </c>
      <c r="H28517" s="12" t="n">
        <v>14.95</v>
      </c>
      <c r="I28517" s="0" t="n">
        <v>14.53</v>
      </c>
      <c r="J28517" s="0" t="n">
        <v>14.44</v>
      </c>
      <c r="K28517" s="0" t="n">
        <v>20.4</v>
      </c>
      <c r="L28517" s="3" t="n">
        <v>12.81</v>
      </c>
      <c r="M28517" s="4" t="n">
        <v>23479</v>
      </c>
      <c r="N28517" s="0" t="s">
        <v>13</v>
      </c>
      <c r="O28517" s="0" t="n">
        <v>1</v>
      </c>
    </row>
    <row r="28518" customFormat="false" ht="12.75" hidden="false" customHeight="false" outlineLevel="0" collapsed="false">
      <c r="A28518" s="1" t="n">
        <v>37074</v>
      </c>
      <c r="B28518" s="0" t="n">
        <v>400</v>
      </c>
      <c r="C28518" s="0" t="n">
        <v>0</v>
      </c>
      <c r="D28518" s="0" t="n">
        <v>0</v>
      </c>
      <c r="E28518" s="0" t="n">
        <v>0</v>
      </c>
      <c r="F28518" s="0" t="n">
        <v>0</v>
      </c>
      <c r="G28518" s="0" t="n">
        <v>0</v>
      </c>
      <c r="H28518" s="12" t="n">
        <v>14.49</v>
      </c>
      <c r="I28518" s="0" t="n">
        <v>14.31</v>
      </c>
      <c r="J28518" s="0" t="n">
        <v>14.21</v>
      </c>
      <c r="K28518" s="0" t="n">
        <v>16.95</v>
      </c>
      <c r="L28518" s="3" t="n">
        <v>13.56</v>
      </c>
      <c r="M28518" s="4" t="n">
        <v>22654</v>
      </c>
      <c r="N28518" s="0" t="s">
        <v>13</v>
      </c>
      <c r="O28518" s="0" t="n">
        <v>1</v>
      </c>
    </row>
    <row r="28519" customFormat="false" ht="12.75" hidden="false" customHeight="false" outlineLevel="0" collapsed="false">
      <c r="A28519" s="1" t="n">
        <v>37074</v>
      </c>
      <c r="B28519" s="0" t="n">
        <v>500</v>
      </c>
      <c r="C28519" s="0" t="n">
        <v>8.63</v>
      </c>
      <c r="D28519" s="0" t="n">
        <v>8.63</v>
      </c>
      <c r="E28519" s="0" t="n">
        <v>8.63</v>
      </c>
      <c r="F28519" s="0" t="n">
        <v>8.63</v>
      </c>
      <c r="G28519" s="0" t="n">
        <v>8.63</v>
      </c>
      <c r="H28519" s="12" t="n">
        <v>14.39</v>
      </c>
      <c r="I28519" s="0" t="n">
        <v>14.25</v>
      </c>
      <c r="J28519" s="0" t="n">
        <v>14.15</v>
      </c>
      <c r="K28519" s="0" t="n">
        <v>16.49</v>
      </c>
      <c r="L28519" s="3" t="n">
        <v>13.59</v>
      </c>
      <c r="M28519" s="4" t="n">
        <v>22915</v>
      </c>
      <c r="N28519" s="0" t="s">
        <v>13</v>
      </c>
      <c r="O28519" s="0" t="n">
        <v>1</v>
      </c>
    </row>
    <row r="28520" customFormat="false" ht="12.75" hidden="false" customHeight="false" outlineLevel="0" collapsed="false">
      <c r="A28520" s="1" t="n">
        <v>37074</v>
      </c>
      <c r="B28520" s="0" t="n">
        <v>600</v>
      </c>
      <c r="C28520" s="0" t="n">
        <v>11.79</v>
      </c>
      <c r="D28520" s="0" t="n">
        <v>11.79</v>
      </c>
      <c r="E28520" s="0" t="n">
        <v>11.79</v>
      </c>
      <c r="F28520" s="0" t="n">
        <v>11.79</v>
      </c>
      <c r="G28520" s="0" t="n">
        <v>11.79</v>
      </c>
      <c r="H28520" s="12" t="n">
        <v>16</v>
      </c>
      <c r="I28520" s="0" t="n">
        <v>16.14</v>
      </c>
      <c r="J28520" s="0" t="n">
        <v>16</v>
      </c>
      <c r="K28520" s="0" t="n">
        <v>16</v>
      </c>
      <c r="L28520" s="3" t="n">
        <v>16</v>
      </c>
      <c r="M28520" s="4" t="n">
        <v>23432</v>
      </c>
      <c r="N28520" s="0" t="s">
        <v>13</v>
      </c>
      <c r="O28520" s="0" t="n">
        <v>1</v>
      </c>
    </row>
    <row r="28521" customFormat="false" ht="12.75" hidden="false" customHeight="false" outlineLevel="0" collapsed="false">
      <c r="A28521" s="1" t="n">
        <v>37074</v>
      </c>
      <c r="B28521" s="0" t="n">
        <v>700</v>
      </c>
      <c r="C28521" s="0" t="n">
        <v>13.64</v>
      </c>
      <c r="D28521" s="0" t="n">
        <v>13.64</v>
      </c>
      <c r="E28521" s="0" t="n">
        <v>13.64</v>
      </c>
      <c r="F28521" s="0" t="n">
        <v>13.64</v>
      </c>
      <c r="G28521" s="0" t="n">
        <v>13.64</v>
      </c>
      <c r="H28521" s="12" t="n">
        <v>21.09</v>
      </c>
      <c r="I28521" s="0" t="n">
        <v>20.69</v>
      </c>
      <c r="J28521" s="0" t="n">
        <v>20.65</v>
      </c>
      <c r="K28521" s="0" t="n">
        <v>25</v>
      </c>
      <c r="L28521" s="3" t="n">
        <v>19.58</v>
      </c>
      <c r="M28521" s="4" t="n">
        <v>25059</v>
      </c>
      <c r="N28521" s="0" t="s">
        <v>13</v>
      </c>
      <c r="O28521" s="0" t="n">
        <v>1</v>
      </c>
    </row>
    <row r="28522" customFormat="false" ht="12.75" hidden="false" customHeight="false" outlineLevel="0" collapsed="false">
      <c r="A28522" s="1" t="n">
        <v>37074</v>
      </c>
      <c r="B28522" s="0" t="n">
        <v>800</v>
      </c>
      <c r="C28522" s="0" t="n">
        <v>15.15</v>
      </c>
      <c r="D28522" s="0" t="n">
        <v>15.15</v>
      </c>
      <c r="E28522" s="0" t="n">
        <v>15.15</v>
      </c>
      <c r="F28522" s="0" t="n">
        <v>15.15</v>
      </c>
      <c r="G28522" s="0" t="n">
        <v>15.15</v>
      </c>
      <c r="H28522" s="12" t="n">
        <v>23</v>
      </c>
      <c r="I28522" s="0" t="n">
        <v>23</v>
      </c>
      <c r="J28522" s="0" t="n">
        <v>23</v>
      </c>
      <c r="K28522" s="0" t="n">
        <v>23</v>
      </c>
      <c r="L28522" s="3" t="n">
        <v>23</v>
      </c>
      <c r="M28522" s="4" t="n">
        <v>27787</v>
      </c>
      <c r="N28522" s="0" t="s">
        <v>14</v>
      </c>
      <c r="O28522" s="0" t="n">
        <v>1</v>
      </c>
    </row>
    <row r="28523" customFormat="false" ht="12.75" hidden="false" customHeight="false" outlineLevel="0" collapsed="false">
      <c r="A28523" s="1" t="n">
        <v>37074</v>
      </c>
      <c r="B28523" s="0" t="n">
        <v>900</v>
      </c>
      <c r="C28523" s="0" t="n">
        <v>15.4</v>
      </c>
      <c r="D28523" s="0" t="n">
        <v>15.4</v>
      </c>
      <c r="E28523" s="0" t="n">
        <v>15.4</v>
      </c>
      <c r="F28523" s="0" t="n">
        <v>15.4</v>
      </c>
      <c r="G28523" s="0" t="n">
        <v>15.4</v>
      </c>
      <c r="H28523" s="12" t="n">
        <v>25.48</v>
      </c>
      <c r="I28523" s="0" t="n">
        <v>27.57</v>
      </c>
      <c r="J28523" s="0" t="n">
        <v>27.98</v>
      </c>
      <c r="K28523" s="0" t="n">
        <v>25.48</v>
      </c>
      <c r="L28523" s="3" t="n">
        <v>25.48</v>
      </c>
      <c r="M28523" s="4" t="n">
        <v>29572</v>
      </c>
      <c r="N28523" s="0" t="s">
        <v>14</v>
      </c>
      <c r="O28523" s="0" t="n">
        <v>1</v>
      </c>
    </row>
    <row r="28524" customFormat="false" ht="12.75" hidden="false" customHeight="false" outlineLevel="0" collapsed="false">
      <c r="A28524" s="1" t="n">
        <v>37074</v>
      </c>
      <c r="B28524" s="0" t="n">
        <v>1000</v>
      </c>
      <c r="C28524" s="0" t="n">
        <v>17.03</v>
      </c>
      <c r="D28524" s="0" t="n">
        <v>17.4</v>
      </c>
      <c r="E28524" s="0" t="n">
        <v>16.93</v>
      </c>
      <c r="F28524" s="0" t="n">
        <v>18.39</v>
      </c>
      <c r="G28524" s="0" t="n">
        <v>16.48</v>
      </c>
      <c r="H28524" s="12" t="n">
        <v>28.12</v>
      </c>
      <c r="I28524" s="0" t="n">
        <v>28.27</v>
      </c>
      <c r="J28524" s="0" t="n">
        <v>27.85</v>
      </c>
      <c r="K28524" s="0" t="n">
        <v>30.19</v>
      </c>
      <c r="L28524" s="3" t="n">
        <v>27.45</v>
      </c>
      <c r="M28524" s="4" t="n">
        <v>30698</v>
      </c>
      <c r="N28524" s="0" t="s">
        <v>14</v>
      </c>
      <c r="O28524" s="0" t="n">
        <v>1</v>
      </c>
    </row>
    <row r="28525" customFormat="false" ht="12.75" hidden="false" customHeight="false" outlineLevel="0" collapsed="false">
      <c r="A28525" s="1" t="n">
        <v>37074</v>
      </c>
      <c r="B28525" s="0" t="n">
        <v>1100</v>
      </c>
      <c r="C28525" s="0" t="n">
        <v>17.85</v>
      </c>
      <c r="D28525" s="0" t="n">
        <v>17.77</v>
      </c>
      <c r="E28525" s="0" t="n">
        <v>17.78</v>
      </c>
      <c r="F28525" s="0" t="n">
        <v>18.79</v>
      </c>
      <c r="G28525" s="0" t="n">
        <v>17.48</v>
      </c>
      <c r="H28525" s="12" t="n">
        <v>36.35</v>
      </c>
      <c r="I28525" s="0" t="n">
        <v>36.69</v>
      </c>
      <c r="J28525" s="0" t="n">
        <v>36.29</v>
      </c>
      <c r="K28525" s="0" t="n">
        <v>36.62</v>
      </c>
      <c r="L28525" s="3" t="n">
        <v>36.34</v>
      </c>
      <c r="M28525" s="4" t="n">
        <v>31582</v>
      </c>
      <c r="N28525" s="0" t="s">
        <v>14</v>
      </c>
      <c r="O28525" s="0" t="n">
        <v>1</v>
      </c>
    </row>
    <row r="28526" customFormat="false" ht="12.75" hidden="false" customHeight="false" outlineLevel="0" collapsed="false">
      <c r="A28526" s="1" t="n">
        <v>37074</v>
      </c>
      <c r="B28526" s="0" t="n">
        <v>1200</v>
      </c>
      <c r="C28526" s="0" t="n">
        <v>18.11</v>
      </c>
      <c r="D28526" s="0" t="n">
        <v>18.11</v>
      </c>
      <c r="E28526" s="0" t="n">
        <v>18.11</v>
      </c>
      <c r="F28526" s="0" t="n">
        <v>18.11</v>
      </c>
      <c r="G28526" s="0" t="n">
        <v>18.11</v>
      </c>
      <c r="H28526" s="12" t="n">
        <v>39.75</v>
      </c>
      <c r="I28526" s="0" t="n">
        <v>39.79</v>
      </c>
      <c r="J28526" s="0" t="n">
        <v>39.48</v>
      </c>
      <c r="K28526" s="0" t="n">
        <v>43.68</v>
      </c>
      <c r="L28526" s="3" t="n">
        <v>38.2</v>
      </c>
      <c r="M28526" s="4" t="n">
        <v>32055</v>
      </c>
      <c r="N28526" s="0" t="s">
        <v>14</v>
      </c>
      <c r="O28526" s="0" t="n">
        <v>1</v>
      </c>
    </row>
    <row r="28527" customFormat="false" ht="12.75" hidden="false" customHeight="false" outlineLevel="0" collapsed="false">
      <c r="A28527" s="1" t="n">
        <v>37074</v>
      </c>
      <c r="B28527" s="0" t="n">
        <v>1300</v>
      </c>
      <c r="C28527" s="0" t="n">
        <v>16.13</v>
      </c>
      <c r="D28527" s="0" t="n">
        <v>16.09</v>
      </c>
      <c r="E28527" s="0" t="n">
        <v>16.09</v>
      </c>
      <c r="F28527" s="0" t="n">
        <v>16.65</v>
      </c>
      <c r="G28527" s="0" t="n">
        <v>15.92</v>
      </c>
      <c r="H28527" s="12" t="n">
        <v>40.68</v>
      </c>
      <c r="I28527" s="0" t="n">
        <v>40.22</v>
      </c>
      <c r="J28527" s="0" t="n">
        <v>39.99</v>
      </c>
      <c r="K28527" s="0" t="n">
        <v>48.3</v>
      </c>
      <c r="L28527" s="3" t="n">
        <v>37.71</v>
      </c>
      <c r="M28527" s="4" t="n">
        <v>32152</v>
      </c>
      <c r="N28527" s="0" t="s">
        <v>14</v>
      </c>
      <c r="O28527" s="0" t="n">
        <v>1</v>
      </c>
    </row>
    <row r="28528" customFormat="false" ht="12.75" hidden="false" customHeight="false" outlineLevel="0" collapsed="false">
      <c r="A28528" s="1" t="n">
        <v>37074</v>
      </c>
      <c r="B28528" s="0" t="n">
        <v>1400</v>
      </c>
      <c r="C28528" s="0" t="n">
        <v>16.02</v>
      </c>
      <c r="D28528" s="0" t="n">
        <v>15.86</v>
      </c>
      <c r="E28528" s="0" t="n">
        <v>15.87</v>
      </c>
      <c r="F28528" s="0" t="n">
        <v>18.04</v>
      </c>
      <c r="G28528" s="0" t="n">
        <v>15.21</v>
      </c>
      <c r="H28528" s="12" t="n">
        <v>44.01</v>
      </c>
      <c r="I28528" s="0" t="n">
        <v>44.26</v>
      </c>
      <c r="J28528" s="0" t="n">
        <v>43.94</v>
      </c>
      <c r="K28528" s="0" t="n">
        <v>46.02</v>
      </c>
      <c r="L28528" s="3" t="n">
        <v>43.2</v>
      </c>
      <c r="M28528" s="4" t="n">
        <v>32348</v>
      </c>
      <c r="N28528" s="0" t="s">
        <v>14</v>
      </c>
      <c r="O28528" s="0" t="n">
        <v>1</v>
      </c>
    </row>
    <row r="28529" customFormat="false" ht="12.75" hidden="false" customHeight="false" outlineLevel="0" collapsed="false">
      <c r="A28529" s="1" t="n">
        <v>37074</v>
      </c>
      <c r="B28529" s="0" t="n">
        <v>1500</v>
      </c>
      <c r="C28529" s="0" t="n">
        <v>17.2</v>
      </c>
      <c r="D28529" s="0" t="n">
        <v>17.04</v>
      </c>
      <c r="E28529" s="0" t="n">
        <v>17.06</v>
      </c>
      <c r="F28529" s="0" t="n">
        <v>19.09</v>
      </c>
      <c r="G28529" s="0" t="n">
        <v>16.44</v>
      </c>
      <c r="H28529" s="12" t="n">
        <v>45.28</v>
      </c>
      <c r="I28529" s="0" t="n">
        <v>46.52</v>
      </c>
      <c r="J28529" s="0" t="n">
        <v>46.53</v>
      </c>
      <c r="K28529" s="0" t="n">
        <v>49.92</v>
      </c>
      <c r="L28529" s="3" t="n">
        <v>43.47</v>
      </c>
      <c r="M28529" s="4" t="n">
        <v>32620</v>
      </c>
      <c r="N28529" s="0" t="s">
        <v>14</v>
      </c>
      <c r="O28529" s="0" t="n">
        <v>1</v>
      </c>
    </row>
    <row r="28530" customFormat="false" ht="12.75" hidden="false" customHeight="false" outlineLevel="0" collapsed="false">
      <c r="A28530" s="1" t="n">
        <v>37074</v>
      </c>
      <c r="B28530" s="0" t="n">
        <v>1600</v>
      </c>
      <c r="C28530" s="0" t="n">
        <v>17.2</v>
      </c>
      <c r="D28530" s="0" t="n">
        <v>17.04</v>
      </c>
      <c r="E28530" s="0" t="n">
        <v>17.06</v>
      </c>
      <c r="F28530" s="0" t="n">
        <v>19.09</v>
      </c>
      <c r="G28530" s="0" t="n">
        <v>16.43</v>
      </c>
      <c r="H28530" s="12" t="n">
        <v>45.52</v>
      </c>
      <c r="I28530" s="0" t="n">
        <v>46.28</v>
      </c>
      <c r="J28530" s="0" t="n">
        <v>46.36</v>
      </c>
      <c r="K28530" s="0" t="n">
        <v>53.76</v>
      </c>
      <c r="L28530" s="3" t="n">
        <v>42.31</v>
      </c>
      <c r="M28530" s="4" t="n">
        <v>32690</v>
      </c>
      <c r="N28530" s="0" t="s">
        <v>14</v>
      </c>
      <c r="O28530" s="0" t="n">
        <v>1</v>
      </c>
    </row>
    <row r="28531" customFormat="false" ht="12.75" hidden="false" customHeight="false" outlineLevel="0" collapsed="false">
      <c r="A28531" s="1" t="n">
        <v>37074</v>
      </c>
      <c r="B28531" s="0" t="n">
        <v>1700</v>
      </c>
      <c r="C28531" s="0" t="n">
        <v>18.62</v>
      </c>
      <c r="D28531" s="0" t="n">
        <v>18.45</v>
      </c>
      <c r="E28531" s="0" t="n">
        <v>18.47</v>
      </c>
      <c r="F28531" s="0" t="n">
        <v>20.37</v>
      </c>
      <c r="G28531" s="0" t="n">
        <v>17.96</v>
      </c>
      <c r="H28531" s="12" t="n">
        <v>45.03</v>
      </c>
      <c r="I28531" s="0" t="n">
        <v>46.38</v>
      </c>
      <c r="J28531" s="0" t="n">
        <v>46.37</v>
      </c>
      <c r="K28531" s="0" t="n">
        <v>48.87</v>
      </c>
      <c r="L28531" s="3" t="n">
        <v>43.51</v>
      </c>
      <c r="M28531" s="4" t="n">
        <v>32934</v>
      </c>
      <c r="N28531" s="0" t="s">
        <v>14</v>
      </c>
      <c r="O28531" s="0" t="n">
        <v>1</v>
      </c>
    </row>
    <row r="28532" customFormat="false" ht="12.75" hidden="false" customHeight="false" outlineLevel="0" collapsed="false">
      <c r="A28532" s="1" t="n">
        <v>37074</v>
      </c>
      <c r="B28532" s="0" t="n">
        <v>1800</v>
      </c>
      <c r="C28532" s="0" t="n">
        <v>19.09</v>
      </c>
      <c r="D28532" s="0" t="n">
        <v>18.92</v>
      </c>
      <c r="E28532" s="0" t="n">
        <v>18.94</v>
      </c>
      <c r="F28532" s="0" t="n">
        <v>20.78</v>
      </c>
      <c r="G28532" s="0" t="n">
        <v>18.45</v>
      </c>
      <c r="H28532" s="12" t="n">
        <v>45</v>
      </c>
      <c r="I28532" s="0" t="n">
        <v>46.83</v>
      </c>
      <c r="J28532" s="0" t="n">
        <v>46.76</v>
      </c>
      <c r="K28532" s="0" t="n">
        <v>44.96</v>
      </c>
      <c r="L28532" s="3" t="n">
        <v>44.95</v>
      </c>
      <c r="M28532" s="4" t="n">
        <v>32881</v>
      </c>
      <c r="N28532" s="0" t="s">
        <v>14</v>
      </c>
      <c r="O28532" s="0" t="n">
        <v>1</v>
      </c>
    </row>
    <row r="28533" customFormat="false" ht="12.75" hidden="false" customHeight="false" outlineLevel="0" collapsed="false">
      <c r="A28533" s="1" t="n">
        <v>37074</v>
      </c>
      <c r="B28533" s="0" t="n">
        <v>1900</v>
      </c>
      <c r="C28533" s="0" t="n">
        <v>18.37</v>
      </c>
      <c r="D28533" s="0" t="n">
        <v>18.2</v>
      </c>
      <c r="E28533" s="0" t="n">
        <v>18.22</v>
      </c>
      <c r="F28533" s="0" t="n">
        <v>20.12</v>
      </c>
      <c r="G28533" s="0" t="n">
        <v>17.71</v>
      </c>
      <c r="H28533" s="12" t="n">
        <v>36.22</v>
      </c>
      <c r="I28533" s="0" t="n">
        <v>38.48</v>
      </c>
      <c r="J28533" s="0" t="n">
        <v>38.4</v>
      </c>
      <c r="K28533" s="0" t="n">
        <v>36.22</v>
      </c>
      <c r="L28533" s="3" t="n">
        <v>36.17</v>
      </c>
      <c r="M28533" s="4" t="n">
        <v>32145</v>
      </c>
      <c r="N28533" s="0" t="s">
        <v>14</v>
      </c>
      <c r="O28533" s="0" t="n">
        <v>1</v>
      </c>
    </row>
    <row r="28534" customFormat="false" ht="12.75" hidden="false" customHeight="false" outlineLevel="0" collapsed="false">
      <c r="A28534" s="1" t="n">
        <v>37074</v>
      </c>
      <c r="B28534" s="0" t="n">
        <v>2000</v>
      </c>
      <c r="C28534" s="0" t="n">
        <v>17.73</v>
      </c>
      <c r="D28534" s="0" t="n">
        <v>17.64</v>
      </c>
      <c r="E28534" s="0" t="n">
        <v>17.65</v>
      </c>
      <c r="F28534" s="0" t="n">
        <v>18.62</v>
      </c>
      <c r="G28534" s="0" t="n">
        <v>17.39</v>
      </c>
      <c r="H28534" s="12" t="n">
        <v>31.12</v>
      </c>
      <c r="I28534" s="0" t="n">
        <v>33.61</v>
      </c>
      <c r="J28534" s="0" t="n">
        <v>33.58</v>
      </c>
      <c r="K28534" s="0" t="n">
        <v>30.99</v>
      </c>
      <c r="L28534" s="3" t="n">
        <v>31.04</v>
      </c>
      <c r="M28534" s="4" t="n">
        <v>31040</v>
      </c>
      <c r="N28534" s="0" t="s">
        <v>14</v>
      </c>
      <c r="O28534" s="0" t="n">
        <v>1</v>
      </c>
    </row>
    <row r="28535" customFormat="false" ht="12.75" hidden="false" customHeight="false" outlineLevel="0" collapsed="false">
      <c r="A28535" s="1" t="n">
        <v>37074</v>
      </c>
      <c r="B28535" s="0" t="n">
        <v>2100</v>
      </c>
      <c r="C28535" s="0" t="n">
        <v>16.44</v>
      </c>
      <c r="D28535" s="0" t="n">
        <v>16.44</v>
      </c>
      <c r="E28535" s="0" t="n">
        <v>16.44</v>
      </c>
      <c r="F28535" s="0" t="n">
        <v>16.44</v>
      </c>
      <c r="G28535" s="0" t="n">
        <v>16.44</v>
      </c>
      <c r="H28535" s="12" t="n">
        <v>31.2</v>
      </c>
      <c r="I28535" s="0" t="n">
        <v>31.81</v>
      </c>
      <c r="J28535" s="0" t="n">
        <v>31.42</v>
      </c>
      <c r="K28535" s="0" t="n">
        <v>31.19</v>
      </c>
      <c r="L28535" s="3" t="n">
        <v>31.06</v>
      </c>
      <c r="M28535" s="4" t="n">
        <v>30469</v>
      </c>
      <c r="N28535" s="0" t="s">
        <v>14</v>
      </c>
      <c r="O28535" s="0" t="n">
        <v>1</v>
      </c>
    </row>
    <row r="28536" customFormat="false" ht="12.75" hidden="false" customHeight="false" outlineLevel="0" collapsed="false">
      <c r="A28536" s="1" t="n">
        <v>37074</v>
      </c>
      <c r="B28536" s="0" t="n">
        <v>2200</v>
      </c>
      <c r="C28536" s="0" t="n">
        <v>17.61</v>
      </c>
      <c r="D28536" s="0" t="n">
        <v>17.61</v>
      </c>
      <c r="E28536" s="0" t="n">
        <v>17.61</v>
      </c>
      <c r="F28536" s="0" t="n">
        <v>17.61</v>
      </c>
      <c r="G28536" s="0" t="n">
        <v>17.61</v>
      </c>
      <c r="H28536" s="12" t="n">
        <v>33.57</v>
      </c>
      <c r="I28536" s="0" t="n">
        <v>35.95</v>
      </c>
      <c r="J28536" s="0" t="n">
        <v>35.92</v>
      </c>
      <c r="K28536" s="0" t="n">
        <v>33.46</v>
      </c>
      <c r="L28536" s="3" t="n">
        <v>33.49</v>
      </c>
      <c r="M28536" s="4" t="n">
        <v>30817</v>
      </c>
      <c r="N28536" s="0" t="s">
        <v>14</v>
      </c>
      <c r="O28536" s="0" t="n">
        <v>1</v>
      </c>
    </row>
    <row r="28537" customFormat="false" ht="12.75" hidden="false" customHeight="false" outlineLevel="0" collapsed="false">
      <c r="A28537" s="1" t="n">
        <v>37074</v>
      </c>
      <c r="B28537" s="0" t="n">
        <v>2300</v>
      </c>
      <c r="C28537" s="0" t="n">
        <v>16.13</v>
      </c>
      <c r="D28537" s="0" t="n">
        <v>16.13</v>
      </c>
      <c r="E28537" s="0" t="n">
        <v>16.13</v>
      </c>
      <c r="F28537" s="0" t="n">
        <v>16.13</v>
      </c>
      <c r="G28537" s="0" t="n">
        <v>16.13</v>
      </c>
      <c r="H28537" s="12" t="n">
        <v>23.12</v>
      </c>
      <c r="I28537" s="0" t="n">
        <v>23.82</v>
      </c>
      <c r="J28537" s="0" t="n">
        <v>23.38</v>
      </c>
      <c r="K28537" s="0" t="n">
        <v>22.96</v>
      </c>
      <c r="L28537" s="3" t="n">
        <v>23.02</v>
      </c>
      <c r="M28537" s="4" t="n">
        <v>28316</v>
      </c>
      <c r="N28537" s="0" t="s">
        <v>14</v>
      </c>
      <c r="O28537" s="0" t="n">
        <v>1</v>
      </c>
    </row>
    <row r="28538" customFormat="false" ht="12.75" hidden="false" customHeight="false" outlineLevel="0" collapsed="false">
      <c r="A28538" s="1" t="n">
        <v>37074</v>
      </c>
      <c r="B28538" s="0" t="n">
        <v>2400</v>
      </c>
      <c r="C28538" s="0" t="n">
        <v>14</v>
      </c>
      <c r="D28538" s="0" t="n">
        <v>14</v>
      </c>
      <c r="E28538" s="0" t="n">
        <v>14</v>
      </c>
      <c r="F28538" s="0" t="n">
        <v>14</v>
      </c>
      <c r="G28538" s="0" t="n">
        <v>14</v>
      </c>
      <c r="H28538" s="12" t="n">
        <v>20.49</v>
      </c>
      <c r="I28538" s="0" t="n">
        <v>20.64</v>
      </c>
      <c r="J28538" s="0" t="n">
        <v>20.18</v>
      </c>
      <c r="K28538" s="0" t="n">
        <v>26.01</v>
      </c>
      <c r="L28538" s="3" t="n">
        <v>18.17</v>
      </c>
      <c r="M28538" s="4" t="n">
        <v>25448</v>
      </c>
      <c r="N28538" s="0" t="s">
        <v>13</v>
      </c>
      <c r="O28538" s="0" t="n">
        <v>1</v>
      </c>
    </row>
    <row r="28539" customFormat="false" ht="12.75" hidden="false" customHeight="false" outlineLevel="0" collapsed="false">
      <c r="A28539" s="1" t="n">
        <v>37075</v>
      </c>
      <c r="B28539" s="0" t="n">
        <v>100</v>
      </c>
      <c r="C28539" s="0" t="n">
        <v>9.13</v>
      </c>
      <c r="D28539" s="0" t="n">
        <v>9.13</v>
      </c>
      <c r="E28539" s="0" t="n">
        <v>9.13</v>
      </c>
      <c r="F28539" s="0" t="n">
        <v>9.13</v>
      </c>
      <c r="G28539" s="0" t="n">
        <v>9.13</v>
      </c>
      <c r="H28539" s="12" t="n">
        <v>13.99</v>
      </c>
      <c r="I28539" s="0" t="n">
        <v>14.23</v>
      </c>
      <c r="J28539" s="0" t="n">
        <v>14.08</v>
      </c>
      <c r="K28539" s="0" t="n">
        <v>13.94</v>
      </c>
      <c r="L28539" s="3" t="n">
        <v>13.96</v>
      </c>
      <c r="M28539" s="4" t="n">
        <v>23122</v>
      </c>
      <c r="N28539" s="0" t="s">
        <v>13</v>
      </c>
      <c r="O28539" s="0" t="n">
        <v>2</v>
      </c>
    </row>
    <row r="28540" customFormat="false" ht="12.75" hidden="false" customHeight="false" outlineLevel="0" collapsed="false">
      <c r="A28540" s="1" t="n">
        <v>37075</v>
      </c>
      <c r="B28540" s="0" t="n">
        <v>200</v>
      </c>
      <c r="C28540" s="0" t="n">
        <v>0</v>
      </c>
      <c r="D28540" s="0" t="n">
        <v>0</v>
      </c>
      <c r="E28540" s="0" t="n">
        <v>0</v>
      </c>
      <c r="F28540" s="0" t="n">
        <v>0</v>
      </c>
      <c r="G28540" s="0" t="n">
        <v>0</v>
      </c>
      <c r="H28540" s="12" t="n">
        <v>10.01</v>
      </c>
      <c r="I28540" s="0" t="n">
        <v>10.29</v>
      </c>
      <c r="J28540" s="0" t="n">
        <v>10.11</v>
      </c>
      <c r="K28540" s="0" t="n">
        <v>9.95</v>
      </c>
      <c r="L28540" s="3" t="n">
        <v>9.97</v>
      </c>
      <c r="M28540" s="4" t="n">
        <v>21859</v>
      </c>
      <c r="N28540" s="0" t="s">
        <v>13</v>
      </c>
      <c r="O28540" s="0" t="n">
        <v>2</v>
      </c>
    </row>
    <row r="28541" customFormat="false" ht="12.75" hidden="false" customHeight="false" outlineLevel="0" collapsed="false">
      <c r="A28541" s="1" t="n">
        <v>37075</v>
      </c>
      <c r="B28541" s="0" t="n">
        <v>300</v>
      </c>
      <c r="C28541" s="0" t="n">
        <v>0</v>
      </c>
      <c r="D28541" s="0" t="n">
        <v>0</v>
      </c>
      <c r="E28541" s="0" t="n">
        <v>0</v>
      </c>
      <c r="F28541" s="0" t="n">
        <v>0</v>
      </c>
      <c r="G28541" s="0" t="n">
        <v>0</v>
      </c>
      <c r="H28541" s="12" t="n">
        <v>6</v>
      </c>
      <c r="I28541" s="0" t="n">
        <v>6.31</v>
      </c>
      <c r="J28541" s="0" t="n">
        <v>6.12</v>
      </c>
      <c r="K28541" s="0" t="n">
        <v>5.94</v>
      </c>
      <c r="L28541" s="3" t="n">
        <v>5.95</v>
      </c>
      <c r="M28541" s="4" t="n">
        <v>21123</v>
      </c>
      <c r="N28541" s="0" t="s">
        <v>13</v>
      </c>
      <c r="O28541" s="0" t="n">
        <v>2</v>
      </c>
    </row>
    <row r="28542" customFormat="false" ht="12.75" hidden="false" customHeight="false" outlineLevel="0" collapsed="false">
      <c r="A28542" s="1" t="n">
        <v>37075</v>
      </c>
      <c r="B28542" s="0" t="n">
        <v>400</v>
      </c>
      <c r="C28542" s="0" t="n">
        <v>0</v>
      </c>
      <c r="D28542" s="0" t="n">
        <v>0</v>
      </c>
      <c r="E28542" s="0" t="n">
        <v>0</v>
      </c>
      <c r="F28542" s="0" t="n">
        <v>0</v>
      </c>
      <c r="G28542" s="0" t="n">
        <v>0</v>
      </c>
      <c r="H28542" s="12" t="n">
        <v>5</v>
      </c>
      <c r="I28542" s="0" t="n">
        <v>5.32</v>
      </c>
      <c r="J28542" s="0" t="n">
        <v>5.12</v>
      </c>
      <c r="K28542" s="0" t="n">
        <v>4.94</v>
      </c>
      <c r="L28542" s="3" t="n">
        <v>4.95</v>
      </c>
      <c r="M28542" s="4" t="n">
        <v>20820</v>
      </c>
      <c r="N28542" s="0" t="s">
        <v>13</v>
      </c>
      <c r="O28542" s="0" t="n">
        <v>2</v>
      </c>
    </row>
    <row r="28543" customFormat="false" ht="12.75" hidden="false" customHeight="false" outlineLevel="0" collapsed="false">
      <c r="A28543" s="1" t="n">
        <v>37075</v>
      </c>
      <c r="B28543" s="0" t="n">
        <v>500</v>
      </c>
      <c r="C28543" s="0" t="n">
        <v>8.92</v>
      </c>
      <c r="D28543" s="0" t="n">
        <v>8.92</v>
      </c>
      <c r="E28543" s="0" t="n">
        <v>8.92</v>
      </c>
      <c r="F28543" s="0" t="n">
        <v>8.92</v>
      </c>
      <c r="G28543" s="0" t="n">
        <v>8.92</v>
      </c>
      <c r="H28543" s="12" t="n">
        <v>5.67</v>
      </c>
      <c r="I28543" s="0" t="n">
        <v>5.99</v>
      </c>
      <c r="J28543" s="0" t="n">
        <v>5.79</v>
      </c>
      <c r="K28543" s="0" t="n">
        <v>5.6</v>
      </c>
      <c r="L28543" s="3" t="n">
        <v>5.63</v>
      </c>
      <c r="M28543" s="4" t="n">
        <v>21173</v>
      </c>
      <c r="N28543" s="0" t="s">
        <v>13</v>
      </c>
      <c r="O28543" s="0" t="n">
        <v>2</v>
      </c>
    </row>
    <row r="28544" customFormat="false" ht="12.75" hidden="false" customHeight="false" outlineLevel="0" collapsed="false">
      <c r="A28544" s="1" t="n">
        <v>37075</v>
      </c>
      <c r="B28544" s="0" t="n">
        <v>600</v>
      </c>
      <c r="C28544" s="0" t="n">
        <v>14.12</v>
      </c>
      <c r="D28544" s="0" t="n">
        <v>14.12</v>
      </c>
      <c r="E28544" s="0" t="n">
        <v>14.12</v>
      </c>
      <c r="F28544" s="0" t="n">
        <v>14.12</v>
      </c>
      <c r="G28544" s="0" t="n">
        <v>14.12</v>
      </c>
      <c r="H28544" s="12" t="n">
        <v>11.01</v>
      </c>
      <c r="I28544" s="0" t="n">
        <v>11.99</v>
      </c>
      <c r="J28544" s="0" t="n">
        <v>11.97</v>
      </c>
      <c r="K28544" s="0" t="n">
        <v>10.95</v>
      </c>
      <c r="L28544" s="3" t="n">
        <v>10.97</v>
      </c>
      <c r="M28544" s="4" t="n">
        <v>22197</v>
      </c>
      <c r="N28544" s="0" t="s">
        <v>13</v>
      </c>
      <c r="O28544" s="0" t="n">
        <v>2</v>
      </c>
    </row>
    <row r="28545" customFormat="false" ht="12.75" hidden="false" customHeight="false" outlineLevel="0" collapsed="false">
      <c r="A28545" s="1" t="n">
        <v>37075</v>
      </c>
      <c r="B28545" s="0" t="n">
        <v>700</v>
      </c>
      <c r="C28545" s="0" t="n">
        <v>13.3</v>
      </c>
      <c r="D28545" s="0" t="n">
        <v>13.3</v>
      </c>
      <c r="E28545" s="0" t="n">
        <v>13.3</v>
      </c>
      <c r="F28545" s="0" t="n">
        <v>13.3</v>
      </c>
      <c r="G28545" s="0" t="n">
        <v>13.3</v>
      </c>
      <c r="H28545" s="12" t="n">
        <v>15.74</v>
      </c>
      <c r="I28545" s="0" t="n">
        <v>16.51</v>
      </c>
      <c r="J28545" s="0" t="n">
        <v>16.47</v>
      </c>
      <c r="K28545" s="0" t="n">
        <v>15.69</v>
      </c>
      <c r="L28545" s="3" t="n">
        <v>15.71</v>
      </c>
      <c r="M28545" s="4" t="n">
        <v>24356</v>
      </c>
      <c r="N28545" s="0" t="s">
        <v>13</v>
      </c>
      <c r="O28545" s="0" t="n">
        <v>2</v>
      </c>
    </row>
    <row r="28546" customFormat="false" ht="12.75" hidden="false" customHeight="false" outlineLevel="0" collapsed="false">
      <c r="A28546" s="1" t="n">
        <v>37075</v>
      </c>
      <c r="B28546" s="0" t="n">
        <v>800</v>
      </c>
      <c r="C28546" s="0" t="n">
        <v>16.5</v>
      </c>
      <c r="D28546" s="0" t="n">
        <v>16.47</v>
      </c>
      <c r="E28546" s="0" t="n">
        <v>16.47</v>
      </c>
      <c r="F28546" s="0" t="n">
        <v>16.8</v>
      </c>
      <c r="G28546" s="0" t="n">
        <v>16.4</v>
      </c>
      <c r="H28546" s="12" t="n">
        <v>15.72</v>
      </c>
      <c r="I28546" s="0" t="n">
        <v>15.72</v>
      </c>
      <c r="J28546" s="0" t="n">
        <v>15.72</v>
      </c>
      <c r="K28546" s="0" t="n">
        <v>15.72</v>
      </c>
      <c r="L28546" s="3" t="n">
        <v>15.72</v>
      </c>
      <c r="M28546" s="4" t="n">
        <v>27237</v>
      </c>
      <c r="N28546" s="0" t="s">
        <v>14</v>
      </c>
      <c r="O28546" s="0" t="n">
        <v>2</v>
      </c>
    </row>
    <row r="28547" customFormat="false" ht="12.75" hidden="false" customHeight="false" outlineLevel="0" collapsed="false">
      <c r="A28547" s="1" t="n">
        <v>37075</v>
      </c>
      <c r="B28547" s="0" t="n">
        <v>900</v>
      </c>
      <c r="C28547" s="0" t="n">
        <v>19.8</v>
      </c>
      <c r="D28547" s="0" t="n">
        <v>19.26</v>
      </c>
      <c r="E28547" s="0" t="n">
        <v>19.31</v>
      </c>
      <c r="F28547" s="0" t="n">
        <v>25.01</v>
      </c>
      <c r="G28547" s="0" t="n">
        <v>17.93</v>
      </c>
      <c r="H28547" s="12" t="n">
        <v>17</v>
      </c>
      <c r="I28547" s="0" t="n">
        <v>17</v>
      </c>
      <c r="J28547" s="0" t="n">
        <v>17</v>
      </c>
      <c r="K28547" s="0" t="n">
        <v>17</v>
      </c>
      <c r="L28547" s="3" t="n">
        <v>17</v>
      </c>
      <c r="M28547" s="4" t="n">
        <v>29482</v>
      </c>
      <c r="N28547" s="0" t="s">
        <v>14</v>
      </c>
      <c r="O28547" s="0" t="n">
        <v>2</v>
      </c>
    </row>
    <row r="28548" customFormat="false" ht="12.75" hidden="false" customHeight="false" outlineLevel="0" collapsed="false">
      <c r="A28548" s="1" t="n">
        <v>37075</v>
      </c>
      <c r="B28548" s="0" t="n">
        <v>1000</v>
      </c>
      <c r="C28548" s="0" t="n">
        <v>16.23</v>
      </c>
      <c r="D28548" s="0" t="n">
        <v>15.34</v>
      </c>
      <c r="E28548" s="0" t="n">
        <v>15.38</v>
      </c>
      <c r="F28548" s="0" t="n">
        <v>30.19</v>
      </c>
      <c r="G28548" s="0" t="n">
        <v>4.83</v>
      </c>
      <c r="H28548" s="12" t="n">
        <v>18.2</v>
      </c>
      <c r="I28548" s="0" t="n">
        <v>19.93</v>
      </c>
      <c r="J28548" s="0" t="n">
        <v>20.07</v>
      </c>
      <c r="K28548" s="0" t="n">
        <v>19.23</v>
      </c>
      <c r="L28548" s="3" t="n">
        <v>18.34</v>
      </c>
      <c r="M28548" s="4" t="n">
        <v>31031</v>
      </c>
      <c r="N28548" s="0" t="s">
        <v>14</v>
      </c>
      <c r="O28548" s="0" t="n">
        <v>2</v>
      </c>
    </row>
    <row r="28549" customFormat="false" ht="12.75" hidden="false" customHeight="false" outlineLevel="0" collapsed="false">
      <c r="A28549" s="1" t="n">
        <v>37075</v>
      </c>
      <c r="B28549" s="0" t="n">
        <v>1100</v>
      </c>
      <c r="C28549" s="0" t="n">
        <v>21.76</v>
      </c>
      <c r="D28549" s="0" t="n">
        <v>20.98</v>
      </c>
      <c r="E28549" s="0" t="n">
        <v>20.98</v>
      </c>
      <c r="F28549" s="0" t="n">
        <v>38.71</v>
      </c>
      <c r="G28549" s="0" t="n">
        <v>4.6</v>
      </c>
      <c r="H28549" s="12" t="n">
        <v>19.59</v>
      </c>
      <c r="I28549" s="0" t="n">
        <v>29.85</v>
      </c>
      <c r="J28549" s="0" t="n">
        <v>30.73</v>
      </c>
      <c r="K28549" s="0" t="n">
        <v>28.16</v>
      </c>
      <c r="L28549" s="3" t="n">
        <v>19.51</v>
      </c>
      <c r="M28549" s="4" t="n">
        <v>32065</v>
      </c>
      <c r="N28549" s="0" t="s">
        <v>14</v>
      </c>
      <c r="O28549" s="0" t="n">
        <v>2</v>
      </c>
    </row>
    <row r="28550" customFormat="false" ht="12.75" hidden="false" customHeight="false" outlineLevel="0" collapsed="false">
      <c r="A28550" s="1" t="n">
        <v>37075</v>
      </c>
      <c r="B28550" s="0" t="n">
        <v>1200</v>
      </c>
      <c r="C28550" s="0" t="n">
        <v>21.36</v>
      </c>
      <c r="D28550" s="0" t="n">
        <v>20.22</v>
      </c>
      <c r="E28550" s="0" t="n">
        <v>20.25</v>
      </c>
      <c r="F28550" s="0" t="n">
        <v>41.68</v>
      </c>
      <c r="G28550" s="0" t="n">
        <v>3.12</v>
      </c>
      <c r="H28550" s="12" t="n">
        <v>19.54</v>
      </c>
      <c r="I28550" s="0" t="n">
        <v>34.18</v>
      </c>
      <c r="J28550" s="0" t="n">
        <v>35.26</v>
      </c>
      <c r="K28550" s="0" t="n">
        <v>29.6</v>
      </c>
      <c r="L28550" s="3" t="n">
        <v>20.21</v>
      </c>
      <c r="M28550" s="4" t="n">
        <v>32882</v>
      </c>
      <c r="N28550" s="0" t="s">
        <v>14</v>
      </c>
      <c r="O28550" s="0" t="n">
        <v>2</v>
      </c>
    </row>
    <row r="28551" customFormat="false" ht="12.75" hidden="false" customHeight="false" outlineLevel="0" collapsed="false">
      <c r="A28551" s="1" t="n">
        <v>37075</v>
      </c>
      <c r="B28551" s="0" t="n">
        <v>1300</v>
      </c>
      <c r="C28551" s="0" t="n">
        <v>20.84</v>
      </c>
      <c r="D28551" s="0" t="n">
        <v>19.72</v>
      </c>
      <c r="E28551" s="0" t="n">
        <v>19.74</v>
      </c>
      <c r="F28551" s="0" t="n">
        <v>41.34</v>
      </c>
      <c r="G28551" s="0" t="n">
        <v>2.19</v>
      </c>
      <c r="H28551" s="12" t="n">
        <v>20.22</v>
      </c>
      <c r="I28551" s="0" t="n">
        <v>35.16</v>
      </c>
      <c r="J28551" s="0" t="n">
        <v>36.26</v>
      </c>
      <c r="K28551" s="0" t="n">
        <v>30.16</v>
      </c>
      <c r="L28551" s="3" t="n">
        <v>20.99</v>
      </c>
      <c r="M28551" s="4" t="n">
        <v>33246</v>
      </c>
      <c r="N28551" s="0" t="s">
        <v>14</v>
      </c>
      <c r="O28551" s="0" t="n">
        <v>2</v>
      </c>
    </row>
    <row r="28552" customFormat="false" ht="12.75" hidden="false" customHeight="false" outlineLevel="0" collapsed="false">
      <c r="A28552" s="1" t="n">
        <v>37075</v>
      </c>
      <c r="B28552" s="0" t="n">
        <v>1400</v>
      </c>
      <c r="C28552" s="0" t="n">
        <v>20.89</v>
      </c>
      <c r="D28552" s="0" t="n">
        <v>19.58</v>
      </c>
      <c r="E28552" s="0" t="n">
        <v>19.68</v>
      </c>
      <c r="F28552" s="0" t="n">
        <v>37.06</v>
      </c>
      <c r="G28552" s="0" t="n">
        <v>11.56</v>
      </c>
      <c r="H28552" s="12" t="n">
        <v>22.19</v>
      </c>
      <c r="I28552" s="0" t="n">
        <v>37.87</v>
      </c>
      <c r="J28552" s="0" t="n">
        <v>37.64</v>
      </c>
      <c r="K28552" s="0" t="n">
        <v>34.67</v>
      </c>
      <c r="L28552" s="3" t="n">
        <v>22.4</v>
      </c>
      <c r="M28552" s="4" t="n">
        <v>33737</v>
      </c>
      <c r="N28552" s="0" t="s">
        <v>14</v>
      </c>
      <c r="O28552" s="0" t="n">
        <v>2</v>
      </c>
    </row>
    <row r="28553" customFormat="false" ht="12.75" hidden="false" customHeight="false" outlineLevel="0" collapsed="false">
      <c r="A28553" s="1" t="n">
        <v>37075</v>
      </c>
      <c r="B28553" s="0" t="n">
        <v>1500</v>
      </c>
      <c r="C28553" s="0" t="n">
        <v>21.02</v>
      </c>
      <c r="D28553" s="0" t="n">
        <v>19.16</v>
      </c>
      <c r="E28553" s="0" t="n">
        <v>19.5</v>
      </c>
      <c r="F28553" s="0" t="n">
        <v>35.62</v>
      </c>
      <c r="G28553" s="0" t="n">
        <v>15.98</v>
      </c>
      <c r="H28553" s="12" t="n">
        <v>22.53</v>
      </c>
      <c r="I28553" s="0" t="n">
        <v>47.66</v>
      </c>
      <c r="J28553" s="0" t="n">
        <v>49.73</v>
      </c>
      <c r="K28553" s="0" t="n">
        <v>40.5</v>
      </c>
      <c r="L28553" s="3" t="n">
        <v>23.39</v>
      </c>
      <c r="M28553" s="4" t="n">
        <v>33895</v>
      </c>
      <c r="N28553" s="0" t="s">
        <v>14</v>
      </c>
      <c r="O28553" s="0" t="n">
        <v>2</v>
      </c>
    </row>
    <row r="28554" customFormat="false" ht="12.75" hidden="false" customHeight="false" outlineLevel="0" collapsed="false">
      <c r="A28554" s="1" t="n">
        <v>37075</v>
      </c>
      <c r="B28554" s="0" t="n">
        <v>1600</v>
      </c>
      <c r="C28554" s="0" t="n">
        <v>20.84</v>
      </c>
      <c r="D28554" s="0" t="n">
        <v>18</v>
      </c>
      <c r="E28554" s="0" t="n">
        <v>18.93</v>
      </c>
      <c r="F28554" s="0" t="n">
        <v>34.6</v>
      </c>
      <c r="G28554" s="0" t="n">
        <v>16.76</v>
      </c>
      <c r="H28554" s="12" t="n">
        <v>23.68</v>
      </c>
      <c r="I28554" s="0" t="n">
        <v>39.76</v>
      </c>
      <c r="J28554" s="0" t="n">
        <v>41.13</v>
      </c>
      <c r="K28554" s="0" t="n">
        <v>36.63</v>
      </c>
      <c r="L28554" s="3" t="n">
        <v>23.77</v>
      </c>
      <c r="M28554" s="4" t="n">
        <v>33850</v>
      </c>
      <c r="N28554" s="0" t="s">
        <v>14</v>
      </c>
      <c r="O28554" s="0" t="n">
        <v>2</v>
      </c>
    </row>
    <row r="28555" customFormat="false" ht="12.75" hidden="false" customHeight="false" outlineLevel="0" collapsed="false">
      <c r="A28555" s="1" t="n">
        <v>37075</v>
      </c>
      <c r="B28555" s="0" t="n">
        <v>1700</v>
      </c>
      <c r="C28555" s="0" t="n">
        <v>20.92</v>
      </c>
      <c r="D28555" s="0" t="n">
        <v>18.14</v>
      </c>
      <c r="E28555" s="0" t="n">
        <v>19.07</v>
      </c>
      <c r="F28555" s="0" t="n">
        <v>34.13</v>
      </c>
      <c r="G28555" s="0" t="n">
        <v>17.05</v>
      </c>
      <c r="H28555" s="12" t="n">
        <v>26.29</v>
      </c>
      <c r="I28555" s="0" t="n">
        <v>45.92</v>
      </c>
      <c r="J28555" s="0" t="n">
        <v>47.34</v>
      </c>
      <c r="K28555" s="0" t="n">
        <v>41.26</v>
      </c>
      <c r="L28555" s="3" t="n">
        <v>26.52</v>
      </c>
      <c r="M28555" s="4" t="n">
        <v>33753</v>
      </c>
      <c r="N28555" s="0" t="s">
        <v>14</v>
      </c>
      <c r="O28555" s="0" t="n">
        <v>2</v>
      </c>
    </row>
    <row r="28556" customFormat="false" ht="12.75" hidden="false" customHeight="false" outlineLevel="0" collapsed="false">
      <c r="A28556" s="1" t="n">
        <v>37075</v>
      </c>
      <c r="B28556" s="0" t="n">
        <v>1800</v>
      </c>
      <c r="C28556" s="0" t="n">
        <v>18.49</v>
      </c>
      <c r="D28556" s="0" t="n">
        <v>18.07</v>
      </c>
      <c r="E28556" s="0" t="n">
        <v>17.91</v>
      </c>
      <c r="F28556" s="0" t="n">
        <v>23.58</v>
      </c>
      <c r="G28556" s="0" t="n">
        <v>17</v>
      </c>
      <c r="H28556" s="12" t="n">
        <v>23.1</v>
      </c>
      <c r="I28556" s="0" t="n">
        <v>58.21</v>
      </c>
      <c r="J28556" s="0" t="n">
        <v>60.82</v>
      </c>
      <c r="K28556" s="0" t="n">
        <v>43.79</v>
      </c>
      <c r="L28556" s="3" t="n">
        <v>25.75</v>
      </c>
      <c r="M28556" s="4" t="n">
        <v>33492</v>
      </c>
      <c r="N28556" s="0" t="s">
        <v>14</v>
      </c>
      <c r="O28556" s="0" t="n">
        <v>2</v>
      </c>
    </row>
    <row r="28557" customFormat="false" ht="12.75" hidden="false" customHeight="false" outlineLevel="0" collapsed="false">
      <c r="A28557" s="1" t="n">
        <v>37075</v>
      </c>
      <c r="B28557" s="0" t="n">
        <v>1900</v>
      </c>
      <c r="C28557" s="0" t="n">
        <v>15.66</v>
      </c>
      <c r="D28557" s="0" t="n">
        <v>15.56</v>
      </c>
      <c r="E28557" s="0" t="n">
        <v>15.43</v>
      </c>
      <c r="F28557" s="0" t="n">
        <v>17.33</v>
      </c>
      <c r="G28557" s="0" t="n">
        <v>15.26</v>
      </c>
      <c r="H28557" s="12" t="n">
        <v>20.55</v>
      </c>
      <c r="I28557" s="0" t="n">
        <v>38.58</v>
      </c>
      <c r="J28557" s="0" t="n">
        <v>39.72</v>
      </c>
      <c r="K28557" s="0" t="n">
        <v>30.94</v>
      </c>
      <c r="L28557" s="3" t="n">
        <v>21.85</v>
      </c>
      <c r="M28557" s="4" t="n">
        <v>32455</v>
      </c>
      <c r="N28557" s="0" t="s">
        <v>14</v>
      </c>
      <c r="O28557" s="0" t="n">
        <v>2</v>
      </c>
    </row>
    <row r="28558" customFormat="false" ht="12.75" hidden="false" customHeight="false" outlineLevel="0" collapsed="false">
      <c r="A28558" s="1" t="n">
        <v>37075</v>
      </c>
      <c r="B28558" s="0" t="n">
        <v>2000</v>
      </c>
      <c r="C28558" s="0" t="n">
        <v>15.3</v>
      </c>
      <c r="D28558" s="0" t="n">
        <v>15.31</v>
      </c>
      <c r="E28558" s="0" t="n">
        <v>15.3</v>
      </c>
      <c r="F28558" s="0" t="n">
        <v>15.31</v>
      </c>
      <c r="G28558" s="0" t="n">
        <v>15.3</v>
      </c>
      <c r="H28558" s="12" t="n">
        <v>19.89</v>
      </c>
      <c r="I28558" s="0" t="n">
        <v>33.13</v>
      </c>
      <c r="J28558" s="0" t="n">
        <v>33.86</v>
      </c>
      <c r="K28558" s="0" t="n">
        <v>27.4</v>
      </c>
      <c r="L28558" s="3" t="n">
        <v>20.82</v>
      </c>
      <c r="M28558" s="4" t="n">
        <v>31343</v>
      </c>
      <c r="N28558" s="0" t="s">
        <v>14</v>
      </c>
      <c r="O28558" s="0" t="n">
        <v>2</v>
      </c>
    </row>
    <row r="28559" customFormat="false" ht="12.75" hidden="false" customHeight="false" outlineLevel="0" collapsed="false">
      <c r="A28559" s="1" t="n">
        <v>37075</v>
      </c>
      <c r="B28559" s="0" t="n">
        <v>2100</v>
      </c>
      <c r="C28559" s="0" t="n">
        <v>18.06</v>
      </c>
      <c r="D28559" s="0" t="n">
        <v>18.06</v>
      </c>
      <c r="E28559" s="0" t="n">
        <v>18.06</v>
      </c>
      <c r="F28559" s="0" t="n">
        <v>18.06</v>
      </c>
      <c r="G28559" s="0" t="n">
        <v>18.06</v>
      </c>
      <c r="H28559" s="12" t="n">
        <v>20</v>
      </c>
      <c r="I28559" s="0" t="n">
        <v>33.13</v>
      </c>
      <c r="J28559" s="0" t="n">
        <v>33.85</v>
      </c>
      <c r="K28559" s="0" t="n">
        <v>27.44</v>
      </c>
      <c r="L28559" s="3" t="n">
        <v>20.92</v>
      </c>
      <c r="M28559" s="4" t="n">
        <v>30995</v>
      </c>
      <c r="N28559" s="0" t="s">
        <v>14</v>
      </c>
      <c r="O28559" s="0" t="n">
        <v>2</v>
      </c>
    </row>
    <row r="28560" customFormat="false" ht="12.75" hidden="false" customHeight="false" outlineLevel="0" collapsed="false">
      <c r="A28560" s="1" t="n">
        <v>37075</v>
      </c>
      <c r="B28560" s="0" t="n">
        <v>2200</v>
      </c>
      <c r="C28560" s="0" t="n">
        <v>20.13</v>
      </c>
      <c r="D28560" s="0" t="n">
        <v>20.13</v>
      </c>
      <c r="E28560" s="0" t="n">
        <v>20.13</v>
      </c>
      <c r="F28560" s="0" t="n">
        <v>20.13</v>
      </c>
      <c r="G28560" s="0" t="n">
        <v>20.13</v>
      </c>
      <c r="H28560" s="12" t="n">
        <v>19.69</v>
      </c>
      <c r="I28560" s="0" t="n">
        <v>32.33</v>
      </c>
      <c r="J28560" s="0" t="n">
        <v>32.89</v>
      </c>
      <c r="K28560" s="0" t="n">
        <v>26.83</v>
      </c>
      <c r="L28560" s="3" t="n">
        <v>20.58</v>
      </c>
      <c r="M28560" s="4" t="n">
        <v>31541</v>
      </c>
      <c r="N28560" s="0" t="s">
        <v>14</v>
      </c>
      <c r="O28560" s="0" t="n">
        <v>2</v>
      </c>
    </row>
    <row r="28561" customFormat="false" ht="12.75" hidden="false" customHeight="false" outlineLevel="0" collapsed="false">
      <c r="A28561" s="1" t="n">
        <v>37075</v>
      </c>
      <c r="B28561" s="0" t="n">
        <v>2300</v>
      </c>
      <c r="C28561" s="0" t="n">
        <v>16.24</v>
      </c>
      <c r="D28561" s="0" t="n">
        <v>16.24</v>
      </c>
      <c r="E28561" s="0" t="n">
        <v>16.24</v>
      </c>
      <c r="F28561" s="0" t="n">
        <v>16.24</v>
      </c>
      <c r="G28561" s="0" t="n">
        <v>16.24</v>
      </c>
      <c r="H28561" s="12" t="n">
        <v>17.98</v>
      </c>
      <c r="I28561" s="0" t="n">
        <v>22.22</v>
      </c>
      <c r="J28561" s="0" t="n">
        <v>22.01</v>
      </c>
      <c r="K28561" s="0" t="n">
        <v>20.05</v>
      </c>
      <c r="L28561" s="3" t="n">
        <v>18.2</v>
      </c>
      <c r="M28561" s="4" t="n">
        <v>29627</v>
      </c>
      <c r="N28561" s="0" t="s">
        <v>14</v>
      </c>
      <c r="O28561" s="0" t="n">
        <v>2</v>
      </c>
    </row>
    <row r="28562" customFormat="false" ht="12.75" hidden="false" customHeight="false" outlineLevel="0" collapsed="false">
      <c r="A28562" s="1" t="n">
        <v>37075</v>
      </c>
      <c r="B28562" s="0" t="n">
        <v>2400</v>
      </c>
      <c r="C28562" s="0" t="n">
        <v>8.71</v>
      </c>
      <c r="D28562" s="0" t="n">
        <v>8.71</v>
      </c>
      <c r="E28562" s="0" t="n">
        <v>8.71</v>
      </c>
      <c r="F28562" s="0" t="n">
        <v>8.71</v>
      </c>
      <c r="G28562" s="0" t="n">
        <v>8.71</v>
      </c>
      <c r="H28562" s="12" t="n">
        <v>18.32</v>
      </c>
      <c r="I28562" s="0" t="n">
        <v>19</v>
      </c>
      <c r="J28562" s="0" t="n">
        <v>18.57</v>
      </c>
      <c r="K28562" s="0" t="n">
        <v>18.19</v>
      </c>
      <c r="L28562" s="3" t="n">
        <v>18.22</v>
      </c>
      <c r="M28562" s="4" t="n">
        <v>27072</v>
      </c>
      <c r="N28562" s="0" t="s">
        <v>13</v>
      </c>
      <c r="O28562" s="0" t="n">
        <v>2</v>
      </c>
    </row>
    <row r="28563" customFormat="false" ht="12.75" hidden="false" customHeight="false" outlineLevel="0" collapsed="false">
      <c r="A28563" s="1" t="n">
        <v>37076</v>
      </c>
      <c r="B28563" s="0" t="n">
        <v>100</v>
      </c>
      <c r="C28563" s="0" t="n">
        <v>8.72</v>
      </c>
      <c r="D28563" s="0" t="n">
        <v>8.72</v>
      </c>
      <c r="E28563" s="0" t="n">
        <v>8.72</v>
      </c>
      <c r="F28563" s="0" t="n">
        <v>8.72</v>
      </c>
      <c r="G28563" s="0" t="n">
        <v>8.72</v>
      </c>
      <c r="H28563" s="12" t="n">
        <v>10.94</v>
      </c>
      <c r="I28563" s="0" t="n">
        <v>11.12</v>
      </c>
      <c r="J28563" s="0" t="n">
        <v>11.01</v>
      </c>
      <c r="K28563" s="0" t="n">
        <v>10.9</v>
      </c>
      <c r="L28563" s="3" t="n">
        <v>10.92</v>
      </c>
      <c r="M28563" s="4" t="n">
        <v>25058</v>
      </c>
      <c r="N28563" s="0" t="s">
        <v>13</v>
      </c>
      <c r="O28563" s="0" t="n">
        <v>8</v>
      </c>
    </row>
    <row r="28564" customFormat="false" ht="12.75" hidden="false" customHeight="false" outlineLevel="0" collapsed="false">
      <c r="A28564" s="1" t="n">
        <v>37076</v>
      </c>
      <c r="B28564" s="0" t="n">
        <v>200</v>
      </c>
      <c r="C28564" s="0" t="n">
        <v>8.76</v>
      </c>
      <c r="D28564" s="0" t="n">
        <v>8.76</v>
      </c>
      <c r="E28564" s="0" t="n">
        <v>8.76</v>
      </c>
      <c r="F28564" s="0" t="n">
        <v>8.76</v>
      </c>
      <c r="G28564" s="0" t="n">
        <v>8.76</v>
      </c>
      <c r="H28564" s="12" t="n">
        <v>5</v>
      </c>
      <c r="I28564" s="0" t="n">
        <v>5</v>
      </c>
      <c r="J28564" s="0" t="n">
        <v>5</v>
      </c>
      <c r="K28564" s="0" t="n">
        <v>5</v>
      </c>
      <c r="L28564" s="3" t="n">
        <v>5</v>
      </c>
      <c r="M28564" s="4" t="n">
        <v>23603</v>
      </c>
      <c r="N28564" s="0" t="s">
        <v>13</v>
      </c>
      <c r="O28564" s="0" t="n">
        <v>8</v>
      </c>
    </row>
    <row r="28565" customFormat="false" ht="12.75" hidden="false" customHeight="false" outlineLevel="0" collapsed="false">
      <c r="A28565" s="1" t="n">
        <v>37076</v>
      </c>
      <c r="B28565" s="0" t="n">
        <v>300</v>
      </c>
      <c r="C28565" s="0" t="n">
        <v>8.77</v>
      </c>
      <c r="D28565" s="0" t="n">
        <v>8.77</v>
      </c>
      <c r="E28565" s="0" t="n">
        <v>8.77</v>
      </c>
      <c r="F28565" s="0" t="n">
        <v>8.77</v>
      </c>
      <c r="G28565" s="0" t="n">
        <v>8.77</v>
      </c>
      <c r="H28565" s="12" t="n">
        <v>2.82</v>
      </c>
      <c r="I28565" s="0" t="n">
        <v>3.07</v>
      </c>
      <c r="J28565" s="0" t="n">
        <v>2.91</v>
      </c>
      <c r="K28565" s="0" t="n">
        <v>2.76</v>
      </c>
      <c r="L28565" s="3" t="n">
        <v>2.78</v>
      </c>
      <c r="M28565" s="4" t="n">
        <v>22753</v>
      </c>
      <c r="N28565" s="0" t="s">
        <v>13</v>
      </c>
      <c r="O28565" s="0" t="n">
        <v>8</v>
      </c>
    </row>
    <row r="28566" customFormat="false" ht="12.75" hidden="false" customHeight="false" outlineLevel="0" collapsed="false">
      <c r="A28566" s="1" t="n">
        <v>37076</v>
      </c>
      <c r="B28566" s="0" t="n">
        <v>400</v>
      </c>
      <c r="C28566" s="0" t="n">
        <v>1.47</v>
      </c>
      <c r="D28566" s="0" t="n">
        <v>1.47</v>
      </c>
      <c r="E28566" s="0" t="n">
        <v>1.47</v>
      </c>
      <c r="F28566" s="0" t="n">
        <v>1.47</v>
      </c>
      <c r="G28566" s="0" t="n">
        <v>1.47</v>
      </c>
      <c r="H28566" s="12" t="n">
        <v>1.41</v>
      </c>
      <c r="I28566" s="0" t="n">
        <v>1.41</v>
      </c>
      <c r="J28566" s="0" t="n">
        <v>1.41</v>
      </c>
      <c r="K28566" s="0" t="n">
        <v>1.41</v>
      </c>
      <c r="L28566" s="3" t="n">
        <v>1.41</v>
      </c>
      <c r="M28566" s="4" t="n">
        <v>22242</v>
      </c>
      <c r="N28566" s="0" t="s">
        <v>13</v>
      </c>
      <c r="O28566" s="0" t="n">
        <v>8</v>
      </c>
    </row>
    <row r="28567" customFormat="false" ht="12.75" hidden="false" customHeight="false" outlineLevel="0" collapsed="false">
      <c r="A28567" s="1" t="n">
        <v>37076</v>
      </c>
      <c r="B28567" s="0" t="n">
        <v>500</v>
      </c>
      <c r="C28567" s="0" t="n">
        <v>0</v>
      </c>
      <c r="D28567" s="0" t="n">
        <v>0</v>
      </c>
      <c r="E28567" s="0" t="n">
        <v>0</v>
      </c>
      <c r="F28567" s="0" t="n">
        <v>0</v>
      </c>
      <c r="G28567" s="0" t="n">
        <v>0</v>
      </c>
      <c r="H28567" s="12" t="n">
        <v>1.2</v>
      </c>
      <c r="I28567" s="0" t="n">
        <v>1.2</v>
      </c>
      <c r="J28567" s="0" t="n">
        <v>1.2</v>
      </c>
      <c r="K28567" s="0" t="n">
        <v>1.2</v>
      </c>
      <c r="L28567" s="3" t="n">
        <v>1.2</v>
      </c>
      <c r="M28567" s="4" t="n">
        <v>22046</v>
      </c>
      <c r="N28567" s="0" t="s">
        <v>13</v>
      </c>
      <c r="O28567" s="0" t="n">
        <v>8</v>
      </c>
    </row>
    <row r="28568" customFormat="false" ht="12.75" hidden="false" customHeight="false" outlineLevel="0" collapsed="false">
      <c r="A28568" s="1" t="n">
        <v>37076</v>
      </c>
      <c r="B28568" s="0" t="n">
        <v>600</v>
      </c>
      <c r="C28568" s="0" t="n">
        <v>3.62</v>
      </c>
      <c r="D28568" s="0" t="n">
        <v>3.62</v>
      </c>
      <c r="E28568" s="0" t="n">
        <v>3.62</v>
      </c>
      <c r="F28568" s="0" t="n">
        <v>3.62</v>
      </c>
      <c r="G28568" s="0" t="n">
        <v>3.62</v>
      </c>
      <c r="H28568" s="12" t="n">
        <v>4</v>
      </c>
      <c r="I28568" s="0" t="n">
        <v>4</v>
      </c>
      <c r="J28568" s="0" t="n">
        <v>4</v>
      </c>
      <c r="K28568" s="0" t="n">
        <v>4</v>
      </c>
      <c r="L28568" s="3" t="n">
        <v>4</v>
      </c>
      <c r="M28568" s="4" t="n">
        <v>22331</v>
      </c>
      <c r="N28568" s="0" t="s">
        <v>13</v>
      </c>
      <c r="O28568" s="0" t="n">
        <v>8</v>
      </c>
    </row>
    <row r="28569" customFormat="false" ht="12.75" hidden="false" customHeight="false" outlineLevel="0" collapsed="false">
      <c r="A28569" s="1" t="n">
        <v>37076</v>
      </c>
      <c r="B28569" s="0" t="n">
        <v>700</v>
      </c>
      <c r="C28569" s="0" t="n">
        <v>11.51</v>
      </c>
      <c r="D28569" s="0" t="n">
        <v>11.51</v>
      </c>
      <c r="E28569" s="0" t="n">
        <v>11.51</v>
      </c>
      <c r="F28569" s="0" t="n">
        <v>11.51</v>
      </c>
      <c r="G28569" s="0" t="n">
        <v>11.51</v>
      </c>
      <c r="H28569" s="12" t="n">
        <v>4.43</v>
      </c>
      <c r="I28569" s="0" t="n">
        <v>4.43</v>
      </c>
      <c r="J28569" s="0" t="n">
        <v>4.43</v>
      </c>
      <c r="K28569" s="0" t="n">
        <v>4.43</v>
      </c>
      <c r="L28569" s="3" t="n">
        <v>4.43</v>
      </c>
      <c r="M28569" s="4" t="n">
        <v>22560</v>
      </c>
      <c r="N28569" s="0" t="s">
        <v>13</v>
      </c>
      <c r="O28569" s="0" t="n">
        <v>8</v>
      </c>
    </row>
    <row r="28570" customFormat="false" ht="12.75" hidden="false" customHeight="false" outlineLevel="0" collapsed="false">
      <c r="A28570" s="1" t="n">
        <v>37076</v>
      </c>
      <c r="B28570" s="0" t="n">
        <v>800</v>
      </c>
      <c r="C28570" s="0" t="n">
        <v>8.89</v>
      </c>
      <c r="D28570" s="0" t="n">
        <v>8.89</v>
      </c>
      <c r="E28570" s="0" t="n">
        <v>8.89</v>
      </c>
      <c r="F28570" s="0" t="n">
        <v>8.89</v>
      </c>
      <c r="G28570" s="0" t="n">
        <v>8.89</v>
      </c>
      <c r="H28570" s="12" t="n">
        <v>10</v>
      </c>
      <c r="I28570" s="0" t="n">
        <v>10</v>
      </c>
      <c r="J28570" s="0" t="n">
        <v>10</v>
      </c>
      <c r="K28570" s="0" t="n">
        <v>10</v>
      </c>
      <c r="L28570" s="3" t="n">
        <v>10</v>
      </c>
      <c r="M28570" s="4" t="n">
        <v>23365</v>
      </c>
      <c r="N28570" s="0" t="s">
        <v>14</v>
      </c>
      <c r="O28570" s="0" t="n">
        <v>8</v>
      </c>
    </row>
    <row r="28571" customFormat="false" ht="12.75" hidden="false" customHeight="false" outlineLevel="0" collapsed="false">
      <c r="A28571" s="1" t="n">
        <v>37076</v>
      </c>
      <c r="B28571" s="0" t="n">
        <v>900</v>
      </c>
      <c r="C28571" s="0" t="n">
        <v>13.15</v>
      </c>
      <c r="D28571" s="0" t="n">
        <v>13.15</v>
      </c>
      <c r="E28571" s="0" t="n">
        <v>13.15</v>
      </c>
      <c r="F28571" s="0" t="n">
        <v>13.15</v>
      </c>
      <c r="G28571" s="0" t="n">
        <v>13.15</v>
      </c>
      <c r="H28571" s="12" t="n">
        <v>12.71</v>
      </c>
      <c r="I28571" s="0" t="n">
        <v>12.71</v>
      </c>
      <c r="J28571" s="0" t="n">
        <v>12.71</v>
      </c>
      <c r="K28571" s="0" t="n">
        <v>12.71</v>
      </c>
      <c r="L28571" s="3" t="n">
        <v>12.71</v>
      </c>
      <c r="M28571" s="4" t="n">
        <v>25507</v>
      </c>
      <c r="N28571" s="0" t="s">
        <v>14</v>
      </c>
      <c r="O28571" s="0" t="n">
        <v>8</v>
      </c>
    </row>
    <row r="28572" customFormat="false" ht="12.75" hidden="false" customHeight="false" outlineLevel="0" collapsed="false">
      <c r="A28572" s="1" t="n">
        <v>37076</v>
      </c>
      <c r="B28572" s="0" t="n">
        <v>1000</v>
      </c>
      <c r="C28572" s="0" t="n">
        <v>17.75</v>
      </c>
      <c r="D28572" s="0" t="n">
        <v>17.75</v>
      </c>
      <c r="E28572" s="0" t="n">
        <v>17.75</v>
      </c>
      <c r="F28572" s="0" t="n">
        <v>17.75</v>
      </c>
      <c r="G28572" s="0" t="n">
        <v>17.75</v>
      </c>
      <c r="H28572" s="12" t="n">
        <v>15.31</v>
      </c>
      <c r="I28572" s="0" t="n">
        <v>15.73</v>
      </c>
      <c r="J28572" s="0" t="n">
        <v>15.47</v>
      </c>
      <c r="K28572" s="0" t="n">
        <v>15.22</v>
      </c>
      <c r="L28572" s="3" t="n">
        <v>15.26</v>
      </c>
      <c r="M28572" s="4" t="n">
        <v>27960</v>
      </c>
      <c r="N28572" s="0" t="s">
        <v>14</v>
      </c>
      <c r="O28572" s="0" t="n">
        <v>8</v>
      </c>
    </row>
    <row r="28573" customFormat="false" ht="12.75" hidden="false" customHeight="false" outlineLevel="0" collapsed="false">
      <c r="A28573" s="1" t="n">
        <v>37076</v>
      </c>
      <c r="B28573" s="0" t="n">
        <v>1100</v>
      </c>
      <c r="C28573" s="0" t="n">
        <v>21.61</v>
      </c>
      <c r="D28573" s="0" t="n">
        <v>21.45</v>
      </c>
      <c r="E28573" s="0" t="n">
        <v>21.47</v>
      </c>
      <c r="F28573" s="0" t="n">
        <v>22.78</v>
      </c>
      <c r="G28573" s="0" t="n">
        <v>21.17</v>
      </c>
      <c r="H28573" s="12" t="n">
        <v>18.52</v>
      </c>
      <c r="I28573" s="0" t="n">
        <v>18.89</v>
      </c>
      <c r="J28573" s="0" t="n">
        <v>18.67</v>
      </c>
      <c r="K28573" s="0" t="n">
        <v>18.44</v>
      </c>
      <c r="L28573" s="3" t="n">
        <v>18.47</v>
      </c>
      <c r="M28573" s="4" t="n">
        <v>29817</v>
      </c>
      <c r="N28573" s="0" t="s">
        <v>14</v>
      </c>
      <c r="O28573" s="0" t="n">
        <v>8</v>
      </c>
    </row>
    <row r="28574" customFormat="false" ht="12.75" hidden="false" customHeight="false" outlineLevel="0" collapsed="false">
      <c r="A28574" s="1" t="n">
        <v>37076</v>
      </c>
      <c r="B28574" s="0" t="n">
        <v>1200</v>
      </c>
      <c r="C28574" s="0" t="n">
        <v>23.6</v>
      </c>
      <c r="D28574" s="0" t="n">
        <v>23.19</v>
      </c>
      <c r="E28574" s="0" t="n">
        <v>23.19</v>
      </c>
      <c r="F28574" s="0" t="n">
        <v>26.9</v>
      </c>
      <c r="G28574" s="0" t="n">
        <v>22.38</v>
      </c>
      <c r="H28574" s="12" t="n">
        <v>20</v>
      </c>
      <c r="I28574" s="0" t="n">
        <v>20</v>
      </c>
      <c r="J28574" s="0" t="n">
        <v>20</v>
      </c>
      <c r="K28574" s="0" t="n">
        <v>20</v>
      </c>
      <c r="L28574" s="3" t="n">
        <v>20</v>
      </c>
      <c r="M28574" s="4" t="n">
        <v>31218</v>
      </c>
      <c r="N28574" s="0" t="s">
        <v>14</v>
      </c>
      <c r="O28574" s="0" t="n">
        <v>8</v>
      </c>
    </row>
    <row r="28575" customFormat="false" ht="12.75" hidden="false" customHeight="false" outlineLevel="0" collapsed="false">
      <c r="A28575" s="1" t="n">
        <v>37076</v>
      </c>
      <c r="B28575" s="0" t="n">
        <v>1300</v>
      </c>
      <c r="C28575" s="0" t="n">
        <v>25.16</v>
      </c>
      <c r="D28575" s="0" t="n">
        <v>26.38</v>
      </c>
      <c r="E28575" s="0" t="n">
        <v>26.61</v>
      </c>
      <c r="F28575" s="0" t="n">
        <v>27.88</v>
      </c>
      <c r="G28575" s="0" t="n">
        <v>24.18</v>
      </c>
      <c r="H28575" s="12" t="n">
        <v>23.53</v>
      </c>
      <c r="I28575" s="0" t="n">
        <v>23.74</v>
      </c>
      <c r="J28575" s="0" t="n">
        <v>23.81</v>
      </c>
      <c r="K28575" s="0" t="n">
        <v>23.89</v>
      </c>
      <c r="L28575" s="3" t="n">
        <v>23.39</v>
      </c>
      <c r="M28575" s="4" t="n">
        <v>32018</v>
      </c>
      <c r="N28575" s="0" t="s">
        <v>14</v>
      </c>
      <c r="O28575" s="0" t="n">
        <v>8</v>
      </c>
    </row>
    <row r="28576" customFormat="false" ht="12.75" hidden="false" customHeight="false" outlineLevel="0" collapsed="false">
      <c r="A28576" s="1" t="n">
        <v>37076</v>
      </c>
      <c r="B28576" s="0" t="n">
        <v>1400</v>
      </c>
      <c r="C28576" s="0" t="n">
        <v>29.87</v>
      </c>
      <c r="D28576" s="0" t="n">
        <v>31.92</v>
      </c>
      <c r="E28576" s="0" t="n">
        <v>32.29</v>
      </c>
      <c r="F28576" s="0" t="n">
        <v>30.73</v>
      </c>
      <c r="G28576" s="0" t="n">
        <v>29.56</v>
      </c>
      <c r="H28576" s="12" t="n">
        <v>24.03</v>
      </c>
      <c r="I28576" s="0" t="n">
        <v>24.04</v>
      </c>
      <c r="J28576" s="0" t="n">
        <v>24.01</v>
      </c>
      <c r="K28576" s="0" t="n">
        <v>24.19</v>
      </c>
      <c r="L28576" s="3" t="n">
        <v>23.97</v>
      </c>
      <c r="M28576" s="4" t="n">
        <v>32624</v>
      </c>
      <c r="N28576" s="0" t="s">
        <v>14</v>
      </c>
      <c r="O28576" s="0" t="n">
        <v>8</v>
      </c>
    </row>
    <row r="28577" customFormat="false" ht="12.75" hidden="false" customHeight="false" outlineLevel="0" collapsed="false">
      <c r="A28577" s="1" t="n">
        <v>37076</v>
      </c>
      <c r="B28577" s="0" t="n">
        <v>1500</v>
      </c>
      <c r="C28577" s="0" t="n">
        <v>27.61</v>
      </c>
      <c r="D28577" s="0" t="n">
        <v>29.63</v>
      </c>
      <c r="E28577" s="0" t="n">
        <v>30.05</v>
      </c>
      <c r="F28577" s="0" t="n">
        <v>29.34</v>
      </c>
      <c r="G28577" s="0" t="n">
        <v>26.98</v>
      </c>
      <c r="H28577" s="12" t="n">
        <v>25.37</v>
      </c>
      <c r="I28577" s="0" t="n">
        <v>25.02</v>
      </c>
      <c r="J28577" s="0" t="n">
        <v>24.94</v>
      </c>
      <c r="K28577" s="0" t="n">
        <v>28.46</v>
      </c>
      <c r="L28577" s="3" t="n">
        <v>24.45</v>
      </c>
      <c r="M28577" s="4" t="n">
        <v>33284</v>
      </c>
      <c r="N28577" s="0" t="s">
        <v>14</v>
      </c>
      <c r="O28577" s="0" t="n">
        <v>8</v>
      </c>
    </row>
    <row r="28578" customFormat="false" ht="12.75" hidden="false" customHeight="false" outlineLevel="0" collapsed="false">
      <c r="A28578" s="1" t="n">
        <v>37076</v>
      </c>
      <c r="B28578" s="0" t="n">
        <v>1600</v>
      </c>
      <c r="C28578" s="0" t="n">
        <v>36.42</v>
      </c>
      <c r="D28578" s="0" t="n">
        <v>38.88</v>
      </c>
      <c r="E28578" s="0" t="n">
        <v>39.33</v>
      </c>
      <c r="F28578" s="0" t="n">
        <v>36.53</v>
      </c>
      <c r="G28578" s="0" t="n">
        <v>36.38</v>
      </c>
      <c r="H28578" s="12" t="n">
        <v>25.57</v>
      </c>
      <c r="I28578" s="0" t="n">
        <v>25.17</v>
      </c>
      <c r="J28578" s="0" t="n">
        <v>25.25</v>
      </c>
      <c r="K28578" s="0" t="n">
        <v>28.53</v>
      </c>
      <c r="L28578" s="3" t="n">
        <v>24.44</v>
      </c>
      <c r="M28578" s="4" t="n">
        <v>33779</v>
      </c>
      <c r="N28578" s="0" t="s">
        <v>14</v>
      </c>
      <c r="O28578" s="0" t="n">
        <v>8</v>
      </c>
    </row>
    <row r="28579" customFormat="false" ht="12.75" hidden="false" customHeight="false" outlineLevel="0" collapsed="false">
      <c r="A28579" s="1" t="n">
        <v>37076</v>
      </c>
      <c r="B28579" s="0" t="n">
        <v>1700</v>
      </c>
      <c r="C28579" s="0" t="n">
        <v>52.73</v>
      </c>
      <c r="D28579" s="0" t="n">
        <v>58.12</v>
      </c>
      <c r="E28579" s="0" t="n">
        <v>58.5</v>
      </c>
      <c r="F28579" s="0" t="n">
        <v>54.75</v>
      </c>
      <c r="G28579" s="0" t="n">
        <v>55.99</v>
      </c>
      <c r="H28579" s="12" t="n">
        <v>25.46</v>
      </c>
      <c r="I28579" s="0" t="n">
        <v>25.12</v>
      </c>
      <c r="J28579" s="0" t="n">
        <v>25.05</v>
      </c>
      <c r="K28579" s="0" t="n">
        <v>28.59</v>
      </c>
      <c r="L28579" s="3" t="n">
        <v>24.53</v>
      </c>
      <c r="M28579" s="4" t="n">
        <v>34316</v>
      </c>
      <c r="N28579" s="0" t="s">
        <v>14</v>
      </c>
      <c r="O28579" s="0" t="n">
        <v>8</v>
      </c>
    </row>
    <row r="28580" customFormat="false" ht="12.75" hidden="false" customHeight="false" outlineLevel="0" collapsed="false">
      <c r="A28580" s="1" t="n">
        <v>37076</v>
      </c>
      <c r="B28580" s="0" t="n">
        <v>1800</v>
      </c>
      <c r="C28580" s="0" t="n">
        <v>27.11</v>
      </c>
      <c r="D28580" s="0" t="n">
        <v>32.76</v>
      </c>
      <c r="E28580" s="0" t="n">
        <v>33.33</v>
      </c>
      <c r="F28580" s="0" t="n">
        <v>28.66</v>
      </c>
      <c r="G28580" s="0" t="n">
        <v>29.61</v>
      </c>
      <c r="H28580" s="12" t="n">
        <v>25.47</v>
      </c>
      <c r="I28580" s="0" t="n">
        <v>25.21</v>
      </c>
      <c r="J28580" s="0" t="n">
        <v>25.14</v>
      </c>
      <c r="K28580" s="0" t="n">
        <v>28.04</v>
      </c>
      <c r="L28580" s="3" t="n">
        <v>24.75</v>
      </c>
      <c r="M28580" s="4" t="n">
        <v>34110</v>
      </c>
      <c r="N28580" s="0" t="s">
        <v>14</v>
      </c>
      <c r="O28580" s="0" t="n">
        <v>8</v>
      </c>
    </row>
    <row r="28581" customFormat="false" ht="12.75" hidden="false" customHeight="false" outlineLevel="0" collapsed="false">
      <c r="A28581" s="1" t="n">
        <v>37076</v>
      </c>
      <c r="B28581" s="0" t="n">
        <v>1900</v>
      </c>
      <c r="C28581" s="0" t="n">
        <v>22.44</v>
      </c>
      <c r="D28581" s="0" t="n">
        <v>26.44</v>
      </c>
      <c r="E28581" s="0" t="n">
        <v>27.27</v>
      </c>
      <c r="F28581" s="0" t="n">
        <v>22.53</v>
      </c>
      <c r="G28581" s="0" t="n">
        <v>22.55</v>
      </c>
      <c r="H28581" s="12" t="n">
        <v>23.46</v>
      </c>
      <c r="I28581" s="0" t="n">
        <v>23.48</v>
      </c>
      <c r="J28581" s="0" t="n">
        <v>23.51</v>
      </c>
      <c r="K28581" s="0" t="n">
        <v>23.46</v>
      </c>
      <c r="L28581" s="3" t="n">
        <v>23.45</v>
      </c>
      <c r="M28581" s="4" t="n">
        <v>33157</v>
      </c>
      <c r="N28581" s="0" t="s">
        <v>14</v>
      </c>
      <c r="O28581" s="0" t="n">
        <v>8</v>
      </c>
    </row>
    <row r="28582" customFormat="false" ht="12.75" hidden="false" customHeight="false" outlineLevel="0" collapsed="false">
      <c r="A28582" s="1" t="n">
        <v>37076</v>
      </c>
      <c r="B28582" s="0" t="n">
        <v>2000</v>
      </c>
      <c r="C28582" s="0" t="n">
        <v>20.34</v>
      </c>
      <c r="D28582" s="0" t="n">
        <v>25.97</v>
      </c>
      <c r="E28582" s="0" t="n">
        <v>27.81</v>
      </c>
      <c r="F28582" s="0" t="n">
        <v>20.38</v>
      </c>
      <c r="G28582" s="0" t="n">
        <v>20.36</v>
      </c>
      <c r="H28582" s="12" t="n">
        <v>22</v>
      </c>
      <c r="I28582" s="0" t="n">
        <v>22.09</v>
      </c>
      <c r="J28582" s="0" t="n">
        <v>21.97</v>
      </c>
      <c r="K28582" s="0" t="n">
        <v>22.01</v>
      </c>
      <c r="L28582" s="3" t="n">
        <v>22.01</v>
      </c>
      <c r="M28582" s="4" t="n">
        <v>32282</v>
      </c>
      <c r="N28582" s="0" t="s">
        <v>14</v>
      </c>
      <c r="O28582" s="0" t="n">
        <v>8</v>
      </c>
    </row>
    <row r="28583" customFormat="false" ht="12.75" hidden="false" customHeight="false" outlineLevel="0" collapsed="false">
      <c r="A28583" s="1" t="n">
        <v>37076</v>
      </c>
      <c r="B28583" s="0" t="n">
        <v>2100</v>
      </c>
      <c r="C28583" s="0" t="n">
        <v>26.52</v>
      </c>
      <c r="D28583" s="0" t="n">
        <v>29.86</v>
      </c>
      <c r="E28583" s="0" t="n">
        <v>30.4</v>
      </c>
      <c r="F28583" s="0" t="n">
        <v>26.54</v>
      </c>
      <c r="G28583" s="0" t="n">
        <v>26.53</v>
      </c>
      <c r="H28583" s="12" t="n">
        <v>21.95</v>
      </c>
      <c r="I28583" s="0" t="n">
        <v>22.04</v>
      </c>
      <c r="J28583" s="0" t="n">
        <v>22.01</v>
      </c>
      <c r="K28583" s="0" t="n">
        <v>24.47</v>
      </c>
      <c r="L28583" s="3" t="n">
        <v>21.02</v>
      </c>
      <c r="M28583" s="4" t="n">
        <v>32303</v>
      </c>
      <c r="N28583" s="0" t="s">
        <v>14</v>
      </c>
      <c r="O28583" s="0" t="n">
        <v>8</v>
      </c>
    </row>
    <row r="28584" customFormat="false" ht="12.75" hidden="false" customHeight="false" outlineLevel="0" collapsed="false">
      <c r="A28584" s="1" t="n">
        <v>37076</v>
      </c>
      <c r="B28584" s="0" t="n">
        <v>2200</v>
      </c>
      <c r="C28584" s="0" t="n">
        <v>28.61</v>
      </c>
      <c r="D28584" s="0" t="n">
        <v>31.67</v>
      </c>
      <c r="E28584" s="0" t="n">
        <v>32.21</v>
      </c>
      <c r="F28584" s="0" t="n">
        <v>28.62</v>
      </c>
      <c r="G28584" s="0" t="n">
        <v>28.62</v>
      </c>
      <c r="H28584" s="12" t="n">
        <v>21.2</v>
      </c>
      <c r="I28584" s="0" t="n">
        <v>20.98</v>
      </c>
      <c r="J28584" s="0" t="n">
        <v>20.92</v>
      </c>
      <c r="K28584" s="0" t="n">
        <v>26.79</v>
      </c>
      <c r="L28584" s="3" t="n">
        <v>19.11</v>
      </c>
      <c r="M28584" s="4" t="n">
        <v>32240</v>
      </c>
      <c r="N28584" s="0" t="s">
        <v>14</v>
      </c>
      <c r="O28584" s="0" t="n">
        <v>8</v>
      </c>
    </row>
    <row r="28585" customFormat="false" ht="12.75" hidden="false" customHeight="false" outlineLevel="0" collapsed="false">
      <c r="A28585" s="1" t="n">
        <v>37076</v>
      </c>
      <c r="B28585" s="0" t="n">
        <v>2300</v>
      </c>
      <c r="C28585" s="0" t="n">
        <v>28.47</v>
      </c>
      <c r="D28585" s="0" t="n">
        <v>30.3</v>
      </c>
      <c r="E28585" s="0" t="n">
        <v>30.63</v>
      </c>
      <c r="F28585" s="0" t="n">
        <v>28.47</v>
      </c>
      <c r="G28585" s="0" t="n">
        <v>28.47</v>
      </c>
      <c r="H28585" s="12" t="n">
        <v>18.32</v>
      </c>
      <c r="I28585" s="0" t="n">
        <v>18.26</v>
      </c>
      <c r="J28585" s="0" t="n">
        <v>18.24</v>
      </c>
      <c r="K28585" s="0" t="n">
        <v>19.2</v>
      </c>
      <c r="L28585" s="3" t="n">
        <v>17.99</v>
      </c>
      <c r="M28585" s="4" t="n">
        <v>31055</v>
      </c>
      <c r="N28585" s="0" t="s">
        <v>14</v>
      </c>
      <c r="O28585" s="0" t="n">
        <v>8</v>
      </c>
    </row>
    <row r="28586" customFormat="false" ht="12.75" hidden="false" customHeight="false" outlineLevel="0" collapsed="false">
      <c r="A28586" s="1" t="n">
        <v>37076</v>
      </c>
      <c r="B28586" s="0" t="n">
        <v>2400</v>
      </c>
      <c r="C28586" s="0" t="n">
        <v>22.4</v>
      </c>
      <c r="D28586" s="0" t="n">
        <v>22.4</v>
      </c>
      <c r="E28586" s="0" t="n">
        <v>22.4</v>
      </c>
      <c r="F28586" s="0" t="n">
        <v>22.4</v>
      </c>
      <c r="G28586" s="0" t="n">
        <v>22.4</v>
      </c>
      <c r="H28586" s="12" t="n">
        <v>15.31</v>
      </c>
      <c r="I28586" s="0" t="n">
        <v>15.33</v>
      </c>
      <c r="J28586" s="0" t="n">
        <v>15.35</v>
      </c>
      <c r="K28586" s="0" t="n">
        <v>15.31</v>
      </c>
      <c r="L28586" s="3" t="n">
        <v>15.3</v>
      </c>
      <c r="M28586" s="4" t="n">
        <v>28791</v>
      </c>
      <c r="N28586" s="0" t="s">
        <v>13</v>
      </c>
      <c r="O28586" s="0" t="n">
        <v>8</v>
      </c>
    </row>
    <row r="28587" customFormat="false" ht="12.75" hidden="false" customHeight="false" outlineLevel="0" collapsed="false">
      <c r="A28587" s="1" t="n">
        <v>37077</v>
      </c>
      <c r="B28587" s="0" t="n">
        <v>100</v>
      </c>
      <c r="C28587" s="0" t="n">
        <v>17.8</v>
      </c>
      <c r="D28587" s="0" t="n">
        <v>17.8</v>
      </c>
      <c r="E28587" s="0" t="n">
        <v>17.8</v>
      </c>
      <c r="F28587" s="0" t="n">
        <v>17.8</v>
      </c>
      <c r="G28587" s="0" t="n">
        <v>17.8</v>
      </c>
      <c r="H28587" s="12" t="n">
        <v>16.25</v>
      </c>
      <c r="I28587" s="0" t="n">
        <v>16.25</v>
      </c>
      <c r="J28587" s="0" t="n">
        <v>16.25</v>
      </c>
      <c r="K28587" s="0" t="n">
        <v>16.25</v>
      </c>
      <c r="L28587" s="3" t="n">
        <v>16.25</v>
      </c>
      <c r="M28587" s="4" t="n">
        <v>26575</v>
      </c>
      <c r="N28587" s="0" t="s">
        <v>13</v>
      </c>
      <c r="O28587" s="0" t="n">
        <v>4</v>
      </c>
    </row>
    <row r="28588" customFormat="false" ht="12.75" hidden="false" customHeight="false" outlineLevel="0" collapsed="false">
      <c r="A28588" s="1" t="n">
        <v>37077</v>
      </c>
      <c r="B28588" s="0" t="n">
        <v>200</v>
      </c>
      <c r="C28588" s="0" t="n">
        <v>15.18</v>
      </c>
      <c r="D28588" s="0" t="n">
        <v>15.18</v>
      </c>
      <c r="E28588" s="0" t="n">
        <v>15.18</v>
      </c>
      <c r="F28588" s="0" t="n">
        <v>15.18</v>
      </c>
      <c r="G28588" s="0" t="n">
        <v>15.18</v>
      </c>
      <c r="H28588" s="12" t="n">
        <v>13.95</v>
      </c>
      <c r="I28588" s="0" t="n">
        <v>13.94</v>
      </c>
      <c r="J28588" s="0" t="n">
        <v>13.94</v>
      </c>
      <c r="K28588" s="0" t="n">
        <v>13.95</v>
      </c>
      <c r="L28588" s="3" t="n">
        <v>13.94</v>
      </c>
      <c r="M28588" s="4" t="n">
        <v>24934</v>
      </c>
      <c r="N28588" s="0" t="s">
        <v>13</v>
      </c>
      <c r="O28588" s="0" t="n">
        <v>4</v>
      </c>
    </row>
    <row r="28589" customFormat="false" ht="12.75" hidden="false" customHeight="false" outlineLevel="0" collapsed="false">
      <c r="A28589" s="1" t="n">
        <v>37077</v>
      </c>
      <c r="B28589" s="0" t="n">
        <v>300</v>
      </c>
      <c r="C28589" s="0" t="n">
        <v>14.83</v>
      </c>
      <c r="D28589" s="0" t="n">
        <v>14.83</v>
      </c>
      <c r="E28589" s="0" t="n">
        <v>14.83</v>
      </c>
      <c r="F28589" s="0" t="n">
        <v>14.83</v>
      </c>
      <c r="G28589" s="0" t="n">
        <v>14.83</v>
      </c>
      <c r="H28589" s="12" t="n">
        <v>7.6</v>
      </c>
      <c r="I28589" s="0" t="n">
        <v>7.6</v>
      </c>
      <c r="J28589" s="0" t="n">
        <v>7.6</v>
      </c>
      <c r="K28589" s="0" t="n">
        <v>7.6</v>
      </c>
      <c r="L28589" s="3" t="n">
        <v>7.6</v>
      </c>
      <c r="M28589" s="4" t="n">
        <v>23986</v>
      </c>
      <c r="N28589" s="0" t="s">
        <v>13</v>
      </c>
      <c r="O28589" s="0" t="n">
        <v>4</v>
      </c>
    </row>
    <row r="28590" customFormat="false" ht="12.75" hidden="false" customHeight="false" outlineLevel="0" collapsed="false">
      <c r="A28590" s="1" t="n">
        <v>37077</v>
      </c>
      <c r="B28590" s="0" t="n">
        <v>400</v>
      </c>
      <c r="C28590" s="0" t="n">
        <v>13.7</v>
      </c>
      <c r="D28590" s="0" t="n">
        <v>13.7</v>
      </c>
      <c r="E28590" s="0" t="n">
        <v>13.7</v>
      </c>
      <c r="F28590" s="0" t="n">
        <v>13.7</v>
      </c>
      <c r="G28590" s="0" t="n">
        <v>13.7</v>
      </c>
      <c r="H28590" s="12" t="n">
        <v>6.53</v>
      </c>
      <c r="I28590" s="0" t="n">
        <v>6.53</v>
      </c>
      <c r="J28590" s="0" t="n">
        <v>6.53</v>
      </c>
      <c r="K28590" s="0" t="n">
        <v>6.53</v>
      </c>
      <c r="L28590" s="3" t="n">
        <v>6.53</v>
      </c>
      <c r="M28590" s="4" t="n">
        <v>23404</v>
      </c>
      <c r="N28590" s="0" t="s">
        <v>13</v>
      </c>
      <c r="O28590" s="0" t="n">
        <v>4</v>
      </c>
    </row>
    <row r="28591" customFormat="false" ht="12.75" hidden="false" customHeight="false" outlineLevel="0" collapsed="false">
      <c r="A28591" s="1" t="n">
        <v>37077</v>
      </c>
      <c r="B28591" s="0" t="n">
        <v>500</v>
      </c>
      <c r="C28591" s="0" t="n">
        <v>13.9</v>
      </c>
      <c r="D28591" s="0" t="n">
        <v>13.9</v>
      </c>
      <c r="E28591" s="0" t="n">
        <v>13.9</v>
      </c>
      <c r="F28591" s="0" t="n">
        <v>13.9</v>
      </c>
      <c r="G28591" s="0" t="n">
        <v>13.9</v>
      </c>
      <c r="H28591" s="12" t="n">
        <v>5.67</v>
      </c>
      <c r="I28591" s="0" t="n">
        <v>5.67</v>
      </c>
      <c r="J28591" s="0" t="n">
        <v>5.67</v>
      </c>
      <c r="K28591" s="0" t="n">
        <v>5.67</v>
      </c>
      <c r="L28591" s="3" t="n">
        <v>5.67</v>
      </c>
      <c r="M28591" s="4" t="n">
        <v>23460</v>
      </c>
      <c r="N28591" s="0" t="s">
        <v>13</v>
      </c>
      <c r="O28591" s="0" t="n">
        <v>4</v>
      </c>
    </row>
    <row r="28592" customFormat="false" ht="12.75" hidden="false" customHeight="false" outlineLevel="0" collapsed="false">
      <c r="A28592" s="1" t="n">
        <v>37077</v>
      </c>
      <c r="B28592" s="0" t="n">
        <v>600</v>
      </c>
      <c r="C28592" s="0" t="n">
        <v>17.11</v>
      </c>
      <c r="D28592" s="0" t="n">
        <v>17.11</v>
      </c>
      <c r="E28592" s="0" t="n">
        <v>17.11</v>
      </c>
      <c r="F28592" s="0" t="n">
        <v>17.11</v>
      </c>
      <c r="G28592" s="0" t="n">
        <v>17.11</v>
      </c>
      <c r="H28592" s="12" t="n">
        <v>14.21</v>
      </c>
      <c r="I28592" s="0" t="n">
        <v>14.2</v>
      </c>
      <c r="J28592" s="0" t="n">
        <v>14.2</v>
      </c>
      <c r="K28592" s="0" t="n">
        <v>14.21</v>
      </c>
      <c r="L28592" s="3" t="n">
        <v>14.21</v>
      </c>
      <c r="M28592" s="4" t="n">
        <v>24460</v>
      </c>
      <c r="N28592" s="0" t="s">
        <v>13</v>
      </c>
      <c r="O28592" s="0" t="n">
        <v>4</v>
      </c>
    </row>
    <row r="28593" customFormat="false" ht="12.75" hidden="false" customHeight="false" outlineLevel="0" collapsed="false">
      <c r="A28593" s="1" t="n">
        <v>37077</v>
      </c>
      <c r="B28593" s="0" t="n">
        <v>700</v>
      </c>
      <c r="C28593" s="0" t="n">
        <v>19.72</v>
      </c>
      <c r="D28593" s="0" t="n">
        <v>19.72</v>
      </c>
      <c r="E28593" s="0" t="n">
        <v>19.72</v>
      </c>
      <c r="F28593" s="0" t="n">
        <v>19.72</v>
      </c>
      <c r="G28593" s="0" t="n">
        <v>19.72</v>
      </c>
      <c r="H28593" s="12" t="n">
        <v>17.63</v>
      </c>
      <c r="I28593" s="0" t="n">
        <v>17.62</v>
      </c>
      <c r="J28593" s="0" t="n">
        <v>17.62</v>
      </c>
      <c r="K28593" s="0" t="n">
        <v>17.63</v>
      </c>
      <c r="L28593" s="3" t="n">
        <v>17.62</v>
      </c>
      <c r="M28593" s="4" t="n">
        <v>26600</v>
      </c>
      <c r="N28593" s="0" t="s">
        <v>13</v>
      </c>
      <c r="O28593" s="0" t="n">
        <v>4</v>
      </c>
    </row>
    <row r="28594" customFormat="false" ht="12.75" hidden="false" customHeight="false" outlineLevel="0" collapsed="false">
      <c r="A28594" s="1" t="n">
        <v>37077</v>
      </c>
      <c r="B28594" s="0" t="n">
        <v>800</v>
      </c>
      <c r="C28594" s="0" t="n">
        <v>27.88</v>
      </c>
      <c r="D28594" s="0" t="n">
        <v>27.88</v>
      </c>
      <c r="E28594" s="0" t="n">
        <v>27.88</v>
      </c>
      <c r="F28594" s="0" t="n">
        <v>27.88</v>
      </c>
      <c r="G28594" s="0" t="n">
        <v>27.88</v>
      </c>
      <c r="H28594" s="12" t="n">
        <v>16</v>
      </c>
      <c r="I28594" s="0" t="n">
        <v>16</v>
      </c>
      <c r="J28594" s="0" t="n">
        <v>16</v>
      </c>
      <c r="K28594" s="0" t="n">
        <v>16</v>
      </c>
      <c r="L28594" s="3" t="n">
        <v>16</v>
      </c>
      <c r="M28594" s="4" t="n">
        <v>30277</v>
      </c>
      <c r="N28594" s="0" t="s">
        <v>14</v>
      </c>
      <c r="O28594" s="0" t="n">
        <v>4</v>
      </c>
    </row>
    <row r="28595" customFormat="false" ht="12.75" hidden="false" customHeight="false" outlineLevel="0" collapsed="false">
      <c r="A28595" s="1" t="n">
        <v>37077</v>
      </c>
      <c r="B28595" s="0" t="n">
        <v>900</v>
      </c>
      <c r="C28595" s="0" t="n">
        <v>35.36</v>
      </c>
      <c r="D28595" s="0" t="n">
        <v>31.23</v>
      </c>
      <c r="E28595" s="0" t="n">
        <v>31.7</v>
      </c>
      <c r="F28595" s="0" t="n">
        <v>67.02</v>
      </c>
      <c r="G28595" s="0" t="n">
        <v>23.58</v>
      </c>
      <c r="H28595" s="12" t="n">
        <v>19.3</v>
      </c>
      <c r="I28595" s="0" t="n">
        <v>18.38</v>
      </c>
      <c r="J28595" s="0" t="n">
        <v>18.52</v>
      </c>
      <c r="K28595" s="0" t="n">
        <v>26.19</v>
      </c>
      <c r="L28595" s="3" t="n">
        <v>16.66</v>
      </c>
      <c r="M28595" s="4" t="n">
        <v>33418</v>
      </c>
      <c r="N28595" s="0" t="s">
        <v>14</v>
      </c>
      <c r="O28595" s="0" t="n">
        <v>4</v>
      </c>
    </row>
    <row r="28596" customFormat="false" ht="12.75" hidden="false" customHeight="false" outlineLevel="0" collapsed="false">
      <c r="A28596" s="1" t="n">
        <v>37077</v>
      </c>
      <c r="B28596" s="0" t="n">
        <v>1000</v>
      </c>
      <c r="C28596" s="0" t="n">
        <v>39.69</v>
      </c>
      <c r="D28596" s="0" t="n">
        <v>36.67</v>
      </c>
      <c r="E28596" s="0" t="n">
        <v>37.27</v>
      </c>
      <c r="F28596" s="0" t="n">
        <v>69.46</v>
      </c>
      <c r="G28596" s="0" t="n">
        <v>28.63</v>
      </c>
      <c r="H28596" s="12" t="n">
        <v>20.54</v>
      </c>
      <c r="I28596" s="0" t="n">
        <v>22.76</v>
      </c>
      <c r="J28596" s="0" t="n">
        <v>22.8</v>
      </c>
      <c r="K28596" s="0" t="n">
        <v>26.59</v>
      </c>
      <c r="L28596" s="3" t="n">
        <v>18.39</v>
      </c>
      <c r="M28596" s="4" t="n">
        <v>35697</v>
      </c>
      <c r="N28596" s="0" t="s">
        <v>14</v>
      </c>
      <c r="O28596" s="0" t="n">
        <v>4</v>
      </c>
    </row>
    <row r="28597" customFormat="false" ht="12.75" hidden="false" customHeight="false" outlineLevel="0" collapsed="false">
      <c r="A28597" s="1" t="n">
        <v>37077</v>
      </c>
      <c r="B28597" s="0" t="n">
        <v>1100</v>
      </c>
      <c r="C28597" s="0" t="n">
        <v>50.37</v>
      </c>
      <c r="D28597" s="0" t="n">
        <v>53.35</v>
      </c>
      <c r="E28597" s="0" t="n">
        <v>54.82</v>
      </c>
      <c r="F28597" s="0" t="n">
        <v>55.14</v>
      </c>
      <c r="G28597" s="0" t="n">
        <v>48.63</v>
      </c>
      <c r="H28597" s="12" t="n">
        <v>21.09</v>
      </c>
      <c r="I28597" s="0" t="n">
        <v>28.39</v>
      </c>
      <c r="J28597" s="0" t="n">
        <v>29.28</v>
      </c>
      <c r="K28597" s="0" t="n">
        <v>28.08</v>
      </c>
      <c r="L28597" s="3" t="n">
        <v>20.19</v>
      </c>
      <c r="M28597" s="4" t="n">
        <v>37804</v>
      </c>
      <c r="N28597" s="0" t="s">
        <v>14</v>
      </c>
      <c r="O28597" s="0" t="n">
        <v>4</v>
      </c>
    </row>
    <row r="28598" customFormat="false" ht="12.75" hidden="false" customHeight="false" outlineLevel="0" collapsed="false">
      <c r="A28598" s="1" t="n">
        <v>37077</v>
      </c>
      <c r="B28598" s="0" t="n">
        <v>1200</v>
      </c>
      <c r="C28598" s="0" t="n">
        <v>67.86</v>
      </c>
      <c r="D28598" s="0" t="n">
        <v>76.98</v>
      </c>
      <c r="E28598" s="0" t="n">
        <v>80.23</v>
      </c>
      <c r="F28598" s="0" t="n">
        <v>67.88</v>
      </c>
      <c r="G28598" s="0" t="n">
        <v>67.87</v>
      </c>
      <c r="H28598" s="12" t="n">
        <v>22.38</v>
      </c>
      <c r="I28598" s="0" t="n">
        <v>28.43</v>
      </c>
      <c r="J28598" s="0" t="n">
        <v>29.19</v>
      </c>
      <c r="K28598" s="0" t="n">
        <v>28.15</v>
      </c>
      <c r="L28598" s="3" t="n">
        <v>21.57</v>
      </c>
      <c r="M28598" s="4" t="n">
        <v>39017</v>
      </c>
      <c r="N28598" s="0" t="s">
        <v>14</v>
      </c>
      <c r="O28598" s="0" t="n">
        <v>4</v>
      </c>
    </row>
    <row r="28599" customFormat="false" ht="12.75" hidden="false" customHeight="false" outlineLevel="0" collapsed="false">
      <c r="A28599" s="1" t="n">
        <v>37077</v>
      </c>
      <c r="B28599" s="0" t="n">
        <v>1300</v>
      </c>
      <c r="C28599" s="0" t="n">
        <v>41.04</v>
      </c>
      <c r="D28599" s="0" t="n">
        <v>43.32</v>
      </c>
      <c r="E28599" s="0" t="n">
        <v>43.27</v>
      </c>
      <c r="F28599" s="0" t="n">
        <v>41.47</v>
      </c>
      <c r="G28599" s="0" t="n">
        <v>41.09</v>
      </c>
      <c r="H28599" s="12" t="n">
        <v>24.3</v>
      </c>
      <c r="I28599" s="0" t="n">
        <v>34.47</v>
      </c>
      <c r="J28599" s="0" t="n">
        <v>35.07</v>
      </c>
      <c r="K28599" s="0" t="n">
        <v>31.5</v>
      </c>
      <c r="L28599" s="3" t="n">
        <v>24.8</v>
      </c>
      <c r="M28599" s="4" t="n">
        <v>39933</v>
      </c>
      <c r="N28599" s="0" t="s">
        <v>14</v>
      </c>
      <c r="O28599" s="0" t="n">
        <v>4</v>
      </c>
    </row>
    <row r="28600" customFormat="false" ht="12.75" hidden="false" customHeight="false" outlineLevel="0" collapsed="false">
      <c r="A28600" s="1" t="n">
        <v>37077</v>
      </c>
      <c r="B28600" s="0" t="n">
        <v>1400</v>
      </c>
      <c r="C28600" s="0" t="n">
        <v>55.99</v>
      </c>
      <c r="D28600" s="0" t="n">
        <v>57.93</v>
      </c>
      <c r="E28600" s="0" t="n">
        <v>57.46</v>
      </c>
      <c r="F28600" s="0" t="n">
        <v>56.97</v>
      </c>
      <c r="G28600" s="0" t="n">
        <v>56.09</v>
      </c>
      <c r="H28600" s="12" t="n">
        <v>26.66</v>
      </c>
      <c r="I28600" s="0" t="n">
        <v>35.89</v>
      </c>
      <c r="J28600" s="0" t="n">
        <v>36.53</v>
      </c>
      <c r="K28600" s="0" t="n">
        <v>32.37</v>
      </c>
      <c r="L28600" s="3" t="n">
        <v>27.41</v>
      </c>
      <c r="M28600" s="4" t="n">
        <v>40460</v>
      </c>
      <c r="N28600" s="0" t="s">
        <v>14</v>
      </c>
      <c r="O28600" s="0" t="n">
        <v>4</v>
      </c>
    </row>
    <row r="28601" customFormat="false" ht="12.75" hidden="false" customHeight="false" outlineLevel="0" collapsed="false">
      <c r="A28601" s="1" t="n">
        <v>37077</v>
      </c>
      <c r="B28601" s="0" t="n">
        <v>1500</v>
      </c>
      <c r="C28601" s="0" t="n">
        <v>43.16</v>
      </c>
      <c r="D28601" s="0" t="n">
        <v>47.9</v>
      </c>
      <c r="E28601" s="0" t="n">
        <v>47.23</v>
      </c>
      <c r="F28601" s="0" t="n">
        <v>109.83</v>
      </c>
      <c r="G28601" s="0" t="n">
        <v>84.9</v>
      </c>
      <c r="H28601" s="12" t="n">
        <v>27.09</v>
      </c>
      <c r="I28601" s="0" t="n">
        <v>35.97</v>
      </c>
      <c r="J28601" s="0" t="n">
        <v>36.56</v>
      </c>
      <c r="K28601" s="0" t="n">
        <v>32.67</v>
      </c>
      <c r="L28601" s="3" t="n">
        <v>27.83</v>
      </c>
      <c r="M28601" s="4" t="n">
        <v>40541</v>
      </c>
      <c r="N28601" s="0" t="s">
        <v>14</v>
      </c>
      <c r="O28601" s="0" t="n">
        <v>4</v>
      </c>
    </row>
    <row r="28602" customFormat="false" ht="12.75" hidden="false" customHeight="false" outlineLevel="0" collapsed="false">
      <c r="A28602" s="1" t="n">
        <v>37077</v>
      </c>
      <c r="B28602" s="0" t="n">
        <v>1600</v>
      </c>
      <c r="C28602" s="0" t="n">
        <v>37.21</v>
      </c>
      <c r="D28602" s="0" t="n">
        <v>45.45</v>
      </c>
      <c r="E28602" s="0" t="n">
        <v>44.82</v>
      </c>
      <c r="F28602" s="0" t="n">
        <v>97.11</v>
      </c>
      <c r="G28602" s="0" t="n">
        <v>76.9</v>
      </c>
      <c r="H28602" s="12" t="n">
        <v>28.46</v>
      </c>
      <c r="I28602" s="0" t="n">
        <v>35.97</v>
      </c>
      <c r="J28602" s="0" t="n">
        <v>36.48</v>
      </c>
      <c r="K28602" s="0" t="n">
        <v>33.9</v>
      </c>
      <c r="L28602" s="3" t="n">
        <v>28.86</v>
      </c>
      <c r="M28602" s="4" t="n">
        <v>40285</v>
      </c>
      <c r="N28602" s="0" t="s">
        <v>14</v>
      </c>
      <c r="O28602" s="0" t="n">
        <v>4</v>
      </c>
    </row>
    <row r="28603" customFormat="false" ht="12.75" hidden="false" customHeight="false" outlineLevel="0" collapsed="false">
      <c r="A28603" s="1" t="n">
        <v>37077</v>
      </c>
      <c r="B28603" s="0" t="n">
        <v>1700</v>
      </c>
      <c r="C28603" s="0" t="n">
        <v>30.84</v>
      </c>
      <c r="D28603" s="0" t="n">
        <v>55.47</v>
      </c>
      <c r="E28603" s="0" t="n">
        <v>55.63</v>
      </c>
      <c r="F28603" s="0" t="n">
        <v>44.67</v>
      </c>
      <c r="G28603" s="0" t="n">
        <v>46.79</v>
      </c>
      <c r="H28603" s="12" t="n">
        <v>30</v>
      </c>
      <c r="I28603" s="0" t="n">
        <v>36</v>
      </c>
      <c r="J28603" s="0" t="n">
        <v>36.37</v>
      </c>
      <c r="K28603" s="0" t="n">
        <v>33.87</v>
      </c>
      <c r="L28603" s="3" t="n">
        <v>30.52</v>
      </c>
      <c r="M28603" s="4" t="n">
        <v>39917</v>
      </c>
      <c r="N28603" s="0" t="s">
        <v>14</v>
      </c>
      <c r="O28603" s="0" t="n">
        <v>4</v>
      </c>
    </row>
    <row r="28604" customFormat="false" ht="12.75" hidden="false" customHeight="false" outlineLevel="0" collapsed="false">
      <c r="A28604" s="1" t="n">
        <v>37077</v>
      </c>
      <c r="B28604" s="0" t="n">
        <v>1800</v>
      </c>
      <c r="C28604" s="0" t="n">
        <v>30.97</v>
      </c>
      <c r="D28604" s="0" t="n">
        <v>50.91</v>
      </c>
      <c r="E28604" s="0" t="n">
        <v>50.68</v>
      </c>
      <c r="F28604" s="0" t="n">
        <v>41.74</v>
      </c>
      <c r="G28604" s="0" t="n">
        <v>47.63</v>
      </c>
      <c r="H28604" s="12" t="n">
        <v>26</v>
      </c>
      <c r="I28604" s="0" t="n">
        <v>35.4</v>
      </c>
      <c r="J28604" s="0" t="n">
        <v>36.1</v>
      </c>
      <c r="K28604" s="0" t="n">
        <v>31.58</v>
      </c>
      <c r="L28604" s="3" t="n">
        <v>26.73</v>
      </c>
      <c r="M28604" s="4" t="n">
        <v>39086</v>
      </c>
      <c r="N28604" s="0" t="s">
        <v>14</v>
      </c>
      <c r="O28604" s="0" t="n">
        <v>4</v>
      </c>
    </row>
    <row r="28605" customFormat="false" ht="12.75" hidden="false" customHeight="false" outlineLevel="0" collapsed="false">
      <c r="A28605" s="1" t="n">
        <v>37077</v>
      </c>
      <c r="B28605" s="0" t="n">
        <v>1900</v>
      </c>
      <c r="C28605" s="0" t="n">
        <v>32.91</v>
      </c>
      <c r="D28605" s="0" t="n">
        <v>36.65</v>
      </c>
      <c r="E28605" s="0" t="n">
        <v>36.17</v>
      </c>
      <c r="F28605" s="0" t="n">
        <v>34.49</v>
      </c>
      <c r="G28605" s="0" t="n">
        <v>33.05</v>
      </c>
      <c r="H28605" s="12" t="n">
        <v>24.5</v>
      </c>
      <c r="I28605" s="0" t="n">
        <v>33.62</v>
      </c>
      <c r="J28605" s="0" t="n">
        <v>33.96</v>
      </c>
      <c r="K28605" s="0" t="n">
        <v>29.82</v>
      </c>
      <c r="L28605" s="3" t="n">
        <v>25.22</v>
      </c>
      <c r="M28605" s="4" t="n">
        <v>37690</v>
      </c>
      <c r="N28605" s="0" t="s">
        <v>14</v>
      </c>
      <c r="O28605" s="0" t="n">
        <v>4</v>
      </c>
    </row>
    <row r="28606" customFormat="false" ht="12.75" hidden="false" customHeight="false" outlineLevel="0" collapsed="false">
      <c r="A28606" s="1" t="n">
        <v>37077</v>
      </c>
      <c r="B28606" s="0" t="n">
        <v>2000</v>
      </c>
      <c r="C28606" s="0" t="n">
        <v>24.48</v>
      </c>
      <c r="D28606" s="0" t="n">
        <v>28.59</v>
      </c>
      <c r="E28606" s="0" t="n">
        <v>28.15</v>
      </c>
      <c r="F28606" s="0" t="n">
        <v>25.93</v>
      </c>
      <c r="G28606" s="0" t="n">
        <v>24.61</v>
      </c>
      <c r="H28606" s="12" t="n">
        <v>22.03</v>
      </c>
      <c r="I28606" s="0" t="n">
        <v>30.04</v>
      </c>
      <c r="J28606" s="0" t="n">
        <v>30.38</v>
      </c>
      <c r="K28606" s="0" t="n">
        <v>26.72</v>
      </c>
      <c r="L28606" s="3" t="n">
        <v>22.66</v>
      </c>
      <c r="M28606" s="4" t="n">
        <v>36136</v>
      </c>
      <c r="N28606" s="0" t="s">
        <v>14</v>
      </c>
      <c r="O28606" s="0" t="n">
        <v>4</v>
      </c>
    </row>
    <row r="28607" customFormat="false" ht="12.75" hidden="false" customHeight="false" outlineLevel="0" collapsed="false">
      <c r="A28607" s="1" t="n">
        <v>37077</v>
      </c>
      <c r="B28607" s="0" t="n">
        <v>2100</v>
      </c>
      <c r="C28607" s="0" t="n">
        <v>24.99</v>
      </c>
      <c r="D28607" s="0" t="n">
        <v>28.79</v>
      </c>
      <c r="E28607" s="0" t="n">
        <v>28.85</v>
      </c>
      <c r="F28607" s="0" t="n">
        <v>25.55</v>
      </c>
      <c r="G28607" s="0" t="n">
        <v>25.04</v>
      </c>
      <c r="H28607" s="12" t="n">
        <v>21.95</v>
      </c>
      <c r="I28607" s="0" t="n">
        <v>27.17</v>
      </c>
      <c r="J28607" s="0" t="n">
        <v>27.05</v>
      </c>
      <c r="K28607" s="0" t="n">
        <v>25.84</v>
      </c>
      <c r="L28607" s="3" t="n">
        <v>22.03</v>
      </c>
      <c r="M28607" s="4" t="n">
        <v>35026</v>
      </c>
      <c r="N28607" s="0" t="s">
        <v>14</v>
      </c>
      <c r="O28607" s="0" t="n">
        <v>4</v>
      </c>
    </row>
    <row r="28608" customFormat="false" ht="12.75" hidden="false" customHeight="false" outlineLevel="0" collapsed="false">
      <c r="A28608" s="1" t="n">
        <v>37077</v>
      </c>
      <c r="B28608" s="0" t="n">
        <v>2200</v>
      </c>
      <c r="C28608" s="0" t="n">
        <v>27.71</v>
      </c>
      <c r="D28608" s="0" t="n">
        <v>30.86</v>
      </c>
      <c r="E28608" s="0" t="n">
        <v>31.32</v>
      </c>
      <c r="F28608" s="0" t="n">
        <v>28.18</v>
      </c>
      <c r="G28608" s="0" t="n">
        <v>27.75</v>
      </c>
      <c r="H28608" s="12" t="n">
        <v>21.2</v>
      </c>
      <c r="I28608" s="0" t="n">
        <v>24.34</v>
      </c>
      <c r="J28608" s="0" t="n">
        <v>23.75</v>
      </c>
      <c r="K28608" s="0" t="n">
        <v>22.91</v>
      </c>
      <c r="L28608" s="3" t="n">
        <v>21.39</v>
      </c>
      <c r="M28608" s="4" t="n">
        <v>34262</v>
      </c>
      <c r="N28608" s="0" t="s">
        <v>14</v>
      </c>
      <c r="O28608" s="0" t="n">
        <v>4</v>
      </c>
    </row>
    <row r="28609" customFormat="false" ht="12.75" hidden="false" customHeight="false" outlineLevel="0" collapsed="false">
      <c r="A28609" s="1" t="n">
        <v>37077</v>
      </c>
      <c r="B28609" s="0" t="n">
        <v>2300</v>
      </c>
      <c r="C28609" s="0" t="n">
        <v>21.63</v>
      </c>
      <c r="D28609" s="0" t="n">
        <v>24.38</v>
      </c>
      <c r="E28609" s="0" t="n">
        <v>24.85</v>
      </c>
      <c r="F28609" s="0" t="n">
        <v>21.75</v>
      </c>
      <c r="G28609" s="0" t="n">
        <v>21.65</v>
      </c>
      <c r="H28609" s="12" t="n">
        <v>18.79</v>
      </c>
      <c r="I28609" s="0" t="n">
        <v>19.35</v>
      </c>
      <c r="J28609" s="0" t="n">
        <v>19.07</v>
      </c>
      <c r="K28609" s="0" t="n">
        <v>19.6</v>
      </c>
      <c r="L28609" s="3" t="n">
        <v>18.53</v>
      </c>
      <c r="M28609" s="4" t="n">
        <v>31613</v>
      </c>
      <c r="N28609" s="0" t="s">
        <v>14</v>
      </c>
      <c r="O28609" s="0" t="n">
        <v>4</v>
      </c>
    </row>
    <row r="28610" customFormat="false" ht="12.75" hidden="false" customHeight="false" outlineLevel="0" collapsed="false">
      <c r="A28610" s="1" t="n">
        <v>37077</v>
      </c>
      <c r="B28610" s="0" t="n">
        <v>2400</v>
      </c>
      <c r="C28610" s="0" t="n">
        <v>17.83</v>
      </c>
      <c r="D28610" s="0" t="n">
        <v>18.07</v>
      </c>
      <c r="E28610" s="0" t="n">
        <v>18.12</v>
      </c>
      <c r="F28610" s="0" t="n">
        <v>17.83</v>
      </c>
      <c r="G28610" s="0" t="n">
        <v>17.83</v>
      </c>
      <c r="H28610" s="12" t="n">
        <v>18.34</v>
      </c>
      <c r="I28610" s="0" t="n">
        <v>18.2</v>
      </c>
      <c r="J28610" s="0" t="n">
        <v>18.24</v>
      </c>
      <c r="K28610" s="0" t="n">
        <v>19.5</v>
      </c>
      <c r="L28610" s="3" t="n">
        <v>17.89</v>
      </c>
      <c r="M28610" s="4" t="n">
        <v>28589</v>
      </c>
      <c r="N28610" s="0" t="s">
        <v>13</v>
      </c>
      <c r="O28610" s="0" t="n">
        <v>4</v>
      </c>
    </row>
    <row r="28611" customFormat="false" ht="12.75" hidden="false" customHeight="false" outlineLevel="0" collapsed="false">
      <c r="A28611" s="1" t="n">
        <v>37078</v>
      </c>
      <c r="B28611" s="0" t="n">
        <v>100</v>
      </c>
      <c r="C28611" s="0" t="n">
        <v>16.64</v>
      </c>
      <c r="D28611" s="0" t="n">
        <v>16.64</v>
      </c>
      <c r="E28611" s="0" t="n">
        <v>16.64</v>
      </c>
      <c r="F28611" s="0" t="n">
        <v>16.64</v>
      </c>
      <c r="G28611" s="0" t="n">
        <v>16.64</v>
      </c>
      <c r="H28611" s="12" t="n">
        <v>16.22</v>
      </c>
      <c r="I28611" s="0" t="n">
        <v>16.21</v>
      </c>
      <c r="J28611" s="0" t="n">
        <v>16.22</v>
      </c>
      <c r="K28611" s="0" t="n">
        <v>16.33</v>
      </c>
      <c r="L28611" s="3" t="n">
        <v>16.17</v>
      </c>
      <c r="M28611" s="4" t="n">
        <v>25967</v>
      </c>
      <c r="N28611" s="0" t="s">
        <v>13</v>
      </c>
      <c r="O28611" s="0" t="n">
        <v>5</v>
      </c>
    </row>
    <row r="28612" customFormat="false" ht="12.75" hidden="false" customHeight="false" outlineLevel="0" collapsed="false">
      <c r="A28612" s="1" t="n">
        <v>37078</v>
      </c>
      <c r="B28612" s="0" t="n">
        <v>200</v>
      </c>
      <c r="C28612" s="0" t="n">
        <v>15.93</v>
      </c>
      <c r="D28612" s="0" t="n">
        <v>15.93</v>
      </c>
      <c r="E28612" s="0" t="n">
        <v>15.93</v>
      </c>
      <c r="F28612" s="0" t="n">
        <v>15.93</v>
      </c>
      <c r="G28612" s="0" t="n">
        <v>15.93</v>
      </c>
      <c r="H28612" s="12" t="n">
        <v>13</v>
      </c>
      <c r="I28612" s="0" t="n">
        <v>12.97</v>
      </c>
      <c r="J28612" s="0" t="n">
        <v>12.97</v>
      </c>
      <c r="K28612" s="0" t="n">
        <v>13.25</v>
      </c>
      <c r="L28612" s="3" t="n">
        <v>12.91</v>
      </c>
      <c r="M28612" s="4" t="n">
        <v>24476</v>
      </c>
      <c r="N28612" s="0" t="s">
        <v>13</v>
      </c>
      <c r="O28612" s="0" t="n">
        <v>5</v>
      </c>
    </row>
    <row r="28613" customFormat="false" ht="12.75" hidden="false" customHeight="false" outlineLevel="0" collapsed="false">
      <c r="A28613" s="1" t="n">
        <v>37078</v>
      </c>
      <c r="B28613" s="0" t="n">
        <v>300</v>
      </c>
      <c r="C28613" s="0" t="n">
        <v>4.54</v>
      </c>
      <c r="D28613" s="0" t="n">
        <v>4.54</v>
      </c>
      <c r="E28613" s="0" t="n">
        <v>4.54</v>
      </c>
      <c r="F28613" s="0" t="n">
        <v>4.54</v>
      </c>
      <c r="G28613" s="0" t="n">
        <v>4.54</v>
      </c>
      <c r="H28613" s="12" t="n">
        <v>9.62</v>
      </c>
      <c r="I28613" s="0" t="n">
        <v>9.37</v>
      </c>
      <c r="J28613" s="0" t="n">
        <v>9.41</v>
      </c>
      <c r="K28613" s="0" t="n">
        <v>11.38</v>
      </c>
      <c r="L28613" s="3" t="n">
        <v>8.95</v>
      </c>
      <c r="M28613" s="4" t="n">
        <v>23522</v>
      </c>
      <c r="N28613" s="0" t="s">
        <v>13</v>
      </c>
      <c r="O28613" s="0" t="n">
        <v>5</v>
      </c>
    </row>
    <row r="28614" customFormat="false" ht="12.75" hidden="false" customHeight="false" outlineLevel="0" collapsed="false">
      <c r="A28614" s="1" t="n">
        <v>37078</v>
      </c>
      <c r="B28614" s="0" t="n">
        <v>400</v>
      </c>
      <c r="C28614" s="0" t="n">
        <v>12.82</v>
      </c>
      <c r="D28614" s="0" t="n">
        <v>12.82</v>
      </c>
      <c r="E28614" s="0" t="n">
        <v>12.82</v>
      </c>
      <c r="F28614" s="0" t="n">
        <v>12.82</v>
      </c>
      <c r="G28614" s="0" t="n">
        <v>12.82</v>
      </c>
      <c r="H28614" s="12" t="n">
        <v>9.74</v>
      </c>
      <c r="I28614" s="0" t="n">
        <v>9.74</v>
      </c>
      <c r="J28614" s="0" t="n">
        <v>9.74</v>
      </c>
      <c r="K28614" s="0" t="n">
        <v>9.74</v>
      </c>
      <c r="L28614" s="3" t="n">
        <v>9.74</v>
      </c>
      <c r="M28614" s="4" t="n">
        <v>22834</v>
      </c>
      <c r="N28614" s="0" t="s">
        <v>13</v>
      </c>
      <c r="O28614" s="0" t="n">
        <v>5</v>
      </c>
    </row>
    <row r="28615" customFormat="false" ht="12.75" hidden="false" customHeight="false" outlineLevel="0" collapsed="false">
      <c r="A28615" s="1" t="n">
        <v>37078</v>
      </c>
      <c r="B28615" s="0" t="n">
        <v>500</v>
      </c>
      <c r="C28615" s="0" t="n">
        <v>8.72</v>
      </c>
      <c r="D28615" s="0" t="n">
        <v>8.72</v>
      </c>
      <c r="E28615" s="0" t="n">
        <v>8.72</v>
      </c>
      <c r="F28615" s="0" t="n">
        <v>8.72</v>
      </c>
      <c r="G28615" s="0" t="n">
        <v>8.72</v>
      </c>
      <c r="H28615" s="12" t="n">
        <v>11.49</v>
      </c>
      <c r="I28615" s="0" t="n">
        <v>11.49</v>
      </c>
      <c r="J28615" s="0" t="n">
        <v>11.49</v>
      </c>
      <c r="K28615" s="0" t="n">
        <v>11.49</v>
      </c>
      <c r="L28615" s="3" t="n">
        <v>11.49</v>
      </c>
      <c r="M28615" s="4" t="n">
        <v>22753</v>
      </c>
      <c r="N28615" s="0" t="s">
        <v>13</v>
      </c>
      <c r="O28615" s="0" t="n">
        <v>5</v>
      </c>
    </row>
    <row r="28616" customFormat="false" ht="12.75" hidden="false" customHeight="false" outlineLevel="0" collapsed="false">
      <c r="A28616" s="1" t="n">
        <v>37078</v>
      </c>
      <c r="B28616" s="0" t="n">
        <v>600</v>
      </c>
      <c r="C28616" s="0" t="n">
        <v>14.9</v>
      </c>
      <c r="D28616" s="0" t="n">
        <v>14.9</v>
      </c>
      <c r="E28616" s="0" t="n">
        <v>14.9</v>
      </c>
      <c r="F28616" s="0" t="n">
        <v>14.9</v>
      </c>
      <c r="G28616" s="0" t="n">
        <v>14.9</v>
      </c>
      <c r="H28616" s="12" t="n">
        <v>14.85</v>
      </c>
      <c r="I28616" s="0" t="n">
        <v>14.85</v>
      </c>
      <c r="J28616" s="0" t="n">
        <v>14.85</v>
      </c>
      <c r="K28616" s="0" t="n">
        <v>14.85</v>
      </c>
      <c r="L28616" s="3" t="n">
        <v>14.85</v>
      </c>
      <c r="M28616" s="4" t="n">
        <v>23432</v>
      </c>
      <c r="N28616" s="0" t="s">
        <v>13</v>
      </c>
      <c r="O28616" s="0" t="n">
        <v>5</v>
      </c>
    </row>
    <row r="28617" customFormat="false" ht="12.75" hidden="false" customHeight="false" outlineLevel="0" collapsed="false">
      <c r="A28617" s="1" t="n">
        <v>37078</v>
      </c>
      <c r="B28617" s="0" t="n">
        <v>700</v>
      </c>
      <c r="C28617" s="0" t="n">
        <v>15.97</v>
      </c>
      <c r="D28617" s="0" t="n">
        <v>15.97</v>
      </c>
      <c r="E28617" s="0" t="n">
        <v>15.97</v>
      </c>
      <c r="F28617" s="0" t="n">
        <v>15.97</v>
      </c>
      <c r="G28617" s="0" t="n">
        <v>15.97</v>
      </c>
      <c r="H28617" s="12" t="n">
        <v>17.97</v>
      </c>
      <c r="I28617" s="0" t="n">
        <v>17.97</v>
      </c>
      <c r="J28617" s="0" t="n">
        <v>17.97</v>
      </c>
      <c r="K28617" s="0" t="n">
        <v>17.97</v>
      </c>
      <c r="L28617" s="3" t="n">
        <v>17.97</v>
      </c>
      <c r="M28617" s="4" t="n">
        <v>25220</v>
      </c>
      <c r="N28617" s="0" t="s">
        <v>13</v>
      </c>
      <c r="O28617" s="0" t="n">
        <v>5</v>
      </c>
    </row>
    <row r="28618" customFormat="false" ht="12.75" hidden="false" customHeight="false" outlineLevel="0" collapsed="false">
      <c r="A28618" s="1" t="n">
        <v>37078</v>
      </c>
      <c r="B28618" s="0" t="n">
        <v>800</v>
      </c>
      <c r="C28618" s="0" t="n">
        <v>19.04</v>
      </c>
      <c r="D28618" s="0" t="n">
        <v>19.04</v>
      </c>
      <c r="E28618" s="0" t="n">
        <v>19.04</v>
      </c>
      <c r="F28618" s="0" t="n">
        <v>19.04</v>
      </c>
      <c r="G28618" s="0" t="n">
        <v>19.04</v>
      </c>
      <c r="H28618" s="12" t="n">
        <v>18.91</v>
      </c>
      <c r="I28618" s="0" t="n">
        <v>18.91</v>
      </c>
      <c r="J28618" s="0" t="n">
        <v>18.91</v>
      </c>
      <c r="K28618" s="0" t="n">
        <v>18.91</v>
      </c>
      <c r="L28618" s="3" t="n">
        <v>18.91</v>
      </c>
      <c r="M28618" s="4" t="n">
        <v>28207</v>
      </c>
      <c r="N28618" s="0" t="s">
        <v>14</v>
      </c>
      <c r="O28618" s="0" t="n">
        <v>5</v>
      </c>
    </row>
    <row r="28619" customFormat="false" ht="12.75" hidden="false" customHeight="false" outlineLevel="0" collapsed="false">
      <c r="A28619" s="1" t="n">
        <v>37078</v>
      </c>
      <c r="B28619" s="0" t="n">
        <v>900</v>
      </c>
      <c r="C28619" s="0" t="n">
        <v>19.32</v>
      </c>
      <c r="D28619" s="0" t="n">
        <v>19.32</v>
      </c>
      <c r="E28619" s="0" t="n">
        <v>19.32</v>
      </c>
      <c r="F28619" s="0" t="n">
        <v>19.32</v>
      </c>
      <c r="G28619" s="0" t="n">
        <v>19.32</v>
      </c>
      <c r="H28619" s="12" t="n">
        <v>21.08</v>
      </c>
      <c r="I28619" s="0" t="n">
        <v>22.5</v>
      </c>
      <c r="J28619" s="0" t="n">
        <v>23.09</v>
      </c>
      <c r="K28619" s="0" t="n">
        <v>27.26</v>
      </c>
      <c r="L28619" s="3" t="n">
        <v>18.72</v>
      </c>
      <c r="M28619" s="4" t="n">
        <v>30569</v>
      </c>
      <c r="N28619" s="0" t="s">
        <v>14</v>
      </c>
      <c r="O28619" s="0" t="n">
        <v>5</v>
      </c>
    </row>
    <row r="28620" customFormat="false" ht="12.75" hidden="false" customHeight="false" outlineLevel="0" collapsed="false">
      <c r="A28620" s="1" t="n">
        <v>37078</v>
      </c>
      <c r="B28620" s="0" t="n">
        <v>1000</v>
      </c>
      <c r="C28620" s="0" t="n">
        <v>22.28</v>
      </c>
      <c r="D28620" s="0" t="n">
        <v>22.28</v>
      </c>
      <c r="E28620" s="0" t="n">
        <v>22.28</v>
      </c>
      <c r="F28620" s="0" t="n">
        <v>22.28</v>
      </c>
      <c r="G28620" s="0" t="n">
        <v>22.28</v>
      </c>
      <c r="H28620" s="12" t="n">
        <v>23.53</v>
      </c>
      <c r="I28620" s="0" t="n">
        <v>25.55</v>
      </c>
      <c r="J28620" s="0" t="n">
        <v>25.88</v>
      </c>
      <c r="K28620" s="0" t="n">
        <v>24.97</v>
      </c>
      <c r="L28620" s="3" t="n">
        <v>23.2</v>
      </c>
      <c r="M28620" s="4" t="n">
        <v>32080</v>
      </c>
      <c r="N28620" s="0" t="s">
        <v>14</v>
      </c>
      <c r="O28620" s="0" t="n">
        <v>5</v>
      </c>
    </row>
    <row r="28621" customFormat="false" ht="12.75" hidden="false" customHeight="false" outlineLevel="0" collapsed="false">
      <c r="A28621" s="1" t="n">
        <v>37078</v>
      </c>
      <c r="B28621" s="0" t="n">
        <v>1100</v>
      </c>
      <c r="C28621" s="0" t="n">
        <v>23.76</v>
      </c>
      <c r="D28621" s="0" t="n">
        <v>23.78</v>
      </c>
      <c r="E28621" s="0" t="n">
        <v>23.76</v>
      </c>
      <c r="F28621" s="0" t="n">
        <v>23.77</v>
      </c>
      <c r="G28621" s="0" t="n">
        <v>23.76</v>
      </c>
      <c r="H28621" s="12" t="n">
        <v>25.97</v>
      </c>
      <c r="I28621" s="0" t="n">
        <v>27.65</v>
      </c>
      <c r="J28621" s="0" t="n">
        <v>27.99</v>
      </c>
      <c r="K28621" s="0" t="n">
        <v>29.32</v>
      </c>
      <c r="L28621" s="3" t="n">
        <v>24.93</v>
      </c>
      <c r="M28621" s="4" t="n">
        <v>33016</v>
      </c>
      <c r="N28621" s="0" t="s">
        <v>14</v>
      </c>
      <c r="O28621" s="0" t="n">
        <v>5</v>
      </c>
    </row>
    <row r="28622" customFormat="false" ht="12.75" hidden="false" customHeight="false" outlineLevel="0" collapsed="false">
      <c r="A28622" s="1" t="n">
        <v>37078</v>
      </c>
      <c r="B28622" s="0" t="n">
        <v>1200</v>
      </c>
      <c r="C28622" s="0" t="n">
        <v>24.67</v>
      </c>
      <c r="D28622" s="0" t="n">
        <v>24.69</v>
      </c>
      <c r="E28622" s="0" t="n">
        <v>24.67</v>
      </c>
      <c r="F28622" s="0" t="n">
        <v>24.67</v>
      </c>
      <c r="G28622" s="0" t="n">
        <v>24.67</v>
      </c>
      <c r="H28622" s="12" t="n">
        <v>26.46</v>
      </c>
      <c r="I28622" s="0" t="n">
        <v>26.48</v>
      </c>
      <c r="J28622" s="0" t="n">
        <v>26.51</v>
      </c>
      <c r="K28622" s="0" t="n">
        <v>29.78</v>
      </c>
      <c r="L28622" s="3" t="n">
        <v>25.41</v>
      </c>
      <c r="M28622" s="4" t="n">
        <v>33523</v>
      </c>
      <c r="N28622" s="0" t="s">
        <v>14</v>
      </c>
      <c r="O28622" s="0" t="n">
        <v>5</v>
      </c>
    </row>
    <row r="28623" customFormat="false" ht="12.75" hidden="false" customHeight="false" outlineLevel="0" collapsed="false">
      <c r="A28623" s="1" t="n">
        <v>37078</v>
      </c>
      <c r="B28623" s="0" t="n">
        <v>1300</v>
      </c>
      <c r="C28623" s="0" t="n">
        <v>28.2</v>
      </c>
      <c r="D28623" s="0" t="n">
        <v>28.21</v>
      </c>
      <c r="E28623" s="0" t="n">
        <v>28.2</v>
      </c>
      <c r="F28623" s="0" t="n">
        <v>28.21</v>
      </c>
      <c r="G28623" s="0" t="n">
        <v>28.2</v>
      </c>
      <c r="H28623" s="12" t="n">
        <v>29.26</v>
      </c>
      <c r="I28623" s="0" t="n">
        <v>29.08</v>
      </c>
      <c r="J28623" s="0" t="n">
        <v>29.05</v>
      </c>
      <c r="K28623" s="0" t="n">
        <v>31.11</v>
      </c>
      <c r="L28623" s="3" t="n">
        <v>28.7</v>
      </c>
      <c r="M28623" s="4" t="n">
        <v>33658</v>
      </c>
      <c r="N28623" s="0" t="s">
        <v>14</v>
      </c>
      <c r="O28623" s="0" t="n">
        <v>5</v>
      </c>
    </row>
    <row r="28624" customFormat="false" ht="12.75" hidden="false" customHeight="false" outlineLevel="0" collapsed="false">
      <c r="A28624" s="1" t="n">
        <v>37078</v>
      </c>
      <c r="B28624" s="0" t="n">
        <v>1400</v>
      </c>
      <c r="C28624" s="0" t="n">
        <v>28.42</v>
      </c>
      <c r="D28624" s="0" t="n">
        <v>28.43</v>
      </c>
      <c r="E28624" s="0" t="n">
        <v>28.42</v>
      </c>
      <c r="F28624" s="0" t="n">
        <v>28.42</v>
      </c>
      <c r="G28624" s="0" t="n">
        <v>28.42</v>
      </c>
      <c r="H28624" s="12" t="n">
        <v>32.01</v>
      </c>
      <c r="I28624" s="0" t="n">
        <v>33.85</v>
      </c>
      <c r="J28624" s="0" t="n">
        <v>34.14</v>
      </c>
      <c r="K28624" s="0" t="n">
        <v>32.23</v>
      </c>
      <c r="L28624" s="3" t="n">
        <v>32.05</v>
      </c>
      <c r="M28624" s="4" t="n">
        <v>33980</v>
      </c>
      <c r="N28624" s="0" t="s">
        <v>14</v>
      </c>
      <c r="O28624" s="0" t="n">
        <v>5</v>
      </c>
    </row>
    <row r="28625" customFormat="false" ht="12.75" hidden="false" customHeight="false" outlineLevel="0" collapsed="false">
      <c r="A28625" s="1" t="n">
        <v>37078</v>
      </c>
      <c r="B28625" s="0" t="n">
        <v>1500</v>
      </c>
      <c r="C28625" s="0" t="n">
        <v>28.86</v>
      </c>
      <c r="D28625" s="0" t="n">
        <v>28.86</v>
      </c>
      <c r="E28625" s="0" t="n">
        <v>28.8</v>
      </c>
      <c r="F28625" s="0" t="n">
        <v>29.08</v>
      </c>
      <c r="G28625" s="0" t="n">
        <v>28.88</v>
      </c>
      <c r="H28625" s="12" t="n">
        <v>33.66</v>
      </c>
      <c r="I28625" s="0" t="n">
        <v>35.38</v>
      </c>
      <c r="J28625" s="0" t="n">
        <v>35.71</v>
      </c>
      <c r="K28625" s="0" t="n">
        <v>32.45</v>
      </c>
      <c r="L28625" s="3" t="n">
        <v>33.7</v>
      </c>
      <c r="M28625" s="4" t="n">
        <v>34023</v>
      </c>
      <c r="N28625" s="0" t="s">
        <v>14</v>
      </c>
      <c r="O28625" s="0" t="n">
        <v>5</v>
      </c>
    </row>
    <row r="28626" customFormat="false" ht="12.75" hidden="false" customHeight="false" outlineLevel="0" collapsed="false">
      <c r="A28626" s="1" t="n">
        <v>37078</v>
      </c>
      <c r="B28626" s="0" t="n">
        <v>1600</v>
      </c>
      <c r="C28626" s="0" t="n">
        <v>32.15</v>
      </c>
      <c r="D28626" s="0" t="n">
        <v>32.84</v>
      </c>
      <c r="E28626" s="0" t="n">
        <v>32.88</v>
      </c>
      <c r="F28626" s="0" t="n">
        <v>32.48</v>
      </c>
      <c r="G28626" s="0" t="n">
        <v>32.18</v>
      </c>
      <c r="H28626" s="12" t="n">
        <v>32.29</v>
      </c>
      <c r="I28626" s="0" t="n">
        <v>32.29</v>
      </c>
      <c r="J28626" s="0" t="n">
        <v>32.22</v>
      </c>
      <c r="K28626" s="0" t="n">
        <v>32.52</v>
      </c>
      <c r="L28626" s="3" t="n">
        <v>32.34</v>
      </c>
      <c r="M28626" s="4" t="n">
        <v>34038</v>
      </c>
      <c r="N28626" s="0" t="s">
        <v>14</v>
      </c>
      <c r="O28626" s="0" t="n">
        <v>5</v>
      </c>
    </row>
    <row r="28627" customFormat="false" ht="12.75" hidden="false" customHeight="false" outlineLevel="0" collapsed="false">
      <c r="A28627" s="1" t="n">
        <v>37078</v>
      </c>
      <c r="B28627" s="0" t="n">
        <v>1700</v>
      </c>
      <c r="C28627" s="0" t="n">
        <v>32.26</v>
      </c>
      <c r="D28627" s="0" t="n">
        <v>34.31</v>
      </c>
      <c r="E28627" s="0" t="n">
        <v>34.6</v>
      </c>
      <c r="F28627" s="0" t="n">
        <v>32.59</v>
      </c>
      <c r="G28627" s="0" t="n">
        <v>32.29</v>
      </c>
      <c r="H28627" s="12" t="n">
        <v>32.58</v>
      </c>
      <c r="I28627" s="0" t="n">
        <v>32.58</v>
      </c>
      <c r="J28627" s="0" t="n">
        <v>32.51</v>
      </c>
      <c r="K28627" s="0" t="n">
        <v>32.79</v>
      </c>
      <c r="L28627" s="3" t="n">
        <v>32.62</v>
      </c>
      <c r="M28627" s="4" t="n">
        <v>34073</v>
      </c>
      <c r="N28627" s="0" t="s">
        <v>14</v>
      </c>
      <c r="O28627" s="0" t="n">
        <v>5</v>
      </c>
    </row>
    <row r="28628" customFormat="false" ht="12.75" hidden="false" customHeight="false" outlineLevel="0" collapsed="false">
      <c r="A28628" s="1" t="n">
        <v>37078</v>
      </c>
      <c r="B28628" s="0" t="n">
        <v>1800</v>
      </c>
      <c r="C28628" s="0" t="n">
        <v>29.93</v>
      </c>
      <c r="D28628" s="0" t="n">
        <v>32.08</v>
      </c>
      <c r="E28628" s="0" t="n">
        <v>32.42</v>
      </c>
      <c r="F28628" s="0" t="n">
        <v>30.02</v>
      </c>
      <c r="G28628" s="0" t="n">
        <v>29.94</v>
      </c>
      <c r="H28628" s="12" t="n">
        <v>32</v>
      </c>
      <c r="I28628" s="0" t="n">
        <v>32</v>
      </c>
      <c r="J28628" s="0" t="n">
        <v>31.96</v>
      </c>
      <c r="K28628" s="0" t="n">
        <v>32.13</v>
      </c>
      <c r="L28628" s="3" t="n">
        <v>32.03</v>
      </c>
      <c r="M28628" s="4" t="n">
        <v>33775</v>
      </c>
      <c r="N28628" s="0" t="s">
        <v>14</v>
      </c>
      <c r="O28628" s="0" t="n">
        <v>5</v>
      </c>
    </row>
    <row r="28629" customFormat="false" ht="12.75" hidden="false" customHeight="false" outlineLevel="0" collapsed="false">
      <c r="A28629" s="1" t="n">
        <v>37078</v>
      </c>
      <c r="B28629" s="0" t="n">
        <v>1900</v>
      </c>
      <c r="C28629" s="0" t="n">
        <v>22.11</v>
      </c>
      <c r="D28629" s="0" t="n">
        <v>24.77</v>
      </c>
      <c r="E28629" s="0" t="n">
        <v>25.23</v>
      </c>
      <c r="F28629" s="0" t="n">
        <v>22.19</v>
      </c>
      <c r="G28629" s="0" t="n">
        <v>22.16</v>
      </c>
      <c r="H28629" s="12" t="n">
        <v>26.48</v>
      </c>
      <c r="I28629" s="0" t="n">
        <v>26.22</v>
      </c>
      <c r="J28629" s="0" t="n">
        <v>26.31</v>
      </c>
      <c r="K28629" s="0" t="n">
        <v>29.42</v>
      </c>
      <c r="L28629" s="3" t="n">
        <v>25.36</v>
      </c>
      <c r="M28629" s="4" t="n">
        <v>32926</v>
      </c>
      <c r="N28629" s="0" t="s">
        <v>14</v>
      </c>
      <c r="O28629" s="0" t="n">
        <v>5</v>
      </c>
    </row>
    <row r="28630" customFormat="false" ht="12.75" hidden="false" customHeight="false" outlineLevel="0" collapsed="false">
      <c r="A28630" s="1" t="n">
        <v>37078</v>
      </c>
      <c r="B28630" s="0" t="n">
        <v>2000</v>
      </c>
      <c r="C28630" s="0" t="n">
        <v>20.29</v>
      </c>
      <c r="D28630" s="0" t="n">
        <v>26.41</v>
      </c>
      <c r="E28630" s="0" t="n">
        <v>33.57</v>
      </c>
      <c r="F28630" s="0" t="n">
        <v>20.36</v>
      </c>
      <c r="G28630" s="0" t="n">
        <v>20.34</v>
      </c>
      <c r="H28630" s="12" t="n">
        <v>23.8</v>
      </c>
      <c r="I28630" s="0" t="n">
        <v>23.99</v>
      </c>
      <c r="J28630" s="0" t="n">
        <v>24.04</v>
      </c>
      <c r="K28630" s="0" t="n">
        <v>24.17</v>
      </c>
      <c r="L28630" s="3" t="n">
        <v>23.66</v>
      </c>
      <c r="M28630" s="4" t="n">
        <v>31521</v>
      </c>
      <c r="N28630" s="0" t="s">
        <v>14</v>
      </c>
      <c r="O28630" s="0" t="n">
        <v>5</v>
      </c>
    </row>
    <row r="28631" customFormat="false" ht="12.75" hidden="false" customHeight="false" outlineLevel="0" collapsed="false">
      <c r="A28631" s="1" t="n">
        <v>37078</v>
      </c>
      <c r="B28631" s="0" t="n">
        <v>2100</v>
      </c>
      <c r="C28631" s="0" t="n">
        <v>20.81</v>
      </c>
      <c r="D28631" s="0" t="n">
        <v>20.83</v>
      </c>
      <c r="E28631" s="0" t="n">
        <v>20.78</v>
      </c>
      <c r="F28631" s="0" t="n">
        <v>20.83</v>
      </c>
      <c r="G28631" s="0" t="n">
        <v>20.82</v>
      </c>
      <c r="H28631" s="12" t="n">
        <v>23.3</v>
      </c>
      <c r="I28631" s="0" t="n">
        <v>23.56</v>
      </c>
      <c r="J28631" s="0" t="n">
        <v>23.61</v>
      </c>
      <c r="K28631" s="0" t="n">
        <v>23.3</v>
      </c>
      <c r="L28631" s="3" t="n">
        <v>23.3</v>
      </c>
      <c r="M28631" s="4" t="n">
        <v>30596</v>
      </c>
      <c r="N28631" s="0" t="s">
        <v>14</v>
      </c>
      <c r="O28631" s="0" t="n">
        <v>5</v>
      </c>
    </row>
    <row r="28632" customFormat="false" ht="12.75" hidden="false" customHeight="false" outlineLevel="0" collapsed="false">
      <c r="A28632" s="1" t="n">
        <v>37078</v>
      </c>
      <c r="B28632" s="0" t="n">
        <v>2200</v>
      </c>
      <c r="C28632" s="0" t="n">
        <v>26.2</v>
      </c>
      <c r="D28632" s="0" t="n">
        <v>26.2</v>
      </c>
      <c r="E28632" s="0" t="n">
        <v>26.2</v>
      </c>
      <c r="F28632" s="0" t="n">
        <v>26.2</v>
      </c>
      <c r="G28632" s="0" t="n">
        <v>26.2</v>
      </c>
      <c r="H28632" s="12" t="n">
        <v>22.92</v>
      </c>
      <c r="I28632" s="0" t="n">
        <v>23.19</v>
      </c>
      <c r="J28632" s="0" t="n">
        <v>23.24</v>
      </c>
      <c r="K28632" s="0" t="n">
        <v>22.92</v>
      </c>
      <c r="L28632" s="3" t="n">
        <v>22.92</v>
      </c>
      <c r="M28632" s="4" t="n">
        <v>30726</v>
      </c>
      <c r="N28632" s="0" t="s">
        <v>14</v>
      </c>
      <c r="O28632" s="0" t="n">
        <v>5</v>
      </c>
    </row>
    <row r="28633" customFormat="false" ht="12.75" hidden="false" customHeight="false" outlineLevel="0" collapsed="false">
      <c r="A28633" s="1" t="n">
        <v>37078</v>
      </c>
      <c r="B28633" s="0" t="n">
        <v>2300</v>
      </c>
      <c r="C28633" s="0" t="n">
        <v>18.42</v>
      </c>
      <c r="D28633" s="0" t="n">
        <v>18.42</v>
      </c>
      <c r="E28633" s="0" t="n">
        <v>18.42</v>
      </c>
      <c r="F28633" s="0" t="n">
        <v>18.42</v>
      </c>
      <c r="G28633" s="0" t="n">
        <v>18.42</v>
      </c>
      <c r="H28633" s="12" t="n">
        <v>20</v>
      </c>
      <c r="I28633" s="0" t="n">
        <v>20.38</v>
      </c>
      <c r="J28633" s="0" t="n">
        <v>20.46</v>
      </c>
      <c r="K28633" s="0" t="n">
        <v>20</v>
      </c>
      <c r="L28633" s="3" t="n">
        <v>20</v>
      </c>
      <c r="M28633" s="4" t="n">
        <v>28692</v>
      </c>
      <c r="N28633" s="0" t="s">
        <v>14</v>
      </c>
      <c r="O28633" s="0" t="n">
        <v>5</v>
      </c>
    </row>
    <row r="28634" customFormat="false" ht="12.75" hidden="false" customHeight="false" outlineLevel="0" collapsed="false">
      <c r="A28634" s="1" t="n">
        <v>37078</v>
      </c>
      <c r="B28634" s="0" t="n">
        <v>2400</v>
      </c>
      <c r="C28634" s="0" t="n">
        <v>15.97</v>
      </c>
      <c r="D28634" s="0" t="n">
        <v>15.97</v>
      </c>
      <c r="E28634" s="0" t="n">
        <v>15.97</v>
      </c>
      <c r="F28634" s="0" t="n">
        <v>15.97</v>
      </c>
      <c r="G28634" s="0" t="n">
        <v>15.97</v>
      </c>
      <c r="H28634" s="12" t="n">
        <v>19.56</v>
      </c>
      <c r="I28634" s="0" t="n">
        <v>19.55</v>
      </c>
      <c r="J28634" s="0" t="n">
        <v>19.58</v>
      </c>
      <c r="K28634" s="0" t="n">
        <v>19.8</v>
      </c>
      <c r="L28634" s="3" t="n">
        <v>19.47</v>
      </c>
      <c r="M28634" s="4" t="n">
        <v>26202</v>
      </c>
      <c r="N28634" s="0" t="s">
        <v>13</v>
      </c>
      <c r="O28634" s="0" t="n">
        <v>5</v>
      </c>
    </row>
    <row r="28635" customFormat="false" ht="12.75" hidden="false" customHeight="false" outlineLevel="0" collapsed="false">
      <c r="A28635" s="1" t="n">
        <v>37079</v>
      </c>
      <c r="B28635" s="0" t="n">
        <v>100</v>
      </c>
      <c r="C28635" s="0" t="n">
        <v>15.66</v>
      </c>
      <c r="D28635" s="0" t="n">
        <v>15.66</v>
      </c>
      <c r="E28635" s="0" t="n">
        <v>15.66</v>
      </c>
      <c r="F28635" s="0" t="n">
        <v>15.66</v>
      </c>
      <c r="G28635" s="0" t="n">
        <v>15.66</v>
      </c>
      <c r="H28635" s="12" t="n">
        <v>15.49</v>
      </c>
      <c r="I28635" s="0" t="n">
        <v>14.22</v>
      </c>
      <c r="J28635" s="0" t="n">
        <v>14.42</v>
      </c>
      <c r="K28635" s="16" t="n">
        <v>24.58</v>
      </c>
      <c r="L28635" s="3" t="n">
        <v>12.03</v>
      </c>
      <c r="M28635" s="4" t="n">
        <v>23644</v>
      </c>
      <c r="N28635" s="0" t="s">
        <v>13</v>
      </c>
      <c r="O28635" s="0" t="n">
        <v>6</v>
      </c>
    </row>
    <row r="28636" customFormat="false" ht="12.75" hidden="false" customHeight="false" outlineLevel="0" collapsed="false">
      <c r="A28636" s="1" t="n">
        <v>37079</v>
      </c>
      <c r="B28636" s="0" t="n">
        <v>200</v>
      </c>
      <c r="C28636" s="0" t="n">
        <v>9.65</v>
      </c>
      <c r="D28636" s="0" t="n">
        <v>9.65</v>
      </c>
      <c r="E28636" s="0" t="n">
        <v>9.65</v>
      </c>
      <c r="F28636" s="0" t="n">
        <v>9.65</v>
      </c>
      <c r="G28636" s="0" t="n">
        <v>9.65</v>
      </c>
      <c r="H28636" s="12" t="n">
        <v>12.63</v>
      </c>
      <c r="I28636" s="0" t="n">
        <v>12.34</v>
      </c>
      <c r="J28636" s="0" t="n">
        <v>12.39</v>
      </c>
      <c r="K28636" s="16" t="n">
        <v>14.73</v>
      </c>
      <c r="L28636" s="3" t="n">
        <v>11.83</v>
      </c>
      <c r="M28636" s="4" t="n">
        <v>22307</v>
      </c>
      <c r="N28636" s="0" t="s">
        <v>13</v>
      </c>
      <c r="O28636" s="0" t="n">
        <v>6</v>
      </c>
    </row>
    <row r="28637" customFormat="false" ht="12.75" hidden="false" customHeight="false" outlineLevel="0" collapsed="false">
      <c r="A28637" s="1" t="n">
        <v>37079</v>
      </c>
      <c r="B28637" s="0" t="n">
        <v>300</v>
      </c>
      <c r="C28637" s="0" t="n">
        <v>8.72</v>
      </c>
      <c r="D28637" s="0" t="n">
        <v>8.72</v>
      </c>
      <c r="E28637" s="0" t="n">
        <v>8.72</v>
      </c>
      <c r="F28637" s="0" t="n">
        <v>8.72</v>
      </c>
      <c r="G28637" s="0" t="n">
        <v>8.72</v>
      </c>
      <c r="H28637" s="12" t="n">
        <v>5.95</v>
      </c>
      <c r="I28637" s="0" t="n">
        <v>5.1</v>
      </c>
      <c r="J28637" s="0" t="n">
        <v>5.23</v>
      </c>
      <c r="K28637" s="16" t="n">
        <v>12.04</v>
      </c>
      <c r="L28637" s="3" t="n">
        <v>3.62</v>
      </c>
      <c r="M28637" s="4" t="n">
        <v>21275</v>
      </c>
      <c r="N28637" s="0" t="s">
        <v>13</v>
      </c>
      <c r="O28637" s="0" t="n">
        <v>6</v>
      </c>
    </row>
    <row r="28638" customFormat="false" ht="12.75" hidden="false" customHeight="false" outlineLevel="0" collapsed="false">
      <c r="A28638" s="1" t="n">
        <v>37079</v>
      </c>
      <c r="B28638" s="0" t="n">
        <v>400</v>
      </c>
      <c r="C28638" s="0" t="n">
        <v>2.17</v>
      </c>
      <c r="D28638" s="0" t="n">
        <v>2.17</v>
      </c>
      <c r="E28638" s="0" t="n">
        <v>2.17</v>
      </c>
      <c r="F28638" s="0" t="n">
        <v>2.17</v>
      </c>
      <c r="G28638" s="0" t="n">
        <v>2.17</v>
      </c>
      <c r="H28638" s="12" t="n">
        <v>5</v>
      </c>
      <c r="I28638" s="0" t="n">
        <v>3.82</v>
      </c>
      <c r="J28638" s="0" t="n">
        <v>4</v>
      </c>
      <c r="K28638" s="16" t="n">
        <v>13.46</v>
      </c>
      <c r="L28638" s="3" t="n">
        <v>1.77</v>
      </c>
      <c r="M28638" s="4" t="n">
        <v>20767</v>
      </c>
      <c r="N28638" s="0" t="s">
        <v>13</v>
      </c>
      <c r="O28638" s="0" t="n">
        <v>6</v>
      </c>
    </row>
    <row r="28639" customFormat="false" ht="12.75" hidden="false" customHeight="false" outlineLevel="0" collapsed="false">
      <c r="A28639" s="1" t="n">
        <v>37079</v>
      </c>
      <c r="B28639" s="0" t="n">
        <v>500</v>
      </c>
      <c r="C28639" s="0" t="n">
        <v>0</v>
      </c>
      <c r="D28639" s="0" t="n">
        <v>0</v>
      </c>
      <c r="E28639" s="0" t="n">
        <v>0</v>
      </c>
      <c r="F28639" s="0" t="n">
        <v>0</v>
      </c>
      <c r="G28639" s="0" t="n">
        <v>0</v>
      </c>
      <c r="H28639" s="12" t="n">
        <v>4</v>
      </c>
      <c r="I28639" s="0" t="n">
        <v>3.23</v>
      </c>
      <c r="J28639" s="0" t="n">
        <v>3.35</v>
      </c>
      <c r="K28639" s="16" t="n">
        <v>9.45</v>
      </c>
      <c r="L28639" s="3" t="n">
        <v>1.94</v>
      </c>
      <c r="M28639" s="4" t="n">
        <v>20601</v>
      </c>
      <c r="N28639" s="0" t="s">
        <v>13</v>
      </c>
      <c r="O28639" s="0" t="n">
        <v>6</v>
      </c>
    </row>
    <row r="28640" customFormat="false" ht="12.75" hidden="false" customHeight="false" outlineLevel="0" collapsed="false">
      <c r="A28640" s="1" t="n">
        <v>37079</v>
      </c>
      <c r="B28640" s="0" t="n">
        <v>600</v>
      </c>
      <c r="C28640" s="0" t="n">
        <v>4.35</v>
      </c>
      <c r="D28640" s="0" t="n">
        <v>4.35</v>
      </c>
      <c r="E28640" s="0" t="n">
        <v>4.35</v>
      </c>
      <c r="F28640" s="0" t="n">
        <v>4.35</v>
      </c>
      <c r="G28640" s="0" t="n">
        <v>4.35</v>
      </c>
      <c r="H28640" s="12" t="n">
        <v>6.75</v>
      </c>
      <c r="I28640" s="0" t="n">
        <v>5.8</v>
      </c>
      <c r="J28640" s="0" t="n">
        <v>5.95</v>
      </c>
      <c r="K28640" s="16" t="n">
        <v>13.48</v>
      </c>
      <c r="L28640" s="3" t="n">
        <v>4.21</v>
      </c>
      <c r="M28640" s="4" t="n">
        <v>20907</v>
      </c>
      <c r="N28640" s="0" t="s">
        <v>13</v>
      </c>
      <c r="O28640" s="0" t="n">
        <v>6</v>
      </c>
    </row>
    <row r="28641" customFormat="false" ht="12.75" hidden="false" customHeight="false" outlineLevel="0" collapsed="false">
      <c r="A28641" s="1" t="n">
        <v>37079</v>
      </c>
      <c r="B28641" s="0" t="n">
        <v>700</v>
      </c>
      <c r="C28641" s="0" t="n">
        <v>1.13</v>
      </c>
      <c r="D28641" s="0" t="n">
        <v>1.13</v>
      </c>
      <c r="E28641" s="0" t="n">
        <v>1.13</v>
      </c>
      <c r="F28641" s="0" t="n">
        <v>1.13</v>
      </c>
      <c r="G28641" s="0" t="n">
        <v>1.13</v>
      </c>
      <c r="H28641" s="12" t="n">
        <v>5</v>
      </c>
      <c r="I28641" s="0" t="n">
        <v>5</v>
      </c>
      <c r="J28641" s="0" t="n">
        <v>5</v>
      </c>
      <c r="K28641" s="16" t="n">
        <v>5</v>
      </c>
      <c r="L28641" s="3" t="n">
        <v>5</v>
      </c>
      <c r="M28641" s="4" t="n">
        <v>21442</v>
      </c>
      <c r="N28641" s="0" t="s">
        <v>13</v>
      </c>
      <c r="O28641" s="0" t="n">
        <v>6</v>
      </c>
    </row>
    <row r="28642" customFormat="false" ht="12.75" hidden="false" customHeight="false" outlineLevel="0" collapsed="false">
      <c r="A28642" s="1" t="n">
        <v>37079</v>
      </c>
      <c r="B28642" s="0" t="n">
        <v>800</v>
      </c>
      <c r="C28642" s="0" t="n">
        <v>14.99</v>
      </c>
      <c r="D28642" s="0" t="n">
        <v>14.99</v>
      </c>
      <c r="E28642" s="0" t="n">
        <v>14.99</v>
      </c>
      <c r="F28642" s="0" t="n">
        <v>14.99</v>
      </c>
      <c r="G28642" s="0" t="n">
        <v>14.99</v>
      </c>
      <c r="H28642" s="12" t="n">
        <v>13.95</v>
      </c>
      <c r="I28642" s="0" t="n">
        <v>13.94</v>
      </c>
      <c r="J28642" s="0" t="n">
        <v>13.94</v>
      </c>
      <c r="K28642" s="16" t="n">
        <v>13.95</v>
      </c>
      <c r="L28642" s="3" t="n">
        <v>13.94</v>
      </c>
      <c r="M28642" s="4" t="n">
        <v>23045</v>
      </c>
      <c r="N28642" s="0" t="s">
        <v>14</v>
      </c>
      <c r="O28642" s="0" t="n">
        <v>6</v>
      </c>
    </row>
    <row r="28643" customFormat="false" ht="12.75" hidden="false" customHeight="false" outlineLevel="0" collapsed="false">
      <c r="A28643" s="1" t="n">
        <v>37079</v>
      </c>
      <c r="B28643" s="0" t="n">
        <v>900</v>
      </c>
      <c r="C28643" s="0" t="n">
        <v>16.24</v>
      </c>
      <c r="D28643" s="0" t="n">
        <v>16.24</v>
      </c>
      <c r="E28643" s="0" t="n">
        <v>16.24</v>
      </c>
      <c r="F28643" s="0" t="n">
        <v>16.24</v>
      </c>
      <c r="G28643" s="0" t="n">
        <v>16.24</v>
      </c>
      <c r="H28643" s="12" t="n">
        <v>19</v>
      </c>
      <c r="I28643" s="0" t="n">
        <v>19</v>
      </c>
      <c r="J28643" s="0" t="n">
        <v>19</v>
      </c>
      <c r="K28643" s="16" t="n">
        <v>19</v>
      </c>
      <c r="L28643" s="3" t="n">
        <v>19</v>
      </c>
      <c r="M28643" s="4" t="n">
        <v>25671</v>
      </c>
      <c r="N28643" s="0" t="s">
        <v>14</v>
      </c>
      <c r="O28643" s="0" t="n">
        <v>6</v>
      </c>
    </row>
    <row r="28644" customFormat="false" ht="12.75" hidden="false" customHeight="false" outlineLevel="0" collapsed="false">
      <c r="A28644" s="1" t="n">
        <v>37079</v>
      </c>
      <c r="B28644" s="0" t="n">
        <v>1000</v>
      </c>
      <c r="C28644" s="0" t="n">
        <v>19.93</v>
      </c>
      <c r="D28644" s="0" t="n">
        <v>19.93</v>
      </c>
      <c r="E28644" s="0" t="n">
        <v>19.93</v>
      </c>
      <c r="F28644" s="0" t="n">
        <v>19.93</v>
      </c>
      <c r="G28644" s="0" t="n">
        <v>19.93</v>
      </c>
      <c r="H28644" s="12" t="n">
        <v>24.17</v>
      </c>
      <c r="I28644" s="0" t="n">
        <v>24.17</v>
      </c>
      <c r="J28644" s="0" t="n">
        <v>24.17</v>
      </c>
      <c r="K28644" s="16" t="n">
        <v>24.17</v>
      </c>
      <c r="L28644" s="3" t="n">
        <v>24.17</v>
      </c>
      <c r="M28644" s="4" t="n">
        <v>27937</v>
      </c>
      <c r="N28644" s="0" t="s">
        <v>14</v>
      </c>
      <c r="O28644" s="0" t="n">
        <v>6</v>
      </c>
    </row>
    <row r="28645" customFormat="false" ht="12.75" hidden="false" customHeight="false" outlineLevel="0" collapsed="false">
      <c r="A28645" s="1" t="n">
        <v>37079</v>
      </c>
      <c r="B28645" s="0" t="n">
        <v>1100</v>
      </c>
      <c r="C28645" s="0" t="n">
        <v>21.8</v>
      </c>
      <c r="D28645" s="0" t="n">
        <v>21.8</v>
      </c>
      <c r="E28645" s="0" t="n">
        <v>21.8</v>
      </c>
      <c r="F28645" s="0" t="n">
        <v>21.8</v>
      </c>
      <c r="G28645" s="0" t="n">
        <v>21.8</v>
      </c>
      <c r="H28645" s="12" t="n">
        <v>26.25</v>
      </c>
      <c r="I28645" s="0" t="n">
        <v>26.26</v>
      </c>
      <c r="J28645" s="0" t="n">
        <v>26.26</v>
      </c>
      <c r="K28645" s="16" t="n">
        <v>26.25</v>
      </c>
      <c r="L28645" s="3" t="n">
        <v>26.25</v>
      </c>
      <c r="M28645" s="4" t="n">
        <v>29723</v>
      </c>
      <c r="N28645" s="0" t="s">
        <v>14</v>
      </c>
      <c r="O28645" s="0" t="n">
        <v>6</v>
      </c>
    </row>
    <row r="28646" customFormat="false" ht="12.75" hidden="false" customHeight="false" outlineLevel="0" collapsed="false">
      <c r="A28646" s="1" t="n">
        <v>37079</v>
      </c>
      <c r="B28646" s="0" t="n">
        <v>1200</v>
      </c>
      <c r="C28646" s="0" t="n">
        <v>21.71</v>
      </c>
      <c r="D28646" s="0" t="n">
        <v>21.71</v>
      </c>
      <c r="E28646" s="0" t="n">
        <v>21.71</v>
      </c>
      <c r="F28646" s="0" t="n">
        <v>21.71</v>
      </c>
      <c r="G28646" s="0" t="n">
        <v>21.71</v>
      </c>
      <c r="H28646" s="12" t="n">
        <v>31.86</v>
      </c>
      <c r="I28646" s="0" t="n">
        <v>31.86</v>
      </c>
      <c r="J28646" s="0" t="n">
        <v>31.86</v>
      </c>
      <c r="K28646" s="16" t="n">
        <v>31.86</v>
      </c>
      <c r="L28646" s="3" t="n">
        <v>31.86</v>
      </c>
      <c r="M28646" s="4" t="n">
        <v>30499</v>
      </c>
      <c r="N28646" s="0" t="s">
        <v>14</v>
      </c>
      <c r="O28646" s="0" t="n">
        <v>6</v>
      </c>
    </row>
    <row r="28647" customFormat="false" ht="12.75" hidden="false" customHeight="false" outlineLevel="0" collapsed="false">
      <c r="A28647" s="1" t="n">
        <v>37079</v>
      </c>
      <c r="B28647" s="0" t="n">
        <v>1300</v>
      </c>
      <c r="C28647" s="0" t="n">
        <v>20.93</v>
      </c>
      <c r="D28647" s="0" t="n">
        <v>20.93</v>
      </c>
      <c r="E28647" s="0" t="n">
        <v>20.93</v>
      </c>
      <c r="F28647" s="0" t="n">
        <v>20.93</v>
      </c>
      <c r="G28647" s="0" t="n">
        <v>20.93</v>
      </c>
      <c r="H28647" s="12" t="n">
        <v>36.01</v>
      </c>
      <c r="I28647" s="0" t="n">
        <v>36.01</v>
      </c>
      <c r="J28647" s="0" t="n">
        <v>36.01</v>
      </c>
      <c r="K28647" s="16" t="n">
        <v>36.01</v>
      </c>
      <c r="L28647" s="3" t="n">
        <v>36.01</v>
      </c>
      <c r="M28647" s="4" t="n">
        <v>30986</v>
      </c>
      <c r="N28647" s="0" t="s">
        <v>14</v>
      </c>
      <c r="O28647" s="0" t="n">
        <v>6</v>
      </c>
    </row>
    <row r="28648" customFormat="false" ht="12.75" hidden="false" customHeight="false" outlineLevel="0" collapsed="false">
      <c r="A28648" s="1" t="n">
        <v>37079</v>
      </c>
      <c r="B28648" s="0" t="n">
        <v>1400</v>
      </c>
      <c r="C28648" s="0" t="n">
        <v>20.82</v>
      </c>
      <c r="D28648" s="0" t="n">
        <v>20.82</v>
      </c>
      <c r="E28648" s="0" t="n">
        <v>20.82</v>
      </c>
      <c r="F28648" s="0" t="n">
        <v>20.82</v>
      </c>
      <c r="G28648" s="0" t="n">
        <v>20.82</v>
      </c>
      <c r="H28648" s="12" t="n">
        <v>38.49</v>
      </c>
      <c r="I28648" s="0" t="n">
        <v>38.51</v>
      </c>
      <c r="J28648" s="0" t="n">
        <v>38.51</v>
      </c>
      <c r="K28648" s="16" t="n">
        <v>38.49</v>
      </c>
      <c r="L28648" s="3" t="n">
        <v>38.48</v>
      </c>
      <c r="M28648" s="4" t="n">
        <v>31093</v>
      </c>
      <c r="N28648" s="0" t="s">
        <v>14</v>
      </c>
      <c r="O28648" s="0" t="n">
        <v>6</v>
      </c>
    </row>
    <row r="28649" customFormat="false" ht="12.75" hidden="false" customHeight="false" outlineLevel="0" collapsed="false">
      <c r="A28649" s="1" t="n">
        <v>37079</v>
      </c>
      <c r="B28649" s="0" t="n">
        <v>1500</v>
      </c>
      <c r="C28649" s="0" t="n">
        <v>21.93</v>
      </c>
      <c r="D28649" s="0" t="n">
        <v>21.93</v>
      </c>
      <c r="E28649" s="0" t="n">
        <v>21.93</v>
      </c>
      <c r="F28649" s="0" t="n">
        <v>21.93</v>
      </c>
      <c r="G28649" s="0" t="n">
        <v>21.93</v>
      </c>
      <c r="H28649" s="12" t="n">
        <v>40</v>
      </c>
      <c r="I28649" s="0" t="n">
        <v>40</v>
      </c>
      <c r="J28649" s="0" t="n">
        <v>40</v>
      </c>
      <c r="K28649" s="16" t="n">
        <v>40</v>
      </c>
      <c r="L28649" s="3" t="n">
        <v>40</v>
      </c>
      <c r="M28649" s="4" t="n">
        <v>31439</v>
      </c>
      <c r="N28649" s="0" t="s">
        <v>14</v>
      </c>
      <c r="O28649" s="0" t="n">
        <v>6</v>
      </c>
    </row>
    <row r="28650" customFormat="false" ht="12.75" hidden="false" customHeight="false" outlineLevel="0" collapsed="false">
      <c r="A28650" s="1" t="n">
        <v>37079</v>
      </c>
      <c r="B28650" s="0" t="n">
        <v>1600</v>
      </c>
      <c r="C28650" s="0" t="n">
        <v>26.08</v>
      </c>
      <c r="D28650" s="0" t="n">
        <v>26.08</v>
      </c>
      <c r="E28650" s="0" t="n">
        <v>26.08</v>
      </c>
      <c r="F28650" s="0" t="n">
        <v>26.08</v>
      </c>
      <c r="G28650" s="0" t="n">
        <v>26.08</v>
      </c>
      <c r="H28650" s="12" t="n">
        <v>42.03</v>
      </c>
      <c r="I28650" s="0" t="n">
        <v>42.03</v>
      </c>
      <c r="J28650" s="0" t="n">
        <v>42.03</v>
      </c>
      <c r="K28650" s="16" t="n">
        <v>42.03</v>
      </c>
      <c r="L28650" s="3" t="n">
        <v>42.03</v>
      </c>
      <c r="M28650" s="4" t="n">
        <v>31720</v>
      </c>
      <c r="N28650" s="0" t="s">
        <v>14</v>
      </c>
      <c r="O28650" s="0" t="n">
        <v>6</v>
      </c>
    </row>
    <row r="28651" customFormat="false" ht="12.75" hidden="false" customHeight="false" outlineLevel="0" collapsed="false">
      <c r="A28651" s="1" t="n">
        <v>37079</v>
      </c>
      <c r="B28651" s="0" t="n">
        <v>1700</v>
      </c>
      <c r="C28651" s="0" t="n">
        <v>29.64</v>
      </c>
      <c r="D28651" s="0" t="n">
        <v>29.65</v>
      </c>
      <c r="E28651" s="0" t="n">
        <v>29.64</v>
      </c>
      <c r="F28651" s="0" t="n">
        <v>29.65</v>
      </c>
      <c r="G28651" s="0" t="n">
        <v>29.64</v>
      </c>
      <c r="H28651" s="12" t="n">
        <v>45</v>
      </c>
      <c r="I28651" s="0" t="n">
        <v>45</v>
      </c>
      <c r="J28651" s="0" t="n">
        <v>45</v>
      </c>
      <c r="K28651" s="16" t="n">
        <v>45</v>
      </c>
      <c r="L28651" s="3" t="n">
        <v>45</v>
      </c>
      <c r="M28651" s="4" t="n">
        <v>32233</v>
      </c>
      <c r="N28651" s="0" t="s">
        <v>14</v>
      </c>
      <c r="O28651" s="0" t="n">
        <v>6</v>
      </c>
    </row>
    <row r="28652" customFormat="false" ht="12.75" hidden="false" customHeight="false" outlineLevel="0" collapsed="false">
      <c r="A28652" s="1" t="n">
        <v>37079</v>
      </c>
      <c r="B28652" s="0" t="n">
        <v>1800</v>
      </c>
      <c r="C28652" s="0" t="n">
        <v>40.13</v>
      </c>
      <c r="D28652" s="0" t="n">
        <v>40.13</v>
      </c>
      <c r="E28652" s="0" t="n">
        <v>40.13</v>
      </c>
      <c r="F28652" s="0" t="n">
        <v>40.13</v>
      </c>
      <c r="G28652" s="0" t="n">
        <v>40.13</v>
      </c>
      <c r="H28652" s="12" t="n">
        <v>42</v>
      </c>
      <c r="I28652" s="0" t="n">
        <v>42</v>
      </c>
      <c r="J28652" s="0" t="n">
        <v>42</v>
      </c>
      <c r="K28652" s="16" t="n">
        <v>42</v>
      </c>
      <c r="L28652" s="3" t="n">
        <v>42</v>
      </c>
      <c r="M28652" s="4" t="n">
        <v>32616</v>
      </c>
      <c r="N28652" s="0" t="s">
        <v>14</v>
      </c>
      <c r="O28652" s="0" t="n">
        <v>6</v>
      </c>
    </row>
    <row r="28653" customFormat="false" ht="12.75" hidden="false" customHeight="false" outlineLevel="0" collapsed="false">
      <c r="A28653" s="1" t="n">
        <v>37079</v>
      </c>
      <c r="B28653" s="0" t="n">
        <v>1900</v>
      </c>
      <c r="C28653" s="0" t="n">
        <v>26.14</v>
      </c>
      <c r="D28653" s="0" t="n">
        <v>26.14</v>
      </c>
      <c r="E28653" s="0" t="n">
        <v>26.14</v>
      </c>
      <c r="F28653" s="0" t="n">
        <v>26.14</v>
      </c>
      <c r="G28653" s="0" t="n">
        <v>26.14</v>
      </c>
      <c r="H28653" s="12" t="n">
        <v>39</v>
      </c>
      <c r="I28653" s="0" t="n">
        <v>39</v>
      </c>
      <c r="J28653" s="0" t="n">
        <v>39</v>
      </c>
      <c r="K28653" s="16" t="n">
        <v>39</v>
      </c>
      <c r="L28653" s="3" t="n">
        <v>39</v>
      </c>
      <c r="M28653" s="4" t="n">
        <v>32182</v>
      </c>
      <c r="N28653" s="0" t="s">
        <v>14</v>
      </c>
      <c r="O28653" s="0" t="n">
        <v>6</v>
      </c>
    </row>
    <row r="28654" customFormat="false" ht="12.75" hidden="false" customHeight="false" outlineLevel="0" collapsed="false">
      <c r="A28654" s="1" t="n">
        <v>37079</v>
      </c>
      <c r="B28654" s="0" t="n">
        <v>2000</v>
      </c>
      <c r="C28654" s="0" t="n">
        <v>25.45</v>
      </c>
      <c r="D28654" s="0" t="n">
        <v>25.45</v>
      </c>
      <c r="E28654" s="0" t="n">
        <v>25.45</v>
      </c>
      <c r="F28654" s="0" t="n">
        <v>25.45</v>
      </c>
      <c r="G28654" s="0" t="n">
        <v>25.45</v>
      </c>
      <c r="H28654" s="12" t="n">
        <v>30.76</v>
      </c>
      <c r="I28654" s="0" t="n">
        <v>30.83</v>
      </c>
      <c r="J28654" s="0" t="n">
        <v>30.5</v>
      </c>
      <c r="K28654" s="16" t="n">
        <v>30.78</v>
      </c>
      <c r="L28654" s="3" t="n">
        <v>30.79</v>
      </c>
      <c r="M28654" s="4" t="n">
        <v>31289</v>
      </c>
      <c r="N28654" s="0" t="s">
        <v>14</v>
      </c>
      <c r="O28654" s="0" t="n">
        <v>6</v>
      </c>
    </row>
    <row r="28655" customFormat="false" ht="12.75" hidden="false" customHeight="false" outlineLevel="0" collapsed="false">
      <c r="A28655" s="1" t="n">
        <v>37079</v>
      </c>
      <c r="B28655" s="0" t="n">
        <v>2100</v>
      </c>
      <c r="C28655" s="0" t="n">
        <v>30.32</v>
      </c>
      <c r="D28655" s="0" t="n">
        <v>30.32</v>
      </c>
      <c r="E28655" s="0" t="n">
        <v>30.32</v>
      </c>
      <c r="F28655" s="0" t="n">
        <v>30.32</v>
      </c>
      <c r="G28655" s="0" t="n">
        <v>30.32</v>
      </c>
      <c r="H28655" s="12" t="n">
        <v>33.01</v>
      </c>
      <c r="I28655" s="0" t="n">
        <v>33.01</v>
      </c>
      <c r="J28655" s="0" t="n">
        <v>33.01</v>
      </c>
      <c r="K28655" s="16" t="n">
        <v>33.01</v>
      </c>
      <c r="L28655" s="3" t="n">
        <v>33.01</v>
      </c>
      <c r="M28655" s="4" t="n">
        <v>31008</v>
      </c>
      <c r="N28655" s="0" t="s">
        <v>14</v>
      </c>
      <c r="O28655" s="0" t="n">
        <v>6</v>
      </c>
    </row>
    <row r="28656" customFormat="false" ht="12.75" hidden="false" customHeight="false" outlineLevel="0" collapsed="false">
      <c r="A28656" s="1" t="n">
        <v>37079</v>
      </c>
      <c r="B28656" s="0" t="n">
        <v>2200</v>
      </c>
      <c r="C28656" s="0" t="n">
        <v>32.08</v>
      </c>
      <c r="D28656" s="0" t="n">
        <v>32.08</v>
      </c>
      <c r="E28656" s="0" t="n">
        <v>32.08</v>
      </c>
      <c r="F28656" s="0" t="n">
        <v>32.08</v>
      </c>
      <c r="G28656" s="0" t="n">
        <v>32.08</v>
      </c>
      <c r="H28656" s="12" t="n">
        <v>33.01</v>
      </c>
      <c r="I28656" s="0" t="n">
        <v>33.01</v>
      </c>
      <c r="J28656" s="0" t="n">
        <v>33.01</v>
      </c>
      <c r="K28656" s="16" t="n">
        <v>33.01</v>
      </c>
      <c r="L28656" s="3" t="n">
        <v>33.01</v>
      </c>
      <c r="M28656" s="4" t="n">
        <v>31293</v>
      </c>
      <c r="N28656" s="0" t="s">
        <v>14</v>
      </c>
      <c r="O28656" s="0" t="n">
        <v>6</v>
      </c>
    </row>
    <row r="28657" customFormat="false" ht="12.75" hidden="false" customHeight="false" outlineLevel="0" collapsed="false">
      <c r="A28657" s="1" t="n">
        <v>37079</v>
      </c>
      <c r="B28657" s="0" t="n">
        <v>2300</v>
      </c>
      <c r="C28657" s="0" t="n">
        <v>22.82</v>
      </c>
      <c r="D28657" s="0" t="n">
        <v>22.82</v>
      </c>
      <c r="E28657" s="0" t="n">
        <v>22.82</v>
      </c>
      <c r="F28657" s="0" t="n">
        <v>22.82</v>
      </c>
      <c r="G28657" s="0" t="n">
        <v>22.82</v>
      </c>
      <c r="H28657" s="12" t="n">
        <v>23.54</v>
      </c>
      <c r="I28657" s="0" t="n">
        <v>23.58</v>
      </c>
      <c r="J28657" s="0" t="n">
        <v>23.57</v>
      </c>
      <c r="K28657" s="16" t="n">
        <v>23.53</v>
      </c>
      <c r="L28657" s="3" t="n">
        <v>23.53</v>
      </c>
      <c r="M28657" s="4" t="n">
        <v>29721</v>
      </c>
      <c r="N28657" s="0" t="s">
        <v>14</v>
      </c>
      <c r="O28657" s="0" t="n">
        <v>6</v>
      </c>
    </row>
    <row r="28658" customFormat="false" ht="12.75" hidden="false" customHeight="false" outlineLevel="0" collapsed="false">
      <c r="A28658" s="1" t="n">
        <v>37079</v>
      </c>
      <c r="B28658" s="0" t="n">
        <v>2400</v>
      </c>
      <c r="C28658" s="0" t="n">
        <v>16.29</v>
      </c>
      <c r="D28658" s="0" t="n">
        <v>16.29</v>
      </c>
      <c r="E28658" s="0" t="n">
        <v>16.29</v>
      </c>
      <c r="F28658" s="0" t="n">
        <v>16.29</v>
      </c>
      <c r="G28658" s="0" t="n">
        <v>16.29</v>
      </c>
      <c r="H28658" s="12" t="n">
        <v>19</v>
      </c>
      <c r="I28658" s="0" t="n">
        <v>19</v>
      </c>
      <c r="J28658" s="0" t="n">
        <v>19</v>
      </c>
      <c r="K28658" s="16" t="n">
        <v>19</v>
      </c>
      <c r="L28658" s="3" t="n">
        <v>19</v>
      </c>
      <c r="M28658" s="4" t="n">
        <v>27754</v>
      </c>
      <c r="N28658" s="0" t="s">
        <v>13</v>
      </c>
      <c r="O28658" s="0" t="n">
        <v>6</v>
      </c>
    </row>
    <row r="28659" customFormat="false" ht="12.75" hidden="false" customHeight="false" outlineLevel="0" collapsed="false">
      <c r="A28659" s="1" t="n">
        <v>37080</v>
      </c>
      <c r="B28659" s="0" t="n">
        <v>100</v>
      </c>
      <c r="C28659" s="0" t="n">
        <v>17.68</v>
      </c>
      <c r="D28659" s="0" t="n">
        <v>17.68</v>
      </c>
      <c r="E28659" s="0" t="n">
        <v>17.68</v>
      </c>
      <c r="F28659" s="0" t="n">
        <v>17.68</v>
      </c>
      <c r="G28659" s="0" t="n">
        <v>17.68</v>
      </c>
      <c r="H28659" s="12" t="n">
        <v>13.87</v>
      </c>
      <c r="I28659" s="0" t="n">
        <v>13.88</v>
      </c>
      <c r="J28659" s="0" t="n">
        <v>13.89</v>
      </c>
      <c r="K28659" s="0" t="n">
        <v>13.87</v>
      </c>
      <c r="L28659" s="3" t="n">
        <v>13.87</v>
      </c>
      <c r="M28659" s="4" t="n">
        <v>25581</v>
      </c>
      <c r="N28659" s="0" t="s">
        <v>13</v>
      </c>
      <c r="O28659" s="0" t="n">
        <v>7</v>
      </c>
    </row>
    <row r="28660" customFormat="false" ht="12.75" hidden="false" customHeight="false" outlineLevel="0" collapsed="false">
      <c r="A28660" s="1" t="n">
        <v>37080</v>
      </c>
      <c r="B28660" s="0" t="n">
        <v>200</v>
      </c>
      <c r="C28660" s="0" t="n">
        <v>16.18</v>
      </c>
      <c r="D28660" s="0" t="n">
        <v>16.18</v>
      </c>
      <c r="E28660" s="0" t="n">
        <v>16.18</v>
      </c>
      <c r="F28660" s="0" t="n">
        <v>16.18</v>
      </c>
      <c r="G28660" s="0" t="n">
        <v>16.18</v>
      </c>
      <c r="H28660" s="12" t="n">
        <v>8</v>
      </c>
      <c r="I28660" s="0" t="n">
        <v>8</v>
      </c>
      <c r="J28660" s="0" t="n">
        <v>8</v>
      </c>
      <c r="K28660" s="0" t="n">
        <v>8</v>
      </c>
      <c r="L28660" s="3" t="n">
        <v>8</v>
      </c>
      <c r="M28660" s="4" t="n">
        <v>24020</v>
      </c>
      <c r="N28660" s="0" t="s">
        <v>13</v>
      </c>
      <c r="O28660" s="0" t="n">
        <v>7</v>
      </c>
    </row>
    <row r="28661" customFormat="false" ht="12.75" hidden="false" customHeight="false" outlineLevel="0" collapsed="false">
      <c r="A28661" s="1" t="n">
        <v>37080</v>
      </c>
      <c r="B28661" s="0" t="n">
        <v>300</v>
      </c>
      <c r="C28661" s="0" t="n">
        <v>16.12</v>
      </c>
      <c r="D28661" s="0" t="n">
        <v>16.12</v>
      </c>
      <c r="E28661" s="0" t="n">
        <v>16.12</v>
      </c>
      <c r="F28661" s="0" t="n">
        <v>16.12</v>
      </c>
      <c r="G28661" s="0" t="n">
        <v>16.12</v>
      </c>
      <c r="H28661" s="12" t="n">
        <v>4</v>
      </c>
      <c r="I28661" s="0" t="n">
        <v>3.74</v>
      </c>
      <c r="J28661" s="0" t="n">
        <v>3.78</v>
      </c>
      <c r="K28661" s="0" t="n">
        <v>5.85</v>
      </c>
      <c r="L28661" s="3" t="n">
        <v>3.29</v>
      </c>
      <c r="M28661" s="4" t="n">
        <v>23115</v>
      </c>
      <c r="N28661" s="0" t="s">
        <v>13</v>
      </c>
      <c r="O28661" s="0" t="n">
        <v>7</v>
      </c>
    </row>
    <row r="28662" customFormat="false" ht="12.75" hidden="false" customHeight="false" outlineLevel="0" collapsed="false">
      <c r="A28662" s="1" t="n">
        <v>37080</v>
      </c>
      <c r="B28662" s="0" t="n">
        <v>400</v>
      </c>
      <c r="C28662" s="0" t="n">
        <v>15.5</v>
      </c>
      <c r="D28662" s="0" t="n">
        <v>15.5</v>
      </c>
      <c r="E28662" s="0" t="n">
        <v>15.5</v>
      </c>
      <c r="F28662" s="0" t="n">
        <v>15.5</v>
      </c>
      <c r="G28662" s="0" t="n">
        <v>15.5</v>
      </c>
      <c r="H28662" s="12" t="n">
        <v>1.94</v>
      </c>
      <c r="I28662" s="0" t="n">
        <v>1.94</v>
      </c>
      <c r="J28662" s="0" t="n">
        <v>1.94</v>
      </c>
      <c r="K28662" s="0" t="n">
        <v>1.94</v>
      </c>
      <c r="L28662" s="3" t="n">
        <v>1.94</v>
      </c>
      <c r="M28662" s="4" t="n">
        <v>22546</v>
      </c>
      <c r="N28662" s="0" t="s">
        <v>13</v>
      </c>
      <c r="O28662" s="0" t="n">
        <v>7</v>
      </c>
    </row>
    <row r="28663" customFormat="false" ht="12.75" hidden="false" customHeight="false" outlineLevel="0" collapsed="false">
      <c r="A28663" s="1" t="n">
        <v>37080</v>
      </c>
      <c r="B28663" s="0" t="n">
        <v>500</v>
      </c>
      <c r="C28663" s="0" t="n">
        <v>15.43</v>
      </c>
      <c r="D28663" s="0" t="n">
        <v>15.43</v>
      </c>
      <c r="E28663" s="0" t="n">
        <v>15.43</v>
      </c>
      <c r="F28663" s="0" t="n">
        <v>15.43</v>
      </c>
      <c r="G28663" s="0" t="n">
        <v>15.43</v>
      </c>
      <c r="H28663" s="12" t="n">
        <v>0.71</v>
      </c>
      <c r="I28663" s="0" t="n">
        <v>0.71</v>
      </c>
      <c r="J28663" s="0" t="n">
        <v>0.71</v>
      </c>
      <c r="K28663" s="0" t="n">
        <v>0.72</v>
      </c>
      <c r="L28663" s="3" t="n">
        <v>0.71</v>
      </c>
      <c r="M28663" s="4" t="n">
        <v>22272</v>
      </c>
      <c r="N28663" s="0" t="s">
        <v>13</v>
      </c>
      <c r="O28663" s="0" t="n">
        <v>7</v>
      </c>
    </row>
    <row r="28664" customFormat="false" ht="12.75" hidden="false" customHeight="false" outlineLevel="0" collapsed="false">
      <c r="A28664" s="1" t="n">
        <v>37080</v>
      </c>
      <c r="B28664" s="0" t="n">
        <v>600</v>
      </c>
      <c r="C28664" s="0" t="n">
        <v>15.25</v>
      </c>
      <c r="D28664" s="0" t="n">
        <v>15.25</v>
      </c>
      <c r="E28664" s="0" t="n">
        <v>15.25</v>
      </c>
      <c r="F28664" s="0" t="n">
        <v>15.25</v>
      </c>
      <c r="G28664" s="0" t="n">
        <v>15.25</v>
      </c>
      <c r="H28664" s="12" t="n">
        <v>1.95</v>
      </c>
      <c r="I28664" s="0" t="n">
        <v>1.83</v>
      </c>
      <c r="J28664" s="0" t="n">
        <v>1.85</v>
      </c>
      <c r="K28664" s="0" t="n">
        <v>2.82</v>
      </c>
      <c r="L28664" s="3" t="n">
        <v>1.62</v>
      </c>
      <c r="M28664" s="4" t="n">
        <v>22338</v>
      </c>
      <c r="N28664" s="0" t="s">
        <v>13</v>
      </c>
      <c r="O28664" s="0" t="n">
        <v>7</v>
      </c>
    </row>
    <row r="28665" customFormat="false" ht="12.75" hidden="false" customHeight="false" outlineLevel="0" collapsed="false">
      <c r="A28665" s="1" t="n">
        <v>37080</v>
      </c>
      <c r="B28665" s="0" t="n">
        <v>700</v>
      </c>
      <c r="C28665" s="0" t="n">
        <v>14.88</v>
      </c>
      <c r="D28665" s="0" t="n">
        <v>14.88</v>
      </c>
      <c r="E28665" s="0" t="n">
        <v>14.88</v>
      </c>
      <c r="F28665" s="0" t="n">
        <v>14.88</v>
      </c>
      <c r="G28665" s="0" t="n">
        <v>14.88</v>
      </c>
      <c r="H28665" s="12" t="n">
        <v>3.65</v>
      </c>
      <c r="I28665" s="0" t="n">
        <v>3.5</v>
      </c>
      <c r="J28665" s="0" t="n">
        <v>3.52</v>
      </c>
      <c r="K28665" s="0" t="n">
        <v>4.68</v>
      </c>
      <c r="L28665" s="3" t="n">
        <v>3.25</v>
      </c>
      <c r="M28665" s="4" t="n">
        <v>22473</v>
      </c>
      <c r="N28665" s="0" t="s">
        <v>13</v>
      </c>
      <c r="O28665" s="0" t="n">
        <v>7</v>
      </c>
    </row>
    <row r="28666" customFormat="false" ht="12.75" hidden="false" customHeight="false" outlineLevel="0" collapsed="false">
      <c r="A28666" s="1" t="n">
        <v>37080</v>
      </c>
      <c r="B28666" s="0" t="n">
        <v>800</v>
      </c>
      <c r="C28666" s="0" t="n">
        <v>15.12</v>
      </c>
      <c r="D28666" s="0" t="n">
        <v>15.12</v>
      </c>
      <c r="E28666" s="0" t="n">
        <v>15.12</v>
      </c>
      <c r="F28666" s="0" t="n">
        <v>15.12</v>
      </c>
      <c r="G28666" s="0" t="n">
        <v>15.12</v>
      </c>
      <c r="H28666" s="12" t="n">
        <v>9.36</v>
      </c>
      <c r="I28666" s="0" t="n">
        <v>9.36</v>
      </c>
      <c r="J28666" s="0" t="n">
        <v>9.36</v>
      </c>
      <c r="K28666" s="0" t="n">
        <v>9.36</v>
      </c>
      <c r="L28666" s="3" t="n">
        <v>9.36</v>
      </c>
      <c r="M28666" s="4" t="n">
        <v>23249</v>
      </c>
      <c r="N28666" s="0" t="s">
        <v>14</v>
      </c>
      <c r="O28666" s="0" t="n">
        <v>7</v>
      </c>
    </row>
    <row r="28667" customFormat="false" ht="12.75" hidden="false" customHeight="false" outlineLevel="0" collapsed="false">
      <c r="A28667" s="1" t="n">
        <v>37080</v>
      </c>
      <c r="B28667" s="0" t="n">
        <v>900</v>
      </c>
      <c r="C28667" s="0" t="n">
        <v>16.02</v>
      </c>
      <c r="D28667" s="0" t="n">
        <v>16.02</v>
      </c>
      <c r="E28667" s="0" t="n">
        <v>16.02</v>
      </c>
      <c r="F28667" s="0" t="n">
        <v>16.02</v>
      </c>
      <c r="G28667" s="0" t="n">
        <v>16.02</v>
      </c>
      <c r="H28667" s="12" t="n">
        <v>14.65</v>
      </c>
      <c r="I28667" s="0" t="n">
        <v>17.89</v>
      </c>
      <c r="J28667" s="0" t="n">
        <v>21.11</v>
      </c>
      <c r="K28667" s="0" t="n">
        <v>17.71</v>
      </c>
      <c r="L28667" s="3" t="n">
        <v>13.48</v>
      </c>
      <c r="M28667" s="4" t="n">
        <v>24842</v>
      </c>
      <c r="N28667" s="0" t="s">
        <v>14</v>
      </c>
      <c r="O28667" s="0" t="n">
        <v>7</v>
      </c>
    </row>
    <row r="28668" customFormat="false" ht="12.75" hidden="false" customHeight="false" outlineLevel="0" collapsed="false">
      <c r="A28668" s="1" t="n">
        <v>37080</v>
      </c>
      <c r="B28668" s="0" t="n">
        <v>1000</v>
      </c>
      <c r="C28668" s="0" t="n">
        <v>18.12</v>
      </c>
      <c r="D28668" s="0" t="n">
        <v>18.12</v>
      </c>
      <c r="E28668" s="0" t="n">
        <v>18.12</v>
      </c>
      <c r="F28668" s="0" t="n">
        <v>18.12</v>
      </c>
      <c r="G28668" s="0" t="n">
        <v>18.12</v>
      </c>
      <c r="H28668" s="12" t="n">
        <v>18.46</v>
      </c>
      <c r="I28668" s="0" t="n">
        <v>19.89</v>
      </c>
      <c r="J28668" s="0" t="n">
        <v>21.25</v>
      </c>
      <c r="K28668" s="0" t="n">
        <v>18.46</v>
      </c>
      <c r="L28668" s="3" t="n">
        <v>18.46</v>
      </c>
      <c r="M28668" s="4" t="n">
        <v>26559</v>
      </c>
      <c r="N28668" s="0" t="s">
        <v>14</v>
      </c>
      <c r="O28668" s="0" t="n">
        <v>7</v>
      </c>
    </row>
    <row r="28669" customFormat="false" ht="12.75" hidden="false" customHeight="false" outlineLevel="0" collapsed="false">
      <c r="A28669" s="1" t="n">
        <v>37080</v>
      </c>
      <c r="B28669" s="0" t="n">
        <v>1100</v>
      </c>
      <c r="C28669" s="0" t="n">
        <v>20.24</v>
      </c>
      <c r="D28669" s="0" t="n">
        <v>20.24</v>
      </c>
      <c r="E28669" s="0" t="n">
        <v>20.24</v>
      </c>
      <c r="F28669" s="0" t="n">
        <v>20.24</v>
      </c>
      <c r="G28669" s="0" t="n">
        <v>20.24</v>
      </c>
      <c r="H28669" s="12" t="n">
        <v>19.65</v>
      </c>
      <c r="I28669" s="0" t="n">
        <v>23.45</v>
      </c>
      <c r="J28669" s="0" t="n">
        <v>26.51</v>
      </c>
      <c r="K28669" s="0" t="n">
        <v>19.65</v>
      </c>
      <c r="L28669" s="3" t="n">
        <v>19.65</v>
      </c>
      <c r="M28669" s="4" t="n">
        <v>28220</v>
      </c>
      <c r="N28669" s="0" t="s">
        <v>14</v>
      </c>
      <c r="O28669" s="0" t="n">
        <v>7</v>
      </c>
    </row>
    <row r="28670" customFormat="false" ht="12.75" hidden="false" customHeight="false" outlineLevel="0" collapsed="false">
      <c r="A28670" s="1" t="n">
        <v>37080</v>
      </c>
      <c r="B28670" s="0" t="n">
        <v>1200</v>
      </c>
      <c r="C28670" s="0" t="n">
        <v>25.15</v>
      </c>
      <c r="D28670" s="0" t="n">
        <v>25.15</v>
      </c>
      <c r="E28670" s="0" t="n">
        <v>25.15</v>
      </c>
      <c r="F28670" s="0" t="n">
        <v>25.15</v>
      </c>
      <c r="G28670" s="0" t="n">
        <v>25.15</v>
      </c>
      <c r="H28670" s="12" t="n">
        <v>22.73</v>
      </c>
      <c r="I28670" s="0" t="n">
        <v>26.1</v>
      </c>
      <c r="J28670" s="0" t="n">
        <v>26.51</v>
      </c>
      <c r="K28670" s="0" t="n">
        <v>24.97</v>
      </c>
      <c r="L28670" s="3" t="n">
        <v>22.86</v>
      </c>
      <c r="M28670" s="4" t="n">
        <v>29384</v>
      </c>
      <c r="N28670" s="0" t="s">
        <v>14</v>
      </c>
      <c r="O28670" s="0" t="n">
        <v>7</v>
      </c>
    </row>
    <row r="28671" customFormat="false" ht="12.75" hidden="false" customHeight="false" outlineLevel="0" collapsed="false">
      <c r="A28671" s="1" t="n">
        <v>37080</v>
      </c>
      <c r="B28671" s="0" t="n">
        <v>1300</v>
      </c>
      <c r="C28671" s="0" t="n">
        <v>31.62</v>
      </c>
      <c r="D28671" s="0" t="n">
        <v>31.62</v>
      </c>
      <c r="E28671" s="0" t="n">
        <v>31.62</v>
      </c>
      <c r="F28671" s="0" t="n">
        <v>31.62</v>
      </c>
      <c r="G28671" s="0" t="n">
        <v>31.62</v>
      </c>
      <c r="H28671" s="12" t="n">
        <v>23.95</v>
      </c>
      <c r="I28671" s="0" t="n">
        <v>28.02</v>
      </c>
      <c r="J28671" s="0" t="n">
        <v>28.29</v>
      </c>
      <c r="K28671" s="0" t="n">
        <v>28.96</v>
      </c>
      <c r="L28671" s="3" t="n">
        <v>23.37</v>
      </c>
      <c r="M28671" s="4" t="n">
        <v>30112</v>
      </c>
      <c r="N28671" s="0" t="s">
        <v>14</v>
      </c>
      <c r="O28671" s="0" t="n">
        <v>7</v>
      </c>
    </row>
    <row r="28672" customFormat="false" ht="12.75" hidden="false" customHeight="false" outlineLevel="0" collapsed="false">
      <c r="A28672" s="1" t="n">
        <v>37080</v>
      </c>
      <c r="B28672" s="0" t="n">
        <v>1400</v>
      </c>
      <c r="C28672" s="0" t="n">
        <v>34.21</v>
      </c>
      <c r="D28672" s="0" t="n">
        <v>34.21</v>
      </c>
      <c r="E28672" s="0" t="n">
        <v>34.21</v>
      </c>
      <c r="F28672" s="0" t="n">
        <v>34.21</v>
      </c>
      <c r="G28672" s="0" t="n">
        <v>34.21</v>
      </c>
      <c r="H28672" s="12" t="n">
        <v>25</v>
      </c>
      <c r="I28672" s="0" t="n">
        <v>31.58</v>
      </c>
      <c r="J28672" s="0" t="n">
        <v>32.09</v>
      </c>
      <c r="K28672" s="0" t="n">
        <v>30.12</v>
      </c>
      <c r="L28672" s="3" t="n">
        <v>25.09</v>
      </c>
      <c r="M28672" s="4" t="n">
        <v>30686</v>
      </c>
      <c r="N28672" s="0" t="s">
        <v>14</v>
      </c>
      <c r="O28672" s="0" t="n">
        <v>7</v>
      </c>
    </row>
    <row r="28673" customFormat="false" ht="12.75" hidden="false" customHeight="false" outlineLevel="0" collapsed="false">
      <c r="A28673" s="1" t="n">
        <v>37080</v>
      </c>
      <c r="B28673" s="0" t="n">
        <v>1500</v>
      </c>
      <c r="C28673" s="0" t="n">
        <v>26.57</v>
      </c>
      <c r="D28673" s="0" t="n">
        <v>26.57</v>
      </c>
      <c r="E28673" s="0" t="n">
        <v>26.57</v>
      </c>
      <c r="F28673" s="0" t="n">
        <v>26.57</v>
      </c>
      <c r="G28673" s="0" t="n">
        <v>26.57</v>
      </c>
      <c r="H28673" s="12" t="n">
        <v>28</v>
      </c>
      <c r="I28673" s="0" t="n">
        <v>33.93</v>
      </c>
      <c r="J28673" s="0" t="n">
        <v>34.4</v>
      </c>
      <c r="K28673" s="0" t="n">
        <v>31.6</v>
      </c>
      <c r="L28673" s="3" t="n">
        <v>28.42</v>
      </c>
      <c r="M28673" s="4" t="n">
        <v>31053</v>
      </c>
      <c r="N28673" s="0" t="s">
        <v>14</v>
      </c>
      <c r="O28673" s="0" t="n">
        <v>7</v>
      </c>
    </row>
    <row r="28674" customFormat="false" ht="12.75" hidden="false" customHeight="false" outlineLevel="0" collapsed="false">
      <c r="A28674" s="1" t="n">
        <v>37080</v>
      </c>
      <c r="B28674" s="0" t="n">
        <v>1600</v>
      </c>
      <c r="C28674" s="0" t="n">
        <v>36.18</v>
      </c>
      <c r="D28674" s="0" t="n">
        <v>36.18</v>
      </c>
      <c r="E28674" s="0" t="n">
        <v>36.18</v>
      </c>
      <c r="F28674" s="0" t="n">
        <v>36.18</v>
      </c>
      <c r="G28674" s="0" t="n">
        <v>36.18</v>
      </c>
      <c r="H28674" s="12" t="n">
        <v>34.95</v>
      </c>
      <c r="I28674" s="0" t="n">
        <v>35.01</v>
      </c>
      <c r="J28674" s="0" t="n">
        <v>35.01</v>
      </c>
      <c r="K28674" s="0" t="n">
        <v>34.99</v>
      </c>
      <c r="L28674" s="3" t="n">
        <v>34.95</v>
      </c>
      <c r="M28674" s="4" t="n">
        <v>31473</v>
      </c>
      <c r="N28674" s="0" t="s">
        <v>14</v>
      </c>
      <c r="O28674" s="0" t="n">
        <v>7</v>
      </c>
    </row>
    <row r="28675" customFormat="false" ht="12.75" hidden="false" customHeight="false" outlineLevel="0" collapsed="false">
      <c r="A28675" s="1" t="n">
        <v>37080</v>
      </c>
      <c r="B28675" s="0" t="n">
        <v>1700</v>
      </c>
      <c r="C28675" s="0" t="n">
        <v>71.18</v>
      </c>
      <c r="D28675" s="0" t="n">
        <v>71.18</v>
      </c>
      <c r="E28675" s="0" t="n">
        <v>71.18</v>
      </c>
      <c r="F28675" s="0" t="n">
        <v>71.18</v>
      </c>
      <c r="G28675" s="0" t="n">
        <v>71.18</v>
      </c>
      <c r="H28675" s="12" t="n">
        <v>34.95</v>
      </c>
      <c r="I28675" s="0" t="n">
        <v>34.95</v>
      </c>
      <c r="J28675" s="0" t="n">
        <v>34.95</v>
      </c>
      <c r="K28675" s="0" t="n">
        <v>34.95</v>
      </c>
      <c r="L28675" s="3" t="n">
        <v>34.95</v>
      </c>
      <c r="M28675" s="4" t="n">
        <v>32073</v>
      </c>
      <c r="N28675" s="0" t="s">
        <v>14</v>
      </c>
      <c r="O28675" s="0" t="n">
        <v>7</v>
      </c>
    </row>
    <row r="28676" customFormat="false" ht="12.75" hidden="false" customHeight="false" outlineLevel="0" collapsed="false">
      <c r="A28676" s="1" t="n">
        <v>37080</v>
      </c>
      <c r="B28676" s="0" t="n">
        <v>1800</v>
      </c>
      <c r="C28676" s="0" t="n">
        <v>53.01</v>
      </c>
      <c r="D28676" s="0" t="n">
        <v>53.01</v>
      </c>
      <c r="E28676" s="0" t="n">
        <v>53.01</v>
      </c>
      <c r="F28676" s="0" t="n">
        <v>53.01</v>
      </c>
      <c r="G28676" s="0" t="n">
        <v>53.01</v>
      </c>
      <c r="H28676" s="12" t="n">
        <v>35.52</v>
      </c>
      <c r="I28676" s="0" t="n">
        <v>35.52</v>
      </c>
      <c r="J28676" s="0" t="n">
        <v>35.52</v>
      </c>
      <c r="K28676" s="0" t="n">
        <v>35.52</v>
      </c>
      <c r="L28676" s="3" t="n">
        <v>35.52</v>
      </c>
      <c r="M28676" s="4" t="n">
        <v>32686</v>
      </c>
      <c r="N28676" s="0" t="s">
        <v>14</v>
      </c>
      <c r="O28676" s="0" t="n">
        <v>7</v>
      </c>
    </row>
    <row r="28677" customFormat="false" ht="12.75" hidden="false" customHeight="false" outlineLevel="0" collapsed="false">
      <c r="A28677" s="1" t="n">
        <v>37080</v>
      </c>
      <c r="B28677" s="0" t="n">
        <v>1900</v>
      </c>
      <c r="C28677" s="0" t="n">
        <v>34.12</v>
      </c>
      <c r="D28677" s="0" t="n">
        <v>34.12</v>
      </c>
      <c r="E28677" s="0" t="n">
        <v>34.12</v>
      </c>
      <c r="F28677" s="0" t="n">
        <v>34.12</v>
      </c>
      <c r="G28677" s="0" t="n">
        <v>34.12</v>
      </c>
      <c r="H28677" s="12" t="n">
        <v>34.01</v>
      </c>
      <c r="I28677" s="0" t="n">
        <v>34.01</v>
      </c>
      <c r="J28677" s="0" t="n">
        <v>34.01</v>
      </c>
      <c r="K28677" s="0" t="n">
        <v>34.01</v>
      </c>
      <c r="L28677" s="3" t="n">
        <v>34.01</v>
      </c>
      <c r="M28677" s="4" t="n">
        <v>32932</v>
      </c>
      <c r="N28677" s="0" t="s">
        <v>14</v>
      </c>
      <c r="O28677" s="0" t="n">
        <v>7</v>
      </c>
    </row>
    <row r="28678" customFormat="false" ht="12.75" hidden="false" customHeight="false" outlineLevel="0" collapsed="false">
      <c r="A28678" s="1" t="n">
        <v>37080</v>
      </c>
      <c r="B28678" s="0" t="n">
        <v>2000</v>
      </c>
      <c r="C28678" s="0" t="n">
        <v>72.2</v>
      </c>
      <c r="D28678" s="0" t="n">
        <v>72.2</v>
      </c>
      <c r="E28678" s="0" t="n">
        <v>72.2</v>
      </c>
      <c r="F28678" s="0" t="n">
        <v>72.2</v>
      </c>
      <c r="G28678" s="0" t="n">
        <v>72.2</v>
      </c>
      <c r="H28678" s="12" t="n">
        <v>25.62</v>
      </c>
      <c r="I28678" s="0" t="n">
        <v>28.84</v>
      </c>
      <c r="J28678" s="0" t="n">
        <v>28.45</v>
      </c>
      <c r="K28678" s="0" t="n">
        <v>27.5</v>
      </c>
      <c r="L28678" s="3" t="n">
        <v>25.92</v>
      </c>
      <c r="M28678" s="4" t="n">
        <v>32728</v>
      </c>
      <c r="N28678" s="0" t="s">
        <v>14</v>
      </c>
      <c r="O28678" s="0" t="n">
        <v>7</v>
      </c>
    </row>
    <row r="28679" customFormat="false" ht="12.75" hidden="false" customHeight="false" outlineLevel="0" collapsed="false">
      <c r="A28679" s="1" t="n">
        <v>37080</v>
      </c>
      <c r="B28679" s="0" t="n">
        <v>2100</v>
      </c>
      <c r="C28679" s="0" t="n">
        <v>63.82</v>
      </c>
      <c r="D28679" s="0" t="n">
        <v>63.82</v>
      </c>
      <c r="E28679" s="0" t="n">
        <v>63.82</v>
      </c>
      <c r="F28679" s="0" t="n">
        <v>63.82</v>
      </c>
      <c r="G28679" s="0" t="n">
        <v>63.82</v>
      </c>
      <c r="H28679" s="12" t="n">
        <v>24.53</v>
      </c>
      <c r="I28679" s="0" t="n">
        <v>31.29</v>
      </c>
      <c r="J28679" s="0" t="n">
        <v>31.62</v>
      </c>
      <c r="K28679" s="0" t="n">
        <v>29.95</v>
      </c>
      <c r="L28679" s="3" t="n">
        <v>24.57</v>
      </c>
      <c r="M28679" s="4" t="n">
        <v>33141</v>
      </c>
      <c r="N28679" s="0" t="s">
        <v>14</v>
      </c>
      <c r="O28679" s="0" t="n">
        <v>7</v>
      </c>
    </row>
    <row r="28680" customFormat="false" ht="12.75" hidden="false" customHeight="false" outlineLevel="0" collapsed="false">
      <c r="A28680" s="1" t="n">
        <v>37080</v>
      </c>
      <c r="B28680" s="0" t="n">
        <v>2200</v>
      </c>
      <c r="C28680" s="0" t="n">
        <v>105.43</v>
      </c>
      <c r="D28680" s="0" t="n">
        <v>105.43</v>
      </c>
      <c r="E28680" s="0" t="n">
        <v>105.43</v>
      </c>
      <c r="F28680" s="0" t="n">
        <v>105.43</v>
      </c>
      <c r="G28680" s="0" t="n">
        <v>105.43</v>
      </c>
      <c r="H28680" s="12" t="n">
        <v>25.8</v>
      </c>
      <c r="I28680" s="0" t="n">
        <v>32.72</v>
      </c>
      <c r="J28680" s="0" t="n">
        <v>33.25</v>
      </c>
      <c r="K28680" s="0" t="n">
        <v>30.61</v>
      </c>
      <c r="L28680" s="3" t="n">
        <v>26.09</v>
      </c>
      <c r="M28680" s="4" t="n">
        <v>33757</v>
      </c>
      <c r="N28680" s="0" t="s">
        <v>14</v>
      </c>
      <c r="O28680" s="0" t="n">
        <v>7</v>
      </c>
    </row>
    <row r="28681" customFormat="false" ht="12.75" hidden="false" customHeight="false" outlineLevel="0" collapsed="false">
      <c r="A28681" s="1" t="n">
        <v>37080</v>
      </c>
      <c r="B28681" s="0" t="n">
        <v>2300</v>
      </c>
      <c r="C28681" s="0" t="n">
        <v>50.44</v>
      </c>
      <c r="D28681" s="0" t="n">
        <v>50.44</v>
      </c>
      <c r="E28681" s="0" t="n">
        <v>50.44</v>
      </c>
      <c r="F28681" s="0" t="n">
        <v>50.44</v>
      </c>
      <c r="G28681" s="0" t="n">
        <v>50.44</v>
      </c>
      <c r="H28681" s="12" t="n">
        <v>21.82</v>
      </c>
      <c r="I28681" s="0" t="n">
        <v>21.1</v>
      </c>
      <c r="J28681" s="0" t="n">
        <v>20.95</v>
      </c>
      <c r="K28681" s="0" t="n">
        <v>27.42</v>
      </c>
      <c r="L28681" s="3" t="n">
        <v>19.72</v>
      </c>
      <c r="M28681" s="4" t="n">
        <v>32327</v>
      </c>
      <c r="N28681" s="0" t="s">
        <v>14</v>
      </c>
      <c r="O28681" s="0" t="n">
        <v>7</v>
      </c>
    </row>
    <row r="28682" customFormat="false" ht="12.75" hidden="false" customHeight="false" outlineLevel="0" collapsed="false">
      <c r="A28682" s="1" t="n">
        <v>37080</v>
      </c>
      <c r="B28682" s="0" t="n">
        <v>2400</v>
      </c>
      <c r="C28682" s="0" t="n">
        <v>21.06</v>
      </c>
      <c r="D28682" s="0" t="n">
        <v>21.06</v>
      </c>
      <c r="E28682" s="0" t="n">
        <v>21.06</v>
      </c>
      <c r="F28682" s="0" t="n">
        <v>21.06</v>
      </c>
      <c r="G28682" s="0" t="n">
        <v>21.06</v>
      </c>
      <c r="H28682" s="12" t="n">
        <v>17.63</v>
      </c>
      <c r="I28682" s="0" t="n">
        <v>17.62</v>
      </c>
      <c r="J28682" s="0" t="n">
        <v>17.62</v>
      </c>
      <c r="K28682" s="0" t="n">
        <v>17.63</v>
      </c>
      <c r="L28682" s="3" t="n">
        <v>17.62</v>
      </c>
      <c r="M28682" s="4" t="n">
        <v>29768</v>
      </c>
      <c r="N28682" s="0" t="s">
        <v>13</v>
      </c>
      <c r="O28682" s="0" t="n">
        <v>7</v>
      </c>
    </row>
    <row r="28683" customFormat="false" ht="12.75" hidden="false" customHeight="false" outlineLevel="0" collapsed="false">
      <c r="A28683" s="1" t="n">
        <v>37081</v>
      </c>
      <c r="B28683" s="0" t="n">
        <v>100</v>
      </c>
      <c r="C28683" s="0" t="n">
        <v>20.38</v>
      </c>
      <c r="D28683" s="0" t="n">
        <v>20.38</v>
      </c>
      <c r="E28683" s="0" t="n">
        <v>20.38</v>
      </c>
      <c r="F28683" s="0" t="n">
        <v>20.38</v>
      </c>
      <c r="G28683" s="0" t="n">
        <v>20.38</v>
      </c>
      <c r="H28683" s="12" t="n">
        <v>14.68</v>
      </c>
      <c r="I28683" s="0" t="n">
        <v>14.67</v>
      </c>
      <c r="J28683" s="0" t="n">
        <v>14.67</v>
      </c>
      <c r="K28683" s="0" t="n">
        <v>14.68</v>
      </c>
      <c r="L28683" s="3" t="n">
        <v>14.68</v>
      </c>
      <c r="M28683" s="4" t="n">
        <v>27692</v>
      </c>
      <c r="N28683" s="0" t="s">
        <v>13</v>
      </c>
      <c r="O28683" s="0" t="n">
        <v>1</v>
      </c>
    </row>
    <row r="28684" customFormat="false" ht="12.75" hidden="false" customHeight="false" outlineLevel="0" collapsed="false">
      <c r="A28684" s="1" t="n">
        <v>37081</v>
      </c>
      <c r="B28684" s="0" t="n">
        <v>200</v>
      </c>
      <c r="C28684" s="0" t="n">
        <v>17</v>
      </c>
      <c r="D28684" s="0" t="n">
        <v>17</v>
      </c>
      <c r="E28684" s="0" t="n">
        <v>17</v>
      </c>
      <c r="F28684" s="0" t="n">
        <v>17</v>
      </c>
      <c r="G28684" s="0" t="n">
        <v>17</v>
      </c>
      <c r="H28684" s="12" t="n">
        <v>13.61</v>
      </c>
      <c r="I28684" s="0" t="n">
        <v>13.61</v>
      </c>
      <c r="J28684" s="0" t="n">
        <v>13.61</v>
      </c>
      <c r="K28684" s="0" t="n">
        <v>13.61</v>
      </c>
      <c r="L28684" s="3" t="n">
        <v>13.61</v>
      </c>
      <c r="M28684" s="4" t="n">
        <v>26096</v>
      </c>
      <c r="N28684" s="0" t="s">
        <v>13</v>
      </c>
      <c r="O28684" s="0" t="n">
        <v>1</v>
      </c>
    </row>
    <row r="28685" customFormat="false" ht="12.75" hidden="false" customHeight="false" outlineLevel="0" collapsed="false">
      <c r="A28685" s="1" t="n">
        <v>37081</v>
      </c>
      <c r="B28685" s="0" t="n">
        <v>300</v>
      </c>
      <c r="C28685" s="0" t="n">
        <v>16.33</v>
      </c>
      <c r="D28685" s="0" t="n">
        <v>16.33</v>
      </c>
      <c r="E28685" s="0" t="n">
        <v>16.33</v>
      </c>
      <c r="F28685" s="0" t="n">
        <v>16.33</v>
      </c>
      <c r="G28685" s="0" t="n">
        <v>16.33</v>
      </c>
      <c r="H28685" s="12" t="n">
        <v>9.27</v>
      </c>
      <c r="I28685" s="0" t="n">
        <v>9.27</v>
      </c>
      <c r="J28685" s="0" t="n">
        <v>9.27</v>
      </c>
      <c r="K28685" s="0" t="n">
        <v>9.27</v>
      </c>
      <c r="L28685" s="3" t="n">
        <v>9.27</v>
      </c>
      <c r="M28685" s="4" t="n">
        <v>25355</v>
      </c>
      <c r="N28685" s="0" t="s">
        <v>13</v>
      </c>
      <c r="O28685" s="0" t="n">
        <v>1</v>
      </c>
    </row>
    <row r="28686" customFormat="false" ht="12.75" hidden="false" customHeight="false" outlineLevel="0" collapsed="false">
      <c r="A28686" s="1" t="n">
        <v>37081</v>
      </c>
      <c r="B28686" s="0" t="n">
        <v>400</v>
      </c>
      <c r="C28686" s="0" t="n">
        <v>14.88</v>
      </c>
      <c r="D28686" s="0" t="n">
        <v>14.88</v>
      </c>
      <c r="E28686" s="0" t="n">
        <v>14.88</v>
      </c>
      <c r="F28686" s="0" t="n">
        <v>14.88</v>
      </c>
      <c r="G28686" s="0" t="n">
        <v>14.88</v>
      </c>
      <c r="H28686" s="12" t="n">
        <v>5.05</v>
      </c>
      <c r="I28686" s="0" t="n">
        <v>5</v>
      </c>
      <c r="J28686" s="0" t="n">
        <v>5.01</v>
      </c>
      <c r="K28686" s="0" t="n">
        <v>5.39</v>
      </c>
      <c r="L28686" s="3" t="n">
        <v>4.92</v>
      </c>
      <c r="M28686" s="4" t="n">
        <v>24791</v>
      </c>
      <c r="N28686" s="0" t="s">
        <v>13</v>
      </c>
      <c r="O28686" s="0" t="n">
        <v>1</v>
      </c>
    </row>
    <row r="28687" customFormat="false" ht="12.75" hidden="false" customHeight="false" outlineLevel="0" collapsed="false">
      <c r="A28687" s="1" t="n">
        <v>37081</v>
      </c>
      <c r="B28687" s="0" t="n">
        <v>500</v>
      </c>
      <c r="C28687" s="0" t="n">
        <v>14.88</v>
      </c>
      <c r="D28687" s="0" t="n">
        <v>14.88</v>
      </c>
      <c r="E28687" s="0" t="n">
        <v>14.88</v>
      </c>
      <c r="F28687" s="0" t="n">
        <v>14.88</v>
      </c>
      <c r="G28687" s="0" t="n">
        <v>14.88</v>
      </c>
      <c r="H28687" s="12" t="n">
        <v>11.34</v>
      </c>
      <c r="I28687" s="0" t="n">
        <v>11.34</v>
      </c>
      <c r="J28687" s="0" t="n">
        <v>11.34</v>
      </c>
      <c r="K28687" s="0" t="n">
        <v>11.34</v>
      </c>
      <c r="L28687" s="3" t="n">
        <v>11.34</v>
      </c>
      <c r="M28687" s="4" t="n">
        <v>24910</v>
      </c>
      <c r="N28687" s="0" t="s">
        <v>13</v>
      </c>
      <c r="O28687" s="0" t="n">
        <v>1</v>
      </c>
    </row>
    <row r="28688" customFormat="false" ht="12.75" hidden="false" customHeight="false" outlineLevel="0" collapsed="false">
      <c r="A28688" s="1" t="n">
        <v>37081</v>
      </c>
      <c r="B28688" s="0" t="n">
        <v>600</v>
      </c>
      <c r="C28688" s="0" t="n">
        <v>17.72</v>
      </c>
      <c r="D28688" s="0" t="n">
        <v>17.72</v>
      </c>
      <c r="E28688" s="0" t="n">
        <v>17.72</v>
      </c>
      <c r="F28688" s="0" t="n">
        <v>17.72</v>
      </c>
      <c r="G28688" s="0" t="n">
        <v>17.72</v>
      </c>
      <c r="H28688" s="12" t="n">
        <v>13.75</v>
      </c>
      <c r="I28688" s="0" t="n">
        <v>13.75</v>
      </c>
      <c r="J28688" s="0" t="n">
        <v>13.75</v>
      </c>
      <c r="K28688" s="0" t="n">
        <v>13.75</v>
      </c>
      <c r="L28688" s="3" t="n">
        <v>13.75</v>
      </c>
      <c r="M28688" s="4" t="n">
        <v>26253</v>
      </c>
      <c r="N28688" s="0" t="s">
        <v>13</v>
      </c>
      <c r="O28688" s="0" t="n">
        <v>1</v>
      </c>
    </row>
    <row r="28689" customFormat="false" ht="12.75" hidden="false" customHeight="false" outlineLevel="0" collapsed="false">
      <c r="A28689" s="1" t="n">
        <v>37081</v>
      </c>
      <c r="B28689" s="0" t="n">
        <v>700</v>
      </c>
      <c r="C28689" s="0" t="n">
        <v>19.01</v>
      </c>
      <c r="D28689" s="0" t="n">
        <v>19.01</v>
      </c>
      <c r="E28689" s="0" t="n">
        <v>19.01</v>
      </c>
      <c r="F28689" s="0" t="n">
        <v>19.01</v>
      </c>
      <c r="G28689" s="0" t="n">
        <v>19.01</v>
      </c>
      <c r="H28689" s="12" t="n">
        <v>15.38</v>
      </c>
      <c r="I28689" s="0" t="n">
        <v>15.38</v>
      </c>
      <c r="J28689" s="0" t="n">
        <v>15.38</v>
      </c>
      <c r="K28689" s="0" t="n">
        <v>15.38</v>
      </c>
      <c r="L28689" s="3" t="n">
        <v>15.38</v>
      </c>
      <c r="M28689" s="4" t="n">
        <v>28646</v>
      </c>
      <c r="N28689" s="0" t="s">
        <v>13</v>
      </c>
      <c r="O28689" s="0" t="n">
        <v>1</v>
      </c>
    </row>
    <row r="28690" customFormat="false" ht="12.75" hidden="false" customHeight="false" outlineLevel="0" collapsed="false">
      <c r="A28690" s="1" t="n">
        <v>37081</v>
      </c>
      <c r="B28690" s="0" t="n">
        <v>800</v>
      </c>
      <c r="C28690" s="0" t="n">
        <v>22.67</v>
      </c>
      <c r="D28690" s="0" t="n">
        <v>22.67</v>
      </c>
      <c r="E28690" s="0" t="n">
        <v>22.67</v>
      </c>
      <c r="F28690" s="0" t="n">
        <v>22.67</v>
      </c>
      <c r="G28690" s="0" t="n">
        <v>22.67</v>
      </c>
      <c r="H28690" s="12" t="n">
        <v>17</v>
      </c>
      <c r="I28690" s="0" t="n">
        <v>17</v>
      </c>
      <c r="J28690" s="0" t="n">
        <v>17</v>
      </c>
      <c r="K28690" s="0" t="n">
        <v>17</v>
      </c>
      <c r="L28690" s="3" t="n">
        <v>17</v>
      </c>
      <c r="M28690" s="4" t="n">
        <v>32163</v>
      </c>
      <c r="N28690" s="0" t="s">
        <v>14</v>
      </c>
      <c r="O28690" s="0" t="n">
        <v>1</v>
      </c>
    </row>
    <row r="28691" customFormat="false" ht="12.75" hidden="false" customHeight="false" outlineLevel="0" collapsed="false">
      <c r="A28691" s="1" t="n">
        <v>37081</v>
      </c>
      <c r="B28691" s="0" t="n">
        <v>900</v>
      </c>
      <c r="C28691" s="0" t="n">
        <v>31.85</v>
      </c>
      <c r="D28691" s="0" t="n">
        <v>31.85</v>
      </c>
      <c r="E28691" s="0" t="n">
        <v>31.85</v>
      </c>
      <c r="F28691" s="0" t="n">
        <v>31.85</v>
      </c>
      <c r="G28691" s="0" t="n">
        <v>31.85</v>
      </c>
      <c r="H28691" s="12" t="n">
        <v>23.87</v>
      </c>
      <c r="I28691" s="0" t="n">
        <v>23.25</v>
      </c>
      <c r="J28691" s="0" t="n">
        <v>23.36</v>
      </c>
      <c r="K28691" s="0" t="n">
        <v>28.45</v>
      </c>
      <c r="L28691" s="3" t="n">
        <v>22.11</v>
      </c>
      <c r="M28691" s="4" t="n">
        <v>35325</v>
      </c>
      <c r="N28691" s="0" t="s">
        <v>14</v>
      </c>
      <c r="O28691" s="0" t="n">
        <v>1</v>
      </c>
    </row>
    <row r="28692" customFormat="false" ht="12.75" hidden="false" customHeight="false" outlineLevel="0" collapsed="false">
      <c r="A28692" s="1" t="n">
        <v>37081</v>
      </c>
      <c r="B28692" s="0" t="n">
        <v>1000</v>
      </c>
      <c r="C28692" s="0" t="n">
        <v>31.29</v>
      </c>
      <c r="D28692" s="0" t="n">
        <v>60.05</v>
      </c>
      <c r="E28692" s="0" t="n">
        <v>62.01</v>
      </c>
      <c r="F28692" s="0" t="n">
        <v>47.91</v>
      </c>
      <c r="G28692" s="0" t="n">
        <v>34.58</v>
      </c>
      <c r="H28692" s="12" t="n">
        <v>28.69</v>
      </c>
      <c r="I28692" s="0" t="n">
        <v>28.44</v>
      </c>
      <c r="J28692" s="0" t="n">
        <v>28.42</v>
      </c>
      <c r="K28692" s="0" t="n">
        <v>30.75</v>
      </c>
      <c r="L28692" s="3" t="n">
        <v>28.03</v>
      </c>
      <c r="M28692" s="4" t="n">
        <v>37903</v>
      </c>
      <c r="N28692" s="0" t="s">
        <v>14</v>
      </c>
      <c r="O28692" s="0" t="n">
        <v>1</v>
      </c>
    </row>
    <row r="28693" customFormat="false" ht="12.75" hidden="false" customHeight="false" outlineLevel="0" collapsed="false">
      <c r="A28693" s="1" t="n">
        <v>37081</v>
      </c>
      <c r="B28693" s="0" t="n">
        <v>1100</v>
      </c>
      <c r="C28693" s="0" t="n">
        <v>36.44</v>
      </c>
      <c r="D28693" s="0" t="n">
        <v>41.22</v>
      </c>
      <c r="E28693" s="0" t="n">
        <v>41.36</v>
      </c>
      <c r="F28693" s="0" t="n">
        <v>38.83</v>
      </c>
      <c r="G28693" s="0" t="n">
        <v>40.6</v>
      </c>
      <c r="H28693" s="12" t="n">
        <v>36.32</v>
      </c>
      <c r="I28693" s="0" t="n">
        <v>36.32</v>
      </c>
      <c r="J28693" s="0" t="n">
        <v>36.26</v>
      </c>
      <c r="K28693" s="0" t="n">
        <v>36.49</v>
      </c>
      <c r="L28693" s="3" t="n">
        <v>36.35</v>
      </c>
      <c r="M28693" s="4" t="n">
        <v>39781</v>
      </c>
      <c r="N28693" s="0" t="s">
        <v>14</v>
      </c>
      <c r="O28693" s="0" t="n">
        <v>1</v>
      </c>
    </row>
    <row r="28694" customFormat="false" ht="12.75" hidden="false" customHeight="false" outlineLevel="0" collapsed="false">
      <c r="A28694" s="1" t="n">
        <v>37081</v>
      </c>
      <c r="B28694" s="0" t="n">
        <v>1200</v>
      </c>
      <c r="C28694" s="0" t="n">
        <v>49.31</v>
      </c>
      <c r="D28694" s="0" t="n">
        <v>50.71</v>
      </c>
      <c r="E28694" s="0" t="n">
        <v>50.96</v>
      </c>
      <c r="F28694" s="0" t="n">
        <v>49.31</v>
      </c>
      <c r="G28694" s="0" t="n">
        <v>49.31</v>
      </c>
      <c r="H28694" s="12" t="n">
        <v>40</v>
      </c>
      <c r="I28694" s="0" t="n">
        <v>40</v>
      </c>
      <c r="J28694" s="0" t="n">
        <v>39.96</v>
      </c>
      <c r="K28694" s="0" t="n">
        <v>40.14</v>
      </c>
      <c r="L28694" s="3" t="n">
        <v>40.03</v>
      </c>
      <c r="M28694" s="4" t="n">
        <v>41195</v>
      </c>
      <c r="N28694" s="0" t="s">
        <v>14</v>
      </c>
      <c r="O28694" s="0" t="n">
        <v>1</v>
      </c>
    </row>
    <row r="28695" customFormat="false" ht="12.75" hidden="false" customHeight="false" outlineLevel="0" collapsed="false">
      <c r="A28695" s="1" t="n">
        <v>37081</v>
      </c>
      <c r="B28695" s="0" t="n">
        <v>1300</v>
      </c>
      <c r="C28695" s="0" t="n">
        <v>71.67</v>
      </c>
      <c r="D28695" s="0" t="n">
        <v>72.11</v>
      </c>
      <c r="E28695" s="0" t="n">
        <v>72.2</v>
      </c>
      <c r="F28695" s="0" t="n">
        <v>71.6</v>
      </c>
      <c r="G28695" s="0" t="n">
        <v>71.62</v>
      </c>
      <c r="H28695" s="12" t="n">
        <v>42.03</v>
      </c>
      <c r="I28695" s="0" t="n">
        <v>41.65</v>
      </c>
      <c r="J28695" s="0" t="n">
        <v>41.68</v>
      </c>
      <c r="K28695" s="0" t="n">
        <v>45</v>
      </c>
      <c r="L28695" s="3" t="n">
        <v>40.97</v>
      </c>
      <c r="M28695" s="4" t="n">
        <v>42467</v>
      </c>
      <c r="N28695" s="0" t="s">
        <v>14</v>
      </c>
      <c r="O28695" s="0" t="n">
        <v>1</v>
      </c>
    </row>
    <row r="28696" customFormat="false" ht="12.75" hidden="false" customHeight="false" outlineLevel="0" collapsed="false">
      <c r="A28696" s="1" t="n">
        <v>37081</v>
      </c>
      <c r="B28696" s="0" t="n">
        <v>1400</v>
      </c>
      <c r="C28696" s="0" t="n">
        <v>77.53</v>
      </c>
      <c r="D28696" s="0" t="n">
        <v>78.4</v>
      </c>
      <c r="E28696" s="0" t="n">
        <v>78.55</v>
      </c>
      <c r="F28696" s="0" t="n">
        <v>77.53</v>
      </c>
      <c r="G28696" s="0" t="n">
        <v>77.53</v>
      </c>
      <c r="H28696" s="12" t="n">
        <v>50</v>
      </c>
      <c r="I28696" s="0" t="n">
        <v>50</v>
      </c>
      <c r="J28696" s="0" t="n">
        <v>49.99</v>
      </c>
      <c r="K28696" s="0" t="n">
        <v>50.04</v>
      </c>
      <c r="L28696" s="3" t="n">
        <v>50.01</v>
      </c>
      <c r="M28696" s="4" t="n">
        <v>43617</v>
      </c>
      <c r="N28696" s="0" t="s">
        <v>14</v>
      </c>
      <c r="O28696" s="0" t="n">
        <v>1</v>
      </c>
    </row>
    <row r="28697" customFormat="false" ht="12.75" hidden="false" customHeight="false" outlineLevel="0" collapsed="false">
      <c r="A28697" s="1" t="n">
        <v>37081</v>
      </c>
      <c r="B28697" s="0" t="n">
        <v>1500</v>
      </c>
      <c r="C28697" s="0" t="n">
        <v>72.54</v>
      </c>
      <c r="D28697" s="0" t="n">
        <v>79.05</v>
      </c>
      <c r="E28697" s="0" t="n">
        <v>84.7</v>
      </c>
      <c r="F28697" s="0" t="n">
        <v>72.55</v>
      </c>
      <c r="G28697" s="0" t="n">
        <v>72.59</v>
      </c>
      <c r="H28697" s="12" t="n">
        <v>50</v>
      </c>
      <c r="I28697" s="0" t="n">
        <v>49.96</v>
      </c>
      <c r="J28697" s="0" t="n">
        <v>49.96</v>
      </c>
      <c r="K28697" s="0" t="n">
        <v>50.31</v>
      </c>
      <c r="L28697" s="3" t="n">
        <v>49.9</v>
      </c>
      <c r="M28697" s="4" t="n">
        <v>44460</v>
      </c>
      <c r="N28697" s="0" t="s">
        <v>14</v>
      </c>
      <c r="O28697" s="0" t="n">
        <v>1</v>
      </c>
    </row>
    <row r="28698" customFormat="false" ht="12.75" hidden="false" customHeight="false" outlineLevel="0" collapsed="false">
      <c r="A28698" s="1" t="n">
        <v>37081</v>
      </c>
      <c r="B28698" s="0" t="n">
        <v>1600</v>
      </c>
      <c r="C28698" s="0" t="n">
        <v>65.09</v>
      </c>
      <c r="D28698" s="0" t="n">
        <v>74.58</v>
      </c>
      <c r="E28698" s="0" t="n">
        <v>83.15</v>
      </c>
      <c r="F28698" s="0" t="n">
        <v>65.08</v>
      </c>
      <c r="G28698" s="0" t="n">
        <v>65.15</v>
      </c>
      <c r="H28698" s="12" t="n">
        <v>50.53</v>
      </c>
      <c r="I28698" s="0" t="n">
        <v>49.91</v>
      </c>
      <c r="J28698" s="0" t="n">
        <v>50</v>
      </c>
      <c r="K28698" s="0" t="n">
        <v>55.03</v>
      </c>
      <c r="L28698" s="3" t="n">
        <v>48.83</v>
      </c>
      <c r="M28698" s="4" t="n">
        <v>45157</v>
      </c>
      <c r="N28698" s="0" t="s">
        <v>14</v>
      </c>
      <c r="O28698" s="0" t="n">
        <v>1</v>
      </c>
    </row>
    <row r="28699" customFormat="false" ht="12.75" hidden="false" customHeight="false" outlineLevel="0" collapsed="false">
      <c r="A28699" s="1" t="n">
        <v>37081</v>
      </c>
      <c r="B28699" s="0" t="n">
        <v>1700</v>
      </c>
      <c r="C28699" s="0" t="n">
        <v>88.07</v>
      </c>
      <c r="D28699" s="0" t="n">
        <v>97.28</v>
      </c>
      <c r="E28699" s="0" t="n">
        <v>106.6</v>
      </c>
      <c r="F28699" s="0" t="n">
        <v>88.08</v>
      </c>
      <c r="G28699" s="0" t="n">
        <v>88.08</v>
      </c>
      <c r="H28699" s="12" t="n">
        <v>52.44</v>
      </c>
      <c r="I28699" s="0" t="n">
        <v>52.09</v>
      </c>
      <c r="J28699" s="0" t="n">
        <v>52.14</v>
      </c>
      <c r="K28699" s="0" t="n">
        <v>55.03</v>
      </c>
      <c r="L28699" s="3" t="n">
        <v>51.47</v>
      </c>
      <c r="M28699" s="4" t="n">
        <v>45789</v>
      </c>
      <c r="N28699" s="0" t="s">
        <v>14</v>
      </c>
      <c r="O28699" s="0" t="n">
        <v>1</v>
      </c>
    </row>
    <row r="28700" customFormat="false" ht="12.75" hidden="false" customHeight="false" outlineLevel="0" collapsed="false">
      <c r="A28700" s="1" t="n">
        <v>37081</v>
      </c>
      <c r="B28700" s="0" t="n">
        <v>1800</v>
      </c>
      <c r="C28700" s="0" t="n">
        <v>98.16</v>
      </c>
      <c r="D28700" s="0" t="n">
        <v>101.34</v>
      </c>
      <c r="E28700" s="0" t="n">
        <v>104.42</v>
      </c>
      <c r="F28700" s="0" t="n">
        <v>98.12</v>
      </c>
      <c r="G28700" s="0" t="n">
        <v>98.12</v>
      </c>
      <c r="H28700" s="12" t="n">
        <v>50</v>
      </c>
      <c r="I28700" s="0" t="n">
        <v>49.98</v>
      </c>
      <c r="J28700" s="0" t="n">
        <v>50</v>
      </c>
      <c r="K28700" s="0" t="n">
        <v>50.41</v>
      </c>
      <c r="L28700" s="3" t="n">
        <v>49.87</v>
      </c>
      <c r="M28700" s="4" t="n">
        <v>46006</v>
      </c>
      <c r="N28700" s="0" t="s">
        <v>14</v>
      </c>
      <c r="O28700" s="0" t="n">
        <v>1</v>
      </c>
    </row>
    <row r="28701" customFormat="false" ht="12.75" hidden="false" customHeight="false" outlineLevel="0" collapsed="false">
      <c r="A28701" s="1" t="n">
        <v>37081</v>
      </c>
      <c r="B28701" s="0" t="n">
        <v>1900</v>
      </c>
      <c r="C28701" s="0" t="n">
        <v>66.31</v>
      </c>
      <c r="D28701" s="0" t="n">
        <v>67.84</v>
      </c>
      <c r="E28701" s="0" t="n">
        <v>67.67</v>
      </c>
      <c r="F28701" s="0" t="n">
        <v>66.05</v>
      </c>
      <c r="G28701" s="0" t="n">
        <v>66.02</v>
      </c>
      <c r="H28701" s="12" t="n">
        <v>42.03</v>
      </c>
      <c r="I28701" s="0" t="n">
        <v>42.03</v>
      </c>
      <c r="J28701" s="0" t="n">
        <v>42</v>
      </c>
      <c r="K28701" s="0" t="n">
        <v>42.14</v>
      </c>
      <c r="L28701" s="3" t="n">
        <v>42.05</v>
      </c>
      <c r="M28701" s="4" t="n">
        <v>45320</v>
      </c>
      <c r="N28701" s="0" t="s">
        <v>14</v>
      </c>
      <c r="O28701" s="0" t="n">
        <v>1</v>
      </c>
    </row>
    <row r="28702" customFormat="false" ht="12.75" hidden="false" customHeight="false" outlineLevel="0" collapsed="false">
      <c r="A28702" s="1" t="n">
        <v>37081</v>
      </c>
      <c r="B28702" s="0" t="n">
        <v>2000</v>
      </c>
      <c r="C28702" s="0" t="n">
        <v>40.44</v>
      </c>
      <c r="D28702" s="0" t="n">
        <v>42.47</v>
      </c>
      <c r="E28702" s="0" t="n">
        <v>42.39</v>
      </c>
      <c r="F28702" s="0" t="n">
        <v>39.8</v>
      </c>
      <c r="G28702" s="0" t="n">
        <v>39.82</v>
      </c>
      <c r="H28702" s="12" t="n">
        <v>35.98</v>
      </c>
      <c r="I28702" s="0" t="n">
        <v>35.98</v>
      </c>
      <c r="J28702" s="0" t="n">
        <v>35.93</v>
      </c>
      <c r="K28702" s="0" t="n">
        <v>36.15</v>
      </c>
      <c r="L28702" s="3" t="n">
        <v>36.01</v>
      </c>
      <c r="M28702" s="4" t="n">
        <v>43698</v>
      </c>
      <c r="N28702" s="0" t="s">
        <v>14</v>
      </c>
      <c r="O28702" s="0" t="n">
        <v>1</v>
      </c>
    </row>
    <row r="28703" customFormat="false" ht="12.75" hidden="false" customHeight="false" outlineLevel="0" collapsed="false">
      <c r="A28703" s="1" t="n">
        <v>37081</v>
      </c>
      <c r="B28703" s="0" t="n">
        <v>2100</v>
      </c>
      <c r="C28703" s="0" t="n">
        <v>40.39</v>
      </c>
      <c r="D28703" s="0" t="n">
        <v>42.72</v>
      </c>
      <c r="E28703" s="0" t="n">
        <v>42.52</v>
      </c>
      <c r="F28703" s="0" t="n">
        <v>39.94</v>
      </c>
      <c r="G28703" s="0" t="n">
        <v>40.04</v>
      </c>
      <c r="H28703" s="12" t="n">
        <v>35.11</v>
      </c>
      <c r="I28703" s="0" t="n">
        <v>35.11</v>
      </c>
      <c r="J28703" s="0" t="n">
        <v>35.07</v>
      </c>
      <c r="K28703" s="0" t="n">
        <v>35.26</v>
      </c>
      <c r="L28703" s="3" t="n">
        <v>35.14</v>
      </c>
      <c r="M28703" s="4" t="n">
        <v>42305</v>
      </c>
      <c r="N28703" s="0" t="s">
        <v>14</v>
      </c>
      <c r="O28703" s="0" t="n">
        <v>1</v>
      </c>
    </row>
    <row r="28704" customFormat="false" ht="12.75" hidden="false" customHeight="false" outlineLevel="0" collapsed="false">
      <c r="A28704" s="1" t="n">
        <v>37081</v>
      </c>
      <c r="B28704" s="0" t="n">
        <v>2200</v>
      </c>
      <c r="C28704" s="0" t="n">
        <v>40.3</v>
      </c>
      <c r="D28704" s="0" t="n">
        <v>42.65</v>
      </c>
      <c r="E28704" s="0" t="n">
        <v>42.46</v>
      </c>
      <c r="F28704" s="0" t="n">
        <v>39.85</v>
      </c>
      <c r="G28704" s="0" t="n">
        <v>39.95</v>
      </c>
      <c r="H28704" s="12" t="n">
        <v>34.95</v>
      </c>
      <c r="I28704" s="0" t="n">
        <v>36.68</v>
      </c>
      <c r="J28704" s="0" t="n">
        <v>36.97</v>
      </c>
      <c r="K28704" s="0" t="n">
        <v>35.13</v>
      </c>
      <c r="L28704" s="3" t="n">
        <v>34.99</v>
      </c>
      <c r="M28704" s="4" t="n">
        <v>41884</v>
      </c>
      <c r="N28704" s="0" t="s">
        <v>14</v>
      </c>
      <c r="O28704" s="0" t="n">
        <v>1</v>
      </c>
    </row>
    <row r="28705" customFormat="false" ht="12.75" hidden="false" customHeight="false" outlineLevel="0" collapsed="false">
      <c r="A28705" s="1" t="n">
        <v>37081</v>
      </c>
      <c r="B28705" s="0" t="n">
        <v>2300</v>
      </c>
      <c r="C28705" s="0" t="n">
        <v>33.29</v>
      </c>
      <c r="D28705" s="0" t="n">
        <v>36.21</v>
      </c>
      <c r="E28705" s="0" t="n">
        <v>36.04</v>
      </c>
      <c r="F28705" s="0" t="n">
        <v>33.05</v>
      </c>
      <c r="G28705" s="0" t="n">
        <v>33.11</v>
      </c>
      <c r="H28705" s="12" t="n">
        <v>23.57</v>
      </c>
      <c r="I28705" s="0" t="n">
        <v>23.57</v>
      </c>
      <c r="J28705" s="0" t="n">
        <v>23.49</v>
      </c>
      <c r="K28705" s="0" t="n">
        <v>23.82</v>
      </c>
      <c r="L28705" s="3" t="n">
        <v>23.62</v>
      </c>
      <c r="M28705" s="4" t="n">
        <v>38539</v>
      </c>
      <c r="N28705" s="0" t="s">
        <v>14</v>
      </c>
      <c r="O28705" s="0" t="n">
        <v>1</v>
      </c>
    </row>
    <row r="28706" customFormat="false" ht="12.75" hidden="false" customHeight="false" outlineLevel="0" collapsed="false">
      <c r="A28706" s="1" t="n">
        <v>37081</v>
      </c>
      <c r="B28706" s="0" t="n">
        <v>2400</v>
      </c>
      <c r="C28706" s="0" t="n">
        <v>30.4</v>
      </c>
      <c r="D28706" s="0" t="n">
        <v>31.92</v>
      </c>
      <c r="E28706" s="0" t="n">
        <v>32.2</v>
      </c>
      <c r="F28706" s="0" t="n">
        <v>30.4</v>
      </c>
      <c r="G28706" s="0" t="n">
        <v>30.4</v>
      </c>
      <c r="H28706" s="12" t="n">
        <v>24.34</v>
      </c>
      <c r="I28706" s="0" t="n">
        <v>24.85</v>
      </c>
      <c r="J28706" s="0" t="n">
        <v>24.53</v>
      </c>
      <c r="K28706" s="0" t="n">
        <v>24.24</v>
      </c>
      <c r="L28706" s="3" t="n">
        <v>24.26</v>
      </c>
      <c r="M28706" s="4" t="n">
        <v>34702</v>
      </c>
      <c r="N28706" s="0" t="s">
        <v>13</v>
      </c>
      <c r="O28706" s="0" t="n">
        <v>1</v>
      </c>
    </row>
    <row r="28707" customFormat="false" ht="12.75" hidden="false" customHeight="false" outlineLevel="0" collapsed="false">
      <c r="A28707" s="1" t="n">
        <v>37082</v>
      </c>
      <c r="B28707" s="0" t="n">
        <v>100</v>
      </c>
      <c r="C28707" s="0" t="n">
        <v>24.34</v>
      </c>
      <c r="D28707" s="0" t="n">
        <v>24.02</v>
      </c>
      <c r="E28707" s="0" t="n">
        <v>24.06</v>
      </c>
      <c r="F28707" s="0" t="n">
        <v>26.44</v>
      </c>
      <c r="G28707" s="0" t="n">
        <v>23.6</v>
      </c>
      <c r="H28707" s="12" t="n">
        <v>20.36</v>
      </c>
      <c r="I28707" s="0" t="n">
        <v>19.62</v>
      </c>
      <c r="J28707" s="0" t="n">
        <v>19.74</v>
      </c>
      <c r="K28707" s="0" t="n">
        <v>25.71</v>
      </c>
      <c r="L28707" s="3" t="n">
        <v>18.33</v>
      </c>
      <c r="M28707" s="4" t="n">
        <v>31625</v>
      </c>
      <c r="N28707" s="0" t="s">
        <v>13</v>
      </c>
      <c r="O28707" s="0" t="n">
        <v>2</v>
      </c>
    </row>
    <row r="28708" customFormat="false" ht="12.75" hidden="false" customHeight="false" outlineLevel="0" collapsed="false">
      <c r="A28708" s="1" t="n">
        <v>37082</v>
      </c>
      <c r="B28708" s="0" t="n">
        <v>200</v>
      </c>
      <c r="C28708" s="0" t="n">
        <v>18.49</v>
      </c>
      <c r="D28708" s="0" t="n">
        <v>17.26</v>
      </c>
      <c r="E28708" s="0" t="n">
        <v>17.4</v>
      </c>
      <c r="F28708" s="0" t="n">
        <v>26.7</v>
      </c>
      <c r="G28708" s="0" t="n">
        <v>15.62</v>
      </c>
      <c r="H28708" s="12" t="n">
        <v>15.91</v>
      </c>
      <c r="I28708" s="0" t="n">
        <v>15.33</v>
      </c>
      <c r="J28708" s="0" t="n">
        <v>15.41</v>
      </c>
      <c r="K28708" s="0" t="n">
        <v>20.21</v>
      </c>
      <c r="L28708" s="3" t="n">
        <v>14.27</v>
      </c>
      <c r="M28708" s="4" t="n">
        <v>29443</v>
      </c>
      <c r="N28708" s="0" t="s">
        <v>13</v>
      </c>
      <c r="O28708" s="0" t="n">
        <v>2</v>
      </c>
    </row>
    <row r="28709" customFormat="false" ht="12.75" hidden="false" customHeight="false" outlineLevel="0" collapsed="false">
      <c r="A28709" s="1" t="n">
        <v>37082</v>
      </c>
      <c r="B28709" s="0" t="n">
        <v>300</v>
      </c>
      <c r="C28709" s="0" t="n">
        <v>17.31</v>
      </c>
      <c r="D28709" s="0" t="n">
        <v>15.93</v>
      </c>
      <c r="E28709" s="0" t="n">
        <v>16.08</v>
      </c>
      <c r="F28709" s="0" t="n">
        <v>26.56</v>
      </c>
      <c r="G28709" s="0" t="n">
        <v>14.07</v>
      </c>
      <c r="H28709" s="12" t="n">
        <v>14.64</v>
      </c>
      <c r="I28709" s="0" t="n">
        <v>14.05</v>
      </c>
      <c r="J28709" s="0" t="n">
        <v>14.15</v>
      </c>
      <c r="K28709" s="0" t="n">
        <v>18.9</v>
      </c>
      <c r="L28709" s="3" t="n">
        <v>13.02</v>
      </c>
      <c r="M28709" s="4" t="n">
        <v>28084</v>
      </c>
      <c r="N28709" s="0" t="s">
        <v>13</v>
      </c>
      <c r="O28709" s="0" t="n">
        <v>2</v>
      </c>
    </row>
    <row r="28710" customFormat="false" ht="12.75" hidden="false" customHeight="false" outlineLevel="0" collapsed="false">
      <c r="A28710" s="1" t="n">
        <v>37082</v>
      </c>
      <c r="B28710" s="0" t="n">
        <v>400</v>
      </c>
      <c r="C28710" s="0" t="n">
        <v>15.97</v>
      </c>
      <c r="D28710" s="0" t="n">
        <v>14.33</v>
      </c>
      <c r="E28710" s="0" t="n">
        <v>14.51</v>
      </c>
      <c r="F28710" s="0" t="n">
        <v>26.96</v>
      </c>
      <c r="G28710" s="0" t="n">
        <v>12.12</v>
      </c>
      <c r="H28710" s="12" t="n">
        <v>14.02</v>
      </c>
      <c r="I28710" s="0" t="n">
        <v>13.36</v>
      </c>
      <c r="J28710" s="0" t="n">
        <v>13.47</v>
      </c>
      <c r="K28710" s="0" t="n">
        <v>18.78</v>
      </c>
      <c r="L28710" s="3" t="n">
        <v>12.21</v>
      </c>
      <c r="M28710" s="4" t="n">
        <v>27227</v>
      </c>
      <c r="N28710" s="0" t="s">
        <v>13</v>
      </c>
      <c r="O28710" s="0" t="n">
        <v>2</v>
      </c>
    </row>
    <row r="28711" customFormat="false" ht="12.75" hidden="false" customHeight="false" outlineLevel="0" collapsed="false">
      <c r="A28711" s="1" t="n">
        <v>37082</v>
      </c>
      <c r="B28711" s="0" t="n">
        <v>500</v>
      </c>
      <c r="C28711" s="0" t="n">
        <v>16</v>
      </c>
      <c r="D28711" s="0" t="n">
        <v>14.35</v>
      </c>
      <c r="E28711" s="0" t="n">
        <v>14.54</v>
      </c>
      <c r="F28711" s="0" t="n">
        <v>26.97</v>
      </c>
      <c r="G28711" s="0" t="n">
        <v>12.17</v>
      </c>
      <c r="H28711" s="12" t="n">
        <v>14.02</v>
      </c>
      <c r="I28711" s="0" t="n">
        <v>13.37</v>
      </c>
      <c r="J28711" s="0" t="n">
        <v>13.47</v>
      </c>
      <c r="K28711" s="0" t="n">
        <v>18.72</v>
      </c>
      <c r="L28711" s="3" t="n">
        <v>12.23</v>
      </c>
      <c r="M28711" s="4" t="n">
        <v>26992</v>
      </c>
      <c r="N28711" s="0" t="s">
        <v>13</v>
      </c>
      <c r="O28711" s="0" t="n">
        <v>2</v>
      </c>
    </row>
    <row r="28712" customFormat="false" ht="12.75" hidden="false" customHeight="false" outlineLevel="0" collapsed="false">
      <c r="A28712" s="1" t="n">
        <v>37082</v>
      </c>
      <c r="B28712" s="0" t="n">
        <v>600</v>
      </c>
      <c r="C28712" s="0" t="n">
        <v>22.82</v>
      </c>
      <c r="D28712" s="0" t="n">
        <v>22.31</v>
      </c>
      <c r="E28712" s="0" t="n">
        <v>22.37</v>
      </c>
      <c r="F28712" s="0" t="n">
        <v>26.22</v>
      </c>
      <c r="G28712" s="0" t="n">
        <v>21.63</v>
      </c>
      <c r="H28712" s="12" t="n">
        <v>15.39</v>
      </c>
      <c r="I28712" s="0" t="n">
        <v>15.03</v>
      </c>
      <c r="J28712" s="0" t="n">
        <v>15.09</v>
      </c>
      <c r="K28712" s="0" t="n">
        <v>18</v>
      </c>
      <c r="L28712" s="3" t="n">
        <v>14.4</v>
      </c>
      <c r="M28712" s="4" t="n">
        <v>28151</v>
      </c>
      <c r="N28712" s="0" t="s">
        <v>13</v>
      </c>
      <c r="O28712" s="0" t="n">
        <v>2</v>
      </c>
    </row>
    <row r="28713" customFormat="false" ht="12.75" hidden="false" customHeight="false" outlineLevel="0" collapsed="false">
      <c r="A28713" s="1" t="n">
        <v>37082</v>
      </c>
      <c r="B28713" s="0" t="n">
        <v>700</v>
      </c>
      <c r="C28713" s="0" t="n">
        <v>34.22</v>
      </c>
      <c r="D28713" s="0" t="n">
        <v>34.22</v>
      </c>
      <c r="E28713" s="0" t="n">
        <v>34.22</v>
      </c>
      <c r="F28713" s="0" t="n">
        <v>34.22</v>
      </c>
      <c r="G28713" s="0" t="n">
        <v>34.22</v>
      </c>
      <c r="H28713" s="12" t="n">
        <v>20.19</v>
      </c>
      <c r="I28713" s="0" t="n">
        <v>19.53</v>
      </c>
      <c r="J28713" s="0" t="n">
        <v>19.63</v>
      </c>
      <c r="K28713" s="0" t="n">
        <v>25</v>
      </c>
      <c r="L28713" s="3" t="n">
        <v>18.37</v>
      </c>
      <c r="M28713" s="4" t="n">
        <v>30368</v>
      </c>
      <c r="N28713" s="0" t="s">
        <v>13</v>
      </c>
      <c r="O28713" s="0" t="n">
        <v>2</v>
      </c>
    </row>
    <row r="28714" customFormat="false" ht="12.75" hidden="false" customHeight="false" outlineLevel="0" collapsed="false">
      <c r="A28714" s="1" t="n">
        <v>37082</v>
      </c>
      <c r="B28714" s="0" t="n">
        <v>800</v>
      </c>
      <c r="C28714" s="0" t="n">
        <v>50.94</v>
      </c>
      <c r="D28714" s="0" t="n">
        <v>50.94</v>
      </c>
      <c r="E28714" s="0" t="n">
        <v>50.94</v>
      </c>
      <c r="F28714" s="0" t="n">
        <v>50.94</v>
      </c>
      <c r="G28714" s="0" t="n">
        <v>50.94</v>
      </c>
      <c r="H28714" s="12" t="n">
        <v>24.42</v>
      </c>
      <c r="I28714" s="0" t="n">
        <v>24.12</v>
      </c>
      <c r="J28714" s="0" t="n">
        <v>24.17</v>
      </c>
      <c r="K28714" s="0" t="n">
        <v>26.66</v>
      </c>
      <c r="L28714" s="3" t="n">
        <v>23.58</v>
      </c>
      <c r="M28714" s="4" t="n">
        <v>34210</v>
      </c>
      <c r="N28714" s="0" t="s">
        <v>14</v>
      </c>
      <c r="O28714" s="0" t="n">
        <v>2</v>
      </c>
    </row>
    <row r="28715" customFormat="false" ht="12.75" hidden="false" customHeight="false" outlineLevel="0" collapsed="false">
      <c r="A28715" s="1" t="n">
        <v>37082</v>
      </c>
      <c r="B28715" s="0" t="n">
        <v>900</v>
      </c>
      <c r="C28715" s="0" t="n">
        <v>35.6</v>
      </c>
      <c r="D28715" s="0" t="n">
        <v>35.6</v>
      </c>
      <c r="E28715" s="0" t="n">
        <v>35.55</v>
      </c>
      <c r="F28715" s="0" t="n">
        <v>35.8</v>
      </c>
      <c r="G28715" s="0" t="n">
        <v>35.62</v>
      </c>
      <c r="H28715" s="12" t="n">
        <v>29.35</v>
      </c>
      <c r="I28715" s="0" t="n">
        <v>28.88</v>
      </c>
      <c r="J28715" s="0" t="n">
        <v>28.96</v>
      </c>
      <c r="K28715" s="0" t="n">
        <v>32.76</v>
      </c>
      <c r="L28715" s="3" t="n">
        <v>28.06</v>
      </c>
      <c r="M28715" s="4" t="n">
        <v>37241</v>
      </c>
      <c r="N28715" s="0" t="s">
        <v>14</v>
      </c>
      <c r="O28715" s="0" t="n">
        <v>2</v>
      </c>
    </row>
    <row r="28716" customFormat="false" ht="12.75" hidden="false" customHeight="false" outlineLevel="0" collapsed="false">
      <c r="A28716" s="1" t="n">
        <v>37082</v>
      </c>
      <c r="B28716" s="0" t="n">
        <v>1000</v>
      </c>
      <c r="C28716" s="0" t="n">
        <v>51</v>
      </c>
      <c r="D28716" s="0" t="n">
        <v>51.32</v>
      </c>
      <c r="E28716" s="0" t="n">
        <v>51.34</v>
      </c>
      <c r="F28716" s="0" t="n">
        <v>51.15</v>
      </c>
      <c r="G28716" s="0" t="n">
        <v>51.01</v>
      </c>
      <c r="H28716" s="12" t="n">
        <v>35.03</v>
      </c>
      <c r="I28716" s="0" t="n">
        <v>50.44</v>
      </c>
      <c r="J28716" s="0" t="n">
        <v>54.1</v>
      </c>
      <c r="K28716" s="0" t="n">
        <v>42.85</v>
      </c>
      <c r="L28716" s="3" t="n">
        <v>36.04</v>
      </c>
      <c r="M28716" s="4" t="n">
        <v>40007</v>
      </c>
      <c r="N28716" s="0" t="s">
        <v>14</v>
      </c>
      <c r="O28716" s="0" t="n">
        <v>2</v>
      </c>
    </row>
    <row r="28717" customFormat="false" ht="12.75" hidden="false" customHeight="false" outlineLevel="0" collapsed="false">
      <c r="A28717" s="1" t="n">
        <v>37082</v>
      </c>
      <c r="B28717" s="0" t="n">
        <v>1100</v>
      </c>
      <c r="C28717" s="0" t="n">
        <v>60.43</v>
      </c>
      <c r="D28717" s="0" t="n">
        <v>62.46</v>
      </c>
      <c r="E28717" s="0" t="n">
        <v>62.71</v>
      </c>
      <c r="F28717" s="0" t="n">
        <v>60.86</v>
      </c>
      <c r="G28717" s="0" t="n">
        <v>60.76</v>
      </c>
      <c r="H28717" s="12" t="n">
        <v>40.72</v>
      </c>
      <c r="I28717" s="0" t="n">
        <v>59.77</v>
      </c>
      <c r="J28717" s="0" t="n">
        <v>61.27</v>
      </c>
      <c r="K28717" s="0" t="n">
        <v>52.05</v>
      </c>
      <c r="L28717" s="3" t="n">
        <v>42.19</v>
      </c>
      <c r="M28717" s="4" t="n">
        <v>42623</v>
      </c>
      <c r="N28717" s="0" t="s">
        <v>14</v>
      </c>
      <c r="O28717" s="0" t="n">
        <v>2</v>
      </c>
    </row>
    <row r="28718" customFormat="false" ht="12.75" hidden="false" customHeight="false" outlineLevel="0" collapsed="false">
      <c r="A28718" s="1" t="n">
        <v>37082</v>
      </c>
      <c r="B28718" s="0" t="n">
        <v>1200</v>
      </c>
      <c r="C28718" s="0" t="n">
        <v>41.67</v>
      </c>
      <c r="D28718" s="0" t="n">
        <v>64.82</v>
      </c>
      <c r="E28718" s="0" t="n">
        <v>65.11</v>
      </c>
      <c r="F28718" s="0" t="n">
        <v>55.27</v>
      </c>
      <c r="G28718" s="0" t="n">
        <v>56.6</v>
      </c>
      <c r="H28718" s="12" t="n">
        <v>42.68</v>
      </c>
      <c r="I28718" s="0" t="n">
        <v>68.02</v>
      </c>
      <c r="J28718" s="0" t="n">
        <v>70.01</v>
      </c>
      <c r="K28718" s="0" t="n">
        <v>57.74</v>
      </c>
      <c r="L28718" s="3" t="n">
        <v>44.63</v>
      </c>
      <c r="M28718" s="4" t="n">
        <v>44625</v>
      </c>
      <c r="N28718" s="0" t="s">
        <v>14</v>
      </c>
      <c r="O28718" s="0" t="n">
        <v>2</v>
      </c>
    </row>
    <row r="28719" customFormat="false" ht="12.75" hidden="false" customHeight="false" outlineLevel="0" collapsed="false">
      <c r="A28719" s="1" t="n">
        <v>37082</v>
      </c>
      <c r="B28719" s="0" t="n">
        <v>1300</v>
      </c>
      <c r="C28719" s="0" t="n">
        <v>33.22</v>
      </c>
      <c r="D28719" s="0" t="n">
        <v>76.94</v>
      </c>
      <c r="E28719" s="0" t="n">
        <v>77.89</v>
      </c>
      <c r="F28719" s="0" t="n">
        <v>58.61</v>
      </c>
      <c r="G28719" s="0" t="n">
        <v>61.44</v>
      </c>
      <c r="H28719" s="12" t="n">
        <v>43.51</v>
      </c>
      <c r="I28719" s="0" t="n">
        <v>74.63</v>
      </c>
      <c r="J28719" s="0" t="n">
        <v>77.08</v>
      </c>
      <c r="K28719" s="0" t="n">
        <v>62.01</v>
      </c>
      <c r="L28719" s="3" t="n">
        <v>45.91</v>
      </c>
      <c r="M28719" s="4" t="n">
        <v>45556</v>
      </c>
      <c r="N28719" s="0" t="s">
        <v>14</v>
      </c>
      <c r="O28719" s="0" t="n">
        <v>2</v>
      </c>
    </row>
    <row r="28720" customFormat="false" ht="12.75" hidden="false" customHeight="false" outlineLevel="0" collapsed="false">
      <c r="A28720" s="1" t="n">
        <v>37082</v>
      </c>
      <c r="B28720" s="0" t="n">
        <v>1400</v>
      </c>
      <c r="C28720" s="0" t="n">
        <v>39.48</v>
      </c>
      <c r="D28720" s="0" t="n">
        <v>113.31</v>
      </c>
      <c r="E28720" s="0" t="n">
        <v>116.41</v>
      </c>
      <c r="F28720" s="0" t="n">
        <v>82.91</v>
      </c>
      <c r="G28720" s="0" t="n">
        <v>72.96</v>
      </c>
      <c r="H28720" s="12" t="n">
        <v>48.03</v>
      </c>
      <c r="I28720" s="0" t="n">
        <v>104.43</v>
      </c>
      <c r="J28720" s="0" t="n">
        <v>108.87</v>
      </c>
      <c r="K28720" s="0" t="n">
        <v>81.56</v>
      </c>
      <c r="L28720" s="3" t="n">
        <v>52.37</v>
      </c>
      <c r="M28720" s="4" t="n">
        <v>46690</v>
      </c>
      <c r="N28720" s="0" t="s">
        <v>14</v>
      </c>
      <c r="O28720" s="0" t="n">
        <v>2</v>
      </c>
    </row>
    <row r="28721" customFormat="false" ht="12.75" hidden="false" customHeight="false" outlineLevel="0" collapsed="false">
      <c r="A28721" s="1" t="n">
        <v>37082</v>
      </c>
      <c r="B28721" s="0" t="n">
        <v>1500</v>
      </c>
      <c r="C28721" s="0" t="n">
        <v>57.08</v>
      </c>
      <c r="D28721" s="0" t="n">
        <v>233.3</v>
      </c>
      <c r="E28721" s="0" t="n">
        <v>244.84</v>
      </c>
      <c r="F28721" s="0" t="n">
        <v>160.13</v>
      </c>
      <c r="G28721" s="0" t="n">
        <v>82.03</v>
      </c>
      <c r="H28721" s="12" t="n">
        <v>50</v>
      </c>
      <c r="I28721" s="0" t="n">
        <v>114.76</v>
      </c>
      <c r="J28721" s="0" t="n">
        <v>119.85</v>
      </c>
      <c r="K28721" s="0" t="n">
        <v>88.5</v>
      </c>
      <c r="L28721" s="3" t="n">
        <v>54.98</v>
      </c>
      <c r="M28721" s="4" t="n">
        <v>47157</v>
      </c>
      <c r="N28721" s="0" t="s">
        <v>14</v>
      </c>
      <c r="O28721" s="0" t="n">
        <v>2</v>
      </c>
    </row>
    <row r="28722" customFormat="false" ht="12.75" hidden="false" customHeight="false" outlineLevel="0" collapsed="false">
      <c r="A28722" s="1" t="n">
        <v>37082</v>
      </c>
      <c r="B28722" s="0" t="n">
        <v>1600</v>
      </c>
      <c r="C28722" s="0" t="n">
        <v>66.82</v>
      </c>
      <c r="D28722" s="0" t="n">
        <v>69.74</v>
      </c>
      <c r="E28722" s="0" t="n">
        <v>69.6</v>
      </c>
      <c r="F28722" s="0" t="n">
        <v>79.58</v>
      </c>
      <c r="G28722" s="0" t="n">
        <v>74.2</v>
      </c>
      <c r="H28722" s="12" t="n">
        <v>52.38</v>
      </c>
      <c r="I28722" s="0" t="n">
        <v>114.93</v>
      </c>
      <c r="J28722" s="0" t="n">
        <v>119.86</v>
      </c>
      <c r="K28722" s="0" t="n">
        <v>89.57</v>
      </c>
      <c r="L28722" s="3" t="n">
        <v>57.19</v>
      </c>
      <c r="M28722" s="4" t="n">
        <v>46773</v>
      </c>
      <c r="N28722" s="0" t="s">
        <v>14</v>
      </c>
      <c r="O28722" s="0" t="n">
        <v>2</v>
      </c>
    </row>
    <row r="28723" customFormat="false" ht="12.75" hidden="false" customHeight="false" outlineLevel="0" collapsed="false">
      <c r="A28723" s="1" t="n">
        <v>37082</v>
      </c>
      <c r="B28723" s="0" t="n">
        <v>1700</v>
      </c>
      <c r="C28723" s="0" t="n">
        <v>45.44</v>
      </c>
      <c r="D28723" s="0" t="n">
        <v>49.06</v>
      </c>
      <c r="E28723" s="0" t="n">
        <v>48.76</v>
      </c>
      <c r="F28723" s="0" t="n">
        <v>71.84</v>
      </c>
      <c r="G28723" s="0" t="n">
        <v>59.25</v>
      </c>
      <c r="H28723" s="12" t="n">
        <v>54.03</v>
      </c>
      <c r="I28723" s="0" t="n">
        <v>115.06</v>
      </c>
      <c r="J28723" s="0" t="n">
        <v>119.86</v>
      </c>
      <c r="K28723" s="0" t="n">
        <v>90.31</v>
      </c>
      <c r="L28723" s="3" t="n">
        <v>58.73</v>
      </c>
      <c r="M28723" s="4" t="n">
        <v>46449</v>
      </c>
      <c r="N28723" s="0" t="s">
        <v>14</v>
      </c>
      <c r="O28723" s="0" t="n">
        <v>2</v>
      </c>
    </row>
    <row r="28724" customFormat="false" ht="12.75" hidden="false" customHeight="false" outlineLevel="0" collapsed="false">
      <c r="A28724" s="1" t="n">
        <v>37082</v>
      </c>
      <c r="B28724" s="0" t="n">
        <v>1800</v>
      </c>
      <c r="C28724" s="0" t="n">
        <v>44.7</v>
      </c>
      <c r="D28724" s="0" t="n">
        <v>48.39</v>
      </c>
      <c r="E28724" s="0" t="n">
        <v>47.66</v>
      </c>
      <c r="F28724" s="0" t="n">
        <v>73.81</v>
      </c>
      <c r="G28724" s="0" t="n">
        <v>59.61</v>
      </c>
      <c r="H28724" s="12" t="n">
        <v>54.03</v>
      </c>
      <c r="I28724" s="0" t="n">
        <v>115.06</v>
      </c>
      <c r="J28724" s="0" t="n">
        <v>119.86</v>
      </c>
      <c r="K28724" s="0" t="n">
        <v>90.31</v>
      </c>
      <c r="L28724" s="3" t="n">
        <v>58.73</v>
      </c>
      <c r="M28724" s="4" t="n">
        <v>45174</v>
      </c>
      <c r="N28724" s="0" t="s">
        <v>14</v>
      </c>
      <c r="O28724" s="0" t="n">
        <v>2</v>
      </c>
    </row>
    <row r="28725" customFormat="false" ht="12.75" hidden="false" customHeight="false" outlineLevel="0" collapsed="false">
      <c r="A28725" s="1" t="n">
        <v>37082</v>
      </c>
      <c r="B28725" s="0" t="n">
        <v>1900</v>
      </c>
      <c r="C28725" s="0" t="n">
        <v>43.35</v>
      </c>
      <c r="D28725" s="0" t="n">
        <v>45.34</v>
      </c>
      <c r="E28725" s="0" t="n">
        <v>44.4</v>
      </c>
      <c r="F28725" s="0" t="n">
        <v>86.52</v>
      </c>
      <c r="G28725" s="0" t="n">
        <v>63.57</v>
      </c>
      <c r="H28725" s="12" t="n">
        <v>45.07</v>
      </c>
      <c r="I28725" s="0" t="n">
        <v>93.38</v>
      </c>
      <c r="J28725" s="0" t="n">
        <v>97.18</v>
      </c>
      <c r="K28725" s="0" t="n">
        <v>73.79</v>
      </c>
      <c r="L28725" s="3" t="n">
        <v>48.79</v>
      </c>
      <c r="M28725" s="4" t="n">
        <v>43266</v>
      </c>
      <c r="N28725" s="0" t="s">
        <v>14</v>
      </c>
      <c r="O28725" s="0" t="n">
        <v>2</v>
      </c>
    </row>
    <row r="28726" customFormat="false" ht="12.75" hidden="false" customHeight="false" outlineLevel="0" collapsed="false">
      <c r="A28726" s="1" t="n">
        <v>37082</v>
      </c>
      <c r="B28726" s="0" t="n">
        <v>2000</v>
      </c>
      <c r="C28726" s="0" t="n">
        <v>31.88</v>
      </c>
      <c r="D28726" s="0" t="n">
        <v>30.5</v>
      </c>
      <c r="E28726" s="0" t="n">
        <v>29.66</v>
      </c>
      <c r="F28726" s="0" t="n">
        <v>67.56</v>
      </c>
      <c r="G28726" s="0" t="n">
        <v>46.23</v>
      </c>
      <c r="H28726" s="12" t="n">
        <v>43.23</v>
      </c>
      <c r="I28726" s="0" t="n">
        <v>49.35</v>
      </c>
      <c r="J28726" s="0" t="n">
        <v>49.83</v>
      </c>
      <c r="K28726" s="0" t="n">
        <v>46.87</v>
      </c>
      <c r="L28726" s="3" t="n">
        <v>43.7</v>
      </c>
      <c r="M28726" s="4" t="n">
        <v>41340</v>
      </c>
      <c r="N28726" s="0" t="s">
        <v>14</v>
      </c>
      <c r="O28726" s="0" t="n">
        <v>2</v>
      </c>
    </row>
    <row r="28727" customFormat="false" ht="12.75" hidden="false" customHeight="false" outlineLevel="0" collapsed="false">
      <c r="A28727" s="1" t="n">
        <v>37082</v>
      </c>
      <c r="B28727" s="0" t="n">
        <v>2100</v>
      </c>
      <c r="C28727" s="0" t="n">
        <v>39.88</v>
      </c>
      <c r="D28727" s="0" t="n">
        <v>35.86</v>
      </c>
      <c r="E28727" s="0" t="n">
        <v>35.02</v>
      </c>
      <c r="F28727" s="0" t="n">
        <v>69.49</v>
      </c>
      <c r="G28727" s="0" t="n">
        <v>50.32</v>
      </c>
      <c r="H28727" s="12" t="n">
        <v>43.19</v>
      </c>
      <c r="I28727" s="0" t="n">
        <v>43.67</v>
      </c>
      <c r="J28727" s="0" t="n">
        <v>43.71</v>
      </c>
      <c r="K28727" s="0" t="n">
        <v>43.48</v>
      </c>
      <c r="L28727" s="3" t="n">
        <v>43.22</v>
      </c>
      <c r="M28727" s="4" t="n">
        <v>40372</v>
      </c>
      <c r="N28727" s="0" t="s">
        <v>14</v>
      </c>
      <c r="O28727" s="0" t="n">
        <v>2</v>
      </c>
    </row>
    <row r="28728" customFormat="false" ht="12.75" hidden="false" customHeight="false" outlineLevel="0" collapsed="false">
      <c r="A28728" s="1" t="n">
        <v>37082</v>
      </c>
      <c r="B28728" s="0" t="n">
        <v>2200</v>
      </c>
      <c r="C28728" s="0" t="n">
        <v>38.75</v>
      </c>
      <c r="D28728" s="0" t="n">
        <v>36.2</v>
      </c>
      <c r="E28728" s="0" t="n">
        <v>35.53</v>
      </c>
      <c r="F28728" s="0" t="n">
        <v>57.1</v>
      </c>
      <c r="G28728" s="0" t="n">
        <v>44.99</v>
      </c>
      <c r="H28728" s="12" t="n">
        <v>42.81</v>
      </c>
      <c r="I28728" s="0" t="n">
        <v>43.67</v>
      </c>
      <c r="J28728" s="0" t="n">
        <v>43.74</v>
      </c>
      <c r="K28728" s="0" t="n">
        <v>43.32</v>
      </c>
      <c r="L28728" s="3" t="n">
        <v>42.88</v>
      </c>
      <c r="M28728" s="4" t="n">
        <v>39654</v>
      </c>
      <c r="N28728" s="0" t="s">
        <v>14</v>
      </c>
      <c r="O28728" s="0" t="n">
        <v>2</v>
      </c>
    </row>
    <row r="28729" customFormat="false" ht="12.75" hidden="false" customHeight="false" outlineLevel="0" collapsed="false">
      <c r="A28729" s="1" t="n">
        <v>37082</v>
      </c>
      <c r="B28729" s="0" t="n">
        <v>2300</v>
      </c>
      <c r="C28729" s="0" t="n">
        <v>23.8</v>
      </c>
      <c r="D28729" s="0" t="n">
        <v>23.8</v>
      </c>
      <c r="E28729" s="0" t="n">
        <v>23.8</v>
      </c>
      <c r="F28729" s="0" t="n">
        <v>23.8</v>
      </c>
      <c r="G28729" s="0" t="n">
        <v>23.8</v>
      </c>
      <c r="H28729" s="12" t="n">
        <v>40.28</v>
      </c>
      <c r="I28729" s="0" t="n">
        <v>43.33</v>
      </c>
      <c r="J28729" s="0" t="n">
        <v>43.92</v>
      </c>
      <c r="K28729" s="0" t="n">
        <v>40.34</v>
      </c>
      <c r="L28729" s="3" t="n">
        <v>40.29</v>
      </c>
      <c r="M28729" s="4" t="n">
        <v>36319</v>
      </c>
      <c r="N28729" s="0" t="s">
        <v>14</v>
      </c>
      <c r="O28729" s="0" t="n">
        <v>2</v>
      </c>
    </row>
    <row r="28730" customFormat="false" ht="12.75" hidden="false" customHeight="false" outlineLevel="0" collapsed="false">
      <c r="A28730" s="1" t="n">
        <v>37082</v>
      </c>
      <c r="B28730" s="0" t="n">
        <v>2400</v>
      </c>
      <c r="C28730" s="0" t="n">
        <v>21.93</v>
      </c>
      <c r="D28730" s="0" t="n">
        <v>24.37</v>
      </c>
      <c r="E28730" s="0" t="n">
        <v>24.81</v>
      </c>
      <c r="F28730" s="0" t="n">
        <v>21.93</v>
      </c>
      <c r="G28730" s="0" t="n">
        <v>21.93</v>
      </c>
      <c r="H28730" s="12" t="n">
        <v>26</v>
      </c>
      <c r="I28730" s="0" t="n">
        <v>26.85</v>
      </c>
      <c r="J28730" s="0" t="n">
        <v>26.33</v>
      </c>
      <c r="K28730" s="0" t="n">
        <v>25.8</v>
      </c>
      <c r="L28730" s="3" t="n">
        <v>25.88</v>
      </c>
      <c r="M28730" s="4" t="n">
        <v>33207</v>
      </c>
      <c r="N28730" s="0" t="s">
        <v>13</v>
      </c>
      <c r="O28730" s="0" t="n">
        <v>2</v>
      </c>
    </row>
    <row r="28731" customFormat="false" ht="12.75" hidden="false" customHeight="false" outlineLevel="0" collapsed="false">
      <c r="A28731" s="1" t="n">
        <v>37083</v>
      </c>
      <c r="B28731" s="0" t="n">
        <v>100</v>
      </c>
      <c r="C28731" s="0" t="n">
        <v>21.61</v>
      </c>
      <c r="D28731" s="0" t="n">
        <v>21.61</v>
      </c>
      <c r="E28731" s="0" t="n">
        <v>21.61</v>
      </c>
      <c r="F28731" s="0" t="n">
        <v>21.61</v>
      </c>
      <c r="G28731" s="0" t="n">
        <v>21.61</v>
      </c>
      <c r="H28731" s="12" t="n">
        <v>25.48</v>
      </c>
      <c r="I28731" s="0" t="n">
        <v>24.95</v>
      </c>
      <c r="J28731" s="0" t="n">
        <v>25.03</v>
      </c>
      <c r="K28731" s="0" t="n">
        <v>29.3</v>
      </c>
      <c r="L28731" s="3" t="n">
        <v>24.03</v>
      </c>
      <c r="M28731" s="4" t="n">
        <v>30057</v>
      </c>
      <c r="N28731" s="0" t="s">
        <v>13</v>
      </c>
      <c r="O28731" s="0" t="n">
        <v>3</v>
      </c>
    </row>
    <row r="28732" customFormat="false" ht="12.75" hidden="false" customHeight="false" outlineLevel="0" collapsed="false">
      <c r="A28732" s="1" t="n">
        <v>37083</v>
      </c>
      <c r="B28732" s="0" t="n">
        <v>200</v>
      </c>
      <c r="C28732" s="0" t="n">
        <v>21.73</v>
      </c>
      <c r="D28732" s="0" t="n">
        <v>16.06</v>
      </c>
      <c r="E28732" s="0" t="n">
        <v>16.69</v>
      </c>
      <c r="F28732" s="0" t="n">
        <v>57.49</v>
      </c>
      <c r="G28732" s="0" t="n">
        <v>9.55</v>
      </c>
      <c r="H28732" s="12" t="n">
        <v>20.35</v>
      </c>
      <c r="I28732" s="0" t="n">
        <v>19.43</v>
      </c>
      <c r="J28732" s="0" t="n">
        <v>19.58</v>
      </c>
      <c r="K28732" s="0" t="n">
        <v>26.97</v>
      </c>
      <c r="L28732" s="3" t="n">
        <v>17.83</v>
      </c>
      <c r="M28732" s="4" t="n">
        <v>28214</v>
      </c>
      <c r="N28732" s="0" t="s">
        <v>13</v>
      </c>
      <c r="O28732" s="0" t="n">
        <v>3</v>
      </c>
    </row>
    <row r="28733" customFormat="false" ht="12.75" hidden="false" customHeight="false" outlineLevel="0" collapsed="false">
      <c r="A28733" s="1" t="n">
        <v>37083</v>
      </c>
      <c r="B28733" s="0" t="n">
        <v>300</v>
      </c>
      <c r="C28733" s="0" t="n">
        <v>21.72</v>
      </c>
      <c r="D28733" s="0" t="n">
        <v>8.97</v>
      </c>
      <c r="E28733" s="0" t="n">
        <v>10.39</v>
      </c>
      <c r="F28733" s="0" t="n">
        <v>102.11</v>
      </c>
      <c r="G28733" s="0" t="n">
        <v>-5.5</v>
      </c>
      <c r="H28733" s="12" t="n">
        <v>17.49</v>
      </c>
      <c r="I28733" s="0" t="n">
        <v>16.41</v>
      </c>
      <c r="J28733" s="0" t="n">
        <v>16.59</v>
      </c>
      <c r="K28733" s="0" t="n">
        <v>25.36</v>
      </c>
      <c r="L28733" s="3" t="n">
        <v>14.51</v>
      </c>
      <c r="M28733" s="4" t="n">
        <v>27018</v>
      </c>
      <c r="N28733" s="0" t="s">
        <v>13</v>
      </c>
      <c r="O28733" s="0" t="n">
        <v>3</v>
      </c>
    </row>
    <row r="28734" customFormat="false" ht="12.75" hidden="false" customHeight="false" outlineLevel="0" collapsed="false">
      <c r="A28734" s="1" t="n">
        <v>37083</v>
      </c>
      <c r="B28734" s="0" t="n">
        <v>400</v>
      </c>
      <c r="C28734" s="0" t="n">
        <v>20</v>
      </c>
      <c r="D28734" s="0" t="n">
        <v>10.31</v>
      </c>
      <c r="E28734" s="0" t="n">
        <v>11.39</v>
      </c>
      <c r="F28734" s="0" t="n">
        <v>81.07</v>
      </c>
      <c r="G28734" s="0" t="n">
        <v>-0.67</v>
      </c>
      <c r="H28734" s="12" t="n">
        <v>16.24</v>
      </c>
      <c r="I28734" s="0" t="n">
        <v>15.03</v>
      </c>
      <c r="J28734" s="0" t="n">
        <v>15.22</v>
      </c>
      <c r="K28734" s="0" t="n">
        <v>25</v>
      </c>
      <c r="L28734" s="3" t="n">
        <v>12.91</v>
      </c>
      <c r="M28734" s="4" t="n">
        <v>26399</v>
      </c>
      <c r="N28734" s="0" t="s">
        <v>13</v>
      </c>
      <c r="O28734" s="0" t="n">
        <v>3</v>
      </c>
    </row>
    <row r="28735" customFormat="false" ht="12.75" hidden="false" customHeight="false" outlineLevel="0" collapsed="false">
      <c r="A28735" s="1" t="n">
        <v>37083</v>
      </c>
      <c r="B28735" s="0" t="n">
        <v>500</v>
      </c>
      <c r="C28735" s="0" t="n">
        <v>16.83</v>
      </c>
      <c r="D28735" s="0" t="n">
        <v>15.58</v>
      </c>
      <c r="E28735" s="0" t="n">
        <v>15.72</v>
      </c>
      <c r="F28735" s="0" t="n">
        <v>24.72</v>
      </c>
      <c r="G28735" s="0" t="n">
        <v>14.16</v>
      </c>
      <c r="H28735" s="12" t="n">
        <v>16.19</v>
      </c>
      <c r="I28735" s="0" t="n">
        <v>14.99</v>
      </c>
      <c r="J28735" s="0" t="n">
        <v>15.19</v>
      </c>
      <c r="K28735" s="0" t="n">
        <v>24.9</v>
      </c>
      <c r="L28735" s="3" t="n">
        <v>12.89</v>
      </c>
      <c r="M28735" s="4" t="n">
        <v>26461</v>
      </c>
      <c r="N28735" s="0" t="s">
        <v>13</v>
      </c>
      <c r="O28735" s="0" t="n">
        <v>3</v>
      </c>
    </row>
    <row r="28736" customFormat="false" ht="12.75" hidden="false" customHeight="false" outlineLevel="0" collapsed="false">
      <c r="A28736" s="1" t="n">
        <v>37083</v>
      </c>
      <c r="B28736" s="0" t="n">
        <v>600</v>
      </c>
      <c r="C28736" s="0" t="n">
        <v>19.19</v>
      </c>
      <c r="D28736" s="0" t="n">
        <v>19.19</v>
      </c>
      <c r="E28736" s="0" t="n">
        <v>19.19</v>
      </c>
      <c r="F28736" s="0" t="n">
        <v>19.19</v>
      </c>
      <c r="G28736" s="0" t="n">
        <v>19.19</v>
      </c>
      <c r="H28736" s="12" t="n">
        <v>18.78</v>
      </c>
      <c r="I28736" s="0" t="n">
        <v>18.04</v>
      </c>
      <c r="J28736" s="0" t="n">
        <v>18.16</v>
      </c>
      <c r="K28736" s="0" t="n">
        <v>24.26</v>
      </c>
      <c r="L28736" s="3" t="n">
        <v>16.72</v>
      </c>
      <c r="M28736" s="4" t="n">
        <v>27703</v>
      </c>
      <c r="N28736" s="0" t="s">
        <v>13</v>
      </c>
      <c r="O28736" s="0" t="n">
        <v>3</v>
      </c>
    </row>
    <row r="28737" customFormat="false" ht="12.75" hidden="false" customHeight="false" outlineLevel="0" collapsed="false">
      <c r="A28737" s="1" t="n">
        <v>37083</v>
      </c>
      <c r="B28737" s="0" t="n">
        <v>700</v>
      </c>
      <c r="C28737" s="0" t="n">
        <v>22.08</v>
      </c>
      <c r="D28737" s="0" t="n">
        <v>22.08</v>
      </c>
      <c r="E28737" s="0" t="n">
        <v>22.08</v>
      </c>
      <c r="F28737" s="0" t="n">
        <v>22.08</v>
      </c>
      <c r="G28737" s="0" t="n">
        <v>22.08</v>
      </c>
      <c r="H28737" s="12" t="n">
        <v>23.55</v>
      </c>
      <c r="I28737" s="0" t="n">
        <v>22.94</v>
      </c>
      <c r="J28737" s="0" t="n">
        <v>23.04</v>
      </c>
      <c r="K28737" s="0" t="n">
        <v>28.03</v>
      </c>
      <c r="L28737" s="3" t="n">
        <v>21.87</v>
      </c>
      <c r="M28737" s="4" t="n">
        <v>30045</v>
      </c>
      <c r="N28737" s="0" t="s">
        <v>13</v>
      </c>
      <c r="O28737" s="0" t="n">
        <v>3</v>
      </c>
    </row>
    <row r="28738" customFormat="false" ht="12.75" hidden="false" customHeight="false" outlineLevel="0" collapsed="false">
      <c r="A28738" s="1" t="n">
        <v>37083</v>
      </c>
      <c r="B28738" s="0" t="n">
        <v>800</v>
      </c>
      <c r="C28738" s="0" t="n">
        <v>27.91</v>
      </c>
      <c r="D28738" s="0" t="n">
        <v>28.95</v>
      </c>
      <c r="E28738" s="0" t="n">
        <v>29.04</v>
      </c>
      <c r="F28738" s="0" t="n">
        <v>28.3</v>
      </c>
      <c r="G28738" s="0" t="n">
        <v>28.38</v>
      </c>
      <c r="H28738" s="12" t="n">
        <v>24.8</v>
      </c>
      <c r="I28738" s="0" t="n">
        <v>24.81</v>
      </c>
      <c r="J28738" s="0" t="n">
        <v>25.01</v>
      </c>
      <c r="K28738" s="0" t="n">
        <v>28.84</v>
      </c>
      <c r="L28738" s="3" t="n">
        <v>23.28</v>
      </c>
      <c r="M28738" s="4" t="n">
        <v>33062</v>
      </c>
      <c r="N28738" s="0" t="s">
        <v>14</v>
      </c>
      <c r="O28738" s="0" t="n">
        <v>3</v>
      </c>
    </row>
    <row r="28739" customFormat="false" ht="12.75" hidden="false" customHeight="false" outlineLevel="0" collapsed="false">
      <c r="A28739" s="1" t="n">
        <v>37083</v>
      </c>
      <c r="B28739" s="0" t="n">
        <v>900</v>
      </c>
      <c r="C28739" s="0" t="n">
        <v>29.77</v>
      </c>
      <c r="D28739" s="0" t="n">
        <v>34.57</v>
      </c>
      <c r="E28739" s="0" t="n">
        <v>34.9</v>
      </c>
      <c r="F28739" s="0" t="n">
        <v>31.93</v>
      </c>
      <c r="G28739" s="0" t="n">
        <v>32.35</v>
      </c>
      <c r="H28739" s="12" t="n">
        <v>29.06</v>
      </c>
      <c r="I28739" s="0" t="n">
        <v>29.97</v>
      </c>
      <c r="J28739" s="0" t="n">
        <v>30.33</v>
      </c>
      <c r="K28739" s="0" t="n">
        <v>32.89</v>
      </c>
      <c r="L28739" s="3" t="n">
        <v>27.62</v>
      </c>
      <c r="M28739" s="4" t="n">
        <v>35382</v>
      </c>
      <c r="N28739" s="0" t="s">
        <v>14</v>
      </c>
      <c r="O28739" s="0" t="n">
        <v>3</v>
      </c>
    </row>
    <row r="28740" customFormat="false" ht="12.75" hidden="false" customHeight="false" outlineLevel="0" collapsed="false">
      <c r="A28740" s="1" t="n">
        <v>37083</v>
      </c>
      <c r="B28740" s="0" t="n">
        <v>1000</v>
      </c>
      <c r="C28740" s="0" t="n">
        <v>27.47</v>
      </c>
      <c r="D28740" s="0" t="n">
        <v>38.67</v>
      </c>
      <c r="E28740" s="0" t="n">
        <v>38.94</v>
      </c>
      <c r="F28740" s="0" t="n">
        <v>34.18</v>
      </c>
      <c r="G28740" s="0" t="n">
        <v>36.23</v>
      </c>
      <c r="H28740" s="12" t="n">
        <v>34.99</v>
      </c>
      <c r="I28740" s="0" t="n">
        <v>37.89</v>
      </c>
      <c r="J28740" s="0" t="n">
        <v>38.46</v>
      </c>
      <c r="K28740" s="0" t="n">
        <v>35.13</v>
      </c>
      <c r="L28740" s="3" t="n">
        <v>35</v>
      </c>
      <c r="M28740" s="4" t="n">
        <v>37343</v>
      </c>
      <c r="N28740" s="0" t="s">
        <v>14</v>
      </c>
      <c r="O28740" s="0" t="n">
        <v>3</v>
      </c>
    </row>
    <row r="28741" customFormat="false" ht="12.75" hidden="false" customHeight="false" outlineLevel="0" collapsed="false">
      <c r="A28741" s="1" t="n">
        <v>37083</v>
      </c>
      <c r="B28741" s="0" t="n">
        <v>1100</v>
      </c>
      <c r="C28741" s="0" t="n">
        <v>35.89</v>
      </c>
      <c r="D28741" s="0" t="n">
        <v>52.32</v>
      </c>
      <c r="E28741" s="0" t="n">
        <v>52.67</v>
      </c>
      <c r="F28741" s="0" t="n">
        <v>45.08</v>
      </c>
      <c r="G28741" s="0" t="n">
        <v>49.67</v>
      </c>
      <c r="H28741" s="12" t="n">
        <v>39.58</v>
      </c>
      <c r="I28741" s="0" t="n">
        <v>39.58</v>
      </c>
      <c r="J28741" s="0" t="n">
        <v>39.54</v>
      </c>
      <c r="K28741" s="0" t="n">
        <v>39.68</v>
      </c>
      <c r="L28741" s="3" t="n">
        <v>39.6</v>
      </c>
      <c r="M28741" s="4" t="n">
        <v>38960</v>
      </c>
      <c r="N28741" s="0" t="s">
        <v>14</v>
      </c>
      <c r="O28741" s="0" t="n">
        <v>3</v>
      </c>
    </row>
    <row r="28742" customFormat="false" ht="12.75" hidden="false" customHeight="false" outlineLevel="0" collapsed="false">
      <c r="A28742" s="1" t="n">
        <v>37083</v>
      </c>
      <c r="B28742" s="0" t="n">
        <v>1200</v>
      </c>
      <c r="C28742" s="0" t="n">
        <v>37.33</v>
      </c>
      <c r="D28742" s="0" t="n">
        <v>46.5</v>
      </c>
      <c r="E28742" s="0" t="n">
        <v>46.43</v>
      </c>
      <c r="F28742" s="0" t="n">
        <v>42.29</v>
      </c>
      <c r="G28742" s="0" t="n">
        <v>43.22</v>
      </c>
      <c r="H28742" s="12" t="n">
        <v>40.79</v>
      </c>
      <c r="I28742" s="0" t="n">
        <v>40.83</v>
      </c>
      <c r="J28742" s="0" t="n">
        <v>40.85</v>
      </c>
      <c r="K28742" s="0" t="n">
        <v>40.9</v>
      </c>
      <c r="L28742" s="3" t="n">
        <v>40.81</v>
      </c>
      <c r="M28742" s="4" t="n">
        <v>40176</v>
      </c>
      <c r="N28742" s="0" t="s">
        <v>14</v>
      </c>
      <c r="O28742" s="0" t="n">
        <v>3</v>
      </c>
    </row>
    <row r="28743" customFormat="false" ht="12.75" hidden="false" customHeight="false" outlineLevel="0" collapsed="false">
      <c r="A28743" s="1" t="n">
        <v>37083</v>
      </c>
      <c r="B28743" s="0" t="n">
        <v>1300</v>
      </c>
      <c r="C28743" s="0" t="n">
        <v>44.66</v>
      </c>
      <c r="D28743" s="0" t="n">
        <v>47.99</v>
      </c>
      <c r="E28743" s="0" t="n">
        <v>49.1</v>
      </c>
      <c r="F28743" s="0" t="n">
        <v>43.14</v>
      </c>
      <c r="G28743" s="0" t="n">
        <v>43.74</v>
      </c>
      <c r="H28743" s="12" t="n">
        <v>42.07</v>
      </c>
      <c r="I28743" s="0" t="n">
        <v>42.23</v>
      </c>
      <c r="J28743" s="0" t="n">
        <v>42.29</v>
      </c>
      <c r="K28743" s="0" t="n">
        <v>42.19</v>
      </c>
      <c r="L28743" s="3" t="n">
        <v>42.1</v>
      </c>
      <c r="M28743" s="4" t="n">
        <v>40918</v>
      </c>
      <c r="N28743" s="0" t="s">
        <v>14</v>
      </c>
      <c r="O28743" s="0" t="n">
        <v>3</v>
      </c>
    </row>
    <row r="28744" customFormat="false" ht="12.75" hidden="false" customHeight="false" outlineLevel="0" collapsed="false">
      <c r="A28744" s="1" t="n">
        <v>37083</v>
      </c>
      <c r="B28744" s="0" t="n">
        <v>1400</v>
      </c>
      <c r="C28744" s="0" t="n">
        <v>42.08</v>
      </c>
      <c r="D28744" s="0" t="n">
        <v>45.24</v>
      </c>
      <c r="E28744" s="0" t="n">
        <v>45.43</v>
      </c>
      <c r="F28744" s="0" t="n">
        <v>41.7</v>
      </c>
      <c r="G28744" s="0" t="n">
        <v>41.86</v>
      </c>
      <c r="H28744" s="12" t="n">
        <v>45</v>
      </c>
      <c r="I28744" s="0" t="n">
        <v>45.08</v>
      </c>
      <c r="J28744" s="0" t="n">
        <v>45.12</v>
      </c>
      <c r="K28744" s="0" t="n">
        <v>45.11</v>
      </c>
      <c r="L28744" s="3" t="n">
        <v>45.02</v>
      </c>
      <c r="M28744" s="4" t="n">
        <v>41444</v>
      </c>
      <c r="N28744" s="0" t="s">
        <v>14</v>
      </c>
      <c r="O28744" s="0" t="n">
        <v>3</v>
      </c>
    </row>
    <row r="28745" customFormat="false" ht="12.75" hidden="false" customHeight="false" outlineLevel="0" collapsed="false">
      <c r="A28745" s="1" t="n">
        <v>37083</v>
      </c>
      <c r="B28745" s="0" t="n">
        <v>1500</v>
      </c>
      <c r="C28745" s="0" t="n">
        <v>40.93</v>
      </c>
      <c r="D28745" s="0" t="n">
        <v>44.17</v>
      </c>
      <c r="E28745" s="0" t="n">
        <v>44.26</v>
      </c>
      <c r="F28745" s="0" t="n">
        <v>40.93</v>
      </c>
      <c r="G28745" s="0" t="n">
        <v>40.93</v>
      </c>
      <c r="H28745" s="12" t="n">
        <v>46</v>
      </c>
      <c r="I28745" s="0" t="n">
        <v>46.02</v>
      </c>
      <c r="J28745" s="0" t="n">
        <v>46</v>
      </c>
      <c r="K28745" s="0" t="n">
        <v>46.11</v>
      </c>
      <c r="L28745" s="3" t="n">
        <v>46.02</v>
      </c>
      <c r="M28745" s="4" t="n">
        <v>41745</v>
      </c>
      <c r="N28745" s="0" t="s">
        <v>14</v>
      </c>
      <c r="O28745" s="0" t="n">
        <v>3</v>
      </c>
    </row>
    <row r="28746" customFormat="false" ht="12.75" hidden="false" customHeight="false" outlineLevel="0" collapsed="false">
      <c r="A28746" s="1" t="n">
        <v>37083</v>
      </c>
      <c r="B28746" s="0" t="n">
        <v>1600</v>
      </c>
      <c r="C28746" s="0" t="n">
        <v>43.5</v>
      </c>
      <c r="D28746" s="0" t="n">
        <v>48.3</v>
      </c>
      <c r="E28746" s="0" t="n">
        <v>50.31</v>
      </c>
      <c r="F28746" s="0" t="n">
        <v>43.5</v>
      </c>
      <c r="G28746" s="0" t="n">
        <v>43.5</v>
      </c>
      <c r="H28746" s="12" t="n">
        <v>45.1</v>
      </c>
      <c r="I28746" s="0" t="n">
        <v>47.26</v>
      </c>
      <c r="J28746" s="0" t="n">
        <v>47.64</v>
      </c>
      <c r="K28746" s="0" t="n">
        <v>45.51</v>
      </c>
      <c r="L28746" s="3" t="n">
        <v>45.18</v>
      </c>
      <c r="M28746" s="4" t="n">
        <v>41735</v>
      </c>
      <c r="N28746" s="0" t="s">
        <v>14</v>
      </c>
      <c r="O28746" s="0" t="n">
        <v>3</v>
      </c>
    </row>
    <row r="28747" customFormat="false" ht="12.75" hidden="false" customHeight="false" outlineLevel="0" collapsed="false">
      <c r="A28747" s="1" t="n">
        <v>37083</v>
      </c>
      <c r="B28747" s="0" t="n">
        <v>1700</v>
      </c>
      <c r="C28747" s="0" t="n">
        <v>53.51</v>
      </c>
      <c r="D28747" s="0" t="n">
        <v>61.56</v>
      </c>
      <c r="E28747" s="0" t="n">
        <v>67.82</v>
      </c>
      <c r="F28747" s="0" t="n">
        <v>53.51</v>
      </c>
      <c r="G28747" s="0" t="n">
        <v>53.51</v>
      </c>
      <c r="H28747" s="12" t="n">
        <v>46.41</v>
      </c>
      <c r="I28747" s="0" t="n">
        <v>48.47</v>
      </c>
      <c r="J28747" s="0" t="n">
        <v>48.83</v>
      </c>
      <c r="K28747" s="0" t="n">
        <v>46.53</v>
      </c>
      <c r="L28747" s="3" t="n">
        <v>46.43</v>
      </c>
      <c r="M28747" s="4" t="n">
        <v>41775</v>
      </c>
      <c r="N28747" s="0" t="s">
        <v>14</v>
      </c>
      <c r="O28747" s="0" t="n">
        <v>3</v>
      </c>
    </row>
    <row r="28748" customFormat="false" ht="12.75" hidden="false" customHeight="false" outlineLevel="0" collapsed="false">
      <c r="A28748" s="1" t="n">
        <v>37083</v>
      </c>
      <c r="B28748" s="0" t="n">
        <v>1800</v>
      </c>
      <c r="C28748" s="0" t="n">
        <v>39.43</v>
      </c>
      <c r="D28748" s="0" t="n">
        <v>43.53</v>
      </c>
      <c r="E28748" s="0" t="n">
        <v>44.51</v>
      </c>
      <c r="F28748" s="0" t="n">
        <v>39.43</v>
      </c>
      <c r="G28748" s="0" t="n">
        <v>39.43</v>
      </c>
      <c r="H28748" s="12" t="n">
        <v>45</v>
      </c>
      <c r="I28748" s="0" t="n">
        <v>47.18</v>
      </c>
      <c r="J28748" s="0" t="n">
        <v>47.7</v>
      </c>
      <c r="K28748" s="0" t="n">
        <v>45.11</v>
      </c>
      <c r="L28748" s="3" t="n">
        <v>45.02</v>
      </c>
      <c r="M28748" s="4" t="n">
        <v>41253</v>
      </c>
      <c r="N28748" s="0" t="s">
        <v>14</v>
      </c>
      <c r="O28748" s="0" t="n">
        <v>3</v>
      </c>
    </row>
    <row r="28749" customFormat="false" ht="12.75" hidden="false" customHeight="false" outlineLevel="0" collapsed="false">
      <c r="A28749" s="1" t="n">
        <v>37083</v>
      </c>
      <c r="B28749" s="0" t="n">
        <v>1900</v>
      </c>
      <c r="C28749" s="0" t="n">
        <v>31.37</v>
      </c>
      <c r="D28749" s="0" t="n">
        <v>35.01</v>
      </c>
      <c r="E28749" s="0" t="n">
        <v>35.05</v>
      </c>
      <c r="F28749" s="0" t="n">
        <v>31.37</v>
      </c>
      <c r="G28749" s="0" t="n">
        <v>31.37</v>
      </c>
      <c r="H28749" s="12" t="n">
        <v>40.99</v>
      </c>
      <c r="I28749" s="0" t="n">
        <v>43.3</v>
      </c>
      <c r="J28749" s="0" t="n">
        <v>43.8</v>
      </c>
      <c r="K28749" s="0" t="n">
        <v>41.09</v>
      </c>
      <c r="L28749" s="3" t="n">
        <v>41.01</v>
      </c>
      <c r="M28749" s="4" t="n">
        <v>39836</v>
      </c>
      <c r="N28749" s="0" t="s">
        <v>14</v>
      </c>
      <c r="O28749" s="0" t="n">
        <v>3</v>
      </c>
    </row>
    <row r="28750" customFormat="false" ht="12.75" hidden="false" customHeight="false" outlineLevel="0" collapsed="false">
      <c r="A28750" s="1" t="n">
        <v>37083</v>
      </c>
      <c r="B28750" s="0" t="n">
        <v>2000</v>
      </c>
      <c r="C28750" s="0" t="n">
        <v>20.1</v>
      </c>
      <c r="D28750" s="0" t="n">
        <v>31.2</v>
      </c>
      <c r="E28750" s="0" t="n">
        <v>35.8</v>
      </c>
      <c r="F28750" s="0" t="n">
        <v>20.1</v>
      </c>
      <c r="G28750" s="0" t="n">
        <v>20.1</v>
      </c>
      <c r="H28750" s="12" t="n">
        <v>40</v>
      </c>
      <c r="I28750" s="0" t="n">
        <v>42.3</v>
      </c>
      <c r="J28750" s="0" t="n">
        <v>42.75</v>
      </c>
      <c r="K28750" s="0" t="n">
        <v>40</v>
      </c>
      <c r="L28750" s="3" t="n">
        <v>40</v>
      </c>
      <c r="M28750" s="4" t="n">
        <v>37706</v>
      </c>
      <c r="N28750" s="0" t="s">
        <v>14</v>
      </c>
      <c r="O28750" s="0" t="n">
        <v>3</v>
      </c>
    </row>
    <row r="28751" customFormat="false" ht="12.75" hidden="false" customHeight="false" outlineLevel="0" collapsed="false">
      <c r="A28751" s="1" t="n">
        <v>37083</v>
      </c>
      <c r="B28751" s="0" t="n">
        <v>2100</v>
      </c>
      <c r="C28751" s="0" t="n">
        <v>24.82</v>
      </c>
      <c r="D28751" s="0" t="n">
        <v>33.54</v>
      </c>
      <c r="E28751" s="0" t="n">
        <v>36.88</v>
      </c>
      <c r="F28751" s="0" t="n">
        <v>24.82</v>
      </c>
      <c r="G28751" s="0" t="n">
        <v>24.82</v>
      </c>
      <c r="H28751" s="12" t="n">
        <v>37.01</v>
      </c>
      <c r="I28751" s="0" t="n">
        <v>38.11</v>
      </c>
      <c r="J28751" s="0" t="n">
        <v>38.33</v>
      </c>
      <c r="K28751" s="0" t="n">
        <v>37.01</v>
      </c>
      <c r="L28751" s="3" t="n">
        <v>37.01</v>
      </c>
      <c r="M28751" s="4" t="n">
        <v>36438</v>
      </c>
      <c r="N28751" s="0" t="s">
        <v>14</v>
      </c>
      <c r="O28751" s="0" t="n">
        <v>3</v>
      </c>
    </row>
    <row r="28752" customFormat="false" ht="12.75" hidden="false" customHeight="false" outlineLevel="0" collapsed="false">
      <c r="A28752" s="1" t="n">
        <v>37083</v>
      </c>
      <c r="B28752" s="0" t="n">
        <v>2200</v>
      </c>
      <c r="C28752" s="0" t="n">
        <v>22.53</v>
      </c>
      <c r="D28752" s="0" t="n">
        <v>37.33</v>
      </c>
      <c r="E28752" s="0" t="n">
        <v>44.61</v>
      </c>
      <c r="F28752" s="0" t="n">
        <v>22.53</v>
      </c>
      <c r="G28752" s="0" t="n">
        <v>22.53</v>
      </c>
      <c r="H28752" s="12" t="n">
        <v>36.37</v>
      </c>
      <c r="I28752" s="0" t="n">
        <v>39.01</v>
      </c>
      <c r="J28752" s="0" t="n">
        <v>39.9</v>
      </c>
      <c r="K28752" s="0" t="n">
        <v>36.37</v>
      </c>
      <c r="L28752" s="3" t="n">
        <v>36.37</v>
      </c>
      <c r="M28752" s="4" t="n">
        <v>36258</v>
      </c>
      <c r="N28752" s="0" t="s">
        <v>14</v>
      </c>
      <c r="O28752" s="0" t="n">
        <v>3</v>
      </c>
    </row>
    <row r="28753" customFormat="false" ht="12.75" hidden="false" customHeight="false" outlineLevel="0" collapsed="false">
      <c r="A28753" s="1" t="n">
        <v>37083</v>
      </c>
      <c r="B28753" s="0" t="n">
        <v>2300</v>
      </c>
      <c r="C28753" s="0" t="n">
        <v>18.72</v>
      </c>
      <c r="D28753" s="0" t="n">
        <v>29.75</v>
      </c>
      <c r="E28753" s="0" t="n">
        <v>35.64</v>
      </c>
      <c r="F28753" s="0" t="n">
        <v>18.72</v>
      </c>
      <c r="G28753" s="0" t="n">
        <v>18.72</v>
      </c>
      <c r="H28753" s="12" t="n">
        <v>25</v>
      </c>
      <c r="I28753" s="0" t="n">
        <v>26.19</v>
      </c>
      <c r="J28753" s="0" t="n">
        <v>26.43</v>
      </c>
      <c r="K28753" s="0" t="n">
        <v>25</v>
      </c>
      <c r="L28753" s="3" t="n">
        <v>25</v>
      </c>
      <c r="M28753" s="4" t="n">
        <v>33361</v>
      </c>
      <c r="N28753" s="0" t="s">
        <v>14</v>
      </c>
      <c r="O28753" s="0" t="n">
        <v>3</v>
      </c>
    </row>
    <row r="28754" customFormat="false" ht="12.75" hidden="false" customHeight="false" outlineLevel="0" collapsed="false">
      <c r="A28754" s="1" t="n">
        <v>37083</v>
      </c>
      <c r="B28754" s="0" t="n">
        <v>2400</v>
      </c>
      <c r="C28754" s="0" t="n">
        <v>20.41</v>
      </c>
      <c r="D28754" s="0" t="n">
        <v>20.41</v>
      </c>
      <c r="E28754" s="0" t="n">
        <v>20.41</v>
      </c>
      <c r="F28754" s="0" t="n">
        <v>20.41</v>
      </c>
      <c r="G28754" s="0" t="n">
        <v>20.41</v>
      </c>
      <c r="H28754" s="12" t="n">
        <v>22.58</v>
      </c>
      <c r="I28754" s="0" t="n">
        <v>22.45</v>
      </c>
      <c r="J28754" s="0" t="n">
        <v>22.47</v>
      </c>
      <c r="K28754" s="0" t="n">
        <v>23.52</v>
      </c>
      <c r="L28754" s="3" t="n">
        <v>22.22</v>
      </c>
      <c r="M28754" s="4" t="n">
        <v>29965</v>
      </c>
      <c r="N28754" s="0" t="s">
        <v>13</v>
      </c>
      <c r="O28754" s="0" t="n">
        <v>3</v>
      </c>
    </row>
    <row r="28755" customFormat="false" ht="12.75" hidden="false" customHeight="false" outlineLevel="0" collapsed="false">
      <c r="A28755" s="1" t="n">
        <v>37084</v>
      </c>
      <c r="B28755" s="0" t="n">
        <v>100</v>
      </c>
      <c r="C28755" s="0" t="n">
        <v>16.59</v>
      </c>
      <c r="D28755" s="0" t="n">
        <v>16.59</v>
      </c>
      <c r="E28755" s="0" t="n">
        <v>16.59</v>
      </c>
      <c r="F28755" s="0" t="n">
        <v>16.59</v>
      </c>
      <c r="G28755" s="0" t="n">
        <v>16.59</v>
      </c>
      <c r="H28755" s="12" t="n">
        <v>20.14</v>
      </c>
      <c r="I28755" s="0" t="n">
        <v>19.32</v>
      </c>
      <c r="J28755" s="0" t="n">
        <v>19.45</v>
      </c>
      <c r="K28755" s="0" t="n">
        <v>26.22</v>
      </c>
      <c r="L28755" s="3" t="n">
        <v>17.84</v>
      </c>
      <c r="M28755" s="4" t="n">
        <v>27074</v>
      </c>
      <c r="N28755" s="0" t="s">
        <v>13</v>
      </c>
      <c r="O28755" s="0" t="n">
        <v>4</v>
      </c>
    </row>
    <row r="28756" customFormat="false" ht="12.75" hidden="false" customHeight="false" outlineLevel="0" collapsed="false">
      <c r="A28756" s="1" t="n">
        <v>37084</v>
      </c>
      <c r="B28756" s="0" t="n">
        <v>200</v>
      </c>
      <c r="C28756" s="0" t="n">
        <v>15.69</v>
      </c>
      <c r="D28756" s="0" t="n">
        <v>14.58</v>
      </c>
      <c r="E28756" s="0" t="n">
        <v>14.7</v>
      </c>
      <c r="F28756" s="0" t="n">
        <v>23.04</v>
      </c>
      <c r="G28756" s="0" t="n">
        <v>13.14</v>
      </c>
      <c r="H28756" s="12" t="n">
        <v>16</v>
      </c>
      <c r="I28756" s="0" t="n">
        <v>14.78</v>
      </c>
      <c r="J28756" s="0" t="n">
        <v>14.97</v>
      </c>
      <c r="K28756" s="0" t="n">
        <v>25</v>
      </c>
      <c r="L28756" s="3" t="n">
        <v>12.59</v>
      </c>
      <c r="M28756" s="4" t="n">
        <v>25425</v>
      </c>
      <c r="N28756" s="0" t="s">
        <v>13</v>
      </c>
      <c r="O28756" s="0" t="n">
        <v>4</v>
      </c>
    </row>
    <row r="28757" customFormat="false" ht="12.75" hidden="false" customHeight="false" outlineLevel="0" collapsed="false">
      <c r="A28757" s="1" t="n">
        <v>37084</v>
      </c>
      <c r="B28757" s="0" t="n">
        <v>300</v>
      </c>
      <c r="C28757" s="0" t="n">
        <v>15.25</v>
      </c>
      <c r="D28757" s="0" t="n">
        <v>13.43</v>
      </c>
      <c r="E28757" s="0" t="n">
        <v>13.63</v>
      </c>
      <c r="F28757" s="0" t="n">
        <v>27.17</v>
      </c>
      <c r="G28757" s="0" t="n">
        <v>11.1</v>
      </c>
      <c r="H28757" s="12" t="n">
        <v>15</v>
      </c>
      <c r="I28757" s="0" t="n">
        <v>13.73</v>
      </c>
      <c r="J28757" s="0" t="n">
        <v>13.94</v>
      </c>
      <c r="K28757" s="0" t="n">
        <v>24.31</v>
      </c>
      <c r="L28757" s="3" t="n">
        <v>11.47</v>
      </c>
      <c r="M28757" s="4" t="n">
        <v>24315</v>
      </c>
      <c r="N28757" s="0" t="s">
        <v>13</v>
      </c>
      <c r="O28757" s="0" t="n">
        <v>4</v>
      </c>
    </row>
    <row r="28758" customFormat="false" ht="12.75" hidden="false" customHeight="false" outlineLevel="0" collapsed="false">
      <c r="A28758" s="1" t="n">
        <v>37084</v>
      </c>
      <c r="B28758" s="0" t="n">
        <v>400</v>
      </c>
      <c r="C28758" s="0" t="n">
        <v>13.84</v>
      </c>
      <c r="D28758" s="0" t="n">
        <v>12.2</v>
      </c>
      <c r="E28758" s="0" t="n">
        <v>12.38</v>
      </c>
      <c r="F28758" s="0" t="n">
        <v>24.62</v>
      </c>
      <c r="G28758" s="0" t="n">
        <v>10.09</v>
      </c>
      <c r="H28758" s="12" t="n">
        <v>14.4</v>
      </c>
      <c r="I28758" s="0" t="n">
        <v>13.1</v>
      </c>
      <c r="J28758" s="0" t="n">
        <v>13.31</v>
      </c>
      <c r="K28758" s="0" t="n">
        <v>24</v>
      </c>
      <c r="L28758" s="3" t="n">
        <v>10.77</v>
      </c>
      <c r="M28758" s="4" t="n">
        <v>23677</v>
      </c>
      <c r="N28758" s="0" t="s">
        <v>13</v>
      </c>
      <c r="O28758" s="0" t="n">
        <v>4</v>
      </c>
    </row>
    <row r="28759" customFormat="false" ht="12.75" hidden="false" customHeight="false" outlineLevel="0" collapsed="false">
      <c r="A28759" s="1" t="n">
        <v>37084</v>
      </c>
      <c r="B28759" s="0" t="n">
        <v>500</v>
      </c>
      <c r="C28759" s="0" t="n">
        <v>13.37</v>
      </c>
      <c r="D28759" s="0" t="n">
        <v>13.37</v>
      </c>
      <c r="E28759" s="0" t="n">
        <v>13.37</v>
      </c>
      <c r="F28759" s="0" t="n">
        <v>13.37</v>
      </c>
      <c r="G28759" s="0" t="n">
        <v>13.37</v>
      </c>
      <c r="H28759" s="12" t="n">
        <v>14.4</v>
      </c>
      <c r="I28759" s="0" t="n">
        <v>13.1</v>
      </c>
      <c r="J28759" s="0" t="n">
        <v>13.31</v>
      </c>
      <c r="K28759" s="0" t="n">
        <v>23.93</v>
      </c>
      <c r="L28759" s="3" t="n">
        <v>10.79</v>
      </c>
      <c r="M28759" s="4" t="n">
        <v>23771</v>
      </c>
      <c r="N28759" s="0" t="s">
        <v>13</v>
      </c>
      <c r="O28759" s="0" t="n">
        <v>4</v>
      </c>
    </row>
    <row r="28760" customFormat="false" ht="12.75" hidden="false" customHeight="false" outlineLevel="0" collapsed="false">
      <c r="A28760" s="1" t="n">
        <v>37084</v>
      </c>
      <c r="B28760" s="0" t="n">
        <v>600</v>
      </c>
      <c r="C28760" s="0" t="n">
        <v>14.54</v>
      </c>
      <c r="D28760" s="0" t="n">
        <v>14.54</v>
      </c>
      <c r="E28760" s="0" t="n">
        <v>14.54</v>
      </c>
      <c r="F28760" s="0" t="n">
        <v>14.54</v>
      </c>
      <c r="G28760" s="0" t="n">
        <v>14.54</v>
      </c>
      <c r="H28760" s="12" t="n">
        <v>15.45</v>
      </c>
      <c r="I28760" s="0" t="n">
        <v>14.82</v>
      </c>
      <c r="J28760" s="0" t="n">
        <v>14.92</v>
      </c>
      <c r="K28760" s="0" t="n">
        <v>20.03</v>
      </c>
      <c r="L28760" s="3" t="n">
        <v>13.71</v>
      </c>
      <c r="M28760" s="4" t="n">
        <v>24894</v>
      </c>
      <c r="N28760" s="0" t="s">
        <v>13</v>
      </c>
      <c r="O28760" s="0" t="n">
        <v>4</v>
      </c>
    </row>
    <row r="28761" customFormat="false" ht="12.75" hidden="false" customHeight="false" outlineLevel="0" collapsed="false">
      <c r="A28761" s="1" t="n">
        <v>37084</v>
      </c>
      <c r="B28761" s="0" t="n">
        <v>700</v>
      </c>
      <c r="C28761" s="0" t="n">
        <v>15.44</v>
      </c>
      <c r="D28761" s="0" t="n">
        <v>15.44</v>
      </c>
      <c r="E28761" s="0" t="n">
        <v>15.44</v>
      </c>
      <c r="F28761" s="0" t="n">
        <v>15.44</v>
      </c>
      <c r="G28761" s="0" t="n">
        <v>15.44</v>
      </c>
      <c r="H28761" s="12" t="n">
        <v>19.79</v>
      </c>
      <c r="I28761" s="0" t="n">
        <v>19.08</v>
      </c>
      <c r="J28761" s="0" t="n">
        <v>19.19</v>
      </c>
      <c r="K28761" s="0" t="n">
        <v>25</v>
      </c>
      <c r="L28761" s="3" t="n">
        <v>17.81</v>
      </c>
      <c r="M28761" s="4" t="n">
        <v>26714</v>
      </c>
      <c r="N28761" s="0" t="s">
        <v>13</v>
      </c>
      <c r="O28761" s="0" t="n">
        <v>4</v>
      </c>
    </row>
    <row r="28762" customFormat="false" ht="12.75" hidden="false" customHeight="false" outlineLevel="0" collapsed="false">
      <c r="A28762" s="1" t="n">
        <v>37084</v>
      </c>
      <c r="B28762" s="0" t="n">
        <v>800</v>
      </c>
      <c r="C28762" s="0" t="n">
        <v>20.13</v>
      </c>
      <c r="D28762" s="0" t="n">
        <v>20.13</v>
      </c>
      <c r="E28762" s="0" t="n">
        <v>20.13</v>
      </c>
      <c r="F28762" s="0" t="n">
        <v>20.13</v>
      </c>
      <c r="G28762" s="0" t="n">
        <v>20.13</v>
      </c>
      <c r="H28762" s="12" t="n">
        <v>20.82</v>
      </c>
      <c r="I28762" s="0" t="n">
        <v>21.25</v>
      </c>
      <c r="J28762" s="0" t="n">
        <v>21.47</v>
      </c>
      <c r="K28762" s="0" t="n">
        <v>23.64</v>
      </c>
      <c r="L28762" s="3" t="n">
        <v>19.76</v>
      </c>
      <c r="M28762" s="4" t="n">
        <v>30221</v>
      </c>
      <c r="N28762" s="0" t="s">
        <v>14</v>
      </c>
      <c r="O28762" s="0" t="n">
        <v>4</v>
      </c>
    </row>
    <row r="28763" customFormat="false" ht="12.75" hidden="false" customHeight="false" outlineLevel="0" collapsed="false">
      <c r="A28763" s="1" t="n">
        <v>37084</v>
      </c>
      <c r="B28763" s="0" t="n">
        <v>900</v>
      </c>
      <c r="C28763" s="0" t="n">
        <v>18.85</v>
      </c>
      <c r="D28763" s="0" t="n">
        <v>18.85</v>
      </c>
      <c r="E28763" s="0" t="n">
        <v>18.85</v>
      </c>
      <c r="F28763" s="0" t="n">
        <v>18.85</v>
      </c>
      <c r="G28763" s="0" t="n">
        <v>18.85</v>
      </c>
      <c r="H28763" s="12" t="n">
        <v>24.04</v>
      </c>
      <c r="I28763" s="0" t="n">
        <v>26.7</v>
      </c>
      <c r="J28763" s="0" t="n">
        <v>27.28</v>
      </c>
      <c r="K28763" s="0" t="n">
        <v>25.03</v>
      </c>
      <c r="L28763" s="3" t="n">
        <v>23.66</v>
      </c>
      <c r="M28763" s="4" t="n">
        <v>32684</v>
      </c>
      <c r="N28763" s="0" t="s">
        <v>14</v>
      </c>
      <c r="O28763" s="0" t="n">
        <v>4</v>
      </c>
    </row>
    <row r="28764" customFormat="false" ht="12.75" hidden="false" customHeight="false" outlineLevel="0" collapsed="false">
      <c r="A28764" s="1" t="n">
        <v>37084</v>
      </c>
      <c r="B28764" s="0" t="n">
        <v>1000</v>
      </c>
      <c r="C28764" s="0" t="n">
        <v>24.03</v>
      </c>
      <c r="D28764" s="0" t="n">
        <v>24.03</v>
      </c>
      <c r="E28764" s="0" t="n">
        <v>24.03</v>
      </c>
      <c r="F28764" s="0" t="n">
        <v>24.03</v>
      </c>
      <c r="G28764" s="0" t="n">
        <v>24.03</v>
      </c>
      <c r="H28764" s="12" t="n">
        <v>29.93</v>
      </c>
      <c r="I28764" s="0" t="n">
        <v>37.96</v>
      </c>
      <c r="J28764" s="0" t="n">
        <v>41</v>
      </c>
      <c r="K28764" s="0" t="n">
        <v>31.76</v>
      </c>
      <c r="L28764" s="3" t="n">
        <v>30.49</v>
      </c>
      <c r="M28764" s="4" t="n">
        <v>34134</v>
      </c>
      <c r="N28764" s="0" t="s">
        <v>14</v>
      </c>
      <c r="O28764" s="0" t="n">
        <v>4</v>
      </c>
    </row>
    <row r="28765" customFormat="false" ht="12.75" hidden="false" customHeight="false" outlineLevel="0" collapsed="false">
      <c r="A28765" s="1" t="n">
        <v>37084</v>
      </c>
      <c r="B28765" s="0" t="n">
        <v>1100</v>
      </c>
      <c r="C28765" s="0" t="n">
        <v>27.44</v>
      </c>
      <c r="D28765" s="0" t="n">
        <v>27.44</v>
      </c>
      <c r="E28765" s="0" t="n">
        <v>27.39</v>
      </c>
      <c r="F28765" s="0" t="n">
        <v>27.63</v>
      </c>
      <c r="G28765" s="0" t="n">
        <v>27.45</v>
      </c>
      <c r="H28765" s="12" t="n">
        <v>32.03</v>
      </c>
      <c r="I28765" s="0" t="n">
        <v>38</v>
      </c>
      <c r="J28765" s="0" t="n">
        <v>39.41</v>
      </c>
      <c r="K28765" s="0" t="n">
        <v>33.49</v>
      </c>
      <c r="L28765" s="3" t="n">
        <v>33.87</v>
      </c>
      <c r="M28765" s="4" t="n">
        <v>35652</v>
      </c>
      <c r="N28765" s="0" t="s">
        <v>14</v>
      </c>
      <c r="O28765" s="0" t="n">
        <v>4</v>
      </c>
    </row>
    <row r="28766" customFormat="false" ht="12.75" hidden="false" customHeight="false" outlineLevel="0" collapsed="false">
      <c r="A28766" s="1" t="n">
        <v>37084</v>
      </c>
      <c r="B28766" s="0" t="n">
        <v>1200</v>
      </c>
      <c r="C28766" s="0" t="n">
        <v>27.64</v>
      </c>
      <c r="D28766" s="0" t="n">
        <v>34.19</v>
      </c>
      <c r="E28766" s="0" t="n">
        <v>35.73</v>
      </c>
      <c r="F28766" s="0" t="n">
        <v>30.49</v>
      </c>
      <c r="G28766" s="0" t="n">
        <v>28.1</v>
      </c>
      <c r="H28766" s="12" t="n">
        <v>35</v>
      </c>
      <c r="I28766" s="0" t="n">
        <v>39.31</v>
      </c>
      <c r="J28766" s="0" t="n">
        <v>40.03</v>
      </c>
      <c r="K28766" s="0" t="n">
        <v>35.79</v>
      </c>
      <c r="L28766" s="3" t="n">
        <v>35.95</v>
      </c>
      <c r="M28766" s="4" t="n">
        <v>36463</v>
      </c>
      <c r="N28766" s="0" t="s">
        <v>14</v>
      </c>
      <c r="O28766" s="0" t="n">
        <v>4</v>
      </c>
    </row>
    <row r="28767" customFormat="false" ht="12.75" hidden="false" customHeight="false" outlineLevel="0" collapsed="false">
      <c r="A28767" s="1" t="n">
        <v>37084</v>
      </c>
      <c r="B28767" s="0" t="n">
        <v>1300</v>
      </c>
      <c r="C28767" s="0" t="n">
        <v>23.46</v>
      </c>
      <c r="D28767" s="0" t="n">
        <v>54.32</v>
      </c>
      <c r="E28767" s="0" t="n">
        <v>66.93</v>
      </c>
      <c r="F28767" s="0" t="n">
        <v>29.98</v>
      </c>
      <c r="G28767" s="0" t="n">
        <v>26.66</v>
      </c>
      <c r="H28767" s="12" t="n">
        <v>37.33</v>
      </c>
      <c r="I28767" s="0" t="n">
        <v>41.06</v>
      </c>
      <c r="J28767" s="0" t="n">
        <v>41.55</v>
      </c>
      <c r="K28767" s="0" t="n">
        <v>38.33</v>
      </c>
      <c r="L28767" s="3" t="n">
        <v>38.6</v>
      </c>
      <c r="M28767" s="4" t="n">
        <v>36879</v>
      </c>
      <c r="N28767" s="0" t="s">
        <v>14</v>
      </c>
      <c r="O28767" s="0" t="n">
        <v>4</v>
      </c>
    </row>
    <row r="28768" customFormat="false" ht="12.75" hidden="false" customHeight="false" outlineLevel="0" collapsed="false">
      <c r="A28768" s="1" t="n">
        <v>37084</v>
      </c>
      <c r="B28768" s="0" t="n">
        <v>1400</v>
      </c>
      <c r="C28768" s="0" t="n">
        <v>20.44</v>
      </c>
      <c r="D28768" s="0" t="n">
        <v>60.5</v>
      </c>
      <c r="E28768" s="0" t="n">
        <v>76.37</v>
      </c>
      <c r="F28768" s="0" t="n">
        <v>29.47</v>
      </c>
      <c r="G28768" s="0" t="n">
        <v>23.48</v>
      </c>
      <c r="H28768" s="12" t="n">
        <v>41.49</v>
      </c>
      <c r="I28768" s="0" t="n">
        <v>45.06</v>
      </c>
      <c r="J28768" s="0" t="n">
        <v>45.53</v>
      </c>
      <c r="K28768" s="0" t="n">
        <v>42.47</v>
      </c>
      <c r="L28768" s="3" t="n">
        <v>42.76</v>
      </c>
      <c r="M28768" s="4" t="n">
        <v>37272</v>
      </c>
      <c r="N28768" s="0" t="s">
        <v>14</v>
      </c>
      <c r="O28768" s="0" t="n">
        <v>4</v>
      </c>
    </row>
    <row r="28769" customFormat="false" ht="12.75" hidden="false" customHeight="false" outlineLevel="0" collapsed="false">
      <c r="A28769" s="1" t="n">
        <v>37084</v>
      </c>
      <c r="B28769" s="0" t="n">
        <v>1500</v>
      </c>
      <c r="C28769" s="0" t="n">
        <v>22.34</v>
      </c>
      <c r="D28769" s="0" t="n">
        <v>36.79</v>
      </c>
      <c r="E28769" s="0" t="n">
        <v>37.64</v>
      </c>
      <c r="F28769" s="0" t="n">
        <v>30.95</v>
      </c>
      <c r="G28769" s="0" t="n">
        <v>24.72</v>
      </c>
      <c r="H28769" s="12" t="n">
        <v>42.08</v>
      </c>
      <c r="I28769" s="0" t="n">
        <v>46.13</v>
      </c>
      <c r="J28769" s="0" t="n">
        <v>46.7</v>
      </c>
      <c r="K28769" s="0" t="n">
        <v>43.26</v>
      </c>
      <c r="L28769" s="3" t="n">
        <v>42.23</v>
      </c>
      <c r="M28769" s="4" t="n">
        <v>37431</v>
      </c>
      <c r="N28769" s="0" t="s">
        <v>14</v>
      </c>
      <c r="O28769" s="0" t="n">
        <v>4</v>
      </c>
    </row>
    <row r="28770" customFormat="false" ht="12.75" hidden="false" customHeight="false" outlineLevel="0" collapsed="false">
      <c r="A28770" s="1" t="n">
        <v>37084</v>
      </c>
      <c r="B28770" s="0" t="n">
        <v>1600</v>
      </c>
      <c r="C28770" s="0" t="n">
        <v>23.85</v>
      </c>
      <c r="D28770" s="0" t="n">
        <v>40.59</v>
      </c>
      <c r="E28770" s="0" t="n">
        <v>41.69</v>
      </c>
      <c r="F28770" s="0" t="n">
        <v>33.73</v>
      </c>
      <c r="G28770" s="0" t="n">
        <v>25.52</v>
      </c>
      <c r="H28770" s="12" t="n">
        <v>42.04</v>
      </c>
      <c r="I28770" s="0" t="n">
        <v>45.19</v>
      </c>
      <c r="J28770" s="0" t="n">
        <v>45.68</v>
      </c>
      <c r="K28770" s="0" t="n">
        <v>42.67</v>
      </c>
      <c r="L28770" s="3" t="n">
        <v>42.13</v>
      </c>
      <c r="M28770" s="4" t="n">
        <v>37551</v>
      </c>
      <c r="N28770" s="0" t="s">
        <v>14</v>
      </c>
      <c r="O28770" s="0" t="n">
        <v>4</v>
      </c>
    </row>
    <row r="28771" customFormat="false" ht="12.75" hidden="false" customHeight="false" outlineLevel="0" collapsed="false">
      <c r="A28771" s="1" t="n">
        <v>37084</v>
      </c>
      <c r="B28771" s="0" t="n">
        <v>1700</v>
      </c>
      <c r="C28771" s="0" t="n">
        <v>25.22</v>
      </c>
      <c r="D28771" s="0" t="n">
        <v>44.87</v>
      </c>
      <c r="E28771" s="0" t="n">
        <v>46.19</v>
      </c>
      <c r="F28771" s="0" t="n">
        <v>36.72</v>
      </c>
      <c r="G28771" s="0" t="n">
        <v>27.17</v>
      </c>
      <c r="H28771" s="12" t="n">
        <v>42.02</v>
      </c>
      <c r="I28771" s="0" t="n">
        <v>45.91</v>
      </c>
      <c r="J28771" s="0" t="n">
        <v>48.39</v>
      </c>
      <c r="K28771" s="0" t="n">
        <v>42.31</v>
      </c>
      <c r="L28771" s="3" t="n">
        <v>42.06</v>
      </c>
      <c r="M28771" s="4" t="n">
        <v>37628</v>
      </c>
      <c r="N28771" s="0" t="s">
        <v>14</v>
      </c>
      <c r="O28771" s="0" t="n">
        <v>4</v>
      </c>
    </row>
    <row r="28772" customFormat="false" ht="12.75" hidden="false" customHeight="false" outlineLevel="0" collapsed="false">
      <c r="A28772" s="1" t="n">
        <v>37084</v>
      </c>
      <c r="B28772" s="0" t="n">
        <v>1800</v>
      </c>
      <c r="C28772" s="0" t="n">
        <v>24.04</v>
      </c>
      <c r="D28772" s="0" t="n">
        <v>36.78</v>
      </c>
      <c r="E28772" s="0" t="n">
        <v>37.62</v>
      </c>
      <c r="F28772" s="0" t="n">
        <v>31.57</v>
      </c>
      <c r="G28772" s="0" t="n">
        <v>25.27</v>
      </c>
      <c r="H28772" s="12" t="n">
        <v>40.85</v>
      </c>
      <c r="I28772" s="0" t="n">
        <v>43.59</v>
      </c>
      <c r="J28772" s="0" t="n">
        <v>44.52</v>
      </c>
      <c r="K28772" s="0" t="n">
        <v>40.91</v>
      </c>
      <c r="L28772" s="3" t="n">
        <v>40.86</v>
      </c>
      <c r="M28772" s="4" t="n">
        <v>37322</v>
      </c>
      <c r="N28772" s="0" t="s">
        <v>14</v>
      </c>
      <c r="O28772" s="0" t="n">
        <v>4</v>
      </c>
    </row>
    <row r="28773" customFormat="false" ht="12.75" hidden="false" customHeight="false" outlineLevel="0" collapsed="false">
      <c r="A28773" s="1" t="n">
        <v>37084</v>
      </c>
      <c r="B28773" s="0" t="n">
        <v>1900</v>
      </c>
      <c r="C28773" s="0" t="n">
        <v>21.12</v>
      </c>
      <c r="D28773" s="0" t="n">
        <v>23.6</v>
      </c>
      <c r="E28773" s="0" t="n">
        <v>23.91</v>
      </c>
      <c r="F28773" s="0" t="n">
        <v>21.61</v>
      </c>
      <c r="G28773" s="0" t="n">
        <v>21.16</v>
      </c>
      <c r="H28773" s="12" t="n">
        <v>34</v>
      </c>
      <c r="I28773" s="0" t="n">
        <v>36.62</v>
      </c>
      <c r="J28773" s="0" t="n">
        <v>37.27</v>
      </c>
      <c r="K28773" s="0" t="n">
        <v>34.06</v>
      </c>
      <c r="L28773" s="3" t="n">
        <v>34.01</v>
      </c>
      <c r="M28773" s="4" t="n">
        <v>36282</v>
      </c>
      <c r="N28773" s="0" t="s">
        <v>14</v>
      </c>
      <c r="O28773" s="0" t="n">
        <v>4</v>
      </c>
    </row>
    <row r="28774" customFormat="false" ht="12.75" hidden="false" customHeight="false" outlineLevel="0" collapsed="false">
      <c r="A28774" s="1" t="n">
        <v>37084</v>
      </c>
      <c r="B28774" s="0" t="n">
        <v>2000</v>
      </c>
      <c r="C28774" s="0" t="n">
        <v>15.61</v>
      </c>
      <c r="D28774" s="0" t="n">
        <v>18.28</v>
      </c>
      <c r="E28774" s="0" t="n">
        <v>18.63</v>
      </c>
      <c r="F28774" s="0" t="n">
        <v>16.02</v>
      </c>
      <c r="G28774" s="0" t="n">
        <v>15.66</v>
      </c>
      <c r="H28774" s="12" t="n">
        <v>31.65</v>
      </c>
      <c r="I28774" s="0" t="n">
        <v>34.11</v>
      </c>
      <c r="J28774" s="0" t="n">
        <v>34.6</v>
      </c>
      <c r="K28774" s="0" t="n">
        <v>31.65</v>
      </c>
      <c r="L28774" s="3" t="n">
        <v>31.65</v>
      </c>
      <c r="M28774" s="4" t="n">
        <v>34905</v>
      </c>
      <c r="N28774" s="0" t="s">
        <v>14</v>
      </c>
      <c r="O28774" s="0" t="n">
        <v>4</v>
      </c>
    </row>
    <row r="28775" customFormat="false" ht="12.75" hidden="false" customHeight="false" outlineLevel="0" collapsed="false">
      <c r="A28775" s="1" t="n">
        <v>37084</v>
      </c>
      <c r="B28775" s="0" t="n">
        <v>2100</v>
      </c>
      <c r="C28775" s="0" t="n">
        <v>24.69</v>
      </c>
      <c r="D28775" s="0" t="n">
        <v>26.4</v>
      </c>
      <c r="E28775" s="0" t="n">
        <v>26.68</v>
      </c>
      <c r="F28775" s="0" t="n">
        <v>24.73</v>
      </c>
      <c r="G28775" s="0" t="n">
        <v>24.71</v>
      </c>
      <c r="H28775" s="12" t="n">
        <v>33.83</v>
      </c>
      <c r="I28775" s="0" t="n">
        <v>36.71</v>
      </c>
      <c r="J28775" s="0" t="n">
        <v>37.92</v>
      </c>
      <c r="K28775" s="0" t="n">
        <v>33.83</v>
      </c>
      <c r="L28775" s="3" t="n">
        <v>33.83</v>
      </c>
      <c r="M28775" s="4" t="n">
        <v>34448</v>
      </c>
      <c r="N28775" s="0" t="s">
        <v>14</v>
      </c>
      <c r="O28775" s="0" t="n">
        <v>4</v>
      </c>
    </row>
    <row r="28776" customFormat="false" ht="12.75" hidden="false" customHeight="false" outlineLevel="0" collapsed="false">
      <c r="A28776" s="1" t="n">
        <v>37084</v>
      </c>
      <c r="B28776" s="0" t="n">
        <v>2200</v>
      </c>
      <c r="C28776" s="0" t="n">
        <v>20.14</v>
      </c>
      <c r="D28776" s="0" t="n">
        <v>20.11</v>
      </c>
      <c r="E28776" s="0" t="n">
        <v>20.07</v>
      </c>
      <c r="F28776" s="0" t="n">
        <v>20.18</v>
      </c>
      <c r="G28776" s="0" t="n">
        <v>20.15</v>
      </c>
      <c r="H28776" s="12" t="n">
        <v>33.06</v>
      </c>
      <c r="I28776" s="0" t="n">
        <v>36.52</v>
      </c>
      <c r="J28776" s="0" t="n">
        <v>37.79</v>
      </c>
      <c r="K28776" s="0" t="n">
        <v>33.4</v>
      </c>
      <c r="L28776" s="3" t="n">
        <v>33.1</v>
      </c>
      <c r="M28776" s="4" t="n">
        <v>34358</v>
      </c>
      <c r="N28776" s="0" t="s">
        <v>14</v>
      </c>
      <c r="O28776" s="0" t="n">
        <v>4</v>
      </c>
    </row>
    <row r="28777" customFormat="false" ht="12.75" hidden="false" customHeight="false" outlineLevel="0" collapsed="false">
      <c r="A28777" s="1" t="n">
        <v>37084</v>
      </c>
      <c r="B28777" s="0" t="n">
        <v>2300</v>
      </c>
      <c r="C28777" s="0" t="n">
        <v>23.16</v>
      </c>
      <c r="D28777" s="0" t="n">
        <v>23.13</v>
      </c>
      <c r="E28777" s="0" t="n">
        <v>23.09</v>
      </c>
      <c r="F28777" s="0" t="n">
        <v>23.2</v>
      </c>
      <c r="G28777" s="0" t="n">
        <v>23.17</v>
      </c>
      <c r="H28777" s="12" t="n">
        <v>24.46</v>
      </c>
      <c r="I28777" s="0" t="n">
        <v>26.33</v>
      </c>
      <c r="J28777" s="0" t="n">
        <v>26.86</v>
      </c>
      <c r="K28777" s="0" t="n">
        <v>24.46</v>
      </c>
      <c r="L28777" s="3" t="n">
        <v>24.46</v>
      </c>
      <c r="M28777" s="4" t="n">
        <v>31838</v>
      </c>
      <c r="N28777" s="0" t="s">
        <v>14</v>
      </c>
      <c r="O28777" s="0" t="n">
        <v>4</v>
      </c>
    </row>
    <row r="28778" customFormat="false" ht="12.75" hidden="false" customHeight="false" outlineLevel="0" collapsed="false">
      <c r="A28778" s="1" t="n">
        <v>37084</v>
      </c>
      <c r="B28778" s="0" t="n">
        <v>2400</v>
      </c>
      <c r="C28778" s="0" t="n">
        <v>22.12</v>
      </c>
      <c r="D28778" s="0" t="n">
        <v>22.12</v>
      </c>
      <c r="E28778" s="0" t="n">
        <v>22.12</v>
      </c>
      <c r="F28778" s="0" t="n">
        <v>22.12</v>
      </c>
      <c r="G28778" s="0" t="n">
        <v>22.12</v>
      </c>
      <c r="H28778" s="12" t="n">
        <v>20.58</v>
      </c>
      <c r="I28778" s="0" t="n">
        <v>20.48</v>
      </c>
      <c r="J28778" s="0" t="n">
        <v>20.5</v>
      </c>
      <c r="K28778" s="0" t="n">
        <v>21.29</v>
      </c>
      <c r="L28778" s="3" t="n">
        <v>20.31</v>
      </c>
      <c r="M28778" s="4" t="n">
        <v>28718</v>
      </c>
      <c r="N28778" s="0" t="s">
        <v>13</v>
      </c>
      <c r="O28778" s="0" t="n">
        <v>4</v>
      </c>
    </row>
    <row r="28779" customFormat="false" ht="12.75" hidden="false" customHeight="false" outlineLevel="0" collapsed="false">
      <c r="A28779" s="1" t="n">
        <v>37085</v>
      </c>
      <c r="B28779" s="0" t="n">
        <v>100</v>
      </c>
      <c r="C28779" s="0" t="n">
        <v>13.89</v>
      </c>
      <c r="D28779" s="0" t="n">
        <v>13.89</v>
      </c>
      <c r="E28779" s="0" t="n">
        <v>13.89</v>
      </c>
      <c r="F28779" s="0" t="n">
        <v>13.89</v>
      </c>
      <c r="G28779" s="14" t="n">
        <v>13.89</v>
      </c>
      <c r="H28779" s="12" t="n">
        <v>17.27</v>
      </c>
      <c r="I28779" s="0" t="n">
        <v>17.02</v>
      </c>
      <c r="J28779" s="0" t="n">
        <v>17.07</v>
      </c>
      <c r="K28779" s="0" t="n">
        <v>19.2</v>
      </c>
      <c r="L28779" s="3" t="n">
        <v>16.54</v>
      </c>
      <c r="M28779" s="4" t="n">
        <v>26266</v>
      </c>
      <c r="N28779" s="0" t="s">
        <v>13</v>
      </c>
      <c r="O28779" s="0" t="n">
        <v>5</v>
      </c>
    </row>
    <row r="28780" customFormat="false" ht="12.75" hidden="false" customHeight="false" outlineLevel="0" collapsed="false">
      <c r="A28780" s="1" t="n">
        <v>37085</v>
      </c>
      <c r="B28780" s="0" t="n">
        <v>200</v>
      </c>
      <c r="C28780" s="0" t="n">
        <v>13.24</v>
      </c>
      <c r="D28780" s="0" t="n">
        <v>12.37</v>
      </c>
      <c r="E28780" s="0" t="n">
        <v>12.46</v>
      </c>
      <c r="F28780" s="0" t="n">
        <v>18.96</v>
      </c>
      <c r="G28780" s="15" t="n">
        <v>11.27</v>
      </c>
      <c r="H28780" s="12" t="n">
        <v>14.6</v>
      </c>
      <c r="I28780" s="0" t="n">
        <v>13.71</v>
      </c>
      <c r="J28780" s="0" t="n">
        <v>13.87</v>
      </c>
      <c r="K28780" s="0" t="n">
        <v>21.32</v>
      </c>
      <c r="L28780" s="3" t="n">
        <v>12.05</v>
      </c>
      <c r="M28780" s="4" t="n">
        <v>24383</v>
      </c>
      <c r="N28780" s="0" t="s">
        <v>13</v>
      </c>
      <c r="O28780" s="0" t="n">
        <v>5</v>
      </c>
    </row>
    <row r="28781" customFormat="false" ht="12.75" hidden="false" customHeight="false" outlineLevel="0" collapsed="false">
      <c r="A28781" s="1" t="n">
        <v>37085</v>
      </c>
      <c r="B28781" s="0" t="n">
        <v>300</v>
      </c>
      <c r="C28781" s="0" t="n">
        <v>8.69</v>
      </c>
      <c r="D28781" s="0" t="n">
        <v>6.38</v>
      </c>
      <c r="E28781" s="0" t="n">
        <v>6.63</v>
      </c>
      <c r="F28781" s="0" t="n">
        <v>23.75</v>
      </c>
      <c r="G28781" s="15" t="n">
        <v>3.47</v>
      </c>
      <c r="H28781" s="12" t="n">
        <v>13.68</v>
      </c>
      <c r="I28781" s="0" t="n">
        <v>12.95</v>
      </c>
      <c r="J28781" s="0" t="n">
        <v>13.06</v>
      </c>
      <c r="K28781" s="0" t="n">
        <v>19.02</v>
      </c>
      <c r="L28781" s="3" t="n">
        <v>11.66</v>
      </c>
      <c r="M28781" s="4" t="n">
        <v>23372</v>
      </c>
      <c r="N28781" s="0" t="s">
        <v>13</v>
      </c>
      <c r="O28781" s="0" t="n">
        <v>5</v>
      </c>
    </row>
    <row r="28782" customFormat="false" ht="12.75" hidden="false" customHeight="false" outlineLevel="0" collapsed="false">
      <c r="A28782" s="1" t="n">
        <v>37085</v>
      </c>
      <c r="B28782" s="0" t="n">
        <v>400</v>
      </c>
      <c r="C28782" s="0" t="n">
        <v>13.1</v>
      </c>
      <c r="D28782" s="0" t="n">
        <v>13.1</v>
      </c>
      <c r="E28782" s="0" t="n">
        <v>13.1</v>
      </c>
      <c r="F28782" s="0" t="n">
        <v>13.1</v>
      </c>
      <c r="G28782" s="15" t="n">
        <v>13.1</v>
      </c>
      <c r="H28782" s="12" t="n">
        <v>12.68</v>
      </c>
      <c r="I28782" s="0" t="n">
        <v>11.95</v>
      </c>
      <c r="J28782" s="0" t="n">
        <v>12.07</v>
      </c>
      <c r="K28782" s="0" t="n">
        <v>18</v>
      </c>
      <c r="L28782" s="3" t="n">
        <v>10.67</v>
      </c>
      <c r="M28782" s="4" t="n">
        <v>22903</v>
      </c>
      <c r="N28782" s="0" t="s">
        <v>13</v>
      </c>
      <c r="O28782" s="0" t="n">
        <v>5</v>
      </c>
    </row>
    <row r="28783" customFormat="false" ht="12.75" hidden="false" customHeight="false" outlineLevel="0" collapsed="false">
      <c r="A28783" s="1" t="n">
        <v>37085</v>
      </c>
      <c r="B28783" s="0" t="n">
        <v>500</v>
      </c>
      <c r="C28783" s="0" t="n">
        <v>13.67</v>
      </c>
      <c r="D28783" s="0" t="n">
        <v>13.67</v>
      </c>
      <c r="E28783" s="0" t="n">
        <v>13.67</v>
      </c>
      <c r="F28783" s="0" t="n">
        <v>13.67</v>
      </c>
      <c r="G28783" s="15" t="n">
        <v>13.67</v>
      </c>
      <c r="H28783" s="12" t="n">
        <v>12.99</v>
      </c>
      <c r="I28783" s="0" t="n">
        <v>12.3</v>
      </c>
      <c r="J28783" s="0" t="n">
        <v>12.42</v>
      </c>
      <c r="K28783" s="0" t="n">
        <v>18</v>
      </c>
      <c r="L28783" s="3" t="n">
        <v>11.09</v>
      </c>
      <c r="M28783" s="4" t="n">
        <v>23096</v>
      </c>
      <c r="N28783" s="0" t="s">
        <v>13</v>
      </c>
      <c r="O28783" s="0" t="n">
        <v>5</v>
      </c>
    </row>
    <row r="28784" customFormat="false" ht="12.75" hidden="false" customHeight="false" outlineLevel="0" collapsed="false">
      <c r="A28784" s="1" t="n">
        <v>37085</v>
      </c>
      <c r="B28784" s="0" t="n">
        <v>600</v>
      </c>
      <c r="C28784" s="0" t="n">
        <v>15.51</v>
      </c>
      <c r="D28784" s="0" t="n">
        <v>15.51</v>
      </c>
      <c r="E28784" s="0" t="n">
        <v>15.51</v>
      </c>
      <c r="F28784" s="0" t="n">
        <v>15.51</v>
      </c>
      <c r="G28784" s="15" t="n">
        <v>15.51</v>
      </c>
      <c r="H28784" s="12" t="n">
        <v>14.26</v>
      </c>
      <c r="I28784" s="0" t="n">
        <v>14.28</v>
      </c>
      <c r="J28784" s="0" t="n">
        <v>14.28</v>
      </c>
      <c r="K28784" s="0" t="n">
        <v>14.29</v>
      </c>
      <c r="L28784" s="3" t="n">
        <v>14.25</v>
      </c>
      <c r="M28784" s="4" t="n">
        <v>24150</v>
      </c>
      <c r="N28784" s="0" t="s">
        <v>13</v>
      </c>
      <c r="O28784" s="0" t="n">
        <v>5</v>
      </c>
    </row>
    <row r="28785" customFormat="false" ht="12.75" hidden="false" customHeight="false" outlineLevel="0" collapsed="false">
      <c r="A28785" s="1" t="n">
        <v>37085</v>
      </c>
      <c r="B28785" s="0" t="n">
        <v>700</v>
      </c>
      <c r="C28785" s="0" t="n">
        <v>15.15</v>
      </c>
      <c r="D28785" s="0" t="n">
        <v>15.15</v>
      </c>
      <c r="E28785" s="0" t="n">
        <v>15.15</v>
      </c>
      <c r="F28785" s="0" t="n">
        <v>15.15</v>
      </c>
      <c r="G28785" s="15" t="n">
        <v>15.15</v>
      </c>
      <c r="H28785" s="12" t="n">
        <v>17.52</v>
      </c>
      <c r="I28785" s="0" t="n">
        <v>17.52</v>
      </c>
      <c r="J28785" s="0" t="n">
        <v>17.52</v>
      </c>
      <c r="K28785" s="0" t="n">
        <v>17.52</v>
      </c>
      <c r="L28785" s="3" t="n">
        <v>17.52</v>
      </c>
      <c r="M28785" s="4" t="n">
        <v>25871</v>
      </c>
      <c r="N28785" s="0" t="s">
        <v>13</v>
      </c>
      <c r="O28785" s="0" t="n">
        <v>5</v>
      </c>
    </row>
    <row r="28786" customFormat="false" ht="12.75" hidden="false" customHeight="false" outlineLevel="0" collapsed="false">
      <c r="A28786" s="1" t="n">
        <v>37085</v>
      </c>
      <c r="B28786" s="0" t="n">
        <v>800</v>
      </c>
      <c r="C28786" s="0" t="n">
        <v>19.18</v>
      </c>
      <c r="D28786" s="0" t="n">
        <v>19.18</v>
      </c>
      <c r="E28786" s="0" t="n">
        <v>19.18</v>
      </c>
      <c r="F28786" s="0" t="n">
        <v>19.18</v>
      </c>
      <c r="G28786" s="15" t="n">
        <v>19.18</v>
      </c>
      <c r="H28786" s="12" t="n">
        <v>16.98</v>
      </c>
      <c r="I28786" s="0" t="n">
        <v>19.88</v>
      </c>
      <c r="J28786" s="0" t="n">
        <v>22.56</v>
      </c>
      <c r="K28786" s="0" t="n">
        <v>16.98</v>
      </c>
      <c r="L28786" s="3" t="n">
        <v>16.98</v>
      </c>
      <c r="M28786" s="4" t="n">
        <v>29370</v>
      </c>
      <c r="N28786" s="0" t="s">
        <v>14</v>
      </c>
      <c r="O28786" s="0" t="n">
        <v>5</v>
      </c>
    </row>
    <row r="28787" customFormat="false" ht="12.75" hidden="false" customHeight="false" outlineLevel="0" collapsed="false">
      <c r="A28787" s="1" t="n">
        <v>37085</v>
      </c>
      <c r="B28787" s="0" t="n">
        <v>900</v>
      </c>
      <c r="C28787" s="0" t="n">
        <v>21.53</v>
      </c>
      <c r="D28787" s="0" t="n">
        <v>21.53</v>
      </c>
      <c r="E28787" s="0" t="n">
        <v>21.53</v>
      </c>
      <c r="F28787" s="0" t="n">
        <v>21.53</v>
      </c>
      <c r="G28787" s="15" t="n">
        <v>21.53</v>
      </c>
      <c r="H28787" s="12" t="n">
        <v>20</v>
      </c>
      <c r="I28787" s="0" t="n">
        <v>23.24</v>
      </c>
      <c r="J28787" s="0" t="n">
        <v>25.79</v>
      </c>
      <c r="K28787" s="0" t="n">
        <v>20</v>
      </c>
      <c r="L28787" s="3" t="n">
        <v>20</v>
      </c>
      <c r="M28787" s="4" t="n">
        <v>31770</v>
      </c>
      <c r="N28787" s="0" t="s">
        <v>14</v>
      </c>
      <c r="O28787" s="0" t="n">
        <v>5</v>
      </c>
    </row>
    <row r="28788" customFormat="false" ht="12.75" hidden="false" customHeight="false" outlineLevel="0" collapsed="false">
      <c r="A28788" s="1" t="n">
        <v>37085</v>
      </c>
      <c r="B28788" s="0" t="n">
        <v>1000</v>
      </c>
      <c r="C28788" s="0" t="n">
        <v>19.24</v>
      </c>
      <c r="D28788" s="0" t="n">
        <v>25.94</v>
      </c>
      <c r="E28788" s="0" t="n">
        <v>26.41</v>
      </c>
      <c r="F28788" s="0" t="n">
        <v>23.09</v>
      </c>
      <c r="G28788" s="15" t="n">
        <v>19.88</v>
      </c>
      <c r="H28788" s="12" t="n">
        <v>23.65</v>
      </c>
      <c r="I28788" s="0" t="n">
        <v>28.82</v>
      </c>
      <c r="J28788" s="0" t="n">
        <v>30.8</v>
      </c>
      <c r="K28788" s="0" t="n">
        <v>27.37</v>
      </c>
      <c r="L28788" s="3" t="n">
        <v>23.03</v>
      </c>
      <c r="M28788" s="4" t="n">
        <v>33555</v>
      </c>
      <c r="N28788" s="0" t="s">
        <v>14</v>
      </c>
      <c r="O28788" s="0" t="n">
        <v>5</v>
      </c>
    </row>
    <row r="28789" customFormat="false" ht="12.75" hidden="false" customHeight="false" outlineLevel="0" collapsed="false">
      <c r="A28789" s="1" t="n">
        <v>37085</v>
      </c>
      <c r="B28789" s="0" t="n">
        <v>1100</v>
      </c>
      <c r="C28789" s="0" t="n">
        <v>22.45</v>
      </c>
      <c r="D28789" s="0" t="n">
        <v>22.45</v>
      </c>
      <c r="E28789" s="0" t="n">
        <v>22.45</v>
      </c>
      <c r="F28789" s="0" t="n">
        <v>22.45</v>
      </c>
      <c r="G28789" s="15" t="n">
        <v>22.45</v>
      </c>
      <c r="H28789" s="12" t="n">
        <v>25.99</v>
      </c>
      <c r="I28789" s="0" t="n">
        <v>33.07</v>
      </c>
      <c r="J28789" s="0" t="n">
        <v>33.98</v>
      </c>
      <c r="K28789" s="0" t="n">
        <v>29.07</v>
      </c>
      <c r="L28789" s="3" t="n">
        <v>26.4</v>
      </c>
      <c r="M28789" s="4" t="n">
        <v>34988</v>
      </c>
      <c r="N28789" s="0" t="s">
        <v>14</v>
      </c>
      <c r="O28789" s="0" t="n">
        <v>5</v>
      </c>
    </row>
    <row r="28790" customFormat="false" ht="12.75" hidden="false" customHeight="false" outlineLevel="0" collapsed="false">
      <c r="A28790" s="1" t="n">
        <v>37085</v>
      </c>
      <c r="B28790" s="0" t="n">
        <v>1200</v>
      </c>
      <c r="C28790" s="0" t="n">
        <v>31</v>
      </c>
      <c r="D28790" s="0" t="n">
        <v>31.35</v>
      </c>
      <c r="E28790" s="0" t="n">
        <v>31.38</v>
      </c>
      <c r="F28790" s="0" t="n">
        <v>31.12</v>
      </c>
      <c r="G28790" s="15" t="n">
        <v>31.02</v>
      </c>
      <c r="H28790" s="12" t="n">
        <v>27</v>
      </c>
      <c r="I28790" s="0" t="n">
        <v>36.6</v>
      </c>
      <c r="J28790" s="0" t="n">
        <v>37.62</v>
      </c>
      <c r="K28790" s="0" t="n">
        <v>31.59</v>
      </c>
      <c r="L28790" s="3" t="n">
        <v>27.61</v>
      </c>
      <c r="M28790" s="4" t="n">
        <v>35800</v>
      </c>
      <c r="N28790" s="0" t="s">
        <v>14</v>
      </c>
      <c r="O28790" s="0" t="n">
        <v>5</v>
      </c>
    </row>
    <row r="28791" customFormat="false" ht="12.75" hidden="false" customHeight="false" outlineLevel="0" collapsed="false">
      <c r="A28791" s="1" t="n">
        <v>37085</v>
      </c>
      <c r="B28791" s="0" t="n">
        <v>1300</v>
      </c>
      <c r="C28791" s="0" t="n">
        <v>23.4</v>
      </c>
      <c r="D28791" s="0" t="n">
        <v>28.82</v>
      </c>
      <c r="E28791" s="0" t="n">
        <v>29.36</v>
      </c>
      <c r="F28791" s="0" t="n">
        <v>25.55</v>
      </c>
      <c r="G28791" s="15" t="n">
        <v>23.75</v>
      </c>
      <c r="H28791" s="12" t="n">
        <v>29.99</v>
      </c>
      <c r="I28791" s="0" t="n">
        <v>37.15</v>
      </c>
      <c r="J28791" s="0" t="n">
        <v>38.02</v>
      </c>
      <c r="K28791" s="0" t="n">
        <v>33.34</v>
      </c>
      <c r="L28791" s="3" t="n">
        <v>30.43</v>
      </c>
      <c r="M28791" s="4" t="n">
        <v>36202</v>
      </c>
      <c r="N28791" s="0" t="s">
        <v>14</v>
      </c>
      <c r="O28791" s="0" t="n">
        <v>5</v>
      </c>
    </row>
    <row r="28792" customFormat="false" ht="12.75" hidden="false" customHeight="false" outlineLevel="0" collapsed="false">
      <c r="A28792" s="1" t="n">
        <v>37085</v>
      </c>
      <c r="B28792" s="0" t="n">
        <v>1400</v>
      </c>
      <c r="C28792" s="0" t="n">
        <v>26.54</v>
      </c>
      <c r="D28792" s="0" t="n">
        <v>34.52</v>
      </c>
      <c r="E28792" s="0" t="n">
        <v>35.24</v>
      </c>
      <c r="F28792" s="0" t="n">
        <v>30.22</v>
      </c>
      <c r="G28792" s="15" t="n">
        <v>27.17</v>
      </c>
      <c r="H28792" s="12" t="n">
        <v>33.29</v>
      </c>
      <c r="I28792" s="0" t="n">
        <v>40.12</v>
      </c>
      <c r="J28792" s="0" t="n">
        <v>39.38</v>
      </c>
      <c r="K28792" s="0" t="n">
        <v>36.42</v>
      </c>
      <c r="L28792" s="3" t="n">
        <v>33.88</v>
      </c>
      <c r="M28792" s="4" t="n">
        <v>36456</v>
      </c>
      <c r="N28792" s="0" t="s">
        <v>14</v>
      </c>
      <c r="O28792" s="0" t="n">
        <v>5</v>
      </c>
    </row>
    <row r="28793" customFormat="false" ht="12.75" hidden="false" customHeight="false" outlineLevel="0" collapsed="false">
      <c r="A28793" s="1" t="n">
        <v>37085</v>
      </c>
      <c r="B28793" s="0" t="n">
        <v>1500</v>
      </c>
      <c r="C28793" s="0" t="n">
        <v>30.18</v>
      </c>
      <c r="D28793" s="0" t="n">
        <v>33.82</v>
      </c>
      <c r="E28793" s="0" t="n">
        <v>34.23</v>
      </c>
      <c r="F28793" s="0" t="n">
        <v>31.39</v>
      </c>
      <c r="G28793" s="15" t="n">
        <v>30.37</v>
      </c>
      <c r="H28793" s="12" t="n">
        <v>34.09</v>
      </c>
      <c r="I28793" s="0" t="n">
        <v>42.33</v>
      </c>
      <c r="J28793" s="0" t="n">
        <v>42.56</v>
      </c>
      <c r="K28793" s="0" t="n">
        <v>38.16</v>
      </c>
      <c r="L28793" s="3" t="n">
        <v>34.69</v>
      </c>
      <c r="M28793" s="4" t="n">
        <v>36494</v>
      </c>
      <c r="N28793" s="0" t="s">
        <v>14</v>
      </c>
      <c r="O28793" s="0" t="n">
        <v>5</v>
      </c>
    </row>
    <row r="28794" customFormat="false" ht="12.75" hidden="false" customHeight="false" outlineLevel="0" collapsed="false">
      <c r="A28794" s="1" t="n">
        <v>37085</v>
      </c>
      <c r="B28794" s="0" t="n">
        <v>1600</v>
      </c>
      <c r="C28794" s="0" t="n">
        <v>26.62</v>
      </c>
      <c r="D28794" s="0" t="n">
        <v>28.89</v>
      </c>
      <c r="E28794" s="0" t="n">
        <v>29.2</v>
      </c>
      <c r="F28794" s="0" t="n">
        <v>27</v>
      </c>
      <c r="G28794" s="15" t="n">
        <v>26.66</v>
      </c>
      <c r="H28794" s="12" t="n">
        <v>35</v>
      </c>
      <c r="I28794" s="0" t="n">
        <v>42.91</v>
      </c>
      <c r="J28794" s="0" t="n">
        <v>44.66</v>
      </c>
      <c r="K28794" s="0" t="n">
        <v>38.64</v>
      </c>
      <c r="L28794" s="3" t="n">
        <v>35.48</v>
      </c>
      <c r="M28794" s="4" t="n">
        <v>36311</v>
      </c>
      <c r="N28794" s="0" t="s">
        <v>14</v>
      </c>
      <c r="O28794" s="0" t="n">
        <v>5</v>
      </c>
    </row>
    <row r="28795" customFormat="false" ht="12.75" hidden="false" customHeight="false" outlineLevel="0" collapsed="false">
      <c r="A28795" s="1" t="n">
        <v>37085</v>
      </c>
      <c r="B28795" s="0" t="n">
        <v>1700</v>
      </c>
      <c r="C28795" s="0" t="n">
        <v>22.18</v>
      </c>
      <c r="D28795" s="0" t="n">
        <v>24.61</v>
      </c>
      <c r="E28795" s="0" t="n">
        <v>24.91</v>
      </c>
      <c r="F28795" s="0" t="n">
        <v>22.65</v>
      </c>
      <c r="G28795" s="15" t="n">
        <v>22.23</v>
      </c>
      <c r="H28795" s="12" t="n">
        <v>35</v>
      </c>
      <c r="I28795" s="0" t="n">
        <v>40.6</v>
      </c>
      <c r="J28795" s="0" t="n">
        <v>42.71</v>
      </c>
      <c r="K28795" s="0" t="n">
        <v>36.45</v>
      </c>
      <c r="L28795" s="3" t="n">
        <v>35.2</v>
      </c>
      <c r="M28795" s="4" t="n">
        <v>36062</v>
      </c>
      <c r="N28795" s="0" t="s">
        <v>14</v>
      </c>
      <c r="O28795" s="0" t="n">
        <v>5</v>
      </c>
    </row>
    <row r="28796" customFormat="false" ht="12.75" hidden="false" customHeight="false" outlineLevel="0" collapsed="false">
      <c r="A28796" s="1" t="n">
        <v>37085</v>
      </c>
      <c r="B28796" s="0" t="n">
        <v>1800</v>
      </c>
      <c r="C28796" s="0" t="n">
        <v>20.16</v>
      </c>
      <c r="D28796" s="0" t="n">
        <v>23.35</v>
      </c>
      <c r="E28796" s="0" t="n">
        <v>24.1</v>
      </c>
      <c r="F28796" s="0" t="n">
        <v>20.65</v>
      </c>
      <c r="G28796" s="15" t="n">
        <v>20.22</v>
      </c>
      <c r="H28796" s="12" t="n">
        <v>34.95</v>
      </c>
      <c r="I28796" s="0" t="n">
        <v>39.88</v>
      </c>
      <c r="J28796" s="0" t="n">
        <v>41.96</v>
      </c>
      <c r="K28796" s="0" t="n">
        <v>35.94</v>
      </c>
      <c r="L28796" s="3" t="n">
        <v>35.08</v>
      </c>
      <c r="M28796" s="4" t="n">
        <v>35521</v>
      </c>
      <c r="N28796" s="0" t="s">
        <v>14</v>
      </c>
      <c r="O28796" s="0" t="n">
        <v>5</v>
      </c>
    </row>
    <row r="28797" customFormat="false" ht="12.75" hidden="false" customHeight="false" outlineLevel="0" collapsed="false">
      <c r="A28797" s="1" t="n">
        <v>37085</v>
      </c>
      <c r="B28797" s="0" t="n">
        <v>1900</v>
      </c>
      <c r="C28797" s="0" t="n">
        <v>17.52</v>
      </c>
      <c r="D28797" s="0" t="n">
        <v>26.09</v>
      </c>
      <c r="E28797" s="0" t="n">
        <v>30.32</v>
      </c>
      <c r="F28797" s="0" t="n">
        <v>17.72</v>
      </c>
      <c r="G28797" s="15" t="n">
        <v>17.56</v>
      </c>
      <c r="H28797" s="12" t="n">
        <v>28.36</v>
      </c>
      <c r="I28797" s="0" t="n">
        <v>34.8</v>
      </c>
      <c r="J28797" s="0" t="n">
        <v>38.19</v>
      </c>
      <c r="K28797" s="0" t="n">
        <v>29.91</v>
      </c>
      <c r="L28797" s="3" t="n">
        <v>28.56</v>
      </c>
      <c r="M28797" s="4" t="n">
        <v>34484</v>
      </c>
      <c r="N28797" s="0" t="s">
        <v>14</v>
      </c>
      <c r="O28797" s="0" t="n">
        <v>5</v>
      </c>
    </row>
    <row r="28798" customFormat="false" ht="12.75" hidden="false" customHeight="false" outlineLevel="0" collapsed="false">
      <c r="A28798" s="1" t="n">
        <v>37085</v>
      </c>
      <c r="B28798" s="0" t="n">
        <v>2000</v>
      </c>
      <c r="C28798" s="0" t="n">
        <v>15.39</v>
      </c>
      <c r="D28798" s="0" t="n">
        <v>24.15</v>
      </c>
      <c r="E28798" s="0" t="n">
        <v>28.51</v>
      </c>
      <c r="F28798" s="0" t="n">
        <v>15.44</v>
      </c>
      <c r="G28798" s="15" t="n">
        <v>15.41</v>
      </c>
      <c r="H28798" s="12" t="n">
        <v>23.97</v>
      </c>
      <c r="I28798" s="0" t="n">
        <v>29.44</v>
      </c>
      <c r="J28798" s="0" t="n">
        <v>31.4</v>
      </c>
      <c r="K28798" s="0" t="n">
        <v>25.53</v>
      </c>
      <c r="L28798" s="3" t="n">
        <v>24.17</v>
      </c>
      <c r="M28798" s="4" t="n">
        <v>33143</v>
      </c>
      <c r="N28798" s="0" t="s">
        <v>14</v>
      </c>
      <c r="O28798" s="0" t="n">
        <v>5</v>
      </c>
    </row>
    <row r="28799" customFormat="false" ht="12.75" hidden="false" customHeight="false" outlineLevel="0" collapsed="false">
      <c r="A28799" s="1" t="n">
        <v>37085</v>
      </c>
      <c r="B28799" s="0" t="n">
        <v>2100</v>
      </c>
      <c r="C28799" s="0" t="n">
        <v>14.94</v>
      </c>
      <c r="D28799" s="0" t="n">
        <v>19.58</v>
      </c>
      <c r="E28799" s="0" t="n">
        <v>21.27</v>
      </c>
      <c r="F28799" s="0" t="n">
        <v>14.99</v>
      </c>
      <c r="G28799" s="15" t="n">
        <v>14.96</v>
      </c>
      <c r="H28799" s="12" t="n">
        <v>23.59</v>
      </c>
      <c r="I28799" s="0" t="n">
        <v>30.51</v>
      </c>
      <c r="J28799" s="0" t="n">
        <v>32.12</v>
      </c>
      <c r="K28799" s="0" t="n">
        <v>26.23</v>
      </c>
      <c r="L28799" s="3" t="n">
        <v>23.93</v>
      </c>
      <c r="M28799" s="4" t="n">
        <v>32504</v>
      </c>
      <c r="N28799" s="0" t="s">
        <v>14</v>
      </c>
      <c r="O28799" s="0" t="n">
        <v>5</v>
      </c>
    </row>
    <row r="28800" customFormat="false" ht="12.75" hidden="false" customHeight="false" outlineLevel="0" collapsed="false">
      <c r="A28800" s="1" t="n">
        <v>37085</v>
      </c>
      <c r="B28800" s="0" t="n">
        <v>2200</v>
      </c>
      <c r="C28800" s="0" t="n">
        <v>18</v>
      </c>
      <c r="D28800" s="0" t="n">
        <v>24.32</v>
      </c>
      <c r="E28800" s="0" t="n">
        <v>27.36</v>
      </c>
      <c r="F28800" s="0" t="n">
        <v>18.04</v>
      </c>
      <c r="G28800" s="15" t="n">
        <v>18.01</v>
      </c>
      <c r="H28800" s="12" t="n">
        <v>24.85</v>
      </c>
      <c r="I28800" s="0" t="n">
        <v>32.26</v>
      </c>
      <c r="J28800" s="0" t="n">
        <v>33.29</v>
      </c>
      <c r="K28800" s="0" t="n">
        <v>28.22</v>
      </c>
      <c r="L28800" s="3" t="n">
        <v>25.18</v>
      </c>
      <c r="M28800" s="4" t="n">
        <v>32476</v>
      </c>
      <c r="N28800" s="0" t="s">
        <v>14</v>
      </c>
      <c r="O28800" s="0" t="n">
        <v>5</v>
      </c>
    </row>
    <row r="28801" customFormat="false" ht="12.75" hidden="false" customHeight="false" outlineLevel="0" collapsed="false">
      <c r="A28801" s="1" t="n">
        <v>37085</v>
      </c>
      <c r="B28801" s="0" t="n">
        <v>2300</v>
      </c>
      <c r="C28801" s="0" t="n">
        <v>16.84</v>
      </c>
      <c r="D28801" s="0" t="n">
        <v>16.84</v>
      </c>
      <c r="E28801" s="0" t="n">
        <v>16.84</v>
      </c>
      <c r="F28801" s="0" t="n">
        <v>16.84</v>
      </c>
      <c r="G28801" s="15" t="n">
        <v>16.84</v>
      </c>
      <c r="H28801" s="12" t="n">
        <v>19.65</v>
      </c>
      <c r="I28801" s="0" t="n">
        <v>24.66</v>
      </c>
      <c r="J28801" s="0" t="n">
        <v>28.81</v>
      </c>
      <c r="K28801" s="0" t="n">
        <v>20.16</v>
      </c>
      <c r="L28801" s="3" t="n">
        <v>19.46</v>
      </c>
      <c r="M28801" s="4" t="n">
        <v>30281</v>
      </c>
      <c r="N28801" s="0" t="s">
        <v>14</v>
      </c>
      <c r="O28801" s="0" t="n">
        <v>5</v>
      </c>
    </row>
    <row r="28802" customFormat="false" ht="12.75" hidden="false" customHeight="false" outlineLevel="0" collapsed="false">
      <c r="A28802" s="1" t="n">
        <v>37085</v>
      </c>
      <c r="B28802" s="0" t="n">
        <v>2400</v>
      </c>
      <c r="C28802" s="0" t="n">
        <v>14.94</v>
      </c>
      <c r="D28802" s="0" t="n">
        <v>14.94</v>
      </c>
      <c r="E28802" s="0" t="n">
        <v>14.94</v>
      </c>
      <c r="F28802" s="0" t="n">
        <v>14.94</v>
      </c>
      <c r="G28802" s="15" t="n">
        <v>14.94</v>
      </c>
      <c r="H28802" s="12" t="n">
        <v>18.96</v>
      </c>
      <c r="I28802" s="0" t="n">
        <v>18.61</v>
      </c>
      <c r="J28802" s="0" t="n">
        <v>18.63</v>
      </c>
      <c r="K28802" s="0" t="n">
        <v>22</v>
      </c>
      <c r="L28802" s="3" t="n">
        <v>17.79</v>
      </c>
      <c r="M28802" s="4" t="n">
        <v>27544</v>
      </c>
      <c r="N28802" s="0" t="s">
        <v>13</v>
      </c>
      <c r="O28802" s="0" t="n">
        <v>5</v>
      </c>
    </row>
    <row r="28803" customFormat="false" ht="12.75" hidden="false" customHeight="false" outlineLevel="0" collapsed="false">
      <c r="A28803" s="1" t="n">
        <v>37086</v>
      </c>
      <c r="B28803" s="0" t="n">
        <v>100</v>
      </c>
      <c r="C28803" s="0" t="n">
        <v>12.1</v>
      </c>
      <c r="D28803" s="0" t="n">
        <v>9.15</v>
      </c>
      <c r="E28803" s="0" t="n">
        <v>9.48</v>
      </c>
      <c r="F28803" s="0" t="n">
        <v>31.7</v>
      </c>
      <c r="G28803" s="0" t="n">
        <v>5.15</v>
      </c>
      <c r="H28803" s="12" t="n">
        <v>15.85</v>
      </c>
      <c r="I28803" s="0" t="n">
        <v>15.42</v>
      </c>
      <c r="J28803" s="0" t="n">
        <v>15.49</v>
      </c>
      <c r="K28803" s="0" t="n">
        <v>19</v>
      </c>
      <c r="L28803" s="3" t="n">
        <v>14.66</v>
      </c>
      <c r="M28803" s="4" t="n">
        <v>25229</v>
      </c>
      <c r="N28803" s="0" t="s">
        <v>13</v>
      </c>
      <c r="O28803" s="0" t="n">
        <v>6</v>
      </c>
    </row>
    <row r="28804" customFormat="false" ht="12.75" hidden="false" customHeight="false" outlineLevel="0" collapsed="false">
      <c r="A28804" s="1" t="n">
        <v>37086</v>
      </c>
      <c r="B28804" s="0" t="n">
        <v>200</v>
      </c>
      <c r="C28804" s="0" t="n">
        <v>11.46</v>
      </c>
      <c r="D28804" s="0" t="n">
        <v>7.11</v>
      </c>
      <c r="E28804" s="0" t="n">
        <v>7.61</v>
      </c>
      <c r="F28804" s="0" t="n">
        <v>40.26</v>
      </c>
      <c r="G28804" s="0" t="n">
        <v>1.26</v>
      </c>
      <c r="H28804" s="12" t="n">
        <v>14.06</v>
      </c>
      <c r="I28804" s="0" t="n">
        <v>13.34</v>
      </c>
      <c r="J28804" s="0" t="n">
        <v>13.45</v>
      </c>
      <c r="K28804" s="0" t="n">
        <v>19.32</v>
      </c>
      <c r="L28804" s="3" t="n">
        <v>12.06</v>
      </c>
      <c r="M28804" s="4" t="n">
        <v>23572</v>
      </c>
      <c r="N28804" s="0" t="s">
        <v>13</v>
      </c>
      <c r="O28804" s="0" t="n">
        <v>6</v>
      </c>
    </row>
    <row r="28805" customFormat="false" ht="12.75" hidden="false" customHeight="false" outlineLevel="0" collapsed="false">
      <c r="A28805" s="1" t="n">
        <v>37086</v>
      </c>
      <c r="B28805" s="0" t="n">
        <v>300</v>
      </c>
      <c r="C28805" s="0" t="n">
        <v>1.56</v>
      </c>
      <c r="D28805" s="0" t="n">
        <v>-1.47</v>
      </c>
      <c r="E28805" s="0" t="n">
        <v>-1.12</v>
      </c>
      <c r="F28805" s="0" t="n">
        <v>21.6</v>
      </c>
      <c r="G28805" s="0" t="n">
        <v>-5.53</v>
      </c>
      <c r="H28805" s="12" t="n">
        <v>11.93</v>
      </c>
      <c r="I28805" s="0" t="n">
        <v>11.37</v>
      </c>
      <c r="J28805" s="0" t="n">
        <v>11.46</v>
      </c>
      <c r="K28805" s="0" t="n">
        <v>16</v>
      </c>
      <c r="L28805" s="3" t="n">
        <v>10.39</v>
      </c>
      <c r="M28805" s="4" t="n">
        <v>22534</v>
      </c>
      <c r="N28805" s="0" t="s">
        <v>13</v>
      </c>
      <c r="O28805" s="0" t="n">
        <v>6</v>
      </c>
    </row>
    <row r="28806" customFormat="false" ht="12.75" hidden="false" customHeight="false" outlineLevel="0" collapsed="false">
      <c r="A28806" s="1" t="n">
        <v>37086</v>
      </c>
      <c r="B28806" s="0" t="n">
        <v>400</v>
      </c>
      <c r="C28806" s="0" t="n">
        <v>1.3</v>
      </c>
      <c r="D28806" s="0" t="n">
        <v>-0.48</v>
      </c>
      <c r="E28806" s="0" t="n">
        <v>-0.28</v>
      </c>
      <c r="F28806" s="0" t="n">
        <v>13.12</v>
      </c>
      <c r="G28806" s="0" t="n">
        <v>-2.86</v>
      </c>
      <c r="H28806" s="12" t="n">
        <v>11</v>
      </c>
      <c r="I28806" s="0" t="n">
        <v>10.41</v>
      </c>
      <c r="J28806" s="0" t="n">
        <v>10.5</v>
      </c>
      <c r="K28806" s="0" t="n">
        <v>15.28</v>
      </c>
      <c r="L28806" s="3" t="n">
        <v>9.38</v>
      </c>
      <c r="M28806" s="4" t="n">
        <v>21988</v>
      </c>
      <c r="N28806" s="0" t="s">
        <v>13</v>
      </c>
      <c r="O28806" s="0" t="n">
        <v>6</v>
      </c>
    </row>
    <row r="28807" customFormat="false" ht="12.75" hidden="false" customHeight="false" outlineLevel="0" collapsed="false">
      <c r="A28807" s="1" t="n">
        <v>37086</v>
      </c>
      <c r="B28807" s="0" t="n">
        <v>500</v>
      </c>
      <c r="C28807" s="0" t="n">
        <v>12.2</v>
      </c>
      <c r="D28807" s="0" t="n">
        <v>12.2</v>
      </c>
      <c r="E28807" s="0" t="n">
        <v>12.2</v>
      </c>
      <c r="F28807" s="0" t="n">
        <v>12.2</v>
      </c>
      <c r="G28807" s="0" t="n">
        <v>12.2</v>
      </c>
      <c r="H28807" s="12" t="n">
        <v>10.76</v>
      </c>
      <c r="I28807" s="0" t="n">
        <v>10.11</v>
      </c>
      <c r="J28807" s="0" t="n">
        <v>10.2</v>
      </c>
      <c r="K28807" s="0" t="n">
        <v>15.03</v>
      </c>
      <c r="L28807" s="3" t="n">
        <v>9.07</v>
      </c>
      <c r="M28807" s="4" t="n">
        <v>21740</v>
      </c>
      <c r="N28807" s="0" t="s">
        <v>13</v>
      </c>
      <c r="O28807" s="0" t="n">
        <v>6</v>
      </c>
    </row>
    <row r="28808" customFormat="false" ht="12.75" hidden="false" customHeight="false" outlineLevel="0" collapsed="false">
      <c r="A28808" s="1" t="n">
        <v>37086</v>
      </c>
      <c r="B28808" s="0" t="n">
        <v>600</v>
      </c>
      <c r="C28808" s="0" t="n">
        <v>6.8</v>
      </c>
      <c r="D28808" s="0" t="n">
        <v>6.8</v>
      </c>
      <c r="E28808" s="0" t="n">
        <v>6.8</v>
      </c>
      <c r="F28808" s="0" t="n">
        <v>6.8</v>
      </c>
      <c r="G28808" s="0" t="n">
        <v>6.8</v>
      </c>
      <c r="H28808" s="12" t="n">
        <v>11.46</v>
      </c>
      <c r="I28808" s="0" t="n">
        <v>11.46</v>
      </c>
      <c r="J28808" s="0" t="n">
        <v>11.46</v>
      </c>
      <c r="K28808" s="0" t="n">
        <v>11.46</v>
      </c>
      <c r="L28808" s="3" t="n">
        <v>11.46</v>
      </c>
      <c r="M28808" s="4" t="n">
        <v>21911</v>
      </c>
      <c r="N28808" s="0" t="s">
        <v>13</v>
      </c>
      <c r="O28808" s="0" t="n">
        <v>6</v>
      </c>
    </row>
    <row r="28809" customFormat="false" ht="12.75" hidden="false" customHeight="false" outlineLevel="0" collapsed="false">
      <c r="A28809" s="1" t="n">
        <v>37086</v>
      </c>
      <c r="B28809" s="0" t="n">
        <v>700</v>
      </c>
      <c r="C28809" s="0" t="n">
        <v>6.79</v>
      </c>
      <c r="D28809" s="0" t="n">
        <v>6.79</v>
      </c>
      <c r="E28809" s="0" t="n">
        <v>6.79</v>
      </c>
      <c r="F28809" s="0" t="n">
        <v>6.79</v>
      </c>
      <c r="G28809" s="0" t="n">
        <v>6.79</v>
      </c>
      <c r="H28809" s="12" t="n">
        <v>12.69</v>
      </c>
      <c r="I28809" s="0" t="n">
        <v>12.69</v>
      </c>
      <c r="J28809" s="0" t="n">
        <v>12.69</v>
      </c>
      <c r="K28809" s="0" t="n">
        <v>12.69</v>
      </c>
      <c r="L28809" s="3" t="n">
        <v>12.69</v>
      </c>
      <c r="M28809" s="4" t="n">
        <v>22299</v>
      </c>
      <c r="N28809" s="0" t="s">
        <v>13</v>
      </c>
      <c r="O28809" s="0" t="n">
        <v>6</v>
      </c>
    </row>
    <row r="28810" customFormat="false" ht="12.75" hidden="false" customHeight="false" outlineLevel="0" collapsed="false">
      <c r="A28810" s="1" t="n">
        <v>37086</v>
      </c>
      <c r="B28810" s="0" t="n">
        <v>800</v>
      </c>
      <c r="C28810" s="0" t="n">
        <v>12.97</v>
      </c>
      <c r="D28810" s="0" t="n">
        <v>12.97</v>
      </c>
      <c r="E28810" s="0" t="n">
        <v>12.97</v>
      </c>
      <c r="F28810" s="0" t="n">
        <v>12.97</v>
      </c>
      <c r="G28810" s="0" t="n">
        <v>12.97</v>
      </c>
      <c r="H28810" s="12" t="n">
        <v>15.23</v>
      </c>
      <c r="I28810" s="0" t="n">
        <v>15.46</v>
      </c>
      <c r="J28810" s="0" t="n">
        <v>15.5</v>
      </c>
      <c r="K28810" s="0" t="n">
        <v>15.24</v>
      </c>
      <c r="L28810" s="3" t="n">
        <v>15.22</v>
      </c>
      <c r="M28810" s="4" t="n">
        <v>24095</v>
      </c>
      <c r="N28810" s="0" t="s">
        <v>14</v>
      </c>
      <c r="O28810" s="0" t="n">
        <v>6</v>
      </c>
    </row>
    <row r="28811" customFormat="false" ht="12.75" hidden="false" customHeight="false" outlineLevel="0" collapsed="false">
      <c r="A28811" s="1" t="n">
        <v>37086</v>
      </c>
      <c r="B28811" s="0" t="n">
        <v>900</v>
      </c>
      <c r="C28811" s="0" t="n">
        <v>18.84</v>
      </c>
      <c r="D28811" s="0" t="n">
        <v>18.84</v>
      </c>
      <c r="E28811" s="0" t="n">
        <v>18.84</v>
      </c>
      <c r="F28811" s="0" t="n">
        <v>18.84</v>
      </c>
      <c r="G28811" s="0" t="n">
        <v>18.84</v>
      </c>
      <c r="H28811" s="12" t="n">
        <v>19.88</v>
      </c>
      <c r="I28811" s="0" t="n">
        <v>21.78</v>
      </c>
      <c r="J28811" s="0" t="n">
        <v>22.34</v>
      </c>
      <c r="K28811" s="0" t="n">
        <v>22.66</v>
      </c>
      <c r="L28811" s="3" t="n">
        <v>27.88</v>
      </c>
      <c r="M28811" s="4" t="n">
        <v>26767</v>
      </c>
      <c r="N28811" s="0" t="s">
        <v>14</v>
      </c>
      <c r="O28811" s="0" t="n">
        <v>6</v>
      </c>
    </row>
    <row r="28812" customFormat="false" ht="12.75" hidden="false" customHeight="false" outlineLevel="0" collapsed="false">
      <c r="A28812" s="1" t="n">
        <v>37086</v>
      </c>
      <c r="B28812" s="0" t="n">
        <v>1000</v>
      </c>
      <c r="C28812" s="0" t="n">
        <v>19.23</v>
      </c>
      <c r="D28812" s="0" t="n">
        <v>19.23</v>
      </c>
      <c r="E28812" s="0" t="n">
        <v>19.23</v>
      </c>
      <c r="F28812" s="0" t="n">
        <v>19.23</v>
      </c>
      <c r="G28812" s="0" t="n">
        <v>19.23</v>
      </c>
      <c r="H28812" s="12" t="n">
        <v>23.56</v>
      </c>
      <c r="I28812" s="0" t="n">
        <v>34.92</v>
      </c>
      <c r="J28812" s="0" t="n">
        <v>43.57</v>
      </c>
      <c r="K28812" s="0" t="n">
        <v>27.88</v>
      </c>
      <c r="L28812" s="3" t="n">
        <v>25.6</v>
      </c>
      <c r="M28812" s="4" t="n">
        <v>28995</v>
      </c>
      <c r="N28812" s="0" t="s">
        <v>14</v>
      </c>
      <c r="O28812" s="0" t="n">
        <v>6</v>
      </c>
    </row>
    <row r="28813" customFormat="false" ht="12.75" hidden="false" customHeight="false" outlineLevel="0" collapsed="false">
      <c r="A28813" s="1" t="n">
        <v>37086</v>
      </c>
      <c r="B28813" s="0" t="n">
        <v>1100</v>
      </c>
      <c r="C28813" s="0" t="n">
        <v>25.2</v>
      </c>
      <c r="D28813" s="0" t="n">
        <v>25.11</v>
      </c>
      <c r="E28813" s="0" t="n">
        <v>25.12</v>
      </c>
      <c r="F28813" s="0" t="n">
        <v>25.72</v>
      </c>
      <c r="G28813" s="0" t="n">
        <v>24.91</v>
      </c>
      <c r="H28813" s="12" t="n">
        <v>25.86</v>
      </c>
      <c r="I28813" s="0" t="n">
        <v>33.45</v>
      </c>
      <c r="J28813" s="0" t="n">
        <v>34.61</v>
      </c>
      <c r="K28813" s="0" t="n">
        <v>33.19</v>
      </c>
      <c r="L28813" s="3" t="n">
        <v>27.26</v>
      </c>
      <c r="M28813" s="4" t="n">
        <v>30477</v>
      </c>
      <c r="N28813" s="0" t="s">
        <v>14</v>
      </c>
      <c r="O28813" s="0" t="n">
        <v>6</v>
      </c>
    </row>
    <row r="28814" customFormat="false" ht="12.75" hidden="false" customHeight="false" outlineLevel="0" collapsed="false">
      <c r="A28814" s="1" t="n">
        <v>37086</v>
      </c>
      <c r="B28814" s="0" t="n">
        <v>1200</v>
      </c>
      <c r="C28814" s="0" t="n">
        <v>26</v>
      </c>
      <c r="D28814" s="0" t="n">
        <v>25.68</v>
      </c>
      <c r="E28814" s="0" t="n">
        <v>25.72</v>
      </c>
      <c r="F28814" s="0" t="n">
        <v>28.01</v>
      </c>
      <c r="G28814" s="0" t="n">
        <v>24.89</v>
      </c>
      <c r="H28814" s="12" t="n">
        <v>29</v>
      </c>
      <c r="I28814" s="0" t="n">
        <v>37.87</v>
      </c>
      <c r="J28814" s="0" t="n">
        <v>38.44</v>
      </c>
      <c r="K28814" s="0" t="n">
        <v>33.07</v>
      </c>
      <c r="L28814" s="3" t="n">
        <v>34.02</v>
      </c>
      <c r="M28814" s="4" t="n">
        <v>31227</v>
      </c>
      <c r="N28814" s="0" t="s">
        <v>14</v>
      </c>
      <c r="O28814" s="0" t="n">
        <v>6</v>
      </c>
    </row>
    <row r="28815" customFormat="false" ht="12.75" hidden="false" customHeight="false" outlineLevel="0" collapsed="false">
      <c r="A28815" s="1" t="n">
        <v>37086</v>
      </c>
      <c r="B28815" s="0" t="n">
        <v>1300</v>
      </c>
      <c r="C28815" s="0" t="n">
        <v>24.2</v>
      </c>
      <c r="D28815" s="0" t="n">
        <v>23.76</v>
      </c>
      <c r="E28815" s="0" t="n">
        <v>23.81</v>
      </c>
      <c r="F28815" s="0" t="n">
        <v>26.98</v>
      </c>
      <c r="G28815" s="0" t="n">
        <v>22.67</v>
      </c>
      <c r="H28815" s="12" t="n">
        <v>29.91</v>
      </c>
      <c r="I28815" s="0" t="n">
        <v>35.66</v>
      </c>
      <c r="J28815" s="0" t="n">
        <v>35.92</v>
      </c>
      <c r="K28815" s="0" t="n">
        <v>32.14</v>
      </c>
      <c r="L28815" s="3" t="n">
        <v>31.46</v>
      </c>
      <c r="M28815" s="4" t="n">
        <v>31573</v>
      </c>
      <c r="N28815" s="0" t="s">
        <v>14</v>
      </c>
      <c r="O28815" s="0" t="n">
        <v>6</v>
      </c>
    </row>
    <row r="28816" customFormat="false" ht="12.75" hidden="false" customHeight="false" outlineLevel="0" collapsed="false">
      <c r="A28816" s="1" t="n">
        <v>37086</v>
      </c>
      <c r="B28816" s="0" t="n">
        <v>1400</v>
      </c>
      <c r="C28816" s="0" t="n">
        <v>19.73</v>
      </c>
      <c r="D28816" s="0" t="n">
        <v>19.49</v>
      </c>
      <c r="E28816" s="0" t="n">
        <v>19.52</v>
      </c>
      <c r="F28816" s="0" t="n">
        <v>24.53</v>
      </c>
      <c r="G28816" s="0" t="n">
        <v>17.71</v>
      </c>
      <c r="H28816" s="12" t="n">
        <v>30.71</v>
      </c>
      <c r="I28816" s="0" t="n">
        <v>45.76</v>
      </c>
      <c r="J28816" s="0" t="n">
        <v>49.44</v>
      </c>
      <c r="K28816" s="0" t="n">
        <v>37.79</v>
      </c>
      <c r="L28816" s="3" t="n">
        <v>35.72</v>
      </c>
      <c r="M28816" s="4" t="n">
        <v>31531</v>
      </c>
      <c r="N28816" s="0" t="s">
        <v>14</v>
      </c>
      <c r="O28816" s="0" t="n">
        <v>6</v>
      </c>
    </row>
    <row r="28817" customFormat="false" ht="12.75" hidden="false" customHeight="false" outlineLevel="0" collapsed="false">
      <c r="A28817" s="1" t="n">
        <v>37086</v>
      </c>
      <c r="B28817" s="0" t="n">
        <v>1500</v>
      </c>
      <c r="C28817" s="0" t="n">
        <v>21.95</v>
      </c>
      <c r="D28817" s="0" t="n">
        <v>22.75</v>
      </c>
      <c r="E28817" s="0" t="n">
        <v>22.7</v>
      </c>
      <c r="F28817" s="0" t="n">
        <v>26.12</v>
      </c>
      <c r="G28817" s="0" t="n">
        <v>21.4</v>
      </c>
      <c r="H28817" s="12" t="n">
        <v>30.63</v>
      </c>
      <c r="I28817" s="0" t="n">
        <v>48.5</v>
      </c>
      <c r="J28817" s="0" t="n">
        <v>53.43</v>
      </c>
      <c r="K28817" s="0" t="n">
        <v>39.6</v>
      </c>
      <c r="L28817" s="3" t="n">
        <v>36.88</v>
      </c>
      <c r="M28817" s="4" t="n">
        <v>31500</v>
      </c>
      <c r="N28817" s="0" t="s">
        <v>14</v>
      </c>
      <c r="O28817" s="0" t="n">
        <v>6</v>
      </c>
    </row>
    <row r="28818" customFormat="false" ht="12.75" hidden="false" customHeight="false" outlineLevel="0" collapsed="false">
      <c r="A28818" s="1" t="n">
        <v>37086</v>
      </c>
      <c r="B28818" s="0" t="n">
        <v>1600</v>
      </c>
      <c r="C28818" s="0" t="n">
        <v>24.46</v>
      </c>
      <c r="D28818" s="0" t="n">
        <v>24.94</v>
      </c>
      <c r="E28818" s="0" t="n">
        <v>24.9</v>
      </c>
      <c r="F28818" s="0" t="n">
        <v>27.66</v>
      </c>
      <c r="G28818" s="0" t="n">
        <v>23.87</v>
      </c>
      <c r="H28818" s="12" t="n">
        <v>30.54</v>
      </c>
      <c r="I28818" s="0" t="n">
        <v>51.74</v>
      </c>
      <c r="J28818" s="0" t="n">
        <v>56.48</v>
      </c>
      <c r="K28818" s="0" t="n">
        <v>41.75</v>
      </c>
      <c r="L28818" s="3" t="n">
        <v>38.32</v>
      </c>
      <c r="M28818" s="4" t="n">
        <v>31580</v>
      </c>
      <c r="N28818" s="0" t="s">
        <v>14</v>
      </c>
      <c r="O28818" s="0" t="n">
        <v>6</v>
      </c>
    </row>
    <row r="28819" customFormat="false" ht="12.75" hidden="false" customHeight="false" outlineLevel="0" collapsed="false">
      <c r="A28819" s="1" t="n">
        <v>37086</v>
      </c>
      <c r="B28819" s="0" t="n">
        <v>1700</v>
      </c>
      <c r="C28819" s="0" t="n">
        <v>26.9</v>
      </c>
      <c r="D28819" s="0" t="n">
        <v>27.05</v>
      </c>
      <c r="E28819" s="0" t="n">
        <v>26.94</v>
      </c>
      <c r="F28819" s="0" t="n">
        <v>28.68</v>
      </c>
      <c r="G28819" s="0" t="n">
        <v>26.39</v>
      </c>
      <c r="H28819" s="12" t="n">
        <v>35</v>
      </c>
      <c r="I28819" s="0" t="n">
        <v>56.74</v>
      </c>
      <c r="J28819" s="0" t="n">
        <v>61.05</v>
      </c>
      <c r="K28819" s="0" t="n">
        <v>46.2</v>
      </c>
      <c r="L28819" s="3" t="n">
        <v>42.8</v>
      </c>
      <c r="M28819" s="4" t="n">
        <v>31742</v>
      </c>
      <c r="N28819" s="0" t="s">
        <v>14</v>
      </c>
      <c r="O28819" s="0" t="n">
        <v>6</v>
      </c>
    </row>
    <row r="28820" customFormat="false" ht="12.75" hidden="false" customHeight="false" outlineLevel="0" collapsed="false">
      <c r="A28820" s="1" t="n">
        <v>37086</v>
      </c>
      <c r="B28820" s="0" t="n">
        <v>1800</v>
      </c>
      <c r="C28820" s="0" t="n">
        <v>23.08</v>
      </c>
      <c r="D28820" s="0" t="n">
        <v>24.05</v>
      </c>
      <c r="E28820" s="0" t="n">
        <v>23.91</v>
      </c>
      <c r="F28820" s="0" t="n">
        <v>26.81</v>
      </c>
      <c r="G28820" s="0" t="n">
        <v>22.86</v>
      </c>
      <c r="H28820" s="12" t="n">
        <v>35</v>
      </c>
      <c r="I28820" s="0" t="n">
        <v>55.11</v>
      </c>
      <c r="J28820" s="0" t="n">
        <v>59.56</v>
      </c>
      <c r="K28820" s="0" t="n">
        <v>45</v>
      </c>
      <c r="L28820" s="3" t="n">
        <v>41.97</v>
      </c>
      <c r="M28820" s="4" t="n">
        <v>31871</v>
      </c>
      <c r="N28820" s="0" t="s">
        <v>14</v>
      </c>
      <c r="O28820" s="0" t="n">
        <v>6</v>
      </c>
    </row>
    <row r="28821" customFormat="false" ht="12.75" hidden="false" customHeight="false" outlineLevel="0" collapsed="false">
      <c r="A28821" s="1" t="n">
        <v>37086</v>
      </c>
      <c r="B28821" s="0" t="n">
        <v>1900</v>
      </c>
      <c r="C28821" s="0" t="n">
        <v>21.24</v>
      </c>
      <c r="D28821" s="0" t="n">
        <v>21.85</v>
      </c>
      <c r="E28821" s="0" t="n">
        <v>21.68</v>
      </c>
      <c r="F28821" s="0" t="n">
        <v>25.64</v>
      </c>
      <c r="G28821" s="0" t="n">
        <v>20.32</v>
      </c>
      <c r="H28821" s="12" t="n">
        <v>26.01</v>
      </c>
      <c r="I28821" s="0" t="n">
        <v>34.45</v>
      </c>
      <c r="J28821" s="0" t="n">
        <v>40.2</v>
      </c>
      <c r="K28821" s="0" t="n">
        <v>29.86</v>
      </c>
      <c r="L28821" s="3" t="n">
        <v>27.15</v>
      </c>
      <c r="M28821" s="4" t="n">
        <v>31358</v>
      </c>
      <c r="N28821" s="0" t="s">
        <v>14</v>
      </c>
      <c r="O28821" s="0" t="n">
        <v>6</v>
      </c>
    </row>
    <row r="28822" customFormat="false" ht="12.75" hidden="false" customHeight="false" outlineLevel="0" collapsed="false">
      <c r="A28822" s="1" t="n">
        <v>37086</v>
      </c>
      <c r="B28822" s="0" t="n">
        <v>2000</v>
      </c>
      <c r="C28822" s="0" t="n">
        <v>18.79</v>
      </c>
      <c r="D28822" s="0" t="n">
        <v>18.27</v>
      </c>
      <c r="E28822" s="0" t="n">
        <v>18.1</v>
      </c>
      <c r="F28822" s="0" t="n">
        <v>23.88</v>
      </c>
      <c r="G28822" s="0" t="n">
        <v>16.24</v>
      </c>
      <c r="H28822" s="12" t="n">
        <v>24.78</v>
      </c>
      <c r="I28822" s="0" t="n">
        <v>30.73</v>
      </c>
      <c r="J28822" s="0" t="n">
        <v>34.43</v>
      </c>
      <c r="K28822" s="0" t="n">
        <v>29</v>
      </c>
      <c r="L28822" s="3" t="n">
        <v>24.5</v>
      </c>
      <c r="M28822" s="4" t="n">
        <v>30548</v>
      </c>
      <c r="N28822" s="0" t="s">
        <v>14</v>
      </c>
      <c r="O28822" s="0" t="n">
        <v>6</v>
      </c>
    </row>
    <row r="28823" customFormat="false" ht="12.75" hidden="false" customHeight="false" outlineLevel="0" collapsed="false">
      <c r="A28823" s="1" t="n">
        <v>37086</v>
      </c>
      <c r="B28823" s="0" t="n">
        <v>2100</v>
      </c>
      <c r="C28823" s="0" t="n">
        <v>21.19</v>
      </c>
      <c r="D28823" s="0" t="n">
        <v>20.68</v>
      </c>
      <c r="E28823" s="0" t="n">
        <v>20.53</v>
      </c>
      <c r="F28823" s="0" t="n">
        <v>25.24</v>
      </c>
      <c r="G28823" s="0" t="n">
        <v>19.04</v>
      </c>
      <c r="H28823" s="12" t="n">
        <v>24</v>
      </c>
      <c r="I28823" s="0" t="n">
        <v>30.28</v>
      </c>
      <c r="J28823" s="0" t="n">
        <v>29.52</v>
      </c>
      <c r="K28823" s="0" t="n">
        <v>29.11</v>
      </c>
      <c r="L28823" s="3" t="n">
        <v>24.24</v>
      </c>
      <c r="M28823" s="4" t="n">
        <v>30367</v>
      </c>
      <c r="N28823" s="0" t="s">
        <v>14</v>
      </c>
      <c r="O28823" s="0" t="n">
        <v>6</v>
      </c>
    </row>
    <row r="28824" customFormat="false" ht="12.75" hidden="false" customHeight="false" outlineLevel="0" collapsed="false">
      <c r="A28824" s="1" t="n">
        <v>37086</v>
      </c>
      <c r="B28824" s="0" t="n">
        <v>2200</v>
      </c>
      <c r="C28824" s="0" t="n">
        <v>20.13</v>
      </c>
      <c r="D28824" s="0" t="n">
        <v>20.12</v>
      </c>
      <c r="E28824" s="0" t="n">
        <v>19.91</v>
      </c>
      <c r="F28824" s="0" t="n">
        <v>21.14</v>
      </c>
      <c r="G28824" s="0" t="n">
        <v>19.66</v>
      </c>
      <c r="H28824" s="12" t="n">
        <v>25.53</v>
      </c>
      <c r="I28824" s="0" t="n">
        <v>29.73</v>
      </c>
      <c r="J28824" s="0" t="n">
        <v>30.25</v>
      </c>
      <c r="K28824" s="0" t="n">
        <v>31.2</v>
      </c>
      <c r="L28824" s="3" t="n">
        <v>23.77</v>
      </c>
      <c r="M28824" s="4" t="n">
        <v>30727</v>
      </c>
      <c r="N28824" s="0" t="s">
        <v>14</v>
      </c>
      <c r="O28824" s="0" t="n">
        <v>6</v>
      </c>
    </row>
    <row r="28825" customFormat="false" ht="12.75" hidden="false" customHeight="false" outlineLevel="0" collapsed="false">
      <c r="A28825" s="1" t="n">
        <v>37086</v>
      </c>
      <c r="B28825" s="0" t="n">
        <v>2300</v>
      </c>
      <c r="C28825" s="0" t="n">
        <v>17.7</v>
      </c>
      <c r="D28825" s="0" t="n">
        <v>17.78</v>
      </c>
      <c r="E28825" s="0" t="n">
        <v>17.65</v>
      </c>
      <c r="F28825" s="0" t="n">
        <v>17.74</v>
      </c>
      <c r="G28825" s="0" t="n">
        <v>17.73</v>
      </c>
      <c r="H28825" s="12" t="n">
        <v>21.84</v>
      </c>
      <c r="I28825" s="0" t="n">
        <v>25.16</v>
      </c>
      <c r="J28825" s="0" t="n">
        <v>25.4</v>
      </c>
      <c r="K28825" s="0" t="n">
        <v>24.95</v>
      </c>
      <c r="L28825" s="3" t="n">
        <v>22.55</v>
      </c>
      <c r="M28825" s="4" t="n">
        <v>28948</v>
      </c>
      <c r="N28825" s="0" t="s">
        <v>14</v>
      </c>
      <c r="O28825" s="0" t="n">
        <v>6</v>
      </c>
    </row>
    <row r="28826" customFormat="false" ht="12.75" hidden="false" customHeight="false" outlineLevel="0" collapsed="false">
      <c r="A28826" s="1" t="n">
        <v>37086</v>
      </c>
      <c r="B28826" s="0" t="n">
        <v>2400</v>
      </c>
      <c r="C28826" s="0" t="n">
        <v>15.62</v>
      </c>
      <c r="D28826" s="0" t="n">
        <v>15.62</v>
      </c>
      <c r="E28826" s="0" t="n">
        <v>15.62</v>
      </c>
      <c r="F28826" s="0" t="n">
        <v>15.62</v>
      </c>
      <c r="G28826" s="0" t="n">
        <v>15.62</v>
      </c>
      <c r="H28826" s="12" t="n">
        <v>19.81</v>
      </c>
      <c r="I28826" s="0" t="n">
        <v>18.92</v>
      </c>
      <c r="J28826" s="0" t="n">
        <v>19.07</v>
      </c>
      <c r="K28826" s="0" t="n">
        <v>26.16</v>
      </c>
      <c r="L28826" s="3" t="n">
        <v>16.2</v>
      </c>
      <c r="M28826" s="4" t="n">
        <v>26751</v>
      </c>
      <c r="N28826" s="0" t="s">
        <v>13</v>
      </c>
      <c r="O28826" s="0" t="n">
        <v>6</v>
      </c>
    </row>
    <row r="28827" customFormat="false" ht="12.75" hidden="false" customHeight="false" outlineLevel="0" collapsed="false">
      <c r="A28827" s="1" t="n">
        <v>37087</v>
      </c>
      <c r="B28827" s="0" t="n">
        <v>100</v>
      </c>
      <c r="C28827" s="0" t="n">
        <v>12.04</v>
      </c>
      <c r="D28827" s="0" t="n">
        <v>12.04</v>
      </c>
      <c r="E28827" s="0" t="n">
        <v>12.04</v>
      </c>
      <c r="F28827" s="0" t="n">
        <v>12.04</v>
      </c>
      <c r="G28827" s="0" t="n">
        <v>12.04</v>
      </c>
      <c r="H28827" s="12" t="n">
        <v>15.34</v>
      </c>
      <c r="I28827" s="0" t="n">
        <v>14.86</v>
      </c>
      <c r="J28827" s="0" t="n">
        <v>14.95</v>
      </c>
      <c r="K28827" s="0" t="n">
        <v>19</v>
      </c>
      <c r="L28827" s="3" t="n">
        <v>13.26</v>
      </c>
      <c r="M28827" s="4" t="n">
        <v>24498</v>
      </c>
      <c r="N28827" s="0" t="s">
        <v>13</v>
      </c>
      <c r="O28827" s="0" t="n">
        <v>7</v>
      </c>
    </row>
    <row r="28828" customFormat="false" ht="12.75" hidden="false" customHeight="false" outlineLevel="0" collapsed="false">
      <c r="A28828" s="1" t="n">
        <v>37087</v>
      </c>
      <c r="B28828" s="0" t="n">
        <v>200</v>
      </c>
      <c r="C28828" s="0" t="n">
        <v>11.11</v>
      </c>
      <c r="D28828" s="0" t="n">
        <v>11.11</v>
      </c>
      <c r="E28828" s="0" t="n">
        <v>11.11</v>
      </c>
      <c r="F28828" s="0" t="n">
        <v>11.11</v>
      </c>
      <c r="G28828" s="0" t="n">
        <v>11.11</v>
      </c>
      <c r="H28828" s="12" t="n">
        <v>13.1</v>
      </c>
      <c r="I28828" s="0" t="n">
        <v>12.49</v>
      </c>
      <c r="J28828" s="0" t="n">
        <v>12.6</v>
      </c>
      <c r="K28828" s="0" t="n">
        <v>17.39</v>
      </c>
      <c r="L28828" s="3" t="n">
        <v>10.66</v>
      </c>
      <c r="M28828" s="4" t="n">
        <v>23036</v>
      </c>
      <c r="N28828" s="0" t="s">
        <v>13</v>
      </c>
      <c r="O28828" s="0" t="n">
        <v>7</v>
      </c>
    </row>
    <row r="28829" customFormat="false" ht="12.75" hidden="false" customHeight="false" outlineLevel="0" collapsed="false">
      <c r="A28829" s="1" t="n">
        <v>37087</v>
      </c>
      <c r="B28829" s="0" t="n">
        <v>300</v>
      </c>
      <c r="C28829" s="0" t="n">
        <v>9.2</v>
      </c>
      <c r="D28829" s="0" t="n">
        <v>9.2</v>
      </c>
      <c r="E28829" s="0" t="n">
        <v>9.2</v>
      </c>
      <c r="F28829" s="0" t="n">
        <v>9.2</v>
      </c>
      <c r="G28829" s="0" t="n">
        <v>9.2</v>
      </c>
      <c r="H28829" s="12" t="n">
        <v>10.05</v>
      </c>
      <c r="I28829" s="0" t="n">
        <v>9.33</v>
      </c>
      <c r="J28829" s="0" t="n">
        <v>9.46</v>
      </c>
      <c r="K28829" s="0" t="n">
        <v>15.49</v>
      </c>
      <c r="L28829" s="3" t="n">
        <v>6.94</v>
      </c>
      <c r="M28829" s="4" t="n">
        <v>22005</v>
      </c>
      <c r="N28829" s="0" t="s">
        <v>13</v>
      </c>
      <c r="O28829" s="0" t="n">
        <v>7</v>
      </c>
    </row>
    <row r="28830" customFormat="false" ht="12.75" hidden="false" customHeight="false" outlineLevel="0" collapsed="false">
      <c r="A28830" s="1" t="n">
        <v>37087</v>
      </c>
      <c r="B28830" s="0" t="n">
        <v>400</v>
      </c>
      <c r="C28830" s="0" t="n">
        <v>0</v>
      </c>
      <c r="D28830" s="0" t="n">
        <v>0</v>
      </c>
      <c r="E28830" s="0" t="n">
        <v>0</v>
      </c>
      <c r="F28830" s="0" t="n">
        <v>0</v>
      </c>
      <c r="G28830" s="0" t="n">
        <v>0</v>
      </c>
      <c r="H28830" s="12" t="n">
        <v>9.72</v>
      </c>
      <c r="I28830" s="0" t="n">
        <v>9.13</v>
      </c>
      <c r="J28830" s="0" t="n">
        <v>9.24</v>
      </c>
      <c r="K28830" s="0" t="n">
        <v>14.38</v>
      </c>
      <c r="L28830" s="3" t="n">
        <v>7.07</v>
      </c>
      <c r="M28830" s="4" t="n">
        <v>21308</v>
      </c>
      <c r="N28830" s="0" t="s">
        <v>13</v>
      </c>
      <c r="O28830" s="0" t="n">
        <v>7</v>
      </c>
    </row>
    <row r="28831" customFormat="false" ht="12.75" hidden="false" customHeight="false" outlineLevel="0" collapsed="false">
      <c r="A28831" s="1" t="n">
        <v>37087</v>
      </c>
      <c r="B28831" s="0" t="n">
        <v>500</v>
      </c>
      <c r="C28831" s="0" t="n">
        <v>0</v>
      </c>
      <c r="D28831" s="0" t="n">
        <v>0</v>
      </c>
      <c r="E28831" s="0" t="n">
        <v>0</v>
      </c>
      <c r="F28831" s="0" t="n">
        <v>0</v>
      </c>
      <c r="G28831" s="0" t="n">
        <v>0</v>
      </c>
      <c r="H28831" s="12" t="n">
        <v>9.44</v>
      </c>
      <c r="I28831" s="0" t="n">
        <v>8.85</v>
      </c>
      <c r="J28831" s="0" t="n">
        <v>8.99</v>
      </c>
      <c r="K28831" s="0" t="n">
        <v>14.26</v>
      </c>
      <c r="L28831" s="3" t="n">
        <v>6.69</v>
      </c>
      <c r="M28831" s="4" t="n">
        <v>21066</v>
      </c>
      <c r="N28831" s="0" t="s">
        <v>13</v>
      </c>
      <c r="O28831" s="0" t="n">
        <v>7</v>
      </c>
    </row>
    <row r="28832" customFormat="false" ht="12.75" hidden="false" customHeight="false" outlineLevel="0" collapsed="false">
      <c r="A28832" s="1" t="n">
        <v>37087</v>
      </c>
      <c r="B28832" s="0" t="n">
        <v>600</v>
      </c>
      <c r="C28832" s="0" t="n">
        <v>0</v>
      </c>
      <c r="D28832" s="0" t="n">
        <v>0</v>
      </c>
      <c r="E28832" s="0" t="n">
        <v>0</v>
      </c>
      <c r="F28832" s="0" t="n">
        <v>0</v>
      </c>
      <c r="G28832" s="0" t="n">
        <v>0</v>
      </c>
      <c r="H28832" s="12" t="n">
        <v>9.88</v>
      </c>
      <c r="I28832" s="0" t="n">
        <v>9.71</v>
      </c>
      <c r="J28832" s="0" t="n">
        <v>9.8</v>
      </c>
      <c r="K28832" s="0" t="n">
        <v>11.82</v>
      </c>
      <c r="L28832" s="3" t="n">
        <v>8.78</v>
      </c>
      <c r="M28832" s="4" t="n">
        <v>20792</v>
      </c>
      <c r="N28832" s="0" t="s">
        <v>13</v>
      </c>
      <c r="O28832" s="0" t="n">
        <v>7</v>
      </c>
    </row>
    <row r="28833" customFormat="false" ht="12.75" hidden="false" customHeight="false" outlineLevel="0" collapsed="false">
      <c r="A28833" s="1" t="n">
        <v>37087</v>
      </c>
      <c r="B28833" s="0" t="n">
        <v>700</v>
      </c>
      <c r="C28833" s="0" t="n">
        <v>0</v>
      </c>
      <c r="D28833" s="0" t="n">
        <v>0</v>
      </c>
      <c r="E28833" s="0" t="n">
        <v>0</v>
      </c>
      <c r="F28833" s="0" t="n">
        <v>0</v>
      </c>
      <c r="G28833" s="0" t="n">
        <v>0</v>
      </c>
      <c r="H28833" s="12" t="n">
        <v>10.13</v>
      </c>
      <c r="I28833" s="0" t="n">
        <v>10.02</v>
      </c>
      <c r="J28833" s="0" t="n">
        <v>10.05</v>
      </c>
      <c r="K28833" s="0" t="n">
        <v>11.32</v>
      </c>
      <c r="L28833" s="3" t="n">
        <v>9.45</v>
      </c>
      <c r="M28833" s="4" t="n">
        <v>20931</v>
      </c>
      <c r="N28833" s="0" t="s">
        <v>13</v>
      </c>
      <c r="O28833" s="0" t="n">
        <v>7</v>
      </c>
    </row>
    <row r="28834" customFormat="false" ht="12.75" hidden="false" customHeight="false" outlineLevel="0" collapsed="false">
      <c r="A28834" s="1" t="n">
        <v>37087</v>
      </c>
      <c r="B28834" s="0" t="n">
        <v>800</v>
      </c>
      <c r="C28834" s="0" t="n">
        <v>0.99</v>
      </c>
      <c r="D28834" s="0" t="n">
        <v>0.99</v>
      </c>
      <c r="E28834" s="0" t="n">
        <v>0.99</v>
      </c>
      <c r="F28834" s="0" t="n">
        <v>0.99</v>
      </c>
      <c r="G28834" s="0" t="n">
        <v>0.99</v>
      </c>
      <c r="H28834" s="12" t="n">
        <v>12.02</v>
      </c>
      <c r="I28834" s="0" t="n">
        <v>12.4</v>
      </c>
      <c r="J28834" s="0" t="n">
        <v>12.45</v>
      </c>
      <c r="K28834" s="0" t="n">
        <v>12.02</v>
      </c>
      <c r="L28834" s="3" t="n">
        <v>12.02</v>
      </c>
      <c r="M28834" s="4" t="n">
        <v>22445</v>
      </c>
      <c r="N28834" s="0" t="s">
        <v>14</v>
      </c>
      <c r="O28834" s="0" t="n">
        <v>7</v>
      </c>
    </row>
    <row r="28835" customFormat="false" ht="12.75" hidden="false" customHeight="false" outlineLevel="0" collapsed="false">
      <c r="A28835" s="1" t="n">
        <v>37087</v>
      </c>
      <c r="B28835" s="0" t="n">
        <v>900</v>
      </c>
      <c r="C28835" s="0" t="n">
        <v>14.41</v>
      </c>
      <c r="D28835" s="0" t="n">
        <v>14.41</v>
      </c>
      <c r="E28835" s="0" t="n">
        <v>14.41</v>
      </c>
      <c r="F28835" s="0" t="n">
        <v>14.41</v>
      </c>
      <c r="G28835" s="0" t="n">
        <v>14.41</v>
      </c>
      <c r="H28835" s="12" t="n">
        <v>15</v>
      </c>
      <c r="I28835" s="0" t="n">
        <v>15.79</v>
      </c>
      <c r="J28835" s="0" t="n">
        <v>16.1</v>
      </c>
      <c r="K28835" s="0" t="n">
        <v>15.31</v>
      </c>
      <c r="L28835" s="3" t="n">
        <v>14.81</v>
      </c>
      <c r="M28835" s="4" t="n">
        <v>24864</v>
      </c>
      <c r="N28835" s="0" t="s">
        <v>14</v>
      </c>
      <c r="O28835" s="0" t="n">
        <v>7</v>
      </c>
    </row>
    <row r="28836" customFormat="false" ht="12.75" hidden="false" customHeight="false" outlineLevel="0" collapsed="false">
      <c r="A28836" s="1" t="n">
        <v>37087</v>
      </c>
      <c r="B28836" s="0" t="n">
        <v>1000</v>
      </c>
      <c r="C28836" s="0" t="n">
        <v>14.97</v>
      </c>
      <c r="D28836" s="0" t="n">
        <v>14.97</v>
      </c>
      <c r="E28836" s="0" t="n">
        <v>14.97</v>
      </c>
      <c r="F28836" s="0" t="n">
        <v>14.97</v>
      </c>
      <c r="G28836" s="0" t="n">
        <v>14.97</v>
      </c>
      <c r="H28836" s="12" t="n">
        <v>18.19</v>
      </c>
      <c r="I28836" s="0" t="n">
        <v>25.34</v>
      </c>
      <c r="J28836" s="0" t="n">
        <v>32.2</v>
      </c>
      <c r="K28836" s="0" t="n">
        <v>18.95</v>
      </c>
      <c r="L28836" s="3" t="n">
        <v>17.75</v>
      </c>
      <c r="M28836" s="4" t="n">
        <v>27002</v>
      </c>
      <c r="N28836" s="0" t="s">
        <v>14</v>
      </c>
      <c r="O28836" s="0" t="n">
        <v>7</v>
      </c>
    </row>
    <row r="28837" customFormat="false" ht="12.75" hidden="false" customHeight="false" outlineLevel="0" collapsed="false">
      <c r="A28837" s="1" t="n">
        <v>37087</v>
      </c>
      <c r="B28837" s="0" t="n">
        <v>1100</v>
      </c>
      <c r="C28837" s="0" t="n">
        <v>17.38</v>
      </c>
      <c r="D28837" s="0" t="n">
        <v>17.38</v>
      </c>
      <c r="E28837" s="0" t="n">
        <v>17.38</v>
      </c>
      <c r="F28837" s="0" t="n">
        <v>17.38</v>
      </c>
      <c r="G28837" s="0" t="n">
        <v>17.38</v>
      </c>
      <c r="H28837" s="12" t="n">
        <v>18.87</v>
      </c>
      <c r="I28837" s="0" t="n">
        <v>28.19</v>
      </c>
      <c r="J28837" s="0" t="n">
        <v>36.3</v>
      </c>
      <c r="K28837" s="0" t="n">
        <v>18.81</v>
      </c>
      <c r="L28837" s="3" t="n">
        <v>18.8</v>
      </c>
      <c r="M28837" s="4" t="n">
        <v>28690</v>
      </c>
      <c r="N28837" s="0" t="s">
        <v>14</v>
      </c>
      <c r="O28837" s="0" t="n">
        <v>7</v>
      </c>
    </row>
    <row r="28838" customFormat="false" ht="12.75" hidden="false" customHeight="false" outlineLevel="0" collapsed="false">
      <c r="A28838" s="1" t="n">
        <v>37087</v>
      </c>
      <c r="B28838" s="0" t="n">
        <v>1200</v>
      </c>
      <c r="C28838" s="0" t="n">
        <v>19.99</v>
      </c>
      <c r="D28838" s="0" t="n">
        <v>20.01</v>
      </c>
      <c r="E28838" s="0" t="n">
        <v>19.96</v>
      </c>
      <c r="F28838" s="0" t="n">
        <v>20.01</v>
      </c>
      <c r="G28838" s="0" t="n">
        <v>20</v>
      </c>
      <c r="H28838" s="12" t="n">
        <v>20.82</v>
      </c>
      <c r="I28838" s="0" t="n">
        <v>35.56</v>
      </c>
      <c r="J28838" s="0" t="n">
        <v>40.14</v>
      </c>
      <c r="K28838" s="0" t="n">
        <v>28.29</v>
      </c>
      <c r="L28838" s="3" t="n">
        <v>24.07</v>
      </c>
      <c r="M28838" s="4" t="n">
        <v>30100</v>
      </c>
      <c r="N28838" s="0" t="s">
        <v>14</v>
      </c>
      <c r="O28838" s="0" t="n">
        <v>7</v>
      </c>
    </row>
    <row r="28839" customFormat="false" ht="12.75" hidden="false" customHeight="false" outlineLevel="0" collapsed="false">
      <c r="A28839" s="1" t="n">
        <v>37087</v>
      </c>
      <c r="B28839" s="0" t="n">
        <v>1300</v>
      </c>
      <c r="C28839" s="0" t="n">
        <v>21.62</v>
      </c>
      <c r="D28839" s="0" t="n">
        <v>21.68</v>
      </c>
      <c r="E28839" s="0" t="n">
        <v>21.53</v>
      </c>
      <c r="F28839" s="0" t="n">
        <v>21.68</v>
      </c>
      <c r="G28839" s="0" t="n">
        <v>21.67</v>
      </c>
      <c r="H28839" s="12" t="n">
        <v>23.15</v>
      </c>
      <c r="I28839" s="0" t="n">
        <v>40.76</v>
      </c>
      <c r="J28839" s="0" t="n">
        <v>43.18</v>
      </c>
      <c r="K28839" s="0" t="n">
        <v>31.92</v>
      </c>
      <c r="L28839" s="3" t="n">
        <v>29.34</v>
      </c>
      <c r="M28839" s="4" t="n">
        <v>31066</v>
      </c>
      <c r="N28839" s="0" t="s">
        <v>14</v>
      </c>
      <c r="O28839" s="0" t="n">
        <v>7</v>
      </c>
    </row>
    <row r="28840" customFormat="false" ht="12.75" hidden="false" customHeight="false" outlineLevel="0" collapsed="false">
      <c r="A28840" s="1" t="n">
        <v>37087</v>
      </c>
      <c r="B28840" s="0" t="n">
        <v>1400</v>
      </c>
      <c r="C28840" s="0" t="n">
        <v>24.18</v>
      </c>
      <c r="D28840" s="0" t="n">
        <v>24.24</v>
      </c>
      <c r="E28840" s="0" t="n">
        <v>24.09</v>
      </c>
      <c r="F28840" s="0" t="n">
        <v>24.24</v>
      </c>
      <c r="G28840" s="0" t="n">
        <v>24.22</v>
      </c>
      <c r="H28840" s="12" t="n">
        <v>24.86</v>
      </c>
      <c r="I28840" s="0" t="n">
        <v>44.91</v>
      </c>
      <c r="J28840" s="0" t="n">
        <v>46.15</v>
      </c>
      <c r="K28840" s="0" t="n">
        <v>35.84</v>
      </c>
      <c r="L28840" s="3" t="n">
        <v>26.58</v>
      </c>
      <c r="M28840" s="4" t="n">
        <v>31611</v>
      </c>
      <c r="N28840" s="0" t="s">
        <v>14</v>
      </c>
      <c r="O28840" s="0" t="n">
        <v>7</v>
      </c>
    </row>
    <row r="28841" customFormat="false" ht="12.75" hidden="false" customHeight="false" outlineLevel="0" collapsed="false">
      <c r="A28841" s="1" t="n">
        <v>37087</v>
      </c>
      <c r="B28841" s="0" t="n">
        <v>1500</v>
      </c>
      <c r="C28841" s="0" t="n">
        <v>25.97</v>
      </c>
      <c r="D28841" s="0" t="n">
        <v>26.09</v>
      </c>
      <c r="E28841" s="0" t="n">
        <v>25.8</v>
      </c>
      <c r="F28841" s="0" t="n">
        <v>26.09</v>
      </c>
      <c r="G28841" s="0" t="n">
        <v>26.04</v>
      </c>
      <c r="H28841" s="12" t="n">
        <v>25.06</v>
      </c>
      <c r="I28841" s="0" t="n">
        <v>47.08</v>
      </c>
      <c r="J28841" s="0" t="n">
        <v>48.47</v>
      </c>
      <c r="K28841" s="0" t="n">
        <v>37.27</v>
      </c>
      <c r="L28841" s="3" t="n">
        <v>26.98</v>
      </c>
      <c r="M28841" s="4" t="n">
        <v>32081</v>
      </c>
      <c r="N28841" s="0" t="s">
        <v>14</v>
      </c>
      <c r="O28841" s="0" t="n">
        <v>7</v>
      </c>
    </row>
    <row r="28842" customFormat="false" ht="12.75" hidden="false" customHeight="false" outlineLevel="0" collapsed="false">
      <c r="A28842" s="1" t="n">
        <v>37087</v>
      </c>
      <c r="B28842" s="0" t="n">
        <v>1600</v>
      </c>
      <c r="C28842" s="0" t="n">
        <v>27</v>
      </c>
      <c r="D28842" s="0" t="n">
        <v>27.1</v>
      </c>
      <c r="E28842" s="0" t="n">
        <v>26.84</v>
      </c>
      <c r="F28842" s="0" t="n">
        <v>27.1</v>
      </c>
      <c r="G28842" s="0" t="n">
        <v>27.06</v>
      </c>
      <c r="H28842" s="12" t="n">
        <v>26.58</v>
      </c>
      <c r="I28842" s="0" t="n">
        <v>51.7</v>
      </c>
      <c r="J28842" s="0" t="n">
        <v>53.35</v>
      </c>
      <c r="K28842" s="0" t="n">
        <v>40.67</v>
      </c>
      <c r="L28842" s="3" t="n">
        <v>28.8</v>
      </c>
      <c r="M28842" s="4" t="n">
        <v>32732</v>
      </c>
      <c r="N28842" s="0" t="s">
        <v>14</v>
      </c>
      <c r="O28842" s="0" t="n">
        <v>7</v>
      </c>
    </row>
    <row r="28843" customFormat="false" ht="12.75" hidden="false" customHeight="false" outlineLevel="0" collapsed="false">
      <c r="A28843" s="1" t="n">
        <v>37087</v>
      </c>
      <c r="B28843" s="0" t="n">
        <v>1700</v>
      </c>
      <c r="C28843" s="0" t="n">
        <v>30.86</v>
      </c>
      <c r="D28843" s="0" t="n">
        <v>30.94</v>
      </c>
      <c r="E28843" s="0" t="n">
        <v>30.72</v>
      </c>
      <c r="F28843" s="0" t="n">
        <v>30.94</v>
      </c>
      <c r="G28843" s="0" t="n">
        <v>30.91</v>
      </c>
      <c r="H28843" s="12" t="n">
        <v>28.77</v>
      </c>
      <c r="I28843" s="0" t="n">
        <v>39.23</v>
      </c>
      <c r="J28843" s="0" t="n">
        <v>41.07</v>
      </c>
      <c r="K28843" s="0" t="n">
        <v>33.98</v>
      </c>
      <c r="L28843" s="3" t="n">
        <v>29.55</v>
      </c>
      <c r="M28843" s="4" t="n">
        <v>33395</v>
      </c>
      <c r="N28843" s="0" t="s">
        <v>14</v>
      </c>
      <c r="O28843" s="0" t="n">
        <v>7</v>
      </c>
    </row>
    <row r="28844" customFormat="false" ht="12.75" hidden="false" customHeight="false" outlineLevel="0" collapsed="false">
      <c r="A28844" s="1" t="n">
        <v>37087</v>
      </c>
      <c r="B28844" s="0" t="n">
        <v>1800</v>
      </c>
      <c r="C28844" s="0" t="n">
        <v>31.43</v>
      </c>
      <c r="D28844" s="0" t="n">
        <v>31.52</v>
      </c>
      <c r="E28844" s="0" t="n">
        <v>31.3</v>
      </c>
      <c r="F28844" s="0" t="n">
        <v>31.51</v>
      </c>
      <c r="G28844" s="0" t="n">
        <v>31.48</v>
      </c>
      <c r="H28844" s="12" t="n">
        <v>27.53</v>
      </c>
      <c r="I28844" s="0" t="n">
        <v>43.37</v>
      </c>
      <c r="J28844" s="0" t="n">
        <v>45.65</v>
      </c>
      <c r="K28844" s="0" t="n">
        <v>36.06</v>
      </c>
      <c r="L28844" s="3" t="n">
        <v>28.85</v>
      </c>
      <c r="M28844" s="4" t="n">
        <v>33743</v>
      </c>
      <c r="N28844" s="0" t="s">
        <v>14</v>
      </c>
      <c r="O28844" s="0" t="n">
        <v>7</v>
      </c>
    </row>
    <row r="28845" customFormat="false" ht="12.75" hidden="false" customHeight="false" outlineLevel="0" collapsed="false">
      <c r="A28845" s="1" t="n">
        <v>37087</v>
      </c>
      <c r="B28845" s="0" t="n">
        <v>1900</v>
      </c>
      <c r="C28845" s="0" t="n">
        <v>28.48</v>
      </c>
      <c r="D28845" s="0" t="n">
        <v>28.56</v>
      </c>
      <c r="E28845" s="0" t="n">
        <v>28.35</v>
      </c>
      <c r="F28845" s="0" t="n">
        <v>28.55</v>
      </c>
      <c r="G28845" s="0" t="n">
        <v>28.53</v>
      </c>
      <c r="H28845" s="12" t="n">
        <v>25.39</v>
      </c>
      <c r="I28845" s="0" t="n">
        <v>35.72</v>
      </c>
      <c r="J28845" s="0" t="n">
        <v>37.34</v>
      </c>
      <c r="K28845" s="0" t="n">
        <v>30.55</v>
      </c>
      <c r="L28845" s="3" t="n">
        <v>26.16</v>
      </c>
      <c r="M28845" s="4" t="n">
        <v>33393</v>
      </c>
      <c r="N28845" s="0" t="s">
        <v>14</v>
      </c>
      <c r="O28845" s="0" t="n">
        <v>7</v>
      </c>
    </row>
    <row r="28846" customFormat="false" ht="12.75" hidden="false" customHeight="false" outlineLevel="0" collapsed="false">
      <c r="A28846" s="1" t="n">
        <v>37087</v>
      </c>
      <c r="B28846" s="0" t="n">
        <v>2000</v>
      </c>
      <c r="C28846" s="0" t="n">
        <v>21.12</v>
      </c>
      <c r="D28846" s="0" t="n">
        <v>21.2</v>
      </c>
      <c r="E28846" s="0" t="n">
        <v>21.01</v>
      </c>
      <c r="F28846" s="0" t="n">
        <v>21.19</v>
      </c>
      <c r="G28846" s="0" t="n">
        <v>21.17</v>
      </c>
      <c r="H28846" s="12" t="n">
        <v>24.75</v>
      </c>
      <c r="I28846" s="0" t="n">
        <v>32.63</v>
      </c>
      <c r="J28846" s="0" t="n">
        <v>32.98</v>
      </c>
      <c r="K28846" s="0" t="n">
        <v>30.08</v>
      </c>
      <c r="L28846" s="3" t="n">
        <v>24.84</v>
      </c>
      <c r="M28846" s="4" t="n">
        <v>32711</v>
      </c>
      <c r="N28846" s="0" t="s">
        <v>14</v>
      </c>
      <c r="O28846" s="0" t="n">
        <v>7</v>
      </c>
    </row>
    <row r="28847" customFormat="false" ht="12.75" hidden="false" customHeight="false" outlineLevel="0" collapsed="false">
      <c r="A28847" s="1" t="n">
        <v>37087</v>
      </c>
      <c r="B28847" s="0" t="n">
        <v>2100</v>
      </c>
      <c r="C28847" s="0" t="n">
        <v>26.3</v>
      </c>
      <c r="D28847" s="0" t="n">
        <v>26.35</v>
      </c>
      <c r="E28847" s="0" t="n">
        <v>26.22</v>
      </c>
      <c r="F28847" s="0" t="n">
        <v>26.35</v>
      </c>
      <c r="G28847" s="0" t="n">
        <v>26.33</v>
      </c>
      <c r="H28847" s="12" t="n">
        <v>24.54</v>
      </c>
      <c r="I28847" s="0" t="n">
        <v>37.53</v>
      </c>
      <c r="J28847" s="0" t="n">
        <v>38.64</v>
      </c>
      <c r="K28847" s="0" t="n">
        <v>36.82</v>
      </c>
      <c r="L28847" s="3" t="n">
        <v>23.17</v>
      </c>
      <c r="M28847" s="4" t="n">
        <v>32789</v>
      </c>
      <c r="N28847" s="0" t="s">
        <v>14</v>
      </c>
      <c r="O28847" s="0" t="n">
        <v>7</v>
      </c>
    </row>
    <row r="28848" customFormat="false" ht="12.75" hidden="false" customHeight="false" outlineLevel="0" collapsed="false">
      <c r="A28848" s="1" t="n">
        <v>37087</v>
      </c>
      <c r="B28848" s="0" t="n">
        <v>2200</v>
      </c>
      <c r="C28848" s="0" t="n">
        <v>31.88</v>
      </c>
      <c r="D28848" s="0" t="n">
        <v>31.9</v>
      </c>
      <c r="E28848" s="0" t="n">
        <v>31.83</v>
      </c>
      <c r="F28848" s="0" t="n">
        <v>31.91</v>
      </c>
      <c r="G28848" s="0" t="n">
        <v>31.89</v>
      </c>
      <c r="H28848" s="12" t="n">
        <v>28</v>
      </c>
      <c r="I28848" s="0" t="n">
        <v>44.47</v>
      </c>
      <c r="J28848" s="0" t="n">
        <v>45.93</v>
      </c>
      <c r="K28848" s="0" t="n">
        <v>42.43</v>
      </c>
      <c r="L28848" s="3" t="n">
        <v>26.97</v>
      </c>
      <c r="M28848" s="4" t="n">
        <v>33342</v>
      </c>
      <c r="N28848" s="0" t="s">
        <v>14</v>
      </c>
      <c r="O28848" s="0" t="n">
        <v>7</v>
      </c>
    </row>
    <row r="28849" customFormat="false" ht="12.75" hidden="false" customHeight="false" outlineLevel="0" collapsed="false">
      <c r="A28849" s="1" t="n">
        <v>37087</v>
      </c>
      <c r="B28849" s="0" t="n">
        <v>2300</v>
      </c>
      <c r="C28849" s="0" t="n">
        <v>22.38</v>
      </c>
      <c r="D28849" s="0" t="n">
        <v>22.4</v>
      </c>
      <c r="E28849" s="0" t="n">
        <v>22.35</v>
      </c>
      <c r="F28849" s="0" t="n">
        <v>22.4</v>
      </c>
      <c r="G28849" s="0" t="n">
        <v>22.39</v>
      </c>
      <c r="H28849" s="12" t="n">
        <v>21.65</v>
      </c>
      <c r="I28849" s="0" t="n">
        <v>31.91</v>
      </c>
      <c r="J28849" s="0" t="n">
        <v>32.52</v>
      </c>
      <c r="K28849" s="0" t="n">
        <v>28.71</v>
      </c>
      <c r="L28849" s="3" t="n">
        <v>21.37</v>
      </c>
      <c r="M28849" s="4" t="n">
        <v>31504</v>
      </c>
      <c r="N28849" s="0" t="s">
        <v>14</v>
      </c>
      <c r="O28849" s="0" t="n">
        <v>7</v>
      </c>
    </row>
    <row r="28850" customFormat="false" ht="12.75" hidden="false" customHeight="false" outlineLevel="0" collapsed="false">
      <c r="A28850" s="1" t="n">
        <v>37087</v>
      </c>
      <c r="B28850" s="0" t="n">
        <v>2400</v>
      </c>
      <c r="C28850" s="0" t="n">
        <v>18.96</v>
      </c>
      <c r="D28850" s="0" t="n">
        <v>18.96</v>
      </c>
      <c r="E28850" s="0" t="n">
        <v>18.96</v>
      </c>
      <c r="F28850" s="0" t="n">
        <v>18.96</v>
      </c>
      <c r="G28850" s="0" t="n">
        <v>18.96</v>
      </c>
      <c r="H28850" s="12" t="n">
        <v>20.28</v>
      </c>
      <c r="I28850" s="0" t="n">
        <v>19.65</v>
      </c>
      <c r="J28850" s="0" t="n">
        <v>19.62</v>
      </c>
      <c r="K28850" s="0" t="n">
        <v>26.68</v>
      </c>
      <c r="L28850" s="3" t="n">
        <v>17.73</v>
      </c>
      <c r="M28850" s="4" t="n">
        <v>28724</v>
      </c>
      <c r="N28850" s="0" t="s">
        <v>13</v>
      </c>
      <c r="O28850" s="0" t="n">
        <v>7</v>
      </c>
    </row>
    <row r="28851" customFormat="false" ht="12.75" hidden="false" customHeight="false" outlineLevel="0" collapsed="false">
      <c r="A28851" s="1" t="n">
        <v>37088</v>
      </c>
      <c r="B28851" s="0" t="n">
        <v>100</v>
      </c>
      <c r="C28851" s="0" t="n">
        <v>15.28</v>
      </c>
      <c r="D28851" s="0" t="n">
        <v>15.28</v>
      </c>
      <c r="E28851" s="0" t="n">
        <v>15.28</v>
      </c>
      <c r="F28851" s="0" t="n">
        <v>15.28</v>
      </c>
      <c r="G28851" s="0" t="n">
        <v>15.28</v>
      </c>
      <c r="H28851" s="12" t="n">
        <v>17.52</v>
      </c>
      <c r="I28851" s="0" t="n">
        <v>17.52</v>
      </c>
      <c r="J28851" s="0" t="n">
        <v>17.52</v>
      </c>
      <c r="K28851" s="0" t="n">
        <v>17.52</v>
      </c>
      <c r="L28851" s="3" t="n">
        <v>17.52</v>
      </c>
      <c r="M28851" s="4" t="n">
        <v>26394</v>
      </c>
      <c r="N28851" s="0" t="s">
        <v>13</v>
      </c>
      <c r="O28851" s="0" t="n">
        <v>1</v>
      </c>
    </row>
    <row r="28852" customFormat="false" ht="12.75" hidden="false" customHeight="false" outlineLevel="0" collapsed="false">
      <c r="A28852" s="1" t="n">
        <v>37088</v>
      </c>
      <c r="B28852" s="0" t="n">
        <v>200</v>
      </c>
      <c r="C28852" s="0" t="n">
        <v>16.06</v>
      </c>
      <c r="D28852" s="0" t="n">
        <v>16.06</v>
      </c>
      <c r="E28852" s="0" t="n">
        <v>16.06</v>
      </c>
      <c r="F28852" s="0" t="n">
        <v>16.06</v>
      </c>
      <c r="G28852" s="0" t="n">
        <v>16.06</v>
      </c>
      <c r="H28852" s="12" t="n">
        <v>15</v>
      </c>
      <c r="I28852" s="0" t="n">
        <v>15</v>
      </c>
      <c r="J28852" s="0" t="n">
        <v>15</v>
      </c>
      <c r="K28852" s="0" t="n">
        <v>15</v>
      </c>
      <c r="L28852" s="3" t="n">
        <v>15</v>
      </c>
      <c r="M28852" s="4" t="n">
        <v>24940</v>
      </c>
      <c r="N28852" s="0" t="s">
        <v>13</v>
      </c>
      <c r="O28852" s="0" t="n">
        <v>1</v>
      </c>
    </row>
    <row r="28853" customFormat="false" ht="12.75" hidden="false" customHeight="false" outlineLevel="0" collapsed="false">
      <c r="A28853" s="1" t="n">
        <v>37088</v>
      </c>
      <c r="B28853" s="0" t="n">
        <v>300</v>
      </c>
      <c r="C28853" s="0" t="n">
        <v>15.02</v>
      </c>
      <c r="D28853" s="0" t="n">
        <v>15.02</v>
      </c>
      <c r="E28853" s="0" t="n">
        <v>15.02</v>
      </c>
      <c r="F28853" s="0" t="n">
        <v>15.02</v>
      </c>
      <c r="G28853" s="0" t="n">
        <v>15.02</v>
      </c>
      <c r="H28853" s="12" t="n">
        <v>14.16</v>
      </c>
      <c r="I28853" s="0" t="n">
        <v>13.55</v>
      </c>
      <c r="J28853" s="0" t="n">
        <v>13.65</v>
      </c>
      <c r="K28853" s="0" t="n">
        <v>18.27</v>
      </c>
      <c r="L28853" s="3" t="n">
        <v>12.6</v>
      </c>
      <c r="M28853" s="4" t="n">
        <v>24095</v>
      </c>
      <c r="N28853" s="0" t="s">
        <v>13</v>
      </c>
      <c r="O28853" s="0" t="n">
        <v>1</v>
      </c>
    </row>
    <row r="28854" customFormat="false" ht="12.75" hidden="false" customHeight="false" outlineLevel="0" collapsed="false">
      <c r="A28854" s="1" t="n">
        <v>37088</v>
      </c>
      <c r="B28854" s="0" t="n">
        <v>400</v>
      </c>
      <c r="C28854" s="0" t="n">
        <v>13.57</v>
      </c>
      <c r="D28854" s="0" t="n">
        <v>13.57</v>
      </c>
      <c r="E28854" s="0" t="n">
        <v>13.57</v>
      </c>
      <c r="F28854" s="0" t="n">
        <v>13.57</v>
      </c>
      <c r="G28854" s="0" t="n">
        <v>13.57</v>
      </c>
      <c r="H28854" s="12" t="n">
        <v>13.78</v>
      </c>
      <c r="I28854" s="0" t="n">
        <v>13.45</v>
      </c>
      <c r="J28854" s="0" t="n">
        <v>13.51</v>
      </c>
      <c r="K28854" s="0" t="n">
        <v>15.98</v>
      </c>
      <c r="L28854" s="3" t="n">
        <v>12.94</v>
      </c>
      <c r="M28854" s="4" t="n">
        <v>23600</v>
      </c>
      <c r="N28854" s="0" t="s">
        <v>13</v>
      </c>
      <c r="O28854" s="0" t="n">
        <v>1</v>
      </c>
    </row>
    <row r="28855" customFormat="false" ht="12.75" hidden="false" customHeight="false" outlineLevel="0" collapsed="false">
      <c r="A28855" s="1" t="n">
        <v>37088</v>
      </c>
      <c r="B28855" s="0" t="n">
        <v>500</v>
      </c>
      <c r="C28855" s="0" t="n">
        <v>14.46</v>
      </c>
      <c r="D28855" s="0" t="n">
        <v>14.46</v>
      </c>
      <c r="E28855" s="0" t="n">
        <v>14.46</v>
      </c>
      <c r="F28855" s="0" t="n">
        <v>14.46</v>
      </c>
      <c r="G28855" s="0" t="n">
        <v>14.46</v>
      </c>
      <c r="H28855" s="12" t="n">
        <v>13.8</v>
      </c>
      <c r="I28855" s="0" t="n">
        <v>13.68</v>
      </c>
      <c r="J28855" s="0" t="n">
        <v>13.7</v>
      </c>
      <c r="K28855" s="0" t="n">
        <v>14.6</v>
      </c>
      <c r="L28855" s="3" t="n">
        <v>13.49</v>
      </c>
      <c r="M28855" s="4" t="n">
        <v>23804</v>
      </c>
      <c r="N28855" s="0" t="s">
        <v>13</v>
      </c>
      <c r="O28855" s="0" t="n">
        <v>1</v>
      </c>
    </row>
    <row r="28856" customFormat="false" ht="12.75" hidden="false" customHeight="false" outlineLevel="0" collapsed="false">
      <c r="A28856" s="1" t="n">
        <v>37088</v>
      </c>
      <c r="B28856" s="0" t="n">
        <v>600</v>
      </c>
      <c r="C28856" s="0" t="n">
        <v>17.19</v>
      </c>
      <c r="D28856" s="0" t="n">
        <v>17.19</v>
      </c>
      <c r="E28856" s="0" t="n">
        <v>17.19</v>
      </c>
      <c r="F28856" s="0" t="n">
        <v>17.19</v>
      </c>
      <c r="G28856" s="0" t="n">
        <v>17.19</v>
      </c>
      <c r="H28856" s="12" t="n">
        <v>15.38</v>
      </c>
      <c r="I28856" s="0" t="n">
        <v>15.38</v>
      </c>
      <c r="J28856" s="0" t="n">
        <v>15.38</v>
      </c>
      <c r="K28856" s="0" t="n">
        <v>15.38</v>
      </c>
      <c r="L28856" s="3" t="n">
        <v>15.38</v>
      </c>
      <c r="M28856" s="4" t="n">
        <v>24996</v>
      </c>
      <c r="N28856" s="0" t="s">
        <v>13</v>
      </c>
      <c r="O28856" s="0" t="n">
        <v>1</v>
      </c>
    </row>
    <row r="28857" customFormat="false" ht="12.75" hidden="false" customHeight="false" outlineLevel="0" collapsed="false">
      <c r="A28857" s="1" t="n">
        <v>37088</v>
      </c>
      <c r="B28857" s="0" t="n">
        <v>700</v>
      </c>
      <c r="C28857" s="0" t="n">
        <v>16.34</v>
      </c>
      <c r="D28857" s="0" t="n">
        <v>16.34</v>
      </c>
      <c r="E28857" s="0" t="n">
        <v>16.34</v>
      </c>
      <c r="F28857" s="0" t="n">
        <v>16.34</v>
      </c>
      <c r="G28857" s="0" t="n">
        <v>16.34</v>
      </c>
      <c r="H28857" s="12" t="n">
        <v>18.44</v>
      </c>
      <c r="I28857" s="0" t="n">
        <v>18.44</v>
      </c>
      <c r="J28857" s="0" t="n">
        <v>18.44</v>
      </c>
      <c r="K28857" s="0" t="n">
        <v>18.44</v>
      </c>
      <c r="L28857" s="3" t="n">
        <v>18.44</v>
      </c>
      <c r="M28857" s="4" t="n">
        <v>27109</v>
      </c>
      <c r="N28857" s="0" t="s">
        <v>13</v>
      </c>
      <c r="O28857" s="0" t="n">
        <v>1</v>
      </c>
    </row>
    <row r="28858" customFormat="false" ht="12.75" hidden="false" customHeight="false" outlineLevel="0" collapsed="false">
      <c r="A28858" s="1" t="n">
        <v>37088</v>
      </c>
      <c r="B28858" s="0" t="n">
        <v>800</v>
      </c>
      <c r="C28858" s="0" t="n">
        <v>18.35</v>
      </c>
      <c r="D28858" s="0" t="n">
        <v>18.35</v>
      </c>
      <c r="E28858" s="0" t="n">
        <v>18.35</v>
      </c>
      <c r="F28858" s="0" t="n">
        <v>18.35</v>
      </c>
      <c r="G28858" s="0" t="n">
        <v>18.35</v>
      </c>
      <c r="H28858" s="12" t="n">
        <v>19.74</v>
      </c>
      <c r="I28858" s="0" t="n">
        <v>19.74</v>
      </c>
      <c r="J28858" s="0" t="n">
        <v>19.74</v>
      </c>
      <c r="K28858" s="0" t="n">
        <v>19.74</v>
      </c>
      <c r="L28858" s="3" t="n">
        <v>19.74</v>
      </c>
      <c r="M28858" s="4" t="n">
        <v>30638</v>
      </c>
      <c r="N28858" s="0" t="s">
        <v>14</v>
      </c>
      <c r="O28858" s="0" t="n">
        <v>1</v>
      </c>
    </row>
    <row r="28859" customFormat="false" ht="12.75" hidden="false" customHeight="false" outlineLevel="0" collapsed="false">
      <c r="A28859" s="1" t="n">
        <v>37088</v>
      </c>
      <c r="B28859" s="0" t="n">
        <v>900</v>
      </c>
      <c r="C28859" s="0" t="n">
        <v>20.74</v>
      </c>
      <c r="D28859" s="0" t="n">
        <v>20.74</v>
      </c>
      <c r="E28859" s="0" t="n">
        <v>20.74</v>
      </c>
      <c r="F28859" s="0" t="n">
        <v>20.74</v>
      </c>
      <c r="G28859" s="0" t="n">
        <v>20.74</v>
      </c>
      <c r="H28859" s="12" t="n">
        <v>24.45</v>
      </c>
      <c r="I28859" s="0" t="n">
        <v>26.91</v>
      </c>
      <c r="J28859" s="0" t="n">
        <v>27.59</v>
      </c>
      <c r="K28859" s="0" t="n">
        <v>28.22</v>
      </c>
      <c r="L28859" s="3" t="n">
        <v>23.02</v>
      </c>
      <c r="M28859" s="4" t="n">
        <v>33634</v>
      </c>
      <c r="N28859" s="0" t="s">
        <v>14</v>
      </c>
      <c r="O28859" s="0" t="n">
        <v>1</v>
      </c>
    </row>
    <row r="28860" customFormat="false" ht="12.75" hidden="false" customHeight="false" outlineLevel="0" collapsed="false">
      <c r="A28860" s="1" t="n">
        <v>37088</v>
      </c>
      <c r="B28860" s="0" t="n">
        <v>1000</v>
      </c>
      <c r="C28860" s="0" t="n">
        <v>28.63</v>
      </c>
      <c r="D28860" s="0" t="n">
        <v>28.62</v>
      </c>
      <c r="E28860" s="0" t="n">
        <v>28.61</v>
      </c>
      <c r="F28860" s="0" t="n">
        <v>28.64</v>
      </c>
      <c r="G28860" s="0" t="n">
        <v>28.63</v>
      </c>
      <c r="H28860" s="12" t="n">
        <v>30.77</v>
      </c>
      <c r="I28860" s="0" t="n">
        <v>48.72</v>
      </c>
      <c r="J28860" s="0" t="n">
        <v>65.25</v>
      </c>
      <c r="K28860" s="0" t="n">
        <v>31.01</v>
      </c>
      <c r="L28860" s="3" t="n">
        <v>30.81</v>
      </c>
      <c r="M28860" s="4" t="n">
        <v>35965</v>
      </c>
      <c r="N28860" s="0" t="s">
        <v>14</v>
      </c>
      <c r="O28860" s="0" t="n">
        <v>1</v>
      </c>
    </row>
    <row r="28861" customFormat="false" ht="12.75" hidden="false" customHeight="false" outlineLevel="0" collapsed="false">
      <c r="A28861" s="1" t="n">
        <v>37088</v>
      </c>
      <c r="B28861" s="0" t="n">
        <v>1100</v>
      </c>
      <c r="C28861" s="0" t="n">
        <v>32.96</v>
      </c>
      <c r="D28861" s="0" t="n">
        <v>32.95</v>
      </c>
      <c r="E28861" s="0" t="n">
        <v>32.93</v>
      </c>
      <c r="F28861" s="0" t="n">
        <v>32.98</v>
      </c>
      <c r="G28861" s="0" t="n">
        <v>32.97</v>
      </c>
      <c r="H28861" s="12" t="n">
        <v>34.73</v>
      </c>
      <c r="I28861" s="0" t="n">
        <v>55.39</v>
      </c>
      <c r="J28861" s="0" t="n">
        <v>74.93</v>
      </c>
      <c r="K28861" s="0" t="n">
        <v>34.92</v>
      </c>
      <c r="L28861" s="3" t="n">
        <v>34.76</v>
      </c>
      <c r="M28861" s="4" t="n">
        <v>38073</v>
      </c>
      <c r="N28861" s="0" t="s">
        <v>14</v>
      </c>
      <c r="O28861" s="0" t="n">
        <v>1</v>
      </c>
    </row>
    <row r="28862" customFormat="false" ht="12.75" hidden="false" customHeight="false" outlineLevel="0" collapsed="false">
      <c r="A28862" s="1" t="n">
        <v>37088</v>
      </c>
      <c r="B28862" s="0" t="n">
        <v>1200</v>
      </c>
      <c r="C28862" s="0" t="n">
        <v>39.37</v>
      </c>
      <c r="D28862" s="0" t="n">
        <v>40.99</v>
      </c>
      <c r="E28862" s="0" t="n">
        <v>41.29</v>
      </c>
      <c r="F28862" s="0" t="n">
        <v>39.37</v>
      </c>
      <c r="G28862" s="0" t="n">
        <v>39.37</v>
      </c>
      <c r="H28862" s="12" t="n">
        <v>39.35</v>
      </c>
      <c r="I28862" s="0" t="n">
        <v>55</v>
      </c>
      <c r="J28862" s="0" t="n">
        <v>58.66</v>
      </c>
      <c r="K28862" s="0" t="n">
        <v>46.8</v>
      </c>
      <c r="L28862" s="3" t="n">
        <v>40.53</v>
      </c>
      <c r="M28862" s="4" t="n">
        <v>39563</v>
      </c>
      <c r="N28862" s="0" t="s">
        <v>14</v>
      </c>
      <c r="O28862" s="0" t="n">
        <v>1</v>
      </c>
    </row>
    <row r="28863" customFormat="false" ht="12.75" hidden="false" customHeight="false" outlineLevel="0" collapsed="false">
      <c r="A28863" s="1" t="n">
        <v>37088</v>
      </c>
      <c r="B28863" s="0" t="n">
        <v>1300</v>
      </c>
      <c r="C28863" s="0" t="n">
        <v>44.39</v>
      </c>
      <c r="D28863" s="0" t="n">
        <v>45.98</v>
      </c>
      <c r="E28863" s="0" t="n">
        <v>46.26</v>
      </c>
      <c r="F28863" s="0" t="n">
        <v>44.39</v>
      </c>
      <c r="G28863" s="0" t="n">
        <v>44.39</v>
      </c>
      <c r="H28863" s="12" t="n">
        <v>43</v>
      </c>
      <c r="I28863" s="0" t="n">
        <v>47.04</v>
      </c>
      <c r="J28863" s="0" t="n">
        <v>49</v>
      </c>
      <c r="K28863" s="0" t="n">
        <v>43</v>
      </c>
      <c r="L28863" s="3" t="n">
        <v>42.95</v>
      </c>
      <c r="M28863" s="4" t="n">
        <v>40660</v>
      </c>
      <c r="N28863" s="0" t="s">
        <v>14</v>
      </c>
      <c r="O28863" s="0" t="n">
        <v>1</v>
      </c>
    </row>
    <row r="28864" customFormat="false" ht="12.75" hidden="false" customHeight="false" outlineLevel="0" collapsed="false">
      <c r="A28864" s="1" t="n">
        <v>37088</v>
      </c>
      <c r="B28864" s="0" t="n">
        <v>1400</v>
      </c>
      <c r="C28864" s="0" t="n">
        <v>47.49</v>
      </c>
      <c r="D28864" s="0" t="n">
        <v>49.41</v>
      </c>
      <c r="E28864" s="0" t="n">
        <v>49.76</v>
      </c>
      <c r="F28864" s="0" t="n">
        <v>47.49</v>
      </c>
      <c r="G28864" s="0" t="n">
        <v>47.49</v>
      </c>
      <c r="H28864" s="12" t="n">
        <v>46.65</v>
      </c>
      <c r="I28864" s="0" t="n">
        <v>61.32</v>
      </c>
      <c r="J28864" s="0" t="n">
        <v>63.56</v>
      </c>
      <c r="K28864" s="0" t="n">
        <v>53.76</v>
      </c>
      <c r="L28864" s="3" t="n">
        <v>47.73</v>
      </c>
      <c r="M28864" s="4" t="n">
        <v>41719</v>
      </c>
      <c r="N28864" s="0" t="s">
        <v>14</v>
      </c>
      <c r="O28864" s="0" t="n">
        <v>1</v>
      </c>
    </row>
    <row r="28865" customFormat="false" ht="12.75" hidden="false" customHeight="false" outlineLevel="0" collapsed="false">
      <c r="A28865" s="1" t="n">
        <v>37088</v>
      </c>
      <c r="B28865" s="0" t="n">
        <v>1500</v>
      </c>
      <c r="C28865" s="0" t="n">
        <v>54.52</v>
      </c>
      <c r="D28865" s="0" t="n">
        <v>56.63</v>
      </c>
      <c r="E28865" s="0" t="n">
        <v>57.01</v>
      </c>
      <c r="F28865" s="0" t="n">
        <v>54.52</v>
      </c>
      <c r="G28865" s="0" t="n">
        <v>54.52</v>
      </c>
      <c r="H28865" s="12" t="n">
        <v>47.94</v>
      </c>
      <c r="I28865" s="0" t="n">
        <v>70</v>
      </c>
      <c r="J28865" s="0" t="n">
        <v>72.53</v>
      </c>
      <c r="K28865" s="0" t="n">
        <v>59.97</v>
      </c>
      <c r="L28865" s="3" t="n">
        <v>49.8</v>
      </c>
      <c r="M28865" s="4" t="n">
        <v>42369</v>
      </c>
      <c r="N28865" s="0" t="s">
        <v>14</v>
      </c>
      <c r="O28865" s="0" t="n">
        <v>1</v>
      </c>
    </row>
    <row r="28866" customFormat="false" ht="12.75" hidden="false" customHeight="false" outlineLevel="0" collapsed="false">
      <c r="A28866" s="1" t="n">
        <v>37088</v>
      </c>
      <c r="B28866" s="0" t="n">
        <v>1600</v>
      </c>
      <c r="C28866" s="0" t="n">
        <v>70.2</v>
      </c>
      <c r="D28866" s="0" t="n">
        <v>71.71</v>
      </c>
      <c r="E28866" s="0" t="n">
        <v>71.98</v>
      </c>
      <c r="F28866" s="0" t="n">
        <v>70.2</v>
      </c>
      <c r="G28866" s="0" t="n">
        <v>70.2</v>
      </c>
      <c r="H28866" s="12" t="n">
        <v>49.46</v>
      </c>
      <c r="I28866" s="0" t="n">
        <v>67.14</v>
      </c>
      <c r="J28866" s="0" t="n">
        <v>69.43</v>
      </c>
      <c r="K28866" s="0" t="n">
        <v>58.67</v>
      </c>
      <c r="L28866" s="3" t="n">
        <v>50.87</v>
      </c>
      <c r="M28866" s="4" t="n">
        <v>42689</v>
      </c>
      <c r="N28866" s="0" t="s">
        <v>14</v>
      </c>
      <c r="O28866" s="0" t="n">
        <v>1</v>
      </c>
    </row>
    <row r="28867" customFormat="false" ht="12.75" hidden="false" customHeight="false" outlineLevel="0" collapsed="false">
      <c r="A28867" s="1" t="n">
        <v>37088</v>
      </c>
      <c r="B28867" s="0" t="n">
        <v>1700</v>
      </c>
      <c r="C28867" s="0" t="n">
        <v>59.91</v>
      </c>
      <c r="D28867" s="0" t="n">
        <v>61.94</v>
      </c>
      <c r="E28867" s="0" t="n">
        <v>62.16</v>
      </c>
      <c r="F28867" s="0" t="n">
        <v>59.91</v>
      </c>
      <c r="G28867" s="0" t="n">
        <v>59.91</v>
      </c>
      <c r="H28867" s="12" t="n">
        <v>50.32</v>
      </c>
      <c r="I28867" s="0" t="n">
        <v>62.95</v>
      </c>
      <c r="J28867" s="0" t="n">
        <v>65</v>
      </c>
      <c r="K28867" s="0" t="n">
        <v>56.25</v>
      </c>
      <c r="L28867" s="3" t="n">
        <v>51.22</v>
      </c>
      <c r="M28867" s="4" t="n">
        <v>42773</v>
      </c>
      <c r="N28867" s="0" t="s">
        <v>14</v>
      </c>
      <c r="O28867" s="0" t="n">
        <v>1</v>
      </c>
    </row>
    <row r="28868" customFormat="false" ht="12.75" hidden="false" customHeight="false" outlineLevel="0" collapsed="false">
      <c r="A28868" s="1" t="n">
        <v>37088</v>
      </c>
      <c r="B28868" s="0" t="n">
        <v>1800</v>
      </c>
      <c r="C28868" s="0" t="n">
        <v>44.38</v>
      </c>
      <c r="D28868" s="0" t="n">
        <v>47.43</v>
      </c>
      <c r="E28868" s="0" t="n">
        <v>47.29</v>
      </c>
      <c r="F28868" s="0" t="n">
        <v>44.43</v>
      </c>
      <c r="G28868" s="0" t="n">
        <v>44.39</v>
      </c>
      <c r="H28868" s="12" t="n">
        <v>50.01</v>
      </c>
      <c r="I28868" s="0" t="n">
        <v>55.62</v>
      </c>
      <c r="J28868" s="0" t="n">
        <v>59.39</v>
      </c>
      <c r="K28868" s="0" t="n">
        <v>50.47</v>
      </c>
      <c r="L28868" s="3" t="n">
        <v>50.04</v>
      </c>
      <c r="M28868" s="4" t="n">
        <v>42423</v>
      </c>
      <c r="N28868" s="0" t="s">
        <v>14</v>
      </c>
      <c r="O28868" s="0" t="n">
        <v>1</v>
      </c>
    </row>
    <row r="28869" customFormat="false" ht="12.75" hidden="false" customHeight="false" outlineLevel="0" collapsed="false">
      <c r="A28869" s="1" t="n">
        <v>37088</v>
      </c>
      <c r="B28869" s="0" t="n">
        <v>1900</v>
      </c>
      <c r="C28869" s="0" t="n">
        <v>43.75</v>
      </c>
      <c r="D28869" s="0" t="n">
        <v>47.42</v>
      </c>
      <c r="E28869" s="0" t="n">
        <v>47.94</v>
      </c>
      <c r="F28869" s="0" t="n">
        <v>43.9</v>
      </c>
      <c r="G28869" s="0" t="n">
        <v>43.77</v>
      </c>
      <c r="H28869" s="12" t="n">
        <v>42</v>
      </c>
      <c r="I28869" s="0" t="n">
        <v>47.72</v>
      </c>
      <c r="J28869" s="0" t="n">
        <v>52.43</v>
      </c>
      <c r="K28869" s="0" t="n">
        <v>41.87</v>
      </c>
      <c r="L28869" s="3" t="n">
        <v>41.93</v>
      </c>
      <c r="M28869" s="4" t="n">
        <v>41486</v>
      </c>
      <c r="N28869" s="0" t="s">
        <v>14</v>
      </c>
      <c r="O28869" s="0" t="n">
        <v>1</v>
      </c>
    </row>
    <row r="28870" customFormat="false" ht="12.75" hidden="false" customHeight="false" outlineLevel="0" collapsed="false">
      <c r="A28870" s="1" t="n">
        <v>37088</v>
      </c>
      <c r="B28870" s="0" t="n">
        <v>2000</v>
      </c>
      <c r="C28870" s="0" t="n">
        <v>38.63</v>
      </c>
      <c r="D28870" s="0" t="n">
        <v>43.63</v>
      </c>
      <c r="E28870" s="0" t="n">
        <v>45.39</v>
      </c>
      <c r="F28870" s="0" t="n">
        <v>38.88</v>
      </c>
      <c r="G28870" s="0" t="n">
        <v>38.67</v>
      </c>
      <c r="H28870" s="12" t="n">
        <v>35.07</v>
      </c>
      <c r="I28870" s="0" t="n">
        <v>42.19</v>
      </c>
      <c r="J28870" s="0" t="n">
        <v>47.04</v>
      </c>
      <c r="K28870" s="0" t="n">
        <v>34.92</v>
      </c>
      <c r="L28870" s="3" t="n">
        <v>34.99</v>
      </c>
      <c r="M28870" s="4" t="n">
        <v>40210</v>
      </c>
      <c r="N28870" s="0" t="s">
        <v>14</v>
      </c>
      <c r="O28870" s="0" t="n">
        <v>1</v>
      </c>
    </row>
    <row r="28871" customFormat="false" ht="12.75" hidden="false" customHeight="false" outlineLevel="0" collapsed="false">
      <c r="A28871" s="1" t="n">
        <v>37088</v>
      </c>
      <c r="B28871" s="0" t="n">
        <v>2100</v>
      </c>
      <c r="C28871" s="0" t="n">
        <v>53.31</v>
      </c>
      <c r="D28871" s="0" t="n">
        <v>55.94</v>
      </c>
      <c r="E28871" s="0" t="n">
        <v>55.8</v>
      </c>
      <c r="F28871" s="0" t="n">
        <v>53.48</v>
      </c>
      <c r="G28871" s="0" t="n">
        <v>53.34</v>
      </c>
      <c r="H28871" s="12" t="n">
        <v>37.19</v>
      </c>
      <c r="I28871" s="0" t="n">
        <v>40.26</v>
      </c>
      <c r="J28871" s="0" t="n">
        <v>40.34</v>
      </c>
      <c r="K28871" s="0" t="n">
        <v>37.2</v>
      </c>
      <c r="L28871" s="3" t="n">
        <v>37.14</v>
      </c>
      <c r="M28871" s="4" t="n">
        <v>39790</v>
      </c>
      <c r="N28871" s="0" t="s">
        <v>14</v>
      </c>
      <c r="O28871" s="0" t="n">
        <v>1</v>
      </c>
    </row>
    <row r="28872" customFormat="false" ht="12.75" hidden="false" customHeight="false" outlineLevel="0" collapsed="false">
      <c r="A28872" s="1" t="n">
        <v>37088</v>
      </c>
      <c r="B28872" s="0" t="n">
        <v>2200</v>
      </c>
      <c r="C28872" s="0" t="n">
        <v>59.77</v>
      </c>
      <c r="D28872" s="0" t="n">
        <v>61.68</v>
      </c>
      <c r="E28872" s="0" t="n">
        <v>62.02</v>
      </c>
      <c r="F28872" s="0" t="n">
        <v>59.77</v>
      </c>
      <c r="G28872" s="0" t="n">
        <v>59.77</v>
      </c>
      <c r="H28872" s="12" t="n">
        <v>40.98</v>
      </c>
      <c r="I28872" s="0" t="n">
        <v>43.84</v>
      </c>
      <c r="J28872" s="0" t="n">
        <v>44.24</v>
      </c>
      <c r="K28872" s="0" t="n">
        <v>40.99</v>
      </c>
      <c r="L28872" s="3" t="n">
        <v>40.94</v>
      </c>
      <c r="M28872" s="4" t="n">
        <v>39480</v>
      </c>
      <c r="N28872" s="0" t="s">
        <v>14</v>
      </c>
      <c r="O28872" s="0" t="n">
        <v>1</v>
      </c>
    </row>
    <row r="28873" customFormat="false" ht="12.75" hidden="false" customHeight="false" outlineLevel="0" collapsed="false">
      <c r="A28873" s="1" t="n">
        <v>37088</v>
      </c>
      <c r="B28873" s="0" t="n">
        <v>2300</v>
      </c>
      <c r="C28873" s="0" t="n">
        <v>34.18</v>
      </c>
      <c r="D28873" s="0" t="n">
        <v>36.31</v>
      </c>
      <c r="E28873" s="0" t="n">
        <v>36.69</v>
      </c>
      <c r="F28873" s="0" t="n">
        <v>34.18</v>
      </c>
      <c r="G28873" s="0" t="n">
        <v>34.18</v>
      </c>
      <c r="H28873" s="12" t="n">
        <v>27.33</v>
      </c>
      <c r="I28873" s="0" t="n">
        <v>31.38</v>
      </c>
      <c r="J28873" s="0" t="n">
        <v>32.77</v>
      </c>
      <c r="K28873" s="0" t="n">
        <v>27.28</v>
      </c>
      <c r="L28873" s="3" t="n">
        <v>27.3</v>
      </c>
      <c r="M28873" s="4" t="n">
        <v>36432</v>
      </c>
      <c r="N28873" s="0" t="s">
        <v>14</v>
      </c>
      <c r="O28873" s="0" t="n">
        <v>1</v>
      </c>
    </row>
    <row r="28874" customFormat="false" ht="12.75" hidden="false" customHeight="false" outlineLevel="0" collapsed="false">
      <c r="A28874" s="1" t="n">
        <v>37088</v>
      </c>
      <c r="B28874" s="0" t="n">
        <v>2400</v>
      </c>
      <c r="C28874" s="0" t="n">
        <v>29.16</v>
      </c>
      <c r="D28874" s="0" t="n">
        <v>31.33</v>
      </c>
      <c r="E28874" s="0" t="n">
        <v>31.72</v>
      </c>
      <c r="F28874" s="0" t="n">
        <v>29.16</v>
      </c>
      <c r="G28874" s="0" t="n">
        <v>29.16</v>
      </c>
      <c r="H28874" s="12" t="n">
        <v>24.54</v>
      </c>
      <c r="I28874" s="0" t="n">
        <v>28.54</v>
      </c>
      <c r="J28874" s="0" t="n">
        <v>28.97</v>
      </c>
      <c r="K28874" s="0" t="n">
        <v>25</v>
      </c>
      <c r="L28874" s="3" t="n">
        <v>25.21</v>
      </c>
      <c r="M28874" s="4" t="n">
        <v>32989</v>
      </c>
      <c r="N28874" s="0" t="s">
        <v>13</v>
      </c>
      <c r="O28874" s="0" t="n">
        <v>1</v>
      </c>
    </row>
    <row r="28875" customFormat="false" ht="12.75" hidden="false" customHeight="false" outlineLevel="0" collapsed="false">
      <c r="A28875" s="1" t="n">
        <v>37089</v>
      </c>
      <c r="B28875" s="0" t="n">
        <v>100</v>
      </c>
      <c r="C28875" s="0" t="n">
        <v>22.78</v>
      </c>
      <c r="D28875" s="0" t="n">
        <v>24.57</v>
      </c>
      <c r="E28875" s="0" t="n">
        <v>24.89</v>
      </c>
      <c r="F28875" s="0" t="n">
        <v>22.78</v>
      </c>
      <c r="G28875" s="0" t="n">
        <v>22.78</v>
      </c>
      <c r="H28875" s="12" t="n">
        <v>20.86</v>
      </c>
      <c r="I28875" s="0" t="n">
        <v>20.17</v>
      </c>
      <c r="J28875" s="0" t="n">
        <v>20.28</v>
      </c>
      <c r="K28875" s="0" t="n">
        <v>25.98</v>
      </c>
      <c r="L28875" s="3" t="n">
        <v>18.92</v>
      </c>
      <c r="M28875" s="4" t="n">
        <v>30270</v>
      </c>
      <c r="N28875" s="0" t="s">
        <v>13</v>
      </c>
      <c r="O28875" s="0" t="n">
        <v>2</v>
      </c>
    </row>
    <row r="28876" customFormat="false" ht="12.75" hidden="false" customHeight="false" outlineLevel="0" collapsed="false">
      <c r="A28876" s="1" t="n">
        <v>37089</v>
      </c>
      <c r="B28876" s="0" t="n">
        <v>200</v>
      </c>
      <c r="C28876" s="0" t="n">
        <v>19.39</v>
      </c>
      <c r="D28876" s="0" t="n">
        <v>19.28</v>
      </c>
      <c r="E28876" s="0" t="n">
        <v>19.29</v>
      </c>
      <c r="F28876" s="0" t="n">
        <v>20.23</v>
      </c>
      <c r="G28876" s="0" t="n">
        <v>19.08</v>
      </c>
      <c r="H28876" s="12" t="n">
        <v>18.59</v>
      </c>
      <c r="I28876" s="0" t="n">
        <v>18.04</v>
      </c>
      <c r="J28876" s="0" t="n">
        <v>18.13</v>
      </c>
      <c r="K28876" s="0" t="n">
        <v>22.63</v>
      </c>
      <c r="L28876" s="3" t="n">
        <v>17.05</v>
      </c>
      <c r="M28876" s="4" t="n">
        <v>28489</v>
      </c>
      <c r="N28876" s="0" t="s">
        <v>13</v>
      </c>
      <c r="O28876" s="0" t="n">
        <v>2</v>
      </c>
    </row>
    <row r="28877" customFormat="false" ht="12.75" hidden="false" customHeight="false" outlineLevel="0" collapsed="false">
      <c r="A28877" s="1" t="n">
        <v>37089</v>
      </c>
      <c r="B28877" s="0" t="n">
        <v>300</v>
      </c>
      <c r="C28877" s="0" t="n">
        <v>19.12</v>
      </c>
      <c r="D28877" s="0" t="n">
        <v>18.35</v>
      </c>
      <c r="E28877" s="0" t="n">
        <v>18.45</v>
      </c>
      <c r="F28877" s="0" t="n">
        <v>24.77</v>
      </c>
      <c r="G28877" s="0" t="n">
        <v>17.02</v>
      </c>
      <c r="H28877" s="12" t="n">
        <v>15.85</v>
      </c>
      <c r="I28877" s="0" t="n">
        <v>15.34</v>
      </c>
      <c r="J28877" s="0" t="n">
        <v>15.42</v>
      </c>
      <c r="K28877" s="0" t="n">
        <v>19.62</v>
      </c>
      <c r="L28877" s="3" t="n">
        <v>14.42</v>
      </c>
      <c r="M28877" s="4" t="n">
        <v>27302</v>
      </c>
      <c r="N28877" s="0" t="s">
        <v>13</v>
      </c>
      <c r="O28877" s="0" t="n">
        <v>2</v>
      </c>
    </row>
    <row r="28878" customFormat="false" ht="12.75" hidden="false" customHeight="false" outlineLevel="0" collapsed="false">
      <c r="A28878" s="1" t="n">
        <v>37089</v>
      </c>
      <c r="B28878" s="0" t="n">
        <v>400</v>
      </c>
      <c r="C28878" s="0" t="n">
        <v>18.8</v>
      </c>
      <c r="D28878" s="0" t="n">
        <v>18</v>
      </c>
      <c r="E28878" s="0" t="n">
        <v>18.1</v>
      </c>
      <c r="F28878" s="0" t="n">
        <v>24.72</v>
      </c>
      <c r="G28878" s="0" t="n">
        <v>16.61</v>
      </c>
      <c r="H28878" s="12" t="n">
        <v>15.07</v>
      </c>
      <c r="I28878" s="0" t="n">
        <v>14.6</v>
      </c>
      <c r="J28878" s="0" t="n">
        <v>14.68</v>
      </c>
      <c r="K28878" s="0" t="n">
        <v>18.45</v>
      </c>
      <c r="L28878" s="3" t="n">
        <v>13.78</v>
      </c>
      <c r="M28878" s="4" t="n">
        <v>26594</v>
      </c>
      <c r="N28878" s="0" t="s">
        <v>13</v>
      </c>
      <c r="O28878" s="0" t="n">
        <v>2</v>
      </c>
    </row>
    <row r="28879" customFormat="false" ht="12.75" hidden="false" customHeight="false" outlineLevel="0" collapsed="false">
      <c r="A28879" s="1" t="n">
        <v>37089</v>
      </c>
      <c r="B28879" s="0" t="n">
        <v>500</v>
      </c>
      <c r="C28879" s="0" t="n">
        <v>18.58</v>
      </c>
      <c r="D28879" s="0" t="n">
        <v>17.72</v>
      </c>
      <c r="E28879" s="0" t="n">
        <v>17.83</v>
      </c>
      <c r="F28879" s="0" t="n">
        <v>24.84</v>
      </c>
      <c r="G28879" s="0" t="n">
        <v>16.26</v>
      </c>
      <c r="H28879" s="12" t="n">
        <v>15.23</v>
      </c>
      <c r="I28879" s="0" t="n">
        <v>15.23</v>
      </c>
      <c r="J28879" s="0" t="n">
        <v>15.23</v>
      </c>
      <c r="K28879" s="0" t="n">
        <v>15.23</v>
      </c>
      <c r="L28879" s="3" t="n">
        <v>15.23</v>
      </c>
      <c r="M28879" s="4" t="n">
        <v>26656</v>
      </c>
      <c r="N28879" s="0" t="s">
        <v>13</v>
      </c>
      <c r="O28879" s="0" t="n">
        <v>2</v>
      </c>
    </row>
    <row r="28880" customFormat="false" ht="12.75" hidden="false" customHeight="false" outlineLevel="0" collapsed="false">
      <c r="A28880" s="1" t="n">
        <v>37089</v>
      </c>
      <c r="B28880" s="0" t="n">
        <v>600</v>
      </c>
      <c r="C28880" s="0" t="n">
        <v>24.4</v>
      </c>
      <c r="D28880" s="0" t="n">
        <v>24.01</v>
      </c>
      <c r="E28880" s="0" t="n">
        <v>24.06</v>
      </c>
      <c r="F28880" s="0" t="n">
        <v>27.19</v>
      </c>
      <c r="G28880" s="0" t="n">
        <v>23.36</v>
      </c>
      <c r="H28880" s="12" t="n">
        <v>17.74</v>
      </c>
      <c r="I28880" s="0" t="n">
        <v>17.74</v>
      </c>
      <c r="J28880" s="0" t="n">
        <v>17.74</v>
      </c>
      <c r="K28880" s="0" t="n">
        <v>17.74</v>
      </c>
      <c r="L28880" s="3" t="n">
        <v>17.74</v>
      </c>
      <c r="M28880" s="4" t="n">
        <v>28002</v>
      </c>
      <c r="N28880" s="0" t="s">
        <v>13</v>
      </c>
      <c r="O28880" s="0" t="n">
        <v>2</v>
      </c>
    </row>
    <row r="28881" customFormat="false" ht="12.75" hidden="false" customHeight="false" outlineLevel="0" collapsed="false">
      <c r="A28881" s="1" t="n">
        <v>37089</v>
      </c>
      <c r="B28881" s="0" t="n">
        <v>700</v>
      </c>
      <c r="C28881" s="0" t="n">
        <v>41.26</v>
      </c>
      <c r="D28881" s="0" t="n">
        <v>41.25</v>
      </c>
      <c r="E28881" s="0" t="n">
        <v>41.25</v>
      </c>
      <c r="F28881" s="0" t="n">
        <v>41.3</v>
      </c>
      <c r="G28881" s="0" t="n">
        <v>41.24</v>
      </c>
      <c r="H28881" s="12" t="n">
        <v>22.92</v>
      </c>
      <c r="I28881" s="0" t="n">
        <v>22.68</v>
      </c>
      <c r="J28881" s="0" t="n">
        <v>22.72</v>
      </c>
      <c r="K28881" s="0" t="n">
        <v>24.71</v>
      </c>
      <c r="L28881" s="3" t="n">
        <v>22.24</v>
      </c>
      <c r="M28881" s="4" t="n">
        <v>30259</v>
      </c>
      <c r="N28881" s="0" t="s">
        <v>13</v>
      </c>
      <c r="O28881" s="0" t="n">
        <v>2</v>
      </c>
    </row>
    <row r="28882" customFormat="false" ht="12.75" hidden="false" customHeight="false" outlineLevel="0" collapsed="false">
      <c r="A28882" s="1" t="n">
        <v>37089</v>
      </c>
      <c r="B28882" s="0" t="n">
        <v>800</v>
      </c>
      <c r="C28882" s="0" t="n">
        <v>60</v>
      </c>
      <c r="D28882" s="0" t="n">
        <v>60</v>
      </c>
      <c r="E28882" s="0" t="n">
        <v>60</v>
      </c>
      <c r="F28882" s="0" t="n">
        <v>60</v>
      </c>
      <c r="G28882" s="0" t="n">
        <v>60</v>
      </c>
      <c r="H28882" s="12" t="n">
        <v>21.94</v>
      </c>
      <c r="I28882" s="0" t="n">
        <v>23.64</v>
      </c>
      <c r="J28882" s="0" t="n">
        <v>24.43</v>
      </c>
      <c r="K28882" s="0" t="n">
        <v>22.88</v>
      </c>
      <c r="L28882" s="3" t="n">
        <v>24.34</v>
      </c>
      <c r="M28882" s="4" t="n">
        <v>33475</v>
      </c>
      <c r="N28882" s="0" t="s">
        <v>14</v>
      </c>
      <c r="O28882" s="0" t="n">
        <v>2</v>
      </c>
    </row>
    <row r="28883" customFormat="false" ht="12.75" hidden="false" customHeight="false" outlineLevel="0" collapsed="false">
      <c r="A28883" s="1" t="n">
        <v>37089</v>
      </c>
      <c r="B28883" s="0" t="n">
        <v>900</v>
      </c>
      <c r="C28883" s="0" t="n">
        <v>57.92</v>
      </c>
      <c r="D28883" s="0" t="n">
        <v>57.92</v>
      </c>
      <c r="E28883" s="0" t="n">
        <v>57.92</v>
      </c>
      <c r="F28883" s="0" t="n">
        <v>57.92</v>
      </c>
      <c r="G28883" s="0" t="n">
        <v>57.92</v>
      </c>
      <c r="H28883" s="12" t="n">
        <v>26.14</v>
      </c>
      <c r="I28883" s="0" t="n">
        <v>32.7</v>
      </c>
      <c r="J28883" s="0" t="n">
        <v>35.01</v>
      </c>
      <c r="K28883" s="0" t="n">
        <v>29.8</v>
      </c>
      <c r="L28883" s="3" t="n">
        <v>26.23</v>
      </c>
      <c r="M28883" s="4" t="n">
        <v>36170</v>
      </c>
      <c r="N28883" s="0" t="s">
        <v>14</v>
      </c>
      <c r="O28883" s="0" t="n">
        <v>2</v>
      </c>
    </row>
    <row r="28884" customFormat="false" ht="12.75" hidden="false" customHeight="false" outlineLevel="0" collapsed="false">
      <c r="A28884" s="1" t="n">
        <v>37089</v>
      </c>
      <c r="B28884" s="0" t="n">
        <v>1000</v>
      </c>
      <c r="C28884" s="0" t="n">
        <v>52.39</v>
      </c>
      <c r="D28884" s="0" t="n">
        <v>53.51</v>
      </c>
      <c r="E28884" s="0" t="n">
        <v>53.71</v>
      </c>
      <c r="F28884" s="0" t="n">
        <v>52.39</v>
      </c>
      <c r="G28884" s="0" t="n">
        <v>52.39</v>
      </c>
      <c r="H28884" s="12" t="n">
        <v>33.62</v>
      </c>
      <c r="I28884" s="0" t="n">
        <v>45</v>
      </c>
      <c r="J28884" s="0" t="n">
        <v>46.78</v>
      </c>
      <c r="K28884" s="0" t="n">
        <v>39.84</v>
      </c>
      <c r="L28884" s="3" t="n">
        <v>34.68</v>
      </c>
      <c r="M28884" s="4" t="n">
        <v>38365</v>
      </c>
      <c r="N28884" s="0" t="s">
        <v>14</v>
      </c>
      <c r="O28884" s="0" t="n">
        <v>2</v>
      </c>
    </row>
    <row r="28885" customFormat="false" ht="12.75" hidden="false" customHeight="false" outlineLevel="0" collapsed="false">
      <c r="A28885" s="1" t="n">
        <v>37089</v>
      </c>
      <c r="B28885" s="0" t="n">
        <v>1100</v>
      </c>
      <c r="C28885" s="0" t="n">
        <v>52.52</v>
      </c>
      <c r="D28885" s="0" t="n">
        <v>53.8</v>
      </c>
      <c r="E28885" s="0" t="n">
        <v>54.03</v>
      </c>
      <c r="F28885" s="0" t="n">
        <v>52.52</v>
      </c>
      <c r="G28885" s="0" t="n">
        <v>52.52</v>
      </c>
      <c r="H28885" s="12" t="n">
        <v>36.21</v>
      </c>
      <c r="I28885" s="0" t="n">
        <v>48.05</v>
      </c>
      <c r="J28885" s="0" t="n">
        <v>50.97</v>
      </c>
      <c r="K28885" s="0" t="n">
        <v>41.6</v>
      </c>
      <c r="L28885" s="3" t="n">
        <v>37.12</v>
      </c>
      <c r="M28885" s="4" t="n">
        <v>40548</v>
      </c>
      <c r="N28885" s="0" t="s">
        <v>14</v>
      </c>
      <c r="O28885" s="0" t="n">
        <v>2</v>
      </c>
    </row>
    <row r="28886" customFormat="false" ht="12.75" hidden="false" customHeight="false" outlineLevel="0" collapsed="false">
      <c r="A28886" s="1" t="n">
        <v>37089</v>
      </c>
      <c r="B28886" s="0" t="n">
        <v>1200</v>
      </c>
      <c r="C28886" s="0" t="n">
        <v>47.36</v>
      </c>
      <c r="D28886" s="0" t="n">
        <v>72.27</v>
      </c>
      <c r="E28886" s="0" t="n">
        <v>74.02</v>
      </c>
      <c r="F28886" s="0" t="n">
        <v>61.41</v>
      </c>
      <c r="G28886" s="0" t="n">
        <v>50.25</v>
      </c>
      <c r="H28886" s="12" t="n">
        <v>40.4</v>
      </c>
      <c r="I28886" s="0" t="n">
        <v>46.48</v>
      </c>
      <c r="J28886" s="0" t="n">
        <v>48.87</v>
      </c>
      <c r="K28886" s="0" t="n">
        <v>42.09</v>
      </c>
      <c r="L28886" s="3" t="n">
        <v>40.69</v>
      </c>
      <c r="M28886" s="4" t="n">
        <v>42652</v>
      </c>
      <c r="N28886" s="0" t="s">
        <v>14</v>
      </c>
      <c r="O28886" s="0" t="n">
        <v>2</v>
      </c>
    </row>
    <row r="28887" customFormat="false" ht="12.75" hidden="false" customHeight="false" outlineLevel="0" collapsed="false">
      <c r="A28887" s="1" t="n">
        <v>37089</v>
      </c>
      <c r="B28887" s="0" t="n">
        <v>1300</v>
      </c>
      <c r="C28887" s="0" t="n">
        <v>55.4</v>
      </c>
      <c r="D28887" s="0" t="n">
        <v>57.97</v>
      </c>
      <c r="E28887" s="0" t="n">
        <v>57.85</v>
      </c>
      <c r="F28887" s="0" t="n">
        <v>55.4</v>
      </c>
      <c r="G28887" s="0" t="n">
        <v>55.4</v>
      </c>
      <c r="H28887" s="12" t="n">
        <v>43.56</v>
      </c>
      <c r="I28887" s="0" t="n">
        <v>48.54</v>
      </c>
      <c r="J28887" s="0" t="n">
        <v>50.79</v>
      </c>
      <c r="K28887" s="0" t="n">
        <v>44.6</v>
      </c>
      <c r="L28887" s="3" t="n">
        <v>43.74</v>
      </c>
      <c r="M28887" s="4" t="n">
        <v>43931</v>
      </c>
      <c r="N28887" s="0" t="s">
        <v>14</v>
      </c>
      <c r="O28887" s="0" t="n">
        <v>2</v>
      </c>
    </row>
    <row r="28888" customFormat="false" ht="12.75" hidden="false" customHeight="false" outlineLevel="0" collapsed="false">
      <c r="A28888" s="1" t="n">
        <v>37089</v>
      </c>
      <c r="B28888" s="0" t="n">
        <v>1400</v>
      </c>
      <c r="C28888" s="0" t="n">
        <v>77.84</v>
      </c>
      <c r="D28888" s="0" t="n">
        <v>82.26</v>
      </c>
      <c r="E28888" s="0" t="n">
        <v>83.38</v>
      </c>
      <c r="F28888" s="0" t="n">
        <v>77.91</v>
      </c>
      <c r="G28888" s="0" t="n">
        <v>77.97</v>
      </c>
      <c r="H28888" s="12" t="n">
        <v>47.5</v>
      </c>
      <c r="I28888" s="0" t="n">
        <v>72.58</v>
      </c>
      <c r="J28888" s="0" t="n">
        <v>75.45</v>
      </c>
      <c r="K28888" s="0" t="n">
        <v>61.65</v>
      </c>
      <c r="L28888" s="3" t="n">
        <v>49.89</v>
      </c>
      <c r="M28888" s="4" t="n">
        <v>45032</v>
      </c>
      <c r="N28888" s="0" t="s">
        <v>14</v>
      </c>
      <c r="O28888" s="0" t="n">
        <v>2</v>
      </c>
    </row>
    <row r="28889" customFormat="false" ht="12.75" hidden="false" customHeight="false" outlineLevel="0" collapsed="false">
      <c r="A28889" s="1" t="n">
        <v>37089</v>
      </c>
      <c r="B28889" s="0" t="n">
        <v>1500</v>
      </c>
      <c r="C28889" s="0" t="n">
        <v>79.56</v>
      </c>
      <c r="D28889" s="0" t="n">
        <v>87.2</v>
      </c>
      <c r="E28889" s="0" t="n">
        <v>89.75</v>
      </c>
      <c r="F28889" s="0" t="n">
        <v>79.73</v>
      </c>
      <c r="G28889" s="0" t="n">
        <v>79.83</v>
      </c>
      <c r="H28889" s="12" t="n">
        <v>50.03</v>
      </c>
      <c r="I28889" s="0" t="n">
        <v>93.35</v>
      </c>
      <c r="J28889" s="0" t="n">
        <v>96.85</v>
      </c>
      <c r="K28889" s="0" t="n">
        <v>75.8</v>
      </c>
      <c r="L28889" s="3" t="n">
        <v>53.9</v>
      </c>
      <c r="M28889" s="4" t="n">
        <v>45986</v>
      </c>
      <c r="N28889" s="0" t="s">
        <v>14</v>
      </c>
      <c r="O28889" s="0" t="n">
        <v>2</v>
      </c>
    </row>
    <row r="28890" customFormat="false" ht="12.75" hidden="false" customHeight="false" outlineLevel="0" collapsed="false">
      <c r="A28890" s="1" t="n">
        <v>37089</v>
      </c>
      <c r="B28890" s="0" t="n">
        <v>1600</v>
      </c>
      <c r="C28890" s="0" t="n">
        <v>79.74</v>
      </c>
      <c r="D28890" s="0" t="n">
        <v>81.18</v>
      </c>
      <c r="E28890" s="0" t="n">
        <v>81.07</v>
      </c>
      <c r="F28890" s="0" t="n">
        <v>79.76</v>
      </c>
      <c r="G28890" s="0" t="n">
        <v>79.74</v>
      </c>
      <c r="H28890" s="12" t="n">
        <v>50.03</v>
      </c>
      <c r="I28890" s="0" t="n">
        <v>99.35</v>
      </c>
      <c r="J28890" s="0" t="n">
        <v>103.06</v>
      </c>
      <c r="K28890" s="0" t="n">
        <v>79.9</v>
      </c>
      <c r="L28890" s="3" t="n">
        <v>55.08</v>
      </c>
      <c r="M28890" s="4" t="n">
        <v>46552</v>
      </c>
      <c r="N28890" s="0" t="s">
        <v>14</v>
      </c>
      <c r="O28890" s="0" t="n">
        <v>2</v>
      </c>
    </row>
    <row r="28891" customFormat="false" ht="12.75" hidden="false" customHeight="false" outlineLevel="0" collapsed="false">
      <c r="A28891" s="1" t="n">
        <v>37089</v>
      </c>
      <c r="B28891" s="0" t="n">
        <v>1700</v>
      </c>
      <c r="C28891" s="0" t="n">
        <v>32.89</v>
      </c>
      <c r="D28891" s="0" t="n">
        <v>73.51</v>
      </c>
      <c r="E28891" s="0" t="n">
        <v>75.3</v>
      </c>
      <c r="F28891" s="0" t="n">
        <v>66.36</v>
      </c>
      <c r="G28891" s="0" t="n">
        <v>51.4</v>
      </c>
      <c r="H28891" s="12" t="n">
        <v>51.64</v>
      </c>
      <c r="I28891" s="0" t="n">
        <v>99.46</v>
      </c>
      <c r="J28891" s="0" t="n">
        <v>103.06</v>
      </c>
      <c r="K28891" s="0" t="n">
        <v>80.61</v>
      </c>
      <c r="L28891" s="3" t="n">
        <v>56.53</v>
      </c>
      <c r="M28891" s="4" t="n">
        <v>46845</v>
      </c>
      <c r="N28891" s="0" t="s">
        <v>14</v>
      </c>
      <c r="O28891" s="0" t="n">
        <v>2</v>
      </c>
    </row>
    <row r="28892" customFormat="false" ht="12.75" hidden="false" customHeight="false" outlineLevel="0" collapsed="false">
      <c r="A28892" s="1" t="n">
        <v>37089</v>
      </c>
      <c r="B28892" s="0" t="n">
        <v>1800</v>
      </c>
      <c r="C28892" s="0" t="n">
        <v>30.29</v>
      </c>
      <c r="D28892" s="0" t="n">
        <v>78.45</v>
      </c>
      <c r="E28892" s="0" t="n">
        <v>98.84</v>
      </c>
      <c r="F28892" s="0" t="n">
        <v>81.78</v>
      </c>
      <c r="G28892" s="0" t="n">
        <v>58.34</v>
      </c>
      <c r="H28892" s="12" t="n">
        <v>50.83</v>
      </c>
      <c r="I28892" s="0" t="n">
        <v>83.09</v>
      </c>
      <c r="J28892" s="0" t="n">
        <v>85.99</v>
      </c>
      <c r="K28892" s="0" t="n">
        <v>69.59</v>
      </c>
      <c r="L28892" s="3" t="n">
        <v>53.99</v>
      </c>
      <c r="M28892" s="4" t="n">
        <v>46442</v>
      </c>
      <c r="N28892" s="0" t="s">
        <v>14</v>
      </c>
      <c r="O28892" s="0" t="n">
        <v>2</v>
      </c>
    </row>
    <row r="28893" customFormat="false" ht="12.75" hidden="false" customHeight="false" outlineLevel="0" collapsed="false">
      <c r="A28893" s="1" t="n">
        <v>37089</v>
      </c>
      <c r="B28893" s="0" t="n">
        <v>1900</v>
      </c>
      <c r="C28893" s="0" t="n">
        <v>39.47</v>
      </c>
      <c r="D28893" s="0" t="n">
        <v>44.1</v>
      </c>
      <c r="E28893" s="0" t="n">
        <v>45.41</v>
      </c>
      <c r="F28893" s="0" t="n">
        <v>46.27</v>
      </c>
      <c r="G28893" s="0" t="n">
        <v>42.88</v>
      </c>
      <c r="H28893" s="12" t="n">
        <v>43.52</v>
      </c>
      <c r="I28893" s="0" t="n">
        <v>62</v>
      </c>
      <c r="J28893" s="0" t="n">
        <v>64.5</v>
      </c>
      <c r="K28893" s="0" t="n">
        <v>52.95</v>
      </c>
      <c r="L28893" s="3" t="n">
        <v>45.08</v>
      </c>
      <c r="M28893" s="4" t="n">
        <v>45230</v>
      </c>
      <c r="N28893" s="0" t="s">
        <v>14</v>
      </c>
      <c r="O28893" s="0" t="n">
        <v>2</v>
      </c>
    </row>
    <row r="28894" customFormat="false" ht="12.75" hidden="false" customHeight="false" outlineLevel="0" collapsed="false">
      <c r="A28894" s="1" t="n">
        <v>37089</v>
      </c>
      <c r="B28894" s="0" t="n">
        <v>2000</v>
      </c>
      <c r="C28894" s="0" t="n">
        <v>35.14</v>
      </c>
      <c r="D28894" s="0" t="n">
        <v>37.09</v>
      </c>
      <c r="E28894" s="0" t="n">
        <v>36.77</v>
      </c>
      <c r="F28894" s="0" t="n">
        <v>34.6</v>
      </c>
      <c r="G28894" s="0" t="n">
        <v>34.59</v>
      </c>
      <c r="H28894" s="12" t="n">
        <v>38.03</v>
      </c>
      <c r="I28894" s="0" t="n">
        <v>42.17</v>
      </c>
      <c r="J28894" s="0" t="n">
        <v>43.56</v>
      </c>
      <c r="K28894" s="0" t="n">
        <v>38.29</v>
      </c>
      <c r="L28894" s="3" t="n">
        <v>38.05</v>
      </c>
      <c r="M28894" s="4" t="n">
        <v>43566</v>
      </c>
      <c r="N28894" s="0" t="s">
        <v>14</v>
      </c>
      <c r="O28894" s="0" t="n">
        <v>2</v>
      </c>
    </row>
    <row r="28895" customFormat="false" ht="12.75" hidden="false" customHeight="false" outlineLevel="0" collapsed="false">
      <c r="A28895" s="1" t="n">
        <v>37089</v>
      </c>
      <c r="B28895" s="0" t="n">
        <v>2100</v>
      </c>
      <c r="C28895" s="0" t="n">
        <v>49.23</v>
      </c>
      <c r="D28895" s="0" t="n">
        <v>56.5</v>
      </c>
      <c r="E28895" s="0" t="n">
        <v>63.19</v>
      </c>
      <c r="F28895" s="0" t="n">
        <v>48.86</v>
      </c>
      <c r="G28895" s="0" t="n">
        <v>48.84</v>
      </c>
      <c r="H28895" s="12" t="n">
        <v>36.99</v>
      </c>
      <c r="I28895" s="0" t="n">
        <v>41.62</v>
      </c>
      <c r="J28895" s="0" t="n">
        <v>44.29</v>
      </c>
      <c r="K28895" s="0" t="n">
        <v>37.12</v>
      </c>
      <c r="L28895" s="3" t="n">
        <v>37.02</v>
      </c>
      <c r="M28895" s="4" t="n">
        <v>42983</v>
      </c>
      <c r="N28895" s="0" t="s">
        <v>14</v>
      </c>
      <c r="O28895" s="0" t="n">
        <v>2</v>
      </c>
    </row>
    <row r="28896" customFormat="false" ht="12.75" hidden="false" customHeight="false" outlineLevel="0" collapsed="false">
      <c r="A28896" s="1" t="n">
        <v>37089</v>
      </c>
      <c r="B28896" s="0" t="n">
        <v>2200</v>
      </c>
      <c r="C28896" s="0" t="n">
        <v>57.83</v>
      </c>
      <c r="D28896" s="0" t="n">
        <v>61.18</v>
      </c>
      <c r="E28896" s="0" t="n">
        <v>62.3</v>
      </c>
      <c r="F28896" s="0" t="n">
        <v>57.73</v>
      </c>
      <c r="G28896" s="0" t="n">
        <v>57.73</v>
      </c>
      <c r="H28896" s="12" t="n">
        <v>41.66</v>
      </c>
      <c r="I28896" s="0" t="n">
        <v>54.59</v>
      </c>
      <c r="J28896" s="0" t="n">
        <v>55.79</v>
      </c>
      <c r="K28896" s="0" t="n">
        <v>48.37</v>
      </c>
      <c r="L28896" s="3" t="n">
        <v>42.79</v>
      </c>
      <c r="M28896" s="4" t="n">
        <v>41884</v>
      </c>
      <c r="N28896" s="0" t="s">
        <v>14</v>
      </c>
      <c r="O28896" s="0" t="n">
        <v>2</v>
      </c>
    </row>
    <row r="28897" customFormat="false" ht="12.75" hidden="false" customHeight="false" outlineLevel="0" collapsed="false">
      <c r="A28897" s="1" t="n">
        <v>37089</v>
      </c>
      <c r="B28897" s="0" t="n">
        <v>2300</v>
      </c>
      <c r="C28897" s="0" t="n">
        <v>27.26</v>
      </c>
      <c r="D28897" s="0" t="n">
        <v>30.4</v>
      </c>
      <c r="E28897" s="0" t="n">
        <v>30.97</v>
      </c>
      <c r="F28897" s="0" t="n">
        <v>27.26</v>
      </c>
      <c r="G28897" s="0" t="n">
        <v>27.26</v>
      </c>
      <c r="H28897" s="12" t="n">
        <v>30.87</v>
      </c>
      <c r="I28897" s="0" t="n">
        <v>33.94</v>
      </c>
      <c r="J28897" s="0" t="n">
        <v>35</v>
      </c>
      <c r="K28897" s="0" t="n">
        <v>31.44</v>
      </c>
      <c r="L28897" s="3" t="n">
        <v>32.32</v>
      </c>
      <c r="M28897" s="4" t="n">
        <v>38308</v>
      </c>
      <c r="N28897" s="0" t="s">
        <v>14</v>
      </c>
      <c r="O28897" s="0" t="n">
        <v>2</v>
      </c>
    </row>
    <row r="28898" customFormat="false" ht="12.75" hidden="false" customHeight="false" outlineLevel="0" collapsed="false">
      <c r="A28898" s="1" t="n">
        <v>37089</v>
      </c>
      <c r="B28898" s="0" t="n">
        <v>2400</v>
      </c>
      <c r="C28898" s="0" t="n">
        <v>31.85</v>
      </c>
      <c r="D28898" s="0" t="n">
        <v>34.32</v>
      </c>
      <c r="E28898" s="0" t="n">
        <v>34.77</v>
      </c>
      <c r="F28898" s="0" t="n">
        <v>31.85</v>
      </c>
      <c r="G28898" s="0" t="n">
        <v>31.85</v>
      </c>
      <c r="H28898" s="12" t="n">
        <v>28.31</v>
      </c>
      <c r="I28898" s="0" t="n">
        <v>28.84</v>
      </c>
      <c r="J28898" s="0" t="n">
        <v>28.66</v>
      </c>
      <c r="K28898" s="0" t="n">
        <v>28.4</v>
      </c>
      <c r="L28898" s="3" t="n">
        <v>28.49</v>
      </c>
      <c r="M28898" s="4" t="n">
        <v>34642</v>
      </c>
      <c r="N28898" s="0" t="s">
        <v>13</v>
      </c>
      <c r="O28898" s="0" t="n">
        <v>2</v>
      </c>
    </row>
    <row r="28899" customFormat="false" ht="12.75" hidden="false" customHeight="false" outlineLevel="0" collapsed="false">
      <c r="A28899" s="1" t="n">
        <v>37090</v>
      </c>
      <c r="B28899" s="0" t="n">
        <v>100</v>
      </c>
      <c r="C28899" s="0" t="n">
        <v>22.67</v>
      </c>
      <c r="D28899" s="0" t="n">
        <v>21.42</v>
      </c>
      <c r="E28899" s="0" t="n">
        <v>21.56</v>
      </c>
      <c r="F28899" s="0" t="n">
        <v>30.95</v>
      </c>
      <c r="G28899" s="0" t="n">
        <v>19.78</v>
      </c>
      <c r="H28899" s="12" t="n">
        <v>21.26</v>
      </c>
      <c r="I28899" s="0" t="n">
        <v>20.75</v>
      </c>
      <c r="J28899" s="0" t="n">
        <v>20.84</v>
      </c>
      <c r="K28899" s="0" t="n">
        <v>25</v>
      </c>
      <c r="L28899" s="3" t="n">
        <v>19.84</v>
      </c>
      <c r="M28899" s="4" t="n">
        <v>31607</v>
      </c>
      <c r="N28899" s="0" t="s">
        <v>13</v>
      </c>
      <c r="O28899" s="0" t="n">
        <v>3</v>
      </c>
    </row>
    <row r="28900" customFormat="false" ht="12.75" hidden="false" customHeight="false" outlineLevel="0" collapsed="false">
      <c r="A28900" s="1" t="n">
        <v>37090</v>
      </c>
      <c r="B28900" s="0" t="n">
        <v>200</v>
      </c>
      <c r="C28900" s="0" t="n">
        <v>21.48</v>
      </c>
      <c r="D28900" s="0" t="n">
        <v>19.65</v>
      </c>
      <c r="E28900" s="0" t="n">
        <v>19.86</v>
      </c>
      <c r="F28900" s="0" t="n">
        <v>33.63</v>
      </c>
      <c r="G28900" s="0" t="n">
        <v>17.24</v>
      </c>
      <c r="H28900" s="12" t="n">
        <v>19.47</v>
      </c>
      <c r="I28900" s="0" t="n">
        <v>18.72</v>
      </c>
      <c r="J28900" s="0" t="n">
        <v>18.85</v>
      </c>
      <c r="K28900" s="0" t="n">
        <v>25</v>
      </c>
      <c r="L28900" s="3" t="n">
        <v>17.37</v>
      </c>
      <c r="M28900" s="4" t="n">
        <v>29735</v>
      </c>
      <c r="N28900" s="0" t="s">
        <v>13</v>
      </c>
      <c r="O28900" s="0" t="n">
        <v>3</v>
      </c>
    </row>
    <row r="28901" customFormat="false" ht="12.75" hidden="false" customHeight="false" outlineLevel="0" collapsed="false">
      <c r="A28901" s="1" t="n">
        <v>37090</v>
      </c>
      <c r="B28901" s="0" t="n">
        <v>300</v>
      </c>
      <c r="C28901" s="0" t="n">
        <v>17.92</v>
      </c>
      <c r="D28901" s="0" t="n">
        <v>15.73</v>
      </c>
      <c r="E28901" s="0" t="n">
        <v>15.98</v>
      </c>
      <c r="F28901" s="0" t="n">
        <v>32.46</v>
      </c>
      <c r="G28901" s="0" t="n">
        <v>12.85</v>
      </c>
      <c r="H28901" s="12" t="n">
        <v>17.83</v>
      </c>
      <c r="I28901" s="0" t="n">
        <v>16.75</v>
      </c>
      <c r="J28901" s="0" t="n">
        <v>16.93</v>
      </c>
      <c r="K28901" s="0" t="n">
        <v>25.74</v>
      </c>
      <c r="L28901" s="3" t="n">
        <v>14.81</v>
      </c>
      <c r="M28901" s="4" t="n">
        <v>28289</v>
      </c>
      <c r="N28901" s="0" t="s">
        <v>13</v>
      </c>
      <c r="O28901" s="0" t="n">
        <v>3</v>
      </c>
    </row>
    <row r="28902" customFormat="false" ht="12.75" hidden="false" customHeight="false" outlineLevel="0" collapsed="false">
      <c r="A28902" s="1" t="n">
        <v>37090</v>
      </c>
      <c r="B28902" s="0" t="n">
        <v>400</v>
      </c>
      <c r="C28902" s="0" t="n">
        <v>19.78</v>
      </c>
      <c r="D28902" s="0" t="n">
        <v>17.77</v>
      </c>
      <c r="E28902" s="0" t="n">
        <v>18</v>
      </c>
      <c r="F28902" s="0" t="n">
        <v>33.07</v>
      </c>
      <c r="G28902" s="0" t="n">
        <v>15.14</v>
      </c>
      <c r="H28902" s="12" t="n">
        <v>16.48</v>
      </c>
      <c r="I28902" s="0" t="n">
        <v>15.32</v>
      </c>
      <c r="J28902" s="0" t="n">
        <v>15.52</v>
      </c>
      <c r="K28902" s="0" t="n">
        <v>25</v>
      </c>
      <c r="L28902" s="3" t="n">
        <v>13.23</v>
      </c>
      <c r="M28902" s="4" t="n">
        <v>27532</v>
      </c>
      <c r="N28902" s="0" t="s">
        <v>13</v>
      </c>
      <c r="O28902" s="0" t="n">
        <v>3</v>
      </c>
    </row>
    <row r="28903" customFormat="false" ht="12.75" hidden="false" customHeight="false" outlineLevel="0" collapsed="false">
      <c r="A28903" s="1" t="n">
        <v>37090</v>
      </c>
      <c r="B28903" s="0" t="n">
        <v>500</v>
      </c>
      <c r="C28903" s="0" t="n">
        <v>19.18</v>
      </c>
      <c r="D28903" s="0" t="n">
        <v>17.11</v>
      </c>
      <c r="E28903" s="0" t="n">
        <v>17.35</v>
      </c>
      <c r="F28903" s="0" t="n">
        <v>32.88</v>
      </c>
      <c r="G28903" s="0" t="n">
        <v>14.4</v>
      </c>
      <c r="H28903" s="12" t="n">
        <v>17.03</v>
      </c>
      <c r="I28903" s="0" t="n">
        <v>15.79</v>
      </c>
      <c r="J28903" s="0" t="n">
        <v>16</v>
      </c>
      <c r="K28903" s="0" t="n">
        <v>26.16</v>
      </c>
      <c r="L28903" s="3" t="n">
        <v>13.56</v>
      </c>
      <c r="M28903" s="4" t="n">
        <v>27496</v>
      </c>
      <c r="N28903" s="0" t="s">
        <v>13</v>
      </c>
      <c r="O28903" s="0" t="n">
        <v>3</v>
      </c>
    </row>
    <row r="28904" customFormat="false" ht="12.75" hidden="false" customHeight="false" outlineLevel="0" collapsed="false">
      <c r="A28904" s="1" t="n">
        <v>37090</v>
      </c>
      <c r="B28904" s="0" t="n">
        <v>600</v>
      </c>
      <c r="C28904" s="0" t="n">
        <v>20.21</v>
      </c>
      <c r="D28904" s="0" t="n">
        <v>20.01</v>
      </c>
      <c r="E28904" s="0" t="n">
        <v>20.03</v>
      </c>
      <c r="F28904" s="0" t="n">
        <v>21.52</v>
      </c>
      <c r="G28904" s="0" t="n">
        <v>19.75</v>
      </c>
      <c r="H28904" s="12" t="n">
        <v>18.61</v>
      </c>
      <c r="I28904" s="0" t="n">
        <v>18.26</v>
      </c>
      <c r="J28904" s="0" t="n">
        <v>18.32</v>
      </c>
      <c r="K28904" s="0" t="n">
        <v>21.18</v>
      </c>
      <c r="L28904" s="3" t="n">
        <v>17.63</v>
      </c>
      <c r="M28904" s="4" t="n">
        <v>28774</v>
      </c>
      <c r="N28904" s="0" t="s">
        <v>13</v>
      </c>
      <c r="O28904" s="0" t="n">
        <v>3</v>
      </c>
    </row>
    <row r="28905" customFormat="false" ht="12.75" hidden="false" customHeight="false" outlineLevel="0" collapsed="false">
      <c r="A28905" s="1" t="n">
        <v>37090</v>
      </c>
      <c r="B28905" s="0" t="n">
        <v>700</v>
      </c>
      <c r="C28905" s="0" t="n">
        <v>23.55</v>
      </c>
      <c r="D28905" s="0" t="n">
        <v>23.55</v>
      </c>
      <c r="E28905" s="0" t="n">
        <v>23.55</v>
      </c>
      <c r="F28905" s="0" t="n">
        <v>23.55</v>
      </c>
      <c r="G28905" s="0" t="n">
        <v>23.55</v>
      </c>
      <c r="H28905" s="12" t="n">
        <v>22.32</v>
      </c>
      <c r="I28905" s="0" t="n">
        <v>21.52</v>
      </c>
      <c r="J28905" s="0" t="n">
        <v>21.66</v>
      </c>
      <c r="K28905" s="0" t="n">
        <v>28.15</v>
      </c>
      <c r="L28905" s="3" t="n">
        <v>20.1</v>
      </c>
      <c r="M28905" s="4" t="n">
        <v>31071</v>
      </c>
      <c r="N28905" s="0" t="s">
        <v>13</v>
      </c>
      <c r="O28905" s="0" t="n">
        <v>3</v>
      </c>
    </row>
    <row r="28906" customFormat="false" ht="12.75" hidden="false" customHeight="false" outlineLevel="0" collapsed="false">
      <c r="A28906" s="1" t="n">
        <v>37090</v>
      </c>
      <c r="B28906" s="0" t="n">
        <v>800</v>
      </c>
      <c r="C28906" s="0" t="n">
        <v>35.5</v>
      </c>
      <c r="D28906" s="0" t="n">
        <v>35.5</v>
      </c>
      <c r="E28906" s="0" t="n">
        <v>35.5</v>
      </c>
      <c r="F28906" s="0" t="n">
        <v>35.5</v>
      </c>
      <c r="G28906" s="0" t="n">
        <v>35.5</v>
      </c>
      <c r="H28906" s="12" t="n">
        <v>27.29</v>
      </c>
      <c r="I28906" s="0" t="n">
        <v>26.64</v>
      </c>
      <c r="J28906" s="0" t="n">
        <v>26.75</v>
      </c>
      <c r="K28906" s="0" t="n">
        <v>32.1</v>
      </c>
      <c r="L28906" s="3" t="n">
        <v>25.44</v>
      </c>
      <c r="M28906" s="4" t="n">
        <v>33813</v>
      </c>
      <c r="N28906" s="0" t="s">
        <v>14</v>
      </c>
      <c r="O28906" s="0" t="n">
        <v>3</v>
      </c>
    </row>
    <row r="28907" customFormat="false" ht="12.75" hidden="false" customHeight="false" outlineLevel="0" collapsed="false">
      <c r="A28907" s="1" t="n">
        <v>37090</v>
      </c>
      <c r="B28907" s="0" t="n">
        <v>900</v>
      </c>
      <c r="C28907" s="0" t="n">
        <v>26.08</v>
      </c>
      <c r="D28907" s="0" t="n">
        <v>26.08</v>
      </c>
      <c r="E28907" s="0" t="n">
        <v>26.08</v>
      </c>
      <c r="F28907" s="0" t="n">
        <v>26.08</v>
      </c>
      <c r="G28907" s="0" t="n">
        <v>26.08</v>
      </c>
      <c r="H28907" s="12" t="n">
        <v>29.21</v>
      </c>
      <c r="I28907" s="0" t="n">
        <v>28.67</v>
      </c>
      <c r="J28907" s="0" t="n">
        <v>28.98</v>
      </c>
      <c r="K28907" s="0" t="n">
        <v>37.42</v>
      </c>
      <c r="L28907" s="3" t="n">
        <v>25.99</v>
      </c>
      <c r="M28907" s="4" t="n">
        <v>35922</v>
      </c>
      <c r="N28907" s="0" t="s">
        <v>14</v>
      </c>
      <c r="O28907" s="0" t="n">
        <v>3</v>
      </c>
    </row>
    <row r="28908" customFormat="false" ht="12.75" hidden="false" customHeight="false" outlineLevel="0" collapsed="false">
      <c r="A28908" s="1" t="n">
        <v>37090</v>
      </c>
      <c r="B28908" s="0" t="n">
        <v>1000</v>
      </c>
      <c r="C28908" s="0" t="n">
        <v>36.19</v>
      </c>
      <c r="D28908" s="0" t="n">
        <v>36.19</v>
      </c>
      <c r="E28908" s="0" t="n">
        <v>36.19</v>
      </c>
      <c r="F28908" s="0" t="n">
        <v>36.19</v>
      </c>
      <c r="G28908" s="0" t="n">
        <v>36.19</v>
      </c>
      <c r="H28908" s="12" t="n">
        <v>41</v>
      </c>
      <c r="I28908" s="0" t="n">
        <v>40.2</v>
      </c>
      <c r="J28908" s="0" t="n">
        <v>40.96</v>
      </c>
      <c r="K28908" s="0" t="n">
        <v>59.24</v>
      </c>
      <c r="L28908" s="3" t="n">
        <v>33.86</v>
      </c>
      <c r="M28908" s="4" t="n">
        <v>36820</v>
      </c>
      <c r="N28908" s="0" t="s">
        <v>14</v>
      </c>
      <c r="O28908" s="0" t="n">
        <v>3</v>
      </c>
    </row>
    <row r="28909" customFormat="false" ht="12.75" hidden="false" customHeight="false" outlineLevel="0" collapsed="false">
      <c r="A28909" s="1" t="n">
        <v>37090</v>
      </c>
      <c r="B28909" s="0" t="n">
        <v>1100</v>
      </c>
      <c r="C28909" s="0" t="n">
        <v>39.87</v>
      </c>
      <c r="D28909" s="0" t="n">
        <v>40.57</v>
      </c>
      <c r="E28909" s="0" t="n">
        <v>40.69</v>
      </c>
      <c r="F28909" s="0" t="n">
        <v>39.91</v>
      </c>
      <c r="G28909" s="0" t="n">
        <v>39.88</v>
      </c>
      <c r="H28909" s="12" t="n">
        <v>41.99</v>
      </c>
      <c r="I28909" s="0" t="n">
        <v>42.97</v>
      </c>
      <c r="J28909" s="0" t="n">
        <v>44.97</v>
      </c>
      <c r="K28909" s="0" t="n">
        <v>59.92</v>
      </c>
      <c r="L28909" s="3" t="n">
        <v>34.97</v>
      </c>
      <c r="M28909" s="4" t="n">
        <v>38049</v>
      </c>
      <c r="N28909" s="0" t="s">
        <v>14</v>
      </c>
      <c r="O28909" s="0" t="n">
        <v>3</v>
      </c>
    </row>
    <row r="28910" customFormat="false" ht="12.75" hidden="false" customHeight="false" outlineLevel="0" collapsed="false">
      <c r="A28910" s="1" t="n">
        <v>37090</v>
      </c>
      <c r="B28910" s="0" t="n">
        <v>1200</v>
      </c>
      <c r="C28910" s="0" t="n">
        <v>32.12</v>
      </c>
      <c r="D28910" s="0" t="n">
        <v>31.79</v>
      </c>
      <c r="E28910" s="0" t="n">
        <v>32.54</v>
      </c>
      <c r="F28910" s="0" t="n">
        <v>52.66</v>
      </c>
      <c r="G28910" s="0" t="n">
        <v>24.37</v>
      </c>
      <c r="H28910" s="12" t="n">
        <v>46.18</v>
      </c>
      <c r="I28910" s="0" t="n">
        <v>45.73</v>
      </c>
      <c r="J28910" s="0" t="n">
        <v>46.75</v>
      </c>
      <c r="K28910" s="0" t="n">
        <v>60.9</v>
      </c>
      <c r="L28910" s="3" t="n">
        <v>40.42</v>
      </c>
      <c r="M28910" s="4" t="n">
        <v>38872</v>
      </c>
      <c r="N28910" s="0" t="s">
        <v>14</v>
      </c>
      <c r="O28910" s="0" t="n">
        <v>3</v>
      </c>
    </row>
    <row r="28911" customFormat="false" ht="12.75" hidden="false" customHeight="false" outlineLevel="0" collapsed="false">
      <c r="A28911" s="1" t="n">
        <v>37090</v>
      </c>
      <c r="B28911" s="0" t="n">
        <v>1300</v>
      </c>
      <c r="C28911" s="0" t="n">
        <v>36.72</v>
      </c>
      <c r="D28911" s="0" t="n">
        <v>38.46</v>
      </c>
      <c r="E28911" s="0" t="n">
        <v>38.88</v>
      </c>
      <c r="F28911" s="0" t="n">
        <v>40.2</v>
      </c>
      <c r="G28911" s="0" t="n">
        <v>35.46</v>
      </c>
      <c r="H28911" s="12" t="n">
        <v>50.42</v>
      </c>
      <c r="I28911" s="0" t="n">
        <v>47.95</v>
      </c>
      <c r="J28911" s="0" t="n">
        <v>48.74</v>
      </c>
      <c r="K28911" s="0" t="n">
        <v>72.76</v>
      </c>
      <c r="L28911" s="3" t="n">
        <v>41.67</v>
      </c>
      <c r="M28911" s="4" t="n">
        <v>39291</v>
      </c>
      <c r="N28911" s="0" t="s">
        <v>14</v>
      </c>
      <c r="O28911" s="0" t="n">
        <v>3</v>
      </c>
    </row>
    <row r="28912" customFormat="false" ht="12.75" hidden="false" customHeight="false" outlineLevel="0" collapsed="false">
      <c r="A28912" s="1" t="n">
        <v>37090</v>
      </c>
      <c r="B28912" s="0" t="n">
        <v>1400</v>
      </c>
      <c r="C28912" s="0" t="n">
        <v>59.45</v>
      </c>
      <c r="D28912" s="0" t="n">
        <v>60.6</v>
      </c>
      <c r="E28912" s="0" t="n">
        <v>60.85</v>
      </c>
      <c r="F28912" s="0" t="n">
        <v>60.76</v>
      </c>
      <c r="G28912" s="0" t="n">
        <v>58.98</v>
      </c>
      <c r="H28912" s="12" t="n">
        <v>60.18</v>
      </c>
      <c r="I28912" s="0" t="n">
        <v>59.54</v>
      </c>
      <c r="J28912" s="0" t="n">
        <v>59.83</v>
      </c>
      <c r="K28912" s="0" t="n">
        <v>68.52</v>
      </c>
      <c r="L28912" s="3" t="n">
        <v>56.92</v>
      </c>
      <c r="M28912" s="4" t="n">
        <v>39808</v>
      </c>
      <c r="N28912" s="0" t="s">
        <v>14</v>
      </c>
      <c r="O28912" s="0" t="n">
        <v>3</v>
      </c>
    </row>
    <row r="28913" customFormat="false" ht="12.75" hidden="false" customHeight="false" outlineLevel="0" collapsed="false">
      <c r="A28913" s="1" t="n">
        <v>37090</v>
      </c>
      <c r="B28913" s="0" t="n">
        <v>1500</v>
      </c>
      <c r="C28913" s="0" t="n">
        <v>45.11</v>
      </c>
      <c r="D28913" s="0" t="n">
        <v>46.97</v>
      </c>
      <c r="E28913" s="0" t="n">
        <v>47.3</v>
      </c>
      <c r="F28913" s="0" t="n">
        <v>45.11</v>
      </c>
      <c r="G28913" s="0" t="n">
        <v>45.11</v>
      </c>
      <c r="H28913" s="12" t="n">
        <v>70</v>
      </c>
      <c r="I28913" s="0" t="n">
        <v>70.08</v>
      </c>
      <c r="J28913" s="0" t="n">
        <v>70.1</v>
      </c>
      <c r="K28913" s="0" t="n">
        <v>70</v>
      </c>
      <c r="L28913" s="3" t="n">
        <v>70</v>
      </c>
      <c r="M28913" s="4" t="n">
        <v>40256</v>
      </c>
      <c r="N28913" s="0" t="s">
        <v>14</v>
      </c>
      <c r="O28913" s="0" t="n">
        <v>3</v>
      </c>
    </row>
    <row r="28914" customFormat="false" ht="12.75" hidden="false" customHeight="false" outlineLevel="0" collapsed="false">
      <c r="A28914" s="1" t="n">
        <v>37090</v>
      </c>
      <c r="B28914" s="0" t="n">
        <v>1600</v>
      </c>
      <c r="C28914" s="0" t="n">
        <v>57.45</v>
      </c>
      <c r="D28914" s="0" t="n">
        <v>58.84</v>
      </c>
      <c r="E28914" s="0" t="n">
        <v>59.09</v>
      </c>
      <c r="F28914" s="0" t="n">
        <v>57.45</v>
      </c>
      <c r="G28914" s="0" t="n">
        <v>57.45</v>
      </c>
      <c r="H28914" s="12" t="n">
        <v>63</v>
      </c>
      <c r="I28914" s="0" t="n">
        <v>63.68</v>
      </c>
      <c r="J28914" s="0" t="n">
        <v>64.34</v>
      </c>
      <c r="K28914" s="0" t="n">
        <v>63</v>
      </c>
      <c r="L28914" s="3" t="n">
        <v>63</v>
      </c>
      <c r="M28914" s="4" t="n">
        <v>40497</v>
      </c>
      <c r="N28914" s="0" t="s">
        <v>14</v>
      </c>
      <c r="O28914" s="0" t="n">
        <v>3</v>
      </c>
    </row>
    <row r="28915" customFormat="false" ht="12.75" hidden="false" customHeight="false" outlineLevel="0" collapsed="false">
      <c r="A28915" s="1" t="n">
        <v>37090</v>
      </c>
      <c r="B28915" s="0" t="n">
        <v>1700</v>
      </c>
      <c r="C28915" s="0" t="n">
        <v>41.92</v>
      </c>
      <c r="D28915" s="0" t="n">
        <v>43.39</v>
      </c>
      <c r="E28915" s="0" t="n">
        <v>43.65</v>
      </c>
      <c r="F28915" s="0" t="n">
        <v>41.92</v>
      </c>
      <c r="G28915" s="0" t="n">
        <v>41.92</v>
      </c>
      <c r="H28915" s="12" t="n">
        <v>63</v>
      </c>
      <c r="I28915" s="0" t="n">
        <v>63.13</v>
      </c>
      <c r="J28915" s="0" t="n">
        <v>63.91</v>
      </c>
      <c r="K28915" s="0" t="n">
        <v>67.26</v>
      </c>
      <c r="L28915" s="3" t="n">
        <v>61.36</v>
      </c>
      <c r="M28915" s="4" t="n">
        <v>40619</v>
      </c>
      <c r="N28915" s="0" t="s">
        <v>14</v>
      </c>
      <c r="O28915" s="0" t="n">
        <v>3</v>
      </c>
    </row>
    <row r="28916" customFormat="false" ht="12.75" hidden="false" customHeight="false" outlineLevel="0" collapsed="false">
      <c r="A28916" s="1" t="n">
        <v>37090</v>
      </c>
      <c r="B28916" s="0" t="n">
        <v>1800</v>
      </c>
      <c r="C28916" s="0" t="n">
        <v>47.39</v>
      </c>
      <c r="D28916" s="0" t="n">
        <v>47.4</v>
      </c>
      <c r="E28916" s="0" t="n">
        <v>47.33</v>
      </c>
      <c r="F28916" s="0" t="n">
        <v>47.68</v>
      </c>
      <c r="G28916" s="0" t="n">
        <v>47.43</v>
      </c>
      <c r="H28916" s="12" t="n">
        <v>60.72</v>
      </c>
      <c r="I28916" s="0" t="n">
        <v>61.54</v>
      </c>
      <c r="J28916" s="0" t="n">
        <v>62.29</v>
      </c>
      <c r="K28916" s="0" t="n">
        <v>60.72</v>
      </c>
      <c r="L28916" s="3" t="n">
        <v>60.72</v>
      </c>
      <c r="M28916" s="4" t="n">
        <v>40387</v>
      </c>
      <c r="N28916" s="0" t="s">
        <v>14</v>
      </c>
      <c r="O28916" s="0" t="n">
        <v>3</v>
      </c>
    </row>
    <row r="28917" customFormat="false" ht="12.75" hidden="false" customHeight="false" outlineLevel="0" collapsed="false">
      <c r="A28917" s="1" t="n">
        <v>37090</v>
      </c>
      <c r="B28917" s="0" t="n">
        <v>1900</v>
      </c>
      <c r="C28917" s="0" t="n">
        <v>43.27</v>
      </c>
      <c r="D28917" s="0" t="n">
        <v>43.28</v>
      </c>
      <c r="E28917" s="0" t="n">
        <v>43.19</v>
      </c>
      <c r="F28917" s="0" t="n">
        <v>43.61</v>
      </c>
      <c r="G28917" s="0" t="n">
        <v>43.31</v>
      </c>
      <c r="H28917" s="12" t="n">
        <v>45.49</v>
      </c>
      <c r="I28917" s="0" t="n">
        <v>45.86</v>
      </c>
      <c r="J28917" s="0" t="n">
        <v>46.54</v>
      </c>
      <c r="K28917" s="0" t="n">
        <v>49.33</v>
      </c>
      <c r="L28917" s="3" t="n">
        <v>44.01</v>
      </c>
      <c r="M28917" s="4" t="n">
        <v>39316</v>
      </c>
      <c r="N28917" s="0" t="s">
        <v>14</v>
      </c>
      <c r="O28917" s="0" t="n">
        <v>3</v>
      </c>
    </row>
    <row r="28918" customFormat="false" ht="12.75" hidden="false" customHeight="false" outlineLevel="0" collapsed="false">
      <c r="A28918" s="1" t="n">
        <v>37090</v>
      </c>
      <c r="B28918" s="0" t="n">
        <v>2000</v>
      </c>
      <c r="C28918" s="0" t="n">
        <v>34.15</v>
      </c>
      <c r="D28918" s="0" t="n">
        <v>34.15</v>
      </c>
      <c r="E28918" s="0" t="n">
        <v>34.05</v>
      </c>
      <c r="F28918" s="0" t="n">
        <v>34.56</v>
      </c>
      <c r="G28918" s="0" t="n">
        <v>34.2</v>
      </c>
      <c r="H28918" s="12" t="n">
        <v>43.33</v>
      </c>
      <c r="I28918" s="0" t="n">
        <v>43.2</v>
      </c>
      <c r="J28918" s="0" t="n">
        <v>44.43</v>
      </c>
      <c r="K28918" s="0" t="n">
        <v>53.92</v>
      </c>
      <c r="L28918" s="3" t="n">
        <v>39.3</v>
      </c>
      <c r="M28918" s="4" t="n">
        <v>37892</v>
      </c>
      <c r="N28918" s="0" t="s">
        <v>14</v>
      </c>
      <c r="O28918" s="0" t="n">
        <v>3</v>
      </c>
    </row>
    <row r="28919" customFormat="false" ht="12.75" hidden="false" customHeight="false" outlineLevel="0" collapsed="false">
      <c r="A28919" s="1" t="n">
        <v>37090</v>
      </c>
      <c r="B28919" s="0" t="n">
        <v>2100</v>
      </c>
      <c r="C28919" s="0" t="n">
        <v>35.63</v>
      </c>
      <c r="D28919" s="0" t="n">
        <v>35.64</v>
      </c>
      <c r="E28919" s="0" t="n">
        <v>35.54</v>
      </c>
      <c r="F28919" s="0" t="n">
        <v>36.01</v>
      </c>
      <c r="G28919" s="0" t="n">
        <v>35.67</v>
      </c>
      <c r="H28919" s="12" t="n">
        <v>45.11</v>
      </c>
      <c r="I28919" s="0" t="n">
        <v>46.19</v>
      </c>
      <c r="J28919" s="0" t="n">
        <v>48.73</v>
      </c>
      <c r="K28919" s="0" t="n">
        <v>61.66</v>
      </c>
      <c r="L28919" s="3" t="n">
        <v>38.81</v>
      </c>
      <c r="M28919" s="4" t="n">
        <v>37566</v>
      </c>
      <c r="N28919" s="0" t="s">
        <v>14</v>
      </c>
      <c r="O28919" s="0" t="n">
        <v>3</v>
      </c>
    </row>
    <row r="28920" customFormat="false" ht="12.75" hidden="false" customHeight="false" outlineLevel="0" collapsed="false">
      <c r="A28920" s="1" t="n">
        <v>37090</v>
      </c>
      <c r="B28920" s="0" t="n">
        <v>2200</v>
      </c>
      <c r="C28920" s="0" t="n">
        <v>34.83</v>
      </c>
      <c r="D28920" s="0" t="n">
        <v>34.83</v>
      </c>
      <c r="E28920" s="0" t="n">
        <v>34.81</v>
      </c>
      <c r="F28920" s="0" t="n">
        <v>34.9</v>
      </c>
      <c r="G28920" s="0" t="n">
        <v>34.83</v>
      </c>
      <c r="H28920" s="12" t="n">
        <v>45</v>
      </c>
      <c r="I28920" s="0" t="n">
        <v>46.82</v>
      </c>
      <c r="J28920" s="0" t="n">
        <v>47.32</v>
      </c>
      <c r="K28920" s="0" t="n">
        <v>47.87</v>
      </c>
      <c r="L28920" s="3" t="n">
        <v>43.91</v>
      </c>
      <c r="M28920" s="4" t="n">
        <v>37290</v>
      </c>
      <c r="N28920" s="0" t="s">
        <v>14</v>
      </c>
      <c r="O28920" s="0" t="n">
        <v>3</v>
      </c>
    </row>
    <row r="28921" customFormat="false" ht="12.75" hidden="false" customHeight="false" outlineLevel="0" collapsed="false">
      <c r="A28921" s="1" t="n">
        <v>37090</v>
      </c>
      <c r="B28921" s="0" t="n">
        <v>2300</v>
      </c>
      <c r="C28921" s="0" t="n">
        <v>22.74</v>
      </c>
      <c r="D28921" s="0" t="n">
        <v>22.74</v>
      </c>
      <c r="E28921" s="0" t="n">
        <v>22.74</v>
      </c>
      <c r="F28921" s="0" t="n">
        <v>22.74</v>
      </c>
      <c r="G28921" s="0" t="n">
        <v>22.74</v>
      </c>
      <c r="H28921" s="12" t="n">
        <v>33.26</v>
      </c>
      <c r="I28921" s="0" t="n">
        <v>34.71</v>
      </c>
      <c r="J28921" s="0" t="n">
        <v>35</v>
      </c>
      <c r="K28921" s="0" t="n">
        <v>33.26</v>
      </c>
      <c r="L28921" s="3" t="n">
        <v>33.26</v>
      </c>
      <c r="M28921" s="4" t="n">
        <v>34659</v>
      </c>
      <c r="N28921" s="0" t="s">
        <v>14</v>
      </c>
      <c r="O28921" s="0" t="n">
        <v>3</v>
      </c>
    </row>
    <row r="28922" customFormat="false" ht="12.75" hidden="false" customHeight="false" outlineLevel="0" collapsed="false">
      <c r="A28922" s="1" t="n">
        <v>37090</v>
      </c>
      <c r="B28922" s="0" t="n">
        <v>2400</v>
      </c>
      <c r="C28922" s="0" t="n">
        <v>20.25</v>
      </c>
      <c r="D28922" s="0" t="n">
        <v>18.95</v>
      </c>
      <c r="E28922" s="0" t="n">
        <v>19.1</v>
      </c>
      <c r="F28922" s="0" t="n">
        <v>28.92</v>
      </c>
      <c r="G28922" s="0" t="n">
        <v>17.18</v>
      </c>
      <c r="H28922" s="12" t="n">
        <v>24.07</v>
      </c>
      <c r="I28922" s="0" t="n">
        <v>24.65</v>
      </c>
      <c r="J28922" s="0" t="n">
        <v>24.76</v>
      </c>
      <c r="K28922" s="0" t="n">
        <v>24.07</v>
      </c>
      <c r="L28922" s="3" t="n">
        <v>24.07</v>
      </c>
      <c r="M28922" s="4" t="n">
        <v>31462</v>
      </c>
      <c r="N28922" s="0" t="s">
        <v>13</v>
      </c>
      <c r="O28922" s="0" t="n">
        <v>3</v>
      </c>
    </row>
    <row r="28923" customFormat="false" ht="12.75" hidden="false" customHeight="false" outlineLevel="0" collapsed="false">
      <c r="A28923" s="1" t="n">
        <v>37091</v>
      </c>
      <c r="B28923" s="0" t="n">
        <v>100</v>
      </c>
      <c r="C28923" s="0" t="n">
        <v>20.26</v>
      </c>
      <c r="D28923" s="0" t="n">
        <v>13.89</v>
      </c>
      <c r="E28923" s="0" t="n">
        <v>14.62</v>
      </c>
      <c r="F28923" s="0" t="n">
        <v>62.62</v>
      </c>
      <c r="G28923" s="0" t="n">
        <v>5.23</v>
      </c>
      <c r="H28923" s="12" t="n">
        <v>19.4</v>
      </c>
      <c r="I28923" s="0" t="n">
        <v>18.6</v>
      </c>
      <c r="J28923" s="0" t="n">
        <v>18.73</v>
      </c>
      <c r="K28923" s="0" t="n">
        <v>25</v>
      </c>
      <c r="L28923" s="3" t="n">
        <v>17.22</v>
      </c>
      <c r="M28923" s="4" t="n">
        <v>28801</v>
      </c>
      <c r="N28923" s="0" t="s">
        <v>13</v>
      </c>
      <c r="O28923" s="0" t="n">
        <v>4</v>
      </c>
    </row>
    <row r="28924" customFormat="false" ht="12.75" hidden="false" customHeight="false" outlineLevel="0" collapsed="false">
      <c r="A28924" s="1" t="n">
        <v>37091</v>
      </c>
      <c r="B28924" s="0" t="n">
        <v>200</v>
      </c>
      <c r="C28924" s="0" t="n">
        <v>17.09</v>
      </c>
      <c r="D28924" s="0" t="n">
        <v>13.51</v>
      </c>
      <c r="E28924" s="0" t="n">
        <v>13.92</v>
      </c>
      <c r="F28924" s="0" t="n">
        <v>40.92</v>
      </c>
      <c r="G28924" s="0" t="n">
        <v>8.64</v>
      </c>
      <c r="H28924" s="12" t="n">
        <v>16.13</v>
      </c>
      <c r="I28924" s="0" t="n">
        <v>15</v>
      </c>
      <c r="J28924" s="0" t="n">
        <v>15.29</v>
      </c>
      <c r="K28924" s="0" t="n">
        <v>25</v>
      </c>
      <c r="L28924" s="3" t="n">
        <v>12.68</v>
      </c>
      <c r="M28924" s="4" t="n">
        <v>27073</v>
      </c>
      <c r="N28924" s="0" t="s">
        <v>13</v>
      </c>
      <c r="O28924" s="0" t="n">
        <v>4</v>
      </c>
    </row>
    <row r="28925" customFormat="false" ht="12.75" hidden="false" customHeight="false" outlineLevel="0" collapsed="false">
      <c r="A28925" s="1" t="n">
        <v>37091</v>
      </c>
      <c r="B28925" s="0" t="n">
        <v>300</v>
      </c>
      <c r="C28925" s="0" t="n">
        <v>15.6</v>
      </c>
      <c r="D28925" s="0" t="n">
        <v>15.6</v>
      </c>
      <c r="E28925" s="0" t="n">
        <v>15.6</v>
      </c>
      <c r="F28925" s="0" t="n">
        <v>15.6</v>
      </c>
      <c r="G28925" s="0" t="n">
        <v>15.6</v>
      </c>
      <c r="H28925" s="12" t="n">
        <v>15.46</v>
      </c>
      <c r="I28925" s="0" t="n">
        <v>13.87</v>
      </c>
      <c r="J28925" s="0" t="n">
        <v>14.13</v>
      </c>
      <c r="K28925" s="0" t="n">
        <v>26.63</v>
      </c>
      <c r="L28925" s="3" t="n">
        <v>11.11</v>
      </c>
      <c r="M28925" s="4" t="n">
        <v>26061</v>
      </c>
      <c r="N28925" s="0" t="s">
        <v>13</v>
      </c>
      <c r="O28925" s="0" t="n">
        <v>4</v>
      </c>
    </row>
    <row r="28926" customFormat="false" ht="12.75" hidden="false" customHeight="false" outlineLevel="0" collapsed="false">
      <c r="A28926" s="1" t="n">
        <v>37091</v>
      </c>
      <c r="B28926" s="0" t="n">
        <v>400</v>
      </c>
      <c r="C28926" s="0" t="n">
        <v>15.6</v>
      </c>
      <c r="D28926" s="0" t="n">
        <v>15.6</v>
      </c>
      <c r="E28926" s="0" t="n">
        <v>15.6</v>
      </c>
      <c r="F28926" s="0" t="n">
        <v>15.6</v>
      </c>
      <c r="G28926" s="0" t="n">
        <v>15.6</v>
      </c>
      <c r="H28926" s="12" t="n">
        <v>15.02</v>
      </c>
      <c r="I28926" s="0" t="n">
        <v>13.51</v>
      </c>
      <c r="J28926" s="0" t="n">
        <v>13.78</v>
      </c>
      <c r="K28926" s="0" t="n">
        <v>25.81</v>
      </c>
      <c r="L28926" s="3" t="n">
        <v>10.83</v>
      </c>
      <c r="M28926" s="4" t="n">
        <v>25447</v>
      </c>
      <c r="N28926" s="0" t="s">
        <v>13</v>
      </c>
      <c r="O28926" s="0" t="n">
        <v>4</v>
      </c>
    </row>
    <row r="28927" customFormat="false" ht="12.75" hidden="false" customHeight="false" outlineLevel="0" collapsed="false">
      <c r="A28927" s="1" t="n">
        <v>37091</v>
      </c>
      <c r="B28927" s="0" t="n">
        <v>500</v>
      </c>
      <c r="C28927" s="0" t="n">
        <v>17.96</v>
      </c>
      <c r="D28927" s="0" t="n">
        <v>17.96</v>
      </c>
      <c r="E28927" s="0" t="n">
        <v>17.96</v>
      </c>
      <c r="F28927" s="0" t="n">
        <v>17.96</v>
      </c>
      <c r="G28927" s="0" t="n">
        <v>17.96</v>
      </c>
      <c r="H28927" s="12" t="n">
        <v>15.07</v>
      </c>
      <c r="I28927" s="0" t="n">
        <v>13.56</v>
      </c>
      <c r="J28927" s="0" t="n">
        <v>13.82</v>
      </c>
      <c r="K28927" s="0" t="n">
        <v>25.83</v>
      </c>
      <c r="L28927" s="3" t="n">
        <v>10.88</v>
      </c>
      <c r="M28927" s="4" t="n">
        <v>25560</v>
      </c>
      <c r="N28927" s="0" t="s">
        <v>13</v>
      </c>
      <c r="O28927" s="0" t="n">
        <v>4</v>
      </c>
    </row>
    <row r="28928" customFormat="false" ht="12.75" hidden="false" customHeight="false" outlineLevel="0" collapsed="false">
      <c r="A28928" s="1" t="n">
        <v>37091</v>
      </c>
      <c r="B28928" s="0" t="n">
        <v>600</v>
      </c>
      <c r="C28928" s="0" t="n">
        <v>18.96</v>
      </c>
      <c r="D28928" s="0" t="n">
        <v>18.96</v>
      </c>
      <c r="E28928" s="0" t="n">
        <v>18.96</v>
      </c>
      <c r="F28928" s="0" t="n">
        <v>18.96</v>
      </c>
      <c r="G28928" s="0" t="n">
        <v>18.96</v>
      </c>
      <c r="H28928" s="12" t="n">
        <v>16</v>
      </c>
      <c r="I28928" s="0" t="n">
        <v>15.19</v>
      </c>
      <c r="J28928" s="0" t="n">
        <v>15.33</v>
      </c>
      <c r="K28928" s="0" t="n">
        <v>21.69</v>
      </c>
      <c r="L28928" s="3" t="n">
        <v>13.78</v>
      </c>
      <c r="M28928" s="4" t="n">
        <v>26923</v>
      </c>
      <c r="N28928" s="0" t="s">
        <v>13</v>
      </c>
      <c r="O28928" s="0" t="n">
        <v>4</v>
      </c>
    </row>
    <row r="28929" customFormat="false" ht="12.75" hidden="false" customHeight="false" outlineLevel="0" collapsed="false">
      <c r="A28929" s="1" t="n">
        <v>37091</v>
      </c>
      <c r="B28929" s="0" t="n">
        <v>700</v>
      </c>
      <c r="C28929" s="0" t="n">
        <v>21.47</v>
      </c>
      <c r="D28929" s="0" t="n">
        <v>21.47</v>
      </c>
      <c r="E28929" s="0" t="n">
        <v>21.47</v>
      </c>
      <c r="F28929" s="0" t="n">
        <v>21.47</v>
      </c>
      <c r="G28929" s="0" t="n">
        <v>21.47</v>
      </c>
      <c r="H28929" s="12" t="n">
        <v>20</v>
      </c>
      <c r="I28929" s="0" t="n">
        <v>19.85</v>
      </c>
      <c r="J28929" s="0" t="n">
        <v>19.87</v>
      </c>
      <c r="K28929" s="0" t="n">
        <v>21.14</v>
      </c>
      <c r="L28929" s="3" t="n">
        <v>19.55</v>
      </c>
      <c r="M28929" s="4" t="n">
        <v>29167</v>
      </c>
      <c r="N28929" s="0" t="s">
        <v>13</v>
      </c>
      <c r="O28929" s="0" t="n">
        <v>4</v>
      </c>
    </row>
    <row r="28930" customFormat="false" ht="12.75" hidden="false" customHeight="false" outlineLevel="0" collapsed="false">
      <c r="A28930" s="1" t="n">
        <v>37091</v>
      </c>
      <c r="B28930" s="0" t="n">
        <v>800</v>
      </c>
      <c r="C28930" s="0" t="n">
        <v>50.26</v>
      </c>
      <c r="D28930" s="0" t="n">
        <v>50.26</v>
      </c>
      <c r="E28930" s="0" t="n">
        <v>50.26</v>
      </c>
      <c r="F28930" s="0" t="n">
        <v>50.26</v>
      </c>
      <c r="G28930" s="0" t="n">
        <v>50.26</v>
      </c>
      <c r="H28930" s="12" t="n">
        <v>22.46</v>
      </c>
      <c r="I28930" s="0" t="n">
        <v>22.82</v>
      </c>
      <c r="J28930" s="0" t="n">
        <v>25.01</v>
      </c>
      <c r="K28930" s="0" t="n">
        <v>28.48</v>
      </c>
      <c r="L28930" s="3" t="n">
        <v>20.08</v>
      </c>
      <c r="M28930" s="4" t="n">
        <v>32011</v>
      </c>
      <c r="N28930" s="0" t="s">
        <v>14</v>
      </c>
      <c r="O28930" s="0" t="n">
        <v>4</v>
      </c>
    </row>
    <row r="28931" customFormat="false" ht="12.75" hidden="false" customHeight="false" outlineLevel="0" collapsed="false">
      <c r="A28931" s="1" t="n">
        <v>37091</v>
      </c>
      <c r="B28931" s="0" t="n">
        <v>900</v>
      </c>
      <c r="C28931" s="0" t="n">
        <v>24.32</v>
      </c>
      <c r="D28931" s="0" t="n">
        <v>24.32</v>
      </c>
      <c r="E28931" s="0" t="n">
        <v>24.32</v>
      </c>
      <c r="F28931" s="0" t="n">
        <v>24.32</v>
      </c>
      <c r="G28931" s="0" t="n">
        <v>24.32</v>
      </c>
      <c r="H28931" s="12" t="n">
        <v>27.02</v>
      </c>
      <c r="I28931" s="0" t="n">
        <v>28.62</v>
      </c>
      <c r="J28931" s="0" t="n">
        <v>35.01</v>
      </c>
      <c r="K28931" s="0" t="n">
        <v>36.74</v>
      </c>
      <c r="L28931" s="3" t="n">
        <v>23.17</v>
      </c>
      <c r="M28931" s="4" t="n">
        <v>34023</v>
      </c>
      <c r="N28931" s="0" t="s">
        <v>14</v>
      </c>
      <c r="O28931" s="0" t="n">
        <v>4</v>
      </c>
    </row>
    <row r="28932" customFormat="false" ht="12.75" hidden="false" customHeight="false" outlineLevel="0" collapsed="false">
      <c r="A28932" s="1" t="n">
        <v>37091</v>
      </c>
      <c r="B28932" s="0" t="n">
        <v>1000</v>
      </c>
      <c r="C28932" s="0" t="n">
        <v>32.74</v>
      </c>
      <c r="D28932" s="0" t="n">
        <v>32.74</v>
      </c>
      <c r="E28932" s="0" t="n">
        <v>32.74</v>
      </c>
      <c r="F28932" s="0" t="n">
        <v>32.74</v>
      </c>
      <c r="G28932" s="0" t="n">
        <v>32.74</v>
      </c>
      <c r="H28932" s="12" t="n">
        <v>32.63</v>
      </c>
      <c r="I28932" s="0" t="n">
        <v>34.84</v>
      </c>
      <c r="J28932" s="0" t="n">
        <v>39.69</v>
      </c>
      <c r="K28932" s="0" t="n">
        <v>40.06</v>
      </c>
      <c r="L28932" s="3" t="n">
        <v>29.77</v>
      </c>
      <c r="M28932" s="4" t="n">
        <v>35188</v>
      </c>
      <c r="N28932" s="0" t="s">
        <v>14</v>
      </c>
      <c r="O28932" s="0" t="n">
        <v>4</v>
      </c>
    </row>
    <row r="28933" customFormat="false" ht="12.75" hidden="false" customHeight="false" outlineLevel="0" collapsed="false">
      <c r="A28933" s="1" t="n">
        <v>37091</v>
      </c>
      <c r="B28933" s="0" t="n">
        <v>1100</v>
      </c>
      <c r="C28933" s="0" t="n">
        <v>48.46</v>
      </c>
      <c r="D28933" s="0" t="n">
        <v>49.73</v>
      </c>
      <c r="E28933" s="0" t="n">
        <v>49.96</v>
      </c>
      <c r="F28933" s="0" t="n">
        <v>48.46</v>
      </c>
      <c r="G28933" s="0" t="n">
        <v>48.46</v>
      </c>
      <c r="H28933" s="12" t="n">
        <v>36.1</v>
      </c>
      <c r="I28933" s="0" t="n">
        <v>34.12</v>
      </c>
      <c r="J28933" s="0" t="n">
        <v>35.46</v>
      </c>
      <c r="K28933" s="0" t="n">
        <v>54.35</v>
      </c>
      <c r="L28933" s="3" t="n">
        <v>28.94</v>
      </c>
      <c r="M28933" s="4" t="n">
        <v>36551</v>
      </c>
      <c r="N28933" s="0" t="s">
        <v>14</v>
      </c>
      <c r="O28933" s="0" t="n">
        <v>4</v>
      </c>
    </row>
    <row r="28934" customFormat="false" ht="12.75" hidden="false" customHeight="false" outlineLevel="0" collapsed="false">
      <c r="A28934" s="1" t="n">
        <v>37091</v>
      </c>
      <c r="B28934" s="0" t="n">
        <v>1200</v>
      </c>
      <c r="C28934" s="0" t="n">
        <v>38.41</v>
      </c>
      <c r="D28934" s="0" t="n">
        <v>40.4</v>
      </c>
      <c r="E28934" s="0" t="n">
        <v>40.52</v>
      </c>
      <c r="F28934" s="0" t="n">
        <v>40.27</v>
      </c>
      <c r="G28934" s="0" t="n">
        <v>85.07</v>
      </c>
      <c r="H28934" s="12" t="n">
        <v>38.1</v>
      </c>
      <c r="I28934" s="0" t="n">
        <v>38.03</v>
      </c>
      <c r="J28934" s="0" t="n">
        <v>41.5</v>
      </c>
      <c r="K28934" s="0" t="n">
        <v>50.1</v>
      </c>
      <c r="L28934" s="3" t="n">
        <v>33.43</v>
      </c>
      <c r="M28934" s="4" t="n">
        <v>37441</v>
      </c>
      <c r="N28934" s="0" t="s">
        <v>14</v>
      </c>
      <c r="O28934" s="0" t="n">
        <v>4</v>
      </c>
    </row>
    <row r="28935" customFormat="false" ht="12.75" hidden="false" customHeight="false" outlineLevel="0" collapsed="false">
      <c r="A28935" s="1" t="n">
        <v>37091</v>
      </c>
      <c r="B28935" s="0" t="n">
        <v>1300</v>
      </c>
      <c r="C28935" s="0" t="n">
        <v>42.11</v>
      </c>
      <c r="D28935" s="0" t="n">
        <v>47.54</v>
      </c>
      <c r="E28935" s="0" t="n">
        <v>46.69</v>
      </c>
      <c r="F28935" s="0" t="n">
        <v>54.09</v>
      </c>
      <c r="G28935" s="0" t="n">
        <v>232.28</v>
      </c>
      <c r="H28935" s="12" t="n">
        <v>40.88</v>
      </c>
      <c r="I28935" s="0" t="n">
        <v>41.65</v>
      </c>
      <c r="J28935" s="0" t="n">
        <v>48.07</v>
      </c>
      <c r="K28935" s="0" t="n">
        <v>56.64</v>
      </c>
      <c r="L28935" s="3" t="n">
        <v>34.7</v>
      </c>
      <c r="M28935" s="4" t="n">
        <v>38102</v>
      </c>
      <c r="N28935" s="0" t="s">
        <v>14</v>
      </c>
      <c r="O28935" s="0" t="n">
        <v>4</v>
      </c>
    </row>
    <row r="28936" customFormat="false" ht="12.75" hidden="false" customHeight="false" outlineLevel="0" collapsed="false">
      <c r="A28936" s="1" t="n">
        <v>37091</v>
      </c>
      <c r="B28936" s="0" t="n">
        <v>1400</v>
      </c>
      <c r="C28936" s="0" t="n">
        <v>39.72</v>
      </c>
      <c r="D28936" s="0" t="n">
        <v>56.12</v>
      </c>
      <c r="E28936" s="0" t="n">
        <v>55.69</v>
      </c>
      <c r="F28936" s="0" t="n">
        <v>63.9</v>
      </c>
      <c r="G28936" s="0" t="n">
        <v>156.11</v>
      </c>
      <c r="H28936" s="12" t="n">
        <v>43.1</v>
      </c>
      <c r="I28936" s="0" t="n">
        <v>45.23</v>
      </c>
      <c r="J28936" s="0" t="n">
        <v>55.29</v>
      </c>
      <c r="K28936" s="0" t="n">
        <v>61.25</v>
      </c>
      <c r="L28936" s="3" t="n">
        <v>35.97</v>
      </c>
      <c r="M28936" s="4" t="n">
        <v>38813</v>
      </c>
      <c r="N28936" s="0" t="s">
        <v>14</v>
      </c>
      <c r="O28936" s="0" t="n">
        <v>4</v>
      </c>
    </row>
    <row r="28937" customFormat="false" ht="12.75" hidden="false" customHeight="false" outlineLevel="0" collapsed="false">
      <c r="A28937" s="1" t="n">
        <v>37091</v>
      </c>
      <c r="B28937" s="0" t="n">
        <v>1500</v>
      </c>
      <c r="C28937" s="0" t="n">
        <v>43.84</v>
      </c>
      <c r="D28937" s="0" t="n">
        <v>57.92</v>
      </c>
      <c r="E28937" s="0" t="n">
        <v>57.29</v>
      </c>
      <c r="F28937" s="0" t="n">
        <v>65.18</v>
      </c>
      <c r="G28937" s="0" t="n">
        <v>144.22</v>
      </c>
      <c r="H28937" s="12" t="n">
        <v>44.7</v>
      </c>
      <c r="I28937" s="0" t="n">
        <v>46.18</v>
      </c>
      <c r="J28937" s="0" t="n">
        <v>55.26</v>
      </c>
      <c r="K28937" s="0" t="n">
        <v>64.18</v>
      </c>
      <c r="L28937" s="3" t="n">
        <v>37.04</v>
      </c>
      <c r="M28937" s="4" t="n">
        <v>39288</v>
      </c>
      <c r="N28937" s="0" t="s">
        <v>14</v>
      </c>
      <c r="O28937" s="0" t="n">
        <v>4</v>
      </c>
    </row>
    <row r="28938" customFormat="false" ht="12.75" hidden="false" customHeight="false" outlineLevel="0" collapsed="false">
      <c r="A28938" s="1" t="n">
        <v>37091</v>
      </c>
      <c r="B28938" s="0" t="n">
        <v>1600</v>
      </c>
      <c r="C28938" s="0" t="n">
        <v>59.34</v>
      </c>
      <c r="D28938" s="0" t="n">
        <v>62.5</v>
      </c>
      <c r="E28938" s="0" t="n">
        <v>61.27</v>
      </c>
      <c r="F28938" s="0" t="n">
        <v>71.59</v>
      </c>
      <c r="G28938" s="0" t="n">
        <v>94.6</v>
      </c>
      <c r="H28938" s="12" t="n">
        <v>44.97</v>
      </c>
      <c r="I28938" s="0" t="n">
        <v>49.3</v>
      </c>
      <c r="J28938" s="0" t="n">
        <v>64.36</v>
      </c>
      <c r="K28938" s="0" t="n">
        <v>64.18</v>
      </c>
      <c r="L28938" s="3" t="n">
        <v>37.41</v>
      </c>
      <c r="M28938" s="4" t="n">
        <v>39789</v>
      </c>
      <c r="N28938" s="0" t="s">
        <v>14</v>
      </c>
      <c r="O28938" s="0" t="n">
        <v>4</v>
      </c>
    </row>
    <row r="28939" customFormat="false" ht="12.75" hidden="false" customHeight="false" outlineLevel="0" collapsed="false">
      <c r="A28939" s="1" t="n">
        <v>37091</v>
      </c>
      <c r="B28939" s="0" t="n">
        <v>1700</v>
      </c>
      <c r="C28939" s="0" t="n">
        <v>44.81</v>
      </c>
      <c r="D28939" s="0" t="n">
        <v>52.65</v>
      </c>
      <c r="E28939" s="0" t="n">
        <v>52.55</v>
      </c>
      <c r="F28939" s="0" t="n">
        <v>54.28</v>
      </c>
      <c r="G28939" s="0" t="n">
        <v>93.48</v>
      </c>
      <c r="H28939" s="12" t="n">
        <v>45.1</v>
      </c>
      <c r="I28939" s="0" t="n">
        <v>49.62</v>
      </c>
      <c r="J28939" s="0" t="n">
        <v>65.84</v>
      </c>
      <c r="K28939" s="0" t="n">
        <v>65.78</v>
      </c>
      <c r="L28939" s="3" t="n">
        <v>37.08</v>
      </c>
      <c r="M28939" s="4" t="n">
        <v>39960</v>
      </c>
      <c r="N28939" s="0" t="s">
        <v>14</v>
      </c>
      <c r="O28939" s="0" t="n">
        <v>4</v>
      </c>
    </row>
    <row r="28940" customFormat="false" ht="12.75" hidden="false" customHeight="false" outlineLevel="0" collapsed="false">
      <c r="A28940" s="1" t="n">
        <v>37091</v>
      </c>
      <c r="B28940" s="0" t="n">
        <v>1800</v>
      </c>
      <c r="C28940" s="0" t="n">
        <v>78.36</v>
      </c>
      <c r="D28940" s="0" t="n">
        <v>78.68</v>
      </c>
      <c r="E28940" s="0" t="n">
        <v>78.73</v>
      </c>
      <c r="F28940" s="0" t="n">
        <v>78.36</v>
      </c>
      <c r="G28940" s="0" t="n">
        <v>78.36</v>
      </c>
      <c r="H28940" s="12" t="n">
        <v>44.1</v>
      </c>
      <c r="I28940" s="0" t="n">
        <v>43.78</v>
      </c>
      <c r="J28940" s="0" t="n">
        <v>44.97</v>
      </c>
      <c r="K28940" s="0" t="n">
        <v>53.79</v>
      </c>
      <c r="L28940" s="3" t="n">
        <v>40.37</v>
      </c>
      <c r="M28940" s="4" t="n">
        <v>39690</v>
      </c>
      <c r="N28940" s="0" t="s">
        <v>14</v>
      </c>
      <c r="O28940" s="0" t="n">
        <v>4</v>
      </c>
    </row>
    <row r="28941" customFormat="false" ht="12.75" hidden="false" customHeight="false" outlineLevel="0" collapsed="false">
      <c r="A28941" s="1" t="n">
        <v>37091</v>
      </c>
      <c r="B28941" s="0" t="n">
        <v>1900</v>
      </c>
      <c r="C28941" s="0" t="n">
        <v>36.59</v>
      </c>
      <c r="D28941" s="0" t="n">
        <v>36.59</v>
      </c>
      <c r="E28941" s="0" t="n">
        <v>36.59</v>
      </c>
      <c r="F28941" s="0" t="n">
        <v>36.59</v>
      </c>
      <c r="G28941" s="0" t="n">
        <v>36.59</v>
      </c>
      <c r="H28941" s="12" t="n">
        <v>38.85</v>
      </c>
      <c r="I28941" s="0" t="n">
        <v>39.09</v>
      </c>
      <c r="J28941" s="0" t="n">
        <v>39.1</v>
      </c>
      <c r="K28941" s="0" t="n">
        <v>38.96</v>
      </c>
      <c r="L28941" s="3" t="n">
        <v>38.87</v>
      </c>
      <c r="M28941" s="4" t="n">
        <v>38421</v>
      </c>
      <c r="N28941" s="0" t="s">
        <v>14</v>
      </c>
      <c r="O28941" s="0" t="n">
        <v>4</v>
      </c>
    </row>
    <row r="28942" customFormat="false" ht="12.75" hidden="false" customHeight="false" outlineLevel="0" collapsed="false">
      <c r="A28942" s="1" t="n">
        <v>37091</v>
      </c>
      <c r="B28942" s="0" t="n">
        <v>2000</v>
      </c>
      <c r="C28942" s="0" t="n">
        <v>29.99</v>
      </c>
      <c r="D28942" s="0" t="n">
        <v>29.99</v>
      </c>
      <c r="E28942" s="0" t="n">
        <v>29.99</v>
      </c>
      <c r="F28942" s="0" t="n">
        <v>29.99</v>
      </c>
      <c r="G28942" s="0" t="n">
        <v>29.99</v>
      </c>
      <c r="H28942" s="12" t="n">
        <v>34.95</v>
      </c>
      <c r="I28942" s="0" t="n">
        <v>34.87</v>
      </c>
      <c r="J28942" s="0" t="n">
        <v>34.9</v>
      </c>
      <c r="K28942" s="0" t="n">
        <v>36.05</v>
      </c>
      <c r="L28942" s="3" t="n">
        <v>34.59</v>
      </c>
      <c r="M28942" s="4" t="n">
        <v>36738</v>
      </c>
      <c r="N28942" s="0" t="s">
        <v>14</v>
      </c>
      <c r="O28942" s="0" t="n">
        <v>4</v>
      </c>
    </row>
    <row r="28943" customFormat="false" ht="12.75" hidden="false" customHeight="false" outlineLevel="0" collapsed="false">
      <c r="A28943" s="1" t="n">
        <v>37091</v>
      </c>
      <c r="B28943" s="0" t="n">
        <v>2100</v>
      </c>
      <c r="C28943" s="0" t="n">
        <v>37.67</v>
      </c>
      <c r="D28943" s="0" t="n">
        <v>37.67</v>
      </c>
      <c r="E28943" s="0" t="n">
        <v>37.67</v>
      </c>
      <c r="F28943" s="0" t="n">
        <v>37.67</v>
      </c>
      <c r="G28943" s="0" t="n">
        <v>37.67</v>
      </c>
      <c r="H28943" s="12" t="n">
        <v>34.1</v>
      </c>
      <c r="I28943" s="0" t="n">
        <v>34.84</v>
      </c>
      <c r="J28943" s="0" t="n">
        <v>35.41</v>
      </c>
      <c r="K28943" s="0" t="n">
        <v>34.97</v>
      </c>
      <c r="L28943" s="3" t="n">
        <v>33.76</v>
      </c>
      <c r="M28943" s="4" t="n">
        <v>36209</v>
      </c>
      <c r="N28943" s="0" t="s">
        <v>14</v>
      </c>
      <c r="O28943" s="0" t="n">
        <v>4</v>
      </c>
    </row>
    <row r="28944" customFormat="false" ht="12.75" hidden="false" customHeight="false" outlineLevel="0" collapsed="false">
      <c r="A28944" s="1" t="n">
        <v>37091</v>
      </c>
      <c r="B28944" s="0" t="n">
        <v>2200</v>
      </c>
      <c r="C28944" s="0" t="n">
        <v>39.18</v>
      </c>
      <c r="D28944" s="0" t="n">
        <v>39.18</v>
      </c>
      <c r="E28944" s="0" t="n">
        <v>39.18</v>
      </c>
      <c r="F28944" s="0" t="n">
        <v>39.18</v>
      </c>
      <c r="G28944" s="0" t="n">
        <v>39.18</v>
      </c>
      <c r="H28944" s="12" t="n">
        <v>35.1</v>
      </c>
      <c r="I28944" s="0" t="n">
        <v>35.99</v>
      </c>
      <c r="J28944" s="0" t="n">
        <v>38.32</v>
      </c>
      <c r="K28944" s="0" t="n">
        <v>45.33</v>
      </c>
      <c r="L28944" s="3" t="n">
        <v>31.12</v>
      </c>
      <c r="M28944" s="4" t="n">
        <v>35986</v>
      </c>
      <c r="N28944" s="0" t="s">
        <v>14</v>
      </c>
      <c r="O28944" s="0" t="n">
        <v>4</v>
      </c>
    </row>
    <row r="28945" customFormat="false" ht="12.75" hidden="false" customHeight="false" outlineLevel="0" collapsed="false">
      <c r="A28945" s="1" t="n">
        <v>37091</v>
      </c>
      <c r="B28945" s="0" t="n">
        <v>2300</v>
      </c>
      <c r="C28945" s="0" t="n">
        <v>25.51</v>
      </c>
      <c r="D28945" s="0" t="n">
        <v>25.51</v>
      </c>
      <c r="E28945" s="0" t="n">
        <v>25.51</v>
      </c>
      <c r="F28945" s="0" t="n">
        <v>25.51</v>
      </c>
      <c r="G28945" s="0" t="n">
        <v>25.51</v>
      </c>
      <c r="H28945" s="12" t="n">
        <v>25.13</v>
      </c>
      <c r="I28945" s="0" t="n">
        <v>27.94</v>
      </c>
      <c r="J28945" s="0" t="n">
        <v>30.29</v>
      </c>
      <c r="K28945" s="0" t="n">
        <v>30.27</v>
      </c>
      <c r="L28945" s="3" t="n">
        <v>23.13</v>
      </c>
      <c r="M28945" s="4" t="n">
        <v>33280</v>
      </c>
      <c r="N28945" s="0" t="s">
        <v>14</v>
      </c>
      <c r="O28945" s="0" t="n">
        <v>4</v>
      </c>
    </row>
    <row r="28946" customFormat="false" ht="12.75" hidden="false" customHeight="false" outlineLevel="0" collapsed="false">
      <c r="A28946" s="1" t="n">
        <v>37091</v>
      </c>
      <c r="B28946" s="0" t="n">
        <v>2400</v>
      </c>
      <c r="C28946" s="0" t="n">
        <v>20.29</v>
      </c>
      <c r="D28946" s="0" t="n">
        <v>19.21</v>
      </c>
      <c r="E28946" s="0" t="n">
        <v>19.34</v>
      </c>
      <c r="F28946" s="0" t="n">
        <v>27.96</v>
      </c>
      <c r="G28946" s="0" t="n">
        <v>17.39</v>
      </c>
      <c r="H28946" s="12" t="n">
        <v>22</v>
      </c>
      <c r="I28946" s="0" t="n">
        <v>21.04</v>
      </c>
      <c r="J28946" s="0" t="n">
        <v>21.2</v>
      </c>
      <c r="K28946" s="0" t="n">
        <v>28.98</v>
      </c>
      <c r="L28946" s="3" t="n">
        <v>19.29</v>
      </c>
      <c r="M28946" s="4" t="n">
        <v>30351</v>
      </c>
      <c r="N28946" s="0" t="s">
        <v>13</v>
      </c>
      <c r="O28946" s="0" t="n">
        <v>4</v>
      </c>
    </row>
    <row r="28947" customFormat="false" ht="12.75" hidden="false" customHeight="false" outlineLevel="0" collapsed="false">
      <c r="A28947" s="1" t="n">
        <v>37092</v>
      </c>
      <c r="B28947" s="0" t="n">
        <v>100</v>
      </c>
      <c r="C28947" s="0" t="n">
        <v>17.36</v>
      </c>
      <c r="D28947" s="0" t="n">
        <v>15.48</v>
      </c>
      <c r="E28947" s="0" t="n">
        <v>15.71</v>
      </c>
      <c r="F28947" s="0" t="n">
        <v>30.74</v>
      </c>
      <c r="G28947" s="0" t="n">
        <v>12.29</v>
      </c>
      <c r="H28947" s="12" t="n">
        <v>19.1</v>
      </c>
      <c r="I28947" s="0" t="n">
        <v>17.89</v>
      </c>
      <c r="J28947" s="0" t="n">
        <v>18.09</v>
      </c>
      <c r="K28947" s="0" t="n">
        <v>27.64</v>
      </c>
      <c r="L28947" s="3" t="n">
        <v>15.77</v>
      </c>
      <c r="M28947" s="4" t="n">
        <v>27461</v>
      </c>
      <c r="N28947" s="0" t="s">
        <v>13</v>
      </c>
      <c r="O28947" s="0" t="n">
        <v>5</v>
      </c>
    </row>
    <row r="28948" customFormat="false" ht="12.75" hidden="false" customHeight="false" outlineLevel="0" collapsed="false">
      <c r="A28948" s="1" t="n">
        <v>37092</v>
      </c>
      <c r="B28948" s="0" t="n">
        <v>200</v>
      </c>
      <c r="C28948" s="0" t="n">
        <v>16.5</v>
      </c>
      <c r="D28948" s="0" t="n">
        <v>15.41</v>
      </c>
      <c r="E28948" s="0" t="n">
        <v>15.54</v>
      </c>
      <c r="F28948" s="0" t="n">
        <v>24.23</v>
      </c>
      <c r="G28948" s="0" t="n">
        <v>13.56</v>
      </c>
      <c r="H28948" s="12" t="n">
        <v>15.59</v>
      </c>
      <c r="I28948" s="0" t="n">
        <v>14.25</v>
      </c>
      <c r="J28948" s="0" t="n">
        <v>14.47</v>
      </c>
      <c r="K28948" s="0" t="n">
        <v>25</v>
      </c>
      <c r="L28948" s="3" t="n">
        <v>11.92</v>
      </c>
      <c r="M28948" s="4" t="n">
        <v>25807</v>
      </c>
      <c r="N28948" s="0" t="s">
        <v>13</v>
      </c>
      <c r="O28948" s="0" t="n">
        <v>5</v>
      </c>
    </row>
    <row r="28949" customFormat="false" ht="12.75" hidden="false" customHeight="false" outlineLevel="0" collapsed="false">
      <c r="A28949" s="1" t="n">
        <v>37092</v>
      </c>
      <c r="B28949" s="0" t="n">
        <v>300</v>
      </c>
      <c r="C28949" s="0" t="n">
        <v>15.49</v>
      </c>
      <c r="D28949" s="0" t="n">
        <v>15.49</v>
      </c>
      <c r="E28949" s="0" t="n">
        <v>15.49</v>
      </c>
      <c r="F28949" s="0" t="n">
        <v>15.49</v>
      </c>
      <c r="G28949" s="0" t="n">
        <v>15.49</v>
      </c>
      <c r="H28949" s="12" t="n">
        <v>14.99</v>
      </c>
      <c r="I28949" s="0" t="n">
        <v>13.57</v>
      </c>
      <c r="J28949" s="0" t="n">
        <v>13.8</v>
      </c>
      <c r="K28949" s="0" t="n">
        <v>25</v>
      </c>
      <c r="L28949" s="3" t="n">
        <v>11.09</v>
      </c>
      <c r="M28949" s="4" t="n">
        <v>24642</v>
      </c>
      <c r="N28949" s="0" t="s">
        <v>13</v>
      </c>
      <c r="O28949" s="0" t="n">
        <v>5</v>
      </c>
    </row>
    <row r="28950" customFormat="false" ht="12.75" hidden="false" customHeight="false" outlineLevel="0" collapsed="false">
      <c r="A28950" s="1" t="n">
        <v>37092</v>
      </c>
      <c r="B28950" s="0" t="n">
        <v>400</v>
      </c>
      <c r="C28950" s="0" t="n">
        <v>15.19</v>
      </c>
      <c r="D28950" s="0" t="n">
        <v>15.19</v>
      </c>
      <c r="E28950" s="0" t="n">
        <v>15.19</v>
      </c>
      <c r="F28950" s="0" t="n">
        <v>15.19</v>
      </c>
      <c r="G28950" s="0" t="n">
        <v>15.19</v>
      </c>
      <c r="H28950" s="12" t="n">
        <v>14.72</v>
      </c>
      <c r="I28950" s="0" t="n">
        <v>13.26</v>
      </c>
      <c r="J28950" s="0" t="n">
        <v>13.5</v>
      </c>
      <c r="K28950" s="0" t="n">
        <v>25</v>
      </c>
      <c r="L28950" s="3" t="n">
        <v>10.71</v>
      </c>
      <c r="M28950" s="4" t="n">
        <v>24072</v>
      </c>
      <c r="N28950" s="0" t="s">
        <v>13</v>
      </c>
      <c r="O28950" s="0" t="n">
        <v>5</v>
      </c>
    </row>
    <row r="28951" customFormat="false" ht="12.75" hidden="false" customHeight="false" outlineLevel="0" collapsed="false">
      <c r="A28951" s="1" t="n">
        <v>37092</v>
      </c>
      <c r="B28951" s="0" t="n">
        <v>500</v>
      </c>
      <c r="C28951" s="0" t="n">
        <v>15.6</v>
      </c>
      <c r="D28951" s="0" t="n">
        <v>15.6</v>
      </c>
      <c r="E28951" s="0" t="n">
        <v>15.6</v>
      </c>
      <c r="F28951" s="0" t="n">
        <v>15.6</v>
      </c>
      <c r="G28951" s="0" t="n">
        <v>15.6</v>
      </c>
      <c r="H28951" s="12" t="n">
        <v>14.72</v>
      </c>
      <c r="I28951" s="0" t="n">
        <v>13.27</v>
      </c>
      <c r="J28951" s="0" t="n">
        <v>13.51</v>
      </c>
      <c r="K28951" s="0" t="n">
        <v>25</v>
      </c>
      <c r="L28951" s="3" t="n">
        <v>10.73</v>
      </c>
      <c r="M28951" s="4" t="n">
        <v>24075</v>
      </c>
      <c r="N28951" s="0" t="s">
        <v>13</v>
      </c>
      <c r="O28951" s="0" t="n">
        <v>5</v>
      </c>
    </row>
    <row r="28952" customFormat="false" ht="12.75" hidden="false" customHeight="false" outlineLevel="0" collapsed="false">
      <c r="A28952" s="1" t="n">
        <v>37092</v>
      </c>
      <c r="B28952" s="0" t="n">
        <v>600</v>
      </c>
      <c r="C28952" s="0" t="n">
        <v>18.42</v>
      </c>
      <c r="D28952" s="0" t="n">
        <v>18.42</v>
      </c>
      <c r="E28952" s="0" t="n">
        <v>18.42</v>
      </c>
      <c r="F28952" s="0" t="n">
        <v>18.42</v>
      </c>
      <c r="G28952" s="0" t="n">
        <v>18.42</v>
      </c>
      <c r="H28952" s="12" t="n">
        <v>15.2</v>
      </c>
      <c r="I28952" s="0" t="n">
        <v>14.27</v>
      </c>
      <c r="J28952" s="0" t="n">
        <v>14.42</v>
      </c>
      <c r="K28952" s="0" t="n">
        <v>21.8</v>
      </c>
      <c r="L28952" s="3" t="n">
        <v>12.63</v>
      </c>
      <c r="M28952" s="4" t="n">
        <v>25286</v>
      </c>
      <c r="N28952" s="0" t="s">
        <v>13</v>
      </c>
      <c r="O28952" s="0" t="n">
        <v>5</v>
      </c>
    </row>
    <row r="28953" customFormat="false" ht="12.75" hidden="false" customHeight="false" outlineLevel="0" collapsed="false">
      <c r="A28953" s="1" t="n">
        <v>37092</v>
      </c>
      <c r="B28953" s="0" t="n">
        <v>700</v>
      </c>
      <c r="C28953" s="0" t="n">
        <v>18.22</v>
      </c>
      <c r="D28953" s="0" t="n">
        <v>18.22</v>
      </c>
      <c r="E28953" s="0" t="n">
        <v>18.22</v>
      </c>
      <c r="F28953" s="0" t="n">
        <v>18.22</v>
      </c>
      <c r="G28953" s="0" t="n">
        <v>18.22</v>
      </c>
      <c r="H28953" s="12" t="n">
        <v>19.53</v>
      </c>
      <c r="I28953" s="0" t="n">
        <v>18.88</v>
      </c>
      <c r="J28953" s="0" t="n">
        <v>18.99</v>
      </c>
      <c r="K28953" s="0" t="n">
        <v>24.06</v>
      </c>
      <c r="L28953" s="3" t="n">
        <v>17.76</v>
      </c>
      <c r="M28953" s="4" t="n">
        <v>27259</v>
      </c>
      <c r="N28953" s="0" t="s">
        <v>13</v>
      </c>
      <c r="O28953" s="0" t="n">
        <v>5</v>
      </c>
    </row>
    <row r="28954" customFormat="false" ht="12.75" hidden="false" customHeight="false" outlineLevel="0" collapsed="false">
      <c r="A28954" s="1" t="n">
        <v>37092</v>
      </c>
      <c r="B28954" s="0" t="n">
        <v>800</v>
      </c>
      <c r="C28954" s="0" t="n">
        <v>19.92</v>
      </c>
      <c r="D28954" s="0" t="n">
        <v>19.92</v>
      </c>
      <c r="E28954" s="0" t="n">
        <v>19.92</v>
      </c>
      <c r="F28954" s="0" t="n">
        <v>19.92</v>
      </c>
      <c r="G28954" s="0" t="n">
        <v>19.92</v>
      </c>
      <c r="H28954" s="12" t="n">
        <v>21.1</v>
      </c>
      <c r="I28954" s="0" t="n">
        <v>22.65</v>
      </c>
      <c r="J28954" s="0" t="n">
        <v>25.01</v>
      </c>
      <c r="K28954" s="0" t="n">
        <v>26.85</v>
      </c>
      <c r="L28954" s="3" t="n">
        <v>18.92</v>
      </c>
      <c r="M28954" s="4" t="n">
        <v>30418</v>
      </c>
      <c r="N28954" s="0" t="s">
        <v>14</v>
      </c>
      <c r="O28954" s="0" t="n">
        <v>5</v>
      </c>
    </row>
    <row r="28955" customFormat="false" ht="12.75" hidden="false" customHeight="false" outlineLevel="0" collapsed="false">
      <c r="A28955" s="1" t="n">
        <v>37092</v>
      </c>
      <c r="B28955" s="0" t="n">
        <v>900</v>
      </c>
      <c r="C28955" s="0" t="n">
        <v>35.34</v>
      </c>
      <c r="D28955" s="0" t="n">
        <v>35.34</v>
      </c>
      <c r="E28955" s="0" t="n">
        <v>35.34</v>
      </c>
      <c r="F28955" s="0" t="n">
        <v>35.34</v>
      </c>
      <c r="G28955" s="0" t="n">
        <v>35.34</v>
      </c>
      <c r="H28955" s="12" t="n">
        <v>24.38</v>
      </c>
      <c r="I28955" s="0" t="n">
        <v>25.72</v>
      </c>
      <c r="J28955" s="0" t="n">
        <v>27.66</v>
      </c>
      <c r="K28955" s="0" t="n">
        <v>31.3</v>
      </c>
      <c r="L28955" s="3" t="n">
        <v>21.76</v>
      </c>
      <c r="M28955" s="4" t="n">
        <v>32686</v>
      </c>
      <c r="N28955" s="0" t="s">
        <v>14</v>
      </c>
      <c r="O28955" s="0" t="n">
        <v>5</v>
      </c>
    </row>
    <row r="28956" customFormat="false" ht="12.75" hidden="false" customHeight="false" outlineLevel="0" collapsed="false">
      <c r="A28956" s="1" t="n">
        <v>37092</v>
      </c>
      <c r="B28956" s="0" t="n">
        <v>1000</v>
      </c>
      <c r="C28956" s="0" t="n">
        <v>37.02</v>
      </c>
      <c r="D28956" s="0" t="n">
        <v>37.02</v>
      </c>
      <c r="E28956" s="0" t="n">
        <v>37.02</v>
      </c>
      <c r="F28956" s="0" t="n">
        <v>37.02</v>
      </c>
      <c r="G28956" s="0" t="n">
        <v>37.02</v>
      </c>
      <c r="H28956" s="12" t="n">
        <v>31.11</v>
      </c>
      <c r="I28956" s="0" t="n">
        <v>31.24</v>
      </c>
      <c r="J28956" s="0" t="n">
        <v>32.61</v>
      </c>
      <c r="K28956" s="0" t="n">
        <v>45.47</v>
      </c>
      <c r="L28956" s="3" t="n">
        <v>25.66</v>
      </c>
      <c r="M28956" s="4" t="n">
        <v>34478</v>
      </c>
      <c r="N28956" s="0" t="s">
        <v>14</v>
      </c>
      <c r="O28956" s="0" t="n">
        <v>5</v>
      </c>
    </row>
    <row r="28957" customFormat="false" ht="12.75" hidden="false" customHeight="false" outlineLevel="0" collapsed="false">
      <c r="A28957" s="1" t="n">
        <v>37092</v>
      </c>
      <c r="B28957" s="0" t="n">
        <v>1100</v>
      </c>
      <c r="C28957" s="0" t="n">
        <v>32.78</v>
      </c>
      <c r="D28957" s="0" t="n">
        <v>32.78</v>
      </c>
      <c r="E28957" s="0" t="n">
        <v>32.77</v>
      </c>
      <c r="F28957" s="0" t="n">
        <v>32.83</v>
      </c>
      <c r="G28957" s="0" t="n">
        <v>32.79</v>
      </c>
      <c r="H28957" s="12" t="n">
        <v>34.1</v>
      </c>
      <c r="I28957" s="0" t="n">
        <v>34.98</v>
      </c>
      <c r="J28957" s="0" t="n">
        <v>35.8</v>
      </c>
      <c r="K28957" s="0" t="n">
        <v>47.12</v>
      </c>
      <c r="L28957" s="3" t="n">
        <v>29.16</v>
      </c>
      <c r="M28957" s="4" t="n">
        <v>36329</v>
      </c>
      <c r="N28957" s="0" t="s">
        <v>14</v>
      </c>
      <c r="O28957" s="0" t="n">
        <v>5</v>
      </c>
    </row>
    <row r="28958" customFormat="false" ht="12.75" hidden="false" customHeight="false" outlineLevel="0" collapsed="false">
      <c r="A28958" s="1" t="n">
        <v>37092</v>
      </c>
      <c r="B28958" s="0" t="n">
        <v>1200</v>
      </c>
      <c r="C28958" s="0" t="n">
        <v>39.87</v>
      </c>
      <c r="D28958" s="0" t="n">
        <v>39.87</v>
      </c>
      <c r="E28958" s="0" t="n">
        <v>39.84</v>
      </c>
      <c r="F28958" s="0" t="n">
        <v>39.99</v>
      </c>
      <c r="G28958" s="0" t="n">
        <v>39.88</v>
      </c>
      <c r="H28958" s="12" t="n">
        <v>35.03</v>
      </c>
      <c r="I28958" s="0" t="n">
        <v>35.08</v>
      </c>
      <c r="J28958" s="0" t="n">
        <v>35.81</v>
      </c>
      <c r="K28958" s="0" t="n">
        <v>44.06</v>
      </c>
      <c r="L28958" s="3" t="n">
        <v>31.61</v>
      </c>
      <c r="M28958" s="4" t="n">
        <v>37210</v>
      </c>
      <c r="N28958" s="0" t="s">
        <v>14</v>
      </c>
      <c r="O28958" s="0" t="n">
        <v>5</v>
      </c>
    </row>
    <row r="28959" customFormat="false" ht="12.75" hidden="false" customHeight="false" outlineLevel="0" collapsed="false">
      <c r="A28959" s="1" t="n">
        <v>37092</v>
      </c>
      <c r="B28959" s="0" t="n">
        <v>1300</v>
      </c>
      <c r="C28959" s="0" t="n">
        <v>48.29</v>
      </c>
      <c r="D28959" s="0" t="n">
        <v>48.29</v>
      </c>
      <c r="E28959" s="0" t="n">
        <v>48.28</v>
      </c>
      <c r="F28959" s="0" t="n">
        <v>48.35</v>
      </c>
      <c r="G28959" s="0" t="n">
        <v>48.3</v>
      </c>
      <c r="H28959" s="12" t="n">
        <v>38.98</v>
      </c>
      <c r="I28959" s="0" t="n">
        <v>40.02</v>
      </c>
      <c r="J28959" s="0" t="n">
        <v>40.48</v>
      </c>
      <c r="K28959" s="0" t="n">
        <v>40.03</v>
      </c>
      <c r="L28959" s="3" t="n">
        <v>38.62</v>
      </c>
      <c r="M28959" s="4" t="n">
        <v>37759</v>
      </c>
      <c r="N28959" s="0" t="s">
        <v>14</v>
      </c>
      <c r="O28959" s="0" t="n">
        <v>5</v>
      </c>
    </row>
    <row r="28960" customFormat="false" ht="12.75" hidden="false" customHeight="false" outlineLevel="0" collapsed="false">
      <c r="A28960" s="1" t="n">
        <v>37092</v>
      </c>
      <c r="B28960" s="0" t="n">
        <v>1400</v>
      </c>
      <c r="C28960" s="0" t="n">
        <v>56.2</v>
      </c>
      <c r="D28960" s="0" t="n">
        <v>56.2</v>
      </c>
      <c r="E28960" s="0" t="n">
        <v>56.19</v>
      </c>
      <c r="F28960" s="0" t="n">
        <v>56.21</v>
      </c>
      <c r="G28960" s="0" t="n">
        <v>56.2</v>
      </c>
      <c r="H28960" s="12" t="n">
        <v>41.1</v>
      </c>
      <c r="I28960" s="0" t="n">
        <v>41.87</v>
      </c>
      <c r="J28960" s="0" t="n">
        <v>42.02</v>
      </c>
      <c r="K28960" s="0" t="n">
        <v>41.45</v>
      </c>
      <c r="L28960" s="3" t="n">
        <v>41</v>
      </c>
      <c r="M28960" s="4" t="n">
        <v>38185</v>
      </c>
      <c r="N28960" s="0" t="s">
        <v>14</v>
      </c>
      <c r="O28960" s="0" t="n">
        <v>5</v>
      </c>
    </row>
    <row r="28961" customFormat="false" ht="12.75" hidden="false" customHeight="false" outlineLevel="0" collapsed="false">
      <c r="A28961" s="1" t="n">
        <v>37092</v>
      </c>
      <c r="B28961" s="0" t="n">
        <v>1500</v>
      </c>
      <c r="C28961" s="0" t="n">
        <v>48.89</v>
      </c>
      <c r="D28961" s="0" t="n">
        <v>48.88</v>
      </c>
      <c r="E28961" s="0" t="n">
        <v>48.87</v>
      </c>
      <c r="F28961" s="0" t="n">
        <v>48.94</v>
      </c>
      <c r="G28961" s="0" t="n">
        <v>48.89</v>
      </c>
      <c r="H28961" s="12" t="n">
        <v>43.1</v>
      </c>
      <c r="I28961" s="0" t="n">
        <v>44.88</v>
      </c>
      <c r="J28961" s="0" t="n">
        <v>45.09</v>
      </c>
      <c r="K28961" s="0" t="n">
        <v>43.82</v>
      </c>
      <c r="L28961" s="3" t="n">
        <v>43.18</v>
      </c>
      <c r="M28961" s="4" t="n">
        <v>38682</v>
      </c>
      <c r="N28961" s="0" t="s">
        <v>14</v>
      </c>
      <c r="O28961" s="0" t="n">
        <v>5</v>
      </c>
    </row>
    <row r="28962" customFormat="false" ht="12.75" hidden="false" customHeight="false" outlineLevel="0" collapsed="false">
      <c r="A28962" s="1" t="n">
        <v>37092</v>
      </c>
      <c r="B28962" s="0" t="n">
        <v>1600</v>
      </c>
      <c r="C28962" s="0" t="n">
        <v>39.91</v>
      </c>
      <c r="D28962" s="0" t="n">
        <v>39.92</v>
      </c>
      <c r="E28962" s="0" t="n">
        <v>39.88</v>
      </c>
      <c r="F28962" s="0" t="n">
        <v>40.05</v>
      </c>
      <c r="G28962" s="0" t="n">
        <v>39.93</v>
      </c>
      <c r="H28962" s="12" t="n">
        <v>43.1</v>
      </c>
      <c r="I28962" s="0" t="n">
        <v>51.81</v>
      </c>
      <c r="J28962" s="0" t="n">
        <v>52.6</v>
      </c>
      <c r="K28962" s="0" t="n">
        <v>48.02</v>
      </c>
      <c r="L28962" s="3" t="n">
        <v>43.74</v>
      </c>
      <c r="M28962" s="4" t="n">
        <v>38863</v>
      </c>
      <c r="N28962" s="0" t="s">
        <v>14</v>
      </c>
      <c r="O28962" s="0" t="n">
        <v>5</v>
      </c>
    </row>
    <row r="28963" customFormat="false" ht="12.75" hidden="false" customHeight="false" outlineLevel="0" collapsed="false">
      <c r="A28963" s="1" t="n">
        <v>37092</v>
      </c>
      <c r="B28963" s="0" t="n">
        <v>1700</v>
      </c>
      <c r="C28963" s="0" t="n">
        <v>42.45</v>
      </c>
      <c r="D28963" s="0" t="n">
        <v>42.45</v>
      </c>
      <c r="E28963" s="0" t="n">
        <v>42.42</v>
      </c>
      <c r="F28963" s="0" t="n">
        <v>42.57</v>
      </c>
      <c r="G28963" s="0" t="n">
        <v>42.47</v>
      </c>
      <c r="H28963" s="12" t="n">
        <v>45</v>
      </c>
      <c r="I28963" s="0" t="n">
        <v>49.86</v>
      </c>
      <c r="J28963" s="0" t="n">
        <v>50.33</v>
      </c>
      <c r="K28963" s="0" t="n">
        <v>47.63</v>
      </c>
      <c r="L28963" s="3" t="n">
        <v>45.33</v>
      </c>
      <c r="M28963" s="4" t="n">
        <v>39037</v>
      </c>
      <c r="N28963" s="0" t="s">
        <v>14</v>
      </c>
      <c r="O28963" s="0" t="n">
        <v>5</v>
      </c>
    </row>
    <row r="28964" customFormat="false" ht="12.75" hidden="false" customHeight="false" outlineLevel="0" collapsed="false">
      <c r="A28964" s="1" t="n">
        <v>37092</v>
      </c>
      <c r="B28964" s="0" t="n">
        <v>1800</v>
      </c>
      <c r="C28964" s="0" t="n">
        <v>57.72</v>
      </c>
      <c r="D28964" s="0" t="n">
        <v>57.73</v>
      </c>
      <c r="E28964" s="0" t="n">
        <v>57.72</v>
      </c>
      <c r="F28964" s="0" t="n">
        <v>57.76</v>
      </c>
      <c r="G28964" s="0" t="n">
        <v>57.73</v>
      </c>
      <c r="H28964" s="12" t="n">
        <v>44</v>
      </c>
      <c r="I28964" s="0" t="n">
        <v>49.65</v>
      </c>
      <c r="J28964" s="0" t="n">
        <v>50.16</v>
      </c>
      <c r="K28964" s="0" t="n">
        <v>47.07</v>
      </c>
      <c r="L28964" s="3" t="n">
        <v>44.4</v>
      </c>
      <c r="M28964" s="4" t="n">
        <v>38702</v>
      </c>
      <c r="N28964" s="0" t="s">
        <v>14</v>
      </c>
      <c r="O28964" s="0" t="n">
        <v>5</v>
      </c>
    </row>
    <row r="28965" customFormat="false" ht="12.75" hidden="false" customHeight="false" outlineLevel="0" collapsed="false">
      <c r="A28965" s="1" t="n">
        <v>37092</v>
      </c>
      <c r="B28965" s="0" t="n">
        <v>1900</v>
      </c>
      <c r="C28965" s="0" t="n">
        <v>26.32</v>
      </c>
      <c r="D28965" s="0" t="n">
        <v>26.32</v>
      </c>
      <c r="E28965" s="0" t="n">
        <v>26.23</v>
      </c>
      <c r="F28965" s="0" t="n">
        <v>26.72</v>
      </c>
      <c r="G28965" s="0" t="n">
        <v>26.36</v>
      </c>
      <c r="H28965" s="12" t="n">
        <v>38</v>
      </c>
      <c r="I28965" s="0" t="n">
        <v>38.4</v>
      </c>
      <c r="J28965" s="0" t="n">
        <v>38.48</v>
      </c>
      <c r="K28965" s="0" t="n">
        <v>38</v>
      </c>
      <c r="L28965" s="3" t="n">
        <v>38</v>
      </c>
      <c r="M28965" s="4" t="n">
        <v>37500</v>
      </c>
      <c r="N28965" s="0" t="s">
        <v>14</v>
      </c>
      <c r="O28965" s="0" t="n">
        <v>5</v>
      </c>
    </row>
    <row r="28966" customFormat="false" ht="12.75" hidden="false" customHeight="false" outlineLevel="0" collapsed="false">
      <c r="A28966" s="1" t="n">
        <v>37092</v>
      </c>
      <c r="B28966" s="0" t="n">
        <v>2000</v>
      </c>
      <c r="C28966" s="0" t="n">
        <v>24.14</v>
      </c>
      <c r="D28966" s="0" t="n">
        <v>24.11</v>
      </c>
      <c r="E28966" s="0" t="n">
        <v>23.99</v>
      </c>
      <c r="F28966" s="0" t="n">
        <v>24.74</v>
      </c>
      <c r="G28966" s="0" t="n">
        <v>24.19</v>
      </c>
      <c r="H28966" s="12" t="n">
        <v>30.03</v>
      </c>
      <c r="I28966" s="0" t="n">
        <v>31.77</v>
      </c>
      <c r="J28966" s="0" t="n">
        <v>33.12</v>
      </c>
      <c r="K28966" s="0" t="n">
        <v>30.03</v>
      </c>
      <c r="L28966" s="3" t="n">
        <v>30.03</v>
      </c>
      <c r="M28966" s="4" t="n">
        <v>35872</v>
      </c>
      <c r="N28966" s="0" t="s">
        <v>14</v>
      </c>
      <c r="O28966" s="0" t="n">
        <v>5</v>
      </c>
    </row>
    <row r="28967" customFormat="false" ht="12.75" hidden="false" customHeight="false" outlineLevel="0" collapsed="false">
      <c r="A28967" s="1" t="n">
        <v>37092</v>
      </c>
      <c r="B28967" s="0" t="n">
        <v>2100</v>
      </c>
      <c r="C28967" s="0" t="n">
        <v>20.47</v>
      </c>
      <c r="D28967" s="0" t="n">
        <v>18.02</v>
      </c>
      <c r="E28967" s="0" t="n">
        <v>18.12</v>
      </c>
      <c r="F28967" s="0" t="n">
        <v>30.86</v>
      </c>
      <c r="G28967" s="0" t="n">
        <v>19.87</v>
      </c>
      <c r="H28967" s="12" t="n">
        <v>28.1</v>
      </c>
      <c r="I28967" s="0" t="n">
        <v>32.24</v>
      </c>
      <c r="J28967" s="0" t="n">
        <v>34.18</v>
      </c>
      <c r="K28967" s="0" t="n">
        <v>28.1</v>
      </c>
      <c r="L28967" s="3" t="n">
        <v>28.1</v>
      </c>
      <c r="M28967" s="4" t="n">
        <v>34697</v>
      </c>
      <c r="N28967" s="0" t="s">
        <v>14</v>
      </c>
      <c r="O28967" s="0" t="n">
        <v>5</v>
      </c>
    </row>
    <row r="28968" customFormat="false" ht="12.75" hidden="false" customHeight="false" outlineLevel="0" collapsed="false">
      <c r="A28968" s="1" t="n">
        <v>37092</v>
      </c>
      <c r="B28968" s="0" t="n">
        <v>2200</v>
      </c>
      <c r="C28968" s="0" t="n">
        <v>24.21</v>
      </c>
      <c r="D28968" s="0" t="n">
        <v>22.07</v>
      </c>
      <c r="E28968" s="0" t="n">
        <v>22.17</v>
      </c>
      <c r="F28968" s="0" t="n">
        <v>33.26</v>
      </c>
      <c r="G28968" s="0" t="n">
        <v>23.68</v>
      </c>
      <c r="H28968" s="12" t="n">
        <v>29.1</v>
      </c>
      <c r="I28968" s="0" t="n">
        <v>32.7</v>
      </c>
      <c r="J28968" s="0" t="n">
        <v>34.42</v>
      </c>
      <c r="K28968" s="0" t="n">
        <v>31.03</v>
      </c>
      <c r="L28968" s="3" t="n">
        <v>28.37</v>
      </c>
      <c r="M28968" s="4" t="n">
        <v>34348</v>
      </c>
      <c r="N28968" s="0" t="s">
        <v>14</v>
      </c>
      <c r="O28968" s="0" t="n">
        <v>5</v>
      </c>
    </row>
    <row r="28969" customFormat="false" ht="12.75" hidden="false" customHeight="false" outlineLevel="0" collapsed="false">
      <c r="A28969" s="1" t="n">
        <v>37092</v>
      </c>
      <c r="B28969" s="0" t="n">
        <v>2300</v>
      </c>
      <c r="C28969" s="0" t="n">
        <v>20.79</v>
      </c>
      <c r="D28969" s="0" t="n">
        <v>18.03</v>
      </c>
      <c r="E28969" s="0" t="n">
        <v>18.28</v>
      </c>
      <c r="F28969" s="0" t="n">
        <v>32.01</v>
      </c>
      <c r="G28969" s="0" t="n">
        <v>20.05</v>
      </c>
      <c r="H28969" s="12" t="n">
        <v>22.41</v>
      </c>
      <c r="I28969" s="0" t="n">
        <v>26.45</v>
      </c>
      <c r="J28969" s="0" t="n">
        <v>29.95</v>
      </c>
      <c r="K28969" s="0" t="n">
        <v>30.03</v>
      </c>
      <c r="L28969" s="3" t="n">
        <v>19.63</v>
      </c>
      <c r="M28969" s="4" t="n">
        <v>31922</v>
      </c>
      <c r="N28969" s="0" t="s">
        <v>14</v>
      </c>
      <c r="O28969" s="0" t="n">
        <v>5</v>
      </c>
    </row>
    <row r="28970" customFormat="false" ht="12.75" hidden="false" customHeight="false" outlineLevel="0" collapsed="false">
      <c r="A28970" s="1" t="n">
        <v>37092</v>
      </c>
      <c r="B28970" s="0" t="n">
        <v>2400</v>
      </c>
      <c r="C28970" s="0" t="n">
        <v>19.17</v>
      </c>
      <c r="D28970" s="0" t="n">
        <v>18.19</v>
      </c>
      <c r="E28970" s="0" t="n">
        <v>18.28</v>
      </c>
      <c r="F28970" s="0" t="n">
        <v>23.73</v>
      </c>
      <c r="G28970" s="0" t="n">
        <v>18.41</v>
      </c>
      <c r="H28970" s="12" t="n">
        <v>21.76</v>
      </c>
      <c r="I28970" s="0" t="n">
        <v>21.11</v>
      </c>
      <c r="J28970" s="0" t="n">
        <v>21.3</v>
      </c>
      <c r="K28970" s="0" t="n">
        <v>32.42</v>
      </c>
      <c r="L28970" s="3" t="n">
        <v>17.81</v>
      </c>
      <c r="M28970" s="4" t="n">
        <v>28879</v>
      </c>
      <c r="N28970" s="0" t="s">
        <v>13</v>
      </c>
      <c r="O28970" s="0" t="n">
        <v>5</v>
      </c>
    </row>
    <row r="28971" customFormat="false" ht="12.75" hidden="false" customHeight="false" outlineLevel="0" collapsed="false">
      <c r="A28971" s="1" t="n">
        <v>37093</v>
      </c>
      <c r="B28971" s="0" t="n">
        <v>100</v>
      </c>
      <c r="C28971" s="0" t="n">
        <v>15.85</v>
      </c>
      <c r="D28971" s="0" t="n">
        <v>13.92</v>
      </c>
      <c r="E28971" s="0" t="n">
        <v>14.05</v>
      </c>
      <c r="F28971" s="0" t="n">
        <v>27.91</v>
      </c>
      <c r="G28971" s="0" t="n">
        <v>11.6</v>
      </c>
      <c r="H28971" s="12" t="n">
        <v>18.55</v>
      </c>
      <c r="I28971" s="0" t="n">
        <v>17.31</v>
      </c>
      <c r="J28971" s="0" t="n">
        <v>17.42</v>
      </c>
      <c r="K28971" s="0" t="n">
        <v>26.8</v>
      </c>
      <c r="L28971" s="3" t="n">
        <v>15.46</v>
      </c>
      <c r="M28971" s="4" t="n">
        <v>26404</v>
      </c>
      <c r="N28971" s="0" t="s">
        <v>13</v>
      </c>
      <c r="O28971" s="0" t="n">
        <v>6</v>
      </c>
    </row>
    <row r="28972" customFormat="false" ht="12.75" hidden="false" customHeight="false" outlineLevel="0" collapsed="false">
      <c r="A28972" s="1" t="n">
        <v>37093</v>
      </c>
      <c r="B28972" s="0" t="n">
        <v>200</v>
      </c>
      <c r="C28972" s="0" t="n">
        <v>15.01</v>
      </c>
      <c r="D28972" s="0" t="n">
        <v>14.04</v>
      </c>
      <c r="E28972" s="0" t="n">
        <v>14.11</v>
      </c>
      <c r="F28972" s="0" t="n">
        <v>21.07</v>
      </c>
      <c r="G28972" s="0" t="n">
        <v>12.88</v>
      </c>
      <c r="H28972" s="12" t="n">
        <v>15.16</v>
      </c>
      <c r="I28972" s="0" t="n">
        <v>13.63</v>
      </c>
      <c r="J28972" s="0" t="n">
        <v>13.78</v>
      </c>
      <c r="K28972" s="0" t="n">
        <v>25.45</v>
      </c>
      <c r="L28972" s="3" t="n">
        <v>11.3</v>
      </c>
      <c r="M28972" s="4" t="n">
        <v>24422</v>
      </c>
      <c r="N28972" s="0" t="s">
        <v>13</v>
      </c>
      <c r="O28972" s="0" t="n">
        <v>6</v>
      </c>
    </row>
    <row r="28973" customFormat="false" ht="12.75" hidden="false" customHeight="false" outlineLevel="0" collapsed="false">
      <c r="A28973" s="1" t="n">
        <v>37093</v>
      </c>
      <c r="B28973" s="0" t="n">
        <v>300</v>
      </c>
      <c r="C28973" s="0" t="n">
        <v>14.05</v>
      </c>
      <c r="D28973" s="0" t="n">
        <v>14.05</v>
      </c>
      <c r="E28973" s="0" t="n">
        <v>14.05</v>
      </c>
      <c r="F28973" s="0" t="n">
        <v>14.05</v>
      </c>
      <c r="G28973" s="0" t="n">
        <v>14.05</v>
      </c>
      <c r="H28973" s="12" t="n">
        <v>13.85</v>
      </c>
      <c r="I28973" s="0" t="n">
        <v>12.2</v>
      </c>
      <c r="J28973" s="0" t="n">
        <v>12.35</v>
      </c>
      <c r="K28973" s="0" t="n">
        <v>24.8</v>
      </c>
      <c r="L28973" s="3" t="n">
        <v>9.74</v>
      </c>
      <c r="M28973" s="4" t="n">
        <v>23405</v>
      </c>
      <c r="N28973" s="0" t="s">
        <v>13</v>
      </c>
      <c r="O28973" s="0" t="n">
        <v>6</v>
      </c>
    </row>
    <row r="28974" customFormat="false" ht="12.75" hidden="false" customHeight="false" outlineLevel="0" collapsed="false">
      <c r="A28974" s="1" t="n">
        <v>37093</v>
      </c>
      <c r="B28974" s="0" t="n">
        <v>400</v>
      </c>
      <c r="C28974" s="0" t="n">
        <v>13.17</v>
      </c>
      <c r="D28974" s="0" t="n">
        <v>13.17</v>
      </c>
      <c r="E28974" s="0" t="n">
        <v>13.17</v>
      </c>
      <c r="F28974" s="0" t="n">
        <v>13.17</v>
      </c>
      <c r="G28974" s="0" t="n">
        <v>13.17</v>
      </c>
      <c r="H28974" s="12" t="n">
        <v>13.5</v>
      </c>
      <c r="I28974" s="0" t="n">
        <v>11.83</v>
      </c>
      <c r="J28974" s="0" t="n">
        <v>11.98</v>
      </c>
      <c r="K28974" s="0" t="n">
        <v>24.61</v>
      </c>
      <c r="L28974" s="3" t="n">
        <v>9.33</v>
      </c>
      <c r="M28974" s="4" t="n">
        <v>22635</v>
      </c>
      <c r="N28974" s="0" t="s">
        <v>13</v>
      </c>
      <c r="O28974" s="0" t="n">
        <v>6</v>
      </c>
    </row>
    <row r="28975" customFormat="false" ht="12.75" hidden="false" customHeight="false" outlineLevel="0" collapsed="false">
      <c r="A28975" s="1" t="n">
        <v>37093</v>
      </c>
      <c r="B28975" s="0" t="n">
        <v>500</v>
      </c>
      <c r="C28975" s="0" t="n">
        <v>13.2</v>
      </c>
      <c r="D28975" s="0" t="n">
        <v>13.2</v>
      </c>
      <c r="E28975" s="0" t="n">
        <v>13.2</v>
      </c>
      <c r="F28975" s="0" t="n">
        <v>13.2</v>
      </c>
      <c r="G28975" s="0" t="n">
        <v>13.2</v>
      </c>
      <c r="H28975" s="12" t="n">
        <v>13.05</v>
      </c>
      <c r="I28975" s="0" t="n">
        <v>11.49</v>
      </c>
      <c r="J28975" s="0" t="n">
        <v>11.63</v>
      </c>
      <c r="K28975" s="0" t="n">
        <v>23.41</v>
      </c>
      <c r="L28975" s="3" t="n">
        <v>9.16</v>
      </c>
      <c r="M28975" s="4" t="n">
        <v>22323</v>
      </c>
      <c r="N28975" s="0" t="s">
        <v>13</v>
      </c>
      <c r="O28975" s="0" t="n">
        <v>6</v>
      </c>
    </row>
    <row r="28976" customFormat="false" ht="12.75" hidden="false" customHeight="false" outlineLevel="0" collapsed="false">
      <c r="A28976" s="1" t="n">
        <v>37093</v>
      </c>
      <c r="B28976" s="0" t="n">
        <v>600</v>
      </c>
      <c r="C28976" s="0" t="n">
        <v>9.87</v>
      </c>
      <c r="D28976" s="0" t="n">
        <v>9.87</v>
      </c>
      <c r="E28976" s="0" t="n">
        <v>9.87</v>
      </c>
      <c r="F28976" s="0" t="n">
        <v>9.87</v>
      </c>
      <c r="G28976" s="0" t="n">
        <v>9.87</v>
      </c>
      <c r="H28976" s="12" t="n">
        <v>12.8</v>
      </c>
      <c r="I28976" s="0" t="n">
        <v>12.24</v>
      </c>
      <c r="J28976" s="0" t="n">
        <v>12.29</v>
      </c>
      <c r="K28976" s="0" t="n">
        <v>16.53</v>
      </c>
      <c r="L28976" s="3" t="n">
        <v>11.41</v>
      </c>
      <c r="M28976" s="4" t="n">
        <v>22404</v>
      </c>
      <c r="N28976" s="0" t="s">
        <v>13</v>
      </c>
      <c r="O28976" s="0" t="n">
        <v>6</v>
      </c>
    </row>
    <row r="28977" customFormat="false" ht="12.75" hidden="false" customHeight="false" outlineLevel="0" collapsed="false">
      <c r="A28977" s="1" t="n">
        <v>37093</v>
      </c>
      <c r="B28977" s="0" t="n">
        <v>700</v>
      </c>
      <c r="C28977" s="0" t="n">
        <v>3.39</v>
      </c>
      <c r="D28977" s="0" t="n">
        <v>3.39</v>
      </c>
      <c r="E28977" s="0" t="n">
        <v>3.39</v>
      </c>
      <c r="F28977" s="0" t="n">
        <v>3.39</v>
      </c>
      <c r="G28977" s="0" t="n">
        <v>3.39</v>
      </c>
      <c r="H28977" s="12" t="n">
        <v>13.57</v>
      </c>
      <c r="I28977" s="0" t="n">
        <v>13.46</v>
      </c>
      <c r="J28977" s="0" t="n">
        <v>13.47</v>
      </c>
      <c r="K28977" s="0" t="n">
        <v>14.33</v>
      </c>
      <c r="L28977" s="3" t="n">
        <v>13.28</v>
      </c>
      <c r="M28977" s="4" t="n">
        <v>22674</v>
      </c>
      <c r="N28977" s="0" t="s">
        <v>13</v>
      </c>
      <c r="O28977" s="0" t="n">
        <v>6</v>
      </c>
    </row>
    <row r="28978" customFormat="false" ht="12.75" hidden="false" customHeight="false" outlineLevel="0" collapsed="false">
      <c r="A28978" s="1" t="n">
        <v>37093</v>
      </c>
      <c r="B28978" s="0" t="n">
        <v>800</v>
      </c>
      <c r="C28978" s="0" t="n">
        <v>16.62</v>
      </c>
      <c r="D28978" s="0" t="n">
        <v>16.62</v>
      </c>
      <c r="E28978" s="0" t="n">
        <v>16.62</v>
      </c>
      <c r="F28978" s="0" t="n">
        <v>16.62</v>
      </c>
      <c r="G28978" s="0" t="n">
        <v>16.62</v>
      </c>
      <c r="H28978" s="12" t="n">
        <v>17.31</v>
      </c>
      <c r="I28978" s="0" t="n">
        <v>16.36</v>
      </c>
      <c r="J28978" s="0" t="n">
        <v>16.45</v>
      </c>
      <c r="K28978" s="0" t="n">
        <v>23.6</v>
      </c>
      <c r="L28978" s="3" t="n">
        <v>14.95</v>
      </c>
      <c r="M28978" s="4" t="n">
        <v>24646</v>
      </c>
      <c r="N28978" s="0" t="s">
        <v>14</v>
      </c>
      <c r="O28978" s="0" t="n">
        <v>6</v>
      </c>
    </row>
    <row r="28979" customFormat="false" ht="12.75" hidden="false" customHeight="false" outlineLevel="0" collapsed="false">
      <c r="A28979" s="1" t="n">
        <v>37093</v>
      </c>
      <c r="B28979" s="0" t="n">
        <v>900</v>
      </c>
      <c r="C28979" s="0" t="n">
        <v>18.62</v>
      </c>
      <c r="D28979" s="0" t="n">
        <v>18.62</v>
      </c>
      <c r="E28979" s="0" t="n">
        <v>18.62</v>
      </c>
      <c r="F28979" s="0" t="n">
        <v>18.62</v>
      </c>
      <c r="G28979" s="0" t="n">
        <v>18.62</v>
      </c>
      <c r="H28979" s="12" t="n">
        <v>22.36</v>
      </c>
      <c r="I28979" s="0" t="n">
        <v>22.71</v>
      </c>
      <c r="J28979" s="0" t="n">
        <v>24.1</v>
      </c>
      <c r="K28979" s="0" t="n">
        <v>30.03</v>
      </c>
      <c r="L28979" s="3" t="n">
        <v>19.48</v>
      </c>
      <c r="M28979" s="4" t="n">
        <v>27408</v>
      </c>
      <c r="N28979" s="0" t="s">
        <v>14</v>
      </c>
      <c r="O28979" s="0" t="n">
        <v>6</v>
      </c>
    </row>
    <row r="28980" customFormat="false" ht="12.75" hidden="false" customHeight="false" outlineLevel="0" collapsed="false">
      <c r="A28980" s="1" t="n">
        <v>37093</v>
      </c>
      <c r="B28980" s="0" t="n">
        <v>1000</v>
      </c>
      <c r="C28980" s="0" t="n">
        <v>21.07</v>
      </c>
      <c r="D28980" s="0" t="n">
        <v>21.08</v>
      </c>
      <c r="E28980" s="0" t="n">
        <v>21.05</v>
      </c>
      <c r="F28980" s="0" t="n">
        <v>21.08</v>
      </c>
      <c r="G28980" s="0" t="n">
        <v>21.07</v>
      </c>
      <c r="H28980" s="12" t="n">
        <v>28.84</v>
      </c>
      <c r="I28980" s="0" t="n">
        <v>27.58</v>
      </c>
      <c r="J28980" s="0" t="n">
        <v>27.89</v>
      </c>
      <c r="K28980" s="0" t="n">
        <v>41.71</v>
      </c>
      <c r="L28980" s="3" t="n">
        <v>24.01</v>
      </c>
      <c r="M28980" s="4" t="n">
        <v>29966</v>
      </c>
      <c r="N28980" s="0" t="s">
        <v>14</v>
      </c>
      <c r="O28980" s="0" t="n">
        <v>6</v>
      </c>
    </row>
    <row r="28981" customFormat="false" ht="12.75" hidden="false" customHeight="false" outlineLevel="0" collapsed="false">
      <c r="A28981" s="1" t="n">
        <v>37093</v>
      </c>
      <c r="B28981" s="0" t="n">
        <v>1100</v>
      </c>
      <c r="C28981" s="0" t="n">
        <v>26.5</v>
      </c>
      <c r="D28981" s="0" t="n">
        <v>26.5</v>
      </c>
      <c r="E28981" s="0" t="n">
        <v>26.48</v>
      </c>
      <c r="F28981" s="0" t="n">
        <v>26.51</v>
      </c>
      <c r="G28981" s="0" t="n">
        <v>26.5</v>
      </c>
      <c r="H28981" s="12" t="n">
        <v>31.01</v>
      </c>
      <c r="I28981" s="0" t="n">
        <v>31.76</v>
      </c>
      <c r="J28981" s="0" t="n">
        <v>32.46</v>
      </c>
      <c r="K28981" s="0" t="n">
        <v>42</v>
      </c>
      <c r="L28981" s="3" t="n">
        <v>26.74</v>
      </c>
      <c r="M28981" s="4" t="n">
        <v>31825</v>
      </c>
      <c r="N28981" s="0" t="s">
        <v>14</v>
      </c>
      <c r="O28981" s="0" t="n">
        <v>6</v>
      </c>
    </row>
    <row r="28982" customFormat="false" ht="12.75" hidden="false" customHeight="false" outlineLevel="0" collapsed="false">
      <c r="A28982" s="1" t="n">
        <v>37093</v>
      </c>
      <c r="B28982" s="0" t="n">
        <v>1200</v>
      </c>
      <c r="C28982" s="0" t="n">
        <v>37.58</v>
      </c>
      <c r="D28982" s="0" t="n">
        <v>33.95</v>
      </c>
      <c r="E28982" s="0" t="n">
        <v>33.97</v>
      </c>
      <c r="F28982" s="0" t="n">
        <v>64.03</v>
      </c>
      <c r="G28982" s="0" t="n">
        <v>28.8</v>
      </c>
      <c r="H28982" s="12" t="n">
        <v>37.25</v>
      </c>
      <c r="I28982" s="0" t="n">
        <v>39.65</v>
      </c>
      <c r="J28982" s="0" t="n">
        <v>42.25</v>
      </c>
      <c r="K28982" s="0" t="n">
        <v>49.79</v>
      </c>
      <c r="L28982" s="3" t="n">
        <v>32.24</v>
      </c>
      <c r="M28982" s="4" t="n">
        <v>33224</v>
      </c>
      <c r="N28982" s="0" t="s">
        <v>14</v>
      </c>
      <c r="O28982" s="0" t="n">
        <v>6</v>
      </c>
    </row>
    <row r="28983" customFormat="false" ht="12.75" hidden="false" customHeight="false" outlineLevel="0" collapsed="false">
      <c r="A28983" s="1" t="n">
        <v>37093</v>
      </c>
      <c r="B28983" s="0" t="n">
        <v>1300</v>
      </c>
      <c r="C28983" s="0" t="n">
        <v>34.66</v>
      </c>
      <c r="D28983" s="0" t="n">
        <v>29.03</v>
      </c>
      <c r="E28983" s="0" t="n">
        <v>28.37</v>
      </c>
      <c r="F28983" s="0" t="n">
        <v>80.47</v>
      </c>
      <c r="G28983" s="0" t="n">
        <v>20.15</v>
      </c>
      <c r="H28983" s="12" t="n">
        <v>36.36</v>
      </c>
      <c r="I28983" s="0" t="n">
        <v>37.26</v>
      </c>
      <c r="J28983" s="0" t="n">
        <v>39.31</v>
      </c>
      <c r="K28983" s="0" t="n">
        <v>45.04</v>
      </c>
      <c r="L28983" s="3" t="n">
        <v>32.91</v>
      </c>
      <c r="M28983" s="4" t="n">
        <v>33961</v>
      </c>
      <c r="N28983" s="0" t="s">
        <v>14</v>
      </c>
      <c r="O28983" s="0" t="n">
        <v>6</v>
      </c>
    </row>
    <row r="28984" customFormat="false" ht="12.75" hidden="false" customHeight="false" outlineLevel="0" collapsed="false">
      <c r="A28984" s="1" t="n">
        <v>37093</v>
      </c>
      <c r="B28984" s="0" t="n">
        <v>1400</v>
      </c>
      <c r="C28984" s="0" t="n">
        <v>36.92</v>
      </c>
      <c r="D28984" s="0" t="n">
        <v>32.05</v>
      </c>
      <c r="E28984" s="0" t="n">
        <v>31.31</v>
      </c>
      <c r="F28984" s="0" t="n">
        <v>78.24</v>
      </c>
      <c r="G28984" s="0" t="n">
        <v>24</v>
      </c>
      <c r="H28984" s="12" t="n">
        <v>39.45</v>
      </c>
      <c r="I28984" s="0" t="n">
        <v>40.43</v>
      </c>
      <c r="J28984" s="0" t="n">
        <v>42.42</v>
      </c>
      <c r="K28984" s="0" t="n">
        <v>46.85</v>
      </c>
      <c r="L28984" s="3" t="n">
        <v>36.5</v>
      </c>
      <c r="M28984" s="4" t="n">
        <v>34445</v>
      </c>
      <c r="N28984" s="0" t="s">
        <v>14</v>
      </c>
      <c r="O28984" s="0" t="n">
        <v>6</v>
      </c>
    </row>
    <row r="28985" customFormat="false" ht="12.75" hidden="false" customHeight="false" outlineLevel="0" collapsed="false">
      <c r="A28985" s="1" t="n">
        <v>37093</v>
      </c>
      <c r="B28985" s="0" t="n">
        <v>1500</v>
      </c>
      <c r="C28985" s="0" t="n">
        <v>28.34</v>
      </c>
      <c r="D28985" s="0" t="n">
        <v>27.48</v>
      </c>
      <c r="E28985" s="0" t="n">
        <v>26.27</v>
      </c>
      <c r="F28985" s="0" t="n">
        <v>46.54</v>
      </c>
      <c r="G28985" s="0" t="n">
        <v>23.81</v>
      </c>
      <c r="H28985" s="12" t="n">
        <v>40.02</v>
      </c>
      <c r="I28985" s="0" t="n">
        <v>41.41</v>
      </c>
      <c r="J28985" s="0" t="n">
        <v>43.13</v>
      </c>
      <c r="K28985" s="0" t="n">
        <v>46.13</v>
      </c>
      <c r="L28985" s="3" t="n">
        <v>37.57</v>
      </c>
      <c r="M28985" s="4" t="n">
        <v>34978</v>
      </c>
      <c r="N28985" s="0" t="s">
        <v>14</v>
      </c>
      <c r="O28985" s="0" t="n">
        <v>6</v>
      </c>
    </row>
    <row r="28986" customFormat="false" ht="12.75" hidden="false" customHeight="false" outlineLevel="0" collapsed="false">
      <c r="A28986" s="1" t="n">
        <v>37093</v>
      </c>
      <c r="B28986" s="0" t="n">
        <v>1600</v>
      </c>
      <c r="C28986" s="0" t="n">
        <v>43.2</v>
      </c>
      <c r="D28986" s="0" t="n">
        <v>43.1</v>
      </c>
      <c r="E28986" s="0" t="n">
        <v>41.9</v>
      </c>
      <c r="F28986" s="0" t="n">
        <v>47.9</v>
      </c>
      <c r="G28986" s="0" t="n">
        <v>43.17</v>
      </c>
      <c r="H28986" s="12" t="n">
        <v>42.17</v>
      </c>
      <c r="I28986" s="0" t="n">
        <v>45.68</v>
      </c>
      <c r="J28986" s="0" t="n">
        <v>47.58</v>
      </c>
      <c r="K28986" s="0" t="n">
        <v>45</v>
      </c>
      <c r="L28986" s="3" t="n">
        <v>41.47</v>
      </c>
      <c r="M28986" s="4" t="n">
        <v>35566</v>
      </c>
      <c r="N28986" s="0" t="s">
        <v>14</v>
      </c>
      <c r="O28986" s="0" t="n">
        <v>6</v>
      </c>
    </row>
    <row r="28987" customFormat="false" ht="12.75" hidden="false" customHeight="false" outlineLevel="0" collapsed="false">
      <c r="A28987" s="1" t="n">
        <v>37093</v>
      </c>
      <c r="B28987" s="0" t="n">
        <v>1700</v>
      </c>
      <c r="C28987" s="0" t="n">
        <v>53.31</v>
      </c>
      <c r="D28987" s="0" t="n">
        <v>53.38</v>
      </c>
      <c r="E28987" s="0" t="n">
        <v>53.21</v>
      </c>
      <c r="F28987" s="0" t="n">
        <v>53.37</v>
      </c>
      <c r="G28987" s="0" t="n">
        <v>53.35</v>
      </c>
      <c r="H28987" s="12" t="n">
        <v>45.04</v>
      </c>
      <c r="I28987" s="0" t="n">
        <v>48.52</v>
      </c>
      <c r="J28987" s="0" t="n">
        <v>50.45</v>
      </c>
      <c r="K28987" s="0" t="n">
        <v>48.59</v>
      </c>
      <c r="L28987" s="3" t="n">
        <v>43.94</v>
      </c>
      <c r="M28987" s="4" t="n">
        <v>36011</v>
      </c>
      <c r="N28987" s="0" t="s">
        <v>14</v>
      </c>
      <c r="O28987" s="0" t="n">
        <v>6</v>
      </c>
    </row>
    <row r="28988" customFormat="false" ht="12.75" hidden="false" customHeight="false" outlineLevel="0" collapsed="false">
      <c r="A28988" s="1" t="n">
        <v>37093</v>
      </c>
      <c r="B28988" s="0" t="n">
        <v>1800</v>
      </c>
      <c r="C28988" s="0" t="n">
        <v>46.76</v>
      </c>
      <c r="D28988" s="0" t="n">
        <v>46.85</v>
      </c>
      <c r="E28988" s="0" t="n">
        <v>46.62</v>
      </c>
      <c r="F28988" s="0" t="n">
        <v>46.84</v>
      </c>
      <c r="G28988" s="0" t="n">
        <v>46.81</v>
      </c>
      <c r="H28988" s="12" t="n">
        <v>45</v>
      </c>
      <c r="I28988" s="0" t="n">
        <v>47.8</v>
      </c>
      <c r="J28988" s="0" t="n">
        <v>49.6</v>
      </c>
      <c r="K28988" s="0" t="n">
        <v>45</v>
      </c>
      <c r="L28988" s="3" t="n">
        <v>44.91</v>
      </c>
      <c r="M28988" s="4" t="n">
        <v>36088</v>
      </c>
      <c r="N28988" s="0" t="s">
        <v>14</v>
      </c>
      <c r="O28988" s="0" t="n">
        <v>6</v>
      </c>
    </row>
    <row r="28989" customFormat="false" ht="12.75" hidden="false" customHeight="false" outlineLevel="0" collapsed="false">
      <c r="A28989" s="1" t="n">
        <v>37093</v>
      </c>
      <c r="B28989" s="0" t="n">
        <v>1900</v>
      </c>
      <c r="C28989" s="0" t="n">
        <v>25.43</v>
      </c>
      <c r="D28989" s="0" t="n">
        <v>25.62</v>
      </c>
      <c r="E28989" s="0" t="n">
        <v>25.17</v>
      </c>
      <c r="F28989" s="0" t="n">
        <v>25.59</v>
      </c>
      <c r="G28989" s="0" t="n">
        <v>25.54</v>
      </c>
      <c r="H28989" s="12" t="n">
        <v>35</v>
      </c>
      <c r="I28989" s="0" t="n">
        <v>43.59</v>
      </c>
      <c r="J28989" s="0" t="n">
        <v>45.3</v>
      </c>
      <c r="K28989" s="0" t="n">
        <v>39</v>
      </c>
      <c r="L28989" s="3" t="n">
        <v>35.53</v>
      </c>
      <c r="M28989" s="4" t="n">
        <v>35466</v>
      </c>
      <c r="N28989" s="0" t="s">
        <v>14</v>
      </c>
      <c r="O28989" s="0" t="n">
        <v>6</v>
      </c>
    </row>
    <row r="28990" customFormat="false" ht="12.75" hidden="false" customHeight="false" outlineLevel="0" collapsed="false">
      <c r="A28990" s="1" t="n">
        <v>37093</v>
      </c>
      <c r="B28990" s="0" t="n">
        <v>2000</v>
      </c>
      <c r="C28990" s="0" t="n">
        <v>20.42</v>
      </c>
      <c r="D28990" s="0" t="n">
        <v>20.64</v>
      </c>
      <c r="E28990" s="0" t="n">
        <v>20.14</v>
      </c>
      <c r="F28990" s="0" t="n">
        <v>20.6</v>
      </c>
      <c r="G28990" s="0" t="n">
        <v>20.54</v>
      </c>
      <c r="H28990" s="12" t="n">
        <v>29.09</v>
      </c>
      <c r="I28990" s="0" t="n">
        <v>35.72</v>
      </c>
      <c r="J28990" s="0" t="n">
        <v>37.78</v>
      </c>
      <c r="K28990" s="0" t="n">
        <v>36</v>
      </c>
      <c r="L28990" s="3" t="n">
        <v>27.87</v>
      </c>
      <c r="M28990" s="4" t="n">
        <v>34232</v>
      </c>
      <c r="N28990" s="0" t="s">
        <v>14</v>
      </c>
      <c r="O28990" s="0" t="n">
        <v>6</v>
      </c>
    </row>
    <row r="28991" customFormat="false" ht="12.75" hidden="false" customHeight="false" outlineLevel="0" collapsed="false">
      <c r="A28991" s="1" t="n">
        <v>37093</v>
      </c>
      <c r="B28991" s="0" t="n">
        <v>2100</v>
      </c>
      <c r="C28991" s="0" t="n">
        <v>24.06</v>
      </c>
      <c r="D28991" s="0" t="n">
        <v>24.26</v>
      </c>
      <c r="E28991" s="0" t="n">
        <v>23.8</v>
      </c>
      <c r="F28991" s="0" t="n">
        <v>24.23</v>
      </c>
      <c r="G28991" s="0" t="n">
        <v>24.17</v>
      </c>
      <c r="H28991" s="12" t="n">
        <v>29.3</v>
      </c>
      <c r="I28991" s="0" t="n">
        <v>37.1</v>
      </c>
      <c r="J28991" s="0" t="n">
        <v>39.9</v>
      </c>
      <c r="K28991" s="0" t="n">
        <v>41.95</v>
      </c>
      <c r="L28991" s="3" t="n">
        <v>26.25</v>
      </c>
      <c r="M28991" s="4" t="n">
        <v>33645</v>
      </c>
      <c r="N28991" s="0" t="s">
        <v>14</v>
      </c>
      <c r="O28991" s="0" t="n">
        <v>6</v>
      </c>
    </row>
    <row r="28992" customFormat="false" ht="12.75" hidden="false" customHeight="false" outlineLevel="0" collapsed="false">
      <c r="A28992" s="1" t="n">
        <v>37093</v>
      </c>
      <c r="B28992" s="0" t="n">
        <v>2200</v>
      </c>
      <c r="C28992" s="0" t="n">
        <v>26.67</v>
      </c>
      <c r="D28992" s="0" t="n">
        <v>26.7</v>
      </c>
      <c r="E28992" s="0" t="n">
        <v>26.61</v>
      </c>
      <c r="F28992" s="0" t="n">
        <v>26.7</v>
      </c>
      <c r="G28992" s="0" t="n">
        <v>26.69</v>
      </c>
      <c r="H28992" s="12" t="n">
        <v>32.23</v>
      </c>
      <c r="I28992" s="0" t="n">
        <v>34.72</v>
      </c>
      <c r="J28992" s="0" t="n">
        <v>34.93</v>
      </c>
      <c r="K28992" s="0" t="n">
        <v>36</v>
      </c>
      <c r="L28992" s="3" t="n">
        <v>30.73</v>
      </c>
      <c r="M28992" s="4" t="n">
        <v>33589</v>
      </c>
      <c r="N28992" s="0" t="s">
        <v>14</v>
      </c>
      <c r="O28992" s="0" t="n">
        <v>6</v>
      </c>
    </row>
    <row r="28993" customFormat="false" ht="12.75" hidden="false" customHeight="false" outlineLevel="0" collapsed="false">
      <c r="A28993" s="1" t="n">
        <v>37093</v>
      </c>
      <c r="B28993" s="0" t="n">
        <v>2300</v>
      </c>
      <c r="C28993" s="0" t="n">
        <v>20.95</v>
      </c>
      <c r="D28993" s="0" t="n">
        <v>20.95</v>
      </c>
      <c r="E28993" s="0" t="n">
        <v>20.95</v>
      </c>
      <c r="F28993" s="0" t="n">
        <v>20.95</v>
      </c>
      <c r="G28993" s="0" t="n">
        <v>20.95</v>
      </c>
      <c r="H28993" s="12" t="n">
        <v>26.59</v>
      </c>
      <c r="I28993" s="0" t="n">
        <v>26.87</v>
      </c>
      <c r="J28993" s="0" t="n">
        <v>27.04</v>
      </c>
      <c r="K28993" s="0" t="n">
        <v>33.44</v>
      </c>
      <c r="L28993" s="3" t="n">
        <v>23.86</v>
      </c>
      <c r="M28993" s="4" t="n">
        <v>31510</v>
      </c>
      <c r="N28993" s="0" t="s">
        <v>14</v>
      </c>
      <c r="O28993" s="0" t="n">
        <v>6</v>
      </c>
    </row>
    <row r="28994" customFormat="false" ht="12.75" hidden="false" customHeight="false" outlineLevel="0" collapsed="false">
      <c r="A28994" s="1" t="n">
        <v>37093</v>
      </c>
      <c r="B28994" s="0" t="n">
        <v>2400</v>
      </c>
      <c r="C28994" s="0" t="n">
        <v>17.55</v>
      </c>
      <c r="D28994" s="0" t="n">
        <v>13.8</v>
      </c>
      <c r="E28994" s="0" t="n">
        <v>14.14</v>
      </c>
      <c r="F28994" s="0" t="n">
        <v>41.97</v>
      </c>
      <c r="G28994" s="0" t="n">
        <v>8.87</v>
      </c>
      <c r="H28994" s="12" t="n">
        <v>20.22</v>
      </c>
      <c r="I28994" s="0" t="n">
        <v>19.96</v>
      </c>
      <c r="J28994" s="0" t="n">
        <v>20.14</v>
      </c>
      <c r="K28994" s="0" t="n">
        <v>27.79</v>
      </c>
      <c r="L28994" s="3" t="n">
        <v>17.22</v>
      </c>
      <c r="M28994" s="4" t="n">
        <v>28860</v>
      </c>
      <c r="N28994" s="0" t="s">
        <v>13</v>
      </c>
      <c r="O28994" s="0" t="n">
        <v>6</v>
      </c>
    </row>
    <row r="28995" customFormat="false" ht="12.75" hidden="false" customHeight="false" outlineLevel="0" collapsed="false">
      <c r="A28995" s="1" t="n">
        <v>37094</v>
      </c>
      <c r="B28995" s="0" t="n">
        <v>100</v>
      </c>
      <c r="C28995" s="0" t="n">
        <v>15.5</v>
      </c>
      <c r="D28995" s="0" t="n">
        <v>14.44</v>
      </c>
      <c r="E28995" s="0" t="n">
        <v>14.53</v>
      </c>
      <c r="F28995" s="0" t="n">
        <v>22.4</v>
      </c>
      <c r="G28995" s="0" t="n">
        <v>13.04</v>
      </c>
      <c r="H28995" s="12" t="n">
        <v>18.71</v>
      </c>
      <c r="I28995" s="0" t="n">
        <v>17.85</v>
      </c>
      <c r="J28995" s="0" t="n">
        <v>17.95</v>
      </c>
      <c r="K28995" s="0" t="n">
        <v>25</v>
      </c>
      <c r="L28995" s="3" t="n">
        <v>16.28</v>
      </c>
      <c r="M28995" s="4" t="n">
        <v>26328</v>
      </c>
      <c r="N28995" s="0" t="s">
        <v>13</v>
      </c>
      <c r="O28995" s="0" t="n">
        <v>7</v>
      </c>
    </row>
    <row r="28996" customFormat="false" ht="12.75" hidden="false" customHeight="false" outlineLevel="0" collapsed="false">
      <c r="A28996" s="1" t="n">
        <v>37094</v>
      </c>
      <c r="B28996" s="0" t="n">
        <v>200</v>
      </c>
      <c r="C28996" s="0" t="n">
        <v>13.03</v>
      </c>
      <c r="D28996" s="0" t="n">
        <v>10.91</v>
      </c>
      <c r="E28996" s="0" t="n">
        <v>11.1</v>
      </c>
      <c r="F28996" s="0" t="n">
        <v>26.85</v>
      </c>
      <c r="G28996" s="0" t="n">
        <v>8.12</v>
      </c>
      <c r="H28996" s="12" t="n">
        <v>15.08</v>
      </c>
      <c r="I28996" s="0" t="n">
        <v>13.73</v>
      </c>
      <c r="J28996" s="0" t="n">
        <v>13.89</v>
      </c>
      <c r="K28996" s="0" t="n">
        <v>25</v>
      </c>
      <c r="L28996" s="3" t="n">
        <v>11.23</v>
      </c>
      <c r="M28996" s="4" t="n">
        <v>24433</v>
      </c>
      <c r="N28996" s="0" t="s">
        <v>13</v>
      </c>
      <c r="O28996" s="0" t="n">
        <v>7</v>
      </c>
    </row>
    <row r="28997" customFormat="false" ht="12.75" hidden="false" customHeight="false" outlineLevel="0" collapsed="false">
      <c r="A28997" s="1" t="n">
        <v>37094</v>
      </c>
      <c r="B28997" s="0" t="n">
        <v>300</v>
      </c>
      <c r="C28997" s="0" t="n">
        <v>9.72</v>
      </c>
      <c r="D28997" s="0" t="n">
        <v>7.18</v>
      </c>
      <c r="E28997" s="0" t="n">
        <v>7.41</v>
      </c>
      <c r="F28997" s="0" t="n">
        <v>26.25</v>
      </c>
      <c r="G28997" s="0" t="n">
        <v>3.84</v>
      </c>
      <c r="H28997" s="12" t="n">
        <v>13.47</v>
      </c>
      <c r="I28997" s="0" t="n">
        <v>12.34</v>
      </c>
      <c r="J28997" s="0" t="n">
        <v>12.48</v>
      </c>
      <c r="K28997" s="0" t="n">
        <v>21.67</v>
      </c>
      <c r="L28997" s="3" t="n">
        <v>10.3</v>
      </c>
      <c r="M28997" s="4" t="n">
        <v>23251</v>
      </c>
      <c r="N28997" s="0" t="s">
        <v>13</v>
      </c>
      <c r="O28997" s="0" t="n">
        <v>7</v>
      </c>
    </row>
    <row r="28998" customFormat="false" ht="12.75" hidden="false" customHeight="false" outlineLevel="0" collapsed="false">
      <c r="A28998" s="1" t="n">
        <v>37094</v>
      </c>
      <c r="B28998" s="0" t="n">
        <v>400</v>
      </c>
      <c r="C28998" s="0" t="n">
        <v>1.4</v>
      </c>
      <c r="D28998" s="0" t="n">
        <v>-2.42</v>
      </c>
      <c r="E28998" s="0" t="n">
        <v>-2.08</v>
      </c>
      <c r="F28998" s="0" t="n">
        <v>26.31</v>
      </c>
      <c r="G28998" s="0" t="n">
        <v>-7.46</v>
      </c>
      <c r="H28998" s="12" t="n">
        <v>12.88</v>
      </c>
      <c r="I28998" s="0" t="n">
        <v>11.65</v>
      </c>
      <c r="J28998" s="0" t="n">
        <v>11.8</v>
      </c>
      <c r="K28998" s="0" t="n">
        <v>21.75</v>
      </c>
      <c r="L28998" s="3" t="n">
        <v>9.44</v>
      </c>
      <c r="M28998" s="4" t="n">
        <v>22566</v>
      </c>
      <c r="N28998" s="0" t="s">
        <v>13</v>
      </c>
      <c r="O28998" s="0" t="n">
        <v>7</v>
      </c>
    </row>
    <row r="28999" customFormat="false" ht="12.75" hidden="false" customHeight="false" outlineLevel="0" collapsed="false">
      <c r="A28999" s="1" t="n">
        <v>37094</v>
      </c>
      <c r="B28999" s="0" t="n">
        <v>500</v>
      </c>
      <c r="C28999" s="0" t="n">
        <v>-0.99</v>
      </c>
      <c r="D28999" s="0" t="n">
        <v>-4.74</v>
      </c>
      <c r="E28999" s="0" t="n">
        <v>-4.4</v>
      </c>
      <c r="F28999" s="0" t="n">
        <v>23.3</v>
      </c>
      <c r="G28999" s="0" t="n">
        <v>-9.66</v>
      </c>
      <c r="H28999" s="12" t="n">
        <v>11.88</v>
      </c>
      <c r="I28999" s="0" t="n">
        <v>10.86</v>
      </c>
      <c r="J28999" s="0" t="n">
        <v>10.99</v>
      </c>
      <c r="K28999" s="0" t="n">
        <v>19.24</v>
      </c>
      <c r="L28999" s="3" t="n">
        <v>9.04</v>
      </c>
      <c r="M28999" s="4" t="n">
        <v>22057</v>
      </c>
      <c r="N28999" s="0" t="s">
        <v>13</v>
      </c>
      <c r="O28999" s="0" t="n">
        <v>7</v>
      </c>
    </row>
    <row r="29000" customFormat="false" ht="12.75" hidden="false" customHeight="false" outlineLevel="0" collapsed="false">
      <c r="A29000" s="1" t="n">
        <v>37094</v>
      </c>
      <c r="B29000" s="0" t="n">
        <v>600</v>
      </c>
      <c r="C29000" s="0" t="n">
        <v>10.53</v>
      </c>
      <c r="D29000" s="0" t="n">
        <v>8.22</v>
      </c>
      <c r="E29000" s="0" t="n">
        <v>8.43</v>
      </c>
      <c r="F29000" s="0" t="n">
        <v>25.53</v>
      </c>
      <c r="G29000" s="0" t="n">
        <v>5.18</v>
      </c>
      <c r="H29000" s="12" t="n">
        <v>11.29</v>
      </c>
      <c r="I29000" s="0" t="n">
        <v>10.95</v>
      </c>
      <c r="J29000" s="0" t="n">
        <v>10.99</v>
      </c>
      <c r="K29000" s="0" t="n">
        <v>13.74</v>
      </c>
      <c r="L29000" s="3" t="n">
        <v>10.34</v>
      </c>
      <c r="M29000" s="4" t="n">
        <v>22003</v>
      </c>
      <c r="N29000" s="0" t="s">
        <v>13</v>
      </c>
      <c r="O29000" s="0" t="n">
        <v>7</v>
      </c>
    </row>
    <row r="29001" customFormat="false" ht="12.75" hidden="false" customHeight="false" outlineLevel="0" collapsed="false">
      <c r="A29001" s="1" t="n">
        <v>37094</v>
      </c>
      <c r="B29001" s="0" t="n">
        <v>700</v>
      </c>
      <c r="C29001" s="0" t="n">
        <v>1</v>
      </c>
      <c r="D29001" s="0" t="n">
        <v>1</v>
      </c>
      <c r="E29001" s="0" t="n">
        <v>1</v>
      </c>
      <c r="F29001" s="0" t="n">
        <v>1</v>
      </c>
      <c r="G29001" s="0" t="n">
        <v>1</v>
      </c>
      <c r="H29001" s="12" t="n">
        <v>11.68</v>
      </c>
      <c r="I29001" s="0" t="n">
        <v>11.68</v>
      </c>
      <c r="J29001" s="0" t="n">
        <v>11.68</v>
      </c>
      <c r="K29001" s="0" t="n">
        <v>11.68</v>
      </c>
      <c r="L29001" s="3" t="n">
        <v>11.68</v>
      </c>
      <c r="M29001" s="4" t="n">
        <v>21908</v>
      </c>
      <c r="N29001" s="0" t="s">
        <v>13</v>
      </c>
      <c r="O29001" s="0" t="n">
        <v>7</v>
      </c>
    </row>
    <row r="29002" customFormat="false" ht="12.75" hidden="false" customHeight="false" outlineLevel="0" collapsed="false">
      <c r="A29002" s="1" t="n">
        <v>37094</v>
      </c>
      <c r="B29002" s="0" t="n">
        <v>800</v>
      </c>
      <c r="C29002" s="0" t="n">
        <v>6.17</v>
      </c>
      <c r="D29002" s="0" t="n">
        <v>6.17</v>
      </c>
      <c r="E29002" s="0" t="n">
        <v>6.17</v>
      </c>
      <c r="F29002" s="0" t="n">
        <v>6.17</v>
      </c>
      <c r="G29002" s="0" t="n">
        <v>6.17</v>
      </c>
      <c r="H29002" s="12" t="n">
        <v>14.25</v>
      </c>
      <c r="I29002" s="0" t="n">
        <v>14.18</v>
      </c>
      <c r="J29002" s="0" t="n">
        <v>14.19</v>
      </c>
      <c r="K29002" s="0" t="n">
        <v>14.69</v>
      </c>
      <c r="L29002" s="3" t="n">
        <v>14.07</v>
      </c>
      <c r="M29002" s="4" t="n">
        <v>23210</v>
      </c>
      <c r="N29002" s="0" t="s">
        <v>14</v>
      </c>
      <c r="O29002" s="0" t="n">
        <v>7</v>
      </c>
    </row>
    <row r="29003" customFormat="false" ht="12.75" hidden="false" customHeight="false" outlineLevel="0" collapsed="false">
      <c r="A29003" s="1" t="n">
        <v>37094</v>
      </c>
      <c r="B29003" s="0" t="n">
        <v>900</v>
      </c>
      <c r="C29003" s="0" t="n">
        <v>11.04</v>
      </c>
      <c r="D29003" s="0" t="n">
        <v>11.04</v>
      </c>
      <c r="E29003" s="0" t="n">
        <v>11.04</v>
      </c>
      <c r="F29003" s="0" t="n">
        <v>11.04</v>
      </c>
      <c r="G29003" s="0" t="n">
        <v>11.04</v>
      </c>
      <c r="H29003" s="12" t="n">
        <v>19.19</v>
      </c>
      <c r="I29003" s="0" t="n">
        <v>20.29</v>
      </c>
      <c r="J29003" s="0" t="n">
        <v>21.07</v>
      </c>
      <c r="K29003" s="0" t="n">
        <v>19.44</v>
      </c>
      <c r="L29003" s="3" t="n">
        <v>19.1</v>
      </c>
      <c r="M29003" s="4" t="n">
        <v>25858</v>
      </c>
      <c r="N29003" s="0" t="s">
        <v>14</v>
      </c>
      <c r="O29003" s="0" t="n">
        <v>7</v>
      </c>
    </row>
    <row r="29004" customFormat="false" ht="12.75" hidden="false" customHeight="false" outlineLevel="0" collapsed="false">
      <c r="A29004" s="1" t="n">
        <v>37094</v>
      </c>
      <c r="B29004" s="0" t="n">
        <v>1000</v>
      </c>
      <c r="C29004" s="0" t="n">
        <v>15.15</v>
      </c>
      <c r="D29004" s="0" t="n">
        <v>15.15</v>
      </c>
      <c r="E29004" s="0" t="n">
        <v>15.15</v>
      </c>
      <c r="F29004" s="0" t="n">
        <v>15.15</v>
      </c>
      <c r="G29004" s="0" t="n">
        <v>15.15</v>
      </c>
      <c r="H29004" s="12" t="n">
        <v>21.95</v>
      </c>
      <c r="I29004" s="0" t="n">
        <v>23.28</v>
      </c>
      <c r="J29004" s="0" t="n">
        <v>24.58</v>
      </c>
      <c r="K29004" s="0" t="n">
        <v>27.66</v>
      </c>
      <c r="L29004" s="3" t="n">
        <v>19.67</v>
      </c>
      <c r="M29004" s="4" t="n">
        <v>28274</v>
      </c>
      <c r="N29004" s="0" t="s">
        <v>14</v>
      </c>
      <c r="O29004" s="0" t="n">
        <v>7</v>
      </c>
    </row>
    <row r="29005" customFormat="false" ht="12.75" hidden="false" customHeight="false" outlineLevel="0" collapsed="false">
      <c r="A29005" s="1" t="n">
        <v>37094</v>
      </c>
      <c r="B29005" s="0" t="n">
        <v>1100</v>
      </c>
      <c r="C29005" s="0" t="n">
        <v>18.44</v>
      </c>
      <c r="D29005" s="0" t="n">
        <v>18.44</v>
      </c>
      <c r="E29005" s="0" t="n">
        <v>18.44</v>
      </c>
      <c r="F29005" s="0" t="n">
        <v>18.44</v>
      </c>
      <c r="G29005" s="0" t="n">
        <v>18.44</v>
      </c>
      <c r="H29005" s="12" t="n">
        <v>27.23</v>
      </c>
      <c r="I29005" s="0" t="n">
        <v>28.1</v>
      </c>
      <c r="J29005" s="0" t="n">
        <v>28.37</v>
      </c>
      <c r="K29005" s="0" t="n">
        <v>33.06</v>
      </c>
      <c r="L29005" s="3" t="n">
        <v>24.89</v>
      </c>
      <c r="M29005" s="4" t="n">
        <v>30462</v>
      </c>
      <c r="N29005" s="0" t="s">
        <v>14</v>
      </c>
      <c r="O29005" s="0" t="n">
        <v>7</v>
      </c>
    </row>
    <row r="29006" customFormat="false" ht="12.75" hidden="false" customHeight="false" outlineLevel="0" collapsed="false">
      <c r="A29006" s="1" t="n">
        <v>37094</v>
      </c>
      <c r="B29006" s="0" t="n">
        <v>1200</v>
      </c>
      <c r="C29006" s="0" t="n">
        <v>23.98</v>
      </c>
      <c r="D29006" s="0" t="n">
        <v>23.98</v>
      </c>
      <c r="E29006" s="0" t="n">
        <v>23.97</v>
      </c>
      <c r="F29006" s="0" t="n">
        <v>23.98</v>
      </c>
      <c r="G29006" s="0" t="n">
        <v>23.98</v>
      </c>
      <c r="H29006" s="12" t="n">
        <v>33.28</v>
      </c>
      <c r="I29006" s="0" t="n">
        <v>34.28</v>
      </c>
      <c r="J29006" s="0" t="n">
        <v>35.13</v>
      </c>
      <c r="K29006" s="0" t="n">
        <v>42</v>
      </c>
      <c r="L29006" s="3" t="n">
        <v>29.94</v>
      </c>
      <c r="M29006" s="4" t="n">
        <v>32120</v>
      </c>
      <c r="N29006" s="0" t="s">
        <v>14</v>
      </c>
      <c r="O29006" s="0" t="n">
        <v>7</v>
      </c>
    </row>
    <row r="29007" customFormat="false" ht="12.75" hidden="false" customHeight="false" outlineLevel="0" collapsed="false">
      <c r="A29007" s="1" t="n">
        <v>37094</v>
      </c>
      <c r="B29007" s="0" t="n">
        <v>1300</v>
      </c>
      <c r="C29007" s="0" t="n">
        <v>25.37</v>
      </c>
      <c r="D29007" s="0" t="n">
        <v>25.39</v>
      </c>
      <c r="E29007" s="0" t="n">
        <v>25.33</v>
      </c>
      <c r="F29007" s="0" t="n">
        <v>25.56</v>
      </c>
      <c r="G29007" s="0" t="n">
        <v>25.39</v>
      </c>
      <c r="H29007" s="12" t="n">
        <v>38.1</v>
      </c>
      <c r="I29007" s="0" t="n">
        <v>39</v>
      </c>
      <c r="J29007" s="0" t="n">
        <v>40.59</v>
      </c>
      <c r="K29007" s="0" t="n">
        <v>46.39</v>
      </c>
      <c r="L29007" s="3" t="n">
        <v>34.9</v>
      </c>
      <c r="M29007" s="4" t="n">
        <v>33129</v>
      </c>
      <c r="N29007" s="0" t="s">
        <v>14</v>
      </c>
      <c r="O29007" s="0" t="n">
        <v>7</v>
      </c>
    </row>
    <row r="29008" customFormat="false" ht="12.75" hidden="false" customHeight="false" outlineLevel="0" collapsed="false">
      <c r="A29008" s="1" t="n">
        <v>37094</v>
      </c>
      <c r="B29008" s="0" t="n">
        <v>1400</v>
      </c>
      <c r="C29008" s="0" t="n">
        <v>27.96</v>
      </c>
      <c r="D29008" s="0" t="n">
        <v>27.97</v>
      </c>
      <c r="E29008" s="0" t="n">
        <v>27.85</v>
      </c>
      <c r="F29008" s="0" t="n">
        <v>28.43</v>
      </c>
      <c r="G29008" s="0" t="n">
        <v>28.01</v>
      </c>
      <c r="H29008" s="12" t="n">
        <v>40.45</v>
      </c>
      <c r="I29008" s="0" t="n">
        <v>51.06</v>
      </c>
      <c r="J29008" s="0" t="n">
        <v>52.41</v>
      </c>
      <c r="K29008" s="0" t="n">
        <v>46.59</v>
      </c>
      <c r="L29008" s="3" t="n">
        <v>41.19</v>
      </c>
      <c r="M29008" s="4" t="n">
        <v>34190</v>
      </c>
      <c r="N29008" s="0" t="s">
        <v>14</v>
      </c>
      <c r="O29008" s="0" t="n">
        <v>7</v>
      </c>
    </row>
    <row r="29009" customFormat="false" ht="12.75" hidden="false" customHeight="false" outlineLevel="0" collapsed="false">
      <c r="A29009" s="1" t="n">
        <v>37094</v>
      </c>
      <c r="B29009" s="0" t="n">
        <v>1500</v>
      </c>
      <c r="C29009" s="0" t="n">
        <v>44.64</v>
      </c>
      <c r="D29009" s="0" t="n">
        <v>44.65</v>
      </c>
      <c r="E29009" s="0" t="n">
        <v>44.6</v>
      </c>
      <c r="F29009" s="0" t="n">
        <v>44.85</v>
      </c>
      <c r="G29009" s="0" t="n">
        <v>44.66</v>
      </c>
      <c r="H29009" s="12" t="n">
        <v>39.71</v>
      </c>
      <c r="I29009" s="0" t="n">
        <v>53.76</v>
      </c>
      <c r="J29009" s="0" t="n">
        <v>55.17</v>
      </c>
      <c r="K29009" s="0" t="n">
        <v>49.71</v>
      </c>
      <c r="L29009" s="3" t="n">
        <v>40.23</v>
      </c>
      <c r="M29009" s="4" t="n">
        <v>35056</v>
      </c>
      <c r="N29009" s="0" t="s">
        <v>14</v>
      </c>
      <c r="O29009" s="0" t="n">
        <v>7</v>
      </c>
    </row>
    <row r="29010" customFormat="false" ht="12.75" hidden="false" customHeight="false" outlineLevel="0" collapsed="false">
      <c r="A29010" s="1" t="n">
        <v>37094</v>
      </c>
      <c r="B29010" s="0" t="n">
        <v>1600</v>
      </c>
      <c r="C29010" s="0" t="n">
        <v>32.03</v>
      </c>
      <c r="D29010" s="0" t="n">
        <v>32.04</v>
      </c>
      <c r="E29010" s="0" t="n">
        <v>31.94</v>
      </c>
      <c r="F29010" s="0" t="n">
        <v>32.42</v>
      </c>
      <c r="G29010" s="0" t="n">
        <v>32.07</v>
      </c>
      <c r="H29010" s="12" t="n">
        <v>41.2</v>
      </c>
      <c r="I29010" s="0" t="n">
        <v>58.6</v>
      </c>
      <c r="J29010" s="0" t="n">
        <v>60.21</v>
      </c>
      <c r="K29010" s="0" t="n">
        <v>51.2</v>
      </c>
      <c r="L29010" s="3" t="n">
        <v>42.76</v>
      </c>
      <c r="M29010" s="4" t="n">
        <v>35782</v>
      </c>
      <c r="N29010" s="0" t="s">
        <v>14</v>
      </c>
      <c r="O29010" s="0" t="n">
        <v>7</v>
      </c>
    </row>
    <row r="29011" customFormat="false" ht="12.75" hidden="false" customHeight="false" outlineLevel="0" collapsed="false">
      <c r="A29011" s="1" t="n">
        <v>37094</v>
      </c>
      <c r="B29011" s="0" t="n">
        <v>1700</v>
      </c>
      <c r="C29011" s="0" t="n">
        <v>49.57</v>
      </c>
      <c r="D29011" s="0" t="n">
        <v>49.57</v>
      </c>
      <c r="E29011" s="0" t="n">
        <v>49.53</v>
      </c>
      <c r="F29011" s="0" t="n">
        <v>49.75</v>
      </c>
      <c r="G29011" s="0" t="n">
        <v>49.59</v>
      </c>
      <c r="H29011" s="12" t="n">
        <v>45.47</v>
      </c>
      <c r="I29011" s="0" t="n">
        <v>80.69</v>
      </c>
      <c r="J29011" s="0" t="n">
        <v>83.17</v>
      </c>
      <c r="K29011" s="0" t="n">
        <v>66.43</v>
      </c>
      <c r="L29011" s="3" t="n">
        <v>48.77</v>
      </c>
      <c r="M29011" s="4" t="n">
        <v>36434</v>
      </c>
      <c r="N29011" s="0" t="s">
        <v>14</v>
      </c>
      <c r="O29011" s="0" t="n">
        <v>7</v>
      </c>
    </row>
    <row r="29012" customFormat="false" ht="12.75" hidden="false" customHeight="false" outlineLevel="0" collapsed="false">
      <c r="A29012" s="1" t="n">
        <v>37094</v>
      </c>
      <c r="B29012" s="0" t="n">
        <v>1800</v>
      </c>
      <c r="C29012" s="0" t="n">
        <v>47.55</v>
      </c>
      <c r="D29012" s="0" t="n">
        <v>47.55</v>
      </c>
      <c r="E29012" s="0" t="n">
        <v>47.47</v>
      </c>
      <c r="F29012" s="0" t="n">
        <v>47.87</v>
      </c>
      <c r="G29012" s="0" t="n">
        <v>47.58</v>
      </c>
      <c r="H29012" s="12" t="n">
        <v>45.48</v>
      </c>
      <c r="I29012" s="0" t="n">
        <v>81.07</v>
      </c>
      <c r="J29012" s="0" t="n">
        <v>83.55</v>
      </c>
      <c r="K29012" s="0" t="n">
        <v>66.63</v>
      </c>
      <c r="L29012" s="3" t="n">
        <v>48.8</v>
      </c>
      <c r="M29012" s="4" t="n">
        <v>36752</v>
      </c>
      <c r="N29012" s="0" t="s">
        <v>14</v>
      </c>
      <c r="O29012" s="0" t="n">
        <v>7</v>
      </c>
    </row>
    <row r="29013" customFormat="false" ht="12.75" hidden="false" customHeight="false" outlineLevel="0" collapsed="false">
      <c r="A29013" s="1" t="n">
        <v>37094</v>
      </c>
      <c r="B29013" s="0" t="n">
        <v>1900</v>
      </c>
      <c r="C29013" s="0" t="n">
        <v>44.99</v>
      </c>
      <c r="D29013" s="0" t="n">
        <v>44.99</v>
      </c>
      <c r="E29013" s="0" t="n">
        <v>44.99</v>
      </c>
      <c r="F29013" s="0" t="n">
        <v>44.99</v>
      </c>
      <c r="G29013" s="0" t="n">
        <v>44.99</v>
      </c>
      <c r="H29013" s="12" t="n">
        <v>40.17</v>
      </c>
      <c r="I29013" s="0" t="n">
        <v>50.21</v>
      </c>
      <c r="J29013" s="0" t="n">
        <v>50.63</v>
      </c>
      <c r="K29013" s="0" t="n">
        <v>45.55</v>
      </c>
      <c r="L29013" s="3" t="n">
        <v>40.98</v>
      </c>
      <c r="M29013" s="4" t="n">
        <v>36268</v>
      </c>
      <c r="N29013" s="0" t="s">
        <v>14</v>
      </c>
      <c r="O29013" s="0" t="n">
        <v>7</v>
      </c>
    </row>
    <row r="29014" customFormat="false" ht="12.75" hidden="false" customHeight="false" outlineLevel="0" collapsed="false">
      <c r="A29014" s="1" t="n">
        <v>37094</v>
      </c>
      <c r="B29014" s="0" t="n">
        <v>2000</v>
      </c>
      <c r="C29014" s="0" t="n">
        <v>20.32</v>
      </c>
      <c r="D29014" s="0" t="n">
        <v>20.31</v>
      </c>
      <c r="E29014" s="0" t="n">
        <v>20.21</v>
      </c>
      <c r="F29014" s="0" t="n">
        <v>20.76</v>
      </c>
      <c r="G29014" s="0" t="n">
        <v>20.36</v>
      </c>
      <c r="H29014" s="12" t="n">
        <v>38</v>
      </c>
      <c r="I29014" s="0" t="n">
        <v>50.16</v>
      </c>
      <c r="J29014" s="0" t="n">
        <v>52.11</v>
      </c>
      <c r="K29014" s="0" t="n">
        <v>44.07</v>
      </c>
      <c r="L29014" s="3" t="n">
        <v>38.93</v>
      </c>
      <c r="M29014" s="4" t="n">
        <v>35294</v>
      </c>
      <c r="N29014" s="0" t="s">
        <v>14</v>
      </c>
      <c r="O29014" s="0" t="n">
        <v>7</v>
      </c>
    </row>
    <row r="29015" customFormat="false" ht="12.75" hidden="false" customHeight="false" outlineLevel="0" collapsed="false">
      <c r="A29015" s="1" t="n">
        <v>37094</v>
      </c>
      <c r="B29015" s="0" t="n">
        <v>2100</v>
      </c>
      <c r="C29015" s="0" t="n">
        <v>36.11</v>
      </c>
      <c r="D29015" s="0" t="n">
        <v>36.11</v>
      </c>
      <c r="E29015" s="0" t="n">
        <v>36.03</v>
      </c>
      <c r="F29015" s="0" t="n">
        <v>36.47</v>
      </c>
      <c r="G29015" s="0" t="n">
        <v>36.15</v>
      </c>
      <c r="H29015" s="12" t="n">
        <v>40.03</v>
      </c>
      <c r="I29015" s="0" t="n">
        <v>49.94</v>
      </c>
      <c r="J29015" s="0" t="n">
        <v>51.78</v>
      </c>
      <c r="K29015" s="0" t="n">
        <v>44.54</v>
      </c>
      <c r="L29015" s="3" t="n">
        <v>40.71</v>
      </c>
      <c r="M29015" s="4" t="n">
        <v>34810</v>
      </c>
      <c r="N29015" s="0" t="s">
        <v>14</v>
      </c>
      <c r="O29015" s="0" t="n">
        <v>7</v>
      </c>
    </row>
    <row r="29016" customFormat="false" ht="12.75" hidden="false" customHeight="false" outlineLevel="0" collapsed="false">
      <c r="A29016" s="1" t="n">
        <v>37094</v>
      </c>
      <c r="B29016" s="0" t="n">
        <v>2200</v>
      </c>
      <c r="C29016" s="0" t="n">
        <v>35.24</v>
      </c>
      <c r="D29016" s="0" t="n">
        <v>35.24</v>
      </c>
      <c r="E29016" s="0" t="n">
        <v>35.22</v>
      </c>
      <c r="F29016" s="0" t="n">
        <v>35.31</v>
      </c>
      <c r="G29016" s="0" t="n">
        <v>35.24</v>
      </c>
      <c r="H29016" s="12" t="n">
        <v>41</v>
      </c>
      <c r="I29016" s="0" t="n">
        <v>57.79</v>
      </c>
      <c r="J29016" s="0" t="n">
        <v>59.98</v>
      </c>
      <c r="K29016" s="0" t="n">
        <v>49.55</v>
      </c>
      <c r="L29016" s="3" t="n">
        <v>42.33</v>
      </c>
      <c r="M29016" s="4" t="n">
        <v>35273</v>
      </c>
      <c r="N29016" s="0" t="s">
        <v>14</v>
      </c>
      <c r="O29016" s="0" t="n">
        <v>7</v>
      </c>
    </row>
    <row r="29017" customFormat="false" ht="12.75" hidden="false" customHeight="false" outlineLevel="0" collapsed="false">
      <c r="A29017" s="1" t="n">
        <v>37094</v>
      </c>
      <c r="B29017" s="0" t="n">
        <v>2300</v>
      </c>
      <c r="C29017" s="0" t="n">
        <v>25.22</v>
      </c>
      <c r="D29017" s="0" t="n">
        <v>25.22</v>
      </c>
      <c r="E29017" s="0" t="n">
        <v>25.22</v>
      </c>
      <c r="F29017" s="0" t="n">
        <v>25.22</v>
      </c>
      <c r="G29017" s="0" t="n">
        <v>25.22</v>
      </c>
      <c r="H29017" s="12" t="n">
        <v>33.51</v>
      </c>
      <c r="I29017" s="0" t="n">
        <v>34.7</v>
      </c>
      <c r="J29017" s="0" t="n">
        <v>34.81</v>
      </c>
      <c r="K29017" s="0" t="n">
        <v>39.84</v>
      </c>
      <c r="L29017" s="3" t="n">
        <v>30.95</v>
      </c>
      <c r="M29017" s="4" t="n">
        <v>33241</v>
      </c>
      <c r="N29017" s="0" t="s">
        <v>14</v>
      </c>
      <c r="O29017" s="0" t="n">
        <v>7</v>
      </c>
    </row>
    <row r="29018" customFormat="false" ht="12.75" hidden="false" customHeight="false" outlineLevel="0" collapsed="false">
      <c r="A29018" s="1" t="n">
        <v>37094</v>
      </c>
      <c r="B29018" s="0" t="n">
        <v>2400</v>
      </c>
      <c r="C29018" s="0" t="n">
        <v>20.71</v>
      </c>
      <c r="D29018" s="0" t="n">
        <v>20.4</v>
      </c>
      <c r="E29018" s="0" t="n">
        <v>20.43</v>
      </c>
      <c r="F29018" s="0" t="n">
        <v>22.66</v>
      </c>
      <c r="G29018" s="0" t="n">
        <v>20.01</v>
      </c>
      <c r="H29018" s="12" t="n">
        <v>24.75</v>
      </c>
      <c r="I29018" s="0" t="n">
        <v>25.3</v>
      </c>
      <c r="J29018" s="0" t="n">
        <v>25.3</v>
      </c>
      <c r="K29018" s="0" t="n">
        <v>25</v>
      </c>
      <c r="L29018" s="3" t="n">
        <v>24.62</v>
      </c>
      <c r="M29018" s="4" t="n">
        <v>30638</v>
      </c>
      <c r="N29018" s="0" t="s">
        <v>13</v>
      </c>
      <c r="O29018" s="0" t="n">
        <v>7</v>
      </c>
    </row>
    <row r="29019" customFormat="false" ht="12.75" hidden="false" customHeight="false" outlineLevel="0" collapsed="false">
      <c r="A29019" s="1" t="n">
        <v>37095</v>
      </c>
      <c r="B29019" s="0" t="n">
        <v>100</v>
      </c>
      <c r="C29019" s="0" t="n">
        <v>21.72</v>
      </c>
      <c r="D29019" s="0" t="n">
        <v>17.55</v>
      </c>
      <c r="E29019" s="0" t="n">
        <v>17.92</v>
      </c>
      <c r="F29019" s="0" t="n">
        <v>48.61</v>
      </c>
      <c r="G29019" s="0" t="n">
        <v>12.11</v>
      </c>
      <c r="H29019" s="12" t="n">
        <v>18.62</v>
      </c>
      <c r="I29019" s="0" t="n">
        <v>17.53</v>
      </c>
      <c r="J29019" s="0" t="n">
        <v>17.74</v>
      </c>
      <c r="K29019" s="0" t="n">
        <v>26.92</v>
      </c>
      <c r="L29019" s="3" t="n">
        <v>15.39</v>
      </c>
      <c r="M29019" s="4" t="n">
        <v>28206</v>
      </c>
      <c r="N29019" s="0" t="s">
        <v>13</v>
      </c>
      <c r="O29019" s="0" t="n">
        <v>1</v>
      </c>
    </row>
    <row r="29020" customFormat="false" ht="12.75" hidden="false" customHeight="false" outlineLevel="0" collapsed="false">
      <c r="A29020" s="1" t="n">
        <v>37095</v>
      </c>
      <c r="B29020" s="0" t="n">
        <v>200</v>
      </c>
      <c r="C29020" s="0" t="n">
        <v>20.87</v>
      </c>
      <c r="D29020" s="0" t="n">
        <v>16.35</v>
      </c>
      <c r="E29020" s="0" t="n">
        <v>16.75</v>
      </c>
      <c r="F29020" s="0" t="n">
        <v>50.1</v>
      </c>
      <c r="G29020" s="0" t="n">
        <v>10.44</v>
      </c>
      <c r="H29020" s="12" t="n">
        <v>15.25</v>
      </c>
      <c r="I29020" s="0" t="n">
        <v>13.93</v>
      </c>
      <c r="J29020" s="0" t="n">
        <v>14.19</v>
      </c>
      <c r="K29020" s="0" t="n">
        <v>25.63</v>
      </c>
      <c r="L29020" s="3" t="n">
        <v>11.21</v>
      </c>
      <c r="M29020" s="4" t="n">
        <v>26582</v>
      </c>
      <c r="N29020" s="0" t="s">
        <v>13</v>
      </c>
      <c r="O29020" s="0" t="n">
        <v>1</v>
      </c>
    </row>
    <row r="29021" customFormat="false" ht="12.75" hidden="false" customHeight="false" outlineLevel="0" collapsed="false">
      <c r="A29021" s="1" t="n">
        <v>37095</v>
      </c>
      <c r="B29021" s="0" t="n">
        <v>300</v>
      </c>
      <c r="C29021" s="0" t="n">
        <v>16.02</v>
      </c>
      <c r="D29021" s="0" t="n">
        <v>14.65</v>
      </c>
      <c r="E29021" s="0" t="n">
        <v>14.77</v>
      </c>
      <c r="F29021" s="0" t="n">
        <v>24.87</v>
      </c>
      <c r="G29021" s="0" t="n">
        <v>12.86</v>
      </c>
      <c r="H29021" s="12" t="n">
        <v>14.64</v>
      </c>
      <c r="I29021" s="0" t="n">
        <v>13.22</v>
      </c>
      <c r="J29021" s="0" t="n">
        <v>13.49</v>
      </c>
      <c r="K29021" s="0" t="n">
        <v>25.34</v>
      </c>
      <c r="L29021" s="3" t="n">
        <v>10.47</v>
      </c>
      <c r="M29021" s="4" t="n">
        <v>25679</v>
      </c>
      <c r="N29021" s="0" t="s">
        <v>13</v>
      </c>
      <c r="O29021" s="0" t="n">
        <v>1</v>
      </c>
    </row>
    <row r="29022" customFormat="false" ht="12.75" hidden="false" customHeight="false" outlineLevel="0" collapsed="false">
      <c r="A29022" s="1" t="n">
        <v>37095</v>
      </c>
      <c r="B29022" s="0" t="n">
        <v>400</v>
      </c>
      <c r="C29022" s="0" t="n">
        <v>14.57</v>
      </c>
      <c r="D29022" s="0" t="n">
        <v>14.57</v>
      </c>
      <c r="E29022" s="0" t="n">
        <v>14.57</v>
      </c>
      <c r="F29022" s="0" t="n">
        <v>14.57</v>
      </c>
      <c r="G29022" s="0" t="n">
        <v>14.57</v>
      </c>
      <c r="H29022" s="12" t="n">
        <v>14.38</v>
      </c>
      <c r="I29022" s="0" t="n">
        <v>12.97</v>
      </c>
      <c r="J29022" s="0" t="n">
        <v>13.24</v>
      </c>
      <c r="K29022" s="0" t="n">
        <v>25.07</v>
      </c>
      <c r="L29022" s="3" t="n">
        <v>10.21</v>
      </c>
      <c r="M29022" s="4" t="n">
        <v>25308</v>
      </c>
      <c r="N29022" s="0" t="s">
        <v>13</v>
      </c>
      <c r="O29022" s="0" t="n">
        <v>1</v>
      </c>
    </row>
    <row r="29023" customFormat="false" ht="12.75" hidden="false" customHeight="false" outlineLevel="0" collapsed="false">
      <c r="A29023" s="1" t="n">
        <v>37095</v>
      </c>
      <c r="B29023" s="0" t="n">
        <v>500</v>
      </c>
      <c r="C29023" s="0" t="n">
        <v>15.07</v>
      </c>
      <c r="D29023" s="0" t="n">
        <v>15.07</v>
      </c>
      <c r="E29023" s="0" t="n">
        <v>15.07</v>
      </c>
      <c r="F29023" s="0" t="n">
        <v>15.07</v>
      </c>
      <c r="G29023" s="0" t="n">
        <v>15.07</v>
      </c>
      <c r="H29023" s="12" t="n">
        <v>14.46</v>
      </c>
      <c r="I29023" s="0" t="n">
        <v>13.06</v>
      </c>
      <c r="J29023" s="0" t="n">
        <v>13.33</v>
      </c>
      <c r="K29023" s="0" t="n">
        <v>25.1</v>
      </c>
      <c r="L29023" s="3" t="n">
        <v>10.32</v>
      </c>
      <c r="M29023" s="4" t="n">
        <v>25354</v>
      </c>
      <c r="N29023" s="0" t="s">
        <v>13</v>
      </c>
      <c r="O29023" s="0" t="n">
        <v>1</v>
      </c>
    </row>
    <row r="29024" customFormat="false" ht="12.75" hidden="false" customHeight="false" outlineLevel="0" collapsed="false">
      <c r="A29024" s="1" t="n">
        <v>37095</v>
      </c>
      <c r="B29024" s="0" t="n">
        <v>600</v>
      </c>
      <c r="C29024" s="0" t="n">
        <v>17.59</v>
      </c>
      <c r="D29024" s="0" t="n">
        <v>17.59</v>
      </c>
      <c r="E29024" s="0" t="n">
        <v>17.59</v>
      </c>
      <c r="F29024" s="0" t="n">
        <v>17.59</v>
      </c>
      <c r="G29024" s="0" t="n">
        <v>17.59</v>
      </c>
      <c r="H29024" s="12" t="n">
        <v>16.19</v>
      </c>
      <c r="I29024" s="0" t="n">
        <v>15.3</v>
      </c>
      <c r="J29024" s="0" t="n">
        <v>15.68</v>
      </c>
      <c r="K29024" s="0" t="n">
        <v>25</v>
      </c>
      <c r="L29024" s="3" t="n">
        <v>12.76</v>
      </c>
      <c r="M29024" s="4" t="n">
        <v>26669</v>
      </c>
      <c r="N29024" s="0" t="s">
        <v>13</v>
      </c>
      <c r="O29024" s="0" t="n">
        <v>1</v>
      </c>
    </row>
    <row r="29025" customFormat="false" ht="12.75" hidden="false" customHeight="false" outlineLevel="0" collapsed="false">
      <c r="A29025" s="1" t="n">
        <v>37095</v>
      </c>
      <c r="B29025" s="0" t="n">
        <v>700</v>
      </c>
      <c r="C29025" s="0" t="n">
        <v>18.23</v>
      </c>
      <c r="D29025" s="0" t="n">
        <v>18.23</v>
      </c>
      <c r="E29025" s="0" t="n">
        <v>18.23</v>
      </c>
      <c r="F29025" s="0" t="n">
        <v>18.23</v>
      </c>
      <c r="G29025" s="0" t="n">
        <v>18.23</v>
      </c>
      <c r="H29025" s="12" t="n">
        <v>18.8</v>
      </c>
      <c r="I29025" s="0" t="n">
        <v>18.85</v>
      </c>
      <c r="J29025" s="0" t="n">
        <v>18.73</v>
      </c>
      <c r="K29025" s="0" t="n">
        <v>25</v>
      </c>
      <c r="L29025" s="3" t="n">
        <v>19.65</v>
      </c>
      <c r="M29025" s="4" t="n">
        <v>29020</v>
      </c>
      <c r="N29025" s="0" t="s">
        <v>13</v>
      </c>
      <c r="O29025" s="0" t="n">
        <v>1</v>
      </c>
    </row>
    <row r="29026" customFormat="false" ht="12.75" hidden="false" customHeight="false" outlineLevel="0" collapsed="false">
      <c r="A29026" s="1" t="n">
        <v>37095</v>
      </c>
      <c r="B29026" s="0" t="n">
        <v>800</v>
      </c>
      <c r="C29026" s="0" t="n">
        <v>24.93</v>
      </c>
      <c r="D29026" s="0" t="n">
        <v>24.93</v>
      </c>
      <c r="E29026" s="0" t="n">
        <v>24.93</v>
      </c>
      <c r="F29026" s="0" t="n">
        <v>24.93</v>
      </c>
      <c r="G29026" s="0" t="n">
        <v>24.93</v>
      </c>
      <c r="H29026" s="12" t="n">
        <v>25.53</v>
      </c>
      <c r="I29026" s="0" t="n">
        <v>26.87</v>
      </c>
      <c r="J29026" s="0" t="n">
        <v>28.29</v>
      </c>
      <c r="K29026" s="0" t="n">
        <v>30.03</v>
      </c>
      <c r="L29026" s="3" t="n">
        <v>26.53</v>
      </c>
      <c r="M29026" s="4" t="n">
        <v>32396</v>
      </c>
      <c r="N29026" s="0" t="s">
        <v>14</v>
      </c>
      <c r="O29026" s="0" t="n">
        <v>1</v>
      </c>
    </row>
    <row r="29027" customFormat="false" ht="12.75" hidden="false" customHeight="false" outlineLevel="0" collapsed="false">
      <c r="A29027" s="1" t="n">
        <v>37095</v>
      </c>
      <c r="B29027" s="0" t="n">
        <v>900</v>
      </c>
      <c r="C29027" s="0" t="n">
        <v>37.75</v>
      </c>
      <c r="D29027" s="0" t="n">
        <v>37.75</v>
      </c>
      <c r="E29027" s="0" t="n">
        <v>37.75</v>
      </c>
      <c r="F29027" s="0" t="n">
        <v>37.75</v>
      </c>
      <c r="G29027" s="0" t="n">
        <v>37.75</v>
      </c>
      <c r="H29027" s="12" t="n">
        <v>32</v>
      </c>
      <c r="I29027" s="0" t="n">
        <v>31.97</v>
      </c>
      <c r="J29027" s="0" t="n">
        <v>32.34</v>
      </c>
      <c r="K29027" s="0" t="n">
        <v>39.33</v>
      </c>
      <c r="L29027" s="3" t="n">
        <v>29.11</v>
      </c>
      <c r="M29027" s="4" t="n">
        <v>35539</v>
      </c>
      <c r="N29027" s="0" t="s">
        <v>14</v>
      </c>
      <c r="O29027" s="0" t="n">
        <v>1</v>
      </c>
    </row>
    <row r="29028" customFormat="false" ht="12.75" hidden="false" customHeight="false" outlineLevel="0" collapsed="false">
      <c r="A29028" s="1" t="n">
        <v>37095</v>
      </c>
      <c r="B29028" s="0" t="n">
        <v>1000</v>
      </c>
      <c r="C29028" s="0" t="n">
        <v>77.47</v>
      </c>
      <c r="D29028" s="0" t="n">
        <v>77.78</v>
      </c>
      <c r="E29028" s="0" t="n">
        <v>77.83</v>
      </c>
      <c r="F29028" s="0" t="n">
        <v>77.47</v>
      </c>
      <c r="G29028" s="0" t="n">
        <v>77.47</v>
      </c>
      <c r="H29028" s="12" t="n">
        <v>37.92</v>
      </c>
      <c r="I29028" s="0" t="n">
        <v>46.21</v>
      </c>
      <c r="J29028" s="0" t="n">
        <v>48.57</v>
      </c>
      <c r="K29028" s="0" t="n">
        <v>53.4</v>
      </c>
      <c r="L29028" s="3" t="n">
        <v>41.11</v>
      </c>
      <c r="M29028" s="4" t="n">
        <v>38242</v>
      </c>
      <c r="N29028" s="0" t="s">
        <v>14</v>
      </c>
      <c r="O29028" s="0" t="n">
        <v>1</v>
      </c>
    </row>
    <row r="29029" customFormat="false" ht="12.75" hidden="false" customHeight="false" outlineLevel="0" collapsed="false">
      <c r="A29029" s="1" t="n">
        <v>37095</v>
      </c>
      <c r="B29029" s="0" t="n">
        <v>1100</v>
      </c>
      <c r="C29029" s="0" t="n">
        <v>67.08</v>
      </c>
      <c r="D29029" s="0" t="n">
        <v>67.81</v>
      </c>
      <c r="E29029" s="0" t="n">
        <v>67.94</v>
      </c>
      <c r="F29029" s="0" t="n">
        <v>67.08</v>
      </c>
      <c r="G29029" s="0" t="n">
        <v>67.08</v>
      </c>
      <c r="H29029" s="12" t="n">
        <v>45</v>
      </c>
      <c r="I29029" s="0" t="n">
        <v>61.91</v>
      </c>
      <c r="J29029" s="0" t="n">
        <v>68.08</v>
      </c>
      <c r="K29029" s="0" t="n">
        <v>53.42</v>
      </c>
      <c r="L29029" s="3" t="n">
        <v>55.95</v>
      </c>
      <c r="M29029" s="4" t="n">
        <v>40929</v>
      </c>
      <c r="N29029" s="0" t="s">
        <v>14</v>
      </c>
      <c r="O29029" s="0" t="n">
        <v>1</v>
      </c>
    </row>
    <row r="29030" customFormat="false" ht="12.75" hidden="false" customHeight="false" outlineLevel="0" collapsed="false">
      <c r="A29030" s="1" t="n">
        <v>37095</v>
      </c>
      <c r="B29030" s="0" t="n">
        <v>1200</v>
      </c>
      <c r="C29030" s="0" t="n">
        <v>73.85</v>
      </c>
      <c r="D29030" s="0" t="n">
        <v>74.77</v>
      </c>
      <c r="E29030" s="0" t="n">
        <v>74.94</v>
      </c>
      <c r="F29030" s="0" t="n">
        <v>73.85</v>
      </c>
      <c r="G29030" s="0" t="n">
        <v>73.85</v>
      </c>
      <c r="H29030" s="12" t="n">
        <v>50</v>
      </c>
      <c r="I29030" s="0" t="n">
        <v>82.41</v>
      </c>
      <c r="J29030" s="0" t="n">
        <v>92.58</v>
      </c>
      <c r="K29030" s="0" t="n">
        <v>66.77</v>
      </c>
      <c r="L29030" s="3" t="n">
        <v>66.96</v>
      </c>
      <c r="M29030" s="4" t="n">
        <v>43170</v>
      </c>
      <c r="N29030" s="0" t="s">
        <v>14</v>
      </c>
      <c r="O29030" s="0" t="n">
        <v>1</v>
      </c>
    </row>
    <row r="29031" customFormat="false" ht="12.75" hidden="false" customHeight="false" outlineLevel="0" collapsed="false">
      <c r="A29031" s="1" t="n">
        <v>37095</v>
      </c>
      <c r="B29031" s="0" t="n">
        <v>1300</v>
      </c>
      <c r="C29031" s="0" t="n">
        <v>73.17</v>
      </c>
      <c r="D29031" s="0" t="n">
        <v>74.93</v>
      </c>
      <c r="E29031" s="0" t="n">
        <v>74.82</v>
      </c>
      <c r="F29031" s="0" t="n">
        <v>73.17</v>
      </c>
      <c r="G29031" s="0" t="n">
        <v>73.17</v>
      </c>
      <c r="H29031" s="12" t="n">
        <v>51</v>
      </c>
      <c r="I29031" s="0" t="n">
        <v>97.81</v>
      </c>
      <c r="J29031" s="0" t="n">
        <v>103.3</v>
      </c>
      <c r="K29031" s="0" t="n">
        <v>79.01</v>
      </c>
      <c r="L29031" s="3" t="n">
        <v>64.41</v>
      </c>
      <c r="M29031" s="4" t="n">
        <v>44712</v>
      </c>
      <c r="N29031" s="0" t="s">
        <v>14</v>
      </c>
      <c r="O29031" s="0" t="n">
        <v>1</v>
      </c>
    </row>
    <row r="29032" customFormat="false" ht="12.75" hidden="false" customHeight="false" outlineLevel="0" collapsed="false">
      <c r="A29032" s="1" t="n">
        <v>37095</v>
      </c>
      <c r="B29032" s="0" t="n">
        <v>1400</v>
      </c>
      <c r="C29032" s="0" t="n">
        <v>86.27</v>
      </c>
      <c r="D29032" s="0" t="n">
        <v>95.85</v>
      </c>
      <c r="E29032" s="0" t="n">
        <v>95.67</v>
      </c>
      <c r="F29032" s="0" t="n">
        <v>93.34</v>
      </c>
      <c r="G29032" s="0" t="n">
        <v>94.55</v>
      </c>
      <c r="H29032" s="12" t="n">
        <v>60</v>
      </c>
      <c r="I29032" s="0" t="n">
        <v>105.25</v>
      </c>
      <c r="J29032" s="0" t="n">
        <v>107.42</v>
      </c>
      <c r="K29032" s="0" t="n">
        <v>89.5</v>
      </c>
      <c r="L29032" s="3" t="n">
        <v>77.56</v>
      </c>
      <c r="M29032" s="4" t="n">
        <v>46320</v>
      </c>
      <c r="N29032" s="0" t="s">
        <v>14</v>
      </c>
      <c r="O29032" s="0" t="n">
        <v>1</v>
      </c>
    </row>
    <row r="29033" customFormat="false" ht="12.75" hidden="false" customHeight="false" outlineLevel="0" collapsed="false">
      <c r="A29033" s="1" t="n">
        <v>37095</v>
      </c>
      <c r="B29033" s="0" t="n">
        <v>1500</v>
      </c>
      <c r="C29033" s="0" t="n">
        <v>89.13</v>
      </c>
      <c r="D29033" s="0" t="n">
        <v>105.52</v>
      </c>
      <c r="E29033" s="0" t="n">
        <v>105.29</v>
      </c>
      <c r="F29033" s="0" t="n">
        <v>101.68</v>
      </c>
      <c r="G29033" s="0" t="n">
        <v>104.05</v>
      </c>
      <c r="H29033" s="12" t="n">
        <v>61</v>
      </c>
      <c r="I29033" s="0" t="n">
        <v>105.53</v>
      </c>
      <c r="J29033" s="0" t="n">
        <v>107.4</v>
      </c>
      <c r="K29033" s="0" t="n">
        <v>90.53</v>
      </c>
      <c r="L29033" s="3" t="n">
        <v>81.06</v>
      </c>
      <c r="M29033" s="4" t="n">
        <v>47067</v>
      </c>
      <c r="N29033" s="0" t="s">
        <v>14</v>
      </c>
      <c r="O29033" s="0" t="n">
        <v>1</v>
      </c>
    </row>
    <row r="29034" customFormat="false" ht="12.75" hidden="false" customHeight="false" outlineLevel="0" collapsed="false">
      <c r="A29034" s="1" t="n">
        <v>37095</v>
      </c>
      <c r="B29034" s="0" t="n">
        <v>1600</v>
      </c>
      <c r="C29034" s="0" t="n">
        <v>109.33</v>
      </c>
      <c r="D29034" s="0" t="n">
        <v>110.86</v>
      </c>
      <c r="E29034" s="0" t="n">
        <v>110.75</v>
      </c>
      <c r="F29034" s="0" t="n">
        <v>110.41</v>
      </c>
      <c r="G29034" s="0" t="n">
        <v>110.64</v>
      </c>
      <c r="H29034" s="12" t="n">
        <v>66</v>
      </c>
      <c r="I29034" s="0" t="n">
        <v>120</v>
      </c>
      <c r="J29034" s="0" t="n">
        <v>122.8</v>
      </c>
      <c r="K29034" s="0" t="n">
        <v>100.79</v>
      </c>
      <c r="L29034" s="3" t="n">
        <v>84.68</v>
      </c>
      <c r="M29034" s="4" t="n">
        <v>47839</v>
      </c>
      <c r="N29034" s="0" t="s">
        <v>14</v>
      </c>
      <c r="O29034" s="0" t="n">
        <v>1</v>
      </c>
    </row>
    <row r="29035" customFormat="false" ht="12.75" hidden="false" customHeight="false" outlineLevel="0" collapsed="false">
      <c r="A29035" s="1" t="n">
        <v>37095</v>
      </c>
      <c r="B29035" s="0" t="n">
        <v>1700</v>
      </c>
      <c r="C29035" s="0" t="n">
        <v>97.47</v>
      </c>
      <c r="D29035" s="0" t="n">
        <v>97.66</v>
      </c>
      <c r="E29035" s="0" t="n">
        <v>97.47</v>
      </c>
      <c r="F29035" s="0" t="n">
        <v>97.47</v>
      </c>
      <c r="G29035" s="0" t="n">
        <v>97.47</v>
      </c>
      <c r="H29035" s="12" t="n">
        <v>63</v>
      </c>
      <c r="I29035" s="0" t="n">
        <v>128.16</v>
      </c>
      <c r="J29035" s="0" t="n">
        <v>131.69</v>
      </c>
      <c r="K29035" s="0" t="n">
        <v>104.71</v>
      </c>
      <c r="L29035" s="3" t="n">
        <v>83.98</v>
      </c>
      <c r="M29035" s="4" t="n">
        <v>48428</v>
      </c>
      <c r="N29035" s="0" t="s">
        <v>14</v>
      </c>
      <c r="O29035" s="0" t="n">
        <v>1</v>
      </c>
    </row>
    <row r="29036" customFormat="false" ht="12.75" hidden="false" customHeight="false" outlineLevel="0" collapsed="false">
      <c r="A29036" s="1" t="n">
        <v>37095</v>
      </c>
      <c r="B29036" s="0" t="n">
        <v>1800</v>
      </c>
      <c r="C29036" s="0" t="n">
        <v>94.35</v>
      </c>
      <c r="D29036" s="0" t="n">
        <v>95.25</v>
      </c>
      <c r="E29036" s="0" t="n">
        <v>95.15</v>
      </c>
      <c r="F29036" s="0" t="n">
        <v>94.35</v>
      </c>
      <c r="G29036" s="0" t="n">
        <v>94.35</v>
      </c>
      <c r="H29036" s="12" t="n">
        <v>61</v>
      </c>
      <c r="I29036" s="0" t="n">
        <v>128.1</v>
      </c>
      <c r="J29036" s="0" t="n">
        <v>131.69</v>
      </c>
      <c r="K29036" s="0" t="n">
        <v>104.05</v>
      </c>
      <c r="L29036" s="3" t="n">
        <v>83.13</v>
      </c>
      <c r="M29036" s="4" t="n">
        <v>48332</v>
      </c>
      <c r="N29036" s="0" t="s">
        <v>14</v>
      </c>
      <c r="O29036" s="0" t="n">
        <v>1</v>
      </c>
    </row>
    <row r="29037" customFormat="false" ht="12.75" hidden="false" customHeight="false" outlineLevel="0" collapsed="false">
      <c r="A29037" s="1" t="n">
        <v>37095</v>
      </c>
      <c r="B29037" s="0" t="n">
        <v>1900</v>
      </c>
      <c r="C29037" s="0" t="n">
        <v>82.53</v>
      </c>
      <c r="D29037" s="0" t="n">
        <v>83.87</v>
      </c>
      <c r="E29037" s="0" t="n">
        <v>83.76</v>
      </c>
      <c r="F29037" s="0" t="n">
        <v>82.53</v>
      </c>
      <c r="G29037" s="0" t="n">
        <v>82.53</v>
      </c>
      <c r="H29037" s="12" t="n">
        <v>55</v>
      </c>
      <c r="I29037" s="0" t="n">
        <v>98.59</v>
      </c>
      <c r="J29037" s="0" t="n">
        <v>100.61</v>
      </c>
      <c r="K29037" s="0" t="n">
        <v>83.63</v>
      </c>
      <c r="L29037" s="3" t="n">
        <v>73.15</v>
      </c>
      <c r="M29037" s="4" t="n">
        <v>47327</v>
      </c>
      <c r="N29037" s="0" t="s">
        <v>14</v>
      </c>
      <c r="O29037" s="0" t="n">
        <v>1</v>
      </c>
    </row>
    <row r="29038" customFormat="false" ht="12.75" hidden="false" customHeight="false" outlineLevel="0" collapsed="false">
      <c r="A29038" s="1" t="n">
        <v>37095</v>
      </c>
      <c r="B29038" s="0" t="n">
        <v>2000</v>
      </c>
      <c r="C29038" s="0" t="n">
        <v>47.35</v>
      </c>
      <c r="D29038" s="0" t="n">
        <v>49.76</v>
      </c>
      <c r="E29038" s="0" t="n">
        <v>49.59</v>
      </c>
      <c r="F29038" s="0" t="n">
        <v>46.99</v>
      </c>
      <c r="G29038" s="0" t="n">
        <v>46.98</v>
      </c>
      <c r="H29038" s="12" t="n">
        <v>46</v>
      </c>
      <c r="I29038" s="0" t="n">
        <v>92.49</v>
      </c>
      <c r="J29038" s="0" t="n">
        <v>95.53</v>
      </c>
      <c r="K29038" s="0" t="n">
        <v>75</v>
      </c>
      <c r="L29038" s="3" t="n">
        <v>56.95</v>
      </c>
      <c r="M29038" s="4" t="n">
        <v>45700</v>
      </c>
      <c r="N29038" s="0" t="s">
        <v>14</v>
      </c>
      <c r="O29038" s="0" t="n">
        <v>1</v>
      </c>
    </row>
    <row r="29039" customFormat="false" ht="12.75" hidden="false" customHeight="false" outlineLevel="0" collapsed="false">
      <c r="A29039" s="1" t="n">
        <v>37095</v>
      </c>
      <c r="B29039" s="0" t="n">
        <v>2100</v>
      </c>
      <c r="C29039" s="0" t="n">
        <v>94.84</v>
      </c>
      <c r="D29039" s="0" t="n">
        <v>96.16</v>
      </c>
      <c r="E29039" s="0" t="n">
        <v>96.06</v>
      </c>
      <c r="F29039" s="0" t="n">
        <v>94.62</v>
      </c>
      <c r="G29039" s="0" t="n">
        <v>94.62</v>
      </c>
      <c r="H29039" s="12" t="n">
        <v>45.62</v>
      </c>
      <c r="I29039" s="0" t="n">
        <v>82.76</v>
      </c>
      <c r="J29039" s="0" t="n">
        <v>86.28</v>
      </c>
      <c r="K29039" s="0" t="n">
        <v>67.77</v>
      </c>
      <c r="L29039" s="3" t="n">
        <v>52.1</v>
      </c>
      <c r="M29039" s="4" t="n">
        <v>44738</v>
      </c>
      <c r="N29039" s="0" t="s">
        <v>14</v>
      </c>
      <c r="O29039" s="0" t="n">
        <v>1</v>
      </c>
    </row>
    <row r="29040" customFormat="false" ht="12.75" hidden="false" customHeight="false" outlineLevel="0" collapsed="false">
      <c r="A29040" s="1" t="n">
        <v>37095</v>
      </c>
      <c r="B29040" s="0" t="n">
        <v>2200</v>
      </c>
      <c r="C29040" s="0" t="n">
        <v>109.1</v>
      </c>
      <c r="D29040" s="0" t="n">
        <v>110.76</v>
      </c>
      <c r="E29040" s="0" t="n">
        <v>110.68</v>
      </c>
      <c r="F29040" s="0" t="n">
        <v>109.01</v>
      </c>
      <c r="G29040" s="0" t="n">
        <v>109.01</v>
      </c>
      <c r="H29040" s="12" t="n">
        <v>43.42</v>
      </c>
      <c r="I29040" s="0" t="n">
        <v>70.62</v>
      </c>
      <c r="J29040" s="0" t="n">
        <v>72.83</v>
      </c>
      <c r="K29040" s="0" t="n">
        <v>59.02</v>
      </c>
      <c r="L29040" s="3" t="n">
        <v>45.88</v>
      </c>
      <c r="M29040" s="4" t="n">
        <v>44236</v>
      </c>
      <c r="N29040" s="0" t="s">
        <v>14</v>
      </c>
      <c r="O29040" s="0" t="n">
        <v>1</v>
      </c>
    </row>
    <row r="29041" customFormat="false" ht="12.75" hidden="false" customHeight="false" outlineLevel="0" collapsed="false">
      <c r="A29041" s="1" t="n">
        <v>37095</v>
      </c>
      <c r="B29041" s="0" t="n">
        <v>2300</v>
      </c>
      <c r="C29041" s="0" t="n">
        <v>31.54</v>
      </c>
      <c r="D29041" s="0" t="n">
        <v>35.19</v>
      </c>
      <c r="E29041" s="0" t="n">
        <v>35.06</v>
      </c>
      <c r="F29041" s="0" t="n">
        <v>31.54</v>
      </c>
      <c r="G29041" s="0" t="n">
        <v>31.54</v>
      </c>
      <c r="H29041" s="12" t="n">
        <v>32</v>
      </c>
      <c r="I29041" s="0" t="n">
        <v>41.74</v>
      </c>
      <c r="J29041" s="0" t="n">
        <v>42.77</v>
      </c>
      <c r="K29041" s="0" t="n">
        <v>36.41</v>
      </c>
      <c r="L29041" s="3" t="n">
        <v>32.69</v>
      </c>
      <c r="M29041" s="4" t="n">
        <v>40789</v>
      </c>
      <c r="N29041" s="0" t="s">
        <v>14</v>
      </c>
      <c r="O29041" s="0" t="n">
        <v>1</v>
      </c>
    </row>
    <row r="29042" customFormat="false" ht="12.75" hidden="false" customHeight="false" outlineLevel="0" collapsed="false">
      <c r="A29042" s="1" t="n">
        <v>37095</v>
      </c>
      <c r="B29042" s="0" t="n">
        <v>2400</v>
      </c>
      <c r="C29042" s="0" t="n">
        <v>29.04</v>
      </c>
      <c r="D29042" s="0" t="n">
        <v>31.93</v>
      </c>
      <c r="E29042" s="0" t="n">
        <v>31.78</v>
      </c>
      <c r="F29042" s="0" t="n">
        <v>29.04</v>
      </c>
      <c r="G29042" s="0" t="n">
        <v>29.04</v>
      </c>
      <c r="H29042" s="12" t="n">
        <v>23.06</v>
      </c>
      <c r="I29042" s="0" t="n">
        <v>34.87</v>
      </c>
      <c r="J29042" s="0" t="n">
        <v>35.01</v>
      </c>
      <c r="K29042" s="0" t="n">
        <v>31.7</v>
      </c>
      <c r="L29042" s="3" t="n">
        <v>29.9</v>
      </c>
      <c r="M29042" s="4" t="n">
        <v>37011</v>
      </c>
      <c r="N29042" s="0" t="s">
        <v>13</v>
      </c>
      <c r="O29042" s="0" t="n">
        <v>1</v>
      </c>
    </row>
    <row r="29043" customFormat="false" ht="12.75" hidden="false" customHeight="false" outlineLevel="0" collapsed="false">
      <c r="A29043" s="1" t="n">
        <v>37096</v>
      </c>
      <c r="B29043" s="0" t="n">
        <v>100</v>
      </c>
      <c r="C29043" s="0" t="n">
        <v>34.51</v>
      </c>
      <c r="D29043" s="0" t="n">
        <v>35.63</v>
      </c>
      <c r="E29043" s="0" t="n">
        <v>35.83</v>
      </c>
      <c r="F29043" s="0" t="n">
        <v>34.51</v>
      </c>
      <c r="G29043" s="0" t="n">
        <v>34.51</v>
      </c>
      <c r="H29043" s="12" t="n">
        <v>29.15</v>
      </c>
      <c r="I29043" s="0" t="n">
        <v>29.15</v>
      </c>
      <c r="J29043" s="0" t="n">
        <v>29.15</v>
      </c>
      <c r="K29043" s="0" t="n">
        <v>29.15</v>
      </c>
      <c r="L29043" s="3" t="n">
        <v>29.15</v>
      </c>
      <c r="M29043" s="4" t="n">
        <v>33898</v>
      </c>
      <c r="N29043" s="0" t="s">
        <v>13</v>
      </c>
      <c r="O29043" s="0" t="n">
        <v>2</v>
      </c>
    </row>
    <row r="29044" customFormat="false" ht="12.75" hidden="false" customHeight="false" outlineLevel="0" collapsed="false">
      <c r="A29044" s="1" t="n">
        <v>37096</v>
      </c>
      <c r="B29044" s="0" t="n">
        <v>200</v>
      </c>
      <c r="C29044" s="0" t="n">
        <v>27.08</v>
      </c>
      <c r="D29044" s="0" t="n">
        <v>27.08</v>
      </c>
      <c r="E29044" s="0" t="n">
        <v>27.08</v>
      </c>
      <c r="F29044" s="0" t="n">
        <v>27.08</v>
      </c>
      <c r="G29044" s="0" t="n">
        <v>27.08</v>
      </c>
      <c r="H29044" s="12" t="n">
        <v>23.14</v>
      </c>
      <c r="I29044" s="0" t="n">
        <v>22.96</v>
      </c>
      <c r="J29044" s="0" t="n">
        <v>23.02</v>
      </c>
      <c r="K29044" s="0" t="n">
        <v>25</v>
      </c>
      <c r="L29044" s="3" t="n">
        <v>22.42</v>
      </c>
      <c r="M29044" s="4" t="n">
        <v>31936</v>
      </c>
      <c r="N29044" s="0" t="s">
        <v>13</v>
      </c>
      <c r="O29044" s="0" t="n">
        <v>2</v>
      </c>
    </row>
    <row r="29045" customFormat="false" ht="12.75" hidden="false" customHeight="false" outlineLevel="0" collapsed="false">
      <c r="A29045" s="1" t="n">
        <v>37096</v>
      </c>
      <c r="B29045" s="0" t="n">
        <v>300</v>
      </c>
      <c r="C29045" s="0" t="n">
        <v>20.37</v>
      </c>
      <c r="D29045" s="0" t="n">
        <v>20.37</v>
      </c>
      <c r="E29045" s="0" t="n">
        <v>20.37</v>
      </c>
      <c r="F29045" s="0" t="n">
        <v>20.37</v>
      </c>
      <c r="G29045" s="0" t="n">
        <v>20.37</v>
      </c>
      <c r="H29045" s="12" t="n">
        <v>19.86</v>
      </c>
      <c r="I29045" s="0" t="n">
        <v>19.52</v>
      </c>
      <c r="J29045" s="0" t="n">
        <v>19.58</v>
      </c>
      <c r="K29045" s="0" t="n">
        <v>22.24</v>
      </c>
      <c r="L29045" s="3" t="n">
        <v>18.93</v>
      </c>
      <c r="M29045" s="4" t="n">
        <v>30660</v>
      </c>
      <c r="N29045" s="0" t="s">
        <v>13</v>
      </c>
      <c r="O29045" s="0" t="n">
        <v>2</v>
      </c>
    </row>
    <row r="29046" customFormat="false" ht="12.75" hidden="false" customHeight="false" outlineLevel="0" collapsed="false">
      <c r="A29046" s="1" t="n">
        <v>37096</v>
      </c>
      <c r="B29046" s="0" t="n">
        <v>400</v>
      </c>
      <c r="C29046" s="0" t="n">
        <v>19.38</v>
      </c>
      <c r="D29046" s="0" t="n">
        <v>19.38</v>
      </c>
      <c r="E29046" s="0" t="n">
        <v>19.38</v>
      </c>
      <c r="F29046" s="0" t="n">
        <v>19.38</v>
      </c>
      <c r="G29046" s="0" t="n">
        <v>19.38</v>
      </c>
      <c r="H29046" s="12" t="n">
        <v>18.96</v>
      </c>
      <c r="I29046" s="0" t="n">
        <v>18.66</v>
      </c>
      <c r="J29046" s="0" t="n">
        <v>18.71</v>
      </c>
      <c r="K29046" s="0" t="n">
        <v>21.14</v>
      </c>
      <c r="L29046" s="3" t="n">
        <v>18.12</v>
      </c>
      <c r="M29046" s="4" t="n">
        <v>29790</v>
      </c>
      <c r="N29046" s="0" t="s">
        <v>13</v>
      </c>
      <c r="O29046" s="0" t="n">
        <v>2</v>
      </c>
    </row>
    <row r="29047" customFormat="false" ht="12.75" hidden="false" customHeight="false" outlineLevel="0" collapsed="false">
      <c r="A29047" s="1" t="n">
        <v>37096</v>
      </c>
      <c r="B29047" s="0" t="n">
        <v>500</v>
      </c>
      <c r="C29047" s="0" t="n">
        <v>18.78</v>
      </c>
      <c r="D29047" s="0" t="n">
        <v>18.78</v>
      </c>
      <c r="E29047" s="0" t="n">
        <v>18.78</v>
      </c>
      <c r="F29047" s="0" t="n">
        <v>18.78</v>
      </c>
      <c r="G29047" s="0" t="n">
        <v>18.78</v>
      </c>
      <c r="H29047" s="12" t="n">
        <v>19.01</v>
      </c>
      <c r="I29047" s="0" t="n">
        <v>18.64</v>
      </c>
      <c r="J29047" s="0" t="n">
        <v>18.7</v>
      </c>
      <c r="K29047" s="0" t="n">
        <v>21.65</v>
      </c>
      <c r="L29047" s="3" t="n">
        <v>17.98</v>
      </c>
      <c r="M29047" s="4" t="n">
        <v>29754</v>
      </c>
      <c r="N29047" s="0" t="s">
        <v>13</v>
      </c>
      <c r="O29047" s="0" t="n">
        <v>2</v>
      </c>
    </row>
    <row r="29048" customFormat="false" ht="12.75" hidden="false" customHeight="false" outlineLevel="0" collapsed="false">
      <c r="A29048" s="1" t="n">
        <v>37096</v>
      </c>
      <c r="B29048" s="0" t="n">
        <v>600</v>
      </c>
      <c r="C29048" s="0" t="n">
        <v>25.09</v>
      </c>
      <c r="D29048" s="0" t="n">
        <v>25.09</v>
      </c>
      <c r="E29048" s="0" t="n">
        <v>25.09</v>
      </c>
      <c r="F29048" s="0" t="n">
        <v>25.09</v>
      </c>
      <c r="G29048" s="0" t="n">
        <v>25.09</v>
      </c>
      <c r="H29048" s="12" t="n">
        <v>20.45</v>
      </c>
      <c r="I29048" s="0" t="n">
        <v>20.53</v>
      </c>
      <c r="J29048" s="0" t="n">
        <v>20.54</v>
      </c>
      <c r="K29048" s="0" t="n">
        <v>20.45</v>
      </c>
      <c r="L29048" s="3" t="n">
        <v>20.45</v>
      </c>
      <c r="M29048" s="4" t="n">
        <v>31027</v>
      </c>
      <c r="N29048" s="0" t="s">
        <v>13</v>
      </c>
      <c r="O29048" s="0" t="n">
        <v>2</v>
      </c>
    </row>
    <row r="29049" customFormat="false" ht="12.75" hidden="false" customHeight="false" outlineLevel="0" collapsed="false">
      <c r="A29049" s="1" t="n">
        <v>37096</v>
      </c>
      <c r="B29049" s="0" t="n">
        <v>700</v>
      </c>
      <c r="C29049" s="0" t="n">
        <v>38.89</v>
      </c>
      <c r="D29049" s="0" t="n">
        <v>39.25</v>
      </c>
      <c r="E29049" s="0" t="n">
        <v>38.89</v>
      </c>
      <c r="F29049" s="0" t="n">
        <v>38.89</v>
      </c>
      <c r="G29049" s="0" t="n">
        <v>38.89</v>
      </c>
      <c r="H29049" s="12" t="n">
        <v>28.18</v>
      </c>
      <c r="I29049" s="0" t="n">
        <v>28.18</v>
      </c>
      <c r="J29049" s="0" t="n">
        <v>28.18</v>
      </c>
      <c r="K29049" s="0" t="n">
        <v>28.18</v>
      </c>
      <c r="L29049" s="3" t="n">
        <v>28.18</v>
      </c>
      <c r="M29049" s="4" t="n">
        <v>33470</v>
      </c>
      <c r="N29049" s="0" t="s">
        <v>13</v>
      </c>
      <c r="O29049" s="0" t="n">
        <v>2</v>
      </c>
    </row>
    <row r="29050" customFormat="false" ht="12.75" hidden="false" customHeight="false" outlineLevel="0" collapsed="false">
      <c r="A29050" s="1" t="n">
        <v>37096</v>
      </c>
      <c r="B29050" s="0" t="n">
        <v>800</v>
      </c>
      <c r="C29050" s="0" t="n">
        <v>54.12</v>
      </c>
      <c r="D29050" s="0" t="n">
        <v>54.8</v>
      </c>
      <c r="E29050" s="0" t="n">
        <v>54.12</v>
      </c>
      <c r="F29050" s="0" t="n">
        <v>54.12</v>
      </c>
      <c r="G29050" s="0" t="n">
        <v>54.12</v>
      </c>
      <c r="H29050" s="12" t="n">
        <v>37.99</v>
      </c>
      <c r="I29050" s="0" t="n">
        <v>38.24</v>
      </c>
      <c r="J29050" s="0" t="n">
        <v>38.29</v>
      </c>
      <c r="K29050" s="0" t="n">
        <v>37.99</v>
      </c>
      <c r="L29050" s="3" t="n">
        <v>37.99</v>
      </c>
      <c r="M29050" s="4" t="n">
        <v>36828</v>
      </c>
      <c r="N29050" s="0" t="s">
        <v>14</v>
      </c>
      <c r="O29050" s="0" t="n">
        <v>2</v>
      </c>
    </row>
    <row r="29051" customFormat="false" ht="12.75" hidden="false" customHeight="false" outlineLevel="0" collapsed="false">
      <c r="A29051" s="1" t="n">
        <v>37096</v>
      </c>
      <c r="B29051" s="0" t="n">
        <v>900</v>
      </c>
      <c r="C29051" s="0" t="n">
        <v>22.43</v>
      </c>
      <c r="D29051" s="0" t="n">
        <v>23.53</v>
      </c>
      <c r="E29051" s="0" t="n">
        <v>23.63</v>
      </c>
      <c r="F29051" s="0" t="n">
        <v>22.43</v>
      </c>
      <c r="G29051" s="0" t="n">
        <v>22.43</v>
      </c>
      <c r="H29051" s="12" t="n">
        <v>45.2</v>
      </c>
      <c r="I29051" s="0" t="n">
        <v>46.25</v>
      </c>
      <c r="J29051" s="0" t="n">
        <v>46.96</v>
      </c>
      <c r="K29051" s="0" t="n">
        <v>45.2</v>
      </c>
      <c r="L29051" s="3" t="n">
        <v>45.2</v>
      </c>
      <c r="M29051" s="4" t="n">
        <v>39517</v>
      </c>
      <c r="N29051" s="0" t="s">
        <v>14</v>
      </c>
      <c r="O29051" s="0" t="n">
        <v>2</v>
      </c>
    </row>
    <row r="29052" customFormat="false" ht="12.75" hidden="false" customHeight="false" outlineLevel="0" collapsed="false">
      <c r="A29052" s="1" t="n">
        <v>37096</v>
      </c>
      <c r="B29052" s="0" t="n">
        <v>1000</v>
      </c>
      <c r="C29052" s="0" t="n">
        <v>36.1</v>
      </c>
      <c r="D29052" s="0" t="n">
        <v>62.97</v>
      </c>
      <c r="E29052" s="0" t="n">
        <v>64.77</v>
      </c>
      <c r="F29052" s="0" t="n">
        <v>51.25</v>
      </c>
      <c r="G29052" s="0" t="n">
        <v>39.52</v>
      </c>
      <c r="H29052" s="12" t="n">
        <v>55</v>
      </c>
      <c r="I29052" s="0" t="n">
        <v>57.25</v>
      </c>
      <c r="J29052" s="0" t="n">
        <v>59.47</v>
      </c>
      <c r="K29052" s="0" t="n">
        <v>55</v>
      </c>
      <c r="L29052" s="3" t="n">
        <v>55</v>
      </c>
      <c r="M29052" s="4" t="n">
        <v>41974</v>
      </c>
      <c r="N29052" s="0" t="s">
        <v>14</v>
      </c>
      <c r="O29052" s="0" t="n">
        <v>2</v>
      </c>
    </row>
    <row r="29053" customFormat="false" ht="12.75" hidden="false" customHeight="false" outlineLevel="0" collapsed="false">
      <c r="A29053" s="1" t="n">
        <v>37096</v>
      </c>
      <c r="B29053" s="0" t="n">
        <v>1100</v>
      </c>
      <c r="C29053" s="0" t="n">
        <v>43.57</v>
      </c>
      <c r="D29053" s="0" t="n">
        <v>95.85</v>
      </c>
      <c r="E29053" s="0" t="n">
        <v>99.15</v>
      </c>
      <c r="F29053" s="0" t="n">
        <v>74.47</v>
      </c>
      <c r="G29053" s="0" t="n">
        <v>50.44</v>
      </c>
      <c r="H29053" s="12" t="n">
        <v>75</v>
      </c>
      <c r="I29053" s="0" t="n">
        <v>80.01</v>
      </c>
      <c r="J29053" s="0" t="n">
        <v>80.47</v>
      </c>
      <c r="K29053" s="0" t="n">
        <v>77.63</v>
      </c>
      <c r="L29053" s="3" t="n">
        <v>75.41</v>
      </c>
      <c r="M29053" s="4" t="n">
        <v>44690</v>
      </c>
      <c r="N29053" s="0" t="s">
        <v>14</v>
      </c>
      <c r="O29053" s="0" t="n">
        <v>2</v>
      </c>
    </row>
    <row r="29054" customFormat="false" ht="12.75" hidden="false" customHeight="false" outlineLevel="0" collapsed="false">
      <c r="A29054" s="1" t="n">
        <v>37096</v>
      </c>
      <c r="B29054" s="0" t="n">
        <v>1200</v>
      </c>
      <c r="C29054" s="0" t="n">
        <v>61.88</v>
      </c>
      <c r="D29054" s="0" t="n">
        <v>195.44</v>
      </c>
      <c r="E29054" s="0" t="n">
        <v>203.87</v>
      </c>
      <c r="F29054" s="0" t="n">
        <v>143.87</v>
      </c>
      <c r="G29054" s="0" t="n">
        <v>79.69</v>
      </c>
      <c r="H29054" s="12" t="n">
        <v>85.78</v>
      </c>
      <c r="I29054" s="0" t="n">
        <v>102.08</v>
      </c>
      <c r="J29054" s="0" t="n">
        <v>103.32</v>
      </c>
      <c r="K29054" s="0" t="n">
        <v>95.56</v>
      </c>
      <c r="L29054" s="3" t="n">
        <v>87.32</v>
      </c>
      <c r="M29054" s="4" t="n">
        <v>46912</v>
      </c>
      <c r="N29054" s="0" t="s">
        <v>14</v>
      </c>
      <c r="O29054" s="0" t="n">
        <v>2</v>
      </c>
    </row>
    <row r="29055" customFormat="false" ht="12.75" hidden="false" customHeight="false" outlineLevel="0" collapsed="false">
      <c r="A29055" s="1" t="n">
        <v>37096</v>
      </c>
      <c r="B29055" s="0" t="n">
        <v>1300</v>
      </c>
      <c r="C29055" s="0" t="n">
        <v>58.68</v>
      </c>
      <c r="D29055" s="0" t="n">
        <v>187.63</v>
      </c>
      <c r="E29055" s="0" t="n">
        <v>195.72</v>
      </c>
      <c r="F29055" s="0" t="n">
        <v>137.92</v>
      </c>
      <c r="G29055" s="0" t="n">
        <v>76.24</v>
      </c>
      <c r="H29055" s="12" t="n">
        <v>97.88</v>
      </c>
      <c r="I29055" s="0" t="n">
        <v>109.12</v>
      </c>
      <c r="J29055" s="0" t="n">
        <v>109.98</v>
      </c>
      <c r="K29055" s="0" t="n">
        <v>104.62</v>
      </c>
      <c r="L29055" s="3" t="n">
        <v>98.94</v>
      </c>
      <c r="M29055" s="4" t="n">
        <v>48486</v>
      </c>
      <c r="N29055" s="0" t="s">
        <v>14</v>
      </c>
      <c r="O29055" s="0" t="n">
        <v>2</v>
      </c>
    </row>
    <row r="29056" customFormat="false" ht="12.75" hidden="false" customHeight="false" outlineLevel="0" collapsed="false">
      <c r="A29056" s="1" t="n">
        <v>37096</v>
      </c>
      <c r="B29056" s="0" t="n">
        <v>1400</v>
      </c>
      <c r="C29056" s="0" t="n">
        <v>82.2</v>
      </c>
      <c r="D29056" s="0" t="n">
        <v>192.44</v>
      </c>
      <c r="E29056" s="0" t="n">
        <v>199.21</v>
      </c>
      <c r="F29056" s="0" t="n">
        <v>159.98</v>
      </c>
      <c r="G29056" s="0" t="n">
        <v>98.71</v>
      </c>
      <c r="H29056" s="12" t="n">
        <v>105.23</v>
      </c>
      <c r="I29056" s="0" t="n">
        <v>121.51</v>
      </c>
      <c r="J29056" s="0" t="n">
        <v>122.75</v>
      </c>
      <c r="K29056" s="0" t="n">
        <v>115</v>
      </c>
      <c r="L29056" s="3" t="n">
        <v>106.76</v>
      </c>
      <c r="M29056" s="4" t="n">
        <v>49564</v>
      </c>
      <c r="N29056" s="0" t="s">
        <v>14</v>
      </c>
      <c r="O29056" s="0" t="n">
        <v>2</v>
      </c>
    </row>
    <row r="29057" customFormat="false" ht="12.75" hidden="false" customHeight="false" outlineLevel="0" collapsed="false">
      <c r="A29057" s="1" t="n">
        <v>37096</v>
      </c>
      <c r="B29057" s="0" t="n">
        <v>1500</v>
      </c>
      <c r="C29057" s="0" t="n">
        <v>213.61</v>
      </c>
      <c r="D29057" s="0" t="n">
        <v>228.72</v>
      </c>
      <c r="E29057" s="0" t="n">
        <v>230.22</v>
      </c>
      <c r="F29057" s="0" t="n">
        <v>266.47</v>
      </c>
      <c r="G29057" s="0" t="n">
        <v>236.85</v>
      </c>
      <c r="H29057" s="12" t="n">
        <v>120</v>
      </c>
      <c r="I29057" s="0" t="n">
        <v>128.34</v>
      </c>
      <c r="J29057" s="0" t="n">
        <v>128.97</v>
      </c>
      <c r="K29057" s="0" t="n">
        <v>125</v>
      </c>
      <c r="L29057" s="3" t="n">
        <v>120.78</v>
      </c>
      <c r="M29057" s="4" t="n">
        <v>50410</v>
      </c>
      <c r="N29057" s="0" t="s">
        <v>14</v>
      </c>
      <c r="O29057" s="0" t="n">
        <v>2</v>
      </c>
    </row>
    <row r="29058" customFormat="false" ht="12.75" hidden="false" customHeight="false" outlineLevel="0" collapsed="false">
      <c r="A29058" s="1" t="n">
        <v>37096</v>
      </c>
      <c r="B29058" s="0" t="n">
        <v>1600</v>
      </c>
      <c r="C29058" s="0" t="n">
        <v>414.83</v>
      </c>
      <c r="D29058" s="0" t="n">
        <v>450.76</v>
      </c>
      <c r="E29058" s="0" t="n">
        <v>454</v>
      </c>
      <c r="F29058" s="0" t="n">
        <v>505.76</v>
      </c>
      <c r="G29058" s="0" t="n">
        <v>454.2</v>
      </c>
      <c r="H29058" s="12" t="n">
        <v>122.33</v>
      </c>
      <c r="I29058" s="0" t="n">
        <v>129.44</v>
      </c>
      <c r="J29058" s="0" t="n">
        <v>129.98</v>
      </c>
      <c r="K29058" s="0" t="n">
        <v>126.6</v>
      </c>
      <c r="L29058" s="3" t="n">
        <v>123</v>
      </c>
      <c r="M29058" s="4" t="n">
        <v>51104</v>
      </c>
      <c r="N29058" s="0" t="s">
        <v>14</v>
      </c>
      <c r="O29058" s="0" t="n">
        <v>2</v>
      </c>
    </row>
    <row r="29059" customFormat="false" ht="12.75" hidden="false" customHeight="false" outlineLevel="0" collapsed="false">
      <c r="A29059" s="1" t="n">
        <v>37096</v>
      </c>
      <c r="B29059" s="0" t="n">
        <v>1700</v>
      </c>
      <c r="C29059" s="0" t="n">
        <v>527</v>
      </c>
      <c r="D29059" s="0" t="n">
        <v>513.54</v>
      </c>
      <c r="E29059" s="0" t="n">
        <v>513.53</v>
      </c>
      <c r="F29059" s="0" t="n">
        <v>578.85</v>
      </c>
      <c r="G29059" s="0" t="n">
        <v>555.45</v>
      </c>
      <c r="H29059" s="12" t="n">
        <v>125</v>
      </c>
      <c r="I29059" s="0" t="n">
        <v>136.47</v>
      </c>
      <c r="J29059" s="0" t="n">
        <v>137.34</v>
      </c>
      <c r="K29059" s="0" t="n">
        <v>131.88</v>
      </c>
      <c r="L29059" s="3" t="n">
        <v>126.08</v>
      </c>
      <c r="M29059" s="4" t="n">
        <v>51550</v>
      </c>
      <c r="N29059" s="0" t="s">
        <v>14</v>
      </c>
      <c r="O29059" s="0" t="n">
        <v>2</v>
      </c>
    </row>
    <row r="29060" customFormat="false" ht="12.75" hidden="false" customHeight="false" outlineLevel="0" collapsed="false">
      <c r="A29060" s="1" t="n">
        <v>37096</v>
      </c>
      <c r="B29060" s="0" t="n">
        <v>1800</v>
      </c>
      <c r="C29060" s="0" t="n">
        <v>200.86</v>
      </c>
      <c r="D29060" s="0" t="n">
        <v>173.47</v>
      </c>
      <c r="E29060" s="0" t="n">
        <v>173.44</v>
      </c>
      <c r="F29060" s="0" t="n">
        <v>306.35</v>
      </c>
      <c r="G29060" s="0" t="n">
        <v>258.72</v>
      </c>
      <c r="H29060" s="12" t="n">
        <v>125</v>
      </c>
      <c r="I29060" s="0" t="n">
        <v>125</v>
      </c>
      <c r="J29060" s="0" t="n">
        <v>125</v>
      </c>
      <c r="K29060" s="0" t="n">
        <v>125</v>
      </c>
      <c r="L29060" s="3" t="n">
        <v>125</v>
      </c>
      <c r="M29060" s="4" t="n">
        <v>51508</v>
      </c>
      <c r="N29060" s="0" t="s">
        <v>14</v>
      </c>
      <c r="O29060" s="0" t="n">
        <v>2</v>
      </c>
    </row>
    <row r="29061" customFormat="false" ht="12.75" hidden="false" customHeight="false" outlineLevel="0" collapsed="false">
      <c r="A29061" s="1" t="n">
        <v>37096</v>
      </c>
      <c r="B29061" s="0" t="n">
        <v>1900</v>
      </c>
      <c r="C29061" s="0" t="n">
        <v>128.69</v>
      </c>
      <c r="D29061" s="0" t="n">
        <v>105.13</v>
      </c>
      <c r="E29061" s="0" t="n">
        <v>105.1</v>
      </c>
      <c r="F29061" s="0" t="n">
        <v>219.17</v>
      </c>
      <c r="G29061" s="0" t="n">
        <v>178.32</v>
      </c>
      <c r="H29061" s="12" t="n">
        <v>89.41</v>
      </c>
      <c r="I29061" s="0" t="n">
        <v>105.76</v>
      </c>
      <c r="J29061" s="0" t="n">
        <v>107.01</v>
      </c>
      <c r="K29061" s="0" t="n">
        <v>99.22</v>
      </c>
      <c r="L29061" s="3" t="n">
        <v>90.95</v>
      </c>
      <c r="M29061" s="4" t="n">
        <v>50482</v>
      </c>
      <c r="N29061" s="0" t="s">
        <v>14</v>
      </c>
      <c r="O29061" s="0" t="n">
        <v>2</v>
      </c>
    </row>
    <row r="29062" customFormat="false" ht="12.75" hidden="false" customHeight="false" outlineLevel="0" collapsed="false">
      <c r="A29062" s="1" t="n">
        <v>37096</v>
      </c>
      <c r="B29062" s="0" t="n">
        <v>2000</v>
      </c>
      <c r="C29062" s="0" t="n">
        <v>97.92</v>
      </c>
      <c r="D29062" s="0" t="n">
        <v>97.92</v>
      </c>
      <c r="E29062" s="0" t="n">
        <v>97.92</v>
      </c>
      <c r="F29062" s="0" t="n">
        <v>97.92</v>
      </c>
      <c r="G29062" s="0" t="n">
        <v>97.92</v>
      </c>
      <c r="H29062" s="12" t="n">
        <v>76.67</v>
      </c>
      <c r="I29062" s="0" t="n">
        <v>98.31</v>
      </c>
      <c r="J29062" s="0" t="n">
        <v>99.96</v>
      </c>
      <c r="K29062" s="0" t="n">
        <v>89.65</v>
      </c>
      <c r="L29062" s="3" t="n">
        <v>78.72</v>
      </c>
      <c r="M29062" s="4" t="n">
        <v>49002</v>
      </c>
      <c r="N29062" s="0" t="s">
        <v>14</v>
      </c>
      <c r="O29062" s="0" t="n">
        <v>2</v>
      </c>
    </row>
    <row r="29063" customFormat="false" ht="12.75" hidden="false" customHeight="false" outlineLevel="0" collapsed="false">
      <c r="A29063" s="1" t="n">
        <v>37096</v>
      </c>
      <c r="B29063" s="0" t="n">
        <v>2100</v>
      </c>
      <c r="C29063" s="0" t="n">
        <v>134.45</v>
      </c>
      <c r="D29063" s="0" t="n">
        <v>134.45</v>
      </c>
      <c r="E29063" s="0" t="n">
        <v>134.45</v>
      </c>
      <c r="F29063" s="0" t="n">
        <v>134.45</v>
      </c>
      <c r="G29063" s="0" t="n">
        <v>134.45</v>
      </c>
      <c r="H29063" s="12" t="n">
        <v>66.08</v>
      </c>
      <c r="I29063" s="0" t="n">
        <v>72.54</v>
      </c>
      <c r="J29063" s="0" t="n">
        <v>73.03</v>
      </c>
      <c r="K29063" s="0" t="n">
        <v>69.96</v>
      </c>
      <c r="L29063" s="3" t="n">
        <v>66.69</v>
      </c>
      <c r="M29063" s="4" t="n">
        <v>48570</v>
      </c>
      <c r="N29063" s="0" t="s">
        <v>14</v>
      </c>
      <c r="O29063" s="0" t="n">
        <v>2</v>
      </c>
    </row>
    <row r="29064" customFormat="false" ht="12.75" hidden="false" customHeight="false" outlineLevel="0" collapsed="false">
      <c r="A29064" s="1" t="n">
        <v>37096</v>
      </c>
      <c r="B29064" s="0" t="n">
        <v>2200</v>
      </c>
      <c r="C29064" s="0" t="n">
        <v>106.68</v>
      </c>
      <c r="D29064" s="0" t="n">
        <v>106.68</v>
      </c>
      <c r="E29064" s="0" t="n">
        <v>106.68</v>
      </c>
      <c r="F29064" s="0" t="n">
        <v>106.68</v>
      </c>
      <c r="G29064" s="0" t="n">
        <v>106.68</v>
      </c>
      <c r="H29064" s="12" t="n">
        <v>67.26</v>
      </c>
      <c r="I29064" s="0" t="n">
        <v>80.15</v>
      </c>
      <c r="J29064" s="0" t="n">
        <v>81.13</v>
      </c>
      <c r="K29064" s="0" t="n">
        <v>75</v>
      </c>
      <c r="L29064" s="3" t="n">
        <v>68.48</v>
      </c>
      <c r="M29064" s="4" t="n">
        <v>47952</v>
      </c>
      <c r="N29064" s="0" t="s">
        <v>14</v>
      </c>
      <c r="O29064" s="0" t="n">
        <v>2</v>
      </c>
    </row>
    <row r="29065" customFormat="false" ht="12.75" hidden="false" customHeight="false" outlineLevel="0" collapsed="false">
      <c r="A29065" s="1" t="n">
        <v>37096</v>
      </c>
      <c r="B29065" s="0" t="n">
        <v>2300</v>
      </c>
      <c r="C29065" s="0" t="n">
        <v>56.3</v>
      </c>
      <c r="D29065" s="0" t="n">
        <v>56.3</v>
      </c>
      <c r="E29065" s="0" t="n">
        <v>56.3</v>
      </c>
      <c r="F29065" s="0" t="n">
        <v>56.3</v>
      </c>
      <c r="G29065" s="0" t="n">
        <v>56.3</v>
      </c>
      <c r="H29065" s="12" t="n">
        <v>53.34</v>
      </c>
      <c r="I29065" s="0" t="n">
        <v>54.49</v>
      </c>
      <c r="J29065" s="0" t="n">
        <v>55.21</v>
      </c>
      <c r="K29065" s="0" t="n">
        <v>53.34</v>
      </c>
      <c r="L29065" s="3" t="n">
        <v>53.34</v>
      </c>
      <c r="M29065" s="4" t="n">
        <v>44315</v>
      </c>
      <c r="N29065" s="0" t="s">
        <v>14</v>
      </c>
      <c r="O29065" s="0" t="n">
        <v>2</v>
      </c>
    </row>
    <row r="29066" customFormat="false" ht="12.75" hidden="false" customHeight="false" outlineLevel="0" collapsed="false">
      <c r="A29066" s="1" t="n">
        <v>37096</v>
      </c>
      <c r="B29066" s="0" t="n">
        <v>2400</v>
      </c>
      <c r="C29066" s="0" t="n">
        <v>42.63</v>
      </c>
      <c r="D29066" s="0" t="n">
        <v>42.63</v>
      </c>
      <c r="E29066" s="0" t="n">
        <v>42.63</v>
      </c>
      <c r="F29066" s="0" t="n">
        <v>42.63</v>
      </c>
      <c r="G29066" s="0" t="n">
        <v>42.63</v>
      </c>
      <c r="H29066" s="12" t="n">
        <v>38.77</v>
      </c>
      <c r="I29066" s="0" t="n">
        <v>40.22</v>
      </c>
      <c r="J29066" s="0" t="n">
        <v>40.33</v>
      </c>
      <c r="K29066" s="0" t="n">
        <v>39.64</v>
      </c>
      <c r="L29066" s="3" t="n">
        <v>38.91</v>
      </c>
      <c r="M29066" s="4" t="n">
        <v>40438</v>
      </c>
      <c r="N29066" s="0" t="s">
        <v>13</v>
      </c>
      <c r="O29066" s="0" t="n">
        <v>2</v>
      </c>
    </row>
    <row r="29067" customFormat="false" ht="12.75" hidden="false" customHeight="false" outlineLevel="0" collapsed="false">
      <c r="A29067" s="1" t="n">
        <v>37097</v>
      </c>
      <c r="B29067" s="0" t="n">
        <v>100</v>
      </c>
      <c r="C29067" s="0" t="n">
        <v>40.85</v>
      </c>
      <c r="D29067" s="0" t="n">
        <v>40.85</v>
      </c>
      <c r="E29067" s="0" t="n">
        <v>40.85</v>
      </c>
      <c r="F29067" s="0" t="n">
        <v>40.85</v>
      </c>
      <c r="G29067" s="0" t="n">
        <v>40.85</v>
      </c>
      <c r="H29067" s="12" t="n">
        <v>34.99</v>
      </c>
      <c r="I29067" s="0" t="n">
        <v>35.03</v>
      </c>
      <c r="J29067" s="0" t="n">
        <v>35.01</v>
      </c>
      <c r="K29067" s="0" t="n">
        <v>34.99</v>
      </c>
      <c r="L29067" s="3" t="n">
        <v>34.99</v>
      </c>
      <c r="M29067" s="4" t="n">
        <v>37386</v>
      </c>
      <c r="N29067" s="0" t="s">
        <v>13</v>
      </c>
      <c r="O29067" s="0" t="n">
        <v>3</v>
      </c>
    </row>
    <row r="29068" customFormat="false" ht="12.75" hidden="false" customHeight="false" outlineLevel="0" collapsed="false">
      <c r="A29068" s="1" t="n">
        <v>37097</v>
      </c>
      <c r="B29068" s="0" t="n">
        <v>200</v>
      </c>
      <c r="C29068" s="0" t="n">
        <v>44.27</v>
      </c>
      <c r="D29068" s="0" t="n">
        <v>44.27</v>
      </c>
      <c r="E29068" s="0" t="n">
        <v>44.27</v>
      </c>
      <c r="F29068" s="0" t="n">
        <v>44.27</v>
      </c>
      <c r="G29068" s="0" t="n">
        <v>44.27</v>
      </c>
      <c r="H29068" s="12" t="n">
        <v>24.66</v>
      </c>
      <c r="I29068" s="0" t="n">
        <v>24.97</v>
      </c>
      <c r="J29068" s="0" t="n">
        <v>25.01</v>
      </c>
      <c r="K29068" s="0" t="n">
        <v>24.65</v>
      </c>
      <c r="L29068" s="3" t="n">
        <v>24.65</v>
      </c>
      <c r="M29068" s="4" t="n">
        <v>35120</v>
      </c>
      <c r="N29068" s="0" t="s">
        <v>13</v>
      </c>
      <c r="O29068" s="0" t="n">
        <v>3</v>
      </c>
    </row>
    <row r="29069" customFormat="false" ht="12.75" hidden="false" customHeight="false" outlineLevel="0" collapsed="false">
      <c r="A29069" s="1" t="n">
        <v>37097</v>
      </c>
      <c r="B29069" s="0" t="n">
        <v>300</v>
      </c>
      <c r="C29069" s="0" t="n">
        <v>35.08</v>
      </c>
      <c r="D29069" s="0" t="n">
        <v>35.08</v>
      </c>
      <c r="E29069" s="0" t="n">
        <v>35.08</v>
      </c>
      <c r="F29069" s="0" t="n">
        <v>35.08</v>
      </c>
      <c r="G29069" s="0" t="n">
        <v>35.08</v>
      </c>
      <c r="H29069" s="12" t="n">
        <v>20.43</v>
      </c>
      <c r="I29069" s="0" t="n">
        <v>20.7</v>
      </c>
      <c r="J29069" s="0" t="n">
        <v>20.76</v>
      </c>
      <c r="K29069" s="0" t="n">
        <v>20.56</v>
      </c>
      <c r="L29069" s="3" t="n">
        <v>20.38</v>
      </c>
      <c r="M29069" s="4" t="n">
        <v>34081</v>
      </c>
      <c r="N29069" s="0" t="s">
        <v>13</v>
      </c>
      <c r="O29069" s="0" t="n">
        <v>3</v>
      </c>
    </row>
    <row r="29070" customFormat="false" ht="12.75" hidden="false" customHeight="false" outlineLevel="0" collapsed="false">
      <c r="A29070" s="1" t="n">
        <v>37097</v>
      </c>
      <c r="B29070" s="0" t="n">
        <v>400</v>
      </c>
      <c r="C29070" s="0" t="n">
        <v>41.1</v>
      </c>
      <c r="D29070" s="0" t="n">
        <v>41.1</v>
      </c>
      <c r="E29070" s="0" t="n">
        <v>41.1</v>
      </c>
      <c r="F29070" s="0" t="n">
        <v>41.1</v>
      </c>
      <c r="G29070" s="0" t="n">
        <v>41.1</v>
      </c>
      <c r="H29070" s="12" t="n">
        <v>20.21</v>
      </c>
      <c r="I29070" s="0" t="n">
        <v>19.91</v>
      </c>
      <c r="J29070" s="0" t="n">
        <v>20.01</v>
      </c>
      <c r="K29070" s="0" t="n">
        <v>23.37</v>
      </c>
      <c r="L29070" s="3" t="n">
        <v>18.98</v>
      </c>
      <c r="M29070" s="4" t="n">
        <v>33230</v>
      </c>
      <c r="N29070" s="0" t="s">
        <v>13</v>
      </c>
      <c r="O29070" s="0" t="n">
        <v>3</v>
      </c>
    </row>
    <row r="29071" customFormat="false" ht="12.75" hidden="false" customHeight="false" outlineLevel="0" collapsed="false">
      <c r="A29071" s="1" t="n">
        <v>37097</v>
      </c>
      <c r="B29071" s="0" t="n">
        <v>500</v>
      </c>
      <c r="C29071" s="0" t="n">
        <v>32.7</v>
      </c>
      <c r="D29071" s="0" t="n">
        <v>32.7</v>
      </c>
      <c r="E29071" s="0" t="n">
        <v>32.7</v>
      </c>
      <c r="F29071" s="0" t="n">
        <v>32.7</v>
      </c>
      <c r="G29071" s="0" t="n">
        <v>32.7</v>
      </c>
      <c r="H29071" s="12" t="n">
        <v>20.48</v>
      </c>
      <c r="I29071" s="0" t="n">
        <v>20.05</v>
      </c>
      <c r="J29071" s="0" t="n">
        <v>20.17</v>
      </c>
      <c r="K29071" s="0" t="n">
        <v>24.57</v>
      </c>
      <c r="L29071" s="3" t="n">
        <v>18.9</v>
      </c>
      <c r="M29071" s="4" t="n">
        <v>33230</v>
      </c>
      <c r="N29071" s="0" t="s">
        <v>13</v>
      </c>
      <c r="O29071" s="0" t="n">
        <v>3</v>
      </c>
    </row>
    <row r="29072" customFormat="false" ht="12.75" hidden="false" customHeight="false" outlineLevel="0" collapsed="false">
      <c r="A29072" s="1" t="n">
        <v>37097</v>
      </c>
      <c r="B29072" s="0" t="n">
        <v>600</v>
      </c>
      <c r="C29072" s="0" t="n">
        <v>29.87</v>
      </c>
      <c r="D29072" s="0" t="n">
        <v>29.87</v>
      </c>
      <c r="E29072" s="0" t="n">
        <v>29.87</v>
      </c>
      <c r="F29072" s="0" t="n">
        <v>29.87</v>
      </c>
      <c r="G29072" s="0" t="n">
        <v>29.87</v>
      </c>
      <c r="H29072" s="12" t="n">
        <v>24.35</v>
      </c>
      <c r="I29072" s="0" t="n">
        <v>24.05</v>
      </c>
      <c r="J29072" s="0" t="n">
        <v>24.13</v>
      </c>
      <c r="K29072" s="0" t="n">
        <v>27.03</v>
      </c>
      <c r="L29072" s="3" t="n">
        <v>23.31</v>
      </c>
      <c r="M29072" s="4" t="n">
        <v>34212</v>
      </c>
      <c r="N29072" s="0" t="s">
        <v>13</v>
      </c>
      <c r="O29072" s="0" t="n">
        <v>3</v>
      </c>
    </row>
    <row r="29073" customFormat="false" ht="12.75" hidden="false" customHeight="false" outlineLevel="0" collapsed="false">
      <c r="A29073" s="1" t="n">
        <v>37097</v>
      </c>
      <c r="B29073" s="0" t="n">
        <v>700</v>
      </c>
      <c r="C29073" s="0" t="n">
        <v>29.45</v>
      </c>
      <c r="D29073" s="0" t="n">
        <v>49.79</v>
      </c>
      <c r="E29073" s="0" t="n">
        <v>51.12</v>
      </c>
      <c r="F29073" s="0" t="n">
        <v>41.97</v>
      </c>
      <c r="G29073" s="0" t="n">
        <v>31.71</v>
      </c>
      <c r="H29073" s="12" t="n">
        <v>33.29</v>
      </c>
      <c r="I29073" s="0" t="n">
        <v>33.61</v>
      </c>
      <c r="J29073" s="0" t="n">
        <v>33.67</v>
      </c>
      <c r="K29073" s="0" t="n">
        <v>33.29</v>
      </c>
      <c r="L29073" s="3" t="n">
        <v>33.29</v>
      </c>
      <c r="M29073" s="4" t="n">
        <v>36335</v>
      </c>
      <c r="N29073" s="0" t="s">
        <v>13</v>
      </c>
      <c r="O29073" s="0" t="n">
        <v>3</v>
      </c>
    </row>
    <row r="29074" customFormat="false" ht="12.75" hidden="false" customHeight="false" outlineLevel="0" collapsed="false">
      <c r="A29074" s="1" t="n">
        <v>37097</v>
      </c>
      <c r="B29074" s="0" t="n">
        <v>800</v>
      </c>
      <c r="C29074" s="0" t="n">
        <v>23.83</v>
      </c>
      <c r="D29074" s="0" t="n">
        <v>74.85</v>
      </c>
      <c r="E29074" s="0" t="n">
        <v>78.05</v>
      </c>
      <c r="F29074" s="0" t="n">
        <v>55.17</v>
      </c>
      <c r="G29074" s="0" t="n">
        <v>29.82</v>
      </c>
      <c r="H29074" s="12" t="n">
        <v>35</v>
      </c>
      <c r="I29074" s="0" t="n">
        <v>37.46</v>
      </c>
      <c r="J29074" s="0" t="n">
        <v>38.81</v>
      </c>
      <c r="K29074" s="0" t="n">
        <v>35</v>
      </c>
      <c r="L29074" s="3" t="n">
        <v>35</v>
      </c>
      <c r="M29074" s="4" t="n">
        <v>39759</v>
      </c>
      <c r="N29074" s="0" t="s">
        <v>14</v>
      </c>
      <c r="O29074" s="0" t="n">
        <v>3</v>
      </c>
    </row>
    <row r="29075" customFormat="false" ht="12.75" hidden="false" customHeight="false" outlineLevel="0" collapsed="false">
      <c r="A29075" s="1" t="n">
        <v>37097</v>
      </c>
      <c r="B29075" s="0" t="n">
        <v>900</v>
      </c>
      <c r="C29075" s="0" t="n">
        <v>26.85</v>
      </c>
      <c r="D29075" s="0" t="n">
        <v>130.97</v>
      </c>
      <c r="E29075" s="0" t="n">
        <v>137.22</v>
      </c>
      <c r="F29075" s="0" t="n">
        <v>91.28</v>
      </c>
      <c r="G29075" s="0" t="n">
        <v>35.54</v>
      </c>
      <c r="H29075" s="12" t="n">
        <v>39.52</v>
      </c>
      <c r="I29075" s="0" t="n">
        <v>42.29</v>
      </c>
      <c r="J29075" s="0" t="n">
        <v>44.12</v>
      </c>
      <c r="K29075" s="0" t="n">
        <v>39.52</v>
      </c>
      <c r="L29075" s="3" t="n">
        <v>39.52</v>
      </c>
      <c r="M29075" s="4" t="n">
        <v>42732</v>
      </c>
      <c r="N29075" s="0" t="s">
        <v>14</v>
      </c>
      <c r="O29075" s="0" t="n">
        <v>3</v>
      </c>
    </row>
    <row r="29076" customFormat="false" ht="12.75" hidden="false" customHeight="false" outlineLevel="0" collapsed="false">
      <c r="A29076" s="1" t="n">
        <v>37097</v>
      </c>
      <c r="B29076" s="0" t="n">
        <v>1000</v>
      </c>
      <c r="C29076" s="0" t="n">
        <v>37.45</v>
      </c>
      <c r="D29076" s="0" t="n">
        <v>164.39</v>
      </c>
      <c r="E29076" s="0" t="n">
        <v>171.54</v>
      </c>
      <c r="F29076" s="0" t="n">
        <v>116</v>
      </c>
      <c r="G29076" s="0" t="n">
        <v>54.06</v>
      </c>
      <c r="H29076" s="12" t="n">
        <v>45.73</v>
      </c>
      <c r="I29076" s="0" t="n">
        <v>49.13</v>
      </c>
      <c r="J29076" s="0" t="n">
        <v>52.05</v>
      </c>
      <c r="K29076" s="0" t="n">
        <v>45.73</v>
      </c>
      <c r="L29076" s="3" t="n">
        <v>45.73</v>
      </c>
      <c r="M29076" s="4" t="n">
        <v>45413</v>
      </c>
      <c r="N29076" s="0" t="s">
        <v>14</v>
      </c>
      <c r="O29076" s="0" t="n">
        <v>3</v>
      </c>
    </row>
    <row r="29077" customFormat="false" ht="12.75" hidden="false" customHeight="false" outlineLevel="0" collapsed="false">
      <c r="A29077" s="1" t="n">
        <v>37097</v>
      </c>
      <c r="B29077" s="0" t="n">
        <v>1100</v>
      </c>
      <c r="C29077" s="0" t="n">
        <v>37.14</v>
      </c>
      <c r="D29077" s="0" t="n">
        <v>249.68</v>
      </c>
      <c r="E29077" s="0" t="n">
        <v>262.55</v>
      </c>
      <c r="F29077" s="0" t="n">
        <v>168.61</v>
      </c>
      <c r="G29077" s="0" t="n">
        <v>56.2</v>
      </c>
      <c r="H29077" s="12" t="n">
        <v>61.21</v>
      </c>
      <c r="I29077" s="0" t="n">
        <v>64.29</v>
      </c>
      <c r="J29077" s="0" t="n">
        <v>67.34</v>
      </c>
      <c r="K29077" s="0" t="n">
        <v>61.32</v>
      </c>
      <c r="L29077" s="3" t="n">
        <v>61.23</v>
      </c>
      <c r="M29077" s="4" t="n">
        <v>47775</v>
      </c>
      <c r="N29077" s="0" t="s">
        <v>14</v>
      </c>
      <c r="O29077" s="0" t="n">
        <v>3</v>
      </c>
    </row>
    <row r="29078" customFormat="false" ht="12.75" hidden="false" customHeight="false" outlineLevel="0" collapsed="false">
      <c r="A29078" s="1" t="n">
        <v>37097</v>
      </c>
      <c r="B29078" s="0" t="n">
        <v>1200</v>
      </c>
      <c r="C29078" s="0" t="n">
        <v>54.87</v>
      </c>
      <c r="D29078" s="0" t="n">
        <v>512.55</v>
      </c>
      <c r="E29078" s="0" t="n">
        <v>540.84</v>
      </c>
      <c r="F29078" s="0" t="n">
        <v>336.59</v>
      </c>
      <c r="G29078" s="0" t="n">
        <v>108.63</v>
      </c>
      <c r="H29078" s="12" t="n">
        <v>70.12</v>
      </c>
      <c r="I29078" s="0" t="n">
        <v>98.22</v>
      </c>
      <c r="J29078" s="0" t="n">
        <v>100.45</v>
      </c>
      <c r="K29078" s="0" t="n">
        <v>86.47</v>
      </c>
      <c r="L29078" s="3" t="n">
        <v>72.63</v>
      </c>
      <c r="M29078" s="4" t="n">
        <v>49761</v>
      </c>
      <c r="N29078" s="0" t="s">
        <v>14</v>
      </c>
      <c r="O29078" s="0" t="n">
        <v>3</v>
      </c>
    </row>
    <row r="29079" customFormat="false" ht="12.75" hidden="false" customHeight="false" outlineLevel="0" collapsed="false">
      <c r="A29079" s="1" t="n">
        <v>37097</v>
      </c>
      <c r="B29079" s="0" t="n">
        <v>1300</v>
      </c>
      <c r="C29079" s="0" t="n">
        <v>66.22</v>
      </c>
      <c r="D29079" s="0" t="n">
        <v>640.29</v>
      </c>
      <c r="E29079" s="0" t="n">
        <v>675.71</v>
      </c>
      <c r="F29079" s="0" t="n">
        <v>418.95</v>
      </c>
      <c r="G29079" s="0" t="n">
        <v>146.11</v>
      </c>
      <c r="H29079" s="12" t="n">
        <v>80.14</v>
      </c>
      <c r="I29079" s="0" t="n">
        <v>90.95</v>
      </c>
      <c r="J29079" s="0" t="n">
        <v>91.82</v>
      </c>
      <c r="K29079" s="0" t="n">
        <v>86.35</v>
      </c>
      <c r="L29079" s="3" t="n">
        <v>81.09</v>
      </c>
      <c r="M29079" s="4" t="n">
        <v>50807</v>
      </c>
      <c r="N29079" s="0" t="s">
        <v>14</v>
      </c>
      <c r="O29079" s="0" t="n">
        <v>3</v>
      </c>
    </row>
    <row r="29080" customFormat="false" ht="12.75" hidden="false" customHeight="false" outlineLevel="0" collapsed="false">
      <c r="A29080" s="1" t="n">
        <v>37097</v>
      </c>
      <c r="B29080" s="0" t="n">
        <v>1400</v>
      </c>
      <c r="C29080" s="0" t="n">
        <v>79.14</v>
      </c>
      <c r="D29080" s="0" t="n">
        <v>942.34</v>
      </c>
      <c r="E29080" s="0" t="n">
        <v>998.1</v>
      </c>
      <c r="F29080" s="0" t="n">
        <v>611.64</v>
      </c>
      <c r="G29080" s="0" t="n">
        <v>163.75</v>
      </c>
      <c r="H29080" s="12" t="n">
        <v>92.2</v>
      </c>
      <c r="I29080" s="0" t="n">
        <v>113.96</v>
      </c>
      <c r="J29080" s="0" t="n">
        <v>115.61</v>
      </c>
      <c r="K29080" s="0" t="n">
        <v>105.22</v>
      </c>
      <c r="L29080" s="3" t="n">
        <v>94.2</v>
      </c>
      <c r="M29080" s="4" t="n">
        <v>51686</v>
      </c>
      <c r="N29080" s="0" t="s">
        <v>14</v>
      </c>
      <c r="O29080" s="0" t="n">
        <v>3</v>
      </c>
    </row>
    <row r="29081" customFormat="false" ht="12.75" hidden="false" customHeight="false" outlineLevel="0" collapsed="false">
      <c r="A29081" s="1" t="n">
        <v>37097</v>
      </c>
      <c r="B29081" s="0" t="n">
        <v>1500</v>
      </c>
      <c r="C29081" s="0" t="n">
        <v>79.81</v>
      </c>
      <c r="D29081" s="0" t="n">
        <v>941.8</v>
      </c>
      <c r="E29081" s="0" t="n">
        <v>998.01</v>
      </c>
      <c r="F29081" s="0" t="n">
        <v>610.79</v>
      </c>
      <c r="G29081" s="0" t="n">
        <v>182.78</v>
      </c>
      <c r="H29081" s="12" t="n">
        <v>100</v>
      </c>
      <c r="I29081" s="0" t="n">
        <v>123.14</v>
      </c>
      <c r="J29081" s="0" t="n">
        <v>124.89</v>
      </c>
      <c r="K29081" s="0" t="n">
        <v>113.85</v>
      </c>
      <c r="L29081" s="3" t="n">
        <v>102.13</v>
      </c>
      <c r="M29081" s="4" t="n">
        <v>52132</v>
      </c>
      <c r="N29081" s="0" t="s">
        <v>14</v>
      </c>
      <c r="O29081" s="0" t="n">
        <v>3</v>
      </c>
    </row>
    <row r="29082" customFormat="false" ht="12.75" hidden="false" customHeight="false" outlineLevel="0" collapsed="false">
      <c r="A29082" s="1" t="n">
        <v>37097</v>
      </c>
      <c r="B29082" s="0" t="n">
        <v>1600</v>
      </c>
      <c r="C29082" s="0" t="n">
        <v>79.43</v>
      </c>
      <c r="D29082" s="0" t="n">
        <v>938.24</v>
      </c>
      <c r="E29082" s="0" t="n">
        <v>994.24</v>
      </c>
      <c r="F29082" s="0" t="n">
        <v>608.49</v>
      </c>
      <c r="G29082" s="0" t="n">
        <v>181.99</v>
      </c>
      <c r="H29082" s="12" t="n">
        <v>101.7</v>
      </c>
      <c r="I29082" s="0" t="n">
        <v>134.51</v>
      </c>
      <c r="J29082" s="0" t="n">
        <v>137</v>
      </c>
      <c r="K29082" s="0" t="n">
        <v>121.34</v>
      </c>
      <c r="L29082" s="3" t="n">
        <v>104.72</v>
      </c>
      <c r="M29082" s="4" t="n">
        <v>51959</v>
      </c>
      <c r="N29082" s="0" t="s">
        <v>14</v>
      </c>
      <c r="O29082" s="0" t="n">
        <v>3</v>
      </c>
    </row>
    <row r="29083" customFormat="false" ht="12.75" hidden="false" customHeight="false" outlineLevel="0" collapsed="false">
      <c r="A29083" s="1" t="n">
        <v>37097</v>
      </c>
      <c r="B29083" s="0" t="n">
        <v>1700</v>
      </c>
      <c r="C29083" s="0" t="n">
        <v>79.48</v>
      </c>
      <c r="D29083" s="0" t="n">
        <v>932</v>
      </c>
      <c r="E29083" s="0" t="n">
        <v>987.54</v>
      </c>
      <c r="F29083" s="0" t="n">
        <v>604.33</v>
      </c>
      <c r="G29083" s="0" t="n">
        <v>171.77</v>
      </c>
      <c r="H29083" s="12" t="n">
        <v>103.92</v>
      </c>
      <c r="I29083" s="0" t="n">
        <v>126.59</v>
      </c>
      <c r="J29083" s="0" t="n">
        <v>128.31</v>
      </c>
      <c r="K29083" s="0" t="n">
        <v>117.49</v>
      </c>
      <c r="L29083" s="3" t="n">
        <v>106</v>
      </c>
      <c r="M29083" s="4" t="n">
        <v>52024</v>
      </c>
      <c r="N29083" s="0" t="s">
        <v>14</v>
      </c>
      <c r="O29083" s="0" t="n">
        <v>3</v>
      </c>
    </row>
    <row r="29084" customFormat="false" ht="12.75" hidden="false" customHeight="false" outlineLevel="0" collapsed="false">
      <c r="A29084" s="1" t="n">
        <v>37097</v>
      </c>
      <c r="B29084" s="0" t="n">
        <v>1800</v>
      </c>
      <c r="C29084" s="0" t="n">
        <v>69.53</v>
      </c>
      <c r="D29084" s="0" t="n">
        <v>568.36</v>
      </c>
      <c r="E29084" s="0" t="n">
        <v>600.07</v>
      </c>
      <c r="F29084" s="0" t="n">
        <v>370.65</v>
      </c>
      <c r="G29084" s="0" t="n">
        <v>93.09</v>
      </c>
      <c r="H29084" s="12" t="n">
        <v>103.92</v>
      </c>
      <c r="I29084" s="0" t="n">
        <v>112.42</v>
      </c>
      <c r="J29084" s="0" t="n">
        <v>113.07</v>
      </c>
      <c r="K29084" s="0" t="n">
        <v>109.01</v>
      </c>
      <c r="L29084" s="3" t="n">
        <v>104.7</v>
      </c>
      <c r="M29084" s="4" t="n">
        <v>51477</v>
      </c>
      <c r="N29084" s="0" t="s">
        <v>14</v>
      </c>
      <c r="O29084" s="0" t="n">
        <v>3</v>
      </c>
    </row>
    <row r="29085" customFormat="false" ht="12.75" hidden="false" customHeight="false" outlineLevel="0" collapsed="false">
      <c r="A29085" s="1" t="n">
        <v>37097</v>
      </c>
      <c r="B29085" s="0" t="n">
        <v>1900</v>
      </c>
      <c r="C29085" s="0" t="n">
        <v>40.25</v>
      </c>
      <c r="D29085" s="0" t="n">
        <v>123.24</v>
      </c>
      <c r="E29085" s="0" t="n">
        <v>122.04</v>
      </c>
      <c r="F29085" s="0" t="n">
        <v>18.09</v>
      </c>
      <c r="G29085" s="0" t="n">
        <v>19.28</v>
      </c>
      <c r="H29085" s="12" t="n">
        <v>75</v>
      </c>
      <c r="I29085" s="0" t="n">
        <v>100.63</v>
      </c>
      <c r="J29085" s="0" t="n">
        <v>102.58</v>
      </c>
      <c r="K29085" s="0" t="n">
        <v>90.34</v>
      </c>
      <c r="L29085" s="3" t="n">
        <v>77.36</v>
      </c>
      <c r="M29085" s="4" t="n">
        <v>50398</v>
      </c>
      <c r="N29085" s="0" t="s">
        <v>14</v>
      </c>
      <c r="O29085" s="0" t="n">
        <v>3</v>
      </c>
    </row>
    <row r="29086" customFormat="false" ht="12.75" hidden="false" customHeight="false" outlineLevel="0" collapsed="false">
      <c r="A29086" s="1" t="n">
        <v>37097</v>
      </c>
      <c r="B29086" s="0" t="n">
        <v>2000</v>
      </c>
      <c r="C29086" s="0" t="n">
        <v>23.7</v>
      </c>
      <c r="D29086" s="0" t="n">
        <v>123.3</v>
      </c>
      <c r="E29086" s="0" t="n">
        <v>121.71</v>
      </c>
      <c r="F29086" s="0" t="n">
        <v>15.3</v>
      </c>
      <c r="G29086" s="0" t="n">
        <v>16.43</v>
      </c>
      <c r="H29086" s="12" t="n">
        <v>61.25</v>
      </c>
      <c r="I29086" s="0" t="n">
        <v>63.13</v>
      </c>
      <c r="J29086" s="0" t="n">
        <v>64.19</v>
      </c>
      <c r="K29086" s="0" t="n">
        <v>61.25</v>
      </c>
      <c r="L29086" s="3" t="n">
        <v>61.25</v>
      </c>
      <c r="M29086" s="4" t="n">
        <v>48930</v>
      </c>
      <c r="N29086" s="0" t="s">
        <v>14</v>
      </c>
      <c r="O29086" s="0" t="n">
        <v>3</v>
      </c>
    </row>
    <row r="29087" customFormat="false" ht="12.75" hidden="false" customHeight="false" outlineLevel="0" collapsed="false">
      <c r="A29087" s="1" t="n">
        <v>37097</v>
      </c>
      <c r="B29087" s="0" t="n">
        <v>2100</v>
      </c>
      <c r="C29087" s="0" t="n">
        <v>23.88</v>
      </c>
      <c r="D29087" s="0" t="n">
        <v>121.38</v>
      </c>
      <c r="E29087" s="0" t="n">
        <v>119.83</v>
      </c>
      <c r="F29087" s="0" t="n">
        <v>15.54</v>
      </c>
      <c r="G29087" s="0" t="n">
        <v>16.6</v>
      </c>
      <c r="H29087" s="12" t="n">
        <v>54.41</v>
      </c>
      <c r="I29087" s="0" t="n">
        <v>55.19</v>
      </c>
      <c r="J29087" s="0" t="n">
        <v>55.67</v>
      </c>
      <c r="K29087" s="0" t="n">
        <v>54.41</v>
      </c>
      <c r="L29087" s="3" t="n">
        <v>54.41</v>
      </c>
      <c r="M29087" s="4" t="n">
        <v>48362</v>
      </c>
      <c r="N29087" s="0" t="s">
        <v>14</v>
      </c>
      <c r="O29087" s="0" t="n">
        <v>3</v>
      </c>
    </row>
    <row r="29088" customFormat="false" ht="12.75" hidden="false" customHeight="false" outlineLevel="0" collapsed="false">
      <c r="A29088" s="1" t="n">
        <v>37097</v>
      </c>
      <c r="B29088" s="0" t="n">
        <v>2200</v>
      </c>
      <c r="C29088" s="0" t="n">
        <v>23</v>
      </c>
      <c r="D29088" s="0" t="n">
        <v>78.66</v>
      </c>
      <c r="E29088" s="0" t="n">
        <v>77.05</v>
      </c>
      <c r="F29088" s="0" t="n">
        <v>14.59</v>
      </c>
      <c r="G29088" s="0" t="n">
        <v>15.67</v>
      </c>
      <c r="H29088" s="12" t="n">
        <v>55</v>
      </c>
      <c r="I29088" s="0" t="n">
        <v>58.18</v>
      </c>
      <c r="J29088" s="0" t="n">
        <v>61.25</v>
      </c>
      <c r="K29088" s="0" t="n">
        <v>54.99</v>
      </c>
      <c r="L29088" s="3" t="n">
        <v>54.99</v>
      </c>
      <c r="M29088" s="4" t="n">
        <v>47017</v>
      </c>
      <c r="N29088" s="0" t="s">
        <v>14</v>
      </c>
      <c r="O29088" s="0" t="n">
        <v>3</v>
      </c>
    </row>
    <row r="29089" customFormat="false" ht="12.75" hidden="false" customHeight="false" outlineLevel="0" collapsed="false">
      <c r="A29089" s="1" t="n">
        <v>37097</v>
      </c>
      <c r="B29089" s="0" t="n">
        <v>2300</v>
      </c>
      <c r="C29089" s="0" t="n">
        <v>43.82</v>
      </c>
      <c r="D29089" s="0" t="n">
        <v>41.68</v>
      </c>
      <c r="E29089" s="0" t="n">
        <v>40.48</v>
      </c>
      <c r="F29089" s="0" t="n">
        <v>37.78</v>
      </c>
      <c r="G29089" s="0" t="n">
        <v>38.56</v>
      </c>
      <c r="H29089" s="12" t="n">
        <v>39.61</v>
      </c>
      <c r="I29089" s="0" t="n">
        <v>40.96</v>
      </c>
      <c r="J29089" s="0" t="n">
        <v>41.97</v>
      </c>
      <c r="K29089" s="0" t="n">
        <v>39.61</v>
      </c>
      <c r="L29089" s="3" t="n">
        <v>39.61</v>
      </c>
      <c r="M29089" s="4" t="n">
        <v>43487</v>
      </c>
      <c r="N29089" s="0" t="s">
        <v>14</v>
      </c>
      <c r="O29089" s="0" t="n">
        <v>3</v>
      </c>
    </row>
    <row r="29090" customFormat="false" ht="12.75" hidden="false" customHeight="false" outlineLevel="0" collapsed="false">
      <c r="A29090" s="1" t="n">
        <v>37097</v>
      </c>
      <c r="B29090" s="0" t="n">
        <v>2400</v>
      </c>
      <c r="C29090" s="0" t="n">
        <v>45.56</v>
      </c>
      <c r="D29090" s="0" t="n">
        <v>38.27</v>
      </c>
      <c r="E29090" s="0" t="n">
        <v>37.44</v>
      </c>
      <c r="F29090" s="0" t="n">
        <v>41.53</v>
      </c>
      <c r="G29090" s="0" t="n">
        <v>42.06</v>
      </c>
      <c r="H29090" s="12" t="n">
        <v>34.98</v>
      </c>
      <c r="I29090" s="0" t="n">
        <v>35.19</v>
      </c>
      <c r="J29090" s="0" t="n">
        <v>35.13</v>
      </c>
      <c r="K29090" s="0" t="n">
        <v>34.95</v>
      </c>
      <c r="L29090" s="3" t="n">
        <v>34.96</v>
      </c>
      <c r="M29090" s="4" t="n">
        <v>39599</v>
      </c>
      <c r="N29090" s="0" t="s">
        <v>13</v>
      </c>
      <c r="O29090" s="0" t="n">
        <v>3</v>
      </c>
    </row>
    <row r="29091" customFormat="false" ht="12.75" hidden="false" customHeight="false" outlineLevel="0" collapsed="false">
      <c r="A29091" s="1" t="n">
        <v>37098</v>
      </c>
      <c r="B29091" s="0" t="n">
        <v>100</v>
      </c>
      <c r="C29091" s="0" t="n">
        <v>34.7</v>
      </c>
      <c r="D29091" s="0" t="n">
        <v>34.7</v>
      </c>
      <c r="E29091" s="0" t="n">
        <v>34.7</v>
      </c>
      <c r="F29091" s="0" t="n">
        <v>34.7</v>
      </c>
      <c r="G29091" s="0" t="n">
        <v>34.7</v>
      </c>
      <c r="H29091" s="12" t="n">
        <v>50.01</v>
      </c>
      <c r="I29091" s="0" t="n">
        <v>50.01</v>
      </c>
      <c r="J29091" s="0" t="n">
        <v>50.01</v>
      </c>
      <c r="K29091" s="0" t="n">
        <v>50.01</v>
      </c>
      <c r="L29091" s="3" t="n">
        <v>50.01</v>
      </c>
      <c r="M29091" s="4" t="n">
        <v>36472</v>
      </c>
      <c r="N29091" s="0" t="s">
        <v>13</v>
      </c>
      <c r="O29091" s="0" t="n">
        <v>4</v>
      </c>
    </row>
    <row r="29092" customFormat="false" ht="12.75" hidden="false" customHeight="false" outlineLevel="0" collapsed="false">
      <c r="A29092" s="1" t="n">
        <v>37098</v>
      </c>
      <c r="B29092" s="0" t="n">
        <v>200</v>
      </c>
      <c r="C29092" s="0" t="n">
        <v>30.68</v>
      </c>
      <c r="D29092" s="0" t="n">
        <v>30.68</v>
      </c>
      <c r="E29092" s="0" t="n">
        <v>30.68</v>
      </c>
      <c r="F29092" s="0" t="n">
        <v>30.68</v>
      </c>
      <c r="G29092" s="0" t="n">
        <v>30.68</v>
      </c>
      <c r="H29092" s="12" t="n">
        <v>31.37</v>
      </c>
      <c r="I29092" s="0" t="n">
        <v>31.21</v>
      </c>
      <c r="J29092" s="0" t="n">
        <v>31.24</v>
      </c>
      <c r="K29092" s="0" t="n">
        <v>32.51</v>
      </c>
      <c r="L29092" s="3" t="n">
        <v>30.93</v>
      </c>
      <c r="M29092" s="4" t="n">
        <v>34674</v>
      </c>
      <c r="N29092" s="0" t="s">
        <v>13</v>
      </c>
      <c r="O29092" s="0" t="n">
        <v>4</v>
      </c>
    </row>
    <row r="29093" customFormat="false" ht="12.75" hidden="false" customHeight="false" outlineLevel="0" collapsed="false">
      <c r="A29093" s="1" t="n">
        <v>37098</v>
      </c>
      <c r="B29093" s="0" t="n">
        <v>300</v>
      </c>
      <c r="C29093" s="0" t="n">
        <v>38.8</v>
      </c>
      <c r="D29093" s="0" t="n">
        <v>38.8</v>
      </c>
      <c r="E29093" s="0" t="n">
        <v>38.8</v>
      </c>
      <c r="F29093" s="0" t="n">
        <v>38.8</v>
      </c>
      <c r="G29093" s="0" t="n">
        <v>38.8</v>
      </c>
      <c r="H29093" s="12" t="n">
        <v>25.18</v>
      </c>
      <c r="I29093" s="0" t="n">
        <v>24.88</v>
      </c>
      <c r="J29093" s="0" t="n">
        <v>24.94</v>
      </c>
      <c r="K29093" s="0" t="n">
        <v>27.4</v>
      </c>
      <c r="L29093" s="3" t="n">
        <v>24.3</v>
      </c>
      <c r="M29093" s="4" t="n">
        <v>33251</v>
      </c>
      <c r="N29093" s="0" t="s">
        <v>13</v>
      </c>
      <c r="O29093" s="0" t="n">
        <v>4</v>
      </c>
    </row>
    <row r="29094" customFormat="false" ht="12.75" hidden="false" customHeight="false" outlineLevel="0" collapsed="false">
      <c r="A29094" s="1" t="n">
        <v>37098</v>
      </c>
      <c r="B29094" s="0" t="n">
        <v>400</v>
      </c>
      <c r="C29094" s="0" t="n">
        <v>23.32</v>
      </c>
      <c r="D29094" s="0" t="n">
        <v>23.32</v>
      </c>
      <c r="E29094" s="0" t="n">
        <v>23.32</v>
      </c>
      <c r="F29094" s="0" t="n">
        <v>23.32</v>
      </c>
      <c r="G29094" s="0" t="n">
        <v>23.32</v>
      </c>
      <c r="H29094" s="12" t="n">
        <v>25</v>
      </c>
      <c r="I29094" s="0" t="n">
        <v>24.61</v>
      </c>
      <c r="J29094" s="0" t="n">
        <v>24.68</v>
      </c>
      <c r="K29094" s="0" t="n">
        <v>27.98</v>
      </c>
      <c r="L29094" s="3" t="n">
        <v>23.83</v>
      </c>
      <c r="M29094" s="4" t="n">
        <v>32287</v>
      </c>
      <c r="N29094" s="0" t="s">
        <v>13</v>
      </c>
      <c r="O29094" s="0" t="n">
        <v>4</v>
      </c>
    </row>
    <row r="29095" customFormat="false" ht="12.75" hidden="false" customHeight="false" outlineLevel="0" collapsed="false">
      <c r="A29095" s="1" t="n">
        <v>37098</v>
      </c>
      <c r="B29095" s="0" t="n">
        <v>500</v>
      </c>
      <c r="C29095" s="0" t="n">
        <v>19.83</v>
      </c>
      <c r="D29095" s="0" t="n">
        <v>19.83</v>
      </c>
      <c r="E29095" s="0" t="n">
        <v>19.83</v>
      </c>
      <c r="F29095" s="0" t="n">
        <v>19.83</v>
      </c>
      <c r="G29095" s="0" t="n">
        <v>19.83</v>
      </c>
      <c r="H29095" s="12" t="n">
        <v>23.53</v>
      </c>
      <c r="I29095" s="0" t="n">
        <v>22.84</v>
      </c>
      <c r="J29095" s="0" t="n">
        <v>22.98</v>
      </c>
      <c r="K29095" s="0" t="n">
        <v>29.13</v>
      </c>
      <c r="L29095" s="3" t="n">
        <v>21.32</v>
      </c>
      <c r="M29095" s="4" t="n">
        <v>32192</v>
      </c>
      <c r="N29095" s="0" t="s">
        <v>13</v>
      </c>
      <c r="O29095" s="0" t="n">
        <v>4</v>
      </c>
    </row>
    <row r="29096" customFormat="false" ht="12.75" hidden="false" customHeight="false" outlineLevel="0" collapsed="false">
      <c r="A29096" s="1" t="n">
        <v>37098</v>
      </c>
      <c r="B29096" s="0" t="n">
        <v>600</v>
      </c>
      <c r="C29096" s="0" t="n">
        <v>43.33</v>
      </c>
      <c r="D29096" s="0" t="n">
        <v>43.33</v>
      </c>
      <c r="E29096" s="0" t="n">
        <v>43.33</v>
      </c>
      <c r="F29096" s="0" t="n">
        <v>43.33</v>
      </c>
      <c r="G29096" s="0" t="n">
        <v>43.33</v>
      </c>
      <c r="H29096" s="12" t="n">
        <v>26.56</v>
      </c>
      <c r="I29096" s="0" t="n">
        <v>26.36</v>
      </c>
      <c r="J29096" s="0" t="n">
        <v>26.4</v>
      </c>
      <c r="K29096" s="0" t="n">
        <v>27.96</v>
      </c>
      <c r="L29096" s="3" t="n">
        <v>26.01</v>
      </c>
      <c r="M29096" s="4" t="n">
        <v>33286</v>
      </c>
      <c r="N29096" s="0" t="s">
        <v>13</v>
      </c>
      <c r="O29096" s="0" t="n">
        <v>4</v>
      </c>
    </row>
    <row r="29097" customFormat="false" ht="12.75" hidden="false" customHeight="false" outlineLevel="0" collapsed="false">
      <c r="A29097" s="1" t="n">
        <v>37098</v>
      </c>
      <c r="B29097" s="0" t="n">
        <v>700</v>
      </c>
      <c r="C29097" s="0" t="n">
        <v>36.47</v>
      </c>
      <c r="D29097" s="0" t="n">
        <v>41.92</v>
      </c>
      <c r="E29097" s="0" t="n">
        <v>42.26</v>
      </c>
      <c r="F29097" s="0" t="n">
        <v>39.81</v>
      </c>
      <c r="G29097" s="0" t="n">
        <v>37.19</v>
      </c>
      <c r="H29097" s="12" t="n">
        <v>38.26</v>
      </c>
      <c r="I29097" s="0" t="n">
        <v>38.26</v>
      </c>
      <c r="J29097" s="0" t="n">
        <v>38.26</v>
      </c>
      <c r="K29097" s="0" t="n">
        <v>38.26</v>
      </c>
      <c r="L29097" s="3" t="n">
        <v>38.26</v>
      </c>
      <c r="M29097" s="4" t="n">
        <v>35488</v>
      </c>
      <c r="N29097" s="0" t="s">
        <v>13</v>
      </c>
      <c r="O29097" s="0" t="n">
        <v>4</v>
      </c>
    </row>
    <row r="29098" customFormat="false" ht="12.75" hidden="false" customHeight="false" outlineLevel="0" collapsed="false">
      <c r="A29098" s="1" t="n">
        <v>37098</v>
      </c>
      <c r="B29098" s="0" t="n">
        <v>800</v>
      </c>
      <c r="C29098" s="0" t="n">
        <v>23.51</v>
      </c>
      <c r="D29098" s="0" t="n">
        <v>43.04</v>
      </c>
      <c r="E29098" s="0" t="n">
        <v>44.32</v>
      </c>
      <c r="F29098" s="0" t="n">
        <v>34.93</v>
      </c>
      <c r="G29098" s="0" t="n">
        <v>26.95</v>
      </c>
      <c r="H29098" s="12" t="n">
        <v>37.11</v>
      </c>
      <c r="I29098" s="0" t="n">
        <v>39.63</v>
      </c>
      <c r="J29098" s="0" t="n">
        <v>41.33</v>
      </c>
      <c r="K29098" s="0" t="n">
        <v>37.13</v>
      </c>
      <c r="L29098" s="3" t="n">
        <v>37.09</v>
      </c>
      <c r="M29098" s="4" t="n">
        <v>38241</v>
      </c>
      <c r="N29098" s="0" t="s">
        <v>14</v>
      </c>
      <c r="O29098" s="0" t="n">
        <v>4</v>
      </c>
    </row>
    <row r="29099" customFormat="false" ht="12.75" hidden="false" customHeight="false" outlineLevel="0" collapsed="false">
      <c r="A29099" s="1" t="n">
        <v>37098</v>
      </c>
      <c r="B29099" s="0" t="n">
        <v>900</v>
      </c>
      <c r="C29099" s="0" t="n">
        <v>33.95</v>
      </c>
      <c r="D29099" s="0" t="n">
        <v>54.55</v>
      </c>
      <c r="E29099" s="0" t="n">
        <v>55.31</v>
      </c>
      <c r="F29099" s="0" t="n">
        <v>45.48</v>
      </c>
      <c r="G29099" s="0" t="n">
        <v>47.54</v>
      </c>
      <c r="H29099" s="12" t="n">
        <v>39.7</v>
      </c>
      <c r="I29099" s="0" t="n">
        <v>43.01</v>
      </c>
      <c r="J29099" s="0" t="n">
        <v>45.65</v>
      </c>
      <c r="K29099" s="0" t="n">
        <v>39.74</v>
      </c>
      <c r="L29099" s="3" t="n">
        <v>39.67</v>
      </c>
      <c r="M29099" s="4" t="n">
        <v>40295</v>
      </c>
      <c r="N29099" s="0" t="s">
        <v>14</v>
      </c>
      <c r="O29099" s="0" t="n">
        <v>4</v>
      </c>
    </row>
    <row r="29100" customFormat="false" ht="12.75" hidden="false" customHeight="false" outlineLevel="0" collapsed="false">
      <c r="A29100" s="1" t="n">
        <v>37098</v>
      </c>
      <c r="B29100" s="0" t="n">
        <v>1000</v>
      </c>
      <c r="C29100" s="0" t="n">
        <v>32.71</v>
      </c>
      <c r="D29100" s="0" t="n">
        <v>48.41</v>
      </c>
      <c r="E29100" s="0" t="n">
        <v>48.82</v>
      </c>
      <c r="F29100" s="0" t="n">
        <v>41.03</v>
      </c>
      <c r="G29100" s="0" t="n">
        <v>46.69</v>
      </c>
      <c r="H29100" s="12" t="n">
        <v>42.1</v>
      </c>
      <c r="I29100" s="0" t="n">
        <v>44.24</v>
      </c>
      <c r="J29100" s="0" t="n">
        <v>46.83</v>
      </c>
      <c r="K29100" s="0" t="n">
        <v>42.21</v>
      </c>
      <c r="L29100" s="3" t="n">
        <v>42.03</v>
      </c>
      <c r="M29100" s="4" t="n">
        <v>41562</v>
      </c>
      <c r="N29100" s="0" t="s">
        <v>14</v>
      </c>
      <c r="O29100" s="0" t="n">
        <v>4</v>
      </c>
    </row>
    <row r="29101" customFormat="false" ht="12.75" hidden="false" customHeight="false" outlineLevel="0" collapsed="false">
      <c r="A29101" s="1" t="n">
        <v>37098</v>
      </c>
      <c r="B29101" s="0" t="n">
        <v>1100</v>
      </c>
      <c r="C29101" s="0" t="n">
        <v>34.17</v>
      </c>
      <c r="D29101" s="0" t="n">
        <v>55.28</v>
      </c>
      <c r="E29101" s="0" t="n">
        <v>55.71</v>
      </c>
      <c r="F29101" s="0" t="n">
        <v>45.78</v>
      </c>
      <c r="G29101" s="0" t="n">
        <v>53.69</v>
      </c>
      <c r="H29101" s="12" t="n">
        <v>45.03</v>
      </c>
      <c r="I29101" s="0" t="n">
        <v>46.37</v>
      </c>
      <c r="J29101" s="0" t="n">
        <v>47.91</v>
      </c>
      <c r="K29101" s="0" t="n">
        <v>45.07</v>
      </c>
      <c r="L29101" s="3" t="n">
        <v>45</v>
      </c>
      <c r="M29101" s="4" t="n">
        <v>42376</v>
      </c>
      <c r="N29101" s="0" t="s">
        <v>14</v>
      </c>
      <c r="O29101" s="0" t="n">
        <v>4</v>
      </c>
    </row>
    <row r="29102" customFormat="false" ht="12.75" hidden="false" customHeight="false" outlineLevel="0" collapsed="false">
      <c r="A29102" s="1" t="n">
        <v>37098</v>
      </c>
      <c r="B29102" s="0" t="n">
        <v>1200</v>
      </c>
      <c r="C29102" s="0" t="n">
        <v>42.62</v>
      </c>
      <c r="D29102" s="0" t="n">
        <v>51.31</v>
      </c>
      <c r="E29102" s="0" t="n">
        <v>51.66</v>
      </c>
      <c r="F29102" s="0" t="n">
        <v>46.4</v>
      </c>
      <c r="G29102" s="0" t="n">
        <v>48.98</v>
      </c>
      <c r="H29102" s="12" t="n">
        <v>48.71</v>
      </c>
      <c r="I29102" s="0" t="n">
        <v>49.73</v>
      </c>
      <c r="J29102" s="0" t="n">
        <v>50.79</v>
      </c>
      <c r="K29102" s="0" t="n">
        <v>48.71</v>
      </c>
      <c r="L29102" s="3" t="n">
        <v>48.71</v>
      </c>
      <c r="M29102" s="4" t="n">
        <v>42624</v>
      </c>
      <c r="N29102" s="0" t="s">
        <v>14</v>
      </c>
      <c r="O29102" s="0" t="n">
        <v>4</v>
      </c>
    </row>
    <row r="29103" customFormat="false" ht="12.75" hidden="false" customHeight="false" outlineLevel="0" collapsed="false">
      <c r="A29103" s="1" t="n">
        <v>37098</v>
      </c>
      <c r="B29103" s="0" t="n">
        <v>1300</v>
      </c>
      <c r="C29103" s="0" t="n">
        <v>24.06</v>
      </c>
      <c r="D29103" s="0" t="n">
        <v>27.83</v>
      </c>
      <c r="E29103" s="0" t="n">
        <v>27.66</v>
      </c>
      <c r="F29103" s="0" t="n">
        <v>24.08</v>
      </c>
      <c r="G29103" s="0" t="n">
        <v>24.07</v>
      </c>
      <c r="H29103" s="12" t="n">
        <v>48.57</v>
      </c>
      <c r="I29103" s="0" t="n">
        <v>49.6</v>
      </c>
      <c r="J29103" s="0" t="n">
        <v>50.79</v>
      </c>
      <c r="K29103" s="0" t="n">
        <v>48.62</v>
      </c>
      <c r="L29103" s="3" t="n">
        <v>48.53</v>
      </c>
      <c r="M29103" s="4" t="n">
        <v>42584</v>
      </c>
      <c r="N29103" s="0" t="s">
        <v>14</v>
      </c>
      <c r="O29103" s="0" t="n">
        <v>4</v>
      </c>
    </row>
    <row r="29104" customFormat="false" ht="12.75" hidden="false" customHeight="false" outlineLevel="0" collapsed="false">
      <c r="A29104" s="1" t="n">
        <v>37098</v>
      </c>
      <c r="B29104" s="0" t="n">
        <v>1400</v>
      </c>
      <c r="C29104" s="0" t="n">
        <v>36.2</v>
      </c>
      <c r="D29104" s="0" t="n">
        <v>40.64</v>
      </c>
      <c r="E29104" s="0" t="n">
        <v>41.87</v>
      </c>
      <c r="F29104" s="0" t="n">
        <v>36.22</v>
      </c>
      <c r="G29104" s="0" t="n">
        <v>36.21</v>
      </c>
      <c r="H29104" s="12" t="n">
        <v>49.89</v>
      </c>
      <c r="I29104" s="0" t="n">
        <v>51.53</v>
      </c>
      <c r="J29104" s="0" t="n">
        <v>53.44</v>
      </c>
      <c r="K29104" s="0" t="n">
        <v>49.89</v>
      </c>
      <c r="L29104" s="3" t="n">
        <v>49.89</v>
      </c>
      <c r="M29104" s="4" t="n">
        <v>42285</v>
      </c>
      <c r="N29104" s="0" t="s">
        <v>14</v>
      </c>
      <c r="O29104" s="0" t="n">
        <v>4</v>
      </c>
    </row>
    <row r="29105" customFormat="false" ht="12.75" hidden="false" customHeight="false" outlineLevel="0" collapsed="false">
      <c r="A29105" s="1" t="n">
        <v>37098</v>
      </c>
      <c r="B29105" s="0" t="n">
        <v>1500</v>
      </c>
      <c r="C29105" s="0" t="n">
        <v>23.8</v>
      </c>
      <c r="D29105" s="0" t="n">
        <v>32.57</v>
      </c>
      <c r="E29105" s="0" t="n">
        <v>38.17</v>
      </c>
      <c r="F29105" s="0" t="n">
        <v>23.84</v>
      </c>
      <c r="G29105" s="0" t="n">
        <v>23.82</v>
      </c>
      <c r="H29105" s="12" t="n">
        <v>52.74</v>
      </c>
      <c r="I29105" s="0" t="n">
        <v>55.98</v>
      </c>
      <c r="J29105" s="0" t="n">
        <v>59.75</v>
      </c>
      <c r="K29105" s="0" t="n">
        <v>52.74</v>
      </c>
      <c r="L29105" s="3" t="n">
        <v>52.74</v>
      </c>
      <c r="M29105" s="4" t="n">
        <v>41695</v>
      </c>
      <c r="N29105" s="0" t="s">
        <v>14</v>
      </c>
      <c r="O29105" s="0" t="n">
        <v>4</v>
      </c>
    </row>
    <row r="29106" customFormat="false" ht="12.75" hidden="false" customHeight="false" outlineLevel="0" collapsed="false">
      <c r="A29106" s="1" t="n">
        <v>37098</v>
      </c>
      <c r="B29106" s="0" t="n">
        <v>1600</v>
      </c>
      <c r="C29106" s="0" t="n">
        <v>18.53</v>
      </c>
      <c r="D29106" s="0" t="n">
        <v>28.59</v>
      </c>
      <c r="E29106" s="0" t="n">
        <v>35.41</v>
      </c>
      <c r="F29106" s="0" t="n">
        <v>18.59</v>
      </c>
      <c r="G29106" s="0" t="n">
        <v>18.56</v>
      </c>
      <c r="H29106" s="12" t="n">
        <v>53.38</v>
      </c>
      <c r="I29106" s="0" t="n">
        <v>54.41</v>
      </c>
      <c r="J29106" s="0" t="n">
        <v>55.6</v>
      </c>
      <c r="K29106" s="0" t="n">
        <v>53.38</v>
      </c>
      <c r="L29106" s="3" t="n">
        <v>53.38</v>
      </c>
      <c r="M29106" s="4" t="n">
        <v>40597</v>
      </c>
      <c r="N29106" s="0" t="s">
        <v>14</v>
      </c>
      <c r="O29106" s="0" t="n">
        <v>4</v>
      </c>
    </row>
    <row r="29107" customFormat="false" ht="12.75" hidden="false" customHeight="false" outlineLevel="0" collapsed="false">
      <c r="A29107" s="1" t="n">
        <v>37098</v>
      </c>
      <c r="B29107" s="0" t="n">
        <v>1700</v>
      </c>
      <c r="C29107" s="0" t="n">
        <v>20.59</v>
      </c>
      <c r="D29107" s="0" t="n">
        <v>25.99</v>
      </c>
      <c r="E29107" s="0" t="n">
        <v>27.49</v>
      </c>
      <c r="F29107" s="0" t="n">
        <v>20.6</v>
      </c>
      <c r="G29107" s="0" t="n">
        <v>20.59</v>
      </c>
      <c r="H29107" s="12" t="n">
        <v>52.43</v>
      </c>
      <c r="I29107" s="0" t="n">
        <v>55.63</v>
      </c>
      <c r="J29107" s="0" t="n">
        <v>59.34</v>
      </c>
      <c r="K29107" s="0" t="n">
        <v>52.43</v>
      </c>
      <c r="L29107" s="3" t="n">
        <v>52.43</v>
      </c>
      <c r="M29107" s="4" t="n">
        <v>39887</v>
      </c>
      <c r="N29107" s="0" t="s">
        <v>14</v>
      </c>
      <c r="O29107" s="0" t="n">
        <v>4</v>
      </c>
    </row>
    <row r="29108" customFormat="false" ht="12.75" hidden="false" customHeight="false" outlineLevel="0" collapsed="false">
      <c r="A29108" s="1" t="n">
        <v>37098</v>
      </c>
      <c r="B29108" s="0" t="n">
        <v>1800</v>
      </c>
      <c r="C29108" s="0" t="n">
        <v>21.38</v>
      </c>
      <c r="D29108" s="0" t="n">
        <v>24.68</v>
      </c>
      <c r="E29108" s="0" t="n">
        <v>25.13</v>
      </c>
      <c r="F29108" s="0" t="n">
        <v>21.38</v>
      </c>
      <c r="G29108" s="0" t="n">
        <v>21.38</v>
      </c>
      <c r="H29108" s="12" t="n">
        <v>47.55</v>
      </c>
      <c r="I29108" s="0" t="n">
        <v>53.19</v>
      </c>
      <c r="J29108" s="0" t="n">
        <v>59.75</v>
      </c>
      <c r="K29108" s="0" t="n">
        <v>47.55</v>
      </c>
      <c r="L29108" s="3" t="n">
        <v>47.54</v>
      </c>
      <c r="M29108" s="4" t="n">
        <v>39006</v>
      </c>
      <c r="N29108" s="0" t="s">
        <v>14</v>
      </c>
      <c r="O29108" s="0" t="n">
        <v>4</v>
      </c>
    </row>
    <row r="29109" customFormat="false" ht="12.75" hidden="false" customHeight="false" outlineLevel="0" collapsed="false">
      <c r="A29109" s="1" t="n">
        <v>37098</v>
      </c>
      <c r="B29109" s="0" t="n">
        <v>1900</v>
      </c>
      <c r="C29109" s="0" t="n">
        <v>19.73</v>
      </c>
      <c r="D29109" s="0" t="n">
        <v>22.97</v>
      </c>
      <c r="E29109" s="0" t="n">
        <v>23.56</v>
      </c>
      <c r="F29109" s="0" t="n">
        <v>19.73</v>
      </c>
      <c r="G29109" s="0" t="n">
        <v>19.73</v>
      </c>
      <c r="H29109" s="12" t="n">
        <v>40.35</v>
      </c>
      <c r="I29109" s="0" t="n">
        <v>42.02</v>
      </c>
      <c r="J29109" s="0" t="n">
        <v>43.97</v>
      </c>
      <c r="K29109" s="0" t="n">
        <v>40.35</v>
      </c>
      <c r="L29109" s="3" t="n">
        <v>40.35</v>
      </c>
      <c r="M29109" s="4" t="n">
        <v>37808</v>
      </c>
      <c r="N29109" s="0" t="s">
        <v>14</v>
      </c>
      <c r="O29109" s="0" t="n">
        <v>4</v>
      </c>
    </row>
    <row r="29110" customFormat="false" ht="12.75" hidden="false" customHeight="false" outlineLevel="0" collapsed="false">
      <c r="A29110" s="1" t="n">
        <v>37098</v>
      </c>
      <c r="B29110" s="0" t="n">
        <v>2000</v>
      </c>
      <c r="C29110" s="0" t="n">
        <v>19.59</v>
      </c>
      <c r="D29110" s="0" t="n">
        <v>22.84</v>
      </c>
      <c r="E29110" s="0" t="n">
        <v>23.42</v>
      </c>
      <c r="F29110" s="0" t="n">
        <v>19.59</v>
      </c>
      <c r="G29110" s="0" t="n">
        <v>19.59</v>
      </c>
      <c r="H29110" s="12" t="n">
        <v>35</v>
      </c>
      <c r="I29110" s="0" t="n">
        <v>37.06</v>
      </c>
      <c r="J29110" s="0" t="n">
        <v>38.79</v>
      </c>
      <c r="K29110" s="0" t="n">
        <v>35</v>
      </c>
      <c r="L29110" s="3" t="n">
        <v>35</v>
      </c>
      <c r="M29110" s="4" t="n">
        <v>36404</v>
      </c>
      <c r="N29110" s="0" t="s">
        <v>14</v>
      </c>
      <c r="O29110" s="0" t="n">
        <v>4</v>
      </c>
    </row>
    <row r="29111" customFormat="false" ht="12.75" hidden="false" customHeight="false" outlineLevel="0" collapsed="false">
      <c r="A29111" s="1" t="n">
        <v>37098</v>
      </c>
      <c r="B29111" s="0" t="n">
        <v>2100</v>
      </c>
      <c r="C29111" s="0" t="n">
        <v>18.61</v>
      </c>
      <c r="D29111" s="0" t="n">
        <v>21.6</v>
      </c>
      <c r="E29111" s="0" t="n">
        <v>22.13</v>
      </c>
      <c r="F29111" s="0" t="n">
        <v>18.61</v>
      </c>
      <c r="G29111" s="0" t="n">
        <v>18.61</v>
      </c>
      <c r="H29111" s="12" t="n">
        <v>35.29</v>
      </c>
      <c r="I29111" s="0" t="n">
        <v>37.94</v>
      </c>
      <c r="J29111" s="0" t="n">
        <v>39.66</v>
      </c>
      <c r="K29111" s="0" t="n">
        <v>35.29</v>
      </c>
      <c r="L29111" s="3" t="n">
        <v>35.29</v>
      </c>
      <c r="M29111" s="4" t="n">
        <v>36157</v>
      </c>
      <c r="N29111" s="0" t="s">
        <v>14</v>
      </c>
      <c r="O29111" s="0" t="n">
        <v>4</v>
      </c>
    </row>
    <row r="29112" customFormat="false" ht="12.75" hidden="false" customHeight="false" outlineLevel="0" collapsed="false">
      <c r="A29112" s="1" t="n">
        <v>37098</v>
      </c>
      <c r="B29112" s="0" t="n">
        <v>2200</v>
      </c>
      <c r="C29112" s="0" t="n">
        <v>17.76</v>
      </c>
      <c r="D29112" s="0" t="n">
        <v>20.36</v>
      </c>
      <c r="E29112" s="0" t="n">
        <v>20.83</v>
      </c>
      <c r="F29112" s="0" t="n">
        <v>17.76</v>
      </c>
      <c r="G29112" s="0" t="n">
        <v>17.76</v>
      </c>
      <c r="H29112" s="12" t="n">
        <v>40.2</v>
      </c>
      <c r="I29112" s="0" t="n">
        <v>45.21</v>
      </c>
      <c r="J29112" s="0" t="n">
        <v>49.44</v>
      </c>
      <c r="K29112" s="0" t="n">
        <v>40.28</v>
      </c>
      <c r="L29112" s="3" t="n">
        <v>40.15</v>
      </c>
      <c r="M29112" s="4" t="n">
        <v>36129</v>
      </c>
      <c r="N29112" s="0" t="s">
        <v>14</v>
      </c>
      <c r="O29112" s="0" t="n">
        <v>4</v>
      </c>
    </row>
    <row r="29113" customFormat="false" ht="12.75" hidden="false" customHeight="false" outlineLevel="0" collapsed="false">
      <c r="A29113" s="1" t="n">
        <v>37098</v>
      </c>
      <c r="B29113" s="0" t="n">
        <v>2300</v>
      </c>
      <c r="C29113" s="0" t="n">
        <v>17.22</v>
      </c>
      <c r="D29113" s="0" t="n">
        <v>18.74</v>
      </c>
      <c r="E29113" s="0" t="n">
        <v>19.02</v>
      </c>
      <c r="F29113" s="0" t="n">
        <v>17.22</v>
      </c>
      <c r="G29113" s="0" t="n">
        <v>17.22</v>
      </c>
      <c r="H29113" s="12" t="n">
        <v>30.03</v>
      </c>
      <c r="I29113" s="0" t="n">
        <v>31.91</v>
      </c>
      <c r="J29113" s="0" t="n">
        <v>32.79</v>
      </c>
      <c r="K29113" s="0" t="n">
        <v>30.03</v>
      </c>
      <c r="L29113" s="3" t="n">
        <v>30.03</v>
      </c>
      <c r="M29113" s="4" t="n">
        <v>34289</v>
      </c>
      <c r="N29113" s="0" t="s">
        <v>14</v>
      </c>
      <c r="O29113" s="0" t="n">
        <v>4</v>
      </c>
    </row>
    <row r="29114" customFormat="false" ht="12.75" hidden="false" customHeight="false" outlineLevel="0" collapsed="false">
      <c r="A29114" s="1" t="n">
        <v>37098</v>
      </c>
      <c r="B29114" s="0" t="n">
        <v>2400</v>
      </c>
      <c r="C29114" s="0" t="n">
        <v>16.32</v>
      </c>
      <c r="D29114" s="0" t="n">
        <v>16.32</v>
      </c>
      <c r="E29114" s="0" t="n">
        <v>16.32</v>
      </c>
      <c r="F29114" s="0" t="n">
        <v>16.32</v>
      </c>
      <c r="G29114" s="0" t="n">
        <v>16.32</v>
      </c>
      <c r="H29114" s="12" t="n">
        <v>25.03</v>
      </c>
      <c r="I29114" s="0" t="n">
        <v>25.38</v>
      </c>
      <c r="J29114" s="0" t="n">
        <v>25.36</v>
      </c>
      <c r="K29114" s="0" t="n">
        <v>25</v>
      </c>
      <c r="L29114" s="3" t="n">
        <v>25.01</v>
      </c>
      <c r="M29114" s="4" t="n">
        <v>32440</v>
      </c>
      <c r="N29114" s="0" t="s">
        <v>13</v>
      </c>
      <c r="O29114" s="0" t="n">
        <v>4</v>
      </c>
    </row>
    <row r="29115" customFormat="false" ht="12.75" hidden="false" customHeight="false" outlineLevel="0" collapsed="false">
      <c r="A29115" s="1" t="n">
        <v>37099</v>
      </c>
      <c r="B29115" s="0" t="n">
        <v>100</v>
      </c>
      <c r="C29115" s="0" t="n">
        <v>14.7</v>
      </c>
      <c r="D29115" s="0" t="n">
        <v>14.7</v>
      </c>
      <c r="E29115" s="0" t="n">
        <v>14.7</v>
      </c>
      <c r="F29115" s="0" t="n">
        <v>14.7</v>
      </c>
      <c r="G29115" s="0" t="n">
        <v>14.7</v>
      </c>
      <c r="H29115" s="12" t="n">
        <v>19</v>
      </c>
      <c r="I29115" s="0" t="n">
        <v>18.83</v>
      </c>
      <c r="J29115" s="0" t="n">
        <v>18.97</v>
      </c>
      <c r="K29115" s="0" t="n">
        <v>21.91</v>
      </c>
      <c r="L29115" s="3" t="n">
        <v>17.86</v>
      </c>
      <c r="M29115" s="4" t="n">
        <v>30611</v>
      </c>
      <c r="N29115" s="0" t="s">
        <v>13</v>
      </c>
      <c r="O29115" s="0" t="n">
        <v>5</v>
      </c>
    </row>
    <row r="29116" customFormat="false" ht="12.75" hidden="false" customHeight="false" outlineLevel="0" collapsed="false">
      <c r="A29116" s="1" t="n">
        <v>37099</v>
      </c>
      <c r="B29116" s="0" t="n">
        <v>200</v>
      </c>
      <c r="C29116" s="0" t="n">
        <v>14.2</v>
      </c>
      <c r="D29116" s="0" t="n">
        <v>14.2</v>
      </c>
      <c r="E29116" s="0" t="n">
        <v>14.2</v>
      </c>
      <c r="F29116" s="0" t="n">
        <v>14.2</v>
      </c>
      <c r="G29116" s="0" t="n">
        <v>14.2</v>
      </c>
      <c r="H29116" s="12" t="n">
        <v>16.32</v>
      </c>
      <c r="I29116" s="0" t="n">
        <v>16.2</v>
      </c>
      <c r="J29116" s="0" t="n">
        <v>16.46</v>
      </c>
      <c r="K29116" s="0" t="n">
        <v>19.65</v>
      </c>
      <c r="L29116" s="3" t="n">
        <v>15.01</v>
      </c>
      <c r="M29116" s="4" t="n">
        <v>26213</v>
      </c>
      <c r="N29116" s="0" t="s">
        <v>13</v>
      </c>
      <c r="O29116" s="0" t="n">
        <v>5</v>
      </c>
    </row>
    <row r="29117" customFormat="false" ht="12.75" hidden="false" customHeight="false" outlineLevel="0" collapsed="false">
      <c r="A29117" s="1" t="n">
        <v>37099</v>
      </c>
      <c r="B29117" s="0" t="n">
        <v>300</v>
      </c>
      <c r="C29117" s="0" t="n">
        <v>10.2</v>
      </c>
      <c r="D29117" s="0" t="n">
        <v>10.2</v>
      </c>
      <c r="E29117" s="0" t="n">
        <v>10.2</v>
      </c>
      <c r="F29117" s="0" t="n">
        <v>10.2</v>
      </c>
      <c r="G29117" s="0" t="n">
        <v>10.2</v>
      </c>
      <c r="H29117" s="12" t="n">
        <v>15.21</v>
      </c>
      <c r="I29117" s="0" t="n">
        <v>14.81</v>
      </c>
      <c r="J29117" s="0" t="n">
        <v>14.99</v>
      </c>
      <c r="K29117" s="0" t="n">
        <v>19.14</v>
      </c>
      <c r="L29117" s="3" t="n">
        <v>13.67</v>
      </c>
      <c r="M29117" s="4" t="n">
        <v>24980</v>
      </c>
      <c r="N29117" s="0" t="s">
        <v>13</v>
      </c>
      <c r="O29117" s="0" t="n">
        <v>5</v>
      </c>
    </row>
    <row r="29118" customFormat="false" ht="12.75" hidden="false" customHeight="false" outlineLevel="0" collapsed="false">
      <c r="A29118" s="1" t="n">
        <v>37099</v>
      </c>
      <c r="B29118" s="0" t="n">
        <v>400</v>
      </c>
      <c r="C29118" s="0" t="n">
        <v>7.82</v>
      </c>
      <c r="D29118" s="0" t="n">
        <v>7.82</v>
      </c>
      <c r="E29118" s="0" t="n">
        <v>7.82</v>
      </c>
      <c r="F29118" s="0" t="n">
        <v>7.82</v>
      </c>
      <c r="G29118" s="0" t="n">
        <v>7.82</v>
      </c>
      <c r="H29118" s="12" t="n">
        <v>14.71</v>
      </c>
      <c r="I29118" s="0" t="n">
        <v>14.18</v>
      </c>
      <c r="J29118" s="0" t="n">
        <v>14.28</v>
      </c>
      <c r="K29118" s="0" t="n">
        <v>18.77</v>
      </c>
      <c r="L29118" s="3" t="n">
        <v>13.13</v>
      </c>
      <c r="M29118" s="4" t="n">
        <v>24139</v>
      </c>
      <c r="N29118" s="0" t="s">
        <v>13</v>
      </c>
      <c r="O29118" s="0" t="n">
        <v>5</v>
      </c>
    </row>
    <row r="29119" customFormat="false" ht="12.75" hidden="false" customHeight="false" outlineLevel="0" collapsed="false">
      <c r="A29119" s="1" t="n">
        <v>37099</v>
      </c>
      <c r="B29119" s="0" t="n">
        <v>500</v>
      </c>
      <c r="C29119" s="0" t="n">
        <v>13.95</v>
      </c>
      <c r="D29119" s="0" t="n">
        <v>13.95</v>
      </c>
      <c r="E29119" s="0" t="n">
        <v>13.95</v>
      </c>
      <c r="F29119" s="0" t="n">
        <v>13.95</v>
      </c>
      <c r="G29119" s="0" t="n">
        <v>13.95</v>
      </c>
      <c r="H29119" s="12" t="n">
        <v>14.61</v>
      </c>
      <c r="I29119" s="0" t="n">
        <v>14.39</v>
      </c>
      <c r="J29119" s="0" t="n">
        <v>14.43</v>
      </c>
      <c r="K29119" s="0" t="n">
        <v>16.44</v>
      </c>
      <c r="L29119" s="3" t="n">
        <v>13.9</v>
      </c>
      <c r="M29119" s="4" t="n">
        <v>24217</v>
      </c>
      <c r="N29119" s="0" t="s">
        <v>13</v>
      </c>
      <c r="O29119" s="0" t="n">
        <v>5</v>
      </c>
    </row>
    <row r="29120" customFormat="false" ht="12.75" hidden="false" customHeight="false" outlineLevel="0" collapsed="false">
      <c r="A29120" s="1" t="n">
        <v>37099</v>
      </c>
      <c r="B29120" s="0" t="n">
        <v>600</v>
      </c>
      <c r="C29120" s="0" t="n">
        <v>14.2</v>
      </c>
      <c r="D29120" s="0" t="n">
        <v>14.2</v>
      </c>
      <c r="E29120" s="0" t="n">
        <v>14.2</v>
      </c>
      <c r="F29120" s="0" t="n">
        <v>14.2</v>
      </c>
      <c r="G29120" s="0" t="n">
        <v>14.2</v>
      </c>
      <c r="H29120" s="12" t="n">
        <v>16.47</v>
      </c>
      <c r="I29120" s="0" t="n">
        <v>16.43</v>
      </c>
      <c r="J29120" s="0" t="n">
        <v>16.57</v>
      </c>
      <c r="K29120" s="0" t="n">
        <v>17.99</v>
      </c>
      <c r="L29120" s="3" t="n">
        <v>15.86</v>
      </c>
      <c r="M29120" s="4" t="n">
        <v>25080</v>
      </c>
      <c r="N29120" s="0" t="s">
        <v>13</v>
      </c>
      <c r="O29120" s="0" t="n">
        <v>5</v>
      </c>
    </row>
    <row r="29121" customFormat="false" ht="12.75" hidden="false" customHeight="false" outlineLevel="0" collapsed="false">
      <c r="A29121" s="1" t="n">
        <v>37099</v>
      </c>
      <c r="B29121" s="0" t="n">
        <v>700</v>
      </c>
      <c r="C29121" s="0" t="n">
        <v>14.42</v>
      </c>
      <c r="D29121" s="0" t="n">
        <v>14.42</v>
      </c>
      <c r="E29121" s="0" t="n">
        <v>14.42</v>
      </c>
      <c r="F29121" s="0" t="n">
        <v>14.42</v>
      </c>
      <c r="G29121" s="0" t="n">
        <v>14.42</v>
      </c>
      <c r="H29121" s="12" t="n">
        <v>20.2</v>
      </c>
      <c r="I29121" s="0" t="n">
        <v>20.24</v>
      </c>
      <c r="J29121" s="0" t="n">
        <v>20.25</v>
      </c>
      <c r="K29121" s="0" t="n">
        <v>20.2</v>
      </c>
      <c r="L29121" s="3" t="n">
        <v>20.2</v>
      </c>
      <c r="M29121" s="4" t="n">
        <v>26963</v>
      </c>
      <c r="N29121" s="0" t="s">
        <v>13</v>
      </c>
      <c r="O29121" s="0" t="n">
        <v>5</v>
      </c>
    </row>
    <row r="29122" customFormat="false" ht="12.75" hidden="false" customHeight="false" outlineLevel="0" collapsed="false">
      <c r="A29122" s="1" t="n">
        <v>37099</v>
      </c>
      <c r="B29122" s="0" t="n">
        <v>800</v>
      </c>
      <c r="C29122" s="0" t="n">
        <v>16.09</v>
      </c>
      <c r="D29122" s="0" t="n">
        <v>16.09</v>
      </c>
      <c r="E29122" s="0" t="n">
        <v>16.09</v>
      </c>
      <c r="F29122" s="0" t="n">
        <v>16.09</v>
      </c>
      <c r="G29122" s="0" t="n">
        <v>16.09</v>
      </c>
      <c r="H29122" s="12" t="n">
        <v>23.28</v>
      </c>
      <c r="I29122" s="0" t="n">
        <v>23.89</v>
      </c>
      <c r="J29122" s="0" t="n">
        <v>24.09</v>
      </c>
      <c r="K29122" s="0" t="n">
        <v>23.28</v>
      </c>
      <c r="L29122" s="3" t="n">
        <v>23.28</v>
      </c>
      <c r="M29122" s="4" t="n">
        <v>29602</v>
      </c>
      <c r="N29122" s="0" t="s">
        <v>14</v>
      </c>
      <c r="O29122" s="0" t="n">
        <v>5</v>
      </c>
    </row>
    <row r="29123" customFormat="false" ht="12.75" hidden="false" customHeight="false" outlineLevel="0" collapsed="false">
      <c r="A29123" s="1" t="n">
        <v>37099</v>
      </c>
      <c r="B29123" s="0" t="n">
        <v>900</v>
      </c>
      <c r="C29123" s="0" t="n">
        <v>17.35</v>
      </c>
      <c r="D29123" s="0" t="n">
        <v>17.35</v>
      </c>
      <c r="E29123" s="0" t="n">
        <v>17.35</v>
      </c>
      <c r="F29123" s="0" t="n">
        <v>17.35</v>
      </c>
      <c r="G29123" s="0" t="n">
        <v>17.35</v>
      </c>
      <c r="H29123" s="12" t="n">
        <v>27.35</v>
      </c>
      <c r="I29123" s="0" t="n">
        <v>28.62</v>
      </c>
      <c r="J29123" s="0" t="n">
        <v>29.16</v>
      </c>
      <c r="K29123" s="0" t="n">
        <v>28.17</v>
      </c>
      <c r="L29123" s="3" t="n">
        <v>27.02</v>
      </c>
      <c r="M29123" s="4" t="n">
        <v>31805</v>
      </c>
      <c r="N29123" s="0" t="s">
        <v>14</v>
      </c>
      <c r="O29123" s="0" t="n">
        <v>5</v>
      </c>
    </row>
    <row r="29124" customFormat="false" ht="12.75" hidden="false" customHeight="false" outlineLevel="0" collapsed="false">
      <c r="A29124" s="1" t="n">
        <v>37099</v>
      </c>
      <c r="B29124" s="0" t="n">
        <v>1000</v>
      </c>
      <c r="C29124" s="0" t="n">
        <v>19.66</v>
      </c>
      <c r="D29124" s="0" t="n">
        <v>19.66</v>
      </c>
      <c r="E29124" s="0" t="n">
        <v>19.66</v>
      </c>
      <c r="F29124" s="0" t="n">
        <v>19.66</v>
      </c>
      <c r="G29124" s="0" t="n">
        <v>19.66</v>
      </c>
      <c r="H29124" s="12" t="n">
        <v>31.2</v>
      </c>
      <c r="I29124" s="0" t="n">
        <v>33.38</v>
      </c>
      <c r="J29124" s="0" t="n">
        <v>34.06</v>
      </c>
      <c r="K29124" s="0" t="n">
        <v>31.2</v>
      </c>
      <c r="L29124" s="3" t="n">
        <v>31.19</v>
      </c>
      <c r="M29124" s="4" t="n">
        <v>33207</v>
      </c>
      <c r="N29124" s="0" t="s">
        <v>14</v>
      </c>
      <c r="O29124" s="0" t="n">
        <v>5</v>
      </c>
    </row>
    <row r="29125" customFormat="false" ht="12.75" hidden="false" customHeight="false" outlineLevel="0" collapsed="false">
      <c r="A29125" s="1" t="n">
        <v>37099</v>
      </c>
      <c r="B29125" s="0" t="n">
        <v>1100</v>
      </c>
      <c r="C29125" s="0" t="n">
        <v>23.03</v>
      </c>
      <c r="D29125" s="0" t="n">
        <v>23.03</v>
      </c>
      <c r="E29125" s="0" t="n">
        <v>23.03</v>
      </c>
      <c r="F29125" s="0" t="n">
        <v>23.03</v>
      </c>
      <c r="G29125" s="0" t="n">
        <v>23.03</v>
      </c>
      <c r="H29125" s="12" t="n">
        <v>34.57</v>
      </c>
      <c r="I29125" s="0" t="n">
        <v>36.86</v>
      </c>
      <c r="J29125" s="0" t="n">
        <v>37.97</v>
      </c>
      <c r="K29125" s="0" t="n">
        <v>34.58</v>
      </c>
      <c r="L29125" s="3" t="n">
        <v>34.57</v>
      </c>
      <c r="M29125" s="4" t="n">
        <v>34375</v>
      </c>
      <c r="N29125" s="0" t="s">
        <v>14</v>
      </c>
      <c r="O29125" s="0" t="n">
        <v>5</v>
      </c>
    </row>
    <row r="29126" customFormat="false" ht="12.75" hidden="false" customHeight="false" outlineLevel="0" collapsed="false">
      <c r="A29126" s="1" t="n">
        <v>37099</v>
      </c>
      <c r="B29126" s="0" t="n">
        <v>1200</v>
      </c>
      <c r="C29126" s="0" t="n">
        <v>29.53</v>
      </c>
      <c r="D29126" s="0" t="n">
        <v>29.44</v>
      </c>
      <c r="E29126" s="0" t="n">
        <v>29.45</v>
      </c>
      <c r="F29126" s="0" t="n">
        <v>30.17</v>
      </c>
      <c r="G29126" s="0" t="n">
        <v>29.25</v>
      </c>
      <c r="H29126" s="12" t="n">
        <v>37.2</v>
      </c>
      <c r="I29126" s="0" t="n">
        <v>39.37</v>
      </c>
      <c r="J29126" s="0" t="n">
        <v>40.43</v>
      </c>
      <c r="K29126" s="0" t="n">
        <v>37.2</v>
      </c>
      <c r="L29126" s="3" t="n">
        <v>37.2</v>
      </c>
      <c r="M29126" s="4" t="n">
        <v>35029</v>
      </c>
      <c r="N29126" s="0" t="s">
        <v>14</v>
      </c>
      <c r="O29126" s="0" t="n">
        <v>5</v>
      </c>
    </row>
    <row r="29127" customFormat="false" ht="12.75" hidden="false" customHeight="false" outlineLevel="0" collapsed="false">
      <c r="A29127" s="1" t="n">
        <v>37099</v>
      </c>
      <c r="B29127" s="0" t="n">
        <v>1300</v>
      </c>
      <c r="C29127" s="0" t="n">
        <v>21.08</v>
      </c>
      <c r="D29127" s="0" t="n">
        <v>22.36</v>
      </c>
      <c r="E29127" s="0" t="n">
        <v>22.78</v>
      </c>
      <c r="F29127" s="0" t="n">
        <v>27.42</v>
      </c>
      <c r="G29127" s="0" t="n">
        <v>18.36</v>
      </c>
      <c r="H29127" s="12" t="n">
        <v>40</v>
      </c>
      <c r="I29127" s="0" t="n">
        <v>42.17</v>
      </c>
      <c r="J29127" s="0" t="n">
        <v>43.06</v>
      </c>
      <c r="K29127" s="0" t="n">
        <v>40</v>
      </c>
      <c r="L29127" s="3" t="n">
        <v>40</v>
      </c>
      <c r="M29127" s="4" t="n">
        <v>35422</v>
      </c>
      <c r="N29127" s="0" t="s">
        <v>14</v>
      </c>
      <c r="O29127" s="0" t="n">
        <v>5</v>
      </c>
    </row>
    <row r="29128" customFormat="false" ht="12.75" hidden="false" customHeight="false" outlineLevel="0" collapsed="false">
      <c r="A29128" s="1" t="n">
        <v>37099</v>
      </c>
      <c r="B29128" s="0" t="n">
        <v>1400</v>
      </c>
      <c r="C29128" s="0" t="n">
        <v>25.6</v>
      </c>
      <c r="D29128" s="0" t="n">
        <v>27.6</v>
      </c>
      <c r="E29128" s="0" t="n">
        <v>28.11</v>
      </c>
      <c r="F29128" s="0" t="n">
        <v>30.41</v>
      </c>
      <c r="G29128" s="0" t="n">
        <v>23.53</v>
      </c>
      <c r="H29128" s="12" t="n">
        <v>42</v>
      </c>
      <c r="I29128" s="0" t="n">
        <v>43.82</v>
      </c>
      <c r="J29128" s="0" t="n">
        <v>44.5</v>
      </c>
      <c r="K29128" s="0" t="n">
        <v>42</v>
      </c>
      <c r="L29128" s="3" t="n">
        <v>42</v>
      </c>
      <c r="M29128" s="4" t="n">
        <v>35776</v>
      </c>
      <c r="N29128" s="0" t="s">
        <v>14</v>
      </c>
      <c r="O29128" s="0" t="n">
        <v>5</v>
      </c>
    </row>
    <row r="29129" customFormat="false" ht="12.75" hidden="false" customHeight="false" outlineLevel="0" collapsed="false">
      <c r="A29129" s="1" t="n">
        <v>37099</v>
      </c>
      <c r="B29129" s="0" t="n">
        <v>1500</v>
      </c>
      <c r="C29129" s="0" t="n">
        <v>33.79</v>
      </c>
      <c r="D29129" s="0" t="n">
        <v>35.83</v>
      </c>
      <c r="E29129" s="0" t="n">
        <v>36.26</v>
      </c>
      <c r="F29129" s="0" t="n">
        <v>35.87</v>
      </c>
      <c r="G29129" s="0" t="n">
        <v>32.92</v>
      </c>
      <c r="H29129" s="12" t="n">
        <v>44.95</v>
      </c>
      <c r="I29129" s="0" t="n">
        <v>46.55</v>
      </c>
      <c r="J29129" s="0" t="n">
        <v>46.98</v>
      </c>
      <c r="K29129" s="0" t="n">
        <v>44.95</v>
      </c>
      <c r="L29129" s="3" t="n">
        <v>44.95</v>
      </c>
      <c r="M29129" s="4" t="n">
        <v>36064</v>
      </c>
      <c r="N29129" s="0" t="s">
        <v>14</v>
      </c>
      <c r="O29129" s="0" t="n">
        <v>5</v>
      </c>
    </row>
    <row r="29130" customFormat="false" ht="12.75" hidden="false" customHeight="false" outlineLevel="0" collapsed="false">
      <c r="A29130" s="1" t="n">
        <v>37099</v>
      </c>
      <c r="B29130" s="0" t="n">
        <v>1600</v>
      </c>
      <c r="C29130" s="0" t="n">
        <v>40.1</v>
      </c>
      <c r="D29130" s="0" t="n">
        <v>42.15</v>
      </c>
      <c r="E29130" s="0" t="n">
        <v>42.52</v>
      </c>
      <c r="F29130" s="0" t="n">
        <v>40.1</v>
      </c>
      <c r="G29130" s="0" t="n">
        <v>40.1</v>
      </c>
      <c r="H29130" s="12" t="n">
        <v>45</v>
      </c>
      <c r="I29130" s="0" t="n">
        <v>46.59</v>
      </c>
      <c r="J29130" s="0" t="n">
        <v>47.02</v>
      </c>
      <c r="K29130" s="0" t="n">
        <v>45</v>
      </c>
      <c r="L29130" s="3" t="n">
        <v>45</v>
      </c>
      <c r="M29130" s="4" t="n">
        <v>36149</v>
      </c>
      <c r="N29130" s="0" t="s">
        <v>14</v>
      </c>
      <c r="O29130" s="0" t="n">
        <v>5</v>
      </c>
    </row>
    <row r="29131" customFormat="false" ht="12.75" hidden="false" customHeight="false" outlineLevel="0" collapsed="false">
      <c r="A29131" s="1" t="n">
        <v>37099</v>
      </c>
      <c r="B29131" s="0" t="n">
        <v>1700</v>
      </c>
      <c r="C29131" s="0" t="n">
        <v>33.56</v>
      </c>
      <c r="D29131" s="0" t="n">
        <v>35.85</v>
      </c>
      <c r="E29131" s="0" t="n">
        <v>36.27</v>
      </c>
      <c r="F29131" s="0" t="n">
        <v>33.56</v>
      </c>
      <c r="G29131" s="0" t="n">
        <v>33.56</v>
      </c>
      <c r="H29131" s="12" t="n">
        <v>45</v>
      </c>
      <c r="I29131" s="0" t="n">
        <v>46.6</v>
      </c>
      <c r="J29131" s="0" t="n">
        <v>47.04</v>
      </c>
      <c r="K29131" s="0" t="n">
        <v>45</v>
      </c>
      <c r="L29131" s="3" t="n">
        <v>45</v>
      </c>
      <c r="M29131" s="4" t="n">
        <v>36323</v>
      </c>
      <c r="N29131" s="0" t="s">
        <v>14</v>
      </c>
      <c r="O29131" s="0" t="n">
        <v>5</v>
      </c>
    </row>
    <row r="29132" customFormat="false" ht="12.75" hidden="false" customHeight="false" outlineLevel="0" collapsed="false">
      <c r="A29132" s="1" t="n">
        <v>37099</v>
      </c>
      <c r="B29132" s="0" t="n">
        <v>1800</v>
      </c>
      <c r="C29132" s="0" t="n">
        <v>19.18</v>
      </c>
      <c r="D29132" s="0" t="n">
        <v>22.02</v>
      </c>
      <c r="E29132" s="0" t="n">
        <v>22.53</v>
      </c>
      <c r="F29132" s="0" t="n">
        <v>19.18</v>
      </c>
      <c r="G29132" s="0" t="n">
        <v>19.18</v>
      </c>
      <c r="H29132" s="12" t="n">
        <v>41.78</v>
      </c>
      <c r="I29132" s="0" t="n">
        <v>43.66</v>
      </c>
      <c r="J29132" s="0" t="n">
        <v>44.44</v>
      </c>
      <c r="K29132" s="0" t="n">
        <v>41.78</v>
      </c>
      <c r="L29132" s="3" t="n">
        <v>41.78</v>
      </c>
      <c r="M29132" s="4" t="n">
        <v>35897</v>
      </c>
      <c r="N29132" s="0" t="s">
        <v>14</v>
      </c>
      <c r="O29132" s="0" t="n">
        <v>5</v>
      </c>
    </row>
    <row r="29133" customFormat="false" ht="12.75" hidden="false" customHeight="false" outlineLevel="0" collapsed="false">
      <c r="A29133" s="1" t="n">
        <v>37099</v>
      </c>
      <c r="B29133" s="0" t="n">
        <v>1900</v>
      </c>
      <c r="C29133" s="0" t="n">
        <v>19.25</v>
      </c>
      <c r="D29133" s="0" t="n">
        <v>22.09</v>
      </c>
      <c r="E29133" s="0" t="n">
        <v>22.6</v>
      </c>
      <c r="F29133" s="0" t="n">
        <v>19.25</v>
      </c>
      <c r="G29133" s="0" t="n">
        <v>19.25</v>
      </c>
      <c r="H29133" s="12" t="n">
        <v>31.66</v>
      </c>
      <c r="I29133" s="0" t="n">
        <v>33.95</v>
      </c>
      <c r="J29133" s="0" t="n">
        <v>34.85</v>
      </c>
      <c r="K29133" s="0" t="n">
        <v>31.66</v>
      </c>
      <c r="L29133" s="3" t="n">
        <v>31.66</v>
      </c>
      <c r="M29133" s="4" t="n">
        <v>34552</v>
      </c>
      <c r="N29133" s="0" t="s">
        <v>14</v>
      </c>
      <c r="O29133" s="0" t="n">
        <v>5</v>
      </c>
    </row>
    <row r="29134" customFormat="false" ht="12.75" hidden="false" customHeight="false" outlineLevel="0" collapsed="false">
      <c r="A29134" s="1" t="n">
        <v>37099</v>
      </c>
      <c r="B29134" s="0" t="n">
        <v>2000</v>
      </c>
      <c r="C29134" s="0" t="n">
        <v>16.83</v>
      </c>
      <c r="D29134" s="0" t="n">
        <v>18.56</v>
      </c>
      <c r="E29134" s="0" t="n">
        <v>18.87</v>
      </c>
      <c r="F29134" s="0" t="n">
        <v>16.83</v>
      </c>
      <c r="G29134" s="0" t="n">
        <v>16.83</v>
      </c>
      <c r="H29134" s="12" t="n">
        <v>25.03</v>
      </c>
      <c r="I29134" s="0" t="n">
        <v>26.59</v>
      </c>
      <c r="J29134" s="0" t="n">
        <v>26.9</v>
      </c>
      <c r="K29134" s="0" t="n">
        <v>25.03</v>
      </c>
      <c r="L29134" s="3" t="n">
        <v>25.03</v>
      </c>
      <c r="M29134" s="4" t="n">
        <v>32860</v>
      </c>
      <c r="N29134" s="0" t="s">
        <v>14</v>
      </c>
      <c r="O29134" s="0" t="n">
        <v>5</v>
      </c>
    </row>
    <row r="29135" customFormat="false" ht="12.75" hidden="false" customHeight="false" outlineLevel="0" collapsed="false">
      <c r="A29135" s="1" t="n">
        <v>37099</v>
      </c>
      <c r="B29135" s="0" t="n">
        <v>2100</v>
      </c>
      <c r="C29135" s="0" t="n">
        <v>18.58</v>
      </c>
      <c r="D29135" s="0" t="n">
        <v>18.58</v>
      </c>
      <c r="E29135" s="0" t="n">
        <v>18.58</v>
      </c>
      <c r="F29135" s="0" t="n">
        <v>18.58</v>
      </c>
      <c r="G29135" s="0" t="n">
        <v>18.58</v>
      </c>
      <c r="H29135" s="12" t="n">
        <v>25.38</v>
      </c>
      <c r="I29135" s="0" t="n">
        <v>26.11</v>
      </c>
      <c r="J29135" s="0" t="n">
        <v>26.25</v>
      </c>
      <c r="K29135" s="0" t="n">
        <v>25.38</v>
      </c>
      <c r="L29135" s="3" t="n">
        <v>25.38</v>
      </c>
      <c r="M29135" s="4" t="n">
        <v>32567</v>
      </c>
      <c r="N29135" s="0" t="s">
        <v>14</v>
      </c>
      <c r="O29135" s="0" t="n">
        <v>5</v>
      </c>
    </row>
    <row r="29136" customFormat="false" ht="12.75" hidden="false" customHeight="false" outlineLevel="0" collapsed="false">
      <c r="A29136" s="1" t="n">
        <v>37099</v>
      </c>
      <c r="B29136" s="0" t="n">
        <v>2200</v>
      </c>
      <c r="C29136" s="0" t="n">
        <v>19.82</v>
      </c>
      <c r="D29136" s="0" t="n">
        <v>19.82</v>
      </c>
      <c r="E29136" s="0" t="n">
        <v>19.82</v>
      </c>
      <c r="F29136" s="0" t="n">
        <v>19.82</v>
      </c>
      <c r="G29136" s="0" t="n">
        <v>19.82</v>
      </c>
      <c r="H29136" s="12" t="n">
        <v>29.13</v>
      </c>
      <c r="I29136" s="0" t="n">
        <v>30.93</v>
      </c>
      <c r="J29136" s="0" t="n">
        <v>31.84</v>
      </c>
      <c r="K29136" s="0" t="n">
        <v>29.14</v>
      </c>
      <c r="L29136" s="3" t="n">
        <v>29.12</v>
      </c>
      <c r="M29136" s="4" t="n">
        <v>32347</v>
      </c>
      <c r="N29136" s="0" t="s">
        <v>14</v>
      </c>
      <c r="O29136" s="0" t="n">
        <v>5</v>
      </c>
    </row>
    <row r="29137" customFormat="false" ht="12.75" hidden="false" customHeight="false" outlineLevel="0" collapsed="false">
      <c r="A29137" s="1" t="n">
        <v>37099</v>
      </c>
      <c r="B29137" s="0" t="n">
        <v>2300</v>
      </c>
      <c r="C29137" s="0" t="n">
        <v>17.67</v>
      </c>
      <c r="D29137" s="0" t="n">
        <v>17.67</v>
      </c>
      <c r="E29137" s="0" t="n">
        <v>17.67</v>
      </c>
      <c r="F29137" s="0" t="n">
        <v>17.67</v>
      </c>
      <c r="G29137" s="0" t="n">
        <v>17.67</v>
      </c>
      <c r="H29137" s="12" t="n">
        <v>23.48</v>
      </c>
      <c r="I29137" s="0" t="n">
        <v>24.01</v>
      </c>
      <c r="J29137" s="0" t="n">
        <v>24.3</v>
      </c>
      <c r="K29137" s="0" t="n">
        <v>24.37</v>
      </c>
      <c r="L29137" s="3" t="n">
        <v>23.13</v>
      </c>
      <c r="M29137" s="4" t="n">
        <v>30010</v>
      </c>
      <c r="N29137" s="0" t="s">
        <v>14</v>
      </c>
      <c r="O29137" s="0" t="n">
        <v>5</v>
      </c>
    </row>
    <row r="29138" customFormat="false" ht="12.75" hidden="false" customHeight="false" outlineLevel="0" collapsed="false">
      <c r="A29138" s="1" t="n">
        <v>37099</v>
      </c>
      <c r="B29138" s="0" t="n">
        <v>2400</v>
      </c>
      <c r="C29138" s="0" t="n">
        <v>16.41</v>
      </c>
      <c r="D29138" s="0" t="n">
        <v>16.41</v>
      </c>
      <c r="E29138" s="0" t="n">
        <v>16.41</v>
      </c>
      <c r="F29138" s="0" t="n">
        <v>16.41</v>
      </c>
      <c r="G29138" s="0" t="n">
        <v>16.41</v>
      </c>
      <c r="H29138" s="12" t="n">
        <v>20.36</v>
      </c>
      <c r="I29138" s="0" t="n">
        <v>20.61</v>
      </c>
      <c r="J29138" s="0" t="n">
        <v>20.82</v>
      </c>
      <c r="K29138" s="0" t="n">
        <v>22.58</v>
      </c>
      <c r="L29138" s="3" t="n">
        <v>19.48</v>
      </c>
      <c r="M29138" s="4" t="n">
        <v>27428</v>
      </c>
      <c r="N29138" s="0" t="s">
        <v>13</v>
      </c>
      <c r="O29138" s="0" t="n">
        <v>5</v>
      </c>
    </row>
    <row r="29139" customFormat="false" ht="12.75" hidden="false" customHeight="false" outlineLevel="0" collapsed="false">
      <c r="A29139" s="1" t="n">
        <v>37100</v>
      </c>
      <c r="B29139" s="0" t="n">
        <v>100</v>
      </c>
      <c r="C29139" s="0" t="n">
        <v>15.65</v>
      </c>
      <c r="D29139" s="0" t="n">
        <v>15.65</v>
      </c>
      <c r="E29139" s="0" t="n">
        <v>15.65</v>
      </c>
      <c r="F29139" s="0" t="n">
        <v>15.65</v>
      </c>
      <c r="G29139" s="0" t="n">
        <v>15.65</v>
      </c>
      <c r="H29139" s="12" t="n">
        <v>15.06</v>
      </c>
      <c r="I29139" s="0" t="n">
        <v>15</v>
      </c>
      <c r="J29139" s="0" t="n">
        <v>15.01</v>
      </c>
      <c r="K29139" s="0" t="n">
        <v>15.44</v>
      </c>
      <c r="L29139" s="3" t="n">
        <v>14.91</v>
      </c>
      <c r="M29139" s="4" t="n">
        <v>25145</v>
      </c>
      <c r="N29139" s="0" t="s">
        <v>13</v>
      </c>
      <c r="O29139" s="0" t="n">
        <v>6</v>
      </c>
    </row>
    <row r="29140" customFormat="false" ht="12.75" hidden="false" customHeight="false" outlineLevel="0" collapsed="false">
      <c r="A29140" s="1" t="n">
        <v>37100</v>
      </c>
      <c r="B29140" s="0" t="n">
        <v>200</v>
      </c>
      <c r="C29140" s="0" t="n">
        <v>11.29</v>
      </c>
      <c r="D29140" s="0" t="n">
        <v>11.29</v>
      </c>
      <c r="E29140" s="0" t="n">
        <v>11.29</v>
      </c>
      <c r="F29140" s="0" t="n">
        <v>11.29</v>
      </c>
      <c r="G29140" s="0" t="n">
        <v>11.29</v>
      </c>
      <c r="H29140" s="12" t="n">
        <v>11.95</v>
      </c>
      <c r="I29140" s="0" t="n">
        <v>11.83</v>
      </c>
      <c r="J29140" s="0" t="n">
        <v>11.85</v>
      </c>
      <c r="K29140" s="0" t="n">
        <v>12.76</v>
      </c>
      <c r="L29140" s="3" t="n">
        <v>11.63</v>
      </c>
      <c r="M29140" s="4" t="n">
        <v>23559</v>
      </c>
      <c r="N29140" s="0" t="s">
        <v>13</v>
      </c>
      <c r="O29140" s="0" t="n">
        <v>6</v>
      </c>
    </row>
    <row r="29141" customFormat="false" ht="12.75" hidden="false" customHeight="false" outlineLevel="0" collapsed="false">
      <c r="A29141" s="1" t="n">
        <v>37100</v>
      </c>
      <c r="B29141" s="0" t="n">
        <v>300</v>
      </c>
      <c r="C29141" s="0" t="n">
        <v>12.19</v>
      </c>
      <c r="D29141" s="0" t="n">
        <v>12.19</v>
      </c>
      <c r="E29141" s="0" t="n">
        <v>12.19</v>
      </c>
      <c r="F29141" s="0" t="n">
        <v>12.19</v>
      </c>
      <c r="G29141" s="0" t="n">
        <v>12.19</v>
      </c>
      <c r="H29141" s="12" t="n">
        <v>9.51</v>
      </c>
      <c r="I29141" s="0" t="n">
        <v>9.1</v>
      </c>
      <c r="J29141" s="0" t="n">
        <v>9.17</v>
      </c>
      <c r="K29141" s="0" t="n">
        <v>12.34</v>
      </c>
      <c r="L29141" s="3" t="n">
        <v>8.4</v>
      </c>
      <c r="M29141" s="4" t="n">
        <v>22564</v>
      </c>
      <c r="N29141" s="0" t="s">
        <v>13</v>
      </c>
      <c r="O29141" s="0" t="n">
        <v>6</v>
      </c>
    </row>
    <row r="29142" customFormat="false" ht="12.75" hidden="false" customHeight="false" outlineLevel="0" collapsed="false">
      <c r="A29142" s="1" t="n">
        <v>37100</v>
      </c>
      <c r="B29142" s="0" t="n">
        <v>400</v>
      </c>
      <c r="C29142" s="0" t="n">
        <v>10.21</v>
      </c>
      <c r="D29142" s="0" t="n">
        <v>10.21</v>
      </c>
      <c r="E29142" s="0" t="n">
        <v>10.21</v>
      </c>
      <c r="F29142" s="0" t="n">
        <v>10.21</v>
      </c>
      <c r="G29142" s="0" t="n">
        <v>10.21</v>
      </c>
      <c r="H29142" s="12" t="n">
        <v>7.51</v>
      </c>
      <c r="I29142" s="0" t="n">
        <v>7.16</v>
      </c>
      <c r="J29142" s="0" t="n">
        <v>7.22</v>
      </c>
      <c r="K29142" s="0" t="n">
        <v>10</v>
      </c>
      <c r="L29142" s="3" t="n">
        <v>6.54</v>
      </c>
      <c r="M29142" s="4" t="n">
        <v>21894</v>
      </c>
      <c r="N29142" s="0" t="s">
        <v>13</v>
      </c>
      <c r="O29142" s="0" t="n">
        <v>6</v>
      </c>
    </row>
    <row r="29143" customFormat="false" ht="12.75" hidden="false" customHeight="false" outlineLevel="0" collapsed="false">
      <c r="A29143" s="1" t="n">
        <v>37100</v>
      </c>
      <c r="B29143" s="0" t="n">
        <v>500</v>
      </c>
      <c r="C29143" s="0" t="n">
        <v>8.65</v>
      </c>
      <c r="D29143" s="0" t="n">
        <v>8.65</v>
      </c>
      <c r="E29143" s="0" t="n">
        <v>8.65</v>
      </c>
      <c r="F29143" s="0" t="n">
        <v>8.65</v>
      </c>
      <c r="G29143" s="0" t="n">
        <v>8.65</v>
      </c>
      <c r="H29143" s="12" t="n">
        <v>6.79</v>
      </c>
      <c r="I29143" s="0" t="n">
        <v>6.34</v>
      </c>
      <c r="J29143" s="0" t="n">
        <v>6.41</v>
      </c>
      <c r="K29143" s="0" t="n">
        <v>10</v>
      </c>
      <c r="L29143" s="3" t="n">
        <v>5.55</v>
      </c>
      <c r="M29143" s="4" t="n">
        <v>21752</v>
      </c>
      <c r="N29143" s="0" t="s">
        <v>13</v>
      </c>
      <c r="O29143" s="0" t="n">
        <v>6</v>
      </c>
    </row>
    <row r="29144" customFormat="false" ht="12.75" hidden="false" customHeight="false" outlineLevel="0" collapsed="false">
      <c r="A29144" s="1" t="n">
        <v>37100</v>
      </c>
      <c r="B29144" s="0" t="n">
        <v>600</v>
      </c>
      <c r="C29144" s="0" t="n">
        <v>9.71</v>
      </c>
      <c r="D29144" s="0" t="n">
        <v>9.71</v>
      </c>
      <c r="E29144" s="0" t="n">
        <v>9.71</v>
      </c>
      <c r="F29144" s="0" t="n">
        <v>9.71</v>
      </c>
      <c r="G29144" s="0" t="n">
        <v>9.71</v>
      </c>
      <c r="H29144" s="12" t="n">
        <v>7.07</v>
      </c>
      <c r="I29144" s="0" t="n">
        <v>6.51</v>
      </c>
      <c r="J29144" s="0" t="n">
        <v>6.6</v>
      </c>
      <c r="K29144" s="0" t="n">
        <v>11.03</v>
      </c>
      <c r="L29144" s="3" t="n">
        <v>5.53</v>
      </c>
      <c r="M29144" s="4" t="n">
        <v>21968</v>
      </c>
      <c r="N29144" s="0" t="s">
        <v>13</v>
      </c>
      <c r="O29144" s="0" t="n">
        <v>6</v>
      </c>
    </row>
    <row r="29145" customFormat="false" ht="12.75" hidden="false" customHeight="false" outlineLevel="0" collapsed="false">
      <c r="A29145" s="1" t="n">
        <v>37100</v>
      </c>
      <c r="B29145" s="0" t="n">
        <v>700</v>
      </c>
      <c r="C29145" s="0" t="n">
        <v>15.35</v>
      </c>
      <c r="D29145" s="0" t="n">
        <v>15.35</v>
      </c>
      <c r="E29145" s="0" t="n">
        <v>15.35</v>
      </c>
      <c r="F29145" s="0" t="n">
        <v>15.35</v>
      </c>
      <c r="G29145" s="0" t="n">
        <v>15.35</v>
      </c>
      <c r="H29145" s="12" t="n">
        <v>10.41</v>
      </c>
      <c r="I29145" s="0" t="n">
        <v>9.96</v>
      </c>
      <c r="J29145" s="0" t="n">
        <v>10.03</v>
      </c>
      <c r="K29145" s="0" t="n">
        <v>13.63</v>
      </c>
      <c r="L29145" s="3" t="n">
        <v>9.17</v>
      </c>
      <c r="M29145" s="4" t="n">
        <v>22517</v>
      </c>
      <c r="N29145" s="0" t="s">
        <v>13</v>
      </c>
      <c r="O29145" s="0" t="n">
        <v>6</v>
      </c>
    </row>
    <row r="29146" customFormat="false" ht="12.75" hidden="false" customHeight="false" outlineLevel="0" collapsed="false">
      <c r="A29146" s="1" t="n">
        <v>37100</v>
      </c>
      <c r="B29146" s="0" t="n">
        <v>800</v>
      </c>
      <c r="C29146" s="0" t="n">
        <v>15.76</v>
      </c>
      <c r="D29146" s="0" t="n">
        <v>15.76</v>
      </c>
      <c r="E29146" s="0" t="n">
        <v>15.76</v>
      </c>
      <c r="F29146" s="0" t="n">
        <v>15.76</v>
      </c>
      <c r="G29146" s="0" t="n">
        <v>15.76</v>
      </c>
      <c r="H29146" s="12" t="n">
        <v>17</v>
      </c>
      <c r="I29146" s="0" t="n">
        <v>17</v>
      </c>
      <c r="J29146" s="0" t="n">
        <v>17</v>
      </c>
      <c r="K29146" s="0" t="n">
        <v>17</v>
      </c>
      <c r="L29146" s="3" t="n">
        <v>17</v>
      </c>
      <c r="M29146" s="4" t="n">
        <v>23868</v>
      </c>
      <c r="N29146" s="0" t="s">
        <v>14</v>
      </c>
      <c r="O29146" s="0" t="n">
        <v>6</v>
      </c>
    </row>
    <row r="29147" customFormat="false" ht="12.75" hidden="false" customHeight="false" outlineLevel="0" collapsed="false">
      <c r="A29147" s="1" t="n">
        <v>37100</v>
      </c>
      <c r="B29147" s="0" t="n">
        <v>900</v>
      </c>
      <c r="C29147" s="0" t="n">
        <v>17.8</v>
      </c>
      <c r="D29147" s="0" t="n">
        <v>17.8</v>
      </c>
      <c r="E29147" s="0" t="n">
        <v>17.8</v>
      </c>
      <c r="F29147" s="0" t="n">
        <v>17.8</v>
      </c>
      <c r="G29147" s="0" t="n">
        <v>17.8</v>
      </c>
      <c r="H29147" s="12" t="n">
        <v>19.63</v>
      </c>
      <c r="I29147" s="0" t="n">
        <v>19</v>
      </c>
      <c r="J29147" s="0" t="n">
        <v>19.11</v>
      </c>
      <c r="K29147" s="0" t="n">
        <v>24.08</v>
      </c>
      <c r="L29147" s="3" t="n">
        <v>17.9</v>
      </c>
      <c r="M29147" s="4" t="n">
        <v>26437</v>
      </c>
      <c r="N29147" s="0" t="s">
        <v>14</v>
      </c>
      <c r="O29147" s="0" t="n">
        <v>6</v>
      </c>
    </row>
    <row r="29148" customFormat="false" ht="12.75" hidden="false" customHeight="false" outlineLevel="0" collapsed="false">
      <c r="A29148" s="1" t="n">
        <v>37100</v>
      </c>
      <c r="B29148" s="0" t="n">
        <v>1000</v>
      </c>
      <c r="C29148" s="0" t="n">
        <v>20.02</v>
      </c>
      <c r="D29148" s="0" t="n">
        <v>20.02</v>
      </c>
      <c r="E29148" s="0" t="n">
        <v>20.02</v>
      </c>
      <c r="F29148" s="0" t="n">
        <v>20.02</v>
      </c>
      <c r="G29148" s="0" t="n">
        <v>20.02</v>
      </c>
      <c r="H29148" s="12" t="n">
        <v>20.96</v>
      </c>
      <c r="I29148" s="0" t="n">
        <v>20.3</v>
      </c>
      <c r="J29148" s="0" t="n">
        <v>20.39</v>
      </c>
      <c r="K29148" s="0" t="n">
        <v>25.78</v>
      </c>
      <c r="L29148" s="3" t="n">
        <v>19.09</v>
      </c>
      <c r="M29148" s="4" t="n">
        <v>28654</v>
      </c>
      <c r="N29148" s="0" t="s">
        <v>14</v>
      </c>
      <c r="O29148" s="0" t="n">
        <v>6</v>
      </c>
    </row>
    <row r="29149" customFormat="false" ht="12.75" hidden="false" customHeight="false" outlineLevel="0" collapsed="false">
      <c r="A29149" s="1" t="n">
        <v>37100</v>
      </c>
      <c r="B29149" s="0" t="n">
        <v>1100</v>
      </c>
      <c r="C29149" s="0" t="n">
        <v>26.07</v>
      </c>
      <c r="D29149" s="0" t="n">
        <v>26.07</v>
      </c>
      <c r="E29149" s="0" t="n">
        <v>26.07</v>
      </c>
      <c r="F29149" s="0" t="n">
        <v>26.07</v>
      </c>
      <c r="G29149" s="0" t="n">
        <v>26.07</v>
      </c>
      <c r="H29149" s="12" t="n">
        <v>24.29</v>
      </c>
      <c r="I29149" s="0" t="n">
        <v>23.89</v>
      </c>
      <c r="J29149" s="0" t="n">
        <v>23.92</v>
      </c>
      <c r="K29149" s="0" t="n">
        <v>27.41</v>
      </c>
      <c r="L29149" s="3" t="n">
        <v>23.07</v>
      </c>
      <c r="M29149" s="4" t="n">
        <v>30260</v>
      </c>
      <c r="N29149" s="0" t="s">
        <v>14</v>
      </c>
      <c r="O29149" s="0" t="n">
        <v>6</v>
      </c>
    </row>
    <row r="29150" customFormat="false" ht="12.75" hidden="false" customHeight="false" outlineLevel="0" collapsed="false">
      <c r="A29150" s="1" t="n">
        <v>37100</v>
      </c>
      <c r="B29150" s="0" t="n">
        <v>1200</v>
      </c>
      <c r="C29150" s="0" t="n">
        <v>24.53</v>
      </c>
      <c r="D29150" s="0" t="n">
        <v>24.59</v>
      </c>
      <c r="E29150" s="0" t="n">
        <v>24.55</v>
      </c>
      <c r="F29150" s="0" t="n">
        <v>24.52</v>
      </c>
      <c r="G29150" s="0" t="n">
        <v>24.53</v>
      </c>
      <c r="H29150" s="12" t="n">
        <v>25.3</v>
      </c>
      <c r="I29150" s="0" t="n">
        <v>24.95</v>
      </c>
      <c r="J29150" s="0" t="n">
        <v>24.97</v>
      </c>
      <c r="K29150" s="0" t="n">
        <v>28.18</v>
      </c>
      <c r="L29150" s="3" t="n">
        <v>24.18</v>
      </c>
      <c r="M29150" s="4" t="n">
        <v>31210</v>
      </c>
      <c r="N29150" s="0" t="s">
        <v>14</v>
      </c>
      <c r="O29150" s="0" t="n">
        <v>6</v>
      </c>
    </row>
    <row r="29151" customFormat="false" ht="12.75" hidden="false" customHeight="false" outlineLevel="0" collapsed="false">
      <c r="A29151" s="1" t="n">
        <v>37100</v>
      </c>
      <c r="B29151" s="0" t="n">
        <v>1300</v>
      </c>
      <c r="C29151" s="0" t="n">
        <v>22.66</v>
      </c>
      <c r="D29151" s="0" t="n">
        <v>22.71</v>
      </c>
      <c r="E29151" s="0" t="n">
        <v>22.65</v>
      </c>
      <c r="F29151" s="0" t="n">
        <v>22.67</v>
      </c>
      <c r="G29151" s="0" t="n">
        <v>22.67</v>
      </c>
      <c r="H29151" s="12" t="n">
        <v>25.65</v>
      </c>
      <c r="I29151" s="0" t="n">
        <v>25.09</v>
      </c>
      <c r="J29151" s="0" t="n">
        <v>25.14</v>
      </c>
      <c r="K29151" s="0" t="n">
        <v>30</v>
      </c>
      <c r="L29151" s="3" t="n">
        <v>23.95</v>
      </c>
      <c r="M29151" s="4" t="n">
        <v>31452</v>
      </c>
      <c r="N29151" s="0" t="s">
        <v>14</v>
      </c>
      <c r="O29151" s="0" t="n">
        <v>6</v>
      </c>
    </row>
    <row r="29152" customFormat="false" ht="12.75" hidden="false" customHeight="false" outlineLevel="0" collapsed="false">
      <c r="A29152" s="1" t="n">
        <v>37100</v>
      </c>
      <c r="B29152" s="0" t="n">
        <v>1400</v>
      </c>
      <c r="C29152" s="0" t="n">
        <v>27.94</v>
      </c>
      <c r="D29152" s="0" t="n">
        <v>27.95</v>
      </c>
      <c r="E29152" s="0" t="n">
        <v>27.93</v>
      </c>
      <c r="F29152" s="0" t="n">
        <v>27.94</v>
      </c>
      <c r="G29152" s="0" t="n">
        <v>27.94</v>
      </c>
      <c r="H29152" s="12" t="n">
        <v>27.4</v>
      </c>
      <c r="I29152" s="0" t="n">
        <v>27.23</v>
      </c>
      <c r="J29152" s="0" t="n">
        <v>27.22</v>
      </c>
      <c r="K29152" s="0" t="n">
        <v>29</v>
      </c>
      <c r="L29152" s="3" t="n">
        <v>26.77</v>
      </c>
      <c r="M29152" s="4" t="n">
        <v>31572</v>
      </c>
      <c r="N29152" s="0" t="s">
        <v>14</v>
      </c>
      <c r="O29152" s="0" t="n">
        <v>6</v>
      </c>
    </row>
    <row r="29153" customFormat="false" ht="12.75" hidden="false" customHeight="false" outlineLevel="0" collapsed="false">
      <c r="A29153" s="1" t="n">
        <v>37100</v>
      </c>
      <c r="B29153" s="0" t="n">
        <v>1500</v>
      </c>
      <c r="C29153" s="0" t="n">
        <v>34.18</v>
      </c>
      <c r="D29153" s="0" t="n">
        <v>34.18</v>
      </c>
      <c r="E29153" s="0" t="n">
        <v>34.18</v>
      </c>
      <c r="F29153" s="0" t="n">
        <v>34.18</v>
      </c>
      <c r="G29153" s="0" t="n">
        <v>34.18</v>
      </c>
      <c r="H29153" s="12" t="n">
        <v>27</v>
      </c>
      <c r="I29153" s="0" t="n">
        <v>26.87</v>
      </c>
      <c r="J29153" s="0" t="n">
        <v>26.82</v>
      </c>
      <c r="K29153" s="0" t="n">
        <v>28.77</v>
      </c>
      <c r="L29153" s="3" t="n">
        <v>26.29</v>
      </c>
      <c r="M29153" s="4" t="n">
        <v>31568</v>
      </c>
      <c r="N29153" s="0" t="s">
        <v>14</v>
      </c>
      <c r="O29153" s="0" t="n">
        <v>6</v>
      </c>
    </row>
    <row r="29154" customFormat="false" ht="12.75" hidden="false" customHeight="false" outlineLevel="0" collapsed="false">
      <c r="A29154" s="1" t="n">
        <v>37100</v>
      </c>
      <c r="B29154" s="0" t="n">
        <v>1600</v>
      </c>
      <c r="C29154" s="0" t="n">
        <v>22.53</v>
      </c>
      <c r="D29154" s="0" t="n">
        <v>22.53</v>
      </c>
      <c r="E29154" s="0" t="n">
        <v>22.53</v>
      </c>
      <c r="F29154" s="0" t="n">
        <v>22.53</v>
      </c>
      <c r="G29154" s="0" t="n">
        <v>22.53</v>
      </c>
      <c r="H29154" s="12" t="n">
        <v>28</v>
      </c>
      <c r="I29154" s="0" t="n">
        <v>27.89</v>
      </c>
      <c r="J29154" s="0" t="n">
        <v>27.88</v>
      </c>
      <c r="K29154" s="0" t="n">
        <v>29.14</v>
      </c>
      <c r="L29154" s="3" t="n">
        <v>27.55</v>
      </c>
      <c r="M29154" s="4" t="n">
        <v>31513</v>
      </c>
      <c r="N29154" s="0" t="s">
        <v>14</v>
      </c>
      <c r="O29154" s="0" t="n">
        <v>6</v>
      </c>
    </row>
    <row r="29155" customFormat="false" ht="12.75" hidden="false" customHeight="false" outlineLevel="0" collapsed="false">
      <c r="A29155" s="1" t="n">
        <v>37100</v>
      </c>
      <c r="B29155" s="0" t="n">
        <v>1700</v>
      </c>
      <c r="C29155" s="0" t="n">
        <v>29.59</v>
      </c>
      <c r="D29155" s="0" t="n">
        <v>29.61</v>
      </c>
      <c r="E29155" s="0" t="n">
        <v>29.58</v>
      </c>
      <c r="F29155" s="0" t="n">
        <v>29.6</v>
      </c>
      <c r="G29155" s="0" t="n">
        <v>29.59</v>
      </c>
      <c r="H29155" s="12" t="n">
        <v>27.4</v>
      </c>
      <c r="I29155" s="0" t="n">
        <v>27.33</v>
      </c>
      <c r="J29155" s="0" t="n">
        <v>27.27</v>
      </c>
      <c r="K29155" s="0" t="n">
        <v>28.94</v>
      </c>
      <c r="L29155" s="3" t="n">
        <v>26.77</v>
      </c>
      <c r="M29155" s="4" t="n">
        <v>31712</v>
      </c>
      <c r="N29155" s="0" t="s">
        <v>14</v>
      </c>
      <c r="O29155" s="0" t="n">
        <v>6</v>
      </c>
    </row>
    <row r="29156" customFormat="false" ht="12.75" hidden="false" customHeight="false" outlineLevel="0" collapsed="false">
      <c r="A29156" s="1" t="n">
        <v>37100</v>
      </c>
      <c r="B29156" s="0" t="n">
        <v>1800</v>
      </c>
      <c r="C29156" s="0" t="n">
        <v>29.94</v>
      </c>
      <c r="D29156" s="0" t="n">
        <v>29.96</v>
      </c>
      <c r="E29156" s="0" t="n">
        <v>29.93</v>
      </c>
      <c r="F29156" s="0" t="n">
        <v>29.95</v>
      </c>
      <c r="G29156" s="0" t="n">
        <v>29.94</v>
      </c>
      <c r="H29156" s="12" t="n">
        <v>27.1</v>
      </c>
      <c r="I29156" s="0" t="n">
        <v>27.06</v>
      </c>
      <c r="J29156" s="0" t="n">
        <v>26.97</v>
      </c>
      <c r="K29156" s="0" t="n">
        <v>28.75</v>
      </c>
      <c r="L29156" s="3" t="n">
        <v>26.42</v>
      </c>
      <c r="M29156" s="4" t="n">
        <v>31707</v>
      </c>
      <c r="N29156" s="0" t="s">
        <v>14</v>
      </c>
      <c r="O29156" s="0" t="n">
        <v>6</v>
      </c>
    </row>
    <row r="29157" customFormat="false" ht="12.75" hidden="false" customHeight="false" outlineLevel="0" collapsed="false">
      <c r="A29157" s="1" t="n">
        <v>37100</v>
      </c>
      <c r="B29157" s="0" t="n">
        <v>1900</v>
      </c>
      <c r="C29157" s="0" t="n">
        <v>22.72</v>
      </c>
      <c r="D29157" s="0" t="n">
        <v>22.76</v>
      </c>
      <c r="E29157" s="0" t="n">
        <v>22.7</v>
      </c>
      <c r="F29157" s="0" t="n">
        <v>22.74</v>
      </c>
      <c r="G29157" s="0" t="n">
        <v>22.73</v>
      </c>
      <c r="H29157" s="12" t="n">
        <v>25.26</v>
      </c>
      <c r="I29157" s="0" t="n">
        <v>25</v>
      </c>
      <c r="J29157" s="0" t="n">
        <v>25</v>
      </c>
      <c r="K29157" s="0" t="n">
        <v>27.7</v>
      </c>
      <c r="L29157" s="3" t="n">
        <v>24.3</v>
      </c>
      <c r="M29157" s="4" t="n">
        <v>31106</v>
      </c>
      <c r="N29157" s="0" t="s">
        <v>14</v>
      </c>
      <c r="O29157" s="0" t="n">
        <v>6</v>
      </c>
    </row>
    <row r="29158" customFormat="false" ht="12.75" hidden="false" customHeight="false" outlineLevel="0" collapsed="false">
      <c r="A29158" s="1" t="n">
        <v>37100</v>
      </c>
      <c r="B29158" s="0" t="n">
        <v>2000</v>
      </c>
      <c r="C29158" s="0" t="n">
        <v>20.66</v>
      </c>
      <c r="D29158" s="0" t="n">
        <v>20.7</v>
      </c>
      <c r="E29158" s="0" t="n">
        <v>20.65</v>
      </c>
      <c r="F29158" s="0" t="n">
        <v>20.68</v>
      </c>
      <c r="G29158" s="0" t="n">
        <v>20.67</v>
      </c>
      <c r="H29158" s="12" t="n">
        <v>23.76</v>
      </c>
      <c r="I29158" s="0" t="n">
        <v>23.37</v>
      </c>
      <c r="J29158" s="0" t="n">
        <v>23.37</v>
      </c>
      <c r="K29158" s="0" t="n">
        <v>27.29</v>
      </c>
      <c r="L29158" s="3" t="n">
        <v>22.37</v>
      </c>
      <c r="M29158" s="4" t="n">
        <v>30081</v>
      </c>
      <c r="N29158" s="0" t="s">
        <v>14</v>
      </c>
      <c r="O29158" s="0" t="n">
        <v>6</v>
      </c>
    </row>
    <row r="29159" customFormat="false" ht="12.75" hidden="false" customHeight="false" outlineLevel="0" collapsed="false">
      <c r="A29159" s="1" t="n">
        <v>37100</v>
      </c>
      <c r="B29159" s="0" t="n">
        <v>2100</v>
      </c>
      <c r="C29159" s="0" t="n">
        <v>25.97</v>
      </c>
      <c r="D29159" s="0" t="n">
        <v>25.99</v>
      </c>
      <c r="E29159" s="0" t="n">
        <v>25.97</v>
      </c>
      <c r="F29159" s="0" t="n">
        <v>25.97</v>
      </c>
      <c r="G29159" s="0" t="n">
        <v>25.97</v>
      </c>
      <c r="H29159" s="12" t="n">
        <v>24.47</v>
      </c>
      <c r="I29159" s="0" t="n">
        <v>24.23</v>
      </c>
      <c r="J29159" s="0" t="n">
        <v>24.17</v>
      </c>
      <c r="K29159" s="0" t="n">
        <v>27.61</v>
      </c>
      <c r="L29159" s="3" t="n">
        <v>23.2</v>
      </c>
      <c r="M29159" s="4" t="n">
        <v>30223</v>
      </c>
      <c r="N29159" s="0" t="s">
        <v>14</v>
      </c>
      <c r="O29159" s="0" t="n">
        <v>6</v>
      </c>
    </row>
    <row r="29160" customFormat="false" ht="12.75" hidden="false" customHeight="false" outlineLevel="0" collapsed="false">
      <c r="A29160" s="1" t="n">
        <v>37100</v>
      </c>
      <c r="B29160" s="0" t="n">
        <v>2200</v>
      </c>
      <c r="C29160" s="0" t="n">
        <v>23.8</v>
      </c>
      <c r="D29160" s="0" t="n">
        <v>23.8</v>
      </c>
      <c r="E29160" s="0" t="n">
        <v>23.8</v>
      </c>
      <c r="F29160" s="0" t="n">
        <v>23.8</v>
      </c>
      <c r="G29160" s="0" t="n">
        <v>23.8</v>
      </c>
      <c r="H29160" s="12" t="n">
        <v>24.09</v>
      </c>
      <c r="I29160" s="0" t="n">
        <v>23.86</v>
      </c>
      <c r="J29160" s="0" t="n">
        <v>23.8</v>
      </c>
      <c r="K29160" s="0" t="n">
        <v>27.25</v>
      </c>
      <c r="L29160" s="3" t="n">
        <v>22.8</v>
      </c>
      <c r="M29160" s="4" t="n">
        <v>30345</v>
      </c>
      <c r="N29160" s="0" t="s">
        <v>14</v>
      </c>
      <c r="O29160" s="0" t="n">
        <v>6</v>
      </c>
    </row>
    <row r="29161" customFormat="false" ht="12.75" hidden="false" customHeight="false" outlineLevel="0" collapsed="false">
      <c r="A29161" s="1" t="n">
        <v>37100</v>
      </c>
      <c r="B29161" s="0" t="n">
        <v>2300</v>
      </c>
      <c r="C29161" s="0" t="n">
        <v>17.72</v>
      </c>
      <c r="D29161" s="0" t="n">
        <v>17.72</v>
      </c>
      <c r="E29161" s="0" t="n">
        <v>17.72</v>
      </c>
      <c r="F29161" s="0" t="n">
        <v>17.72</v>
      </c>
      <c r="G29161" s="0" t="n">
        <v>17.72</v>
      </c>
      <c r="H29161" s="12" t="n">
        <v>20.62</v>
      </c>
      <c r="I29161" s="0" t="n">
        <v>20.23</v>
      </c>
      <c r="J29161" s="0" t="n">
        <v>20.19</v>
      </c>
      <c r="K29161" s="0" t="n">
        <v>24.95</v>
      </c>
      <c r="L29161" s="3" t="n">
        <v>18.89</v>
      </c>
      <c r="M29161" s="4" t="n">
        <v>28593</v>
      </c>
      <c r="N29161" s="0" t="s">
        <v>14</v>
      </c>
      <c r="O29161" s="0" t="n">
        <v>6</v>
      </c>
    </row>
    <row r="29162" customFormat="false" ht="12.75" hidden="false" customHeight="false" outlineLevel="0" collapsed="false">
      <c r="A29162" s="1" t="n">
        <v>37100</v>
      </c>
      <c r="B29162" s="0" t="n">
        <v>2400</v>
      </c>
      <c r="C29162" s="0" t="n">
        <v>16.5</v>
      </c>
      <c r="D29162" s="0" t="n">
        <v>16.5</v>
      </c>
      <c r="E29162" s="0" t="n">
        <v>16.5</v>
      </c>
      <c r="F29162" s="0" t="n">
        <v>16.5</v>
      </c>
      <c r="G29162" s="0" t="n">
        <v>16.5</v>
      </c>
      <c r="H29162" s="12" t="n">
        <v>18.98</v>
      </c>
      <c r="I29162" s="0" t="n">
        <v>18.28</v>
      </c>
      <c r="J29162" s="0" t="n">
        <v>18.33</v>
      </c>
      <c r="K29162" s="0" t="n">
        <v>24.82</v>
      </c>
      <c r="L29162" s="3" t="n">
        <v>16.67</v>
      </c>
      <c r="M29162" s="4" t="n">
        <v>26417</v>
      </c>
      <c r="N29162" s="0" t="s">
        <v>13</v>
      </c>
      <c r="O29162" s="0" t="n">
        <v>6</v>
      </c>
    </row>
    <row r="29163" customFormat="false" ht="12.75" hidden="false" customHeight="false" outlineLevel="0" collapsed="false">
      <c r="A29163" s="1" t="n">
        <v>37101</v>
      </c>
      <c r="B29163" s="0" t="n">
        <v>100</v>
      </c>
      <c r="C29163" s="0" t="n">
        <v>13.9</v>
      </c>
      <c r="D29163" s="0" t="n">
        <v>13.9</v>
      </c>
      <c r="E29163" s="0" t="n">
        <v>13.9</v>
      </c>
      <c r="F29163" s="0" t="n">
        <v>13.9</v>
      </c>
      <c r="G29163" s="0" t="n">
        <v>13.9</v>
      </c>
      <c r="H29163" s="12" t="n">
        <v>15.36</v>
      </c>
      <c r="I29163" s="0" t="n">
        <v>15.42</v>
      </c>
      <c r="J29163" s="0" t="n">
        <v>15.57</v>
      </c>
      <c r="K29163" s="0" t="n">
        <v>20.21</v>
      </c>
      <c r="L29163" s="3" t="n">
        <v>13.69</v>
      </c>
      <c r="M29163" s="4" t="n">
        <v>24553</v>
      </c>
      <c r="N29163" s="0" t="s">
        <v>13</v>
      </c>
      <c r="O29163" s="0" t="n">
        <v>7</v>
      </c>
    </row>
    <row r="29164" customFormat="false" ht="12.75" hidden="false" customHeight="false" outlineLevel="0" collapsed="false">
      <c r="A29164" s="1" t="n">
        <v>37101</v>
      </c>
      <c r="B29164" s="0" t="n">
        <v>200</v>
      </c>
      <c r="C29164" s="0" t="n">
        <v>9.5</v>
      </c>
      <c r="D29164" s="0" t="n">
        <v>9.5</v>
      </c>
      <c r="E29164" s="0" t="n">
        <v>9.5</v>
      </c>
      <c r="F29164" s="0" t="n">
        <v>9.5</v>
      </c>
      <c r="G29164" s="0" t="n">
        <v>9.5</v>
      </c>
      <c r="H29164" s="12" t="n">
        <v>13.49</v>
      </c>
      <c r="I29164" s="0" t="n">
        <v>12.86</v>
      </c>
      <c r="J29164" s="0" t="n">
        <v>12.96</v>
      </c>
      <c r="K29164" s="0" t="n">
        <v>17.99</v>
      </c>
      <c r="L29164" s="3" t="n">
        <v>11.74</v>
      </c>
      <c r="M29164" s="4" t="n">
        <v>23075</v>
      </c>
      <c r="N29164" s="0" t="s">
        <v>13</v>
      </c>
      <c r="O29164" s="0" t="n">
        <v>7</v>
      </c>
    </row>
    <row r="29165" customFormat="false" ht="12.75" hidden="false" customHeight="false" outlineLevel="0" collapsed="false">
      <c r="A29165" s="1" t="n">
        <v>37101</v>
      </c>
      <c r="B29165" s="0" t="n">
        <v>300</v>
      </c>
      <c r="C29165" s="0" t="n">
        <v>9.23</v>
      </c>
      <c r="D29165" s="0" t="n">
        <v>9.23</v>
      </c>
      <c r="E29165" s="0" t="n">
        <v>9.23</v>
      </c>
      <c r="F29165" s="0" t="n">
        <v>9.23</v>
      </c>
      <c r="G29165" s="0" t="n">
        <v>9.23</v>
      </c>
      <c r="H29165" s="12" t="n">
        <v>10.51</v>
      </c>
      <c r="I29165" s="0" t="n">
        <v>9.76</v>
      </c>
      <c r="J29165" s="0" t="n">
        <v>9.88</v>
      </c>
      <c r="K29165" s="0" t="n">
        <v>15.85</v>
      </c>
      <c r="L29165" s="3" t="n">
        <v>8.44</v>
      </c>
      <c r="M29165" s="4" t="n">
        <v>22144</v>
      </c>
      <c r="N29165" s="0" t="s">
        <v>13</v>
      </c>
      <c r="O29165" s="0" t="n">
        <v>7</v>
      </c>
    </row>
    <row r="29166" customFormat="false" ht="12.75" hidden="false" customHeight="false" outlineLevel="0" collapsed="false">
      <c r="A29166" s="1" t="n">
        <v>37101</v>
      </c>
      <c r="B29166" s="0" t="n">
        <v>400</v>
      </c>
      <c r="C29166" s="0" t="n">
        <v>11.88</v>
      </c>
      <c r="D29166" s="0" t="n">
        <v>11.88</v>
      </c>
      <c r="E29166" s="0" t="n">
        <v>11.88</v>
      </c>
      <c r="F29166" s="0" t="n">
        <v>11.88</v>
      </c>
      <c r="G29166" s="0" t="n">
        <v>11.88</v>
      </c>
      <c r="H29166" s="12" t="n">
        <v>8.58</v>
      </c>
      <c r="I29166" s="0" t="n">
        <v>7.94</v>
      </c>
      <c r="J29166" s="0" t="n">
        <v>8.04</v>
      </c>
      <c r="K29166" s="0" t="n">
        <v>13.13</v>
      </c>
      <c r="L29166" s="3" t="n">
        <v>6.81</v>
      </c>
      <c r="M29166" s="4" t="n">
        <v>21612</v>
      </c>
      <c r="N29166" s="0" t="s">
        <v>13</v>
      </c>
      <c r="O29166" s="0" t="n">
        <v>7</v>
      </c>
    </row>
    <row r="29167" customFormat="false" ht="12.75" hidden="false" customHeight="false" outlineLevel="0" collapsed="false">
      <c r="A29167" s="1" t="n">
        <v>37101</v>
      </c>
      <c r="B29167" s="0" t="n">
        <v>500</v>
      </c>
      <c r="C29167" s="0" t="n">
        <v>1.97</v>
      </c>
      <c r="D29167" s="0" t="n">
        <v>1.97</v>
      </c>
      <c r="E29167" s="0" t="n">
        <v>1.97</v>
      </c>
      <c r="F29167" s="0" t="n">
        <v>1.97</v>
      </c>
      <c r="G29167" s="0" t="n">
        <v>1.97</v>
      </c>
      <c r="H29167" s="12" t="n">
        <v>7.14</v>
      </c>
      <c r="I29167" s="0" t="n">
        <v>6.57</v>
      </c>
      <c r="J29167" s="0" t="n">
        <v>6.66</v>
      </c>
      <c r="K29167" s="0" t="n">
        <v>11.18</v>
      </c>
      <c r="L29167" s="3" t="n">
        <v>5.57</v>
      </c>
      <c r="M29167" s="4" t="n">
        <v>21319</v>
      </c>
      <c r="N29167" s="0" t="s">
        <v>13</v>
      </c>
      <c r="O29167" s="0" t="n">
        <v>7</v>
      </c>
    </row>
    <row r="29168" customFormat="false" ht="12.75" hidden="false" customHeight="false" outlineLevel="0" collapsed="false">
      <c r="A29168" s="1" t="n">
        <v>37101</v>
      </c>
      <c r="B29168" s="0" t="n">
        <v>600</v>
      </c>
      <c r="C29168" s="0" t="n">
        <v>0</v>
      </c>
      <c r="D29168" s="0" t="n">
        <v>0</v>
      </c>
      <c r="E29168" s="0" t="n">
        <v>0</v>
      </c>
      <c r="F29168" s="0" t="n">
        <v>0</v>
      </c>
      <c r="G29168" s="0" t="n">
        <v>0</v>
      </c>
      <c r="H29168" s="12" t="n">
        <v>7.51</v>
      </c>
      <c r="I29168" s="0" t="n">
        <v>6.99</v>
      </c>
      <c r="J29168" s="0" t="n">
        <v>7.07</v>
      </c>
      <c r="K29168" s="0" t="n">
        <v>11.18</v>
      </c>
      <c r="L29168" s="3" t="n">
        <v>6.08</v>
      </c>
      <c r="M29168" s="4" t="n">
        <v>21445</v>
      </c>
      <c r="N29168" s="0" t="s">
        <v>13</v>
      </c>
      <c r="O29168" s="0" t="n">
        <v>7</v>
      </c>
    </row>
    <row r="29169" customFormat="false" ht="12.75" hidden="false" customHeight="false" outlineLevel="0" collapsed="false">
      <c r="A29169" s="1" t="n">
        <v>37101</v>
      </c>
      <c r="B29169" s="0" t="n">
        <v>700</v>
      </c>
      <c r="C29169" s="0" t="n">
        <v>7.92</v>
      </c>
      <c r="D29169" s="0" t="n">
        <v>7.92</v>
      </c>
      <c r="E29169" s="0" t="n">
        <v>7.92</v>
      </c>
      <c r="F29169" s="0" t="n">
        <v>7.92</v>
      </c>
      <c r="G29169" s="0" t="n">
        <v>7.92</v>
      </c>
      <c r="H29169" s="12" t="n">
        <v>9.99</v>
      </c>
      <c r="I29169" s="0" t="n">
        <v>9.97</v>
      </c>
      <c r="J29169" s="0" t="n">
        <v>9.97</v>
      </c>
      <c r="K29169" s="0" t="n">
        <v>10.14</v>
      </c>
      <c r="L29169" s="3" t="n">
        <v>9.93</v>
      </c>
      <c r="M29169" s="4" t="n">
        <v>21429</v>
      </c>
      <c r="N29169" s="0" t="s">
        <v>13</v>
      </c>
      <c r="O29169" s="0" t="n">
        <v>7</v>
      </c>
    </row>
    <row r="29170" customFormat="false" ht="12.75" hidden="false" customHeight="false" outlineLevel="0" collapsed="false">
      <c r="A29170" s="1" t="n">
        <v>37101</v>
      </c>
      <c r="B29170" s="0" t="n">
        <v>800</v>
      </c>
      <c r="C29170" s="0" t="n">
        <v>13.47</v>
      </c>
      <c r="D29170" s="0" t="n">
        <v>13.47</v>
      </c>
      <c r="E29170" s="0" t="n">
        <v>13.47</v>
      </c>
      <c r="F29170" s="0" t="n">
        <v>13.47</v>
      </c>
      <c r="G29170" s="0" t="n">
        <v>13.47</v>
      </c>
      <c r="H29170" s="12" t="n">
        <v>12.49</v>
      </c>
      <c r="I29170" s="0" t="n">
        <v>12.49</v>
      </c>
      <c r="J29170" s="0" t="n">
        <v>12.49</v>
      </c>
      <c r="K29170" s="0" t="n">
        <v>12.49</v>
      </c>
      <c r="L29170" s="3" t="n">
        <v>12.49</v>
      </c>
      <c r="M29170" s="4" t="n">
        <v>22326</v>
      </c>
      <c r="N29170" s="0" t="s">
        <v>14</v>
      </c>
      <c r="O29170" s="0" t="n">
        <v>7</v>
      </c>
    </row>
    <row r="29171" customFormat="false" ht="12.75" hidden="false" customHeight="false" outlineLevel="0" collapsed="false">
      <c r="A29171" s="1" t="n">
        <v>37101</v>
      </c>
      <c r="B29171" s="0" t="n">
        <v>900</v>
      </c>
      <c r="C29171" s="0" t="n">
        <v>13.26</v>
      </c>
      <c r="D29171" s="0" t="n">
        <v>13.26</v>
      </c>
      <c r="E29171" s="0" t="n">
        <v>13.26</v>
      </c>
      <c r="F29171" s="0" t="n">
        <v>13.26</v>
      </c>
      <c r="G29171" s="0" t="n">
        <v>13.26</v>
      </c>
      <c r="H29171" s="12" t="n">
        <v>15.32</v>
      </c>
      <c r="I29171" s="0" t="n">
        <v>15.14</v>
      </c>
      <c r="J29171" s="0" t="n">
        <v>15.2</v>
      </c>
      <c r="K29171" s="0" t="n">
        <v>17.17</v>
      </c>
      <c r="L29171" s="3" t="n">
        <v>14.6</v>
      </c>
      <c r="M29171" s="4" t="n">
        <v>24110</v>
      </c>
      <c r="N29171" s="0" t="s">
        <v>14</v>
      </c>
      <c r="O29171" s="0" t="n">
        <v>7</v>
      </c>
    </row>
    <row r="29172" customFormat="false" ht="12.75" hidden="false" customHeight="false" outlineLevel="0" collapsed="false">
      <c r="A29172" s="1" t="n">
        <v>37101</v>
      </c>
      <c r="B29172" s="0" t="n">
        <v>1000</v>
      </c>
      <c r="C29172" s="0" t="n">
        <v>16.32</v>
      </c>
      <c r="D29172" s="0" t="n">
        <v>16.32</v>
      </c>
      <c r="E29172" s="0" t="n">
        <v>16.32</v>
      </c>
      <c r="F29172" s="0" t="n">
        <v>16.32</v>
      </c>
      <c r="G29172" s="0" t="n">
        <v>16.32</v>
      </c>
      <c r="H29172" s="12" t="n">
        <v>17.11</v>
      </c>
      <c r="I29172" s="0" t="n">
        <v>17.21</v>
      </c>
      <c r="J29172" s="0" t="n">
        <v>17.23</v>
      </c>
      <c r="K29172" s="0" t="n">
        <v>17.11</v>
      </c>
      <c r="L29172" s="3" t="n">
        <v>17.11</v>
      </c>
      <c r="M29172" s="4" t="n">
        <v>25848</v>
      </c>
      <c r="N29172" s="0" t="s">
        <v>14</v>
      </c>
      <c r="O29172" s="0" t="n">
        <v>7</v>
      </c>
    </row>
    <row r="29173" customFormat="false" ht="12.75" hidden="false" customHeight="false" outlineLevel="0" collapsed="false">
      <c r="A29173" s="1" t="n">
        <v>37101</v>
      </c>
      <c r="B29173" s="0" t="n">
        <v>1100</v>
      </c>
      <c r="C29173" s="0" t="n">
        <v>17.95</v>
      </c>
      <c r="D29173" s="0" t="n">
        <v>17.95</v>
      </c>
      <c r="E29173" s="0" t="n">
        <v>17.95</v>
      </c>
      <c r="F29173" s="0" t="n">
        <v>17.95</v>
      </c>
      <c r="G29173" s="0" t="n">
        <v>17.95</v>
      </c>
      <c r="H29173" s="12" t="n">
        <v>18.58</v>
      </c>
      <c r="I29173" s="0" t="n">
        <v>18.65</v>
      </c>
      <c r="J29173" s="0" t="n">
        <v>18.73</v>
      </c>
      <c r="K29173" s="0" t="n">
        <v>19.99</v>
      </c>
      <c r="L29173" s="3" t="n">
        <v>18.03</v>
      </c>
      <c r="M29173" s="4" t="n">
        <v>27200</v>
      </c>
      <c r="N29173" s="0" t="s">
        <v>14</v>
      </c>
      <c r="O29173" s="0" t="n">
        <v>7</v>
      </c>
    </row>
    <row r="29174" customFormat="false" ht="12.75" hidden="false" customHeight="false" outlineLevel="0" collapsed="false">
      <c r="A29174" s="1" t="n">
        <v>37101</v>
      </c>
      <c r="B29174" s="0" t="n">
        <v>1200</v>
      </c>
      <c r="C29174" s="0" t="n">
        <v>17.74</v>
      </c>
      <c r="D29174" s="0" t="n">
        <v>17.74</v>
      </c>
      <c r="E29174" s="0" t="n">
        <v>17.74</v>
      </c>
      <c r="F29174" s="0" t="n">
        <v>17.74</v>
      </c>
      <c r="G29174" s="0" t="n">
        <v>17.74</v>
      </c>
      <c r="H29174" s="12" t="n">
        <v>20.16</v>
      </c>
      <c r="I29174" s="0" t="n">
        <v>19.52</v>
      </c>
      <c r="J29174" s="0" t="n">
        <v>19.66</v>
      </c>
      <c r="K29174" s="0" t="n">
        <v>25.27</v>
      </c>
      <c r="L29174" s="3" t="n">
        <v>18.17</v>
      </c>
      <c r="M29174" s="4" t="n">
        <v>28011</v>
      </c>
      <c r="N29174" s="0" t="s">
        <v>14</v>
      </c>
      <c r="O29174" s="0" t="n">
        <v>7</v>
      </c>
    </row>
    <row r="29175" customFormat="false" ht="12.75" hidden="false" customHeight="false" outlineLevel="0" collapsed="false">
      <c r="A29175" s="1" t="n">
        <v>37101</v>
      </c>
      <c r="B29175" s="0" t="n">
        <v>1300</v>
      </c>
      <c r="C29175" s="0" t="n">
        <v>18.03</v>
      </c>
      <c r="D29175" s="0" t="n">
        <v>18.03</v>
      </c>
      <c r="E29175" s="0" t="n">
        <v>18.03</v>
      </c>
      <c r="F29175" s="0" t="n">
        <v>18.03</v>
      </c>
      <c r="G29175" s="0" t="n">
        <v>18.03</v>
      </c>
      <c r="H29175" s="12" t="n">
        <v>20.22</v>
      </c>
      <c r="I29175" s="0" t="n">
        <v>19.51</v>
      </c>
      <c r="J29175" s="0" t="n">
        <v>19.62</v>
      </c>
      <c r="K29175" s="0" t="n">
        <v>25.29</v>
      </c>
      <c r="L29175" s="3" t="n">
        <v>18.25</v>
      </c>
      <c r="M29175" s="4" t="n">
        <v>28359</v>
      </c>
      <c r="N29175" s="0" t="s">
        <v>14</v>
      </c>
      <c r="O29175" s="0" t="n">
        <v>7</v>
      </c>
    </row>
    <row r="29176" customFormat="false" ht="12.75" hidden="false" customHeight="false" outlineLevel="0" collapsed="false">
      <c r="A29176" s="1" t="n">
        <v>37101</v>
      </c>
      <c r="B29176" s="0" t="n">
        <v>1400</v>
      </c>
      <c r="C29176" s="0" t="n">
        <v>18.47</v>
      </c>
      <c r="D29176" s="0" t="n">
        <v>18.32</v>
      </c>
      <c r="E29176" s="0" t="n">
        <v>18.33</v>
      </c>
      <c r="F29176" s="0" t="n">
        <v>19.73</v>
      </c>
      <c r="G29176" s="0" t="n">
        <v>17.95</v>
      </c>
      <c r="H29176" s="12" t="n">
        <v>20.42</v>
      </c>
      <c r="I29176" s="0" t="n">
        <v>19.73</v>
      </c>
      <c r="J29176" s="0" t="n">
        <v>19.84</v>
      </c>
      <c r="K29176" s="0" t="n">
        <v>25.26</v>
      </c>
      <c r="L29176" s="3" t="n">
        <v>18.54</v>
      </c>
      <c r="M29176" s="4" t="n">
        <v>28416</v>
      </c>
      <c r="N29176" s="0" t="s">
        <v>14</v>
      </c>
      <c r="O29176" s="0" t="n">
        <v>7</v>
      </c>
    </row>
    <row r="29177" customFormat="false" ht="12.75" hidden="false" customHeight="false" outlineLevel="0" collapsed="false">
      <c r="A29177" s="1" t="n">
        <v>37101</v>
      </c>
      <c r="B29177" s="0" t="n">
        <v>1500</v>
      </c>
      <c r="C29177" s="0" t="n">
        <v>18.58</v>
      </c>
      <c r="D29177" s="0" t="n">
        <v>18.11</v>
      </c>
      <c r="E29177" s="0" t="n">
        <v>18.15</v>
      </c>
      <c r="F29177" s="0" t="n">
        <v>22.47</v>
      </c>
      <c r="G29177" s="0" t="n">
        <v>16.96</v>
      </c>
      <c r="H29177" s="12" t="n">
        <v>20.43</v>
      </c>
      <c r="I29177" s="0" t="n">
        <v>19.73</v>
      </c>
      <c r="J29177" s="0" t="n">
        <v>19.85</v>
      </c>
      <c r="K29177" s="0" t="n">
        <v>25.32</v>
      </c>
      <c r="L29177" s="3" t="n">
        <v>18.52</v>
      </c>
      <c r="M29177" s="4" t="n">
        <v>28239</v>
      </c>
      <c r="N29177" s="0" t="s">
        <v>14</v>
      </c>
      <c r="O29177" s="0" t="n">
        <v>7</v>
      </c>
    </row>
    <row r="29178" customFormat="false" ht="12.75" hidden="false" customHeight="false" outlineLevel="0" collapsed="false">
      <c r="A29178" s="1" t="n">
        <v>37101</v>
      </c>
      <c r="B29178" s="0" t="n">
        <v>1600</v>
      </c>
      <c r="C29178" s="0" t="n">
        <v>17.72</v>
      </c>
      <c r="D29178" s="0" t="n">
        <v>17.08</v>
      </c>
      <c r="E29178" s="0" t="n">
        <v>17.14</v>
      </c>
      <c r="F29178" s="0" t="n">
        <v>22.72</v>
      </c>
      <c r="G29178" s="0" t="n">
        <v>15.67</v>
      </c>
      <c r="H29178" s="12" t="n">
        <v>20.83</v>
      </c>
      <c r="I29178" s="0" t="n">
        <v>20.16</v>
      </c>
      <c r="J29178" s="0" t="n">
        <v>20.27</v>
      </c>
      <c r="K29178" s="0" t="n">
        <v>25.55</v>
      </c>
      <c r="L29178" s="3" t="n">
        <v>18.99</v>
      </c>
      <c r="M29178" s="4" t="n">
        <v>28048</v>
      </c>
      <c r="N29178" s="0" t="s">
        <v>14</v>
      </c>
      <c r="O29178" s="0" t="n">
        <v>7</v>
      </c>
    </row>
    <row r="29179" customFormat="false" ht="12.75" hidden="false" customHeight="false" outlineLevel="0" collapsed="false">
      <c r="A29179" s="1" t="n">
        <v>37101</v>
      </c>
      <c r="B29179" s="0" t="n">
        <v>1700</v>
      </c>
      <c r="C29179" s="0" t="n">
        <v>19.77</v>
      </c>
      <c r="D29179" s="0" t="n">
        <v>18.92</v>
      </c>
      <c r="E29179" s="0" t="n">
        <v>19</v>
      </c>
      <c r="F29179" s="0" t="n">
        <v>25.92</v>
      </c>
      <c r="G29179" s="0" t="n">
        <v>17.34</v>
      </c>
      <c r="H29179" s="12" t="n">
        <v>22.8</v>
      </c>
      <c r="I29179" s="0" t="n">
        <v>22.3</v>
      </c>
      <c r="J29179" s="0" t="n">
        <v>22.38</v>
      </c>
      <c r="K29179" s="0" t="n">
        <v>26.38</v>
      </c>
      <c r="L29179" s="3" t="n">
        <v>21.41</v>
      </c>
      <c r="M29179" s="4" t="n">
        <v>28080</v>
      </c>
      <c r="N29179" s="0" t="s">
        <v>14</v>
      </c>
      <c r="O29179" s="0" t="n">
        <v>7</v>
      </c>
    </row>
    <row r="29180" customFormat="false" ht="12.75" hidden="false" customHeight="false" outlineLevel="0" collapsed="false">
      <c r="A29180" s="1" t="n">
        <v>37101</v>
      </c>
      <c r="B29180" s="0" t="n">
        <v>1800</v>
      </c>
      <c r="C29180" s="0" t="n">
        <v>19.37</v>
      </c>
      <c r="D29180" s="0" t="n">
        <v>18.94</v>
      </c>
      <c r="E29180" s="0" t="n">
        <v>18.98</v>
      </c>
      <c r="F29180" s="0" t="n">
        <v>22.48</v>
      </c>
      <c r="G29180" s="0" t="n">
        <v>18.14</v>
      </c>
      <c r="H29180" s="12" t="n">
        <v>23.7</v>
      </c>
      <c r="I29180" s="0" t="n">
        <v>23.24</v>
      </c>
      <c r="J29180" s="0" t="n">
        <v>23.31</v>
      </c>
      <c r="K29180" s="0" t="n">
        <v>26.93</v>
      </c>
      <c r="L29180" s="3" t="n">
        <v>22.44</v>
      </c>
      <c r="M29180" s="4" t="n">
        <v>28263</v>
      </c>
      <c r="N29180" s="0" t="s">
        <v>14</v>
      </c>
      <c r="O29180" s="0" t="n">
        <v>7</v>
      </c>
    </row>
    <row r="29181" customFormat="false" ht="12.75" hidden="false" customHeight="false" outlineLevel="0" collapsed="false">
      <c r="A29181" s="1" t="n">
        <v>37101</v>
      </c>
      <c r="B29181" s="0" t="n">
        <v>1900</v>
      </c>
      <c r="C29181" s="0" t="n">
        <v>19.77</v>
      </c>
      <c r="D29181" s="0" t="n">
        <v>19.77</v>
      </c>
      <c r="E29181" s="0" t="n">
        <v>19.77</v>
      </c>
      <c r="F29181" s="0" t="n">
        <v>19.77</v>
      </c>
      <c r="G29181" s="0" t="n">
        <v>19.77</v>
      </c>
      <c r="H29181" s="12" t="n">
        <v>21.58</v>
      </c>
      <c r="I29181" s="0" t="n">
        <v>20.73</v>
      </c>
      <c r="J29181" s="0" t="n">
        <v>20.87</v>
      </c>
      <c r="K29181" s="0" t="n">
        <v>27.63</v>
      </c>
      <c r="L29181" s="3" t="n">
        <v>19.23</v>
      </c>
      <c r="M29181" s="4" t="n">
        <v>28044</v>
      </c>
      <c r="N29181" s="0" t="s">
        <v>14</v>
      </c>
      <c r="O29181" s="0" t="n">
        <v>7</v>
      </c>
    </row>
    <row r="29182" customFormat="false" ht="12.75" hidden="false" customHeight="false" outlineLevel="0" collapsed="false">
      <c r="A29182" s="1" t="n">
        <v>37101</v>
      </c>
      <c r="B29182" s="0" t="n">
        <v>2000</v>
      </c>
      <c r="C29182" s="0" t="n">
        <v>20.2</v>
      </c>
      <c r="D29182" s="0" t="n">
        <v>20.2</v>
      </c>
      <c r="E29182" s="0" t="n">
        <v>20.2</v>
      </c>
      <c r="F29182" s="0" t="n">
        <v>20.2</v>
      </c>
      <c r="G29182" s="0" t="n">
        <v>20.2</v>
      </c>
      <c r="H29182" s="12" t="n">
        <v>20.28</v>
      </c>
      <c r="I29182" s="0" t="n">
        <v>19.45</v>
      </c>
      <c r="J29182" s="0" t="n">
        <v>19.59</v>
      </c>
      <c r="K29182" s="0" t="n">
        <v>26.12</v>
      </c>
      <c r="L29182" s="3" t="n">
        <v>18.01</v>
      </c>
      <c r="M29182" s="4" t="n">
        <v>27954</v>
      </c>
      <c r="N29182" s="0" t="s">
        <v>14</v>
      </c>
      <c r="O29182" s="0" t="n">
        <v>7</v>
      </c>
    </row>
    <row r="29183" customFormat="false" ht="12.75" hidden="false" customHeight="false" outlineLevel="0" collapsed="false">
      <c r="A29183" s="1" t="n">
        <v>37101</v>
      </c>
      <c r="B29183" s="0" t="n">
        <v>2100</v>
      </c>
      <c r="C29183" s="0" t="n">
        <v>24.11</v>
      </c>
      <c r="D29183" s="0" t="n">
        <v>23.96</v>
      </c>
      <c r="E29183" s="0" t="n">
        <v>23.97</v>
      </c>
      <c r="F29183" s="0" t="n">
        <v>25.17</v>
      </c>
      <c r="G29183" s="0" t="n">
        <v>23.69</v>
      </c>
      <c r="H29183" s="12" t="n">
        <v>21.03</v>
      </c>
      <c r="I29183" s="0" t="n">
        <v>20.33</v>
      </c>
      <c r="J29183" s="0" t="n">
        <v>20.45</v>
      </c>
      <c r="K29183" s="0" t="n">
        <v>25.92</v>
      </c>
      <c r="L29183" s="3" t="n">
        <v>19.12</v>
      </c>
      <c r="M29183" s="4" t="n">
        <v>28830</v>
      </c>
      <c r="N29183" s="0" t="s">
        <v>14</v>
      </c>
      <c r="O29183" s="0" t="n">
        <v>7</v>
      </c>
    </row>
    <row r="29184" customFormat="false" ht="12.75" hidden="false" customHeight="false" outlineLevel="0" collapsed="false">
      <c r="A29184" s="1" t="n">
        <v>37101</v>
      </c>
      <c r="B29184" s="0" t="n">
        <v>2200</v>
      </c>
      <c r="C29184" s="0" t="n">
        <v>21.64</v>
      </c>
      <c r="D29184" s="0" t="n">
        <v>19.61</v>
      </c>
      <c r="E29184" s="0" t="n">
        <v>19.81</v>
      </c>
      <c r="F29184" s="0" t="n">
        <v>36.11</v>
      </c>
      <c r="G29184" s="0" t="n">
        <v>15.9</v>
      </c>
      <c r="H29184" s="12" t="n">
        <v>23.67</v>
      </c>
      <c r="I29184" s="0" t="n">
        <v>23.35</v>
      </c>
      <c r="J29184" s="0" t="n">
        <v>23.46</v>
      </c>
      <c r="K29184" s="0" t="n">
        <v>27.03</v>
      </c>
      <c r="L29184" s="3" t="n">
        <v>22.36</v>
      </c>
      <c r="M29184" s="4" t="n">
        <v>28925</v>
      </c>
      <c r="N29184" s="0" t="s">
        <v>14</v>
      </c>
      <c r="O29184" s="0" t="n">
        <v>7</v>
      </c>
    </row>
    <row r="29185" customFormat="false" ht="12.75" hidden="false" customHeight="false" outlineLevel="0" collapsed="false">
      <c r="A29185" s="1" t="n">
        <v>37101</v>
      </c>
      <c r="B29185" s="0" t="n">
        <v>2300</v>
      </c>
      <c r="C29185" s="0" t="n">
        <v>15.92</v>
      </c>
      <c r="D29185" s="0" t="n">
        <v>14.72</v>
      </c>
      <c r="E29185" s="0" t="n">
        <v>14.83</v>
      </c>
      <c r="F29185" s="0" t="n">
        <v>24.47</v>
      </c>
      <c r="G29185" s="0" t="n">
        <v>12.52</v>
      </c>
      <c r="H29185" s="12" t="n">
        <v>19.53</v>
      </c>
      <c r="I29185" s="0" t="n">
        <v>18.66</v>
      </c>
      <c r="J29185" s="0" t="n">
        <v>18.8</v>
      </c>
      <c r="K29185" s="0" t="n">
        <v>25.69</v>
      </c>
      <c r="L29185" s="3" t="n">
        <v>17.14</v>
      </c>
      <c r="M29185" s="4" t="n">
        <v>27311</v>
      </c>
      <c r="N29185" s="0" t="s">
        <v>14</v>
      </c>
      <c r="O29185" s="0" t="n">
        <v>7</v>
      </c>
    </row>
    <row r="29186" customFormat="false" ht="12.75" hidden="false" customHeight="false" outlineLevel="0" collapsed="false">
      <c r="A29186" s="1" t="n">
        <v>37101</v>
      </c>
      <c r="B29186" s="0" t="n">
        <v>2400</v>
      </c>
      <c r="C29186" s="0" t="n">
        <v>15.06</v>
      </c>
      <c r="D29186" s="0" t="n">
        <v>14.24</v>
      </c>
      <c r="E29186" s="0" t="n">
        <v>14.32</v>
      </c>
      <c r="F29186" s="0" t="n">
        <v>20.89</v>
      </c>
      <c r="G29186" s="0" t="n">
        <v>12.74</v>
      </c>
      <c r="H29186" s="12" t="n">
        <v>16.62</v>
      </c>
      <c r="I29186" s="0" t="n">
        <v>19.8</v>
      </c>
      <c r="J29186" s="0" t="n">
        <v>19.99</v>
      </c>
      <c r="K29186" s="0" t="n">
        <v>18.46</v>
      </c>
      <c r="L29186" s="3" t="n">
        <v>16.89</v>
      </c>
      <c r="M29186" s="4" t="n">
        <v>25419</v>
      </c>
      <c r="N29186" s="0" t="s">
        <v>13</v>
      </c>
      <c r="O29186" s="0" t="n">
        <v>7</v>
      </c>
    </row>
    <row r="29187" customFormat="false" ht="12.75" hidden="false" customHeight="false" outlineLevel="0" collapsed="false">
      <c r="A29187" s="1" t="n">
        <v>37102</v>
      </c>
      <c r="B29187" s="0" t="n">
        <v>100</v>
      </c>
      <c r="C29187" s="0" t="n">
        <v>12.91</v>
      </c>
      <c r="D29187" s="0" t="n">
        <v>12.91</v>
      </c>
      <c r="E29187" s="0" t="n">
        <v>12.91</v>
      </c>
      <c r="F29187" s="0" t="n">
        <v>12.91</v>
      </c>
      <c r="G29187" s="0" t="n">
        <v>12.91</v>
      </c>
      <c r="H29187" s="12" t="n">
        <v>14.45</v>
      </c>
      <c r="I29187" s="0" t="n">
        <v>13.58</v>
      </c>
      <c r="J29187" s="0" t="n">
        <v>13.72</v>
      </c>
      <c r="K29187" s="0" t="n">
        <v>20.75</v>
      </c>
      <c r="L29187" s="3" t="n">
        <v>12.06</v>
      </c>
      <c r="M29187" s="4" t="n">
        <v>23842</v>
      </c>
      <c r="N29187" s="0" t="s">
        <v>13</v>
      </c>
      <c r="O29187" s="0" t="n">
        <v>1</v>
      </c>
    </row>
    <row r="29188" customFormat="false" ht="12.75" hidden="false" customHeight="false" outlineLevel="0" collapsed="false">
      <c r="A29188" s="1" t="n">
        <v>37102</v>
      </c>
      <c r="B29188" s="0" t="n">
        <v>200</v>
      </c>
      <c r="C29188" s="0" t="n">
        <v>11.72</v>
      </c>
      <c r="D29188" s="0" t="n">
        <v>11.72</v>
      </c>
      <c r="E29188" s="0" t="n">
        <v>11.72</v>
      </c>
      <c r="F29188" s="0" t="n">
        <v>11.72</v>
      </c>
      <c r="G29188" s="0" t="n">
        <v>11.72</v>
      </c>
      <c r="H29188" s="12" t="n">
        <v>12.66</v>
      </c>
      <c r="I29188" s="0" t="n">
        <v>11.87</v>
      </c>
      <c r="J29188" s="0" t="n">
        <v>12</v>
      </c>
      <c r="K29188" s="0" t="n">
        <v>18.36</v>
      </c>
      <c r="L29188" s="3" t="n">
        <v>10.5</v>
      </c>
      <c r="M29188" s="4" t="n">
        <v>22712</v>
      </c>
      <c r="N29188" s="0" t="s">
        <v>13</v>
      </c>
      <c r="O29188" s="0" t="n">
        <v>1</v>
      </c>
    </row>
    <row r="29189" customFormat="false" ht="12.75" hidden="false" customHeight="false" outlineLevel="0" collapsed="false">
      <c r="A29189" s="1" t="n">
        <v>37102</v>
      </c>
      <c r="B29189" s="0" t="n">
        <v>300</v>
      </c>
      <c r="C29189" s="0" t="n">
        <v>10.69</v>
      </c>
      <c r="D29189" s="0" t="n">
        <v>10.69</v>
      </c>
      <c r="E29189" s="0" t="n">
        <v>10.69</v>
      </c>
      <c r="F29189" s="0" t="n">
        <v>10.69</v>
      </c>
      <c r="G29189" s="0" t="n">
        <v>10.69</v>
      </c>
      <c r="H29189" s="12" t="n">
        <v>11.16</v>
      </c>
      <c r="I29189" s="0" t="n">
        <v>10.4</v>
      </c>
      <c r="J29189" s="0" t="n">
        <v>10.54</v>
      </c>
      <c r="K29189" s="0" t="n">
        <v>16.89</v>
      </c>
      <c r="L29189" s="3" t="n">
        <v>8.99</v>
      </c>
      <c r="M29189" s="4" t="n">
        <v>22237</v>
      </c>
      <c r="N29189" s="0" t="s">
        <v>13</v>
      </c>
      <c r="O29189" s="0" t="n">
        <v>1</v>
      </c>
    </row>
    <row r="29190" customFormat="false" ht="12.75" hidden="false" customHeight="false" outlineLevel="0" collapsed="false">
      <c r="A29190" s="1" t="n">
        <v>37102</v>
      </c>
      <c r="B29190" s="0" t="n">
        <v>400</v>
      </c>
      <c r="C29190" s="0" t="n">
        <v>12.91</v>
      </c>
      <c r="D29190" s="0" t="n">
        <v>12.91</v>
      </c>
      <c r="E29190" s="0" t="n">
        <v>12.91</v>
      </c>
      <c r="F29190" s="0" t="n">
        <v>12.91</v>
      </c>
      <c r="G29190" s="0" t="n">
        <v>12.91</v>
      </c>
      <c r="H29190" s="12" t="n">
        <v>10</v>
      </c>
      <c r="I29190" s="0" t="n">
        <v>9.53</v>
      </c>
      <c r="J29190" s="0" t="n">
        <v>9.74</v>
      </c>
      <c r="K29190" s="0" t="n">
        <v>14.5</v>
      </c>
      <c r="L29190" s="3" t="n">
        <v>8.29</v>
      </c>
      <c r="M29190" s="4" t="n">
        <v>22074</v>
      </c>
      <c r="N29190" s="0" t="s">
        <v>13</v>
      </c>
      <c r="O29190" s="0" t="n">
        <v>1</v>
      </c>
    </row>
    <row r="29191" customFormat="false" ht="12.75" hidden="false" customHeight="false" outlineLevel="0" collapsed="false">
      <c r="A29191" s="1" t="n">
        <v>37102</v>
      </c>
      <c r="B29191" s="0" t="n">
        <v>500</v>
      </c>
      <c r="C29191" s="0" t="n">
        <v>13.98</v>
      </c>
      <c r="D29191" s="0" t="n">
        <v>13.98</v>
      </c>
      <c r="E29191" s="0" t="n">
        <v>13.98</v>
      </c>
      <c r="F29191" s="0" t="n">
        <v>13.98</v>
      </c>
      <c r="G29191" s="0" t="n">
        <v>13.98</v>
      </c>
      <c r="H29191" s="12" t="n">
        <v>11.29</v>
      </c>
      <c r="I29191" s="0" t="n">
        <v>10.92</v>
      </c>
      <c r="J29191" s="0" t="n">
        <v>11.06</v>
      </c>
      <c r="K29191" s="0" t="n">
        <v>14.47</v>
      </c>
      <c r="L29191" s="3" t="n">
        <v>10.09</v>
      </c>
      <c r="M29191" s="4" t="n">
        <v>22584</v>
      </c>
      <c r="N29191" s="0" t="s">
        <v>13</v>
      </c>
      <c r="O29191" s="0" t="n">
        <v>1</v>
      </c>
    </row>
    <row r="29192" customFormat="false" ht="12.75" hidden="false" customHeight="false" outlineLevel="0" collapsed="false">
      <c r="A29192" s="1" t="n">
        <v>37102</v>
      </c>
      <c r="B29192" s="0" t="n">
        <v>600</v>
      </c>
      <c r="C29192" s="0" t="n">
        <v>16.83</v>
      </c>
      <c r="D29192" s="0" t="n">
        <v>16.83</v>
      </c>
      <c r="E29192" s="0" t="n">
        <v>16.83</v>
      </c>
      <c r="F29192" s="0" t="n">
        <v>16.83</v>
      </c>
      <c r="G29192" s="0" t="n">
        <v>16.83</v>
      </c>
      <c r="H29192" s="12" t="n">
        <v>14.45</v>
      </c>
      <c r="I29192" s="0" t="n">
        <v>13.96</v>
      </c>
      <c r="J29192" s="0" t="n">
        <v>14.09</v>
      </c>
      <c r="K29192" s="0" t="n">
        <v>18.33</v>
      </c>
      <c r="L29192" s="3" t="n">
        <v>12.97</v>
      </c>
      <c r="M29192" s="4" t="n">
        <v>24029</v>
      </c>
      <c r="N29192" s="0" t="s">
        <v>13</v>
      </c>
      <c r="O29192" s="0" t="n">
        <v>1</v>
      </c>
    </row>
    <row r="29193" customFormat="false" ht="12.75" hidden="false" customHeight="false" outlineLevel="0" collapsed="false">
      <c r="A29193" s="1" t="n">
        <v>37102</v>
      </c>
      <c r="B29193" s="0" t="n">
        <v>700</v>
      </c>
      <c r="C29193" s="0" t="n">
        <v>17.86</v>
      </c>
      <c r="D29193" s="0" t="n">
        <v>17.86</v>
      </c>
      <c r="E29193" s="0" t="n">
        <v>17.86</v>
      </c>
      <c r="F29193" s="0" t="n">
        <v>17.86</v>
      </c>
      <c r="G29193" s="0" t="n">
        <v>17.86</v>
      </c>
      <c r="H29193" s="12" t="n">
        <v>19.17</v>
      </c>
      <c r="I29193" s="0" t="n">
        <v>19.26</v>
      </c>
      <c r="J29193" s="0" t="n">
        <v>19.39</v>
      </c>
      <c r="K29193" s="0" t="n">
        <v>19.77</v>
      </c>
      <c r="L29193" s="3" t="n">
        <v>18.94</v>
      </c>
      <c r="M29193" s="4" t="n">
        <v>26408</v>
      </c>
      <c r="N29193" s="0" t="s">
        <v>13</v>
      </c>
      <c r="O29193" s="0" t="n">
        <v>1</v>
      </c>
    </row>
    <row r="29194" customFormat="false" ht="12.75" hidden="false" customHeight="false" outlineLevel="0" collapsed="false">
      <c r="A29194" s="1" t="n">
        <v>37102</v>
      </c>
      <c r="B29194" s="17" t="n">
        <v>800</v>
      </c>
      <c r="C29194" s="17" t="n">
        <v>18.12</v>
      </c>
      <c r="D29194" s="17" t="n">
        <v>18.12</v>
      </c>
      <c r="E29194" s="17" t="n">
        <v>18.12</v>
      </c>
      <c r="F29194" s="17" t="n">
        <v>18.12</v>
      </c>
      <c r="G29194" s="17" t="n">
        <v>18.12</v>
      </c>
      <c r="H29194" s="18" t="n">
        <v>20.35</v>
      </c>
      <c r="I29194" s="0" t="n">
        <v>21.13</v>
      </c>
      <c r="J29194" s="0" t="n">
        <v>21.59</v>
      </c>
      <c r="K29194" s="0" t="n">
        <v>20.4</v>
      </c>
      <c r="L29194" s="3" t="n">
        <v>20.32</v>
      </c>
      <c r="M29194" s="4" t="n">
        <v>29319</v>
      </c>
      <c r="N29194" s="0" t="s">
        <v>14</v>
      </c>
      <c r="O29194" s="0" t="n">
        <v>1</v>
      </c>
    </row>
    <row r="29195" customFormat="false" ht="12.75" hidden="false" customHeight="false" outlineLevel="0" collapsed="false">
      <c r="A29195" s="1" t="n">
        <v>37102</v>
      </c>
      <c r="B29195" s="17" t="n">
        <v>900</v>
      </c>
      <c r="C29195" s="17" t="n">
        <v>20.78</v>
      </c>
      <c r="D29195" s="17" t="n">
        <v>20.78</v>
      </c>
      <c r="E29195" s="17" t="n">
        <v>20.78</v>
      </c>
      <c r="F29195" s="17" t="n">
        <v>20.78</v>
      </c>
      <c r="G29195" s="17" t="n">
        <v>20.78</v>
      </c>
      <c r="H29195" s="18" t="n">
        <v>24.47</v>
      </c>
      <c r="I29195" s="0" t="n">
        <v>25.07</v>
      </c>
      <c r="J29195" s="0" t="n">
        <v>25.6</v>
      </c>
      <c r="K29195" s="0" t="n">
        <v>27.3</v>
      </c>
      <c r="L29195" s="3" t="n">
        <v>23.33</v>
      </c>
      <c r="M29195" s="4" t="n">
        <v>31694</v>
      </c>
      <c r="N29195" s="0" t="s">
        <v>14</v>
      </c>
      <c r="O29195" s="0" t="n">
        <v>1</v>
      </c>
    </row>
    <row r="29196" customFormat="false" ht="12.75" hidden="false" customHeight="false" outlineLevel="0" collapsed="false">
      <c r="A29196" s="1" t="n">
        <v>37102</v>
      </c>
      <c r="B29196" s="17" t="n">
        <v>1000</v>
      </c>
      <c r="C29196" s="17" t="n">
        <v>27.75</v>
      </c>
      <c r="D29196" s="17" t="n">
        <v>27.75</v>
      </c>
      <c r="E29196" s="17" t="n">
        <v>27.75</v>
      </c>
      <c r="F29196" s="17" t="n">
        <v>27.75</v>
      </c>
      <c r="G29196" s="17" t="n">
        <v>27.75</v>
      </c>
      <c r="H29196" s="18" t="n">
        <v>26.43</v>
      </c>
      <c r="I29196" s="0" t="n">
        <v>26.55</v>
      </c>
      <c r="J29196" s="0" t="n">
        <v>27.04</v>
      </c>
      <c r="K29196" s="0" t="n">
        <v>28.27</v>
      </c>
      <c r="L29196" s="3" t="n">
        <v>25.66</v>
      </c>
      <c r="M29196" s="4" t="n">
        <v>33341</v>
      </c>
      <c r="N29196" s="0" t="s">
        <v>14</v>
      </c>
      <c r="O29196" s="0" t="n">
        <v>1</v>
      </c>
    </row>
    <row r="29197" customFormat="false" ht="12.75" hidden="false" customHeight="false" outlineLevel="0" collapsed="false">
      <c r="A29197" s="1" t="n">
        <v>37102</v>
      </c>
      <c r="B29197" s="17" t="n">
        <v>1100</v>
      </c>
      <c r="C29197" s="17" t="n">
        <v>31.02</v>
      </c>
      <c r="D29197" s="17" t="n">
        <v>31.02</v>
      </c>
      <c r="E29197" s="17" t="n">
        <v>31.02</v>
      </c>
      <c r="F29197" s="17" t="n">
        <v>31.02</v>
      </c>
      <c r="G29197" s="17" t="n">
        <v>31.02</v>
      </c>
      <c r="H29197" s="18" t="n">
        <v>35.15</v>
      </c>
      <c r="I29197" s="0" t="n">
        <v>35.54</v>
      </c>
      <c r="J29197" s="0" t="n">
        <v>36.15</v>
      </c>
      <c r="K29197" s="0" t="n">
        <v>35.27</v>
      </c>
      <c r="L29197" s="3" t="n">
        <v>35.05</v>
      </c>
      <c r="M29197" s="4" t="n">
        <v>34557</v>
      </c>
      <c r="N29197" s="0" t="s">
        <v>14</v>
      </c>
      <c r="O29197" s="0" t="n">
        <v>1</v>
      </c>
    </row>
    <row r="29198" customFormat="false" ht="12.75" hidden="false" customHeight="false" outlineLevel="0" collapsed="false">
      <c r="A29198" s="1" t="n">
        <v>37102</v>
      </c>
      <c r="B29198" s="17" t="n">
        <v>1200</v>
      </c>
      <c r="C29198" s="17" t="n">
        <v>31.01</v>
      </c>
      <c r="D29198" s="17" t="n">
        <v>31.01</v>
      </c>
      <c r="E29198" s="17" t="n">
        <v>31.01</v>
      </c>
      <c r="F29198" s="17" t="n">
        <v>31.01</v>
      </c>
      <c r="G29198" s="17" t="n">
        <v>31.01</v>
      </c>
      <c r="H29198" s="18" t="n">
        <v>36.39</v>
      </c>
      <c r="I29198" s="0" t="n">
        <v>37.6</v>
      </c>
      <c r="J29198" s="0" t="n">
        <v>38.44</v>
      </c>
      <c r="K29198" s="0" t="n">
        <v>37.8</v>
      </c>
      <c r="L29198" s="3" t="n">
        <v>35.76</v>
      </c>
      <c r="M29198" s="4" t="n">
        <v>35385</v>
      </c>
      <c r="N29198" s="0" t="s">
        <v>14</v>
      </c>
      <c r="O29198" s="0" t="n">
        <v>1</v>
      </c>
    </row>
    <row r="29199" customFormat="false" ht="12.75" hidden="false" customHeight="false" outlineLevel="0" collapsed="false">
      <c r="A29199" s="1" t="n">
        <v>37102</v>
      </c>
      <c r="B29199" s="17" t="n">
        <v>1300</v>
      </c>
      <c r="C29199" s="17" t="n">
        <v>40.78</v>
      </c>
      <c r="D29199" s="17" t="n">
        <v>40.78</v>
      </c>
      <c r="E29199" s="17" t="n">
        <v>40.78</v>
      </c>
      <c r="F29199" s="17" t="n">
        <v>40.78</v>
      </c>
      <c r="G29199" s="17" t="n">
        <v>40.78</v>
      </c>
      <c r="H29199" s="18" t="n">
        <v>38.8</v>
      </c>
      <c r="I29199" s="0" t="n">
        <v>38.95</v>
      </c>
      <c r="J29199" s="0" t="n">
        <v>39.31</v>
      </c>
      <c r="K29199" s="0" t="n">
        <v>39.01</v>
      </c>
      <c r="L29199" s="3" t="n">
        <v>38.67</v>
      </c>
      <c r="M29199" s="4" t="n">
        <v>35727</v>
      </c>
      <c r="N29199" s="0" t="s">
        <v>14</v>
      </c>
      <c r="O29199" s="0" t="n">
        <v>1</v>
      </c>
    </row>
    <row r="29200" customFormat="false" ht="12.75" hidden="false" customHeight="false" outlineLevel="0" collapsed="false">
      <c r="A29200" s="1" t="n">
        <v>37102</v>
      </c>
      <c r="B29200" s="17" t="n">
        <v>1400</v>
      </c>
      <c r="C29200" s="17" t="n">
        <v>45.67</v>
      </c>
      <c r="D29200" s="17" t="n">
        <v>45.67</v>
      </c>
      <c r="E29200" s="17" t="n">
        <v>45.67</v>
      </c>
      <c r="F29200" s="17" t="n">
        <v>45.67</v>
      </c>
      <c r="G29200" s="17" t="n">
        <v>45.67</v>
      </c>
      <c r="H29200" s="18" t="n">
        <v>41.05</v>
      </c>
      <c r="I29200" s="0" t="n">
        <v>43.08</v>
      </c>
      <c r="J29200" s="0" t="n">
        <v>45.63</v>
      </c>
      <c r="K29200" s="0" t="n">
        <v>41.25</v>
      </c>
      <c r="L29200" s="3" t="n">
        <v>40.91</v>
      </c>
      <c r="M29200" s="4" t="n">
        <v>36077</v>
      </c>
      <c r="N29200" s="0" t="s">
        <v>14</v>
      </c>
      <c r="O29200" s="0" t="n">
        <v>1</v>
      </c>
    </row>
    <row r="29201" customFormat="false" ht="12.75" hidden="false" customHeight="false" outlineLevel="0" collapsed="false">
      <c r="A29201" s="1" t="n">
        <v>37102</v>
      </c>
      <c r="B29201" s="17" t="n">
        <v>1500</v>
      </c>
      <c r="C29201" s="17" t="n">
        <v>29.43</v>
      </c>
      <c r="D29201" s="17" t="n">
        <v>29.48</v>
      </c>
      <c r="E29201" s="17" t="n">
        <v>29.29</v>
      </c>
      <c r="F29201" s="17" t="n">
        <v>30.02</v>
      </c>
      <c r="G29201" s="17" t="n">
        <v>29.51</v>
      </c>
      <c r="H29201" s="18" t="n">
        <v>41.13</v>
      </c>
      <c r="I29201" s="0" t="n">
        <v>44.42</v>
      </c>
      <c r="J29201" s="0" t="n">
        <v>47.21</v>
      </c>
      <c r="K29201" s="0" t="n">
        <v>41.23</v>
      </c>
      <c r="L29201" s="3" t="n">
        <v>41.06</v>
      </c>
      <c r="M29201" s="4" t="n">
        <v>36273</v>
      </c>
      <c r="N29201" s="0" t="s">
        <v>14</v>
      </c>
      <c r="O29201" s="0" t="n">
        <v>1</v>
      </c>
    </row>
    <row r="29202" customFormat="false" ht="12.75" hidden="false" customHeight="false" outlineLevel="0" collapsed="false">
      <c r="A29202" s="1" t="n">
        <v>37102</v>
      </c>
      <c r="B29202" s="17" t="n">
        <v>1600</v>
      </c>
      <c r="C29202" s="17" t="n">
        <v>27.07</v>
      </c>
      <c r="D29202" s="17" t="n">
        <v>27.17</v>
      </c>
      <c r="E29202" s="17" t="n">
        <v>26.8</v>
      </c>
      <c r="F29202" s="17" t="n">
        <v>28.24</v>
      </c>
      <c r="G29202" s="17" t="n">
        <v>27.23</v>
      </c>
      <c r="H29202" s="18" t="n">
        <v>42.08</v>
      </c>
      <c r="I29202" s="0" t="n">
        <v>45.39</v>
      </c>
      <c r="J29202" s="0" t="n">
        <v>48.13</v>
      </c>
      <c r="K29202" s="0" t="n">
        <v>42.12</v>
      </c>
      <c r="L29202" s="3" t="n">
        <v>42.06</v>
      </c>
      <c r="M29202" s="4" t="n">
        <v>36185</v>
      </c>
      <c r="N29202" s="0" t="s">
        <v>14</v>
      </c>
      <c r="O29202" s="0" t="n">
        <v>1</v>
      </c>
    </row>
    <row r="29203" customFormat="false" ht="12.75" hidden="false" customHeight="false" outlineLevel="0" collapsed="false">
      <c r="A29203" s="1" t="n">
        <v>37102</v>
      </c>
      <c r="B29203" s="17" t="n">
        <v>1700</v>
      </c>
      <c r="C29203" s="17" t="n">
        <v>36.62</v>
      </c>
      <c r="D29203" s="17" t="n">
        <v>36.71</v>
      </c>
      <c r="E29203" s="17" t="n">
        <v>36.39</v>
      </c>
      <c r="F29203" s="17" t="n">
        <v>37.61</v>
      </c>
      <c r="G29203" s="17" t="n">
        <v>36.8</v>
      </c>
      <c r="H29203" s="18" t="n">
        <v>42</v>
      </c>
      <c r="I29203" s="0" t="n">
        <v>45.35</v>
      </c>
      <c r="J29203" s="0" t="n">
        <v>48.1</v>
      </c>
      <c r="K29203" s="0" t="n">
        <v>42</v>
      </c>
      <c r="L29203" s="3" t="n">
        <v>42</v>
      </c>
      <c r="M29203" s="4" t="n">
        <v>36220</v>
      </c>
      <c r="N29203" s="0" t="s">
        <v>14</v>
      </c>
      <c r="O29203" s="0" t="n">
        <v>1</v>
      </c>
    </row>
    <row r="29204" customFormat="false" ht="12.75" hidden="false" customHeight="false" outlineLevel="0" collapsed="false">
      <c r="A29204" s="1" t="n">
        <v>37102</v>
      </c>
      <c r="B29204" s="17" t="n">
        <v>1800</v>
      </c>
      <c r="C29204" s="17" t="n">
        <v>27.93</v>
      </c>
      <c r="D29204" s="17" t="n">
        <v>28.03</v>
      </c>
      <c r="E29204" s="17" t="n">
        <v>27.66</v>
      </c>
      <c r="F29204" s="17" t="n">
        <v>29.04</v>
      </c>
      <c r="G29204" s="17" t="n">
        <v>28.14</v>
      </c>
      <c r="H29204" s="18" t="n">
        <v>43.63</v>
      </c>
      <c r="I29204" s="0" t="n">
        <v>46.89</v>
      </c>
      <c r="J29204" s="0" t="n">
        <v>49.57</v>
      </c>
      <c r="K29204" s="0" t="n">
        <v>43.63</v>
      </c>
      <c r="L29204" s="3" t="n">
        <v>43.63</v>
      </c>
      <c r="M29204" s="4" t="n">
        <v>35856</v>
      </c>
      <c r="N29204" s="0" t="s">
        <v>14</v>
      </c>
      <c r="O29204" s="0" t="n">
        <v>1</v>
      </c>
    </row>
    <row r="29205" customFormat="false" ht="12.75" hidden="false" customHeight="false" outlineLevel="0" collapsed="false">
      <c r="A29205" s="1" t="n">
        <v>37102</v>
      </c>
      <c r="B29205" s="17" t="n">
        <v>1900</v>
      </c>
      <c r="C29205" s="17" t="n">
        <v>22.04</v>
      </c>
      <c r="D29205" s="17" t="n">
        <v>22.14</v>
      </c>
      <c r="E29205" s="17" t="n">
        <v>21.77</v>
      </c>
      <c r="F29205" s="17" t="n">
        <v>23.15</v>
      </c>
      <c r="G29205" s="17" t="n">
        <v>22.24</v>
      </c>
      <c r="H29205" s="18" t="n">
        <v>32.01</v>
      </c>
      <c r="I29205" s="0" t="n">
        <v>34.37</v>
      </c>
      <c r="J29205" s="0" t="n">
        <v>36.1</v>
      </c>
      <c r="K29205" s="0" t="n">
        <v>32.01</v>
      </c>
      <c r="L29205" s="3" t="n">
        <v>32.01</v>
      </c>
      <c r="M29205" s="4" t="n">
        <v>35045</v>
      </c>
      <c r="N29205" s="0" t="s">
        <v>14</v>
      </c>
      <c r="O29205" s="0" t="n">
        <v>1</v>
      </c>
    </row>
    <row r="29206" customFormat="false" ht="12.75" hidden="false" customHeight="false" outlineLevel="0" collapsed="false">
      <c r="A29206" s="1" t="n">
        <v>37102</v>
      </c>
      <c r="B29206" s="17" t="n">
        <v>2000</v>
      </c>
      <c r="C29206" s="17" t="n">
        <v>19.89</v>
      </c>
      <c r="D29206" s="17" t="n">
        <v>19.89</v>
      </c>
      <c r="E29206" s="17" t="n">
        <v>19.89</v>
      </c>
      <c r="F29206" s="17" t="n">
        <v>19.89</v>
      </c>
      <c r="G29206" s="17" t="n">
        <v>19.89</v>
      </c>
      <c r="H29206" s="18" t="n">
        <v>29</v>
      </c>
      <c r="I29206" s="0" t="n">
        <v>30.78</v>
      </c>
      <c r="J29206" s="0" t="n">
        <v>31.15</v>
      </c>
      <c r="K29206" s="0" t="n">
        <v>29.39</v>
      </c>
      <c r="L29206" s="3" t="n">
        <v>28.86</v>
      </c>
      <c r="M29206" s="4" t="n">
        <v>33848</v>
      </c>
      <c r="N29206" s="0" t="s">
        <v>14</v>
      </c>
      <c r="O29206" s="0" t="n">
        <v>1</v>
      </c>
    </row>
    <row r="29207" customFormat="false" ht="12.75" hidden="false" customHeight="false" outlineLevel="0" collapsed="false">
      <c r="A29207" s="1" t="n">
        <v>37102</v>
      </c>
      <c r="B29207" s="17" t="n">
        <v>2100</v>
      </c>
      <c r="C29207" s="17" t="n">
        <v>30.36</v>
      </c>
      <c r="D29207" s="17" t="n">
        <v>30.36</v>
      </c>
      <c r="E29207" s="17" t="n">
        <v>30.36</v>
      </c>
      <c r="F29207" s="17" t="n">
        <v>30.36</v>
      </c>
      <c r="G29207" s="17" t="n">
        <v>30.36</v>
      </c>
      <c r="H29207" s="18" t="n">
        <v>32</v>
      </c>
      <c r="I29207" s="0" t="n">
        <v>32.78</v>
      </c>
      <c r="J29207" s="0" t="n">
        <v>32.94</v>
      </c>
      <c r="K29207" s="0" t="n">
        <v>32</v>
      </c>
      <c r="L29207" s="3" t="n">
        <v>32</v>
      </c>
      <c r="M29207" s="4" t="n">
        <v>33908</v>
      </c>
      <c r="N29207" s="0" t="s">
        <v>14</v>
      </c>
      <c r="O29207" s="0" t="n">
        <v>1</v>
      </c>
    </row>
    <row r="29208" customFormat="false" ht="12.75" hidden="false" customHeight="false" outlineLevel="0" collapsed="false">
      <c r="A29208" s="1" t="n">
        <v>37102</v>
      </c>
      <c r="B29208" s="17" t="n">
        <v>2200</v>
      </c>
      <c r="C29208" s="17" t="n">
        <v>28.26</v>
      </c>
      <c r="D29208" s="17" t="n">
        <v>28.26</v>
      </c>
      <c r="E29208" s="17" t="n">
        <v>28.26</v>
      </c>
      <c r="F29208" s="17" t="n">
        <v>28.26</v>
      </c>
      <c r="G29208" s="17" t="n">
        <v>28.26</v>
      </c>
      <c r="H29208" s="18" t="n">
        <v>31.01</v>
      </c>
      <c r="I29208" s="0" t="n">
        <v>32.25</v>
      </c>
      <c r="J29208" s="0" t="n">
        <v>32.63</v>
      </c>
      <c r="K29208" s="0" t="n">
        <v>31.01</v>
      </c>
      <c r="L29208" s="3" t="n">
        <v>31.01</v>
      </c>
      <c r="M29208" s="4" t="n">
        <v>33878</v>
      </c>
      <c r="N29208" s="0" t="s">
        <v>14</v>
      </c>
      <c r="O29208" s="0" t="n">
        <v>1</v>
      </c>
    </row>
    <row r="29209" customFormat="false" ht="12.75" hidden="false" customHeight="false" outlineLevel="0" collapsed="false">
      <c r="A29209" s="1" t="n">
        <v>37102</v>
      </c>
      <c r="B29209" s="17" t="n">
        <v>2300</v>
      </c>
      <c r="C29209" s="17" t="n">
        <v>20.07</v>
      </c>
      <c r="D29209" s="17" t="n">
        <v>20.07</v>
      </c>
      <c r="E29209" s="17" t="n">
        <v>20.07</v>
      </c>
      <c r="F29209" s="17" t="n">
        <v>20.07</v>
      </c>
      <c r="G29209" s="17" t="n">
        <v>20.07</v>
      </c>
      <c r="H29209" s="18" t="n">
        <v>25</v>
      </c>
      <c r="I29209" s="0" t="n">
        <v>25.38</v>
      </c>
      <c r="J29209" s="0" t="n">
        <v>25.46</v>
      </c>
      <c r="K29209" s="0" t="n">
        <v>25.23</v>
      </c>
      <c r="L29209" s="3" t="n">
        <v>24.91</v>
      </c>
      <c r="M29209" s="4" t="n">
        <v>31239</v>
      </c>
      <c r="N29209" s="0" t="s">
        <v>14</v>
      </c>
      <c r="O29209" s="0" t="n">
        <v>1</v>
      </c>
    </row>
    <row r="29210" customFormat="false" ht="12.75" hidden="false" customHeight="false" outlineLevel="0" collapsed="false">
      <c r="A29210" s="1" t="n">
        <v>37102</v>
      </c>
      <c r="B29210" s="0" t="n">
        <v>2400</v>
      </c>
      <c r="C29210" s="0" t="n">
        <v>17.45</v>
      </c>
      <c r="D29210" s="0" t="n">
        <v>17.45</v>
      </c>
      <c r="E29210" s="0" t="n">
        <v>17.45</v>
      </c>
      <c r="F29210" s="0" t="n">
        <v>17.45</v>
      </c>
      <c r="G29210" s="0" t="n">
        <v>17.45</v>
      </c>
      <c r="H29210" s="12" t="n">
        <v>20.4</v>
      </c>
      <c r="I29210" s="0" t="n">
        <v>20.31</v>
      </c>
      <c r="J29210" s="0" t="n">
        <v>20.32</v>
      </c>
      <c r="K29210" s="0" t="n">
        <v>21.86</v>
      </c>
      <c r="L29210" s="3" t="n">
        <v>19.84</v>
      </c>
      <c r="M29210" s="4" t="n">
        <v>28369</v>
      </c>
      <c r="N29210" s="0" t="s">
        <v>13</v>
      </c>
      <c r="O29210" s="0" t="n">
        <v>1</v>
      </c>
    </row>
    <row r="29211" customFormat="false" ht="12.75" hidden="false" customHeight="false" outlineLevel="0" collapsed="false">
      <c r="A29211" s="1" t="n">
        <v>37103</v>
      </c>
      <c r="B29211" s="0" t="n">
        <v>100</v>
      </c>
      <c r="C29211" s="0" t="n">
        <v>16.03</v>
      </c>
      <c r="D29211" s="0" t="n">
        <v>16.03</v>
      </c>
      <c r="E29211" s="0" t="n">
        <v>16.03</v>
      </c>
      <c r="F29211" s="0" t="n">
        <v>16.03</v>
      </c>
      <c r="G29211" s="0" t="n">
        <v>16.03</v>
      </c>
      <c r="H29211" s="12" t="n">
        <v>15.02</v>
      </c>
      <c r="I29211" s="0" t="n">
        <v>15.02</v>
      </c>
      <c r="J29211" s="0" t="n">
        <v>15.02</v>
      </c>
      <c r="K29211" s="0" t="n">
        <v>15.02</v>
      </c>
      <c r="L29211" s="3" t="n">
        <v>15.02</v>
      </c>
      <c r="M29211" s="4" t="n">
        <v>25903</v>
      </c>
      <c r="N29211" s="0" t="s">
        <v>13</v>
      </c>
      <c r="O29211" s="0" t="n">
        <v>2</v>
      </c>
    </row>
    <row r="29212" customFormat="false" ht="12.75" hidden="false" customHeight="false" outlineLevel="0" collapsed="false">
      <c r="A29212" s="1" t="n">
        <v>37103</v>
      </c>
      <c r="B29212" s="0" t="n">
        <v>200</v>
      </c>
      <c r="C29212" s="0" t="n">
        <v>11.22</v>
      </c>
      <c r="D29212" s="0" t="n">
        <v>11.22</v>
      </c>
      <c r="E29212" s="0" t="n">
        <v>11.22</v>
      </c>
      <c r="F29212" s="0" t="n">
        <v>11.22</v>
      </c>
      <c r="G29212" s="0" t="n">
        <v>11.22</v>
      </c>
      <c r="H29212" s="12" t="n">
        <v>13.5</v>
      </c>
      <c r="I29212" s="0" t="n">
        <v>13.5</v>
      </c>
      <c r="J29212" s="0" t="n">
        <v>13.5</v>
      </c>
      <c r="K29212" s="0" t="n">
        <v>13.5</v>
      </c>
      <c r="L29212" s="3" t="n">
        <v>13.5</v>
      </c>
      <c r="M29212" s="4" t="n">
        <v>24342</v>
      </c>
      <c r="N29212" s="0" t="s">
        <v>13</v>
      </c>
      <c r="O29212" s="0" t="n">
        <v>2</v>
      </c>
    </row>
    <row r="29213" customFormat="false" ht="12.75" hidden="false" customHeight="false" outlineLevel="0" collapsed="false">
      <c r="A29213" s="1" t="n">
        <v>37103</v>
      </c>
      <c r="B29213" s="0" t="n">
        <v>300</v>
      </c>
      <c r="C29213" s="0" t="n">
        <v>12.85</v>
      </c>
      <c r="D29213" s="0" t="n">
        <v>12.85</v>
      </c>
      <c r="E29213" s="0" t="n">
        <v>12.85</v>
      </c>
      <c r="F29213" s="0" t="n">
        <v>12.85</v>
      </c>
      <c r="G29213" s="0" t="n">
        <v>12.85</v>
      </c>
      <c r="H29213" s="12" t="n">
        <v>12</v>
      </c>
      <c r="I29213" s="0" t="n">
        <v>12</v>
      </c>
      <c r="J29213" s="0" t="n">
        <v>12</v>
      </c>
      <c r="K29213" s="0" t="n">
        <v>12</v>
      </c>
      <c r="L29213" s="3" t="n">
        <v>12</v>
      </c>
      <c r="M29213" s="4" t="n">
        <v>23591</v>
      </c>
      <c r="N29213" s="0" t="s">
        <v>13</v>
      </c>
      <c r="O29213" s="0" t="n">
        <v>2</v>
      </c>
    </row>
    <row r="29214" customFormat="false" ht="12.75" hidden="false" customHeight="false" outlineLevel="0" collapsed="false">
      <c r="A29214" s="1" t="n">
        <v>37103</v>
      </c>
      <c r="B29214" s="0" t="n">
        <v>400</v>
      </c>
      <c r="C29214" s="0" t="n">
        <v>12.85</v>
      </c>
      <c r="D29214" s="0" t="n">
        <v>12.85</v>
      </c>
      <c r="E29214" s="0" t="n">
        <v>12.85</v>
      </c>
      <c r="F29214" s="0" t="n">
        <v>12.85</v>
      </c>
      <c r="G29214" s="0" t="n">
        <v>12.85</v>
      </c>
      <c r="H29214" s="12" t="n">
        <v>11</v>
      </c>
      <c r="I29214" s="0" t="n">
        <v>11.03</v>
      </c>
      <c r="J29214" s="0" t="n">
        <v>11.04</v>
      </c>
      <c r="K29214" s="0" t="n">
        <v>11</v>
      </c>
      <c r="L29214" s="3" t="n">
        <v>11</v>
      </c>
      <c r="M29214" s="4" t="n">
        <v>23083</v>
      </c>
      <c r="N29214" s="0" t="s">
        <v>13</v>
      </c>
      <c r="O29214" s="0" t="n">
        <v>2</v>
      </c>
    </row>
    <row r="29215" customFormat="false" ht="12.75" hidden="false" customHeight="false" outlineLevel="0" collapsed="false">
      <c r="A29215" s="1" t="n">
        <v>37103</v>
      </c>
      <c r="B29215" s="0" t="n">
        <v>500</v>
      </c>
      <c r="C29215" s="0" t="n">
        <v>13.83</v>
      </c>
      <c r="D29215" s="0" t="n">
        <v>13.83</v>
      </c>
      <c r="E29215" s="0" t="n">
        <v>13.83</v>
      </c>
      <c r="F29215" s="0" t="n">
        <v>13.83</v>
      </c>
      <c r="G29215" s="0" t="n">
        <v>13.83</v>
      </c>
      <c r="H29215" s="12" t="n">
        <v>12.33</v>
      </c>
      <c r="I29215" s="0" t="n">
        <v>12.34</v>
      </c>
      <c r="J29215" s="0" t="n">
        <v>12.34</v>
      </c>
      <c r="K29215" s="0" t="n">
        <v>12.33</v>
      </c>
      <c r="L29215" s="3" t="n">
        <v>12.33</v>
      </c>
      <c r="M29215" s="4" t="n">
        <v>23362</v>
      </c>
      <c r="N29215" s="0" t="s">
        <v>13</v>
      </c>
      <c r="O29215" s="0" t="n">
        <v>2</v>
      </c>
    </row>
    <row r="29216" customFormat="false" ht="12.75" hidden="false" customHeight="false" outlineLevel="0" collapsed="false">
      <c r="A29216" s="1" t="n">
        <v>37103</v>
      </c>
      <c r="B29216" s="0" t="n">
        <v>600</v>
      </c>
      <c r="C29216" s="0" t="n">
        <v>16.31</v>
      </c>
      <c r="D29216" s="0" t="n">
        <v>16.31</v>
      </c>
      <c r="E29216" s="0" t="n">
        <v>16.31</v>
      </c>
      <c r="F29216" s="0" t="n">
        <v>16.31</v>
      </c>
      <c r="G29216" s="0" t="n">
        <v>16.31</v>
      </c>
      <c r="H29216" s="12" t="n">
        <v>14.45</v>
      </c>
      <c r="I29216" s="0" t="n">
        <v>14.51</v>
      </c>
      <c r="J29216" s="0" t="n">
        <v>14.53</v>
      </c>
      <c r="K29216" s="0" t="n">
        <v>14.45</v>
      </c>
      <c r="L29216" s="3" t="n">
        <v>14.45</v>
      </c>
      <c r="M29216" s="4" t="n">
        <v>24760</v>
      </c>
      <c r="N29216" s="0" t="s">
        <v>13</v>
      </c>
      <c r="O29216" s="0" t="n">
        <v>2</v>
      </c>
    </row>
    <row r="29217" customFormat="false" ht="12.75" hidden="false" customHeight="false" outlineLevel="0" collapsed="false">
      <c r="A29217" s="1" t="n">
        <v>37103</v>
      </c>
      <c r="B29217" s="0" t="n">
        <v>700</v>
      </c>
      <c r="C29217" s="0" t="n">
        <v>16.55</v>
      </c>
      <c r="D29217" s="0" t="n">
        <v>16.55</v>
      </c>
      <c r="E29217" s="0" t="n">
        <v>16.55</v>
      </c>
      <c r="F29217" s="0" t="n">
        <v>16.55</v>
      </c>
      <c r="G29217" s="0" t="n">
        <v>16.55</v>
      </c>
      <c r="H29217" s="12" t="n">
        <v>17.56</v>
      </c>
      <c r="I29217" s="0" t="n">
        <v>17.65</v>
      </c>
      <c r="J29217" s="0" t="n">
        <v>17.75</v>
      </c>
      <c r="K29217" s="0" t="n">
        <v>17.97</v>
      </c>
      <c r="L29217" s="3" t="n">
        <v>17.4</v>
      </c>
      <c r="M29217" s="4" t="n">
        <v>26941</v>
      </c>
      <c r="N29217" s="0" t="s">
        <v>13</v>
      </c>
      <c r="O29217" s="0" t="n">
        <v>2</v>
      </c>
    </row>
    <row r="29218" customFormat="false" ht="12.75" hidden="false" customHeight="false" outlineLevel="0" collapsed="false">
      <c r="A29218" s="1" t="n">
        <v>37103</v>
      </c>
      <c r="B29218" s="0" t="n">
        <v>800</v>
      </c>
      <c r="C29218" s="0" t="n">
        <v>19.22</v>
      </c>
      <c r="D29218" s="0" t="n">
        <v>19.22</v>
      </c>
      <c r="E29218" s="0" t="n">
        <v>19.22</v>
      </c>
      <c r="F29218" s="0" t="n">
        <v>19.22</v>
      </c>
      <c r="G29218" s="0" t="n">
        <v>19.22</v>
      </c>
      <c r="H29218" s="12" t="n">
        <v>23.71</v>
      </c>
      <c r="I29218" s="0" t="n">
        <v>23.69</v>
      </c>
      <c r="J29218" s="0" t="n">
        <v>23.69</v>
      </c>
      <c r="K29218" s="0" t="n">
        <v>23.9</v>
      </c>
      <c r="L29218" s="3" t="n">
        <v>23.64</v>
      </c>
      <c r="M29218" s="4" t="n">
        <v>29812</v>
      </c>
      <c r="N29218" s="0" t="s">
        <v>14</v>
      </c>
      <c r="O29218" s="0" t="n">
        <v>2</v>
      </c>
    </row>
    <row r="29219" customFormat="false" ht="12.75" hidden="false" customHeight="false" outlineLevel="0" collapsed="false">
      <c r="A29219" s="1" t="n">
        <v>37103</v>
      </c>
      <c r="B29219" s="0" t="n">
        <v>900</v>
      </c>
      <c r="C29219" s="0" t="n">
        <v>23.03</v>
      </c>
      <c r="D29219" s="0" t="n">
        <v>23.03</v>
      </c>
      <c r="E29219" s="0" t="n">
        <v>23.03</v>
      </c>
      <c r="F29219" s="0" t="n">
        <v>23.03</v>
      </c>
      <c r="G29219" s="0" t="n">
        <v>23.03</v>
      </c>
      <c r="H29219" s="12" t="n">
        <v>27.23</v>
      </c>
      <c r="I29219" s="0" t="n">
        <v>27.12</v>
      </c>
      <c r="J29219" s="0" t="n">
        <v>27.28</v>
      </c>
      <c r="K29219" s="0" t="n">
        <v>30.9</v>
      </c>
      <c r="L29219" s="3" t="n">
        <v>25.83</v>
      </c>
      <c r="M29219" s="4" t="n">
        <v>32109</v>
      </c>
      <c r="N29219" s="0" t="s">
        <v>14</v>
      </c>
      <c r="O29219" s="0" t="n">
        <v>2</v>
      </c>
    </row>
    <row r="29220" customFormat="false" ht="12.75" hidden="false" customHeight="false" outlineLevel="0" collapsed="false">
      <c r="A29220" s="1" t="n">
        <v>37103</v>
      </c>
      <c r="B29220" s="0" t="n">
        <v>1000</v>
      </c>
      <c r="C29220" s="0" t="n">
        <v>46.19</v>
      </c>
      <c r="D29220" s="0" t="n">
        <v>46.19</v>
      </c>
      <c r="E29220" s="0" t="n">
        <v>46.19</v>
      </c>
      <c r="F29220" s="0" t="n">
        <v>46.19</v>
      </c>
      <c r="G29220" s="0" t="n">
        <v>46.19</v>
      </c>
      <c r="H29220" s="12" t="n">
        <v>32.94</v>
      </c>
      <c r="I29220" s="0" t="n">
        <v>33.96</v>
      </c>
      <c r="J29220" s="0" t="n">
        <v>34.25</v>
      </c>
      <c r="K29220" s="0" t="n">
        <v>33.14</v>
      </c>
      <c r="L29220" s="3" t="n">
        <v>32.86</v>
      </c>
      <c r="M29220" s="4" t="n">
        <v>33833</v>
      </c>
      <c r="N29220" s="0" t="s">
        <v>14</v>
      </c>
      <c r="O29220" s="0" t="n">
        <v>2</v>
      </c>
    </row>
    <row r="29221" customFormat="false" ht="12.75" hidden="false" customHeight="false" outlineLevel="0" collapsed="false">
      <c r="A29221" s="1" t="n">
        <v>37103</v>
      </c>
      <c r="B29221" s="0" t="n">
        <v>1100</v>
      </c>
      <c r="C29221" s="0" t="n">
        <v>40.77</v>
      </c>
      <c r="D29221" s="0" t="n">
        <v>40.77</v>
      </c>
      <c r="E29221" s="0" t="n">
        <v>40.77</v>
      </c>
      <c r="F29221" s="0" t="n">
        <v>40.77</v>
      </c>
      <c r="G29221" s="0" t="n">
        <v>40.77</v>
      </c>
      <c r="H29221" s="12" t="n">
        <v>37.15</v>
      </c>
      <c r="I29221" s="0" t="n">
        <v>38.36</v>
      </c>
      <c r="J29221" s="0" t="n">
        <v>39.17</v>
      </c>
      <c r="K29221" s="0" t="n">
        <v>39.9</v>
      </c>
      <c r="L29221" s="3" t="n">
        <v>36.1</v>
      </c>
      <c r="M29221" s="4" t="n">
        <v>35239</v>
      </c>
      <c r="N29221" s="0" t="s">
        <v>14</v>
      </c>
      <c r="O29221" s="0" t="n">
        <v>2</v>
      </c>
    </row>
    <row r="29222" customFormat="false" ht="12.75" hidden="false" customHeight="false" outlineLevel="0" collapsed="false">
      <c r="A29222" s="1" t="n">
        <v>37103</v>
      </c>
      <c r="B29222" s="0" t="n">
        <v>1200</v>
      </c>
      <c r="C29222" s="0" t="n">
        <v>33.97</v>
      </c>
      <c r="D29222" s="0" t="n">
        <v>33.97</v>
      </c>
      <c r="E29222" s="0" t="n">
        <v>33.97</v>
      </c>
      <c r="F29222" s="0" t="n">
        <v>33.97</v>
      </c>
      <c r="G29222" s="0" t="n">
        <v>33.97</v>
      </c>
      <c r="H29222" s="12" t="n">
        <v>40.03</v>
      </c>
      <c r="I29222" s="0" t="n">
        <v>42</v>
      </c>
      <c r="J29222" s="0" t="n">
        <v>44.22</v>
      </c>
      <c r="K29222" s="0" t="n">
        <v>41.85</v>
      </c>
      <c r="L29222" s="3" t="n">
        <v>39.29</v>
      </c>
      <c r="M29222" s="4" t="n">
        <v>36574</v>
      </c>
      <c r="N29222" s="0" t="s">
        <v>14</v>
      </c>
      <c r="O29222" s="0" t="n">
        <v>2</v>
      </c>
    </row>
    <row r="29223" customFormat="false" ht="12.75" hidden="false" customHeight="false" outlineLevel="0" collapsed="false">
      <c r="A29223" s="1" t="n">
        <v>37103</v>
      </c>
      <c r="B29223" s="0" t="n">
        <v>1300</v>
      </c>
      <c r="C29223" s="0" t="n">
        <v>41.12</v>
      </c>
      <c r="D29223" s="0" t="n">
        <v>41.12</v>
      </c>
      <c r="E29223" s="0" t="n">
        <v>41.12</v>
      </c>
      <c r="F29223" s="0" t="n">
        <v>41.12</v>
      </c>
      <c r="G29223" s="0" t="n">
        <v>41.12</v>
      </c>
      <c r="H29223" s="12" t="n">
        <v>40.03</v>
      </c>
      <c r="I29223" s="0" t="n">
        <v>42.51</v>
      </c>
      <c r="J29223" s="0" t="n">
        <v>44.92</v>
      </c>
      <c r="K29223" s="0" t="n">
        <v>39.99</v>
      </c>
      <c r="L29223" s="3" t="n">
        <v>39.99</v>
      </c>
      <c r="M29223" s="4" t="n">
        <v>37275</v>
      </c>
      <c r="N29223" s="0" t="s">
        <v>14</v>
      </c>
      <c r="O29223" s="0" t="n">
        <v>2</v>
      </c>
    </row>
    <row r="29224" customFormat="false" ht="12.75" hidden="false" customHeight="false" outlineLevel="0" collapsed="false">
      <c r="A29224" s="1" t="n">
        <v>37103</v>
      </c>
      <c r="B29224" s="0" t="n">
        <v>1400</v>
      </c>
      <c r="C29224" s="0" t="n">
        <v>41.43</v>
      </c>
      <c r="D29224" s="0" t="n">
        <v>41.43</v>
      </c>
      <c r="E29224" s="0" t="n">
        <v>41.43</v>
      </c>
      <c r="F29224" s="0" t="n">
        <v>41.43</v>
      </c>
      <c r="G29224" s="0" t="n">
        <v>41.43</v>
      </c>
      <c r="H29224" s="12" t="n">
        <v>45.03</v>
      </c>
      <c r="I29224" s="0" t="n">
        <v>47.59</v>
      </c>
      <c r="J29224" s="0" t="n">
        <v>50.41</v>
      </c>
      <c r="K29224" s="0" t="n">
        <v>45.06</v>
      </c>
      <c r="L29224" s="3" t="n">
        <v>45.02</v>
      </c>
      <c r="M29224" s="4" t="n">
        <v>38216</v>
      </c>
      <c r="N29224" s="0" t="s">
        <v>14</v>
      </c>
      <c r="O29224" s="0" t="n">
        <v>2</v>
      </c>
    </row>
    <row r="29225" customFormat="false" ht="12.75" hidden="false" customHeight="false" outlineLevel="0" collapsed="false">
      <c r="A29225" s="1" t="n">
        <v>37103</v>
      </c>
      <c r="B29225" s="0" t="n">
        <v>1500</v>
      </c>
      <c r="C29225" s="0" t="n">
        <v>63.14</v>
      </c>
      <c r="D29225" s="0" t="n">
        <v>63.14</v>
      </c>
      <c r="E29225" s="0" t="n">
        <v>63.14</v>
      </c>
      <c r="F29225" s="0" t="n">
        <v>63.14</v>
      </c>
      <c r="G29225" s="0" t="n">
        <v>63.14</v>
      </c>
      <c r="H29225" s="12" t="n">
        <v>45.29</v>
      </c>
      <c r="I29225" s="0" t="n">
        <v>48.05</v>
      </c>
      <c r="J29225" s="0" t="n">
        <v>50.71</v>
      </c>
      <c r="K29225" s="0" t="n">
        <v>45.25</v>
      </c>
      <c r="L29225" s="3" t="n">
        <v>45.26</v>
      </c>
      <c r="M29225" s="4" t="n">
        <v>38723</v>
      </c>
      <c r="N29225" s="0" t="s">
        <v>14</v>
      </c>
      <c r="O29225" s="0" t="n">
        <v>2</v>
      </c>
    </row>
    <row r="29226" customFormat="false" ht="12.75" hidden="false" customHeight="false" outlineLevel="0" collapsed="false">
      <c r="A29226" s="1" t="n">
        <v>37103</v>
      </c>
      <c r="B29226" s="0" t="n">
        <v>1600</v>
      </c>
      <c r="C29226" s="0" t="n">
        <v>42.93</v>
      </c>
      <c r="D29226" s="0" t="n">
        <v>42.93</v>
      </c>
      <c r="E29226" s="0" t="n">
        <v>42.93</v>
      </c>
      <c r="F29226" s="0" t="n">
        <v>42.93</v>
      </c>
      <c r="G29226" s="0" t="n">
        <v>42.93</v>
      </c>
      <c r="H29226" s="12" t="n">
        <v>49.96</v>
      </c>
      <c r="I29226" s="0" t="n">
        <v>52.78</v>
      </c>
      <c r="J29226" s="0" t="n">
        <v>54.17</v>
      </c>
      <c r="K29226" s="0" t="n">
        <v>50</v>
      </c>
      <c r="L29226" s="3" t="n">
        <v>50.05</v>
      </c>
      <c r="M29226" s="4" t="n">
        <v>39211</v>
      </c>
      <c r="N29226" s="0" t="s">
        <v>14</v>
      </c>
      <c r="O29226" s="0" t="n">
        <v>2</v>
      </c>
    </row>
    <row r="29227" customFormat="false" ht="12.75" hidden="false" customHeight="false" outlineLevel="0" collapsed="false">
      <c r="A29227" s="1" t="n">
        <v>37103</v>
      </c>
      <c r="B29227" s="0" t="n">
        <v>1700</v>
      </c>
      <c r="C29227" s="0" t="n">
        <v>39.16</v>
      </c>
      <c r="D29227" s="0" t="n">
        <v>39.16</v>
      </c>
      <c r="E29227" s="0" t="n">
        <v>39.16</v>
      </c>
      <c r="F29227" s="0" t="n">
        <v>39.16</v>
      </c>
      <c r="G29227" s="0" t="n">
        <v>39.16</v>
      </c>
      <c r="H29227" s="12" t="n">
        <v>49.96</v>
      </c>
      <c r="I29227" s="0" t="n">
        <v>53.09</v>
      </c>
      <c r="J29227" s="0" t="n">
        <v>53.96</v>
      </c>
      <c r="K29227" s="0" t="n">
        <v>50</v>
      </c>
      <c r="L29227" s="3" t="n">
        <v>50.08</v>
      </c>
      <c r="M29227" s="4" t="n">
        <v>39486</v>
      </c>
      <c r="N29227" s="0" t="s">
        <v>14</v>
      </c>
      <c r="O29227" s="0" t="n">
        <v>2</v>
      </c>
    </row>
    <row r="29228" customFormat="false" ht="12.75" hidden="false" customHeight="false" outlineLevel="0" collapsed="false">
      <c r="A29228" s="1" t="n">
        <v>37103</v>
      </c>
      <c r="B29228" s="0" t="n">
        <v>1800</v>
      </c>
      <c r="C29228" s="0" t="n">
        <v>41.51</v>
      </c>
      <c r="D29228" s="0" t="n">
        <v>41.51</v>
      </c>
      <c r="E29228" s="0" t="n">
        <v>41.51</v>
      </c>
      <c r="F29228" s="0" t="n">
        <v>41.51</v>
      </c>
      <c r="G29228" s="0" t="n">
        <v>41.51</v>
      </c>
      <c r="H29228" s="12" t="n">
        <v>49.96</v>
      </c>
      <c r="I29228" s="0" t="n">
        <v>53.13</v>
      </c>
      <c r="J29228" s="0" t="n">
        <v>54.09</v>
      </c>
      <c r="K29228" s="0" t="n">
        <v>50</v>
      </c>
      <c r="L29228" s="3" t="n">
        <v>50.08</v>
      </c>
      <c r="M29228" s="4" t="n">
        <v>39273</v>
      </c>
      <c r="N29228" s="0" t="s">
        <v>14</v>
      </c>
      <c r="O29228" s="0" t="n">
        <v>2</v>
      </c>
    </row>
    <row r="29229" customFormat="false" ht="12.75" hidden="false" customHeight="false" outlineLevel="0" collapsed="false">
      <c r="A29229" s="1" t="n">
        <v>37103</v>
      </c>
      <c r="B29229" s="0" t="n">
        <v>1900</v>
      </c>
      <c r="C29229" s="0" t="n">
        <v>28.99</v>
      </c>
      <c r="D29229" s="0" t="n">
        <v>28.99</v>
      </c>
      <c r="E29229" s="0" t="n">
        <v>28.99</v>
      </c>
      <c r="F29229" s="0" t="n">
        <v>28.99</v>
      </c>
      <c r="G29229" s="0" t="n">
        <v>28.99</v>
      </c>
      <c r="H29229" s="12" t="n">
        <v>38.46</v>
      </c>
      <c r="I29229" s="0" t="n">
        <v>40.63</v>
      </c>
      <c r="J29229" s="0" t="n">
        <v>39.75</v>
      </c>
      <c r="K29229" s="0" t="n">
        <v>38.58</v>
      </c>
      <c r="L29229" s="3" t="n">
        <v>38.67</v>
      </c>
      <c r="M29229" s="4" t="n">
        <v>38116</v>
      </c>
      <c r="N29229" s="0" t="s">
        <v>14</v>
      </c>
      <c r="O29229" s="0" t="n">
        <v>2</v>
      </c>
    </row>
    <row r="29230" customFormat="false" ht="12.75" hidden="false" customHeight="false" outlineLevel="0" collapsed="false">
      <c r="A29230" s="1" t="n">
        <v>37103</v>
      </c>
      <c r="B29230" s="0" t="n">
        <v>2000</v>
      </c>
      <c r="C29230" s="0" t="n">
        <v>25.03</v>
      </c>
      <c r="D29230" s="0" t="n">
        <v>25.03</v>
      </c>
      <c r="E29230" s="0" t="n">
        <v>25.03</v>
      </c>
      <c r="F29230" s="0" t="n">
        <v>25.03</v>
      </c>
      <c r="G29230" s="0" t="n">
        <v>25.03</v>
      </c>
      <c r="H29230" s="12" t="n">
        <v>34.7</v>
      </c>
      <c r="I29230" s="0" t="n">
        <v>35.45</v>
      </c>
      <c r="J29230" s="0" t="n">
        <v>36.11</v>
      </c>
      <c r="K29230" s="0" t="n">
        <v>34.68</v>
      </c>
      <c r="L29230" s="3" t="n">
        <v>34.69</v>
      </c>
      <c r="M29230" s="4" t="n">
        <v>36536</v>
      </c>
      <c r="N29230" s="0" t="s">
        <v>14</v>
      </c>
      <c r="O29230" s="0" t="n">
        <v>2</v>
      </c>
    </row>
    <row r="29231" customFormat="false" ht="12.75" hidden="false" customHeight="false" outlineLevel="0" collapsed="false">
      <c r="A29231" s="1" t="n">
        <v>37103</v>
      </c>
      <c r="B29231" s="0" t="n">
        <v>2100</v>
      </c>
      <c r="C29231" s="0" t="n">
        <v>26.19</v>
      </c>
      <c r="D29231" s="0" t="n">
        <v>26.19</v>
      </c>
      <c r="E29231" s="0" t="n">
        <v>26.19</v>
      </c>
      <c r="F29231" s="0" t="n">
        <v>26.19</v>
      </c>
      <c r="G29231" s="0" t="n">
        <v>26.19</v>
      </c>
      <c r="H29231" s="12" t="n">
        <v>35.03</v>
      </c>
      <c r="I29231" s="0" t="n">
        <v>34.87</v>
      </c>
      <c r="J29231" s="0" t="n">
        <v>35.42</v>
      </c>
      <c r="K29231" s="0" t="n">
        <v>39</v>
      </c>
      <c r="L29231" s="3" t="n">
        <v>33.52</v>
      </c>
      <c r="M29231" s="4" t="n">
        <v>36210</v>
      </c>
      <c r="N29231" s="0" t="s">
        <v>14</v>
      </c>
      <c r="O29231" s="0" t="n">
        <v>2</v>
      </c>
    </row>
    <row r="29232" customFormat="false" ht="12.75" hidden="false" customHeight="false" outlineLevel="0" collapsed="false">
      <c r="A29232" s="1" t="n">
        <v>37103</v>
      </c>
      <c r="B29232" s="0" t="n">
        <v>2200</v>
      </c>
      <c r="C29232" s="0" t="n">
        <v>31.04</v>
      </c>
      <c r="D29232" s="0" t="n">
        <v>31.04</v>
      </c>
      <c r="E29232" s="0" t="n">
        <v>31.04</v>
      </c>
      <c r="F29232" s="0" t="n">
        <v>31.04</v>
      </c>
      <c r="G29232" s="0" t="n">
        <v>31.04</v>
      </c>
      <c r="H29232" s="12" t="n">
        <v>37.73</v>
      </c>
      <c r="I29232" s="0" t="n">
        <v>37.73</v>
      </c>
      <c r="J29232" s="0" t="n">
        <v>37.73</v>
      </c>
      <c r="K29232" s="0" t="n">
        <v>37.73</v>
      </c>
      <c r="L29232" s="3" t="n">
        <v>37.73</v>
      </c>
      <c r="M29232" s="4" t="n">
        <v>35701</v>
      </c>
      <c r="N29232" s="0" t="s">
        <v>14</v>
      </c>
      <c r="O29232" s="0" t="n">
        <v>2</v>
      </c>
    </row>
    <row r="29233" customFormat="false" ht="12.75" hidden="false" customHeight="false" outlineLevel="0" collapsed="false">
      <c r="A29233" s="1" t="n">
        <v>37103</v>
      </c>
      <c r="B29233" s="0" t="n">
        <v>2300</v>
      </c>
      <c r="C29233" s="0" t="n">
        <v>28.39</v>
      </c>
      <c r="D29233" s="0" t="n">
        <v>28.39</v>
      </c>
      <c r="E29233" s="0" t="n">
        <v>28.39</v>
      </c>
      <c r="F29233" s="0" t="n">
        <v>28.39</v>
      </c>
      <c r="G29233" s="0" t="n">
        <v>28.39</v>
      </c>
      <c r="H29233" s="12" t="n">
        <v>27.9</v>
      </c>
      <c r="I29233" s="0" t="n">
        <v>28.09</v>
      </c>
      <c r="J29233" s="0" t="n">
        <v>28.13</v>
      </c>
      <c r="K29233" s="0" t="n">
        <v>27.9</v>
      </c>
      <c r="L29233" s="3" t="n">
        <v>27.9</v>
      </c>
      <c r="M29233" s="4" t="n">
        <v>32842</v>
      </c>
      <c r="N29233" s="0" t="s">
        <v>14</v>
      </c>
      <c r="O29233" s="0" t="n">
        <v>2</v>
      </c>
    </row>
    <row r="29234" customFormat="false" ht="12.75" hidden="false" customHeight="false" outlineLevel="0" collapsed="false">
      <c r="A29234" s="1" t="n">
        <v>37103</v>
      </c>
      <c r="B29234" s="0" t="n">
        <v>2400</v>
      </c>
      <c r="C29234" s="0" t="n">
        <v>19.63</v>
      </c>
      <c r="D29234" s="0" t="n">
        <v>19.63</v>
      </c>
      <c r="E29234" s="0" t="n">
        <v>19.63</v>
      </c>
      <c r="F29234" s="0" t="n">
        <v>19.63</v>
      </c>
      <c r="G29234" s="0" t="n">
        <v>19.63</v>
      </c>
      <c r="H29234" s="12" t="n">
        <v>20</v>
      </c>
      <c r="I29234" s="0" t="n">
        <v>20.22</v>
      </c>
      <c r="J29234" s="0" t="n">
        <v>20.27</v>
      </c>
      <c r="K29234" s="0" t="n">
        <v>20</v>
      </c>
      <c r="L29234" s="3" t="n">
        <v>20</v>
      </c>
      <c r="M29234" s="4" t="n">
        <v>29553</v>
      </c>
      <c r="N29234" s="0" t="s">
        <v>13</v>
      </c>
      <c r="O29234" s="0" t="n">
        <v>2</v>
      </c>
    </row>
    <row r="29235" customFormat="false" ht="12.75" hidden="false" customHeight="false" outlineLevel="0" collapsed="false">
      <c r="A29235" s="1" t="n">
        <v>37104</v>
      </c>
      <c r="B29235" s="0" t="n">
        <v>100</v>
      </c>
      <c r="C29235" s="0" t="n">
        <v>19.13</v>
      </c>
      <c r="D29235" s="0" t="n">
        <v>19.13</v>
      </c>
      <c r="E29235" s="0" t="n">
        <v>19.13</v>
      </c>
      <c r="F29235" s="0" t="n">
        <v>19.13</v>
      </c>
      <c r="G29235" s="0" t="n">
        <v>19.13</v>
      </c>
      <c r="H29235" s="12" t="n">
        <v>19.15</v>
      </c>
      <c r="I29235" s="0" t="n">
        <v>18.37</v>
      </c>
      <c r="J29235" s="0" t="n">
        <v>18.49</v>
      </c>
      <c r="K29235" s="0" t="n">
        <v>24.84</v>
      </c>
      <c r="L29235" s="3" t="n">
        <v>16.99</v>
      </c>
      <c r="M29235" s="4" t="n">
        <v>26928</v>
      </c>
      <c r="N29235" s="0" t="s">
        <v>13</v>
      </c>
      <c r="O29235" s="0" t="n">
        <v>3</v>
      </c>
    </row>
    <row r="29236" customFormat="false" ht="12.75" hidden="false" customHeight="false" outlineLevel="0" collapsed="false">
      <c r="A29236" s="1" t="n">
        <v>37104</v>
      </c>
      <c r="B29236" s="0" t="n">
        <v>200</v>
      </c>
      <c r="C29236" s="0" t="n">
        <v>16.87</v>
      </c>
      <c r="D29236" s="0" t="n">
        <v>16.87</v>
      </c>
      <c r="E29236" s="0" t="n">
        <v>16.87</v>
      </c>
      <c r="F29236" s="0" t="n">
        <v>16.87</v>
      </c>
      <c r="G29236" s="0" t="n">
        <v>16.87</v>
      </c>
      <c r="H29236" s="12" t="n">
        <v>17.38</v>
      </c>
      <c r="I29236" s="0" t="n">
        <v>16.42</v>
      </c>
      <c r="J29236" s="0" t="n">
        <v>16.57</v>
      </c>
      <c r="K29236" s="0" t="n">
        <v>24.37</v>
      </c>
      <c r="L29236" s="3" t="n">
        <v>14.73</v>
      </c>
      <c r="M29236" s="4" t="n">
        <v>25303</v>
      </c>
      <c r="N29236" s="0" t="s">
        <v>13</v>
      </c>
      <c r="O29236" s="0" t="n">
        <v>3</v>
      </c>
    </row>
    <row r="29237" customFormat="false" ht="12.75" hidden="false" customHeight="false" outlineLevel="0" collapsed="false">
      <c r="A29237" s="1" t="n">
        <v>37104</v>
      </c>
      <c r="B29237" s="0" t="n">
        <v>300</v>
      </c>
      <c r="C29237" s="0" t="n">
        <v>16.23</v>
      </c>
      <c r="D29237" s="0" t="n">
        <v>16.23</v>
      </c>
      <c r="E29237" s="0" t="n">
        <v>16.23</v>
      </c>
      <c r="F29237" s="0" t="n">
        <v>16.23</v>
      </c>
      <c r="G29237" s="0" t="n">
        <v>16.23</v>
      </c>
      <c r="H29237" s="12" t="n">
        <v>15.18</v>
      </c>
      <c r="I29237" s="0" t="n">
        <v>14.32</v>
      </c>
      <c r="J29237" s="0" t="n">
        <v>14.46</v>
      </c>
      <c r="K29237" s="0" t="n">
        <v>21.47</v>
      </c>
      <c r="L29237" s="3" t="n">
        <v>12.8</v>
      </c>
      <c r="M29237" s="4" t="n">
        <v>24293</v>
      </c>
      <c r="N29237" s="0" t="s">
        <v>13</v>
      </c>
      <c r="O29237" s="0" t="n">
        <v>3</v>
      </c>
    </row>
    <row r="29238" customFormat="false" ht="12.75" hidden="false" customHeight="false" outlineLevel="0" collapsed="false">
      <c r="A29238" s="1" t="n">
        <v>37104</v>
      </c>
      <c r="B29238" s="0" t="n">
        <v>400</v>
      </c>
      <c r="C29238" s="0" t="n">
        <v>16.31</v>
      </c>
      <c r="D29238" s="0" t="n">
        <v>16.38</v>
      </c>
      <c r="E29238" s="0" t="n">
        <v>16.37</v>
      </c>
      <c r="F29238" s="0" t="n">
        <v>16.74</v>
      </c>
      <c r="G29238" s="0" t="n">
        <v>16.4</v>
      </c>
      <c r="H29238" s="12" t="n">
        <v>14.86</v>
      </c>
      <c r="I29238" s="0" t="n">
        <v>14.19</v>
      </c>
      <c r="J29238" s="0" t="n">
        <v>14.29</v>
      </c>
      <c r="K29238" s="0" t="n">
        <v>19.77</v>
      </c>
      <c r="L29238" s="3" t="n">
        <v>13</v>
      </c>
      <c r="M29238" s="4" t="n">
        <v>23789</v>
      </c>
      <c r="N29238" s="0" t="s">
        <v>13</v>
      </c>
      <c r="O29238" s="0" t="n">
        <v>3</v>
      </c>
    </row>
    <row r="29239" customFormat="false" ht="12.75" hidden="false" customHeight="false" outlineLevel="0" collapsed="false">
      <c r="A29239" s="1" t="n">
        <v>37104</v>
      </c>
      <c r="B29239" s="0" t="n">
        <v>500</v>
      </c>
      <c r="C29239" s="0" t="n">
        <v>16.96</v>
      </c>
      <c r="D29239" s="0" t="n">
        <v>17.35</v>
      </c>
      <c r="E29239" s="0" t="n">
        <v>17.29</v>
      </c>
      <c r="F29239" s="0" t="n">
        <v>19.48</v>
      </c>
      <c r="G29239" s="0" t="n">
        <v>17.5</v>
      </c>
      <c r="H29239" s="12" t="n">
        <v>14.99</v>
      </c>
      <c r="I29239" s="0" t="n">
        <v>14.57</v>
      </c>
      <c r="J29239" s="0" t="n">
        <v>14.64</v>
      </c>
      <c r="K29239" s="0" t="n">
        <v>18.03</v>
      </c>
      <c r="L29239" s="3" t="n">
        <v>13.84</v>
      </c>
      <c r="M29239" s="4" t="n">
        <v>24002</v>
      </c>
      <c r="N29239" s="0" t="s">
        <v>13</v>
      </c>
      <c r="O29239" s="0" t="n">
        <v>3</v>
      </c>
    </row>
    <row r="29240" customFormat="false" ht="12.75" hidden="false" customHeight="false" outlineLevel="0" collapsed="false">
      <c r="A29240" s="1" t="n">
        <v>37104</v>
      </c>
      <c r="B29240" s="0" t="n">
        <v>600</v>
      </c>
      <c r="C29240" s="0" t="n">
        <v>17.07</v>
      </c>
      <c r="D29240" s="0" t="n">
        <v>17.11</v>
      </c>
      <c r="E29240" s="0" t="n">
        <v>17.1</v>
      </c>
      <c r="F29240" s="0" t="n">
        <v>17.29</v>
      </c>
      <c r="G29240" s="0" t="n">
        <v>17.12</v>
      </c>
      <c r="H29240" s="12" t="n">
        <v>18.63</v>
      </c>
      <c r="I29240" s="0" t="n">
        <v>17.87</v>
      </c>
      <c r="J29240" s="0" t="n">
        <v>18</v>
      </c>
      <c r="K29240" s="0" t="n">
        <v>24.17</v>
      </c>
      <c r="L29240" s="3" t="n">
        <v>16.53</v>
      </c>
      <c r="M29240" s="4" t="n">
        <v>25209</v>
      </c>
      <c r="N29240" s="0" t="s">
        <v>13</v>
      </c>
      <c r="O29240" s="0" t="n">
        <v>3</v>
      </c>
    </row>
    <row r="29241" customFormat="false" ht="12.75" hidden="false" customHeight="false" outlineLevel="0" collapsed="false">
      <c r="A29241" s="1" t="n">
        <v>37104</v>
      </c>
      <c r="B29241" s="0" t="n">
        <v>700</v>
      </c>
      <c r="C29241" s="0" t="n">
        <v>18.24</v>
      </c>
      <c r="D29241" s="0" t="n">
        <v>18.24</v>
      </c>
      <c r="E29241" s="0" t="n">
        <v>18.24</v>
      </c>
      <c r="F29241" s="0" t="n">
        <v>18.24</v>
      </c>
      <c r="G29241" s="0" t="n">
        <v>18.24</v>
      </c>
      <c r="H29241" s="12" t="n">
        <v>20.68</v>
      </c>
      <c r="I29241" s="0" t="n">
        <v>20.12</v>
      </c>
      <c r="J29241" s="0" t="n">
        <v>20.19</v>
      </c>
      <c r="K29241" s="0" t="n">
        <v>25</v>
      </c>
      <c r="L29241" s="3" t="n">
        <v>19.03</v>
      </c>
      <c r="M29241" s="4" t="n">
        <v>27414</v>
      </c>
      <c r="N29241" s="0" t="s">
        <v>13</v>
      </c>
      <c r="O29241" s="0" t="n">
        <v>3</v>
      </c>
    </row>
    <row r="29242" customFormat="false" ht="12.75" hidden="false" customHeight="false" outlineLevel="0" collapsed="false">
      <c r="A29242" s="1" t="n">
        <v>37104</v>
      </c>
      <c r="B29242" s="0" t="n">
        <v>800</v>
      </c>
      <c r="C29242" s="0" t="n">
        <v>22.38</v>
      </c>
      <c r="D29242" s="0" t="n">
        <v>22.38</v>
      </c>
      <c r="E29242" s="0" t="n">
        <v>22.38</v>
      </c>
      <c r="F29242" s="0" t="n">
        <v>22.38</v>
      </c>
      <c r="G29242" s="0" t="n">
        <v>22.38</v>
      </c>
      <c r="H29242" s="12" t="n">
        <v>32.51</v>
      </c>
      <c r="I29242" s="0" t="n">
        <v>32.16</v>
      </c>
      <c r="J29242" s="0" t="n">
        <v>32.22</v>
      </c>
      <c r="K29242" s="0" t="n">
        <v>35.03</v>
      </c>
      <c r="L29242" s="3" t="n">
        <v>31.55</v>
      </c>
      <c r="M29242" s="4" t="n">
        <v>30366</v>
      </c>
      <c r="N29242" s="0" t="s">
        <v>14</v>
      </c>
      <c r="O29242" s="0" t="n">
        <v>3</v>
      </c>
    </row>
    <row r="29243" customFormat="false" ht="12.75" hidden="false" customHeight="false" outlineLevel="0" collapsed="false">
      <c r="A29243" s="1" t="n">
        <v>37104</v>
      </c>
      <c r="B29243" s="0" t="n">
        <v>900</v>
      </c>
      <c r="C29243" s="0" t="n">
        <v>27.55</v>
      </c>
      <c r="D29243" s="0" t="n">
        <v>27.55</v>
      </c>
      <c r="E29243" s="0" t="n">
        <v>27.55</v>
      </c>
      <c r="F29243" s="0" t="n">
        <v>27.55</v>
      </c>
      <c r="G29243" s="0" t="n">
        <v>27.55</v>
      </c>
      <c r="H29243" s="12" t="n">
        <v>39.06</v>
      </c>
      <c r="I29243" s="0" t="n">
        <v>38.52</v>
      </c>
      <c r="J29243" s="0" t="n">
        <v>38.74</v>
      </c>
      <c r="K29243" s="0" t="n">
        <v>45.67</v>
      </c>
      <c r="L29243" s="3" t="n">
        <v>36.51</v>
      </c>
      <c r="M29243" s="4" t="n">
        <v>33161</v>
      </c>
      <c r="N29243" s="0" t="s">
        <v>14</v>
      </c>
      <c r="O29243" s="0" t="n">
        <v>3</v>
      </c>
    </row>
    <row r="29244" customFormat="false" ht="12.75" hidden="false" customHeight="false" outlineLevel="0" collapsed="false">
      <c r="A29244" s="1" t="n">
        <v>37104</v>
      </c>
      <c r="B29244" s="0" t="n">
        <v>1000</v>
      </c>
      <c r="C29244" s="0" t="n">
        <v>33.22</v>
      </c>
      <c r="D29244" s="0" t="n">
        <v>33.29</v>
      </c>
      <c r="E29244" s="0" t="n">
        <v>33.22</v>
      </c>
      <c r="F29244" s="0" t="n">
        <v>33.22</v>
      </c>
      <c r="G29244" s="0" t="n">
        <v>33.22</v>
      </c>
      <c r="H29244" s="12" t="n">
        <v>42.41</v>
      </c>
      <c r="I29244" s="0" t="n">
        <v>42.66</v>
      </c>
      <c r="J29244" s="0" t="n">
        <v>43.02</v>
      </c>
      <c r="K29244" s="0" t="n">
        <v>48.72</v>
      </c>
      <c r="L29244" s="3" t="n">
        <v>39.98</v>
      </c>
      <c r="M29244" s="4" t="n">
        <v>35346</v>
      </c>
      <c r="N29244" s="0" t="s">
        <v>14</v>
      </c>
      <c r="O29244" s="0" t="n">
        <v>3</v>
      </c>
    </row>
    <row r="29245" customFormat="false" ht="12.75" hidden="false" customHeight="false" outlineLevel="0" collapsed="false">
      <c r="A29245" s="1" t="n">
        <v>37104</v>
      </c>
      <c r="B29245" s="0" t="n">
        <v>1100</v>
      </c>
      <c r="C29245" s="0" t="n">
        <v>48.26</v>
      </c>
      <c r="D29245" s="0" t="n">
        <v>48.65</v>
      </c>
      <c r="E29245" s="0" t="n">
        <v>48.26</v>
      </c>
      <c r="F29245" s="0" t="n">
        <v>48.26</v>
      </c>
      <c r="G29245" s="0" t="n">
        <v>48.26</v>
      </c>
      <c r="H29245" s="12" t="n">
        <v>52.83</v>
      </c>
      <c r="I29245" s="0" t="n">
        <v>53.86</v>
      </c>
      <c r="J29245" s="0" t="n">
        <v>54.24</v>
      </c>
      <c r="K29245" s="0" t="n">
        <v>56.54</v>
      </c>
      <c r="L29245" s="3" t="n">
        <v>51.41</v>
      </c>
      <c r="M29245" s="4" t="n">
        <v>37121</v>
      </c>
      <c r="N29245" s="0" t="s">
        <v>14</v>
      </c>
      <c r="O29245" s="0" t="n">
        <v>3</v>
      </c>
    </row>
    <row r="29246" customFormat="false" ht="12.75" hidden="false" customHeight="false" outlineLevel="0" collapsed="false">
      <c r="A29246" s="1" t="n">
        <v>37104</v>
      </c>
      <c r="B29246" s="0" t="n">
        <v>1200</v>
      </c>
      <c r="C29246" s="0" t="n">
        <v>47.51</v>
      </c>
      <c r="D29246" s="0" t="n">
        <v>47.91</v>
      </c>
      <c r="E29246" s="0" t="n">
        <v>47.51</v>
      </c>
      <c r="F29246" s="0" t="n">
        <v>47.51</v>
      </c>
      <c r="G29246" s="0" t="n">
        <v>47.51</v>
      </c>
      <c r="H29246" s="12" t="n">
        <v>56.03</v>
      </c>
      <c r="I29246" s="0" t="n">
        <v>56.68</v>
      </c>
      <c r="J29246" s="0" t="n">
        <v>57.76</v>
      </c>
      <c r="K29246" s="0" t="n">
        <v>71.91</v>
      </c>
      <c r="L29246" s="3" t="n">
        <v>49.87</v>
      </c>
      <c r="M29246" s="4" t="n">
        <v>39268</v>
      </c>
      <c r="N29246" s="0" t="s">
        <v>14</v>
      </c>
      <c r="O29246" s="0" t="n">
        <v>3</v>
      </c>
    </row>
    <row r="29247" customFormat="false" ht="12.75" hidden="false" customHeight="false" outlineLevel="0" collapsed="false">
      <c r="A29247" s="1" t="n">
        <v>37104</v>
      </c>
      <c r="B29247" s="0" t="n">
        <v>1300</v>
      </c>
      <c r="C29247" s="0" t="n">
        <v>54.56</v>
      </c>
      <c r="D29247" s="0" t="n">
        <v>54.84</v>
      </c>
      <c r="E29247" s="0" t="n">
        <v>54.56</v>
      </c>
      <c r="F29247" s="0" t="n">
        <v>54.56</v>
      </c>
      <c r="G29247" s="0" t="n">
        <v>54.56</v>
      </c>
      <c r="H29247" s="12" t="n">
        <v>71.35</v>
      </c>
      <c r="I29247" s="0" t="n">
        <v>72.03</v>
      </c>
      <c r="J29247" s="0" t="n">
        <v>72.59</v>
      </c>
      <c r="K29247" s="0" t="n">
        <v>81.02</v>
      </c>
      <c r="L29247" s="3" t="n">
        <v>67.71</v>
      </c>
      <c r="M29247" s="4" t="n">
        <v>40325</v>
      </c>
      <c r="N29247" s="0" t="s">
        <v>14</v>
      </c>
      <c r="O29247" s="0" t="n">
        <v>3</v>
      </c>
    </row>
    <row r="29248" customFormat="false" ht="12.75" hidden="false" customHeight="false" outlineLevel="0" collapsed="false">
      <c r="A29248" s="1" t="n">
        <v>37104</v>
      </c>
      <c r="B29248" s="0" t="n">
        <v>1400</v>
      </c>
      <c r="C29248" s="0" t="n">
        <v>61.34</v>
      </c>
      <c r="D29248" s="0" t="n">
        <v>59.78</v>
      </c>
      <c r="E29248" s="0" t="n">
        <v>59.33</v>
      </c>
      <c r="F29248" s="0" t="n">
        <v>60.58</v>
      </c>
      <c r="G29248" s="0" t="n">
        <v>60.51</v>
      </c>
      <c r="H29248" s="12" t="n">
        <v>75.88</v>
      </c>
      <c r="I29248" s="0" t="n">
        <v>77.6</v>
      </c>
      <c r="J29248" s="0" t="n">
        <v>77.87</v>
      </c>
      <c r="K29248" s="0" t="n">
        <v>76</v>
      </c>
      <c r="L29248" s="3" t="n">
        <v>75.95</v>
      </c>
      <c r="M29248" s="4" t="n">
        <v>41589</v>
      </c>
      <c r="N29248" s="0" t="s">
        <v>14</v>
      </c>
      <c r="O29248" s="0" t="n">
        <v>3</v>
      </c>
    </row>
    <row r="29249" customFormat="false" ht="12.75" hidden="false" customHeight="false" outlineLevel="0" collapsed="false">
      <c r="A29249" s="1" t="n">
        <v>37104</v>
      </c>
      <c r="B29249" s="0" t="n">
        <v>1500</v>
      </c>
      <c r="C29249" s="0" t="n">
        <v>76.28</v>
      </c>
      <c r="D29249" s="0" t="n">
        <v>73.47</v>
      </c>
      <c r="E29249" s="0" t="n">
        <v>72.99</v>
      </c>
      <c r="F29249" s="0" t="n">
        <v>75.19</v>
      </c>
      <c r="G29249" s="0" t="n">
        <v>75.74</v>
      </c>
      <c r="H29249" s="12" t="n">
        <v>78.17</v>
      </c>
      <c r="I29249" s="0" t="n">
        <v>79.84</v>
      </c>
      <c r="J29249" s="0" t="n">
        <v>80.18</v>
      </c>
      <c r="K29249" s="0" t="n">
        <v>78.07</v>
      </c>
      <c r="L29249" s="3" t="n">
        <v>78.11</v>
      </c>
      <c r="M29249" s="4" t="n">
        <v>42385</v>
      </c>
      <c r="N29249" s="0" t="s">
        <v>14</v>
      </c>
      <c r="O29249" s="0" t="n">
        <v>3</v>
      </c>
    </row>
    <row r="29250" customFormat="false" ht="12.75" hidden="false" customHeight="false" outlineLevel="0" collapsed="false">
      <c r="A29250" s="1" t="n">
        <v>37104</v>
      </c>
      <c r="B29250" s="0" t="n">
        <v>1600</v>
      </c>
      <c r="C29250" s="0" t="n">
        <v>54.39</v>
      </c>
      <c r="D29250" s="0" t="n">
        <v>49.76</v>
      </c>
      <c r="E29250" s="0" t="n">
        <v>48.93</v>
      </c>
      <c r="F29250" s="0" t="n">
        <v>52.64</v>
      </c>
      <c r="G29250" s="0" t="n">
        <v>53.74</v>
      </c>
      <c r="H29250" s="12" t="n">
        <v>78.87</v>
      </c>
      <c r="I29250" s="0" t="n">
        <v>80.5</v>
      </c>
      <c r="J29250" s="0" t="n">
        <v>80.81</v>
      </c>
      <c r="K29250" s="0" t="n">
        <v>78.77</v>
      </c>
      <c r="L29250" s="3" t="n">
        <v>78.81</v>
      </c>
      <c r="M29250" s="4" t="n">
        <v>42848</v>
      </c>
      <c r="N29250" s="0" t="s">
        <v>14</v>
      </c>
      <c r="O29250" s="0" t="n">
        <v>3</v>
      </c>
    </row>
    <row r="29251" customFormat="false" ht="12.75" hidden="false" customHeight="false" outlineLevel="0" collapsed="false">
      <c r="A29251" s="1" t="n">
        <v>37104</v>
      </c>
      <c r="B29251" s="0" t="n">
        <v>1700</v>
      </c>
      <c r="C29251" s="0" t="n">
        <v>74.73</v>
      </c>
      <c r="D29251" s="0" t="n">
        <v>71.78</v>
      </c>
      <c r="E29251" s="0" t="n">
        <v>71.26</v>
      </c>
      <c r="F29251" s="0" t="n">
        <v>73.59</v>
      </c>
      <c r="G29251" s="0" t="n">
        <v>74.27</v>
      </c>
      <c r="H29251" s="12" t="n">
        <v>78.87</v>
      </c>
      <c r="I29251" s="0" t="n">
        <v>80.58</v>
      </c>
      <c r="J29251" s="0" t="n">
        <v>80.91</v>
      </c>
      <c r="K29251" s="0" t="n">
        <v>78.77</v>
      </c>
      <c r="L29251" s="3" t="n">
        <v>78.81</v>
      </c>
      <c r="M29251" s="4" t="n">
        <v>43358</v>
      </c>
      <c r="N29251" s="0" t="s">
        <v>14</v>
      </c>
      <c r="O29251" s="0" t="n">
        <v>3</v>
      </c>
    </row>
    <row r="29252" customFormat="false" ht="12.75" hidden="false" customHeight="false" outlineLevel="0" collapsed="false">
      <c r="A29252" s="1" t="n">
        <v>37104</v>
      </c>
      <c r="B29252" s="0" t="n">
        <v>1800</v>
      </c>
      <c r="C29252" s="0" t="n">
        <v>45.7</v>
      </c>
      <c r="D29252" s="0" t="n">
        <v>40.21</v>
      </c>
      <c r="E29252" s="0" t="n">
        <v>39.25</v>
      </c>
      <c r="F29252" s="0" t="n">
        <v>43.57</v>
      </c>
      <c r="G29252" s="0" t="n">
        <v>44.84</v>
      </c>
      <c r="H29252" s="12" t="n">
        <v>80.17</v>
      </c>
      <c r="I29252" s="0" t="n">
        <v>81.8</v>
      </c>
      <c r="J29252" s="0" t="n">
        <v>82.08</v>
      </c>
      <c r="K29252" s="0" t="n">
        <v>80.08</v>
      </c>
      <c r="L29252" s="3" t="n">
        <v>80.12</v>
      </c>
      <c r="M29252" s="4" t="n">
        <v>43391</v>
      </c>
      <c r="N29252" s="0" t="s">
        <v>14</v>
      </c>
      <c r="O29252" s="0" t="n">
        <v>3</v>
      </c>
    </row>
    <row r="29253" customFormat="false" ht="12.75" hidden="false" customHeight="false" outlineLevel="0" collapsed="false">
      <c r="A29253" s="1" t="n">
        <v>37104</v>
      </c>
      <c r="B29253" s="0" t="n">
        <v>1900</v>
      </c>
      <c r="C29253" s="0" t="n">
        <v>41.67</v>
      </c>
      <c r="D29253" s="0" t="n">
        <v>36.48</v>
      </c>
      <c r="E29253" s="0" t="n">
        <v>34.82</v>
      </c>
      <c r="F29253" s="0" t="n">
        <v>39.4</v>
      </c>
      <c r="G29253" s="0" t="n">
        <v>40.76</v>
      </c>
      <c r="H29253" s="12" t="n">
        <v>57</v>
      </c>
      <c r="I29253" s="0" t="n">
        <v>58.11</v>
      </c>
      <c r="J29253" s="0" t="n">
        <v>58.32</v>
      </c>
      <c r="K29253" s="0" t="n">
        <v>61.98</v>
      </c>
      <c r="L29253" s="3" t="n">
        <v>54.94</v>
      </c>
      <c r="M29253" s="4" t="n">
        <v>42312</v>
      </c>
      <c r="N29253" s="0" t="s">
        <v>14</v>
      </c>
      <c r="O29253" s="0" t="n">
        <v>3</v>
      </c>
    </row>
    <row r="29254" customFormat="false" ht="12.75" hidden="false" customHeight="false" outlineLevel="0" collapsed="false">
      <c r="A29254" s="1" t="n">
        <v>37104</v>
      </c>
      <c r="B29254" s="0" t="n">
        <v>2000</v>
      </c>
      <c r="C29254" s="0" t="n">
        <v>39.25</v>
      </c>
      <c r="D29254" s="0" t="n">
        <v>34.29</v>
      </c>
      <c r="E29254" s="0" t="n">
        <v>32.14</v>
      </c>
      <c r="F29254" s="0" t="n">
        <v>36.9</v>
      </c>
      <c r="G29254" s="0" t="n">
        <v>38.3</v>
      </c>
      <c r="H29254" s="12" t="n">
        <v>47.03</v>
      </c>
      <c r="I29254" s="0" t="n">
        <v>48.23</v>
      </c>
      <c r="J29254" s="0" t="n">
        <v>48.05</v>
      </c>
      <c r="K29254" s="0" t="n">
        <v>49.85</v>
      </c>
      <c r="L29254" s="3" t="n">
        <v>45.78</v>
      </c>
      <c r="M29254" s="4" t="n">
        <v>40609</v>
      </c>
      <c r="N29254" s="0" t="s">
        <v>14</v>
      </c>
      <c r="O29254" s="0" t="n">
        <v>3</v>
      </c>
    </row>
    <row r="29255" customFormat="false" ht="12.75" hidden="false" customHeight="false" outlineLevel="0" collapsed="false">
      <c r="A29255" s="1" t="n">
        <v>37104</v>
      </c>
      <c r="B29255" s="0" t="n">
        <v>2100</v>
      </c>
      <c r="C29255" s="0" t="n">
        <v>33.07</v>
      </c>
      <c r="D29255" s="0" t="n">
        <v>34.16</v>
      </c>
      <c r="E29255" s="0" t="n">
        <v>33.07</v>
      </c>
      <c r="F29255" s="0" t="n">
        <v>33.07</v>
      </c>
      <c r="G29255" s="0" t="n">
        <v>33.07</v>
      </c>
      <c r="H29255" s="12" t="n">
        <v>47.55</v>
      </c>
      <c r="I29255" s="0" t="n">
        <v>46.66</v>
      </c>
      <c r="J29255" s="0" t="n">
        <v>47.12</v>
      </c>
      <c r="K29255" s="0" t="n">
        <v>57.68</v>
      </c>
      <c r="L29255" s="3" t="n">
        <v>43.71</v>
      </c>
      <c r="M29255" s="4" t="n">
        <v>40072</v>
      </c>
      <c r="N29255" s="0" t="s">
        <v>14</v>
      </c>
      <c r="O29255" s="0" t="n">
        <v>3</v>
      </c>
    </row>
    <row r="29256" customFormat="false" ht="12.75" hidden="false" customHeight="false" outlineLevel="0" collapsed="false">
      <c r="A29256" s="1" t="n">
        <v>37104</v>
      </c>
      <c r="B29256" s="0" t="n">
        <v>2200</v>
      </c>
      <c r="C29256" s="0" t="n">
        <v>46.72</v>
      </c>
      <c r="D29256" s="0" t="n">
        <v>47.24</v>
      </c>
      <c r="E29256" s="0" t="n">
        <v>46.72</v>
      </c>
      <c r="F29256" s="0" t="n">
        <v>46.72</v>
      </c>
      <c r="G29256" s="0" t="n">
        <v>46.72</v>
      </c>
      <c r="H29256" s="12" t="n">
        <v>57.23</v>
      </c>
      <c r="I29256" s="0" t="n">
        <v>57.35</v>
      </c>
      <c r="J29256" s="0" t="n">
        <v>57.9</v>
      </c>
      <c r="K29256" s="0" t="n">
        <v>61.97</v>
      </c>
      <c r="L29256" s="3" t="n">
        <v>55.43</v>
      </c>
      <c r="M29256" s="4" t="n">
        <v>39171</v>
      </c>
      <c r="N29256" s="0" t="s">
        <v>14</v>
      </c>
      <c r="O29256" s="0" t="n">
        <v>3</v>
      </c>
    </row>
    <row r="29257" customFormat="false" ht="12.75" hidden="false" customHeight="false" outlineLevel="0" collapsed="false">
      <c r="A29257" s="1" t="n">
        <v>37104</v>
      </c>
      <c r="B29257" s="0" t="n">
        <v>2300</v>
      </c>
      <c r="C29257" s="0" t="n">
        <v>28.04</v>
      </c>
      <c r="D29257" s="0" t="n">
        <v>28.3</v>
      </c>
      <c r="E29257" s="0" t="n">
        <v>28.04</v>
      </c>
      <c r="F29257" s="0" t="n">
        <v>28.04</v>
      </c>
      <c r="G29257" s="0" t="n">
        <v>28.04</v>
      </c>
      <c r="H29257" s="12" t="n">
        <v>41.33</v>
      </c>
      <c r="I29257" s="0" t="n">
        <v>41.6</v>
      </c>
      <c r="J29257" s="0" t="n">
        <v>41.65</v>
      </c>
      <c r="K29257" s="0" t="n">
        <v>41.33</v>
      </c>
      <c r="L29257" s="3" t="n">
        <v>41.33</v>
      </c>
      <c r="M29257" s="4" t="n">
        <v>35878</v>
      </c>
      <c r="N29257" s="0" t="s">
        <v>14</v>
      </c>
      <c r="O29257" s="0" t="n">
        <v>3</v>
      </c>
    </row>
    <row r="29258" customFormat="false" ht="12.75" hidden="false" customHeight="false" outlineLevel="0" collapsed="false">
      <c r="A29258" s="1" t="n">
        <v>37104</v>
      </c>
      <c r="B29258" s="0" t="n">
        <v>2400</v>
      </c>
      <c r="C29258" s="0" t="n">
        <v>22.14</v>
      </c>
      <c r="D29258" s="0" t="n">
        <v>22.14</v>
      </c>
      <c r="E29258" s="0" t="n">
        <v>22.14</v>
      </c>
      <c r="F29258" s="0" t="n">
        <v>22.14</v>
      </c>
      <c r="G29258" s="0" t="n">
        <v>22.14</v>
      </c>
      <c r="H29258" s="12" t="n">
        <v>30</v>
      </c>
      <c r="I29258" s="0" t="n">
        <v>30.03</v>
      </c>
      <c r="J29258" s="0" t="n">
        <v>30.01</v>
      </c>
      <c r="K29258" s="0" t="n">
        <v>29.99</v>
      </c>
      <c r="L29258" s="3" t="n">
        <v>30</v>
      </c>
      <c r="M29258" s="4" t="n">
        <v>32497</v>
      </c>
      <c r="N29258" s="0" t="s">
        <v>13</v>
      </c>
      <c r="O29258" s="0" t="n">
        <v>3</v>
      </c>
    </row>
    <row r="29259" customFormat="false" ht="12.75" hidden="false" customHeight="false" outlineLevel="0" collapsed="false">
      <c r="A29259" s="1" t="n">
        <v>37105</v>
      </c>
      <c r="B29259" s="0" t="n">
        <v>100</v>
      </c>
      <c r="C29259" s="0" t="n">
        <v>19.29</v>
      </c>
      <c r="D29259" s="0" t="n">
        <v>19.29</v>
      </c>
      <c r="E29259" s="0" t="n">
        <v>19.29</v>
      </c>
      <c r="F29259" s="0" t="n">
        <v>19.29</v>
      </c>
      <c r="G29259" s="0" t="n">
        <v>19.29</v>
      </c>
      <c r="H29259" s="12" t="n">
        <v>25</v>
      </c>
      <c r="I29259" s="0" t="n">
        <v>25</v>
      </c>
      <c r="J29259" s="0" t="n">
        <v>25</v>
      </c>
      <c r="K29259" s="0" t="n">
        <v>25</v>
      </c>
      <c r="L29259" s="3" t="n">
        <v>25</v>
      </c>
      <c r="M29259" s="4" t="n">
        <v>29115</v>
      </c>
      <c r="N29259" s="0" t="s">
        <v>13</v>
      </c>
      <c r="O29259" s="0" t="n">
        <v>4</v>
      </c>
    </row>
    <row r="29260" customFormat="false" ht="12.75" hidden="false" customHeight="false" outlineLevel="0" collapsed="false">
      <c r="A29260" s="1" t="n">
        <v>37105</v>
      </c>
      <c r="B29260" s="0" t="n">
        <v>200</v>
      </c>
      <c r="C29260" s="0" t="n">
        <v>18.23</v>
      </c>
      <c r="D29260" s="0" t="n">
        <v>18.23</v>
      </c>
      <c r="E29260" s="0" t="n">
        <v>18.23</v>
      </c>
      <c r="F29260" s="0" t="n">
        <v>18.23</v>
      </c>
      <c r="G29260" s="0" t="n">
        <v>18.23</v>
      </c>
      <c r="H29260" s="12" t="n">
        <v>20.4</v>
      </c>
      <c r="I29260" s="0" t="n">
        <v>20.08</v>
      </c>
      <c r="J29260" s="0" t="n">
        <v>20.13</v>
      </c>
      <c r="K29260" s="0" t="n">
        <v>22.68</v>
      </c>
      <c r="L29260" s="3" t="n">
        <v>19.53</v>
      </c>
      <c r="M29260" s="4" t="n">
        <v>27367</v>
      </c>
      <c r="N29260" s="0" t="s">
        <v>13</v>
      </c>
      <c r="O29260" s="0" t="n">
        <v>4</v>
      </c>
    </row>
    <row r="29261" customFormat="false" ht="12.75" hidden="false" customHeight="false" outlineLevel="0" collapsed="false">
      <c r="A29261" s="1" t="n">
        <v>37105</v>
      </c>
      <c r="B29261" s="0" t="n">
        <v>300</v>
      </c>
      <c r="C29261" s="0" t="n">
        <v>16.64</v>
      </c>
      <c r="D29261" s="0" t="n">
        <v>16.64</v>
      </c>
      <c r="E29261" s="0" t="n">
        <v>16.64</v>
      </c>
      <c r="F29261" s="0" t="n">
        <v>16.64</v>
      </c>
      <c r="G29261" s="0" t="n">
        <v>16.64</v>
      </c>
      <c r="H29261" s="12" t="n">
        <v>18.22</v>
      </c>
      <c r="I29261" s="0" t="n">
        <v>18.23</v>
      </c>
      <c r="J29261" s="0" t="n">
        <v>18.22</v>
      </c>
      <c r="K29261" s="0" t="n">
        <v>18.22</v>
      </c>
      <c r="L29261" s="3" t="n">
        <v>18.22</v>
      </c>
      <c r="M29261" s="4" t="n">
        <v>26103</v>
      </c>
      <c r="N29261" s="0" t="s">
        <v>13</v>
      </c>
      <c r="O29261" s="0" t="n">
        <v>4</v>
      </c>
    </row>
    <row r="29262" customFormat="false" ht="12.75" hidden="false" customHeight="false" outlineLevel="0" collapsed="false">
      <c r="A29262" s="1" t="n">
        <v>37105</v>
      </c>
      <c r="B29262" s="0" t="n">
        <v>400</v>
      </c>
      <c r="C29262" s="0" t="n">
        <v>14.96</v>
      </c>
      <c r="D29262" s="0" t="n">
        <v>14.96</v>
      </c>
      <c r="E29262" s="0" t="n">
        <v>14.96</v>
      </c>
      <c r="F29262" s="0" t="n">
        <v>14.96</v>
      </c>
      <c r="G29262" s="0" t="n">
        <v>14.96</v>
      </c>
      <c r="H29262" s="12" t="n">
        <v>17.9</v>
      </c>
      <c r="I29262" s="0" t="n">
        <v>17.92</v>
      </c>
      <c r="J29262" s="0" t="n">
        <v>17.91</v>
      </c>
      <c r="K29262" s="0" t="n">
        <v>17.9</v>
      </c>
      <c r="L29262" s="3" t="n">
        <v>17.9</v>
      </c>
      <c r="M29262" s="4" t="n">
        <v>25356</v>
      </c>
      <c r="N29262" s="0" t="s">
        <v>13</v>
      </c>
      <c r="O29262" s="0" t="n">
        <v>4</v>
      </c>
    </row>
    <row r="29263" customFormat="false" ht="12.75" hidden="false" customHeight="false" outlineLevel="0" collapsed="false">
      <c r="A29263" s="1" t="n">
        <v>37105</v>
      </c>
      <c r="B29263" s="0" t="n">
        <v>500</v>
      </c>
      <c r="C29263" s="0" t="n">
        <v>15.03</v>
      </c>
      <c r="D29263" s="0" t="n">
        <v>15.03</v>
      </c>
      <c r="E29263" s="0" t="n">
        <v>15.03</v>
      </c>
      <c r="F29263" s="0" t="n">
        <v>15.03</v>
      </c>
      <c r="G29263" s="0" t="n">
        <v>15.03</v>
      </c>
      <c r="H29263" s="12" t="n">
        <v>17.9</v>
      </c>
      <c r="I29263" s="0" t="n">
        <v>17.92</v>
      </c>
      <c r="J29263" s="0" t="n">
        <v>17.91</v>
      </c>
      <c r="K29263" s="0" t="n">
        <v>17.9</v>
      </c>
      <c r="L29263" s="3" t="n">
        <v>17.9</v>
      </c>
      <c r="M29263" s="4" t="n">
        <v>25492</v>
      </c>
      <c r="N29263" s="0" t="s">
        <v>13</v>
      </c>
      <c r="O29263" s="0" t="n">
        <v>4</v>
      </c>
    </row>
    <row r="29264" customFormat="false" ht="12.75" hidden="false" customHeight="false" outlineLevel="0" collapsed="false">
      <c r="A29264" s="1" t="n">
        <v>37105</v>
      </c>
      <c r="B29264" s="0" t="n">
        <v>600</v>
      </c>
      <c r="C29264" s="0" t="n">
        <v>15.66</v>
      </c>
      <c r="D29264" s="0" t="n">
        <v>15.66</v>
      </c>
      <c r="E29264" s="0" t="n">
        <v>15.66</v>
      </c>
      <c r="F29264" s="0" t="n">
        <v>15.66</v>
      </c>
      <c r="G29264" s="0" t="n">
        <v>15.66</v>
      </c>
      <c r="H29264" s="12" t="n">
        <v>20.05</v>
      </c>
      <c r="I29264" s="0" t="n">
        <v>20.07</v>
      </c>
      <c r="J29264" s="0" t="n">
        <v>20.06</v>
      </c>
      <c r="K29264" s="0" t="n">
        <v>20.05</v>
      </c>
      <c r="L29264" s="3" t="n">
        <v>20.05</v>
      </c>
      <c r="M29264" s="4" t="n">
        <v>26579</v>
      </c>
      <c r="N29264" s="0" t="s">
        <v>13</v>
      </c>
      <c r="O29264" s="0" t="n">
        <v>4</v>
      </c>
    </row>
    <row r="29265" customFormat="false" ht="12.75" hidden="false" customHeight="false" outlineLevel="0" collapsed="false">
      <c r="A29265" s="1" t="n">
        <v>37105</v>
      </c>
      <c r="B29265" s="0" t="n">
        <v>700</v>
      </c>
      <c r="C29265" s="0" t="n">
        <v>15.75</v>
      </c>
      <c r="D29265" s="0" t="n">
        <v>15.91</v>
      </c>
      <c r="E29265" s="0" t="n">
        <v>15.75</v>
      </c>
      <c r="F29265" s="0" t="n">
        <v>15.75</v>
      </c>
      <c r="G29265" s="0" t="n">
        <v>15.75</v>
      </c>
      <c r="H29265" s="12" t="n">
        <v>23.58</v>
      </c>
      <c r="I29265" s="0" t="n">
        <v>23.59</v>
      </c>
      <c r="J29265" s="0" t="n">
        <v>23.58</v>
      </c>
      <c r="K29265" s="0" t="n">
        <v>23.58</v>
      </c>
      <c r="L29265" s="3" t="n">
        <v>23.58</v>
      </c>
      <c r="M29265" s="4" t="n">
        <v>28541</v>
      </c>
      <c r="N29265" s="0" t="s">
        <v>13</v>
      </c>
      <c r="O29265" s="0" t="n">
        <v>4</v>
      </c>
    </row>
    <row r="29266" customFormat="false" ht="12.75" hidden="false" customHeight="false" outlineLevel="0" collapsed="false">
      <c r="A29266" s="1" t="n">
        <v>37105</v>
      </c>
      <c r="B29266" s="0" t="n">
        <v>800</v>
      </c>
      <c r="C29266" s="0" t="n">
        <v>17.98</v>
      </c>
      <c r="D29266" s="0" t="n">
        <v>17.98</v>
      </c>
      <c r="E29266" s="0" t="n">
        <v>17.98</v>
      </c>
      <c r="F29266" s="0" t="n">
        <v>17.98</v>
      </c>
      <c r="G29266" s="0" t="n">
        <v>17.98</v>
      </c>
      <c r="H29266" s="12" t="n">
        <v>35</v>
      </c>
      <c r="I29266" s="0" t="n">
        <v>35.02</v>
      </c>
      <c r="J29266" s="0" t="n">
        <v>35.03</v>
      </c>
      <c r="K29266" s="0" t="n">
        <v>35</v>
      </c>
      <c r="L29266" s="3" t="n">
        <v>35</v>
      </c>
      <c r="M29266" s="4" t="n">
        <v>31570</v>
      </c>
      <c r="N29266" s="0" t="s">
        <v>14</v>
      </c>
      <c r="O29266" s="0" t="n">
        <v>4</v>
      </c>
    </row>
    <row r="29267" customFormat="false" ht="12.75" hidden="false" customHeight="false" outlineLevel="0" collapsed="false">
      <c r="A29267" s="1" t="n">
        <v>37105</v>
      </c>
      <c r="B29267" s="0" t="n">
        <v>900</v>
      </c>
      <c r="C29267" s="0" t="n">
        <v>19.75</v>
      </c>
      <c r="D29267" s="0" t="n">
        <v>19.75</v>
      </c>
      <c r="E29267" s="0" t="n">
        <v>19.75</v>
      </c>
      <c r="F29267" s="0" t="n">
        <v>19.75</v>
      </c>
      <c r="G29267" s="0" t="n">
        <v>19.75</v>
      </c>
      <c r="H29267" s="12" t="n">
        <v>43.76</v>
      </c>
      <c r="I29267" s="0" t="n">
        <v>45.01</v>
      </c>
      <c r="J29267" s="0" t="n">
        <v>45.26</v>
      </c>
      <c r="K29267" s="0" t="n">
        <v>43.76</v>
      </c>
      <c r="L29267" s="3" t="n">
        <v>43.76</v>
      </c>
      <c r="M29267" s="4" t="n">
        <v>34344</v>
      </c>
      <c r="N29267" s="0" t="s">
        <v>14</v>
      </c>
      <c r="O29267" s="0" t="n">
        <v>4</v>
      </c>
    </row>
    <row r="29268" customFormat="false" ht="12.75" hidden="false" customHeight="false" outlineLevel="0" collapsed="false">
      <c r="A29268" s="1" t="n">
        <v>37105</v>
      </c>
      <c r="B29268" s="0" t="n">
        <v>1000</v>
      </c>
      <c r="C29268" s="0" t="n">
        <v>30.24</v>
      </c>
      <c r="D29268" s="0" t="n">
        <v>30.24</v>
      </c>
      <c r="E29268" s="0" t="n">
        <v>30.24</v>
      </c>
      <c r="F29268" s="0" t="n">
        <v>30.24</v>
      </c>
      <c r="G29268" s="0" t="n">
        <v>30.24</v>
      </c>
      <c r="H29268" s="12" t="n">
        <v>50</v>
      </c>
      <c r="I29268" s="0" t="n">
        <v>53.85</v>
      </c>
      <c r="J29268" s="0" t="n">
        <v>57.46</v>
      </c>
      <c r="K29268" s="0" t="n">
        <v>50</v>
      </c>
      <c r="L29268" s="3" t="n">
        <v>50</v>
      </c>
      <c r="M29268" s="4" t="n">
        <v>36879</v>
      </c>
      <c r="N29268" s="0" t="s">
        <v>14</v>
      </c>
      <c r="O29268" s="0" t="n">
        <v>4</v>
      </c>
    </row>
    <row r="29269" customFormat="false" ht="12.75" hidden="false" customHeight="false" outlineLevel="0" collapsed="false">
      <c r="A29269" s="1" t="n">
        <v>37105</v>
      </c>
      <c r="B29269" s="0" t="n">
        <v>1100</v>
      </c>
      <c r="C29269" s="0" t="n">
        <v>31.07</v>
      </c>
      <c r="D29269" s="0" t="n">
        <v>31.4</v>
      </c>
      <c r="E29269" s="0" t="n">
        <v>31.07</v>
      </c>
      <c r="F29269" s="0" t="n">
        <v>31.07</v>
      </c>
      <c r="G29269" s="0" t="n">
        <v>31.07</v>
      </c>
      <c r="H29269" s="12" t="n">
        <v>65</v>
      </c>
      <c r="I29269" s="0" t="n">
        <v>65.26</v>
      </c>
      <c r="J29269" s="0" t="n">
        <v>65.55</v>
      </c>
      <c r="K29269" s="0" t="n">
        <v>65</v>
      </c>
      <c r="L29269" s="3" t="n">
        <v>65</v>
      </c>
      <c r="M29269" s="4" t="n">
        <v>39060</v>
      </c>
      <c r="N29269" s="0" t="s">
        <v>14</v>
      </c>
      <c r="O29269" s="0" t="n">
        <v>4</v>
      </c>
    </row>
    <row r="29270" customFormat="false" ht="12.75" hidden="false" customHeight="false" outlineLevel="0" collapsed="false">
      <c r="A29270" s="1" t="n">
        <v>37105</v>
      </c>
      <c r="B29270" s="0" t="n">
        <v>1200</v>
      </c>
      <c r="C29270" s="0" t="n">
        <v>38.23</v>
      </c>
      <c r="D29270" s="0" t="n">
        <v>38.63</v>
      </c>
      <c r="E29270" s="0" t="n">
        <v>38.23</v>
      </c>
      <c r="F29270" s="0" t="n">
        <v>38.26</v>
      </c>
      <c r="G29270" s="0" t="n">
        <v>38.23</v>
      </c>
      <c r="H29270" s="12" t="n">
        <v>75</v>
      </c>
      <c r="I29270" s="0" t="n">
        <v>76.17</v>
      </c>
      <c r="J29270" s="0" t="n">
        <v>76.47</v>
      </c>
      <c r="K29270" s="0" t="n">
        <v>75</v>
      </c>
      <c r="L29270" s="3" t="n">
        <v>75</v>
      </c>
      <c r="M29270" s="4" t="n">
        <v>40891</v>
      </c>
      <c r="N29270" s="0" t="s">
        <v>14</v>
      </c>
      <c r="O29270" s="0" t="n">
        <v>4</v>
      </c>
    </row>
    <row r="29271" customFormat="false" ht="12.75" hidden="false" customHeight="false" outlineLevel="0" collapsed="false">
      <c r="A29271" s="1" t="n">
        <v>37105</v>
      </c>
      <c r="B29271" s="0" t="n">
        <v>1300</v>
      </c>
      <c r="C29271" s="0" t="n">
        <v>35.68</v>
      </c>
      <c r="D29271" s="0" t="n">
        <v>37.44</v>
      </c>
      <c r="E29271" s="0" t="n">
        <v>37.22</v>
      </c>
      <c r="F29271" s="0" t="n">
        <v>36.88</v>
      </c>
      <c r="G29271" s="0" t="n">
        <v>37.11</v>
      </c>
      <c r="H29271" s="12" t="n">
        <v>97.15</v>
      </c>
      <c r="I29271" s="0" t="n">
        <v>97.47</v>
      </c>
      <c r="J29271" s="0" t="n">
        <v>97.54</v>
      </c>
      <c r="K29271" s="0" t="n">
        <v>97.15</v>
      </c>
      <c r="L29271" s="3" t="n">
        <v>97.15</v>
      </c>
      <c r="M29271" s="4" t="n">
        <v>42272</v>
      </c>
      <c r="N29271" s="0" t="s">
        <v>14</v>
      </c>
      <c r="O29271" s="0" t="n">
        <v>4</v>
      </c>
    </row>
    <row r="29272" customFormat="false" ht="12.75" hidden="false" customHeight="false" outlineLevel="0" collapsed="false">
      <c r="A29272" s="1" t="n">
        <v>37105</v>
      </c>
      <c r="B29272" s="0" t="n">
        <v>1400</v>
      </c>
      <c r="C29272" s="0" t="n">
        <v>48.43</v>
      </c>
      <c r="D29272" s="0" t="n">
        <v>50.27</v>
      </c>
      <c r="E29272" s="0" t="n">
        <v>50.56</v>
      </c>
      <c r="F29272" s="0" t="n">
        <v>48.62</v>
      </c>
      <c r="G29272" s="0" t="n">
        <v>48.64</v>
      </c>
      <c r="H29272" s="12" t="n">
        <v>109.45</v>
      </c>
      <c r="I29272" s="0" t="n">
        <v>109.36</v>
      </c>
      <c r="J29272" s="0" t="n">
        <v>109.3</v>
      </c>
      <c r="K29272" s="0" t="n">
        <v>110</v>
      </c>
      <c r="L29272" s="3" t="n">
        <v>109.79</v>
      </c>
      <c r="M29272" s="4" t="n">
        <v>43522</v>
      </c>
      <c r="N29272" s="0" t="s">
        <v>14</v>
      </c>
      <c r="O29272" s="0" t="n">
        <v>4</v>
      </c>
    </row>
    <row r="29273" customFormat="false" ht="12.75" hidden="false" customHeight="false" outlineLevel="0" collapsed="false">
      <c r="A29273" s="1" t="n">
        <v>37105</v>
      </c>
      <c r="B29273" s="0" t="n">
        <v>1500</v>
      </c>
      <c r="C29273" s="0" t="n">
        <v>57.92</v>
      </c>
      <c r="D29273" s="0" t="n">
        <v>62.21</v>
      </c>
      <c r="E29273" s="0" t="n">
        <v>62.38</v>
      </c>
      <c r="F29273" s="0" t="n">
        <v>60.37</v>
      </c>
      <c r="G29273" s="0" t="n">
        <v>60.85</v>
      </c>
      <c r="H29273" s="12" t="n">
        <v>124.95</v>
      </c>
      <c r="I29273" s="0" t="n">
        <v>124.93</v>
      </c>
      <c r="J29273" s="0" t="n">
        <v>124.92</v>
      </c>
      <c r="K29273" s="0" t="n">
        <v>125.09</v>
      </c>
      <c r="L29273" s="3" t="n">
        <v>125.04</v>
      </c>
      <c r="M29273" s="4" t="n">
        <v>44393</v>
      </c>
      <c r="N29273" s="0" t="s">
        <v>14</v>
      </c>
      <c r="O29273" s="0" t="n">
        <v>4</v>
      </c>
    </row>
    <row r="29274" customFormat="false" ht="12.75" hidden="false" customHeight="false" outlineLevel="0" collapsed="false">
      <c r="A29274" s="1" t="n">
        <v>37105</v>
      </c>
      <c r="B29274" s="0" t="n">
        <v>1600</v>
      </c>
      <c r="C29274" s="0" t="n">
        <v>50.25</v>
      </c>
      <c r="D29274" s="0" t="n">
        <v>61.85</v>
      </c>
      <c r="E29274" s="0" t="n">
        <v>60.05</v>
      </c>
      <c r="F29274" s="0" t="n">
        <v>57.98</v>
      </c>
      <c r="G29274" s="0" t="n">
        <v>56.32</v>
      </c>
      <c r="H29274" s="12" t="n">
        <v>124.97</v>
      </c>
      <c r="I29274" s="0" t="n">
        <v>124.96</v>
      </c>
      <c r="J29274" s="0" t="n">
        <v>124.95</v>
      </c>
      <c r="K29274" s="0" t="n">
        <v>125.11</v>
      </c>
      <c r="L29274" s="3" t="n">
        <v>125.07</v>
      </c>
      <c r="M29274" s="4" t="n">
        <v>45330</v>
      </c>
      <c r="N29274" s="0" t="s">
        <v>14</v>
      </c>
      <c r="O29274" s="0" t="n">
        <v>4</v>
      </c>
    </row>
    <row r="29275" customFormat="false" ht="12.75" hidden="false" customHeight="false" outlineLevel="0" collapsed="false">
      <c r="A29275" s="1" t="n">
        <v>37105</v>
      </c>
      <c r="B29275" s="0" t="n">
        <v>1700</v>
      </c>
      <c r="C29275" s="0" t="n">
        <v>46.82</v>
      </c>
      <c r="D29275" s="0" t="n">
        <v>74.99</v>
      </c>
      <c r="E29275" s="0" t="n">
        <v>70.95</v>
      </c>
      <c r="F29275" s="0" t="n">
        <v>66.14</v>
      </c>
      <c r="G29275" s="0" t="n">
        <v>57.05</v>
      </c>
      <c r="H29275" s="12" t="n">
        <v>124.52</v>
      </c>
      <c r="I29275" s="0" t="n">
        <v>124.78</v>
      </c>
      <c r="J29275" s="0" t="n">
        <v>124.67</v>
      </c>
      <c r="K29275" s="0" t="n">
        <v>125.64</v>
      </c>
      <c r="L29275" s="3" t="n">
        <v>125.45</v>
      </c>
      <c r="M29275" s="4" t="n">
        <v>45820</v>
      </c>
      <c r="N29275" s="0" t="s">
        <v>14</v>
      </c>
      <c r="O29275" s="0" t="n">
        <v>4</v>
      </c>
    </row>
    <row r="29276" customFormat="false" ht="12.75" hidden="false" customHeight="false" outlineLevel="0" collapsed="false">
      <c r="A29276" s="1" t="n">
        <v>37105</v>
      </c>
      <c r="B29276" s="0" t="n">
        <v>1800</v>
      </c>
      <c r="C29276" s="0" t="n">
        <v>47.58</v>
      </c>
      <c r="D29276" s="0" t="n">
        <v>59.62</v>
      </c>
      <c r="E29276" s="0" t="n">
        <v>59.51</v>
      </c>
      <c r="F29276" s="0" t="n">
        <v>54.76</v>
      </c>
      <c r="G29276" s="0" t="n">
        <v>53.86</v>
      </c>
      <c r="H29276" s="12" t="n">
        <v>124.4</v>
      </c>
      <c r="I29276" s="0" t="n">
        <v>124.58</v>
      </c>
      <c r="J29276" s="0" t="n">
        <v>124.46</v>
      </c>
      <c r="K29276" s="0" t="n">
        <v>125.43</v>
      </c>
      <c r="L29276" s="3" t="n">
        <v>125.21</v>
      </c>
      <c r="M29276" s="4" t="n">
        <v>45681</v>
      </c>
      <c r="N29276" s="0" t="s">
        <v>14</v>
      </c>
      <c r="O29276" s="0" t="n">
        <v>4</v>
      </c>
    </row>
    <row r="29277" customFormat="false" ht="12.75" hidden="false" customHeight="false" outlineLevel="0" collapsed="false">
      <c r="A29277" s="1" t="n">
        <v>37105</v>
      </c>
      <c r="B29277" s="0" t="n">
        <v>1900</v>
      </c>
      <c r="C29277" s="0" t="n">
        <v>38.36</v>
      </c>
      <c r="D29277" s="0" t="n">
        <v>48.49</v>
      </c>
      <c r="E29277" s="0" t="n">
        <v>48.1</v>
      </c>
      <c r="F29277" s="0" t="n">
        <v>44.3</v>
      </c>
      <c r="G29277" s="0" t="n">
        <v>45.59</v>
      </c>
      <c r="H29277" s="12" t="n">
        <v>98.97</v>
      </c>
      <c r="I29277" s="0" t="n">
        <v>100.45</v>
      </c>
      <c r="J29277" s="0" t="n">
        <v>100.31</v>
      </c>
      <c r="K29277" s="0" t="n">
        <v>100.98</v>
      </c>
      <c r="L29277" s="3" t="n">
        <v>101.19</v>
      </c>
      <c r="M29277" s="4" t="n">
        <v>44183</v>
      </c>
      <c r="N29277" s="0" t="s">
        <v>14</v>
      </c>
      <c r="O29277" s="0" t="n">
        <v>4</v>
      </c>
    </row>
    <row r="29278" customFormat="false" ht="12.75" hidden="false" customHeight="false" outlineLevel="0" collapsed="false">
      <c r="A29278" s="1" t="n">
        <v>37105</v>
      </c>
      <c r="B29278" s="0" t="n">
        <v>2000</v>
      </c>
      <c r="C29278" s="0" t="n">
        <v>34.24</v>
      </c>
      <c r="D29278" s="0" t="n">
        <v>42.66</v>
      </c>
      <c r="E29278" s="0" t="n">
        <v>42.26</v>
      </c>
      <c r="F29278" s="0" t="n">
        <v>38.74</v>
      </c>
      <c r="G29278" s="0" t="n">
        <v>39.67</v>
      </c>
      <c r="H29278" s="12" t="n">
        <v>79.95</v>
      </c>
      <c r="I29278" s="0" t="n">
        <v>80.5</v>
      </c>
      <c r="J29278" s="0" t="n">
        <v>80.6</v>
      </c>
      <c r="K29278" s="0" t="n">
        <v>79.95</v>
      </c>
      <c r="L29278" s="3" t="n">
        <v>79.95</v>
      </c>
      <c r="M29278" s="4" t="n">
        <v>42105</v>
      </c>
      <c r="N29278" s="0" t="s">
        <v>14</v>
      </c>
      <c r="O29278" s="0" t="n">
        <v>4</v>
      </c>
    </row>
    <row r="29279" customFormat="false" ht="12.75" hidden="false" customHeight="false" outlineLevel="0" collapsed="false">
      <c r="A29279" s="1" t="n">
        <v>37105</v>
      </c>
      <c r="B29279" s="0" t="n">
        <v>2100</v>
      </c>
      <c r="C29279" s="0" t="n">
        <v>54.36</v>
      </c>
      <c r="D29279" s="0" t="n">
        <v>57.62</v>
      </c>
      <c r="E29279" s="0" t="n">
        <v>57.27</v>
      </c>
      <c r="F29279" s="0" t="n">
        <v>55.39</v>
      </c>
      <c r="G29279" s="0" t="n">
        <v>55.63</v>
      </c>
      <c r="H29279" s="12" t="n">
        <v>79</v>
      </c>
      <c r="I29279" s="0" t="n">
        <v>79.34</v>
      </c>
      <c r="J29279" s="0" t="n">
        <v>79.41</v>
      </c>
      <c r="K29279" s="0" t="n">
        <v>79</v>
      </c>
      <c r="L29279" s="3" t="n">
        <v>79</v>
      </c>
      <c r="M29279" s="4" t="n">
        <v>41337</v>
      </c>
      <c r="N29279" s="0" t="s">
        <v>14</v>
      </c>
      <c r="O29279" s="0" t="n">
        <v>4</v>
      </c>
    </row>
    <row r="29280" customFormat="false" ht="12.75" hidden="false" customHeight="false" outlineLevel="0" collapsed="false">
      <c r="A29280" s="1" t="n">
        <v>37105</v>
      </c>
      <c r="B29280" s="0" t="n">
        <v>2200</v>
      </c>
      <c r="C29280" s="0" t="n">
        <v>44.49</v>
      </c>
      <c r="D29280" s="0" t="n">
        <v>46.49</v>
      </c>
      <c r="E29280" s="0" t="n">
        <v>46.65</v>
      </c>
      <c r="F29280" s="0" t="n">
        <v>44.6</v>
      </c>
      <c r="G29280" s="0" t="n">
        <v>44.61</v>
      </c>
      <c r="H29280" s="12" t="n">
        <v>79.95</v>
      </c>
      <c r="I29280" s="0" t="n">
        <v>82.54</v>
      </c>
      <c r="J29280" s="0" t="n">
        <v>84.05</v>
      </c>
      <c r="K29280" s="0" t="n">
        <v>79.93</v>
      </c>
      <c r="L29280" s="3" t="n">
        <v>79.94</v>
      </c>
      <c r="M29280" s="4" t="n">
        <v>40392</v>
      </c>
      <c r="N29280" s="0" t="s">
        <v>14</v>
      </c>
      <c r="O29280" s="0" t="n">
        <v>4</v>
      </c>
    </row>
    <row r="29281" customFormat="false" ht="12.75" hidden="false" customHeight="false" outlineLevel="0" collapsed="false">
      <c r="A29281" s="1" t="n">
        <v>37105</v>
      </c>
      <c r="B29281" s="0" t="n">
        <v>2300</v>
      </c>
      <c r="C29281" s="0" t="n">
        <v>28.31</v>
      </c>
      <c r="D29281" s="0" t="n">
        <v>28.31</v>
      </c>
      <c r="E29281" s="0" t="n">
        <v>28.31</v>
      </c>
      <c r="F29281" s="0" t="n">
        <v>28.31</v>
      </c>
      <c r="G29281" s="0" t="n">
        <v>28.31</v>
      </c>
      <c r="H29281" s="12" t="n">
        <v>49.12</v>
      </c>
      <c r="I29281" s="0" t="n">
        <v>49.25</v>
      </c>
      <c r="J29281" s="0" t="n">
        <v>49.28</v>
      </c>
      <c r="K29281" s="0" t="n">
        <v>49.12</v>
      </c>
      <c r="L29281" s="3" t="n">
        <v>49.12</v>
      </c>
      <c r="M29281" s="4" t="n">
        <v>36954</v>
      </c>
      <c r="N29281" s="0" t="s">
        <v>14</v>
      </c>
      <c r="O29281" s="0" t="n">
        <v>4</v>
      </c>
    </row>
    <row r="29282" customFormat="false" ht="12.75" hidden="false" customHeight="false" outlineLevel="0" collapsed="false">
      <c r="A29282" s="1" t="n">
        <v>37105</v>
      </c>
      <c r="B29282" s="0" t="n">
        <v>2400</v>
      </c>
      <c r="C29282" s="0" t="n">
        <v>19.25</v>
      </c>
      <c r="D29282" s="0" t="n">
        <v>19.25</v>
      </c>
      <c r="E29282" s="0" t="n">
        <v>19.25</v>
      </c>
      <c r="F29282" s="0" t="n">
        <v>19.25</v>
      </c>
      <c r="G29282" s="0" t="n">
        <v>19.25</v>
      </c>
      <c r="H29282" s="12" t="n">
        <v>36.1</v>
      </c>
      <c r="I29282" s="0" t="n">
        <v>36.16</v>
      </c>
      <c r="J29282" s="0" t="n">
        <v>36.12</v>
      </c>
      <c r="K29282" s="0" t="n">
        <v>36.08</v>
      </c>
      <c r="L29282" s="3" t="n">
        <v>36.09</v>
      </c>
      <c r="M29282" s="4" t="n">
        <v>33299</v>
      </c>
      <c r="N29282" s="0" t="s">
        <v>13</v>
      </c>
      <c r="O29282" s="0" t="n">
        <v>4</v>
      </c>
    </row>
    <row r="29283" customFormat="false" ht="12.75" hidden="false" customHeight="false" outlineLevel="0" collapsed="false">
      <c r="A29283" s="1" t="n">
        <v>37106</v>
      </c>
      <c r="B29283" s="0" t="n">
        <v>100</v>
      </c>
      <c r="C29283" s="0" t="n">
        <v>18.57</v>
      </c>
      <c r="D29283" s="0" t="n">
        <v>18.57</v>
      </c>
      <c r="E29283" s="0" t="n">
        <v>18.57</v>
      </c>
      <c r="F29283" s="0" t="n">
        <v>18.57</v>
      </c>
      <c r="G29283" s="0" t="n">
        <v>18.57</v>
      </c>
      <c r="H29283" s="12" t="n">
        <v>23.97</v>
      </c>
      <c r="I29283" s="0" t="n">
        <v>23.98</v>
      </c>
      <c r="J29283" s="0" t="n">
        <v>23.98</v>
      </c>
      <c r="K29283" s="0" t="n">
        <v>23.97</v>
      </c>
      <c r="L29283" s="3" t="n">
        <v>23.97</v>
      </c>
      <c r="M29283" s="4" t="n">
        <v>30226</v>
      </c>
      <c r="N29283" s="0" t="s">
        <v>13</v>
      </c>
      <c r="O29283" s="0" t="n">
        <v>5</v>
      </c>
    </row>
    <row r="29284" customFormat="false" ht="12.75" hidden="false" customHeight="false" outlineLevel="0" collapsed="false">
      <c r="A29284" s="1" t="n">
        <v>37106</v>
      </c>
      <c r="B29284" s="0" t="n">
        <v>200</v>
      </c>
      <c r="C29284" s="0" t="n">
        <v>18.68</v>
      </c>
      <c r="D29284" s="0" t="n">
        <v>18.68</v>
      </c>
      <c r="E29284" s="0" t="n">
        <v>18.68</v>
      </c>
      <c r="F29284" s="0" t="n">
        <v>18.68</v>
      </c>
      <c r="G29284" s="0" t="n">
        <v>18.68</v>
      </c>
      <c r="H29284" s="12" t="n">
        <v>19</v>
      </c>
      <c r="I29284" s="0" t="n">
        <v>19.01</v>
      </c>
      <c r="J29284" s="0" t="n">
        <v>19.01</v>
      </c>
      <c r="K29284" s="0" t="n">
        <v>19.1</v>
      </c>
      <c r="L29284" s="3" t="n">
        <v>18.96</v>
      </c>
      <c r="M29284" s="4" t="n">
        <v>28566</v>
      </c>
      <c r="N29284" s="0" t="s">
        <v>13</v>
      </c>
      <c r="O29284" s="0" t="n">
        <v>5</v>
      </c>
    </row>
    <row r="29285" customFormat="false" ht="12.75" hidden="false" customHeight="false" outlineLevel="0" collapsed="false">
      <c r="A29285" s="1" t="n">
        <v>37106</v>
      </c>
      <c r="B29285" s="0" t="n">
        <v>300</v>
      </c>
      <c r="C29285" s="0" t="n">
        <v>17.08</v>
      </c>
      <c r="D29285" s="0" t="n">
        <v>17.08</v>
      </c>
      <c r="E29285" s="0" t="n">
        <v>17.08</v>
      </c>
      <c r="F29285" s="0" t="n">
        <v>17.08</v>
      </c>
      <c r="G29285" s="0" t="n">
        <v>17.08</v>
      </c>
      <c r="H29285" s="12" t="n">
        <v>18.03</v>
      </c>
      <c r="I29285" s="0" t="n">
        <v>17.57</v>
      </c>
      <c r="J29285" s="0" t="n">
        <v>17.64</v>
      </c>
      <c r="K29285" s="0" t="n">
        <v>21.44</v>
      </c>
      <c r="L29285" s="3" t="n">
        <v>16.73</v>
      </c>
      <c r="M29285" s="4" t="n">
        <v>27334</v>
      </c>
      <c r="N29285" s="0" t="s">
        <v>13</v>
      </c>
      <c r="O29285" s="0" t="n">
        <v>5</v>
      </c>
    </row>
    <row r="29286" customFormat="false" ht="12.75" hidden="false" customHeight="false" outlineLevel="0" collapsed="false">
      <c r="A29286" s="1" t="n">
        <v>37106</v>
      </c>
      <c r="B29286" s="0" t="n">
        <v>400</v>
      </c>
      <c r="C29286" s="0" t="n">
        <v>16.76</v>
      </c>
      <c r="D29286" s="0" t="n">
        <v>15.73</v>
      </c>
      <c r="E29286" s="0" t="n">
        <v>15.64</v>
      </c>
      <c r="F29286" s="0" t="n">
        <v>17.85</v>
      </c>
      <c r="G29286" s="0" t="n">
        <v>16.04</v>
      </c>
      <c r="H29286" s="12" t="n">
        <v>17.85</v>
      </c>
      <c r="I29286" s="0" t="n">
        <v>17.27</v>
      </c>
      <c r="J29286" s="0" t="n">
        <v>17.35</v>
      </c>
      <c r="K29286" s="0" t="n">
        <v>22.25</v>
      </c>
      <c r="L29286" s="3" t="n">
        <v>16.18</v>
      </c>
      <c r="M29286" s="4" t="n">
        <v>26570</v>
      </c>
      <c r="N29286" s="0" t="s">
        <v>13</v>
      </c>
      <c r="O29286" s="0" t="n">
        <v>5</v>
      </c>
    </row>
    <row r="29287" customFormat="false" ht="12.75" hidden="false" customHeight="false" outlineLevel="0" collapsed="false">
      <c r="A29287" s="1" t="n">
        <v>37106</v>
      </c>
      <c r="B29287" s="0" t="n">
        <v>500</v>
      </c>
      <c r="C29287" s="0" t="n">
        <v>20.22</v>
      </c>
      <c r="D29287" s="0" t="n">
        <v>18.08</v>
      </c>
      <c r="E29287" s="0" t="n">
        <v>17.9</v>
      </c>
      <c r="F29287" s="0" t="n">
        <v>22.48</v>
      </c>
      <c r="G29287" s="0" t="n">
        <v>18.74</v>
      </c>
      <c r="H29287" s="12" t="n">
        <v>17.41</v>
      </c>
      <c r="I29287" s="0" t="n">
        <v>17.17</v>
      </c>
      <c r="J29287" s="0" t="n">
        <v>17.2</v>
      </c>
      <c r="K29287" s="0" t="n">
        <v>19.28</v>
      </c>
      <c r="L29287" s="3" t="n">
        <v>16.7</v>
      </c>
      <c r="M29287" s="4" t="n">
        <v>26662</v>
      </c>
      <c r="N29287" s="0" t="s">
        <v>13</v>
      </c>
      <c r="O29287" s="0" t="n">
        <v>5</v>
      </c>
    </row>
    <row r="29288" customFormat="false" ht="12.75" hidden="false" customHeight="false" outlineLevel="0" collapsed="false">
      <c r="A29288" s="1" t="n">
        <v>37106</v>
      </c>
      <c r="B29288" s="0" t="n">
        <v>600</v>
      </c>
      <c r="C29288" s="0" t="n">
        <v>17.63</v>
      </c>
      <c r="D29288" s="0" t="n">
        <v>17.63</v>
      </c>
      <c r="E29288" s="0" t="n">
        <v>17.63</v>
      </c>
      <c r="F29288" s="0" t="n">
        <v>17.63</v>
      </c>
      <c r="G29288" s="0" t="n">
        <v>17.63</v>
      </c>
      <c r="H29288" s="12" t="n">
        <v>18.45</v>
      </c>
      <c r="I29288" s="0" t="n">
        <v>18.29</v>
      </c>
      <c r="J29288" s="0" t="n">
        <v>18.3</v>
      </c>
      <c r="K29288" s="0" t="n">
        <v>19.84</v>
      </c>
      <c r="L29288" s="3" t="n">
        <v>17.91</v>
      </c>
      <c r="M29288" s="4" t="n">
        <v>27899</v>
      </c>
      <c r="N29288" s="0" t="s">
        <v>13</v>
      </c>
      <c r="O29288" s="0" t="n">
        <v>5</v>
      </c>
    </row>
    <row r="29289" customFormat="false" ht="12.75" hidden="false" customHeight="false" outlineLevel="0" collapsed="false">
      <c r="A29289" s="1" t="n">
        <v>37106</v>
      </c>
      <c r="B29289" s="0" t="n">
        <v>700</v>
      </c>
      <c r="C29289" s="0" t="n">
        <v>18.96</v>
      </c>
      <c r="D29289" s="0" t="n">
        <v>18.96</v>
      </c>
      <c r="E29289" s="0" t="n">
        <v>18.96</v>
      </c>
      <c r="F29289" s="0" t="n">
        <v>18.96</v>
      </c>
      <c r="G29289" s="0" t="n">
        <v>18.96</v>
      </c>
      <c r="H29289" s="12" t="n">
        <v>23.81</v>
      </c>
      <c r="I29289" s="0" t="n">
        <v>23.85</v>
      </c>
      <c r="J29289" s="0" t="n">
        <v>23.83</v>
      </c>
      <c r="K29289" s="0" t="n">
        <v>23.8</v>
      </c>
      <c r="L29289" s="3" t="n">
        <v>23.8</v>
      </c>
      <c r="M29289" s="4" t="n">
        <v>30085</v>
      </c>
      <c r="N29289" s="0" t="s">
        <v>13</v>
      </c>
      <c r="O29289" s="0" t="n">
        <v>5</v>
      </c>
    </row>
    <row r="29290" customFormat="false" ht="12.75" hidden="false" customHeight="false" outlineLevel="0" collapsed="false">
      <c r="A29290" s="1" t="n">
        <v>37106</v>
      </c>
      <c r="B29290" s="0" t="n">
        <v>800</v>
      </c>
      <c r="C29290" s="0" t="n">
        <v>20</v>
      </c>
      <c r="D29290" s="0" t="n">
        <v>20</v>
      </c>
      <c r="E29290" s="0" t="n">
        <v>20</v>
      </c>
      <c r="F29290" s="0" t="n">
        <v>20</v>
      </c>
      <c r="G29290" s="0" t="n">
        <v>20</v>
      </c>
      <c r="H29290" s="12" t="n">
        <v>25</v>
      </c>
      <c r="I29290" s="0" t="n">
        <v>27.62</v>
      </c>
      <c r="J29290" s="0" t="n">
        <v>27.91</v>
      </c>
      <c r="K29290" s="0" t="n">
        <v>27.59</v>
      </c>
      <c r="L29290" s="3" t="n">
        <v>24.78</v>
      </c>
      <c r="M29290" s="4" t="n">
        <v>32794</v>
      </c>
      <c r="N29290" s="0" t="s">
        <v>14</v>
      </c>
      <c r="O29290" s="0" t="n">
        <v>5</v>
      </c>
    </row>
    <row r="29291" customFormat="false" ht="12.75" hidden="false" customHeight="false" outlineLevel="0" collapsed="false">
      <c r="A29291" s="1" t="n">
        <v>37106</v>
      </c>
      <c r="B29291" s="0" t="n">
        <v>900</v>
      </c>
      <c r="C29291" s="0" t="n">
        <v>28.24</v>
      </c>
      <c r="D29291" s="0" t="n">
        <v>28.24</v>
      </c>
      <c r="E29291" s="0" t="n">
        <v>28.24</v>
      </c>
      <c r="F29291" s="0" t="n">
        <v>28.24</v>
      </c>
      <c r="G29291" s="0" t="n">
        <v>28.24</v>
      </c>
      <c r="H29291" s="12" t="n">
        <v>30</v>
      </c>
      <c r="I29291" s="0" t="n">
        <v>39.42</v>
      </c>
      <c r="J29291" s="0" t="n">
        <v>40.35</v>
      </c>
      <c r="K29291" s="0" t="n">
        <v>34.82</v>
      </c>
      <c r="L29291" s="3" t="n">
        <v>30.69</v>
      </c>
      <c r="M29291" s="4" t="n">
        <v>35304</v>
      </c>
      <c r="N29291" s="0" t="s">
        <v>14</v>
      </c>
      <c r="O29291" s="0" t="n">
        <v>5</v>
      </c>
    </row>
    <row r="29292" customFormat="false" ht="12.75" hidden="false" customHeight="false" outlineLevel="0" collapsed="false">
      <c r="A29292" s="1" t="n">
        <v>37106</v>
      </c>
      <c r="B29292" s="0" t="n">
        <v>1000</v>
      </c>
      <c r="C29292" s="0" t="n">
        <v>31.77</v>
      </c>
      <c r="D29292" s="0" t="n">
        <v>30.8</v>
      </c>
      <c r="E29292" s="0" t="n">
        <v>30.72</v>
      </c>
      <c r="F29292" s="0" t="n">
        <v>32.79</v>
      </c>
      <c r="G29292" s="0" t="n">
        <v>31.1</v>
      </c>
      <c r="H29292" s="12" t="n">
        <v>30.48</v>
      </c>
      <c r="I29292" s="0" t="n">
        <v>50.79</v>
      </c>
      <c r="J29292" s="0" t="n">
        <v>52.58</v>
      </c>
      <c r="K29292" s="0" t="n">
        <v>41.64</v>
      </c>
      <c r="L29292" s="3" t="n">
        <v>32.19</v>
      </c>
      <c r="M29292" s="4" t="n">
        <v>37448</v>
      </c>
      <c r="N29292" s="0" t="s">
        <v>14</v>
      </c>
      <c r="O29292" s="0" t="n">
        <v>5</v>
      </c>
    </row>
    <row r="29293" customFormat="false" ht="12.75" hidden="false" customHeight="false" outlineLevel="0" collapsed="false">
      <c r="A29293" s="1" t="n">
        <v>37106</v>
      </c>
      <c r="B29293" s="0" t="n">
        <v>1100</v>
      </c>
      <c r="C29293" s="0" t="n">
        <v>36.22</v>
      </c>
      <c r="D29293" s="0" t="n">
        <v>35.88</v>
      </c>
      <c r="E29293" s="0" t="n">
        <v>35.93</v>
      </c>
      <c r="F29293" s="0" t="n">
        <v>37.41</v>
      </c>
      <c r="G29293" s="0" t="n">
        <v>35.44</v>
      </c>
      <c r="H29293" s="12" t="n">
        <v>34.5</v>
      </c>
      <c r="I29293" s="0" t="n">
        <v>91.99</v>
      </c>
      <c r="J29293" s="0" t="n">
        <v>96.57</v>
      </c>
      <c r="K29293" s="0" t="n">
        <v>68.61</v>
      </c>
      <c r="L29293" s="3" t="n">
        <v>39.67</v>
      </c>
      <c r="M29293" s="4" t="n">
        <v>39289</v>
      </c>
      <c r="N29293" s="0" t="s">
        <v>14</v>
      </c>
      <c r="O29293" s="0" t="n">
        <v>5</v>
      </c>
    </row>
    <row r="29294" customFormat="false" ht="12.75" hidden="false" customHeight="false" outlineLevel="0" collapsed="false">
      <c r="A29294" s="1" t="n">
        <v>37106</v>
      </c>
      <c r="B29294" s="0" t="n">
        <v>1200</v>
      </c>
      <c r="C29294" s="0" t="n">
        <v>51.3</v>
      </c>
      <c r="D29294" s="0" t="n">
        <v>61.95</v>
      </c>
      <c r="E29294" s="0" t="n">
        <v>68.04</v>
      </c>
      <c r="F29294" s="0" t="n">
        <v>51.3</v>
      </c>
      <c r="G29294" s="0" t="n">
        <v>51.3</v>
      </c>
      <c r="H29294" s="12" t="n">
        <v>39.62</v>
      </c>
      <c r="I29294" s="0" t="n">
        <v>91.94</v>
      </c>
      <c r="J29294" s="0" t="n">
        <v>96.22</v>
      </c>
      <c r="K29294" s="0" t="n">
        <v>70</v>
      </c>
      <c r="L29294" s="3" t="n">
        <v>44.29</v>
      </c>
      <c r="M29294" s="4" t="n">
        <v>40983</v>
      </c>
      <c r="N29294" s="0" t="s">
        <v>14</v>
      </c>
      <c r="O29294" s="0" t="n">
        <v>5</v>
      </c>
    </row>
    <row r="29295" customFormat="false" ht="12.75" hidden="false" customHeight="false" outlineLevel="0" collapsed="false">
      <c r="A29295" s="1" t="n">
        <v>37106</v>
      </c>
      <c r="B29295" s="0" t="n">
        <v>1300</v>
      </c>
      <c r="C29295" s="0" t="n">
        <v>49.39</v>
      </c>
      <c r="D29295" s="0" t="n">
        <v>67.68</v>
      </c>
      <c r="E29295" s="0" t="n">
        <v>78.46</v>
      </c>
      <c r="F29295" s="0" t="n">
        <v>49.39</v>
      </c>
      <c r="G29295" s="0" t="n">
        <v>49.39</v>
      </c>
      <c r="H29295" s="12" t="n">
        <v>43.7</v>
      </c>
      <c r="I29295" s="0" t="n">
        <v>116.76</v>
      </c>
      <c r="J29295" s="0" t="n">
        <v>122.5</v>
      </c>
      <c r="K29295" s="0" t="n">
        <v>87.16</v>
      </c>
      <c r="L29295" s="3" t="n">
        <v>50.46</v>
      </c>
      <c r="M29295" s="4" t="n">
        <v>42165</v>
      </c>
      <c r="N29295" s="0" t="s">
        <v>14</v>
      </c>
      <c r="O29295" s="0" t="n">
        <v>5</v>
      </c>
    </row>
    <row r="29296" customFormat="false" ht="12.75" hidden="false" customHeight="false" outlineLevel="0" collapsed="false">
      <c r="A29296" s="1" t="n">
        <v>37106</v>
      </c>
      <c r="B29296" s="0" t="n">
        <v>1400</v>
      </c>
      <c r="C29296" s="0" t="n">
        <v>57.03</v>
      </c>
      <c r="D29296" s="0" t="n">
        <v>72.39</v>
      </c>
      <c r="E29296" s="0" t="n">
        <v>80.66</v>
      </c>
      <c r="F29296" s="0" t="n">
        <v>57.03</v>
      </c>
      <c r="G29296" s="0" t="n">
        <v>57.03</v>
      </c>
      <c r="H29296" s="12" t="n">
        <v>46.72</v>
      </c>
      <c r="I29296" s="0" t="n">
        <v>142.45</v>
      </c>
      <c r="J29296" s="0" t="n">
        <v>149.8</v>
      </c>
      <c r="K29296" s="0" t="n">
        <v>104.35</v>
      </c>
      <c r="L29296" s="3" t="n">
        <v>55.78</v>
      </c>
      <c r="M29296" s="4" t="n">
        <v>43322</v>
      </c>
      <c r="N29296" s="0" t="s">
        <v>14</v>
      </c>
      <c r="O29296" s="0" t="n">
        <v>5</v>
      </c>
    </row>
    <row r="29297" customFormat="false" ht="12.75" hidden="false" customHeight="false" outlineLevel="0" collapsed="false">
      <c r="A29297" s="1" t="n">
        <v>37106</v>
      </c>
      <c r="B29297" s="0" t="n">
        <v>1500</v>
      </c>
      <c r="C29297" s="0" t="n">
        <v>36.95</v>
      </c>
      <c r="D29297" s="0" t="n">
        <v>66</v>
      </c>
      <c r="E29297" s="0" t="n">
        <v>75.31</v>
      </c>
      <c r="F29297" s="0" t="n">
        <v>43.44</v>
      </c>
      <c r="G29297" s="0" t="n">
        <v>47.78</v>
      </c>
      <c r="H29297" s="12" t="n">
        <v>49.69</v>
      </c>
      <c r="I29297" s="0" t="n">
        <v>153.78</v>
      </c>
      <c r="J29297" s="0" t="n">
        <v>161.77</v>
      </c>
      <c r="K29297" s="0" t="n">
        <v>112.41</v>
      </c>
      <c r="L29297" s="3" t="n">
        <v>59.52</v>
      </c>
      <c r="M29297" s="4" t="n">
        <v>44137</v>
      </c>
      <c r="N29297" s="0" t="s">
        <v>14</v>
      </c>
      <c r="O29297" s="0" t="n">
        <v>5</v>
      </c>
    </row>
    <row r="29298" customFormat="false" ht="12.75" hidden="false" customHeight="false" outlineLevel="0" collapsed="false">
      <c r="A29298" s="1" t="n">
        <v>37106</v>
      </c>
      <c r="B29298" s="0" t="n">
        <v>1600</v>
      </c>
      <c r="C29298" s="0" t="n">
        <v>28.51</v>
      </c>
      <c r="D29298" s="0" t="n">
        <v>65.15</v>
      </c>
      <c r="E29298" s="0" t="n">
        <v>74.28</v>
      </c>
      <c r="F29298" s="0" t="n">
        <v>37.89</v>
      </c>
      <c r="G29298" s="0" t="n">
        <v>44.2</v>
      </c>
      <c r="H29298" s="12" t="n">
        <v>50</v>
      </c>
      <c r="I29298" s="0" t="n">
        <v>158.39</v>
      </c>
      <c r="J29298" s="0" t="n">
        <v>166.71</v>
      </c>
      <c r="K29298" s="0" t="n">
        <v>115.28</v>
      </c>
      <c r="L29298" s="3" t="n">
        <v>60.25</v>
      </c>
      <c r="M29298" s="4" t="n">
        <v>44573</v>
      </c>
      <c r="N29298" s="0" t="s">
        <v>14</v>
      </c>
      <c r="O29298" s="0" t="n">
        <v>5</v>
      </c>
    </row>
    <row r="29299" customFormat="false" ht="12.75" hidden="false" customHeight="false" outlineLevel="0" collapsed="false">
      <c r="A29299" s="1" t="n">
        <v>37106</v>
      </c>
      <c r="B29299" s="0" t="n">
        <v>1700</v>
      </c>
      <c r="C29299" s="0" t="n">
        <v>36.45</v>
      </c>
      <c r="D29299" s="0" t="n">
        <v>70.43</v>
      </c>
      <c r="E29299" s="0" t="n">
        <v>81.83</v>
      </c>
      <c r="F29299" s="0" t="n">
        <v>40.85</v>
      </c>
      <c r="G29299" s="0" t="n">
        <v>43.85</v>
      </c>
      <c r="H29299" s="12" t="n">
        <v>51.96</v>
      </c>
      <c r="I29299" s="0" t="n">
        <v>153.95</v>
      </c>
      <c r="J29299" s="0" t="n">
        <v>161.78</v>
      </c>
      <c r="K29299" s="0" t="n">
        <v>113.29</v>
      </c>
      <c r="L29299" s="3" t="n">
        <v>61.64</v>
      </c>
      <c r="M29299" s="4" t="n">
        <v>44391</v>
      </c>
      <c r="N29299" s="0" t="s">
        <v>14</v>
      </c>
      <c r="O29299" s="0" t="n">
        <v>5</v>
      </c>
    </row>
    <row r="29300" customFormat="false" ht="12.75" hidden="false" customHeight="false" outlineLevel="0" collapsed="false">
      <c r="A29300" s="1" t="n">
        <v>37106</v>
      </c>
      <c r="B29300" s="0" t="n">
        <v>1800</v>
      </c>
      <c r="C29300" s="0" t="n">
        <v>50.06</v>
      </c>
      <c r="D29300" s="0" t="n">
        <v>67.87</v>
      </c>
      <c r="E29300" s="0" t="n">
        <v>75.48</v>
      </c>
      <c r="F29300" s="0" t="n">
        <v>50.06</v>
      </c>
      <c r="G29300" s="0" t="n">
        <v>50.06</v>
      </c>
      <c r="H29300" s="12" t="n">
        <v>46.6</v>
      </c>
      <c r="I29300" s="0" t="n">
        <v>139.57</v>
      </c>
      <c r="J29300" s="0" t="n">
        <v>146.62</v>
      </c>
      <c r="K29300" s="0" t="n">
        <v>102.59</v>
      </c>
      <c r="L29300" s="3" t="n">
        <v>55.43</v>
      </c>
      <c r="M29300" s="4" t="n">
        <v>44061</v>
      </c>
      <c r="N29300" s="0" t="s">
        <v>14</v>
      </c>
      <c r="O29300" s="0" t="n">
        <v>5</v>
      </c>
    </row>
    <row r="29301" customFormat="false" ht="12.75" hidden="false" customHeight="false" outlineLevel="0" collapsed="false">
      <c r="A29301" s="1" t="n">
        <v>37106</v>
      </c>
      <c r="B29301" s="0" t="n">
        <v>1900</v>
      </c>
      <c r="C29301" s="0" t="n">
        <v>28.71</v>
      </c>
      <c r="D29301" s="0" t="n">
        <v>51.82</v>
      </c>
      <c r="E29301" s="0" t="n">
        <v>61.74</v>
      </c>
      <c r="F29301" s="0" t="n">
        <v>28.71</v>
      </c>
      <c r="G29301" s="0" t="n">
        <v>28.71</v>
      </c>
      <c r="H29301" s="12" t="n">
        <v>40</v>
      </c>
      <c r="I29301" s="0" t="n">
        <v>107.38</v>
      </c>
      <c r="J29301" s="0" t="n">
        <v>112.49</v>
      </c>
      <c r="K29301" s="0" t="n">
        <v>80.55</v>
      </c>
      <c r="L29301" s="3" t="n">
        <v>46.41</v>
      </c>
      <c r="M29301" s="4" t="n">
        <v>42548</v>
      </c>
      <c r="N29301" s="0" t="s">
        <v>14</v>
      </c>
      <c r="O29301" s="0" t="n">
        <v>5</v>
      </c>
    </row>
    <row r="29302" customFormat="false" ht="12.75" hidden="false" customHeight="false" outlineLevel="0" collapsed="false">
      <c r="A29302" s="1" t="n">
        <v>37106</v>
      </c>
      <c r="B29302" s="0" t="n">
        <v>2000</v>
      </c>
      <c r="C29302" s="0" t="n">
        <v>24.1</v>
      </c>
      <c r="D29302" s="0" t="n">
        <v>37.09</v>
      </c>
      <c r="E29302" s="0" t="n">
        <v>41.73</v>
      </c>
      <c r="F29302" s="0" t="n">
        <v>24.1</v>
      </c>
      <c r="G29302" s="0" t="n">
        <v>24.1</v>
      </c>
      <c r="H29302" s="12" t="n">
        <v>34.95</v>
      </c>
      <c r="I29302" s="0" t="n">
        <v>54.15</v>
      </c>
      <c r="J29302" s="0" t="n">
        <v>55.89</v>
      </c>
      <c r="K29302" s="0" t="n">
        <v>45.19</v>
      </c>
      <c r="L29302" s="3" t="n">
        <v>36.53</v>
      </c>
      <c r="M29302" s="4" t="n">
        <v>40796</v>
      </c>
      <c r="N29302" s="0" t="s">
        <v>14</v>
      </c>
      <c r="O29302" s="0" t="n">
        <v>5</v>
      </c>
    </row>
    <row r="29303" customFormat="false" ht="12.75" hidden="false" customHeight="false" outlineLevel="0" collapsed="false">
      <c r="A29303" s="1" t="n">
        <v>37106</v>
      </c>
      <c r="B29303" s="0" t="n">
        <v>2100</v>
      </c>
      <c r="C29303" s="0" t="n">
        <v>54.82</v>
      </c>
      <c r="D29303" s="0" t="n">
        <v>56.89</v>
      </c>
      <c r="E29303" s="0" t="n">
        <v>56.58</v>
      </c>
      <c r="F29303" s="0" t="n">
        <v>54.82</v>
      </c>
      <c r="G29303" s="0" t="n">
        <v>54.82</v>
      </c>
      <c r="H29303" s="12" t="n">
        <v>34.66</v>
      </c>
      <c r="I29303" s="0" t="n">
        <v>54.4</v>
      </c>
      <c r="J29303" s="0" t="n">
        <v>56.77</v>
      </c>
      <c r="K29303" s="0" t="n">
        <v>45.54</v>
      </c>
      <c r="L29303" s="3" t="n">
        <v>36.36</v>
      </c>
      <c r="M29303" s="4" t="n">
        <v>40462</v>
      </c>
      <c r="N29303" s="0" t="s">
        <v>14</v>
      </c>
      <c r="O29303" s="0" t="n">
        <v>5</v>
      </c>
    </row>
    <row r="29304" customFormat="false" ht="12.75" hidden="false" customHeight="false" outlineLevel="0" collapsed="false">
      <c r="A29304" s="1" t="n">
        <v>37106</v>
      </c>
      <c r="B29304" s="0" t="n">
        <v>2200</v>
      </c>
      <c r="C29304" s="0" t="n">
        <v>42.45</v>
      </c>
      <c r="D29304" s="0" t="n">
        <v>45.08</v>
      </c>
      <c r="E29304" s="0" t="n">
        <v>44.76</v>
      </c>
      <c r="F29304" s="0" t="n">
        <v>42.45</v>
      </c>
      <c r="G29304" s="0" t="n">
        <v>42.45</v>
      </c>
      <c r="H29304" s="12" t="n">
        <v>38</v>
      </c>
      <c r="I29304" s="0" t="n">
        <v>64.07</v>
      </c>
      <c r="J29304" s="0" t="n">
        <v>69.14</v>
      </c>
      <c r="K29304" s="0" t="n">
        <v>50.71</v>
      </c>
      <c r="L29304" s="3" t="n">
        <v>39.88</v>
      </c>
      <c r="M29304" s="4" t="n">
        <v>39515</v>
      </c>
      <c r="N29304" s="0" t="s">
        <v>14</v>
      </c>
      <c r="O29304" s="0" t="n">
        <v>5</v>
      </c>
    </row>
    <row r="29305" customFormat="false" ht="12.75" hidden="false" customHeight="false" outlineLevel="0" collapsed="false">
      <c r="A29305" s="1" t="n">
        <v>37106</v>
      </c>
      <c r="B29305" s="0" t="n">
        <v>2300</v>
      </c>
      <c r="C29305" s="0" t="n">
        <v>24.74</v>
      </c>
      <c r="D29305" s="0" t="n">
        <v>26.09</v>
      </c>
      <c r="E29305" s="0" t="n">
        <v>25.95</v>
      </c>
      <c r="F29305" s="0" t="n">
        <v>24.74</v>
      </c>
      <c r="G29305" s="0" t="n">
        <v>24.74</v>
      </c>
      <c r="H29305" s="12" t="n">
        <v>30.04</v>
      </c>
      <c r="I29305" s="0" t="n">
        <v>34.45</v>
      </c>
      <c r="J29305" s="0" t="n">
        <v>35.23</v>
      </c>
      <c r="K29305" s="0" t="n">
        <v>31.9</v>
      </c>
      <c r="L29305" s="3" t="n">
        <v>30.31</v>
      </c>
      <c r="M29305" s="4" t="n">
        <v>36721</v>
      </c>
      <c r="N29305" s="0" t="s">
        <v>14</v>
      </c>
      <c r="O29305" s="0" t="n">
        <v>5</v>
      </c>
    </row>
    <row r="29306" customFormat="false" ht="12.75" hidden="false" customHeight="false" outlineLevel="0" collapsed="false">
      <c r="A29306" s="1" t="n">
        <v>37106</v>
      </c>
      <c r="B29306" s="0" t="n">
        <v>2400</v>
      </c>
      <c r="C29306" s="0" t="n">
        <v>24.08</v>
      </c>
      <c r="D29306" s="0" t="n">
        <v>24.08</v>
      </c>
      <c r="E29306" s="0" t="n">
        <v>24.08</v>
      </c>
      <c r="F29306" s="0" t="n">
        <v>24.08</v>
      </c>
      <c r="G29306" s="0" t="n">
        <v>24.08</v>
      </c>
      <c r="H29306" s="12" t="n">
        <v>30</v>
      </c>
      <c r="I29306" s="0" t="n">
        <v>30.11</v>
      </c>
      <c r="J29306" s="0" t="n">
        <v>30.05</v>
      </c>
      <c r="K29306" s="0" t="n">
        <v>29.98</v>
      </c>
      <c r="L29306" s="3" t="n">
        <v>29.98</v>
      </c>
      <c r="M29306" s="4" t="n">
        <v>33698</v>
      </c>
      <c r="N29306" s="0" t="s">
        <v>13</v>
      </c>
      <c r="O29306" s="0" t="n">
        <v>5</v>
      </c>
    </row>
    <row r="29307" customFormat="false" ht="12.75" hidden="false" customHeight="false" outlineLevel="0" collapsed="false">
      <c r="A29307" s="1" t="n">
        <v>37107</v>
      </c>
      <c r="B29307" s="0" t="n">
        <v>100</v>
      </c>
      <c r="C29307" s="0" t="n">
        <v>28.05</v>
      </c>
      <c r="D29307" s="0" t="n">
        <v>28.05</v>
      </c>
      <c r="E29307" s="0" t="n">
        <v>28.05</v>
      </c>
      <c r="F29307" s="0" t="n">
        <v>28.05</v>
      </c>
      <c r="G29307" s="0" t="n">
        <v>28.05</v>
      </c>
      <c r="H29307" s="12" t="n">
        <v>29.34</v>
      </c>
      <c r="I29307" s="0" t="n">
        <v>29.34</v>
      </c>
      <c r="J29307" s="0" t="n">
        <v>29.34</v>
      </c>
      <c r="K29307" s="0" t="n">
        <v>29.34</v>
      </c>
      <c r="L29307" s="3" t="n">
        <v>29.34</v>
      </c>
      <c r="M29307" s="4" t="n">
        <v>30952</v>
      </c>
      <c r="N29307" s="0" t="s">
        <v>13</v>
      </c>
      <c r="O29307" s="0" t="n">
        <v>6</v>
      </c>
    </row>
    <row r="29308" customFormat="false" ht="12.75" hidden="false" customHeight="false" outlineLevel="0" collapsed="false">
      <c r="A29308" s="1" t="n">
        <v>37107</v>
      </c>
      <c r="B29308" s="0" t="n">
        <v>200</v>
      </c>
      <c r="C29308" s="0" t="n">
        <v>25.71</v>
      </c>
      <c r="D29308" s="0" t="n">
        <v>25.71</v>
      </c>
      <c r="E29308" s="0" t="n">
        <v>25.71</v>
      </c>
      <c r="F29308" s="0" t="n">
        <v>25.71</v>
      </c>
      <c r="G29308" s="0" t="n">
        <v>25.71</v>
      </c>
      <c r="H29308" s="12" t="n">
        <v>20.96</v>
      </c>
      <c r="I29308" s="0" t="n">
        <v>20.77</v>
      </c>
      <c r="J29308" s="0" t="n">
        <v>20.8</v>
      </c>
      <c r="K29308" s="0" t="n">
        <v>22.31</v>
      </c>
      <c r="L29308" s="3" t="n">
        <v>20.44</v>
      </c>
      <c r="M29308" s="4" t="n">
        <v>29139</v>
      </c>
      <c r="N29308" s="0" t="s">
        <v>13</v>
      </c>
      <c r="O29308" s="0" t="n">
        <v>6</v>
      </c>
    </row>
    <row r="29309" customFormat="false" ht="12.75" hidden="false" customHeight="false" outlineLevel="0" collapsed="false">
      <c r="A29309" s="1" t="n">
        <v>37107</v>
      </c>
      <c r="B29309" s="0" t="n">
        <v>300</v>
      </c>
      <c r="C29309" s="0" t="n">
        <v>20.56</v>
      </c>
      <c r="D29309" s="0" t="n">
        <v>20.56</v>
      </c>
      <c r="E29309" s="0" t="n">
        <v>20.56</v>
      </c>
      <c r="F29309" s="0" t="n">
        <v>20.56</v>
      </c>
      <c r="G29309" s="0" t="n">
        <v>20.56</v>
      </c>
      <c r="H29309" s="12" t="n">
        <v>18.82</v>
      </c>
      <c r="I29309" s="0" t="n">
        <v>18.25</v>
      </c>
      <c r="J29309" s="0" t="n">
        <v>18.34</v>
      </c>
      <c r="K29309" s="0" t="n">
        <v>23</v>
      </c>
      <c r="L29309" s="3" t="n">
        <v>17.24</v>
      </c>
      <c r="M29309" s="4" t="n">
        <v>27799</v>
      </c>
      <c r="N29309" s="0" t="s">
        <v>13</v>
      </c>
      <c r="O29309" s="0" t="n">
        <v>6</v>
      </c>
    </row>
    <row r="29310" customFormat="false" ht="12.75" hidden="false" customHeight="false" outlineLevel="0" collapsed="false">
      <c r="A29310" s="1" t="n">
        <v>37107</v>
      </c>
      <c r="B29310" s="0" t="n">
        <v>400</v>
      </c>
      <c r="C29310" s="0" t="n">
        <v>18.07</v>
      </c>
      <c r="D29310" s="0" t="n">
        <v>18.07</v>
      </c>
      <c r="E29310" s="0" t="n">
        <v>18.07</v>
      </c>
      <c r="F29310" s="0" t="n">
        <v>18.07</v>
      </c>
      <c r="G29310" s="0" t="n">
        <v>18.07</v>
      </c>
      <c r="H29310" s="12" t="n">
        <v>17.15</v>
      </c>
      <c r="I29310" s="0" t="n">
        <v>16.99</v>
      </c>
      <c r="J29310" s="0" t="n">
        <v>17.01</v>
      </c>
      <c r="K29310" s="0" t="n">
        <v>18.3</v>
      </c>
      <c r="L29310" s="3" t="n">
        <v>16.71</v>
      </c>
      <c r="M29310" s="4" t="n">
        <v>26898</v>
      </c>
      <c r="N29310" s="0" t="s">
        <v>13</v>
      </c>
      <c r="O29310" s="0" t="n">
        <v>6</v>
      </c>
    </row>
    <row r="29311" customFormat="false" ht="12.75" hidden="false" customHeight="false" outlineLevel="0" collapsed="false">
      <c r="A29311" s="1" t="n">
        <v>37107</v>
      </c>
      <c r="B29311" s="0" t="n">
        <v>500</v>
      </c>
      <c r="C29311" s="0" t="n">
        <v>18.4</v>
      </c>
      <c r="D29311" s="0" t="n">
        <v>18.4</v>
      </c>
      <c r="E29311" s="0" t="n">
        <v>18.4</v>
      </c>
      <c r="F29311" s="0" t="n">
        <v>18.4</v>
      </c>
      <c r="G29311" s="0" t="n">
        <v>18.4</v>
      </c>
      <c r="H29311" s="12" t="n">
        <v>16</v>
      </c>
      <c r="I29311" s="0" t="n">
        <v>16</v>
      </c>
      <c r="J29311" s="0" t="n">
        <v>16</v>
      </c>
      <c r="K29311" s="0" t="n">
        <v>16</v>
      </c>
      <c r="L29311" s="3" t="n">
        <v>16</v>
      </c>
      <c r="M29311" s="4" t="n">
        <v>26500</v>
      </c>
      <c r="N29311" s="0" t="s">
        <v>13</v>
      </c>
      <c r="O29311" s="0" t="n">
        <v>6</v>
      </c>
    </row>
    <row r="29312" customFormat="false" ht="12.75" hidden="false" customHeight="false" outlineLevel="0" collapsed="false">
      <c r="A29312" s="1" t="n">
        <v>37107</v>
      </c>
      <c r="B29312" s="0" t="n">
        <v>600</v>
      </c>
      <c r="C29312" s="0" t="n">
        <v>18.4</v>
      </c>
      <c r="D29312" s="0" t="n">
        <v>18.4</v>
      </c>
      <c r="E29312" s="0" t="n">
        <v>18.4</v>
      </c>
      <c r="F29312" s="0" t="n">
        <v>18.4</v>
      </c>
      <c r="G29312" s="0" t="n">
        <v>18.4</v>
      </c>
      <c r="H29312" s="12" t="n">
        <v>16.66</v>
      </c>
      <c r="I29312" s="0" t="n">
        <v>16.65</v>
      </c>
      <c r="J29312" s="0" t="n">
        <v>16.65</v>
      </c>
      <c r="K29312" s="0" t="n">
        <v>16.66</v>
      </c>
      <c r="L29312" s="3" t="n">
        <v>16.65</v>
      </c>
      <c r="M29312" s="4" t="n">
        <v>26890</v>
      </c>
      <c r="N29312" s="0" t="s">
        <v>13</v>
      </c>
      <c r="O29312" s="0" t="n">
        <v>6</v>
      </c>
    </row>
    <row r="29313" customFormat="false" ht="12.75" hidden="false" customHeight="false" outlineLevel="0" collapsed="false">
      <c r="A29313" s="1" t="n">
        <v>37107</v>
      </c>
      <c r="B29313" s="0" t="n">
        <v>700</v>
      </c>
      <c r="C29313" s="0" t="n">
        <v>17.78</v>
      </c>
      <c r="D29313" s="0" t="n">
        <v>17.78</v>
      </c>
      <c r="E29313" s="0" t="n">
        <v>17.78</v>
      </c>
      <c r="F29313" s="0" t="n">
        <v>17.78</v>
      </c>
      <c r="G29313" s="0" t="n">
        <v>17.78</v>
      </c>
      <c r="H29313" s="12" t="n">
        <v>17</v>
      </c>
      <c r="I29313" s="0" t="n">
        <v>17</v>
      </c>
      <c r="J29313" s="0" t="n">
        <v>17</v>
      </c>
      <c r="K29313" s="0" t="n">
        <v>17</v>
      </c>
      <c r="L29313" s="3" t="n">
        <v>17</v>
      </c>
      <c r="M29313" s="4" t="n">
        <v>27358</v>
      </c>
      <c r="N29313" s="0" t="s">
        <v>13</v>
      </c>
      <c r="O29313" s="0" t="n">
        <v>6</v>
      </c>
    </row>
    <row r="29314" customFormat="false" ht="12.75" hidden="false" customHeight="false" outlineLevel="0" collapsed="false">
      <c r="A29314" s="1" t="n">
        <v>37107</v>
      </c>
      <c r="B29314" s="0" t="n">
        <v>800</v>
      </c>
      <c r="C29314" s="0" t="n">
        <v>17.33</v>
      </c>
      <c r="D29314" s="0" t="n">
        <v>17.33</v>
      </c>
      <c r="E29314" s="0" t="n">
        <v>17.33</v>
      </c>
      <c r="F29314" s="0" t="n">
        <v>17.33</v>
      </c>
      <c r="G29314" s="0" t="n">
        <v>17.33</v>
      </c>
      <c r="H29314" s="12" t="n">
        <v>19.02</v>
      </c>
      <c r="I29314" s="0" t="n">
        <v>19.46</v>
      </c>
      <c r="J29314" s="0" t="n">
        <v>19.47</v>
      </c>
      <c r="K29314" s="0" t="n">
        <v>19</v>
      </c>
      <c r="L29314" s="3" t="n">
        <v>19.01</v>
      </c>
      <c r="M29314" s="4" t="n">
        <v>28590</v>
      </c>
      <c r="N29314" s="0" t="s">
        <v>14</v>
      </c>
      <c r="O29314" s="0" t="n">
        <v>6</v>
      </c>
    </row>
    <row r="29315" customFormat="false" ht="12.75" hidden="false" customHeight="false" outlineLevel="0" collapsed="false">
      <c r="A29315" s="1" t="n">
        <v>37107</v>
      </c>
      <c r="B29315" s="0" t="n">
        <v>900</v>
      </c>
      <c r="C29315" s="0" t="n">
        <v>20.23</v>
      </c>
      <c r="D29315" s="0" t="n">
        <v>20.23</v>
      </c>
      <c r="E29315" s="0" t="n">
        <v>20.23</v>
      </c>
      <c r="F29315" s="0" t="n">
        <v>20.23</v>
      </c>
      <c r="G29315" s="0" t="n">
        <v>20.23</v>
      </c>
      <c r="H29315" s="12" t="n">
        <v>26.98</v>
      </c>
      <c r="I29315" s="0" t="n">
        <v>27.27</v>
      </c>
      <c r="J29315" s="0" t="n">
        <v>27.11</v>
      </c>
      <c r="K29315" s="0" t="n">
        <v>26.93</v>
      </c>
      <c r="L29315" s="3" t="n">
        <v>26.93</v>
      </c>
      <c r="M29315" s="4" t="n">
        <v>31238</v>
      </c>
      <c r="N29315" s="0" t="s">
        <v>14</v>
      </c>
      <c r="O29315" s="0" t="n">
        <v>6</v>
      </c>
    </row>
    <row r="29316" customFormat="false" ht="12.75" hidden="false" customHeight="false" outlineLevel="0" collapsed="false">
      <c r="A29316" s="1" t="n">
        <v>37107</v>
      </c>
      <c r="B29316" s="0" t="n">
        <v>1000</v>
      </c>
      <c r="C29316" s="0" t="n">
        <v>28.44</v>
      </c>
      <c r="D29316" s="0" t="n">
        <v>28.44</v>
      </c>
      <c r="E29316" s="0" t="n">
        <v>28.44</v>
      </c>
      <c r="F29316" s="0" t="n">
        <v>28.44</v>
      </c>
      <c r="G29316" s="0" t="n">
        <v>28.44</v>
      </c>
      <c r="H29316" s="12" t="n">
        <v>34.03</v>
      </c>
      <c r="I29316" s="0" t="n">
        <v>35.38</v>
      </c>
      <c r="J29316" s="0" t="n">
        <v>35.36</v>
      </c>
      <c r="K29316" s="0" t="n">
        <v>33.97</v>
      </c>
      <c r="L29316" s="3" t="n">
        <v>33.97</v>
      </c>
      <c r="M29316" s="4" t="n">
        <v>33773</v>
      </c>
      <c r="N29316" s="0" t="s">
        <v>14</v>
      </c>
      <c r="O29316" s="0" t="n">
        <v>6</v>
      </c>
    </row>
    <row r="29317" customFormat="false" ht="12.75" hidden="false" customHeight="false" outlineLevel="0" collapsed="false">
      <c r="A29317" s="1" t="n">
        <v>37107</v>
      </c>
      <c r="B29317" s="0" t="n">
        <v>1100</v>
      </c>
      <c r="C29317" s="0" t="n">
        <v>32.45</v>
      </c>
      <c r="D29317" s="0" t="n">
        <v>32.45</v>
      </c>
      <c r="E29317" s="0" t="n">
        <v>32.45</v>
      </c>
      <c r="F29317" s="0" t="n">
        <v>32.45</v>
      </c>
      <c r="G29317" s="0" t="n">
        <v>32.45</v>
      </c>
      <c r="H29317" s="12" t="n">
        <v>42.63</v>
      </c>
      <c r="I29317" s="0" t="n">
        <v>43.71</v>
      </c>
      <c r="J29317" s="0" t="n">
        <v>43.92</v>
      </c>
      <c r="K29317" s="0" t="n">
        <v>42.63</v>
      </c>
      <c r="L29317" s="3" t="n">
        <v>42.63</v>
      </c>
      <c r="M29317" s="4" t="n">
        <v>35789</v>
      </c>
      <c r="N29317" s="0" t="s">
        <v>14</v>
      </c>
      <c r="O29317" s="0" t="n">
        <v>6</v>
      </c>
    </row>
    <row r="29318" customFormat="false" ht="12.75" hidden="false" customHeight="false" outlineLevel="0" collapsed="false">
      <c r="A29318" s="1" t="n">
        <v>37107</v>
      </c>
      <c r="B29318" s="0" t="n">
        <v>1200</v>
      </c>
      <c r="C29318" s="0" t="n">
        <v>28.73</v>
      </c>
      <c r="D29318" s="0" t="n">
        <v>28.73</v>
      </c>
      <c r="E29318" s="0" t="n">
        <v>28.73</v>
      </c>
      <c r="F29318" s="0" t="n">
        <v>28.73</v>
      </c>
      <c r="G29318" s="0" t="n">
        <v>28.73</v>
      </c>
      <c r="H29318" s="12" t="n">
        <v>45.1</v>
      </c>
      <c r="I29318" s="0" t="n">
        <v>47.66</v>
      </c>
      <c r="J29318" s="0" t="n">
        <v>50.1</v>
      </c>
      <c r="K29318" s="0" t="n">
        <v>45.09</v>
      </c>
      <c r="L29318" s="3" t="n">
        <v>45.08</v>
      </c>
      <c r="M29318" s="4" t="n">
        <v>37035</v>
      </c>
      <c r="N29318" s="0" t="s">
        <v>14</v>
      </c>
      <c r="O29318" s="0" t="n">
        <v>6</v>
      </c>
    </row>
    <row r="29319" customFormat="false" ht="12.75" hidden="false" customHeight="false" outlineLevel="0" collapsed="false">
      <c r="A29319" s="1" t="n">
        <v>37107</v>
      </c>
      <c r="B29319" s="0" t="n">
        <v>1300</v>
      </c>
      <c r="C29319" s="0" t="n">
        <v>45.52</v>
      </c>
      <c r="D29319" s="0" t="n">
        <v>45.52</v>
      </c>
      <c r="E29319" s="0" t="n">
        <v>45.52</v>
      </c>
      <c r="F29319" s="0" t="n">
        <v>45.52</v>
      </c>
      <c r="G29319" s="0" t="n">
        <v>45.52</v>
      </c>
      <c r="H29319" s="12" t="n">
        <v>52</v>
      </c>
      <c r="I29319" s="0" t="n">
        <v>54.07</v>
      </c>
      <c r="J29319" s="0" t="n">
        <v>56.07</v>
      </c>
      <c r="K29319" s="0" t="n">
        <v>52</v>
      </c>
      <c r="L29319" s="3" t="n">
        <v>51.99</v>
      </c>
      <c r="M29319" s="4" t="n">
        <v>38041</v>
      </c>
      <c r="N29319" s="0" t="s">
        <v>14</v>
      </c>
      <c r="O29319" s="0" t="n">
        <v>6</v>
      </c>
    </row>
    <row r="29320" customFormat="false" ht="12.75" hidden="false" customHeight="false" outlineLevel="0" collapsed="false">
      <c r="A29320" s="1" t="n">
        <v>37107</v>
      </c>
      <c r="B29320" s="0" t="n">
        <v>1400</v>
      </c>
      <c r="C29320" s="0" t="n">
        <v>55.2</v>
      </c>
      <c r="D29320" s="0" t="n">
        <v>55.33</v>
      </c>
      <c r="E29320" s="0" t="n">
        <v>55.2</v>
      </c>
      <c r="F29320" s="0" t="n">
        <v>55.2</v>
      </c>
      <c r="G29320" s="0" t="n">
        <v>55.2</v>
      </c>
      <c r="H29320" s="12" t="n">
        <v>61.36</v>
      </c>
      <c r="I29320" s="0" t="n">
        <v>63.07</v>
      </c>
      <c r="J29320" s="0" t="n">
        <v>64.67</v>
      </c>
      <c r="K29320" s="0" t="n">
        <v>61.32</v>
      </c>
      <c r="L29320" s="3" t="n">
        <v>61.33</v>
      </c>
      <c r="M29320" s="4" t="n">
        <v>38804</v>
      </c>
      <c r="N29320" s="0" t="s">
        <v>14</v>
      </c>
      <c r="O29320" s="0" t="n">
        <v>6</v>
      </c>
    </row>
    <row r="29321" customFormat="false" ht="12.75" hidden="false" customHeight="false" outlineLevel="0" collapsed="false">
      <c r="A29321" s="1" t="n">
        <v>37107</v>
      </c>
      <c r="B29321" s="0" t="n">
        <v>1500</v>
      </c>
      <c r="C29321" s="0" t="n">
        <v>51.39</v>
      </c>
      <c r="D29321" s="0" t="n">
        <v>51.91</v>
      </c>
      <c r="E29321" s="0" t="n">
        <v>51.39</v>
      </c>
      <c r="F29321" s="0" t="n">
        <v>51.39</v>
      </c>
      <c r="G29321" s="0" t="n">
        <v>51.39</v>
      </c>
      <c r="H29321" s="12" t="n">
        <v>65.32</v>
      </c>
      <c r="I29321" s="0" t="n">
        <v>66.79</v>
      </c>
      <c r="J29321" s="0" t="n">
        <v>68.02</v>
      </c>
      <c r="K29321" s="0" t="n">
        <v>65.27</v>
      </c>
      <c r="L29321" s="3" t="n">
        <v>65.29</v>
      </c>
      <c r="M29321" s="4" t="n">
        <v>39306</v>
      </c>
      <c r="N29321" s="0" t="s">
        <v>14</v>
      </c>
      <c r="O29321" s="0" t="n">
        <v>6</v>
      </c>
    </row>
    <row r="29322" customFormat="false" ht="12.75" hidden="false" customHeight="false" outlineLevel="0" collapsed="false">
      <c r="A29322" s="1" t="n">
        <v>37107</v>
      </c>
      <c r="B29322" s="0" t="n">
        <v>1600</v>
      </c>
      <c r="C29322" s="0" t="n">
        <v>41.7</v>
      </c>
      <c r="D29322" s="0" t="n">
        <v>42.29</v>
      </c>
      <c r="E29322" s="0" t="n">
        <v>41.7</v>
      </c>
      <c r="F29322" s="0" t="n">
        <v>41.7</v>
      </c>
      <c r="G29322" s="0" t="n">
        <v>41.7</v>
      </c>
      <c r="H29322" s="12" t="n">
        <v>69.82</v>
      </c>
      <c r="I29322" s="0" t="n">
        <v>70.21</v>
      </c>
      <c r="J29322" s="0" t="n">
        <v>70.23</v>
      </c>
      <c r="K29322" s="0" t="n">
        <v>70</v>
      </c>
      <c r="L29322" s="3" t="n">
        <v>69.84</v>
      </c>
      <c r="M29322" s="4" t="n">
        <v>39147</v>
      </c>
      <c r="N29322" s="0" t="s">
        <v>14</v>
      </c>
      <c r="O29322" s="0" t="n">
        <v>6</v>
      </c>
    </row>
    <row r="29323" customFormat="false" ht="12.75" hidden="false" customHeight="false" outlineLevel="0" collapsed="false">
      <c r="A29323" s="1" t="n">
        <v>37107</v>
      </c>
      <c r="B29323" s="0" t="n">
        <v>1700</v>
      </c>
      <c r="C29323" s="0" t="n">
        <v>34.3</v>
      </c>
      <c r="D29323" s="0" t="n">
        <v>34.95</v>
      </c>
      <c r="E29323" s="0" t="n">
        <v>34.3</v>
      </c>
      <c r="F29323" s="0" t="n">
        <v>34.3</v>
      </c>
      <c r="G29323" s="0" t="n">
        <v>34.3</v>
      </c>
      <c r="H29323" s="12" t="n">
        <v>80</v>
      </c>
      <c r="I29323" s="0" t="n">
        <v>80.56</v>
      </c>
      <c r="J29323" s="0" t="n">
        <v>81.02</v>
      </c>
      <c r="K29323" s="0" t="n">
        <v>80.09</v>
      </c>
      <c r="L29323" s="3" t="n">
        <v>80.01</v>
      </c>
      <c r="M29323" s="4" t="n">
        <v>38815</v>
      </c>
      <c r="N29323" s="0" t="s">
        <v>14</v>
      </c>
      <c r="O29323" s="0" t="n">
        <v>6</v>
      </c>
    </row>
    <row r="29324" customFormat="false" ht="12.75" hidden="false" customHeight="false" outlineLevel="0" collapsed="false">
      <c r="A29324" s="1" t="n">
        <v>37107</v>
      </c>
      <c r="B29324" s="0" t="n">
        <v>1800</v>
      </c>
      <c r="C29324" s="0" t="n">
        <v>34.68</v>
      </c>
      <c r="D29324" s="0" t="n">
        <v>35.32</v>
      </c>
      <c r="E29324" s="0" t="n">
        <v>34.68</v>
      </c>
      <c r="F29324" s="0" t="n">
        <v>34.68</v>
      </c>
      <c r="G29324" s="0" t="n">
        <v>34.68</v>
      </c>
      <c r="H29324" s="12" t="n">
        <v>80</v>
      </c>
      <c r="I29324" s="0" t="n">
        <v>81.01</v>
      </c>
      <c r="J29324" s="0" t="n">
        <v>81.97</v>
      </c>
      <c r="K29324" s="0" t="n">
        <v>79.99</v>
      </c>
      <c r="L29324" s="3" t="n">
        <v>79.99</v>
      </c>
      <c r="M29324" s="4" t="n">
        <v>38034</v>
      </c>
      <c r="N29324" s="0" t="s">
        <v>14</v>
      </c>
      <c r="O29324" s="0" t="n">
        <v>6</v>
      </c>
    </row>
    <row r="29325" customFormat="false" ht="12.75" hidden="false" customHeight="false" outlineLevel="0" collapsed="false">
      <c r="A29325" s="1" t="n">
        <v>37107</v>
      </c>
      <c r="B29325" s="0" t="n">
        <v>1900</v>
      </c>
      <c r="C29325" s="0" t="n">
        <v>35.3</v>
      </c>
      <c r="D29325" s="0" t="n">
        <v>35.94</v>
      </c>
      <c r="E29325" s="0" t="n">
        <v>35.3</v>
      </c>
      <c r="F29325" s="0" t="n">
        <v>35.3</v>
      </c>
      <c r="G29325" s="0" t="n">
        <v>35.3</v>
      </c>
      <c r="H29325" s="12" t="n">
        <v>47.23</v>
      </c>
      <c r="I29325" s="0" t="n">
        <v>47.7</v>
      </c>
      <c r="J29325" s="0" t="n">
        <v>47.99</v>
      </c>
      <c r="K29325" s="0" t="n">
        <v>47.2</v>
      </c>
      <c r="L29325" s="3" t="n">
        <v>47.21</v>
      </c>
      <c r="M29325" s="4" t="n">
        <v>36966</v>
      </c>
      <c r="N29325" s="0" t="s">
        <v>14</v>
      </c>
      <c r="O29325" s="0" t="n">
        <v>6</v>
      </c>
    </row>
    <row r="29326" customFormat="false" ht="12.75" hidden="false" customHeight="false" outlineLevel="0" collapsed="false">
      <c r="A29326" s="1" t="n">
        <v>37107</v>
      </c>
      <c r="B29326" s="0" t="n">
        <v>2000</v>
      </c>
      <c r="C29326" s="0" t="n">
        <v>37.4</v>
      </c>
      <c r="D29326" s="0" t="n">
        <v>38.02</v>
      </c>
      <c r="E29326" s="0" t="n">
        <v>37.4</v>
      </c>
      <c r="F29326" s="0" t="n">
        <v>37.4</v>
      </c>
      <c r="G29326" s="0" t="n">
        <v>37.4</v>
      </c>
      <c r="H29326" s="12" t="n">
        <v>35.02</v>
      </c>
      <c r="I29326" s="0" t="n">
        <v>35.72</v>
      </c>
      <c r="J29326" s="0" t="n">
        <v>35.98</v>
      </c>
      <c r="K29326" s="0" t="n">
        <v>34.98</v>
      </c>
      <c r="L29326" s="3" t="n">
        <v>34.99</v>
      </c>
      <c r="M29326" s="4" t="n">
        <v>35927</v>
      </c>
      <c r="N29326" s="0" t="s">
        <v>14</v>
      </c>
      <c r="O29326" s="0" t="n">
        <v>6</v>
      </c>
    </row>
    <row r="29327" customFormat="false" ht="12.75" hidden="false" customHeight="false" outlineLevel="0" collapsed="false">
      <c r="A29327" s="1" t="n">
        <v>37107</v>
      </c>
      <c r="B29327" s="0" t="n">
        <v>2100</v>
      </c>
      <c r="C29327" s="0" t="n">
        <v>50.93</v>
      </c>
      <c r="D29327" s="0" t="n">
        <v>51.46</v>
      </c>
      <c r="E29327" s="0" t="n">
        <v>50.93</v>
      </c>
      <c r="F29327" s="0" t="n">
        <v>50.93</v>
      </c>
      <c r="G29327" s="0" t="n">
        <v>50.93</v>
      </c>
      <c r="H29327" s="12" t="n">
        <v>36.78</v>
      </c>
      <c r="I29327" s="0" t="n">
        <v>37.7</v>
      </c>
      <c r="J29327" s="0" t="n">
        <v>38.09</v>
      </c>
      <c r="K29327" s="0" t="n">
        <v>36.73</v>
      </c>
      <c r="L29327" s="3" t="n">
        <v>36.75</v>
      </c>
      <c r="M29327" s="4" t="n">
        <v>35929</v>
      </c>
      <c r="N29327" s="0" t="s">
        <v>14</v>
      </c>
      <c r="O29327" s="0" t="n">
        <v>6</v>
      </c>
    </row>
    <row r="29328" customFormat="false" ht="12.75" hidden="false" customHeight="false" outlineLevel="0" collapsed="false">
      <c r="A29328" s="1" t="n">
        <v>37107</v>
      </c>
      <c r="B29328" s="0" t="n">
        <v>2200</v>
      </c>
      <c r="C29328" s="0" t="n">
        <v>54.5</v>
      </c>
      <c r="D29328" s="0" t="n">
        <v>55</v>
      </c>
      <c r="E29328" s="0" t="n">
        <v>54.5</v>
      </c>
      <c r="F29328" s="0" t="n">
        <v>54.5</v>
      </c>
      <c r="G29328" s="0" t="n">
        <v>54.5</v>
      </c>
      <c r="H29328" s="12" t="n">
        <v>38.39</v>
      </c>
      <c r="I29328" s="0" t="n">
        <v>39.8</v>
      </c>
      <c r="J29328" s="0" t="n">
        <v>40.59</v>
      </c>
      <c r="K29328" s="0" t="n">
        <v>38.32</v>
      </c>
      <c r="L29328" s="3" t="n">
        <v>38.35</v>
      </c>
      <c r="M29328" s="4" t="n">
        <v>35506</v>
      </c>
      <c r="N29328" s="0" t="s">
        <v>14</v>
      </c>
      <c r="O29328" s="0" t="n">
        <v>6</v>
      </c>
    </row>
    <row r="29329" customFormat="false" ht="12.75" hidden="false" customHeight="false" outlineLevel="0" collapsed="false">
      <c r="A29329" s="1" t="n">
        <v>37107</v>
      </c>
      <c r="B29329" s="0" t="n">
        <v>2300</v>
      </c>
      <c r="C29329" s="0" t="n">
        <v>28.84</v>
      </c>
      <c r="D29329" s="0" t="n">
        <v>28.84</v>
      </c>
      <c r="E29329" s="0" t="n">
        <v>28.84</v>
      </c>
      <c r="F29329" s="0" t="n">
        <v>28.84</v>
      </c>
      <c r="G29329" s="0" t="n">
        <v>28.84</v>
      </c>
      <c r="H29329" s="12" t="n">
        <v>29.46</v>
      </c>
      <c r="I29329" s="0" t="n">
        <v>30.21</v>
      </c>
      <c r="J29329" s="0" t="n">
        <v>29.82</v>
      </c>
      <c r="K29329" s="0" t="n">
        <v>29.34</v>
      </c>
      <c r="L29329" s="3" t="n">
        <v>29.36</v>
      </c>
      <c r="M29329" s="4" t="n">
        <v>33515</v>
      </c>
      <c r="N29329" s="0" t="s">
        <v>14</v>
      </c>
      <c r="O29329" s="0" t="n">
        <v>6</v>
      </c>
    </row>
    <row r="29330" customFormat="false" ht="12.75" hidden="false" customHeight="false" outlineLevel="0" collapsed="false">
      <c r="A29330" s="1" t="n">
        <v>37107</v>
      </c>
      <c r="B29330" s="0" t="n">
        <v>2400</v>
      </c>
      <c r="C29330" s="0" t="n">
        <v>25.33</v>
      </c>
      <c r="D29330" s="0" t="n">
        <v>25.33</v>
      </c>
      <c r="E29330" s="0" t="n">
        <v>25.33</v>
      </c>
      <c r="F29330" s="0" t="n">
        <v>25.33</v>
      </c>
      <c r="G29330" s="0" t="n">
        <v>25.33</v>
      </c>
      <c r="H29330" s="12" t="n">
        <v>24.69</v>
      </c>
      <c r="I29330" s="0" t="n">
        <v>24.44</v>
      </c>
      <c r="J29330" s="0" t="n">
        <v>24.45</v>
      </c>
      <c r="K29330" s="0" t="n">
        <v>27.21</v>
      </c>
      <c r="L29330" s="3" t="n">
        <v>23.68</v>
      </c>
      <c r="M29330" s="4" t="n">
        <v>31106</v>
      </c>
      <c r="N29330" s="0" t="s">
        <v>13</v>
      </c>
      <c r="O29330" s="0" t="n">
        <v>6</v>
      </c>
    </row>
    <row r="29331" customFormat="false" ht="12.75" hidden="false" customHeight="false" outlineLevel="0" collapsed="false">
      <c r="A29331" s="1" t="n">
        <v>37108</v>
      </c>
      <c r="B29331" s="0" t="n">
        <v>100</v>
      </c>
      <c r="C29331" s="0" t="n">
        <v>22.78</v>
      </c>
      <c r="D29331" s="0" t="n">
        <v>22.78</v>
      </c>
      <c r="E29331" s="0" t="n">
        <v>22.78</v>
      </c>
      <c r="F29331" s="0" t="n">
        <v>22.78</v>
      </c>
      <c r="G29331" s="0" t="n">
        <v>22.78</v>
      </c>
      <c r="H29331" s="12" t="n">
        <v>23.26</v>
      </c>
      <c r="I29331" s="0" t="n">
        <v>22.73</v>
      </c>
      <c r="J29331" s="0" t="n">
        <v>22.81</v>
      </c>
      <c r="K29331" s="0" t="n">
        <v>27.15</v>
      </c>
      <c r="L29331" s="3" t="n">
        <v>21.79</v>
      </c>
      <c r="M29331" s="4" t="n">
        <v>28706</v>
      </c>
      <c r="N29331" s="0" t="s">
        <v>13</v>
      </c>
      <c r="O29331" s="0" t="n">
        <v>7</v>
      </c>
    </row>
    <row r="29332" customFormat="false" ht="12.75" hidden="false" customHeight="false" outlineLevel="0" collapsed="false">
      <c r="A29332" s="1" t="n">
        <v>37108</v>
      </c>
      <c r="B29332" s="0" t="n">
        <v>200</v>
      </c>
      <c r="C29332" s="0" t="n">
        <v>20.95</v>
      </c>
      <c r="D29332" s="0" t="n">
        <v>20.95</v>
      </c>
      <c r="E29332" s="0" t="n">
        <v>20.95</v>
      </c>
      <c r="F29332" s="0" t="n">
        <v>20.95</v>
      </c>
      <c r="G29332" s="0" t="n">
        <v>20.95</v>
      </c>
      <c r="H29332" s="12" t="n">
        <v>18.74</v>
      </c>
      <c r="I29332" s="0" t="n">
        <v>17.87</v>
      </c>
      <c r="J29332" s="0" t="n">
        <v>18.01</v>
      </c>
      <c r="K29332" s="0" t="n">
        <v>25</v>
      </c>
      <c r="L29332" s="3" t="n">
        <v>16.36</v>
      </c>
      <c r="M29332" s="4" t="n">
        <v>27116</v>
      </c>
      <c r="N29332" s="0" t="s">
        <v>13</v>
      </c>
      <c r="O29332" s="0" t="n">
        <v>7</v>
      </c>
    </row>
    <row r="29333" customFormat="false" ht="12.75" hidden="false" customHeight="false" outlineLevel="0" collapsed="false">
      <c r="A29333" s="1" t="n">
        <v>37108</v>
      </c>
      <c r="B29333" s="0" t="n">
        <v>300</v>
      </c>
      <c r="C29333" s="0" t="n">
        <v>16.26</v>
      </c>
      <c r="D29333" s="0" t="n">
        <v>16.26</v>
      </c>
      <c r="E29333" s="0" t="n">
        <v>16.26</v>
      </c>
      <c r="F29333" s="0" t="n">
        <v>16.26</v>
      </c>
      <c r="G29333" s="0" t="n">
        <v>16.26</v>
      </c>
      <c r="H29333" s="12" t="n">
        <v>15.47</v>
      </c>
      <c r="I29333" s="0" t="n">
        <v>14.36</v>
      </c>
      <c r="J29333" s="0" t="n">
        <v>14.54</v>
      </c>
      <c r="K29333" s="0" t="n">
        <v>23.52</v>
      </c>
      <c r="L29333" s="3" t="n">
        <v>12.42</v>
      </c>
      <c r="M29333" s="4" t="n">
        <v>25930</v>
      </c>
      <c r="N29333" s="0" t="s">
        <v>13</v>
      </c>
      <c r="O29333" s="0" t="n">
        <v>7</v>
      </c>
    </row>
    <row r="29334" customFormat="false" ht="12.75" hidden="false" customHeight="false" outlineLevel="0" collapsed="false">
      <c r="A29334" s="1" t="n">
        <v>37108</v>
      </c>
      <c r="B29334" s="0" t="n">
        <v>400</v>
      </c>
      <c r="C29334" s="0" t="n">
        <v>16.7</v>
      </c>
      <c r="D29334" s="0" t="n">
        <v>16.7</v>
      </c>
      <c r="E29334" s="0" t="n">
        <v>16.7</v>
      </c>
      <c r="F29334" s="0" t="n">
        <v>16.7</v>
      </c>
      <c r="G29334" s="0" t="n">
        <v>16.7</v>
      </c>
      <c r="H29334" s="12" t="n">
        <v>15.07</v>
      </c>
      <c r="I29334" s="0" t="n">
        <v>13.95</v>
      </c>
      <c r="J29334" s="0" t="n">
        <v>14.13</v>
      </c>
      <c r="K29334" s="0" t="n">
        <v>23.18</v>
      </c>
      <c r="L29334" s="3" t="n">
        <v>11.99</v>
      </c>
      <c r="M29334" s="4" t="n">
        <v>25103</v>
      </c>
      <c r="N29334" s="0" t="s">
        <v>13</v>
      </c>
      <c r="O29334" s="0" t="n">
        <v>7</v>
      </c>
    </row>
    <row r="29335" customFormat="false" ht="12.75" hidden="false" customHeight="false" outlineLevel="0" collapsed="false">
      <c r="A29335" s="1" t="n">
        <v>37108</v>
      </c>
      <c r="B29335" s="0" t="n">
        <v>500</v>
      </c>
      <c r="C29335" s="0" t="n">
        <v>14.93</v>
      </c>
      <c r="D29335" s="0" t="n">
        <v>14.93</v>
      </c>
      <c r="E29335" s="0" t="n">
        <v>14.93</v>
      </c>
      <c r="F29335" s="0" t="n">
        <v>14.93</v>
      </c>
      <c r="G29335" s="0" t="n">
        <v>14.93</v>
      </c>
      <c r="H29335" s="12" t="n">
        <v>14.51</v>
      </c>
      <c r="I29335" s="0" t="n">
        <v>13.35</v>
      </c>
      <c r="J29335" s="0" t="n">
        <v>13.54</v>
      </c>
      <c r="K29335" s="0" t="n">
        <v>22.89</v>
      </c>
      <c r="L29335" s="3" t="n">
        <v>11.33</v>
      </c>
      <c r="M29335" s="4" t="n">
        <v>24658</v>
      </c>
      <c r="N29335" s="0" t="s">
        <v>13</v>
      </c>
      <c r="O29335" s="0" t="n">
        <v>7</v>
      </c>
    </row>
    <row r="29336" customFormat="false" ht="12.75" hidden="false" customHeight="false" outlineLevel="0" collapsed="false">
      <c r="A29336" s="1" t="n">
        <v>37108</v>
      </c>
      <c r="B29336" s="0" t="n">
        <v>600</v>
      </c>
      <c r="C29336" s="0" t="n">
        <v>15</v>
      </c>
      <c r="D29336" s="0" t="n">
        <v>15</v>
      </c>
      <c r="E29336" s="0" t="n">
        <v>15</v>
      </c>
      <c r="F29336" s="0" t="n">
        <v>15</v>
      </c>
      <c r="G29336" s="0" t="n">
        <v>15</v>
      </c>
      <c r="H29336" s="12" t="n">
        <v>14.51</v>
      </c>
      <c r="I29336" s="0" t="n">
        <v>13.36</v>
      </c>
      <c r="J29336" s="0" t="n">
        <v>13.55</v>
      </c>
      <c r="K29336" s="0" t="n">
        <v>22.83</v>
      </c>
      <c r="L29336" s="3" t="n">
        <v>11.35</v>
      </c>
      <c r="M29336" s="4" t="n">
        <v>24658</v>
      </c>
      <c r="N29336" s="0" t="s">
        <v>13</v>
      </c>
      <c r="O29336" s="0" t="n">
        <v>7</v>
      </c>
    </row>
    <row r="29337" customFormat="false" ht="12.75" hidden="false" customHeight="false" outlineLevel="0" collapsed="false">
      <c r="A29337" s="1" t="n">
        <v>37108</v>
      </c>
      <c r="B29337" s="0" t="n">
        <v>700</v>
      </c>
      <c r="C29337" s="0" t="n">
        <v>13.53</v>
      </c>
      <c r="D29337" s="0" t="n">
        <v>13.53</v>
      </c>
      <c r="E29337" s="0" t="n">
        <v>13.53</v>
      </c>
      <c r="F29337" s="0" t="n">
        <v>13.53</v>
      </c>
      <c r="G29337" s="0" t="n">
        <v>13.53</v>
      </c>
      <c r="H29337" s="12" t="n">
        <v>14.55</v>
      </c>
      <c r="I29337" s="0" t="n">
        <v>13.47</v>
      </c>
      <c r="J29337" s="0" t="n">
        <v>13.65</v>
      </c>
      <c r="K29337" s="0" t="n">
        <v>22.15</v>
      </c>
      <c r="L29337" s="3" t="n">
        <v>11.59</v>
      </c>
      <c r="M29337" s="4" t="n">
        <v>24613</v>
      </c>
      <c r="N29337" s="0" t="s">
        <v>13</v>
      </c>
      <c r="O29337" s="0" t="n">
        <v>7</v>
      </c>
    </row>
    <row r="29338" customFormat="false" ht="12.75" hidden="false" customHeight="false" outlineLevel="0" collapsed="false">
      <c r="A29338" s="1" t="n">
        <v>37108</v>
      </c>
      <c r="B29338" s="0" t="n">
        <v>800</v>
      </c>
      <c r="C29338" s="0" t="n">
        <v>9.5</v>
      </c>
      <c r="D29338" s="0" t="n">
        <v>9.5</v>
      </c>
      <c r="E29338" s="0" t="n">
        <v>9.5</v>
      </c>
      <c r="F29338" s="0" t="n">
        <v>9.5</v>
      </c>
      <c r="G29338" s="0" t="n">
        <v>9.5</v>
      </c>
      <c r="H29338" s="12" t="n">
        <v>16.81</v>
      </c>
      <c r="I29338" s="0" t="n">
        <v>17.08</v>
      </c>
      <c r="J29338" s="0" t="n">
        <v>17.06</v>
      </c>
      <c r="K29338" s="0" t="n">
        <v>16.79</v>
      </c>
      <c r="L29338" s="3" t="n">
        <v>16.8</v>
      </c>
      <c r="M29338" s="4" t="n">
        <v>25778</v>
      </c>
      <c r="N29338" s="0" t="s">
        <v>14</v>
      </c>
      <c r="O29338" s="0" t="n">
        <v>7</v>
      </c>
    </row>
    <row r="29339" customFormat="false" ht="12.75" hidden="false" customHeight="false" outlineLevel="0" collapsed="false">
      <c r="A29339" s="1" t="n">
        <v>37108</v>
      </c>
      <c r="B29339" s="0" t="n">
        <v>900</v>
      </c>
      <c r="C29339" s="0" t="n">
        <v>16.26</v>
      </c>
      <c r="D29339" s="0" t="n">
        <v>16.26</v>
      </c>
      <c r="E29339" s="0" t="n">
        <v>16.26</v>
      </c>
      <c r="F29339" s="0" t="n">
        <v>16.26</v>
      </c>
      <c r="G29339" s="0" t="n">
        <v>16.26</v>
      </c>
      <c r="H29339" s="12" t="n">
        <v>19.83</v>
      </c>
      <c r="I29339" s="0" t="n">
        <v>21.99</v>
      </c>
      <c r="J29339" s="0" t="n">
        <v>22.96</v>
      </c>
      <c r="K29339" s="0" t="n">
        <v>23.43</v>
      </c>
      <c r="L29339" s="3" t="n">
        <v>18.33</v>
      </c>
      <c r="M29339" s="4" t="n">
        <v>28322</v>
      </c>
      <c r="N29339" s="0" t="s">
        <v>14</v>
      </c>
      <c r="O29339" s="0" t="n">
        <v>7</v>
      </c>
    </row>
    <row r="29340" customFormat="false" ht="12.75" hidden="false" customHeight="false" outlineLevel="0" collapsed="false">
      <c r="A29340" s="1" t="n">
        <v>37108</v>
      </c>
      <c r="B29340" s="0" t="n">
        <v>1000</v>
      </c>
      <c r="C29340" s="0" t="n">
        <v>21.31</v>
      </c>
      <c r="D29340" s="0" t="n">
        <v>21.31</v>
      </c>
      <c r="E29340" s="0" t="n">
        <v>21.31</v>
      </c>
      <c r="F29340" s="0" t="n">
        <v>21.31</v>
      </c>
      <c r="G29340" s="0" t="n">
        <v>21.31</v>
      </c>
      <c r="H29340" s="12" t="n">
        <v>27.87</v>
      </c>
      <c r="I29340" s="0" t="n">
        <v>29.74</v>
      </c>
      <c r="J29340" s="0" t="n">
        <v>30.28</v>
      </c>
      <c r="K29340" s="0" t="n">
        <v>30.42</v>
      </c>
      <c r="L29340" s="3" t="n">
        <v>26.79</v>
      </c>
      <c r="M29340" s="4" t="n">
        <v>31009</v>
      </c>
      <c r="N29340" s="0" t="s">
        <v>14</v>
      </c>
      <c r="O29340" s="0" t="n">
        <v>7</v>
      </c>
    </row>
    <row r="29341" customFormat="false" ht="12.75" hidden="false" customHeight="false" outlineLevel="0" collapsed="false">
      <c r="A29341" s="1" t="n">
        <v>37108</v>
      </c>
      <c r="B29341" s="0" t="n">
        <v>1100</v>
      </c>
      <c r="C29341" s="0" t="n">
        <v>28.22</v>
      </c>
      <c r="D29341" s="0" t="n">
        <v>28.22</v>
      </c>
      <c r="E29341" s="0" t="n">
        <v>28.22</v>
      </c>
      <c r="F29341" s="0" t="n">
        <v>28.23</v>
      </c>
      <c r="G29341" s="0" t="n">
        <v>28.22</v>
      </c>
      <c r="H29341" s="12" t="n">
        <v>30.41</v>
      </c>
      <c r="I29341" s="0" t="n">
        <v>32.23</v>
      </c>
      <c r="J29341" s="0" t="n">
        <v>32.63</v>
      </c>
      <c r="K29341" s="0" t="n">
        <v>30.38</v>
      </c>
      <c r="L29341" s="3" t="n">
        <v>30.39</v>
      </c>
      <c r="M29341" s="4" t="n">
        <v>33676</v>
      </c>
      <c r="N29341" s="0" t="s">
        <v>14</v>
      </c>
      <c r="O29341" s="0" t="n">
        <v>7</v>
      </c>
    </row>
    <row r="29342" customFormat="false" ht="12.75" hidden="false" customHeight="false" outlineLevel="0" collapsed="false">
      <c r="A29342" s="1" t="n">
        <v>37108</v>
      </c>
      <c r="B29342" s="0" t="n">
        <v>1200</v>
      </c>
      <c r="C29342" s="0" t="n">
        <v>38.8</v>
      </c>
      <c r="D29342" s="0" t="n">
        <v>40.72</v>
      </c>
      <c r="E29342" s="0" t="n">
        <v>40.35</v>
      </c>
      <c r="F29342" s="0" t="n">
        <v>38.8</v>
      </c>
      <c r="G29342" s="0" t="n">
        <v>38.8</v>
      </c>
      <c r="H29342" s="12" t="n">
        <v>37.29</v>
      </c>
      <c r="I29342" s="0" t="n">
        <v>40.01</v>
      </c>
      <c r="J29342" s="0" t="n">
        <v>42.22</v>
      </c>
      <c r="K29342" s="0" t="n">
        <v>37.25</v>
      </c>
      <c r="L29342" s="3" t="n">
        <v>37.26</v>
      </c>
      <c r="M29342" s="4" t="n">
        <v>35949</v>
      </c>
      <c r="N29342" s="0" t="s">
        <v>14</v>
      </c>
      <c r="O29342" s="0" t="n">
        <v>7</v>
      </c>
    </row>
    <row r="29343" customFormat="false" ht="12.75" hidden="false" customHeight="false" outlineLevel="0" collapsed="false">
      <c r="A29343" s="1" t="n">
        <v>37108</v>
      </c>
      <c r="B29343" s="0" t="n">
        <v>1300</v>
      </c>
      <c r="C29343" s="0" t="n">
        <v>59.8</v>
      </c>
      <c r="D29343" s="0" t="n">
        <v>61.56</v>
      </c>
      <c r="E29343" s="0" t="n">
        <v>61.33</v>
      </c>
      <c r="F29343" s="0" t="n">
        <v>59.8</v>
      </c>
      <c r="G29343" s="0" t="n">
        <v>59.8</v>
      </c>
      <c r="H29343" s="12" t="n">
        <v>39.83</v>
      </c>
      <c r="I29343" s="0" t="n">
        <v>41.94</v>
      </c>
      <c r="J29343" s="0" t="n">
        <v>43.84</v>
      </c>
      <c r="K29343" s="0" t="n">
        <v>39.8</v>
      </c>
      <c r="L29343" s="3" t="n">
        <v>39.81</v>
      </c>
      <c r="M29343" s="4" t="n">
        <v>38173</v>
      </c>
      <c r="N29343" s="0" t="s">
        <v>14</v>
      </c>
      <c r="O29343" s="0" t="n">
        <v>7</v>
      </c>
    </row>
    <row r="29344" customFormat="false" ht="12.75" hidden="false" customHeight="false" outlineLevel="0" collapsed="false">
      <c r="A29344" s="1" t="n">
        <v>37108</v>
      </c>
      <c r="B29344" s="0" t="n">
        <v>1400</v>
      </c>
      <c r="C29344" s="0" t="n">
        <v>78.3</v>
      </c>
      <c r="D29344" s="0" t="n">
        <v>81.35</v>
      </c>
      <c r="E29344" s="0" t="n">
        <v>83.58</v>
      </c>
      <c r="F29344" s="0" t="n">
        <v>78.3</v>
      </c>
      <c r="G29344" s="0" t="n">
        <v>78.3</v>
      </c>
      <c r="H29344" s="12" t="n">
        <v>44.13</v>
      </c>
      <c r="I29344" s="0" t="n">
        <v>46.68</v>
      </c>
      <c r="J29344" s="0" t="n">
        <v>48.82</v>
      </c>
      <c r="K29344" s="0" t="n">
        <v>44.15</v>
      </c>
      <c r="L29344" s="3" t="n">
        <v>44.13</v>
      </c>
      <c r="M29344" s="4" t="n">
        <v>39634</v>
      </c>
      <c r="N29344" s="0" t="s">
        <v>14</v>
      </c>
      <c r="O29344" s="0" t="n">
        <v>7</v>
      </c>
    </row>
    <row r="29345" customFormat="false" ht="12.75" hidden="false" customHeight="false" outlineLevel="0" collapsed="false">
      <c r="A29345" s="1" t="n">
        <v>37108</v>
      </c>
      <c r="B29345" s="0" t="n">
        <v>1500</v>
      </c>
      <c r="C29345" s="0" t="n">
        <v>78.12</v>
      </c>
      <c r="D29345" s="0" t="n">
        <v>87.62</v>
      </c>
      <c r="E29345" s="0" t="n">
        <v>93.62</v>
      </c>
      <c r="F29345" s="0" t="n">
        <v>80.65</v>
      </c>
      <c r="G29345" s="0" t="n">
        <v>81.15</v>
      </c>
      <c r="H29345" s="12" t="n">
        <v>45.1</v>
      </c>
      <c r="I29345" s="0" t="n">
        <v>47.7</v>
      </c>
      <c r="J29345" s="0" t="n">
        <v>49.79</v>
      </c>
      <c r="K29345" s="0" t="n">
        <v>45.11</v>
      </c>
      <c r="L29345" s="3" t="n">
        <v>45.09</v>
      </c>
      <c r="M29345" s="4" t="n">
        <v>40718</v>
      </c>
      <c r="N29345" s="0" t="s">
        <v>14</v>
      </c>
      <c r="O29345" s="0" t="n">
        <v>7</v>
      </c>
    </row>
    <row r="29346" customFormat="false" ht="12.75" hidden="false" customHeight="false" outlineLevel="0" collapsed="false">
      <c r="A29346" s="1" t="n">
        <v>37108</v>
      </c>
      <c r="B29346" s="0" t="n">
        <v>1600</v>
      </c>
      <c r="C29346" s="0" t="n">
        <v>72.22</v>
      </c>
      <c r="D29346" s="0" t="n">
        <v>86.43</v>
      </c>
      <c r="E29346" s="0" t="n">
        <v>93.94</v>
      </c>
      <c r="F29346" s="0" t="n">
        <v>77.26</v>
      </c>
      <c r="G29346" s="0" t="n">
        <v>78.26</v>
      </c>
      <c r="H29346" s="12" t="n">
        <v>45.01</v>
      </c>
      <c r="I29346" s="0" t="n">
        <v>46.68</v>
      </c>
      <c r="J29346" s="0" t="n">
        <v>47.67</v>
      </c>
      <c r="K29346" s="0" t="n">
        <v>44.99</v>
      </c>
      <c r="L29346" s="3" t="n">
        <v>44.98</v>
      </c>
      <c r="M29346" s="4" t="n">
        <v>41496</v>
      </c>
      <c r="N29346" s="0" t="s">
        <v>14</v>
      </c>
      <c r="O29346" s="0" t="n">
        <v>7</v>
      </c>
    </row>
    <row r="29347" customFormat="false" ht="12.75" hidden="false" customHeight="false" outlineLevel="0" collapsed="false">
      <c r="A29347" s="1" t="n">
        <v>37108</v>
      </c>
      <c r="B29347" s="0" t="n">
        <v>1700</v>
      </c>
      <c r="C29347" s="0" t="n">
        <v>79.76</v>
      </c>
      <c r="D29347" s="0" t="n">
        <v>88.4</v>
      </c>
      <c r="E29347" s="0" t="n">
        <v>93.96</v>
      </c>
      <c r="F29347" s="0" t="n">
        <v>82.03</v>
      </c>
      <c r="G29347" s="0" t="n">
        <v>82.48</v>
      </c>
      <c r="H29347" s="12" t="n">
        <v>45.1</v>
      </c>
      <c r="I29347" s="0" t="n">
        <v>47.83</v>
      </c>
      <c r="J29347" s="0" t="n">
        <v>49.84</v>
      </c>
      <c r="K29347" s="0" t="n">
        <v>45.09</v>
      </c>
      <c r="L29347" s="3" t="n">
        <v>45.07</v>
      </c>
      <c r="M29347" s="4" t="n">
        <v>42239</v>
      </c>
      <c r="N29347" s="0" t="s">
        <v>14</v>
      </c>
      <c r="O29347" s="0" t="n">
        <v>7</v>
      </c>
    </row>
    <row r="29348" customFormat="false" ht="12.75" hidden="false" customHeight="false" outlineLevel="0" collapsed="false">
      <c r="A29348" s="1" t="n">
        <v>37108</v>
      </c>
      <c r="B29348" s="0" t="n">
        <v>1800</v>
      </c>
      <c r="C29348" s="0" t="n">
        <v>85.91</v>
      </c>
      <c r="D29348" s="0" t="n">
        <v>87.82</v>
      </c>
      <c r="E29348" s="0" t="n">
        <v>89.29</v>
      </c>
      <c r="F29348" s="0" t="n">
        <v>85.91</v>
      </c>
      <c r="G29348" s="0" t="n">
        <v>85.91</v>
      </c>
      <c r="H29348" s="12" t="n">
        <v>45.16</v>
      </c>
      <c r="I29348" s="0" t="n">
        <v>51.55</v>
      </c>
      <c r="J29348" s="0" t="n">
        <v>53.46</v>
      </c>
      <c r="K29348" s="0" t="n">
        <v>47.73</v>
      </c>
      <c r="L29348" s="3" t="n">
        <v>45.55</v>
      </c>
      <c r="M29348" s="4" t="n">
        <v>42546</v>
      </c>
      <c r="N29348" s="0" t="s">
        <v>14</v>
      </c>
      <c r="O29348" s="0" t="n">
        <v>7</v>
      </c>
    </row>
    <row r="29349" customFormat="false" ht="12.75" hidden="false" customHeight="false" outlineLevel="0" collapsed="false">
      <c r="A29349" s="1" t="n">
        <v>37108</v>
      </c>
      <c r="B29349" s="0" t="n">
        <v>1900</v>
      </c>
      <c r="C29349" s="0" t="n">
        <v>33.21</v>
      </c>
      <c r="D29349" s="0" t="n">
        <v>34.81</v>
      </c>
      <c r="E29349" s="0" t="n">
        <v>35.16</v>
      </c>
      <c r="F29349" s="0" t="n">
        <v>33.21</v>
      </c>
      <c r="G29349" s="0" t="n">
        <v>33.21</v>
      </c>
      <c r="H29349" s="12" t="n">
        <v>39.12</v>
      </c>
      <c r="I29349" s="0" t="n">
        <v>42.19</v>
      </c>
      <c r="J29349" s="0" t="n">
        <v>43.19</v>
      </c>
      <c r="K29349" s="0" t="n">
        <v>40.52</v>
      </c>
      <c r="L29349" s="3" t="n">
        <v>39.34</v>
      </c>
      <c r="M29349" s="4" t="n">
        <v>41781</v>
      </c>
      <c r="N29349" s="0" t="s">
        <v>14</v>
      </c>
      <c r="O29349" s="0" t="n">
        <v>7</v>
      </c>
    </row>
    <row r="29350" customFormat="false" ht="12.75" hidden="false" customHeight="false" outlineLevel="0" collapsed="false">
      <c r="A29350" s="1" t="n">
        <v>37108</v>
      </c>
      <c r="B29350" s="0" t="n">
        <v>2000</v>
      </c>
      <c r="C29350" s="0" t="n">
        <v>33.8</v>
      </c>
      <c r="D29350" s="0" t="n">
        <v>34.98</v>
      </c>
      <c r="E29350" s="0" t="n">
        <v>34.9</v>
      </c>
      <c r="F29350" s="0" t="n">
        <v>33.8</v>
      </c>
      <c r="G29350" s="0" t="n">
        <v>33.8</v>
      </c>
      <c r="H29350" s="12" t="n">
        <v>32.48</v>
      </c>
      <c r="I29350" s="0" t="n">
        <v>39.86</v>
      </c>
      <c r="J29350" s="0" t="n">
        <v>40.9</v>
      </c>
      <c r="K29350" s="0" t="n">
        <v>36.51</v>
      </c>
      <c r="L29350" s="3" t="n">
        <v>33.13</v>
      </c>
      <c r="M29350" s="4" t="n">
        <v>40564</v>
      </c>
      <c r="N29350" s="0" t="s">
        <v>14</v>
      </c>
      <c r="O29350" s="0" t="n">
        <v>7</v>
      </c>
    </row>
    <row r="29351" customFormat="false" ht="12.75" hidden="false" customHeight="false" outlineLevel="0" collapsed="false">
      <c r="A29351" s="1" t="n">
        <v>37108</v>
      </c>
      <c r="B29351" s="0" t="n">
        <v>2100</v>
      </c>
      <c r="C29351" s="0" t="n">
        <v>61.76</v>
      </c>
      <c r="D29351" s="0" t="n">
        <v>69.94</v>
      </c>
      <c r="E29351" s="0" t="n">
        <v>77.78</v>
      </c>
      <c r="F29351" s="0" t="n">
        <v>61.76</v>
      </c>
      <c r="G29351" s="0" t="n">
        <v>61.76</v>
      </c>
      <c r="H29351" s="12" t="n">
        <v>34.61</v>
      </c>
      <c r="I29351" s="0" t="n">
        <v>35.53</v>
      </c>
      <c r="J29351" s="0" t="n">
        <v>35.91</v>
      </c>
      <c r="K29351" s="0" t="n">
        <v>34.72</v>
      </c>
      <c r="L29351" s="3" t="n">
        <v>34.61</v>
      </c>
      <c r="M29351" s="4" t="n">
        <v>40825</v>
      </c>
      <c r="N29351" s="0" t="s">
        <v>14</v>
      </c>
      <c r="O29351" s="0" t="n">
        <v>7</v>
      </c>
    </row>
    <row r="29352" customFormat="false" ht="12.75" hidden="false" customHeight="false" outlineLevel="0" collapsed="false">
      <c r="A29352" s="1" t="n">
        <v>37108</v>
      </c>
      <c r="B29352" s="0" t="n">
        <v>2200</v>
      </c>
      <c r="C29352" s="0" t="n">
        <v>38.4</v>
      </c>
      <c r="D29352" s="0" t="n">
        <v>56</v>
      </c>
      <c r="E29352" s="0" t="n">
        <v>73.57</v>
      </c>
      <c r="F29352" s="0" t="n">
        <v>38.4</v>
      </c>
      <c r="G29352" s="0" t="n">
        <v>38.4</v>
      </c>
      <c r="H29352" s="12" t="n">
        <v>38.56</v>
      </c>
      <c r="I29352" s="0" t="n">
        <v>42.53</v>
      </c>
      <c r="J29352" s="0" t="n">
        <v>45.49</v>
      </c>
      <c r="K29352" s="0" t="n">
        <v>38.54</v>
      </c>
      <c r="L29352" s="3" t="n">
        <v>38.5</v>
      </c>
      <c r="M29352" s="4" t="n">
        <v>40486</v>
      </c>
      <c r="N29352" s="0" t="s">
        <v>14</v>
      </c>
      <c r="O29352" s="0" t="n">
        <v>7</v>
      </c>
    </row>
    <row r="29353" customFormat="false" ht="12.75" hidden="false" customHeight="false" outlineLevel="0" collapsed="false">
      <c r="A29353" s="1" t="n">
        <v>37108</v>
      </c>
      <c r="B29353" s="0" t="n">
        <v>2300</v>
      </c>
      <c r="C29353" s="0" t="n">
        <v>27.83</v>
      </c>
      <c r="D29353" s="0" t="n">
        <v>28.34</v>
      </c>
      <c r="E29353" s="0" t="n">
        <v>27.83</v>
      </c>
      <c r="F29353" s="0" t="n">
        <v>27.83</v>
      </c>
      <c r="G29353" s="0" t="n">
        <v>27.83</v>
      </c>
      <c r="H29353" s="12" t="n">
        <v>28.86</v>
      </c>
      <c r="I29353" s="0" t="n">
        <v>30.64</v>
      </c>
      <c r="J29353" s="0" t="n">
        <v>30.78</v>
      </c>
      <c r="K29353" s="0" t="n">
        <v>29.49</v>
      </c>
      <c r="L29353" s="3" t="n">
        <v>28.53</v>
      </c>
      <c r="M29353" s="4" t="n">
        <v>37997</v>
      </c>
      <c r="N29353" s="0" t="s">
        <v>14</v>
      </c>
      <c r="O29353" s="0" t="n">
        <v>7</v>
      </c>
    </row>
    <row r="29354" customFormat="false" ht="12.75" hidden="false" customHeight="false" outlineLevel="0" collapsed="false">
      <c r="A29354" s="1" t="n">
        <v>37108</v>
      </c>
      <c r="B29354" s="0" t="n">
        <v>2400</v>
      </c>
      <c r="C29354" s="0" t="n">
        <v>26.56</v>
      </c>
      <c r="D29354" s="0" t="n">
        <v>26.56</v>
      </c>
      <c r="E29354" s="0" t="n">
        <v>26.56</v>
      </c>
      <c r="F29354" s="0" t="n">
        <v>26.56</v>
      </c>
      <c r="G29354" s="0" t="n">
        <v>26.56</v>
      </c>
      <c r="H29354" s="12" t="n">
        <v>27.85</v>
      </c>
      <c r="I29354" s="0" t="n">
        <v>27.55</v>
      </c>
      <c r="J29354" s="0" t="n">
        <v>27.64</v>
      </c>
      <c r="K29354" s="0" t="n">
        <v>31.03</v>
      </c>
      <c r="L29354" s="3" t="n">
        <v>26.61</v>
      </c>
      <c r="M29354" s="4" t="n">
        <v>34760</v>
      </c>
      <c r="N29354" s="0" t="s">
        <v>13</v>
      </c>
      <c r="O29354" s="0" t="n">
        <v>7</v>
      </c>
    </row>
    <row r="29355" customFormat="false" ht="12.75" hidden="false" customHeight="false" outlineLevel="0" collapsed="false">
      <c r="A29355" s="1" t="n">
        <v>37109</v>
      </c>
      <c r="B29355" s="0" t="n">
        <v>100</v>
      </c>
      <c r="C29355" s="0" t="n">
        <v>25.32</v>
      </c>
      <c r="D29355" s="0" t="n">
        <v>25.32</v>
      </c>
      <c r="E29355" s="0" t="n">
        <v>25.32</v>
      </c>
      <c r="F29355" s="0" t="n">
        <v>25.32</v>
      </c>
      <c r="G29355" s="0" t="n">
        <v>25.32</v>
      </c>
      <c r="H29355" s="12" t="n">
        <v>22.36</v>
      </c>
      <c r="I29355" s="0" t="n">
        <v>22.35</v>
      </c>
      <c r="J29355" s="0" t="n">
        <v>22.47</v>
      </c>
      <c r="K29355" s="0" t="n">
        <v>26.21</v>
      </c>
      <c r="L29355" s="3" t="n">
        <v>21.01</v>
      </c>
      <c r="M29355" s="4" t="n">
        <v>32050</v>
      </c>
      <c r="N29355" s="0" t="s">
        <v>13</v>
      </c>
      <c r="O29355" s="0" t="n">
        <v>1</v>
      </c>
    </row>
    <row r="29356" customFormat="false" ht="12.75" hidden="false" customHeight="false" outlineLevel="0" collapsed="false">
      <c r="A29356" s="1" t="n">
        <v>37109</v>
      </c>
      <c r="B29356" s="0" t="n">
        <v>200</v>
      </c>
      <c r="C29356" s="0" t="n">
        <v>24.4</v>
      </c>
      <c r="D29356" s="0" t="n">
        <v>24.4</v>
      </c>
      <c r="E29356" s="0" t="n">
        <v>24.4</v>
      </c>
      <c r="F29356" s="0" t="n">
        <v>24.4</v>
      </c>
      <c r="G29356" s="0" t="n">
        <v>24.4</v>
      </c>
      <c r="H29356" s="12" t="n">
        <v>20.57</v>
      </c>
      <c r="I29356" s="0" t="n">
        <v>19.9</v>
      </c>
      <c r="J29356" s="0" t="n">
        <v>20</v>
      </c>
      <c r="K29356" s="0" t="n">
        <v>25.43</v>
      </c>
      <c r="L29356" s="3" t="n">
        <v>18.67</v>
      </c>
      <c r="M29356" s="4" t="n">
        <v>30370</v>
      </c>
      <c r="N29356" s="0" t="s">
        <v>13</v>
      </c>
      <c r="O29356" s="0" t="n">
        <v>1</v>
      </c>
    </row>
    <row r="29357" customFormat="false" ht="12.75" hidden="false" customHeight="false" outlineLevel="0" collapsed="false">
      <c r="A29357" s="1" t="n">
        <v>37109</v>
      </c>
      <c r="B29357" s="0" t="n">
        <v>300</v>
      </c>
      <c r="C29357" s="0" t="n">
        <v>18.09</v>
      </c>
      <c r="D29357" s="0" t="n">
        <v>18.09</v>
      </c>
      <c r="E29357" s="0" t="n">
        <v>18.09</v>
      </c>
      <c r="F29357" s="0" t="n">
        <v>18.09</v>
      </c>
      <c r="G29357" s="0" t="n">
        <v>18.09</v>
      </c>
      <c r="H29357" s="12" t="n">
        <v>19.16</v>
      </c>
      <c r="I29357" s="0" t="n">
        <v>18.33</v>
      </c>
      <c r="J29357" s="0" t="n">
        <v>18.46</v>
      </c>
      <c r="K29357" s="0" t="n">
        <v>25.03</v>
      </c>
      <c r="L29357" s="3" t="n">
        <v>16.88</v>
      </c>
      <c r="M29357" s="4" t="n">
        <v>29142</v>
      </c>
      <c r="N29357" s="0" t="s">
        <v>13</v>
      </c>
      <c r="O29357" s="0" t="n">
        <v>1</v>
      </c>
    </row>
    <row r="29358" customFormat="false" ht="12.75" hidden="false" customHeight="false" outlineLevel="0" collapsed="false">
      <c r="A29358" s="1" t="n">
        <v>37109</v>
      </c>
      <c r="B29358" s="0" t="n">
        <v>400</v>
      </c>
      <c r="C29358" s="0" t="n">
        <v>18.35</v>
      </c>
      <c r="D29358" s="0" t="n">
        <v>18.52</v>
      </c>
      <c r="E29358" s="0" t="n">
        <v>18.49</v>
      </c>
      <c r="F29358" s="0" t="n">
        <v>19.18</v>
      </c>
      <c r="G29358" s="0" t="n">
        <v>18.61</v>
      </c>
      <c r="H29358" s="12" t="n">
        <v>18.79</v>
      </c>
      <c r="I29358" s="0" t="n">
        <v>17.94</v>
      </c>
      <c r="J29358" s="0" t="n">
        <v>18.08</v>
      </c>
      <c r="K29358" s="0" t="n">
        <v>24.73</v>
      </c>
      <c r="L29358" s="3" t="n">
        <v>16.47</v>
      </c>
      <c r="M29358" s="4" t="n">
        <v>28533</v>
      </c>
      <c r="N29358" s="0" t="s">
        <v>13</v>
      </c>
      <c r="O29358" s="0" t="n">
        <v>1</v>
      </c>
    </row>
    <row r="29359" customFormat="false" ht="12.75" hidden="false" customHeight="false" outlineLevel="0" collapsed="false">
      <c r="A29359" s="1" t="n">
        <v>37109</v>
      </c>
      <c r="B29359" s="0" t="n">
        <v>500</v>
      </c>
      <c r="C29359" s="0" t="n">
        <v>17.94</v>
      </c>
      <c r="D29359" s="0" t="n">
        <v>18.63</v>
      </c>
      <c r="E29359" s="0" t="n">
        <v>18.52</v>
      </c>
      <c r="F29359" s="0" t="n">
        <v>21.36</v>
      </c>
      <c r="G29359" s="0" t="n">
        <v>19</v>
      </c>
      <c r="H29359" s="12" t="n">
        <v>19</v>
      </c>
      <c r="I29359" s="0" t="n">
        <v>18.15</v>
      </c>
      <c r="J29359" s="0" t="n">
        <v>18.29</v>
      </c>
      <c r="K29359" s="0" t="n">
        <v>25</v>
      </c>
      <c r="L29359" s="3" t="n">
        <v>16.66</v>
      </c>
      <c r="M29359" s="4" t="n">
        <v>28691</v>
      </c>
      <c r="N29359" s="0" t="s">
        <v>13</v>
      </c>
      <c r="O29359" s="0" t="n">
        <v>1</v>
      </c>
    </row>
    <row r="29360" customFormat="false" ht="12.75" hidden="false" customHeight="false" outlineLevel="0" collapsed="false">
      <c r="A29360" s="1" t="n">
        <v>37109</v>
      </c>
      <c r="B29360" s="0" t="n">
        <v>600</v>
      </c>
      <c r="C29360" s="0" t="n">
        <v>20.53</v>
      </c>
      <c r="D29360" s="0" t="n">
        <v>20.92</v>
      </c>
      <c r="E29360" s="0" t="n">
        <v>20.86</v>
      </c>
      <c r="F29360" s="0" t="n">
        <v>22.47</v>
      </c>
      <c r="G29360" s="0" t="n">
        <v>21.13</v>
      </c>
      <c r="H29360" s="12" t="n">
        <v>19.68</v>
      </c>
      <c r="I29360" s="0" t="n">
        <v>18.99</v>
      </c>
      <c r="J29360" s="0" t="n">
        <v>19.09</v>
      </c>
      <c r="K29360" s="0" t="n">
        <v>25.03</v>
      </c>
      <c r="L29360" s="3" t="n">
        <v>17.59</v>
      </c>
      <c r="M29360" s="4" t="n">
        <v>29881</v>
      </c>
      <c r="N29360" s="0" t="s">
        <v>13</v>
      </c>
      <c r="O29360" s="0" t="n">
        <v>1</v>
      </c>
    </row>
    <row r="29361" customFormat="false" ht="12.75" hidden="false" customHeight="false" outlineLevel="0" collapsed="false">
      <c r="A29361" s="1" t="n">
        <v>37109</v>
      </c>
      <c r="B29361" s="0" t="n">
        <v>700</v>
      </c>
      <c r="C29361" s="0" t="n">
        <v>24.94</v>
      </c>
      <c r="D29361" s="0" t="n">
        <v>24.94</v>
      </c>
      <c r="E29361" s="0" t="n">
        <v>24.94</v>
      </c>
      <c r="F29361" s="0" t="n">
        <v>24.94</v>
      </c>
      <c r="G29361" s="0" t="n">
        <v>24.94</v>
      </c>
      <c r="H29361" s="12" t="n">
        <v>25.15</v>
      </c>
      <c r="I29361" s="0" t="n">
        <v>24.79</v>
      </c>
      <c r="J29361" s="0" t="n">
        <v>24.85</v>
      </c>
      <c r="K29361" s="0" t="n">
        <v>27.69</v>
      </c>
      <c r="L29361" s="3" t="n">
        <v>24.17</v>
      </c>
      <c r="M29361" s="4" t="n">
        <v>32056</v>
      </c>
      <c r="N29361" s="0" t="s">
        <v>13</v>
      </c>
      <c r="O29361" s="0" t="n">
        <v>1</v>
      </c>
    </row>
    <row r="29362" customFormat="false" ht="12.75" hidden="false" customHeight="false" outlineLevel="0" collapsed="false">
      <c r="A29362" s="1" t="n">
        <v>37109</v>
      </c>
      <c r="B29362" s="0" t="n">
        <v>800</v>
      </c>
      <c r="C29362" s="0" t="n">
        <v>39.99</v>
      </c>
      <c r="D29362" s="0" t="n">
        <v>39.99</v>
      </c>
      <c r="E29362" s="0" t="n">
        <v>39.99</v>
      </c>
      <c r="F29362" s="0" t="n">
        <v>39.99</v>
      </c>
      <c r="G29362" s="0" t="n">
        <v>39.99</v>
      </c>
      <c r="H29362" s="12" t="n">
        <v>30</v>
      </c>
      <c r="I29362" s="0" t="n">
        <v>30.07</v>
      </c>
      <c r="J29362" s="0" t="n">
        <v>30.09</v>
      </c>
      <c r="K29362" s="0" t="n">
        <v>30</v>
      </c>
      <c r="L29362" s="3" t="n">
        <v>30</v>
      </c>
      <c r="M29362" s="4" t="n">
        <v>35399</v>
      </c>
      <c r="N29362" s="0" t="s">
        <v>14</v>
      </c>
      <c r="O29362" s="0" t="n">
        <v>1</v>
      </c>
    </row>
    <row r="29363" customFormat="false" ht="12.75" hidden="false" customHeight="false" outlineLevel="0" collapsed="false">
      <c r="A29363" s="1" t="n">
        <v>37109</v>
      </c>
      <c r="B29363" s="0" t="n">
        <v>900</v>
      </c>
      <c r="C29363" s="0" t="n">
        <v>45.07</v>
      </c>
      <c r="D29363" s="0" t="n">
        <v>45.63</v>
      </c>
      <c r="E29363" s="0" t="n">
        <v>45.62</v>
      </c>
      <c r="F29363" s="0" t="n">
        <v>45.51</v>
      </c>
      <c r="G29363" s="0" t="n">
        <v>45.59</v>
      </c>
      <c r="H29363" s="12" t="n">
        <v>35</v>
      </c>
      <c r="I29363" s="0" t="n">
        <v>35.62</v>
      </c>
      <c r="J29363" s="0" t="n">
        <v>35.93</v>
      </c>
      <c r="K29363" s="0" t="n">
        <v>38.81</v>
      </c>
      <c r="L29363" s="3" t="n">
        <v>33.52</v>
      </c>
      <c r="M29363" s="4" t="n">
        <v>38917</v>
      </c>
      <c r="N29363" s="0" t="s">
        <v>14</v>
      </c>
      <c r="O29363" s="0" t="n">
        <v>1</v>
      </c>
    </row>
    <row r="29364" customFormat="false" ht="12.75" hidden="false" customHeight="false" outlineLevel="0" collapsed="false">
      <c r="A29364" s="1" t="n">
        <v>37109</v>
      </c>
      <c r="B29364" s="0" t="n">
        <v>1000</v>
      </c>
      <c r="C29364" s="0" t="n">
        <v>71.43</v>
      </c>
      <c r="D29364" s="0" t="n">
        <v>71.88</v>
      </c>
      <c r="E29364" s="0" t="n">
        <v>71.85</v>
      </c>
      <c r="F29364" s="0" t="n">
        <v>71.58</v>
      </c>
      <c r="G29364" s="0" t="n">
        <v>71.61</v>
      </c>
      <c r="H29364" s="12" t="n">
        <v>45</v>
      </c>
      <c r="I29364" s="0" t="n">
        <v>47.3</v>
      </c>
      <c r="J29364" s="0" t="n">
        <v>49.03</v>
      </c>
      <c r="K29364" s="0" t="n">
        <v>45</v>
      </c>
      <c r="L29364" s="3" t="n">
        <v>45</v>
      </c>
      <c r="M29364" s="4" t="n">
        <v>42116</v>
      </c>
      <c r="N29364" s="0" t="s">
        <v>14</v>
      </c>
      <c r="O29364" s="0" t="n">
        <v>1</v>
      </c>
    </row>
    <row r="29365" customFormat="false" ht="12.75" hidden="false" customHeight="false" outlineLevel="0" collapsed="false">
      <c r="A29365" s="1" t="n">
        <v>37109</v>
      </c>
      <c r="B29365" s="0" t="n">
        <v>1100</v>
      </c>
      <c r="C29365" s="0" t="n">
        <v>84.97</v>
      </c>
      <c r="D29365" s="0" t="n">
        <v>92.62</v>
      </c>
      <c r="E29365" s="0" t="n">
        <v>92.3</v>
      </c>
      <c r="F29365" s="0" t="n">
        <v>90.35</v>
      </c>
      <c r="G29365" s="0" t="n">
        <v>91.44</v>
      </c>
      <c r="H29365" s="12" t="n">
        <v>60</v>
      </c>
      <c r="I29365" s="0" t="n">
        <v>61.91</v>
      </c>
      <c r="J29365" s="0" t="n">
        <v>63.4</v>
      </c>
      <c r="K29365" s="0" t="n">
        <v>60</v>
      </c>
      <c r="L29365" s="3" t="n">
        <v>60</v>
      </c>
      <c r="M29365" s="4" t="n">
        <v>45127</v>
      </c>
      <c r="N29365" s="0" t="s">
        <v>14</v>
      </c>
      <c r="O29365" s="0" t="n">
        <v>1</v>
      </c>
    </row>
    <row r="29366" customFormat="false" ht="12.75" hidden="false" customHeight="false" outlineLevel="0" collapsed="false">
      <c r="A29366" s="1" t="n">
        <v>37109</v>
      </c>
      <c r="B29366" s="0" t="n">
        <v>1200</v>
      </c>
      <c r="C29366" s="0" t="n">
        <v>67.01</v>
      </c>
      <c r="D29366" s="0" t="n">
        <v>142.85</v>
      </c>
      <c r="E29366" s="0" t="n">
        <v>144.89</v>
      </c>
      <c r="F29366" s="0" t="n">
        <v>113.98</v>
      </c>
      <c r="G29366" s="0" t="n">
        <v>116.59</v>
      </c>
      <c r="H29366" s="12" t="n">
        <v>65</v>
      </c>
      <c r="I29366" s="0" t="n">
        <v>66.35</v>
      </c>
      <c r="J29366" s="0" t="n">
        <v>67.7</v>
      </c>
      <c r="K29366" s="0" t="n">
        <v>65</v>
      </c>
      <c r="L29366" s="3" t="n">
        <v>65</v>
      </c>
      <c r="M29366" s="4" t="n">
        <v>47571</v>
      </c>
      <c r="N29366" s="0" t="s">
        <v>14</v>
      </c>
      <c r="O29366" s="0" t="n">
        <v>1</v>
      </c>
    </row>
    <row r="29367" customFormat="false" ht="12.75" hidden="false" customHeight="false" outlineLevel="0" collapsed="false">
      <c r="A29367" s="1" t="n">
        <v>37109</v>
      </c>
      <c r="B29367" s="0" t="n">
        <v>1300</v>
      </c>
      <c r="C29367" s="0" t="n">
        <v>75.33</v>
      </c>
      <c r="D29367" s="0" t="n">
        <v>183.02</v>
      </c>
      <c r="E29367" s="0" t="n">
        <v>183.57</v>
      </c>
      <c r="F29367" s="0" t="n">
        <v>143.56</v>
      </c>
      <c r="G29367" s="0" t="n">
        <v>179.32</v>
      </c>
      <c r="H29367" s="12" t="n">
        <v>77.48</v>
      </c>
      <c r="I29367" s="0" t="n">
        <v>80.31</v>
      </c>
      <c r="J29367" s="0" t="n">
        <v>80.55</v>
      </c>
      <c r="K29367" s="0" t="n">
        <v>79.07</v>
      </c>
      <c r="L29367" s="3" t="n">
        <v>77.73</v>
      </c>
      <c r="M29367" s="4" t="n">
        <v>49200</v>
      </c>
      <c r="N29367" s="0" t="s">
        <v>14</v>
      </c>
      <c r="O29367" s="0" t="n">
        <v>1</v>
      </c>
    </row>
    <row r="29368" customFormat="false" ht="12.75" hidden="false" customHeight="false" outlineLevel="0" collapsed="false">
      <c r="A29368" s="1" t="n">
        <v>37109</v>
      </c>
      <c r="B29368" s="0" t="n">
        <v>1400</v>
      </c>
      <c r="C29368" s="0" t="n">
        <v>88.56</v>
      </c>
      <c r="D29368" s="0" t="n">
        <v>180.49</v>
      </c>
      <c r="E29368" s="0" t="n">
        <v>181.21</v>
      </c>
      <c r="F29368" s="0" t="n">
        <v>144.32</v>
      </c>
      <c r="G29368" s="0" t="n">
        <v>178.26</v>
      </c>
      <c r="H29368" s="12" t="n">
        <v>104.92</v>
      </c>
      <c r="I29368" s="0" t="n">
        <v>113.33</v>
      </c>
      <c r="J29368" s="0" t="n">
        <v>113.97</v>
      </c>
      <c r="K29368" s="0" t="n">
        <v>110.03</v>
      </c>
      <c r="L29368" s="3" t="n">
        <v>105.7</v>
      </c>
      <c r="M29368" s="4" t="n">
        <v>50355</v>
      </c>
      <c r="N29368" s="0" t="s">
        <v>14</v>
      </c>
      <c r="O29368" s="0" t="n">
        <v>1</v>
      </c>
    </row>
    <row r="29369" customFormat="false" ht="12.75" hidden="false" customHeight="false" outlineLevel="0" collapsed="false">
      <c r="A29369" s="1" t="n">
        <v>37109</v>
      </c>
      <c r="B29369" s="0" t="n">
        <v>1500</v>
      </c>
      <c r="C29369" s="0" t="n">
        <v>167.66</v>
      </c>
      <c r="D29369" s="0" t="n">
        <v>196.99</v>
      </c>
      <c r="E29369" s="0" t="n">
        <v>197.29</v>
      </c>
      <c r="F29369" s="0" t="n">
        <v>184.81</v>
      </c>
      <c r="G29369" s="0" t="n">
        <v>196.52</v>
      </c>
      <c r="H29369" s="12" t="n">
        <v>103.01</v>
      </c>
      <c r="I29369" s="0" t="n">
        <v>129.08</v>
      </c>
      <c r="J29369" s="0" t="n">
        <v>131.05</v>
      </c>
      <c r="K29369" s="0" t="n">
        <v>118.73</v>
      </c>
      <c r="L29369" s="3" t="n">
        <v>105.47</v>
      </c>
      <c r="M29369" s="4" t="n">
        <v>51164</v>
      </c>
      <c r="N29369" s="0" t="s">
        <v>14</v>
      </c>
      <c r="O29369" s="0" t="n">
        <v>1</v>
      </c>
    </row>
    <row r="29370" customFormat="false" ht="12.75" hidden="false" customHeight="false" outlineLevel="0" collapsed="false">
      <c r="A29370" s="1" t="n">
        <v>37109</v>
      </c>
      <c r="B29370" s="0" t="n">
        <v>1600</v>
      </c>
      <c r="C29370" s="0" t="n">
        <v>164.92</v>
      </c>
      <c r="D29370" s="0" t="n">
        <v>164.6</v>
      </c>
      <c r="E29370" s="0" t="n">
        <v>164.57</v>
      </c>
      <c r="F29370" s="0" t="n">
        <v>164.71</v>
      </c>
      <c r="G29370" s="0" t="n">
        <v>164.71</v>
      </c>
      <c r="H29370" s="12" t="n">
        <v>108.48</v>
      </c>
      <c r="I29370" s="0" t="n">
        <v>129.15</v>
      </c>
      <c r="J29370" s="0" t="n">
        <v>130.71</v>
      </c>
      <c r="K29370" s="0" t="n">
        <v>120.88</v>
      </c>
      <c r="L29370" s="3" t="n">
        <v>110.46</v>
      </c>
      <c r="M29370" s="4" t="n">
        <v>51490</v>
      </c>
      <c r="N29370" s="0" t="s">
        <v>14</v>
      </c>
      <c r="O29370" s="0" t="n">
        <v>1</v>
      </c>
    </row>
    <row r="29371" customFormat="false" ht="12.75" hidden="false" customHeight="false" outlineLevel="0" collapsed="false">
      <c r="A29371" s="1" t="n">
        <v>37109</v>
      </c>
      <c r="B29371" s="0" t="n">
        <v>1700</v>
      </c>
      <c r="C29371" s="0" t="n">
        <v>179.1</v>
      </c>
      <c r="D29371" s="0" t="n">
        <v>179.1</v>
      </c>
      <c r="E29371" s="0" t="n">
        <v>179.1</v>
      </c>
      <c r="F29371" s="0" t="n">
        <v>179.1</v>
      </c>
      <c r="G29371" s="0" t="n">
        <v>179.1</v>
      </c>
      <c r="H29371" s="12" t="n">
        <v>110</v>
      </c>
      <c r="I29371" s="0" t="n">
        <v>140.12</v>
      </c>
      <c r="J29371" s="0" t="n">
        <v>142.4</v>
      </c>
      <c r="K29371" s="0" t="n">
        <v>128.08</v>
      </c>
      <c r="L29371" s="3" t="n">
        <v>112.88</v>
      </c>
      <c r="M29371" s="4" t="n">
        <v>51660</v>
      </c>
      <c r="N29371" s="0" t="s">
        <v>14</v>
      </c>
      <c r="O29371" s="0" t="n">
        <v>1</v>
      </c>
    </row>
    <row r="29372" customFormat="false" ht="12.75" hidden="false" customHeight="false" outlineLevel="0" collapsed="false">
      <c r="A29372" s="1" t="n">
        <v>37109</v>
      </c>
      <c r="B29372" s="0" t="n">
        <v>1800</v>
      </c>
      <c r="C29372" s="0" t="n">
        <v>187.73</v>
      </c>
      <c r="D29372" s="0" t="n">
        <v>187.73</v>
      </c>
      <c r="E29372" s="0" t="n">
        <v>187.73</v>
      </c>
      <c r="F29372" s="0" t="n">
        <v>187.73</v>
      </c>
      <c r="G29372" s="0" t="n">
        <v>187.73</v>
      </c>
      <c r="H29372" s="12" t="n">
        <v>104.69</v>
      </c>
      <c r="I29372" s="0" t="n">
        <v>128.22</v>
      </c>
      <c r="J29372" s="0" t="n">
        <v>130</v>
      </c>
      <c r="K29372" s="0" t="n">
        <v>118.81</v>
      </c>
      <c r="L29372" s="3" t="n">
        <v>106.94</v>
      </c>
      <c r="M29372" s="4" t="n">
        <v>51349</v>
      </c>
      <c r="N29372" s="0" t="s">
        <v>14</v>
      </c>
      <c r="O29372" s="0" t="n">
        <v>1</v>
      </c>
    </row>
    <row r="29373" customFormat="false" ht="12.75" hidden="false" customHeight="false" outlineLevel="0" collapsed="false">
      <c r="A29373" s="1" t="n">
        <v>37109</v>
      </c>
      <c r="B29373" s="0" t="n">
        <v>1900</v>
      </c>
      <c r="C29373" s="0" t="n">
        <v>145.95</v>
      </c>
      <c r="D29373" s="0" t="n">
        <v>145.98</v>
      </c>
      <c r="E29373" s="0" t="n">
        <v>145.95</v>
      </c>
      <c r="F29373" s="0" t="n">
        <v>145.95</v>
      </c>
      <c r="G29373" s="0" t="n">
        <v>145.95</v>
      </c>
      <c r="H29373" s="12" t="n">
        <v>78.09</v>
      </c>
      <c r="I29373" s="0" t="n">
        <v>96.32</v>
      </c>
      <c r="J29373" s="0" t="n">
        <v>97.7</v>
      </c>
      <c r="K29373" s="0" t="n">
        <v>89.03</v>
      </c>
      <c r="L29373" s="3" t="n">
        <v>79.84</v>
      </c>
      <c r="M29373" s="4" t="n">
        <v>50378</v>
      </c>
      <c r="N29373" s="0" t="s">
        <v>14</v>
      </c>
      <c r="O29373" s="0" t="n">
        <v>1</v>
      </c>
    </row>
    <row r="29374" customFormat="false" ht="12.75" hidden="false" customHeight="false" outlineLevel="0" collapsed="false">
      <c r="A29374" s="1" t="n">
        <v>37109</v>
      </c>
      <c r="B29374" s="0" t="n">
        <v>2000</v>
      </c>
      <c r="C29374" s="0" t="n">
        <v>101.17</v>
      </c>
      <c r="D29374" s="0" t="n">
        <v>110.05</v>
      </c>
      <c r="E29374" s="0" t="n">
        <v>119.06</v>
      </c>
      <c r="F29374" s="0" t="n">
        <v>101.17</v>
      </c>
      <c r="G29374" s="0" t="n">
        <v>101.17</v>
      </c>
      <c r="H29374" s="12" t="n">
        <v>69.72</v>
      </c>
      <c r="I29374" s="0" t="n">
        <v>75.93</v>
      </c>
      <c r="J29374" s="0" t="n">
        <v>76.45</v>
      </c>
      <c r="K29374" s="0" t="n">
        <v>73.15</v>
      </c>
      <c r="L29374" s="3" t="n">
        <v>70.27</v>
      </c>
      <c r="M29374" s="4" t="n">
        <v>49011</v>
      </c>
      <c r="N29374" s="0" t="s">
        <v>14</v>
      </c>
      <c r="O29374" s="0" t="n">
        <v>1</v>
      </c>
    </row>
    <row r="29375" customFormat="false" ht="12.75" hidden="false" customHeight="false" outlineLevel="0" collapsed="false">
      <c r="A29375" s="1" t="n">
        <v>37109</v>
      </c>
      <c r="B29375" s="0" t="n">
        <v>2100</v>
      </c>
      <c r="C29375" s="0" t="n">
        <v>139.92</v>
      </c>
      <c r="D29375" s="0" t="n">
        <v>144.81</v>
      </c>
      <c r="E29375" s="0" t="n">
        <v>149.76</v>
      </c>
      <c r="F29375" s="0" t="n">
        <v>139.92</v>
      </c>
      <c r="G29375" s="0" t="n">
        <v>139.92</v>
      </c>
      <c r="H29375" s="12" t="n">
        <v>66.14</v>
      </c>
      <c r="I29375" s="0" t="n">
        <v>67.51</v>
      </c>
      <c r="J29375" s="0" t="n">
        <v>68.35</v>
      </c>
      <c r="K29375" s="0" t="n">
        <v>66.14</v>
      </c>
      <c r="L29375" s="3" t="n">
        <v>66.14</v>
      </c>
      <c r="M29375" s="4" t="n">
        <v>48781</v>
      </c>
      <c r="N29375" s="0" t="s">
        <v>14</v>
      </c>
      <c r="O29375" s="0" t="n">
        <v>1</v>
      </c>
    </row>
    <row r="29376" customFormat="false" ht="12.75" hidden="false" customHeight="false" outlineLevel="0" collapsed="false">
      <c r="A29376" s="1" t="n">
        <v>37109</v>
      </c>
      <c r="B29376" s="0" t="n">
        <v>2200</v>
      </c>
      <c r="C29376" s="0" t="n">
        <v>78.12</v>
      </c>
      <c r="D29376" s="0" t="n">
        <v>90.58</v>
      </c>
      <c r="E29376" s="0" t="n">
        <v>102.15</v>
      </c>
      <c r="F29376" s="0" t="n">
        <v>78.32</v>
      </c>
      <c r="G29376" s="0" t="n">
        <v>78.39</v>
      </c>
      <c r="H29376" s="12" t="n">
        <v>72.19</v>
      </c>
      <c r="I29376" s="0" t="n">
        <v>75.27</v>
      </c>
      <c r="J29376" s="0" t="n">
        <v>77.52</v>
      </c>
      <c r="K29376" s="0" t="n">
        <v>72.19</v>
      </c>
      <c r="L29376" s="3" t="n">
        <v>72.19</v>
      </c>
      <c r="M29376" s="4" t="n">
        <v>47438</v>
      </c>
      <c r="N29376" s="0" t="s">
        <v>14</v>
      </c>
      <c r="O29376" s="0" t="n">
        <v>1</v>
      </c>
    </row>
    <row r="29377" customFormat="false" ht="12.75" hidden="false" customHeight="false" outlineLevel="0" collapsed="false">
      <c r="A29377" s="1" t="n">
        <v>37109</v>
      </c>
      <c r="B29377" s="0" t="n">
        <v>2300</v>
      </c>
      <c r="C29377" s="0" t="n">
        <v>51.72</v>
      </c>
      <c r="D29377" s="0" t="n">
        <v>57.33</v>
      </c>
      <c r="E29377" s="0" t="n">
        <v>61.59</v>
      </c>
      <c r="F29377" s="0" t="n">
        <v>53.25</v>
      </c>
      <c r="G29377" s="0" t="n">
        <v>50.98</v>
      </c>
      <c r="H29377" s="12" t="n">
        <v>48.96</v>
      </c>
      <c r="I29377" s="0" t="n">
        <v>50</v>
      </c>
      <c r="J29377" s="0" t="n">
        <v>50.57</v>
      </c>
      <c r="K29377" s="0" t="n">
        <v>48.96</v>
      </c>
      <c r="L29377" s="3" t="n">
        <v>48.96</v>
      </c>
      <c r="M29377" s="4" t="n">
        <v>43531</v>
      </c>
      <c r="N29377" s="0" t="s">
        <v>14</v>
      </c>
      <c r="O29377" s="0" t="n">
        <v>1</v>
      </c>
    </row>
    <row r="29378" customFormat="false" ht="12.75" hidden="false" customHeight="false" outlineLevel="0" collapsed="false">
      <c r="A29378" s="1" t="n">
        <v>37109</v>
      </c>
      <c r="B29378" s="0" t="n">
        <v>2400</v>
      </c>
      <c r="C29378" s="0" t="n">
        <v>44.76</v>
      </c>
      <c r="D29378" s="0" t="n">
        <v>45.97</v>
      </c>
      <c r="E29378" s="0" t="n">
        <v>45.66</v>
      </c>
      <c r="F29378" s="0" t="n">
        <v>46.41</v>
      </c>
      <c r="G29378" s="0" t="n">
        <v>43.39</v>
      </c>
      <c r="H29378" s="12" t="n">
        <v>33.76</v>
      </c>
      <c r="I29378" s="0" t="n">
        <v>33.84</v>
      </c>
      <c r="J29378" s="0" t="n">
        <v>33.8</v>
      </c>
      <c r="K29378" s="0" t="n">
        <v>33.74</v>
      </c>
      <c r="L29378" s="3" t="n">
        <v>33.75</v>
      </c>
      <c r="M29378" s="4" t="n">
        <v>39474</v>
      </c>
      <c r="N29378" s="0" t="s">
        <v>13</v>
      </c>
      <c r="O29378" s="0" t="n">
        <v>1</v>
      </c>
    </row>
    <row r="29379" customFormat="false" ht="12.75" hidden="false" customHeight="false" outlineLevel="0" collapsed="false">
      <c r="A29379" s="1" t="n">
        <v>37110</v>
      </c>
      <c r="B29379" s="0" t="n">
        <v>100</v>
      </c>
      <c r="C29379" s="0" t="n">
        <v>35.45</v>
      </c>
      <c r="D29379" s="0" t="n">
        <v>35.42</v>
      </c>
      <c r="E29379" s="0" t="n">
        <v>35.73</v>
      </c>
      <c r="F29379" s="0" t="n">
        <v>38</v>
      </c>
      <c r="G29379" s="0" t="n">
        <v>33.31</v>
      </c>
      <c r="H29379" s="12" t="n">
        <v>39.44</v>
      </c>
      <c r="I29379" s="0" t="n">
        <v>39.44</v>
      </c>
      <c r="J29379" s="0" t="n">
        <v>39.44</v>
      </c>
      <c r="K29379" s="0" t="n">
        <v>39.44</v>
      </c>
      <c r="L29379" s="3" t="n">
        <v>39.44</v>
      </c>
      <c r="M29379" s="4" t="n">
        <v>36295</v>
      </c>
      <c r="N29379" s="0" t="s">
        <v>13</v>
      </c>
      <c r="O29379" s="0" t="n">
        <v>2</v>
      </c>
    </row>
    <row r="29380" customFormat="false" ht="12.75" hidden="false" customHeight="false" outlineLevel="0" collapsed="false">
      <c r="A29380" s="1" t="n">
        <v>37110</v>
      </c>
      <c r="B29380" s="0" t="n">
        <v>200</v>
      </c>
      <c r="C29380" s="0" t="n">
        <v>30.23</v>
      </c>
      <c r="D29380" s="0" t="n">
        <v>30.71</v>
      </c>
      <c r="E29380" s="0" t="n">
        <v>30.84</v>
      </c>
      <c r="F29380" s="0" t="n">
        <v>30.65</v>
      </c>
      <c r="G29380" s="0" t="n">
        <v>29.88</v>
      </c>
      <c r="H29380" s="12" t="n">
        <v>33.26</v>
      </c>
      <c r="I29380" s="0" t="n">
        <v>33.26</v>
      </c>
      <c r="J29380" s="0" t="n">
        <v>33.26</v>
      </c>
      <c r="K29380" s="0" t="n">
        <v>33.26</v>
      </c>
      <c r="L29380" s="3" t="n">
        <v>33.26</v>
      </c>
      <c r="M29380" s="4" t="n">
        <v>34462</v>
      </c>
      <c r="N29380" s="0" t="s">
        <v>13</v>
      </c>
      <c r="O29380" s="0" t="n">
        <v>2</v>
      </c>
    </row>
    <row r="29381" customFormat="false" ht="12.75" hidden="false" customHeight="false" outlineLevel="0" collapsed="false">
      <c r="A29381" s="1" t="n">
        <v>37110</v>
      </c>
      <c r="B29381" s="0" t="n">
        <v>300</v>
      </c>
      <c r="C29381" s="0" t="n">
        <v>27.12</v>
      </c>
      <c r="D29381" s="0" t="n">
        <v>29.42</v>
      </c>
      <c r="E29381" s="0" t="n">
        <v>28.99</v>
      </c>
      <c r="F29381" s="0" t="n">
        <v>40.58</v>
      </c>
      <c r="G29381" s="0" t="n">
        <v>30.96</v>
      </c>
      <c r="H29381" s="12" t="n">
        <v>27.46</v>
      </c>
      <c r="I29381" s="0" t="n">
        <v>27.29</v>
      </c>
      <c r="J29381" s="0" t="n">
        <v>27.32</v>
      </c>
      <c r="K29381" s="0" t="n">
        <v>28.66</v>
      </c>
      <c r="L29381" s="3" t="n">
        <v>26.99</v>
      </c>
      <c r="M29381" s="4" t="n">
        <v>32919</v>
      </c>
      <c r="N29381" s="0" t="s">
        <v>13</v>
      </c>
      <c r="O29381" s="0" t="n">
        <v>2</v>
      </c>
    </row>
    <row r="29382" customFormat="false" ht="12.75" hidden="false" customHeight="false" outlineLevel="0" collapsed="false">
      <c r="A29382" s="1" t="n">
        <v>37110</v>
      </c>
      <c r="B29382" s="0" t="n">
        <v>400</v>
      </c>
      <c r="C29382" s="0" t="n">
        <v>26.97</v>
      </c>
      <c r="D29382" s="0" t="n">
        <v>30.42</v>
      </c>
      <c r="E29382" s="0" t="n">
        <v>29.78</v>
      </c>
      <c r="F29382" s="0" t="n">
        <v>47.01</v>
      </c>
      <c r="G29382" s="0" t="n">
        <v>32.71</v>
      </c>
      <c r="H29382" s="12" t="n">
        <v>25.38</v>
      </c>
      <c r="I29382" s="0" t="n">
        <v>25.02</v>
      </c>
      <c r="J29382" s="0" t="n">
        <v>25.08</v>
      </c>
      <c r="K29382" s="0" t="n">
        <v>27.96</v>
      </c>
      <c r="L29382" s="3" t="n">
        <v>24.38</v>
      </c>
      <c r="M29382" s="4" t="n">
        <v>31924</v>
      </c>
      <c r="N29382" s="0" t="s">
        <v>13</v>
      </c>
      <c r="O29382" s="0" t="n">
        <v>2</v>
      </c>
    </row>
    <row r="29383" customFormat="false" ht="12.75" hidden="false" customHeight="false" outlineLevel="0" collapsed="false">
      <c r="A29383" s="1" t="n">
        <v>37110</v>
      </c>
      <c r="B29383" s="0" t="n">
        <v>500</v>
      </c>
      <c r="C29383" s="0" t="n">
        <v>24.17</v>
      </c>
      <c r="D29383" s="0" t="n">
        <v>27.76</v>
      </c>
      <c r="E29383" s="0" t="n">
        <v>27.09</v>
      </c>
      <c r="F29383" s="0" t="n">
        <v>45.02</v>
      </c>
      <c r="G29383" s="0" t="n">
        <v>30.14</v>
      </c>
      <c r="H29383" s="12" t="n">
        <v>25.35</v>
      </c>
      <c r="I29383" s="0" t="n">
        <v>24.97</v>
      </c>
      <c r="J29383" s="0" t="n">
        <v>25.03</v>
      </c>
      <c r="K29383" s="0" t="n">
        <v>28.12</v>
      </c>
      <c r="L29383" s="3" t="n">
        <v>24.28</v>
      </c>
      <c r="M29383" s="4" t="n">
        <v>31720</v>
      </c>
      <c r="N29383" s="0" t="s">
        <v>13</v>
      </c>
      <c r="O29383" s="0" t="n">
        <v>2</v>
      </c>
    </row>
    <row r="29384" customFormat="false" ht="12.75" hidden="false" customHeight="false" outlineLevel="0" collapsed="false">
      <c r="A29384" s="1" t="n">
        <v>37110</v>
      </c>
      <c r="B29384" s="0" t="n">
        <v>600</v>
      </c>
      <c r="C29384" s="0" t="n">
        <v>20.35</v>
      </c>
      <c r="D29384" s="0" t="n">
        <v>22.38</v>
      </c>
      <c r="E29384" s="0" t="n">
        <v>21.93</v>
      </c>
      <c r="F29384" s="0" t="n">
        <v>28.83</v>
      </c>
      <c r="G29384" s="0" t="n">
        <v>25.46</v>
      </c>
      <c r="H29384" s="12" t="n">
        <v>32.7</v>
      </c>
      <c r="I29384" s="0" t="n">
        <v>32.62</v>
      </c>
      <c r="J29384" s="0" t="n">
        <v>32.63</v>
      </c>
      <c r="K29384" s="0" t="n">
        <v>33.26</v>
      </c>
      <c r="L29384" s="3" t="n">
        <v>32.48</v>
      </c>
      <c r="M29384" s="4" t="n">
        <v>32931</v>
      </c>
      <c r="N29384" s="0" t="s">
        <v>13</v>
      </c>
      <c r="O29384" s="0" t="n">
        <v>2</v>
      </c>
    </row>
    <row r="29385" customFormat="false" ht="12.75" hidden="false" customHeight="false" outlineLevel="0" collapsed="false">
      <c r="A29385" s="1" t="n">
        <v>37110</v>
      </c>
      <c r="B29385" s="0" t="n">
        <v>700</v>
      </c>
      <c r="C29385" s="0" t="n">
        <v>21.45</v>
      </c>
      <c r="D29385" s="0" t="n">
        <v>28.84</v>
      </c>
      <c r="E29385" s="0" t="n">
        <v>25.09</v>
      </c>
      <c r="F29385" s="0" t="n">
        <v>37.48</v>
      </c>
      <c r="G29385" s="0" t="n">
        <v>66.31</v>
      </c>
      <c r="H29385" s="12" t="n">
        <v>39.88</v>
      </c>
      <c r="I29385" s="0" t="n">
        <v>39.9</v>
      </c>
      <c r="J29385" s="0" t="n">
        <v>39.89</v>
      </c>
      <c r="K29385" s="0" t="n">
        <v>39.88</v>
      </c>
      <c r="L29385" s="3" t="n">
        <v>39.88</v>
      </c>
      <c r="M29385" s="4" t="n">
        <v>34803</v>
      </c>
      <c r="N29385" s="0" t="s">
        <v>13</v>
      </c>
      <c r="O29385" s="0" t="n">
        <v>2</v>
      </c>
    </row>
    <row r="29386" customFormat="false" ht="12.75" hidden="false" customHeight="false" outlineLevel="0" collapsed="false">
      <c r="A29386" s="1" t="n">
        <v>37110</v>
      </c>
      <c r="B29386" s="0" t="n">
        <v>800</v>
      </c>
      <c r="C29386" s="0" t="n">
        <v>40.57</v>
      </c>
      <c r="D29386" s="0" t="n">
        <v>43.31</v>
      </c>
      <c r="E29386" s="0" t="n">
        <v>41.91</v>
      </c>
      <c r="F29386" s="0" t="n">
        <v>46.49</v>
      </c>
      <c r="G29386" s="0" t="n">
        <v>57.49</v>
      </c>
      <c r="H29386" s="12" t="n">
        <v>45.42</v>
      </c>
      <c r="I29386" s="0" t="n">
        <v>45.04</v>
      </c>
      <c r="J29386" s="0" t="n">
        <v>45.01</v>
      </c>
      <c r="K29386" s="0" t="n">
        <v>45.83</v>
      </c>
      <c r="L29386" s="3" t="n">
        <v>45.12</v>
      </c>
      <c r="M29386" s="4" t="n">
        <v>38172</v>
      </c>
      <c r="N29386" s="0" t="s">
        <v>14</v>
      </c>
      <c r="O29386" s="0" t="n">
        <v>2</v>
      </c>
    </row>
    <row r="29387" customFormat="false" ht="12.75" hidden="false" customHeight="false" outlineLevel="0" collapsed="false">
      <c r="A29387" s="1" t="n">
        <v>37110</v>
      </c>
      <c r="B29387" s="0" t="n">
        <v>900</v>
      </c>
      <c r="C29387" s="0" t="n">
        <v>32.13</v>
      </c>
      <c r="D29387" s="0" t="n">
        <v>47.21</v>
      </c>
      <c r="E29387" s="0" t="n">
        <v>47.38</v>
      </c>
      <c r="F29387" s="0" t="n">
        <v>40.98</v>
      </c>
      <c r="G29387" s="0" t="n">
        <v>46.62</v>
      </c>
      <c r="H29387" s="12" t="n">
        <v>75.2</v>
      </c>
      <c r="I29387" s="0" t="n">
        <v>75.02</v>
      </c>
      <c r="J29387" s="0" t="n">
        <v>75.01</v>
      </c>
      <c r="K29387" s="0" t="n">
        <v>75.39</v>
      </c>
      <c r="L29387" s="3" t="n">
        <v>75.06</v>
      </c>
      <c r="M29387" s="4" t="n">
        <v>41100</v>
      </c>
      <c r="N29387" s="0" t="s">
        <v>14</v>
      </c>
      <c r="O29387" s="0" t="n">
        <v>2</v>
      </c>
    </row>
    <row r="29388" customFormat="false" ht="12.75" hidden="false" customHeight="false" outlineLevel="0" collapsed="false">
      <c r="A29388" s="1" t="n">
        <v>37110</v>
      </c>
      <c r="B29388" s="0" t="n">
        <v>1000</v>
      </c>
      <c r="C29388" s="0" t="n">
        <v>49.64</v>
      </c>
      <c r="D29388" s="0" t="n">
        <v>73.64</v>
      </c>
      <c r="E29388" s="0" t="n">
        <v>73.78</v>
      </c>
      <c r="F29388" s="0" t="n">
        <v>61.43</v>
      </c>
      <c r="G29388" s="0" t="n">
        <v>72.04</v>
      </c>
      <c r="H29388" s="12" t="n">
        <v>101.58</v>
      </c>
      <c r="I29388" s="0" t="n">
        <v>99.9</v>
      </c>
      <c r="J29388" s="0" t="n">
        <v>99.76</v>
      </c>
      <c r="K29388" s="0" t="n">
        <v>103.23</v>
      </c>
      <c r="L29388" s="3" t="n">
        <v>100.38</v>
      </c>
      <c r="M29388" s="4" t="n">
        <v>44240</v>
      </c>
      <c r="N29388" s="0" t="s">
        <v>14</v>
      </c>
      <c r="O29388" s="0" t="n">
        <v>2</v>
      </c>
    </row>
    <row r="29389" customFormat="false" ht="12.75" hidden="false" customHeight="false" outlineLevel="0" collapsed="false">
      <c r="A29389" s="1" t="n">
        <v>37110</v>
      </c>
      <c r="B29389" s="0" t="n">
        <v>1100</v>
      </c>
      <c r="C29389" s="0" t="n">
        <v>85.7</v>
      </c>
      <c r="D29389" s="0" t="n">
        <v>104.64</v>
      </c>
      <c r="E29389" s="0" t="n">
        <v>104.66</v>
      </c>
      <c r="F29389" s="0" t="n">
        <v>90.71</v>
      </c>
      <c r="G29389" s="0" t="n">
        <v>102.93</v>
      </c>
      <c r="H29389" s="12" t="n">
        <v>157.97</v>
      </c>
      <c r="I29389" s="0" t="n">
        <v>156.53</v>
      </c>
      <c r="J29389" s="0" t="n">
        <v>156.41</v>
      </c>
      <c r="K29389" s="0" t="n">
        <v>159.35</v>
      </c>
      <c r="L29389" s="3" t="n">
        <v>156.97</v>
      </c>
      <c r="M29389" s="4" t="n">
        <v>46948</v>
      </c>
      <c r="N29389" s="0" t="s">
        <v>14</v>
      </c>
      <c r="O29389" s="0" t="n">
        <v>2</v>
      </c>
    </row>
    <row r="29390" customFormat="false" ht="12.75" hidden="false" customHeight="false" outlineLevel="0" collapsed="false">
      <c r="A29390" s="1" t="n">
        <v>37110</v>
      </c>
      <c r="B29390" s="0" t="n">
        <v>1200</v>
      </c>
      <c r="C29390" s="0" t="n">
        <v>111.39</v>
      </c>
      <c r="D29390" s="0" t="n">
        <v>173.97</v>
      </c>
      <c r="E29390" s="0" t="n">
        <v>174.3</v>
      </c>
      <c r="F29390" s="0" t="n">
        <v>148.21</v>
      </c>
      <c r="G29390" s="0" t="n">
        <v>172.5</v>
      </c>
      <c r="H29390" s="12" t="n">
        <v>250.1</v>
      </c>
      <c r="I29390" s="0" t="n">
        <v>250</v>
      </c>
      <c r="J29390" s="0" t="n">
        <v>249.99</v>
      </c>
      <c r="K29390" s="0" t="n">
        <v>250.2</v>
      </c>
      <c r="L29390" s="3" t="n">
        <v>250.03</v>
      </c>
      <c r="M29390" s="4" t="n">
        <v>48884</v>
      </c>
      <c r="N29390" s="0" t="s">
        <v>14</v>
      </c>
      <c r="O29390" s="0" t="n">
        <v>2</v>
      </c>
    </row>
    <row r="29391" customFormat="false" ht="12.75" hidden="false" customHeight="false" outlineLevel="0" collapsed="false">
      <c r="A29391" s="1" t="n">
        <v>37110</v>
      </c>
      <c r="B29391" s="0" t="n">
        <v>1300</v>
      </c>
      <c r="C29391" s="0" t="n">
        <v>93.23</v>
      </c>
      <c r="D29391" s="0" t="n">
        <v>194.02</v>
      </c>
      <c r="E29391" s="0" t="n">
        <v>193.98</v>
      </c>
      <c r="F29391" s="0" t="n">
        <v>167.43</v>
      </c>
      <c r="G29391" s="0" t="n">
        <v>192.42</v>
      </c>
      <c r="H29391" s="12" t="n">
        <v>300</v>
      </c>
      <c r="I29391" s="0" t="n">
        <v>300</v>
      </c>
      <c r="J29391" s="0" t="n">
        <v>300</v>
      </c>
      <c r="K29391" s="0" t="n">
        <v>300</v>
      </c>
      <c r="L29391" s="3" t="n">
        <v>300</v>
      </c>
      <c r="M29391" s="4" t="n">
        <v>50155</v>
      </c>
      <c r="N29391" s="0" t="s">
        <v>14</v>
      </c>
      <c r="O29391" s="0" t="n">
        <v>2</v>
      </c>
    </row>
    <row r="29392" customFormat="false" ht="12.75" hidden="false" customHeight="false" outlineLevel="0" collapsed="false">
      <c r="A29392" s="1" t="n">
        <v>37110</v>
      </c>
      <c r="B29392" s="0" t="n">
        <v>1400</v>
      </c>
      <c r="C29392" s="0" t="n">
        <v>314.36</v>
      </c>
      <c r="D29392" s="0" t="n">
        <v>457.3</v>
      </c>
      <c r="E29392" s="0" t="n">
        <v>456.99</v>
      </c>
      <c r="F29392" s="0" t="n">
        <v>414.08</v>
      </c>
      <c r="G29392" s="0" t="n">
        <v>448.7</v>
      </c>
      <c r="H29392" s="12" t="n">
        <v>400.01</v>
      </c>
      <c r="I29392" s="0" t="n">
        <v>400.01</v>
      </c>
      <c r="J29392" s="0" t="n">
        <v>400.01</v>
      </c>
      <c r="K29392" s="0" t="n">
        <v>400.01</v>
      </c>
      <c r="L29392" s="3" t="n">
        <v>400.01</v>
      </c>
      <c r="M29392" s="4" t="n">
        <v>51407</v>
      </c>
      <c r="N29392" s="0" t="s">
        <v>14</v>
      </c>
      <c r="O29392" s="0" t="n">
        <v>2</v>
      </c>
    </row>
    <row r="29393" customFormat="false" ht="12.75" hidden="false" customHeight="false" outlineLevel="0" collapsed="false">
      <c r="A29393" s="1" t="n">
        <v>37110</v>
      </c>
      <c r="B29393" s="0" t="n">
        <v>1500</v>
      </c>
      <c r="C29393" s="0" t="n">
        <v>838.75</v>
      </c>
      <c r="D29393" s="0" t="n">
        <v>929.32</v>
      </c>
      <c r="E29393" s="0" t="n">
        <v>928.52</v>
      </c>
      <c r="F29393" s="0" t="n">
        <v>907.84</v>
      </c>
      <c r="G29393" s="0" t="n">
        <v>921.44</v>
      </c>
      <c r="H29393" s="12" t="n">
        <v>473.99</v>
      </c>
      <c r="I29393" s="0" t="n">
        <v>473.99</v>
      </c>
      <c r="J29393" s="0" t="n">
        <v>473.99</v>
      </c>
      <c r="K29393" s="0" t="n">
        <v>473.99</v>
      </c>
      <c r="L29393" s="3" t="n">
        <v>473.99</v>
      </c>
      <c r="M29393" s="4" t="n">
        <v>52394</v>
      </c>
      <c r="N29393" s="0" t="s">
        <v>14</v>
      </c>
      <c r="O29393" s="0" t="n">
        <v>2</v>
      </c>
    </row>
    <row r="29394" customFormat="false" ht="12.75" hidden="false" customHeight="false" outlineLevel="0" collapsed="false">
      <c r="A29394" s="1" t="n">
        <v>37110</v>
      </c>
      <c r="B29394" s="0" t="n">
        <v>1600</v>
      </c>
      <c r="C29394" s="0" t="n">
        <v>130.27</v>
      </c>
      <c r="D29394" s="0" t="n">
        <v>156.02</v>
      </c>
      <c r="E29394" s="0" t="n">
        <v>156.25</v>
      </c>
      <c r="F29394" s="0" t="n">
        <v>137.26</v>
      </c>
      <c r="G29394" s="0" t="n">
        <v>154.75</v>
      </c>
      <c r="H29394" s="12" t="n">
        <v>450.01</v>
      </c>
      <c r="I29394" s="0" t="n">
        <v>450.01</v>
      </c>
      <c r="J29394" s="0" t="n">
        <v>450.01</v>
      </c>
      <c r="K29394" s="0" t="n">
        <v>450.01</v>
      </c>
      <c r="L29394" s="3" t="n">
        <v>450.01</v>
      </c>
      <c r="M29394" s="4" t="n">
        <v>53076</v>
      </c>
      <c r="N29394" s="0" t="s">
        <v>14</v>
      </c>
      <c r="O29394" s="0" t="n">
        <v>2</v>
      </c>
    </row>
    <row r="29395" customFormat="false" ht="12.75" hidden="false" customHeight="false" outlineLevel="0" collapsed="false">
      <c r="A29395" s="1" t="n">
        <v>37110</v>
      </c>
      <c r="B29395" s="0" t="n">
        <v>1700</v>
      </c>
      <c r="C29395" s="0" t="n">
        <v>254.33</v>
      </c>
      <c r="D29395" s="0" t="n">
        <v>259.79</v>
      </c>
      <c r="E29395" s="0" t="n">
        <v>260.49</v>
      </c>
      <c r="F29395" s="0" t="n">
        <v>227.87</v>
      </c>
      <c r="G29395" s="0" t="n">
        <v>257.99</v>
      </c>
      <c r="H29395" s="12" t="n">
        <v>400.01</v>
      </c>
      <c r="I29395" s="0" t="n">
        <v>400.01</v>
      </c>
      <c r="J29395" s="0" t="n">
        <v>400.01</v>
      </c>
      <c r="K29395" s="0" t="n">
        <v>400.01</v>
      </c>
      <c r="L29395" s="3" t="n">
        <v>400.01</v>
      </c>
      <c r="M29395" s="4" t="n">
        <v>53253</v>
      </c>
      <c r="N29395" s="0" t="s">
        <v>14</v>
      </c>
      <c r="O29395" s="0" t="n">
        <v>2</v>
      </c>
    </row>
    <row r="29396" customFormat="false" ht="12.75" hidden="false" customHeight="false" outlineLevel="0" collapsed="false">
      <c r="A29396" s="1" t="n">
        <v>37110</v>
      </c>
      <c r="B29396" s="0" t="n">
        <v>1800</v>
      </c>
      <c r="C29396" s="0" t="n">
        <v>389.84</v>
      </c>
      <c r="D29396" s="0" t="n">
        <v>398.39</v>
      </c>
      <c r="E29396" s="0" t="n">
        <v>399.48</v>
      </c>
      <c r="F29396" s="0" t="n">
        <v>348.46</v>
      </c>
      <c r="G29396" s="0" t="n">
        <v>395.58</v>
      </c>
      <c r="H29396" s="12" t="n">
        <v>350.01</v>
      </c>
      <c r="I29396" s="0" t="n">
        <v>350.01</v>
      </c>
      <c r="J29396" s="0" t="n">
        <v>350.01</v>
      </c>
      <c r="K29396" s="0" t="n">
        <v>350.01</v>
      </c>
      <c r="L29396" s="3" t="n">
        <v>350.01</v>
      </c>
      <c r="M29396" s="4" t="n">
        <v>52964</v>
      </c>
      <c r="N29396" s="0" t="s">
        <v>14</v>
      </c>
      <c r="O29396" s="0" t="n">
        <v>2</v>
      </c>
    </row>
    <row r="29397" customFormat="false" ht="12.75" hidden="false" customHeight="false" outlineLevel="0" collapsed="false">
      <c r="A29397" s="1" t="n">
        <v>37110</v>
      </c>
      <c r="B29397" s="0" t="n">
        <v>1900</v>
      </c>
      <c r="C29397" s="0" t="n">
        <v>155.74</v>
      </c>
      <c r="D29397" s="0" t="n">
        <v>158.38</v>
      </c>
      <c r="E29397" s="0" t="n">
        <v>158.72</v>
      </c>
      <c r="F29397" s="0" t="n">
        <v>142.94</v>
      </c>
      <c r="G29397" s="0" t="n">
        <v>157.52</v>
      </c>
      <c r="H29397" s="12" t="n">
        <v>257.1</v>
      </c>
      <c r="I29397" s="0" t="n">
        <v>257.05</v>
      </c>
      <c r="J29397" s="0" t="n">
        <v>257.05</v>
      </c>
      <c r="K29397" s="0" t="n">
        <v>257.15</v>
      </c>
      <c r="L29397" s="3" t="n">
        <v>257.07</v>
      </c>
      <c r="M29397" s="4" t="n">
        <v>52019</v>
      </c>
      <c r="N29397" s="0" t="s">
        <v>14</v>
      </c>
      <c r="O29397" s="0" t="n">
        <v>2</v>
      </c>
    </row>
    <row r="29398" customFormat="false" ht="12.75" hidden="false" customHeight="false" outlineLevel="0" collapsed="false">
      <c r="A29398" s="1" t="n">
        <v>37110</v>
      </c>
      <c r="B29398" s="0" t="n">
        <v>2000</v>
      </c>
      <c r="C29398" s="0" t="n">
        <v>99.62</v>
      </c>
      <c r="D29398" s="0" t="n">
        <v>102.75</v>
      </c>
      <c r="E29398" s="0" t="n">
        <v>102.72</v>
      </c>
      <c r="F29398" s="0" t="n">
        <v>102.01</v>
      </c>
      <c r="G29398" s="0" t="n">
        <v>102.48</v>
      </c>
      <c r="H29398" s="12" t="n">
        <v>250</v>
      </c>
      <c r="I29398" s="0" t="n">
        <v>250</v>
      </c>
      <c r="J29398" s="0" t="n">
        <v>250</v>
      </c>
      <c r="K29398" s="0" t="n">
        <v>250</v>
      </c>
      <c r="L29398" s="3" t="n">
        <v>250</v>
      </c>
      <c r="M29398" s="4" t="n">
        <v>50606</v>
      </c>
      <c r="N29398" s="0" t="s">
        <v>14</v>
      </c>
      <c r="O29398" s="0" t="n">
        <v>2</v>
      </c>
    </row>
    <row r="29399" customFormat="false" ht="12.75" hidden="false" customHeight="false" outlineLevel="0" collapsed="false">
      <c r="A29399" s="1" t="n">
        <v>37110</v>
      </c>
      <c r="B29399" s="0" t="n">
        <v>2100</v>
      </c>
      <c r="C29399" s="0" t="n">
        <v>309.36</v>
      </c>
      <c r="D29399" s="0" t="n">
        <v>340.46</v>
      </c>
      <c r="E29399" s="0" t="n">
        <v>340.22</v>
      </c>
      <c r="F29399" s="0" t="n">
        <v>333.19</v>
      </c>
      <c r="G29399" s="0" t="n">
        <v>337.81</v>
      </c>
      <c r="H29399" s="12" t="n">
        <v>191.53</v>
      </c>
      <c r="I29399" s="0" t="n">
        <v>191.53</v>
      </c>
      <c r="J29399" s="0" t="n">
        <v>191.53</v>
      </c>
      <c r="K29399" s="0" t="n">
        <v>191.53</v>
      </c>
      <c r="L29399" s="3" t="n">
        <v>191.53</v>
      </c>
      <c r="M29399" s="4" t="n">
        <v>50382</v>
      </c>
      <c r="N29399" s="0" t="s">
        <v>14</v>
      </c>
      <c r="O29399" s="0" t="n">
        <v>2</v>
      </c>
    </row>
    <row r="29400" customFormat="false" ht="12.75" hidden="false" customHeight="false" outlineLevel="0" collapsed="false">
      <c r="A29400" s="1" t="n">
        <v>37110</v>
      </c>
      <c r="B29400" s="0" t="n">
        <v>2200</v>
      </c>
      <c r="C29400" s="0" t="n">
        <v>66.35</v>
      </c>
      <c r="D29400" s="0" t="n">
        <v>72.37</v>
      </c>
      <c r="E29400" s="0" t="n">
        <v>72.57</v>
      </c>
      <c r="F29400" s="0" t="n">
        <v>76.88</v>
      </c>
      <c r="G29400" s="0" t="n">
        <v>74.87</v>
      </c>
      <c r="H29400" s="12" t="n">
        <v>175.89</v>
      </c>
      <c r="I29400" s="0" t="n">
        <v>174.98</v>
      </c>
      <c r="J29400" s="0" t="n">
        <v>174.9</v>
      </c>
      <c r="K29400" s="0" t="n">
        <v>176.77</v>
      </c>
      <c r="L29400" s="3" t="n">
        <v>175.26</v>
      </c>
      <c r="M29400" s="4" t="n">
        <v>48918</v>
      </c>
      <c r="N29400" s="0" t="s">
        <v>14</v>
      </c>
      <c r="O29400" s="0" t="n">
        <v>2</v>
      </c>
    </row>
    <row r="29401" customFormat="false" ht="12.75" hidden="false" customHeight="false" outlineLevel="0" collapsed="false">
      <c r="A29401" s="1" t="n">
        <v>37110</v>
      </c>
      <c r="B29401" s="0" t="n">
        <v>2300</v>
      </c>
      <c r="C29401" s="0" t="n">
        <v>52.26</v>
      </c>
      <c r="D29401" s="0" t="n">
        <v>53.42</v>
      </c>
      <c r="E29401" s="0" t="n">
        <v>54.77</v>
      </c>
      <c r="F29401" s="0" t="n">
        <v>59.87</v>
      </c>
      <c r="G29401" s="0" t="n">
        <v>55.64</v>
      </c>
      <c r="H29401" s="12" t="n">
        <v>100.01</v>
      </c>
      <c r="I29401" s="0" t="n">
        <v>100.01</v>
      </c>
      <c r="J29401" s="0" t="n">
        <v>100.01</v>
      </c>
      <c r="K29401" s="0" t="n">
        <v>100.01</v>
      </c>
      <c r="L29401" s="3" t="n">
        <v>100.01</v>
      </c>
      <c r="M29401" s="4" t="n">
        <v>45123</v>
      </c>
      <c r="N29401" s="0" t="s">
        <v>14</v>
      </c>
      <c r="O29401" s="0" t="n">
        <v>2</v>
      </c>
    </row>
    <row r="29402" customFormat="false" ht="12.75" hidden="false" customHeight="false" outlineLevel="0" collapsed="false">
      <c r="A29402" s="1" t="n">
        <v>37110</v>
      </c>
      <c r="B29402" s="0" t="n">
        <v>2400</v>
      </c>
      <c r="C29402" s="0" t="n">
        <v>47.57</v>
      </c>
      <c r="D29402" s="0" t="n">
        <v>51.29</v>
      </c>
      <c r="E29402" s="0" t="n">
        <v>52.66</v>
      </c>
      <c r="F29402" s="0" t="n">
        <v>51.32</v>
      </c>
      <c r="G29402" s="0" t="n">
        <v>49.22</v>
      </c>
      <c r="H29402" s="12" t="n">
        <v>55.01</v>
      </c>
      <c r="I29402" s="0" t="n">
        <v>55.01</v>
      </c>
      <c r="J29402" s="0" t="n">
        <v>55.01</v>
      </c>
      <c r="K29402" s="0" t="n">
        <v>55.01</v>
      </c>
      <c r="L29402" s="3" t="n">
        <v>55.01</v>
      </c>
      <c r="M29402" s="4" t="n">
        <v>41378</v>
      </c>
      <c r="N29402" s="0" t="s">
        <v>13</v>
      </c>
      <c r="O29402" s="0" t="n">
        <v>2</v>
      </c>
    </row>
    <row r="29403" customFormat="false" ht="12.75" hidden="false" customHeight="false" outlineLevel="0" collapsed="false">
      <c r="A29403" s="1" t="n">
        <v>37111</v>
      </c>
      <c r="B29403" s="0" t="n">
        <v>100</v>
      </c>
      <c r="C29403" s="0" t="n">
        <v>31.62</v>
      </c>
      <c r="D29403" s="0" t="n">
        <v>35.63</v>
      </c>
      <c r="E29403" s="0" t="n">
        <v>37.34</v>
      </c>
      <c r="F29403" s="0" t="n">
        <v>31.68</v>
      </c>
      <c r="G29403" s="0" t="n">
        <v>31.69</v>
      </c>
      <c r="H29403" s="12" t="n">
        <v>44.94</v>
      </c>
      <c r="I29403" s="0" t="n">
        <v>45.13</v>
      </c>
      <c r="J29403" s="0" t="n">
        <v>45.01</v>
      </c>
      <c r="K29403" s="0" t="n">
        <v>44.89</v>
      </c>
      <c r="L29403" s="3" t="n">
        <v>44.91</v>
      </c>
      <c r="M29403" s="4" t="n">
        <v>37867</v>
      </c>
      <c r="N29403" s="0" t="s">
        <v>13</v>
      </c>
      <c r="O29403" s="0" t="n">
        <v>3</v>
      </c>
    </row>
    <row r="29404" customFormat="false" ht="12.75" hidden="false" customHeight="false" outlineLevel="0" collapsed="false">
      <c r="A29404" s="1" t="n">
        <v>37111</v>
      </c>
      <c r="B29404" s="0" t="n">
        <v>200</v>
      </c>
      <c r="C29404" s="0" t="n">
        <v>32.13</v>
      </c>
      <c r="D29404" s="0" t="n">
        <v>34.68</v>
      </c>
      <c r="E29404" s="0" t="n">
        <v>35.14</v>
      </c>
      <c r="F29404" s="0" t="n">
        <v>32.13</v>
      </c>
      <c r="G29404" s="0" t="n">
        <v>32.13</v>
      </c>
      <c r="H29404" s="12" t="n">
        <v>34.97</v>
      </c>
      <c r="I29404" s="0" t="n">
        <v>35.07</v>
      </c>
      <c r="J29404" s="0" t="n">
        <v>35.01</v>
      </c>
      <c r="K29404" s="0" t="n">
        <v>34.95</v>
      </c>
      <c r="L29404" s="3" t="n">
        <v>34.96</v>
      </c>
      <c r="M29404" s="4" t="n">
        <v>35938</v>
      </c>
      <c r="N29404" s="0" t="s">
        <v>13</v>
      </c>
      <c r="O29404" s="0" t="n">
        <v>3</v>
      </c>
    </row>
    <row r="29405" customFormat="false" ht="12.75" hidden="false" customHeight="false" outlineLevel="0" collapsed="false">
      <c r="A29405" s="1" t="n">
        <v>37111</v>
      </c>
      <c r="B29405" s="0" t="n">
        <v>300</v>
      </c>
      <c r="C29405" s="0" t="n">
        <v>27.06</v>
      </c>
      <c r="D29405" s="0" t="n">
        <v>27.9</v>
      </c>
      <c r="E29405" s="0" t="n">
        <v>27.76</v>
      </c>
      <c r="F29405" s="0" t="n">
        <v>27.06</v>
      </c>
      <c r="G29405" s="0" t="n">
        <v>27.06</v>
      </c>
      <c r="H29405" s="12" t="n">
        <v>29.97</v>
      </c>
      <c r="I29405" s="0" t="n">
        <v>30.09</v>
      </c>
      <c r="J29405" s="0" t="n">
        <v>30.01</v>
      </c>
      <c r="K29405" s="0" t="n">
        <v>30.01</v>
      </c>
      <c r="L29405" s="3" t="n">
        <v>29.92</v>
      </c>
      <c r="M29405" s="4" t="n">
        <v>34450</v>
      </c>
      <c r="N29405" s="0" t="s">
        <v>13</v>
      </c>
      <c r="O29405" s="0" t="n">
        <v>3</v>
      </c>
    </row>
    <row r="29406" customFormat="false" ht="12.75" hidden="false" customHeight="false" outlineLevel="0" collapsed="false">
      <c r="A29406" s="1" t="n">
        <v>37111</v>
      </c>
      <c r="B29406" s="0" t="n">
        <v>400</v>
      </c>
      <c r="C29406" s="0" t="n">
        <v>23.75</v>
      </c>
      <c r="D29406" s="0" t="n">
        <v>24.17</v>
      </c>
      <c r="E29406" s="0" t="n">
        <v>23.75</v>
      </c>
      <c r="F29406" s="0" t="n">
        <v>23.75</v>
      </c>
      <c r="G29406" s="0" t="n">
        <v>23.75</v>
      </c>
      <c r="H29406" s="12" t="n">
        <v>29.83</v>
      </c>
      <c r="I29406" s="0" t="n">
        <v>29.95</v>
      </c>
      <c r="J29406" s="0" t="n">
        <v>30.01</v>
      </c>
      <c r="K29406" s="0" t="n">
        <v>30.01</v>
      </c>
      <c r="L29406" s="3" t="n">
        <v>29.74</v>
      </c>
      <c r="M29406" s="4" t="n">
        <v>33379</v>
      </c>
      <c r="N29406" s="0" t="s">
        <v>13</v>
      </c>
      <c r="O29406" s="0" t="n">
        <v>3</v>
      </c>
    </row>
    <row r="29407" customFormat="false" ht="12.75" hidden="false" customHeight="false" outlineLevel="0" collapsed="false">
      <c r="A29407" s="1" t="n">
        <v>37111</v>
      </c>
      <c r="B29407" s="0" t="n">
        <v>500</v>
      </c>
      <c r="C29407" s="0" t="n">
        <v>22.49</v>
      </c>
      <c r="D29407" s="0" t="n">
        <v>22.92</v>
      </c>
      <c r="E29407" s="0" t="n">
        <v>22.49</v>
      </c>
      <c r="F29407" s="0" t="n">
        <v>22.49</v>
      </c>
      <c r="G29407" s="0" t="n">
        <v>22.49</v>
      </c>
      <c r="H29407" s="12" t="n">
        <v>29</v>
      </c>
      <c r="I29407" s="0" t="n">
        <v>29.39</v>
      </c>
      <c r="J29407" s="0" t="n">
        <v>30.01</v>
      </c>
      <c r="K29407" s="0" t="n">
        <v>29.89</v>
      </c>
      <c r="L29407" s="3" t="n">
        <v>28.65</v>
      </c>
      <c r="M29407" s="4" t="n">
        <v>33292</v>
      </c>
      <c r="N29407" s="0" t="s">
        <v>13</v>
      </c>
      <c r="O29407" s="0" t="n">
        <v>3</v>
      </c>
    </row>
    <row r="29408" customFormat="false" ht="12.75" hidden="false" customHeight="false" outlineLevel="0" collapsed="false">
      <c r="A29408" s="1" t="n">
        <v>37111</v>
      </c>
      <c r="B29408" s="0" t="n">
        <v>600</v>
      </c>
      <c r="C29408" s="0" t="n">
        <v>32.65</v>
      </c>
      <c r="D29408" s="0" t="n">
        <v>32.81</v>
      </c>
      <c r="E29408" s="0" t="n">
        <v>32.65</v>
      </c>
      <c r="F29408" s="0" t="n">
        <v>32.65</v>
      </c>
      <c r="G29408" s="0" t="n">
        <v>32.65</v>
      </c>
      <c r="H29408" s="12" t="n">
        <v>33.78</v>
      </c>
      <c r="I29408" s="0" t="n">
        <v>34.23</v>
      </c>
      <c r="J29408" s="0" t="n">
        <v>34.75</v>
      </c>
      <c r="K29408" s="0" t="n">
        <v>33.78</v>
      </c>
      <c r="L29408" s="3" t="n">
        <v>33.78</v>
      </c>
      <c r="M29408" s="4" t="n">
        <v>34346</v>
      </c>
      <c r="N29408" s="0" t="s">
        <v>13</v>
      </c>
      <c r="O29408" s="0" t="n">
        <v>3</v>
      </c>
    </row>
    <row r="29409" customFormat="false" ht="12.75" hidden="false" customHeight="false" outlineLevel="0" collapsed="false">
      <c r="A29409" s="1" t="n">
        <v>37111</v>
      </c>
      <c r="B29409" s="0" t="n">
        <v>700</v>
      </c>
      <c r="C29409" s="0" t="n">
        <v>24.88</v>
      </c>
      <c r="D29409" s="0" t="n">
        <v>24.88</v>
      </c>
      <c r="E29409" s="0" t="n">
        <v>24.88</v>
      </c>
      <c r="F29409" s="0" t="n">
        <v>24.88</v>
      </c>
      <c r="G29409" s="0" t="n">
        <v>24.88</v>
      </c>
      <c r="H29409" s="12" t="n">
        <v>35.22</v>
      </c>
      <c r="I29409" s="0" t="n">
        <v>36</v>
      </c>
      <c r="J29409" s="0" t="n">
        <v>36.9</v>
      </c>
      <c r="K29409" s="0" t="n">
        <v>35.22</v>
      </c>
      <c r="L29409" s="3" t="n">
        <v>35.22</v>
      </c>
      <c r="M29409" s="4" t="n">
        <v>36465</v>
      </c>
      <c r="N29409" s="0" t="s">
        <v>13</v>
      </c>
      <c r="O29409" s="0" t="n">
        <v>3</v>
      </c>
    </row>
    <row r="29410" customFormat="false" ht="12.75" hidden="false" customHeight="false" outlineLevel="0" collapsed="false">
      <c r="A29410" s="1" t="n">
        <v>37111</v>
      </c>
      <c r="B29410" s="0" t="n">
        <v>800</v>
      </c>
      <c r="C29410" s="0" t="n">
        <v>44.31</v>
      </c>
      <c r="D29410" s="0" t="n">
        <v>45.31</v>
      </c>
      <c r="E29410" s="0" t="n">
        <v>45.3</v>
      </c>
      <c r="F29410" s="0" t="n">
        <v>45.08</v>
      </c>
      <c r="G29410" s="0" t="n">
        <v>45.24</v>
      </c>
      <c r="H29410" s="12" t="n">
        <v>40.25</v>
      </c>
      <c r="I29410" s="0" t="n">
        <v>41.51</v>
      </c>
      <c r="J29410" s="0" t="n">
        <v>44.96</v>
      </c>
      <c r="K29410" s="0" t="n">
        <v>40.25</v>
      </c>
      <c r="L29410" s="3" t="n">
        <v>40.25</v>
      </c>
      <c r="M29410" s="4" t="n">
        <v>39673</v>
      </c>
      <c r="N29410" s="0" t="s">
        <v>14</v>
      </c>
      <c r="O29410" s="0" t="n">
        <v>3</v>
      </c>
    </row>
    <row r="29411" customFormat="false" ht="12.75" hidden="false" customHeight="false" outlineLevel="0" collapsed="false">
      <c r="A29411" s="1" t="n">
        <v>37111</v>
      </c>
      <c r="B29411" s="0" t="n">
        <v>900</v>
      </c>
      <c r="C29411" s="0" t="n">
        <v>46.51</v>
      </c>
      <c r="D29411" s="0" t="n">
        <v>64.25</v>
      </c>
      <c r="E29411" s="0" t="n">
        <v>64.15</v>
      </c>
      <c r="F29411" s="0" t="n">
        <v>60.95</v>
      </c>
      <c r="G29411" s="0" t="n">
        <v>63.87</v>
      </c>
      <c r="H29411" s="12" t="n">
        <v>66</v>
      </c>
      <c r="I29411" s="0" t="n">
        <v>66.33</v>
      </c>
      <c r="J29411" s="0" t="n">
        <v>67.22</v>
      </c>
      <c r="K29411" s="0" t="n">
        <v>66</v>
      </c>
      <c r="L29411" s="3" t="n">
        <v>66</v>
      </c>
      <c r="M29411" s="4" t="n">
        <v>42910</v>
      </c>
      <c r="N29411" s="0" t="s">
        <v>14</v>
      </c>
      <c r="O29411" s="0" t="n">
        <v>3</v>
      </c>
    </row>
    <row r="29412" customFormat="false" ht="12.75" hidden="false" customHeight="false" outlineLevel="0" collapsed="false">
      <c r="A29412" s="1" t="n">
        <v>37111</v>
      </c>
      <c r="B29412" s="0" t="n">
        <v>1000</v>
      </c>
      <c r="C29412" s="0" t="n">
        <v>57.6</v>
      </c>
      <c r="D29412" s="0" t="n">
        <v>97.68</v>
      </c>
      <c r="E29412" s="0" t="n">
        <v>97.48</v>
      </c>
      <c r="F29412" s="0" t="n">
        <v>88.8</v>
      </c>
      <c r="G29412" s="0" t="n">
        <v>97.77</v>
      </c>
      <c r="H29412" s="12" t="n">
        <v>90</v>
      </c>
      <c r="I29412" s="0" t="n">
        <v>90</v>
      </c>
      <c r="J29412" s="0" t="n">
        <v>90</v>
      </c>
      <c r="K29412" s="0" t="n">
        <v>90</v>
      </c>
      <c r="L29412" s="3" t="n">
        <v>90</v>
      </c>
      <c r="M29412" s="4" t="n">
        <v>45912</v>
      </c>
      <c r="N29412" s="0" t="s">
        <v>14</v>
      </c>
      <c r="O29412" s="0" t="n">
        <v>3</v>
      </c>
    </row>
    <row r="29413" customFormat="false" ht="12.75" hidden="false" customHeight="false" outlineLevel="0" collapsed="false">
      <c r="A29413" s="1" t="n">
        <v>37111</v>
      </c>
      <c r="B29413" s="0" t="n">
        <v>1100</v>
      </c>
      <c r="C29413" s="0" t="n">
        <v>71.44</v>
      </c>
      <c r="D29413" s="0" t="n">
        <v>153.27</v>
      </c>
      <c r="E29413" s="0" t="n">
        <v>153.53</v>
      </c>
      <c r="F29413" s="0" t="n">
        <v>128.04</v>
      </c>
      <c r="G29413" s="0" t="n">
        <v>151.63</v>
      </c>
      <c r="H29413" s="12" t="n">
        <v>150</v>
      </c>
      <c r="I29413" s="0" t="n">
        <v>150</v>
      </c>
      <c r="J29413" s="0" t="n">
        <v>150</v>
      </c>
      <c r="K29413" s="0" t="n">
        <v>150</v>
      </c>
      <c r="L29413" s="3" t="n">
        <v>150</v>
      </c>
      <c r="M29413" s="4" t="n">
        <v>48768</v>
      </c>
      <c r="N29413" s="0" t="s">
        <v>14</v>
      </c>
      <c r="O29413" s="0" t="n">
        <v>3</v>
      </c>
    </row>
    <row r="29414" customFormat="false" ht="12.75" hidden="false" customHeight="false" outlineLevel="0" collapsed="false">
      <c r="A29414" s="1" t="n">
        <v>37111</v>
      </c>
      <c r="B29414" s="0" t="n">
        <v>1200</v>
      </c>
      <c r="C29414" s="0" t="n">
        <v>82.04</v>
      </c>
      <c r="D29414" s="0" t="n">
        <v>192.23</v>
      </c>
      <c r="E29414" s="0" t="n">
        <v>192.62</v>
      </c>
      <c r="F29414" s="0" t="n">
        <v>155.63</v>
      </c>
      <c r="G29414" s="0" t="n">
        <v>189.14</v>
      </c>
      <c r="H29414" s="12" t="n">
        <v>249.9</v>
      </c>
      <c r="I29414" s="0" t="n">
        <v>249.9</v>
      </c>
      <c r="J29414" s="0" t="n">
        <v>249.9</v>
      </c>
      <c r="K29414" s="0" t="n">
        <v>249.9</v>
      </c>
      <c r="L29414" s="3" t="n">
        <v>249.9</v>
      </c>
      <c r="M29414" s="4" t="n">
        <v>50772</v>
      </c>
      <c r="N29414" s="0" t="s">
        <v>14</v>
      </c>
      <c r="O29414" s="0" t="n">
        <v>3</v>
      </c>
    </row>
    <row r="29415" customFormat="false" ht="12.75" hidden="false" customHeight="false" outlineLevel="0" collapsed="false">
      <c r="A29415" s="1" t="n">
        <v>37111</v>
      </c>
      <c r="B29415" s="0" t="n">
        <v>1300</v>
      </c>
      <c r="C29415" s="0" t="n">
        <v>158.51</v>
      </c>
      <c r="D29415" s="0" t="n">
        <v>409.31</v>
      </c>
      <c r="E29415" s="0" t="n">
        <v>410.46</v>
      </c>
      <c r="F29415" s="0" t="n">
        <v>320.16</v>
      </c>
      <c r="G29415" s="0" t="n">
        <v>400.33</v>
      </c>
      <c r="H29415" s="12" t="n">
        <v>300</v>
      </c>
      <c r="I29415" s="0" t="n">
        <v>300</v>
      </c>
      <c r="J29415" s="0" t="n">
        <v>300</v>
      </c>
      <c r="K29415" s="0" t="n">
        <v>300</v>
      </c>
      <c r="L29415" s="3" t="n">
        <v>300</v>
      </c>
      <c r="M29415" s="4" t="n">
        <v>52033</v>
      </c>
      <c r="N29415" s="0" t="s">
        <v>14</v>
      </c>
      <c r="O29415" s="0" t="n">
        <v>3</v>
      </c>
    </row>
    <row r="29416" customFormat="false" ht="12.75" hidden="false" customHeight="false" outlineLevel="0" collapsed="false">
      <c r="A29416" s="1" t="n">
        <v>37111</v>
      </c>
      <c r="B29416" s="0" t="n">
        <v>1400</v>
      </c>
      <c r="C29416" s="0" t="n">
        <v>255.75</v>
      </c>
      <c r="D29416" s="0" t="n">
        <v>999.17</v>
      </c>
      <c r="E29416" s="11" t="n">
        <v>1023.35</v>
      </c>
      <c r="F29416" s="0" t="n">
        <v>719.8</v>
      </c>
      <c r="G29416" s="0" t="n">
        <v>665.51</v>
      </c>
      <c r="H29416" s="12" t="n">
        <v>402.14</v>
      </c>
      <c r="I29416" s="0" t="n">
        <v>402.14</v>
      </c>
      <c r="J29416" s="0" t="n">
        <v>402.14</v>
      </c>
      <c r="K29416" s="0" t="n">
        <v>402.14</v>
      </c>
      <c r="L29416" s="3" t="n">
        <v>402.14</v>
      </c>
      <c r="M29416" s="4" t="n">
        <v>52815</v>
      </c>
      <c r="N29416" s="0" t="s">
        <v>14</v>
      </c>
      <c r="O29416" s="0" t="n">
        <v>3</v>
      </c>
    </row>
    <row r="29417" customFormat="false" ht="12.75" hidden="false" customHeight="false" outlineLevel="0" collapsed="false">
      <c r="A29417" s="1" t="n">
        <v>37111</v>
      </c>
      <c r="B29417" s="0" t="n">
        <v>1500</v>
      </c>
      <c r="C29417" s="0" t="n">
        <v>195.01</v>
      </c>
      <c r="D29417" s="11" t="n">
        <v>1004.25</v>
      </c>
      <c r="E29417" s="11" t="n">
        <v>1051.27</v>
      </c>
      <c r="F29417" s="0" t="n">
        <v>683.48</v>
      </c>
      <c r="G29417" s="0" t="n">
        <v>364.53</v>
      </c>
      <c r="H29417" s="12" t="n">
        <v>550.01</v>
      </c>
      <c r="I29417" s="0" t="n">
        <v>550.01</v>
      </c>
      <c r="J29417" s="0" t="n">
        <v>550.01</v>
      </c>
      <c r="K29417" s="0" t="n">
        <v>550.01</v>
      </c>
      <c r="L29417" s="3" t="n">
        <v>550.01</v>
      </c>
      <c r="M29417" s="4" t="n">
        <v>53427</v>
      </c>
      <c r="N29417" s="0" t="s">
        <v>14</v>
      </c>
      <c r="O29417" s="0" t="n">
        <v>3</v>
      </c>
    </row>
    <row r="29418" customFormat="false" ht="12.75" hidden="false" customHeight="false" outlineLevel="0" collapsed="false">
      <c r="A29418" s="1" t="n">
        <v>37111</v>
      </c>
      <c r="B29418" s="0" t="n">
        <v>1600</v>
      </c>
      <c r="C29418" s="0" t="n">
        <v>200.29</v>
      </c>
      <c r="D29418" s="11" t="n">
        <v>1004.23</v>
      </c>
      <c r="E29418" s="11" t="n">
        <v>1051.19</v>
      </c>
      <c r="F29418" s="0" t="n">
        <v>685.35</v>
      </c>
      <c r="G29418" s="0" t="n">
        <v>371.84</v>
      </c>
      <c r="H29418" s="12" t="n">
        <v>551</v>
      </c>
      <c r="I29418" s="0" t="n">
        <v>551</v>
      </c>
      <c r="J29418" s="0" t="n">
        <v>551</v>
      </c>
      <c r="K29418" s="0" t="n">
        <v>551</v>
      </c>
      <c r="L29418" s="3" t="n">
        <v>551</v>
      </c>
      <c r="M29418" s="4" t="n">
        <v>53604</v>
      </c>
      <c r="N29418" s="0" t="s">
        <v>14</v>
      </c>
      <c r="O29418" s="0" t="n">
        <v>3</v>
      </c>
    </row>
    <row r="29419" customFormat="false" ht="12.75" hidden="false" customHeight="false" outlineLevel="0" collapsed="false">
      <c r="A29419" s="1" t="n">
        <v>37111</v>
      </c>
      <c r="B29419" s="0" t="n">
        <v>1700</v>
      </c>
      <c r="C29419" s="0" t="n">
        <v>505.63</v>
      </c>
      <c r="D29419" s="0" t="n">
        <v>995.1</v>
      </c>
      <c r="E29419" s="11" t="n">
        <v>1000.13</v>
      </c>
      <c r="F29419" s="0" t="n">
        <v>792.41</v>
      </c>
      <c r="G29419" s="0" t="n">
        <v>988.12</v>
      </c>
      <c r="H29419" s="12" t="n">
        <v>500.01</v>
      </c>
      <c r="I29419" s="0" t="n">
        <v>500.01</v>
      </c>
      <c r="J29419" s="0" t="n">
        <v>500.01</v>
      </c>
      <c r="K29419" s="0" t="n">
        <v>500.01</v>
      </c>
      <c r="L29419" s="3" t="n">
        <v>500.01</v>
      </c>
      <c r="M29419" s="4" t="n">
        <v>53789</v>
      </c>
      <c r="N29419" s="0" t="s">
        <v>14</v>
      </c>
      <c r="O29419" s="0" t="n">
        <v>3</v>
      </c>
    </row>
    <row r="29420" customFormat="false" ht="12.75" hidden="false" customHeight="false" outlineLevel="0" collapsed="false">
      <c r="A29420" s="1" t="n">
        <v>37111</v>
      </c>
      <c r="B29420" s="0" t="n">
        <v>1800</v>
      </c>
      <c r="C29420" s="0" t="n">
        <v>499.33</v>
      </c>
      <c r="D29420" s="0" t="n">
        <v>994.91</v>
      </c>
      <c r="E29420" s="11" t="n">
        <v>1000.07</v>
      </c>
      <c r="F29420" s="0" t="n">
        <v>786.66</v>
      </c>
      <c r="G29420" s="0" t="n">
        <v>987.96</v>
      </c>
      <c r="H29420" s="12" t="n">
        <v>400.01</v>
      </c>
      <c r="I29420" s="0" t="n">
        <v>400.01</v>
      </c>
      <c r="J29420" s="0" t="n">
        <v>400.01</v>
      </c>
      <c r="K29420" s="0" t="n">
        <v>400.01</v>
      </c>
      <c r="L29420" s="3" t="n">
        <v>400.01</v>
      </c>
      <c r="M29420" s="4" t="n">
        <v>53356</v>
      </c>
      <c r="N29420" s="0" t="s">
        <v>14</v>
      </c>
      <c r="O29420" s="0" t="n">
        <v>3</v>
      </c>
    </row>
    <row r="29421" customFormat="false" ht="12.75" hidden="false" customHeight="false" outlineLevel="0" collapsed="false">
      <c r="A29421" s="1" t="n">
        <v>37111</v>
      </c>
      <c r="B29421" s="0" t="n">
        <v>1900</v>
      </c>
      <c r="C29421" s="0" t="n">
        <v>99.87</v>
      </c>
      <c r="D29421" s="0" t="n">
        <v>479.7</v>
      </c>
      <c r="E29421" s="0" t="n">
        <v>679.21</v>
      </c>
      <c r="F29421" s="0" t="n">
        <v>246.45</v>
      </c>
      <c r="G29421" s="0" t="n">
        <v>182.54</v>
      </c>
      <c r="H29421" s="12" t="n">
        <v>300</v>
      </c>
      <c r="I29421" s="0" t="n">
        <v>300</v>
      </c>
      <c r="J29421" s="0" t="n">
        <v>300</v>
      </c>
      <c r="K29421" s="0" t="n">
        <v>300</v>
      </c>
      <c r="L29421" s="3" t="n">
        <v>300</v>
      </c>
      <c r="M29421" s="4" t="n">
        <v>52307</v>
      </c>
      <c r="N29421" s="0" t="s">
        <v>14</v>
      </c>
      <c r="O29421" s="0" t="n">
        <v>3</v>
      </c>
    </row>
    <row r="29422" customFormat="false" ht="12.75" hidden="false" customHeight="false" outlineLevel="0" collapsed="false">
      <c r="A29422" s="1" t="n">
        <v>37111</v>
      </c>
      <c r="B29422" s="0" t="n">
        <v>2000</v>
      </c>
      <c r="C29422" s="0" t="n">
        <v>83.1</v>
      </c>
      <c r="D29422" s="0" t="n">
        <v>220.49</v>
      </c>
      <c r="E29422" s="0" t="n">
        <v>344.44</v>
      </c>
      <c r="F29422" s="0" t="n">
        <v>115.24</v>
      </c>
      <c r="G29422" s="0" t="n">
        <v>93.41</v>
      </c>
      <c r="H29422" s="12" t="n">
        <v>249.9</v>
      </c>
      <c r="I29422" s="0" t="n">
        <v>249.9</v>
      </c>
      <c r="J29422" s="0" t="n">
        <v>249.9</v>
      </c>
      <c r="K29422" s="0" t="n">
        <v>249.9</v>
      </c>
      <c r="L29422" s="3" t="n">
        <v>249.9</v>
      </c>
      <c r="M29422" s="4" t="n">
        <v>51468</v>
      </c>
      <c r="N29422" s="0" t="s">
        <v>14</v>
      </c>
      <c r="O29422" s="0" t="n">
        <v>3</v>
      </c>
    </row>
    <row r="29423" customFormat="false" ht="12.75" hidden="false" customHeight="false" outlineLevel="0" collapsed="false">
      <c r="A29423" s="1" t="n">
        <v>37111</v>
      </c>
      <c r="B29423" s="0" t="n">
        <v>2100</v>
      </c>
      <c r="C29423" s="0" t="n">
        <v>170.15</v>
      </c>
      <c r="D29423" s="0" t="n">
        <v>299.56</v>
      </c>
      <c r="E29423" s="0" t="n">
        <v>471.93</v>
      </c>
      <c r="F29423" s="0" t="n">
        <v>170.71</v>
      </c>
      <c r="G29423" s="0" t="n">
        <v>170</v>
      </c>
      <c r="H29423" s="12" t="n">
        <v>175</v>
      </c>
      <c r="I29423" s="0" t="n">
        <v>175</v>
      </c>
      <c r="J29423" s="0" t="n">
        <v>175</v>
      </c>
      <c r="K29423" s="0" t="n">
        <v>175</v>
      </c>
      <c r="L29423" s="3" t="n">
        <v>175</v>
      </c>
      <c r="M29423" s="4" t="n">
        <v>51036</v>
      </c>
      <c r="N29423" s="0" t="s">
        <v>14</v>
      </c>
      <c r="O29423" s="0" t="n">
        <v>3</v>
      </c>
    </row>
    <row r="29424" customFormat="false" ht="12.75" hidden="false" customHeight="false" outlineLevel="0" collapsed="false">
      <c r="A29424" s="1" t="n">
        <v>37111</v>
      </c>
      <c r="B29424" s="0" t="n">
        <v>2200</v>
      </c>
      <c r="C29424" s="0" t="n">
        <v>112.63</v>
      </c>
      <c r="D29424" s="0" t="n">
        <v>160.66</v>
      </c>
      <c r="E29424" s="0" t="n">
        <v>229.85</v>
      </c>
      <c r="F29424" s="0" t="n">
        <v>111.95</v>
      </c>
      <c r="G29424" s="0" t="n">
        <v>108.37</v>
      </c>
      <c r="H29424" s="12" t="n">
        <v>150.01</v>
      </c>
      <c r="I29424" s="0" t="n">
        <v>150.01</v>
      </c>
      <c r="J29424" s="0" t="n">
        <v>150.01</v>
      </c>
      <c r="K29424" s="0" t="n">
        <v>150.01</v>
      </c>
      <c r="L29424" s="3" t="n">
        <v>150.01</v>
      </c>
      <c r="M29424" s="4" t="n">
        <v>49396</v>
      </c>
      <c r="N29424" s="0" t="s">
        <v>14</v>
      </c>
      <c r="O29424" s="0" t="n">
        <v>3</v>
      </c>
    </row>
    <row r="29425" customFormat="false" ht="12.75" hidden="false" customHeight="false" outlineLevel="0" collapsed="false">
      <c r="A29425" s="1" t="n">
        <v>37111</v>
      </c>
      <c r="B29425" s="0" t="n">
        <v>2300</v>
      </c>
      <c r="C29425" s="0" t="n">
        <v>57.44</v>
      </c>
      <c r="D29425" s="0" t="n">
        <v>74.32</v>
      </c>
      <c r="E29425" s="0" t="n">
        <v>84.09</v>
      </c>
      <c r="F29425" s="0" t="n">
        <v>57.4</v>
      </c>
      <c r="G29425" s="0" t="n">
        <v>49.81</v>
      </c>
      <c r="H29425" s="12" t="n">
        <v>78</v>
      </c>
      <c r="I29425" s="0" t="n">
        <v>78.15</v>
      </c>
      <c r="J29425" s="0" t="n">
        <v>78.54</v>
      </c>
      <c r="K29425" s="0" t="n">
        <v>78</v>
      </c>
      <c r="L29425" s="3" t="n">
        <v>78</v>
      </c>
      <c r="M29425" s="4" t="n">
        <v>45586</v>
      </c>
      <c r="N29425" s="0" t="s">
        <v>14</v>
      </c>
      <c r="O29425" s="0" t="n">
        <v>3</v>
      </c>
    </row>
    <row r="29426" customFormat="false" ht="12.75" hidden="false" customHeight="false" outlineLevel="0" collapsed="false">
      <c r="A29426" s="1" t="n">
        <v>37111</v>
      </c>
      <c r="B29426" s="0" t="n">
        <v>2400</v>
      </c>
      <c r="C29426" s="0" t="n">
        <v>38.39</v>
      </c>
      <c r="D29426" s="0" t="n">
        <v>157.24</v>
      </c>
      <c r="E29426" s="0" t="n">
        <v>211.73</v>
      </c>
      <c r="F29426" s="0" t="n">
        <v>43.55</v>
      </c>
      <c r="G29426" s="0" t="n">
        <v>37.36</v>
      </c>
      <c r="H29426" s="12" t="n">
        <v>49.97</v>
      </c>
      <c r="I29426" s="0" t="n">
        <v>50.22</v>
      </c>
      <c r="J29426" s="0" t="n">
        <v>49.63</v>
      </c>
      <c r="K29426" s="0" t="n">
        <v>49.97</v>
      </c>
      <c r="L29426" s="3" t="n">
        <v>50</v>
      </c>
      <c r="M29426" s="4" t="n">
        <v>41424</v>
      </c>
      <c r="N29426" s="0" t="s">
        <v>13</v>
      </c>
      <c r="O29426" s="0" t="n">
        <v>3</v>
      </c>
    </row>
    <row r="29427" customFormat="false" ht="12.75" hidden="false" customHeight="false" outlineLevel="0" collapsed="false">
      <c r="A29427" s="1" t="n">
        <v>37112</v>
      </c>
      <c r="B29427" s="0" t="n">
        <v>100</v>
      </c>
      <c r="C29427" s="0" t="n">
        <v>51.49</v>
      </c>
      <c r="D29427" s="0" t="n">
        <v>64.62</v>
      </c>
      <c r="E29427" s="0" t="n">
        <v>71.57</v>
      </c>
      <c r="F29427" s="0" t="n">
        <v>55.68</v>
      </c>
      <c r="G29427" s="0" t="n">
        <v>48.54</v>
      </c>
      <c r="H29427" s="12" t="n">
        <v>49.11</v>
      </c>
      <c r="I29427" s="0" t="n">
        <v>49.25</v>
      </c>
      <c r="J29427" s="0" t="n">
        <v>49.02</v>
      </c>
      <c r="K29427" s="0" t="n">
        <v>49.2</v>
      </c>
      <c r="L29427" s="3" t="n">
        <v>49.13</v>
      </c>
      <c r="M29427" s="4" t="n">
        <v>38326</v>
      </c>
      <c r="N29427" s="0" t="s">
        <v>13</v>
      </c>
      <c r="O29427" s="0" t="n">
        <v>4</v>
      </c>
    </row>
    <row r="29428" customFormat="false" ht="12.75" hidden="false" customHeight="false" outlineLevel="0" collapsed="false">
      <c r="A29428" s="1" t="n">
        <v>37112</v>
      </c>
      <c r="B29428" s="0" t="n">
        <v>200</v>
      </c>
      <c r="C29428" s="0" t="n">
        <v>44.74</v>
      </c>
      <c r="D29428" s="0" t="n">
        <v>41.7</v>
      </c>
      <c r="E29428" s="0" t="n">
        <v>41.6</v>
      </c>
      <c r="F29428" s="0" t="n">
        <v>48.97</v>
      </c>
      <c r="G29428" s="0" t="n">
        <v>40.94</v>
      </c>
      <c r="H29428" s="12" t="n">
        <v>39.37</v>
      </c>
      <c r="I29428" s="0" t="n">
        <v>39.45</v>
      </c>
      <c r="J29428" s="0" t="n">
        <v>39.4</v>
      </c>
      <c r="K29428" s="0" t="n">
        <v>39.35</v>
      </c>
      <c r="L29428" s="3" t="n">
        <v>39.36</v>
      </c>
      <c r="M29428" s="4" t="n">
        <v>36169</v>
      </c>
      <c r="N29428" s="0" t="s">
        <v>13</v>
      </c>
      <c r="O29428" s="0" t="n">
        <v>4</v>
      </c>
    </row>
    <row r="29429" customFormat="false" ht="12.75" hidden="false" customHeight="false" outlineLevel="0" collapsed="false">
      <c r="A29429" s="1" t="n">
        <v>37112</v>
      </c>
      <c r="B29429" s="0" t="n">
        <v>300</v>
      </c>
      <c r="C29429" s="0" t="n">
        <v>32.94</v>
      </c>
      <c r="D29429" s="0" t="n">
        <v>30.33</v>
      </c>
      <c r="E29429" s="0" t="n">
        <v>29.72</v>
      </c>
      <c r="F29429" s="0" t="n">
        <v>37.65</v>
      </c>
      <c r="G29429" s="0" t="n">
        <v>28.71</v>
      </c>
      <c r="H29429" s="12" t="n">
        <v>28.64</v>
      </c>
      <c r="I29429" s="0" t="n">
        <v>28.71</v>
      </c>
      <c r="J29429" s="0" t="n">
        <v>28.62</v>
      </c>
      <c r="K29429" s="0" t="n">
        <v>29.32</v>
      </c>
      <c r="L29429" s="3" t="n">
        <v>28.34</v>
      </c>
      <c r="M29429" s="4" t="n">
        <v>34679</v>
      </c>
      <c r="N29429" s="0" t="s">
        <v>13</v>
      </c>
      <c r="O29429" s="0" t="n">
        <v>4</v>
      </c>
    </row>
    <row r="29430" customFormat="false" ht="12.75" hidden="false" customHeight="false" outlineLevel="0" collapsed="false">
      <c r="A29430" s="1" t="n">
        <v>37112</v>
      </c>
      <c r="B29430" s="0" t="n">
        <v>400</v>
      </c>
      <c r="C29430" s="0" t="n">
        <v>31.06</v>
      </c>
      <c r="D29430" s="0" t="n">
        <v>27.59</v>
      </c>
      <c r="E29430" s="0" t="n">
        <v>27.32</v>
      </c>
      <c r="F29430" s="0" t="n">
        <v>35.73</v>
      </c>
      <c r="G29430" s="0" t="n">
        <v>26.79</v>
      </c>
      <c r="H29430" s="12" t="n">
        <v>28.9</v>
      </c>
      <c r="I29430" s="0" t="n">
        <v>28.94</v>
      </c>
      <c r="J29430" s="0" t="n">
        <v>28.87</v>
      </c>
      <c r="K29430" s="0" t="n">
        <v>29.61</v>
      </c>
      <c r="L29430" s="3" t="n">
        <v>28.6</v>
      </c>
      <c r="M29430" s="4" t="n">
        <v>33636</v>
      </c>
      <c r="N29430" s="0" t="s">
        <v>13</v>
      </c>
      <c r="O29430" s="0" t="n">
        <v>4</v>
      </c>
    </row>
    <row r="29431" customFormat="false" ht="12.75" hidden="false" customHeight="false" outlineLevel="0" collapsed="false">
      <c r="A29431" s="1" t="n">
        <v>37112</v>
      </c>
      <c r="B29431" s="0" t="n">
        <v>500</v>
      </c>
      <c r="C29431" s="0" t="n">
        <v>31.93</v>
      </c>
      <c r="D29431" s="0" t="n">
        <v>26.08</v>
      </c>
      <c r="E29431" s="0" t="n">
        <v>25.66</v>
      </c>
      <c r="F29431" s="0" t="n">
        <v>36.56</v>
      </c>
      <c r="G29431" s="0" t="n">
        <v>27.7</v>
      </c>
      <c r="H29431" s="12" t="n">
        <v>28.87</v>
      </c>
      <c r="I29431" s="0" t="n">
        <v>28.91</v>
      </c>
      <c r="J29431" s="0" t="n">
        <v>28.84</v>
      </c>
      <c r="K29431" s="0" t="n">
        <v>29.65</v>
      </c>
      <c r="L29431" s="3" t="n">
        <v>28.54</v>
      </c>
      <c r="M29431" s="4" t="n">
        <v>33335</v>
      </c>
      <c r="N29431" s="0" t="s">
        <v>13</v>
      </c>
      <c r="O29431" s="0" t="n">
        <v>4</v>
      </c>
    </row>
    <row r="29432" customFormat="false" ht="12.75" hidden="false" customHeight="false" outlineLevel="0" collapsed="false">
      <c r="A29432" s="1" t="n">
        <v>37112</v>
      </c>
      <c r="B29432" s="0" t="n">
        <v>600</v>
      </c>
      <c r="C29432" s="0" t="n">
        <v>42.09</v>
      </c>
      <c r="D29432" s="0" t="n">
        <v>36.75</v>
      </c>
      <c r="E29432" s="0" t="n">
        <v>36.37</v>
      </c>
      <c r="F29432" s="0" t="n">
        <v>46.31</v>
      </c>
      <c r="G29432" s="0" t="n">
        <v>38.23</v>
      </c>
      <c r="H29432" s="12" t="n">
        <v>35.91</v>
      </c>
      <c r="I29432" s="0" t="n">
        <v>36.15</v>
      </c>
      <c r="J29432" s="0" t="n">
        <v>36</v>
      </c>
      <c r="K29432" s="0" t="n">
        <v>35.87</v>
      </c>
      <c r="L29432" s="3" t="n">
        <v>35.88</v>
      </c>
      <c r="M29432" s="4" t="n">
        <v>34362</v>
      </c>
      <c r="N29432" s="0" t="s">
        <v>13</v>
      </c>
      <c r="O29432" s="0" t="n">
        <v>4</v>
      </c>
    </row>
    <row r="29433" customFormat="false" ht="12.75" hidden="false" customHeight="false" outlineLevel="0" collapsed="false">
      <c r="A29433" s="1" t="n">
        <v>37112</v>
      </c>
      <c r="B29433" s="0" t="n">
        <v>700</v>
      </c>
      <c r="C29433" s="0" t="n">
        <v>45.6</v>
      </c>
      <c r="D29433" s="0" t="n">
        <v>40.44</v>
      </c>
      <c r="E29433" s="0" t="n">
        <v>40.06</v>
      </c>
      <c r="F29433" s="0" t="n">
        <v>49.68</v>
      </c>
      <c r="G29433" s="0" t="n">
        <v>41.87</v>
      </c>
      <c r="H29433" s="12" t="n">
        <v>40.02</v>
      </c>
      <c r="I29433" s="0" t="n">
        <v>40.11</v>
      </c>
      <c r="J29433" s="0" t="n">
        <v>40.06</v>
      </c>
      <c r="K29433" s="0" t="n">
        <v>40</v>
      </c>
      <c r="L29433" s="3" t="n">
        <v>40.01</v>
      </c>
      <c r="M29433" s="4" t="n">
        <v>36291</v>
      </c>
      <c r="N29433" s="0" t="s">
        <v>13</v>
      </c>
      <c r="O29433" s="0" t="n">
        <v>4</v>
      </c>
    </row>
    <row r="29434" customFormat="false" ht="12.75" hidden="false" customHeight="false" outlineLevel="0" collapsed="false">
      <c r="A29434" s="1" t="n">
        <v>37112</v>
      </c>
      <c r="B29434" s="0" t="n">
        <v>800</v>
      </c>
      <c r="C29434" s="0" t="n">
        <v>56.9</v>
      </c>
      <c r="D29434" s="0" t="n">
        <v>53.38</v>
      </c>
      <c r="E29434" s="0" t="n">
        <v>53.25</v>
      </c>
      <c r="F29434" s="0" t="n">
        <v>60.49</v>
      </c>
      <c r="G29434" s="0" t="n">
        <v>53.55</v>
      </c>
      <c r="H29434" s="12" t="n">
        <v>40.16</v>
      </c>
      <c r="I29434" s="0" t="n">
        <v>41.89</v>
      </c>
      <c r="J29434" s="0" t="n">
        <v>41.96</v>
      </c>
      <c r="K29434" s="0" t="n">
        <v>41.32</v>
      </c>
      <c r="L29434" s="3" t="n">
        <v>41.74</v>
      </c>
      <c r="M29434" s="4" t="n">
        <v>39526</v>
      </c>
      <c r="N29434" s="0" t="s">
        <v>14</v>
      </c>
      <c r="O29434" s="0" t="n">
        <v>4</v>
      </c>
    </row>
    <row r="29435" customFormat="false" ht="12.75" hidden="false" customHeight="false" outlineLevel="0" collapsed="false">
      <c r="A29435" s="1" t="n">
        <v>37112</v>
      </c>
      <c r="B29435" s="0" t="n">
        <v>900</v>
      </c>
      <c r="C29435" s="0" t="n">
        <v>73.64</v>
      </c>
      <c r="D29435" s="0" t="n">
        <v>76.05</v>
      </c>
      <c r="E29435" s="0" t="n">
        <v>75.87</v>
      </c>
      <c r="F29435" s="0" t="n">
        <v>80.25</v>
      </c>
      <c r="G29435" s="0" t="n">
        <v>76.02</v>
      </c>
      <c r="H29435" s="12" t="n">
        <v>62.09</v>
      </c>
      <c r="I29435" s="0" t="n">
        <v>81.59</v>
      </c>
      <c r="J29435" s="0" t="n">
        <v>82.62</v>
      </c>
      <c r="K29435" s="0" t="n">
        <v>74.7</v>
      </c>
      <c r="L29435" s="3" t="n">
        <v>74.43</v>
      </c>
      <c r="M29435" s="4" t="n">
        <v>43024</v>
      </c>
      <c r="N29435" s="0" t="s">
        <v>14</v>
      </c>
      <c r="O29435" s="0" t="n">
        <v>4</v>
      </c>
    </row>
    <row r="29436" customFormat="false" ht="12.75" hidden="false" customHeight="false" outlineLevel="0" collapsed="false">
      <c r="A29436" s="1" t="n">
        <v>37112</v>
      </c>
      <c r="B29436" s="0" t="n">
        <v>1000</v>
      </c>
      <c r="C29436" s="0" t="n">
        <v>57.33</v>
      </c>
      <c r="D29436" s="0" t="n">
        <v>95.95</v>
      </c>
      <c r="E29436" s="0" t="n">
        <v>95.63</v>
      </c>
      <c r="F29436" s="0" t="n">
        <v>87.92</v>
      </c>
      <c r="G29436" s="0" t="n">
        <v>95.57</v>
      </c>
      <c r="H29436" s="12" t="n">
        <v>84.66</v>
      </c>
      <c r="I29436" s="0" t="n">
        <v>117.75</v>
      </c>
      <c r="J29436" s="0" t="n">
        <v>120.36</v>
      </c>
      <c r="K29436" s="0" t="n">
        <v>104.33</v>
      </c>
      <c r="L29436" s="3" t="n">
        <v>87.21</v>
      </c>
      <c r="M29436" s="4" t="n">
        <v>46245</v>
      </c>
      <c r="N29436" s="0" t="s">
        <v>14</v>
      </c>
      <c r="O29436" s="0" t="n">
        <v>4</v>
      </c>
    </row>
    <row r="29437" customFormat="false" ht="12.75" hidden="false" customHeight="false" outlineLevel="0" collapsed="false">
      <c r="A29437" s="1" t="n">
        <v>37112</v>
      </c>
      <c r="B29437" s="0" t="n">
        <v>1100</v>
      </c>
      <c r="C29437" s="0" t="n">
        <v>65.38</v>
      </c>
      <c r="D29437" s="0" t="n">
        <v>167.32</v>
      </c>
      <c r="E29437" s="0" t="n">
        <v>170.12</v>
      </c>
      <c r="F29437" s="0" t="n">
        <v>133.76</v>
      </c>
      <c r="G29437" s="0" t="n">
        <v>130.69</v>
      </c>
      <c r="H29437" s="12" t="n">
        <v>150.01</v>
      </c>
      <c r="I29437" s="0" t="n">
        <v>198.1</v>
      </c>
      <c r="J29437" s="0" t="n">
        <v>200.03</v>
      </c>
      <c r="K29437" s="0" t="n">
        <v>182.37</v>
      </c>
      <c r="L29437" s="3" t="n">
        <v>193.88</v>
      </c>
      <c r="M29437" s="4" t="n">
        <v>49193</v>
      </c>
      <c r="N29437" s="0" t="s">
        <v>14</v>
      </c>
      <c r="O29437" s="0" t="n">
        <v>4</v>
      </c>
    </row>
    <row r="29438" customFormat="false" ht="12.75" hidden="false" customHeight="false" outlineLevel="0" collapsed="false">
      <c r="A29438" s="1" t="n">
        <v>37112</v>
      </c>
      <c r="B29438" s="0" t="n">
        <v>1200</v>
      </c>
      <c r="C29438" s="0" t="n">
        <v>203.34</v>
      </c>
      <c r="D29438" s="0" t="n">
        <v>846.5</v>
      </c>
      <c r="E29438" s="0" t="n">
        <v>872.15</v>
      </c>
      <c r="F29438" s="0" t="n">
        <v>603.49</v>
      </c>
      <c r="G29438" s="0" t="n">
        <v>512.68</v>
      </c>
      <c r="H29438" s="12" t="n">
        <v>247.98</v>
      </c>
      <c r="I29438" s="0" t="n">
        <v>390.93</v>
      </c>
      <c r="J29438" s="0" t="n">
        <v>400.01</v>
      </c>
      <c r="K29438" s="0" t="n">
        <v>337.37</v>
      </c>
      <c r="L29438" s="3" t="n">
        <v>305.94</v>
      </c>
      <c r="M29438" s="4" t="n">
        <v>51544</v>
      </c>
      <c r="N29438" s="0" t="s">
        <v>14</v>
      </c>
      <c r="O29438" s="0" t="n">
        <v>4</v>
      </c>
    </row>
    <row r="29439" customFormat="false" ht="12.75" hidden="false" customHeight="false" outlineLevel="0" collapsed="false">
      <c r="A29439" s="1" t="n">
        <v>37112</v>
      </c>
      <c r="B29439" s="0" t="n">
        <v>1300</v>
      </c>
      <c r="C29439" s="0" t="n">
        <v>501.2</v>
      </c>
      <c r="D29439" s="11" t="n">
        <v>1005.53</v>
      </c>
      <c r="E29439" s="11" t="n">
        <v>1010.44</v>
      </c>
      <c r="F29439" s="0" t="n">
        <v>798.79</v>
      </c>
      <c r="G29439" s="0" t="n">
        <v>996.92</v>
      </c>
      <c r="H29439" s="12" t="n">
        <v>310</v>
      </c>
      <c r="I29439" s="0" t="n">
        <v>443.69</v>
      </c>
      <c r="J29439" s="0" t="n">
        <v>450.09</v>
      </c>
      <c r="K29439" s="0" t="n">
        <v>397.89</v>
      </c>
      <c r="L29439" s="3" t="n">
        <v>409.78</v>
      </c>
      <c r="M29439" s="4" t="n">
        <v>52527</v>
      </c>
      <c r="N29439" s="0" t="s">
        <v>14</v>
      </c>
      <c r="O29439" s="0" t="n">
        <v>4</v>
      </c>
    </row>
    <row r="29440" customFormat="false" ht="12.75" hidden="false" customHeight="false" outlineLevel="0" collapsed="false">
      <c r="A29440" s="1" t="n">
        <v>37112</v>
      </c>
      <c r="B29440" s="0" t="n">
        <v>1400</v>
      </c>
      <c r="C29440" s="0" t="n">
        <v>518.36</v>
      </c>
      <c r="D29440" s="11" t="n">
        <v>1020.28</v>
      </c>
      <c r="E29440" s="11" t="n">
        <v>1025.45</v>
      </c>
      <c r="F29440" s="0" t="n">
        <v>812.43</v>
      </c>
      <c r="G29440" s="11" t="n">
        <v>1012.74</v>
      </c>
      <c r="H29440" s="12" t="n">
        <v>550.01</v>
      </c>
      <c r="I29440" s="0" t="n">
        <v>550.01</v>
      </c>
      <c r="J29440" s="0" t="n">
        <v>550.01</v>
      </c>
      <c r="K29440" s="0" t="n">
        <v>550.01</v>
      </c>
      <c r="L29440" s="3" t="n">
        <v>550.01</v>
      </c>
      <c r="M29440" s="4" t="n">
        <v>53654</v>
      </c>
      <c r="N29440" s="0" t="s">
        <v>14</v>
      </c>
      <c r="O29440" s="0" t="n">
        <v>4</v>
      </c>
    </row>
    <row r="29441" customFormat="false" ht="12.75" hidden="false" customHeight="false" outlineLevel="0" collapsed="false">
      <c r="A29441" s="1" t="n">
        <v>37112</v>
      </c>
      <c r="B29441" s="0" t="n">
        <v>1500</v>
      </c>
      <c r="C29441" s="0" t="n">
        <v>532.81</v>
      </c>
      <c r="D29441" s="11" t="n">
        <v>1019.97</v>
      </c>
      <c r="E29441" s="11" t="n">
        <v>1025.07</v>
      </c>
      <c r="F29441" s="0" t="n">
        <v>813.22</v>
      </c>
      <c r="G29441" s="11" t="n">
        <v>1012.81</v>
      </c>
      <c r="H29441" s="12" t="n">
        <v>700</v>
      </c>
      <c r="I29441" s="0" t="n">
        <v>700</v>
      </c>
      <c r="J29441" s="0" t="n">
        <v>700</v>
      </c>
      <c r="K29441" s="0" t="n">
        <v>700</v>
      </c>
      <c r="L29441" s="3" t="n">
        <v>700</v>
      </c>
      <c r="M29441" s="4" t="n">
        <v>54030</v>
      </c>
      <c r="N29441" s="0" t="s">
        <v>14</v>
      </c>
      <c r="O29441" s="0" t="n">
        <v>4</v>
      </c>
    </row>
    <row r="29442" customFormat="false" ht="12.75" hidden="false" customHeight="false" outlineLevel="0" collapsed="false">
      <c r="A29442" s="1" t="n">
        <v>37112</v>
      </c>
      <c r="B29442" s="0" t="n">
        <v>1600</v>
      </c>
      <c r="C29442" s="0" t="n">
        <v>535.6</v>
      </c>
      <c r="D29442" s="11" t="n">
        <v>1019.72</v>
      </c>
      <c r="E29442" s="11" t="n">
        <v>1024.81</v>
      </c>
      <c r="F29442" s="0" t="n">
        <v>813.3</v>
      </c>
      <c r="G29442" s="11" t="n">
        <v>1013.26</v>
      </c>
      <c r="H29442" s="12" t="n">
        <v>701.03</v>
      </c>
      <c r="I29442" s="0" t="n">
        <v>701.03</v>
      </c>
      <c r="J29442" s="0" t="n">
        <v>701.03</v>
      </c>
      <c r="K29442" s="0" t="n">
        <v>701.03</v>
      </c>
      <c r="L29442" s="3" t="n">
        <v>701.03</v>
      </c>
      <c r="M29442" s="4" t="n">
        <v>53631</v>
      </c>
      <c r="N29442" s="0" t="s">
        <v>14</v>
      </c>
      <c r="O29442" s="0" t="n">
        <v>4</v>
      </c>
    </row>
    <row r="29443" customFormat="false" ht="12.75" hidden="false" customHeight="false" outlineLevel="0" collapsed="false">
      <c r="A29443" s="1" t="n">
        <v>37112</v>
      </c>
      <c r="B29443" s="0" t="n">
        <v>1700</v>
      </c>
      <c r="C29443" s="0" t="n">
        <v>535.54</v>
      </c>
      <c r="D29443" s="11" t="n">
        <v>1019.74</v>
      </c>
      <c r="E29443" s="11" t="n">
        <v>1024.83</v>
      </c>
      <c r="F29443" s="0" t="n">
        <v>813.34</v>
      </c>
      <c r="G29443" s="11" t="n">
        <v>1013.26</v>
      </c>
      <c r="H29443" s="12" t="n">
        <v>650.01</v>
      </c>
      <c r="I29443" s="0" t="n">
        <v>650.01</v>
      </c>
      <c r="J29443" s="0" t="n">
        <v>650.01</v>
      </c>
      <c r="K29443" s="0" t="n">
        <v>650.01</v>
      </c>
      <c r="L29443" s="3" t="n">
        <v>650.01</v>
      </c>
      <c r="M29443" s="4" t="n">
        <v>53618</v>
      </c>
      <c r="N29443" s="0" t="s">
        <v>14</v>
      </c>
      <c r="O29443" s="0" t="n">
        <v>4</v>
      </c>
    </row>
    <row r="29444" customFormat="false" ht="12.75" hidden="false" customHeight="false" outlineLevel="0" collapsed="false">
      <c r="A29444" s="1" t="n">
        <v>37112</v>
      </c>
      <c r="B29444" s="0" t="n">
        <v>1800</v>
      </c>
      <c r="C29444" s="0" t="n">
        <v>535.49</v>
      </c>
      <c r="D29444" s="11" t="n">
        <v>1019.75</v>
      </c>
      <c r="E29444" s="11" t="n">
        <v>1024.84</v>
      </c>
      <c r="F29444" s="0" t="n">
        <v>813.31</v>
      </c>
      <c r="G29444" s="11" t="n">
        <v>1013.27</v>
      </c>
      <c r="H29444" s="12" t="n">
        <v>500.01</v>
      </c>
      <c r="I29444" s="0" t="n">
        <v>500.01</v>
      </c>
      <c r="J29444" s="0" t="n">
        <v>500.01</v>
      </c>
      <c r="K29444" s="0" t="n">
        <v>500.01</v>
      </c>
      <c r="L29444" s="3" t="n">
        <v>500.01</v>
      </c>
      <c r="M29444" s="4" t="n">
        <v>53455</v>
      </c>
      <c r="N29444" s="0" t="s">
        <v>14</v>
      </c>
      <c r="O29444" s="0" t="n">
        <v>4</v>
      </c>
    </row>
    <row r="29445" customFormat="false" ht="12.75" hidden="false" customHeight="false" outlineLevel="0" collapsed="false">
      <c r="A29445" s="1" t="n">
        <v>37112</v>
      </c>
      <c r="B29445" s="0" t="n">
        <v>1900</v>
      </c>
      <c r="C29445" s="0" t="n">
        <v>399.86</v>
      </c>
      <c r="D29445" s="0" t="n">
        <v>758.35</v>
      </c>
      <c r="E29445" s="0" t="n">
        <v>762.13</v>
      </c>
      <c r="F29445" s="0" t="n">
        <v>605.49</v>
      </c>
      <c r="G29445" s="0" t="n">
        <v>753.37</v>
      </c>
      <c r="H29445" s="12" t="n">
        <v>450.01</v>
      </c>
      <c r="I29445" s="0" t="n">
        <v>450.01</v>
      </c>
      <c r="J29445" s="0" t="n">
        <v>450.01</v>
      </c>
      <c r="K29445" s="0" t="n">
        <v>450.01</v>
      </c>
      <c r="L29445" s="3" t="n">
        <v>450.01</v>
      </c>
      <c r="M29445" s="4" t="n">
        <v>52868</v>
      </c>
      <c r="N29445" s="0" t="s">
        <v>14</v>
      </c>
      <c r="O29445" s="0" t="n">
        <v>4</v>
      </c>
    </row>
    <row r="29446" customFormat="false" ht="12.75" hidden="false" customHeight="false" outlineLevel="0" collapsed="false">
      <c r="A29446" s="1" t="n">
        <v>37112</v>
      </c>
      <c r="B29446" s="0" t="n">
        <v>2000</v>
      </c>
      <c r="C29446" s="0" t="n">
        <v>207.14</v>
      </c>
      <c r="D29446" s="0" t="n">
        <v>645.32</v>
      </c>
      <c r="E29446" s="0" t="n">
        <v>995.47</v>
      </c>
      <c r="F29446" s="0" t="n">
        <v>310.13</v>
      </c>
      <c r="G29446" s="0" t="n">
        <v>381.36</v>
      </c>
      <c r="H29446" s="12" t="n">
        <v>305.21</v>
      </c>
      <c r="I29446" s="0" t="n">
        <v>416.27</v>
      </c>
      <c r="J29446" s="0" t="n">
        <v>425.01</v>
      </c>
      <c r="K29446" s="0" t="n">
        <v>371.24</v>
      </c>
      <c r="L29446" s="3" t="n">
        <v>313.76</v>
      </c>
      <c r="M29446" s="4" t="n">
        <v>51947</v>
      </c>
      <c r="N29446" s="0" t="s">
        <v>14</v>
      </c>
      <c r="O29446" s="0" t="n">
        <v>4</v>
      </c>
    </row>
    <row r="29447" customFormat="false" ht="12.75" hidden="false" customHeight="false" outlineLevel="0" collapsed="false">
      <c r="A29447" s="1" t="n">
        <v>37112</v>
      </c>
      <c r="B29447" s="0" t="n">
        <v>2100</v>
      </c>
      <c r="C29447" s="0" t="n">
        <v>522.83</v>
      </c>
      <c r="D29447" s="0" t="n">
        <v>994.98</v>
      </c>
      <c r="E29447" s="0" t="n">
        <v>999.94</v>
      </c>
      <c r="F29447" s="0" t="n">
        <v>793.7</v>
      </c>
      <c r="G29447" s="0" t="n">
        <v>988.03</v>
      </c>
      <c r="H29447" s="12" t="n">
        <v>275</v>
      </c>
      <c r="I29447" s="0" t="n">
        <v>321.36</v>
      </c>
      <c r="J29447" s="0" t="n">
        <v>325.01</v>
      </c>
      <c r="K29447" s="0" t="n">
        <v>302.56</v>
      </c>
      <c r="L29447" s="3" t="n">
        <v>278.57</v>
      </c>
      <c r="M29447" s="4" t="n">
        <v>52344</v>
      </c>
      <c r="N29447" s="0" t="s">
        <v>14</v>
      </c>
      <c r="O29447" s="0" t="n">
        <v>4</v>
      </c>
    </row>
    <row r="29448" customFormat="false" ht="12.75" hidden="false" customHeight="false" outlineLevel="0" collapsed="false">
      <c r="A29448" s="1" t="n">
        <v>37112</v>
      </c>
      <c r="B29448" s="0" t="n">
        <v>2200</v>
      </c>
      <c r="C29448" s="0" t="n">
        <v>194.87</v>
      </c>
      <c r="D29448" s="0" t="n">
        <v>352.38</v>
      </c>
      <c r="E29448" s="0" t="n">
        <v>352.47</v>
      </c>
      <c r="F29448" s="0" t="n">
        <v>289.22</v>
      </c>
      <c r="G29448" s="0" t="n">
        <v>351.39</v>
      </c>
      <c r="H29448" s="12" t="n">
        <v>169.63</v>
      </c>
      <c r="I29448" s="0" t="n">
        <v>185.9</v>
      </c>
      <c r="J29448" s="0" t="n">
        <v>186.17</v>
      </c>
      <c r="K29448" s="0" t="n">
        <v>180.06</v>
      </c>
      <c r="L29448" s="3" t="n">
        <v>183.87</v>
      </c>
      <c r="M29448" s="4" t="n">
        <v>51163</v>
      </c>
      <c r="N29448" s="0" t="s">
        <v>14</v>
      </c>
      <c r="O29448" s="0" t="n">
        <v>4</v>
      </c>
    </row>
    <row r="29449" customFormat="false" ht="12.75" hidden="false" customHeight="false" outlineLevel="0" collapsed="false">
      <c r="A29449" s="1" t="n">
        <v>37112</v>
      </c>
      <c r="B29449" s="0" t="n">
        <v>2300</v>
      </c>
      <c r="C29449" s="0" t="n">
        <v>53.55</v>
      </c>
      <c r="D29449" s="0" t="n">
        <v>89.21</v>
      </c>
      <c r="E29449" s="0" t="n">
        <v>86.62</v>
      </c>
      <c r="F29449" s="0" t="n">
        <v>82.65</v>
      </c>
      <c r="G29449" s="0" t="n">
        <v>90.48</v>
      </c>
      <c r="H29449" s="12" t="n">
        <v>80.12</v>
      </c>
      <c r="I29449" s="0" t="n">
        <v>90.92</v>
      </c>
      <c r="J29449" s="0" t="n">
        <v>90.89</v>
      </c>
      <c r="K29449" s="0" t="n">
        <v>85.5</v>
      </c>
      <c r="L29449" s="3" t="n">
        <v>80.68</v>
      </c>
      <c r="M29449" s="4" t="n">
        <v>47650</v>
      </c>
      <c r="N29449" s="0" t="s">
        <v>14</v>
      </c>
      <c r="O29449" s="0" t="n">
        <v>4</v>
      </c>
    </row>
    <row r="29450" customFormat="false" ht="12.75" hidden="false" customHeight="false" outlineLevel="0" collapsed="false">
      <c r="A29450" s="1" t="n">
        <v>37112</v>
      </c>
      <c r="B29450" s="0" t="n">
        <v>2400</v>
      </c>
      <c r="C29450" s="0" t="n">
        <v>48.16</v>
      </c>
      <c r="D29450" s="0" t="n">
        <v>79.48</v>
      </c>
      <c r="E29450" s="0" t="n">
        <v>67.76</v>
      </c>
      <c r="F29450" s="0" t="n">
        <v>78.81</v>
      </c>
      <c r="G29450" s="0" t="n">
        <v>85.17</v>
      </c>
      <c r="H29450" s="12" t="n">
        <v>55.02</v>
      </c>
      <c r="I29450" s="0" t="n">
        <v>55.02</v>
      </c>
      <c r="J29450" s="0" t="n">
        <v>55</v>
      </c>
      <c r="K29450" s="0" t="n">
        <v>55.06</v>
      </c>
      <c r="L29450" s="3" t="n">
        <v>55.03</v>
      </c>
      <c r="M29450" s="4" t="n">
        <v>44058</v>
      </c>
      <c r="N29450" s="0" t="s">
        <v>13</v>
      </c>
      <c r="O29450" s="0" t="n">
        <v>4</v>
      </c>
    </row>
    <row r="29451" customFormat="false" ht="12.75" hidden="false" customHeight="false" outlineLevel="0" collapsed="false">
      <c r="A29451" s="1" t="n">
        <v>37113</v>
      </c>
      <c r="B29451" s="0" t="n">
        <v>100</v>
      </c>
      <c r="C29451" s="0" t="n">
        <v>36.41</v>
      </c>
      <c r="D29451" s="0" t="n">
        <v>49.9</v>
      </c>
      <c r="E29451" s="0" t="n">
        <v>44.4</v>
      </c>
      <c r="F29451" s="0" t="n">
        <v>49.27</v>
      </c>
      <c r="G29451" s="0" t="n">
        <v>47.79</v>
      </c>
      <c r="H29451" s="12" t="n">
        <v>50.01</v>
      </c>
      <c r="I29451" s="0" t="n">
        <v>50.01</v>
      </c>
      <c r="J29451" s="0" t="n">
        <v>50.01</v>
      </c>
      <c r="K29451" s="0" t="n">
        <v>50.01</v>
      </c>
      <c r="L29451" s="3" t="n">
        <v>50.01</v>
      </c>
      <c r="M29451" s="4" t="n">
        <v>40662</v>
      </c>
      <c r="N29451" s="0" t="s">
        <v>13</v>
      </c>
      <c r="O29451" s="0" t="n">
        <v>5</v>
      </c>
    </row>
    <row r="29452" customFormat="false" ht="12.75" hidden="false" customHeight="false" outlineLevel="0" collapsed="false">
      <c r="A29452" s="1" t="n">
        <v>37113</v>
      </c>
      <c r="B29452" s="0" t="n">
        <v>200</v>
      </c>
      <c r="C29452" s="0" t="n">
        <v>34.66</v>
      </c>
      <c r="D29452" s="0" t="n">
        <v>42.32</v>
      </c>
      <c r="E29452" s="0" t="n">
        <v>40.35</v>
      </c>
      <c r="F29452" s="0" t="n">
        <v>44.73</v>
      </c>
      <c r="G29452" s="0" t="n">
        <v>41.76</v>
      </c>
      <c r="H29452" s="12" t="n">
        <v>41.08</v>
      </c>
      <c r="I29452" s="0" t="n">
        <v>41.37</v>
      </c>
      <c r="J29452" s="0" t="n">
        <v>41.19</v>
      </c>
      <c r="K29452" s="0" t="n">
        <v>41.01</v>
      </c>
      <c r="L29452" s="3" t="n">
        <v>41.04</v>
      </c>
      <c r="M29452" s="4" t="n">
        <v>38621</v>
      </c>
      <c r="N29452" s="0" t="s">
        <v>13</v>
      </c>
      <c r="O29452" s="0" t="n">
        <v>5</v>
      </c>
    </row>
    <row r="29453" customFormat="false" ht="12.75" hidden="false" customHeight="false" outlineLevel="0" collapsed="false">
      <c r="A29453" s="1" t="n">
        <v>37113</v>
      </c>
      <c r="B29453" s="0" t="n">
        <v>300</v>
      </c>
      <c r="C29453" s="0" t="n">
        <v>35.67</v>
      </c>
      <c r="D29453" s="0" t="n">
        <v>37.2</v>
      </c>
      <c r="E29453" s="0" t="n">
        <v>36.82</v>
      </c>
      <c r="F29453" s="0" t="n">
        <v>42.25</v>
      </c>
      <c r="G29453" s="0" t="n">
        <v>37.11</v>
      </c>
      <c r="H29453" s="12" t="n">
        <v>35</v>
      </c>
      <c r="I29453" s="0" t="n">
        <v>35.26</v>
      </c>
      <c r="J29453" s="0" t="n">
        <v>35.1</v>
      </c>
      <c r="K29453" s="0" t="n">
        <v>34.94</v>
      </c>
      <c r="L29453" s="3" t="n">
        <v>34.96</v>
      </c>
      <c r="M29453" s="4" t="n">
        <v>36988</v>
      </c>
      <c r="N29453" s="0" t="s">
        <v>13</v>
      </c>
      <c r="O29453" s="0" t="n">
        <v>5</v>
      </c>
    </row>
    <row r="29454" customFormat="false" ht="12.75" hidden="false" customHeight="false" outlineLevel="0" collapsed="false">
      <c r="A29454" s="1" t="n">
        <v>37113</v>
      </c>
      <c r="B29454" s="0" t="n">
        <v>400</v>
      </c>
      <c r="C29454" s="0" t="n">
        <v>37.71</v>
      </c>
      <c r="D29454" s="0" t="n">
        <v>37.49</v>
      </c>
      <c r="E29454" s="0" t="n">
        <v>36.55</v>
      </c>
      <c r="F29454" s="0" t="n">
        <v>45.7</v>
      </c>
      <c r="G29454" s="0" t="n">
        <v>46.57</v>
      </c>
      <c r="H29454" s="12" t="n">
        <v>31.97</v>
      </c>
      <c r="I29454" s="0" t="n">
        <v>32.23</v>
      </c>
      <c r="J29454" s="0" t="n">
        <v>32.07</v>
      </c>
      <c r="K29454" s="0" t="n">
        <v>31.91</v>
      </c>
      <c r="L29454" s="3" t="n">
        <v>31.94</v>
      </c>
      <c r="M29454" s="4" t="n">
        <v>35966</v>
      </c>
      <c r="N29454" s="0" t="s">
        <v>13</v>
      </c>
      <c r="O29454" s="0" t="n">
        <v>5</v>
      </c>
    </row>
    <row r="29455" customFormat="false" ht="12.75" hidden="false" customHeight="false" outlineLevel="0" collapsed="false">
      <c r="A29455" s="1" t="n">
        <v>37113</v>
      </c>
      <c r="B29455" s="0" t="n">
        <v>500</v>
      </c>
      <c r="C29455" s="0" t="n">
        <v>31.26</v>
      </c>
      <c r="D29455" s="0" t="n">
        <v>36.16</v>
      </c>
      <c r="E29455" s="0" t="n">
        <v>33.12</v>
      </c>
      <c r="F29455" s="0" t="n">
        <v>49.11</v>
      </c>
      <c r="G29455" s="0" t="n">
        <v>66</v>
      </c>
      <c r="H29455" s="12" t="n">
        <v>31.57</v>
      </c>
      <c r="I29455" s="0" t="n">
        <v>31.83</v>
      </c>
      <c r="J29455" s="0" t="n">
        <v>31.67</v>
      </c>
      <c r="K29455" s="0" t="n">
        <v>31.51</v>
      </c>
      <c r="L29455" s="3" t="n">
        <v>31.53</v>
      </c>
      <c r="M29455" s="4" t="n">
        <v>35613</v>
      </c>
      <c r="N29455" s="0" t="s">
        <v>13</v>
      </c>
      <c r="O29455" s="0" t="n">
        <v>5</v>
      </c>
    </row>
    <row r="29456" customFormat="false" ht="12.75" hidden="false" customHeight="false" outlineLevel="0" collapsed="false">
      <c r="A29456" s="1" t="n">
        <v>37113</v>
      </c>
      <c r="B29456" s="0" t="n">
        <v>600</v>
      </c>
      <c r="C29456" s="0" t="n">
        <v>31.83</v>
      </c>
      <c r="D29456" s="0" t="n">
        <v>40.24</v>
      </c>
      <c r="E29456" s="0" t="n">
        <v>37.41</v>
      </c>
      <c r="F29456" s="0" t="n">
        <v>51.16</v>
      </c>
      <c r="G29456" s="0" t="n">
        <v>68.2</v>
      </c>
      <c r="H29456" s="12" t="n">
        <v>37</v>
      </c>
      <c r="I29456" s="0" t="n">
        <v>37.22</v>
      </c>
      <c r="J29456" s="0" t="n">
        <v>37.08</v>
      </c>
      <c r="K29456" s="0" t="n">
        <v>36.95</v>
      </c>
      <c r="L29456" s="3" t="n">
        <v>36.97</v>
      </c>
      <c r="M29456" s="4" t="n">
        <v>36622</v>
      </c>
      <c r="N29456" s="0" t="s">
        <v>13</v>
      </c>
      <c r="O29456" s="0" t="n">
        <v>5</v>
      </c>
    </row>
    <row r="29457" customFormat="false" ht="12.75" hidden="false" customHeight="false" outlineLevel="0" collapsed="false">
      <c r="A29457" s="1" t="n">
        <v>37113</v>
      </c>
      <c r="B29457" s="0" t="n">
        <v>700</v>
      </c>
      <c r="C29457" s="0" t="n">
        <v>40.36</v>
      </c>
      <c r="D29457" s="0" t="n">
        <v>57.17</v>
      </c>
      <c r="E29457" s="0" t="n">
        <v>55.19</v>
      </c>
      <c r="F29457" s="0" t="n">
        <v>61.77</v>
      </c>
      <c r="G29457" s="0" t="n">
        <v>77.21</v>
      </c>
      <c r="H29457" s="12" t="n">
        <v>45</v>
      </c>
      <c r="I29457" s="0" t="n">
        <v>45.21</v>
      </c>
      <c r="J29457" s="0" t="n">
        <v>45.08</v>
      </c>
      <c r="K29457" s="0" t="n">
        <v>44.95</v>
      </c>
      <c r="L29457" s="3" t="n">
        <v>44.97</v>
      </c>
      <c r="M29457" s="4" t="n">
        <v>38472</v>
      </c>
      <c r="N29457" s="0" t="s">
        <v>13</v>
      </c>
      <c r="O29457" s="0" t="n">
        <v>5</v>
      </c>
    </row>
    <row r="29458" customFormat="false" ht="12.75" hidden="false" customHeight="false" outlineLevel="0" collapsed="false">
      <c r="A29458" s="1" t="n">
        <v>37113</v>
      </c>
      <c r="B29458" s="0" t="n">
        <v>800</v>
      </c>
      <c r="C29458" s="0" t="n">
        <v>49.65</v>
      </c>
      <c r="D29458" s="0" t="n">
        <v>74.89</v>
      </c>
      <c r="E29458" s="0" t="n">
        <v>73.58</v>
      </c>
      <c r="F29458" s="0" t="n">
        <v>73.74</v>
      </c>
      <c r="G29458" s="0" t="n">
        <v>89.15</v>
      </c>
      <c r="H29458" s="12" t="n">
        <v>30</v>
      </c>
      <c r="I29458" s="0" t="n">
        <v>54.06</v>
      </c>
      <c r="J29458" s="0" t="n">
        <v>55</v>
      </c>
      <c r="K29458" s="0" t="n">
        <v>46.24</v>
      </c>
      <c r="L29458" s="3" t="n">
        <v>52.05</v>
      </c>
      <c r="M29458" s="4" t="n">
        <v>41347</v>
      </c>
      <c r="N29458" s="0" t="s">
        <v>14</v>
      </c>
      <c r="O29458" s="0" t="n">
        <v>5</v>
      </c>
    </row>
    <row r="29459" customFormat="false" ht="12.75" hidden="false" customHeight="false" outlineLevel="0" collapsed="false">
      <c r="A29459" s="1" t="n">
        <v>37113</v>
      </c>
      <c r="B29459" s="0" t="n">
        <v>900</v>
      </c>
      <c r="C29459" s="0" t="n">
        <v>60.4</v>
      </c>
      <c r="D29459" s="0" t="n">
        <v>94.71</v>
      </c>
      <c r="E29459" s="0" t="n">
        <v>94.74</v>
      </c>
      <c r="F29459" s="0" t="n">
        <v>85.4</v>
      </c>
      <c r="G29459" s="0" t="n">
        <v>96.2</v>
      </c>
      <c r="H29459" s="12" t="n">
        <v>31.07</v>
      </c>
      <c r="I29459" s="0" t="n">
        <v>75.51</v>
      </c>
      <c r="J29459" s="0" t="n">
        <v>76.61</v>
      </c>
      <c r="K29459" s="0" t="n">
        <v>61.02</v>
      </c>
      <c r="L29459" s="3" t="n">
        <v>71.75</v>
      </c>
      <c r="M29459" s="4" t="n">
        <v>44482</v>
      </c>
      <c r="N29459" s="0" t="s">
        <v>14</v>
      </c>
      <c r="O29459" s="0" t="n">
        <v>5</v>
      </c>
    </row>
    <row r="29460" customFormat="false" ht="12.75" hidden="false" customHeight="false" outlineLevel="0" collapsed="false">
      <c r="A29460" s="1" t="n">
        <v>37113</v>
      </c>
      <c r="B29460" s="0" t="n">
        <v>1000</v>
      </c>
      <c r="C29460" s="0" t="n">
        <v>111.77</v>
      </c>
      <c r="D29460" s="0" t="n">
        <v>126.12</v>
      </c>
      <c r="E29460" s="0" t="n">
        <v>126.4</v>
      </c>
      <c r="F29460" s="0" t="n">
        <v>112.21</v>
      </c>
      <c r="G29460" s="0" t="n">
        <v>125.64</v>
      </c>
      <c r="H29460" s="12" t="n">
        <v>42.36</v>
      </c>
      <c r="I29460" s="0" t="n">
        <v>112.6</v>
      </c>
      <c r="J29460" s="0" t="n">
        <v>115.36</v>
      </c>
      <c r="K29460" s="0" t="n">
        <v>89.77</v>
      </c>
      <c r="L29460" s="3" t="n">
        <v>106.75</v>
      </c>
      <c r="M29460" s="4" t="n">
        <v>47163</v>
      </c>
      <c r="N29460" s="0" t="s">
        <v>14</v>
      </c>
      <c r="O29460" s="0" t="n">
        <v>5</v>
      </c>
    </row>
    <row r="29461" customFormat="false" ht="12.75" hidden="false" customHeight="false" outlineLevel="0" collapsed="false">
      <c r="A29461" s="1" t="n">
        <v>37113</v>
      </c>
      <c r="B29461" s="0" t="n">
        <v>1100</v>
      </c>
      <c r="C29461" s="0" t="n">
        <v>206.2</v>
      </c>
      <c r="D29461" s="0" t="n">
        <v>210.87</v>
      </c>
      <c r="E29461" s="0" t="n">
        <v>211.42</v>
      </c>
      <c r="F29461" s="0" t="n">
        <v>185.46</v>
      </c>
      <c r="G29461" s="0" t="n">
        <v>209.42</v>
      </c>
      <c r="H29461" s="12" t="n">
        <v>56.04</v>
      </c>
      <c r="I29461" s="0" t="n">
        <v>179.19</v>
      </c>
      <c r="J29461" s="0" t="n">
        <v>184.03</v>
      </c>
      <c r="K29461" s="0" t="n">
        <v>139.15</v>
      </c>
      <c r="L29461" s="3" t="n">
        <v>168.93</v>
      </c>
      <c r="M29461" s="4" t="n">
        <v>49410</v>
      </c>
      <c r="N29461" s="0" t="s">
        <v>14</v>
      </c>
      <c r="O29461" s="0" t="n">
        <v>5</v>
      </c>
    </row>
    <row r="29462" customFormat="false" ht="12.75" hidden="false" customHeight="false" outlineLevel="0" collapsed="false">
      <c r="A29462" s="1" t="n">
        <v>37113</v>
      </c>
      <c r="B29462" s="0" t="n">
        <v>1200</v>
      </c>
      <c r="C29462" s="0" t="n">
        <v>537.65</v>
      </c>
      <c r="D29462" s="0" t="n">
        <v>550.35</v>
      </c>
      <c r="E29462" s="0" t="n">
        <v>551.83</v>
      </c>
      <c r="F29462" s="0" t="n">
        <v>481.4</v>
      </c>
      <c r="G29462" s="0" t="n">
        <v>546.38</v>
      </c>
      <c r="H29462" s="12" t="n">
        <v>71.33</v>
      </c>
      <c r="I29462" s="0" t="n">
        <v>297.66</v>
      </c>
      <c r="J29462" s="0" t="n">
        <v>314.82</v>
      </c>
      <c r="K29462" s="0" t="n">
        <v>207.21</v>
      </c>
      <c r="L29462" s="3" t="n">
        <v>93</v>
      </c>
      <c r="M29462" s="4" t="n">
        <v>51109</v>
      </c>
      <c r="N29462" s="0" t="s">
        <v>14</v>
      </c>
      <c r="O29462" s="0" t="n">
        <v>5</v>
      </c>
    </row>
    <row r="29463" customFormat="false" ht="12.75" hidden="false" customHeight="false" outlineLevel="0" collapsed="false">
      <c r="A29463" s="1" t="n">
        <v>37113</v>
      </c>
      <c r="B29463" s="0" t="n">
        <v>1300</v>
      </c>
      <c r="C29463" s="0" t="n">
        <v>815.09</v>
      </c>
      <c r="D29463" s="0" t="n">
        <v>835.26</v>
      </c>
      <c r="E29463" s="0" t="n">
        <v>837.61</v>
      </c>
      <c r="F29463" s="0" t="n">
        <v>725.81</v>
      </c>
      <c r="G29463" s="0" t="n">
        <v>828.96</v>
      </c>
      <c r="H29463" s="12" t="n">
        <v>100</v>
      </c>
      <c r="I29463" s="0" t="n">
        <v>545.46</v>
      </c>
      <c r="J29463" s="0" t="n">
        <v>578.24</v>
      </c>
      <c r="K29463" s="0" t="n">
        <v>367.02</v>
      </c>
      <c r="L29463" s="3" t="n">
        <v>156.18</v>
      </c>
      <c r="M29463" s="4" t="n">
        <v>51907</v>
      </c>
      <c r="N29463" s="0" t="s">
        <v>14</v>
      </c>
      <c r="O29463" s="0" t="n">
        <v>5</v>
      </c>
    </row>
    <row r="29464" customFormat="false" ht="12.75" hidden="false" customHeight="false" outlineLevel="0" collapsed="false">
      <c r="A29464" s="1" t="n">
        <v>37113</v>
      </c>
      <c r="B29464" s="0" t="n">
        <v>1400</v>
      </c>
      <c r="C29464" s="0" t="n">
        <v>729.51</v>
      </c>
      <c r="D29464" s="0" t="n">
        <v>748.65</v>
      </c>
      <c r="E29464" s="0" t="n">
        <v>750.89</v>
      </c>
      <c r="F29464" s="0" t="n">
        <v>644.73</v>
      </c>
      <c r="G29464" s="0" t="n">
        <v>742.69</v>
      </c>
      <c r="H29464" s="12" t="n">
        <v>200</v>
      </c>
      <c r="I29464" s="0" t="n">
        <v>646.81</v>
      </c>
      <c r="J29464" s="0" t="n">
        <v>680.06</v>
      </c>
      <c r="K29464" s="0" t="n">
        <v>467.98</v>
      </c>
      <c r="L29464" s="3" t="n">
        <v>251.4</v>
      </c>
      <c r="M29464" s="4" t="n">
        <v>52122</v>
      </c>
      <c r="N29464" s="0" t="s">
        <v>14</v>
      </c>
      <c r="O29464" s="0" t="n">
        <v>5</v>
      </c>
    </row>
    <row r="29465" customFormat="false" ht="12.75" hidden="false" customHeight="false" outlineLevel="0" collapsed="false">
      <c r="A29465" s="1" t="n">
        <v>37113</v>
      </c>
      <c r="B29465" s="0" t="n">
        <v>1500</v>
      </c>
      <c r="C29465" s="0" t="n">
        <v>274.51</v>
      </c>
      <c r="D29465" s="0" t="n">
        <v>294.32</v>
      </c>
      <c r="E29465" s="0" t="n">
        <v>314.07</v>
      </c>
      <c r="F29465" s="0" t="n">
        <v>248.23</v>
      </c>
      <c r="G29465" s="0" t="n">
        <v>278.62</v>
      </c>
      <c r="H29465" s="12" t="n">
        <v>214.43</v>
      </c>
      <c r="I29465" s="0" t="n">
        <v>818.54</v>
      </c>
      <c r="J29465" s="0" t="n">
        <v>864.3</v>
      </c>
      <c r="K29465" s="0" t="n">
        <v>577.05</v>
      </c>
      <c r="L29465" s="3" t="n">
        <v>272.24</v>
      </c>
      <c r="M29465" s="4" t="n">
        <v>50703</v>
      </c>
      <c r="N29465" s="0" t="s">
        <v>14</v>
      </c>
      <c r="O29465" s="0" t="n">
        <v>5</v>
      </c>
    </row>
    <row r="29466" customFormat="false" ht="12.75" hidden="false" customHeight="false" outlineLevel="0" collapsed="false">
      <c r="A29466" s="1" t="n">
        <v>37113</v>
      </c>
      <c r="B29466" s="0" t="n">
        <v>1600</v>
      </c>
      <c r="C29466" s="0" t="n">
        <v>36.8</v>
      </c>
      <c r="D29466" s="0" t="n">
        <v>39.37</v>
      </c>
      <c r="E29466" s="0" t="n">
        <v>42.77</v>
      </c>
      <c r="F29466" s="0" t="n">
        <v>36.8</v>
      </c>
      <c r="G29466" s="0" t="n">
        <v>36.8</v>
      </c>
      <c r="H29466" s="12" t="n">
        <v>215.38</v>
      </c>
      <c r="I29466" s="0" t="n">
        <v>859.05</v>
      </c>
      <c r="J29466" s="0" t="n">
        <v>907.85</v>
      </c>
      <c r="K29466" s="0" t="n">
        <v>601.8</v>
      </c>
      <c r="L29466" s="3" t="n">
        <v>276.99</v>
      </c>
      <c r="M29466" s="4" t="n">
        <v>48723</v>
      </c>
      <c r="N29466" s="0" t="s">
        <v>14</v>
      </c>
      <c r="O29466" s="0" t="n">
        <v>5</v>
      </c>
    </row>
    <row r="29467" customFormat="false" ht="12.75" hidden="false" customHeight="false" outlineLevel="0" collapsed="false">
      <c r="A29467" s="1" t="n">
        <v>37113</v>
      </c>
      <c r="B29467" s="0" t="n">
        <v>1700</v>
      </c>
      <c r="C29467" s="0" t="n">
        <v>37.72</v>
      </c>
      <c r="D29467" s="0" t="n">
        <v>41.21</v>
      </c>
      <c r="E29467" s="0" t="n">
        <v>45.83</v>
      </c>
      <c r="F29467" s="0" t="n">
        <v>37.72</v>
      </c>
      <c r="G29467" s="0" t="n">
        <v>37.72</v>
      </c>
      <c r="H29467" s="12" t="n">
        <v>209.78</v>
      </c>
      <c r="I29467" s="0" t="n">
        <v>779.38</v>
      </c>
      <c r="J29467" s="0" t="n">
        <v>822.28</v>
      </c>
      <c r="K29467" s="0" t="n">
        <v>551.39</v>
      </c>
      <c r="L29467" s="3" t="n">
        <v>264.2</v>
      </c>
      <c r="M29467" s="4" t="n">
        <v>47538</v>
      </c>
      <c r="N29467" s="0" t="s">
        <v>14</v>
      </c>
      <c r="O29467" s="0" t="n">
        <v>5</v>
      </c>
    </row>
    <row r="29468" customFormat="false" ht="12.75" hidden="false" customHeight="false" outlineLevel="0" collapsed="false">
      <c r="A29468" s="1" t="n">
        <v>37113</v>
      </c>
      <c r="B29468" s="0" t="n">
        <v>1800</v>
      </c>
      <c r="C29468" s="0" t="n">
        <v>51.31</v>
      </c>
      <c r="D29468" s="0" t="n">
        <v>60.07</v>
      </c>
      <c r="E29468" s="0" t="n">
        <v>72.12</v>
      </c>
      <c r="F29468" s="0" t="n">
        <v>51.59</v>
      </c>
      <c r="G29468" s="0" t="n">
        <v>51.05</v>
      </c>
      <c r="H29468" s="12" t="n">
        <v>133.46</v>
      </c>
      <c r="I29468" s="0" t="n">
        <v>599.22</v>
      </c>
      <c r="J29468" s="0" t="n">
        <v>634.53</v>
      </c>
      <c r="K29468" s="0" t="n">
        <v>413.07</v>
      </c>
      <c r="L29468" s="3" t="n">
        <v>178.04</v>
      </c>
      <c r="M29468" s="4" t="n">
        <v>46509</v>
      </c>
      <c r="N29468" s="0" t="s">
        <v>14</v>
      </c>
      <c r="O29468" s="0" t="n">
        <v>5</v>
      </c>
    </row>
    <row r="29469" customFormat="false" ht="12.75" hidden="false" customHeight="false" outlineLevel="0" collapsed="false">
      <c r="A29469" s="1" t="n">
        <v>37113</v>
      </c>
      <c r="B29469" s="0" t="n">
        <v>1900</v>
      </c>
      <c r="C29469" s="0" t="n">
        <v>40.99</v>
      </c>
      <c r="D29469" s="0" t="n">
        <v>39.17</v>
      </c>
      <c r="E29469" s="0" t="n">
        <v>42.6</v>
      </c>
      <c r="F29469" s="0" t="n">
        <v>44.33</v>
      </c>
      <c r="G29469" s="0" t="n">
        <v>37.64</v>
      </c>
      <c r="H29469" s="12" t="n">
        <v>56.09</v>
      </c>
      <c r="I29469" s="0" t="n">
        <v>297.51</v>
      </c>
      <c r="J29469" s="0" t="n">
        <v>315.81</v>
      </c>
      <c r="K29469" s="0" t="n">
        <v>201.02</v>
      </c>
      <c r="L29469" s="3" t="n">
        <v>79.2</v>
      </c>
      <c r="M29469" s="4" t="n">
        <v>45206</v>
      </c>
      <c r="N29469" s="0" t="s">
        <v>14</v>
      </c>
      <c r="O29469" s="0" t="n">
        <v>5</v>
      </c>
    </row>
    <row r="29470" customFormat="false" ht="12.75" hidden="false" customHeight="false" outlineLevel="0" collapsed="false">
      <c r="A29470" s="1" t="n">
        <v>37113</v>
      </c>
      <c r="B29470" s="0" t="n">
        <v>2000</v>
      </c>
      <c r="C29470" s="0" t="n">
        <v>34.97</v>
      </c>
      <c r="D29470" s="0" t="n">
        <v>36.41</v>
      </c>
      <c r="E29470" s="0" t="n">
        <v>37.4</v>
      </c>
      <c r="F29470" s="0" t="n">
        <v>38.91</v>
      </c>
      <c r="G29470" s="0" t="n">
        <v>36.21</v>
      </c>
      <c r="H29470" s="12" t="n">
        <v>47.45</v>
      </c>
      <c r="I29470" s="0" t="n">
        <v>225</v>
      </c>
      <c r="J29470" s="0" t="n">
        <v>238.46</v>
      </c>
      <c r="K29470" s="0" t="n">
        <v>154.04</v>
      </c>
      <c r="L29470" s="3" t="n">
        <v>64.42</v>
      </c>
      <c r="M29470" s="4" t="n">
        <v>43753</v>
      </c>
      <c r="N29470" s="0" t="s">
        <v>14</v>
      </c>
      <c r="O29470" s="0" t="n">
        <v>5</v>
      </c>
    </row>
    <row r="29471" customFormat="false" ht="12.75" hidden="false" customHeight="false" outlineLevel="0" collapsed="false">
      <c r="A29471" s="1" t="n">
        <v>37113</v>
      </c>
      <c r="B29471" s="0" t="n">
        <v>2100</v>
      </c>
      <c r="C29471" s="0" t="n">
        <v>117.98</v>
      </c>
      <c r="D29471" s="0" t="n">
        <v>141.98</v>
      </c>
      <c r="E29471" s="0" t="n">
        <v>142.26</v>
      </c>
      <c r="F29471" s="0" t="n">
        <v>131.66</v>
      </c>
      <c r="G29471" s="0" t="n">
        <v>141.49</v>
      </c>
      <c r="H29471" s="12" t="n">
        <v>41.48</v>
      </c>
      <c r="I29471" s="0" t="n">
        <v>148.9</v>
      </c>
      <c r="J29471" s="0" t="n">
        <v>157.04</v>
      </c>
      <c r="K29471" s="0" t="n">
        <v>105.97</v>
      </c>
      <c r="L29471" s="3" t="n">
        <v>51.75</v>
      </c>
      <c r="M29471" s="4" t="n">
        <v>43541</v>
      </c>
      <c r="N29471" s="0" t="s">
        <v>14</v>
      </c>
      <c r="O29471" s="0" t="n">
        <v>5</v>
      </c>
    </row>
    <row r="29472" customFormat="false" ht="12.75" hidden="false" customHeight="false" outlineLevel="0" collapsed="false">
      <c r="A29472" s="1" t="n">
        <v>37113</v>
      </c>
      <c r="B29472" s="0" t="n">
        <v>2200</v>
      </c>
      <c r="C29472" s="0" t="n">
        <v>48.06</v>
      </c>
      <c r="D29472" s="0" t="n">
        <v>50.6</v>
      </c>
      <c r="E29472" s="0" t="n">
        <v>51.06</v>
      </c>
      <c r="F29472" s="0" t="n">
        <v>48.06</v>
      </c>
      <c r="G29472" s="0" t="n">
        <v>48.06</v>
      </c>
      <c r="H29472" s="12" t="n">
        <v>47.86</v>
      </c>
      <c r="I29472" s="0" t="n">
        <v>99.58</v>
      </c>
      <c r="J29472" s="0" t="n">
        <v>102.48</v>
      </c>
      <c r="K29472" s="0" t="n">
        <v>81</v>
      </c>
      <c r="L29472" s="3" t="n">
        <v>75.8</v>
      </c>
      <c r="M29472" s="4" t="n">
        <v>42027</v>
      </c>
      <c r="N29472" s="0" t="s">
        <v>14</v>
      </c>
      <c r="O29472" s="0" t="n">
        <v>5</v>
      </c>
    </row>
    <row r="29473" customFormat="false" ht="12.75" hidden="false" customHeight="false" outlineLevel="0" collapsed="false">
      <c r="A29473" s="1" t="n">
        <v>37113</v>
      </c>
      <c r="B29473" s="0" t="n">
        <v>2300</v>
      </c>
      <c r="C29473" s="0" t="n">
        <v>38.26</v>
      </c>
      <c r="D29473" s="0" t="n">
        <v>62.89</v>
      </c>
      <c r="E29473" s="0" t="n">
        <v>63.49</v>
      </c>
      <c r="F29473" s="0" t="n">
        <v>51.21</v>
      </c>
      <c r="G29473" s="0" t="n">
        <v>60.51</v>
      </c>
      <c r="H29473" s="12" t="n">
        <v>38.08</v>
      </c>
      <c r="I29473" s="0" t="n">
        <v>74.63</v>
      </c>
      <c r="J29473" s="0" t="n">
        <v>77.4</v>
      </c>
      <c r="K29473" s="0" t="n">
        <v>60.02</v>
      </c>
      <c r="L29473" s="3" t="n">
        <v>41.57</v>
      </c>
      <c r="M29473" s="4" t="n">
        <v>39761</v>
      </c>
      <c r="N29473" s="0" t="s">
        <v>14</v>
      </c>
      <c r="O29473" s="0" t="n">
        <v>5</v>
      </c>
    </row>
    <row r="29474" customFormat="false" ht="12.75" hidden="false" customHeight="false" outlineLevel="0" collapsed="false">
      <c r="A29474" s="1" t="n">
        <v>37113</v>
      </c>
      <c r="B29474" s="0" t="n">
        <v>2400</v>
      </c>
      <c r="C29474" s="0" t="n">
        <v>23.78</v>
      </c>
      <c r="D29474" s="0" t="n">
        <v>36.91</v>
      </c>
      <c r="E29474" s="0" t="n">
        <v>37.23</v>
      </c>
      <c r="F29474" s="0" t="n">
        <v>32.14</v>
      </c>
      <c r="G29474" s="0" t="n">
        <v>16.15</v>
      </c>
      <c r="H29474" s="12" t="n">
        <v>54.92</v>
      </c>
      <c r="I29474" s="0" t="n">
        <v>55.16</v>
      </c>
      <c r="J29474" s="0" t="n">
        <v>55.01</v>
      </c>
      <c r="K29474" s="0" t="n">
        <v>54.86</v>
      </c>
      <c r="L29474" s="3" t="n">
        <v>54.88</v>
      </c>
      <c r="M29474" s="4" t="n">
        <v>37034</v>
      </c>
      <c r="N29474" s="0" t="s">
        <v>13</v>
      </c>
      <c r="O29474" s="0" t="n">
        <v>5</v>
      </c>
    </row>
    <row r="29475" customFormat="false" ht="12.75" hidden="false" customHeight="false" outlineLevel="0" collapsed="false">
      <c r="A29475" s="1" t="n">
        <v>37114</v>
      </c>
      <c r="B29475" s="0" t="n">
        <v>100</v>
      </c>
      <c r="C29475" s="0" t="n">
        <v>22.79</v>
      </c>
      <c r="D29475" s="0" t="n">
        <v>27.62</v>
      </c>
      <c r="E29475" s="0" t="n">
        <v>27.1</v>
      </c>
      <c r="F29475" s="0" t="n">
        <v>31.38</v>
      </c>
      <c r="G29475" s="0" t="n">
        <v>-23.3</v>
      </c>
      <c r="H29475" s="12" t="n">
        <v>40.48</v>
      </c>
      <c r="I29475" s="0" t="n">
        <v>45.4</v>
      </c>
      <c r="J29475" s="0" t="n">
        <v>48.41</v>
      </c>
      <c r="K29475" s="0" t="n">
        <v>40.59</v>
      </c>
      <c r="L29475" s="3" t="n">
        <v>40.6</v>
      </c>
      <c r="M29475" s="4" t="n">
        <v>34088</v>
      </c>
      <c r="N29475" s="0" t="s">
        <v>13</v>
      </c>
      <c r="O29475" s="0" t="n">
        <v>6</v>
      </c>
    </row>
    <row r="29476" customFormat="false" ht="12.75" hidden="false" customHeight="false" outlineLevel="0" collapsed="false">
      <c r="A29476" s="1" t="n">
        <v>37114</v>
      </c>
      <c r="B29476" s="0" t="n">
        <v>200</v>
      </c>
      <c r="C29476" s="0" t="n">
        <v>26.62</v>
      </c>
      <c r="D29476" s="0" t="n">
        <v>26.62</v>
      </c>
      <c r="E29476" s="0" t="n">
        <v>26.62</v>
      </c>
      <c r="F29476" s="0" t="n">
        <v>26.62</v>
      </c>
      <c r="G29476" s="0" t="n">
        <v>26.62</v>
      </c>
      <c r="H29476" s="12" t="n">
        <v>37.36</v>
      </c>
      <c r="I29476" s="0" t="n">
        <v>41.1</v>
      </c>
      <c r="J29476" s="0" t="n">
        <v>44.83</v>
      </c>
      <c r="K29476" s="0" t="n">
        <v>37.31</v>
      </c>
      <c r="L29476" s="3" t="n">
        <v>37.33</v>
      </c>
      <c r="M29476" s="4" t="n">
        <v>32229</v>
      </c>
      <c r="N29476" s="0" t="s">
        <v>13</v>
      </c>
      <c r="O29476" s="0" t="n">
        <v>6</v>
      </c>
    </row>
    <row r="29477" customFormat="false" ht="12.75" hidden="false" customHeight="false" outlineLevel="0" collapsed="false">
      <c r="A29477" s="1" t="n">
        <v>37114</v>
      </c>
      <c r="B29477" s="0" t="n">
        <v>300</v>
      </c>
      <c r="C29477" s="0" t="n">
        <v>25.01</v>
      </c>
      <c r="D29477" s="0" t="n">
        <v>25.01</v>
      </c>
      <c r="E29477" s="0" t="n">
        <v>25.01</v>
      </c>
      <c r="F29477" s="0" t="n">
        <v>25.01</v>
      </c>
      <c r="G29477" s="0" t="n">
        <v>25.01</v>
      </c>
      <c r="H29477" s="12" t="n">
        <v>29.66</v>
      </c>
      <c r="I29477" s="0" t="n">
        <v>31.37</v>
      </c>
      <c r="J29477" s="0" t="n">
        <v>32.96</v>
      </c>
      <c r="K29477" s="0" t="n">
        <v>29.62</v>
      </c>
      <c r="L29477" s="3" t="n">
        <v>29.64</v>
      </c>
      <c r="M29477" s="4" t="n">
        <v>31143</v>
      </c>
      <c r="N29477" s="0" t="s">
        <v>13</v>
      </c>
      <c r="O29477" s="0" t="n">
        <v>6</v>
      </c>
    </row>
    <row r="29478" customFormat="false" ht="12.75" hidden="false" customHeight="false" outlineLevel="0" collapsed="false">
      <c r="A29478" s="1" t="n">
        <v>37114</v>
      </c>
      <c r="B29478" s="0" t="n">
        <v>400</v>
      </c>
      <c r="C29478" s="0" t="n">
        <v>18.44</v>
      </c>
      <c r="D29478" s="0" t="n">
        <v>18.44</v>
      </c>
      <c r="E29478" s="0" t="n">
        <v>18.44</v>
      </c>
      <c r="F29478" s="0" t="n">
        <v>18.44</v>
      </c>
      <c r="G29478" s="0" t="n">
        <v>18.44</v>
      </c>
      <c r="H29478" s="12" t="n">
        <v>25.04</v>
      </c>
      <c r="I29478" s="0" t="n">
        <v>26.92</v>
      </c>
      <c r="J29478" s="0" t="n">
        <v>28.66</v>
      </c>
      <c r="K29478" s="0" t="n">
        <v>25</v>
      </c>
      <c r="L29478" s="3" t="n">
        <v>25.02</v>
      </c>
      <c r="M29478" s="4" t="n">
        <v>30221</v>
      </c>
      <c r="N29478" s="0" t="s">
        <v>13</v>
      </c>
      <c r="O29478" s="0" t="n">
        <v>6</v>
      </c>
    </row>
    <row r="29479" customFormat="false" ht="12.75" hidden="false" customHeight="false" outlineLevel="0" collapsed="false">
      <c r="A29479" s="1" t="n">
        <v>37114</v>
      </c>
      <c r="B29479" s="0" t="n">
        <v>500</v>
      </c>
      <c r="C29479" s="0" t="n">
        <v>20</v>
      </c>
      <c r="D29479" s="0" t="n">
        <v>20</v>
      </c>
      <c r="E29479" s="0" t="n">
        <v>20</v>
      </c>
      <c r="F29479" s="0" t="n">
        <v>20</v>
      </c>
      <c r="G29479" s="0" t="n">
        <v>20</v>
      </c>
      <c r="H29479" s="12" t="n">
        <v>23.57</v>
      </c>
      <c r="I29479" s="0" t="n">
        <v>25.02</v>
      </c>
      <c r="J29479" s="0" t="n">
        <v>26.28</v>
      </c>
      <c r="K29479" s="0" t="n">
        <v>23.53</v>
      </c>
      <c r="L29479" s="3" t="n">
        <v>23.54</v>
      </c>
      <c r="M29479" s="4" t="n">
        <v>29777</v>
      </c>
      <c r="N29479" s="0" t="s">
        <v>13</v>
      </c>
      <c r="O29479" s="0" t="n">
        <v>6</v>
      </c>
    </row>
    <row r="29480" customFormat="false" ht="12.75" hidden="false" customHeight="false" outlineLevel="0" collapsed="false">
      <c r="A29480" s="1" t="n">
        <v>37114</v>
      </c>
      <c r="B29480" s="0" t="n">
        <v>600</v>
      </c>
      <c r="C29480" s="0" t="n">
        <v>20</v>
      </c>
      <c r="D29480" s="0" t="n">
        <v>20</v>
      </c>
      <c r="E29480" s="0" t="n">
        <v>20</v>
      </c>
      <c r="F29480" s="0" t="n">
        <v>20</v>
      </c>
      <c r="G29480" s="0" t="n">
        <v>20</v>
      </c>
      <c r="H29480" s="12" t="n">
        <v>23.44</v>
      </c>
      <c r="I29480" s="0" t="n">
        <v>24.7</v>
      </c>
      <c r="J29480" s="0" t="n">
        <v>25.75</v>
      </c>
      <c r="K29480" s="0" t="n">
        <v>23.41</v>
      </c>
      <c r="L29480" s="3" t="n">
        <v>23.41</v>
      </c>
      <c r="M29480" s="4" t="n">
        <v>29952</v>
      </c>
      <c r="N29480" s="0" t="s">
        <v>13</v>
      </c>
      <c r="O29480" s="0" t="n">
        <v>6</v>
      </c>
    </row>
    <row r="29481" customFormat="false" ht="12.75" hidden="false" customHeight="false" outlineLevel="0" collapsed="false">
      <c r="A29481" s="1" t="n">
        <v>37114</v>
      </c>
      <c r="B29481" s="0" t="n">
        <v>700</v>
      </c>
      <c r="C29481" s="0" t="n">
        <v>17.49</v>
      </c>
      <c r="D29481" s="0" t="n">
        <v>17.49</v>
      </c>
      <c r="E29481" s="0" t="n">
        <v>17.49</v>
      </c>
      <c r="F29481" s="0" t="n">
        <v>17.49</v>
      </c>
      <c r="G29481" s="0" t="n">
        <v>17.49</v>
      </c>
      <c r="H29481" s="12" t="n">
        <v>22.46</v>
      </c>
      <c r="I29481" s="0" t="n">
        <v>22.67</v>
      </c>
      <c r="J29481" s="0" t="n">
        <v>22.54</v>
      </c>
      <c r="K29481" s="0" t="n">
        <v>22.41</v>
      </c>
      <c r="L29481" s="3" t="n">
        <v>22.43</v>
      </c>
      <c r="M29481" s="4" t="n">
        <v>30561</v>
      </c>
      <c r="N29481" s="0" t="s">
        <v>13</v>
      </c>
      <c r="O29481" s="0" t="n">
        <v>6</v>
      </c>
    </row>
    <row r="29482" customFormat="false" ht="12.75" hidden="false" customHeight="false" outlineLevel="0" collapsed="false">
      <c r="A29482" s="1" t="n">
        <v>37114</v>
      </c>
      <c r="B29482" s="0" t="n">
        <v>800</v>
      </c>
      <c r="C29482" s="0" t="n">
        <v>14.62</v>
      </c>
      <c r="D29482" s="0" t="n">
        <v>14.62</v>
      </c>
      <c r="E29482" s="0" t="n">
        <v>14.62</v>
      </c>
      <c r="F29482" s="0" t="n">
        <v>14.62</v>
      </c>
      <c r="G29482" s="0" t="n">
        <v>14.62</v>
      </c>
      <c r="H29482" s="12" t="n">
        <v>20.39</v>
      </c>
      <c r="I29482" s="0" t="n">
        <v>25.46</v>
      </c>
      <c r="J29482" s="0" t="n">
        <v>27.72</v>
      </c>
      <c r="K29482" s="0" t="n">
        <v>21.96</v>
      </c>
      <c r="L29482" s="3" t="n">
        <v>20.61</v>
      </c>
      <c r="M29482" s="4" t="n">
        <v>31596</v>
      </c>
      <c r="N29482" s="0" t="s">
        <v>14</v>
      </c>
      <c r="O29482" s="0" t="n">
        <v>6</v>
      </c>
    </row>
    <row r="29483" customFormat="false" ht="12.75" hidden="false" customHeight="false" outlineLevel="0" collapsed="false">
      <c r="A29483" s="1" t="n">
        <v>37114</v>
      </c>
      <c r="B29483" s="0" t="n">
        <v>900</v>
      </c>
      <c r="C29483" s="0" t="n">
        <v>18.4</v>
      </c>
      <c r="D29483" s="0" t="n">
        <v>18.4</v>
      </c>
      <c r="E29483" s="0" t="n">
        <v>18.4</v>
      </c>
      <c r="F29483" s="0" t="n">
        <v>18.4</v>
      </c>
      <c r="G29483" s="0" t="n">
        <v>18.4</v>
      </c>
      <c r="H29483" s="12" t="n">
        <v>27.46</v>
      </c>
      <c r="I29483" s="0" t="n">
        <v>34.68</v>
      </c>
      <c r="J29483" s="0" t="n">
        <v>36.34</v>
      </c>
      <c r="K29483" s="0" t="n">
        <v>30.64</v>
      </c>
      <c r="L29483" s="3" t="n">
        <v>27.92</v>
      </c>
      <c r="M29483" s="4" t="n">
        <v>33825</v>
      </c>
      <c r="N29483" s="0" t="s">
        <v>14</v>
      </c>
      <c r="O29483" s="0" t="n">
        <v>6</v>
      </c>
    </row>
    <row r="29484" customFormat="false" ht="12.75" hidden="false" customHeight="false" outlineLevel="0" collapsed="false">
      <c r="A29484" s="1" t="n">
        <v>37114</v>
      </c>
      <c r="B29484" s="0" t="n">
        <v>1000</v>
      </c>
      <c r="C29484" s="0" t="n">
        <v>29.87</v>
      </c>
      <c r="D29484" s="0" t="n">
        <v>37.12</v>
      </c>
      <c r="E29484" s="0" t="n">
        <v>37.19</v>
      </c>
      <c r="F29484" s="0" t="n">
        <v>34.14</v>
      </c>
      <c r="G29484" s="0" t="n">
        <v>37.01</v>
      </c>
      <c r="H29484" s="12" t="n">
        <v>30</v>
      </c>
      <c r="I29484" s="0" t="n">
        <v>41.89</v>
      </c>
      <c r="J29484" s="0" t="n">
        <v>46.88</v>
      </c>
      <c r="K29484" s="0" t="n">
        <v>34.75</v>
      </c>
      <c r="L29484" s="3" t="n">
        <v>30.75</v>
      </c>
      <c r="M29484" s="4" t="n">
        <v>36054</v>
      </c>
      <c r="N29484" s="0" t="s">
        <v>14</v>
      </c>
      <c r="O29484" s="0" t="n">
        <v>6</v>
      </c>
    </row>
    <row r="29485" customFormat="false" ht="12.75" hidden="false" customHeight="false" outlineLevel="0" collapsed="false">
      <c r="A29485" s="1" t="n">
        <v>37114</v>
      </c>
      <c r="B29485" s="0" t="n">
        <v>1100</v>
      </c>
      <c r="C29485" s="0" t="n">
        <v>23.35</v>
      </c>
      <c r="D29485" s="0" t="n">
        <v>35.92</v>
      </c>
      <c r="E29485" s="0" t="n">
        <v>36.13</v>
      </c>
      <c r="F29485" s="0" t="n">
        <v>30.47</v>
      </c>
      <c r="G29485" s="0" t="n">
        <v>35.21</v>
      </c>
      <c r="H29485" s="12" t="n">
        <v>32.73</v>
      </c>
      <c r="I29485" s="0" t="n">
        <v>46.95</v>
      </c>
      <c r="J29485" s="0" t="n">
        <v>52.09</v>
      </c>
      <c r="K29485" s="0" t="n">
        <v>38.85</v>
      </c>
      <c r="L29485" s="3" t="n">
        <v>33.69</v>
      </c>
      <c r="M29485" s="4" t="n">
        <v>37533</v>
      </c>
      <c r="N29485" s="0" t="s">
        <v>14</v>
      </c>
      <c r="O29485" s="0" t="n">
        <v>6</v>
      </c>
    </row>
    <row r="29486" customFormat="false" ht="12.75" hidden="false" customHeight="false" outlineLevel="0" collapsed="false">
      <c r="A29486" s="1" t="n">
        <v>37114</v>
      </c>
      <c r="B29486" s="0" t="n">
        <v>1200</v>
      </c>
      <c r="C29486" s="0" t="n">
        <v>24.2</v>
      </c>
      <c r="D29486" s="0" t="n">
        <v>40.38</v>
      </c>
      <c r="E29486" s="0" t="n">
        <v>40.89</v>
      </c>
      <c r="F29486" s="0" t="n">
        <v>32.56</v>
      </c>
      <c r="G29486" s="0" t="n">
        <v>38.08</v>
      </c>
      <c r="H29486" s="12" t="n">
        <v>37.99</v>
      </c>
      <c r="I29486" s="0" t="n">
        <v>53.68</v>
      </c>
      <c r="J29486" s="0" t="n">
        <v>56.53</v>
      </c>
      <c r="K29486" s="0" t="n">
        <v>46.42</v>
      </c>
      <c r="L29486" s="3" t="n">
        <v>39.33</v>
      </c>
      <c r="M29486" s="4" t="n">
        <v>38286</v>
      </c>
      <c r="N29486" s="0" t="s">
        <v>14</v>
      </c>
      <c r="O29486" s="0" t="n">
        <v>6</v>
      </c>
    </row>
    <row r="29487" customFormat="false" ht="12.75" hidden="false" customHeight="false" outlineLevel="0" collapsed="false">
      <c r="A29487" s="1" t="n">
        <v>37114</v>
      </c>
      <c r="B29487" s="0" t="n">
        <v>1300</v>
      </c>
      <c r="C29487" s="0" t="n">
        <v>27.22</v>
      </c>
      <c r="D29487" s="0" t="n">
        <v>47.63</v>
      </c>
      <c r="E29487" s="0" t="n">
        <v>48.13</v>
      </c>
      <c r="F29487" s="0" t="n">
        <v>38.38</v>
      </c>
      <c r="G29487" s="0" t="n">
        <v>45.56</v>
      </c>
      <c r="H29487" s="12" t="n">
        <v>39.65</v>
      </c>
      <c r="I29487" s="0" t="n">
        <v>52.44</v>
      </c>
      <c r="J29487" s="0" t="n">
        <v>53.54</v>
      </c>
      <c r="K29487" s="0" t="n">
        <v>46.42</v>
      </c>
      <c r="L29487" s="3" t="n">
        <v>40.66</v>
      </c>
      <c r="M29487" s="4" t="n">
        <v>38385</v>
      </c>
      <c r="N29487" s="0" t="s">
        <v>14</v>
      </c>
      <c r="O29487" s="0" t="n">
        <v>6</v>
      </c>
    </row>
    <row r="29488" customFormat="false" ht="12.75" hidden="false" customHeight="false" outlineLevel="0" collapsed="false">
      <c r="A29488" s="1" t="n">
        <v>37114</v>
      </c>
      <c r="B29488" s="0" t="n">
        <v>1400</v>
      </c>
      <c r="C29488" s="0" t="n">
        <v>18.5</v>
      </c>
      <c r="D29488" s="0" t="n">
        <v>26.69</v>
      </c>
      <c r="E29488" s="0" t="n">
        <v>29.74</v>
      </c>
      <c r="F29488" s="0" t="n">
        <v>19.5</v>
      </c>
      <c r="G29488" s="0" t="n">
        <v>20.14</v>
      </c>
      <c r="H29488" s="12" t="n">
        <v>39.49</v>
      </c>
      <c r="I29488" s="0" t="n">
        <v>62.03</v>
      </c>
      <c r="J29488" s="0" t="n">
        <v>65.93</v>
      </c>
      <c r="K29488" s="0" t="n">
        <v>51.05</v>
      </c>
      <c r="L29488" s="3" t="n">
        <v>41.27</v>
      </c>
      <c r="M29488" s="4" t="n">
        <v>37929</v>
      </c>
      <c r="N29488" s="0" t="s">
        <v>14</v>
      </c>
      <c r="O29488" s="0" t="n">
        <v>6</v>
      </c>
    </row>
    <row r="29489" customFormat="false" ht="12.75" hidden="false" customHeight="false" outlineLevel="0" collapsed="false">
      <c r="A29489" s="1" t="n">
        <v>37114</v>
      </c>
      <c r="B29489" s="0" t="n">
        <v>1500</v>
      </c>
      <c r="C29489" s="0" t="n">
        <v>18.99</v>
      </c>
      <c r="D29489" s="0" t="n">
        <v>48.79</v>
      </c>
      <c r="E29489" s="0" t="n">
        <v>68.51</v>
      </c>
      <c r="F29489" s="0" t="n">
        <v>19.35</v>
      </c>
      <c r="G29489" s="0" t="n">
        <v>19.52</v>
      </c>
      <c r="H29489" s="12" t="n">
        <v>40.34</v>
      </c>
      <c r="I29489" s="0" t="n">
        <v>62.73</v>
      </c>
      <c r="J29489" s="0" t="n">
        <v>64.01</v>
      </c>
      <c r="K29489" s="0" t="n">
        <v>53.29</v>
      </c>
      <c r="L29489" s="3" t="n">
        <v>42.34</v>
      </c>
      <c r="M29489" s="4" t="n">
        <v>37320</v>
      </c>
      <c r="N29489" s="0" t="s">
        <v>14</v>
      </c>
      <c r="O29489" s="0" t="n">
        <v>6</v>
      </c>
    </row>
    <row r="29490" customFormat="false" ht="12.75" hidden="false" customHeight="false" outlineLevel="0" collapsed="false">
      <c r="A29490" s="1" t="n">
        <v>37114</v>
      </c>
      <c r="B29490" s="0" t="n">
        <v>1600</v>
      </c>
      <c r="C29490" s="0" t="n">
        <v>19.05</v>
      </c>
      <c r="D29490" s="0" t="n">
        <v>54.37</v>
      </c>
      <c r="E29490" s="0" t="n">
        <v>78.21</v>
      </c>
      <c r="F29490" s="0" t="n">
        <v>19.28</v>
      </c>
      <c r="G29490" s="0" t="n">
        <v>19.33</v>
      </c>
      <c r="H29490" s="12" t="n">
        <v>39.27</v>
      </c>
      <c r="I29490" s="0" t="n">
        <v>67.51</v>
      </c>
      <c r="J29490" s="0" t="n">
        <v>69.27</v>
      </c>
      <c r="K29490" s="0" t="n">
        <v>55.77</v>
      </c>
      <c r="L29490" s="3" t="n">
        <v>41.84</v>
      </c>
      <c r="M29490" s="4" t="n">
        <v>36471</v>
      </c>
      <c r="N29490" s="0" t="s">
        <v>14</v>
      </c>
      <c r="O29490" s="0" t="n">
        <v>6</v>
      </c>
    </row>
    <row r="29491" customFormat="false" ht="12.75" hidden="false" customHeight="false" outlineLevel="0" collapsed="false">
      <c r="A29491" s="1" t="n">
        <v>37114</v>
      </c>
      <c r="B29491" s="0" t="n">
        <v>1700</v>
      </c>
      <c r="C29491" s="0" t="n">
        <v>19.75</v>
      </c>
      <c r="D29491" s="0" t="n">
        <v>47.06</v>
      </c>
      <c r="E29491" s="0" t="n">
        <v>64.3</v>
      </c>
      <c r="F29491" s="0" t="n">
        <v>20.2</v>
      </c>
      <c r="G29491" s="0" t="n">
        <v>20.31</v>
      </c>
      <c r="H29491" s="12" t="n">
        <v>38.72</v>
      </c>
      <c r="I29491" s="0" t="n">
        <v>87.63</v>
      </c>
      <c r="J29491" s="0" t="n">
        <v>91.32</v>
      </c>
      <c r="K29491" s="0" t="n">
        <v>67.64</v>
      </c>
      <c r="L29491" s="3" t="n">
        <v>43.29</v>
      </c>
      <c r="M29491" s="4" t="n">
        <v>35705</v>
      </c>
      <c r="N29491" s="0" t="s">
        <v>14</v>
      </c>
      <c r="O29491" s="0" t="n">
        <v>6</v>
      </c>
    </row>
    <row r="29492" customFormat="false" ht="12.75" hidden="false" customHeight="false" outlineLevel="0" collapsed="false">
      <c r="A29492" s="1" t="n">
        <v>37114</v>
      </c>
      <c r="B29492" s="0" t="n">
        <v>1800</v>
      </c>
      <c r="C29492" s="0" t="n">
        <v>20.47</v>
      </c>
      <c r="D29492" s="0" t="n">
        <v>25.52</v>
      </c>
      <c r="E29492" s="0" t="n">
        <v>25.05</v>
      </c>
      <c r="F29492" s="0" t="n">
        <v>20.77</v>
      </c>
      <c r="G29492" s="0" t="n">
        <v>20.86</v>
      </c>
      <c r="H29492" s="12" t="n">
        <v>38.94</v>
      </c>
      <c r="I29492" s="0" t="n">
        <v>65.18</v>
      </c>
      <c r="J29492" s="0" t="n">
        <v>69</v>
      </c>
      <c r="K29492" s="0" t="n">
        <v>52.79</v>
      </c>
      <c r="L29492" s="3" t="n">
        <v>41.07</v>
      </c>
      <c r="M29492" s="4" t="n">
        <v>35167</v>
      </c>
      <c r="N29492" s="0" t="s">
        <v>14</v>
      </c>
      <c r="O29492" s="0" t="n">
        <v>6</v>
      </c>
    </row>
    <row r="29493" customFormat="false" ht="12.75" hidden="false" customHeight="false" outlineLevel="0" collapsed="false">
      <c r="A29493" s="1" t="n">
        <v>37114</v>
      </c>
      <c r="B29493" s="0" t="n">
        <v>1900</v>
      </c>
      <c r="C29493" s="0" t="n">
        <v>20.22</v>
      </c>
      <c r="D29493" s="0" t="n">
        <v>24.92</v>
      </c>
      <c r="E29493" s="0" t="n">
        <v>24.45</v>
      </c>
      <c r="F29493" s="0" t="n">
        <v>20.25</v>
      </c>
      <c r="G29493" s="0" t="n">
        <v>20.23</v>
      </c>
      <c r="H29493" s="12" t="n">
        <v>32.67</v>
      </c>
      <c r="I29493" s="0" t="n">
        <v>47.81</v>
      </c>
      <c r="J29493" s="0" t="n">
        <v>50.42</v>
      </c>
      <c r="K29493" s="0" t="n">
        <v>40.25</v>
      </c>
      <c r="L29493" s="3" t="n">
        <v>33.82</v>
      </c>
      <c r="M29493" s="4" t="n">
        <v>34820</v>
      </c>
      <c r="N29493" s="0" t="s">
        <v>14</v>
      </c>
      <c r="O29493" s="0" t="n">
        <v>6</v>
      </c>
    </row>
    <row r="29494" customFormat="false" ht="12.75" hidden="false" customHeight="false" outlineLevel="0" collapsed="false">
      <c r="A29494" s="1" t="n">
        <v>37114</v>
      </c>
      <c r="B29494" s="0" t="n">
        <v>2000</v>
      </c>
      <c r="C29494" s="0" t="n">
        <v>23.28</v>
      </c>
      <c r="D29494" s="0" t="n">
        <v>27.84</v>
      </c>
      <c r="E29494" s="0" t="n">
        <v>27.37</v>
      </c>
      <c r="F29494" s="0" t="n">
        <v>23.3</v>
      </c>
      <c r="G29494" s="0" t="n">
        <v>23.28</v>
      </c>
      <c r="H29494" s="12" t="n">
        <v>30.17</v>
      </c>
      <c r="I29494" s="0" t="n">
        <v>43.17</v>
      </c>
      <c r="J29494" s="0" t="n">
        <v>44.54</v>
      </c>
      <c r="K29494" s="0" t="n">
        <v>37.45</v>
      </c>
      <c r="L29494" s="3" t="n">
        <v>31.3</v>
      </c>
      <c r="M29494" s="4" t="n">
        <v>34539</v>
      </c>
      <c r="N29494" s="0" t="s">
        <v>14</v>
      </c>
      <c r="O29494" s="0" t="n">
        <v>6</v>
      </c>
    </row>
    <row r="29495" customFormat="false" ht="12.75" hidden="false" customHeight="false" outlineLevel="0" collapsed="false">
      <c r="A29495" s="1" t="n">
        <v>37114</v>
      </c>
      <c r="B29495" s="0" t="n">
        <v>2100</v>
      </c>
      <c r="C29495" s="0" t="n">
        <v>25.74</v>
      </c>
      <c r="D29495" s="0" t="n">
        <v>30.2</v>
      </c>
      <c r="E29495" s="0" t="n">
        <v>29.73</v>
      </c>
      <c r="F29495" s="0" t="n">
        <v>25.76</v>
      </c>
      <c r="G29495" s="0" t="n">
        <v>25.75</v>
      </c>
      <c r="H29495" s="12" t="n">
        <v>32.58</v>
      </c>
      <c r="I29495" s="0" t="n">
        <v>47.8</v>
      </c>
      <c r="J29495" s="0" t="n">
        <v>48.98</v>
      </c>
      <c r="K29495" s="0" t="n">
        <v>41.27</v>
      </c>
      <c r="L29495" s="3" t="n">
        <v>33.93</v>
      </c>
      <c r="M29495" s="4" t="n">
        <v>35091</v>
      </c>
      <c r="N29495" s="0" t="s">
        <v>14</v>
      </c>
      <c r="O29495" s="0" t="n">
        <v>6</v>
      </c>
    </row>
    <row r="29496" customFormat="false" ht="12.75" hidden="false" customHeight="false" outlineLevel="0" collapsed="false">
      <c r="A29496" s="1" t="n">
        <v>37114</v>
      </c>
      <c r="B29496" s="0" t="n">
        <v>2200</v>
      </c>
      <c r="C29496" s="0" t="n">
        <v>22.74</v>
      </c>
      <c r="D29496" s="0" t="n">
        <v>27.07</v>
      </c>
      <c r="E29496" s="0" t="n">
        <v>26.55</v>
      </c>
      <c r="F29496" s="0" t="n">
        <v>23.04</v>
      </c>
      <c r="G29496" s="0" t="n">
        <v>22.74</v>
      </c>
      <c r="H29496" s="12" t="n">
        <v>31.6</v>
      </c>
      <c r="I29496" s="0" t="n">
        <v>38.61</v>
      </c>
      <c r="J29496" s="0" t="n">
        <v>41.29</v>
      </c>
      <c r="K29496" s="0" t="n">
        <v>33.77</v>
      </c>
      <c r="L29496" s="3" t="n">
        <v>31.88</v>
      </c>
      <c r="M29496" s="4" t="n">
        <v>34617</v>
      </c>
      <c r="N29496" s="0" t="s">
        <v>14</v>
      </c>
      <c r="O29496" s="0" t="n">
        <v>6</v>
      </c>
    </row>
    <row r="29497" customFormat="false" ht="12.75" hidden="false" customHeight="false" outlineLevel="0" collapsed="false">
      <c r="A29497" s="1" t="n">
        <v>37114</v>
      </c>
      <c r="B29497" s="0" t="n">
        <v>2300</v>
      </c>
      <c r="C29497" s="0" t="n">
        <v>25.47</v>
      </c>
      <c r="D29497" s="0" t="n">
        <v>26.49</v>
      </c>
      <c r="E29497" s="0" t="n">
        <v>25.43</v>
      </c>
      <c r="F29497" s="0" t="n">
        <v>26.6</v>
      </c>
      <c r="G29497" s="0" t="n">
        <v>25.22</v>
      </c>
      <c r="H29497" s="12" t="n">
        <v>25.2</v>
      </c>
      <c r="I29497" s="0" t="n">
        <v>30.28</v>
      </c>
      <c r="J29497" s="0" t="n">
        <v>32.24</v>
      </c>
      <c r="K29497" s="0" t="n">
        <v>26.95</v>
      </c>
      <c r="L29497" s="3" t="n">
        <v>25.44</v>
      </c>
      <c r="M29497" s="4" t="n">
        <v>32964</v>
      </c>
      <c r="N29497" s="0" t="s">
        <v>14</v>
      </c>
      <c r="O29497" s="0" t="n">
        <v>6</v>
      </c>
    </row>
    <row r="29498" customFormat="false" ht="12.75" hidden="false" customHeight="false" outlineLevel="0" collapsed="false">
      <c r="A29498" s="1" t="n">
        <v>37114</v>
      </c>
      <c r="B29498" s="0" t="n">
        <v>2400</v>
      </c>
      <c r="C29498" s="0" t="n">
        <v>22.22</v>
      </c>
      <c r="D29498" s="0" t="n">
        <v>20.46</v>
      </c>
      <c r="E29498" s="0" t="n">
        <v>20.02</v>
      </c>
      <c r="F29498" s="0" t="n">
        <v>24.26</v>
      </c>
      <c r="G29498" s="0" t="n">
        <v>20.82</v>
      </c>
      <c r="H29498" s="12" t="n">
        <v>24.52</v>
      </c>
      <c r="I29498" s="0" t="n">
        <v>24.8</v>
      </c>
      <c r="J29498" s="0" t="n">
        <v>24.63</v>
      </c>
      <c r="K29498" s="0" t="n">
        <v>24.45</v>
      </c>
      <c r="L29498" s="3" t="n">
        <v>24.48</v>
      </c>
      <c r="M29498" s="4" t="n">
        <v>30961</v>
      </c>
      <c r="N29498" s="0" t="s">
        <v>13</v>
      </c>
      <c r="O29498" s="0" t="n">
        <v>6</v>
      </c>
    </row>
    <row r="29499" customFormat="false" ht="12.75" hidden="false" customHeight="false" outlineLevel="0" collapsed="false">
      <c r="A29499" s="1" t="n">
        <v>37115</v>
      </c>
      <c r="B29499" s="0" t="n">
        <v>100</v>
      </c>
      <c r="C29499" s="0" t="n">
        <v>18</v>
      </c>
      <c r="D29499" s="0" t="n">
        <v>18</v>
      </c>
      <c r="E29499" s="0" t="n">
        <v>18</v>
      </c>
      <c r="F29499" s="0" t="n">
        <v>18</v>
      </c>
      <c r="G29499" s="0" t="n">
        <v>18</v>
      </c>
      <c r="H29499" s="12" t="n">
        <v>27.13</v>
      </c>
      <c r="I29499" s="0" t="n">
        <v>27.5</v>
      </c>
      <c r="J29499" s="0" t="n">
        <v>27.26</v>
      </c>
      <c r="K29499" s="0" t="n">
        <v>27.24</v>
      </c>
      <c r="L29499" s="3" t="n">
        <v>27</v>
      </c>
      <c r="M29499" s="4" t="n">
        <v>28855</v>
      </c>
      <c r="N29499" s="0" t="s">
        <v>13</v>
      </c>
      <c r="O29499" s="0" t="n">
        <v>7</v>
      </c>
    </row>
    <row r="29500" customFormat="false" ht="12.75" hidden="false" customHeight="false" outlineLevel="0" collapsed="false">
      <c r="A29500" s="1" t="n">
        <v>37115</v>
      </c>
      <c r="B29500" s="0" t="n">
        <v>200</v>
      </c>
      <c r="C29500" s="0" t="n">
        <v>18.03</v>
      </c>
      <c r="D29500" s="0" t="n">
        <v>18.03</v>
      </c>
      <c r="E29500" s="0" t="n">
        <v>18.03</v>
      </c>
      <c r="F29500" s="0" t="n">
        <v>18.03</v>
      </c>
      <c r="G29500" s="0" t="n">
        <v>18.03</v>
      </c>
      <c r="H29500" s="12" t="n">
        <v>21.04</v>
      </c>
      <c r="I29500" s="0" t="n">
        <v>21.02</v>
      </c>
      <c r="J29500" s="0" t="n">
        <v>20.94</v>
      </c>
      <c r="K29500" s="0" t="n">
        <v>23.06</v>
      </c>
      <c r="L29500" s="3" t="n">
        <v>20.2</v>
      </c>
      <c r="M29500" s="4" t="n">
        <v>27333</v>
      </c>
      <c r="N29500" s="0" t="s">
        <v>13</v>
      </c>
      <c r="O29500" s="0" t="n">
        <v>7</v>
      </c>
    </row>
    <row r="29501" customFormat="false" ht="12.75" hidden="false" customHeight="false" outlineLevel="0" collapsed="false">
      <c r="A29501" s="1" t="n">
        <v>37115</v>
      </c>
      <c r="B29501" s="0" t="n">
        <v>300</v>
      </c>
      <c r="C29501" s="0" t="n">
        <v>18.5</v>
      </c>
      <c r="D29501" s="0" t="n">
        <v>18.5</v>
      </c>
      <c r="E29501" s="0" t="n">
        <v>18.5</v>
      </c>
      <c r="F29501" s="0" t="n">
        <v>18.5</v>
      </c>
      <c r="G29501" s="0" t="n">
        <v>18.5</v>
      </c>
      <c r="H29501" s="12" t="n">
        <v>17.75</v>
      </c>
      <c r="I29501" s="0" t="n">
        <v>17.76</v>
      </c>
      <c r="J29501" s="0" t="n">
        <v>17.66</v>
      </c>
      <c r="K29501" s="0" t="n">
        <v>19.11</v>
      </c>
      <c r="L29501" s="3" t="n">
        <v>17.17</v>
      </c>
      <c r="M29501" s="4" t="n">
        <v>26362</v>
      </c>
      <c r="N29501" s="0" t="s">
        <v>13</v>
      </c>
      <c r="O29501" s="0" t="n">
        <v>7</v>
      </c>
    </row>
    <row r="29502" customFormat="false" ht="12.75" hidden="false" customHeight="false" outlineLevel="0" collapsed="false">
      <c r="A29502" s="1" t="n">
        <v>37115</v>
      </c>
      <c r="B29502" s="0" t="n">
        <v>400</v>
      </c>
      <c r="C29502" s="0" t="n">
        <v>17.32</v>
      </c>
      <c r="D29502" s="0" t="n">
        <v>17.32</v>
      </c>
      <c r="E29502" s="0" t="n">
        <v>17.32</v>
      </c>
      <c r="F29502" s="0" t="n">
        <v>17.32</v>
      </c>
      <c r="G29502" s="0" t="n">
        <v>17.32</v>
      </c>
      <c r="H29502" s="12" t="n">
        <v>16.16</v>
      </c>
      <c r="I29502" s="0" t="n">
        <v>16.03</v>
      </c>
      <c r="J29502" s="0" t="n">
        <v>16.03</v>
      </c>
      <c r="K29502" s="0" t="n">
        <v>17.38</v>
      </c>
      <c r="L29502" s="3" t="n">
        <v>15.68</v>
      </c>
      <c r="M29502" s="4" t="n">
        <v>26009</v>
      </c>
      <c r="N29502" s="0" t="s">
        <v>13</v>
      </c>
      <c r="O29502" s="0" t="n">
        <v>7</v>
      </c>
    </row>
    <row r="29503" customFormat="false" ht="12.75" hidden="false" customHeight="false" outlineLevel="0" collapsed="false">
      <c r="A29503" s="1" t="n">
        <v>37115</v>
      </c>
      <c r="B29503" s="0" t="n">
        <v>500</v>
      </c>
      <c r="C29503" s="0" t="n">
        <v>14.8</v>
      </c>
      <c r="D29503" s="0" t="n">
        <v>14.8</v>
      </c>
      <c r="E29503" s="0" t="n">
        <v>14.8</v>
      </c>
      <c r="F29503" s="0" t="n">
        <v>14.8</v>
      </c>
      <c r="G29503" s="0" t="n">
        <v>14.8</v>
      </c>
      <c r="H29503" s="12" t="n">
        <v>15.87</v>
      </c>
      <c r="I29503" s="0" t="n">
        <v>15.61</v>
      </c>
      <c r="J29503" s="0" t="n">
        <v>15.63</v>
      </c>
      <c r="K29503" s="0" t="n">
        <v>18.02</v>
      </c>
      <c r="L29503" s="3" t="n">
        <v>15.03</v>
      </c>
      <c r="M29503" s="4" t="n">
        <v>25674</v>
      </c>
      <c r="N29503" s="0" t="s">
        <v>13</v>
      </c>
      <c r="O29503" s="0" t="n">
        <v>7</v>
      </c>
    </row>
    <row r="29504" customFormat="false" ht="12.75" hidden="false" customHeight="false" outlineLevel="0" collapsed="false">
      <c r="A29504" s="1" t="n">
        <v>37115</v>
      </c>
      <c r="B29504" s="0" t="n">
        <v>600</v>
      </c>
      <c r="C29504" s="0" t="n">
        <v>14.88</v>
      </c>
      <c r="D29504" s="0" t="n">
        <v>14.88</v>
      </c>
      <c r="E29504" s="0" t="n">
        <v>14.88</v>
      </c>
      <c r="F29504" s="0" t="n">
        <v>14.88</v>
      </c>
      <c r="G29504" s="0" t="n">
        <v>14.88</v>
      </c>
      <c r="H29504" s="12" t="n">
        <v>15.84</v>
      </c>
      <c r="I29504" s="0" t="n">
        <v>15.51</v>
      </c>
      <c r="J29504" s="0" t="n">
        <v>15.55</v>
      </c>
      <c r="K29504" s="0" t="n">
        <v>18.48</v>
      </c>
      <c r="L29504" s="3" t="n">
        <v>14.81</v>
      </c>
      <c r="M29504" s="4" t="n">
        <v>25782</v>
      </c>
      <c r="N29504" s="0" t="s">
        <v>13</v>
      </c>
      <c r="O29504" s="0" t="n">
        <v>7</v>
      </c>
    </row>
    <row r="29505" customFormat="false" ht="12.75" hidden="false" customHeight="false" outlineLevel="0" collapsed="false">
      <c r="A29505" s="1" t="n">
        <v>37115</v>
      </c>
      <c r="B29505" s="0" t="n">
        <v>700</v>
      </c>
      <c r="C29505" s="0" t="n">
        <v>15.16</v>
      </c>
      <c r="D29505" s="0" t="n">
        <v>15.16</v>
      </c>
      <c r="E29505" s="0" t="n">
        <v>15.16</v>
      </c>
      <c r="F29505" s="0" t="n">
        <v>15.16</v>
      </c>
      <c r="G29505" s="0" t="n">
        <v>15.16</v>
      </c>
      <c r="H29505" s="12" t="n">
        <v>16.03</v>
      </c>
      <c r="I29505" s="0" t="n">
        <v>15.93</v>
      </c>
      <c r="J29505" s="0" t="n">
        <v>15.97</v>
      </c>
      <c r="K29505" s="0" t="n">
        <v>17.18</v>
      </c>
      <c r="L29505" s="3" t="n">
        <v>15.57</v>
      </c>
      <c r="M29505" s="4" t="n">
        <v>26176</v>
      </c>
      <c r="N29505" s="0" t="s">
        <v>13</v>
      </c>
      <c r="O29505" s="0" t="n">
        <v>7</v>
      </c>
    </row>
    <row r="29506" customFormat="false" ht="12.75" hidden="false" customHeight="false" outlineLevel="0" collapsed="false">
      <c r="A29506" s="1" t="n">
        <v>37115</v>
      </c>
      <c r="B29506" s="0" t="n">
        <v>800</v>
      </c>
      <c r="C29506" s="0" t="n">
        <v>15.17</v>
      </c>
      <c r="D29506" s="0" t="n">
        <v>15.17</v>
      </c>
      <c r="E29506" s="0" t="n">
        <v>15.17</v>
      </c>
      <c r="F29506" s="0" t="n">
        <v>15.17</v>
      </c>
      <c r="G29506" s="0" t="n">
        <v>15.17</v>
      </c>
      <c r="H29506" s="12" t="n">
        <v>16.9</v>
      </c>
      <c r="I29506" s="0" t="n">
        <v>17.29</v>
      </c>
      <c r="J29506" s="0" t="n">
        <v>17.54</v>
      </c>
      <c r="K29506" s="0" t="n">
        <v>16.87</v>
      </c>
      <c r="L29506" s="3" t="n">
        <v>16.88</v>
      </c>
      <c r="M29506" s="4" t="n">
        <v>27045</v>
      </c>
      <c r="N29506" s="0" t="s">
        <v>14</v>
      </c>
      <c r="O29506" s="0" t="n">
        <v>7</v>
      </c>
    </row>
    <row r="29507" customFormat="false" ht="12.75" hidden="false" customHeight="false" outlineLevel="0" collapsed="false">
      <c r="A29507" s="1" t="n">
        <v>37115</v>
      </c>
      <c r="B29507" s="0" t="n">
        <v>900</v>
      </c>
      <c r="C29507" s="0" t="n">
        <v>16.68</v>
      </c>
      <c r="D29507" s="0" t="n">
        <v>16.68</v>
      </c>
      <c r="E29507" s="0" t="n">
        <v>16.68</v>
      </c>
      <c r="F29507" s="0" t="n">
        <v>16.68</v>
      </c>
      <c r="G29507" s="0" t="n">
        <v>16.68</v>
      </c>
      <c r="H29507" s="12" t="n">
        <v>21.51</v>
      </c>
      <c r="I29507" s="0" t="n">
        <v>22.31</v>
      </c>
      <c r="J29507" s="0" t="n">
        <v>22.54</v>
      </c>
      <c r="K29507" s="0" t="n">
        <v>21.44</v>
      </c>
      <c r="L29507" s="3" t="n">
        <v>21.44</v>
      </c>
      <c r="M29507" s="4" t="n">
        <v>29009</v>
      </c>
      <c r="N29507" s="0" t="s">
        <v>14</v>
      </c>
      <c r="O29507" s="0" t="n">
        <v>7</v>
      </c>
    </row>
    <row r="29508" customFormat="false" ht="12.75" hidden="false" customHeight="false" outlineLevel="0" collapsed="false">
      <c r="A29508" s="1" t="n">
        <v>37115</v>
      </c>
      <c r="B29508" s="0" t="n">
        <v>1000</v>
      </c>
      <c r="C29508" s="0" t="n">
        <v>20.79</v>
      </c>
      <c r="D29508" s="0" t="n">
        <v>21.36</v>
      </c>
      <c r="E29508" s="0" t="n">
        <v>21.36</v>
      </c>
      <c r="F29508" s="0" t="n">
        <v>21.13</v>
      </c>
      <c r="G29508" s="0" t="n">
        <v>21.35</v>
      </c>
      <c r="H29508" s="12" t="n">
        <v>27.69</v>
      </c>
      <c r="I29508" s="0" t="n">
        <v>28.84</v>
      </c>
      <c r="J29508" s="0" t="n">
        <v>30.13</v>
      </c>
      <c r="K29508" s="0" t="n">
        <v>29.33</v>
      </c>
      <c r="L29508" s="3" t="n">
        <v>27</v>
      </c>
      <c r="M29508" s="4" t="n">
        <v>31266</v>
      </c>
      <c r="N29508" s="0" t="s">
        <v>14</v>
      </c>
      <c r="O29508" s="0" t="n">
        <v>7</v>
      </c>
    </row>
    <row r="29509" customFormat="false" ht="12.75" hidden="false" customHeight="false" outlineLevel="0" collapsed="false">
      <c r="A29509" s="1" t="n">
        <v>37115</v>
      </c>
      <c r="B29509" s="0" t="n">
        <v>1100</v>
      </c>
      <c r="C29509" s="0" t="n">
        <v>24.03</v>
      </c>
      <c r="D29509" s="0" t="n">
        <v>34.67</v>
      </c>
      <c r="E29509" s="0" t="n">
        <v>34.38</v>
      </c>
      <c r="F29509" s="0" t="n">
        <v>30.08</v>
      </c>
      <c r="G29509" s="0" t="n">
        <v>34.15</v>
      </c>
      <c r="H29509" s="12" t="n">
        <v>31.75</v>
      </c>
      <c r="I29509" s="0" t="n">
        <v>33.4</v>
      </c>
      <c r="J29509" s="0" t="n">
        <v>34.87</v>
      </c>
      <c r="K29509" s="0" t="n">
        <v>31.69</v>
      </c>
      <c r="L29509" s="3" t="n">
        <v>31.71</v>
      </c>
      <c r="M29509" s="4" t="n">
        <v>32945</v>
      </c>
      <c r="N29509" s="0" t="s">
        <v>14</v>
      </c>
      <c r="O29509" s="0" t="n">
        <v>7</v>
      </c>
    </row>
    <row r="29510" customFormat="false" ht="12.75" hidden="false" customHeight="false" outlineLevel="0" collapsed="false">
      <c r="A29510" s="1" t="n">
        <v>37115</v>
      </c>
      <c r="B29510" s="0" t="n">
        <v>1200</v>
      </c>
      <c r="C29510" s="0" t="n">
        <v>25.61</v>
      </c>
      <c r="D29510" s="0" t="n">
        <v>38.14</v>
      </c>
      <c r="E29510" s="0" t="n">
        <v>37.64</v>
      </c>
      <c r="F29510" s="0" t="n">
        <v>32.63</v>
      </c>
      <c r="G29510" s="0" t="n">
        <v>37.34</v>
      </c>
      <c r="H29510" s="12" t="n">
        <v>32.65</v>
      </c>
      <c r="I29510" s="0" t="n">
        <v>35.64</v>
      </c>
      <c r="J29510" s="0" t="n">
        <v>37.57</v>
      </c>
      <c r="K29510" s="0" t="n">
        <v>32.53</v>
      </c>
      <c r="L29510" s="3" t="n">
        <v>32.55</v>
      </c>
      <c r="M29510" s="4" t="n">
        <v>34109</v>
      </c>
      <c r="N29510" s="0" t="s">
        <v>14</v>
      </c>
      <c r="O29510" s="0" t="n">
        <v>7</v>
      </c>
    </row>
    <row r="29511" customFormat="false" ht="12.75" hidden="false" customHeight="false" outlineLevel="0" collapsed="false">
      <c r="A29511" s="1" t="n">
        <v>37115</v>
      </c>
      <c r="B29511" s="0" t="n">
        <v>1300</v>
      </c>
      <c r="C29511" s="0" t="n">
        <v>26.4</v>
      </c>
      <c r="D29511" s="0" t="n">
        <v>39.75</v>
      </c>
      <c r="E29511" s="0" t="n">
        <v>39.27</v>
      </c>
      <c r="F29511" s="0" t="n">
        <v>33.9</v>
      </c>
      <c r="G29511" s="0" t="n">
        <v>38.95</v>
      </c>
      <c r="H29511" s="12" t="n">
        <v>33.56</v>
      </c>
      <c r="I29511" s="0" t="n">
        <v>36.56</v>
      </c>
      <c r="J29511" s="0" t="n">
        <v>38.03</v>
      </c>
      <c r="K29511" s="0" t="n">
        <v>33.66</v>
      </c>
      <c r="L29511" s="3" t="n">
        <v>33.49</v>
      </c>
      <c r="M29511" s="4" t="n">
        <v>34768</v>
      </c>
      <c r="N29511" s="0" t="s">
        <v>14</v>
      </c>
      <c r="O29511" s="0" t="n">
        <v>7</v>
      </c>
    </row>
    <row r="29512" customFormat="false" ht="12.75" hidden="false" customHeight="false" outlineLevel="0" collapsed="false">
      <c r="A29512" s="1" t="n">
        <v>37115</v>
      </c>
      <c r="B29512" s="0" t="n">
        <v>1400</v>
      </c>
      <c r="C29512" s="0" t="n">
        <v>33.21</v>
      </c>
      <c r="D29512" s="0" t="n">
        <v>53.5</v>
      </c>
      <c r="E29512" s="0" t="n">
        <v>53.19</v>
      </c>
      <c r="F29512" s="0" t="n">
        <v>44.86</v>
      </c>
      <c r="G29512" s="0" t="n">
        <v>52.69</v>
      </c>
      <c r="H29512" s="12" t="n">
        <v>33.72</v>
      </c>
      <c r="I29512" s="0" t="n">
        <v>36.87</v>
      </c>
      <c r="J29512" s="0" t="n">
        <v>38.03</v>
      </c>
      <c r="K29512" s="0" t="n">
        <v>34.22</v>
      </c>
      <c r="L29512" s="3" t="n">
        <v>33.72</v>
      </c>
      <c r="M29512" s="4" t="n">
        <v>35160</v>
      </c>
      <c r="N29512" s="0" t="s">
        <v>14</v>
      </c>
      <c r="O29512" s="0" t="n">
        <v>7</v>
      </c>
    </row>
    <row r="29513" customFormat="false" ht="12.75" hidden="false" customHeight="false" outlineLevel="0" collapsed="false">
      <c r="A29513" s="1" t="n">
        <v>37115</v>
      </c>
      <c r="B29513" s="0" t="n">
        <v>1500</v>
      </c>
      <c r="C29513" s="0" t="n">
        <v>21.95</v>
      </c>
      <c r="D29513" s="0" t="n">
        <v>30.95</v>
      </c>
      <c r="E29513" s="0" t="n">
        <v>30.36</v>
      </c>
      <c r="F29513" s="0" t="n">
        <v>26.85</v>
      </c>
      <c r="G29513" s="0" t="n">
        <v>30.14</v>
      </c>
      <c r="H29513" s="12" t="n">
        <v>35.19</v>
      </c>
      <c r="I29513" s="0" t="n">
        <v>38.19</v>
      </c>
      <c r="J29513" s="0" t="n">
        <v>39.6</v>
      </c>
      <c r="K29513" s="0" t="n">
        <v>35.37</v>
      </c>
      <c r="L29513" s="3" t="n">
        <v>35.14</v>
      </c>
      <c r="M29513" s="4" t="n">
        <v>35207</v>
      </c>
      <c r="N29513" s="0" t="s">
        <v>14</v>
      </c>
      <c r="O29513" s="0" t="n">
        <v>7</v>
      </c>
    </row>
    <row r="29514" customFormat="false" ht="12.75" hidden="false" customHeight="false" outlineLevel="0" collapsed="false">
      <c r="A29514" s="1" t="n">
        <v>37115</v>
      </c>
      <c r="B29514" s="0" t="n">
        <v>1600</v>
      </c>
      <c r="C29514" s="0" t="n">
        <v>25.08</v>
      </c>
      <c r="D29514" s="0" t="n">
        <v>37.23</v>
      </c>
      <c r="E29514" s="0" t="n">
        <v>36.72</v>
      </c>
      <c r="F29514" s="0" t="n">
        <v>31.87</v>
      </c>
      <c r="G29514" s="0" t="n">
        <v>36.43</v>
      </c>
      <c r="H29514" s="12" t="n">
        <v>36.15</v>
      </c>
      <c r="I29514" s="0" t="n">
        <v>39.14</v>
      </c>
      <c r="J29514" s="0" t="n">
        <v>40.85</v>
      </c>
      <c r="K29514" s="0" t="n">
        <v>36.16</v>
      </c>
      <c r="L29514" s="3" t="n">
        <v>36.07</v>
      </c>
      <c r="M29514" s="4" t="n">
        <v>35425</v>
      </c>
      <c r="N29514" s="0" t="s">
        <v>14</v>
      </c>
      <c r="O29514" s="0" t="n">
        <v>7</v>
      </c>
    </row>
    <row r="29515" customFormat="false" ht="12.75" hidden="false" customHeight="false" outlineLevel="0" collapsed="false">
      <c r="A29515" s="1" t="n">
        <v>37115</v>
      </c>
      <c r="B29515" s="0" t="n">
        <v>1700</v>
      </c>
      <c r="C29515" s="0" t="n">
        <v>39.35</v>
      </c>
      <c r="D29515" s="0" t="n">
        <v>44.59</v>
      </c>
      <c r="E29515" s="0" t="n">
        <v>45.02</v>
      </c>
      <c r="F29515" s="0" t="n">
        <v>41.69</v>
      </c>
      <c r="G29515" s="0" t="n">
        <v>43.27</v>
      </c>
      <c r="H29515" s="12" t="n">
        <v>38.01</v>
      </c>
      <c r="I29515" s="0" t="n">
        <v>41</v>
      </c>
      <c r="J29515" s="0" t="n">
        <v>42.67</v>
      </c>
      <c r="K29515" s="0" t="n">
        <v>37.87</v>
      </c>
      <c r="L29515" s="3" t="n">
        <v>37.89</v>
      </c>
      <c r="M29515" s="4" t="n">
        <v>35788</v>
      </c>
      <c r="N29515" s="0" t="s">
        <v>14</v>
      </c>
      <c r="O29515" s="0" t="n">
        <v>7</v>
      </c>
    </row>
    <row r="29516" customFormat="false" ht="12.75" hidden="false" customHeight="false" outlineLevel="0" collapsed="false">
      <c r="A29516" s="1" t="n">
        <v>37115</v>
      </c>
      <c r="B29516" s="0" t="n">
        <v>1800</v>
      </c>
      <c r="C29516" s="0" t="n">
        <v>36.32</v>
      </c>
      <c r="D29516" s="0" t="n">
        <v>39.92</v>
      </c>
      <c r="E29516" s="0" t="n">
        <v>41.7</v>
      </c>
      <c r="F29516" s="0" t="n">
        <v>36.89</v>
      </c>
      <c r="G29516" s="0" t="n">
        <v>37.27</v>
      </c>
      <c r="H29516" s="12" t="n">
        <v>39.42</v>
      </c>
      <c r="I29516" s="0" t="n">
        <v>43.94</v>
      </c>
      <c r="J29516" s="0" t="n">
        <v>40.93</v>
      </c>
      <c r="K29516" s="0" t="n">
        <v>40.08</v>
      </c>
      <c r="L29516" s="3" t="n">
        <v>39.89</v>
      </c>
      <c r="M29516" s="4" t="n">
        <v>35972</v>
      </c>
      <c r="N29516" s="0" t="s">
        <v>14</v>
      </c>
      <c r="O29516" s="0" t="n">
        <v>7</v>
      </c>
    </row>
    <row r="29517" customFormat="false" ht="12.75" hidden="false" customHeight="false" outlineLevel="0" collapsed="false">
      <c r="A29517" s="1" t="n">
        <v>37115</v>
      </c>
      <c r="B29517" s="0" t="n">
        <v>1900</v>
      </c>
      <c r="C29517" s="0" t="n">
        <v>26.54</v>
      </c>
      <c r="D29517" s="0" t="n">
        <v>39.52</v>
      </c>
      <c r="E29517" s="0" t="n">
        <v>39.03</v>
      </c>
      <c r="F29517" s="0" t="n">
        <v>33.83</v>
      </c>
      <c r="G29517" s="0" t="n">
        <v>38.71</v>
      </c>
      <c r="H29517" s="12" t="n">
        <v>33</v>
      </c>
      <c r="I29517" s="0" t="n">
        <v>34.31</v>
      </c>
      <c r="J29517" s="0" t="n">
        <v>34.4</v>
      </c>
      <c r="K29517" s="0" t="n">
        <v>33</v>
      </c>
      <c r="L29517" s="3" t="n">
        <v>32.93</v>
      </c>
      <c r="M29517" s="4" t="n">
        <v>35989</v>
      </c>
      <c r="N29517" s="0" t="s">
        <v>14</v>
      </c>
      <c r="O29517" s="0" t="n">
        <v>7</v>
      </c>
    </row>
    <row r="29518" customFormat="false" ht="12.75" hidden="false" customHeight="false" outlineLevel="0" collapsed="false">
      <c r="A29518" s="1" t="n">
        <v>37115</v>
      </c>
      <c r="B29518" s="0" t="n">
        <v>2000</v>
      </c>
      <c r="C29518" s="0" t="n">
        <v>46.2</v>
      </c>
      <c r="D29518" s="0" t="n">
        <v>78.24</v>
      </c>
      <c r="E29518" s="0" t="n">
        <v>78.22</v>
      </c>
      <c r="F29518" s="0" t="n">
        <v>64.87</v>
      </c>
      <c r="G29518" s="0" t="n">
        <v>77.4</v>
      </c>
      <c r="H29518" s="12" t="n">
        <v>30.73</v>
      </c>
      <c r="I29518" s="0" t="n">
        <v>31.08</v>
      </c>
      <c r="J29518" s="0" t="n">
        <v>30.81</v>
      </c>
      <c r="K29518" s="0" t="n">
        <v>30.87</v>
      </c>
      <c r="L29518" s="3" t="n">
        <v>30.73</v>
      </c>
      <c r="M29518" s="4" t="n">
        <v>35896</v>
      </c>
      <c r="N29518" s="0" t="s">
        <v>14</v>
      </c>
      <c r="O29518" s="0" t="n">
        <v>7</v>
      </c>
    </row>
    <row r="29519" customFormat="false" ht="12.75" hidden="false" customHeight="false" outlineLevel="0" collapsed="false">
      <c r="A29519" s="1" t="n">
        <v>37115</v>
      </c>
      <c r="B29519" s="0" t="n">
        <v>2100</v>
      </c>
      <c r="C29519" s="0" t="n">
        <v>48.54</v>
      </c>
      <c r="D29519" s="0" t="n">
        <v>89.59</v>
      </c>
      <c r="E29519" s="0" t="n">
        <v>98.03</v>
      </c>
      <c r="F29519" s="0" t="n">
        <v>69.39</v>
      </c>
      <c r="G29519" s="0" t="n">
        <v>83.38</v>
      </c>
      <c r="H29519" s="12" t="n">
        <v>34.74</v>
      </c>
      <c r="I29519" s="0" t="n">
        <v>35.61</v>
      </c>
      <c r="J29519" s="0" t="n">
        <v>35.75</v>
      </c>
      <c r="K29519" s="0" t="n">
        <v>34.8</v>
      </c>
      <c r="L29519" s="3" t="n">
        <v>34.71</v>
      </c>
      <c r="M29519" s="4" t="n">
        <v>36413</v>
      </c>
      <c r="N29519" s="0" t="s">
        <v>14</v>
      </c>
      <c r="O29519" s="0" t="n">
        <v>7</v>
      </c>
    </row>
    <row r="29520" customFormat="false" ht="12.75" hidden="false" customHeight="false" outlineLevel="0" collapsed="false">
      <c r="A29520" s="1" t="n">
        <v>37115</v>
      </c>
      <c r="B29520" s="0" t="n">
        <v>2200</v>
      </c>
      <c r="C29520" s="0" t="n">
        <v>24.99</v>
      </c>
      <c r="D29520" s="0" t="n">
        <v>80.1</v>
      </c>
      <c r="E29520" s="0" t="n">
        <v>151.54</v>
      </c>
      <c r="F29520" s="0" t="n">
        <v>29.82</v>
      </c>
      <c r="G29520" s="0" t="n">
        <v>33.06</v>
      </c>
      <c r="H29520" s="12" t="n">
        <v>34.73</v>
      </c>
      <c r="I29520" s="0" t="n">
        <v>36.16</v>
      </c>
      <c r="J29520" s="0" t="n">
        <v>36.22</v>
      </c>
      <c r="K29520" s="0" t="n">
        <v>35.07</v>
      </c>
      <c r="L29520" s="3" t="n">
        <v>34.73</v>
      </c>
      <c r="M29520" s="4" t="n">
        <v>35823</v>
      </c>
      <c r="N29520" s="0" t="s">
        <v>14</v>
      </c>
      <c r="O29520" s="0" t="n">
        <v>7</v>
      </c>
    </row>
    <row r="29521" customFormat="false" ht="12.75" hidden="false" customHeight="false" outlineLevel="0" collapsed="false">
      <c r="A29521" s="1" t="n">
        <v>37115</v>
      </c>
      <c r="B29521" s="0" t="n">
        <v>2300</v>
      </c>
      <c r="C29521" s="0" t="n">
        <v>23.13</v>
      </c>
      <c r="D29521" s="0" t="n">
        <v>23.86</v>
      </c>
      <c r="E29521" s="0" t="n">
        <v>23.13</v>
      </c>
      <c r="F29521" s="0" t="n">
        <v>23.13</v>
      </c>
      <c r="G29521" s="0" t="n">
        <v>23.13</v>
      </c>
      <c r="H29521" s="12" t="n">
        <v>29.75</v>
      </c>
      <c r="I29521" s="0" t="n">
        <v>30.07</v>
      </c>
      <c r="J29521" s="0" t="n">
        <v>29.87</v>
      </c>
      <c r="K29521" s="0" t="n">
        <v>29.67</v>
      </c>
      <c r="L29521" s="3" t="n">
        <v>29.7</v>
      </c>
      <c r="M29521" s="4" t="n">
        <v>33901</v>
      </c>
      <c r="N29521" s="0" t="s">
        <v>14</v>
      </c>
      <c r="O29521" s="0" t="n">
        <v>7</v>
      </c>
    </row>
    <row r="29522" customFormat="false" ht="12.75" hidden="false" customHeight="false" outlineLevel="0" collapsed="false">
      <c r="A29522" s="1" t="n">
        <v>37115</v>
      </c>
      <c r="B29522" s="0" t="n">
        <v>2400</v>
      </c>
      <c r="C29522" s="0" t="n">
        <v>22.12</v>
      </c>
      <c r="D29522" s="0" t="n">
        <v>22.73</v>
      </c>
      <c r="E29522" s="0" t="n">
        <v>22.12</v>
      </c>
      <c r="F29522" s="0" t="n">
        <v>22.12</v>
      </c>
      <c r="G29522" s="0" t="n">
        <v>22.12</v>
      </c>
      <c r="H29522" s="12" t="n">
        <v>25.74</v>
      </c>
      <c r="I29522" s="0" t="n">
        <v>25.94</v>
      </c>
      <c r="J29522" s="0" t="n">
        <v>25.82</v>
      </c>
      <c r="K29522" s="0" t="n">
        <v>25.7</v>
      </c>
      <c r="L29522" s="3" t="n">
        <v>25.72</v>
      </c>
      <c r="M29522" s="4" t="n">
        <v>31519</v>
      </c>
      <c r="N29522" s="0" t="s">
        <v>13</v>
      </c>
      <c r="O29522" s="0" t="n">
        <v>7</v>
      </c>
    </row>
    <row r="29523" customFormat="false" ht="12.75" hidden="false" customHeight="false" outlineLevel="0" collapsed="false">
      <c r="A29523" s="1" t="n">
        <v>37116</v>
      </c>
      <c r="B29523" s="0" t="n">
        <v>100</v>
      </c>
      <c r="C29523" s="0" t="n">
        <v>19.47</v>
      </c>
      <c r="D29523" s="0" t="n">
        <v>19.47</v>
      </c>
      <c r="E29523" s="0" t="n">
        <v>19.47</v>
      </c>
      <c r="F29523" s="0" t="n">
        <v>19.47</v>
      </c>
      <c r="G29523" s="0" t="n">
        <v>19.47</v>
      </c>
      <c r="H29523" s="12" t="n">
        <v>23.46</v>
      </c>
      <c r="I29523" s="0" t="n">
        <v>22.83</v>
      </c>
      <c r="J29523" s="0" t="n">
        <v>22.94</v>
      </c>
      <c r="K29523" s="0" t="n">
        <v>27.87</v>
      </c>
      <c r="L29523" s="3" t="n">
        <v>21.74</v>
      </c>
      <c r="M29523" s="4" t="n">
        <v>29479</v>
      </c>
      <c r="N29523" s="0" t="s">
        <v>13</v>
      </c>
      <c r="O29523" s="0" t="n">
        <v>1</v>
      </c>
    </row>
    <row r="29524" customFormat="false" ht="12.75" hidden="false" customHeight="false" outlineLevel="0" collapsed="false">
      <c r="A29524" s="1" t="n">
        <v>37116</v>
      </c>
      <c r="B29524" s="0" t="n">
        <v>200</v>
      </c>
      <c r="C29524" s="0" t="n">
        <v>19.5</v>
      </c>
      <c r="D29524" s="0" t="n">
        <v>19.5</v>
      </c>
      <c r="E29524" s="0" t="n">
        <v>19.5</v>
      </c>
      <c r="F29524" s="0" t="n">
        <v>19.5</v>
      </c>
      <c r="G29524" s="0" t="n">
        <v>19.5</v>
      </c>
      <c r="H29524" s="12" t="n">
        <v>19.33</v>
      </c>
      <c r="I29524" s="0" t="n">
        <v>18.44</v>
      </c>
      <c r="J29524" s="0" t="n">
        <v>18.57</v>
      </c>
      <c r="K29524" s="0" t="n">
        <v>25.76</v>
      </c>
      <c r="L29524" s="3" t="n">
        <v>16.83</v>
      </c>
      <c r="M29524" s="4" t="n">
        <v>28036</v>
      </c>
      <c r="N29524" s="0" t="s">
        <v>13</v>
      </c>
      <c r="O29524" s="0" t="n">
        <v>1</v>
      </c>
    </row>
    <row r="29525" customFormat="false" ht="12.75" hidden="false" customHeight="false" outlineLevel="0" collapsed="false">
      <c r="A29525" s="1" t="n">
        <v>37116</v>
      </c>
      <c r="B29525" s="0" t="n">
        <v>300</v>
      </c>
      <c r="C29525" s="0" t="n">
        <v>18.9</v>
      </c>
      <c r="D29525" s="0" t="n">
        <v>18.9</v>
      </c>
      <c r="E29525" s="0" t="n">
        <v>18.9</v>
      </c>
      <c r="F29525" s="0" t="n">
        <v>18.9</v>
      </c>
      <c r="G29525" s="0" t="n">
        <v>18.9</v>
      </c>
      <c r="H29525" s="12" t="n">
        <v>18.66</v>
      </c>
      <c r="I29525" s="0" t="n">
        <v>17.78</v>
      </c>
      <c r="J29525" s="0" t="n">
        <v>17.91</v>
      </c>
      <c r="K29525" s="0" t="n">
        <v>25</v>
      </c>
      <c r="L29525" s="3" t="n">
        <v>16.18</v>
      </c>
      <c r="M29525" s="4" t="n">
        <v>27292</v>
      </c>
      <c r="N29525" s="0" t="s">
        <v>13</v>
      </c>
      <c r="O29525" s="0" t="n">
        <v>1</v>
      </c>
    </row>
    <row r="29526" customFormat="false" ht="12.75" hidden="false" customHeight="false" outlineLevel="0" collapsed="false">
      <c r="A29526" s="1" t="n">
        <v>37116</v>
      </c>
      <c r="B29526" s="0" t="n">
        <v>400</v>
      </c>
      <c r="C29526" s="0" t="n">
        <v>16.9</v>
      </c>
      <c r="D29526" s="0" t="n">
        <v>16.9</v>
      </c>
      <c r="E29526" s="0" t="n">
        <v>16.9</v>
      </c>
      <c r="F29526" s="0" t="n">
        <v>16.9</v>
      </c>
      <c r="G29526" s="0" t="n">
        <v>16.9</v>
      </c>
      <c r="H29526" s="12" t="n">
        <v>17.8</v>
      </c>
      <c r="I29526" s="0" t="n">
        <v>16.78</v>
      </c>
      <c r="J29526" s="0" t="n">
        <v>16.95</v>
      </c>
      <c r="K29526" s="0" t="n">
        <v>25</v>
      </c>
      <c r="L29526" s="3" t="n">
        <v>15</v>
      </c>
      <c r="M29526" s="4" t="n">
        <v>26888</v>
      </c>
      <c r="N29526" s="0" t="s">
        <v>13</v>
      </c>
      <c r="O29526" s="0" t="n">
        <v>1</v>
      </c>
    </row>
    <row r="29527" customFormat="false" ht="12.75" hidden="false" customHeight="false" outlineLevel="0" collapsed="false">
      <c r="A29527" s="1" t="n">
        <v>37116</v>
      </c>
      <c r="B29527" s="0" t="n">
        <v>500</v>
      </c>
      <c r="C29527" s="0" t="n">
        <v>17.62</v>
      </c>
      <c r="D29527" s="0" t="n">
        <v>17.62</v>
      </c>
      <c r="E29527" s="0" t="n">
        <v>17.62</v>
      </c>
      <c r="F29527" s="0" t="n">
        <v>17.62</v>
      </c>
      <c r="G29527" s="0" t="n">
        <v>17.62</v>
      </c>
      <c r="H29527" s="12" t="n">
        <v>17.91</v>
      </c>
      <c r="I29527" s="0" t="n">
        <v>17.12</v>
      </c>
      <c r="J29527" s="0" t="n">
        <v>17.24</v>
      </c>
      <c r="K29527" s="0" t="n">
        <v>23.56</v>
      </c>
      <c r="L29527" s="3" t="n">
        <v>15.7</v>
      </c>
      <c r="M29527" s="4" t="n">
        <v>27136</v>
      </c>
      <c r="N29527" s="0" t="s">
        <v>13</v>
      </c>
      <c r="O29527" s="0" t="n">
        <v>1</v>
      </c>
    </row>
    <row r="29528" customFormat="false" ht="12.75" hidden="false" customHeight="false" outlineLevel="0" collapsed="false">
      <c r="A29528" s="1" t="n">
        <v>37116</v>
      </c>
      <c r="B29528" s="0" t="n">
        <v>600</v>
      </c>
      <c r="C29528" s="0" t="n">
        <v>21.14</v>
      </c>
      <c r="D29528" s="0" t="n">
        <v>21.14</v>
      </c>
      <c r="E29528" s="0" t="n">
        <v>21.14</v>
      </c>
      <c r="F29528" s="0" t="n">
        <v>21.14</v>
      </c>
      <c r="G29528" s="0" t="n">
        <v>21.14</v>
      </c>
      <c r="H29528" s="12" t="n">
        <v>19.33</v>
      </c>
      <c r="I29528" s="0" t="n">
        <v>18.44</v>
      </c>
      <c r="J29528" s="0" t="n">
        <v>18.58</v>
      </c>
      <c r="K29528" s="0" t="n">
        <v>25.76</v>
      </c>
      <c r="L29528" s="3" t="n">
        <v>16.82</v>
      </c>
      <c r="M29528" s="4" t="n">
        <v>28661</v>
      </c>
      <c r="N29528" s="0" t="s">
        <v>13</v>
      </c>
      <c r="O29528" s="0" t="n">
        <v>1</v>
      </c>
    </row>
    <row r="29529" customFormat="false" ht="12.75" hidden="false" customHeight="false" outlineLevel="0" collapsed="false">
      <c r="A29529" s="1" t="n">
        <v>37116</v>
      </c>
      <c r="B29529" s="0" t="n">
        <v>700</v>
      </c>
      <c r="C29529" s="0" t="n">
        <v>24.62</v>
      </c>
      <c r="D29529" s="0" t="n">
        <v>24.62</v>
      </c>
      <c r="E29529" s="0" t="n">
        <v>24.62</v>
      </c>
      <c r="F29529" s="0" t="n">
        <v>24.62</v>
      </c>
      <c r="G29529" s="0" t="n">
        <v>24.62</v>
      </c>
      <c r="H29529" s="12" t="n">
        <v>26.04</v>
      </c>
      <c r="I29529" s="0" t="n">
        <v>25.58</v>
      </c>
      <c r="J29529" s="0" t="n">
        <v>25.65</v>
      </c>
      <c r="K29529" s="0" t="n">
        <v>29.26</v>
      </c>
      <c r="L29529" s="3" t="n">
        <v>24.78</v>
      </c>
      <c r="M29529" s="4" t="n">
        <v>31150</v>
      </c>
      <c r="N29529" s="0" t="s">
        <v>13</v>
      </c>
      <c r="O29529" s="0" t="n">
        <v>1</v>
      </c>
    </row>
    <row r="29530" customFormat="false" ht="12.75" hidden="false" customHeight="false" outlineLevel="0" collapsed="false">
      <c r="A29530" s="1" t="n">
        <v>37116</v>
      </c>
      <c r="B29530" s="0" t="n">
        <v>800</v>
      </c>
      <c r="C29530" s="0" t="n">
        <v>30.2</v>
      </c>
      <c r="D29530" s="0" t="n">
        <v>30.2</v>
      </c>
      <c r="E29530" s="0" t="n">
        <v>30.2</v>
      </c>
      <c r="F29530" s="0" t="n">
        <v>30.2</v>
      </c>
      <c r="G29530" s="0" t="n">
        <v>30.2</v>
      </c>
      <c r="H29530" s="12" t="n">
        <v>28.11</v>
      </c>
      <c r="I29530" s="0" t="n">
        <v>27.8</v>
      </c>
      <c r="J29530" s="0" t="n">
        <v>27.85</v>
      </c>
      <c r="K29530" s="0" t="n">
        <v>30.23</v>
      </c>
      <c r="L29530" s="3" t="n">
        <v>27.28</v>
      </c>
      <c r="M29530" s="4" t="n">
        <v>33960</v>
      </c>
      <c r="N29530" s="0" t="s">
        <v>14</v>
      </c>
      <c r="O29530" s="0" t="n">
        <v>1</v>
      </c>
    </row>
    <row r="29531" customFormat="false" ht="12.75" hidden="false" customHeight="false" outlineLevel="0" collapsed="false">
      <c r="A29531" s="1" t="n">
        <v>37116</v>
      </c>
      <c r="B29531" s="0" t="n">
        <v>900</v>
      </c>
      <c r="C29531" s="0" t="n">
        <v>27.28</v>
      </c>
      <c r="D29531" s="0" t="n">
        <v>27.28</v>
      </c>
      <c r="E29531" s="0" t="n">
        <v>27.28</v>
      </c>
      <c r="F29531" s="0" t="n">
        <v>27.28</v>
      </c>
      <c r="G29531" s="0" t="n">
        <v>27.28</v>
      </c>
      <c r="H29531" s="12" t="n">
        <v>31.96</v>
      </c>
      <c r="I29531" s="0" t="n">
        <v>31.96</v>
      </c>
      <c r="J29531" s="0" t="n">
        <v>31.96</v>
      </c>
      <c r="K29531" s="0" t="n">
        <v>31.96</v>
      </c>
      <c r="L29531" s="3" t="n">
        <v>31.96</v>
      </c>
      <c r="M29531" s="4" t="n">
        <v>36558</v>
      </c>
      <c r="N29531" s="0" t="s">
        <v>14</v>
      </c>
      <c r="O29531" s="0" t="n">
        <v>1</v>
      </c>
    </row>
    <row r="29532" customFormat="false" ht="12.75" hidden="false" customHeight="false" outlineLevel="0" collapsed="false">
      <c r="A29532" s="1" t="n">
        <v>37116</v>
      </c>
      <c r="B29532" s="0" t="n">
        <v>1000</v>
      </c>
      <c r="C29532" s="0" t="n">
        <v>25.04</v>
      </c>
      <c r="D29532" s="0" t="n">
        <v>33.46</v>
      </c>
      <c r="E29532" s="0" t="n">
        <v>33.65</v>
      </c>
      <c r="F29532" s="0" t="n">
        <v>29.63</v>
      </c>
      <c r="G29532" s="0" t="n">
        <v>32.72</v>
      </c>
      <c r="H29532" s="12" t="n">
        <v>39.14</v>
      </c>
      <c r="I29532" s="0" t="n">
        <v>39.21</v>
      </c>
      <c r="J29532" s="0" t="n">
        <v>39.29</v>
      </c>
      <c r="K29532" s="0" t="n">
        <v>39.14</v>
      </c>
      <c r="L29532" s="3" t="n">
        <v>39.14</v>
      </c>
      <c r="M29532" s="4" t="n">
        <v>38591</v>
      </c>
      <c r="N29532" s="0" t="s">
        <v>14</v>
      </c>
      <c r="O29532" s="0" t="n">
        <v>1</v>
      </c>
    </row>
    <row r="29533" customFormat="false" ht="12.75" hidden="false" customHeight="false" outlineLevel="0" collapsed="false">
      <c r="A29533" s="1" t="n">
        <v>37116</v>
      </c>
      <c r="B29533" s="0" t="n">
        <v>1100</v>
      </c>
      <c r="C29533" s="0" t="n">
        <v>31.98</v>
      </c>
      <c r="D29533" s="0" t="n">
        <v>51.56</v>
      </c>
      <c r="E29533" s="0" t="n">
        <v>51.95</v>
      </c>
      <c r="F29533" s="0" t="n">
        <v>42.68</v>
      </c>
      <c r="G29533" s="0" t="n">
        <v>49.84</v>
      </c>
      <c r="H29533" s="12" t="n">
        <v>40.94</v>
      </c>
      <c r="I29533" s="0" t="n">
        <v>41.27</v>
      </c>
      <c r="J29533" s="0" t="n">
        <v>41.62</v>
      </c>
      <c r="K29533" s="0" t="n">
        <v>41.04</v>
      </c>
      <c r="L29533" s="3" t="n">
        <v>40.96</v>
      </c>
      <c r="M29533" s="4" t="n">
        <v>40371</v>
      </c>
      <c r="N29533" s="0" t="s">
        <v>14</v>
      </c>
      <c r="O29533" s="0" t="n">
        <v>1</v>
      </c>
    </row>
    <row r="29534" customFormat="false" ht="12.75" hidden="false" customHeight="false" outlineLevel="0" collapsed="false">
      <c r="A29534" s="1" t="n">
        <v>37116</v>
      </c>
      <c r="B29534" s="0" t="n">
        <v>1200</v>
      </c>
      <c r="C29534" s="0" t="n">
        <v>54.44</v>
      </c>
      <c r="D29534" s="0" t="n">
        <v>72.76</v>
      </c>
      <c r="E29534" s="0" t="n">
        <v>72.65</v>
      </c>
      <c r="F29534" s="0" t="n">
        <v>64.69</v>
      </c>
      <c r="G29534" s="0" t="n">
        <v>71.53</v>
      </c>
      <c r="H29534" s="12" t="n">
        <v>45.17</v>
      </c>
      <c r="I29534" s="0" t="n">
        <v>45.17</v>
      </c>
      <c r="J29534" s="0" t="n">
        <v>45.15</v>
      </c>
      <c r="K29534" s="0" t="n">
        <v>45.26</v>
      </c>
      <c r="L29534" s="3" t="n">
        <v>45.19</v>
      </c>
      <c r="M29534" s="4" t="n">
        <v>41737</v>
      </c>
      <c r="N29534" s="0" t="s">
        <v>14</v>
      </c>
      <c r="O29534" s="0" t="n">
        <v>1</v>
      </c>
    </row>
    <row r="29535" customFormat="false" ht="12.75" hidden="false" customHeight="false" outlineLevel="0" collapsed="false">
      <c r="A29535" s="1" t="n">
        <v>37116</v>
      </c>
      <c r="B29535" s="0" t="n">
        <v>1300</v>
      </c>
      <c r="C29535" s="0" t="n">
        <v>88.95</v>
      </c>
      <c r="D29535" s="0" t="n">
        <v>89.2</v>
      </c>
      <c r="E29535" s="0" t="n">
        <v>88.95</v>
      </c>
      <c r="F29535" s="0" t="n">
        <v>88.95</v>
      </c>
      <c r="G29535" s="0" t="n">
        <v>88.95</v>
      </c>
      <c r="H29535" s="12" t="n">
        <v>48</v>
      </c>
      <c r="I29535" s="0" t="n">
        <v>49.09</v>
      </c>
      <c r="J29535" s="0" t="n">
        <v>49.15</v>
      </c>
      <c r="K29535" s="0" t="n">
        <v>48.71</v>
      </c>
      <c r="L29535" s="3" t="n">
        <v>48.12</v>
      </c>
      <c r="M29535" s="4" t="n">
        <v>42704</v>
      </c>
      <c r="N29535" s="0" t="s">
        <v>14</v>
      </c>
      <c r="O29535" s="0" t="n">
        <v>1</v>
      </c>
    </row>
    <row r="29536" customFormat="false" ht="12.75" hidden="false" customHeight="false" outlineLevel="0" collapsed="false">
      <c r="A29536" s="1" t="n">
        <v>37116</v>
      </c>
      <c r="B29536" s="0" t="n">
        <v>1400</v>
      </c>
      <c r="C29536" s="0" t="n">
        <v>56.85</v>
      </c>
      <c r="D29536" s="0" t="n">
        <v>93.37</v>
      </c>
      <c r="E29536" s="0" t="n">
        <v>90.94</v>
      </c>
      <c r="F29536" s="0" t="n">
        <v>78.97</v>
      </c>
      <c r="G29536" s="0" t="n">
        <v>93.75</v>
      </c>
      <c r="H29536" s="12" t="n">
        <v>56.97</v>
      </c>
      <c r="I29536" s="0" t="n">
        <v>62.12</v>
      </c>
      <c r="J29536" s="0" t="n">
        <v>62.42</v>
      </c>
      <c r="K29536" s="0" t="n">
        <v>60.34</v>
      </c>
      <c r="L29536" s="3" t="n">
        <v>57.53</v>
      </c>
      <c r="M29536" s="4" t="n">
        <v>43480</v>
      </c>
      <c r="N29536" s="0" t="s">
        <v>14</v>
      </c>
      <c r="O29536" s="0" t="n">
        <v>1</v>
      </c>
    </row>
    <row r="29537" customFormat="false" ht="12.75" hidden="false" customHeight="false" outlineLevel="0" collapsed="false">
      <c r="A29537" s="1" t="n">
        <v>37116</v>
      </c>
      <c r="B29537" s="0" t="n">
        <v>1500</v>
      </c>
      <c r="C29537" s="0" t="n">
        <v>53.79</v>
      </c>
      <c r="D29537" s="0" t="n">
        <v>92.2</v>
      </c>
      <c r="E29537" s="0" t="n">
        <v>86.21</v>
      </c>
      <c r="F29537" s="0" t="n">
        <v>78.02</v>
      </c>
      <c r="G29537" s="0" t="n">
        <v>94.23</v>
      </c>
      <c r="H29537" s="12" t="n">
        <v>56</v>
      </c>
      <c r="I29537" s="0" t="n">
        <v>61.15</v>
      </c>
      <c r="J29537" s="0" t="n">
        <v>61.45</v>
      </c>
      <c r="K29537" s="0" t="n">
        <v>59.37</v>
      </c>
      <c r="L29537" s="3" t="n">
        <v>56.56</v>
      </c>
      <c r="M29537" s="4" t="n">
        <v>43872</v>
      </c>
      <c r="N29537" s="0" t="s">
        <v>14</v>
      </c>
      <c r="O29537" s="0" t="n">
        <v>1</v>
      </c>
    </row>
    <row r="29538" customFormat="false" ht="12.75" hidden="false" customHeight="false" outlineLevel="0" collapsed="false">
      <c r="A29538" s="1" t="n">
        <v>37116</v>
      </c>
      <c r="B29538" s="0" t="n">
        <v>1600</v>
      </c>
      <c r="C29538" s="0" t="n">
        <v>61.29</v>
      </c>
      <c r="D29538" s="0" t="n">
        <v>74.08</v>
      </c>
      <c r="E29538" s="0" t="n">
        <v>59.27</v>
      </c>
      <c r="F29538" s="0" t="n">
        <v>72.28</v>
      </c>
      <c r="G29538" s="0" t="n">
        <v>79.5</v>
      </c>
      <c r="H29538" s="12" t="n">
        <v>61</v>
      </c>
      <c r="I29538" s="0" t="n">
        <v>74.19</v>
      </c>
      <c r="J29538" s="0" t="n">
        <v>75.14</v>
      </c>
      <c r="K29538" s="0" t="n">
        <v>69.14</v>
      </c>
      <c r="L29538" s="3" t="n">
        <v>62.31</v>
      </c>
      <c r="M29538" s="4" t="n">
        <v>44076</v>
      </c>
      <c r="N29538" s="0" t="s">
        <v>14</v>
      </c>
      <c r="O29538" s="0" t="n">
        <v>1</v>
      </c>
    </row>
    <row r="29539" customFormat="false" ht="12.75" hidden="false" customHeight="false" outlineLevel="0" collapsed="false">
      <c r="A29539" s="1" t="n">
        <v>37116</v>
      </c>
      <c r="B29539" s="0" t="n">
        <v>1700</v>
      </c>
      <c r="C29539" s="0" t="n">
        <v>32.62</v>
      </c>
      <c r="D29539" s="0" t="n">
        <v>33.75</v>
      </c>
      <c r="E29539" s="0" t="n">
        <v>19.47</v>
      </c>
      <c r="F29539" s="0" t="n">
        <v>35.43</v>
      </c>
      <c r="G29539" s="0" t="n">
        <v>37.18</v>
      </c>
      <c r="H29539" s="12" t="n">
        <v>59.73</v>
      </c>
      <c r="I29539" s="0" t="n">
        <v>70.9</v>
      </c>
      <c r="J29539" s="0" t="n">
        <v>71.75</v>
      </c>
      <c r="K29539" s="0" t="n">
        <v>66.5</v>
      </c>
      <c r="L29539" s="3" t="n">
        <v>60.81</v>
      </c>
      <c r="M29539" s="4" t="n">
        <v>43938</v>
      </c>
      <c r="N29539" s="0" t="s">
        <v>14</v>
      </c>
      <c r="O29539" s="0" t="n">
        <v>1</v>
      </c>
    </row>
    <row r="29540" customFormat="false" ht="12.75" hidden="false" customHeight="false" outlineLevel="0" collapsed="false">
      <c r="A29540" s="1" t="n">
        <v>37116</v>
      </c>
      <c r="B29540" s="0" t="n">
        <v>1800</v>
      </c>
      <c r="C29540" s="0" t="n">
        <v>72.05</v>
      </c>
      <c r="D29540" s="0" t="n">
        <v>72.99</v>
      </c>
      <c r="E29540" s="0" t="n">
        <v>72.74</v>
      </c>
      <c r="F29540" s="0" t="n">
        <v>71.99</v>
      </c>
      <c r="G29540" s="0" t="n">
        <v>71.97</v>
      </c>
      <c r="H29540" s="12" t="n">
        <v>56.84</v>
      </c>
      <c r="I29540" s="0" t="n">
        <v>67.63</v>
      </c>
      <c r="J29540" s="0" t="n">
        <v>68.46</v>
      </c>
      <c r="K29540" s="0" t="n">
        <v>63.35</v>
      </c>
      <c r="L29540" s="3" t="n">
        <v>57.87</v>
      </c>
      <c r="M29540" s="4" t="n">
        <v>43441</v>
      </c>
      <c r="N29540" s="0" t="s">
        <v>14</v>
      </c>
      <c r="O29540" s="0" t="n">
        <v>1</v>
      </c>
    </row>
    <row r="29541" customFormat="false" ht="12.75" hidden="false" customHeight="false" outlineLevel="0" collapsed="false">
      <c r="A29541" s="1" t="n">
        <v>37116</v>
      </c>
      <c r="B29541" s="0" t="n">
        <v>1900</v>
      </c>
      <c r="C29541" s="0" t="n">
        <v>39.52</v>
      </c>
      <c r="D29541" s="0" t="n">
        <v>41.9</v>
      </c>
      <c r="E29541" s="0" t="n">
        <v>41.61</v>
      </c>
      <c r="F29541" s="0" t="n">
        <v>39.52</v>
      </c>
      <c r="G29541" s="0" t="n">
        <v>39.52</v>
      </c>
      <c r="H29541" s="12" t="n">
        <v>45.17</v>
      </c>
      <c r="I29541" s="0" t="n">
        <v>45.17</v>
      </c>
      <c r="J29541" s="0" t="n">
        <v>45.17</v>
      </c>
      <c r="K29541" s="0" t="n">
        <v>45.17</v>
      </c>
      <c r="L29541" s="3" t="n">
        <v>45.17</v>
      </c>
      <c r="M29541" s="4" t="n">
        <v>42086</v>
      </c>
      <c r="N29541" s="0" t="s">
        <v>14</v>
      </c>
      <c r="O29541" s="0" t="n">
        <v>1</v>
      </c>
    </row>
    <row r="29542" customFormat="false" ht="12.75" hidden="false" customHeight="false" outlineLevel="0" collapsed="false">
      <c r="A29542" s="1" t="n">
        <v>37116</v>
      </c>
      <c r="B29542" s="0" t="n">
        <v>2000</v>
      </c>
      <c r="C29542" s="0" t="n">
        <v>39.4</v>
      </c>
      <c r="D29542" s="0" t="n">
        <v>41.79</v>
      </c>
      <c r="E29542" s="0" t="n">
        <v>41.5</v>
      </c>
      <c r="F29542" s="0" t="n">
        <v>39.4</v>
      </c>
      <c r="G29542" s="0" t="n">
        <v>39.4</v>
      </c>
      <c r="H29542" s="12" t="n">
        <v>41</v>
      </c>
      <c r="I29542" s="0" t="n">
        <v>41</v>
      </c>
      <c r="J29542" s="0" t="n">
        <v>41</v>
      </c>
      <c r="K29542" s="0" t="n">
        <v>41</v>
      </c>
      <c r="L29542" s="3" t="n">
        <v>41</v>
      </c>
      <c r="M29542" s="4" t="n">
        <v>40802</v>
      </c>
      <c r="N29542" s="0" t="s">
        <v>14</v>
      </c>
      <c r="O29542" s="0" t="n">
        <v>1</v>
      </c>
    </row>
    <row r="29543" customFormat="false" ht="12.75" hidden="false" customHeight="false" outlineLevel="0" collapsed="false">
      <c r="A29543" s="1" t="n">
        <v>37116</v>
      </c>
      <c r="B29543" s="0" t="n">
        <v>2100</v>
      </c>
      <c r="C29543" s="0" t="n">
        <v>80.55</v>
      </c>
      <c r="D29543" s="0" t="n">
        <v>81.22</v>
      </c>
      <c r="E29543" s="0" t="n">
        <v>80.98</v>
      </c>
      <c r="F29543" s="0" t="n">
        <v>80.55</v>
      </c>
      <c r="G29543" s="0" t="n">
        <v>80.55</v>
      </c>
      <c r="H29543" s="12" t="n">
        <v>45</v>
      </c>
      <c r="I29543" s="0" t="n">
        <v>45</v>
      </c>
      <c r="J29543" s="0" t="n">
        <v>45</v>
      </c>
      <c r="K29543" s="0" t="n">
        <v>45</v>
      </c>
      <c r="L29543" s="3" t="n">
        <v>45</v>
      </c>
      <c r="M29543" s="4" t="n">
        <v>40859</v>
      </c>
      <c r="N29543" s="0" t="s">
        <v>14</v>
      </c>
      <c r="O29543" s="0" t="n">
        <v>1</v>
      </c>
    </row>
    <row r="29544" customFormat="false" ht="12.75" hidden="false" customHeight="false" outlineLevel="0" collapsed="false">
      <c r="A29544" s="1" t="n">
        <v>37116</v>
      </c>
      <c r="B29544" s="0" t="n">
        <v>2200</v>
      </c>
      <c r="C29544" s="0" t="n">
        <v>41.64</v>
      </c>
      <c r="D29544" s="0" t="n">
        <v>43.92</v>
      </c>
      <c r="E29544" s="0" t="n">
        <v>43.64</v>
      </c>
      <c r="F29544" s="0" t="n">
        <v>41.64</v>
      </c>
      <c r="G29544" s="0" t="n">
        <v>41.64</v>
      </c>
      <c r="H29544" s="12" t="n">
        <v>40.74</v>
      </c>
      <c r="I29544" s="0" t="n">
        <v>40.74</v>
      </c>
      <c r="J29544" s="0" t="n">
        <v>40.74</v>
      </c>
      <c r="K29544" s="0" t="n">
        <v>40.74</v>
      </c>
      <c r="L29544" s="3" t="n">
        <v>40.74</v>
      </c>
      <c r="M29544" s="4" t="n">
        <v>39271</v>
      </c>
      <c r="N29544" s="0" t="s">
        <v>14</v>
      </c>
      <c r="O29544" s="0" t="n">
        <v>1</v>
      </c>
    </row>
    <row r="29545" customFormat="false" ht="12.75" hidden="false" customHeight="false" outlineLevel="0" collapsed="false">
      <c r="A29545" s="1" t="n">
        <v>37116</v>
      </c>
      <c r="B29545" s="0" t="n">
        <v>2300</v>
      </c>
      <c r="C29545" s="0" t="n">
        <v>32.03</v>
      </c>
      <c r="D29545" s="0" t="n">
        <v>34.75</v>
      </c>
      <c r="E29545" s="0" t="n">
        <v>34.46</v>
      </c>
      <c r="F29545" s="0" t="n">
        <v>32.03</v>
      </c>
      <c r="G29545" s="0" t="n">
        <v>32.03</v>
      </c>
      <c r="H29545" s="12" t="n">
        <v>34.58</v>
      </c>
      <c r="I29545" s="0" t="n">
        <v>34.58</v>
      </c>
      <c r="J29545" s="0" t="n">
        <v>34.58</v>
      </c>
      <c r="K29545" s="0" t="n">
        <v>34.58</v>
      </c>
      <c r="L29545" s="3" t="n">
        <v>34.58</v>
      </c>
      <c r="M29545" s="4" t="n">
        <v>36085</v>
      </c>
      <c r="N29545" s="0" t="s">
        <v>14</v>
      </c>
      <c r="O29545" s="0" t="n">
        <v>1</v>
      </c>
    </row>
    <row r="29546" customFormat="false" ht="12.75" hidden="false" customHeight="false" outlineLevel="0" collapsed="false">
      <c r="A29546" s="1" t="n">
        <v>37116</v>
      </c>
      <c r="B29546" s="0" t="n">
        <v>2400</v>
      </c>
      <c r="C29546" s="0" t="n">
        <v>25.27</v>
      </c>
      <c r="D29546" s="0" t="n">
        <v>25.33</v>
      </c>
      <c r="E29546" s="0" t="n">
        <v>25.27</v>
      </c>
      <c r="F29546" s="0" t="n">
        <v>25.27</v>
      </c>
      <c r="G29546" s="0" t="n">
        <v>25.27</v>
      </c>
      <c r="H29546" s="12" t="n">
        <v>29.75</v>
      </c>
      <c r="I29546" s="0" t="n">
        <v>30.05</v>
      </c>
      <c r="J29546" s="0" t="n">
        <v>29.86</v>
      </c>
      <c r="K29546" s="0" t="n">
        <v>29.67</v>
      </c>
      <c r="L29546" s="3" t="n">
        <v>29.7</v>
      </c>
      <c r="M29546" s="4" t="n">
        <v>32832</v>
      </c>
      <c r="N29546" s="0" t="s">
        <v>13</v>
      </c>
      <c r="O29546" s="0" t="n">
        <v>1</v>
      </c>
    </row>
    <row r="29547" customFormat="false" ht="12.75" hidden="false" customHeight="false" outlineLevel="0" collapsed="false">
      <c r="A29547" s="1" t="n">
        <v>37117</v>
      </c>
      <c r="B29547" s="0" t="n">
        <v>100</v>
      </c>
      <c r="C29547" s="0" t="n">
        <v>18.74</v>
      </c>
      <c r="D29547" s="0" t="n">
        <v>18.74</v>
      </c>
      <c r="E29547" s="0" t="n">
        <v>18.74</v>
      </c>
      <c r="F29547" s="0" t="n">
        <v>18.74</v>
      </c>
      <c r="G29547" s="0" t="n">
        <v>18.74</v>
      </c>
      <c r="H29547" s="12" t="n">
        <v>24</v>
      </c>
      <c r="I29547" s="0" t="n">
        <v>23.91</v>
      </c>
      <c r="J29547" s="0" t="n">
        <v>23.88</v>
      </c>
      <c r="K29547" s="0" t="n">
        <v>25.39</v>
      </c>
      <c r="L29547" s="3" t="n">
        <v>23.43</v>
      </c>
      <c r="M29547" s="4" t="n">
        <v>30104</v>
      </c>
      <c r="N29547" s="0" t="s">
        <v>13</v>
      </c>
      <c r="O29547" s="0" t="n">
        <v>2</v>
      </c>
    </row>
    <row r="29548" customFormat="false" ht="12.75" hidden="false" customHeight="false" outlineLevel="0" collapsed="false">
      <c r="A29548" s="1" t="n">
        <v>37117</v>
      </c>
      <c r="B29548" s="0" t="n">
        <v>200</v>
      </c>
      <c r="C29548" s="0" t="n">
        <v>17.99</v>
      </c>
      <c r="D29548" s="0" t="n">
        <v>17.51</v>
      </c>
      <c r="E29548" s="0" t="n">
        <v>17.56</v>
      </c>
      <c r="F29548" s="0" t="n">
        <v>21.58</v>
      </c>
      <c r="G29548" s="0" t="n">
        <v>16.55</v>
      </c>
      <c r="H29548" s="12" t="n">
        <v>19.68</v>
      </c>
      <c r="I29548" s="0" t="n">
        <v>19.04</v>
      </c>
      <c r="J29548" s="0" t="n">
        <v>19.1</v>
      </c>
      <c r="K29548" s="0" t="n">
        <v>25</v>
      </c>
      <c r="L29548" s="3" t="n">
        <v>17.59</v>
      </c>
      <c r="M29548" s="4" t="n">
        <v>28374</v>
      </c>
      <c r="N29548" s="0" t="s">
        <v>13</v>
      </c>
      <c r="O29548" s="0" t="n">
        <v>2</v>
      </c>
    </row>
    <row r="29549" customFormat="false" ht="12.75" hidden="false" customHeight="false" outlineLevel="0" collapsed="false">
      <c r="A29549" s="1" t="n">
        <v>37117</v>
      </c>
      <c r="B29549" s="0" t="n">
        <v>300</v>
      </c>
      <c r="C29549" s="0" t="n">
        <v>17.55</v>
      </c>
      <c r="D29549" s="0" t="n">
        <v>16.59</v>
      </c>
      <c r="E29549" s="0" t="n">
        <v>16.68</v>
      </c>
      <c r="F29549" s="0" t="n">
        <v>24.66</v>
      </c>
      <c r="G29549" s="0" t="n">
        <v>14.7</v>
      </c>
      <c r="H29549" s="12" t="n">
        <v>18.24</v>
      </c>
      <c r="I29549" s="0" t="n">
        <v>17.78</v>
      </c>
      <c r="J29549" s="0" t="n">
        <v>17.83</v>
      </c>
      <c r="K29549" s="0" t="n">
        <v>21.86</v>
      </c>
      <c r="L29549" s="3" t="n">
        <v>16.81</v>
      </c>
      <c r="M29549" s="4" t="n">
        <v>27116</v>
      </c>
      <c r="N29549" s="0" t="s">
        <v>13</v>
      </c>
      <c r="O29549" s="0" t="n">
        <v>2</v>
      </c>
    </row>
    <row r="29550" customFormat="false" ht="12.75" hidden="false" customHeight="false" outlineLevel="0" collapsed="false">
      <c r="A29550" s="1" t="n">
        <v>37117</v>
      </c>
      <c r="B29550" s="0" t="n">
        <v>400</v>
      </c>
      <c r="C29550" s="0" t="n">
        <v>17.82</v>
      </c>
      <c r="D29550" s="0" t="n">
        <v>17.68</v>
      </c>
      <c r="E29550" s="0" t="n">
        <v>17.69</v>
      </c>
      <c r="F29550" s="0" t="n">
        <v>18.89</v>
      </c>
      <c r="G29550" s="0" t="n">
        <v>17.4</v>
      </c>
      <c r="H29550" s="12" t="n">
        <v>17.67</v>
      </c>
      <c r="I29550" s="0" t="n">
        <v>17.25</v>
      </c>
      <c r="J29550" s="0" t="n">
        <v>17.3</v>
      </c>
      <c r="K29550" s="0" t="n">
        <v>20.86</v>
      </c>
      <c r="L29550" s="3" t="n">
        <v>16.42</v>
      </c>
      <c r="M29550" s="4" t="n">
        <v>26479</v>
      </c>
      <c r="N29550" s="0" t="s">
        <v>13</v>
      </c>
      <c r="O29550" s="0" t="n">
        <v>2</v>
      </c>
    </row>
    <row r="29551" customFormat="false" ht="12.75" hidden="false" customHeight="false" outlineLevel="0" collapsed="false">
      <c r="A29551" s="1" t="n">
        <v>37117</v>
      </c>
      <c r="B29551" s="0" t="n">
        <v>500</v>
      </c>
      <c r="C29551" s="0" t="n">
        <v>16.98</v>
      </c>
      <c r="D29551" s="0" t="n">
        <v>16.98</v>
      </c>
      <c r="E29551" s="0" t="n">
        <v>16.98</v>
      </c>
      <c r="F29551" s="0" t="n">
        <v>16.98</v>
      </c>
      <c r="G29551" s="0" t="n">
        <v>16.98</v>
      </c>
      <c r="H29551" s="12" t="n">
        <v>17.53</v>
      </c>
      <c r="I29551" s="0" t="n">
        <v>17.16</v>
      </c>
      <c r="J29551" s="0" t="n">
        <v>17.21</v>
      </c>
      <c r="K29551" s="0" t="n">
        <v>20.39</v>
      </c>
      <c r="L29551" s="3" t="n">
        <v>16.42</v>
      </c>
      <c r="M29551" s="4" t="n">
        <v>26634</v>
      </c>
      <c r="N29551" s="0" t="s">
        <v>13</v>
      </c>
      <c r="O29551" s="0" t="n">
        <v>2</v>
      </c>
    </row>
    <row r="29552" customFormat="false" ht="12.75" hidden="false" customHeight="false" outlineLevel="0" collapsed="false">
      <c r="A29552" s="1" t="n">
        <v>37117</v>
      </c>
      <c r="B29552" s="0" t="n">
        <v>600</v>
      </c>
      <c r="C29552" s="0" t="n">
        <v>17.68</v>
      </c>
      <c r="D29552" s="0" t="n">
        <v>17.68</v>
      </c>
      <c r="E29552" s="0" t="n">
        <v>17.68</v>
      </c>
      <c r="F29552" s="0" t="n">
        <v>17.68</v>
      </c>
      <c r="G29552" s="0" t="n">
        <v>17.68</v>
      </c>
      <c r="H29552" s="12" t="n">
        <v>20.03</v>
      </c>
      <c r="I29552" s="0" t="n">
        <v>19.61</v>
      </c>
      <c r="J29552" s="0" t="n">
        <v>19.64</v>
      </c>
      <c r="K29552" s="0" t="n">
        <v>23.53</v>
      </c>
      <c r="L29552" s="3" t="n">
        <v>18.65</v>
      </c>
      <c r="M29552" s="4" t="n">
        <v>27949</v>
      </c>
      <c r="N29552" s="0" t="s">
        <v>13</v>
      </c>
      <c r="O29552" s="0" t="n">
        <v>2</v>
      </c>
    </row>
    <row r="29553" customFormat="false" ht="12.75" hidden="false" customHeight="false" outlineLevel="0" collapsed="false">
      <c r="A29553" s="1" t="n">
        <v>37117</v>
      </c>
      <c r="B29553" s="0" t="n">
        <v>700</v>
      </c>
      <c r="C29553" s="0" t="n">
        <v>22.07</v>
      </c>
      <c r="D29553" s="0" t="n">
        <v>22.07</v>
      </c>
      <c r="E29553" s="0" t="n">
        <v>22.07</v>
      </c>
      <c r="F29553" s="0" t="n">
        <v>22.07</v>
      </c>
      <c r="G29553" s="0" t="n">
        <v>22.07</v>
      </c>
      <c r="H29553" s="12" t="n">
        <v>27.65</v>
      </c>
      <c r="I29553" s="0" t="n">
        <v>27.42</v>
      </c>
      <c r="J29553" s="0" t="n">
        <v>27.46</v>
      </c>
      <c r="K29553" s="0" t="n">
        <v>29.26</v>
      </c>
      <c r="L29553" s="3" t="n">
        <v>27.03</v>
      </c>
      <c r="M29553" s="4" t="n">
        <v>30226</v>
      </c>
      <c r="N29553" s="0" t="s">
        <v>13</v>
      </c>
      <c r="O29553" s="0" t="n">
        <v>2</v>
      </c>
    </row>
    <row r="29554" customFormat="false" ht="12.75" hidden="false" customHeight="false" outlineLevel="0" collapsed="false">
      <c r="A29554" s="1" t="n">
        <v>37117</v>
      </c>
      <c r="B29554" s="0" t="n">
        <v>800</v>
      </c>
      <c r="C29554" s="0" t="n">
        <v>21.13</v>
      </c>
      <c r="D29554" s="0" t="n">
        <v>21.13</v>
      </c>
      <c r="E29554" s="0" t="n">
        <v>21.13</v>
      </c>
      <c r="F29554" s="0" t="n">
        <v>21.13</v>
      </c>
      <c r="G29554" s="0" t="n">
        <v>21.13</v>
      </c>
      <c r="H29554" s="12" t="n">
        <v>26.8</v>
      </c>
      <c r="I29554" s="0" t="n">
        <v>27.62</v>
      </c>
      <c r="J29554" s="0" t="n">
        <v>28.69</v>
      </c>
      <c r="K29554" s="0" t="n">
        <v>29.36</v>
      </c>
      <c r="L29554" s="3" t="n">
        <v>25.75</v>
      </c>
      <c r="M29554" s="4" t="n">
        <v>32655</v>
      </c>
      <c r="N29554" s="0" t="s">
        <v>14</v>
      </c>
      <c r="O29554" s="0" t="n">
        <v>2</v>
      </c>
    </row>
    <row r="29555" customFormat="false" ht="12.75" hidden="false" customHeight="false" outlineLevel="0" collapsed="false">
      <c r="A29555" s="1" t="n">
        <v>37117</v>
      </c>
      <c r="B29555" s="0" t="n">
        <v>900</v>
      </c>
      <c r="C29555" s="0" t="n">
        <v>27.2</v>
      </c>
      <c r="D29555" s="0" t="n">
        <v>28.4</v>
      </c>
      <c r="E29555" s="0" t="n">
        <v>28.41</v>
      </c>
      <c r="F29555" s="0" t="n">
        <v>27.9</v>
      </c>
      <c r="G29555" s="0" t="n">
        <v>28.38</v>
      </c>
      <c r="H29555" s="12" t="n">
        <v>30.03</v>
      </c>
      <c r="I29555" s="0" t="n">
        <v>33.99</v>
      </c>
      <c r="J29555" s="0" t="n">
        <v>35.7</v>
      </c>
      <c r="K29555" s="0" t="n">
        <v>31.36</v>
      </c>
      <c r="L29555" s="3" t="n">
        <v>30.22</v>
      </c>
      <c r="M29555" s="4" t="n">
        <v>35092</v>
      </c>
      <c r="N29555" s="0" t="s">
        <v>14</v>
      </c>
      <c r="O29555" s="0" t="n">
        <v>2</v>
      </c>
    </row>
    <row r="29556" customFormat="false" ht="12.75" hidden="false" customHeight="false" outlineLevel="0" collapsed="false">
      <c r="A29556" s="1" t="n">
        <v>37117</v>
      </c>
      <c r="B29556" s="0" t="n">
        <v>1000</v>
      </c>
      <c r="C29556" s="0" t="n">
        <v>25.82</v>
      </c>
      <c r="D29556" s="0" t="n">
        <v>41.09</v>
      </c>
      <c r="E29556" s="0" t="n">
        <v>41.25</v>
      </c>
      <c r="F29556" s="0" t="n">
        <v>34.79</v>
      </c>
      <c r="G29556" s="0" t="n">
        <v>40.81</v>
      </c>
      <c r="H29556" s="12" t="n">
        <v>34.67</v>
      </c>
      <c r="I29556" s="0" t="n">
        <v>50</v>
      </c>
      <c r="J29556" s="0" t="n">
        <v>53.17</v>
      </c>
      <c r="K29556" s="0" t="n">
        <v>42.15</v>
      </c>
      <c r="L29556" s="3" t="n">
        <v>35.82</v>
      </c>
      <c r="M29556" s="4" t="n">
        <v>37326</v>
      </c>
      <c r="N29556" s="0" t="s">
        <v>14</v>
      </c>
      <c r="O29556" s="0" t="n">
        <v>2</v>
      </c>
    </row>
    <row r="29557" customFormat="false" ht="12.75" hidden="false" customHeight="false" outlineLevel="0" collapsed="false">
      <c r="A29557" s="1" t="n">
        <v>37117</v>
      </c>
      <c r="B29557" s="0" t="n">
        <v>1100</v>
      </c>
      <c r="C29557" s="0" t="n">
        <v>37.96</v>
      </c>
      <c r="D29557" s="0" t="n">
        <v>70.13</v>
      </c>
      <c r="E29557" s="0" t="n">
        <v>70.4</v>
      </c>
      <c r="F29557" s="0" t="n">
        <v>57.48</v>
      </c>
      <c r="G29557" s="0" t="n">
        <v>69.34</v>
      </c>
      <c r="H29557" s="12" t="n">
        <v>39.41</v>
      </c>
      <c r="I29557" s="0" t="n">
        <v>50</v>
      </c>
      <c r="J29557" s="0" t="n">
        <v>50.59</v>
      </c>
      <c r="K29557" s="0" t="n">
        <v>45.08</v>
      </c>
      <c r="L29557" s="3" t="n">
        <v>40.25</v>
      </c>
      <c r="M29557" s="4" t="n">
        <v>39199</v>
      </c>
      <c r="N29557" s="0" t="s">
        <v>14</v>
      </c>
      <c r="O29557" s="0" t="n">
        <v>2</v>
      </c>
    </row>
    <row r="29558" customFormat="false" ht="12.75" hidden="false" customHeight="false" outlineLevel="0" collapsed="false">
      <c r="A29558" s="1" t="n">
        <v>37117</v>
      </c>
      <c r="B29558" s="0" t="n">
        <v>1200</v>
      </c>
      <c r="C29558" s="0" t="n">
        <v>43.17</v>
      </c>
      <c r="D29558" s="0" t="n">
        <v>88.35</v>
      </c>
      <c r="E29558" s="0" t="n">
        <v>88.66</v>
      </c>
      <c r="F29558" s="0" t="n">
        <v>71.39</v>
      </c>
      <c r="G29558" s="0" t="n">
        <v>86.97</v>
      </c>
      <c r="H29558" s="12" t="n">
        <v>42.54</v>
      </c>
      <c r="I29558" s="0" t="n">
        <v>57.93</v>
      </c>
      <c r="J29558" s="0" t="n">
        <v>58.69</v>
      </c>
      <c r="K29558" s="0" t="n">
        <v>51.3</v>
      </c>
      <c r="L29558" s="3" t="n">
        <v>43.89</v>
      </c>
      <c r="M29558" s="4" t="n">
        <v>41075</v>
      </c>
      <c r="N29558" s="0" t="s">
        <v>14</v>
      </c>
      <c r="O29558" s="0" t="n">
        <v>2</v>
      </c>
    </row>
    <row r="29559" customFormat="false" ht="12.75" hidden="false" customHeight="false" outlineLevel="0" collapsed="false">
      <c r="A29559" s="1" t="n">
        <v>37117</v>
      </c>
      <c r="B29559" s="0" t="n">
        <v>1300</v>
      </c>
      <c r="C29559" s="0" t="n">
        <v>29.28</v>
      </c>
      <c r="D29559" s="0" t="n">
        <v>44.38</v>
      </c>
      <c r="E29559" s="0" t="n">
        <v>44.53</v>
      </c>
      <c r="F29559" s="0" t="n">
        <v>38.2</v>
      </c>
      <c r="G29559" s="0" t="n">
        <v>44.11</v>
      </c>
      <c r="H29559" s="12" t="n">
        <v>46.43</v>
      </c>
      <c r="I29559" s="0" t="n">
        <v>61.82</v>
      </c>
      <c r="J29559" s="0" t="n">
        <v>62.65</v>
      </c>
      <c r="K29559" s="0" t="n">
        <v>55.24</v>
      </c>
      <c r="L29559" s="3" t="n">
        <v>47.79</v>
      </c>
      <c r="M29559" s="4" t="n">
        <v>42122</v>
      </c>
      <c r="N29559" s="0" t="s">
        <v>14</v>
      </c>
      <c r="O29559" s="0" t="n">
        <v>2</v>
      </c>
    </row>
    <row r="29560" customFormat="false" ht="12.75" hidden="false" customHeight="false" outlineLevel="0" collapsed="false">
      <c r="A29560" s="1" t="n">
        <v>37117</v>
      </c>
      <c r="B29560" s="0" t="n">
        <v>1400</v>
      </c>
      <c r="C29560" s="0" t="n">
        <v>30.08</v>
      </c>
      <c r="D29560" s="0" t="n">
        <v>51.88</v>
      </c>
      <c r="E29560" s="0" t="n">
        <v>51.69</v>
      </c>
      <c r="F29560" s="0" t="n">
        <v>43.14</v>
      </c>
      <c r="G29560" s="0" t="n">
        <v>51.26</v>
      </c>
      <c r="H29560" s="12" t="n">
        <v>52.74</v>
      </c>
      <c r="I29560" s="0" t="n">
        <v>80</v>
      </c>
      <c r="J29560" s="0" t="n">
        <v>81.93</v>
      </c>
      <c r="K29560" s="0" t="n">
        <v>68.95</v>
      </c>
      <c r="L29560" s="3" t="n">
        <v>55.32</v>
      </c>
      <c r="M29560" s="4" t="n">
        <v>43033</v>
      </c>
      <c r="N29560" s="0" t="s">
        <v>14</v>
      </c>
      <c r="O29560" s="0" t="n">
        <v>2</v>
      </c>
    </row>
    <row r="29561" customFormat="false" ht="12.75" hidden="false" customHeight="false" outlineLevel="0" collapsed="false">
      <c r="A29561" s="1" t="n">
        <v>37117</v>
      </c>
      <c r="B29561" s="0" t="n">
        <v>1500</v>
      </c>
      <c r="C29561" s="0" t="n">
        <v>43.05</v>
      </c>
      <c r="D29561" s="0" t="n">
        <v>75.09</v>
      </c>
      <c r="E29561" s="0" t="n">
        <v>75</v>
      </c>
      <c r="F29561" s="0" t="n">
        <v>61.85</v>
      </c>
      <c r="G29561" s="0" t="n">
        <v>74.18</v>
      </c>
      <c r="H29561" s="12" t="n">
        <v>56</v>
      </c>
      <c r="I29561" s="0" t="n">
        <v>84.2</v>
      </c>
      <c r="J29561" s="0" t="n">
        <v>86.2</v>
      </c>
      <c r="K29561" s="0" t="n">
        <v>72.75</v>
      </c>
      <c r="L29561" s="3" t="n">
        <v>58.66</v>
      </c>
      <c r="M29561" s="4" t="n">
        <v>43658</v>
      </c>
      <c r="N29561" s="0" t="s">
        <v>14</v>
      </c>
      <c r="O29561" s="0" t="n">
        <v>2</v>
      </c>
    </row>
    <row r="29562" customFormat="false" ht="12.75" hidden="false" customHeight="false" outlineLevel="0" collapsed="false">
      <c r="A29562" s="1" t="n">
        <v>37117</v>
      </c>
      <c r="B29562" s="0" t="n">
        <v>1600</v>
      </c>
      <c r="C29562" s="0" t="n">
        <v>49.75</v>
      </c>
      <c r="D29562" s="0" t="n">
        <v>86.78</v>
      </c>
      <c r="E29562" s="0" t="n">
        <v>86.9</v>
      </c>
      <c r="F29562" s="0" t="n">
        <v>71.33</v>
      </c>
      <c r="G29562" s="0" t="n">
        <v>85.82</v>
      </c>
      <c r="H29562" s="12" t="n">
        <v>54.01</v>
      </c>
      <c r="I29562" s="0" t="n">
        <v>96.73</v>
      </c>
      <c r="J29562" s="0" t="n">
        <v>99.93</v>
      </c>
      <c r="K29562" s="0" t="n">
        <v>79.62</v>
      </c>
      <c r="L29562" s="3" t="n">
        <v>58.11</v>
      </c>
      <c r="M29562" s="4" t="n">
        <v>44083</v>
      </c>
      <c r="N29562" s="0" t="s">
        <v>14</v>
      </c>
      <c r="O29562" s="0" t="n">
        <v>2</v>
      </c>
    </row>
    <row r="29563" customFormat="false" ht="12.75" hidden="false" customHeight="false" outlineLevel="0" collapsed="false">
      <c r="A29563" s="1" t="n">
        <v>37117</v>
      </c>
      <c r="B29563" s="0" t="n">
        <v>1700</v>
      </c>
      <c r="C29563" s="0" t="n">
        <v>40.55</v>
      </c>
      <c r="D29563" s="0" t="n">
        <v>64.6</v>
      </c>
      <c r="E29563" s="0" t="n">
        <v>64.38</v>
      </c>
      <c r="F29563" s="0" t="n">
        <v>54.05</v>
      </c>
      <c r="G29563" s="0" t="n">
        <v>63.9</v>
      </c>
      <c r="H29563" s="12" t="n">
        <v>53.19</v>
      </c>
      <c r="I29563" s="0" t="n">
        <v>84.45</v>
      </c>
      <c r="J29563" s="0" t="n">
        <v>86.68</v>
      </c>
      <c r="K29563" s="0" t="n">
        <v>71.79</v>
      </c>
      <c r="L29563" s="3" t="n">
        <v>56.13</v>
      </c>
      <c r="M29563" s="4" t="n">
        <v>44273</v>
      </c>
      <c r="N29563" s="0" t="s">
        <v>14</v>
      </c>
      <c r="O29563" s="0" t="n">
        <v>2</v>
      </c>
    </row>
    <row r="29564" customFormat="false" ht="12.75" hidden="false" customHeight="false" outlineLevel="0" collapsed="false">
      <c r="A29564" s="1" t="n">
        <v>37117</v>
      </c>
      <c r="B29564" s="0" t="n">
        <v>1800</v>
      </c>
      <c r="C29564" s="0" t="n">
        <v>48.59</v>
      </c>
      <c r="D29564" s="0" t="n">
        <v>82.18</v>
      </c>
      <c r="E29564" s="0" t="n">
        <v>82.18</v>
      </c>
      <c r="F29564" s="0" t="n">
        <v>67.98</v>
      </c>
      <c r="G29564" s="0" t="n">
        <v>81.48</v>
      </c>
      <c r="H29564" s="12" t="n">
        <v>52.98</v>
      </c>
      <c r="I29564" s="0" t="n">
        <v>79.55</v>
      </c>
      <c r="J29564" s="0" t="n">
        <v>81.26</v>
      </c>
      <c r="K29564" s="0" t="n">
        <v>68.56</v>
      </c>
      <c r="L29564" s="3" t="n">
        <v>55.42</v>
      </c>
      <c r="M29564" s="4" t="n">
        <v>43877</v>
      </c>
      <c r="N29564" s="0" t="s">
        <v>14</v>
      </c>
      <c r="O29564" s="0" t="n">
        <v>2</v>
      </c>
    </row>
    <row r="29565" customFormat="false" ht="12.75" hidden="false" customHeight="false" outlineLevel="0" collapsed="false">
      <c r="A29565" s="1" t="n">
        <v>37117</v>
      </c>
      <c r="B29565" s="0" t="n">
        <v>1900</v>
      </c>
      <c r="C29565" s="0" t="n">
        <v>32.98</v>
      </c>
      <c r="D29565" s="0" t="n">
        <v>49.14</v>
      </c>
      <c r="E29565" s="0" t="n">
        <v>48.69</v>
      </c>
      <c r="F29565" s="0" t="n">
        <v>41.81</v>
      </c>
      <c r="G29565" s="0" t="n">
        <v>48.6</v>
      </c>
      <c r="H29565" s="12" t="n">
        <v>40</v>
      </c>
      <c r="I29565" s="0" t="n">
        <v>42.55</v>
      </c>
      <c r="J29565" s="0" t="n">
        <v>43.74</v>
      </c>
      <c r="K29565" s="0" t="n">
        <v>40.57</v>
      </c>
      <c r="L29565" s="3" t="n">
        <v>40.05</v>
      </c>
      <c r="M29565" s="4" t="n">
        <v>42955</v>
      </c>
      <c r="N29565" s="0" t="s">
        <v>14</v>
      </c>
      <c r="O29565" s="0" t="n">
        <v>2</v>
      </c>
    </row>
    <row r="29566" customFormat="false" ht="12.75" hidden="false" customHeight="false" outlineLevel="0" collapsed="false">
      <c r="A29566" s="1" t="n">
        <v>37117</v>
      </c>
      <c r="B29566" s="0" t="n">
        <v>2000</v>
      </c>
      <c r="C29566" s="0" t="n">
        <v>22.11</v>
      </c>
      <c r="D29566" s="0" t="n">
        <v>25.83</v>
      </c>
      <c r="E29566" s="0" t="n">
        <v>25.44</v>
      </c>
      <c r="F29566" s="0" t="n">
        <v>23.62</v>
      </c>
      <c r="G29566" s="0" t="n">
        <v>25.76</v>
      </c>
      <c r="H29566" s="12" t="n">
        <v>34.68</v>
      </c>
      <c r="I29566" s="0" t="n">
        <v>36</v>
      </c>
      <c r="J29566" s="0" t="n">
        <v>36.94</v>
      </c>
      <c r="K29566" s="0" t="n">
        <v>34.61</v>
      </c>
      <c r="L29566" s="3" t="n">
        <v>34.63</v>
      </c>
      <c r="M29566" s="4" t="n">
        <v>42548</v>
      </c>
      <c r="N29566" s="0" t="s">
        <v>14</v>
      </c>
      <c r="O29566" s="0" t="n">
        <v>2</v>
      </c>
    </row>
    <row r="29567" customFormat="false" ht="12.75" hidden="false" customHeight="false" outlineLevel="0" collapsed="false">
      <c r="A29567" s="1" t="n">
        <v>37117</v>
      </c>
      <c r="B29567" s="0" t="n">
        <v>2100</v>
      </c>
      <c r="C29567" s="0" t="n">
        <v>27.68</v>
      </c>
      <c r="D29567" s="0" t="n">
        <v>37.1</v>
      </c>
      <c r="E29567" s="0" t="n">
        <v>37.12</v>
      </c>
      <c r="F29567" s="0" t="n">
        <v>32.86</v>
      </c>
      <c r="G29567" s="0" t="n">
        <v>37.3</v>
      </c>
      <c r="H29567" s="12" t="n">
        <v>40.44</v>
      </c>
      <c r="I29567" s="0" t="n">
        <v>43.78</v>
      </c>
      <c r="J29567" s="0" t="n">
        <v>46.65</v>
      </c>
      <c r="K29567" s="0" t="n">
        <v>40.31</v>
      </c>
      <c r="L29567" s="3" t="n">
        <v>40.36</v>
      </c>
      <c r="M29567" s="4" t="n">
        <v>40755</v>
      </c>
      <c r="N29567" s="0" t="s">
        <v>14</v>
      </c>
      <c r="O29567" s="0" t="n">
        <v>2</v>
      </c>
    </row>
    <row r="29568" customFormat="false" ht="12.75" hidden="false" customHeight="false" outlineLevel="0" collapsed="false">
      <c r="A29568" s="1" t="n">
        <v>37117</v>
      </c>
      <c r="B29568" s="0" t="n">
        <v>2200</v>
      </c>
      <c r="C29568" s="0" t="n">
        <v>26.44</v>
      </c>
      <c r="D29568" s="0" t="n">
        <v>34.66</v>
      </c>
      <c r="E29568" s="0" t="n">
        <v>34.62</v>
      </c>
      <c r="F29568" s="0" t="n">
        <v>31.04</v>
      </c>
      <c r="G29568" s="0" t="n">
        <v>34.92</v>
      </c>
      <c r="H29568" s="12" t="n">
        <v>37</v>
      </c>
      <c r="I29568" s="0" t="n">
        <v>40.25</v>
      </c>
      <c r="J29568" s="0" t="n">
        <v>42.98</v>
      </c>
      <c r="K29568" s="0" t="n">
        <v>36.86</v>
      </c>
      <c r="L29568" s="3" t="n">
        <v>36.92</v>
      </c>
      <c r="M29568" s="4" t="n">
        <v>38957</v>
      </c>
      <c r="N29568" s="0" t="s">
        <v>14</v>
      </c>
      <c r="O29568" s="0" t="n">
        <v>2</v>
      </c>
    </row>
    <row r="29569" customFormat="false" ht="12.75" hidden="false" customHeight="false" outlineLevel="0" collapsed="false">
      <c r="A29569" s="1" t="n">
        <v>37117</v>
      </c>
      <c r="B29569" s="0" t="n">
        <v>2300</v>
      </c>
      <c r="C29569" s="0" t="n">
        <v>23.33</v>
      </c>
      <c r="D29569" s="0" t="n">
        <v>22.25</v>
      </c>
      <c r="E29569" s="0" t="n">
        <v>22.1</v>
      </c>
      <c r="F29569" s="0" t="n">
        <v>22.41</v>
      </c>
      <c r="G29569" s="0" t="n">
        <v>22.72</v>
      </c>
      <c r="H29569" s="12" t="n">
        <v>27.85</v>
      </c>
      <c r="I29569" s="0" t="n">
        <v>30.01</v>
      </c>
      <c r="J29569" s="0" t="n">
        <v>31.78</v>
      </c>
      <c r="K29569" s="0" t="n">
        <v>27.76</v>
      </c>
      <c r="L29569" s="3" t="n">
        <v>27.79</v>
      </c>
      <c r="M29569" s="4" t="n">
        <v>35776</v>
      </c>
      <c r="N29569" s="0" t="s">
        <v>14</v>
      </c>
      <c r="O29569" s="0" t="n">
        <v>2</v>
      </c>
    </row>
    <row r="29570" customFormat="false" ht="12.75" hidden="false" customHeight="false" outlineLevel="0" collapsed="false">
      <c r="A29570" s="1" t="n">
        <v>37117</v>
      </c>
      <c r="B29570" s="0" t="n">
        <v>2400</v>
      </c>
      <c r="C29570" s="0" t="n">
        <v>19.26</v>
      </c>
      <c r="D29570" s="0" t="n">
        <v>16.49</v>
      </c>
      <c r="E29570" s="0" t="n">
        <v>16.32</v>
      </c>
      <c r="F29570" s="0" t="n">
        <v>17.24</v>
      </c>
      <c r="G29570" s="0" t="n">
        <v>17.03</v>
      </c>
      <c r="H29570" s="12" t="n">
        <v>24</v>
      </c>
      <c r="I29570" s="0" t="n">
        <v>24.23</v>
      </c>
      <c r="J29570" s="0" t="n">
        <v>24.09</v>
      </c>
      <c r="K29570" s="0" t="n">
        <v>23.95</v>
      </c>
      <c r="L29570" s="3" t="n">
        <v>23.97</v>
      </c>
      <c r="M29570" s="4" t="n">
        <v>32352</v>
      </c>
      <c r="N29570" s="0" t="s">
        <v>13</v>
      </c>
      <c r="O29570" s="0" t="n">
        <v>2</v>
      </c>
    </row>
    <row r="29571" customFormat="false" ht="12.75" hidden="false" customHeight="false" outlineLevel="0" collapsed="false">
      <c r="A29571" s="1" t="n">
        <v>37118</v>
      </c>
      <c r="B29571" s="0" t="n">
        <v>100</v>
      </c>
      <c r="C29571" s="0" t="n">
        <v>18.29</v>
      </c>
      <c r="D29571" s="0" t="n">
        <v>17.28</v>
      </c>
      <c r="E29571" s="0" t="n">
        <v>16.78</v>
      </c>
      <c r="F29571" s="0" t="n">
        <v>17.76</v>
      </c>
      <c r="G29571" s="0" t="n">
        <v>17.71</v>
      </c>
      <c r="H29571" s="12" t="n">
        <v>19.43</v>
      </c>
      <c r="I29571" s="0" t="n">
        <v>19.52</v>
      </c>
      <c r="J29571" s="0" t="n">
        <v>19.46</v>
      </c>
      <c r="K29571" s="0" t="n">
        <v>19.42</v>
      </c>
      <c r="L29571" s="3" t="n">
        <v>19.42</v>
      </c>
      <c r="M29571" s="4" t="n">
        <v>29645</v>
      </c>
      <c r="N29571" s="0" t="s">
        <v>13</v>
      </c>
      <c r="O29571" s="0" t="n">
        <v>3</v>
      </c>
    </row>
    <row r="29572" customFormat="false" ht="12.75" hidden="false" customHeight="false" outlineLevel="0" collapsed="false">
      <c r="A29572" s="1" t="n">
        <v>37118</v>
      </c>
      <c r="B29572" s="0" t="n">
        <v>200</v>
      </c>
      <c r="C29572" s="0" t="n">
        <v>16.73</v>
      </c>
      <c r="D29572" s="0" t="n">
        <v>16.65</v>
      </c>
      <c r="E29572" s="0" t="n">
        <v>16.49</v>
      </c>
      <c r="F29572" s="0" t="n">
        <v>16.74</v>
      </c>
      <c r="G29572" s="0" t="n">
        <v>16.74</v>
      </c>
      <c r="H29572" s="12" t="n">
        <v>17.4</v>
      </c>
      <c r="I29572" s="0" t="n">
        <v>17.38</v>
      </c>
      <c r="J29572" s="0" t="n">
        <v>17.38</v>
      </c>
      <c r="K29572" s="0" t="n">
        <v>17.64</v>
      </c>
      <c r="L29572" s="3" t="n">
        <v>17.31</v>
      </c>
      <c r="M29572" s="4" t="n">
        <v>27706</v>
      </c>
      <c r="N29572" s="0" t="s">
        <v>13</v>
      </c>
      <c r="O29572" s="0" t="n">
        <v>3</v>
      </c>
    </row>
    <row r="29573" customFormat="false" ht="12.75" hidden="false" customHeight="false" outlineLevel="0" collapsed="false">
      <c r="A29573" s="1" t="n">
        <v>37118</v>
      </c>
      <c r="B29573" s="0" t="n">
        <v>300</v>
      </c>
      <c r="C29573" s="0" t="n">
        <v>17.63</v>
      </c>
      <c r="D29573" s="0" t="n">
        <v>17.31</v>
      </c>
      <c r="E29573" s="0" t="n">
        <v>17.29</v>
      </c>
      <c r="F29573" s="0" t="n">
        <v>17.95</v>
      </c>
      <c r="G29573" s="0" t="n">
        <v>17.41</v>
      </c>
      <c r="H29573" s="12" t="n">
        <v>16.58</v>
      </c>
      <c r="I29573" s="0" t="n">
        <v>16.56</v>
      </c>
      <c r="J29573" s="0" t="n">
        <v>16.56</v>
      </c>
      <c r="K29573" s="0" t="n">
        <v>16.69</v>
      </c>
      <c r="L29573" s="3" t="n">
        <v>16.53</v>
      </c>
      <c r="M29573" s="4" t="n">
        <v>26564</v>
      </c>
      <c r="N29573" s="0" t="s">
        <v>13</v>
      </c>
      <c r="O29573" s="0" t="n">
        <v>3</v>
      </c>
    </row>
    <row r="29574" customFormat="false" ht="12.75" hidden="false" customHeight="false" outlineLevel="0" collapsed="false">
      <c r="A29574" s="1" t="n">
        <v>37118</v>
      </c>
      <c r="B29574" s="0" t="n">
        <v>400</v>
      </c>
      <c r="C29574" s="0" t="n">
        <v>17.19</v>
      </c>
      <c r="D29574" s="0" t="n">
        <v>16.51</v>
      </c>
      <c r="E29574" s="0" t="n">
        <v>16.45</v>
      </c>
      <c r="F29574" s="0" t="n">
        <v>17.86</v>
      </c>
      <c r="G29574" s="0" t="n">
        <v>16.71</v>
      </c>
      <c r="H29574" s="12" t="n">
        <v>15</v>
      </c>
      <c r="I29574" s="0" t="n">
        <v>15</v>
      </c>
      <c r="J29574" s="0" t="n">
        <v>15</v>
      </c>
      <c r="K29574" s="0" t="n">
        <v>15</v>
      </c>
      <c r="L29574" s="3" t="n">
        <v>15</v>
      </c>
      <c r="M29574" s="4" t="n">
        <v>26001</v>
      </c>
      <c r="N29574" s="0" t="s">
        <v>13</v>
      </c>
      <c r="O29574" s="0" t="n">
        <v>3</v>
      </c>
    </row>
    <row r="29575" customFormat="false" ht="12.75" hidden="false" customHeight="false" outlineLevel="0" collapsed="false">
      <c r="A29575" s="1" t="n">
        <v>37118</v>
      </c>
      <c r="B29575" s="0" t="n">
        <v>500</v>
      </c>
      <c r="C29575" s="0" t="n">
        <v>15.97</v>
      </c>
      <c r="D29575" s="0" t="n">
        <v>15.27</v>
      </c>
      <c r="E29575" s="0" t="n">
        <v>15.21</v>
      </c>
      <c r="F29575" s="0" t="n">
        <v>16.73</v>
      </c>
      <c r="G29575" s="0" t="n">
        <v>15.49</v>
      </c>
      <c r="H29575" s="12" t="n">
        <v>15.2</v>
      </c>
      <c r="I29575" s="0" t="n">
        <v>15.2</v>
      </c>
      <c r="J29575" s="0" t="n">
        <v>15.2</v>
      </c>
      <c r="K29575" s="0" t="n">
        <v>15.2</v>
      </c>
      <c r="L29575" s="3" t="n">
        <v>15.2</v>
      </c>
      <c r="M29575" s="4" t="n">
        <v>26013</v>
      </c>
      <c r="N29575" s="0" t="s">
        <v>13</v>
      </c>
      <c r="O29575" s="0" t="n">
        <v>3</v>
      </c>
    </row>
    <row r="29576" customFormat="false" ht="12.75" hidden="false" customHeight="false" outlineLevel="0" collapsed="false">
      <c r="A29576" s="1" t="n">
        <v>37118</v>
      </c>
      <c r="B29576" s="0" t="n">
        <v>600</v>
      </c>
      <c r="C29576" s="0" t="n">
        <v>16.66</v>
      </c>
      <c r="D29576" s="0" t="n">
        <v>16</v>
      </c>
      <c r="E29576" s="0" t="n">
        <v>15.94</v>
      </c>
      <c r="F29576" s="0" t="n">
        <v>17.39</v>
      </c>
      <c r="G29576" s="0" t="n">
        <v>16.2</v>
      </c>
      <c r="H29576" s="12" t="n">
        <v>17.34</v>
      </c>
      <c r="I29576" s="0" t="n">
        <v>17.33</v>
      </c>
      <c r="J29576" s="0" t="n">
        <v>17.33</v>
      </c>
      <c r="K29576" s="0" t="n">
        <v>17.34</v>
      </c>
      <c r="L29576" s="3" t="n">
        <v>17.33</v>
      </c>
      <c r="M29576" s="4" t="n">
        <v>27291</v>
      </c>
      <c r="N29576" s="0" t="s">
        <v>13</v>
      </c>
      <c r="O29576" s="0" t="n">
        <v>3</v>
      </c>
    </row>
    <row r="29577" customFormat="false" ht="12.75" hidden="false" customHeight="false" outlineLevel="0" collapsed="false">
      <c r="A29577" s="1" t="n">
        <v>37118</v>
      </c>
      <c r="B29577" s="0" t="n">
        <v>700</v>
      </c>
      <c r="C29577" s="0" t="n">
        <v>17.37</v>
      </c>
      <c r="D29577" s="0" t="n">
        <v>15.68</v>
      </c>
      <c r="E29577" s="0" t="n">
        <v>15.6</v>
      </c>
      <c r="F29577" s="0" t="n">
        <v>16.14</v>
      </c>
      <c r="G29577" s="0" t="n">
        <v>16</v>
      </c>
      <c r="H29577" s="12" t="n">
        <v>20.78</v>
      </c>
      <c r="I29577" s="0" t="n">
        <v>20.78</v>
      </c>
      <c r="J29577" s="0" t="n">
        <v>20.78</v>
      </c>
      <c r="K29577" s="0" t="n">
        <v>20.78</v>
      </c>
      <c r="L29577" s="3" t="n">
        <v>20.78</v>
      </c>
      <c r="M29577" s="4" t="n">
        <v>29671</v>
      </c>
      <c r="N29577" s="0" t="s">
        <v>13</v>
      </c>
      <c r="O29577" s="0" t="n">
        <v>3</v>
      </c>
    </row>
    <row r="29578" customFormat="false" ht="12.75" hidden="false" customHeight="false" outlineLevel="0" collapsed="false">
      <c r="A29578" s="1" t="n">
        <v>37118</v>
      </c>
      <c r="B29578" s="0" t="n">
        <v>800</v>
      </c>
      <c r="C29578" s="0" t="n">
        <v>17.24</v>
      </c>
      <c r="D29578" s="0" t="n">
        <v>14.69</v>
      </c>
      <c r="E29578" s="0" t="n">
        <v>14.57</v>
      </c>
      <c r="F29578" s="0" t="n">
        <v>15.38</v>
      </c>
      <c r="G29578" s="0" t="n">
        <v>15.17</v>
      </c>
      <c r="H29578" s="12" t="n">
        <v>22.7</v>
      </c>
      <c r="I29578" s="0" t="n">
        <v>28.09</v>
      </c>
      <c r="J29578" s="0" t="n">
        <v>28.49</v>
      </c>
      <c r="K29578" s="0" t="n">
        <v>25.93</v>
      </c>
      <c r="L29578" s="3" t="n">
        <v>23.21</v>
      </c>
      <c r="M29578" s="4" t="n">
        <v>32272</v>
      </c>
      <c r="N29578" s="0" t="s">
        <v>14</v>
      </c>
      <c r="O29578" s="0" t="n">
        <v>3</v>
      </c>
    </row>
    <row r="29579" customFormat="false" ht="12.75" hidden="false" customHeight="false" outlineLevel="0" collapsed="false">
      <c r="A29579" s="1" t="n">
        <v>37118</v>
      </c>
      <c r="B29579" s="0" t="n">
        <v>900</v>
      </c>
      <c r="C29579" s="0" t="n">
        <v>19.2</v>
      </c>
      <c r="D29579" s="0" t="n">
        <v>17.15</v>
      </c>
      <c r="E29579" s="0" t="n">
        <v>17.02</v>
      </c>
      <c r="F29579" s="0" t="n">
        <v>17.6</v>
      </c>
      <c r="G29579" s="0" t="n">
        <v>17.65</v>
      </c>
      <c r="H29579" s="12" t="n">
        <v>24.28</v>
      </c>
      <c r="I29579" s="0" t="n">
        <v>31.14</v>
      </c>
      <c r="J29579" s="0" t="n">
        <v>31.54</v>
      </c>
      <c r="K29579" s="0" t="n">
        <v>29.44</v>
      </c>
      <c r="L29579" s="3" t="n">
        <v>24.44</v>
      </c>
      <c r="M29579" s="4" t="n">
        <v>34680</v>
      </c>
      <c r="N29579" s="0" t="s">
        <v>14</v>
      </c>
      <c r="O29579" s="0" t="n">
        <v>3</v>
      </c>
    </row>
    <row r="29580" customFormat="false" ht="12.75" hidden="false" customHeight="false" outlineLevel="0" collapsed="false">
      <c r="A29580" s="1" t="n">
        <v>37118</v>
      </c>
      <c r="B29580" s="0" t="n">
        <v>1000</v>
      </c>
      <c r="C29580" s="0" t="n">
        <v>22.43</v>
      </c>
      <c r="D29580" s="0" t="n">
        <v>24.4</v>
      </c>
      <c r="E29580" s="0" t="n">
        <v>24.32</v>
      </c>
      <c r="F29580" s="0" t="n">
        <v>23.22</v>
      </c>
      <c r="G29580" s="0" t="n">
        <v>24.81</v>
      </c>
      <c r="H29580" s="12" t="n">
        <v>27.37</v>
      </c>
      <c r="I29580" s="0" t="n">
        <v>44.64</v>
      </c>
      <c r="J29580" s="0" t="n">
        <v>48.71</v>
      </c>
      <c r="K29580" s="0" t="n">
        <v>35.97</v>
      </c>
      <c r="L29580" s="3" t="n">
        <v>28.47</v>
      </c>
      <c r="M29580" s="4" t="n">
        <v>36844</v>
      </c>
      <c r="N29580" s="0" t="s">
        <v>14</v>
      </c>
      <c r="O29580" s="0" t="n">
        <v>3</v>
      </c>
    </row>
    <row r="29581" customFormat="false" ht="12.75" hidden="false" customHeight="false" outlineLevel="0" collapsed="false">
      <c r="A29581" s="1" t="n">
        <v>37118</v>
      </c>
      <c r="B29581" s="0" t="n">
        <v>1100</v>
      </c>
      <c r="C29581" s="0" t="n">
        <v>29.59</v>
      </c>
      <c r="D29581" s="0" t="n">
        <v>42.47</v>
      </c>
      <c r="E29581" s="0" t="n">
        <v>42.81</v>
      </c>
      <c r="F29581" s="0" t="n">
        <v>35.9</v>
      </c>
      <c r="G29581" s="0" t="n">
        <v>40.97</v>
      </c>
      <c r="H29581" s="12" t="n">
        <v>31.7</v>
      </c>
      <c r="I29581" s="0" t="n">
        <v>52.25</v>
      </c>
      <c r="J29581" s="0" t="n">
        <v>53.48</v>
      </c>
      <c r="K29581" s="0" t="n">
        <v>44.33</v>
      </c>
      <c r="L29581" s="3" t="n">
        <v>33.2</v>
      </c>
      <c r="M29581" s="4" t="n">
        <v>38770</v>
      </c>
      <c r="N29581" s="0" t="s">
        <v>14</v>
      </c>
      <c r="O29581" s="0" t="n">
        <v>3</v>
      </c>
    </row>
    <row r="29582" customFormat="false" ht="12.75" hidden="false" customHeight="false" outlineLevel="0" collapsed="false">
      <c r="A29582" s="1" t="n">
        <v>37118</v>
      </c>
      <c r="B29582" s="0" t="n">
        <v>1200</v>
      </c>
      <c r="C29582" s="0" t="n">
        <v>22.55</v>
      </c>
      <c r="D29582" s="0" t="n">
        <v>26.81</v>
      </c>
      <c r="E29582" s="0" t="n">
        <v>27.27</v>
      </c>
      <c r="F29582" s="0" t="n">
        <v>24.99</v>
      </c>
      <c r="G29582" s="0" t="n">
        <v>26.11</v>
      </c>
      <c r="H29582" s="12" t="n">
        <v>33.25</v>
      </c>
      <c r="I29582" s="0" t="n">
        <v>53.38</v>
      </c>
      <c r="J29582" s="0" t="n">
        <v>54.48</v>
      </c>
      <c r="K29582" s="0" t="n">
        <v>45.42</v>
      </c>
      <c r="L29582" s="3" t="n">
        <v>34.73</v>
      </c>
      <c r="M29582" s="4" t="n">
        <v>40208</v>
      </c>
      <c r="N29582" s="0" t="s">
        <v>14</v>
      </c>
      <c r="O29582" s="0" t="n">
        <v>3</v>
      </c>
    </row>
    <row r="29583" customFormat="false" ht="12.75" hidden="false" customHeight="false" outlineLevel="0" collapsed="false">
      <c r="A29583" s="1" t="n">
        <v>37118</v>
      </c>
      <c r="B29583" s="0" t="n">
        <v>1300</v>
      </c>
      <c r="C29583" s="0" t="n">
        <v>29.94</v>
      </c>
      <c r="D29583" s="0" t="n">
        <v>41.77</v>
      </c>
      <c r="E29583" s="0" t="n">
        <v>42.33</v>
      </c>
      <c r="F29583" s="0" t="n">
        <v>40.97</v>
      </c>
      <c r="G29583" s="0" t="n">
        <v>44.56</v>
      </c>
      <c r="H29583" s="12" t="n">
        <v>36.66</v>
      </c>
      <c r="I29583" s="0" t="n">
        <v>77.96</v>
      </c>
      <c r="J29583" s="0" t="n">
        <v>80.82</v>
      </c>
      <c r="K29583" s="0" t="n">
        <v>61.63</v>
      </c>
      <c r="L29583" s="3" t="n">
        <v>40.22</v>
      </c>
      <c r="M29583" s="4" t="n">
        <v>41183</v>
      </c>
      <c r="N29583" s="0" t="s">
        <v>14</v>
      </c>
      <c r="O29583" s="0" t="n">
        <v>3</v>
      </c>
    </row>
    <row r="29584" customFormat="false" ht="12.75" hidden="false" customHeight="false" outlineLevel="0" collapsed="false">
      <c r="A29584" s="1" t="n">
        <v>37118</v>
      </c>
      <c r="B29584" s="0" t="n">
        <v>1400</v>
      </c>
      <c r="C29584" s="0" t="n">
        <v>40.21</v>
      </c>
      <c r="D29584" s="0" t="n">
        <v>63.06</v>
      </c>
      <c r="E29584" s="0" t="n">
        <v>63.56</v>
      </c>
      <c r="F29584" s="0" t="n">
        <v>56.96</v>
      </c>
      <c r="G29584" s="0" t="n">
        <v>65.24</v>
      </c>
      <c r="H29584" s="12" t="n">
        <v>40.77</v>
      </c>
      <c r="I29584" s="0" t="n">
        <v>85.01</v>
      </c>
      <c r="J29584" s="0" t="n">
        <v>88.05</v>
      </c>
      <c r="K29584" s="0" t="n">
        <v>67.5</v>
      </c>
      <c r="L29584" s="3" t="n">
        <v>44.58</v>
      </c>
      <c r="M29584" s="4" t="n">
        <v>42377</v>
      </c>
      <c r="N29584" s="0" t="s">
        <v>14</v>
      </c>
      <c r="O29584" s="0" t="n">
        <v>3</v>
      </c>
    </row>
    <row r="29585" customFormat="false" ht="12.75" hidden="false" customHeight="false" outlineLevel="0" collapsed="false">
      <c r="A29585" s="1" t="n">
        <v>37118</v>
      </c>
      <c r="B29585" s="0" t="n">
        <v>1500</v>
      </c>
      <c r="C29585" s="0" t="n">
        <v>45.43</v>
      </c>
      <c r="D29585" s="0" t="n">
        <v>74.96</v>
      </c>
      <c r="E29585" s="0" t="n">
        <v>75.4</v>
      </c>
      <c r="F29585" s="0" t="n">
        <v>64.07</v>
      </c>
      <c r="G29585" s="0" t="n">
        <v>75.48</v>
      </c>
      <c r="H29585" s="12" t="n">
        <v>41.22</v>
      </c>
      <c r="I29585" s="0" t="n">
        <v>95.91</v>
      </c>
      <c r="J29585" s="0" t="n">
        <v>100</v>
      </c>
      <c r="K29585" s="0" t="n">
        <v>74.65</v>
      </c>
      <c r="L29585" s="3" t="n">
        <v>46.04</v>
      </c>
      <c r="M29585" s="4" t="n">
        <v>42996</v>
      </c>
      <c r="N29585" s="0" t="s">
        <v>14</v>
      </c>
      <c r="O29585" s="0" t="n">
        <v>3</v>
      </c>
    </row>
    <row r="29586" customFormat="false" ht="12.75" hidden="false" customHeight="false" outlineLevel="0" collapsed="false">
      <c r="A29586" s="1" t="n">
        <v>37118</v>
      </c>
      <c r="B29586" s="0" t="n">
        <v>1600</v>
      </c>
      <c r="C29586" s="0" t="n">
        <v>36.76</v>
      </c>
      <c r="D29586" s="0" t="n">
        <v>56.76</v>
      </c>
      <c r="E29586" s="0" t="n">
        <v>57.39</v>
      </c>
      <c r="F29586" s="0" t="n">
        <v>52.48</v>
      </c>
      <c r="G29586" s="0" t="n">
        <v>59.08</v>
      </c>
      <c r="H29586" s="12" t="n">
        <v>42.64</v>
      </c>
      <c r="I29586" s="0" t="n">
        <v>112.48</v>
      </c>
      <c r="J29586" s="0" t="n">
        <v>117.74</v>
      </c>
      <c r="K29586" s="0" t="n">
        <v>85.31</v>
      </c>
      <c r="L29586" s="3" t="n">
        <v>49.21</v>
      </c>
      <c r="M29586" s="4" t="n">
        <v>43368</v>
      </c>
      <c r="N29586" s="0" t="s">
        <v>14</v>
      </c>
      <c r="O29586" s="0" t="n">
        <v>3</v>
      </c>
    </row>
    <row r="29587" customFormat="false" ht="12.75" hidden="false" customHeight="false" outlineLevel="0" collapsed="false">
      <c r="A29587" s="1" t="n">
        <v>37118</v>
      </c>
      <c r="B29587" s="0" t="n">
        <v>1700</v>
      </c>
      <c r="C29587" s="0" t="n">
        <v>33.04</v>
      </c>
      <c r="D29587" s="0" t="n">
        <v>49.02</v>
      </c>
      <c r="E29587" s="0" t="n">
        <v>49.23</v>
      </c>
      <c r="F29587" s="0" t="n">
        <v>47.87</v>
      </c>
      <c r="G29587" s="0" t="n">
        <v>52.25</v>
      </c>
      <c r="H29587" s="12" t="n">
        <v>41.99</v>
      </c>
      <c r="I29587" s="0" t="n">
        <v>117.44</v>
      </c>
      <c r="J29587" s="0" t="n">
        <v>123.14</v>
      </c>
      <c r="K29587" s="0" t="n">
        <v>87.81</v>
      </c>
      <c r="L29587" s="3" t="n">
        <v>48.95</v>
      </c>
      <c r="M29587" s="4" t="n">
        <v>43638</v>
      </c>
      <c r="N29587" s="0" t="s">
        <v>14</v>
      </c>
      <c r="O29587" s="0" t="n">
        <v>3</v>
      </c>
    </row>
    <row r="29588" customFormat="false" ht="12.75" hidden="false" customHeight="false" outlineLevel="0" collapsed="false">
      <c r="A29588" s="1" t="n">
        <v>37118</v>
      </c>
      <c r="B29588" s="0" t="n">
        <v>1800</v>
      </c>
      <c r="C29588" s="0" t="n">
        <v>30.72</v>
      </c>
      <c r="D29588" s="0" t="n">
        <v>44</v>
      </c>
      <c r="E29588" s="0" t="n">
        <v>44.16</v>
      </c>
      <c r="F29588" s="0" t="n">
        <v>44.32</v>
      </c>
      <c r="G29588" s="0" t="n">
        <v>47.41</v>
      </c>
      <c r="H29588" s="12" t="n">
        <v>40.55</v>
      </c>
      <c r="I29588" s="0" t="n">
        <v>112.83</v>
      </c>
      <c r="J29588" s="0" t="n">
        <v>118.21</v>
      </c>
      <c r="K29588" s="0" t="n">
        <v>84.47</v>
      </c>
      <c r="L29588" s="3" t="n">
        <v>48.24</v>
      </c>
      <c r="M29588" s="4" t="n">
        <v>43070</v>
      </c>
      <c r="N29588" s="0" t="s">
        <v>14</v>
      </c>
      <c r="O29588" s="0" t="n">
        <v>3</v>
      </c>
    </row>
    <row r="29589" customFormat="false" ht="12.75" hidden="false" customHeight="false" outlineLevel="0" collapsed="false">
      <c r="A29589" s="1" t="n">
        <v>37118</v>
      </c>
      <c r="B29589" s="0" t="n">
        <v>1900</v>
      </c>
      <c r="C29589" s="0" t="n">
        <v>21.54</v>
      </c>
      <c r="D29589" s="0" t="n">
        <v>27.8</v>
      </c>
      <c r="E29589" s="0" t="n">
        <v>27.53</v>
      </c>
      <c r="F29589" s="0" t="n">
        <v>22.68</v>
      </c>
      <c r="G29589" s="0" t="n">
        <v>24.04</v>
      </c>
      <c r="H29589" s="12" t="n">
        <v>33.79</v>
      </c>
      <c r="I29589" s="0" t="n">
        <v>60.43</v>
      </c>
      <c r="J29589" s="0" t="n">
        <v>62.26</v>
      </c>
      <c r="K29589" s="0" t="n">
        <v>49.69</v>
      </c>
      <c r="L29589" s="3" t="n">
        <v>37.3</v>
      </c>
      <c r="M29589" s="4" t="n">
        <v>41673</v>
      </c>
      <c r="N29589" s="0" t="s">
        <v>14</v>
      </c>
      <c r="O29589" s="0" t="n">
        <v>3</v>
      </c>
    </row>
    <row r="29590" customFormat="false" ht="12.75" hidden="false" customHeight="false" outlineLevel="0" collapsed="false">
      <c r="A29590" s="1" t="n">
        <v>37118</v>
      </c>
      <c r="B29590" s="0" t="n">
        <v>2000</v>
      </c>
      <c r="C29590" s="0" t="n">
        <v>21.11</v>
      </c>
      <c r="D29590" s="0" t="n">
        <v>26.35</v>
      </c>
      <c r="E29590" s="0" t="n">
        <v>26.06</v>
      </c>
      <c r="F29590" s="0" t="n">
        <v>21.61</v>
      </c>
      <c r="G29590" s="0" t="n">
        <v>22.54</v>
      </c>
      <c r="H29590" s="12" t="n">
        <v>27.38</v>
      </c>
      <c r="I29590" s="0" t="n">
        <v>52.52</v>
      </c>
      <c r="J29590" s="0" t="n">
        <v>54.33</v>
      </c>
      <c r="K29590" s="0" t="n">
        <v>42.41</v>
      </c>
      <c r="L29590" s="3" t="n">
        <v>29.67</v>
      </c>
      <c r="M29590" s="4" t="n">
        <v>39896</v>
      </c>
      <c r="N29590" s="0" t="s">
        <v>14</v>
      </c>
      <c r="O29590" s="0" t="n">
        <v>3</v>
      </c>
    </row>
    <row r="29591" customFormat="false" ht="12.75" hidden="false" customHeight="false" outlineLevel="0" collapsed="false">
      <c r="A29591" s="1" t="n">
        <v>37118</v>
      </c>
      <c r="B29591" s="0" t="n">
        <v>2100</v>
      </c>
      <c r="C29591" s="0" t="n">
        <v>29.68</v>
      </c>
      <c r="D29591" s="0" t="n">
        <v>44.52</v>
      </c>
      <c r="E29591" s="0" t="n">
        <v>44.43</v>
      </c>
      <c r="F29591" s="0" t="n">
        <v>36.21</v>
      </c>
      <c r="G29591" s="0" t="n">
        <v>41.29</v>
      </c>
      <c r="H29591" s="12" t="n">
        <v>35</v>
      </c>
      <c r="I29591" s="0" t="n">
        <v>78.95</v>
      </c>
      <c r="J29591" s="0" t="n">
        <v>82.04</v>
      </c>
      <c r="K29591" s="0" t="n">
        <v>61.65</v>
      </c>
      <c r="L29591" s="3" t="n">
        <v>38.8</v>
      </c>
      <c r="M29591" s="4" t="n">
        <v>39973</v>
      </c>
      <c r="N29591" s="0" t="s">
        <v>14</v>
      </c>
      <c r="O29591" s="0" t="n">
        <v>3</v>
      </c>
    </row>
    <row r="29592" customFormat="false" ht="12.75" hidden="false" customHeight="false" outlineLevel="0" collapsed="false">
      <c r="A29592" s="1" t="n">
        <v>37118</v>
      </c>
      <c r="B29592" s="0" t="n">
        <v>2200</v>
      </c>
      <c r="C29592" s="0" t="n">
        <v>24.89</v>
      </c>
      <c r="D29592" s="0" t="n">
        <v>30.28</v>
      </c>
      <c r="E29592" s="0" t="n">
        <v>30.16</v>
      </c>
      <c r="F29592" s="0" t="n">
        <v>25.61</v>
      </c>
      <c r="G29592" s="0" t="n">
        <v>26.75</v>
      </c>
      <c r="H29592" s="12" t="n">
        <v>31.66</v>
      </c>
      <c r="I29592" s="0" t="n">
        <v>49.93</v>
      </c>
      <c r="J29592" s="0" t="n">
        <v>52.54</v>
      </c>
      <c r="K29592" s="0" t="n">
        <v>41.43</v>
      </c>
      <c r="L29592" s="3" t="n">
        <v>32.99</v>
      </c>
      <c r="M29592" s="4" t="n">
        <v>38458</v>
      </c>
      <c r="N29592" s="0" t="s">
        <v>14</v>
      </c>
      <c r="O29592" s="0" t="n">
        <v>3</v>
      </c>
    </row>
    <row r="29593" customFormat="false" ht="12.75" hidden="false" customHeight="false" outlineLevel="0" collapsed="false">
      <c r="A29593" s="1" t="n">
        <v>37118</v>
      </c>
      <c r="B29593" s="0" t="n">
        <v>2300</v>
      </c>
      <c r="C29593" s="0" t="n">
        <v>20.09</v>
      </c>
      <c r="D29593" s="0" t="n">
        <v>18.98</v>
      </c>
      <c r="E29593" s="0" t="n">
        <v>19.91</v>
      </c>
      <c r="F29593" s="0" t="n">
        <v>21.19</v>
      </c>
      <c r="G29593" s="0" t="n">
        <v>18.09</v>
      </c>
      <c r="H29593" s="12" t="n">
        <v>25.13</v>
      </c>
      <c r="I29593" s="0" t="n">
        <v>36.24</v>
      </c>
      <c r="J29593" s="0" t="n">
        <v>37.89</v>
      </c>
      <c r="K29593" s="0" t="n">
        <v>30.95</v>
      </c>
      <c r="L29593" s="3" t="n">
        <v>26.01</v>
      </c>
      <c r="M29593" s="4" t="n">
        <v>35068</v>
      </c>
      <c r="N29593" s="0" t="s">
        <v>14</v>
      </c>
      <c r="O29593" s="0" t="n">
        <v>3</v>
      </c>
    </row>
    <row r="29594" customFormat="false" ht="12.75" hidden="false" customHeight="false" outlineLevel="0" collapsed="false">
      <c r="A29594" s="1" t="n">
        <v>37118</v>
      </c>
      <c r="B29594" s="0" t="n">
        <v>2400</v>
      </c>
      <c r="C29594" s="0" t="n">
        <v>21.66</v>
      </c>
      <c r="D29594" s="0" t="n">
        <v>19.19</v>
      </c>
      <c r="E29594" s="0" t="n">
        <v>19.38</v>
      </c>
      <c r="F29594" s="0" t="n">
        <v>21.77</v>
      </c>
      <c r="G29594" s="0" t="n">
        <v>20.19</v>
      </c>
      <c r="H29594" s="12" t="n">
        <v>22.84</v>
      </c>
      <c r="I29594" s="0" t="n">
        <v>23.09</v>
      </c>
      <c r="J29594" s="0" t="n">
        <v>22.94</v>
      </c>
      <c r="K29594" s="0" t="n">
        <v>22.79</v>
      </c>
      <c r="L29594" s="3" t="n">
        <v>22.81</v>
      </c>
      <c r="M29594" s="4" t="n">
        <v>31792</v>
      </c>
      <c r="N29594" s="0" t="s">
        <v>13</v>
      </c>
      <c r="O29594" s="0" t="n">
        <v>3</v>
      </c>
    </row>
    <row r="29595" customFormat="false" ht="12.75" hidden="false" customHeight="false" outlineLevel="0" collapsed="false">
      <c r="A29595" s="1" t="n">
        <v>37119</v>
      </c>
      <c r="B29595" s="0" t="n">
        <v>100</v>
      </c>
      <c r="C29595" s="0" t="n">
        <v>16.77</v>
      </c>
      <c r="D29595" s="0" t="n">
        <v>15.86</v>
      </c>
      <c r="E29595" s="0" t="n">
        <v>15.82</v>
      </c>
      <c r="F29595" s="0" t="n">
        <v>16.1</v>
      </c>
      <c r="G29595" s="0" t="n">
        <v>16.03</v>
      </c>
      <c r="H29595" s="12" t="n">
        <v>20.01</v>
      </c>
      <c r="I29595" s="0" t="n">
        <v>20.06</v>
      </c>
      <c r="J29595" s="0" t="n">
        <v>20.03</v>
      </c>
      <c r="K29595" s="0" t="n">
        <v>20</v>
      </c>
      <c r="L29595" s="3" t="n">
        <v>20</v>
      </c>
      <c r="M29595" s="4" t="n">
        <v>29082</v>
      </c>
      <c r="N29595" s="0" t="s">
        <v>13</v>
      </c>
      <c r="O29595" s="0" t="n">
        <v>4</v>
      </c>
    </row>
    <row r="29596" customFormat="false" ht="12.75" hidden="false" customHeight="false" outlineLevel="0" collapsed="false">
      <c r="A29596" s="1" t="n">
        <v>37119</v>
      </c>
      <c r="B29596" s="0" t="n">
        <v>200</v>
      </c>
      <c r="C29596" s="0" t="n">
        <v>16.4</v>
      </c>
      <c r="D29596" s="0" t="n">
        <v>16.4</v>
      </c>
      <c r="E29596" s="0" t="n">
        <v>16.4</v>
      </c>
      <c r="F29596" s="0" t="n">
        <v>16.4</v>
      </c>
      <c r="G29596" s="0" t="n">
        <v>16.4</v>
      </c>
      <c r="H29596" s="12" t="n">
        <v>17.97</v>
      </c>
      <c r="I29596" s="0" t="n">
        <v>18</v>
      </c>
      <c r="J29596" s="0" t="n">
        <v>17.98</v>
      </c>
      <c r="K29596" s="0" t="n">
        <v>18.05</v>
      </c>
      <c r="L29596" s="3" t="n">
        <v>17.94</v>
      </c>
      <c r="M29596" s="4" t="n">
        <v>27126</v>
      </c>
      <c r="N29596" s="0" t="s">
        <v>13</v>
      </c>
      <c r="O29596" s="0" t="n">
        <v>4</v>
      </c>
    </row>
    <row r="29597" customFormat="false" ht="12.75" hidden="false" customHeight="false" outlineLevel="0" collapsed="false">
      <c r="A29597" s="1" t="n">
        <v>37119</v>
      </c>
      <c r="B29597" s="0" t="n">
        <v>300</v>
      </c>
      <c r="C29597" s="0" t="n">
        <v>14.72</v>
      </c>
      <c r="D29597" s="0" t="n">
        <v>14.72</v>
      </c>
      <c r="E29597" s="0" t="n">
        <v>14.72</v>
      </c>
      <c r="F29597" s="0" t="n">
        <v>14.72</v>
      </c>
      <c r="G29597" s="0" t="n">
        <v>14.72</v>
      </c>
      <c r="H29597" s="12" t="n">
        <v>16.67</v>
      </c>
      <c r="I29597" s="0" t="n">
        <v>16.67</v>
      </c>
      <c r="J29597" s="0" t="n">
        <v>16.67</v>
      </c>
      <c r="K29597" s="0" t="n">
        <v>16.67</v>
      </c>
      <c r="L29597" s="3" t="n">
        <v>16.67</v>
      </c>
      <c r="M29597" s="4" t="n">
        <v>25916</v>
      </c>
      <c r="N29597" s="0" t="s">
        <v>13</v>
      </c>
      <c r="O29597" s="0" t="n">
        <v>4</v>
      </c>
    </row>
    <row r="29598" customFormat="false" ht="12.75" hidden="false" customHeight="false" outlineLevel="0" collapsed="false">
      <c r="A29598" s="1" t="n">
        <v>37119</v>
      </c>
      <c r="B29598" s="0" t="n">
        <v>400</v>
      </c>
      <c r="C29598" s="0" t="n">
        <v>14.6</v>
      </c>
      <c r="D29598" s="0" t="n">
        <v>14.6</v>
      </c>
      <c r="E29598" s="0" t="n">
        <v>14.6</v>
      </c>
      <c r="F29598" s="0" t="n">
        <v>14.6</v>
      </c>
      <c r="G29598" s="0" t="n">
        <v>14.6</v>
      </c>
      <c r="H29598" s="12" t="n">
        <v>15.01</v>
      </c>
      <c r="I29598" s="0" t="n">
        <v>15.01</v>
      </c>
      <c r="J29598" s="0" t="n">
        <v>15.01</v>
      </c>
      <c r="K29598" s="0" t="n">
        <v>15.01</v>
      </c>
      <c r="L29598" s="3" t="n">
        <v>15.01</v>
      </c>
      <c r="M29598" s="4" t="n">
        <v>25266</v>
      </c>
      <c r="N29598" s="0" t="s">
        <v>13</v>
      </c>
      <c r="O29598" s="0" t="n">
        <v>4</v>
      </c>
    </row>
    <row r="29599" customFormat="false" ht="12.75" hidden="false" customHeight="false" outlineLevel="0" collapsed="false">
      <c r="A29599" s="1" t="n">
        <v>37119</v>
      </c>
      <c r="B29599" s="0" t="n">
        <v>500</v>
      </c>
      <c r="C29599" s="0" t="n">
        <v>14.6</v>
      </c>
      <c r="D29599" s="0" t="n">
        <v>14.6</v>
      </c>
      <c r="E29599" s="0" t="n">
        <v>14.6</v>
      </c>
      <c r="F29599" s="0" t="n">
        <v>14.6</v>
      </c>
      <c r="G29599" s="0" t="n">
        <v>14.6</v>
      </c>
      <c r="H29599" s="12" t="n">
        <v>15.24</v>
      </c>
      <c r="I29599" s="0" t="n">
        <v>15.24</v>
      </c>
      <c r="J29599" s="0" t="n">
        <v>15.24</v>
      </c>
      <c r="K29599" s="0" t="n">
        <v>15.24</v>
      </c>
      <c r="L29599" s="3" t="n">
        <v>15.24</v>
      </c>
      <c r="M29599" s="4" t="n">
        <v>25306</v>
      </c>
      <c r="N29599" s="0" t="s">
        <v>13</v>
      </c>
      <c r="O29599" s="0" t="n">
        <v>4</v>
      </c>
    </row>
    <row r="29600" customFormat="false" ht="12.75" hidden="false" customHeight="false" outlineLevel="0" collapsed="false">
      <c r="A29600" s="1" t="n">
        <v>37119</v>
      </c>
      <c r="B29600" s="0" t="n">
        <v>600</v>
      </c>
      <c r="C29600" s="0" t="n">
        <v>16.36</v>
      </c>
      <c r="D29600" s="0" t="n">
        <v>16.05</v>
      </c>
      <c r="E29600" s="0" t="n">
        <v>16.04</v>
      </c>
      <c r="F29600" s="0" t="n">
        <v>16.14</v>
      </c>
      <c r="G29600" s="0" t="n">
        <v>16.11</v>
      </c>
      <c r="H29600" s="12" t="n">
        <v>17.42</v>
      </c>
      <c r="I29600" s="0" t="n">
        <v>17.42</v>
      </c>
      <c r="J29600" s="0" t="n">
        <v>17.42</v>
      </c>
      <c r="K29600" s="0" t="n">
        <v>17.42</v>
      </c>
      <c r="L29600" s="3" t="n">
        <v>17.42</v>
      </c>
      <c r="M29600" s="4" t="n">
        <v>26766</v>
      </c>
      <c r="N29600" s="0" t="s">
        <v>13</v>
      </c>
      <c r="O29600" s="0" t="n">
        <v>4</v>
      </c>
    </row>
    <row r="29601" customFormat="false" ht="12.75" hidden="false" customHeight="false" outlineLevel="0" collapsed="false">
      <c r="A29601" s="1" t="n">
        <v>37119</v>
      </c>
      <c r="B29601" s="0" t="n">
        <v>700</v>
      </c>
      <c r="C29601" s="0" t="n">
        <v>17.63</v>
      </c>
      <c r="D29601" s="0" t="n">
        <v>15.77</v>
      </c>
      <c r="E29601" s="0" t="n">
        <v>15.68</v>
      </c>
      <c r="F29601" s="0" t="n">
        <v>16.26</v>
      </c>
      <c r="G29601" s="0" t="n">
        <v>16.11</v>
      </c>
      <c r="H29601" s="12" t="n">
        <v>20.04</v>
      </c>
      <c r="I29601" s="0" t="n">
        <v>20.04</v>
      </c>
      <c r="J29601" s="0" t="n">
        <v>20.04</v>
      </c>
      <c r="K29601" s="0" t="n">
        <v>20.04</v>
      </c>
      <c r="L29601" s="3" t="n">
        <v>20.04</v>
      </c>
      <c r="M29601" s="4" t="n">
        <v>29094</v>
      </c>
      <c r="N29601" s="0" t="s">
        <v>13</v>
      </c>
      <c r="O29601" s="0" t="n">
        <v>4</v>
      </c>
    </row>
    <row r="29602" customFormat="false" ht="12.75" hidden="false" customHeight="false" outlineLevel="0" collapsed="false">
      <c r="A29602" s="1" t="n">
        <v>37119</v>
      </c>
      <c r="B29602" s="0" t="n">
        <v>800</v>
      </c>
      <c r="C29602" s="0" t="n">
        <v>17.33</v>
      </c>
      <c r="D29602" s="0" t="n">
        <v>14.69</v>
      </c>
      <c r="E29602" s="0" t="n">
        <v>14.56</v>
      </c>
      <c r="F29602" s="0" t="n">
        <v>15.4</v>
      </c>
      <c r="G29602" s="0" t="n">
        <v>15.19</v>
      </c>
      <c r="H29602" s="12" t="n">
        <v>23</v>
      </c>
      <c r="I29602" s="0" t="n">
        <v>23.19</v>
      </c>
      <c r="J29602" s="0" t="n">
        <v>23.19</v>
      </c>
      <c r="K29602" s="0" t="n">
        <v>23.12</v>
      </c>
      <c r="L29602" s="3" t="n">
        <v>23.17</v>
      </c>
      <c r="M29602" s="4" t="n">
        <v>32040</v>
      </c>
      <c r="N29602" s="0" t="s">
        <v>14</v>
      </c>
      <c r="O29602" s="0" t="n">
        <v>4</v>
      </c>
    </row>
    <row r="29603" customFormat="false" ht="12.75" hidden="false" customHeight="false" outlineLevel="0" collapsed="false">
      <c r="A29603" s="1" t="n">
        <v>37119</v>
      </c>
      <c r="B29603" s="0" t="n">
        <v>900</v>
      </c>
      <c r="C29603" s="0" t="n">
        <v>18.31</v>
      </c>
      <c r="D29603" s="0" t="n">
        <v>16.6</v>
      </c>
      <c r="E29603" s="0" t="n">
        <v>16.48</v>
      </c>
      <c r="F29603" s="0" t="n">
        <v>16.92</v>
      </c>
      <c r="G29603" s="0" t="n">
        <v>17.1</v>
      </c>
      <c r="H29603" s="12" t="n">
        <v>28</v>
      </c>
      <c r="I29603" s="0" t="n">
        <v>28.04</v>
      </c>
      <c r="J29603" s="0" t="n">
        <v>28.13</v>
      </c>
      <c r="K29603" s="0" t="n">
        <v>28.54</v>
      </c>
      <c r="L29603" s="3" t="n">
        <v>27.75</v>
      </c>
      <c r="M29603" s="4" t="n">
        <v>34399</v>
      </c>
      <c r="N29603" s="0" t="s">
        <v>14</v>
      </c>
      <c r="O29603" s="0" t="n">
        <v>4</v>
      </c>
    </row>
    <row r="29604" customFormat="false" ht="12.75" hidden="false" customHeight="false" outlineLevel="0" collapsed="false">
      <c r="A29604" s="1" t="n">
        <v>37119</v>
      </c>
      <c r="B29604" s="0" t="n">
        <v>1000</v>
      </c>
      <c r="C29604" s="0" t="n">
        <v>26.31</v>
      </c>
      <c r="D29604" s="0" t="n">
        <v>34.05</v>
      </c>
      <c r="E29604" s="0" t="n">
        <v>34.04</v>
      </c>
      <c r="F29604" s="0" t="n">
        <v>30.51</v>
      </c>
      <c r="G29604" s="0" t="n">
        <v>34.32</v>
      </c>
      <c r="H29604" s="12" t="n">
        <v>32.89</v>
      </c>
      <c r="I29604" s="0" t="n">
        <v>43.79</v>
      </c>
      <c r="J29604" s="0" t="n">
        <v>46.83</v>
      </c>
      <c r="K29604" s="0" t="n">
        <v>38.55</v>
      </c>
      <c r="L29604" s="3" t="n">
        <v>40.14</v>
      </c>
      <c r="M29604" s="4" t="n">
        <v>36617</v>
      </c>
      <c r="N29604" s="0" t="s">
        <v>14</v>
      </c>
      <c r="O29604" s="0" t="n">
        <v>4</v>
      </c>
    </row>
    <row r="29605" customFormat="false" ht="12.75" hidden="false" customHeight="false" outlineLevel="0" collapsed="false">
      <c r="A29605" s="1" t="n">
        <v>37119</v>
      </c>
      <c r="B29605" s="0" t="n">
        <v>1100</v>
      </c>
      <c r="C29605" s="0" t="n">
        <v>28.76</v>
      </c>
      <c r="D29605" s="0" t="n">
        <v>41.1</v>
      </c>
      <c r="E29605" s="0" t="n">
        <v>41.15</v>
      </c>
      <c r="F29605" s="0" t="n">
        <v>35.69</v>
      </c>
      <c r="G29605" s="0" t="n">
        <v>41.25</v>
      </c>
      <c r="H29605" s="12" t="n">
        <v>34.68</v>
      </c>
      <c r="I29605" s="0" t="n">
        <v>56.09</v>
      </c>
      <c r="J29605" s="0" t="n">
        <v>59.79</v>
      </c>
      <c r="K29605" s="0" t="n">
        <v>47.67</v>
      </c>
      <c r="L29605" s="3" t="n">
        <v>51.36</v>
      </c>
      <c r="M29605" s="4" t="n">
        <v>38629</v>
      </c>
      <c r="N29605" s="0" t="s">
        <v>14</v>
      </c>
      <c r="O29605" s="0" t="n">
        <v>4</v>
      </c>
    </row>
    <row r="29606" customFormat="false" ht="12.75" hidden="false" customHeight="false" outlineLevel="0" collapsed="false">
      <c r="A29606" s="1" t="n">
        <v>37119</v>
      </c>
      <c r="B29606" s="0" t="n">
        <v>1200</v>
      </c>
      <c r="C29606" s="0" t="n">
        <v>29.18</v>
      </c>
      <c r="D29606" s="0" t="n">
        <v>39.64</v>
      </c>
      <c r="E29606" s="0" t="n">
        <v>39.67</v>
      </c>
      <c r="F29606" s="0" t="n">
        <v>35.01</v>
      </c>
      <c r="G29606" s="0" t="n">
        <v>39.84</v>
      </c>
      <c r="H29606" s="12" t="n">
        <v>36.6</v>
      </c>
      <c r="I29606" s="0" t="n">
        <v>63.42</v>
      </c>
      <c r="J29606" s="0" t="n">
        <v>64.96</v>
      </c>
      <c r="K29606" s="0" t="n">
        <v>53</v>
      </c>
      <c r="L29606" s="3" t="n">
        <v>39.23</v>
      </c>
      <c r="M29606" s="4" t="n">
        <v>40293</v>
      </c>
      <c r="N29606" s="0" t="s">
        <v>14</v>
      </c>
      <c r="O29606" s="0" t="n">
        <v>4</v>
      </c>
    </row>
    <row r="29607" customFormat="false" ht="12.75" hidden="false" customHeight="false" outlineLevel="0" collapsed="false">
      <c r="A29607" s="1" t="n">
        <v>37119</v>
      </c>
      <c r="B29607" s="0" t="n">
        <v>1300</v>
      </c>
      <c r="C29607" s="0" t="n">
        <v>38.04</v>
      </c>
      <c r="D29607" s="0" t="n">
        <v>58.71</v>
      </c>
      <c r="E29607" s="0" t="n">
        <v>58.87</v>
      </c>
      <c r="F29607" s="0" t="n">
        <v>49.89</v>
      </c>
      <c r="G29607" s="0" t="n">
        <v>58.59</v>
      </c>
      <c r="H29607" s="12" t="n">
        <v>42.63</v>
      </c>
      <c r="I29607" s="0" t="n">
        <v>93.57</v>
      </c>
      <c r="J29607" s="0" t="n">
        <v>97</v>
      </c>
      <c r="K29607" s="0" t="n">
        <v>73.53</v>
      </c>
      <c r="L29607" s="3" t="n">
        <v>47.86</v>
      </c>
      <c r="M29607" s="4" t="n">
        <v>41586</v>
      </c>
      <c r="N29607" s="0" t="s">
        <v>14</v>
      </c>
      <c r="O29607" s="0" t="n">
        <v>4</v>
      </c>
    </row>
    <row r="29608" customFormat="false" ht="12.75" hidden="false" customHeight="false" outlineLevel="0" collapsed="false">
      <c r="A29608" s="1" t="n">
        <v>37119</v>
      </c>
      <c r="B29608" s="0" t="n">
        <v>1400</v>
      </c>
      <c r="C29608" s="0" t="n">
        <v>45</v>
      </c>
      <c r="D29608" s="0" t="n">
        <v>74.79</v>
      </c>
      <c r="E29608" s="0" t="n">
        <v>74.9</v>
      </c>
      <c r="F29608" s="0" t="n">
        <v>61.69</v>
      </c>
      <c r="G29608" s="0" t="n">
        <v>73.48</v>
      </c>
      <c r="H29608" s="12" t="n">
        <v>46.79</v>
      </c>
      <c r="I29608" s="0" t="n">
        <v>111.14</v>
      </c>
      <c r="J29608" s="0" t="n">
        <v>115.72</v>
      </c>
      <c r="K29608" s="0" t="n">
        <v>86.07</v>
      </c>
      <c r="L29608" s="3" t="n">
        <v>52.48</v>
      </c>
      <c r="M29608" s="4" t="n">
        <v>42989</v>
      </c>
      <c r="N29608" s="0" t="s">
        <v>14</v>
      </c>
      <c r="O29608" s="0" t="n">
        <v>4</v>
      </c>
    </row>
    <row r="29609" customFormat="false" ht="12.75" hidden="false" customHeight="false" outlineLevel="0" collapsed="false">
      <c r="A29609" s="1" t="n">
        <v>37119</v>
      </c>
      <c r="B29609" s="0" t="n">
        <v>1500</v>
      </c>
      <c r="C29609" s="0" t="n">
        <v>48.06</v>
      </c>
      <c r="D29609" s="0" t="n">
        <v>81.12</v>
      </c>
      <c r="E29609" s="0" t="n">
        <v>81.19</v>
      </c>
      <c r="F29609" s="0" t="n">
        <v>66.82</v>
      </c>
      <c r="G29609" s="0" t="n">
        <v>79.93</v>
      </c>
      <c r="H29609" s="12" t="n">
        <v>49.68</v>
      </c>
      <c r="I29609" s="0" t="n">
        <v>134.7</v>
      </c>
      <c r="J29609" s="0" t="n">
        <v>140.78</v>
      </c>
      <c r="K29609" s="0" t="n">
        <v>101.09</v>
      </c>
      <c r="L29609" s="3" t="n">
        <v>59.23</v>
      </c>
      <c r="M29609" s="4" t="n">
        <v>43729</v>
      </c>
      <c r="N29609" s="0" t="s">
        <v>14</v>
      </c>
      <c r="O29609" s="0" t="n">
        <v>4</v>
      </c>
    </row>
    <row r="29610" customFormat="false" ht="12.75" hidden="false" customHeight="false" outlineLevel="0" collapsed="false">
      <c r="A29610" s="1" t="n">
        <v>37119</v>
      </c>
      <c r="B29610" s="0" t="n">
        <v>1600</v>
      </c>
      <c r="C29610" s="0" t="n">
        <v>49.9</v>
      </c>
      <c r="D29610" s="0" t="n">
        <v>84.86</v>
      </c>
      <c r="E29610" s="0" t="n">
        <v>84.95</v>
      </c>
      <c r="F29610" s="0" t="n">
        <v>69.89</v>
      </c>
      <c r="G29610" s="0" t="n">
        <v>83.8</v>
      </c>
      <c r="H29610" s="12" t="n">
        <v>49.1</v>
      </c>
      <c r="I29610" s="0" t="n">
        <v>141.53</v>
      </c>
      <c r="J29610" s="0" t="n">
        <v>147.15</v>
      </c>
      <c r="K29610" s="0" t="n">
        <v>107.22</v>
      </c>
      <c r="L29610" s="3" t="n">
        <v>85.64</v>
      </c>
      <c r="M29610" s="4" t="n">
        <v>44261</v>
      </c>
      <c r="N29610" s="0" t="s">
        <v>14</v>
      </c>
      <c r="O29610" s="0" t="n">
        <v>4</v>
      </c>
    </row>
    <row r="29611" customFormat="false" ht="12.75" hidden="false" customHeight="false" outlineLevel="0" collapsed="false">
      <c r="A29611" s="1" t="n">
        <v>37119</v>
      </c>
      <c r="B29611" s="0" t="n">
        <v>1700</v>
      </c>
      <c r="C29611" s="0" t="n">
        <v>48.37</v>
      </c>
      <c r="D29611" s="0" t="n">
        <v>83.18</v>
      </c>
      <c r="E29611" s="0" t="n">
        <v>83.4</v>
      </c>
      <c r="F29611" s="0" t="n">
        <v>67.81</v>
      </c>
      <c r="G29611" s="0" t="n">
        <v>81.24</v>
      </c>
      <c r="H29611" s="12" t="n">
        <v>48.36</v>
      </c>
      <c r="I29611" s="0" t="n">
        <v>144.15</v>
      </c>
      <c r="J29611" s="0" t="n">
        <v>150</v>
      </c>
      <c r="K29611" s="0" t="n">
        <v>108.74</v>
      </c>
      <c r="L29611" s="3" t="n">
        <v>85.65</v>
      </c>
      <c r="M29611" s="4" t="n">
        <v>44523</v>
      </c>
      <c r="N29611" s="0" t="s">
        <v>14</v>
      </c>
      <c r="O29611" s="0" t="n">
        <v>4</v>
      </c>
    </row>
    <row r="29612" customFormat="false" ht="12.75" hidden="false" customHeight="false" outlineLevel="0" collapsed="false">
      <c r="A29612" s="1" t="n">
        <v>37119</v>
      </c>
      <c r="B29612" s="0" t="n">
        <v>1800</v>
      </c>
      <c r="C29612" s="0" t="n">
        <v>42.37</v>
      </c>
      <c r="D29612" s="0" t="n">
        <v>71.29</v>
      </c>
      <c r="E29612" s="0" t="n">
        <v>71.44</v>
      </c>
      <c r="F29612" s="0" t="n">
        <v>57.94</v>
      </c>
      <c r="G29612" s="0" t="n">
        <v>68.87</v>
      </c>
      <c r="H29612" s="12" t="n">
        <v>46</v>
      </c>
      <c r="I29612" s="0" t="n">
        <v>144.13</v>
      </c>
      <c r="J29612" s="0" t="n">
        <v>150</v>
      </c>
      <c r="K29612" s="0" t="n">
        <v>107.64</v>
      </c>
      <c r="L29612" s="3" t="n">
        <v>85.67</v>
      </c>
      <c r="M29612" s="4" t="n">
        <v>44100</v>
      </c>
      <c r="N29612" s="0" t="s">
        <v>14</v>
      </c>
      <c r="O29612" s="0" t="n">
        <v>4</v>
      </c>
    </row>
    <row r="29613" customFormat="false" ht="12.75" hidden="false" customHeight="false" outlineLevel="0" collapsed="false">
      <c r="A29613" s="1" t="n">
        <v>37119</v>
      </c>
      <c r="B29613" s="0" t="n">
        <v>1900</v>
      </c>
      <c r="C29613" s="0" t="n">
        <v>28.29</v>
      </c>
      <c r="D29613" s="0" t="n">
        <v>41.97</v>
      </c>
      <c r="E29613" s="0" t="n">
        <v>41.9</v>
      </c>
      <c r="F29613" s="0" t="n">
        <v>33.95</v>
      </c>
      <c r="G29613" s="0" t="n">
        <v>38.63</v>
      </c>
      <c r="H29613" s="12" t="n">
        <v>37.28</v>
      </c>
      <c r="I29613" s="0" t="n">
        <v>75.23</v>
      </c>
      <c r="J29613" s="0" t="n">
        <v>77.76</v>
      </c>
      <c r="K29613" s="0" t="n">
        <v>59.72</v>
      </c>
      <c r="L29613" s="3" t="n">
        <v>43.84</v>
      </c>
      <c r="M29613" s="4" t="n">
        <v>42505</v>
      </c>
      <c r="N29613" s="0" t="s">
        <v>14</v>
      </c>
      <c r="O29613" s="0" t="n">
        <v>4</v>
      </c>
    </row>
    <row r="29614" customFormat="false" ht="12.75" hidden="false" customHeight="false" outlineLevel="0" collapsed="false">
      <c r="A29614" s="1" t="n">
        <v>37119</v>
      </c>
      <c r="B29614" s="0" t="n">
        <v>2000</v>
      </c>
      <c r="C29614" s="0" t="n">
        <v>26.7</v>
      </c>
      <c r="D29614" s="0" t="n">
        <v>38.48</v>
      </c>
      <c r="E29614" s="0" t="n">
        <v>38.39</v>
      </c>
      <c r="F29614" s="0" t="n">
        <v>31.12</v>
      </c>
      <c r="G29614" s="0" t="n">
        <v>35.05</v>
      </c>
      <c r="H29614" s="12" t="n">
        <v>32.34</v>
      </c>
      <c r="I29614" s="0" t="n">
        <v>64.67</v>
      </c>
      <c r="J29614" s="0" t="n">
        <v>66.79</v>
      </c>
      <c r="K29614" s="0" t="n">
        <v>51.6</v>
      </c>
      <c r="L29614" s="3" t="n">
        <v>37.99</v>
      </c>
      <c r="M29614" s="4" t="n">
        <v>40819</v>
      </c>
      <c r="N29614" s="0" t="s">
        <v>14</v>
      </c>
      <c r="O29614" s="0" t="n">
        <v>4</v>
      </c>
    </row>
    <row r="29615" customFormat="false" ht="12.75" hidden="false" customHeight="false" outlineLevel="0" collapsed="false">
      <c r="A29615" s="1" t="n">
        <v>37119</v>
      </c>
      <c r="B29615" s="0" t="n">
        <v>2100</v>
      </c>
      <c r="C29615" s="0" t="n">
        <v>46.24</v>
      </c>
      <c r="D29615" s="0" t="n">
        <v>59.16</v>
      </c>
      <c r="E29615" s="0" t="n">
        <v>59.11</v>
      </c>
      <c r="F29615" s="0" t="n">
        <v>51.99</v>
      </c>
      <c r="G29615" s="0" t="n">
        <v>56.57</v>
      </c>
      <c r="H29615" s="12" t="n">
        <v>37.1</v>
      </c>
      <c r="I29615" s="0" t="n">
        <v>87.05</v>
      </c>
      <c r="J29615" s="0" t="n">
        <v>90.38</v>
      </c>
      <c r="K29615" s="0" t="n">
        <v>67.13</v>
      </c>
      <c r="L29615" s="3" t="n">
        <v>45.42</v>
      </c>
      <c r="M29615" s="4" t="n">
        <v>40995</v>
      </c>
      <c r="N29615" s="0" t="s">
        <v>14</v>
      </c>
      <c r="O29615" s="0" t="n">
        <v>4</v>
      </c>
    </row>
    <row r="29616" customFormat="false" ht="12.75" hidden="false" customHeight="false" outlineLevel="0" collapsed="false">
      <c r="A29616" s="1" t="n">
        <v>37119</v>
      </c>
      <c r="B29616" s="0" t="n">
        <v>2200</v>
      </c>
      <c r="C29616" s="0" t="n">
        <v>40.47</v>
      </c>
      <c r="D29616" s="0" t="n">
        <v>41.82</v>
      </c>
      <c r="E29616" s="0" t="n">
        <v>41.63</v>
      </c>
      <c r="F29616" s="0" t="n">
        <v>38.87</v>
      </c>
      <c r="G29616" s="0" t="n">
        <v>38.7</v>
      </c>
      <c r="H29616" s="12" t="n">
        <v>34</v>
      </c>
      <c r="I29616" s="0" t="n">
        <v>68.4</v>
      </c>
      <c r="J29616" s="0" t="n">
        <v>69.42</v>
      </c>
      <c r="K29616" s="0" t="n">
        <v>57.27</v>
      </c>
      <c r="L29616" s="3" t="n">
        <v>65.1</v>
      </c>
      <c r="M29616" s="4" t="n">
        <v>39572</v>
      </c>
      <c r="N29616" s="0" t="s">
        <v>14</v>
      </c>
      <c r="O29616" s="0" t="n">
        <v>4</v>
      </c>
    </row>
    <row r="29617" customFormat="false" ht="12.75" hidden="false" customHeight="false" outlineLevel="0" collapsed="false">
      <c r="A29617" s="1" t="n">
        <v>37119</v>
      </c>
      <c r="B29617" s="0" t="n">
        <v>2300</v>
      </c>
      <c r="C29617" s="0" t="n">
        <v>29.53</v>
      </c>
      <c r="D29617" s="0" t="n">
        <v>31.25</v>
      </c>
      <c r="E29617" s="0" t="n">
        <v>31.04</v>
      </c>
      <c r="F29617" s="0" t="n">
        <v>27.84</v>
      </c>
      <c r="G29617" s="0" t="n">
        <v>27.65</v>
      </c>
      <c r="H29617" s="12" t="n">
        <v>27.03</v>
      </c>
      <c r="I29617" s="0" t="n">
        <v>40.16</v>
      </c>
      <c r="J29617" s="0" t="n">
        <v>40.69</v>
      </c>
      <c r="K29617" s="0" t="n">
        <v>35.58</v>
      </c>
      <c r="L29617" s="3" t="n">
        <v>36.59</v>
      </c>
      <c r="M29617" s="4" t="n">
        <v>36589</v>
      </c>
      <c r="N29617" s="0" t="s">
        <v>14</v>
      </c>
      <c r="O29617" s="0" t="n">
        <v>4</v>
      </c>
    </row>
    <row r="29618" customFormat="false" ht="12.75" hidden="false" customHeight="false" outlineLevel="0" collapsed="false">
      <c r="A29618" s="1" t="n">
        <v>37119</v>
      </c>
      <c r="B29618" s="0" t="n">
        <v>2400</v>
      </c>
      <c r="C29618" s="0" t="n">
        <v>25.04</v>
      </c>
      <c r="D29618" s="0" t="n">
        <v>25.41</v>
      </c>
      <c r="E29618" s="0" t="n">
        <v>25.27</v>
      </c>
      <c r="F29618" s="0" t="n">
        <v>24.94</v>
      </c>
      <c r="G29618" s="0" t="n">
        <v>24.93</v>
      </c>
      <c r="H29618" s="12" t="n">
        <v>24</v>
      </c>
      <c r="I29618" s="0" t="n">
        <v>24.17</v>
      </c>
      <c r="J29618" s="0" t="n">
        <v>24.06</v>
      </c>
      <c r="K29618" s="0" t="n">
        <v>23.96</v>
      </c>
      <c r="L29618" s="3" t="n">
        <v>23.98</v>
      </c>
      <c r="M29618" s="4" t="n">
        <v>33435</v>
      </c>
      <c r="N29618" s="0" t="s">
        <v>13</v>
      </c>
      <c r="O29618" s="0" t="n">
        <v>4</v>
      </c>
    </row>
    <row r="29619" customFormat="false" ht="12.75" hidden="false" customHeight="false" outlineLevel="0" collapsed="false">
      <c r="A29619" s="1" t="n">
        <v>37120</v>
      </c>
      <c r="B29619" s="0" t="n">
        <v>100</v>
      </c>
      <c r="C29619" s="0" t="n">
        <v>20.83</v>
      </c>
      <c r="D29619" s="0" t="n">
        <v>20.83</v>
      </c>
      <c r="E29619" s="0" t="n">
        <v>20.83</v>
      </c>
      <c r="F29619" s="0" t="n">
        <v>20.83</v>
      </c>
      <c r="G29619" s="0" t="n">
        <v>20.83</v>
      </c>
      <c r="H29619" s="12" t="n">
        <v>25.59</v>
      </c>
      <c r="I29619" s="0" t="n">
        <v>25.6</v>
      </c>
      <c r="J29619" s="0" t="n">
        <v>25.6</v>
      </c>
      <c r="K29619" s="0" t="n">
        <v>25.59</v>
      </c>
      <c r="L29619" s="3" t="n">
        <v>25.59</v>
      </c>
      <c r="M29619" s="4" t="n">
        <v>30843</v>
      </c>
      <c r="N29619" s="0" t="s">
        <v>13</v>
      </c>
      <c r="O29619" s="0" t="n">
        <v>5</v>
      </c>
    </row>
    <row r="29620" customFormat="false" ht="12.75" hidden="false" customHeight="false" outlineLevel="0" collapsed="false">
      <c r="A29620" s="1" t="n">
        <v>37120</v>
      </c>
      <c r="B29620" s="0" t="n">
        <v>200</v>
      </c>
      <c r="C29620" s="0" t="n">
        <v>18.5</v>
      </c>
      <c r="D29620" s="0" t="n">
        <v>18.5</v>
      </c>
      <c r="E29620" s="0" t="n">
        <v>18.5</v>
      </c>
      <c r="F29620" s="0" t="n">
        <v>18.5</v>
      </c>
      <c r="G29620" s="0" t="n">
        <v>18.5</v>
      </c>
      <c r="H29620" s="12" t="n">
        <v>20.3</v>
      </c>
      <c r="I29620" s="0" t="n">
        <v>20.3</v>
      </c>
      <c r="J29620" s="0" t="n">
        <v>20.3</v>
      </c>
      <c r="K29620" s="0" t="n">
        <v>20.3</v>
      </c>
      <c r="L29620" s="3" t="n">
        <v>20.3</v>
      </c>
      <c r="M29620" s="4" t="n">
        <v>29055</v>
      </c>
      <c r="N29620" s="0" t="s">
        <v>13</v>
      </c>
      <c r="O29620" s="0" t="n">
        <v>5</v>
      </c>
    </row>
    <row r="29621" customFormat="false" ht="12.75" hidden="false" customHeight="false" outlineLevel="0" collapsed="false">
      <c r="A29621" s="1" t="n">
        <v>37120</v>
      </c>
      <c r="B29621" s="0" t="n">
        <v>300</v>
      </c>
      <c r="C29621" s="0" t="n">
        <v>19.08</v>
      </c>
      <c r="D29621" s="0" t="n">
        <v>18.98</v>
      </c>
      <c r="E29621" s="0" t="n">
        <v>18.97</v>
      </c>
      <c r="F29621" s="0" t="n">
        <v>19.21</v>
      </c>
      <c r="G29621" s="0" t="n">
        <v>19.01</v>
      </c>
      <c r="H29621" s="12" t="n">
        <v>19.43</v>
      </c>
      <c r="I29621" s="0" t="n">
        <v>19.43</v>
      </c>
      <c r="J29621" s="0" t="n">
        <v>19.43</v>
      </c>
      <c r="K29621" s="0" t="n">
        <v>19.43</v>
      </c>
      <c r="L29621" s="3" t="n">
        <v>19.43</v>
      </c>
      <c r="M29621" s="4" t="n">
        <v>28036</v>
      </c>
      <c r="N29621" s="0" t="s">
        <v>13</v>
      </c>
      <c r="O29621" s="0" t="n">
        <v>5</v>
      </c>
    </row>
    <row r="29622" customFormat="false" ht="12.75" hidden="false" customHeight="false" outlineLevel="0" collapsed="false">
      <c r="A29622" s="1" t="n">
        <v>37120</v>
      </c>
      <c r="B29622" s="0" t="n">
        <v>400</v>
      </c>
      <c r="C29622" s="0" t="n">
        <v>25.54</v>
      </c>
      <c r="D29622" s="0" t="n">
        <v>21.92</v>
      </c>
      <c r="E29622" s="0" t="n">
        <v>21.61</v>
      </c>
      <c r="F29622" s="0" t="n">
        <v>29.55</v>
      </c>
      <c r="G29622" s="0" t="n">
        <v>23.06</v>
      </c>
      <c r="H29622" s="12" t="n">
        <v>18.09</v>
      </c>
      <c r="I29622" s="0" t="n">
        <v>18.09</v>
      </c>
      <c r="J29622" s="0" t="n">
        <v>18.09</v>
      </c>
      <c r="K29622" s="0" t="n">
        <v>18.09</v>
      </c>
      <c r="L29622" s="3" t="n">
        <v>18.09</v>
      </c>
      <c r="M29622" s="4" t="n">
        <v>27582</v>
      </c>
      <c r="N29622" s="0" t="s">
        <v>13</v>
      </c>
      <c r="O29622" s="0" t="n">
        <v>5</v>
      </c>
    </row>
    <row r="29623" customFormat="false" ht="12.75" hidden="false" customHeight="false" outlineLevel="0" collapsed="false">
      <c r="A29623" s="1" t="n">
        <v>37120</v>
      </c>
      <c r="B29623" s="0" t="n">
        <v>500</v>
      </c>
      <c r="C29623" s="0" t="n">
        <v>25.55</v>
      </c>
      <c r="D29623" s="0" t="n">
        <v>21.25</v>
      </c>
      <c r="E29623" s="0" t="n">
        <v>20.88</v>
      </c>
      <c r="F29623" s="0" t="n">
        <v>30.33</v>
      </c>
      <c r="G29623" s="0" t="n">
        <v>22.6</v>
      </c>
      <c r="H29623" s="12" t="n">
        <v>18.12</v>
      </c>
      <c r="I29623" s="0" t="n">
        <v>18.12</v>
      </c>
      <c r="J29623" s="0" t="n">
        <v>18.12</v>
      </c>
      <c r="K29623" s="0" t="n">
        <v>18.12</v>
      </c>
      <c r="L29623" s="3" t="n">
        <v>18.12</v>
      </c>
      <c r="M29623" s="4" t="n">
        <v>27746</v>
      </c>
      <c r="N29623" s="0" t="s">
        <v>13</v>
      </c>
      <c r="O29623" s="0" t="n">
        <v>5</v>
      </c>
    </row>
    <row r="29624" customFormat="false" ht="12.75" hidden="false" customHeight="false" outlineLevel="0" collapsed="false">
      <c r="A29624" s="1" t="n">
        <v>37120</v>
      </c>
      <c r="B29624" s="0" t="n">
        <v>600</v>
      </c>
      <c r="C29624" s="0" t="n">
        <v>27.23</v>
      </c>
      <c r="D29624" s="0" t="n">
        <v>26.07</v>
      </c>
      <c r="E29624" s="0" t="n">
        <v>25.97</v>
      </c>
      <c r="F29624" s="0" t="n">
        <v>28.51</v>
      </c>
      <c r="G29624" s="0" t="n">
        <v>26.44</v>
      </c>
      <c r="H29624" s="12" t="n">
        <v>20.03</v>
      </c>
      <c r="I29624" s="0" t="n">
        <v>20.03</v>
      </c>
      <c r="J29624" s="0" t="n">
        <v>20.03</v>
      </c>
      <c r="K29624" s="0" t="n">
        <v>20.03</v>
      </c>
      <c r="L29624" s="3" t="n">
        <v>20.03</v>
      </c>
      <c r="M29624" s="4" t="n">
        <v>29021</v>
      </c>
      <c r="N29624" s="0" t="s">
        <v>13</v>
      </c>
      <c r="O29624" s="0" t="n">
        <v>5</v>
      </c>
    </row>
    <row r="29625" customFormat="false" ht="12.75" hidden="false" customHeight="false" outlineLevel="0" collapsed="false">
      <c r="A29625" s="1" t="n">
        <v>37120</v>
      </c>
      <c r="B29625" s="0" t="n">
        <v>700</v>
      </c>
      <c r="C29625" s="0" t="n">
        <v>36.26</v>
      </c>
      <c r="D29625" s="0" t="n">
        <v>36.26</v>
      </c>
      <c r="E29625" s="0" t="n">
        <v>36.26</v>
      </c>
      <c r="F29625" s="0" t="n">
        <v>36.26</v>
      </c>
      <c r="G29625" s="0" t="n">
        <v>36.26</v>
      </c>
      <c r="H29625" s="12" t="n">
        <v>26.61</v>
      </c>
      <c r="I29625" s="0" t="n">
        <v>26</v>
      </c>
      <c r="J29625" s="0" t="n">
        <v>25.97</v>
      </c>
      <c r="K29625" s="0" t="n">
        <v>26.14</v>
      </c>
      <c r="L29625" s="3" t="n">
        <v>26.09</v>
      </c>
      <c r="M29625" s="4" t="n">
        <v>31602</v>
      </c>
      <c r="N29625" s="0" t="s">
        <v>13</v>
      </c>
      <c r="O29625" s="0" t="n">
        <v>5</v>
      </c>
    </row>
    <row r="29626" customFormat="false" ht="12.75" hidden="false" customHeight="false" outlineLevel="0" collapsed="false">
      <c r="A29626" s="1" t="n">
        <v>37120</v>
      </c>
      <c r="B29626" s="0" t="n">
        <v>800</v>
      </c>
      <c r="C29626" s="0" t="n">
        <v>24.98</v>
      </c>
      <c r="D29626" s="0" t="n">
        <v>24.98</v>
      </c>
      <c r="E29626" s="0" t="n">
        <v>24.98</v>
      </c>
      <c r="F29626" s="0" t="n">
        <v>24.98</v>
      </c>
      <c r="G29626" s="0" t="n">
        <v>24.98</v>
      </c>
      <c r="H29626" s="12" t="n">
        <v>24</v>
      </c>
      <c r="I29626" s="0" t="n">
        <v>22.69</v>
      </c>
      <c r="J29626" s="0" t="n">
        <v>22.63</v>
      </c>
      <c r="K29626" s="0" t="n">
        <v>22.97</v>
      </c>
      <c r="L29626" s="3" t="n">
        <v>22.87</v>
      </c>
      <c r="M29626" s="4" t="n">
        <v>34095</v>
      </c>
      <c r="N29626" s="0" t="s">
        <v>14</v>
      </c>
      <c r="O29626" s="0" t="n">
        <v>5</v>
      </c>
    </row>
    <row r="29627" customFormat="false" ht="12.75" hidden="false" customHeight="false" outlineLevel="0" collapsed="false">
      <c r="A29627" s="1" t="n">
        <v>37120</v>
      </c>
      <c r="B29627" s="0" t="n">
        <v>900</v>
      </c>
      <c r="C29627" s="0" t="n">
        <v>39.59</v>
      </c>
      <c r="D29627" s="0" t="n">
        <v>39.59</v>
      </c>
      <c r="E29627" s="0" t="n">
        <v>39.59</v>
      </c>
      <c r="F29627" s="0" t="n">
        <v>39.59</v>
      </c>
      <c r="G29627" s="0" t="n">
        <v>39.59</v>
      </c>
      <c r="H29627" s="12" t="n">
        <v>29.43</v>
      </c>
      <c r="I29627" s="0" t="n">
        <v>28.26</v>
      </c>
      <c r="J29627" s="0" t="n">
        <v>28.17</v>
      </c>
      <c r="K29627" s="0" t="n">
        <v>28.47</v>
      </c>
      <c r="L29627" s="3" t="n">
        <v>28.37</v>
      </c>
      <c r="M29627" s="4" t="n">
        <v>36734</v>
      </c>
      <c r="N29627" s="0" t="s">
        <v>14</v>
      </c>
      <c r="O29627" s="0" t="n">
        <v>5</v>
      </c>
    </row>
    <row r="29628" customFormat="false" ht="12.75" hidden="false" customHeight="false" outlineLevel="0" collapsed="false">
      <c r="A29628" s="1" t="n">
        <v>37120</v>
      </c>
      <c r="B29628" s="0" t="n">
        <v>1000</v>
      </c>
      <c r="C29628" s="0" t="n">
        <v>23.28</v>
      </c>
      <c r="D29628" s="0" t="n">
        <v>23.18</v>
      </c>
      <c r="E29628" s="0" t="n">
        <v>23.13</v>
      </c>
      <c r="F29628" s="0" t="n">
        <v>23.03</v>
      </c>
      <c r="G29628" s="0" t="n">
        <v>23.43</v>
      </c>
      <c r="H29628" s="12" t="n">
        <v>35.46</v>
      </c>
      <c r="I29628" s="0" t="n">
        <v>39.65</v>
      </c>
      <c r="J29628" s="0" t="n">
        <v>39.45</v>
      </c>
      <c r="K29628" s="0" t="n">
        <v>37.12</v>
      </c>
      <c r="L29628" s="3" t="n">
        <v>39.12</v>
      </c>
      <c r="M29628" s="4" t="n">
        <v>38673</v>
      </c>
      <c r="N29628" s="0" t="s">
        <v>14</v>
      </c>
      <c r="O29628" s="0" t="n">
        <v>5</v>
      </c>
    </row>
    <row r="29629" customFormat="false" ht="12.75" hidden="false" customHeight="false" outlineLevel="0" collapsed="false">
      <c r="A29629" s="1" t="n">
        <v>37120</v>
      </c>
      <c r="B29629" s="0" t="n">
        <v>1100</v>
      </c>
      <c r="C29629" s="0" t="n">
        <v>22.42</v>
      </c>
      <c r="D29629" s="0" t="n">
        <v>27.83</v>
      </c>
      <c r="E29629" s="0" t="n">
        <v>27.53</v>
      </c>
      <c r="F29629" s="0" t="n">
        <v>25.2</v>
      </c>
      <c r="G29629" s="0" t="n">
        <v>27.71</v>
      </c>
      <c r="H29629" s="12" t="n">
        <v>38</v>
      </c>
      <c r="I29629" s="0" t="n">
        <v>47.67</v>
      </c>
      <c r="J29629" s="0" t="n">
        <v>50.23</v>
      </c>
      <c r="K29629" s="0" t="n">
        <v>41.49</v>
      </c>
      <c r="L29629" s="3" t="n">
        <v>41.78</v>
      </c>
      <c r="M29629" s="4" t="n">
        <v>40368</v>
      </c>
      <c r="N29629" s="0" t="s">
        <v>14</v>
      </c>
      <c r="O29629" s="0" t="n">
        <v>5</v>
      </c>
    </row>
    <row r="29630" customFormat="false" ht="12.75" hidden="false" customHeight="false" outlineLevel="0" collapsed="false">
      <c r="A29630" s="1" t="n">
        <v>37120</v>
      </c>
      <c r="B29630" s="0" t="n">
        <v>1200</v>
      </c>
      <c r="C29630" s="0" t="n">
        <v>34.71</v>
      </c>
      <c r="D29630" s="0" t="n">
        <v>44.15</v>
      </c>
      <c r="E29630" s="0" t="n">
        <v>43.65</v>
      </c>
      <c r="F29630" s="0" t="n">
        <v>39.51</v>
      </c>
      <c r="G29630" s="0" t="n">
        <v>43.21</v>
      </c>
      <c r="H29630" s="12" t="n">
        <v>44</v>
      </c>
      <c r="I29630" s="0" t="n">
        <v>51.02</v>
      </c>
      <c r="J29630" s="0" t="n">
        <v>50.64</v>
      </c>
      <c r="K29630" s="0" t="n">
        <v>47.21</v>
      </c>
      <c r="L29630" s="3" t="n">
        <v>50.37</v>
      </c>
      <c r="M29630" s="4" t="n">
        <v>41184</v>
      </c>
      <c r="N29630" s="0" t="s">
        <v>14</v>
      </c>
      <c r="O29630" s="0" t="n">
        <v>5</v>
      </c>
    </row>
    <row r="29631" customFormat="false" ht="12.75" hidden="false" customHeight="false" outlineLevel="0" collapsed="false">
      <c r="A29631" s="1" t="n">
        <v>37120</v>
      </c>
      <c r="B29631" s="0" t="n">
        <v>1300</v>
      </c>
      <c r="C29631" s="0" t="n">
        <v>31.89</v>
      </c>
      <c r="D29631" s="0" t="n">
        <v>50.33</v>
      </c>
      <c r="E29631" s="0" t="n">
        <v>50.16</v>
      </c>
      <c r="F29631" s="0" t="n">
        <v>41.32</v>
      </c>
      <c r="G29631" s="0" t="n">
        <v>48.07</v>
      </c>
      <c r="H29631" s="12" t="n">
        <v>49.01</v>
      </c>
      <c r="I29631" s="0" t="n">
        <v>64.39</v>
      </c>
      <c r="J29631" s="0" t="n">
        <v>64.4</v>
      </c>
      <c r="K29631" s="0" t="n">
        <v>56.4</v>
      </c>
      <c r="L29631" s="3" t="n">
        <v>62.45</v>
      </c>
      <c r="M29631" s="4" t="n">
        <v>41984</v>
      </c>
      <c r="N29631" s="0" t="s">
        <v>14</v>
      </c>
      <c r="O29631" s="0" t="n">
        <v>5</v>
      </c>
    </row>
    <row r="29632" customFormat="false" ht="12.75" hidden="false" customHeight="false" outlineLevel="0" collapsed="false">
      <c r="A29632" s="1" t="n">
        <v>37120</v>
      </c>
      <c r="B29632" s="0" t="n">
        <v>1400</v>
      </c>
      <c r="C29632" s="0" t="n">
        <v>39.89</v>
      </c>
      <c r="D29632" s="0" t="n">
        <v>65.7</v>
      </c>
      <c r="E29632" s="0" t="n">
        <v>65.62</v>
      </c>
      <c r="F29632" s="0" t="n">
        <v>54.08</v>
      </c>
      <c r="G29632" s="0" t="n">
        <v>64.03</v>
      </c>
      <c r="H29632" s="12" t="n">
        <v>53</v>
      </c>
      <c r="I29632" s="0" t="n">
        <v>91.95</v>
      </c>
      <c r="J29632" s="0" t="n">
        <v>93.24</v>
      </c>
      <c r="K29632" s="0" t="n">
        <v>75</v>
      </c>
      <c r="L29632" s="3" t="n">
        <v>76.53</v>
      </c>
      <c r="M29632" s="4" t="n">
        <v>43103</v>
      </c>
      <c r="N29632" s="0" t="s">
        <v>14</v>
      </c>
      <c r="O29632" s="0" t="n">
        <v>5</v>
      </c>
    </row>
    <row r="29633" customFormat="false" ht="12.75" hidden="false" customHeight="false" outlineLevel="0" collapsed="false">
      <c r="A29633" s="1" t="n">
        <v>37120</v>
      </c>
      <c r="B29633" s="0" t="n">
        <v>1500</v>
      </c>
      <c r="C29633" s="0" t="n">
        <v>46.78</v>
      </c>
      <c r="D29633" s="0" t="n">
        <v>78.52</v>
      </c>
      <c r="E29633" s="0" t="n">
        <v>78.47</v>
      </c>
      <c r="F29633" s="0" t="n">
        <v>64.88</v>
      </c>
      <c r="G29633" s="0" t="n">
        <v>77.6</v>
      </c>
      <c r="H29633" s="12" t="n">
        <v>56.01</v>
      </c>
      <c r="I29633" s="0" t="n">
        <v>93.64</v>
      </c>
      <c r="J29633" s="0" t="n">
        <v>94.29</v>
      </c>
      <c r="K29633" s="0" t="n">
        <v>77.02</v>
      </c>
      <c r="L29633" s="3" t="n">
        <v>87.34</v>
      </c>
      <c r="M29633" s="4" t="n">
        <v>44133</v>
      </c>
      <c r="N29633" s="0" t="s">
        <v>14</v>
      </c>
      <c r="O29633" s="0" t="n">
        <v>5</v>
      </c>
    </row>
    <row r="29634" customFormat="false" ht="12.75" hidden="false" customHeight="false" outlineLevel="0" collapsed="false">
      <c r="A29634" s="1" t="n">
        <v>37120</v>
      </c>
      <c r="B29634" s="0" t="n">
        <v>1600</v>
      </c>
      <c r="C29634" s="0" t="n">
        <v>52.12</v>
      </c>
      <c r="D29634" s="0" t="n">
        <v>89.62</v>
      </c>
      <c r="E29634" s="0" t="n">
        <v>89.68</v>
      </c>
      <c r="F29634" s="0" t="n">
        <v>73.82</v>
      </c>
      <c r="G29634" s="0" t="n">
        <v>88.86</v>
      </c>
      <c r="H29634" s="12" t="n">
        <v>59.27</v>
      </c>
      <c r="I29634" s="0" t="n">
        <v>101.08</v>
      </c>
      <c r="J29634" s="0" t="n">
        <v>101.81</v>
      </c>
      <c r="K29634" s="0" t="n">
        <v>83.12</v>
      </c>
      <c r="L29634" s="3" t="n">
        <v>94.62</v>
      </c>
      <c r="M29634" s="4" t="n">
        <v>45029</v>
      </c>
      <c r="N29634" s="0" t="s">
        <v>14</v>
      </c>
      <c r="O29634" s="0" t="n">
        <v>5</v>
      </c>
    </row>
    <row r="29635" customFormat="false" ht="12.75" hidden="false" customHeight="false" outlineLevel="0" collapsed="false">
      <c r="A29635" s="1" t="n">
        <v>37120</v>
      </c>
      <c r="B29635" s="0" t="n">
        <v>1700</v>
      </c>
      <c r="C29635" s="0" t="n">
        <v>52.12</v>
      </c>
      <c r="D29635" s="0" t="n">
        <v>89.86</v>
      </c>
      <c r="E29635" s="0" t="n">
        <v>89.92</v>
      </c>
      <c r="F29635" s="0" t="n">
        <v>74.01</v>
      </c>
      <c r="G29635" s="0" t="n">
        <v>89.13</v>
      </c>
      <c r="H29635" s="12" t="n">
        <v>55.2</v>
      </c>
      <c r="I29635" s="0" t="n">
        <v>94.67</v>
      </c>
      <c r="J29635" s="0" t="n">
        <v>95.54</v>
      </c>
      <c r="K29635" s="0" t="n">
        <v>77.71</v>
      </c>
      <c r="L29635" s="3" t="n">
        <v>85.43</v>
      </c>
      <c r="M29635" s="4" t="n">
        <v>45399</v>
      </c>
      <c r="N29635" s="0" t="s">
        <v>14</v>
      </c>
      <c r="O29635" s="0" t="n">
        <v>5</v>
      </c>
    </row>
    <row r="29636" customFormat="false" ht="12.75" hidden="false" customHeight="false" outlineLevel="0" collapsed="false">
      <c r="A29636" s="1" t="n">
        <v>37120</v>
      </c>
      <c r="B29636" s="0" t="n">
        <v>1800</v>
      </c>
      <c r="C29636" s="0" t="n">
        <v>44.79</v>
      </c>
      <c r="D29636" s="0" t="n">
        <v>75.23</v>
      </c>
      <c r="E29636" s="0" t="n">
        <v>75.09</v>
      </c>
      <c r="F29636" s="0" t="n">
        <v>62.39</v>
      </c>
      <c r="G29636" s="0" t="n">
        <v>74.6</v>
      </c>
      <c r="H29636" s="12" t="n">
        <v>54</v>
      </c>
      <c r="I29636" s="0" t="n">
        <v>83.58</v>
      </c>
      <c r="J29636" s="0" t="n">
        <v>83.8</v>
      </c>
      <c r="K29636" s="0" t="n">
        <v>70</v>
      </c>
      <c r="L29636" s="3" t="n">
        <v>81.92</v>
      </c>
      <c r="M29636" s="4" t="n">
        <v>44890</v>
      </c>
      <c r="N29636" s="0" t="s">
        <v>14</v>
      </c>
      <c r="O29636" s="0" t="n">
        <v>5</v>
      </c>
    </row>
    <row r="29637" customFormat="false" ht="12.75" hidden="false" customHeight="false" outlineLevel="0" collapsed="false">
      <c r="A29637" s="1" t="n">
        <v>37120</v>
      </c>
      <c r="B29637" s="0" t="n">
        <v>1900</v>
      </c>
      <c r="C29637" s="0" t="n">
        <v>33.55</v>
      </c>
      <c r="D29637" s="0" t="n">
        <v>52.18</v>
      </c>
      <c r="E29637" s="0" t="n">
        <v>51.95</v>
      </c>
      <c r="F29637" s="0" t="n">
        <v>43.2</v>
      </c>
      <c r="G29637" s="0" t="n">
        <v>50.33</v>
      </c>
      <c r="H29637" s="12" t="n">
        <v>44.45</v>
      </c>
      <c r="I29637" s="0" t="n">
        <v>50</v>
      </c>
      <c r="J29637" s="0" t="n">
        <v>50.06</v>
      </c>
      <c r="K29637" s="0" t="n">
        <v>46.42</v>
      </c>
      <c r="L29637" s="3" t="n">
        <v>48.72</v>
      </c>
      <c r="M29637" s="4" t="n">
        <v>43417</v>
      </c>
      <c r="N29637" s="0" t="s">
        <v>14</v>
      </c>
      <c r="O29637" s="0" t="n">
        <v>5</v>
      </c>
    </row>
    <row r="29638" customFormat="false" ht="12.75" hidden="false" customHeight="false" outlineLevel="0" collapsed="false">
      <c r="A29638" s="1" t="n">
        <v>37120</v>
      </c>
      <c r="B29638" s="0" t="n">
        <v>2000</v>
      </c>
      <c r="C29638" s="0" t="n">
        <v>29.37</v>
      </c>
      <c r="D29638" s="0" t="n">
        <v>43.92</v>
      </c>
      <c r="E29638" s="0" t="n">
        <v>43.64</v>
      </c>
      <c r="F29638" s="0" t="n">
        <v>36.36</v>
      </c>
      <c r="G29638" s="0" t="n">
        <v>41.76</v>
      </c>
      <c r="H29638" s="12" t="n">
        <v>37.58</v>
      </c>
      <c r="I29638" s="0" t="n">
        <v>41.7</v>
      </c>
      <c r="J29638" s="0" t="n">
        <v>42</v>
      </c>
      <c r="K29638" s="0" t="n">
        <v>38.67</v>
      </c>
      <c r="L29638" s="3" t="n">
        <v>40.44</v>
      </c>
      <c r="M29638" s="4" t="n">
        <v>41648</v>
      </c>
      <c r="N29638" s="0" t="s">
        <v>14</v>
      </c>
      <c r="O29638" s="0" t="n">
        <v>5</v>
      </c>
    </row>
    <row r="29639" customFormat="false" ht="12.75" hidden="false" customHeight="false" outlineLevel="0" collapsed="false">
      <c r="A29639" s="1" t="n">
        <v>37120</v>
      </c>
      <c r="B29639" s="0" t="n">
        <v>2100</v>
      </c>
      <c r="C29639" s="0" t="n">
        <v>29.8</v>
      </c>
      <c r="D29639" s="0" t="n">
        <v>45.04</v>
      </c>
      <c r="E29639" s="0" t="n">
        <v>44.78</v>
      </c>
      <c r="F29639" s="0" t="n">
        <v>37.26</v>
      </c>
      <c r="G29639" s="0" t="n">
        <v>42.88</v>
      </c>
      <c r="H29639" s="12" t="n">
        <v>41</v>
      </c>
      <c r="I29639" s="0" t="n">
        <v>45.78</v>
      </c>
      <c r="J29639" s="0" t="n">
        <v>45.78</v>
      </c>
      <c r="K29639" s="0" t="n">
        <v>42.83</v>
      </c>
      <c r="L29639" s="3" t="n">
        <v>44.72</v>
      </c>
      <c r="M29639" s="4" t="n">
        <v>41440</v>
      </c>
      <c r="N29639" s="0" t="s">
        <v>14</v>
      </c>
      <c r="O29639" s="0" t="n">
        <v>5</v>
      </c>
    </row>
    <row r="29640" customFormat="false" ht="12.75" hidden="false" customHeight="false" outlineLevel="0" collapsed="false">
      <c r="A29640" s="1" t="n">
        <v>37120</v>
      </c>
      <c r="B29640" s="0" t="n">
        <v>2200</v>
      </c>
      <c r="C29640" s="0" t="n">
        <v>30.92</v>
      </c>
      <c r="D29640" s="0" t="n">
        <v>43.7</v>
      </c>
      <c r="E29640" s="0" t="n">
        <v>43.4</v>
      </c>
      <c r="F29640" s="0" t="n">
        <v>37.12</v>
      </c>
      <c r="G29640" s="0" t="n">
        <v>41.62</v>
      </c>
      <c r="H29640" s="12" t="n">
        <v>36.73</v>
      </c>
      <c r="I29640" s="0" t="n">
        <v>41.77</v>
      </c>
      <c r="J29640" s="0" t="n">
        <v>42.12</v>
      </c>
      <c r="K29640" s="0" t="n">
        <v>38.46</v>
      </c>
      <c r="L29640" s="3" t="n">
        <v>40.34</v>
      </c>
      <c r="M29640" s="4" t="n">
        <v>40101</v>
      </c>
      <c r="N29640" s="0" t="s">
        <v>14</v>
      </c>
      <c r="O29640" s="0" t="n">
        <v>5</v>
      </c>
    </row>
    <row r="29641" customFormat="false" ht="12.75" hidden="false" customHeight="false" outlineLevel="0" collapsed="false">
      <c r="A29641" s="1" t="n">
        <v>37120</v>
      </c>
      <c r="B29641" s="0" t="n">
        <v>2300</v>
      </c>
      <c r="C29641" s="0" t="n">
        <v>41.08</v>
      </c>
      <c r="D29641" s="0" t="n">
        <v>41.71</v>
      </c>
      <c r="E29641" s="0" t="n">
        <v>41.08</v>
      </c>
      <c r="F29641" s="0" t="n">
        <v>41.08</v>
      </c>
      <c r="G29641" s="0" t="n">
        <v>41.08</v>
      </c>
      <c r="H29641" s="12" t="n">
        <v>30.87</v>
      </c>
      <c r="I29641" s="0" t="n">
        <v>30.97</v>
      </c>
      <c r="J29641" s="0" t="n">
        <v>30.73</v>
      </c>
      <c r="K29641" s="0" t="n">
        <v>30.18</v>
      </c>
      <c r="L29641" s="3" t="n">
        <v>30.16</v>
      </c>
      <c r="M29641" s="4" t="n">
        <v>36881</v>
      </c>
      <c r="N29641" s="0" t="s">
        <v>14</v>
      </c>
      <c r="O29641" s="0" t="n">
        <v>5</v>
      </c>
    </row>
    <row r="29642" customFormat="false" ht="12.75" hidden="false" customHeight="false" outlineLevel="0" collapsed="false">
      <c r="A29642" s="1" t="n">
        <v>37120</v>
      </c>
      <c r="B29642" s="0" t="n">
        <v>2400</v>
      </c>
      <c r="C29642" s="0" t="n">
        <v>24.61</v>
      </c>
      <c r="D29642" s="0" t="n">
        <v>25.17</v>
      </c>
      <c r="E29642" s="0" t="n">
        <v>24.61</v>
      </c>
      <c r="F29642" s="0" t="n">
        <v>24.61</v>
      </c>
      <c r="G29642" s="0" t="n">
        <v>24.61</v>
      </c>
      <c r="H29642" s="12" t="n">
        <v>30.55</v>
      </c>
      <c r="I29642" s="0" t="n">
        <v>30.56</v>
      </c>
      <c r="J29642" s="0" t="n">
        <v>30.55</v>
      </c>
      <c r="K29642" s="0" t="n">
        <v>30.54</v>
      </c>
      <c r="L29642" s="3" t="n">
        <v>30.54</v>
      </c>
      <c r="M29642" s="4" t="n">
        <v>33407</v>
      </c>
      <c r="N29642" s="0" t="s">
        <v>13</v>
      </c>
      <c r="O29642" s="0" t="n">
        <v>5</v>
      </c>
    </row>
    <row r="29643" customFormat="false" ht="12.75" hidden="false" customHeight="false" outlineLevel="0" collapsed="false">
      <c r="A29643" s="1" t="n">
        <v>37121</v>
      </c>
      <c r="B29643" s="0" t="n">
        <v>100</v>
      </c>
      <c r="C29643" s="0" t="n">
        <v>18.99</v>
      </c>
      <c r="D29643" s="0" t="n">
        <v>18.99</v>
      </c>
      <c r="E29643" s="0" t="n">
        <v>18.99</v>
      </c>
      <c r="F29643" s="0" t="n">
        <v>18.99</v>
      </c>
      <c r="G29643" s="0" t="n">
        <v>18.99</v>
      </c>
      <c r="H29643" s="12" t="n">
        <v>20.6</v>
      </c>
      <c r="I29643" s="0" t="n">
        <v>30.64</v>
      </c>
      <c r="J29643" s="0" t="n">
        <v>31.47</v>
      </c>
      <c r="K29643" s="0" t="n">
        <v>28.9</v>
      </c>
      <c r="L29643" s="3" t="n">
        <v>20.76</v>
      </c>
      <c r="M29643" s="4" t="n">
        <v>30339</v>
      </c>
      <c r="N29643" s="0" t="s">
        <v>13</v>
      </c>
      <c r="O29643" s="0" t="n">
        <v>6</v>
      </c>
    </row>
    <row r="29644" customFormat="false" ht="12.75" hidden="false" customHeight="false" outlineLevel="0" collapsed="false">
      <c r="A29644" s="1" t="n">
        <v>37121</v>
      </c>
      <c r="B29644" s="0" t="n">
        <v>200</v>
      </c>
      <c r="C29644" s="0" t="n">
        <v>17.56</v>
      </c>
      <c r="D29644" s="0" t="n">
        <v>17.56</v>
      </c>
      <c r="E29644" s="0" t="n">
        <v>17.56</v>
      </c>
      <c r="F29644" s="0" t="n">
        <v>17.56</v>
      </c>
      <c r="G29644" s="0" t="n">
        <v>17.56</v>
      </c>
      <c r="H29644" s="12" t="n">
        <v>18.8</v>
      </c>
      <c r="I29644" s="0" t="n">
        <v>20.1</v>
      </c>
      <c r="J29644" s="0" t="n">
        <v>20.37</v>
      </c>
      <c r="K29644" s="0" t="n">
        <v>25.5</v>
      </c>
      <c r="L29644" s="3" t="n">
        <v>16.85</v>
      </c>
      <c r="M29644" s="4" t="n">
        <v>28204</v>
      </c>
      <c r="N29644" s="0" t="s">
        <v>13</v>
      </c>
      <c r="O29644" s="0" t="n">
        <v>6</v>
      </c>
    </row>
    <row r="29645" customFormat="false" ht="12.75" hidden="false" customHeight="false" outlineLevel="0" collapsed="false">
      <c r="A29645" s="1" t="n">
        <v>37121</v>
      </c>
      <c r="B29645" s="0" t="n">
        <v>300</v>
      </c>
      <c r="C29645" s="0" t="n">
        <v>17.75</v>
      </c>
      <c r="D29645" s="0" t="n">
        <v>17.05</v>
      </c>
      <c r="E29645" s="0" t="n">
        <v>16.99</v>
      </c>
      <c r="F29645" s="0" t="n">
        <v>18.58</v>
      </c>
      <c r="G29645" s="0" t="n">
        <v>17.28</v>
      </c>
      <c r="H29645" s="12" t="n">
        <v>17.57</v>
      </c>
      <c r="I29645" s="0" t="n">
        <v>17.78</v>
      </c>
      <c r="J29645" s="0" t="n">
        <v>17.94</v>
      </c>
      <c r="K29645" s="0" t="n">
        <v>24</v>
      </c>
      <c r="L29645" s="3" t="n">
        <v>16.23</v>
      </c>
      <c r="M29645" s="4" t="n">
        <v>26784</v>
      </c>
      <c r="N29645" s="0" t="s">
        <v>13</v>
      </c>
      <c r="O29645" s="0" t="n">
        <v>6</v>
      </c>
    </row>
    <row r="29646" customFormat="false" ht="12.75" hidden="false" customHeight="false" outlineLevel="0" collapsed="false">
      <c r="A29646" s="1" t="n">
        <v>37121</v>
      </c>
      <c r="B29646" s="0" t="n">
        <v>400</v>
      </c>
      <c r="C29646" s="0" t="n">
        <v>18.38</v>
      </c>
      <c r="D29646" s="0" t="n">
        <v>16.8</v>
      </c>
      <c r="E29646" s="0" t="n">
        <v>16.66</v>
      </c>
      <c r="F29646" s="0" t="n">
        <v>20.23</v>
      </c>
      <c r="G29646" s="0" t="n">
        <v>17.32</v>
      </c>
      <c r="H29646" s="12" t="n">
        <v>16.49</v>
      </c>
      <c r="I29646" s="0" t="n">
        <v>15.73</v>
      </c>
      <c r="J29646" s="0" t="n">
        <v>15.84</v>
      </c>
      <c r="K29646" s="0" t="n">
        <v>22.15</v>
      </c>
      <c r="L29646" s="3" t="n">
        <v>14.26</v>
      </c>
      <c r="M29646" s="4" t="n">
        <v>25566</v>
      </c>
      <c r="N29646" s="0" t="s">
        <v>13</v>
      </c>
      <c r="O29646" s="0" t="n">
        <v>6</v>
      </c>
    </row>
    <row r="29647" customFormat="false" ht="12.75" hidden="false" customHeight="false" outlineLevel="0" collapsed="false">
      <c r="A29647" s="1" t="n">
        <v>37121</v>
      </c>
      <c r="B29647" s="0" t="n">
        <v>500</v>
      </c>
      <c r="C29647" s="0" t="n">
        <v>19.14</v>
      </c>
      <c r="D29647" s="0" t="n">
        <v>17.54</v>
      </c>
      <c r="E29647" s="0" t="n">
        <v>17.39</v>
      </c>
      <c r="F29647" s="0" t="n">
        <v>21.02</v>
      </c>
      <c r="G29647" s="0" t="n">
        <v>18.06</v>
      </c>
      <c r="H29647" s="12" t="n">
        <v>15.81</v>
      </c>
      <c r="I29647" s="0" t="n">
        <v>15.1</v>
      </c>
      <c r="J29647" s="0" t="n">
        <v>15.22</v>
      </c>
      <c r="K29647" s="0" t="n">
        <v>20.86</v>
      </c>
      <c r="L29647" s="3" t="n">
        <v>13.83</v>
      </c>
      <c r="M29647" s="4" t="n">
        <v>25074</v>
      </c>
      <c r="N29647" s="0" t="s">
        <v>13</v>
      </c>
      <c r="O29647" s="0" t="n">
        <v>6</v>
      </c>
    </row>
    <row r="29648" customFormat="false" ht="12.75" hidden="false" customHeight="false" outlineLevel="0" collapsed="false">
      <c r="A29648" s="1" t="n">
        <v>37121</v>
      </c>
      <c r="B29648" s="0" t="n">
        <v>600</v>
      </c>
      <c r="C29648" s="0" t="n">
        <v>19.14</v>
      </c>
      <c r="D29648" s="0" t="n">
        <v>17.51</v>
      </c>
      <c r="E29648" s="0" t="n">
        <v>17.36</v>
      </c>
      <c r="F29648" s="0" t="n">
        <v>20.99</v>
      </c>
      <c r="G29648" s="0" t="n">
        <v>18.03</v>
      </c>
      <c r="H29648" s="12" t="n">
        <v>16.11</v>
      </c>
      <c r="I29648" s="0" t="n">
        <v>15.48</v>
      </c>
      <c r="J29648" s="0" t="n">
        <v>15.58</v>
      </c>
      <c r="K29648" s="0" t="n">
        <v>20.61</v>
      </c>
      <c r="L29648" s="3" t="n">
        <v>14.35</v>
      </c>
      <c r="M29648" s="4" t="n">
        <v>25126</v>
      </c>
      <c r="N29648" s="0" t="s">
        <v>13</v>
      </c>
      <c r="O29648" s="0" t="n">
        <v>6</v>
      </c>
    </row>
    <row r="29649" customFormat="false" ht="12.75" hidden="false" customHeight="false" outlineLevel="0" collapsed="false">
      <c r="A29649" s="1" t="n">
        <v>37121</v>
      </c>
      <c r="B29649" s="0" t="n">
        <v>700</v>
      </c>
      <c r="C29649" s="0" t="n">
        <v>16.77</v>
      </c>
      <c r="D29649" s="0" t="n">
        <v>16.36</v>
      </c>
      <c r="E29649" s="0" t="n">
        <v>16.32</v>
      </c>
      <c r="F29649" s="0" t="n">
        <v>17.23</v>
      </c>
      <c r="G29649" s="0" t="n">
        <v>16.49</v>
      </c>
      <c r="H29649" s="12" t="n">
        <v>17.05</v>
      </c>
      <c r="I29649" s="0" t="n">
        <v>16.8</v>
      </c>
      <c r="J29649" s="0" t="n">
        <v>16.84</v>
      </c>
      <c r="K29649" s="0" t="n">
        <v>18.82</v>
      </c>
      <c r="L29649" s="3" t="n">
        <v>16.35</v>
      </c>
      <c r="M29649" s="4" t="n">
        <v>25427</v>
      </c>
      <c r="N29649" s="0" t="s">
        <v>13</v>
      </c>
      <c r="O29649" s="0" t="n">
        <v>6</v>
      </c>
    </row>
    <row r="29650" customFormat="false" ht="12.75" hidden="false" customHeight="false" outlineLevel="0" collapsed="false">
      <c r="A29650" s="1" t="n">
        <v>37121</v>
      </c>
      <c r="B29650" s="0" t="n">
        <v>800</v>
      </c>
      <c r="C29650" s="0" t="n">
        <v>16.93</v>
      </c>
      <c r="D29650" s="0" t="n">
        <v>16.93</v>
      </c>
      <c r="E29650" s="0" t="n">
        <v>16.93</v>
      </c>
      <c r="F29650" s="0" t="n">
        <v>16.93</v>
      </c>
      <c r="G29650" s="0" t="n">
        <v>16.93</v>
      </c>
      <c r="H29650" s="12" t="n">
        <v>17.4</v>
      </c>
      <c r="I29650" s="0" t="n">
        <v>21.96</v>
      </c>
      <c r="J29650" s="0" t="n">
        <v>22.31</v>
      </c>
      <c r="K29650" s="0" t="n">
        <v>20.14</v>
      </c>
      <c r="L29650" s="3" t="n">
        <v>17.84</v>
      </c>
      <c r="M29650" s="4" t="n">
        <v>26896</v>
      </c>
      <c r="N29650" s="0" t="s">
        <v>14</v>
      </c>
      <c r="O29650" s="0" t="n">
        <v>6</v>
      </c>
    </row>
    <row r="29651" customFormat="false" ht="12.75" hidden="false" customHeight="false" outlineLevel="0" collapsed="false">
      <c r="A29651" s="1" t="n">
        <v>37121</v>
      </c>
      <c r="B29651" s="0" t="n">
        <v>900</v>
      </c>
      <c r="C29651" s="0" t="n">
        <v>25.78</v>
      </c>
      <c r="D29651" s="0" t="n">
        <v>29.22</v>
      </c>
      <c r="E29651" s="0" t="n">
        <v>29.25</v>
      </c>
      <c r="F29651" s="0" t="n">
        <v>27.8</v>
      </c>
      <c r="G29651" s="0" t="n">
        <v>29.16</v>
      </c>
      <c r="H29651" s="12" t="n">
        <v>20.45</v>
      </c>
      <c r="I29651" s="0" t="n">
        <v>33.42</v>
      </c>
      <c r="J29651" s="0" t="n">
        <v>34.4</v>
      </c>
      <c r="K29651" s="0" t="n">
        <v>30</v>
      </c>
      <c r="L29651" s="3" t="n">
        <v>21.02</v>
      </c>
      <c r="M29651" s="4" t="n">
        <v>30040</v>
      </c>
      <c r="N29651" s="0" t="s">
        <v>14</v>
      </c>
      <c r="O29651" s="0" t="n">
        <v>6</v>
      </c>
    </row>
    <row r="29652" customFormat="false" ht="12.75" hidden="false" customHeight="false" outlineLevel="0" collapsed="false">
      <c r="A29652" s="1" t="n">
        <v>37121</v>
      </c>
      <c r="B29652" s="0" t="n">
        <v>1000</v>
      </c>
      <c r="C29652" s="0" t="n">
        <v>17.88</v>
      </c>
      <c r="D29652" s="0" t="n">
        <v>21.38</v>
      </c>
      <c r="E29652" s="0" t="n">
        <v>21.17</v>
      </c>
      <c r="F29652" s="0" t="n">
        <v>19.79</v>
      </c>
      <c r="G29652" s="0" t="n">
        <v>21.08</v>
      </c>
      <c r="H29652" s="12" t="n">
        <v>21.93</v>
      </c>
      <c r="I29652" s="0" t="n">
        <v>48.46</v>
      </c>
      <c r="J29652" s="0" t="n">
        <v>50</v>
      </c>
      <c r="K29652" s="0" t="n">
        <v>37.27</v>
      </c>
      <c r="L29652" s="3" t="n">
        <v>24.29</v>
      </c>
      <c r="M29652" s="4" t="n">
        <v>32968</v>
      </c>
      <c r="N29652" s="0" t="s">
        <v>14</v>
      </c>
      <c r="O29652" s="0" t="n">
        <v>6</v>
      </c>
    </row>
    <row r="29653" customFormat="false" ht="12.75" hidden="false" customHeight="false" outlineLevel="0" collapsed="false">
      <c r="A29653" s="1" t="n">
        <v>37121</v>
      </c>
      <c r="B29653" s="0" t="n">
        <v>1100</v>
      </c>
      <c r="C29653" s="0" t="n">
        <v>27.57</v>
      </c>
      <c r="D29653" s="0" t="n">
        <v>42.46</v>
      </c>
      <c r="E29653" s="0" t="n">
        <v>41.98</v>
      </c>
      <c r="F29653" s="0" t="n">
        <v>35.95</v>
      </c>
      <c r="G29653" s="0" t="n">
        <v>41.56</v>
      </c>
      <c r="H29653" s="12" t="n">
        <v>24.37</v>
      </c>
      <c r="I29653" s="0" t="n">
        <v>48.06</v>
      </c>
      <c r="J29653" s="0" t="n">
        <v>49.79</v>
      </c>
      <c r="K29653" s="0" t="n">
        <v>38.5</v>
      </c>
      <c r="L29653" s="3" t="n">
        <v>26.6</v>
      </c>
      <c r="M29653" s="4" t="n">
        <v>35125</v>
      </c>
      <c r="N29653" s="0" t="s">
        <v>14</v>
      </c>
      <c r="O29653" s="0" t="n">
        <v>6</v>
      </c>
    </row>
    <row r="29654" customFormat="false" ht="12.75" hidden="false" customHeight="false" outlineLevel="0" collapsed="false">
      <c r="A29654" s="1" t="n">
        <v>37121</v>
      </c>
      <c r="B29654" s="0" t="n">
        <v>1200</v>
      </c>
      <c r="C29654" s="0" t="n">
        <v>35.26</v>
      </c>
      <c r="D29654" s="0" t="n">
        <v>57.97</v>
      </c>
      <c r="E29654" s="0" t="n">
        <v>57.68</v>
      </c>
      <c r="F29654" s="0" t="n">
        <v>48.33</v>
      </c>
      <c r="G29654" s="0" t="n">
        <v>57.05</v>
      </c>
      <c r="H29654" s="12" t="n">
        <v>30.59</v>
      </c>
      <c r="I29654" s="0" t="n">
        <v>60.14</v>
      </c>
      <c r="J29654" s="0" t="n">
        <v>62.02</v>
      </c>
      <c r="K29654" s="0" t="n">
        <v>47.88</v>
      </c>
      <c r="L29654" s="3" t="n">
        <v>33.28</v>
      </c>
      <c r="M29654" s="4" t="n">
        <v>36553</v>
      </c>
      <c r="N29654" s="0" t="s">
        <v>14</v>
      </c>
      <c r="O29654" s="0" t="n">
        <v>6</v>
      </c>
    </row>
    <row r="29655" customFormat="false" ht="12.75" hidden="false" customHeight="false" outlineLevel="0" collapsed="false">
      <c r="A29655" s="1" t="n">
        <v>37121</v>
      </c>
      <c r="B29655" s="0" t="n">
        <v>1300</v>
      </c>
      <c r="C29655" s="0" t="n">
        <v>35.39</v>
      </c>
      <c r="D29655" s="0" t="n">
        <v>58.3</v>
      </c>
      <c r="E29655" s="0" t="n">
        <v>58.01</v>
      </c>
      <c r="F29655" s="0" t="n">
        <v>48.63</v>
      </c>
      <c r="G29655" s="0" t="n">
        <v>57.39</v>
      </c>
      <c r="H29655" s="12" t="n">
        <v>36</v>
      </c>
      <c r="I29655" s="0" t="n">
        <v>66.88</v>
      </c>
      <c r="J29655" s="0" t="n">
        <v>68.85</v>
      </c>
      <c r="K29655" s="0" t="n">
        <v>54.07</v>
      </c>
      <c r="L29655" s="3" t="n">
        <v>38.81</v>
      </c>
      <c r="M29655" s="4" t="n">
        <v>37301</v>
      </c>
      <c r="N29655" s="0" t="s">
        <v>14</v>
      </c>
      <c r="O29655" s="0" t="n">
        <v>6</v>
      </c>
    </row>
    <row r="29656" customFormat="false" ht="12.75" hidden="false" customHeight="false" outlineLevel="0" collapsed="false">
      <c r="A29656" s="1" t="n">
        <v>37121</v>
      </c>
      <c r="B29656" s="0" t="n">
        <v>1400</v>
      </c>
      <c r="C29656" s="0" t="n">
        <v>32.95</v>
      </c>
      <c r="D29656" s="0" t="n">
        <v>53.56</v>
      </c>
      <c r="E29656" s="0" t="n">
        <v>53.22</v>
      </c>
      <c r="F29656" s="0" t="n">
        <v>44.81</v>
      </c>
      <c r="G29656" s="0" t="n">
        <v>52.65</v>
      </c>
      <c r="H29656" s="12" t="n">
        <v>36.71</v>
      </c>
      <c r="I29656" s="0" t="n">
        <v>69.75</v>
      </c>
      <c r="J29656" s="0" t="n">
        <v>72.25</v>
      </c>
      <c r="K29656" s="0" t="n">
        <v>56.52</v>
      </c>
      <c r="L29656" s="3" t="n">
        <v>39.85</v>
      </c>
      <c r="M29656" s="4" t="n">
        <v>37713</v>
      </c>
      <c r="N29656" s="0" t="s">
        <v>14</v>
      </c>
      <c r="O29656" s="0" t="n">
        <v>6</v>
      </c>
    </row>
    <row r="29657" customFormat="false" ht="12.75" hidden="false" customHeight="false" outlineLevel="0" collapsed="false">
      <c r="A29657" s="1" t="n">
        <v>37121</v>
      </c>
      <c r="B29657" s="0" t="n">
        <v>1500</v>
      </c>
      <c r="C29657" s="0" t="n">
        <v>30.93</v>
      </c>
      <c r="D29657" s="0" t="n">
        <v>49.37</v>
      </c>
      <c r="E29657" s="0" t="n">
        <v>48.97</v>
      </c>
      <c r="F29657" s="0" t="n">
        <v>41.49</v>
      </c>
      <c r="G29657" s="0" t="n">
        <v>48.47</v>
      </c>
      <c r="H29657" s="12" t="n">
        <v>40.93</v>
      </c>
      <c r="I29657" s="0" t="n">
        <v>75.77</v>
      </c>
      <c r="J29657" s="0" t="n">
        <v>78.14</v>
      </c>
      <c r="K29657" s="0" t="n">
        <v>61.5</v>
      </c>
      <c r="L29657" s="3" t="n">
        <v>44.16</v>
      </c>
      <c r="M29657" s="4" t="n">
        <v>37826</v>
      </c>
      <c r="N29657" s="0" t="s">
        <v>14</v>
      </c>
      <c r="O29657" s="0" t="n">
        <v>6</v>
      </c>
    </row>
    <row r="29658" customFormat="false" ht="12.75" hidden="false" customHeight="false" outlineLevel="0" collapsed="false">
      <c r="A29658" s="1" t="n">
        <v>37121</v>
      </c>
      <c r="B29658" s="0" t="n">
        <v>1600</v>
      </c>
      <c r="C29658" s="0" t="n">
        <v>36.08</v>
      </c>
      <c r="D29658" s="0" t="n">
        <v>60.32</v>
      </c>
      <c r="E29658" s="0" t="n">
        <v>60.07</v>
      </c>
      <c r="F29658" s="0" t="n">
        <v>50.04</v>
      </c>
      <c r="G29658" s="0" t="n">
        <v>59.39</v>
      </c>
      <c r="H29658" s="12" t="n">
        <v>37.65</v>
      </c>
      <c r="I29658" s="0" t="n">
        <v>78.52</v>
      </c>
      <c r="J29658" s="0" t="n">
        <v>81.5</v>
      </c>
      <c r="K29658" s="0" t="n">
        <v>62.02</v>
      </c>
      <c r="L29658" s="3" t="n">
        <v>41.5</v>
      </c>
      <c r="M29658" s="4" t="n">
        <v>37986</v>
      </c>
      <c r="N29658" s="0" t="s">
        <v>14</v>
      </c>
      <c r="O29658" s="0" t="n">
        <v>6</v>
      </c>
    </row>
    <row r="29659" customFormat="false" ht="12.75" hidden="false" customHeight="false" outlineLevel="0" collapsed="false">
      <c r="A29659" s="1" t="n">
        <v>37121</v>
      </c>
      <c r="B29659" s="0" t="n">
        <v>1700</v>
      </c>
      <c r="C29659" s="0" t="n">
        <v>33.44</v>
      </c>
      <c r="D29659" s="0" t="n">
        <v>65.09</v>
      </c>
      <c r="E29659" s="0" t="n">
        <v>65.11</v>
      </c>
      <c r="F29659" s="0" t="n">
        <v>50.23</v>
      </c>
      <c r="G29659" s="0" t="n">
        <v>62.91</v>
      </c>
      <c r="H29659" s="12" t="n">
        <v>36</v>
      </c>
      <c r="I29659" s="0" t="n">
        <v>82.31</v>
      </c>
      <c r="J29659" s="0" t="n">
        <v>85.6</v>
      </c>
      <c r="K29659" s="0" t="n">
        <v>63.5</v>
      </c>
      <c r="L29659" s="3" t="n">
        <v>40.33</v>
      </c>
      <c r="M29659" s="4" t="n">
        <v>37912</v>
      </c>
      <c r="N29659" s="0" t="s">
        <v>14</v>
      </c>
      <c r="O29659" s="0" t="n">
        <v>6</v>
      </c>
    </row>
    <row r="29660" customFormat="false" ht="12.75" hidden="false" customHeight="false" outlineLevel="0" collapsed="false">
      <c r="A29660" s="1" t="n">
        <v>37121</v>
      </c>
      <c r="B29660" s="0" t="n">
        <v>1800</v>
      </c>
      <c r="C29660" s="0" t="n">
        <v>30.14</v>
      </c>
      <c r="D29660" s="0" t="n">
        <v>50.24</v>
      </c>
      <c r="E29660" s="0" t="n">
        <v>49.9</v>
      </c>
      <c r="F29660" s="0" t="n">
        <v>41.33</v>
      </c>
      <c r="G29660" s="0" t="n">
        <v>49.1</v>
      </c>
      <c r="H29660" s="12" t="n">
        <v>35.43</v>
      </c>
      <c r="I29660" s="0" t="n">
        <v>81.92</v>
      </c>
      <c r="J29660" s="0" t="n">
        <v>85.19</v>
      </c>
      <c r="K29660" s="0" t="n">
        <v>63</v>
      </c>
      <c r="L29660" s="3" t="n">
        <v>39.76</v>
      </c>
      <c r="M29660" s="4" t="n">
        <v>37417</v>
      </c>
      <c r="N29660" s="0" t="s">
        <v>14</v>
      </c>
      <c r="O29660" s="0" t="n">
        <v>6</v>
      </c>
    </row>
    <row r="29661" customFormat="false" ht="12.75" hidden="false" customHeight="false" outlineLevel="0" collapsed="false">
      <c r="A29661" s="1" t="n">
        <v>37121</v>
      </c>
      <c r="B29661" s="0" t="n">
        <v>1900</v>
      </c>
      <c r="C29661" s="0" t="n">
        <v>19.53</v>
      </c>
      <c r="D29661" s="0" t="n">
        <v>25.21</v>
      </c>
      <c r="E29661" s="0" t="n">
        <v>24.51</v>
      </c>
      <c r="F29661" s="0" t="n">
        <v>22.46</v>
      </c>
      <c r="G29661" s="0" t="n">
        <v>24.39</v>
      </c>
      <c r="H29661" s="12" t="n">
        <v>26.85</v>
      </c>
      <c r="I29661" s="0" t="n">
        <v>48.73</v>
      </c>
      <c r="J29661" s="0" t="n">
        <v>50.01</v>
      </c>
      <c r="K29661" s="0" t="n">
        <v>39.5</v>
      </c>
      <c r="L29661" s="3" t="n">
        <v>28.79</v>
      </c>
      <c r="M29661" s="4" t="n">
        <v>36509</v>
      </c>
      <c r="N29661" s="0" t="s">
        <v>14</v>
      </c>
      <c r="O29661" s="0" t="n">
        <v>6</v>
      </c>
    </row>
    <row r="29662" customFormat="false" ht="12.75" hidden="false" customHeight="false" outlineLevel="0" collapsed="false">
      <c r="A29662" s="1" t="n">
        <v>37121</v>
      </c>
      <c r="B29662" s="0" t="n">
        <v>2000</v>
      </c>
      <c r="C29662" s="0" t="n">
        <v>36.08</v>
      </c>
      <c r="D29662" s="0" t="n">
        <v>37.41</v>
      </c>
      <c r="E29662" s="0" t="n">
        <v>36.75</v>
      </c>
      <c r="F29662" s="0" t="n">
        <v>36.47</v>
      </c>
      <c r="G29662" s="0" t="n">
        <v>36.74</v>
      </c>
      <c r="H29662" s="12" t="n">
        <v>23.46</v>
      </c>
      <c r="I29662" s="0" t="n">
        <v>44.28</v>
      </c>
      <c r="J29662" s="0" t="n">
        <v>45.53</v>
      </c>
      <c r="K29662" s="0" t="n">
        <v>35.55</v>
      </c>
      <c r="L29662" s="3" t="n">
        <v>25.33</v>
      </c>
      <c r="M29662" s="4" t="n">
        <v>35865</v>
      </c>
      <c r="N29662" s="0" t="s">
        <v>14</v>
      </c>
      <c r="O29662" s="0" t="n">
        <v>6</v>
      </c>
    </row>
    <row r="29663" customFormat="false" ht="12.75" hidden="false" customHeight="false" outlineLevel="0" collapsed="false">
      <c r="A29663" s="1" t="n">
        <v>37121</v>
      </c>
      <c r="B29663" s="0" t="n">
        <v>2100</v>
      </c>
      <c r="C29663" s="0" t="n">
        <v>40.24</v>
      </c>
      <c r="D29663" s="0" t="n">
        <v>62.38</v>
      </c>
      <c r="E29663" s="0" t="n">
        <v>62.11</v>
      </c>
      <c r="F29663" s="0" t="n">
        <v>53.07</v>
      </c>
      <c r="G29663" s="0" t="n">
        <v>61.59</v>
      </c>
      <c r="H29663" s="12" t="n">
        <v>26.37</v>
      </c>
      <c r="I29663" s="0" t="n">
        <v>63.93</v>
      </c>
      <c r="J29663" s="0" t="n">
        <v>66.37</v>
      </c>
      <c r="K29663" s="0" t="n">
        <v>48.4</v>
      </c>
      <c r="L29663" s="3" t="n">
        <v>29.8</v>
      </c>
      <c r="M29663" s="4" t="n">
        <v>36432</v>
      </c>
      <c r="N29663" s="0" t="s">
        <v>14</v>
      </c>
      <c r="O29663" s="0" t="n">
        <v>6</v>
      </c>
    </row>
    <row r="29664" customFormat="false" ht="12.75" hidden="false" customHeight="false" outlineLevel="0" collapsed="false">
      <c r="A29664" s="1" t="n">
        <v>37121</v>
      </c>
      <c r="B29664" s="0" t="n">
        <v>2200</v>
      </c>
      <c r="C29664" s="0" t="n">
        <v>20.97</v>
      </c>
      <c r="D29664" s="0" t="n">
        <v>27.79</v>
      </c>
      <c r="E29664" s="0" t="n">
        <v>27.12</v>
      </c>
      <c r="F29664" s="0" t="n">
        <v>24.57</v>
      </c>
      <c r="G29664" s="0" t="n">
        <v>26.97</v>
      </c>
      <c r="H29664" s="12" t="n">
        <v>25.08</v>
      </c>
      <c r="I29664" s="0" t="n">
        <v>60.68</v>
      </c>
      <c r="J29664" s="0" t="n">
        <v>62.93</v>
      </c>
      <c r="K29664" s="0" t="n">
        <v>45.9</v>
      </c>
      <c r="L29664" s="3" t="n">
        <v>28.32</v>
      </c>
      <c r="M29664" s="4" t="n">
        <v>35471</v>
      </c>
      <c r="N29664" s="0" t="s">
        <v>14</v>
      </c>
      <c r="O29664" s="0" t="n">
        <v>6</v>
      </c>
    </row>
    <row r="29665" customFormat="false" ht="12.75" hidden="false" customHeight="false" outlineLevel="0" collapsed="false">
      <c r="A29665" s="1" t="n">
        <v>37121</v>
      </c>
      <c r="B29665" s="0" t="n">
        <v>2300</v>
      </c>
      <c r="C29665" s="0" t="n">
        <v>19.5</v>
      </c>
      <c r="D29665" s="0" t="n">
        <v>22.53</v>
      </c>
      <c r="E29665" s="0" t="n">
        <v>21.78</v>
      </c>
      <c r="F29665" s="0" t="n">
        <v>20.83</v>
      </c>
      <c r="G29665" s="0" t="n">
        <v>21.72</v>
      </c>
      <c r="H29665" s="12" t="n">
        <v>21.69</v>
      </c>
      <c r="I29665" s="0" t="n">
        <v>41.69</v>
      </c>
      <c r="J29665" s="0" t="n">
        <v>42.8</v>
      </c>
      <c r="K29665" s="0" t="n">
        <v>33.2</v>
      </c>
      <c r="L29665" s="3" t="n">
        <v>23.46</v>
      </c>
      <c r="M29665" s="4" t="n">
        <v>33333</v>
      </c>
      <c r="N29665" s="0" t="s">
        <v>14</v>
      </c>
      <c r="O29665" s="0" t="n">
        <v>6</v>
      </c>
    </row>
    <row r="29666" customFormat="false" ht="12.75" hidden="false" customHeight="false" outlineLevel="0" collapsed="false">
      <c r="A29666" s="1" t="n">
        <v>37121</v>
      </c>
      <c r="B29666" s="0" t="n">
        <v>2400</v>
      </c>
      <c r="C29666" s="0" t="n">
        <v>20.02</v>
      </c>
      <c r="D29666" s="0" t="n">
        <v>20.22</v>
      </c>
      <c r="E29666" s="0" t="n">
        <v>20.02</v>
      </c>
      <c r="F29666" s="0" t="n">
        <v>20.02</v>
      </c>
      <c r="G29666" s="0" t="n">
        <v>20.02</v>
      </c>
      <c r="H29666" s="12" t="n">
        <v>20.4</v>
      </c>
      <c r="I29666" s="0" t="n">
        <v>29.73</v>
      </c>
      <c r="J29666" s="0" t="n">
        <v>30.49</v>
      </c>
      <c r="K29666" s="0" t="n">
        <v>27.96</v>
      </c>
      <c r="L29666" s="3" t="n">
        <v>20.6</v>
      </c>
      <c r="M29666" s="4" t="n">
        <v>30868</v>
      </c>
      <c r="N29666" s="0" t="s">
        <v>13</v>
      </c>
      <c r="O29666" s="0" t="n">
        <v>6</v>
      </c>
    </row>
    <row r="29667" customFormat="false" ht="12.75" hidden="false" customHeight="false" outlineLevel="0" collapsed="false">
      <c r="A29667" s="1" t="n">
        <v>37122</v>
      </c>
      <c r="B29667" s="0" t="n">
        <v>100</v>
      </c>
      <c r="C29667" s="0" t="n">
        <v>20.1</v>
      </c>
      <c r="D29667" s="0" t="n">
        <v>20.1</v>
      </c>
      <c r="E29667" s="0" t="n">
        <v>20.1</v>
      </c>
      <c r="F29667" s="0" t="n">
        <v>20.1</v>
      </c>
      <c r="G29667" s="0" t="n">
        <v>20.1</v>
      </c>
      <c r="H29667" s="12" t="n">
        <v>18.37</v>
      </c>
      <c r="I29667" s="0" t="n">
        <v>21.45</v>
      </c>
      <c r="J29667" s="0" t="n">
        <v>21.63</v>
      </c>
      <c r="K29667" s="0" t="n">
        <v>20.15</v>
      </c>
      <c r="L29667" s="3" t="n">
        <v>18.64</v>
      </c>
      <c r="M29667" s="4" t="n">
        <v>28556</v>
      </c>
      <c r="N29667" s="0" t="s">
        <v>13</v>
      </c>
      <c r="O29667" s="0" t="n">
        <v>7</v>
      </c>
    </row>
    <row r="29668" customFormat="false" ht="12.75" hidden="false" customHeight="false" outlineLevel="0" collapsed="false">
      <c r="A29668" s="1" t="n">
        <v>37122</v>
      </c>
      <c r="B29668" s="0" t="n">
        <v>200</v>
      </c>
      <c r="C29668" s="0" t="n">
        <v>16.93</v>
      </c>
      <c r="D29668" s="0" t="n">
        <v>16.93</v>
      </c>
      <c r="E29668" s="0" t="n">
        <v>16.93</v>
      </c>
      <c r="F29668" s="0" t="n">
        <v>16.93</v>
      </c>
      <c r="G29668" s="0" t="n">
        <v>16.93</v>
      </c>
      <c r="H29668" s="12" t="n">
        <v>16.62</v>
      </c>
      <c r="I29668" s="0" t="n">
        <v>16.69</v>
      </c>
      <c r="J29668" s="0" t="n">
        <v>16.65</v>
      </c>
      <c r="K29668" s="0" t="n">
        <v>16.61</v>
      </c>
      <c r="L29668" s="3" t="n">
        <v>16.61</v>
      </c>
      <c r="M29668" s="4" t="n">
        <v>26753</v>
      </c>
      <c r="N29668" s="0" t="s">
        <v>13</v>
      </c>
      <c r="O29668" s="0" t="n">
        <v>7</v>
      </c>
    </row>
    <row r="29669" customFormat="false" ht="12.75" hidden="false" customHeight="false" outlineLevel="0" collapsed="false">
      <c r="A29669" s="1" t="n">
        <v>37122</v>
      </c>
      <c r="B29669" s="0" t="n">
        <v>300</v>
      </c>
      <c r="C29669" s="0" t="n">
        <v>15.22</v>
      </c>
      <c r="D29669" s="0" t="n">
        <v>15.22</v>
      </c>
      <c r="E29669" s="0" t="n">
        <v>15.22</v>
      </c>
      <c r="F29669" s="0" t="n">
        <v>15.22</v>
      </c>
      <c r="G29669" s="0" t="n">
        <v>15.22</v>
      </c>
      <c r="H29669" s="12" t="n">
        <v>14.8</v>
      </c>
      <c r="I29669" s="0" t="n">
        <v>14.83</v>
      </c>
      <c r="J29669" s="0" t="n">
        <v>14.81</v>
      </c>
      <c r="K29669" s="0" t="n">
        <v>14.79</v>
      </c>
      <c r="L29669" s="3" t="n">
        <v>14.8</v>
      </c>
      <c r="M29669" s="4" t="n">
        <v>25635</v>
      </c>
      <c r="N29669" s="0" t="s">
        <v>13</v>
      </c>
      <c r="O29669" s="0" t="n">
        <v>7</v>
      </c>
    </row>
    <row r="29670" customFormat="false" ht="12.75" hidden="false" customHeight="false" outlineLevel="0" collapsed="false">
      <c r="A29670" s="1" t="n">
        <v>37122</v>
      </c>
      <c r="B29670" s="0" t="n">
        <v>400</v>
      </c>
      <c r="C29670" s="0" t="n">
        <v>14.95</v>
      </c>
      <c r="D29670" s="0" t="n">
        <v>14.95</v>
      </c>
      <c r="E29670" s="0" t="n">
        <v>14.95</v>
      </c>
      <c r="F29670" s="0" t="n">
        <v>14.95</v>
      </c>
      <c r="G29670" s="0" t="n">
        <v>14.95</v>
      </c>
      <c r="H29670" s="12" t="n">
        <v>13.93</v>
      </c>
      <c r="I29670" s="0" t="n">
        <v>13.98</v>
      </c>
      <c r="J29670" s="0" t="n">
        <v>13.95</v>
      </c>
      <c r="K29670" s="0" t="n">
        <v>13.92</v>
      </c>
      <c r="L29670" s="3" t="n">
        <v>13.93</v>
      </c>
      <c r="M29670" s="4" t="n">
        <v>24701</v>
      </c>
      <c r="N29670" s="0" t="s">
        <v>13</v>
      </c>
      <c r="O29670" s="0" t="n">
        <v>7</v>
      </c>
    </row>
    <row r="29671" customFormat="false" ht="12.75" hidden="false" customHeight="false" outlineLevel="0" collapsed="false">
      <c r="A29671" s="1" t="n">
        <v>37122</v>
      </c>
      <c r="B29671" s="0" t="n">
        <v>500</v>
      </c>
      <c r="C29671" s="0" t="n">
        <v>14.74</v>
      </c>
      <c r="D29671" s="0" t="n">
        <v>14.74</v>
      </c>
      <c r="E29671" s="0" t="n">
        <v>14.74</v>
      </c>
      <c r="F29671" s="0" t="n">
        <v>14.74</v>
      </c>
      <c r="G29671" s="0" t="n">
        <v>14.74</v>
      </c>
      <c r="H29671" s="12" t="n">
        <v>13.6</v>
      </c>
      <c r="I29671" s="0" t="n">
        <v>13.64</v>
      </c>
      <c r="J29671" s="0" t="n">
        <v>13.62</v>
      </c>
      <c r="K29671" s="0" t="n">
        <v>13.6</v>
      </c>
      <c r="L29671" s="3" t="n">
        <v>13.6</v>
      </c>
      <c r="M29671" s="4" t="n">
        <v>24295</v>
      </c>
      <c r="N29671" s="0" t="s">
        <v>13</v>
      </c>
      <c r="O29671" s="0" t="n">
        <v>7</v>
      </c>
    </row>
    <row r="29672" customFormat="false" ht="12.75" hidden="false" customHeight="false" outlineLevel="0" collapsed="false">
      <c r="A29672" s="1" t="n">
        <v>37122</v>
      </c>
      <c r="B29672" s="0" t="n">
        <v>600</v>
      </c>
      <c r="C29672" s="0" t="n">
        <v>13.53</v>
      </c>
      <c r="D29672" s="0" t="n">
        <v>13.53</v>
      </c>
      <c r="E29672" s="0" t="n">
        <v>13.53</v>
      </c>
      <c r="F29672" s="0" t="n">
        <v>13.53</v>
      </c>
      <c r="G29672" s="0" t="n">
        <v>13.53</v>
      </c>
      <c r="H29672" s="12" t="n">
        <v>13.53</v>
      </c>
      <c r="I29672" s="0" t="n">
        <v>13.56</v>
      </c>
      <c r="J29672" s="0" t="n">
        <v>13.54</v>
      </c>
      <c r="K29672" s="0" t="n">
        <v>13.52</v>
      </c>
      <c r="L29672" s="3" t="n">
        <v>13.52</v>
      </c>
      <c r="M29672" s="4" t="n">
        <v>24241</v>
      </c>
      <c r="N29672" s="0" t="s">
        <v>13</v>
      </c>
      <c r="O29672" s="0" t="n">
        <v>7</v>
      </c>
    </row>
    <row r="29673" customFormat="false" ht="12.75" hidden="false" customHeight="false" outlineLevel="0" collapsed="false">
      <c r="A29673" s="1" t="n">
        <v>37122</v>
      </c>
      <c r="B29673" s="0" t="n">
        <v>700</v>
      </c>
      <c r="C29673" s="0" t="n">
        <v>14</v>
      </c>
      <c r="D29673" s="0" t="n">
        <v>14</v>
      </c>
      <c r="E29673" s="0" t="n">
        <v>14</v>
      </c>
      <c r="F29673" s="0" t="n">
        <v>14</v>
      </c>
      <c r="G29673" s="0" t="n">
        <v>14</v>
      </c>
      <c r="H29673" s="12" t="n">
        <v>13.45</v>
      </c>
      <c r="I29673" s="0" t="n">
        <v>13.48</v>
      </c>
      <c r="J29673" s="0" t="n">
        <v>13.46</v>
      </c>
      <c r="K29673" s="0" t="n">
        <v>13.44</v>
      </c>
      <c r="L29673" s="3" t="n">
        <v>13.45</v>
      </c>
      <c r="M29673" s="4" t="n">
        <v>24268</v>
      </c>
      <c r="N29673" s="0" t="s">
        <v>13</v>
      </c>
      <c r="O29673" s="0" t="n">
        <v>7</v>
      </c>
    </row>
    <row r="29674" customFormat="false" ht="12.75" hidden="false" customHeight="false" outlineLevel="0" collapsed="false">
      <c r="A29674" s="1" t="n">
        <v>37122</v>
      </c>
      <c r="B29674" s="0" t="n">
        <v>800</v>
      </c>
      <c r="C29674" s="0" t="n">
        <v>14.17</v>
      </c>
      <c r="D29674" s="0" t="n">
        <v>14.17</v>
      </c>
      <c r="E29674" s="0" t="n">
        <v>14.17</v>
      </c>
      <c r="F29674" s="0" t="n">
        <v>14.17</v>
      </c>
      <c r="G29674" s="0" t="n">
        <v>14.17</v>
      </c>
      <c r="H29674" s="12" t="n">
        <v>13.67</v>
      </c>
      <c r="I29674" s="0" t="n">
        <v>13.89</v>
      </c>
      <c r="J29674" s="0" t="n">
        <v>14</v>
      </c>
      <c r="K29674" s="0" t="n">
        <v>13.65</v>
      </c>
      <c r="L29674" s="3" t="n">
        <v>13.66</v>
      </c>
      <c r="M29674" s="4" t="n">
        <v>25164</v>
      </c>
      <c r="N29674" s="0" t="s">
        <v>14</v>
      </c>
      <c r="O29674" s="0" t="n">
        <v>7</v>
      </c>
    </row>
    <row r="29675" customFormat="false" ht="12.75" hidden="false" customHeight="false" outlineLevel="0" collapsed="false">
      <c r="A29675" s="1" t="n">
        <v>37122</v>
      </c>
      <c r="B29675" s="0" t="n">
        <v>900</v>
      </c>
      <c r="C29675" s="0" t="n">
        <v>17.57</v>
      </c>
      <c r="D29675" s="0" t="n">
        <v>17.57</v>
      </c>
      <c r="E29675" s="0" t="n">
        <v>17.57</v>
      </c>
      <c r="F29675" s="0" t="n">
        <v>17.57</v>
      </c>
      <c r="G29675" s="0" t="n">
        <v>17.57</v>
      </c>
      <c r="H29675" s="12" t="n">
        <v>15.3</v>
      </c>
      <c r="I29675" s="0" t="n">
        <v>15.8</v>
      </c>
      <c r="J29675" s="0" t="n">
        <v>15.93</v>
      </c>
      <c r="K29675" s="0" t="n">
        <v>15.24</v>
      </c>
      <c r="L29675" s="3" t="n">
        <v>15.27</v>
      </c>
      <c r="M29675" s="4" t="n">
        <v>27625</v>
      </c>
      <c r="N29675" s="0" t="s">
        <v>14</v>
      </c>
      <c r="O29675" s="0" t="n">
        <v>7</v>
      </c>
    </row>
    <row r="29676" customFormat="false" ht="12.75" hidden="false" customHeight="false" outlineLevel="0" collapsed="false">
      <c r="A29676" s="1" t="n">
        <v>37122</v>
      </c>
      <c r="B29676" s="0" t="n">
        <v>1000</v>
      </c>
      <c r="C29676" s="0" t="n">
        <v>20.8</v>
      </c>
      <c r="D29676" s="0" t="n">
        <v>20.8</v>
      </c>
      <c r="E29676" s="0" t="n">
        <v>20.8</v>
      </c>
      <c r="F29676" s="0" t="n">
        <v>20.8</v>
      </c>
      <c r="G29676" s="0" t="n">
        <v>20.8</v>
      </c>
      <c r="H29676" s="12" t="n">
        <v>18.67</v>
      </c>
      <c r="I29676" s="0" t="n">
        <v>28.31</v>
      </c>
      <c r="J29676" s="0" t="n">
        <v>28.59</v>
      </c>
      <c r="K29676" s="0" t="n">
        <v>23.92</v>
      </c>
      <c r="L29676" s="3" t="n">
        <v>19.43</v>
      </c>
      <c r="M29676" s="4" t="n">
        <v>30187</v>
      </c>
      <c r="N29676" s="0" t="s">
        <v>14</v>
      </c>
      <c r="O29676" s="0" t="n">
        <v>7</v>
      </c>
    </row>
    <row r="29677" customFormat="false" ht="12.75" hidden="false" customHeight="false" outlineLevel="0" collapsed="false">
      <c r="A29677" s="1" t="n">
        <v>37122</v>
      </c>
      <c r="B29677" s="0" t="n">
        <v>1100</v>
      </c>
      <c r="C29677" s="0" t="n">
        <v>25.02</v>
      </c>
      <c r="D29677" s="0" t="n">
        <v>25.29</v>
      </c>
      <c r="E29677" s="0" t="n">
        <v>24.96</v>
      </c>
      <c r="F29677" s="0" t="n">
        <v>25.05</v>
      </c>
      <c r="G29677" s="0" t="n">
        <v>25.04</v>
      </c>
      <c r="H29677" s="12" t="n">
        <v>19.67</v>
      </c>
      <c r="I29677" s="0" t="n">
        <v>33.79</v>
      </c>
      <c r="J29677" s="0" t="n">
        <v>34.86</v>
      </c>
      <c r="K29677" s="0" t="n">
        <v>27.2</v>
      </c>
      <c r="L29677" s="3" t="n">
        <v>20.78</v>
      </c>
      <c r="M29677" s="4" t="n">
        <v>32466</v>
      </c>
      <c r="N29677" s="0" t="s">
        <v>14</v>
      </c>
      <c r="O29677" s="0" t="n">
        <v>7</v>
      </c>
    </row>
    <row r="29678" customFormat="false" ht="12.75" hidden="false" customHeight="false" outlineLevel="0" collapsed="false">
      <c r="A29678" s="1" t="n">
        <v>37122</v>
      </c>
      <c r="B29678" s="0" t="n">
        <v>1200</v>
      </c>
      <c r="C29678" s="0" t="n">
        <v>26.72</v>
      </c>
      <c r="D29678" s="0" t="n">
        <v>27.44</v>
      </c>
      <c r="E29678" s="0" t="n">
        <v>26.65</v>
      </c>
      <c r="F29678" s="0" t="n">
        <v>26.76</v>
      </c>
      <c r="G29678" s="0" t="n">
        <v>26.75</v>
      </c>
      <c r="H29678" s="12" t="n">
        <v>20.88</v>
      </c>
      <c r="I29678" s="0" t="n">
        <v>43.02</v>
      </c>
      <c r="J29678" s="0" t="n">
        <v>44.7</v>
      </c>
      <c r="K29678" s="0" t="n">
        <v>34.16</v>
      </c>
      <c r="L29678" s="3" t="n">
        <v>22.98</v>
      </c>
      <c r="M29678" s="4" t="n">
        <v>34039</v>
      </c>
      <c r="N29678" s="0" t="s">
        <v>14</v>
      </c>
      <c r="O29678" s="0" t="n">
        <v>7</v>
      </c>
    </row>
    <row r="29679" customFormat="false" ht="12.75" hidden="false" customHeight="false" outlineLevel="0" collapsed="false">
      <c r="A29679" s="1" t="n">
        <v>37122</v>
      </c>
      <c r="B29679" s="0" t="n">
        <v>1300</v>
      </c>
      <c r="C29679" s="0" t="n">
        <v>33.99</v>
      </c>
      <c r="D29679" s="0" t="n">
        <v>34.66</v>
      </c>
      <c r="E29679" s="0" t="n">
        <v>33.93</v>
      </c>
      <c r="F29679" s="0" t="n">
        <v>34.03</v>
      </c>
      <c r="G29679" s="0" t="n">
        <v>34.02</v>
      </c>
      <c r="H29679" s="12" t="n">
        <v>23.38</v>
      </c>
      <c r="I29679" s="0" t="n">
        <v>46.77</v>
      </c>
      <c r="J29679" s="0" t="n">
        <v>48.53</v>
      </c>
      <c r="K29679" s="0" t="n">
        <v>36.51</v>
      </c>
      <c r="L29679" s="3" t="n">
        <v>25.39</v>
      </c>
      <c r="M29679" s="4" t="n">
        <v>34878</v>
      </c>
      <c r="N29679" s="0" t="s">
        <v>14</v>
      </c>
      <c r="O29679" s="0" t="n">
        <v>7</v>
      </c>
    </row>
    <row r="29680" customFormat="false" ht="12.75" hidden="false" customHeight="false" outlineLevel="0" collapsed="false">
      <c r="A29680" s="1" t="n">
        <v>37122</v>
      </c>
      <c r="B29680" s="0" t="n">
        <v>1400</v>
      </c>
      <c r="C29680" s="0" t="n">
        <v>28.19</v>
      </c>
      <c r="D29680" s="0" t="n">
        <v>28.9</v>
      </c>
      <c r="E29680" s="0" t="n">
        <v>28.11</v>
      </c>
      <c r="F29680" s="0" t="n">
        <v>28.24</v>
      </c>
      <c r="G29680" s="0" t="n">
        <v>28.22</v>
      </c>
      <c r="H29680" s="12" t="n">
        <v>22.99</v>
      </c>
      <c r="I29680" s="0" t="n">
        <v>54.06</v>
      </c>
      <c r="J29680" s="0" t="n">
        <v>56.43</v>
      </c>
      <c r="K29680" s="0" t="n">
        <v>40.63</v>
      </c>
      <c r="L29680" s="3" t="n">
        <v>25.71</v>
      </c>
      <c r="M29680" s="4" t="n">
        <v>35238</v>
      </c>
      <c r="N29680" s="0" t="s">
        <v>14</v>
      </c>
      <c r="O29680" s="0" t="n">
        <v>7</v>
      </c>
    </row>
    <row r="29681" customFormat="false" ht="12.75" hidden="false" customHeight="false" outlineLevel="0" collapsed="false">
      <c r="A29681" s="1" t="n">
        <v>37122</v>
      </c>
      <c r="B29681" s="0" t="n">
        <v>1500</v>
      </c>
      <c r="C29681" s="0" t="n">
        <v>23.47</v>
      </c>
      <c r="D29681" s="0" t="n">
        <v>33.49</v>
      </c>
      <c r="E29681" s="0" t="n">
        <v>32.84</v>
      </c>
      <c r="F29681" s="0" t="n">
        <v>29</v>
      </c>
      <c r="G29681" s="0" t="n">
        <v>32.67</v>
      </c>
      <c r="H29681" s="12" t="n">
        <v>23.98</v>
      </c>
      <c r="I29681" s="0" t="n">
        <v>63.62</v>
      </c>
      <c r="J29681" s="0" t="n">
        <v>65.99</v>
      </c>
      <c r="K29681" s="0" t="n">
        <v>47</v>
      </c>
      <c r="L29681" s="3" t="n">
        <v>27.54</v>
      </c>
      <c r="M29681" s="4" t="n">
        <v>35473</v>
      </c>
      <c r="N29681" s="0" t="s">
        <v>14</v>
      </c>
      <c r="O29681" s="0" t="n">
        <v>7</v>
      </c>
    </row>
    <row r="29682" customFormat="false" ht="12.75" hidden="false" customHeight="false" outlineLevel="0" collapsed="false">
      <c r="A29682" s="1" t="n">
        <v>37122</v>
      </c>
      <c r="B29682" s="0" t="n">
        <v>1600</v>
      </c>
      <c r="C29682" s="0" t="n">
        <v>28.99</v>
      </c>
      <c r="D29682" s="0" t="n">
        <v>45.39</v>
      </c>
      <c r="E29682" s="0" t="n">
        <v>44.93</v>
      </c>
      <c r="F29682" s="0" t="n">
        <v>38.29</v>
      </c>
      <c r="G29682" s="0" t="n">
        <v>44.52</v>
      </c>
      <c r="H29682" s="12" t="n">
        <v>22.63</v>
      </c>
      <c r="I29682" s="0" t="n">
        <v>65.69</v>
      </c>
      <c r="J29682" s="0" t="n">
        <v>68.49</v>
      </c>
      <c r="K29682" s="0" t="n">
        <v>47.91</v>
      </c>
      <c r="L29682" s="3" t="n">
        <v>26.58</v>
      </c>
      <c r="M29682" s="4" t="n">
        <v>35638</v>
      </c>
      <c r="N29682" s="0" t="s">
        <v>14</v>
      </c>
      <c r="O29682" s="0" t="n">
        <v>7</v>
      </c>
    </row>
    <row r="29683" customFormat="false" ht="12.75" hidden="false" customHeight="false" outlineLevel="0" collapsed="false">
      <c r="A29683" s="1" t="n">
        <v>37122</v>
      </c>
      <c r="B29683" s="0" t="n">
        <v>1700</v>
      </c>
      <c r="C29683" s="0" t="n">
        <v>26.22</v>
      </c>
      <c r="D29683" s="0" t="n">
        <v>39.82</v>
      </c>
      <c r="E29683" s="0" t="n">
        <v>39.31</v>
      </c>
      <c r="F29683" s="0" t="n">
        <v>33.83</v>
      </c>
      <c r="G29683" s="0" t="n">
        <v>38.93</v>
      </c>
      <c r="H29683" s="12" t="n">
        <v>22.38</v>
      </c>
      <c r="I29683" s="0" t="n">
        <v>74.64</v>
      </c>
      <c r="J29683" s="0" t="n">
        <v>78.21</v>
      </c>
      <c r="K29683" s="0" t="n">
        <v>53.26</v>
      </c>
      <c r="L29683" s="3" t="n">
        <v>27.22</v>
      </c>
      <c r="M29683" s="4" t="n">
        <v>36120</v>
      </c>
      <c r="N29683" s="0" t="s">
        <v>14</v>
      </c>
      <c r="O29683" s="0" t="n">
        <v>7</v>
      </c>
    </row>
    <row r="29684" customFormat="false" ht="12.75" hidden="false" customHeight="false" outlineLevel="0" collapsed="false">
      <c r="A29684" s="1" t="n">
        <v>37122</v>
      </c>
      <c r="B29684" s="0" t="n">
        <v>1800</v>
      </c>
      <c r="C29684" s="0" t="n">
        <v>27.85</v>
      </c>
      <c r="D29684" s="0" t="n">
        <v>42.85</v>
      </c>
      <c r="E29684" s="0" t="n">
        <v>42.38</v>
      </c>
      <c r="F29684" s="0" t="n">
        <v>36.3</v>
      </c>
      <c r="G29684" s="0" t="n">
        <v>41.97</v>
      </c>
      <c r="H29684" s="12" t="n">
        <v>21.89</v>
      </c>
      <c r="I29684" s="0" t="n">
        <v>76.05</v>
      </c>
      <c r="J29684" s="0" t="n">
        <v>79.61</v>
      </c>
      <c r="K29684" s="0" t="n">
        <v>53.72</v>
      </c>
      <c r="L29684" s="3" t="n">
        <v>26.86</v>
      </c>
      <c r="M29684" s="4" t="n">
        <v>36162</v>
      </c>
      <c r="N29684" s="0" t="s">
        <v>14</v>
      </c>
      <c r="O29684" s="0" t="n">
        <v>7</v>
      </c>
    </row>
    <row r="29685" customFormat="false" ht="12.75" hidden="false" customHeight="false" outlineLevel="0" collapsed="false">
      <c r="A29685" s="1" t="n">
        <v>37122</v>
      </c>
      <c r="B29685" s="0" t="n">
        <v>1900</v>
      </c>
      <c r="C29685" s="0" t="n">
        <v>23.79</v>
      </c>
      <c r="D29685" s="0" t="n">
        <v>30.74</v>
      </c>
      <c r="E29685" s="0" t="n">
        <v>30.09</v>
      </c>
      <c r="F29685" s="0" t="n">
        <v>27.45</v>
      </c>
      <c r="G29685" s="0" t="n">
        <v>29.91</v>
      </c>
      <c r="H29685" s="12" t="n">
        <v>20.38</v>
      </c>
      <c r="I29685" s="0" t="n">
        <v>60.91</v>
      </c>
      <c r="J29685" s="0" t="n">
        <v>63.55</v>
      </c>
      <c r="K29685" s="0" t="n">
        <v>44.17</v>
      </c>
      <c r="L29685" s="3" t="n">
        <v>24.09</v>
      </c>
      <c r="M29685" s="4" t="n">
        <v>35770</v>
      </c>
      <c r="N29685" s="0" t="s">
        <v>14</v>
      </c>
      <c r="O29685" s="0" t="n">
        <v>7</v>
      </c>
    </row>
    <row r="29686" customFormat="false" ht="12.75" hidden="false" customHeight="false" outlineLevel="0" collapsed="false">
      <c r="A29686" s="1" t="n">
        <v>37122</v>
      </c>
      <c r="B29686" s="0" t="n">
        <v>2000</v>
      </c>
      <c r="C29686" s="0" t="n">
        <v>27.14</v>
      </c>
      <c r="D29686" s="0" t="n">
        <v>30.53</v>
      </c>
      <c r="E29686" s="0" t="n">
        <v>29.85</v>
      </c>
      <c r="F29686" s="0" t="n">
        <v>28.72</v>
      </c>
      <c r="G29686" s="0" t="n">
        <v>29.77</v>
      </c>
      <c r="H29686" s="12" t="n">
        <v>20.01</v>
      </c>
      <c r="I29686" s="0" t="n">
        <v>50.36</v>
      </c>
      <c r="J29686" s="0" t="n">
        <v>52.39</v>
      </c>
      <c r="K29686" s="0" t="n">
        <v>37.89</v>
      </c>
      <c r="L29686" s="3" t="n">
        <v>22.81</v>
      </c>
      <c r="M29686" s="4" t="n">
        <v>35471</v>
      </c>
      <c r="N29686" s="0" t="s">
        <v>14</v>
      </c>
      <c r="O29686" s="0" t="n">
        <v>7</v>
      </c>
    </row>
    <row r="29687" customFormat="false" ht="12.75" hidden="false" customHeight="false" outlineLevel="0" collapsed="false">
      <c r="A29687" s="1" t="n">
        <v>37122</v>
      </c>
      <c r="B29687" s="0" t="n">
        <v>2100</v>
      </c>
      <c r="C29687" s="0" t="n">
        <v>32.5</v>
      </c>
      <c r="D29687" s="0" t="n">
        <v>52.16</v>
      </c>
      <c r="E29687" s="0" t="n">
        <v>51.8</v>
      </c>
      <c r="F29687" s="0" t="n">
        <v>43.72</v>
      </c>
      <c r="G29687" s="0" t="n">
        <v>51.25</v>
      </c>
      <c r="H29687" s="12" t="n">
        <v>22.37</v>
      </c>
      <c r="I29687" s="0" t="n">
        <v>76.08</v>
      </c>
      <c r="J29687" s="0" t="n">
        <v>79.82</v>
      </c>
      <c r="K29687" s="0" t="n">
        <v>54.18</v>
      </c>
      <c r="L29687" s="3" t="n">
        <v>27.37</v>
      </c>
      <c r="M29687" s="4" t="n">
        <v>36615</v>
      </c>
      <c r="N29687" s="0" t="s">
        <v>14</v>
      </c>
      <c r="O29687" s="0" t="n">
        <v>7</v>
      </c>
    </row>
    <row r="29688" customFormat="false" ht="12.75" hidden="false" customHeight="false" outlineLevel="0" collapsed="false">
      <c r="A29688" s="1" t="n">
        <v>37122</v>
      </c>
      <c r="B29688" s="0" t="n">
        <v>2200</v>
      </c>
      <c r="C29688" s="0" t="n">
        <v>23.53</v>
      </c>
      <c r="D29688" s="0" t="n">
        <v>34.07</v>
      </c>
      <c r="E29688" s="0" t="n">
        <v>33.48</v>
      </c>
      <c r="F29688" s="0" t="n">
        <v>29.31</v>
      </c>
      <c r="G29688" s="0" t="n">
        <v>33.2</v>
      </c>
      <c r="H29688" s="12" t="n">
        <v>22</v>
      </c>
      <c r="I29688" s="0" t="n">
        <v>76.59</v>
      </c>
      <c r="J29688" s="0" t="n">
        <v>80.4</v>
      </c>
      <c r="K29688" s="0" t="n">
        <v>54.35</v>
      </c>
      <c r="L29688" s="3" t="n">
        <v>27.09</v>
      </c>
      <c r="M29688" s="4" t="n">
        <v>35893</v>
      </c>
      <c r="N29688" s="0" t="s">
        <v>14</v>
      </c>
      <c r="O29688" s="0" t="n">
        <v>7</v>
      </c>
    </row>
    <row r="29689" customFormat="false" ht="12.75" hidden="false" customHeight="false" outlineLevel="0" collapsed="false">
      <c r="A29689" s="1" t="n">
        <v>37122</v>
      </c>
      <c r="B29689" s="0" t="n">
        <v>2300</v>
      </c>
      <c r="C29689" s="0" t="n">
        <v>26.53</v>
      </c>
      <c r="D29689" s="0" t="n">
        <v>29.06</v>
      </c>
      <c r="E29689" s="0" t="n">
        <v>28.85</v>
      </c>
      <c r="F29689" s="0" t="n">
        <v>27.88</v>
      </c>
      <c r="G29689" s="0" t="n">
        <v>28.79</v>
      </c>
      <c r="H29689" s="12" t="n">
        <v>19.23</v>
      </c>
      <c r="I29689" s="0" t="n">
        <v>43.76</v>
      </c>
      <c r="J29689" s="0" t="n">
        <v>45.26</v>
      </c>
      <c r="K29689" s="0" t="n">
        <v>35.81</v>
      </c>
      <c r="L29689" s="3" t="n">
        <v>20.58</v>
      </c>
      <c r="M29689" s="4" t="n">
        <v>33710</v>
      </c>
      <c r="N29689" s="0" t="s">
        <v>14</v>
      </c>
      <c r="O29689" s="0" t="n">
        <v>7</v>
      </c>
    </row>
    <row r="29690" customFormat="false" ht="12.75" hidden="false" customHeight="false" outlineLevel="0" collapsed="false">
      <c r="A29690" s="1" t="n">
        <v>37122</v>
      </c>
      <c r="B29690" s="0" t="n">
        <v>2400</v>
      </c>
      <c r="C29690" s="0" t="n">
        <v>32.8</v>
      </c>
      <c r="D29690" s="0" t="n">
        <v>32.8</v>
      </c>
      <c r="E29690" s="0" t="n">
        <v>32.8</v>
      </c>
      <c r="F29690" s="0" t="n">
        <v>32.8</v>
      </c>
      <c r="G29690" s="0" t="n">
        <v>32.8</v>
      </c>
      <c r="H29690" s="12" t="n">
        <v>18.37</v>
      </c>
      <c r="I29690" s="0" t="n">
        <v>31.92</v>
      </c>
      <c r="J29690" s="0" t="n">
        <v>32.95</v>
      </c>
      <c r="K29690" s="0" t="n">
        <v>26.67</v>
      </c>
      <c r="L29690" s="3" t="n">
        <v>19.59</v>
      </c>
      <c r="M29690" s="4" t="n">
        <v>31480</v>
      </c>
      <c r="N29690" s="0" t="s">
        <v>13</v>
      </c>
      <c r="O29690" s="0" t="n">
        <v>7</v>
      </c>
    </row>
    <row r="29691" customFormat="false" ht="12.75" hidden="false" customHeight="false" outlineLevel="0" collapsed="false">
      <c r="A29691" s="1" t="n">
        <v>37123</v>
      </c>
      <c r="B29691" s="0" t="n">
        <v>100</v>
      </c>
      <c r="C29691" s="0" t="n">
        <v>20.22</v>
      </c>
      <c r="D29691" s="0" t="n">
        <v>20.22</v>
      </c>
      <c r="E29691" s="0" t="n">
        <v>20.22</v>
      </c>
      <c r="F29691" s="0" t="n">
        <v>20.22</v>
      </c>
      <c r="G29691" s="0" t="n">
        <v>20.22</v>
      </c>
      <c r="H29691" s="12" t="n">
        <v>19.64</v>
      </c>
      <c r="I29691" s="0" t="n">
        <v>19.73</v>
      </c>
      <c r="J29691" s="0" t="n">
        <v>19.68</v>
      </c>
      <c r="K29691" s="0" t="n">
        <v>19.62</v>
      </c>
      <c r="L29691" s="3" t="n">
        <v>19.63</v>
      </c>
      <c r="M29691" s="4" t="n">
        <v>29433</v>
      </c>
      <c r="N29691" s="0" t="s">
        <v>13</v>
      </c>
      <c r="O29691" s="0" t="n">
        <v>1</v>
      </c>
    </row>
    <row r="29692" customFormat="false" ht="12.75" hidden="false" customHeight="false" outlineLevel="0" collapsed="false">
      <c r="A29692" s="1" t="n">
        <v>37123</v>
      </c>
      <c r="B29692" s="0" t="n">
        <v>200</v>
      </c>
      <c r="C29692" s="0" t="n">
        <v>17.44</v>
      </c>
      <c r="D29692" s="0" t="n">
        <v>17.44</v>
      </c>
      <c r="E29692" s="0" t="n">
        <v>17.44</v>
      </c>
      <c r="F29692" s="0" t="n">
        <v>17.44</v>
      </c>
      <c r="G29692" s="0" t="n">
        <v>17.44</v>
      </c>
      <c r="H29692" s="12" t="n">
        <v>17.38</v>
      </c>
      <c r="I29692" s="0" t="n">
        <v>17.42</v>
      </c>
      <c r="J29692" s="0" t="n">
        <v>17.39</v>
      </c>
      <c r="K29692" s="0" t="n">
        <v>17.36</v>
      </c>
      <c r="L29692" s="3" t="n">
        <v>17.37</v>
      </c>
      <c r="M29692" s="4" t="n">
        <v>28000</v>
      </c>
      <c r="N29692" s="0" t="s">
        <v>13</v>
      </c>
      <c r="O29692" s="0" t="n">
        <v>1</v>
      </c>
    </row>
    <row r="29693" customFormat="false" ht="12.75" hidden="false" customHeight="false" outlineLevel="0" collapsed="false">
      <c r="A29693" s="1" t="n">
        <v>37123</v>
      </c>
      <c r="B29693" s="0" t="n">
        <v>300</v>
      </c>
      <c r="C29693" s="0" t="n">
        <v>15.65</v>
      </c>
      <c r="D29693" s="0" t="n">
        <v>15.65</v>
      </c>
      <c r="E29693" s="0" t="n">
        <v>15.65</v>
      </c>
      <c r="F29693" s="0" t="n">
        <v>15.65</v>
      </c>
      <c r="G29693" s="0" t="n">
        <v>15.65</v>
      </c>
      <c r="H29693" s="12" t="n">
        <v>16.46</v>
      </c>
      <c r="I29693" s="0" t="n">
        <v>16.5</v>
      </c>
      <c r="J29693" s="0" t="n">
        <v>16.48</v>
      </c>
      <c r="K29693" s="0" t="n">
        <v>16.45</v>
      </c>
      <c r="L29693" s="3" t="n">
        <v>16.45</v>
      </c>
      <c r="M29693" s="4" t="n">
        <v>27071</v>
      </c>
      <c r="N29693" s="0" t="s">
        <v>13</v>
      </c>
      <c r="O29693" s="0" t="n">
        <v>1</v>
      </c>
    </row>
    <row r="29694" customFormat="false" ht="12.75" hidden="false" customHeight="false" outlineLevel="0" collapsed="false">
      <c r="A29694" s="1" t="n">
        <v>37123</v>
      </c>
      <c r="B29694" s="0" t="n">
        <v>400</v>
      </c>
      <c r="C29694" s="0" t="n">
        <v>16.67</v>
      </c>
      <c r="D29694" s="0" t="n">
        <v>16.67</v>
      </c>
      <c r="E29694" s="0" t="n">
        <v>16.67</v>
      </c>
      <c r="F29694" s="0" t="n">
        <v>16.67</v>
      </c>
      <c r="G29694" s="0" t="n">
        <v>16.67</v>
      </c>
      <c r="H29694" s="12" t="n">
        <v>15</v>
      </c>
      <c r="I29694" s="0" t="n">
        <v>15.02</v>
      </c>
      <c r="J29694" s="0" t="n">
        <v>15.01</v>
      </c>
      <c r="K29694" s="0" t="n">
        <v>15</v>
      </c>
      <c r="L29694" s="3" t="n">
        <v>15</v>
      </c>
      <c r="M29694" s="4" t="n">
        <v>26783</v>
      </c>
      <c r="N29694" s="0" t="s">
        <v>13</v>
      </c>
      <c r="O29694" s="0" t="n">
        <v>1</v>
      </c>
    </row>
    <row r="29695" customFormat="false" ht="12.75" hidden="false" customHeight="false" outlineLevel="0" collapsed="false">
      <c r="A29695" s="1" t="n">
        <v>37123</v>
      </c>
      <c r="B29695" s="0" t="n">
        <v>500</v>
      </c>
      <c r="C29695" s="0" t="n">
        <v>16.98</v>
      </c>
      <c r="D29695" s="0" t="n">
        <v>16.98</v>
      </c>
      <c r="E29695" s="0" t="n">
        <v>16.98</v>
      </c>
      <c r="F29695" s="0" t="n">
        <v>16.98</v>
      </c>
      <c r="G29695" s="0" t="n">
        <v>16.98</v>
      </c>
      <c r="H29695" s="12" t="n">
        <v>16</v>
      </c>
      <c r="I29695" s="0" t="n">
        <v>16.01</v>
      </c>
      <c r="J29695" s="0" t="n">
        <v>16</v>
      </c>
      <c r="K29695" s="0" t="n">
        <v>16</v>
      </c>
      <c r="L29695" s="3" t="n">
        <v>16</v>
      </c>
      <c r="M29695" s="4" t="n">
        <v>26935</v>
      </c>
      <c r="N29695" s="0" t="s">
        <v>13</v>
      </c>
      <c r="O29695" s="0" t="n">
        <v>1</v>
      </c>
    </row>
    <row r="29696" customFormat="false" ht="12.75" hidden="false" customHeight="false" outlineLevel="0" collapsed="false">
      <c r="A29696" s="1" t="n">
        <v>37123</v>
      </c>
      <c r="B29696" s="0" t="n">
        <v>600</v>
      </c>
      <c r="C29696" s="0" t="n">
        <v>23.02</v>
      </c>
      <c r="D29696" s="0" t="n">
        <v>23.02</v>
      </c>
      <c r="E29696" s="0" t="n">
        <v>23.02</v>
      </c>
      <c r="F29696" s="0" t="n">
        <v>23.02</v>
      </c>
      <c r="G29696" s="0" t="n">
        <v>23.02</v>
      </c>
      <c r="H29696" s="12" t="n">
        <v>17.34</v>
      </c>
      <c r="I29696" s="0" t="n">
        <v>17.33</v>
      </c>
      <c r="J29696" s="0" t="n">
        <v>17.33</v>
      </c>
      <c r="K29696" s="0" t="n">
        <v>17.34</v>
      </c>
      <c r="L29696" s="3" t="n">
        <v>17.33</v>
      </c>
      <c r="M29696" s="4" t="n">
        <v>28506</v>
      </c>
      <c r="N29696" s="0" t="s">
        <v>13</v>
      </c>
      <c r="O29696" s="0" t="n">
        <v>1</v>
      </c>
    </row>
    <row r="29697" customFormat="false" ht="12.75" hidden="false" customHeight="false" outlineLevel="0" collapsed="false">
      <c r="A29697" s="1" t="n">
        <v>37123</v>
      </c>
      <c r="B29697" s="0" t="n">
        <v>700</v>
      </c>
      <c r="C29697" s="0" t="n">
        <v>26.43</v>
      </c>
      <c r="D29697" s="0" t="n">
        <v>26.43</v>
      </c>
      <c r="E29697" s="0" t="n">
        <v>26.43</v>
      </c>
      <c r="F29697" s="0" t="n">
        <v>26.43</v>
      </c>
      <c r="G29697" s="0" t="n">
        <v>26.43</v>
      </c>
      <c r="H29697" s="12" t="n">
        <v>22</v>
      </c>
      <c r="I29697" s="0" t="n">
        <v>22.04</v>
      </c>
      <c r="J29697" s="0" t="n">
        <v>22.02</v>
      </c>
      <c r="K29697" s="0" t="n">
        <v>21.99</v>
      </c>
      <c r="L29697" s="3" t="n">
        <v>21.99</v>
      </c>
      <c r="M29697" s="4" t="n">
        <v>31266</v>
      </c>
      <c r="N29697" s="0" t="s">
        <v>13</v>
      </c>
      <c r="O29697" s="0" t="n">
        <v>1</v>
      </c>
    </row>
    <row r="29698" customFormat="false" ht="12.75" hidden="false" customHeight="false" outlineLevel="0" collapsed="false">
      <c r="A29698" s="1" t="n">
        <v>37123</v>
      </c>
      <c r="B29698" s="0" t="n">
        <v>800</v>
      </c>
      <c r="C29698" s="0" t="n">
        <v>24.91</v>
      </c>
      <c r="D29698" s="0" t="n">
        <v>24.91</v>
      </c>
      <c r="E29698" s="0" t="n">
        <v>24.91</v>
      </c>
      <c r="F29698" s="0" t="n">
        <v>24.91</v>
      </c>
      <c r="G29698" s="0" t="n">
        <v>24.91</v>
      </c>
      <c r="H29698" s="12" t="n">
        <v>22.99</v>
      </c>
      <c r="I29698" s="0" t="n">
        <v>22.97</v>
      </c>
      <c r="J29698" s="0" t="n">
        <v>22.98</v>
      </c>
      <c r="K29698" s="0" t="n">
        <v>23.12</v>
      </c>
      <c r="L29698" s="3" t="n">
        <v>22.94</v>
      </c>
      <c r="M29698" s="4" t="n">
        <v>33968</v>
      </c>
      <c r="N29698" s="0" t="s">
        <v>14</v>
      </c>
      <c r="O29698" s="0" t="n">
        <v>1</v>
      </c>
    </row>
    <row r="29699" customFormat="false" ht="12.75" hidden="false" customHeight="false" outlineLevel="0" collapsed="false">
      <c r="A29699" s="1" t="n">
        <v>37123</v>
      </c>
      <c r="B29699" s="0" t="n">
        <v>900</v>
      </c>
      <c r="C29699" s="0" t="n">
        <v>23.5</v>
      </c>
      <c r="D29699" s="0" t="n">
        <v>32.32</v>
      </c>
      <c r="E29699" s="0" t="n">
        <v>32.42</v>
      </c>
      <c r="F29699" s="0" t="n">
        <v>28.7</v>
      </c>
      <c r="G29699" s="0" t="n">
        <v>32.17</v>
      </c>
      <c r="H29699" s="12" t="n">
        <v>28.04</v>
      </c>
      <c r="I29699" s="0" t="n">
        <v>27.61</v>
      </c>
      <c r="J29699" s="0" t="n">
        <v>27.68</v>
      </c>
      <c r="K29699" s="0" t="n">
        <v>31.09</v>
      </c>
      <c r="L29699" s="3" t="n">
        <v>26.84</v>
      </c>
      <c r="M29699" s="4" t="n">
        <v>36589</v>
      </c>
      <c r="N29699" s="0" t="s">
        <v>14</v>
      </c>
      <c r="O29699" s="0" t="n">
        <v>1</v>
      </c>
    </row>
    <row r="29700" customFormat="false" ht="12.75" hidden="false" customHeight="false" outlineLevel="0" collapsed="false">
      <c r="A29700" s="1" t="n">
        <v>37123</v>
      </c>
      <c r="B29700" s="0" t="n">
        <v>1000</v>
      </c>
      <c r="C29700" s="0" t="n">
        <v>29.19</v>
      </c>
      <c r="D29700" s="0" t="n">
        <v>48.17</v>
      </c>
      <c r="E29700" s="0" t="n">
        <v>51.43</v>
      </c>
      <c r="F29700" s="0" t="n">
        <v>38.67</v>
      </c>
      <c r="G29700" s="0" t="n">
        <v>45</v>
      </c>
      <c r="H29700" s="12" t="n">
        <v>34.9</v>
      </c>
      <c r="I29700" s="0" t="n">
        <v>36.87</v>
      </c>
      <c r="J29700" s="0" t="n">
        <v>39.16</v>
      </c>
      <c r="K29700" s="0" t="n">
        <v>34.9</v>
      </c>
      <c r="L29700" s="3" t="n">
        <v>34.9</v>
      </c>
      <c r="M29700" s="4" t="n">
        <v>38913</v>
      </c>
      <c r="N29700" s="0" t="s">
        <v>14</v>
      </c>
      <c r="O29700" s="0" t="n">
        <v>1</v>
      </c>
    </row>
    <row r="29701" customFormat="false" ht="12.75" hidden="false" customHeight="false" outlineLevel="0" collapsed="false">
      <c r="A29701" s="1" t="n">
        <v>37123</v>
      </c>
      <c r="B29701" s="0" t="n">
        <v>1100</v>
      </c>
      <c r="C29701" s="0" t="n">
        <v>45</v>
      </c>
      <c r="D29701" s="0" t="n">
        <v>92.85</v>
      </c>
      <c r="E29701" s="0" t="n">
        <v>110.1</v>
      </c>
      <c r="F29701" s="0" t="n">
        <v>64.14</v>
      </c>
      <c r="G29701" s="0" t="n">
        <v>76.75</v>
      </c>
      <c r="H29701" s="12" t="n">
        <v>39.43</v>
      </c>
      <c r="I29701" s="0" t="n">
        <v>41.89</v>
      </c>
      <c r="J29701" s="0" t="n">
        <v>44.72</v>
      </c>
      <c r="K29701" s="0" t="n">
        <v>39.43</v>
      </c>
      <c r="L29701" s="3" t="n">
        <v>39.43</v>
      </c>
      <c r="M29701" s="4" t="n">
        <v>41136</v>
      </c>
      <c r="N29701" s="0" t="s">
        <v>14</v>
      </c>
      <c r="O29701" s="0" t="n">
        <v>1</v>
      </c>
    </row>
    <row r="29702" customFormat="false" ht="12.75" hidden="false" customHeight="false" outlineLevel="0" collapsed="false">
      <c r="A29702" s="1" t="n">
        <v>37123</v>
      </c>
      <c r="B29702" s="0" t="n">
        <v>1200</v>
      </c>
      <c r="C29702" s="0" t="n">
        <v>41.58</v>
      </c>
      <c r="D29702" s="0" t="n">
        <v>78.36</v>
      </c>
      <c r="E29702" s="0" t="n">
        <v>88.83</v>
      </c>
      <c r="F29702" s="0" t="n">
        <v>57.92</v>
      </c>
      <c r="G29702" s="0" t="n">
        <v>68.79</v>
      </c>
      <c r="H29702" s="12" t="n">
        <v>42</v>
      </c>
      <c r="I29702" s="0" t="n">
        <v>44.09</v>
      </c>
      <c r="J29702" s="0" t="n">
        <v>46.46</v>
      </c>
      <c r="K29702" s="0" t="n">
        <v>41.99</v>
      </c>
      <c r="L29702" s="3" t="n">
        <v>42</v>
      </c>
      <c r="M29702" s="4" t="n">
        <v>42669</v>
      </c>
      <c r="N29702" s="0" t="s">
        <v>14</v>
      </c>
      <c r="O29702" s="0" t="n">
        <v>1</v>
      </c>
    </row>
    <row r="29703" customFormat="false" ht="12.75" hidden="false" customHeight="false" outlineLevel="0" collapsed="false">
      <c r="A29703" s="1" t="n">
        <v>37123</v>
      </c>
      <c r="B29703" s="0" t="n">
        <v>1300</v>
      </c>
      <c r="C29703" s="0" t="n">
        <v>48.15</v>
      </c>
      <c r="D29703" s="0" t="n">
        <v>90.34</v>
      </c>
      <c r="E29703" s="0" t="n">
        <v>96.37</v>
      </c>
      <c r="F29703" s="0" t="n">
        <v>69.12</v>
      </c>
      <c r="G29703" s="0" t="n">
        <v>82.99</v>
      </c>
      <c r="H29703" s="12" t="n">
        <v>43.12</v>
      </c>
      <c r="I29703" s="0" t="n">
        <v>45.4</v>
      </c>
      <c r="J29703" s="0" t="n">
        <v>47.95</v>
      </c>
      <c r="K29703" s="0" t="n">
        <v>43.19</v>
      </c>
      <c r="L29703" s="3" t="n">
        <v>43.13</v>
      </c>
      <c r="M29703" s="4" t="n">
        <v>43686</v>
      </c>
      <c r="N29703" s="0" t="s">
        <v>14</v>
      </c>
      <c r="O29703" s="0" t="n">
        <v>1</v>
      </c>
    </row>
    <row r="29704" customFormat="false" ht="12.75" hidden="false" customHeight="false" outlineLevel="0" collapsed="false">
      <c r="A29704" s="1" t="n">
        <v>37123</v>
      </c>
      <c r="B29704" s="0" t="n">
        <v>1400</v>
      </c>
      <c r="C29704" s="0" t="n">
        <v>51.18</v>
      </c>
      <c r="D29704" s="0" t="n">
        <v>103.6</v>
      </c>
      <c r="E29704" s="0" t="n">
        <v>115.86</v>
      </c>
      <c r="F29704" s="0" t="n">
        <v>74.14</v>
      </c>
      <c r="G29704" s="0" t="n">
        <v>89.39</v>
      </c>
      <c r="H29704" s="12" t="n">
        <v>53.79</v>
      </c>
      <c r="I29704" s="0" t="n">
        <v>56.23</v>
      </c>
      <c r="J29704" s="0" t="n">
        <v>58.93</v>
      </c>
      <c r="K29704" s="0" t="n">
        <v>53.77</v>
      </c>
      <c r="L29704" s="3" t="n">
        <v>53.78</v>
      </c>
      <c r="M29704" s="4" t="n">
        <v>44588</v>
      </c>
      <c r="N29704" s="0" t="s">
        <v>14</v>
      </c>
      <c r="O29704" s="0" t="n">
        <v>1</v>
      </c>
    </row>
    <row r="29705" customFormat="false" ht="12.75" hidden="false" customHeight="false" outlineLevel="0" collapsed="false">
      <c r="A29705" s="1" t="n">
        <v>37123</v>
      </c>
      <c r="B29705" s="0" t="n">
        <v>1500</v>
      </c>
      <c r="C29705" s="0" t="n">
        <v>53.55</v>
      </c>
      <c r="D29705" s="0" t="n">
        <v>96.02</v>
      </c>
      <c r="E29705" s="0" t="n">
        <v>94.61</v>
      </c>
      <c r="F29705" s="0" t="n">
        <v>77.85</v>
      </c>
      <c r="G29705" s="0" t="n">
        <v>94.12</v>
      </c>
      <c r="H29705" s="12" t="n">
        <v>55</v>
      </c>
      <c r="I29705" s="0" t="n">
        <v>56.57</v>
      </c>
      <c r="J29705" s="0" t="n">
        <v>58.29</v>
      </c>
      <c r="K29705" s="0" t="n">
        <v>54.99</v>
      </c>
      <c r="L29705" s="3" t="n">
        <v>54.99</v>
      </c>
      <c r="M29705" s="4" t="n">
        <v>45238</v>
      </c>
      <c r="N29705" s="0" t="s">
        <v>14</v>
      </c>
      <c r="O29705" s="0" t="n">
        <v>1</v>
      </c>
    </row>
    <row r="29706" customFormat="false" ht="12.75" hidden="false" customHeight="false" outlineLevel="0" collapsed="false">
      <c r="A29706" s="1" t="n">
        <v>37123</v>
      </c>
      <c r="B29706" s="0" t="n">
        <v>1600</v>
      </c>
      <c r="C29706" s="0" t="n">
        <v>43.2</v>
      </c>
      <c r="D29706" s="0" t="n">
        <v>74.64</v>
      </c>
      <c r="E29706" s="0" t="n">
        <v>68.35</v>
      </c>
      <c r="F29706" s="0" t="n">
        <v>61.17</v>
      </c>
      <c r="G29706" s="0" t="n">
        <v>73.29</v>
      </c>
      <c r="H29706" s="12" t="n">
        <v>57.55</v>
      </c>
      <c r="I29706" s="0" t="n">
        <v>57.57</v>
      </c>
      <c r="J29706" s="0" t="n">
        <v>57.56</v>
      </c>
      <c r="K29706" s="0" t="n">
        <v>57.55</v>
      </c>
      <c r="L29706" s="3" t="n">
        <v>57.55</v>
      </c>
      <c r="M29706" s="4" t="n">
        <v>45587</v>
      </c>
      <c r="N29706" s="0" t="s">
        <v>14</v>
      </c>
      <c r="O29706" s="0" t="n">
        <v>1</v>
      </c>
    </row>
    <row r="29707" customFormat="false" ht="12.75" hidden="false" customHeight="false" outlineLevel="0" collapsed="false">
      <c r="A29707" s="1" t="n">
        <v>37123</v>
      </c>
      <c r="B29707" s="0" t="n">
        <v>1700</v>
      </c>
      <c r="C29707" s="0" t="n">
        <v>42.67</v>
      </c>
      <c r="D29707" s="0" t="n">
        <v>78.91</v>
      </c>
      <c r="E29707" s="0" t="n">
        <v>79.77</v>
      </c>
      <c r="F29707" s="0" t="n">
        <v>60.43</v>
      </c>
      <c r="G29707" s="0" t="n">
        <v>72.35</v>
      </c>
      <c r="H29707" s="12" t="n">
        <v>55</v>
      </c>
      <c r="I29707" s="0" t="n">
        <v>55</v>
      </c>
      <c r="J29707" s="0" t="n">
        <v>55</v>
      </c>
      <c r="K29707" s="0" t="n">
        <v>55</v>
      </c>
      <c r="L29707" s="3" t="n">
        <v>55</v>
      </c>
      <c r="M29707" s="4" t="n">
        <v>45676</v>
      </c>
      <c r="N29707" s="0" t="s">
        <v>14</v>
      </c>
      <c r="O29707" s="0" t="n">
        <v>1</v>
      </c>
    </row>
    <row r="29708" customFormat="false" ht="12.75" hidden="false" customHeight="false" outlineLevel="0" collapsed="false">
      <c r="A29708" s="1" t="n">
        <v>37123</v>
      </c>
      <c r="B29708" s="0" t="n">
        <v>1800</v>
      </c>
      <c r="C29708" s="0" t="n">
        <v>39.28</v>
      </c>
      <c r="D29708" s="0" t="n">
        <v>88.29</v>
      </c>
      <c r="E29708" s="0" t="n">
        <v>118.88</v>
      </c>
      <c r="F29708" s="0" t="n">
        <v>53.93</v>
      </c>
      <c r="G29708" s="0" t="n">
        <v>63.82</v>
      </c>
      <c r="H29708" s="12" t="n">
        <v>53</v>
      </c>
      <c r="I29708" s="0" t="n">
        <v>53.3</v>
      </c>
      <c r="J29708" s="0" t="n">
        <v>53.11</v>
      </c>
      <c r="K29708" s="0" t="n">
        <v>52.93</v>
      </c>
      <c r="L29708" s="3" t="n">
        <v>52.96</v>
      </c>
      <c r="M29708" s="4" t="n">
        <v>45317</v>
      </c>
      <c r="N29708" s="0" t="s">
        <v>14</v>
      </c>
      <c r="O29708" s="0" t="n">
        <v>1</v>
      </c>
    </row>
    <row r="29709" customFormat="false" ht="12.75" hidden="false" customHeight="false" outlineLevel="0" collapsed="false">
      <c r="A29709" s="1" t="n">
        <v>37123</v>
      </c>
      <c r="B29709" s="0" t="n">
        <v>1900</v>
      </c>
      <c r="C29709" s="0" t="n">
        <v>26.82</v>
      </c>
      <c r="D29709" s="0" t="n">
        <v>42.51</v>
      </c>
      <c r="E29709" s="0" t="n">
        <v>45.52</v>
      </c>
      <c r="F29709" s="0" t="n">
        <v>32.77</v>
      </c>
      <c r="G29709" s="0" t="n">
        <v>37.32</v>
      </c>
      <c r="H29709" s="12" t="n">
        <v>40.98</v>
      </c>
      <c r="I29709" s="0" t="n">
        <v>42.81</v>
      </c>
      <c r="J29709" s="0" t="n">
        <v>44.48</v>
      </c>
      <c r="K29709" s="0" t="n">
        <v>40.93</v>
      </c>
      <c r="L29709" s="3" t="n">
        <v>40.95</v>
      </c>
      <c r="M29709" s="4" t="n">
        <v>43762</v>
      </c>
      <c r="N29709" s="0" t="s">
        <v>14</v>
      </c>
      <c r="O29709" s="0" t="n">
        <v>1</v>
      </c>
    </row>
    <row r="29710" customFormat="false" ht="12.75" hidden="false" customHeight="false" outlineLevel="0" collapsed="false">
      <c r="A29710" s="1" t="n">
        <v>37123</v>
      </c>
      <c r="B29710" s="0" t="n">
        <v>2000</v>
      </c>
      <c r="C29710" s="0" t="n">
        <v>23.02</v>
      </c>
      <c r="D29710" s="0" t="n">
        <v>32.6</v>
      </c>
      <c r="E29710" s="0" t="n">
        <v>32.6</v>
      </c>
      <c r="F29710" s="0" t="n">
        <v>26.71</v>
      </c>
      <c r="G29710" s="0" t="n">
        <v>29.37</v>
      </c>
      <c r="H29710" s="12" t="n">
        <v>36.79</v>
      </c>
      <c r="I29710" s="0" t="n">
        <v>38.24</v>
      </c>
      <c r="J29710" s="0" t="n">
        <v>39.91</v>
      </c>
      <c r="K29710" s="0" t="n">
        <v>36.79</v>
      </c>
      <c r="L29710" s="3" t="n">
        <v>36.79</v>
      </c>
      <c r="M29710" s="4" t="n">
        <v>42221</v>
      </c>
      <c r="N29710" s="0" t="s">
        <v>14</v>
      </c>
      <c r="O29710" s="0" t="n">
        <v>1</v>
      </c>
    </row>
    <row r="29711" customFormat="false" ht="12.75" hidden="false" customHeight="false" outlineLevel="0" collapsed="false">
      <c r="A29711" s="1" t="n">
        <v>37123</v>
      </c>
      <c r="B29711" s="0" t="n">
        <v>2100</v>
      </c>
      <c r="C29711" s="0" t="n">
        <v>30.08</v>
      </c>
      <c r="D29711" s="0" t="n">
        <v>50.63</v>
      </c>
      <c r="E29711" s="0" t="n">
        <v>54.98</v>
      </c>
      <c r="F29711" s="0" t="n">
        <v>38.42</v>
      </c>
      <c r="G29711" s="0" t="n">
        <v>44.27</v>
      </c>
      <c r="H29711" s="12" t="n">
        <v>40.03</v>
      </c>
      <c r="I29711" s="0" t="n">
        <v>40.82</v>
      </c>
      <c r="J29711" s="0" t="n">
        <v>41.74</v>
      </c>
      <c r="K29711" s="0" t="n">
        <v>40.03</v>
      </c>
      <c r="L29711" s="3" t="n">
        <v>40.03</v>
      </c>
      <c r="M29711" s="4" t="n">
        <v>42005</v>
      </c>
      <c r="N29711" s="0" t="s">
        <v>14</v>
      </c>
      <c r="O29711" s="0" t="n">
        <v>1</v>
      </c>
    </row>
    <row r="29712" customFormat="false" ht="12.75" hidden="false" customHeight="false" outlineLevel="0" collapsed="false">
      <c r="A29712" s="1" t="n">
        <v>37123</v>
      </c>
      <c r="B29712" s="0" t="n">
        <v>2200</v>
      </c>
      <c r="C29712" s="0" t="n">
        <v>25.28</v>
      </c>
      <c r="D29712" s="0" t="n">
        <v>37.75</v>
      </c>
      <c r="E29712" s="0" t="n">
        <v>38.67</v>
      </c>
      <c r="F29712" s="0" t="n">
        <v>31.13</v>
      </c>
      <c r="G29712" s="0" t="n">
        <v>35.16</v>
      </c>
      <c r="H29712" s="12" t="n">
        <v>35.29</v>
      </c>
      <c r="I29712" s="0" t="n">
        <v>36.06</v>
      </c>
      <c r="J29712" s="0" t="n">
        <v>36.96</v>
      </c>
      <c r="K29712" s="0" t="n">
        <v>35.29</v>
      </c>
      <c r="L29712" s="3" t="n">
        <v>35.29</v>
      </c>
      <c r="M29712" s="4" t="n">
        <v>40339</v>
      </c>
      <c r="N29712" s="0" t="s">
        <v>14</v>
      </c>
      <c r="O29712" s="0" t="n">
        <v>1</v>
      </c>
    </row>
    <row r="29713" customFormat="false" ht="12.75" hidden="false" customHeight="false" outlineLevel="0" collapsed="false">
      <c r="A29713" s="1" t="n">
        <v>37123</v>
      </c>
      <c r="B29713" s="0" t="n">
        <v>2300</v>
      </c>
      <c r="C29713" s="0" t="n">
        <v>19.58</v>
      </c>
      <c r="D29713" s="0" t="n">
        <v>23.79</v>
      </c>
      <c r="E29713" s="0" t="n">
        <v>22.95</v>
      </c>
      <c r="F29713" s="0" t="n">
        <v>21.97</v>
      </c>
      <c r="G29713" s="0" t="n">
        <v>23</v>
      </c>
      <c r="H29713" s="12" t="n">
        <v>28.02</v>
      </c>
      <c r="I29713" s="0" t="n">
        <v>30.09</v>
      </c>
      <c r="J29713" s="0" t="n">
        <v>32.49</v>
      </c>
      <c r="K29713" s="0" t="n">
        <v>28.02</v>
      </c>
      <c r="L29713" s="3" t="n">
        <v>28.02</v>
      </c>
      <c r="M29713" s="4" t="n">
        <v>36642</v>
      </c>
      <c r="N29713" s="0" t="s">
        <v>14</v>
      </c>
      <c r="O29713" s="0" t="n">
        <v>1</v>
      </c>
    </row>
    <row r="29714" customFormat="false" ht="12.75" hidden="false" customHeight="false" outlineLevel="0" collapsed="false">
      <c r="A29714" s="1" t="n">
        <v>37123</v>
      </c>
      <c r="B29714" s="0" t="n">
        <v>2400</v>
      </c>
      <c r="C29714" s="0" t="n">
        <v>21.85</v>
      </c>
      <c r="D29714" s="0" t="n">
        <v>23.28</v>
      </c>
      <c r="E29714" s="0" t="n">
        <v>22.5</v>
      </c>
      <c r="F29714" s="0" t="n">
        <v>22.3</v>
      </c>
      <c r="G29714" s="0" t="n">
        <v>22.51</v>
      </c>
      <c r="H29714" s="12" t="n">
        <v>23.3</v>
      </c>
      <c r="I29714" s="0" t="n">
        <v>23.37</v>
      </c>
      <c r="J29714" s="0" t="n">
        <v>23.33</v>
      </c>
      <c r="K29714" s="0" t="n">
        <v>23.29</v>
      </c>
      <c r="L29714" s="3" t="n">
        <v>23.29</v>
      </c>
      <c r="M29714" s="4" t="n">
        <v>32986</v>
      </c>
      <c r="N29714" s="0" t="s">
        <v>13</v>
      </c>
      <c r="O29714" s="0" t="n">
        <v>1</v>
      </c>
    </row>
    <row r="29715" customFormat="false" ht="12.75" hidden="false" customHeight="false" outlineLevel="0" collapsed="false">
      <c r="A29715" s="1" t="n">
        <v>37124</v>
      </c>
      <c r="B29715" s="0" t="n">
        <v>100</v>
      </c>
      <c r="C29715" s="0" t="n">
        <v>20.93</v>
      </c>
      <c r="D29715" s="0" t="n">
        <v>21.06</v>
      </c>
      <c r="E29715" s="0" t="n">
        <v>20.93</v>
      </c>
      <c r="F29715" s="0" t="n">
        <v>20.93</v>
      </c>
      <c r="G29715" s="0" t="n">
        <v>20.93</v>
      </c>
      <c r="H29715" s="12" t="n">
        <v>20.82</v>
      </c>
      <c r="I29715" s="0" t="n">
        <v>20.83</v>
      </c>
      <c r="J29715" s="0" t="n">
        <v>20.83</v>
      </c>
      <c r="K29715" s="0" t="n">
        <v>20.82</v>
      </c>
      <c r="L29715" s="3" t="n">
        <v>20.82</v>
      </c>
      <c r="M29715" s="4" t="n">
        <v>30279</v>
      </c>
      <c r="N29715" s="0" t="s">
        <v>13</v>
      </c>
      <c r="O29715" s="0" t="n">
        <v>2</v>
      </c>
    </row>
    <row r="29716" customFormat="false" ht="12.75" hidden="false" customHeight="false" outlineLevel="0" collapsed="false">
      <c r="A29716" s="1" t="n">
        <v>37124</v>
      </c>
      <c r="B29716" s="0" t="n">
        <v>200</v>
      </c>
      <c r="C29716" s="0" t="n">
        <v>19.52</v>
      </c>
      <c r="D29716" s="0" t="n">
        <v>19.52</v>
      </c>
      <c r="E29716" s="0" t="n">
        <v>19.52</v>
      </c>
      <c r="F29716" s="0" t="n">
        <v>19.52</v>
      </c>
      <c r="G29716" s="0" t="n">
        <v>19.52</v>
      </c>
      <c r="H29716" s="12" t="n">
        <v>17.92</v>
      </c>
      <c r="I29716" s="0" t="n">
        <v>17.76</v>
      </c>
      <c r="J29716" s="0" t="n">
        <v>17.78</v>
      </c>
      <c r="K29716" s="0" t="n">
        <v>19.23</v>
      </c>
      <c r="L29716" s="3" t="n">
        <v>17.4</v>
      </c>
      <c r="M29716" s="4" t="n">
        <v>28489</v>
      </c>
      <c r="N29716" s="0" t="s">
        <v>13</v>
      </c>
      <c r="O29716" s="0" t="n">
        <v>2</v>
      </c>
    </row>
    <row r="29717" customFormat="false" ht="12.75" hidden="false" customHeight="false" outlineLevel="0" collapsed="false">
      <c r="A29717" s="1" t="n">
        <v>37124</v>
      </c>
      <c r="B29717" s="0" t="n">
        <v>300</v>
      </c>
      <c r="C29717" s="0" t="n">
        <v>15.97</v>
      </c>
      <c r="D29717" s="0" t="n">
        <v>15.97</v>
      </c>
      <c r="E29717" s="0" t="n">
        <v>15.97</v>
      </c>
      <c r="F29717" s="0" t="n">
        <v>15.97</v>
      </c>
      <c r="G29717" s="0" t="n">
        <v>15.97</v>
      </c>
      <c r="H29717" s="12" t="n">
        <v>16.72</v>
      </c>
      <c r="I29717" s="0" t="n">
        <v>16.69</v>
      </c>
      <c r="J29717" s="0" t="n">
        <v>16.69</v>
      </c>
      <c r="K29717" s="0" t="n">
        <v>17.15</v>
      </c>
      <c r="L29717" s="3" t="n">
        <v>16.55</v>
      </c>
      <c r="M29717" s="4" t="n">
        <v>27230</v>
      </c>
      <c r="N29717" s="0" t="s">
        <v>13</v>
      </c>
      <c r="O29717" s="0" t="n">
        <v>2</v>
      </c>
    </row>
    <row r="29718" customFormat="false" ht="12.75" hidden="false" customHeight="false" outlineLevel="0" collapsed="false">
      <c r="A29718" s="1" t="n">
        <v>37124</v>
      </c>
      <c r="B29718" s="0" t="n">
        <v>400</v>
      </c>
      <c r="C29718" s="0" t="n">
        <v>17.03</v>
      </c>
      <c r="D29718" s="0" t="n">
        <v>15.84</v>
      </c>
      <c r="E29718" s="0" t="n">
        <v>15.81</v>
      </c>
      <c r="F29718" s="0" t="n">
        <v>20.66</v>
      </c>
      <c r="G29718" s="0" t="n">
        <v>15.41</v>
      </c>
      <c r="H29718" s="12" t="n">
        <v>15.95</v>
      </c>
      <c r="I29718" s="0" t="n">
        <v>15.84</v>
      </c>
      <c r="J29718" s="0" t="n">
        <v>15.86</v>
      </c>
      <c r="K29718" s="0" t="n">
        <v>16.77</v>
      </c>
      <c r="L29718" s="3" t="n">
        <v>15.63</v>
      </c>
      <c r="M29718" s="4" t="n">
        <v>26450</v>
      </c>
      <c r="N29718" s="0" t="s">
        <v>13</v>
      </c>
      <c r="O29718" s="0" t="n">
        <v>2</v>
      </c>
    </row>
    <row r="29719" customFormat="false" ht="12.75" hidden="false" customHeight="false" outlineLevel="0" collapsed="false">
      <c r="A29719" s="1" t="n">
        <v>37124</v>
      </c>
      <c r="B29719" s="0" t="n">
        <v>500</v>
      </c>
      <c r="C29719" s="0" t="n">
        <v>18.55</v>
      </c>
      <c r="D29719" s="0" t="n">
        <v>16.46</v>
      </c>
      <c r="E29719" s="0" t="n">
        <v>16.47</v>
      </c>
      <c r="F29719" s="0" t="n">
        <v>27.54</v>
      </c>
      <c r="G29719" s="0" t="n">
        <v>14.78</v>
      </c>
      <c r="H29719" s="12" t="n">
        <v>16.04</v>
      </c>
      <c r="I29719" s="0" t="n">
        <v>16.01</v>
      </c>
      <c r="J29719" s="0" t="n">
        <v>16.01</v>
      </c>
      <c r="K29719" s="0" t="n">
        <v>16.19</v>
      </c>
      <c r="L29719" s="3" t="n">
        <v>15.97</v>
      </c>
      <c r="M29719" s="4" t="n">
        <v>26335</v>
      </c>
      <c r="N29719" s="0" t="s">
        <v>13</v>
      </c>
      <c r="O29719" s="0" t="n">
        <v>2</v>
      </c>
    </row>
    <row r="29720" customFormat="false" ht="12.75" hidden="false" customHeight="false" outlineLevel="0" collapsed="false">
      <c r="A29720" s="1" t="n">
        <v>37124</v>
      </c>
      <c r="B29720" s="0" t="n">
        <v>600</v>
      </c>
      <c r="C29720" s="0" t="n">
        <v>19.82</v>
      </c>
      <c r="D29720" s="0" t="n">
        <v>18.64</v>
      </c>
      <c r="E29720" s="0" t="n">
        <v>18.57</v>
      </c>
      <c r="F29720" s="0" t="n">
        <v>22.24</v>
      </c>
      <c r="G29720" s="0" t="n">
        <v>18.62</v>
      </c>
      <c r="H29720" s="12" t="n">
        <v>17.11</v>
      </c>
      <c r="I29720" s="0" t="n">
        <v>17.11</v>
      </c>
      <c r="J29720" s="0" t="n">
        <v>17.11</v>
      </c>
      <c r="K29720" s="0" t="n">
        <v>17.11</v>
      </c>
      <c r="L29720" s="3" t="n">
        <v>17.11</v>
      </c>
      <c r="M29720" s="4" t="n">
        <v>27631</v>
      </c>
      <c r="N29720" s="0" t="s">
        <v>13</v>
      </c>
      <c r="O29720" s="0" t="n">
        <v>2</v>
      </c>
    </row>
    <row r="29721" customFormat="false" ht="12.75" hidden="false" customHeight="false" outlineLevel="0" collapsed="false">
      <c r="A29721" s="1" t="n">
        <v>37124</v>
      </c>
      <c r="B29721" s="0" t="n">
        <v>700</v>
      </c>
      <c r="C29721" s="0" t="n">
        <v>20.12</v>
      </c>
      <c r="D29721" s="0" t="n">
        <v>19.82</v>
      </c>
      <c r="E29721" s="0" t="n">
        <v>19.8</v>
      </c>
      <c r="F29721" s="0" t="n">
        <v>20.46</v>
      </c>
      <c r="G29721" s="0" t="n">
        <v>19.92</v>
      </c>
      <c r="H29721" s="12" t="n">
        <v>21.08</v>
      </c>
      <c r="I29721" s="0" t="n">
        <v>21.05</v>
      </c>
      <c r="J29721" s="0" t="n">
        <v>21.05</v>
      </c>
      <c r="K29721" s="0" t="n">
        <v>21.1</v>
      </c>
      <c r="L29721" s="3" t="n">
        <v>21.06</v>
      </c>
      <c r="M29721" s="4" t="n">
        <v>29808</v>
      </c>
      <c r="N29721" s="0" t="s">
        <v>13</v>
      </c>
      <c r="O29721" s="0" t="n">
        <v>2</v>
      </c>
    </row>
    <row r="29722" customFormat="false" ht="12.75" hidden="false" customHeight="false" outlineLevel="0" collapsed="false">
      <c r="A29722" s="1" t="n">
        <v>37124</v>
      </c>
      <c r="B29722" s="0" t="n">
        <v>800</v>
      </c>
      <c r="C29722" s="0" t="n">
        <v>18.39</v>
      </c>
      <c r="D29722" s="0" t="n">
        <v>18.39</v>
      </c>
      <c r="E29722" s="0" t="n">
        <v>18.39</v>
      </c>
      <c r="F29722" s="0" t="n">
        <v>18.39</v>
      </c>
      <c r="G29722" s="0" t="n">
        <v>18.39</v>
      </c>
      <c r="H29722" s="12" t="n">
        <v>22.01</v>
      </c>
      <c r="I29722" s="0" t="n">
        <v>22.29</v>
      </c>
      <c r="J29722" s="0" t="n">
        <v>22.6</v>
      </c>
      <c r="K29722" s="0" t="n">
        <v>22</v>
      </c>
      <c r="L29722" s="3" t="n">
        <v>22.02</v>
      </c>
      <c r="M29722" s="4" t="n">
        <v>32345</v>
      </c>
      <c r="N29722" s="0" t="s">
        <v>14</v>
      </c>
      <c r="O29722" s="0" t="n">
        <v>2</v>
      </c>
    </row>
    <row r="29723" customFormat="false" ht="12.75" hidden="false" customHeight="false" outlineLevel="0" collapsed="false">
      <c r="A29723" s="1" t="n">
        <v>37124</v>
      </c>
      <c r="B29723" s="0" t="n">
        <v>900</v>
      </c>
      <c r="C29723" s="0" t="n">
        <v>18.45</v>
      </c>
      <c r="D29723" s="0" t="n">
        <v>22.11</v>
      </c>
      <c r="E29723" s="0" t="n">
        <v>22.13</v>
      </c>
      <c r="F29723" s="0" t="n">
        <v>20.63</v>
      </c>
      <c r="G29723" s="0" t="n">
        <v>22.05</v>
      </c>
      <c r="H29723" s="12" t="n">
        <v>26.69</v>
      </c>
      <c r="I29723" s="0" t="n">
        <v>27.85</v>
      </c>
      <c r="J29723" s="0" t="n">
        <v>30.85</v>
      </c>
      <c r="K29723" s="0" t="n">
        <v>25.38</v>
      </c>
      <c r="L29723" s="3" t="n">
        <v>25.25</v>
      </c>
      <c r="M29723" s="4" t="n">
        <v>34647</v>
      </c>
      <c r="N29723" s="0" t="s">
        <v>14</v>
      </c>
      <c r="O29723" s="0" t="n">
        <v>2</v>
      </c>
    </row>
    <row r="29724" customFormat="false" ht="12.75" hidden="false" customHeight="false" outlineLevel="0" collapsed="false">
      <c r="A29724" s="1" t="n">
        <v>37124</v>
      </c>
      <c r="B29724" s="0" t="n">
        <v>1000</v>
      </c>
      <c r="C29724" s="0" t="n">
        <v>21.79</v>
      </c>
      <c r="D29724" s="0" t="n">
        <v>33.03</v>
      </c>
      <c r="E29724" s="0" t="n">
        <v>33.12</v>
      </c>
      <c r="F29724" s="0" t="n">
        <v>28.46</v>
      </c>
      <c r="G29724" s="0" t="n">
        <v>32.84</v>
      </c>
      <c r="H29724" s="12" t="n">
        <v>30.32</v>
      </c>
      <c r="I29724" s="0" t="n">
        <v>40.03</v>
      </c>
      <c r="J29724" s="0" t="n">
        <v>51.15</v>
      </c>
      <c r="K29724" s="0" t="n">
        <v>30.28</v>
      </c>
      <c r="L29724" s="3" t="n">
        <v>29.81</v>
      </c>
      <c r="M29724" s="4" t="n">
        <v>36540</v>
      </c>
      <c r="N29724" s="0" t="s">
        <v>14</v>
      </c>
      <c r="O29724" s="0" t="n">
        <v>2</v>
      </c>
    </row>
    <row r="29725" customFormat="false" ht="12.75" hidden="false" customHeight="false" outlineLevel="0" collapsed="false">
      <c r="A29725" s="1" t="n">
        <v>37124</v>
      </c>
      <c r="B29725" s="0" t="n">
        <v>1100</v>
      </c>
      <c r="C29725" s="0" t="n">
        <v>26.35</v>
      </c>
      <c r="D29725" s="0" t="n">
        <v>39.34</v>
      </c>
      <c r="E29725" s="0" t="n">
        <v>39.47</v>
      </c>
      <c r="F29725" s="0" t="n">
        <v>34.02</v>
      </c>
      <c r="G29725" s="0" t="n">
        <v>39.11</v>
      </c>
      <c r="H29725" s="12" t="n">
        <v>36.95</v>
      </c>
      <c r="I29725" s="0" t="n">
        <v>50</v>
      </c>
      <c r="J29725" s="0" t="n">
        <v>61.5</v>
      </c>
      <c r="K29725" s="0" t="n">
        <v>38.25</v>
      </c>
      <c r="L29725" s="3" t="n">
        <v>39.67</v>
      </c>
      <c r="M29725" s="4" t="n">
        <v>38304</v>
      </c>
      <c r="N29725" s="0" t="s">
        <v>14</v>
      </c>
      <c r="O29725" s="0" t="n">
        <v>2</v>
      </c>
    </row>
    <row r="29726" customFormat="false" ht="12.75" hidden="false" customHeight="false" outlineLevel="0" collapsed="false">
      <c r="A29726" s="1" t="n">
        <v>37124</v>
      </c>
      <c r="B29726" s="0" t="n">
        <v>1200</v>
      </c>
      <c r="C29726" s="0" t="n">
        <v>27.22</v>
      </c>
      <c r="D29726" s="0" t="n">
        <v>39.77</v>
      </c>
      <c r="E29726" s="0" t="n">
        <v>39.88</v>
      </c>
      <c r="F29726" s="0" t="n">
        <v>34.53</v>
      </c>
      <c r="G29726" s="0" t="n">
        <v>39.66</v>
      </c>
      <c r="H29726" s="12" t="n">
        <v>38.25</v>
      </c>
      <c r="I29726" s="0" t="n">
        <v>50.15</v>
      </c>
      <c r="J29726" s="0" t="n">
        <v>63.86</v>
      </c>
      <c r="K29726" s="0" t="n">
        <v>37.59</v>
      </c>
      <c r="L29726" s="3" t="n">
        <v>37.04</v>
      </c>
      <c r="M29726" s="4" t="n">
        <v>39582</v>
      </c>
      <c r="N29726" s="0" t="s">
        <v>14</v>
      </c>
      <c r="O29726" s="0" t="n">
        <v>2</v>
      </c>
    </row>
    <row r="29727" customFormat="false" ht="12.75" hidden="false" customHeight="false" outlineLevel="0" collapsed="false">
      <c r="A29727" s="1" t="n">
        <v>37124</v>
      </c>
      <c r="B29727" s="0" t="n">
        <v>1300</v>
      </c>
      <c r="C29727" s="0" t="n">
        <v>26.59</v>
      </c>
      <c r="D29727" s="0" t="n">
        <v>38.58</v>
      </c>
      <c r="E29727" s="0" t="n">
        <v>39.91</v>
      </c>
      <c r="F29727" s="0" t="n">
        <v>32.81</v>
      </c>
      <c r="G29727" s="0" t="n">
        <v>37.41</v>
      </c>
      <c r="H29727" s="12" t="n">
        <v>39.9</v>
      </c>
      <c r="I29727" s="0" t="n">
        <v>52.5</v>
      </c>
      <c r="J29727" s="0" t="n">
        <v>66.12</v>
      </c>
      <c r="K29727" s="0" t="n">
        <v>39.35</v>
      </c>
      <c r="L29727" s="3" t="n">
        <v>38.57</v>
      </c>
      <c r="M29727" s="4" t="n">
        <v>40465</v>
      </c>
      <c r="N29727" s="0" t="s">
        <v>14</v>
      </c>
      <c r="O29727" s="0" t="n">
        <v>2</v>
      </c>
    </row>
    <row r="29728" customFormat="false" ht="12.75" hidden="false" customHeight="false" outlineLevel="0" collapsed="false">
      <c r="A29728" s="1" t="n">
        <v>37124</v>
      </c>
      <c r="B29728" s="0" t="n">
        <v>1400</v>
      </c>
      <c r="C29728" s="0" t="n">
        <v>27.82</v>
      </c>
      <c r="D29728" s="0" t="n">
        <v>45.99</v>
      </c>
      <c r="E29728" s="0" t="n">
        <v>49.2</v>
      </c>
      <c r="F29728" s="0" t="n">
        <v>36.38</v>
      </c>
      <c r="G29728" s="0" t="n">
        <v>42.08</v>
      </c>
      <c r="H29728" s="12" t="n">
        <v>45.03</v>
      </c>
      <c r="I29728" s="0" t="n">
        <v>60.03</v>
      </c>
      <c r="J29728" s="0" t="n">
        <v>71.94</v>
      </c>
      <c r="K29728" s="0" t="n">
        <v>46.82</v>
      </c>
      <c r="L29728" s="3" t="n">
        <v>47.13</v>
      </c>
      <c r="M29728" s="4" t="n">
        <v>41104</v>
      </c>
      <c r="N29728" s="0" t="s">
        <v>14</v>
      </c>
      <c r="O29728" s="0" t="n">
        <v>2</v>
      </c>
    </row>
    <row r="29729" customFormat="false" ht="12.75" hidden="false" customHeight="false" outlineLevel="0" collapsed="false">
      <c r="A29729" s="1" t="n">
        <v>37124</v>
      </c>
      <c r="B29729" s="0" t="n">
        <v>1500</v>
      </c>
      <c r="C29729" s="0" t="n">
        <v>32.02</v>
      </c>
      <c r="D29729" s="0" t="n">
        <v>57.77</v>
      </c>
      <c r="E29729" s="0" t="n">
        <v>64.14</v>
      </c>
      <c r="F29729" s="0" t="n">
        <v>43.18</v>
      </c>
      <c r="G29729" s="0" t="n">
        <v>50.6</v>
      </c>
      <c r="H29729" s="12" t="n">
        <v>47.34</v>
      </c>
      <c r="I29729" s="0" t="n">
        <v>65</v>
      </c>
      <c r="J29729" s="0" t="n">
        <v>77.86</v>
      </c>
      <c r="K29729" s="0" t="n">
        <v>50.29</v>
      </c>
      <c r="L29729" s="3" t="n">
        <v>50.44</v>
      </c>
      <c r="M29729" s="4" t="n">
        <v>41534</v>
      </c>
      <c r="N29729" s="0" t="s">
        <v>14</v>
      </c>
      <c r="O29729" s="0" t="n">
        <v>2</v>
      </c>
    </row>
    <row r="29730" customFormat="false" ht="12.75" hidden="false" customHeight="false" outlineLevel="0" collapsed="false">
      <c r="A29730" s="1" t="n">
        <v>37124</v>
      </c>
      <c r="B29730" s="0" t="n">
        <v>1600</v>
      </c>
      <c r="C29730" s="0" t="n">
        <v>27.93</v>
      </c>
      <c r="D29730" s="0" t="n">
        <v>46.56</v>
      </c>
      <c r="E29730" s="0" t="n">
        <v>49.66</v>
      </c>
      <c r="F29730" s="0" t="n">
        <v>36.59</v>
      </c>
      <c r="G29730" s="0" t="n">
        <v>42.35</v>
      </c>
      <c r="H29730" s="12" t="n">
        <v>48.9</v>
      </c>
      <c r="I29730" s="0" t="n">
        <v>67.15</v>
      </c>
      <c r="J29730" s="0" t="n">
        <v>77.85</v>
      </c>
      <c r="K29730" s="0" t="n">
        <v>53.43</v>
      </c>
      <c r="L29730" s="3" t="n">
        <v>54.97</v>
      </c>
      <c r="M29730" s="4" t="n">
        <v>41786</v>
      </c>
      <c r="N29730" s="0" t="s">
        <v>14</v>
      </c>
      <c r="O29730" s="0" t="n">
        <v>2</v>
      </c>
    </row>
    <row r="29731" customFormat="false" ht="12.75" hidden="false" customHeight="false" outlineLevel="0" collapsed="false">
      <c r="A29731" s="1" t="n">
        <v>37124</v>
      </c>
      <c r="B29731" s="0" t="n">
        <v>1700</v>
      </c>
      <c r="C29731" s="0" t="n">
        <v>25.7</v>
      </c>
      <c r="D29731" s="0" t="n">
        <v>40.95</v>
      </c>
      <c r="E29731" s="0" t="n">
        <v>42.34</v>
      </c>
      <c r="F29731" s="0" t="n">
        <v>33.38</v>
      </c>
      <c r="G29731" s="0" t="n">
        <v>38.22</v>
      </c>
      <c r="H29731" s="12" t="n">
        <v>49.35</v>
      </c>
      <c r="I29731" s="0" t="n">
        <v>70.39</v>
      </c>
      <c r="J29731" s="0" t="n">
        <v>82.02</v>
      </c>
      <c r="K29731" s="0" t="n">
        <v>55.08</v>
      </c>
      <c r="L29731" s="3" t="n">
        <v>57.13</v>
      </c>
      <c r="M29731" s="4" t="n">
        <v>41967</v>
      </c>
      <c r="N29731" s="0" t="s">
        <v>14</v>
      </c>
      <c r="O29731" s="0" t="n">
        <v>2</v>
      </c>
    </row>
    <row r="29732" customFormat="false" ht="12.75" hidden="false" customHeight="false" outlineLevel="0" collapsed="false">
      <c r="A29732" s="1" t="n">
        <v>37124</v>
      </c>
      <c r="B29732" s="0" t="n">
        <v>1800</v>
      </c>
      <c r="C29732" s="0" t="n">
        <v>27.01</v>
      </c>
      <c r="D29732" s="0" t="n">
        <v>44.09</v>
      </c>
      <c r="E29732" s="0" t="n">
        <v>46.35</v>
      </c>
      <c r="F29732" s="0" t="n">
        <v>35.22</v>
      </c>
      <c r="G29732" s="0" t="n">
        <v>40.54</v>
      </c>
      <c r="H29732" s="12" t="n">
        <v>46.35</v>
      </c>
      <c r="I29732" s="0" t="n">
        <v>64.07</v>
      </c>
      <c r="J29732" s="0" t="n">
        <v>75.19</v>
      </c>
      <c r="K29732" s="0" t="n">
        <v>50.02</v>
      </c>
      <c r="L29732" s="3" t="n">
        <v>49.48</v>
      </c>
      <c r="M29732" s="4" t="n">
        <v>41658</v>
      </c>
      <c r="N29732" s="0" t="s">
        <v>14</v>
      </c>
      <c r="O29732" s="0" t="n">
        <v>2</v>
      </c>
    </row>
    <row r="29733" customFormat="false" ht="12.75" hidden="false" customHeight="false" outlineLevel="0" collapsed="false">
      <c r="A29733" s="1" t="n">
        <v>37124</v>
      </c>
      <c r="B29733" s="0" t="n">
        <v>1900</v>
      </c>
      <c r="C29733" s="0" t="n">
        <v>20.93</v>
      </c>
      <c r="D29733" s="0" t="n">
        <v>25.16</v>
      </c>
      <c r="E29733" s="0" t="n">
        <v>24.17</v>
      </c>
      <c r="F29733" s="0" t="n">
        <v>23.06</v>
      </c>
      <c r="G29733" s="0" t="n">
        <v>24.8</v>
      </c>
      <c r="H29733" s="12" t="n">
        <v>37.91</v>
      </c>
      <c r="I29733" s="0" t="n">
        <v>46.54</v>
      </c>
      <c r="J29733" s="0" t="n">
        <v>54.68</v>
      </c>
      <c r="K29733" s="0" t="n">
        <v>37.63</v>
      </c>
      <c r="L29733" s="3" t="n">
        <v>38.96</v>
      </c>
      <c r="M29733" s="4" t="n">
        <v>40442</v>
      </c>
      <c r="N29733" s="0" t="s">
        <v>14</v>
      </c>
      <c r="O29733" s="0" t="n">
        <v>2</v>
      </c>
    </row>
    <row r="29734" customFormat="false" ht="12.75" hidden="false" customHeight="false" outlineLevel="0" collapsed="false">
      <c r="A29734" s="1" t="n">
        <v>37124</v>
      </c>
      <c r="B29734" s="0" t="n">
        <v>2000</v>
      </c>
      <c r="C29734" s="0" t="n">
        <v>21.97</v>
      </c>
      <c r="D29734" s="0" t="n">
        <v>25.8</v>
      </c>
      <c r="E29734" s="0" t="n">
        <v>25.02</v>
      </c>
      <c r="F29734" s="0" t="n">
        <v>23.55</v>
      </c>
      <c r="G29734" s="0" t="n">
        <v>25.3</v>
      </c>
      <c r="H29734" s="12" t="n">
        <v>34.01</v>
      </c>
      <c r="I29734" s="0" t="n">
        <v>42.79</v>
      </c>
      <c r="J29734" s="0" t="n">
        <v>51.51</v>
      </c>
      <c r="K29734" s="0" t="n">
        <v>34.18</v>
      </c>
      <c r="L29734" s="3" t="n">
        <v>34.49</v>
      </c>
      <c r="M29734" s="4" t="n">
        <v>38774</v>
      </c>
      <c r="N29734" s="0" t="s">
        <v>14</v>
      </c>
      <c r="O29734" s="0" t="n">
        <v>2</v>
      </c>
    </row>
    <row r="29735" customFormat="false" ht="12.75" hidden="false" customHeight="false" outlineLevel="0" collapsed="false">
      <c r="A29735" s="1" t="n">
        <v>37124</v>
      </c>
      <c r="B29735" s="0" t="n">
        <v>2100</v>
      </c>
      <c r="C29735" s="0" t="n">
        <v>29.06</v>
      </c>
      <c r="D29735" s="0" t="n">
        <v>43.08</v>
      </c>
      <c r="E29735" s="0" t="n">
        <v>42.56</v>
      </c>
      <c r="F29735" s="0" t="n">
        <v>36.83</v>
      </c>
      <c r="G29735" s="0" t="n">
        <v>42.38</v>
      </c>
      <c r="H29735" s="12" t="n">
        <v>35.92</v>
      </c>
      <c r="I29735" s="0" t="n">
        <v>43.42</v>
      </c>
      <c r="J29735" s="0" t="n">
        <v>51.25</v>
      </c>
      <c r="K29735" s="0" t="n">
        <v>36.02</v>
      </c>
      <c r="L29735" s="3" t="n">
        <v>36.21</v>
      </c>
      <c r="M29735" s="4" t="n">
        <v>39150</v>
      </c>
      <c r="N29735" s="0" t="s">
        <v>14</v>
      </c>
      <c r="O29735" s="0" t="n">
        <v>2</v>
      </c>
    </row>
    <row r="29736" customFormat="false" ht="12.75" hidden="false" customHeight="false" outlineLevel="0" collapsed="false">
      <c r="A29736" s="1" t="n">
        <v>37124</v>
      </c>
      <c r="B29736" s="0" t="n">
        <v>2200</v>
      </c>
      <c r="C29736" s="0" t="n">
        <v>22.58</v>
      </c>
      <c r="D29736" s="0" t="n">
        <v>29.25</v>
      </c>
      <c r="E29736" s="0" t="n">
        <v>28.59</v>
      </c>
      <c r="F29736" s="0" t="n">
        <v>26.09</v>
      </c>
      <c r="G29736" s="0" t="n">
        <v>28.42</v>
      </c>
      <c r="H29736" s="12" t="n">
        <v>35.49</v>
      </c>
      <c r="I29736" s="0" t="n">
        <v>45.54</v>
      </c>
      <c r="J29736" s="0" t="n">
        <v>49.98</v>
      </c>
      <c r="K29736" s="0" t="n">
        <v>39.07</v>
      </c>
      <c r="L29736" s="3" t="n">
        <v>41.42</v>
      </c>
      <c r="M29736" s="4" t="n">
        <v>37616</v>
      </c>
      <c r="N29736" s="0" t="s">
        <v>14</v>
      </c>
      <c r="O29736" s="0" t="n">
        <v>2</v>
      </c>
    </row>
    <row r="29737" customFormat="false" ht="12.75" hidden="false" customHeight="false" outlineLevel="0" collapsed="false">
      <c r="A29737" s="1" t="n">
        <v>37124</v>
      </c>
      <c r="B29737" s="0" t="n">
        <v>2300</v>
      </c>
      <c r="C29737" s="0" t="n">
        <v>22.76</v>
      </c>
      <c r="D29737" s="0" t="n">
        <v>22.82</v>
      </c>
      <c r="E29737" s="0" t="n">
        <v>22.76</v>
      </c>
      <c r="F29737" s="0" t="n">
        <v>22.76</v>
      </c>
      <c r="G29737" s="0" t="n">
        <v>22.76</v>
      </c>
      <c r="H29737" s="12" t="n">
        <v>26.12</v>
      </c>
      <c r="I29737" s="0" t="n">
        <v>32.42</v>
      </c>
      <c r="J29737" s="0" t="n">
        <v>37.43</v>
      </c>
      <c r="K29737" s="0" t="n">
        <v>27.21</v>
      </c>
      <c r="L29737" s="3" t="n">
        <v>26.29</v>
      </c>
      <c r="M29737" s="4" t="n">
        <v>34503</v>
      </c>
      <c r="N29737" s="0" t="s">
        <v>14</v>
      </c>
      <c r="O29737" s="0" t="n">
        <v>2</v>
      </c>
    </row>
    <row r="29738" customFormat="false" ht="12.75" hidden="false" customHeight="false" outlineLevel="0" collapsed="false">
      <c r="A29738" s="1" t="n">
        <v>37124</v>
      </c>
      <c r="B29738" s="0" t="n">
        <v>2400</v>
      </c>
      <c r="C29738" s="0" t="n">
        <v>20.43</v>
      </c>
      <c r="D29738" s="0" t="n">
        <v>20.43</v>
      </c>
      <c r="E29738" s="0" t="n">
        <v>20.43</v>
      </c>
      <c r="F29738" s="0" t="n">
        <v>20.43</v>
      </c>
      <c r="G29738" s="0" t="n">
        <v>20.43</v>
      </c>
      <c r="H29738" s="12" t="n">
        <v>22.81</v>
      </c>
      <c r="I29738" s="0" t="n">
        <v>22.86</v>
      </c>
      <c r="J29738" s="0" t="n">
        <v>22.85</v>
      </c>
      <c r="K29738" s="0" t="n">
        <v>22.8</v>
      </c>
      <c r="L29738" s="3" t="n">
        <v>22.8</v>
      </c>
      <c r="M29738" s="4" t="n">
        <v>31249</v>
      </c>
      <c r="N29738" s="0" t="s">
        <v>13</v>
      </c>
      <c r="O29738" s="0" t="n">
        <v>2</v>
      </c>
    </row>
    <row r="29739" customFormat="false" ht="12.75" hidden="false" customHeight="false" outlineLevel="0" collapsed="false">
      <c r="A29739" s="1" t="n">
        <v>37125</v>
      </c>
      <c r="B29739" s="0" t="n">
        <v>100</v>
      </c>
      <c r="C29739" s="0" t="n">
        <v>17.44</v>
      </c>
      <c r="D29739" s="0" t="n">
        <v>17.44</v>
      </c>
      <c r="E29739" s="0" t="n">
        <v>17.44</v>
      </c>
      <c r="F29739" s="0" t="n">
        <v>17.44</v>
      </c>
      <c r="G29739" s="0" t="n">
        <v>17.44</v>
      </c>
      <c r="H29739" s="12" t="n">
        <v>21.06</v>
      </c>
      <c r="I29739" s="0" t="n">
        <v>20.42</v>
      </c>
      <c r="J29739" s="0" t="n">
        <v>20.52</v>
      </c>
      <c r="K29739" s="0" t="n">
        <v>25.44</v>
      </c>
      <c r="L29739" s="3" t="n">
        <v>19.35</v>
      </c>
      <c r="M29739" s="4" t="n">
        <v>28729</v>
      </c>
      <c r="N29739" s="0" t="s">
        <v>13</v>
      </c>
      <c r="O29739" s="0" t="n">
        <v>3</v>
      </c>
    </row>
    <row r="29740" customFormat="false" ht="12.75" hidden="false" customHeight="false" outlineLevel="0" collapsed="false">
      <c r="A29740" s="1" t="n">
        <v>37125</v>
      </c>
      <c r="B29740" s="0" t="n">
        <v>200</v>
      </c>
      <c r="C29740" s="0" t="n">
        <v>15.71</v>
      </c>
      <c r="D29740" s="0" t="n">
        <v>15.71</v>
      </c>
      <c r="E29740" s="0" t="n">
        <v>15.71</v>
      </c>
      <c r="F29740" s="0" t="n">
        <v>15.71</v>
      </c>
      <c r="G29740" s="0" t="n">
        <v>15.71</v>
      </c>
      <c r="H29740" s="12" t="n">
        <v>17.98</v>
      </c>
      <c r="I29740" s="0" t="n">
        <v>17.31</v>
      </c>
      <c r="J29740" s="0" t="n">
        <v>17.4</v>
      </c>
      <c r="K29740" s="0" t="n">
        <v>22.39</v>
      </c>
      <c r="L29740" s="3" t="n">
        <v>16.25</v>
      </c>
      <c r="M29740" s="4" t="n">
        <v>26863</v>
      </c>
      <c r="N29740" s="0" t="s">
        <v>13</v>
      </c>
      <c r="O29740" s="0" t="n">
        <v>3</v>
      </c>
    </row>
    <row r="29741" customFormat="false" ht="12.75" hidden="false" customHeight="false" outlineLevel="0" collapsed="false">
      <c r="A29741" s="1" t="n">
        <v>37125</v>
      </c>
      <c r="B29741" s="0" t="n">
        <v>300</v>
      </c>
      <c r="C29741" s="0" t="n">
        <v>16.28</v>
      </c>
      <c r="D29741" s="0" t="n">
        <v>16.28</v>
      </c>
      <c r="E29741" s="0" t="n">
        <v>16.28</v>
      </c>
      <c r="F29741" s="0" t="n">
        <v>16.28</v>
      </c>
      <c r="G29741" s="0" t="n">
        <v>16.28</v>
      </c>
      <c r="H29741" s="12" t="n">
        <v>16.79</v>
      </c>
      <c r="I29741" s="0" t="n">
        <v>16.09</v>
      </c>
      <c r="J29741" s="0" t="n">
        <v>16.18</v>
      </c>
      <c r="K29741" s="0" t="n">
        <v>21.26</v>
      </c>
      <c r="L29741" s="3" t="n">
        <v>15.02</v>
      </c>
      <c r="M29741" s="4" t="n">
        <v>25767</v>
      </c>
      <c r="N29741" s="0" t="s">
        <v>13</v>
      </c>
      <c r="O29741" s="0" t="n">
        <v>3</v>
      </c>
    </row>
    <row r="29742" customFormat="false" ht="12.75" hidden="false" customHeight="false" outlineLevel="0" collapsed="false">
      <c r="A29742" s="1" t="n">
        <v>37125</v>
      </c>
      <c r="B29742" s="0" t="n">
        <v>400</v>
      </c>
      <c r="C29742" s="0" t="n">
        <v>15.02</v>
      </c>
      <c r="D29742" s="0" t="n">
        <v>15.02</v>
      </c>
      <c r="E29742" s="0" t="n">
        <v>15.02</v>
      </c>
      <c r="F29742" s="0" t="n">
        <v>15.02</v>
      </c>
      <c r="G29742" s="0" t="n">
        <v>15.02</v>
      </c>
      <c r="H29742" s="12" t="n">
        <v>15.6</v>
      </c>
      <c r="I29742" s="0" t="n">
        <v>14.8</v>
      </c>
      <c r="J29742" s="0" t="n">
        <v>14.91</v>
      </c>
      <c r="K29742" s="0" t="n">
        <v>20.71</v>
      </c>
      <c r="L29742" s="3" t="n">
        <v>13.58</v>
      </c>
      <c r="M29742" s="4" t="n">
        <v>25207</v>
      </c>
      <c r="N29742" s="0" t="s">
        <v>13</v>
      </c>
      <c r="O29742" s="0" t="n">
        <v>3</v>
      </c>
    </row>
    <row r="29743" customFormat="false" ht="12.75" hidden="false" customHeight="false" outlineLevel="0" collapsed="false">
      <c r="A29743" s="1" t="n">
        <v>37125</v>
      </c>
      <c r="B29743" s="0" t="n">
        <v>500</v>
      </c>
      <c r="C29743" s="0" t="n">
        <v>14.77</v>
      </c>
      <c r="D29743" s="0" t="n">
        <v>14.77</v>
      </c>
      <c r="E29743" s="0" t="n">
        <v>14.77</v>
      </c>
      <c r="F29743" s="0" t="n">
        <v>14.77</v>
      </c>
      <c r="G29743" s="0" t="n">
        <v>14.77</v>
      </c>
      <c r="H29743" s="12" t="n">
        <v>16.31</v>
      </c>
      <c r="I29743" s="0" t="n">
        <v>15.61</v>
      </c>
      <c r="J29743" s="0" t="n">
        <v>15.71</v>
      </c>
      <c r="K29743" s="0" t="n">
        <v>20.7</v>
      </c>
      <c r="L29743" s="3" t="n">
        <v>14.57</v>
      </c>
      <c r="M29743" s="4" t="n">
        <v>25261</v>
      </c>
      <c r="N29743" s="0" t="s">
        <v>13</v>
      </c>
      <c r="O29743" s="0" t="n">
        <v>3</v>
      </c>
    </row>
    <row r="29744" customFormat="false" ht="12.75" hidden="false" customHeight="false" outlineLevel="0" collapsed="false">
      <c r="A29744" s="1" t="n">
        <v>37125</v>
      </c>
      <c r="B29744" s="0" t="n">
        <v>600</v>
      </c>
      <c r="C29744" s="0" t="n">
        <v>17.88</v>
      </c>
      <c r="D29744" s="0" t="n">
        <v>17.88</v>
      </c>
      <c r="E29744" s="0" t="n">
        <v>17.88</v>
      </c>
      <c r="F29744" s="0" t="n">
        <v>17.88</v>
      </c>
      <c r="G29744" s="0" t="n">
        <v>17.88</v>
      </c>
      <c r="H29744" s="12" t="n">
        <v>17.5</v>
      </c>
      <c r="I29744" s="0" t="n">
        <v>17.39</v>
      </c>
      <c r="J29744" s="0" t="n">
        <v>17.39</v>
      </c>
      <c r="K29744" s="0" t="n">
        <v>17.88</v>
      </c>
      <c r="L29744" s="3" t="n">
        <v>17.33</v>
      </c>
      <c r="M29744" s="4" t="n">
        <v>26643</v>
      </c>
      <c r="N29744" s="0" t="s">
        <v>13</v>
      </c>
      <c r="O29744" s="0" t="n">
        <v>3</v>
      </c>
    </row>
    <row r="29745" customFormat="false" ht="12.75" hidden="false" customHeight="false" outlineLevel="0" collapsed="false">
      <c r="A29745" s="1" t="n">
        <v>37125</v>
      </c>
      <c r="B29745" s="0" t="n">
        <v>700</v>
      </c>
      <c r="C29745" s="0" t="n">
        <v>20.19</v>
      </c>
      <c r="D29745" s="0" t="n">
        <v>20.19</v>
      </c>
      <c r="E29745" s="0" t="n">
        <v>20.19</v>
      </c>
      <c r="F29745" s="0" t="n">
        <v>20.19</v>
      </c>
      <c r="G29745" s="0" t="n">
        <v>20.19</v>
      </c>
      <c r="H29745" s="12" t="n">
        <v>22.88</v>
      </c>
      <c r="I29745" s="0" t="n">
        <v>22.85</v>
      </c>
      <c r="J29745" s="0" t="n">
        <v>22.85</v>
      </c>
      <c r="K29745" s="0" t="n">
        <v>22.93</v>
      </c>
      <c r="L29745" s="3" t="n">
        <v>22.85</v>
      </c>
      <c r="M29745" s="4" t="n">
        <v>28889</v>
      </c>
      <c r="N29745" s="0" t="s">
        <v>13</v>
      </c>
      <c r="O29745" s="0" t="n">
        <v>3</v>
      </c>
    </row>
    <row r="29746" customFormat="false" ht="12.75" hidden="false" customHeight="false" outlineLevel="0" collapsed="false">
      <c r="A29746" s="1" t="n">
        <v>37125</v>
      </c>
      <c r="B29746" s="0" t="n">
        <v>800</v>
      </c>
      <c r="C29746" s="0" t="n">
        <v>21.78</v>
      </c>
      <c r="D29746" s="0" t="n">
        <v>21.78</v>
      </c>
      <c r="E29746" s="0" t="n">
        <v>21.78</v>
      </c>
      <c r="F29746" s="0" t="n">
        <v>21.78</v>
      </c>
      <c r="G29746" s="0" t="n">
        <v>21.78</v>
      </c>
      <c r="H29746" s="12" t="n">
        <v>21.18</v>
      </c>
      <c r="I29746" s="0" t="n">
        <v>23.44</v>
      </c>
      <c r="J29746" s="0" t="n">
        <v>24.84</v>
      </c>
      <c r="K29746" s="0" t="n">
        <v>21.8</v>
      </c>
      <c r="L29746" s="3" t="n">
        <v>21.94</v>
      </c>
      <c r="M29746" s="4" t="n">
        <v>31452</v>
      </c>
      <c r="N29746" s="0" t="s">
        <v>14</v>
      </c>
      <c r="O29746" s="0" t="n">
        <v>3</v>
      </c>
    </row>
    <row r="29747" customFormat="false" ht="12.75" hidden="false" customHeight="false" outlineLevel="0" collapsed="false">
      <c r="A29747" s="1" t="n">
        <v>37125</v>
      </c>
      <c r="B29747" s="0" t="n">
        <v>900</v>
      </c>
      <c r="C29747" s="0" t="n">
        <v>25.97</v>
      </c>
      <c r="D29747" s="0" t="n">
        <v>35.28</v>
      </c>
      <c r="E29747" s="0" t="n">
        <v>35.38</v>
      </c>
      <c r="F29747" s="0" t="n">
        <v>31.47</v>
      </c>
      <c r="G29747" s="0" t="n">
        <v>35.12</v>
      </c>
      <c r="H29747" s="12" t="n">
        <v>24</v>
      </c>
      <c r="I29747" s="0" t="n">
        <v>27.37</v>
      </c>
      <c r="J29747" s="0" t="n">
        <v>28.92</v>
      </c>
      <c r="K29747" s="0" t="n">
        <v>25.24</v>
      </c>
      <c r="L29747" s="3" t="n">
        <v>25.67</v>
      </c>
      <c r="M29747" s="4" t="n">
        <v>34178</v>
      </c>
      <c r="N29747" s="0" t="s">
        <v>14</v>
      </c>
      <c r="O29747" s="0" t="n">
        <v>3</v>
      </c>
    </row>
    <row r="29748" customFormat="false" ht="12.75" hidden="false" customHeight="false" outlineLevel="0" collapsed="false">
      <c r="A29748" s="1" t="n">
        <v>37125</v>
      </c>
      <c r="B29748" s="0" t="n">
        <v>1000</v>
      </c>
      <c r="C29748" s="0" t="n">
        <v>24.58</v>
      </c>
      <c r="D29748" s="0" t="n">
        <v>35.67</v>
      </c>
      <c r="E29748" s="0" t="n">
        <v>35.78</v>
      </c>
      <c r="F29748" s="0" t="n">
        <v>31.11</v>
      </c>
      <c r="G29748" s="0" t="n">
        <v>35.48</v>
      </c>
      <c r="H29748" s="12" t="n">
        <v>30</v>
      </c>
      <c r="I29748" s="0" t="n">
        <v>37.48</v>
      </c>
      <c r="J29748" s="0" t="n">
        <v>38.96</v>
      </c>
      <c r="K29748" s="0" t="n">
        <v>34.5</v>
      </c>
      <c r="L29748" s="3" t="n">
        <v>35.91</v>
      </c>
      <c r="M29748" s="4" t="n">
        <v>36615</v>
      </c>
      <c r="N29748" s="0" t="s">
        <v>14</v>
      </c>
      <c r="O29748" s="0" t="n">
        <v>3</v>
      </c>
    </row>
    <row r="29749" customFormat="false" ht="12.75" hidden="false" customHeight="false" outlineLevel="0" collapsed="false">
      <c r="A29749" s="1" t="n">
        <v>37125</v>
      </c>
      <c r="B29749" s="0" t="n">
        <v>1100</v>
      </c>
      <c r="C29749" s="0" t="n">
        <v>29.69</v>
      </c>
      <c r="D29749" s="0" t="n">
        <v>51.05</v>
      </c>
      <c r="E29749" s="0" t="n">
        <v>51.06</v>
      </c>
      <c r="F29749" s="0" t="n">
        <v>42.3</v>
      </c>
      <c r="G29749" s="0" t="n">
        <v>50.66</v>
      </c>
      <c r="H29749" s="12" t="n">
        <v>35</v>
      </c>
      <c r="I29749" s="0" t="n">
        <v>44.01</v>
      </c>
      <c r="J29749" s="0" t="n">
        <v>46.54</v>
      </c>
      <c r="K29749" s="0" t="n">
        <v>40</v>
      </c>
      <c r="L29749" s="3" t="n">
        <v>41.58</v>
      </c>
      <c r="M29749" s="4" t="n">
        <v>38499</v>
      </c>
      <c r="N29749" s="0" t="s">
        <v>14</v>
      </c>
      <c r="O29749" s="0" t="n">
        <v>3</v>
      </c>
    </row>
    <row r="29750" customFormat="false" ht="12.75" hidden="false" customHeight="false" outlineLevel="0" collapsed="false">
      <c r="A29750" s="1" t="n">
        <v>37125</v>
      </c>
      <c r="B29750" s="0" t="n">
        <v>1200</v>
      </c>
      <c r="C29750" s="0" t="n">
        <v>32.01</v>
      </c>
      <c r="D29750" s="0" t="n">
        <v>48.87</v>
      </c>
      <c r="E29750" s="0" t="n">
        <v>49.01</v>
      </c>
      <c r="F29750" s="0" t="n">
        <v>41.82</v>
      </c>
      <c r="G29750" s="0" t="n">
        <v>48.71</v>
      </c>
      <c r="H29750" s="12" t="n">
        <v>36.94</v>
      </c>
      <c r="I29750" s="0" t="n">
        <v>46</v>
      </c>
      <c r="J29750" s="0" t="n">
        <v>49.6</v>
      </c>
      <c r="K29750" s="0" t="n">
        <v>41.31</v>
      </c>
      <c r="L29750" s="3" t="n">
        <v>42.56</v>
      </c>
      <c r="M29750" s="4" t="n">
        <v>40051</v>
      </c>
      <c r="N29750" s="0" t="s">
        <v>14</v>
      </c>
      <c r="O29750" s="0" t="n">
        <v>3</v>
      </c>
    </row>
    <row r="29751" customFormat="false" ht="12.75" hidden="false" customHeight="false" outlineLevel="0" collapsed="false">
      <c r="A29751" s="1" t="n">
        <v>37125</v>
      </c>
      <c r="B29751" s="0" t="n">
        <v>1300</v>
      </c>
      <c r="C29751" s="0" t="n">
        <v>30.13</v>
      </c>
      <c r="D29751" s="0" t="n">
        <v>43.63</v>
      </c>
      <c r="E29751" s="0" t="n">
        <v>43.72</v>
      </c>
      <c r="F29751" s="0" t="n">
        <v>37.88</v>
      </c>
      <c r="G29751" s="0" t="n">
        <v>43.63</v>
      </c>
      <c r="H29751" s="12" t="n">
        <v>39.28</v>
      </c>
      <c r="I29751" s="0" t="n">
        <v>47.75</v>
      </c>
      <c r="J29751" s="0" t="n">
        <v>51.51</v>
      </c>
      <c r="K29751" s="0" t="n">
        <v>42.61</v>
      </c>
      <c r="L29751" s="3" t="n">
        <v>44.22</v>
      </c>
      <c r="M29751" s="4" t="n">
        <v>41048</v>
      </c>
      <c r="N29751" s="0" t="s">
        <v>14</v>
      </c>
      <c r="O29751" s="0" t="n">
        <v>3</v>
      </c>
    </row>
    <row r="29752" customFormat="false" ht="12.75" hidden="false" customHeight="false" outlineLevel="0" collapsed="false">
      <c r="A29752" s="1" t="n">
        <v>37125</v>
      </c>
      <c r="B29752" s="0" t="n">
        <v>1400</v>
      </c>
      <c r="C29752" s="0" t="n">
        <v>34.67</v>
      </c>
      <c r="D29752" s="0" t="n">
        <v>53.11</v>
      </c>
      <c r="E29752" s="0" t="n">
        <v>53.18</v>
      </c>
      <c r="F29752" s="0" t="n">
        <v>45.31</v>
      </c>
      <c r="G29752" s="0" t="n">
        <v>52.91</v>
      </c>
      <c r="H29752" s="12" t="n">
        <v>43.06</v>
      </c>
      <c r="I29752" s="0" t="n">
        <v>57.53</v>
      </c>
      <c r="J29752" s="0" t="n">
        <v>58.93</v>
      </c>
      <c r="K29752" s="0" t="n">
        <v>52</v>
      </c>
      <c r="L29752" s="3" t="n">
        <v>55.62</v>
      </c>
      <c r="M29752" s="4" t="n">
        <v>41979</v>
      </c>
      <c r="N29752" s="0" t="s">
        <v>14</v>
      </c>
      <c r="O29752" s="0" t="n">
        <v>3</v>
      </c>
    </row>
    <row r="29753" customFormat="false" ht="12.75" hidden="false" customHeight="false" outlineLevel="0" collapsed="false">
      <c r="A29753" s="1" t="n">
        <v>37125</v>
      </c>
      <c r="B29753" s="0" t="n">
        <v>1500</v>
      </c>
      <c r="C29753" s="0" t="n">
        <v>44.54</v>
      </c>
      <c r="D29753" s="0" t="n">
        <v>74.3</v>
      </c>
      <c r="E29753" s="0" t="n">
        <v>74.15</v>
      </c>
      <c r="F29753" s="0" t="n">
        <v>61.76</v>
      </c>
      <c r="G29753" s="0" t="n">
        <v>73.54</v>
      </c>
      <c r="H29753" s="12" t="n">
        <v>47.53</v>
      </c>
      <c r="I29753" s="0" t="n">
        <v>61.1</v>
      </c>
      <c r="J29753" s="0" t="n">
        <v>61.35</v>
      </c>
      <c r="K29753" s="0" t="n">
        <v>55.7</v>
      </c>
      <c r="L29753" s="3" t="n">
        <v>60.61</v>
      </c>
      <c r="M29753" s="4" t="n">
        <v>42629</v>
      </c>
      <c r="N29753" s="0" t="s">
        <v>14</v>
      </c>
      <c r="O29753" s="0" t="n">
        <v>3</v>
      </c>
    </row>
    <row r="29754" customFormat="false" ht="12.75" hidden="false" customHeight="false" outlineLevel="0" collapsed="false">
      <c r="A29754" s="1" t="n">
        <v>37125</v>
      </c>
      <c r="B29754" s="0" t="n">
        <v>1600</v>
      </c>
      <c r="C29754" s="0" t="n">
        <v>49.92</v>
      </c>
      <c r="D29754" s="0" t="n">
        <v>85.76</v>
      </c>
      <c r="E29754" s="0" t="n">
        <v>85.74</v>
      </c>
      <c r="F29754" s="0" t="n">
        <v>70.83</v>
      </c>
      <c r="G29754" s="0" t="n">
        <v>84.93</v>
      </c>
      <c r="H29754" s="12" t="n">
        <v>49.75</v>
      </c>
      <c r="I29754" s="0" t="n">
        <v>80</v>
      </c>
      <c r="J29754" s="0" t="n">
        <v>80.9</v>
      </c>
      <c r="K29754" s="0" t="n">
        <v>69.13</v>
      </c>
      <c r="L29754" s="3" t="n">
        <v>78.17</v>
      </c>
      <c r="M29754" s="4" t="n">
        <v>43142</v>
      </c>
      <c r="N29754" s="0" t="s">
        <v>14</v>
      </c>
      <c r="O29754" s="0" t="n">
        <v>3</v>
      </c>
    </row>
    <row r="29755" customFormat="false" ht="12.75" hidden="false" customHeight="false" outlineLevel="0" collapsed="false">
      <c r="A29755" s="1" t="n">
        <v>37125</v>
      </c>
      <c r="B29755" s="0" t="n">
        <v>1700</v>
      </c>
      <c r="C29755" s="0" t="n">
        <v>73.04</v>
      </c>
      <c r="D29755" s="0" t="n">
        <v>78.7</v>
      </c>
      <c r="E29755" s="0" t="n">
        <v>78.29</v>
      </c>
      <c r="F29755" s="0" t="n">
        <v>76.19</v>
      </c>
      <c r="G29755" s="0" t="n">
        <v>78.39</v>
      </c>
      <c r="H29755" s="12" t="n">
        <v>49.87</v>
      </c>
      <c r="I29755" s="0" t="n">
        <v>82.9</v>
      </c>
      <c r="J29755" s="0" t="n">
        <v>83.91</v>
      </c>
      <c r="K29755" s="0" t="n">
        <v>71.12</v>
      </c>
      <c r="L29755" s="3" t="n">
        <v>80.85</v>
      </c>
      <c r="M29755" s="4" t="n">
        <v>43516</v>
      </c>
      <c r="N29755" s="0" t="s">
        <v>14</v>
      </c>
      <c r="O29755" s="0" t="n">
        <v>3</v>
      </c>
    </row>
    <row r="29756" customFormat="false" ht="12.75" hidden="false" customHeight="false" outlineLevel="0" collapsed="false">
      <c r="A29756" s="1" t="n">
        <v>37125</v>
      </c>
      <c r="B29756" s="0" t="n">
        <v>1800</v>
      </c>
      <c r="C29756" s="0" t="n">
        <v>55.26</v>
      </c>
      <c r="D29756" s="0" t="n">
        <v>54.77</v>
      </c>
      <c r="E29756" s="0" t="n">
        <v>54.01</v>
      </c>
      <c r="F29756" s="0" t="n">
        <v>54.72</v>
      </c>
      <c r="G29756" s="0" t="n">
        <v>54.58</v>
      </c>
      <c r="H29756" s="12" t="n">
        <v>48.29</v>
      </c>
      <c r="I29756" s="0" t="n">
        <v>74.22</v>
      </c>
      <c r="J29756" s="0" t="n">
        <v>75</v>
      </c>
      <c r="K29756" s="0" t="n">
        <v>64.24</v>
      </c>
      <c r="L29756" s="3" t="n">
        <v>68.68</v>
      </c>
      <c r="M29756" s="4" t="n">
        <v>43083</v>
      </c>
      <c r="N29756" s="0" t="s">
        <v>14</v>
      </c>
      <c r="O29756" s="0" t="n">
        <v>3</v>
      </c>
    </row>
    <row r="29757" customFormat="false" ht="12.75" hidden="false" customHeight="false" outlineLevel="0" collapsed="false">
      <c r="A29757" s="1" t="n">
        <v>37125</v>
      </c>
      <c r="B29757" s="0" t="n">
        <v>1900</v>
      </c>
      <c r="C29757" s="0" t="n">
        <v>40.08</v>
      </c>
      <c r="D29757" s="0" t="n">
        <v>39.3</v>
      </c>
      <c r="E29757" s="0" t="n">
        <v>38.34</v>
      </c>
      <c r="F29757" s="0" t="n">
        <v>39.31</v>
      </c>
      <c r="G29757" s="0" t="n">
        <v>39.12</v>
      </c>
      <c r="H29757" s="12" t="n">
        <v>37.51</v>
      </c>
      <c r="I29757" s="0" t="n">
        <v>52.37</v>
      </c>
      <c r="J29757" s="0" t="n">
        <v>53.18</v>
      </c>
      <c r="K29757" s="0" t="n">
        <v>46.49</v>
      </c>
      <c r="L29757" s="3" t="n">
        <v>51.08</v>
      </c>
      <c r="M29757" s="4" t="n">
        <v>41666</v>
      </c>
      <c r="N29757" s="0" t="s">
        <v>14</v>
      </c>
      <c r="O29757" s="0" t="n">
        <v>3</v>
      </c>
    </row>
    <row r="29758" customFormat="false" ht="12.75" hidden="false" customHeight="false" outlineLevel="0" collapsed="false">
      <c r="A29758" s="1" t="n">
        <v>37125</v>
      </c>
      <c r="B29758" s="0" t="n">
        <v>2000</v>
      </c>
      <c r="C29758" s="0" t="n">
        <v>36.07</v>
      </c>
      <c r="D29758" s="0" t="n">
        <v>35.22</v>
      </c>
      <c r="E29758" s="0" t="n">
        <v>34.25</v>
      </c>
      <c r="F29758" s="0" t="n">
        <v>35.2</v>
      </c>
      <c r="G29758" s="0" t="n">
        <v>35.01</v>
      </c>
      <c r="H29758" s="12" t="n">
        <v>33.35</v>
      </c>
      <c r="I29758" s="0" t="n">
        <v>46.1</v>
      </c>
      <c r="J29758" s="0" t="n">
        <v>48.35</v>
      </c>
      <c r="K29758" s="0" t="n">
        <v>40.48</v>
      </c>
      <c r="L29758" s="3" t="n">
        <v>43.36</v>
      </c>
      <c r="M29758" s="4" t="n">
        <v>39966</v>
      </c>
      <c r="N29758" s="0" t="s">
        <v>14</v>
      </c>
      <c r="O29758" s="0" t="n">
        <v>3</v>
      </c>
    </row>
    <row r="29759" customFormat="false" ht="12.75" hidden="false" customHeight="false" outlineLevel="0" collapsed="false">
      <c r="A29759" s="1" t="n">
        <v>37125</v>
      </c>
      <c r="B29759" s="0" t="n">
        <v>2100</v>
      </c>
      <c r="C29759" s="0" t="n">
        <v>43.87</v>
      </c>
      <c r="D29759" s="0" t="n">
        <v>43.22</v>
      </c>
      <c r="E29759" s="0" t="n">
        <v>42.45</v>
      </c>
      <c r="F29759" s="0" t="n">
        <v>43.04</v>
      </c>
      <c r="G29759" s="0" t="n">
        <v>42.91</v>
      </c>
      <c r="H29759" s="12" t="n">
        <v>36.28</v>
      </c>
      <c r="I29759" s="0" t="n">
        <v>45.03</v>
      </c>
      <c r="J29759" s="0" t="n">
        <v>47.57</v>
      </c>
      <c r="K29759" s="0" t="n">
        <v>40.46</v>
      </c>
      <c r="L29759" s="3" t="n">
        <v>42.17</v>
      </c>
      <c r="M29759" s="4" t="n">
        <v>40112</v>
      </c>
      <c r="N29759" s="0" t="s">
        <v>14</v>
      </c>
      <c r="O29759" s="0" t="n">
        <v>3</v>
      </c>
    </row>
    <row r="29760" customFormat="false" ht="12.75" hidden="false" customHeight="false" outlineLevel="0" collapsed="false">
      <c r="A29760" s="1" t="n">
        <v>37125</v>
      </c>
      <c r="B29760" s="0" t="n">
        <v>2200</v>
      </c>
      <c r="C29760" s="0" t="n">
        <v>28.67</v>
      </c>
      <c r="D29760" s="0" t="n">
        <v>28.61</v>
      </c>
      <c r="E29760" s="0" t="n">
        <v>27.77</v>
      </c>
      <c r="F29760" s="0" t="n">
        <v>28.19</v>
      </c>
      <c r="G29760" s="0" t="n">
        <v>28.1</v>
      </c>
      <c r="H29760" s="12" t="n">
        <v>35</v>
      </c>
      <c r="I29760" s="0" t="n">
        <v>41.83</v>
      </c>
      <c r="J29760" s="0" t="n">
        <v>44.15</v>
      </c>
      <c r="K29760" s="0" t="n">
        <v>38</v>
      </c>
      <c r="L29760" s="3" t="n">
        <v>39.23</v>
      </c>
      <c r="M29760" s="4" t="n">
        <v>38494</v>
      </c>
      <c r="N29760" s="0" t="s">
        <v>14</v>
      </c>
      <c r="O29760" s="0" t="n">
        <v>3</v>
      </c>
    </row>
    <row r="29761" customFormat="false" ht="12.75" hidden="false" customHeight="false" outlineLevel="0" collapsed="false">
      <c r="A29761" s="1" t="n">
        <v>37125</v>
      </c>
      <c r="B29761" s="0" t="n">
        <v>2300</v>
      </c>
      <c r="C29761" s="0" t="n">
        <v>21.04</v>
      </c>
      <c r="D29761" s="0" t="n">
        <v>21.8</v>
      </c>
      <c r="E29761" s="0" t="n">
        <v>20.95</v>
      </c>
      <c r="F29761" s="0" t="n">
        <v>21.1</v>
      </c>
      <c r="G29761" s="0" t="n">
        <v>21.08</v>
      </c>
      <c r="H29761" s="12" t="n">
        <v>27</v>
      </c>
      <c r="I29761" s="0" t="n">
        <v>33.86</v>
      </c>
      <c r="J29761" s="0" t="n">
        <v>34.5</v>
      </c>
      <c r="K29761" s="0" t="n">
        <v>31.45</v>
      </c>
      <c r="L29761" s="3" t="n">
        <v>33</v>
      </c>
      <c r="M29761" s="4" t="n">
        <v>35172</v>
      </c>
      <c r="N29761" s="0" t="s">
        <v>14</v>
      </c>
      <c r="O29761" s="0" t="n">
        <v>3</v>
      </c>
    </row>
    <row r="29762" customFormat="false" ht="12.75" hidden="false" customHeight="false" outlineLevel="0" collapsed="false">
      <c r="A29762" s="1" t="n">
        <v>37125</v>
      </c>
      <c r="B29762" s="0" t="n">
        <v>2400</v>
      </c>
      <c r="C29762" s="0" t="n">
        <v>25.08</v>
      </c>
      <c r="D29762" s="0" t="n">
        <v>25.64</v>
      </c>
      <c r="E29762" s="0" t="n">
        <v>25.08</v>
      </c>
      <c r="F29762" s="0" t="n">
        <v>25.08</v>
      </c>
      <c r="G29762" s="0" t="n">
        <v>25.08</v>
      </c>
      <c r="H29762" s="12" t="n">
        <v>26.34</v>
      </c>
      <c r="I29762" s="0" t="n">
        <v>26.5</v>
      </c>
      <c r="J29762" s="0" t="n">
        <v>26.41</v>
      </c>
      <c r="K29762" s="0" t="n">
        <v>26.3</v>
      </c>
      <c r="L29762" s="3" t="n">
        <v>26.31</v>
      </c>
      <c r="M29762" s="4" t="n">
        <v>31919</v>
      </c>
      <c r="N29762" s="0" t="s">
        <v>13</v>
      </c>
      <c r="O29762" s="0" t="n">
        <v>3</v>
      </c>
    </row>
    <row r="29763" customFormat="false" ht="12.75" hidden="false" customHeight="false" outlineLevel="0" collapsed="false">
      <c r="A29763" s="1" t="n">
        <v>37126</v>
      </c>
      <c r="B29763" s="0" t="n">
        <v>100</v>
      </c>
      <c r="C29763" s="0" t="n">
        <v>20.27</v>
      </c>
      <c r="D29763" s="0" t="n">
        <v>20.27</v>
      </c>
      <c r="E29763" s="0" t="n">
        <v>20.27</v>
      </c>
      <c r="F29763" s="0" t="n">
        <v>20.27</v>
      </c>
      <c r="G29763" s="0" t="n">
        <v>20.27</v>
      </c>
      <c r="H29763" s="12" t="n">
        <v>20.12</v>
      </c>
      <c r="I29763" s="0" t="n">
        <v>19.92</v>
      </c>
      <c r="J29763" s="0" t="n">
        <v>19.94</v>
      </c>
      <c r="K29763" s="0" t="n">
        <v>21.86</v>
      </c>
      <c r="L29763" s="3" t="n">
        <v>19.46</v>
      </c>
      <c r="M29763" s="4" t="n">
        <v>29573</v>
      </c>
      <c r="N29763" s="0" t="s">
        <v>13</v>
      </c>
      <c r="O29763" s="0" t="n">
        <v>4</v>
      </c>
    </row>
    <row r="29764" customFormat="false" ht="12.75" hidden="false" customHeight="false" outlineLevel="0" collapsed="false">
      <c r="A29764" s="1" t="n">
        <v>37126</v>
      </c>
      <c r="B29764" s="0" t="n">
        <v>200</v>
      </c>
      <c r="C29764" s="0" t="n">
        <v>19.7</v>
      </c>
      <c r="D29764" s="0" t="n">
        <v>19.19</v>
      </c>
      <c r="E29764" s="0" t="n">
        <v>19.15</v>
      </c>
      <c r="F29764" s="0" t="n">
        <v>20.24</v>
      </c>
      <c r="G29764" s="0" t="n">
        <v>19.35</v>
      </c>
      <c r="H29764" s="12" t="n">
        <v>18</v>
      </c>
      <c r="I29764" s="0" t="n">
        <v>18.01</v>
      </c>
      <c r="J29764" s="0" t="n">
        <v>18.01</v>
      </c>
      <c r="K29764" s="0" t="n">
        <v>18</v>
      </c>
      <c r="L29764" s="3" t="n">
        <v>18</v>
      </c>
      <c r="M29764" s="4" t="n">
        <v>27714</v>
      </c>
      <c r="N29764" s="0" t="s">
        <v>13</v>
      </c>
      <c r="O29764" s="0" t="n">
        <v>4</v>
      </c>
    </row>
    <row r="29765" customFormat="false" ht="12.75" hidden="false" customHeight="false" outlineLevel="0" collapsed="false">
      <c r="A29765" s="1" t="n">
        <v>37126</v>
      </c>
      <c r="B29765" s="0" t="n">
        <v>300</v>
      </c>
      <c r="C29765" s="0" t="n">
        <v>20.24</v>
      </c>
      <c r="D29765" s="0" t="n">
        <v>19.17</v>
      </c>
      <c r="E29765" s="0" t="n">
        <v>19.08</v>
      </c>
      <c r="F29765" s="0" t="n">
        <v>21.38</v>
      </c>
      <c r="G29765" s="0" t="n">
        <v>19.5</v>
      </c>
      <c r="H29765" s="12" t="n">
        <v>16.52</v>
      </c>
      <c r="I29765" s="0" t="n">
        <v>16.34</v>
      </c>
      <c r="J29765" s="0" t="n">
        <v>16.36</v>
      </c>
      <c r="K29765" s="0" t="n">
        <v>18</v>
      </c>
      <c r="L29765" s="3" t="n">
        <v>15.94</v>
      </c>
      <c r="M29765" s="4" t="n">
        <v>26549</v>
      </c>
      <c r="N29765" s="0" t="s">
        <v>13</v>
      </c>
      <c r="O29765" s="0" t="n">
        <v>4</v>
      </c>
    </row>
    <row r="29766" customFormat="false" ht="12.75" hidden="false" customHeight="false" outlineLevel="0" collapsed="false">
      <c r="A29766" s="1" t="n">
        <v>37126</v>
      </c>
      <c r="B29766" s="0" t="n">
        <v>400</v>
      </c>
      <c r="C29766" s="0" t="n">
        <v>20.08</v>
      </c>
      <c r="D29766" s="0" t="n">
        <v>19</v>
      </c>
      <c r="E29766" s="0" t="n">
        <v>18.91</v>
      </c>
      <c r="F29766" s="0" t="n">
        <v>21.22</v>
      </c>
      <c r="G29766" s="0" t="n">
        <v>19.33</v>
      </c>
      <c r="H29766" s="12" t="n">
        <v>15.22</v>
      </c>
      <c r="I29766" s="0" t="n">
        <v>14.82</v>
      </c>
      <c r="J29766" s="0" t="n">
        <v>14.89</v>
      </c>
      <c r="K29766" s="0" t="n">
        <v>18</v>
      </c>
      <c r="L29766" s="3" t="n">
        <v>14.13</v>
      </c>
      <c r="M29766" s="4" t="n">
        <v>25846</v>
      </c>
      <c r="N29766" s="0" t="s">
        <v>13</v>
      </c>
      <c r="O29766" s="0" t="n">
        <v>4</v>
      </c>
    </row>
    <row r="29767" customFormat="false" ht="12.75" hidden="false" customHeight="false" outlineLevel="0" collapsed="false">
      <c r="A29767" s="1" t="n">
        <v>37126</v>
      </c>
      <c r="B29767" s="0" t="n">
        <v>500</v>
      </c>
      <c r="C29767" s="0" t="n">
        <v>20.43</v>
      </c>
      <c r="D29767" s="0" t="n">
        <v>19.37</v>
      </c>
      <c r="E29767" s="0" t="n">
        <v>19.28</v>
      </c>
      <c r="F29767" s="0" t="n">
        <v>21.57</v>
      </c>
      <c r="G29767" s="0" t="n">
        <v>19.69</v>
      </c>
      <c r="H29767" s="12" t="n">
        <v>16.23</v>
      </c>
      <c r="I29767" s="0" t="n">
        <v>15.98</v>
      </c>
      <c r="J29767" s="0" t="n">
        <v>16.02</v>
      </c>
      <c r="K29767" s="0" t="n">
        <v>18</v>
      </c>
      <c r="L29767" s="3" t="n">
        <v>15.54</v>
      </c>
      <c r="M29767" s="4" t="n">
        <v>26004</v>
      </c>
      <c r="N29767" s="0" t="s">
        <v>13</v>
      </c>
      <c r="O29767" s="0" t="n">
        <v>4</v>
      </c>
    </row>
    <row r="29768" customFormat="false" ht="12.75" hidden="false" customHeight="false" outlineLevel="0" collapsed="false">
      <c r="A29768" s="1" t="n">
        <v>37126</v>
      </c>
      <c r="B29768" s="0" t="n">
        <v>600</v>
      </c>
      <c r="C29768" s="0" t="n">
        <v>24.05</v>
      </c>
      <c r="D29768" s="0" t="n">
        <v>23.14</v>
      </c>
      <c r="E29768" s="0" t="n">
        <v>23.06</v>
      </c>
      <c r="F29768" s="0" t="n">
        <v>25.03</v>
      </c>
      <c r="G29768" s="0" t="n">
        <v>23.42</v>
      </c>
      <c r="H29768" s="12" t="n">
        <v>18</v>
      </c>
      <c r="I29768" s="0" t="n">
        <v>18</v>
      </c>
      <c r="J29768" s="0" t="n">
        <v>18</v>
      </c>
      <c r="K29768" s="0" t="n">
        <v>18</v>
      </c>
      <c r="L29768" s="3" t="n">
        <v>18</v>
      </c>
      <c r="M29768" s="4" t="n">
        <v>27340</v>
      </c>
      <c r="N29768" s="0" t="s">
        <v>13</v>
      </c>
      <c r="O29768" s="0" t="n">
        <v>4</v>
      </c>
    </row>
    <row r="29769" customFormat="false" ht="12.75" hidden="false" customHeight="false" outlineLevel="0" collapsed="false">
      <c r="A29769" s="1" t="n">
        <v>37126</v>
      </c>
      <c r="B29769" s="0" t="n">
        <v>700</v>
      </c>
      <c r="C29769" s="0" t="n">
        <v>36.94</v>
      </c>
      <c r="D29769" s="0" t="n">
        <v>36.94</v>
      </c>
      <c r="E29769" s="0" t="n">
        <v>36.94</v>
      </c>
      <c r="F29769" s="0" t="n">
        <v>36.94</v>
      </c>
      <c r="G29769" s="0" t="n">
        <v>36.94</v>
      </c>
      <c r="H29769" s="12" t="n">
        <v>24.01</v>
      </c>
      <c r="I29769" s="0" t="n">
        <v>24.01</v>
      </c>
      <c r="J29769" s="0" t="n">
        <v>24.01</v>
      </c>
      <c r="K29769" s="0" t="n">
        <v>24.01</v>
      </c>
      <c r="L29769" s="3" t="n">
        <v>24.01</v>
      </c>
      <c r="M29769" s="4" t="n">
        <v>29727</v>
      </c>
      <c r="N29769" s="0" t="s">
        <v>13</v>
      </c>
      <c r="O29769" s="0" t="n">
        <v>4</v>
      </c>
    </row>
    <row r="29770" customFormat="false" ht="12.75" hidden="false" customHeight="false" outlineLevel="0" collapsed="false">
      <c r="A29770" s="1" t="n">
        <v>37126</v>
      </c>
      <c r="B29770" s="0" t="n">
        <v>800</v>
      </c>
      <c r="C29770" s="0" t="n">
        <v>32.42</v>
      </c>
      <c r="D29770" s="0" t="n">
        <v>32.42</v>
      </c>
      <c r="E29770" s="0" t="n">
        <v>32.42</v>
      </c>
      <c r="F29770" s="0" t="n">
        <v>32.42</v>
      </c>
      <c r="G29770" s="0" t="n">
        <v>32.42</v>
      </c>
      <c r="H29770" s="12" t="n">
        <v>22</v>
      </c>
      <c r="I29770" s="0" t="n">
        <v>22</v>
      </c>
      <c r="J29770" s="0" t="n">
        <v>22</v>
      </c>
      <c r="K29770" s="0" t="n">
        <v>22</v>
      </c>
      <c r="L29770" s="3" t="n">
        <v>22</v>
      </c>
      <c r="M29770" s="4" t="n">
        <v>32596</v>
      </c>
      <c r="N29770" s="0" t="s">
        <v>14</v>
      </c>
      <c r="O29770" s="0" t="n">
        <v>4</v>
      </c>
    </row>
    <row r="29771" customFormat="false" ht="12.75" hidden="false" customHeight="false" outlineLevel="0" collapsed="false">
      <c r="A29771" s="1" t="n">
        <v>37126</v>
      </c>
      <c r="B29771" s="0" t="n">
        <v>900</v>
      </c>
      <c r="C29771" s="0" t="n">
        <v>17.44</v>
      </c>
      <c r="D29771" s="0" t="n">
        <v>17.44</v>
      </c>
      <c r="E29771" s="0" t="n">
        <v>17.44</v>
      </c>
      <c r="F29771" s="0" t="n">
        <v>17.44</v>
      </c>
      <c r="G29771" s="0" t="n">
        <v>17.44</v>
      </c>
      <c r="H29771" s="12" t="n">
        <v>25.95</v>
      </c>
      <c r="I29771" s="0" t="n">
        <v>25.95</v>
      </c>
      <c r="J29771" s="0" t="n">
        <v>25.95</v>
      </c>
      <c r="K29771" s="0" t="n">
        <v>25.95</v>
      </c>
      <c r="L29771" s="3" t="n">
        <v>25.95</v>
      </c>
      <c r="M29771" s="4" t="n">
        <v>34614</v>
      </c>
      <c r="N29771" s="0" t="s">
        <v>14</v>
      </c>
      <c r="O29771" s="0" t="n">
        <v>4</v>
      </c>
    </row>
    <row r="29772" customFormat="false" ht="12.75" hidden="false" customHeight="false" outlineLevel="0" collapsed="false">
      <c r="A29772" s="1" t="n">
        <v>37126</v>
      </c>
      <c r="B29772" s="0" t="n">
        <v>1000</v>
      </c>
      <c r="C29772" s="0" t="n">
        <v>30.11</v>
      </c>
      <c r="D29772" s="0" t="n">
        <v>30.11</v>
      </c>
      <c r="E29772" s="0" t="n">
        <v>30.11</v>
      </c>
      <c r="F29772" s="0" t="n">
        <v>30.11</v>
      </c>
      <c r="G29772" s="0" t="n">
        <v>30.11</v>
      </c>
      <c r="H29772" s="12" t="n">
        <v>30.49</v>
      </c>
      <c r="I29772" s="0" t="n">
        <v>37.28</v>
      </c>
      <c r="J29772" s="0" t="n">
        <v>42.1</v>
      </c>
      <c r="K29772" s="0" t="n">
        <v>32.05</v>
      </c>
      <c r="L29772" s="3" t="n">
        <v>32.84</v>
      </c>
      <c r="M29772" s="4" t="n">
        <v>36532</v>
      </c>
      <c r="N29772" s="0" t="s">
        <v>14</v>
      </c>
      <c r="O29772" s="0" t="n">
        <v>4</v>
      </c>
    </row>
    <row r="29773" customFormat="false" ht="12.75" hidden="false" customHeight="false" outlineLevel="0" collapsed="false">
      <c r="A29773" s="1" t="n">
        <v>37126</v>
      </c>
      <c r="B29773" s="0" t="n">
        <v>1100</v>
      </c>
      <c r="C29773" s="0" t="n">
        <v>41.66</v>
      </c>
      <c r="D29773" s="0" t="n">
        <v>41.67</v>
      </c>
      <c r="E29773" s="0" t="n">
        <v>41.65</v>
      </c>
      <c r="F29773" s="0" t="n">
        <v>41.67</v>
      </c>
      <c r="G29773" s="0" t="n">
        <v>41.67</v>
      </c>
      <c r="H29773" s="12" t="n">
        <v>36</v>
      </c>
      <c r="I29773" s="0" t="n">
        <v>43.5</v>
      </c>
      <c r="J29773" s="0" t="n">
        <v>47.28</v>
      </c>
      <c r="K29773" s="0" t="n">
        <v>38.45</v>
      </c>
      <c r="L29773" s="3" t="n">
        <v>39.98</v>
      </c>
      <c r="M29773" s="4" t="n">
        <v>38553</v>
      </c>
      <c r="N29773" s="0" t="s">
        <v>14</v>
      </c>
      <c r="O29773" s="0" t="n">
        <v>4</v>
      </c>
    </row>
    <row r="29774" customFormat="false" ht="12.75" hidden="false" customHeight="false" outlineLevel="0" collapsed="false">
      <c r="A29774" s="1" t="n">
        <v>37126</v>
      </c>
      <c r="B29774" s="0" t="n">
        <v>1200</v>
      </c>
      <c r="C29774" s="0" t="n">
        <v>36.06</v>
      </c>
      <c r="D29774" s="0" t="n">
        <v>47.22</v>
      </c>
      <c r="E29774" s="0" t="n">
        <v>47.3</v>
      </c>
      <c r="F29774" s="0" t="n">
        <v>42.55</v>
      </c>
      <c r="G29774" s="0" t="n">
        <v>47.11</v>
      </c>
      <c r="H29774" s="12" t="n">
        <v>38.01</v>
      </c>
      <c r="I29774" s="0" t="n">
        <v>47</v>
      </c>
      <c r="J29774" s="0" t="n">
        <v>51.38</v>
      </c>
      <c r="K29774" s="0" t="n">
        <v>40.39</v>
      </c>
      <c r="L29774" s="3" t="n">
        <v>41.7</v>
      </c>
      <c r="M29774" s="4" t="n">
        <v>40021</v>
      </c>
      <c r="N29774" s="0" t="s">
        <v>14</v>
      </c>
      <c r="O29774" s="0" t="n">
        <v>4</v>
      </c>
    </row>
    <row r="29775" customFormat="false" ht="12.75" hidden="false" customHeight="false" outlineLevel="0" collapsed="false">
      <c r="A29775" s="1" t="n">
        <v>37126</v>
      </c>
      <c r="B29775" s="0" t="n">
        <v>1300</v>
      </c>
      <c r="C29775" s="0" t="n">
        <v>25.49</v>
      </c>
      <c r="D29775" s="0" t="n">
        <v>34.9</v>
      </c>
      <c r="E29775" s="0" t="n">
        <v>34.7</v>
      </c>
      <c r="F29775" s="0" t="n">
        <v>30.76</v>
      </c>
      <c r="G29775" s="0" t="n">
        <v>34.9</v>
      </c>
      <c r="H29775" s="12" t="n">
        <v>40</v>
      </c>
      <c r="I29775" s="0" t="n">
        <v>52</v>
      </c>
      <c r="J29775" s="0" t="n">
        <v>60</v>
      </c>
      <c r="K29775" s="0" t="n">
        <v>41.97</v>
      </c>
      <c r="L29775" s="3" t="n">
        <v>43.52</v>
      </c>
      <c r="M29775" s="4" t="n">
        <v>40797</v>
      </c>
      <c r="N29775" s="0" t="s">
        <v>14</v>
      </c>
      <c r="O29775" s="0" t="n">
        <v>4</v>
      </c>
    </row>
    <row r="29776" customFormat="false" ht="12.75" hidden="false" customHeight="false" outlineLevel="0" collapsed="false">
      <c r="A29776" s="1" t="n">
        <v>37126</v>
      </c>
      <c r="B29776" s="0" t="n">
        <v>1400</v>
      </c>
      <c r="C29776" s="0" t="n">
        <v>41.92</v>
      </c>
      <c r="D29776" s="0" t="n">
        <v>43.22</v>
      </c>
      <c r="E29776" s="0" t="n">
        <v>42.48</v>
      </c>
      <c r="F29776" s="0" t="n">
        <v>42.29</v>
      </c>
      <c r="G29776" s="0" t="n">
        <v>42.8</v>
      </c>
      <c r="H29776" s="12" t="n">
        <v>44</v>
      </c>
      <c r="I29776" s="0" t="n">
        <v>55.11</v>
      </c>
      <c r="J29776" s="0" t="n">
        <v>61.63</v>
      </c>
      <c r="K29776" s="0" t="n">
        <v>46.25</v>
      </c>
      <c r="L29776" s="3" t="n">
        <v>47.99</v>
      </c>
      <c r="M29776" s="4" t="n">
        <v>41242</v>
      </c>
      <c r="N29776" s="0" t="s">
        <v>14</v>
      </c>
      <c r="O29776" s="0" t="n">
        <v>4</v>
      </c>
    </row>
    <row r="29777" customFormat="false" ht="12.75" hidden="false" customHeight="false" outlineLevel="0" collapsed="false">
      <c r="A29777" s="1" t="n">
        <v>37126</v>
      </c>
      <c r="B29777" s="0" t="n">
        <v>1500</v>
      </c>
      <c r="C29777" s="0" t="n">
        <v>24.19</v>
      </c>
      <c r="D29777" s="0" t="n">
        <v>36.2</v>
      </c>
      <c r="E29777" s="0" t="n">
        <v>38.46</v>
      </c>
      <c r="F29777" s="0" t="n">
        <v>28.64</v>
      </c>
      <c r="G29777" s="0" t="n">
        <v>31.5</v>
      </c>
      <c r="H29777" s="12" t="n">
        <v>47</v>
      </c>
      <c r="I29777" s="0" t="n">
        <v>62.65</v>
      </c>
      <c r="J29777" s="0" t="n">
        <v>71.33</v>
      </c>
      <c r="K29777" s="0" t="n">
        <v>50.85</v>
      </c>
      <c r="L29777" s="3" t="n">
        <v>53.63</v>
      </c>
      <c r="M29777" s="4" t="n">
        <v>41343</v>
      </c>
      <c r="N29777" s="0" t="s">
        <v>14</v>
      </c>
      <c r="O29777" s="0" t="n">
        <v>4</v>
      </c>
    </row>
    <row r="29778" customFormat="false" ht="12.75" hidden="false" customHeight="false" outlineLevel="0" collapsed="false">
      <c r="A29778" s="1" t="n">
        <v>37126</v>
      </c>
      <c r="B29778" s="0" t="n">
        <v>1600</v>
      </c>
      <c r="C29778" s="0" t="n">
        <v>23.9</v>
      </c>
      <c r="D29778" s="0" t="n">
        <v>41.88</v>
      </c>
      <c r="E29778" s="0" t="n">
        <v>46.3</v>
      </c>
      <c r="F29778" s="0" t="n">
        <v>30.27</v>
      </c>
      <c r="G29778" s="0" t="n">
        <v>34.43</v>
      </c>
      <c r="H29778" s="12" t="n">
        <v>49</v>
      </c>
      <c r="I29778" s="0" t="n">
        <v>65.55</v>
      </c>
      <c r="J29778" s="0" t="n">
        <v>75.19</v>
      </c>
      <c r="K29778" s="0" t="n">
        <v>52.91</v>
      </c>
      <c r="L29778" s="3" t="n">
        <v>55.68</v>
      </c>
      <c r="M29778" s="4" t="n">
        <v>41100</v>
      </c>
      <c r="N29778" s="0" t="s">
        <v>14</v>
      </c>
      <c r="O29778" s="0" t="n">
        <v>4</v>
      </c>
    </row>
    <row r="29779" customFormat="false" ht="12.75" hidden="false" customHeight="false" outlineLevel="0" collapsed="false">
      <c r="A29779" s="1" t="n">
        <v>37126</v>
      </c>
      <c r="B29779" s="0" t="n">
        <v>1700</v>
      </c>
      <c r="C29779" s="0" t="n">
        <v>29.51</v>
      </c>
      <c r="D29779" s="0" t="n">
        <v>41.37</v>
      </c>
      <c r="E29779" s="0" t="n">
        <v>43.7</v>
      </c>
      <c r="F29779" s="0" t="n">
        <v>33.28</v>
      </c>
      <c r="G29779" s="0" t="n">
        <v>36.25</v>
      </c>
      <c r="H29779" s="12" t="n">
        <v>49</v>
      </c>
      <c r="I29779" s="0" t="n">
        <v>68.04</v>
      </c>
      <c r="J29779" s="0" t="n">
        <v>80.43</v>
      </c>
      <c r="K29779" s="0" t="n">
        <v>52.86</v>
      </c>
      <c r="L29779" s="3" t="n">
        <v>55.66</v>
      </c>
      <c r="M29779" s="4" t="n">
        <v>40739</v>
      </c>
      <c r="N29779" s="0" t="s">
        <v>14</v>
      </c>
      <c r="O29779" s="0" t="n">
        <v>4</v>
      </c>
    </row>
    <row r="29780" customFormat="false" ht="12.75" hidden="false" customHeight="false" outlineLevel="0" collapsed="false">
      <c r="A29780" s="1" t="n">
        <v>37126</v>
      </c>
      <c r="B29780" s="0" t="n">
        <v>1800</v>
      </c>
      <c r="C29780" s="0" t="n">
        <v>37.93</v>
      </c>
      <c r="D29780" s="0" t="n">
        <v>41.94</v>
      </c>
      <c r="E29780" s="0" t="n">
        <v>44.62</v>
      </c>
      <c r="F29780" s="0" t="n">
        <v>36.94</v>
      </c>
      <c r="G29780" s="0" t="n">
        <v>36.78</v>
      </c>
      <c r="H29780" s="12" t="n">
        <v>45.91</v>
      </c>
      <c r="I29780" s="0" t="n">
        <v>63.71</v>
      </c>
      <c r="J29780" s="0" t="n">
        <v>75.52</v>
      </c>
      <c r="K29780" s="0" t="n">
        <v>49.29</v>
      </c>
      <c r="L29780" s="3" t="n">
        <v>51.81</v>
      </c>
      <c r="M29780" s="4" t="n">
        <v>40172</v>
      </c>
      <c r="N29780" s="0" t="s">
        <v>14</v>
      </c>
      <c r="O29780" s="0" t="n">
        <v>4</v>
      </c>
    </row>
    <row r="29781" customFormat="false" ht="12.75" hidden="false" customHeight="false" outlineLevel="0" collapsed="false">
      <c r="A29781" s="1" t="n">
        <v>37126</v>
      </c>
      <c r="B29781" s="0" t="n">
        <v>1900</v>
      </c>
      <c r="C29781" s="0" t="n">
        <v>39.58</v>
      </c>
      <c r="D29781" s="0" t="n">
        <v>45.45</v>
      </c>
      <c r="E29781" s="0" t="n">
        <v>50.5</v>
      </c>
      <c r="F29781" s="0" t="n">
        <v>38.6</v>
      </c>
      <c r="G29781" s="0" t="n">
        <v>38.46</v>
      </c>
      <c r="H29781" s="12" t="n">
        <v>35</v>
      </c>
      <c r="I29781" s="0" t="n">
        <v>42.52</v>
      </c>
      <c r="J29781" s="0" t="n">
        <v>47.43</v>
      </c>
      <c r="K29781" s="0" t="n">
        <v>36</v>
      </c>
      <c r="L29781" s="3" t="n">
        <v>35.08</v>
      </c>
      <c r="M29781" s="4" t="n">
        <v>39194</v>
      </c>
      <c r="N29781" s="0" t="s">
        <v>14</v>
      </c>
      <c r="O29781" s="0" t="n">
        <v>4</v>
      </c>
    </row>
    <row r="29782" customFormat="false" ht="12.75" hidden="false" customHeight="false" outlineLevel="0" collapsed="false">
      <c r="A29782" s="1" t="n">
        <v>37126</v>
      </c>
      <c r="B29782" s="0" t="n">
        <v>2000</v>
      </c>
      <c r="C29782" s="0" t="n">
        <v>48.94</v>
      </c>
      <c r="D29782" s="0" t="n">
        <v>54.06</v>
      </c>
      <c r="E29782" s="0" t="n">
        <v>58.67</v>
      </c>
      <c r="F29782" s="0" t="n">
        <v>48.81</v>
      </c>
      <c r="G29782" s="0" t="n">
        <v>48.78</v>
      </c>
      <c r="H29782" s="12" t="n">
        <v>32.27</v>
      </c>
      <c r="I29782" s="0" t="n">
        <v>41.36</v>
      </c>
      <c r="J29782" s="0" t="n">
        <v>47.32</v>
      </c>
      <c r="K29782" s="0" t="n">
        <v>33.59</v>
      </c>
      <c r="L29782" s="3" t="n">
        <v>34.54</v>
      </c>
      <c r="M29782" s="4" t="n">
        <v>38881</v>
      </c>
      <c r="N29782" s="0" t="s">
        <v>14</v>
      </c>
      <c r="O29782" s="0" t="n">
        <v>4</v>
      </c>
    </row>
    <row r="29783" customFormat="false" ht="12.75" hidden="false" customHeight="false" outlineLevel="0" collapsed="false">
      <c r="A29783" s="1" t="n">
        <v>37126</v>
      </c>
      <c r="B29783" s="0" t="n">
        <v>2100</v>
      </c>
      <c r="C29783" s="0" t="n">
        <v>33.29</v>
      </c>
      <c r="D29783" s="0" t="n">
        <v>34.96</v>
      </c>
      <c r="E29783" s="0" t="n">
        <v>35.35</v>
      </c>
      <c r="F29783" s="0" t="n">
        <v>33.3</v>
      </c>
      <c r="G29783" s="0" t="n">
        <v>33.3</v>
      </c>
      <c r="H29783" s="12" t="n">
        <v>39.04</v>
      </c>
      <c r="I29783" s="0" t="n">
        <v>45.8</v>
      </c>
      <c r="J29783" s="0" t="n">
        <v>50</v>
      </c>
      <c r="K29783" s="0" t="n">
        <v>40.04</v>
      </c>
      <c r="L29783" s="3" t="n">
        <v>40.74</v>
      </c>
      <c r="M29783" s="4" t="n">
        <v>38923</v>
      </c>
      <c r="N29783" s="0" t="s">
        <v>14</v>
      </c>
      <c r="O29783" s="0" t="n">
        <v>4</v>
      </c>
    </row>
    <row r="29784" customFormat="false" ht="12.75" hidden="false" customHeight="false" outlineLevel="0" collapsed="false">
      <c r="A29784" s="1" t="n">
        <v>37126</v>
      </c>
      <c r="B29784" s="0" t="n">
        <v>2200</v>
      </c>
      <c r="C29784" s="0" t="n">
        <v>29.86</v>
      </c>
      <c r="D29784" s="0" t="n">
        <v>30.7</v>
      </c>
      <c r="E29784" s="0" t="n">
        <v>31.04</v>
      </c>
      <c r="F29784" s="0" t="n">
        <v>29.87</v>
      </c>
      <c r="G29784" s="0" t="n">
        <v>29.87</v>
      </c>
      <c r="H29784" s="12" t="n">
        <v>35.01</v>
      </c>
      <c r="I29784" s="0" t="n">
        <v>42.86</v>
      </c>
      <c r="J29784" s="0" t="n">
        <v>48.36</v>
      </c>
      <c r="K29784" s="0" t="n">
        <v>36.01</v>
      </c>
      <c r="L29784" s="3" t="n">
        <v>36.64</v>
      </c>
      <c r="M29784" s="4" t="n">
        <v>37353</v>
      </c>
      <c r="N29784" s="0" t="s">
        <v>14</v>
      </c>
      <c r="O29784" s="0" t="n">
        <v>4</v>
      </c>
    </row>
    <row r="29785" customFormat="false" ht="12.75" hidden="false" customHeight="false" outlineLevel="0" collapsed="false">
      <c r="A29785" s="1" t="n">
        <v>37126</v>
      </c>
      <c r="B29785" s="0" t="n">
        <v>2300</v>
      </c>
      <c r="C29785" s="0" t="n">
        <v>26.52</v>
      </c>
      <c r="D29785" s="0" t="n">
        <v>30.25</v>
      </c>
      <c r="E29785" s="0" t="n">
        <v>34.26</v>
      </c>
      <c r="F29785" s="0" t="n">
        <v>26.54</v>
      </c>
      <c r="G29785" s="0" t="n">
        <v>26.53</v>
      </c>
      <c r="H29785" s="12" t="n">
        <v>27.23</v>
      </c>
      <c r="I29785" s="0" t="n">
        <v>30.29</v>
      </c>
      <c r="J29785" s="0" t="n">
        <v>32.87</v>
      </c>
      <c r="K29785" s="0" t="n">
        <v>27.7</v>
      </c>
      <c r="L29785" s="3" t="n">
        <v>27.31</v>
      </c>
      <c r="M29785" s="4" t="n">
        <v>34435</v>
      </c>
      <c r="N29785" s="0" t="s">
        <v>14</v>
      </c>
      <c r="O29785" s="0" t="n">
        <v>4</v>
      </c>
    </row>
    <row r="29786" customFormat="false" ht="12.75" hidden="false" customHeight="false" outlineLevel="0" collapsed="false">
      <c r="A29786" s="1" t="n">
        <v>37126</v>
      </c>
      <c r="B29786" s="0" t="n">
        <v>2400</v>
      </c>
      <c r="C29786" s="0" t="n">
        <v>37.13</v>
      </c>
      <c r="D29786" s="0" t="n">
        <v>37.13</v>
      </c>
      <c r="E29786" s="0" t="n">
        <v>37.13</v>
      </c>
      <c r="F29786" s="0" t="n">
        <v>37.14</v>
      </c>
      <c r="G29786" s="0" t="n">
        <v>37.13</v>
      </c>
      <c r="H29786" s="12" t="n">
        <v>26.61</v>
      </c>
      <c r="I29786" s="0" t="n">
        <v>26.66</v>
      </c>
      <c r="J29786" s="0" t="n">
        <v>26.64</v>
      </c>
      <c r="K29786" s="0" t="n">
        <v>26.61</v>
      </c>
      <c r="L29786" s="3" t="n">
        <v>26.61</v>
      </c>
      <c r="M29786" s="4" t="n">
        <v>31561</v>
      </c>
      <c r="N29786" s="0" t="s">
        <v>13</v>
      </c>
      <c r="O29786" s="0" t="n">
        <v>4</v>
      </c>
    </row>
    <row r="29787" customFormat="false" ht="12.75" hidden="false" customHeight="false" outlineLevel="0" collapsed="false">
      <c r="A29787" s="1" t="n">
        <v>37127</v>
      </c>
      <c r="B29787" s="0" t="n">
        <v>100</v>
      </c>
      <c r="C29787" s="0" t="n">
        <v>20.07</v>
      </c>
      <c r="D29787" s="0" t="n">
        <v>20.07</v>
      </c>
      <c r="E29787" s="0" t="n">
        <v>20.07</v>
      </c>
      <c r="F29787" s="0" t="n">
        <v>20.07</v>
      </c>
      <c r="G29787" s="0" t="n">
        <v>20.07</v>
      </c>
      <c r="H29787" s="12" t="n">
        <v>20.62</v>
      </c>
      <c r="I29787" s="0" t="n">
        <v>20.42</v>
      </c>
      <c r="J29787" s="0" t="n">
        <v>20.45</v>
      </c>
      <c r="K29787" s="0" t="n">
        <v>21.8</v>
      </c>
      <c r="L29787" s="3" t="n">
        <v>20.15</v>
      </c>
      <c r="M29787" s="4" t="n">
        <v>29063</v>
      </c>
      <c r="N29787" s="0" t="s">
        <v>13</v>
      </c>
      <c r="O29787" s="0" t="n">
        <v>5</v>
      </c>
    </row>
    <row r="29788" customFormat="false" ht="12.75" hidden="false" customHeight="false" outlineLevel="0" collapsed="false">
      <c r="A29788" s="1" t="n">
        <v>37127</v>
      </c>
      <c r="B29788" s="0" t="n">
        <v>200</v>
      </c>
      <c r="C29788" s="0" t="n">
        <v>17.99</v>
      </c>
      <c r="D29788" s="0" t="n">
        <v>17.99</v>
      </c>
      <c r="E29788" s="0" t="n">
        <v>17.99</v>
      </c>
      <c r="F29788" s="0" t="n">
        <v>17.99</v>
      </c>
      <c r="G29788" s="0" t="n">
        <v>17.99</v>
      </c>
      <c r="H29788" s="12" t="n">
        <v>18.62</v>
      </c>
      <c r="I29788" s="0" t="n">
        <v>17.88</v>
      </c>
      <c r="J29788" s="0" t="n">
        <v>17.98</v>
      </c>
      <c r="K29788" s="0" t="n">
        <v>23.47</v>
      </c>
      <c r="L29788" s="3" t="n">
        <v>16.71</v>
      </c>
      <c r="M29788" s="4" t="n">
        <v>27384</v>
      </c>
      <c r="N29788" s="0" t="s">
        <v>13</v>
      </c>
      <c r="O29788" s="0" t="n">
        <v>5</v>
      </c>
    </row>
    <row r="29789" customFormat="false" ht="12.75" hidden="false" customHeight="false" outlineLevel="0" collapsed="false">
      <c r="A29789" s="1" t="n">
        <v>37127</v>
      </c>
      <c r="B29789" s="0" t="n">
        <v>300</v>
      </c>
      <c r="C29789" s="0" t="n">
        <v>20.45</v>
      </c>
      <c r="D29789" s="0" t="n">
        <v>20.45</v>
      </c>
      <c r="E29789" s="0" t="n">
        <v>20.45</v>
      </c>
      <c r="F29789" s="0" t="n">
        <v>20.45</v>
      </c>
      <c r="G29789" s="0" t="n">
        <v>20.45</v>
      </c>
      <c r="H29789" s="12" t="n">
        <v>17.9</v>
      </c>
      <c r="I29789" s="0" t="n">
        <v>17.27</v>
      </c>
      <c r="J29789" s="0" t="n">
        <v>17.36</v>
      </c>
      <c r="K29789" s="0" t="n">
        <v>21.79</v>
      </c>
      <c r="L29789" s="3" t="n">
        <v>16.36</v>
      </c>
      <c r="M29789" s="4" t="n">
        <v>26166</v>
      </c>
      <c r="N29789" s="0" t="s">
        <v>13</v>
      </c>
      <c r="O29789" s="0" t="n">
        <v>5</v>
      </c>
    </row>
    <row r="29790" customFormat="false" ht="12.75" hidden="false" customHeight="false" outlineLevel="0" collapsed="false">
      <c r="A29790" s="1" t="n">
        <v>37127</v>
      </c>
      <c r="B29790" s="0" t="n">
        <v>400</v>
      </c>
      <c r="C29790" s="0" t="n">
        <v>17.48</v>
      </c>
      <c r="D29790" s="0" t="n">
        <v>17.48</v>
      </c>
      <c r="E29790" s="0" t="n">
        <v>17.48</v>
      </c>
      <c r="F29790" s="0" t="n">
        <v>17.48</v>
      </c>
      <c r="G29790" s="0" t="n">
        <v>17.48</v>
      </c>
      <c r="H29790" s="12" t="n">
        <v>16.31</v>
      </c>
      <c r="I29790" s="0" t="n">
        <v>15.61</v>
      </c>
      <c r="J29790" s="0" t="n">
        <v>15.7</v>
      </c>
      <c r="K29790" s="0" t="n">
        <v>20.7</v>
      </c>
      <c r="L29790" s="3" t="n">
        <v>14.57</v>
      </c>
      <c r="M29790" s="4" t="n">
        <v>25573</v>
      </c>
      <c r="N29790" s="0" t="s">
        <v>13</v>
      </c>
      <c r="O29790" s="0" t="n">
        <v>5</v>
      </c>
    </row>
    <row r="29791" customFormat="false" ht="12.75" hidden="false" customHeight="false" outlineLevel="0" collapsed="false">
      <c r="A29791" s="1" t="n">
        <v>37127</v>
      </c>
      <c r="B29791" s="0" t="n">
        <v>500</v>
      </c>
      <c r="C29791" s="0" t="n">
        <v>18.09</v>
      </c>
      <c r="D29791" s="0" t="n">
        <v>18.09</v>
      </c>
      <c r="E29791" s="0" t="n">
        <v>18.09</v>
      </c>
      <c r="F29791" s="0" t="n">
        <v>18.09</v>
      </c>
      <c r="G29791" s="0" t="n">
        <v>18.09</v>
      </c>
      <c r="H29791" s="12" t="n">
        <v>16.62</v>
      </c>
      <c r="I29791" s="0" t="n">
        <v>15.95</v>
      </c>
      <c r="J29791" s="0" t="n">
        <v>16.04</v>
      </c>
      <c r="K29791" s="0" t="n">
        <v>20.79</v>
      </c>
      <c r="L29791" s="3" t="n">
        <v>14.97</v>
      </c>
      <c r="M29791" s="4" t="n">
        <v>25777</v>
      </c>
      <c r="N29791" s="0" t="s">
        <v>13</v>
      </c>
      <c r="O29791" s="0" t="n">
        <v>5</v>
      </c>
    </row>
    <row r="29792" customFormat="false" ht="12.75" hidden="false" customHeight="false" outlineLevel="0" collapsed="false">
      <c r="A29792" s="1" t="n">
        <v>37127</v>
      </c>
      <c r="B29792" s="0" t="n">
        <v>600</v>
      </c>
      <c r="C29792" s="0" t="n">
        <v>20.5</v>
      </c>
      <c r="D29792" s="0" t="n">
        <v>20.5</v>
      </c>
      <c r="E29792" s="0" t="n">
        <v>20.5</v>
      </c>
      <c r="F29792" s="0" t="n">
        <v>20.5</v>
      </c>
      <c r="G29792" s="0" t="n">
        <v>20.5</v>
      </c>
      <c r="H29792" s="12" t="n">
        <v>18.84</v>
      </c>
      <c r="I29792" s="0" t="n">
        <v>18.48</v>
      </c>
      <c r="J29792" s="0" t="n">
        <v>18.53</v>
      </c>
      <c r="K29792" s="0" t="n">
        <v>21</v>
      </c>
      <c r="L29792" s="3" t="n">
        <v>17.98</v>
      </c>
      <c r="M29792" s="4" t="n">
        <v>27049</v>
      </c>
      <c r="N29792" s="0" t="s">
        <v>13</v>
      </c>
      <c r="O29792" s="0" t="n">
        <v>5</v>
      </c>
    </row>
    <row r="29793" customFormat="false" ht="12.75" hidden="false" customHeight="false" outlineLevel="0" collapsed="false">
      <c r="A29793" s="1" t="n">
        <v>37127</v>
      </c>
      <c r="B29793" s="0" t="n">
        <v>700</v>
      </c>
      <c r="C29793" s="0" t="n">
        <v>25.78</v>
      </c>
      <c r="D29793" s="0" t="n">
        <v>25.78</v>
      </c>
      <c r="E29793" s="0" t="n">
        <v>25.78</v>
      </c>
      <c r="F29793" s="0" t="n">
        <v>25.78</v>
      </c>
      <c r="G29793" s="0" t="n">
        <v>25.78</v>
      </c>
      <c r="H29793" s="12" t="n">
        <v>22.03</v>
      </c>
      <c r="I29793" s="0" t="n">
        <v>22.04</v>
      </c>
      <c r="J29793" s="0" t="n">
        <v>22.01</v>
      </c>
      <c r="K29793" s="0" t="n">
        <v>22.07</v>
      </c>
      <c r="L29793" s="3" t="n">
        <v>22</v>
      </c>
      <c r="M29793" s="4" t="n">
        <v>29400</v>
      </c>
      <c r="N29793" s="0" t="s">
        <v>13</v>
      </c>
      <c r="O29793" s="0" t="n">
        <v>5</v>
      </c>
    </row>
    <row r="29794" customFormat="false" ht="12.75" hidden="false" customHeight="false" outlineLevel="0" collapsed="false">
      <c r="A29794" s="1" t="n">
        <v>37127</v>
      </c>
      <c r="B29794" s="0" t="n">
        <v>800</v>
      </c>
      <c r="C29794" s="0" t="n">
        <v>21.48</v>
      </c>
      <c r="D29794" s="0" t="n">
        <v>21.48</v>
      </c>
      <c r="E29794" s="0" t="n">
        <v>21.48</v>
      </c>
      <c r="F29794" s="0" t="n">
        <v>21.48</v>
      </c>
      <c r="G29794" s="0" t="n">
        <v>21.48</v>
      </c>
      <c r="H29794" s="12" t="n">
        <v>22</v>
      </c>
      <c r="I29794" s="0" t="n">
        <v>22.01</v>
      </c>
      <c r="J29794" s="0" t="n">
        <v>22.01</v>
      </c>
      <c r="K29794" s="0" t="n">
        <v>22.08</v>
      </c>
      <c r="L29794" s="3" t="n">
        <v>21.97</v>
      </c>
      <c r="M29794" s="4" t="n">
        <v>31835</v>
      </c>
      <c r="N29794" s="0" t="s">
        <v>14</v>
      </c>
      <c r="O29794" s="0" t="n">
        <v>5</v>
      </c>
    </row>
    <row r="29795" customFormat="false" ht="12.75" hidden="false" customHeight="false" outlineLevel="0" collapsed="false">
      <c r="A29795" s="1" t="n">
        <v>37127</v>
      </c>
      <c r="B29795" s="0" t="n">
        <v>900</v>
      </c>
      <c r="C29795" s="0" t="n">
        <v>24.92</v>
      </c>
      <c r="D29795" s="0" t="n">
        <v>24.92</v>
      </c>
      <c r="E29795" s="0" t="n">
        <v>24.92</v>
      </c>
      <c r="F29795" s="0" t="n">
        <v>24.92</v>
      </c>
      <c r="G29795" s="0" t="n">
        <v>24.92</v>
      </c>
      <c r="H29795" s="12" t="n">
        <v>25</v>
      </c>
      <c r="I29795" s="0" t="n">
        <v>25.01</v>
      </c>
      <c r="J29795" s="0" t="n">
        <v>25.01</v>
      </c>
      <c r="K29795" s="0" t="n">
        <v>25.01</v>
      </c>
      <c r="L29795" s="3" t="n">
        <v>25</v>
      </c>
      <c r="M29795" s="4" t="n">
        <v>34108</v>
      </c>
      <c r="N29795" s="0" t="s">
        <v>14</v>
      </c>
      <c r="O29795" s="0" t="n">
        <v>5</v>
      </c>
    </row>
    <row r="29796" customFormat="false" ht="12.75" hidden="false" customHeight="false" outlineLevel="0" collapsed="false">
      <c r="A29796" s="1" t="n">
        <v>37127</v>
      </c>
      <c r="B29796" s="0" t="n">
        <v>1000</v>
      </c>
      <c r="C29796" s="0" t="n">
        <v>33.36</v>
      </c>
      <c r="D29796" s="0" t="n">
        <v>33.36</v>
      </c>
      <c r="E29796" s="0" t="n">
        <v>33.36</v>
      </c>
      <c r="F29796" s="0" t="n">
        <v>33.36</v>
      </c>
      <c r="G29796" s="0" t="n">
        <v>33.36</v>
      </c>
      <c r="H29796" s="12" t="n">
        <v>30.18</v>
      </c>
      <c r="I29796" s="0" t="n">
        <v>31.55</v>
      </c>
      <c r="J29796" s="0" t="n">
        <v>32.39</v>
      </c>
      <c r="K29796" s="0" t="n">
        <v>30.59</v>
      </c>
      <c r="L29796" s="3" t="n">
        <v>30.25</v>
      </c>
      <c r="M29796" s="4" t="n">
        <v>36151</v>
      </c>
      <c r="N29796" s="0" t="s">
        <v>14</v>
      </c>
      <c r="O29796" s="0" t="n">
        <v>5</v>
      </c>
    </row>
    <row r="29797" customFormat="false" ht="12.75" hidden="false" customHeight="false" outlineLevel="0" collapsed="false">
      <c r="A29797" s="1" t="n">
        <v>37127</v>
      </c>
      <c r="B29797" s="0" t="n">
        <v>1100</v>
      </c>
      <c r="C29797" s="0" t="n">
        <v>40.36</v>
      </c>
      <c r="D29797" s="0" t="n">
        <v>39.62</v>
      </c>
      <c r="E29797" s="0" t="n">
        <v>39.58</v>
      </c>
      <c r="F29797" s="0" t="n">
        <v>39.86</v>
      </c>
      <c r="G29797" s="0" t="n">
        <v>39.78</v>
      </c>
      <c r="H29797" s="12" t="n">
        <v>35.03</v>
      </c>
      <c r="I29797" s="0" t="n">
        <v>39.35</v>
      </c>
      <c r="J29797" s="0" t="n">
        <v>41.55</v>
      </c>
      <c r="K29797" s="0" t="n">
        <v>36.58</v>
      </c>
      <c r="L29797" s="3" t="n">
        <v>36.07</v>
      </c>
      <c r="M29797" s="4" t="n">
        <v>38165</v>
      </c>
      <c r="N29797" s="0" t="s">
        <v>14</v>
      </c>
      <c r="O29797" s="0" t="n">
        <v>5</v>
      </c>
    </row>
    <row r="29798" customFormat="false" ht="12.75" hidden="false" customHeight="false" outlineLevel="0" collapsed="false">
      <c r="A29798" s="1" t="n">
        <v>37127</v>
      </c>
      <c r="B29798" s="0" t="n">
        <v>1200</v>
      </c>
      <c r="C29798" s="0" t="n">
        <v>41.2</v>
      </c>
      <c r="D29798" s="0" t="n">
        <v>40.18</v>
      </c>
      <c r="E29798" s="0" t="n">
        <v>40.1</v>
      </c>
      <c r="F29798" s="0" t="n">
        <v>40.59</v>
      </c>
      <c r="G29798" s="0" t="n">
        <v>40.4</v>
      </c>
      <c r="H29798" s="12" t="n">
        <v>37</v>
      </c>
      <c r="I29798" s="0" t="n">
        <v>41.44</v>
      </c>
      <c r="J29798" s="0" t="n">
        <v>43.79</v>
      </c>
      <c r="K29798" s="0" t="n">
        <v>38.43</v>
      </c>
      <c r="L29798" s="3" t="n">
        <v>37.42</v>
      </c>
      <c r="M29798" s="4" t="n">
        <v>39456</v>
      </c>
      <c r="N29798" s="0" t="s">
        <v>14</v>
      </c>
      <c r="O29798" s="0" t="n">
        <v>5</v>
      </c>
    </row>
    <row r="29799" customFormat="false" ht="12.75" hidden="false" customHeight="false" outlineLevel="0" collapsed="false">
      <c r="A29799" s="1" t="n">
        <v>37127</v>
      </c>
      <c r="B29799" s="0" t="n">
        <v>1300</v>
      </c>
      <c r="C29799" s="0" t="n">
        <v>36.79</v>
      </c>
      <c r="D29799" s="0" t="n">
        <v>35.65</v>
      </c>
      <c r="E29799" s="0" t="n">
        <v>35.54</v>
      </c>
      <c r="F29799" s="0" t="n">
        <v>36.17</v>
      </c>
      <c r="G29799" s="0" t="n">
        <v>35.91</v>
      </c>
      <c r="H29799" s="12" t="n">
        <v>39</v>
      </c>
      <c r="I29799" s="0" t="n">
        <v>41.51</v>
      </c>
      <c r="J29799" s="0" t="n">
        <v>44.18</v>
      </c>
      <c r="K29799" s="0" t="n">
        <v>38.98</v>
      </c>
      <c r="L29799" s="3" t="n">
        <v>39.13</v>
      </c>
      <c r="M29799" s="4" t="n">
        <v>40444</v>
      </c>
      <c r="N29799" s="0" t="s">
        <v>14</v>
      </c>
      <c r="O29799" s="0" t="n">
        <v>5</v>
      </c>
    </row>
    <row r="29800" customFormat="false" ht="12.75" hidden="false" customHeight="false" outlineLevel="0" collapsed="false">
      <c r="A29800" s="1" t="n">
        <v>37127</v>
      </c>
      <c r="B29800" s="0" t="n">
        <v>1400</v>
      </c>
      <c r="C29800" s="0" t="n">
        <v>41.65</v>
      </c>
      <c r="D29800" s="0" t="n">
        <v>41.18</v>
      </c>
      <c r="E29800" s="0" t="n">
        <v>40.52</v>
      </c>
      <c r="F29800" s="0" t="n">
        <v>41.24</v>
      </c>
      <c r="G29800" s="0" t="n">
        <v>40.9</v>
      </c>
      <c r="H29800" s="12" t="n">
        <v>42.48</v>
      </c>
      <c r="I29800" s="0" t="n">
        <v>46</v>
      </c>
      <c r="J29800" s="0" t="n">
        <v>49.33</v>
      </c>
      <c r="K29800" s="0" t="n">
        <v>42.69</v>
      </c>
      <c r="L29800" s="3" t="n">
        <v>43.02</v>
      </c>
      <c r="M29800" s="4" t="n">
        <v>41579</v>
      </c>
      <c r="N29800" s="0" t="s">
        <v>14</v>
      </c>
      <c r="O29800" s="0" t="n">
        <v>5</v>
      </c>
    </row>
    <row r="29801" customFormat="false" ht="12.75" hidden="false" customHeight="false" outlineLevel="0" collapsed="false">
      <c r="A29801" s="1" t="n">
        <v>37127</v>
      </c>
      <c r="B29801" s="0" t="n">
        <v>1500</v>
      </c>
      <c r="C29801" s="0" t="n">
        <v>34.83</v>
      </c>
      <c r="D29801" s="0" t="n">
        <v>41.71</v>
      </c>
      <c r="E29801" s="0" t="n">
        <v>40.34</v>
      </c>
      <c r="F29801" s="0" t="n">
        <v>41.37</v>
      </c>
      <c r="G29801" s="0" t="n">
        <v>49.16</v>
      </c>
      <c r="H29801" s="12" t="n">
        <v>44.66</v>
      </c>
      <c r="I29801" s="0" t="n">
        <v>47.98</v>
      </c>
      <c r="J29801" s="0" t="n">
        <v>49.74</v>
      </c>
      <c r="K29801" s="0" t="n">
        <v>45.6</v>
      </c>
      <c r="L29801" s="3" t="n">
        <v>46.45</v>
      </c>
      <c r="M29801" s="4" t="n">
        <v>42296</v>
      </c>
      <c r="N29801" s="0" t="s">
        <v>14</v>
      </c>
      <c r="O29801" s="0" t="n">
        <v>5</v>
      </c>
    </row>
    <row r="29802" customFormat="false" ht="12.75" hidden="false" customHeight="false" outlineLevel="0" collapsed="false">
      <c r="A29802" s="1" t="n">
        <v>37127</v>
      </c>
      <c r="B29802" s="0" t="n">
        <v>1600</v>
      </c>
      <c r="C29802" s="0" t="n">
        <v>22.49</v>
      </c>
      <c r="D29802" s="0" t="n">
        <v>48.49</v>
      </c>
      <c r="E29802" s="0" t="n">
        <v>44.6</v>
      </c>
      <c r="F29802" s="0" t="n">
        <v>47.54</v>
      </c>
      <c r="G29802" s="0" t="n">
        <v>85.21</v>
      </c>
      <c r="H29802" s="12" t="n">
        <v>47.6</v>
      </c>
      <c r="I29802" s="0" t="n">
        <v>50.87</v>
      </c>
      <c r="J29802" s="0" t="n">
        <v>52.55</v>
      </c>
      <c r="K29802" s="0" t="n">
        <v>48.58</v>
      </c>
      <c r="L29802" s="3" t="n">
        <v>49.45</v>
      </c>
      <c r="M29802" s="4" t="n">
        <v>42541</v>
      </c>
      <c r="N29802" s="0" t="s">
        <v>14</v>
      </c>
      <c r="O29802" s="0" t="n">
        <v>5</v>
      </c>
    </row>
    <row r="29803" customFormat="false" ht="12.75" hidden="false" customHeight="false" outlineLevel="0" collapsed="false">
      <c r="A29803" s="1" t="n">
        <v>37127</v>
      </c>
      <c r="B29803" s="0" t="n">
        <v>1700</v>
      </c>
      <c r="C29803" s="0" t="n">
        <v>36.45</v>
      </c>
      <c r="D29803" s="0" t="n">
        <v>44.79</v>
      </c>
      <c r="E29803" s="0" t="n">
        <v>44.18</v>
      </c>
      <c r="F29803" s="0" t="n">
        <v>41.37</v>
      </c>
      <c r="G29803" s="0" t="n">
        <v>44.56</v>
      </c>
      <c r="H29803" s="12" t="n">
        <v>47.68</v>
      </c>
      <c r="I29803" s="0" t="n">
        <v>49.4</v>
      </c>
      <c r="J29803" s="0" t="n">
        <v>51.12</v>
      </c>
      <c r="K29803" s="0" t="n">
        <v>47.74</v>
      </c>
      <c r="L29803" s="3" t="n">
        <v>47.96</v>
      </c>
      <c r="M29803" s="4" t="n">
        <v>42580</v>
      </c>
      <c r="N29803" s="0" t="s">
        <v>14</v>
      </c>
      <c r="O29803" s="0" t="n">
        <v>5</v>
      </c>
    </row>
    <row r="29804" customFormat="false" ht="12.75" hidden="false" customHeight="false" outlineLevel="0" collapsed="false">
      <c r="A29804" s="1" t="n">
        <v>37127</v>
      </c>
      <c r="B29804" s="0" t="n">
        <v>1800</v>
      </c>
      <c r="C29804" s="0" t="n">
        <v>41.2</v>
      </c>
      <c r="D29804" s="0" t="n">
        <v>39.99</v>
      </c>
      <c r="E29804" s="0" t="n">
        <v>39.3</v>
      </c>
      <c r="F29804" s="0" t="n">
        <v>40.52</v>
      </c>
      <c r="G29804" s="0" t="n">
        <v>39.89</v>
      </c>
      <c r="H29804" s="12" t="n">
        <v>42.53</v>
      </c>
      <c r="I29804" s="0" t="n">
        <v>45.73</v>
      </c>
      <c r="J29804" s="0" t="n">
        <v>47.63</v>
      </c>
      <c r="K29804" s="0" t="n">
        <v>42.79</v>
      </c>
      <c r="L29804" s="3" t="n">
        <v>43.09</v>
      </c>
      <c r="M29804" s="4" t="n">
        <v>42096</v>
      </c>
      <c r="N29804" s="0" t="s">
        <v>14</v>
      </c>
      <c r="O29804" s="0" t="n">
        <v>5</v>
      </c>
    </row>
    <row r="29805" customFormat="false" ht="12.75" hidden="false" customHeight="false" outlineLevel="0" collapsed="false">
      <c r="A29805" s="1" t="n">
        <v>37127</v>
      </c>
      <c r="B29805" s="0" t="n">
        <v>1900</v>
      </c>
      <c r="C29805" s="0" t="n">
        <v>35.28</v>
      </c>
      <c r="D29805" s="0" t="n">
        <v>34.04</v>
      </c>
      <c r="E29805" s="0" t="n">
        <v>33.46</v>
      </c>
      <c r="F29805" s="0" t="n">
        <v>34.52</v>
      </c>
      <c r="G29805" s="0" t="n">
        <v>33.79</v>
      </c>
      <c r="H29805" s="12" t="n">
        <v>33.19</v>
      </c>
      <c r="I29805" s="0" t="n">
        <v>33.92</v>
      </c>
      <c r="J29805" s="0" t="n">
        <v>34.75</v>
      </c>
      <c r="K29805" s="0" t="n">
        <v>32.86</v>
      </c>
      <c r="L29805" s="3" t="n">
        <v>32.86</v>
      </c>
      <c r="M29805" s="4" t="n">
        <v>40461</v>
      </c>
      <c r="N29805" s="0" t="s">
        <v>14</v>
      </c>
      <c r="O29805" s="0" t="n">
        <v>5</v>
      </c>
    </row>
    <row r="29806" customFormat="false" ht="12.75" hidden="false" customHeight="false" outlineLevel="0" collapsed="false">
      <c r="A29806" s="1" t="n">
        <v>37127</v>
      </c>
      <c r="B29806" s="0" t="n">
        <v>2000</v>
      </c>
      <c r="C29806" s="0" t="n">
        <v>26.44</v>
      </c>
      <c r="D29806" s="0" t="n">
        <v>24.81</v>
      </c>
      <c r="E29806" s="0" t="n">
        <v>23.81</v>
      </c>
      <c r="F29806" s="0" t="n">
        <v>25.58</v>
      </c>
      <c r="G29806" s="0" t="n">
        <v>24.72</v>
      </c>
      <c r="H29806" s="12" t="n">
        <v>31</v>
      </c>
      <c r="I29806" s="0" t="n">
        <v>32.63</v>
      </c>
      <c r="J29806" s="0" t="n">
        <v>33.45</v>
      </c>
      <c r="K29806" s="0" t="n">
        <v>31.53</v>
      </c>
      <c r="L29806" s="3" t="n">
        <v>30.79</v>
      </c>
      <c r="M29806" s="4" t="n">
        <v>38845</v>
      </c>
      <c r="N29806" s="0" t="s">
        <v>14</v>
      </c>
      <c r="O29806" s="0" t="n">
        <v>5</v>
      </c>
    </row>
    <row r="29807" customFormat="false" ht="12.75" hidden="false" customHeight="false" outlineLevel="0" collapsed="false">
      <c r="A29807" s="1" t="n">
        <v>37127</v>
      </c>
      <c r="B29807" s="0" t="n">
        <v>2100</v>
      </c>
      <c r="C29807" s="0" t="n">
        <v>42.04</v>
      </c>
      <c r="D29807" s="0" t="n">
        <v>41.19</v>
      </c>
      <c r="E29807" s="0" t="n">
        <v>40.38</v>
      </c>
      <c r="F29807" s="0" t="n">
        <v>41.4</v>
      </c>
      <c r="G29807" s="0" t="n">
        <v>40.92</v>
      </c>
      <c r="H29807" s="12" t="n">
        <v>37.5</v>
      </c>
      <c r="I29807" s="0" t="n">
        <v>37.82</v>
      </c>
      <c r="J29807" s="0" t="n">
        <v>38.2</v>
      </c>
      <c r="K29807" s="0" t="n">
        <v>37.5</v>
      </c>
      <c r="L29807" s="3" t="n">
        <v>37.5</v>
      </c>
      <c r="M29807" s="4" t="n">
        <v>38852</v>
      </c>
      <c r="N29807" s="0" t="s">
        <v>14</v>
      </c>
      <c r="O29807" s="0" t="n">
        <v>5</v>
      </c>
    </row>
    <row r="29808" customFormat="false" ht="12.75" hidden="false" customHeight="false" outlineLevel="0" collapsed="false">
      <c r="A29808" s="1" t="n">
        <v>37127</v>
      </c>
      <c r="B29808" s="0" t="n">
        <v>2200</v>
      </c>
      <c r="C29808" s="0" t="n">
        <v>30.68</v>
      </c>
      <c r="D29808" s="0" t="n">
        <v>30.02</v>
      </c>
      <c r="E29808" s="0" t="n">
        <v>29.24</v>
      </c>
      <c r="F29808" s="0" t="n">
        <v>30.02</v>
      </c>
      <c r="G29808" s="0" t="n">
        <v>29.68</v>
      </c>
      <c r="H29808" s="12" t="n">
        <v>32.01</v>
      </c>
      <c r="I29808" s="0" t="n">
        <v>32.65</v>
      </c>
      <c r="J29808" s="0" t="n">
        <v>33.38</v>
      </c>
      <c r="K29808" s="0" t="n">
        <v>32.01</v>
      </c>
      <c r="L29808" s="3" t="n">
        <v>32.01</v>
      </c>
      <c r="M29808" s="4" t="n">
        <v>37221</v>
      </c>
      <c r="N29808" s="0" t="s">
        <v>14</v>
      </c>
      <c r="O29808" s="0" t="n">
        <v>5</v>
      </c>
    </row>
    <row r="29809" customFormat="false" ht="12.75" hidden="false" customHeight="false" outlineLevel="0" collapsed="false">
      <c r="A29809" s="1" t="n">
        <v>37127</v>
      </c>
      <c r="B29809" s="0" t="n">
        <v>2300</v>
      </c>
      <c r="C29809" s="0" t="n">
        <v>20.34</v>
      </c>
      <c r="D29809" s="0" t="n">
        <v>21.03</v>
      </c>
      <c r="E29809" s="0" t="n">
        <v>20.32</v>
      </c>
      <c r="F29809" s="0" t="n">
        <v>20.4</v>
      </c>
      <c r="G29809" s="0" t="n">
        <v>20.36</v>
      </c>
      <c r="H29809" s="12" t="n">
        <v>26</v>
      </c>
      <c r="I29809" s="0" t="n">
        <v>27.99</v>
      </c>
      <c r="J29809" s="0" t="n">
        <v>28.14</v>
      </c>
      <c r="K29809" s="0" t="n">
        <v>27.19</v>
      </c>
      <c r="L29809" s="3" t="n">
        <v>26.19</v>
      </c>
      <c r="M29809" s="4" t="n">
        <v>34347</v>
      </c>
      <c r="N29809" s="0" t="s">
        <v>14</v>
      </c>
      <c r="O29809" s="0" t="n">
        <v>5</v>
      </c>
    </row>
    <row r="29810" customFormat="false" ht="12.75" hidden="false" customHeight="false" outlineLevel="0" collapsed="false">
      <c r="A29810" s="1" t="n">
        <v>37127</v>
      </c>
      <c r="B29810" s="0" t="n">
        <v>2400</v>
      </c>
      <c r="C29810" s="0" t="n">
        <v>21.5</v>
      </c>
      <c r="D29810" s="0" t="n">
        <v>21.93</v>
      </c>
      <c r="E29810" s="0" t="n">
        <v>21.5</v>
      </c>
      <c r="F29810" s="0" t="n">
        <v>21.51</v>
      </c>
      <c r="G29810" s="0" t="n">
        <v>21.5</v>
      </c>
      <c r="H29810" s="12" t="n">
        <v>20.41</v>
      </c>
      <c r="I29810" s="0" t="n">
        <v>20.5</v>
      </c>
      <c r="J29810" s="0" t="n">
        <v>20.46</v>
      </c>
      <c r="K29810" s="0" t="n">
        <v>20.4</v>
      </c>
      <c r="L29810" s="3" t="n">
        <v>20.4</v>
      </c>
      <c r="M29810" s="4" t="n">
        <v>31447</v>
      </c>
      <c r="N29810" s="0" t="s">
        <v>13</v>
      </c>
      <c r="O29810" s="0" t="n">
        <v>5</v>
      </c>
    </row>
    <row r="29811" customFormat="false" ht="12.75" hidden="false" customHeight="false" outlineLevel="0" collapsed="false">
      <c r="A29811" s="1" t="n">
        <v>37128</v>
      </c>
      <c r="B29811" s="0" t="n">
        <v>100</v>
      </c>
      <c r="C29811" s="0" t="n">
        <v>21.28</v>
      </c>
      <c r="D29811" s="0" t="n">
        <v>20.78</v>
      </c>
      <c r="E29811" s="0" t="n">
        <v>20.74</v>
      </c>
      <c r="F29811" s="0" t="n">
        <v>21.83</v>
      </c>
      <c r="G29811" s="0" t="n">
        <v>20.94</v>
      </c>
      <c r="H29811" s="12" t="n">
        <v>18.19</v>
      </c>
      <c r="I29811" s="0" t="n">
        <v>18.11</v>
      </c>
      <c r="J29811" s="0" t="n">
        <v>18.09</v>
      </c>
      <c r="K29811" s="0" t="n">
        <v>19.29</v>
      </c>
      <c r="L29811" s="3" t="n">
        <v>17.75</v>
      </c>
      <c r="M29811" s="4" t="n">
        <v>28815</v>
      </c>
      <c r="N29811" s="0" t="s">
        <v>13</v>
      </c>
      <c r="O29811" s="0" t="n">
        <v>6</v>
      </c>
    </row>
    <row r="29812" customFormat="false" ht="12.75" hidden="false" customHeight="false" outlineLevel="0" collapsed="false">
      <c r="A29812" s="1" t="n">
        <v>37128</v>
      </c>
      <c r="B29812" s="0" t="n">
        <v>200</v>
      </c>
      <c r="C29812" s="0" t="n">
        <v>20.64</v>
      </c>
      <c r="D29812" s="0" t="n">
        <v>19.65</v>
      </c>
      <c r="E29812" s="0" t="n">
        <v>19.57</v>
      </c>
      <c r="F29812" s="0" t="n">
        <v>21.71</v>
      </c>
      <c r="G29812" s="0" t="n">
        <v>19.96</v>
      </c>
      <c r="H29812" s="12" t="n">
        <v>15.93</v>
      </c>
      <c r="I29812" s="0" t="n">
        <v>15.83</v>
      </c>
      <c r="J29812" s="0" t="n">
        <v>15.82</v>
      </c>
      <c r="K29812" s="0" t="n">
        <v>17.03</v>
      </c>
      <c r="L29812" s="3" t="n">
        <v>15.5</v>
      </c>
      <c r="M29812" s="4" t="n">
        <v>26907</v>
      </c>
      <c r="N29812" s="0" t="s">
        <v>13</v>
      </c>
      <c r="O29812" s="0" t="n">
        <v>6</v>
      </c>
    </row>
    <row r="29813" customFormat="false" ht="12.75" hidden="false" customHeight="false" outlineLevel="0" collapsed="false">
      <c r="A29813" s="1" t="n">
        <v>37128</v>
      </c>
      <c r="B29813" s="0" t="n">
        <v>300</v>
      </c>
      <c r="C29813" s="0" t="n">
        <v>19.52</v>
      </c>
      <c r="D29813" s="0" t="n">
        <v>18.96</v>
      </c>
      <c r="E29813" s="0" t="n">
        <v>18.92</v>
      </c>
      <c r="F29813" s="0" t="n">
        <v>20.14</v>
      </c>
      <c r="G29813" s="0" t="n">
        <v>19.14</v>
      </c>
      <c r="H29813" s="12" t="n">
        <v>14.67</v>
      </c>
      <c r="I29813" s="0" t="n">
        <v>14.56</v>
      </c>
      <c r="J29813" s="0" t="n">
        <v>14.55</v>
      </c>
      <c r="K29813" s="0" t="n">
        <v>15.77</v>
      </c>
      <c r="L29813" s="3" t="n">
        <v>14.23</v>
      </c>
      <c r="M29813" s="4" t="n">
        <v>25659</v>
      </c>
      <c r="N29813" s="0" t="s">
        <v>13</v>
      </c>
      <c r="O29813" s="0" t="n">
        <v>6</v>
      </c>
    </row>
    <row r="29814" customFormat="false" ht="12.75" hidden="false" customHeight="false" outlineLevel="0" collapsed="false">
      <c r="A29814" s="1" t="n">
        <v>37128</v>
      </c>
      <c r="B29814" s="0" t="n">
        <v>400</v>
      </c>
      <c r="C29814" s="0" t="n">
        <v>15.97</v>
      </c>
      <c r="D29814" s="0" t="n">
        <v>15.97</v>
      </c>
      <c r="E29814" s="0" t="n">
        <v>15.97</v>
      </c>
      <c r="F29814" s="0" t="n">
        <v>15.97</v>
      </c>
      <c r="G29814" s="0" t="n">
        <v>15.97</v>
      </c>
      <c r="H29814" s="12" t="n">
        <v>13.92</v>
      </c>
      <c r="I29814" s="0" t="n">
        <v>13.97</v>
      </c>
      <c r="J29814" s="0" t="n">
        <v>13.94</v>
      </c>
      <c r="K29814" s="0" t="n">
        <v>13.96</v>
      </c>
      <c r="L29814" s="3" t="n">
        <v>13.89</v>
      </c>
      <c r="M29814" s="4" t="n">
        <v>24889</v>
      </c>
      <c r="N29814" s="0" t="s">
        <v>13</v>
      </c>
      <c r="O29814" s="0" t="n">
        <v>6</v>
      </c>
    </row>
    <row r="29815" customFormat="false" ht="12.75" hidden="false" customHeight="false" outlineLevel="0" collapsed="false">
      <c r="A29815" s="1" t="n">
        <v>37128</v>
      </c>
      <c r="B29815" s="0" t="n">
        <v>500</v>
      </c>
      <c r="C29815" s="0" t="n">
        <v>15.57</v>
      </c>
      <c r="D29815" s="0" t="n">
        <v>15.57</v>
      </c>
      <c r="E29815" s="0" t="n">
        <v>15.57</v>
      </c>
      <c r="F29815" s="0" t="n">
        <v>15.57</v>
      </c>
      <c r="G29815" s="0" t="n">
        <v>15.57</v>
      </c>
      <c r="H29815" s="12" t="n">
        <v>13.6</v>
      </c>
      <c r="I29815" s="0" t="n">
        <v>13.6</v>
      </c>
      <c r="J29815" s="0" t="n">
        <v>13.6</v>
      </c>
      <c r="K29815" s="0" t="n">
        <v>13.6</v>
      </c>
      <c r="L29815" s="3" t="n">
        <v>13.6</v>
      </c>
      <c r="M29815" s="4" t="n">
        <v>24389</v>
      </c>
      <c r="N29815" s="0" t="s">
        <v>13</v>
      </c>
      <c r="O29815" s="0" t="n">
        <v>6</v>
      </c>
    </row>
    <row r="29816" customFormat="false" ht="12.75" hidden="false" customHeight="false" outlineLevel="0" collapsed="false">
      <c r="A29816" s="1" t="n">
        <v>37128</v>
      </c>
      <c r="B29816" s="0" t="n">
        <v>600</v>
      </c>
      <c r="C29816" s="0" t="n">
        <v>16.46</v>
      </c>
      <c r="D29816" s="0" t="n">
        <v>16.46</v>
      </c>
      <c r="E29816" s="0" t="n">
        <v>16.46</v>
      </c>
      <c r="F29816" s="0" t="n">
        <v>16.46</v>
      </c>
      <c r="G29816" s="0" t="n">
        <v>16.46</v>
      </c>
      <c r="H29816" s="12" t="n">
        <v>13.86</v>
      </c>
      <c r="I29816" s="0" t="n">
        <v>13.86</v>
      </c>
      <c r="J29816" s="0" t="n">
        <v>13.86</v>
      </c>
      <c r="K29816" s="0" t="n">
        <v>13.86</v>
      </c>
      <c r="L29816" s="3" t="n">
        <v>13.86</v>
      </c>
      <c r="M29816" s="4" t="n">
        <v>24688</v>
      </c>
      <c r="N29816" s="0" t="s">
        <v>13</v>
      </c>
      <c r="O29816" s="0" t="n">
        <v>6</v>
      </c>
    </row>
    <row r="29817" customFormat="false" ht="12.75" hidden="false" customHeight="false" outlineLevel="0" collapsed="false">
      <c r="A29817" s="1" t="n">
        <v>37128</v>
      </c>
      <c r="B29817" s="0" t="n">
        <v>700</v>
      </c>
      <c r="C29817" s="0" t="n">
        <v>16.72</v>
      </c>
      <c r="D29817" s="0" t="n">
        <v>16.72</v>
      </c>
      <c r="E29817" s="0" t="n">
        <v>16.72</v>
      </c>
      <c r="F29817" s="0" t="n">
        <v>16.72</v>
      </c>
      <c r="G29817" s="0" t="n">
        <v>16.72</v>
      </c>
      <c r="H29817" s="12" t="n">
        <v>14.13</v>
      </c>
      <c r="I29817" s="0" t="n">
        <v>14.13</v>
      </c>
      <c r="J29817" s="0" t="n">
        <v>14.13</v>
      </c>
      <c r="K29817" s="0" t="n">
        <v>14.13</v>
      </c>
      <c r="L29817" s="3" t="n">
        <v>14.13</v>
      </c>
      <c r="M29817" s="4" t="n">
        <v>25122</v>
      </c>
      <c r="N29817" s="0" t="s">
        <v>13</v>
      </c>
      <c r="O29817" s="0" t="n">
        <v>6</v>
      </c>
    </row>
    <row r="29818" customFormat="false" ht="12.75" hidden="false" customHeight="false" outlineLevel="0" collapsed="false">
      <c r="A29818" s="1" t="n">
        <v>37128</v>
      </c>
      <c r="B29818" s="0" t="n">
        <v>800</v>
      </c>
      <c r="C29818" s="0" t="n">
        <v>16.71</v>
      </c>
      <c r="D29818" s="0" t="n">
        <v>16.71</v>
      </c>
      <c r="E29818" s="0" t="n">
        <v>16.71</v>
      </c>
      <c r="F29818" s="0" t="n">
        <v>16.71</v>
      </c>
      <c r="G29818" s="0" t="n">
        <v>16.71</v>
      </c>
      <c r="H29818" s="12" t="n">
        <v>15.05</v>
      </c>
      <c r="I29818" s="0" t="n">
        <v>15.46</v>
      </c>
      <c r="J29818" s="0" t="n">
        <v>15.74</v>
      </c>
      <c r="K29818" s="0" t="n">
        <v>15.03</v>
      </c>
      <c r="L29818" s="3" t="n">
        <v>15.04</v>
      </c>
      <c r="M29818" s="4" t="n">
        <v>26447</v>
      </c>
      <c r="N29818" s="0" t="s">
        <v>14</v>
      </c>
      <c r="O29818" s="0" t="n">
        <v>6</v>
      </c>
    </row>
    <row r="29819" customFormat="false" ht="12.75" hidden="false" customHeight="false" outlineLevel="0" collapsed="false">
      <c r="A29819" s="1" t="n">
        <v>37128</v>
      </c>
      <c r="B29819" s="0" t="n">
        <v>900</v>
      </c>
      <c r="C29819" s="0" t="n">
        <v>29.65</v>
      </c>
      <c r="D29819" s="0" t="n">
        <v>29.65</v>
      </c>
      <c r="E29819" s="0" t="n">
        <v>29.65</v>
      </c>
      <c r="F29819" s="0" t="n">
        <v>29.65</v>
      </c>
      <c r="G29819" s="0" t="n">
        <v>29.65</v>
      </c>
      <c r="H29819" s="12" t="n">
        <v>18.36</v>
      </c>
      <c r="I29819" s="0" t="n">
        <v>18.97</v>
      </c>
      <c r="J29819" s="0" t="n">
        <v>19.09</v>
      </c>
      <c r="K29819" s="0" t="n">
        <v>18.29</v>
      </c>
      <c r="L29819" s="3" t="n">
        <v>18.32</v>
      </c>
      <c r="M29819" s="4" t="n">
        <v>29169</v>
      </c>
      <c r="N29819" s="0" t="s">
        <v>14</v>
      </c>
      <c r="O29819" s="0" t="n">
        <v>6</v>
      </c>
    </row>
    <row r="29820" customFormat="false" ht="12.75" hidden="false" customHeight="false" outlineLevel="0" collapsed="false">
      <c r="A29820" s="1" t="n">
        <v>37128</v>
      </c>
      <c r="B29820" s="0" t="n">
        <v>1000</v>
      </c>
      <c r="C29820" s="0" t="n">
        <v>23.88</v>
      </c>
      <c r="D29820" s="0" t="n">
        <v>23.88</v>
      </c>
      <c r="E29820" s="0" t="n">
        <v>23.88</v>
      </c>
      <c r="F29820" s="0" t="n">
        <v>23.88</v>
      </c>
      <c r="G29820" s="0" t="n">
        <v>23.88</v>
      </c>
      <c r="H29820" s="12" t="n">
        <v>20.67</v>
      </c>
      <c r="I29820" s="0" t="n">
        <v>27.92</v>
      </c>
      <c r="J29820" s="0" t="n">
        <v>28.48</v>
      </c>
      <c r="K29820" s="0" t="n">
        <v>24.92</v>
      </c>
      <c r="L29820" s="3" t="n">
        <v>21.32</v>
      </c>
      <c r="M29820" s="4" t="n">
        <v>31649</v>
      </c>
      <c r="N29820" s="0" t="s">
        <v>14</v>
      </c>
      <c r="O29820" s="0" t="n">
        <v>6</v>
      </c>
    </row>
    <row r="29821" customFormat="false" ht="12.75" hidden="false" customHeight="false" outlineLevel="0" collapsed="false">
      <c r="A29821" s="1" t="n">
        <v>37128</v>
      </c>
      <c r="B29821" s="0" t="n">
        <v>1100</v>
      </c>
      <c r="C29821" s="0" t="n">
        <v>26.63</v>
      </c>
      <c r="D29821" s="0" t="n">
        <v>26.63</v>
      </c>
      <c r="E29821" s="0" t="n">
        <v>26.63</v>
      </c>
      <c r="F29821" s="0" t="n">
        <v>26.63</v>
      </c>
      <c r="G29821" s="0" t="n">
        <v>26.63</v>
      </c>
      <c r="H29821" s="12" t="n">
        <v>23.14</v>
      </c>
      <c r="I29821" s="0" t="n">
        <v>31.91</v>
      </c>
      <c r="J29821" s="0" t="n">
        <v>32.58</v>
      </c>
      <c r="K29821" s="0" t="n">
        <v>28.28</v>
      </c>
      <c r="L29821" s="3" t="n">
        <v>23.93</v>
      </c>
      <c r="M29821" s="4" t="n">
        <v>33626</v>
      </c>
      <c r="N29821" s="0" t="s">
        <v>14</v>
      </c>
      <c r="O29821" s="0" t="n">
        <v>6</v>
      </c>
    </row>
    <row r="29822" customFormat="false" ht="12.75" hidden="false" customHeight="false" outlineLevel="0" collapsed="false">
      <c r="A29822" s="1" t="n">
        <v>37128</v>
      </c>
      <c r="B29822" s="0" t="n">
        <v>1200</v>
      </c>
      <c r="C29822" s="0" t="n">
        <v>23.5</v>
      </c>
      <c r="D29822" s="0" t="n">
        <v>23.5</v>
      </c>
      <c r="E29822" s="0" t="n">
        <v>23.5</v>
      </c>
      <c r="F29822" s="0" t="n">
        <v>23.5</v>
      </c>
      <c r="G29822" s="0" t="n">
        <v>23.5</v>
      </c>
      <c r="H29822" s="12" t="n">
        <v>24.83</v>
      </c>
      <c r="I29822" s="0" t="n">
        <v>32.45</v>
      </c>
      <c r="J29822" s="0" t="n">
        <v>32.59</v>
      </c>
      <c r="K29822" s="0" t="n">
        <v>28.66</v>
      </c>
      <c r="L29822" s="3" t="n">
        <v>25.35</v>
      </c>
      <c r="M29822" s="4" t="n">
        <v>34620</v>
      </c>
      <c r="N29822" s="0" t="s">
        <v>14</v>
      </c>
      <c r="O29822" s="0" t="n">
        <v>6</v>
      </c>
    </row>
    <row r="29823" customFormat="false" ht="12.75" hidden="false" customHeight="false" outlineLevel="0" collapsed="false">
      <c r="A29823" s="1" t="n">
        <v>37128</v>
      </c>
      <c r="B29823" s="0" t="n">
        <v>1300</v>
      </c>
      <c r="C29823" s="0" t="n">
        <v>32.48</v>
      </c>
      <c r="D29823" s="0" t="n">
        <v>32.48</v>
      </c>
      <c r="E29823" s="0" t="n">
        <v>32.48</v>
      </c>
      <c r="F29823" s="0" t="n">
        <v>32.48</v>
      </c>
      <c r="G29823" s="0" t="n">
        <v>32.48</v>
      </c>
      <c r="H29823" s="12" t="n">
        <v>27.61</v>
      </c>
      <c r="I29823" s="0" t="n">
        <v>32.45</v>
      </c>
      <c r="J29823" s="0" t="n">
        <v>32.25</v>
      </c>
      <c r="K29823" s="0" t="n">
        <v>29.79</v>
      </c>
      <c r="L29823" s="3" t="n">
        <v>27.87</v>
      </c>
      <c r="M29823" s="4" t="n">
        <v>35190</v>
      </c>
      <c r="N29823" s="0" t="s">
        <v>14</v>
      </c>
      <c r="O29823" s="0" t="n">
        <v>6</v>
      </c>
    </row>
    <row r="29824" customFormat="false" ht="12.75" hidden="false" customHeight="false" outlineLevel="0" collapsed="false">
      <c r="A29824" s="1" t="n">
        <v>37128</v>
      </c>
      <c r="B29824" s="0" t="n">
        <v>1400</v>
      </c>
      <c r="C29824" s="0" t="n">
        <v>34.28</v>
      </c>
      <c r="D29824" s="0" t="n">
        <v>34.28</v>
      </c>
      <c r="E29824" s="0" t="n">
        <v>34.28</v>
      </c>
      <c r="F29824" s="0" t="n">
        <v>34.28</v>
      </c>
      <c r="G29824" s="0" t="n">
        <v>34.28</v>
      </c>
      <c r="H29824" s="12" t="n">
        <v>31.98</v>
      </c>
      <c r="I29824" s="0" t="n">
        <v>33.98</v>
      </c>
      <c r="J29824" s="0" t="n">
        <v>34.51</v>
      </c>
      <c r="K29824" s="0" t="n">
        <v>31.95</v>
      </c>
      <c r="L29824" s="3" t="n">
        <v>31.9</v>
      </c>
      <c r="M29824" s="4" t="n">
        <v>35270</v>
      </c>
      <c r="N29824" s="0" t="s">
        <v>14</v>
      </c>
      <c r="O29824" s="0" t="n">
        <v>6</v>
      </c>
    </row>
    <row r="29825" customFormat="false" ht="12.75" hidden="false" customHeight="false" outlineLevel="0" collapsed="false">
      <c r="A29825" s="1" t="n">
        <v>37128</v>
      </c>
      <c r="B29825" s="0" t="n">
        <v>1500</v>
      </c>
      <c r="C29825" s="0" t="n">
        <v>34.43</v>
      </c>
      <c r="D29825" s="0" t="n">
        <v>34.43</v>
      </c>
      <c r="E29825" s="0" t="n">
        <v>34.43</v>
      </c>
      <c r="F29825" s="0" t="n">
        <v>34.43</v>
      </c>
      <c r="G29825" s="0" t="n">
        <v>34.43</v>
      </c>
      <c r="H29825" s="12" t="n">
        <v>32.23</v>
      </c>
      <c r="I29825" s="0" t="n">
        <v>34.24</v>
      </c>
      <c r="J29825" s="0" t="n">
        <v>34.69</v>
      </c>
      <c r="K29825" s="0" t="n">
        <v>32</v>
      </c>
      <c r="L29825" s="3" t="n">
        <v>32.09</v>
      </c>
      <c r="M29825" s="4" t="n">
        <v>35548</v>
      </c>
      <c r="N29825" s="0" t="s">
        <v>14</v>
      </c>
      <c r="O29825" s="0" t="n">
        <v>6</v>
      </c>
    </row>
    <row r="29826" customFormat="false" ht="12.75" hidden="false" customHeight="false" outlineLevel="0" collapsed="false">
      <c r="A29826" s="1" t="n">
        <v>37128</v>
      </c>
      <c r="B29826" s="0" t="n">
        <v>1600</v>
      </c>
      <c r="C29826" s="0" t="n">
        <v>37.12</v>
      </c>
      <c r="D29826" s="0" t="n">
        <v>37.12</v>
      </c>
      <c r="E29826" s="0" t="n">
        <v>37.12</v>
      </c>
      <c r="F29826" s="0" t="n">
        <v>37.12</v>
      </c>
      <c r="G29826" s="0" t="n">
        <v>37.12</v>
      </c>
      <c r="H29826" s="12" t="n">
        <v>31.6</v>
      </c>
      <c r="I29826" s="0" t="n">
        <v>33.92</v>
      </c>
      <c r="J29826" s="0" t="n">
        <v>34.82</v>
      </c>
      <c r="K29826" s="0" t="n">
        <v>31.37</v>
      </c>
      <c r="L29826" s="3" t="n">
        <v>31.46</v>
      </c>
      <c r="M29826" s="4" t="n">
        <v>35640</v>
      </c>
      <c r="N29826" s="0" t="s">
        <v>14</v>
      </c>
      <c r="O29826" s="0" t="n">
        <v>6</v>
      </c>
    </row>
    <row r="29827" customFormat="false" ht="12.75" hidden="false" customHeight="false" outlineLevel="0" collapsed="false">
      <c r="A29827" s="1" t="n">
        <v>37128</v>
      </c>
      <c r="B29827" s="0" t="n">
        <v>1700</v>
      </c>
      <c r="C29827" s="0" t="n">
        <v>29.65</v>
      </c>
      <c r="D29827" s="0" t="n">
        <v>29.65</v>
      </c>
      <c r="E29827" s="0" t="n">
        <v>29.65</v>
      </c>
      <c r="F29827" s="0" t="n">
        <v>29.65</v>
      </c>
      <c r="G29827" s="0" t="n">
        <v>29.65</v>
      </c>
      <c r="H29827" s="12" t="n">
        <v>30</v>
      </c>
      <c r="I29827" s="0" t="n">
        <v>33.71</v>
      </c>
      <c r="J29827" s="0" t="n">
        <v>35.87</v>
      </c>
      <c r="K29827" s="0" t="n">
        <v>31.15</v>
      </c>
      <c r="L29827" s="3" t="n">
        <v>30.17</v>
      </c>
      <c r="M29827" s="4" t="n">
        <v>35883</v>
      </c>
      <c r="N29827" s="0" t="s">
        <v>14</v>
      </c>
      <c r="O29827" s="0" t="n">
        <v>6</v>
      </c>
    </row>
    <row r="29828" customFormat="false" ht="12.75" hidden="false" customHeight="false" outlineLevel="0" collapsed="false">
      <c r="A29828" s="1" t="n">
        <v>37128</v>
      </c>
      <c r="B29828" s="0" t="n">
        <v>1800</v>
      </c>
      <c r="C29828" s="0" t="n">
        <v>25.86</v>
      </c>
      <c r="D29828" s="0" t="n">
        <v>25.86</v>
      </c>
      <c r="E29828" s="0" t="n">
        <v>25.86</v>
      </c>
      <c r="F29828" s="0" t="n">
        <v>25.86</v>
      </c>
      <c r="G29828" s="0" t="n">
        <v>25.86</v>
      </c>
      <c r="H29828" s="12" t="n">
        <v>24.81</v>
      </c>
      <c r="I29828" s="0" t="n">
        <v>34.58</v>
      </c>
      <c r="J29828" s="0" t="n">
        <v>36.68</v>
      </c>
      <c r="K29828" s="0" t="n">
        <v>29.07</v>
      </c>
      <c r="L29828" s="3" t="n">
        <v>25.41</v>
      </c>
      <c r="M29828" s="4" t="n">
        <v>35611</v>
      </c>
      <c r="N29828" s="0" t="s">
        <v>14</v>
      </c>
      <c r="O29828" s="0" t="n">
        <v>6</v>
      </c>
    </row>
    <row r="29829" customFormat="false" ht="12.75" hidden="false" customHeight="false" outlineLevel="0" collapsed="false">
      <c r="A29829" s="1" t="n">
        <v>37128</v>
      </c>
      <c r="B29829" s="0" t="n">
        <v>1900</v>
      </c>
      <c r="C29829" s="0" t="n">
        <v>19.92</v>
      </c>
      <c r="D29829" s="0" t="n">
        <v>19.92</v>
      </c>
      <c r="E29829" s="0" t="n">
        <v>19.92</v>
      </c>
      <c r="F29829" s="0" t="n">
        <v>19.92</v>
      </c>
      <c r="G29829" s="0" t="n">
        <v>19.92</v>
      </c>
      <c r="H29829" s="12" t="n">
        <v>23.8</v>
      </c>
      <c r="I29829" s="0" t="n">
        <v>32.57</v>
      </c>
      <c r="J29829" s="0" t="n">
        <v>33</v>
      </c>
      <c r="K29829" s="0" t="n">
        <v>28.34</v>
      </c>
      <c r="L29829" s="3" t="n">
        <v>24.45</v>
      </c>
      <c r="M29829" s="4" t="n">
        <v>34407</v>
      </c>
      <c r="N29829" s="0" t="s">
        <v>14</v>
      </c>
      <c r="O29829" s="0" t="n">
        <v>6</v>
      </c>
    </row>
    <row r="29830" customFormat="false" ht="12.75" hidden="false" customHeight="false" outlineLevel="0" collapsed="false">
      <c r="A29830" s="1" t="n">
        <v>37128</v>
      </c>
      <c r="B29830" s="0" t="n">
        <v>2000</v>
      </c>
      <c r="C29830" s="0" t="n">
        <v>18.66</v>
      </c>
      <c r="D29830" s="0" t="n">
        <v>18.66</v>
      </c>
      <c r="E29830" s="0" t="n">
        <v>18.66</v>
      </c>
      <c r="F29830" s="0" t="n">
        <v>18.66</v>
      </c>
      <c r="G29830" s="0" t="n">
        <v>18.66</v>
      </c>
      <c r="H29830" s="12" t="n">
        <v>23.28</v>
      </c>
      <c r="I29830" s="0" t="n">
        <v>28.27</v>
      </c>
      <c r="J29830" s="0" t="n">
        <v>28.29</v>
      </c>
      <c r="K29830" s="0" t="n">
        <v>25.83</v>
      </c>
      <c r="L29830" s="3" t="n">
        <v>23.63</v>
      </c>
      <c r="M29830" s="4" t="n">
        <v>33125</v>
      </c>
      <c r="N29830" s="0" t="s">
        <v>14</v>
      </c>
      <c r="O29830" s="0" t="n">
        <v>6</v>
      </c>
    </row>
    <row r="29831" customFormat="false" ht="12.75" hidden="false" customHeight="false" outlineLevel="0" collapsed="false">
      <c r="A29831" s="1" t="n">
        <v>37128</v>
      </c>
      <c r="B29831" s="0" t="n">
        <v>2100</v>
      </c>
      <c r="C29831" s="0" t="n">
        <v>27.81</v>
      </c>
      <c r="D29831" s="0" t="n">
        <v>27.81</v>
      </c>
      <c r="E29831" s="0" t="n">
        <v>27.81</v>
      </c>
      <c r="F29831" s="0" t="n">
        <v>27.81</v>
      </c>
      <c r="G29831" s="0" t="n">
        <v>27.81</v>
      </c>
      <c r="H29831" s="12" t="n">
        <v>27.82</v>
      </c>
      <c r="I29831" s="0" t="n">
        <v>31.56</v>
      </c>
      <c r="J29831" s="0" t="n">
        <v>31.26</v>
      </c>
      <c r="K29831" s="0" t="n">
        <v>29.29</v>
      </c>
      <c r="L29831" s="3" t="n">
        <v>27.95</v>
      </c>
      <c r="M29831" s="4" t="n">
        <v>33447</v>
      </c>
      <c r="N29831" s="0" t="s">
        <v>14</v>
      </c>
      <c r="O29831" s="0" t="n">
        <v>6</v>
      </c>
    </row>
    <row r="29832" customFormat="false" ht="12.75" hidden="false" customHeight="false" outlineLevel="0" collapsed="false">
      <c r="A29832" s="1" t="n">
        <v>37128</v>
      </c>
      <c r="B29832" s="0" t="n">
        <v>2200</v>
      </c>
      <c r="C29832" s="0" t="n">
        <v>19.01</v>
      </c>
      <c r="D29832" s="0" t="n">
        <v>19.01</v>
      </c>
      <c r="E29832" s="0" t="n">
        <v>19.01</v>
      </c>
      <c r="F29832" s="0" t="n">
        <v>19.01</v>
      </c>
      <c r="G29832" s="0" t="n">
        <v>19.01</v>
      </c>
      <c r="H29832" s="12" t="n">
        <v>25.91</v>
      </c>
      <c r="I29832" s="0" t="n">
        <v>28.42</v>
      </c>
      <c r="J29832" s="0" t="n">
        <v>28.31</v>
      </c>
      <c r="K29832" s="0" t="n">
        <v>26.75</v>
      </c>
      <c r="L29832" s="3" t="n">
        <v>25.78</v>
      </c>
      <c r="M29832" s="4" t="n">
        <v>32193</v>
      </c>
      <c r="N29832" s="0" t="s">
        <v>14</v>
      </c>
      <c r="O29832" s="0" t="n">
        <v>6</v>
      </c>
    </row>
    <row r="29833" customFormat="false" ht="12.75" hidden="false" customHeight="false" outlineLevel="0" collapsed="false">
      <c r="A29833" s="1" t="n">
        <v>37128</v>
      </c>
      <c r="B29833" s="0" t="n">
        <v>2300</v>
      </c>
      <c r="C29833" s="0" t="n">
        <v>19.47</v>
      </c>
      <c r="D29833" s="0" t="n">
        <v>19.47</v>
      </c>
      <c r="E29833" s="0" t="n">
        <v>19.47</v>
      </c>
      <c r="F29833" s="0" t="n">
        <v>19.47</v>
      </c>
      <c r="G29833" s="0" t="n">
        <v>19.47</v>
      </c>
      <c r="H29833" s="12" t="n">
        <v>20.02</v>
      </c>
      <c r="I29833" s="0" t="n">
        <v>22.56</v>
      </c>
      <c r="J29833" s="0" t="n">
        <v>22.57</v>
      </c>
      <c r="K29833" s="0" t="n">
        <v>21.66</v>
      </c>
      <c r="L29833" s="3" t="n">
        <v>19.82</v>
      </c>
      <c r="M29833" s="4" t="n">
        <v>30074</v>
      </c>
      <c r="N29833" s="0" t="s">
        <v>14</v>
      </c>
      <c r="O29833" s="0" t="n">
        <v>6</v>
      </c>
    </row>
    <row r="29834" customFormat="false" ht="12.75" hidden="false" customHeight="false" outlineLevel="0" collapsed="false">
      <c r="A29834" s="1" t="n">
        <v>37128</v>
      </c>
      <c r="B29834" s="0" t="n">
        <v>2400</v>
      </c>
      <c r="C29834" s="0" t="n">
        <v>17.66</v>
      </c>
      <c r="D29834" s="0" t="n">
        <v>17.66</v>
      </c>
      <c r="E29834" s="0" t="n">
        <v>17.66</v>
      </c>
      <c r="F29834" s="0" t="n">
        <v>17.66</v>
      </c>
      <c r="G29834" s="0" t="n">
        <v>17.66</v>
      </c>
      <c r="H29834" s="12" t="n">
        <v>18.54</v>
      </c>
      <c r="I29834" s="0" t="n">
        <v>18.5</v>
      </c>
      <c r="J29834" s="0" t="n">
        <v>18.47</v>
      </c>
      <c r="K29834" s="0" t="n">
        <v>19.54</v>
      </c>
      <c r="L29834" s="3" t="n">
        <v>18.13</v>
      </c>
      <c r="M29834" s="4" t="n">
        <v>27759</v>
      </c>
      <c r="N29834" s="0" t="s">
        <v>13</v>
      </c>
      <c r="O29834" s="0" t="n">
        <v>6</v>
      </c>
    </row>
    <row r="29835" customFormat="false" ht="12.75" hidden="false" customHeight="false" outlineLevel="0" collapsed="false">
      <c r="A29835" s="1" t="n">
        <v>37129</v>
      </c>
      <c r="B29835" s="0" t="n">
        <v>100</v>
      </c>
      <c r="C29835" s="0" t="n">
        <v>16.36</v>
      </c>
      <c r="D29835" s="0" t="n">
        <v>16.36</v>
      </c>
      <c r="E29835" s="0" t="n">
        <v>16.36</v>
      </c>
      <c r="F29835" s="0" t="n">
        <v>16.36</v>
      </c>
      <c r="G29835" s="0" t="n">
        <v>16.36</v>
      </c>
      <c r="H29835" s="12" t="n">
        <v>17.66</v>
      </c>
      <c r="I29835" s="0" t="n">
        <v>17.54</v>
      </c>
      <c r="J29835" s="0" t="n">
        <v>17.52</v>
      </c>
      <c r="K29835" s="0" t="n">
        <v>19.17</v>
      </c>
      <c r="L29835" s="3" t="n">
        <v>17.06</v>
      </c>
      <c r="M29835" s="4" t="n">
        <v>25580</v>
      </c>
      <c r="N29835" s="0" t="s">
        <v>13</v>
      </c>
      <c r="O29835" s="0" t="n">
        <v>7</v>
      </c>
    </row>
    <row r="29836" customFormat="false" ht="12.75" hidden="false" customHeight="false" outlineLevel="0" collapsed="false">
      <c r="A29836" s="1" t="n">
        <v>37129</v>
      </c>
      <c r="B29836" s="0" t="n">
        <v>200</v>
      </c>
      <c r="C29836" s="0" t="n">
        <v>14.52</v>
      </c>
      <c r="D29836" s="0" t="n">
        <v>14.52</v>
      </c>
      <c r="E29836" s="0" t="n">
        <v>14.52</v>
      </c>
      <c r="F29836" s="0" t="n">
        <v>14.52</v>
      </c>
      <c r="G29836" s="0" t="n">
        <v>14.52</v>
      </c>
      <c r="H29836" s="12" t="n">
        <v>15</v>
      </c>
      <c r="I29836" s="0" t="n">
        <v>14.86</v>
      </c>
      <c r="J29836" s="0" t="n">
        <v>14.86</v>
      </c>
      <c r="K29836" s="0" t="n">
        <v>16.4</v>
      </c>
      <c r="L29836" s="3" t="n">
        <v>14.44</v>
      </c>
      <c r="M29836" s="4" t="n">
        <v>24000</v>
      </c>
      <c r="N29836" s="0" t="s">
        <v>13</v>
      </c>
      <c r="O29836" s="0" t="n">
        <v>7</v>
      </c>
    </row>
    <row r="29837" customFormat="false" ht="12.75" hidden="false" customHeight="false" outlineLevel="0" collapsed="false">
      <c r="A29837" s="1" t="n">
        <v>37129</v>
      </c>
      <c r="B29837" s="0" t="n">
        <v>300</v>
      </c>
      <c r="C29837" s="0" t="n">
        <v>9.5</v>
      </c>
      <c r="D29837" s="0" t="n">
        <v>9.5</v>
      </c>
      <c r="E29837" s="0" t="n">
        <v>9.5</v>
      </c>
      <c r="F29837" s="0" t="n">
        <v>9.5</v>
      </c>
      <c r="G29837" s="0" t="n">
        <v>9.5</v>
      </c>
      <c r="H29837" s="12" t="n">
        <v>13.69</v>
      </c>
      <c r="I29837" s="0" t="n">
        <v>13.72</v>
      </c>
      <c r="J29837" s="0" t="n">
        <v>13.69</v>
      </c>
      <c r="K29837" s="0" t="n">
        <v>13.88</v>
      </c>
      <c r="L29837" s="3" t="n">
        <v>13.61</v>
      </c>
      <c r="M29837" s="4" t="n">
        <v>22920</v>
      </c>
      <c r="N29837" s="0" t="s">
        <v>13</v>
      </c>
      <c r="O29837" s="0" t="n">
        <v>7</v>
      </c>
    </row>
    <row r="29838" customFormat="false" ht="12.75" hidden="false" customHeight="false" outlineLevel="0" collapsed="false">
      <c r="A29838" s="1" t="n">
        <v>37129</v>
      </c>
      <c r="B29838" s="0" t="n">
        <v>400</v>
      </c>
      <c r="C29838" s="0" t="n">
        <v>8.6</v>
      </c>
      <c r="D29838" s="0" t="n">
        <v>8.6</v>
      </c>
      <c r="E29838" s="0" t="n">
        <v>8.6</v>
      </c>
      <c r="F29838" s="0" t="n">
        <v>8.6</v>
      </c>
      <c r="G29838" s="0" t="n">
        <v>8.6</v>
      </c>
      <c r="H29838" s="12" t="n">
        <v>13.18</v>
      </c>
      <c r="I29838" s="0" t="n">
        <v>13.12</v>
      </c>
      <c r="J29838" s="0" t="n">
        <v>13.13</v>
      </c>
      <c r="K29838" s="0" t="n">
        <v>13.63</v>
      </c>
      <c r="L29838" s="3" t="n">
        <v>13.01</v>
      </c>
      <c r="M29838" s="4" t="n">
        <v>22179</v>
      </c>
      <c r="N29838" s="0" t="s">
        <v>13</v>
      </c>
      <c r="O29838" s="0" t="n">
        <v>7</v>
      </c>
    </row>
    <row r="29839" customFormat="false" ht="12.75" hidden="false" customHeight="false" outlineLevel="0" collapsed="false">
      <c r="A29839" s="1" t="n">
        <v>37129</v>
      </c>
      <c r="B29839" s="0" t="n">
        <v>500</v>
      </c>
      <c r="C29839" s="0" t="n">
        <v>10.28</v>
      </c>
      <c r="D29839" s="0" t="n">
        <v>10.28</v>
      </c>
      <c r="E29839" s="0" t="n">
        <v>10.28</v>
      </c>
      <c r="F29839" s="0" t="n">
        <v>10.28</v>
      </c>
      <c r="G29839" s="0" t="n">
        <v>10.28</v>
      </c>
      <c r="H29839" s="12" t="n">
        <v>13</v>
      </c>
      <c r="I29839" s="0" t="n">
        <v>13</v>
      </c>
      <c r="J29839" s="0" t="n">
        <v>13</v>
      </c>
      <c r="K29839" s="0" t="n">
        <v>13</v>
      </c>
      <c r="L29839" s="3" t="n">
        <v>13</v>
      </c>
      <c r="M29839" s="4" t="n">
        <v>21909</v>
      </c>
      <c r="N29839" s="0" t="s">
        <v>13</v>
      </c>
      <c r="O29839" s="0" t="n">
        <v>7</v>
      </c>
    </row>
    <row r="29840" customFormat="false" ht="12.75" hidden="false" customHeight="false" outlineLevel="0" collapsed="false">
      <c r="A29840" s="1" t="n">
        <v>37129</v>
      </c>
      <c r="B29840" s="0" t="n">
        <v>600</v>
      </c>
      <c r="C29840" s="0" t="n">
        <v>8.95</v>
      </c>
      <c r="D29840" s="0" t="n">
        <v>8.95</v>
      </c>
      <c r="E29840" s="0" t="n">
        <v>8.95</v>
      </c>
      <c r="F29840" s="0" t="n">
        <v>8.95</v>
      </c>
      <c r="G29840" s="0" t="n">
        <v>8.95</v>
      </c>
      <c r="H29840" s="12" t="n">
        <v>12.92</v>
      </c>
      <c r="I29840" s="0" t="n">
        <v>12.91</v>
      </c>
      <c r="J29840" s="0" t="n">
        <v>12.91</v>
      </c>
      <c r="K29840" s="0" t="n">
        <v>12.97</v>
      </c>
      <c r="L29840" s="3" t="n">
        <v>12.9</v>
      </c>
      <c r="M29840" s="4" t="n">
        <v>21915</v>
      </c>
      <c r="N29840" s="0" t="s">
        <v>13</v>
      </c>
      <c r="O29840" s="0" t="n">
        <v>7</v>
      </c>
    </row>
    <row r="29841" customFormat="false" ht="12.75" hidden="false" customHeight="false" outlineLevel="0" collapsed="false">
      <c r="A29841" s="1" t="n">
        <v>37129</v>
      </c>
      <c r="B29841" s="0" t="n">
        <v>700</v>
      </c>
      <c r="C29841" s="0" t="n">
        <v>4.3</v>
      </c>
      <c r="D29841" s="0" t="n">
        <v>4.3</v>
      </c>
      <c r="E29841" s="0" t="n">
        <v>4.3</v>
      </c>
      <c r="F29841" s="0" t="n">
        <v>4.3</v>
      </c>
      <c r="G29841" s="0" t="n">
        <v>4.3</v>
      </c>
      <c r="H29841" s="12" t="n">
        <v>12.91</v>
      </c>
      <c r="I29841" s="0" t="n">
        <v>12.9</v>
      </c>
      <c r="J29841" s="0" t="n">
        <v>12.9</v>
      </c>
      <c r="K29841" s="0" t="n">
        <v>12.91</v>
      </c>
      <c r="L29841" s="3" t="n">
        <v>12.9</v>
      </c>
      <c r="M29841" s="4" t="n">
        <v>22059</v>
      </c>
      <c r="N29841" s="0" t="s">
        <v>13</v>
      </c>
      <c r="O29841" s="0" t="n">
        <v>7</v>
      </c>
    </row>
    <row r="29842" customFormat="false" ht="12.75" hidden="false" customHeight="false" outlineLevel="0" collapsed="false">
      <c r="A29842" s="1" t="n">
        <v>37129</v>
      </c>
      <c r="B29842" s="0" t="n">
        <v>800</v>
      </c>
      <c r="C29842" s="0" t="n">
        <v>8.57</v>
      </c>
      <c r="D29842" s="0" t="n">
        <v>8.57</v>
      </c>
      <c r="E29842" s="0" t="n">
        <v>8.57</v>
      </c>
      <c r="F29842" s="0" t="n">
        <v>8.57</v>
      </c>
      <c r="G29842" s="0" t="n">
        <v>8.57</v>
      </c>
      <c r="H29842" s="12" t="n">
        <v>13.5</v>
      </c>
      <c r="I29842" s="0" t="n">
        <v>13.81</v>
      </c>
      <c r="J29842" s="0" t="n">
        <v>14</v>
      </c>
      <c r="K29842" s="0" t="n">
        <v>13.48</v>
      </c>
      <c r="L29842" s="3" t="n">
        <v>13.49</v>
      </c>
      <c r="M29842" s="4" t="n">
        <v>22676</v>
      </c>
      <c r="N29842" s="0" t="s">
        <v>14</v>
      </c>
      <c r="O29842" s="0" t="n">
        <v>7</v>
      </c>
    </row>
    <row r="29843" customFormat="false" ht="12.75" hidden="false" customHeight="false" outlineLevel="0" collapsed="false">
      <c r="A29843" s="1" t="n">
        <v>37129</v>
      </c>
      <c r="B29843" s="0" t="n">
        <v>900</v>
      </c>
      <c r="C29843" s="0" t="n">
        <v>15.69</v>
      </c>
      <c r="D29843" s="0" t="n">
        <v>15.69</v>
      </c>
      <c r="E29843" s="0" t="n">
        <v>15.69</v>
      </c>
      <c r="F29843" s="0" t="n">
        <v>15.69</v>
      </c>
      <c r="G29843" s="0" t="n">
        <v>15.69</v>
      </c>
      <c r="H29843" s="12" t="n">
        <v>17</v>
      </c>
      <c r="I29843" s="0" t="n">
        <v>17.48</v>
      </c>
      <c r="J29843" s="0" t="n">
        <v>17.51</v>
      </c>
      <c r="K29843" s="0" t="n">
        <v>16.94</v>
      </c>
      <c r="L29843" s="3" t="n">
        <v>16.96</v>
      </c>
      <c r="M29843" s="4" t="n">
        <v>25257</v>
      </c>
      <c r="N29843" s="0" t="s">
        <v>14</v>
      </c>
      <c r="O29843" s="0" t="n">
        <v>7</v>
      </c>
    </row>
    <row r="29844" customFormat="false" ht="12.75" hidden="false" customHeight="false" outlineLevel="0" collapsed="false">
      <c r="A29844" s="1" t="n">
        <v>37129</v>
      </c>
      <c r="B29844" s="0" t="n">
        <v>1000</v>
      </c>
      <c r="C29844" s="0" t="n">
        <v>16.19</v>
      </c>
      <c r="D29844" s="0" t="n">
        <v>16.19</v>
      </c>
      <c r="E29844" s="0" t="n">
        <v>16.19</v>
      </c>
      <c r="F29844" s="0" t="n">
        <v>16.19</v>
      </c>
      <c r="G29844" s="0" t="n">
        <v>16.19</v>
      </c>
      <c r="H29844" s="12" t="n">
        <v>18.57</v>
      </c>
      <c r="I29844" s="0" t="n">
        <v>21.24</v>
      </c>
      <c r="J29844" s="0" t="n">
        <v>21.27</v>
      </c>
      <c r="K29844" s="0" t="n">
        <v>19.23</v>
      </c>
      <c r="L29844" s="3" t="n">
        <v>18.59</v>
      </c>
      <c r="M29844" s="4" t="n">
        <v>27449</v>
      </c>
      <c r="N29844" s="0" t="s">
        <v>14</v>
      </c>
      <c r="O29844" s="0" t="n">
        <v>7</v>
      </c>
    </row>
    <row r="29845" customFormat="false" ht="12.75" hidden="false" customHeight="false" outlineLevel="0" collapsed="false">
      <c r="A29845" s="1" t="n">
        <v>37129</v>
      </c>
      <c r="B29845" s="0" t="n">
        <v>1100</v>
      </c>
      <c r="C29845" s="0" t="n">
        <v>18.13</v>
      </c>
      <c r="D29845" s="0" t="n">
        <v>18.13</v>
      </c>
      <c r="E29845" s="0" t="n">
        <v>18.13</v>
      </c>
      <c r="F29845" s="0" t="n">
        <v>18.13</v>
      </c>
      <c r="G29845" s="0" t="n">
        <v>18.13</v>
      </c>
      <c r="H29845" s="12" t="n">
        <v>20.26</v>
      </c>
      <c r="I29845" s="0" t="n">
        <v>26.88</v>
      </c>
      <c r="J29845" s="0" t="n">
        <v>28.01</v>
      </c>
      <c r="K29845" s="0" t="n">
        <v>22.75</v>
      </c>
      <c r="L29845" s="3" t="n">
        <v>20.56</v>
      </c>
      <c r="M29845" s="4" t="n">
        <v>29474</v>
      </c>
      <c r="N29845" s="0" t="s">
        <v>14</v>
      </c>
      <c r="O29845" s="0" t="n">
        <v>7</v>
      </c>
    </row>
    <row r="29846" customFormat="false" ht="12.75" hidden="false" customHeight="false" outlineLevel="0" collapsed="false">
      <c r="A29846" s="1" t="n">
        <v>37129</v>
      </c>
      <c r="B29846" s="0" t="n">
        <v>1200</v>
      </c>
      <c r="C29846" s="0" t="n">
        <v>21.21</v>
      </c>
      <c r="D29846" s="0" t="n">
        <v>21.21</v>
      </c>
      <c r="E29846" s="0" t="n">
        <v>21.21</v>
      </c>
      <c r="F29846" s="0" t="n">
        <v>21.21</v>
      </c>
      <c r="G29846" s="0" t="n">
        <v>21.21</v>
      </c>
      <c r="H29846" s="12" t="n">
        <v>24.02</v>
      </c>
      <c r="I29846" s="0" t="n">
        <v>32.02</v>
      </c>
      <c r="J29846" s="0" t="n">
        <v>33.17</v>
      </c>
      <c r="K29846" s="0" t="n">
        <v>27.32</v>
      </c>
      <c r="L29846" s="3" t="n">
        <v>24.44</v>
      </c>
      <c r="M29846" s="4" t="n">
        <v>31125</v>
      </c>
      <c r="N29846" s="0" t="s">
        <v>14</v>
      </c>
      <c r="O29846" s="0" t="n">
        <v>7</v>
      </c>
    </row>
    <row r="29847" customFormat="false" ht="12.75" hidden="false" customHeight="false" outlineLevel="0" collapsed="false">
      <c r="A29847" s="1" t="n">
        <v>37129</v>
      </c>
      <c r="B29847" s="0" t="n">
        <v>1300</v>
      </c>
      <c r="C29847" s="0" t="n">
        <v>27.97</v>
      </c>
      <c r="D29847" s="0" t="n">
        <v>27.97</v>
      </c>
      <c r="E29847" s="0" t="n">
        <v>27.97</v>
      </c>
      <c r="F29847" s="0" t="n">
        <v>27.97</v>
      </c>
      <c r="G29847" s="0" t="n">
        <v>27.97</v>
      </c>
      <c r="H29847" s="12" t="n">
        <v>24.81</v>
      </c>
      <c r="I29847" s="0" t="n">
        <v>34.71</v>
      </c>
      <c r="J29847" s="0" t="n">
        <v>36.19</v>
      </c>
      <c r="K29847" s="0" t="n">
        <v>29.1</v>
      </c>
      <c r="L29847" s="3" t="n">
        <v>25.39</v>
      </c>
      <c r="M29847" s="4" t="n">
        <v>32389</v>
      </c>
      <c r="N29847" s="0" t="s">
        <v>14</v>
      </c>
      <c r="O29847" s="0" t="n">
        <v>7</v>
      </c>
    </row>
    <row r="29848" customFormat="false" ht="12.75" hidden="false" customHeight="false" outlineLevel="0" collapsed="false">
      <c r="A29848" s="1" t="n">
        <v>37129</v>
      </c>
      <c r="B29848" s="0" t="n">
        <v>1400</v>
      </c>
      <c r="C29848" s="0" t="n">
        <v>32.36</v>
      </c>
      <c r="D29848" s="0" t="n">
        <v>32.36</v>
      </c>
      <c r="E29848" s="0" t="n">
        <v>32.36</v>
      </c>
      <c r="F29848" s="0" t="n">
        <v>32.36</v>
      </c>
      <c r="G29848" s="0" t="n">
        <v>32.36</v>
      </c>
      <c r="H29848" s="12" t="n">
        <v>26</v>
      </c>
      <c r="I29848" s="0" t="n">
        <v>35.66</v>
      </c>
      <c r="J29848" s="0" t="n">
        <v>37.21</v>
      </c>
      <c r="K29848" s="0" t="n">
        <v>30.1</v>
      </c>
      <c r="L29848" s="3" t="n">
        <v>26.55</v>
      </c>
      <c r="M29848" s="4" t="n">
        <v>33513</v>
      </c>
      <c r="N29848" s="0" t="s">
        <v>14</v>
      </c>
      <c r="O29848" s="0" t="n">
        <v>7</v>
      </c>
    </row>
    <row r="29849" customFormat="false" ht="12.75" hidden="false" customHeight="false" outlineLevel="0" collapsed="false">
      <c r="A29849" s="1" t="n">
        <v>37129</v>
      </c>
      <c r="B29849" s="0" t="n">
        <v>1500</v>
      </c>
      <c r="C29849" s="0" t="n">
        <v>35.41</v>
      </c>
      <c r="D29849" s="0" t="n">
        <v>35.41</v>
      </c>
      <c r="E29849" s="0" t="n">
        <v>35.41</v>
      </c>
      <c r="F29849" s="0" t="n">
        <v>35.41</v>
      </c>
      <c r="G29849" s="0" t="n">
        <v>35.41</v>
      </c>
      <c r="H29849" s="12" t="n">
        <v>31.75</v>
      </c>
      <c r="I29849" s="0" t="n">
        <v>39.19</v>
      </c>
      <c r="J29849" s="0" t="n">
        <v>42.21</v>
      </c>
      <c r="K29849" s="0" t="n">
        <v>34.81</v>
      </c>
      <c r="L29849" s="3" t="n">
        <v>32.23</v>
      </c>
      <c r="M29849" s="4" t="n">
        <v>34233</v>
      </c>
      <c r="N29849" s="0" t="s">
        <v>14</v>
      </c>
      <c r="O29849" s="0" t="n">
        <v>7</v>
      </c>
    </row>
    <row r="29850" customFormat="false" ht="12.75" hidden="false" customHeight="false" outlineLevel="0" collapsed="false">
      <c r="A29850" s="1" t="n">
        <v>37129</v>
      </c>
      <c r="B29850" s="0" t="n">
        <v>1600</v>
      </c>
      <c r="C29850" s="0" t="n">
        <v>31.7</v>
      </c>
      <c r="D29850" s="0" t="n">
        <v>31.7</v>
      </c>
      <c r="E29850" s="0" t="n">
        <v>31.7</v>
      </c>
      <c r="F29850" s="0" t="n">
        <v>31.7</v>
      </c>
      <c r="G29850" s="0" t="n">
        <v>31.7</v>
      </c>
      <c r="H29850" s="12" t="n">
        <v>30.71</v>
      </c>
      <c r="I29850" s="0" t="n">
        <v>41</v>
      </c>
      <c r="J29850" s="0" t="n">
        <v>44.1</v>
      </c>
      <c r="K29850" s="0" t="n">
        <v>34.68</v>
      </c>
      <c r="L29850" s="3" t="n">
        <v>31.27</v>
      </c>
      <c r="M29850" s="4" t="n">
        <v>35042</v>
      </c>
      <c r="N29850" s="0" t="s">
        <v>14</v>
      </c>
      <c r="O29850" s="0" t="n">
        <v>7</v>
      </c>
    </row>
    <row r="29851" customFormat="false" ht="12.75" hidden="false" customHeight="false" outlineLevel="0" collapsed="false">
      <c r="A29851" s="1" t="n">
        <v>37129</v>
      </c>
      <c r="B29851" s="0" t="n">
        <v>1700</v>
      </c>
      <c r="C29851" s="0" t="n">
        <v>54.36</v>
      </c>
      <c r="D29851" s="0" t="n">
        <v>54.36</v>
      </c>
      <c r="E29851" s="0" t="n">
        <v>54.36</v>
      </c>
      <c r="F29851" s="0" t="n">
        <v>54.36</v>
      </c>
      <c r="G29851" s="0" t="n">
        <v>54.36</v>
      </c>
      <c r="H29851" s="12" t="n">
        <v>35</v>
      </c>
      <c r="I29851" s="0" t="n">
        <v>43.8</v>
      </c>
      <c r="J29851" s="0" t="n">
        <v>47.19</v>
      </c>
      <c r="K29851" s="0" t="n">
        <v>37.86</v>
      </c>
      <c r="L29851" s="3" t="n">
        <v>35.38</v>
      </c>
      <c r="M29851" s="4" t="n">
        <v>35721</v>
      </c>
      <c r="N29851" s="0" t="s">
        <v>14</v>
      </c>
      <c r="O29851" s="0" t="n">
        <v>7</v>
      </c>
    </row>
    <row r="29852" customFormat="false" ht="12.75" hidden="false" customHeight="false" outlineLevel="0" collapsed="false">
      <c r="A29852" s="1" t="n">
        <v>37129</v>
      </c>
      <c r="B29852" s="0" t="n">
        <v>1800</v>
      </c>
      <c r="C29852" s="0" t="n">
        <v>32.91</v>
      </c>
      <c r="D29852" s="0" t="n">
        <v>33.26</v>
      </c>
      <c r="E29852" s="0" t="n">
        <v>32.91</v>
      </c>
      <c r="F29852" s="0" t="n">
        <v>32.91</v>
      </c>
      <c r="G29852" s="0" t="n">
        <v>32.91</v>
      </c>
      <c r="H29852" s="12" t="n">
        <v>41.75</v>
      </c>
      <c r="I29852" s="0" t="n">
        <v>46.11</v>
      </c>
      <c r="J29852" s="0" t="n">
        <v>49.45</v>
      </c>
      <c r="K29852" s="0" t="n">
        <v>41.55</v>
      </c>
      <c r="L29852" s="3" t="n">
        <v>41.62</v>
      </c>
      <c r="M29852" s="4" t="n">
        <v>35945</v>
      </c>
      <c r="N29852" s="0" t="s">
        <v>14</v>
      </c>
      <c r="O29852" s="0" t="n">
        <v>7</v>
      </c>
    </row>
    <row r="29853" customFormat="false" ht="12.75" hidden="false" customHeight="false" outlineLevel="0" collapsed="false">
      <c r="A29853" s="1" t="n">
        <v>37129</v>
      </c>
      <c r="B29853" s="0" t="n">
        <v>1900</v>
      </c>
      <c r="C29853" s="0" t="n">
        <v>27.65</v>
      </c>
      <c r="D29853" s="0" t="n">
        <v>28.93</v>
      </c>
      <c r="E29853" s="0" t="n">
        <v>27.67</v>
      </c>
      <c r="F29853" s="0" t="n">
        <v>27.69</v>
      </c>
      <c r="G29853" s="0" t="n">
        <v>27.66</v>
      </c>
      <c r="H29853" s="12" t="n">
        <v>29.48</v>
      </c>
      <c r="I29853" s="0" t="n">
        <v>31.48</v>
      </c>
      <c r="J29853" s="0" t="n">
        <v>32.04</v>
      </c>
      <c r="K29853" s="0" t="n">
        <v>29.56</v>
      </c>
      <c r="L29853" s="3" t="n">
        <v>29.42</v>
      </c>
      <c r="M29853" s="4" t="n">
        <v>35361</v>
      </c>
      <c r="N29853" s="0" t="s">
        <v>14</v>
      </c>
      <c r="O29853" s="0" t="n">
        <v>7</v>
      </c>
    </row>
    <row r="29854" customFormat="false" ht="12.75" hidden="false" customHeight="false" outlineLevel="0" collapsed="false">
      <c r="A29854" s="1" t="n">
        <v>37129</v>
      </c>
      <c r="B29854" s="0" t="n">
        <v>2000</v>
      </c>
      <c r="C29854" s="0" t="n">
        <v>35.03</v>
      </c>
      <c r="D29854" s="0" t="n">
        <v>42.04</v>
      </c>
      <c r="E29854" s="0" t="n">
        <v>41.34</v>
      </c>
      <c r="F29854" s="0" t="n">
        <v>38.7</v>
      </c>
      <c r="G29854" s="0" t="n">
        <v>38.07</v>
      </c>
      <c r="H29854" s="12" t="n">
        <v>28</v>
      </c>
      <c r="I29854" s="0" t="n">
        <v>31.43</v>
      </c>
      <c r="J29854" s="0" t="n">
        <v>31.51</v>
      </c>
      <c r="K29854" s="0" t="n">
        <v>29.49</v>
      </c>
      <c r="L29854" s="3" t="n">
        <v>28.18</v>
      </c>
      <c r="M29854" s="4" t="n">
        <v>34788</v>
      </c>
      <c r="N29854" s="0" t="s">
        <v>14</v>
      </c>
      <c r="O29854" s="0" t="n">
        <v>7</v>
      </c>
    </row>
    <row r="29855" customFormat="false" ht="12.75" hidden="false" customHeight="false" outlineLevel="0" collapsed="false">
      <c r="A29855" s="1" t="n">
        <v>37129</v>
      </c>
      <c r="B29855" s="0" t="n">
        <v>2100</v>
      </c>
      <c r="C29855" s="0" t="n">
        <v>25.62</v>
      </c>
      <c r="D29855" s="0" t="n">
        <v>46.51</v>
      </c>
      <c r="E29855" s="0" t="n">
        <v>46.78</v>
      </c>
      <c r="F29855" s="0" t="n">
        <v>37.81</v>
      </c>
      <c r="G29855" s="0" t="n">
        <v>31.95</v>
      </c>
      <c r="H29855" s="12" t="n">
        <v>40</v>
      </c>
      <c r="I29855" s="0" t="n">
        <v>41.99</v>
      </c>
      <c r="J29855" s="0" t="n">
        <v>42.58</v>
      </c>
      <c r="K29855" s="0" t="n">
        <v>39.78</v>
      </c>
      <c r="L29855" s="3" t="n">
        <v>39.87</v>
      </c>
      <c r="M29855" s="4" t="n">
        <v>35967</v>
      </c>
      <c r="N29855" s="0" t="s">
        <v>14</v>
      </c>
      <c r="O29855" s="0" t="n">
        <v>7</v>
      </c>
    </row>
    <row r="29856" customFormat="false" ht="12.75" hidden="false" customHeight="false" outlineLevel="0" collapsed="false">
      <c r="A29856" s="1" t="n">
        <v>37129</v>
      </c>
      <c r="B29856" s="0" t="n">
        <v>2200</v>
      </c>
      <c r="C29856" s="0" t="n">
        <v>30.29</v>
      </c>
      <c r="D29856" s="0" t="n">
        <v>30.87</v>
      </c>
      <c r="E29856" s="0" t="n">
        <v>30.3</v>
      </c>
      <c r="F29856" s="0" t="n">
        <v>30.32</v>
      </c>
      <c r="G29856" s="0" t="n">
        <v>30.3</v>
      </c>
      <c r="H29856" s="12" t="n">
        <v>33.6</v>
      </c>
      <c r="I29856" s="0" t="n">
        <v>35.71</v>
      </c>
      <c r="J29856" s="0" t="n">
        <v>36.84</v>
      </c>
      <c r="K29856" s="0" t="n">
        <v>33.42</v>
      </c>
      <c r="L29856" s="3" t="n">
        <v>33.48</v>
      </c>
      <c r="M29856" s="4" t="n">
        <v>34973</v>
      </c>
      <c r="N29856" s="0" t="s">
        <v>14</v>
      </c>
      <c r="O29856" s="0" t="n">
        <v>7</v>
      </c>
    </row>
    <row r="29857" customFormat="false" ht="12.75" hidden="false" customHeight="false" outlineLevel="0" collapsed="false">
      <c r="A29857" s="1" t="n">
        <v>37129</v>
      </c>
      <c r="B29857" s="0" t="n">
        <v>2300</v>
      </c>
      <c r="C29857" s="0" t="n">
        <v>30.28</v>
      </c>
      <c r="D29857" s="0" t="n">
        <v>30.28</v>
      </c>
      <c r="E29857" s="0" t="n">
        <v>30.28</v>
      </c>
      <c r="F29857" s="0" t="n">
        <v>30.28</v>
      </c>
      <c r="G29857" s="0" t="n">
        <v>30.28</v>
      </c>
      <c r="H29857" s="12" t="n">
        <v>23.14</v>
      </c>
      <c r="I29857" s="0" t="n">
        <v>23.97</v>
      </c>
      <c r="J29857" s="0" t="n">
        <v>23.83</v>
      </c>
      <c r="K29857" s="0" t="n">
        <v>23.01</v>
      </c>
      <c r="L29857" s="3" t="n">
        <v>23.02</v>
      </c>
      <c r="M29857" s="4" t="n">
        <v>32641</v>
      </c>
      <c r="N29857" s="0" t="s">
        <v>14</v>
      </c>
      <c r="O29857" s="0" t="n">
        <v>7</v>
      </c>
    </row>
    <row r="29858" customFormat="false" ht="12.75" hidden="false" customHeight="false" outlineLevel="0" collapsed="false">
      <c r="A29858" s="1" t="n">
        <v>37129</v>
      </c>
      <c r="B29858" s="0" t="n">
        <v>2400</v>
      </c>
      <c r="C29858" s="0" t="n">
        <v>24.19</v>
      </c>
      <c r="D29858" s="0" t="n">
        <v>24.19</v>
      </c>
      <c r="E29858" s="0" t="n">
        <v>24.19</v>
      </c>
      <c r="F29858" s="0" t="n">
        <v>24.19</v>
      </c>
      <c r="G29858" s="0" t="n">
        <v>24.19</v>
      </c>
      <c r="H29858" s="12" t="n">
        <v>20</v>
      </c>
      <c r="I29858" s="0" t="n">
        <v>20.07</v>
      </c>
      <c r="J29858" s="0" t="n">
        <v>20.05</v>
      </c>
      <c r="K29858" s="0" t="n">
        <v>19.99</v>
      </c>
      <c r="L29858" s="3" t="n">
        <v>19.99</v>
      </c>
      <c r="M29858" s="4" t="n">
        <v>30033</v>
      </c>
      <c r="N29858" s="0" t="s">
        <v>13</v>
      </c>
      <c r="O29858" s="0" t="n">
        <v>7</v>
      </c>
    </row>
    <row r="29859" customFormat="false" ht="12.75" hidden="false" customHeight="false" outlineLevel="0" collapsed="false">
      <c r="A29859" s="1" t="n">
        <v>37130</v>
      </c>
      <c r="B29859" s="0" t="n">
        <v>100</v>
      </c>
      <c r="C29859" s="0" t="n">
        <v>18.86</v>
      </c>
      <c r="D29859" s="0" t="n">
        <v>18.86</v>
      </c>
      <c r="E29859" s="0" t="n">
        <v>18.86</v>
      </c>
      <c r="F29859" s="0" t="n">
        <v>18.86</v>
      </c>
      <c r="G29859" s="0" t="n">
        <v>18.86</v>
      </c>
      <c r="H29859" s="12" t="n">
        <v>18.48</v>
      </c>
      <c r="I29859" s="0" t="n">
        <v>18.48</v>
      </c>
      <c r="J29859" s="0" t="n">
        <v>18.48</v>
      </c>
      <c r="K29859" s="0" t="n">
        <v>18.66</v>
      </c>
      <c r="L29859" s="3" t="n">
        <v>18.4</v>
      </c>
      <c r="M29859" s="4" t="n">
        <v>28114</v>
      </c>
      <c r="N29859" s="0" t="s">
        <v>13</v>
      </c>
      <c r="O29859" s="0" t="n">
        <v>1</v>
      </c>
    </row>
    <row r="29860" customFormat="false" ht="12.75" hidden="false" customHeight="false" outlineLevel="0" collapsed="false">
      <c r="A29860" s="1" t="n">
        <v>37130</v>
      </c>
      <c r="B29860" s="0" t="n">
        <v>200</v>
      </c>
      <c r="C29860" s="0" t="n">
        <v>20.09</v>
      </c>
      <c r="D29860" s="0" t="n">
        <v>19.54</v>
      </c>
      <c r="E29860" s="0" t="n">
        <v>19.48</v>
      </c>
      <c r="F29860" s="0" t="n">
        <v>20.69</v>
      </c>
      <c r="G29860" s="0" t="n">
        <v>19.72</v>
      </c>
      <c r="H29860" s="12" t="n">
        <v>16.97</v>
      </c>
      <c r="I29860" s="0" t="n">
        <v>16.76</v>
      </c>
      <c r="J29860" s="0" t="n">
        <v>16.81</v>
      </c>
      <c r="K29860" s="0" t="n">
        <v>18.5</v>
      </c>
      <c r="L29860" s="3" t="n">
        <v>16.37</v>
      </c>
      <c r="M29860" s="4" t="n">
        <v>26701</v>
      </c>
      <c r="N29860" s="0" t="s">
        <v>13</v>
      </c>
      <c r="O29860" s="0" t="n">
        <v>1</v>
      </c>
    </row>
    <row r="29861" customFormat="false" ht="12.75" hidden="false" customHeight="false" outlineLevel="0" collapsed="false">
      <c r="A29861" s="1" t="n">
        <v>37130</v>
      </c>
      <c r="B29861" s="0" t="n">
        <v>300</v>
      </c>
      <c r="C29861" s="0" t="n">
        <v>19.48</v>
      </c>
      <c r="D29861" s="0" t="n">
        <v>18.72</v>
      </c>
      <c r="E29861" s="0" t="n">
        <v>18.64</v>
      </c>
      <c r="F29861" s="0" t="n">
        <v>20.3</v>
      </c>
      <c r="G29861" s="0" t="n">
        <v>18.97</v>
      </c>
      <c r="H29861" s="12" t="n">
        <v>15.54</v>
      </c>
      <c r="I29861" s="0" t="n">
        <v>15.54</v>
      </c>
      <c r="J29861" s="0" t="n">
        <v>15.54</v>
      </c>
      <c r="K29861" s="0" t="n">
        <v>15.54</v>
      </c>
      <c r="L29861" s="3" t="n">
        <v>15.54</v>
      </c>
      <c r="M29861" s="4" t="n">
        <v>25980</v>
      </c>
      <c r="N29861" s="0" t="s">
        <v>13</v>
      </c>
      <c r="O29861" s="0" t="n">
        <v>1</v>
      </c>
    </row>
    <row r="29862" customFormat="false" ht="12.75" hidden="false" customHeight="false" outlineLevel="0" collapsed="false">
      <c r="A29862" s="1" t="n">
        <v>37130</v>
      </c>
      <c r="B29862" s="0" t="n">
        <v>400</v>
      </c>
      <c r="C29862" s="0" t="n">
        <v>19.34</v>
      </c>
      <c r="D29862" s="0" t="n">
        <v>18.57</v>
      </c>
      <c r="E29862" s="0" t="n">
        <v>18.49</v>
      </c>
      <c r="F29862" s="0" t="n">
        <v>20.16</v>
      </c>
      <c r="G29862" s="0" t="n">
        <v>18.82</v>
      </c>
      <c r="H29862" s="12" t="n">
        <v>14.92</v>
      </c>
      <c r="I29862" s="0" t="n">
        <v>14.92</v>
      </c>
      <c r="J29862" s="0" t="n">
        <v>14.92</v>
      </c>
      <c r="K29862" s="0" t="n">
        <v>14.93</v>
      </c>
      <c r="L29862" s="3" t="n">
        <v>14.92</v>
      </c>
      <c r="M29862" s="4" t="n">
        <v>25585</v>
      </c>
      <c r="N29862" s="0" t="s">
        <v>13</v>
      </c>
      <c r="O29862" s="0" t="n">
        <v>1</v>
      </c>
    </row>
    <row r="29863" customFormat="false" ht="12.75" hidden="false" customHeight="false" outlineLevel="0" collapsed="false">
      <c r="A29863" s="1" t="n">
        <v>37130</v>
      </c>
      <c r="B29863" s="0" t="n">
        <v>500</v>
      </c>
      <c r="C29863" s="0" t="n">
        <v>19.88</v>
      </c>
      <c r="D29863" s="0" t="n">
        <v>19.14</v>
      </c>
      <c r="E29863" s="0" t="n">
        <v>19.06</v>
      </c>
      <c r="F29863" s="0" t="n">
        <v>20.68</v>
      </c>
      <c r="G29863" s="0" t="n">
        <v>19.38</v>
      </c>
      <c r="H29863" s="12" t="n">
        <v>15.09</v>
      </c>
      <c r="I29863" s="0" t="n">
        <v>14.9</v>
      </c>
      <c r="J29863" s="0" t="n">
        <v>14.95</v>
      </c>
      <c r="K29863" s="0" t="n">
        <v>16.5</v>
      </c>
      <c r="L29863" s="3" t="n">
        <v>14.54</v>
      </c>
      <c r="M29863" s="4" t="n">
        <v>25911</v>
      </c>
      <c r="N29863" s="0" t="s">
        <v>13</v>
      </c>
      <c r="O29863" s="0" t="n">
        <v>1</v>
      </c>
    </row>
    <row r="29864" customFormat="false" ht="12.75" hidden="false" customHeight="false" outlineLevel="0" collapsed="false">
      <c r="A29864" s="1" t="n">
        <v>37130</v>
      </c>
      <c r="B29864" s="0" t="n">
        <v>600</v>
      </c>
      <c r="C29864" s="0" t="n">
        <v>25.14</v>
      </c>
      <c r="D29864" s="0" t="n">
        <v>24.96</v>
      </c>
      <c r="E29864" s="0" t="n">
        <v>24.94</v>
      </c>
      <c r="F29864" s="0" t="n">
        <v>25.34</v>
      </c>
      <c r="G29864" s="0" t="n">
        <v>25.02</v>
      </c>
      <c r="H29864" s="12" t="n">
        <v>17.49</v>
      </c>
      <c r="I29864" s="0" t="n">
        <v>17.48</v>
      </c>
      <c r="J29864" s="0" t="n">
        <v>17.49</v>
      </c>
      <c r="K29864" s="0" t="n">
        <v>17.58</v>
      </c>
      <c r="L29864" s="3" t="n">
        <v>17.46</v>
      </c>
      <c r="M29864" s="4" t="n">
        <v>27552</v>
      </c>
      <c r="N29864" s="0" t="s">
        <v>13</v>
      </c>
      <c r="O29864" s="0" t="n">
        <v>1</v>
      </c>
    </row>
    <row r="29865" customFormat="false" ht="12.75" hidden="false" customHeight="false" outlineLevel="0" collapsed="false">
      <c r="A29865" s="1" t="n">
        <v>37130</v>
      </c>
      <c r="B29865" s="0" t="n">
        <v>700</v>
      </c>
      <c r="C29865" s="0" t="n">
        <v>27.35</v>
      </c>
      <c r="D29865" s="0" t="n">
        <v>27.35</v>
      </c>
      <c r="E29865" s="0" t="n">
        <v>27.35</v>
      </c>
      <c r="F29865" s="0" t="n">
        <v>27.35</v>
      </c>
      <c r="G29865" s="0" t="n">
        <v>27.35</v>
      </c>
      <c r="H29865" s="12" t="n">
        <v>20.5</v>
      </c>
      <c r="I29865" s="0" t="n">
        <v>20.51</v>
      </c>
      <c r="J29865" s="0" t="n">
        <v>20.5</v>
      </c>
      <c r="K29865" s="0" t="n">
        <v>20.5</v>
      </c>
      <c r="L29865" s="3" t="n">
        <v>20.5</v>
      </c>
      <c r="M29865" s="4" t="n">
        <v>30399</v>
      </c>
      <c r="N29865" s="0" t="s">
        <v>13</v>
      </c>
      <c r="O29865" s="0" t="n">
        <v>1</v>
      </c>
    </row>
    <row r="29866" customFormat="false" ht="12.75" hidden="false" customHeight="false" outlineLevel="0" collapsed="false">
      <c r="A29866" s="1" t="n">
        <v>37130</v>
      </c>
      <c r="B29866" s="0" t="n">
        <v>800</v>
      </c>
      <c r="C29866" s="0" t="n">
        <v>23.12</v>
      </c>
      <c r="D29866" s="0" t="n">
        <v>23.12</v>
      </c>
      <c r="E29866" s="0" t="n">
        <v>23.12</v>
      </c>
      <c r="F29866" s="0" t="n">
        <v>23.12</v>
      </c>
      <c r="G29866" s="0" t="n">
        <v>23.12</v>
      </c>
      <c r="H29866" s="12" t="n">
        <v>24</v>
      </c>
      <c r="I29866" s="0" t="n">
        <v>24</v>
      </c>
      <c r="J29866" s="0" t="n">
        <v>24</v>
      </c>
      <c r="K29866" s="0" t="n">
        <v>24</v>
      </c>
      <c r="L29866" s="3" t="n">
        <v>24</v>
      </c>
      <c r="M29866" s="4" t="n">
        <v>33045</v>
      </c>
      <c r="N29866" s="0" t="s">
        <v>14</v>
      </c>
      <c r="O29866" s="0" t="n">
        <v>1</v>
      </c>
    </row>
    <row r="29867" customFormat="false" ht="12.75" hidden="false" customHeight="false" outlineLevel="0" collapsed="false">
      <c r="A29867" s="1" t="n">
        <v>37130</v>
      </c>
      <c r="B29867" s="0" t="n">
        <v>900</v>
      </c>
      <c r="C29867" s="0" t="n">
        <v>43.89</v>
      </c>
      <c r="D29867" s="0" t="n">
        <v>43.89</v>
      </c>
      <c r="E29867" s="0" t="n">
        <v>43.89</v>
      </c>
      <c r="F29867" s="0" t="n">
        <v>43.89</v>
      </c>
      <c r="G29867" s="0" t="n">
        <v>43.89</v>
      </c>
      <c r="H29867" s="12" t="n">
        <v>27.9</v>
      </c>
      <c r="I29867" s="0" t="n">
        <v>27.9</v>
      </c>
      <c r="J29867" s="0" t="n">
        <v>27.9</v>
      </c>
      <c r="K29867" s="0" t="n">
        <v>27.9</v>
      </c>
      <c r="L29867" s="3" t="n">
        <v>27.9</v>
      </c>
      <c r="M29867" s="4" t="n">
        <v>35783</v>
      </c>
      <c r="N29867" s="0" t="s">
        <v>14</v>
      </c>
      <c r="O29867" s="0" t="n">
        <v>1</v>
      </c>
    </row>
    <row r="29868" customFormat="false" ht="12.75" hidden="false" customHeight="false" outlineLevel="0" collapsed="false">
      <c r="A29868" s="1" t="n">
        <v>37130</v>
      </c>
      <c r="B29868" s="0" t="n">
        <v>1000</v>
      </c>
      <c r="C29868" s="0" t="n">
        <v>47.9</v>
      </c>
      <c r="D29868" s="0" t="n">
        <v>47.9</v>
      </c>
      <c r="E29868" s="0" t="n">
        <v>47.9</v>
      </c>
      <c r="F29868" s="0" t="n">
        <v>47.9</v>
      </c>
      <c r="G29868" s="0" t="n">
        <v>47.9</v>
      </c>
      <c r="H29868" s="12" t="n">
        <v>30.58</v>
      </c>
      <c r="I29868" s="0" t="n">
        <v>47.66</v>
      </c>
      <c r="J29868" s="0" t="n">
        <v>48.31</v>
      </c>
      <c r="K29868" s="0" t="n">
        <v>41.75</v>
      </c>
      <c r="L29868" s="3" t="n">
        <v>46.58</v>
      </c>
      <c r="M29868" s="4" t="n">
        <v>38179</v>
      </c>
      <c r="N29868" s="0" t="s">
        <v>14</v>
      </c>
      <c r="O29868" s="0" t="n">
        <v>1</v>
      </c>
    </row>
    <row r="29869" customFormat="false" ht="12.75" hidden="false" customHeight="false" outlineLevel="0" collapsed="false">
      <c r="A29869" s="1" t="n">
        <v>37130</v>
      </c>
      <c r="B29869" s="0" t="n">
        <v>1100</v>
      </c>
      <c r="C29869" s="0" t="n">
        <v>79.62</v>
      </c>
      <c r="D29869" s="0" t="n">
        <v>79.62</v>
      </c>
      <c r="E29869" s="0" t="n">
        <v>79.62</v>
      </c>
      <c r="F29869" s="0" t="n">
        <v>79.62</v>
      </c>
      <c r="G29869" s="0" t="n">
        <v>79.62</v>
      </c>
      <c r="H29869" s="12" t="n">
        <v>34.07</v>
      </c>
      <c r="I29869" s="0" t="n">
        <v>42.52</v>
      </c>
      <c r="J29869" s="0" t="n">
        <v>42.82</v>
      </c>
      <c r="K29869" s="0" t="n">
        <v>39.57</v>
      </c>
      <c r="L29869" s="3" t="n">
        <v>42.04</v>
      </c>
      <c r="M29869" s="4" t="n">
        <v>40504</v>
      </c>
      <c r="N29869" s="0" t="s">
        <v>14</v>
      </c>
      <c r="O29869" s="0" t="n">
        <v>1</v>
      </c>
    </row>
    <row r="29870" customFormat="false" ht="12.75" hidden="false" customHeight="false" outlineLevel="0" collapsed="false">
      <c r="A29870" s="1" t="n">
        <v>37130</v>
      </c>
      <c r="B29870" s="0" t="n">
        <v>1200</v>
      </c>
      <c r="C29870" s="0" t="n">
        <v>34.89</v>
      </c>
      <c r="D29870" s="0" t="n">
        <v>39.04</v>
      </c>
      <c r="E29870" s="0" t="n">
        <v>38.57</v>
      </c>
      <c r="F29870" s="0" t="n">
        <v>36.78</v>
      </c>
      <c r="G29870" s="0" t="n">
        <v>38.81</v>
      </c>
      <c r="H29870" s="12" t="n">
        <v>39.77</v>
      </c>
      <c r="I29870" s="0" t="n">
        <v>45.2</v>
      </c>
      <c r="J29870" s="0" t="n">
        <v>45.36</v>
      </c>
      <c r="K29870" s="0" t="n">
        <v>43.2</v>
      </c>
      <c r="L29870" s="3" t="n">
        <v>44.98</v>
      </c>
      <c r="M29870" s="4" t="n">
        <v>42404</v>
      </c>
      <c r="N29870" s="0" t="s">
        <v>14</v>
      </c>
      <c r="O29870" s="0" t="n">
        <v>1</v>
      </c>
    </row>
    <row r="29871" customFormat="false" ht="12.75" hidden="false" customHeight="false" outlineLevel="0" collapsed="false">
      <c r="A29871" s="1" t="n">
        <v>37130</v>
      </c>
      <c r="B29871" s="0" t="n">
        <v>1300</v>
      </c>
      <c r="C29871" s="0" t="n">
        <v>68.77</v>
      </c>
      <c r="D29871" s="0" t="n">
        <v>76.65</v>
      </c>
      <c r="E29871" s="0" t="n">
        <v>76.34</v>
      </c>
      <c r="F29871" s="0" t="n">
        <v>72.94</v>
      </c>
      <c r="G29871" s="0" t="n">
        <v>76.36</v>
      </c>
      <c r="H29871" s="12" t="n">
        <v>42.65</v>
      </c>
      <c r="I29871" s="0" t="n">
        <v>49.74</v>
      </c>
      <c r="J29871" s="0" t="n">
        <v>50</v>
      </c>
      <c r="K29871" s="0" t="n">
        <v>47.25</v>
      </c>
      <c r="L29871" s="3" t="n">
        <v>49.33</v>
      </c>
      <c r="M29871" s="4" t="n">
        <v>43701</v>
      </c>
      <c r="N29871" s="0" t="s">
        <v>14</v>
      </c>
      <c r="O29871" s="0" t="n">
        <v>1</v>
      </c>
    </row>
    <row r="29872" customFormat="false" ht="12.75" hidden="false" customHeight="false" outlineLevel="0" collapsed="false">
      <c r="A29872" s="1" t="n">
        <v>37130</v>
      </c>
      <c r="B29872" s="0" t="n">
        <v>1400</v>
      </c>
      <c r="C29872" s="0" t="n">
        <v>78.94</v>
      </c>
      <c r="D29872" s="0" t="n">
        <v>86.66</v>
      </c>
      <c r="E29872" s="0" t="n">
        <v>86.84</v>
      </c>
      <c r="F29872" s="0" t="n">
        <v>83.45</v>
      </c>
      <c r="G29872" s="0" t="n">
        <v>79.66</v>
      </c>
      <c r="H29872" s="12" t="n">
        <v>46.68</v>
      </c>
      <c r="I29872" s="0" t="n">
        <v>73.14</v>
      </c>
      <c r="J29872" s="0" t="n">
        <v>74.13</v>
      </c>
      <c r="K29872" s="0" t="n">
        <v>63.42</v>
      </c>
      <c r="L29872" s="3" t="n">
        <v>69.38</v>
      </c>
      <c r="M29872" s="4" t="n">
        <v>44871</v>
      </c>
      <c r="N29872" s="0" t="s">
        <v>14</v>
      </c>
      <c r="O29872" s="0" t="n">
        <v>1</v>
      </c>
    </row>
    <row r="29873" customFormat="false" ht="12.75" hidden="false" customHeight="false" outlineLevel="0" collapsed="false">
      <c r="A29873" s="1" t="n">
        <v>37130</v>
      </c>
      <c r="B29873" s="0" t="n">
        <v>1500</v>
      </c>
      <c r="C29873" s="0" t="n">
        <v>36.06</v>
      </c>
      <c r="D29873" s="0" t="n">
        <v>105.93</v>
      </c>
      <c r="E29873" s="0" t="n">
        <v>103.98</v>
      </c>
      <c r="F29873" s="0" t="n">
        <v>79.41</v>
      </c>
      <c r="G29873" s="0" t="n">
        <v>56.78</v>
      </c>
      <c r="H29873" s="12" t="n">
        <v>49.94</v>
      </c>
      <c r="I29873" s="0" t="n">
        <v>81.71</v>
      </c>
      <c r="J29873" s="0" t="n">
        <v>82.79</v>
      </c>
      <c r="K29873" s="0" t="n">
        <v>68.81</v>
      </c>
      <c r="L29873" s="3" t="n">
        <v>74.49</v>
      </c>
      <c r="M29873" s="4" t="n">
        <v>45588</v>
      </c>
      <c r="N29873" s="0" t="s">
        <v>14</v>
      </c>
      <c r="O29873" s="0" t="n">
        <v>1</v>
      </c>
    </row>
    <row r="29874" customFormat="false" ht="12.75" hidden="false" customHeight="false" outlineLevel="0" collapsed="false">
      <c r="A29874" s="1" t="n">
        <v>37130</v>
      </c>
      <c r="B29874" s="0" t="n">
        <v>1600</v>
      </c>
      <c r="C29874" s="0" t="n">
        <v>32.46</v>
      </c>
      <c r="D29874" s="0" t="n">
        <v>73.41</v>
      </c>
      <c r="E29874" s="0" t="n">
        <v>-27.07</v>
      </c>
      <c r="F29874" s="0" t="n">
        <v>86.78</v>
      </c>
      <c r="G29874" s="0" t="n">
        <v>63.02</v>
      </c>
      <c r="H29874" s="12" t="n">
        <v>52.35</v>
      </c>
      <c r="I29874" s="0" t="n">
        <v>86.76</v>
      </c>
      <c r="J29874" s="0" t="n">
        <v>87.54</v>
      </c>
      <c r="K29874" s="0" t="n">
        <v>72.36</v>
      </c>
      <c r="L29874" s="3" t="n">
        <v>83.93</v>
      </c>
      <c r="M29874" s="4" t="n">
        <v>45526</v>
      </c>
      <c r="N29874" s="0" t="s">
        <v>14</v>
      </c>
      <c r="O29874" s="0" t="n">
        <v>1</v>
      </c>
    </row>
    <row r="29875" customFormat="false" ht="12.75" hidden="false" customHeight="false" outlineLevel="0" collapsed="false">
      <c r="A29875" s="1" t="n">
        <v>37130</v>
      </c>
      <c r="B29875" s="0" t="n">
        <v>1700</v>
      </c>
      <c r="C29875" s="0" t="n">
        <v>78.23</v>
      </c>
      <c r="D29875" s="0" t="n">
        <v>72.96</v>
      </c>
      <c r="E29875" s="0" t="n">
        <v>44.03</v>
      </c>
      <c r="F29875" s="0" t="n">
        <v>81.9</v>
      </c>
      <c r="G29875" s="0" t="n">
        <v>82.64</v>
      </c>
      <c r="H29875" s="12" t="n">
        <v>52.95</v>
      </c>
      <c r="I29875" s="0" t="n">
        <v>89.15</v>
      </c>
      <c r="J29875" s="0" t="n">
        <v>90.03</v>
      </c>
      <c r="K29875" s="0" t="n">
        <v>73.85</v>
      </c>
      <c r="L29875" s="3" t="n">
        <v>84.59</v>
      </c>
      <c r="M29875" s="4" t="n">
        <v>45231</v>
      </c>
      <c r="N29875" s="0" t="s">
        <v>14</v>
      </c>
      <c r="O29875" s="0" t="n">
        <v>1</v>
      </c>
    </row>
    <row r="29876" customFormat="false" ht="12.75" hidden="false" customHeight="false" outlineLevel="0" collapsed="false">
      <c r="A29876" s="1" t="n">
        <v>37130</v>
      </c>
      <c r="B29876" s="0" t="n">
        <v>1800</v>
      </c>
      <c r="C29876" s="0" t="n">
        <v>47.28</v>
      </c>
      <c r="D29876" s="0" t="n">
        <v>49.15</v>
      </c>
      <c r="E29876" s="0" t="n">
        <v>36.3</v>
      </c>
      <c r="F29876" s="0" t="n">
        <v>49.53</v>
      </c>
      <c r="G29876" s="0" t="n">
        <v>49.27</v>
      </c>
      <c r="H29876" s="12" t="n">
        <v>51</v>
      </c>
      <c r="I29876" s="0" t="n">
        <v>87.45</v>
      </c>
      <c r="J29876" s="0" t="n">
        <v>88.31</v>
      </c>
      <c r="K29876" s="0" t="n">
        <v>72.26</v>
      </c>
      <c r="L29876" s="3" t="n">
        <v>82.37</v>
      </c>
      <c r="M29876" s="4" t="n">
        <v>44605</v>
      </c>
      <c r="N29876" s="0" t="s">
        <v>14</v>
      </c>
      <c r="O29876" s="0" t="n">
        <v>1</v>
      </c>
    </row>
    <row r="29877" customFormat="false" ht="12.75" hidden="false" customHeight="false" outlineLevel="0" collapsed="false">
      <c r="A29877" s="1" t="n">
        <v>37130</v>
      </c>
      <c r="B29877" s="0" t="n">
        <v>1900</v>
      </c>
      <c r="C29877" s="0" t="n">
        <v>40</v>
      </c>
      <c r="D29877" s="0" t="n">
        <v>40.94</v>
      </c>
      <c r="E29877" s="0" t="n">
        <v>31.58</v>
      </c>
      <c r="F29877" s="0" t="n">
        <v>41.21</v>
      </c>
      <c r="G29877" s="0" t="n">
        <v>40.91</v>
      </c>
      <c r="H29877" s="12" t="n">
        <v>37.57</v>
      </c>
      <c r="I29877" s="0" t="n">
        <v>47.84</v>
      </c>
      <c r="J29877" s="0" t="n">
        <v>48.61</v>
      </c>
      <c r="K29877" s="0" t="n">
        <v>43.03</v>
      </c>
      <c r="L29877" s="3" t="n">
        <v>41.94</v>
      </c>
      <c r="M29877" s="4" t="n">
        <v>43211</v>
      </c>
      <c r="N29877" s="0" t="s">
        <v>14</v>
      </c>
      <c r="O29877" s="0" t="n">
        <v>1</v>
      </c>
    </row>
    <row r="29878" customFormat="false" ht="12.75" hidden="false" customHeight="false" outlineLevel="0" collapsed="false">
      <c r="A29878" s="1" t="n">
        <v>37130</v>
      </c>
      <c r="B29878" s="0" t="n">
        <v>2000</v>
      </c>
      <c r="C29878" s="0" t="n">
        <v>38.17</v>
      </c>
      <c r="D29878" s="0" t="n">
        <v>37.76</v>
      </c>
      <c r="E29878" s="0" t="n">
        <v>34.12</v>
      </c>
      <c r="F29878" s="0" t="n">
        <v>37.82</v>
      </c>
      <c r="G29878" s="0" t="n">
        <v>37.52</v>
      </c>
      <c r="H29878" s="12" t="n">
        <v>31.81</v>
      </c>
      <c r="I29878" s="0" t="n">
        <v>38.81</v>
      </c>
      <c r="J29878" s="0" t="n">
        <v>41</v>
      </c>
      <c r="K29878" s="0" t="n">
        <v>35.03</v>
      </c>
      <c r="L29878" s="3" t="n">
        <v>31.57</v>
      </c>
      <c r="M29878" s="4" t="n">
        <v>42272</v>
      </c>
      <c r="N29878" s="0" t="s">
        <v>14</v>
      </c>
      <c r="O29878" s="0" t="n">
        <v>1</v>
      </c>
    </row>
    <row r="29879" customFormat="false" ht="12.75" hidden="false" customHeight="false" outlineLevel="0" collapsed="false">
      <c r="A29879" s="1" t="n">
        <v>37130</v>
      </c>
      <c r="B29879" s="0" t="n">
        <v>2100</v>
      </c>
      <c r="C29879" s="0" t="n">
        <v>49.59</v>
      </c>
      <c r="D29879" s="0" t="n">
        <v>48.71</v>
      </c>
      <c r="E29879" s="0" t="n">
        <v>48.04</v>
      </c>
      <c r="F29879" s="0" t="n">
        <v>48.59</v>
      </c>
      <c r="G29879" s="0" t="n">
        <v>48.39</v>
      </c>
      <c r="H29879" s="12" t="n">
        <v>39.13</v>
      </c>
      <c r="I29879" s="0" t="n">
        <v>43.32</v>
      </c>
      <c r="J29879" s="0" t="n">
        <v>46.45</v>
      </c>
      <c r="K29879" s="0" t="n">
        <v>39.96</v>
      </c>
      <c r="L29879" s="3" t="n">
        <v>38.68</v>
      </c>
      <c r="M29879" s="4" t="n">
        <v>42653</v>
      </c>
      <c r="N29879" s="0" t="s">
        <v>14</v>
      </c>
      <c r="O29879" s="0" t="n">
        <v>1</v>
      </c>
    </row>
    <row r="29880" customFormat="false" ht="12.75" hidden="false" customHeight="false" outlineLevel="0" collapsed="false">
      <c r="A29880" s="1" t="n">
        <v>37130</v>
      </c>
      <c r="B29880" s="0" t="n">
        <v>2200</v>
      </c>
      <c r="C29880" s="0" t="n">
        <v>41.4</v>
      </c>
      <c r="D29880" s="0" t="n">
        <v>40.48</v>
      </c>
      <c r="E29880" s="0" t="n">
        <v>39.74</v>
      </c>
      <c r="F29880" s="0" t="n">
        <v>40.36</v>
      </c>
      <c r="G29880" s="0" t="n">
        <v>40.12</v>
      </c>
      <c r="H29880" s="12" t="n">
        <v>33.57</v>
      </c>
      <c r="I29880" s="0" t="n">
        <v>36.53</v>
      </c>
      <c r="J29880" s="0" t="n">
        <v>38.02</v>
      </c>
      <c r="K29880" s="0" t="n">
        <v>34.58</v>
      </c>
      <c r="L29880" s="3" t="n">
        <v>35.2</v>
      </c>
      <c r="M29880" s="4" t="n">
        <v>40497</v>
      </c>
      <c r="N29880" s="0" t="s">
        <v>14</v>
      </c>
      <c r="O29880" s="0" t="n">
        <v>1</v>
      </c>
    </row>
    <row r="29881" customFormat="false" ht="12.75" hidden="false" customHeight="false" outlineLevel="0" collapsed="false">
      <c r="A29881" s="1" t="n">
        <v>37130</v>
      </c>
      <c r="B29881" s="0" t="n">
        <v>2300</v>
      </c>
      <c r="C29881" s="0" t="n">
        <v>28.14</v>
      </c>
      <c r="D29881" s="0" t="n">
        <v>27.56</v>
      </c>
      <c r="E29881" s="0" t="n">
        <v>27.43</v>
      </c>
      <c r="F29881" s="0" t="n">
        <v>27.8</v>
      </c>
      <c r="G29881" s="0" t="n">
        <v>27.62</v>
      </c>
      <c r="H29881" s="12" t="n">
        <v>28.84</v>
      </c>
      <c r="I29881" s="0" t="n">
        <v>28.28</v>
      </c>
      <c r="J29881" s="0" t="n">
        <v>28.26</v>
      </c>
      <c r="K29881" s="0" t="n">
        <v>28.41</v>
      </c>
      <c r="L29881" s="3" t="n">
        <v>28.36</v>
      </c>
      <c r="M29881" s="4" t="n">
        <v>36782</v>
      </c>
      <c r="N29881" s="0" t="s">
        <v>14</v>
      </c>
      <c r="O29881" s="0" t="n">
        <v>1</v>
      </c>
    </row>
    <row r="29882" customFormat="false" ht="12.75" hidden="false" customHeight="false" outlineLevel="0" collapsed="false">
      <c r="A29882" s="1" t="n">
        <v>37130</v>
      </c>
      <c r="B29882" s="0" t="n">
        <v>2400</v>
      </c>
      <c r="C29882" s="0" t="n">
        <v>30.89</v>
      </c>
      <c r="D29882" s="0" t="n">
        <v>30.75</v>
      </c>
      <c r="E29882" s="0" t="n">
        <v>30.74</v>
      </c>
      <c r="F29882" s="0" t="n">
        <v>31.04</v>
      </c>
      <c r="G29882" s="0" t="n">
        <v>30.77</v>
      </c>
      <c r="H29882" s="12" t="n">
        <v>20.77</v>
      </c>
      <c r="I29882" s="0" t="n">
        <v>29.56</v>
      </c>
      <c r="J29882" s="0" t="n">
        <v>30.24</v>
      </c>
      <c r="K29882" s="0" t="n">
        <v>26.11</v>
      </c>
      <c r="L29882" s="3" t="n">
        <v>21.48</v>
      </c>
      <c r="M29882" s="4" t="n">
        <v>33420</v>
      </c>
      <c r="N29882" s="0" t="s">
        <v>13</v>
      </c>
      <c r="O29882" s="0" t="n">
        <v>1</v>
      </c>
    </row>
    <row r="29883" customFormat="false" ht="12.75" hidden="false" customHeight="false" outlineLevel="0" collapsed="false">
      <c r="A29883" s="1" t="n">
        <v>37131</v>
      </c>
      <c r="B29883" s="0" t="n">
        <v>100</v>
      </c>
      <c r="C29883" s="0" t="n">
        <v>29.56</v>
      </c>
      <c r="D29883" s="0" t="n">
        <v>25.3</v>
      </c>
      <c r="E29883" s="0" t="n">
        <v>25.01</v>
      </c>
      <c r="F29883" s="0" t="n">
        <v>33.86</v>
      </c>
      <c r="G29883" s="0" t="n">
        <v>25.96</v>
      </c>
      <c r="H29883" s="12" t="n">
        <v>23.4</v>
      </c>
      <c r="I29883" s="0" t="n">
        <v>23.12</v>
      </c>
      <c r="J29883" s="0" t="n">
        <v>23.16</v>
      </c>
      <c r="K29883" s="0" t="n">
        <v>25</v>
      </c>
      <c r="L29883" s="3" t="n">
        <v>22.68</v>
      </c>
      <c r="M29883" s="4" t="n">
        <v>30723</v>
      </c>
      <c r="N29883" s="0" t="s">
        <v>13</v>
      </c>
      <c r="O29883" s="0" t="n">
        <v>2</v>
      </c>
    </row>
    <row r="29884" customFormat="false" ht="12.75" hidden="false" customHeight="false" outlineLevel="0" collapsed="false">
      <c r="A29884" s="1" t="n">
        <v>37131</v>
      </c>
      <c r="B29884" s="0" t="n">
        <v>200</v>
      </c>
      <c r="C29884" s="0" t="n">
        <v>28.39</v>
      </c>
      <c r="D29884" s="0" t="n">
        <v>23.7</v>
      </c>
      <c r="E29884" s="0" t="n">
        <v>23.37</v>
      </c>
      <c r="F29884" s="0" t="n">
        <v>33.14</v>
      </c>
      <c r="G29884" s="0" t="n">
        <v>24.42</v>
      </c>
      <c r="H29884" s="12" t="n">
        <v>20.2</v>
      </c>
      <c r="I29884" s="0" t="n">
        <v>19.33</v>
      </c>
      <c r="J29884" s="0" t="n">
        <v>19.44</v>
      </c>
      <c r="K29884" s="0" t="n">
        <v>25</v>
      </c>
      <c r="L29884" s="3" t="n">
        <v>18.02</v>
      </c>
      <c r="M29884" s="4" t="n">
        <v>28891</v>
      </c>
      <c r="N29884" s="0" t="s">
        <v>13</v>
      </c>
      <c r="O29884" s="0" t="n">
        <v>2</v>
      </c>
    </row>
    <row r="29885" customFormat="false" ht="12.75" hidden="false" customHeight="false" outlineLevel="0" collapsed="false">
      <c r="A29885" s="1" t="n">
        <v>37131</v>
      </c>
      <c r="B29885" s="0" t="n">
        <v>300</v>
      </c>
      <c r="C29885" s="0" t="n">
        <v>27.89</v>
      </c>
      <c r="D29885" s="0" t="n">
        <v>23.17</v>
      </c>
      <c r="E29885" s="0" t="n">
        <v>22.85</v>
      </c>
      <c r="F29885" s="0" t="n">
        <v>32.66</v>
      </c>
      <c r="G29885" s="0" t="n">
        <v>23.89</v>
      </c>
      <c r="H29885" s="12" t="n">
        <v>18.66</v>
      </c>
      <c r="I29885" s="0" t="n">
        <v>18.2</v>
      </c>
      <c r="J29885" s="0" t="n">
        <v>18.25</v>
      </c>
      <c r="K29885" s="0" t="n">
        <v>21</v>
      </c>
      <c r="L29885" s="3" t="n">
        <v>17.58</v>
      </c>
      <c r="M29885" s="4" t="n">
        <v>27885</v>
      </c>
      <c r="N29885" s="0" t="s">
        <v>13</v>
      </c>
      <c r="O29885" s="0" t="n">
        <v>2</v>
      </c>
    </row>
    <row r="29886" customFormat="false" ht="12.75" hidden="false" customHeight="false" outlineLevel="0" collapsed="false">
      <c r="A29886" s="1" t="n">
        <v>37131</v>
      </c>
      <c r="B29886" s="0" t="n">
        <v>400</v>
      </c>
      <c r="C29886" s="0" t="n">
        <v>27.84</v>
      </c>
      <c r="D29886" s="0" t="n">
        <v>23.13</v>
      </c>
      <c r="E29886" s="0" t="n">
        <v>22.8</v>
      </c>
      <c r="F29886" s="0" t="n">
        <v>32.62</v>
      </c>
      <c r="G29886" s="0" t="n">
        <v>23.85</v>
      </c>
      <c r="H29886" s="12" t="n">
        <v>18.03</v>
      </c>
      <c r="I29886" s="0" t="n">
        <v>17.46</v>
      </c>
      <c r="J29886" s="0" t="n">
        <v>17.52</v>
      </c>
      <c r="K29886" s="0" t="n">
        <v>21</v>
      </c>
      <c r="L29886" s="3" t="n">
        <v>16.67</v>
      </c>
      <c r="M29886" s="4" t="n">
        <v>27209</v>
      </c>
      <c r="N29886" s="0" t="s">
        <v>13</v>
      </c>
      <c r="O29886" s="0" t="n">
        <v>2</v>
      </c>
    </row>
    <row r="29887" customFormat="false" ht="12.75" hidden="false" customHeight="false" outlineLevel="0" collapsed="false">
      <c r="A29887" s="1" t="n">
        <v>37131</v>
      </c>
      <c r="B29887" s="0" t="n">
        <v>500</v>
      </c>
      <c r="C29887" s="0" t="n">
        <v>27.88</v>
      </c>
      <c r="D29887" s="0" t="n">
        <v>23.16</v>
      </c>
      <c r="E29887" s="0" t="n">
        <v>22.83</v>
      </c>
      <c r="F29887" s="0" t="n">
        <v>32.65</v>
      </c>
      <c r="G29887" s="0" t="n">
        <v>23.88</v>
      </c>
      <c r="H29887" s="12" t="n">
        <v>18.03</v>
      </c>
      <c r="I29887" s="0" t="n">
        <v>17.46</v>
      </c>
      <c r="J29887" s="0" t="n">
        <v>17.52</v>
      </c>
      <c r="K29887" s="0" t="n">
        <v>21</v>
      </c>
      <c r="L29887" s="3" t="n">
        <v>16.67</v>
      </c>
      <c r="M29887" s="4" t="n">
        <v>27270</v>
      </c>
      <c r="N29887" s="0" t="s">
        <v>13</v>
      </c>
      <c r="O29887" s="0" t="n">
        <v>2</v>
      </c>
    </row>
    <row r="29888" customFormat="false" ht="12.75" hidden="false" customHeight="false" outlineLevel="0" collapsed="false">
      <c r="A29888" s="1" t="n">
        <v>37131</v>
      </c>
      <c r="B29888" s="0" t="n">
        <v>600</v>
      </c>
      <c r="C29888" s="0" t="n">
        <v>31.4</v>
      </c>
      <c r="D29888" s="0" t="n">
        <v>26.85</v>
      </c>
      <c r="E29888" s="0" t="n">
        <v>26.54</v>
      </c>
      <c r="F29888" s="0" t="n">
        <v>36</v>
      </c>
      <c r="G29888" s="0" t="n">
        <v>27.55</v>
      </c>
      <c r="H29888" s="12" t="n">
        <v>20.65</v>
      </c>
      <c r="I29888" s="0" t="n">
        <v>20.03</v>
      </c>
      <c r="J29888" s="0" t="n">
        <v>20.1</v>
      </c>
      <c r="K29888" s="0" t="n">
        <v>24</v>
      </c>
      <c r="L29888" s="3" t="n">
        <v>19.11</v>
      </c>
      <c r="M29888" s="4" t="n">
        <v>28767</v>
      </c>
      <c r="N29888" s="0" t="s">
        <v>13</v>
      </c>
      <c r="O29888" s="0" t="n">
        <v>2</v>
      </c>
    </row>
    <row r="29889" customFormat="false" ht="12.75" hidden="false" customHeight="false" outlineLevel="0" collapsed="false">
      <c r="A29889" s="1" t="n">
        <v>37131</v>
      </c>
      <c r="B29889" s="0" t="n">
        <v>700</v>
      </c>
      <c r="C29889" s="0" t="n">
        <v>42.74</v>
      </c>
      <c r="D29889" s="0" t="n">
        <v>41.72</v>
      </c>
      <c r="E29889" s="0" t="n">
        <v>41.65</v>
      </c>
      <c r="F29889" s="0" t="n">
        <v>43.78</v>
      </c>
      <c r="G29889" s="0" t="n">
        <v>41.88</v>
      </c>
      <c r="H29889" s="12" t="n">
        <v>25.98</v>
      </c>
      <c r="I29889" s="0" t="n">
        <v>25.98</v>
      </c>
      <c r="J29889" s="0" t="n">
        <v>25.98</v>
      </c>
      <c r="K29889" s="0" t="n">
        <v>25.98</v>
      </c>
      <c r="L29889" s="3" t="n">
        <v>25.98</v>
      </c>
      <c r="M29889" s="4" t="n">
        <v>31562</v>
      </c>
      <c r="N29889" s="0" t="s">
        <v>13</v>
      </c>
      <c r="O29889" s="0" t="n">
        <v>2</v>
      </c>
    </row>
    <row r="29890" customFormat="false" ht="12.75" hidden="false" customHeight="false" outlineLevel="0" collapsed="false">
      <c r="A29890" s="1" t="n">
        <v>37131</v>
      </c>
      <c r="B29890" s="0" t="n">
        <v>800</v>
      </c>
      <c r="C29890" s="0" t="n">
        <v>30.47</v>
      </c>
      <c r="D29890" s="0" t="n">
        <v>27.63</v>
      </c>
      <c r="E29890" s="0" t="n">
        <v>27.44</v>
      </c>
      <c r="F29890" s="0" t="n">
        <v>33.27</v>
      </c>
      <c r="G29890" s="0" t="n">
        <v>28.05</v>
      </c>
      <c r="H29890" s="12" t="n">
        <v>25.93</v>
      </c>
      <c r="I29890" s="0" t="n">
        <v>25.93</v>
      </c>
      <c r="J29890" s="0" t="n">
        <v>25.93</v>
      </c>
      <c r="K29890" s="0" t="n">
        <v>25.93</v>
      </c>
      <c r="L29890" s="3" t="n">
        <v>25.93</v>
      </c>
      <c r="M29890" s="4" t="n">
        <v>33907</v>
      </c>
      <c r="N29890" s="0" t="s">
        <v>14</v>
      </c>
      <c r="O29890" s="0" t="n">
        <v>2</v>
      </c>
    </row>
    <row r="29891" customFormat="false" ht="12.75" hidden="false" customHeight="false" outlineLevel="0" collapsed="false">
      <c r="A29891" s="1" t="n">
        <v>37131</v>
      </c>
      <c r="B29891" s="0" t="n">
        <v>900</v>
      </c>
      <c r="C29891" s="0" t="n">
        <v>27.73</v>
      </c>
      <c r="D29891" s="0" t="n">
        <v>25.39</v>
      </c>
      <c r="E29891" s="0" t="n">
        <v>25.24</v>
      </c>
      <c r="F29891" s="0" t="n">
        <v>29.99</v>
      </c>
      <c r="G29891" s="0" t="n">
        <v>25.73</v>
      </c>
      <c r="H29891" s="12" t="n">
        <v>30</v>
      </c>
      <c r="I29891" s="0" t="n">
        <v>30</v>
      </c>
      <c r="J29891" s="0" t="n">
        <v>30</v>
      </c>
      <c r="K29891" s="0" t="n">
        <v>30</v>
      </c>
      <c r="L29891" s="3" t="n">
        <v>30</v>
      </c>
      <c r="M29891" s="4" t="n">
        <v>35986</v>
      </c>
      <c r="N29891" s="0" t="s">
        <v>14</v>
      </c>
      <c r="O29891" s="0" t="n">
        <v>2</v>
      </c>
    </row>
    <row r="29892" customFormat="false" ht="12.75" hidden="false" customHeight="false" outlineLevel="0" collapsed="false">
      <c r="A29892" s="1" t="n">
        <v>37131</v>
      </c>
      <c r="B29892" s="0" t="n">
        <v>1000</v>
      </c>
      <c r="C29892" s="0" t="n">
        <v>34.73</v>
      </c>
      <c r="D29892" s="0" t="n">
        <v>33.5</v>
      </c>
      <c r="E29892" s="0" t="n">
        <v>33.42</v>
      </c>
      <c r="F29892" s="0" t="n">
        <v>35.95</v>
      </c>
      <c r="G29892" s="0" t="n">
        <v>33.68</v>
      </c>
      <c r="H29892" s="12" t="n">
        <v>32.51</v>
      </c>
      <c r="I29892" s="0" t="n">
        <v>39.67</v>
      </c>
      <c r="J29892" s="0" t="n">
        <v>40.08</v>
      </c>
      <c r="K29892" s="0" t="n">
        <v>37.15</v>
      </c>
      <c r="L29892" s="3" t="n">
        <v>39.14</v>
      </c>
      <c r="M29892" s="4" t="n">
        <v>38026</v>
      </c>
      <c r="N29892" s="0" t="s">
        <v>14</v>
      </c>
      <c r="O29892" s="0" t="n">
        <v>2</v>
      </c>
    </row>
    <row r="29893" customFormat="false" ht="12.75" hidden="false" customHeight="false" outlineLevel="0" collapsed="false">
      <c r="A29893" s="1" t="n">
        <v>37131</v>
      </c>
      <c r="B29893" s="0" t="n">
        <v>1100</v>
      </c>
      <c r="C29893" s="0" t="n">
        <v>59.59</v>
      </c>
      <c r="D29893" s="0" t="n">
        <v>59.19</v>
      </c>
      <c r="E29893" s="0" t="n">
        <v>59.14</v>
      </c>
      <c r="F29893" s="0" t="n">
        <v>59.28</v>
      </c>
      <c r="G29893" s="0" t="n">
        <v>59.23</v>
      </c>
      <c r="H29893" s="12" t="n">
        <v>34</v>
      </c>
      <c r="I29893" s="0" t="n">
        <v>41.98</v>
      </c>
      <c r="J29893" s="0" t="n">
        <v>43.86</v>
      </c>
      <c r="K29893" s="0" t="n">
        <v>38.66</v>
      </c>
      <c r="L29893" s="3" t="n">
        <v>40.21</v>
      </c>
      <c r="M29893" s="4" t="n">
        <v>40341</v>
      </c>
      <c r="N29893" s="0" t="s">
        <v>14</v>
      </c>
      <c r="O29893" s="0" t="n">
        <v>2</v>
      </c>
    </row>
    <row r="29894" customFormat="false" ht="12.75" hidden="false" customHeight="false" outlineLevel="0" collapsed="false">
      <c r="A29894" s="1" t="n">
        <v>37131</v>
      </c>
      <c r="B29894" s="0" t="n">
        <v>1200</v>
      </c>
      <c r="C29894" s="0" t="n">
        <v>65.28</v>
      </c>
      <c r="D29894" s="0" t="n">
        <v>65.46</v>
      </c>
      <c r="E29894" s="0" t="n">
        <v>64.99</v>
      </c>
      <c r="F29894" s="0" t="n">
        <v>65.08</v>
      </c>
      <c r="G29894" s="0" t="n">
        <v>65.05</v>
      </c>
      <c r="H29894" s="12" t="n">
        <v>37.17</v>
      </c>
      <c r="I29894" s="0" t="n">
        <v>44.98</v>
      </c>
      <c r="J29894" s="0" t="n">
        <v>49.28</v>
      </c>
      <c r="K29894" s="0" t="n">
        <v>39.78</v>
      </c>
      <c r="L29894" s="3" t="n">
        <v>37.13</v>
      </c>
      <c r="M29894" s="4" t="n">
        <v>42366</v>
      </c>
      <c r="N29894" s="0" t="s">
        <v>14</v>
      </c>
      <c r="O29894" s="0" t="n">
        <v>2</v>
      </c>
    </row>
    <row r="29895" customFormat="false" ht="12.75" hidden="false" customHeight="false" outlineLevel="0" collapsed="false">
      <c r="A29895" s="1" t="n">
        <v>37131</v>
      </c>
      <c r="B29895" s="0" t="n">
        <v>1300</v>
      </c>
      <c r="C29895" s="0" t="n">
        <v>42.72</v>
      </c>
      <c r="D29895" s="0" t="n">
        <v>73.07</v>
      </c>
      <c r="E29895" s="0" t="n">
        <v>72.91</v>
      </c>
      <c r="F29895" s="0" t="n">
        <v>59.43</v>
      </c>
      <c r="G29895" s="0" t="n">
        <v>73.03</v>
      </c>
      <c r="H29895" s="12" t="n">
        <v>38.03</v>
      </c>
      <c r="I29895" s="0" t="n">
        <v>48.57</v>
      </c>
      <c r="J29895" s="0" t="n">
        <v>53.55</v>
      </c>
      <c r="K29895" s="0" t="n">
        <v>42</v>
      </c>
      <c r="L29895" s="3" t="n">
        <v>38.09</v>
      </c>
      <c r="M29895" s="4" t="n">
        <v>43616</v>
      </c>
      <c r="N29895" s="0" t="s">
        <v>14</v>
      </c>
      <c r="O29895" s="0" t="n">
        <v>2</v>
      </c>
    </row>
    <row r="29896" customFormat="false" ht="12.75" hidden="false" customHeight="false" outlineLevel="0" collapsed="false">
      <c r="A29896" s="1" t="n">
        <v>37131</v>
      </c>
      <c r="B29896" s="0" t="n">
        <v>1400</v>
      </c>
      <c r="C29896" s="0" t="n">
        <v>47.03</v>
      </c>
      <c r="D29896" s="0" t="n">
        <v>83.51</v>
      </c>
      <c r="E29896" s="0" t="n">
        <v>82.94</v>
      </c>
      <c r="F29896" s="0" t="n">
        <v>67.38</v>
      </c>
      <c r="G29896" s="0" t="n">
        <v>83.53</v>
      </c>
      <c r="H29896" s="12" t="n">
        <v>38.89</v>
      </c>
      <c r="I29896" s="0" t="n">
        <v>60</v>
      </c>
      <c r="J29896" s="0" t="n">
        <v>68.73</v>
      </c>
      <c r="K29896" s="0" t="n">
        <v>47.46</v>
      </c>
      <c r="L29896" s="3" t="n">
        <v>39.53</v>
      </c>
      <c r="M29896" s="4" t="n">
        <v>44710</v>
      </c>
      <c r="N29896" s="0" t="s">
        <v>14</v>
      </c>
      <c r="O29896" s="0" t="n">
        <v>2</v>
      </c>
    </row>
    <row r="29897" customFormat="false" ht="12.75" hidden="false" customHeight="false" outlineLevel="0" collapsed="false">
      <c r="A29897" s="1" t="n">
        <v>37131</v>
      </c>
      <c r="B29897" s="0" t="n">
        <v>1500</v>
      </c>
      <c r="C29897" s="0" t="n">
        <v>49.4</v>
      </c>
      <c r="D29897" s="0" t="n">
        <v>89.11</v>
      </c>
      <c r="E29897" s="0" t="n">
        <v>86.64</v>
      </c>
      <c r="F29897" s="0" t="n">
        <v>71.9</v>
      </c>
      <c r="G29897" s="0" t="n">
        <v>89.27</v>
      </c>
      <c r="H29897" s="12" t="n">
        <v>44.27</v>
      </c>
      <c r="I29897" s="0" t="n">
        <v>72.99</v>
      </c>
      <c r="J29897" s="0" t="n">
        <v>74.07</v>
      </c>
      <c r="K29897" s="0" t="n">
        <v>63.25</v>
      </c>
      <c r="L29897" s="3" t="n">
        <v>71.2</v>
      </c>
      <c r="M29897" s="4" t="n">
        <v>45616</v>
      </c>
      <c r="N29897" s="0" t="s">
        <v>14</v>
      </c>
      <c r="O29897" s="0" t="n">
        <v>2</v>
      </c>
    </row>
    <row r="29898" customFormat="false" ht="12.75" hidden="false" customHeight="false" outlineLevel="0" collapsed="false">
      <c r="A29898" s="1" t="n">
        <v>37131</v>
      </c>
      <c r="B29898" s="0" t="n">
        <v>1600</v>
      </c>
      <c r="C29898" s="0" t="n">
        <v>49.97</v>
      </c>
      <c r="D29898" s="0" t="n">
        <v>91.05</v>
      </c>
      <c r="E29898" s="0" t="n">
        <v>85.11</v>
      </c>
      <c r="F29898" s="0" t="n">
        <v>73.95</v>
      </c>
      <c r="G29898" s="0" t="n">
        <v>91.52</v>
      </c>
      <c r="H29898" s="12" t="n">
        <v>45.5</v>
      </c>
      <c r="I29898" s="0" t="n">
        <v>79.22</v>
      </c>
      <c r="J29898" s="0" t="n">
        <v>80.69</v>
      </c>
      <c r="K29898" s="0" t="n">
        <v>67.5</v>
      </c>
      <c r="L29898" s="3" t="n">
        <v>72.36</v>
      </c>
      <c r="M29898" s="4" t="n">
        <v>46073</v>
      </c>
      <c r="N29898" s="0" t="s">
        <v>14</v>
      </c>
      <c r="O29898" s="0" t="n">
        <v>2</v>
      </c>
    </row>
    <row r="29899" customFormat="false" ht="12.75" hidden="false" customHeight="false" outlineLevel="0" collapsed="false">
      <c r="A29899" s="1" t="n">
        <v>37131</v>
      </c>
      <c r="B29899" s="0" t="n">
        <v>1700</v>
      </c>
      <c r="C29899" s="0" t="n">
        <v>52.84</v>
      </c>
      <c r="D29899" s="0" t="n">
        <v>95.65</v>
      </c>
      <c r="E29899" s="0" t="n">
        <v>92.86</v>
      </c>
      <c r="F29899" s="0" t="n">
        <v>77.29</v>
      </c>
      <c r="G29899" s="0" t="n">
        <v>96.09</v>
      </c>
      <c r="H29899" s="12" t="n">
        <v>45.37</v>
      </c>
      <c r="I29899" s="0" t="n">
        <v>88.79</v>
      </c>
      <c r="J29899" s="0" t="n">
        <v>91.25</v>
      </c>
      <c r="K29899" s="0" t="n">
        <v>72.89</v>
      </c>
      <c r="L29899" s="3" t="n">
        <v>67.68</v>
      </c>
      <c r="M29899" s="4" t="n">
        <v>46301</v>
      </c>
      <c r="N29899" s="0" t="s">
        <v>14</v>
      </c>
      <c r="O29899" s="0" t="n">
        <v>2</v>
      </c>
    </row>
    <row r="29900" customFormat="false" ht="12.75" hidden="false" customHeight="false" outlineLevel="0" collapsed="false">
      <c r="A29900" s="1" t="n">
        <v>37131</v>
      </c>
      <c r="B29900" s="0" t="n">
        <v>1800</v>
      </c>
      <c r="C29900" s="0" t="n">
        <v>46.25</v>
      </c>
      <c r="D29900" s="0" t="n">
        <v>79.62</v>
      </c>
      <c r="E29900" s="0" t="n">
        <v>79.34</v>
      </c>
      <c r="F29900" s="0" t="n">
        <v>64.73</v>
      </c>
      <c r="G29900" s="0" t="n">
        <v>79.81</v>
      </c>
      <c r="H29900" s="12" t="n">
        <v>45.03</v>
      </c>
      <c r="I29900" s="0" t="n">
        <v>80.69</v>
      </c>
      <c r="J29900" s="0" t="n">
        <v>82.4</v>
      </c>
      <c r="K29900" s="0" t="n">
        <v>68.05</v>
      </c>
      <c r="L29900" s="3" t="n">
        <v>70.04</v>
      </c>
      <c r="M29900" s="4" t="n">
        <v>45760</v>
      </c>
      <c r="N29900" s="0" t="s">
        <v>14</v>
      </c>
      <c r="O29900" s="0" t="n">
        <v>2</v>
      </c>
    </row>
    <row r="29901" customFormat="false" ht="12.75" hidden="false" customHeight="false" outlineLevel="0" collapsed="false">
      <c r="A29901" s="1" t="n">
        <v>37131</v>
      </c>
      <c r="B29901" s="0" t="n">
        <v>1900</v>
      </c>
      <c r="C29901" s="0" t="n">
        <v>44.2</v>
      </c>
      <c r="D29901" s="0" t="n">
        <v>52.66</v>
      </c>
      <c r="E29901" s="0" t="n">
        <v>52.13</v>
      </c>
      <c r="F29901" s="0" t="n">
        <v>48.43</v>
      </c>
      <c r="G29901" s="0" t="n">
        <v>52.46</v>
      </c>
      <c r="H29901" s="12" t="n">
        <v>37</v>
      </c>
      <c r="I29901" s="0" t="n">
        <v>48.99</v>
      </c>
      <c r="J29901" s="0" t="n">
        <v>49.93</v>
      </c>
      <c r="K29901" s="0" t="n">
        <v>44.19</v>
      </c>
      <c r="L29901" s="3" t="n">
        <v>37.49</v>
      </c>
      <c r="M29901" s="4" t="n">
        <v>43880</v>
      </c>
      <c r="N29901" s="0" t="s">
        <v>14</v>
      </c>
      <c r="O29901" s="0" t="n">
        <v>2</v>
      </c>
    </row>
    <row r="29902" customFormat="false" ht="12.75" hidden="false" customHeight="false" outlineLevel="0" collapsed="false">
      <c r="A29902" s="1" t="n">
        <v>37131</v>
      </c>
      <c r="B29902" s="0" t="n">
        <v>2000</v>
      </c>
      <c r="C29902" s="0" t="n">
        <v>61.9</v>
      </c>
      <c r="D29902" s="0" t="n">
        <v>61.15</v>
      </c>
      <c r="E29902" s="0" t="n">
        <v>60.61</v>
      </c>
      <c r="F29902" s="0" t="n">
        <v>61.01</v>
      </c>
      <c r="G29902" s="0" t="n">
        <v>60.87</v>
      </c>
      <c r="H29902" s="12" t="n">
        <v>31.48</v>
      </c>
      <c r="I29902" s="0" t="n">
        <v>44.28</v>
      </c>
      <c r="J29902" s="0" t="n">
        <v>47.91</v>
      </c>
      <c r="K29902" s="0" t="n">
        <v>37.66</v>
      </c>
      <c r="L29902" s="3" t="n">
        <v>31.85</v>
      </c>
      <c r="M29902" s="4" t="n">
        <v>42374</v>
      </c>
      <c r="N29902" s="0" t="s">
        <v>14</v>
      </c>
      <c r="O29902" s="0" t="n">
        <v>2</v>
      </c>
    </row>
    <row r="29903" customFormat="false" ht="12.75" hidden="false" customHeight="false" outlineLevel="0" collapsed="false">
      <c r="A29903" s="1" t="n">
        <v>37131</v>
      </c>
      <c r="B29903" s="0" t="n">
        <v>2100</v>
      </c>
      <c r="C29903" s="0" t="n">
        <v>79.63</v>
      </c>
      <c r="D29903" s="0" t="n">
        <v>79.54</v>
      </c>
      <c r="E29903" s="0" t="n">
        <v>79.17</v>
      </c>
      <c r="F29903" s="0" t="n">
        <v>79.32</v>
      </c>
      <c r="G29903" s="0" t="n">
        <v>79.26</v>
      </c>
      <c r="H29903" s="12" t="n">
        <v>38.75</v>
      </c>
      <c r="I29903" s="0" t="n">
        <v>47.21</v>
      </c>
      <c r="J29903" s="0" t="n">
        <v>48.19</v>
      </c>
      <c r="K29903" s="0" t="n">
        <v>43.88</v>
      </c>
      <c r="L29903" s="3" t="n">
        <v>46.1</v>
      </c>
      <c r="M29903" s="4" t="n">
        <v>42604</v>
      </c>
      <c r="N29903" s="0" t="s">
        <v>14</v>
      </c>
      <c r="O29903" s="0" t="n">
        <v>2</v>
      </c>
    </row>
    <row r="29904" customFormat="false" ht="12.75" hidden="false" customHeight="false" outlineLevel="0" collapsed="false">
      <c r="A29904" s="1" t="n">
        <v>37131</v>
      </c>
      <c r="B29904" s="0" t="n">
        <v>2200</v>
      </c>
      <c r="C29904" s="0" t="n">
        <v>39.73</v>
      </c>
      <c r="D29904" s="0" t="n">
        <v>39.37</v>
      </c>
      <c r="E29904" s="0" t="n">
        <v>38.68</v>
      </c>
      <c r="F29904" s="0" t="n">
        <v>39</v>
      </c>
      <c r="G29904" s="0" t="n">
        <v>38.88</v>
      </c>
      <c r="H29904" s="12" t="n">
        <v>33.62</v>
      </c>
      <c r="I29904" s="0" t="n">
        <v>45.84</v>
      </c>
      <c r="J29904" s="0" t="n">
        <v>49.79</v>
      </c>
      <c r="K29904" s="0" t="n">
        <v>39.5</v>
      </c>
      <c r="L29904" s="3" t="n">
        <v>41.99</v>
      </c>
      <c r="M29904" s="4" t="n">
        <v>40539</v>
      </c>
      <c r="N29904" s="0" t="s">
        <v>14</v>
      </c>
      <c r="O29904" s="0" t="n">
        <v>2</v>
      </c>
    </row>
    <row r="29905" customFormat="false" ht="12.75" hidden="false" customHeight="false" outlineLevel="0" collapsed="false">
      <c r="A29905" s="1" t="n">
        <v>37131</v>
      </c>
      <c r="B29905" s="0" t="n">
        <v>2300</v>
      </c>
      <c r="C29905" s="0" t="n">
        <v>33.21</v>
      </c>
      <c r="D29905" s="0" t="n">
        <v>32.81</v>
      </c>
      <c r="E29905" s="0" t="n">
        <v>32.06</v>
      </c>
      <c r="F29905" s="0" t="n">
        <v>32.42</v>
      </c>
      <c r="G29905" s="0" t="n">
        <v>32.3</v>
      </c>
      <c r="H29905" s="12" t="n">
        <v>28</v>
      </c>
      <c r="I29905" s="0" t="n">
        <v>28.29</v>
      </c>
      <c r="J29905" s="0" t="n">
        <v>28.26</v>
      </c>
      <c r="K29905" s="0" t="n">
        <v>28.33</v>
      </c>
      <c r="L29905" s="3" t="n">
        <v>28.05</v>
      </c>
      <c r="M29905" s="4" t="n">
        <v>37026</v>
      </c>
      <c r="N29905" s="0" t="s">
        <v>14</v>
      </c>
      <c r="O29905" s="0" t="n">
        <v>2</v>
      </c>
    </row>
    <row r="29906" customFormat="false" ht="12.75" hidden="false" customHeight="false" outlineLevel="0" collapsed="false">
      <c r="A29906" s="1" t="n">
        <v>37131</v>
      </c>
      <c r="B29906" s="0" t="n">
        <v>2400</v>
      </c>
      <c r="C29906" s="0" t="n">
        <v>32.02</v>
      </c>
      <c r="D29906" s="0" t="n">
        <v>32.72</v>
      </c>
      <c r="E29906" s="0" t="n">
        <v>32.02</v>
      </c>
      <c r="F29906" s="0" t="n">
        <v>32.02</v>
      </c>
      <c r="G29906" s="0" t="n">
        <v>32.02</v>
      </c>
      <c r="H29906" s="12" t="n">
        <v>27.5</v>
      </c>
      <c r="I29906" s="0" t="n">
        <v>27.54</v>
      </c>
      <c r="J29906" s="0" t="n">
        <v>27.52</v>
      </c>
      <c r="K29906" s="0" t="n">
        <v>27.49</v>
      </c>
      <c r="L29906" s="3" t="n">
        <v>27.49</v>
      </c>
      <c r="M29906" s="4" t="n">
        <v>33408</v>
      </c>
      <c r="N29906" s="0" t="s">
        <v>13</v>
      </c>
      <c r="O29906" s="0" t="n">
        <v>2</v>
      </c>
    </row>
    <row r="29907" customFormat="false" ht="12.75" hidden="false" customHeight="false" outlineLevel="0" collapsed="false">
      <c r="A29907" s="1" t="n">
        <v>37132</v>
      </c>
      <c r="B29907" s="0" t="n">
        <v>100</v>
      </c>
      <c r="C29907" s="0" t="n">
        <v>26.55</v>
      </c>
      <c r="D29907" s="0" t="n">
        <v>26.84</v>
      </c>
      <c r="E29907" s="0" t="n">
        <v>26.55</v>
      </c>
      <c r="F29907" s="0" t="n">
        <v>26.55</v>
      </c>
      <c r="G29907" s="0" t="n">
        <v>26.55</v>
      </c>
      <c r="H29907" s="12" t="n">
        <v>22.4</v>
      </c>
      <c r="I29907" s="0" t="n">
        <v>21.82</v>
      </c>
      <c r="J29907" s="0" t="n">
        <v>21.89</v>
      </c>
      <c r="K29907" s="0" t="n">
        <v>25.45</v>
      </c>
      <c r="L29907" s="3" t="n">
        <v>20.99</v>
      </c>
      <c r="M29907" s="4" t="n">
        <v>30613</v>
      </c>
      <c r="N29907" s="0" t="s">
        <v>13</v>
      </c>
      <c r="O29907" s="0" t="n">
        <v>3</v>
      </c>
    </row>
    <row r="29908" customFormat="false" ht="12.75" hidden="false" customHeight="false" outlineLevel="0" collapsed="false">
      <c r="A29908" s="1" t="n">
        <v>37132</v>
      </c>
      <c r="B29908" s="0" t="n">
        <v>200</v>
      </c>
      <c r="C29908" s="0" t="n">
        <v>18.39</v>
      </c>
      <c r="D29908" s="0" t="n">
        <v>18.39</v>
      </c>
      <c r="E29908" s="0" t="n">
        <v>18.39</v>
      </c>
      <c r="F29908" s="0" t="n">
        <v>18.39</v>
      </c>
      <c r="G29908" s="0" t="n">
        <v>18.39</v>
      </c>
      <c r="H29908" s="12" t="n">
        <v>19.63</v>
      </c>
      <c r="I29908" s="0" t="n">
        <v>18.94</v>
      </c>
      <c r="J29908" s="0" t="n">
        <v>19.02</v>
      </c>
      <c r="K29908" s="0" t="n">
        <v>23</v>
      </c>
      <c r="L29908" s="3" t="n">
        <v>18.05</v>
      </c>
      <c r="M29908" s="4" t="n">
        <v>28707</v>
      </c>
      <c r="N29908" s="0" t="s">
        <v>13</v>
      </c>
      <c r="O29908" s="0" t="n">
        <v>3</v>
      </c>
    </row>
    <row r="29909" customFormat="false" ht="12.75" hidden="false" customHeight="false" outlineLevel="0" collapsed="false">
      <c r="A29909" s="1" t="n">
        <v>37132</v>
      </c>
      <c r="B29909" s="0" t="n">
        <v>300</v>
      </c>
      <c r="C29909" s="0" t="n">
        <v>18.08</v>
      </c>
      <c r="D29909" s="0" t="n">
        <v>18.08</v>
      </c>
      <c r="E29909" s="0" t="n">
        <v>18.08</v>
      </c>
      <c r="F29909" s="0" t="n">
        <v>18.08</v>
      </c>
      <c r="G29909" s="0" t="n">
        <v>18.08</v>
      </c>
      <c r="H29909" s="12" t="n">
        <v>18.25</v>
      </c>
      <c r="I29909" s="0" t="n">
        <v>17.78</v>
      </c>
      <c r="J29909" s="0" t="n">
        <v>17.82</v>
      </c>
      <c r="K29909" s="0" t="n">
        <v>20.3</v>
      </c>
      <c r="L29909" s="3" t="n">
        <v>17.26</v>
      </c>
      <c r="M29909" s="4" t="n">
        <v>27473</v>
      </c>
      <c r="N29909" s="0" t="s">
        <v>13</v>
      </c>
      <c r="O29909" s="0" t="n">
        <v>3</v>
      </c>
    </row>
    <row r="29910" customFormat="false" ht="12.75" hidden="false" customHeight="false" outlineLevel="0" collapsed="false">
      <c r="A29910" s="1" t="n">
        <v>37132</v>
      </c>
      <c r="B29910" s="0" t="n">
        <v>400</v>
      </c>
      <c r="C29910" s="0" t="n">
        <v>17.65</v>
      </c>
      <c r="D29910" s="0" t="n">
        <v>17.65</v>
      </c>
      <c r="E29910" s="0" t="n">
        <v>17.65</v>
      </c>
      <c r="F29910" s="0" t="n">
        <v>17.65</v>
      </c>
      <c r="G29910" s="0" t="n">
        <v>17.65</v>
      </c>
      <c r="H29910" s="12" t="n">
        <v>17.76</v>
      </c>
      <c r="I29910" s="0" t="n">
        <v>17.23</v>
      </c>
      <c r="J29910" s="0" t="n">
        <v>17.28</v>
      </c>
      <c r="K29910" s="0" t="n">
        <v>20.1</v>
      </c>
      <c r="L29910" s="3" t="n">
        <v>16.63</v>
      </c>
      <c r="M29910" s="4" t="n">
        <v>26809</v>
      </c>
      <c r="N29910" s="0" t="s">
        <v>13</v>
      </c>
      <c r="O29910" s="0" t="n">
        <v>3</v>
      </c>
    </row>
    <row r="29911" customFormat="false" ht="12.75" hidden="false" customHeight="false" outlineLevel="0" collapsed="false">
      <c r="A29911" s="1" t="n">
        <v>37132</v>
      </c>
      <c r="B29911" s="0" t="n">
        <v>500</v>
      </c>
      <c r="C29911" s="0" t="n">
        <v>19.71</v>
      </c>
      <c r="D29911" s="0" t="n">
        <v>16.21</v>
      </c>
      <c r="E29911" s="0" t="n">
        <v>16.49</v>
      </c>
      <c r="F29911" s="0" t="n">
        <v>40.56</v>
      </c>
      <c r="G29911" s="0" t="n">
        <v>10.13</v>
      </c>
      <c r="H29911" s="12" t="n">
        <v>17.22</v>
      </c>
      <c r="I29911" s="0" t="n">
        <v>16.52</v>
      </c>
      <c r="J29911" s="0" t="n">
        <v>16.59</v>
      </c>
      <c r="K29911" s="0" t="n">
        <v>20.5</v>
      </c>
      <c r="L29911" s="3" t="n">
        <v>15.67</v>
      </c>
      <c r="M29911" s="4" t="n">
        <v>26673</v>
      </c>
      <c r="N29911" s="0" t="s">
        <v>13</v>
      </c>
      <c r="O29911" s="0" t="n">
        <v>3</v>
      </c>
    </row>
    <row r="29912" customFormat="false" ht="12.75" hidden="false" customHeight="false" outlineLevel="0" collapsed="false">
      <c r="A29912" s="1" t="n">
        <v>37132</v>
      </c>
      <c r="B29912" s="0" t="n">
        <v>600</v>
      </c>
      <c r="C29912" s="0" t="n">
        <v>26.45</v>
      </c>
      <c r="D29912" s="0" t="n">
        <v>24.71</v>
      </c>
      <c r="E29912" s="0" t="n">
        <v>24.85</v>
      </c>
      <c r="F29912" s="0" t="n">
        <v>36.8</v>
      </c>
      <c r="G29912" s="0" t="n">
        <v>21.69</v>
      </c>
      <c r="H29912" s="12" t="n">
        <v>19.48</v>
      </c>
      <c r="I29912" s="0" t="n">
        <v>19.11</v>
      </c>
      <c r="J29912" s="0" t="n">
        <v>19.14</v>
      </c>
      <c r="K29912" s="0" t="n">
        <v>21.01</v>
      </c>
      <c r="L29912" s="3" t="n">
        <v>18.73</v>
      </c>
      <c r="M29912" s="4" t="n">
        <v>28121</v>
      </c>
      <c r="N29912" s="0" t="s">
        <v>13</v>
      </c>
      <c r="O29912" s="0" t="n">
        <v>3</v>
      </c>
    </row>
    <row r="29913" customFormat="false" ht="12.75" hidden="false" customHeight="false" outlineLevel="0" collapsed="false">
      <c r="A29913" s="1" t="n">
        <v>37132</v>
      </c>
      <c r="B29913" s="0" t="n">
        <v>700</v>
      </c>
      <c r="C29913" s="0" t="n">
        <v>38.52</v>
      </c>
      <c r="D29913" s="0" t="n">
        <v>38.52</v>
      </c>
      <c r="E29913" s="0" t="n">
        <v>38.52</v>
      </c>
      <c r="F29913" s="0" t="n">
        <v>38.52</v>
      </c>
      <c r="G29913" s="0" t="n">
        <v>38.52</v>
      </c>
      <c r="H29913" s="12" t="n">
        <v>24.26</v>
      </c>
      <c r="I29913" s="0" t="n">
        <v>24.17</v>
      </c>
      <c r="J29913" s="0" t="n">
        <v>24.17</v>
      </c>
      <c r="K29913" s="0" t="n">
        <v>24.34</v>
      </c>
      <c r="L29913" s="3" t="n">
        <v>24.18</v>
      </c>
      <c r="M29913" s="4" t="n">
        <v>30840</v>
      </c>
      <c r="N29913" s="0" t="s">
        <v>13</v>
      </c>
      <c r="O29913" s="0" t="n">
        <v>3</v>
      </c>
    </row>
    <row r="29914" customFormat="false" ht="12.75" hidden="false" customHeight="false" outlineLevel="0" collapsed="false">
      <c r="A29914" s="1" t="n">
        <v>37132</v>
      </c>
      <c r="B29914" s="0" t="n">
        <v>800</v>
      </c>
      <c r="C29914" s="0" t="n">
        <v>24.38</v>
      </c>
      <c r="D29914" s="0" t="n">
        <v>24.38</v>
      </c>
      <c r="E29914" s="0" t="n">
        <v>24.38</v>
      </c>
      <c r="F29914" s="0" t="n">
        <v>24.38</v>
      </c>
      <c r="G29914" s="0" t="n">
        <v>24.38</v>
      </c>
      <c r="H29914" s="12" t="n">
        <v>25.61</v>
      </c>
      <c r="I29914" s="0" t="n">
        <v>25.49</v>
      </c>
      <c r="J29914" s="0" t="n">
        <v>25.48</v>
      </c>
      <c r="K29914" s="0" t="n">
        <v>25.72</v>
      </c>
      <c r="L29914" s="3" t="n">
        <v>25.51</v>
      </c>
      <c r="M29914" s="4" t="n">
        <v>33251</v>
      </c>
      <c r="N29914" s="0" t="s">
        <v>14</v>
      </c>
      <c r="O29914" s="0" t="n">
        <v>3</v>
      </c>
    </row>
    <row r="29915" customFormat="false" ht="12.75" hidden="false" customHeight="false" outlineLevel="0" collapsed="false">
      <c r="A29915" s="1" t="n">
        <v>37132</v>
      </c>
      <c r="B29915" s="0" t="n">
        <v>900</v>
      </c>
      <c r="C29915" s="0" t="n">
        <v>20.28</v>
      </c>
      <c r="D29915" s="0" t="n">
        <v>20.28</v>
      </c>
      <c r="E29915" s="0" t="n">
        <v>20.28</v>
      </c>
      <c r="F29915" s="0" t="n">
        <v>20.28</v>
      </c>
      <c r="G29915" s="0" t="n">
        <v>20.28</v>
      </c>
      <c r="H29915" s="12" t="n">
        <v>30.42</v>
      </c>
      <c r="I29915" s="0" t="n">
        <v>30.27</v>
      </c>
      <c r="J29915" s="0" t="n">
        <v>30.26</v>
      </c>
      <c r="K29915" s="0" t="n">
        <v>30.56</v>
      </c>
      <c r="L29915" s="3" t="n">
        <v>30.29</v>
      </c>
      <c r="M29915" s="4" t="n">
        <v>35512</v>
      </c>
      <c r="N29915" s="0" t="s">
        <v>14</v>
      </c>
      <c r="O29915" s="0" t="n">
        <v>3</v>
      </c>
    </row>
    <row r="29916" customFormat="false" ht="12.75" hidden="false" customHeight="false" outlineLevel="0" collapsed="false">
      <c r="A29916" s="1" t="n">
        <v>37132</v>
      </c>
      <c r="B29916" s="0" t="n">
        <v>1000</v>
      </c>
      <c r="C29916" s="0" t="n">
        <v>27.22</v>
      </c>
      <c r="D29916" s="0" t="n">
        <v>33.83</v>
      </c>
      <c r="E29916" s="0" t="n">
        <v>33.86</v>
      </c>
      <c r="F29916" s="0" t="n">
        <v>30.82</v>
      </c>
      <c r="G29916" s="0" t="n">
        <v>34.01</v>
      </c>
      <c r="H29916" s="12" t="n">
        <v>35.44</v>
      </c>
      <c r="I29916" s="0" t="n">
        <v>36.88</v>
      </c>
      <c r="J29916" s="0" t="n">
        <v>38.71</v>
      </c>
      <c r="K29916" s="0" t="n">
        <v>35.57</v>
      </c>
      <c r="L29916" s="3" t="n">
        <v>35.31</v>
      </c>
      <c r="M29916" s="4" t="n">
        <v>37573</v>
      </c>
      <c r="N29916" s="0" t="s">
        <v>14</v>
      </c>
      <c r="O29916" s="0" t="n">
        <v>3</v>
      </c>
    </row>
    <row r="29917" customFormat="false" ht="12.75" hidden="false" customHeight="false" outlineLevel="0" collapsed="false">
      <c r="A29917" s="1" t="n">
        <v>37132</v>
      </c>
      <c r="B29917" s="0" t="n">
        <v>1100</v>
      </c>
      <c r="C29917" s="0" t="n">
        <v>24.6</v>
      </c>
      <c r="D29917" s="0" t="n">
        <v>33.46</v>
      </c>
      <c r="E29917" s="0" t="n">
        <v>33.5</v>
      </c>
      <c r="F29917" s="0" t="n">
        <v>29.4</v>
      </c>
      <c r="G29917" s="0" t="n">
        <v>33.74</v>
      </c>
      <c r="H29917" s="12" t="n">
        <v>40</v>
      </c>
      <c r="I29917" s="0" t="n">
        <v>42.18</v>
      </c>
      <c r="J29917" s="0" t="n">
        <v>43.84</v>
      </c>
      <c r="K29917" s="0" t="n">
        <v>40.75</v>
      </c>
      <c r="L29917" s="3" t="n">
        <v>40.73</v>
      </c>
      <c r="M29917" s="4" t="n">
        <v>39314</v>
      </c>
      <c r="N29917" s="0" t="s">
        <v>14</v>
      </c>
      <c r="O29917" s="0" t="n">
        <v>3</v>
      </c>
    </row>
    <row r="29918" customFormat="false" ht="12.75" hidden="false" customHeight="false" outlineLevel="0" collapsed="false">
      <c r="A29918" s="1" t="n">
        <v>37132</v>
      </c>
      <c r="B29918" s="0" t="n">
        <v>1200</v>
      </c>
      <c r="C29918" s="0" t="n">
        <v>27.42</v>
      </c>
      <c r="D29918" s="0" t="n">
        <v>40.07</v>
      </c>
      <c r="E29918" s="0" t="n">
        <v>40.15</v>
      </c>
      <c r="F29918" s="0" t="n">
        <v>34.37</v>
      </c>
      <c r="G29918" s="0" t="n">
        <v>40.36</v>
      </c>
      <c r="H29918" s="12" t="n">
        <v>43.91</v>
      </c>
      <c r="I29918" s="0" t="n">
        <v>45.1</v>
      </c>
      <c r="J29918" s="0" t="n">
        <v>46.59</v>
      </c>
      <c r="K29918" s="0" t="n">
        <v>44.08</v>
      </c>
      <c r="L29918" s="3" t="n">
        <v>43.78</v>
      </c>
      <c r="M29918" s="4" t="n">
        <v>40667</v>
      </c>
      <c r="N29918" s="0" t="s">
        <v>14</v>
      </c>
      <c r="O29918" s="0" t="n">
        <v>3</v>
      </c>
    </row>
    <row r="29919" customFormat="false" ht="12.75" hidden="false" customHeight="false" outlineLevel="0" collapsed="false">
      <c r="A29919" s="1" t="n">
        <v>37132</v>
      </c>
      <c r="B29919" s="0" t="n">
        <v>1300</v>
      </c>
      <c r="C29919" s="0" t="n">
        <v>29.23</v>
      </c>
      <c r="D29919" s="0" t="n">
        <v>43.8</v>
      </c>
      <c r="E29919" s="0" t="n">
        <v>43.89</v>
      </c>
      <c r="F29919" s="0" t="n">
        <v>37.29</v>
      </c>
      <c r="G29919" s="0" t="n">
        <v>44.11</v>
      </c>
      <c r="H29919" s="12" t="n">
        <v>46.89</v>
      </c>
      <c r="I29919" s="0" t="n">
        <v>48.48</v>
      </c>
      <c r="J29919" s="0" t="n">
        <v>49.89</v>
      </c>
      <c r="K29919" s="0" t="n">
        <v>47.26</v>
      </c>
      <c r="L29919" s="3" t="n">
        <v>46.85</v>
      </c>
      <c r="M29919" s="4" t="n">
        <v>41567</v>
      </c>
      <c r="N29919" s="0" t="s">
        <v>14</v>
      </c>
      <c r="O29919" s="0" t="n">
        <v>3</v>
      </c>
    </row>
    <row r="29920" customFormat="false" ht="12.75" hidden="false" customHeight="false" outlineLevel="0" collapsed="false">
      <c r="A29920" s="1" t="n">
        <v>37132</v>
      </c>
      <c r="B29920" s="0" t="n">
        <v>1400</v>
      </c>
      <c r="C29920" s="0" t="n">
        <v>37.83</v>
      </c>
      <c r="D29920" s="0" t="n">
        <v>44.45</v>
      </c>
      <c r="E29920" s="0" t="n">
        <v>44.4</v>
      </c>
      <c r="F29920" s="0" t="n">
        <v>41.34</v>
      </c>
      <c r="G29920" s="0" t="n">
        <v>44.67</v>
      </c>
      <c r="H29920" s="12" t="n">
        <v>49.24</v>
      </c>
      <c r="I29920" s="0" t="n">
        <v>54.78</v>
      </c>
      <c r="J29920" s="0" t="n">
        <v>56.25</v>
      </c>
      <c r="K29920" s="0" t="n">
        <v>52.22</v>
      </c>
      <c r="L29920" s="3" t="n">
        <v>50.28</v>
      </c>
      <c r="M29920" s="4" t="n">
        <v>42527</v>
      </c>
      <c r="N29920" s="0" t="s">
        <v>14</v>
      </c>
      <c r="O29920" s="0" t="n">
        <v>3</v>
      </c>
    </row>
    <row r="29921" customFormat="false" ht="12.75" hidden="false" customHeight="false" outlineLevel="0" collapsed="false">
      <c r="A29921" s="1" t="n">
        <v>37132</v>
      </c>
      <c r="B29921" s="0" t="n">
        <v>1500</v>
      </c>
      <c r="C29921" s="0" t="n">
        <v>40.16</v>
      </c>
      <c r="D29921" s="0" t="n">
        <v>39.66</v>
      </c>
      <c r="E29921" s="0" t="n">
        <v>38.96</v>
      </c>
      <c r="F29921" s="0" t="n">
        <v>39.33</v>
      </c>
      <c r="G29921" s="0" t="n">
        <v>39.22</v>
      </c>
      <c r="H29921" s="12" t="n">
        <v>50.37</v>
      </c>
      <c r="I29921" s="0" t="n">
        <v>70.57</v>
      </c>
      <c r="J29921" s="0" t="n">
        <v>71.27</v>
      </c>
      <c r="K29921" s="0" t="n">
        <v>64.02</v>
      </c>
      <c r="L29921" s="3" t="n">
        <v>69.29</v>
      </c>
      <c r="M29921" s="4" t="n">
        <v>42882</v>
      </c>
      <c r="N29921" s="0" t="s">
        <v>14</v>
      </c>
      <c r="O29921" s="0" t="n">
        <v>3</v>
      </c>
    </row>
    <row r="29922" customFormat="false" ht="12.75" hidden="false" customHeight="false" outlineLevel="0" collapsed="false">
      <c r="A29922" s="1" t="n">
        <v>37132</v>
      </c>
      <c r="B29922" s="0" t="n">
        <v>1600</v>
      </c>
      <c r="C29922" s="0" t="n">
        <v>69.01</v>
      </c>
      <c r="D29922" s="0" t="n">
        <v>69.39</v>
      </c>
      <c r="E29922" s="0" t="n">
        <v>68.97</v>
      </c>
      <c r="F29922" s="0" t="n">
        <v>68.93</v>
      </c>
      <c r="G29922" s="0" t="n">
        <v>68.91</v>
      </c>
      <c r="H29922" s="12" t="n">
        <v>51.75</v>
      </c>
      <c r="I29922" s="0" t="n">
        <v>82.88</v>
      </c>
      <c r="J29922" s="0" t="n">
        <v>84.03</v>
      </c>
      <c r="K29922" s="0" t="n">
        <v>72.49</v>
      </c>
      <c r="L29922" s="3" t="n">
        <v>80.87</v>
      </c>
      <c r="M29922" s="4" t="n">
        <v>43244</v>
      </c>
      <c r="N29922" s="0" t="s">
        <v>14</v>
      </c>
      <c r="O29922" s="0" t="n">
        <v>3</v>
      </c>
    </row>
    <row r="29923" customFormat="false" ht="12.75" hidden="false" customHeight="false" outlineLevel="0" collapsed="false">
      <c r="A29923" s="1" t="n">
        <v>37132</v>
      </c>
      <c r="B29923" s="0" t="n">
        <v>1700</v>
      </c>
      <c r="C29923" s="0" t="n">
        <v>39.98</v>
      </c>
      <c r="D29923" s="0" t="n">
        <v>65.82</v>
      </c>
      <c r="E29923" s="0" t="n">
        <v>65.77</v>
      </c>
      <c r="F29923" s="0" t="n">
        <v>53.55</v>
      </c>
      <c r="G29923" s="0" t="n">
        <v>64.5</v>
      </c>
      <c r="H29923" s="12" t="n">
        <v>52</v>
      </c>
      <c r="I29923" s="0" t="n">
        <v>90.18</v>
      </c>
      <c r="J29923" s="0" t="n">
        <v>91.61</v>
      </c>
      <c r="K29923" s="0" t="n">
        <v>77.24</v>
      </c>
      <c r="L29923" s="3" t="n">
        <v>87.67</v>
      </c>
      <c r="M29923" s="4" t="n">
        <v>43401</v>
      </c>
      <c r="N29923" s="0" t="s">
        <v>14</v>
      </c>
      <c r="O29923" s="0" t="n">
        <v>3</v>
      </c>
    </row>
    <row r="29924" customFormat="false" ht="12.75" hidden="false" customHeight="false" outlineLevel="0" collapsed="false">
      <c r="A29924" s="1" t="n">
        <v>37132</v>
      </c>
      <c r="B29924" s="0" t="n">
        <v>1800</v>
      </c>
      <c r="C29924" s="0" t="n">
        <v>45.22</v>
      </c>
      <c r="D29924" s="0" t="n">
        <v>52.99</v>
      </c>
      <c r="E29924" s="0" t="n">
        <v>52.75</v>
      </c>
      <c r="F29924" s="0" t="n">
        <v>48.25</v>
      </c>
      <c r="G29924" s="0" t="n">
        <v>50.94</v>
      </c>
      <c r="H29924" s="12" t="n">
        <v>50</v>
      </c>
      <c r="I29924" s="0" t="n">
        <v>79.6</v>
      </c>
      <c r="J29924" s="0" t="n">
        <v>80.61</v>
      </c>
      <c r="K29924" s="0" t="n">
        <v>69.47</v>
      </c>
      <c r="L29924" s="3" t="n">
        <v>77.48</v>
      </c>
      <c r="M29924" s="4" t="n">
        <v>42989</v>
      </c>
      <c r="N29924" s="0" t="s">
        <v>14</v>
      </c>
      <c r="O29924" s="0" t="n">
        <v>3</v>
      </c>
    </row>
    <row r="29925" customFormat="false" ht="12.75" hidden="false" customHeight="false" outlineLevel="0" collapsed="false">
      <c r="A29925" s="1" t="n">
        <v>37132</v>
      </c>
      <c r="B29925" s="0" t="n">
        <v>1900</v>
      </c>
      <c r="C29925" s="0" t="n">
        <v>49.07</v>
      </c>
      <c r="D29925" s="0" t="n">
        <v>50.75</v>
      </c>
      <c r="E29925" s="0" t="n">
        <v>50.46</v>
      </c>
      <c r="F29925" s="0" t="n">
        <v>48.62</v>
      </c>
      <c r="G29925" s="0" t="n">
        <v>48.56</v>
      </c>
      <c r="H29925" s="12" t="n">
        <v>38</v>
      </c>
      <c r="I29925" s="0" t="n">
        <v>40.07</v>
      </c>
      <c r="J29925" s="0" t="n">
        <v>42.42</v>
      </c>
      <c r="K29925" s="0" t="n">
        <v>38</v>
      </c>
      <c r="L29925" s="3" t="n">
        <v>38</v>
      </c>
      <c r="M29925" s="4" t="n">
        <v>41400</v>
      </c>
      <c r="N29925" s="0" t="s">
        <v>14</v>
      </c>
      <c r="O29925" s="0" t="n">
        <v>3</v>
      </c>
    </row>
    <row r="29926" customFormat="false" ht="12.75" hidden="false" customHeight="false" outlineLevel="0" collapsed="false">
      <c r="A29926" s="1" t="n">
        <v>37132</v>
      </c>
      <c r="B29926" s="0" t="n">
        <v>2000</v>
      </c>
      <c r="C29926" s="0" t="n">
        <v>36.75</v>
      </c>
      <c r="D29926" s="0" t="n">
        <v>38.67</v>
      </c>
      <c r="E29926" s="0" t="n">
        <v>38.35</v>
      </c>
      <c r="F29926" s="0" t="n">
        <v>36.06</v>
      </c>
      <c r="G29926" s="0" t="n">
        <v>35.95</v>
      </c>
      <c r="H29926" s="12" t="n">
        <v>33.84</v>
      </c>
      <c r="I29926" s="0" t="n">
        <v>34.99</v>
      </c>
      <c r="J29926" s="0" t="n">
        <v>36.3</v>
      </c>
      <c r="K29926" s="0" t="n">
        <v>33.95</v>
      </c>
      <c r="L29926" s="3" t="n">
        <v>33.86</v>
      </c>
      <c r="M29926" s="4" t="n">
        <v>40125</v>
      </c>
      <c r="N29926" s="0" t="s">
        <v>14</v>
      </c>
      <c r="O29926" s="0" t="n">
        <v>3</v>
      </c>
    </row>
    <row r="29927" customFormat="false" ht="12.75" hidden="false" customHeight="false" outlineLevel="0" collapsed="false">
      <c r="A29927" s="1" t="n">
        <v>37132</v>
      </c>
      <c r="B29927" s="0" t="n">
        <v>2100</v>
      </c>
      <c r="C29927" s="0" t="n">
        <v>38.14</v>
      </c>
      <c r="D29927" s="0" t="n">
        <v>40.03</v>
      </c>
      <c r="E29927" s="0" t="n">
        <v>39.72</v>
      </c>
      <c r="F29927" s="0" t="n">
        <v>37.47</v>
      </c>
      <c r="G29927" s="0" t="n">
        <v>37.37</v>
      </c>
      <c r="H29927" s="12" t="n">
        <v>38.5</v>
      </c>
      <c r="I29927" s="0" t="n">
        <v>38.96</v>
      </c>
      <c r="J29927" s="0" t="n">
        <v>39.48</v>
      </c>
      <c r="K29927" s="0" t="n">
        <v>38.57</v>
      </c>
      <c r="L29927" s="3" t="n">
        <v>38.51</v>
      </c>
      <c r="M29927" s="4" t="n">
        <v>40574</v>
      </c>
      <c r="N29927" s="0" t="s">
        <v>14</v>
      </c>
      <c r="O29927" s="0" t="n">
        <v>3</v>
      </c>
    </row>
    <row r="29928" customFormat="false" ht="12.75" hidden="false" customHeight="false" outlineLevel="0" collapsed="false">
      <c r="A29928" s="1" t="n">
        <v>37132</v>
      </c>
      <c r="B29928" s="0" t="n">
        <v>2200</v>
      </c>
      <c r="C29928" s="0" t="n">
        <v>36.12</v>
      </c>
      <c r="D29928" s="0" t="n">
        <v>36.29</v>
      </c>
      <c r="E29928" s="0" t="n">
        <v>36.09</v>
      </c>
      <c r="F29928" s="0" t="n">
        <v>35.64</v>
      </c>
      <c r="G29928" s="0" t="n">
        <v>35.57</v>
      </c>
      <c r="H29928" s="12" t="n">
        <v>33</v>
      </c>
      <c r="I29928" s="0" t="n">
        <v>33.77</v>
      </c>
      <c r="J29928" s="0" t="n">
        <v>34.67</v>
      </c>
      <c r="K29928" s="0" t="n">
        <v>33</v>
      </c>
      <c r="L29928" s="3" t="n">
        <v>33</v>
      </c>
      <c r="M29928" s="4" t="n">
        <v>38529</v>
      </c>
      <c r="N29928" s="0" t="s">
        <v>14</v>
      </c>
      <c r="O29928" s="0" t="n">
        <v>3</v>
      </c>
    </row>
    <row r="29929" customFormat="false" ht="12.75" hidden="false" customHeight="false" outlineLevel="0" collapsed="false">
      <c r="A29929" s="1" t="n">
        <v>37132</v>
      </c>
      <c r="B29929" s="0" t="n">
        <v>2300</v>
      </c>
      <c r="C29929" s="0" t="n">
        <v>31.24</v>
      </c>
      <c r="D29929" s="0" t="n">
        <v>31.24</v>
      </c>
      <c r="E29929" s="0" t="n">
        <v>31.24</v>
      </c>
      <c r="F29929" s="0" t="n">
        <v>31.24</v>
      </c>
      <c r="G29929" s="0" t="n">
        <v>31.24</v>
      </c>
      <c r="H29929" s="12" t="n">
        <v>27.45</v>
      </c>
      <c r="I29929" s="0" t="n">
        <v>27.42</v>
      </c>
      <c r="J29929" s="0" t="n">
        <v>27.42</v>
      </c>
      <c r="K29929" s="0" t="n">
        <v>27.48</v>
      </c>
      <c r="L29929" s="3" t="n">
        <v>27.43</v>
      </c>
      <c r="M29929" s="4" t="n">
        <v>34826</v>
      </c>
      <c r="N29929" s="0" t="s">
        <v>14</v>
      </c>
      <c r="O29929" s="0" t="n">
        <v>3</v>
      </c>
    </row>
    <row r="29930" customFormat="false" ht="12.75" hidden="false" customHeight="false" outlineLevel="0" collapsed="false">
      <c r="A29930" s="1" t="n">
        <v>37132</v>
      </c>
      <c r="B29930" s="0" t="n">
        <v>2400</v>
      </c>
      <c r="C29930" s="0" t="n">
        <v>24.88</v>
      </c>
      <c r="D29930" s="0" t="n">
        <v>24.88</v>
      </c>
      <c r="E29930" s="0" t="n">
        <v>24.88</v>
      </c>
      <c r="F29930" s="0" t="n">
        <v>24.88</v>
      </c>
      <c r="G29930" s="0" t="n">
        <v>24.88</v>
      </c>
      <c r="H29930" s="12" t="n">
        <v>22.09</v>
      </c>
      <c r="I29930" s="0" t="n">
        <v>22.12</v>
      </c>
      <c r="J29930" s="0" t="n">
        <v>22.11</v>
      </c>
      <c r="K29930" s="0" t="n">
        <v>22.09</v>
      </c>
      <c r="L29930" s="3" t="n">
        <v>22.09</v>
      </c>
      <c r="M29930" s="4" t="n">
        <v>31731</v>
      </c>
      <c r="N29930" s="0" t="s">
        <v>13</v>
      </c>
      <c r="O29930" s="0" t="n">
        <v>3</v>
      </c>
    </row>
    <row r="29931" customFormat="false" ht="12.75" hidden="false" customHeight="false" outlineLevel="0" collapsed="false">
      <c r="A29931" s="1" t="n">
        <v>37133</v>
      </c>
      <c r="B29931" s="0" t="n">
        <v>100</v>
      </c>
      <c r="C29931" s="0" t="n">
        <v>21.6</v>
      </c>
      <c r="D29931" s="0" t="n">
        <v>21.6</v>
      </c>
      <c r="E29931" s="0" t="n">
        <v>21.6</v>
      </c>
      <c r="F29931" s="0" t="n">
        <v>21.6</v>
      </c>
      <c r="G29931" s="0" t="n">
        <v>21.6</v>
      </c>
      <c r="H29931" s="12" t="n">
        <v>21.64</v>
      </c>
      <c r="I29931" s="0" t="n">
        <v>21.06</v>
      </c>
      <c r="J29931" s="0" t="n">
        <v>21.11</v>
      </c>
      <c r="K29931" s="0" t="n">
        <v>24.94</v>
      </c>
      <c r="L29931" s="3" t="n">
        <v>20.11</v>
      </c>
      <c r="M29931" s="4" t="n">
        <v>29033</v>
      </c>
      <c r="N29931" s="0" t="s">
        <v>13</v>
      </c>
      <c r="O29931" s="0" t="n">
        <v>4</v>
      </c>
    </row>
    <row r="29932" customFormat="false" ht="12.75" hidden="false" customHeight="false" outlineLevel="0" collapsed="false">
      <c r="A29932" s="1" t="n">
        <v>37133</v>
      </c>
      <c r="B29932" s="0" t="n">
        <v>200</v>
      </c>
      <c r="C29932" s="0" t="n">
        <v>20.08</v>
      </c>
      <c r="D29932" s="0" t="n">
        <v>20.08</v>
      </c>
      <c r="E29932" s="0" t="n">
        <v>20.08</v>
      </c>
      <c r="F29932" s="0" t="n">
        <v>20.08</v>
      </c>
      <c r="G29932" s="0" t="n">
        <v>20.08</v>
      </c>
      <c r="H29932" s="12" t="n">
        <v>18.62</v>
      </c>
      <c r="I29932" s="0" t="n">
        <v>18.36</v>
      </c>
      <c r="J29932" s="0" t="n">
        <v>18.37</v>
      </c>
      <c r="K29932" s="0" t="n">
        <v>19.63</v>
      </c>
      <c r="L29932" s="3" t="n">
        <v>18.12</v>
      </c>
      <c r="M29932" s="4" t="n">
        <v>27457</v>
      </c>
      <c r="N29932" s="0" t="s">
        <v>13</v>
      </c>
      <c r="O29932" s="0" t="n">
        <v>4</v>
      </c>
    </row>
    <row r="29933" customFormat="false" ht="12.75" hidden="false" customHeight="false" outlineLevel="0" collapsed="false">
      <c r="A29933" s="1" t="n">
        <v>37133</v>
      </c>
      <c r="B29933" s="0" t="n">
        <v>300</v>
      </c>
      <c r="C29933" s="0" t="n">
        <v>18.09</v>
      </c>
      <c r="D29933" s="0" t="n">
        <v>18.09</v>
      </c>
      <c r="E29933" s="0" t="n">
        <v>18.09</v>
      </c>
      <c r="F29933" s="0" t="n">
        <v>18.09</v>
      </c>
      <c r="G29933" s="0" t="n">
        <v>18.09</v>
      </c>
      <c r="H29933" s="12" t="n">
        <v>18.04</v>
      </c>
      <c r="I29933" s="0" t="n">
        <v>17.79</v>
      </c>
      <c r="J29933" s="0" t="n">
        <v>17.8</v>
      </c>
      <c r="K29933" s="0" t="n">
        <v>19</v>
      </c>
      <c r="L29933" s="3" t="n">
        <v>17.56</v>
      </c>
      <c r="M29933" s="4" t="n">
        <v>26350</v>
      </c>
      <c r="N29933" s="0" t="s">
        <v>13</v>
      </c>
      <c r="O29933" s="0" t="n">
        <v>4</v>
      </c>
    </row>
    <row r="29934" customFormat="false" ht="12.75" hidden="false" customHeight="false" outlineLevel="0" collapsed="false">
      <c r="A29934" s="1" t="n">
        <v>37133</v>
      </c>
      <c r="B29934" s="0" t="n">
        <v>400</v>
      </c>
      <c r="C29934" s="0" t="n">
        <v>18.2</v>
      </c>
      <c r="D29934" s="0" t="n">
        <v>18.2</v>
      </c>
      <c r="E29934" s="0" t="n">
        <v>18.2</v>
      </c>
      <c r="F29934" s="0" t="n">
        <v>18.2</v>
      </c>
      <c r="G29934" s="0" t="n">
        <v>18.2</v>
      </c>
      <c r="H29934" s="12" t="n">
        <v>17.27</v>
      </c>
      <c r="I29934" s="0" t="n">
        <v>17.05</v>
      </c>
      <c r="J29934" s="0" t="n">
        <v>17.05</v>
      </c>
      <c r="K29934" s="0" t="n">
        <v>18</v>
      </c>
      <c r="L29934" s="3" t="n">
        <v>16.89</v>
      </c>
      <c r="M29934" s="4" t="n">
        <v>25913</v>
      </c>
      <c r="N29934" s="0" t="s">
        <v>13</v>
      </c>
      <c r="O29934" s="0" t="n">
        <v>4</v>
      </c>
    </row>
    <row r="29935" customFormat="false" ht="12.75" hidden="false" customHeight="false" outlineLevel="0" collapsed="false">
      <c r="A29935" s="1" t="n">
        <v>37133</v>
      </c>
      <c r="B29935" s="0" t="n">
        <v>500</v>
      </c>
      <c r="C29935" s="0" t="n">
        <v>18.28</v>
      </c>
      <c r="D29935" s="0" t="n">
        <v>18.28</v>
      </c>
      <c r="E29935" s="0" t="n">
        <v>18.28</v>
      </c>
      <c r="F29935" s="0" t="n">
        <v>18.28</v>
      </c>
      <c r="G29935" s="0" t="n">
        <v>18.28</v>
      </c>
      <c r="H29935" s="12" t="n">
        <v>17.32</v>
      </c>
      <c r="I29935" s="0" t="n">
        <v>16.91</v>
      </c>
      <c r="J29935" s="0" t="n">
        <v>16.94</v>
      </c>
      <c r="K29935" s="0" t="n">
        <v>19.09</v>
      </c>
      <c r="L29935" s="3" t="n">
        <v>16.46</v>
      </c>
      <c r="M29935" s="4" t="n">
        <v>26103</v>
      </c>
      <c r="N29935" s="0" t="s">
        <v>13</v>
      </c>
      <c r="O29935" s="0" t="n">
        <v>4</v>
      </c>
    </row>
    <row r="29936" customFormat="false" ht="12.75" hidden="false" customHeight="false" outlineLevel="0" collapsed="false">
      <c r="A29936" s="1" t="n">
        <v>37133</v>
      </c>
      <c r="B29936" s="0" t="n">
        <v>600</v>
      </c>
      <c r="C29936" s="0" t="n">
        <v>26.88</v>
      </c>
      <c r="D29936" s="0" t="n">
        <v>26.88</v>
      </c>
      <c r="E29936" s="0" t="n">
        <v>26.88</v>
      </c>
      <c r="F29936" s="0" t="n">
        <v>26.88</v>
      </c>
      <c r="G29936" s="0" t="n">
        <v>26.88</v>
      </c>
      <c r="H29936" s="12" t="n">
        <v>19.29</v>
      </c>
      <c r="I29936" s="0" t="n">
        <v>19.07</v>
      </c>
      <c r="J29936" s="0" t="n">
        <v>19.08</v>
      </c>
      <c r="K29936" s="0" t="n">
        <v>20</v>
      </c>
      <c r="L29936" s="3" t="n">
        <v>18.92</v>
      </c>
      <c r="M29936" s="4" t="n">
        <v>27801</v>
      </c>
      <c r="N29936" s="0" t="s">
        <v>13</v>
      </c>
      <c r="O29936" s="0" t="n">
        <v>4</v>
      </c>
    </row>
    <row r="29937" customFormat="false" ht="12.75" hidden="false" customHeight="false" outlineLevel="0" collapsed="false">
      <c r="A29937" s="1" t="n">
        <v>37133</v>
      </c>
      <c r="B29937" s="0" t="n">
        <v>700</v>
      </c>
      <c r="C29937" s="0" t="n">
        <v>26.75</v>
      </c>
      <c r="D29937" s="0" t="n">
        <v>26.75</v>
      </c>
      <c r="E29937" s="0" t="n">
        <v>26.75</v>
      </c>
      <c r="F29937" s="0" t="n">
        <v>26.75</v>
      </c>
      <c r="G29937" s="0" t="n">
        <v>26.75</v>
      </c>
      <c r="H29937" s="12" t="n">
        <v>25</v>
      </c>
      <c r="I29937" s="0" t="n">
        <v>24.98</v>
      </c>
      <c r="J29937" s="0" t="n">
        <v>24.97</v>
      </c>
      <c r="K29937" s="0" t="n">
        <v>25.05</v>
      </c>
      <c r="L29937" s="3" t="n">
        <v>24.96</v>
      </c>
      <c r="M29937" s="4" t="n">
        <v>30865</v>
      </c>
      <c r="N29937" s="0" t="s">
        <v>13</v>
      </c>
      <c r="O29937" s="0" t="n">
        <v>4</v>
      </c>
    </row>
    <row r="29938" customFormat="false" ht="12.75" hidden="false" customHeight="false" outlineLevel="0" collapsed="false">
      <c r="A29938" s="1" t="n">
        <v>37133</v>
      </c>
      <c r="B29938" s="0" t="n">
        <v>800</v>
      </c>
      <c r="C29938" s="0" t="n">
        <v>22.68</v>
      </c>
      <c r="D29938" s="0" t="n">
        <v>22.68</v>
      </c>
      <c r="E29938" s="0" t="n">
        <v>22.68</v>
      </c>
      <c r="F29938" s="0" t="n">
        <v>22.68</v>
      </c>
      <c r="G29938" s="0" t="n">
        <v>22.68</v>
      </c>
      <c r="H29938" s="12" t="n">
        <v>25</v>
      </c>
      <c r="I29938" s="0" t="n">
        <v>24.97</v>
      </c>
      <c r="J29938" s="0" t="n">
        <v>24.97</v>
      </c>
      <c r="K29938" s="0" t="n">
        <v>25.04</v>
      </c>
      <c r="L29938" s="3" t="n">
        <v>24.97</v>
      </c>
      <c r="M29938" s="4" t="n">
        <v>33170</v>
      </c>
      <c r="N29938" s="0" t="s">
        <v>14</v>
      </c>
      <c r="O29938" s="0" t="n">
        <v>4</v>
      </c>
    </row>
    <row r="29939" customFormat="false" ht="12.75" hidden="false" customHeight="false" outlineLevel="0" collapsed="false">
      <c r="A29939" s="1" t="n">
        <v>37133</v>
      </c>
      <c r="B29939" s="0" t="n">
        <v>900</v>
      </c>
      <c r="C29939" s="0" t="n">
        <v>20.79</v>
      </c>
      <c r="D29939" s="0" t="n">
        <v>20.79</v>
      </c>
      <c r="E29939" s="0" t="n">
        <v>20.79</v>
      </c>
      <c r="F29939" s="0" t="n">
        <v>20.79</v>
      </c>
      <c r="G29939" s="0" t="n">
        <v>20.79</v>
      </c>
      <c r="H29939" s="12" t="n">
        <v>29.93</v>
      </c>
      <c r="I29939" s="0" t="n">
        <v>29.85</v>
      </c>
      <c r="J29939" s="0" t="n">
        <v>29.85</v>
      </c>
      <c r="K29939" s="0" t="n">
        <v>30</v>
      </c>
      <c r="L29939" s="3" t="n">
        <v>29.87</v>
      </c>
      <c r="M29939" s="4" t="n">
        <v>35065</v>
      </c>
      <c r="N29939" s="0" t="s">
        <v>14</v>
      </c>
      <c r="O29939" s="0" t="n">
        <v>4</v>
      </c>
    </row>
    <row r="29940" customFormat="false" ht="12.75" hidden="false" customHeight="false" outlineLevel="0" collapsed="false">
      <c r="A29940" s="1" t="n">
        <v>37133</v>
      </c>
      <c r="B29940" s="0" t="n">
        <v>1000</v>
      </c>
      <c r="C29940" s="0" t="n">
        <v>27.67</v>
      </c>
      <c r="D29940" s="0" t="n">
        <v>27.55</v>
      </c>
      <c r="E29940" s="0" t="n">
        <v>27.56</v>
      </c>
      <c r="F29940" s="0" t="n">
        <v>28.95</v>
      </c>
      <c r="G29940" s="0" t="n">
        <v>27.03</v>
      </c>
      <c r="H29940" s="12" t="n">
        <v>34.76</v>
      </c>
      <c r="I29940" s="0" t="n">
        <v>34.78</v>
      </c>
      <c r="J29940" s="0" t="n">
        <v>34.72</v>
      </c>
      <c r="K29940" s="0" t="n">
        <v>34.8</v>
      </c>
      <c r="L29940" s="3" t="n">
        <v>34.69</v>
      </c>
      <c r="M29940" s="4" t="n">
        <v>36518</v>
      </c>
      <c r="N29940" s="0" t="s">
        <v>14</v>
      </c>
      <c r="O29940" s="0" t="n">
        <v>4</v>
      </c>
    </row>
    <row r="29941" customFormat="false" ht="12.75" hidden="false" customHeight="false" outlineLevel="0" collapsed="false">
      <c r="A29941" s="1" t="n">
        <v>37133</v>
      </c>
      <c r="B29941" s="0" t="n">
        <v>1100</v>
      </c>
      <c r="C29941" s="0" t="n">
        <v>46.94</v>
      </c>
      <c r="D29941" s="0" t="n">
        <v>46.94</v>
      </c>
      <c r="E29941" s="0" t="n">
        <v>46.94</v>
      </c>
      <c r="F29941" s="0" t="n">
        <v>46.94</v>
      </c>
      <c r="G29941" s="0" t="n">
        <v>46.94</v>
      </c>
      <c r="H29941" s="12" t="n">
        <v>37.91</v>
      </c>
      <c r="I29941" s="0" t="n">
        <v>37.83</v>
      </c>
      <c r="J29941" s="0" t="n">
        <v>37.79</v>
      </c>
      <c r="K29941" s="0" t="n">
        <v>37.96</v>
      </c>
      <c r="L29941" s="3" t="n">
        <v>37.53</v>
      </c>
      <c r="M29941" s="4" t="n">
        <v>37906</v>
      </c>
      <c r="N29941" s="0" t="s">
        <v>14</v>
      </c>
      <c r="O29941" s="0" t="n">
        <v>4</v>
      </c>
    </row>
    <row r="29942" customFormat="false" ht="12.75" hidden="false" customHeight="false" outlineLevel="0" collapsed="false">
      <c r="A29942" s="1" t="n">
        <v>37133</v>
      </c>
      <c r="B29942" s="0" t="n">
        <v>1200</v>
      </c>
      <c r="C29942" s="0" t="n">
        <v>37.49</v>
      </c>
      <c r="D29942" s="0" t="n">
        <v>37.49</v>
      </c>
      <c r="E29942" s="0" t="n">
        <v>37.49</v>
      </c>
      <c r="F29942" s="0" t="n">
        <v>37.49</v>
      </c>
      <c r="G29942" s="0" t="n">
        <v>37.49</v>
      </c>
      <c r="H29942" s="12" t="n">
        <v>43</v>
      </c>
      <c r="I29942" s="0" t="n">
        <v>43.83</v>
      </c>
      <c r="J29942" s="0" t="n">
        <v>44.65</v>
      </c>
      <c r="K29942" s="0" t="n">
        <v>42.83</v>
      </c>
      <c r="L29942" s="3" t="n">
        <v>42.7</v>
      </c>
      <c r="M29942" s="4" t="n">
        <v>39520</v>
      </c>
      <c r="N29942" s="0" t="s">
        <v>14</v>
      </c>
      <c r="O29942" s="0" t="n">
        <v>4</v>
      </c>
    </row>
    <row r="29943" customFormat="false" ht="12.75" hidden="false" customHeight="false" outlineLevel="0" collapsed="false">
      <c r="A29943" s="1" t="n">
        <v>37133</v>
      </c>
      <c r="B29943" s="0" t="n">
        <v>1300</v>
      </c>
      <c r="C29943" s="0" t="n">
        <v>37.53</v>
      </c>
      <c r="D29943" s="0" t="n">
        <v>38.94</v>
      </c>
      <c r="E29943" s="0" t="n">
        <v>40.46</v>
      </c>
      <c r="F29943" s="0" t="n">
        <v>37.53</v>
      </c>
      <c r="G29943" s="0" t="n">
        <v>37.53</v>
      </c>
      <c r="H29943" s="12" t="n">
        <v>46</v>
      </c>
      <c r="I29943" s="0" t="n">
        <v>47.09</v>
      </c>
      <c r="J29943" s="0" t="n">
        <v>47.78</v>
      </c>
      <c r="K29943" s="0" t="n">
        <v>45.91</v>
      </c>
      <c r="L29943" s="3" t="n">
        <v>45.73</v>
      </c>
      <c r="M29943" s="4" t="n">
        <v>40518</v>
      </c>
      <c r="N29943" s="0" t="s">
        <v>14</v>
      </c>
      <c r="O29943" s="0" t="n">
        <v>4</v>
      </c>
    </row>
    <row r="29944" customFormat="false" ht="12.75" hidden="false" customHeight="false" outlineLevel="0" collapsed="false">
      <c r="A29944" s="1" t="n">
        <v>37133</v>
      </c>
      <c r="B29944" s="0" t="n">
        <v>1400</v>
      </c>
      <c r="C29944" s="0" t="n">
        <v>26.93</v>
      </c>
      <c r="D29944" s="0" t="n">
        <v>37.65</v>
      </c>
      <c r="E29944" s="0" t="n">
        <v>38.92</v>
      </c>
      <c r="F29944" s="0" t="n">
        <v>32</v>
      </c>
      <c r="G29944" s="0" t="n">
        <v>36.2</v>
      </c>
      <c r="H29944" s="12" t="n">
        <v>49</v>
      </c>
      <c r="I29944" s="0" t="n">
        <v>50.58</v>
      </c>
      <c r="J29944" s="0" t="n">
        <v>51.13</v>
      </c>
      <c r="K29944" s="0" t="n">
        <v>49.23</v>
      </c>
      <c r="L29944" s="3" t="n">
        <v>48.82</v>
      </c>
      <c r="M29944" s="4" t="n">
        <v>41370</v>
      </c>
      <c r="N29944" s="0" t="s">
        <v>14</v>
      </c>
      <c r="O29944" s="0" t="n">
        <v>4</v>
      </c>
    </row>
    <row r="29945" customFormat="false" ht="12.75" hidden="false" customHeight="false" outlineLevel="0" collapsed="false">
      <c r="A29945" s="1" t="n">
        <v>37133</v>
      </c>
      <c r="B29945" s="0" t="n">
        <v>1500</v>
      </c>
      <c r="C29945" s="0" t="n">
        <v>32.21</v>
      </c>
      <c r="D29945" s="0" t="n">
        <v>40.13</v>
      </c>
      <c r="E29945" s="0" t="n">
        <v>41.93</v>
      </c>
      <c r="F29945" s="0" t="n">
        <v>34.73</v>
      </c>
      <c r="G29945" s="0" t="n">
        <v>36.81</v>
      </c>
      <c r="H29945" s="12" t="n">
        <v>50.31</v>
      </c>
      <c r="I29945" s="0" t="n">
        <v>55.92</v>
      </c>
      <c r="J29945" s="0" t="n">
        <v>56.67</v>
      </c>
      <c r="K29945" s="0" t="n">
        <v>53.13</v>
      </c>
      <c r="L29945" s="3" t="n">
        <v>50.27</v>
      </c>
      <c r="M29945" s="4" t="n">
        <v>41799</v>
      </c>
      <c r="N29945" s="0" t="s">
        <v>14</v>
      </c>
      <c r="O29945" s="0" t="n">
        <v>4</v>
      </c>
    </row>
    <row r="29946" customFormat="false" ht="12.75" hidden="false" customHeight="false" outlineLevel="0" collapsed="false">
      <c r="A29946" s="1" t="n">
        <v>37133</v>
      </c>
      <c r="B29946" s="0" t="n">
        <v>1600</v>
      </c>
      <c r="C29946" s="0" t="n">
        <v>46.04</v>
      </c>
      <c r="D29946" s="0" t="n">
        <v>51.99</v>
      </c>
      <c r="E29946" s="0" t="n">
        <v>57.07</v>
      </c>
      <c r="F29946" s="0" t="n">
        <v>46.04</v>
      </c>
      <c r="G29946" s="0" t="n">
        <v>46.04</v>
      </c>
      <c r="H29946" s="12" t="n">
        <v>51</v>
      </c>
      <c r="I29946" s="0" t="n">
        <v>59.36</v>
      </c>
      <c r="J29946" s="0" t="n">
        <v>60.01</v>
      </c>
      <c r="K29946" s="0" t="n">
        <v>55.37</v>
      </c>
      <c r="L29946" s="3" t="n">
        <v>51.12</v>
      </c>
      <c r="M29946" s="4" t="n">
        <v>42073</v>
      </c>
      <c r="N29946" s="0" t="s">
        <v>14</v>
      </c>
      <c r="O29946" s="0" t="n">
        <v>4</v>
      </c>
    </row>
    <row r="29947" customFormat="false" ht="12.75" hidden="false" customHeight="false" outlineLevel="0" collapsed="false">
      <c r="A29947" s="1" t="n">
        <v>37133</v>
      </c>
      <c r="B29947" s="0" t="n">
        <v>1700</v>
      </c>
      <c r="C29947" s="0" t="n">
        <v>48.69</v>
      </c>
      <c r="D29947" s="0" t="n">
        <v>55.63</v>
      </c>
      <c r="E29947" s="0" t="n">
        <v>61.46</v>
      </c>
      <c r="F29947" s="0" t="n">
        <v>48.69</v>
      </c>
      <c r="G29947" s="0" t="n">
        <v>48.69</v>
      </c>
      <c r="H29947" s="12" t="n">
        <v>51.42</v>
      </c>
      <c r="I29947" s="0" t="n">
        <v>66.15</v>
      </c>
      <c r="J29947" s="0" t="n">
        <v>67</v>
      </c>
      <c r="K29947" s="0" t="n">
        <v>59.79</v>
      </c>
      <c r="L29947" s="3" t="n">
        <v>52.09</v>
      </c>
      <c r="M29947" s="4" t="n">
        <v>42093</v>
      </c>
      <c r="N29947" s="0" t="s">
        <v>14</v>
      </c>
      <c r="O29947" s="0" t="n">
        <v>4</v>
      </c>
    </row>
    <row r="29948" customFormat="false" ht="12.75" hidden="false" customHeight="false" outlineLevel="0" collapsed="false">
      <c r="A29948" s="1" t="n">
        <v>37133</v>
      </c>
      <c r="B29948" s="0" t="n">
        <v>1800</v>
      </c>
      <c r="C29948" s="0" t="n">
        <v>41.06</v>
      </c>
      <c r="D29948" s="0" t="n">
        <v>46.16</v>
      </c>
      <c r="E29948" s="0" t="n">
        <v>48.76</v>
      </c>
      <c r="F29948" s="0" t="n">
        <v>41.03</v>
      </c>
      <c r="G29948" s="0" t="n">
        <v>41.03</v>
      </c>
      <c r="H29948" s="12" t="n">
        <v>49.5</v>
      </c>
      <c r="I29948" s="0" t="n">
        <v>60.51</v>
      </c>
      <c r="J29948" s="0" t="n">
        <v>61.27</v>
      </c>
      <c r="K29948" s="0" t="n">
        <v>55.43</v>
      </c>
      <c r="L29948" s="3" t="n">
        <v>49.81</v>
      </c>
      <c r="M29948" s="4" t="n">
        <v>41289</v>
      </c>
      <c r="N29948" s="0" t="s">
        <v>14</v>
      </c>
      <c r="O29948" s="0" t="n">
        <v>4</v>
      </c>
    </row>
    <row r="29949" customFormat="false" ht="12.75" hidden="false" customHeight="false" outlineLevel="0" collapsed="false">
      <c r="A29949" s="1" t="n">
        <v>37133</v>
      </c>
      <c r="B29949" s="0" t="n">
        <v>1900</v>
      </c>
      <c r="C29949" s="0" t="n">
        <v>37.98</v>
      </c>
      <c r="D29949" s="0" t="n">
        <v>41.33</v>
      </c>
      <c r="E29949" s="0" t="n">
        <v>42.45</v>
      </c>
      <c r="F29949" s="0" t="n">
        <v>37.5</v>
      </c>
      <c r="G29949" s="0" t="n">
        <v>37.52</v>
      </c>
      <c r="H29949" s="12" t="n">
        <v>41.27</v>
      </c>
      <c r="I29949" s="0" t="n">
        <v>46.41</v>
      </c>
      <c r="J29949" s="0" t="n">
        <v>47.23</v>
      </c>
      <c r="K29949" s="0" t="n">
        <v>43.26</v>
      </c>
      <c r="L29949" s="3" t="n">
        <v>40.92</v>
      </c>
      <c r="M29949" s="4" t="n">
        <v>39943</v>
      </c>
      <c r="N29949" s="0" t="s">
        <v>14</v>
      </c>
      <c r="O29949" s="0" t="n">
        <v>4</v>
      </c>
    </row>
    <row r="29950" customFormat="false" ht="12.75" hidden="false" customHeight="false" outlineLevel="0" collapsed="false">
      <c r="A29950" s="1" t="n">
        <v>37133</v>
      </c>
      <c r="B29950" s="0" t="n">
        <v>2000</v>
      </c>
      <c r="C29950" s="0" t="n">
        <v>50.83</v>
      </c>
      <c r="D29950" s="0" t="n">
        <v>58.24</v>
      </c>
      <c r="E29950" s="0" t="n">
        <v>64.33</v>
      </c>
      <c r="F29950" s="0" t="n">
        <v>50.59</v>
      </c>
      <c r="G29950" s="0" t="n">
        <v>50.6</v>
      </c>
      <c r="H29950" s="12" t="n">
        <v>37.78</v>
      </c>
      <c r="I29950" s="0" t="n">
        <v>43.26</v>
      </c>
      <c r="J29950" s="0" t="n">
        <v>44.22</v>
      </c>
      <c r="K29950" s="0" t="n">
        <v>40.17</v>
      </c>
      <c r="L29950" s="3" t="n">
        <v>37.61</v>
      </c>
      <c r="M29950" s="4" t="n">
        <v>39433</v>
      </c>
      <c r="N29950" s="0" t="s">
        <v>14</v>
      </c>
      <c r="O29950" s="0" t="n">
        <v>4</v>
      </c>
    </row>
    <row r="29951" customFormat="false" ht="12.75" hidden="false" customHeight="false" outlineLevel="0" collapsed="false">
      <c r="A29951" s="1" t="n">
        <v>37133</v>
      </c>
      <c r="B29951" s="0" t="n">
        <v>2100</v>
      </c>
      <c r="C29951" s="0" t="n">
        <v>51.97</v>
      </c>
      <c r="D29951" s="0" t="n">
        <v>60.1</v>
      </c>
      <c r="E29951" s="0" t="n">
        <v>66.7</v>
      </c>
      <c r="F29951" s="0" t="n">
        <v>51.97</v>
      </c>
      <c r="G29951" s="0" t="n">
        <v>51.97</v>
      </c>
      <c r="H29951" s="12" t="n">
        <v>43.76</v>
      </c>
      <c r="I29951" s="0" t="n">
        <v>48.22</v>
      </c>
      <c r="J29951" s="0" t="n">
        <v>48.98</v>
      </c>
      <c r="K29951" s="0" t="n">
        <v>45.59</v>
      </c>
      <c r="L29951" s="3" t="n">
        <v>43.56</v>
      </c>
      <c r="M29951" s="4" t="n">
        <v>40054</v>
      </c>
      <c r="N29951" s="0" t="s">
        <v>14</v>
      </c>
      <c r="O29951" s="0" t="n">
        <v>4</v>
      </c>
    </row>
    <row r="29952" customFormat="false" ht="12.75" hidden="false" customHeight="false" outlineLevel="0" collapsed="false">
      <c r="A29952" s="1" t="n">
        <v>37133</v>
      </c>
      <c r="B29952" s="0" t="n">
        <v>2200</v>
      </c>
      <c r="C29952" s="0" t="n">
        <v>40.52</v>
      </c>
      <c r="D29952" s="0" t="n">
        <v>42.49</v>
      </c>
      <c r="E29952" s="0" t="n">
        <v>43.52</v>
      </c>
      <c r="F29952" s="0" t="n">
        <v>40.52</v>
      </c>
      <c r="G29952" s="0" t="n">
        <v>40.52</v>
      </c>
      <c r="H29952" s="12" t="n">
        <v>38.32</v>
      </c>
      <c r="I29952" s="0" t="n">
        <v>44.4</v>
      </c>
      <c r="J29952" s="0" t="n">
        <v>46.04</v>
      </c>
      <c r="K29952" s="0" t="n">
        <v>40.73</v>
      </c>
      <c r="L29952" s="3" t="n">
        <v>41.71</v>
      </c>
      <c r="M29952" s="4" t="n">
        <v>38297</v>
      </c>
      <c r="N29952" s="0" t="s">
        <v>14</v>
      </c>
      <c r="O29952" s="0" t="n">
        <v>4</v>
      </c>
    </row>
    <row r="29953" customFormat="false" ht="12.75" hidden="false" customHeight="false" outlineLevel="0" collapsed="false">
      <c r="A29953" s="1" t="n">
        <v>37133</v>
      </c>
      <c r="B29953" s="0" t="n">
        <v>2300</v>
      </c>
      <c r="C29953" s="0" t="n">
        <v>35.91</v>
      </c>
      <c r="D29953" s="0" t="n">
        <v>35.91</v>
      </c>
      <c r="E29953" s="0" t="n">
        <v>35.91</v>
      </c>
      <c r="F29953" s="0" t="n">
        <v>35.91</v>
      </c>
      <c r="G29953" s="0" t="n">
        <v>35.91</v>
      </c>
      <c r="H29953" s="12" t="n">
        <v>33.23</v>
      </c>
      <c r="I29953" s="0" t="n">
        <v>33.88</v>
      </c>
      <c r="J29953" s="0" t="n">
        <v>33.69</v>
      </c>
      <c r="K29953" s="0" t="n">
        <v>33.12</v>
      </c>
      <c r="L29953" s="3" t="n">
        <v>33.16</v>
      </c>
      <c r="M29953" s="4" t="n">
        <v>35357</v>
      </c>
      <c r="N29953" s="0" t="s">
        <v>14</v>
      </c>
      <c r="O29953" s="0" t="n">
        <v>4</v>
      </c>
    </row>
    <row r="29954" customFormat="false" ht="12.75" hidden="false" customHeight="false" outlineLevel="0" collapsed="false">
      <c r="A29954" s="1" t="n">
        <v>37133</v>
      </c>
      <c r="B29954" s="0" t="n">
        <v>2400</v>
      </c>
      <c r="C29954" s="0" t="n">
        <v>39.88</v>
      </c>
      <c r="D29954" s="0" t="n">
        <v>39.88</v>
      </c>
      <c r="E29954" s="0" t="n">
        <v>39.88</v>
      </c>
      <c r="F29954" s="0" t="n">
        <v>39.88</v>
      </c>
      <c r="G29954" s="0" t="n">
        <v>39.88</v>
      </c>
      <c r="H29954" s="12" t="n">
        <v>26.78</v>
      </c>
      <c r="I29954" s="0" t="n">
        <v>27.67</v>
      </c>
      <c r="J29954" s="0" t="n">
        <v>27.12</v>
      </c>
      <c r="K29954" s="0" t="n">
        <v>26.57</v>
      </c>
      <c r="L29954" s="3" t="n">
        <v>26.65</v>
      </c>
      <c r="M29954" s="4" t="n">
        <v>32467</v>
      </c>
      <c r="N29954" s="0" t="s">
        <v>13</v>
      </c>
      <c r="O29954" s="0" t="n">
        <v>4</v>
      </c>
    </row>
    <row r="29955" customFormat="false" ht="12.75" hidden="false" customHeight="false" outlineLevel="0" collapsed="false">
      <c r="A29955" s="1" t="n">
        <v>37134</v>
      </c>
      <c r="B29955" s="0" t="n">
        <v>100</v>
      </c>
      <c r="C29955" s="0" t="n">
        <v>20.29</v>
      </c>
      <c r="D29955" s="0" t="n">
        <v>20.29</v>
      </c>
      <c r="E29955" s="0" t="n">
        <v>20.29</v>
      </c>
      <c r="F29955" s="0" t="n">
        <v>20.29</v>
      </c>
      <c r="G29955" s="0" t="n">
        <v>20.29</v>
      </c>
      <c r="H29955" s="12" t="n">
        <v>23.46</v>
      </c>
      <c r="I29955" s="0" t="n">
        <v>23.09</v>
      </c>
      <c r="J29955" s="0" t="n">
        <v>23.13</v>
      </c>
      <c r="K29955" s="0" t="n">
        <v>26.12</v>
      </c>
      <c r="L29955" s="3" t="n">
        <v>22.41</v>
      </c>
      <c r="M29955" s="4" t="n">
        <v>29899</v>
      </c>
      <c r="N29955" s="0" t="s">
        <v>13</v>
      </c>
      <c r="O29955" s="0" t="n">
        <v>5</v>
      </c>
    </row>
    <row r="29956" customFormat="false" ht="12.75" hidden="false" customHeight="false" outlineLevel="0" collapsed="false">
      <c r="A29956" s="1" t="n">
        <v>37134</v>
      </c>
      <c r="B29956" s="0" t="n">
        <v>200</v>
      </c>
      <c r="C29956" s="0" t="n">
        <v>22.9</v>
      </c>
      <c r="D29956" s="0" t="n">
        <v>21.66</v>
      </c>
      <c r="E29956" s="0" t="n">
        <v>21.76</v>
      </c>
      <c r="F29956" s="0" t="n">
        <v>30.24</v>
      </c>
      <c r="G29956" s="0" t="n">
        <v>19.53</v>
      </c>
      <c r="H29956" s="12" t="n">
        <v>20.69</v>
      </c>
      <c r="I29956" s="0" t="n">
        <v>20.01</v>
      </c>
      <c r="J29956" s="0" t="n">
        <v>20.11</v>
      </c>
      <c r="K29956" s="0" t="n">
        <v>25.18</v>
      </c>
      <c r="L29956" s="3" t="n">
        <v>18.92</v>
      </c>
      <c r="M29956" s="4" t="n">
        <v>28347</v>
      </c>
      <c r="N29956" s="0" t="s">
        <v>13</v>
      </c>
      <c r="O29956" s="0" t="n">
        <v>5</v>
      </c>
    </row>
    <row r="29957" customFormat="false" ht="12.75" hidden="false" customHeight="false" outlineLevel="0" collapsed="false">
      <c r="A29957" s="1" t="n">
        <v>37134</v>
      </c>
      <c r="B29957" s="0" t="n">
        <v>300</v>
      </c>
      <c r="C29957" s="0" t="n">
        <v>21.54</v>
      </c>
      <c r="D29957" s="0" t="n">
        <v>14.6</v>
      </c>
      <c r="E29957" s="0" t="n">
        <v>15.16</v>
      </c>
      <c r="F29957" s="0" t="n">
        <v>62.44</v>
      </c>
      <c r="G29957" s="0" t="n">
        <v>2.78</v>
      </c>
      <c r="H29957" s="12" t="n">
        <v>19.55</v>
      </c>
      <c r="I29957" s="0" t="n">
        <v>18.75</v>
      </c>
      <c r="J29957" s="0" t="n">
        <v>18.86</v>
      </c>
      <c r="K29957" s="0" t="n">
        <v>24.79</v>
      </c>
      <c r="L29957" s="3" t="n">
        <v>17.49</v>
      </c>
      <c r="M29957" s="4" t="n">
        <v>27395</v>
      </c>
      <c r="N29957" s="0" t="s">
        <v>13</v>
      </c>
      <c r="O29957" s="0" t="n">
        <v>5</v>
      </c>
    </row>
    <row r="29958" customFormat="false" ht="12.75" hidden="false" customHeight="false" outlineLevel="0" collapsed="false">
      <c r="A29958" s="1" t="n">
        <v>37134</v>
      </c>
      <c r="B29958" s="0" t="n">
        <v>400</v>
      </c>
      <c r="C29958" s="0" t="n">
        <v>20.29</v>
      </c>
      <c r="D29958" s="0" t="n">
        <v>13.09</v>
      </c>
      <c r="E29958" s="0" t="n">
        <v>13.67</v>
      </c>
      <c r="F29958" s="0" t="n">
        <v>62.65</v>
      </c>
      <c r="G29958" s="0" t="n">
        <v>0.96</v>
      </c>
      <c r="H29958" s="12" t="n">
        <v>19.31</v>
      </c>
      <c r="I29958" s="0" t="n">
        <v>18.5</v>
      </c>
      <c r="J29958" s="0" t="n">
        <v>18.61</v>
      </c>
      <c r="K29958" s="0" t="n">
        <v>24.63</v>
      </c>
      <c r="L29958" s="3" t="n">
        <v>17.22</v>
      </c>
      <c r="M29958" s="4" t="n">
        <v>26917</v>
      </c>
      <c r="N29958" s="0" t="s">
        <v>13</v>
      </c>
      <c r="O29958" s="0" t="n">
        <v>5</v>
      </c>
    </row>
    <row r="29959" customFormat="false" ht="12.75" hidden="false" customHeight="false" outlineLevel="0" collapsed="false">
      <c r="A29959" s="1" t="n">
        <v>37134</v>
      </c>
      <c r="B29959" s="0" t="n">
        <v>500</v>
      </c>
      <c r="C29959" s="0" t="n">
        <v>20.03</v>
      </c>
      <c r="D29959" s="0" t="n">
        <v>15.74</v>
      </c>
      <c r="E29959" s="0" t="n">
        <v>16.09</v>
      </c>
      <c r="F29959" s="0" t="n">
        <v>45.3</v>
      </c>
      <c r="G29959" s="0" t="n">
        <v>8.5</v>
      </c>
      <c r="H29959" s="12" t="n">
        <v>19.34</v>
      </c>
      <c r="I29959" s="0" t="n">
        <v>18.52</v>
      </c>
      <c r="J29959" s="0" t="n">
        <v>18.64</v>
      </c>
      <c r="K29959" s="0" t="n">
        <v>24.71</v>
      </c>
      <c r="L29959" s="3" t="n">
        <v>17.23</v>
      </c>
      <c r="M29959" s="4" t="n">
        <v>27191</v>
      </c>
      <c r="N29959" s="0" t="s">
        <v>13</v>
      </c>
      <c r="O29959" s="0" t="n">
        <v>5</v>
      </c>
    </row>
    <row r="29960" customFormat="false" ht="12.75" hidden="false" customHeight="false" outlineLevel="0" collapsed="false">
      <c r="A29960" s="1" t="n">
        <v>37134</v>
      </c>
      <c r="B29960" s="0" t="n">
        <v>600</v>
      </c>
      <c r="C29960" s="0" t="n">
        <v>27.27</v>
      </c>
      <c r="D29960" s="0" t="n">
        <v>27.19</v>
      </c>
      <c r="E29960" s="0" t="n">
        <v>27.2</v>
      </c>
      <c r="F29960" s="0" t="n">
        <v>27.73</v>
      </c>
      <c r="G29960" s="0" t="n">
        <v>27.06</v>
      </c>
      <c r="H29960" s="12" t="n">
        <v>21.61</v>
      </c>
      <c r="I29960" s="0" t="n">
        <v>21.01</v>
      </c>
      <c r="J29960" s="0" t="n">
        <v>21.09</v>
      </c>
      <c r="K29960" s="0" t="n">
        <v>25.48</v>
      </c>
      <c r="L29960" s="3" t="n">
        <v>20.08</v>
      </c>
      <c r="M29960" s="4" t="n">
        <v>28635</v>
      </c>
      <c r="N29960" s="0" t="s">
        <v>13</v>
      </c>
      <c r="O29960" s="0" t="n">
        <v>5</v>
      </c>
    </row>
    <row r="29961" customFormat="false" ht="12.75" hidden="false" customHeight="false" outlineLevel="0" collapsed="false">
      <c r="A29961" s="1" t="n">
        <v>37134</v>
      </c>
      <c r="B29961" s="0" t="n">
        <v>700</v>
      </c>
      <c r="C29961" s="0" t="n">
        <v>36.58</v>
      </c>
      <c r="D29961" s="0" t="n">
        <v>36.58</v>
      </c>
      <c r="E29961" s="0" t="n">
        <v>36.58</v>
      </c>
      <c r="F29961" s="0" t="n">
        <v>36.58</v>
      </c>
      <c r="G29961" s="0" t="n">
        <v>36.58</v>
      </c>
      <c r="H29961" s="12" t="n">
        <v>28.45</v>
      </c>
      <c r="I29961" s="0" t="n">
        <v>28.44</v>
      </c>
      <c r="J29961" s="0" t="n">
        <v>28.45</v>
      </c>
      <c r="K29961" s="0" t="n">
        <v>28.5</v>
      </c>
      <c r="L29961" s="3" t="n">
        <v>28.42</v>
      </c>
      <c r="M29961" s="4" t="n">
        <v>31494</v>
      </c>
      <c r="N29961" s="0" t="s">
        <v>13</v>
      </c>
      <c r="O29961" s="0" t="n">
        <v>5</v>
      </c>
    </row>
    <row r="29962" customFormat="false" ht="12.75" hidden="false" customHeight="false" outlineLevel="0" collapsed="false">
      <c r="A29962" s="1" t="n">
        <v>37134</v>
      </c>
      <c r="B29962" s="0" t="n">
        <v>800</v>
      </c>
      <c r="C29962" s="0" t="n">
        <v>24.64</v>
      </c>
      <c r="D29962" s="0" t="n">
        <v>24.64</v>
      </c>
      <c r="E29962" s="0" t="n">
        <v>24.64</v>
      </c>
      <c r="F29962" s="0" t="n">
        <v>24.64</v>
      </c>
      <c r="G29962" s="0" t="n">
        <v>24.64</v>
      </c>
      <c r="H29962" s="12" t="n">
        <v>27.43</v>
      </c>
      <c r="I29962" s="0" t="n">
        <v>27.34</v>
      </c>
      <c r="J29962" s="0" t="n">
        <v>27.33</v>
      </c>
      <c r="K29962" s="0" t="n">
        <v>27.62</v>
      </c>
      <c r="L29962" s="3" t="n">
        <v>27.33</v>
      </c>
      <c r="M29962" s="4" t="n">
        <v>34066</v>
      </c>
      <c r="N29962" s="0" t="s">
        <v>14</v>
      </c>
      <c r="O29962" s="0" t="n">
        <v>5</v>
      </c>
    </row>
    <row r="29963" customFormat="false" ht="12.75" hidden="false" customHeight="false" outlineLevel="0" collapsed="false">
      <c r="A29963" s="1" t="n">
        <v>37134</v>
      </c>
      <c r="B29963" s="0" t="n">
        <v>900</v>
      </c>
      <c r="C29963" s="0" t="n">
        <v>34.95</v>
      </c>
      <c r="D29963" s="0" t="n">
        <v>34.95</v>
      </c>
      <c r="E29963" s="0" t="n">
        <v>34.95</v>
      </c>
      <c r="F29963" s="0" t="n">
        <v>34.95</v>
      </c>
      <c r="G29963" s="0" t="n">
        <v>34.95</v>
      </c>
      <c r="H29963" s="12" t="n">
        <v>30.81</v>
      </c>
      <c r="I29963" s="0" t="n">
        <v>30.67</v>
      </c>
      <c r="J29963" s="0" t="n">
        <v>30.66</v>
      </c>
      <c r="K29963" s="0" t="n">
        <v>30.94</v>
      </c>
      <c r="L29963" s="3" t="n">
        <v>30.71</v>
      </c>
      <c r="M29963" s="4" t="n">
        <v>36339</v>
      </c>
      <c r="N29963" s="0" t="s">
        <v>14</v>
      </c>
      <c r="O29963" s="0" t="n">
        <v>5</v>
      </c>
    </row>
    <row r="29964" customFormat="false" ht="12.75" hidden="false" customHeight="false" outlineLevel="0" collapsed="false">
      <c r="A29964" s="1" t="n">
        <v>37134</v>
      </c>
      <c r="B29964" s="0" t="n">
        <v>1000</v>
      </c>
      <c r="C29964" s="0" t="n">
        <v>42.93</v>
      </c>
      <c r="D29964" s="0" t="n">
        <v>43.13</v>
      </c>
      <c r="E29964" s="0" t="n">
        <v>42.89</v>
      </c>
      <c r="F29964" s="0" t="n">
        <v>43.4</v>
      </c>
      <c r="G29964" s="0" t="n">
        <v>42.7</v>
      </c>
      <c r="H29964" s="12" t="n">
        <v>34.91</v>
      </c>
      <c r="I29964" s="0" t="n">
        <v>35.64</v>
      </c>
      <c r="J29964" s="0" t="n">
        <v>36.04</v>
      </c>
      <c r="K29964" s="0" t="n">
        <v>35.54</v>
      </c>
      <c r="L29964" s="3" t="n">
        <v>34.77</v>
      </c>
      <c r="M29964" s="4" t="n">
        <v>38481</v>
      </c>
      <c r="N29964" s="0" t="s">
        <v>14</v>
      </c>
      <c r="O29964" s="0" t="n">
        <v>5</v>
      </c>
    </row>
    <row r="29965" customFormat="false" ht="12.75" hidden="false" customHeight="false" outlineLevel="0" collapsed="false">
      <c r="A29965" s="1" t="n">
        <v>37134</v>
      </c>
      <c r="B29965" s="0" t="n">
        <v>1100</v>
      </c>
      <c r="C29965" s="0" t="n">
        <v>41.93</v>
      </c>
      <c r="D29965" s="0" t="n">
        <v>55.63</v>
      </c>
      <c r="E29965" s="0" t="n">
        <v>55.22</v>
      </c>
      <c r="F29965" s="0" t="n">
        <v>49.35</v>
      </c>
      <c r="G29965" s="0" t="n">
        <v>55.23</v>
      </c>
      <c r="H29965" s="12" t="n">
        <v>39.75</v>
      </c>
      <c r="I29965" s="0" t="n">
        <v>47.92</v>
      </c>
      <c r="J29965" s="0" t="n">
        <v>48.6</v>
      </c>
      <c r="K29965" s="0" t="n">
        <v>44.95</v>
      </c>
      <c r="L29965" s="3" t="n">
        <v>40.27</v>
      </c>
      <c r="M29965" s="4" t="n">
        <v>40476</v>
      </c>
      <c r="N29965" s="0" t="s">
        <v>14</v>
      </c>
      <c r="O29965" s="0" t="n">
        <v>5</v>
      </c>
    </row>
    <row r="29966" customFormat="false" ht="12.75" hidden="false" customHeight="false" outlineLevel="0" collapsed="false">
      <c r="A29966" s="1" t="n">
        <v>37134</v>
      </c>
      <c r="B29966" s="0" t="n">
        <v>1200</v>
      </c>
      <c r="C29966" s="0" t="n">
        <v>42.83</v>
      </c>
      <c r="D29966" s="0" t="n">
        <v>74.15</v>
      </c>
      <c r="E29966" s="0" t="n">
        <v>74.04</v>
      </c>
      <c r="F29966" s="0" t="n">
        <v>60.25</v>
      </c>
      <c r="G29966" s="0" t="n">
        <v>74.04</v>
      </c>
      <c r="H29966" s="12" t="n">
        <v>43</v>
      </c>
      <c r="I29966" s="0" t="n">
        <v>51.14</v>
      </c>
      <c r="J29966" s="0" t="n">
        <v>52.54</v>
      </c>
      <c r="K29966" s="0" t="n">
        <v>48.82</v>
      </c>
      <c r="L29966" s="3" t="n">
        <v>43.05</v>
      </c>
      <c r="M29966" s="4" t="n">
        <v>42312</v>
      </c>
      <c r="N29966" s="0" t="s">
        <v>14</v>
      </c>
      <c r="O29966" s="0" t="n">
        <v>5</v>
      </c>
    </row>
    <row r="29967" customFormat="false" ht="12.75" hidden="false" customHeight="false" outlineLevel="0" collapsed="false">
      <c r="A29967" s="1" t="n">
        <v>37134</v>
      </c>
      <c r="B29967" s="0" t="n">
        <v>1300</v>
      </c>
      <c r="C29967" s="0" t="n">
        <v>66.57</v>
      </c>
      <c r="D29967" s="0" t="n">
        <v>94.25</v>
      </c>
      <c r="E29967" s="0" t="n">
        <v>94.26</v>
      </c>
      <c r="F29967" s="0" t="n">
        <v>78.66</v>
      </c>
      <c r="G29967" s="0" t="n">
        <v>94.06</v>
      </c>
      <c r="H29967" s="12" t="n">
        <v>45.51</v>
      </c>
      <c r="I29967" s="0" t="n">
        <v>55.78</v>
      </c>
      <c r="J29967" s="0" t="n">
        <v>57.55</v>
      </c>
      <c r="K29967" s="0" t="n">
        <v>51.15</v>
      </c>
      <c r="L29967" s="3" t="n">
        <v>45.95</v>
      </c>
      <c r="M29967" s="4" t="n">
        <v>43564</v>
      </c>
      <c r="N29967" s="0" t="s">
        <v>14</v>
      </c>
      <c r="O29967" s="0" t="n">
        <v>5</v>
      </c>
    </row>
    <row r="29968" customFormat="false" ht="12.75" hidden="false" customHeight="false" outlineLevel="0" collapsed="false">
      <c r="A29968" s="1" t="n">
        <v>37134</v>
      </c>
      <c r="B29968" s="0" t="n">
        <v>1400</v>
      </c>
      <c r="C29968" s="0" t="n">
        <v>103.13</v>
      </c>
      <c r="D29968" s="0" t="n">
        <v>105.34</v>
      </c>
      <c r="E29968" s="0" t="n">
        <v>105.42</v>
      </c>
      <c r="F29968" s="0" t="n">
        <v>93.22</v>
      </c>
      <c r="G29968" s="0" t="n">
        <v>104.74</v>
      </c>
      <c r="H29968" s="12" t="n">
        <v>49</v>
      </c>
      <c r="I29968" s="0" t="n">
        <v>80</v>
      </c>
      <c r="J29968" s="0" t="n">
        <v>82.32</v>
      </c>
      <c r="K29968" s="0" t="n">
        <v>68.63</v>
      </c>
      <c r="L29968" s="3" t="n">
        <v>51.55</v>
      </c>
      <c r="M29968" s="4" t="n">
        <v>44637</v>
      </c>
      <c r="N29968" s="0" t="s">
        <v>14</v>
      </c>
      <c r="O29968" s="0" t="n">
        <v>5</v>
      </c>
    </row>
    <row r="29969" customFormat="false" ht="12.75" hidden="false" customHeight="false" outlineLevel="0" collapsed="false">
      <c r="A29969" s="1" t="n">
        <v>37134</v>
      </c>
      <c r="B29969" s="0" t="n">
        <v>1500</v>
      </c>
      <c r="C29969" s="0" t="n">
        <v>119.65</v>
      </c>
      <c r="D29969" s="0" t="n">
        <v>122.07</v>
      </c>
      <c r="E29969" s="0" t="n">
        <v>122.36</v>
      </c>
      <c r="F29969" s="0" t="n">
        <v>107.93</v>
      </c>
      <c r="G29969" s="0" t="n">
        <v>121.56</v>
      </c>
      <c r="H29969" s="12" t="n">
        <v>49.58</v>
      </c>
      <c r="I29969" s="0" t="n">
        <v>80</v>
      </c>
      <c r="J29969" s="0" t="n">
        <v>82.04</v>
      </c>
      <c r="K29969" s="0" t="n">
        <v>68.13</v>
      </c>
      <c r="L29969" s="3" t="n">
        <v>52.44</v>
      </c>
      <c r="M29969" s="4" t="n">
        <v>45347</v>
      </c>
      <c r="N29969" s="0" t="s">
        <v>14</v>
      </c>
      <c r="O29969" s="0" t="n">
        <v>5</v>
      </c>
    </row>
    <row r="29970" customFormat="false" ht="12.75" hidden="false" customHeight="false" outlineLevel="0" collapsed="false">
      <c r="A29970" s="1" t="n">
        <v>37134</v>
      </c>
      <c r="B29970" s="0" t="n">
        <v>1600</v>
      </c>
      <c r="C29970" s="0" t="n">
        <v>86.25</v>
      </c>
      <c r="D29970" s="0" t="n">
        <v>87.9</v>
      </c>
      <c r="E29970" s="0" t="n">
        <v>88.1</v>
      </c>
      <c r="F29970" s="0" t="n">
        <v>78.24</v>
      </c>
      <c r="G29970" s="0" t="n">
        <v>87.55</v>
      </c>
      <c r="H29970" s="12" t="n">
        <v>51</v>
      </c>
      <c r="I29970" s="0" t="n">
        <v>88.48</v>
      </c>
      <c r="J29970" s="0" t="n">
        <v>91.03</v>
      </c>
      <c r="K29970" s="0" t="n">
        <v>73.79</v>
      </c>
      <c r="L29970" s="3" t="n">
        <v>54.77</v>
      </c>
      <c r="M29970" s="4" t="n">
        <v>45505</v>
      </c>
      <c r="N29970" s="0" t="s">
        <v>14</v>
      </c>
      <c r="O29970" s="0" t="n">
        <v>5</v>
      </c>
    </row>
    <row r="29971" customFormat="false" ht="12.75" hidden="false" customHeight="false" outlineLevel="0" collapsed="false">
      <c r="A29971" s="1" t="n">
        <v>37134</v>
      </c>
      <c r="B29971" s="0" t="n">
        <v>1700</v>
      </c>
      <c r="C29971" s="0" t="n">
        <v>85.8</v>
      </c>
      <c r="D29971" s="0" t="n">
        <v>87.59</v>
      </c>
      <c r="E29971" s="0" t="n">
        <v>87.63</v>
      </c>
      <c r="F29971" s="0" t="n">
        <v>77.9</v>
      </c>
      <c r="G29971" s="0" t="n">
        <v>87.09</v>
      </c>
      <c r="H29971" s="12" t="n">
        <v>51</v>
      </c>
      <c r="I29971" s="0" t="n">
        <v>84.15</v>
      </c>
      <c r="J29971" s="0" t="n">
        <v>86.36</v>
      </c>
      <c r="K29971" s="0" t="n">
        <v>71.09</v>
      </c>
      <c r="L29971" s="3" t="n">
        <v>54.33</v>
      </c>
      <c r="M29971" s="4" t="n">
        <v>45459</v>
      </c>
      <c r="N29971" s="0" t="s">
        <v>14</v>
      </c>
      <c r="O29971" s="0" t="n">
        <v>5</v>
      </c>
    </row>
    <row r="29972" customFormat="false" ht="12.75" hidden="false" customHeight="false" outlineLevel="0" collapsed="false">
      <c r="A29972" s="1" t="n">
        <v>37134</v>
      </c>
      <c r="B29972" s="0" t="n">
        <v>1800</v>
      </c>
      <c r="C29972" s="0" t="n">
        <v>54.17</v>
      </c>
      <c r="D29972" s="0" t="n">
        <v>55.61</v>
      </c>
      <c r="E29972" s="0" t="n">
        <v>55.19</v>
      </c>
      <c r="F29972" s="0" t="n">
        <v>49.8</v>
      </c>
      <c r="G29972" s="0" t="n">
        <v>54.88</v>
      </c>
      <c r="H29972" s="12" t="n">
        <v>49</v>
      </c>
      <c r="I29972" s="0" t="n">
        <v>78.87</v>
      </c>
      <c r="J29972" s="0" t="n">
        <v>80.81</v>
      </c>
      <c r="K29972" s="0" t="n">
        <v>66.98</v>
      </c>
      <c r="L29972" s="3" t="n">
        <v>52.12</v>
      </c>
      <c r="M29972" s="4" t="n">
        <v>44539</v>
      </c>
      <c r="N29972" s="0" t="s">
        <v>14</v>
      </c>
      <c r="O29972" s="0" t="n">
        <v>5</v>
      </c>
    </row>
    <row r="29973" customFormat="false" ht="12.75" hidden="false" customHeight="false" outlineLevel="0" collapsed="false">
      <c r="A29973" s="1" t="n">
        <v>37134</v>
      </c>
      <c r="B29973" s="0" t="n">
        <v>1900</v>
      </c>
      <c r="C29973" s="0" t="n">
        <v>44.84</v>
      </c>
      <c r="D29973" s="0" t="n">
        <v>48.79</v>
      </c>
      <c r="E29973" s="0" t="n">
        <v>51.13</v>
      </c>
      <c r="F29973" s="0" t="n">
        <v>41.51</v>
      </c>
      <c r="G29973" s="0" t="n">
        <v>45.38</v>
      </c>
      <c r="H29973" s="12" t="n">
        <v>40.69</v>
      </c>
      <c r="I29973" s="0" t="n">
        <v>60.68</v>
      </c>
      <c r="J29973" s="0" t="n">
        <v>62.47</v>
      </c>
      <c r="K29973" s="0" t="n">
        <v>52.06</v>
      </c>
      <c r="L29973" s="3" t="n">
        <v>42.64</v>
      </c>
      <c r="M29973" s="4" t="n">
        <v>42732</v>
      </c>
      <c r="N29973" s="0" t="s">
        <v>14</v>
      </c>
      <c r="O29973" s="0" t="n">
        <v>5</v>
      </c>
    </row>
    <row r="29974" customFormat="false" ht="12.75" hidden="false" customHeight="false" outlineLevel="0" collapsed="false">
      <c r="A29974" s="1" t="n">
        <v>37134</v>
      </c>
      <c r="B29974" s="0" t="n">
        <v>2000</v>
      </c>
      <c r="C29974" s="0" t="n">
        <v>55.24</v>
      </c>
      <c r="D29974" s="0" t="n">
        <v>62.35</v>
      </c>
      <c r="E29974" s="0" t="n">
        <v>68.02</v>
      </c>
      <c r="F29974" s="0" t="n">
        <v>50.75</v>
      </c>
      <c r="G29974" s="0" t="n">
        <v>55.97</v>
      </c>
      <c r="H29974" s="12" t="n">
        <v>38.47</v>
      </c>
      <c r="I29974" s="0" t="n">
        <v>53.56</v>
      </c>
      <c r="J29974" s="0" t="n">
        <v>55.71</v>
      </c>
      <c r="K29974" s="0" t="n">
        <v>46.52</v>
      </c>
      <c r="L29974" s="3" t="n">
        <v>39.49</v>
      </c>
      <c r="M29974" s="4" t="n">
        <v>41620</v>
      </c>
      <c r="N29974" s="0" t="s">
        <v>14</v>
      </c>
      <c r="O29974" s="0" t="n">
        <v>5</v>
      </c>
    </row>
    <row r="29975" customFormat="false" ht="12.75" hidden="false" customHeight="false" outlineLevel="0" collapsed="false">
      <c r="A29975" s="1" t="n">
        <v>37134</v>
      </c>
      <c r="B29975" s="0" t="n">
        <v>2100</v>
      </c>
      <c r="C29975" s="0" t="n">
        <v>54.52</v>
      </c>
      <c r="D29975" s="0" t="n">
        <v>55.72</v>
      </c>
      <c r="E29975" s="0" t="n">
        <v>55.27</v>
      </c>
      <c r="F29975" s="0" t="n">
        <v>51.27</v>
      </c>
      <c r="G29975" s="0" t="n">
        <v>55.04</v>
      </c>
      <c r="H29975" s="12" t="n">
        <v>42.85</v>
      </c>
      <c r="I29975" s="0" t="n">
        <v>55.63</v>
      </c>
      <c r="J29975" s="0" t="n">
        <v>57.55</v>
      </c>
      <c r="K29975" s="0" t="n">
        <v>49.51</v>
      </c>
      <c r="L29975" s="3" t="n">
        <v>43.68</v>
      </c>
      <c r="M29975" s="4" t="n">
        <v>41372</v>
      </c>
      <c r="N29975" s="0" t="s">
        <v>14</v>
      </c>
      <c r="O29975" s="0" t="n">
        <v>5</v>
      </c>
    </row>
    <row r="29976" customFormat="false" ht="12.75" hidden="false" customHeight="false" outlineLevel="0" collapsed="false">
      <c r="A29976" s="1" t="n">
        <v>37134</v>
      </c>
      <c r="B29976" s="0" t="n">
        <v>2200</v>
      </c>
      <c r="C29976" s="0" t="n">
        <v>37.4</v>
      </c>
      <c r="D29976" s="0" t="n">
        <v>38.06</v>
      </c>
      <c r="E29976" s="0" t="n">
        <v>37.4</v>
      </c>
      <c r="F29976" s="0" t="n">
        <v>37.4</v>
      </c>
      <c r="G29976" s="0" t="n">
        <v>37.4</v>
      </c>
      <c r="H29976" s="12" t="n">
        <v>37.73</v>
      </c>
      <c r="I29976" s="0" t="n">
        <v>48.55</v>
      </c>
      <c r="J29976" s="0" t="n">
        <v>50.53</v>
      </c>
      <c r="K29976" s="0" t="n">
        <v>43.34</v>
      </c>
      <c r="L29976" s="3" t="n">
        <v>38.2</v>
      </c>
      <c r="M29976" s="4" t="n">
        <v>39392</v>
      </c>
      <c r="N29976" s="0" t="s">
        <v>14</v>
      </c>
      <c r="O29976" s="0" t="n">
        <v>5</v>
      </c>
    </row>
    <row r="29977" customFormat="false" ht="12.75" hidden="false" customHeight="false" outlineLevel="0" collapsed="false">
      <c r="A29977" s="1" t="n">
        <v>37134</v>
      </c>
      <c r="B29977" s="0" t="n">
        <v>2300</v>
      </c>
      <c r="C29977" s="0" t="n">
        <v>43.9</v>
      </c>
      <c r="D29977" s="0" t="n">
        <v>44.51</v>
      </c>
      <c r="E29977" s="0" t="n">
        <v>43.9</v>
      </c>
      <c r="F29977" s="0" t="n">
        <v>43.9</v>
      </c>
      <c r="G29977" s="0" t="n">
        <v>43.9</v>
      </c>
      <c r="H29977" s="12" t="n">
        <v>33</v>
      </c>
      <c r="I29977" s="0" t="n">
        <v>35.55</v>
      </c>
      <c r="J29977" s="0" t="n">
        <v>35.44</v>
      </c>
      <c r="K29977" s="0" t="n">
        <v>35.77</v>
      </c>
      <c r="L29977" s="3" t="n">
        <v>32.55</v>
      </c>
      <c r="M29977" s="4" t="n">
        <v>36455</v>
      </c>
      <c r="N29977" s="0" t="s">
        <v>14</v>
      </c>
      <c r="O29977" s="0" t="n">
        <v>5</v>
      </c>
    </row>
    <row r="29978" customFormat="false" ht="12.75" hidden="false" customHeight="false" outlineLevel="0" collapsed="false">
      <c r="A29978" s="1" t="n">
        <v>37134</v>
      </c>
      <c r="B29978" s="0" t="n">
        <v>2400</v>
      </c>
      <c r="C29978" s="0" t="n">
        <v>38.5</v>
      </c>
      <c r="D29978" s="0" t="n">
        <v>38.24</v>
      </c>
      <c r="E29978" s="0" t="n">
        <v>37.88</v>
      </c>
      <c r="F29978" s="0" t="n">
        <v>42.56</v>
      </c>
      <c r="G29978" s="0" t="n">
        <v>36.61</v>
      </c>
      <c r="H29978" s="12" t="n">
        <v>32.98</v>
      </c>
      <c r="I29978" s="0" t="n">
        <v>33.69</v>
      </c>
      <c r="J29978" s="0" t="n">
        <v>33.26</v>
      </c>
      <c r="K29978" s="0" t="n">
        <v>32.82</v>
      </c>
      <c r="L29978" s="3" t="n">
        <v>32.88</v>
      </c>
      <c r="M29978" s="4" t="n">
        <v>33489</v>
      </c>
      <c r="N29978" s="0" t="s">
        <v>13</v>
      </c>
      <c r="O29978" s="0" t="n">
        <v>5</v>
      </c>
    </row>
    <row r="29979" customFormat="false" ht="12.75" hidden="false" customHeight="false" outlineLevel="0" collapsed="false">
      <c r="A29979" s="1" t="n">
        <v>37135</v>
      </c>
      <c r="B29979" s="0" t="n">
        <v>100</v>
      </c>
      <c r="C29979" s="0" t="n">
        <v>33.78</v>
      </c>
      <c r="D29979" s="0" t="n">
        <v>30.65</v>
      </c>
      <c r="E29979" s="0" t="n">
        <v>30.9</v>
      </c>
      <c r="F29979" s="0" t="n">
        <v>52.55</v>
      </c>
      <c r="G29979" s="0" t="n">
        <v>25.07</v>
      </c>
      <c r="H29979" s="12" t="n">
        <v>19.92</v>
      </c>
      <c r="I29979" s="0" t="n">
        <v>23.66</v>
      </c>
      <c r="J29979" s="0" t="n">
        <v>19.5</v>
      </c>
      <c r="K29979" s="0" t="n">
        <v>22.95</v>
      </c>
      <c r="L29979" s="3" t="n">
        <v>18.52</v>
      </c>
      <c r="M29979" s="4" t="n">
        <v>30773</v>
      </c>
      <c r="N29979" s="0" t="s">
        <v>13</v>
      </c>
      <c r="O29979" s="0" t="n">
        <v>6</v>
      </c>
    </row>
    <row r="29980" customFormat="false" ht="12.75" hidden="false" customHeight="false" outlineLevel="0" collapsed="false">
      <c r="A29980" s="1" t="n">
        <v>37135</v>
      </c>
      <c r="B29980" s="0" t="n">
        <v>200</v>
      </c>
      <c r="C29980" s="0" t="n">
        <v>28.39</v>
      </c>
      <c r="D29980" s="0" t="n">
        <v>24.81</v>
      </c>
      <c r="E29980" s="0" t="n">
        <v>25.09</v>
      </c>
      <c r="F29980" s="0" t="n">
        <v>49.82</v>
      </c>
      <c r="G29980" s="0" t="n">
        <v>18.45</v>
      </c>
      <c r="H29980" s="12" t="n">
        <v>16.8</v>
      </c>
      <c r="I29980" s="0" t="n">
        <v>21.05</v>
      </c>
      <c r="J29980" s="0" t="n">
        <v>16.83</v>
      </c>
      <c r="K29980" s="0" t="n">
        <v>16.79</v>
      </c>
      <c r="L29980" s="3" t="n">
        <v>16.79</v>
      </c>
      <c r="M29980" s="4" t="n">
        <v>28977</v>
      </c>
      <c r="N29980" s="0" t="s">
        <v>13</v>
      </c>
      <c r="O29980" s="0" t="n">
        <v>6</v>
      </c>
    </row>
    <row r="29981" customFormat="false" ht="12.75" hidden="false" customHeight="false" outlineLevel="0" collapsed="false">
      <c r="A29981" s="1" t="n">
        <v>37135</v>
      </c>
      <c r="B29981" s="0" t="n">
        <v>300</v>
      </c>
      <c r="C29981" s="0" t="n">
        <v>20.57</v>
      </c>
      <c r="D29981" s="0" t="n">
        <v>18.66</v>
      </c>
      <c r="E29981" s="0" t="n">
        <v>18.81</v>
      </c>
      <c r="F29981" s="0" t="n">
        <v>32.04</v>
      </c>
      <c r="G29981" s="0" t="n">
        <v>15.27</v>
      </c>
      <c r="H29981" s="12" t="n">
        <v>15</v>
      </c>
      <c r="I29981" s="0" t="n">
        <v>19.25</v>
      </c>
      <c r="J29981" s="0" t="n">
        <v>15.02</v>
      </c>
      <c r="K29981" s="0" t="n">
        <v>15.04</v>
      </c>
      <c r="L29981" s="3" t="n">
        <v>14.96</v>
      </c>
      <c r="M29981" s="4" t="n">
        <v>27609</v>
      </c>
      <c r="N29981" s="0" t="s">
        <v>13</v>
      </c>
      <c r="O29981" s="0" t="n">
        <v>6</v>
      </c>
    </row>
    <row r="29982" customFormat="false" ht="12.75" hidden="false" customHeight="false" outlineLevel="0" collapsed="false">
      <c r="A29982" s="1" t="n">
        <v>37135</v>
      </c>
      <c r="B29982" s="0" t="n">
        <v>400</v>
      </c>
      <c r="C29982" s="0" t="n">
        <v>16.19</v>
      </c>
      <c r="D29982" s="0" t="n">
        <v>15.22</v>
      </c>
      <c r="E29982" s="0" t="n">
        <v>15.3</v>
      </c>
      <c r="F29982" s="0" t="n">
        <v>21.98</v>
      </c>
      <c r="G29982" s="0" t="n">
        <v>13.52</v>
      </c>
      <c r="H29982" s="12" t="n">
        <v>13.94</v>
      </c>
      <c r="I29982" s="0" t="n">
        <v>17.81</v>
      </c>
      <c r="J29982" s="0" t="n">
        <v>13.64</v>
      </c>
      <c r="K29982" s="0" t="n">
        <v>16</v>
      </c>
      <c r="L29982" s="3" t="n">
        <v>13</v>
      </c>
      <c r="M29982" s="4" t="n">
        <v>26620</v>
      </c>
      <c r="N29982" s="0" t="s">
        <v>13</v>
      </c>
      <c r="O29982" s="0" t="n">
        <v>6</v>
      </c>
    </row>
    <row r="29983" customFormat="false" ht="12.75" hidden="false" customHeight="false" outlineLevel="0" collapsed="false">
      <c r="A29983" s="1" t="n">
        <v>37135</v>
      </c>
      <c r="B29983" s="0" t="n">
        <v>500</v>
      </c>
      <c r="C29983" s="0" t="n">
        <v>19.07</v>
      </c>
      <c r="D29983" s="0" t="n">
        <v>18.52</v>
      </c>
      <c r="E29983" s="0" t="n">
        <v>18.56</v>
      </c>
      <c r="F29983" s="0" t="n">
        <v>22.33</v>
      </c>
      <c r="G29983" s="0" t="n">
        <v>17.57</v>
      </c>
      <c r="H29983" s="12" t="n">
        <v>13.61</v>
      </c>
      <c r="I29983" s="0" t="n">
        <v>17.46</v>
      </c>
      <c r="J29983" s="0" t="n">
        <v>13.3</v>
      </c>
      <c r="K29983" s="0" t="n">
        <v>15.7</v>
      </c>
      <c r="L29983" s="3" t="n">
        <v>12.66</v>
      </c>
      <c r="M29983" s="4" t="n">
        <v>26143</v>
      </c>
      <c r="N29983" s="0" t="s">
        <v>13</v>
      </c>
      <c r="O29983" s="0" t="n">
        <v>6</v>
      </c>
    </row>
    <row r="29984" customFormat="false" ht="12.75" hidden="false" customHeight="false" outlineLevel="0" collapsed="false">
      <c r="A29984" s="1" t="n">
        <v>37135</v>
      </c>
      <c r="B29984" s="0" t="n">
        <v>600</v>
      </c>
      <c r="C29984" s="0" t="n">
        <v>19.37</v>
      </c>
      <c r="D29984" s="0" t="n">
        <v>18.86</v>
      </c>
      <c r="E29984" s="0" t="n">
        <v>18.9</v>
      </c>
      <c r="F29984" s="0" t="n">
        <v>22.42</v>
      </c>
      <c r="G29984" s="0" t="n">
        <v>17.97</v>
      </c>
      <c r="H29984" s="12" t="n">
        <v>13.85</v>
      </c>
      <c r="I29984" s="0" t="n">
        <v>17.69</v>
      </c>
      <c r="J29984" s="0" t="n">
        <v>13.54</v>
      </c>
      <c r="K29984" s="0" t="n">
        <v>16</v>
      </c>
      <c r="L29984" s="3" t="n">
        <v>12.88</v>
      </c>
      <c r="M29984" s="4" t="n">
        <v>26219</v>
      </c>
      <c r="N29984" s="0" t="s">
        <v>13</v>
      </c>
      <c r="O29984" s="0" t="n">
        <v>6</v>
      </c>
    </row>
    <row r="29985" customFormat="false" ht="12.75" hidden="false" customHeight="false" outlineLevel="0" collapsed="false">
      <c r="A29985" s="1" t="n">
        <v>37135</v>
      </c>
      <c r="B29985" s="0" t="n">
        <v>700</v>
      </c>
      <c r="C29985" s="0" t="n">
        <v>19.07</v>
      </c>
      <c r="D29985" s="0" t="n">
        <v>18.99</v>
      </c>
      <c r="E29985" s="0" t="n">
        <v>19</v>
      </c>
      <c r="F29985" s="0" t="n">
        <v>19.56</v>
      </c>
      <c r="G29985" s="0" t="n">
        <v>18.85</v>
      </c>
      <c r="H29985" s="12" t="n">
        <v>14.2</v>
      </c>
      <c r="I29985" s="0" t="n">
        <v>18.42</v>
      </c>
      <c r="J29985" s="0" t="n">
        <v>14.21</v>
      </c>
      <c r="K29985" s="0" t="n">
        <v>14.19</v>
      </c>
      <c r="L29985" s="3" t="n">
        <v>14.19</v>
      </c>
      <c r="M29985" s="4" t="n">
        <v>26700</v>
      </c>
      <c r="N29985" s="0" t="s">
        <v>13</v>
      </c>
      <c r="O29985" s="0" t="n">
        <v>6</v>
      </c>
    </row>
    <row r="29986" customFormat="false" ht="12.75" hidden="false" customHeight="false" outlineLevel="0" collapsed="false">
      <c r="A29986" s="1" t="n">
        <v>37135</v>
      </c>
      <c r="B29986" s="0" t="n">
        <v>800</v>
      </c>
      <c r="C29986" s="0" t="n">
        <v>20.05</v>
      </c>
      <c r="D29986" s="0" t="n">
        <v>20.05</v>
      </c>
      <c r="E29986" s="0" t="n">
        <v>20.05</v>
      </c>
      <c r="F29986" s="0" t="n">
        <v>20.05</v>
      </c>
      <c r="G29986" s="0" t="n">
        <v>20.05</v>
      </c>
      <c r="H29986" s="12" t="n">
        <v>18.02</v>
      </c>
      <c r="I29986" s="0" t="n">
        <v>22.23</v>
      </c>
      <c r="J29986" s="0" t="n">
        <v>18.04</v>
      </c>
      <c r="K29986" s="0" t="n">
        <v>18.01</v>
      </c>
      <c r="L29986" s="3" t="n">
        <v>18.02</v>
      </c>
      <c r="M29986" s="4" t="n">
        <v>27327</v>
      </c>
      <c r="N29986" s="0" t="s">
        <v>14</v>
      </c>
      <c r="O29986" s="0" t="n">
        <v>6</v>
      </c>
    </row>
    <row r="29987" customFormat="false" ht="12.75" hidden="false" customHeight="false" outlineLevel="0" collapsed="false">
      <c r="A29987" s="1" t="n">
        <v>37135</v>
      </c>
      <c r="B29987" s="0" t="n">
        <v>900</v>
      </c>
      <c r="C29987" s="0" t="n">
        <v>19.39</v>
      </c>
      <c r="D29987" s="0" t="n">
        <v>19.39</v>
      </c>
      <c r="E29987" s="0" t="n">
        <v>19.39</v>
      </c>
      <c r="F29987" s="0" t="n">
        <v>19.39</v>
      </c>
      <c r="G29987" s="0" t="n">
        <v>19.39</v>
      </c>
      <c r="H29987" s="12" t="n">
        <v>20.2</v>
      </c>
      <c r="I29987" s="0" t="n">
        <v>24.78</v>
      </c>
      <c r="J29987" s="0" t="n">
        <v>20.36</v>
      </c>
      <c r="K29987" s="0" t="n">
        <v>20.1</v>
      </c>
      <c r="L29987" s="3" t="n">
        <v>20.14</v>
      </c>
      <c r="M29987" s="4" t="n">
        <v>29476</v>
      </c>
      <c r="N29987" s="0" t="s">
        <v>14</v>
      </c>
      <c r="O29987" s="0" t="n">
        <v>6</v>
      </c>
    </row>
    <row r="29988" customFormat="false" ht="12.75" hidden="false" customHeight="false" outlineLevel="0" collapsed="false">
      <c r="A29988" s="1" t="n">
        <v>37135</v>
      </c>
      <c r="B29988" s="0" t="n">
        <v>1000</v>
      </c>
      <c r="C29988" s="0" t="n">
        <v>18.97</v>
      </c>
      <c r="D29988" s="0" t="n">
        <v>18.97</v>
      </c>
      <c r="E29988" s="0" t="n">
        <v>18.97</v>
      </c>
      <c r="F29988" s="0" t="n">
        <v>18.97</v>
      </c>
      <c r="G29988" s="0" t="n">
        <v>18.97</v>
      </c>
      <c r="H29988" s="12" t="n">
        <v>23.92</v>
      </c>
      <c r="I29988" s="0" t="n">
        <v>28.79</v>
      </c>
      <c r="J29988" s="0" t="n">
        <v>24.19</v>
      </c>
      <c r="K29988" s="0" t="n">
        <v>23.79</v>
      </c>
      <c r="L29988" s="3" t="n">
        <v>23.79</v>
      </c>
      <c r="M29988" s="4" t="n">
        <v>31103</v>
      </c>
      <c r="N29988" s="0" t="s">
        <v>14</v>
      </c>
      <c r="O29988" s="0" t="n">
        <v>6</v>
      </c>
    </row>
    <row r="29989" customFormat="false" ht="12.75" hidden="false" customHeight="false" outlineLevel="0" collapsed="false">
      <c r="A29989" s="1" t="n">
        <v>37135</v>
      </c>
      <c r="B29989" s="0" t="n">
        <v>1100</v>
      </c>
      <c r="C29989" s="0" t="n">
        <v>22.21</v>
      </c>
      <c r="D29989" s="0" t="n">
        <v>22.22</v>
      </c>
      <c r="E29989" s="0" t="n">
        <v>22.21</v>
      </c>
      <c r="F29989" s="0" t="n">
        <v>22.22</v>
      </c>
      <c r="G29989" s="0" t="n">
        <v>22.21</v>
      </c>
      <c r="H29989" s="12" t="n">
        <v>24.51</v>
      </c>
      <c r="I29989" s="0" t="n">
        <v>29.57</v>
      </c>
      <c r="J29989" s="0" t="n">
        <v>24.86</v>
      </c>
      <c r="K29989" s="0" t="n">
        <v>24.29</v>
      </c>
      <c r="L29989" s="3" t="n">
        <v>24.38</v>
      </c>
      <c r="M29989" s="4" t="n">
        <v>32197</v>
      </c>
      <c r="N29989" s="0" t="s">
        <v>14</v>
      </c>
      <c r="O29989" s="0" t="n">
        <v>6</v>
      </c>
    </row>
    <row r="29990" customFormat="false" ht="12.75" hidden="false" customHeight="false" outlineLevel="0" collapsed="false">
      <c r="A29990" s="1" t="n">
        <v>37135</v>
      </c>
      <c r="B29990" s="0" t="n">
        <v>1200</v>
      </c>
      <c r="C29990" s="0" t="n">
        <v>18.05</v>
      </c>
      <c r="D29990" s="0" t="n">
        <v>18.07</v>
      </c>
      <c r="E29990" s="0" t="n">
        <v>18.05</v>
      </c>
      <c r="F29990" s="0" t="n">
        <v>18.06</v>
      </c>
      <c r="G29990" s="0" t="n">
        <v>18.05</v>
      </c>
      <c r="H29990" s="12" t="n">
        <v>28</v>
      </c>
      <c r="I29990" s="0" t="n">
        <v>32.23</v>
      </c>
      <c r="J29990" s="0" t="n">
        <v>28.06</v>
      </c>
      <c r="K29990" s="0" t="n">
        <v>27.98</v>
      </c>
      <c r="L29990" s="3" t="n">
        <v>27.98</v>
      </c>
      <c r="M29990" s="4" t="n">
        <v>32676</v>
      </c>
      <c r="N29990" s="0" t="s">
        <v>14</v>
      </c>
      <c r="O29990" s="0" t="n">
        <v>6</v>
      </c>
    </row>
    <row r="29991" customFormat="false" ht="12.75" hidden="false" customHeight="false" outlineLevel="0" collapsed="false">
      <c r="A29991" s="1" t="n">
        <v>37135</v>
      </c>
      <c r="B29991" s="0" t="n">
        <v>1300</v>
      </c>
      <c r="C29991" s="0" t="n">
        <v>20.26</v>
      </c>
      <c r="D29991" s="0" t="n">
        <v>20.27</v>
      </c>
      <c r="E29991" s="0" t="n">
        <v>20.26</v>
      </c>
      <c r="F29991" s="0" t="n">
        <v>20.27</v>
      </c>
      <c r="G29991" s="0" t="n">
        <v>20.26</v>
      </c>
      <c r="H29991" s="12" t="n">
        <v>28.28</v>
      </c>
      <c r="I29991" s="0" t="n">
        <v>32.51</v>
      </c>
      <c r="J29991" s="0" t="n">
        <v>28.34</v>
      </c>
      <c r="K29991" s="0" t="n">
        <v>28.26</v>
      </c>
      <c r="L29991" s="3" t="n">
        <v>28.26</v>
      </c>
      <c r="M29991" s="4" t="n">
        <v>32866</v>
      </c>
      <c r="N29991" s="0" t="s">
        <v>14</v>
      </c>
      <c r="O29991" s="0" t="n">
        <v>6</v>
      </c>
    </row>
    <row r="29992" customFormat="false" ht="12.75" hidden="false" customHeight="false" outlineLevel="0" collapsed="false">
      <c r="A29992" s="1" t="n">
        <v>37135</v>
      </c>
      <c r="B29992" s="0" t="n">
        <v>1400</v>
      </c>
      <c r="C29992" s="0" t="n">
        <v>24.93</v>
      </c>
      <c r="D29992" s="0" t="n">
        <v>24.93</v>
      </c>
      <c r="E29992" s="0" t="n">
        <v>24.93</v>
      </c>
      <c r="F29992" s="0" t="n">
        <v>24.93</v>
      </c>
      <c r="G29992" s="0" t="n">
        <v>24.93</v>
      </c>
      <c r="H29992" s="12" t="n">
        <v>27.25</v>
      </c>
      <c r="I29992" s="0" t="n">
        <v>31.51</v>
      </c>
      <c r="J29992" s="0" t="n">
        <v>27.32</v>
      </c>
      <c r="K29992" s="0" t="n">
        <v>27.22</v>
      </c>
      <c r="L29992" s="3" t="n">
        <v>27.23</v>
      </c>
      <c r="M29992" s="4" t="n">
        <v>33061</v>
      </c>
      <c r="N29992" s="0" t="s">
        <v>14</v>
      </c>
      <c r="O29992" s="0" t="n">
        <v>6</v>
      </c>
    </row>
    <row r="29993" customFormat="false" ht="12.75" hidden="false" customHeight="false" outlineLevel="0" collapsed="false">
      <c r="A29993" s="1" t="n">
        <v>37135</v>
      </c>
      <c r="B29993" s="0" t="n">
        <v>1500</v>
      </c>
      <c r="C29993" s="0" t="n">
        <v>30.72</v>
      </c>
      <c r="D29993" s="0" t="n">
        <v>30.72</v>
      </c>
      <c r="E29993" s="0" t="n">
        <v>30.72</v>
      </c>
      <c r="F29993" s="0" t="n">
        <v>30.72</v>
      </c>
      <c r="G29993" s="0" t="n">
        <v>30.72</v>
      </c>
      <c r="H29993" s="12" t="n">
        <v>27.63</v>
      </c>
      <c r="I29993" s="0" t="n">
        <v>31.89</v>
      </c>
      <c r="J29993" s="0" t="n">
        <v>27.7</v>
      </c>
      <c r="K29993" s="0" t="n">
        <v>27.6</v>
      </c>
      <c r="L29993" s="3" t="n">
        <v>27.6</v>
      </c>
      <c r="M29993" s="4" t="n">
        <v>33191</v>
      </c>
      <c r="N29993" s="0" t="s">
        <v>14</v>
      </c>
      <c r="O29993" s="0" t="n">
        <v>6</v>
      </c>
    </row>
    <row r="29994" customFormat="false" ht="12.75" hidden="false" customHeight="false" outlineLevel="0" collapsed="false">
      <c r="A29994" s="1" t="n">
        <v>37135</v>
      </c>
      <c r="B29994" s="0" t="n">
        <v>1600</v>
      </c>
      <c r="C29994" s="0" t="n">
        <v>20.37</v>
      </c>
      <c r="D29994" s="0" t="n">
        <v>20.37</v>
      </c>
      <c r="E29994" s="0" t="n">
        <v>20.37</v>
      </c>
      <c r="F29994" s="0" t="n">
        <v>20.37</v>
      </c>
      <c r="G29994" s="0" t="n">
        <v>20.37</v>
      </c>
      <c r="H29994" s="12" t="n">
        <v>27.99</v>
      </c>
      <c r="I29994" s="0" t="n">
        <v>32.29</v>
      </c>
      <c r="J29994" s="0" t="n">
        <v>28.08</v>
      </c>
      <c r="K29994" s="0" t="n">
        <v>27.96</v>
      </c>
      <c r="L29994" s="3" t="n">
        <v>27.97</v>
      </c>
      <c r="M29994" s="4" t="n">
        <v>33366</v>
      </c>
      <c r="N29994" s="0" t="s">
        <v>14</v>
      </c>
      <c r="O29994" s="0" t="n">
        <v>6</v>
      </c>
    </row>
    <row r="29995" customFormat="false" ht="12.75" hidden="false" customHeight="false" outlineLevel="0" collapsed="false">
      <c r="A29995" s="1" t="n">
        <v>37135</v>
      </c>
      <c r="B29995" s="0" t="n">
        <v>1700</v>
      </c>
      <c r="C29995" s="0" t="n">
        <v>35.56</v>
      </c>
      <c r="D29995" s="0" t="n">
        <v>35.56</v>
      </c>
      <c r="E29995" s="0" t="n">
        <v>35.56</v>
      </c>
      <c r="F29995" s="0" t="n">
        <v>35.56</v>
      </c>
      <c r="G29995" s="0" t="n">
        <v>35.56</v>
      </c>
      <c r="H29995" s="12" t="n">
        <v>28.82</v>
      </c>
      <c r="I29995" s="0" t="n">
        <v>33.11</v>
      </c>
      <c r="J29995" s="0" t="n">
        <v>28.91</v>
      </c>
      <c r="K29995" s="0" t="n">
        <v>28.79</v>
      </c>
      <c r="L29995" s="3" t="n">
        <v>28.79</v>
      </c>
      <c r="M29995" s="4" t="n">
        <v>33609</v>
      </c>
      <c r="N29995" s="0" t="s">
        <v>14</v>
      </c>
      <c r="O29995" s="0" t="n">
        <v>6</v>
      </c>
    </row>
    <row r="29996" customFormat="false" ht="12.75" hidden="false" customHeight="false" outlineLevel="0" collapsed="false">
      <c r="A29996" s="1" t="n">
        <v>37135</v>
      </c>
      <c r="B29996" s="0" t="n">
        <v>1800</v>
      </c>
      <c r="C29996" s="0" t="n">
        <v>23.8</v>
      </c>
      <c r="D29996" s="0" t="n">
        <v>23.8</v>
      </c>
      <c r="E29996" s="0" t="n">
        <v>23.8</v>
      </c>
      <c r="F29996" s="0" t="n">
        <v>23.8</v>
      </c>
      <c r="G29996" s="0" t="n">
        <v>23.8</v>
      </c>
      <c r="H29996" s="12" t="n">
        <v>27</v>
      </c>
      <c r="I29996" s="0" t="n">
        <v>31.32</v>
      </c>
      <c r="J29996" s="0" t="n">
        <v>27.11</v>
      </c>
      <c r="K29996" s="0" t="n">
        <v>26.97</v>
      </c>
      <c r="L29996" s="3" t="n">
        <v>26.97</v>
      </c>
      <c r="M29996" s="4" t="n">
        <v>33442</v>
      </c>
      <c r="N29996" s="0" t="s">
        <v>14</v>
      </c>
      <c r="O29996" s="0" t="n">
        <v>6</v>
      </c>
    </row>
    <row r="29997" customFormat="false" ht="12.75" hidden="false" customHeight="false" outlineLevel="0" collapsed="false">
      <c r="A29997" s="1" t="n">
        <v>37135</v>
      </c>
      <c r="B29997" s="0" t="n">
        <v>1900</v>
      </c>
      <c r="C29997" s="0" t="n">
        <v>18.27</v>
      </c>
      <c r="D29997" s="0" t="n">
        <v>18.3</v>
      </c>
      <c r="E29997" s="0" t="n">
        <v>18.22</v>
      </c>
      <c r="F29997" s="0" t="n">
        <v>18.3</v>
      </c>
      <c r="G29997" s="0" t="n">
        <v>18.29</v>
      </c>
      <c r="H29997" s="12" t="n">
        <v>23.22</v>
      </c>
      <c r="I29997" s="0" t="n">
        <v>27.54</v>
      </c>
      <c r="J29997" s="0" t="n">
        <v>23.31</v>
      </c>
      <c r="K29997" s="0" t="n">
        <v>23.19</v>
      </c>
      <c r="L29997" s="3" t="n">
        <v>23.19</v>
      </c>
      <c r="M29997" s="4" t="n">
        <v>32280</v>
      </c>
      <c r="N29997" s="0" t="s">
        <v>14</v>
      </c>
      <c r="O29997" s="0" t="n">
        <v>6</v>
      </c>
    </row>
    <row r="29998" customFormat="false" ht="12.75" hidden="false" customHeight="false" outlineLevel="0" collapsed="false">
      <c r="A29998" s="1" t="n">
        <v>37135</v>
      </c>
      <c r="B29998" s="0" t="n">
        <v>2000</v>
      </c>
      <c r="C29998" s="0" t="n">
        <v>18.56</v>
      </c>
      <c r="D29998" s="0" t="n">
        <v>18.61</v>
      </c>
      <c r="E29998" s="0" t="n">
        <v>18.49</v>
      </c>
      <c r="F29998" s="0" t="n">
        <v>18.61</v>
      </c>
      <c r="G29998" s="0" t="n">
        <v>18.59</v>
      </c>
      <c r="H29998" s="12" t="n">
        <v>21.76</v>
      </c>
      <c r="I29998" s="0" t="n">
        <v>26.1</v>
      </c>
      <c r="J29998" s="0" t="n">
        <v>21.85</v>
      </c>
      <c r="K29998" s="0" t="n">
        <v>21.72</v>
      </c>
      <c r="L29998" s="3" t="n">
        <v>21.73</v>
      </c>
      <c r="M29998" s="4" t="n">
        <v>31306</v>
      </c>
      <c r="N29998" s="0" t="s">
        <v>14</v>
      </c>
      <c r="O29998" s="0" t="n">
        <v>6</v>
      </c>
    </row>
    <row r="29999" customFormat="false" ht="12.75" hidden="false" customHeight="false" outlineLevel="0" collapsed="false">
      <c r="A29999" s="1" t="n">
        <v>37135</v>
      </c>
      <c r="B29999" s="0" t="n">
        <v>2100</v>
      </c>
      <c r="C29999" s="0" t="n">
        <v>23.45</v>
      </c>
      <c r="D29999" s="0" t="n">
        <v>23.49</v>
      </c>
      <c r="E29999" s="0" t="n">
        <v>23.39</v>
      </c>
      <c r="F29999" s="0" t="n">
        <v>23.49</v>
      </c>
      <c r="G29999" s="0" t="n">
        <v>23.48</v>
      </c>
      <c r="H29999" s="12" t="n">
        <v>23.03</v>
      </c>
      <c r="I29999" s="0" t="n">
        <v>28.05</v>
      </c>
      <c r="J29999" s="0" t="n">
        <v>24.49</v>
      </c>
      <c r="K29999" s="0" t="n">
        <v>22.99</v>
      </c>
      <c r="L29999" s="3" t="n">
        <v>23</v>
      </c>
      <c r="M29999" s="4" t="n">
        <v>31687</v>
      </c>
      <c r="N29999" s="0" t="s">
        <v>14</v>
      </c>
      <c r="O29999" s="0" t="n">
        <v>6</v>
      </c>
    </row>
    <row r="30000" customFormat="false" ht="12.75" hidden="false" customHeight="false" outlineLevel="0" collapsed="false">
      <c r="A30000" s="1" t="n">
        <v>37135</v>
      </c>
      <c r="B30000" s="0" t="n">
        <v>2200</v>
      </c>
      <c r="C30000" s="0" t="n">
        <v>20.32</v>
      </c>
      <c r="D30000" s="0" t="n">
        <v>20.4</v>
      </c>
      <c r="E30000" s="0" t="n">
        <v>20.17</v>
      </c>
      <c r="F30000" s="0" t="n">
        <v>20.41</v>
      </c>
      <c r="G30000" s="0" t="n">
        <v>20.37</v>
      </c>
      <c r="H30000" s="12" t="n">
        <v>22.44</v>
      </c>
      <c r="I30000" s="0" t="n">
        <v>26.63</v>
      </c>
      <c r="J30000" s="0" t="n">
        <v>22.4</v>
      </c>
      <c r="K30000" s="0" t="n">
        <v>23.37</v>
      </c>
      <c r="L30000" s="3" t="n">
        <v>21.98</v>
      </c>
      <c r="M30000" s="4" t="n">
        <v>30174</v>
      </c>
      <c r="N30000" s="0" t="s">
        <v>14</v>
      </c>
      <c r="O30000" s="0" t="n">
        <v>6</v>
      </c>
    </row>
    <row r="30001" customFormat="false" ht="12.75" hidden="false" customHeight="false" outlineLevel="0" collapsed="false">
      <c r="A30001" s="1" t="n">
        <v>37135</v>
      </c>
      <c r="B30001" s="0" t="n">
        <v>2300</v>
      </c>
      <c r="C30001" s="0" t="n">
        <v>18.7</v>
      </c>
      <c r="D30001" s="0" t="n">
        <v>18.72</v>
      </c>
      <c r="E30001" s="0" t="n">
        <v>18.68</v>
      </c>
      <c r="F30001" s="0" t="n">
        <v>18.72</v>
      </c>
      <c r="G30001" s="0" t="n">
        <v>18.71</v>
      </c>
      <c r="H30001" s="12" t="n">
        <v>19.51</v>
      </c>
      <c r="I30001" s="0" t="n">
        <v>23.69</v>
      </c>
      <c r="J30001" s="0" t="n">
        <v>19.79</v>
      </c>
      <c r="K30001" s="0" t="n">
        <v>21.91</v>
      </c>
      <c r="L30001" s="3" t="n">
        <v>18.39</v>
      </c>
      <c r="M30001" s="4" t="n">
        <v>28026</v>
      </c>
      <c r="N30001" s="0" t="s">
        <v>14</v>
      </c>
      <c r="O30001" s="0" t="n">
        <v>6</v>
      </c>
    </row>
    <row r="30002" customFormat="false" ht="12.75" hidden="false" customHeight="false" outlineLevel="0" collapsed="false">
      <c r="A30002" s="1" t="n">
        <v>37135</v>
      </c>
      <c r="B30002" s="0" t="n">
        <v>2400</v>
      </c>
      <c r="C30002" s="0" t="n">
        <v>16.62</v>
      </c>
      <c r="D30002" s="0" t="n">
        <v>16.62</v>
      </c>
      <c r="E30002" s="0" t="n">
        <v>16.62</v>
      </c>
      <c r="F30002" s="0" t="n">
        <v>16.62</v>
      </c>
      <c r="G30002" s="0" t="n">
        <v>16.62</v>
      </c>
      <c r="H30002" s="12" t="n">
        <v>15.59</v>
      </c>
      <c r="I30002" s="0" t="n">
        <v>19.52</v>
      </c>
      <c r="J30002" s="0" t="n">
        <v>15.04</v>
      </c>
      <c r="K30002" s="0" t="n">
        <v>20.88</v>
      </c>
      <c r="L30002" s="3" t="n">
        <v>13.03</v>
      </c>
      <c r="M30002" s="4" t="n">
        <v>25711</v>
      </c>
      <c r="N30002" s="0" t="s">
        <v>13</v>
      </c>
      <c r="O30002" s="0" t="n">
        <v>6</v>
      </c>
    </row>
    <row r="30003" customFormat="false" ht="12.75" hidden="false" customHeight="false" outlineLevel="0" collapsed="false">
      <c r="A30003" s="1" t="n">
        <v>37136</v>
      </c>
      <c r="B30003" s="0" t="n">
        <v>100</v>
      </c>
      <c r="C30003" s="0" t="n">
        <v>14.08</v>
      </c>
      <c r="D30003" s="0" t="n">
        <v>14.08</v>
      </c>
      <c r="E30003" s="0" t="n">
        <v>14.08</v>
      </c>
      <c r="F30003" s="0" t="n">
        <v>14.08</v>
      </c>
      <c r="G30003" s="0" t="n">
        <v>14.08</v>
      </c>
      <c r="H30003" s="12" t="n">
        <v>14.94</v>
      </c>
      <c r="I30003" s="0" t="n">
        <v>14.24</v>
      </c>
      <c r="J30003" s="0" t="n">
        <v>14.33</v>
      </c>
      <c r="K30003" s="0" t="n">
        <v>19</v>
      </c>
      <c r="L30003" s="3" t="n">
        <v>13.1</v>
      </c>
      <c r="M30003" s="4" t="n">
        <v>24431</v>
      </c>
      <c r="N30003" s="0" t="s">
        <v>13</v>
      </c>
      <c r="O30003" s="0" t="n">
        <v>7</v>
      </c>
    </row>
    <row r="30004" customFormat="false" ht="12.75" hidden="false" customHeight="false" outlineLevel="0" collapsed="false">
      <c r="A30004" s="1" t="n">
        <v>37136</v>
      </c>
      <c r="B30004" s="0" t="n">
        <v>200</v>
      </c>
      <c r="C30004" s="0" t="n">
        <v>12.49</v>
      </c>
      <c r="D30004" s="0" t="n">
        <v>12.49</v>
      </c>
      <c r="E30004" s="0" t="n">
        <v>12.49</v>
      </c>
      <c r="F30004" s="0" t="n">
        <v>12.49</v>
      </c>
      <c r="G30004" s="0" t="n">
        <v>12.49</v>
      </c>
      <c r="H30004" s="12" t="n">
        <v>10.55</v>
      </c>
      <c r="I30004" s="0" t="n">
        <v>9.97</v>
      </c>
      <c r="J30004" s="0" t="n">
        <v>10.03</v>
      </c>
      <c r="K30004" s="0" t="n">
        <v>14</v>
      </c>
      <c r="L30004" s="3" t="n">
        <v>8.98</v>
      </c>
      <c r="M30004" s="4" t="n">
        <v>22106</v>
      </c>
      <c r="N30004" s="0" t="s">
        <v>13</v>
      </c>
      <c r="O30004" s="0" t="n">
        <v>7</v>
      </c>
    </row>
    <row r="30005" customFormat="false" ht="12.75" hidden="false" customHeight="false" outlineLevel="0" collapsed="false">
      <c r="A30005" s="1" t="n">
        <v>37136</v>
      </c>
      <c r="B30005" s="0" t="n">
        <v>300</v>
      </c>
      <c r="C30005" s="0" t="n">
        <v>8.58</v>
      </c>
      <c r="D30005" s="0" t="n">
        <v>8.58</v>
      </c>
      <c r="E30005" s="0" t="n">
        <v>8.58</v>
      </c>
      <c r="F30005" s="0" t="n">
        <v>8.58</v>
      </c>
      <c r="G30005" s="0" t="n">
        <v>8.58</v>
      </c>
      <c r="H30005" s="12" t="n">
        <v>8.82</v>
      </c>
      <c r="I30005" s="0" t="n">
        <v>7.94</v>
      </c>
      <c r="J30005" s="0" t="n">
        <v>8.05</v>
      </c>
      <c r="K30005" s="0" t="n">
        <v>14</v>
      </c>
      <c r="L30005" s="3" t="n">
        <v>6.47</v>
      </c>
      <c r="M30005" s="4" t="n">
        <v>21079</v>
      </c>
      <c r="N30005" s="0" t="s">
        <v>13</v>
      </c>
      <c r="O30005" s="0" t="n">
        <v>7</v>
      </c>
    </row>
    <row r="30006" customFormat="false" ht="12.75" hidden="false" customHeight="false" outlineLevel="0" collapsed="false">
      <c r="A30006" s="1" t="n">
        <v>37136</v>
      </c>
      <c r="B30006" s="0" t="n">
        <v>400</v>
      </c>
      <c r="C30006" s="0" t="n">
        <v>10.13</v>
      </c>
      <c r="D30006" s="0" t="n">
        <v>10.13</v>
      </c>
      <c r="E30006" s="0" t="n">
        <v>10.13</v>
      </c>
      <c r="F30006" s="0" t="n">
        <v>10.13</v>
      </c>
      <c r="G30006" s="0" t="n">
        <v>10.13</v>
      </c>
      <c r="H30006" s="12" t="n">
        <v>7.71</v>
      </c>
      <c r="I30006" s="0" t="n">
        <v>6.66</v>
      </c>
      <c r="J30006" s="0" t="n">
        <v>6.78</v>
      </c>
      <c r="K30006" s="0" t="n">
        <v>14</v>
      </c>
      <c r="L30006" s="3" t="n">
        <v>4.87</v>
      </c>
      <c r="M30006" s="4" t="n">
        <v>20391</v>
      </c>
      <c r="N30006" s="0" t="s">
        <v>13</v>
      </c>
      <c r="O30006" s="0" t="n">
        <v>7</v>
      </c>
    </row>
    <row r="30007" customFormat="false" ht="12.75" hidden="false" customHeight="false" outlineLevel="0" collapsed="false">
      <c r="A30007" s="1" t="n">
        <v>37136</v>
      </c>
      <c r="B30007" s="0" t="n">
        <v>500</v>
      </c>
      <c r="C30007" s="0" t="n">
        <v>8.6</v>
      </c>
      <c r="D30007" s="0" t="n">
        <v>8.6</v>
      </c>
      <c r="E30007" s="0" t="n">
        <v>8.6</v>
      </c>
      <c r="F30007" s="0" t="n">
        <v>8.6</v>
      </c>
      <c r="G30007" s="0" t="n">
        <v>8.6</v>
      </c>
      <c r="H30007" s="12" t="n">
        <v>6.6</v>
      </c>
      <c r="I30007" s="0" t="n">
        <v>5.4</v>
      </c>
      <c r="J30007" s="0" t="n">
        <v>5.52</v>
      </c>
      <c r="K30007" s="0" t="n">
        <v>14</v>
      </c>
      <c r="L30007" s="3" t="n">
        <v>3.25</v>
      </c>
      <c r="M30007" s="4" t="n">
        <v>20113</v>
      </c>
      <c r="N30007" s="0" t="s">
        <v>13</v>
      </c>
      <c r="O30007" s="0" t="n">
        <v>7</v>
      </c>
    </row>
    <row r="30008" customFormat="false" ht="12.75" hidden="false" customHeight="false" outlineLevel="0" collapsed="false">
      <c r="A30008" s="1" t="n">
        <v>37136</v>
      </c>
      <c r="B30008" s="0" t="n">
        <v>600</v>
      </c>
      <c r="C30008" s="0" t="n">
        <v>2.87</v>
      </c>
      <c r="D30008" s="0" t="n">
        <v>2.87</v>
      </c>
      <c r="E30008" s="0" t="n">
        <v>2.87</v>
      </c>
      <c r="F30008" s="0" t="n">
        <v>2.87</v>
      </c>
      <c r="G30008" s="0" t="n">
        <v>2.87</v>
      </c>
      <c r="H30008" s="12" t="n">
        <v>7.65</v>
      </c>
      <c r="I30008" s="0" t="n">
        <v>6.59</v>
      </c>
      <c r="J30008" s="0" t="n">
        <v>6.71</v>
      </c>
      <c r="K30008" s="0" t="n">
        <v>14</v>
      </c>
      <c r="L30008" s="3" t="n">
        <v>4.78</v>
      </c>
      <c r="M30008" s="4" t="n">
        <v>20187</v>
      </c>
      <c r="N30008" s="0" t="s">
        <v>13</v>
      </c>
      <c r="O30008" s="0" t="n">
        <v>7</v>
      </c>
    </row>
    <row r="30009" customFormat="false" ht="12.75" hidden="false" customHeight="false" outlineLevel="0" collapsed="false">
      <c r="A30009" s="1" t="n">
        <v>37136</v>
      </c>
      <c r="B30009" s="0" t="n">
        <v>700</v>
      </c>
      <c r="C30009" s="0" t="n">
        <v>6.1</v>
      </c>
      <c r="D30009" s="0" t="n">
        <v>6.1</v>
      </c>
      <c r="E30009" s="0" t="n">
        <v>6.1</v>
      </c>
      <c r="F30009" s="0" t="n">
        <v>6.1</v>
      </c>
      <c r="G30009" s="0" t="n">
        <v>6.1</v>
      </c>
      <c r="H30009" s="12" t="n">
        <v>6.91</v>
      </c>
      <c r="I30009" s="0" t="n">
        <v>6.98</v>
      </c>
      <c r="J30009" s="0" t="n">
        <v>6.94</v>
      </c>
      <c r="K30009" s="0" t="n">
        <v>6.9</v>
      </c>
      <c r="L30009" s="3" t="n">
        <v>6.9</v>
      </c>
      <c r="M30009" s="4" t="n">
        <v>20231</v>
      </c>
      <c r="N30009" s="0" t="s">
        <v>13</v>
      </c>
      <c r="O30009" s="0" t="n">
        <v>7</v>
      </c>
    </row>
    <row r="30010" customFormat="false" ht="12.75" hidden="false" customHeight="false" outlineLevel="0" collapsed="false">
      <c r="A30010" s="1" t="n">
        <v>37136</v>
      </c>
      <c r="B30010" s="0" t="n">
        <v>800</v>
      </c>
      <c r="C30010" s="0" t="n">
        <v>0</v>
      </c>
      <c r="D30010" s="0" t="n">
        <v>0</v>
      </c>
      <c r="E30010" s="0" t="n">
        <v>0</v>
      </c>
      <c r="F30010" s="0" t="n">
        <v>0</v>
      </c>
      <c r="G30010" s="0" t="n">
        <v>0</v>
      </c>
      <c r="H30010" s="12" t="n">
        <v>10</v>
      </c>
      <c r="I30010" s="0" t="n">
        <v>10.01</v>
      </c>
      <c r="J30010" s="0" t="n">
        <v>10</v>
      </c>
      <c r="K30010" s="0" t="n">
        <v>10</v>
      </c>
      <c r="L30010" s="3" t="n">
        <v>10</v>
      </c>
      <c r="M30010" s="4" t="n">
        <v>20985</v>
      </c>
      <c r="N30010" s="0" t="s">
        <v>14</v>
      </c>
      <c r="O30010" s="0" t="n">
        <v>7</v>
      </c>
    </row>
    <row r="30011" customFormat="false" ht="12.75" hidden="false" customHeight="false" outlineLevel="0" collapsed="false">
      <c r="A30011" s="1" t="n">
        <v>37136</v>
      </c>
      <c r="B30011" s="0" t="n">
        <v>900</v>
      </c>
      <c r="C30011" s="0" t="n">
        <v>15.19</v>
      </c>
      <c r="D30011" s="0" t="n">
        <v>15.19</v>
      </c>
      <c r="E30011" s="0" t="n">
        <v>15.19</v>
      </c>
      <c r="F30011" s="0" t="n">
        <v>15.19</v>
      </c>
      <c r="G30011" s="0" t="n">
        <v>15.19</v>
      </c>
      <c r="H30011" s="12" t="n">
        <v>12.93</v>
      </c>
      <c r="I30011" s="0" t="n">
        <v>13.22</v>
      </c>
      <c r="J30011" s="0" t="n">
        <v>13.04</v>
      </c>
      <c r="K30011" s="0" t="n">
        <v>12.86</v>
      </c>
      <c r="L30011" s="3" t="n">
        <v>12.89</v>
      </c>
      <c r="M30011" s="4" t="n">
        <v>23039</v>
      </c>
      <c r="N30011" s="0" t="s">
        <v>14</v>
      </c>
      <c r="O30011" s="0" t="n">
        <v>7</v>
      </c>
    </row>
    <row r="30012" customFormat="false" ht="12.75" hidden="false" customHeight="false" outlineLevel="0" collapsed="false">
      <c r="A30012" s="1" t="n">
        <v>37136</v>
      </c>
      <c r="B30012" s="0" t="n">
        <v>1000</v>
      </c>
      <c r="C30012" s="0" t="n">
        <v>17.21</v>
      </c>
      <c r="D30012" s="0" t="n">
        <v>17.21</v>
      </c>
      <c r="E30012" s="0" t="n">
        <v>17.21</v>
      </c>
      <c r="F30012" s="0" t="n">
        <v>17.21</v>
      </c>
      <c r="G30012" s="0" t="n">
        <v>17.21</v>
      </c>
      <c r="H30012" s="12" t="n">
        <v>15.36</v>
      </c>
      <c r="I30012" s="0" t="n">
        <v>15.86</v>
      </c>
      <c r="J30012" s="0" t="n">
        <v>15.54</v>
      </c>
      <c r="K30012" s="0" t="n">
        <v>15.26</v>
      </c>
      <c r="L30012" s="3" t="n">
        <v>15.28</v>
      </c>
      <c r="M30012" s="4" t="n">
        <v>24825</v>
      </c>
      <c r="N30012" s="0" t="s">
        <v>14</v>
      </c>
      <c r="O30012" s="0" t="n">
        <v>7</v>
      </c>
    </row>
    <row r="30013" customFormat="false" ht="12.75" hidden="false" customHeight="false" outlineLevel="0" collapsed="false">
      <c r="A30013" s="1" t="n">
        <v>37136</v>
      </c>
      <c r="B30013" s="0" t="n">
        <v>1100</v>
      </c>
      <c r="C30013" s="0" t="n">
        <v>17.08</v>
      </c>
      <c r="D30013" s="0" t="n">
        <v>17.08</v>
      </c>
      <c r="E30013" s="0" t="n">
        <v>17.08</v>
      </c>
      <c r="F30013" s="0" t="n">
        <v>17.08</v>
      </c>
      <c r="G30013" s="0" t="n">
        <v>17.08</v>
      </c>
      <c r="H30013" s="12" t="n">
        <v>18.73</v>
      </c>
      <c r="I30013" s="0" t="n">
        <v>20.89</v>
      </c>
      <c r="J30013" s="0" t="n">
        <v>21.69</v>
      </c>
      <c r="K30013" s="0" t="n">
        <v>20.1</v>
      </c>
      <c r="L30013" s="3" t="n">
        <v>17.87</v>
      </c>
      <c r="M30013" s="4" t="n">
        <v>26015</v>
      </c>
      <c r="N30013" s="0" t="s">
        <v>14</v>
      </c>
      <c r="O30013" s="0" t="n">
        <v>7</v>
      </c>
    </row>
    <row r="30014" customFormat="false" ht="12.75" hidden="false" customHeight="false" outlineLevel="0" collapsed="false">
      <c r="A30014" s="1" t="n">
        <v>37136</v>
      </c>
      <c r="B30014" s="0" t="n">
        <v>1200</v>
      </c>
      <c r="C30014" s="0" t="n">
        <v>17.83</v>
      </c>
      <c r="D30014" s="0" t="n">
        <v>17.83</v>
      </c>
      <c r="E30014" s="0" t="n">
        <v>17.83</v>
      </c>
      <c r="F30014" s="0" t="n">
        <v>17.83</v>
      </c>
      <c r="G30014" s="0" t="n">
        <v>17.83</v>
      </c>
      <c r="H30014" s="12" t="n">
        <v>20.19</v>
      </c>
      <c r="I30014" s="0" t="n">
        <v>22.32</v>
      </c>
      <c r="J30014" s="0" t="n">
        <v>24.64</v>
      </c>
      <c r="K30014" s="0" t="n">
        <v>22.51</v>
      </c>
      <c r="L30014" s="3" t="n">
        <v>19.12</v>
      </c>
      <c r="M30014" s="4" t="n">
        <v>27161</v>
      </c>
      <c r="N30014" s="0" t="s">
        <v>14</v>
      </c>
      <c r="O30014" s="0" t="n">
        <v>7</v>
      </c>
    </row>
    <row r="30015" customFormat="false" ht="12.75" hidden="false" customHeight="false" outlineLevel="0" collapsed="false">
      <c r="A30015" s="1" t="n">
        <v>37136</v>
      </c>
      <c r="B30015" s="0" t="n">
        <v>1300</v>
      </c>
      <c r="C30015" s="0" t="n">
        <v>18.47</v>
      </c>
      <c r="D30015" s="0" t="n">
        <v>18.47</v>
      </c>
      <c r="E30015" s="0" t="n">
        <v>18.47</v>
      </c>
      <c r="F30015" s="0" t="n">
        <v>18.47</v>
      </c>
      <c r="G30015" s="0" t="n">
        <v>18.47</v>
      </c>
      <c r="H30015" s="12" t="n">
        <v>20.28</v>
      </c>
      <c r="I30015" s="0" t="n">
        <v>23.46</v>
      </c>
      <c r="J30015" s="0" t="n">
        <v>26.75</v>
      </c>
      <c r="K30015" s="0" t="n">
        <v>22.54</v>
      </c>
      <c r="L30015" s="3" t="n">
        <v>19.24</v>
      </c>
      <c r="M30015" s="4" t="n">
        <v>27338</v>
      </c>
      <c r="N30015" s="0" t="s">
        <v>14</v>
      </c>
      <c r="O30015" s="0" t="n">
        <v>7</v>
      </c>
    </row>
    <row r="30016" customFormat="false" ht="12.75" hidden="false" customHeight="false" outlineLevel="0" collapsed="false">
      <c r="A30016" s="1" t="n">
        <v>37136</v>
      </c>
      <c r="B30016" s="0" t="n">
        <v>1400</v>
      </c>
      <c r="C30016" s="0" t="n">
        <v>18.78</v>
      </c>
      <c r="D30016" s="0" t="n">
        <v>18.78</v>
      </c>
      <c r="E30016" s="0" t="n">
        <v>18.78</v>
      </c>
      <c r="F30016" s="0" t="n">
        <v>18.78</v>
      </c>
      <c r="G30016" s="0" t="n">
        <v>18.78</v>
      </c>
      <c r="H30016" s="12" t="n">
        <v>20.46</v>
      </c>
      <c r="I30016" s="0" t="n">
        <v>23.66</v>
      </c>
      <c r="J30016" s="0" t="n">
        <v>26.91</v>
      </c>
      <c r="K30016" s="0" t="n">
        <v>22.72</v>
      </c>
      <c r="L30016" s="3" t="n">
        <v>19.41</v>
      </c>
      <c r="M30016" s="4" t="n">
        <v>27580</v>
      </c>
      <c r="N30016" s="0" t="s">
        <v>14</v>
      </c>
      <c r="O30016" s="0" t="n">
        <v>7</v>
      </c>
    </row>
    <row r="30017" customFormat="false" ht="12.75" hidden="false" customHeight="false" outlineLevel="0" collapsed="false">
      <c r="A30017" s="1" t="n">
        <v>37136</v>
      </c>
      <c r="B30017" s="0" t="n">
        <v>1500</v>
      </c>
      <c r="C30017" s="0" t="n">
        <v>18.35</v>
      </c>
      <c r="D30017" s="0" t="n">
        <v>18.35</v>
      </c>
      <c r="E30017" s="0" t="n">
        <v>18.35</v>
      </c>
      <c r="F30017" s="0" t="n">
        <v>18.35</v>
      </c>
      <c r="G30017" s="0" t="n">
        <v>18.35</v>
      </c>
      <c r="H30017" s="12" t="n">
        <v>20.48</v>
      </c>
      <c r="I30017" s="0" t="n">
        <v>23.44</v>
      </c>
      <c r="J30017" s="0" t="n">
        <v>26.47</v>
      </c>
      <c r="K30017" s="0" t="n">
        <v>22.76</v>
      </c>
      <c r="L30017" s="3" t="n">
        <v>19.42</v>
      </c>
      <c r="M30017" s="4" t="n">
        <v>27728</v>
      </c>
      <c r="N30017" s="0" t="s">
        <v>14</v>
      </c>
      <c r="O30017" s="0" t="n">
        <v>7</v>
      </c>
    </row>
    <row r="30018" customFormat="false" ht="12.75" hidden="false" customHeight="false" outlineLevel="0" collapsed="false">
      <c r="A30018" s="1" t="n">
        <v>37136</v>
      </c>
      <c r="B30018" s="0" t="n">
        <v>1600</v>
      </c>
      <c r="C30018" s="0" t="n">
        <v>18.12</v>
      </c>
      <c r="D30018" s="0" t="n">
        <v>18.12</v>
      </c>
      <c r="E30018" s="0" t="n">
        <v>18.12</v>
      </c>
      <c r="F30018" s="0" t="n">
        <v>18.12</v>
      </c>
      <c r="G30018" s="0" t="n">
        <v>18.12</v>
      </c>
      <c r="H30018" s="12" t="n">
        <v>20.28</v>
      </c>
      <c r="I30018" s="0" t="n">
        <v>23.47</v>
      </c>
      <c r="J30018" s="0" t="n">
        <v>26.74</v>
      </c>
      <c r="K30018" s="0" t="n">
        <v>22.75</v>
      </c>
      <c r="L30018" s="3" t="n">
        <v>19.13</v>
      </c>
      <c r="M30018" s="4" t="n">
        <v>27960</v>
      </c>
      <c r="N30018" s="0" t="s">
        <v>14</v>
      </c>
      <c r="O30018" s="0" t="n">
        <v>7</v>
      </c>
    </row>
    <row r="30019" customFormat="false" ht="12.75" hidden="false" customHeight="false" outlineLevel="0" collapsed="false">
      <c r="A30019" s="1" t="n">
        <v>37136</v>
      </c>
      <c r="B30019" s="0" t="n">
        <v>1700</v>
      </c>
      <c r="C30019" s="0" t="n">
        <v>18.58</v>
      </c>
      <c r="D30019" s="0" t="n">
        <v>18.58</v>
      </c>
      <c r="E30019" s="0" t="n">
        <v>18.58</v>
      </c>
      <c r="F30019" s="0" t="n">
        <v>18.58</v>
      </c>
      <c r="G30019" s="0" t="n">
        <v>18.58</v>
      </c>
      <c r="H30019" s="12" t="n">
        <v>20.52</v>
      </c>
      <c r="I30019" s="0" t="n">
        <v>23.64</v>
      </c>
      <c r="J30019" s="0" t="n">
        <v>26.83</v>
      </c>
      <c r="K30019" s="0" t="n">
        <v>22.83</v>
      </c>
      <c r="L30019" s="3" t="n">
        <v>19.44</v>
      </c>
      <c r="M30019" s="4" t="n">
        <v>28275</v>
      </c>
      <c r="N30019" s="0" t="s">
        <v>14</v>
      </c>
      <c r="O30019" s="0" t="n">
        <v>7</v>
      </c>
    </row>
    <row r="30020" customFormat="false" ht="12.75" hidden="false" customHeight="false" outlineLevel="0" collapsed="false">
      <c r="A30020" s="1" t="n">
        <v>37136</v>
      </c>
      <c r="B30020" s="0" t="n">
        <v>1800</v>
      </c>
      <c r="C30020" s="0" t="n">
        <v>18.85</v>
      </c>
      <c r="D30020" s="0" t="n">
        <v>18.85</v>
      </c>
      <c r="E30020" s="0" t="n">
        <v>18.85</v>
      </c>
      <c r="F30020" s="0" t="n">
        <v>18.85</v>
      </c>
      <c r="G30020" s="0" t="n">
        <v>18.85</v>
      </c>
      <c r="H30020" s="12" t="n">
        <v>20.53</v>
      </c>
      <c r="I30020" s="0" t="n">
        <v>23.67</v>
      </c>
      <c r="J30020" s="0" t="n">
        <v>26.84</v>
      </c>
      <c r="K30020" s="0" t="n">
        <v>22.83</v>
      </c>
      <c r="L30020" s="3" t="n">
        <v>19.44</v>
      </c>
      <c r="M30020" s="4" t="n">
        <v>28473</v>
      </c>
      <c r="N30020" s="0" t="s">
        <v>14</v>
      </c>
      <c r="O30020" s="0" t="n">
        <v>7</v>
      </c>
    </row>
    <row r="30021" customFormat="false" ht="12.75" hidden="false" customHeight="false" outlineLevel="0" collapsed="false">
      <c r="A30021" s="1" t="n">
        <v>37136</v>
      </c>
      <c r="B30021" s="0" t="n">
        <v>1900</v>
      </c>
      <c r="C30021" s="0" t="n">
        <v>17.96</v>
      </c>
      <c r="D30021" s="0" t="n">
        <v>17.96</v>
      </c>
      <c r="E30021" s="0" t="n">
        <v>17.96</v>
      </c>
      <c r="F30021" s="0" t="n">
        <v>17.96</v>
      </c>
      <c r="G30021" s="0" t="n">
        <v>17.96</v>
      </c>
      <c r="H30021" s="12" t="n">
        <v>20.3</v>
      </c>
      <c r="I30021" s="0" t="n">
        <v>21.89</v>
      </c>
      <c r="J30021" s="0" t="n">
        <v>23.65</v>
      </c>
      <c r="K30021" s="0" t="n">
        <v>22.81</v>
      </c>
      <c r="L30021" s="3" t="n">
        <v>19.13</v>
      </c>
      <c r="M30021" s="4" t="n">
        <v>27921</v>
      </c>
      <c r="N30021" s="0" t="s">
        <v>14</v>
      </c>
      <c r="O30021" s="0" t="n">
        <v>7</v>
      </c>
    </row>
    <row r="30022" customFormat="false" ht="12.75" hidden="false" customHeight="false" outlineLevel="0" collapsed="false">
      <c r="A30022" s="1" t="n">
        <v>37136</v>
      </c>
      <c r="B30022" s="0" t="n">
        <v>2000</v>
      </c>
      <c r="C30022" s="0" t="n">
        <v>18.37</v>
      </c>
      <c r="D30022" s="0" t="n">
        <v>18.37</v>
      </c>
      <c r="E30022" s="0" t="n">
        <v>18.37</v>
      </c>
      <c r="F30022" s="0" t="n">
        <v>18.37</v>
      </c>
      <c r="G30022" s="0" t="n">
        <v>18.37</v>
      </c>
      <c r="H30022" s="12" t="n">
        <v>20.32</v>
      </c>
      <c r="I30022" s="0" t="n">
        <v>21.65</v>
      </c>
      <c r="J30022" s="0" t="n">
        <v>23.21</v>
      </c>
      <c r="K30022" s="0" t="n">
        <v>22.88</v>
      </c>
      <c r="L30022" s="3" t="n">
        <v>19.14</v>
      </c>
      <c r="M30022" s="4" t="n">
        <v>27565</v>
      </c>
      <c r="N30022" s="0" t="s">
        <v>14</v>
      </c>
      <c r="O30022" s="0" t="n">
        <v>7</v>
      </c>
    </row>
    <row r="30023" customFormat="false" ht="12.75" hidden="false" customHeight="false" outlineLevel="0" collapsed="false">
      <c r="A30023" s="1" t="n">
        <v>37136</v>
      </c>
      <c r="B30023" s="0" t="n">
        <v>2100</v>
      </c>
      <c r="C30023" s="0" t="n">
        <v>19.93</v>
      </c>
      <c r="D30023" s="0" t="n">
        <v>17.72</v>
      </c>
      <c r="E30023" s="0" t="n">
        <v>17.84</v>
      </c>
      <c r="F30023" s="0" t="n">
        <v>34.48</v>
      </c>
      <c r="G30023" s="0" t="n">
        <v>12.97</v>
      </c>
      <c r="H30023" s="12" t="n">
        <v>21.97</v>
      </c>
      <c r="I30023" s="0" t="n">
        <v>24.82</v>
      </c>
      <c r="J30023" s="0" t="n">
        <v>27.42</v>
      </c>
      <c r="K30023" s="0" t="n">
        <v>22.77</v>
      </c>
      <c r="L30023" s="3" t="n">
        <v>21.56</v>
      </c>
      <c r="M30023" s="4" t="n">
        <v>28412</v>
      </c>
      <c r="N30023" s="0" t="s">
        <v>14</v>
      </c>
      <c r="O30023" s="0" t="n">
        <v>7</v>
      </c>
    </row>
    <row r="30024" customFormat="false" ht="12.75" hidden="false" customHeight="false" outlineLevel="0" collapsed="false">
      <c r="A30024" s="1" t="n">
        <v>37136</v>
      </c>
      <c r="B30024" s="0" t="n">
        <v>2200</v>
      </c>
      <c r="C30024" s="0" t="n">
        <v>17.78</v>
      </c>
      <c r="D30024" s="0" t="n">
        <v>16.16</v>
      </c>
      <c r="E30024" s="0" t="n">
        <v>16.16</v>
      </c>
      <c r="F30024" s="0" t="n">
        <v>28.65</v>
      </c>
      <c r="G30024" s="0" t="n">
        <v>12.61</v>
      </c>
      <c r="H30024" s="12" t="n">
        <v>20.58</v>
      </c>
      <c r="I30024" s="0" t="n">
        <v>21.68</v>
      </c>
      <c r="J30024" s="0" t="n">
        <v>22.92</v>
      </c>
      <c r="K30024" s="0" t="n">
        <v>22.79</v>
      </c>
      <c r="L30024" s="3" t="n">
        <v>19.53</v>
      </c>
      <c r="M30024" s="4" t="n">
        <v>27381</v>
      </c>
      <c r="N30024" s="0" t="s">
        <v>14</v>
      </c>
      <c r="O30024" s="0" t="n">
        <v>7</v>
      </c>
    </row>
    <row r="30025" customFormat="false" ht="12.75" hidden="false" customHeight="false" outlineLevel="0" collapsed="false">
      <c r="A30025" s="1" t="n">
        <v>37136</v>
      </c>
      <c r="B30025" s="0" t="n">
        <v>2300</v>
      </c>
      <c r="C30025" s="0" t="n">
        <v>17.79</v>
      </c>
      <c r="D30025" s="0" t="n">
        <v>17.8</v>
      </c>
      <c r="E30025" s="0" t="n">
        <v>17.78</v>
      </c>
      <c r="F30025" s="0" t="n">
        <v>17.8</v>
      </c>
      <c r="G30025" s="0" t="n">
        <v>17.8</v>
      </c>
      <c r="H30025" s="12" t="n">
        <v>18.81</v>
      </c>
      <c r="I30025" s="0" t="n">
        <v>18.24</v>
      </c>
      <c r="J30025" s="0" t="n">
        <v>18.32</v>
      </c>
      <c r="K30025" s="0" t="n">
        <v>22.29</v>
      </c>
      <c r="L30025" s="3" t="n">
        <v>17.22</v>
      </c>
      <c r="M30025" s="4" t="n">
        <v>25801</v>
      </c>
      <c r="N30025" s="0" t="s">
        <v>14</v>
      </c>
      <c r="O30025" s="0" t="n">
        <v>7</v>
      </c>
    </row>
    <row r="30026" customFormat="false" ht="12.75" hidden="false" customHeight="false" outlineLevel="0" collapsed="false">
      <c r="A30026" s="1" t="n">
        <v>37136</v>
      </c>
      <c r="B30026" s="0" t="n">
        <v>2400</v>
      </c>
      <c r="C30026" s="0" t="n">
        <v>13.9</v>
      </c>
      <c r="D30026" s="0" t="n">
        <v>13.9</v>
      </c>
      <c r="E30026" s="0" t="n">
        <v>13.9</v>
      </c>
      <c r="F30026" s="0" t="n">
        <v>13.9</v>
      </c>
      <c r="G30026" s="0" t="n">
        <v>13.9</v>
      </c>
      <c r="H30026" s="12" t="n">
        <v>15.1</v>
      </c>
      <c r="I30026" s="0" t="n">
        <v>14.6</v>
      </c>
      <c r="J30026" s="0" t="n">
        <v>14.41</v>
      </c>
      <c r="K30026" s="0" t="n">
        <v>20.87</v>
      </c>
      <c r="L30026" s="3" t="n">
        <v>12.37</v>
      </c>
      <c r="M30026" s="4" t="n">
        <v>23922</v>
      </c>
      <c r="N30026" s="0" t="s">
        <v>13</v>
      </c>
      <c r="O30026" s="0" t="n">
        <v>7</v>
      </c>
    </row>
    <row r="30027" customFormat="false" ht="12.75" hidden="false" customHeight="false" outlineLevel="0" collapsed="false">
      <c r="A30027" s="1" t="n">
        <v>37137</v>
      </c>
      <c r="B30027" s="0" t="n">
        <v>100</v>
      </c>
      <c r="C30027" s="0" t="n">
        <v>9.42</v>
      </c>
      <c r="D30027" s="0" t="n">
        <v>9.42</v>
      </c>
      <c r="E30027" s="0" t="n">
        <v>9.42</v>
      </c>
      <c r="F30027" s="0" t="n">
        <v>9.42</v>
      </c>
      <c r="G30027" s="0" t="n">
        <v>9.42</v>
      </c>
      <c r="H30027" s="12" t="n">
        <v>13.12</v>
      </c>
      <c r="I30027" s="0" t="n">
        <v>12.99</v>
      </c>
      <c r="J30027" s="0" t="n">
        <v>13</v>
      </c>
      <c r="K30027" s="0" t="n">
        <v>14</v>
      </c>
      <c r="L30027" s="3" t="n">
        <v>12.72</v>
      </c>
      <c r="M30027" s="4" t="n">
        <v>22115</v>
      </c>
      <c r="N30027" s="0" t="s">
        <v>13</v>
      </c>
      <c r="O30027" s="0" t="n">
        <v>1</v>
      </c>
    </row>
    <row r="30028" customFormat="false" ht="12.75" hidden="false" customHeight="false" outlineLevel="0" collapsed="false">
      <c r="A30028" s="1" t="n">
        <v>37137</v>
      </c>
      <c r="B30028" s="0" t="n">
        <v>200</v>
      </c>
      <c r="C30028" s="0" t="n">
        <v>9.23</v>
      </c>
      <c r="D30028" s="0" t="n">
        <v>9.23</v>
      </c>
      <c r="E30028" s="0" t="n">
        <v>9.23</v>
      </c>
      <c r="F30028" s="0" t="n">
        <v>9.23</v>
      </c>
      <c r="G30028" s="0" t="n">
        <v>9.23</v>
      </c>
      <c r="H30028" s="12" t="n">
        <v>10.01</v>
      </c>
      <c r="I30028" s="0" t="n">
        <v>9.44</v>
      </c>
      <c r="J30028" s="0" t="n">
        <v>9.51</v>
      </c>
      <c r="K30028" s="0" t="n">
        <v>13.42</v>
      </c>
      <c r="L30028" s="3" t="n">
        <v>8.46</v>
      </c>
      <c r="M30028" s="4" t="n">
        <v>20967</v>
      </c>
      <c r="N30028" s="0" t="s">
        <v>13</v>
      </c>
      <c r="O30028" s="0" t="n">
        <v>1</v>
      </c>
    </row>
    <row r="30029" customFormat="false" ht="12.75" hidden="false" customHeight="false" outlineLevel="0" collapsed="false">
      <c r="A30029" s="1" t="n">
        <v>37137</v>
      </c>
      <c r="B30029" s="0" t="n">
        <v>300</v>
      </c>
      <c r="C30029" s="0" t="n">
        <v>5.53</v>
      </c>
      <c r="D30029" s="0" t="n">
        <v>5.53</v>
      </c>
      <c r="E30029" s="0" t="n">
        <v>5.53</v>
      </c>
      <c r="F30029" s="0" t="n">
        <v>5.53</v>
      </c>
      <c r="G30029" s="0" t="n">
        <v>5.53</v>
      </c>
      <c r="H30029" s="12" t="n">
        <v>6.97</v>
      </c>
      <c r="I30029" s="0" t="n">
        <v>6.08</v>
      </c>
      <c r="J30029" s="0" t="n">
        <v>6.18</v>
      </c>
      <c r="K30029" s="0" t="n">
        <v>12.3</v>
      </c>
      <c r="L30029" s="3" t="n">
        <v>4.55</v>
      </c>
      <c r="M30029" s="4" t="n">
        <v>20210</v>
      </c>
      <c r="N30029" s="0" t="s">
        <v>13</v>
      </c>
      <c r="O30029" s="0" t="n">
        <v>1</v>
      </c>
    </row>
    <row r="30030" customFormat="false" ht="12.75" hidden="false" customHeight="false" outlineLevel="0" collapsed="false">
      <c r="A30030" s="1" t="n">
        <v>37137</v>
      </c>
      <c r="B30030" s="0" t="n">
        <v>400</v>
      </c>
      <c r="C30030" s="0" t="n">
        <v>0</v>
      </c>
      <c r="D30030" s="0" t="n">
        <v>0</v>
      </c>
      <c r="E30030" s="0" t="n">
        <v>0</v>
      </c>
      <c r="F30030" s="0" t="n">
        <v>0</v>
      </c>
      <c r="G30030" s="0" t="n">
        <v>0</v>
      </c>
      <c r="H30030" s="12" t="n">
        <v>5.9</v>
      </c>
      <c r="I30030" s="0" t="n">
        <v>4.94</v>
      </c>
      <c r="J30030" s="0" t="n">
        <v>5.03</v>
      </c>
      <c r="K30030" s="0" t="n">
        <v>11.86</v>
      </c>
      <c r="L30030" s="3" t="n">
        <v>3.18</v>
      </c>
      <c r="M30030" s="4" t="n">
        <v>19757</v>
      </c>
      <c r="N30030" s="0" t="s">
        <v>13</v>
      </c>
      <c r="O30030" s="0" t="n">
        <v>1</v>
      </c>
    </row>
    <row r="30031" customFormat="false" ht="12.75" hidden="false" customHeight="false" outlineLevel="0" collapsed="false">
      <c r="A30031" s="1" t="n">
        <v>37137</v>
      </c>
      <c r="B30031" s="0" t="n">
        <v>500</v>
      </c>
      <c r="C30031" s="0" t="n">
        <v>0</v>
      </c>
      <c r="D30031" s="0" t="n">
        <v>0</v>
      </c>
      <c r="E30031" s="0" t="n">
        <v>0</v>
      </c>
      <c r="F30031" s="0" t="n">
        <v>0</v>
      </c>
      <c r="G30031" s="0" t="n">
        <v>0</v>
      </c>
      <c r="H30031" s="12" t="n">
        <v>5</v>
      </c>
      <c r="I30031" s="0" t="n">
        <v>3.96</v>
      </c>
      <c r="J30031" s="0" t="n">
        <v>4.06</v>
      </c>
      <c r="K30031" s="0" t="n">
        <v>11.5</v>
      </c>
      <c r="L30031" s="3" t="n">
        <v>2.04</v>
      </c>
      <c r="M30031" s="4" t="n">
        <v>19651</v>
      </c>
      <c r="N30031" s="0" t="s">
        <v>13</v>
      </c>
      <c r="O30031" s="0" t="n">
        <v>1</v>
      </c>
    </row>
    <row r="30032" customFormat="false" ht="12.75" hidden="false" customHeight="false" outlineLevel="0" collapsed="false">
      <c r="A30032" s="1" t="n">
        <v>37137</v>
      </c>
      <c r="B30032" s="0" t="n">
        <v>600</v>
      </c>
      <c r="C30032" s="0" t="n">
        <v>2.07</v>
      </c>
      <c r="D30032" s="0" t="n">
        <v>2.07</v>
      </c>
      <c r="E30032" s="0" t="n">
        <v>2.07</v>
      </c>
      <c r="F30032" s="0" t="n">
        <v>2.07</v>
      </c>
      <c r="G30032" s="0" t="n">
        <v>2.07</v>
      </c>
      <c r="H30032" s="12" t="n">
        <v>5.32</v>
      </c>
      <c r="I30032" s="0" t="n">
        <v>5.38</v>
      </c>
      <c r="J30032" s="0" t="n">
        <v>5.34</v>
      </c>
      <c r="K30032" s="0" t="n">
        <v>5.31</v>
      </c>
      <c r="L30032" s="3" t="n">
        <v>5.31</v>
      </c>
      <c r="M30032" s="4" t="n">
        <v>19976</v>
      </c>
      <c r="N30032" s="0" t="s">
        <v>13</v>
      </c>
      <c r="O30032" s="0" t="n">
        <v>1</v>
      </c>
    </row>
    <row r="30033" customFormat="false" ht="12.75" hidden="false" customHeight="false" outlineLevel="0" collapsed="false">
      <c r="A30033" s="1" t="n">
        <v>37137</v>
      </c>
      <c r="B30033" s="0" t="n">
        <v>700</v>
      </c>
      <c r="C30033" s="0" t="n">
        <v>7.35</v>
      </c>
      <c r="D30033" s="0" t="n">
        <v>7.35</v>
      </c>
      <c r="E30033" s="0" t="n">
        <v>7.35</v>
      </c>
      <c r="F30033" s="0" t="n">
        <v>7.35</v>
      </c>
      <c r="G30033" s="0" t="n">
        <v>7.35</v>
      </c>
      <c r="H30033" s="12" t="n">
        <v>5.78</v>
      </c>
      <c r="I30033" s="0" t="n">
        <v>5.86</v>
      </c>
      <c r="J30033" s="0" t="n">
        <v>5.81</v>
      </c>
      <c r="K30033" s="0" t="n">
        <v>5.76</v>
      </c>
      <c r="L30033" s="3" t="n">
        <v>5.77</v>
      </c>
      <c r="M30033" s="4" t="n">
        <v>20373</v>
      </c>
      <c r="N30033" s="0" t="s">
        <v>13</v>
      </c>
      <c r="O30033" s="0" t="n">
        <v>1</v>
      </c>
    </row>
    <row r="30034" customFormat="false" ht="12.75" hidden="false" customHeight="false" outlineLevel="0" collapsed="false">
      <c r="A30034" s="1" t="n">
        <v>37137</v>
      </c>
      <c r="B30034" s="0" t="n">
        <v>800</v>
      </c>
      <c r="C30034" s="0" t="n">
        <v>4.62</v>
      </c>
      <c r="D30034" s="0" t="n">
        <v>4.62</v>
      </c>
      <c r="E30034" s="0" t="n">
        <v>4.62</v>
      </c>
      <c r="F30034" s="0" t="n">
        <v>4.62</v>
      </c>
      <c r="G30034" s="0" t="n">
        <v>4.62</v>
      </c>
      <c r="H30034" s="12" t="n">
        <v>10.83</v>
      </c>
      <c r="I30034" s="0" t="n">
        <v>10.83</v>
      </c>
      <c r="J30034" s="0" t="n">
        <v>10.83</v>
      </c>
      <c r="K30034" s="0" t="n">
        <v>10.83</v>
      </c>
      <c r="L30034" s="3" t="n">
        <v>10.83</v>
      </c>
      <c r="M30034" s="4" t="n">
        <v>21027</v>
      </c>
      <c r="N30034" s="0" t="s">
        <v>14</v>
      </c>
      <c r="O30034" s="0" t="n">
        <v>1</v>
      </c>
    </row>
    <row r="30035" customFormat="false" ht="12.75" hidden="false" customHeight="false" outlineLevel="0" collapsed="false">
      <c r="A30035" s="1" t="n">
        <v>37137</v>
      </c>
      <c r="B30035" s="0" t="n">
        <v>900</v>
      </c>
      <c r="C30035" s="0" t="n">
        <v>15.84</v>
      </c>
      <c r="D30035" s="0" t="n">
        <v>15.84</v>
      </c>
      <c r="E30035" s="0" t="n">
        <v>15.84</v>
      </c>
      <c r="F30035" s="0" t="n">
        <v>15.84</v>
      </c>
      <c r="G30035" s="0" t="n">
        <v>15.84</v>
      </c>
      <c r="H30035" s="12" t="n">
        <v>13.72</v>
      </c>
      <c r="I30035" s="0" t="n">
        <v>13.67</v>
      </c>
      <c r="J30035" s="0" t="n">
        <v>13.67</v>
      </c>
      <c r="K30035" s="0" t="n">
        <v>14.1</v>
      </c>
      <c r="L30035" s="3" t="n">
        <v>13.54</v>
      </c>
      <c r="M30035" s="4" t="n">
        <v>23303</v>
      </c>
      <c r="N30035" s="0" t="s">
        <v>14</v>
      </c>
      <c r="O30035" s="0" t="n">
        <v>1</v>
      </c>
    </row>
    <row r="30036" customFormat="false" ht="12.75" hidden="false" customHeight="false" outlineLevel="0" collapsed="false">
      <c r="A30036" s="1" t="n">
        <v>37137</v>
      </c>
      <c r="B30036" s="0" t="n">
        <v>1000</v>
      </c>
      <c r="C30036" s="0" t="n">
        <v>20.59</v>
      </c>
      <c r="D30036" s="0" t="n">
        <v>20.59</v>
      </c>
      <c r="E30036" s="0" t="n">
        <v>20.59</v>
      </c>
      <c r="F30036" s="0" t="n">
        <v>20.59</v>
      </c>
      <c r="G30036" s="0" t="n">
        <v>20.59</v>
      </c>
      <c r="H30036" s="12" t="n">
        <v>15.36</v>
      </c>
      <c r="I30036" s="0" t="n">
        <v>15.81</v>
      </c>
      <c r="J30036" s="0" t="n">
        <v>15.54</v>
      </c>
      <c r="K30036" s="0" t="n">
        <v>15.27</v>
      </c>
      <c r="L30036" s="3" t="n">
        <v>15.28</v>
      </c>
      <c r="M30036" s="4" t="n">
        <v>25804</v>
      </c>
      <c r="N30036" s="0" t="s">
        <v>14</v>
      </c>
      <c r="O30036" s="0" t="n">
        <v>1</v>
      </c>
    </row>
    <row r="30037" customFormat="false" ht="12.75" hidden="false" customHeight="false" outlineLevel="0" collapsed="false">
      <c r="A30037" s="1" t="n">
        <v>37137</v>
      </c>
      <c r="B30037" s="0" t="n">
        <v>1100</v>
      </c>
      <c r="C30037" s="0" t="n">
        <v>22.53</v>
      </c>
      <c r="D30037" s="0" t="n">
        <v>22.53</v>
      </c>
      <c r="E30037" s="0" t="n">
        <v>22.53</v>
      </c>
      <c r="F30037" s="0" t="n">
        <v>22.53</v>
      </c>
      <c r="G30037" s="0" t="n">
        <v>22.53</v>
      </c>
      <c r="H30037" s="12" t="n">
        <v>19.83</v>
      </c>
      <c r="I30037" s="0" t="n">
        <v>20.46</v>
      </c>
      <c r="J30037" s="0" t="n">
        <v>19.97</v>
      </c>
      <c r="K30037" s="0" t="n">
        <v>21.1</v>
      </c>
      <c r="L30037" s="3" t="n">
        <v>19.03</v>
      </c>
      <c r="M30037" s="4" t="n">
        <v>27687</v>
      </c>
      <c r="N30037" s="0" t="s">
        <v>14</v>
      </c>
      <c r="O30037" s="0" t="n">
        <v>1</v>
      </c>
    </row>
    <row r="30038" customFormat="false" ht="12.75" hidden="false" customHeight="false" outlineLevel="0" collapsed="false">
      <c r="A30038" s="1" t="n">
        <v>37137</v>
      </c>
      <c r="B30038" s="0" t="n">
        <v>1200</v>
      </c>
      <c r="C30038" s="0" t="n">
        <v>19.52</v>
      </c>
      <c r="D30038" s="0" t="n">
        <v>19.52</v>
      </c>
      <c r="E30038" s="0" t="n">
        <v>19.52</v>
      </c>
      <c r="F30038" s="0" t="n">
        <v>19.52</v>
      </c>
      <c r="G30038" s="0" t="n">
        <v>19.52</v>
      </c>
      <c r="H30038" s="12" t="n">
        <v>20.22</v>
      </c>
      <c r="I30038" s="0" t="n">
        <v>20.7</v>
      </c>
      <c r="J30038" s="0" t="n">
        <v>20.23</v>
      </c>
      <c r="K30038" s="0" t="n">
        <v>22.42</v>
      </c>
      <c r="L30038" s="3" t="n">
        <v>19</v>
      </c>
      <c r="M30038" s="4" t="n">
        <v>28758</v>
      </c>
      <c r="N30038" s="0" t="s">
        <v>14</v>
      </c>
      <c r="O30038" s="0" t="n">
        <v>1</v>
      </c>
    </row>
    <row r="30039" customFormat="false" ht="12.75" hidden="false" customHeight="false" outlineLevel="0" collapsed="false">
      <c r="A30039" s="1" t="n">
        <v>37137</v>
      </c>
      <c r="B30039" s="0" t="n">
        <v>1300</v>
      </c>
      <c r="C30039" s="0" t="n">
        <v>20.14</v>
      </c>
      <c r="D30039" s="0" t="n">
        <v>20.14</v>
      </c>
      <c r="E30039" s="0" t="n">
        <v>20.14</v>
      </c>
      <c r="F30039" s="0" t="n">
        <v>20.14</v>
      </c>
      <c r="G30039" s="0" t="n">
        <v>20.14</v>
      </c>
      <c r="H30039" s="12" t="n">
        <v>20.9</v>
      </c>
      <c r="I30039" s="0" t="n">
        <v>21.56</v>
      </c>
      <c r="J30039" s="0" t="n">
        <v>21.02</v>
      </c>
      <c r="K30039" s="0" t="n">
        <v>22.73</v>
      </c>
      <c r="L30039" s="3" t="n">
        <v>19.82</v>
      </c>
      <c r="M30039" s="4" t="n">
        <v>29202</v>
      </c>
      <c r="N30039" s="0" t="s">
        <v>14</v>
      </c>
      <c r="O30039" s="0" t="n">
        <v>1</v>
      </c>
    </row>
    <row r="30040" customFormat="false" ht="12.75" hidden="false" customHeight="false" outlineLevel="0" collapsed="false">
      <c r="A30040" s="1" t="n">
        <v>37137</v>
      </c>
      <c r="B30040" s="0" t="n">
        <v>1400</v>
      </c>
      <c r="C30040" s="0" t="n">
        <v>22.34</v>
      </c>
      <c r="D30040" s="0" t="n">
        <v>22.34</v>
      </c>
      <c r="E30040" s="0" t="n">
        <v>22.34</v>
      </c>
      <c r="F30040" s="0" t="n">
        <v>22.34</v>
      </c>
      <c r="G30040" s="0" t="n">
        <v>22.34</v>
      </c>
      <c r="H30040" s="12" t="n">
        <v>21.05</v>
      </c>
      <c r="I30040" s="0" t="n">
        <v>21.59</v>
      </c>
      <c r="J30040" s="0" t="n">
        <v>21.13</v>
      </c>
      <c r="K30040" s="0" t="n">
        <v>22.79</v>
      </c>
      <c r="L30040" s="3" t="n">
        <v>20.05</v>
      </c>
      <c r="M30040" s="4" t="n">
        <v>29585</v>
      </c>
      <c r="N30040" s="0" t="s">
        <v>14</v>
      </c>
      <c r="O30040" s="0" t="n">
        <v>1</v>
      </c>
    </row>
    <row r="30041" customFormat="false" ht="12.75" hidden="false" customHeight="false" outlineLevel="0" collapsed="false">
      <c r="A30041" s="1" t="n">
        <v>37137</v>
      </c>
      <c r="B30041" s="0" t="n">
        <v>1500</v>
      </c>
      <c r="C30041" s="0" t="n">
        <v>21.12</v>
      </c>
      <c r="D30041" s="0" t="n">
        <v>21.12</v>
      </c>
      <c r="E30041" s="0" t="n">
        <v>21.12</v>
      </c>
      <c r="F30041" s="0" t="n">
        <v>21.12</v>
      </c>
      <c r="G30041" s="0" t="n">
        <v>21.12</v>
      </c>
      <c r="H30041" s="12" t="n">
        <v>21.85</v>
      </c>
      <c r="I30041" s="0" t="n">
        <v>22.47</v>
      </c>
      <c r="J30041" s="0" t="n">
        <v>22</v>
      </c>
      <c r="K30041" s="0" t="n">
        <v>23.06</v>
      </c>
      <c r="L30041" s="3" t="n">
        <v>21.08</v>
      </c>
      <c r="M30041" s="4" t="n">
        <v>30060</v>
      </c>
      <c r="N30041" s="0" t="s">
        <v>14</v>
      </c>
      <c r="O30041" s="0" t="n">
        <v>1</v>
      </c>
    </row>
    <row r="30042" customFormat="false" ht="12.75" hidden="false" customHeight="false" outlineLevel="0" collapsed="false">
      <c r="A30042" s="1" t="n">
        <v>37137</v>
      </c>
      <c r="B30042" s="0" t="n">
        <v>1600</v>
      </c>
      <c r="C30042" s="0" t="n">
        <v>23.07</v>
      </c>
      <c r="D30042" s="0" t="n">
        <v>23.07</v>
      </c>
      <c r="E30042" s="0" t="n">
        <v>23.07</v>
      </c>
      <c r="F30042" s="0" t="n">
        <v>23.07</v>
      </c>
      <c r="G30042" s="0" t="n">
        <v>23.07</v>
      </c>
      <c r="H30042" s="12" t="n">
        <v>21.04</v>
      </c>
      <c r="I30042" s="0" t="n">
        <v>21.57</v>
      </c>
      <c r="J30042" s="0" t="n">
        <v>21.11</v>
      </c>
      <c r="K30042" s="0" t="n">
        <v>22.86</v>
      </c>
      <c r="L30042" s="3" t="n">
        <v>20</v>
      </c>
      <c r="M30042" s="4" t="n">
        <v>30172</v>
      </c>
      <c r="N30042" s="0" t="s">
        <v>14</v>
      </c>
      <c r="O30042" s="0" t="n">
        <v>1</v>
      </c>
    </row>
    <row r="30043" customFormat="false" ht="12.75" hidden="false" customHeight="false" outlineLevel="0" collapsed="false">
      <c r="A30043" s="1" t="n">
        <v>37137</v>
      </c>
      <c r="B30043" s="0" t="n">
        <v>1700</v>
      </c>
      <c r="C30043" s="0" t="n">
        <v>42.33</v>
      </c>
      <c r="D30043" s="0" t="n">
        <v>42.33</v>
      </c>
      <c r="E30043" s="0" t="n">
        <v>42.33</v>
      </c>
      <c r="F30043" s="0" t="n">
        <v>42.33</v>
      </c>
      <c r="G30043" s="0" t="n">
        <v>42.33</v>
      </c>
      <c r="H30043" s="12" t="n">
        <v>22.32</v>
      </c>
      <c r="I30043" s="0" t="n">
        <v>22.95</v>
      </c>
      <c r="J30043" s="0" t="n">
        <v>22.49</v>
      </c>
      <c r="K30043" s="0" t="n">
        <v>23.38</v>
      </c>
      <c r="L30043" s="3" t="n">
        <v>21.63</v>
      </c>
      <c r="M30043" s="4" t="n">
        <v>30691</v>
      </c>
      <c r="N30043" s="0" t="s">
        <v>14</v>
      </c>
      <c r="O30043" s="0" t="n">
        <v>1</v>
      </c>
    </row>
    <row r="30044" customFormat="false" ht="12.75" hidden="false" customHeight="false" outlineLevel="0" collapsed="false">
      <c r="A30044" s="1" t="n">
        <v>37137</v>
      </c>
      <c r="B30044" s="0" t="n">
        <v>1800</v>
      </c>
      <c r="C30044" s="0" t="n">
        <v>25.71</v>
      </c>
      <c r="D30044" s="0" t="n">
        <v>25.71</v>
      </c>
      <c r="E30044" s="0" t="n">
        <v>25.71</v>
      </c>
      <c r="F30044" s="0" t="n">
        <v>25.71</v>
      </c>
      <c r="G30044" s="0" t="n">
        <v>25.71</v>
      </c>
      <c r="H30044" s="12" t="n">
        <v>22.4</v>
      </c>
      <c r="I30044" s="0" t="n">
        <v>23.1</v>
      </c>
      <c r="J30044" s="0" t="n">
        <v>22.63</v>
      </c>
      <c r="K30044" s="0" t="n">
        <v>23.1</v>
      </c>
      <c r="L30044" s="3" t="n">
        <v>21.86</v>
      </c>
      <c r="M30044" s="4" t="n">
        <v>30888</v>
      </c>
      <c r="N30044" s="0" t="s">
        <v>14</v>
      </c>
      <c r="O30044" s="0" t="n">
        <v>1</v>
      </c>
    </row>
    <row r="30045" customFormat="false" ht="12.75" hidden="false" customHeight="false" outlineLevel="0" collapsed="false">
      <c r="A30045" s="1" t="n">
        <v>37137</v>
      </c>
      <c r="B30045" s="0" t="n">
        <v>1900</v>
      </c>
      <c r="C30045" s="0" t="n">
        <v>21.57</v>
      </c>
      <c r="D30045" s="0" t="n">
        <v>21.57</v>
      </c>
      <c r="E30045" s="0" t="n">
        <v>21.57</v>
      </c>
      <c r="F30045" s="0" t="n">
        <v>21.57</v>
      </c>
      <c r="G30045" s="0" t="n">
        <v>21.57</v>
      </c>
      <c r="H30045" s="12" t="n">
        <v>21.85</v>
      </c>
      <c r="I30045" s="0" t="n">
        <v>22.29</v>
      </c>
      <c r="J30045" s="0" t="n">
        <v>22.02</v>
      </c>
      <c r="K30045" s="0" t="n">
        <v>22.1</v>
      </c>
      <c r="L30045" s="3" t="n">
        <v>21.6</v>
      </c>
      <c r="M30045" s="4" t="n">
        <v>30299</v>
      </c>
      <c r="N30045" s="0" t="s">
        <v>14</v>
      </c>
      <c r="O30045" s="0" t="n">
        <v>1</v>
      </c>
    </row>
    <row r="30046" customFormat="false" ht="12.75" hidden="false" customHeight="false" outlineLevel="0" collapsed="false">
      <c r="A30046" s="1" t="n">
        <v>37137</v>
      </c>
      <c r="B30046" s="0" t="n">
        <v>2000</v>
      </c>
      <c r="C30046" s="0" t="n">
        <v>31.36</v>
      </c>
      <c r="D30046" s="0" t="n">
        <v>31.36</v>
      </c>
      <c r="E30046" s="0" t="n">
        <v>31.36</v>
      </c>
      <c r="F30046" s="0" t="n">
        <v>31.36</v>
      </c>
      <c r="G30046" s="0" t="n">
        <v>31.36</v>
      </c>
      <c r="H30046" s="12" t="n">
        <v>21.94</v>
      </c>
      <c r="I30046" s="0" t="n">
        <v>22.6</v>
      </c>
      <c r="J30046" s="0" t="n">
        <v>22.11</v>
      </c>
      <c r="K30046" s="0" t="n">
        <v>23.02</v>
      </c>
      <c r="L30046" s="3" t="n">
        <v>21.23</v>
      </c>
      <c r="M30046" s="4" t="n">
        <v>30558</v>
      </c>
      <c r="N30046" s="0" t="s">
        <v>14</v>
      </c>
      <c r="O30046" s="0" t="n">
        <v>1</v>
      </c>
    </row>
    <row r="30047" customFormat="false" ht="12.75" hidden="false" customHeight="false" outlineLevel="0" collapsed="false">
      <c r="A30047" s="1" t="n">
        <v>37137</v>
      </c>
      <c r="B30047" s="0" t="n">
        <v>2100</v>
      </c>
      <c r="C30047" s="0" t="n">
        <v>90.65</v>
      </c>
      <c r="D30047" s="0" t="n">
        <v>90.8</v>
      </c>
      <c r="E30047" s="0" t="n">
        <v>90.75</v>
      </c>
      <c r="F30047" s="0" t="n">
        <v>91.69</v>
      </c>
      <c r="G30047" s="0" t="n">
        <v>90.88</v>
      </c>
      <c r="H30047" s="12" t="n">
        <v>23.61</v>
      </c>
      <c r="I30047" s="0" t="n">
        <v>28.72</v>
      </c>
      <c r="J30047" s="0" t="n">
        <v>28.76</v>
      </c>
      <c r="K30047" s="0" t="n">
        <v>31.64</v>
      </c>
      <c r="L30047" s="3" t="n">
        <v>21.59</v>
      </c>
      <c r="M30047" s="4" t="n">
        <v>32037</v>
      </c>
      <c r="N30047" s="0" t="s">
        <v>14</v>
      </c>
      <c r="O30047" s="0" t="n">
        <v>1</v>
      </c>
    </row>
    <row r="30048" customFormat="false" ht="12.75" hidden="false" customHeight="false" outlineLevel="0" collapsed="false">
      <c r="A30048" s="1" t="n">
        <v>37137</v>
      </c>
      <c r="B30048" s="0" t="n">
        <v>2200</v>
      </c>
      <c r="C30048" s="0" t="n">
        <v>20.36</v>
      </c>
      <c r="D30048" s="0" t="n">
        <v>20.36</v>
      </c>
      <c r="E30048" s="0" t="n">
        <v>20.36</v>
      </c>
      <c r="F30048" s="0" t="n">
        <v>20.36</v>
      </c>
      <c r="G30048" s="0" t="n">
        <v>20.36</v>
      </c>
      <c r="H30048" s="12" t="n">
        <v>22.38</v>
      </c>
      <c r="I30048" s="0" t="n">
        <v>22.9</v>
      </c>
      <c r="J30048" s="0" t="n">
        <v>22.51</v>
      </c>
      <c r="K30048" s="0" t="n">
        <v>23.33</v>
      </c>
      <c r="L30048" s="3" t="n">
        <v>21.76</v>
      </c>
      <c r="M30048" s="4" t="n">
        <v>30958</v>
      </c>
      <c r="N30048" s="0" t="s">
        <v>14</v>
      </c>
      <c r="O30048" s="0" t="n">
        <v>1</v>
      </c>
    </row>
    <row r="30049" customFormat="false" ht="12.75" hidden="false" customHeight="false" outlineLevel="0" collapsed="false">
      <c r="A30049" s="1" t="n">
        <v>37137</v>
      </c>
      <c r="B30049" s="0" t="n">
        <v>2300</v>
      </c>
      <c r="C30049" s="0" t="n">
        <v>18.57</v>
      </c>
      <c r="D30049" s="0" t="n">
        <v>18.57</v>
      </c>
      <c r="E30049" s="0" t="n">
        <v>18.57</v>
      </c>
      <c r="F30049" s="0" t="n">
        <v>18.57</v>
      </c>
      <c r="G30049" s="0" t="n">
        <v>18.57</v>
      </c>
      <c r="H30049" s="12" t="n">
        <v>19.06</v>
      </c>
      <c r="I30049" s="0" t="n">
        <v>19.39</v>
      </c>
      <c r="J30049" s="0" t="n">
        <v>18.93</v>
      </c>
      <c r="K30049" s="0" t="n">
        <v>22.16</v>
      </c>
      <c r="L30049" s="3" t="n">
        <v>17.42</v>
      </c>
      <c r="M30049" s="4" t="n">
        <v>28211</v>
      </c>
      <c r="N30049" s="0" t="s">
        <v>14</v>
      </c>
      <c r="O30049" s="0" t="n">
        <v>1</v>
      </c>
    </row>
    <row r="30050" customFormat="false" ht="12.75" hidden="false" customHeight="false" outlineLevel="0" collapsed="false">
      <c r="A30050" s="1" t="n">
        <v>37137</v>
      </c>
      <c r="B30050" s="0" t="n">
        <v>2400</v>
      </c>
      <c r="C30050" s="0" t="n">
        <v>18.68</v>
      </c>
      <c r="D30050" s="0" t="n">
        <v>18.68</v>
      </c>
      <c r="E30050" s="0" t="n">
        <v>18.68</v>
      </c>
      <c r="F30050" s="0" t="n">
        <v>18.68</v>
      </c>
      <c r="G30050" s="0" t="n">
        <v>18.68</v>
      </c>
      <c r="H30050" s="12" t="n">
        <v>15</v>
      </c>
      <c r="I30050" s="0" t="n">
        <v>15.26</v>
      </c>
      <c r="J30050" s="0" t="n">
        <v>15.1</v>
      </c>
      <c r="K30050" s="0" t="n">
        <v>15.11</v>
      </c>
      <c r="L30050" s="3" t="n">
        <v>14.88</v>
      </c>
      <c r="M30050" s="4" t="n">
        <v>25910</v>
      </c>
      <c r="N30050" s="0" t="s">
        <v>13</v>
      </c>
      <c r="O30050" s="0" t="n">
        <v>1</v>
      </c>
    </row>
    <row r="30051" customFormat="false" ht="12.75" hidden="false" customHeight="false" outlineLevel="0" collapsed="false">
      <c r="A30051" s="1" t="n">
        <v>37138</v>
      </c>
      <c r="B30051" s="0" t="n">
        <v>100</v>
      </c>
      <c r="C30051" s="0" t="n">
        <v>17.57</v>
      </c>
      <c r="D30051" s="0" t="n">
        <v>17.57</v>
      </c>
      <c r="E30051" s="0" t="n">
        <v>17.57</v>
      </c>
      <c r="F30051" s="0" t="n">
        <v>17.57</v>
      </c>
      <c r="G30051" s="0" t="n">
        <v>17.57</v>
      </c>
      <c r="H30051" s="12" t="n">
        <v>15.37</v>
      </c>
      <c r="I30051" s="0" t="n">
        <v>14.36</v>
      </c>
      <c r="J30051" s="0" t="n">
        <v>14.48</v>
      </c>
      <c r="K30051" s="0" t="n">
        <v>20.82</v>
      </c>
      <c r="L30051" s="3" t="n">
        <v>12.88</v>
      </c>
      <c r="M30051" s="4" t="n">
        <v>23985</v>
      </c>
      <c r="N30051" s="0" t="s">
        <v>13</v>
      </c>
      <c r="O30051" s="0" t="n">
        <v>2</v>
      </c>
    </row>
    <row r="30052" customFormat="false" ht="12.75" hidden="false" customHeight="false" outlineLevel="0" collapsed="false">
      <c r="A30052" s="1" t="n">
        <v>37138</v>
      </c>
      <c r="B30052" s="0" t="n">
        <v>200</v>
      </c>
      <c r="C30052" s="0" t="n">
        <v>17.1</v>
      </c>
      <c r="D30052" s="0" t="n">
        <v>15.99</v>
      </c>
      <c r="E30052" s="0" t="n">
        <v>15.91</v>
      </c>
      <c r="F30052" s="0" t="n">
        <v>18.25</v>
      </c>
      <c r="G30052" s="0" t="n">
        <v>16.15</v>
      </c>
      <c r="H30052" s="12" t="n">
        <v>13.1</v>
      </c>
      <c r="I30052" s="0" t="n">
        <v>12.1</v>
      </c>
      <c r="J30052" s="0" t="n">
        <v>12.21</v>
      </c>
      <c r="K30052" s="0" t="n">
        <v>18.22</v>
      </c>
      <c r="L30052" s="3" t="n">
        <v>10.74</v>
      </c>
      <c r="M30052" s="4" t="n">
        <v>23001</v>
      </c>
      <c r="N30052" s="0" t="s">
        <v>13</v>
      </c>
      <c r="O30052" s="0" t="n">
        <v>2</v>
      </c>
    </row>
    <row r="30053" customFormat="false" ht="12.75" hidden="false" customHeight="false" outlineLevel="0" collapsed="false">
      <c r="A30053" s="1" t="n">
        <v>37138</v>
      </c>
      <c r="B30053" s="0" t="n">
        <v>300</v>
      </c>
      <c r="C30053" s="0" t="n">
        <v>16.15</v>
      </c>
      <c r="D30053" s="0" t="n">
        <v>15.38</v>
      </c>
      <c r="E30053" s="0" t="n">
        <v>15.31</v>
      </c>
      <c r="F30053" s="0" t="n">
        <v>17.44</v>
      </c>
      <c r="G30053" s="0" t="n">
        <v>15.52</v>
      </c>
      <c r="H30053" s="12" t="n">
        <v>12.37</v>
      </c>
      <c r="I30053" s="0" t="n">
        <v>11.34</v>
      </c>
      <c r="J30053" s="0" t="n">
        <v>11.45</v>
      </c>
      <c r="K30053" s="0" t="n">
        <v>17.55</v>
      </c>
      <c r="L30053" s="3" t="n">
        <v>9.97</v>
      </c>
      <c r="M30053" s="4" t="n">
        <v>22406</v>
      </c>
      <c r="N30053" s="0" t="s">
        <v>13</v>
      </c>
      <c r="O30053" s="0" t="n">
        <v>2</v>
      </c>
    </row>
    <row r="30054" customFormat="false" ht="12.75" hidden="false" customHeight="false" outlineLevel="0" collapsed="false">
      <c r="A30054" s="1" t="n">
        <v>37138</v>
      </c>
      <c r="B30054" s="0" t="n">
        <v>400</v>
      </c>
      <c r="C30054" s="0" t="n">
        <v>15.6</v>
      </c>
      <c r="D30054" s="0" t="n">
        <v>15.6</v>
      </c>
      <c r="E30054" s="0" t="n">
        <v>15.56</v>
      </c>
      <c r="F30054" s="0" t="n">
        <v>16.73</v>
      </c>
      <c r="G30054" s="0" t="n">
        <v>15.67</v>
      </c>
      <c r="H30054" s="12" t="n">
        <v>10.71</v>
      </c>
      <c r="I30054" s="0" t="n">
        <v>9.97</v>
      </c>
      <c r="J30054" s="0" t="n">
        <v>10.04</v>
      </c>
      <c r="K30054" s="0" t="n">
        <v>14.16</v>
      </c>
      <c r="L30054" s="3" t="n">
        <v>9.08</v>
      </c>
      <c r="M30054" s="4" t="n">
        <v>22232</v>
      </c>
      <c r="N30054" s="0" t="s">
        <v>13</v>
      </c>
      <c r="O30054" s="0" t="n">
        <v>2</v>
      </c>
    </row>
    <row r="30055" customFormat="false" ht="12.75" hidden="false" customHeight="false" outlineLevel="0" collapsed="false">
      <c r="A30055" s="1" t="n">
        <v>37138</v>
      </c>
      <c r="B30055" s="0" t="n">
        <v>500</v>
      </c>
      <c r="C30055" s="0" t="n">
        <v>16.29</v>
      </c>
      <c r="D30055" s="0" t="n">
        <v>16.29</v>
      </c>
      <c r="E30055" s="0" t="n">
        <v>16.29</v>
      </c>
      <c r="F30055" s="0" t="n">
        <v>16.29</v>
      </c>
      <c r="G30055" s="0" t="n">
        <v>16.29</v>
      </c>
      <c r="H30055" s="12" t="n">
        <v>13.58</v>
      </c>
      <c r="I30055" s="0" t="n">
        <v>12.78</v>
      </c>
      <c r="J30055" s="0" t="n">
        <v>12.99</v>
      </c>
      <c r="K30055" s="0" t="n">
        <v>18.22</v>
      </c>
      <c r="L30055" s="3" t="n">
        <v>11.43</v>
      </c>
      <c r="M30055" s="4" t="n">
        <v>22600</v>
      </c>
      <c r="N30055" s="0" t="s">
        <v>13</v>
      </c>
      <c r="O30055" s="0" t="n">
        <v>2</v>
      </c>
    </row>
    <row r="30056" customFormat="false" ht="12.75" hidden="false" customHeight="false" outlineLevel="0" collapsed="false">
      <c r="A30056" s="1" t="n">
        <v>37138</v>
      </c>
      <c r="B30056" s="0" t="n">
        <v>600</v>
      </c>
      <c r="C30056" s="0" t="n">
        <v>19.24</v>
      </c>
      <c r="D30056" s="0" t="n">
        <v>19.24</v>
      </c>
      <c r="E30056" s="0" t="n">
        <v>19.24</v>
      </c>
      <c r="F30056" s="0" t="n">
        <v>19.24</v>
      </c>
      <c r="G30056" s="0" t="n">
        <v>19.24</v>
      </c>
      <c r="H30056" s="12" t="n">
        <v>15.72</v>
      </c>
      <c r="I30056" s="0" t="n">
        <v>15.74</v>
      </c>
      <c r="J30056" s="0" t="n">
        <v>16.81</v>
      </c>
      <c r="K30056" s="0" t="n">
        <v>20.97</v>
      </c>
      <c r="L30056" s="3" t="n">
        <v>13.29</v>
      </c>
      <c r="M30056" s="4" t="n">
        <v>24388</v>
      </c>
      <c r="N30056" s="0" t="s">
        <v>13</v>
      </c>
      <c r="O30056" s="0" t="n">
        <v>2</v>
      </c>
    </row>
    <row r="30057" customFormat="false" ht="12.75" hidden="false" customHeight="false" outlineLevel="0" collapsed="false">
      <c r="A30057" s="1" t="n">
        <v>37138</v>
      </c>
      <c r="B30057" s="0" t="n">
        <v>700</v>
      </c>
      <c r="C30057" s="0" t="n">
        <v>22.7</v>
      </c>
      <c r="D30057" s="0" t="n">
        <v>22.7</v>
      </c>
      <c r="E30057" s="0" t="n">
        <v>22.7</v>
      </c>
      <c r="F30057" s="0" t="n">
        <v>22.7</v>
      </c>
      <c r="G30057" s="0" t="n">
        <v>22.7</v>
      </c>
      <c r="H30057" s="12" t="n">
        <v>19.4</v>
      </c>
      <c r="I30057" s="0" t="n">
        <v>20.03</v>
      </c>
      <c r="J30057" s="0" t="n">
        <v>21.27</v>
      </c>
      <c r="K30057" s="0" t="n">
        <v>22.54</v>
      </c>
      <c r="L30057" s="3" t="n">
        <v>17.91</v>
      </c>
      <c r="M30057" s="4" t="n">
        <v>27953</v>
      </c>
      <c r="N30057" s="0" t="s">
        <v>13</v>
      </c>
      <c r="O30057" s="0" t="n">
        <v>2</v>
      </c>
    </row>
    <row r="30058" customFormat="false" ht="12.75" hidden="false" customHeight="false" outlineLevel="0" collapsed="false">
      <c r="A30058" s="1" t="n">
        <v>37138</v>
      </c>
      <c r="B30058" s="0" t="n">
        <v>800</v>
      </c>
      <c r="C30058" s="0" t="n">
        <v>22.07</v>
      </c>
      <c r="D30058" s="0" t="n">
        <v>21.69</v>
      </c>
      <c r="E30058" s="0" t="n">
        <v>21.66</v>
      </c>
      <c r="F30058" s="0" t="n">
        <v>22.42</v>
      </c>
      <c r="G30058" s="0" t="n">
        <v>21.75</v>
      </c>
      <c r="H30058" s="12" t="n">
        <v>20.95</v>
      </c>
      <c r="I30058" s="0" t="n">
        <v>21.17</v>
      </c>
      <c r="J30058" s="0" t="n">
        <v>22.19</v>
      </c>
      <c r="K30058" s="0" t="n">
        <v>23.84</v>
      </c>
      <c r="L30058" s="3" t="n">
        <v>19.63</v>
      </c>
      <c r="M30058" s="4" t="n">
        <v>30606</v>
      </c>
      <c r="N30058" s="0" t="s">
        <v>14</v>
      </c>
      <c r="O30058" s="0" t="n">
        <v>2</v>
      </c>
    </row>
    <row r="30059" customFormat="false" ht="12.75" hidden="false" customHeight="false" outlineLevel="0" collapsed="false">
      <c r="A30059" s="1" t="n">
        <v>37138</v>
      </c>
      <c r="B30059" s="0" t="n">
        <v>900</v>
      </c>
      <c r="C30059" s="0" t="n">
        <v>25.72</v>
      </c>
      <c r="D30059" s="0" t="n">
        <v>24.01</v>
      </c>
      <c r="E30059" s="0" t="n">
        <v>23.9</v>
      </c>
      <c r="F30059" s="0" t="n">
        <v>27.21</v>
      </c>
      <c r="G30059" s="0" t="n">
        <v>24.24</v>
      </c>
      <c r="H30059" s="12" t="n">
        <v>22.2</v>
      </c>
      <c r="I30059" s="0" t="n">
        <v>22.57</v>
      </c>
      <c r="J30059" s="0" t="n">
        <v>23.24</v>
      </c>
      <c r="K30059" s="0" t="n">
        <v>23.21</v>
      </c>
      <c r="L30059" s="3" t="n">
        <v>21.72</v>
      </c>
      <c r="M30059" s="4" t="n">
        <v>32733</v>
      </c>
      <c r="N30059" s="0" t="s">
        <v>14</v>
      </c>
      <c r="O30059" s="0" t="n">
        <v>2</v>
      </c>
    </row>
    <row r="30060" customFormat="false" ht="12.75" hidden="false" customHeight="false" outlineLevel="0" collapsed="false">
      <c r="A30060" s="1" t="n">
        <v>37138</v>
      </c>
      <c r="B30060" s="0" t="n">
        <v>1000</v>
      </c>
      <c r="C30060" s="0" t="n">
        <v>34.63</v>
      </c>
      <c r="D30060" s="0" t="n">
        <v>31.11</v>
      </c>
      <c r="E30060" s="0" t="n">
        <v>30.87</v>
      </c>
      <c r="F30060" s="0" t="n">
        <v>37.69</v>
      </c>
      <c r="G30060" s="0" t="n">
        <v>31.57</v>
      </c>
      <c r="H30060" s="12" t="n">
        <v>25.66</v>
      </c>
      <c r="I30060" s="0" t="n">
        <v>26.28</v>
      </c>
      <c r="J30060" s="0" t="n">
        <v>27.45</v>
      </c>
      <c r="K30060" s="0" t="n">
        <v>28</v>
      </c>
      <c r="L30060" s="3" t="n">
        <v>24.55</v>
      </c>
      <c r="M30060" s="4" t="n">
        <v>34668</v>
      </c>
      <c r="N30060" s="0" t="s">
        <v>14</v>
      </c>
      <c r="O30060" s="0" t="n">
        <v>2</v>
      </c>
    </row>
    <row r="30061" customFormat="false" ht="12.75" hidden="false" customHeight="false" outlineLevel="0" collapsed="false">
      <c r="A30061" s="1" t="n">
        <v>37138</v>
      </c>
      <c r="B30061" s="0" t="n">
        <v>1100</v>
      </c>
      <c r="C30061" s="0" t="n">
        <v>39.09</v>
      </c>
      <c r="D30061" s="0" t="n">
        <v>39.09</v>
      </c>
      <c r="E30061" s="0" t="n">
        <v>39.09</v>
      </c>
      <c r="F30061" s="0" t="n">
        <v>39.09</v>
      </c>
      <c r="G30061" s="0" t="n">
        <v>39.09</v>
      </c>
      <c r="H30061" s="12" t="n">
        <v>28.67</v>
      </c>
      <c r="I30061" s="0" t="n">
        <v>29.81</v>
      </c>
      <c r="J30061" s="0" t="n">
        <v>31.01</v>
      </c>
      <c r="K30061" s="0" t="n">
        <v>29.68</v>
      </c>
      <c r="L30061" s="3" t="n">
        <v>28.12</v>
      </c>
      <c r="M30061" s="4" t="n">
        <v>36064</v>
      </c>
      <c r="N30061" s="0" t="s">
        <v>14</v>
      </c>
      <c r="O30061" s="0" t="n">
        <v>2</v>
      </c>
    </row>
    <row r="30062" customFormat="false" ht="12.75" hidden="false" customHeight="false" outlineLevel="0" collapsed="false">
      <c r="A30062" s="1" t="n">
        <v>37138</v>
      </c>
      <c r="B30062" s="0" t="n">
        <v>1200</v>
      </c>
      <c r="C30062" s="0" t="n">
        <v>48.4</v>
      </c>
      <c r="D30062" s="0" t="n">
        <v>47.86</v>
      </c>
      <c r="E30062" s="0" t="n">
        <v>47.87</v>
      </c>
      <c r="F30062" s="0" t="n">
        <v>47.92</v>
      </c>
      <c r="G30062" s="0" t="n">
        <v>47.77</v>
      </c>
      <c r="H30062" s="12" t="n">
        <v>30</v>
      </c>
      <c r="I30062" s="0" t="n">
        <v>34.08</v>
      </c>
      <c r="J30062" s="0" t="n">
        <v>36.26</v>
      </c>
      <c r="K30062" s="0" t="n">
        <v>31.61</v>
      </c>
      <c r="L30062" s="3" t="n">
        <v>29.99</v>
      </c>
      <c r="M30062" s="4" t="n">
        <v>37397</v>
      </c>
      <c r="N30062" s="0" t="s">
        <v>14</v>
      </c>
      <c r="O30062" s="0" t="n">
        <v>2</v>
      </c>
    </row>
    <row r="30063" customFormat="false" ht="12.75" hidden="false" customHeight="false" outlineLevel="0" collapsed="false">
      <c r="A30063" s="1" t="n">
        <v>37138</v>
      </c>
      <c r="B30063" s="0" t="n">
        <v>1300</v>
      </c>
      <c r="C30063" s="0" t="n">
        <v>32.03</v>
      </c>
      <c r="D30063" s="0" t="n">
        <v>30.74</v>
      </c>
      <c r="E30063" s="0" t="n">
        <v>30.78</v>
      </c>
      <c r="F30063" s="0" t="n">
        <v>30.9</v>
      </c>
      <c r="G30063" s="0" t="n">
        <v>30.54</v>
      </c>
      <c r="H30063" s="12" t="n">
        <v>33.43</v>
      </c>
      <c r="I30063" s="0" t="n">
        <v>36.65</v>
      </c>
      <c r="J30063" s="0" t="n">
        <v>38.62</v>
      </c>
      <c r="K30063" s="0" t="n">
        <v>34.17</v>
      </c>
      <c r="L30063" s="3" t="n">
        <v>33.47</v>
      </c>
      <c r="M30063" s="4" t="n">
        <v>38688</v>
      </c>
      <c r="N30063" s="0" t="s">
        <v>14</v>
      </c>
      <c r="O30063" s="0" t="n">
        <v>2</v>
      </c>
    </row>
    <row r="30064" customFormat="false" ht="12.75" hidden="false" customHeight="false" outlineLevel="0" collapsed="false">
      <c r="A30064" s="1" t="n">
        <v>37138</v>
      </c>
      <c r="B30064" s="0" t="n">
        <v>1400</v>
      </c>
      <c r="C30064" s="0" t="n">
        <v>45.81</v>
      </c>
      <c r="D30064" s="0" t="n">
        <v>45</v>
      </c>
      <c r="E30064" s="0" t="n">
        <v>45.03</v>
      </c>
      <c r="F30064" s="0" t="n">
        <v>45.1</v>
      </c>
      <c r="G30064" s="0" t="n">
        <v>44.88</v>
      </c>
      <c r="H30064" s="12" t="n">
        <v>39.2</v>
      </c>
      <c r="I30064" s="0" t="n">
        <v>41.08</v>
      </c>
      <c r="J30064" s="0" t="n">
        <v>42.72</v>
      </c>
      <c r="K30064" s="0" t="n">
        <v>39.14</v>
      </c>
      <c r="L30064" s="3" t="n">
        <v>39.13</v>
      </c>
      <c r="M30064" s="4" t="n">
        <v>39458</v>
      </c>
      <c r="N30064" s="0" t="s">
        <v>14</v>
      </c>
      <c r="O30064" s="0" t="n">
        <v>2</v>
      </c>
    </row>
    <row r="30065" customFormat="false" ht="12.75" hidden="false" customHeight="false" outlineLevel="0" collapsed="false">
      <c r="A30065" s="1" t="n">
        <v>37138</v>
      </c>
      <c r="B30065" s="0" t="n">
        <v>1500</v>
      </c>
      <c r="C30065" s="0" t="n">
        <v>54.8</v>
      </c>
      <c r="D30065" s="0" t="n">
        <v>54.25</v>
      </c>
      <c r="E30065" s="0" t="n">
        <v>54.27</v>
      </c>
      <c r="F30065" s="0" t="n">
        <v>54.32</v>
      </c>
      <c r="G30065" s="0" t="n">
        <v>54.17</v>
      </c>
      <c r="H30065" s="12" t="n">
        <v>39.98</v>
      </c>
      <c r="I30065" s="0" t="n">
        <v>42.1</v>
      </c>
      <c r="J30065" s="0" t="n">
        <v>44.19</v>
      </c>
      <c r="K30065" s="0" t="n">
        <v>40.3</v>
      </c>
      <c r="L30065" s="3" t="n">
        <v>39.75</v>
      </c>
      <c r="M30065" s="4" t="n">
        <v>39678</v>
      </c>
      <c r="N30065" s="0" t="s">
        <v>14</v>
      </c>
      <c r="O30065" s="0" t="n">
        <v>2</v>
      </c>
    </row>
    <row r="30066" customFormat="false" ht="12.75" hidden="false" customHeight="false" outlineLevel="0" collapsed="false">
      <c r="A30066" s="1" t="n">
        <v>37138</v>
      </c>
      <c r="B30066" s="0" t="n">
        <v>1600</v>
      </c>
      <c r="C30066" s="0" t="n">
        <v>38.65</v>
      </c>
      <c r="D30066" s="0" t="n">
        <v>37.27</v>
      </c>
      <c r="E30066" s="0" t="n">
        <v>37.31</v>
      </c>
      <c r="F30066" s="0" t="n">
        <v>37.44</v>
      </c>
      <c r="G30066" s="0" t="n">
        <v>37.05</v>
      </c>
      <c r="H30066" s="12" t="n">
        <v>41.11</v>
      </c>
      <c r="I30066" s="0" t="n">
        <v>43.35</v>
      </c>
      <c r="J30066" s="0" t="n">
        <v>45.39</v>
      </c>
      <c r="K30066" s="0" t="n">
        <v>41.02</v>
      </c>
      <c r="L30066" s="3" t="n">
        <v>41.03</v>
      </c>
      <c r="M30066" s="4" t="n">
        <v>40352</v>
      </c>
      <c r="N30066" s="0" t="s">
        <v>14</v>
      </c>
      <c r="O30066" s="0" t="n">
        <v>2</v>
      </c>
    </row>
    <row r="30067" customFormat="false" ht="12.75" hidden="false" customHeight="false" outlineLevel="0" collapsed="false">
      <c r="A30067" s="1" t="n">
        <v>37138</v>
      </c>
      <c r="B30067" s="0" t="n">
        <v>1700</v>
      </c>
      <c r="C30067" s="0" t="n">
        <v>38.8</v>
      </c>
      <c r="D30067" s="0" t="n">
        <v>37.4</v>
      </c>
      <c r="E30067" s="0" t="n">
        <v>37.43</v>
      </c>
      <c r="F30067" s="0" t="n">
        <v>37.61</v>
      </c>
      <c r="G30067" s="0" t="n">
        <v>37.21</v>
      </c>
      <c r="H30067" s="12" t="n">
        <v>40.99</v>
      </c>
      <c r="I30067" s="0" t="n">
        <v>42.95</v>
      </c>
      <c r="J30067" s="0" t="n">
        <v>44.05</v>
      </c>
      <c r="K30067" s="0" t="n">
        <v>40.87</v>
      </c>
      <c r="L30067" s="3" t="n">
        <v>40.88</v>
      </c>
      <c r="M30067" s="4" t="n">
        <v>40518</v>
      </c>
      <c r="N30067" s="0" t="s">
        <v>14</v>
      </c>
      <c r="O30067" s="0" t="n">
        <v>2</v>
      </c>
    </row>
    <row r="30068" customFormat="false" ht="12.75" hidden="false" customHeight="false" outlineLevel="0" collapsed="false">
      <c r="A30068" s="1" t="n">
        <v>37138</v>
      </c>
      <c r="B30068" s="0" t="n">
        <v>1800</v>
      </c>
      <c r="C30068" s="0" t="n">
        <v>38.78</v>
      </c>
      <c r="D30068" s="0" t="n">
        <v>37.33</v>
      </c>
      <c r="E30068" s="0" t="n">
        <v>37.35</v>
      </c>
      <c r="F30068" s="0" t="n">
        <v>37.63</v>
      </c>
      <c r="G30068" s="0" t="n">
        <v>37.21</v>
      </c>
      <c r="H30068" s="12" t="n">
        <v>39.31</v>
      </c>
      <c r="I30068" s="0" t="n">
        <v>41.37</v>
      </c>
      <c r="J30068" s="0" t="n">
        <v>42.5</v>
      </c>
      <c r="K30068" s="0" t="n">
        <v>39.17</v>
      </c>
      <c r="L30068" s="3" t="n">
        <v>39.19</v>
      </c>
      <c r="M30068" s="4" t="n">
        <v>40232</v>
      </c>
      <c r="N30068" s="0" t="s">
        <v>14</v>
      </c>
      <c r="O30068" s="0" t="n">
        <v>2</v>
      </c>
    </row>
    <row r="30069" customFormat="false" ht="12.75" hidden="false" customHeight="false" outlineLevel="0" collapsed="false">
      <c r="A30069" s="1" t="n">
        <v>37138</v>
      </c>
      <c r="B30069" s="0" t="n">
        <v>1900</v>
      </c>
      <c r="C30069" s="0" t="n">
        <v>34.59</v>
      </c>
      <c r="D30069" s="0" t="n">
        <v>33.55</v>
      </c>
      <c r="E30069" s="0" t="n">
        <v>33.52</v>
      </c>
      <c r="F30069" s="0" t="n">
        <v>33.85</v>
      </c>
      <c r="G30069" s="0" t="n">
        <v>33.6</v>
      </c>
      <c r="H30069" s="12" t="n">
        <v>29.99</v>
      </c>
      <c r="I30069" s="0" t="n">
        <v>32.44</v>
      </c>
      <c r="J30069" s="0" t="n">
        <v>33.86</v>
      </c>
      <c r="K30069" s="0" t="n">
        <v>29.8</v>
      </c>
      <c r="L30069" s="3" t="n">
        <v>29.87</v>
      </c>
      <c r="M30069" s="4" t="n">
        <v>39061</v>
      </c>
      <c r="N30069" s="0" t="s">
        <v>14</v>
      </c>
      <c r="O30069" s="0" t="n">
        <v>2</v>
      </c>
    </row>
    <row r="30070" customFormat="false" ht="12.75" hidden="false" customHeight="false" outlineLevel="0" collapsed="false">
      <c r="A30070" s="1" t="n">
        <v>37138</v>
      </c>
      <c r="B30070" s="0" t="n">
        <v>2000</v>
      </c>
      <c r="C30070" s="0" t="n">
        <v>59.24</v>
      </c>
      <c r="D30070" s="0" t="n">
        <v>59.18</v>
      </c>
      <c r="E30070" s="0" t="n">
        <v>59.15</v>
      </c>
      <c r="F30070" s="0" t="n">
        <v>59.28</v>
      </c>
      <c r="G30070" s="0" t="n">
        <v>59.25</v>
      </c>
      <c r="H30070" s="12" t="n">
        <v>27.01</v>
      </c>
      <c r="I30070" s="0" t="n">
        <v>28.93</v>
      </c>
      <c r="J30070" s="0" t="n">
        <v>29.97</v>
      </c>
      <c r="K30070" s="0" t="n">
        <v>26.85</v>
      </c>
      <c r="L30070" s="3" t="n">
        <v>26.91</v>
      </c>
      <c r="M30070" s="4" t="n">
        <v>38475</v>
      </c>
      <c r="N30070" s="0" t="s">
        <v>14</v>
      </c>
      <c r="O30070" s="0" t="n">
        <v>2</v>
      </c>
    </row>
    <row r="30071" customFormat="false" ht="12.75" hidden="false" customHeight="false" outlineLevel="0" collapsed="false">
      <c r="A30071" s="1" t="n">
        <v>37138</v>
      </c>
      <c r="B30071" s="0" t="n">
        <v>2100</v>
      </c>
      <c r="C30071" s="0" t="n">
        <v>72.19</v>
      </c>
      <c r="D30071" s="0" t="n">
        <v>72.14</v>
      </c>
      <c r="E30071" s="0" t="n">
        <v>72.12</v>
      </c>
      <c r="F30071" s="0" t="n">
        <v>72.23</v>
      </c>
      <c r="G30071" s="0" t="n">
        <v>72.2</v>
      </c>
      <c r="H30071" s="12" t="n">
        <v>32.58</v>
      </c>
      <c r="I30071" s="0" t="n">
        <v>34.6</v>
      </c>
      <c r="J30071" s="0" t="n">
        <v>35.55</v>
      </c>
      <c r="K30071" s="0" t="n">
        <v>32.41</v>
      </c>
      <c r="L30071" s="3" t="n">
        <v>32.46</v>
      </c>
      <c r="M30071" s="4" t="n">
        <v>39123</v>
      </c>
      <c r="N30071" s="0" t="s">
        <v>14</v>
      </c>
      <c r="O30071" s="0" t="n">
        <v>2</v>
      </c>
    </row>
    <row r="30072" customFormat="false" ht="12.75" hidden="false" customHeight="false" outlineLevel="0" collapsed="false">
      <c r="A30072" s="1" t="n">
        <v>37138</v>
      </c>
      <c r="B30072" s="0" t="n">
        <v>2200</v>
      </c>
      <c r="C30072" s="0" t="n">
        <v>29.58</v>
      </c>
      <c r="D30072" s="0" t="n">
        <v>29.57</v>
      </c>
      <c r="E30072" s="0" t="n">
        <v>29.57</v>
      </c>
      <c r="F30072" s="0" t="n">
        <v>29.59</v>
      </c>
      <c r="G30072" s="0" t="n">
        <v>29.58</v>
      </c>
      <c r="H30072" s="12" t="n">
        <v>25</v>
      </c>
      <c r="I30072" s="0" t="n">
        <v>26.01</v>
      </c>
      <c r="J30072" s="0" t="n">
        <v>25.88</v>
      </c>
      <c r="K30072" s="0" t="n">
        <v>24.83</v>
      </c>
      <c r="L30072" s="3" t="n">
        <v>24.89</v>
      </c>
      <c r="M30072" s="4" t="n">
        <v>37139</v>
      </c>
      <c r="N30072" s="0" t="s">
        <v>14</v>
      </c>
      <c r="O30072" s="0" t="n">
        <v>2</v>
      </c>
    </row>
    <row r="30073" customFormat="false" ht="12.75" hidden="false" customHeight="false" outlineLevel="0" collapsed="false">
      <c r="A30073" s="1" t="n">
        <v>37138</v>
      </c>
      <c r="B30073" s="0" t="n">
        <v>2300</v>
      </c>
      <c r="C30073" s="0" t="n">
        <v>25.35</v>
      </c>
      <c r="D30073" s="0" t="n">
        <v>25.35</v>
      </c>
      <c r="E30073" s="0" t="n">
        <v>25.35</v>
      </c>
      <c r="F30073" s="0" t="n">
        <v>25.35</v>
      </c>
      <c r="G30073" s="0" t="n">
        <v>25.35</v>
      </c>
      <c r="H30073" s="12" t="n">
        <v>21.9</v>
      </c>
      <c r="I30073" s="0" t="n">
        <v>21.84</v>
      </c>
      <c r="J30073" s="0" t="n">
        <v>21.8</v>
      </c>
      <c r="K30073" s="0" t="n">
        <v>23.64</v>
      </c>
      <c r="L30073" s="3" t="n">
        <v>21.07</v>
      </c>
      <c r="M30073" s="4" t="n">
        <v>33533</v>
      </c>
      <c r="N30073" s="0" t="s">
        <v>14</v>
      </c>
      <c r="O30073" s="0" t="n">
        <v>2</v>
      </c>
    </row>
    <row r="30074" customFormat="false" ht="12.75" hidden="false" customHeight="false" outlineLevel="0" collapsed="false">
      <c r="A30074" s="1" t="n">
        <v>37138</v>
      </c>
      <c r="B30074" s="0" t="n">
        <v>2400</v>
      </c>
      <c r="C30074" s="0" t="n">
        <v>22.68</v>
      </c>
      <c r="D30074" s="0" t="n">
        <v>22.67</v>
      </c>
      <c r="E30074" s="0" t="n">
        <v>22.67</v>
      </c>
      <c r="F30074" s="0" t="n">
        <v>22.69</v>
      </c>
      <c r="G30074" s="0" t="n">
        <v>22.67</v>
      </c>
      <c r="H30074" s="12" t="n">
        <v>18.52</v>
      </c>
      <c r="I30074" s="0" t="n">
        <v>18.89</v>
      </c>
      <c r="J30074" s="0" t="n">
        <v>18.67</v>
      </c>
      <c r="K30074" s="0" t="n">
        <v>18.45</v>
      </c>
      <c r="L30074" s="3" t="n">
        <v>18.45</v>
      </c>
      <c r="M30074" s="4" t="n">
        <v>30074</v>
      </c>
      <c r="N30074" s="0" t="s">
        <v>13</v>
      </c>
      <c r="O30074" s="0" t="n">
        <v>2</v>
      </c>
    </row>
    <row r="30075" customFormat="false" ht="12.75" hidden="false" customHeight="false" outlineLevel="0" collapsed="false">
      <c r="A30075" s="1" t="n">
        <v>37139</v>
      </c>
      <c r="B30075" s="0" t="n">
        <v>100</v>
      </c>
      <c r="C30075" s="0" t="n">
        <v>23.19</v>
      </c>
      <c r="D30075" s="0" t="n">
        <v>21.67</v>
      </c>
      <c r="E30075" s="0" t="n">
        <v>21.57</v>
      </c>
      <c r="F30075" s="0" t="n">
        <v>24.55</v>
      </c>
      <c r="G30075" s="0" t="n">
        <v>21.87</v>
      </c>
      <c r="H30075" s="12" t="n">
        <v>18.61</v>
      </c>
      <c r="I30075" s="0" t="n">
        <v>18.55</v>
      </c>
      <c r="J30075" s="0" t="n">
        <v>18.54</v>
      </c>
      <c r="K30075" s="0" t="n">
        <v>18.66</v>
      </c>
      <c r="L30075" s="3" t="n">
        <v>18.56</v>
      </c>
      <c r="M30075" s="4" t="n">
        <v>27670</v>
      </c>
      <c r="N30075" s="0" t="s">
        <v>13</v>
      </c>
      <c r="O30075" s="0" t="n">
        <v>3</v>
      </c>
    </row>
    <row r="30076" customFormat="false" ht="12.75" hidden="false" customHeight="false" outlineLevel="0" collapsed="false">
      <c r="A30076" s="1" t="n">
        <v>37139</v>
      </c>
      <c r="B30076" s="0" t="n">
        <v>200</v>
      </c>
      <c r="C30076" s="0" t="n">
        <v>27.71</v>
      </c>
      <c r="D30076" s="0" t="n">
        <v>22.71</v>
      </c>
      <c r="E30076" s="0" t="n">
        <v>22.37</v>
      </c>
      <c r="F30076" s="0" t="n">
        <v>32.18</v>
      </c>
      <c r="G30076" s="0" t="n">
        <v>23.37</v>
      </c>
      <c r="H30076" s="12" t="n">
        <v>15.57</v>
      </c>
      <c r="I30076" s="0" t="n">
        <v>15.46</v>
      </c>
      <c r="J30076" s="0" t="n">
        <v>15.45</v>
      </c>
      <c r="K30076" s="0" t="n">
        <v>15.67</v>
      </c>
      <c r="L30076" s="3" t="n">
        <v>15.47</v>
      </c>
      <c r="M30076" s="4" t="n">
        <v>26023</v>
      </c>
      <c r="N30076" s="0" t="s">
        <v>13</v>
      </c>
      <c r="O30076" s="0" t="n">
        <v>3</v>
      </c>
    </row>
    <row r="30077" customFormat="false" ht="12.75" hidden="false" customHeight="false" outlineLevel="0" collapsed="false">
      <c r="A30077" s="1" t="n">
        <v>37139</v>
      </c>
      <c r="B30077" s="0" t="n">
        <v>300</v>
      </c>
      <c r="C30077" s="0" t="n">
        <v>27.16</v>
      </c>
      <c r="D30077" s="0" t="n">
        <v>22.13</v>
      </c>
      <c r="E30077" s="0" t="n">
        <v>21.79</v>
      </c>
      <c r="F30077" s="0" t="n">
        <v>31.65</v>
      </c>
      <c r="G30077" s="0" t="n">
        <v>22.79</v>
      </c>
      <c r="H30077" s="12" t="n">
        <v>14.95</v>
      </c>
      <c r="I30077" s="0" t="n">
        <v>14.83</v>
      </c>
      <c r="J30077" s="0" t="n">
        <v>14.82</v>
      </c>
      <c r="K30077" s="0" t="n">
        <v>15.06</v>
      </c>
      <c r="L30077" s="3" t="n">
        <v>14.85</v>
      </c>
      <c r="M30077" s="4" t="n">
        <v>24937</v>
      </c>
      <c r="N30077" s="0" t="s">
        <v>13</v>
      </c>
      <c r="O30077" s="0" t="n">
        <v>3</v>
      </c>
    </row>
    <row r="30078" customFormat="false" ht="12.75" hidden="false" customHeight="false" outlineLevel="0" collapsed="false">
      <c r="A30078" s="1" t="n">
        <v>37139</v>
      </c>
      <c r="B30078" s="0" t="n">
        <v>400</v>
      </c>
      <c r="C30078" s="0" t="n">
        <v>25.35</v>
      </c>
      <c r="D30078" s="0" t="n">
        <v>20.23</v>
      </c>
      <c r="E30078" s="0" t="n">
        <v>19.89</v>
      </c>
      <c r="F30078" s="0" t="n">
        <v>29.93</v>
      </c>
      <c r="G30078" s="0" t="n">
        <v>20.91</v>
      </c>
      <c r="H30078" s="12" t="n">
        <v>14.34</v>
      </c>
      <c r="I30078" s="0" t="n">
        <v>14.21</v>
      </c>
      <c r="J30078" s="0" t="n">
        <v>14.2</v>
      </c>
      <c r="K30078" s="0" t="n">
        <v>14.45</v>
      </c>
      <c r="L30078" s="3" t="n">
        <v>14.22</v>
      </c>
      <c r="M30078" s="4" t="n">
        <v>24201</v>
      </c>
      <c r="N30078" s="0" t="s">
        <v>13</v>
      </c>
      <c r="O30078" s="0" t="n">
        <v>3</v>
      </c>
    </row>
    <row r="30079" customFormat="false" ht="12.75" hidden="false" customHeight="false" outlineLevel="0" collapsed="false">
      <c r="A30079" s="1" t="n">
        <v>37139</v>
      </c>
      <c r="B30079" s="0" t="n">
        <v>500</v>
      </c>
      <c r="C30079" s="0" t="n">
        <v>26.37</v>
      </c>
      <c r="D30079" s="0" t="n">
        <v>21.3</v>
      </c>
      <c r="E30079" s="0" t="n">
        <v>20.96</v>
      </c>
      <c r="F30079" s="0" t="n">
        <v>30.9</v>
      </c>
      <c r="G30079" s="0" t="n">
        <v>21.97</v>
      </c>
      <c r="H30079" s="12" t="n">
        <v>14.96</v>
      </c>
      <c r="I30079" s="0" t="n">
        <v>14.83</v>
      </c>
      <c r="J30079" s="0" t="n">
        <v>14.83</v>
      </c>
      <c r="K30079" s="0" t="n">
        <v>15.07</v>
      </c>
      <c r="L30079" s="3" t="n">
        <v>14.85</v>
      </c>
      <c r="M30079" s="4" t="n">
        <v>24219</v>
      </c>
      <c r="N30079" s="0" t="s">
        <v>13</v>
      </c>
      <c r="O30079" s="0" t="n">
        <v>3</v>
      </c>
    </row>
    <row r="30080" customFormat="false" ht="12.75" hidden="false" customHeight="false" outlineLevel="0" collapsed="false">
      <c r="A30080" s="1" t="n">
        <v>37139</v>
      </c>
      <c r="B30080" s="0" t="n">
        <v>600</v>
      </c>
      <c r="C30080" s="0" t="n">
        <v>30.17</v>
      </c>
      <c r="D30080" s="0" t="n">
        <v>25.3</v>
      </c>
      <c r="E30080" s="0" t="n">
        <v>24.97</v>
      </c>
      <c r="F30080" s="0" t="n">
        <v>34.52</v>
      </c>
      <c r="G30080" s="0" t="n">
        <v>25.94</v>
      </c>
      <c r="H30080" s="12" t="n">
        <v>18.42</v>
      </c>
      <c r="I30080" s="0" t="n">
        <v>18.42</v>
      </c>
      <c r="J30080" s="0" t="n">
        <v>18.52</v>
      </c>
      <c r="K30080" s="0" t="n">
        <v>18.57</v>
      </c>
      <c r="L30080" s="3" t="n">
        <v>18.29</v>
      </c>
      <c r="M30080" s="4" t="n">
        <v>25752</v>
      </c>
      <c r="N30080" s="0" t="s">
        <v>13</v>
      </c>
      <c r="O30080" s="0" t="n">
        <v>3</v>
      </c>
    </row>
    <row r="30081" customFormat="false" ht="12.75" hidden="false" customHeight="false" outlineLevel="0" collapsed="false">
      <c r="A30081" s="1" t="n">
        <v>37139</v>
      </c>
      <c r="B30081" s="0" t="n">
        <v>700</v>
      </c>
      <c r="C30081" s="0" t="n">
        <v>38.37</v>
      </c>
      <c r="D30081" s="0" t="n">
        <v>33.92</v>
      </c>
      <c r="E30081" s="0" t="n">
        <v>33.62</v>
      </c>
      <c r="F30081" s="0" t="n">
        <v>42.35</v>
      </c>
      <c r="G30081" s="0" t="n">
        <v>34.5</v>
      </c>
      <c r="H30081" s="12" t="n">
        <v>22.05</v>
      </c>
      <c r="I30081" s="0" t="n">
        <v>22.12</v>
      </c>
      <c r="J30081" s="0" t="n">
        <v>22.26</v>
      </c>
      <c r="K30081" s="0" t="n">
        <v>22.12</v>
      </c>
      <c r="L30081" s="3" t="n">
        <v>21.97</v>
      </c>
      <c r="M30081" s="4" t="n">
        <v>28971</v>
      </c>
      <c r="N30081" s="0" t="s">
        <v>13</v>
      </c>
      <c r="O30081" s="0" t="n">
        <v>3</v>
      </c>
    </row>
    <row r="30082" customFormat="false" ht="12.75" hidden="false" customHeight="false" outlineLevel="0" collapsed="false">
      <c r="A30082" s="1" t="n">
        <v>37139</v>
      </c>
      <c r="B30082" s="0" t="n">
        <v>800</v>
      </c>
      <c r="C30082" s="0" t="n">
        <v>31.06</v>
      </c>
      <c r="D30082" s="0" t="n">
        <v>26.23</v>
      </c>
      <c r="E30082" s="0" t="n">
        <v>25.9</v>
      </c>
      <c r="F30082" s="0" t="n">
        <v>35.36</v>
      </c>
      <c r="G30082" s="0" t="n">
        <v>26.87</v>
      </c>
      <c r="H30082" s="12" t="n">
        <v>24.11</v>
      </c>
      <c r="I30082" s="0" t="n">
        <v>24.12</v>
      </c>
      <c r="J30082" s="0" t="n">
        <v>24.18</v>
      </c>
      <c r="K30082" s="0" t="n">
        <v>24.14</v>
      </c>
      <c r="L30082" s="3" t="n">
        <v>24.08</v>
      </c>
      <c r="M30082" s="4" t="n">
        <v>30892</v>
      </c>
      <c r="N30082" s="0" t="s">
        <v>14</v>
      </c>
      <c r="O30082" s="0" t="n">
        <v>3</v>
      </c>
    </row>
    <row r="30083" customFormat="false" ht="12.75" hidden="false" customHeight="false" outlineLevel="0" collapsed="false">
      <c r="A30083" s="1" t="n">
        <v>37139</v>
      </c>
      <c r="B30083" s="0" t="n">
        <v>900</v>
      </c>
      <c r="C30083" s="0" t="n">
        <v>36.77</v>
      </c>
      <c r="D30083" s="0" t="n">
        <v>35.49</v>
      </c>
      <c r="E30083" s="0" t="n">
        <v>35.4</v>
      </c>
      <c r="F30083" s="0" t="n">
        <v>37.92</v>
      </c>
      <c r="G30083" s="0" t="n">
        <v>35.66</v>
      </c>
      <c r="H30083" s="12" t="n">
        <v>28</v>
      </c>
      <c r="I30083" s="0" t="n">
        <v>28</v>
      </c>
      <c r="J30083" s="0" t="n">
        <v>28</v>
      </c>
      <c r="K30083" s="0" t="n">
        <v>28</v>
      </c>
      <c r="L30083" s="3" t="n">
        <v>28</v>
      </c>
      <c r="M30083" s="4" t="n">
        <v>32463</v>
      </c>
      <c r="N30083" s="0" t="s">
        <v>14</v>
      </c>
      <c r="O30083" s="0" t="n">
        <v>3</v>
      </c>
    </row>
    <row r="30084" customFormat="false" ht="12.75" hidden="false" customHeight="false" outlineLevel="0" collapsed="false">
      <c r="A30084" s="1" t="n">
        <v>37139</v>
      </c>
      <c r="B30084" s="0" t="n">
        <v>1000</v>
      </c>
      <c r="C30084" s="0" t="n">
        <v>26.17</v>
      </c>
      <c r="D30084" s="0" t="n">
        <v>26.17</v>
      </c>
      <c r="E30084" s="0" t="n">
        <v>26.17</v>
      </c>
      <c r="F30084" s="0" t="n">
        <v>26.17</v>
      </c>
      <c r="G30084" s="0" t="n">
        <v>26.17</v>
      </c>
      <c r="H30084" s="12" t="n">
        <v>28.8</v>
      </c>
      <c r="I30084" s="0" t="n">
        <v>28.8</v>
      </c>
      <c r="J30084" s="0" t="n">
        <v>28.8</v>
      </c>
      <c r="K30084" s="0" t="n">
        <v>28.8</v>
      </c>
      <c r="L30084" s="3" t="n">
        <v>28.8</v>
      </c>
      <c r="M30084" s="4" t="n">
        <v>33861</v>
      </c>
      <c r="N30084" s="0" t="s">
        <v>14</v>
      </c>
      <c r="O30084" s="0" t="n">
        <v>3</v>
      </c>
    </row>
    <row r="30085" customFormat="false" ht="12.75" hidden="false" customHeight="false" outlineLevel="0" collapsed="false">
      <c r="A30085" s="1" t="n">
        <v>37139</v>
      </c>
      <c r="B30085" s="0" t="n">
        <v>1100</v>
      </c>
      <c r="C30085" s="0" t="n">
        <v>18.67</v>
      </c>
      <c r="D30085" s="0" t="n">
        <v>18.68</v>
      </c>
      <c r="E30085" s="0" t="n">
        <v>18.67</v>
      </c>
      <c r="F30085" s="0" t="n">
        <v>18.68</v>
      </c>
      <c r="G30085" s="0" t="n">
        <v>18.67</v>
      </c>
      <c r="H30085" s="12" t="n">
        <v>30.25</v>
      </c>
      <c r="I30085" s="0" t="n">
        <v>30.36</v>
      </c>
      <c r="J30085" s="0" t="n">
        <v>30.58</v>
      </c>
      <c r="K30085" s="0" t="n">
        <v>30.33</v>
      </c>
      <c r="L30085" s="3" t="n">
        <v>30.17</v>
      </c>
      <c r="M30085" s="4" t="n">
        <v>34723</v>
      </c>
      <c r="N30085" s="0" t="s">
        <v>14</v>
      </c>
      <c r="O30085" s="0" t="n">
        <v>3</v>
      </c>
    </row>
    <row r="30086" customFormat="false" ht="12.75" hidden="false" customHeight="false" outlineLevel="0" collapsed="false">
      <c r="A30086" s="1" t="n">
        <v>37139</v>
      </c>
      <c r="B30086" s="0" t="n">
        <v>1200</v>
      </c>
      <c r="C30086" s="0" t="n">
        <v>19.41</v>
      </c>
      <c r="D30086" s="0" t="n">
        <v>19.45</v>
      </c>
      <c r="E30086" s="0" t="n">
        <v>19.41</v>
      </c>
      <c r="F30086" s="0" t="n">
        <v>19.43</v>
      </c>
      <c r="G30086" s="0" t="n">
        <v>19.42</v>
      </c>
      <c r="H30086" s="12" t="n">
        <v>33.73</v>
      </c>
      <c r="I30086" s="0" t="n">
        <v>33.7</v>
      </c>
      <c r="J30086" s="0" t="n">
        <v>33.75</v>
      </c>
      <c r="K30086" s="0" t="n">
        <v>33.81</v>
      </c>
      <c r="L30086" s="3" t="n">
        <v>33.65</v>
      </c>
      <c r="M30086" s="4" t="n">
        <v>35404</v>
      </c>
      <c r="N30086" s="0" t="s">
        <v>14</v>
      </c>
      <c r="O30086" s="0" t="n">
        <v>3</v>
      </c>
    </row>
    <row r="30087" customFormat="false" ht="12.75" hidden="false" customHeight="false" outlineLevel="0" collapsed="false">
      <c r="A30087" s="1" t="n">
        <v>37139</v>
      </c>
      <c r="B30087" s="0" t="n">
        <v>1300</v>
      </c>
      <c r="C30087" s="0" t="n">
        <v>24.84</v>
      </c>
      <c r="D30087" s="0" t="n">
        <v>24.85</v>
      </c>
      <c r="E30087" s="0" t="n">
        <v>24.84</v>
      </c>
      <c r="F30087" s="0" t="n">
        <v>24.85</v>
      </c>
      <c r="G30087" s="0" t="n">
        <v>24.84</v>
      </c>
      <c r="H30087" s="12" t="n">
        <v>35.5</v>
      </c>
      <c r="I30087" s="0" t="n">
        <v>36.05</v>
      </c>
      <c r="J30087" s="0" t="n">
        <v>36.72</v>
      </c>
      <c r="K30087" s="0" t="n">
        <v>35.56</v>
      </c>
      <c r="L30087" s="3" t="n">
        <v>35.42</v>
      </c>
      <c r="M30087" s="4" t="n">
        <v>35918</v>
      </c>
      <c r="N30087" s="0" t="s">
        <v>14</v>
      </c>
      <c r="O30087" s="0" t="n">
        <v>3</v>
      </c>
    </row>
    <row r="30088" customFormat="false" ht="12.75" hidden="false" customHeight="false" outlineLevel="0" collapsed="false">
      <c r="A30088" s="1" t="n">
        <v>37139</v>
      </c>
      <c r="B30088" s="0" t="n">
        <v>1400</v>
      </c>
      <c r="C30088" s="0" t="n">
        <v>36.09</v>
      </c>
      <c r="D30088" s="0" t="n">
        <v>35.49</v>
      </c>
      <c r="E30088" s="0" t="n">
        <v>35.51</v>
      </c>
      <c r="F30088" s="0" t="n">
        <v>35.56</v>
      </c>
      <c r="G30088" s="0" t="n">
        <v>35.4</v>
      </c>
      <c r="H30088" s="12" t="n">
        <v>39.13</v>
      </c>
      <c r="I30088" s="0" t="n">
        <v>39.56</v>
      </c>
      <c r="J30088" s="0" t="n">
        <v>40.08</v>
      </c>
      <c r="K30088" s="0" t="n">
        <v>39.16</v>
      </c>
      <c r="L30088" s="3" t="n">
        <v>39.09</v>
      </c>
      <c r="M30088" s="4" t="n">
        <v>36538</v>
      </c>
      <c r="N30088" s="0" t="s">
        <v>14</v>
      </c>
      <c r="O30088" s="0" t="n">
        <v>3</v>
      </c>
    </row>
    <row r="30089" customFormat="false" ht="12.75" hidden="false" customHeight="false" outlineLevel="0" collapsed="false">
      <c r="A30089" s="1" t="n">
        <v>37139</v>
      </c>
      <c r="B30089" s="0" t="n">
        <v>1500</v>
      </c>
      <c r="C30089" s="0" t="n">
        <v>37.77</v>
      </c>
      <c r="D30089" s="0" t="n">
        <v>36.64</v>
      </c>
      <c r="E30089" s="0" t="n">
        <v>36.68</v>
      </c>
      <c r="F30089" s="0" t="n">
        <v>36.79</v>
      </c>
      <c r="G30089" s="0" t="n">
        <v>36.46</v>
      </c>
      <c r="H30089" s="12" t="n">
        <v>39.78</v>
      </c>
      <c r="I30089" s="0" t="n">
        <v>40.7</v>
      </c>
      <c r="J30089" s="0" t="n">
        <v>41.84</v>
      </c>
      <c r="K30089" s="0" t="n">
        <v>39.8</v>
      </c>
      <c r="L30089" s="3" t="n">
        <v>39.74</v>
      </c>
      <c r="M30089" s="4" t="n">
        <v>36941</v>
      </c>
      <c r="N30089" s="0" t="s">
        <v>14</v>
      </c>
      <c r="O30089" s="0" t="n">
        <v>3</v>
      </c>
    </row>
    <row r="30090" customFormat="false" ht="12.75" hidden="false" customHeight="false" outlineLevel="0" collapsed="false">
      <c r="A30090" s="1" t="n">
        <v>37139</v>
      </c>
      <c r="B30090" s="0" t="n">
        <v>1600</v>
      </c>
      <c r="C30090" s="0" t="n">
        <v>34.09</v>
      </c>
      <c r="D30090" s="0" t="n">
        <v>33.88</v>
      </c>
      <c r="E30090" s="0" t="n">
        <v>33.89</v>
      </c>
      <c r="F30090" s="0" t="n">
        <v>33.91</v>
      </c>
      <c r="G30090" s="0" t="n">
        <v>33.85</v>
      </c>
      <c r="H30090" s="12" t="n">
        <v>40.39</v>
      </c>
      <c r="I30090" s="0" t="n">
        <v>41.25</v>
      </c>
      <c r="J30090" s="0" t="n">
        <v>42.33</v>
      </c>
      <c r="K30090" s="0" t="n">
        <v>40.39</v>
      </c>
      <c r="L30090" s="3" t="n">
        <v>40.38</v>
      </c>
      <c r="M30090" s="4" t="n">
        <v>37185</v>
      </c>
      <c r="N30090" s="0" t="s">
        <v>14</v>
      </c>
      <c r="O30090" s="0" t="n">
        <v>3</v>
      </c>
    </row>
    <row r="30091" customFormat="false" ht="12.75" hidden="false" customHeight="false" outlineLevel="0" collapsed="false">
      <c r="A30091" s="1" t="n">
        <v>37139</v>
      </c>
      <c r="B30091" s="0" t="n">
        <v>1700</v>
      </c>
      <c r="C30091" s="0" t="n">
        <v>33.9</v>
      </c>
      <c r="D30091" s="0" t="n">
        <v>33.9</v>
      </c>
      <c r="E30091" s="0" t="n">
        <v>33.9</v>
      </c>
      <c r="F30091" s="0" t="n">
        <v>33.9</v>
      </c>
      <c r="G30091" s="0" t="n">
        <v>33.9</v>
      </c>
      <c r="H30091" s="12" t="n">
        <v>39.96</v>
      </c>
      <c r="I30091" s="0" t="n">
        <v>40.07</v>
      </c>
      <c r="J30091" s="0" t="n">
        <v>40.18</v>
      </c>
      <c r="K30091" s="0" t="n">
        <v>39.95</v>
      </c>
      <c r="L30091" s="3" t="n">
        <v>39.96</v>
      </c>
      <c r="M30091" s="4" t="n">
        <v>37436</v>
      </c>
      <c r="N30091" s="0" t="s">
        <v>14</v>
      </c>
      <c r="O30091" s="0" t="n">
        <v>3</v>
      </c>
    </row>
    <row r="30092" customFormat="false" ht="12.75" hidden="false" customHeight="false" outlineLevel="0" collapsed="false">
      <c r="A30092" s="1" t="n">
        <v>37139</v>
      </c>
      <c r="B30092" s="0" t="n">
        <v>1800</v>
      </c>
      <c r="C30092" s="0" t="n">
        <v>29.08</v>
      </c>
      <c r="D30092" s="0" t="n">
        <v>29.08</v>
      </c>
      <c r="E30092" s="0" t="n">
        <v>29.08</v>
      </c>
      <c r="F30092" s="0" t="n">
        <v>29.08</v>
      </c>
      <c r="G30092" s="0" t="n">
        <v>29.08</v>
      </c>
      <c r="H30092" s="12" t="n">
        <v>36.85</v>
      </c>
      <c r="I30092" s="0" t="n">
        <v>37.02</v>
      </c>
      <c r="J30092" s="0" t="n">
        <v>37.17</v>
      </c>
      <c r="K30092" s="0" t="n">
        <v>36.86</v>
      </c>
      <c r="L30092" s="3" t="n">
        <v>36.83</v>
      </c>
      <c r="M30092" s="4" t="n">
        <v>37113</v>
      </c>
      <c r="N30092" s="0" t="s">
        <v>14</v>
      </c>
      <c r="O30092" s="0" t="n">
        <v>3</v>
      </c>
    </row>
    <row r="30093" customFormat="false" ht="12.75" hidden="false" customHeight="false" outlineLevel="0" collapsed="false">
      <c r="A30093" s="1" t="n">
        <v>37139</v>
      </c>
      <c r="B30093" s="0" t="n">
        <v>1900</v>
      </c>
      <c r="C30093" s="0" t="n">
        <v>19.72</v>
      </c>
      <c r="D30093" s="0" t="n">
        <v>19.72</v>
      </c>
      <c r="E30093" s="0" t="n">
        <v>19.72</v>
      </c>
      <c r="F30093" s="0" t="n">
        <v>19.72</v>
      </c>
      <c r="G30093" s="0" t="n">
        <v>19.72</v>
      </c>
      <c r="H30093" s="12" t="n">
        <v>28.9</v>
      </c>
      <c r="I30093" s="0" t="n">
        <v>28.9</v>
      </c>
      <c r="J30093" s="0" t="n">
        <v>28.9</v>
      </c>
      <c r="K30093" s="0" t="n">
        <v>28.9</v>
      </c>
      <c r="L30093" s="3" t="n">
        <v>28.9</v>
      </c>
      <c r="M30093" s="4" t="n">
        <v>35836</v>
      </c>
      <c r="N30093" s="0" t="s">
        <v>14</v>
      </c>
      <c r="O30093" s="0" t="n">
        <v>3</v>
      </c>
    </row>
    <row r="30094" customFormat="false" ht="12.75" hidden="false" customHeight="false" outlineLevel="0" collapsed="false">
      <c r="A30094" s="1" t="n">
        <v>37139</v>
      </c>
      <c r="B30094" s="0" t="n">
        <v>2000</v>
      </c>
      <c r="C30094" s="0" t="n">
        <v>19.97</v>
      </c>
      <c r="D30094" s="0" t="n">
        <v>19.97</v>
      </c>
      <c r="E30094" s="0" t="n">
        <v>19.97</v>
      </c>
      <c r="F30094" s="0" t="n">
        <v>19.97</v>
      </c>
      <c r="G30094" s="0" t="n">
        <v>19.97</v>
      </c>
      <c r="H30094" s="12" t="n">
        <v>27.77</v>
      </c>
      <c r="I30094" s="0" t="n">
        <v>27.77</v>
      </c>
      <c r="J30094" s="0" t="n">
        <v>27.77</v>
      </c>
      <c r="K30094" s="0" t="n">
        <v>27.77</v>
      </c>
      <c r="L30094" s="3" t="n">
        <v>27.77</v>
      </c>
      <c r="M30094" s="4" t="n">
        <v>35080</v>
      </c>
      <c r="N30094" s="0" t="s">
        <v>14</v>
      </c>
      <c r="O30094" s="0" t="n">
        <v>3</v>
      </c>
    </row>
    <row r="30095" customFormat="false" ht="12.75" hidden="false" customHeight="false" outlineLevel="0" collapsed="false">
      <c r="A30095" s="1" t="n">
        <v>37139</v>
      </c>
      <c r="B30095" s="0" t="n">
        <v>2100</v>
      </c>
      <c r="C30095" s="0" t="n">
        <v>24.3</v>
      </c>
      <c r="D30095" s="0" t="n">
        <v>24.3</v>
      </c>
      <c r="E30095" s="0" t="n">
        <v>24.3</v>
      </c>
      <c r="F30095" s="0" t="n">
        <v>24.3</v>
      </c>
      <c r="G30095" s="0" t="n">
        <v>24.3</v>
      </c>
      <c r="H30095" s="12" t="n">
        <v>33.5</v>
      </c>
      <c r="I30095" s="0" t="n">
        <v>33.71</v>
      </c>
      <c r="J30095" s="0" t="n">
        <v>33.94</v>
      </c>
      <c r="K30095" s="0" t="n">
        <v>33.53</v>
      </c>
      <c r="L30095" s="3" t="n">
        <v>33.47</v>
      </c>
      <c r="M30095" s="4" t="n">
        <v>35452</v>
      </c>
      <c r="N30095" s="0" t="s">
        <v>14</v>
      </c>
      <c r="O30095" s="0" t="n">
        <v>3</v>
      </c>
    </row>
    <row r="30096" customFormat="false" ht="12.75" hidden="false" customHeight="false" outlineLevel="0" collapsed="false">
      <c r="A30096" s="1" t="n">
        <v>37139</v>
      </c>
      <c r="B30096" s="0" t="n">
        <v>2200</v>
      </c>
      <c r="C30096" s="0" t="n">
        <v>19.64</v>
      </c>
      <c r="D30096" s="0" t="n">
        <v>19.64</v>
      </c>
      <c r="E30096" s="0" t="n">
        <v>19.64</v>
      </c>
      <c r="F30096" s="0" t="n">
        <v>19.64</v>
      </c>
      <c r="G30096" s="0" t="n">
        <v>19.64</v>
      </c>
      <c r="H30096" s="12" t="n">
        <v>26.49</v>
      </c>
      <c r="I30096" s="0" t="n">
        <v>27.26</v>
      </c>
      <c r="J30096" s="0" t="n">
        <v>27.96</v>
      </c>
      <c r="K30096" s="0" t="n">
        <v>26.48</v>
      </c>
      <c r="L30096" s="3" t="n">
        <v>26.49</v>
      </c>
      <c r="M30096" s="4" t="n">
        <v>33393</v>
      </c>
      <c r="N30096" s="0" t="s">
        <v>14</v>
      </c>
      <c r="O30096" s="0" t="n">
        <v>3</v>
      </c>
    </row>
    <row r="30097" customFormat="false" ht="12.75" hidden="false" customHeight="false" outlineLevel="0" collapsed="false">
      <c r="A30097" s="1" t="n">
        <v>37139</v>
      </c>
      <c r="B30097" s="0" t="n">
        <v>2300</v>
      </c>
      <c r="C30097" s="0" t="n">
        <v>19.01</v>
      </c>
      <c r="D30097" s="0" t="n">
        <v>19.01</v>
      </c>
      <c r="E30097" s="0" t="n">
        <v>19.01</v>
      </c>
      <c r="F30097" s="0" t="n">
        <v>19.01</v>
      </c>
      <c r="G30097" s="0" t="n">
        <v>19.01</v>
      </c>
      <c r="H30097" s="12" t="n">
        <v>22.01</v>
      </c>
      <c r="I30097" s="0" t="n">
        <v>22.52</v>
      </c>
      <c r="J30097" s="0" t="n">
        <v>23.01</v>
      </c>
      <c r="K30097" s="0" t="n">
        <v>22.02</v>
      </c>
      <c r="L30097" s="3" t="n">
        <v>22.01</v>
      </c>
      <c r="M30097" s="4" t="n">
        <v>29938</v>
      </c>
      <c r="N30097" s="0" t="s">
        <v>14</v>
      </c>
      <c r="O30097" s="0" t="n">
        <v>3</v>
      </c>
    </row>
    <row r="30098" customFormat="false" ht="12.75" hidden="false" customHeight="false" outlineLevel="0" collapsed="false">
      <c r="A30098" s="1" t="n">
        <v>37139</v>
      </c>
      <c r="B30098" s="0" t="n">
        <v>2400</v>
      </c>
      <c r="C30098" s="0" t="n">
        <v>18.07</v>
      </c>
      <c r="D30098" s="0" t="n">
        <v>18.07</v>
      </c>
      <c r="E30098" s="0" t="n">
        <v>18.07</v>
      </c>
      <c r="F30098" s="0" t="n">
        <v>18.07</v>
      </c>
      <c r="G30098" s="0" t="n">
        <v>18.07</v>
      </c>
      <c r="H30098" s="12" t="n">
        <v>19</v>
      </c>
      <c r="I30098" s="0" t="n">
        <v>19.01</v>
      </c>
      <c r="J30098" s="0" t="n">
        <v>19.01</v>
      </c>
      <c r="K30098" s="0" t="n">
        <v>19</v>
      </c>
      <c r="L30098" s="3" t="n">
        <v>19</v>
      </c>
      <c r="M30098" s="4" t="n">
        <v>26827</v>
      </c>
      <c r="N30098" s="0" t="s">
        <v>13</v>
      </c>
      <c r="O30098" s="0" t="n">
        <v>3</v>
      </c>
    </row>
    <row r="30099" customFormat="false" ht="12.75" hidden="false" customHeight="false" outlineLevel="0" collapsed="false">
      <c r="A30099" s="1" t="n">
        <v>37140</v>
      </c>
      <c r="B30099" s="0" t="n">
        <v>100</v>
      </c>
      <c r="C30099" s="0" t="n">
        <v>14.78</v>
      </c>
      <c r="D30099" s="0" t="n">
        <v>14.78</v>
      </c>
      <c r="E30099" s="0" t="n">
        <v>14.78</v>
      </c>
      <c r="F30099" s="0" t="n">
        <v>14.78</v>
      </c>
      <c r="G30099" s="0" t="n">
        <v>14.78</v>
      </c>
      <c r="H30099" s="12" t="n">
        <v>19.43</v>
      </c>
      <c r="I30099" s="0" t="n">
        <v>18.55</v>
      </c>
      <c r="J30099" s="0" t="n">
        <v>18.63</v>
      </c>
      <c r="K30099" s="0" t="n">
        <v>23.63</v>
      </c>
      <c r="L30099" s="3" t="n">
        <v>17.46</v>
      </c>
      <c r="M30099" s="4" t="n">
        <v>24510</v>
      </c>
      <c r="N30099" s="0" t="s">
        <v>13</v>
      </c>
      <c r="O30099" s="0" t="n">
        <v>4</v>
      </c>
    </row>
    <row r="30100" customFormat="false" ht="12.75" hidden="false" customHeight="false" outlineLevel="0" collapsed="false">
      <c r="A30100" s="1" t="n">
        <v>37140</v>
      </c>
      <c r="B30100" s="0" t="n">
        <v>200</v>
      </c>
      <c r="C30100" s="0" t="n">
        <v>13.95</v>
      </c>
      <c r="D30100" s="0" t="n">
        <v>13.47</v>
      </c>
      <c r="E30100" s="0" t="n">
        <v>13.44</v>
      </c>
      <c r="F30100" s="0" t="n">
        <v>14.4</v>
      </c>
      <c r="G30100" s="0" t="n">
        <v>13.54</v>
      </c>
      <c r="H30100" s="12" t="n">
        <v>15.84</v>
      </c>
      <c r="I30100" s="0" t="n">
        <v>14.8</v>
      </c>
      <c r="J30100" s="0" t="n">
        <v>14.9</v>
      </c>
      <c r="K30100" s="0" t="n">
        <v>20.77</v>
      </c>
      <c r="L30100" s="3" t="n">
        <v>13.52</v>
      </c>
      <c r="M30100" s="4" t="n">
        <v>23190</v>
      </c>
      <c r="N30100" s="0" t="s">
        <v>13</v>
      </c>
      <c r="O30100" s="0" t="n">
        <v>4</v>
      </c>
    </row>
    <row r="30101" customFormat="false" ht="12.75" hidden="false" customHeight="false" outlineLevel="0" collapsed="false">
      <c r="A30101" s="1" t="n">
        <v>37140</v>
      </c>
      <c r="B30101" s="0" t="n">
        <v>300</v>
      </c>
      <c r="C30101" s="0" t="n">
        <v>6.87</v>
      </c>
      <c r="D30101" s="0" t="n">
        <v>5.95</v>
      </c>
      <c r="E30101" s="0" t="n">
        <v>5.89</v>
      </c>
      <c r="F30101" s="0" t="n">
        <v>7.73</v>
      </c>
      <c r="G30101" s="0" t="n">
        <v>6.08</v>
      </c>
      <c r="H30101" s="12" t="n">
        <v>15</v>
      </c>
      <c r="I30101" s="0" t="n">
        <v>14.17</v>
      </c>
      <c r="J30101" s="0" t="n">
        <v>14.24</v>
      </c>
      <c r="K30101" s="0" t="n">
        <v>18.56</v>
      </c>
      <c r="L30101" s="3" t="n">
        <v>13.28</v>
      </c>
      <c r="M30101" s="4" t="n">
        <v>22482</v>
      </c>
      <c r="N30101" s="0" t="s">
        <v>13</v>
      </c>
      <c r="O30101" s="0" t="n">
        <v>4</v>
      </c>
    </row>
    <row r="30102" customFormat="false" ht="12.75" hidden="false" customHeight="false" outlineLevel="0" collapsed="false">
      <c r="A30102" s="1" t="n">
        <v>37140</v>
      </c>
      <c r="B30102" s="0" t="n">
        <v>400</v>
      </c>
      <c r="C30102" s="0" t="n">
        <v>9.61</v>
      </c>
      <c r="D30102" s="0" t="n">
        <v>9.15</v>
      </c>
      <c r="E30102" s="0" t="n">
        <v>9.12</v>
      </c>
      <c r="F30102" s="0" t="n">
        <v>10.04</v>
      </c>
      <c r="G30102" s="0" t="n">
        <v>9.22</v>
      </c>
      <c r="H30102" s="12" t="n">
        <v>14.5</v>
      </c>
      <c r="I30102" s="0" t="n">
        <v>13.66</v>
      </c>
      <c r="J30102" s="0" t="n">
        <v>13.73</v>
      </c>
      <c r="K30102" s="0" t="n">
        <v>18.13</v>
      </c>
      <c r="L30102" s="3" t="n">
        <v>12.75</v>
      </c>
      <c r="M30102" s="4" t="n">
        <v>22084</v>
      </c>
      <c r="N30102" s="0" t="s">
        <v>13</v>
      </c>
      <c r="O30102" s="0" t="n">
        <v>4</v>
      </c>
    </row>
    <row r="30103" customFormat="false" ht="12.75" hidden="false" customHeight="false" outlineLevel="0" collapsed="false">
      <c r="A30103" s="1" t="n">
        <v>37140</v>
      </c>
      <c r="B30103" s="0" t="n">
        <v>500</v>
      </c>
      <c r="C30103" s="0" t="n">
        <v>13.65</v>
      </c>
      <c r="D30103" s="0" t="n">
        <v>13.65</v>
      </c>
      <c r="E30103" s="0" t="n">
        <v>13.65</v>
      </c>
      <c r="F30103" s="0" t="n">
        <v>13.65</v>
      </c>
      <c r="G30103" s="0" t="n">
        <v>13.65</v>
      </c>
      <c r="H30103" s="12" t="n">
        <v>15.28</v>
      </c>
      <c r="I30103" s="0" t="n">
        <v>14.52</v>
      </c>
      <c r="J30103" s="0" t="n">
        <v>14.58</v>
      </c>
      <c r="K30103" s="0" t="n">
        <v>18.54</v>
      </c>
      <c r="L30103" s="3" t="n">
        <v>13.71</v>
      </c>
      <c r="M30103" s="4" t="n">
        <v>22474</v>
      </c>
      <c r="N30103" s="0" t="s">
        <v>13</v>
      </c>
      <c r="O30103" s="0" t="n">
        <v>4</v>
      </c>
    </row>
    <row r="30104" customFormat="false" ht="12.75" hidden="false" customHeight="false" outlineLevel="0" collapsed="false">
      <c r="A30104" s="1" t="n">
        <v>37140</v>
      </c>
      <c r="B30104" s="0" t="n">
        <v>600</v>
      </c>
      <c r="C30104" s="0" t="n">
        <v>16.85</v>
      </c>
      <c r="D30104" s="0" t="n">
        <v>26.12</v>
      </c>
      <c r="E30104" s="0" t="n">
        <v>35.98</v>
      </c>
      <c r="F30104" s="0" t="n">
        <v>14.33</v>
      </c>
      <c r="G30104" s="0" t="n">
        <v>15.53</v>
      </c>
      <c r="H30104" s="12" t="n">
        <v>18.54</v>
      </c>
      <c r="I30104" s="0" t="n">
        <v>18.25</v>
      </c>
      <c r="J30104" s="0" t="n">
        <v>18.51</v>
      </c>
      <c r="K30104" s="0" t="n">
        <v>20.7</v>
      </c>
      <c r="L30104" s="3" t="n">
        <v>17.46</v>
      </c>
      <c r="M30104" s="4" t="n">
        <v>23997</v>
      </c>
      <c r="N30104" s="0" t="s">
        <v>13</v>
      </c>
      <c r="O30104" s="0" t="n">
        <v>4</v>
      </c>
    </row>
    <row r="30105" customFormat="false" ht="12.75" hidden="false" customHeight="false" outlineLevel="0" collapsed="false">
      <c r="A30105" s="1" t="n">
        <v>37140</v>
      </c>
      <c r="B30105" s="0" t="n">
        <v>700</v>
      </c>
      <c r="C30105" s="0" t="n">
        <v>19.22</v>
      </c>
      <c r="D30105" s="0" t="n">
        <v>35.66</v>
      </c>
      <c r="E30105" s="0" t="n">
        <v>53.02</v>
      </c>
      <c r="F30105" s="0" t="n">
        <v>14.67</v>
      </c>
      <c r="G30105" s="0" t="n">
        <v>17.01</v>
      </c>
      <c r="H30105" s="12" t="n">
        <v>22.9</v>
      </c>
      <c r="I30105" s="0" t="n">
        <v>22.87</v>
      </c>
      <c r="J30105" s="0" t="n">
        <v>23</v>
      </c>
      <c r="K30105" s="0" t="n">
        <v>23.46</v>
      </c>
      <c r="L30105" s="3" t="n">
        <v>22.57</v>
      </c>
      <c r="M30105" s="4" t="n">
        <v>27210</v>
      </c>
      <c r="N30105" s="0" t="s">
        <v>13</v>
      </c>
      <c r="O30105" s="0" t="n">
        <v>4</v>
      </c>
    </row>
    <row r="30106" customFormat="false" ht="12.75" hidden="false" customHeight="false" outlineLevel="0" collapsed="false">
      <c r="A30106" s="1" t="n">
        <v>37140</v>
      </c>
      <c r="B30106" s="0" t="n">
        <v>800</v>
      </c>
      <c r="C30106" s="0" t="n">
        <v>18.26</v>
      </c>
      <c r="D30106" s="0" t="n">
        <v>36.11</v>
      </c>
      <c r="E30106" s="0" t="n">
        <v>54.96</v>
      </c>
      <c r="F30106" s="0" t="n">
        <v>13.32</v>
      </c>
      <c r="G30106" s="0" t="n">
        <v>15.85</v>
      </c>
      <c r="H30106" s="12" t="n">
        <v>28.26</v>
      </c>
      <c r="I30106" s="0" t="n">
        <v>28.03</v>
      </c>
      <c r="J30106" s="0" t="n">
        <v>28.05</v>
      </c>
      <c r="K30106" s="0" t="n">
        <v>29.04</v>
      </c>
      <c r="L30106" s="3" t="n">
        <v>27.86</v>
      </c>
      <c r="M30106" s="4" t="n">
        <v>29290</v>
      </c>
      <c r="N30106" s="0" t="s">
        <v>14</v>
      </c>
      <c r="O30106" s="0" t="n">
        <v>4</v>
      </c>
    </row>
    <row r="30107" customFormat="false" ht="12.75" hidden="false" customHeight="false" outlineLevel="0" collapsed="false">
      <c r="A30107" s="1" t="n">
        <v>37140</v>
      </c>
      <c r="B30107" s="0" t="n">
        <v>900</v>
      </c>
      <c r="C30107" s="0" t="n">
        <v>18.53</v>
      </c>
      <c r="D30107" s="0" t="n">
        <v>20.04</v>
      </c>
      <c r="E30107" s="0" t="n">
        <v>21.64</v>
      </c>
      <c r="F30107" s="0" t="n">
        <v>18.11</v>
      </c>
      <c r="G30107" s="0" t="n">
        <v>18.33</v>
      </c>
      <c r="H30107" s="12" t="n">
        <v>30.32</v>
      </c>
      <c r="I30107" s="0" t="n">
        <v>30.19</v>
      </c>
      <c r="J30107" s="0" t="n">
        <v>30.19</v>
      </c>
      <c r="K30107" s="0" t="n">
        <v>30.47</v>
      </c>
      <c r="L30107" s="3" t="n">
        <v>30.19</v>
      </c>
      <c r="M30107" s="4" t="n">
        <v>30850</v>
      </c>
      <c r="N30107" s="0" t="s">
        <v>14</v>
      </c>
      <c r="O30107" s="0" t="n">
        <v>4</v>
      </c>
    </row>
    <row r="30108" customFormat="false" ht="12.75" hidden="false" customHeight="false" outlineLevel="0" collapsed="false">
      <c r="A30108" s="1" t="n">
        <v>37140</v>
      </c>
      <c r="B30108" s="0" t="n">
        <v>1000</v>
      </c>
      <c r="C30108" s="0" t="n">
        <v>22.75</v>
      </c>
      <c r="D30108" s="0" t="n">
        <v>25.26</v>
      </c>
      <c r="E30108" s="0" t="n">
        <v>27.91</v>
      </c>
      <c r="F30108" s="0" t="n">
        <v>22.76</v>
      </c>
      <c r="G30108" s="0" t="n">
        <v>22.7</v>
      </c>
      <c r="H30108" s="12" t="n">
        <v>30.7</v>
      </c>
      <c r="I30108" s="0" t="n">
        <v>30.57</v>
      </c>
      <c r="J30108" s="0" t="n">
        <v>30.58</v>
      </c>
      <c r="K30108" s="0" t="n">
        <v>30.93</v>
      </c>
      <c r="L30108" s="3" t="n">
        <v>30.54</v>
      </c>
      <c r="M30108" s="4" t="n">
        <v>32196</v>
      </c>
      <c r="N30108" s="0" t="s">
        <v>14</v>
      </c>
      <c r="O30108" s="0" t="n">
        <v>4</v>
      </c>
    </row>
    <row r="30109" customFormat="false" ht="12.75" hidden="false" customHeight="false" outlineLevel="0" collapsed="false">
      <c r="A30109" s="1" t="n">
        <v>37140</v>
      </c>
      <c r="B30109" s="0" t="n">
        <v>1100</v>
      </c>
      <c r="C30109" s="0" t="n">
        <v>32.25</v>
      </c>
      <c r="D30109" s="0" t="n">
        <v>35.73</v>
      </c>
      <c r="E30109" s="0" t="n">
        <v>41.34</v>
      </c>
      <c r="F30109" s="0" t="n">
        <v>34.5</v>
      </c>
      <c r="G30109" s="0" t="n">
        <v>30.31</v>
      </c>
      <c r="H30109" s="12" t="n">
        <v>31.48</v>
      </c>
      <c r="I30109" s="0" t="n">
        <v>31.66</v>
      </c>
      <c r="J30109" s="0" t="n">
        <v>31.8</v>
      </c>
      <c r="K30109" s="0" t="n">
        <v>31.66</v>
      </c>
      <c r="L30109" s="3" t="n">
        <v>31.41</v>
      </c>
      <c r="M30109" s="4" t="n">
        <v>33493</v>
      </c>
      <c r="N30109" s="0" t="s">
        <v>14</v>
      </c>
      <c r="O30109" s="0" t="n">
        <v>4</v>
      </c>
    </row>
    <row r="30110" customFormat="false" ht="12.75" hidden="false" customHeight="false" outlineLevel="0" collapsed="false">
      <c r="A30110" s="1" t="n">
        <v>37140</v>
      </c>
      <c r="B30110" s="0" t="n">
        <v>1200</v>
      </c>
      <c r="C30110" s="0" t="n">
        <v>30.04</v>
      </c>
      <c r="D30110" s="0" t="n">
        <v>43.38</v>
      </c>
      <c r="E30110" s="0" t="n">
        <v>61.65</v>
      </c>
      <c r="F30110" s="0" t="n">
        <v>31.2</v>
      </c>
      <c r="G30110" s="0" t="n">
        <v>24.35</v>
      </c>
      <c r="H30110" s="12" t="n">
        <v>33.75</v>
      </c>
      <c r="I30110" s="0" t="n">
        <v>34</v>
      </c>
      <c r="J30110" s="0" t="n">
        <v>34.31</v>
      </c>
      <c r="K30110" s="0" t="n">
        <v>33.87</v>
      </c>
      <c r="L30110" s="3" t="n">
        <v>33.67</v>
      </c>
      <c r="M30110" s="4" t="n">
        <v>34305</v>
      </c>
      <c r="N30110" s="0" t="s">
        <v>14</v>
      </c>
      <c r="O30110" s="0" t="n">
        <v>4</v>
      </c>
    </row>
    <row r="30111" customFormat="false" ht="12.75" hidden="false" customHeight="false" outlineLevel="0" collapsed="false">
      <c r="A30111" s="1" t="n">
        <v>37140</v>
      </c>
      <c r="B30111" s="0" t="n">
        <v>1300</v>
      </c>
      <c r="C30111" s="0" t="n">
        <v>24.44</v>
      </c>
      <c r="D30111" s="0" t="n">
        <v>47.45</v>
      </c>
      <c r="E30111" s="0" t="n">
        <v>74.98</v>
      </c>
      <c r="F30111" s="0" t="n">
        <v>22.39</v>
      </c>
      <c r="G30111" s="0" t="n">
        <v>17.45</v>
      </c>
      <c r="H30111" s="12" t="n">
        <v>35.67</v>
      </c>
      <c r="I30111" s="0" t="n">
        <v>37.71</v>
      </c>
      <c r="J30111" s="0" t="n">
        <v>39.64</v>
      </c>
      <c r="K30111" s="0" t="n">
        <v>35.8</v>
      </c>
      <c r="L30111" s="3" t="n">
        <v>35.58</v>
      </c>
      <c r="M30111" s="4" t="n">
        <v>34851</v>
      </c>
      <c r="N30111" s="0" t="s">
        <v>14</v>
      </c>
      <c r="O30111" s="0" t="n">
        <v>4</v>
      </c>
    </row>
    <row r="30112" customFormat="false" ht="12.75" hidden="false" customHeight="false" outlineLevel="0" collapsed="false">
      <c r="A30112" s="1" t="n">
        <v>37140</v>
      </c>
      <c r="B30112" s="0" t="n">
        <v>1400</v>
      </c>
      <c r="C30112" s="0" t="n">
        <v>26.21</v>
      </c>
      <c r="D30112" s="0" t="n">
        <v>46.06</v>
      </c>
      <c r="E30112" s="0" t="n">
        <v>68.76</v>
      </c>
      <c r="F30112" s="0" t="n">
        <v>37.42</v>
      </c>
      <c r="G30112" s="0" t="n">
        <v>19.89</v>
      </c>
      <c r="H30112" s="12" t="n">
        <v>40.01</v>
      </c>
      <c r="I30112" s="0" t="n">
        <v>40.95</v>
      </c>
      <c r="J30112" s="0" t="n">
        <v>41.84</v>
      </c>
      <c r="K30112" s="0" t="n">
        <v>40.09</v>
      </c>
      <c r="L30112" s="3" t="n">
        <v>39.99</v>
      </c>
      <c r="M30112" s="4" t="n">
        <v>35611</v>
      </c>
      <c r="N30112" s="0" t="s">
        <v>14</v>
      </c>
      <c r="O30112" s="0" t="n">
        <v>4</v>
      </c>
    </row>
    <row r="30113" customFormat="false" ht="12.75" hidden="false" customHeight="false" outlineLevel="0" collapsed="false">
      <c r="A30113" s="1" t="n">
        <v>37140</v>
      </c>
      <c r="B30113" s="0" t="n">
        <v>1500</v>
      </c>
      <c r="C30113" s="0" t="n">
        <v>32.47</v>
      </c>
      <c r="D30113" s="0" t="n">
        <v>46.28</v>
      </c>
      <c r="E30113" s="0" t="n">
        <v>61.92</v>
      </c>
      <c r="F30113" s="0" t="n">
        <v>32.15</v>
      </c>
      <c r="G30113" s="0" t="n">
        <v>30.67</v>
      </c>
      <c r="H30113" s="12" t="n">
        <v>42</v>
      </c>
      <c r="I30113" s="0" t="n">
        <v>45</v>
      </c>
      <c r="J30113" s="0" t="n">
        <v>47.83</v>
      </c>
      <c r="K30113" s="0" t="n">
        <v>42.07</v>
      </c>
      <c r="L30113" s="3" t="n">
        <v>42</v>
      </c>
      <c r="M30113" s="4" t="n">
        <v>36075</v>
      </c>
      <c r="N30113" s="0" t="s">
        <v>14</v>
      </c>
      <c r="O30113" s="0" t="n">
        <v>4</v>
      </c>
    </row>
    <row r="30114" customFormat="false" ht="12.75" hidden="false" customHeight="false" outlineLevel="0" collapsed="false">
      <c r="A30114" s="1" t="n">
        <v>37140</v>
      </c>
      <c r="B30114" s="0" t="n">
        <v>1600</v>
      </c>
      <c r="C30114" s="0" t="n">
        <v>33.89</v>
      </c>
      <c r="D30114" s="0" t="n">
        <v>38.63</v>
      </c>
      <c r="E30114" s="0" t="n">
        <v>44.56</v>
      </c>
      <c r="F30114" s="0" t="n">
        <v>33.66</v>
      </c>
      <c r="G30114" s="0" t="n">
        <v>32.54</v>
      </c>
      <c r="H30114" s="12" t="n">
        <v>43.37</v>
      </c>
      <c r="I30114" s="0" t="n">
        <v>45</v>
      </c>
      <c r="J30114" s="0" t="n">
        <v>46.53</v>
      </c>
      <c r="K30114" s="0" t="n">
        <v>43.42</v>
      </c>
      <c r="L30114" s="3" t="n">
        <v>43.37</v>
      </c>
      <c r="M30114" s="4" t="n">
        <v>36608</v>
      </c>
      <c r="N30114" s="0" t="s">
        <v>14</v>
      </c>
      <c r="O30114" s="0" t="n">
        <v>4</v>
      </c>
    </row>
    <row r="30115" customFormat="false" ht="12.75" hidden="false" customHeight="false" outlineLevel="0" collapsed="false">
      <c r="A30115" s="1" t="n">
        <v>37140</v>
      </c>
      <c r="B30115" s="0" t="n">
        <v>1700</v>
      </c>
      <c r="C30115" s="0" t="n">
        <v>34.23</v>
      </c>
      <c r="D30115" s="0" t="n">
        <v>39.9</v>
      </c>
      <c r="E30115" s="0" t="n">
        <v>45.46</v>
      </c>
      <c r="F30115" s="0" t="n">
        <v>35.06</v>
      </c>
      <c r="G30115" s="0" t="n">
        <v>34.3</v>
      </c>
      <c r="H30115" s="12" t="n">
        <v>43.12</v>
      </c>
      <c r="I30115" s="0" t="n">
        <v>48.01</v>
      </c>
      <c r="J30115" s="0" t="n">
        <v>52.41</v>
      </c>
      <c r="K30115" s="0" t="n">
        <v>43.32</v>
      </c>
      <c r="L30115" s="3" t="n">
        <v>43.14</v>
      </c>
      <c r="M30115" s="4" t="n">
        <v>36914</v>
      </c>
      <c r="N30115" s="0" t="s">
        <v>14</v>
      </c>
      <c r="O30115" s="0" t="n">
        <v>4</v>
      </c>
    </row>
    <row r="30116" customFormat="false" ht="12.75" hidden="false" customHeight="false" outlineLevel="0" collapsed="false">
      <c r="A30116" s="1" t="n">
        <v>37140</v>
      </c>
      <c r="B30116" s="0" t="n">
        <v>1800</v>
      </c>
      <c r="C30116" s="0" t="n">
        <v>34.52</v>
      </c>
      <c r="D30116" s="0" t="n">
        <v>54.12</v>
      </c>
      <c r="E30116" s="0" t="n">
        <v>74.95</v>
      </c>
      <c r="F30116" s="0" t="n">
        <v>35.26</v>
      </c>
      <c r="G30116" s="0" t="n">
        <v>34.51</v>
      </c>
      <c r="H30116" s="12" t="n">
        <v>39</v>
      </c>
      <c r="I30116" s="0" t="n">
        <v>41.62</v>
      </c>
      <c r="J30116" s="0" t="n">
        <v>44.1</v>
      </c>
      <c r="K30116" s="0" t="n">
        <v>39.06</v>
      </c>
      <c r="L30116" s="3" t="n">
        <v>39</v>
      </c>
      <c r="M30116" s="4" t="n">
        <v>36759</v>
      </c>
      <c r="N30116" s="0" t="s">
        <v>14</v>
      </c>
      <c r="O30116" s="0" t="n">
        <v>4</v>
      </c>
    </row>
    <row r="30117" customFormat="false" ht="12.75" hidden="false" customHeight="false" outlineLevel="0" collapsed="false">
      <c r="A30117" s="1" t="n">
        <v>37140</v>
      </c>
      <c r="B30117" s="0" t="n">
        <v>1900</v>
      </c>
      <c r="C30117" s="0" t="n">
        <v>23.5</v>
      </c>
      <c r="D30117" s="0" t="n">
        <v>48.14</v>
      </c>
      <c r="E30117" s="0" t="n">
        <v>74.7</v>
      </c>
      <c r="F30117" s="0" t="n">
        <v>24.4</v>
      </c>
      <c r="G30117" s="0" t="n">
        <v>23.5</v>
      </c>
      <c r="H30117" s="12" t="n">
        <v>31.56</v>
      </c>
      <c r="I30117" s="0" t="n">
        <v>31.56</v>
      </c>
      <c r="J30117" s="0" t="n">
        <v>31.57</v>
      </c>
      <c r="K30117" s="0" t="n">
        <v>31.56</v>
      </c>
      <c r="L30117" s="3" t="n">
        <v>31.56</v>
      </c>
      <c r="M30117" s="4" t="n">
        <v>35541</v>
      </c>
      <c r="N30117" s="0" t="s">
        <v>14</v>
      </c>
      <c r="O30117" s="0" t="n">
        <v>4</v>
      </c>
    </row>
    <row r="30118" customFormat="false" ht="12.75" hidden="false" customHeight="false" outlineLevel="0" collapsed="false">
      <c r="A30118" s="1" t="n">
        <v>37140</v>
      </c>
      <c r="B30118" s="0" t="n">
        <v>2000</v>
      </c>
      <c r="C30118" s="0" t="n">
        <v>30.19</v>
      </c>
      <c r="D30118" s="0" t="n">
        <v>51.64</v>
      </c>
      <c r="E30118" s="0" t="n">
        <v>74.74</v>
      </c>
      <c r="F30118" s="0" t="n">
        <v>30.99</v>
      </c>
      <c r="G30118" s="0" t="n">
        <v>30.19</v>
      </c>
      <c r="H30118" s="12" t="n">
        <v>33.79</v>
      </c>
      <c r="I30118" s="0" t="n">
        <v>35.01</v>
      </c>
      <c r="J30118" s="0" t="n">
        <v>36.17</v>
      </c>
      <c r="K30118" s="0" t="n">
        <v>33.79</v>
      </c>
      <c r="L30118" s="3" t="n">
        <v>33.79</v>
      </c>
      <c r="M30118" s="4" t="n">
        <v>35121</v>
      </c>
      <c r="N30118" s="0" t="s">
        <v>14</v>
      </c>
      <c r="O30118" s="0" t="n">
        <v>4</v>
      </c>
    </row>
    <row r="30119" customFormat="false" ht="12.75" hidden="false" customHeight="false" outlineLevel="0" collapsed="false">
      <c r="A30119" s="1" t="n">
        <v>37140</v>
      </c>
      <c r="B30119" s="0" t="n">
        <v>2100</v>
      </c>
      <c r="C30119" s="0" t="n">
        <v>43.47</v>
      </c>
      <c r="D30119" s="0" t="n">
        <v>58.57</v>
      </c>
      <c r="E30119" s="0" t="n">
        <v>74.82</v>
      </c>
      <c r="F30119" s="0" t="n">
        <v>44.11</v>
      </c>
      <c r="G30119" s="0" t="n">
        <v>43.48</v>
      </c>
      <c r="H30119" s="12" t="n">
        <v>38.03</v>
      </c>
      <c r="I30119" s="0" t="n">
        <v>40.63</v>
      </c>
      <c r="J30119" s="0" t="n">
        <v>43.04</v>
      </c>
      <c r="K30119" s="0" t="n">
        <v>38.03</v>
      </c>
      <c r="L30119" s="3" t="n">
        <v>38.01</v>
      </c>
      <c r="M30119" s="4" t="n">
        <v>35511</v>
      </c>
      <c r="N30119" s="0" t="s">
        <v>14</v>
      </c>
      <c r="O30119" s="0" t="n">
        <v>4</v>
      </c>
    </row>
    <row r="30120" customFormat="false" ht="12.75" hidden="false" customHeight="false" outlineLevel="0" collapsed="false">
      <c r="A30120" s="1" t="n">
        <v>37140</v>
      </c>
      <c r="B30120" s="0" t="n">
        <v>2200</v>
      </c>
      <c r="C30120" s="0" t="n">
        <v>28.84</v>
      </c>
      <c r="D30120" s="0" t="n">
        <v>28.88</v>
      </c>
      <c r="E30120" s="0" t="n">
        <v>28.76</v>
      </c>
      <c r="F30120" s="0" t="n">
        <v>29.2</v>
      </c>
      <c r="G30120" s="0" t="n">
        <v>28.89</v>
      </c>
      <c r="H30120" s="12" t="n">
        <v>31.98</v>
      </c>
      <c r="I30120" s="0" t="n">
        <v>31.98</v>
      </c>
      <c r="J30120" s="0" t="n">
        <v>31.98</v>
      </c>
      <c r="K30120" s="0" t="n">
        <v>31.98</v>
      </c>
      <c r="L30120" s="3" t="n">
        <v>31.97</v>
      </c>
      <c r="M30120" s="4" t="n">
        <v>33347</v>
      </c>
      <c r="N30120" s="0" t="s">
        <v>14</v>
      </c>
      <c r="O30120" s="0" t="n">
        <v>4</v>
      </c>
    </row>
    <row r="30121" customFormat="false" ht="12.75" hidden="false" customHeight="false" outlineLevel="0" collapsed="false">
      <c r="A30121" s="1" t="n">
        <v>37140</v>
      </c>
      <c r="B30121" s="0" t="n">
        <v>2300</v>
      </c>
      <c r="C30121" s="0" t="n">
        <v>24.63</v>
      </c>
      <c r="D30121" s="0" t="n">
        <v>24.63</v>
      </c>
      <c r="E30121" s="0" t="n">
        <v>24.63</v>
      </c>
      <c r="F30121" s="0" t="n">
        <v>24.63</v>
      </c>
      <c r="G30121" s="0" t="n">
        <v>24.63</v>
      </c>
      <c r="H30121" s="12" t="n">
        <v>25.36</v>
      </c>
      <c r="I30121" s="0" t="n">
        <v>25.26</v>
      </c>
      <c r="J30121" s="0" t="n">
        <v>25.26</v>
      </c>
      <c r="K30121" s="0" t="n">
        <v>26.11</v>
      </c>
      <c r="L30121" s="3" t="n">
        <v>25</v>
      </c>
      <c r="M30121" s="4" t="n">
        <v>30206</v>
      </c>
      <c r="N30121" s="0" t="s">
        <v>14</v>
      </c>
      <c r="O30121" s="0" t="n">
        <v>4</v>
      </c>
    </row>
    <row r="30122" customFormat="false" ht="12.75" hidden="false" customHeight="false" outlineLevel="0" collapsed="false">
      <c r="A30122" s="1" t="n">
        <v>37140</v>
      </c>
      <c r="B30122" s="0" t="n">
        <v>2400</v>
      </c>
      <c r="C30122" s="0" t="n">
        <v>20.39</v>
      </c>
      <c r="D30122" s="0" t="n">
        <v>20.39</v>
      </c>
      <c r="E30122" s="0" t="n">
        <v>20.39</v>
      </c>
      <c r="F30122" s="0" t="n">
        <v>20.39</v>
      </c>
      <c r="G30122" s="0" t="n">
        <v>20.39</v>
      </c>
      <c r="H30122" s="12" t="n">
        <v>21</v>
      </c>
      <c r="I30122" s="0" t="n">
        <v>21</v>
      </c>
      <c r="J30122" s="0" t="n">
        <v>21.01</v>
      </c>
      <c r="K30122" s="0" t="n">
        <v>21</v>
      </c>
      <c r="L30122" s="3" t="n">
        <v>21</v>
      </c>
      <c r="M30122" s="4" t="n">
        <v>27240</v>
      </c>
      <c r="N30122" s="0" t="s">
        <v>13</v>
      </c>
      <c r="O30122" s="0" t="n">
        <v>4</v>
      </c>
    </row>
    <row r="30123" customFormat="false" ht="12.75" hidden="false" customHeight="false" outlineLevel="0" collapsed="false">
      <c r="A30123" s="1" t="n">
        <v>37141</v>
      </c>
      <c r="B30123" s="0" t="n">
        <v>100</v>
      </c>
      <c r="C30123" s="0" t="n">
        <v>16.53</v>
      </c>
      <c r="D30123" s="0" t="n">
        <v>16.53</v>
      </c>
      <c r="E30123" s="0" t="n">
        <v>16.53</v>
      </c>
      <c r="F30123" s="0" t="n">
        <v>16.53</v>
      </c>
      <c r="G30123" s="0" t="n">
        <v>16.53</v>
      </c>
      <c r="H30123" s="12" t="n">
        <v>17.45</v>
      </c>
      <c r="I30123" s="0" t="n">
        <v>17.3</v>
      </c>
      <c r="J30123" s="0" t="n">
        <v>17.28</v>
      </c>
      <c r="K30123" s="0" t="n">
        <v>17.59</v>
      </c>
      <c r="L30123" s="3" t="n">
        <v>17.32</v>
      </c>
      <c r="M30123" s="4" t="n">
        <v>24966</v>
      </c>
      <c r="N30123" s="0" t="s">
        <v>13</v>
      </c>
      <c r="O30123" s="0" t="n">
        <v>5</v>
      </c>
    </row>
    <row r="30124" customFormat="false" ht="12.75" hidden="false" customHeight="false" outlineLevel="0" collapsed="false">
      <c r="A30124" s="1" t="n">
        <v>37141</v>
      </c>
      <c r="B30124" s="0" t="n">
        <v>200</v>
      </c>
      <c r="C30124" s="0" t="n">
        <v>15.25</v>
      </c>
      <c r="D30124" s="0" t="n">
        <v>15.25</v>
      </c>
      <c r="E30124" s="0" t="n">
        <v>15.25</v>
      </c>
      <c r="F30124" s="0" t="n">
        <v>15.25</v>
      </c>
      <c r="G30124" s="0" t="n">
        <v>15.25</v>
      </c>
      <c r="H30124" s="12" t="n">
        <v>14.29</v>
      </c>
      <c r="I30124" s="0" t="n">
        <v>14.11</v>
      </c>
      <c r="J30124" s="0" t="n">
        <v>14.09</v>
      </c>
      <c r="K30124" s="0" t="n">
        <v>14.45</v>
      </c>
      <c r="L30124" s="3" t="n">
        <v>14.13</v>
      </c>
      <c r="M30124" s="4" t="n">
        <v>23635</v>
      </c>
      <c r="N30124" s="0" t="s">
        <v>13</v>
      </c>
      <c r="O30124" s="0" t="n">
        <v>5</v>
      </c>
    </row>
    <row r="30125" customFormat="false" ht="12.75" hidden="false" customHeight="false" outlineLevel="0" collapsed="false">
      <c r="A30125" s="1" t="n">
        <v>37141</v>
      </c>
      <c r="B30125" s="0" t="n">
        <v>300</v>
      </c>
      <c r="C30125" s="0" t="n">
        <v>13.53</v>
      </c>
      <c r="D30125" s="0" t="n">
        <v>13.53</v>
      </c>
      <c r="E30125" s="0" t="n">
        <v>13.53</v>
      </c>
      <c r="F30125" s="0" t="n">
        <v>13.53</v>
      </c>
      <c r="G30125" s="0" t="n">
        <v>13.53</v>
      </c>
      <c r="H30125" s="12" t="n">
        <v>13.33</v>
      </c>
      <c r="I30125" s="0" t="n">
        <v>13.13</v>
      </c>
      <c r="J30125" s="0" t="n">
        <v>13.12</v>
      </c>
      <c r="K30125" s="0" t="n">
        <v>13.5</v>
      </c>
      <c r="L30125" s="3" t="n">
        <v>13.16</v>
      </c>
      <c r="M30125" s="4" t="n">
        <v>22710</v>
      </c>
      <c r="N30125" s="0" t="s">
        <v>13</v>
      </c>
      <c r="O30125" s="0" t="n">
        <v>5</v>
      </c>
    </row>
    <row r="30126" customFormat="false" ht="12.75" hidden="false" customHeight="false" outlineLevel="0" collapsed="false">
      <c r="A30126" s="1" t="n">
        <v>37141</v>
      </c>
      <c r="B30126" s="0" t="n">
        <v>400</v>
      </c>
      <c r="C30126" s="0" t="n">
        <v>13.21</v>
      </c>
      <c r="D30126" s="0" t="n">
        <v>13.21</v>
      </c>
      <c r="E30126" s="0" t="n">
        <v>13.21</v>
      </c>
      <c r="F30126" s="0" t="n">
        <v>13.21</v>
      </c>
      <c r="G30126" s="0" t="n">
        <v>13.21</v>
      </c>
      <c r="H30126" s="12" t="n">
        <v>13</v>
      </c>
      <c r="I30126" s="0" t="n">
        <v>12.8</v>
      </c>
      <c r="J30126" s="0" t="n">
        <v>12.79</v>
      </c>
      <c r="K30126" s="0" t="n">
        <v>13.17</v>
      </c>
      <c r="L30126" s="3" t="n">
        <v>12.83</v>
      </c>
      <c r="M30126" s="4" t="n">
        <v>22446</v>
      </c>
      <c r="N30126" s="0" t="s">
        <v>13</v>
      </c>
      <c r="O30126" s="0" t="n">
        <v>5</v>
      </c>
    </row>
    <row r="30127" customFormat="false" ht="12.75" hidden="false" customHeight="false" outlineLevel="0" collapsed="false">
      <c r="A30127" s="1" t="n">
        <v>37141</v>
      </c>
      <c r="B30127" s="0" t="n">
        <v>500</v>
      </c>
      <c r="C30127" s="0" t="n">
        <v>14.76</v>
      </c>
      <c r="D30127" s="0" t="n">
        <v>14.76</v>
      </c>
      <c r="E30127" s="0" t="n">
        <v>14.76</v>
      </c>
      <c r="F30127" s="0" t="n">
        <v>14.76</v>
      </c>
      <c r="G30127" s="0" t="n">
        <v>14.76</v>
      </c>
      <c r="H30127" s="12" t="n">
        <v>13.58</v>
      </c>
      <c r="I30127" s="0" t="n">
        <v>13.36</v>
      </c>
      <c r="J30127" s="0" t="n">
        <v>13.35</v>
      </c>
      <c r="K30127" s="0" t="n">
        <v>13.86</v>
      </c>
      <c r="L30127" s="3" t="n">
        <v>13.35</v>
      </c>
      <c r="M30127" s="4" t="n">
        <v>22762</v>
      </c>
      <c r="N30127" s="0" t="s">
        <v>13</v>
      </c>
      <c r="O30127" s="0" t="n">
        <v>5</v>
      </c>
    </row>
    <row r="30128" customFormat="false" ht="12.75" hidden="false" customHeight="false" outlineLevel="0" collapsed="false">
      <c r="A30128" s="1" t="n">
        <v>37141</v>
      </c>
      <c r="B30128" s="0" t="n">
        <v>600</v>
      </c>
      <c r="C30128" s="0" t="n">
        <v>18.13</v>
      </c>
      <c r="D30128" s="0" t="n">
        <v>18.13</v>
      </c>
      <c r="E30128" s="0" t="n">
        <v>18.13</v>
      </c>
      <c r="F30128" s="0" t="n">
        <v>18.13</v>
      </c>
      <c r="G30128" s="0" t="n">
        <v>18.13</v>
      </c>
      <c r="H30128" s="12" t="n">
        <v>17.6</v>
      </c>
      <c r="I30128" s="0" t="n">
        <v>17.51</v>
      </c>
      <c r="J30128" s="0" t="n">
        <v>17.72</v>
      </c>
      <c r="K30128" s="0" t="n">
        <v>18.34</v>
      </c>
      <c r="L30128" s="3" t="n">
        <v>17.16</v>
      </c>
      <c r="M30128" s="4" t="n">
        <v>24337</v>
      </c>
      <c r="N30128" s="0" t="s">
        <v>13</v>
      </c>
      <c r="O30128" s="0" t="n">
        <v>5</v>
      </c>
    </row>
    <row r="30129" customFormat="false" ht="12.75" hidden="false" customHeight="false" outlineLevel="0" collapsed="false">
      <c r="A30129" s="1" t="n">
        <v>37141</v>
      </c>
      <c r="B30129" s="0" t="n">
        <v>700</v>
      </c>
      <c r="C30129" s="0" t="n">
        <v>24.64</v>
      </c>
      <c r="D30129" s="0" t="n">
        <v>24.64</v>
      </c>
      <c r="E30129" s="0" t="n">
        <v>24.64</v>
      </c>
      <c r="F30129" s="0" t="n">
        <v>24.64</v>
      </c>
      <c r="G30129" s="0" t="n">
        <v>24.64</v>
      </c>
      <c r="H30129" s="12" t="n">
        <v>20.96</v>
      </c>
      <c r="I30129" s="0" t="n">
        <v>20.86</v>
      </c>
      <c r="J30129" s="0" t="n">
        <v>20.93</v>
      </c>
      <c r="K30129" s="0" t="n">
        <v>21.11</v>
      </c>
      <c r="L30129" s="3" t="n">
        <v>20.8</v>
      </c>
      <c r="M30129" s="4" t="n">
        <v>27569</v>
      </c>
      <c r="N30129" s="0" t="s">
        <v>13</v>
      </c>
      <c r="O30129" s="0" t="n">
        <v>5</v>
      </c>
    </row>
    <row r="30130" customFormat="false" ht="12.75" hidden="false" customHeight="false" outlineLevel="0" collapsed="false">
      <c r="A30130" s="1" t="n">
        <v>37141</v>
      </c>
      <c r="B30130" s="0" t="n">
        <v>800</v>
      </c>
      <c r="C30130" s="0" t="n">
        <v>27.41</v>
      </c>
      <c r="D30130" s="0" t="n">
        <v>27.41</v>
      </c>
      <c r="E30130" s="0" t="n">
        <v>27.41</v>
      </c>
      <c r="F30130" s="0" t="n">
        <v>27.41</v>
      </c>
      <c r="G30130" s="0" t="n">
        <v>27.41</v>
      </c>
      <c r="H30130" s="12" t="n">
        <v>23.48</v>
      </c>
      <c r="I30130" s="0" t="n">
        <v>23.19</v>
      </c>
      <c r="J30130" s="0" t="n">
        <v>23.17</v>
      </c>
      <c r="K30130" s="0" t="n">
        <v>23.75</v>
      </c>
      <c r="L30130" s="3" t="n">
        <v>23.23</v>
      </c>
      <c r="M30130" s="4" t="n">
        <v>29892</v>
      </c>
      <c r="N30130" s="0" t="s">
        <v>14</v>
      </c>
      <c r="O30130" s="0" t="n">
        <v>5</v>
      </c>
    </row>
    <row r="30131" customFormat="false" ht="12.75" hidden="false" customHeight="false" outlineLevel="0" collapsed="false">
      <c r="A30131" s="1" t="n">
        <v>37141</v>
      </c>
      <c r="B30131" s="0" t="n">
        <v>900</v>
      </c>
      <c r="C30131" s="0" t="n">
        <v>23.28</v>
      </c>
      <c r="D30131" s="0" t="n">
        <v>23.28</v>
      </c>
      <c r="E30131" s="0" t="n">
        <v>23.28</v>
      </c>
      <c r="F30131" s="0" t="n">
        <v>23.28</v>
      </c>
      <c r="G30131" s="0" t="n">
        <v>23.28</v>
      </c>
      <c r="H30131" s="12" t="n">
        <v>25.9</v>
      </c>
      <c r="I30131" s="0" t="n">
        <v>25.59</v>
      </c>
      <c r="J30131" s="0" t="n">
        <v>25.57</v>
      </c>
      <c r="K30131" s="0" t="n">
        <v>26.18</v>
      </c>
      <c r="L30131" s="3" t="n">
        <v>25.64</v>
      </c>
      <c r="M30131" s="4" t="n">
        <v>31636</v>
      </c>
      <c r="N30131" s="0" t="s">
        <v>14</v>
      </c>
      <c r="O30131" s="0" t="n">
        <v>5</v>
      </c>
    </row>
    <row r="30132" customFormat="false" ht="12.75" hidden="false" customHeight="false" outlineLevel="0" collapsed="false">
      <c r="A30132" s="1" t="n">
        <v>37141</v>
      </c>
      <c r="B30132" s="0" t="n">
        <v>1000</v>
      </c>
      <c r="C30132" s="0" t="n">
        <v>29.03</v>
      </c>
      <c r="D30132" s="0" t="n">
        <v>29.03</v>
      </c>
      <c r="E30132" s="0" t="n">
        <v>29.03</v>
      </c>
      <c r="F30132" s="0" t="n">
        <v>29.03</v>
      </c>
      <c r="G30132" s="0" t="n">
        <v>29.03</v>
      </c>
      <c r="H30132" s="12" t="n">
        <v>30.02</v>
      </c>
      <c r="I30132" s="0" t="n">
        <v>30.58</v>
      </c>
      <c r="J30132" s="0" t="n">
        <v>30.85</v>
      </c>
      <c r="K30132" s="0" t="n">
        <v>30.77</v>
      </c>
      <c r="L30132" s="3" t="n">
        <v>29.78</v>
      </c>
      <c r="M30132" s="4" t="n">
        <v>33201</v>
      </c>
      <c r="N30132" s="0" t="s">
        <v>14</v>
      </c>
      <c r="O30132" s="0" t="n">
        <v>5</v>
      </c>
    </row>
    <row r="30133" customFormat="false" ht="12.75" hidden="false" customHeight="false" outlineLevel="0" collapsed="false">
      <c r="A30133" s="1" t="n">
        <v>37141</v>
      </c>
      <c r="B30133" s="0" t="n">
        <v>1100</v>
      </c>
      <c r="C30133" s="0" t="n">
        <v>30.8</v>
      </c>
      <c r="D30133" s="0" t="n">
        <v>30.8</v>
      </c>
      <c r="E30133" s="0" t="n">
        <v>30.8</v>
      </c>
      <c r="F30133" s="0" t="n">
        <v>30.8</v>
      </c>
      <c r="G30133" s="0" t="n">
        <v>30.8</v>
      </c>
      <c r="H30133" s="12" t="n">
        <v>31.62</v>
      </c>
      <c r="I30133" s="0" t="n">
        <v>32.56</v>
      </c>
      <c r="J30133" s="0" t="n">
        <v>32.86</v>
      </c>
      <c r="K30133" s="0" t="n">
        <v>32.4</v>
      </c>
      <c r="L30133" s="3" t="n">
        <v>31.51</v>
      </c>
      <c r="M30133" s="4" t="n">
        <v>34738</v>
      </c>
      <c r="N30133" s="0" t="s">
        <v>14</v>
      </c>
      <c r="O30133" s="0" t="n">
        <v>5</v>
      </c>
    </row>
    <row r="30134" customFormat="false" ht="12.75" hidden="false" customHeight="false" outlineLevel="0" collapsed="false">
      <c r="A30134" s="1" t="n">
        <v>37141</v>
      </c>
      <c r="B30134" s="0" t="n">
        <v>1200</v>
      </c>
      <c r="C30134" s="0" t="n">
        <v>22.86</v>
      </c>
      <c r="D30134" s="0" t="n">
        <v>22.86</v>
      </c>
      <c r="E30134" s="0" t="n">
        <v>22.86</v>
      </c>
      <c r="F30134" s="0" t="n">
        <v>22.86</v>
      </c>
      <c r="G30134" s="0" t="n">
        <v>22.86</v>
      </c>
      <c r="H30134" s="12" t="n">
        <v>33.54</v>
      </c>
      <c r="I30134" s="0" t="n">
        <v>34.74</v>
      </c>
      <c r="J30134" s="0" t="n">
        <v>35.24</v>
      </c>
      <c r="K30134" s="0" t="n">
        <v>34.32</v>
      </c>
      <c r="L30134" s="3" t="n">
        <v>33.45</v>
      </c>
      <c r="M30134" s="4" t="n">
        <v>35745</v>
      </c>
      <c r="N30134" s="0" t="s">
        <v>14</v>
      </c>
      <c r="O30134" s="0" t="n">
        <v>5</v>
      </c>
    </row>
    <row r="30135" customFormat="false" ht="12.75" hidden="false" customHeight="false" outlineLevel="0" collapsed="false">
      <c r="A30135" s="1" t="n">
        <v>37141</v>
      </c>
      <c r="B30135" s="0" t="n">
        <v>1300</v>
      </c>
      <c r="C30135" s="0" t="n">
        <v>33.37</v>
      </c>
      <c r="D30135" s="0" t="n">
        <v>33.37</v>
      </c>
      <c r="E30135" s="0" t="n">
        <v>33.37</v>
      </c>
      <c r="F30135" s="0" t="n">
        <v>33.37</v>
      </c>
      <c r="G30135" s="0" t="n">
        <v>33.37</v>
      </c>
      <c r="H30135" s="12" t="n">
        <v>35.56</v>
      </c>
      <c r="I30135" s="0" t="n">
        <v>37.86</v>
      </c>
      <c r="J30135" s="0" t="n">
        <v>39.03</v>
      </c>
      <c r="K30135" s="0" t="n">
        <v>36.62</v>
      </c>
      <c r="L30135" s="3" t="n">
        <v>35.5</v>
      </c>
      <c r="M30135" s="4" t="n">
        <v>36484</v>
      </c>
      <c r="N30135" s="0" t="s">
        <v>14</v>
      </c>
      <c r="O30135" s="0" t="n">
        <v>5</v>
      </c>
    </row>
    <row r="30136" customFormat="false" ht="12.75" hidden="false" customHeight="false" outlineLevel="0" collapsed="false">
      <c r="A30136" s="1" t="n">
        <v>37141</v>
      </c>
      <c r="B30136" s="0" t="n">
        <v>1400</v>
      </c>
      <c r="C30136" s="0" t="n">
        <v>40.32</v>
      </c>
      <c r="D30136" s="0" t="n">
        <v>40.32</v>
      </c>
      <c r="E30136" s="0" t="n">
        <v>40.32</v>
      </c>
      <c r="F30136" s="0" t="n">
        <v>40.32</v>
      </c>
      <c r="G30136" s="0" t="n">
        <v>40.32</v>
      </c>
      <c r="H30136" s="12" t="n">
        <v>39.83</v>
      </c>
      <c r="I30136" s="0" t="n">
        <v>42.05</v>
      </c>
      <c r="J30136" s="0" t="n">
        <v>43.3</v>
      </c>
      <c r="K30136" s="0" t="n">
        <v>40.9</v>
      </c>
      <c r="L30136" s="3" t="n">
        <v>39.78</v>
      </c>
      <c r="M30136" s="4" t="n">
        <v>37495</v>
      </c>
      <c r="N30136" s="0" t="s">
        <v>14</v>
      </c>
      <c r="O30136" s="0" t="n">
        <v>5</v>
      </c>
    </row>
    <row r="30137" customFormat="false" ht="12.75" hidden="false" customHeight="false" outlineLevel="0" collapsed="false">
      <c r="A30137" s="1" t="n">
        <v>37141</v>
      </c>
      <c r="B30137" s="0" t="n">
        <v>1500</v>
      </c>
      <c r="C30137" s="0" t="n">
        <v>44.06</v>
      </c>
      <c r="D30137" s="0" t="n">
        <v>44.06</v>
      </c>
      <c r="E30137" s="0" t="n">
        <v>44.06</v>
      </c>
      <c r="F30137" s="0" t="n">
        <v>44.06</v>
      </c>
      <c r="G30137" s="0" t="n">
        <v>44.06</v>
      </c>
      <c r="H30137" s="12" t="n">
        <v>42.15</v>
      </c>
      <c r="I30137" s="0" t="n">
        <v>44.67</v>
      </c>
      <c r="J30137" s="0" t="n">
        <v>45.8</v>
      </c>
      <c r="K30137" s="0" t="n">
        <v>43.11</v>
      </c>
      <c r="L30137" s="3" t="n">
        <v>42.12</v>
      </c>
      <c r="M30137" s="4" t="n">
        <v>38095</v>
      </c>
      <c r="N30137" s="0" t="s">
        <v>14</v>
      </c>
      <c r="O30137" s="0" t="n">
        <v>5</v>
      </c>
    </row>
    <row r="30138" customFormat="false" ht="12.75" hidden="false" customHeight="false" outlineLevel="0" collapsed="false">
      <c r="A30138" s="1" t="n">
        <v>37141</v>
      </c>
      <c r="B30138" s="0" t="n">
        <v>1600</v>
      </c>
      <c r="C30138" s="0" t="n">
        <v>50</v>
      </c>
      <c r="D30138" s="0" t="n">
        <v>50</v>
      </c>
      <c r="E30138" s="0" t="n">
        <v>50</v>
      </c>
      <c r="F30138" s="0" t="n">
        <v>50</v>
      </c>
      <c r="G30138" s="0" t="n">
        <v>50</v>
      </c>
      <c r="H30138" s="12" t="n">
        <v>43.45</v>
      </c>
      <c r="I30138" s="0" t="n">
        <v>46.3</v>
      </c>
      <c r="J30138" s="0" t="n">
        <v>47.71</v>
      </c>
      <c r="K30138" s="0" t="n">
        <v>44.35</v>
      </c>
      <c r="L30138" s="3" t="n">
        <v>43.37</v>
      </c>
      <c r="M30138" s="4" t="n">
        <v>38516</v>
      </c>
      <c r="N30138" s="0" t="s">
        <v>14</v>
      </c>
      <c r="O30138" s="0" t="n">
        <v>5</v>
      </c>
    </row>
    <row r="30139" customFormat="false" ht="12.75" hidden="false" customHeight="false" outlineLevel="0" collapsed="false">
      <c r="A30139" s="1" t="n">
        <v>37141</v>
      </c>
      <c r="B30139" s="0" t="n">
        <v>1700</v>
      </c>
      <c r="C30139" s="0" t="n">
        <v>57.78</v>
      </c>
      <c r="D30139" s="0" t="n">
        <v>57.78</v>
      </c>
      <c r="E30139" s="0" t="n">
        <v>57.78</v>
      </c>
      <c r="F30139" s="0" t="n">
        <v>57.78</v>
      </c>
      <c r="G30139" s="0" t="n">
        <v>57.78</v>
      </c>
      <c r="H30139" s="12" t="n">
        <v>44</v>
      </c>
      <c r="I30139" s="0" t="n">
        <v>46.69</v>
      </c>
      <c r="J30139" s="0" t="n">
        <v>47.82</v>
      </c>
      <c r="K30139" s="0" t="n">
        <v>44.89</v>
      </c>
      <c r="L30139" s="3" t="n">
        <v>43.9</v>
      </c>
      <c r="M30139" s="4" t="n">
        <v>38639</v>
      </c>
      <c r="N30139" s="0" t="s">
        <v>14</v>
      </c>
      <c r="O30139" s="0" t="n">
        <v>5</v>
      </c>
    </row>
    <row r="30140" customFormat="false" ht="12.75" hidden="false" customHeight="false" outlineLevel="0" collapsed="false">
      <c r="A30140" s="1" t="n">
        <v>37141</v>
      </c>
      <c r="B30140" s="0" t="n">
        <v>1800</v>
      </c>
      <c r="C30140" s="0" t="n">
        <v>56.41</v>
      </c>
      <c r="D30140" s="0" t="n">
        <v>56.41</v>
      </c>
      <c r="E30140" s="0" t="n">
        <v>56.41</v>
      </c>
      <c r="F30140" s="0" t="n">
        <v>56.41</v>
      </c>
      <c r="G30140" s="0" t="n">
        <v>56.41</v>
      </c>
      <c r="H30140" s="12" t="n">
        <v>39.96</v>
      </c>
      <c r="I30140" s="0" t="n">
        <v>41.97</v>
      </c>
      <c r="J30140" s="0" t="n">
        <v>42.53</v>
      </c>
      <c r="K30140" s="0" t="n">
        <v>40.9</v>
      </c>
      <c r="L30140" s="3" t="n">
        <v>39.86</v>
      </c>
      <c r="M30140" s="4" t="n">
        <v>38138</v>
      </c>
      <c r="N30140" s="0" t="s">
        <v>14</v>
      </c>
      <c r="O30140" s="0" t="n">
        <v>5</v>
      </c>
    </row>
    <row r="30141" customFormat="false" ht="12.75" hidden="false" customHeight="false" outlineLevel="0" collapsed="false">
      <c r="A30141" s="1" t="n">
        <v>37141</v>
      </c>
      <c r="B30141" s="0" t="n">
        <v>1900</v>
      </c>
      <c r="C30141" s="0" t="n">
        <v>34.47</v>
      </c>
      <c r="D30141" s="0" t="n">
        <v>33.43</v>
      </c>
      <c r="E30141" s="0" t="n">
        <v>33.37</v>
      </c>
      <c r="F30141" s="0" t="n">
        <v>35.14</v>
      </c>
      <c r="G30141" s="0" t="n">
        <v>33.56</v>
      </c>
      <c r="H30141" s="12" t="n">
        <v>31.1</v>
      </c>
      <c r="I30141" s="0" t="n">
        <v>32.53</v>
      </c>
      <c r="J30141" s="0" t="n">
        <v>32.51</v>
      </c>
      <c r="K30141" s="0" t="n">
        <v>31.87</v>
      </c>
      <c r="L30141" s="3" t="n">
        <v>31.14</v>
      </c>
      <c r="M30141" s="4" t="n">
        <v>36656</v>
      </c>
      <c r="N30141" s="0" t="s">
        <v>14</v>
      </c>
      <c r="O30141" s="0" t="n">
        <v>5</v>
      </c>
    </row>
    <row r="30142" customFormat="false" ht="12.75" hidden="false" customHeight="false" outlineLevel="0" collapsed="false">
      <c r="A30142" s="1" t="n">
        <v>37141</v>
      </c>
      <c r="B30142" s="0" t="n">
        <v>2000</v>
      </c>
      <c r="C30142" s="0" t="n">
        <v>46.31</v>
      </c>
      <c r="D30142" s="0" t="n">
        <v>42.41</v>
      </c>
      <c r="E30142" s="0" t="n">
        <v>42.17</v>
      </c>
      <c r="F30142" s="0" t="n">
        <v>48.83</v>
      </c>
      <c r="G30142" s="0" t="n">
        <v>42.91</v>
      </c>
      <c r="H30142" s="12" t="n">
        <v>33.27</v>
      </c>
      <c r="I30142" s="0" t="n">
        <v>34.61</v>
      </c>
      <c r="J30142" s="0" t="n">
        <v>34.77</v>
      </c>
      <c r="K30142" s="0" t="n">
        <v>34.05</v>
      </c>
      <c r="L30142" s="3" t="n">
        <v>33.27</v>
      </c>
      <c r="M30142" s="4" t="n">
        <v>35843</v>
      </c>
      <c r="N30142" s="0" t="s">
        <v>14</v>
      </c>
      <c r="O30142" s="0" t="n">
        <v>5</v>
      </c>
    </row>
    <row r="30143" customFormat="false" ht="12.75" hidden="false" customHeight="false" outlineLevel="0" collapsed="false">
      <c r="A30143" s="1" t="n">
        <v>37141</v>
      </c>
      <c r="B30143" s="0" t="n">
        <v>2100</v>
      </c>
      <c r="C30143" s="0" t="n">
        <v>37.41</v>
      </c>
      <c r="D30143" s="0" t="n">
        <v>33.05</v>
      </c>
      <c r="E30143" s="0" t="n">
        <v>32.79</v>
      </c>
      <c r="F30143" s="0" t="n">
        <v>40.19</v>
      </c>
      <c r="G30143" s="0" t="n">
        <v>33.62</v>
      </c>
      <c r="H30143" s="12" t="n">
        <v>38.15</v>
      </c>
      <c r="I30143" s="0" t="n">
        <v>39.61</v>
      </c>
      <c r="J30143" s="0" t="n">
        <v>40.15</v>
      </c>
      <c r="K30143" s="0" t="n">
        <v>38.93</v>
      </c>
      <c r="L30143" s="3" t="n">
        <v>38.1</v>
      </c>
      <c r="M30143" s="4" t="n">
        <v>35880</v>
      </c>
      <c r="N30143" s="0" t="s">
        <v>14</v>
      </c>
      <c r="O30143" s="0" t="n">
        <v>5</v>
      </c>
    </row>
    <row r="30144" customFormat="false" ht="12.75" hidden="false" customHeight="false" outlineLevel="0" collapsed="false">
      <c r="A30144" s="1" t="n">
        <v>37141</v>
      </c>
      <c r="B30144" s="0" t="n">
        <v>2200</v>
      </c>
      <c r="C30144" s="0" t="n">
        <v>35.46</v>
      </c>
      <c r="D30144" s="0" t="n">
        <v>31</v>
      </c>
      <c r="E30144" s="0" t="n">
        <v>30.74</v>
      </c>
      <c r="F30144" s="0" t="n">
        <v>38.3</v>
      </c>
      <c r="G30144" s="0" t="n">
        <v>31.58</v>
      </c>
      <c r="H30144" s="12" t="n">
        <v>30.07</v>
      </c>
      <c r="I30144" s="0" t="n">
        <v>30.15</v>
      </c>
      <c r="J30144" s="0" t="n">
        <v>30.15</v>
      </c>
      <c r="K30144" s="0" t="n">
        <v>30.14</v>
      </c>
      <c r="L30144" s="3" t="n">
        <v>30.05</v>
      </c>
      <c r="M30144" s="4" t="n">
        <v>33974</v>
      </c>
      <c r="N30144" s="0" t="s">
        <v>14</v>
      </c>
      <c r="O30144" s="0" t="n">
        <v>5</v>
      </c>
    </row>
    <row r="30145" customFormat="false" ht="12.75" hidden="false" customHeight="false" outlineLevel="0" collapsed="false">
      <c r="A30145" s="1" t="n">
        <v>37141</v>
      </c>
      <c r="B30145" s="0" t="n">
        <v>2300</v>
      </c>
      <c r="C30145" s="0" t="n">
        <v>25.26</v>
      </c>
      <c r="D30145" s="0" t="n">
        <v>23.72</v>
      </c>
      <c r="E30145" s="0" t="n">
        <v>23.62</v>
      </c>
      <c r="F30145" s="0" t="n">
        <v>26.26</v>
      </c>
      <c r="G30145" s="0" t="n">
        <v>23.92</v>
      </c>
      <c r="H30145" s="12" t="n">
        <v>24.95</v>
      </c>
      <c r="I30145" s="0" t="n">
        <v>26.68</v>
      </c>
      <c r="J30145" s="0" t="n">
        <v>26.81</v>
      </c>
      <c r="K30145" s="0" t="n">
        <v>26</v>
      </c>
      <c r="L30145" s="3" t="n">
        <v>25.09</v>
      </c>
      <c r="M30145" s="4" t="n">
        <v>31332</v>
      </c>
      <c r="N30145" s="0" t="s">
        <v>14</v>
      </c>
      <c r="O30145" s="0" t="n">
        <v>5</v>
      </c>
    </row>
    <row r="30146" customFormat="false" ht="12.75" hidden="false" customHeight="false" outlineLevel="0" collapsed="false">
      <c r="A30146" s="1" t="n">
        <v>37141</v>
      </c>
      <c r="B30146" s="0" t="n">
        <v>2400</v>
      </c>
      <c r="C30146" s="0" t="n">
        <v>20.66</v>
      </c>
      <c r="D30146" s="0" t="n">
        <v>20.66</v>
      </c>
      <c r="E30146" s="0" t="n">
        <v>20.66</v>
      </c>
      <c r="F30146" s="0" t="n">
        <v>20.66</v>
      </c>
      <c r="G30146" s="0" t="n">
        <v>20.66</v>
      </c>
      <c r="H30146" s="12" t="n">
        <v>21.98</v>
      </c>
      <c r="I30146" s="0" t="n">
        <v>22.19</v>
      </c>
      <c r="J30146" s="0" t="n">
        <v>22.07</v>
      </c>
      <c r="K30146" s="0" t="n">
        <v>21.94</v>
      </c>
      <c r="L30146" s="3" t="n">
        <v>21.95</v>
      </c>
      <c r="M30146" s="4" t="n">
        <v>28662</v>
      </c>
      <c r="N30146" s="0" t="s">
        <v>13</v>
      </c>
      <c r="O30146" s="0" t="n">
        <v>5</v>
      </c>
    </row>
    <row r="30147" customFormat="false" ht="12.75" hidden="false" customHeight="false" outlineLevel="0" collapsed="false">
      <c r="A30147" s="1" t="n">
        <v>37142</v>
      </c>
      <c r="B30147" s="0" t="n">
        <v>100</v>
      </c>
      <c r="C30147" s="0" t="n">
        <v>21.03</v>
      </c>
      <c r="D30147" s="0" t="n">
        <v>20.83</v>
      </c>
      <c r="E30147" s="0" t="n">
        <v>20.82</v>
      </c>
      <c r="F30147" s="0" t="n">
        <v>21.15</v>
      </c>
      <c r="G30147" s="0" t="n">
        <v>20.85</v>
      </c>
      <c r="H30147" s="12" t="n">
        <v>20.65</v>
      </c>
      <c r="I30147" s="0" t="n">
        <v>20.73</v>
      </c>
      <c r="J30147" s="0" t="n">
        <v>20.66</v>
      </c>
      <c r="K30147" s="0" t="n">
        <v>20.83</v>
      </c>
      <c r="L30147" s="3" t="n">
        <v>20.54</v>
      </c>
      <c r="M30147" s="4" t="n">
        <v>26399</v>
      </c>
      <c r="N30147" s="0" t="s">
        <v>13</v>
      </c>
      <c r="O30147" s="0" t="n">
        <v>6</v>
      </c>
    </row>
    <row r="30148" customFormat="false" ht="12.75" hidden="false" customHeight="false" outlineLevel="0" collapsed="false">
      <c r="A30148" s="1" t="n">
        <v>37142</v>
      </c>
      <c r="B30148" s="0" t="n">
        <v>200</v>
      </c>
      <c r="C30148" s="0" t="n">
        <v>27.84</v>
      </c>
      <c r="D30148" s="0" t="n">
        <v>24.25</v>
      </c>
      <c r="E30148" s="0" t="n">
        <v>24.03</v>
      </c>
      <c r="F30148" s="0" t="n">
        <v>30.2</v>
      </c>
      <c r="G30148" s="0" t="n">
        <v>24.72</v>
      </c>
      <c r="H30148" s="12" t="n">
        <v>18.5</v>
      </c>
      <c r="I30148" s="0" t="n">
        <v>18.13</v>
      </c>
      <c r="J30148" s="0" t="n">
        <v>18.15</v>
      </c>
      <c r="K30148" s="0" t="n">
        <v>20.74</v>
      </c>
      <c r="L30148" s="3" t="n">
        <v>17.44</v>
      </c>
      <c r="M30148" s="4" t="n">
        <v>24939</v>
      </c>
      <c r="N30148" s="0" t="s">
        <v>13</v>
      </c>
      <c r="O30148" s="0" t="n">
        <v>6</v>
      </c>
    </row>
    <row r="30149" customFormat="false" ht="12.75" hidden="false" customHeight="false" outlineLevel="0" collapsed="false">
      <c r="A30149" s="1" t="n">
        <v>37142</v>
      </c>
      <c r="B30149" s="0" t="n">
        <v>300</v>
      </c>
      <c r="C30149" s="0" t="n">
        <v>27.71</v>
      </c>
      <c r="D30149" s="0" t="n">
        <v>22.94</v>
      </c>
      <c r="E30149" s="0" t="n">
        <v>22.65</v>
      </c>
      <c r="F30149" s="0" t="n">
        <v>30.91</v>
      </c>
      <c r="G30149" s="0" t="n">
        <v>23.57</v>
      </c>
      <c r="H30149" s="12" t="n">
        <v>17.16</v>
      </c>
      <c r="I30149" s="0" t="n">
        <v>16.82</v>
      </c>
      <c r="J30149" s="0" t="n">
        <v>16.87</v>
      </c>
      <c r="K30149" s="0" t="n">
        <v>19.03</v>
      </c>
      <c r="L30149" s="3" t="n">
        <v>16.31</v>
      </c>
      <c r="M30149" s="4" t="n">
        <v>23757</v>
      </c>
      <c r="N30149" s="0" t="s">
        <v>13</v>
      </c>
      <c r="O30149" s="0" t="n">
        <v>6</v>
      </c>
    </row>
    <row r="30150" customFormat="false" ht="12.75" hidden="false" customHeight="false" outlineLevel="0" collapsed="false">
      <c r="A30150" s="1" t="n">
        <v>37142</v>
      </c>
      <c r="B30150" s="0" t="n">
        <v>400</v>
      </c>
      <c r="C30150" s="0" t="n">
        <v>28.22</v>
      </c>
      <c r="D30150" s="0" t="n">
        <v>23.5</v>
      </c>
      <c r="E30150" s="0" t="n">
        <v>23.21</v>
      </c>
      <c r="F30150" s="0" t="n">
        <v>31.49</v>
      </c>
      <c r="G30150" s="0" t="n">
        <v>24.12</v>
      </c>
      <c r="H30150" s="12" t="n">
        <v>16.82</v>
      </c>
      <c r="I30150" s="0" t="n">
        <v>16.42</v>
      </c>
      <c r="J30150" s="0" t="n">
        <v>16.47</v>
      </c>
      <c r="K30150" s="0" t="n">
        <v>19.03</v>
      </c>
      <c r="L30150" s="3" t="n">
        <v>15.81</v>
      </c>
      <c r="M30150" s="4" t="n">
        <v>23064</v>
      </c>
      <c r="N30150" s="0" t="s">
        <v>13</v>
      </c>
      <c r="O30150" s="0" t="n">
        <v>6</v>
      </c>
    </row>
    <row r="30151" customFormat="false" ht="12.75" hidden="false" customHeight="false" outlineLevel="0" collapsed="false">
      <c r="A30151" s="1" t="n">
        <v>37142</v>
      </c>
      <c r="B30151" s="0" t="n">
        <v>500</v>
      </c>
      <c r="C30151" s="0" t="n">
        <v>28.35</v>
      </c>
      <c r="D30151" s="0" t="n">
        <v>23.63</v>
      </c>
      <c r="E30151" s="0" t="n">
        <v>23.34</v>
      </c>
      <c r="F30151" s="0" t="n">
        <v>31.62</v>
      </c>
      <c r="G30151" s="0" t="n">
        <v>24.25</v>
      </c>
      <c r="H30151" s="12" t="n">
        <v>15.93</v>
      </c>
      <c r="I30151" s="0" t="n">
        <v>15.47</v>
      </c>
      <c r="J30151" s="0" t="n">
        <v>15.53</v>
      </c>
      <c r="K30151" s="0" t="n">
        <v>18.6</v>
      </c>
      <c r="L30151" s="3" t="n">
        <v>14.72</v>
      </c>
      <c r="M30151" s="4" t="n">
        <v>22798</v>
      </c>
      <c r="N30151" s="0" t="s">
        <v>13</v>
      </c>
      <c r="O30151" s="0" t="n">
        <v>6</v>
      </c>
    </row>
    <row r="30152" customFormat="false" ht="12.75" hidden="false" customHeight="false" outlineLevel="0" collapsed="false">
      <c r="A30152" s="1" t="n">
        <v>37142</v>
      </c>
      <c r="B30152" s="0" t="n">
        <v>600</v>
      </c>
      <c r="C30152" s="0" t="n">
        <v>28.62</v>
      </c>
      <c r="D30152" s="0" t="n">
        <v>23.94</v>
      </c>
      <c r="E30152" s="0" t="n">
        <v>23.65</v>
      </c>
      <c r="F30152" s="0" t="n">
        <v>31.9</v>
      </c>
      <c r="G30152" s="0" t="n">
        <v>24.55</v>
      </c>
      <c r="H30152" s="12" t="n">
        <v>17.02</v>
      </c>
      <c r="I30152" s="0" t="n">
        <v>16.78</v>
      </c>
      <c r="J30152" s="0" t="n">
        <v>16.81</v>
      </c>
      <c r="K30152" s="0" t="n">
        <v>18.39</v>
      </c>
      <c r="L30152" s="3" t="n">
        <v>16.39</v>
      </c>
      <c r="M30152" s="4" t="n">
        <v>23216</v>
      </c>
      <c r="N30152" s="0" t="s">
        <v>13</v>
      </c>
      <c r="O30152" s="0" t="n">
        <v>6</v>
      </c>
    </row>
    <row r="30153" customFormat="false" ht="12.75" hidden="false" customHeight="false" outlineLevel="0" collapsed="false">
      <c r="A30153" s="1" t="n">
        <v>37142</v>
      </c>
      <c r="B30153" s="0" t="n">
        <v>700</v>
      </c>
      <c r="C30153" s="0" t="n">
        <v>28.98</v>
      </c>
      <c r="D30153" s="0" t="n">
        <v>24.32</v>
      </c>
      <c r="E30153" s="0" t="n">
        <v>24.03</v>
      </c>
      <c r="F30153" s="0" t="n">
        <v>32.26</v>
      </c>
      <c r="G30153" s="0" t="n">
        <v>24.94</v>
      </c>
      <c r="H30153" s="12" t="n">
        <v>18.19</v>
      </c>
      <c r="I30153" s="0" t="n">
        <v>18.19</v>
      </c>
      <c r="J30153" s="0" t="n">
        <v>18.19</v>
      </c>
      <c r="K30153" s="0" t="n">
        <v>18.19</v>
      </c>
      <c r="L30153" s="3" t="n">
        <v>18.19</v>
      </c>
      <c r="M30153" s="4" t="n">
        <v>23868</v>
      </c>
      <c r="N30153" s="0" t="s">
        <v>13</v>
      </c>
      <c r="O30153" s="0" t="n">
        <v>6</v>
      </c>
    </row>
    <row r="30154" customFormat="false" ht="12.75" hidden="false" customHeight="false" outlineLevel="0" collapsed="false">
      <c r="A30154" s="1" t="n">
        <v>37142</v>
      </c>
      <c r="B30154" s="0" t="n">
        <v>800</v>
      </c>
      <c r="C30154" s="0" t="n">
        <v>29.06</v>
      </c>
      <c r="D30154" s="0" t="n">
        <v>24.4</v>
      </c>
      <c r="E30154" s="0" t="n">
        <v>24.11</v>
      </c>
      <c r="F30154" s="0" t="n">
        <v>32.33</v>
      </c>
      <c r="G30154" s="0" t="n">
        <v>25.01</v>
      </c>
      <c r="H30154" s="12" t="n">
        <v>20.03</v>
      </c>
      <c r="I30154" s="0" t="n">
        <v>20.03</v>
      </c>
      <c r="J30154" s="0" t="n">
        <v>20.03</v>
      </c>
      <c r="K30154" s="0" t="n">
        <v>20.03</v>
      </c>
      <c r="L30154" s="3" t="n">
        <v>20.03</v>
      </c>
      <c r="M30154" s="4" t="n">
        <v>24904</v>
      </c>
      <c r="N30154" s="0" t="s">
        <v>14</v>
      </c>
      <c r="O30154" s="0" t="n">
        <v>6</v>
      </c>
    </row>
    <row r="30155" customFormat="false" ht="12.75" hidden="false" customHeight="false" outlineLevel="0" collapsed="false">
      <c r="A30155" s="1" t="n">
        <v>37142</v>
      </c>
      <c r="B30155" s="0" t="n">
        <v>900</v>
      </c>
      <c r="C30155" s="0" t="n">
        <v>30.2</v>
      </c>
      <c r="D30155" s="0" t="n">
        <v>25.56</v>
      </c>
      <c r="E30155" s="0" t="n">
        <v>25.28</v>
      </c>
      <c r="F30155" s="0" t="n">
        <v>33.4</v>
      </c>
      <c r="G30155" s="0" t="n">
        <v>26.18</v>
      </c>
      <c r="H30155" s="12" t="n">
        <v>25.12</v>
      </c>
      <c r="I30155" s="0" t="n">
        <v>25.49</v>
      </c>
      <c r="J30155" s="0" t="n">
        <v>25.26</v>
      </c>
      <c r="K30155" s="0" t="n">
        <v>25.03</v>
      </c>
      <c r="L30155" s="3" t="n">
        <v>25.07</v>
      </c>
      <c r="M30155" s="4" t="n">
        <v>27777</v>
      </c>
      <c r="N30155" s="0" t="s">
        <v>14</v>
      </c>
      <c r="O30155" s="0" t="n">
        <v>6</v>
      </c>
    </row>
    <row r="30156" customFormat="false" ht="12.75" hidden="false" customHeight="false" outlineLevel="0" collapsed="false">
      <c r="A30156" s="1" t="n">
        <v>37142</v>
      </c>
      <c r="B30156" s="0" t="n">
        <v>1000</v>
      </c>
      <c r="C30156" s="0" t="n">
        <v>36.95</v>
      </c>
      <c r="D30156" s="0" t="n">
        <v>32.63</v>
      </c>
      <c r="E30156" s="0" t="n">
        <v>32.37</v>
      </c>
      <c r="F30156" s="0" t="n">
        <v>39.91</v>
      </c>
      <c r="G30156" s="0" t="n">
        <v>33.21</v>
      </c>
      <c r="H30156" s="12" t="n">
        <v>29.25</v>
      </c>
      <c r="I30156" s="0" t="n">
        <v>29.85</v>
      </c>
      <c r="J30156" s="0" t="n">
        <v>29.48</v>
      </c>
      <c r="K30156" s="0" t="n">
        <v>29.1</v>
      </c>
      <c r="L30156" s="3" t="n">
        <v>29.17</v>
      </c>
      <c r="M30156" s="4" t="n">
        <v>30164</v>
      </c>
      <c r="N30156" s="0" t="s">
        <v>14</v>
      </c>
      <c r="O30156" s="0" t="n">
        <v>6</v>
      </c>
    </row>
    <row r="30157" customFormat="false" ht="12.75" hidden="false" customHeight="false" outlineLevel="0" collapsed="false">
      <c r="A30157" s="1" t="n">
        <v>37142</v>
      </c>
      <c r="B30157" s="0" t="n">
        <v>1100</v>
      </c>
      <c r="C30157" s="0" t="n">
        <v>43.4</v>
      </c>
      <c r="D30157" s="0" t="n">
        <v>39.4</v>
      </c>
      <c r="E30157" s="0" t="n">
        <v>39.15</v>
      </c>
      <c r="F30157" s="0" t="n">
        <v>46.14</v>
      </c>
      <c r="G30157" s="0" t="n">
        <v>39.93</v>
      </c>
      <c r="H30157" s="12" t="n">
        <v>34.95</v>
      </c>
      <c r="I30157" s="0" t="n">
        <v>36.11</v>
      </c>
      <c r="J30157" s="0" t="n">
        <v>36.96</v>
      </c>
      <c r="K30157" s="0" t="n">
        <v>34.91</v>
      </c>
      <c r="L30157" s="3" t="n">
        <v>34.92</v>
      </c>
      <c r="M30157" s="4" t="n">
        <v>31978</v>
      </c>
      <c r="N30157" s="0" t="s">
        <v>14</v>
      </c>
      <c r="O30157" s="0" t="n">
        <v>6</v>
      </c>
    </row>
    <row r="30158" customFormat="false" ht="12.75" hidden="false" customHeight="false" outlineLevel="0" collapsed="false">
      <c r="A30158" s="1" t="n">
        <v>37142</v>
      </c>
      <c r="B30158" s="0" t="n">
        <v>1200</v>
      </c>
      <c r="C30158" s="0" t="n">
        <v>43.72</v>
      </c>
      <c r="D30158" s="0" t="n">
        <v>40.07</v>
      </c>
      <c r="E30158" s="0" t="n">
        <v>39.85</v>
      </c>
      <c r="F30158" s="0" t="n">
        <v>46.22</v>
      </c>
      <c r="G30158" s="0" t="n">
        <v>40.56</v>
      </c>
      <c r="H30158" s="12" t="n">
        <v>35.02</v>
      </c>
      <c r="I30158" s="0" t="n">
        <v>37.95</v>
      </c>
      <c r="J30158" s="0" t="n">
        <v>40.67</v>
      </c>
      <c r="K30158" s="0" t="n">
        <v>34.97</v>
      </c>
      <c r="L30158" s="3" t="n">
        <v>34.99</v>
      </c>
      <c r="M30158" s="4" t="n">
        <v>33141</v>
      </c>
      <c r="N30158" s="0" t="s">
        <v>14</v>
      </c>
      <c r="O30158" s="0" t="n">
        <v>6</v>
      </c>
    </row>
    <row r="30159" customFormat="false" ht="12.75" hidden="false" customHeight="false" outlineLevel="0" collapsed="false">
      <c r="A30159" s="1" t="n">
        <v>37142</v>
      </c>
      <c r="B30159" s="0" t="n">
        <v>1300</v>
      </c>
      <c r="C30159" s="0" t="n">
        <v>39.98</v>
      </c>
      <c r="D30159" s="0" t="n">
        <v>39.98</v>
      </c>
      <c r="E30159" s="0" t="n">
        <v>39.98</v>
      </c>
      <c r="F30159" s="0" t="n">
        <v>39.98</v>
      </c>
      <c r="G30159" s="0" t="n">
        <v>39.98</v>
      </c>
      <c r="H30159" s="12" t="n">
        <v>36.24</v>
      </c>
      <c r="I30159" s="0" t="n">
        <v>39.15</v>
      </c>
      <c r="J30159" s="0" t="n">
        <v>41.93</v>
      </c>
      <c r="K30159" s="0" t="n">
        <v>36.18</v>
      </c>
      <c r="L30159" s="3" t="n">
        <v>36.2</v>
      </c>
      <c r="M30159" s="4" t="n">
        <v>34040</v>
      </c>
      <c r="N30159" s="0" t="s">
        <v>14</v>
      </c>
      <c r="O30159" s="0" t="n">
        <v>6</v>
      </c>
    </row>
    <row r="30160" customFormat="false" ht="12.75" hidden="false" customHeight="false" outlineLevel="0" collapsed="false">
      <c r="A30160" s="1" t="n">
        <v>37142</v>
      </c>
      <c r="B30160" s="0" t="n">
        <v>1400</v>
      </c>
      <c r="C30160" s="0" t="n">
        <v>39.52</v>
      </c>
      <c r="D30160" s="0" t="n">
        <v>39.52</v>
      </c>
      <c r="E30160" s="0" t="n">
        <v>39.52</v>
      </c>
      <c r="F30160" s="0" t="n">
        <v>39.52</v>
      </c>
      <c r="G30160" s="0" t="n">
        <v>39.52</v>
      </c>
      <c r="H30160" s="12" t="n">
        <v>37.75</v>
      </c>
      <c r="I30160" s="0" t="n">
        <v>40.19</v>
      </c>
      <c r="J30160" s="0" t="n">
        <v>42.53</v>
      </c>
      <c r="K30160" s="0" t="n">
        <v>37.69</v>
      </c>
      <c r="L30160" s="3" t="n">
        <v>37.71</v>
      </c>
      <c r="M30160" s="4" t="n">
        <v>34775</v>
      </c>
      <c r="N30160" s="0" t="s">
        <v>14</v>
      </c>
      <c r="O30160" s="0" t="n">
        <v>6</v>
      </c>
    </row>
    <row r="30161" customFormat="false" ht="12.75" hidden="false" customHeight="false" outlineLevel="0" collapsed="false">
      <c r="A30161" s="1" t="n">
        <v>37142</v>
      </c>
      <c r="B30161" s="0" t="n">
        <v>1500</v>
      </c>
      <c r="C30161" s="0" t="n">
        <v>42.38</v>
      </c>
      <c r="D30161" s="0" t="n">
        <v>42.38</v>
      </c>
      <c r="E30161" s="0" t="n">
        <v>42.38</v>
      </c>
      <c r="F30161" s="0" t="n">
        <v>42.38</v>
      </c>
      <c r="G30161" s="0" t="n">
        <v>42.38</v>
      </c>
      <c r="H30161" s="12" t="n">
        <v>43.5</v>
      </c>
      <c r="I30161" s="0" t="n">
        <v>44.73</v>
      </c>
      <c r="J30161" s="0" t="n">
        <v>46.06</v>
      </c>
      <c r="K30161" s="0" t="n">
        <v>43.47</v>
      </c>
      <c r="L30161" s="3" t="n">
        <v>43.48</v>
      </c>
      <c r="M30161" s="4" t="n">
        <v>35268</v>
      </c>
      <c r="N30161" s="0" t="s">
        <v>14</v>
      </c>
      <c r="O30161" s="0" t="n">
        <v>6</v>
      </c>
    </row>
    <row r="30162" customFormat="false" ht="12.75" hidden="false" customHeight="false" outlineLevel="0" collapsed="false">
      <c r="A30162" s="1" t="n">
        <v>37142</v>
      </c>
      <c r="B30162" s="0" t="n">
        <v>1600</v>
      </c>
      <c r="C30162" s="0" t="n">
        <v>40.44</v>
      </c>
      <c r="D30162" s="0" t="n">
        <v>40.44</v>
      </c>
      <c r="E30162" s="0" t="n">
        <v>40.44</v>
      </c>
      <c r="F30162" s="0" t="n">
        <v>40.44</v>
      </c>
      <c r="G30162" s="0" t="n">
        <v>40.44</v>
      </c>
      <c r="H30162" s="12" t="n">
        <v>43.5</v>
      </c>
      <c r="I30162" s="0" t="n">
        <v>44.82</v>
      </c>
      <c r="J30162" s="0" t="n">
        <v>46.09</v>
      </c>
      <c r="K30162" s="0" t="n">
        <v>43.44</v>
      </c>
      <c r="L30162" s="3" t="n">
        <v>43.46</v>
      </c>
      <c r="M30162" s="4" t="n">
        <v>35815</v>
      </c>
      <c r="N30162" s="0" t="s">
        <v>14</v>
      </c>
      <c r="O30162" s="0" t="n">
        <v>6</v>
      </c>
    </row>
    <row r="30163" customFormat="false" ht="12.75" hidden="false" customHeight="false" outlineLevel="0" collapsed="false">
      <c r="A30163" s="1" t="n">
        <v>37142</v>
      </c>
      <c r="B30163" s="0" t="n">
        <v>1700</v>
      </c>
      <c r="C30163" s="0" t="n">
        <v>59.46</v>
      </c>
      <c r="D30163" s="0" t="n">
        <v>59.46</v>
      </c>
      <c r="E30163" s="0" t="n">
        <v>59.46</v>
      </c>
      <c r="F30163" s="0" t="n">
        <v>59.46</v>
      </c>
      <c r="G30163" s="0" t="n">
        <v>59.46</v>
      </c>
      <c r="H30163" s="12" t="n">
        <v>59.4</v>
      </c>
      <c r="I30163" s="0" t="n">
        <v>59.9</v>
      </c>
      <c r="J30163" s="0" t="n">
        <v>60.24</v>
      </c>
      <c r="K30163" s="0" t="n">
        <v>59.37</v>
      </c>
      <c r="L30163" s="3" t="n">
        <v>59.38</v>
      </c>
      <c r="M30163" s="4" t="n">
        <v>35964</v>
      </c>
      <c r="N30163" s="0" t="s">
        <v>14</v>
      </c>
      <c r="O30163" s="0" t="n">
        <v>6</v>
      </c>
    </row>
    <row r="30164" customFormat="false" ht="12.75" hidden="false" customHeight="false" outlineLevel="0" collapsed="false">
      <c r="A30164" s="1" t="n">
        <v>37142</v>
      </c>
      <c r="B30164" s="0" t="n">
        <v>1800</v>
      </c>
      <c r="C30164" s="0" t="n">
        <v>44.07</v>
      </c>
      <c r="D30164" s="0" t="n">
        <v>44.07</v>
      </c>
      <c r="E30164" s="0" t="n">
        <v>44.07</v>
      </c>
      <c r="F30164" s="0" t="n">
        <v>44.07</v>
      </c>
      <c r="G30164" s="0" t="n">
        <v>44.07</v>
      </c>
      <c r="H30164" s="12" t="n">
        <v>49.76</v>
      </c>
      <c r="I30164" s="0" t="n">
        <v>50.88</v>
      </c>
      <c r="J30164" s="0" t="n">
        <v>51.64</v>
      </c>
      <c r="K30164" s="0" t="n">
        <v>49.68</v>
      </c>
      <c r="L30164" s="3" t="n">
        <v>49.71</v>
      </c>
      <c r="M30164" s="4" t="n">
        <v>35860</v>
      </c>
      <c r="N30164" s="0" t="s">
        <v>14</v>
      </c>
      <c r="O30164" s="0" t="n">
        <v>6</v>
      </c>
    </row>
    <row r="30165" customFormat="false" ht="12.75" hidden="false" customHeight="false" outlineLevel="0" collapsed="false">
      <c r="A30165" s="1" t="n">
        <v>37142</v>
      </c>
      <c r="B30165" s="0" t="n">
        <v>1900</v>
      </c>
      <c r="C30165" s="0" t="n">
        <v>35</v>
      </c>
      <c r="D30165" s="0" t="n">
        <v>35</v>
      </c>
      <c r="E30165" s="0" t="n">
        <v>35</v>
      </c>
      <c r="F30165" s="0" t="n">
        <v>35</v>
      </c>
      <c r="G30165" s="0" t="n">
        <v>35</v>
      </c>
      <c r="H30165" s="12" t="n">
        <v>43.5</v>
      </c>
      <c r="I30165" s="0" t="n">
        <v>44.29</v>
      </c>
      <c r="J30165" s="0" t="n">
        <v>45.15</v>
      </c>
      <c r="K30165" s="0" t="n">
        <v>43.49</v>
      </c>
      <c r="L30165" s="3" t="n">
        <v>43.49</v>
      </c>
      <c r="M30165" s="4" t="n">
        <v>34817</v>
      </c>
      <c r="N30165" s="0" t="s">
        <v>14</v>
      </c>
      <c r="O30165" s="0" t="n">
        <v>6</v>
      </c>
    </row>
    <row r="30166" customFormat="false" ht="12.75" hidden="false" customHeight="false" outlineLevel="0" collapsed="false">
      <c r="A30166" s="1" t="n">
        <v>37142</v>
      </c>
      <c r="B30166" s="0" t="n">
        <v>2000</v>
      </c>
      <c r="C30166" s="0" t="n">
        <v>48.09</v>
      </c>
      <c r="D30166" s="0" t="n">
        <v>47.32</v>
      </c>
      <c r="E30166" s="0" t="n">
        <v>47.27</v>
      </c>
      <c r="F30166" s="0" t="n">
        <v>48.62</v>
      </c>
      <c r="G30166" s="0" t="n">
        <v>47.42</v>
      </c>
      <c r="H30166" s="12" t="n">
        <v>43.39</v>
      </c>
      <c r="I30166" s="0" t="n">
        <v>43.74</v>
      </c>
      <c r="J30166" s="0" t="n">
        <v>44.15</v>
      </c>
      <c r="K30166" s="0" t="n">
        <v>43.39</v>
      </c>
      <c r="L30166" s="3" t="n">
        <v>43.39</v>
      </c>
      <c r="M30166" s="4" t="n">
        <v>34601</v>
      </c>
      <c r="N30166" s="0" t="s">
        <v>14</v>
      </c>
      <c r="O30166" s="0" t="n">
        <v>6</v>
      </c>
    </row>
    <row r="30167" customFormat="false" ht="12.75" hidden="false" customHeight="false" outlineLevel="0" collapsed="false">
      <c r="A30167" s="1" t="n">
        <v>37142</v>
      </c>
      <c r="B30167" s="0" t="n">
        <v>2100</v>
      </c>
      <c r="C30167" s="0" t="n">
        <v>44.97</v>
      </c>
      <c r="D30167" s="0" t="n">
        <v>44.45</v>
      </c>
      <c r="E30167" s="0" t="n">
        <v>44.42</v>
      </c>
      <c r="F30167" s="0" t="n">
        <v>45.32</v>
      </c>
      <c r="G30167" s="0" t="n">
        <v>44.52</v>
      </c>
      <c r="H30167" s="12" t="n">
        <v>50.02</v>
      </c>
      <c r="I30167" s="0" t="n">
        <v>50.11</v>
      </c>
      <c r="J30167" s="0" t="n">
        <v>50.05</v>
      </c>
      <c r="K30167" s="0" t="n">
        <v>50</v>
      </c>
      <c r="L30167" s="3" t="n">
        <v>50.01</v>
      </c>
      <c r="M30167" s="4" t="n">
        <v>35189</v>
      </c>
      <c r="N30167" s="0" t="s">
        <v>14</v>
      </c>
      <c r="O30167" s="0" t="n">
        <v>6</v>
      </c>
    </row>
    <row r="30168" customFormat="false" ht="12.75" hidden="false" customHeight="false" outlineLevel="0" collapsed="false">
      <c r="A30168" s="1" t="n">
        <v>37142</v>
      </c>
      <c r="B30168" s="0" t="n">
        <v>2200</v>
      </c>
      <c r="C30168" s="0" t="n">
        <v>32.12</v>
      </c>
      <c r="D30168" s="0" t="n">
        <v>31.37</v>
      </c>
      <c r="E30168" s="0" t="n">
        <v>31.33</v>
      </c>
      <c r="F30168" s="0" t="n">
        <v>32.64</v>
      </c>
      <c r="G30168" s="0" t="n">
        <v>31.47</v>
      </c>
      <c r="H30168" s="12" t="n">
        <v>41.37</v>
      </c>
      <c r="I30168" s="0" t="n">
        <v>41.75</v>
      </c>
      <c r="J30168" s="0" t="n">
        <v>41.94</v>
      </c>
      <c r="K30168" s="0" t="n">
        <v>41.34</v>
      </c>
      <c r="L30168" s="3" t="n">
        <v>41.35</v>
      </c>
      <c r="M30168" s="4" t="n">
        <v>33642</v>
      </c>
      <c r="N30168" s="0" t="s">
        <v>14</v>
      </c>
      <c r="O30168" s="0" t="n">
        <v>6</v>
      </c>
    </row>
    <row r="30169" customFormat="false" ht="12.75" hidden="false" customHeight="false" outlineLevel="0" collapsed="false">
      <c r="A30169" s="1" t="n">
        <v>37142</v>
      </c>
      <c r="B30169" s="0" t="n">
        <v>2300</v>
      </c>
      <c r="C30169" s="0" t="n">
        <v>32.02</v>
      </c>
      <c r="D30169" s="0" t="n">
        <v>27.45</v>
      </c>
      <c r="E30169" s="0" t="n">
        <v>27.17</v>
      </c>
      <c r="F30169" s="0" t="n">
        <v>35.13</v>
      </c>
      <c r="G30169" s="0" t="n">
        <v>28.06</v>
      </c>
      <c r="H30169" s="12" t="n">
        <v>33.02</v>
      </c>
      <c r="I30169" s="0" t="n">
        <v>33.09</v>
      </c>
      <c r="J30169" s="0" t="n">
        <v>33.05</v>
      </c>
      <c r="K30169" s="0" t="n">
        <v>33</v>
      </c>
      <c r="L30169" s="3" t="n">
        <v>33.01</v>
      </c>
      <c r="M30169" s="4" t="n">
        <v>31450</v>
      </c>
      <c r="N30169" s="0" t="s">
        <v>14</v>
      </c>
      <c r="O30169" s="0" t="n">
        <v>6</v>
      </c>
    </row>
    <row r="30170" customFormat="false" ht="12.75" hidden="false" customHeight="false" outlineLevel="0" collapsed="false">
      <c r="A30170" s="1" t="n">
        <v>37142</v>
      </c>
      <c r="B30170" s="0" t="n">
        <v>2400</v>
      </c>
      <c r="C30170" s="0" t="n">
        <v>30.28</v>
      </c>
      <c r="D30170" s="0" t="n">
        <v>25.63</v>
      </c>
      <c r="E30170" s="0" t="n">
        <v>25.34</v>
      </c>
      <c r="F30170" s="0" t="n">
        <v>33.46</v>
      </c>
      <c r="G30170" s="0" t="n">
        <v>26.25</v>
      </c>
      <c r="H30170" s="12" t="n">
        <v>24.05</v>
      </c>
      <c r="I30170" s="0" t="n">
        <v>24.91</v>
      </c>
      <c r="J30170" s="0" t="n">
        <v>24.38</v>
      </c>
      <c r="K30170" s="0" t="n">
        <v>23.85</v>
      </c>
      <c r="L30170" s="3" t="n">
        <v>23.93</v>
      </c>
      <c r="M30170" s="4" t="n">
        <v>29340</v>
      </c>
      <c r="N30170" s="0" t="s">
        <v>13</v>
      </c>
      <c r="O30170" s="0" t="n">
        <v>6</v>
      </c>
    </row>
    <row r="30171" customFormat="false" ht="12.75" hidden="false" customHeight="false" outlineLevel="0" collapsed="false">
      <c r="A30171" s="1" t="n">
        <v>37143</v>
      </c>
      <c r="B30171" s="0" t="n">
        <v>100</v>
      </c>
      <c r="C30171" s="0" t="n">
        <v>24.24</v>
      </c>
      <c r="D30171" s="0" t="n">
        <v>22.39</v>
      </c>
      <c r="E30171" s="0" t="n">
        <v>22.27</v>
      </c>
      <c r="F30171" s="0" t="n">
        <v>25.5</v>
      </c>
      <c r="G30171" s="0" t="n">
        <v>22.64</v>
      </c>
      <c r="H30171" s="12" t="n">
        <v>19.94</v>
      </c>
      <c r="I30171" s="0" t="n">
        <v>20.03</v>
      </c>
      <c r="J30171" s="0" t="n">
        <v>19.94</v>
      </c>
      <c r="K30171" s="0" t="n">
        <v>19.96</v>
      </c>
      <c r="L30171" s="3" t="n">
        <v>19.87</v>
      </c>
      <c r="M30171" s="4" t="n">
        <v>26689</v>
      </c>
      <c r="N30171" s="0" t="s">
        <v>13</v>
      </c>
      <c r="O30171" s="0" t="n">
        <v>7</v>
      </c>
    </row>
    <row r="30172" customFormat="false" ht="12.75" hidden="false" customHeight="false" outlineLevel="0" collapsed="false">
      <c r="A30172" s="1" t="n">
        <v>37143</v>
      </c>
      <c r="B30172" s="0" t="n">
        <v>200</v>
      </c>
      <c r="C30172" s="0" t="n">
        <v>22.13</v>
      </c>
      <c r="D30172" s="0" t="n">
        <v>20.24</v>
      </c>
      <c r="E30172" s="0" t="n">
        <v>20.12</v>
      </c>
      <c r="F30172" s="0" t="n">
        <v>23.43</v>
      </c>
      <c r="G30172" s="0" t="n">
        <v>20.49</v>
      </c>
      <c r="H30172" s="12" t="n">
        <v>17.9</v>
      </c>
      <c r="I30172" s="0" t="n">
        <v>17.93</v>
      </c>
      <c r="J30172" s="0" t="n">
        <v>17.87</v>
      </c>
      <c r="K30172" s="0" t="n">
        <v>17.94</v>
      </c>
      <c r="L30172" s="3" t="n">
        <v>17.83</v>
      </c>
      <c r="M30172" s="4" t="n">
        <v>24976</v>
      </c>
      <c r="N30172" s="0" t="s">
        <v>13</v>
      </c>
      <c r="O30172" s="0" t="n">
        <v>7</v>
      </c>
    </row>
    <row r="30173" customFormat="false" ht="12.75" hidden="false" customHeight="false" outlineLevel="0" collapsed="false">
      <c r="A30173" s="1" t="n">
        <v>37143</v>
      </c>
      <c r="B30173" s="0" t="n">
        <v>300</v>
      </c>
      <c r="C30173" s="0" t="n">
        <v>21.97</v>
      </c>
      <c r="D30173" s="0" t="n">
        <v>20.05</v>
      </c>
      <c r="E30173" s="0" t="n">
        <v>19.93</v>
      </c>
      <c r="F30173" s="0" t="n">
        <v>23.3</v>
      </c>
      <c r="G30173" s="0" t="n">
        <v>20.31</v>
      </c>
      <c r="H30173" s="12" t="n">
        <v>15.39</v>
      </c>
      <c r="I30173" s="0" t="n">
        <v>15.38</v>
      </c>
      <c r="J30173" s="0" t="n">
        <v>15.33</v>
      </c>
      <c r="K30173" s="0" t="n">
        <v>15.45</v>
      </c>
      <c r="L30173" s="3" t="n">
        <v>15.31</v>
      </c>
      <c r="M30173" s="4" t="n">
        <v>23974</v>
      </c>
      <c r="N30173" s="0" t="s">
        <v>13</v>
      </c>
      <c r="O30173" s="0" t="n">
        <v>7</v>
      </c>
    </row>
    <row r="30174" customFormat="false" ht="12.75" hidden="false" customHeight="false" outlineLevel="0" collapsed="false">
      <c r="A30174" s="1" t="n">
        <v>37143</v>
      </c>
      <c r="B30174" s="0" t="n">
        <v>400</v>
      </c>
      <c r="C30174" s="0" t="n">
        <v>21.17</v>
      </c>
      <c r="D30174" s="0" t="n">
        <v>19.12</v>
      </c>
      <c r="E30174" s="0" t="n">
        <v>18.99</v>
      </c>
      <c r="F30174" s="0" t="n">
        <v>22.62</v>
      </c>
      <c r="G30174" s="0" t="n">
        <v>19.39</v>
      </c>
      <c r="H30174" s="12" t="n">
        <v>14.41</v>
      </c>
      <c r="I30174" s="0" t="n">
        <v>14.38</v>
      </c>
      <c r="J30174" s="0" t="n">
        <v>14.34</v>
      </c>
      <c r="K30174" s="0" t="n">
        <v>14.47</v>
      </c>
      <c r="L30174" s="3" t="n">
        <v>14.33</v>
      </c>
      <c r="M30174" s="4" t="n">
        <v>23169</v>
      </c>
      <c r="N30174" s="0" t="s">
        <v>13</v>
      </c>
      <c r="O30174" s="0" t="n">
        <v>7</v>
      </c>
    </row>
    <row r="30175" customFormat="false" ht="12.75" hidden="false" customHeight="false" outlineLevel="0" collapsed="false">
      <c r="A30175" s="1" t="n">
        <v>37143</v>
      </c>
      <c r="B30175" s="0" t="n">
        <v>500</v>
      </c>
      <c r="C30175" s="0" t="n">
        <v>19.85</v>
      </c>
      <c r="D30175" s="0" t="n">
        <v>17.54</v>
      </c>
      <c r="E30175" s="0" t="n">
        <v>17.4</v>
      </c>
      <c r="F30175" s="0" t="n">
        <v>21.46</v>
      </c>
      <c r="G30175" s="0" t="n">
        <v>17.84</v>
      </c>
      <c r="H30175" s="12" t="n">
        <v>13.69</v>
      </c>
      <c r="I30175" s="0" t="n">
        <v>13.67</v>
      </c>
      <c r="J30175" s="0" t="n">
        <v>13.63</v>
      </c>
      <c r="K30175" s="0" t="n">
        <v>13.74</v>
      </c>
      <c r="L30175" s="3" t="n">
        <v>13.63</v>
      </c>
      <c r="M30175" s="4" t="n">
        <v>22734</v>
      </c>
      <c r="N30175" s="0" t="s">
        <v>13</v>
      </c>
      <c r="O30175" s="0" t="n">
        <v>7</v>
      </c>
    </row>
    <row r="30176" customFormat="false" ht="12.75" hidden="false" customHeight="false" outlineLevel="0" collapsed="false">
      <c r="A30176" s="1" t="n">
        <v>37143</v>
      </c>
      <c r="B30176" s="0" t="n">
        <v>600</v>
      </c>
      <c r="C30176" s="0" t="n">
        <v>18.95</v>
      </c>
      <c r="D30176" s="0" t="n">
        <v>16.48</v>
      </c>
      <c r="E30176" s="0" t="n">
        <v>16.32</v>
      </c>
      <c r="F30176" s="0" t="n">
        <v>20.7</v>
      </c>
      <c r="G30176" s="0" t="n">
        <v>16.8</v>
      </c>
      <c r="H30176" s="12" t="n">
        <v>13.79</v>
      </c>
      <c r="I30176" s="0" t="n">
        <v>13.76</v>
      </c>
      <c r="J30176" s="0" t="n">
        <v>13.73</v>
      </c>
      <c r="K30176" s="0" t="n">
        <v>13.85</v>
      </c>
      <c r="L30176" s="3" t="n">
        <v>13.72</v>
      </c>
      <c r="M30176" s="4" t="n">
        <v>22855</v>
      </c>
      <c r="N30176" s="0" t="s">
        <v>13</v>
      </c>
      <c r="O30176" s="0" t="n">
        <v>7</v>
      </c>
    </row>
    <row r="30177" customFormat="false" ht="12.75" hidden="false" customHeight="false" outlineLevel="0" collapsed="false">
      <c r="A30177" s="1" t="n">
        <v>37143</v>
      </c>
      <c r="B30177" s="0" t="n">
        <v>700</v>
      </c>
      <c r="C30177" s="0" t="n">
        <v>19.85</v>
      </c>
      <c r="D30177" s="0" t="n">
        <v>17.54</v>
      </c>
      <c r="E30177" s="0" t="n">
        <v>17.4</v>
      </c>
      <c r="F30177" s="0" t="n">
        <v>21.46</v>
      </c>
      <c r="G30177" s="0" t="n">
        <v>17.84</v>
      </c>
      <c r="H30177" s="12" t="n">
        <v>14.63</v>
      </c>
      <c r="I30177" s="0" t="n">
        <v>14.65</v>
      </c>
      <c r="J30177" s="0" t="n">
        <v>14.61</v>
      </c>
      <c r="K30177" s="0" t="n">
        <v>14.65</v>
      </c>
      <c r="L30177" s="3" t="n">
        <v>14.59</v>
      </c>
      <c r="M30177" s="4" t="n">
        <v>23142</v>
      </c>
      <c r="N30177" s="0" t="s">
        <v>13</v>
      </c>
      <c r="O30177" s="0" t="n">
        <v>7</v>
      </c>
    </row>
    <row r="30178" customFormat="false" ht="12.75" hidden="false" customHeight="false" outlineLevel="0" collapsed="false">
      <c r="A30178" s="1" t="n">
        <v>37143</v>
      </c>
      <c r="B30178" s="0" t="n">
        <v>800</v>
      </c>
      <c r="C30178" s="0" t="n">
        <v>21.52</v>
      </c>
      <c r="D30178" s="0" t="n">
        <v>19.53</v>
      </c>
      <c r="E30178" s="0" t="n">
        <v>19.41</v>
      </c>
      <c r="F30178" s="0" t="n">
        <v>22.92</v>
      </c>
      <c r="G30178" s="0" t="n">
        <v>19.8</v>
      </c>
      <c r="H30178" s="12" t="n">
        <v>16.4</v>
      </c>
      <c r="I30178" s="0" t="n">
        <v>16.47</v>
      </c>
      <c r="J30178" s="0" t="n">
        <v>16.43</v>
      </c>
      <c r="K30178" s="0" t="n">
        <v>16.38</v>
      </c>
      <c r="L30178" s="3" t="n">
        <v>16.39</v>
      </c>
      <c r="M30178" s="4" t="n">
        <v>23926</v>
      </c>
      <c r="N30178" s="0" t="s">
        <v>14</v>
      </c>
      <c r="O30178" s="0" t="n">
        <v>7</v>
      </c>
    </row>
    <row r="30179" customFormat="false" ht="12.75" hidden="false" customHeight="false" outlineLevel="0" collapsed="false">
      <c r="A30179" s="1" t="n">
        <v>37143</v>
      </c>
      <c r="B30179" s="0" t="n">
        <v>900</v>
      </c>
      <c r="C30179" s="0" t="n">
        <v>30.91</v>
      </c>
      <c r="D30179" s="0" t="n">
        <v>29.87</v>
      </c>
      <c r="E30179" s="0" t="n">
        <v>29.81</v>
      </c>
      <c r="F30179" s="0" t="n">
        <v>31.64</v>
      </c>
      <c r="G30179" s="0" t="n">
        <v>30.01</v>
      </c>
      <c r="H30179" s="12" t="n">
        <v>20</v>
      </c>
      <c r="I30179" s="0" t="n">
        <v>20.34</v>
      </c>
      <c r="J30179" s="0" t="n">
        <v>20.13</v>
      </c>
      <c r="K30179" s="0" t="n">
        <v>19.92</v>
      </c>
      <c r="L30179" s="3" t="n">
        <v>19.95</v>
      </c>
      <c r="M30179" s="4" t="n">
        <v>26365</v>
      </c>
      <c r="N30179" s="0" t="s">
        <v>14</v>
      </c>
      <c r="O30179" s="0" t="n">
        <v>7</v>
      </c>
    </row>
    <row r="30180" customFormat="false" ht="12.75" hidden="false" customHeight="false" outlineLevel="0" collapsed="false">
      <c r="A30180" s="1" t="n">
        <v>37143</v>
      </c>
      <c r="B30180" s="0" t="n">
        <v>1000</v>
      </c>
      <c r="C30180" s="0" t="n">
        <v>31.7</v>
      </c>
      <c r="D30180" s="0" t="n">
        <v>30.96</v>
      </c>
      <c r="E30180" s="0" t="n">
        <v>30.92</v>
      </c>
      <c r="F30180" s="0" t="n">
        <v>32.22</v>
      </c>
      <c r="G30180" s="0" t="n">
        <v>31.06</v>
      </c>
      <c r="H30180" s="12" t="n">
        <v>24</v>
      </c>
      <c r="I30180" s="0" t="n">
        <v>24.8</v>
      </c>
      <c r="J30180" s="0" t="n">
        <v>24.66</v>
      </c>
      <c r="K30180" s="0" t="n">
        <v>23.94</v>
      </c>
      <c r="L30180" s="3" t="n">
        <v>23.81</v>
      </c>
      <c r="M30180" s="4" t="n">
        <v>29072</v>
      </c>
      <c r="N30180" s="0" t="s">
        <v>14</v>
      </c>
      <c r="O30180" s="0" t="n">
        <v>7</v>
      </c>
    </row>
    <row r="30181" customFormat="false" ht="12.75" hidden="false" customHeight="false" outlineLevel="0" collapsed="false">
      <c r="A30181" s="1" t="n">
        <v>37143</v>
      </c>
      <c r="B30181" s="0" t="n">
        <v>1100</v>
      </c>
      <c r="C30181" s="0" t="n">
        <v>26.09</v>
      </c>
      <c r="D30181" s="0" t="n">
        <v>24.95</v>
      </c>
      <c r="E30181" s="0" t="n">
        <v>24.88</v>
      </c>
      <c r="F30181" s="0" t="n">
        <v>26.88</v>
      </c>
      <c r="G30181" s="0" t="n">
        <v>25.1</v>
      </c>
      <c r="H30181" s="12" t="n">
        <v>29.83</v>
      </c>
      <c r="I30181" s="0" t="n">
        <v>32.4</v>
      </c>
      <c r="J30181" s="0" t="n">
        <v>34.58</v>
      </c>
      <c r="K30181" s="0" t="n">
        <v>29.87</v>
      </c>
      <c r="L30181" s="3" t="n">
        <v>29.69</v>
      </c>
      <c r="M30181" s="4" t="n">
        <v>31246</v>
      </c>
      <c r="N30181" s="0" t="s">
        <v>14</v>
      </c>
      <c r="O30181" s="0" t="n">
        <v>7</v>
      </c>
    </row>
    <row r="30182" customFormat="false" ht="12.75" hidden="false" customHeight="false" outlineLevel="0" collapsed="false">
      <c r="A30182" s="1" t="n">
        <v>37143</v>
      </c>
      <c r="B30182" s="0" t="n">
        <v>1200</v>
      </c>
      <c r="C30182" s="0" t="n">
        <v>37.11</v>
      </c>
      <c r="D30182" s="0" t="n">
        <v>37.07</v>
      </c>
      <c r="E30182" s="0" t="n">
        <v>37.07</v>
      </c>
      <c r="F30182" s="0" t="n">
        <v>37.14</v>
      </c>
      <c r="G30182" s="0" t="n">
        <v>37.07</v>
      </c>
      <c r="H30182" s="12" t="n">
        <v>34.25</v>
      </c>
      <c r="I30182" s="0" t="n">
        <v>37.24</v>
      </c>
      <c r="J30182" s="0" t="n">
        <v>40.01</v>
      </c>
      <c r="K30182" s="0" t="n">
        <v>34.19</v>
      </c>
      <c r="L30182" s="3" t="n">
        <v>34.21</v>
      </c>
      <c r="M30182" s="4" t="n">
        <v>32966</v>
      </c>
      <c r="N30182" s="0" t="s">
        <v>14</v>
      </c>
      <c r="O30182" s="0" t="n">
        <v>7</v>
      </c>
    </row>
    <row r="30183" customFormat="false" ht="12.75" hidden="false" customHeight="false" outlineLevel="0" collapsed="false">
      <c r="A30183" s="1" t="n">
        <v>37143</v>
      </c>
      <c r="B30183" s="0" t="n">
        <v>1300</v>
      </c>
      <c r="C30183" s="0" t="n">
        <v>39.91</v>
      </c>
      <c r="D30183" s="0" t="n">
        <v>39.91</v>
      </c>
      <c r="E30183" s="0" t="n">
        <v>39.91</v>
      </c>
      <c r="F30183" s="0" t="n">
        <v>39.91</v>
      </c>
      <c r="G30183" s="0" t="n">
        <v>39.91</v>
      </c>
      <c r="H30183" s="12" t="n">
        <v>36.19</v>
      </c>
      <c r="I30183" s="0" t="n">
        <v>38.7</v>
      </c>
      <c r="J30183" s="0" t="n">
        <v>40.97</v>
      </c>
      <c r="K30183" s="0" t="n">
        <v>36.13</v>
      </c>
      <c r="L30183" s="3" t="n">
        <v>36.15</v>
      </c>
      <c r="M30183" s="4" t="n">
        <v>34456</v>
      </c>
      <c r="N30183" s="0" t="s">
        <v>14</v>
      </c>
      <c r="O30183" s="0" t="n">
        <v>7</v>
      </c>
    </row>
    <row r="30184" customFormat="false" ht="12.75" hidden="false" customHeight="false" outlineLevel="0" collapsed="false">
      <c r="A30184" s="1" t="n">
        <v>37143</v>
      </c>
      <c r="B30184" s="0" t="n">
        <v>1400</v>
      </c>
      <c r="C30184" s="0" t="n">
        <v>35.77</v>
      </c>
      <c r="D30184" s="0" t="n">
        <v>35.77</v>
      </c>
      <c r="E30184" s="0" t="n">
        <v>35.77</v>
      </c>
      <c r="F30184" s="0" t="n">
        <v>35.77</v>
      </c>
      <c r="G30184" s="0" t="n">
        <v>35.77</v>
      </c>
      <c r="H30184" s="12" t="n">
        <v>39.61</v>
      </c>
      <c r="I30184" s="0" t="n">
        <v>41.07</v>
      </c>
      <c r="J30184" s="0" t="n">
        <v>42.47</v>
      </c>
      <c r="K30184" s="0" t="n">
        <v>39.56</v>
      </c>
      <c r="L30184" s="3" t="n">
        <v>39.58</v>
      </c>
      <c r="M30184" s="4" t="n">
        <v>35282</v>
      </c>
      <c r="N30184" s="0" t="s">
        <v>14</v>
      </c>
      <c r="O30184" s="0" t="n">
        <v>7</v>
      </c>
    </row>
    <row r="30185" customFormat="false" ht="12.75" hidden="false" customHeight="false" outlineLevel="0" collapsed="false">
      <c r="A30185" s="1" t="n">
        <v>37143</v>
      </c>
      <c r="B30185" s="0" t="n">
        <v>1500</v>
      </c>
      <c r="C30185" s="0" t="n">
        <v>38.8</v>
      </c>
      <c r="D30185" s="0" t="n">
        <v>38.8</v>
      </c>
      <c r="E30185" s="0" t="n">
        <v>38.8</v>
      </c>
      <c r="F30185" s="0" t="n">
        <v>38.8</v>
      </c>
      <c r="G30185" s="0" t="n">
        <v>38.8</v>
      </c>
      <c r="H30185" s="12" t="n">
        <v>43.5</v>
      </c>
      <c r="I30185" s="0" t="n">
        <v>44.91</v>
      </c>
      <c r="J30185" s="0" t="n">
        <v>46.18</v>
      </c>
      <c r="K30185" s="0" t="n">
        <v>43.43</v>
      </c>
      <c r="L30185" s="3" t="n">
        <v>43.46</v>
      </c>
      <c r="M30185" s="4" t="n">
        <v>35937</v>
      </c>
      <c r="N30185" s="0" t="s">
        <v>14</v>
      </c>
      <c r="O30185" s="0" t="n">
        <v>7</v>
      </c>
    </row>
    <row r="30186" customFormat="false" ht="12.75" hidden="false" customHeight="false" outlineLevel="0" collapsed="false">
      <c r="A30186" s="1" t="n">
        <v>37143</v>
      </c>
      <c r="B30186" s="0" t="n">
        <v>1600</v>
      </c>
      <c r="C30186" s="0" t="n">
        <v>47.23</v>
      </c>
      <c r="D30186" s="0" t="n">
        <v>47.23</v>
      </c>
      <c r="E30186" s="0" t="n">
        <v>47.23</v>
      </c>
      <c r="F30186" s="0" t="n">
        <v>47.23</v>
      </c>
      <c r="G30186" s="0" t="n">
        <v>47.23</v>
      </c>
      <c r="H30186" s="12" t="n">
        <v>43.5</v>
      </c>
      <c r="I30186" s="0" t="n">
        <v>44.94</v>
      </c>
      <c r="J30186" s="0" t="n">
        <v>46.24</v>
      </c>
      <c r="K30186" s="0" t="n">
        <v>43.43</v>
      </c>
      <c r="L30186" s="3" t="n">
        <v>43.46</v>
      </c>
      <c r="M30186" s="4" t="n">
        <v>36420</v>
      </c>
      <c r="N30186" s="0" t="s">
        <v>14</v>
      </c>
      <c r="O30186" s="0" t="n">
        <v>7</v>
      </c>
    </row>
    <row r="30187" customFormat="false" ht="12.75" hidden="false" customHeight="false" outlineLevel="0" collapsed="false">
      <c r="A30187" s="1" t="n">
        <v>37143</v>
      </c>
      <c r="B30187" s="0" t="n">
        <v>1700</v>
      </c>
      <c r="C30187" s="0" t="n">
        <v>54.9</v>
      </c>
      <c r="D30187" s="0" t="n">
        <v>54.9</v>
      </c>
      <c r="E30187" s="0" t="n">
        <v>54.9</v>
      </c>
      <c r="F30187" s="0" t="n">
        <v>54.9</v>
      </c>
      <c r="G30187" s="0" t="n">
        <v>54.9</v>
      </c>
      <c r="H30187" s="12" t="n">
        <v>52.1</v>
      </c>
      <c r="I30187" s="0" t="n">
        <v>53.1</v>
      </c>
      <c r="J30187" s="0" t="n">
        <v>53.93</v>
      </c>
      <c r="K30187" s="0" t="n">
        <v>52.05</v>
      </c>
      <c r="L30187" s="3" t="n">
        <v>52.07</v>
      </c>
      <c r="M30187" s="4" t="n">
        <v>37065</v>
      </c>
      <c r="N30187" s="0" t="s">
        <v>14</v>
      </c>
      <c r="O30187" s="0" t="n">
        <v>7</v>
      </c>
    </row>
    <row r="30188" customFormat="false" ht="12.75" hidden="false" customHeight="false" outlineLevel="0" collapsed="false">
      <c r="A30188" s="1" t="n">
        <v>37143</v>
      </c>
      <c r="B30188" s="0" t="n">
        <v>1800</v>
      </c>
      <c r="C30188" s="0" t="n">
        <v>72.35</v>
      </c>
      <c r="D30188" s="0" t="n">
        <v>72.35</v>
      </c>
      <c r="E30188" s="0" t="n">
        <v>72.35</v>
      </c>
      <c r="F30188" s="0" t="n">
        <v>72.35</v>
      </c>
      <c r="G30188" s="0" t="n">
        <v>72.35</v>
      </c>
      <c r="H30188" s="12" t="n">
        <v>44</v>
      </c>
      <c r="I30188" s="0" t="n">
        <v>45.65</v>
      </c>
      <c r="J30188" s="0" t="n">
        <v>47.07</v>
      </c>
      <c r="K30188" s="0" t="n">
        <v>43.94</v>
      </c>
      <c r="L30188" s="3" t="n">
        <v>43.96</v>
      </c>
      <c r="M30188" s="4" t="n">
        <v>37087</v>
      </c>
      <c r="N30188" s="0" t="s">
        <v>14</v>
      </c>
      <c r="O30188" s="0" t="n">
        <v>7</v>
      </c>
    </row>
    <row r="30189" customFormat="false" ht="12.75" hidden="false" customHeight="false" outlineLevel="0" collapsed="false">
      <c r="A30189" s="1" t="n">
        <v>37143</v>
      </c>
      <c r="B30189" s="0" t="n">
        <v>1900</v>
      </c>
      <c r="C30189" s="0" t="n">
        <v>40.23</v>
      </c>
      <c r="D30189" s="0" t="n">
        <v>40.23</v>
      </c>
      <c r="E30189" s="0" t="n">
        <v>40.23</v>
      </c>
      <c r="F30189" s="0" t="n">
        <v>40.23</v>
      </c>
      <c r="G30189" s="0" t="n">
        <v>40.23</v>
      </c>
      <c r="H30189" s="12" t="n">
        <v>40.24</v>
      </c>
      <c r="I30189" s="0" t="n">
        <v>41.28</v>
      </c>
      <c r="J30189" s="0" t="n">
        <v>42.35</v>
      </c>
      <c r="K30189" s="0" t="n">
        <v>40.22</v>
      </c>
      <c r="L30189" s="3" t="n">
        <v>40.23</v>
      </c>
      <c r="M30189" s="4" t="n">
        <v>36186</v>
      </c>
      <c r="N30189" s="0" t="s">
        <v>14</v>
      </c>
      <c r="O30189" s="0" t="n">
        <v>7</v>
      </c>
    </row>
    <row r="30190" customFormat="false" ht="12.75" hidden="false" customHeight="false" outlineLevel="0" collapsed="false">
      <c r="A30190" s="1" t="n">
        <v>37143</v>
      </c>
      <c r="B30190" s="0" t="n">
        <v>2000</v>
      </c>
      <c r="C30190" s="0" t="n">
        <v>46.92</v>
      </c>
      <c r="D30190" s="0" t="n">
        <v>46.92</v>
      </c>
      <c r="E30190" s="0" t="n">
        <v>46.92</v>
      </c>
      <c r="F30190" s="0" t="n">
        <v>46.92</v>
      </c>
      <c r="G30190" s="0" t="n">
        <v>46.92</v>
      </c>
      <c r="H30190" s="12" t="n">
        <v>39.3</v>
      </c>
      <c r="I30190" s="0" t="n">
        <v>40.12</v>
      </c>
      <c r="J30190" s="0" t="n">
        <v>41.01</v>
      </c>
      <c r="K30190" s="0" t="n">
        <v>39.3</v>
      </c>
      <c r="L30190" s="3" t="n">
        <v>39.3</v>
      </c>
      <c r="M30190" s="4" t="n">
        <v>36270</v>
      </c>
      <c r="N30190" s="0" t="s">
        <v>14</v>
      </c>
      <c r="O30190" s="0" t="n">
        <v>7</v>
      </c>
    </row>
    <row r="30191" customFormat="false" ht="12.75" hidden="false" customHeight="false" outlineLevel="0" collapsed="false">
      <c r="A30191" s="1" t="n">
        <v>37143</v>
      </c>
      <c r="B30191" s="0" t="n">
        <v>2100</v>
      </c>
      <c r="C30191" s="0" t="n">
        <v>37.5</v>
      </c>
      <c r="D30191" s="0" t="n">
        <v>37.5</v>
      </c>
      <c r="E30191" s="0" t="n">
        <v>37.5</v>
      </c>
      <c r="F30191" s="0" t="n">
        <v>37.5</v>
      </c>
      <c r="G30191" s="0" t="n">
        <v>37.5</v>
      </c>
      <c r="H30191" s="12" t="n">
        <v>45</v>
      </c>
      <c r="I30191" s="0" t="n">
        <v>46</v>
      </c>
      <c r="J30191" s="0" t="n">
        <v>46.83</v>
      </c>
      <c r="K30191" s="0" t="n">
        <v>44.96</v>
      </c>
      <c r="L30191" s="3" t="n">
        <v>44.97</v>
      </c>
      <c r="M30191" s="4" t="n">
        <v>37248</v>
      </c>
      <c r="N30191" s="0" t="s">
        <v>14</v>
      </c>
      <c r="O30191" s="0" t="n">
        <v>7</v>
      </c>
    </row>
    <row r="30192" customFormat="false" ht="12.75" hidden="false" customHeight="false" outlineLevel="0" collapsed="false">
      <c r="A30192" s="1" t="n">
        <v>37143</v>
      </c>
      <c r="B30192" s="0" t="n">
        <v>2200</v>
      </c>
      <c r="C30192" s="0" t="n">
        <v>25</v>
      </c>
      <c r="D30192" s="0" t="n">
        <v>25</v>
      </c>
      <c r="E30192" s="0" t="n">
        <v>25</v>
      </c>
      <c r="F30192" s="0" t="n">
        <v>25</v>
      </c>
      <c r="G30192" s="0" t="n">
        <v>25</v>
      </c>
      <c r="H30192" s="12" t="n">
        <v>36.03</v>
      </c>
      <c r="I30192" s="0" t="n">
        <v>37.43</v>
      </c>
      <c r="J30192" s="0" t="n">
        <v>38.52</v>
      </c>
      <c r="K30192" s="0" t="n">
        <v>35.96</v>
      </c>
      <c r="L30192" s="3" t="n">
        <v>35.98</v>
      </c>
      <c r="M30192" s="4" t="n">
        <v>35632</v>
      </c>
      <c r="N30192" s="0" t="s">
        <v>14</v>
      </c>
      <c r="O30192" s="0" t="n">
        <v>7</v>
      </c>
    </row>
    <row r="30193" customFormat="false" ht="12.75" hidden="false" customHeight="false" outlineLevel="0" collapsed="false">
      <c r="A30193" s="1" t="n">
        <v>37143</v>
      </c>
      <c r="B30193" s="0" t="n">
        <v>2300</v>
      </c>
      <c r="C30193" s="0" t="n">
        <v>30.16</v>
      </c>
      <c r="D30193" s="0" t="n">
        <v>26.19</v>
      </c>
      <c r="E30193" s="0" t="n">
        <v>25.96</v>
      </c>
      <c r="F30193" s="0" t="n">
        <v>32.34</v>
      </c>
      <c r="G30193" s="0" t="n">
        <v>26.67</v>
      </c>
      <c r="H30193" s="12" t="n">
        <v>28</v>
      </c>
      <c r="I30193" s="0" t="n">
        <v>28.09</v>
      </c>
      <c r="J30193" s="0" t="n">
        <v>28.04</v>
      </c>
      <c r="K30193" s="0" t="n">
        <v>27.98</v>
      </c>
      <c r="L30193" s="3" t="n">
        <v>27.99</v>
      </c>
      <c r="M30193" s="4" t="n">
        <v>32938</v>
      </c>
      <c r="N30193" s="0" t="s">
        <v>14</v>
      </c>
      <c r="O30193" s="0" t="n">
        <v>7</v>
      </c>
    </row>
    <row r="30194" customFormat="false" ht="12.75" hidden="false" customHeight="false" outlineLevel="0" collapsed="false">
      <c r="A30194" s="1" t="n">
        <v>37143</v>
      </c>
      <c r="B30194" s="0" t="n">
        <v>2400</v>
      </c>
      <c r="C30194" s="0" t="n">
        <v>29.06</v>
      </c>
      <c r="D30194" s="0" t="n">
        <v>24.86</v>
      </c>
      <c r="E30194" s="0" t="n">
        <v>24.62</v>
      </c>
      <c r="F30194" s="0" t="n">
        <v>31.38</v>
      </c>
      <c r="G30194" s="0" t="n">
        <v>25.37</v>
      </c>
      <c r="H30194" s="12" t="n">
        <v>21.44</v>
      </c>
      <c r="I30194" s="0" t="n">
        <v>21.93</v>
      </c>
      <c r="J30194" s="0" t="n">
        <v>21.63</v>
      </c>
      <c r="K30194" s="0" t="n">
        <v>21.32</v>
      </c>
      <c r="L30194" s="3" t="n">
        <v>21.37</v>
      </c>
      <c r="M30194" s="4" t="n">
        <v>30277</v>
      </c>
      <c r="N30194" s="0" t="s">
        <v>13</v>
      </c>
      <c r="O30194" s="0" t="n">
        <v>7</v>
      </c>
    </row>
    <row r="30195" customFormat="false" ht="12.75" hidden="false" customHeight="false" outlineLevel="0" collapsed="false">
      <c r="A30195" s="1" t="n">
        <v>37144</v>
      </c>
      <c r="B30195" s="0" t="n">
        <v>100</v>
      </c>
      <c r="C30195" s="0" t="n">
        <v>30.61</v>
      </c>
      <c r="D30195" s="0" t="n">
        <v>25.13</v>
      </c>
      <c r="E30195" s="0" t="n">
        <v>24.82</v>
      </c>
      <c r="F30195" s="0" t="n">
        <v>33.64</v>
      </c>
      <c r="G30195" s="0" t="n">
        <v>25.8</v>
      </c>
      <c r="H30195" s="12" t="n">
        <v>20.41</v>
      </c>
      <c r="I30195" s="0" t="n">
        <v>20.07</v>
      </c>
      <c r="J30195" s="0" t="n">
        <v>20.07</v>
      </c>
      <c r="K30195" s="0" t="n">
        <v>22</v>
      </c>
      <c r="L30195" s="3" t="n">
        <v>19.63</v>
      </c>
      <c r="M30195" s="4" t="n">
        <v>27998</v>
      </c>
      <c r="N30195" s="0" t="s">
        <v>13</v>
      </c>
      <c r="O30195" s="0" t="n">
        <v>1</v>
      </c>
    </row>
    <row r="30196" customFormat="false" ht="12.75" hidden="false" customHeight="false" outlineLevel="0" collapsed="false">
      <c r="A30196" s="1" t="n">
        <v>37144</v>
      </c>
      <c r="B30196" s="0" t="n">
        <v>200</v>
      </c>
      <c r="C30196" s="0" t="n">
        <v>21.5</v>
      </c>
      <c r="D30196" s="0" t="n">
        <v>20.37</v>
      </c>
      <c r="E30196" s="0" t="n">
        <v>20.31</v>
      </c>
      <c r="F30196" s="0" t="n">
        <v>22.12</v>
      </c>
      <c r="G30196" s="0" t="n">
        <v>20.51</v>
      </c>
      <c r="H30196" s="12" t="n">
        <v>18.58</v>
      </c>
      <c r="I30196" s="0" t="n">
        <v>18.19</v>
      </c>
      <c r="J30196" s="0" t="n">
        <v>18.21</v>
      </c>
      <c r="K30196" s="0" t="n">
        <v>20.03</v>
      </c>
      <c r="L30196" s="3" t="n">
        <v>17.85</v>
      </c>
      <c r="M30196" s="4" t="n">
        <v>26745</v>
      </c>
      <c r="N30196" s="0" t="s">
        <v>13</v>
      </c>
      <c r="O30196" s="0" t="n">
        <v>1</v>
      </c>
    </row>
    <row r="30197" customFormat="false" ht="12.75" hidden="false" customHeight="false" outlineLevel="0" collapsed="false">
      <c r="A30197" s="1" t="n">
        <v>37144</v>
      </c>
      <c r="B30197" s="0" t="n">
        <v>300</v>
      </c>
      <c r="C30197" s="0" t="n">
        <v>20.6</v>
      </c>
      <c r="D30197" s="0" t="n">
        <v>19.44</v>
      </c>
      <c r="E30197" s="0" t="n">
        <v>19.37</v>
      </c>
      <c r="F30197" s="0" t="n">
        <v>21.25</v>
      </c>
      <c r="G30197" s="0" t="n">
        <v>19.58</v>
      </c>
      <c r="H30197" s="12" t="n">
        <v>17.02</v>
      </c>
      <c r="I30197" s="0" t="n">
        <v>16.56</v>
      </c>
      <c r="J30197" s="0" t="n">
        <v>16.59</v>
      </c>
      <c r="K30197" s="0" t="n">
        <v>18.77</v>
      </c>
      <c r="L30197" s="3" t="n">
        <v>16.15</v>
      </c>
      <c r="M30197" s="4" t="n">
        <v>26059</v>
      </c>
      <c r="N30197" s="0" t="s">
        <v>13</v>
      </c>
      <c r="O30197" s="0" t="n">
        <v>1</v>
      </c>
    </row>
    <row r="30198" customFormat="false" ht="12.75" hidden="false" customHeight="false" outlineLevel="0" collapsed="false">
      <c r="A30198" s="1" t="n">
        <v>37144</v>
      </c>
      <c r="B30198" s="0" t="n">
        <v>400</v>
      </c>
      <c r="C30198" s="0" t="n">
        <v>20.48</v>
      </c>
      <c r="D30198" s="0" t="n">
        <v>19.3</v>
      </c>
      <c r="E30198" s="0" t="n">
        <v>19.23</v>
      </c>
      <c r="F30198" s="0" t="n">
        <v>21.14</v>
      </c>
      <c r="G30198" s="0" t="n">
        <v>19.44</v>
      </c>
      <c r="H30198" s="12" t="n">
        <v>16.07</v>
      </c>
      <c r="I30198" s="0" t="n">
        <v>15.48</v>
      </c>
      <c r="J30198" s="0" t="n">
        <v>15.52</v>
      </c>
      <c r="K30198" s="0" t="n">
        <v>18.45</v>
      </c>
      <c r="L30198" s="3" t="n">
        <v>14.9</v>
      </c>
      <c r="M30198" s="4" t="n">
        <v>25795</v>
      </c>
      <c r="N30198" s="0" t="s">
        <v>13</v>
      </c>
      <c r="O30198" s="0" t="n">
        <v>1</v>
      </c>
    </row>
    <row r="30199" customFormat="false" ht="12.75" hidden="false" customHeight="false" outlineLevel="0" collapsed="false">
      <c r="A30199" s="1" t="n">
        <v>37144</v>
      </c>
      <c r="B30199" s="0" t="n">
        <v>500</v>
      </c>
      <c r="C30199" s="0" t="n">
        <v>21.11</v>
      </c>
      <c r="D30199" s="0" t="n">
        <v>19.96</v>
      </c>
      <c r="E30199" s="0" t="n">
        <v>19.89</v>
      </c>
      <c r="F30199" s="0" t="n">
        <v>21.76</v>
      </c>
      <c r="G30199" s="0" t="n">
        <v>20.1</v>
      </c>
      <c r="H30199" s="12" t="n">
        <v>17.82</v>
      </c>
      <c r="I30199" s="0" t="n">
        <v>17.32</v>
      </c>
      <c r="J30199" s="0" t="n">
        <v>17.33</v>
      </c>
      <c r="K30199" s="0" t="n">
        <v>19.9</v>
      </c>
      <c r="L30199" s="3" t="n">
        <v>16.78</v>
      </c>
      <c r="M30199" s="4" t="n">
        <v>26207</v>
      </c>
      <c r="N30199" s="0" t="s">
        <v>13</v>
      </c>
      <c r="O30199" s="0" t="n">
        <v>1</v>
      </c>
    </row>
    <row r="30200" customFormat="false" ht="12.75" hidden="false" customHeight="false" outlineLevel="0" collapsed="false">
      <c r="A30200" s="1" t="n">
        <v>37144</v>
      </c>
      <c r="B30200" s="0" t="n">
        <v>600</v>
      </c>
      <c r="C30200" s="0" t="n">
        <v>29.64</v>
      </c>
      <c r="D30200" s="0" t="n">
        <v>28.87</v>
      </c>
      <c r="E30200" s="0" t="n">
        <v>28.82</v>
      </c>
      <c r="F30200" s="0" t="n">
        <v>30.06</v>
      </c>
      <c r="G30200" s="0" t="n">
        <v>28.96</v>
      </c>
      <c r="H30200" s="12" t="n">
        <v>20.02</v>
      </c>
      <c r="I30200" s="0" t="n">
        <v>20.31</v>
      </c>
      <c r="J30200" s="0" t="n">
        <v>21.1</v>
      </c>
      <c r="K30200" s="0" t="n">
        <v>22.1</v>
      </c>
      <c r="L30200" s="3" t="n">
        <v>18.91</v>
      </c>
      <c r="M30200" s="4" t="n">
        <v>28098</v>
      </c>
      <c r="N30200" s="0" t="s">
        <v>13</v>
      </c>
      <c r="O30200" s="0" t="n">
        <v>1</v>
      </c>
    </row>
    <row r="30201" customFormat="false" ht="12.75" hidden="false" customHeight="false" outlineLevel="0" collapsed="false">
      <c r="A30201" s="1" t="n">
        <v>37144</v>
      </c>
      <c r="B30201" s="0" t="n">
        <v>700</v>
      </c>
      <c r="C30201" s="0" t="n">
        <v>41.8</v>
      </c>
      <c r="D30201" s="0" t="n">
        <v>41.72</v>
      </c>
      <c r="E30201" s="0" t="n">
        <v>41.71</v>
      </c>
      <c r="F30201" s="0" t="n">
        <v>41.85</v>
      </c>
      <c r="G30201" s="0" t="n">
        <v>41.73</v>
      </c>
      <c r="H30201" s="12" t="n">
        <v>25</v>
      </c>
      <c r="I30201" s="0" t="n">
        <v>26.26</v>
      </c>
      <c r="J30201" s="0" t="n">
        <v>28.04</v>
      </c>
      <c r="K30201" s="0" t="n">
        <v>27.08</v>
      </c>
      <c r="L30201" s="3" t="n">
        <v>23.9</v>
      </c>
      <c r="M30201" s="4" t="n">
        <v>32016</v>
      </c>
      <c r="N30201" s="0" t="s">
        <v>13</v>
      </c>
      <c r="O30201" s="0" t="n">
        <v>1</v>
      </c>
    </row>
    <row r="30202" customFormat="false" ht="12.75" hidden="false" customHeight="false" outlineLevel="0" collapsed="false">
      <c r="A30202" s="1" t="n">
        <v>37144</v>
      </c>
      <c r="B30202" s="0" t="n">
        <v>800</v>
      </c>
      <c r="C30202" s="0" t="n">
        <v>40.77</v>
      </c>
      <c r="D30202" s="0" t="n">
        <v>40.66</v>
      </c>
      <c r="E30202" s="0" t="n">
        <v>40.87</v>
      </c>
      <c r="F30202" s="0" t="n">
        <v>40.63</v>
      </c>
      <c r="G30202" s="0" t="n">
        <v>40.62</v>
      </c>
      <c r="H30202" s="12" t="n">
        <v>24.06</v>
      </c>
      <c r="I30202" s="0" t="n">
        <v>26.51</v>
      </c>
      <c r="J30202" s="0" t="n">
        <v>27.63</v>
      </c>
      <c r="K30202" s="0" t="n">
        <v>25.51</v>
      </c>
      <c r="L30202" s="3" t="n">
        <v>23.84</v>
      </c>
      <c r="M30202" s="4" t="n">
        <v>34930</v>
      </c>
      <c r="N30202" s="0" t="s">
        <v>14</v>
      </c>
      <c r="O30202" s="0" t="n">
        <v>1</v>
      </c>
    </row>
    <row r="30203" customFormat="false" ht="12.75" hidden="false" customHeight="false" outlineLevel="0" collapsed="false">
      <c r="A30203" s="1" t="n">
        <v>37144</v>
      </c>
      <c r="B30203" s="0" t="n">
        <v>900</v>
      </c>
      <c r="C30203" s="0" t="n">
        <v>42.73</v>
      </c>
      <c r="D30203" s="0" t="n">
        <v>45.92</v>
      </c>
      <c r="E30203" s="0" t="n">
        <v>46.24</v>
      </c>
      <c r="F30203" s="0" t="n">
        <v>44.81</v>
      </c>
      <c r="G30203" s="0" t="n">
        <v>45.66</v>
      </c>
      <c r="H30203" s="12" t="n">
        <v>28.94</v>
      </c>
      <c r="I30203" s="0" t="n">
        <v>31.51</v>
      </c>
      <c r="J30203" s="0" t="n">
        <v>33.94</v>
      </c>
      <c r="K30203" s="0" t="n">
        <v>29.52</v>
      </c>
      <c r="L30203" s="3" t="n">
        <v>28.67</v>
      </c>
      <c r="M30203" s="4" t="n">
        <v>36925</v>
      </c>
      <c r="N30203" s="0" t="s">
        <v>14</v>
      </c>
      <c r="O30203" s="0" t="n">
        <v>1</v>
      </c>
    </row>
    <row r="30204" customFormat="false" ht="12.75" hidden="false" customHeight="false" outlineLevel="0" collapsed="false">
      <c r="A30204" s="1" t="n">
        <v>37144</v>
      </c>
      <c r="B30204" s="0" t="n">
        <v>1000</v>
      </c>
      <c r="C30204" s="0" t="n">
        <v>39.57</v>
      </c>
      <c r="D30204" s="0" t="n">
        <v>74.65</v>
      </c>
      <c r="E30204" s="0" t="n">
        <v>75.32</v>
      </c>
      <c r="F30204" s="0" t="n">
        <v>61.16</v>
      </c>
      <c r="G30204" s="0" t="n">
        <v>74.01</v>
      </c>
      <c r="H30204" s="12" t="n">
        <v>32.55</v>
      </c>
      <c r="I30204" s="0" t="n">
        <v>36.31</v>
      </c>
      <c r="J30204" s="0" t="n">
        <v>39.06</v>
      </c>
      <c r="K30204" s="0" t="n">
        <v>33.82</v>
      </c>
      <c r="L30204" s="3" t="n">
        <v>32.35</v>
      </c>
      <c r="M30204" s="4" t="n">
        <v>38546</v>
      </c>
      <c r="N30204" s="0" t="s">
        <v>14</v>
      </c>
      <c r="O30204" s="0" t="n">
        <v>1</v>
      </c>
    </row>
    <row r="30205" customFormat="false" ht="12.75" hidden="false" customHeight="false" outlineLevel="0" collapsed="false">
      <c r="A30205" s="1" t="n">
        <v>37144</v>
      </c>
      <c r="B30205" s="0" t="n">
        <v>1100</v>
      </c>
      <c r="C30205" s="0" t="n">
        <v>48.88</v>
      </c>
      <c r="D30205" s="0" t="n">
        <v>90.91</v>
      </c>
      <c r="E30205" s="0" t="n">
        <v>91.44</v>
      </c>
      <c r="F30205" s="0" t="n">
        <v>73.79</v>
      </c>
      <c r="G30205" s="0" t="n">
        <v>91.05</v>
      </c>
      <c r="H30205" s="12" t="n">
        <v>35</v>
      </c>
      <c r="I30205" s="0" t="n">
        <v>39.3</v>
      </c>
      <c r="J30205" s="0" t="n">
        <v>41.56</v>
      </c>
      <c r="K30205" s="0" t="n">
        <v>37.08</v>
      </c>
      <c r="L30205" s="3" t="n">
        <v>34.89</v>
      </c>
      <c r="M30205" s="4" t="n">
        <v>40000</v>
      </c>
      <c r="N30205" s="0" t="s">
        <v>14</v>
      </c>
      <c r="O30205" s="0" t="n">
        <v>1</v>
      </c>
    </row>
    <row r="30206" customFormat="false" ht="12.75" hidden="false" customHeight="false" outlineLevel="0" collapsed="false">
      <c r="A30206" s="1" t="n">
        <v>37144</v>
      </c>
      <c r="B30206" s="0" t="n">
        <v>1200</v>
      </c>
      <c r="C30206" s="0" t="n">
        <v>37.55</v>
      </c>
      <c r="D30206" s="0" t="n">
        <v>100.55</v>
      </c>
      <c r="E30206" s="0" t="n">
        <v>103.2</v>
      </c>
      <c r="F30206" s="0" t="n">
        <v>76.54</v>
      </c>
      <c r="G30206" s="0" t="n">
        <v>61.38</v>
      </c>
      <c r="H30206" s="12" t="n">
        <v>36.28</v>
      </c>
      <c r="I30206" s="0" t="n">
        <v>46.71</v>
      </c>
      <c r="J30206" s="0" t="n">
        <v>49.61</v>
      </c>
      <c r="K30206" s="0" t="n">
        <v>42.01</v>
      </c>
      <c r="L30206" s="3" t="n">
        <v>36.55</v>
      </c>
      <c r="M30206" s="4" t="n">
        <v>41021</v>
      </c>
      <c r="N30206" s="0" t="s">
        <v>14</v>
      </c>
      <c r="O30206" s="0" t="n">
        <v>1</v>
      </c>
    </row>
    <row r="30207" customFormat="false" ht="12.75" hidden="false" customHeight="false" outlineLevel="0" collapsed="false">
      <c r="A30207" s="1" t="n">
        <v>37144</v>
      </c>
      <c r="B30207" s="0" t="n">
        <v>1300</v>
      </c>
      <c r="C30207" s="0" t="n">
        <v>36.02</v>
      </c>
      <c r="D30207" s="0" t="n">
        <v>226.24</v>
      </c>
      <c r="E30207" s="0" t="n">
        <v>237.82</v>
      </c>
      <c r="F30207" s="0" t="n">
        <v>153.72</v>
      </c>
      <c r="G30207" s="0" t="n">
        <v>59.07</v>
      </c>
      <c r="H30207" s="12" t="n">
        <v>40</v>
      </c>
      <c r="I30207" s="0" t="n">
        <v>50.78</v>
      </c>
      <c r="J30207" s="0" t="n">
        <v>54.32</v>
      </c>
      <c r="K30207" s="0" t="n">
        <v>45.3</v>
      </c>
      <c r="L30207" s="3" t="n">
        <v>40.21</v>
      </c>
      <c r="M30207" s="4" t="n">
        <v>41994</v>
      </c>
      <c r="N30207" s="0" t="s">
        <v>14</v>
      </c>
      <c r="O30207" s="0" t="n">
        <v>1</v>
      </c>
    </row>
    <row r="30208" customFormat="false" ht="12.75" hidden="false" customHeight="false" outlineLevel="0" collapsed="false">
      <c r="A30208" s="1" t="n">
        <v>37144</v>
      </c>
      <c r="B30208" s="0" t="n">
        <v>1400</v>
      </c>
      <c r="C30208" s="0" t="n">
        <v>30.3</v>
      </c>
      <c r="D30208" s="0" t="n">
        <v>165.56</v>
      </c>
      <c r="E30208" s="0" t="n">
        <v>173.83</v>
      </c>
      <c r="F30208" s="0" t="n">
        <v>114.05</v>
      </c>
      <c r="G30208" s="0" t="n">
        <v>46.24</v>
      </c>
      <c r="H30208" s="12" t="n">
        <v>45.7</v>
      </c>
      <c r="I30208" s="0" t="n">
        <v>60</v>
      </c>
      <c r="J30208" s="0" t="n">
        <v>61.05</v>
      </c>
      <c r="K30208" s="0" t="n">
        <v>54.85</v>
      </c>
      <c r="L30208" s="3" t="n">
        <v>46.38</v>
      </c>
      <c r="M30208" s="4" t="n">
        <v>42394</v>
      </c>
      <c r="N30208" s="0" t="s">
        <v>14</v>
      </c>
      <c r="O30208" s="0" t="n">
        <v>1</v>
      </c>
    </row>
    <row r="30209" customFormat="false" ht="12.75" hidden="false" customHeight="false" outlineLevel="0" collapsed="false">
      <c r="A30209" s="1" t="n">
        <v>37144</v>
      </c>
      <c r="B30209" s="0" t="n">
        <v>1500</v>
      </c>
      <c r="C30209" s="0" t="n">
        <v>25.67</v>
      </c>
      <c r="D30209" s="0" t="n">
        <v>103.06</v>
      </c>
      <c r="E30209" s="0" t="n">
        <v>107.73</v>
      </c>
      <c r="F30209" s="0" t="n">
        <v>73.72</v>
      </c>
      <c r="G30209" s="0" t="n">
        <v>34.98</v>
      </c>
      <c r="H30209" s="12" t="n">
        <v>46.45</v>
      </c>
      <c r="I30209" s="0" t="n">
        <v>69.15</v>
      </c>
      <c r="J30209" s="0" t="n">
        <v>70.83</v>
      </c>
      <c r="K30209" s="0" t="n">
        <v>60.7</v>
      </c>
      <c r="L30209" s="3" t="n">
        <v>48.2</v>
      </c>
      <c r="M30209" s="4" t="n">
        <v>43012</v>
      </c>
      <c r="N30209" s="0" t="s">
        <v>14</v>
      </c>
      <c r="O30209" s="0" t="n">
        <v>1</v>
      </c>
    </row>
    <row r="30210" customFormat="false" ht="12.75" hidden="false" customHeight="false" outlineLevel="0" collapsed="false">
      <c r="A30210" s="1" t="n">
        <v>37144</v>
      </c>
      <c r="B30210" s="0" t="n">
        <v>1600</v>
      </c>
      <c r="C30210" s="0" t="n">
        <v>26.14</v>
      </c>
      <c r="D30210" s="0" t="n">
        <v>104.34</v>
      </c>
      <c r="E30210" s="0" t="n">
        <v>108.92</v>
      </c>
      <c r="F30210" s="0" t="n">
        <v>74.54</v>
      </c>
      <c r="G30210" s="0" t="n">
        <v>35.65</v>
      </c>
      <c r="H30210" s="12" t="n">
        <v>50</v>
      </c>
      <c r="I30210" s="0" t="n">
        <v>74.69</v>
      </c>
      <c r="J30210" s="0" t="n">
        <v>76.52</v>
      </c>
      <c r="K30210" s="0" t="n">
        <v>65.46</v>
      </c>
      <c r="L30210" s="3" t="n">
        <v>51.93</v>
      </c>
      <c r="M30210" s="4" t="n">
        <v>43184</v>
      </c>
      <c r="N30210" s="0" t="s">
        <v>14</v>
      </c>
      <c r="O30210" s="0" t="n">
        <v>1</v>
      </c>
    </row>
    <row r="30211" customFormat="false" ht="12.75" hidden="false" customHeight="false" outlineLevel="0" collapsed="false">
      <c r="A30211" s="1" t="n">
        <v>37144</v>
      </c>
      <c r="B30211" s="0" t="n">
        <v>1700</v>
      </c>
      <c r="C30211" s="0" t="n">
        <v>27.47</v>
      </c>
      <c r="D30211" s="0" t="n">
        <v>105.99</v>
      </c>
      <c r="E30211" s="0" t="n">
        <v>110.5</v>
      </c>
      <c r="F30211" s="0" t="n">
        <v>75.93</v>
      </c>
      <c r="G30211" s="0" t="n">
        <v>38.63</v>
      </c>
      <c r="H30211" s="12" t="n">
        <v>50</v>
      </c>
      <c r="I30211" s="0" t="n">
        <v>75.56</v>
      </c>
      <c r="J30211" s="0" t="n">
        <v>77.48</v>
      </c>
      <c r="K30211" s="0" t="n">
        <v>65.96</v>
      </c>
      <c r="L30211" s="3" t="n">
        <v>51.98</v>
      </c>
      <c r="M30211" s="4" t="n">
        <v>42998</v>
      </c>
      <c r="N30211" s="0" t="s">
        <v>14</v>
      </c>
      <c r="O30211" s="0" t="n">
        <v>1</v>
      </c>
    </row>
    <row r="30212" customFormat="false" ht="12.75" hidden="false" customHeight="false" outlineLevel="0" collapsed="false">
      <c r="A30212" s="1" t="n">
        <v>37144</v>
      </c>
      <c r="B30212" s="0" t="n">
        <v>1800</v>
      </c>
      <c r="C30212" s="0" t="n">
        <v>25.07</v>
      </c>
      <c r="D30212" s="0" t="n">
        <v>84.45</v>
      </c>
      <c r="E30212" s="0" t="n">
        <v>87.7</v>
      </c>
      <c r="F30212" s="0" t="n">
        <v>61.86</v>
      </c>
      <c r="G30212" s="0" t="n">
        <v>33.35</v>
      </c>
      <c r="H30212" s="12" t="n">
        <v>45</v>
      </c>
      <c r="I30212" s="0" t="n">
        <v>62.83</v>
      </c>
      <c r="J30212" s="0" t="n">
        <v>64.16</v>
      </c>
      <c r="K30212" s="0" t="n">
        <v>56.23</v>
      </c>
      <c r="L30212" s="3" t="n">
        <v>46.27</v>
      </c>
      <c r="M30212" s="4" t="n">
        <v>42158</v>
      </c>
      <c r="N30212" s="0" t="s">
        <v>14</v>
      </c>
      <c r="O30212" s="0" t="n">
        <v>1</v>
      </c>
    </row>
    <row r="30213" customFormat="false" ht="12.75" hidden="false" customHeight="false" outlineLevel="0" collapsed="false">
      <c r="A30213" s="1" t="n">
        <v>37144</v>
      </c>
      <c r="B30213" s="0" t="n">
        <v>1900</v>
      </c>
      <c r="C30213" s="0" t="n">
        <v>23.99</v>
      </c>
      <c r="D30213" s="0" t="n">
        <v>28.5</v>
      </c>
      <c r="E30213" s="0" t="n">
        <v>27.94</v>
      </c>
      <c r="F30213" s="0" t="n">
        <v>27.31</v>
      </c>
      <c r="G30213" s="0" t="n">
        <v>24.95</v>
      </c>
      <c r="H30213" s="12" t="n">
        <v>34.95</v>
      </c>
      <c r="I30213" s="0" t="n">
        <v>44.07</v>
      </c>
      <c r="J30213" s="0" t="n">
        <v>44.56</v>
      </c>
      <c r="K30213" s="0" t="n">
        <v>40.73</v>
      </c>
      <c r="L30213" s="3" t="n">
        <v>35.41</v>
      </c>
      <c r="M30213" s="4" t="n">
        <v>41109</v>
      </c>
      <c r="N30213" s="0" t="s">
        <v>14</v>
      </c>
      <c r="O30213" s="0" t="n">
        <v>1</v>
      </c>
    </row>
    <row r="30214" customFormat="false" ht="12.75" hidden="false" customHeight="false" outlineLevel="0" collapsed="false">
      <c r="A30214" s="1" t="n">
        <v>37144</v>
      </c>
      <c r="B30214" s="0" t="n">
        <v>2000</v>
      </c>
      <c r="C30214" s="0" t="n">
        <v>28.46</v>
      </c>
      <c r="D30214" s="0" t="n">
        <v>28.48</v>
      </c>
      <c r="E30214" s="0" t="n">
        <v>27.71</v>
      </c>
      <c r="F30214" s="0" t="n">
        <v>28.89</v>
      </c>
      <c r="G30214" s="0" t="n">
        <v>27.84</v>
      </c>
      <c r="H30214" s="12" t="n">
        <v>35.4</v>
      </c>
      <c r="I30214" s="0" t="n">
        <v>44.11</v>
      </c>
      <c r="J30214" s="0" t="n">
        <v>46.02</v>
      </c>
      <c r="K30214" s="0" t="n">
        <v>40.21</v>
      </c>
      <c r="L30214" s="3" t="n">
        <v>35.72</v>
      </c>
      <c r="M30214" s="4" t="n">
        <v>40518</v>
      </c>
      <c r="N30214" s="0" t="s">
        <v>14</v>
      </c>
      <c r="O30214" s="0" t="n">
        <v>1</v>
      </c>
    </row>
    <row r="30215" customFormat="false" ht="12.75" hidden="false" customHeight="false" outlineLevel="0" collapsed="false">
      <c r="A30215" s="1" t="n">
        <v>37144</v>
      </c>
      <c r="B30215" s="0" t="n">
        <v>2100</v>
      </c>
      <c r="C30215" s="0" t="n">
        <v>29.54</v>
      </c>
      <c r="D30215" s="0" t="n">
        <v>29.55</v>
      </c>
      <c r="E30215" s="0" t="n">
        <v>28.79</v>
      </c>
      <c r="F30215" s="0" t="n">
        <v>29.91</v>
      </c>
      <c r="G30215" s="0" t="n">
        <v>28.91</v>
      </c>
      <c r="H30215" s="12" t="n">
        <v>40</v>
      </c>
      <c r="I30215" s="0" t="n">
        <v>43.05</v>
      </c>
      <c r="J30215" s="0" t="n">
        <v>43.71</v>
      </c>
      <c r="K30215" s="0" t="n">
        <v>42.08</v>
      </c>
      <c r="L30215" s="3" t="n">
        <v>39.95</v>
      </c>
      <c r="M30215" s="4" t="n">
        <v>40375</v>
      </c>
      <c r="N30215" s="0" t="s">
        <v>14</v>
      </c>
      <c r="O30215" s="0" t="n">
        <v>1</v>
      </c>
    </row>
    <row r="30216" customFormat="false" ht="12.75" hidden="false" customHeight="false" outlineLevel="0" collapsed="false">
      <c r="A30216" s="1" t="n">
        <v>37144</v>
      </c>
      <c r="B30216" s="0" t="n">
        <v>2200</v>
      </c>
      <c r="C30216" s="0" t="n">
        <v>23.84</v>
      </c>
      <c r="D30216" s="0" t="n">
        <v>22.83</v>
      </c>
      <c r="E30216" s="0" t="n">
        <v>22.77</v>
      </c>
      <c r="F30216" s="0" t="n">
        <v>24.38</v>
      </c>
      <c r="G30216" s="0" t="n">
        <v>22.94</v>
      </c>
      <c r="H30216" s="12" t="n">
        <v>33.9</v>
      </c>
      <c r="I30216" s="0" t="n">
        <v>35.24</v>
      </c>
      <c r="J30216" s="0" t="n">
        <v>36.81</v>
      </c>
      <c r="K30216" s="0" t="n">
        <v>34.28</v>
      </c>
      <c r="L30216" s="3" t="n">
        <v>33.62</v>
      </c>
      <c r="M30216" s="4" t="n">
        <v>37644</v>
      </c>
      <c r="N30216" s="0" t="s">
        <v>14</v>
      </c>
      <c r="O30216" s="0" t="n">
        <v>1</v>
      </c>
    </row>
    <row r="30217" customFormat="false" ht="12.75" hidden="false" customHeight="false" outlineLevel="0" collapsed="false">
      <c r="A30217" s="1" t="n">
        <v>37144</v>
      </c>
      <c r="B30217" s="0" t="n">
        <v>2300</v>
      </c>
      <c r="C30217" s="0" t="n">
        <v>22.52</v>
      </c>
      <c r="D30217" s="0" t="n">
        <v>21.48</v>
      </c>
      <c r="E30217" s="0" t="n">
        <v>21.42</v>
      </c>
      <c r="F30217" s="0" t="n">
        <v>23.13</v>
      </c>
      <c r="G30217" s="0" t="n">
        <v>21.61</v>
      </c>
      <c r="H30217" s="12" t="n">
        <v>26.5</v>
      </c>
      <c r="I30217" s="0" t="n">
        <v>29.22</v>
      </c>
      <c r="J30217" s="0" t="n">
        <v>32.06</v>
      </c>
      <c r="K30217" s="0" t="n">
        <v>26.78</v>
      </c>
      <c r="L30217" s="3" t="n">
        <v>26.25</v>
      </c>
      <c r="M30217" s="4" t="n">
        <v>33927</v>
      </c>
      <c r="N30217" s="0" t="s">
        <v>14</v>
      </c>
      <c r="O30217" s="0" t="n">
        <v>1</v>
      </c>
    </row>
    <row r="30218" customFormat="false" ht="12.75" hidden="false" customHeight="false" outlineLevel="0" collapsed="false">
      <c r="A30218" s="1" t="n">
        <v>37144</v>
      </c>
      <c r="B30218" s="0" t="n">
        <v>2400</v>
      </c>
      <c r="C30218" s="0" t="n">
        <v>21.16</v>
      </c>
      <c r="D30218" s="0" t="n">
        <v>20.07</v>
      </c>
      <c r="E30218" s="0" t="n">
        <v>20</v>
      </c>
      <c r="F30218" s="0" t="n">
        <v>22.04</v>
      </c>
      <c r="G30218" s="0" t="n">
        <v>20.21</v>
      </c>
      <c r="H30218" s="12" t="n">
        <v>25.94</v>
      </c>
      <c r="I30218" s="0" t="n">
        <v>25.93</v>
      </c>
      <c r="J30218" s="0" t="n">
        <v>25.88</v>
      </c>
      <c r="K30218" s="0" t="n">
        <v>25.99</v>
      </c>
      <c r="L30218" s="3" t="n">
        <v>25.86</v>
      </c>
      <c r="M30218" s="4" t="n">
        <v>30510</v>
      </c>
      <c r="N30218" s="0" t="s">
        <v>13</v>
      </c>
      <c r="O30218" s="0" t="n">
        <v>1</v>
      </c>
    </row>
    <row r="30219" customFormat="false" ht="12.75" hidden="false" customHeight="false" outlineLevel="0" collapsed="false">
      <c r="A30219" s="1" t="n">
        <v>37145</v>
      </c>
      <c r="B30219" s="0" t="n">
        <v>100</v>
      </c>
      <c r="C30219" s="0" t="n">
        <v>20.35</v>
      </c>
      <c r="D30219" s="0" t="n">
        <v>19.21</v>
      </c>
      <c r="E30219" s="0" t="n">
        <v>19.13</v>
      </c>
      <c r="F30219" s="0" t="n">
        <v>21.38</v>
      </c>
      <c r="G30219" s="0" t="n">
        <v>19.35</v>
      </c>
      <c r="H30219" s="12" t="n">
        <v>19.99</v>
      </c>
      <c r="I30219" s="0" t="n">
        <v>22.15</v>
      </c>
      <c r="J30219" s="0" t="n">
        <v>22.72</v>
      </c>
      <c r="K30219" s="0" t="n">
        <v>21.62</v>
      </c>
      <c r="L30219" s="3" t="n">
        <v>19.8</v>
      </c>
      <c r="M30219" s="4" t="n">
        <v>27611</v>
      </c>
      <c r="N30219" s="0" t="s">
        <v>13</v>
      </c>
      <c r="O30219" s="0" t="n">
        <v>2</v>
      </c>
    </row>
    <row r="30220" customFormat="false" ht="12.75" hidden="false" customHeight="false" outlineLevel="0" collapsed="false">
      <c r="A30220" s="1" t="n">
        <v>37145</v>
      </c>
      <c r="B30220" s="0" t="n">
        <v>200</v>
      </c>
      <c r="C30220" s="0" t="n">
        <v>17.28</v>
      </c>
      <c r="D30220" s="0" t="n">
        <v>16.57</v>
      </c>
      <c r="E30220" s="0" t="n">
        <v>16.52</v>
      </c>
      <c r="F30220" s="0" t="n">
        <v>17.93</v>
      </c>
      <c r="G30220" s="0" t="n">
        <v>16.66</v>
      </c>
      <c r="H30220" s="12" t="n">
        <v>18.43</v>
      </c>
      <c r="I30220" s="0" t="n">
        <v>18.1</v>
      </c>
      <c r="J30220" s="0" t="n">
        <v>18.08</v>
      </c>
      <c r="K30220" s="0" t="n">
        <v>18.85</v>
      </c>
      <c r="L30220" s="3" t="n">
        <v>18.1</v>
      </c>
      <c r="M30220" s="4" t="n">
        <v>25944</v>
      </c>
      <c r="N30220" s="0" t="s">
        <v>13</v>
      </c>
      <c r="O30220" s="0" t="n">
        <v>2</v>
      </c>
    </row>
    <row r="30221" customFormat="false" ht="12.75" hidden="false" customHeight="false" outlineLevel="0" collapsed="false">
      <c r="A30221" s="1" t="n">
        <v>37145</v>
      </c>
      <c r="B30221" s="0" t="n">
        <v>300</v>
      </c>
      <c r="C30221" s="0" t="n">
        <v>11.17</v>
      </c>
      <c r="D30221" s="0" t="n">
        <v>11.17</v>
      </c>
      <c r="E30221" s="0" t="n">
        <v>11.17</v>
      </c>
      <c r="F30221" s="0" t="n">
        <v>11.17</v>
      </c>
      <c r="G30221" s="0" t="n">
        <v>11.17</v>
      </c>
      <c r="H30221" s="12" t="n">
        <v>17.68</v>
      </c>
      <c r="I30221" s="0" t="n">
        <v>17.32</v>
      </c>
      <c r="J30221" s="0" t="n">
        <v>17.31</v>
      </c>
      <c r="K30221" s="0" t="n">
        <v>18.23</v>
      </c>
      <c r="L30221" s="3" t="n">
        <v>17.3</v>
      </c>
      <c r="M30221" s="4" t="n">
        <v>24850</v>
      </c>
      <c r="N30221" s="0" t="s">
        <v>13</v>
      </c>
      <c r="O30221" s="0" t="n">
        <v>2</v>
      </c>
    </row>
    <row r="30222" customFormat="false" ht="12.75" hidden="false" customHeight="false" outlineLevel="0" collapsed="false">
      <c r="A30222" s="1" t="n">
        <v>37145</v>
      </c>
      <c r="B30222" s="0" t="n">
        <v>400</v>
      </c>
      <c r="C30222" s="0" t="n">
        <v>11.92</v>
      </c>
      <c r="D30222" s="0" t="n">
        <v>11.92</v>
      </c>
      <c r="E30222" s="0" t="n">
        <v>11.92</v>
      </c>
      <c r="F30222" s="0" t="n">
        <v>11.92</v>
      </c>
      <c r="G30222" s="0" t="n">
        <v>11.92</v>
      </c>
      <c r="H30222" s="12" t="n">
        <v>17.37</v>
      </c>
      <c r="I30222" s="0" t="n">
        <v>17.01</v>
      </c>
      <c r="J30222" s="0" t="n">
        <v>17</v>
      </c>
      <c r="K30222" s="0" t="n">
        <v>17.92</v>
      </c>
      <c r="L30222" s="3" t="n">
        <v>16.98</v>
      </c>
      <c r="M30222" s="4" t="n">
        <v>24296</v>
      </c>
      <c r="N30222" s="0" t="s">
        <v>13</v>
      </c>
      <c r="O30222" s="0" t="n">
        <v>2</v>
      </c>
    </row>
    <row r="30223" customFormat="false" ht="12.75" hidden="false" customHeight="false" outlineLevel="0" collapsed="false">
      <c r="A30223" s="1" t="n">
        <v>37145</v>
      </c>
      <c r="B30223" s="0" t="n">
        <v>500</v>
      </c>
      <c r="C30223" s="0" t="n">
        <v>14.54</v>
      </c>
      <c r="D30223" s="0" t="n">
        <v>14.54</v>
      </c>
      <c r="E30223" s="0" t="n">
        <v>14.54</v>
      </c>
      <c r="F30223" s="0" t="n">
        <v>14.54</v>
      </c>
      <c r="G30223" s="0" t="n">
        <v>14.54</v>
      </c>
      <c r="H30223" s="12" t="n">
        <v>17.45</v>
      </c>
      <c r="I30223" s="0" t="n">
        <v>17.09</v>
      </c>
      <c r="J30223" s="0" t="n">
        <v>17.08</v>
      </c>
      <c r="K30223" s="0" t="n">
        <v>18</v>
      </c>
      <c r="L30223" s="3" t="n">
        <v>17.07</v>
      </c>
      <c r="M30223" s="4" t="n">
        <v>24414</v>
      </c>
      <c r="N30223" s="0" t="s">
        <v>13</v>
      </c>
      <c r="O30223" s="0" t="n">
        <v>2</v>
      </c>
    </row>
    <row r="30224" customFormat="false" ht="12.75" hidden="false" customHeight="false" outlineLevel="0" collapsed="false">
      <c r="A30224" s="1" t="n">
        <v>37145</v>
      </c>
      <c r="B30224" s="0" t="n">
        <v>600</v>
      </c>
      <c r="C30224" s="0" t="n">
        <v>18.31</v>
      </c>
      <c r="D30224" s="0" t="n">
        <v>18.31</v>
      </c>
      <c r="E30224" s="0" t="n">
        <v>18.31</v>
      </c>
      <c r="F30224" s="0" t="n">
        <v>18.31</v>
      </c>
      <c r="G30224" s="0" t="n">
        <v>18.31</v>
      </c>
      <c r="H30224" s="12" t="n">
        <v>19.96</v>
      </c>
      <c r="I30224" s="0" t="n">
        <v>20.77</v>
      </c>
      <c r="J30224" s="0" t="n">
        <v>22.22</v>
      </c>
      <c r="K30224" s="0" t="n">
        <v>22.17</v>
      </c>
      <c r="L30224" s="3" t="n">
        <v>18.83</v>
      </c>
      <c r="M30224" s="4" t="n">
        <v>25843</v>
      </c>
      <c r="N30224" s="0" t="s">
        <v>13</v>
      </c>
      <c r="O30224" s="0" t="n">
        <v>2</v>
      </c>
    </row>
    <row r="30225" customFormat="false" ht="12.75" hidden="false" customHeight="false" outlineLevel="0" collapsed="false">
      <c r="A30225" s="1" t="n">
        <v>37145</v>
      </c>
      <c r="B30225" s="0" t="n">
        <v>700</v>
      </c>
      <c r="C30225" s="0" t="n">
        <v>22.12</v>
      </c>
      <c r="D30225" s="0" t="n">
        <v>22.12</v>
      </c>
      <c r="E30225" s="0" t="n">
        <v>22.12</v>
      </c>
      <c r="F30225" s="0" t="n">
        <v>22.12</v>
      </c>
      <c r="G30225" s="0" t="n">
        <v>22.12</v>
      </c>
      <c r="H30225" s="12" t="n">
        <v>24.85</v>
      </c>
      <c r="I30225" s="0" t="n">
        <v>27.23</v>
      </c>
      <c r="J30225" s="0" t="n">
        <v>27.44</v>
      </c>
      <c r="K30225" s="0" t="n">
        <v>27.04</v>
      </c>
      <c r="L30225" s="3" t="n">
        <v>24.59</v>
      </c>
      <c r="M30225" s="4" t="n">
        <v>29166</v>
      </c>
      <c r="N30225" s="0" t="s">
        <v>13</v>
      </c>
      <c r="O30225" s="0" t="n">
        <v>2</v>
      </c>
    </row>
    <row r="30226" customFormat="false" ht="12.75" hidden="false" customHeight="false" outlineLevel="0" collapsed="false">
      <c r="A30226" s="1" t="n">
        <v>37145</v>
      </c>
      <c r="B30226" s="0" t="n">
        <v>800</v>
      </c>
      <c r="C30226" s="0" t="n">
        <v>19.12</v>
      </c>
      <c r="D30226" s="0" t="n">
        <v>18.07</v>
      </c>
      <c r="E30226" s="0" t="n">
        <v>18.01</v>
      </c>
      <c r="F30226" s="0" t="n">
        <v>19.89</v>
      </c>
      <c r="G30226" s="0" t="n">
        <v>18.22</v>
      </c>
      <c r="H30226" s="12" t="n">
        <v>24</v>
      </c>
      <c r="I30226" s="0" t="n">
        <v>27.64</v>
      </c>
      <c r="J30226" s="0" t="n">
        <v>27.75</v>
      </c>
      <c r="K30226" s="0" t="n">
        <v>27.46</v>
      </c>
      <c r="L30226" s="3" t="n">
        <v>27.46</v>
      </c>
      <c r="M30226" s="4" t="n">
        <v>31269</v>
      </c>
      <c r="N30226" s="0" t="s">
        <v>14</v>
      </c>
      <c r="O30226" s="0" t="n">
        <v>2</v>
      </c>
    </row>
    <row r="30227" customFormat="false" ht="12.75" hidden="false" customHeight="false" outlineLevel="0" collapsed="false">
      <c r="A30227" s="1" t="n">
        <v>37145</v>
      </c>
      <c r="B30227" s="0" t="n">
        <v>900</v>
      </c>
      <c r="C30227" s="0" t="n">
        <v>19.71</v>
      </c>
      <c r="D30227" s="0" t="n">
        <v>18.02</v>
      </c>
      <c r="E30227" s="0" t="n">
        <v>17.94</v>
      </c>
      <c r="F30227" s="0" t="n">
        <v>20.56</v>
      </c>
      <c r="G30227" s="0" t="n">
        <v>18.19</v>
      </c>
      <c r="H30227" s="12" t="n">
        <v>25.03</v>
      </c>
      <c r="I30227" s="0" t="n">
        <v>28.79</v>
      </c>
      <c r="J30227" s="0" t="n">
        <v>28.91</v>
      </c>
      <c r="K30227" s="0" t="n">
        <v>28.55</v>
      </c>
      <c r="L30227" s="3" t="n">
        <v>28.61</v>
      </c>
      <c r="M30227" s="4" t="n">
        <v>32704</v>
      </c>
      <c r="N30227" s="0" t="s">
        <v>14</v>
      </c>
      <c r="O30227" s="0" t="n">
        <v>2</v>
      </c>
    </row>
    <row r="30228" customFormat="false" ht="12.75" hidden="false" customHeight="false" outlineLevel="0" collapsed="false">
      <c r="A30228" s="1" t="n">
        <v>37145</v>
      </c>
      <c r="B30228" s="0" t="n">
        <v>1000</v>
      </c>
      <c r="C30228" s="0" t="n">
        <v>20.08</v>
      </c>
      <c r="D30228" s="0" t="n">
        <v>19.7</v>
      </c>
      <c r="E30228" s="0" t="n">
        <v>19.68</v>
      </c>
      <c r="F30228" s="0" t="n">
        <v>20.27</v>
      </c>
      <c r="G30228" s="0" t="n">
        <v>19.74</v>
      </c>
      <c r="H30228" s="12" t="n">
        <v>26.01</v>
      </c>
      <c r="I30228" s="0" t="n">
        <v>35.65</v>
      </c>
      <c r="J30228" s="0" t="n">
        <v>37.21</v>
      </c>
      <c r="K30228" s="0" t="n">
        <v>32.49</v>
      </c>
      <c r="L30228" s="3" t="n">
        <v>33.9</v>
      </c>
      <c r="M30228" s="4" t="n">
        <v>33887</v>
      </c>
      <c r="N30228" s="0" t="s">
        <v>14</v>
      </c>
      <c r="O30228" s="0" t="n">
        <v>2</v>
      </c>
    </row>
    <row r="30229" customFormat="false" ht="12.75" hidden="false" customHeight="false" outlineLevel="0" collapsed="false">
      <c r="A30229" s="1" t="n">
        <v>37145</v>
      </c>
      <c r="B30229" s="0" t="n">
        <v>1100</v>
      </c>
      <c r="C30229" s="0" t="n">
        <v>21.85</v>
      </c>
      <c r="D30229" s="0" t="n">
        <v>22.63</v>
      </c>
      <c r="E30229" s="0" t="n">
        <v>26.83</v>
      </c>
      <c r="F30229" s="0" t="n">
        <v>21.99</v>
      </c>
      <c r="G30229" s="0" t="n">
        <v>21.64</v>
      </c>
      <c r="H30229" s="12" t="n">
        <v>26.73</v>
      </c>
      <c r="I30229" s="0" t="n">
        <v>41.1</v>
      </c>
      <c r="J30229" s="0" t="n">
        <v>41.56</v>
      </c>
      <c r="K30229" s="0" t="n">
        <v>37.08</v>
      </c>
      <c r="L30229" s="3" t="n">
        <v>40.41</v>
      </c>
      <c r="M30229" s="4" t="n">
        <v>34796</v>
      </c>
      <c r="N30229" s="0" t="s">
        <v>14</v>
      </c>
      <c r="O30229" s="0" t="n">
        <v>2</v>
      </c>
    </row>
    <row r="30230" customFormat="false" ht="12.75" hidden="false" customHeight="false" outlineLevel="0" collapsed="false">
      <c r="A30230" s="1" t="n">
        <v>37145</v>
      </c>
      <c r="B30230" s="0" t="n">
        <v>1200</v>
      </c>
      <c r="C30230" s="0" t="n">
        <v>23.46</v>
      </c>
      <c r="D30230" s="0" t="n">
        <v>36.93</v>
      </c>
      <c r="E30230" s="0" t="n">
        <v>39.88</v>
      </c>
      <c r="F30230" s="0" t="n">
        <v>32.5</v>
      </c>
      <c r="G30230" s="0" t="n">
        <v>23.96</v>
      </c>
      <c r="H30230" s="12" t="n">
        <v>29.92</v>
      </c>
      <c r="I30230" s="0" t="n">
        <v>43.64</v>
      </c>
      <c r="J30230" s="0" t="n">
        <v>45.06</v>
      </c>
      <c r="K30230" s="0" t="n">
        <v>39.27</v>
      </c>
      <c r="L30230" s="3" t="n">
        <v>42.22</v>
      </c>
      <c r="M30230" s="4" t="n">
        <v>35451</v>
      </c>
      <c r="N30230" s="0" t="s">
        <v>14</v>
      </c>
      <c r="O30230" s="0" t="n">
        <v>2</v>
      </c>
    </row>
    <row r="30231" customFormat="false" ht="12.75" hidden="false" customHeight="false" outlineLevel="0" collapsed="false">
      <c r="A30231" s="1" t="n">
        <v>37145</v>
      </c>
      <c r="B30231" s="0" t="n">
        <v>1300</v>
      </c>
      <c r="C30231" s="0" t="n">
        <v>21.6</v>
      </c>
      <c r="D30231" s="0" t="n">
        <v>26.7</v>
      </c>
      <c r="E30231" s="0" t="n">
        <v>27.02</v>
      </c>
      <c r="F30231" s="0" t="n">
        <v>26.29</v>
      </c>
      <c r="G30231" s="0" t="n">
        <v>21.39</v>
      </c>
      <c r="H30231" s="12" t="n">
        <v>34.03</v>
      </c>
      <c r="I30231" s="0" t="n">
        <v>46.56</v>
      </c>
      <c r="J30231" s="0" t="n">
        <v>48.68</v>
      </c>
      <c r="K30231" s="0" t="n">
        <v>42.03</v>
      </c>
      <c r="L30231" s="3" t="n">
        <v>44.56</v>
      </c>
      <c r="M30231" s="4" t="n">
        <v>35790</v>
      </c>
      <c r="N30231" s="0" t="s">
        <v>14</v>
      </c>
      <c r="O30231" s="0" t="n">
        <v>2</v>
      </c>
    </row>
    <row r="30232" customFormat="false" ht="12.75" hidden="false" customHeight="false" outlineLevel="0" collapsed="false">
      <c r="A30232" s="1" t="n">
        <v>37145</v>
      </c>
      <c r="B30232" s="0" t="n">
        <v>1400</v>
      </c>
      <c r="C30232" s="0" t="n">
        <v>23.81</v>
      </c>
      <c r="D30232" s="0" t="n">
        <v>25.31</v>
      </c>
      <c r="E30232" s="0" t="n">
        <v>25.4</v>
      </c>
      <c r="F30232" s="0" t="n">
        <v>26.23</v>
      </c>
      <c r="G30232" s="0" t="n">
        <v>23.27</v>
      </c>
      <c r="H30232" s="12" t="n">
        <v>35.65</v>
      </c>
      <c r="I30232" s="0" t="n">
        <v>50.68</v>
      </c>
      <c r="J30232" s="0" t="n">
        <v>54.02</v>
      </c>
      <c r="K30232" s="0" t="n">
        <v>44.55</v>
      </c>
      <c r="L30232" s="3" t="n">
        <v>47.52</v>
      </c>
      <c r="M30232" s="4" t="n">
        <v>36476</v>
      </c>
      <c r="N30232" s="0" t="s">
        <v>14</v>
      </c>
      <c r="O30232" s="0" t="n">
        <v>2</v>
      </c>
    </row>
    <row r="30233" customFormat="false" ht="12.75" hidden="false" customHeight="false" outlineLevel="0" collapsed="false">
      <c r="A30233" s="1" t="n">
        <v>37145</v>
      </c>
      <c r="B30233" s="0" t="n">
        <v>1500</v>
      </c>
      <c r="C30233" s="0" t="n">
        <v>31.11</v>
      </c>
      <c r="D30233" s="0" t="n">
        <v>30.49</v>
      </c>
      <c r="E30233" s="0" t="n">
        <v>30.45</v>
      </c>
      <c r="F30233" s="0" t="n">
        <v>31.7</v>
      </c>
      <c r="G30233" s="0" t="n">
        <v>30.58</v>
      </c>
      <c r="H30233" s="12" t="n">
        <v>37.59</v>
      </c>
      <c r="I30233" s="0" t="n">
        <v>53.5</v>
      </c>
      <c r="J30233" s="0" t="n">
        <v>56.91</v>
      </c>
      <c r="K30233" s="0" t="n">
        <v>47.03</v>
      </c>
      <c r="L30233" s="3" t="n">
        <v>50.25</v>
      </c>
      <c r="M30233" s="4" t="n">
        <v>36914</v>
      </c>
      <c r="N30233" s="0" t="s">
        <v>14</v>
      </c>
      <c r="O30233" s="0" t="n">
        <v>2</v>
      </c>
    </row>
    <row r="30234" customFormat="false" ht="12.75" hidden="false" customHeight="false" outlineLevel="0" collapsed="false">
      <c r="A30234" s="1" t="n">
        <v>37145</v>
      </c>
      <c r="B30234" s="0" t="n">
        <v>1600</v>
      </c>
      <c r="C30234" s="0" t="n">
        <v>29.3</v>
      </c>
      <c r="D30234" s="0" t="n">
        <v>29.24</v>
      </c>
      <c r="E30234" s="0" t="n">
        <v>29.24</v>
      </c>
      <c r="F30234" s="0" t="n">
        <v>29.36</v>
      </c>
      <c r="G30234" s="0" t="n">
        <v>29.25</v>
      </c>
      <c r="H30234" s="12" t="n">
        <v>37.91</v>
      </c>
      <c r="I30234" s="0" t="n">
        <v>57.52</v>
      </c>
      <c r="J30234" s="0" t="n">
        <v>62.19</v>
      </c>
      <c r="K30234" s="0" t="n">
        <v>48.92</v>
      </c>
      <c r="L30234" s="3" t="n">
        <v>53.09</v>
      </c>
      <c r="M30234" s="4" t="n">
        <v>37122</v>
      </c>
      <c r="N30234" s="0" t="s">
        <v>14</v>
      </c>
      <c r="O30234" s="0" t="n">
        <v>2</v>
      </c>
    </row>
    <row r="30235" customFormat="false" ht="12.75" hidden="false" customHeight="false" outlineLevel="0" collapsed="false">
      <c r="A30235" s="1" t="n">
        <v>37145</v>
      </c>
      <c r="B30235" s="0" t="n">
        <v>1700</v>
      </c>
      <c r="C30235" s="0" t="n">
        <v>23.99</v>
      </c>
      <c r="D30235" s="0" t="n">
        <v>34.22</v>
      </c>
      <c r="E30235" s="0" t="n">
        <v>34.89</v>
      </c>
      <c r="F30235" s="0" t="n">
        <v>30.24</v>
      </c>
      <c r="G30235" s="0" t="n">
        <v>25.15</v>
      </c>
      <c r="H30235" s="12" t="n">
        <v>38</v>
      </c>
      <c r="I30235" s="0" t="n">
        <v>59.87</v>
      </c>
      <c r="J30235" s="0" t="n">
        <v>65.76</v>
      </c>
      <c r="K30235" s="0" t="n">
        <v>49.72</v>
      </c>
      <c r="L30235" s="3" t="n">
        <v>54.3</v>
      </c>
      <c r="M30235" s="4" t="n">
        <v>37187</v>
      </c>
      <c r="N30235" s="0" t="s">
        <v>14</v>
      </c>
      <c r="O30235" s="0" t="n">
        <v>2</v>
      </c>
    </row>
    <row r="30236" customFormat="false" ht="12.75" hidden="false" customHeight="false" outlineLevel="0" collapsed="false">
      <c r="A30236" s="1" t="n">
        <v>37145</v>
      </c>
      <c r="B30236" s="0" t="n">
        <v>1800</v>
      </c>
      <c r="C30236" s="0" t="n">
        <v>19.61</v>
      </c>
      <c r="D30236" s="0" t="n">
        <v>22.06</v>
      </c>
      <c r="E30236" s="0" t="n">
        <v>22.22</v>
      </c>
      <c r="F30236" s="0" t="n">
        <v>21.11</v>
      </c>
      <c r="G30236" s="0" t="n">
        <v>19.88</v>
      </c>
      <c r="H30236" s="12" t="n">
        <v>37.03</v>
      </c>
      <c r="I30236" s="0" t="n">
        <v>51.91</v>
      </c>
      <c r="J30236" s="0" t="n">
        <v>52.85</v>
      </c>
      <c r="K30236" s="0" t="n">
        <v>47.03</v>
      </c>
      <c r="L30236" s="3" t="n">
        <v>50.81</v>
      </c>
      <c r="M30236" s="4" t="n">
        <v>36762</v>
      </c>
      <c r="N30236" s="0" t="s">
        <v>14</v>
      </c>
      <c r="O30236" s="0" t="n">
        <v>2</v>
      </c>
    </row>
    <row r="30237" customFormat="false" ht="12.75" hidden="false" customHeight="false" outlineLevel="0" collapsed="false">
      <c r="A30237" s="1" t="n">
        <v>37145</v>
      </c>
      <c r="B30237" s="0" t="n">
        <v>1900</v>
      </c>
      <c r="C30237" s="0" t="n">
        <v>18.51</v>
      </c>
      <c r="D30237" s="0" t="n">
        <v>19.35</v>
      </c>
      <c r="E30237" s="0" t="n">
        <v>19.4</v>
      </c>
      <c r="F30237" s="0" t="n">
        <v>19.03</v>
      </c>
      <c r="G30237" s="0" t="n">
        <v>18.61</v>
      </c>
      <c r="H30237" s="12" t="n">
        <v>28.03</v>
      </c>
      <c r="I30237" s="0" t="n">
        <v>31.1</v>
      </c>
      <c r="J30237" s="0" t="n">
        <v>31.18</v>
      </c>
      <c r="K30237" s="0" t="n">
        <v>30.86</v>
      </c>
      <c r="L30237" s="3" t="n">
        <v>31.02</v>
      </c>
      <c r="M30237" s="4" t="n">
        <v>35460</v>
      </c>
      <c r="N30237" s="0" t="s">
        <v>14</v>
      </c>
      <c r="O30237" s="0" t="n">
        <v>2</v>
      </c>
    </row>
    <row r="30238" customFormat="false" ht="12.75" hidden="false" customHeight="false" outlineLevel="0" collapsed="false">
      <c r="A30238" s="1" t="n">
        <v>37145</v>
      </c>
      <c r="B30238" s="0" t="n">
        <v>2000</v>
      </c>
      <c r="C30238" s="0" t="n">
        <v>21.23</v>
      </c>
      <c r="D30238" s="0" t="n">
        <v>29.64</v>
      </c>
      <c r="E30238" s="0" t="n">
        <v>30.19</v>
      </c>
      <c r="F30238" s="0" t="n">
        <v>26.41</v>
      </c>
      <c r="G30238" s="0" t="n">
        <v>22.18</v>
      </c>
      <c r="H30238" s="12" t="n">
        <v>28.89</v>
      </c>
      <c r="I30238" s="0" t="n">
        <v>35.58</v>
      </c>
      <c r="J30238" s="0" t="n">
        <v>37.08</v>
      </c>
      <c r="K30238" s="0" t="n">
        <v>33.15</v>
      </c>
      <c r="L30238" s="3" t="n">
        <v>33.86</v>
      </c>
      <c r="M30238" s="4" t="n">
        <v>34865</v>
      </c>
      <c r="N30238" s="0" t="s">
        <v>14</v>
      </c>
      <c r="O30238" s="0" t="n">
        <v>2</v>
      </c>
    </row>
    <row r="30239" customFormat="false" ht="12.75" hidden="false" customHeight="false" outlineLevel="0" collapsed="false">
      <c r="A30239" s="1" t="n">
        <v>37145</v>
      </c>
      <c r="B30239" s="0" t="n">
        <v>2100</v>
      </c>
      <c r="C30239" s="0" t="n">
        <v>22.75</v>
      </c>
      <c r="D30239" s="0" t="n">
        <v>33.15</v>
      </c>
      <c r="E30239" s="0" t="n">
        <v>33.83</v>
      </c>
      <c r="F30239" s="0" t="n">
        <v>29.17</v>
      </c>
      <c r="G30239" s="0" t="n">
        <v>23.94</v>
      </c>
      <c r="H30239" s="12" t="n">
        <v>34.6</v>
      </c>
      <c r="I30239" s="0" t="n">
        <v>40</v>
      </c>
      <c r="J30239" s="0" t="n">
        <v>41</v>
      </c>
      <c r="K30239" s="0" t="n">
        <v>38.47</v>
      </c>
      <c r="L30239" s="3" t="n">
        <v>39.03</v>
      </c>
      <c r="M30239" s="4" t="n">
        <v>35178</v>
      </c>
      <c r="N30239" s="0" t="s">
        <v>14</v>
      </c>
      <c r="O30239" s="0" t="n">
        <v>2</v>
      </c>
    </row>
    <row r="30240" customFormat="false" ht="12.75" hidden="false" customHeight="false" outlineLevel="0" collapsed="false">
      <c r="A30240" s="1" t="n">
        <v>37145</v>
      </c>
      <c r="B30240" s="0" t="n">
        <v>2200</v>
      </c>
      <c r="C30240" s="0" t="n">
        <v>18.93</v>
      </c>
      <c r="D30240" s="0" t="n">
        <v>18.93</v>
      </c>
      <c r="E30240" s="0" t="n">
        <v>18.93</v>
      </c>
      <c r="F30240" s="0" t="n">
        <v>18.93</v>
      </c>
      <c r="G30240" s="0" t="n">
        <v>18.93</v>
      </c>
      <c r="H30240" s="12" t="n">
        <v>25.03</v>
      </c>
      <c r="I30240" s="0" t="n">
        <v>29.92</v>
      </c>
      <c r="J30240" s="0" t="n">
        <v>30.3</v>
      </c>
      <c r="K30240" s="0" t="n">
        <v>29.1</v>
      </c>
      <c r="L30240" s="3" t="n">
        <v>29.46</v>
      </c>
      <c r="M30240" s="4" t="n">
        <v>32949</v>
      </c>
      <c r="N30240" s="0" t="s">
        <v>14</v>
      </c>
      <c r="O30240" s="0" t="n">
        <v>2</v>
      </c>
    </row>
    <row r="30241" customFormat="false" ht="12.75" hidden="false" customHeight="false" outlineLevel="0" collapsed="false">
      <c r="A30241" s="1" t="n">
        <v>37145</v>
      </c>
      <c r="B30241" s="0" t="n">
        <v>2300</v>
      </c>
      <c r="C30241" s="0" t="n">
        <v>18.23</v>
      </c>
      <c r="D30241" s="0" t="n">
        <v>18.23</v>
      </c>
      <c r="E30241" s="0" t="n">
        <v>18.23</v>
      </c>
      <c r="F30241" s="0" t="n">
        <v>18.23</v>
      </c>
      <c r="G30241" s="0" t="n">
        <v>18.23</v>
      </c>
      <c r="H30241" s="12" t="n">
        <v>21.25</v>
      </c>
      <c r="I30241" s="0" t="n">
        <v>25</v>
      </c>
      <c r="J30241" s="0" t="n">
        <v>26</v>
      </c>
      <c r="K30241" s="0" t="n">
        <v>24.21</v>
      </c>
      <c r="L30241" s="3" t="n">
        <v>23.87</v>
      </c>
      <c r="M30241" s="4" t="n">
        <v>29931</v>
      </c>
      <c r="N30241" s="0" t="s">
        <v>14</v>
      </c>
      <c r="O30241" s="0" t="n">
        <v>2</v>
      </c>
    </row>
    <row r="30242" customFormat="false" ht="12.75" hidden="false" customHeight="false" outlineLevel="0" collapsed="false">
      <c r="A30242" s="1" t="n">
        <v>37145</v>
      </c>
      <c r="B30242" s="0" t="n">
        <v>2400</v>
      </c>
      <c r="C30242" s="0" t="n">
        <v>15.02</v>
      </c>
      <c r="D30242" s="0" t="n">
        <v>15.02</v>
      </c>
      <c r="E30242" s="0" t="n">
        <v>15.02</v>
      </c>
      <c r="F30242" s="0" t="n">
        <v>15.02</v>
      </c>
      <c r="G30242" s="0" t="n">
        <v>15.02</v>
      </c>
      <c r="H30242" s="12" t="n">
        <v>20.65</v>
      </c>
      <c r="I30242" s="0" t="n">
        <v>20.7</v>
      </c>
      <c r="J30242" s="0" t="n">
        <v>20.91</v>
      </c>
      <c r="K30242" s="0" t="n">
        <v>21.14</v>
      </c>
      <c r="L30242" s="3" t="n">
        <v>20.45</v>
      </c>
      <c r="M30242" s="4" t="n">
        <v>27052</v>
      </c>
      <c r="N30242" s="0" t="s">
        <v>13</v>
      </c>
      <c r="O30242" s="0" t="n">
        <v>2</v>
      </c>
    </row>
    <row r="30243" customFormat="false" ht="12.75" hidden="false" customHeight="false" outlineLevel="0" collapsed="false">
      <c r="A30243" s="1" t="n">
        <v>37146</v>
      </c>
      <c r="B30243" s="0" t="n">
        <v>100</v>
      </c>
      <c r="C30243" s="0" t="n">
        <v>14.64</v>
      </c>
      <c r="D30243" s="0" t="n">
        <v>14.64</v>
      </c>
      <c r="E30243" s="0" t="n">
        <v>14.64</v>
      </c>
      <c r="F30243" s="0" t="n">
        <v>14.64</v>
      </c>
      <c r="G30243" s="0" t="n">
        <v>14.64</v>
      </c>
      <c r="H30243" s="12" t="n">
        <v>18.38</v>
      </c>
      <c r="I30243" s="0" t="n">
        <v>18.21</v>
      </c>
      <c r="J30243" s="0" t="n">
        <v>18.2</v>
      </c>
      <c r="K30243" s="0" t="n">
        <v>18.51</v>
      </c>
      <c r="L30243" s="3" t="n">
        <v>18.19</v>
      </c>
      <c r="M30243" s="4" t="n">
        <v>24763</v>
      </c>
      <c r="N30243" s="0" t="s">
        <v>13</v>
      </c>
      <c r="O30243" s="0" t="n">
        <v>3</v>
      </c>
    </row>
    <row r="30244" customFormat="false" ht="12.75" hidden="false" customHeight="false" outlineLevel="0" collapsed="false">
      <c r="A30244" s="1" t="n">
        <v>37146</v>
      </c>
      <c r="B30244" s="0" t="n">
        <v>200</v>
      </c>
      <c r="C30244" s="0" t="n">
        <v>15.18</v>
      </c>
      <c r="D30244" s="0" t="n">
        <v>15.18</v>
      </c>
      <c r="E30244" s="0" t="n">
        <v>15.18</v>
      </c>
      <c r="F30244" s="0" t="n">
        <v>15.18</v>
      </c>
      <c r="G30244" s="0" t="n">
        <v>15.18</v>
      </c>
      <c r="H30244" s="12" t="n">
        <v>15.65</v>
      </c>
      <c r="I30244" s="0" t="n">
        <v>15.56</v>
      </c>
      <c r="J30244" s="0" t="n">
        <v>15.59</v>
      </c>
      <c r="K30244" s="0" t="n">
        <v>15.73</v>
      </c>
      <c r="L30244" s="3" t="n">
        <v>15.51</v>
      </c>
      <c r="M30244" s="4" t="n">
        <v>23567</v>
      </c>
      <c r="N30244" s="0" t="s">
        <v>13</v>
      </c>
      <c r="O30244" s="0" t="n">
        <v>3</v>
      </c>
    </row>
    <row r="30245" customFormat="false" ht="12.75" hidden="false" customHeight="false" outlineLevel="0" collapsed="false">
      <c r="A30245" s="1" t="n">
        <v>37146</v>
      </c>
      <c r="B30245" s="0" t="n">
        <v>300</v>
      </c>
      <c r="C30245" s="0" t="n">
        <v>14.32</v>
      </c>
      <c r="D30245" s="0" t="n">
        <v>14.32</v>
      </c>
      <c r="E30245" s="0" t="n">
        <v>14.32</v>
      </c>
      <c r="F30245" s="0" t="n">
        <v>14.32</v>
      </c>
      <c r="G30245" s="0" t="n">
        <v>14.32</v>
      </c>
      <c r="H30245" s="12" t="n">
        <v>14.74</v>
      </c>
      <c r="I30245" s="0" t="n">
        <v>14.59</v>
      </c>
      <c r="J30245" s="0" t="n">
        <v>14.58</v>
      </c>
      <c r="K30245" s="0" t="n">
        <v>14.84</v>
      </c>
      <c r="L30245" s="3" t="n">
        <v>14.58</v>
      </c>
      <c r="M30245" s="4" t="n">
        <v>22835</v>
      </c>
      <c r="N30245" s="0" t="s">
        <v>13</v>
      </c>
      <c r="O30245" s="0" t="n">
        <v>3</v>
      </c>
    </row>
    <row r="30246" customFormat="false" ht="12.75" hidden="false" customHeight="false" outlineLevel="0" collapsed="false">
      <c r="A30246" s="1" t="n">
        <v>37146</v>
      </c>
      <c r="B30246" s="0" t="n">
        <v>400</v>
      </c>
      <c r="C30246" s="0" t="n">
        <v>12.72</v>
      </c>
      <c r="D30246" s="0" t="n">
        <v>12.72</v>
      </c>
      <c r="E30246" s="0" t="n">
        <v>12.72</v>
      </c>
      <c r="F30246" s="0" t="n">
        <v>12.72</v>
      </c>
      <c r="G30246" s="0" t="n">
        <v>12.72</v>
      </c>
      <c r="H30246" s="12" t="n">
        <v>13.68</v>
      </c>
      <c r="I30246" s="0" t="n">
        <v>13.51</v>
      </c>
      <c r="J30246" s="0" t="n">
        <v>13.5</v>
      </c>
      <c r="K30246" s="0" t="n">
        <v>13.79</v>
      </c>
      <c r="L30246" s="3" t="n">
        <v>13.5</v>
      </c>
      <c r="M30246" s="4" t="n">
        <v>22472</v>
      </c>
      <c r="N30246" s="0" t="s">
        <v>13</v>
      </c>
      <c r="O30246" s="0" t="n">
        <v>3</v>
      </c>
    </row>
    <row r="30247" customFormat="false" ht="12.75" hidden="false" customHeight="false" outlineLevel="0" collapsed="false">
      <c r="A30247" s="1" t="n">
        <v>37146</v>
      </c>
      <c r="B30247" s="0" t="n">
        <v>500</v>
      </c>
      <c r="C30247" s="0" t="n">
        <v>9.08</v>
      </c>
      <c r="D30247" s="0" t="n">
        <v>9.08</v>
      </c>
      <c r="E30247" s="0" t="n">
        <v>9.08</v>
      </c>
      <c r="F30247" s="0" t="n">
        <v>9.08</v>
      </c>
      <c r="G30247" s="0" t="n">
        <v>9.08</v>
      </c>
      <c r="H30247" s="12" t="n">
        <v>13.86</v>
      </c>
      <c r="I30247" s="0" t="n">
        <v>13.69</v>
      </c>
      <c r="J30247" s="0" t="n">
        <v>13.69</v>
      </c>
      <c r="K30247" s="0" t="n">
        <v>13.97</v>
      </c>
      <c r="L30247" s="3" t="n">
        <v>13.69</v>
      </c>
      <c r="M30247" s="4" t="n">
        <v>22684</v>
      </c>
      <c r="N30247" s="0" t="s">
        <v>13</v>
      </c>
      <c r="O30247" s="0" t="n">
        <v>3</v>
      </c>
    </row>
    <row r="30248" customFormat="false" ht="12.75" hidden="false" customHeight="false" outlineLevel="0" collapsed="false">
      <c r="A30248" s="1" t="n">
        <v>37146</v>
      </c>
      <c r="B30248" s="0" t="n">
        <v>600</v>
      </c>
      <c r="C30248" s="0" t="n">
        <v>16.56</v>
      </c>
      <c r="D30248" s="0" t="n">
        <v>15.92</v>
      </c>
      <c r="E30248" s="0" t="n">
        <v>15.88</v>
      </c>
      <c r="F30248" s="0" t="n">
        <v>17.13</v>
      </c>
      <c r="G30248" s="0" t="n">
        <v>16.01</v>
      </c>
      <c r="H30248" s="12" t="n">
        <v>18.53</v>
      </c>
      <c r="I30248" s="0" t="n">
        <v>18.91</v>
      </c>
      <c r="J30248" s="0" t="n">
        <v>19.38</v>
      </c>
      <c r="K30248" s="0" t="n">
        <v>18.67</v>
      </c>
      <c r="L30248" s="3" t="n">
        <v>18.35</v>
      </c>
      <c r="M30248" s="4" t="n">
        <v>24144</v>
      </c>
      <c r="N30248" s="0" t="s">
        <v>13</v>
      </c>
      <c r="O30248" s="0" t="n">
        <v>3</v>
      </c>
    </row>
    <row r="30249" customFormat="false" ht="12.75" hidden="false" customHeight="false" outlineLevel="0" collapsed="false">
      <c r="A30249" s="1" t="n">
        <v>37146</v>
      </c>
      <c r="B30249" s="0" t="n">
        <v>700</v>
      </c>
      <c r="C30249" s="0" t="n">
        <v>20.87</v>
      </c>
      <c r="D30249" s="0" t="n">
        <v>19.78</v>
      </c>
      <c r="E30249" s="0" t="n">
        <v>19.71</v>
      </c>
      <c r="F30249" s="0" t="n">
        <v>21.83</v>
      </c>
      <c r="G30249" s="0" t="n">
        <v>19.94</v>
      </c>
      <c r="H30249" s="12" t="n">
        <v>23.54</v>
      </c>
      <c r="I30249" s="0" t="n">
        <v>24.04</v>
      </c>
      <c r="J30249" s="0" t="n">
        <v>24.47</v>
      </c>
      <c r="K30249" s="0" t="n">
        <v>23.62</v>
      </c>
      <c r="L30249" s="3" t="n">
        <v>23.4</v>
      </c>
      <c r="M30249" s="4" t="n">
        <v>27346</v>
      </c>
      <c r="N30249" s="0" t="s">
        <v>13</v>
      </c>
      <c r="O30249" s="0" t="n">
        <v>3</v>
      </c>
    </row>
    <row r="30250" customFormat="false" ht="12.75" hidden="false" customHeight="false" outlineLevel="0" collapsed="false">
      <c r="A30250" s="1" t="n">
        <v>37146</v>
      </c>
      <c r="B30250" s="0" t="n">
        <v>800</v>
      </c>
      <c r="C30250" s="0" t="n">
        <v>19.91</v>
      </c>
      <c r="D30250" s="0" t="n">
        <v>18.83</v>
      </c>
      <c r="E30250" s="0" t="n">
        <v>18.77</v>
      </c>
      <c r="F30250" s="0" t="n">
        <v>20.65</v>
      </c>
      <c r="G30250" s="0" t="n">
        <v>18.97</v>
      </c>
      <c r="H30250" s="12" t="n">
        <v>26.05</v>
      </c>
      <c r="I30250" s="0" t="n">
        <v>26.08</v>
      </c>
      <c r="J30250" s="0" t="n">
        <v>26.34</v>
      </c>
      <c r="K30250" s="0" t="n">
        <v>26.26</v>
      </c>
      <c r="L30250" s="3" t="n">
        <v>25.8</v>
      </c>
      <c r="M30250" s="4" t="n">
        <v>29368</v>
      </c>
      <c r="N30250" s="0" t="s">
        <v>14</v>
      </c>
      <c r="O30250" s="0" t="n">
        <v>3</v>
      </c>
    </row>
    <row r="30251" customFormat="false" ht="12.75" hidden="false" customHeight="false" outlineLevel="0" collapsed="false">
      <c r="A30251" s="1" t="n">
        <v>37146</v>
      </c>
      <c r="B30251" s="0" t="n">
        <v>900</v>
      </c>
      <c r="C30251" s="0" t="n">
        <v>21.19</v>
      </c>
      <c r="D30251" s="0" t="n">
        <v>20.17</v>
      </c>
      <c r="E30251" s="0" t="n">
        <v>20.11</v>
      </c>
      <c r="F30251" s="0" t="n">
        <v>21.87</v>
      </c>
      <c r="G30251" s="0" t="n">
        <v>20.3</v>
      </c>
      <c r="H30251" s="12" t="n">
        <v>28.69</v>
      </c>
      <c r="I30251" s="0" t="n">
        <v>28.67</v>
      </c>
      <c r="J30251" s="0" t="n">
        <v>28.67</v>
      </c>
      <c r="K30251" s="0" t="n">
        <v>28.7</v>
      </c>
      <c r="L30251" s="3" t="n">
        <v>28.67</v>
      </c>
      <c r="M30251" s="4" t="n">
        <v>31077</v>
      </c>
      <c r="N30251" s="0" t="s">
        <v>14</v>
      </c>
      <c r="O30251" s="0" t="n">
        <v>3</v>
      </c>
    </row>
    <row r="30252" customFormat="false" ht="12.75" hidden="false" customHeight="false" outlineLevel="0" collapsed="false">
      <c r="A30252" s="1" t="n">
        <v>37146</v>
      </c>
      <c r="B30252" s="0" t="n">
        <v>1000</v>
      </c>
      <c r="C30252" s="0" t="n">
        <v>25.64</v>
      </c>
      <c r="D30252" s="0" t="n">
        <v>24.94</v>
      </c>
      <c r="E30252" s="0" t="n">
        <v>25.31</v>
      </c>
      <c r="F30252" s="0" t="n">
        <v>26.17</v>
      </c>
      <c r="G30252" s="0" t="n">
        <v>24.95</v>
      </c>
      <c r="H30252" s="12" t="n">
        <v>28.45</v>
      </c>
      <c r="I30252" s="0" t="n">
        <v>29.45</v>
      </c>
      <c r="J30252" s="0" t="n">
        <v>30.49</v>
      </c>
      <c r="K30252" s="0" t="n">
        <v>28.49</v>
      </c>
      <c r="L30252" s="3" t="n">
        <v>28.38</v>
      </c>
      <c r="M30252" s="4" t="n">
        <v>32759</v>
      </c>
      <c r="N30252" s="0" t="s">
        <v>14</v>
      </c>
      <c r="O30252" s="0" t="n">
        <v>3</v>
      </c>
    </row>
    <row r="30253" customFormat="false" ht="12.75" hidden="false" customHeight="false" outlineLevel="0" collapsed="false">
      <c r="A30253" s="1" t="n">
        <v>37146</v>
      </c>
      <c r="B30253" s="0" t="n">
        <v>1100</v>
      </c>
      <c r="C30253" s="0" t="n">
        <v>24.66</v>
      </c>
      <c r="D30253" s="0" t="n">
        <v>24.63</v>
      </c>
      <c r="E30253" s="0" t="n">
        <v>26.84</v>
      </c>
      <c r="F30253" s="0" t="n">
        <v>25.23</v>
      </c>
      <c r="G30253" s="0" t="n">
        <v>23.93</v>
      </c>
      <c r="H30253" s="12" t="n">
        <v>28.78</v>
      </c>
      <c r="I30253" s="0" t="n">
        <v>33.14</v>
      </c>
      <c r="J30253" s="0" t="n">
        <v>37.44</v>
      </c>
      <c r="K30253" s="0" t="n">
        <v>28.82</v>
      </c>
      <c r="L30253" s="3" t="n">
        <v>28.72</v>
      </c>
      <c r="M30253" s="4" t="n">
        <v>34121</v>
      </c>
      <c r="N30253" s="0" t="s">
        <v>14</v>
      </c>
      <c r="O30253" s="0" t="n">
        <v>3</v>
      </c>
    </row>
    <row r="30254" customFormat="false" ht="12.75" hidden="false" customHeight="false" outlineLevel="0" collapsed="false">
      <c r="A30254" s="1" t="n">
        <v>37146</v>
      </c>
      <c r="B30254" s="0" t="n">
        <v>1200</v>
      </c>
      <c r="C30254" s="0" t="n">
        <v>23.21</v>
      </c>
      <c r="D30254" s="0" t="n">
        <v>27.75</v>
      </c>
      <c r="E30254" s="0" t="n">
        <v>34.61</v>
      </c>
      <c r="F30254" s="0" t="n">
        <v>23.82</v>
      </c>
      <c r="G30254" s="0" t="n">
        <v>22.41</v>
      </c>
      <c r="H30254" s="12" t="n">
        <v>29.45</v>
      </c>
      <c r="I30254" s="0" t="n">
        <v>35.57</v>
      </c>
      <c r="J30254" s="0" t="n">
        <v>41.52</v>
      </c>
      <c r="K30254" s="0" t="n">
        <v>29.45</v>
      </c>
      <c r="L30254" s="3" t="n">
        <v>29.44</v>
      </c>
      <c r="M30254" s="4" t="n">
        <v>34818</v>
      </c>
      <c r="N30254" s="0" t="s">
        <v>14</v>
      </c>
      <c r="O30254" s="0" t="n">
        <v>3</v>
      </c>
    </row>
    <row r="30255" customFormat="false" ht="12.75" hidden="false" customHeight="false" outlineLevel="0" collapsed="false">
      <c r="A30255" s="1" t="n">
        <v>37146</v>
      </c>
      <c r="B30255" s="0" t="n">
        <v>1300</v>
      </c>
      <c r="C30255" s="0" t="n">
        <v>23.13</v>
      </c>
      <c r="D30255" s="0" t="n">
        <v>28.12</v>
      </c>
      <c r="E30255" s="0" t="n">
        <v>35.57</v>
      </c>
      <c r="F30255" s="0" t="n">
        <v>23.75</v>
      </c>
      <c r="G30255" s="0" t="n">
        <v>22.33</v>
      </c>
      <c r="H30255" s="12" t="n">
        <v>34.95</v>
      </c>
      <c r="I30255" s="0" t="n">
        <v>39.94</v>
      </c>
      <c r="J30255" s="0" t="n">
        <v>44.82</v>
      </c>
      <c r="K30255" s="0" t="n">
        <v>34.95</v>
      </c>
      <c r="L30255" s="3" t="n">
        <v>34.95</v>
      </c>
      <c r="M30255" s="4" t="n">
        <v>35315</v>
      </c>
      <c r="N30255" s="0" t="s">
        <v>14</v>
      </c>
      <c r="O30255" s="0" t="n">
        <v>3</v>
      </c>
    </row>
    <row r="30256" customFormat="false" ht="12.75" hidden="false" customHeight="false" outlineLevel="0" collapsed="false">
      <c r="A30256" s="1" t="n">
        <v>37146</v>
      </c>
      <c r="B30256" s="0" t="n">
        <v>1400</v>
      </c>
      <c r="C30256" s="0" t="n">
        <v>26.13</v>
      </c>
      <c r="D30256" s="0" t="n">
        <v>31.3</v>
      </c>
      <c r="E30256" s="0" t="n">
        <v>38.81</v>
      </c>
      <c r="F30256" s="0" t="n">
        <v>26.65</v>
      </c>
      <c r="G30256" s="0" t="n">
        <v>25.46</v>
      </c>
      <c r="H30256" s="12" t="n">
        <v>35.14</v>
      </c>
      <c r="I30256" s="0" t="n">
        <v>40.19</v>
      </c>
      <c r="J30256" s="0" t="n">
        <v>45.13</v>
      </c>
      <c r="K30256" s="0" t="n">
        <v>35.14</v>
      </c>
      <c r="L30256" s="3" t="n">
        <v>35.14</v>
      </c>
      <c r="M30256" s="4" t="n">
        <v>35997</v>
      </c>
      <c r="N30256" s="0" t="s">
        <v>14</v>
      </c>
      <c r="O30256" s="0" t="n">
        <v>3</v>
      </c>
    </row>
    <row r="30257" customFormat="false" ht="12.75" hidden="false" customHeight="false" outlineLevel="0" collapsed="false">
      <c r="A30257" s="1" t="n">
        <v>37146</v>
      </c>
      <c r="B30257" s="0" t="n">
        <v>1500</v>
      </c>
      <c r="C30257" s="0" t="n">
        <v>31.45</v>
      </c>
      <c r="D30257" s="0" t="n">
        <v>36.05</v>
      </c>
      <c r="E30257" s="0" t="n">
        <v>42.52</v>
      </c>
      <c r="F30257" s="0" t="n">
        <v>31.8</v>
      </c>
      <c r="G30257" s="0" t="n">
        <v>31</v>
      </c>
      <c r="H30257" s="12" t="n">
        <v>37.22</v>
      </c>
      <c r="I30257" s="0" t="n">
        <v>41.55</v>
      </c>
      <c r="J30257" s="0" t="n">
        <v>45.79</v>
      </c>
      <c r="K30257" s="0" t="n">
        <v>37.23</v>
      </c>
      <c r="L30257" s="3" t="n">
        <v>37.21</v>
      </c>
      <c r="M30257" s="4" t="n">
        <v>36576</v>
      </c>
      <c r="N30257" s="0" t="s">
        <v>14</v>
      </c>
      <c r="O30257" s="0" t="n">
        <v>3</v>
      </c>
    </row>
    <row r="30258" customFormat="false" ht="12.75" hidden="false" customHeight="false" outlineLevel="0" collapsed="false">
      <c r="A30258" s="1" t="n">
        <v>37146</v>
      </c>
      <c r="B30258" s="0" t="n">
        <v>1600</v>
      </c>
      <c r="C30258" s="0" t="n">
        <v>31.96</v>
      </c>
      <c r="D30258" s="0" t="n">
        <v>36.47</v>
      </c>
      <c r="E30258" s="0" t="n">
        <v>42.78</v>
      </c>
      <c r="F30258" s="0" t="n">
        <v>32.29</v>
      </c>
      <c r="G30258" s="0" t="n">
        <v>31.53</v>
      </c>
      <c r="H30258" s="12" t="n">
        <v>39</v>
      </c>
      <c r="I30258" s="0" t="n">
        <v>42.84</v>
      </c>
      <c r="J30258" s="0" t="n">
        <v>46.59</v>
      </c>
      <c r="K30258" s="0" t="n">
        <v>39</v>
      </c>
      <c r="L30258" s="3" t="n">
        <v>39</v>
      </c>
      <c r="M30258" s="4" t="n">
        <v>37033</v>
      </c>
      <c r="N30258" s="0" t="s">
        <v>14</v>
      </c>
      <c r="O30258" s="0" t="n">
        <v>3</v>
      </c>
    </row>
    <row r="30259" customFormat="false" ht="12.75" hidden="false" customHeight="false" outlineLevel="0" collapsed="false">
      <c r="A30259" s="1" t="n">
        <v>37146</v>
      </c>
      <c r="B30259" s="0" t="n">
        <v>1700</v>
      </c>
      <c r="C30259" s="0" t="n">
        <v>33.44</v>
      </c>
      <c r="D30259" s="0" t="n">
        <v>37.73</v>
      </c>
      <c r="E30259" s="0" t="n">
        <v>43.6</v>
      </c>
      <c r="F30259" s="0" t="n">
        <v>33.7</v>
      </c>
      <c r="G30259" s="0" t="n">
        <v>33.13</v>
      </c>
      <c r="H30259" s="12" t="n">
        <v>41</v>
      </c>
      <c r="I30259" s="0" t="n">
        <v>44.28</v>
      </c>
      <c r="J30259" s="0" t="n">
        <v>47.48</v>
      </c>
      <c r="K30259" s="0" t="n">
        <v>41</v>
      </c>
      <c r="L30259" s="3" t="n">
        <v>41</v>
      </c>
      <c r="M30259" s="4" t="n">
        <v>37292</v>
      </c>
      <c r="N30259" s="0" t="s">
        <v>14</v>
      </c>
      <c r="O30259" s="0" t="n">
        <v>3</v>
      </c>
    </row>
    <row r="30260" customFormat="false" ht="12.75" hidden="false" customHeight="false" outlineLevel="0" collapsed="false">
      <c r="A30260" s="1" t="n">
        <v>37146</v>
      </c>
      <c r="B30260" s="0" t="n">
        <v>1800</v>
      </c>
      <c r="C30260" s="0" t="n">
        <v>30.15</v>
      </c>
      <c r="D30260" s="0" t="n">
        <v>35.43</v>
      </c>
      <c r="E30260" s="0" t="n">
        <v>42.1</v>
      </c>
      <c r="F30260" s="0" t="n">
        <v>30.15</v>
      </c>
      <c r="G30260" s="0" t="n">
        <v>30.15</v>
      </c>
      <c r="H30260" s="12" t="n">
        <v>37.24</v>
      </c>
      <c r="I30260" s="0" t="n">
        <v>39.94</v>
      </c>
      <c r="J30260" s="0" t="n">
        <v>42.51</v>
      </c>
      <c r="K30260" s="0" t="n">
        <v>37.24</v>
      </c>
      <c r="L30260" s="3" t="n">
        <v>37.24</v>
      </c>
      <c r="M30260" s="4" t="n">
        <v>36954</v>
      </c>
      <c r="N30260" s="0" t="s">
        <v>14</v>
      </c>
      <c r="O30260" s="0" t="n">
        <v>3</v>
      </c>
    </row>
    <row r="30261" customFormat="false" ht="12.75" hidden="false" customHeight="false" outlineLevel="0" collapsed="false">
      <c r="A30261" s="1" t="n">
        <v>37146</v>
      </c>
      <c r="B30261" s="0" t="n">
        <v>1900</v>
      </c>
      <c r="C30261" s="0" t="n">
        <v>19.57</v>
      </c>
      <c r="D30261" s="0" t="n">
        <v>26.91</v>
      </c>
      <c r="E30261" s="0" t="n">
        <v>35.65</v>
      </c>
      <c r="F30261" s="0" t="n">
        <v>19.57</v>
      </c>
      <c r="G30261" s="0" t="n">
        <v>19.57</v>
      </c>
      <c r="H30261" s="12" t="n">
        <v>28</v>
      </c>
      <c r="I30261" s="0" t="n">
        <v>28</v>
      </c>
      <c r="J30261" s="0" t="n">
        <v>28</v>
      </c>
      <c r="K30261" s="0" t="n">
        <v>28</v>
      </c>
      <c r="L30261" s="3" t="n">
        <v>28</v>
      </c>
      <c r="M30261" s="4" t="n">
        <v>35519</v>
      </c>
      <c r="N30261" s="0" t="s">
        <v>14</v>
      </c>
      <c r="O30261" s="0" t="n">
        <v>3</v>
      </c>
    </row>
    <row r="30262" customFormat="false" ht="12.75" hidden="false" customHeight="false" outlineLevel="0" collapsed="false">
      <c r="A30262" s="1" t="n">
        <v>37146</v>
      </c>
      <c r="B30262" s="0" t="n">
        <v>2000</v>
      </c>
      <c r="C30262" s="0" t="n">
        <v>27.28</v>
      </c>
      <c r="D30262" s="0" t="n">
        <v>26.78</v>
      </c>
      <c r="E30262" s="0" t="n">
        <v>26.74</v>
      </c>
      <c r="F30262" s="0" t="n">
        <v>27.63</v>
      </c>
      <c r="G30262" s="0" t="n">
        <v>26.92</v>
      </c>
      <c r="H30262" s="12" t="n">
        <v>31.9</v>
      </c>
      <c r="I30262" s="0" t="n">
        <v>34.54</v>
      </c>
      <c r="J30262" s="0" t="n">
        <v>37.03</v>
      </c>
      <c r="K30262" s="0" t="n">
        <v>32</v>
      </c>
      <c r="L30262" s="3" t="n">
        <v>31.8</v>
      </c>
      <c r="M30262" s="4" t="n">
        <v>35045</v>
      </c>
      <c r="N30262" s="0" t="s">
        <v>14</v>
      </c>
      <c r="O30262" s="0" t="n">
        <v>3</v>
      </c>
    </row>
    <row r="30263" customFormat="false" ht="12.75" hidden="false" customHeight="false" outlineLevel="0" collapsed="false">
      <c r="A30263" s="1" t="n">
        <v>37146</v>
      </c>
      <c r="B30263" s="0" t="n">
        <v>2100</v>
      </c>
      <c r="C30263" s="0" t="n">
        <v>26.4</v>
      </c>
      <c r="D30263" s="0" t="n">
        <v>25.67</v>
      </c>
      <c r="E30263" s="0" t="n">
        <v>25.62</v>
      </c>
      <c r="F30263" s="0" t="n">
        <v>26.89</v>
      </c>
      <c r="G30263" s="0" t="n">
        <v>25.88</v>
      </c>
      <c r="H30263" s="12" t="n">
        <v>35.03</v>
      </c>
      <c r="I30263" s="0" t="n">
        <v>36.47</v>
      </c>
      <c r="J30263" s="0" t="n">
        <v>37.89</v>
      </c>
      <c r="K30263" s="0" t="n">
        <v>35.11</v>
      </c>
      <c r="L30263" s="3" t="n">
        <v>34.97</v>
      </c>
      <c r="M30263" s="4" t="n">
        <v>35351</v>
      </c>
      <c r="N30263" s="0" t="s">
        <v>14</v>
      </c>
      <c r="O30263" s="0" t="n">
        <v>3</v>
      </c>
    </row>
    <row r="30264" customFormat="false" ht="12.75" hidden="false" customHeight="false" outlineLevel="0" collapsed="false">
      <c r="A30264" s="1" t="n">
        <v>37146</v>
      </c>
      <c r="B30264" s="0" t="n">
        <v>2200</v>
      </c>
      <c r="C30264" s="0" t="n">
        <v>19.96</v>
      </c>
      <c r="D30264" s="0" t="n">
        <v>18.96</v>
      </c>
      <c r="E30264" s="0" t="n">
        <v>18.89</v>
      </c>
      <c r="F30264" s="0" t="n">
        <v>20.64</v>
      </c>
      <c r="G30264" s="0" t="n">
        <v>19.24</v>
      </c>
      <c r="H30264" s="12" t="n">
        <v>28</v>
      </c>
      <c r="I30264" s="0" t="n">
        <v>27.95</v>
      </c>
      <c r="J30264" s="0" t="n">
        <v>27.95</v>
      </c>
      <c r="K30264" s="0" t="n">
        <v>28.06</v>
      </c>
      <c r="L30264" s="3" t="n">
        <v>27.95</v>
      </c>
      <c r="M30264" s="4" t="n">
        <v>33164</v>
      </c>
      <c r="N30264" s="0" t="s">
        <v>14</v>
      </c>
      <c r="O30264" s="0" t="n">
        <v>3</v>
      </c>
    </row>
    <row r="30265" customFormat="false" ht="12.75" hidden="false" customHeight="false" outlineLevel="0" collapsed="false">
      <c r="A30265" s="1" t="n">
        <v>37146</v>
      </c>
      <c r="B30265" s="0" t="n">
        <v>2300</v>
      </c>
      <c r="C30265" s="0" t="n">
        <v>19.31</v>
      </c>
      <c r="D30265" s="0" t="n">
        <v>18.3</v>
      </c>
      <c r="E30265" s="0" t="n">
        <v>18.22</v>
      </c>
      <c r="F30265" s="0" t="n">
        <v>20.02</v>
      </c>
      <c r="G30265" s="0" t="n">
        <v>18.58</v>
      </c>
      <c r="H30265" s="12" t="n">
        <v>23.25</v>
      </c>
      <c r="I30265" s="0" t="n">
        <v>23.69</v>
      </c>
      <c r="J30265" s="0" t="n">
        <v>24.19</v>
      </c>
      <c r="K30265" s="0" t="n">
        <v>23.38</v>
      </c>
      <c r="L30265" s="3" t="n">
        <v>23.16</v>
      </c>
      <c r="M30265" s="4" t="n">
        <v>29691</v>
      </c>
      <c r="N30265" s="0" t="s">
        <v>14</v>
      </c>
      <c r="O30265" s="0" t="n">
        <v>3</v>
      </c>
    </row>
    <row r="30266" customFormat="false" ht="12.75" hidden="false" customHeight="false" outlineLevel="0" collapsed="false">
      <c r="A30266" s="1" t="n">
        <v>37146</v>
      </c>
      <c r="B30266" s="0" t="n">
        <v>2400</v>
      </c>
      <c r="C30266" s="0" t="n">
        <v>18</v>
      </c>
      <c r="D30266" s="0" t="n">
        <v>16.92</v>
      </c>
      <c r="E30266" s="0" t="n">
        <v>16.84</v>
      </c>
      <c r="F30266" s="0" t="n">
        <v>18.76</v>
      </c>
      <c r="G30266" s="0" t="n">
        <v>17.22</v>
      </c>
      <c r="H30266" s="12" t="n">
        <v>21</v>
      </c>
      <c r="I30266" s="0" t="n">
        <v>20.93</v>
      </c>
      <c r="J30266" s="0" t="n">
        <v>20.92</v>
      </c>
      <c r="K30266" s="0" t="n">
        <v>21.12</v>
      </c>
      <c r="L30266" s="3" t="n">
        <v>20.92</v>
      </c>
      <c r="M30266" s="4" t="n">
        <v>26871</v>
      </c>
      <c r="N30266" s="0" t="s">
        <v>13</v>
      </c>
      <c r="O30266" s="0" t="n">
        <v>3</v>
      </c>
    </row>
    <row r="30267" customFormat="false" ht="12.75" hidden="false" customHeight="false" outlineLevel="0" collapsed="false">
      <c r="A30267" s="1" t="n">
        <v>37147</v>
      </c>
      <c r="B30267" s="0" t="n">
        <v>100</v>
      </c>
      <c r="C30267" s="0" t="n">
        <v>12.23</v>
      </c>
      <c r="D30267" s="0" t="n">
        <v>10.93</v>
      </c>
      <c r="E30267" s="0" t="n">
        <v>10.83</v>
      </c>
      <c r="F30267" s="0" t="n">
        <v>13.15</v>
      </c>
      <c r="G30267" s="0" t="n">
        <v>11.3</v>
      </c>
      <c r="H30267" s="12" t="n">
        <v>18.24</v>
      </c>
      <c r="I30267" s="0" t="n">
        <v>18.19</v>
      </c>
      <c r="J30267" s="0" t="n">
        <v>18.19</v>
      </c>
      <c r="K30267" s="0" t="n">
        <v>18.31</v>
      </c>
      <c r="L30267" s="3" t="n">
        <v>18.19</v>
      </c>
      <c r="M30267" s="4" t="n">
        <v>24604</v>
      </c>
      <c r="N30267" s="0" t="s">
        <v>13</v>
      </c>
      <c r="O30267" s="0" t="n">
        <v>4</v>
      </c>
    </row>
    <row r="30268" customFormat="false" ht="12.75" hidden="false" customHeight="false" outlineLevel="0" collapsed="false">
      <c r="A30268" s="1" t="n">
        <v>37147</v>
      </c>
      <c r="B30268" s="0" t="n">
        <v>200</v>
      </c>
      <c r="C30268" s="0" t="n">
        <v>14.23</v>
      </c>
      <c r="D30268" s="0" t="n">
        <v>12.99</v>
      </c>
      <c r="E30268" s="0" t="n">
        <v>12.9</v>
      </c>
      <c r="F30268" s="0" t="n">
        <v>15.09</v>
      </c>
      <c r="G30268" s="0" t="n">
        <v>13.35</v>
      </c>
      <c r="H30268" s="12" t="n">
        <v>15.15</v>
      </c>
      <c r="I30268" s="0" t="n">
        <v>15.13</v>
      </c>
      <c r="J30268" s="0" t="n">
        <v>15.12</v>
      </c>
      <c r="K30268" s="0" t="n">
        <v>15.19</v>
      </c>
      <c r="L30268" s="3" t="n">
        <v>15.12</v>
      </c>
      <c r="M30268" s="4" t="n">
        <v>23204</v>
      </c>
      <c r="N30268" s="0" t="s">
        <v>13</v>
      </c>
      <c r="O30268" s="0" t="n">
        <v>4</v>
      </c>
    </row>
    <row r="30269" customFormat="false" ht="12.75" hidden="false" customHeight="false" outlineLevel="0" collapsed="false">
      <c r="A30269" s="1" t="n">
        <v>37147</v>
      </c>
      <c r="B30269" s="0" t="n">
        <v>300</v>
      </c>
      <c r="C30269" s="0" t="n">
        <v>11.58</v>
      </c>
      <c r="D30269" s="0" t="n">
        <v>10.22</v>
      </c>
      <c r="E30269" s="0" t="n">
        <v>10.12</v>
      </c>
      <c r="F30269" s="0" t="n">
        <v>12.55</v>
      </c>
      <c r="G30269" s="0" t="n">
        <v>10.6</v>
      </c>
      <c r="H30269" s="12" t="n">
        <v>14.27</v>
      </c>
      <c r="I30269" s="0" t="n">
        <v>14.27</v>
      </c>
      <c r="J30269" s="0" t="n">
        <v>14.27</v>
      </c>
      <c r="K30269" s="0" t="n">
        <v>14.27</v>
      </c>
      <c r="L30269" s="3" t="n">
        <v>14.27</v>
      </c>
      <c r="M30269" s="4" t="n">
        <v>22583</v>
      </c>
      <c r="N30269" s="0" t="s">
        <v>13</v>
      </c>
      <c r="O30269" s="0" t="n">
        <v>4</v>
      </c>
    </row>
    <row r="30270" customFormat="false" ht="12.75" hidden="false" customHeight="false" outlineLevel="0" collapsed="false">
      <c r="A30270" s="1" t="n">
        <v>37147</v>
      </c>
      <c r="B30270" s="0" t="n">
        <v>400</v>
      </c>
      <c r="C30270" s="0" t="n">
        <v>13.06</v>
      </c>
      <c r="D30270" s="0" t="n">
        <v>11.8</v>
      </c>
      <c r="E30270" s="0" t="n">
        <v>11.71</v>
      </c>
      <c r="F30270" s="0" t="n">
        <v>13.96</v>
      </c>
      <c r="G30270" s="0" t="n">
        <v>12.16</v>
      </c>
      <c r="H30270" s="12" t="n">
        <v>13.27</v>
      </c>
      <c r="I30270" s="0" t="n">
        <v>13.27</v>
      </c>
      <c r="J30270" s="0" t="n">
        <v>13.27</v>
      </c>
      <c r="K30270" s="0" t="n">
        <v>13.27</v>
      </c>
      <c r="L30270" s="3" t="n">
        <v>13.27</v>
      </c>
      <c r="M30270" s="4" t="n">
        <v>22328</v>
      </c>
      <c r="N30270" s="0" t="s">
        <v>13</v>
      </c>
      <c r="O30270" s="0" t="n">
        <v>4</v>
      </c>
    </row>
    <row r="30271" customFormat="false" ht="12.75" hidden="false" customHeight="false" outlineLevel="0" collapsed="false">
      <c r="A30271" s="1" t="n">
        <v>37147</v>
      </c>
      <c r="B30271" s="0" t="n">
        <v>500</v>
      </c>
      <c r="C30271" s="0" t="n">
        <v>15.91</v>
      </c>
      <c r="D30271" s="0" t="n">
        <v>14.6</v>
      </c>
      <c r="E30271" s="0" t="n">
        <v>14.51</v>
      </c>
      <c r="F30271" s="0" t="n">
        <v>16.58</v>
      </c>
      <c r="G30271" s="0" t="n">
        <v>14.93</v>
      </c>
      <c r="H30271" s="12" t="n">
        <v>13.42</v>
      </c>
      <c r="I30271" s="0" t="n">
        <v>13.42</v>
      </c>
      <c r="J30271" s="0" t="n">
        <v>13.42</v>
      </c>
      <c r="K30271" s="0" t="n">
        <v>13.42</v>
      </c>
      <c r="L30271" s="3" t="n">
        <v>13.42</v>
      </c>
      <c r="M30271" s="4" t="n">
        <v>22556</v>
      </c>
      <c r="N30271" s="0" t="s">
        <v>13</v>
      </c>
      <c r="O30271" s="0" t="n">
        <v>4</v>
      </c>
    </row>
    <row r="30272" customFormat="false" ht="12.75" hidden="false" customHeight="false" outlineLevel="0" collapsed="false">
      <c r="A30272" s="1" t="n">
        <v>37147</v>
      </c>
      <c r="B30272" s="0" t="n">
        <v>600</v>
      </c>
      <c r="C30272" s="0" t="n">
        <v>20.54</v>
      </c>
      <c r="D30272" s="0" t="n">
        <v>19.59</v>
      </c>
      <c r="E30272" s="0" t="n">
        <v>19.52</v>
      </c>
      <c r="F30272" s="0" t="n">
        <v>21.2</v>
      </c>
      <c r="G30272" s="0" t="n">
        <v>19.86</v>
      </c>
      <c r="H30272" s="12" t="n">
        <v>18.27</v>
      </c>
      <c r="I30272" s="0" t="n">
        <v>18.27</v>
      </c>
      <c r="J30272" s="0" t="n">
        <v>18.29</v>
      </c>
      <c r="K30272" s="0" t="n">
        <v>18.33</v>
      </c>
      <c r="L30272" s="3" t="n">
        <v>18.22</v>
      </c>
      <c r="M30272" s="4" t="n">
        <v>24240</v>
      </c>
      <c r="N30272" s="0" t="s">
        <v>13</v>
      </c>
      <c r="O30272" s="0" t="n">
        <v>4</v>
      </c>
    </row>
    <row r="30273" customFormat="false" ht="12.75" hidden="false" customHeight="false" outlineLevel="0" collapsed="false">
      <c r="A30273" s="1" t="n">
        <v>37147</v>
      </c>
      <c r="B30273" s="0" t="n">
        <v>700</v>
      </c>
      <c r="C30273" s="0" t="n">
        <v>23.11</v>
      </c>
      <c r="D30273" s="0" t="n">
        <v>22.27</v>
      </c>
      <c r="E30273" s="0" t="n">
        <v>22.21</v>
      </c>
      <c r="F30273" s="0" t="n">
        <v>23.69</v>
      </c>
      <c r="G30273" s="0" t="n">
        <v>22.51</v>
      </c>
      <c r="H30273" s="12" t="n">
        <v>22.55</v>
      </c>
      <c r="I30273" s="0" t="n">
        <v>22.88</v>
      </c>
      <c r="J30273" s="0" t="n">
        <v>23.71</v>
      </c>
      <c r="K30273" s="0" t="n">
        <v>22.68</v>
      </c>
      <c r="L30273" s="3" t="n">
        <v>22.44</v>
      </c>
      <c r="M30273" s="4" t="n">
        <v>27618</v>
      </c>
      <c r="N30273" s="0" t="s">
        <v>13</v>
      </c>
      <c r="O30273" s="0" t="n">
        <v>4</v>
      </c>
    </row>
    <row r="30274" customFormat="false" ht="12.75" hidden="false" customHeight="false" outlineLevel="0" collapsed="false">
      <c r="A30274" s="1" t="n">
        <v>37147</v>
      </c>
      <c r="B30274" s="0" t="n">
        <v>800</v>
      </c>
      <c r="C30274" s="0" t="n">
        <v>21.68</v>
      </c>
      <c r="D30274" s="0" t="n">
        <v>20.81</v>
      </c>
      <c r="E30274" s="0" t="n">
        <v>20.89</v>
      </c>
      <c r="F30274" s="0" t="n">
        <v>22.3</v>
      </c>
      <c r="G30274" s="0" t="n">
        <v>21.03</v>
      </c>
      <c r="H30274" s="12" t="n">
        <v>22.97</v>
      </c>
      <c r="I30274" s="0" t="n">
        <v>23.69</v>
      </c>
      <c r="J30274" s="0" t="n">
        <v>25.9</v>
      </c>
      <c r="K30274" s="0" t="n">
        <v>23.56</v>
      </c>
      <c r="L30274" s="3" t="n">
        <v>22.54</v>
      </c>
      <c r="M30274" s="4" t="n">
        <v>29690</v>
      </c>
      <c r="N30274" s="0" t="s">
        <v>14</v>
      </c>
      <c r="O30274" s="0" t="n">
        <v>4</v>
      </c>
    </row>
    <row r="30275" customFormat="false" ht="12.75" hidden="false" customHeight="false" outlineLevel="0" collapsed="false">
      <c r="A30275" s="1" t="n">
        <v>37147</v>
      </c>
      <c r="B30275" s="0" t="n">
        <v>900</v>
      </c>
      <c r="C30275" s="0" t="n">
        <v>22.77</v>
      </c>
      <c r="D30275" s="0" t="n">
        <v>22.29</v>
      </c>
      <c r="E30275" s="0" t="n">
        <v>23.87</v>
      </c>
      <c r="F30275" s="0" t="n">
        <v>23.37</v>
      </c>
      <c r="G30275" s="0" t="n">
        <v>22.15</v>
      </c>
      <c r="H30275" s="12" t="n">
        <v>23.92</v>
      </c>
      <c r="I30275" s="0" t="n">
        <v>25.02</v>
      </c>
      <c r="J30275" s="0" t="n">
        <v>27.96</v>
      </c>
      <c r="K30275" s="0" t="n">
        <v>24.49</v>
      </c>
      <c r="L30275" s="3" t="n">
        <v>23.52</v>
      </c>
      <c r="M30275" s="4" t="n">
        <v>31294</v>
      </c>
      <c r="N30275" s="0" t="s">
        <v>14</v>
      </c>
      <c r="O30275" s="0" t="n">
        <v>4</v>
      </c>
    </row>
    <row r="30276" customFormat="false" ht="12.75" hidden="false" customHeight="false" outlineLevel="0" collapsed="false">
      <c r="A30276" s="1" t="n">
        <v>37147</v>
      </c>
      <c r="B30276" s="0" t="n">
        <v>1000</v>
      </c>
      <c r="C30276" s="0" t="n">
        <v>31.07</v>
      </c>
      <c r="D30276" s="0" t="n">
        <v>30.77</v>
      </c>
      <c r="E30276" s="0" t="n">
        <v>31.6</v>
      </c>
      <c r="F30276" s="0" t="n">
        <v>31.41</v>
      </c>
      <c r="G30276" s="0" t="n">
        <v>30.71</v>
      </c>
      <c r="H30276" s="12" t="n">
        <v>27.77</v>
      </c>
      <c r="I30276" s="0" t="n">
        <v>30</v>
      </c>
      <c r="J30276" s="0" t="n">
        <v>33.62</v>
      </c>
      <c r="K30276" s="0" t="n">
        <v>28.26</v>
      </c>
      <c r="L30276" s="3" t="n">
        <v>27.42</v>
      </c>
      <c r="M30276" s="4" t="n">
        <v>32908</v>
      </c>
      <c r="N30276" s="0" t="s">
        <v>14</v>
      </c>
      <c r="O30276" s="0" t="n">
        <v>4</v>
      </c>
    </row>
    <row r="30277" customFormat="false" ht="12.75" hidden="false" customHeight="false" outlineLevel="0" collapsed="false">
      <c r="A30277" s="1" t="n">
        <v>37147</v>
      </c>
      <c r="B30277" s="0" t="n">
        <v>1100</v>
      </c>
      <c r="C30277" s="0" t="n">
        <v>33.78</v>
      </c>
      <c r="D30277" s="0" t="n">
        <v>33.65</v>
      </c>
      <c r="E30277" s="0" t="n">
        <v>34.68</v>
      </c>
      <c r="F30277" s="0" t="n">
        <v>34.04</v>
      </c>
      <c r="G30277" s="0" t="n">
        <v>33.51</v>
      </c>
      <c r="H30277" s="12" t="n">
        <v>29.31</v>
      </c>
      <c r="I30277" s="0" t="n">
        <v>31.88</v>
      </c>
      <c r="J30277" s="0" t="n">
        <v>35.87</v>
      </c>
      <c r="K30277" s="0" t="n">
        <v>29.58</v>
      </c>
      <c r="L30277" s="3" t="n">
        <v>29.06</v>
      </c>
      <c r="M30277" s="4" t="n">
        <v>34482</v>
      </c>
      <c r="N30277" s="0" t="s">
        <v>14</v>
      </c>
      <c r="O30277" s="0" t="n">
        <v>4</v>
      </c>
    </row>
    <row r="30278" customFormat="false" ht="12.75" hidden="false" customHeight="false" outlineLevel="0" collapsed="false">
      <c r="A30278" s="1" t="n">
        <v>37147</v>
      </c>
      <c r="B30278" s="0" t="n">
        <v>1200</v>
      </c>
      <c r="C30278" s="0" t="n">
        <v>29.21</v>
      </c>
      <c r="D30278" s="0" t="n">
        <v>29.19</v>
      </c>
      <c r="E30278" s="0" t="n">
        <v>31.54</v>
      </c>
      <c r="F30278" s="0" t="n">
        <v>29.61</v>
      </c>
      <c r="G30278" s="0" t="n">
        <v>28.8</v>
      </c>
      <c r="H30278" s="12" t="n">
        <v>29.89</v>
      </c>
      <c r="I30278" s="0" t="n">
        <v>34.87</v>
      </c>
      <c r="J30278" s="0" t="n">
        <v>41.2</v>
      </c>
      <c r="K30278" s="0" t="n">
        <v>30.02</v>
      </c>
      <c r="L30278" s="3" t="n">
        <v>29.76</v>
      </c>
      <c r="M30278" s="4" t="n">
        <v>35468</v>
      </c>
      <c r="N30278" s="0" t="s">
        <v>14</v>
      </c>
      <c r="O30278" s="0" t="n">
        <v>4</v>
      </c>
    </row>
    <row r="30279" customFormat="false" ht="12.75" hidden="false" customHeight="false" outlineLevel="0" collapsed="false">
      <c r="A30279" s="1" t="n">
        <v>37147</v>
      </c>
      <c r="B30279" s="0" t="n">
        <v>1300</v>
      </c>
      <c r="C30279" s="0" t="n">
        <v>35.01</v>
      </c>
      <c r="D30279" s="0" t="n">
        <v>38.54</v>
      </c>
      <c r="E30279" s="0" t="n">
        <v>43.94</v>
      </c>
      <c r="F30279" s="0" t="n">
        <v>35.23</v>
      </c>
      <c r="G30279" s="0" t="n">
        <v>34.79</v>
      </c>
      <c r="H30279" s="12" t="n">
        <v>33.49</v>
      </c>
      <c r="I30279" s="0" t="n">
        <v>37.6</v>
      </c>
      <c r="J30279" s="0" t="n">
        <v>42.79</v>
      </c>
      <c r="K30279" s="0" t="n">
        <v>33.56</v>
      </c>
      <c r="L30279" s="3" t="n">
        <v>33.4</v>
      </c>
      <c r="M30279" s="4" t="n">
        <v>36392</v>
      </c>
      <c r="N30279" s="0" t="s">
        <v>14</v>
      </c>
      <c r="O30279" s="0" t="n">
        <v>4</v>
      </c>
    </row>
    <row r="30280" customFormat="false" ht="12.75" hidden="false" customHeight="false" outlineLevel="0" collapsed="false">
      <c r="A30280" s="1" t="n">
        <v>37147</v>
      </c>
      <c r="B30280" s="0" t="n">
        <v>1400</v>
      </c>
      <c r="C30280" s="0" t="n">
        <v>47.38</v>
      </c>
      <c r="D30280" s="0" t="n">
        <v>51.74</v>
      </c>
      <c r="E30280" s="0" t="n">
        <v>57.31</v>
      </c>
      <c r="F30280" s="0" t="n">
        <v>47.41</v>
      </c>
      <c r="G30280" s="0" t="n">
        <v>47.35</v>
      </c>
      <c r="H30280" s="12" t="n">
        <v>34.37</v>
      </c>
      <c r="I30280" s="0" t="n">
        <v>41.82</v>
      </c>
      <c r="J30280" s="0" t="n">
        <v>51.14</v>
      </c>
      <c r="K30280" s="0" t="n">
        <v>34.45</v>
      </c>
      <c r="L30280" s="3" t="n">
        <v>34.28</v>
      </c>
      <c r="M30280" s="4" t="n">
        <v>37387</v>
      </c>
      <c r="N30280" s="0" t="s">
        <v>14</v>
      </c>
      <c r="O30280" s="0" t="n">
        <v>4</v>
      </c>
    </row>
    <row r="30281" customFormat="false" ht="12.75" hidden="false" customHeight="false" outlineLevel="0" collapsed="false">
      <c r="A30281" s="1" t="n">
        <v>37147</v>
      </c>
      <c r="B30281" s="0" t="n">
        <v>1500</v>
      </c>
      <c r="C30281" s="0" t="n">
        <v>48.71</v>
      </c>
      <c r="D30281" s="0" t="n">
        <v>48.73</v>
      </c>
      <c r="E30281" s="0" t="n">
        <v>48.68</v>
      </c>
      <c r="F30281" s="0" t="n">
        <v>48.87</v>
      </c>
      <c r="G30281" s="0" t="n">
        <v>48.74</v>
      </c>
      <c r="H30281" s="12" t="n">
        <v>37</v>
      </c>
      <c r="I30281" s="0" t="n">
        <v>43.92</v>
      </c>
      <c r="J30281" s="0" t="n">
        <v>52.59</v>
      </c>
      <c r="K30281" s="0" t="n">
        <v>37.08</v>
      </c>
      <c r="L30281" s="3" t="n">
        <v>36.91</v>
      </c>
      <c r="M30281" s="4" t="n">
        <v>38293</v>
      </c>
      <c r="N30281" s="0" t="s">
        <v>14</v>
      </c>
      <c r="O30281" s="0" t="n">
        <v>4</v>
      </c>
    </row>
    <row r="30282" customFormat="false" ht="12.75" hidden="false" customHeight="false" outlineLevel="0" collapsed="false">
      <c r="A30282" s="1" t="n">
        <v>37147</v>
      </c>
      <c r="B30282" s="0" t="n">
        <v>1600</v>
      </c>
      <c r="C30282" s="0" t="n">
        <v>36.36</v>
      </c>
      <c r="D30282" s="0" t="n">
        <v>36.4</v>
      </c>
      <c r="E30282" s="0" t="n">
        <v>36.29</v>
      </c>
      <c r="F30282" s="0" t="n">
        <v>36.72</v>
      </c>
      <c r="G30282" s="0" t="n">
        <v>36.43</v>
      </c>
      <c r="H30282" s="12" t="n">
        <v>39.6</v>
      </c>
      <c r="I30282" s="0" t="n">
        <v>49.38</v>
      </c>
      <c r="J30282" s="0" t="n">
        <v>61.59</v>
      </c>
      <c r="K30282" s="0" t="n">
        <v>39.67</v>
      </c>
      <c r="L30282" s="3" t="n">
        <v>39.51</v>
      </c>
      <c r="M30282" s="4" t="n">
        <v>39121</v>
      </c>
      <c r="N30282" s="0" t="s">
        <v>14</v>
      </c>
      <c r="O30282" s="0" t="n">
        <v>4</v>
      </c>
    </row>
    <row r="30283" customFormat="false" ht="12.75" hidden="false" customHeight="false" outlineLevel="0" collapsed="false">
      <c r="A30283" s="1" t="n">
        <v>37147</v>
      </c>
      <c r="B30283" s="0" t="n">
        <v>1700</v>
      </c>
      <c r="C30283" s="0" t="n">
        <v>48.51</v>
      </c>
      <c r="D30283" s="0" t="n">
        <v>48.6</v>
      </c>
      <c r="E30283" s="0" t="n">
        <v>48.83</v>
      </c>
      <c r="F30283" s="0" t="n">
        <v>48.68</v>
      </c>
      <c r="G30283" s="0" t="n">
        <v>48.54</v>
      </c>
      <c r="H30283" s="12" t="n">
        <v>40.52</v>
      </c>
      <c r="I30283" s="0" t="n">
        <v>50.61</v>
      </c>
      <c r="J30283" s="0" t="n">
        <v>63.16</v>
      </c>
      <c r="K30283" s="0" t="n">
        <v>40.6</v>
      </c>
      <c r="L30283" s="3" t="n">
        <v>40.44</v>
      </c>
      <c r="M30283" s="4" t="n">
        <v>39551</v>
      </c>
      <c r="N30283" s="0" t="s">
        <v>14</v>
      </c>
      <c r="O30283" s="0" t="n">
        <v>4</v>
      </c>
    </row>
    <row r="30284" customFormat="false" ht="12.75" hidden="false" customHeight="false" outlineLevel="0" collapsed="false">
      <c r="A30284" s="1" t="n">
        <v>37147</v>
      </c>
      <c r="B30284" s="0" t="n">
        <v>1800</v>
      </c>
      <c r="C30284" s="0" t="n">
        <v>49.02</v>
      </c>
      <c r="D30284" s="0" t="n">
        <v>52.83</v>
      </c>
      <c r="E30284" s="0" t="n">
        <v>57.64</v>
      </c>
      <c r="F30284" s="0" t="n">
        <v>49.02</v>
      </c>
      <c r="G30284" s="0" t="n">
        <v>49.02</v>
      </c>
      <c r="H30284" s="12" t="n">
        <v>36.81</v>
      </c>
      <c r="I30284" s="0" t="n">
        <v>41.72</v>
      </c>
      <c r="J30284" s="0" t="n">
        <v>46.54</v>
      </c>
      <c r="K30284" s="0" t="n">
        <v>36.89</v>
      </c>
      <c r="L30284" s="3" t="n">
        <v>36.72</v>
      </c>
      <c r="M30284" s="4" t="n">
        <v>39198</v>
      </c>
      <c r="N30284" s="0" t="s">
        <v>14</v>
      </c>
      <c r="O30284" s="0" t="n">
        <v>4</v>
      </c>
    </row>
    <row r="30285" customFormat="false" ht="12.75" hidden="false" customHeight="false" outlineLevel="0" collapsed="false">
      <c r="A30285" s="1" t="n">
        <v>37147</v>
      </c>
      <c r="B30285" s="0" t="n">
        <v>1900</v>
      </c>
      <c r="C30285" s="0" t="n">
        <v>32.82</v>
      </c>
      <c r="D30285" s="0" t="n">
        <v>37.15</v>
      </c>
      <c r="E30285" s="0" t="n">
        <v>42.61</v>
      </c>
      <c r="F30285" s="0" t="n">
        <v>32.82</v>
      </c>
      <c r="G30285" s="0" t="n">
        <v>32.82</v>
      </c>
      <c r="H30285" s="12" t="n">
        <v>28.89</v>
      </c>
      <c r="I30285" s="0" t="n">
        <v>30</v>
      </c>
      <c r="J30285" s="0" t="n">
        <v>31.15</v>
      </c>
      <c r="K30285" s="0" t="n">
        <v>29.01</v>
      </c>
      <c r="L30285" s="3" t="n">
        <v>28.78</v>
      </c>
      <c r="M30285" s="4" t="n">
        <v>37754</v>
      </c>
      <c r="N30285" s="0" t="s">
        <v>14</v>
      </c>
      <c r="O30285" s="0" t="n">
        <v>4</v>
      </c>
    </row>
    <row r="30286" customFormat="false" ht="12.75" hidden="false" customHeight="false" outlineLevel="0" collapsed="false">
      <c r="A30286" s="1" t="n">
        <v>37147</v>
      </c>
      <c r="B30286" s="0" t="n">
        <v>2000</v>
      </c>
      <c r="C30286" s="0" t="n">
        <v>34.93</v>
      </c>
      <c r="D30286" s="0" t="n">
        <v>35.56</v>
      </c>
      <c r="E30286" s="0" t="n">
        <v>36.27</v>
      </c>
      <c r="F30286" s="0" t="n">
        <v>34.93</v>
      </c>
      <c r="G30286" s="0" t="n">
        <v>34.93</v>
      </c>
      <c r="H30286" s="12" t="n">
        <v>30</v>
      </c>
      <c r="I30286" s="0" t="n">
        <v>31.64</v>
      </c>
      <c r="J30286" s="0" t="n">
        <v>33.25</v>
      </c>
      <c r="K30286" s="0" t="n">
        <v>30.17</v>
      </c>
      <c r="L30286" s="3" t="n">
        <v>29.84</v>
      </c>
      <c r="M30286" s="4" t="n">
        <v>37771</v>
      </c>
      <c r="N30286" s="0" t="s">
        <v>14</v>
      </c>
      <c r="O30286" s="0" t="n">
        <v>4</v>
      </c>
    </row>
    <row r="30287" customFormat="false" ht="12.75" hidden="false" customHeight="false" outlineLevel="0" collapsed="false">
      <c r="A30287" s="1" t="n">
        <v>37147</v>
      </c>
      <c r="B30287" s="0" t="n">
        <v>2100</v>
      </c>
      <c r="C30287" s="0" t="n">
        <v>40.51</v>
      </c>
      <c r="D30287" s="0" t="n">
        <v>40.44</v>
      </c>
      <c r="E30287" s="0" t="n">
        <v>40.43</v>
      </c>
      <c r="F30287" s="0" t="n">
        <v>40.57</v>
      </c>
      <c r="G30287" s="0" t="n">
        <v>40.46</v>
      </c>
      <c r="H30287" s="12" t="n">
        <v>33</v>
      </c>
      <c r="I30287" s="0" t="n">
        <v>33.41</v>
      </c>
      <c r="J30287" s="0" t="n">
        <v>33.83</v>
      </c>
      <c r="K30287" s="0" t="n">
        <v>33.12</v>
      </c>
      <c r="L30287" s="3" t="n">
        <v>32.88</v>
      </c>
      <c r="M30287" s="4" t="n">
        <v>38008</v>
      </c>
      <c r="N30287" s="0" t="s">
        <v>14</v>
      </c>
      <c r="O30287" s="0" t="n">
        <v>4</v>
      </c>
    </row>
    <row r="30288" customFormat="false" ht="12.75" hidden="false" customHeight="false" outlineLevel="0" collapsed="false">
      <c r="A30288" s="1" t="n">
        <v>37147</v>
      </c>
      <c r="B30288" s="0" t="n">
        <v>2200</v>
      </c>
      <c r="C30288" s="0" t="n">
        <v>24.45</v>
      </c>
      <c r="D30288" s="0" t="n">
        <v>23.69</v>
      </c>
      <c r="E30288" s="0" t="n">
        <v>23.63</v>
      </c>
      <c r="F30288" s="0" t="n">
        <v>25.03</v>
      </c>
      <c r="G30288" s="0" t="n">
        <v>23.91</v>
      </c>
      <c r="H30288" s="12" t="n">
        <v>26.48</v>
      </c>
      <c r="I30288" s="0" t="n">
        <v>26.97</v>
      </c>
      <c r="J30288" s="0" t="n">
        <v>27.5</v>
      </c>
      <c r="K30288" s="0" t="n">
        <v>26.61</v>
      </c>
      <c r="L30288" s="3" t="n">
        <v>26.37</v>
      </c>
      <c r="M30288" s="4" t="n">
        <v>35718</v>
      </c>
      <c r="N30288" s="0" t="s">
        <v>14</v>
      </c>
      <c r="O30288" s="0" t="n">
        <v>4</v>
      </c>
    </row>
    <row r="30289" customFormat="false" ht="12.75" hidden="false" customHeight="false" outlineLevel="0" collapsed="false">
      <c r="A30289" s="1" t="n">
        <v>37147</v>
      </c>
      <c r="B30289" s="0" t="n">
        <v>2300</v>
      </c>
      <c r="C30289" s="0" t="n">
        <v>23.02</v>
      </c>
      <c r="D30289" s="0" t="n">
        <v>22.2</v>
      </c>
      <c r="E30289" s="0" t="n">
        <v>22.14</v>
      </c>
      <c r="F30289" s="0" t="n">
        <v>23.66</v>
      </c>
      <c r="G30289" s="0" t="n">
        <v>22.44</v>
      </c>
      <c r="H30289" s="12" t="n">
        <v>21.98</v>
      </c>
      <c r="I30289" s="0" t="n">
        <v>22.91</v>
      </c>
      <c r="J30289" s="0" t="n">
        <v>24.27</v>
      </c>
      <c r="K30289" s="0" t="n">
        <v>22.76</v>
      </c>
      <c r="L30289" s="3" t="n">
        <v>21.58</v>
      </c>
      <c r="M30289" s="4" t="n">
        <v>32145</v>
      </c>
      <c r="N30289" s="0" t="s">
        <v>14</v>
      </c>
      <c r="O30289" s="0" t="n">
        <v>4</v>
      </c>
    </row>
    <row r="30290" customFormat="false" ht="12.75" hidden="false" customHeight="false" outlineLevel="0" collapsed="false">
      <c r="A30290" s="1" t="n">
        <v>37147</v>
      </c>
      <c r="B30290" s="0" t="n">
        <v>2400</v>
      </c>
      <c r="C30290" s="0" t="n">
        <v>22.55</v>
      </c>
      <c r="D30290" s="0" t="n">
        <v>21.7</v>
      </c>
      <c r="E30290" s="0" t="n">
        <v>21.64</v>
      </c>
      <c r="F30290" s="0" t="n">
        <v>23.2</v>
      </c>
      <c r="G30290" s="0" t="n">
        <v>21.95</v>
      </c>
      <c r="H30290" s="12" t="n">
        <v>20.56</v>
      </c>
      <c r="I30290" s="0" t="n">
        <v>20.56</v>
      </c>
      <c r="J30290" s="0" t="n">
        <v>20.55</v>
      </c>
      <c r="K30290" s="0" t="n">
        <v>20.58</v>
      </c>
      <c r="L30290" s="3" t="n">
        <v>20.55</v>
      </c>
      <c r="M30290" s="4" t="n">
        <v>28992</v>
      </c>
      <c r="N30290" s="0" t="s">
        <v>13</v>
      </c>
      <c r="O30290" s="0" t="n">
        <v>4</v>
      </c>
    </row>
    <row r="30291" customFormat="false" ht="12.75" hidden="false" customHeight="false" outlineLevel="0" collapsed="false">
      <c r="A30291" s="1" t="n">
        <v>37148</v>
      </c>
      <c r="B30291" s="0" t="n">
        <v>100</v>
      </c>
      <c r="C30291" s="0" t="n">
        <v>20.99</v>
      </c>
      <c r="D30291" s="0" t="n">
        <v>20.65</v>
      </c>
      <c r="E30291" s="0" t="n">
        <v>20.63</v>
      </c>
      <c r="F30291" s="0" t="n">
        <v>21.26</v>
      </c>
      <c r="G30291" s="0" t="n">
        <v>20.75</v>
      </c>
      <c r="H30291" s="12" t="n">
        <v>18.28</v>
      </c>
      <c r="I30291" s="0" t="n">
        <v>18</v>
      </c>
      <c r="J30291" s="0" t="n">
        <v>18</v>
      </c>
      <c r="K30291" s="0" t="n">
        <v>19</v>
      </c>
      <c r="L30291" s="3" t="n">
        <v>17.93</v>
      </c>
      <c r="M30291" s="4" t="n">
        <v>26558</v>
      </c>
      <c r="N30291" s="0" t="s">
        <v>13</v>
      </c>
      <c r="O30291" s="0" t="n">
        <v>5</v>
      </c>
    </row>
    <row r="30292" customFormat="false" ht="12.75" hidden="false" customHeight="false" outlineLevel="0" collapsed="false">
      <c r="A30292" s="1" t="n">
        <v>37148</v>
      </c>
      <c r="B30292" s="0" t="n">
        <v>200</v>
      </c>
      <c r="C30292" s="0" t="n">
        <v>19.04</v>
      </c>
      <c r="D30292" s="0" t="n">
        <v>19.04</v>
      </c>
      <c r="E30292" s="0" t="n">
        <v>19.04</v>
      </c>
      <c r="F30292" s="0" t="n">
        <v>19.04</v>
      </c>
      <c r="G30292" s="0" t="n">
        <v>19.04</v>
      </c>
      <c r="H30292" s="12" t="n">
        <v>15.57</v>
      </c>
      <c r="I30292" s="0" t="n">
        <v>15.36</v>
      </c>
      <c r="J30292" s="0" t="n">
        <v>15.34</v>
      </c>
      <c r="K30292" s="0" t="n">
        <v>15.9</v>
      </c>
      <c r="L30292" s="3" t="n">
        <v>15.38</v>
      </c>
      <c r="M30292" s="4" t="n">
        <v>24930</v>
      </c>
      <c r="N30292" s="0" t="s">
        <v>13</v>
      </c>
      <c r="O30292" s="0" t="n">
        <v>5</v>
      </c>
    </row>
    <row r="30293" customFormat="false" ht="12.75" hidden="false" customHeight="false" outlineLevel="0" collapsed="false">
      <c r="A30293" s="1" t="n">
        <v>37148</v>
      </c>
      <c r="B30293" s="0" t="n">
        <v>300</v>
      </c>
      <c r="C30293" s="0" t="n">
        <v>18.66</v>
      </c>
      <c r="D30293" s="0" t="n">
        <v>18.66</v>
      </c>
      <c r="E30293" s="0" t="n">
        <v>18.66</v>
      </c>
      <c r="F30293" s="0" t="n">
        <v>18.66</v>
      </c>
      <c r="G30293" s="0" t="n">
        <v>18.66</v>
      </c>
      <c r="H30293" s="12" t="n">
        <v>14.53</v>
      </c>
      <c r="I30293" s="0" t="n">
        <v>14.31</v>
      </c>
      <c r="J30293" s="0" t="n">
        <v>14.3</v>
      </c>
      <c r="K30293" s="0" t="n">
        <v>15.01</v>
      </c>
      <c r="L30293" s="3" t="n">
        <v>14.29</v>
      </c>
      <c r="M30293" s="4" t="n">
        <v>23970</v>
      </c>
      <c r="N30293" s="0" t="s">
        <v>13</v>
      </c>
      <c r="O30293" s="0" t="n">
        <v>5</v>
      </c>
    </row>
    <row r="30294" customFormat="false" ht="12.75" hidden="false" customHeight="false" outlineLevel="0" collapsed="false">
      <c r="A30294" s="1" t="n">
        <v>37148</v>
      </c>
      <c r="B30294" s="0" t="n">
        <v>400</v>
      </c>
      <c r="C30294" s="0" t="n">
        <v>18.06</v>
      </c>
      <c r="D30294" s="0" t="n">
        <v>18.06</v>
      </c>
      <c r="E30294" s="0" t="n">
        <v>18.06</v>
      </c>
      <c r="F30294" s="0" t="n">
        <v>18.06</v>
      </c>
      <c r="G30294" s="0" t="n">
        <v>18.06</v>
      </c>
      <c r="H30294" s="12" t="n">
        <v>14.01</v>
      </c>
      <c r="I30294" s="0" t="n">
        <v>13.72</v>
      </c>
      <c r="J30294" s="0" t="n">
        <v>13.73</v>
      </c>
      <c r="K30294" s="0" t="n">
        <v>14.99</v>
      </c>
      <c r="L30294" s="3" t="n">
        <v>13.58</v>
      </c>
      <c r="M30294" s="4" t="n">
        <v>23383</v>
      </c>
      <c r="N30294" s="0" t="s">
        <v>13</v>
      </c>
      <c r="O30294" s="0" t="n">
        <v>5</v>
      </c>
    </row>
    <row r="30295" customFormat="false" ht="12.75" hidden="false" customHeight="false" outlineLevel="0" collapsed="false">
      <c r="A30295" s="1" t="n">
        <v>37148</v>
      </c>
      <c r="B30295" s="0" t="n">
        <v>500</v>
      </c>
      <c r="C30295" s="0" t="n">
        <v>17.77</v>
      </c>
      <c r="D30295" s="0" t="n">
        <v>17.77</v>
      </c>
      <c r="E30295" s="0" t="n">
        <v>17.77</v>
      </c>
      <c r="F30295" s="0" t="n">
        <v>17.77</v>
      </c>
      <c r="G30295" s="0" t="n">
        <v>17.77</v>
      </c>
      <c r="H30295" s="12" t="n">
        <v>14.29</v>
      </c>
      <c r="I30295" s="0" t="n">
        <v>14.04</v>
      </c>
      <c r="J30295" s="0" t="n">
        <v>14.03</v>
      </c>
      <c r="K30295" s="0" t="n">
        <v>15</v>
      </c>
      <c r="L30295" s="3" t="n">
        <v>13.95</v>
      </c>
      <c r="M30295" s="4" t="n">
        <v>23310</v>
      </c>
      <c r="N30295" s="0" t="s">
        <v>13</v>
      </c>
      <c r="O30295" s="0" t="n">
        <v>5</v>
      </c>
    </row>
    <row r="30296" customFormat="false" ht="12.75" hidden="false" customHeight="false" outlineLevel="0" collapsed="false">
      <c r="A30296" s="1" t="n">
        <v>37148</v>
      </c>
      <c r="B30296" s="0" t="n">
        <v>600</v>
      </c>
      <c r="C30296" s="0" t="n">
        <v>20.8</v>
      </c>
      <c r="D30296" s="0" t="n">
        <v>20.8</v>
      </c>
      <c r="E30296" s="0" t="n">
        <v>20.8</v>
      </c>
      <c r="F30296" s="0" t="n">
        <v>20.8</v>
      </c>
      <c r="G30296" s="0" t="n">
        <v>20.8</v>
      </c>
      <c r="H30296" s="12" t="n">
        <v>18.16</v>
      </c>
      <c r="I30296" s="0" t="n">
        <v>17.9</v>
      </c>
      <c r="J30296" s="0" t="n">
        <v>17.89</v>
      </c>
      <c r="K30296" s="0" t="n">
        <v>18.55</v>
      </c>
      <c r="L30296" s="3" t="n">
        <v>17.93</v>
      </c>
      <c r="M30296" s="4" t="n">
        <v>24731</v>
      </c>
      <c r="N30296" s="0" t="s">
        <v>13</v>
      </c>
      <c r="O30296" s="0" t="n">
        <v>5</v>
      </c>
    </row>
    <row r="30297" customFormat="false" ht="12.75" hidden="false" customHeight="false" outlineLevel="0" collapsed="false">
      <c r="A30297" s="1" t="n">
        <v>37148</v>
      </c>
      <c r="B30297" s="0" t="n">
        <v>700</v>
      </c>
      <c r="C30297" s="0" t="n">
        <v>35.93</v>
      </c>
      <c r="D30297" s="0" t="n">
        <v>35.78</v>
      </c>
      <c r="E30297" s="0" t="n">
        <v>35.77</v>
      </c>
      <c r="F30297" s="0" t="n">
        <v>36.05</v>
      </c>
      <c r="G30297" s="0" t="n">
        <v>35.82</v>
      </c>
      <c r="H30297" s="12" t="n">
        <v>23</v>
      </c>
      <c r="I30297" s="0" t="n">
        <v>22.78</v>
      </c>
      <c r="J30297" s="0" t="n">
        <v>22.85</v>
      </c>
      <c r="K30297" s="0" t="n">
        <v>23.41</v>
      </c>
      <c r="L30297" s="3" t="n">
        <v>22.75</v>
      </c>
      <c r="M30297" s="4" t="n">
        <v>28018</v>
      </c>
      <c r="N30297" s="0" t="s">
        <v>13</v>
      </c>
      <c r="O30297" s="0" t="n">
        <v>5</v>
      </c>
    </row>
    <row r="30298" customFormat="false" ht="12.75" hidden="false" customHeight="false" outlineLevel="0" collapsed="false">
      <c r="A30298" s="1" t="n">
        <v>37148</v>
      </c>
      <c r="B30298" s="0" t="n">
        <v>800</v>
      </c>
      <c r="C30298" s="0" t="n">
        <v>25.88</v>
      </c>
      <c r="D30298" s="0" t="n">
        <v>24.24</v>
      </c>
      <c r="E30298" s="0" t="n">
        <v>24.12</v>
      </c>
      <c r="F30298" s="0" t="n">
        <v>27.15</v>
      </c>
      <c r="G30298" s="0" t="n">
        <v>24.72</v>
      </c>
      <c r="H30298" s="12" t="n">
        <v>21.66</v>
      </c>
      <c r="I30298" s="0" t="n">
        <v>22.5</v>
      </c>
      <c r="J30298" s="0" t="n">
        <v>25.98</v>
      </c>
      <c r="K30298" s="0" t="n">
        <v>26</v>
      </c>
      <c r="L30298" s="3" t="n">
        <v>19.88</v>
      </c>
      <c r="M30298" s="4" t="n">
        <v>30307</v>
      </c>
      <c r="N30298" s="0" t="s">
        <v>14</v>
      </c>
      <c r="O30298" s="0" t="n">
        <v>5</v>
      </c>
    </row>
    <row r="30299" customFormat="false" ht="12.75" hidden="false" customHeight="false" outlineLevel="0" collapsed="false">
      <c r="A30299" s="1" t="n">
        <v>37148</v>
      </c>
      <c r="B30299" s="0" t="n">
        <v>900</v>
      </c>
      <c r="C30299" s="0" t="n">
        <v>23.13</v>
      </c>
      <c r="D30299" s="0" t="n">
        <v>22.31</v>
      </c>
      <c r="E30299" s="0" t="n">
        <v>22.25</v>
      </c>
      <c r="F30299" s="0" t="n">
        <v>23.75</v>
      </c>
      <c r="G30299" s="0" t="n">
        <v>22.55</v>
      </c>
      <c r="H30299" s="12" t="n">
        <v>23.13</v>
      </c>
      <c r="I30299" s="0" t="n">
        <v>23.85</v>
      </c>
      <c r="J30299" s="0" t="n">
        <v>26.03</v>
      </c>
      <c r="K30299" s="0" t="n">
        <v>23.9</v>
      </c>
      <c r="L30299" s="3" t="n">
        <v>22.72</v>
      </c>
      <c r="M30299" s="4" t="n">
        <v>31170</v>
      </c>
      <c r="N30299" s="0" t="s">
        <v>14</v>
      </c>
      <c r="O30299" s="0" t="n">
        <v>5</v>
      </c>
    </row>
    <row r="30300" customFormat="false" ht="12.75" hidden="false" customHeight="false" outlineLevel="0" collapsed="false">
      <c r="A30300" s="1" t="n">
        <v>37148</v>
      </c>
      <c r="B30300" s="0" t="n">
        <v>1000</v>
      </c>
      <c r="C30300" s="0" t="n">
        <v>25.52</v>
      </c>
      <c r="D30300" s="0" t="n">
        <v>24.81</v>
      </c>
      <c r="E30300" s="0" t="n">
        <v>24.76</v>
      </c>
      <c r="F30300" s="0" t="n">
        <v>26.06</v>
      </c>
      <c r="G30300" s="0" t="n">
        <v>25.02</v>
      </c>
      <c r="H30300" s="12" t="n">
        <v>24.74</v>
      </c>
      <c r="I30300" s="0" t="n">
        <v>26.98</v>
      </c>
      <c r="J30300" s="0" t="n">
        <v>29.69</v>
      </c>
      <c r="K30300" s="0" t="n">
        <v>30</v>
      </c>
      <c r="L30300" s="3" t="n">
        <v>23.21</v>
      </c>
      <c r="M30300" s="4" t="n">
        <v>31713</v>
      </c>
      <c r="N30300" s="0" t="s">
        <v>14</v>
      </c>
      <c r="O30300" s="0" t="n">
        <v>5</v>
      </c>
    </row>
    <row r="30301" customFormat="false" ht="12.75" hidden="false" customHeight="false" outlineLevel="0" collapsed="false">
      <c r="A30301" s="1" t="n">
        <v>37148</v>
      </c>
      <c r="B30301" s="0" t="n">
        <v>1100</v>
      </c>
      <c r="C30301" s="0" t="n">
        <v>23.14</v>
      </c>
      <c r="D30301" s="0" t="n">
        <v>22.33</v>
      </c>
      <c r="E30301" s="0" t="n">
        <v>22.27</v>
      </c>
      <c r="F30301" s="0" t="n">
        <v>23.76</v>
      </c>
      <c r="G30301" s="0" t="n">
        <v>22.57</v>
      </c>
      <c r="H30301" s="12" t="n">
        <v>25.15</v>
      </c>
      <c r="I30301" s="0" t="n">
        <v>28.5</v>
      </c>
      <c r="J30301" s="0" t="n">
        <v>33.25</v>
      </c>
      <c r="K30301" s="0" t="n">
        <v>30</v>
      </c>
      <c r="L30301" s="3" t="n">
        <v>23.43</v>
      </c>
      <c r="M30301" s="4" t="n">
        <v>32078</v>
      </c>
      <c r="N30301" s="0" t="s">
        <v>14</v>
      </c>
      <c r="O30301" s="0" t="n">
        <v>5</v>
      </c>
    </row>
    <row r="30302" customFormat="false" ht="12.75" hidden="false" customHeight="false" outlineLevel="0" collapsed="false">
      <c r="A30302" s="1" t="n">
        <v>37148</v>
      </c>
      <c r="B30302" s="0" t="n">
        <v>1200</v>
      </c>
      <c r="C30302" s="0" t="n">
        <v>21</v>
      </c>
      <c r="D30302" s="0" t="n">
        <v>20.09</v>
      </c>
      <c r="E30302" s="0" t="n">
        <v>20.02</v>
      </c>
      <c r="F30302" s="0" t="n">
        <v>21.69</v>
      </c>
      <c r="G30302" s="0" t="n">
        <v>20.35</v>
      </c>
      <c r="H30302" s="12" t="n">
        <v>25.68</v>
      </c>
      <c r="I30302" s="0" t="n">
        <v>26.81</v>
      </c>
      <c r="J30302" s="0" t="n">
        <v>30.75</v>
      </c>
      <c r="K30302" s="0" t="n">
        <v>31</v>
      </c>
      <c r="L30302" s="3" t="n">
        <v>23.55</v>
      </c>
      <c r="M30302" s="4" t="n">
        <v>31824</v>
      </c>
      <c r="N30302" s="0" t="s">
        <v>14</v>
      </c>
      <c r="O30302" s="0" t="n">
        <v>5</v>
      </c>
    </row>
    <row r="30303" customFormat="false" ht="12.75" hidden="false" customHeight="false" outlineLevel="0" collapsed="false">
      <c r="A30303" s="1" t="n">
        <v>37148</v>
      </c>
      <c r="B30303" s="0" t="n">
        <v>1300</v>
      </c>
      <c r="C30303" s="0" t="n">
        <v>17.58</v>
      </c>
      <c r="D30303" s="0" t="n">
        <v>16.59</v>
      </c>
      <c r="E30303" s="0" t="n">
        <v>16.44</v>
      </c>
      <c r="F30303" s="0" t="n">
        <v>18.4</v>
      </c>
      <c r="G30303" s="0" t="n">
        <v>16.86</v>
      </c>
      <c r="H30303" s="12" t="n">
        <v>26.6</v>
      </c>
      <c r="I30303" s="0" t="n">
        <v>27.94</v>
      </c>
      <c r="J30303" s="0" t="n">
        <v>31.28</v>
      </c>
      <c r="K30303" s="0" t="n">
        <v>27.21</v>
      </c>
      <c r="L30303" s="3" t="n">
        <v>26.27</v>
      </c>
      <c r="M30303" s="4" t="n">
        <v>31303</v>
      </c>
      <c r="N30303" s="0" t="s">
        <v>14</v>
      </c>
      <c r="O30303" s="0" t="n">
        <v>5</v>
      </c>
    </row>
    <row r="30304" customFormat="false" ht="12.75" hidden="false" customHeight="false" outlineLevel="0" collapsed="false">
      <c r="A30304" s="1" t="n">
        <v>37148</v>
      </c>
      <c r="B30304" s="0" t="n">
        <v>1400</v>
      </c>
      <c r="C30304" s="0" t="n">
        <v>19.38</v>
      </c>
      <c r="D30304" s="0" t="n">
        <v>18.42</v>
      </c>
      <c r="E30304" s="0" t="n">
        <v>18.34</v>
      </c>
      <c r="F30304" s="0" t="n">
        <v>20.13</v>
      </c>
      <c r="G30304" s="0" t="n">
        <v>18.7</v>
      </c>
      <c r="H30304" s="12" t="n">
        <v>27.26</v>
      </c>
      <c r="I30304" s="0" t="n">
        <v>28.99</v>
      </c>
      <c r="J30304" s="0" t="n">
        <v>33.11</v>
      </c>
      <c r="K30304" s="0" t="n">
        <v>27.75</v>
      </c>
      <c r="L30304" s="3" t="n">
        <v>26.96</v>
      </c>
      <c r="M30304" s="4" t="n">
        <v>31276</v>
      </c>
      <c r="N30304" s="0" t="s">
        <v>14</v>
      </c>
      <c r="O30304" s="0" t="n">
        <v>5</v>
      </c>
    </row>
    <row r="30305" customFormat="false" ht="12.75" hidden="false" customHeight="false" outlineLevel="0" collapsed="false">
      <c r="A30305" s="1" t="n">
        <v>37148</v>
      </c>
      <c r="B30305" s="0" t="n">
        <v>1500</v>
      </c>
      <c r="C30305" s="0" t="n">
        <v>20.58</v>
      </c>
      <c r="D30305" s="0" t="n">
        <v>19.67</v>
      </c>
      <c r="E30305" s="0" t="n">
        <v>19.6</v>
      </c>
      <c r="F30305" s="0" t="n">
        <v>21.29</v>
      </c>
      <c r="G30305" s="0" t="n">
        <v>19.93</v>
      </c>
      <c r="H30305" s="12" t="n">
        <v>28.29</v>
      </c>
      <c r="I30305" s="0" t="n">
        <v>29.97</v>
      </c>
      <c r="J30305" s="0" t="n">
        <v>33.89</v>
      </c>
      <c r="K30305" s="0" t="n">
        <v>28.72</v>
      </c>
      <c r="L30305" s="3" t="n">
        <v>28.03</v>
      </c>
      <c r="M30305" s="4" t="n">
        <v>31040</v>
      </c>
      <c r="N30305" s="0" t="s">
        <v>14</v>
      </c>
      <c r="O30305" s="0" t="n">
        <v>5</v>
      </c>
    </row>
    <row r="30306" customFormat="false" ht="12.75" hidden="false" customHeight="false" outlineLevel="0" collapsed="false">
      <c r="A30306" s="1" t="n">
        <v>37148</v>
      </c>
      <c r="B30306" s="0" t="n">
        <v>1600</v>
      </c>
      <c r="C30306" s="0" t="n">
        <v>19.68</v>
      </c>
      <c r="D30306" s="0" t="n">
        <v>18.72</v>
      </c>
      <c r="E30306" s="0" t="n">
        <v>18.65</v>
      </c>
      <c r="F30306" s="0" t="n">
        <v>20.42</v>
      </c>
      <c r="G30306" s="0" t="n">
        <v>19</v>
      </c>
      <c r="H30306" s="12" t="n">
        <v>29.23</v>
      </c>
      <c r="I30306" s="0" t="n">
        <v>30.84</v>
      </c>
      <c r="J30306" s="0" t="n">
        <v>34.59</v>
      </c>
      <c r="K30306" s="0" t="n">
        <v>29.64</v>
      </c>
      <c r="L30306" s="3" t="n">
        <v>28.99</v>
      </c>
      <c r="M30306" s="4" t="n">
        <v>30548</v>
      </c>
      <c r="N30306" s="0" t="s">
        <v>14</v>
      </c>
      <c r="O30306" s="0" t="n">
        <v>5</v>
      </c>
    </row>
    <row r="30307" customFormat="false" ht="12.75" hidden="false" customHeight="false" outlineLevel="0" collapsed="false">
      <c r="A30307" s="1" t="n">
        <v>37148</v>
      </c>
      <c r="B30307" s="0" t="n">
        <v>1700</v>
      </c>
      <c r="C30307" s="0" t="n">
        <v>19.23</v>
      </c>
      <c r="D30307" s="0" t="n">
        <v>18.3</v>
      </c>
      <c r="E30307" s="0" t="n">
        <v>18.19</v>
      </c>
      <c r="F30307" s="0" t="n">
        <v>19.97</v>
      </c>
      <c r="G30307" s="0" t="n">
        <v>18.56</v>
      </c>
      <c r="H30307" s="12" t="n">
        <v>28.56</v>
      </c>
      <c r="I30307" s="0" t="n">
        <v>30.22</v>
      </c>
      <c r="J30307" s="0" t="n">
        <v>34.09</v>
      </c>
      <c r="K30307" s="0" t="n">
        <v>28.98</v>
      </c>
      <c r="L30307" s="3" t="n">
        <v>28.31</v>
      </c>
      <c r="M30307" s="4" t="n">
        <v>30279</v>
      </c>
      <c r="N30307" s="0" t="s">
        <v>14</v>
      </c>
      <c r="O30307" s="0" t="n">
        <v>5</v>
      </c>
    </row>
    <row r="30308" customFormat="false" ht="12.75" hidden="false" customHeight="false" outlineLevel="0" collapsed="false">
      <c r="A30308" s="1" t="n">
        <v>37148</v>
      </c>
      <c r="B30308" s="0" t="n">
        <v>1800</v>
      </c>
      <c r="C30308" s="0" t="n">
        <v>19.47</v>
      </c>
      <c r="D30308" s="0" t="n">
        <v>18.59</v>
      </c>
      <c r="E30308" s="0" t="n">
        <v>18.49</v>
      </c>
      <c r="F30308" s="0" t="n">
        <v>20.19</v>
      </c>
      <c r="G30308" s="0" t="n">
        <v>18.84</v>
      </c>
      <c r="H30308" s="12" t="n">
        <v>27.03</v>
      </c>
      <c r="I30308" s="0" t="n">
        <v>27.99</v>
      </c>
      <c r="J30308" s="0" t="n">
        <v>30.16</v>
      </c>
      <c r="K30308" s="0" t="n">
        <v>27.44</v>
      </c>
      <c r="L30308" s="3" t="n">
        <v>26.78</v>
      </c>
      <c r="M30308" s="4" t="n">
        <v>29774</v>
      </c>
      <c r="N30308" s="0" t="s">
        <v>14</v>
      </c>
      <c r="O30308" s="0" t="n">
        <v>5</v>
      </c>
    </row>
    <row r="30309" customFormat="false" ht="12.75" hidden="false" customHeight="false" outlineLevel="0" collapsed="false">
      <c r="A30309" s="1" t="n">
        <v>37148</v>
      </c>
      <c r="B30309" s="0" t="n">
        <v>1900</v>
      </c>
      <c r="C30309" s="0" t="n">
        <v>19.55</v>
      </c>
      <c r="D30309" s="0" t="n">
        <v>18.68</v>
      </c>
      <c r="E30309" s="0" t="n">
        <v>18.58</v>
      </c>
      <c r="F30309" s="0" t="n">
        <v>20.26</v>
      </c>
      <c r="G30309" s="0" t="n">
        <v>18.93</v>
      </c>
      <c r="H30309" s="12" t="n">
        <v>22.53</v>
      </c>
      <c r="I30309" s="0" t="n">
        <v>22.46</v>
      </c>
      <c r="J30309" s="0" t="n">
        <v>22.86</v>
      </c>
      <c r="K30309" s="0" t="n">
        <v>22.9</v>
      </c>
      <c r="L30309" s="3" t="n">
        <v>22.32</v>
      </c>
      <c r="M30309" s="4" t="n">
        <v>28972</v>
      </c>
      <c r="N30309" s="0" t="s">
        <v>14</v>
      </c>
      <c r="O30309" s="0" t="n">
        <v>5</v>
      </c>
    </row>
    <row r="30310" customFormat="false" ht="12.75" hidden="false" customHeight="false" outlineLevel="0" collapsed="false">
      <c r="A30310" s="1" t="n">
        <v>37148</v>
      </c>
      <c r="B30310" s="0" t="n">
        <v>2000</v>
      </c>
      <c r="C30310" s="0" t="n">
        <v>23.82</v>
      </c>
      <c r="D30310" s="0" t="n">
        <v>23.11</v>
      </c>
      <c r="E30310" s="0" t="n">
        <v>23.04</v>
      </c>
      <c r="F30310" s="0" t="n">
        <v>24.39</v>
      </c>
      <c r="G30310" s="0" t="n">
        <v>23.31</v>
      </c>
      <c r="H30310" s="12" t="n">
        <v>23.76</v>
      </c>
      <c r="I30310" s="0" t="n">
        <v>25.07</v>
      </c>
      <c r="J30310" s="0" t="n">
        <v>26.94</v>
      </c>
      <c r="K30310" s="0" t="n">
        <v>26.19</v>
      </c>
      <c r="L30310" s="3" t="n">
        <v>22.72</v>
      </c>
      <c r="M30310" s="4" t="n">
        <v>29318</v>
      </c>
      <c r="N30310" s="0" t="s">
        <v>14</v>
      </c>
      <c r="O30310" s="0" t="n">
        <v>5</v>
      </c>
    </row>
    <row r="30311" customFormat="false" ht="12.75" hidden="false" customHeight="false" outlineLevel="0" collapsed="false">
      <c r="A30311" s="1" t="n">
        <v>37148</v>
      </c>
      <c r="B30311" s="0" t="n">
        <v>2100</v>
      </c>
      <c r="C30311" s="0" t="n">
        <v>20.29</v>
      </c>
      <c r="D30311" s="0" t="n">
        <v>19.44</v>
      </c>
      <c r="E30311" s="0" t="n">
        <v>19.34</v>
      </c>
      <c r="F30311" s="0" t="n">
        <v>20.97</v>
      </c>
      <c r="G30311" s="0" t="n">
        <v>19.68</v>
      </c>
      <c r="H30311" s="12" t="n">
        <v>25.82</v>
      </c>
      <c r="I30311" s="0" t="n">
        <v>26.3</v>
      </c>
      <c r="J30311" s="0" t="n">
        <v>27.12</v>
      </c>
      <c r="K30311" s="0" t="n">
        <v>27</v>
      </c>
      <c r="L30311" s="3" t="n">
        <v>25.27</v>
      </c>
      <c r="M30311" s="4" t="n">
        <v>29759</v>
      </c>
      <c r="N30311" s="0" t="s">
        <v>14</v>
      </c>
      <c r="O30311" s="0" t="n">
        <v>5</v>
      </c>
    </row>
    <row r="30312" customFormat="false" ht="12.75" hidden="false" customHeight="false" outlineLevel="0" collapsed="false">
      <c r="A30312" s="1" t="n">
        <v>37148</v>
      </c>
      <c r="B30312" s="0" t="n">
        <v>2200</v>
      </c>
      <c r="C30312" s="0" t="n">
        <v>19.27</v>
      </c>
      <c r="D30312" s="0" t="n">
        <v>18.39</v>
      </c>
      <c r="E30312" s="0" t="n">
        <v>18.28</v>
      </c>
      <c r="F30312" s="0" t="n">
        <v>19.98</v>
      </c>
      <c r="G30312" s="0" t="n">
        <v>18.63</v>
      </c>
      <c r="H30312" s="12" t="n">
        <v>21.79</v>
      </c>
      <c r="I30312" s="0" t="n">
        <v>22.64</v>
      </c>
      <c r="J30312" s="0" t="n">
        <v>24.08</v>
      </c>
      <c r="K30312" s="0" t="n">
        <v>22.92</v>
      </c>
      <c r="L30312" s="3" t="n">
        <v>21.26</v>
      </c>
      <c r="M30312" s="4" t="n">
        <v>28253</v>
      </c>
      <c r="N30312" s="0" t="s">
        <v>14</v>
      </c>
      <c r="O30312" s="0" t="n">
        <v>5</v>
      </c>
    </row>
    <row r="30313" customFormat="false" ht="12.75" hidden="false" customHeight="false" outlineLevel="0" collapsed="false">
      <c r="A30313" s="1" t="n">
        <v>37148</v>
      </c>
      <c r="B30313" s="0" t="n">
        <v>2300</v>
      </c>
      <c r="C30313" s="0" t="n">
        <v>16.58</v>
      </c>
      <c r="D30313" s="0" t="n">
        <v>16.5</v>
      </c>
      <c r="E30313" s="0" t="n">
        <v>16.49</v>
      </c>
      <c r="F30313" s="0" t="n">
        <v>16.65</v>
      </c>
      <c r="G30313" s="0" t="n">
        <v>16.52</v>
      </c>
      <c r="H30313" s="12" t="n">
        <v>19.59</v>
      </c>
      <c r="I30313" s="0" t="n">
        <v>20.53</v>
      </c>
      <c r="J30313" s="0" t="n">
        <v>22.12</v>
      </c>
      <c r="K30313" s="0" t="n">
        <v>23</v>
      </c>
      <c r="L30313" s="3" t="n">
        <v>18.18</v>
      </c>
      <c r="M30313" s="4" t="n">
        <v>26265</v>
      </c>
      <c r="N30313" s="0" t="s">
        <v>14</v>
      </c>
      <c r="O30313" s="0" t="n">
        <v>5</v>
      </c>
    </row>
    <row r="30314" customFormat="false" ht="12.75" hidden="false" customHeight="false" outlineLevel="0" collapsed="false">
      <c r="A30314" s="1" t="n">
        <v>37148</v>
      </c>
      <c r="B30314" s="0" t="n">
        <v>2400</v>
      </c>
      <c r="C30314" s="0" t="n">
        <v>13.45</v>
      </c>
      <c r="D30314" s="0" t="n">
        <v>13.45</v>
      </c>
      <c r="E30314" s="0" t="n">
        <v>13.45</v>
      </c>
      <c r="F30314" s="0" t="n">
        <v>13.45</v>
      </c>
      <c r="G30314" s="0" t="n">
        <v>13.45</v>
      </c>
      <c r="H30314" s="12" t="n">
        <v>19.12</v>
      </c>
      <c r="I30314" s="0" t="n">
        <v>18.98</v>
      </c>
      <c r="J30314" s="0" t="n">
        <v>18.98</v>
      </c>
      <c r="K30314" s="0" t="n">
        <v>19.6</v>
      </c>
      <c r="L30314" s="3" t="n">
        <v>18.9</v>
      </c>
      <c r="M30314" s="4" t="n">
        <v>23923</v>
      </c>
      <c r="N30314" s="0" t="s">
        <v>13</v>
      </c>
      <c r="O30314" s="0" t="n">
        <v>5</v>
      </c>
    </row>
    <row r="30315" customFormat="false" ht="12.75" hidden="false" customHeight="false" outlineLevel="0" collapsed="false">
      <c r="A30315" s="1" t="n">
        <v>37149</v>
      </c>
      <c r="B30315" s="0" t="n">
        <v>100</v>
      </c>
      <c r="C30315" s="0" t="n">
        <v>1.65</v>
      </c>
      <c r="D30315" s="0" t="n">
        <v>1.65</v>
      </c>
      <c r="E30315" s="0" t="n">
        <v>1.65</v>
      </c>
      <c r="F30315" s="0" t="n">
        <v>1.65</v>
      </c>
      <c r="G30315" s="0" t="n">
        <v>1.65</v>
      </c>
      <c r="H30315" s="12" t="n">
        <v>16.4</v>
      </c>
      <c r="I30315" s="0" t="n">
        <v>15.96</v>
      </c>
      <c r="J30315" s="0" t="n">
        <v>16</v>
      </c>
      <c r="K30315" s="0" t="n">
        <v>18.91</v>
      </c>
      <c r="L30315" s="3" t="n">
        <v>15.4</v>
      </c>
      <c r="M30315" s="4" t="n">
        <v>22120</v>
      </c>
      <c r="N30315" s="0" t="s">
        <v>13</v>
      </c>
      <c r="O30315" s="0" t="n">
        <v>6</v>
      </c>
    </row>
    <row r="30316" customFormat="false" ht="12.75" hidden="false" customHeight="false" outlineLevel="0" collapsed="false">
      <c r="A30316" s="1" t="n">
        <v>37149</v>
      </c>
      <c r="B30316" s="0" t="n">
        <v>200</v>
      </c>
      <c r="C30316" s="0" t="n">
        <v>11.69</v>
      </c>
      <c r="D30316" s="0" t="n">
        <v>11.69</v>
      </c>
      <c r="E30316" s="0" t="n">
        <v>11.69</v>
      </c>
      <c r="F30316" s="0" t="n">
        <v>11.69</v>
      </c>
      <c r="G30316" s="0" t="n">
        <v>11.69</v>
      </c>
      <c r="H30316" s="12" t="n">
        <v>15.07</v>
      </c>
      <c r="I30316" s="0" t="n">
        <v>14.77</v>
      </c>
      <c r="J30316" s="0" t="n">
        <v>14.82</v>
      </c>
      <c r="K30316" s="0" t="n">
        <v>16.67</v>
      </c>
      <c r="L30316" s="3" t="n">
        <v>14.41</v>
      </c>
      <c r="M30316" s="4" t="n">
        <v>20923</v>
      </c>
      <c r="N30316" s="0" t="s">
        <v>13</v>
      </c>
      <c r="O30316" s="0" t="n">
        <v>6</v>
      </c>
    </row>
    <row r="30317" customFormat="false" ht="12.75" hidden="false" customHeight="false" outlineLevel="0" collapsed="false">
      <c r="A30317" s="1" t="n">
        <v>37149</v>
      </c>
      <c r="B30317" s="0" t="n">
        <v>300</v>
      </c>
      <c r="C30317" s="0" t="n">
        <v>8.34</v>
      </c>
      <c r="D30317" s="0" t="n">
        <v>8.34</v>
      </c>
      <c r="E30317" s="0" t="n">
        <v>8.34</v>
      </c>
      <c r="F30317" s="0" t="n">
        <v>8.34</v>
      </c>
      <c r="G30317" s="0" t="n">
        <v>8.34</v>
      </c>
      <c r="H30317" s="12" t="n">
        <v>13.72</v>
      </c>
      <c r="I30317" s="0" t="n">
        <v>13.42</v>
      </c>
      <c r="J30317" s="0" t="n">
        <v>13.44</v>
      </c>
      <c r="K30317" s="0" t="n">
        <v>15.16</v>
      </c>
      <c r="L30317" s="3" t="n">
        <v>13.13</v>
      </c>
      <c r="M30317" s="4" t="n">
        <v>20330</v>
      </c>
      <c r="N30317" s="0" t="s">
        <v>13</v>
      </c>
      <c r="O30317" s="0" t="n">
        <v>6</v>
      </c>
    </row>
    <row r="30318" customFormat="false" ht="12.75" hidden="false" customHeight="false" outlineLevel="0" collapsed="false">
      <c r="A30318" s="1" t="n">
        <v>37149</v>
      </c>
      <c r="B30318" s="0" t="n">
        <v>400</v>
      </c>
      <c r="C30318" s="0" t="n">
        <v>1</v>
      </c>
      <c r="D30318" s="0" t="n">
        <v>1</v>
      </c>
      <c r="E30318" s="0" t="n">
        <v>1</v>
      </c>
      <c r="F30318" s="0" t="n">
        <v>1</v>
      </c>
      <c r="G30318" s="0" t="n">
        <v>1</v>
      </c>
      <c r="H30318" s="12" t="n">
        <v>13.39</v>
      </c>
      <c r="I30318" s="0" t="n">
        <v>13.09</v>
      </c>
      <c r="J30318" s="0" t="n">
        <v>13.11</v>
      </c>
      <c r="K30318" s="0" t="n">
        <v>15.03</v>
      </c>
      <c r="L30318" s="3" t="n">
        <v>12.74</v>
      </c>
      <c r="M30318" s="4" t="n">
        <v>19914</v>
      </c>
      <c r="N30318" s="0" t="s">
        <v>13</v>
      </c>
      <c r="O30318" s="0" t="n">
        <v>6</v>
      </c>
    </row>
    <row r="30319" customFormat="false" ht="12.75" hidden="false" customHeight="false" outlineLevel="0" collapsed="false">
      <c r="A30319" s="1" t="n">
        <v>37149</v>
      </c>
      <c r="B30319" s="0" t="n">
        <v>500</v>
      </c>
      <c r="C30319" s="0" t="n">
        <v>8.81</v>
      </c>
      <c r="D30319" s="0" t="n">
        <v>8.81</v>
      </c>
      <c r="E30319" s="0" t="n">
        <v>8.81</v>
      </c>
      <c r="F30319" s="0" t="n">
        <v>8.81</v>
      </c>
      <c r="G30319" s="0" t="n">
        <v>8.81</v>
      </c>
      <c r="H30319" s="12" t="n">
        <v>13.29</v>
      </c>
      <c r="I30319" s="0" t="n">
        <v>13.12</v>
      </c>
      <c r="J30319" s="0" t="n">
        <v>13.12</v>
      </c>
      <c r="K30319" s="0" t="n">
        <v>13.94</v>
      </c>
      <c r="L30319" s="3" t="n">
        <v>13.01</v>
      </c>
      <c r="M30319" s="4" t="n">
        <v>19919</v>
      </c>
      <c r="N30319" s="0" t="s">
        <v>13</v>
      </c>
      <c r="O30319" s="0" t="n">
        <v>6</v>
      </c>
    </row>
    <row r="30320" customFormat="false" ht="12.75" hidden="false" customHeight="false" outlineLevel="0" collapsed="false">
      <c r="A30320" s="1" t="n">
        <v>37149</v>
      </c>
      <c r="B30320" s="0" t="n">
        <v>600</v>
      </c>
      <c r="C30320" s="0" t="n">
        <v>13.42</v>
      </c>
      <c r="D30320" s="0" t="n">
        <v>13.42</v>
      </c>
      <c r="E30320" s="0" t="n">
        <v>13.42</v>
      </c>
      <c r="F30320" s="0" t="n">
        <v>13.42</v>
      </c>
      <c r="G30320" s="0" t="n">
        <v>13.42</v>
      </c>
      <c r="H30320" s="12" t="n">
        <v>13.76</v>
      </c>
      <c r="I30320" s="0" t="n">
        <v>13.61</v>
      </c>
      <c r="J30320" s="0" t="n">
        <v>13.6</v>
      </c>
      <c r="K30320" s="0" t="n">
        <v>14.03</v>
      </c>
      <c r="L30320" s="3" t="n">
        <v>13.61</v>
      </c>
      <c r="M30320" s="4" t="n">
        <v>20400</v>
      </c>
      <c r="N30320" s="0" t="s">
        <v>13</v>
      </c>
      <c r="O30320" s="0" t="n">
        <v>6</v>
      </c>
    </row>
    <row r="30321" customFormat="false" ht="12.75" hidden="false" customHeight="false" outlineLevel="0" collapsed="false">
      <c r="A30321" s="1" t="n">
        <v>37149</v>
      </c>
      <c r="B30321" s="0" t="n">
        <v>700</v>
      </c>
      <c r="C30321" s="0" t="n">
        <v>13.61</v>
      </c>
      <c r="D30321" s="0" t="n">
        <v>13.61</v>
      </c>
      <c r="E30321" s="0" t="n">
        <v>13.61</v>
      </c>
      <c r="F30321" s="0" t="n">
        <v>13.61</v>
      </c>
      <c r="G30321" s="0" t="n">
        <v>13.61</v>
      </c>
      <c r="H30321" s="12" t="n">
        <v>15</v>
      </c>
      <c r="I30321" s="0" t="n">
        <v>14.75</v>
      </c>
      <c r="J30321" s="0" t="n">
        <v>14.74</v>
      </c>
      <c r="K30321" s="0" t="n">
        <v>15.38</v>
      </c>
      <c r="L30321" s="3" t="n">
        <v>14.78</v>
      </c>
      <c r="M30321" s="4" t="n">
        <v>21314</v>
      </c>
      <c r="N30321" s="0" t="s">
        <v>13</v>
      </c>
      <c r="O30321" s="0" t="n">
        <v>6</v>
      </c>
    </row>
    <row r="30322" customFormat="false" ht="12.75" hidden="false" customHeight="false" outlineLevel="0" collapsed="false">
      <c r="A30322" s="1" t="n">
        <v>37149</v>
      </c>
      <c r="B30322" s="0" t="n">
        <v>800</v>
      </c>
      <c r="C30322" s="0" t="n">
        <v>14.11</v>
      </c>
      <c r="D30322" s="0" t="n">
        <v>14.11</v>
      </c>
      <c r="E30322" s="0" t="n">
        <v>14.11</v>
      </c>
      <c r="F30322" s="0" t="n">
        <v>14.11</v>
      </c>
      <c r="G30322" s="0" t="n">
        <v>14.11</v>
      </c>
      <c r="H30322" s="12" t="n">
        <v>16.11</v>
      </c>
      <c r="I30322" s="0" t="n">
        <v>15.98</v>
      </c>
      <c r="J30322" s="0" t="n">
        <v>15.97</v>
      </c>
      <c r="K30322" s="0" t="n">
        <v>16.32</v>
      </c>
      <c r="L30322" s="3" t="n">
        <v>15.99</v>
      </c>
      <c r="M30322" s="4" t="n">
        <v>22309</v>
      </c>
      <c r="N30322" s="0" t="s">
        <v>14</v>
      </c>
      <c r="O30322" s="0" t="n">
        <v>6</v>
      </c>
    </row>
    <row r="30323" customFormat="false" ht="12.75" hidden="false" customHeight="false" outlineLevel="0" collapsed="false">
      <c r="A30323" s="1" t="n">
        <v>37149</v>
      </c>
      <c r="B30323" s="0" t="n">
        <v>900</v>
      </c>
      <c r="C30323" s="0" t="n">
        <v>18.56</v>
      </c>
      <c r="D30323" s="0" t="n">
        <v>18.56</v>
      </c>
      <c r="E30323" s="0" t="n">
        <v>18.55</v>
      </c>
      <c r="F30323" s="0" t="n">
        <v>18.56</v>
      </c>
      <c r="G30323" s="0" t="n">
        <v>18.56</v>
      </c>
      <c r="H30323" s="12" t="n">
        <v>20.26</v>
      </c>
      <c r="I30323" s="0" t="n">
        <v>20.21</v>
      </c>
      <c r="J30323" s="0" t="n">
        <v>20.4</v>
      </c>
      <c r="K30323" s="0" t="n">
        <v>20.67</v>
      </c>
      <c r="L30323" s="3" t="n">
        <v>20.02</v>
      </c>
      <c r="M30323" s="4" t="n">
        <v>24491</v>
      </c>
      <c r="N30323" s="0" t="s">
        <v>14</v>
      </c>
      <c r="O30323" s="0" t="n">
        <v>6</v>
      </c>
    </row>
    <row r="30324" customFormat="false" ht="12.75" hidden="false" customHeight="false" outlineLevel="0" collapsed="false">
      <c r="A30324" s="1" t="n">
        <v>37149</v>
      </c>
      <c r="B30324" s="0" t="n">
        <v>1000</v>
      </c>
      <c r="C30324" s="0" t="n">
        <v>20.98</v>
      </c>
      <c r="D30324" s="0" t="n">
        <v>21.03</v>
      </c>
      <c r="E30324" s="0" t="n">
        <v>20.96</v>
      </c>
      <c r="F30324" s="0" t="n">
        <v>21.01</v>
      </c>
      <c r="G30324" s="0" t="n">
        <v>21</v>
      </c>
      <c r="H30324" s="12" t="n">
        <v>22.11</v>
      </c>
      <c r="I30324" s="0" t="n">
        <v>22.23</v>
      </c>
      <c r="J30324" s="0" t="n">
        <v>22.68</v>
      </c>
      <c r="K30324" s="0" t="n">
        <v>22.83</v>
      </c>
      <c r="L30324" s="3" t="n">
        <v>21.72</v>
      </c>
      <c r="M30324" s="4" t="n">
        <v>26010</v>
      </c>
      <c r="N30324" s="0" t="s">
        <v>14</v>
      </c>
      <c r="O30324" s="0" t="n">
        <v>6</v>
      </c>
    </row>
    <row r="30325" customFormat="false" ht="12.75" hidden="false" customHeight="false" outlineLevel="0" collapsed="false">
      <c r="A30325" s="1" t="n">
        <v>37149</v>
      </c>
      <c r="B30325" s="0" t="n">
        <v>1100</v>
      </c>
      <c r="C30325" s="0" t="n">
        <v>18.93</v>
      </c>
      <c r="D30325" s="0" t="n">
        <v>18.98</v>
      </c>
      <c r="E30325" s="0" t="n">
        <v>18.9</v>
      </c>
      <c r="F30325" s="0" t="n">
        <v>18.96</v>
      </c>
      <c r="G30325" s="0" t="n">
        <v>18.95</v>
      </c>
      <c r="H30325" s="12" t="n">
        <v>22.93</v>
      </c>
      <c r="I30325" s="0" t="n">
        <v>22.82</v>
      </c>
      <c r="J30325" s="0" t="n">
        <v>23.02</v>
      </c>
      <c r="K30325" s="0" t="n">
        <v>23.46</v>
      </c>
      <c r="L30325" s="3" t="n">
        <v>22.61</v>
      </c>
      <c r="M30325" s="4" t="n">
        <v>26950</v>
      </c>
      <c r="N30325" s="0" t="s">
        <v>14</v>
      </c>
      <c r="O30325" s="0" t="n">
        <v>6</v>
      </c>
    </row>
    <row r="30326" customFormat="false" ht="12.75" hidden="false" customHeight="false" outlineLevel="0" collapsed="false">
      <c r="A30326" s="1" t="n">
        <v>37149</v>
      </c>
      <c r="B30326" s="0" t="n">
        <v>1200</v>
      </c>
      <c r="C30326" s="0" t="n">
        <v>19.63</v>
      </c>
      <c r="D30326" s="0" t="n">
        <v>19.67</v>
      </c>
      <c r="E30326" s="0" t="n">
        <v>19.6</v>
      </c>
      <c r="F30326" s="0" t="n">
        <v>19.66</v>
      </c>
      <c r="G30326" s="0" t="n">
        <v>19.65</v>
      </c>
      <c r="H30326" s="12" t="n">
        <v>22.99</v>
      </c>
      <c r="I30326" s="0" t="n">
        <v>22.72</v>
      </c>
      <c r="J30326" s="0" t="n">
        <v>22.77</v>
      </c>
      <c r="K30326" s="0" t="n">
        <v>23.52</v>
      </c>
      <c r="L30326" s="3" t="n">
        <v>22.68</v>
      </c>
      <c r="M30326" s="4" t="n">
        <v>26982</v>
      </c>
      <c r="N30326" s="0" t="s">
        <v>14</v>
      </c>
      <c r="O30326" s="0" t="n">
        <v>6</v>
      </c>
    </row>
    <row r="30327" customFormat="false" ht="12.75" hidden="false" customHeight="false" outlineLevel="0" collapsed="false">
      <c r="A30327" s="1" t="n">
        <v>37149</v>
      </c>
      <c r="B30327" s="0" t="n">
        <v>1300</v>
      </c>
      <c r="C30327" s="0" t="n">
        <v>19.07</v>
      </c>
      <c r="D30327" s="0" t="n">
        <v>19.12</v>
      </c>
      <c r="E30327" s="0" t="n">
        <v>19.05</v>
      </c>
      <c r="F30327" s="0" t="n">
        <v>19.1</v>
      </c>
      <c r="G30327" s="0" t="n">
        <v>19.1</v>
      </c>
      <c r="H30327" s="12" t="n">
        <v>22.31</v>
      </c>
      <c r="I30327" s="0" t="n">
        <v>22.35</v>
      </c>
      <c r="J30327" s="0" t="n">
        <v>22.65</v>
      </c>
      <c r="K30327" s="0" t="n">
        <v>22.83</v>
      </c>
      <c r="L30327" s="3" t="n">
        <v>22.02</v>
      </c>
      <c r="M30327" s="4" t="n">
        <v>26826</v>
      </c>
      <c r="N30327" s="0" t="s">
        <v>14</v>
      </c>
      <c r="O30327" s="0" t="n">
        <v>6</v>
      </c>
    </row>
    <row r="30328" customFormat="false" ht="12.75" hidden="false" customHeight="false" outlineLevel="0" collapsed="false">
      <c r="A30328" s="1" t="n">
        <v>37149</v>
      </c>
      <c r="B30328" s="0" t="n">
        <v>1400</v>
      </c>
      <c r="C30328" s="0" t="n">
        <v>18.11</v>
      </c>
      <c r="D30328" s="0" t="n">
        <v>18.15</v>
      </c>
      <c r="E30328" s="0" t="n">
        <v>18.09</v>
      </c>
      <c r="F30328" s="0" t="n">
        <v>18.14</v>
      </c>
      <c r="G30328" s="0" t="n">
        <v>18.12</v>
      </c>
      <c r="H30328" s="12" t="n">
        <v>21.83</v>
      </c>
      <c r="I30328" s="0" t="n">
        <v>21.9</v>
      </c>
      <c r="J30328" s="0" t="n">
        <v>22.29</v>
      </c>
      <c r="K30328" s="0" t="n">
        <v>22.83</v>
      </c>
      <c r="L30328" s="3" t="n">
        <v>21.36</v>
      </c>
      <c r="M30328" s="4" t="n">
        <v>26563</v>
      </c>
      <c r="N30328" s="0" t="s">
        <v>14</v>
      </c>
      <c r="O30328" s="0" t="n">
        <v>6</v>
      </c>
    </row>
    <row r="30329" customFormat="false" ht="12.75" hidden="false" customHeight="false" outlineLevel="0" collapsed="false">
      <c r="A30329" s="1" t="n">
        <v>37149</v>
      </c>
      <c r="B30329" s="0" t="n">
        <v>1500</v>
      </c>
      <c r="C30329" s="0" t="n">
        <v>16.54</v>
      </c>
      <c r="D30329" s="0" t="n">
        <v>16.57</v>
      </c>
      <c r="E30329" s="0" t="n">
        <v>16.53</v>
      </c>
      <c r="F30329" s="0" t="n">
        <v>16.55</v>
      </c>
      <c r="G30329" s="0" t="n">
        <v>16.55</v>
      </c>
      <c r="H30329" s="12" t="n">
        <v>21.89</v>
      </c>
      <c r="I30329" s="0" t="n">
        <v>21.96</v>
      </c>
      <c r="J30329" s="0" t="n">
        <v>22.33</v>
      </c>
      <c r="K30329" s="0" t="n">
        <v>22.83</v>
      </c>
      <c r="L30329" s="3" t="n">
        <v>21.45</v>
      </c>
      <c r="M30329" s="4" t="n">
        <v>26214</v>
      </c>
      <c r="N30329" s="0" t="s">
        <v>14</v>
      </c>
      <c r="O30329" s="0" t="n">
        <v>6</v>
      </c>
    </row>
    <row r="30330" customFormat="false" ht="12.75" hidden="false" customHeight="false" outlineLevel="0" collapsed="false">
      <c r="A30330" s="1" t="n">
        <v>37149</v>
      </c>
      <c r="B30330" s="0" t="n">
        <v>1600</v>
      </c>
      <c r="C30330" s="0" t="n">
        <v>19.76</v>
      </c>
      <c r="D30330" s="0" t="n">
        <v>19.78</v>
      </c>
      <c r="E30330" s="0" t="n">
        <v>19.75</v>
      </c>
      <c r="F30330" s="0" t="n">
        <v>19.77</v>
      </c>
      <c r="G30330" s="0" t="n">
        <v>19.77</v>
      </c>
      <c r="H30330" s="12" t="n">
        <v>21.71</v>
      </c>
      <c r="I30330" s="0" t="n">
        <v>22.39</v>
      </c>
      <c r="J30330" s="0" t="n">
        <v>23.2</v>
      </c>
      <c r="K30330" s="0" t="n">
        <v>22.98</v>
      </c>
      <c r="L30330" s="3" t="n">
        <v>21.11</v>
      </c>
      <c r="M30330" s="4" t="n">
        <v>25964</v>
      </c>
      <c r="N30330" s="0" t="s">
        <v>14</v>
      </c>
      <c r="O30330" s="0" t="n">
        <v>6</v>
      </c>
    </row>
    <row r="30331" customFormat="false" ht="12.75" hidden="false" customHeight="false" outlineLevel="0" collapsed="false">
      <c r="A30331" s="1" t="n">
        <v>37149</v>
      </c>
      <c r="B30331" s="0" t="n">
        <v>1700</v>
      </c>
      <c r="C30331" s="0" t="n">
        <v>19.69</v>
      </c>
      <c r="D30331" s="0" t="n">
        <v>19.71</v>
      </c>
      <c r="E30331" s="0" t="n">
        <v>19.68</v>
      </c>
      <c r="F30331" s="0" t="n">
        <v>19.7</v>
      </c>
      <c r="G30331" s="0" t="n">
        <v>19.7</v>
      </c>
      <c r="H30331" s="12" t="n">
        <v>22.46</v>
      </c>
      <c r="I30331" s="0" t="n">
        <v>23.46</v>
      </c>
      <c r="J30331" s="0" t="n">
        <v>24.71</v>
      </c>
      <c r="K30331" s="0" t="n">
        <v>24.71</v>
      </c>
      <c r="L30331" s="3" t="n">
        <v>21.47</v>
      </c>
      <c r="M30331" s="4" t="n">
        <v>26111</v>
      </c>
      <c r="N30331" s="0" t="s">
        <v>14</v>
      </c>
      <c r="O30331" s="0" t="n">
        <v>6</v>
      </c>
    </row>
    <row r="30332" customFormat="false" ht="12.75" hidden="false" customHeight="false" outlineLevel="0" collapsed="false">
      <c r="A30332" s="1" t="n">
        <v>37149</v>
      </c>
      <c r="B30332" s="0" t="n">
        <v>1800</v>
      </c>
      <c r="C30332" s="0" t="n">
        <v>20.52</v>
      </c>
      <c r="D30332" s="0" t="n">
        <v>20.54</v>
      </c>
      <c r="E30332" s="0" t="n">
        <v>20.51</v>
      </c>
      <c r="F30332" s="0" t="n">
        <v>20.53</v>
      </c>
      <c r="G30332" s="0" t="n">
        <v>20.53</v>
      </c>
      <c r="H30332" s="12" t="n">
        <v>21.67</v>
      </c>
      <c r="I30332" s="0" t="n">
        <v>22.5</v>
      </c>
      <c r="J30332" s="0" t="n">
        <v>23.74</v>
      </c>
      <c r="K30332" s="0" t="n">
        <v>24.6</v>
      </c>
      <c r="L30332" s="3" t="n">
        <v>20.42</v>
      </c>
      <c r="M30332" s="4" t="n">
        <v>26084</v>
      </c>
      <c r="N30332" s="0" t="s">
        <v>14</v>
      </c>
      <c r="O30332" s="0" t="n">
        <v>6</v>
      </c>
    </row>
    <row r="30333" customFormat="false" ht="12.75" hidden="false" customHeight="false" outlineLevel="0" collapsed="false">
      <c r="A30333" s="1" t="n">
        <v>37149</v>
      </c>
      <c r="B30333" s="0" t="n">
        <v>1900</v>
      </c>
      <c r="C30333" s="0" t="n">
        <v>19.48</v>
      </c>
      <c r="D30333" s="0" t="n">
        <v>19.5</v>
      </c>
      <c r="E30333" s="0" t="n">
        <v>19.46</v>
      </c>
      <c r="F30333" s="0" t="n">
        <v>19.49</v>
      </c>
      <c r="G30333" s="0" t="n">
        <v>19.48</v>
      </c>
      <c r="H30333" s="12" t="n">
        <v>20.07</v>
      </c>
      <c r="I30333" s="0" t="n">
        <v>19.35</v>
      </c>
      <c r="J30333" s="0" t="n">
        <v>19.43</v>
      </c>
      <c r="K30333" s="0" t="n">
        <v>24.33</v>
      </c>
      <c r="L30333" s="3" t="n">
        <v>18.39</v>
      </c>
      <c r="M30333" s="4" t="n">
        <v>26044</v>
      </c>
      <c r="N30333" s="0" t="s">
        <v>14</v>
      </c>
      <c r="O30333" s="0" t="n">
        <v>6</v>
      </c>
    </row>
    <row r="30334" customFormat="false" ht="12.75" hidden="false" customHeight="false" outlineLevel="0" collapsed="false">
      <c r="A30334" s="1" t="n">
        <v>37149</v>
      </c>
      <c r="B30334" s="0" t="n">
        <v>2000</v>
      </c>
      <c r="C30334" s="0" t="n">
        <v>29.13</v>
      </c>
      <c r="D30334" s="0" t="n">
        <v>29.15</v>
      </c>
      <c r="E30334" s="0" t="n">
        <v>29.12</v>
      </c>
      <c r="F30334" s="0" t="n">
        <v>29.13</v>
      </c>
      <c r="G30334" s="0" t="n">
        <v>29.13</v>
      </c>
      <c r="H30334" s="12" t="n">
        <v>21.84</v>
      </c>
      <c r="I30334" s="0" t="n">
        <v>22.72</v>
      </c>
      <c r="J30334" s="0" t="n">
        <v>24.05</v>
      </c>
      <c r="K30334" s="0" t="n">
        <v>25.5</v>
      </c>
      <c r="L30334" s="3" t="n">
        <v>20.29</v>
      </c>
      <c r="M30334" s="4" t="n">
        <v>26894</v>
      </c>
      <c r="N30334" s="0" t="s">
        <v>14</v>
      </c>
      <c r="O30334" s="0" t="n">
        <v>6</v>
      </c>
    </row>
    <row r="30335" customFormat="false" ht="12.75" hidden="false" customHeight="false" outlineLevel="0" collapsed="false">
      <c r="A30335" s="1" t="n">
        <v>37149</v>
      </c>
      <c r="B30335" s="0" t="n">
        <v>2100</v>
      </c>
      <c r="C30335" s="0" t="n">
        <v>27.05</v>
      </c>
      <c r="D30335" s="0" t="n">
        <v>27.08</v>
      </c>
      <c r="E30335" s="0" t="n">
        <v>27.04</v>
      </c>
      <c r="F30335" s="0" t="n">
        <v>27.07</v>
      </c>
      <c r="G30335" s="0" t="n">
        <v>27.06</v>
      </c>
      <c r="H30335" s="12" t="n">
        <v>23.67</v>
      </c>
      <c r="I30335" s="0" t="n">
        <v>25</v>
      </c>
      <c r="J30335" s="0" t="n">
        <v>26.07</v>
      </c>
      <c r="K30335" s="0" t="n">
        <v>27.5</v>
      </c>
      <c r="L30335" s="3" t="n">
        <v>21.94</v>
      </c>
      <c r="M30335" s="4" t="n">
        <v>27510</v>
      </c>
      <c r="N30335" s="0" t="s">
        <v>14</v>
      </c>
      <c r="O30335" s="0" t="n">
        <v>6</v>
      </c>
    </row>
    <row r="30336" customFormat="false" ht="12.75" hidden="false" customHeight="false" outlineLevel="0" collapsed="false">
      <c r="A30336" s="1" t="n">
        <v>37149</v>
      </c>
      <c r="B30336" s="0" t="n">
        <v>2200</v>
      </c>
      <c r="C30336" s="0" t="n">
        <v>19.23</v>
      </c>
      <c r="D30336" s="0" t="n">
        <v>19.28</v>
      </c>
      <c r="E30336" s="0" t="n">
        <v>19.22</v>
      </c>
      <c r="F30336" s="0" t="n">
        <v>19.26</v>
      </c>
      <c r="G30336" s="0" t="n">
        <v>19.25</v>
      </c>
      <c r="H30336" s="12" t="n">
        <v>22.25</v>
      </c>
      <c r="I30336" s="0" t="n">
        <v>23.17</v>
      </c>
      <c r="J30336" s="0" t="n">
        <v>24.26</v>
      </c>
      <c r="K30336" s="0" t="n">
        <v>24.17</v>
      </c>
      <c r="L30336" s="3" t="n">
        <v>21.38</v>
      </c>
      <c r="M30336" s="4" t="n">
        <v>26461</v>
      </c>
      <c r="N30336" s="0" t="s">
        <v>14</v>
      </c>
      <c r="O30336" s="0" t="n">
        <v>6</v>
      </c>
    </row>
    <row r="30337" customFormat="false" ht="12.75" hidden="false" customHeight="false" outlineLevel="0" collapsed="false">
      <c r="A30337" s="1" t="n">
        <v>37149</v>
      </c>
      <c r="B30337" s="0" t="n">
        <v>2300</v>
      </c>
      <c r="C30337" s="0" t="n">
        <v>17.29</v>
      </c>
      <c r="D30337" s="0" t="n">
        <v>17.32</v>
      </c>
      <c r="E30337" s="0" t="n">
        <v>17.28</v>
      </c>
      <c r="F30337" s="0" t="n">
        <v>17.3</v>
      </c>
      <c r="G30337" s="0" t="n">
        <v>17.3</v>
      </c>
      <c r="H30337" s="12" t="n">
        <v>20.14</v>
      </c>
      <c r="I30337" s="0" t="n">
        <v>20.35</v>
      </c>
      <c r="J30337" s="0" t="n">
        <v>20.85</v>
      </c>
      <c r="K30337" s="0" t="n">
        <v>22.41</v>
      </c>
      <c r="L30337" s="3" t="n">
        <v>19.15</v>
      </c>
      <c r="M30337" s="4" t="n">
        <v>24726</v>
      </c>
      <c r="N30337" s="0" t="s">
        <v>14</v>
      </c>
      <c r="O30337" s="0" t="n">
        <v>6</v>
      </c>
    </row>
    <row r="30338" customFormat="false" ht="12.75" hidden="false" customHeight="false" outlineLevel="0" collapsed="false">
      <c r="A30338" s="1" t="n">
        <v>37149</v>
      </c>
      <c r="B30338" s="0" t="n">
        <v>2400</v>
      </c>
      <c r="C30338" s="0" t="n">
        <v>17.48</v>
      </c>
      <c r="D30338" s="0" t="n">
        <v>17.49</v>
      </c>
      <c r="E30338" s="0" t="n">
        <v>17.47</v>
      </c>
      <c r="F30338" s="0" t="n">
        <v>17.48</v>
      </c>
      <c r="G30338" s="0" t="n">
        <v>17.48</v>
      </c>
      <c r="H30338" s="12" t="n">
        <v>17.99</v>
      </c>
      <c r="I30338" s="0" t="n">
        <v>17.33</v>
      </c>
      <c r="J30338" s="0" t="n">
        <v>17.43</v>
      </c>
      <c r="K30338" s="0" t="n">
        <v>22.3</v>
      </c>
      <c r="L30338" s="3" t="n">
        <v>16.3</v>
      </c>
      <c r="M30338" s="4" t="n">
        <v>22853</v>
      </c>
      <c r="N30338" s="0" t="s">
        <v>13</v>
      </c>
      <c r="O30338" s="0" t="n">
        <v>6</v>
      </c>
    </row>
    <row r="30339" customFormat="false" ht="12.75" hidden="false" customHeight="false" outlineLevel="0" collapsed="false">
      <c r="A30339" s="1" t="n">
        <v>37150</v>
      </c>
      <c r="B30339" s="0" t="n">
        <v>100</v>
      </c>
      <c r="C30339" s="0" t="n">
        <v>14.04</v>
      </c>
      <c r="D30339" s="0" t="n">
        <v>14.04</v>
      </c>
      <c r="E30339" s="0" t="n">
        <v>14.04</v>
      </c>
      <c r="F30339" s="0" t="n">
        <v>14.04</v>
      </c>
      <c r="G30339" s="0" t="n">
        <v>14.04</v>
      </c>
      <c r="H30339" s="12" t="n">
        <v>14.99</v>
      </c>
      <c r="I30339" s="0" t="n">
        <v>14.88</v>
      </c>
      <c r="J30339" s="0" t="n">
        <v>14.87</v>
      </c>
      <c r="K30339" s="0" t="n">
        <v>15.22</v>
      </c>
      <c r="L30339" s="3" t="n">
        <v>14.86</v>
      </c>
      <c r="M30339" s="4" t="n">
        <v>21098</v>
      </c>
      <c r="N30339" s="0" t="s">
        <v>13</v>
      </c>
      <c r="O30339" s="0" t="n">
        <v>7</v>
      </c>
    </row>
    <row r="30340" customFormat="false" ht="12.75" hidden="false" customHeight="false" outlineLevel="0" collapsed="false">
      <c r="A30340" s="1" t="n">
        <v>37150</v>
      </c>
      <c r="B30340" s="0" t="n">
        <v>200</v>
      </c>
      <c r="C30340" s="0" t="n">
        <v>11.2</v>
      </c>
      <c r="D30340" s="0" t="n">
        <v>11.2</v>
      </c>
      <c r="E30340" s="0" t="n">
        <v>11.2</v>
      </c>
      <c r="F30340" s="0" t="n">
        <v>11.2</v>
      </c>
      <c r="G30340" s="0" t="n">
        <v>11.2</v>
      </c>
      <c r="H30340" s="12" t="n">
        <v>13.16</v>
      </c>
      <c r="I30340" s="0" t="n">
        <v>13.07</v>
      </c>
      <c r="J30340" s="0" t="n">
        <v>13.07</v>
      </c>
      <c r="K30340" s="0" t="n">
        <v>13.37</v>
      </c>
      <c r="L30340" s="3" t="n">
        <v>13.06</v>
      </c>
      <c r="M30340" s="4" t="n">
        <v>19939</v>
      </c>
      <c r="N30340" s="0" t="s">
        <v>13</v>
      </c>
      <c r="O30340" s="0" t="n">
        <v>7</v>
      </c>
    </row>
    <row r="30341" customFormat="false" ht="12.75" hidden="false" customHeight="false" outlineLevel="0" collapsed="false">
      <c r="A30341" s="1" t="n">
        <v>37150</v>
      </c>
      <c r="B30341" s="0" t="n">
        <v>300</v>
      </c>
      <c r="C30341" s="0" t="n">
        <v>2.83</v>
      </c>
      <c r="D30341" s="0" t="n">
        <v>2.83</v>
      </c>
      <c r="E30341" s="0" t="n">
        <v>2.83</v>
      </c>
      <c r="F30341" s="0" t="n">
        <v>2.83</v>
      </c>
      <c r="G30341" s="0" t="n">
        <v>2.83</v>
      </c>
      <c r="H30341" s="12" t="n">
        <v>10</v>
      </c>
      <c r="I30341" s="0" t="n">
        <v>9.68</v>
      </c>
      <c r="J30341" s="0" t="n">
        <v>9.73</v>
      </c>
      <c r="K30341" s="0" t="n">
        <v>12</v>
      </c>
      <c r="L30341" s="3" t="n">
        <v>9.22</v>
      </c>
      <c r="M30341" s="4" t="n">
        <v>19414</v>
      </c>
      <c r="N30341" s="0" t="s">
        <v>13</v>
      </c>
      <c r="O30341" s="0" t="n">
        <v>7</v>
      </c>
    </row>
    <row r="30342" customFormat="false" ht="12.75" hidden="false" customHeight="false" outlineLevel="0" collapsed="false">
      <c r="A30342" s="1" t="n">
        <v>37150</v>
      </c>
      <c r="B30342" s="0" t="n">
        <v>400</v>
      </c>
      <c r="C30342" s="0" t="n">
        <v>0</v>
      </c>
      <c r="D30342" s="0" t="n">
        <v>0</v>
      </c>
      <c r="E30342" s="0" t="n">
        <v>0</v>
      </c>
      <c r="F30342" s="0" t="n">
        <v>0</v>
      </c>
      <c r="G30342" s="0" t="n">
        <v>0</v>
      </c>
      <c r="H30342" s="12" t="n">
        <v>9.82</v>
      </c>
      <c r="I30342" s="0" t="n">
        <v>9.48</v>
      </c>
      <c r="J30342" s="0" t="n">
        <v>9.52</v>
      </c>
      <c r="K30342" s="0" t="n">
        <v>11.99</v>
      </c>
      <c r="L30342" s="3" t="n">
        <v>8.97</v>
      </c>
      <c r="M30342" s="4" t="n">
        <v>19023</v>
      </c>
      <c r="N30342" s="0" t="s">
        <v>13</v>
      </c>
      <c r="O30342" s="0" t="n">
        <v>7</v>
      </c>
    </row>
    <row r="30343" customFormat="false" ht="12.75" hidden="false" customHeight="false" outlineLevel="0" collapsed="false">
      <c r="A30343" s="1" t="n">
        <v>37150</v>
      </c>
      <c r="B30343" s="0" t="n">
        <v>500</v>
      </c>
      <c r="C30343" s="0" t="n">
        <v>0</v>
      </c>
      <c r="D30343" s="0" t="n">
        <v>0</v>
      </c>
      <c r="E30343" s="0" t="n">
        <v>0</v>
      </c>
      <c r="F30343" s="0" t="n">
        <v>0</v>
      </c>
      <c r="G30343" s="0" t="n">
        <v>0</v>
      </c>
      <c r="H30343" s="12" t="n">
        <v>10.11</v>
      </c>
      <c r="I30343" s="0" t="n">
        <v>9.81</v>
      </c>
      <c r="J30343" s="0" t="n">
        <v>9.85</v>
      </c>
      <c r="K30343" s="0" t="n">
        <v>12</v>
      </c>
      <c r="L30343" s="3" t="n">
        <v>9.37</v>
      </c>
      <c r="M30343" s="4" t="n">
        <v>19056</v>
      </c>
      <c r="N30343" s="0" t="s">
        <v>13</v>
      </c>
      <c r="O30343" s="0" t="n">
        <v>7</v>
      </c>
    </row>
    <row r="30344" customFormat="false" ht="12.75" hidden="false" customHeight="false" outlineLevel="0" collapsed="false">
      <c r="A30344" s="1" t="n">
        <v>37150</v>
      </c>
      <c r="B30344" s="0" t="n">
        <v>600</v>
      </c>
      <c r="C30344" s="0" t="n">
        <v>0</v>
      </c>
      <c r="D30344" s="0" t="n">
        <v>0</v>
      </c>
      <c r="E30344" s="0" t="n">
        <v>0</v>
      </c>
      <c r="F30344" s="0" t="n">
        <v>0</v>
      </c>
      <c r="G30344" s="0" t="n">
        <v>0</v>
      </c>
      <c r="H30344" s="12" t="n">
        <v>11.31</v>
      </c>
      <c r="I30344" s="0" t="n">
        <v>11.09</v>
      </c>
      <c r="J30344" s="0" t="n">
        <v>11.12</v>
      </c>
      <c r="K30344" s="0" t="n">
        <v>12.57</v>
      </c>
      <c r="L30344" s="3" t="n">
        <v>10.81</v>
      </c>
      <c r="M30344" s="4" t="n">
        <v>19211</v>
      </c>
      <c r="N30344" s="0" t="s">
        <v>13</v>
      </c>
      <c r="O30344" s="0" t="n">
        <v>7</v>
      </c>
    </row>
    <row r="30345" customFormat="false" ht="12.75" hidden="false" customHeight="false" outlineLevel="0" collapsed="false">
      <c r="A30345" s="1" t="n">
        <v>37150</v>
      </c>
      <c r="B30345" s="0" t="n">
        <v>700</v>
      </c>
      <c r="C30345" s="0" t="n">
        <v>11.97</v>
      </c>
      <c r="D30345" s="0" t="n">
        <v>11.97</v>
      </c>
      <c r="E30345" s="0" t="n">
        <v>11.97</v>
      </c>
      <c r="F30345" s="0" t="n">
        <v>11.97</v>
      </c>
      <c r="G30345" s="0" t="n">
        <v>11.97</v>
      </c>
      <c r="H30345" s="12" t="n">
        <v>12.52</v>
      </c>
      <c r="I30345" s="0" t="n">
        <v>12.48</v>
      </c>
      <c r="J30345" s="0" t="n">
        <v>12.48</v>
      </c>
      <c r="K30345" s="0" t="n">
        <v>12.58</v>
      </c>
      <c r="L30345" s="3" t="n">
        <v>12.49</v>
      </c>
      <c r="M30345" s="4" t="n">
        <v>19814</v>
      </c>
      <c r="N30345" s="0" t="s">
        <v>13</v>
      </c>
      <c r="O30345" s="0" t="n">
        <v>7</v>
      </c>
    </row>
    <row r="30346" customFormat="false" ht="12.75" hidden="false" customHeight="false" outlineLevel="0" collapsed="false">
      <c r="A30346" s="1" t="n">
        <v>37150</v>
      </c>
      <c r="B30346" s="0" t="n">
        <v>800</v>
      </c>
      <c r="C30346" s="0" t="n">
        <v>13.59</v>
      </c>
      <c r="D30346" s="0" t="n">
        <v>13.59</v>
      </c>
      <c r="E30346" s="0" t="n">
        <v>13.59</v>
      </c>
      <c r="F30346" s="0" t="n">
        <v>13.59</v>
      </c>
      <c r="G30346" s="0" t="n">
        <v>13.59</v>
      </c>
      <c r="H30346" s="12" t="n">
        <v>14.45</v>
      </c>
      <c r="I30346" s="0" t="n">
        <v>14.42</v>
      </c>
      <c r="J30346" s="0" t="n">
        <v>14.42</v>
      </c>
      <c r="K30346" s="0" t="n">
        <v>14.5</v>
      </c>
      <c r="L30346" s="3" t="n">
        <v>14.42</v>
      </c>
      <c r="M30346" s="4" t="n">
        <v>20493</v>
      </c>
      <c r="N30346" s="0" t="s">
        <v>14</v>
      </c>
      <c r="O30346" s="0" t="n">
        <v>7</v>
      </c>
    </row>
    <row r="30347" customFormat="false" ht="12.75" hidden="false" customHeight="false" outlineLevel="0" collapsed="false">
      <c r="A30347" s="1" t="n">
        <v>37150</v>
      </c>
      <c r="B30347" s="0" t="n">
        <v>900</v>
      </c>
      <c r="C30347" s="0" t="n">
        <v>17.65</v>
      </c>
      <c r="D30347" s="0" t="n">
        <v>17.65</v>
      </c>
      <c r="E30347" s="0" t="n">
        <v>17.65</v>
      </c>
      <c r="F30347" s="0" t="n">
        <v>17.65</v>
      </c>
      <c r="G30347" s="0" t="n">
        <v>17.65</v>
      </c>
      <c r="H30347" s="12" t="n">
        <v>17.7</v>
      </c>
      <c r="I30347" s="0" t="n">
        <v>17.61</v>
      </c>
      <c r="J30347" s="0" t="n">
        <v>17.6</v>
      </c>
      <c r="K30347" s="0" t="n">
        <v>18.46</v>
      </c>
      <c r="L30347" s="3" t="n">
        <v>17.39</v>
      </c>
      <c r="M30347" s="4" t="n">
        <v>22376</v>
      </c>
      <c r="N30347" s="0" t="s">
        <v>14</v>
      </c>
      <c r="O30347" s="0" t="n">
        <v>7</v>
      </c>
    </row>
    <row r="30348" customFormat="false" ht="12.75" hidden="false" customHeight="false" outlineLevel="0" collapsed="false">
      <c r="A30348" s="1" t="n">
        <v>37150</v>
      </c>
      <c r="B30348" s="0" t="n">
        <v>1000</v>
      </c>
      <c r="C30348" s="0" t="n">
        <v>18.58</v>
      </c>
      <c r="D30348" s="0" t="n">
        <v>18.59</v>
      </c>
      <c r="E30348" s="0" t="n">
        <v>18.58</v>
      </c>
      <c r="F30348" s="0" t="n">
        <v>18.58</v>
      </c>
      <c r="G30348" s="0" t="n">
        <v>18.58</v>
      </c>
      <c r="H30348" s="12" t="n">
        <v>19.29</v>
      </c>
      <c r="I30348" s="0" t="n">
        <v>19.4</v>
      </c>
      <c r="J30348" s="0" t="n">
        <v>19.45</v>
      </c>
      <c r="K30348" s="0" t="n">
        <v>19.47</v>
      </c>
      <c r="L30348" s="3" t="n">
        <v>19.18</v>
      </c>
      <c r="M30348" s="4" t="n">
        <v>24018</v>
      </c>
      <c r="N30348" s="0" t="s">
        <v>14</v>
      </c>
      <c r="O30348" s="0" t="n">
        <v>7</v>
      </c>
    </row>
    <row r="30349" customFormat="false" ht="12.75" hidden="false" customHeight="false" outlineLevel="0" collapsed="false">
      <c r="A30349" s="1" t="n">
        <v>37150</v>
      </c>
      <c r="B30349" s="0" t="n">
        <v>1100</v>
      </c>
      <c r="C30349" s="0" t="n">
        <v>18.52</v>
      </c>
      <c r="D30349" s="0" t="n">
        <v>18.55</v>
      </c>
      <c r="E30349" s="0" t="n">
        <v>18.52</v>
      </c>
      <c r="F30349" s="0" t="n">
        <v>18.53</v>
      </c>
      <c r="G30349" s="0" t="n">
        <v>18.53</v>
      </c>
      <c r="H30349" s="12" t="n">
        <v>20.2</v>
      </c>
      <c r="I30349" s="0" t="n">
        <v>20.64</v>
      </c>
      <c r="J30349" s="0" t="n">
        <v>21.09</v>
      </c>
      <c r="K30349" s="0" t="n">
        <v>21.5</v>
      </c>
      <c r="L30349" s="3" t="n">
        <v>19.63</v>
      </c>
      <c r="M30349" s="4" t="n">
        <v>24889</v>
      </c>
      <c r="N30349" s="0" t="s">
        <v>14</v>
      </c>
      <c r="O30349" s="0" t="n">
        <v>7</v>
      </c>
    </row>
    <row r="30350" customFormat="false" ht="12.75" hidden="false" customHeight="false" outlineLevel="0" collapsed="false">
      <c r="A30350" s="1" t="n">
        <v>37150</v>
      </c>
      <c r="B30350" s="0" t="n">
        <v>1200</v>
      </c>
      <c r="C30350" s="0" t="n">
        <v>18.93</v>
      </c>
      <c r="D30350" s="0" t="n">
        <v>18.95</v>
      </c>
      <c r="E30350" s="0" t="n">
        <v>18.91</v>
      </c>
      <c r="F30350" s="0" t="n">
        <v>18.93</v>
      </c>
      <c r="G30350" s="0" t="n">
        <v>18.93</v>
      </c>
      <c r="H30350" s="12" t="n">
        <v>21.28</v>
      </c>
      <c r="I30350" s="0" t="n">
        <v>21.66</v>
      </c>
      <c r="J30350" s="0" t="n">
        <v>22.07</v>
      </c>
      <c r="K30350" s="0" t="n">
        <v>22.83</v>
      </c>
      <c r="L30350" s="3" t="n">
        <v>20.61</v>
      </c>
      <c r="M30350" s="4" t="n">
        <v>25412</v>
      </c>
      <c r="N30350" s="0" t="s">
        <v>14</v>
      </c>
      <c r="O30350" s="0" t="n">
        <v>7</v>
      </c>
    </row>
    <row r="30351" customFormat="false" ht="12.75" hidden="false" customHeight="false" outlineLevel="0" collapsed="false">
      <c r="A30351" s="1" t="n">
        <v>37150</v>
      </c>
      <c r="B30351" s="0" t="n">
        <v>1300</v>
      </c>
      <c r="C30351" s="0" t="n">
        <v>19.6</v>
      </c>
      <c r="D30351" s="0" t="n">
        <v>19.62</v>
      </c>
      <c r="E30351" s="0" t="n">
        <v>19.59</v>
      </c>
      <c r="F30351" s="0" t="n">
        <v>19.61</v>
      </c>
      <c r="G30351" s="0" t="n">
        <v>19.61</v>
      </c>
      <c r="H30351" s="12" t="n">
        <v>21.21</v>
      </c>
      <c r="I30351" s="0" t="n">
        <v>21.62</v>
      </c>
      <c r="J30351" s="0" t="n">
        <v>22.08</v>
      </c>
      <c r="K30351" s="0" t="n">
        <v>22.83</v>
      </c>
      <c r="L30351" s="3" t="n">
        <v>20.52</v>
      </c>
      <c r="M30351" s="4" t="n">
        <v>25804</v>
      </c>
      <c r="N30351" s="0" t="s">
        <v>14</v>
      </c>
      <c r="O30351" s="0" t="n">
        <v>7</v>
      </c>
    </row>
    <row r="30352" customFormat="false" ht="12.75" hidden="false" customHeight="false" outlineLevel="0" collapsed="false">
      <c r="A30352" s="1" t="n">
        <v>37150</v>
      </c>
      <c r="B30352" s="0" t="n">
        <v>1400</v>
      </c>
      <c r="C30352" s="0" t="n">
        <v>19.91</v>
      </c>
      <c r="D30352" s="0" t="n">
        <v>19.93</v>
      </c>
      <c r="E30352" s="0" t="n">
        <v>19.9</v>
      </c>
      <c r="F30352" s="0" t="n">
        <v>19.92</v>
      </c>
      <c r="G30352" s="0" t="n">
        <v>19.92</v>
      </c>
      <c r="H30352" s="12" t="n">
        <v>20.95</v>
      </c>
      <c r="I30352" s="0" t="n">
        <v>21.38</v>
      </c>
      <c r="J30352" s="0" t="n">
        <v>21.93</v>
      </c>
      <c r="K30352" s="0" t="n">
        <v>22.83</v>
      </c>
      <c r="L30352" s="3" t="n">
        <v>20.13</v>
      </c>
      <c r="M30352" s="4" t="n">
        <v>25974</v>
      </c>
      <c r="N30352" s="0" t="s">
        <v>14</v>
      </c>
      <c r="O30352" s="0" t="n">
        <v>7</v>
      </c>
    </row>
    <row r="30353" customFormat="false" ht="12.75" hidden="false" customHeight="false" outlineLevel="0" collapsed="false">
      <c r="A30353" s="1" t="n">
        <v>37150</v>
      </c>
      <c r="B30353" s="0" t="n">
        <v>1500</v>
      </c>
      <c r="C30353" s="0" t="n">
        <v>19.8</v>
      </c>
      <c r="D30353" s="0" t="n">
        <v>19.82</v>
      </c>
      <c r="E30353" s="0" t="n">
        <v>19.79</v>
      </c>
      <c r="F30353" s="0" t="n">
        <v>19.81</v>
      </c>
      <c r="G30353" s="0" t="n">
        <v>19.81</v>
      </c>
      <c r="H30353" s="12" t="n">
        <v>20.83</v>
      </c>
      <c r="I30353" s="0" t="n">
        <v>21.27</v>
      </c>
      <c r="J30353" s="0" t="n">
        <v>21.81</v>
      </c>
      <c r="K30353" s="0" t="n">
        <v>22.83</v>
      </c>
      <c r="L30353" s="3" t="n">
        <v>19.97</v>
      </c>
      <c r="M30353" s="4" t="n">
        <v>25934</v>
      </c>
      <c r="N30353" s="0" t="s">
        <v>14</v>
      </c>
      <c r="O30353" s="0" t="n">
        <v>7</v>
      </c>
    </row>
    <row r="30354" customFormat="false" ht="12.75" hidden="false" customHeight="false" outlineLevel="0" collapsed="false">
      <c r="A30354" s="1" t="n">
        <v>37150</v>
      </c>
      <c r="B30354" s="0" t="n">
        <v>1600</v>
      </c>
      <c r="C30354" s="0" t="n">
        <v>20.05</v>
      </c>
      <c r="D30354" s="0" t="n">
        <v>19.87</v>
      </c>
      <c r="E30354" s="0" t="n">
        <v>19.81</v>
      </c>
      <c r="F30354" s="0" t="n">
        <v>20.29</v>
      </c>
      <c r="G30354" s="0" t="n">
        <v>19.92</v>
      </c>
      <c r="H30354" s="12" t="n">
        <v>20.27</v>
      </c>
      <c r="I30354" s="0" t="n">
        <v>21.22</v>
      </c>
      <c r="J30354" s="0" t="n">
        <v>22.31</v>
      </c>
      <c r="K30354" s="0" t="n">
        <v>23.07</v>
      </c>
      <c r="L30354" s="3" t="n">
        <v>19.1</v>
      </c>
      <c r="M30354" s="4" t="n">
        <v>26193</v>
      </c>
      <c r="N30354" s="0" t="s">
        <v>14</v>
      </c>
      <c r="O30354" s="0" t="n">
        <v>7</v>
      </c>
    </row>
    <row r="30355" customFormat="false" ht="12.75" hidden="false" customHeight="false" outlineLevel="0" collapsed="false">
      <c r="A30355" s="1" t="n">
        <v>37150</v>
      </c>
      <c r="B30355" s="0" t="n">
        <v>1700</v>
      </c>
      <c r="C30355" s="0" t="n">
        <v>20.66</v>
      </c>
      <c r="D30355" s="0" t="n">
        <v>20.28</v>
      </c>
      <c r="E30355" s="0" t="n">
        <v>20.21</v>
      </c>
      <c r="F30355" s="0" t="n">
        <v>21.12</v>
      </c>
      <c r="G30355" s="0" t="n">
        <v>20.39</v>
      </c>
      <c r="H30355" s="12" t="n">
        <v>21.36</v>
      </c>
      <c r="I30355" s="0" t="n">
        <v>22.74</v>
      </c>
      <c r="J30355" s="0" t="n">
        <v>24.05</v>
      </c>
      <c r="K30355" s="0" t="n">
        <v>24.5</v>
      </c>
      <c r="L30355" s="3" t="n">
        <v>20.02</v>
      </c>
      <c r="M30355" s="4" t="n">
        <v>26514</v>
      </c>
      <c r="N30355" s="0" t="s">
        <v>14</v>
      </c>
      <c r="O30355" s="0" t="n">
        <v>7</v>
      </c>
    </row>
    <row r="30356" customFormat="false" ht="12.75" hidden="false" customHeight="false" outlineLevel="0" collapsed="false">
      <c r="A30356" s="1" t="n">
        <v>37150</v>
      </c>
      <c r="B30356" s="0" t="n">
        <v>1800</v>
      </c>
      <c r="C30356" s="0" t="n">
        <v>23.99</v>
      </c>
      <c r="D30356" s="0" t="n">
        <v>22.42</v>
      </c>
      <c r="E30356" s="0" t="n">
        <v>22.24</v>
      </c>
      <c r="F30356" s="0" t="n">
        <v>25.77</v>
      </c>
      <c r="G30356" s="0" t="n">
        <v>22.91</v>
      </c>
      <c r="H30356" s="12" t="n">
        <v>21.45</v>
      </c>
      <c r="I30356" s="0" t="n">
        <v>22.86</v>
      </c>
      <c r="J30356" s="0" t="n">
        <v>24.25</v>
      </c>
      <c r="K30356" s="0" t="n">
        <v>24.42</v>
      </c>
      <c r="L30356" s="3" t="n">
        <v>20.18</v>
      </c>
      <c r="M30356" s="4" t="n">
        <v>26910</v>
      </c>
      <c r="N30356" s="0" t="s">
        <v>14</v>
      </c>
      <c r="O30356" s="0" t="n">
        <v>7</v>
      </c>
    </row>
    <row r="30357" customFormat="false" ht="12.75" hidden="false" customHeight="false" outlineLevel="0" collapsed="false">
      <c r="A30357" s="1" t="n">
        <v>37150</v>
      </c>
      <c r="B30357" s="0" t="n">
        <v>1900</v>
      </c>
      <c r="C30357" s="0" t="n">
        <v>32.4</v>
      </c>
      <c r="D30357" s="0" t="n">
        <v>27.04</v>
      </c>
      <c r="E30357" s="0" t="n">
        <v>26.47</v>
      </c>
      <c r="F30357" s="0" t="n">
        <v>38.46</v>
      </c>
      <c r="G30357" s="0" t="n">
        <v>28.71</v>
      </c>
      <c r="H30357" s="12" t="n">
        <v>19.71</v>
      </c>
      <c r="I30357" s="0" t="n">
        <v>19.51</v>
      </c>
      <c r="J30357" s="0" t="n">
        <v>19.39</v>
      </c>
      <c r="K30357" s="0" t="n">
        <v>22.83</v>
      </c>
      <c r="L30357" s="3" t="n">
        <v>18.4</v>
      </c>
      <c r="M30357" s="4" t="n">
        <v>26927</v>
      </c>
      <c r="N30357" s="0" t="s">
        <v>14</v>
      </c>
      <c r="O30357" s="0" t="n">
        <v>7</v>
      </c>
    </row>
    <row r="30358" customFormat="false" ht="12.75" hidden="false" customHeight="false" outlineLevel="0" collapsed="false">
      <c r="A30358" s="1" t="n">
        <v>37150</v>
      </c>
      <c r="B30358" s="0" t="n">
        <v>2000</v>
      </c>
      <c r="C30358" s="0" t="n">
        <v>25.07</v>
      </c>
      <c r="D30358" s="0" t="n">
        <v>23.83</v>
      </c>
      <c r="E30358" s="0" t="n">
        <v>23.81</v>
      </c>
      <c r="F30358" s="0" t="n">
        <v>33.24</v>
      </c>
      <c r="G30358" s="0" t="n">
        <v>21.84</v>
      </c>
      <c r="H30358" s="12" t="n">
        <v>22.28</v>
      </c>
      <c r="I30358" s="0" t="n">
        <v>23.4</v>
      </c>
      <c r="J30358" s="0" t="n">
        <v>24.18</v>
      </c>
      <c r="K30358" s="0" t="n">
        <v>26.5</v>
      </c>
      <c r="L30358" s="3" t="n">
        <v>20.43</v>
      </c>
      <c r="M30358" s="4" t="n">
        <v>28132</v>
      </c>
      <c r="N30358" s="0" t="s">
        <v>14</v>
      </c>
      <c r="O30358" s="0" t="n">
        <v>7</v>
      </c>
    </row>
    <row r="30359" customFormat="false" ht="12.75" hidden="false" customHeight="false" outlineLevel="0" collapsed="false">
      <c r="A30359" s="1" t="n">
        <v>37150</v>
      </c>
      <c r="B30359" s="0" t="n">
        <v>2100</v>
      </c>
      <c r="C30359" s="0" t="n">
        <v>21.08</v>
      </c>
      <c r="D30359" s="0" t="n">
        <v>19.87</v>
      </c>
      <c r="E30359" s="0" t="n">
        <v>19.91</v>
      </c>
      <c r="F30359" s="0" t="n">
        <v>28.5</v>
      </c>
      <c r="G30359" s="0" t="n">
        <v>18.12</v>
      </c>
      <c r="H30359" s="12" t="n">
        <v>23.97</v>
      </c>
      <c r="I30359" s="0" t="n">
        <v>25.38</v>
      </c>
      <c r="J30359" s="0" t="n">
        <v>26.15</v>
      </c>
      <c r="K30359" s="0" t="n">
        <v>26.52</v>
      </c>
      <c r="L30359" s="3" t="n">
        <v>22.74</v>
      </c>
      <c r="M30359" s="4" t="n">
        <v>28879</v>
      </c>
      <c r="N30359" s="0" t="s">
        <v>14</v>
      </c>
      <c r="O30359" s="0" t="n">
        <v>7</v>
      </c>
    </row>
    <row r="30360" customFormat="false" ht="12.75" hidden="false" customHeight="false" outlineLevel="0" collapsed="false">
      <c r="A30360" s="1" t="n">
        <v>37150</v>
      </c>
      <c r="B30360" s="0" t="n">
        <v>2200</v>
      </c>
      <c r="C30360" s="0" t="n">
        <v>18.45</v>
      </c>
      <c r="D30360" s="0" t="n">
        <v>18.48</v>
      </c>
      <c r="E30360" s="0" t="n">
        <v>18.44</v>
      </c>
      <c r="F30360" s="0" t="n">
        <v>18.46</v>
      </c>
      <c r="G30360" s="0" t="n">
        <v>18.46</v>
      </c>
      <c r="H30360" s="12" t="n">
        <v>21.9</v>
      </c>
      <c r="I30360" s="0" t="n">
        <v>22.34</v>
      </c>
      <c r="J30360" s="0" t="n">
        <v>22.23</v>
      </c>
      <c r="K30360" s="0" t="n">
        <v>23.16</v>
      </c>
      <c r="L30360" s="3" t="n">
        <v>21.23</v>
      </c>
      <c r="M30360" s="4" t="n">
        <v>27368</v>
      </c>
      <c r="N30360" s="0" t="s">
        <v>14</v>
      </c>
      <c r="O30360" s="0" t="n">
        <v>7</v>
      </c>
    </row>
    <row r="30361" customFormat="false" ht="12.75" hidden="false" customHeight="false" outlineLevel="0" collapsed="false">
      <c r="A30361" s="1" t="n">
        <v>37150</v>
      </c>
      <c r="B30361" s="0" t="n">
        <v>2300</v>
      </c>
      <c r="C30361" s="0" t="n">
        <v>16.6</v>
      </c>
      <c r="D30361" s="0" t="n">
        <v>16.63</v>
      </c>
      <c r="E30361" s="0" t="n">
        <v>16.59</v>
      </c>
      <c r="F30361" s="0" t="n">
        <v>16.61</v>
      </c>
      <c r="G30361" s="0" t="n">
        <v>16.61</v>
      </c>
      <c r="H30361" s="12" t="n">
        <v>19.45</v>
      </c>
      <c r="I30361" s="0" t="n">
        <v>19.12</v>
      </c>
      <c r="J30361" s="0" t="n">
        <v>19.32</v>
      </c>
      <c r="K30361" s="0" t="n">
        <v>22.83</v>
      </c>
      <c r="L30361" s="3" t="n">
        <v>18.06</v>
      </c>
      <c r="M30361" s="4" t="n">
        <v>25153</v>
      </c>
      <c r="N30361" s="0" t="s">
        <v>14</v>
      </c>
      <c r="O30361" s="0" t="n">
        <v>7</v>
      </c>
    </row>
    <row r="30362" customFormat="false" ht="12.75" hidden="false" customHeight="false" outlineLevel="0" collapsed="false">
      <c r="A30362" s="1" t="n">
        <v>37150</v>
      </c>
      <c r="B30362" s="0" t="n">
        <v>2400</v>
      </c>
      <c r="C30362" s="0" t="n">
        <v>15.99</v>
      </c>
      <c r="D30362" s="0" t="n">
        <v>15.99</v>
      </c>
      <c r="E30362" s="0" t="n">
        <v>15.99</v>
      </c>
      <c r="F30362" s="0" t="n">
        <v>15.99</v>
      </c>
      <c r="G30362" s="0" t="n">
        <v>15.99</v>
      </c>
      <c r="H30362" s="12" t="n">
        <v>16.83</v>
      </c>
      <c r="I30362" s="0" t="n">
        <v>16.31</v>
      </c>
      <c r="J30362" s="0" t="n">
        <v>16.41</v>
      </c>
      <c r="K30362" s="0" t="n">
        <v>20.58</v>
      </c>
      <c r="L30362" s="3" t="n">
        <v>15.37</v>
      </c>
      <c r="M30362" s="4" t="n">
        <v>23096</v>
      </c>
      <c r="N30362" s="0" t="s">
        <v>13</v>
      </c>
      <c r="O30362" s="0" t="n">
        <v>7</v>
      </c>
    </row>
    <row r="30363" customFormat="false" ht="12.75" hidden="false" customHeight="false" outlineLevel="0" collapsed="false">
      <c r="A30363" s="1" t="n">
        <v>37151</v>
      </c>
      <c r="B30363" s="0" t="n">
        <v>100</v>
      </c>
      <c r="C30363" s="0" t="n">
        <v>9.74</v>
      </c>
      <c r="D30363" s="0" t="n">
        <v>9.74</v>
      </c>
      <c r="E30363" s="0" t="n">
        <v>9.74</v>
      </c>
      <c r="F30363" s="0" t="n">
        <v>9.74</v>
      </c>
      <c r="G30363" s="0" t="n">
        <v>9.74</v>
      </c>
      <c r="H30363" s="12" t="n">
        <v>15.13</v>
      </c>
      <c r="I30363" s="0" t="n">
        <v>15.41</v>
      </c>
      <c r="J30363" s="0" t="n">
        <v>15.81</v>
      </c>
      <c r="K30363" s="0" t="n">
        <v>15.62</v>
      </c>
      <c r="L30363" s="3" t="n">
        <v>14.92</v>
      </c>
      <c r="M30363" s="4" t="n">
        <v>21498</v>
      </c>
      <c r="N30363" s="0" t="s">
        <v>13</v>
      </c>
      <c r="O30363" s="0" t="n">
        <v>1</v>
      </c>
    </row>
    <row r="30364" customFormat="false" ht="12.75" hidden="false" customHeight="false" outlineLevel="0" collapsed="false">
      <c r="A30364" s="1" t="n">
        <v>37151</v>
      </c>
      <c r="B30364" s="0" t="n">
        <v>200</v>
      </c>
      <c r="C30364" s="0" t="n">
        <v>0.58</v>
      </c>
      <c r="D30364" s="0" t="n">
        <v>0.58</v>
      </c>
      <c r="E30364" s="0" t="n">
        <v>0.58</v>
      </c>
      <c r="F30364" s="0" t="n">
        <v>0.58</v>
      </c>
      <c r="G30364" s="0" t="n">
        <v>0.58</v>
      </c>
      <c r="H30364" s="12" t="n">
        <v>13.6</v>
      </c>
      <c r="I30364" s="0" t="n">
        <v>13.96</v>
      </c>
      <c r="J30364" s="0" t="n">
        <v>14.45</v>
      </c>
      <c r="K30364" s="0" t="n">
        <v>14.05</v>
      </c>
      <c r="L30364" s="3" t="n">
        <v>13.39</v>
      </c>
      <c r="M30364" s="4" t="n">
        <v>20585</v>
      </c>
      <c r="N30364" s="0" t="s">
        <v>13</v>
      </c>
      <c r="O30364" s="0" t="n">
        <v>1</v>
      </c>
    </row>
    <row r="30365" customFormat="false" ht="12.75" hidden="false" customHeight="false" outlineLevel="0" collapsed="false">
      <c r="A30365" s="1" t="n">
        <v>37151</v>
      </c>
      <c r="B30365" s="0" t="n">
        <v>300</v>
      </c>
      <c r="C30365" s="0" t="n">
        <v>0</v>
      </c>
      <c r="D30365" s="0" t="n">
        <v>0</v>
      </c>
      <c r="E30365" s="0" t="n">
        <v>0</v>
      </c>
      <c r="F30365" s="0" t="n">
        <v>0</v>
      </c>
      <c r="G30365" s="0" t="n">
        <v>0</v>
      </c>
      <c r="H30365" s="12" t="n">
        <v>10</v>
      </c>
      <c r="I30365" s="0" t="n">
        <v>9.96</v>
      </c>
      <c r="J30365" s="0" t="n">
        <v>10</v>
      </c>
      <c r="K30365" s="0" t="n">
        <v>10.13</v>
      </c>
      <c r="L30365" s="3" t="n">
        <v>9.93</v>
      </c>
      <c r="M30365" s="4" t="n">
        <v>20077</v>
      </c>
      <c r="N30365" s="0" t="s">
        <v>13</v>
      </c>
      <c r="O30365" s="0" t="n">
        <v>1</v>
      </c>
    </row>
    <row r="30366" customFormat="false" ht="12.75" hidden="false" customHeight="false" outlineLevel="0" collapsed="false">
      <c r="A30366" s="1" t="n">
        <v>37151</v>
      </c>
      <c r="B30366" s="0" t="n">
        <v>400</v>
      </c>
      <c r="C30366" s="0" t="n">
        <v>0</v>
      </c>
      <c r="D30366" s="0" t="n">
        <v>0</v>
      </c>
      <c r="E30366" s="0" t="n">
        <v>0</v>
      </c>
      <c r="F30366" s="0" t="n">
        <v>0</v>
      </c>
      <c r="G30366" s="0" t="n">
        <v>0</v>
      </c>
      <c r="H30366" s="12" t="n">
        <v>9.74</v>
      </c>
      <c r="I30366" s="0" t="n">
        <v>9.75</v>
      </c>
      <c r="J30366" s="0" t="n">
        <v>9.84</v>
      </c>
      <c r="K30366" s="0" t="n">
        <v>9.89</v>
      </c>
      <c r="L30366" s="3" t="n">
        <v>9.66</v>
      </c>
      <c r="M30366" s="4" t="n">
        <v>20056</v>
      </c>
      <c r="N30366" s="0" t="s">
        <v>13</v>
      </c>
      <c r="O30366" s="0" t="n">
        <v>1</v>
      </c>
    </row>
    <row r="30367" customFormat="false" ht="12.75" hidden="false" customHeight="false" outlineLevel="0" collapsed="false">
      <c r="A30367" s="1" t="n">
        <v>37151</v>
      </c>
      <c r="B30367" s="0" t="n">
        <v>500</v>
      </c>
      <c r="C30367" s="0" t="n">
        <v>10.01</v>
      </c>
      <c r="D30367" s="0" t="n">
        <v>10.01</v>
      </c>
      <c r="E30367" s="0" t="n">
        <v>10.01</v>
      </c>
      <c r="F30367" s="0" t="n">
        <v>10.01</v>
      </c>
      <c r="G30367" s="0" t="n">
        <v>10.01</v>
      </c>
      <c r="H30367" s="12" t="n">
        <v>11.19</v>
      </c>
      <c r="I30367" s="0" t="n">
        <v>11.12</v>
      </c>
      <c r="J30367" s="0" t="n">
        <v>11.14</v>
      </c>
      <c r="K30367" s="0" t="n">
        <v>11.34</v>
      </c>
      <c r="L30367" s="3" t="n">
        <v>11.11</v>
      </c>
      <c r="M30367" s="4" t="n">
        <v>20562</v>
      </c>
      <c r="N30367" s="0" t="s">
        <v>13</v>
      </c>
      <c r="O30367" s="0" t="n">
        <v>1</v>
      </c>
    </row>
    <row r="30368" customFormat="false" ht="12.75" hidden="false" customHeight="false" outlineLevel="0" collapsed="false">
      <c r="A30368" s="1" t="n">
        <v>37151</v>
      </c>
      <c r="B30368" s="0" t="n">
        <v>600</v>
      </c>
      <c r="C30368" s="0" t="n">
        <v>17.13</v>
      </c>
      <c r="D30368" s="0" t="n">
        <v>17.13</v>
      </c>
      <c r="E30368" s="0" t="n">
        <v>17.13</v>
      </c>
      <c r="F30368" s="0" t="n">
        <v>17.13</v>
      </c>
      <c r="G30368" s="0" t="n">
        <v>17.13</v>
      </c>
      <c r="H30368" s="12" t="n">
        <v>15.58</v>
      </c>
      <c r="I30368" s="0" t="n">
        <v>16.29</v>
      </c>
      <c r="J30368" s="0" t="n">
        <v>17.11</v>
      </c>
      <c r="K30368" s="0" t="n">
        <v>15.92</v>
      </c>
      <c r="L30368" s="3" t="n">
        <v>15.41</v>
      </c>
      <c r="M30368" s="4" t="n">
        <v>22345</v>
      </c>
      <c r="N30368" s="0" t="s">
        <v>13</v>
      </c>
      <c r="O30368" s="0" t="n">
        <v>1</v>
      </c>
    </row>
    <row r="30369" customFormat="false" ht="12.75" hidden="false" customHeight="false" outlineLevel="0" collapsed="false">
      <c r="A30369" s="1" t="n">
        <v>37151</v>
      </c>
      <c r="B30369" s="0" t="n">
        <v>700</v>
      </c>
      <c r="C30369" s="0" t="n">
        <v>25.61</v>
      </c>
      <c r="D30369" s="0" t="n">
        <v>25.61</v>
      </c>
      <c r="E30369" s="0" t="n">
        <v>25.61</v>
      </c>
      <c r="F30369" s="0" t="n">
        <v>25.61</v>
      </c>
      <c r="G30369" s="0" t="n">
        <v>25.61</v>
      </c>
      <c r="H30369" s="12" t="n">
        <v>19.94</v>
      </c>
      <c r="I30369" s="0" t="n">
        <v>20.49</v>
      </c>
      <c r="J30369" s="0" t="n">
        <v>21.23</v>
      </c>
      <c r="K30369" s="0" t="n">
        <v>20.36</v>
      </c>
      <c r="L30369" s="3" t="n">
        <v>19.72</v>
      </c>
      <c r="M30369" s="4" t="n">
        <v>25868</v>
      </c>
      <c r="N30369" s="0" t="s">
        <v>13</v>
      </c>
      <c r="O30369" s="0" t="n">
        <v>1</v>
      </c>
    </row>
    <row r="30370" customFormat="false" ht="12.75" hidden="false" customHeight="false" outlineLevel="0" collapsed="false">
      <c r="A30370" s="1" t="n">
        <v>37151</v>
      </c>
      <c r="B30370" s="0" t="n">
        <v>800</v>
      </c>
      <c r="C30370" s="0" t="n">
        <v>19.05</v>
      </c>
      <c r="D30370" s="0" t="n">
        <v>19.06</v>
      </c>
      <c r="E30370" s="0" t="n">
        <v>19.05</v>
      </c>
      <c r="F30370" s="0" t="n">
        <v>19.06</v>
      </c>
      <c r="G30370" s="0" t="n">
        <v>19.05</v>
      </c>
      <c r="H30370" s="12" t="n">
        <v>22.02</v>
      </c>
      <c r="I30370" s="0" t="n">
        <v>23.06</v>
      </c>
      <c r="J30370" s="0" t="n">
        <v>25.56</v>
      </c>
      <c r="K30370" s="0" t="n">
        <v>22.59</v>
      </c>
      <c r="L30370" s="3" t="n">
        <v>21.72</v>
      </c>
      <c r="M30370" s="4" t="n">
        <v>28243</v>
      </c>
      <c r="N30370" s="0" t="s">
        <v>14</v>
      </c>
      <c r="O30370" s="0" t="n">
        <v>1</v>
      </c>
    </row>
    <row r="30371" customFormat="false" ht="12.75" hidden="false" customHeight="false" outlineLevel="0" collapsed="false">
      <c r="A30371" s="1" t="n">
        <v>37151</v>
      </c>
      <c r="B30371" s="0" t="n">
        <v>900</v>
      </c>
      <c r="C30371" s="0" t="n">
        <v>21.03</v>
      </c>
      <c r="D30371" s="0" t="n">
        <v>20.83</v>
      </c>
      <c r="E30371" s="0" t="n">
        <v>20.76</v>
      </c>
      <c r="F30371" s="0" t="n">
        <v>21.35</v>
      </c>
      <c r="G30371" s="0" t="n">
        <v>20.9</v>
      </c>
      <c r="H30371" s="12" t="n">
        <v>22.82</v>
      </c>
      <c r="I30371" s="0" t="n">
        <v>25.67</v>
      </c>
      <c r="J30371" s="0" t="n">
        <v>29.62</v>
      </c>
      <c r="K30371" s="0" t="n">
        <v>23.46</v>
      </c>
      <c r="L30371" s="3" t="n">
        <v>22.5</v>
      </c>
      <c r="M30371" s="4" t="n">
        <v>29461</v>
      </c>
      <c r="N30371" s="0" t="s">
        <v>14</v>
      </c>
      <c r="O30371" s="0" t="n">
        <v>1</v>
      </c>
    </row>
    <row r="30372" customFormat="false" ht="12.75" hidden="false" customHeight="false" outlineLevel="0" collapsed="false">
      <c r="A30372" s="1" t="n">
        <v>37151</v>
      </c>
      <c r="B30372" s="0" t="n">
        <v>1000</v>
      </c>
      <c r="C30372" s="0" t="n">
        <v>25.51</v>
      </c>
      <c r="D30372" s="0" t="n">
        <v>25.29</v>
      </c>
      <c r="E30372" s="0" t="n">
        <v>25.21</v>
      </c>
      <c r="F30372" s="0" t="n">
        <v>25.82</v>
      </c>
      <c r="G30372" s="0" t="n">
        <v>25.36</v>
      </c>
      <c r="H30372" s="12" t="n">
        <v>24.35</v>
      </c>
      <c r="I30372" s="0" t="n">
        <v>30.61</v>
      </c>
      <c r="J30372" s="0" t="n">
        <v>37.53</v>
      </c>
      <c r="K30372" s="0" t="n">
        <v>24.96</v>
      </c>
      <c r="L30372" s="3" t="n">
        <v>24.05</v>
      </c>
      <c r="M30372" s="4" t="n">
        <v>30552</v>
      </c>
      <c r="N30372" s="0" t="s">
        <v>14</v>
      </c>
      <c r="O30372" s="0" t="n">
        <v>1</v>
      </c>
    </row>
    <row r="30373" customFormat="false" ht="12.75" hidden="false" customHeight="false" outlineLevel="0" collapsed="false">
      <c r="A30373" s="1" t="n">
        <v>37151</v>
      </c>
      <c r="B30373" s="0" t="n">
        <v>1100</v>
      </c>
      <c r="C30373" s="0" t="n">
        <v>29.79</v>
      </c>
      <c r="D30373" s="0" t="n">
        <v>29.87</v>
      </c>
      <c r="E30373" s="0" t="n">
        <v>29.64</v>
      </c>
      <c r="F30373" s="0" t="n">
        <v>29.94</v>
      </c>
      <c r="G30373" s="0" t="n">
        <v>29.79</v>
      </c>
      <c r="H30373" s="12" t="n">
        <v>27.05</v>
      </c>
      <c r="I30373" s="0" t="n">
        <v>34.86</v>
      </c>
      <c r="J30373" s="0" t="n">
        <v>43.12</v>
      </c>
      <c r="K30373" s="0" t="n">
        <v>27.64</v>
      </c>
      <c r="L30373" s="3" t="n">
        <v>26.76</v>
      </c>
      <c r="M30373" s="4" t="n">
        <v>31624</v>
      </c>
      <c r="N30373" s="0" t="s">
        <v>14</v>
      </c>
      <c r="O30373" s="0" t="n">
        <v>1</v>
      </c>
    </row>
    <row r="30374" customFormat="false" ht="12.75" hidden="false" customHeight="false" outlineLevel="0" collapsed="false">
      <c r="A30374" s="1" t="n">
        <v>37151</v>
      </c>
      <c r="B30374" s="0" t="n">
        <v>1200</v>
      </c>
      <c r="C30374" s="0" t="n">
        <v>21.89</v>
      </c>
      <c r="D30374" s="0" t="n">
        <v>21.65</v>
      </c>
      <c r="E30374" s="0" t="n">
        <v>21.41</v>
      </c>
      <c r="F30374" s="0" t="n">
        <v>22.33</v>
      </c>
      <c r="G30374" s="0" t="n">
        <v>21.69</v>
      </c>
      <c r="H30374" s="12" t="n">
        <v>27.04</v>
      </c>
      <c r="I30374" s="0" t="n">
        <v>36.57</v>
      </c>
      <c r="J30374" s="0" t="n">
        <v>47.02</v>
      </c>
      <c r="K30374" s="0" t="n">
        <v>27.75</v>
      </c>
      <c r="L30374" s="3" t="n">
        <v>26.71</v>
      </c>
      <c r="M30374" s="4" t="n">
        <v>32236</v>
      </c>
      <c r="N30374" s="0" t="s">
        <v>14</v>
      </c>
      <c r="O30374" s="0" t="n">
        <v>1</v>
      </c>
    </row>
    <row r="30375" customFormat="false" ht="12.75" hidden="false" customHeight="false" outlineLevel="0" collapsed="false">
      <c r="A30375" s="1" t="n">
        <v>37151</v>
      </c>
      <c r="B30375" s="0" t="n">
        <v>1300</v>
      </c>
      <c r="C30375" s="0" t="n">
        <v>22.1</v>
      </c>
      <c r="D30375" s="0" t="n">
        <v>21.81</v>
      </c>
      <c r="E30375" s="0" t="n">
        <v>21.64</v>
      </c>
      <c r="F30375" s="0" t="n">
        <v>22.49</v>
      </c>
      <c r="G30375" s="0" t="n">
        <v>21.87</v>
      </c>
      <c r="H30375" s="12" t="n">
        <v>28.05</v>
      </c>
      <c r="I30375" s="0" t="n">
        <v>38.15</v>
      </c>
      <c r="J30375" s="0" t="n">
        <v>49.01</v>
      </c>
      <c r="K30375" s="0" t="n">
        <v>28.64</v>
      </c>
      <c r="L30375" s="3" t="n">
        <v>27.76</v>
      </c>
      <c r="M30375" s="4" t="n">
        <v>32559</v>
      </c>
      <c r="N30375" s="0" t="s">
        <v>14</v>
      </c>
      <c r="O30375" s="0" t="n">
        <v>1</v>
      </c>
    </row>
    <row r="30376" customFormat="false" ht="12.75" hidden="false" customHeight="false" outlineLevel="0" collapsed="false">
      <c r="A30376" s="1" t="n">
        <v>37151</v>
      </c>
      <c r="B30376" s="0" t="n">
        <v>1400</v>
      </c>
      <c r="C30376" s="0" t="n">
        <v>28.55</v>
      </c>
      <c r="D30376" s="0" t="n">
        <v>28.52</v>
      </c>
      <c r="E30376" s="0" t="n">
        <v>28.41</v>
      </c>
      <c r="F30376" s="0" t="n">
        <v>28.67</v>
      </c>
      <c r="G30376" s="0" t="n">
        <v>28.51</v>
      </c>
      <c r="H30376" s="12" t="n">
        <v>28.33</v>
      </c>
      <c r="I30376" s="0" t="n">
        <v>38.4</v>
      </c>
      <c r="J30376" s="0" t="n">
        <v>49.21</v>
      </c>
      <c r="K30376" s="0" t="n">
        <v>28.93</v>
      </c>
      <c r="L30376" s="3" t="n">
        <v>28.05</v>
      </c>
      <c r="M30376" s="4" t="n">
        <v>33003</v>
      </c>
      <c r="N30376" s="0" t="s">
        <v>14</v>
      </c>
      <c r="O30376" s="0" t="n">
        <v>1</v>
      </c>
    </row>
    <row r="30377" customFormat="false" ht="12.75" hidden="false" customHeight="false" outlineLevel="0" collapsed="false">
      <c r="A30377" s="1" t="n">
        <v>37151</v>
      </c>
      <c r="B30377" s="0" t="n">
        <v>1500</v>
      </c>
      <c r="C30377" s="0" t="n">
        <v>26.51</v>
      </c>
      <c r="D30377" s="0" t="n">
        <v>26.59</v>
      </c>
      <c r="E30377" s="0" t="n">
        <v>26.48</v>
      </c>
      <c r="F30377" s="0" t="n">
        <v>26.56</v>
      </c>
      <c r="G30377" s="0" t="n">
        <v>26.54</v>
      </c>
      <c r="H30377" s="12" t="n">
        <v>27.18</v>
      </c>
      <c r="I30377" s="0" t="n">
        <v>37.95</v>
      </c>
      <c r="J30377" s="0" t="n">
        <v>49.61</v>
      </c>
      <c r="K30377" s="0" t="n">
        <v>27.65</v>
      </c>
      <c r="L30377" s="3" t="n">
        <v>26.96</v>
      </c>
      <c r="M30377" s="4" t="n">
        <v>33184</v>
      </c>
      <c r="N30377" s="0" t="s">
        <v>14</v>
      </c>
      <c r="O30377" s="0" t="n">
        <v>1</v>
      </c>
    </row>
    <row r="30378" customFormat="false" ht="12.75" hidden="false" customHeight="false" outlineLevel="0" collapsed="false">
      <c r="A30378" s="1" t="n">
        <v>37151</v>
      </c>
      <c r="B30378" s="0" t="n">
        <v>1600</v>
      </c>
      <c r="C30378" s="0" t="n">
        <v>22.34</v>
      </c>
      <c r="D30378" s="0" t="n">
        <v>21.62</v>
      </c>
      <c r="E30378" s="0" t="n">
        <v>21.35</v>
      </c>
      <c r="F30378" s="0" t="n">
        <v>21.89</v>
      </c>
      <c r="G30378" s="0" t="n">
        <v>21.98</v>
      </c>
      <c r="H30378" s="12" t="n">
        <v>32.69</v>
      </c>
      <c r="I30378" s="0" t="n">
        <v>41.84</v>
      </c>
      <c r="J30378" s="0" t="n">
        <v>51.38</v>
      </c>
      <c r="K30378" s="0" t="n">
        <v>33.11</v>
      </c>
      <c r="L30378" s="3" t="n">
        <v>32.48</v>
      </c>
      <c r="M30378" s="4" t="n">
        <v>33292</v>
      </c>
      <c r="N30378" s="0" t="s">
        <v>14</v>
      </c>
      <c r="O30378" s="0" t="n">
        <v>1</v>
      </c>
    </row>
    <row r="30379" customFormat="false" ht="12.75" hidden="false" customHeight="false" outlineLevel="0" collapsed="false">
      <c r="A30379" s="1" t="n">
        <v>37151</v>
      </c>
      <c r="B30379" s="0" t="n">
        <v>1700</v>
      </c>
      <c r="C30379" s="0" t="n">
        <v>22.56</v>
      </c>
      <c r="D30379" s="0" t="n">
        <v>22.65</v>
      </c>
      <c r="E30379" s="0" t="n">
        <v>22.52</v>
      </c>
      <c r="F30379" s="0" t="n">
        <v>22.6</v>
      </c>
      <c r="G30379" s="0" t="n">
        <v>22.59</v>
      </c>
      <c r="H30379" s="12" t="n">
        <v>31.73</v>
      </c>
      <c r="I30379" s="0" t="n">
        <v>41.71</v>
      </c>
      <c r="J30379" s="0" t="n">
        <v>52.26</v>
      </c>
      <c r="K30379" s="0" t="n">
        <v>32.17</v>
      </c>
      <c r="L30379" s="3" t="n">
        <v>31.51</v>
      </c>
      <c r="M30379" s="4" t="n">
        <v>33306</v>
      </c>
      <c r="N30379" s="0" t="s">
        <v>14</v>
      </c>
      <c r="O30379" s="0" t="n">
        <v>1</v>
      </c>
    </row>
    <row r="30380" customFormat="false" ht="12.75" hidden="false" customHeight="false" outlineLevel="0" collapsed="false">
      <c r="A30380" s="1" t="n">
        <v>37151</v>
      </c>
      <c r="B30380" s="0" t="n">
        <v>1800</v>
      </c>
      <c r="C30380" s="0" t="n">
        <v>22.52</v>
      </c>
      <c r="D30380" s="0" t="n">
        <v>22.6</v>
      </c>
      <c r="E30380" s="0" t="n">
        <v>22.48</v>
      </c>
      <c r="F30380" s="0" t="n">
        <v>22.56</v>
      </c>
      <c r="G30380" s="0" t="n">
        <v>22.55</v>
      </c>
      <c r="H30380" s="12" t="n">
        <v>31.47</v>
      </c>
      <c r="I30380" s="0" t="n">
        <v>38.76</v>
      </c>
      <c r="J30380" s="0" t="n">
        <v>45.82</v>
      </c>
      <c r="K30380" s="0" t="n">
        <v>31.85</v>
      </c>
      <c r="L30380" s="3" t="n">
        <v>31.29</v>
      </c>
      <c r="M30380" s="4" t="n">
        <v>32955</v>
      </c>
      <c r="N30380" s="0" t="s">
        <v>14</v>
      </c>
      <c r="O30380" s="0" t="n">
        <v>1</v>
      </c>
    </row>
    <row r="30381" customFormat="false" ht="12.75" hidden="false" customHeight="false" outlineLevel="0" collapsed="false">
      <c r="A30381" s="1" t="n">
        <v>37151</v>
      </c>
      <c r="B30381" s="0" t="n">
        <v>1900</v>
      </c>
      <c r="C30381" s="0" t="n">
        <v>19.38</v>
      </c>
      <c r="D30381" s="0" t="n">
        <v>19.47</v>
      </c>
      <c r="E30381" s="0" t="n">
        <v>19.34</v>
      </c>
      <c r="F30381" s="0" t="n">
        <v>19.42</v>
      </c>
      <c r="G30381" s="0" t="n">
        <v>19.41</v>
      </c>
      <c r="H30381" s="12" t="n">
        <v>23.68</v>
      </c>
      <c r="I30381" s="0" t="n">
        <v>29.39</v>
      </c>
      <c r="J30381" s="0" t="n">
        <v>34.97</v>
      </c>
      <c r="K30381" s="0" t="n">
        <v>24.11</v>
      </c>
      <c r="L30381" s="3" t="n">
        <v>23.47</v>
      </c>
      <c r="M30381" s="4" t="n">
        <v>32192</v>
      </c>
      <c r="N30381" s="0" t="s">
        <v>14</v>
      </c>
      <c r="O30381" s="0" t="n">
        <v>1</v>
      </c>
    </row>
    <row r="30382" customFormat="false" ht="12.75" hidden="false" customHeight="false" outlineLevel="0" collapsed="false">
      <c r="A30382" s="1" t="n">
        <v>37151</v>
      </c>
      <c r="B30382" s="0" t="n">
        <v>2000</v>
      </c>
      <c r="C30382" s="0" t="n">
        <v>22.08</v>
      </c>
      <c r="D30382" s="0" t="n">
        <v>22.17</v>
      </c>
      <c r="E30382" s="0" t="n">
        <v>22.04</v>
      </c>
      <c r="F30382" s="0" t="n">
        <v>22.12</v>
      </c>
      <c r="G30382" s="0" t="n">
        <v>22.11</v>
      </c>
      <c r="H30382" s="12" t="n">
        <v>27.62</v>
      </c>
      <c r="I30382" s="0" t="n">
        <v>39.19</v>
      </c>
      <c r="J30382" s="0" t="n">
        <v>50.35</v>
      </c>
      <c r="K30382" s="0" t="n">
        <v>28.07</v>
      </c>
      <c r="L30382" s="3" t="n">
        <v>27.41</v>
      </c>
      <c r="M30382" s="4" t="n">
        <v>32826</v>
      </c>
      <c r="N30382" s="0" t="s">
        <v>14</v>
      </c>
      <c r="O30382" s="0" t="n">
        <v>1</v>
      </c>
    </row>
    <row r="30383" customFormat="false" ht="12.75" hidden="false" customHeight="false" outlineLevel="0" collapsed="false">
      <c r="A30383" s="1" t="n">
        <v>37151</v>
      </c>
      <c r="B30383" s="0" t="n">
        <v>2100</v>
      </c>
      <c r="C30383" s="0" t="n">
        <v>21.66</v>
      </c>
      <c r="D30383" s="0" t="n">
        <v>21.74</v>
      </c>
      <c r="E30383" s="0" t="n">
        <v>21.62</v>
      </c>
      <c r="F30383" s="0" t="n">
        <v>21.7</v>
      </c>
      <c r="G30383" s="0" t="n">
        <v>21.69</v>
      </c>
      <c r="H30383" s="12" t="n">
        <v>29.1</v>
      </c>
      <c r="I30383" s="0" t="n">
        <v>38.73</v>
      </c>
      <c r="J30383" s="0" t="n">
        <v>48.08</v>
      </c>
      <c r="K30383" s="0" t="n">
        <v>29.53</v>
      </c>
      <c r="L30383" s="3" t="n">
        <v>28.88</v>
      </c>
      <c r="M30383" s="4" t="n">
        <v>32841</v>
      </c>
      <c r="N30383" s="0" t="s">
        <v>14</v>
      </c>
      <c r="O30383" s="0" t="n">
        <v>1</v>
      </c>
    </row>
    <row r="30384" customFormat="false" ht="12.75" hidden="false" customHeight="false" outlineLevel="0" collapsed="false">
      <c r="A30384" s="1" t="n">
        <v>37151</v>
      </c>
      <c r="B30384" s="0" t="n">
        <v>2200</v>
      </c>
      <c r="C30384" s="0" t="n">
        <v>20.38</v>
      </c>
      <c r="D30384" s="0" t="n">
        <v>20.45</v>
      </c>
      <c r="E30384" s="0" t="n">
        <v>20.36</v>
      </c>
      <c r="F30384" s="0" t="n">
        <v>20.42</v>
      </c>
      <c r="G30384" s="0" t="n">
        <v>20.41</v>
      </c>
      <c r="H30384" s="12" t="n">
        <v>23.35</v>
      </c>
      <c r="I30384" s="0" t="n">
        <v>30</v>
      </c>
      <c r="J30384" s="0" t="n">
        <v>36.54</v>
      </c>
      <c r="K30384" s="0" t="n">
        <v>23.88</v>
      </c>
      <c r="L30384" s="3" t="n">
        <v>23.09</v>
      </c>
      <c r="M30384" s="4" t="n">
        <v>30716</v>
      </c>
      <c r="N30384" s="0" t="s">
        <v>14</v>
      </c>
      <c r="O30384" s="0" t="n">
        <v>1</v>
      </c>
    </row>
    <row r="30385" customFormat="false" ht="12.75" hidden="false" customHeight="false" outlineLevel="0" collapsed="false">
      <c r="A30385" s="1" t="n">
        <v>37151</v>
      </c>
      <c r="B30385" s="0" t="n">
        <v>2300</v>
      </c>
      <c r="C30385" s="0" t="n">
        <v>17.18</v>
      </c>
      <c r="D30385" s="0" t="n">
        <v>17.18</v>
      </c>
      <c r="E30385" s="0" t="n">
        <v>17.18</v>
      </c>
      <c r="F30385" s="0" t="n">
        <v>17.19</v>
      </c>
      <c r="G30385" s="0" t="n">
        <v>17.18</v>
      </c>
      <c r="H30385" s="12" t="n">
        <v>21.59</v>
      </c>
      <c r="I30385" s="0" t="n">
        <v>24.26</v>
      </c>
      <c r="J30385" s="0" t="n">
        <v>27.03</v>
      </c>
      <c r="K30385" s="0" t="n">
        <v>22.03</v>
      </c>
      <c r="L30385" s="3" t="n">
        <v>21.37</v>
      </c>
      <c r="M30385" s="4" t="n">
        <v>27795</v>
      </c>
      <c r="N30385" s="0" t="s">
        <v>14</v>
      </c>
      <c r="O30385" s="0" t="n">
        <v>1</v>
      </c>
    </row>
    <row r="30386" customFormat="false" ht="12.75" hidden="false" customHeight="false" outlineLevel="0" collapsed="false">
      <c r="A30386" s="1" t="n">
        <v>37151</v>
      </c>
      <c r="B30386" s="0" t="n">
        <v>2400</v>
      </c>
      <c r="C30386" s="0" t="n">
        <v>17.57</v>
      </c>
      <c r="D30386" s="0" t="n">
        <v>17.57</v>
      </c>
      <c r="E30386" s="0" t="n">
        <v>17.57</v>
      </c>
      <c r="F30386" s="0" t="n">
        <v>17.57</v>
      </c>
      <c r="G30386" s="0" t="n">
        <v>17.57</v>
      </c>
      <c r="H30386" s="12" t="n">
        <v>18.36</v>
      </c>
      <c r="I30386" s="0" t="n">
        <v>18.87</v>
      </c>
      <c r="J30386" s="0" t="n">
        <v>19.35</v>
      </c>
      <c r="K30386" s="0" t="n">
        <v>18.46</v>
      </c>
      <c r="L30386" s="3" t="n">
        <v>18.32</v>
      </c>
      <c r="M30386" s="4" t="n">
        <v>24975</v>
      </c>
      <c r="N30386" s="0" t="s">
        <v>13</v>
      </c>
      <c r="O30386" s="0" t="n">
        <v>1</v>
      </c>
    </row>
    <row r="30387" customFormat="false" ht="12.75" hidden="false" customHeight="false" outlineLevel="0" collapsed="false">
      <c r="A30387" s="1" t="n">
        <v>37152</v>
      </c>
      <c r="B30387" s="0" t="n">
        <v>100</v>
      </c>
      <c r="C30387" s="0" t="n">
        <v>17.13</v>
      </c>
      <c r="D30387" s="0" t="n">
        <v>17.13</v>
      </c>
      <c r="E30387" s="0" t="n">
        <v>17.13</v>
      </c>
      <c r="F30387" s="0" t="n">
        <v>17.13</v>
      </c>
      <c r="G30387" s="0" t="n">
        <v>17.13</v>
      </c>
      <c r="H30387" s="12" t="n">
        <v>16.01</v>
      </c>
      <c r="I30387" s="0" t="n">
        <v>16.04</v>
      </c>
      <c r="J30387" s="0" t="n">
        <v>16</v>
      </c>
      <c r="K30387" s="0" t="n">
        <v>16.03</v>
      </c>
      <c r="L30387" s="3" t="n">
        <v>16.02</v>
      </c>
      <c r="N30387" s="0" t="s">
        <v>13</v>
      </c>
      <c r="O30387" s="0" t="n">
        <v>2</v>
      </c>
    </row>
    <row r="30388" customFormat="false" ht="12.75" hidden="false" customHeight="false" outlineLevel="0" collapsed="false">
      <c r="A30388" s="1" t="n">
        <v>37152</v>
      </c>
      <c r="B30388" s="0" t="n">
        <v>200</v>
      </c>
      <c r="C30388" s="0" t="n">
        <v>17.12</v>
      </c>
      <c r="D30388" s="0" t="n">
        <v>17.12</v>
      </c>
      <c r="E30388" s="0" t="n">
        <v>17.12</v>
      </c>
      <c r="F30388" s="0" t="n">
        <v>17.12</v>
      </c>
      <c r="G30388" s="0" t="n">
        <v>17.12</v>
      </c>
      <c r="H30388" s="12" t="n">
        <v>14.39</v>
      </c>
      <c r="I30388" s="0" t="n">
        <v>14.41</v>
      </c>
      <c r="J30388" s="0" t="n">
        <v>14.39</v>
      </c>
      <c r="K30388" s="0" t="n">
        <v>14.4</v>
      </c>
      <c r="L30388" s="3" t="n">
        <v>14.4</v>
      </c>
      <c r="N30388" s="0" t="s">
        <v>13</v>
      </c>
      <c r="O30388" s="0" t="n">
        <v>2</v>
      </c>
    </row>
    <row r="30389" customFormat="false" ht="12.75" hidden="false" customHeight="false" outlineLevel="0" collapsed="false">
      <c r="A30389" s="1" t="n">
        <v>37152</v>
      </c>
      <c r="B30389" s="0" t="n">
        <v>300</v>
      </c>
      <c r="C30389" s="0" t="n">
        <v>15.23</v>
      </c>
      <c r="D30389" s="0" t="n">
        <v>15.23</v>
      </c>
      <c r="E30389" s="0" t="n">
        <v>15.23</v>
      </c>
      <c r="F30389" s="0" t="n">
        <v>15.23</v>
      </c>
      <c r="G30389" s="0" t="n">
        <v>15.23</v>
      </c>
      <c r="H30389" s="12" t="n">
        <v>13.02</v>
      </c>
      <c r="I30389" s="0" t="n">
        <v>13.02</v>
      </c>
      <c r="J30389" s="0" t="n">
        <v>13.02</v>
      </c>
      <c r="K30389" s="0" t="n">
        <v>13.02</v>
      </c>
      <c r="L30389" s="3" t="n">
        <v>13.02</v>
      </c>
      <c r="N30389" s="0" t="s">
        <v>13</v>
      </c>
      <c r="O30389" s="0" t="n">
        <v>2</v>
      </c>
    </row>
    <row r="30390" customFormat="false" ht="12.75" hidden="false" customHeight="false" outlineLevel="0" collapsed="false">
      <c r="A30390" s="1" t="n">
        <v>37152</v>
      </c>
      <c r="B30390" s="0" t="n">
        <v>400</v>
      </c>
      <c r="C30390" s="0" t="n">
        <v>14.78</v>
      </c>
      <c r="D30390" s="0" t="n">
        <v>14.78</v>
      </c>
      <c r="E30390" s="0" t="n">
        <v>14.78</v>
      </c>
      <c r="F30390" s="0" t="n">
        <v>14.78</v>
      </c>
      <c r="G30390" s="0" t="n">
        <v>14.78</v>
      </c>
      <c r="H30390" s="12" t="n">
        <v>12.46</v>
      </c>
      <c r="I30390" s="0" t="n">
        <v>12.46</v>
      </c>
      <c r="J30390" s="0" t="n">
        <v>12.45</v>
      </c>
      <c r="K30390" s="0" t="n">
        <v>12.46</v>
      </c>
      <c r="L30390" s="3" t="n">
        <v>12.46</v>
      </c>
      <c r="N30390" s="0" t="s">
        <v>13</v>
      </c>
      <c r="O30390" s="0" t="n">
        <v>2</v>
      </c>
    </row>
    <row r="30391" customFormat="false" ht="12.75" hidden="false" customHeight="false" outlineLevel="0" collapsed="false">
      <c r="A30391" s="1" t="n">
        <v>37152</v>
      </c>
      <c r="B30391" s="0" t="n">
        <v>500</v>
      </c>
      <c r="C30391" s="0" t="n">
        <v>16.55</v>
      </c>
      <c r="D30391" s="0" t="n">
        <v>16.55</v>
      </c>
      <c r="E30391" s="0" t="n">
        <v>16.55</v>
      </c>
      <c r="F30391" s="0" t="n">
        <v>16.55</v>
      </c>
      <c r="G30391" s="0" t="n">
        <v>16.55</v>
      </c>
      <c r="H30391" s="12" t="n">
        <v>13.75</v>
      </c>
      <c r="I30391" s="0" t="n">
        <v>13.77</v>
      </c>
      <c r="J30391" s="0" t="n">
        <v>13.75</v>
      </c>
      <c r="K30391" s="0" t="n">
        <v>13.76</v>
      </c>
      <c r="L30391" s="3" t="n">
        <v>13.76</v>
      </c>
      <c r="N30391" s="0" t="s">
        <v>13</v>
      </c>
      <c r="O30391" s="0" t="n">
        <v>2</v>
      </c>
    </row>
    <row r="30392" customFormat="false" ht="12.75" hidden="false" customHeight="false" outlineLevel="0" collapsed="false">
      <c r="A30392" s="1" t="n">
        <v>37152</v>
      </c>
      <c r="B30392" s="0" t="n">
        <v>600</v>
      </c>
      <c r="C30392" s="0" t="n">
        <v>19.53</v>
      </c>
      <c r="D30392" s="0" t="n">
        <v>19.53</v>
      </c>
      <c r="E30392" s="0" t="n">
        <v>19.53</v>
      </c>
      <c r="F30392" s="0" t="n">
        <v>19.53</v>
      </c>
      <c r="G30392" s="0" t="n">
        <v>19.53</v>
      </c>
      <c r="H30392" s="12" t="n">
        <v>17.02</v>
      </c>
      <c r="I30392" s="0" t="n">
        <v>17.1</v>
      </c>
      <c r="J30392" s="0" t="n">
        <v>17.14</v>
      </c>
      <c r="K30392" s="0" t="n">
        <v>17.04</v>
      </c>
      <c r="L30392" s="3" t="n">
        <v>17.02</v>
      </c>
      <c r="N30392" s="0" t="s">
        <v>13</v>
      </c>
      <c r="O30392" s="0" t="n">
        <v>2</v>
      </c>
    </row>
    <row r="30393" customFormat="false" ht="12.75" hidden="false" customHeight="false" outlineLevel="0" collapsed="false">
      <c r="A30393" s="1" t="n">
        <v>37152</v>
      </c>
      <c r="B30393" s="0" t="n">
        <v>700</v>
      </c>
      <c r="C30393" s="0" t="n">
        <v>27.79</v>
      </c>
      <c r="D30393" s="0" t="n">
        <v>27.86</v>
      </c>
      <c r="E30393" s="0" t="n">
        <v>28.16</v>
      </c>
      <c r="F30393" s="0" t="n">
        <v>27.79</v>
      </c>
      <c r="G30393" s="0" t="n">
        <v>27.79</v>
      </c>
      <c r="H30393" s="12" t="n">
        <v>21.42</v>
      </c>
      <c r="I30393" s="0" t="n">
        <v>21.23</v>
      </c>
      <c r="J30393" s="0" t="n">
        <v>21.16</v>
      </c>
      <c r="K30393" s="0" t="n">
        <v>21.78</v>
      </c>
      <c r="L30393" s="3" t="n">
        <v>21.24</v>
      </c>
      <c r="N30393" s="0" t="s">
        <v>13</v>
      </c>
      <c r="O30393" s="0" t="n">
        <v>2</v>
      </c>
    </row>
    <row r="30394" customFormat="false" ht="12.75" hidden="false" customHeight="false" outlineLevel="0" collapsed="false">
      <c r="A30394" s="1" t="n">
        <v>37152</v>
      </c>
      <c r="B30394" s="0" t="n">
        <v>800</v>
      </c>
      <c r="C30394" s="0" t="n">
        <v>22.35</v>
      </c>
      <c r="D30394" s="0" t="n">
        <v>22.44</v>
      </c>
      <c r="E30394" s="0" t="n">
        <v>24</v>
      </c>
      <c r="F30394" s="0" t="n">
        <v>22.72</v>
      </c>
      <c r="G30394" s="0" t="n">
        <v>22.16</v>
      </c>
      <c r="H30394" s="12" t="n">
        <v>21.37</v>
      </c>
      <c r="I30394" s="0" t="n">
        <v>23.15</v>
      </c>
      <c r="J30394" s="0" t="n">
        <v>27.39</v>
      </c>
      <c r="K30394" s="0" t="n">
        <v>21.92</v>
      </c>
      <c r="L30394" s="3" t="n">
        <v>21.07</v>
      </c>
      <c r="N30394" s="0" t="s">
        <v>14</v>
      </c>
      <c r="O30394" s="0" t="n">
        <v>2</v>
      </c>
    </row>
    <row r="30395" customFormat="false" ht="12.75" hidden="false" customHeight="false" outlineLevel="0" collapsed="false">
      <c r="A30395" s="1" t="n">
        <v>37152</v>
      </c>
      <c r="B30395" s="0" t="n">
        <v>900</v>
      </c>
      <c r="C30395" s="0" t="n">
        <v>19.2</v>
      </c>
      <c r="D30395" s="0" t="n">
        <v>19.06</v>
      </c>
      <c r="E30395" s="0" t="n">
        <v>21.05</v>
      </c>
      <c r="F30395" s="0" t="n">
        <v>19.87</v>
      </c>
      <c r="G30395" s="0" t="n">
        <v>18.78</v>
      </c>
      <c r="H30395" s="12" t="n">
        <v>22</v>
      </c>
      <c r="I30395" s="0" t="n">
        <v>23.7</v>
      </c>
      <c r="J30395" s="0" t="n">
        <v>27.83</v>
      </c>
      <c r="K30395" s="0" t="n">
        <v>22.91</v>
      </c>
      <c r="L30395" s="3" t="n">
        <v>21.59</v>
      </c>
      <c r="N30395" s="0" t="s">
        <v>14</v>
      </c>
      <c r="O30395" s="0" t="n">
        <v>2</v>
      </c>
    </row>
    <row r="30396" customFormat="false" ht="12.75" hidden="false" customHeight="false" outlineLevel="0" collapsed="false">
      <c r="A30396" s="1" t="n">
        <v>37152</v>
      </c>
      <c r="B30396" s="0" t="n">
        <v>1000</v>
      </c>
      <c r="C30396" s="0" t="n">
        <v>22.35</v>
      </c>
      <c r="D30396" s="0" t="n">
        <v>22.51</v>
      </c>
      <c r="E30396" s="0" t="n">
        <v>24.52</v>
      </c>
      <c r="F30396" s="0" t="n">
        <v>22.75</v>
      </c>
      <c r="G30396" s="0" t="n">
        <v>22.14</v>
      </c>
      <c r="H30396" s="12" t="n">
        <v>22.8</v>
      </c>
      <c r="I30396" s="0" t="n">
        <v>24.36</v>
      </c>
      <c r="J30396" s="0" t="n">
        <v>28.8</v>
      </c>
      <c r="K30396" s="0" t="n">
        <v>25.5</v>
      </c>
      <c r="L30396" s="3" t="n">
        <v>21.71</v>
      </c>
      <c r="N30396" s="0" t="s">
        <v>14</v>
      </c>
      <c r="O30396" s="0" t="n">
        <v>2</v>
      </c>
    </row>
    <row r="30397" customFormat="false" ht="12.75" hidden="false" customHeight="false" outlineLevel="0" collapsed="false">
      <c r="A30397" s="1" t="n">
        <v>37152</v>
      </c>
      <c r="B30397" s="0" t="n">
        <v>1100</v>
      </c>
      <c r="C30397" s="0" t="n">
        <v>30.52</v>
      </c>
      <c r="D30397" s="0" t="n">
        <v>30.86</v>
      </c>
      <c r="E30397" s="0" t="n">
        <v>32.32</v>
      </c>
      <c r="F30397" s="0" t="n">
        <v>30.52</v>
      </c>
      <c r="G30397" s="0" t="n">
        <v>30.52</v>
      </c>
      <c r="H30397" s="12" t="n">
        <v>24.34</v>
      </c>
      <c r="I30397" s="0" t="n">
        <v>29.59</v>
      </c>
      <c r="J30397" s="0" t="n">
        <v>36.84</v>
      </c>
      <c r="K30397" s="0" t="n">
        <v>27</v>
      </c>
      <c r="L30397" s="3" t="n">
        <v>23.28</v>
      </c>
      <c r="N30397" s="0" t="s">
        <v>14</v>
      </c>
      <c r="O30397" s="0" t="n">
        <v>2</v>
      </c>
    </row>
    <row r="30398" customFormat="false" ht="12.75" hidden="false" customHeight="false" outlineLevel="0" collapsed="false">
      <c r="A30398" s="1" t="n">
        <v>37152</v>
      </c>
      <c r="B30398" s="0" t="n">
        <v>1200</v>
      </c>
      <c r="C30398" s="0" t="n">
        <v>31.26</v>
      </c>
      <c r="D30398" s="0" t="n">
        <v>31.27</v>
      </c>
      <c r="E30398" s="0" t="n">
        <v>32.75</v>
      </c>
      <c r="F30398" s="0" t="n">
        <v>32.13</v>
      </c>
      <c r="G30398" s="0" t="n">
        <v>31.3</v>
      </c>
      <c r="H30398" s="12" t="n">
        <v>25</v>
      </c>
      <c r="I30398" s="0" t="n">
        <v>30.86</v>
      </c>
      <c r="J30398" s="0" t="n">
        <v>38.71</v>
      </c>
      <c r="K30398" s="0" t="n">
        <v>27</v>
      </c>
      <c r="L30398" s="3" t="n">
        <v>24.2</v>
      </c>
      <c r="N30398" s="0" t="s">
        <v>14</v>
      </c>
      <c r="O30398" s="0" t="n">
        <v>2</v>
      </c>
    </row>
    <row r="30399" customFormat="false" ht="12.75" hidden="false" customHeight="false" outlineLevel="0" collapsed="false">
      <c r="A30399" s="1" t="n">
        <v>37152</v>
      </c>
      <c r="B30399" s="0" t="n">
        <v>1300</v>
      </c>
      <c r="C30399" s="0" t="n">
        <v>33.17</v>
      </c>
      <c r="D30399" s="0" t="n">
        <v>33.12</v>
      </c>
      <c r="E30399" s="0" t="n">
        <v>34.4</v>
      </c>
      <c r="F30399" s="0" t="n">
        <v>34.1</v>
      </c>
      <c r="G30399" s="0" t="n">
        <v>33.22</v>
      </c>
      <c r="H30399" s="12" t="n">
        <v>26.56</v>
      </c>
      <c r="I30399" s="0" t="n">
        <v>32</v>
      </c>
      <c r="J30399" s="0" t="n">
        <v>39.5</v>
      </c>
      <c r="K30399" s="0" t="n">
        <v>29.65</v>
      </c>
      <c r="L30399" s="3" t="n">
        <v>25.36</v>
      </c>
      <c r="N30399" s="0" t="s">
        <v>14</v>
      </c>
      <c r="O30399" s="0" t="n">
        <v>2</v>
      </c>
    </row>
    <row r="30400" customFormat="false" ht="12.75" hidden="false" customHeight="false" outlineLevel="0" collapsed="false">
      <c r="A30400" s="1" t="n">
        <v>37152</v>
      </c>
      <c r="B30400" s="0" t="n">
        <v>1400</v>
      </c>
      <c r="C30400" s="0" t="n">
        <v>28.24</v>
      </c>
      <c r="D30400" s="0" t="n">
        <v>27.86</v>
      </c>
      <c r="E30400" s="0" t="n">
        <v>29.62</v>
      </c>
      <c r="F30400" s="0" t="n">
        <v>30.01</v>
      </c>
      <c r="G30400" s="0" t="n">
        <v>28.23</v>
      </c>
      <c r="H30400" s="12" t="n">
        <v>28.06</v>
      </c>
      <c r="I30400" s="0" t="n">
        <v>33.12</v>
      </c>
      <c r="J30400" s="0" t="n">
        <v>40.17</v>
      </c>
      <c r="K30400" s="0" t="n">
        <v>30.48</v>
      </c>
      <c r="L30400" s="3" t="n">
        <v>27.19</v>
      </c>
      <c r="N30400" s="0" t="s">
        <v>14</v>
      </c>
      <c r="O30400" s="0" t="n">
        <v>2</v>
      </c>
    </row>
    <row r="30401" customFormat="false" ht="12.75" hidden="false" customHeight="false" outlineLevel="0" collapsed="false">
      <c r="A30401" s="1" t="n">
        <v>37152</v>
      </c>
      <c r="B30401" s="0" t="n">
        <v>1500</v>
      </c>
      <c r="C30401" s="0" t="n">
        <v>23.09</v>
      </c>
      <c r="D30401" s="0" t="n">
        <v>22.46</v>
      </c>
      <c r="E30401" s="0" t="n">
        <v>24.63</v>
      </c>
      <c r="F30401" s="0" t="n">
        <v>25.51</v>
      </c>
      <c r="G30401" s="0" t="n">
        <v>22.99</v>
      </c>
      <c r="H30401" s="12" t="n">
        <v>28.62</v>
      </c>
      <c r="I30401" s="0" t="n">
        <v>35.78</v>
      </c>
      <c r="J30401" s="0" t="n">
        <v>44.3</v>
      </c>
      <c r="K30401" s="0" t="n">
        <v>31.23</v>
      </c>
      <c r="L30401" s="3" t="n">
        <v>28.84</v>
      </c>
      <c r="N30401" s="0" t="s">
        <v>14</v>
      </c>
      <c r="O30401" s="0" t="n">
        <v>2</v>
      </c>
    </row>
    <row r="30402" customFormat="false" ht="12.75" hidden="false" customHeight="false" outlineLevel="0" collapsed="false">
      <c r="A30402" s="1" t="n">
        <v>37152</v>
      </c>
      <c r="B30402" s="0" t="n">
        <v>1600</v>
      </c>
      <c r="C30402" s="0" t="n">
        <v>21.01</v>
      </c>
      <c r="D30402" s="0" t="n">
        <v>20.27</v>
      </c>
      <c r="E30402" s="0" t="n">
        <v>22.66</v>
      </c>
      <c r="F30402" s="0" t="n">
        <v>23.69</v>
      </c>
      <c r="G30402" s="0" t="n">
        <v>20.88</v>
      </c>
      <c r="H30402" s="12" t="n">
        <v>31.03</v>
      </c>
      <c r="I30402" s="0" t="n">
        <v>36.9</v>
      </c>
      <c r="J30402" s="0" t="n">
        <v>44.3</v>
      </c>
      <c r="K30402" s="0" t="n">
        <v>31.91</v>
      </c>
      <c r="L30402" s="3" t="n">
        <v>31.14</v>
      </c>
      <c r="N30402" s="0" t="s">
        <v>14</v>
      </c>
      <c r="O30402" s="0" t="n">
        <v>2</v>
      </c>
    </row>
    <row r="30403" customFormat="false" ht="12.75" hidden="false" customHeight="false" outlineLevel="0" collapsed="false">
      <c r="A30403" s="1" t="n">
        <v>37152</v>
      </c>
      <c r="B30403" s="0" t="n">
        <v>1700</v>
      </c>
      <c r="C30403" s="0" t="n">
        <v>20.97</v>
      </c>
      <c r="D30403" s="0" t="n">
        <v>20.75</v>
      </c>
      <c r="E30403" s="0" t="n">
        <v>23.13</v>
      </c>
      <c r="F30403" s="0" t="n">
        <v>22.55</v>
      </c>
      <c r="G30403" s="0" t="n">
        <v>20.8</v>
      </c>
      <c r="H30403" s="12" t="n">
        <v>31.25</v>
      </c>
      <c r="I30403" s="0" t="n">
        <v>44.51</v>
      </c>
      <c r="J30403" s="0" t="n">
        <v>47.34</v>
      </c>
      <c r="K30403" s="0" t="n">
        <v>40.99</v>
      </c>
      <c r="L30403" s="3" t="n">
        <v>31.13</v>
      </c>
      <c r="N30403" s="0" t="s">
        <v>14</v>
      </c>
      <c r="O30403" s="0" t="n">
        <v>2</v>
      </c>
    </row>
    <row r="30404" customFormat="false" ht="12.75" hidden="false" customHeight="false" outlineLevel="0" collapsed="false">
      <c r="A30404" s="1" t="n">
        <v>37152</v>
      </c>
      <c r="B30404" s="0" t="n">
        <v>1800</v>
      </c>
      <c r="C30404" s="0" t="n">
        <v>20.93</v>
      </c>
      <c r="D30404" s="0" t="n">
        <v>21.59</v>
      </c>
      <c r="E30404" s="0" t="n">
        <v>24.23</v>
      </c>
      <c r="F30404" s="0" t="n">
        <v>21.41</v>
      </c>
      <c r="G30404" s="0" t="n">
        <v>20.69</v>
      </c>
      <c r="H30404" s="12" t="n">
        <v>28.35</v>
      </c>
      <c r="I30404" s="0" t="n">
        <v>43.56</v>
      </c>
      <c r="J30404" s="0" t="n">
        <v>44.64</v>
      </c>
      <c r="K30404" s="0" t="n">
        <v>38.05</v>
      </c>
      <c r="L30404" s="3" t="n">
        <v>29.09</v>
      </c>
      <c r="N30404" s="0" t="s">
        <v>14</v>
      </c>
      <c r="O30404" s="0" t="n">
        <v>2</v>
      </c>
    </row>
    <row r="30405" customFormat="false" ht="12.75" hidden="false" customHeight="false" outlineLevel="0" collapsed="false">
      <c r="A30405" s="1" t="n">
        <v>37152</v>
      </c>
      <c r="B30405" s="0" t="n">
        <v>1900</v>
      </c>
      <c r="C30405" s="0" t="n">
        <v>20.99</v>
      </c>
      <c r="D30405" s="0" t="n">
        <v>26.29</v>
      </c>
      <c r="E30405" s="0" t="n">
        <v>33.22</v>
      </c>
      <c r="F30405" s="0" t="n">
        <v>21.47</v>
      </c>
      <c r="G30405" s="0" t="n">
        <v>20.75</v>
      </c>
      <c r="H30405" s="12" t="n">
        <v>23.15</v>
      </c>
      <c r="I30405" s="0" t="n">
        <v>25.96</v>
      </c>
      <c r="J30405" s="0" t="n">
        <v>26.13</v>
      </c>
      <c r="K30405" s="0" t="n">
        <v>25.38</v>
      </c>
      <c r="L30405" s="3" t="n">
        <v>23.14</v>
      </c>
      <c r="N30405" s="0" t="s">
        <v>14</v>
      </c>
      <c r="O30405" s="0" t="n">
        <v>2</v>
      </c>
    </row>
    <row r="30406" customFormat="false" ht="12.75" hidden="false" customHeight="false" outlineLevel="0" collapsed="false">
      <c r="A30406" s="1" t="n">
        <v>37152</v>
      </c>
      <c r="B30406" s="0" t="n">
        <v>2000</v>
      </c>
      <c r="C30406" s="0" t="n">
        <v>34.91</v>
      </c>
      <c r="D30406" s="0" t="n">
        <v>37.88</v>
      </c>
      <c r="E30406" s="0" t="n">
        <v>41.47</v>
      </c>
      <c r="F30406" s="0" t="n">
        <v>35.05</v>
      </c>
      <c r="G30406" s="0" t="n">
        <v>34.85</v>
      </c>
      <c r="H30406" s="12" t="n">
        <v>25.64</v>
      </c>
      <c r="I30406" s="0" t="n">
        <v>31.71</v>
      </c>
      <c r="J30406" s="0" t="n">
        <v>32.11</v>
      </c>
      <c r="K30406" s="0" t="n">
        <v>29.82</v>
      </c>
      <c r="L30406" s="3" t="n">
        <v>25.88</v>
      </c>
      <c r="N30406" s="0" t="s">
        <v>14</v>
      </c>
      <c r="O30406" s="0" t="n">
        <v>2</v>
      </c>
    </row>
    <row r="30407" customFormat="false" ht="12.75" hidden="false" customHeight="false" outlineLevel="0" collapsed="false">
      <c r="A30407" s="1" t="n">
        <v>37152</v>
      </c>
      <c r="B30407" s="0" t="n">
        <v>2100</v>
      </c>
      <c r="C30407" s="0" t="n">
        <v>31.75</v>
      </c>
      <c r="D30407" s="0" t="n">
        <v>31.78</v>
      </c>
      <c r="E30407" s="0" t="n">
        <v>31.68</v>
      </c>
      <c r="F30407" s="0" t="n">
        <v>31.83</v>
      </c>
      <c r="G30407" s="0" t="n">
        <v>31.75</v>
      </c>
      <c r="H30407" s="12" t="n">
        <v>26.3</v>
      </c>
      <c r="I30407" s="0" t="n">
        <v>33.04</v>
      </c>
      <c r="J30407" s="0" t="n">
        <v>33.52</v>
      </c>
      <c r="K30407" s="0" t="n">
        <v>30.83</v>
      </c>
      <c r="L30407" s="3" t="n">
        <v>26.6</v>
      </c>
      <c r="N30407" s="0" t="s">
        <v>14</v>
      </c>
      <c r="O30407" s="0" t="n">
        <v>2</v>
      </c>
    </row>
    <row r="30408" customFormat="false" ht="12.75" hidden="false" customHeight="false" outlineLevel="0" collapsed="false">
      <c r="A30408" s="1" t="n">
        <v>37152</v>
      </c>
      <c r="B30408" s="0" t="n">
        <v>2200</v>
      </c>
      <c r="C30408" s="0" t="n">
        <v>26.37</v>
      </c>
      <c r="D30408" s="0" t="n">
        <v>26.19</v>
      </c>
      <c r="E30408" s="0" t="n">
        <v>26.09</v>
      </c>
      <c r="F30408" s="0" t="n">
        <v>26.64</v>
      </c>
      <c r="G30408" s="0" t="n">
        <v>26.24</v>
      </c>
      <c r="H30408" s="12" t="n">
        <v>22.97</v>
      </c>
      <c r="I30408" s="0" t="n">
        <v>26.21</v>
      </c>
      <c r="J30408" s="0" t="n">
        <v>26.42</v>
      </c>
      <c r="K30408" s="0" t="n">
        <v>25.5</v>
      </c>
      <c r="L30408" s="3" t="n">
        <v>22.98</v>
      </c>
      <c r="N30408" s="0" t="s">
        <v>14</v>
      </c>
      <c r="O30408" s="0" t="n">
        <v>2</v>
      </c>
    </row>
    <row r="30409" customFormat="false" ht="12.75" hidden="false" customHeight="false" outlineLevel="0" collapsed="false">
      <c r="A30409" s="1" t="n">
        <v>37152</v>
      </c>
      <c r="B30409" s="0" t="n">
        <v>2300</v>
      </c>
      <c r="C30409" s="0" t="n">
        <v>19.85</v>
      </c>
      <c r="D30409" s="0" t="n">
        <v>19.41</v>
      </c>
      <c r="E30409" s="0" t="n">
        <v>19.31</v>
      </c>
      <c r="F30409" s="0" t="n">
        <v>20.35</v>
      </c>
      <c r="G30409" s="0" t="n">
        <v>19.56</v>
      </c>
      <c r="H30409" s="12" t="n">
        <v>20</v>
      </c>
      <c r="I30409" s="0" t="n">
        <v>21.02</v>
      </c>
      <c r="J30409" s="0" t="n">
        <v>21.53</v>
      </c>
      <c r="K30409" s="0" t="n">
        <v>20.81</v>
      </c>
      <c r="L30409" s="3" t="n">
        <v>19.94</v>
      </c>
      <c r="N30409" s="0" t="s">
        <v>14</v>
      </c>
      <c r="O30409" s="0" t="n">
        <v>2</v>
      </c>
    </row>
    <row r="30410" customFormat="false" ht="12.75" hidden="false" customHeight="false" outlineLevel="0" collapsed="false">
      <c r="A30410" s="1" t="n">
        <v>37152</v>
      </c>
      <c r="B30410" s="0" t="n">
        <v>2400</v>
      </c>
      <c r="C30410" s="0" t="n">
        <v>19.74</v>
      </c>
      <c r="D30410" s="0" t="n">
        <v>19.29</v>
      </c>
      <c r="E30410" s="0" t="n">
        <v>19.2</v>
      </c>
      <c r="F30410" s="0" t="n">
        <v>20.25</v>
      </c>
      <c r="G30410" s="0" t="n">
        <v>19.44</v>
      </c>
      <c r="H30410" s="12" t="n">
        <v>18.64</v>
      </c>
      <c r="I30410" s="0" t="n">
        <v>18.65</v>
      </c>
      <c r="J30410" s="0" t="n">
        <v>18.61</v>
      </c>
      <c r="K30410" s="0" t="n">
        <v>18.68</v>
      </c>
      <c r="L30410" s="3" t="n">
        <v>18.63</v>
      </c>
      <c r="N30410" s="0" t="s">
        <v>13</v>
      </c>
      <c r="O30410" s="0" t="n">
        <v>2</v>
      </c>
    </row>
    <row r="30411" customFormat="false" ht="12.75" hidden="false" customHeight="false" outlineLevel="0" collapsed="false">
      <c r="A30411" s="1" t="n">
        <v>37153</v>
      </c>
      <c r="B30411" s="0" t="n">
        <v>100</v>
      </c>
      <c r="C30411" s="0" t="n">
        <v>19.12</v>
      </c>
      <c r="D30411" s="0" t="n">
        <v>19.12</v>
      </c>
      <c r="E30411" s="0" t="n">
        <v>19.12</v>
      </c>
      <c r="F30411" s="0" t="n">
        <v>19.12</v>
      </c>
      <c r="G30411" s="0" t="n">
        <v>19.12</v>
      </c>
      <c r="H30411" s="12" t="n">
        <v>17.4</v>
      </c>
      <c r="I30411" s="0" t="n">
        <v>17.41</v>
      </c>
      <c r="J30411" s="0" t="n">
        <v>17.4</v>
      </c>
      <c r="K30411" s="0" t="n">
        <v>17.4</v>
      </c>
      <c r="L30411" s="3" t="n">
        <v>17.4</v>
      </c>
      <c r="N30411" s="0" t="s">
        <v>13</v>
      </c>
      <c r="O30411" s="0" t="n">
        <v>3</v>
      </c>
    </row>
    <row r="30412" customFormat="false" ht="12.75" hidden="false" customHeight="false" outlineLevel="0" collapsed="false">
      <c r="A30412" s="1" t="n">
        <v>37153</v>
      </c>
      <c r="B30412" s="0" t="n">
        <v>200</v>
      </c>
      <c r="C30412" s="0" t="n">
        <v>15.31</v>
      </c>
      <c r="D30412" s="0" t="n">
        <v>15.31</v>
      </c>
      <c r="E30412" s="0" t="n">
        <v>15.31</v>
      </c>
      <c r="F30412" s="0" t="n">
        <v>15.31</v>
      </c>
      <c r="G30412" s="0" t="n">
        <v>15.31</v>
      </c>
      <c r="H30412" s="12" t="n">
        <v>15.1</v>
      </c>
      <c r="I30412" s="0" t="n">
        <v>15.1</v>
      </c>
      <c r="J30412" s="0" t="n">
        <v>15.1</v>
      </c>
      <c r="K30412" s="0" t="n">
        <v>15.1</v>
      </c>
      <c r="L30412" s="3" t="n">
        <v>15.1</v>
      </c>
      <c r="N30412" s="0" t="s">
        <v>13</v>
      </c>
      <c r="O30412" s="0" t="n">
        <v>3</v>
      </c>
    </row>
    <row r="30413" customFormat="false" ht="12.75" hidden="false" customHeight="false" outlineLevel="0" collapsed="false">
      <c r="A30413" s="1" t="n">
        <v>37153</v>
      </c>
      <c r="B30413" s="0" t="n">
        <v>300</v>
      </c>
      <c r="C30413" s="0" t="n">
        <v>9.76</v>
      </c>
      <c r="D30413" s="0" t="n">
        <v>9.76</v>
      </c>
      <c r="E30413" s="0" t="n">
        <v>9.76</v>
      </c>
      <c r="F30413" s="0" t="n">
        <v>9.76</v>
      </c>
      <c r="G30413" s="0" t="n">
        <v>9.76</v>
      </c>
      <c r="H30413" s="12" t="n">
        <v>14.1</v>
      </c>
      <c r="I30413" s="0" t="n">
        <v>14.1</v>
      </c>
      <c r="J30413" s="0" t="n">
        <v>14.1</v>
      </c>
      <c r="K30413" s="0" t="n">
        <v>14.1</v>
      </c>
      <c r="L30413" s="3" t="n">
        <v>14.1</v>
      </c>
      <c r="N30413" s="0" t="s">
        <v>13</v>
      </c>
      <c r="O30413" s="0" t="n">
        <v>3</v>
      </c>
    </row>
    <row r="30414" customFormat="false" ht="12.75" hidden="false" customHeight="false" outlineLevel="0" collapsed="false">
      <c r="A30414" s="1" t="n">
        <v>37153</v>
      </c>
      <c r="B30414" s="0" t="n">
        <v>400</v>
      </c>
      <c r="C30414" s="0" t="n">
        <v>14.74</v>
      </c>
      <c r="D30414" s="0" t="n">
        <v>14.74</v>
      </c>
      <c r="E30414" s="0" t="n">
        <v>14.74</v>
      </c>
      <c r="F30414" s="0" t="n">
        <v>14.74</v>
      </c>
      <c r="G30414" s="0" t="n">
        <v>14.74</v>
      </c>
      <c r="H30414" s="12" t="n">
        <v>14</v>
      </c>
      <c r="I30414" s="0" t="n">
        <v>14</v>
      </c>
      <c r="J30414" s="0" t="n">
        <v>14</v>
      </c>
      <c r="K30414" s="0" t="n">
        <v>14</v>
      </c>
      <c r="L30414" s="3" t="n">
        <v>14</v>
      </c>
      <c r="N30414" s="0" t="s">
        <v>13</v>
      </c>
      <c r="O30414" s="0" t="n">
        <v>3</v>
      </c>
    </row>
    <row r="30415" customFormat="false" ht="12.75" hidden="false" customHeight="false" outlineLevel="0" collapsed="false">
      <c r="A30415" s="1" t="n">
        <v>37153</v>
      </c>
      <c r="B30415" s="0" t="n">
        <v>500</v>
      </c>
      <c r="C30415" s="0" t="n">
        <v>14.08</v>
      </c>
      <c r="D30415" s="0" t="n">
        <v>14.08</v>
      </c>
      <c r="E30415" s="0" t="n">
        <v>14.08</v>
      </c>
      <c r="F30415" s="0" t="n">
        <v>14.08</v>
      </c>
      <c r="G30415" s="0" t="n">
        <v>14.08</v>
      </c>
      <c r="H30415" s="12" t="n">
        <v>14.49</v>
      </c>
      <c r="I30415" s="0" t="n">
        <v>14.49</v>
      </c>
      <c r="J30415" s="0" t="n">
        <v>14.49</v>
      </c>
      <c r="K30415" s="0" t="n">
        <v>14.49</v>
      </c>
      <c r="L30415" s="3" t="n">
        <v>14.49</v>
      </c>
      <c r="N30415" s="0" t="s">
        <v>13</v>
      </c>
      <c r="O30415" s="0" t="n">
        <v>3</v>
      </c>
    </row>
    <row r="30416" customFormat="false" ht="12.75" hidden="false" customHeight="false" outlineLevel="0" collapsed="false">
      <c r="A30416" s="1" t="n">
        <v>37153</v>
      </c>
      <c r="B30416" s="0" t="n">
        <v>600</v>
      </c>
      <c r="C30416" s="0" t="n">
        <v>21.87</v>
      </c>
      <c r="D30416" s="0" t="n">
        <v>21.87</v>
      </c>
      <c r="E30416" s="0" t="n">
        <v>21.87</v>
      </c>
      <c r="F30416" s="0" t="n">
        <v>21.87</v>
      </c>
      <c r="G30416" s="0" t="n">
        <v>21.87</v>
      </c>
      <c r="H30416" s="12" t="n">
        <v>18.33</v>
      </c>
      <c r="I30416" s="0" t="n">
        <v>18.33</v>
      </c>
      <c r="J30416" s="0" t="n">
        <v>18.32</v>
      </c>
      <c r="K30416" s="0" t="n">
        <v>18.33</v>
      </c>
      <c r="L30416" s="3" t="n">
        <v>18.33</v>
      </c>
      <c r="N30416" s="0" t="s">
        <v>13</v>
      </c>
      <c r="O30416" s="0" t="n">
        <v>3</v>
      </c>
    </row>
    <row r="30417" customFormat="false" ht="12.75" hidden="false" customHeight="false" outlineLevel="0" collapsed="false">
      <c r="A30417" s="1" t="n">
        <v>37153</v>
      </c>
      <c r="B30417" s="0" t="n">
        <v>700</v>
      </c>
      <c r="C30417" s="0" t="n">
        <v>21.96</v>
      </c>
      <c r="D30417" s="0" t="n">
        <v>21.95</v>
      </c>
      <c r="E30417" s="0" t="n">
        <v>21.9</v>
      </c>
      <c r="F30417" s="0" t="n">
        <v>22.02</v>
      </c>
      <c r="G30417" s="0" t="n">
        <v>21.95</v>
      </c>
      <c r="H30417" s="12" t="n">
        <v>22.45</v>
      </c>
      <c r="I30417" s="0" t="n">
        <v>22.48</v>
      </c>
      <c r="J30417" s="0" t="n">
        <v>22.44</v>
      </c>
      <c r="K30417" s="0" t="n">
        <v>22.46</v>
      </c>
      <c r="L30417" s="3" t="n">
        <v>22.45</v>
      </c>
      <c r="N30417" s="0" t="s">
        <v>13</v>
      </c>
      <c r="O30417" s="0" t="n">
        <v>3</v>
      </c>
    </row>
    <row r="30418" customFormat="false" ht="12.75" hidden="false" customHeight="false" outlineLevel="0" collapsed="false">
      <c r="A30418" s="1" t="n">
        <v>37153</v>
      </c>
      <c r="B30418" s="0" t="n">
        <v>800</v>
      </c>
      <c r="C30418" s="0" t="n">
        <v>20.15</v>
      </c>
      <c r="D30418" s="0" t="n">
        <v>19.73</v>
      </c>
      <c r="E30418" s="0" t="n">
        <v>19.62</v>
      </c>
      <c r="F30418" s="0" t="n">
        <v>20.61</v>
      </c>
      <c r="G30418" s="0" t="n">
        <v>19.84</v>
      </c>
      <c r="H30418" s="12" t="n">
        <v>21.26</v>
      </c>
      <c r="I30418" s="0" t="n">
        <v>21.99</v>
      </c>
      <c r="J30418" s="0" t="n">
        <v>24.5</v>
      </c>
      <c r="K30418" s="0" t="n">
        <v>21.94</v>
      </c>
      <c r="L30418" s="3" t="n">
        <v>20.77</v>
      </c>
      <c r="N30418" s="0" t="s">
        <v>14</v>
      </c>
      <c r="O30418" s="0" t="n">
        <v>3</v>
      </c>
    </row>
    <row r="30419" customFormat="false" ht="12.75" hidden="false" customHeight="false" outlineLevel="0" collapsed="false">
      <c r="A30419" s="1" t="n">
        <v>37153</v>
      </c>
      <c r="B30419" s="0" t="n">
        <v>900</v>
      </c>
      <c r="C30419" s="0" t="n">
        <v>20.63</v>
      </c>
      <c r="D30419" s="0" t="n">
        <v>30.33</v>
      </c>
      <c r="E30419" s="0" t="n">
        <v>38.39</v>
      </c>
      <c r="F30419" s="0" t="n">
        <v>21.44</v>
      </c>
      <c r="G30419" s="0" t="n">
        <v>20.84</v>
      </c>
      <c r="H30419" s="12" t="n">
        <v>22.16</v>
      </c>
      <c r="I30419" s="0" t="n">
        <v>22.82</v>
      </c>
      <c r="J30419" s="0" t="n">
        <v>25.16</v>
      </c>
      <c r="K30419" s="0" t="n">
        <v>22.83</v>
      </c>
      <c r="L30419" s="3" t="n">
        <v>21.66</v>
      </c>
      <c r="N30419" s="0" t="s">
        <v>14</v>
      </c>
      <c r="O30419" s="0" t="n">
        <v>3</v>
      </c>
    </row>
    <row r="30420" customFormat="false" ht="12.75" hidden="false" customHeight="false" outlineLevel="0" collapsed="false">
      <c r="A30420" s="1" t="n">
        <v>37153</v>
      </c>
      <c r="B30420" s="0" t="n">
        <v>1000</v>
      </c>
      <c r="C30420" s="0" t="n">
        <v>25.38</v>
      </c>
      <c r="D30420" s="0" t="n">
        <v>35.94</v>
      </c>
      <c r="E30420" s="0" t="n">
        <v>44.45</v>
      </c>
      <c r="F30420" s="0" t="n">
        <v>25.94</v>
      </c>
      <c r="G30420" s="0" t="n">
        <v>25.83</v>
      </c>
      <c r="H30420" s="12" t="n">
        <v>23.44</v>
      </c>
      <c r="I30420" s="0" t="n">
        <v>24.59</v>
      </c>
      <c r="J30420" s="0" t="n">
        <v>27.51</v>
      </c>
      <c r="K30420" s="0" t="n">
        <v>24.19</v>
      </c>
      <c r="L30420" s="3" t="n">
        <v>22.98</v>
      </c>
      <c r="N30420" s="0" t="s">
        <v>14</v>
      </c>
      <c r="O30420" s="0" t="n">
        <v>3</v>
      </c>
    </row>
    <row r="30421" customFormat="false" ht="12.75" hidden="false" customHeight="false" outlineLevel="0" collapsed="false">
      <c r="A30421" s="1" t="n">
        <v>37153</v>
      </c>
      <c r="B30421" s="0" t="n">
        <v>1100</v>
      </c>
      <c r="C30421" s="0" t="n">
        <v>24.59</v>
      </c>
      <c r="D30421" s="0" t="n">
        <v>54.16</v>
      </c>
      <c r="E30421" s="0" t="n">
        <v>74.89</v>
      </c>
      <c r="F30421" s="0" t="n">
        <v>28.16</v>
      </c>
      <c r="G30421" s="0" t="n">
        <v>29.76</v>
      </c>
      <c r="H30421" s="12" t="n">
        <v>24.05</v>
      </c>
      <c r="I30421" s="0" t="n">
        <v>31.27</v>
      </c>
      <c r="J30421" s="0" t="n">
        <v>32.33</v>
      </c>
      <c r="K30421" s="0" t="n">
        <v>28.7</v>
      </c>
      <c r="L30421" s="3" t="n">
        <v>24.9</v>
      </c>
      <c r="N30421" s="0" t="s">
        <v>14</v>
      </c>
      <c r="O30421" s="0" t="n">
        <v>3</v>
      </c>
    </row>
    <row r="30422" customFormat="false" ht="12.75" hidden="false" customHeight="false" outlineLevel="0" collapsed="false">
      <c r="A30422" s="1" t="n">
        <v>37153</v>
      </c>
      <c r="B30422" s="0" t="n">
        <v>1200</v>
      </c>
      <c r="C30422" s="0" t="n">
        <v>22.74</v>
      </c>
      <c r="D30422" s="0" t="n">
        <v>54.39</v>
      </c>
      <c r="E30422" s="0" t="n">
        <v>74.89</v>
      </c>
      <c r="F30422" s="0" t="n">
        <v>27.92</v>
      </c>
      <c r="G30422" s="0" t="n">
        <v>29.78</v>
      </c>
      <c r="H30422" s="12" t="n">
        <v>24.99</v>
      </c>
      <c r="I30422" s="0" t="n">
        <v>34.02</v>
      </c>
      <c r="J30422" s="0" t="n">
        <v>37.53</v>
      </c>
      <c r="K30422" s="0" t="n">
        <v>30</v>
      </c>
      <c r="L30422" s="3" t="n">
        <v>25.3</v>
      </c>
      <c r="N30422" s="0" t="s">
        <v>14</v>
      </c>
      <c r="O30422" s="0" t="n">
        <v>3</v>
      </c>
    </row>
    <row r="30423" customFormat="false" ht="12.75" hidden="false" customHeight="false" outlineLevel="0" collapsed="false">
      <c r="A30423" s="1" t="n">
        <v>37153</v>
      </c>
      <c r="B30423" s="0" t="n">
        <v>1300</v>
      </c>
      <c r="C30423" s="0" t="n">
        <v>23.13</v>
      </c>
      <c r="D30423" s="0" t="n">
        <v>54.68</v>
      </c>
      <c r="E30423" s="0" t="n">
        <v>74.9</v>
      </c>
      <c r="F30423" s="0" t="n">
        <v>28.37</v>
      </c>
      <c r="G30423" s="0" t="n">
        <v>30.92</v>
      </c>
      <c r="H30423" s="12" t="n">
        <v>27.62</v>
      </c>
      <c r="I30423" s="0" t="n">
        <v>29.49</v>
      </c>
      <c r="J30423" s="0" t="n">
        <v>33.46</v>
      </c>
      <c r="K30423" s="0" t="n">
        <v>27.78</v>
      </c>
      <c r="L30423" s="3" t="n">
        <v>27.52</v>
      </c>
      <c r="N30423" s="0" t="s">
        <v>14</v>
      </c>
      <c r="O30423" s="0" t="n">
        <v>3</v>
      </c>
    </row>
    <row r="30424" customFormat="false" ht="12.75" hidden="false" customHeight="false" outlineLevel="0" collapsed="false">
      <c r="A30424" s="1" t="n">
        <v>37153</v>
      </c>
      <c r="B30424" s="0" t="n">
        <v>1400</v>
      </c>
      <c r="C30424" s="0" t="n">
        <v>40.26</v>
      </c>
      <c r="D30424" s="0" t="n">
        <v>61.24</v>
      </c>
      <c r="E30424" s="0" t="n">
        <v>72.47</v>
      </c>
      <c r="F30424" s="0" t="n">
        <v>45.12</v>
      </c>
      <c r="G30424" s="0" t="n">
        <v>48.01</v>
      </c>
      <c r="H30424" s="12" t="n">
        <v>29</v>
      </c>
      <c r="I30424" s="0" t="n">
        <v>32.27</v>
      </c>
      <c r="J30424" s="0" t="n">
        <v>35.78</v>
      </c>
      <c r="K30424" s="0" t="n">
        <v>30</v>
      </c>
      <c r="L30424" s="3" t="n">
        <v>29.08</v>
      </c>
      <c r="N30424" s="0" t="s">
        <v>14</v>
      </c>
      <c r="O30424" s="0" t="n">
        <v>3</v>
      </c>
    </row>
    <row r="30425" customFormat="false" ht="12.75" hidden="false" customHeight="false" outlineLevel="0" collapsed="false">
      <c r="A30425" s="1" t="n">
        <v>37153</v>
      </c>
      <c r="B30425" s="0" t="n">
        <v>1500</v>
      </c>
      <c r="C30425" s="0" t="n">
        <v>25.35</v>
      </c>
      <c r="D30425" s="0" t="n">
        <v>37.63</v>
      </c>
      <c r="E30425" s="0" t="n">
        <v>43.4</v>
      </c>
      <c r="F30425" s="0" t="n">
        <v>28.91</v>
      </c>
      <c r="G30425" s="0" t="n">
        <v>30.78</v>
      </c>
      <c r="H30425" s="12" t="n">
        <v>29.98</v>
      </c>
      <c r="I30425" s="0" t="n">
        <v>31.81</v>
      </c>
      <c r="J30425" s="0" t="n">
        <v>35.32</v>
      </c>
      <c r="K30425" s="0" t="n">
        <v>30</v>
      </c>
      <c r="L30425" s="3" t="n">
        <v>29.99</v>
      </c>
      <c r="N30425" s="0" t="s">
        <v>14</v>
      </c>
      <c r="O30425" s="0" t="n">
        <v>3</v>
      </c>
    </row>
    <row r="30426" customFormat="false" ht="12.75" hidden="false" customHeight="false" outlineLevel="0" collapsed="false">
      <c r="A30426" s="1" t="n">
        <v>37153</v>
      </c>
      <c r="B30426" s="0" t="n">
        <v>1600</v>
      </c>
      <c r="C30426" s="0" t="n">
        <v>23.53</v>
      </c>
      <c r="D30426" s="0" t="n">
        <v>43.22</v>
      </c>
      <c r="E30426" s="0" t="n">
        <v>53.65</v>
      </c>
      <c r="F30426" s="0" t="n">
        <v>28.42</v>
      </c>
      <c r="G30426" s="0" t="n">
        <v>30.94</v>
      </c>
      <c r="H30426" s="12" t="n">
        <v>32.5</v>
      </c>
      <c r="I30426" s="0" t="n">
        <v>34.49</v>
      </c>
      <c r="J30426" s="0" t="n">
        <v>37.52</v>
      </c>
      <c r="K30426" s="0" t="n">
        <v>32.88</v>
      </c>
      <c r="L30426" s="3" t="n">
        <v>32.55</v>
      </c>
      <c r="N30426" s="0" t="s">
        <v>14</v>
      </c>
      <c r="O30426" s="0" t="n">
        <v>3</v>
      </c>
    </row>
    <row r="30427" customFormat="false" ht="12.75" hidden="false" customHeight="false" outlineLevel="0" collapsed="false">
      <c r="A30427" s="1" t="n">
        <v>37153</v>
      </c>
      <c r="B30427" s="0" t="n">
        <v>1700</v>
      </c>
      <c r="C30427" s="0" t="n">
        <v>22.71</v>
      </c>
      <c r="D30427" s="0" t="n">
        <v>54.42</v>
      </c>
      <c r="E30427" s="0" t="n">
        <v>74.86</v>
      </c>
      <c r="F30427" s="0" t="n">
        <v>27.95</v>
      </c>
      <c r="G30427" s="0" t="n">
        <v>30.45</v>
      </c>
      <c r="H30427" s="12" t="n">
        <v>32</v>
      </c>
      <c r="I30427" s="0" t="n">
        <v>33.66</v>
      </c>
      <c r="J30427" s="0" t="n">
        <v>36.81</v>
      </c>
      <c r="K30427" s="0" t="n">
        <v>32.02</v>
      </c>
      <c r="L30427" s="3" t="n">
        <v>32.01</v>
      </c>
      <c r="N30427" s="0" t="s">
        <v>14</v>
      </c>
      <c r="O30427" s="0" t="n">
        <v>3</v>
      </c>
    </row>
    <row r="30428" customFormat="false" ht="12.75" hidden="false" customHeight="false" outlineLevel="0" collapsed="false">
      <c r="A30428" s="1" t="n">
        <v>37153</v>
      </c>
      <c r="B30428" s="0" t="n">
        <v>1800</v>
      </c>
      <c r="C30428" s="0" t="n">
        <v>20.82</v>
      </c>
      <c r="D30428" s="0" t="n">
        <v>50.96</v>
      </c>
      <c r="E30428" s="0" t="n">
        <v>74.77</v>
      </c>
      <c r="F30428" s="0" t="n">
        <v>22.69</v>
      </c>
      <c r="G30428" s="0" t="n">
        <v>22.83</v>
      </c>
      <c r="H30428" s="12" t="n">
        <v>30.01</v>
      </c>
      <c r="I30428" s="0" t="n">
        <v>30.36</v>
      </c>
      <c r="J30428" s="0" t="n">
        <v>31.03</v>
      </c>
      <c r="K30428" s="0" t="n">
        <v>30.03</v>
      </c>
      <c r="L30428" s="3" t="n">
        <v>30.02</v>
      </c>
      <c r="N30428" s="0" t="s">
        <v>14</v>
      </c>
      <c r="O30428" s="0" t="n">
        <v>3</v>
      </c>
    </row>
    <row r="30429" customFormat="false" ht="12.75" hidden="false" customHeight="false" outlineLevel="0" collapsed="false">
      <c r="A30429" s="1" t="n">
        <v>37153</v>
      </c>
      <c r="B30429" s="0" t="n">
        <v>1900</v>
      </c>
      <c r="C30429" s="0" t="n">
        <v>21.59</v>
      </c>
      <c r="D30429" s="0" t="n">
        <v>50.96</v>
      </c>
      <c r="E30429" s="0" t="n">
        <v>74.76</v>
      </c>
      <c r="F30429" s="0" t="n">
        <v>23</v>
      </c>
      <c r="G30429" s="0" t="n">
        <v>22.9</v>
      </c>
      <c r="H30429" s="12" t="n">
        <v>23</v>
      </c>
      <c r="I30429" s="0" t="n">
        <v>23.11</v>
      </c>
      <c r="J30429" s="0" t="n">
        <v>23.38</v>
      </c>
      <c r="K30429" s="0" t="n">
        <v>23.08</v>
      </c>
      <c r="L30429" s="3" t="n">
        <v>22.97</v>
      </c>
      <c r="N30429" s="0" t="s">
        <v>14</v>
      </c>
      <c r="O30429" s="0" t="n">
        <v>3</v>
      </c>
    </row>
    <row r="30430" customFormat="false" ht="12.75" hidden="false" customHeight="false" outlineLevel="0" collapsed="false">
      <c r="A30430" s="1" t="n">
        <v>37153</v>
      </c>
      <c r="B30430" s="0" t="n">
        <v>2000</v>
      </c>
      <c r="C30430" s="0" t="n">
        <v>41.99</v>
      </c>
      <c r="D30430" s="0" t="n">
        <v>68.2</v>
      </c>
      <c r="E30430" s="0" t="n">
        <v>74.95</v>
      </c>
      <c r="F30430" s="0" t="n">
        <v>51.61</v>
      </c>
      <c r="G30430" s="0" t="n">
        <v>55.98</v>
      </c>
      <c r="H30430" s="12" t="n">
        <v>30.64</v>
      </c>
      <c r="I30430" s="0" t="n">
        <v>30.68</v>
      </c>
      <c r="J30430" s="0" t="n">
        <v>30.69</v>
      </c>
      <c r="K30430" s="0" t="n">
        <v>30.83</v>
      </c>
      <c r="L30430" s="3" t="n">
        <v>30.57</v>
      </c>
      <c r="N30430" s="0" t="s">
        <v>14</v>
      </c>
      <c r="O30430" s="0" t="n">
        <v>3</v>
      </c>
    </row>
    <row r="30431" customFormat="false" ht="12.75" hidden="false" customHeight="false" outlineLevel="0" collapsed="false">
      <c r="A30431" s="1" t="n">
        <v>37153</v>
      </c>
      <c r="B30431" s="0" t="n">
        <v>2100</v>
      </c>
      <c r="C30431" s="0" t="n">
        <v>31.71</v>
      </c>
      <c r="D30431" s="0" t="n">
        <v>60.96</v>
      </c>
      <c r="E30431" s="0" t="n">
        <v>74.88</v>
      </c>
      <c r="F30431" s="0" t="n">
        <v>39.52</v>
      </c>
      <c r="G30431" s="0" t="n">
        <v>41.36</v>
      </c>
      <c r="H30431" s="12" t="n">
        <v>28</v>
      </c>
      <c r="I30431" s="0" t="n">
        <v>27.93</v>
      </c>
      <c r="J30431" s="0" t="n">
        <v>27.84</v>
      </c>
      <c r="K30431" s="0" t="n">
        <v>28.19</v>
      </c>
      <c r="L30431" s="3" t="n">
        <v>27.93</v>
      </c>
      <c r="N30431" s="0" t="s">
        <v>14</v>
      </c>
      <c r="O30431" s="0" t="n">
        <v>3</v>
      </c>
    </row>
    <row r="30432" customFormat="false" ht="12.75" hidden="false" customHeight="false" outlineLevel="0" collapsed="false">
      <c r="A30432" s="1" t="n">
        <v>37153</v>
      </c>
      <c r="B30432" s="0" t="n">
        <v>2200</v>
      </c>
      <c r="C30432" s="0" t="n">
        <v>24.19</v>
      </c>
      <c r="D30432" s="0" t="n">
        <v>52.19</v>
      </c>
      <c r="E30432" s="0" t="n">
        <v>74.8</v>
      </c>
      <c r="F30432" s="0" t="n">
        <v>25.46</v>
      </c>
      <c r="G30432" s="0" t="n">
        <v>25.49</v>
      </c>
      <c r="H30432" s="12" t="n">
        <v>22.3</v>
      </c>
      <c r="I30432" s="0" t="n">
        <v>22.55</v>
      </c>
      <c r="J30432" s="0" t="n">
        <v>23.06</v>
      </c>
      <c r="K30432" s="0" t="n">
        <v>22.46</v>
      </c>
      <c r="L30432" s="3" t="n">
        <v>22.23</v>
      </c>
      <c r="N30432" s="0" t="s">
        <v>14</v>
      </c>
      <c r="O30432" s="0" t="n">
        <v>3</v>
      </c>
    </row>
    <row r="30433" customFormat="false" ht="12.75" hidden="false" customHeight="false" outlineLevel="0" collapsed="false">
      <c r="A30433" s="1" t="n">
        <v>37153</v>
      </c>
      <c r="B30433" s="0" t="n">
        <v>2300</v>
      </c>
      <c r="C30433" s="0" t="n">
        <v>19.68</v>
      </c>
      <c r="D30433" s="0" t="n">
        <v>50.07</v>
      </c>
      <c r="E30433" s="0" t="n">
        <v>74.78</v>
      </c>
      <c r="F30433" s="0" t="n">
        <v>21.22</v>
      </c>
      <c r="G30433" s="0" t="n">
        <v>20.96</v>
      </c>
      <c r="H30433" s="12" t="n">
        <v>19</v>
      </c>
      <c r="I30433" s="0" t="n">
        <v>19.03</v>
      </c>
      <c r="J30433" s="0" t="n">
        <v>18.97</v>
      </c>
      <c r="K30433" s="0" t="n">
        <v>19.03</v>
      </c>
      <c r="L30433" s="3" t="n">
        <v>19</v>
      </c>
      <c r="N30433" s="0" t="s">
        <v>14</v>
      </c>
      <c r="O30433" s="0" t="n">
        <v>3</v>
      </c>
    </row>
    <row r="30434" customFormat="false" ht="12.75" hidden="false" customHeight="false" outlineLevel="0" collapsed="false">
      <c r="A30434" s="1" t="n">
        <v>37153</v>
      </c>
      <c r="B30434" s="0" t="n">
        <v>2400</v>
      </c>
      <c r="C30434" s="0" t="n">
        <v>18.3</v>
      </c>
      <c r="D30434" s="0" t="n">
        <v>49.58</v>
      </c>
      <c r="E30434" s="0" t="n">
        <v>74.78</v>
      </c>
      <c r="F30434" s="0" t="n">
        <v>19.62</v>
      </c>
      <c r="G30434" s="0" t="n">
        <v>19.83</v>
      </c>
      <c r="H30434" s="12" t="n">
        <v>18.94</v>
      </c>
      <c r="I30434" s="0" t="n">
        <v>18.98</v>
      </c>
      <c r="J30434" s="0" t="n">
        <v>18.93</v>
      </c>
      <c r="K30434" s="0" t="n">
        <v>18.95</v>
      </c>
      <c r="L30434" s="3" t="n">
        <v>18.95</v>
      </c>
      <c r="N30434" s="0" t="s">
        <v>13</v>
      </c>
      <c r="O30434" s="0" t="n">
        <v>3</v>
      </c>
    </row>
    <row r="30435" customFormat="false" ht="12.75" hidden="false" customHeight="false" outlineLevel="0" collapsed="false">
      <c r="A30435" s="1" t="n">
        <v>37154</v>
      </c>
      <c r="B30435" s="0" t="n">
        <v>100</v>
      </c>
      <c r="C30435" s="0" t="n">
        <v>18.39</v>
      </c>
      <c r="D30435" s="0" t="n">
        <v>32.09</v>
      </c>
      <c r="E30435" s="0" t="n">
        <v>43.1</v>
      </c>
      <c r="F30435" s="0" t="n">
        <v>18.94</v>
      </c>
      <c r="G30435" s="0" t="n">
        <v>19.08</v>
      </c>
      <c r="H30435" s="12" t="n">
        <v>17.56</v>
      </c>
      <c r="I30435" s="0" t="n">
        <v>18.02</v>
      </c>
      <c r="J30435" s="0" t="n">
        <v>18.38</v>
      </c>
      <c r="K30435" s="0" t="n">
        <v>17.58</v>
      </c>
      <c r="L30435" s="3" t="n">
        <v>17.59</v>
      </c>
      <c r="N30435" s="0" t="s">
        <v>13</v>
      </c>
      <c r="O30435" s="0" t="n">
        <v>4</v>
      </c>
    </row>
    <row r="30436" customFormat="false" ht="12.75" hidden="false" customHeight="false" outlineLevel="0" collapsed="false">
      <c r="A30436" s="1" t="n">
        <v>37154</v>
      </c>
      <c r="B30436" s="0" t="n">
        <v>200</v>
      </c>
      <c r="C30436" s="0" t="n">
        <v>16.25</v>
      </c>
      <c r="D30436" s="0" t="n">
        <v>29.51</v>
      </c>
      <c r="E30436" s="0" t="n">
        <v>40.22</v>
      </c>
      <c r="F30436" s="0" t="n">
        <v>17.06</v>
      </c>
      <c r="G30436" s="0" t="n">
        <v>16.81</v>
      </c>
      <c r="H30436" s="12" t="n">
        <v>15.16</v>
      </c>
      <c r="I30436" s="0" t="n">
        <v>15.16</v>
      </c>
      <c r="J30436" s="0" t="n">
        <v>15.16</v>
      </c>
      <c r="K30436" s="0" t="n">
        <v>15.16</v>
      </c>
      <c r="L30436" s="3" t="n">
        <v>15.16</v>
      </c>
      <c r="N30436" s="0" t="s">
        <v>13</v>
      </c>
      <c r="O30436" s="0" t="n">
        <v>4</v>
      </c>
    </row>
    <row r="30437" customFormat="false" ht="12.75" hidden="false" customHeight="false" outlineLevel="0" collapsed="false">
      <c r="A30437" s="1" t="n">
        <v>37154</v>
      </c>
      <c r="B30437" s="0" t="n">
        <v>300</v>
      </c>
      <c r="C30437" s="0" t="n">
        <v>18.07</v>
      </c>
      <c r="D30437" s="0" t="n">
        <v>22.81</v>
      </c>
      <c r="E30437" s="0" t="n">
        <v>27.1</v>
      </c>
      <c r="F30437" s="0" t="n">
        <v>19.22</v>
      </c>
      <c r="G30437" s="0" t="n">
        <v>17.81</v>
      </c>
      <c r="H30437" s="12" t="n">
        <v>14</v>
      </c>
      <c r="I30437" s="0" t="n">
        <v>14</v>
      </c>
      <c r="J30437" s="0" t="n">
        <v>14</v>
      </c>
      <c r="K30437" s="0" t="n">
        <v>14</v>
      </c>
      <c r="L30437" s="3" t="n">
        <v>14</v>
      </c>
      <c r="N30437" s="0" t="s">
        <v>13</v>
      </c>
      <c r="O30437" s="0" t="n">
        <v>4</v>
      </c>
    </row>
    <row r="30438" customFormat="false" ht="12.75" hidden="false" customHeight="false" outlineLevel="0" collapsed="false">
      <c r="A30438" s="1" t="n">
        <v>37154</v>
      </c>
      <c r="B30438" s="0" t="n">
        <v>400</v>
      </c>
      <c r="C30438" s="0" t="n">
        <v>21.26</v>
      </c>
      <c r="D30438" s="0" t="n">
        <v>20.59</v>
      </c>
      <c r="E30438" s="0" t="n">
        <v>20.44</v>
      </c>
      <c r="F30438" s="0" t="n">
        <v>22.02</v>
      </c>
      <c r="G30438" s="0" t="n">
        <v>20.81</v>
      </c>
      <c r="H30438" s="12" t="n">
        <v>13.89</v>
      </c>
      <c r="I30438" s="0" t="n">
        <v>13.89</v>
      </c>
      <c r="J30438" s="0" t="n">
        <v>13.89</v>
      </c>
      <c r="K30438" s="0" t="n">
        <v>13.89</v>
      </c>
      <c r="L30438" s="3" t="n">
        <v>13.89</v>
      </c>
      <c r="N30438" s="0" t="s">
        <v>13</v>
      </c>
      <c r="O30438" s="0" t="n">
        <v>4</v>
      </c>
    </row>
    <row r="30439" customFormat="false" ht="12.75" hidden="false" customHeight="false" outlineLevel="0" collapsed="false">
      <c r="A30439" s="1" t="n">
        <v>37154</v>
      </c>
      <c r="B30439" s="0" t="n">
        <v>500</v>
      </c>
      <c r="C30439" s="0" t="n">
        <v>20.2</v>
      </c>
      <c r="D30439" s="0" t="n">
        <v>19.49</v>
      </c>
      <c r="E30439" s="0" t="n">
        <v>19.36</v>
      </c>
      <c r="F30439" s="0" t="n">
        <v>20.98</v>
      </c>
      <c r="G30439" s="0" t="n">
        <v>19.72</v>
      </c>
      <c r="H30439" s="12" t="n">
        <v>14</v>
      </c>
      <c r="I30439" s="0" t="n">
        <v>14</v>
      </c>
      <c r="J30439" s="0" t="n">
        <v>14</v>
      </c>
      <c r="K30439" s="0" t="n">
        <v>14</v>
      </c>
      <c r="L30439" s="3" t="n">
        <v>14</v>
      </c>
      <c r="N30439" s="0" t="s">
        <v>13</v>
      </c>
      <c r="O30439" s="0" t="n">
        <v>4</v>
      </c>
    </row>
    <row r="30440" customFormat="false" ht="12.75" hidden="false" customHeight="false" outlineLevel="0" collapsed="false">
      <c r="A30440" s="1" t="n">
        <v>37154</v>
      </c>
      <c r="B30440" s="0" t="n">
        <v>600</v>
      </c>
      <c r="C30440" s="0" t="n">
        <v>33.45</v>
      </c>
      <c r="D30440" s="0" t="n">
        <v>33.21</v>
      </c>
      <c r="E30440" s="0" t="n">
        <v>33.13</v>
      </c>
      <c r="F30440" s="0" t="n">
        <v>33.73</v>
      </c>
      <c r="G30440" s="0" t="n">
        <v>33.29</v>
      </c>
      <c r="H30440" s="12" t="n">
        <v>18.91</v>
      </c>
      <c r="I30440" s="0" t="n">
        <v>19.91</v>
      </c>
      <c r="J30440" s="0" t="n">
        <v>20.69</v>
      </c>
      <c r="K30440" s="0" t="n">
        <v>18.96</v>
      </c>
      <c r="L30440" s="3" t="n">
        <v>18.97</v>
      </c>
      <c r="N30440" s="0" t="s">
        <v>13</v>
      </c>
      <c r="O30440" s="0" t="n">
        <v>4</v>
      </c>
    </row>
    <row r="30441" customFormat="false" ht="12.75" hidden="false" customHeight="false" outlineLevel="0" collapsed="false">
      <c r="A30441" s="1" t="n">
        <v>37154</v>
      </c>
      <c r="B30441" s="0" t="n">
        <v>700</v>
      </c>
      <c r="C30441" s="0" t="n">
        <v>43.1</v>
      </c>
      <c r="D30441" s="0" t="n">
        <v>43.11</v>
      </c>
      <c r="E30441" s="0" t="n">
        <v>43.03</v>
      </c>
      <c r="F30441" s="0" t="n">
        <v>43.13</v>
      </c>
      <c r="G30441" s="0" t="n">
        <v>43.11</v>
      </c>
      <c r="H30441" s="12" t="n">
        <v>22.09</v>
      </c>
      <c r="I30441" s="0" t="n">
        <v>29.25</v>
      </c>
      <c r="J30441" s="0" t="n">
        <v>35</v>
      </c>
      <c r="K30441" s="0" t="n">
        <v>22.41</v>
      </c>
      <c r="L30441" s="3" t="n">
        <v>22.43</v>
      </c>
      <c r="N30441" s="0" t="s">
        <v>13</v>
      </c>
      <c r="O30441" s="0" t="n">
        <v>4</v>
      </c>
    </row>
    <row r="30442" customFormat="false" ht="12.75" hidden="false" customHeight="false" outlineLevel="0" collapsed="false">
      <c r="A30442" s="1" t="n">
        <v>37154</v>
      </c>
      <c r="B30442" s="0" t="n">
        <v>800</v>
      </c>
      <c r="C30442" s="0" t="n">
        <v>37.81</v>
      </c>
      <c r="D30442" s="0" t="n">
        <v>57.15</v>
      </c>
      <c r="E30442" s="0" t="n">
        <v>72.78</v>
      </c>
      <c r="F30442" s="0" t="n">
        <v>38.86</v>
      </c>
      <c r="G30442" s="0" t="n">
        <v>38.67</v>
      </c>
      <c r="H30442" s="12" t="n">
        <v>20.07</v>
      </c>
      <c r="I30442" s="0" t="n">
        <v>36.17</v>
      </c>
      <c r="J30442" s="0" t="n">
        <v>45.52</v>
      </c>
      <c r="K30442" s="0" t="n">
        <v>24</v>
      </c>
      <c r="L30442" s="3" t="n">
        <v>25.04</v>
      </c>
      <c r="N30442" s="0" t="s">
        <v>14</v>
      </c>
      <c r="O30442" s="0" t="n">
        <v>4</v>
      </c>
    </row>
    <row r="30443" customFormat="false" ht="12.75" hidden="false" customHeight="false" outlineLevel="0" collapsed="false">
      <c r="A30443" s="1" t="n">
        <v>37154</v>
      </c>
      <c r="B30443" s="0" t="n">
        <v>900</v>
      </c>
      <c r="C30443" s="0" t="n">
        <v>22.61</v>
      </c>
      <c r="D30443" s="0" t="n">
        <v>51.34</v>
      </c>
      <c r="E30443" s="0" t="n">
        <v>74.79</v>
      </c>
      <c r="F30443" s="0" t="n">
        <v>24.46</v>
      </c>
      <c r="G30443" s="0" t="n">
        <v>23.69</v>
      </c>
      <c r="H30443" s="12" t="n">
        <v>20.71</v>
      </c>
      <c r="I30443" s="0" t="n">
        <v>33.81</v>
      </c>
      <c r="J30443" s="0" t="n">
        <v>38.03</v>
      </c>
      <c r="K30443" s="0" t="n">
        <v>26.72</v>
      </c>
      <c r="L30443" s="3" t="n">
        <v>28.59</v>
      </c>
      <c r="N30443" s="0" t="s">
        <v>14</v>
      </c>
      <c r="O30443" s="0" t="n">
        <v>4</v>
      </c>
    </row>
    <row r="30444" customFormat="false" ht="12.75" hidden="false" customHeight="false" outlineLevel="0" collapsed="false">
      <c r="A30444" s="1" t="n">
        <v>37154</v>
      </c>
      <c r="B30444" s="0" t="n">
        <v>1000</v>
      </c>
      <c r="C30444" s="0" t="n">
        <v>35.11</v>
      </c>
      <c r="D30444" s="0" t="n">
        <v>57.09</v>
      </c>
      <c r="E30444" s="0" t="n">
        <v>74.84</v>
      </c>
      <c r="F30444" s="0" t="n">
        <v>36.26</v>
      </c>
      <c r="G30444" s="0" t="n">
        <v>36.11</v>
      </c>
      <c r="H30444" s="12" t="n">
        <v>22</v>
      </c>
      <c r="I30444" s="0" t="n">
        <v>36.79</v>
      </c>
      <c r="J30444" s="0" t="n">
        <v>41.04</v>
      </c>
      <c r="K30444" s="0" t="n">
        <v>29.26</v>
      </c>
      <c r="L30444" s="3" t="n">
        <v>31.49</v>
      </c>
      <c r="N30444" s="0" t="s">
        <v>14</v>
      </c>
      <c r="O30444" s="0" t="n">
        <v>4</v>
      </c>
    </row>
    <row r="30445" customFormat="false" ht="12.75" hidden="false" customHeight="false" outlineLevel="0" collapsed="false">
      <c r="A30445" s="1" t="n">
        <v>37154</v>
      </c>
      <c r="B30445" s="0" t="n">
        <v>1100</v>
      </c>
      <c r="C30445" s="0" t="n">
        <v>29.21</v>
      </c>
      <c r="D30445" s="0" t="n">
        <v>54.34</v>
      </c>
      <c r="E30445" s="0" t="n">
        <v>74.82</v>
      </c>
      <c r="F30445" s="0" t="n">
        <v>30.65</v>
      </c>
      <c r="G30445" s="0" t="n">
        <v>30.24</v>
      </c>
      <c r="H30445" s="12" t="n">
        <v>24.08</v>
      </c>
      <c r="I30445" s="0" t="n">
        <v>43.81</v>
      </c>
      <c r="J30445" s="0" t="n">
        <v>55.12</v>
      </c>
      <c r="K30445" s="0" t="n">
        <v>29.08</v>
      </c>
      <c r="L30445" s="3" t="n">
        <v>30.3</v>
      </c>
      <c r="N30445" s="0" t="s">
        <v>14</v>
      </c>
      <c r="O30445" s="0" t="n">
        <v>4</v>
      </c>
    </row>
    <row r="30446" customFormat="false" ht="12.75" hidden="false" customHeight="false" outlineLevel="0" collapsed="false">
      <c r="A30446" s="1" t="n">
        <v>37154</v>
      </c>
      <c r="B30446" s="0" t="n">
        <v>1200</v>
      </c>
      <c r="C30446" s="0" t="n">
        <v>25.36</v>
      </c>
      <c r="D30446" s="0" t="n">
        <v>52.56</v>
      </c>
      <c r="E30446" s="0" t="n">
        <v>74.8</v>
      </c>
      <c r="F30446" s="0" t="n">
        <v>26.97</v>
      </c>
      <c r="G30446" s="0" t="n">
        <v>26.39</v>
      </c>
      <c r="H30446" s="12" t="n">
        <v>24.96</v>
      </c>
      <c r="I30446" s="0" t="n">
        <v>43.58</v>
      </c>
      <c r="J30446" s="0" t="n">
        <v>55.11</v>
      </c>
      <c r="K30446" s="0" t="n">
        <v>28.96</v>
      </c>
      <c r="L30446" s="3" t="n">
        <v>29.86</v>
      </c>
      <c r="N30446" s="0" t="s">
        <v>14</v>
      </c>
      <c r="O30446" s="0" t="n">
        <v>4</v>
      </c>
    </row>
    <row r="30447" customFormat="false" ht="12.75" hidden="false" customHeight="false" outlineLevel="0" collapsed="false">
      <c r="A30447" s="1" t="n">
        <v>37154</v>
      </c>
      <c r="B30447" s="0" t="n">
        <v>1300</v>
      </c>
      <c r="C30447" s="0" t="n">
        <v>35.47</v>
      </c>
      <c r="D30447" s="0" t="n">
        <v>57.26</v>
      </c>
      <c r="E30447" s="0" t="n">
        <v>74.84</v>
      </c>
      <c r="F30447" s="0" t="n">
        <v>36.46</v>
      </c>
      <c r="G30447" s="0" t="n">
        <v>36.5</v>
      </c>
      <c r="H30447" s="12" t="n">
        <v>26.54</v>
      </c>
      <c r="I30447" s="0" t="n">
        <v>45.02</v>
      </c>
      <c r="J30447" s="0" t="n">
        <v>55.13</v>
      </c>
      <c r="K30447" s="0" t="n">
        <v>31.38</v>
      </c>
      <c r="L30447" s="3" t="n">
        <v>32.89</v>
      </c>
      <c r="N30447" s="0" t="s">
        <v>14</v>
      </c>
      <c r="O30447" s="0" t="n">
        <v>4</v>
      </c>
    </row>
    <row r="30448" customFormat="false" ht="12.75" hidden="false" customHeight="false" outlineLevel="0" collapsed="false">
      <c r="A30448" s="1" t="n">
        <v>37154</v>
      </c>
      <c r="B30448" s="0" t="n">
        <v>1400</v>
      </c>
      <c r="C30448" s="0" t="n">
        <v>38.18</v>
      </c>
      <c r="D30448" s="0" t="n">
        <v>58.57</v>
      </c>
      <c r="E30448" s="0" t="n">
        <v>74.85</v>
      </c>
      <c r="F30448" s="0" t="n">
        <v>39.07</v>
      </c>
      <c r="G30448" s="0" t="n">
        <v>39.21</v>
      </c>
      <c r="H30448" s="12" t="n">
        <v>26.53</v>
      </c>
      <c r="I30448" s="0" t="n">
        <v>46.2</v>
      </c>
      <c r="J30448" s="0" t="n">
        <v>55.76</v>
      </c>
      <c r="K30448" s="0" t="n">
        <v>32.63</v>
      </c>
      <c r="L30448" s="3" t="n">
        <v>34.64</v>
      </c>
      <c r="N30448" s="0" t="s">
        <v>14</v>
      </c>
      <c r="O30448" s="0" t="n">
        <v>4</v>
      </c>
    </row>
    <row r="30449" customFormat="false" ht="12.75" hidden="false" customHeight="false" outlineLevel="0" collapsed="false">
      <c r="A30449" s="1" t="n">
        <v>37154</v>
      </c>
      <c r="B30449" s="0" t="n">
        <v>1500</v>
      </c>
      <c r="C30449" s="0" t="n">
        <v>22.82</v>
      </c>
      <c r="D30449" s="0" t="n">
        <v>51.45</v>
      </c>
      <c r="E30449" s="0" t="n">
        <v>74.79</v>
      </c>
      <c r="F30449" s="0" t="n">
        <v>24.62</v>
      </c>
      <c r="G30449" s="0" t="n">
        <v>23.82</v>
      </c>
      <c r="H30449" s="12" t="n">
        <v>26.48</v>
      </c>
      <c r="I30449" s="0" t="n">
        <v>45</v>
      </c>
      <c r="J30449" s="0" t="n">
        <v>59.94</v>
      </c>
      <c r="K30449" s="0" t="n">
        <v>27.39</v>
      </c>
      <c r="L30449" s="3" t="n">
        <v>27.32</v>
      </c>
      <c r="N30449" s="0" t="s">
        <v>14</v>
      </c>
      <c r="O30449" s="0" t="n">
        <v>4</v>
      </c>
    </row>
    <row r="30450" customFormat="false" ht="12.75" hidden="false" customHeight="false" outlineLevel="0" collapsed="false">
      <c r="A30450" s="1" t="n">
        <v>37154</v>
      </c>
      <c r="B30450" s="0" t="n">
        <v>1600</v>
      </c>
      <c r="C30450" s="0" t="n">
        <v>21.56</v>
      </c>
      <c r="D30450" s="0" t="n">
        <v>50.85</v>
      </c>
      <c r="E30450" s="0" t="n">
        <v>74.79</v>
      </c>
      <c r="F30450" s="0" t="n">
        <v>23.45</v>
      </c>
      <c r="G30450" s="0" t="n">
        <v>22.56</v>
      </c>
      <c r="H30450" s="12" t="n">
        <v>26.48</v>
      </c>
      <c r="I30450" s="0" t="n">
        <v>45.2</v>
      </c>
      <c r="J30450" s="0" t="n">
        <v>60.3</v>
      </c>
      <c r="K30450" s="0" t="n">
        <v>27.4</v>
      </c>
      <c r="L30450" s="3" t="n">
        <v>27.33</v>
      </c>
      <c r="N30450" s="0" t="s">
        <v>14</v>
      </c>
      <c r="O30450" s="0" t="n">
        <v>4</v>
      </c>
    </row>
    <row r="30451" customFormat="false" ht="12.75" hidden="false" customHeight="false" outlineLevel="0" collapsed="false">
      <c r="A30451" s="1" t="n">
        <v>37154</v>
      </c>
      <c r="B30451" s="0" t="n">
        <v>1700</v>
      </c>
      <c r="C30451" s="0" t="n">
        <v>23.06</v>
      </c>
      <c r="D30451" s="0" t="n">
        <v>51.53</v>
      </c>
      <c r="E30451" s="0" t="n">
        <v>74.79</v>
      </c>
      <c r="F30451" s="0" t="n">
        <v>24.85</v>
      </c>
      <c r="G30451" s="0" t="n">
        <v>24.06</v>
      </c>
      <c r="H30451" s="12" t="n">
        <v>26.4</v>
      </c>
      <c r="I30451" s="0" t="n">
        <v>45.18</v>
      </c>
      <c r="J30451" s="0" t="n">
        <v>60.34</v>
      </c>
      <c r="K30451" s="0" t="n">
        <v>27.28</v>
      </c>
      <c r="L30451" s="3" t="n">
        <v>27.26</v>
      </c>
      <c r="N30451" s="0" t="s">
        <v>14</v>
      </c>
      <c r="O30451" s="0" t="n">
        <v>4</v>
      </c>
    </row>
    <row r="30452" customFormat="false" ht="12.75" hidden="false" customHeight="false" outlineLevel="0" collapsed="false">
      <c r="A30452" s="1" t="n">
        <v>37154</v>
      </c>
      <c r="B30452" s="0" t="n">
        <v>1800</v>
      </c>
      <c r="C30452" s="0" t="n">
        <v>23.2</v>
      </c>
      <c r="D30452" s="0" t="n">
        <v>51.59</v>
      </c>
      <c r="E30452" s="0" t="n">
        <v>74.79</v>
      </c>
      <c r="F30452" s="0" t="n">
        <v>24.95</v>
      </c>
      <c r="G30452" s="0" t="n">
        <v>24.2</v>
      </c>
      <c r="H30452" s="12" t="n">
        <v>25.39</v>
      </c>
      <c r="I30452" s="0" t="n">
        <v>41.63</v>
      </c>
      <c r="J30452" s="0" t="n">
        <v>54.61</v>
      </c>
      <c r="K30452" s="0" t="n">
        <v>26.14</v>
      </c>
      <c r="L30452" s="3" t="n">
        <v>26.18</v>
      </c>
      <c r="N30452" s="0" t="s">
        <v>14</v>
      </c>
      <c r="O30452" s="0" t="n">
        <v>4</v>
      </c>
    </row>
    <row r="30453" customFormat="false" ht="12.75" hidden="false" customHeight="false" outlineLevel="0" collapsed="false">
      <c r="A30453" s="1" t="n">
        <v>37154</v>
      </c>
      <c r="B30453" s="0" t="n">
        <v>1900</v>
      </c>
      <c r="C30453" s="0" t="n">
        <v>30.71</v>
      </c>
      <c r="D30453" s="0" t="n">
        <v>55.06</v>
      </c>
      <c r="E30453" s="0" t="n">
        <v>74.82</v>
      </c>
      <c r="F30453" s="0" t="n">
        <v>31.98</v>
      </c>
      <c r="G30453" s="0" t="n">
        <v>31.71</v>
      </c>
      <c r="H30453" s="12" t="n">
        <v>20.99</v>
      </c>
      <c r="I30453" s="0" t="n">
        <v>33.52</v>
      </c>
      <c r="J30453" s="0" t="n">
        <v>43.52</v>
      </c>
      <c r="K30453" s="0" t="n">
        <v>21.55</v>
      </c>
      <c r="L30453" s="3" t="n">
        <v>21.61</v>
      </c>
      <c r="N30453" s="0" t="s">
        <v>14</v>
      </c>
      <c r="O30453" s="0" t="n">
        <v>4</v>
      </c>
    </row>
    <row r="30454" customFormat="false" ht="12.75" hidden="false" customHeight="false" outlineLevel="0" collapsed="false">
      <c r="A30454" s="1" t="n">
        <v>37154</v>
      </c>
      <c r="B30454" s="0" t="n">
        <v>2000</v>
      </c>
      <c r="C30454" s="0" t="n">
        <v>36.53</v>
      </c>
      <c r="D30454" s="0" t="n">
        <v>57.75</v>
      </c>
      <c r="E30454" s="0" t="n">
        <v>74.85</v>
      </c>
      <c r="F30454" s="0" t="n">
        <v>37.47</v>
      </c>
      <c r="G30454" s="0" t="n">
        <v>37.53</v>
      </c>
      <c r="H30454" s="12" t="n">
        <v>23.63</v>
      </c>
      <c r="I30454" s="0" t="n">
        <v>56.17</v>
      </c>
      <c r="J30454" s="0" t="n">
        <v>82.26</v>
      </c>
      <c r="K30454" s="0" t="n">
        <v>25.17</v>
      </c>
      <c r="L30454" s="3" t="n">
        <v>25.18</v>
      </c>
      <c r="N30454" s="0" t="s">
        <v>14</v>
      </c>
      <c r="O30454" s="0" t="n">
        <v>4</v>
      </c>
    </row>
    <row r="30455" customFormat="false" ht="12.75" hidden="false" customHeight="false" outlineLevel="0" collapsed="false">
      <c r="A30455" s="1" t="n">
        <v>37154</v>
      </c>
      <c r="B30455" s="0" t="n">
        <v>2100</v>
      </c>
      <c r="C30455" s="0" t="n">
        <v>27.48</v>
      </c>
      <c r="D30455" s="0" t="n">
        <v>53.59</v>
      </c>
      <c r="E30455" s="0" t="n">
        <v>74.81</v>
      </c>
      <c r="F30455" s="0" t="n">
        <v>28.96</v>
      </c>
      <c r="G30455" s="0" t="n">
        <v>28.48</v>
      </c>
      <c r="H30455" s="12" t="n">
        <v>24.11</v>
      </c>
      <c r="I30455" s="0" t="n">
        <v>40.97</v>
      </c>
      <c r="J30455" s="0" t="n">
        <v>54.45</v>
      </c>
      <c r="K30455" s="0" t="n">
        <v>25</v>
      </c>
      <c r="L30455" s="3" t="n">
        <v>24.87</v>
      </c>
      <c r="N30455" s="0" t="s">
        <v>14</v>
      </c>
      <c r="O30455" s="0" t="n">
        <v>4</v>
      </c>
    </row>
    <row r="30456" customFormat="false" ht="12.75" hidden="false" customHeight="false" outlineLevel="0" collapsed="false">
      <c r="A30456" s="1" t="n">
        <v>37154</v>
      </c>
      <c r="B30456" s="0" t="n">
        <v>2200</v>
      </c>
      <c r="C30456" s="0" t="n">
        <v>25.9</v>
      </c>
      <c r="D30456" s="0" t="n">
        <v>52.21</v>
      </c>
      <c r="E30456" s="0" t="n">
        <v>73.61</v>
      </c>
      <c r="F30456" s="0" t="n">
        <v>27.48</v>
      </c>
      <c r="G30456" s="0" t="n">
        <v>26.87</v>
      </c>
      <c r="H30456" s="12" t="n">
        <v>20.64</v>
      </c>
      <c r="I30456" s="0" t="n">
        <v>34.52</v>
      </c>
      <c r="J30456" s="0" t="n">
        <v>45.6</v>
      </c>
      <c r="K30456" s="0" t="n">
        <v>21.35</v>
      </c>
      <c r="L30456" s="3" t="n">
        <v>21.29</v>
      </c>
      <c r="N30456" s="0" t="s">
        <v>14</v>
      </c>
      <c r="O30456" s="0" t="n">
        <v>4</v>
      </c>
    </row>
    <row r="30457" customFormat="false" ht="12.75" hidden="false" customHeight="false" outlineLevel="0" collapsed="false">
      <c r="A30457" s="1" t="n">
        <v>37154</v>
      </c>
      <c r="B30457" s="0" t="n">
        <v>2300</v>
      </c>
      <c r="C30457" s="0" t="n">
        <v>32.43</v>
      </c>
      <c r="D30457" s="0" t="n">
        <v>53.38</v>
      </c>
      <c r="E30457" s="0" t="n">
        <v>70.01</v>
      </c>
      <c r="F30457" s="0" t="n">
        <v>33.91</v>
      </c>
      <c r="G30457" s="0" t="n">
        <v>33.27</v>
      </c>
      <c r="H30457" s="12" t="n">
        <v>18.21</v>
      </c>
      <c r="I30457" s="0" t="n">
        <v>28.92</v>
      </c>
      <c r="J30457" s="0" t="n">
        <v>37.48</v>
      </c>
      <c r="K30457" s="0" t="n">
        <v>18.73</v>
      </c>
      <c r="L30457" s="3" t="n">
        <v>18.72</v>
      </c>
      <c r="N30457" s="0" t="s">
        <v>14</v>
      </c>
      <c r="O30457" s="0" t="n">
        <v>4</v>
      </c>
    </row>
    <row r="30458" customFormat="false" ht="12.75" hidden="false" customHeight="false" outlineLevel="0" collapsed="false">
      <c r="A30458" s="1" t="n">
        <v>37154</v>
      </c>
      <c r="B30458" s="0" t="n">
        <v>2400</v>
      </c>
      <c r="C30458" s="0" t="n">
        <v>22.27</v>
      </c>
      <c r="D30458" s="0" t="n">
        <v>28.3</v>
      </c>
      <c r="E30458" s="0" t="n">
        <v>32.91</v>
      </c>
      <c r="F30458" s="0" t="n">
        <v>23.48</v>
      </c>
      <c r="G30458" s="0" t="n">
        <v>22.25</v>
      </c>
      <c r="H30458" s="12" t="n">
        <v>18.84</v>
      </c>
      <c r="I30458" s="0" t="n">
        <v>21.67</v>
      </c>
      <c r="J30458" s="0" t="n">
        <v>23.88</v>
      </c>
      <c r="K30458" s="0" t="n">
        <v>18.97</v>
      </c>
      <c r="L30458" s="3" t="n">
        <v>18.99</v>
      </c>
      <c r="N30458" s="0" t="s">
        <v>13</v>
      </c>
      <c r="O30458" s="0" t="n">
        <v>4</v>
      </c>
    </row>
    <row r="30459" customFormat="false" ht="12.75" hidden="false" customHeight="false" outlineLevel="0" collapsed="false">
      <c r="A30459" s="1" t="n">
        <v>37155</v>
      </c>
      <c r="B30459" s="0" t="n">
        <v>100</v>
      </c>
      <c r="C30459" s="0" t="n">
        <v>19.49</v>
      </c>
      <c r="D30459" s="0" t="n">
        <v>20.31</v>
      </c>
      <c r="E30459" s="0" t="n">
        <v>21</v>
      </c>
      <c r="F30459" s="0" t="n">
        <v>20.62</v>
      </c>
      <c r="G30459" s="0" t="n">
        <v>19.08</v>
      </c>
      <c r="H30459" s="12" t="n">
        <v>18.35</v>
      </c>
      <c r="I30459" s="0" t="n">
        <v>20.93</v>
      </c>
      <c r="J30459" s="0" t="n">
        <v>23.01</v>
      </c>
      <c r="K30459" s="0" t="n">
        <v>18.61</v>
      </c>
      <c r="L30459" s="3" t="n">
        <v>18.41</v>
      </c>
      <c r="N30459" s="0" t="s">
        <v>13</v>
      </c>
      <c r="O30459" s="0" t="n">
        <v>5</v>
      </c>
    </row>
    <row r="30460" customFormat="false" ht="12.75" hidden="false" customHeight="false" outlineLevel="0" collapsed="false">
      <c r="A30460" s="1" t="n">
        <v>37155</v>
      </c>
      <c r="B30460" s="0" t="n">
        <v>200</v>
      </c>
      <c r="C30460" s="0" t="n">
        <v>19.75</v>
      </c>
      <c r="D30460" s="0" t="n">
        <v>38.55</v>
      </c>
      <c r="E30460" s="0" t="n">
        <v>54.14</v>
      </c>
      <c r="F30460" s="0" t="n">
        <v>21.38</v>
      </c>
      <c r="G30460" s="0" t="n">
        <v>20.13</v>
      </c>
      <c r="H30460" s="12" t="n">
        <v>15.9</v>
      </c>
      <c r="I30460" s="0" t="n">
        <v>17.58</v>
      </c>
      <c r="J30460" s="0" t="n">
        <v>19.01</v>
      </c>
      <c r="K30460" s="0" t="n">
        <v>16.23</v>
      </c>
      <c r="L30460" s="3" t="n">
        <v>15.85</v>
      </c>
      <c r="N30460" s="0" t="s">
        <v>13</v>
      </c>
      <c r="O30460" s="0" t="n">
        <v>5</v>
      </c>
    </row>
    <row r="30461" customFormat="false" ht="12.75" hidden="false" customHeight="false" outlineLevel="0" collapsed="false">
      <c r="A30461" s="1" t="n">
        <v>37155</v>
      </c>
      <c r="B30461" s="0" t="n">
        <v>300</v>
      </c>
      <c r="C30461" s="0" t="n">
        <v>19.1</v>
      </c>
      <c r="D30461" s="0" t="n">
        <v>31.79</v>
      </c>
      <c r="E30461" s="0" t="n">
        <v>42.53</v>
      </c>
      <c r="F30461" s="0" t="n">
        <v>20.5</v>
      </c>
      <c r="G30461" s="0" t="n">
        <v>19.16</v>
      </c>
      <c r="H30461" s="12" t="n">
        <v>15.48</v>
      </c>
      <c r="I30461" s="0" t="n">
        <v>18.2</v>
      </c>
      <c r="J30461" s="0" t="n">
        <v>20.41</v>
      </c>
      <c r="K30461" s="0" t="n">
        <v>15.79</v>
      </c>
      <c r="L30461" s="3" t="n">
        <v>15.51</v>
      </c>
      <c r="N30461" s="0" t="s">
        <v>13</v>
      </c>
      <c r="O30461" s="0" t="n">
        <v>5</v>
      </c>
    </row>
    <row r="30462" customFormat="false" ht="12.75" hidden="false" customHeight="false" outlineLevel="0" collapsed="false">
      <c r="A30462" s="1" t="n">
        <v>37155</v>
      </c>
      <c r="B30462" s="0" t="n">
        <v>400</v>
      </c>
      <c r="C30462" s="0" t="n">
        <v>18.79</v>
      </c>
      <c r="D30462" s="0" t="n">
        <v>17.87</v>
      </c>
      <c r="E30462" s="0" t="n">
        <v>17.8</v>
      </c>
      <c r="F30462" s="0" t="n">
        <v>19.64</v>
      </c>
      <c r="G30462" s="0" t="n">
        <v>18.13</v>
      </c>
      <c r="H30462" s="12" t="n">
        <v>15.15</v>
      </c>
      <c r="I30462" s="0" t="n">
        <v>17.88</v>
      </c>
      <c r="J30462" s="0" t="n">
        <v>20.09</v>
      </c>
      <c r="K30462" s="0" t="n">
        <v>15.47</v>
      </c>
      <c r="L30462" s="3" t="n">
        <v>15.18</v>
      </c>
      <c r="N30462" s="0" t="s">
        <v>13</v>
      </c>
      <c r="O30462" s="0" t="n">
        <v>5</v>
      </c>
    </row>
    <row r="30463" customFormat="false" ht="12.75" hidden="false" customHeight="false" outlineLevel="0" collapsed="false">
      <c r="A30463" s="1" t="n">
        <v>37155</v>
      </c>
      <c r="B30463" s="0" t="n">
        <v>500</v>
      </c>
      <c r="C30463" s="0" t="n">
        <v>18.6</v>
      </c>
      <c r="D30463" s="0" t="n">
        <v>33.36</v>
      </c>
      <c r="E30463" s="0" t="n">
        <v>45.84</v>
      </c>
      <c r="F30463" s="0" t="n">
        <v>20.15</v>
      </c>
      <c r="G30463" s="0" t="n">
        <v>18.7</v>
      </c>
      <c r="H30463" s="12" t="n">
        <v>15.58</v>
      </c>
      <c r="I30463" s="0" t="n">
        <v>18.09</v>
      </c>
      <c r="J30463" s="0" t="n">
        <v>20.13</v>
      </c>
      <c r="K30463" s="0" t="n">
        <v>15.89</v>
      </c>
      <c r="L30463" s="3" t="n">
        <v>15.61</v>
      </c>
      <c r="N30463" s="0" t="s">
        <v>13</v>
      </c>
      <c r="O30463" s="0" t="n">
        <v>5</v>
      </c>
    </row>
    <row r="30464" customFormat="false" ht="12.75" hidden="false" customHeight="false" outlineLevel="0" collapsed="false">
      <c r="A30464" s="1" t="n">
        <v>37155</v>
      </c>
      <c r="B30464" s="0" t="n">
        <v>600</v>
      </c>
      <c r="C30464" s="0" t="n">
        <v>19.08</v>
      </c>
      <c r="D30464" s="0" t="n">
        <v>38.38</v>
      </c>
      <c r="E30464" s="0" t="n">
        <v>54.1</v>
      </c>
      <c r="F30464" s="0" t="n">
        <v>20.9</v>
      </c>
      <c r="G30464" s="0" t="n">
        <v>19.44</v>
      </c>
      <c r="H30464" s="12" t="n">
        <v>19.18</v>
      </c>
      <c r="I30464" s="0" t="n">
        <v>24.05</v>
      </c>
      <c r="J30464" s="0" t="n">
        <v>27.96</v>
      </c>
      <c r="K30464" s="0" t="n">
        <v>19.59</v>
      </c>
      <c r="L30464" s="3" t="n">
        <v>19.33</v>
      </c>
      <c r="N30464" s="0" t="s">
        <v>13</v>
      </c>
      <c r="O30464" s="0" t="n">
        <v>5</v>
      </c>
    </row>
    <row r="30465" customFormat="false" ht="12.75" hidden="false" customHeight="false" outlineLevel="0" collapsed="false">
      <c r="A30465" s="1" t="n">
        <v>37155</v>
      </c>
      <c r="B30465" s="0" t="n">
        <v>700</v>
      </c>
      <c r="C30465" s="0" t="n">
        <v>42.42</v>
      </c>
      <c r="D30465" s="0" t="n">
        <v>48.03</v>
      </c>
      <c r="E30465" s="0" t="n">
        <v>52.18</v>
      </c>
      <c r="F30465" s="0" t="n">
        <v>42.9</v>
      </c>
      <c r="G30465" s="0" t="n">
        <v>42.63</v>
      </c>
      <c r="H30465" s="12" t="n">
        <v>25.35</v>
      </c>
      <c r="I30465" s="0" t="n">
        <v>36.16</v>
      </c>
      <c r="J30465" s="0" t="n">
        <v>44.47</v>
      </c>
      <c r="K30465" s="0" t="n">
        <v>25.85</v>
      </c>
      <c r="L30465" s="3" t="n">
        <v>25.86</v>
      </c>
      <c r="N30465" s="0" t="s">
        <v>13</v>
      </c>
      <c r="O30465" s="0" t="n">
        <v>5</v>
      </c>
    </row>
    <row r="30466" customFormat="false" ht="12.75" hidden="false" customHeight="false" outlineLevel="0" collapsed="false">
      <c r="A30466" s="1" t="n">
        <v>37155</v>
      </c>
      <c r="B30466" s="0" t="n">
        <v>800</v>
      </c>
      <c r="C30466" s="0" t="n">
        <v>31.24</v>
      </c>
      <c r="D30466" s="0" t="n">
        <v>78.47</v>
      </c>
      <c r="E30466" s="0" t="n">
        <v>116.33</v>
      </c>
      <c r="F30466" s="0" t="n">
        <v>33.77</v>
      </c>
      <c r="G30466" s="0" t="n">
        <v>33.12</v>
      </c>
      <c r="H30466" s="12" t="n">
        <v>23.75</v>
      </c>
      <c r="I30466" s="0" t="n">
        <v>47.54</v>
      </c>
      <c r="J30466" s="0" t="n">
        <v>66.55</v>
      </c>
      <c r="K30466" s="0" t="n">
        <v>25.13</v>
      </c>
      <c r="L30466" s="3" t="n">
        <v>24.71</v>
      </c>
      <c r="N30466" s="0" t="s">
        <v>14</v>
      </c>
      <c r="O30466" s="0" t="n">
        <v>5</v>
      </c>
    </row>
    <row r="30467" customFormat="false" ht="12.75" hidden="false" customHeight="false" outlineLevel="0" collapsed="false">
      <c r="A30467" s="1" t="n">
        <v>37155</v>
      </c>
      <c r="B30467" s="0" t="n">
        <v>900</v>
      </c>
      <c r="C30467" s="0" t="n">
        <v>31.64</v>
      </c>
      <c r="D30467" s="0" t="n">
        <v>80.33</v>
      </c>
      <c r="E30467" s="0" t="n">
        <v>119.65</v>
      </c>
      <c r="F30467" s="0" t="n">
        <v>34.39</v>
      </c>
      <c r="G30467" s="0" t="n">
        <v>33.39</v>
      </c>
      <c r="H30467" s="12" t="n">
        <v>25.42</v>
      </c>
      <c r="I30467" s="0" t="n">
        <v>48.21</v>
      </c>
      <c r="J30467" s="0" t="n">
        <v>66.3</v>
      </c>
      <c r="K30467" s="0" t="n">
        <v>26.59</v>
      </c>
      <c r="L30467" s="3" t="n">
        <v>26.44</v>
      </c>
      <c r="N30467" s="0" t="s">
        <v>14</v>
      </c>
      <c r="O30467" s="0" t="n">
        <v>5</v>
      </c>
    </row>
    <row r="30468" customFormat="false" ht="12.75" hidden="false" customHeight="false" outlineLevel="0" collapsed="false">
      <c r="A30468" s="1" t="n">
        <v>37155</v>
      </c>
      <c r="B30468" s="0" t="n">
        <v>1000</v>
      </c>
      <c r="C30468" s="0" t="n">
        <v>37.32</v>
      </c>
      <c r="D30468" s="0" t="n">
        <v>81.83</v>
      </c>
      <c r="E30468" s="0" t="n">
        <v>117.19</v>
      </c>
      <c r="F30468" s="0" t="n">
        <v>37.68</v>
      </c>
      <c r="G30468" s="0" t="n">
        <v>39.46</v>
      </c>
      <c r="H30468" s="12" t="n">
        <v>27.18</v>
      </c>
      <c r="I30468" s="0" t="n">
        <v>53.1</v>
      </c>
      <c r="J30468" s="0" t="n">
        <v>73.62</v>
      </c>
      <c r="K30468" s="0" t="n">
        <v>28.49</v>
      </c>
      <c r="L30468" s="3" t="n">
        <v>28.36</v>
      </c>
      <c r="N30468" s="0" t="s">
        <v>14</v>
      </c>
      <c r="O30468" s="0" t="n">
        <v>5</v>
      </c>
    </row>
    <row r="30469" customFormat="false" ht="12.75" hidden="false" customHeight="false" outlineLevel="0" collapsed="false">
      <c r="A30469" s="1" t="n">
        <v>37155</v>
      </c>
      <c r="B30469" s="0" t="n">
        <v>1100</v>
      </c>
      <c r="C30469" s="0" t="n">
        <v>44.6</v>
      </c>
      <c r="D30469" s="0" t="n">
        <v>81.06</v>
      </c>
      <c r="E30469" s="0" t="n">
        <v>109.75</v>
      </c>
      <c r="F30469" s="0" t="n">
        <v>43.26</v>
      </c>
      <c r="G30469" s="0" t="n">
        <v>46.64</v>
      </c>
      <c r="H30469" s="12" t="n">
        <v>30</v>
      </c>
      <c r="I30469" s="0" t="n">
        <v>57.26</v>
      </c>
      <c r="J30469" s="0" t="n">
        <v>78.75</v>
      </c>
      <c r="K30469" s="0" t="n">
        <v>31.23</v>
      </c>
      <c r="L30469" s="3" t="n">
        <v>31.33</v>
      </c>
      <c r="N30469" s="0" t="s">
        <v>14</v>
      </c>
      <c r="O30469" s="0" t="n">
        <v>5</v>
      </c>
    </row>
    <row r="30470" customFormat="false" ht="12.75" hidden="false" customHeight="false" outlineLevel="0" collapsed="false">
      <c r="A30470" s="1" t="n">
        <v>37155</v>
      </c>
      <c r="B30470" s="0" t="n">
        <v>1200</v>
      </c>
      <c r="C30470" s="0" t="n">
        <v>62.5</v>
      </c>
      <c r="D30470" s="0" t="n">
        <v>89.29</v>
      </c>
      <c r="E30470" s="0" t="n">
        <v>109.82</v>
      </c>
      <c r="F30470" s="0" t="n">
        <v>58.4</v>
      </c>
      <c r="G30470" s="0" t="n">
        <v>64.53</v>
      </c>
      <c r="H30470" s="12" t="n">
        <v>30</v>
      </c>
      <c r="I30470" s="0" t="n">
        <v>56.83</v>
      </c>
      <c r="J30470" s="0" t="n">
        <v>77.97</v>
      </c>
      <c r="K30470" s="0" t="n">
        <v>31.19</v>
      </c>
      <c r="L30470" s="3" t="n">
        <v>31.33</v>
      </c>
      <c r="N30470" s="0" t="s">
        <v>14</v>
      </c>
      <c r="O30470" s="0" t="n">
        <v>5</v>
      </c>
    </row>
    <row r="30471" customFormat="false" ht="12.75" hidden="false" customHeight="false" outlineLevel="0" collapsed="false">
      <c r="A30471" s="1" t="n">
        <v>37155</v>
      </c>
      <c r="B30471" s="0" t="n">
        <v>1300</v>
      </c>
      <c r="C30471" s="0" t="n">
        <v>60.16</v>
      </c>
      <c r="D30471" s="0" t="n">
        <v>92.98</v>
      </c>
      <c r="E30471" s="0" t="n">
        <v>118.94</v>
      </c>
      <c r="F30471" s="0" t="n">
        <v>60.58</v>
      </c>
      <c r="G30471" s="0" t="n">
        <v>61.85</v>
      </c>
      <c r="H30471" s="12" t="n">
        <v>32</v>
      </c>
      <c r="I30471" s="0" t="n">
        <v>56.95</v>
      </c>
      <c r="J30471" s="0" t="n">
        <v>76.58</v>
      </c>
      <c r="K30471" s="0" t="n">
        <v>33.05</v>
      </c>
      <c r="L30471" s="3" t="n">
        <v>33.27</v>
      </c>
      <c r="N30471" s="0" t="s">
        <v>14</v>
      </c>
      <c r="O30471" s="0" t="n">
        <v>5</v>
      </c>
    </row>
    <row r="30472" customFormat="false" ht="12.75" hidden="false" customHeight="false" outlineLevel="0" collapsed="false">
      <c r="A30472" s="1" t="n">
        <v>37155</v>
      </c>
      <c r="B30472" s="0" t="n">
        <v>1400</v>
      </c>
      <c r="C30472" s="0" t="n">
        <v>35.64</v>
      </c>
      <c r="D30472" s="0" t="n">
        <v>90.97</v>
      </c>
      <c r="E30472" s="0" t="n">
        <v>119.61</v>
      </c>
      <c r="F30472" s="0" t="n">
        <v>48.42</v>
      </c>
      <c r="G30472" s="0" t="n">
        <v>56.48</v>
      </c>
      <c r="H30472" s="12" t="n">
        <v>32</v>
      </c>
      <c r="I30472" s="0" t="n">
        <v>55.79</v>
      </c>
      <c r="J30472" s="0" t="n">
        <v>74.49</v>
      </c>
      <c r="K30472" s="0" t="n">
        <v>33</v>
      </c>
      <c r="L30472" s="3" t="n">
        <v>33.2</v>
      </c>
      <c r="N30472" s="0" t="s">
        <v>14</v>
      </c>
      <c r="O30472" s="0" t="n">
        <v>5</v>
      </c>
    </row>
    <row r="30473" customFormat="false" ht="12.75" hidden="false" customHeight="false" outlineLevel="0" collapsed="false">
      <c r="A30473" s="1" t="n">
        <v>37155</v>
      </c>
      <c r="B30473" s="0" t="n">
        <v>1500</v>
      </c>
      <c r="C30473" s="0" t="n">
        <v>39.38</v>
      </c>
      <c r="D30473" s="0" t="n">
        <v>95.59</v>
      </c>
      <c r="E30473" s="0" t="n">
        <v>119.52</v>
      </c>
      <c r="F30473" s="0" t="n">
        <v>55.95</v>
      </c>
      <c r="G30473" s="0" t="n">
        <v>66.68</v>
      </c>
      <c r="H30473" s="12" t="n">
        <v>32.43</v>
      </c>
      <c r="I30473" s="0" t="n">
        <v>57.24</v>
      </c>
      <c r="J30473" s="0" t="n">
        <v>76.74</v>
      </c>
      <c r="K30473" s="0" t="n">
        <v>33.47</v>
      </c>
      <c r="L30473" s="3" t="n">
        <v>33.69</v>
      </c>
      <c r="N30473" s="0" t="s">
        <v>14</v>
      </c>
      <c r="O30473" s="0" t="n">
        <v>5</v>
      </c>
    </row>
    <row r="30474" customFormat="false" ht="12.75" hidden="false" customHeight="false" outlineLevel="0" collapsed="false">
      <c r="A30474" s="1" t="n">
        <v>37155</v>
      </c>
      <c r="B30474" s="0" t="n">
        <v>1600</v>
      </c>
      <c r="C30474" s="0" t="n">
        <v>41.41</v>
      </c>
      <c r="D30474" s="0" t="n">
        <v>90.12</v>
      </c>
      <c r="E30474" s="0" t="n">
        <v>119.41</v>
      </c>
      <c r="F30474" s="0" t="n">
        <v>49.76</v>
      </c>
      <c r="G30474" s="0" t="n">
        <v>54.84</v>
      </c>
      <c r="H30474" s="12" t="n">
        <v>33</v>
      </c>
      <c r="I30474" s="0" t="n">
        <v>56.98</v>
      </c>
      <c r="J30474" s="0" t="n">
        <v>76.04</v>
      </c>
      <c r="K30474" s="0" t="n">
        <v>34.01</v>
      </c>
      <c r="L30474" s="3" t="n">
        <v>34.26</v>
      </c>
      <c r="N30474" s="0" t="s">
        <v>14</v>
      </c>
      <c r="O30474" s="0" t="n">
        <v>5</v>
      </c>
    </row>
    <row r="30475" customFormat="false" ht="12.75" hidden="false" customHeight="false" outlineLevel="0" collapsed="false">
      <c r="A30475" s="1" t="n">
        <v>37155</v>
      </c>
      <c r="B30475" s="0" t="n">
        <v>1700</v>
      </c>
      <c r="C30475" s="0" t="n">
        <v>30.47</v>
      </c>
      <c r="D30475" s="0" t="n">
        <v>80.02</v>
      </c>
      <c r="E30475" s="0" t="n">
        <v>119.22</v>
      </c>
      <c r="F30475" s="0" t="n">
        <v>32.48</v>
      </c>
      <c r="G30475" s="0" t="n">
        <v>32.93</v>
      </c>
      <c r="H30475" s="12" t="n">
        <v>32</v>
      </c>
      <c r="I30475" s="0" t="n">
        <v>58.52</v>
      </c>
      <c r="J30475" s="0" t="n">
        <v>79.58</v>
      </c>
      <c r="K30475" s="0" t="n">
        <v>33.12</v>
      </c>
      <c r="L30475" s="3" t="n">
        <v>33.39</v>
      </c>
      <c r="N30475" s="0" t="s">
        <v>14</v>
      </c>
      <c r="O30475" s="0" t="n">
        <v>5</v>
      </c>
    </row>
    <row r="30476" customFormat="false" ht="12.75" hidden="false" customHeight="false" outlineLevel="0" collapsed="false">
      <c r="A30476" s="1" t="n">
        <v>37155</v>
      </c>
      <c r="B30476" s="0" t="n">
        <v>1800</v>
      </c>
      <c r="C30476" s="0" t="n">
        <v>23.33</v>
      </c>
      <c r="D30476" s="0" t="n">
        <v>74.81</v>
      </c>
      <c r="E30476" s="0" t="n">
        <v>115.85</v>
      </c>
      <c r="F30476" s="0" t="n">
        <v>25.58</v>
      </c>
      <c r="G30476" s="0" t="n">
        <v>25.99</v>
      </c>
      <c r="H30476" s="12" t="n">
        <v>30.24</v>
      </c>
      <c r="I30476" s="0" t="n">
        <v>55</v>
      </c>
      <c r="J30476" s="0" t="n">
        <v>74.56</v>
      </c>
      <c r="K30476" s="0" t="n">
        <v>31.31</v>
      </c>
      <c r="L30476" s="3" t="n">
        <v>31.56</v>
      </c>
      <c r="N30476" s="0" t="s">
        <v>14</v>
      </c>
      <c r="O30476" s="0" t="n">
        <v>5</v>
      </c>
    </row>
    <row r="30477" customFormat="false" ht="12.75" hidden="false" customHeight="false" outlineLevel="0" collapsed="false">
      <c r="A30477" s="1" t="n">
        <v>37155</v>
      </c>
      <c r="B30477" s="0" t="n">
        <v>1900</v>
      </c>
      <c r="C30477" s="0" t="n">
        <v>22.29</v>
      </c>
      <c r="D30477" s="0" t="n">
        <v>72.89</v>
      </c>
      <c r="E30477" s="0" t="n">
        <v>114.18</v>
      </c>
      <c r="F30477" s="0" t="n">
        <v>25.51</v>
      </c>
      <c r="G30477" s="0" t="n">
        <v>24.04</v>
      </c>
      <c r="H30477" s="12" t="n">
        <v>24</v>
      </c>
      <c r="I30477" s="0" t="n">
        <v>46.7</v>
      </c>
      <c r="J30477" s="0" t="n">
        <v>64.74</v>
      </c>
      <c r="K30477" s="0" t="n">
        <v>24.95</v>
      </c>
      <c r="L30477" s="3" t="n">
        <v>25.18</v>
      </c>
      <c r="N30477" s="0" t="s">
        <v>14</v>
      </c>
      <c r="O30477" s="0" t="n">
        <v>5</v>
      </c>
    </row>
    <row r="30478" customFormat="false" ht="12.75" hidden="false" customHeight="false" outlineLevel="0" collapsed="false">
      <c r="A30478" s="1" t="n">
        <v>37155</v>
      </c>
      <c r="B30478" s="0" t="n">
        <v>2000</v>
      </c>
      <c r="C30478" s="0" t="n">
        <v>38.6</v>
      </c>
      <c r="D30478" s="0" t="n">
        <v>80.47</v>
      </c>
      <c r="E30478" s="0" t="n">
        <v>114.33</v>
      </c>
      <c r="F30478" s="0" t="n">
        <v>40.8</v>
      </c>
      <c r="G30478" s="0" t="n">
        <v>40.37</v>
      </c>
      <c r="H30478" s="12" t="n">
        <v>27</v>
      </c>
      <c r="I30478" s="0" t="n">
        <v>60.84</v>
      </c>
      <c r="J30478" s="0" t="n">
        <v>87.87</v>
      </c>
      <c r="K30478" s="0" t="n">
        <v>28.54</v>
      </c>
      <c r="L30478" s="3" t="n">
        <v>28.66</v>
      </c>
      <c r="N30478" s="0" t="s">
        <v>14</v>
      </c>
      <c r="O30478" s="0" t="n">
        <v>5</v>
      </c>
    </row>
    <row r="30479" customFormat="false" ht="12.75" hidden="false" customHeight="false" outlineLevel="0" collapsed="false">
      <c r="A30479" s="1" t="n">
        <v>37155</v>
      </c>
      <c r="B30479" s="0" t="n">
        <v>2100</v>
      </c>
      <c r="C30479" s="0" t="n">
        <v>31.15</v>
      </c>
      <c r="D30479" s="0" t="n">
        <v>77</v>
      </c>
      <c r="E30479" s="0" t="n">
        <v>114.26</v>
      </c>
      <c r="F30479" s="0" t="n">
        <v>33.82</v>
      </c>
      <c r="G30479" s="0" t="n">
        <v>32.9</v>
      </c>
      <c r="H30479" s="12" t="n">
        <v>26.8</v>
      </c>
      <c r="I30479" s="0" t="n">
        <v>54.98</v>
      </c>
      <c r="J30479" s="0" t="n">
        <v>77.48</v>
      </c>
      <c r="K30479" s="0" t="n">
        <v>28.08</v>
      </c>
      <c r="L30479" s="3" t="n">
        <v>28.19</v>
      </c>
      <c r="N30479" s="0" t="s">
        <v>14</v>
      </c>
      <c r="O30479" s="0" t="n">
        <v>5</v>
      </c>
    </row>
    <row r="30480" customFormat="false" ht="12.75" hidden="false" customHeight="false" outlineLevel="0" collapsed="false">
      <c r="A30480" s="1" t="n">
        <v>37155</v>
      </c>
      <c r="B30480" s="0" t="n">
        <v>2200</v>
      </c>
      <c r="C30480" s="0" t="n">
        <v>25.99</v>
      </c>
      <c r="D30480" s="0" t="n">
        <v>58.51</v>
      </c>
      <c r="E30480" s="0" t="n">
        <v>85.29</v>
      </c>
      <c r="F30480" s="0" t="n">
        <v>28.21</v>
      </c>
      <c r="G30480" s="0" t="n">
        <v>26.89</v>
      </c>
      <c r="H30480" s="12" t="n">
        <v>23</v>
      </c>
      <c r="I30480" s="0" t="n">
        <v>52.99</v>
      </c>
      <c r="J30480" s="0" t="n">
        <v>76.96</v>
      </c>
      <c r="K30480" s="0" t="n">
        <v>24.35</v>
      </c>
      <c r="L30480" s="3" t="n">
        <v>24.48</v>
      </c>
      <c r="N30480" s="0" t="s">
        <v>14</v>
      </c>
      <c r="O30480" s="0" t="n">
        <v>5</v>
      </c>
    </row>
    <row r="30481" customFormat="false" ht="12.75" hidden="false" customHeight="false" outlineLevel="0" collapsed="false">
      <c r="A30481" s="1" t="n">
        <v>37155</v>
      </c>
      <c r="B30481" s="0" t="n">
        <v>2300</v>
      </c>
      <c r="C30481" s="0" t="n">
        <v>24.33</v>
      </c>
      <c r="D30481" s="0" t="n">
        <v>45.25</v>
      </c>
      <c r="E30481" s="0" t="n">
        <v>62.87</v>
      </c>
      <c r="F30481" s="0" t="n">
        <v>26.14</v>
      </c>
      <c r="G30481" s="0" t="n">
        <v>24.57</v>
      </c>
      <c r="H30481" s="12" t="n">
        <v>20</v>
      </c>
      <c r="I30481" s="0" t="n">
        <v>42.12</v>
      </c>
      <c r="J30481" s="0" t="n">
        <v>59.75</v>
      </c>
      <c r="K30481" s="0" t="n">
        <v>20.95</v>
      </c>
      <c r="L30481" s="3" t="n">
        <v>21.12</v>
      </c>
      <c r="N30481" s="0" t="s">
        <v>14</v>
      </c>
      <c r="O30481" s="0" t="n">
        <v>5</v>
      </c>
    </row>
    <row r="30482" customFormat="false" ht="12.75" hidden="false" customHeight="false" outlineLevel="0" collapsed="false">
      <c r="A30482" s="1" t="n">
        <v>37155</v>
      </c>
      <c r="B30482" s="0" t="n">
        <v>2400</v>
      </c>
      <c r="C30482" s="0" t="n">
        <v>18.48</v>
      </c>
      <c r="D30482" s="0" t="n">
        <v>52.07</v>
      </c>
      <c r="E30482" s="0" t="n">
        <v>80.27</v>
      </c>
      <c r="F30482" s="0" t="n">
        <v>23.39</v>
      </c>
      <c r="G30482" s="0" t="n">
        <v>18.35</v>
      </c>
      <c r="H30482" s="12" t="n">
        <v>19.24</v>
      </c>
      <c r="I30482" s="0" t="n">
        <v>28.07</v>
      </c>
      <c r="J30482" s="0" t="n">
        <v>35</v>
      </c>
      <c r="K30482" s="0" t="n">
        <v>19.65</v>
      </c>
      <c r="L30482" s="3" t="n">
        <v>19.7</v>
      </c>
      <c r="N30482" s="0" t="s">
        <v>13</v>
      </c>
      <c r="O30482" s="0" t="n">
        <v>5</v>
      </c>
    </row>
    <row r="30483" customFormat="false" ht="12.75" hidden="false" customHeight="false" outlineLevel="0" collapsed="false">
      <c r="A30483" s="1" t="n">
        <v>37156</v>
      </c>
      <c r="B30483" s="0" t="n">
        <v>100</v>
      </c>
      <c r="C30483" s="0" t="n">
        <v>18.86</v>
      </c>
      <c r="D30483" s="0" t="n">
        <v>36.8</v>
      </c>
      <c r="E30483" s="0" t="n">
        <v>52.2</v>
      </c>
      <c r="F30483" s="0" t="n">
        <v>20.75</v>
      </c>
      <c r="G30483" s="0" t="n">
        <v>18.81</v>
      </c>
      <c r="H30483" s="12" t="n">
        <v>15.81</v>
      </c>
      <c r="I30483" s="0" t="n">
        <v>34.91</v>
      </c>
      <c r="J30483" s="0" t="n">
        <v>50.01</v>
      </c>
      <c r="K30483" s="0" t="n">
        <v>16.73</v>
      </c>
      <c r="L30483" s="3" t="n">
        <v>16.68</v>
      </c>
      <c r="N30483" s="0" t="s">
        <v>13</v>
      </c>
      <c r="O30483" s="0" t="n">
        <v>6</v>
      </c>
    </row>
    <row r="30484" customFormat="false" ht="12.75" hidden="false" customHeight="false" outlineLevel="0" collapsed="false">
      <c r="A30484" s="1" t="n">
        <v>37156</v>
      </c>
      <c r="B30484" s="0" t="n">
        <v>200</v>
      </c>
      <c r="C30484" s="0" t="n">
        <v>18.61</v>
      </c>
      <c r="D30484" s="0" t="n">
        <v>59.04</v>
      </c>
      <c r="E30484" s="0" t="n">
        <v>92.42</v>
      </c>
      <c r="F30484" s="0" t="n">
        <v>21.42</v>
      </c>
      <c r="G30484" s="0" t="n">
        <v>19.7</v>
      </c>
      <c r="H30484" s="12" t="n">
        <v>14.74</v>
      </c>
      <c r="I30484" s="0" t="n">
        <v>31.61</v>
      </c>
      <c r="J30484" s="0" t="n">
        <v>45.01</v>
      </c>
      <c r="K30484" s="0" t="n">
        <v>15.69</v>
      </c>
      <c r="L30484" s="3" t="n">
        <v>15.47</v>
      </c>
      <c r="N30484" s="0" t="s">
        <v>13</v>
      </c>
      <c r="O30484" s="0" t="n">
        <v>6</v>
      </c>
    </row>
    <row r="30485" customFormat="false" ht="12.75" hidden="false" customHeight="false" outlineLevel="0" collapsed="false">
      <c r="A30485" s="1" t="n">
        <v>37156</v>
      </c>
      <c r="B30485" s="0" t="n">
        <v>300</v>
      </c>
      <c r="C30485" s="0" t="n">
        <v>16.93</v>
      </c>
      <c r="D30485" s="0" t="n">
        <v>36.3</v>
      </c>
      <c r="E30485" s="0" t="n">
        <v>52.92</v>
      </c>
      <c r="F30485" s="0" t="n">
        <v>18.95</v>
      </c>
      <c r="G30485" s="0" t="n">
        <v>16.88</v>
      </c>
      <c r="H30485" s="12" t="n">
        <v>13.91</v>
      </c>
      <c r="I30485" s="0" t="n">
        <v>27.27</v>
      </c>
      <c r="J30485" s="0" t="n">
        <v>38.01</v>
      </c>
      <c r="K30485" s="0" t="n">
        <v>14.85</v>
      </c>
      <c r="L30485" s="3" t="n">
        <v>14.42</v>
      </c>
      <c r="N30485" s="0" t="s">
        <v>13</v>
      </c>
      <c r="O30485" s="0" t="n">
        <v>6</v>
      </c>
    </row>
    <row r="30486" customFormat="false" ht="12.75" hidden="false" customHeight="false" outlineLevel="0" collapsed="false">
      <c r="A30486" s="1" t="n">
        <v>37156</v>
      </c>
      <c r="B30486" s="0" t="n">
        <v>400</v>
      </c>
      <c r="C30486" s="0" t="n">
        <v>17.5</v>
      </c>
      <c r="D30486" s="0" t="n">
        <v>36.24</v>
      </c>
      <c r="E30486" s="0" t="n">
        <v>52.31</v>
      </c>
      <c r="F30486" s="0" t="n">
        <v>19.45</v>
      </c>
      <c r="G30486" s="0" t="n">
        <v>17.47</v>
      </c>
      <c r="H30486" s="12" t="n">
        <v>13.41</v>
      </c>
      <c r="I30486" s="0" t="n">
        <v>27.06</v>
      </c>
      <c r="J30486" s="0" t="n">
        <v>38.01</v>
      </c>
      <c r="K30486" s="0" t="n">
        <v>14.26</v>
      </c>
      <c r="L30486" s="3" t="n">
        <v>13.98</v>
      </c>
      <c r="N30486" s="0" t="s">
        <v>13</v>
      </c>
      <c r="O30486" s="0" t="n">
        <v>6</v>
      </c>
    </row>
    <row r="30487" customFormat="false" ht="12.75" hidden="false" customHeight="false" outlineLevel="0" collapsed="false">
      <c r="A30487" s="1" t="n">
        <v>37156</v>
      </c>
      <c r="B30487" s="0" t="n">
        <v>500</v>
      </c>
      <c r="C30487" s="0" t="n">
        <v>15.54</v>
      </c>
      <c r="D30487" s="0" t="n">
        <v>36.23</v>
      </c>
      <c r="E30487" s="0" t="n">
        <v>53.49</v>
      </c>
      <c r="F30487" s="0" t="n">
        <v>17.18</v>
      </c>
      <c r="G30487" s="0" t="n">
        <v>15.93</v>
      </c>
      <c r="H30487" s="12" t="n">
        <v>13.33</v>
      </c>
      <c r="I30487" s="0" t="n">
        <v>28.15</v>
      </c>
      <c r="J30487" s="0" t="n">
        <v>40.01</v>
      </c>
      <c r="K30487" s="0" t="n">
        <v>14.08</v>
      </c>
      <c r="L30487" s="3" t="n">
        <v>14.02</v>
      </c>
      <c r="N30487" s="0" t="s">
        <v>13</v>
      </c>
      <c r="O30487" s="0" t="n">
        <v>6</v>
      </c>
    </row>
    <row r="30488" customFormat="false" ht="12.75" hidden="false" customHeight="false" outlineLevel="0" collapsed="false">
      <c r="A30488" s="1" t="n">
        <v>37156</v>
      </c>
      <c r="B30488" s="0" t="n">
        <v>600</v>
      </c>
      <c r="C30488" s="0" t="n">
        <v>16.23</v>
      </c>
      <c r="D30488" s="0" t="n">
        <v>17.26</v>
      </c>
      <c r="E30488" s="0" t="n">
        <v>18.68</v>
      </c>
      <c r="F30488" s="0" t="n">
        <v>16.93</v>
      </c>
      <c r="G30488" s="0" t="n">
        <v>15.74</v>
      </c>
      <c r="H30488" s="12" t="n">
        <v>13.85</v>
      </c>
      <c r="I30488" s="0" t="n">
        <v>33.95</v>
      </c>
      <c r="J30488" s="0" t="n">
        <v>50.01</v>
      </c>
      <c r="K30488" s="0" t="n">
        <v>14.82</v>
      </c>
      <c r="L30488" s="3" t="n">
        <v>14.78</v>
      </c>
      <c r="N30488" s="0" t="s">
        <v>13</v>
      </c>
      <c r="O30488" s="0" t="n">
        <v>6</v>
      </c>
    </row>
    <row r="30489" customFormat="false" ht="12.75" hidden="false" customHeight="false" outlineLevel="0" collapsed="false">
      <c r="A30489" s="1" t="n">
        <v>37156</v>
      </c>
      <c r="B30489" s="0" t="n">
        <v>700</v>
      </c>
      <c r="C30489" s="0" t="n">
        <v>17.97</v>
      </c>
      <c r="D30489" s="0" t="n">
        <v>16.74</v>
      </c>
      <c r="E30489" s="0" t="n">
        <v>16.66</v>
      </c>
      <c r="F30489" s="0" t="n">
        <v>18.91</v>
      </c>
      <c r="G30489" s="0" t="n">
        <v>17.09</v>
      </c>
      <c r="H30489" s="12" t="n">
        <v>15.12</v>
      </c>
      <c r="I30489" s="0" t="n">
        <v>34.53</v>
      </c>
      <c r="J30489" s="0" t="n">
        <v>50.01</v>
      </c>
      <c r="K30489" s="0" t="n">
        <v>16</v>
      </c>
      <c r="L30489" s="3" t="n">
        <v>16.05</v>
      </c>
      <c r="N30489" s="0" t="s">
        <v>13</v>
      </c>
      <c r="O30489" s="0" t="n">
        <v>6</v>
      </c>
    </row>
    <row r="30490" customFormat="false" ht="12.75" hidden="false" customHeight="false" outlineLevel="0" collapsed="false">
      <c r="A30490" s="1" t="n">
        <v>37156</v>
      </c>
      <c r="B30490" s="0" t="n">
        <v>800</v>
      </c>
      <c r="C30490" s="0" t="n">
        <v>18.94</v>
      </c>
      <c r="D30490" s="0" t="n">
        <v>17.44</v>
      </c>
      <c r="E30490" s="0" t="n">
        <v>17.33</v>
      </c>
      <c r="F30490" s="0" t="n">
        <v>20.27</v>
      </c>
      <c r="G30490" s="0" t="n">
        <v>17.87</v>
      </c>
      <c r="H30490" s="12" t="n">
        <v>17.66</v>
      </c>
      <c r="I30490" s="0" t="n">
        <v>40</v>
      </c>
      <c r="J30490" s="0" t="n">
        <v>58.04</v>
      </c>
      <c r="K30490" s="0" t="n">
        <v>18.73</v>
      </c>
      <c r="L30490" s="3" t="n">
        <v>18.64</v>
      </c>
      <c r="N30490" s="0" t="s">
        <v>14</v>
      </c>
      <c r="O30490" s="0" t="n">
        <v>6</v>
      </c>
    </row>
    <row r="30491" customFormat="false" ht="12.75" hidden="false" customHeight="false" outlineLevel="0" collapsed="false">
      <c r="A30491" s="1" t="n">
        <v>37156</v>
      </c>
      <c r="B30491" s="0" t="n">
        <v>900</v>
      </c>
      <c r="C30491" s="0" t="n">
        <v>23.24</v>
      </c>
      <c r="D30491" s="0" t="n">
        <v>36.19</v>
      </c>
      <c r="E30491" s="0" t="n">
        <v>48.16</v>
      </c>
      <c r="F30491" s="0" t="n">
        <v>30.82</v>
      </c>
      <c r="G30491" s="0" t="n">
        <v>21.05</v>
      </c>
      <c r="H30491" s="12" t="n">
        <v>19.68</v>
      </c>
      <c r="I30491" s="0" t="n">
        <v>50.54</v>
      </c>
      <c r="J30491" s="0" t="n">
        <v>74.97</v>
      </c>
      <c r="K30491" s="0" t="n">
        <v>21.09</v>
      </c>
      <c r="L30491" s="3" t="n">
        <v>21.1</v>
      </c>
      <c r="N30491" s="0" t="s">
        <v>14</v>
      </c>
      <c r="O30491" s="0" t="n">
        <v>6</v>
      </c>
    </row>
    <row r="30492" customFormat="false" ht="12.75" hidden="false" customHeight="false" outlineLevel="0" collapsed="false">
      <c r="A30492" s="1" t="n">
        <v>37156</v>
      </c>
      <c r="B30492" s="0" t="n">
        <v>1000</v>
      </c>
      <c r="C30492" s="0" t="n">
        <v>28.23</v>
      </c>
      <c r="D30492" s="0" t="n">
        <v>65.33</v>
      </c>
      <c r="E30492" s="0" t="n">
        <v>98.92</v>
      </c>
      <c r="F30492" s="0" t="n">
        <v>56.32</v>
      </c>
      <c r="G30492" s="0" t="n">
        <v>20.54</v>
      </c>
      <c r="H30492" s="12" t="n">
        <v>22.55</v>
      </c>
      <c r="I30492" s="0" t="n">
        <v>54.81</v>
      </c>
      <c r="J30492" s="0" t="n">
        <v>80.35</v>
      </c>
      <c r="K30492" s="0" t="n">
        <v>24.02</v>
      </c>
      <c r="L30492" s="3" t="n">
        <v>24.04</v>
      </c>
      <c r="N30492" s="0" t="s">
        <v>14</v>
      </c>
      <c r="O30492" s="0" t="n">
        <v>6</v>
      </c>
    </row>
    <row r="30493" customFormat="false" ht="12.75" hidden="false" customHeight="false" outlineLevel="0" collapsed="false">
      <c r="A30493" s="1" t="n">
        <v>37156</v>
      </c>
      <c r="B30493" s="0" t="n">
        <v>1100</v>
      </c>
      <c r="C30493" s="0" t="n">
        <v>27.13</v>
      </c>
      <c r="D30493" s="0" t="n">
        <v>77.45</v>
      </c>
      <c r="E30493" s="0" t="n">
        <v>119.17</v>
      </c>
      <c r="F30493" s="0" t="n">
        <v>37.88</v>
      </c>
      <c r="G30493" s="0" t="n">
        <v>26.3</v>
      </c>
      <c r="H30493" s="12" t="n">
        <v>24</v>
      </c>
      <c r="I30493" s="0" t="n">
        <v>55.21</v>
      </c>
      <c r="J30493" s="0" t="n">
        <v>79.79</v>
      </c>
      <c r="K30493" s="0" t="n">
        <v>25.39</v>
      </c>
      <c r="L30493" s="3" t="n">
        <v>25.42</v>
      </c>
      <c r="N30493" s="0" t="s">
        <v>14</v>
      </c>
      <c r="O30493" s="0" t="n">
        <v>6</v>
      </c>
    </row>
    <row r="30494" customFormat="false" ht="12.75" hidden="false" customHeight="false" outlineLevel="0" collapsed="false">
      <c r="A30494" s="1" t="n">
        <v>37156</v>
      </c>
      <c r="B30494" s="0" t="n">
        <v>1200</v>
      </c>
      <c r="C30494" s="0" t="n">
        <v>26.06</v>
      </c>
      <c r="D30494" s="0" t="n">
        <v>77.85</v>
      </c>
      <c r="E30494" s="0" t="n">
        <v>119.17</v>
      </c>
      <c r="F30494" s="0" t="n">
        <v>28.47</v>
      </c>
      <c r="G30494" s="0" t="n">
        <v>28.46</v>
      </c>
      <c r="H30494" s="12" t="n">
        <v>25</v>
      </c>
      <c r="I30494" s="0" t="n">
        <v>52.82</v>
      </c>
      <c r="J30494" s="0" t="n">
        <v>74.69</v>
      </c>
      <c r="K30494" s="0" t="n">
        <v>26.24</v>
      </c>
      <c r="L30494" s="3" t="n">
        <v>26.26</v>
      </c>
      <c r="N30494" s="0" t="s">
        <v>14</v>
      </c>
      <c r="O30494" s="0" t="n">
        <v>6</v>
      </c>
    </row>
    <row r="30495" customFormat="false" ht="12.75" hidden="false" customHeight="false" outlineLevel="0" collapsed="false">
      <c r="A30495" s="1" t="n">
        <v>37156</v>
      </c>
      <c r="B30495" s="0" t="n">
        <v>1300</v>
      </c>
      <c r="C30495" s="0" t="n">
        <v>24.84</v>
      </c>
      <c r="D30495" s="0" t="n">
        <v>77.43</v>
      </c>
      <c r="E30495" s="0" t="n">
        <v>119.17</v>
      </c>
      <c r="F30495" s="0" t="n">
        <v>26.88</v>
      </c>
      <c r="G30495" s="0" t="n">
        <v>27.54</v>
      </c>
      <c r="H30495" s="12" t="n">
        <v>25.83</v>
      </c>
      <c r="I30495" s="0" t="n">
        <v>53.19</v>
      </c>
      <c r="J30495" s="0" t="n">
        <v>74.69</v>
      </c>
      <c r="K30495" s="0" t="n">
        <v>27.03</v>
      </c>
      <c r="L30495" s="3" t="n">
        <v>27.08</v>
      </c>
      <c r="N30495" s="0" t="s">
        <v>14</v>
      </c>
      <c r="O30495" s="0" t="n">
        <v>6</v>
      </c>
    </row>
    <row r="30496" customFormat="false" ht="12.75" hidden="false" customHeight="false" outlineLevel="0" collapsed="false">
      <c r="A30496" s="1" t="n">
        <v>37156</v>
      </c>
      <c r="B30496" s="0" t="n">
        <v>1400</v>
      </c>
      <c r="C30496" s="0" t="n">
        <v>27.74</v>
      </c>
      <c r="D30496" s="0" t="n">
        <v>78.73</v>
      </c>
      <c r="E30496" s="0" t="n">
        <v>119.19</v>
      </c>
      <c r="F30496" s="0" t="n">
        <v>29.73</v>
      </c>
      <c r="G30496" s="0" t="n">
        <v>30.36</v>
      </c>
      <c r="H30496" s="12" t="n">
        <v>25.03</v>
      </c>
      <c r="I30496" s="0" t="n">
        <v>53.03</v>
      </c>
      <c r="J30496" s="0" t="n">
        <v>75.02</v>
      </c>
      <c r="K30496" s="0" t="n">
        <v>26.24</v>
      </c>
      <c r="L30496" s="3" t="n">
        <v>26.33</v>
      </c>
      <c r="N30496" s="0" t="s">
        <v>14</v>
      </c>
      <c r="O30496" s="0" t="n">
        <v>6</v>
      </c>
    </row>
    <row r="30497" customFormat="false" ht="12.75" hidden="false" customHeight="false" outlineLevel="0" collapsed="false">
      <c r="A30497" s="1" t="n">
        <v>37156</v>
      </c>
      <c r="B30497" s="0" t="n">
        <v>1500</v>
      </c>
      <c r="C30497" s="0" t="n">
        <v>30.16</v>
      </c>
      <c r="D30497" s="0" t="n">
        <v>79.81</v>
      </c>
      <c r="E30497" s="0" t="n">
        <v>119.22</v>
      </c>
      <c r="F30497" s="0" t="n">
        <v>32.09</v>
      </c>
      <c r="G30497" s="0" t="n">
        <v>32.7</v>
      </c>
      <c r="H30497" s="12" t="n">
        <v>25.29</v>
      </c>
      <c r="I30497" s="0" t="n">
        <v>55.97</v>
      </c>
      <c r="J30497" s="0" t="n">
        <v>80.06</v>
      </c>
      <c r="K30497" s="0" t="n">
        <v>26.59</v>
      </c>
      <c r="L30497" s="3" t="n">
        <v>26.72</v>
      </c>
      <c r="N30497" s="0" t="s">
        <v>14</v>
      </c>
      <c r="O30497" s="0" t="n">
        <v>6</v>
      </c>
    </row>
    <row r="30498" customFormat="false" ht="12.75" hidden="false" customHeight="false" outlineLevel="0" collapsed="false">
      <c r="A30498" s="1" t="n">
        <v>37156</v>
      </c>
      <c r="B30498" s="0" t="n">
        <v>1600</v>
      </c>
      <c r="C30498" s="0" t="n">
        <v>21.6</v>
      </c>
      <c r="D30498" s="0" t="n">
        <v>75.98</v>
      </c>
      <c r="E30498" s="0" t="n">
        <v>119.14</v>
      </c>
      <c r="F30498" s="0" t="n">
        <v>23.74</v>
      </c>
      <c r="G30498" s="0" t="n">
        <v>24.4</v>
      </c>
      <c r="H30498" s="12" t="n">
        <v>26.27</v>
      </c>
      <c r="I30498" s="0" t="n">
        <v>56.77</v>
      </c>
      <c r="J30498" s="0" t="n">
        <v>80.74</v>
      </c>
      <c r="K30498" s="0" t="n">
        <v>27.55</v>
      </c>
      <c r="L30498" s="3" t="n">
        <v>27.7</v>
      </c>
      <c r="N30498" s="0" t="s">
        <v>14</v>
      </c>
      <c r="O30498" s="0" t="n">
        <v>6</v>
      </c>
    </row>
    <row r="30499" customFormat="false" ht="12.75" hidden="false" customHeight="false" outlineLevel="0" collapsed="false">
      <c r="A30499" s="1" t="n">
        <v>37156</v>
      </c>
      <c r="B30499" s="0" t="n">
        <v>1700</v>
      </c>
      <c r="C30499" s="0" t="n">
        <v>23.16</v>
      </c>
      <c r="D30499" s="0" t="n">
        <v>76.7</v>
      </c>
      <c r="E30499" s="0" t="n">
        <v>119.15</v>
      </c>
      <c r="F30499" s="0" t="n">
        <v>25.27</v>
      </c>
      <c r="G30499" s="0" t="n">
        <v>25.92</v>
      </c>
      <c r="H30499" s="12" t="n">
        <v>26.81</v>
      </c>
      <c r="I30499" s="0" t="n">
        <v>58.2</v>
      </c>
      <c r="J30499" s="0" t="n">
        <v>82.72</v>
      </c>
      <c r="K30499" s="0" t="n">
        <v>28.17</v>
      </c>
      <c r="L30499" s="3" t="n">
        <v>28.22</v>
      </c>
      <c r="N30499" s="0" t="s">
        <v>14</v>
      </c>
      <c r="O30499" s="0" t="n">
        <v>6</v>
      </c>
    </row>
    <row r="30500" customFormat="false" ht="12.75" hidden="false" customHeight="false" outlineLevel="0" collapsed="false">
      <c r="A30500" s="1" t="n">
        <v>37156</v>
      </c>
      <c r="B30500" s="0" t="n">
        <v>1800</v>
      </c>
      <c r="C30500" s="0" t="n">
        <v>21.52</v>
      </c>
      <c r="D30500" s="0" t="n">
        <v>76.11</v>
      </c>
      <c r="E30500" s="0" t="n">
        <v>119.53</v>
      </c>
      <c r="F30500" s="0" t="n">
        <v>23.66</v>
      </c>
      <c r="G30500" s="0" t="n">
        <v>24.28</v>
      </c>
      <c r="H30500" s="12" t="n">
        <v>25.18</v>
      </c>
      <c r="I30500" s="0" t="n">
        <v>57.59</v>
      </c>
      <c r="J30500" s="0" t="n">
        <v>82.8</v>
      </c>
      <c r="K30500" s="0" t="n">
        <v>26.56</v>
      </c>
      <c r="L30500" s="3" t="n">
        <v>26.62</v>
      </c>
      <c r="N30500" s="0" t="s">
        <v>14</v>
      </c>
      <c r="O30500" s="0" t="n">
        <v>6</v>
      </c>
    </row>
    <row r="30501" customFormat="false" ht="12.75" hidden="false" customHeight="false" outlineLevel="0" collapsed="false">
      <c r="A30501" s="1" t="n">
        <v>37156</v>
      </c>
      <c r="B30501" s="0" t="n">
        <v>1900</v>
      </c>
      <c r="C30501" s="0" t="n">
        <v>20.68</v>
      </c>
      <c r="D30501" s="0" t="n">
        <v>75.64</v>
      </c>
      <c r="E30501" s="0" t="n">
        <v>119.61</v>
      </c>
      <c r="F30501" s="0" t="n">
        <v>22.89</v>
      </c>
      <c r="G30501" s="0" t="n">
        <v>23.46</v>
      </c>
      <c r="H30501" s="12" t="n">
        <v>23.75</v>
      </c>
      <c r="I30501" s="0" t="n">
        <v>54.2</v>
      </c>
      <c r="J30501" s="0" t="n">
        <v>77.78</v>
      </c>
      <c r="K30501" s="0" t="n">
        <v>25</v>
      </c>
      <c r="L30501" s="3" t="n">
        <v>25.14</v>
      </c>
      <c r="N30501" s="0" t="s">
        <v>14</v>
      </c>
      <c r="O30501" s="0" t="n">
        <v>6</v>
      </c>
    </row>
    <row r="30502" customFormat="false" ht="12.75" hidden="false" customHeight="false" outlineLevel="0" collapsed="false">
      <c r="A30502" s="1" t="n">
        <v>37156</v>
      </c>
      <c r="B30502" s="0" t="n">
        <v>2000</v>
      </c>
      <c r="C30502" s="0" t="n">
        <v>50.27</v>
      </c>
      <c r="D30502" s="0" t="n">
        <v>88.82</v>
      </c>
      <c r="E30502" s="0" t="n">
        <v>119.73</v>
      </c>
      <c r="F30502" s="0" t="n">
        <v>51.81</v>
      </c>
      <c r="G30502" s="0" t="n">
        <v>52.21</v>
      </c>
      <c r="H30502" s="12" t="n">
        <v>26.25</v>
      </c>
      <c r="I30502" s="0" t="n">
        <v>56.7</v>
      </c>
      <c r="J30502" s="0" t="n">
        <v>79.96</v>
      </c>
      <c r="K30502" s="0" t="n">
        <v>27.5</v>
      </c>
      <c r="L30502" s="3" t="n">
        <v>27.53</v>
      </c>
      <c r="N30502" s="0" t="s">
        <v>14</v>
      </c>
      <c r="O30502" s="0" t="n">
        <v>6</v>
      </c>
    </row>
    <row r="30503" customFormat="false" ht="12.75" hidden="false" customHeight="false" outlineLevel="0" collapsed="false">
      <c r="A30503" s="1" t="n">
        <v>37156</v>
      </c>
      <c r="B30503" s="0" t="n">
        <v>2100</v>
      </c>
      <c r="C30503" s="0" t="n">
        <v>27.73</v>
      </c>
      <c r="D30503" s="0" t="n">
        <v>78.78</v>
      </c>
      <c r="E30503" s="0" t="n">
        <v>119.64</v>
      </c>
      <c r="F30503" s="0" t="n">
        <v>29.79</v>
      </c>
      <c r="G30503" s="0" t="n">
        <v>30.31</v>
      </c>
      <c r="H30503" s="12" t="n">
        <v>26.71</v>
      </c>
      <c r="I30503" s="0" t="n">
        <v>58.45</v>
      </c>
      <c r="J30503" s="0" t="n">
        <v>82.72</v>
      </c>
      <c r="K30503" s="0" t="n">
        <v>28</v>
      </c>
      <c r="L30503" s="3" t="n">
        <v>28.07</v>
      </c>
      <c r="N30503" s="0" t="s">
        <v>14</v>
      </c>
      <c r="O30503" s="0" t="n">
        <v>6</v>
      </c>
    </row>
    <row r="30504" customFormat="false" ht="12.75" hidden="false" customHeight="false" outlineLevel="0" collapsed="false">
      <c r="A30504" s="1" t="n">
        <v>37156</v>
      </c>
      <c r="B30504" s="0" t="n">
        <v>2200</v>
      </c>
      <c r="C30504" s="0" t="n">
        <v>21.53</v>
      </c>
      <c r="D30504" s="0" t="n">
        <v>76.42</v>
      </c>
      <c r="E30504" s="0" t="n">
        <v>120.3</v>
      </c>
      <c r="F30504" s="0" t="n">
        <v>23.74</v>
      </c>
      <c r="G30504" s="0" t="n">
        <v>24.3</v>
      </c>
      <c r="H30504" s="12" t="n">
        <v>23.42</v>
      </c>
      <c r="I30504" s="0" t="n">
        <v>56</v>
      </c>
      <c r="J30504" s="0" t="n">
        <v>81.05</v>
      </c>
      <c r="K30504" s="0" t="n">
        <v>24.71</v>
      </c>
      <c r="L30504" s="3" t="n">
        <v>24.88</v>
      </c>
      <c r="N30504" s="0" t="s">
        <v>14</v>
      </c>
      <c r="O30504" s="0" t="n">
        <v>6</v>
      </c>
    </row>
    <row r="30505" customFormat="false" ht="12.75" hidden="false" customHeight="false" outlineLevel="0" collapsed="false">
      <c r="A30505" s="1" t="n">
        <v>37156</v>
      </c>
      <c r="B30505" s="0" t="n">
        <v>2300</v>
      </c>
      <c r="C30505" s="0" t="n">
        <v>18.25</v>
      </c>
      <c r="D30505" s="0" t="n">
        <v>73.22</v>
      </c>
      <c r="E30505" s="0" t="n">
        <v>117.15</v>
      </c>
      <c r="F30505" s="0" t="n">
        <v>20.48</v>
      </c>
      <c r="G30505" s="0" t="n">
        <v>21.03</v>
      </c>
      <c r="H30505" s="12" t="n">
        <v>19.43</v>
      </c>
      <c r="I30505" s="0" t="n">
        <v>50.76</v>
      </c>
      <c r="J30505" s="0" t="n">
        <v>75.01</v>
      </c>
      <c r="K30505" s="0" t="n">
        <v>20.72</v>
      </c>
      <c r="L30505" s="3" t="n">
        <v>20.85</v>
      </c>
      <c r="N30505" s="0" t="s">
        <v>14</v>
      </c>
      <c r="O30505" s="0" t="n">
        <v>6</v>
      </c>
    </row>
    <row r="30506" customFormat="false" ht="12.75" hidden="false" customHeight="false" outlineLevel="0" collapsed="false">
      <c r="A30506" s="1" t="n">
        <v>37156</v>
      </c>
      <c r="B30506" s="0" t="n">
        <v>2400</v>
      </c>
      <c r="C30506" s="0" t="n">
        <v>14.43</v>
      </c>
      <c r="D30506" s="0" t="n">
        <v>53.48</v>
      </c>
      <c r="E30506" s="0" t="n">
        <v>84.72</v>
      </c>
      <c r="F30506" s="0" t="n">
        <v>16.01</v>
      </c>
      <c r="G30506" s="0" t="n">
        <v>16.41</v>
      </c>
      <c r="H30506" s="12" t="n">
        <v>16.19</v>
      </c>
      <c r="I30506" s="0" t="n">
        <v>37.85</v>
      </c>
      <c r="J30506" s="0" t="n">
        <v>55.01</v>
      </c>
      <c r="K30506" s="0" t="n">
        <v>17.17</v>
      </c>
      <c r="L30506" s="3" t="n">
        <v>17.23</v>
      </c>
      <c r="N30506" s="0" t="s">
        <v>13</v>
      </c>
      <c r="O30506" s="0" t="n">
        <v>6</v>
      </c>
    </row>
    <row r="30507" customFormat="false" ht="12.75" hidden="false" customHeight="false" outlineLevel="0" collapsed="false">
      <c r="A30507" s="1" t="n">
        <v>37157</v>
      </c>
      <c r="B30507" s="0" t="n">
        <v>100</v>
      </c>
      <c r="C30507" s="0" t="n">
        <v>15.47</v>
      </c>
      <c r="D30507" s="0" t="n">
        <v>53.93</v>
      </c>
      <c r="E30507" s="0" t="n">
        <v>84.73</v>
      </c>
      <c r="F30507" s="0" t="n">
        <v>17.01</v>
      </c>
      <c r="G30507" s="0" t="n">
        <v>17.41</v>
      </c>
      <c r="H30507" s="12" t="n">
        <v>16</v>
      </c>
      <c r="I30507" s="0" t="n">
        <v>37.56</v>
      </c>
      <c r="J30507" s="0" t="n">
        <v>54.69</v>
      </c>
      <c r="K30507" s="0" t="n">
        <v>17.05</v>
      </c>
      <c r="L30507" s="3" t="n">
        <v>16.95</v>
      </c>
      <c r="N30507" s="0" t="s">
        <v>13</v>
      </c>
      <c r="O30507" s="0" t="n">
        <v>7</v>
      </c>
    </row>
    <row r="30508" customFormat="false" ht="12.75" hidden="false" customHeight="false" outlineLevel="0" collapsed="false">
      <c r="A30508" s="1" t="n">
        <v>37157</v>
      </c>
      <c r="B30508" s="0" t="n">
        <v>200</v>
      </c>
      <c r="C30508" s="0" t="n">
        <v>12.3</v>
      </c>
      <c r="D30508" s="0" t="n">
        <v>46.72</v>
      </c>
      <c r="E30508" s="0" t="n">
        <v>74.3</v>
      </c>
      <c r="F30508" s="0" t="n">
        <v>13.67</v>
      </c>
      <c r="G30508" s="0" t="n">
        <v>14.03</v>
      </c>
      <c r="H30508" s="12" t="n">
        <v>14.73</v>
      </c>
      <c r="I30508" s="0" t="n">
        <v>34.38</v>
      </c>
      <c r="J30508" s="0" t="n">
        <v>50.33</v>
      </c>
      <c r="K30508" s="0" t="n">
        <v>16.75</v>
      </c>
      <c r="L30508" s="3" t="n">
        <v>15.23</v>
      </c>
      <c r="N30508" s="0" t="s">
        <v>13</v>
      </c>
      <c r="O30508" s="0" t="n">
        <v>7</v>
      </c>
    </row>
    <row r="30509" customFormat="false" ht="12.75" hidden="false" customHeight="false" outlineLevel="0" collapsed="false">
      <c r="A30509" s="1" t="n">
        <v>37157</v>
      </c>
      <c r="B30509" s="0" t="n">
        <v>300</v>
      </c>
      <c r="C30509" s="0" t="n">
        <v>13.29</v>
      </c>
      <c r="D30509" s="0" t="n">
        <v>28.12</v>
      </c>
      <c r="E30509" s="0" t="n">
        <v>40.01</v>
      </c>
      <c r="F30509" s="0" t="n">
        <v>13.89</v>
      </c>
      <c r="G30509" s="0" t="n">
        <v>14.04</v>
      </c>
      <c r="H30509" s="12" t="n">
        <v>13.35</v>
      </c>
      <c r="I30509" s="0" t="n">
        <v>29.61</v>
      </c>
      <c r="J30509" s="0" t="n">
        <v>42.74</v>
      </c>
      <c r="K30509" s="0" t="n">
        <v>14.23</v>
      </c>
      <c r="L30509" s="3" t="n">
        <v>14.06</v>
      </c>
      <c r="N30509" s="0" t="s">
        <v>13</v>
      </c>
      <c r="O30509" s="0" t="n">
        <v>7</v>
      </c>
    </row>
    <row r="30510" customFormat="false" ht="12.75" hidden="false" customHeight="false" outlineLevel="0" collapsed="false">
      <c r="A30510" s="1" t="n">
        <v>37157</v>
      </c>
      <c r="B30510" s="0" t="n">
        <v>400</v>
      </c>
      <c r="C30510" s="0" t="n">
        <v>13.14</v>
      </c>
      <c r="D30510" s="0" t="n">
        <v>28.05</v>
      </c>
      <c r="E30510" s="0" t="n">
        <v>40.01</v>
      </c>
      <c r="F30510" s="0" t="n">
        <v>13.74</v>
      </c>
      <c r="G30510" s="0" t="n">
        <v>13.89</v>
      </c>
      <c r="H30510" s="12" t="n">
        <v>13.12</v>
      </c>
      <c r="I30510" s="0" t="n">
        <v>29.51</v>
      </c>
      <c r="J30510" s="0" t="n">
        <v>42.74</v>
      </c>
      <c r="K30510" s="0" t="n">
        <v>14</v>
      </c>
      <c r="L30510" s="3" t="n">
        <v>13.83</v>
      </c>
      <c r="N30510" s="0" t="s">
        <v>13</v>
      </c>
      <c r="O30510" s="0" t="n">
        <v>7</v>
      </c>
    </row>
    <row r="30511" customFormat="false" ht="12.75" hidden="false" customHeight="false" outlineLevel="0" collapsed="false">
      <c r="A30511" s="1" t="n">
        <v>37157</v>
      </c>
      <c r="B30511" s="0" t="n">
        <v>500</v>
      </c>
      <c r="C30511" s="0" t="n">
        <v>12.61</v>
      </c>
      <c r="D30511" s="0" t="n">
        <v>13.88</v>
      </c>
      <c r="E30511" s="0" t="n">
        <v>14.9</v>
      </c>
      <c r="F30511" s="0" t="n">
        <v>12.65</v>
      </c>
      <c r="G30511" s="0" t="n">
        <v>12.67</v>
      </c>
      <c r="H30511" s="12" t="n">
        <v>12.76</v>
      </c>
      <c r="I30511" s="0" t="n">
        <v>27.83</v>
      </c>
      <c r="J30511" s="0" t="n">
        <v>40.01</v>
      </c>
      <c r="K30511" s="0" t="n">
        <v>13.59</v>
      </c>
      <c r="L30511" s="3" t="n">
        <v>13.41</v>
      </c>
      <c r="N30511" s="0" t="s">
        <v>13</v>
      </c>
      <c r="O30511" s="0" t="n">
        <v>7</v>
      </c>
    </row>
    <row r="30512" customFormat="false" ht="12.75" hidden="false" customHeight="false" outlineLevel="0" collapsed="false">
      <c r="A30512" s="1" t="n">
        <v>37157</v>
      </c>
      <c r="B30512" s="0" t="n">
        <v>600</v>
      </c>
      <c r="C30512" s="0" t="n">
        <v>12.5</v>
      </c>
      <c r="D30512" s="0" t="n">
        <v>13.74</v>
      </c>
      <c r="E30512" s="0" t="n">
        <v>14.74</v>
      </c>
      <c r="F30512" s="0" t="n">
        <v>12.55</v>
      </c>
      <c r="G30512" s="0" t="n">
        <v>12.56</v>
      </c>
      <c r="H30512" s="12" t="n">
        <v>11.44</v>
      </c>
      <c r="I30512" s="0" t="n">
        <v>32.12</v>
      </c>
      <c r="J30512" s="0" t="n">
        <v>48.79</v>
      </c>
      <c r="K30512" s="0" t="n">
        <v>12.49</v>
      </c>
      <c r="L30512" s="3" t="n">
        <v>12.37</v>
      </c>
      <c r="N30512" s="0" t="s">
        <v>13</v>
      </c>
      <c r="O30512" s="0" t="n">
        <v>7</v>
      </c>
    </row>
    <row r="30513" customFormat="false" ht="12.75" hidden="false" customHeight="false" outlineLevel="0" collapsed="false">
      <c r="A30513" s="1" t="n">
        <v>37157</v>
      </c>
      <c r="B30513" s="0" t="n">
        <v>700</v>
      </c>
      <c r="C30513" s="0" t="n">
        <v>12.49</v>
      </c>
      <c r="D30513" s="0" t="n">
        <v>29.13</v>
      </c>
      <c r="E30513" s="0" t="n">
        <v>42.47</v>
      </c>
      <c r="F30513" s="0" t="n">
        <v>13.16</v>
      </c>
      <c r="G30513" s="0" t="n">
        <v>13.33</v>
      </c>
      <c r="H30513" s="12" t="n">
        <v>13.24</v>
      </c>
      <c r="I30513" s="0" t="n">
        <v>33.61</v>
      </c>
      <c r="J30513" s="0" t="n">
        <v>50.01</v>
      </c>
      <c r="K30513" s="0" t="n">
        <v>14.29</v>
      </c>
      <c r="L30513" s="3" t="n">
        <v>14.16</v>
      </c>
      <c r="N30513" s="0" t="s">
        <v>13</v>
      </c>
      <c r="O30513" s="0" t="n">
        <v>7</v>
      </c>
    </row>
    <row r="30514" customFormat="false" ht="12.75" hidden="false" customHeight="false" outlineLevel="0" collapsed="false">
      <c r="A30514" s="1" t="n">
        <v>37157</v>
      </c>
      <c r="B30514" s="0" t="n">
        <v>800</v>
      </c>
      <c r="C30514" s="0" t="n">
        <v>12.5</v>
      </c>
      <c r="D30514" s="0" t="n">
        <v>16.95</v>
      </c>
      <c r="E30514" s="0" t="n">
        <v>20.52</v>
      </c>
      <c r="F30514" s="0" t="n">
        <v>12.68</v>
      </c>
      <c r="G30514" s="0" t="n">
        <v>12.72</v>
      </c>
      <c r="H30514" s="12" t="n">
        <v>15.01</v>
      </c>
      <c r="I30514" s="0" t="n">
        <v>47.54</v>
      </c>
      <c r="J30514" s="0" t="n">
        <v>73.96</v>
      </c>
      <c r="K30514" s="0" t="n">
        <v>16.51</v>
      </c>
      <c r="L30514" s="3" t="n">
        <v>16.52</v>
      </c>
      <c r="N30514" s="0" t="s">
        <v>14</v>
      </c>
      <c r="O30514" s="0" t="n">
        <v>7</v>
      </c>
    </row>
    <row r="30515" customFormat="false" ht="12.75" hidden="false" customHeight="false" outlineLevel="0" collapsed="false">
      <c r="A30515" s="1" t="n">
        <v>37157</v>
      </c>
      <c r="B30515" s="0" t="n">
        <v>900</v>
      </c>
      <c r="C30515" s="0" t="n">
        <v>16.03</v>
      </c>
      <c r="D30515" s="0" t="n">
        <v>18.4</v>
      </c>
      <c r="E30515" s="0" t="n">
        <v>20.29</v>
      </c>
      <c r="F30515" s="0" t="n">
        <v>16.13</v>
      </c>
      <c r="G30515" s="0" t="n">
        <v>16.15</v>
      </c>
      <c r="H30515" s="12" t="n">
        <v>17.58</v>
      </c>
      <c r="I30515" s="0" t="n">
        <v>52.36</v>
      </c>
      <c r="J30515" s="0" t="n">
        <v>80.01</v>
      </c>
      <c r="K30515" s="0" t="n">
        <v>19.2</v>
      </c>
      <c r="L30515" s="3" t="n">
        <v>19.18</v>
      </c>
      <c r="N30515" s="0" t="s">
        <v>14</v>
      </c>
      <c r="O30515" s="0" t="n">
        <v>7</v>
      </c>
    </row>
    <row r="30516" customFormat="false" ht="12.75" hidden="false" customHeight="false" outlineLevel="0" collapsed="false">
      <c r="A30516" s="1" t="n">
        <v>37157</v>
      </c>
      <c r="B30516" s="0" t="n">
        <v>1000</v>
      </c>
      <c r="C30516" s="0" t="n">
        <v>17.8</v>
      </c>
      <c r="D30516" s="0" t="n">
        <v>48.06</v>
      </c>
      <c r="E30516" s="0" t="n">
        <v>72.26</v>
      </c>
      <c r="F30516" s="0" t="n">
        <v>19.02</v>
      </c>
      <c r="G30516" s="0" t="n">
        <v>19.33</v>
      </c>
      <c r="H30516" s="12" t="n">
        <v>19.23</v>
      </c>
      <c r="I30516" s="0" t="n">
        <v>56.73</v>
      </c>
      <c r="J30516" s="0" t="n">
        <v>86.56</v>
      </c>
      <c r="K30516" s="0" t="n">
        <v>20.95</v>
      </c>
      <c r="L30516" s="3" t="n">
        <v>20.99</v>
      </c>
      <c r="N30516" s="0" t="s">
        <v>14</v>
      </c>
      <c r="O30516" s="0" t="n">
        <v>7</v>
      </c>
    </row>
    <row r="30517" customFormat="false" ht="12.75" hidden="false" customHeight="false" outlineLevel="0" collapsed="false">
      <c r="A30517" s="1" t="n">
        <v>37157</v>
      </c>
      <c r="B30517" s="0" t="n">
        <v>1100</v>
      </c>
      <c r="C30517" s="0" t="n">
        <v>19.46</v>
      </c>
      <c r="D30517" s="0" t="n">
        <v>50.2</v>
      </c>
      <c r="E30517" s="0" t="n">
        <v>74.78</v>
      </c>
      <c r="F30517" s="0" t="n">
        <v>20.7</v>
      </c>
      <c r="G30517" s="0" t="n">
        <v>21.01</v>
      </c>
      <c r="H30517" s="12" t="n">
        <v>20.6</v>
      </c>
      <c r="I30517" s="0" t="n">
        <v>60</v>
      </c>
      <c r="J30517" s="0" t="n">
        <v>91.03</v>
      </c>
      <c r="K30517" s="0" t="n">
        <v>22.31</v>
      </c>
      <c r="L30517" s="3" t="n">
        <v>22.43</v>
      </c>
      <c r="N30517" s="0" t="s">
        <v>14</v>
      </c>
      <c r="O30517" s="0" t="n">
        <v>7</v>
      </c>
    </row>
    <row r="30518" customFormat="false" ht="12.75" hidden="false" customHeight="false" outlineLevel="0" collapsed="false">
      <c r="A30518" s="1" t="n">
        <v>37157</v>
      </c>
      <c r="B30518" s="0" t="n">
        <v>1200</v>
      </c>
      <c r="C30518" s="0" t="n">
        <v>23</v>
      </c>
      <c r="D30518" s="0" t="n">
        <v>51.77</v>
      </c>
      <c r="E30518" s="0" t="n">
        <v>74.8</v>
      </c>
      <c r="F30518" s="0" t="n">
        <v>24.16</v>
      </c>
      <c r="G30518" s="0" t="n">
        <v>24.45</v>
      </c>
      <c r="H30518" s="12" t="n">
        <v>21.38</v>
      </c>
      <c r="I30518" s="0" t="n">
        <v>60</v>
      </c>
      <c r="J30518" s="0" t="n">
        <v>90.55</v>
      </c>
      <c r="K30518" s="0" t="n">
        <v>23.1</v>
      </c>
      <c r="L30518" s="3" t="n">
        <v>23.2</v>
      </c>
      <c r="N30518" s="0" t="s">
        <v>14</v>
      </c>
      <c r="O30518" s="0" t="n">
        <v>7</v>
      </c>
    </row>
    <row r="30519" customFormat="false" ht="12.75" hidden="false" customHeight="false" outlineLevel="0" collapsed="false">
      <c r="A30519" s="1" t="n">
        <v>37157</v>
      </c>
      <c r="B30519" s="0" t="n">
        <v>1300</v>
      </c>
      <c r="C30519" s="0" t="n">
        <v>25.45</v>
      </c>
      <c r="D30519" s="0" t="n">
        <v>53.78</v>
      </c>
      <c r="E30519" s="0" t="n">
        <v>76.47</v>
      </c>
      <c r="F30519" s="0" t="n">
        <v>26.59</v>
      </c>
      <c r="G30519" s="0" t="n">
        <v>26.88</v>
      </c>
      <c r="H30519" s="12" t="n">
        <v>22.47</v>
      </c>
      <c r="I30519" s="0" t="n">
        <v>60</v>
      </c>
      <c r="J30519" s="0" t="n">
        <v>89.7</v>
      </c>
      <c r="K30519" s="0" t="n">
        <v>24.14</v>
      </c>
      <c r="L30519" s="3" t="n">
        <v>24.23</v>
      </c>
      <c r="N30519" s="0" t="s">
        <v>14</v>
      </c>
      <c r="O30519" s="0" t="n">
        <v>7</v>
      </c>
    </row>
    <row r="30520" customFormat="false" ht="12.75" hidden="false" customHeight="false" outlineLevel="0" collapsed="false">
      <c r="A30520" s="1" t="n">
        <v>37157</v>
      </c>
      <c r="B30520" s="0" t="n">
        <v>1400</v>
      </c>
      <c r="C30520" s="0" t="n">
        <v>26.67</v>
      </c>
      <c r="D30520" s="0" t="n">
        <v>56.45</v>
      </c>
      <c r="E30520" s="0" t="n">
        <v>80.21</v>
      </c>
      <c r="F30520" s="0" t="n">
        <v>27.89</v>
      </c>
      <c r="G30520" s="0" t="n">
        <v>28.18</v>
      </c>
      <c r="H30520" s="12" t="n">
        <v>23</v>
      </c>
      <c r="I30520" s="0" t="n">
        <v>60.95</v>
      </c>
      <c r="J30520" s="0" t="n">
        <v>90.99</v>
      </c>
      <c r="K30520" s="0" t="n">
        <v>24.69</v>
      </c>
      <c r="L30520" s="3" t="n">
        <v>24.78</v>
      </c>
      <c r="N30520" s="0" t="s">
        <v>14</v>
      </c>
      <c r="O30520" s="0" t="n">
        <v>7</v>
      </c>
    </row>
    <row r="30521" customFormat="false" ht="12.75" hidden="false" customHeight="false" outlineLevel="0" collapsed="false">
      <c r="A30521" s="1" t="n">
        <v>37157</v>
      </c>
      <c r="B30521" s="0" t="n">
        <v>1500</v>
      </c>
      <c r="C30521" s="0" t="n">
        <v>21.18</v>
      </c>
      <c r="D30521" s="0" t="n">
        <v>56.54</v>
      </c>
      <c r="E30521" s="0" t="n">
        <v>84.75</v>
      </c>
      <c r="F30521" s="0" t="n">
        <v>22.62</v>
      </c>
      <c r="G30521" s="0" t="n">
        <v>22.97</v>
      </c>
      <c r="H30521" s="12" t="n">
        <v>24</v>
      </c>
      <c r="I30521" s="0" t="n">
        <v>61.79</v>
      </c>
      <c r="J30521" s="0" t="n">
        <v>91.68</v>
      </c>
      <c r="K30521" s="0" t="n">
        <v>25.68</v>
      </c>
      <c r="L30521" s="3" t="n">
        <v>25.77</v>
      </c>
      <c r="N30521" s="0" t="s">
        <v>14</v>
      </c>
      <c r="O30521" s="0" t="n">
        <v>7</v>
      </c>
    </row>
    <row r="30522" customFormat="false" ht="12.75" hidden="false" customHeight="false" outlineLevel="0" collapsed="false">
      <c r="A30522" s="1" t="n">
        <v>37157</v>
      </c>
      <c r="B30522" s="0" t="n">
        <v>1600</v>
      </c>
      <c r="C30522" s="0" t="n">
        <v>21.72</v>
      </c>
      <c r="D30522" s="0" t="n">
        <v>56.78</v>
      </c>
      <c r="E30522" s="0" t="n">
        <v>84.75</v>
      </c>
      <c r="F30522" s="0" t="n">
        <v>23.15</v>
      </c>
      <c r="G30522" s="0" t="n">
        <v>23.5</v>
      </c>
      <c r="H30522" s="12" t="n">
        <v>23.84</v>
      </c>
      <c r="I30522" s="0" t="n">
        <v>63.5</v>
      </c>
      <c r="J30522" s="0" t="n">
        <v>94.73</v>
      </c>
      <c r="K30522" s="0" t="n">
        <v>25.57</v>
      </c>
      <c r="L30522" s="3" t="n">
        <v>25.69</v>
      </c>
      <c r="N30522" s="0" t="s">
        <v>14</v>
      </c>
      <c r="O30522" s="0" t="n">
        <v>7</v>
      </c>
    </row>
    <row r="30523" customFormat="false" ht="12.75" hidden="false" customHeight="false" outlineLevel="0" collapsed="false">
      <c r="A30523" s="1" t="n">
        <v>37157</v>
      </c>
      <c r="B30523" s="0" t="n">
        <v>1700</v>
      </c>
      <c r="C30523" s="0" t="n">
        <v>24.92</v>
      </c>
      <c r="D30523" s="0" t="n">
        <v>58.15</v>
      </c>
      <c r="E30523" s="0" t="n">
        <v>84.76</v>
      </c>
      <c r="F30523" s="0" t="n">
        <v>26.26</v>
      </c>
      <c r="G30523" s="0" t="n">
        <v>26.6</v>
      </c>
      <c r="H30523" s="12" t="n">
        <v>24.55</v>
      </c>
      <c r="I30523" s="0" t="n">
        <v>82.86</v>
      </c>
      <c r="J30523" s="0" t="n">
        <v>128.89</v>
      </c>
      <c r="K30523" s="0" t="n">
        <v>27.02</v>
      </c>
      <c r="L30523" s="3" t="n">
        <v>27.33</v>
      </c>
      <c r="N30523" s="0" t="s">
        <v>14</v>
      </c>
      <c r="O30523" s="0" t="n">
        <v>7</v>
      </c>
    </row>
    <row r="30524" customFormat="false" ht="12.75" hidden="false" customHeight="false" outlineLevel="0" collapsed="false">
      <c r="A30524" s="1" t="n">
        <v>37157</v>
      </c>
      <c r="B30524" s="0" t="n">
        <v>1800</v>
      </c>
      <c r="C30524" s="0" t="n">
        <v>24.12</v>
      </c>
      <c r="D30524" s="0" t="n">
        <v>57.78</v>
      </c>
      <c r="E30524" s="0" t="n">
        <v>84.76</v>
      </c>
      <c r="F30524" s="0" t="n">
        <v>25.48</v>
      </c>
      <c r="G30524" s="0" t="n">
        <v>25.82</v>
      </c>
      <c r="H30524" s="12" t="n">
        <v>24.49</v>
      </c>
      <c r="I30524" s="0" t="n">
        <v>73.36</v>
      </c>
      <c r="J30524" s="0" t="n">
        <v>111.85</v>
      </c>
      <c r="K30524" s="0" t="n">
        <v>26.58</v>
      </c>
      <c r="L30524" s="3" t="n">
        <v>26.77</v>
      </c>
      <c r="N30524" s="0" t="s">
        <v>14</v>
      </c>
      <c r="O30524" s="0" t="n">
        <v>7</v>
      </c>
    </row>
    <row r="30525" customFormat="false" ht="12.75" hidden="false" customHeight="false" outlineLevel="0" collapsed="false">
      <c r="A30525" s="1" t="n">
        <v>37157</v>
      </c>
      <c r="B30525" s="0" t="n">
        <v>1900</v>
      </c>
      <c r="C30525" s="0" t="n">
        <v>18.73</v>
      </c>
      <c r="D30525" s="0" t="n">
        <v>55.38</v>
      </c>
      <c r="E30525" s="0" t="n">
        <v>84.74</v>
      </c>
      <c r="F30525" s="0" t="n">
        <v>20.2</v>
      </c>
      <c r="G30525" s="0" t="n">
        <v>20.57</v>
      </c>
      <c r="H30525" s="12" t="n">
        <v>22.37</v>
      </c>
      <c r="I30525" s="0" t="n">
        <v>60</v>
      </c>
      <c r="J30525" s="0" t="n">
        <v>89.36</v>
      </c>
      <c r="K30525" s="0" t="n">
        <v>23.96</v>
      </c>
      <c r="L30525" s="3" t="n">
        <v>24.07</v>
      </c>
      <c r="N30525" s="0" t="s">
        <v>14</v>
      </c>
      <c r="O30525" s="0" t="n">
        <v>7</v>
      </c>
    </row>
    <row r="30526" customFormat="false" ht="12.75" hidden="false" customHeight="false" outlineLevel="0" collapsed="false">
      <c r="A30526" s="1" t="n">
        <v>37157</v>
      </c>
      <c r="B30526" s="0" t="n">
        <v>2000</v>
      </c>
      <c r="C30526" s="0" t="n">
        <v>29.78</v>
      </c>
      <c r="D30526" s="0" t="n">
        <v>60.55</v>
      </c>
      <c r="E30526" s="0" t="n">
        <v>85.22</v>
      </c>
      <c r="F30526" s="0" t="n">
        <v>31.01</v>
      </c>
      <c r="G30526" s="0" t="n">
        <v>31.33</v>
      </c>
      <c r="H30526" s="12" t="n">
        <v>25.49</v>
      </c>
      <c r="I30526" s="0" t="n">
        <v>62.78</v>
      </c>
      <c r="J30526" s="0" t="n">
        <v>91.51</v>
      </c>
      <c r="K30526" s="0" t="n">
        <v>27</v>
      </c>
      <c r="L30526" s="3" t="n">
        <v>27.12</v>
      </c>
      <c r="N30526" s="0" t="s">
        <v>14</v>
      </c>
      <c r="O30526" s="0" t="n">
        <v>7</v>
      </c>
    </row>
    <row r="30527" customFormat="false" ht="12.75" hidden="false" customHeight="false" outlineLevel="0" collapsed="false">
      <c r="A30527" s="1" t="n">
        <v>37157</v>
      </c>
      <c r="B30527" s="0" t="n">
        <v>2100</v>
      </c>
      <c r="C30527" s="0" t="n">
        <v>22.75</v>
      </c>
      <c r="D30527" s="0" t="n">
        <v>62.78</v>
      </c>
      <c r="E30527" s="0" t="n">
        <v>94.86</v>
      </c>
      <c r="F30527" s="0" t="n">
        <v>24.36</v>
      </c>
      <c r="G30527" s="0" t="n">
        <v>24.77</v>
      </c>
      <c r="H30527" s="12" t="n">
        <v>24.88</v>
      </c>
      <c r="I30527" s="0" t="n">
        <v>79.82</v>
      </c>
      <c r="J30527" s="0" t="n">
        <v>122.66</v>
      </c>
      <c r="K30527" s="0" t="n">
        <v>27.1</v>
      </c>
      <c r="L30527" s="3" t="n">
        <v>27.43</v>
      </c>
      <c r="N30527" s="0" t="s">
        <v>14</v>
      </c>
      <c r="O30527" s="0" t="n">
        <v>7</v>
      </c>
    </row>
    <row r="30528" customFormat="false" ht="12.75" hidden="false" customHeight="false" outlineLevel="0" collapsed="false">
      <c r="A30528" s="1" t="n">
        <v>37157</v>
      </c>
      <c r="B30528" s="0" t="n">
        <v>2200</v>
      </c>
      <c r="C30528" s="0" t="n">
        <v>19.8</v>
      </c>
      <c r="D30528" s="0" t="n">
        <v>59.12</v>
      </c>
      <c r="E30528" s="0" t="n">
        <v>90.63</v>
      </c>
      <c r="F30528" s="0" t="n">
        <v>21.37</v>
      </c>
      <c r="G30528" s="0" t="n">
        <v>21.78</v>
      </c>
      <c r="H30528" s="12" t="n">
        <v>22</v>
      </c>
      <c r="I30528" s="0" t="n">
        <v>65.88</v>
      </c>
      <c r="J30528" s="0" t="n">
        <v>100.01</v>
      </c>
      <c r="K30528" s="0" t="n">
        <v>23.81</v>
      </c>
      <c r="L30528" s="3" t="n">
        <v>24</v>
      </c>
      <c r="N30528" s="0" t="s">
        <v>14</v>
      </c>
      <c r="O30528" s="0" t="n">
        <v>7</v>
      </c>
    </row>
    <row r="30529" customFormat="false" ht="12.75" hidden="false" customHeight="false" outlineLevel="0" collapsed="false">
      <c r="A30529" s="1" t="n">
        <v>37157</v>
      </c>
      <c r="B30529" s="0" t="n">
        <v>2300</v>
      </c>
      <c r="C30529" s="0" t="n">
        <v>19.09</v>
      </c>
      <c r="D30529" s="0" t="n">
        <v>52.37</v>
      </c>
      <c r="E30529" s="0" t="n">
        <v>79.75</v>
      </c>
      <c r="F30529" s="0" t="n">
        <v>21.34</v>
      </c>
      <c r="G30529" s="0" t="n">
        <v>20.1</v>
      </c>
      <c r="H30529" s="12" t="n">
        <v>18.79</v>
      </c>
      <c r="I30529" s="0" t="n">
        <v>50.44</v>
      </c>
      <c r="J30529" s="0" t="n">
        <v>75.01</v>
      </c>
      <c r="K30529" s="0" t="n">
        <v>20.15</v>
      </c>
      <c r="L30529" s="3" t="n">
        <v>20.18</v>
      </c>
      <c r="N30529" s="0" t="s">
        <v>14</v>
      </c>
      <c r="O30529" s="0" t="n">
        <v>7</v>
      </c>
    </row>
    <row r="30530" customFormat="false" ht="12.75" hidden="false" customHeight="false" outlineLevel="0" collapsed="false">
      <c r="A30530" s="1" t="n">
        <v>37157</v>
      </c>
      <c r="B30530" s="0" t="n">
        <v>2400</v>
      </c>
      <c r="C30530" s="0" t="n">
        <v>16.3</v>
      </c>
      <c r="D30530" s="0" t="n">
        <v>50.71</v>
      </c>
      <c r="E30530" s="0" t="n">
        <v>78.92</v>
      </c>
      <c r="F30530" s="0" t="n">
        <v>18.49</v>
      </c>
      <c r="G30530" s="0" t="n">
        <v>17.43</v>
      </c>
      <c r="H30530" s="12" t="n">
        <v>17</v>
      </c>
      <c r="I30530" s="0" t="n">
        <v>38.16</v>
      </c>
      <c r="J30530" s="0" t="n">
        <v>55.01</v>
      </c>
      <c r="K30530" s="0" t="n">
        <v>18.04</v>
      </c>
      <c r="L30530" s="3" t="n">
        <v>17.93</v>
      </c>
      <c r="N30530" s="0" t="s">
        <v>13</v>
      </c>
      <c r="O30530" s="0" t="n">
        <v>7</v>
      </c>
    </row>
    <row r="30531" customFormat="false" ht="12.75" hidden="false" customHeight="false" outlineLevel="0" collapsed="false">
      <c r="A30531" s="1" t="n">
        <v>37158</v>
      </c>
      <c r="B30531" s="0" t="n">
        <v>100</v>
      </c>
      <c r="C30531" s="0" t="n">
        <v>15.39</v>
      </c>
      <c r="D30531" s="0" t="n">
        <v>35.66</v>
      </c>
      <c r="E30531" s="0" t="n">
        <v>52.14</v>
      </c>
      <c r="F30531" s="0" t="n">
        <v>16.48</v>
      </c>
      <c r="G30531" s="0" t="n">
        <v>16.21</v>
      </c>
      <c r="H30531" s="12" t="n">
        <v>15.63</v>
      </c>
      <c r="I30531" s="0" t="n">
        <v>34.65</v>
      </c>
      <c r="J30531" s="0" t="n">
        <v>50.01</v>
      </c>
      <c r="K30531" s="0" t="n">
        <v>16.68</v>
      </c>
      <c r="L30531" s="3" t="n">
        <v>16.44</v>
      </c>
      <c r="N30531" s="0" t="s">
        <v>13</v>
      </c>
      <c r="O30531" s="0" t="n">
        <v>1</v>
      </c>
    </row>
    <row r="30532" customFormat="false" ht="12.75" hidden="false" customHeight="false" outlineLevel="0" collapsed="false">
      <c r="A30532" s="1" t="n">
        <v>37158</v>
      </c>
      <c r="B30532" s="0" t="n">
        <v>200</v>
      </c>
      <c r="C30532" s="0" t="n">
        <v>15.01</v>
      </c>
      <c r="D30532" s="0" t="n">
        <v>31.43</v>
      </c>
      <c r="E30532" s="0" t="n">
        <v>44.6</v>
      </c>
      <c r="F30532" s="0" t="n">
        <v>15.67</v>
      </c>
      <c r="G30532" s="0" t="n">
        <v>15.84</v>
      </c>
      <c r="H30532" s="12" t="n">
        <v>14.18</v>
      </c>
      <c r="I30532" s="0" t="n">
        <v>31.23</v>
      </c>
      <c r="J30532" s="0" t="n">
        <v>45.01</v>
      </c>
      <c r="K30532" s="0" t="n">
        <v>15.21</v>
      </c>
      <c r="L30532" s="3" t="n">
        <v>14.88</v>
      </c>
      <c r="N30532" s="0" t="s">
        <v>13</v>
      </c>
      <c r="O30532" s="0" t="n">
        <v>1</v>
      </c>
    </row>
    <row r="30533" customFormat="false" ht="12.75" hidden="false" customHeight="false" outlineLevel="0" collapsed="false">
      <c r="A30533" s="1" t="n">
        <v>37158</v>
      </c>
      <c r="B30533" s="0" t="n">
        <v>300</v>
      </c>
      <c r="C30533" s="0" t="n">
        <v>14.23</v>
      </c>
      <c r="D30533" s="0" t="n">
        <v>17.02</v>
      </c>
      <c r="E30533" s="0" t="n">
        <v>19.26</v>
      </c>
      <c r="F30533" s="0" t="n">
        <v>14.35</v>
      </c>
      <c r="G30533" s="0" t="n">
        <v>14.37</v>
      </c>
      <c r="H30533" s="12" t="n">
        <v>13.15</v>
      </c>
      <c r="I30533" s="0" t="n">
        <v>26.89</v>
      </c>
      <c r="J30533" s="0" t="n">
        <v>38.01</v>
      </c>
      <c r="K30533" s="0" t="n">
        <v>13.92</v>
      </c>
      <c r="L30533" s="3" t="n">
        <v>13.73</v>
      </c>
      <c r="N30533" s="0" t="s">
        <v>13</v>
      </c>
      <c r="O30533" s="0" t="n">
        <v>1</v>
      </c>
    </row>
    <row r="30534" customFormat="false" ht="12.75" hidden="false" customHeight="false" outlineLevel="0" collapsed="false">
      <c r="A30534" s="1" t="n">
        <v>37158</v>
      </c>
      <c r="B30534" s="0" t="n">
        <v>400</v>
      </c>
      <c r="C30534" s="0" t="n">
        <v>14.78</v>
      </c>
      <c r="D30534" s="0" t="n">
        <v>15</v>
      </c>
      <c r="E30534" s="0" t="n">
        <v>14.97</v>
      </c>
      <c r="F30534" s="0" t="n">
        <v>15.9</v>
      </c>
      <c r="G30534" s="0" t="n">
        <v>15.12</v>
      </c>
      <c r="H30534" s="12" t="n">
        <v>13.36</v>
      </c>
      <c r="I30534" s="0" t="n">
        <v>26.98</v>
      </c>
      <c r="J30534" s="0" t="n">
        <v>38.01</v>
      </c>
      <c r="K30534" s="0" t="n">
        <v>14.14</v>
      </c>
      <c r="L30534" s="3" t="n">
        <v>13.92</v>
      </c>
      <c r="N30534" s="0" t="s">
        <v>13</v>
      </c>
      <c r="O30534" s="0" t="n">
        <v>1</v>
      </c>
    </row>
    <row r="30535" customFormat="false" ht="12.75" hidden="false" customHeight="false" outlineLevel="0" collapsed="false">
      <c r="A30535" s="1" t="n">
        <v>37158</v>
      </c>
      <c r="B30535" s="0" t="n">
        <v>500</v>
      </c>
      <c r="C30535" s="0" t="n">
        <v>15.68</v>
      </c>
      <c r="D30535" s="0" t="n">
        <v>25.62</v>
      </c>
      <c r="E30535" s="0" t="n">
        <v>33.29</v>
      </c>
      <c r="F30535" s="0" t="n">
        <v>17.73</v>
      </c>
      <c r="G30535" s="0" t="n">
        <v>16.67</v>
      </c>
      <c r="H30535" s="12" t="n">
        <v>14.08</v>
      </c>
      <c r="I30535" s="0" t="n">
        <v>28.42</v>
      </c>
      <c r="J30535" s="0" t="n">
        <v>40.01</v>
      </c>
      <c r="K30535" s="0" t="n">
        <v>15.01</v>
      </c>
      <c r="L30535" s="3" t="n">
        <v>14.63</v>
      </c>
      <c r="N30535" s="0" t="s">
        <v>13</v>
      </c>
      <c r="O30535" s="0" t="n">
        <v>1</v>
      </c>
    </row>
    <row r="30536" customFormat="false" ht="12.75" hidden="false" customHeight="false" outlineLevel="0" collapsed="false">
      <c r="A30536" s="1" t="n">
        <v>37158</v>
      </c>
      <c r="B30536" s="0" t="n">
        <v>600</v>
      </c>
      <c r="C30536" s="0" t="n">
        <v>24.14</v>
      </c>
      <c r="D30536" s="0" t="n">
        <v>38.98</v>
      </c>
      <c r="E30536" s="0" t="n">
        <v>50.95</v>
      </c>
      <c r="F30536" s="0" t="n">
        <v>24.7</v>
      </c>
      <c r="G30536" s="0" t="n">
        <v>24.85</v>
      </c>
      <c r="H30536" s="12" t="n">
        <v>16.3</v>
      </c>
      <c r="I30536" s="0" t="n">
        <v>34.98</v>
      </c>
      <c r="J30536" s="0" t="n">
        <v>50.01</v>
      </c>
      <c r="K30536" s="0" t="n">
        <v>18</v>
      </c>
      <c r="L30536" s="3" t="n">
        <v>17.01</v>
      </c>
      <c r="N30536" s="0" t="s">
        <v>13</v>
      </c>
      <c r="O30536" s="0" t="n">
        <v>1</v>
      </c>
    </row>
    <row r="30537" customFormat="false" ht="12.75" hidden="false" customHeight="false" outlineLevel="0" collapsed="false">
      <c r="A30537" s="1" t="n">
        <v>37158</v>
      </c>
      <c r="B30537" s="0" t="n">
        <v>700</v>
      </c>
      <c r="C30537" s="0" t="n">
        <v>41.59</v>
      </c>
      <c r="D30537" s="0" t="n">
        <v>62.48</v>
      </c>
      <c r="E30537" s="0" t="n">
        <v>79.37</v>
      </c>
      <c r="F30537" s="0" t="n">
        <v>42.39</v>
      </c>
      <c r="G30537" s="0" t="n">
        <v>42.59</v>
      </c>
      <c r="H30537" s="12" t="n">
        <v>22.62</v>
      </c>
      <c r="I30537" s="0" t="n">
        <v>37.86</v>
      </c>
      <c r="J30537" s="0" t="n">
        <v>50.01</v>
      </c>
      <c r="K30537" s="0" t="n">
        <v>23.55</v>
      </c>
      <c r="L30537" s="3" t="n">
        <v>23.35</v>
      </c>
      <c r="N30537" s="0" t="s">
        <v>13</v>
      </c>
      <c r="O30537" s="0" t="n">
        <v>1</v>
      </c>
    </row>
    <row r="30538" customFormat="false" ht="12.75" hidden="false" customHeight="false" outlineLevel="0" collapsed="false">
      <c r="A30538" s="1" t="n">
        <v>37158</v>
      </c>
      <c r="B30538" s="0" t="n">
        <v>800</v>
      </c>
      <c r="C30538" s="0" t="n">
        <v>19.09</v>
      </c>
      <c r="D30538" s="0" t="n">
        <v>72.06</v>
      </c>
      <c r="E30538" s="0" t="n">
        <v>114.76</v>
      </c>
      <c r="F30538" s="0" t="n">
        <v>21.18</v>
      </c>
      <c r="G30538" s="0" t="n">
        <v>21.66</v>
      </c>
      <c r="H30538" s="12" t="n">
        <v>22.48</v>
      </c>
      <c r="I30538" s="0" t="n">
        <v>54.61</v>
      </c>
      <c r="J30538" s="0" t="n">
        <v>80.01</v>
      </c>
      <c r="K30538" s="0" t="n">
        <v>24.54</v>
      </c>
      <c r="L30538" s="3" t="n">
        <v>24.13</v>
      </c>
      <c r="N30538" s="0" t="s">
        <v>14</v>
      </c>
      <c r="O30538" s="0" t="n">
        <v>1</v>
      </c>
    </row>
    <row r="30539" customFormat="false" ht="12.75" hidden="false" customHeight="false" outlineLevel="0" collapsed="false">
      <c r="A30539" s="1" t="n">
        <v>37158</v>
      </c>
      <c r="B30539" s="0" t="n">
        <v>900</v>
      </c>
      <c r="C30539" s="0" t="n">
        <v>25.54</v>
      </c>
      <c r="D30539" s="0" t="n">
        <v>67.84</v>
      </c>
      <c r="E30539" s="0" t="n">
        <v>101.42</v>
      </c>
      <c r="F30539" s="0" t="n">
        <v>27.33</v>
      </c>
      <c r="G30539" s="0" t="n">
        <v>27.7</v>
      </c>
      <c r="H30539" s="12" t="n">
        <v>22.66</v>
      </c>
      <c r="I30539" s="0" t="n">
        <v>54.68</v>
      </c>
      <c r="J30539" s="0" t="n">
        <v>80.01</v>
      </c>
      <c r="K30539" s="0" t="n">
        <v>24.89</v>
      </c>
      <c r="L30539" s="3" t="n">
        <v>24.27</v>
      </c>
      <c r="N30539" s="0" t="s">
        <v>14</v>
      </c>
      <c r="O30539" s="0" t="n">
        <v>1</v>
      </c>
    </row>
    <row r="30540" customFormat="false" ht="12.75" hidden="false" customHeight="false" outlineLevel="0" collapsed="false">
      <c r="A30540" s="1" t="n">
        <v>37158</v>
      </c>
      <c r="B30540" s="0" t="n">
        <v>1000</v>
      </c>
      <c r="C30540" s="0" t="n">
        <v>22.91</v>
      </c>
      <c r="D30540" s="0" t="n">
        <v>66.16</v>
      </c>
      <c r="E30540" s="0" t="n">
        <v>100.22</v>
      </c>
      <c r="F30540" s="0" t="n">
        <v>24.82</v>
      </c>
      <c r="G30540" s="0" t="n">
        <v>25.2</v>
      </c>
      <c r="H30540" s="12" t="n">
        <v>26.15</v>
      </c>
      <c r="I30540" s="0" t="n">
        <v>63.19</v>
      </c>
      <c r="J30540" s="0" t="n">
        <v>92.45</v>
      </c>
      <c r="K30540" s="0" t="n">
        <v>28.44</v>
      </c>
      <c r="L30540" s="3" t="n">
        <v>28.07</v>
      </c>
      <c r="N30540" s="0" t="s">
        <v>14</v>
      </c>
      <c r="O30540" s="0" t="n">
        <v>1</v>
      </c>
    </row>
    <row r="30541" customFormat="false" ht="12.75" hidden="false" customHeight="false" outlineLevel="0" collapsed="false">
      <c r="A30541" s="1" t="n">
        <v>37158</v>
      </c>
      <c r="B30541" s="0" t="n">
        <v>1100</v>
      </c>
      <c r="C30541" s="0" t="n">
        <v>24.1</v>
      </c>
      <c r="D30541" s="0" t="n">
        <v>82.46</v>
      </c>
      <c r="E30541" s="0" t="n">
        <v>126.56</v>
      </c>
      <c r="F30541" s="0" t="n">
        <v>28.12</v>
      </c>
      <c r="G30541" s="0" t="n">
        <v>29.48</v>
      </c>
      <c r="H30541" s="12" t="n">
        <v>30</v>
      </c>
      <c r="I30541" s="0" t="n">
        <v>68.9</v>
      </c>
      <c r="J30541" s="0" t="n">
        <v>99.56</v>
      </c>
      <c r="K30541" s="0" t="n">
        <v>32.22</v>
      </c>
      <c r="L30541" s="3" t="n">
        <v>32.06</v>
      </c>
      <c r="N30541" s="0" t="s">
        <v>14</v>
      </c>
      <c r="O30541" s="0" t="n">
        <v>1</v>
      </c>
    </row>
    <row r="30542" customFormat="false" ht="12.75" hidden="false" customHeight="false" outlineLevel="0" collapsed="false">
      <c r="A30542" s="1" t="n">
        <v>37158</v>
      </c>
      <c r="B30542" s="0" t="n">
        <v>1200</v>
      </c>
      <c r="C30542" s="0" t="n">
        <v>24.3</v>
      </c>
      <c r="D30542" s="0" t="n">
        <v>293.64</v>
      </c>
      <c r="E30542" s="0" t="n">
        <v>500.18</v>
      </c>
      <c r="F30542" s="0" t="n">
        <v>41.06</v>
      </c>
      <c r="G30542" s="0" t="n">
        <v>46.46</v>
      </c>
      <c r="H30542" s="12" t="n">
        <v>30</v>
      </c>
      <c r="I30542" s="0" t="n">
        <v>69.14</v>
      </c>
      <c r="J30542" s="0" t="n">
        <v>99.96</v>
      </c>
      <c r="K30542" s="0" t="n">
        <v>32.29</v>
      </c>
      <c r="L30542" s="3" t="n">
        <v>32.14</v>
      </c>
      <c r="N30542" s="0" t="s">
        <v>14</v>
      </c>
      <c r="O30542" s="0" t="n">
        <v>1</v>
      </c>
    </row>
    <row r="30543" customFormat="false" ht="12.75" hidden="false" customHeight="false" outlineLevel="0" collapsed="false">
      <c r="A30543" s="1" t="n">
        <v>37158</v>
      </c>
      <c r="B30543" s="0" t="n">
        <v>1300</v>
      </c>
      <c r="C30543" s="0" t="n">
        <v>29.53</v>
      </c>
      <c r="D30543" s="0" t="n">
        <v>572.62</v>
      </c>
      <c r="E30543" s="11" t="n">
        <v>1000.1</v>
      </c>
      <c r="F30543" s="0" t="n">
        <v>55.22</v>
      </c>
      <c r="G30543" s="0" t="n">
        <v>61.35</v>
      </c>
      <c r="H30543" s="12" t="n">
        <v>31</v>
      </c>
      <c r="I30543" s="0" t="n">
        <v>69.6</v>
      </c>
      <c r="J30543" s="0" t="n">
        <v>99.96</v>
      </c>
      <c r="K30543" s="0" t="n">
        <v>33.25</v>
      </c>
      <c r="L30543" s="3" t="n">
        <v>33.12</v>
      </c>
      <c r="N30543" s="0" t="s">
        <v>14</v>
      </c>
      <c r="O30543" s="0" t="n">
        <v>1</v>
      </c>
    </row>
    <row r="30544" customFormat="false" ht="12.75" hidden="false" customHeight="false" outlineLevel="0" collapsed="false">
      <c r="A30544" s="1" t="n">
        <v>37158</v>
      </c>
      <c r="B30544" s="0" t="n">
        <v>1400</v>
      </c>
      <c r="C30544" s="0" t="n">
        <v>39.55</v>
      </c>
      <c r="D30544" s="0" t="n">
        <v>575.5</v>
      </c>
      <c r="E30544" s="11" t="n">
        <v>1001.15</v>
      </c>
      <c r="F30544" s="0" t="n">
        <v>62.54</v>
      </c>
      <c r="G30544" s="0" t="n">
        <v>67.39</v>
      </c>
      <c r="H30544" s="12" t="n">
        <v>34.78</v>
      </c>
      <c r="I30544" s="0" t="n">
        <v>74.97</v>
      </c>
      <c r="J30544" s="0" t="n">
        <v>106.56</v>
      </c>
      <c r="K30544" s="0" t="n">
        <v>37.05</v>
      </c>
      <c r="L30544" s="3" t="n">
        <v>37</v>
      </c>
      <c r="N30544" s="0" t="s">
        <v>14</v>
      </c>
      <c r="O30544" s="0" t="n">
        <v>1</v>
      </c>
    </row>
    <row r="30545" customFormat="false" ht="12.75" hidden="false" customHeight="false" outlineLevel="0" collapsed="false">
      <c r="A30545" s="1" t="n">
        <v>37158</v>
      </c>
      <c r="B30545" s="0" t="n">
        <v>1500</v>
      </c>
      <c r="C30545" s="0" t="n">
        <v>21.94</v>
      </c>
      <c r="D30545" s="0" t="n">
        <v>580.38</v>
      </c>
      <c r="E30545" s="11" t="n">
        <v>1027.92</v>
      </c>
      <c r="F30545" s="0" t="n">
        <v>43.51</v>
      </c>
      <c r="G30545" s="0" t="n">
        <v>48.45</v>
      </c>
      <c r="H30545" s="12" t="n">
        <v>34.95</v>
      </c>
      <c r="I30545" s="0" t="n">
        <v>72.94</v>
      </c>
      <c r="J30545" s="0" t="n">
        <v>102.83</v>
      </c>
      <c r="K30545" s="0" t="n">
        <v>37.15</v>
      </c>
      <c r="L30545" s="3" t="n">
        <v>37.04</v>
      </c>
      <c r="N30545" s="0" t="s">
        <v>14</v>
      </c>
      <c r="O30545" s="0" t="n">
        <v>1</v>
      </c>
    </row>
    <row r="30546" customFormat="false" ht="12.75" hidden="false" customHeight="false" outlineLevel="0" collapsed="false">
      <c r="A30546" s="1" t="n">
        <v>37158</v>
      </c>
      <c r="B30546" s="0" t="n">
        <v>1600</v>
      </c>
      <c r="C30546" s="0" t="n">
        <v>23.06</v>
      </c>
      <c r="D30546" s="0" t="n">
        <v>430.6</v>
      </c>
      <c r="E30546" s="0" t="n">
        <v>756.67</v>
      </c>
      <c r="F30546" s="0" t="n">
        <v>40.7</v>
      </c>
      <c r="G30546" s="0" t="n">
        <v>43.26</v>
      </c>
      <c r="H30546" s="12" t="n">
        <v>36.67</v>
      </c>
      <c r="I30546" s="0" t="n">
        <v>75.05</v>
      </c>
      <c r="J30546" s="0" t="n">
        <v>105.23</v>
      </c>
      <c r="K30546" s="0" t="n">
        <v>38.82</v>
      </c>
      <c r="L30546" s="3" t="n">
        <v>38.79</v>
      </c>
      <c r="N30546" s="0" t="s">
        <v>14</v>
      </c>
      <c r="O30546" s="0" t="n">
        <v>1</v>
      </c>
    </row>
    <row r="30547" customFormat="false" ht="12.75" hidden="false" customHeight="false" outlineLevel="0" collapsed="false">
      <c r="A30547" s="1" t="n">
        <v>37158</v>
      </c>
      <c r="B30547" s="0" t="n">
        <v>1700</v>
      </c>
      <c r="C30547" s="0" t="n">
        <v>25.03</v>
      </c>
      <c r="D30547" s="0" t="n">
        <v>26.51</v>
      </c>
      <c r="E30547" s="0" t="n">
        <v>26.43</v>
      </c>
      <c r="F30547" s="0" t="n">
        <v>27.86</v>
      </c>
      <c r="G30547" s="0" t="n">
        <v>26.87</v>
      </c>
      <c r="H30547" s="12" t="n">
        <v>37.65</v>
      </c>
      <c r="I30547" s="0" t="n">
        <v>77.22</v>
      </c>
      <c r="J30547" s="0" t="n">
        <v>108.32</v>
      </c>
      <c r="K30547" s="0" t="n">
        <v>39.84</v>
      </c>
      <c r="L30547" s="3" t="n">
        <v>39.84</v>
      </c>
      <c r="N30547" s="0" t="s">
        <v>14</v>
      </c>
      <c r="O30547" s="0" t="n">
        <v>1</v>
      </c>
    </row>
    <row r="30548" customFormat="false" ht="12.75" hidden="false" customHeight="false" outlineLevel="0" collapsed="false">
      <c r="A30548" s="1" t="n">
        <v>37158</v>
      </c>
      <c r="B30548" s="0" t="n">
        <v>1800</v>
      </c>
      <c r="C30548" s="0" t="n">
        <v>23.18</v>
      </c>
      <c r="D30548" s="0" t="n">
        <v>28.74</v>
      </c>
      <c r="E30548" s="0" t="n">
        <v>28.72</v>
      </c>
      <c r="F30548" s="0" t="n">
        <v>28.78</v>
      </c>
      <c r="G30548" s="0" t="n">
        <v>28.57</v>
      </c>
      <c r="H30548" s="12" t="n">
        <v>34.95</v>
      </c>
      <c r="I30548" s="0" t="n">
        <v>75.58</v>
      </c>
      <c r="J30548" s="0" t="n">
        <v>107.56</v>
      </c>
      <c r="K30548" s="0" t="n">
        <v>37.37</v>
      </c>
      <c r="L30548" s="3" t="n">
        <v>37.17</v>
      </c>
      <c r="N30548" s="0" t="s">
        <v>14</v>
      </c>
      <c r="O30548" s="0" t="n">
        <v>1</v>
      </c>
    </row>
    <row r="30549" customFormat="false" ht="12.75" hidden="false" customHeight="false" outlineLevel="0" collapsed="false">
      <c r="A30549" s="1" t="n">
        <v>37158</v>
      </c>
      <c r="B30549" s="0" t="n">
        <v>1900</v>
      </c>
      <c r="C30549" s="0" t="n">
        <v>28.53</v>
      </c>
      <c r="D30549" s="0" t="n">
        <v>45.85</v>
      </c>
      <c r="E30549" s="0" t="n">
        <v>45.92</v>
      </c>
      <c r="F30549" s="0" t="n">
        <v>40.88</v>
      </c>
      <c r="G30549" s="0" t="n">
        <v>39.86</v>
      </c>
      <c r="H30549" s="12" t="n">
        <v>26.48</v>
      </c>
      <c r="I30549" s="0" t="n">
        <v>67.37</v>
      </c>
      <c r="J30549" s="0" t="n">
        <v>99.53</v>
      </c>
      <c r="K30549" s="0" t="n">
        <v>28.92</v>
      </c>
      <c r="L30549" s="3" t="n">
        <v>28.72</v>
      </c>
      <c r="N30549" s="0" t="s">
        <v>14</v>
      </c>
      <c r="O30549" s="0" t="n">
        <v>1</v>
      </c>
    </row>
    <row r="30550" customFormat="false" ht="12.75" hidden="false" customHeight="false" outlineLevel="0" collapsed="false">
      <c r="A30550" s="1" t="n">
        <v>37158</v>
      </c>
      <c r="B30550" s="0" t="n">
        <v>2000</v>
      </c>
      <c r="C30550" s="0" t="n">
        <v>32.7</v>
      </c>
      <c r="D30550" s="0" t="n">
        <v>88.98</v>
      </c>
      <c r="E30550" s="0" t="n">
        <v>107.11</v>
      </c>
      <c r="F30550" s="0" t="n">
        <v>55.25</v>
      </c>
      <c r="G30550" s="0" t="n">
        <v>57</v>
      </c>
      <c r="H30550" s="12" t="n">
        <v>38.12</v>
      </c>
      <c r="I30550" s="0" t="n">
        <v>77.77</v>
      </c>
      <c r="J30550" s="0" t="n">
        <v>108.93</v>
      </c>
      <c r="K30550" s="0" t="n">
        <v>40.31</v>
      </c>
      <c r="L30550" s="3" t="n">
        <v>40.33</v>
      </c>
      <c r="N30550" s="0" t="s">
        <v>14</v>
      </c>
      <c r="O30550" s="0" t="n">
        <v>1</v>
      </c>
    </row>
    <row r="30551" customFormat="false" ht="12.75" hidden="false" customHeight="false" outlineLevel="0" collapsed="false">
      <c r="A30551" s="1" t="n">
        <v>37158</v>
      </c>
      <c r="B30551" s="0" t="n">
        <v>2100</v>
      </c>
      <c r="C30551" s="0" t="n">
        <v>26.76</v>
      </c>
      <c r="D30551" s="0" t="n">
        <v>74.43</v>
      </c>
      <c r="E30551" s="0" t="n">
        <v>95.48</v>
      </c>
      <c r="F30551" s="0" t="n">
        <v>42.64</v>
      </c>
      <c r="G30551" s="0" t="n">
        <v>39.3</v>
      </c>
      <c r="H30551" s="12" t="n">
        <v>35</v>
      </c>
      <c r="I30551" s="0" t="n">
        <v>75.64</v>
      </c>
      <c r="J30551" s="0" t="n">
        <v>107.54</v>
      </c>
      <c r="K30551" s="0" t="n">
        <v>37.17</v>
      </c>
      <c r="L30551" s="3" t="n">
        <v>37.27</v>
      </c>
      <c r="N30551" s="0" t="s">
        <v>14</v>
      </c>
      <c r="O30551" s="0" t="n">
        <v>1</v>
      </c>
    </row>
    <row r="30552" customFormat="false" ht="12.75" hidden="false" customHeight="false" outlineLevel="0" collapsed="false">
      <c r="A30552" s="1" t="n">
        <v>37158</v>
      </c>
      <c r="B30552" s="0" t="n">
        <v>2200</v>
      </c>
      <c r="C30552" s="0" t="n">
        <v>23.78</v>
      </c>
      <c r="D30552" s="0" t="n">
        <v>60.04</v>
      </c>
      <c r="E30552" s="0" t="n">
        <v>79.67</v>
      </c>
      <c r="F30552" s="0" t="n">
        <v>33.56</v>
      </c>
      <c r="G30552" s="0" t="n">
        <v>30.36</v>
      </c>
      <c r="H30552" s="12" t="n">
        <v>23.7</v>
      </c>
      <c r="I30552" s="0" t="n">
        <v>66.4</v>
      </c>
      <c r="J30552" s="0" t="n">
        <v>99.95</v>
      </c>
      <c r="K30552" s="0" t="n">
        <v>26.09</v>
      </c>
      <c r="L30552" s="3" t="n">
        <v>26.06</v>
      </c>
      <c r="N30552" s="0" t="s">
        <v>14</v>
      </c>
      <c r="O30552" s="0" t="n">
        <v>1</v>
      </c>
    </row>
    <row r="30553" customFormat="false" ht="12.75" hidden="false" customHeight="false" outlineLevel="0" collapsed="false">
      <c r="A30553" s="1" t="n">
        <v>37158</v>
      </c>
      <c r="B30553" s="0" t="n">
        <v>2300</v>
      </c>
      <c r="C30553" s="0" t="n">
        <v>22.44</v>
      </c>
      <c r="D30553" s="0" t="n">
        <v>38.43</v>
      </c>
      <c r="E30553" s="0" t="n">
        <v>46.94</v>
      </c>
      <c r="F30553" s="0" t="n">
        <v>27.99</v>
      </c>
      <c r="G30553" s="0" t="n">
        <v>25.67</v>
      </c>
      <c r="H30553" s="12" t="n">
        <v>19.83</v>
      </c>
      <c r="I30553" s="0" t="n">
        <v>50.54</v>
      </c>
      <c r="J30553" s="0" t="n">
        <v>75.01</v>
      </c>
      <c r="K30553" s="0" t="n">
        <v>21.64</v>
      </c>
      <c r="L30553" s="3" t="n">
        <v>21.58</v>
      </c>
      <c r="N30553" s="0" t="s">
        <v>14</v>
      </c>
      <c r="O30553" s="0" t="n">
        <v>1</v>
      </c>
    </row>
    <row r="30554" customFormat="false" ht="12.75" hidden="false" customHeight="false" outlineLevel="0" collapsed="false">
      <c r="A30554" s="1" t="n">
        <v>37158</v>
      </c>
      <c r="B30554" s="0" t="n">
        <v>2400</v>
      </c>
      <c r="C30554" s="0" t="n">
        <v>23.12</v>
      </c>
      <c r="D30554" s="0" t="n">
        <v>27.6</v>
      </c>
      <c r="E30554" s="0" t="n">
        <v>30.23</v>
      </c>
      <c r="F30554" s="0" t="n">
        <v>25.79</v>
      </c>
      <c r="G30554" s="0" t="n">
        <v>23.65</v>
      </c>
      <c r="H30554" s="12" t="n">
        <v>17.86</v>
      </c>
      <c r="I30554" s="0" t="n">
        <v>41.58</v>
      </c>
      <c r="J30554" s="0" t="n">
        <v>60.37</v>
      </c>
      <c r="K30554" s="0" t="n">
        <v>19.23</v>
      </c>
      <c r="L30554" s="3" t="n">
        <v>19.23</v>
      </c>
      <c r="N30554" s="0" t="s">
        <v>13</v>
      </c>
      <c r="O30554" s="0" t="n">
        <v>1</v>
      </c>
    </row>
    <row r="30555" customFormat="false" ht="12.75" hidden="false" customHeight="false" outlineLevel="0" collapsed="false">
      <c r="A30555" s="1" t="n">
        <v>37159</v>
      </c>
      <c r="B30555" s="0" t="n">
        <v>100</v>
      </c>
      <c r="C30555" s="0" t="n">
        <v>22.75</v>
      </c>
      <c r="D30555" s="0" t="n">
        <v>35.29</v>
      </c>
      <c r="E30555" s="0" t="n">
        <v>42.4</v>
      </c>
      <c r="F30555" s="0" t="n">
        <v>27.24</v>
      </c>
      <c r="G30555" s="0" t="n">
        <v>24.8</v>
      </c>
      <c r="H30555" s="12" t="n">
        <v>18.39</v>
      </c>
      <c r="I30555" s="0" t="n">
        <v>19.1</v>
      </c>
      <c r="J30555" s="0" t="n">
        <v>19.84</v>
      </c>
      <c r="K30555" s="0" t="n">
        <v>18.68</v>
      </c>
      <c r="L30555" s="3" t="n">
        <v>18.31</v>
      </c>
      <c r="N30555" s="0" t="s">
        <v>13</v>
      </c>
      <c r="O30555" s="0" t="n">
        <v>2</v>
      </c>
    </row>
    <row r="30556" customFormat="false" ht="12.75" hidden="false" customHeight="false" outlineLevel="0" collapsed="false">
      <c r="A30556" s="1" t="n">
        <v>37159</v>
      </c>
      <c r="B30556" s="0" t="n">
        <v>200</v>
      </c>
      <c r="C30556" s="0" t="n">
        <v>20.07</v>
      </c>
      <c r="D30556" s="0" t="n">
        <v>57.74</v>
      </c>
      <c r="E30556" s="0" t="n">
        <v>78.52</v>
      </c>
      <c r="F30556" s="0" t="n">
        <v>30.35</v>
      </c>
      <c r="G30556" s="0" t="n">
        <v>26.86</v>
      </c>
      <c r="H30556" s="12" t="n">
        <v>16.94</v>
      </c>
      <c r="I30556" s="0" t="n">
        <v>17.64</v>
      </c>
      <c r="J30556" s="0" t="n">
        <v>18.39</v>
      </c>
      <c r="K30556" s="0" t="n">
        <v>17.26</v>
      </c>
      <c r="L30556" s="3" t="n">
        <v>16.85</v>
      </c>
      <c r="N30556" s="0" t="s">
        <v>13</v>
      </c>
      <c r="O30556" s="0" t="n">
        <v>2</v>
      </c>
    </row>
    <row r="30557" customFormat="false" ht="12.75" hidden="false" customHeight="false" outlineLevel="0" collapsed="false">
      <c r="A30557" s="1" t="n">
        <v>37159</v>
      </c>
      <c r="B30557" s="0" t="n">
        <v>300</v>
      </c>
      <c r="C30557" s="0" t="n">
        <v>18.61</v>
      </c>
      <c r="D30557" s="0" t="n">
        <v>44.03</v>
      </c>
      <c r="E30557" s="0" t="n">
        <v>58.18</v>
      </c>
      <c r="F30557" s="0" t="n">
        <v>26.23</v>
      </c>
      <c r="G30557" s="0" t="n">
        <v>23.05</v>
      </c>
      <c r="H30557" s="12" t="n">
        <v>15.7</v>
      </c>
      <c r="I30557" s="0" t="n">
        <v>16.37</v>
      </c>
      <c r="J30557" s="0" t="n">
        <v>17.1</v>
      </c>
      <c r="K30557" s="0" t="n">
        <v>16.05</v>
      </c>
      <c r="L30557" s="3" t="n">
        <v>15.6</v>
      </c>
      <c r="N30557" s="0" t="s">
        <v>13</v>
      </c>
      <c r="O30557" s="0" t="n">
        <v>2</v>
      </c>
    </row>
    <row r="30558" customFormat="false" ht="12.75" hidden="false" customHeight="false" outlineLevel="0" collapsed="false">
      <c r="A30558" s="1" t="n">
        <v>37159</v>
      </c>
      <c r="B30558" s="0" t="n">
        <v>400</v>
      </c>
      <c r="C30558" s="0" t="n">
        <v>18.28</v>
      </c>
      <c r="D30558" s="0" t="n">
        <v>17.23</v>
      </c>
      <c r="E30558" s="0" t="n">
        <v>17.07</v>
      </c>
      <c r="F30558" s="0" t="n">
        <v>20</v>
      </c>
      <c r="G30558" s="0" t="n">
        <v>17.69</v>
      </c>
      <c r="H30558" s="12" t="n">
        <v>15.47</v>
      </c>
      <c r="I30558" s="0" t="n">
        <v>16.15</v>
      </c>
      <c r="J30558" s="0" t="n">
        <v>16.89</v>
      </c>
      <c r="K30558" s="0" t="n">
        <v>15.81</v>
      </c>
      <c r="L30558" s="3" t="n">
        <v>15.38</v>
      </c>
      <c r="N30558" s="0" t="s">
        <v>13</v>
      </c>
      <c r="O30558" s="0" t="n">
        <v>2</v>
      </c>
    </row>
    <row r="30559" customFormat="false" ht="12.75" hidden="false" customHeight="false" outlineLevel="0" collapsed="false">
      <c r="A30559" s="1" t="n">
        <v>37159</v>
      </c>
      <c r="B30559" s="0" t="n">
        <v>500</v>
      </c>
      <c r="C30559" s="0" t="n">
        <v>16.61</v>
      </c>
      <c r="D30559" s="0" t="n">
        <v>17.86</v>
      </c>
      <c r="E30559" s="0" t="n">
        <v>17.71</v>
      </c>
      <c r="F30559" s="0" t="n">
        <v>21.56</v>
      </c>
      <c r="G30559" s="0" t="n">
        <v>18.37</v>
      </c>
      <c r="H30559" s="12" t="n">
        <v>15.8</v>
      </c>
      <c r="I30559" s="0" t="n">
        <v>17.16</v>
      </c>
      <c r="J30559" s="0" t="n">
        <v>18.68</v>
      </c>
      <c r="K30559" s="0" t="n">
        <v>17.65</v>
      </c>
      <c r="L30559" s="3" t="n">
        <v>15.18</v>
      </c>
      <c r="N30559" s="0" t="s">
        <v>13</v>
      </c>
      <c r="O30559" s="0" t="n">
        <v>2</v>
      </c>
    </row>
    <row r="30560" customFormat="false" ht="12.75" hidden="false" customHeight="false" outlineLevel="0" collapsed="false">
      <c r="A30560" s="1" t="n">
        <v>37159</v>
      </c>
      <c r="B30560" s="0" t="n">
        <v>600</v>
      </c>
      <c r="C30560" s="0" t="n">
        <v>20.73</v>
      </c>
      <c r="D30560" s="0" t="n">
        <v>21.23</v>
      </c>
      <c r="E30560" s="0" t="n">
        <v>21.09</v>
      </c>
      <c r="F30560" s="0" t="n">
        <v>24.37</v>
      </c>
      <c r="G30560" s="0" t="n">
        <v>21.69</v>
      </c>
      <c r="H30560" s="12" t="n">
        <v>19.33</v>
      </c>
      <c r="I30560" s="0" t="n">
        <v>21.06</v>
      </c>
      <c r="J30560" s="0" t="n">
        <v>22.93</v>
      </c>
      <c r="K30560" s="0" t="n">
        <v>21.12</v>
      </c>
      <c r="L30560" s="3" t="n">
        <v>18.73</v>
      </c>
      <c r="N30560" s="0" t="s">
        <v>13</v>
      </c>
      <c r="O30560" s="0" t="n">
        <v>2</v>
      </c>
    </row>
    <row r="30561" customFormat="false" ht="12.75" hidden="false" customHeight="false" outlineLevel="0" collapsed="false">
      <c r="A30561" s="1" t="n">
        <v>37159</v>
      </c>
      <c r="B30561" s="0" t="n">
        <v>700</v>
      </c>
      <c r="C30561" s="0" t="n">
        <v>34.27</v>
      </c>
      <c r="D30561" s="0" t="n">
        <v>58.39</v>
      </c>
      <c r="E30561" s="0" t="n">
        <v>70.35</v>
      </c>
      <c r="F30561" s="0" t="n">
        <v>41.66</v>
      </c>
      <c r="G30561" s="0" t="n">
        <v>40.62</v>
      </c>
      <c r="H30561" s="12" t="n">
        <v>24.71</v>
      </c>
      <c r="I30561" s="0" t="n">
        <v>35.08</v>
      </c>
      <c r="J30561" s="0" t="n">
        <v>45.67</v>
      </c>
      <c r="K30561" s="0" t="n">
        <v>25.43</v>
      </c>
      <c r="L30561" s="3" t="n">
        <v>24.48</v>
      </c>
      <c r="N30561" s="0" t="s">
        <v>13</v>
      </c>
      <c r="O30561" s="0" t="n">
        <v>2</v>
      </c>
    </row>
    <row r="30562" customFormat="false" ht="12.75" hidden="false" customHeight="false" outlineLevel="0" collapsed="false">
      <c r="A30562" s="1" t="n">
        <v>37159</v>
      </c>
      <c r="B30562" s="0" t="n">
        <v>800</v>
      </c>
      <c r="C30562" s="0" t="n">
        <v>20.32</v>
      </c>
      <c r="D30562" s="0" t="n">
        <v>100.52</v>
      </c>
      <c r="E30562" s="0" t="n">
        <v>143.45</v>
      </c>
      <c r="F30562" s="0" t="n">
        <v>40.83</v>
      </c>
      <c r="G30562" s="0" t="n">
        <v>36.51</v>
      </c>
      <c r="H30562" s="12" t="n">
        <v>23.29</v>
      </c>
      <c r="I30562" s="0" t="n">
        <v>47.73</v>
      </c>
      <c r="J30562" s="0" t="n">
        <v>71.46</v>
      </c>
      <c r="K30562" s="0" t="n">
        <v>26.7</v>
      </c>
      <c r="L30562" s="3" t="n">
        <v>22.19</v>
      </c>
      <c r="N30562" s="0" t="s">
        <v>14</v>
      </c>
      <c r="O30562" s="0" t="n">
        <v>2</v>
      </c>
    </row>
    <row r="30563" customFormat="false" ht="12.75" hidden="false" customHeight="false" outlineLevel="0" collapsed="false">
      <c r="A30563" s="1" t="n">
        <v>37159</v>
      </c>
      <c r="B30563" s="0" t="n">
        <v>900</v>
      </c>
      <c r="C30563" s="0" t="n">
        <v>18.98</v>
      </c>
      <c r="D30563" s="0" t="n">
        <v>88.48</v>
      </c>
      <c r="E30563" s="0" t="n">
        <v>125.65</v>
      </c>
      <c r="F30563" s="0" t="n">
        <v>37.28</v>
      </c>
      <c r="G30563" s="0" t="n">
        <v>33.35</v>
      </c>
      <c r="H30563" s="12" t="n">
        <v>23.27</v>
      </c>
      <c r="I30563" s="0" t="n">
        <v>47.7</v>
      </c>
      <c r="J30563" s="0" t="n">
        <v>71.41</v>
      </c>
      <c r="K30563" s="0" t="n">
        <v>26.6</v>
      </c>
      <c r="L30563" s="3" t="n">
        <v>22.22</v>
      </c>
      <c r="N30563" s="0" t="s">
        <v>14</v>
      </c>
      <c r="O30563" s="0" t="n">
        <v>2</v>
      </c>
    </row>
    <row r="30564" customFormat="false" ht="12.75" hidden="false" customHeight="false" outlineLevel="0" collapsed="false">
      <c r="A30564" s="1" t="n">
        <v>37159</v>
      </c>
      <c r="B30564" s="0" t="n">
        <v>1000</v>
      </c>
      <c r="C30564" s="0" t="n">
        <v>20.25</v>
      </c>
      <c r="D30564" s="0" t="n">
        <v>57.4</v>
      </c>
      <c r="E30564" s="0" t="n">
        <v>77.91</v>
      </c>
      <c r="F30564" s="0" t="n">
        <v>30.42</v>
      </c>
      <c r="G30564" s="0" t="n">
        <v>26.95</v>
      </c>
      <c r="H30564" s="12" t="n">
        <v>23.19</v>
      </c>
      <c r="I30564" s="0" t="n">
        <v>42.09</v>
      </c>
      <c r="J30564" s="0" t="n">
        <v>60.94</v>
      </c>
      <c r="K30564" s="0" t="n">
        <v>27.63</v>
      </c>
      <c r="L30564" s="3" t="n">
        <v>21.76</v>
      </c>
      <c r="N30564" s="0" t="s">
        <v>14</v>
      </c>
      <c r="O30564" s="0" t="n">
        <v>2</v>
      </c>
    </row>
    <row r="30565" customFormat="false" ht="12.75" hidden="false" customHeight="false" outlineLevel="0" collapsed="false">
      <c r="A30565" s="1" t="n">
        <v>37159</v>
      </c>
      <c r="B30565" s="0" t="n">
        <v>1100</v>
      </c>
      <c r="C30565" s="0" t="n">
        <v>21.27</v>
      </c>
      <c r="D30565" s="0" t="n">
        <v>41.07</v>
      </c>
      <c r="E30565" s="0" t="n">
        <v>52.18</v>
      </c>
      <c r="F30565" s="0" t="n">
        <v>27.49</v>
      </c>
      <c r="G30565" s="0" t="n">
        <v>24.69</v>
      </c>
      <c r="H30565" s="12" t="n">
        <v>25.95</v>
      </c>
      <c r="I30565" s="0" t="n">
        <v>45.54</v>
      </c>
      <c r="J30565" s="0" t="n">
        <v>64.76</v>
      </c>
      <c r="K30565" s="0" t="n">
        <v>28.25</v>
      </c>
      <c r="L30565" s="3" t="n">
        <v>25.26</v>
      </c>
      <c r="N30565" s="0" t="s">
        <v>14</v>
      </c>
      <c r="O30565" s="0" t="n">
        <v>2</v>
      </c>
    </row>
    <row r="30566" customFormat="false" ht="12.75" hidden="false" customHeight="false" outlineLevel="0" collapsed="false">
      <c r="A30566" s="1" t="n">
        <v>37159</v>
      </c>
      <c r="B30566" s="0" t="n">
        <v>1200</v>
      </c>
      <c r="C30566" s="0" t="n">
        <v>22.68</v>
      </c>
      <c r="D30566" s="0" t="n">
        <v>40.79</v>
      </c>
      <c r="E30566" s="0" t="n">
        <v>50.97</v>
      </c>
      <c r="F30566" s="0" t="n">
        <v>28.44</v>
      </c>
      <c r="G30566" s="0" t="n">
        <v>25.79</v>
      </c>
      <c r="H30566" s="12" t="n">
        <v>27.21</v>
      </c>
      <c r="I30566" s="0" t="n">
        <v>48.19</v>
      </c>
      <c r="J30566" s="0" t="n">
        <v>68.56</v>
      </c>
      <c r="K30566" s="0" t="n">
        <v>28.71</v>
      </c>
      <c r="L30566" s="3" t="n">
        <v>26.77</v>
      </c>
      <c r="N30566" s="0" t="s">
        <v>14</v>
      </c>
      <c r="O30566" s="0" t="n">
        <v>2</v>
      </c>
    </row>
    <row r="30567" customFormat="false" ht="12.75" hidden="false" customHeight="false" outlineLevel="0" collapsed="false">
      <c r="A30567" s="1" t="n">
        <v>37159</v>
      </c>
      <c r="B30567" s="0" t="n">
        <v>1300</v>
      </c>
      <c r="C30567" s="0" t="n">
        <v>22.64</v>
      </c>
      <c r="D30567" s="0" t="n">
        <v>43.12</v>
      </c>
      <c r="E30567" s="0" t="n">
        <v>54.58</v>
      </c>
      <c r="F30567" s="0" t="n">
        <v>28.94</v>
      </c>
      <c r="G30567" s="0" t="n">
        <v>26.2</v>
      </c>
      <c r="H30567" s="12" t="n">
        <v>28.36</v>
      </c>
      <c r="I30567" s="0" t="n">
        <v>45.66</v>
      </c>
      <c r="J30567" s="0" t="n">
        <v>62.56</v>
      </c>
      <c r="K30567" s="0" t="n">
        <v>29.01</v>
      </c>
      <c r="L30567" s="3" t="n">
        <v>28.2</v>
      </c>
      <c r="N30567" s="0" t="s">
        <v>14</v>
      </c>
      <c r="O30567" s="0" t="n">
        <v>2</v>
      </c>
    </row>
    <row r="30568" customFormat="false" ht="12.75" hidden="false" customHeight="false" outlineLevel="0" collapsed="false">
      <c r="A30568" s="1" t="n">
        <v>37159</v>
      </c>
      <c r="B30568" s="0" t="n">
        <v>1400</v>
      </c>
      <c r="C30568" s="0" t="n">
        <v>56.61</v>
      </c>
      <c r="D30568" s="0" t="n">
        <v>60.15</v>
      </c>
      <c r="E30568" s="0" t="n">
        <v>62.13</v>
      </c>
      <c r="F30568" s="0" t="n">
        <v>57.7</v>
      </c>
      <c r="G30568" s="0" t="n">
        <v>57.22</v>
      </c>
      <c r="H30568" s="12" t="n">
        <v>28.4</v>
      </c>
      <c r="I30568" s="0" t="n">
        <v>44.52</v>
      </c>
      <c r="J30568" s="0" t="n">
        <v>60.53</v>
      </c>
      <c r="K30568" s="0" t="n">
        <v>29.64</v>
      </c>
      <c r="L30568" s="3" t="n">
        <v>28.08</v>
      </c>
      <c r="N30568" s="0" t="s">
        <v>14</v>
      </c>
      <c r="O30568" s="0" t="n">
        <v>2</v>
      </c>
    </row>
    <row r="30569" customFormat="false" ht="12.75" hidden="false" customHeight="false" outlineLevel="0" collapsed="false">
      <c r="A30569" s="1" t="n">
        <v>37159</v>
      </c>
      <c r="B30569" s="0" t="n">
        <v>1500</v>
      </c>
      <c r="C30569" s="0" t="n">
        <v>24.74</v>
      </c>
      <c r="D30569" s="0" t="n">
        <v>42.75</v>
      </c>
      <c r="E30569" s="0" t="n">
        <v>52.12</v>
      </c>
      <c r="F30569" s="0" t="n">
        <v>28.8</v>
      </c>
      <c r="G30569" s="0" t="n">
        <v>28.11</v>
      </c>
      <c r="H30569" s="12" t="n">
        <v>27.72</v>
      </c>
      <c r="I30569" s="0" t="n">
        <v>42.79</v>
      </c>
      <c r="J30569" s="0" t="n">
        <v>57.94</v>
      </c>
      <c r="K30569" s="0" t="n">
        <v>29.18</v>
      </c>
      <c r="L30569" s="3" t="n">
        <v>27.31</v>
      </c>
      <c r="N30569" s="0" t="s">
        <v>14</v>
      </c>
      <c r="O30569" s="0" t="n">
        <v>2</v>
      </c>
    </row>
    <row r="30570" customFormat="false" ht="12.75" hidden="false" customHeight="false" outlineLevel="0" collapsed="false">
      <c r="A30570" s="1" t="n">
        <v>37159</v>
      </c>
      <c r="B30570" s="0" t="n">
        <v>1600</v>
      </c>
      <c r="C30570" s="0" t="n">
        <v>20.53</v>
      </c>
      <c r="D30570" s="0" t="n">
        <v>22.13</v>
      </c>
      <c r="E30570" s="0" t="n">
        <v>20.83</v>
      </c>
      <c r="F30570" s="0" t="n">
        <v>20.84</v>
      </c>
      <c r="G30570" s="0" t="n">
        <v>20.57</v>
      </c>
      <c r="H30570" s="12" t="n">
        <v>27.61</v>
      </c>
      <c r="I30570" s="0" t="n">
        <v>42.3</v>
      </c>
      <c r="J30570" s="0" t="n">
        <v>57.06</v>
      </c>
      <c r="K30570" s="0" t="n">
        <v>28.99</v>
      </c>
      <c r="L30570" s="3" t="n">
        <v>27.17</v>
      </c>
      <c r="N30570" s="0" t="s">
        <v>14</v>
      </c>
      <c r="O30570" s="0" t="n">
        <v>2</v>
      </c>
    </row>
    <row r="30571" customFormat="false" ht="12.75" hidden="false" customHeight="false" outlineLevel="0" collapsed="false">
      <c r="A30571" s="1" t="n">
        <v>37159</v>
      </c>
      <c r="B30571" s="0" t="n">
        <v>1700</v>
      </c>
      <c r="C30571" s="0" t="n">
        <v>24.39</v>
      </c>
      <c r="D30571" s="0" t="n">
        <v>25.07</v>
      </c>
      <c r="E30571" s="0" t="n">
        <v>23.79</v>
      </c>
      <c r="F30571" s="0" t="n">
        <v>25.91</v>
      </c>
      <c r="G30571" s="0" t="n">
        <v>24</v>
      </c>
      <c r="H30571" s="12" t="n">
        <v>27.43</v>
      </c>
      <c r="I30571" s="0" t="n">
        <v>42.67</v>
      </c>
      <c r="J30571" s="0" t="n">
        <v>57.93</v>
      </c>
      <c r="K30571" s="0" t="n">
        <v>28.92</v>
      </c>
      <c r="L30571" s="3" t="n">
        <v>26.96</v>
      </c>
      <c r="N30571" s="0" t="s">
        <v>14</v>
      </c>
      <c r="O30571" s="0" t="n">
        <v>2</v>
      </c>
    </row>
    <row r="30572" customFormat="false" ht="12.75" hidden="false" customHeight="false" outlineLevel="0" collapsed="false">
      <c r="A30572" s="1" t="n">
        <v>37159</v>
      </c>
      <c r="B30572" s="0" t="n">
        <v>1800</v>
      </c>
      <c r="C30572" s="0" t="n">
        <v>24.2</v>
      </c>
      <c r="D30572" s="0" t="n">
        <v>25.12</v>
      </c>
      <c r="E30572" s="0" t="n">
        <v>23.61</v>
      </c>
      <c r="F30572" s="0" t="n">
        <v>25.85</v>
      </c>
      <c r="G30572" s="0" t="n">
        <v>23.81</v>
      </c>
      <c r="H30572" s="12" t="n">
        <v>27</v>
      </c>
      <c r="I30572" s="0" t="n">
        <v>47.56</v>
      </c>
      <c r="J30572" s="0" t="n">
        <v>67.63</v>
      </c>
      <c r="K30572" s="0" t="n">
        <v>28.75</v>
      </c>
      <c r="L30572" s="3" t="n">
        <v>26.43</v>
      </c>
      <c r="N30572" s="0" t="s">
        <v>14</v>
      </c>
      <c r="O30572" s="0" t="n">
        <v>2</v>
      </c>
    </row>
    <row r="30573" customFormat="false" ht="12.75" hidden="false" customHeight="false" outlineLevel="0" collapsed="false">
      <c r="A30573" s="1" t="n">
        <v>37159</v>
      </c>
      <c r="B30573" s="0" t="n">
        <v>1900</v>
      </c>
      <c r="C30573" s="0" t="n">
        <v>22.21</v>
      </c>
      <c r="D30573" s="0" t="n">
        <v>21.87</v>
      </c>
      <c r="E30573" s="0" t="n">
        <v>21.28</v>
      </c>
      <c r="F30573" s="0" t="n">
        <v>23.79</v>
      </c>
      <c r="G30573" s="0" t="n">
        <v>21.72</v>
      </c>
      <c r="H30573" s="12" t="n">
        <v>24.45</v>
      </c>
      <c r="I30573" s="0" t="n">
        <v>40.03</v>
      </c>
      <c r="J30573" s="0" t="n">
        <v>55.8</v>
      </c>
      <c r="K30573" s="0" t="n">
        <v>27.36</v>
      </c>
      <c r="L30573" s="3" t="n">
        <v>23.49</v>
      </c>
      <c r="N30573" s="0" t="s">
        <v>14</v>
      </c>
      <c r="O30573" s="0" t="n">
        <v>2</v>
      </c>
    </row>
    <row r="30574" customFormat="false" ht="12.75" hidden="false" customHeight="false" outlineLevel="0" collapsed="false">
      <c r="A30574" s="1" t="n">
        <v>37159</v>
      </c>
      <c r="B30574" s="0" t="n">
        <v>2000</v>
      </c>
      <c r="C30574" s="0" t="n">
        <v>53.91</v>
      </c>
      <c r="D30574" s="0" t="n">
        <v>53.91</v>
      </c>
      <c r="E30574" s="0" t="n">
        <v>53.91</v>
      </c>
      <c r="F30574" s="0" t="n">
        <v>53.91</v>
      </c>
      <c r="G30574" s="0" t="n">
        <v>53.91</v>
      </c>
      <c r="H30574" s="12" t="n">
        <v>28.2</v>
      </c>
      <c r="I30574" s="0" t="n">
        <v>48.32</v>
      </c>
      <c r="J30574" s="0" t="n">
        <v>67.86</v>
      </c>
      <c r="K30574" s="0" t="n">
        <v>29.15</v>
      </c>
      <c r="L30574" s="3" t="n">
        <v>27.9</v>
      </c>
      <c r="N30574" s="0" t="s">
        <v>14</v>
      </c>
      <c r="O30574" s="0" t="n">
        <v>2</v>
      </c>
    </row>
    <row r="30575" customFormat="false" ht="12.75" hidden="false" customHeight="false" outlineLevel="0" collapsed="false">
      <c r="A30575" s="1" t="n">
        <v>37159</v>
      </c>
      <c r="B30575" s="0" t="n">
        <v>2100</v>
      </c>
      <c r="C30575" s="0" t="n">
        <v>24.8</v>
      </c>
      <c r="D30575" s="0" t="n">
        <v>24.76</v>
      </c>
      <c r="E30575" s="0" t="n">
        <v>24.4</v>
      </c>
      <c r="F30575" s="0" t="n">
        <v>25.51</v>
      </c>
      <c r="G30575" s="0" t="n">
        <v>24.58</v>
      </c>
      <c r="H30575" s="12" t="n">
        <v>27.06</v>
      </c>
      <c r="I30575" s="0" t="n">
        <v>40.28</v>
      </c>
      <c r="J30575" s="0" t="n">
        <v>53.74</v>
      </c>
      <c r="K30575" s="0" t="n">
        <v>28.16</v>
      </c>
      <c r="L30575" s="3" t="n">
        <v>26.72</v>
      </c>
      <c r="N30575" s="0" t="s">
        <v>14</v>
      </c>
      <c r="O30575" s="0" t="n">
        <v>2</v>
      </c>
    </row>
    <row r="30576" customFormat="false" ht="12.75" hidden="false" customHeight="false" outlineLevel="0" collapsed="false">
      <c r="A30576" s="1" t="n">
        <v>37159</v>
      </c>
      <c r="B30576" s="0" t="n">
        <v>2200</v>
      </c>
      <c r="C30576" s="0" t="n">
        <v>23.62</v>
      </c>
      <c r="D30576" s="0" t="n">
        <v>23.73</v>
      </c>
      <c r="E30576" s="0" t="n">
        <v>23.32</v>
      </c>
      <c r="F30576" s="0" t="n">
        <v>24.24</v>
      </c>
      <c r="G30576" s="0" t="n">
        <v>23.45</v>
      </c>
      <c r="H30576" s="12" t="n">
        <v>23.02</v>
      </c>
      <c r="I30576" s="0" t="n">
        <v>40.03</v>
      </c>
      <c r="J30576" s="0" t="n">
        <v>56.51</v>
      </c>
      <c r="K30576" s="0" t="n">
        <v>24.27</v>
      </c>
      <c r="L30576" s="3" t="n">
        <v>22.63</v>
      </c>
      <c r="N30576" s="0" t="s">
        <v>14</v>
      </c>
      <c r="O30576" s="0" t="n">
        <v>2</v>
      </c>
    </row>
    <row r="30577" customFormat="false" ht="12.75" hidden="false" customHeight="false" outlineLevel="0" collapsed="false">
      <c r="A30577" s="1" t="n">
        <v>37159</v>
      </c>
      <c r="B30577" s="0" t="n">
        <v>2300</v>
      </c>
      <c r="C30577" s="0" t="n">
        <v>20.54</v>
      </c>
      <c r="D30577" s="0" t="n">
        <v>19.56</v>
      </c>
      <c r="E30577" s="0" t="n">
        <v>19.41</v>
      </c>
      <c r="F30577" s="0" t="n">
        <v>22.14</v>
      </c>
      <c r="G30577" s="0" t="n">
        <v>19.99</v>
      </c>
      <c r="H30577" s="12" t="n">
        <v>19.81</v>
      </c>
      <c r="I30577" s="0" t="n">
        <v>37.91</v>
      </c>
      <c r="J30577" s="0" t="n">
        <v>55.28</v>
      </c>
      <c r="K30577" s="0" t="n">
        <v>20.56</v>
      </c>
      <c r="L30577" s="3" t="n">
        <v>19.57</v>
      </c>
      <c r="N30577" s="0" t="s">
        <v>14</v>
      </c>
      <c r="O30577" s="0" t="n">
        <v>2</v>
      </c>
    </row>
    <row r="30578" customFormat="false" ht="12.75" hidden="false" customHeight="false" outlineLevel="0" collapsed="false">
      <c r="A30578" s="1" t="n">
        <v>37159</v>
      </c>
      <c r="B30578" s="0" t="n">
        <v>2400</v>
      </c>
      <c r="C30578" s="0" t="n">
        <v>18.45</v>
      </c>
      <c r="D30578" s="0" t="n">
        <v>17.41</v>
      </c>
      <c r="E30578" s="0" t="n">
        <v>17.27</v>
      </c>
      <c r="F30578" s="0" t="n">
        <v>20.12</v>
      </c>
      <c r="G30578" s="0" t="n">
        <v>17.87</v>
      </c>
      <c r="H30578" s="12" t="n">
        <v>19.14</v>
      </c>
      <c r="I30578" s="0" t="n">
        <v>30.63</v>
      </c>
      <c r="J30578" s="0" t="n">
        <v>41.86</v>
      </c>
      <c r="K30578" s="0" t="n">
        <v>19.3</v>
      </c>
      <c r="L30578" s="3" t="n">
        <v>19.08</v>
      </c>
      <c r="N30578" s="0" t="s">
        <v>13</v>
      </c>
      <c r="O30578" s="0" t="n">
        <v>2</v>
      </c>
    </row>
    <row r="30579" customFormat="false" ht="12.75" hidden="false" customHeight="false" outlineLevel="0" collapsed="false">
      <c r="A30579" s="1" t="n">
        <v>37160</v>
      </c>
      <c r="B30579" s="0" t="n">
        <v>100</v>
      </c>
      <c r="C30579" s="0" t="n">
        <v>17.92</v>
      </c>
      <c r="D30579" s="0" t="n">
        <v>16.86</v>
      </c>
      <c r="E30579" s="0" t="n">
        <v>16.73</v>
      </c>
      <c r="F30579" s="0" t="n">
        <v>19.64</v>
      </c>
      <c r="G30579" s="0" t="n">
        <v>17.33</v>
      </c>
      <c r="H30579" s="12" t="n">
        <v>15.75</v>
      </c>
      <c r="I30579" s="0" t="n">
        <v>37.25</v>
      </c>
      <c r="J30579" s="0" t="n">
        <v>50</v>
      </c>
      <c r="K30579" s="0" t="n">
        <v>20.69</v>
      </c>
      <c r="L30579" s="3" t="n">
        <v>19.57</v>
      </c>
      <c r="N30579" s="0" t="s">
        <v>13</v>
      </c>
      <c r="O30579" s="0" t="n">
        <v>3</v>
      </c>
    </row>
    <row r="30580" customFormat="false" ht="12.75" hidden="false" customHeight="false" outlineLevel="0" collapsed="false">
      <c r="A30580" s="1" t="n">
        <v>37160</v>
      </c>
      <c r="B30580" s="0" t="n">
        <v>200</v>
      </c>
      <c r="C30580" s="0" t="n">
        <v>16.04</v>
      </c>
      <c r="D30580" s="0" t="n">
        <v>14.91</v>
      </c>
      <c r="E30580" s="0" t="n">
        <v>14.78</v>
      </c>
      <c r="F30580" s="0" t="n">
        <v>17.87</v>
      </c>
      <c r="G30580" s="0" t="n">
        <v>15.42</v>
      </c>
      <c r="H30580" s="12" t="n">
        <v>15.39</v>
      </c>
      <c r="I30580" s="0" t="n">
        <v>32.66</v>
      </c>
      <c r="J30580" s="0" t="n">
        <v>43.08</v>
      </c>
      <c r="K30580" s="0" t="n">
        <v>19.38</v>
      </c>
      <c r="L30580" s="3" t="n">
        <v>18.4</v>
      </c>
      <c r="N30580" s="0" t="s">
        <v>13</v>
      </c>
      <c r="O30580" s="0" t="n">
        <v>3</v>
      </c>
    </row>
    <row r="30581" customFormat="false" ht="12.75" hidden="false" customHeight="false" outlineLevel="0" collapsed="false">
      <c r="A30581" s="1" t="n">
        <v>37160</v>
      </c>
      <c r="B30581" s="0" t="n">
        <v>300</v>
      </c>
      <c r="C30581" s="0" t="n">
        <v>15.07</v>
      </c>
      <c r="D30581" s="0" t="n">
        <v>13.98</v>
      </c>
      <c r="E30581" s="0" t="n">
        <v>13.85</v>
      </c>
      <c r="F30581" s="0" t="n">
        <v>16.82</v>
      </c>
      <c r="G30581" s="0" t="n">
        <v>14.47</v>
      </c>
      <c r="H30581" s="12" t="n">
        <v>14.61</v>
      </c>
      <c r="I30581" s="0" t="n">
        <v>24.92</v>
      </c>
      <c r="J30581" s="0" t="n">
        <v>31.23</v>
      </c>
      <c r="K30581" s="0" t="n">
        <v>17.12</v>
      </c>
      <c r="L30581" s="3" t="n">
        <v>16.37</v>
      </c>
      <c r="N30581" s="0" t="s">
        <v>13</v>
      </c>
      <c r="O30581" s="0" t="n">
        <v>3</v>
      </c>
    </row>
    <row r="30582" customFormat="false" ht="12.75" hidden="false" customHeight="false" outlineLevel="0" collapsed="false">
      <c r="A30582" s="1" t="n">
        <v>37160</v>
      </c>
      <c r="B30582" s="0" t="n">
        <v>400</v>
      </c>
      <c r="C30582" s="0" t="n">
        <v>15.1</v>
      </c>
      <c r="D30582" s="0" t="n">
        <v>14.11</v>
      </c>
      <c r="E30582" s="0" t="n">
        <v>13.99</v>
      </c>
      <c r="F30582" s="0" t="n">
        <v>16.69</v>
      </c>
      <c r="G30582" s="0" t="n">
        <v>14.56</v>
      </c>
      <c r="H30582" s="12" t="n">
        <v>14.62</v>
      </c>
      <c r="I30582" s="0" t="n">
        <v>24.34</v>
      </c>
      <c r="J30582" s="0" t="n">
        <v>30.34</v>
      </c>
      <c r="K30582" s="0" t="n">
        <v>17</v>
      </c>
      <c r="L30582" s="3" t="n">
        <v>16.26</v>
      </c>
      <c r="N30582" s="0" t="s">
        <v>13</v>
      </c>
      <c r="O30582" s="0" t="n">
        <v>3</v>
      </c>
    </row>
    <row r="30583" customFormat="false" ht="12.75" hidden="false" customHeight="false" outlineLevel="0" collapsed="false">
      <c r="A30583" s="1" t="n">
        <v>37160</v>
      </c>
      <c r="B30583" s="0" t="n">
        <v>500</v>
      </c>
      <c r="C30583" s="0" t="n">
        <v>17.34</v>
      </c>
      <c r="D30583" s="0" t="n">
        <v>16.37</v>
      </c>
      <c r="E30583" s="0" t="n">
        <v>16.25</v>
      </c>
      <c r="F30583" s="0" t="n">
        <v>18.91</v>
      </c>
      <c r="G30583" s="0" t="n">
        <v>16.81</v>
      </c>
      <c r="H30583" s="12" t="n">
        <v>15</v>
      </c>
      <c r="I30583" s="0" t="n">
        <v>28.65</v>
      </c>
      <c r="J30583" s="0" t="n">
        <v>36.89</v>
      </c>
      <c r="K30583" s="0" t="n">
        <v>18.25</v>
      </c>
      <c r="L30583" s="3" t="n">
        <v>17.37</v>
      </c>
      <c r="N30583" s="0" t="s">
        <v>13</v>
      </c>
      <c r="O30583" s="0" t="n">
        <v>3</v>
      </c>
    </row>
    <row r="30584" customFormat="false" ht="12.75" hidden="false" customHeight="false" outlineLevel="0" collapsed="false">
      <c r="A30584" s="1" t="n">
        <v>37160</v>
      </c>
      <c r="B30584" s="0" t="n">
        <v>600</v>
      </c>
      <c r="C30584" s="0" t="n">
        <v>18.94</v>
      </c>
      <c r="D30584" s="0" t="n">
        <v>18.39</v>
      </c>
      <c r="E30584" s="0" t="n">
        <v>18.32</v>
      </c>
      <c r="F30584" s="0" t="n">
        <v>19.84</v>
      </c>
      <c r="G30584" s="0" t="n">
        <v>18.63</v>
      </c>
      <c r="H30584" s="12" t="n">
        <v>18.86</v>
      </c>
      <c r="I30584" s="0" t="n">
        <v>37.81</v>
      </c>
      <c r="J30584" s="0" t="n">
        <v>50</v>
      </c>
      <c r="K30584" s="0" t="n">
        <v>22.96</v>
      </c>
      <c r="L30584" s="3" t="n">
        <v>21.97</v>
      </c>
      <c r="N30584" s="0" t="s">
        <v>13</v>
      </c>
      <c r="O30584" s="0" t="n">
        <v>3</v>
      </c>
    </row>
    <row r="30585" customFormat="false" ht="12.75" hidden="false" customHeight="false" outlineLevel="0" collapsed="false">
      <c r="A30585" s="1" t="n">
        <v>37160</v>
      </c>
      <c r="B30585" s="0" t="n">
        <v>700</v>
      </c>
      <c r="C30585" s="0" t="n">
        <v>31.78</v>
      </c>
      <c r="D30585" s="0" t="n">
        <v>31.37</v>
      </c>
      <c r="E30585" s="0" t="n">
        <v>31.32</v>
      </c>
      <c r="F30585" s="0" t="n">
        <v>32.45</v>
      </c>
      <c r="G30585" s="0" t="n">
        <v>31.56</v>
      </c>
      <c r="H30585" s="12" t="n">
        <v>23.03</v>
      </c>
      <c r="I30585" s="0" t="n">
        <v>41.27</v>
      </c>
      <c r="J30585" s="0" t="n">
        <v>54.27</v>
      </c>
      <c r="K30585" s="0" t="n">
        <v>26.64</v>
      </c>
      <c r="L30585" s="3" t="n">
        <v>25.67</v>
      </c>
      <c r="N30585" s="0" t="s">
        <v>13</v>
      </c>
      <c r="O30585" s="0" t="n">
        <v>3</v>
      </c>
    </row>
    <row r="30586" customFormat="false" ht="12.75" hidden="false" customHeight="false" outlineLevel="0" collapsed="false">
      <c r="A30586" s="1" t="n">
        <v>37160</v>
      </c>
      <c r="B30586" s="0" t="n">
        <v>800</v>
      </c>
      <c r="C30586" s="0" t="n">
        <v>19.2</v>
      </c>
      <c r="D30586" s="0" t="n">
        <v>18.48</v>
      </c>
      <c r="E30586" s="0" t="n">
        <v>18.1</v>
      </c>
      <c r="F30586" s="0" t="n">
        <v>20.87</v>
      </c>
      <c r="G30586" s="0" t="n">
        <v>18.66</v>
      </c>
      <c r="H30586" s="12" t="n">
        <v>23</v>
      </c>
      <c r="I30586" s="0" t="n">
        <v>54.98</v>
      </c>
      <c r="J30586" s="0" t="n">
        <v>80.01</v>
      </c>
      <c r="K30586" s="0" t="n">
        <v>26.86</v>
      </c>
      <c r="L30586" s="3" t="n">
        <v>25.56</v>
      </c>
      <c r="N30586" s="0" t="s">
        <v>14</v>
      </c>
      <c r="O30586" s="0" t="n">
        <v>3</v>
      </c>
    </row>
    <row r="30587" customFormat="false" ht="12.75" hidden="false" customHeight="false" outlineLevel="0" collapsed="false">
      <c r="A30587" s="1" t="n">
        <v>37160</v>
      </c>
      <c r="B30587" s="0" t="n">
        <v>900</v>
      </c>
      <c r="C30587" s="0" t="n">
        <v>19.72</v>
      </c>
      <c r="D30587" s="0" t="n">
        <v>19.33</v>
      </c>
      <c r="E30587" s="0" t="n">
        <v>18.76</v>
      </c>
      <c r="F30587" s="0" t="n">
        <v>21.28</v>
      </c>
      <c r="G30587" s="0" t="n">
        <v>19.24</v>
      </c>
      <c r="H30587" s="12" t="n">
        <v>22.18</v>
      </c>
      <c r="I30587" s="0" t="n">
        <v>55.12</v>
      </c>
      <c r="J30587" s="0" t="n">
        <v>80.01</v>
      </c>
      <c r="K30587" s="0" t="n">
        <v>26.41</v>
      </c>
      <c r="L30587" s="3" t="n">
        <v>25.24</v>
      </c>
      <c r="N30587" s="0" t="s">
        <v>14</v>
      </c>
      <c r="O30587" s="0" t="n">
        <v>3</v>
      </c>
    </row>
    <row r="30588" customFormat="false" ht="12.75" hidden="false" customHeight="false" outlineLevel="0" collapsed="false">
      <c r="A30588" s="1" t="n">
        <v>37160</v>
      </c>
      <c r="B30588" s="0" t="n">
        <v>1000</v>
      </c>
      <c r="C30588" s="0" t="n">
        <v>20.23</v>
      </c>
      <c r="D30588" s="0" t="n">
        <v>32.23</v>
      </c>
      <c r="E30588" s="0" t="n">
        <v>41.26</v>
      </c>
      <c r="F30588" s="0" t="n">
        <v>21.31</v>
      </c>
      <c r="G30588" s="0" t="n">
        <v>20.71</v>
      </c>
      <c r="H30588" s="12" t="n">
        <v>23.22</v>
      </c>
      <c r="I30588" s="0" t="n">
        <v>66.53</v>
      </c>
      <c r="J30588" s="0" t="n">
        <v>98.71</v>
      </c>
      <c r="K30588" s="0" t="n">
        <v>28.09</v>
      </c>
      <c r="L30588" s="3" t="n">
        <v>26.99</v>
      </c>
      <c r="N30588" s="0" t="s">
        <v>14</v>
      </c>
      <c r="O30588" s="0" t="n">
        <v>3</v>
      </c>
    </row>
    <row r="30589" customFormat="false" ht="12.75" hidden="false" customHeight="false" outlineLevel="0" collapsed="false">
      <c r="A30589" s="1" t="n">
        <v>37160</v>
      </c>
      <c r="B30589" s="0" t="n">
        <v>1100</v>
      </c>
      <c r="C30589" s="0" t="n">
        <v>19.82</v>
      </c>
      <c r="D30589" s="0" t="n">
        <v>27.15</v>
      </c>
      <c r="E30589" s="0" t="n">
        <v>32.26</v>
      </c>
      <c r="F30589" s="0" t="n">
        <v>20.3</v>
      </c>
      <c r="G30589" s="0" t="n">
        <v>20.15</v>
      </c>
      <c r="H30589" s="12" t="n">
        <v>24.18</v>
      </c>
      <c r="I30589" s="0" t="n">
        <v>65.87</v>
      </c>
      <c r="J30589" s="0" t="n">
        <v>97.04</v>
      </c>
      <c r="K30589" s="0" t="n">
        <v>28.76</v>
      </c>
      <c r="L30589" s="3" t="n">
        <v>27.73</v>
      </c>
      <c r="N30589" s="0" t="s">
        <v>14</v>
      </c>
      <c r="O30589" s="0" t="n">
        <v>3</v>
      </c>
    </row>
    <row r="30590" customFormat="false" ht="12.75" hidden="false" customHeight="false" outlineLevel="0" collapsed="false">
      <c r="A30590" s="1" t="n">
        <v>37160</v>
      </c>
      <c r="B30590" s="0" t="n">
        <v>1200</v>
      </c>
      <c r="C30590" s="0" t="n">
        <v>19.42</v>
      </c>
      <c r="D30590" s="0" t="n">
        <v>19.95</v>
      </c>
      <c r="E30590" s="0" t="n">
        <v>19.5</v>
      </c>
      <c r="F30590" s="0" t="n">
        <v>19.46</v>
      </c>
      <c r="G30590" s="0" t="n">
        <v>19.44</v>
      </c>
      <c r="H30590" s="12" t="n">
        <v>25.19</v>
      </c>
      <c r="I30590" s="0" t="n">
        <v>65.24</v>
      </c>
      <c r="J30590" s="0" t="n">
        <v>95.41</v>
      </c>
      <c r="K30590" s="0" t="n">
        <v>29.75</v>
      </c>
      <c r="L30590" s="3" t="n">
        <v>28.44</v>
      </c>
      <c r="N30590" s="0" t="s">
        <v>14</v>
      </c>
      <c r="O30590" s="0" t="n">
        <v>3</v>
      </c>
    </row>
    <row r="30591" customFormat="false" ht="12.75" hidden="false" customHeight="false" outlineLevel="0" collapsed="false">
      <c r="A30591" s="1" t="n">
        <v>37160</v>
      </c>
      <c r="B30591" s="0" t="n">
        <v>1300</v>
      </c>
      <c r="C30591" s="0" t="n">
        <v>19.17</v>
      </c>
      <c r="D30591" s="0" t="n">
        <v>35.27</v>
      </c>
      <c r="E30591" s="0" t="n">
        <v>47.28</v>
      </c>
      <c r="F30591" s="0" t="n">
        <v>19.92</v>
      </c>
      <c r="G30591" s="0" t="n">
        <v>20.07</v>
      </c>
      <c r="H30591" s="12" t="n">
        <v>24.68</v>
      </c>
      <c r="I30591" s="0" t="n">
        <v>65.34</v>
      </c>
      <c r="J30591" s="0" t="n">
        <v>95.95</v>
      </c>
      <c r="K30591" s="0" t="n">
        <v>28.95</v>
      </c>
      <c r="L30591" s="3" t="n">
        <v>27.99</v>
      </c>
      <c r="N30591" s="0" t="s">
        <v>14</v>
      </c>
      <c r="O30591" s="0" t="n">
        <v>3</v>
      </c>
    </row>
    <row r="30592" customFormat="false" ht="12.75" hidden="false" customHeight="false" outlineLevel="0" collapsed="false">
      <c r="A30592" s="1" t="n">
        <v>37160</v>
      </c>
      <c r="B30592" s="0" t="n">
        <v>1400</v>
      </c>
      <c r="C30592" s="0" t="n">
        <v>19.54</v>
      </c>
      <c r="D30592" s="0" t="n">
        <v>43.82</v>
      </c>
      <c r="E30592" s="0" t="n">
        <v>62.47</v>
      </c>
      <c r="F30592" s="0" t="n">
        <v>20.63</v>
      </c>
      <c r="G30592" s="0" t="n">
        <v>20.86</v>
      </c>
      <c r="H30592" s="12" t="n">
        <v>24.94</v>
      </c>
      <c r="I30592" s="0" t="n">
        <v>65.31</v>
      </c>
      <c r="J30592" s="0" t="n">
        <v>95.41</v>
      </c>
      <c r="K30592" s="0" t="n">
        <v>29.51</v>
      </c>
      <c r="L30592" s="3" t="n">
        <v>28.52</v>
      </c>
      <c r="N30592" s="0" t="s">
        <v>14</v>
      </c>
      <c r="O30592" s="0" t="n">
        <v>3</v>
      </c>
    </row>
    <row r="30593" customFormat="false" ht="12.75" hidden="false" customHeight="false" outlineLevel="0" collapsed="false">
      <c r="A30593" s="1" t="n">
        <v>37160</v>
      </c>
      <c r="B30593" s="0" t="n">
        <v>1500</v>
      </c>
      <c r="C30593" s="0" t="n">
        <v>22.99</v>
      </c>
      <c r="D30593" s="0" t="n">
        <v>23.34</v>
      </c>
      <c r="E30593" s="0" t="n">
        <v>23.04</v>
      </c>
      <c r="F30593" s="0" t="n">
        <v>23.02</v>
      </c>
      <c r="G30593" s="0" t="n">
        <v>23</v>
      </c>
      <c r="H30593" s="12" t="n">
        <v>24.26</v>
      </c>
      <c r="I30593" s="0" t="n">
        <v>64.75</v>
      </c>
      <c r="J30593" s="0" t="n">
        <v>94.88</v>
      </c>
      <c r="K30593" s="0" t="n">
        <v>28.77</v>
      </c>
      <c r="L30593" s="3" t="n">
        <v>27.89</v>
      </c>
      <c r="N30593" s="0" t="s">
        <v>14</v>
      </c>
      <c r="O30593" s="0" t="n">
        <v>3</v>
      </c>
    </row>
    <row r="30594" customFormat="false" ht="12.75" hidden="false" customHeight="false" outlineLevel="0" collapsed="false">
      <c r="A30594" s="1" t="n">
        <v>37160</v>
      </c>
      <c r="B30594" s="0" t="n">
        <v>1600</v>
      </c>
      <c r="C30594" s="0" t="n">
        <v>20.23</v>
      </c>
      <c r="D30594" s="0" t="n">
        <v>20.22</v>
      </c>
      <c r="E30594" s="0" t="n">
        <v>19.71</v>
      </c>
      <c r="F30594" s="0" t="n">
        <v>20.91</v>
      </c>
      <c r="G30594" s="0" t="n">
        <v>19.91</v>
      </c>
      <c r="H30594" s="12" t="n">
        <v>25.93</v>
      </c>
      <c r="I30594" s="0" t="n">
        <v>63.36</v>
      </c>
      <c r="J30594" s="0" t="n">
        <v>93.12</v>
      </c>
      <c r="K30594" s="0" t="n">
        <v>28.61</v>
      </c>
      <c r="L30594" s="3" t="n">
        <v>28.1</v>
      </c>
      <c r="N30594" s="0" t="s">
        <v>14</v>
      </c>
      <c r="O30594" s="0" t="n">
        <v>3</v>
      </c>
    </row>
    <row r="30595" customFormat="false" ht="12.75" hidden="false" customHeight="false" outlineLevel="0" collapsed="false">
      <c r="A30595" s="1" t="n">
        <v>37160</v>
      </c>
      <c r="B30595" s="0" t="n">
        <v>1700</v>
      </c>
      <c r="C30595" s="0" t="n">
        <v>21.29</v>
      </c>
      <c r="D30595" s="0" t="n">
        <v>20.89</v>
      </c>
      <c r="E30595" s="0" t="n">
        <v>20.38</v>
      </c>
      <c r="F30595" s="0" t="n">
        <v>22.35</v>
      </c>
      <c r="G30595" s="0" t="n">
        <v>20.74</v>
      </c>
      <c r="H30595" s="12" t="n">
        <v>25.93</v>
      </c>
      <c r="I30595" s="0" t="n">
        <v>63.65</v>
      </c>
      <c r="J30595" s="0" t="n">
        <v>93.78</v>
      </c>
      <c r="K30595" s="0" t="n">
        <v>28.57</v>
      </c>
      <c r="L30595" s="3" t="n">
        <v>28.06</v>
      </c>
      <c r="N30595" s="0" t="s">
        <v>14</v>
      </c>
      <c r="O30595" s="0" t="n">
        <v>3</v>
      </c>
    </row>
    <row r="30596" customFormat="false" ht="12.75" hidden="false" customHeight="false" outlineLevel="0" collapsed="false">
      <c r="A30596" s="1" t="n">
        <v>37160</v>
      </c>
      <c r="B30596" s="0" t="n">
        <v>1800</v>
      </c>
      <c r="C30596" s="0" t="n">
        <v>17.28</v>
      </c>
      <c r="D30596" s="0" t="n">
        <v>17.95</v>
      </c>
      <c r="E30596" s="0" t="n">
        <v>17.37</v>
      </c>
      <c r="F30596" s="0" t="n">
        <v>17.36</v>
      </c>
      <c r="G30596" s="0" t="n">
        <v>17.32</v>
      </c>
      <c r="H30596" s="12" t="n">
        <v>25.41</v>
      </c>
      <c r="I30596" s="0" t="n">
        <v>67.08</v>
      </c>
      <c r="J30596" s="0" t="n">
        <v>100</v>
      </c>
      <c r="K30596" s="0" t="n">
        <v>28.55</v>
      </c>
      <c r="L30596" s="3" t="n">
        <v>27.85</v>
      </c>
      <c r="N30596" s="0" t="s">
        <v>14</v>
      </c>
      <c r="O30596" s="0" t="n">
        <v>3</v>
      </c>
    </row>
    <row r="30597" customFormat="false" ht="12.75" hidden="false" customHeight="false" outlineLevel="0" collapsed="false">
      <c r="A30597" s="1" t="n">
        <v>37160</v>
      </c>
      <c r="B30597" s="0" t="n">
        <v>1900</v>
      </c>
      <c r="C30597" s="0" t="n">
        <v>19.08</v>
      </c>
      <c r="D30597" s="0" t="n">
        <v>19.63</v>
      </c>
      <c r="E30597" s="0" t="n">
        <v>19.14</v>
      </c>
      <c r="F30597" s="0" t="n">
        <v>19.14</v>
      </c>
      <c r="G30597" s="0" t="n">
        <v>19.1</v>
      </c>
      <c r="H30597" s="12" t="n">
        <v>22.03</v>
      </c>
      <c r="I30597" s="0" t="n">
        <v>52.93</v>
      </c>
      <c r="J30597" s="0" t="n">
        <v>76.2</v>
      </c>
      <c r="K30597" s="0" t="n">
        <v>25.24</v>
      </c>
      <c r="L30597" s="3" t="n">
        <v>24.43</v>
      </c>
      <c r="N30597" s="0" t="s">
        <v>14</v>
      </c>
      <c r="O30597" s="0" t="n">
        <v>3</v>
      </c>
    </row>
    <row r="30598" customFormat="false" ht="12.75" hidden="false" customHeight="false" outlineLevel="0" collapsed="false">
      <c r="A30598" s="1" t="n">
        <v>37160</v>
      </c>
      <c r="B30598" s="0" t="n">
        <v>2000</v>
      </c>
      <c r="C30598" s="0" t="n">
        <v>27.56</v>
      </c>
      <c r="D30598" s="0" t="n">
        <v>45.69</v>
      </c>
      <c r="E30598" s="0" t="n">
        <v>60.02</v>
      </c>
      <c r="F30598" s="0" t="n">
        <v>28.33</v>
      </c>
      <c r="G30598" s="0" t="n">
        <v>28.5</v>
      </c>
      <c r="H30598" s="12" t="n">
        <v>26.13</v>
      </c>
      <c r="I30598" s="0" t="n">
        <v>67.99</v>
      </c>
      <c r="J30598" s="0" t="n">
        <v>100</v>
      </c>
      <c r="K30598" s="0" t="n">
        <v>30.03</v>
      </c>
      <c r="L30598" s="3" t="n">
        <v>29.2</v>
      </c>
      <c r="N30598" s="0" t="s">
        <v>14</v>
      </c>
      <c r="O30598" s="0" t="n">
        <v>3</v>
      </c>
    </row>
    <row r="30599" customFormat="false" ht="12.75" hidden="false" customHeight="false" outlineLevel="0" collapsed="false">
      <c r="A30599" s="1" t="n">
        <v>37160</v>
      </c>
      <c r="B30599" s="0" t="n">
        <v>2100</v>
      </c>
      <c r="C30599" s="0" t="n">
        <v>19.68</v>
      </c>
      <c r="D30599" s="0" t="n">
        <v>19.61</v>
      </c>
      <c r="E30599" s="0" t="n">
        <v>19.56</v>
      </c>
      <c r="F30599" s="0" t="n">
        <v>19.81</v>
      </c>
      <c r="G30599" s="0" t="n">
        <v>19.63</v>
      </c>
      <c r="H30599" s="12" t="n">
        <v>25.21</v>
      </c>
      <c r="I30599" s="0" t="n">
        <v>66.68</v>
      </c>
      <c r="J30599" s="0" t="n">
        <v>98.51</v>
      </c>
      <c r="K30599" s="0" t="n">
        <v>28.53</v>
      </c>
      <c r="L30599" s="3" t="n">
        <v>28.02</v>
      </c>
      <c r="N30599" s="0" t="s">
        <v>14</v>
      </c>
      <c r="O30599" s="0" t="n">
        <v>3</v>
      </c>
    </row>
    <row r="30600" customFormat="false" ht="12.75" hidden="false" customHeight="false" outlineLevel="0" collapsed="false">
      <c r="A30600" s="1" t="n">
        <v>37160</v>
      </c>
      <c r="B30600" s="0" t="n">
        <v>2200</v>
      </c>
      <c r="C30600" s="0" t="n">
        <v>21.16</v>
      </c>
      <c r="D30600" s="0" t="n">
        <v>20.05</v>
      </c>
      <c r="E30600" s="0" t="n">
        <v>19.93</v>
      </c>
      <c r="F30600" s="0" t="n">
        <v>22.45</v>
      </c>
      <c r="G30600" s="0" t="n">
        <v>20.45</v>
      </c>
      <c r="H30600" s="12" t="n">
        <v>21.32</v>
      </c>
      <c r="I30600" s="0" t="n">
        <v>55.56</v>
      </c>
      <c r="J30600" s="0" t="n">
        <v>81.14</v>
      </c>
      <c r="K30600" s="0" t="n">
        <v>24.72</v>
      </c>
      <c r="L30600" s="3" t="n">
        <v>24.07</v>
      </c>
      <c r="N30600" s="0" t="s">
        <v>14</v>
      </c>
      <c r="O30600" s="0" t="n">
        <v>3</v>
      </c>
    </row>
    <row r="30601" customFormat="false" ht="12.75" hidden="false" customHeight="false" outlineLevel="0" collapsed="false">
      <c r="A30601" s="1" t="n">
        <v>37160</v>
      </c>
      <c r="B30601" s="0" t="n">
        <v>2300</v>
      </c>
      <c r="C30601" s="0" t="n">
        <v>20.28</v>
      </c>
      <c r="D30601" s="0" t="n">
        <v>19.09</v>
      </c>
      <c r="E30601" s="0" t="n">
        <v>18.98</v>
      </c>
      <c r="F30601" s="0" t="n">
        <v>21.62</v>
      </c>
      <c r="G30601" s="0" t="n">
        <v>19.52</v>
      </c>
      <c r="H30601" s="12" t="n">
        <v>19</v>
      </c>
      <c r="I30601" s="0" t="n">
        <v>46.89</v>
      </c>
      <c r="J30601" s="0" t="n">
        <v>67.85</v>
      </c>
      <c r="K30601" s="0" t="n">
        <v>21.72</v>
      </c>
      <c r="L30601" s="3" t="n">
        <v>21.23</v>
      </c>
      <c r="N30601" s="0" t="s">
        <v>14</v>
      </c>
      <c r="O30601" s="0" t="n">
        <v>3</v>
      </c>
    </row>
    <row r="30602" customFormat="false" ht="12.75" hidden="false" customHeight="false" outlineLevel="0" collapsed="false">
      <c r="A30602" s="1" t="n">
        <v>37160</v>
      </c>
      <c r="B30602" s="0" t="n">
        <v>2400</v>
      </c>
      <c r="C30602" s="0" t="n">
        <v>20.28</v>
      </c>
      <c r="D30602" s="0" t="n">
        <v>19.07</v>
      </c>
      <c r="E30602" s="0" t="n">
        <v>18.96</v>
      </c>
      <c r="F30602" s="0" t="n">
        <v>21.64</v>
      </c>
      <c r="G30602" s="0" t="n">
        <v>19.51</v>
      </c>
      <c r="H30602" s="12" t="n">
        <v>18.41</v>
      </c>
      <c r="I30602" s="0" t="n">
        <v>40.21</v>
      </c>
      <c r="J30602" s="0" t="n">
        <v>58.38</v>
      </c>
      <c r="K30602" s="0" t="n">
        <v>19.43</v>
      </c>
      <c r="L30602" s="3" t="n">
        <v>19.4</v>
      </c>
      <c r="N30602" s="0" t="s">
        <v>13</v>
      </c>
      <c r="O30602" s="0" t="n">
        <v>3</v>
      </c>
    </row>
    <row r="30603" customFormat="false" ht="12.75" hidden="false" customHeight="false" outlineLevel="0" collapsed="false">
      <c r="A30603" s="1" t="n">
        <v>37161</v>
      </c>
      <c r="B30603" s="0" t="n">
        <v>100</v>
      </c>
      <c r="C30603" s="0" t="n">
        <v>19.67</v>
      </c>
      <c r="D30603" s="0" t="n">
        <v>18.45</v>
      </c>
      <c r="E30603" s="0" t="n">
        <v>18.34</v>
      </c>
      <c r="F30603" s="0" t="n">
        <v>21.06</v>
      </c>
      <c r="G30603" s="0" t="n">
        <v>18.89</v>
      </c>
      <c r="H30603" s="2" t="n">
        <v>16.26</v>
      </c>
      <c r="I30603" s="0" t="n">
        <v>23.76</v>
      </c>
      <c r="J30603" s="0" t="n">
        <v>30</v>
      </c>
      <c r="K30603" s="0" t="n">
        <v>17.54</v>
      </c>
      <c r="L30603" s="3" t="n">
        <v>16.37</v>
      </c>
      <c r="M30603" s="0"/>
      <c r="N30603" s="0" t="s">
        <v>13</v>
      </c>
      <c r="O30603" s="0" t="n">
        <v>4</v>
      </c>
    </row>
    <row r="30604" customFormat="false" ht="12.75" hidden="false" customHeight="false" outlineLevel="0" collapsed="false">
      <c r="A30604" s="1" t="n">
        <v>37161</v>
      </c>
      <c r="B30604" s="0" t="n">
        <v>200</v>
      </c>
      <c r="C30604" s="0" t="n">
        <v>17.9</v>
      </c>
      <c r="D30604" s="0" t="n">
        <v>16.61</v>
      </c>
      <c r="E30604" s="0" t="n">
        <v>16.49</v>
      </c>
      <c r="F30604" s="0" t="n">
        <v>19.39</v>
      </c>
      <c r="G30604" s="0" t="n">
        <v>17.08</v>
      </c>
      <c r="H30604" s="2" t="n">
        <v>15.11</v>
      </c>
      <c r="I30604" s="0" t="n">
        <v>21.82</v>
      </c>
      <c r="J30604" s="0" t="n">
        <v>27.36</v>
      </c>
      <c r="K30604" s="0" t="n">
        <v>16.08</v>
      </c>
      <c r="L30604" s="3" t="n">
        <v>15.26</v>
      </c>
      <c r="M30604" s="0"/>
      <c r="N30604" s="0" t="s">
        <v>13</v>
      </c>
      <c r="O30604" s="0" t="n">
        <v>4</v>
      </c>
    </row>
    <row r="30605" customFormat="false" ht="12.75" hidden="false" customHeight="false" outlineLevel="0" collapsed="false">
      <c r="A30605" s="1" t="n">
        <v>37161</v>
      </c>
      <c r="B30605" s="0" t="n">
        <v>300</v>
      </c>
      <c r="C30605" s="0" t="n">
        <v>18.62</v>
      </c>
      <c r="D30605" s="0" t="n">
        <v>17.35</v>
      </c>
      <c r="E30605" s="0" t="n">
        <v>17.24</v>
      </c>
      <c r="F30605" s="0" t="n">
        <v>20.07</v>
      </c>
      <c r="G30605" s="0" t="n">
        <v>17.82</v>
      </c>
      <c r="H30605" s="2" t="n">
        <v>14.29</v>
      </c>
      <c r="I30605" s="0" t="n">
        <v>17.7</v>
      </c>
      <c r="J30605" s="0" t="n">
        <v>20.61</v>
      </c>
      <c r="K30605" s="0" t="n">
        <v>15.15</v>
      </c>
      <c r="L30605" s="3" t="n">
        <v>14.27</v>
      </c>
      <c r="M30605" s="0"/>
      <c r="N30605" s="0" t="s">
        <v>13</v>
      </c>
      <c r="O30605" s="0" t="n">
        <v>4</v>
      </c>
    </row>
    <row r="30606" customFormat="false" ht="12.75" hidden="false" customHeight="false" outlineLevel="0" collapsed="false">
      <c r="A30606" s="1" t="n">
        <v>37161</v>
      </c>
      <c r="B30606" s="0" t="n">
        <v>400</v>
      </c>
      <c r="C30606" s="0" t="n">
        <v>18.34</v>
      </c>
      <c r="D30606" s="0" t="n">
        <v>17.29</v>
      </c>
      <c r="E30606" s="0" t="n">
        <v>17.2</v>
      </c>
      <c r="F30606" s="0" t="n">
        <v>19.53</v>
      </c>
      <c r="G30606" s="0" t="n">
        <v>17.67</v>
      </c>
      <c r="H30606" s="2" t="n">
        <v>14</v>
      </c>
      <c r="I30606" s="0" t="n">
        <v>17.6</v>
      </c>
      <c r="J30606" s="0" t="n">
        <v>20.64</v>
      </c>
      <c r="K30606" s="0" t="n">
        <v>14.72</v>
      </c>
      <c r="L30606" s="3" t="n">
        <v>14.03</v>
      </c>
      <c r="M30606" s="0"/>
      <c r="N30606" s="0" t="s">
        <v>13</v>
      </c>
      <c r="O30606" s="0" t="n">
        <v>4</v>
      </c>
    </row>
    <row r="30607" customFormat="false" ht="12.75" hidden="false" customHeight="false" outlineLevel="0" collapsed="false">
      <c r="A30607" s="1" t="n">
        <v>37161</v>
      </c>
      <c r="B30607" s="0" t="n">
        <v>500</v>
      </c>
      <c r="C30607" s="0" t="n">
        <v>19.21</v>
      </c>
      <c r="D30607" s="0" t="n">
        <v>18.4</v>
      </c>
      <c r="E30607" s="0" t="n">
        <v>18.33</v>
      </c>
      <c r="F30607" s="0" t="n">
        <v>20.13</v>
      </c>
      <c r="G30607" s="0" t="n">
        <v>18.69</v>
      </c>
      <c r="H30607" s="2" t="n">
        <v>14.85</v>
      </c>
      <c r="I30607" s="0" t="n">
        <v>19.84</v>
      </c>
      <c r="J30607" s="0" t="n">
        <v>24</v>
      </c>
      <c r="K30607" s="0" t="n">
        <v>15.76</v>
      </c>
      <c r="L30607" s="3" t="n">
        <v>14.91</v>
      </c>
      <c r="M30607" s="0"/>
      <c r="N30607" s="0" t="s">
        <v>13</v>
      </c>
      <c r="O30607" s="0" t="n">
        <v>4</v>
      </c>
    </row>
    <row r="30608" customFormat="false" ht="12.75" hidden="false" customHeight="false" outlineLevel="0" collapsed="false">
      <c r="A30608" s="1" t="n">
        <v>37161</v>
      </c>
      <c r="B30608" s="0" t="n">
        <v>600</v>
      </c>
      <c r="C30608" s="0" t="n">
        <v>20.18</v>
      </c>
      <c r="D30608" s="0" t="n">
        <v>19.51</v>
      </c>
      <c r="E30608" s="0" t="n">
        <v>19.45</v>
      </c>
      <c r="F30608" s="0" t="n">
        <v>20.94</v>
      </c>
      <c r="G30608" s="0" t="n">
        <v>19.75</v>
      </c>
      <c r="H30608" s="2" t="n">
        <v>18.81</v>
      </c>
      <c r="I30608" s="0" t="n">
        <v>31.26</v>
      </c>
      <c r="J30608" s="0" t="n">
        <v>41.38</v>
      </c>
      <c r="K30608" s="0" t="n">
        <v>19.98</v>
      </c>
      <c r="L30608" s="3" t="n">
        <v>19.27</v>
      </c>
      <c r="M30608" s="0"/>
      <c r="N30608" s="0" t="s">
        <v>13</v>
      </c>
      <c r="O30608" s="0" t="n">
        <v>4</v>
      </c>
    </row>
    <row r="30609" customFormat="false" ht="12.75" hidden="false" customHeight="false" outlineLevel="0" collapsed="false">
      <c r="A30609" s="1" t="n">
        <v>37161</v>
      </c>
      <c r="B30609" s="0" t="n">
        <v>700</v>
      </c>
      <c r="C30609" s="0" t="n">
        <v>25.32</v>
      </c>
      <c r="D30609" s="0" t="n">
        <v>38.49</v>
      </c>
      <c r="E30609" s="0" t="n">
        <v>49.28</v>
      </c>
      <c r="F30609" s="0" t="n">
        <v>26.36</v>
      </c>
      <c r="G30609" s="0" t="n">
        <v>25.73</v>
      </c>
      <c r="H30609" s="2" t="n">
        <v>26.03</v>
      </c>
      <c r="I30609" s="0" t="n">
        <v>39.22</v>
      </c>
      <c r="J30609" s="0" t="n">
        <v>50.01</v>
      </c>
      <c r="K30609" s="0" t="n">
        <v>27.22</v>
      </c>
      <c r="L30609" s="3" t="n">
        <v>26.54</v>
      </c>
      <c r="M30609" s="0"/>
      <c r="N30609" s="0" t="s">
        <v>13</v>
      </c>
      <c r="O30609" s="0" t="n">
        <v>4</v>
      </c>
    </row>
    <row r="30610" customFormat="false" ht="12.75" hidden="false" customHeight="false" outlineLevel="0" collapsed="false">
      <c r="A30610" s="1" t="n">
        <v>37161</v>
      </c>
      <c r="B30610" s="0" t="n">
        <v>800</v>
      </c>
      <c r="C30610" s="0" t="n">
        <v>21.47</v>
      </c>
      <c r="D30610" s="0" t="n">
        <v>39.98</v>
      </c>
      <c r="E30610" s="0" t="n">
        <v>55.43</v>
      </c>
      <c r="F30610" s="0" t="n">
        <v>23.55</v>
      </c>
      <c r="G30610" s="0" t="n">
        <v>21.84</v>
      </c>
      <c r="H30610" s="2" t="n">
        <v>24</v>
      </c>
      <c r="I30610" s="0" t="n">
        <v>37.96</v>
      </c>
      <c r="J30610" s="0" t="n">
        <v>50.54</v>
      </c>
      <c r="K30610" s="0" t="n">
        <v>28.46</v>
      </c>
      <c r="L30610" s="3" t="n">
        <v>23.79</v>
      </c>
      <c r="M30610" s="0"/>
      <c r="N30610" s="0" t="s">
        <v>14</v>
      </c>
      <c r="O30610" s="0" t="n">
        <v>4</v>
      </c>
    </row>
    <row r="30611" customFormat="false" ht="12.75" hidden="false" customHeight="false" outlineLevel="0" collapsed="false">
      <c r="A30611" s="1" t="n">
        <v>37161</v>
      </c>
      <c r="B30611" s="0" t="n">
        <v>900</v>
      </c>
      <c r="C30611" s="0" t="n">
        <v>22.75</v>
      </c>
      <c r="D30611" s="0" t="n">
        <v>36.7</v>
      </c>
      <c r="E30611" s="0" t="n">
        <v>48.34</v>
      </c>
      <c r="F30611" s="0" t="n">
        <v>24.63</v>
      </c>
      <c r="G30611" s="0" t="n">
        <v>22.99</v>
      </c>
      <c r="H30611" s="2" t="n">
        <v>22.94</v>
      </c>
      <c r="I30611" s="0" t="n">
        <v>37.72</v>
      </c>
      <c r="J30611" s="0" t="n">
        <v>50.55</v>
      </c>
      <c r="K30611" s="0" t="n">
        <v>26.05</v>
      </c>
      <c r="L30611" s="3" t="n">
        <v>23.05</v>
      </c>
      <c r="M30611" s="0"/>
      <c r="N30611" s="0" t="s">
        <v>14</v>
      </c>
      <c r="O30611" s="0" t="n">
        <v>4</v>
      </c>
    </row>
    <row r="30612" customFormat="false" ht="12.75" hidden="false" customHeight="false" outlineLevel="0" collapsed="false">
      <c r="A30612" s="1" t="n">
        <v>37161</v>
      </c>
      <c r="B30612" s="0" t="n">
        <v>1000</v>
      </c>
      <c r="C30612" s="0" t="n">
        <v>21.1</v>
      </c>
      <c r="D30612" s="0" t="n">
        <v>22.07</v>
      </c>
      <c r="E30612" s="0" t="n">
        <v>23.42</v>
      </c>
      <c r="F30612" s="0" t="n">
        <v>22.53</v>
      </c>
      <c r="G30612" s="0" t="n">
        <v>20.62</v>
      </c>
      <c r="H30612" s="2" t="n">
        <v>23</v>
      </c>
      <c r="I30612" s="0" t="n">
        <v>42.66</v>
      </c>
      <c r="J30612" s="0" t="n">
        <v>59.16</v>
      </c>
      <c r="K30612" s="0" t="n">
        <v>25.78</v>
      </c>
      <c r="L30612" s="3" t="n">
        <v>23.53</v>
      </c>
      <c r="M30612" s="0"/>
      <c r="N30612" s="0" t="s">
        <v>14</v>
      </c>
      <c r="O30612" s="0" t="n">
        <v>4</v>
      </c>
    </row>
    <row r="30613" customFormat="false" ht="12.75" hidden="false" customHeight="false" outlineLevel="0" collapsed="false">
      <c r="A30613" s="1" t="n">
        <v>37161</v>
      </c>
      <c r="B30613" s="0" t="n">
        <v>1100</v>
      </c>
      <c r="C30613" s="0" t="n">
        <v>22.37</v>
      </c>
      <c r="D30613" s="0" t="n">
        <v>21.41</v>
      </c>
      <c r="E30613" s="0" t="n">
        <v>21.23</v>
      </c>
      <c r="F30613" s="0" t="n">
        <v>23.65</v>
      </c>
      <c r="G30613" s="0" t="n">
        <v>21.79</v>
      </c>
      <c r="H30613" s="2" t="n">
        <v>23.58</v>
      </c>
      <c r="I30613" s="0" t="n">
        <v>43.9</v>
      </c>
      <c r="J30613" s="0" t="n">
        <v>61.02</v>
      </c>
      <c r="K30613" s="0" t="n">
        <v>26.81</v>
      </c>
      <c r="L30613" s="3" t="n">
        <v>24.05</v>
      </c>
      <c r="M30613" s="0"/>
      <c r="N30613" s="0" t="s">
        <v>14</v>
      </c>
      <c r="O30613" s="0" t="n">
        <v>4</v>
      </c>
    </row>
    <row r="30614" customFormat="false" ht="12.75" hidden="false" customHeight="false" outlineLevel="0" collapsed="false">
      <c r="A30614" s="1" t="n">
        <v>37161</v>
      </c>
      <c r="B30614" s="0" t="n">
        <v>1200</v>
      </c>
      <c r="C30614" s="0" t="n">
        <v>23.08</v>
      </c>
      <c r="D30614" s="0" t="n">
        <v>22.2</v>
      </c>
      <c r="E30614" s="0" t="n">
        <v>22.03</v>
      </c>
      <c r="F30614" s="0" t="n">
        <v>24.38</v>
      </c>
      <c r="G30614" s="0" t="n">
        <v>22.57</v>
      </c>
      <c r="H30614" s="2" t="n">
        <v>24.13</v>
      </c>
      <c r="I30614" s="0" t="n">
        <v>43.91</v>
      </c>
      <c r="J30614" s="0" t="n">
        <v>60.67</v>
      </c>
      <c r="K30614" s="0" t="n">
        <v>27.36</v>
      </c>
      <c r="L30614" s="3" t="n">
        <v>24.5</v>
      </c>
      <c r="M30614" s="0"/>
      <c r="N30614" s="0" t="s">
        <v>14</v>
      </c>
      <c r="O30614" s="0" t="n">
        <v>4</v>
      </c>
    </row>
    <row r="30615" customFormat="false" ht="12.75" hidden="false" customHeight="false" outlineLevel="0" collapsed="false">
      <c r="A30615" s="1" t="n">
        <v>37161</v>
      </c>
      <c r="B30615" s="0" t="n">
        <v>1300</v>
      </c>
      <c r="C30615" s="0" t="n">
        <v>21.18</v>
      </c>
      <c r="D30615" s="0" t="n">
        <v>23.76</v>
      </c>
      <c r="E30615" s="0" t="n">
        <v>26.41</v>
      </c>
      <c r="F30615" s="0" t="n">
        <v>22.7</v>
      </c>
      <c r="G30615" s="0" t="n">
        <v>20.81</v>
      </c>
      <c r="H30615" s="2" t="n">
        <v>24.13</v>
      </c>
      <c r="I30615" s="0" t="n">
        <v>45.22</v>
      </c>
      <c r="J30615" s="0" t="n">
        <v>63</v>
      </c>
      <c r="K30615" s="0" t="n">
        <v>27.39</v>
      </c>
      <c r="L30615" s="3" t="n">
        <v>24.57</v>
      </c>
      <c r="M30615" s="0"/>
      <c r="N30615" s="0" t="s">
        <v>14</v>
      </c>
      <c r="O30615" s="0" t="n">
        <v>4</v>
      </c>
    </row>
    <row r="30616" customFormat="false" ht="12.75" hidden="false" customHeight="false" outlineLevel="0" collapsed="false">
      <c r="A30616" s="1" t="n">
        <v>37161</v>
      </c>
      <c r="B30616" s="0" t="n">
        <v>1400</v>
      </c>
      <c r="C30616" s="0" t="n">
        <v>21.97</v>
      </c>
      <c r="D30616" s="0" t="n">
        <v>34.07</v>
      </c>
      <c r="E30616" s="0" t="n">
        <v>44.43</v>
      </c>
      <c r="F30616" s="0" t="n">
        <v>23.8</v>
      </c>
      <c r="G30616" s="0" t="n">
        <v>22.07</v>
      </c>
      <c r="H30616" s="2" t="n">
        <v>24.7</v>
      </c>
      <c r="I30616" s="0" t="n">
        <v>45.22</v>
      </c>
      <c r="J30616" s="0" t="n">
        <v>62.54</v>
      </c>
      <c r="K30616" s="0" t="n">
        <v>27.88</v>
      </c>
      <c r="L30616" s="3" t="n">
        <v>25.13</v>
      </c>
      <c r="M30616" s="0"/>
      <c r="N30616" s="0" t="s">
        <v>14</v>
      </c>
      <c r="O30616" s="0" t="n">
        <v>4</v>
      </c>
    </row>
    <row r="30617" customFormat="false" ht="12.75" hidden="false" customHeight="false" outlineLevel="0" collapsed="false">
      <c r="A30617" s="1" t="n">
        <v>37161</v>
      </c>
      <c r="B30617" s="0" t="n">
        <v>1500</v>
      </c>
      <c r="C30617" s="0" t="n">
        <v>21.64</v>
      </c>
      <c r="D30617" s="0" t="n">
        <v>34.06</v>
      </c>
      <c r="E30617" s="0" t="n">
        <v>44.66</v>
      </c>
      <c r="F30617" s="0" t="n">
        <v>23.43</v>
      </c>
      <c r="G30617" s="0" t="n">
        <v>21.77</v>
      </c>
      <c r="H30617" s="2" t="n">
        <v>24.19</v>
      </c>
      <c r="I30617" s="0" t="n">
        <v>45.22</v>
      </c>
      <c r="J30617" s="0" t="n">
        <v>62.98</v>
      </c>
      <c r="K30617" s="0" t="n">
        <v>27.43</v>
      </c>
      <c r="L30617" s="3" t="n">
        <v>24.61</v>
      </c>
      <c r="M30617" s="0"/>
      <c r="N30617" s="0" t="s">
        <v>14</v>
      </c>
      <c r="O30617" s="0" t="n">
        <v>4</v>
      </c>
    </row>
    <row r="30618" customFormat="false" ht="12.75" hidden="false" customHeight="false" outlineLevel="0" collapsed="false">
      <c r="A30618" s="1" t="n">
        <v>37161</v>
      </c>
      <c r="B30618" s="0" t="n">
        <v>1600</v>
      </c>
      <c r="C30618" s="0" t="n">
        <v>21.21</v>
      </c>
      <c r="D30618" s="0" t="n">
        <v>33.87</v>
      </c>
      <c r="E30618" s="0" t="n">
        <v>44.66</v>
      </c>
      <c r="F30618" s="0" t="n">
        <v>23.04</v>
      </c>
      <c r="G30618" s="0" t="n">
        <v>21.36</v>
      </c>
      <c r="H30618" s="2" t="n">
        <v>23.84</v>
      </c>
      <c r="I30618" s="0" t="n">
        <v>45.21</v>
      </c>
      <c r="J30618" s="0" t="n">
        <v>63.07</v>
      </c>
      <c r="K30618" s="0" t="n">
        <v>26.37</v>
      </c>
      <c r="L30618" s="3" t="n">
        <v>24.43</v>
      </c>
      <c r="M30618" s="0"/>
      <c r="N30618" s="0" t="s">
        <v>14</v>
      </c>
      <c r="O30618" s="0" t="n">
        <v>4</v>
      </c>
    </row>
    <row r="30619" customFormat="false" ht="12.75" hidden="false" customHeight="false" outlineLevel="0" collapsed="false">
      <c r="A30619" s="1" t="n">
        <v>37161</v>
      </c>
      <c r="B30619" s="0" t="n">
        <v>1700</v>
      </c>
      <c r="C30619" s="0" t="n">
        <v>21.72</v>
      </c>
      <c r="D30619" s="0" t="n">
        <v>34.1</v>
      </c>
      <c r="E30619" s="0" t="n">
        <v>44.66</v>
      </c>
      <c r="F30619" s="0" t="n">
        <v>23.53</v>
      </c>
      <c r="G30619" s="0" t="n">
        <v>21.86</v>
      </c>
      <c r="H30619" s="2" t="n">
        <v>23.68</v>
      </c>
      <c r="I30619" s="0" t="n">
        <v>45.21</v>
      </c>
      <c r="J30619" s="0" t="n">
        <v>63.25</v>
      </c>
      <c r="K30619" s="0" t="n">
        <v>26.4</v>
      </c>
      <c r="L30619" s="3" t="n">
        <v>24.22</v>
      </c>
      <c r="M30619" s="0"/>
      <c r="N30619" s="0" t="s">
        <v>14</v>
      </c>
      <c r="O30619" s="0" t="n">
        <v>4</v>
      </c>
    </row>
    <row r="30620" customFormat="false" ht="12.75" hidden="false" customHeight="false" outlineLevel="0" collapsed="false">
      <c r="A30620" s="1" t="n">
        <v>37161</v>
      </c>
      <c r="B30620" s="0" t="n">
        <v>1800</v>
      </c>
      <c r="C30620" s="0" t="n">
        <v>20.21</v>
      </c>
      <c r="D30620" s="0" t="n">
        <v>33.57</v>
      </c>
      <c r="E30620" s="0" t="n">
        <v>44.66</v>
      </c>
      <c r="F30620" s="0" t="n">
        <v>21.54</v>
      </c>
      <c r="G30620" s="0" t="n">
        <v>20.53</v>
      </c>
      <c r="H30620" s="2" t="n">
        <v>24.6</v>
      </c>
      <c r="I30620" s="0" t="n">
        <v>43.6</v>
      </c>
      <c r="J30620" s="0" t="n">
        <v>59.46</v>
      </c>
      <c r="K30620" s="0" t="n">
        <v>27.24</v>
      </c>
      <c r="L30620" s="3" t="n">
        <v>25.02</v>
      </c>
      <c r="M30620" s="0"/>
      <c r="N30620" s="0" t="s">
        <v>14</v>
      </c>
      <c r="O30620" s="0" t="n">
        <v>4</v>
      </c>
    </row>
    <row r="30621" customFormat="false" ht="12.75" hidden="false" customHeight="false" outlineLevel="0" collapsed="false">
      <c r="A30621" s="1" t="n">
        <v>37161</v>
      </c>
      <c r="B30621" s="0" t="n">
        <v>1900</v>
      </c>
      <c r="C30621" s="0" t="n">
        <v>23.77</v>
      </c>
      <c r="D30621" s="0" t="n">
        <v>35.41</v>
      </c>
      <c r="E30621" s="0" t="n">
        <v>44.65</v>
      </c>
      <c r="F30621" s="0" t="n">
        <v>24.26</v>
      </c>
      <c r="G30621" s="0" t="n">
        <v>24.39</v>
      </c>
      <c r="H30621" s="2" t="n">
        <v>22.27</v>
      </c>
      <c r="I30621" s="0" t="n">
        <v>39.14</v>
      </c>
      <c r="J30621" s="0" t="n">
        <v>53.42</v>
      </c>
      <c r="K30621" s="0" t="n">
        <v>24.52</v>
      </c>
      <c r="L30621" s="3" t="n">
        <v>22.66</v>
      </c>
      <c r="M30621" s="0"/>
      <c r="N30621" s="0" t="s">
        <v>14</v>
      </c>
      <c r="O30621" s="0" t="n">
        <v>4</v>
      </c>
    </row>
    <row r="30622" customFormat="false" ht="12.75" hidden="false" customHeight="false" outlineLevel="0" collapsed="false">
      <c r="A30622" s="1" t="n">
        <v>37161</v>
      </c>
      <c r="B30622" s="0" t="n">
        <v>2000</v>
      </c>
      <c r="C30622" s="0" t="n">
        <v>24.7</v>
      </c>
      <c r="D30622" s="0" t="n">
        <v>32.37</v>
      </c>
      <c r="E30622" s="0" t="n">
        <v>39.18</v>
      </c>
      <c r="F30622" s="0" t="n">
        <v>26.99</v>
      </c>
      <c r="G30622" s="0" t="n">
        <v>24.47</v>
      </c>
      <c r="H30622" s="2" t="n">
        <v>31.68</v>
      </c>
      <c r="I30622" s="0" t="n">
        <v>52.34</v>
      </c>
      <c r="J30622" s="0" t="n">
        <v>69.52</v>
      </c>
      <c r="K30622" s="0" t="n">
        <v>34.71</v>
      </c>
      <c r="L30622" s="3" t="n">
        <v>32.12</v>
      </c>
      <c r="M30622" s="0"/>
      <c r="N30622" s="0" t="s">
        <v>14</v>
      </c>
      <c r="O30622" s="0" t="n">
        <v>4</v>
      </c>
    </row>
    <row r="30623" customFormat="false" ht="12.75" hidden="false" customHeight="false" outlineLevel="0" collapsed="false">
      <c r="A30623" s="1" t="n">
        <v>37161</v>
      </c>
      <c r="B30623" s="0" t="n">
        <v>2100</v>
      </c>
      <c r="C30623" s="0" t="n">
        <v>21.54</v>
      </c>
      <c r="D30623" s="0" t="n">
        <v>20.18</v>
      </c>
      <c r="E30623" s="0" t="n">
        <v>19.98</v>
      </c>
      <c r="F30623" s="0" t="n">
        <v>22.79</v>
      </c>
      <c r="G30623" s="0" t="n">
        <v>20.54</v>
      </c>
      <c r="H30623" s="2" t="n">
        <v>25</v>
      </c>
      <c r="I30623" s="0" t="n">
        <v>44.48</v>
      </c>
      <c r="J30623" s="0" t="n">
        <v>60.71</v>
      </c>
      <c r="K30623" s="0" t="n">
        <v>28.42</v>
      </c>
      <c r="L30623" s="3" t="n">
        <v>25.27</v>
      </c>
      <c r="M30623" s="0"/>
      <c r="N30623" s="0" t="s">
        <v>14</v>
      </c>
      <c r="O30623" s="0" t="n">
        <v>4</v>
      </c>
    </row>
    <row r="30624" customFormat="false" ht="12.75" hidden="false" customHeight="false" outlineLevel="0" collapsed="false">
      <c r="A30624" s="1" t="n">
        <v>37161</v>
      </c>
      <c r="B30624" s="0" t="n">
        <v>2200</v>
      </c>
      <c r="C30624" s="0" t="n">
        <v>21.84</v>
      </c>
      <c r="D30624" s="0" t="n">
        <v>20.47</v>
      </c>
      <c r="E30624" s="0" t="n">
        <v>20.33</v>
      </c>
      <c r="F30624" s="0" t="n">
        <v>23.05</v>
      </c>
      <c r="G30624" s="0" t="n">
        <v>20.85</v>
      </c>
      <c r="H30624" s="2" t="n">
        <v>22.28</v>
      </c>
      <c r="I30624" s="0" t="n">
        <v>41.83</v>
      </c>
      <c r="J30624" s="0" t="n">
        <v>57.83</v>
      </c>
      <c r="K30624" s="0" t="n">
        <v>24.42</v>
      </c>
      <c r="L30624" s="3" t="n">
        <v>22.94</v>
      </c>
      <c r="M30624" s="0"/>
      <c r="N30624" s="0" t="s">
        <v>14</v>
      </c>
      <c r="O30624" s="0" t="n">
        <v>4</v>
      </c>
    </row>
    <row r="30625" customFormat="false" ht="12.75" hidden="false" customHeight="false" outlineLevel="0" collapsed="false">
      <c r="A30625" s="1" t="n">
        <v>37161</v>
      </c>
      <c r="B30625" s="0" t="n">
        <v>2300</v>
      </c>
      <c r="C30625" s="0" t="n">
        <v>19.98</v>
      </c>
      <c r="D30625" s="0" t="n">
        <v>18.53</v>
      </c>
      <c r="E30625" s="0" t="n">
        <v>18.38</v>
      </c>
      <c r="F30625" s="0" t="n">
        <v>21.28</v>
      </c>
      <c r="G30625" s="0" t="n">
        <v>18.93</v>
      </c>
      <c r="H30625" s="2" t="n">
        <v>19.03</v>
      </c>
      <c r="I30625" s="0" t="n">
        <v>33.11</v>
      </c>
      <c r="J30625" s="0" t="n">
        <v>44.52</v>
      </c>
      <c r="K30625" s="0" t="n">
        <v>20.2</v>
      </c>
      <c r="L30625" s="3" t="n">
        <v>19.62</v>
      </c>
      <c r="M30625" s="0"/>
      <c r="N30625" s="0" t="s">
        <v>14</v>
      </c>
      <c r="O30625" s="0" t="n">
        <v>4</v>
      </c>
    </row>
    <row r="30626" customFormat="false" ht="12.75" hidden="false" customHeight="false" outlineLevel="0" collapsed="false">
      <c r="A30626" s="1" t="n">
        <v>37161</v>
      </c>
      <c r="B30626" s="0" t="n">
        <v>2400</v>
      </c>
      <c r="C30626" s="0" t="n">
        <v>18.8</v>
      </c>
      <c r="D30626" s="0" t="n">
        <v>17.28</v>
      </c>
      <c r="E30626" s="0" t="n">
        <v>17.14</v>
      </c>
      <c r="F30626" s="0" t="n">
        <v>20.14</v>
      </c>
      <c r="G30626" s="0" t="n">
        <v>17.71</v>
      </c>
      <c r="H30626" s="2" t="n">
        <v>17.61</v>
      </c>
      <c r="I30626" s="0" t="n">
        <v>38.32</v>
      </c>
      <c r="J30626" s="0" t="n">
        <v>55.01</v>
      </c>
      <c r="K30626" s="0" t="n">
        <v>18.94</v>
      </c>
      <c r="L30626" s="3" t="n">
        <v>18.57</v>
      </c>
      <c r="M30626" s="0"/>
      <c r="N30626" s="0" t="s">
        <v>13</v>
      </c>
      <c r="O30626" s="0" t="n">
        <v>4</v>
      </c>
    </row>
    <row r="30627" customFormat="false" ht="12.75" hidden="false" customHeight="false" outlineLevel="0" collapsed="false">
      <c r="A30627" s="1" t="n">
        <v>37162</v>
      </c>
      <c r="B30627" s="0" t="n">
        <v>100</v>
      </c>
      <c r="C30627" s="0" t="n">
        <v>17.82</v>
      </c>
      <c r="D30627" s="0" t="n">
        <v>16.25</v>
      </c>
      <c r="E30627" s="0" t="n">
        <v>16.13</v>
      </c>
      <c r="F30627" s="0" t="n">
        <v>19.2</v>
      </c>
      <c r="G30627" s="0" t="n">
        <v>16.7</v>
      </c>
      <c r="H30627" s="2" t="n">
        <v>16.26</v>
      </c>
      <c r="I30627" s="0" t="n">
        <v>18.84</v>
      </c>
      <c r="J30627" s="0" t="n">
        <v>21.17</v>
      </c>
      <c r="K30627" s="0" t="n">
        <v>17.49</v>
      </c>
      <c r="L30627" s="3" t="n">
        <v>16.06</v>
      </c>
      <c r="M30627" s="0"/>
      <c r="N30627" s="0" t="s">
        <v>13</v>
      </c>
      <c r="O30627" s="0" t="n">
        <v>5</v>
      </c>
    </row>
    <row r="30628" customFormat="false" ht="12.75" hidden="false" customHeight="false" outlineLevel="0" collapsed="false">
      <c r="A30628" s="1" t="n">
        <v>37162</v>
      </c>
      <c r="B30628" s="0" t="n">
        <v>200</v>
      </c>
      <c r="C30628" s="0" t="n">
        <v>17.27</v>
      </c>
      <c r="D30628" s="0" t="n">
        <v>15.7</v>
      </c>
      <c r="E30628" s="0" t="n">
        <v>15.58</v>
      </c>
      <c r="F30628" s="0" t="n">
        <v>18.65</v>
      </c>
      <c r="G30628" s="0" t="n">
        <v>16.15</v>
      </c>
      <c r="H30628" s="2" t="n">
        <v>15.44</v>
      </c>
      <c r="I30628" s="0" t="n">
        <v>18.61</v>
      </c>
      <c r="J30628" s="0" t="n">
        <v>21.39</v>
      </c>
      <c r="K30628" s="0" t="n">
        <v>16.62</v>
      </c>
      <c r="L30628" s="3" t="n">
        <v>15.29</v>
      </c>
      <c r="M30628" s="0"/>
      <c r="N30628" s="0" t="s">
        <v>13</v>
      </c>
      <c r="O30628" s="0" t="n">
        <v>5</v>
      </c>
    </row>
    <row r="30629" customFormat="false" ht="12.75" hidden="false" customHeight="false" outlineLevel="0" collapsed="false">
      <c r="A30629" s="1" t="n">
        <v>37162</v>
      </c>
      <c r="B30629" s="0" t="n">
        <v>300</v>
      </c>
      <c r="C30629" s="0" t="n">
        <v>17.04</v>
      </c>
      <c r="D30629" s="0" t="n">
        <v>15.93</v>
      </c>
      <c r="E30629" s="0" t="n">
        <v>15.84</v>
      </c>
      <c r="F30629" s="0" t="n">
        <v>18.03</v>
      </c>
      <c r="G30629" s="0" t="n">
        <v>16.25</v>
      </c>
      <c r="H30629" s="2" t="n">
        <v>14.58</v>
      </c>
      <c r="I30629" s="0" t="n">
        <v>18.37</v>
      </c>
      <c r="J30629" s="0" t="n">
        <v>21.61</v>
      </c>
      <c r="K30629" s="0" t="n">
        <v>15.62</v>
      </c>
      <c r="L30629" s="3" t="n">
        <v>14.52</v>
      </c>
      <c r="M30629" s="0"/>
      <c r="N30629" s="0" t="s">
        <v>13</v>
      </c>
      <c r="O30629" s="0" t="n">
        <v>5</v>
      </c>
    </row>
    <row r="30630" customFormat="false" ht="12.75" hidden="false" customHeight="false" outlineLevel="0" collapsed="false">
      <c r="A30630" s="1" t="n">
        <v>37162</v>
      </c>
      <c r="B30630" s="0" t="n">
        <v>400</v>
      </c>
      <c r="C30630" s="0" t="n">
        <v>13.77</v>
      </c>
      <c r="D30630" s="0" t="n">
        <v>13.05</v>
      </c>
      <c r="E30630" s="0" t="n">
        <v>12.99</v>
      </c>
      <c r="F30630" s="0" t="n">
        <v>14.41</v>
      </c>
      <c r="G30630" s="0" t="n">
        <v>13.25</v>
      </c>
      <c r="H30630" s="2" t="n">
        <v>14.24</v>
      </c>
      <c r="I30630" s="0" t="n">
        <v>18.28</v>
      </c>
      <c r="J30630" s="0" t="n">
        <v>21.71</v>
      </c>
      <c r="K30630" s="0" t="n">
        <v>15.28</v>
      </c>
      <c r="L30630" s="3" t="n">
        <v>14.19</v>
      </c>
      <c r="M30630" s="0"/>
      <c r="N30630" s="0" t="s">
        <v>13</v>
      </c>
      <c r="O30630" s="0" t="n">
        <v>5</v>
      </c>
    </row>
    <row r="30631" customFormat="false" ht="12.75" hidden="false" customHeight="false" outlineLevel="0" collapsed="false">
      <c r="A30631" s="1" t="n">
        <v>37162</v>
      </c>
      <c r="B30631" s="0" t="n">
        <v>500</v>
      </c>
      <c r="C30631" s="0" t="n">
        <v>14.37</v>
      </c>
      <c r="D30631" s="0" t="n">
        <v>14.37</v>
      </c>
      <c r="E30631" s="0" t="n">
        <v>14.37</v>
      </c>
      <c r="F30631" s="0" t="n">
        <v>14.37</v>
      </c>
      <c r="G30631" s="0" t="n">
        <v>14.37</v>
      </c>
      <c r="H30631" s="2" t="n">
        <v>14.98</v>
      </c>
      <c r="I30631" s="0" t="n">
        <v>18.49</v>
      </c>
      <c r="J30631" s="0" t="n">
        <v>21.5</v>
      </c>
      <c r="K30631" s="0" t="n">
        <v>16</v>
      </c>
      <c r="L30631" s="3" t="n">
        <v>14.9</v>
      </c>
      <c r="M30631" s="0"/>
      <c r="N30631" s="0" t="s">
        <v>13</v>
      </c>
      <c r="O30631" s="0" t="n">
        <v>5</v>
      </c>
    </row>
    <row r="30632" customFormat="false" ht="12.75" hidden="false" customHeight="false" outlineLevel="0" collapsed="false">
      <c r="A30632" s="1" t="n">
        <v>37162</v>
      </c>
      <c r="B30632" s="0" t="n">
        <v>600</v>
      </c>
      <c r="C30632" s="0" t="n">
        <v>17.82</v>
      </c>
      <c r="D30632" s="0" t="n">
        <v>17.82</v>
      </c>
      <c r="E30632" s="0" t="n">
        <v>17.82</v>
      </c>
      <c r="F30632" s="0" t="n">
        <v>17.82</v>
      </c>
      <c r="G30632" s="0" t="n">
        <v>17.82</v>
      </c>
      <c r="H30632" s="2" t="n">
        <v>18.4</v>
      </c>
      <c r="I30632" s="0" t="n">
        <v>21.61</v>
      </c>
      <c r="J30632" s="0" t="n">
        <v>24.34</v>
      </c>
      <c r="K30632" s="0" t="n">
        <v>19.59</v>
      </c>
      <c r="L30632" s="3" t="n">
        <v>18.26</v>
      </c>
      <c r="M30632" s="0"/>
      <c r="N30632" s="0" t="s">
        <v>13</v>
      </c>
      <c r="O30632" s="0" t="n">
        <v>5</v>
      </c>
    </row>
    <row r="30633" customFormat="false" ht="12.75" hidden="false" customHeight="false" outlineLevel="0" collapsed="false">
      <c r="A30633" s="1" t="n">
        <v>37162</v>
      </c>
      <c r="B30633" s="0" t="n">
        <v>700</v>
      </c>
      <c r="C30633" s="0" t="n">
        <v>21.83</v>
      </c>
      <c r="D30633" s="0" t="n">
        <v>37.81</v>
      </c>
      <c r="E30633" s="0" t="n">
        <v>51.05</v>
      </c>
      <c r="F30633" s="0" t="n">
        <v>23.26</v>
      </c>
      <c r="G30633" s="0" t="n">
        <v>22.12</v>
      </c>
      <c r="H30633" s="2" t="n">
        <v>21.78</v>
      </c>
      <c r="I30633" s="0" t="n">
        <v>31.53</v>
      </c>
      <c r="J30633" s="0" t="n">
        <v>39.41</v>
      </c>
      <c r="K30633" s="0" t="n">
        <v>23.18</v>
      </c>
      <c r="L30633" s="3" t="n">
        <v>22.02</v>
      </c>
      <c r="M30633" s="0"/>
      <c r="N30633" s="0" t="s">
        <v>13</v>
      </c>
      <c r="O30633" s="0" t="n">
        <v>5</v>
      </c>
    </row>
    <row r="30634" customFormat="false" ht="12.75" hidden="false" customHeight="false" outlineLevel="0" collapsed="false">
      <c r="A30634" s="1" t="n">
        <v>37162</v>
      </c>
      <c r="B30634" s="0" t="n">
        <v>800</v>
      </c>
      <c r="C30634" s="0" t="n">
        <v>21.89</v>
      </c>
      <c r="D30634" s="0" t="n">
        <v>42.39</v>
      </c>
      <c r="E30634" s="0" t="n">
        <v>59.52</v>
      </c>
      <c r="F30634" s="0" t="n">
        <v>24</v>
      </c>
      <c r="G30634" s="0" t="n">
        <v>22.07</v>
      </c>
      <c r="H30634" s="2" t="n">
        <v>21.05</v>
      </c>
      <c r="I30634" s="0" t="n">
        <v>32.34</v>
      </c>
      <c r="J30634" s="0" t="n">
        <v>42.03</v>
      </c>
      <c r="K30634" s="0" t="n">
        <v>23.26</v>
      </c>
      <c r="L30634" s="3" t="n">
        <v>21.12</v>
      </c>
      <c r="M30634" s="0"/>
      <c r="N30634" s="0" t="s">
        <v>14</v>
      </c>
      <c r="O30634" s="0" t="n">
        <v>5</v>
      </c>
    </row>
    <row r="30635" customFormat="false" ht="12.75" hidden="false" customHeight="false" outlineLevel="0" collapsed="false">
      <c r="A30635" s="1" t="n">
        <v>37162</v>
      </c>
      <c r="B30635" s="0" t="n">
        <v>900</v>
      </c>
      <c r="C30635" s="0" t="n">
        <v>21.39</v>
      </c>
      <c r="D30635" s="0" t="n">
        <v>43.49</v>
      </c>
      <c r="E30635" s="0" t="n">
        <v>61.91</v>
      </c>
      <c r="F30635" s="0" t="n">
        <v>23.59</v>
      </c>
      <c r="G30635" s="0" t="n">
        <v>21.64</v>
      </c>
      <c r="H30635" s="2" t="n">
        <v>21.29</v>
      </c>
      <c r="I30635" s="0" t="n">
        <v>31.8</v>
      </c>
      <c r="J30635" s="0" t="n">
        <v>40.64</v>
      </c>
      <c r="K30635" s="0" t="n">
        <v>23.71</v>
      </c>
      <c r="L30635" s="3" t="n">
        <v>21.27</v>
      </c>
      <c r="M30635" s="0"/>
      <c r="N30635" s="0" t="s">
        <v>14</v>
      </c>
      <c r="O30635" s="0" t="n">
        <v>5</v>
      </c>
    </row>
    <row r="30636" customFormat="false" ht="12.75" hidden="false" customHeight="false" outlineLevel="0" collapsed="false">
      <c r="A30636" s="1" t="n">
        <v>37162</v>
      </c>
      <c r="B30636" s="0" t="n">
        <v>1000</v>
      </c>
      <c r="C30636" s="0" t="n">
        <v>24.11</v>
      </c>
      <c r="D30636" s="0" t="n">
        <v>42.9</v>
      </c>
      <c r="E30636" s="0" t="n">
        <v>33.04</v>
      </c>
      <c r="F30636" s="0" t="n">
        <v>34.06</v>
      </c>
      <c r="G30636" s="0" t="n">
        <v>32.92</v>
      </c>
      <c r="H30636" s="2" t="n">
        <v>21.8</v>
      </c>
      <c r="I30636" s="0" t="n">
        <v>36.11</v>
      </c>
      <c r="J30636" s="0" t="n">
        <v>44.59</v>
      </c>
      <c r="K30636" s="0" t="n">
        <v>24.22</v>
      </c>
      <c r="L30636" s="3" t="n">
        <v>22.81</v>
      </c>
      <c r="M30636" s="0"/>
      <c r="N30636" s="0" t="s">
        <v>14</v>
      </c>
      <c r="O30636" s="0" t="n">
        <v>5</v>
      </c>
    </row>
    <row r="30637" customFormat="false" ht="12.75" hidden="false" customHeight="false" outlineLevel="0" collapsed="false">
      <c r="A30637" s="1" t="n">
        <v>37162</v>
      </c>
      <c r="B30637" s="0" t="n">
        <v>1100</v>
      </c>
      <c r="C30637" s="0" t="n">
        <v>23.3</v>
      </c>
      <c r="D30637" s="0" t="n">
        <v>44.15</v>
      </c>
      <c r="E30637" s="0" t="n">
        <v>33.33</v>
      </c>
      <c r="F30637" s="0" t="n">
        <v>34.12</v>
      </c>
      <c r="G30637" s="0" t="n">
        <v>33.13</v>
      </c>
      <c r="H30637" s="2" t="n">
        <v>22.06</v>
      </c>
      <c r="I30637" s="0" t="n">
        <v>36.32</v>
      </c>
      <c r="J30637" s="0" t="n">
        <v>44.64</v>
      </c>
      <c r="K30637" s="0" t="n">
        <v>24.45</v>
      </c>
      <c r="L30637" s="3" t="n">
        <v>23.1</v>
      </c>
      <c r="M30637" s="0"/>
      <c r="N30637" s="0" t="s">
        <v>14</v>
      </c>
      <c r="O30637" s="0" t="n">
        <v>5</v>
      </c>
    </row>
    <row r="30638" customFormat="false" ht="12.75" hidden="false" customHeight="false" outlineLevel="0" collapsed="false">
      <c r="A30638" s="1" t="n">
        <v>37162</v>
      </c>
      <c r="B30638" s="0" t="n">
        <v>1200</v>
      </c>
      <c r="C30638" s="0" t="n">
        <v>19.94</v>
      </c>
      <c r="D30638" s="0" t="n">
        <v>43.29</v>
      </c>
      <c r="E30638" s="0" t="n">
        <v>31.29</v>
      </c>
      <c r="F30638" s="0" t="n">
        <v>31.81</v>
      </c>
      <c r="G30638" s="0" t="n">
        <v>30.98</v>
      </c>
      <c r="H30638" s="2" t="n">
        <v>22</v>
      </c>
      <c r="I30638" s="0" t="n">
        <v>37.37</v>
      </c>
      <c r="J30638" s="0" t="n">
        <v>46.52</v>
      </c>
      <c r="K30638" s="0" t="n">
        <v>24.37</v>
      </c>
      <c r="L30638" s="3" t="n">
        <v>23.12</v>
      </c>
      <c r="M30638" s="0"/>
      <c r="N30638" s="0" t="s">
        <v>14</v>
      </c>
      <c r="O30638" s="0" t="n">
        <v>5</v>
      </c>
    </row>
    <row r="30639" customFormat="false" ht="12.75" hidden="false" customHeight="false" outlineLevel="0" collapsed="false">
      <c r="A30639" s="1" t="n">
        <v>37162</v>
      </c>
      <c r="B30639" s="0" t="n">
        <v>1300</v>
      </c>
      <c r="C30639" s="0" t="n">
        <v>17.54</v>
      </c>
      <c r="D30639" s="0" t="n">
        <v>39.37</v>
      </c>
      <c r="E30639" s="0" t="n">
        <v>28.59</v>
      </c>
      <c r="F30639" s="0" t="n">
        <v>27.61</v>
      </c>
      <c r="G30639" s="0" t="n">
        <v>28.05</v>
      </c>
      <c r="H30639" s="2" t="n">
        <v>21.91</v>
      </c>
      <c r="I30639" s="0" t="n">
        <v>37.11</v>
      </c>
      <c r="J30639" s="0" t="n">
        <v>46.16</v>
      </c>
      <c r="K30639" s="0" t="n">
        <v>24.2</v>
      </c>
      <c r="L30639" s="3" t="n">
        <v>23.03</v>
      </c>
      <c r="M30639" s="0"/>
      <c r="N30639" s="0" t="s">
        <v>14</v>
      </c>
      <c r="O30639" s="0" t="n">
        <v>5</v>
      </c>
    </row>
    <row r="30640" customFormat="false" ht="12.75" hidden="false" customHeight="false" outlineLevel="0" collapsed="false">
      <c r="A30640" s="1" t="n">
        <v>37162</v>
      </c>
      <c r="B30640" s="0" t="n">
        <v>1400</v>
      </c>
      <c r="C30640" s="0" t="n">
        <v>19.52</v>
      </c>
      <c r="D30640" s="0" t="n">
        <v>32.76</v>
      </c>
      <c r="E30640" s="0" t="n">
        <v>26.31</v>
      </c>
      <c r="F30640" s="0" t="n">
        <v>25.52</v>
      </c>
      <c r="G30640" s="0" t="n">
        <v>25.97</v>
      </c>
      <c r="H30640" s="2" t="n">
        <v>21.85</v>
      </c>
      <c r="I30640" s="0" t="n">
        <v>36.5</v>
      </c>
      <c r="J30640" s="0" t="n">
        <v>45.14</v>
      </c>
      <c r="K30640" s="0" t="n">
        <v>24.08</v>
      </c>
      <c r="L30640" s="3" t="n">
        <v>22.94</v>
      </c>
      <c r="M30640" s="0"/>
      <c r="N30640" s="0" t="s">
        <v>14</v>
      </c>
      <c r="O30640" s="0" t="n">
        <v>5</v>
      </c>
    </row>
    <row r="30641" customFormat="false" ht="12.75" hidden="false" customHeight="false" outlineLevel="0" collapsed="false">
      <c r="A30641" s="1" t="n">
        <v>37162</v>
      </c>
      <c r="B30641" s="0" t="n">
        <v>1500</v>
      </c>
      <c r="C30641" s="0" t="n">
        <v>18.75</v>
      </c>
      <c r="D30641" s="0" t="n">
        <v>32.28</v>
      </c>
      <c r="E30641" s="0" t="n">
        <v>25.7</v>
      </c>
      <c r="F30641" s="0" t="n">
        <v>25.01</v>
      </c>
      <c r="G30641" s="0" t="n">
        <v>25.42</v>
      </c>
      <c r="H30641" s="2" t="n">
        <v>21.58</v>
      </c>
      <c r="I30641" s="0" t="n">
        <v>35.03</v>
      </c>
      <c r="J30641" s="0" t="n">
        <v>44.54</v>
      </c>
      <c r="K30641" s="0" t="n">
        <v>23.38</v>
      </c>
      <c r="L30641" s="3" t="n">
        <v>22.29</v>
      </c>
      <c r="M30641" s="0"/>
      <c r="N30641" s="0" t="s">
        <v>14</v>
      </c>
      <c r="O30641" s="0" t="n">
        <v>5</v>
      </c>
    </row>
    <row r="30642" customFormat="false" ht="12.75" hidden="false" customHeight="false" outlineLevel="0" collapsed="false">
      <c r="A30642" s="1" t="n">
        <v>37162</v>
      </c>
      <c r="B30642" s="0" t="n">
        <v>1600</v>
      </c>
      <c r="C30642" s="0" t="n">
        <v>19.15</v>
      </c>
      <c r="D30642" s="0" t="n">
        <v>32.35</v>
      </c>
      <c r="E30642" s="0" t="n">
        <v>25.92</v>
      </c>
      <c r="F30642" s="0" t="n">
        <v>25.25</v>
      </c>
      <c r="G30642" s="0" t="n">
        <v>25.62</v>
      </c>
      <c r="H30642" s="2" t="n">
        <v>21.17</v>
      </c>
      <c r="I30642" s="0" t="n">
        <v>34.12</v>
      </c>
      <c r="J30642" s="0" t="n">
        <v>44.57</v>
      </c>
      <c r="K30642" s="0" t="n">
        <v>22.87</v>
      </c>
      <c r="L30642" s="3" t="n">
        <v>21.53</v>
      </c>
      <c r="M30642" s="0"/>
      <c r="N30642" s="0" t="s">
        <v>14</v>
      </c>
      <c r="O30642" s="0" t="n">
        <v>5</v>
      </c>
    </row>
    <row r="30643" customFormat="false" ht="12.75" hidden="false" customHeight="false" outlineLevel="0" collapsed="false">
      <c r="A30643" s="1" t="n">
        <v>37162</v>
      </c>
      <c r="B30643" s="0" t="n">
        <v>1700</v>
      </c>
      <c r="C30643" s="0" t="n">
        <v>16.88</v>
      </c>
      <c r="D30643" s="0" t="n">
        <v>31.72</v>
      </c>
      <c r="E30643" s="0" t="n">
        <v>24.45</v>
      </c>
      <c r="F30643" s="0" t="n">
        <v>23.65</v>
      </c>
      <c r="G30643" s="0" t="n">
        <v>23.96</v>
      </c>
      <c r="H30643" s="2" t="n">
        <v>21.15</v>
      </c>
      <c r="I30643" s="0" t="n">
        <v>34.08</v>
      </c>
      <c r="J30643" s="0" t="n">
        <v>44.53</v>
      </c>
      <c r="K30643" s="0" t="n">
        <v>23.06</v>
      </c>
      <c r="L30643" s="3" t="n">
        <v>21.44</v>
      </c>
      <c r="M30643" s="0"/>
      <c r="N30643" s="0" t="s">
        <v>14</v>
      </c>
      <c r="O30643" s="0" t="n">
        <v>5</v>
      </c>
    </row>
    <row r="30644" customFormat="false" ht="12.75" hidden="false" customHeight="false" outlineLevel="0" collapsed="false">
      <c r="A30644" s="1" t="n">
        <v>37162</v>
      </c>
      <c r="B30644" s="0" t="n">
        <v>1800</v>
      </c>
      <c r="C30644" s="0" t="n">
        <v>15.11</v>
      </c>
      <c r="D30644" s="0" t="n">
        <v>20.54</v>
      </c>
      <c r="E30644" s="0" t="n">
        <v>17.85</v>
      </c>
      <c r="F30644" s="0" t="n">
        <v>17.59</v>
      </c>
      <c r="G30644" s="0" t="n">
        <v>17.7</v>
      </c>
      <c r="H30644" s="2" t="n">
        <v>21</v>
      </c>
      <c r="I30644" s="0" t="n">
        <v>34.03</v>
      </c>
      <c r="J30644" s="0" t="n">
        <v>44.56</v>
      </c>
      <c r="K30644" s="0" t="n">
        <v>23.01</v>
      </c>
      <c r="L30644" s="3" t="n">
        <v>21.26</v>
      </c>
      <c r="M30644" s="0"/>
      <c r="N30644" s="0" t="s">
        <v>14</v>
      </c>
      <c r="O30644" s="0" t="n">
        <v>5</v>
      </c>
    </row>
    <row r="30645" customFormat="false" ht="12.75" hidden="false" customHeight="false" outlineLevel="0" collapsed="false">
      <c r="A30645" s="1" t="n">
        <v>37162</v>
      </c>
      <c r="B30645" s="0" t="n">
        <v>1900</v>
      </c>
      <c r="C30645" s="0" t="n">
        <v>17.13</v>
      </c>
      <c r="D30645" s="0" t="n">
        <v>17.19</v>
      </c>
      <c r="E30645" s="0" t="n">
        <v>17.12</v>
      </c>
      <c r="F30645" s="0" t="n">
        <v>17.16</v>
      </c>
      <c r="G30645" s="0" t="n">
        <v>17.15</v>
      </c>
      <c r="H30645" s="2" t="n">
        <v>19.98</v>
      </c>
      <c r="I30645" s="0" t="n">
        <v>31.17</v>
      </c>
      <c r="J30645" s="0" t="n">
        <v>40.21</v>
      </c>
      <c r="K30645" s="0" t="n">
        <v>20.83</v>
      </c>
      <c r="L30645" s="3" t="n">
        <v>20.33</v>
      </c>
      <c r="M30645" s="0"/>
      <c r="N30645" s="0" t="s">
        <v>14</v>
      </c>
      <c r="O30645" s="0" t="n">
        <v>5</v>
      </c>
    </row>
    <row r="30646" customFormat="false" ht="12.75" hidden="false" customHeight="false" outlineLevel="0" collapsed="false">
      <c r="A30646" s="1" t="n">
        <v>37162</v>
      </c>
      <c r="B30646" s="0" t="n">
        <v>2000</v>
      </c>
      <c r="C30646" s="0" t="n">
        <v>19.41</v>
      </c>
      <c r="D30646" s="0" t="n">
        <v>19.46</v>
      </c>
      <c r="E30646" s="0" t="n">
        <v>19.4</v>
      </c>
      <c r="F30646" s="0" t="n">
        <v>19.43</v>
      </c>
      <c r="G30646" s="0" t="n">
        <v>19.43</v>
      </c>
      <c r="H30646" s="2" t="n">
        <v>22.22</v>
      </c>
      <c r="I30646" s="0" t="n">
        <v>40.3</v>
      </c>
      <c r="J30646" s="0" t="n">
        <v>52.24</v>
      </c>
      <c r="K30646" s="0" t="n">
        <v>25.9</v>
      </c>
      <c r="L30646" s="3" t="n">
        <v>22.62</v>
      </c>
      <c r="M30646" s="0"/>
      <c r="N30646" s="0" t="s">
        <v>14</v>
      </c>
      <c r="O30646" s="0" t="n">
        <v>5</v>
      </c>
    </row>
    <row r="30647" customFormat="false" ht="12.75" hidden="false" customHeight="false" outlineLevel="0" collapsed="false">
      <c r="A30647" s="1" t="n">
        <v>37162</v>
      </c>
      <c r="B30647" s="0" t="n">
        <v>2100</v>
      </c>
      <c r="C30647" s="0" t="n">
        <v>17.61</v>
      </c>
      <c r="D30647" s="0" t="n">
        <v>17.66</v>
      </c>
      <c r="E30647" s="0" t="n">
        <v>17.6</v>
      </c>
      <c r="F30647" s="0" t="n">
        <v>17.64</v>
      </c>
      <c r="G30647" s="0" t="n">
        <v>17.63</v>
      </c>
      <c r="H30647" s="2" t="n">
        <v>21.27</v>
      </c>
      <c r="I30647" s="0" t="n">
        <v>33.31</v>
      </c>
      <c r="J30647" s="0" t="n">
        <v>43.43</v>
      </c>
      <c r="K30647" s="0" t="n">
        <v>23.16</v>
      </c>
      <c r="L30647" s="3" t="n">
        <v>21.23</v>
      </c>
      <c r="M30647" s="0"/>
      <c r="N30647" s="0" t="s">
        <v>14</v>
      </c>
      <c r="O30647" s="0" t="n">
        <v>5</v>
      </c>
    </row>
    <row r="30648" customFormat="false" ht="12.75" hidden="false" customHeight="false" outlineLevel="0" collapsed="false">
      <c r="A30648" s="1" t="n">
        <v>37162</v>
      </c>
      <c r="B30648" s="0" t="n">
        <v>2200</v>
      </c>
      <c r="C30648" s="0" t="n">
        <v>18.35</v>
      </c>
      <c r="D30648" s="0" t="n">
        <v>18.38</v>
      </c>
      <c r="E30648" s="0" t="n">
        <v>18.35</v>
      </c>
      <c r="F30648" s="0" t="n">
        <v>18.37</v>
      </c>
      <c r="G30648" s="0" t="n">
        <v>18.36</v>
      </c>
      <c r="H30648" s="2" t="n">
        <v>19.83</v>
      </c>
      <c r="I30648" s="0" t="n">
        <v>31.32</v>
      </c>
      <c r="J30648" s="0" t="n">
        <v>40.65</v>
      </c>
      <c r="K30648" s="0" t="n">
        <v>20.66</v>
      </c>
      <c r="L30648" s="3" t="n">
        <v>20.2</v>
      </c>
      <c r="M30648" s="0"/>
      <c r="N30648" s="0" t="s">
        <v>14</v>
      </c>
      <c r="O30648" s="0" t="n">
        <v>5</v>
      </c>
    </row>
    <row r="30649" customFormat="false" ht="12.75" hidden="false" customHeight="false" outlineLevel="0" collapsed="false">
      <c r="A30649" s="1" t="n">
        <v>37162</v>
      </c>
      <c r="B30649" s="0" t="n">
        <v>2300</v>
      </c>
      <c r="C30649" s="0" t="n">
        <v>19.12</v>
      </c>
      <c r="D30649" s="0" t="n">
        <v>19.15</v>
      </c>
      <c r="E30649" s="0" t="n">
        <v>19.11</v>
      </c>
      <c r="F30649" s="0" t="n">
        <v>19.13</v>
      </c>
      <c r="G30649" s="0" t="n">
        <v>19.13</v>
      </c>
      <c r="H30649" s="2" t="n">
        <v>18.67</v>
      </c>
      <c r="I30649" s="0" t="n">
        <v>28.69</v>
      </c>
      <c r="J30649" s="0" t="n">
        <v>36.73</v>
      </c>
      <c r="K30649" s="0" t="n">
        <v>19.33</v>
      </c>
      <c r="L30649" s="3" t="n">
        <v>19.04</v>
      </c>
      <c r="M30649" s="0"/>
      <c r="N30649" s="0" t="s">
        <v>14</v>
      </c>
      <c r="O30649" s="0" t="n">
        <v>5</v>
      </c>
    </row>
    <row r="30650" customFormat="false" ht="12.75" hidden="false" customHeight="false" outlineLevel="0" collapsed="false">
      <c r="A30650" s="1" t="n">
        <v>37162</v>
      </c>
      <c r="B30650" s="0" t="n">
        <v>2400</v>
      </c>
      <c r="C30650" s="0" t="n">
        <v>18.2</v>
      </c>
      <c r="D30650" s="0" t="n">
        <v>18.21</v>
      </c>
      <c r="E30650" s="0" t="n">
        <v>18.2</v>
      </c>
      <c r="F30650" s="0" t="n">
        <v>18.21</v>
      </c>
      <c r="G30650" s="0" t="n">
        <v>18.2</v>
      </c>
      <c r="H30650" s="2" t="n">
        <v>17.32</v>
      </c>
      <c r="I30650" s="0" t="n">
        <v>36.08</v>
      </c>
      <c r="J30650" s="0" t="n">
        <v>51.22</v>
      </c>
      <c r="K30650" s="0" t="n">
        <v>18.33</v>
      </c>
      <c r="L30650" s="3" t="n">
        <v>18.09</v>
      </c>
      <c r="M30650" s="0"/>
      <c r="N30650" s="0" t="s">
        <v>13</v>
      </c>
      <c r="O30650" s="0" t="n">
        <v>5</v>
      </c>
    </row>
    <row r="30651" customFormat="false" ht="12.75" hidden="false" customHeight="false" outlineLevel="0" collapsed="false">
      <c r="A30651" s="1" t="n">
        <v>37163</v>
      </c>
      <c r="B30651" s="0" t="n">
        <v>100</v>
      </c>
      <c r="C30651" s="0" t="n">
        <v>15.93</v>
      </c>
      <c r="D30651" s="0" t="n">
        <v>15.93</v>
      </c>
      <c r="E30651" s="0" t="n">
        <v>15.93</v>
      </c>
      <c r="F30651" s="0" t="n">
        <v>15.93</v>
      </c>
      <c r="G30651" s="0" t="n">
        <v>15.93</v>
      </c>
      <c r="H30651" s="2" t="n">
        <v>16.12</v>
      </c>
      <c r="I30651" s="0" t="n">
        <v>23.83</v>
      </c>
      <c r="J30651" s="0" t="n">
        <v>30</v>
      </c>
      <c r="K30651" s="0" t="n">
        <v>16.8</v>
      </c>
      <c r="L30651" s="3" t="n">
        <v>16.3</v>
      </c>
      <c r="M30651" s="0"/>
      <c r="N30651" s="0" t="s">
        <v>13</v>
      </c>
      <c r="O30651" s="0" t="n">
        <v>6</v>
      </c>
    </row>
    <row r="30652" customFormat="false" ht="12.75" hidden="false" customHeight="false" outlineLevel="0" collapsed="false">
      <c r="A30652" s="1" t="n">
        <v>37163</v>
      </c>
      <c r="B30652" s="0" t="n">
        <v>200</v>
      </c>
      <c r="C30652" s="0" t="n">
        <v>15.38</v>
      </c>
      <c r="D30652" s="0" t="n">
        <v>15.38</v>
      </c>
      <c r="E30652" s="0" t="n">
        <v>15.38</v>
      </c>
      <c r="F30652" s="0" t="n">
        <v>15.38</v>
      </c>
      <c r="G30652" s="0" t="n">
        <v>15.38</v>
      </c>
      <c r="H30652" s="2" t="n">
        <v>15.05</v>
      </c>
      <c r="I30652" s="0" t="n">
        <v>23.37</v>
      </c>
      <c r="J30652" s="0" t="n">
        <v>30</v>
      </c>
      <c r="K30652" s="0" t="n">
        <v>15.69</v>
      </c>
      <c r="L30652" s="3" t="n">
        <v>15.29</v>
      </c>
      <c r="M30652" s="0"/>
      <c r="N30652" s="0" t="s">
        <v>13</v>
      </c>
      <c r="O30652" s="0" t="n">
        <v>6</v>
      </c>
    </row>
    <row r="30653" customFormat="false" ht="12.75" hidden="false" customHeight="false" outlineLevel="0" collapsed="false">
      <c r="A30653" s="1" t="n">
        <v>37163</v>
      </c>
      <c r="B30653" s="0" t="n">
        <v>300</v>
      </c>
      <c r="C30653" s="0" t="n">
        <v>13.49</v>
      </c>
      <c r="D30653" s="0" t="n">
        <v>13.49</v>
      </c>
      <c r="E30653" s="0" t="n">
        <v>13.49</v>
      </c>
      <c r="F30653" s="0" t="n">
        <v>13.49</v>
      </c>
      <c r="G30653" s="0" t="n">
        <v>13.49</v>
      </c>
      <c r="H30653" s="2" t="n">
        <v>14.24</v>
      </c>
      <c r="I30653" s="0" t="n">
        <v>22.45</v>
      </c>
      <c r="J30653" s="0" t="n">
        <v>29</v>
      </c>
      <c r="K30653" s="0" t="n">
        <v>14.87</v>
      </c>
      <c r="L30653" s="3" t="n">
        <v>14.48</v>
      </c>
      <c r="M30653" s="0"/>
      <c r="N30653" s="0" t="s">
        <v>13</v>
      </c>
      <c r="O30653" s="0" t="n">
        <v>6</v>
      </c>
    </row>
    <row r="30654" customFormat="false" ht="12.75" hidden="false" customHeight="false" outlineLevel="0" collapsed="false">
      <c r="A30654" s="1" t="n">
        <v>37163</v>
      </c>
      <c r="B30654" s="0" t="n">
        <v>400</v>
      </c>
      <c r="C30654" s="0" t="n">
        <v>14.13</v>
      </c>
      <c r="D30654" s="0" t="n">
        <v>14.13</v>
      </c>
      <c r="E30654" s="0" t="n">
        <v>14.13</v>
      </c>
      <c r="F30654" s="0" t="n">
        <v>14.13</v>
      </c>
      <c r="G30654" s="0" t="n">
        <v>14.13</v>
      </c>
      <c r="H30654" s="2" t="n">
        <v>13.43</v>
      </c>
      <c r="I30654" s="0" t="n">
        <v>19.92</v>
      </c>
      <c r="J30654" s="0" t="n">
        <v>25.13</v>
      </c>
      <c r="K30654" s="0" t="n">
        <v>13.95</v>
      </c>
      <c r="L30654" s="3" t="n">
        <v>13.61</v>
      </c>
      <c r="M30654" s="0"/>
      <c r="N30654" s="0" t="s">
        <v>13</v>
      </c>
      <c r="O30654" s="0" t="n">
        <v>6</v>
      </c>
    </row>
    <row r="30655" customFormat="false" ht="12.75" hidden="false" customHeight="false" outlineLevel="0" collapsed="false">
      <c r="A30655" s="1" t="n">
        <v>37163</v>
      </c>
      <c r="B30655" s="0" t="n">
        <v>500</v>
      </c>
      <c r="C30655" s="0" t="n">
        <v>14.44</v>
      </c>
      <c r="D30655" s="0" t="n">
        <v>14.44</v>
      </c>
      <c r="E30655" s="0" t="n">
        <v>14.44</v>
      </c>
      <c r="F30655" s="0" t="n">
        <v>14.44</v>
      </c>
      <c r="G30655" s="0" t="n">
        <v>14.44</v>
      </c>
      <c r="H30655" s="2" t="n">
        <v>13.52</v>
      </c>
      <c r="I30655" s="0" t="n">
        <v>19.96</v>
      </c>
      <c r="J30655" s="0" t="n">
        <v>25.13</v>
      </c>
      <c r="K30655" s="0" t="n">
        <v>14.05</v>
      </c>
      <c r="L30655" s="3" t="n">
        <v>13.69</v>
      </c>
      <c r="M30655" s="0"/>
      <c r="N30655" s="0" t="s">
        <v>13</v>
      </c>
      <c r="O30655" s="0" t="n">
        <v>6</v>
      </c>
    </row>
    <row r="30656" customFormat="false" ht="12.75" hidden="false" customHeight="false" outlineLevel="0" collapsed="false">
      <c r="A30656" s="1" t="n">
        <v>37163</v>
      </c>
      <c r="B30656" s="0" t="n">
        <v>600</v>
      </c>
      <c r="C30656" s="0" t="n">
        <v>16.86</v>
      </c>
      <c r="D30656" s="0" t="n">
        <v>16.86</v>
      </c>
      <c r="E30656" s="0" t="n">
        <v>16.86</v>
      </c>
      <c r="F30656" s="0" t="n">
        <v>16.86</v>
      </c>
      <c r="G30656" s="0" t="n">
        <v>16.86</v>
      </c>
      <c r="H30656" s="2" t="n">
        <v>15.6</v>
      </c>
      <c r="I30656" s="0" t="n">
        <v>21.97</v>
      </c>
      <c r="J30656" s="0" t="n">
        <v>27.12</v>
      </c>
      <c r="K30656" s="0" t="n">
        <v>16.15</v>
      </c>
      <c r="L30656" s="3" t="n">
        <v>15.75</v>
      </c>
      <c r="M30656" s="0"/>
      <c r="N30656" s="0" t="s">
        <v>13</v>
      </c>
      <c r="O30656" s="0" t="n">
        <v>6</v>
      </c>
    </row>
    <row r="30657" customFormat="false" ht="12.75" hidden="false" customHeight="false" outlineLevel="0" collapsed="false">
      <c r="A30657" s="1" t="n">
        <v>37163</v>
      </c>
      <c r="B30657" s="0" t="n">
        <v>700</v>
      </c>
      <c r="C30657" s="0" t="n">
        <v>17.82</v>
      </c>
      <c r="D30657" s="0" t="n">
        <v>17.82</v>
      </c>
      <c r="E30657" s="0" t="n">
        <v>17.82</v>
      </c>
      <c r="F30657" s="0" t="n">
        <v>17.82</v>
      </c>
      <c r="G30657" s="0" t="n">
        <v>17.82</v>
      </c>
      <c r="H30657" s="2" t="n">
        <v>16.96</v>
      </c>
      <c r="I30657" s="0" t="n">
        <v>23.62</v>
      </c>
      <c r="J30657" s="0" t="n">
        <v>29.02</v>
      </c>
      <c r="K30657" s="0" t="n">
        <v>17.6</v>
      </c>
      <c r="L30657" s="3" t="n">
        <v>17.09</v>
      </c>
      <c r="M30657" s="0"/>
      <c r="N30657" s="0" t="s">
        <v>13</v>
      </c>
      <c r="O30657" s="0" t="n">
        <v>6</v>
      </c>
    </row>
    <row r="30658" customFormat="false" ht="12.75" hidden="false" customHeight="false" outlineLevel="0" collapsed="false">
      <c r="A30658" s="1" t="n">
        <v>37163</v>
      </c>
      <c r="B30658" s="0" t="n">
        <v>800</v>
      </c>
      <c r="C30658" s="0" t="n">
        <v>15.89</v>
      </c>
      <c r="D30658" s="0" t="n">
        <v>15.89</v>
      </c>
      <c r="E30658" s="0" t="n">
        <v>15.89</v>
      </c>
      <c r="F30658" s="0" t="n">
        <v>15.89</v>
      </c>
      <c r="G30658" s="0" t="n">
        <v>15.89</v>
      </c>
      <c r="H30658" s="2" t="n">
        <v>18.56</v>
      </c>
      <c r="I30658" s="0" t="n">
        <v>33.07</v>
      </c>
      <c r="J30658" s="0" t="n">
        <v>44.52</v>
      </c>
      <c r="K30658" s="0" t="n">
        <v>19.44</v>
      </c>
      <c r="L30658" s="3" t="n">
        <v>19.12</v>
      </c>
      <c r="M30658" s="0"/>
      <c r="N30658" s="0" t="s">
        <v>14</v>
      </c>
      <c r="O30658" s="0" t="n">
        <v>6</v>
      </c>
    </row>
    <row r="30659" customFormat="false" ht="12.75" hidden="false" customHeight="false" outlineLevel="0" collapsed="false">
      <c r="A30659" s="1" t="n">
        <v>37163</v>
      </c>
      <c r="B30659" s="0" t="n">
        <v>900</v>
      </c>
      <c r="C30659" s="0" t="n">
        <v>19.66</v>
      </c>
      <c r="D30659" s="0" t="n">
        <v>19.66</v>
      </c>
      <c r="E30659" s="0" t="n">
        <v>19.66</v>
      </c>
      <c r="F30659" s="0" t="n">
        <v>19.66</v>
      </c>
      <c r="G30659" s="0" t="n">
        <v>19.66</v>
      </c>
      <c r="H30659" s="2" t="n">
        <v>20.42</v>
      </c>
      <c r="I30659" s="0" t="n">
        <v>43.96</v>
      </c>
      <c r="J30659" s="0" t="n">
        <v>60.01</v>
      </c>
      <c r="K30659" s="0" t="n">
        <v>21.64</v>
      </c>
      <c r="L30659" s="3" t="n">
        <v>21.78</v>
      </c>
      <c r="M30659" s="0"/>
      <c r="N30659" s="0" t="s">
        <v>14</v>
      </c>
      <c r="O30659" s="0" t="n">
        <v>6</v>
      </c>
    </row>
    <row r="30660" customFormat="false" ht="12.75" hidden="false" customHeight="false" outlineLevel="0" collapsed="false">
      <c r="A30660" s="1" t="n">
        <v>37163</v>
      </c>
      <c r="B30660" s="0" t="n">
        <v>1000</v>
      </c>
      <c r="C30660" s="0" t="n">
        <v>19.4</v>
      </c>
      <c r="D30660" s="0" t="n">
        <v>19.4</v>
      </c>
      <c r="E30660" s="0" t="n">
        <v>19.4</v>
      </c>
      <c r="F30660" s="0" t="n">
        <v>19.4</v>
      </c>
      <c r="G30660" s="0" t="n">
        <v>19.4</v>
      </c>
      <c r="H30660" s="2" t="n">
        <v>21.07</v>
      </c>
      <c r="I30660" s="0" t="n">
        <v>54.7</v>
      </c>
      <c r="J30660" s="0" t="n">
        <v>73.69</v>
      </c>
      <c r="K30660" s="0" t="n">
        <v>23.59</v>
      </c>
      <c r="L30660" s="3" t="n">
        <v>23.79</v>
      </c>
      <c r="M30660" s="0"/>
      <c r="N30660" s="0" t="s">
        <v>14</v>
      </c>
      <c r="O30660" s="0" t="n">
        <v>6</v>
      </c>
    </row>
    <row r="30661" customFormat="false" ht="12.75" hidden="false" customHeight="false" outlineLevel="0" collapsed="false">
      <c r="A30661" s="1" t="n">
        <v>37163</v>
      </c>
      <c r="B30661" s="0" t="n">
        <v>1100</v>
      </c>
      <c r="C30661" s="0" t="n">
        <v>20.15</v>
      </c>
      <c r="D30661" s="0" t="n">
        <v>19.83</v>
      </c>
      <c r="E30661" s="0" t="n">
        <v>19.8</v>
      </c>
      <c r="F30661" s="0" t="n">
        <v>22.89</v>
      </c>
      <c r="G30661" s="0" t="n">
        <v>19.39</v>
      </c>
      <c r="H30661" s="2" t="n">
        <v>21.66</v>
      </c>
      <c r="I30661" s="0" t="n">
        <v>60</v>
      </c>
      <c r="J30661" s="0" t="n">
        <v>80.33</v>
      </c>
      <c r="K30661" s="0" t="n">
        <v>25</v>
      </c>
      <c r="L30661" s="3" t="n">
        <v>25.26</v>
      </c>
      <c r="M30661" s="0"/>
      <c r="N30661" s="0" t="s">
        <v>14</v>
      </c>
      <c r="O30661" s="0" t="n">
        <v>6</v>
      </c>
    </row>
    <row r="30662" customFormat="false" ht="12.75" hidden="false" customHeight="false" outlineLevel="0" collapsed="false">
      <c r="A30662" s="1" t="n">
        <v>37163</v>
      </c>
      <c r="B30662" s="0" t="n">
        <v>1200</v>
      </c>
      <c r="C30662" s="0" t="n">
        <v>18.31</v>
      </c>
      <c r="D30662" s="0" t="n">
        <v>17.56</v>
      </c>
      <c r="E30662" s="0" t="n">
        <v>17.56</v>
      </c>
      <c r="F30662" s="0" t="n">
        <v>24.35</v>
      </c>
      <c r="G30662" s="0" t="n">
        <v>16.63</v>
      </c>
      <c r="H30662" s="2" t="n">
        <v>21.27</v>
      </c>
      <c r="I30662" s="0" t="n">
        <v>57.69</v>
      </c>
      <c r="J30662" s="0" t="n">
        <v>78.59</v>
      </c>
      <c r="K30662" s="0" t="n">
        <v>23.93</v>
      </c>
      <c r="L30662" s="3" t="n">
        <v>24.16</v>
      </c>
      <c r="M30662" s="0"/>
      <c r="N30662" s="0" t="s">
        <v>14</v>
      </c>
      <c r="O30662" s="0" t="n">
        <v>6</v>
      </c>
    </row>
    <row r="30663" customFormat="false" ht="12.75" hidden="false" customHeight="false" outlineLevel="0" collapsed="false">
      <c r="A30663" s="1" t="n">
        <v>37163</v>
      </c>
      <c r="B30663" s="0" t="n">
        <v>1300</v>
      </c>
      <c r="C30663" s="0" t="n">
        <v>17.54</v>
      </c>
      <c r="D30663" s="0" t="n">
        <v>16.79</v>
      </c>
      <c r="E30663" s="0" t="n">
        <v>16.8</v>
      </c>
      <c r="F30663" s="0" t="n">
        <v>23.43</v>
      </c>
      <c r="G30663" s="0" t="n">
        <v>15.89</v>
      </c>
      <c r="H30663" s="2" t="n">
        <v>20.85</v>
      </c>
      <c r="I30663" s="0" t="n">
        <v>51.6</v>
      </c>
      <c r="J30663" s="0" t="n">
        <v>69.67</v>
      </c>
      <c r="K30663" s="0" t="n">
        <v>23.05</v>
      </c>
      <c r="L30663" s="3" t="n">
        <v>23.26</v>
      </c>
      <c r="M30663" s="0"/>
      <c r="N30663" s="0" t="s">
        <v>14</v>
      </c>
      <c r="O30663" s="0" t="n">
        <v>6</v>
      </c>
    </row>
    <row r="30664" customFormat="false" ht="12.75" hidden="false" customHeight="false" outlineLevel="0" collapsed="false">
      <c r="A30664" s="1" t="n">
        <v>37163</v>
      </c>
      <c r="B30664" s="0" t="n">
        <v>1400</v>
      </c>
      <c r="C30664" s="0" t="n">
        <v>15.92</v>
      </c>
      <c r="D30664" s="0" t="n">
        <v>15.18</v>
      </c>
      <c r="E30664" s="0" t="n">
        <v>15.21</v>
      </c>
      <c r="F30664" s="0" t="n">
        <v>21.62</v>
      </c>
      <c r="G30664" s="0" t="n">
        <v>14.32</v>
      </c>
      <c r="H30664" s="2" t="n">
        <v>20.54</v>
      </c>
      <c r="I30664" s="0" t="n">
        <v>49.65</v>
      </c>
      <c r="J30664" s="0" t="n">
        <v>65.31</v>
      </c>
      <c r="K30664" s="0" t="n">
        <v>22.88</v>
      </c>
      <c r="L30664" s="3" t="n">
        <v>23.05</v>
      </c>
      <c r="M30664" s="0"/>
      <c r="N30664" s="0" t="s">
        <v>14</v>
      </c>
      <c r="O30664" s="0" t="n">
        <v>6</v>
      </c>
    </row>
    <row r="30665" customFormat="false" ht="12.75" hidden="false" customHeight="false" outlineLevel="0" collapsed="false">
      <c r="A30665" s="1" t="n">
        <v>37163</v>
      </c>
      <c r="B30665" s="0" t="n">
        <v>1500</v>
      </c>
      <c r="C30665" s="0" t="n">
        <v>18.09</v>
      </c>
      <c r="D30665" s="0" t="n">
        <v>18.07</v>
      </c>
      <c r="E30665" s="0" t="n">
        <v>18.04</v>
      </c>
      <c r="F30665" s="0" t="n">
        <v>18.44</v>
      </c>
      <c r="G30665" s="0" t="n">
        <v>18</v>
      </c>
      <c r="H30665" s="2" t="n">
        <v>20.45</v>
      </c>
      <c r="I30665" s="0" t="n">
        <v>47.57</v>
      </c>
      <c r="J30665" s="0" t="n">
        <v>62.83</v>
      </c>
      <c r="K30665" s="0" t="n">
        <v>22.48</v>
      </c>
      <c r="L30665" s="3" t="n">
        <v>22.65</v>
      </c>
      <c r="M30665" s="0"/>
      <c r="N30665" s="0" t="s">
        <v>14</v>
      </c>
      <c r="O30665" s="0" t="n">
        <v>6</v>
      </c>
    </row>
    <row r="30666" customFormat="false" ht="12.75" hidden="false" customHeight="false" outlineLevel="0" collapsed="false">
      <c r="A30666" s="1" t="n">
        <v>37163</v>
      </c>
      <c r="B30666" s="0" t="n">
        <v>1600</v>
      </c>
      <c r="C30666" s="0" t="n">
        <v>15.09</v>
      </c>
      <c r="D30666" s="0" t="n">
        <v>15.12</v>
      </c>
      <c r="E30666" s="0" t="n">
        <v>15.08</v>
      </c>
      <c r="F30666" s="0" t="n">
        <v>15.11</v>
      </c>
      <c r="G30666" s="0" t="n">
        <v>15.1</v>
      </c>
      <c r="H30666" s="2" t="n">
        <v>20.18</v>
      </c>
      <c r="I30666" s="0" t="n">
        <v>49.57</v>
      </c>
      <c r="J30666" s="0" t="n">
        <v>65.31</v>
      </c>
      <c r="K30666" s="0" t="n">
        <v>22.6</v>
      </c>
      <c r="L30666" s="3" t="n">
        <v>22.79</v>
      </c>
      <c r="M30666" s="0"/>
      <c r="N30666" s="0" t="s">
        <v>14</v>
      </c>
      <c r="O30666" s="0" t="n">
        <v>6</v>
      </c>
    </row>
    <row r="30667" customFormat="false" ht="12.75" hidden="false" customHeight="false" outlineLevel="0" collapsed="false">
      <c r="A30667" s="1" t="n">
        <v>37163</v>
      </c>
      <c r="B30667" s="0" t="n">
        <v>1700</v>
      </c>
      <c r="C30667" s="0" t="n">
        <v>17.06</v>
      </c>
      <c r="D30667" s="0" t="n">
        <v>16.86</v>
      </c>
      <c r="E30667" s="0" t="n">
        <v>16.84</v>
      </c>
      <c r="F30667" s="0" t="n">
        <v>18.82</v>
      </c>
      <c r="G30667" s="0" t="n">
        <v>16.58</v>
      </c>
      <c r="H30667" s="2" t="n">
        <v>20.29</v>
      </c>
      <c r="I30667" s="0" t="n">
        <v>51.38</v>
      </c>
      <c r="J30667" s="0" t="n">
        <v>69.08</v>
      </c>
      <c r="K30667" s="0" t="n">
        <v>22.92</v>
      </c>
      <c r="L30667" s="3" t="n">
        <v>22.87</v>
      </c>
      <c r="M30667" s="0"/>
      <c r="N30667" s="0" t="s">
        <v>14</v>
      </c>
      <c r="O30667" s="0" t="n">
        <v>6</v>
      </c>
    </row>
    <row r="30668" customFormat="false" ht="12.75" hidden="false" customHeight="false" outlineLevel="0" collapsed="false">
      <c r="A30668" s="1" t="n">
        <v>37163</v>
      </c>
      <c r="B30668" s="0" t="n">
        <v>1800</v>
      </c>
      <c r="C30668" s="0" t="n">
        <v>15.88</v>
      </c>
      <c r="D30668" s="0" t="n">
        <v>15.18</v>
      </c>
      <c r="E30668" s="0" t="n">
        <v>15.2</v>
      </c>
      <c r="F30668" s="0" t="n">
        <v>21.36</v>
      </c>
      <c r="G30668" s="0" t="n">
        <v>14.35</v>
      </c>
      <c r="H30668" s="2" t="n">
        <v>20.45</v>
      </c>
      <c r="I30668" s="0" t="n">
        <v>50.04</v>
      </c>
      <c r="J30668" s="0" t="n">
        <v>67.19</v>
      </c>
      <c r="K30668" s="0" t="n">
        <v>22.89</v>
      </c>
      <c r="L30668" s="3" t="n">
        <v>22.84</v>
      </c>
      <c r="M30668" s="0"/>
      <c r="N30668" s="0" t="s">
        <v>14</v>
      </c>
      <c r="O30668" s="0" t="n">
        <v>6</v>
      </c>
    </row>
    <row r="30669" customFormat="false" ht="12.75" hidden="false" customHeight="false" outlineLevel="0" collapsed="false">
      <c r="A30669" s="1" t="n">
        <v>37163</v>
      </c>
      <c r="B30669" s="0" t="n">
        <v>1900</v>
      </c>
      <c r="C30669" s="0" t="n">
        <v>18.41</v>
      </c>
      <c r="D30669" s="0" t="n">
        <v>17.79</v>
      </c>
      <c r="E30669" s="0" t="n">
        <v>17.79</v>
      </c>
      <c r="F30669" s="0" t="n">
        <v>23.36</v>
      </c>
      <c r="G30669" s="0" t="n">
        <v>17.03</v>
      </c>
      <c r="H30669" s="2" t="n">
        <v>19.93</v>
      </c>
      <c r="I30669" s="0" t="n">
        <v>44.59</v>
      </c>
      <c r="J30669" s="0" t="n">
        <v>57.91</v>
      </c>
      <c r="K30669" s="0" t="n">
        <v>22.15</v>
      </c>
      <c r="L30669" s="3" t="n">
        <v>22.05</v>
      </c>
      <c r="M30669" s="0"/>
      <c r="N30669" s="0" t="s">
        <v>14</v>
      </c>
      <c r="O30669" s="0" t="n">
        <v>6</v>
      </c>
    </row>
    <row r="30670" customFormat="false" ht="12.75" hidden="false" customHeight="false" outlineLevel="0" collapsed="false">
      <c r="A30670" s="1" t="n">
        <v>37163</v>
      </c>
      <c r="B30670" s="0" t="n">
        <v>2000</v>
      </c>
      <c r="C30670" s="0" t="n">
        <v>20.02</v>
      </c>
      <c r="D30670" s="0" t="n">
        <v>19.39</v>
      </c>
      <c r="E30670" s="0" t="n">
        <v>19.37</v>
      </c>
      <c r="F30670" s="0" t="n">
        <v>24.71</v>
      </c>
      <c r="G30670" s="0" t="n">
        <v>18.64</v>
      </c>
      <c r="H30670" s="2" t="n">
        <v>22.77</v>
      </c>
      <c r="I30670" s="0" t="n">
        <v>62.52</v>
      </c>
      <c r="J30670" s="0" t="n">
        <v>84.69</v>
      </c>
      <c r="K30670" s="0" t="n">
        <v>26.08</v>
      </c>
      <c r="L30670" s="3" t="n">
        <v>26.02</v>
      </c>
      <c r="M30670" s="0"/>
      <c r="N30670" s="0" t="s">
        <v>14</v>
      </c>
      <c r="O30670" s="0" t="n">
        <v>6</v>
      </c>
    </row>
    <row r="30671" customFormat="false" ht="12.75" hidden="false" customHeight="false" outlineLevel="0" collapsed="false">
      <c r="A30671" s="1" t="n">
        <v>37163</v>
      </c>
      <c r="B30671" s="0" t="n">
        <v>2100</v>
      </c>
      <c r="C30671" s="0" t="n">
        <v>19.61</v>
      </c>
      <c r="D30671" s="0" t="n">
        <v>19.18</v>
      </c>
      <c r="E30671" s="0" t="n">
        <v>19.15</v>
      </c>
      <c r="F30671" s="0" t="n">
        <v>22.76</v>
      </c>
      <c r="G30671" s="0" t="n">
        <v>18.66</v>
      </c>
      <c r="H30671" s="2" t="n">
        <v>20.84</v>
      </c>
      <c r="I30671" s="0" t="n">
        <v>54.41</v>
      </c>
      <c r="J30671" s="0" t="n">
        <v>74.28</v>
      </c>
      <c r="K30671" s="0" t="n">
        <v>23.4</v>
      </c>
      <c r="L30671" s="3" t="n">
        <v>23.41</v>
      </c>
      <c r="M30671" s="0"/>
      <c r="N30671" s="0" t="s">
        <v>14</v>
      </c>
      <c r="O30671" s="0" t="n">
        <v>6</v>
      </c>
    </row>
    <row r="30672" customFormat="false" ht="12.75" hidden="false" customHeight="false" outlineLevel="0" collapsed="false">
      <c r="A30672" s="1" t="n">
        <v>37163</v>
      </c>
      <c r="B30672" s="0" t="n">
        <v>2200</v>
      </c>
      <c r="C30672" s="0" t="n">
        <v>20.66</v>
      </c>
      <c r="D30672" s="0" t="n">
        <v>20.47</v>
      </c>
      <c r="E30672" s="0" t="n">
        <v>20.45</v>
      </c>
      <c r="F30672" s="0" t="n">
        <v>22.09</v>
      </c>
      <c r="G30672" s="0" t="n">
        <v>20.23</v>
      </c>
      <c r="H30672" s="2" t="n">
        <v>19.55</v>
      </c>
      <c r="I30672" s="0" t="n">
        <v>49.81</v>
      </c>
      <c r="J30672" s="0" t="n">
        <v>68.81</v>
      </c>
      <c r="K30672" s="0" t="n">
        <v>21.63</v>
      </c>
      <c r="L30672" s="3" t="n">
        <v>21.7</v>
      </c>
      <c r="M30672" s="0"/>
      <c r="N30672" s="0" t="s">
        <v>14</v>
      </c>
      <c r="O30672" s="0" t="n">
        <v>6</v>
      </c>
    </row>
    <row r="30673" customFormat="false" ht="12.75" hidden="false" customHeight="false" outlineLevel="0" collapsed="false">
      <c r="A30673" s="1" t="n">
        <v>37163</v>
      </c>
      <c r="B30673" s="0" t="n">
        <v>2300</v>
      </c>
      <c r="C30673" s="0" t="n">
        <v>18.32</v>
      </c>
      <c r="D30673" s="0" t="n">
        <v>18.34</v>
      </c>
      <c r="E30673" s="0" t="n">
        <v>18.31</v>
      </c>
      <c r="F30673" s="0" t="n">
        <v>18.32</v>
      </c>
      <c r="G30673" s="0" t="n">
        <v>18.32</v>
      </c>
      <c r="H30673" s="2" t="n">
        <v>17.98</v>
      </c>
      <c r="I30673" s="0" t="n">
        <v>37.36</v>
      </c>
      <c r="J30673" s="0" t="n">
        <v>49.9</v>
      </c>
      <c r="K30673" s="0" t="n">
        <v>19.31</v>
      </c>
      <c r="L30673" s="3" t="n">
        <v>19.28</v>
      </c>
      <c r="M30673" s="0"/>
      <c r="N30673" s="0" t="s">
        <v>14</v>
      </c>
      <c r="O30673" s="0" t="n">
        <v>6</v>
      </c>
    </row>
    <row r="30674" customFormat="false" ht="12.75" hidden="false" customHeight="false" outlineLevel="0" collapsed="false">
      <c r="A30674" s="1" t="n">
        <v>37163</v>
      </c>
      <c r="B30674" s="0" t="n">
        <v>2400</v>
      </c>
      <c r="C30674" s="0" t="n">
        <v>16.89</v>
      </c>
      <c r="D30674" s="0" t="n">
        <v>16.89</v>
      </c>
      <c r="E30674" s="0" t="n">
        <v>16.89</v>
      </c>
      <c r="F30674" s="0" t="n">
        <v>16.89</v>
      </c>
      <c r="G30674" s="0" t="n">
        <v>16.89</v>
      </c>
      <c r="H30674" s="2" t="n">
        <v>16.82</v>
      </c>
      <c r="I30674" s="0" t="n">
        <v>25.41</v>
      </c>
      <c r="J30674" s="0" t="n">
        <v>30.05</v>
      </c>
      <c r="K30674" s="0" t="n">
        <v>17.7</v>
      </c>
      <c r="L30674" s="3" t="n">
        <v>17.51</v>
      </c>
      <c r="M30674" s="0"/>
      <c r="N30674" s="0" t="s">
        <v>13</v>
      </c>
      <c r="O30674" s="0" t="n">
        <v>6</v>
      </c>
    </row>
    <row r="30675" customFormat="false" ht="12.75" hidden="false" customHeight="false" outlineLevel="0" collapsed="false">
      <c r="A30675" s="1" t="n">
        <v>37164</v>
      </c>
      <c r="B30675" s="0" t="n">
        <v>100</v>
      </c>
      <c r="C30675" s="0" t="n">
        <v>14.73</v>
      </c>
      <c r="D30675" s="0" t="n">
        <v>14.73</v>
      </c>
      <c r="E30675" s="0" t="n">
        <v>14.73</v>
      </c>
      <c r="F30675" s="0" t="n">
        <v>14.73</v>
      </c>
      <c r="G30675" s="0" t="n">
        <v>14.73</v>
      </c>
      <c r="H30675" s="2" t="n">
        <v>14.47</v>
      </c>
      <c r="I30675" s="0" t="n">
        <v>18.35</v>
      </c>
      <c r="J30675" s="0" t="n">
        <v>21.63</v>
      </c>
      <c r="K30675" s="0" t="n">
        <v>14.44</v>
      </c>
      <c r="L30675" s="3" t="n">
        <v>14.4</v>
      </c>
      <c r="M30675" s="0"/>
      <c r="N30675" s="0" t="s">
        <v>13</v>
      </c>
      <c r="O30675" s="0" t="n">
        <v>7</v>
      </c>
    </row>
    <row r="30676" customFormat="false" ht="12.75" hidden="false" customHeight="false" outlineLevel="0" collapsed="false">
      <c r="A30676" s="1" t="n">
        <v>37164</v>
      </c>
      <c r="B30676" s="0" t="n">
        <v>200</v>
      </c>
      <c r="C30676" s="0" t="n">
        <v>14.81</v>
      </c>
      <c r="D30676" s="0" t="n">
        <v>14.81</v>
      </c>
      <c r="E30676" s="0" t="n">
        <v>14.81</v>
      </c>
      <c r="F30676" s="0" t="n">
        <v>14.81</v>
      </c>
      <c r="G30676" s="0" t="n">
        <v>14.81</v>
      </c>
      <c r="H30676" s="2" t="n">
        <v>13.95</v>
      </c>
      <c r="I30676" s="0" t="n">
        <v>17.35</v>
      </c>
      <c r="J30676" s="0" t="n">
        <v>20.28</v>
      </c>
      <c r="K30676" s="0" t="n">
        <v>13.9</v>
      </c>
      <c r="L30676" s="3" t="n">
        <v>13.85</v>
      </c>
      <c r="M30676" s="0"/>
      <c r="N30676" s="0" t="s">
        <v>13</v>
      </c>
      <c r="O30676" s="0" t="n">
        <v>7</v>
      </c>
    </row>
    <row r="30677" customFormat="false" ht="12.75" hidden="false" customHeight="false" outlineLevel="0" collapsed="false">
      <c r="A30677" s="1" t="n">
        <v>37164</v>
      </c>
      <c r="B30677" s="0" t="n">
        <v>300</v>
      </c>
      <c r="C30677" s="0" t="n">
        <v>14.47</v>
      </c>
      <c r="D30677" s="0" t="n">
        <v>14.47</v>
      </c>
      <c r="E30677" s="0" t="n">
        <v>14.47</v>
      </c>
      <c r="F30677" s="0" t="n">
        <v>14.47</v>
      </c>
      <c r="G30677" s="0" t="n">
        <v>14.47</v>
      </c>
      <c r="H30677" s="2" t="n">
        <v>12.18</v>
      </c>
      <c r="I30677" s="0" t="n">
        <v>13.2</v>
      </c>
      <c r="J30677" s="0" t="n">
        <v>14.29</v>
      </c>
      <c r="K30677" s="0" t="n">
        <v>12.04</v>
      </c>
      <c r="L30677" s="3" t="n">
        <v>11.93</v>
      </c>
      <c r="M30677" s="0"/>
      <c r="N30677" s="0" t="s">
        <v>13</v>
      </c>
      <c r="O30677" s="0" t="n">
        <v>7</v>
      </c>
    </row>
    <row r="30678" customFormat="false" ht="12.75" hidden="false" customHeight="false" outlineLevel="0" collapsed="false">
      <c r="A30678" s="1" t="n">
        <v>37164</v>
      </c>
      <c r="B30678" s="0" t="n">
        <v>400</v>
      </c>
      <c r="C30678" s="0" t="n">
        <v>13.43</v>
      </c>
      <c r="D30678" s="0" t="n">
        <v>13.43</v>
      </c>
      <c r="E30678" s="0" t="n">
        <v>13.43</v>
      </c>
      <c r="F30678" s="0" t="n">
        <v>13.43</v>
      </c>
      <c r="G30678" s="0" t="n">
        <v>13.43</v>
      </c>
      <c r="H30678" s="2" t="n">
        <v>10.61</v>
      </c>
      <c r="I30678" s="0" t="n">
        <v>12.5</v>
      </c>
      <c r="J30678" s="0" t="n">
        <v>14.29</v>
      </c>
      <c r="K30678" s="0" t="n">
        <v>10.48</v>
      </c>
      <c r="L30678" s="3" t="n">
        <v>10.38</v>
      </c>
      <c r="M30678" s="0"/>
      <c r="N30678" s="0" t="s">
        <v>13</v>
      </c>
      <c r="O30678" s="0" t="n">
        <v>7</v>
      </c>
    </row>
    <row r="30679" customFormat="false" ht="12.75" hidden="false" customHeight="false" outlineLevel="0" collapsed="false">
      <c r="A30679" s="1" t="n">
        <v>37164</v>
      </c>
      <c r="B30679" s="0" t="n">
        <v>500</v>
      </c>
      <c r="C30679" s="0" t="n">
        <v>13.2</v>
      </c>
      <c r="D30679" s="0" t="n">
        <v>13.2</v>
      </c>
      <c r="E30679" s="0" t="n">
        <v>13.2</v>
      </c>
      <c r="F30679" s="0" t="n">
        <v>13.2</v>
      </c>
      <c r="G30679" s="0" t="n">
        <v>13.2</v>
      </c>
      <c r="H30679" s="2" t="n">
        <v>10.45</v>
      </c>
      <c r="I30679" s="0" t="n">
        <v>12.09</v>
      </c>
      <c r="J30679" s="0" t="n">
        <v>13.67</v>
      </c>
      <c r="K30679" s="0" t="n">
        <v>10.31</v>
      </c>
      <c r="L30679" s="3" t="n">
        <v>10.2</v>
      </c>
      <c r="M30679" s="0"/>
      <c r="N30679" s="0" t="s">
        <v>13</v>
      </c>
      <c r="O30679" s="0" t="n">
        <v>7</v>
      </c>
    </row>
    <row r="30680" customFormat="false" ht="12.75" hidden="false" customHeight="false" outlineLevel="0" collapsed="false">
      <c r="A30680" s="1" t="n">
        <v>37164</v>
      </c>
      <c r="B30680" s="0" t="n">
        <v>600</v>
      </c>
      <c r="C30680" s="0" t="n">
        <v>13.76</v>
      </c>
      <c r="D30680" s="0" t="n">
        <v>13.76</v>
      </c>
      <c r="E30680" s="0" t="n">
        <v>13.76</v>
      </c>
      <c r="F30680" s="0" t="n">
        <v>13.76</v>
      </c>
      <c r="G30680" s="0" t="n">
        <v>13.76</v>
      </c>
      <c r="H30680" s="2" t="n">
        <v>13.58</v>
      </c>
      <c r="I30680" s="0" t="n">
        <v>16.46</v>
      </c>
      <c r="J30680" s="0" t="n">
        <v>18.96</v>
      </c>
      <c r="K30680" s="0" t="n">
        <v>13.51</v>
      </c>
      <c r="L30680" s="3" t="n">
        <v>13.44</v>
      </c>
      <c r="M30680" s="0"/>
      <c r="N30680" s="0" t="s">
        <v>13</v>
      </c>
      <c r="O30680" s="0" t="n">
        <v>7</v>
      </c>
    </row>
    <row r="30681" customFormat="false" ht="12.75" hidden="false" customHeight="false" outlineLevel="0" collapsed="false">
      <c r="A30681" s="1" t="n">
        <v>37164</v>
      </c>
      <c r="B30681" s="0" t="n">
        <v>700</v>
      </c>
      <c r="C30681" s="0" t="n">
        <v>14.12</v>
      </c>
      <c r="D30681" s="0" t="n">
        <v>14.12</v>
      </c>
      <c r="E30681" s="0" t="n">
        <v>14.12</v>
      </c>
      <c r="F30681" s="0" t="n">
        <v>14.12</v>
      </c>
      <c r="G30681" s="0" t="n">
        <v>14.12</v>
      </c>
      <c r="H30681" s="2" t="n">
        <v>14.38</v>
      </c>
      <c r="I30681" s="0" t="n">
        <v>17.11</v>
      </c>
      <c r="J30681" s="0" t="n">
        <v>19.44</v>
      </c>
      <c r="K30681" s="0" t="n">
        <v>14.33</v>
      </c>
      <c r="L30681" s="3" t="n">
        <v>14.28</v>
      </c>
      <c r="M30681" s="0"/>
      <c r="N30681" s="0" t="s">
        <v>13</v>
      </c>
      <c r="O30681" s="0" t="n">
        <v>7</v>
      </c>
    </row>
    <row r="30682" customFormat="false" ht="12.75" hidden="false" customHeight="false" outlineLevel="0" collapsed="false">
      <c r="A30682" s="1" t="n">
        <v>37164</v>
      </c>
      <c r="B30682" s="0" t="n">
        <v>800</v>
      </c>
      <c r="C30682" s="0" t="n">
        <v>14.13</v>
      </c>
      <c r="D30682" s="0" t="n">
        <v>14.13</v>
      </c>
      <c r="E30682" s="0" t="n">
        <v>14.13</v>
      </c>
      <c r="F30682" s="0" t="n">
        <v>14.13</v>
      </c>
      <c r="G30682" s="0" t="n">
        <v>14.13</v>
      </c>
      <c r="H30682" s="2" t="n">
        <v>14.92</v>
      </c>
      <c r="I30682" s="0" t="n">
        <v>19.2</v>
      </c>
      <c r="J30682" s="0" t="n">
        <v>22.79</v>
      </c>
      <c r="K30682" s="0" t="n">
        <v>14.89</v>
      </c>
      <c r="L30682" s="3" t="n">
        <v>14.84</v>
      </c>
      <c r="M30682" s="0"/>
      <c r="N30682" s="0" t="s">
        <v>14</v>
      </c>
      <c r="O30682" s="0" t="n">
        <v>7</v>
      </c>
    </row>
    <row r="30683" customFormat="false" ht="12.75" hidden="false" customHeight="false" outlineLevel="0" collapsed="false">
      <c r="A30683" s="1" t="n">
        <v>37164</v>
      </c>
      <c r="B30683" s="0" t="n">
        <v>900</v>
      </c>
      <c r="C30683" s="0" t="n">
        <v>18.43</v>
      </c>
      <c r="D30683" s="0" t="n">
        <v>18.43</v>
      </c>
      <c r="E30683" s="0" t="n">
        <v>18.43</v>
      </c>
      <c r="F30683" s="0" t="n">
        <v>18.43</v>
      </c>
      <c r="G30683" s="0" t="n">
        <v>18.43</v>
      </c>
      <c r="H30683" s="2" t="n">
        <v>17.62</v>
      </c>
      <c r="I30683" s="0" t="n">
        <v>22.63</v>
      </c>
      <c r="J30683" s="0" t="n">
        <v>26.15</v>
      </c>
      <c r="K30683" s="0" t="n">
        <v>17.73</v>
      </c>
      <c r="L30683" s="3" t="n">
        <v>17.67</v>
      </c>
      <c r="M30683" s="0"/>
      <c r="N30683" s="0" t="s">
        <v>14</v>
      </c>
      <c r="O30683" s="0" t="n">
        <v>7</v>
      </c>
    </row>
    <row r="30684" customFormat="false" ht="12.75" hidden="false" customHeight="false" outlineLevel="0" collapsed="false">
      <c r="A30684" s="1" t="n">
        <v>37164</v>
      </c>
      <c r="B30684" s="0" t="n">
        <v>1000</v>
      </c>
      <c r="C30684" s="0" t="n">
        <v>19.28</v>
      </c>
      <c r="D30684" s="0" t="n">
        <v>19.28</v>
      </c>
      <c r="E30684" s="0" t="n">
        <v>19.28</v>
      </c>
      <c r="F30684" s="0" t="n">
        <v>19.28</v>
      </c>
      <c r="G30684" s="0" t="n">
        <v>19.28</v>
      </c>
      <c r="H30684" s="2" t="n">
        <v>18.01</v>
      </c>
      <c r="I30684" s="0" t="n">
        <v>32.76</v>
      </c>
      <c r="J30684" s="0" t="n">
        <v>36.13</v>
      </c>
      <c r="K30684" s="0" t="n">
        <v>20.5</v>
      </c>
      <c r="L30684" s="3" t="n">
        <v>20.38</v>
      </c>
      <c r="M30684" s="0"/>
      <c r="N30684" s="0" t="s">
        <v>14</v>
      </c>
      <c r="O30684" s="0" t="n">
        <v>7</v>
      </c>
    </row>
    <row r="30685" customFormat="false" ht="12.75" hidden="false" customHeight="false" outlineLevel="0" collapsed="false">
      <c r="A30685" s="1" t="n">
        <v>37164</v>
      </c>
      <c r="B30685" s="0" t="n">
        <v>1100</v>
      </c>
      <c r="C30685" s="0" t="n">
        <v>17.87</v>
      </c>
      <c r="D30685" s="0" t="n">
        <v>17.89</v>
      </c>
      <c r="E30685" s="0" t="n">
        <v>17.86</v>
      </c>
      <c r="F30685" s="0" t="n">
        <v>17.87</v>
      </c>
      <c r="G30685" s="0" t="n">
        <v>17.87</v>
      </c>
      <c r="H30685" s="2" t="n">
        <v>18.55</v>
      </c>
      <c r="I30685" s="0" t="n">
        <v>37.07</v>
      </c>
      <c r="J30685" s="0" t="n">
        <v>41.48</v>
      </c>
      <c r="K30685" s="0" t="n">
        <v>21.66</v>
      </c>
      <c r="L30685" s="3" t="n">
        <v>21.42</v>
      </c>
      <c r="M30685" s="0"/>
      <c r="N30685" s="0" t="s">
        <v>14</v>
      </c>
      <c r="O30685" s="0" t="n">
        <v>7</v>
      </c>
    </row>
    <row r="30686" customFormat="false" ht="12.75" hidden="false" customHeight="false" outlineLevel="0" collapsed="false">
      <c r="A30686" s="1" t="n">
        <v>37164</v>
      </c>
      <c r="B30686" s="0" t="n">
        <v>1200</v>
      </c>
      <c r="C30686" s="0" t="n">
        <v>17.23</v>
      </c>
      <c r="D30686" s="0" t="n">
        <v>17.26</v>
      </c>
      <c r="E30686" s="0" t="n">
        <v>17.22</v>
      </c>
      <c r="F30686" s="0" t="n">
        <v>17.25</v>
      </c>
      <c r="G30686" s="0" t="n">
        <v>17.24</v>
      </c>
      <c r="H30686" s="2" t="n">
        <v>18.5</v>
      </c>
      <c r="I30686" s="0" t="n">
        <v>37.29</v>
      </c>
      <c r="J30686" s="0" t="n">
        <v>39.47</v>
      </c>
      <c r="K30686" s="0" t="n">
        <v>22.49</v>
      </c>
      <c r="L30686" s="3" t="n">
        <v>21.8</v>
      </c>
      <c r="M30686" s="0"/>
      <c r="N30686" s="0" t="s">
        <v>14</v>
      </c>
      <c r="O30686" s="0" t="n">
        <v>7</v>
      </c>
    </row>
    <row r="30687" customFormat="false" ht="12.75" hidden="false" customHeight="false" outlineLevel="0" collapsed="false">
      <c r="A30687" s="1" t="n">
        <v>37164</v>
      </c>
      <c r="B30687" s="0" t="n">
        <v>1300</v>
      </c>
      <c r="C30687" s="0" t="n">
        <v>18.65</v>
      </c>
      <c r="D30687" s="0" t="n">
        <v>18.68</v>
      </c>
      <c r="E30687" s="0" t="n">
        <v>18.64</v>
      </c>
      <c r="F30687" s="0" t="n">
        <v>18.66</v>
      </c>
      <c r="G30687" s="0" t="n">
        <v>18.66</v>
      </c>
      <c r="H30687" s="2" t="n">
        <v>18.26</v>
      </c>
      <c r="I30687" s="0" t="n">
        <v>39.62</v>
      </c>
      <c r="J30687" s="0" t="n">
        <v>39.5</v>
      </c>
      <c r="K30687" s="0" t="n">
        <v>22.96</v>
      </c>
      <c r="L30687" s="3" t="n">
        <v>22.94</v>
      </c>
      <c r="M30687" s="0"/>
      <c r="N30687" s="0" t="s">
        <v>14</v>
      </c>
      <c r="O30687" s="0" t="n">
        <v>7</v>
      </c>
    </row>
    <row r="30688" customFormat="false" ht="12.75" hidden="false" customHeight="false" outlineLevel="0" collapsed="false">
      <c r="A30688" s="1" t="n">
        <v>37164</v>
      </c>
      <c r="B30688" s="0" t="n">
        <v>1400</v>
      </c>
      <c r="C30688" s="0" t="n">
        <v>18.28</v>
      </c>
      <c r="D30688" s="0" t="n">
        <v>18.3</v>
      </c>
      <c r="E30688" s="0" t="n">
        <v>18.26</v>
      </c>
      <c r="F30688" s="0" t="n">
        <v>18.29</v>
      </c>
      <c r="G30688" s="0" t="n">
        <v>18.29</v>
      </c>
      <c r="H30688" s="2" t="n">
        <v>18.23</v>
      </c>
      <c r="I30688" s="0" t="n">
        <v>32.31</v>
      </c>
      <c r="J30688" s="0" t="n">
        <v>32.67</v>
      </c>
      <c r="K30688" s="0" t="n">
        <v>21.14</v>
      </c>
      <c r="L30688" s="3" t="n">
        <v>21.12</v>
      </c>
      <c r="M30688" s="0"/>
      <c r="N30688" s="0" t="s">
        <v>14</v>
      </c>
      <c r="O30688" s="0" t="n">
        <v>7</v>
      </c>
    </row>
    <row r="30689" customFormat="false" ht="12.75" hidden="false" customHeight="false" outlineLevel="0" collapsed="false">
      <c r="A30689" s="1" t="n">
        <v>37164</v>
      </c>
      <c r="B30689" s="0" t="n">
        <v>1500</v>
      </c>
      <c r="C30689" s="0" t="n">
        <v>18.46</v>
      </c>
      <c r="D30689" s="0" t="n">
        <v>18.49</v>
      </c>
      <c r="E30689" s="0" t="n">
        <v>18.45</v>
      </c>
      <c r="F30689" s="0" t="n">
        <v>18.47</v>
      </c>
      <c r="G30689" s="0" t="n">
        <v>18.47</v>
      </c>
      <c r="H30689" s="2" t="n">
        <v>18.27</v>
      </c>
      <c r="I30689" s="0" t="n">
        <v>30.39</v>
      </c>
      <c r="J30689" s="0" t="n">
        <v>31.03</v>
      </c>
      <c r="K30689" s="0" t="n">
        <v>21</v>
      </c>
      <c r="L30689" s="3" t="n">
        <v>20.64</v>
      </c>
      <c r="M30689" s="0"/>
      <c r="N30689" s="0" t="s">
        <v>14</v>
      </c>
      <c r="O30689" s="0" t="n">
        <v>7</v>
      </c>
    </row>
    <row r="30690" customFormat="false" ht="12.75" hidden="false" customHeight="false" outlineLevel="0" collapsed="false">
      <c r="A30690" s="1" t="n">
        <v>37164</v>
      </c>
      <c r="B30690" s="0" t="n">
        <v>1600</v>
      </c>
      <c r="C30690" s="0" t="n">
        <v>18.13</v>
      </c>
      <c r="D30690" s="0" t="n">
        <v>18.16</v>
      </c>
      <c r="E30690" s="0" t="n">
        <v>18.13</v>
      </c>
      <c r="F30690" s="0" t="n">
        <v>18.14</v>
      </c>
      <c r="G30690" s="0" t="n">
        <v>18.14</v>
      </c>
      <c r="H30690" s="2" t="n">
        <v>18.35</v>
      </c>
      <c r="I30690" s="0" t="n">
        <v>29.84</v>
      </c>
      <c r="J30690" s="0" t="n">
        <v>29.84</v>
      </c>
      <c r="K30690" s="0" t="n">
        <v>21.05</v>
      </c>
      <c r="L30690" s="3" t="n">
        <v>20.73</v>
      </c>
      <c r="M30690" s="0"/>
      <c r="N30690" s="0" t="s">
        <v>14</v>
      </c>
      <c r="O30690" s="0" t="n">
        <v>7</v>
      </c>
    </row>
    <row r="30691" customFormat="false" ht="12.75" hidden="false" customHeight="false" outlineLevel="0" collapsed="false">
      <c r="A30691" s="1" t="n">
        <v>37164</v>
      </c>
      <c r="B30691" s="0" t="n">
        <v>1700</v>
      </c>
      <c r="C30691" s="0" t="n">
        <v>18.32</v>
      </c>
      <c r="D30691" s="0" t="n">
        <v>18.32</v>
      </c>
      <c r="E30691" s="0" t="n">
        <v>18.32</v>
      </c>
      <c r="F30691" s="0" t="n">
        <v>18.32</v>
      </c>
      <c r="G30691" s="0" t="n">
        <v>18.32</v>
      </c>
      <c r="H30691" s="2" t="n">
        <v>18.86</v>
      </c>
      <c r="I30691" s="0" t="n">
        <v>29.72</v>
      </c>
      <c r="J30691" s="0" t="n">
        <v>29.67</v>
      </c>
      <c r="K30691" s="0" t="n">
        <v>22.18</v>
      </c>
      <c r="L30691" s="3" t="n">
        <v>21.02</v>
      </c>
      <c r="M30691" s="0"/>
      <c r="N30691" s="0" t="s">
        <v>14</v>
      </c>
      <c r="O30691" s="0" t="n">
        <v>7</v>
      </c>
    </row>
    <row r="30692" customFormat="false" ht="12.75" hidden="false" customHeight="false" outlineLevel="0" collapsed="false">
      <c r="A30692" s="1" t="n">
        <v>37164</v>
      </c>
      <c r="B30692" s="0" t="n">
        <v>1800</v>
      </c>
      <c r="C30692" s="0" t="n">
        <v>18.91</v>
      </c>
      <c r="D30692" s="0" t="n">
        <v>18.91</v>
      </c>
      <c r="E30692" s="0" t="n">
        <v>18.91</v>
      </c>
      <c r="F30692" s="0" t="n">
        <v>18.91</v>
      </c>
      <c r="G30692" s="0" t="n">
        <v>18.91</v>
      </c>
      <c r="H30692" s="2" t="n">
        <v>19.09</v>
      </c>
      <c r="I30692" s="0" t="n">
        <v>30.26</v>
      </c>
      <c r="J30692" s="0" t="n">
        <v>30.74</v>
      </c>
      <c r="K30692" s="0" t="n">
        <v>22.32</v>
      </c>
      <c r="L30692" s="3" t="n">
        <v>21.21</v>
      </c>
      <c r="M30692" s="0"/>
      <c r="N30692" s="0" t="s">
        <v>14</v>
      </c>
      <c r="O30692" s="0" t="n">
        <v>7</v>
      </c>
    </row>
    <row r="30693" customFormat="false" ht="12.75" hidden="false" customHeight="false" outlineLevel="0" collapsed="false">
      <c r="A30693" s="1" t="n">
        <v>37164</v>
      </c>
      <c r="B30693" s="0" t="n">
        <v>1900</v>
      </c>
      <c r="C30693" s="0" t="n">
        <v>24.06</v>
      </c>
      <c r="D30693" s="0" t="n">
        <v>23.48</v>
      </c>
      <c r="E30693" s="0" t="n">
        <v>23.49</v>
      </c>
      <c r="F30693" s="0" t="n">
        <v>28.03</v>
      </c>
      <c r="G30693" s="0" t="n">
        <v>22.84</v>
      </c>
      <c r="H30693" s="2" t="n">
        <v>19.46</v>
      </c>
      <c r="I30693" s="0" t="n">
        <v>30.94</v>
      </c>
      <c r="J30693" s="0" t="n">
        <v>30.42</v>
      </c>
      <c r="K30693" s="0" t="n">
        <v>24.64</v>
      </c>
      <c r="L30693" s="3" t="n">
        <v>21.16</v>
      </c>
      <c r="M30693" s="0"/>
      <c r="N30693" s="0" t="s">
        <v>14</v>
      </c>
      <c r="O30693" s="0" t="n">
        <v>7</v>
      </c>
    </row>
    <row r="30694" customFormat="false" ht="12.75" hidden="false" customHeight="false" outlineLevel="0" collapsed="false">
      <c r="A30694" s="1" t="n">
        <v>37164</v>
      </c>
      <c r="B30694" s="0" t="n">
        <v>2000</v>
      </c>
      <c r="C30694" s="0" t="n">
        <v>28.8</v>
      </c>
      <c r="D30694" s="0" t="n">
        <v>25.48</v>
      </c>
      <c r="E30694" s="0" t="n">
        <v>25.68</v>
      </c>
      <c r="F30694" s="0" t="n">
        <v>50.62</v>
      </c>
      <c r="G30694" s="0" t="n">
        <v>22.02</v>
      </c>
      <c r="H30694" s="2" t="n">
        <v>21.71</v>
      </c>
      <c r="I30694" s="0" t="n">
        <v>40.95</v>
      </c>
      <c r="J30694" s="0" t="n">
        <v>41.61</v>
      </c>
      <c r="K30694" s="0" t="n">
        <v>26.1</v>
      </c>
      <c r="L30694" s="3" t="n">
        <v>25.48</v>
      </c>
      <c r="M30694" s="0"/>
      <c r="N30694" s="0" t="s">
        <v>14</v>
      </c>
      <c r="O30694" s="0" t="n">
        <v>7</v>
      </c>
    </row>
    <row r="30695" customFormat="false" ht="12.75" hidden="false" customHeight="false" outlineLevel="0" collapsed="false">
      <c r="A30695" s="1" t="n">
        <v>37164</v>
      </c>
      <c r="B30695" s="0" t="n">
        <v>2100</v>
      </c>
      <c r="C30695" s="0" t="n">
        <v>21.88</v>
      </c>
      <c r="D30695" s="0" t="n">
        <v>19.68</v>
      </c>
      <c r="E30695" s="0" t="n">
        <v>19.8</v>
      </c>
      <c r="F30695" s="0" t="n">
        <v>36.38</v>
      </c>
      <c r="G30695" s="0" t="n">
        <v>17.37</v>
      </c>
      <c r="H30695" s="2" t="n">
        <v>20.41</v>
      </c>
      <c r="I30695" s="0" t="n">
        <v>39.99</v>
      </c>
      <c r="J30695" s="0" t="n">
        <v>39.5</v>
      </c>
      <c r="K30695" s="0" t="n">
        <v>24.78</v>
      </c>
      <c r="L30695" s="3" t="n">
        <v>24.6</v>
      </c>
      <c r="M30695" s="0"/>
      <c r="N30695" s="0" t="s">
        <v>14</v>
      </c>
      <c r="O30695" s="0" t="n">
        <v>7</v>
      </c>
    </row>
    <row r="30696" customFormat="false" ht="12.75" hidden="false" customHeight="false" outlineLevel="0" collapsed="false">
      <c r="A30696" s="1" t="n">
        <v>37164</v>
      </c>
      <c r="B30696" s="0" t="n">
        <v>2200</v>
      </c>
      <c r="C30696" s="0" t="n">
        <v>20.02</v>
      </c>
      <c r="D30696" s="0" t="n">
        <v>19.64</v>
      </c>
      <c r="E30696" s="0" t="n">
        <v>19.63</v>
      </c>
      <c r="F30696" s="0" t="n">
        <v>22.67</v>
      </c>
      <c r="G30696" s="0" t="n">
        <v>19.2</v>
      </c>
      <c r="H30696" s="2" t="n">
        <v>19.12</v>
      </c>
      <c r="I30696" s="0" t="n">
        <v>39.91</v>
      </c>
      <c r="J30696" s="0" t="n">
        <v>39.49</v>
      </c>
      <c r="K30696" s="0" t="n">
        <v>24.04</v>
      </c>
      <c r="L30696" s="3" t="n">
        <v>23.73</v>
      </c>
      <c r="M30696" s="0"/>
      <c r="N30696" s="0" t="s">
        <v>14</v>
      </c>
      <c r="O30696" s="0" t="n">
        <v>7</v>
      </c>
    </row>
    <row r="30697" customFormat="false" ht="12.75" hidden="false" customHeight="false" outlineLevel="0" collapsed="false">
      <c r="A30697" s="1" t="n">
        <v>37164</v>
      </c>
      <c r="B30697" s="0" t="n">
        <v>2300</v>
      </c>
      <c r="C30697" s="0" t="n">
        <v>18.71</v>
      </c>
      <c r="D30697" s="0" t="n">
        <v>18.71</v>
      </c>
      <c r="E30697" s="0" t="n">
        <v>18.71</v>
      </c>
      <c r="F30697" s="0" t="n">
        <v>18.71</v>
      </c>
      <c r="G30697" s="0" t="n">
        <v>18.71</v>
      </c>
      <c r="H30697" s="2" t="n">
        <v>17</v>
      </c>
      <c r="I30697" s="0" t="n">
        <v>32.92</v>
      </c>
      <c r="J30697" s="0" t="n">
        <v>36.22</v>
      </c>
      <c r="K30697" s="0" t="n">
        <v>19.94</v>
      </c>
      <c r="L30697" s="3" t="n">
        <v>19.76</v>
      </c>
      <c r="M30697" s="0"/>
      <c r="N30697" s="0" t="s">
        <v>14</v>
      </c>
      <c r="O30697" s="0" t="n">
        <v>7</v>
      </c>
    </row>
    <row r="30698" customFormat="false" ht="12.75" hidden="false" customHeight="false" outlineLevel="0" collapsed="false">
      <c r="A30698" s="1" t="n">
        <v>37164</v>
      </c>
      <c r="B30698" s="0" t="n">
        <v>2400</v>
      </c>
      <c r="C30698" s="0" t="n">
        <v>18.22</v>
      </c>
      <c r="D30698" s="0" t="n">
        <v>18.22</v>
      </c>
      <c r="E30698" s="0" t="n">
        <v>18.22</v>
      </c>
      <c r="F30698" s="0" t="n">
        <v>18.22</v>
      </c>
      <c r="G30698" s="0" t="n">
        <v>18.22</v>
      </c>
      <c r="H30698" s="2" t="n">
        <v>16.31</v>
      </c>
      <c r="I30698" s="0" t="n">
        <v>21.01</v>
      </c>
      <c r="J30698" s="0" t="n">
        <v>24.89</v>
      </c>
      <c r="K30698" s="0" t="n">
        <v>16.67</v>
      </c>
      <c r="L30698" s="3" t="n">
        <v>16.38</v>
      </c>
      <c r="M30698" s="0"/>
      <c r="N30698" s="0" t="s">
        <v>13</v>
      </c>
      <c r="O30698" s="0" t="n">
        <v>7</v>
      </c>
    </row>
    <row r="30699" customFormat="false" ht="12.75" hidden="false" customHeight="false" outlineLevel="0" collapsed="false">
      <c r="A30699" s="1" t="n">
        <v>37165</v>
      </c>
      <c r="B30699" s="0" t="n">
        <v>100</v>
      </c>
      <c r="C30699" s="0" t="n">
        <v>15.71</v>
      </c>
      <c r="D30699" s="0" t="n">
        <v>15.71</v>
      </c>
      <c r="E30699" s="0" t="n">
        <v>15.71</v>
      </c>
      <c r="F30699" s="0" t="n">
        <v>15.71</v>
      </c>
      <c r="G30699" s="0" t="n">
        <v>15.71</v>
      </c>
      <c r="H30699" s="2" t="n">
        <v>16.03</v>
      </c>
      <c r="I30699" s="0" t="n">
        <v>18.73</v>
      </c>
      <c r="J30699" s="0" t="n">
        <v>21.09</v>
      </c>
      <c r="K30699" s="0" t="n">
        <v>16.52</v>
      </c>
      <c r="L30699" s="3" t="n">
        <v>15.9</v>
      </c>
      <c r="M30699" s="0"/>
      <c r="N30699" s="0" t="s">
        <v>13</v>
      </c>
      <c r="O30699" s="0" t="n">
        <v>1</v>
      </c>
    </row>
    <row r="30700" customFormat="false" ht="12.75" hidden="false" customHeight="false" outlineLevel="0" collapsed="false">
      <c r="A30700" s="1" t="n">
        <v>37165</v>
      </c>
      <c r="B30700" s="0" t="n">
        <v>200</v>
      </c>
      <c r="C30700" s="0" t="n">
        <v>15.06</v>
      </c>
      <c r="D30700" s="0" t="n">
        <v>15.06</v>
      </c>
      <c r="E30700" s="0" t="n">
        <v>15.06</v>
      </c>
      <c r="F30700" s="0" t="n">
        <v>15.06</v>
      </c>
      <c r="G30700" s="0" t="n">
        <v>15.06</v>
      </c>
      <c r="H30700" s="2" t="n">
        <v>15.28</v>
      </c>
      <c r="I30700" s="0" t="n">
        <v>16.46</v>
      </c>
      <c r="J30700" s="0" t="n">
        <v>17.57</v>
      </c>
      <c r="K30700" s="0" t="n">
        <v>15.65</v>
      </c>
      <c r="L30700" s="3" t="n">
        <v>15.12</v>
      </c>
      <c r="M30700" s="0"/>
      <c r="N30700" s="0" t="s">
        <v>13</v>
      </c>
      <c r="O30700" s="0" t="n">
        <v>1</v>
      </c>
    </row>
    <row r="30701" customFormat="false" ht="12.75" hidden="false" customHeight="false" outlineLevel="0" collapsed="false">
      <c r="A30701" s="1" t="n">
        <v>37165</v>
      </c>
      <c r="B30701" s="0" t="n">
        <v>300</v>
      </c>
      <c r="C30701" s="0" t="n">
        <v>14.93</v>
      </c>
      <c r="D30701" s="0" t="n">
        <v>14.93</v>
      </c>
      <c r="E30701" s="0" t="n">
        <v>14.93</v>
      </c>
      <c r="F30701" s="0" t="n">
        <v>14.93</v>
      </c>
      <c r="G30701" s="0" t="n">
        <v>14.93</v>
      </c>
      <c r="H30701" s="2" t="n">
        <v>14.61</v>
      </c>
      <c r="I30701" s="0" t="n">
        <v>15.62</v>
      </c>
      <c r="J30701" s="0" t="n">
        <v>16.61</v>
      </c>
      <c r="K30701" s="0" t="n">
        <v>15</v>
      </c>
      <c r="L30701" s="3" t="n">
        <v>14.45</v>
      </c>
      <c r="M30701" s="0"/>
      <c r="N30701" s="0" t="s">
        <v>13</v>
      </c>
      <c r="O30701" s="0" t="n">
        <v>1</v>
      </c>
    </row>
    <row r="30702" customFormat="false" ht="12.75" hidden="false" customHeight="false" outlineLevel="0" collapsed="false">
      <c r="A30702" s="1" t="n">
        <v>37165</v>
      </c>
      <c r="B30702" s="0" t="n">
        <v>400</v>
      </c>
      <c r="C30702" s="0" t="n">
        <v>14.75</v>
      </c>
      <c r="D30702" s="0" t="n">
        <v>14.75</v>
      </c>
      <c r="E30702" s="0" t="n">
        <v>14.75</v>
      </c>
      <c r="F30702" s="0" t="n">
        <v>14.75</v>
      </c>
      <c r="G30702" s="0" t="n">
        <v>14.75</v>
      </c>
      <c r="H30702" s="2" t="n">
        <v>14.46</v>
      </c>
      <c r="I30702" s="0" t="n">
        <v>15.49</v>
      </c>
      <c r="J30702" s="0" t="n">
        <v>16.5</v>
      </c>
      <c r="K30702" s="0" t="n">
        <v>14.85</v>
      </c>
      <c r="L30702" s="3" t="n">
        <v>14.29</v>
      </c>
      <c r="M30702" s="0"/>
      <c r="N30702" s="0" t="s">
        <v>13</v>
      </c>
      <c r="O30702" s="0" t="n">
        <v>1</v>
      </c>
    </row>
    <row r="30703" customFormat="false" ht="12.75" hidden="false" customHeight="false" outlineLevel="0" collapsed="false">
      <c r="A30703" s="1" t="n">
        <v>37165</v>
      </c>
      <c r="B30703" s="0" t="n">
        <v>500</v>
      </c>
      <c r="C30703" s="0" t="n">
        <v>16.06</v>
      </c>
      <c r="D30703" s="0" t="n">
        <v>16.06</v>
      </c>
      <c r="E30703" s="0" t="n">
        <v>16.06</v>
      </c>
      <c r="F30703" s="0" t="n">
        <v>16.06</v>
      </c>
      <c r="G30703" s="0" t="n">
        <v>16.06</v>
      </c>
      <c r="H30703" s="2" t="n">
        <v>15</v>
      </c>
      <c r="I30703" s="0" t="n">
        <v>15.75</v>
      </c>
      <c r="J30703" s="0" t="n">
        <v>16.52</v>
      </c>
      <c r="K30703" s="0" t="n">
        <v>15.38</v>
      </c>
      <c r="L30703" s="3" t="n">
        <v>14.82</v>
      </c>
      <c r="M30703" s="0"/>
      <c r="N30703" s="0" t="s">
        <v>13</v>
      </c>
      <c r="O30703" s="0" t="n">
        <v>1</v>
      </c>
    </row>
    <row r="30704" customFormat="false" ht="12.75" hidden="false" customHeight="false" outlineLevel="0" collapsed="false">
      <c r="A30704" s="1" t="n">
        <v>37165</v>
      </c>
      <c r="B30704" s="0" t="n">
        <v>600</v>
      </c>
      <c r="C30704" s="0" t="n">
        <v>20.56</v>
      </c>
      <c r="D30704" s="0" t="n">
        <v>20.66</v>
      </c>
      <c r="E30704" s="0" t="n">
        <v>20.65</v>
      </c>
      <c r="F30704" s="0" t="n">
        <v>21.01</v>
      </c>
      <c r="G30704" s="0" t="n">
        <v>20.7</v>
      </c>
      <c r="H30704" s="2" t="n">
        <v>18.49</v>
      </c>
      <c r="I30704" s="0" t="n">
        <v>24.77</v>
      </c>
      <c r="J30704" s="0" t="n">
        <v>30</v>
      </c>
      <c r="K30704" s="0" t="n">
        <v>19.12</v>
      </c>
      <c r="L30704" s="3" t="n">
        <v>18.46</v>
      </c>
      <c r="M30704" s="0"/>
      <c r="N30704" s="0" t="s">
        <v>13</v>
      </c>
      <c r="O30704" s="0" t="n">
        <v>1</v>
      </c>
    </row>
    <row r="30705" customFormat="false" ht="12.75" hidden="false" customHeight="false" outlineLevel="0" collapsed="false">
      <c r="A30705" s="1" t="n">
        <v>37165</v>
      </c>
      <c r="B30705" s="0" t="n">
        <v>700</v>
      </c>
      <c r="C30705" s="0" t="n">
        <v>50.51</v>
      </c>
      <c r="D30705" s="0" t="n">
        <v>50.51</v>
      </c>
      <c r="E30705" s="0" t="n">
        <v>50.51</v>
      </c>
      <c r="F30705" s="0" t="n">
        <v>50.51</v>
      </c>
      <c r="G30705" s="0" t="n">
        <v>50.51</v>
      </c>
      <c r="H30705" s="2" t="n">
        <v>23.63</v>
      </c>
      <c r="I30705" s="0" t="n">
        <v>36.77</v>
      </c>
      <c r="J30705" s="0" t="n">
        <v>47.64</v>
      </c>
      <c r="K30705" s="0" t="n">
        <v>24.52</v>
      </c>
      <c r="L30705" s="3" t="n">
        <v>23.81</v>
      </c>
      <c r="M30705" s="0"/>
      <c r="N30705" s="0" t="s">
        <v>13</v>
      </c>
      <c r="O30705" s="0" t="n">
        <v>1</v>
      </c>
    </row>
    <row r="30706" customFormat="false" ht="12.75" hidden="false" customHeight="false" outlineLevel="0" collapsed="false">
      <c r="A30706" s="1" t="n">
        <v>37165</v>
      </c>
      <c r="B30706" s="0" t="n">
        <v>800</v>
      </c>
      <c r="C30706" s="0" t="n">
        <v>24.6</v>
      </c>
      <c r="D30706" s="0" t="n">
        <v>28.78</v>
      </c>
      <c r="E30706" s="0" t="n">
        <v>32.91</v>
      </c>
      <c r="F30706" s="0" t="n">
        <v>24.62</v>
      </c>
      <c r="G30706" s="0" t="n">
        <v>24.57</v>
      </c>
      <c r="H30706" s="2" t="n">
        <v>24.28</v>
      </c>
      <c r="I30706" s="0" t="n">
        <v>41.69</v>
      </c>
      <c r="J30706" s="0" t="n">
        <v>44.61</v>
      </c>
      <c r="K30706" s="0" t="n">
        <v>28.87</v>
      </c>
      <c r="L30706" s="3" t="n">
        <v>26.86</v>
      </c>
      <c r="M30706" s="0"/>
      <c r="N30706" s="0" t="s">
        <v>14</v>
      </c>
      <c r="O30706" s="0" t="n">
        <v>1</v>
      </c>
    </row>
    <row r="30707" customFormat="false" ht="12.75" hidden="false" customHeight="false" outlineLevel="0" collapsed="false">
      <c r="A30707" s="1" t="n">
        <v>37165</v>
      </c>
      <c r="B30707" s="0" t="n">
        <v>900</v>
      </c>
      <c r="C30707" s="0" t="n">
        <v>25.1</v>
      </c>
      <c r="D30707" s="0" t="n">
        <v>39.05</v>
      </c>
      <c r="E30707" s="0" t="n">
        <v>52.49</v>
      </c>
      <c r="F30707" s="0" t="n">
        <v>25.28</v>
      </c>
      <c r="G30707" s="0" t="n">
        <v>24.86</v>
      </c>
      <c r="H30707" s="2" t="n">
        <v>25.34</v>
      </c>
      <c r="I30707" s="0" t="n">
        <v>41.67</v>
      </c>
      <c r="J30707" s="0" t="n">
        <v>41.83</v>
      </c>
      <c r="K30707" s="0" t="n">
        <v>30.51</v>
      </c>
      <c r="L30707" s="3" t="n">
        <v>28.1</v>
      </c>
      <c r="M30707" s="0"/>
      <c r="N30707" s="0" t="s">
        <v>14</v>
      </c>
      <c r="O30707" s="0" t="n">
        <v>1</v>
      </c>
    </row>
    <row r="30708" customFormat="false" ht="12.75" hidden="false" customHeight="false" outlineLevel="0" collapsed="false">
      <c r="A30708" s="1" t="n">
        <v>37165</v>
      </c>
      <c r="B30708" s="0" t="n">
        <v>1000</v>
      </c>
      <c r="C30708" s="0" t="n">
        <v>26.29</v>
      </c>
      <c r="D30708" s="0" t="n">
        <v>44.49</v>
      </c>
      <c r="E30708" s="0" t="n">
        <v>61.89</v>
      </c>
      <c r="F30708" s="0" t="n">
        <v>26.42</v>
      </c>
      <c r="G30708" s="0" t="n">
        <v>26.1</v>
      </c>
      <c r="H30708" s="2" t="n">
        <v>25.04</v>
      </c>
      <c r="I30708" s="0" t="n">
        <v>46.39</v>
      </c>
      <c r="J30708" s="0" t="n">
        <v>44.65</v>
      </c>
      <c r="K30708" s="0" t="n">
        <v>31.53</v>
      </c>
      <c r="L30708" s="3" t="n">
        <v>29.16</v>
      </c>
      <c r="M30708" s="0"/>
      <c r="N30708" s="0" t="s">
        <v>14</v>
      </c>
      <c r="O30708" s="0" t="n">
        <v>1</v>
      </c>
    </row>
    <row r="30709" customFormat="false" ht="12.75" hidden="false" customHeight="false" outlineLevel="0" collapsed="false">
      <c r="A30709" s="1" t="n">
        <v>37165</v>
      </c>
      <c r="B30709" s="0" t="n">
        <v>1100</v>
      </c>
      <c r="C30709" s="0" t="n">
        <v>25.37</v>
      </c>
      <c r="D30709" s="0" t="n">
        <v>43.9</v>
      </c>
      <c r="E30709" s="0" t="n">
        <v>61.64</v>
      </c>
      <c r="F30709" s="0" t="n">
        <v>25.54</v>
      </c>
      <c r="G30709" s="0" t="n">
        <v>25.16</v>
      </c>
      <c r="H30709" s="2" t="n">
        <v>26.72</v>
      </c>
      <c r="I30709" s="0" t="n">
        <v>46.52</v>
      </c>
      <c r="J30709" s="0" t="n">
        <v>44.66</v>
      </c>
      <c r="K30709" s="0" t="n">
        <v>33.1</v>
      </c>
      <c r="L30709" s="3" t="n">
        <v>30.35</v>
      </c>
      <c r="M30709" s="0"/>
      <c r="N30709" s="0" t="s">
        <v>14</v>
      </c>
      <c r="O30709" s="0" t="n">
        <v>1</v>
      </c>
    </row>
    <row r="30710" customFormat="false" ht="12.75" hidden="false" customHeight="false" outlineLevel="0" collapsed="false">
      <c r="A30710" s="1" t="n">
        <v>37165</v>
      </c>
      <c r="B30710" s="0" t="n">
        <v>1200</v>
      </c>
      <c r="C30710" s="0" t="n">
        <v>25.45</v>
      </c>
      <c r="D30710" s="0" t="n">
        <v>32.97</v>
      </c>
      <c r="E30710" s="0" t="n">
        <v>40.33</v>
      </c>
      <c r="F30710" s="0" t="n">
        <v>25.6</v>
      </c>
      <c r="G30710" s="0" t="n">
        <v>25.23</v>
      </c>
      <c r="H30710" s="2" t="n">
        <v>26.88</v>
      </c>
      <c r="I30710" s="0" t="n">
        <v>48.72</v>
      </c>
      <c r="J30710" s="0" t="n">
        <v>50.23</v>
      </c>
      <c r="K30710" s="0" t="n">
        <v>32.94</v>
      </c>
      <c r="L30710" s="3" t="n">
        <v>30.23</v>
      </c>
      <c r="M30710" s="0"/>
      <c r="N30710" s="0" t="s">
        <v>14</v>
      </c>
      <c r="O30710" s="0" t="n">
        <v>1</v>
      </c>
    </row>
    <row r="30711" customFormat="false" ht="12.75" hidden="false" customHeight="false" outlineLevel="0" collapsed="false">
      <c r="A30711" s="1" t="n">
        <v>37165</v>
      </c>
      <c r="B30711" s="0" t="n">
        <v>1300</v>
      </c>
      <c r="C30711" s="0" t="n">
        <v>26.58</v>
      </c>
      <c r="D30711" s="0" t="n">
        <v>26.35</v>
      </c>
      <c r="E30711" s="0" t="n">
        <v>26.33</v>
      </c>
      <c r="F30711" s="0" t="n">
        <v>26.71</v>
      </c>
      <c r="G30711" s="0" t="n">
        <v>26.41</v>
      </c>
      <c r="H30711" s="2" t="n">
        <v>25.94</v>
      </c>
      <c r="I30711" s="0" t="n">
        <v>48.7</v>
      </c>
      <c r="J30711" s="0" t="n">
        <v>50.24</v>
      </c>
      <c r="K30711" s="0" t="n">
        <v>31.77</v>
      </c>
      <c r="L30711" s="3" t="n">
        <v>29.66</v>
      </c>
      <c r="M30711" s="0"/>
      <c r="N30711" s="0" t="s">
        <v>14</v>
      </c>
      <c r="O30711" s="0" t="n">
        <v>1</v>
      </c>
    </row>
    <row r="30712" customFormat="false" ht="12.75" hidden="false" customHeight="false" outlineLevel="0" collapsed="false">
      <c r="A30712" s="1" t="n">
        <v>37165</v>
      </c>
      <c r="B30712" s="0" t="n">
        <v>1400</v>
      </c>
      <c r="C30712" s="0" t="n">
        <v>25.23</v>
      </c>
      <c r="D30712" s="0" t="n">
        <v>24.94</v>
      </c>
      <c r="E30712" s="0" t="n">
        <v>24.92</v>
      </c>
      <c r="F30712" s="0" t="n">
        <v>25.38</v>
      </c>
      <c r="G30712" s="0" t="n">
        <v>25.01</v>
      </c>
      <c r="H30712" s="2" t="n">
        <v>25.83</v>
      </c>
      <c r="I30712" s="0" t="n">
        <v>48.7</v>
      </c>
      <c r="J30712" s="0" t="n">
        <v>50.24</v>
      </c>
      <c r="K30712" s="0" t="n">
        <v>31.69</v>
      </c>
      <c r="L30712" s="3" t="n">
        <v>29.58</v>
      </c>
      <c r="M30712" s="0"/>
      <c r="N30712" s="0" t="s">
        <v>14</v>
      </c>
      <c r="O30712" s="0" t="n">
        <v>1</v>
      </c>
    </row>
    <row r="30713" customFormat="false" ht="12.75" hidden="false" customHeight="false" outlineLevel="0" collapsed="false">
      <c r="A30713" s="1" t="n">
        <v>37165</v>
      </c>
      <c r="B30713" s="0" t="n">
        <v>1500</v>
      </c>
      <c r="C30713" s="0" t="n">
        <v>20.76</v>
      </c>
      <c r="D30713" s="0" t="n">
        <v>20.26</v>
      </c>
      <c r="E30713" s="0" t="n">
        <v>20.23</v>
      </c>
      <c r="F30713" s="0" t="n">
        <v>21.03</v>
      </c>
      <c r="G30713" s="0" t="n">
        <v>20.39</v>
      </c>
      <c r="H30713" s="2" t="n">
        <v>24.85</v>
      </c>
      <c r="I30713" s="0" t="n">
        <v>48.67</v>
      </c>
      <c r="J30713" s="0" t="n">
        <v>50.25</v>
      </c>
      <c r="K30713" s="0" t="n">
        <v>30.83</v>
      </c>
      <c r="L30713" s="3" t="n">
        <v>28.83</v>
      </c>
      <c r="M30713" s="0"/>
      <c r="N30713" s="0" t="s">
        <v>14</v>
      </c>
      <c r="O30713" s="0" t="n">
        <v>1</v>
      </c>
    </row>
    <row r="30714" customFormat="false" ht="12.75" hidden="false" customHeight="false" outlineLevel="0" collapsed="false">
      <c r="A30714" s="1" t="n">
        <v>37165</v>
      </c>
      <c r="B30714" s="0" t="n">
        <v>1600</v>
      </c>
      <c r="C30714" s="0" t="n">
        <v>19.59</v>
      </c>
      <c r="D30714" s="0" t="n">
        <v>19.13</v>
      </c>
      <c r="E30714" s="0" t="n">
        <v>19.09</v>
      </c>
      <c r="F30714" s="0" t="n">
        <v>19.86</v>
      </c>
      <c r="G30714" s="0" t="n">
        <v>19.27</v>
      </c>
      <c r="H30714" s="2" t="n">
        <v>24</v>
      </c>
      <c r="I30714" s="0" t="n">
        <v>46.9</v>
      </c>
      <c r="J30714" s="0" t="n">
        <v>50.26</v>
      </c>
      <c r="K30714" s="0" t="n">
        <v>29.24</v>
      </c>
      <c r="L30714" s="3" t="n">
        <v>27.46</v>
      </c>
      <c r="M30714" s="0"/>
      <c r="N30714" s="0" t="s">
        <v>14</v>
      </c>
      <c r="O30714" s="0" t="n">
        <v>1</v>
      </c>
    </row>
    <row r="30715" customFormat="false" ht="12.75" hidden="false" customHeight="false" outlineLevel="0" collapsed="false">
      <c r="A30715" s="1" t="n">
        <v>37165</v>
      </c>
      <c r="B30715" s="0" t="n">
        <v>1700</v>
      </c>
      <c r="C30715" s="0" t="n">
        <v>19.74</v>
      </c>
      <c r="D30715" s="0" t="n">
        <v>19.38</v>
      </c>
      <c r="E30715" s="0" t="n">
        <v>19.34</v>
      </c>
      <c r="F30715" s="0" t="n">
        <v>19.96</v>
      </c>
      <c r="G30715" s="0" t="n">
        <v>19.49</v>
      </c>
      <c r="H30715" s="2" t="n">
        <v>24</v>
      </c>
      <c r="I30715" s="0" t="n">
        <v>46.61</v>
      </c>
      <c r="J30715" s="0" t="n">
        <v>50.26</v>
      </c>
      <c r="K30715" s="0" t="n">
        <v>29.09</v>
      </c>
      <c r="L30715" s="3" t="n">
        <v>27.32</v>
      </c>
      <c r="M30715" s="0"/>
      <c r="N30715" s="0" t="s">
        <v>14</v>
      </c>
      <c r="O30715" s="0" t="n">
        <v>1</v>
      </c>
    </row>
    <row r="30716" customFormat="false" ht="12.75" hidden="false" customHeight="false" outlineLevel="0" collapsed="false">
      <c r="A30716" s="1" t="n">
        <v>37165</v>
      </c>
      <c r="B30716" s="0" t="n">
        <v>1800</v>
      </c>
      <c r="C30716" s="0" t="n">
        <v>19.32</v>
      </c>
      <c r="D30716" s="0" t="n">
        <v>18.88</v>
      </c>
      <c r="E30716" s="0" t="n">
        <v>18.83</v>
      </c>
      <c r="F30716" s="0" t="n">
        <v>19.58</v>
      </c>
      <c r="G30716" s="0" t="n">
        <v>19.01</v>
      </c>
      <c r="H30716" s="2" t="n">
        <v>23.97</v>
      </c>
      <c r="I30716" s="0" t="n">
        <v>45.39</v>
      </c>
      <c r="J30716" s="0" t="n">
        <v>50.24</v>
      </c>
      <c r="K30716" s="0" t="n">
        <v>28.55</v>
      </c>
      <c r="L30716" s="3" t="n">
        <v>26.77</v>
      </c>
      <c r="M30716" s="0"/>
      <c r="N30716" s="0" t="s">
        <v>14</v>
      </c>
      <c r="O30716" s="0" t="n">
        <v>1</v>
      </c>
    </row>
    <row r="30717" customFormat="false" ht="12.75" hidden="false" customHeight="false" outlineLevel="0" collapsed="false">
      <c r="A30717" s="1" t="n">
        <v>37165</v>
      </c>
      <c r="B30717" s="0" t="n">
        <v>1900</v>
      </c>
      <c r="C30717" s="0" t="n">
        <v>24.5</v>
      </c>
      <c r="D30717" s="0" t="n">
        <v>24.41</v>
      </c>
      <c r="E30717" s="0" t="n">
        <v>24.39</v>
      </c>
      <c r="F30717" s="0" t="n">
        <v>24.56</v>
      </c>
      <c r="G30717" s="0" t="n">
        <v>24.44</v>
      </c>
      <c r="H30717" s="2" t="n">
        <v>22.49</v>
      </c>
      <c r="I30717" s="0" t="n">
        <v>42.03</v>
      </c>
      <c r="J30717" s="0" t="n">
        <v>44.62</v>
      </c>
      <c r="K30717" s="0" t="n">
        <v>26.64</v>
      </c>
      <c r="L30717" s="3" t="n">
        <v>25.52</v>
      </c>
      <c r="M30717" s="0"/>
      <c r="N30717" s="0" t="s">
        <v>14</v>
      </c>
      <c r="O30717" s="0" t="n">
        <v>1</v>
      </c>
    </row>
    <row r="30718" customFormat="false" ht="12.75" hidden="false" customHeight="false" outlineLevel="0" collapsed="false">
      <c r="A30718" s="1" t="n">
        <v>37165</v>
      </c>
      <c r="B30718" s="0" t="n">
        <v>2000</v>
      </c>
      <c r="C30718" s="0" t="n">
        <v>35.11</v>
      </c>
      <c r="D30718" s="0" t="n">
        <v>34.97</v>
      </c>
      <c r="E30718" s="0" t="n">
        <v>34.96</v>
      </c>
      <c r="F30718" s="0" t="n">
        <v>35.19</v>
      </c>
      <c r="G30718" s="0" t="n">
        <v>35.01</v>
      </c>
      <c r="H30718" s="2" t="n">
        <v>30</v>
      </c>
      <c r="I30718" s="0" t="n">
        <v>48.87</v>
      </c>
      <c r="J30718" s="0" t="n">
        <v>50.07</v>
      </c>
      <c r="K30718" s="0" t="n">
        <v>34.65</v>
      </c>
      <c r="L30718" s="3" t="n">
        <v>33.09</v>
      </c>
      <c r="M30718" s="0"/>
      <c r="N30718" s="0" t="s">
        <v>14</v>
      </c>
      <c r="O30718" s="0" t="n">
        <v>1</v>
      </c>
    </row>
    <row r="30719" customFormat="false" ht="12.75" hidden="false" customHeight="false" outlineLevel="0" collapsed="false">
      <c r="A30719" s="1" t="n">
        <v>37165</v>
      </c>
      <c r="B30719" s="0" t="n">
        <v>2100</v>
      </c>
      <c r="C30719" s="0" t="n">
        <v>24.12</v>
      </c>
      <c r="D30719" s="0" t="n">
        <v>23.77</v>
      </c>
      <c r="E30719" s="0" t="n">
        <v>23.73</v>
      </c>
      <c r="F30719" s="0" t="n">
        <v>24.33</v>
      </c>
      <c r="G30719" s="0" t="n">
        <v>23.87</v>
      </c>
      <c r="H30719" s="2" t="n">
        <v>25.91</v>
      </c>
      <c r="I30719" s="0" t="n">
        <v>50.16</v>
      </c>
      <c r="J30719" s="0" t="n">
        <v>53.87</v>
      </c>
      <c r="K30719" s="0" t="n">
        <v>31.82</v>
      </c>
      <c r="L30719" s="3" t="n">
        <v>29.29</v>
      </c>
      <c r="M30719" s="0"/>
      <c r="N30719" s="0" t="s">
        <v>14</v>
      </c>
      <c r="O30719" s="0" t="n">
        <v>1</v>
      </c>
    </row>
    <row r="30720" customFormat="false" ht="12.75" hidden="false" customHeight="false" outlineLevel="0" collapsed="false">
      <c r="A30720" s="1" t="n">
        <v>37165</v>
      </c>
      <c r="B30720" s="0" t="n">
        <v>2200</v>
      </c>
      <c r="C30720" s="0" t="n">
        <v>21.92</v>
      </c>
      <c r="D30720" s="0" t="n">
        <v>21.47</v>
      </c>
      <c r="E30720" s="0" t="n">
        <v>21.43</v>
      </c>
      <c r="F30720" s="0" t="n">
        <v>22.18</v>
      </c>
      <c r="G30720" s="0" t="n">
        <v>21.59</v>
      </c>
      <c r="H30720" s="2" t="n">
        <v>23.47</v>
      </c>
      <c r="I30720" s="0" t="n">
        <v>43.29</v>
      </c>
      <c r="J30720" s="0" t="n">
        <v>44.63</v>
      </c>
      <c r="K30720" s="0" t="n">
        <v>28.44</v>
      </c>
      <c r="L30720" s="3" t="n">
        <v>26.61</v>
      </c>
      <c r="M30720" s="0"/>
      <c r="N30720" s="0" t="s">
        <v>14</v>
      </c>
      <c r="O30720" s="0" t="n">
        <v>1</v>
      </c>
    </row>
    <row r="30721" customFormat="false" ht="12.75" hidden="false" customHeight="false" outlineLevel="0" collapsed="false">
      <c r="A30721" s="1" t="n">
        <v>37165</v>
      </c>
      <c r="B30721" s="0" t="n">
        <v>2300</v>
      </c>
      <c r="C30721" s="0" t="n">
        <v>19.88</v>
      </c>
      <c r="D30721" s="0" t="n">
        <v>19.34</v>
      </c>
      <c r="E30721" s="0" t="n">
        <v>19.3</v>
      </c>
      <c r="F30721" s="0" t="n">
        <v>20.18</v>
      </c>
      <c r="G30721" s="0" t="n">
        <v>19.48</v>
      </c>
      <c r="H30721" s="2" t="n">
        <v>19.49</v>
      </c>
      <c r="I30721" s="0" t="n">
        <v>31.76</v>
      </c>
      <c r="J30721" s="0" t="n">
        <v>35.14</v>
      </c>
      <c r="K30721" s="0" t="n">
        <v>21.91</v>
      </c>
      <c r="L30721" s="3" t="n">
        <v>21.02</v>
      </c>
      <c r="M30721" s="0"/>
      <c r="N30721" s="0" t="s">
        <v>14</v>
      </c>
      <c r="O30721" s="0" t="n">
        <v>1</v>
      </c>
    </row>
    <row r="30722" customFormat="false" ht="12.75" hidden="false" customHeight="false" outlineLevel="0" collapsed="false">
      <c r="A30722" s="1" t="n">
        <v>37165</v>
      </c>
      <c r="B30722" s="0" t="n">
        <v>2400</v>
      </c>
      <c r="C30722" s="0" t="n">
        <v>18.04</v>
      </c>
      <c r="D30722" s="0" t="n">
        <v>17.43</v>
      </c>
      <c r="E30722" s="0" t="n">
        <v>17.39</v>
      </c>
      <c r="F30722" s="0" t="n">
        <v>18.39</v>
      </c>
      <c r="G30722" s="0" t="n">
        <v>17.59</v>
      </c>
      <c r="H30722" s="2" t="n">
        <v>17.24</v>
      </c>
      <c r="I30722" s="0" t="n">
        <v>22.32</v>
      </c>
      <c r="J30722" s="0" t="n">
        <v>26.45</v>
      </c>
      <c r="K30722" s="0" t="n">
        <v>17.66</v>
      </c>
      <c r="L30722" s="3" t="n">
        <v>17.35</v>
      </c>
      <c r="M30722" s="0"/>
      <c r="N30722" s="0" t="s">
        <v>13</v>
      </c>
      <c r="O30722" s="0" t="n">
        <v>1</v>
      </c>
    </row>
    <row r="30723" customFormat="false" ht="12.75" hidden="false" customHeight="false" outlineLevel="0" collapsed="false">
      <c r="A30723" s="1" t="n">
        <v>37166</v>
      </c>
      <c r="B30723" s="0" t="n">
        <v>100</v>
      </c>
      <c r="C30723" s="0" t="n">
        <v>17.15</v>
      </c>
      <c r="D30723" s="0" t="n">
        <v>16.48</v>
      </c>
      <c r="E30723" s="0" t="n">
        <v>16.43</v>
      </c>
      <c r="F30723" s="0" t="n">
        <v>17.52</v>
      </c>
      <c r="G30723" s="0" t="n">
        <v>16.65</v>
      </c>
      <c r="H30723" s="2" t="n">
        <v>17.17</v>
      </c>
      <c r="I30723" s="0" t="n">
        <v>17</v>
      </c>
      <c r="J30723" s="0" t="n">
        <v>17.05</v>
      </c>
      <c r="K30723" s="0" t="n">
        <v>17.51</v>
      </c>
      <c r="L30723" s="3" t="n">
        <v>16.95</v>
      </c>
      <c r="M30723" s="0"/>
      <c r="N30723" s="0" t="s">
        <v>13</v>
      </c>
      <c r="O30723" s="0" t="n">
        <v>2</v>
      </c>
    </row>
    <row r="30724" customFormat="false" ht="12.75" hidden="false" customHeight="false" outlineLevel="0" collapsed="false">
      <c r="A30724" s="1" t="n">
        <v>37166</v>
      </c>
      <c r="B30724" s="0" t="n">
        <v>200</v>
      </c>
      <c r="C30724" s="0" t="n">
        <v>16.77</v>
      </c>
      <c r="D30724" s="0" t="n">
        <v>16.08</v>
      </c>
      <c r="E30724" s="0" t="n">
        <v>16.04</v>
      </c>
      <c r="F30724" s="0" t="n">
        <v>17.16</v>
      </c>
      <c r="G30724" s="0" t="n">
        <v>16.26</v>
      </c>
      <c r="H30724" s="2" t="n">
        <v>15.84</v>
      </c>
      <c r="I30724" s="0" t="n">
        <v>15.71</v>
      </c>
      <c r="J30724" s="0" t="n">
        <v>15.8</v>
      </c>
      <c r="K30724" s="0" t="n">
        <v>16.17</v>
      </c>
      <c r="L30724" s="3" t="n">
        <v>15.64</v>
      </c>
      <c r="M30724" s="0"/>
      <c r="N30724" s="0" t="s">
        <v>13</v>
      </c>
      <c r="O30724" s="0" t="n">
        <v>2</v>
      </c>
    </row>
    <row r="30725" customFormat="false" ht="12.75" hidden="false" customHeight="false" outlineLevel="0" collapsed="false">
      <c r="A30725" s="1" t="n">
        <v>37166</v>
      </c>
      <c r="B30725" s="0" t="n">
        <v>300</v>
      </c>
      <c r="C30725" s="0" t="n">
        <v>16.57</v>
      </c>
      <c r="D30725" s="0" t="n">
        <v>16.19</v>
      </c>
      <c r="E30725" s="0" t="n">
        <v>16.17</v>
      </c>
      <c r="F30725" s="0" t="n">
        <v>16.8</v>
      </c>
      <c r="G30725" s="0" t="n">
        <v>16.29</v>
      </c>
      <c r="H30725" s="2" t="n">
        <v>15.22</v>
      </c>
      <c r="I30725" s="0" t="n">
        <v>15.04</v>
      </c>
      <c r="J30725" s="0" t="n">
        <v>15.08</v>
      </c>
      <c r="K30725" s="0" t="n">
        <v>15.53</v>
      </c>
      <c r="L30725" s="3" t="n">
        <v>15.02</v>
      </c>
      <c r="M30725" s="0"/>
      <c r="N30725" s="0" t="s">
        <v>13</v>
      </c>
      <c r="O30725" s="0" t="n">
        <v>2</v>
      </c>
    </row>
    <row r="30726" customFormat="false" ht="12.75" hidden="false" customHeight="false" outlineLevel="0" collapsed="false">
      <c r="A30726" s="1" t="n">
        <v>37166</v>
      </c>
      <c r="B30726" s="0" t="n">
        <v>400</v>
      </c>
      <c r="C30726" s="0" t="n">
        <v>15.28</v>
      </c>
      <c r="D30726" s="0" t="n">
        <v>15.28</v>
      </c>
      <c r="E30726" s="0" t="n">
        <v>15.28</v>
      </c>
      <c r="F30726" s="0" t="n">
        <v>15.28</v>
      </c>
      <c r="G30726" s="0" t="n">
        <v>15.28</v>
      </c>
      <c r="H30726" s="2" t="n">
        <v>15.1</v>
      </c>
      <c r="I30726" s="0" t="n">
        <v>14.94</v>
      </c>
      <c r="J30726" s="0" t="n">
        <v>14.99</v>
      </c>
      <c r="K30726" s="0" t="n">
        <v>15.42</v>
      </c>
      <c r="L30726" s="3" t="n">
        <v>14.9</v>
      </c>
      <c r="M30726" s="0"/>
      <c r="N30726" s="0" t="s">
        <v>13</v>
      </c>
      <c r="O30726" s="0" t="n">
        <v>2</v>
      </c>
    </row>
    <row r="30727" customFormat="false" ht="12.75" hidden="false" customHeight="false" outlineLevel="0" collapsed="false">
      <c r="A30727" s="1" t="n">
        <v>37166</v>
      </c>
      <c r="B30727" s="0" t="n">
        <v>500</v>
      </c>
      <c r="C30727" s="0" t="n">
        <v>16.33</v>
      </c>
      <c r="D30727" s="0" t="n">
        <v>16.33</v>
      </c>
      <c r="E30727" s="0" t="n">
        <v>16.33</v>
      </c>
      <c r="F30727" s="0" t="n">
        <v>16.33</v>
      </c>
      <c r="G30727" s="0" t="n">
        <v>16.33</v>
      </c>
      <c r="H30727" s="2" t="n">
        <v>15.61</v>
      </c>
      <c r="I30727" s="0" t="n">
        <v>15.41</v>
      </c>
      <c r="J30727" s="0" t="n">
        <v>15.43</v>
      </c>
      <c r="K30727" s="0" t="n">
        <v>15.93</v>
      </c>
      <c r="L30727" s="3" t="n">
        <v>15.41</v>
      </c>
      <c r="M30727" s="0"/>
      <c r="N30727" s="0" t="s">
        <v>13</v>
      </c>
      <c r="O30727" s="0" t="n">
        <v>2</v>
      </c>
    </row>
    <row r="30728" customFormat="false" ht="12.75" hidden="false" customHeight="false" outlineLevel="0" collapsed="false">
      <c r="A30728" s="1" t="n">
        <v>37166</v>
      </c>
      <c r="B30728" s="0" t="n">
        <v>600</v>
      </c>
      <c r="C30728" s="0" t="n">
        <v>17.82</v>
      </c>
      <c r="D30728" s="0" t="n">
        <v>17.93</v>
      </c>
      <c r="E30728" s="0" t="n">
        <v>17.91</v>
      </c>
      <c r="F30728" s="0" t="n">
        <v>18.56</v>
      </c>
      <c r="G30728" s="0" t="n">
        <v>18.02</v>
      </c>
      <c r="H30728" s="2" t="n">
        <v>19.91</v>
      </c>
      <c r="I30728" s="0" t="n">
        <v>19.8</v>
      </c>
      <c r="J30728" s="0" t="n">
        <v>20.27</v>
      </c>
      <c r="K30728" s="0" t="n">
        <v>20.7</v>
      </c>
      <c r="L30728" s="3" t="n">
        <v>19.41</v>
      </c>
      <c r="M30728" s="0"/>
      <c r="N30728" s="0" t="s">
        <v>13</v>
      </c>
      <c r="O30728" s="0" t="n">
        <v>2</v>
      </c>
    </row>
    <row r="30729" customFormat="false" ht="12.75" hidden="false" customHeight="false" outlineLevel="0" collapsed="false">
      <c r="A30729" s="1" t="n">
        <v>37166</v>
      </c>
      <c r="B30729" s="0" t="n">
        <v>700</v>
      </c>
      <c r="C30729" s="0" t="n">
        <v>25.92</v>
      </c>
      <c r="D30729" s="0" t="n">
        <v>28.91</v>
      </c>
      <c r="E30729" s="0" t="n">
        <v>29.62</v>
      </c>
      <c r="F30729" s="0" t="n">
        <v>27.77</v>
      </c>
      <c r="G30729" s="0" t="n">
        <v>28.23</v>
      </c>
      <c r="H30729" s="2" t="n">
        <v>26.18</v>
      </c>
      <c r="I30729" s="0" t="n">
        <v>28.07</v>
      </c>
      <c r="J30729" s="0" t="n">
        <v>30.64</v>
      </c>
      <c r="K30729" s="0" t="n">
        <v>27.15</v>
      </c>
      <c r="L30729" s="3" t="n">
        <v>25.46</v>
      </c>
      <c r="M30729" s="0"/>
      <c r="N30729" s="0" t="s">
        <v>13</v>
      </c>
      <c r="O30729" s="0" t="n">
        <v>2</v>
      </c>
    </row>
    <row r="30730" customFormat="false" ht="12.75" hidden="false" customHeight="false" outlineLevel="0" collapsed="false">
      <c r="A30730" s="1" t="n">
        <v>37166</v>
      </c>
      <c r="B30730" s="0" t="n">
        <v>800</v>
      </c>
      <c r="C30730" s="0" t="n">
        <v>23</v>
      </c>
      <c r="D30730" s="0" t="n">
        <v>29.02</v>
      </c>
      <c r="E30730" s="0" t="n">
        <v>35.17</v>
      </c>
      <c r="F30730" s="0" t="n">
        <v>23.22</v>
      </c>
      <c r="G30730" s="0" t="n">
        <v>22.59</v>
      </c>
      <c r="H30730" s="2" t="n">
        <v>25.56</v>
      </c>
      <c r="I30730" s="0" t="n">
        <v>31.25</v>
      </c>
      <c r="J30730" s="0" t="n">
        <v>36.19</v>
      </c>
      <c r="K30730" s="0" t="n">
        <v>25.99</v>
      </c>
      <c r="L30730" s="3" t="n">
        <v>25.2</v>
      </c>
      <c r="M30730" s="0"/>
      <c r="N30730" s="0" t="s">
        <v>14</v>
      </c>
      <c r="O30730" s="0" t="n">
        <v>2</v>
      </c>
    </row>
    <row r="30731" customFormat="false" ht="12.75" hidden="false" customHeight="false" outlineLevel="0" collapsed="false">
      <c r="A30731" s="1" t="n">
        <v>37166</v>
      </c>
      <c r="B30731" s="0" t="n">
        <v>900</v>
      </c>
      <c r="C30731" s="0" t="n">
        <v>24.92</v>
      </c>
      <c r="D30731" s="0" t="n">
        <v>37.01</v>
      </c>
      <c r="E30731" s="0" t="n">
        <v>48.82</v>
      </c>
      <c r="F30731" s="0" t="n">
        <v>25.09</v>
      </c>
      <c r="G30731" s="0" t="n">
        <v>24.57</v>
      </c>
      <c r="H30731" s="2" t="n">
        <v>26.16</v>
      </c>
      <c r="I30731" s="0" t="n">
        <v>36.54</v>
      </c>
      <c r="J30731" s="0" t="n">
        <v>45.13</v>
      </c>
      <c r="K30731" s="0" t="n">
        <v>26.72</v>
      </c>
      <c r="L30731" s="3" t="n">
        <v>25.62</v>
      </c>
      <c r="M30731" s="0"/>
      <c r="N30731" s="0" t="s">
        <v>14</v>
      </c>
      <c r="O30731" s="0" t="n">
        <v>2</v>
      </c>
    </row>
    <row r="30732" customFormat="false" ht="12.75" hidden="false" customHeight="false" outlineLevel="0" collapsed="false">
      <c r="A30732" s="1" t="n">
        <v>37166</v>
      </c>
      <c r="B30732" s="0" t="n">
        <v>1000</v>
      </c>
      <c r="C30732" s="0" t="n">
        <v>24.38</v>
      </c>
      <c r="D30732" s="0" t="n">
        <v>43.13</v>
      </c>
      <c r="E30732" s="0" t="n">
        <v>61.25</v>
      </c>
      <c r="F30732" s="0" t="n">
        <v>24.56</v>
      </c>
      <c r="G30732" s="0" t="n">
        <v>24.01</v>
      </c>
      <c r="H30732" s="2" t="n">
        <v>26.43</v>
      </c>
      <c r="I30732" s="0" t="n">
        <v>37.25</v>
      </c>
      <c r="J30732" s="0" t="n">
        <v>46.18</v>
      </c>
      <c r="K30732" s="0" t="n">
        <v>27.05</v>
      </c>
      <c r="L30732" s="3" t="n">
        <v>25.82</v>
      </c>
      <c r="M30732" s="0"/>
      <c r="N30732" s="0" t="s">
        <v>14</v>
      </c>
      <c r="O30732" s="0" t="n">
        <v>2</v>
      </c>
    </row>
    <row r="30733" customFormat="false" ht="12.75" hidden="false" customHeight="false" outlineLevel="0" collapsed="false">
      <c r="A30733" s="1" t="n">
        <v>37166</v>
      </c>
      <c r="B30733" s="0" t="n">
        <v>1100</v>
      </c>
      <c r="C30733" s="0" t="n">
        <v>25.98</v>
      </c>
      <c r="D30733" s="0" t="n">
        <v>43.99</v>
      </c>
      <c r="E30733" s="0" t="n">
        <v>61.29</v>
      </c>
      <c r="F30733" s="0" t="n">
        <v>26.13</v>
      </c>
      <c r="G30733" s="0" t="n">
        <v>25.68</v>
      </c>
      <c r="H30733" s="2" t="n">
        <v>26.84</v>
      </c>
      <c r="I30733" s="0" t="n">
        <v>38.52</v>
      </c>
      <c r="J30733" s="0" t="n">
        <v>48.13</v>
      </c>
      <c r="K30733" s="0" t="n">
        <v>27.47</v>
      </c>
      <c r="L30733" s="3" t="n">
        <v>26.2</v>
      </c>
      <c r="M30733" s="0"/>
      <c r="N30733" s="0" t="s">
        <v>14</v>
      </c>
      <c r="O30733" s="0" t="n">
        <v>2</v>
      </c>
    </row>
    <row r="30734" customFormat="false" ht="12.75" hidden="false" customHeight="false" outlineLevel="0" collapsed="false">
      <c r="A30734" s="1" t="n">
        <v>37166</v>
      </c>
      <c r="B30734" s="0" t="n">
        <v>1200</v>
      </c>
      <c r="C30734" s="0" t="n">
        <v>26.51</v>
      </c>
      <c r="D30734" s="0" t="n">
        <v>44.5</v>
      </c>
      <c r="E30734" s="0" t="n">
        <v>61.77</v>
      </c>
      <c r="F30734" s="0" t="n">
        <v>26.65</v>
      </c>
      <c r="G30734" s="0" t="n">
        <v>26.22</v>
      </c>
      <c r="H30734" s="2" t="n">
        <v>26.96</v>
      </c>
      <c r="I30734" s="0" t="n">
        <v>38.57</v>
      </c>
      <c r="J30734" s="0" t="n">
        <v>48.13</v>
      </c>
      <c r="K30734" s="0" t="n">
        <v>27.59</v>
      </c>
      <c r="L30734" s="3" t="n">
        <v>26.32</v>
      </c>
      <c r="M30734" s="0"/>
      <c r="N30734" s="0" t="s">
        <v>14</v>
      </c>
      <c r="O30734" s="0" t="n">
        <v>2</v>
      </c>
    </row>
    <row r="30735" customFormat="false" ht="12.75" hidden="false" customHeight="false" outlineLevel="0" collapsed="false">
      <c r="A30735" s="1" t="n">
        <v>37166</v>
      </c>
      <c r="B30735" s="0" t="n">
        <v>1300</v>
      </c>
      <c r="C30735" s="0" t="n">
        <v>26.55</v>
      </c>
      <c r="D30735" s="0" t="n">
        <v>44.53</v>
      </c>
      <c r="E30735" s="0" t="n">
        <v>61.81</v>
      </c>
      <c r="F30735" s="0" t="n">
        <v>26.7</v>
      </c>
      <c r="G30735" s="0" t="n">
        <v>26.26</v>
      </c>
      <c r="H30735" s="2" t="n">
        <v>26.31</v>
      </c>
      <c r="I30735" s="0" t="n">
        <v>38.85</v>
      </c>
      <c r="J30735" s="0" t="n">
        <v>49.07</v>
      </c>
      <c r="K30735" s="0" t="n">
        <v>26.83</v>
      </c>
      <c r="L30735" s="3" t="n">
        <v>25.77</v>
      </c>
      <c r="M30735" s="0"/>
      <c r="N30735" s="0" t="s">
        <v>14</v>
      </c>
      <c r="O30735" s="0" t="n">
        <v>2</v>
      </c>
    </row>
    <row r="30736" customFormat="false" ht="12.75" hidden="false" customHeight="false" outlineLevel="0" collapsed="false">
      <c r="A30736" s="1" t="n">
        <v>37166</v>
      </c>
      <c r="B30736" s="0" t="n">
        <v>1400</v>
      </c>
      <c r="C30736" s="0" t="n">
        <v>26.9</v>
      </c>
      <c r="D30736" s="0" t="n">
        <v>44.76</v>
      </c>
      <c r="E30736" s="0" t="n">
        <v>61.92</v>
      </c>
      <c r="F30736" s="0" t="n">
        <v>27.05</v>
      </c>
      <c r="G30736" s="0" t="n">
        <v>26.62</v>
      </c>
      <c r="H30736" s="2" t="n">
        <v>26.71</v>
      </c>
      <c r="I30736" s="0" t="n">
        <v>38.47</v>
      </c>
      <c r="J30736" s="0" t="n">
        <v>48.13</v>
      </c>
      <c r="K30736" s="0" t="n">
        <v>27.34</v>
      </c>
      <c r="L30736" s="3" t="n">
        <v>26.09</v>
      </c>
      <c r="M30736" s="0"/>
      <c r="N30736" s="0" t="s">
        <v>14</v>
      </c>
      <c r="O30736" s="0" t="n">
        <v>2</v>
      </c>
    </row>
    <row r="30737" customFormat="false" ht="12.75" hidden="false" customHeight="false" outlineLevel="0" collapsed="false">
      <c r="A30737" s="1" t="n">
        <v>37166</v>
      </c>
      <c r="B30737" s="0" t="n">
        <v>1500</v>
      </c>
      <c r="C30737" s="0" t="n">
        <v>26.9</v>
      </c>
      <c r="D30737" s="0" t="n">
        <v>44.66</v>
      </c>
      <c r="E30737" s="0" t="n">
        <v>61.71</v>
      </c>
      <c r="F30737" s="0" t="n">
        <v>27.05</v>
      </c>
      <c r="G30737" s="0" t="n">
        <v>26.62</v>
      </c>
      <c r="H30737" s="2" t="n">
        <v>26.51</v>
      </c>
      <c r="I30737" s="0" t="n">
        <v>40.32</v>
      </c>
      <c r="J30737" s="0" t="n">
        <v>51.63</v>
      </c>
      <c r="K30737" s="0" t="n">
        <v>27.08</v>
      </c>
      <c r="L30737" s="3" t="n">
        <v>25.93</v>
      </c>
      <c r="M30737" s="0"/>
      <c r="N30737" s="0" t="s">
        <v>14</v>
      </c>
      <c r="O30737" s="0" t="n">
        <v>2</v>
      </c>
    </row>
    <row r="30738" customFormat="false" ht="12.75" hidden="false" customHeight="false" outlineLevel="0" collapsed="false">
      <c r="A30738" s="1" t="n">
        <v>37166</v>
      </c>
      <c r="B30738" s="0" t="n">
        <v>1600</v>
      </c>
      <c r="C30738" s="0" t="n">
        <v>23.32</v>
      </c>
      <c r="D30738" s="0" t="n">
        <v>42.47</v>
      </c>
      <c r="E30738" s="0" t="n">
        <v>61.01</v>
      </c>
      <c r="F30738" s="0" t="n">
        <v>23.55</v>
      </c>
      <c r="G30738" s="0" t="n">
        <v>22.9</v>
      </c>
      <c r="H30738" s="2" t="n">
        <v>26.24</v>
      </c>
      <c r="I30738" s="0" t="n">
        <v>41.96</v>
      </c>
      <c r="J30738" s="0" t="n">
        <v>54.73</v>
      </c>
      <c r="K30738" s="0" t="n">
        <v>26.72</v>
      </c>
      <c r="L30738" s="3" t="n">
        <v>25.76</v>
      </c>
      <c r="M30738" s="0"/>
      <c r="N30738" s="0" t="s">
        <v>14</v>
      </c>
      <c r="O30738" s="0" t="n">
        <v>2</v>
      </c>
    </row>
    <row r="30739" customFormat="false" ht="12.75" hidden="false" customHeight="false" outlineLevel="0" collapsed="false">
      <c r="A30739" s="1" t="n">
        <v>37166</v>
      </c>
      <c r="B30739" s="0" t="n">
        <v>1700</v>
      </c>
      <c r="C30739" s="0" t="n">
        <v>25.13</v>
      </c>
      <c r="D30739" s="0" t="n">
        <v>43.65</v>
      </c>
      <c r="E30739" s="0" t="n">
        <v>61.52</v>
      </c>
      <c r="F30739" s="0" t="n">
        <v>25.32</v>
      </c>
      <c r="G30739" s="0" t="n">
        <v>24.78</v>
      </c>
      <c r="H30739" s="2" t="n">
        <v>26</v>
      </c>
      <c r="I30739" s="0" t="n">
        <v>42.98</v>
      </c>
      <c r="J30739" s="0" t="n">
        <v>56.75</v>
      </c>
      <c r="K30739" s="0" t="n">
        <v>26.57</v>
      </c>
      <c r="L30739" s="3" t="n">
        <v>25.47</v>
      </c>
      <c r="M30739" s="0"/>
      <c r="N30739" s="0" t="s">
        <v>14</v>
      </c>
      <c r="O30739" s="0" t="n">
        <v>2</v>
      </c>
    </row>
    <row r="30740" customFormat="false" ht="12.75" hidden="false" customHeight="false" outlineLevel="0" collapsed="false">
      <c r="A30740" s="1" t="n">
        <v>37166</v>
      </c>
      <c r="B30740" s="0" t="n">
        <v>1800</v>
      </c>
      <c r="C30740" s="0" t="n">
        <v>23.59</v>
      </c>
      <c r="D30740" s="0" t="n">
        <v>42.64</v>
      </c>
      <c r="E30740" s="0" t="n">
        <v>61.08</v>
      </c>
      <c r="F30740" s="0" t="n">
        <v>23.81</v>
      </c>
      <c r="G30740" s="0" t="n">
        <v>23.17</v>
      </c>
      <c r="H30740" s="2" t="n">
        <v>25.73</v>
      </c>
      <c r="I30740" s="0" t="n">
        <v>33.46</v>
      </c>
      <c r="J30740" s="0" t="n">
        <v>40.74</v>
      </c>
      <c r="K30740" s="0" t="n">
        <v>26.44</v>
      </c>
      <c r="L30740" s="3" t="n">
        <v>25.15</v>
      </c>
      <c r="M30740" s="0"/>
      <c r="N30740" s="0" t="s">
        <v>14</v>
      </c>
      <c r="O30740" s="0" t="n">
        <v>2</v>
      </c>
    </row>
    <row r="30741" customFormat="false" ht="12.75" hidden="false" customHeight="false" outlineLevel="0" collapsed="false">
      <c r="A30741" s="1" t="n">
        <v>37166</v>
      </c>
      <c r="B30741" s="0" t="n">
        <v>1900</v>
      </c>
      <c r="C30741" s="0" t="n">
        <v>30.95</v>
      </c>
      <c r="D30741" s="0" t="n">
        <v>40.82</v>
      </c>
      <c r="E30741" s="0" t="n">
        <v>50.42</v>
      </c>
      <c r="F30741" s="0" t="n">
        <v>31.09</v>
      </c>
      <c r="G30741" s="0" t="n">
        <v>30.7</v>
      </c>
      <c r="H30741" s="2" t="n">
        <v>23.69</v>
      </c>
      <c r="I30741" s="0" t="n">
        <v>30.61</v>
      </c>
      <c r="J30741" s="0" t="n">
        <v>36.69</v>
      </c>
      <c r="K30741" s="0" t="n">
        <v>24.28</v>
      </c>
      <c r="L30741" s="3" t="n">
        <v>23.15</v>
      </c>
      <c r="M30741" s="0"/>
      <c r="N30741" s="0" t="s">
        <v>14</v>
      </c>
      <c r="O30741" s="0" t="n">
        <v>2</v>
      </c>
    </row>
    <row r="30742" customFormat="false" ht="12.75" hidden="false" customHeight="false" outlineLevel="0" collapsed="false">
      <c r="A30742" s="1" t="n">
        <v>37166</v>
      </c>
      <c r="B30742" s="0" t="n">
        <v>2000</v>
      </c>
      <c r="C30742" s="0" t="n">
        <v>34.35</v>
      </c>
      <c r="D30742" s="0" t="n">
        <v>34.33</v>
      </c>
      <c r="E30742" s="0" t="n">
        <v>34.32</v>
      </c>
      <c r="F30742" s="0" t="n">
        <v>34.36</v>
      </c>
      <c r="G30742" s="0" t="n">
        <v>34.33</v>
      </c>
      <c r="H30742" s="2" t="n">
        <v>28.72</v>
      </c>
      <c r="I30742" s="0" t="n">
        <v>36.58</v>
      </c>
      <c r="J30742" s="0" t="n">
        <v>44.29</v>
      </c>
      <c r="K30742" s="0" t="n">
        <v>29.33</v>
      </c>
      <c r="L30742" s="3" t="n">
        <v>28.06</v>
      </c>
      <c r="M30742" s="0"/>
      <c r="N30742" s="0" t="s">
        <v>14</v>
      </c>
      <c r="O30742" s="0" t="n">
        <v>2</v>
      </c>
    </row>
    <row r="30743" customFormat="false" ht="12.75" hidden="false" customHeight="false" outlineLevel="0" collapsed="false">
      <c r="A30743" s="1" t="n">
        <v>37166</v>
      </c>
      <c r="B30743" s="0" t="n">
        <v>2100</v>
      </c>
      <c r="C30743" s="0" t="n">
        <v>29.34</v>
      </c>
      <c r="D30743" s="0" t="n">
        <v>29.1</v>
      </c>
      <c r="E30743" s="0" t="n">
        <v>29.09</v>
      </c>
      <c r="F30743" s="0" t="n">
        <v>29.43</v>
      </c>
      <c r="G30743" s="0" t="n">
        <v>29.16</v>
      </c>
      <c r="H30743" s="2" t="n">
        <v>26.32</v>
      </c>
      <c r="I30743" s="0" t="n">
        <v>33.77</v>
      </c>
      <c r="J30743" s="0" t="n">
        <v>40.72</v>
      </c>
      <c r="K30743" s="0" t="n">
        <v>26.9</v>
      </c>
      <c r="L30743" s="3" t="n">
        <v>25.69</v>
      </c>
      <c r="M30743" s="0"/>
      <c r="N30743" s="0" t="s">
        <v>14</v>
      </c>
      <c r="O30743" s="0" t="n">
        <v>2</v>
      </c>
    </row>
    <row r="30744" customFormat="false" ht="12.75" hidden="false" customHeight="false" outlineLevel="0" collapsed="false">
      <c r="A30744" s="1" t="n">
        <v>37166</v>
      </c>
      <c r="B30744" s="0" t="n">
        <v>2200</v>
      </c>
      <c r="C30744" s="0" t="n">
        <v>26.18</v>
      </c>
      <c r="D30744" s="0" t="n">
        <v>25.77</v>
      </c>
      <c r="E30744" s="0" t="n">
        <v>25.75</v>
      </c>
      <c r="F30744" s="0" t="n">
        <v>26.33</v>
      </c>
      <c r="G30744" s="0" t="n">
        <v>25.86</v>
      </c>
      <c r="H30744" s="2" t="n">
        <v>24</v>
      </c>
      <c r="I30744" s="0" t="n">
        <v>30.55</v>
      </c>
      <c r="J30744" s="0" t="n">
        <v>36.75</v>
      </c>
      <c r="K30744" s="0" t="n">
        <v>24.48</v>
      </c>
      <c r="L30744" s="3" t="n">
        <v>23.53</v>
      </c>
      <c r="M30744" s="0"/>
      <c r="N30744" s="0" t="s">
        <v>14</v>
      </c>
      <c r="O30744" s="0" t="n">
        <v>2</v>
      </c>
    </row>
    <row r="30745" customFormat="false" ht="12.75" hidden="false" customHeight="false" outlineLevel="0" collapsed="false">
      <c r="A30745" s="1" t="n">
        <v>37166</v>
      </c>
      <c r="B30745" s="0" t="n">
        <v>2300</v>
      </c>
      <c r="C30745" s="0" t="n">
        <v>22.38</v>
      </c>
      <c r="D30745" s="0" t="n">
        <v>21.77</v>
      </c>
      <c r="E30745" s="0" t="n">
        <v>21.74</v>
      </c>
      <c r="F30745" s="0" t="n">
        <v>22.62</v>
      </c>
      <c r="G30745" s="0" t="n">
        <v>21.91</v>
      </c>
      <c r="H30745" s="2" t="n">
        <v>20.15</v>
      </c>
      <c r="I30745" s="0" t="n">
        <v>26.61</v>
      </c>
      <c r="J30745" s="0" t="n">
        <v>32.62</v>
      </c>
      <c r="K30745" s="0" t="n">
        <v>20.29</v>
      </c>
      <c r="L30745" s="3" t="n">
        <v>19.99</v>
      </c>
      <c r="M30745" s="0"/>
      <c r="N30745" s="0" t="s">
        <v>14</v>
      </c>
      <c r="O30745" s="0" t="n">
        <v>2</v>
      </c>
    </row>
    <row r="30746" customFormat="false" ht="12.75" hidden="false" customHeight="false" outlineLevel="0" collapsed="false">
      <c r="A30746" s="1" t="n">
        <v>37166</v>
      </c>
      <c r="B30746" s="0" t="n">
        <v>2400</v>
      </c>
      <c r="C30746" s="0" t="n">
        <v>21.66</v>
      </c>
      <c r="D30746" s="0" t="n">
        <v>21.04</v>
      </c>
      <c r="E30746" s="0" t="n">
        <v>21</v>
      </c>
      <c r="F30746" s="0" t="n">
        <v>21.9</v>
      </c>
      <c r="G30746" s="0" t="n">
        <v>21.18</v>
      </c>
      <c r="H30746" s="2" t="n">
        <v>17.8</v>
      </c>
      <c r="I30746" s="0" t="n">
        <v>17.8</v>
      </c>
      <c r="J30746" s="0" t="n">
        <v>17.76</v>
      </c>
      <c r="K30746" s="0" t="n">
        <v>17.99</v>
      </c>
      <c r="L30746" s="3" t="n">
        <v>17.63</v>
      </c>
      <c r="M30746" s="0"/>
      <c r="N30746" s="0" t="s">
        <v>13</v>
      </c>
      <c r="O30746" s="0" t="n">
        <v>2</v>
      </c>
    </row>
    <row r="30747" customFormat="false" ht="12.75" hidden="false" customHeight="false" outlineLevel="0" collapsed="false">
      <c r="A30747" s="1" t="n">
        <v>37167</v>
      </c>
      <c r="B30747" s="0" t="n">
        <v>100</v>
      </c>
      <c r="C30747" s="0" t="n">
        <v>25.14</v>
      </c>
      <c r="D30747" s="0" t="n">
        <v>22.76</v>
      </c>
      <c r="E30747" s="0" t="n">
        <v>22.62</v>
      </c>
      <c r="F30747" s="0" t="n">
        <v>26.11</v>
      </c>
      <c r="G30747" s="0" t="n">
        <v>23.31</v>
      </c>
      <c r="H30747" s="2" t="n">
        <v>18.35</v>
      </c>
      <c r="I30747" s="0" t="n">
        <v>18.04</v>
      </c>
      <c r="J30747" s="0" t="n">
        <v>18.05</v>
      </c>
      <c r="K30747" s="0" t="n">
        <v>18.8</v>
      </c>
      <c r="L30747" s="3" t="n">
        <v>18.06</v>
      </c>
      <c r="M30747" s="0"/>
      <c r="N30747" s="0" t="s">
        <v>13</v>
      </c>
      <c r="O30747" s="0" t="n">
        <v>3</v>
      </c>
    </row>
    <row r="30748" customFormat="false" ht="12.75" hidden="false" customHeight="false" outlineLevel="0" collapsed="false">
      <c r="A30748" s="1" t="n">
        <v>37167</v>
      </c>
      <c r="B30748" s="0" t="n">
        <v>200</v>
      </c>
      <c r="C30748" s="0" t="n">
        <v>16.24</v>
      </c>
      <c r="D30748" s="0" t="n">
        <v>16.24</v>
      </c>
      <c r="E30748" s="0" t="n">
        <v>16.24</v>
      </c>
      <c r="F30748" s="0" t="n">
        <v>16.24</v>
      </c>
      <c r="G30748" s="0" t="n">
        <v>16.24</v>
      </c>
      <c r="H30748" s="2" t="n">
        <v>17.13</v>
      </c>
      <c r="I30748" s="0" t="n">
        <v>16.86</v>
      </c>
      <c r="J30748" s="0" t="n">
        <v>16.86</v>
      </c>
      <c r="K30748" s="0" t="n">
        <v>17.51</v>
      </c>
      <c r="L30748" s="3" t="n">
        <v>16.89</v>
      </c>
      <c r="M30748" s="0"/>
      <c r="N30748" s="0" t="s">
        <v>13</v>
      </c>
      <c r="O30748" s="0" t="n">
        <v>3</v>
      </c>
    </row>
    <row r="30749" customFormat="false" ht="12.75" hidden="false" customHeight="false" outlineLevel="0" collapsed="false">
      <c r="A30749" s="1" t="n">
        <v>37167</v>
      </c>
      <c r="B30749" s="0" t="n">
        <v>300</v>
      </c>
      <c r="C30749" s="0" t="n">
        <v>16.8</v>
      </c>
      <c r="D30749" s="0" t="n">
        <v>16.8</v>
      </c>
      <c r="E30749" s="0" t="n">
        <v>16.8</v>
      </c>
      <c r="F30749" s="0" t="n">
        <v>16.8</v>
      </c>
      <c r="G30749" s="0" t="n">
        <v>16.8</v>
      </c>
      <c r="H30749" s="2" t="n">
        <v>16.39</v>
      </c>
      <c r="I30749" s="0" t="n">
        <v>16.11</v>
      </c>
      <c r="J30749" s="0" t="n">
        <v>16.09</v>
      </c>
      <c r="K30749" s="0" t="n">
        <v>16.75</v>
      </c>
      <c r="L30749" s="3" t="n">
        <v>16.16</v>
      </c>
      <c r="M30749" s="0"/>
      <c r="N30749" s="0" t="s">
        <v>13</v>
      </c>
      <c r="O30749" s="0" t="n">
        <v>3</v>
      </c>
    </row>
    <row r="30750" customFormat="false" ht="12.75" hidden="false" customHeight="false" outlineLevel="0" collapsed="false">
      <c r="A30750" s="1" t="n">
        <v>37167</v>
      </c>
      <c r="B30750" s="0" t="n">
        <v>400</v>
      </c>
      <c r="C30750" s="0" t="n">
        <v>15.17</v>
      </c>
      <c r="D30750" s="0" t="n">
        <v>15.17</v>
      </c>
      <c r="E30750" s="0" t="n">
        <v>15.17</v>
      </c>
      <c r="F30750" s="0" t="n">
        <v>15.17</v>
      </c>
      <c r="G30750" s="0" t="n">
        <v>15.17</v>
      </c>
      <c r="H30750" s="2" t="n">
        <v>16.27</v>
      </c>
      <c r="I30750" s="0" t="n">
        <v>16</v>
      </c>
      <c r="J30750" s="0" t="n">
        <v>15.99</v>
      </c>
      <c r="K30750" s="0" t="n">
        <v>16.62</v>
      </c>
      <c r="L30750" s="3" t="n">
        <v>16.04</v>
      </c>
      <c r="M30750" s="0"/>
      <c r="N30750" s="0" t="s">
        <v>13</v>
      </c>
      <c r="O30750" s="0" t="n">
        <v>3</v>
      </c>
    </row>
    <row r="30751" customFormat="false" ht="12.75" hidden="false" customHeight="false" outlineLevel="0" collapsed="false">
      <c r="A30751" s="1" t="n">
        <v>37167</v>
      </c>
      <c r="B30751" s="0" t="n">
        <v>500</v>
      </c>
      <c r="C30751" s="0" t="n">
        <v>16.76</v>
      </c>
      <c r="D30751" s="0" t="n">
        <v>16.76</v>
      </c>
      <c r="E30751" s="0" t="n">
        <v>16.76</v>
      </c>
      <c r="F30751" s="0" t="n">
        <v>16.76</v>
      </c>
      <c r="G30751" s="0" t="n">
        <v>16.76</v>
      </c>
      <c r="H30751" s="2" t="n">
        <v>16.84</v>
      </c>
      <c r="I30751" s="0" t="n">
        <v>16.58</v>
      </c>
      <c r="J30751" s="0" t="n">
        <v>16.56</v>
      </c>
      <c r="K30751" s="0" t="n">
        <v>17.18</v>
      </c>
      <c r="L30751" s="3" t="n">
        <v>16.63</v>
      </c>
      <c r="M30751" s="0"/>
      <c r="N30751" s="0" t="s">
        <v>13</v>
      </c>
      <c r="O30751" s="0" t="n">
        <v>3</v>
      </c>
    </row>
    <row r="30752" customFormat="false" ht="12.75" hidden="false" customHeight="false" outlineLevel="0" collapsed="false">
      <c r="A30752" s="1" t="n">
        <v>37167</v>
      </c>
      <c r="B30752" s="0" t="n">
        <v>600</v>
      </c>
      <c r="C30752" s="0" t="n">
        <v>20.67</v>
      </c>
      <c r="D30752" s="0" t="n">
        <v>20.08</v>
      </c>
      <c r="E30752" s="0" t="n">
        <v>20.05</v>
      </c>
      <c r="F30752" s="0" t="n">
        <v>20.92</v>
      </c>
      <c r="G30752" s="0" t="n">
        <v>20.22</v>
      </c>
      <c r="H30752" s="2" t="n">
        <v>21.74</v>
      </c>
      <c r="I30752" s="0" t="n">
        <v>21.5</v>
      </c>
      <c r="J30752" s="0" t="n">
        <v>21.76</v>
      </c>
      <c r="K30752" s="0" t="n">
        <v>22.45</v>
      </c>
      <c r="L30752" s="3" t="n">
        <v>21.28</v>
      </c>
      <c r="M30752" s="0"/>
      <c r="N30752" s="0" t="s">
        <v>13</v>
      </c>
      <c r="O30752" s="0" t="n">
        <v>3</v>
      </c>
    </row>
    <row r="30753" customFormat="false" ht="12.75" hidden="false" customHeight="false" outlineLevel="0" collapsed="false">
      <c r="A30753" s="1" t="n">
        <v>37167</v>
      </c>
      <c r="B30753" s="0" t="n">
        <v>700</v>
      </c>
      <c r="C30753" s="0" t="n">
        <v>26.34</v>
      </c>
      <c r="D30753" s="0" t="n">
        <v>31.61</v>
      </c>
      <c r="E30753" s="0" t="n">
        <v>31.94</v>
      </c>
      <c r="F30753" s="0" t="n">
        <v>31.37</v>
      </c>
      <c r="G30753" s="0" t="n">
        <v>31.62</v>
      </c>
      <c r="H30753" s="2" t="n">
        <v>27.49</v>
      </c>
      <c r="I30753" s="0" t="n">
        <v>27.06</v>
      </c>
      <c r="J30753" s="0" t="n">
        <v>27.54</v>
      </c>
      <c r="K30753" s="0" t="n">
        <v>28.47</v>
      </c>
      <c r="L30753" s="3" t="n">
        <v>26.76</v>
      </c>
      <c r="M30753" s="0"/>
      <c r="N30753" s="0" t="s">
        <v>13</v>
      </c>
      <c r="O30753" s="0" t="n">
        <v>3</v>
      </c>
    </row>
    <row r="30754" customFormat="false" ht="12.75" hidden="false" customHeight="false" outlineLevel="0" collapsed="false">
      <c r="A30754" s="1" t="n">
        <v>37167</v>
      </c>
      <c r="B30754" s="0" t="n">
        <v>800</v>
      </c>
      <c r="C30754" s="0" t="n">
        <v>25.63</v>
      </c>
      <c r="D30754" s="0" t="n">
        <v>36.39</v>
      </c>
      <c r="E30754" s="0" t="n">
        <v>43.55</v>
      </c>
      <c r="F30754" s="0" t="n">
        <v>30.36</v>
      </c>
      <c r="G30754" s="0" t="n">
        <v>29.31</v>
      </c>
      <c r="H30754" s="2" t="n">
        <v>25.16</v>
      </c>
      <c r="I30754" s="0" t="n">
        <v>43</v>
      </c>
      <c r="J30754" s="0" t="n">
        <v>59.65</v>
      </c>
      <c r="K30754" s="0" t="n">
        <v>26.11</v>
      </c>
      <c r="L30754" s="3" t="n">
        <v>24.5</v>
      </c>
      <c r="M30754" s="0"/>
      <c r="N30754" s="0" t="s">
        <v>14</v>
      </c>
      <c r="O30754" s="0" t="n">
        <v>3</v>
      </c>
    </row>
    <row r="30755" customFormat="false" ht="12.75" hidden="false" customHeight="false" outlineLevel="0" collapsed="false">
      <c r="A30755" s="1" t="n">
        <v>37167</v>
      </c>
      <c r="B30755" s="0" t="n">
        <v>900</v>
      </c>
      <c r="C30755" s="0" t="n">
        <v>24.59</v>
      </c>
      <c r="D30755" s="0" t="n">
        <v>50.57</v>
      </c>
      <c r="E30755" s="0" t="n">
        <v>72.47</v>
      </c>
      <c r="F30755" s="0" t="n">
        <v>28.43</v>
      </c>
      <c r="G30755" s="0" t="n">
        <v>27.77</v>
      </c>
      <c r="H30755" s="2" t="n">
        <v>26.16</v>
      </c>
      <c r="I30755" s="0" t="n">
        <v>42.93</v>
      </c>
      <c r="J30755" s="0" t="n">
        <v>58.21</v>
      </c>
      <c r="K30755" s="0" t="n">
        <v>26.56</v>
      </c>
      <c r="L30755" s="3" t="n">
        <v>25.87</v>
      </c>
      <c r="M30755" s="0"/>
      <c r="N30755" s="0" t="s">
        <v>14</v>
      </c>
      <c r="O30755" s="0" t="n">
        <v>3</v>
      </c>
    </row>
    <row r="30756" customFormat="false" ht="12.75" hidden="false" customHeight="false" outlineLevel="0" collapsed="false">
      <c r="A30756" s="1" t="n">
        <v>37167</v>
      </c>
      <c r="B30756" s="0" t="n">
        <v>1000</v>
      </c>
      <c r="C30756" s="0" t="n">
        <v>22.33</v>
      </c>
      <c r="D30756" s="0" t="n">
        <v>51.71</v>
      </c>
      <c r="E30756" s="0" t="n">
        <v>73.01</v>
      </c>
      <c r="F30756" s="0" t="n">
        <v>26.74</v>
      </c>
      <c r="G30756" s="0" t="n">
        <v>29.2</v>
      </c>
      <c r="H30756" s="2" t="n">
        <v>27.6</v>
      </c>
      <c r="I30756" s="0" t="n">
        <v>45.03</v>
      </c>
      <c r="J30756" s="0" t="n">
        <v>60.88</v>
      </c>
      <c r="K30756" s="0" t="n">
        <v>28</v>
      </c>
      <c r="L30756" s="3" t="n">
        <v>27.29</v>
      </c>
      <c r="M30756" s="0"/>
      <c r="N30756" s="0" t="s">
        <v>14</v>
      </c>
      <c r="O30756" s="0" t="n">
        <v>3</v>
      </c>
    </row>
    <row r="30757" customFormat="false" ht="12.75" hidden="false" customHeight="false" outlineLevel="0" collapsed="false">
      <c r="A30757" s="1" t="n">
        <v>37167</v>
      </c>
      <c r="B30757" s="0" t="n">
        <v>1100</v>
      </c>
      <c r="C30757" s="0" t="n">
        <v>25.12</v>
      </c>
      <c r="D30757" s="0" t="n">
        <v>53.55</v>
      </c>
      <c r="E30757" s="0" t="n">
        <v>70.49</v>
      </c>
      <c r="F30757" s="0" t="n">
        <v>31.69</v>
      </c>
      <c r="G30757" s="0" t="n">
        <v>35.65</v>
      </c>
      <c r="H30757" s="2" t="n">
        <v>29</v>
      </c>
      <c r="I30757" s="0" t="n">
        <v>47.54</v>
      </c>
      <c r="J30757" s="0" t="n">
        <v>64.49</v>
      </c>
      <c r="K30757" s="0" t="n">
        <v>29.51</v>
      </c>
      <c r="L30757" s="3" t="n">
        <v>28.59</v>
      </c>
      <c r="M30757" s="0"/>
      <c r="N30757" s="0" t="s">
        <v>14</v>
      </c>
      <c r="O30757" s="0" t="n">
        <v>3</v>
      </c>
    </row>
    <row r="30758" customFormat="false" ht="12.75" hidden="false" customHeight="false" outlineLevel="0" collapsed="false">
      <c r="A30758" s="1" t="n">
        <v>37167</v>
      </c>
      <c r="B30758" s="0" t="n">
        <v>1200</v>
      </c>
      <c r="C30758" s="0" t="n">
        <v>39.66</v>
      </c>
      <c r="D30758" s="0" t="n">
        <v>64.64</v>
      </c>
      <c r="E30758" s="0" t="n">
        <v>77.92</v>
      </c>
      <c r="F30758" s="0" t="n">
        <v>45.98</v>
      </c>
      <c r="G30758" s="0" t="n">
        <v>50.52</v>
      </c>
      <c r="H30758" s="2" t="n">
        <v>29.58</v>
      </c>
      <c r="I30758" s="0" t="n">
        <v>49.04</v>
      </c>
      <c r="J30758" s="0" t="n">
        <v>66.89</v>
      </c>
      <c r="K30758" s="0" t="n">
        <v>30.12</v>
      </c>
      <c r="L30758" s="3" t="n">
        <v>29.2</v>
      </c>
      <c r="M30758" s="0"/>
      <c r="N30758" s="0" t="s">
        <v>14</v>
      </c>
      <c r="O30758" s="0" t="n">
        <v>3</v>
      </c>
    </row>
    <row r="30759" customFormat="false" ht="12.75" hidden="false" customHeight="false" outlineLevel="0" collapsed="false">
      <c r="A30759" s="1" t="n">
        <v>37167</v>
      </c>
      <c r="B30759" s="0" t="n">
        <v>1300</v>
      </c>
      <c r="C30759" s="0" t="n">
        <v>27.11</v>
      </c>
      <c r="D30759" s="0" t="n">
        <v>50.42</v>
      </c>
      <c r="E30759" s="0" t="n">
        <v>72.44</v>
      </c>
      <c r="F30759" s="0" t="n">
        <v>27.11</v>
      </c>
      <c r="G30759" s="0" t="n">
        <v>27.11</v>
      </c>
      <c r="H30759" s="2" t="n">
        <v>30</v>
      </c>
      <c r="I30759" s="0" t="n">
        <v>50</v>
      </c>
      <c r="J30759" s="0" t="n">
        <v>68.24</v>
      </c>
      <c r="K30759" s="0" t="n">
        <v>30.4</v>
      </c>
      <c r="L30759" s="3" t="n">
        <v>29.71</v>
      </c>
      <c r="M30759" s="0"/>
      <c r="N30759" s="0" t="s">
        <v>14</v>
      </c>
      <c r="O30759" s="0" t="n">
        <v>3</v>
      </c>
    </row>
    <row r="30760" customFormat="false" ht="12.75" hidden="false" customHeight="false" outlineLevel="0" collapsed="false">
      <c r="A30760" s="1" t="n">
        <v>37167</v>
      </c>
      <c r="B30760" s="0" t="n">
        <v>1400</v>
      </c>
      <c r="C30760" s="0" t="n">
        <v>26.36</v>
      </c>
      <c r="D30760" s="0" t="n">
        <v>49.96</v>
      </c>
      <c r="E30760" s="0" t="n">
        <v>72.24</v>
      </c>
      <c r="F30760" s="0" t="n">
        <v>26.36</v>
      </c>
      <c r="G30760" s="0" t="n">
        <v>26.36</v>
      </c>
      <c r="H30760" s="2" t="n">
        <v>31.78</v>
      </c>
      <c r="I30760" s="0" t="n">
        <v>50.03</v>
      </c>
      <c r="J30760" s="0" t="n">
        <v>66.85</v>
      </c>
      <c r="K30760" s="0" t="n">
        <v>32.37</v>
      </c>
      <c r="L30760" s="3" t="n">
        <v>31.34</v>
      </c>
      <c r="M30760" s="0"/>
      <c r="N30760" s="0" t="s">
        <v>14</v>
      </c>
      <c r="O30760" s="0" t="n">
        <v>3</v>
      </c>
    </row>
    <row r="30761" customFormat="false" ht="12.75" hidden="false" customHeight="false" outlineLevel="0" collapsed="false">
      <c r="A30761" s="1" t="n">
        <v>37167</v>
      </c>
      <c r="B30761" s="0" t="n">
        <v>1500</v>
      </c>
      <c r="C30761" s="0" t="n">
        <v>32.92</v>
      </c>
      <c r="D30761" s="0" t="n">
        <v>54.05</v>
      </c>
      <c r="E30761" s="0" t="n">
        <v>74</v>
      </c>
      <c r="F30761" s="0" t="n">
        <v>32.92</v>
      </c>
      <c r="G30761" s="0" t="n">
        <v>32.92</v>
      </c>
      <c r="H30761" s="2" t="n">
        <v>33</v>
      </c>
      <c r="I30761" s="0" t="n">
        <v>50.03</v>
      </c>
      <c r="J30761" s="0" t="n">
        <v>65.77</v>
      </c>
      <c r="K30761" s="0" t="n">
        <v>33.58</v>
      </c>
      <c r="L30761" s="3" t="n">
        <v>32.54</v>
      </c>
      <c r="M30761" s="0"/>
      <c r="N30761" s="0" t="s">
        <v>14</v>
      </c>
      <c r="O30761" s="0" t="n">
        <v>3</v>
      </c>
    </row>
    <row r="30762" customFormat="false" ht="12.75" hidden="false" customHeight="false" outlineLevel="0" collapsed="false">
      <c r="A30762" s="1" t="n">
        <v>37167</v>
      </c>
      <c r="B30762" s="0" t="n">
        <v>1600</v>
      </c>
      <c r="C30762" s="0" t="n">
        <v>33.4</v>
      </c>
      <c r="D30762" s="0" t="n">
        <v>59.24</v>
      </c>
      <c r="E30762" s="0" t="n">
        <v>83.65</v>
      </c>
      <c r="F30762" s="0" t="n">
        <v>33.4</v>
      </c>
      <c r="G30762" s="0" t="n">
        <v>33.4</v>
      </c>
      <c r="H30762" s="2" t="n">
        <v>33.86</v>
      </c>
      <c r="I30762" s="0" t="n">
        <v>50.03</v>
      </c>
      <c r="J30762" s="0" t="n">
        <v>65.29</v>
      </c>
      <c r="K30762" s="0" t="n">
        <v>34.78</v>
      </c>
      <c r="L30762" s="3" t="n">
        <v>33.16</v>
      </c>
      <c r="M30762" s="0"/>
      <c r="N30762" s="0" t="s">
        <v>14</v>
      </c>
      <c r="O30762" s="0" t="n">
        <v>3</v>
      </c>
    </row>
    <row r="30763" customFormat="false" ht="12.75" hidden="false" customHeight="false" outlineLevel="0" collapsed="false">
      <c r="A30763" s="1" t="n">
        <v>37167</v>
      </c>
      <c r="B30763" s="0" t="n">
        <v>1700</v>
      </c>
      <c r="C30763" s="0" t="n">
        <v>32.99</v>
      </c>
      <c r="D30763" s="0" t="n">
        <v>63.85</v>
      </c>
      <c r="E30763" s="0" t="n">
        <v>93.04</v>
      </c>
      <c r="F30763" s="0" t="n">
        <v>33</v>
      </c>
      <c r="G30763" s="0" t="n">
        <v>32.95</v>
      </c>
      <c r="H30763" s="2" t="n">
        <v>33</v>
      </c>
      <c r="I30763" s="0" t="n">
        <v>50.03</v>
      </c>
      <c r="J30763" s="0" t="n">
        <v>65.8</v>
      </c>
      <c r="K30763" s="0" t="n">
        <v>33.76</v>
      </c>
      <c r="L30763" s="3" t="n">
        <v>32.39</v>
      </c>
      <c r="M30763" s="0"/>
      <c r="N30763" s="0" t="s">
        <v>14</v>
      </c>
      <c r="O30763" s="0" t="n">
        <v>3</v>
      </c>
    </row>
    <row r="30764" customFormat="false" ht="12.75" hidden="false" customHeight="false" outlineLevel="0" collapsed="false">
      <c r="A30764" s="1" t="n">
        <v>37167</v>
      </c>
      <c r="B30764" s="0" t="n">
        <v>1800</v>
      </c>
      <c r="C30764" s="0" t="n">
        <v>24.38</v>
      </c>
      <c r="D30764" s="0" t="n">
        <v>58.32</v>
      </c>
      <c r="E30764" s="0" t="n">
        <v>90.66</v>
      </c>
      <c r="F30764" s="0" t="n">
        <v>24.51</v>
      </c>
      <c r="G30764" s="0" t="n">
        <v>24.12</v>
      </c>
      <c r="H30764" s="2" t="n">
        <v>32.17</v>
      </c>
      <c r="I30764" s="0" t="n">
        <v>49.43</v>
      </c>
      <c r="J30764" s="0" t="n">
        <v>60.38</v>
      </c>
      <c r="K30764" s="0" t="n">
        <v>36.09</v>
      </c>
      <c r="L30764" s="3" t="n">
        <v>34.15</v>
      </c>
      <c r="M30764" s="0"/>
      <c r="N30764" s="0" t="s">
        <v>14</v>
      </c>
      <c r="O30764" s="0" t="n">
        <v>3</v>
      </c>
    </row>
    <row r="30765" customFormat="false" ht="12.75" hidden="false" customHeight="false" outlineLevel="0" collapsed="false">
      <c r="A30765" s="1" t="n">
        <v>37167</v>
      </c>
      <c r="B30765" s="0" t="n">
        <v>1900</v>
      </c>
      <c r="C30765" s="0" t="n">
        <v>21.74</v>
      </c>
      <c r="D30765" s="0" t="n">
        <v>60.02</v>
      </c>
      <c r="E30765" s="0" t="n">
        <v>95.44</v>
      </c>
      <c r="F30765" s="0" t="n">
        <v>24.29</v>
      </c>
      <c r="G30765" s="0" t="n">
        <v>25.43</v>
      </c>
      <c r="H30765" s="2" t="n">
        <v>30</v>
      </c>
      <c r="I30765" s="0" t="n">
        <v>40.03</v>
      </c>
      <c r="J30765" s="0" t="n">
        <v>49.03</v>
      </c>
      <c r="K30765" s="0" t="n">
        <v>30.24</v>
      </c>
      <c r="L30765" s="3" t="n">
        <v>29.66</v>
      </c>
      <c r="M30765" s="0"/>
      <c r="N30765" s="0" t="s">
        <v>14</v>
      </c>
      <c r="O30765" s="0" t="n">
        <v>3</v>
      </c>
    </row>
    <row r="30766" customFormat="false" ht="12.75" hidden="false" customHeight="false" outlineLevel="0" collapsed="false">
      <c r="A30766" s="1" t="n">
        <v>37167</v>
      </c>
      <c r="B30766" s="0" t="n">
        <v>2000</v>
      </c>
      <c r="C30766" s="0" t="n">
        <v>26.66</v>
      </c>
      <c r="D30766" s="0" t="n">
        <v>68.57</v>
      </c>
      <c r="E30766" s="0" t="n">
        <v>99.27</v>
      </c>
      <c r="F30766" s="0" t="n">
        <v>34.12</v>
      </c>
      <c r="G30766" s="0" t="n">
        <v>38.91</v>
      </c>
      <c r="H30766" s="2" t="n">
        <v>35</v>
      </c>
      <c r="I30766" s="0" t="n">
        <v>50</v>
      </c>
      <c r="J30766" s="0" t="n">
        <v>58.84</v>
      </c>
      <c r="K30766" s="0" t="n">
        <v>38.06</v>
      </c>
      <c r="L30766" s="3" t="n">
        <v>36.48</v>
      </c>
      <c r="M30766" s="0"/>
      <c r="N30766" s="0" t="s">
        <v>14</v>
      </c>
      <c r="O30766" s="0" t="n">
        <v>3</v>
      </c>
    </row>
    <row r="30767" customFormat="false" ht="12.75" hidden="false" customHeight="false" outlineLevel="0" collapsed="false">
      <c r="A30767" s="1" t="n">
        <v>37167</v>
      </c>
      <c r="B30767" s="0" t="n">
        <v>2100</v>
      </c>
      <c r="C30767" s="0" t="n">
        <v>29.66</v>
      </c>
      <c r="D30767" s="0" t="n">
        <v>65.99</v>
      </c>
      <c r="E30767" s="0" t="n">
        <v>98.37</v>
      </c>
      <c r="F30767" s="0" t="n">
        <v>32.85</v>
      </c>
      <c r="G30767" s="0" t="n">
        <v>34.69</v>
      </c>
      <c r="H30767" s="2" t="n">
        <v>31.23</v>
      </c>
      <c r="I30767" s="0" t="n">
        <v>40.03</v>
      </c>
      <c r="J30767" s="0" t="n">
        <v>47.08</v>
      </c>
      <c r="K30767" s="0" t="n">
        <v>31.78</v>
      </c>
      <c r="L30767" s="3" t="n">
        <v>30.92</v>
      </c>
      <c r="M30767" s="0"/>
      <c r="N30767" s="0" t="s">
        <v>14</v>
      </c>
      <c r="O30767" s="0" t="n">
        <v>3</v>
      </c>
    </row>
    <row r="30768" customFormat="false" ht="12.75" hidden="false" customHeight="false" outlineLevel="0" collapsed="false">
      <c r="A30768" s="1" t="n">
        <v>37167</v>
      </c>
      <c r="B30768" s="0" t="n">
        <v>2200</v>
      </c>
      <c r="C30768" s="0" t="n">
        <v>34.59</v>
      </c>
      <c r="D30768" s="0" t="n">
        <v>47.24</v>
      </c>
      <c r="E30768" s="0" t="n">
        <v>60.32</v>
      </c>
      <c r="F30768" s="0" t="n">
        <v>34.58</v>
      </c>
      <c r="G30768" s="0" t="n">
        <v>34.58</v>
      </c>
      <c r="H30768" s="2" t="n">
        <v>27.9</v>
      </c>
      <c r="I30768" s="0" t="n">
        <v>40.03</v>
      </c>
      <c r="J30768" s="0" t="n">
        <v>50.92</v>
      </c>
      <c r="K30768" s="0" t="n">
        <v>28.33</v>
      </c>
      <c r="L30768" s="3" t="n">
        <v>27.36</v>
      </c>
      <c r="M30768" s="0"/>
      <c r="N30768" s="0" t="s">
        <v>14</v>
      </c>
      <c r="O30768" s="0" t="n">
        <v>3</v>
      </c>
    </row>
    <row r="30769" customFormat="false" ht="12.75" hidden="false" customHeight="false" outlineLevel="0" collapsed="false">
      <c r="A30769" s="1" t="n">
        <v>37167</v>
      </c>
      <c r="B30769" s="0" t="n">
        <v>2300</v>
      </c>
      <c r="C30769" s="0" t="n">
        <v>24.96</v>
      </c>
      <c r="D30769" s="0" t="n">
        <v>24.67</v>
      </c>
      <c r="E30769" s="0" t="n">
        <v>24.65</v>
      </c>
      <c r="F30769" s="0" t="n">
        <v>25.11</v>
      </c>
      <c r="G30769" s="0" t="n">
        <v>24.74</v>
      </c>
      <c r="H30769" s="2" t="n">
        <v>22.01</v>
      </c>
      <c r="I30769" s="0" t="n">
        <v>28.73</v>
      </c>
      <c r="J30769" s="0" t="n">
        <v>34.62</v>
      </c>
      <c r="K30769" s="0" t="n">
        <v>22.28</v>
      </c>
      <c r="L30769" s="3" t="n">
        <v>21.64</v>
      </c>
      <c r="M30769" s="0"/>
      <c r="N30769" s="0" t="s">
        <v>14</v>
      </c>
      <c r="O30769" s="0" t="n">
        <v>3</v>
      </c>
    </row>
    <row r="30770" customFormat="false" ht="12.75" hidden="false" customHeight="false" outlineLevel="0" collapsed="false">
      <c r="A30770" s="1" t="n">
        <v>37167</v>
      </c>
      <c r="B30770" s="0" t="n">
        <v>2400</v>
      </c>
      <c r="C30770" s="0" t="n">
        <v>21.61</v>
      </c>
      <c r="D30770" s="0" t="n">
        <v>21.18</v>
      </c>
      <c r="E30770" s="0" t="n">
        <v>21.15</v>
      </c>
      <c r="F30770" s="0" t="n">
        <v>21.85</v>
      </c>
      <c r="G30770" s="0" t="n">
        <v>21.29</v>
      </c>
      <c r="H30770" s="2" t="n">
        <v>20.72</v>
      </c>
      <c r="I30770" s="0" t="n">
        <v>20.75</v>
      </c>
      <c r="J30770" s="0" t="n">
        <v>20.62</v>
      </c>
      <c r="K30770" s="0" t="n">
        <v>20.82</v>
      </c>
      <c r="L30770" s="3" t="n">
        <v>20.59</v>
      </c>
      <c r="M30770" s="0"/>
      <c r="N30770" s="0" t="s">
        <v>13</v>
      </c>
      <c r="O30770" s="0" t="n">
        <v>3</v>
      </c>
    </row>
    <row r="30771" customFormat="false" ht="12.75" hidden="false" customHeight="false" outlineLevel="0" collapsed="false">
      <c r="A30771" s="1" t="n">
        <v>37168</v>
      </c>
      <c r="B30771" s="0" t="n">
        <v>100</v>
      </c>
      <c r="C30771" s="0" t="n">
        <v>18.29</v>
      </c>
      <c r="D30771" s="0" t="n">
        <v>17.72</v>
      </c>
      <c r="E30771" s="0" t="n">
        <v>17.68</v>
      </c>
      <c r="F30771" s="0" t="n">
        <v>18.62</v>
      </c>
      <c r="G30771" s="0" t="n">
        <v>17.86</v>
      </c>
      <c r="H30771" s="2" t="n">
        <v>19.02</v>
      </c>
      <c r="I30771" s="0" t="n">
        <v>18.79</v>
      </c>
      <c r="J30771" s="0" t="n">
        <v>18.78</v>
      </c>
      <c r="K30771" s="0" t="n">
        <v>19.23</v>
      </c>
      <c r="L30771" s="3" t="n">
        <v>18.86</v>
      </c>
      <c r="M30771" s="0"/>
      <c r="N30771" s="0" t="s">
        <v>13</v>
      </c>
      <c r="O30771" s="0" t="n">
        <v>4</v>
      </c>
    </row>
    <row r="30772" customFormat="false" ht="12.75" hidden="false" customHeight="false" outlineLevel="0" collapsed="false">
      <c r="A30772" s="1" t="n">
        <v>37168</v>
      </c>
      <c r="B30772" s="0" t="n">
        <v>200</v>
      </c>
      <c r="C30772" s="0" t="n">
        <v>18.64</v>
      </c>
      <c r="D30772" s="0" t="n">
        <v>18.08</v>
      </c>
      <c r="E30772" s="0" t="n">
        <v>18.04</v>
      </c>
      <c r="F30772" s="0" t="n">
        <v>18.96</v>
      </c>
      <c r="G30772" s="0" t="n">
        <v>18.22</v>
      </c>
      <c r="H30772" s="2" t="n">
        <v>17.65</v>
      </c>
      <c r="I30772" s="0" t="n">
        <v>17.44</v>
      </c>
      <c r="J30772" s="0" t="n">
        <v>17.42</v>
      </c>
      <c r="K30772" s="0" t="n">
        <v>17.85</v>
      </c>
      <c r="L30772" s="3" t="n">
        <v>17.5</v>
      </c>
      <c r="M30772" s="0"/>
      <c r="N30772" s="0" t="s">
        <v>13</v>
      </c>
      <c r="O30772" s="0" t="n">
        <v>4</v>
      </c>
    </row>
    <row r="30773" customFormat="false" ht="12.75" hidden="false" customHeight="false" outlineLevel="0" collapsed="false">
      <c r="A30773" s="1" t="n">
        <v>37168</v>
      </c>
      <c r="B30773" s="0" t="n">
        <v>300</v>
      </c>
      <c r="C30773" s="0" t="n">
        <v>18.34</v>
      </c>
      <c r="D30773" s="0" t="n">
        <v>17.77</v>
      </c>
      <c r="E30773" s="0" t="n">
        <v>17.73</v>
      </c>
      <c r="F30773" s="0" t="n">
        <v>18.68</v>
      </c>
      <c r="G30773" s="0" t="n">
        <v>17.92</v>
      </c>
      <c r="H30773" s="2" t="n">
        <v>16.88</v>
      </c>
      <c r="I30773" s="0" t="n">
        <v>16.67</v>
      </c>
      <c r="J30773" s="0" t="n">
        <v>16.65</v>
      </c>
      <c r="K30773" s="0" t="n">
        <v>17.07</v>
      </c>
      <c r="L30773" s="3" t="n">
        <v>16.73</v>
      </c>
      <c r="M30773" s="0"/>
      <c r="N30773" s="0" t="s">
        <v>13</v>
      </c>
      <c r="O30773" s="0" t="n">
        <v>4</v>
      </c>
    </row>
    <row r="30774" customFormat="false" ht="12.75" hidden="false" customHeight="false" outlineLevel="0" collapsed="false">
      <c r="A30774" s="1" t="n">
        <v>37168</v>
      </c>
      <c r="B30774" s="0" t="n">
        <v>400</v>
      </c>
      <c r="C30774" s="0" t="n">
        <v>17.55</v>
      </c>
      <c r="D30774" s="0" t="n">
        <v>16.9</v>
      </c>
      <c r="E30774" s="0" t="n">
        <v>16.86</v>
      </c>
      <c r="F30774" s="0" t="n">
        <v>17.91</v>
      </c>
      <c r="G30774" s="0" t="n">
        <v>17.07</v>
      </c>
      <c r="H30774" s="2" t="n">
        <v>16.63</v>
      </c>
      <c r="I30774" s="0" t="n">
        <v>16.42</v>
      </c>
      <c r="J30774" s="0" t="n">
        <v>16.41</v>
      </c>
      <c r="K30774" s="0" t="n">
        <v>16.83</v>
      </c>
      <c r="L30774" s="3" t="n">
        <v>16.48</v>
      </c>
      <c r="M30774" s="0"/>
      <c r="N30774" s="0" t="s">
        <v>13</v>
      </c>
      <c r="O30774" s="0" t="n">
        <v>4</v>
      </c>
    </row>
    <row r="30775" customFormat="false" ht="12.75" hidden="false" customHeight="false" outlineLevel="0" collapsed="false">
      <c r="A30775" s="1" t="n">
        <v>37168</v>
      </c>
      <c r="B30775" s="0" t="n">
        <v>500</v>
      </c>
      <c r="C30775" s="0" t="n">
        <v>18.25</v>
      </c>
      <c r="D30775" s="0" t="n">
        <v>17.67</v>
      </c>
      <c r="E30775" s="0" t="n">
        <v>17.63</v>
      </c>
      <c r="F30775" s="0" t="n">
        <v>18.58</v>
      </c>
      <c r="G30775" s="0" t="n">
        <v>17.82</v>
      </c>
      <c r="H30775" s="2" t="n">
        <v>16.8</v>
      </c>
      <c r="I30775" s="0" t="n">
        <v>16.58</v>
      </c>
      <c r="J30775" s="0" t="n">
        <v>16.56</v>
      </c>
      <c r="K30775" s="0" t="n">
        <v>17.06</v>
      </c>
      <c r="L30775" s="3" t="n">
        <v>16.62</v>
      </c>
      <c r="M30775" s="0"/>
      <c r="N30775" s="0" t="s">
        <v>13</v>
      </c>
      <c r="O30775" s="0" t="n">
        <v>4</v>
      </c>
    </row>
    <row r="30776" customFormat="false" ht="12.75" hidden="false" customHeight="false" outlineLevel="0" collapsed="false">
      <c r="A30776" s="1" t="n">
        <v>37168</v>
      </c>
      <c r="B30776" s="0" t="n">
        <v>600</v>
      </c>
      <c r="C30776" s="0" t="n">
        <v>20.04</v>
      </c>
      <c r="D30776" s="0" t="n">
        <v>19.52</v>
      </c>
      <c r="E30776" s="0" t="n">
        <v>19.48</v>
      </c>
      <c r="F30776" s="0" t="n">
        <v>20.35</v>
      </c>
      <c r="G30776" s="0" t="n">
        <v>19.65</v>
      </c>
      <c r="H30776" s="2" t="n">
        <v>22</v>
      </c>
      <c r="I30776" s="0" t="n">
        <v>21.57</v>
      </c>
      <c r="J30776" s="0" t="n">
        <v>21.82</v>
      </c>
      <c r="K30776" s="0" t="n">
        <v>22.91</v>
      </c>
      <c r="L30776" s="3" t="n">
        <v>21.4</v>
      </c>
      <c r="M30776" s="0"/>
      <c r="N30776" s="0" t="s">
        <v>13</v>
      </c>
      <c r="O30776" s="0" t="n">
        <v>4</v>
      </c>
    </row>
    <row r="30777" customFormat="false" ht="12.75" hidden="false" customHeight="false" outlineLevel="0" collapsed="false">
      <c r="A30777" s="1" t="n">
        <v>37168</v>
      </c>
      <c r="B30777" s="0" t="n">
        <v>700</v>
      </c>
      <c r="C30777" s="0" t="n">
        <v>25.48</v>
      </c>
      <c r="D30777" s="0" t="n">
        <v>41.8</v>
      </c>
      <c r="E30777" s="0" t="n">
        <v>49.42</v>
      </c>
      <c r="F30777" s="0" t="n">
        <v>30.99</v>
      </c>
      <c r="G30777" s="0" t="n">
        <v>32.72</v>
      </c>
      <c r="H30777" s="2" t="n">
        <v>27</v>
      </c>
      <c r="I30777" s="0" t="n">
        <v>27.45</v>
      </c>
      <c r="J30777" s="0" t="n">
        <v>29.03</v>
      </c>
      <c r="K30777" s="0" t="n">
        <v>28.39</v>
      </c>
      <c r="L30777" s="3" t="n">
        <v>25.99</v>
      </c>
      <c r="M30777" s="0"/>
      <c r="N30777" s="0" t="s">
        <v>13</v>
      </c>
      <c r="O30777" s="0" t="n">
        <v>4</v>
      </c>
    </row>
    <row r="30778" customFormat="false" ht="12.75" hidden="false" customHeight="false" outlineLevel="0" collapsed="false">
      <c r="A30778" s="1" t="n">
        <v>37168</v>
      </c>
      <c r="B30778" s="0" t="n">
        <v>800</v>
      </c>
      <c r="C30778" s="0" t="n">
        <v>20.7</v>
      </c>
      <c r="D30778" s="0" t="n">
        <v>44.3</v>
      </c>
      <c r="E30778" s="0" t="n">
        <v>61.39</v>
      </c>
      <c r="F30778" s="0" t="n">
        <v>22.58</v>
      </c>
      <c r="G30778" s="0" t="n">
        <v>23.57</v>
      </c>
      <c r="H30778" s="2" t="n">
        <v>24.27</v>
      </c>
      <c r="I30778" s="0" t="n">
        <v>35.24</v>
      </c>
      <c r="J30778" s="0" t="n">
        <v>46.11</v>
      </c>
      <c r="K30778" s="0" t="n">
        <v>25.43</v>
      </c>
      <c r="L30778" s="3" t="n">
        <v>23.42</v>
      </c>
      <c r="M30778" s="0"/>
      <c r="N30778" s="0" t="s">
        <v>14</v>
      </c>
      <c r="O30778" s="0" t="n">
        <v>4</v>
      </c>
    </row>
    <row r="30779" customFormat="false" ht="12.75" hidden="false" customHeight="false" outlineLevel="0" collapsed="false">
      <c r="A30779" s="1" t="n">
        <v>37168</v>
      </c>
      <c r="B30779" s="0" t="n">
        <v>900</v>
      </c>
      <c r="C30779" s="0" t="n">
        <v>23.3</v>
      </c>
      <c r="D30779" s="0" t="n">
        <v>44.28</v>
      </c>
      <c r="E30779" s="0" t="n">
        <v>61.39</v>
      </c>
      <c r="F30779" s="0" t="n">
        <v>22.4</v>
      </c>
      <c r="G30779" s="0" t="n">
        <v>23.44</v>
      </c>
      <c r="H30779" s="2" t="n">
        <v>25.31</v>
      </c>
      <c r="I30779" s="0" t="n">
        <v>40.32</v>
      </c>
      <c r="J30779" s="0" t="n">
        <v>54.65</v>
      </c>
      <c r="K30779" s="0" t="n">
        <v>26.06</v>
      </c>
      <c r="L30779" s="3" t="n">
        <v>24.75</v>
      </c>
      <c r="M30779" s="0"/>
      <c r="N30779" s="0" t="s">
        <v>14</v>
      </c>
      <c r="O30779" s="0" t="n">
        <v>4</v>
      </c>
    </row>
    <row r="30780" customFormat="false" ht="12.75" hidden="false" customHeight="false" outlineLevel="0" collapsed="false">
      <c r="A30780" s="1" t="n">
        <v>37168</v>
      </c>
      <c r="B30780" s="0" t="n">
        <v>1000</v>
      </c>
      <c r="C30780" s="0" t="n">
        <v>36.06</v>
      </c>
      <c r="D30780" s="0" t="n">
        <v>55.87</v>
      </c>
      <c r="E30780" s="0" t="n">
        <v>71.9</v>
      </c>
      <c r="F30780" s="0" t="n">
        <v>33.57</v>
      </c>
      <c r="G30780" s="0" t="n">
        <v>36.45</v>
      </c>
      <c r="H30780" s="2" t="n">
        <v>27.58</v>
      </c>
      <c r="I30780" s="0" t="n">
        <v>45.03</v>
      </c>
      <c r="J30780" s="0" t="n">
        <v>60.67</v>
      </c>
      <c r="K30780" s="0" t="n">
        <v>28.92</v>
      </c>
      <c r="L30780" s="3" t="n">
        <v>27.41</v>
      </c>
      <c r="M30780" s="0"/>
      <c r="N30780" s="0" t="s">
        <v>14</v>
      </c>
      <c r="O30780" s="0" t="n">
        <v>4</v>
      </c>
    </row>
    <row r="30781" customFormat="false" ht="12.75" hidden="false" customHeight="false" outlineLevel="0" collapsed="false">
      <c r="A30781" s="1" t="n">
        <v>37168</v>
      </c>
      <c r="B30781" s="0" t="n">
        <v>1100</v>
      </c>
      <c r="C30781" s="0" t="n">
        <v>50.62</v>
      </c>
      <c r="D30781" s="0" t="n">
        <v>68.68</v>
      </c>
      <c r="E30781" s="0" t="n">
        <v>83.16</v>
      </c>
      <c r="F30781" s="0" t="n">
        <v>46.54</v>
      </c>
      <c r="G30781" s="0" t="n">
        <v>51.25</v>
      </c>
      <c r="H30781" s="2" t="n">
        <v>28.67</v>
      </c>
      <c r="I30781" s="0" t="n">
        <v>45.03</v>
      </c>
      <c r="J30781" s="0" t="n">
        <v>59.88</v>
      </c>
      <c r="K30781" s="0" t="n">
        <v>30</v>
      </c>
      <c r="L30781" s="3" t="n">
        <v>28.32</v>
      </c>
      <c r="M30781" s="0"/>
      <c r="N30781" s="0" t="s">
        <v>14</v>
      </c>
      <c r="O30781" s="0" t="n">
        <v>4</v>
      </c>
    </row>
    <row r="30782" customFormat="false" ht="12.75" hidden="false" customHeight="false" outlineLevel="0" collapsed="false">
      <c r="A30782" s="1" t="n">
        <v>37168</v>
      </c>
      <c r="B30782" s="0" t="n">
        <v>1200</v>
      </c>
      <c r="C30782" s="0" t="n">
        <v>37.32</v>
      </c>
      <c r="D30782" s="0" t="n">
        <v>65.07</v>
      </c>
      <c r="E30782" s="0" t="n">
        <v>87.87</v>
      </c>
      <c r="F30782" s="0" t="n">
        <v>34.67</v>
      </c>
      <c r="G30782" s="0" t="n">
        <v>37.73</v>
      </c>
      <c r="H30782" s="2" t="n">
        <v>29.03</v>
      </c>
      <c r="I30782" s="0" t="n">
        <v>45.03</v>
      </c>
      <c r="J30782" s="0" t="n">
        <v>59.65</v>
      </c>
      <c r="K30782" s="0" t="n">
        <v>30.21</v>
      </c>
      <c r="L30782" s="3" t="n">
        <v>28.66</v>
      </c>
      <c r="M30782" s="0"/>
      <c r="N30782" s="0" t="s">
        <v>14</v>
      </c>
      <c r="O30782" s="0" t="n">
        <v>4</v>
      </c>
    </row>
    <row r="30783" customFormat="false" ht="12.75" hidden="false" customHeight="false" outlineLevel="0" collapsed="false">
      <c r="A30783" s="1" t="n">
        <v>37168</v>
      </c>
      <c r="B30783" s="0" t="n">
        <v>1300</v>
      </c>
      <c r="C30783" s="0" t="n">
        <v>35.85</v>
      </c>
      <c r="D30783" s="0" t="n">
        <v>64.15</v>
      </c>
      <c r="E30783" s="0" t="n">
        <v>87.43</v>
      </c>
      <c r="F30783" s="0" t="n">
        <v>33.3</v>
      </c>
      <c r="G30783" s="0" t="n">
        <v>36.24</v>
      </c>
      <c r="H30783" s="2" t="n">
        <v>29.58</v>
      </c>
      <c r="I30783" s="0" t="n">
        <v>45.03</v>
      </c>
      <c r="J30783" s="0" t="n">
        <v>59.23</v>
      </c>
      <c r="K30783" s="0" t="n">
        <v>30.6</v>
      </c>
      <c r="L30783" s="3" t="n">
        <v>29.09</v>
      </c>
      <c r="M30783" s="0"/>
      <c r="N30783" s="0" t="s">
        <v>14</v>
      </c>
      <c r="O30783" s="0" t="n">
        <v>4</v>
      </c>
    </row>
    <row r="30784" customFormat="false" ht="12.75" hidden="false" customHeight="false" outlineLevel="0" collapsed="false">
      <c r="A30784" s="1" t="n">
        <v>37168</v>
      </c>
      <c r="B30784" s="0" t="n">
        <v>1400</v>
      </c>
      <c r="C30784" s="0" t="n">
        <v>43.6</v>
      </c>
      <c r="D30784" s="0" t="n">
        <v>69.08</v>
      </c>
      <c r="E30784" s="0" t="n">
        <v>89.82</v>
      </c>
      <c r="F30784" s="0" t="n">
        <v>39.71</v>
      </c>
      <c r="G30784" s="0" t="n">
        <v>44.17</v>
      </c>
      <c r="H30784" s="2" t="n">
        <v>33</v>
      </c>
      <c r="I30784" s="0" t="n">
        <v>47.8</v>
      </c>
      <c r="J30784" s="0" t="n">
        <v>61.57</v>
      </c>
      <c r="K30784" s="0" t="n">
        <v>34.03</v>
      </c>
      <c r="L30784" s="3" t="n">
        <v>32.46</v>
      </c>
      <c r="M30784" s="0"/>
      <c r="N30784" s="0" t="s">
        <v>14</v>
      </c>
      <c r="O30784" s="0" t="n">
        <v>4</v>
      </c>
    </row>
    <row r="30785" customFormat="false" ht="12.75" hidden="false" customHeight="false" outlineLevel="0" collapsed="false">
      <c r="A30785" s="1" t="n">
        <v>37168</v>
      </c>
      <c r="B30785" s="0" t="n">
        <v>1500</v>
      </c>
      <c r="C30785" s="0" t="n">
        <v>36.18</v>
      </c>
      <c r="D30785" s="0" t="n">
        <v>64.82</v>
      </c>
      <c r="E30785" s="0" t="n">
        <v>88.31</v>
      </c>
      <c r="F30785" s="0" t="n">
        <v>33.66</v>
      </c>
      <c r="G30785" s="0" t="n">
        <v>36.49</v>
      </c>
      <c r="H30785" s="2" t="n">
        <v>33.36</v>
      </c>
      <c r="I30785" s="0" t="n">
        <v>49.82</v>
      </c>
      <c r="J30785" s="0" t="n">
        <v>64.44</v>
      </c>
      <c r="K30785" s="0" t="n">
        <v>34.7</v>
      </c>
      <c r="L30785" s="3" t="n">
        <v>33.19</v>
      </c>
      <c r="M30785" s="0"/>
      <c r="N30785" s="0" t="s">
        <v>14</v>
      </c>
      <c r="O30785" s="0" t="n">
        <v>4</v>
      </c>
    </row>
    <row r="30786" customFormat="false" ht="12.75" hidden="false" customHeight="false" outlineLevel="0" collapsed="false">
      <c r="A30786" s="1" t="n">
        <v>37168</v>
      </c>
      <c r="B30786" s="0" t="n">
        <v>1600</v>
      </c>
      <c r="C30786" s="0" t="n">
        <v>35.25</v>
      </c>
      <c r="D30786" s="0" t="n">
        <v>65.27</v>
      </c>
      <c r="E30786" s="0" t="n">
        <v>89.63</v>
      </c>
      <c r="F30786" s="0" t="n">
        <v>32.83</v>
      </c>
      <c r="G30786" s="0" t="n">
        <v>35.55</v>
      </c>
      <c r="H30786" s="2" t="n">
        <v>33.87</v>
      </c>
      <c r="I30786" s="0" t="n">
        <v>55</v>
      </c>
      <c r="J30786" s="0" t="n">
        <v>72.66</v>
      </c>
      <c r="K30786" s="0" t="n">
        <v>36.21</v>
      </c>
      <c r="L30786" s="3" t="n">
        <v>34.23</v>
      </c>
      <c r="M30786" s="0"/>
      <c r="N30786" s="0" t="s">
        <v>14</v>
      </c>
      <c r="O30786" s="0" t="n">
        <v>4</v>
      </c>
    </row>
    <row r="30787" customFormat="false" ht="12.75" hidden="false" customHeight="false" outlineLevel="0" collapsed="false">
      <c r="A30787" s="1" t="n">
        <v>37168</v>
      </c>
      <c r="B30787" s="0" t="n">
        <v>1700</v>
      </c>
      <c r="C30787" s="0" t="n">
        <v>34.3</v>
      </c>
      <c r="D30787" s="0" t="n">
        <v>64.69</v>
      </c>
      <c r="E30787" s="0" t="n">
        <v>89.37</v>
      </c>
      <c r="F30787" s="0" t="n">
        <v>31.99</v>
      </c>
      <c r="G30787" s="0" t="n">
        <v>34.59</v>
      </c>
      <c r="H30787" s="2" t="n">
        <v>33.03</v>
      </c>
      <c r="I30787" s="0" t="n">
        <v>54.91</v>
      </c>
      <c r="J30787" s="0" t="n">
        <v>73.96</v>
      </c>
      <c r="K30787" s="0" t="n">
        <v>34.94</v>
      </c>
      <c r="L30787" s="3" t="n">
        <v>33</v>
      </c>
      <c r="M30787" s="0"/>
      <c r="N30787" s="0" t="s">
        <v>14</v>
      </c>
      <c r="O30787" s="0" t="n">
        <v>4</v>
      </c>
    </row>
    <row r="30788" customFormat="false" ht="12.75" hidden="false" customHeight="false" outlineLevel="0" collapsed="false">
      <c r="A30788" s="1" t="n">
        <v>37168</v>
      </c>
      <c r="B30788" s="0" t="n">
        <v>1800</v>
      </c>
      <c r="C30788" s="0" t="n">
        <v>26.94</v>
      </c>
      <c r="D30788" s="0" t="n">
        <v>60.22</v>
      </c>
      <c r="E30788" s="0" t="n">
        <v>87.38</v>
      </c>
      <c r="F30788" s="0" t="n">
        <v>25.46</v>
      </c>
      <c r="G30788" s="0" t="n">
        <v>27.13</v>
      </c>
      <c r="H30788" s="2" t="n">
        <v>31</v>
      </c>
      <c r="I30788" s="0" t="n">
        <v>45.03</v>
      </c>
      <c r="J30788" s="0" t="n">
        <v>54.74</v>
      </c>
      <c r="K30788" s="0" t="n">
        <v>34.54</v>
      </c>
      <c r="L30788" s="3" t="n">
        <v>32.29</v>
      </c>
      <c r="M30788" s="0"/>
      <c r="N30788" s="0" t="s">
        <v>14</v>
      </c>
      <c r="O30788" s="0" t="n">
        <v>4</v>
      </c>
    </row>
    <row r="30789" customFormat="false" ht="12.75" hidden="false" customHeight="false" outlineLevel="0" collapsed="false">
      <c r="A30789" s="1" t="n">
        <v>37168</v>
      </c>
      <c r="B30789" s="0" t="n">
        <v>1900</v>
      </c>
      <c r="C30789" s="0" t="n">
        <v>27.91</v>
      </c>
      <c r="D30789" s="0" t="n">
        <v>33.84</v>
      </c>
      <c r="E30789" s="0" t="n">
        <v>38.52</v>
      </c>
      <c r="F30789" s="0" t="n">
        <v>26.31</v>
      </c>
      <c r="G30789" s="0" t="n">
        <v>28.11</v>
      </c>
      <c r="H30789" s="2" t="n">
        <v>30.03</v>
      </c>
      <c r="I30789" s="0" t="n">
        <v>41.71</v>
      </c>
      <c r="J30789" s="0" t="n">
        <v>49.72</v>
      </c>
      <c r="K30789" s="0" t="n">
        <v>32.36</v>
      </c>
      <c r="L30789" s="3" t="n">
        <v>31.13</v>
      </c>
      <c r="M30789" s="0"/>
      <c r="N30789" s="0" t="s">
        <v>14</v>
      </c>
      <c r="O30789" s="0" t="n">
        <v>4</v>
      </c>
    </row>
    <row r="30790" customFormat="false" ht="12.75" hidden="false" customHeight="false" outlineLevel="0" collapsed="false">
      <c r="A30790" s="1" t="n">
        <v>37168</v>
      </c>
      <c r="B30790" s="0" t="n">
        <v>2000</v>
      </c>
      <c r="C30790" s="0" t="n">
        <v>36.35</v>
      </c>
      <c r="D30790" s="0" t="n">
        <v>36.81</v>
      </c>
      <c r="E30790" s="0" t="n">
        <v>36.87</v>
      </c>
      <c r="F30790" s="0" t="n">
        <v>33.76</v>
      </c>
      <c r="G30790" s="0" t="n">
        <v>36.67</v>
      </c>
      <c r="H30790" s="2" t="n">
        <v>39.78</v>
      </c>
      <c r="I30790" s="0" t="n">
        <v>53.41</v>
      </c>
      <c r="J30790" s="0" t="n">
        <v>62.8</v>
      </c>
      <c r="K30790" s="0" t="n">
        <v>42.62</v>
      </c>
      <c r="L30790" s="3" t="n">
        <v>41.13</v>
      </c>
      <c r="M30790" s="0"/>
      <c r="N30790" s="0" t="s">
        <v>14</v>
      </c>
      <c r="O30790" s="0" t="n">
        <v>4</v>
      </c>
    </row>
    <row r="30791" customFormat="false" ht="12.75" hidden="false" customHeight="false" outlineLevel="0" collapsed="false">
      <c r="A30791" s="1" t="n">
        <v>37168</v>
      </c>
      <c r="B30791" s="0" t="n">
        <v>2100</v>
      </c>
      <c r="C30791" s="0" t="n">
        <v>27.62</v>
      </c>
      <c r="D30791" s="0" t="n">
        <v>27.79</v>
      </c>
      <c r="E30791" s="0" t="n">
        <v>27.81</v>
      </c>
      <c r="F30791" s="0" t="n">
        <v>26.71</v>
      </c>
      <c r="G30791" s="0" t="n">
        <v>27.74</v>
      </c>
      <c r="H30791" s="2" t="n">
        <v>29.32</v>
      </c>
      <c r="I30791" s="0" t="n">
        <v>41.17</v>
      </c>
      <c r="J30791" s="0" t="n">
        <v>48.08</v>
      </c>
      <c r="K30791" s="0" t="n">
        <v>32.16</v>
      </c>
      <c r="L30791" s="3" t="n">
        <v>30.67</v>
      </c>
      <c r="M30791" s="0"/>
      <c r="N30791" s="0" t="s">
        <v>14</v>
      </c>
      <c r="O30791" s="0" t="n">
        <v>4</v>
      </c>
    </row>
    <row r="30792" customFormat="false" ht="12.75" hidden="false" customHeight="false" outlineLevel="0" collapsed="false">
      <c r="A30792" s="1" t="n">
        <v>37168</v>
      </c>
      <c r="B30792" s="0" t="n">
        <v>2200</v>
      </c>
      <c r="C30792" s="0" t="n">
        <v>22.74</v>
      </c>
      <c r="D30792" s="0" t="n">
        <v>22.74</v>
      </c>
      <c r="E30792" s="0" t="n">
        <v>22.74</v>
      </c>
      <c r="F30792" s="0" t="n">
        <v>22.74</v>
      </c>
      <c r="G30792" s="0" t="n">
        <v>22.74</v>
      </c>
      <c r="H30792" s="2" t="n">
        <v>27.29</v>
      </c>
      <c r="I30792" s="0" t="n">
        <v>35.03</v>
      </c>
      <c r="J30792" s="0" t="n">
        <v>41.16</v>
      </c>
      <c r="K30792" s="0" t="n">
        <v>28.82</v>
      </c>
      <c r="L30792" s="3" t="n">
        <v>27.25</v>
      </c>
      <c r="M30792" s="0"/>
      <c r="N30792" s="0" t="s">
        <v>14</v>
      </c>
      <c r="O30792" s="0" t="n">
        <v>4</v>
      </c>
    </row>
    <row r="30793" customFormat="false" ht="12.75" hidden="false" customHeight="false" outlineLevel="0" collapsed="false">
      <c r="A30793" s="1" t="n">
        <v>37168</v>
      </c>
      <c r="B30793" s="0" t="n">
        <v>2300</v>
      </c>
      <c r="C30793" s="0" t="n">
        <v>20.79</v>
      </c>
      <c r="D30793" s="0" t="n">
        <v>19.36</v>
      </c>
      <c r="E30793" s="0" t="n">
        <v>19.26</v>
      </c>
      <c r="F30793" s="0" t="n">
        <v>21.71</v>
      </c>
      <c r="G30793" s="0" t="n">
        <v>19.71</v>
      </c>
      <c r="H30793" s="2" t="n">
        <v>22.72</v>
      </c>
      <c r="I30793" s="0" t="n">
        <v>26.46</v>
      </c>
      <c r="J30793" s="0" t="n">
        <v>29.06</v>
      </c>
      <c r="K30793" s="0" t="n">
        <v>24.21</v>
      </c>
      <c r="L30793" s="3" t="n">
        <v>22.9</v>
      </c>
      <c r="M30793" s="0"/>
      <c r="N30793" s="0" t="s">
        <v>14</v>
      </c>
      <c r="O30793" s="0" t="n">
        <v>4</v>
      </c>
    </row>
    <row r="30794" customFormat="false" ht="12.75" hidden="false" customHeight="false" outlineLevel="0" collapsed="false">
      <c r="A30794" s="1" t="n">
        <v>37168</v>
      </c>
      <c r="B30794" s="0" t="n">
        <v>2400</v>
      </c>
      <c r="C30794" s="0" t="n">
        <v>23.6</v>
      </c>
      <c r="D30794" s="0" t="n">
        <v>20.62</v>
      </c>
      <c r="E30794" s="0" t="n">
        <v>20.41</v>
      </c>
      <c r="F30794" s="0" t="n">
        <v>25.57</v>
      </c>
      <c r="G30794" s="0" t="n">
        <v>21.38</v>
      </c>
      <c r="H30794" s="2" t="n">
        <v>21.25</v>
      </c>
      <c r="I30794" s="0" t="n">
        <v>25</v>
      </c>
      <c r="J30794" s="0" t="n">
        <v>27.26</v>
      </c>
      <c r="K30794" s="0" t="n">
        <v>22.14</v>
      </c>
      <c r="L30794" s="3" t="n">
        <v>21.71</v>
      </c>
      <c r="M30794" s="0"/>
      <c r="N30794" s="0" t="s">
        <v>13</v>
      </c>
      <c r="O30794" s="0" t="n">
        <v>4</v>
      </c>
    </row>
    <row r="30795" customFormat="false" ht="12.75" hidden="false" customHeight="false" outlineLevel="0" collapsed="false">
      <c r="A30795" s="1" t="n">
        <v>37169</v>
      </c>
      <c r="B30795" s="0" t="n">
        <v>100</v>
      </c>
      <c r="H30795" s="2" t="n">
        <v>18.27</v>
      </c>
      <c r="I30795" s="0" t="n">
        <v>18</v>
      </c>
      <c r="J30795" s="0" t="n">
        <v>17.97</v>
      </c>
      <c r="K30795" s="0" t="n">
        <v>18.59</v>
      </c>
      <c r="L30795" s="3" t="n">
        <v>18.05</v>
      </c>
      <c r="M30795" s="0"/>
      <c r="N30795" s="0" t="s">
        <v>13</v>
      </c>
      <c r="O30795" s="0" t="n">
        <v>5</v>
      </c>
    </row>
    <row r="30796" customFormat="false" ht="12.75" hidden="false" customHeight="false" outlineLevel="0" collapsed="false">
      <c r="A30796" s="1" t="n">
        <v>37169</v>
      </c>
      <c r="B30796" s="0" t="n">
        <v>200</v>
      </c>
      <c r="H30796" s="2" t="n">
        <v>17.23</v>
      </c>
      <c r="I30796" s="0" t="n">
        <v>16.99</v>
      </c>
      <c r="J30796" s="0" t="n">
        <v>16.99</v>
      </c>
      <c r="K30796" s="0" t="n">
        <v>17.56</v>
      </c>
      <c r="L30796" s="3" t="n">
        <v>17.02</v>
      </c>
      <c r="M30796" s="0"/>
      <c r="N30796" s="0" t="s">
        <v>13</v>
      </c>
      <c r="O30796" s="0" t="n">
        <v>5</v>
      </c>
    </row>
    <row r="30797" customFormat="false" ht="12.75" hidden="false" customHeight="false" outlineLevel="0" collapsed="false">
      <c r="A30797" s="1" t="n">
        <v>37169</v>
      </c>
      <c r="B30797" s="0" t="n">
        <v>300</v>
      </c>
      <c r="H30797" s="2" t="n">
        <v>16.51</v>
      </c>
      <c r="I30797" s="0" t="n">
        <v>16.27</v>
      </c>
      <c r="J30797" s="0" t="n">
        <v>16.25</v>
      </c>
      <c r="K30797" s="0" t="n">
        <v>16.82</v>
      </c>
      <c r="L30797" s="3" t="n">
        <v>16.31</v>
      </c>
      <c r="M30797" s="0"/>
      <c r="N30797" s="0" t="s">
        <v>13</v>
      </c>
      <c r="O30797" s="0" t="n">
        <v>5</v>
      </c>
    </row>
    <row r="30798" customFormat="false" ht="12.75" hidden="false" customHeight="false" outlineLevel="0" collapsed="false">
      <c r="A30798" s="1" t="n">
        <v>37169</v>
      </c>
      <c r="B30798" s="0" t="n">
        <v>400</v>
      </c>
      <c r="H30798" s="2" t="n">
        <v>16.27</v>
      </c>
      <c r="I30798" s="0" t="n">
        <v>16.04</v>
      </c>
      <c r="J30798" s="0" t="n">
        <v>16.03</v>
      </c>
      <c r="K30798" s="0" t="n">
        <v>16.57</v>
      </c>
      <c r="L30798" s="3" t="n">
        <v>16.08</v>
      </c>
      <c r="M30798" s="0"/>
      <c r="N30798" s="0" t="s">
        <v>13</v>
      </c>
      <c r="O30798" s="0" t="n">
        <v>5</v>
      </c>
    </row>
    <row r="30799" customFormat="false" ht="12.75" hidden="false" customHeight="false" outlineLevel="0" collapsed="false">
      <c r="A30799" s="1" t="n">
        <v>37169</v>
      </c>
      <c r="B30799" s="0" t="n">
        <v>500</v>
      </c>
      <c r="H30799" s="2" t="n">
        <v>16.35</v>
      </c>
      <c r="I30799" s="0" t="n">
        <v>16.11</v>
      </c>
      <c r="J30799" s="0" t="n">
        <v>16.09</v>
      </c>
      <c r="K30799" s="0" t="n">
        <v>16.66</v>
      </c>
      <c r="L30799" s="3" t="n">
        <v>16.15</v>
      </c>
      <c r="M30799" s="0"/>
      <c r="N30799" s="0" t="s">
        <v>13</v>
      </c>
      <c r="O30799" s="0" t="n">
        <v>5</v>
      </c>
    </row>
    <row r="30800" customFormat="false" ht="12.75" hidden="false" customHeight="false" outlineLevel="0" collapsed="false">
      <c r="A30800" s="1" t="n">
        <v>37169</v>
      </c>
      <c r="B30800" s="0" t="n">
        <v>600</v>
      </c>
      <c r="H30800" s="2" t="n">
        <v>20.69</v>
      </c>
      <c r="I30800" s="0" t="n">
        <v>20.7</v>
      </c>
      <c r="J30800" s="0" t="n">
        <v>21.12</v>
      </c>
      <c r="K30800" s="0" t="n">
        <v>21.2</v>
      </c>
      <c r="L30800" s="3" t="n">
        <v>20.34</v>
      </c>
      <c r="M30800" s="0"/>
      <c r="N30800" s="0" t="s">
        <v>13</v>
      </c>
      <c r="O30800" s="0" t="n">
        <v>5</v>
      </c>
    </row>
    <row r="30801" customFormat="false" ht="12.75" hidden="false" customHeight="false" outlineLevel="0" collapsed="false">
      <c r="A30801" s="1" t="n">
        <v>37169</v>
      </c>
      <c r="B30801" s="0" t="n">
        <v>700</v>
      </c>
      <c r="H30801" s="2" t="n">
        <v>26.38</v>
      </c>
      <c r="I30801" s="0" t="n">
        <v>26.36</v>
      </c>
      <c r="J30801" s="0" t="n">
        <v>27.38</v>
      </c>
      <c r="K30801" s="0" t="n">
        <v>27.92</v>
      </c>
      <c r="L30801" s="3" t="n">
        <v>25.38</v>
      </c>
      <c r="M30801" s="0"/>
      <c r="N30801" s="0" t="s">
        <v>13</v>
      </c>
      <c r="O30801" s="0" t="n">
        <v>5</v>
      </c>
    </row>
    <row r="30802" customFormat="false" ht="12.75" hidden="false" customHeight="false" outlineLevel="0" collapsed="false">
      <c r="A30802" s="1" t="n">
        <v>37169</v>
      </c>
      <c r="B30802" s="0" t="n">
        <v>800</v>
      </c>
      <c r="H30802" s="2" t="n">
        <v>23.54</v>
      </c>
      <c r="I30802" s="0" t="n">
        <v>37.99</v>
      </c>
      <c r="J30802" s="0" t="n">
        <v>49.57</v>
      </c>
      <c r="K30802" s="0" t="n">
        <v>25.39</v>
      </c>
      <c r="L30802" s="3" t="n">
        <v>23.93</v>
      </c>
      <c r="M30802" s="0"/>
      <c r="N30802" s="0" t="s">
        <v>14</v>
      </c>
      <c r="O30802" s="0" t="n">
        <v>5</v>
      </c>
    </row>
    <row r="30803" customFormat="false" ht="12.75" hidden="false" customHeight="false" outlineLevel="0" collapsed="false">
      <c r="A30803" s="1" t="n">
        <v>37169</v>
      </c>
      <c r="B30803" s="0" t="n">
        <v>900</v>
      </c>
      <c r="H30803" s="2" t="n">
        <v>24.09</v>
      </c>
      <c r="I30803" s="0" t="n">
        <v>45.03</v>
      </c>
      <c r="J30803" s="0" t="n">
        <v>61.41</v>
      </c>
      <c r="K30803" s="0" t="n">
        <v>26.12</v>
      </c>
      <c r="L30803" s="3" t="n">
        <v>25.05</v>
      </c>
      <c r="M30803" s="0"/>
      <c r="N30803" s="0" t="s">
        <v>14</v>
      </c>
      <c r="O30803" s="0" t="n">
        <v>5</v>
      </c>
    </row>
    <row r="30804" customFormat="false" ht="12.75" hidden="false" customHeight="false" outlineLevel="0" collapsed="false">
      <c r="A30804" s="1" t="n">
        <v>37169</v>
      </c>
      <c r="B30804" s="0" t="n">
        <v>1000</v>
      </c>
      <c r="H30804" s="2" t="n">
        <v>28.19</v>
      </c>
      <c r="I30804" s="0" t="n">
        <v>50.97</v>
      </c>
      <c r="J30804" s="0" t="n">
        <v>68.24</v>
      </c>
      <c r="K30804" s="0" t="n">
        <v>30.76</v>
      </c>
      <c r="L30804" s="3" t="n">
        <v>29.9</v>
      </c>
      <c r="M30804" s="0"/>
      <c r="N30804" s="0" t="s">
        <v>14</v>
      </c>
      <c r="O30804" s="0" t="n">
        <v>5</v>
      </c>
    </row>
    <row r="30805" customFormat="false" ht="12.75" hidden="false" customHeight="false" outlineLevel="0" collapsed="false">
      <c r="A30805" s="1" t="n">
        <v>37169</v>
      </c>
      <c r="B30805" s="0" t="n">
        <v>1100</v>
      </c>
      <c r="H30805" s="2" t="n">
        <v>28.53</v>
      </c>
      <c r="I30805" s="0" t="n">
        <v>55</v>
      </c>
      <c r="J30805" s="0" t="n">
        <v>74.06</v>
      </c>
      <c r="K30805" s="0" t="n">
        <v>31.5</v>
      </c>
      <c r="L30805" s="3" t="n">
        <v>31.64</v>
      </c>
      <c r="M30805" s="0"/>
      <c r="N30805" s="0" t="s">
        <v>14</v>
      </c>
      <c r="O30805" s="0" t="n">
        <v>5</v>
      </c>
    </row>
    <row r="30806" customFormat="false" ht="12.75" hidden="false" customHeight="false" outlineLevel="0" collapsed="false">
      <c r="A30806" s="1" t="n">
        <v>37169</v>
      </c>
      <c r="B30806" s="0" t="n">
        <v>1200</v>
      </c>
      <c r="H30806" s="2" t="n">
        <v>29</v>
      </c>
      <c r="I30806" s="0" t="n">
        <v>55</v>
      </c>
      <c r="J30806" s="0" t="n">
        <v>74.21</v>
      </c>
      <c r="K30806" s="0" t="n">
        <v>31.19</v>
      </c>
      <c r="L30806" s="3" t="n">
        <v>31.56</v>
      </c>
      <c r="M30806" s="0"/>
      <c r="N30806" s="0" t="s">
        <v>14</v>
      </c>
      <c r="O30806" s="0" t="n">
        <v>5</v>
      </c>
    </row>
    <row r="30807" customFormat="false" ht="12.75" hidden="false" customHeight="false" outlineLevel="0" collapsed="false">
      <c r="A30807" s="1" t="n">
        <v>37169</v>
      </c>
      <c r="B30807" s="0" t="n">
        <v>1300</v>
      </c>
      <c r="H30807" s="2" t="n">
        <v>28.8</v>
      </c>
      <c r="I30807" s="0" t="n">
        <v>55</v>
      </c>
      <c r="J30807" s="0" t="n">
        <v>73.58</v>
      </c>
      <c r="K30807" s="0" t="n">
        <v>31.42</v>
      </c>
      <c r="L30807" s="3" t="n">
        <v>32.32</v>
      </c>
      <c r="M30807" s="0"/>
      <c r="N30807" s="0" t="s">
        <v>14</v>
      </c>
      <c r="O30807" s="0" t="n">
        <v>5</v>
      </c>
    </row>
    <row r="30808" customFormat="false" ht="12.75" hidden="false" customHeight="false" outlineLevel="0" collapsed="false">
      <c r="A30808" s="1" t="n">
        <v>37169</v>
      </c>
      <c r="B30808" s="0" t="n">
        <v>1400</v>
      </c>
      <c r="H30808" s="2" t="n">
        <v>31.26</v>
      </c>
      <c r="I30808" s="0" t="n">
        <v>55.09</v>
      </c>
      <c r="J30808" s="0" t="n">
        <v>71.65</v>
      </c>
      <c r="K30808" s="0" t="n">
        <v>33.98</v>
      </c>
      <c r="L30808" s="3" t="n">
        <v>34.92</v>
      </c>
      <c r="M30808" s="0"/>
      <c r="N30808" s="0" t="s">
        <v>14</v>
      </c>
      <c r="O30808" s="0" t="n">
        <v>5</v>
      </c>
    </row>
    <row r="30809" customFormat="false" ht="12.75" hidden="false" customHeight="false" outlineLevel="0" collapsed="false">
      <c r="A30809" s="1" t="n">
        <v>37169</v>
      </c>
      <c r="B30809" s="0" t="n">
        <v>1500</v>
      </c>
      <c r="H30809" s="2" t="n">
        <v>32.39</v>
      </c>
      <c r="I30809" s="0" t="n">
        <v>57.5</v>
      </c>
      <c r="J30809" s="0" t="n">
        <v>72.1</v>
      </c>
      <c r="K30809" s="0" t="n">
        <v>37.15</v>
      </c>
      <c r="L30809" s="3" t="n">
        <v>39.75</v>
      </c>
      <c r="M30809" s="0"/>
      <c r="N30809" s="0" t="s">
        <v>14</v>
      </c>
      <c r="O30809" s="0" t="n">
        <v>5</v>
      </c>
    </row>
    <row r="30810" customFormat="false" ht="12.75" hidden="false" customHeight="false" outlineLevel="0" collapsed="false">
      <c r="A30810" s="1" t="n">
        <v>37169</v>
      </c>
      <c r="B30810" s="0" t="n">
        <v>1600</v>
      </c>
      <c r="H30810" s="2" t="n">
        <v>32.89</v>
      </c>
      <c r="I30810" s="0" t="n">
        <v>60.25</v>
      </c>
      <c r="J30810" s="0" t="n">
        <v>76.89</v>
      </c>
      <c r="K30810" s="0" t="n">
        <v>37.46</v>
      </c>
      <c r="L30810" s="3" t="n">
        <v>40</v>
      </c>
      <c r="M30810" s="0"/>
      <c r="N30810" s="0" t="s">
        <v>14</v>
      </c>
      <c r="O30810" s="0" t="n">
        <v>5</v>
      </c>
    </row>
    <row r="30811" customFormat="false" ht="12.75" hidden="false" customHeight="false" outlineLevel="0" collapsed="false">
      <c r="A30811" s="1" t="n">
        <v>37169</v>
      </c>
      <c r="B30811" s="0" t="n">
        <v>1700</v>
      </c>
      <c r="H30811" s="2" t="n">
        <v>30.03</v>
      </c>
      <c r="I30811" s="0" t="n">
        <v>58.58</v>
      </c>
      <c r="J30811" s="0" t="n">
        <v>78.98</v>
      </c>
      <c r="K30811" s="0" t="n">
        <v>32.64</v>
      </c>
      <c r="L30811" s="3" t="n">
        <v>33.68</v>
      </c>
      <c r="M30811" s="0"/>
      <c r="N30811" s="0" t="s">
        <v>14</v>
      </c>
      <c r="O30811" s="0" t="n">
        <v>5</v>
      </c>
    </row>
    <row r="30812" customFormat="false" ht="12.75" hidden="false" customHeight="false" outlineLevel="0" collapsed="false">
      <c r="A30812" s="1" t="n">
        <v>37169</v>
      </c>
      <c r="B30812" s="0" t="n">
        <v>1800</v>
      </c>
      <c r="H30812" s="2" t="n">
        <v>29.47</v>
      </c>
      <c r="I30812" s="0" t="n">
        <v>47.71</v>
      </c>
      <c r="J30812" s="0" t="n">
        <v>57.57</v>
      </c>
      <c r="K30812" s="0" t="n">
        <v>35.15</v>
      </c>
      <c r="L30812" s="3" t="n">
        <v>34.42</v>
      </c>
      <c r="M30812" s="0"/>
      <c r="N30812" s="0" t="s">
        <v>14</v>
      </c>
      <c r="O30812" s="0" t="n">
        <v>5</v>
      </c>
    </row>
    <row r="30813" customFormat="false" ht="12.75" hidden="false" customHeight="false" outlineLevel="0" collapsed="false">
      <c r="A30813" s="1" t="n">
        <v>37169</v>
      </c>
      <c r="B30813" s="0" t="n">
        <v>1900</v>
      </c>
      <c r="H30813" s="2" t="n">
        <v>28.63</v>
      </c>
      <c r="I30813" s="0" t="n">
        <v>45.54</v>
      </c>
      <c r="J30813" s="0" t="n">
        <v>55.05</v>
      </c>
      <c r="K30813" s="0" t="n">
        <v>33.45</v>
      </c>
      <c r="L30813" s="3" t="n">
        <v>33.31</v>
      </c>
      <c r="M30813" s="0"/>
      <c r="N30813" s="0" t="s">
        <v>14</v>
      </c>
      <c r="O30813" s="0" t="n">
        <v>5</v>
      </c>
    </row>
    <row r="30814" customFormat="false" ht="12.75" hidden="false" customHeight="false" outlineLevel="0" collapsed="false">
      <c r="A30814" s="1" t="n">
        <v>37169</v>
      </c>
      <c r="B30814" s="0" t="n">
        <v>2000</v>
      </c>
      <c r="H30814" s="2" t="n">
        <v>33.88</v>
      </c>
      <c r="I30814" s="0" t="n">
        <v>55.14</v>
      </c>
      <c r="J30814" s="0" t="n">
        <v>65.92</v>
      </c>
      <c r="K30814" s="0" t="n">
        <v>39.98</v>
      </c>
      <c r="L30814" s="3" t="n">
        <v>40.25</v>
      </c>
      <c r="M30814" s="0"/>
      <c r="N30814" s="0" t="s">
        <v>14</v>
      </c>
      <c r="O30814" s="0" t="n">
        <v>5</v>
      </c>
    </row>
    <row r="30815" customFormat="false" ht="12.75" hidden="false" customHeight="false" outlineLevel="0" collapsed="false">
      <c r="A30815" s="1" t="n">
        <v>37169</v>
      </c>
      <c r="B30815" s="0" t="n">
        <v>2100</v>
      </c>
      <c r="H30815" s="2" t="n">
        <v>28.52</v>
      </c>
      <c r="I30815" s="0" t="n">
        <v>45.03</v>
      </c>
      <c r="J30815" s="0" t="n">
        <v>53.39</v>
      </c>
      <c r="K30815" s="0" t="n">
        <v>33.76</v>
      </c>
      <c r="L30815" s="3" t="n">
        <v>33.06</v>
      </c>
      <c r="M30815" s="0"/>
      <c r="N30815" s="0" t="s">
        <v>14</v>
      </c>
      <c r="O30815" s="0" t="n">
        <v>5</v>
      </c>
    </row>
    <row r="30816" customFormat="false" ht="12.75" hidden="false" customHeight="false" outlineLevel="0" collapsed="false">
      <c r="A30816" s="1" t="n">
        <v>37169</v>
      </c>
      <c r="B30816" s="0" t="n">
        <v>2200</v>
      </c>
      <c r="H30816" s="2" t="n">
        <v>26.5</v>
      </c>
      <c r="I30816" s="0" t="n">
        <v>45</v>
      </c>
      <c r="J30816" s="0" t="n">
        <v>56.1</v>
      </c>
      <c r="K30816" s="0" t="n">
        <v>30.44</v>
      </c>
      <c r="L30816" s="3" t="n">
        <v>29.12</v>
      </c>
      <c r="M30816" s="0"/>
      <c r="N30816" s="0" t="s">
        <v>14</v>
      </c>
      <c r="O30816" s="0" t="n">
        <v>5</v>
      </c>
    </row>
    <row r="30817" customFormat="false" ht="12.75" hidden="false" customHeight="false" outlineLevel="0" collapsed="false">
      <c r="A30817" s="1" t="n">
        <v>37169</v>
      </c>
      <c r="B30817" s="0" t="n">
        <v>2300</v>
      </c>
      <c r="H30817" s="2" t="n">
        <v>22.09</v>
      </c>
      <c r="I30817" s="0" t="n">
        <v>30.03</v>
      </c>
      <c r="J30817" s="0" t="n">
        <v>36.51</v>
      </c>
      <c r="K30817" s="0" t="n">
        <v>22.86</v>
      </c>
      <c r="L30817" s="3" t="n">
        <v>22.5</v>
      </c>
      <c r="M30817" s="0"/>
      <c r="N30817" s="0" t="s">
        <v>14</v>
      </c>
      <c r="O30817" s="0" t="n">
        <v>5</v>
      </c>
    </row>
    <row r="30818" customFormat="false" ht="12.75" hidden="false" customHeight="false" outlineLevel="0" collapsed="false">
      <c r="A30818" s="1" t="n">
        <v>37169</v>
      </c>
      <c r="B30818" s="0" t="n">
        <v>2400</v>
      </c>
      <c r="H30818" s="2" t="n">
        <v>22.08</v>
      </c>
      <c r="I30818" s="0" t="n">
        <v>21.96</v>
      </c>
      <c r="J30818" s="0" t="n">
        <v>21.95</v>
      </c>
      <c r="K30818" s="0" t="n">
        <v>22.2</v>
      </c>
      <c r="L30818" s="3" t="n">
        <v>21.99</v>
      </c>
      <c r="M30818" s="0"/>
      <c r="N30818" s="0" t="s">
        <v>13</v>
      </c>
      <c r="O30818" s="0" t="n">
        <v>5</v>
      </c>
    </row>
    <row r="30819" customFormat="false" ht="12.75" hidden="false" customHeight="false" outlineLevel="0" collapsed="false">
      <c r="A30819" s="1" t="n">
        <v>37170</v>
      </c>
      <c r="B30819" s="0" t="n">
        <v>100</v>
      </c>
      <c r="H30819" s="2" t="n">
        <v>21.26</v>
      </c>
      <c r="I30819" s="0" t="n">
        <v>21.09</v>
      </c>
      <c r="J30819" s="0" t="n">
        <v>21.08</v>
      </c>
      <c r="K30819" s="0" t="n">
        <v>21.47</v>
      </c>
      <c r="L30819" s="3" t="n">
        <v>21.12</v>
      </c>
      <c r="M30819" s="0"/>
      <c r="N30819" s="0" t="s">
        <v>13</v>
      </c>
      <c r="O30819" s="0" t="n">
        <v>6</v>
      </c>
    </row>
    <row r="30820" customFormat="false" ht="12.75" hidden="false" customHeight="false" outlineLevel="0" collapsed="false">
      <c r="A30820" s="1" t="n">
        <v>37170</v>
      </c>
      <c r="B30820" s="0" t="n">
        <v>200</v>
      </c>
      <c r="H30820" s="2" t="n">
        <v>18</v>
      </c>
      <c r="I30820" s="0" t="n">
        <v>17.78</v>
      </c>
      <c r="J30820" s="0" t="n">
        <v>17.77</v>
      </c>
      <c r="K30820" s="0" t="n">
        <v>18.27</v>
      </c>
      <c r="L30820" s="3" t="n">
        <v>17.82</v>
      </c>
      <c r="M30820" s="0"/>
      <c r="N30820" s="0" t="s">
        <v>13</v>
      </c>
      <c r="O30820" s="0" t="n">
        <v>6</v>
      </c>
    </row>
    <row r="30821" customFormat="false" ht="12.75" hidden="false" customHeight="false" outlineLevel="0" collapsed="false">
      <c r="A30821" s="1" t="n">
        <v>37170</v>
      </c>
      <c r="B30821" s="0" t="n">
        <v>300</v>
      </c>
      <c r="H30821" s="2" t="n">
        <v>17.27</v>
      </c>
      <c r="I30821" s="0" t="n">
        <v>17.04</v>
      </c>
      <c r="J30821" s="0" t="n">
        <v>17.02</v>
      </c>
      <c r="K30821" s="0" t="n">
        <v>17.56</v>
      </c>
      <c r="L30821" s="3" t="n">
        <v>17.08</v>
      </c>
      <c r="M30821" s="0"/>
      <c r="N30821" s="0" t="s">
        <v>13</v>
      </c>
      <c r="O30821" s="0" t="n">
        <v>6</v>
      </c>
    </row>
    <row r="30822" customFormat="false" ht="12.75" hidden="false" customHeight="false" outlineLevel="0" collapsed="false">
      <c r="A30822" s="1" t="n">
        <v>37170</v>
      </c>
      <c r="B30822" s="0" t="n">
        <v>400</v>
      </c>
      <c r="H30822" s="2" t="n">
        <v>16.29</v>
      </c>
      <c r="I30822" s="0" t="n">
        <v>16.07</v>
      </c>
      <c r="J30822" s="0" t="n">
        <v>16.05</v>
      </c>
      <c r="K30822" s="0" t="n">
        <v>16.59</v>
      </c>
      <c r="L30822" s="3" t="n">
        <v>16.11</v>
      </c>
      <c r="M30822" s="0"/>
      <c r="N30822" s="0" t="s">
        <v>13</v>
      </c>
      <c r="O30822" s="0" t="n">
        <v>6</v>
      </c>
    </row>
    <row r="30823" customFormat="false" ht="12.75" hidden="false" customHeight="false" outlineLevel="0" collapsed="false">
      <c r="A30823" s="1" t="n">
        <v>37170</v>
      </c>
      <c r="B30823" s="0" t="n">
        <v>500</v>
      </c>
      <c r="H30823" s="2" t="n">
        <v>16.27</v>
      </c>
      <c r="I30823" s="0" t="n">
        <v>16.06</v>
      </c>
      <c r="J30823" s="0" t="n">
        <v>16.01</v>
      </c>
      <c r="K30823" s="0" t="n">
        <v>16.65</v>
      </c>
      <c r="L30823" s="3" t="n">
        <v>16.1</v>
      </c>
      <c r="M30823" s="0"/>
      <c r="N30823" s="0" t="s">
        <v>13</v>
      </c>
      <c r="O30823" s="0" t="n">
        <v>6</v>
      </c>
    </row>
    <row r="30824" customFormat="false" ht="12.75" hidden="false" customHeight="false" outlineLevel="0" collapsed="false">
      <c r="A30824" s="1" t="n">
        <v>37170</v>
      </c>
      <c r="B30824" s="0" t="n">
        <v>600</v>
      </c>
      <c r="H30824" s="2" t="n">
        <v>18.11</v>
      </c>
      <c r="I30824" s="0" t="n">
        <v>17.94</v>
      </c>
      <c r="J30824" s="0" t="n">
        <v>17.9</v>
      </c>
      <c r="K30824" s="0" t="n">
        <v>18.43</v>
      </c>
      <c r="L30824" s="3" t="n">
        <v>17.97</v>
      </c>
      <c r="M30824" s="0"/>
      <c r="N30824" s="0" t="s">
        <v>13</v>
      </c>
      <c r="O30824" s="0" t="n">
        <v>6</v>
      </c>
    </row>
    <row r="30825" customFormat="false" ht="12.75" hidden="false" customHeight="false" outlineLevel="0" collapsed="false">
      <c r="A30825" s="1" t="n">
        <v>37170</v>
      </c>
      <c r="B30825" s="0" t="n">
        <v>700</v>
      </c>
      <c r="H30825" s="2" t="n">
        <v>20.64</v>
      </c>
      <c r="I30825" s="0" t="n">
        <v>20.28</v>
      </c>
      <c r="J30825" s="0" t="n">
        <v>20.26</v>
      </c>
      <c r="K30825" s="0" t="n">
        <v>20.48</v>
      </c>
      <c r="L30825" s="3" t="n">
        <v>20.32</v>
      </c>
      <c r="M30825" s="0"/>
      <c r="N30825" s="0" t="s">
        <v>13</v>
      </c>
      <c r="O30825" s="0" t="n">
        <v>6</v>
      </c>
    </row>
    <row r="30826" customFormat="false" ht="12.75" hidden="false" customHeight="false" outlineLevel="0" collapsed="false">
      <c r="A30826" s="1" t="n">
        <v>37170</v>
      </c>
      <c r="B30826" s="0" t="n">
        <v>800</v>
      </c>
      <c r="H30826" s="2" t="n">
        <v>19.06</v>
      </c>
      <c r="I30826" s="0" t="n">
        <v>18.85</v>
      </c>
      <c r="J30826" s="0" t="n">
        <v>18.57</v>
      </c>
      <c r="K30826" s="0" t="n">
        <v>20.45</v>
      </c>
      <c r="L30826" s="3" t="n">
        <v>18.66</v>
      </c>
      <c r="M30826" s="0"/>
      <c r="N30826" s="0" t="s">
        <v>14</v>
      </c>
      <c r="O30826" s="0" t="n">
        <v>6</v>
      </c>
    </row>
    <row r="30827" customFormat="false" ht="12.75" hidden="false" customHeight="false" outlineLevel="0" collapsed="false">
      <c r="A30827" s="1" t="n">
        <v>37170</v>
      </c>
      <c r="B30827" s="0" t="n">
        <v>900</v>
      </c>
      <c r="H30827" s="2" t="n">
        <v>21.48</v>
      </c>
      <c r="I30827" s="0" t="n">
        <v>21.53</v>
      </c>
      <c r="J30827" s="0" t="n">
        <v>20.91</v>
      </c>
      <c r="K30827" s="0" t="n">
        <v>25</v>
      </c>
      <c r="L30827" s="3" t="n">
        <v>21.02</v>
      </c>
      <c r="M30827" s="0"/>
      <c r="N30827" s="0" t="s">
        <v>14</v>
      </c>
      <c r="O30827" s="0" t="n">
        <v>6</v>
      </c>
    </row>
    <row r="30828" customFormat="false" ht="12.75" hidden="false" customHeight="false" outlineLevel="0" collapsed="false">
      <c r="A30828" s="1" t="n">
        <v>37170</v>
      </c>
      <c r="B30828" s="0" t="n">
        <v>1000</v>
      </c>
      <c r="H30828" s="2" t="n">
        <v>24.53</v>
      </c>
      <c r="I30828" s="0" t="n">
        <v>24.77</v>
      </c>
      <c r="J30828" s="0" t="n">
        <v>24.4</v>
      </c>
      <c r="K30828" s="0" t="n">
        <v>26.14</v>
      </c>
      <c r="L30828" s="3" t="n">
        <v>24.37</v>
      </c>
      <c r="M30828" s="0"/>
      <c r="N30828" s="0" t="s">
        <v>14</v>
      </c>
      <c r="O30828" s="0" t="n">
        <v>6</v>
      </c>
    </row>
    <row r="30829" customFormat="false" ht="12.75" hidden="false" customHeight="false" outlineLevel="0" collapsed="false">
      <c r="A30829" s="1" t="n">
        <v>37170</v>
      </c>
      <c r="B30829" s="0" t="n">
        <v>1100</v>
      </c>
      <c r="H30829" s="2" t="n">
        <v>28.01</v>
      </c>
      <c r="I30829" s="0" t="n">
        <v>28.33</v>
      </c>
      <c r="J30829" s="0" t="n">
        <v>27.86</v>
      </c>
      <c r="K30829" s="0" t="n">
        <v>29.72</v>
      </c>
      <c r="L30829" s="3" t="n">
        <v>27.78</v>
      </c>
      <c r="M30829" s="0"/>
      <c r="N30829" s="0" t="s">
        <v>14</v>
      </c>
      <c r="O30829" s="0" t="n">
        <v>6</v>
      </c>
    </row>
    <row r="30830" customFormat="false" ht="12.75" hidden="false" customHeight="false" outlineLevel="0" collapsed="false">
      <c r="A30830" s="1" t="n">
        <v>37170</v>
      </c>
      <c r="B30830" s="0" t="n">
        <v>1200</v>
      </c>
      <c r="H30830" s="2" t="n">
        <v>28.89</v>
      </c>
      <c r="I30830" s="0" t="n">
        <v>29.26</v>
      </c>
      <c r="J30830" s="0" t="n">
        <v>28.79</v>
      </c>
      <c r="K30830" s="0" t="n">
        <v>30.67</v>
      </c>
      <c r="L30830" s="3" t="n">
        <v>28.7</v>
      </c>
      <c r="M30830" s="0"/>
      <c r="N30830" s="0" t="s">
        <v>14</v>
      </c>
      <c r="O30830" s="0" t="n">
        <v>6</v>
      </c>
    </row>
    <row r="30831" customFormat="false" ht="12.75" hidden="false" customHeight="false" outlineLevel="0" collapsed="false">
      <c r="A30831" s="1" t="n">
        <v>37170</v>
      </c>
      <c r="B30831" s="0" t="n">
        <v>1300</v>
      </c>
      <c r="H30831" s="2" t="n">
        <v>24.69</v>
      </c>
      <c r="I30831" s="0" t="n">
        <v>25</v>
      </c>
      <c r="J30831" s="0" t="n">
        <v>24.56</v>
      </c>
      <c r="K30831" s="0" t="n">
        <v>26.47</v>
      </c>
      <c r="L30831" s="3" t="n">
        <v>24.51</v>
      </c>
      <c r="M30831" s="0"/>
      <c r="N30831" s="0" t="s">
        <v>14</v>
      </c>
      <c r="O30831" s="0" t="n">
        <v>6</v>
      </c>
    </row>
    <row r="30832" customFormat="false" ht="12.75" hidden="false" customHeight="false" outlineLevel="0" collapsed="false">
      <c r="A30832" s="1" t="n">
        <v>37170</v>
      </c>
      <c r="B30832" s="0" t="n">
        <v>1400</v>
      </c>
      <c r="H30832" s="2" t="n">
        <v>22.5</v>
      </c>
      <c r="I30832" s="0" t="n">
        <v>22.82</v>
      </c>
      <c r="J30832" s="0" t="n">
        <v>22.37</v>
      </c>
      <c r="K30832" s="0" t="n">
        <v>24.27</v>
      </c>
      <c r="L30832" s="3" t="n">
        <v>22.31</v>
      </c>
      <c r="M30832" s="0"/>
      <c r="N30832" s="0" t="s">
        <v>14</v>
      </c>
      <c r="O30832" s="0" t="n">
        <v>6</v>
      </c>
    </row>
    <row r="30833" customFormat="false" ht="12.75" hidden="false" customHeight="false" outlineLevel="0" collapsed="false">
      <c r="A30833" s="1" t="n">
        <v>37170</v>
      </c>
      <c r="B30833" s="0" t="n">
        <v>1500</v>
      </c>
      <c r="H30833" s="2" t="n">
        <v>22.16</v>
      </c>
      <c r="I30833" s="0" t="n">
        <v>22.41</v>
      </c>
      <c r="J30833" s="0" t="n">
        <v>22.08</v>
      </c>
      <c r="K30833" s="0" t="n">
        <v>23.29</v>
      </c>
      <c r="L30833" s="3" t="n">
        <v>22.02</v>
      </c>
      <c r="M30833" s="0"/>
      <c r="N30833" s="0" t="s">
        <v>14</v>
      </c>
      <c r="O30833" s="0" t="n">
        <v>6</v>
      </c>
    </row>
    <row r="30834" customFormat="false" ht="12.75" hidden="false" customHeight="false" outlineLevel="0" collapsed="false">
      <c r="A30834" s="1" t="n">
        <v>37170</v>
      </c>
      <c r="B30834" s="0" t="n">
        <v>1600</v>
      </c>
      <c r="H30834" s="2" t="n">
        <v>22.02</v>
      </c>
      <c r="I30834" s="0" t="n">
        <v>22.29</v>
      </c>
      <c r="J30834" s="0" t="n">
        <v>21.93</v>
      </c>
      <c r="K30834" s="0" t="n">
        <v>23.27</v>
      </c>
      <c r="L30834" s="3" t="n">
        <v>21.87</v>
      </c>
      <c r="M30834" s="0"/>
      <c r="N30834" s="0" t="s">
        <v>14</v>
      </c>
      <c r="O30834" s="0" t="n">
        <v>6</v>
      </c>
    </row>
    <row r="30835" customFormat="false" ht="12.75" hidden="false" customHeight="false" outlineLevel="0" collapsed="false">
      <c r="A30835" s="1" t="n">
        <v>37170</v>
      </c>
      <c r="B30835" s="0" t="n">
        <v>1700</v>
      </c>
      <c r="H30835" s="2" t="n">
        <v>22.04</v>
      </c>
      <c r="I30835" s="0" t="n">
        <v>22.3</v>
      </c>
      <c r="J30835" s="0" t="n">
        <v>21.97</v>
      </c>
      <c r="K30835" s="0" t="n">
        <v>23.18</v>
      </c>
      <c r="L30835" s="3" t="n">
        <v>21.9</v>
      </c>
      <c r="M30835" s="0"/>
      <c r="N30835" s="0" t="s">
        <v>14</v>
      </c>
      <c r="O30835" s="0" t="n">
        <v>6</v>
      </c>
    </row>
    <row r="30836" customFormat="false" ht="12.75" hidden="false" customHeight="false" outlineLevel="0" collapsed="false">
      <c r="A30836" s="1" t="n">
        <v>37170</v>
      </c>
      <c r="B30836" s="0" t="n">
        <v>1800</v>
      </c>
      <c r="H30836" s="2" t="n">
        <v>22.04</v>
      </c>
      <c r="I30836" s="0" t="n">
        <v>22.29</v>
      </c>
      <c r="J30836" s="0" t="n">
        <v>21.97</v>
      </c>
      <c r="K30836" s="0" t="n">
        <v>23.18</v>
      </c>
      <c r="L30836" s="3" t="n">
        <v>21.9</v>
      </c>
      <c r="M30836" s="0"/>
      <c r="N30836" s="0" t="s">
        <v>14</v>
      </c>
      <c r="O30836" s="0" t="n">
        <v>6</v>
      </c>
    </row>
    <row r="30837" customFormat="false" ht="12.75" hidden="false" customHeight="false" outlineLevel="0" collapsed="false">
      <c r="A30837" s="1" t="n">
        <v>37170</v>
      </c>
      <c r="B30837" s="0" t="n">
        <v>1900</v>
      </c>
      <c r="H30837" s="2" t="n">
        <v>24.06</v>
      </c>
      <c r="I30837" s="0" t="n">
        <v>24.65</v>
      </c>
      <c r="J30837" s="0" t="n">
        <v>24.12</v>
      </c>
      <c r="K30837" s="0" t="n">
        <v>25</v>
      </c>
      <c r="L30837" s="3" t="n">
        <v>23.88</v>
      </c>
      <c r="M30837" s="0"/>
      <c r="N30837" s="0" t="s">
        <v>14</v>
      </c>
      <c r="O30837" s="0" t="n">
        <v>6</v>
      </c>
    </row>
    <row r="30838" customFormat="false" ht="12.75" hidden="false" customHeight="false" outlineLevel="0" collapsed="false">
      <c r="A30838" s="1" t="n">
        <v>37170</v>
      </c>
      <c r="B30838" s="0" t="n">
        <v>2000</v>
      </c>
      <c r="H30838" s="2" t="n">
        <v>33.56</v>
      </c>
      <c r="I30838" s="0" t="n">
        <v>34.3</v>
      </c>
      <c r="J30838" s="0" t="n">
        <v>33.6</v>
      </c>
      <c r="K30838" s="0" t="n">
        <v>35.03</v>
      </c>
      <c r="L30838" s="3" t="n">
        <v>33.31</v>
      </c>
      <c r="M30838" s="0"/>
      <c r="N30838" s="0" t="s">
        <v>14</v>
      </c>
      <c r="O30838" s="0" t="n">
        <v>6</v>
      </c>
    </row>
    <row r="30839" customFormat="false" ht="12.75" hidden="false" customHeight="false" outlineLevel="0" collapsed="false">
      <c r="A30839" s="1" t="n">
        <v>37170</v>
      </c>
      <c r="B30839" s="0" t="n">
        <v>2100</v>
      </c>
      <c r="H30839" s="2" t="n">
        <v>27.84</v>
      </c>
      <c r="I30839" s="0" t="n">
        <v>28.39</v>
      </c>
      <c r="J30839" s="0" t="n">
        <v>28.04</v>
      </c>
      <c r="K30839" s="0" t="n">
        <v>27.74</v>
      </c>
      <c r="L30839" s="3" t="n">
        <v>27.74</v>
      </c>
      <c r="M30839" s="0"/>
      <c r="N30839" s="0" t="s">
        <v>14</v>
      </c>
      <c r="O30839" s="0" t="n">
        <v>6</v>
      </c>
    </row>
    <row r="30840" customFormat="false" ht="12.75" hidden="false" customHeight="false" outlineLevel="0" collapsed="false">
      <c r="A30840" s="1" t="n">
        <v>37170</v>
      </c>
      <c r="B30840" s="0" t="n">
        <v>2200</v>
      </c>
      <c r="H30840" s="2" t="n">
        <v>23.9</v>
      </c>
      <c r="I30840" s="0" t="n">
        <v>23.98</v>
      </c>
      <c r="J30840" s="0" t="n">
        <v>23.93</v>
      </c>
      <c r="K30840" s="0" t="n">
        <v>23.88</v>
      </c>
      <c r="L30840" s="3" t="n">
        <v>23.88</v>
      </c>
      <c r="M30840" s="0"/>
      <c r="N30840" s="0" t="s">
        <v>14</v>
      </c>
      <c r="O30840" s="0" t="n">
        <v>6</v>
      </c>
    </row>
    <row r="30841" customFormat="false" ht="12.75" hidden="false" customHeight="false" outlineLevel="0" collapsed="false">
      <c r="A30841" s="1" t="n">
        <v>37170</v>
      </c>
      <c r="B30841" s="0" t="n">
        <v>2300</v>
      </c>
      <c r="H30841" s="2" t="n">
        <v>20.8</v>
      </c>
      <c r="I30841" s="0" t="n">
        <v>20.78</v>
      </c>
      <c r="J30841" s="0" t="n">
        <v>20.77</v>
      </c>
      <c r="K30841" s="0" t="n">
        <v>20.83</v>
      </c>
      <c r="L30841" s="3" t="n">
        <v>20.78</v>
      </c>
      <c r="M30841" s="0"/>
      <c r="N30841" s="0" t="s">
        <v>14</v>
      </c>
      <c r="O30841" s="0" t="n">
        <v>6</v>
      </c>
    </row>
    <row r="30842" customFormat="false" ht="12.75" hidden="false" customHeight="false" outlineLevel="0" collapsed="false">
      <c r="A30842" s="1" t="n">
        <v>37170</v>
      </c>
      <c r="B30842" s="0" t="n">
        <v>2400</v>
      </c>
      <c r="H30842" s="2" t="n">
        <v>21.47</v>
      </c>
      <c r="I30842" s="0" t="n">
        <v>21.36</v>
      </c>
      <c r="J30842" s="0" t="n">
        <v>21.35</v>
      </c>
      <c r="K30842" s="0" t="n">
        <v>21.61</v>
      </c>
      <c r="L30842" s="3" t="n">
        <v>21.38</v>
      </c>
      <c r="M30842" s="0"/>
      <c r="N30842" s="0" t="s">
        <v>13</v>
      </c>
      <c r="O30842" s="0" t="n">
        <v>6</v>
      </c>
    </row>
    <row r="30843" customFormat="false" ht="12.75" hidden="false" customHeight="false" outlineLevel="0" collapsed="false">
      <c r="A30843" s="1" t="n">
        <v>37171</v>
      </c>
      <c r="B30843" s="0" t="n">
        <v>100</v>
      </c>
      <c r="H30843" s="2" t="n">
        <v>18.8</v>
      </c>
      <c r="I30843" s="0" t="n">
        <v>18.65</v>
      </c>
      <c r="J30843" s="0" t="n">
        <v>18.64</v>
      </c>
      <c r="K30843" s="0" t="n">
        <v>18.98</v>
      </c>
      <c r="L30843" s="3" t="n">
        <v>18.68</v>
      </c>
      <c r="M30843" s="0"/>
      <c r="N30843" s="0" t="s">
        <v>13</v>
      </c>
      <c r="O30843" s="0" t="n">
        <v>7</v>
      </c>
    </row>
    <row r="30844" customFormat="false" ht="12.75" hidden="false" customHeight="false" outlineLevel="0" collapsed="false">
      <c r="A30844" s="1" t="n">
        <v>37171</v>
      </c>
      <c r="B30844" s="0" t="n">
        <v>200</v>
      </c>
      <c r="H30844" s="2" t="n">
        <v>16.8</v>
      </c>
      <c r="I30844" s="0" t="n">
        <v>16.64</v>
      </c>
      <c r="J30844" s="0" t="n">
        <v>16.63</v>
      </c>
      <c r="K30844" s="0" t="n">
        <v>17</v>
      </c>
      <c r="L30844" s="3" t="n">
        <v>16.67</v>
      </c>
      <c r="M30844" s="0"/>
      <c r="N30844" s="0" t="s">
        <v>13</v>
      </c>
      <c r="O30844" s="0" t="n">
        <v>7</v>
      </c>
    </row>
    <row r="30845" customFormat="false" ht="12.75" hidden="false" customHeight="false" outlineLevel="0" collapsed="false">
      <c r="A30845" s="1" t="n">
        <v>37171</v>
      </c>
      <c r="B30845" s="0" t="n">
        <v>300</v>
      </c>
      <c r="H30845" s="2" t="n">
        <v>15.92</v>
      </c>
      <c r="I30845" s="0" t="n">
        <v>15.76</v>
      </c>
      <c r="J30845" s="0" t="n">
        <v>15.75</v>
      </c>
      <c r="K30845" s="0" t="n">
        <v>16.14</v>
      </c>
      <c r="L30845" s="3" t="n">
        <v>15.78</v>
      </c>
      <c r="M30845" s="0"/>
      <c r="N30845" s="0" t="s">
        <v>13</v>
      </c>
      <c r="O30845" s="0" t="n">
        <v>7</v>
      </c>
    </row>
    <row r="30846" customFormat="false" ht="12.75" hidden="false" customHeight="false" outlineLevel="0" collapsed="false">
      <c r="A30846" s="1" t="n">
        <v>37171</v>
      </c>
      <c r="B30846" s="0" t="n">
        <v>400</v>
      </c>
      <c r="H30846" s="2" t="n">
        <v>15.8</v>
      </c>
      <c r="I30846" s="0" t="n">
        <v>15.65</v>
      </c>
      <c r="J30846" s="0" t="n">
        <v>15.64</v>
      </c>
      <c r="K30846" s="0" t="n">
        <v>16</v>
      </c>
      <c r="L30846" s="3" t="n">
        <v>15.68</v>
      </c>
      <c r="M30846" s="0"/>
      <c r="N30846" s="0" t="s">
        <v>13</v>
      </c>
      <c r="O30846" s="0" t="n">
        <v>7</v>
      </c>
    </row>
    <row r="30847" customFormat="false" ht="12.75" hidden="false" customHeight="false" outlineLevel="0" collapsed="false">
      <c r="A30847" s="1" t="n">
        <v>37171</v>
      </c>
      <c r="B30847" s="0" t="n">
        <v>500</v>
      </c>
      <c r="H30847" s="2" t="n">
        <v>15.85</v>
      </c>
      <c r="I30847" s="0" t="n">
        <v>15.7</v>
      </c>
      <c r="J30847" s="0" t="n">
        <v>15.69</v>
      </c>
      <c r="K30847" s="0" t="n">
        <v>16.04</v>
      </c>
      <c r="L30847" s="3" t="n">
        <v>15.72</v>
      </c>
      <c r="M30847" s="0"/>
      <c r="N30847" s="0" t="s">
        <v>13</v>
      </c>
      <c r="O30847" s="0" t="n">
        <v>7</v>
      </c>
    </row>
    <row r="30848" customFormat="false" ht="12.75" hidden="false" customHeight="false" outlineLevel="0" collapsed="false">
      <c r="A30848" s="1" t="n">
        <v>37171</v>
      </c>
      <c r="B30848" s="0" t="n">
        <v>600</v>
      </c>
      <c r="H30848" s="2" t="n">
        <v>16.48</v>
      </c>
      <c r="I30848" s="0" t="n">
        <v>16.32</v>
      </c>
      <c r="J30848" s="0" t="n">
        <v>16.31</v>
      </c>
      <c r="K30848" s="0" t="n">
        <v>16.68</v>
      </c>
      <c r="L30848" s="3" t="n">
        <v>16.35</v>
      </c>
      <c r="M30848" s="0"/>
      <c r="N30848" s="0" t="s">
        <v>13</v>
      </c>
      <c r="O30848" s="0" t="n">
        <v>7</v>
      </c>
    </row>
    <row r="30849" customFormat="false" ht="12.75" hidden="false" customHeight="false" outlineLevel="0" collapsed="false">
      <c r="A30849" s="1" t="n">
        <v>37171</v>
      </c>
      <c r="B30849" s="0" t="n">
        <v>700</v>
      </c>
      <c r="H30849" s="2" t="n">
        <v>16.92</v>
      </c>
      <c r="I30849" s="0" t="n">
        <v>16.78</v>
      </c>
      <c r="J30849" s="0" t="n">
        <v>16.75</v>
      </c>
      <c r="K30849" s="0" t="n">
        <v>17.12</v>
      </c>
      <c r="L30849" s="3" t="n">
        <v>16.78</v>
      </c>
      <c r="M30849" s="0"/>
      <c r="N30849" s="0" t="s">
        <v>13</v>
      </c>
      <c r="O30849" s="0" t="n">
        <v>7</v>
      </c>
    </row>
    <row r="30850" customFormat="false" ht="12.75" hidden="false" customHeight="false" outlineLevel="0" collapsed="false">
      <c r="A30850" s="1" t="n">
        <v>37171</v>
      </c>
      <c r="B30850" s="0" t="n">
        <v>800</v>
      </c>
      <c r="H30850" s="2" t="n">
        <v>16.59</v>
      </c>
      <c r="I30850" s="0" t="n">
        <v>16.48</v>
      </c>
      <c r="J30850" s="0" t="n">
        <v>16.46</v>
      </c>
      <c r="K30850" s="0" t="n">
        <v>16.83</v>
      </c>
      <c r="L30850" s="3" t="n">
        <v>16.46</v>
      </c>
      <c r="M30850" s="0"/>
      <c r="N30850" s="0" t="s">
        <v>14</v>
      </c>
      <c r="O30850" s="0" t="n">
        <v>7</v>
      </c>
    </row>
    <row r="30851" customFormat="false" ht="12.75" hidden="false" customHeight="false" outlineLevel="0" collapsed="false">
      <c r="A30851" s="1" t="n">
        <v>37171</v>
      </c>
      <c r="B30851" s="0" t="n">
        <v>900</v>
      </c>
      <c r="H30851" s="2" t="n">
        <v>20</v>
      </c>
      <c r="I30851" s="0" t="n">
        <v>19.99</v>
      </c>
      <c r="J30851" s="0" t="n">
        <v>19.95</v>
      </c>
      <c r="K30851" s="0" t="n">
        <v>20.11</v>
      </c>
      <c r="L30851" s="3" t="n">
        <v>19.93</v>
      </c>
      <c r="M30851" s="0"/>
      <c r="N30851" s="0" t="s">
        <v>14</v>
      </c>
      <c r="O30851" s="0" t="n">
        <v>7</v>
      </c>
    </row>
    <row r="30852" customFormat="false" ht="12.75" hidden="false" customHeight="false" outlineLevel="0" collapsed="false">
      <c r="A30852" s="1" t="n">
        <v>37171</v>
      </c>
      <c r="B30852" s="0" t="n">
        <v>1000</v>
      </c>
      <c r="H30852" s="2" t="n">
        <v>22.21</v>
      </c>
      <c r="I30852" s="0" t="n">
        <v>22.94</v>
      </c>
      <c r="J30852" s="0" t="n">
        <v>23.43</v>
      </c>
      <c r="K30852" s="0" t="n">
        <v>22.2</v>
      </c>
      <c r="L30852" s="3" t="n">
        <v>22.19</v>
      </c>
      <c r="M30852" s="0"/>
      <c r="N30852" s="0" t="s">
        <v>14</v>
      </c>
      <c r="O30852" s="0" t="n">
        <v>7</v>
      </c>
    </row>
    <row r="30853" customFormat="false" ht="12.75" hidden="false" customHeight="false" outlineLevel="0" collapsed="false">
      <c r="A30853" s="1" t="n">
        <v>37171</v>
      </c>
      <c r="B30853" s="0" t="n">
        <v>1100</v>
      </c>
      <c r="H30853" s="2" t="n">
        <v>23.08</v>
      </c>
      <c r="I30853" s="0" t="n">
        <v>23.33</v>
      </c>
      <c r="J30853" s="0" t="n">
        <v>23.32</v>
      </c>
      <c r="K30853" s="0" t="n">
        <v>23.06</v>
      </c>
      <c r="L30853" s="3" t="n">
        <v>23.06</v>
      </c>
      <c r="M30853" s="0"/>
      <c r="N30853" s="0" t="s">
        <v>14</v>
      </c>
      <c r="O30853" s="0" t="n">
        <v>7</v>
      </c>
    </row>
    <row r="30854" customFormat="false" ht="12.75" hidden="false" customHeight="false" outlineLevel="0" collapsed="false">
      <c r="A30854" s="1" t="n">
        <v>37171</v>
      </c>
      <c r="B30854" s="0" t="n">
        <v>1200</v>
      </c>
      <c r="H30854" s="2" t="n">
        <v>23.33</v>
      </c>
      <c r="I30854" s="0" t="n">
        <v>23.48</v>
      </c>
      <c r="J30854" s="0" t="n">
        <v>23.38</v>
      </c>
      <c r="K30854" s="0" t="n">
        <v>23.31</v>
      </c>
      <c r="L30854" s="3" t="n">
        <v>23.3</v>
      </c>
      <c r="M30854" s="0"/>
      <c r="N30854" s="0" t="s">
        <v>14</v>
      </c>
      <c r="O30854" s="0" t="n">
        <v>7</v>
      </c>
    </row>
    <row r="30855" customFormat="false" ht="12.75" hidden="false" customHeight="false" outlineLevel="0" collapsed="false">
      <c r="A30855" s="1" t="n">
        <v>37171</v>
      </c>
      <c r="B30855" s="0" t="n">
        <v>1300</v>
      </c>
      <c r="H30855" s="2" t="n">
        <v>22.62</v>
      </c>
      <c r="I30855" s="0" t="n">
        <v>23.12</v>
      </c>
      <c r="J30855" s="0" t="n">
        <v>23.39</v>
      </c>
      <c r="K30855" s="0" t="n">
        <v>22.6</v>
      </c>
      <c r="L30855" s="3" t="n">
        <v>22.6</v>
      </c>
      <c r="M30855" s="0"/>
      <c r="N30855" s="0" t="s">
        <v>14</v>
      </c>
      <c r="O30855" s="0" t="n">
        <v>7</v>
      </c>
    </row>
    <row r="30856" customFormat="false" ht="12.75" hidden="false" customHeight="false" outlineLevel="0" collapsed="false">
      <c r="A30856" s="1" t="n">
        <v>37171</v>
      </c>
      <c r="B30856" s="0" t="n">
        <v>1400</v>
      </c>
      <c r="H30856" s="2" t="n">
        <v>21.38</v>
      </c>
      <c r="I30856" s="0" t="n">
        <v>21.86</v>
      </c>
      <c r="J30856" s="0" t="n">
        <v>22.1</v>
      </c>
      <c r="K30856" s="0" t="n">
        <v>21.39</v>
      </c>
      <c r="L30856" s="3" t="n">
        <v>21.35</v>
      </c>
      <c r="M30856" s="0"/>
      <c r="N30856" s="0" t="s">
        <v>14</v>
      </c>
      <c r="O30856" s="0" t="n">
        <v>7</v>
      </c>
    </row>
    <row r="30857" customFormat="false" ht="12.75" hidden="false" customHeight="false" outlineLevel="0" collapsed="false">
      <c r="A30857" s="1" t="n">
        <v>37171</v>
      </c>
      <c r="B30857" s="0" t="n">
        <v>1500</v>
      </c>
      <c r="H30857" s="2" t="n">
        <v>21.98</v>
      </c>
      <c r="I30857" s="0" t="n">
        <v>22.49</v>
      </c>
      <c r="J30857" s="0" t="n">
        <v>22.62</v>
      </c>
      <c r="K30857" s="0" t="n">
        <v>22.03</v>
      </c>
      <c r="L30857" s="3" t="n">
        <v>22.02</v>
      </c>
      <c r="M30857" s="0"/>
      <c r="N30857" s="0" t="s">
        <v>14</v>
      </c>
      <c r="O30857" s="0" t="n">
        <v>7</v>
      </c>
    </row>
    <row r="30858" customFormat="false" ht="12.75" hidden="false" customHeight="false" outlineLevel="0" collapsed="false">
      <c r="A30858" s="1" t="n">
        <v>37171</v>
      </c>
      <c r="B30858" s="0" t="n">
        <v>1600</v>
      </c>
      <c r="H30858" s="2" t="n">
        <v>21.53</v>
      </c>
      <c r="I30858" s="0" t="n">
        <v>22.01</v>
      </c>
      <c r="J30858" s="0" t="n">
        <v>22.16</v>
      </c>
      <c r="K30858" s="0" t="n">
        <v>21.56</v>
      </c>
      <c r="L30858" s="3" t="n">
        <v>21.54</v>
      </c>
      <c r="M30858" s="0"/>
      <c r="N30858" s="0" t="s">
        <v>14</v>
      </c>
      <c r="O30858" s="0" t="n">
        <v>7</v>
      </c>
    </row>
    <row r="30859" customFormat="false" ht="12.75" hidden="false" customHeight="false" outlineLevel="0" collapsed="false">
      <c r="A30859" s="1" t="n">
        <v>37171</v>
      </c>
      <c r="B30859" s="0" t="n">
        <v>1700</v>
      </c>
      <c r="H30859" s="2" t="n">
        <v>22.59</v>
      </c>
      <c r="I30859" s="0" t="n">
        <v>23.08</v>
      </c>
      <c r="J30859" s="0" t="n">
        <v>23.24</v>
      </c>
      <c r="K30859" s="0" t="n">
        <v>22.63</v>
      </c>
      <c r="L30859" s="3" t="n">
        <v>22.61</v>
      </c>
      <c r="M30859" s="0"/>
      <c r="N30859" s="0" t="s">
        <v>14</v>
      </c>
      <c r="O30859" s="0" t="n">
        <v>7</v>
      </c>
    </row>
    <row r="30860" customFormat="false" ht="12.75" hidden="false" customHeight="false" outlineLevel="0" collapsed="false">
      <c r="A30860" s="1" t="n">
        <v>37171</v>
      </c>
      <c r="B30860" s="0" t="n">
        <v>1800</v>
      </c>
      <c r="H30860" s="2" t="n">
        <v>26.01</v>
      </c>
      <c r="I30860" s="0" t="n">
        <v>26.5</v>
      </c>
      <c r="J30860" s="0" t="n">
        <v>26.63</v>
      </c>
      <c r="K30860" s="0" t="n">
        <v>26.05</v>
      </c>
      <c r="L30860" s="3" t="n">
        <v>26.04</v>
      </c>
      <c r="M30860" s="0"/>
      <c r="N30860" s="0" t="s">
        <v>14</v>
      </c>
      <c r="O30860" s="0" t="n">
        <v>7</v>
      </c>
    </row>
    <row r="30861" customFormat="false" ht="12.75" hidden="false" customHeight="false" outlineLevel="0" collapsed="false">
      <c r="A30861" s="1" t="n">
        <v>37171</v>
      </c>
      <c r="B30861" s="0" t="n">
        <v>1900</v>
      </c>
      <c r="H30861" s="2" t="n">
        <v>26.83</v>
      </c>
      <c r="I30861" s="0" t="n">
        <v>29.59</v>
      </c>
      <c r="J30861" s="0" t="n">
        <v>30.65</v>
      </c>
      <c r="K30861" s="0" t="n">
        <v>27.22</v>
      </c>
      <c r="L30861" s="3" t="n">
        <v>27.06</v>
      </c>
      <c r="M30861" s="0"/>
      <c r="N30861" s="0" t="s">
        <v>14</v>
      </c>
      <c r="O30861" s="0" t="n">
        <v>7</v>
      </c>
    </row>
    <row r="30862" customFormat="false" ht="12.75" hidden="false" customHeight="false" outlineLevel="0" collapsed="false">
      <c r="A30862" s="1" t="n">
        <v>37171</v>
      </c>
      <c r="B30862" s="0" t="n">
        <v>2000</v>
      </c>
      <c r="H30862" s="2" t="n">
        <v>34.8</v>
      </c>
      <c r="I30862" s="0" t="n">
        <v>35.56</v>
      </c>
      <c r="J30862" s="0" t="n">
        <v>35.07</v>
      </c>
      <c r="K30862" s="0" t="n">
        <v>34.69</v>
      </c>
      <c r="L30862" s="3" t="n">
        <v>34.68</v>
      </c>
      <c r="M30862" s="0"/>
      <c r="N30862" s="0" t="s">
        <v>14</v>
      </c>
      <c r="O30862" s="0" t="n">
        <v>7</v>
      </c>
    </row>
    <row r="30863" customFormat="false" ht="12.75" hidden="false" customHeight="false" outlineLevel="0" collapsed="false">
      <c r="A30863" s="1" t="n">
        <v>37171</v>
      </c>
      <c r="B30863" s="0" t="n">
        <v>2100</v>
      </c>
      <c r="H30863" s="2" t="n">
        <v>30.63</v>
      </c>
      <c r="I30863" s="0" t="n">
        <v>32.01</v>
      </c>
      <c r="J30863" s="0" t="n">
        <v>32.26</v>
      </c>
      <c r="K30863" s="0" t="n">
        <v>30.71</v>
      </c>
      <c r="L30863" s="3" t="n">
        <v>30.7</v>
      </c>
      <c r="M30863" s="0"/>
      <c r="N30863" s="0" t="s">
        <v>14</v>
      </c>
      <c r="O30863" s="0" t="n">
        <v>7</v>
      </c>
    </row>
    <row r="30864" customFormat="false" ht="12.75" hidden="false" customHeight="false" outlineLevel="0" collapsed="false">
      <c r="A30864" s="1" t="n">
        <v>37171</v>
      </c>
      <c r="B30864" s="0" t="n">
        <v>2200</v>
      </c>
      <c r="H30864" s="2" t="n">
        <v>26.77</v>
      </c>
      <c r="I30864" s="0" t="n">
        <v>27.26</v>
      </c>
      <c r="J30864" s="0" t="n">
        <v>27.04</v>
      </c>
      <c r="K30864" s="0" t="n">
        <v>26.72</v>
      </c>
      <c r="L30864" s="3" t="n">
        <v>26.71</v>
      </c>
      <c r="M30864" s="0"/>
      <c r="N30864" s="0" t="s">
        <v>14</v>
      </c>
      <c r="O30864" s="0" t="n">
        <v>7</v>
      </c>
    </row>
    <row r="30865" customFormat="false" ht="12.75" hidden="false" customHeight="false" outlineLevel="0" collapsed="false">
      <c r="A30865" s="1" t="n">
        <v>37171</v>
      </c>
      <c r="B30865" s="0" t="n">
        <v>2300</v>
      </c>
      <c r="H30865" s="2" t="n">
        <v>22.04</v>
      </c>
      <c r="I30865" s="0" t="n">
        <v>22.08</v>
      </c>
      <c r="J30865" s="0" t="n">
        <v>22.04</v>
      </c>
      <c r="K30865" s="0" t="n">
        <v>22.04</v>
      </c>
      <c r="L30865" s="3" t="n">
        <v>22.02</v>
      </c>
      <c r="M30865" s="0"/>
      <c r="N30865" s="0" t="s">
        <v>14</v>
      </c>
      <c r="O30865" s="0" t="n">
        <v>7</v>
      </c>
    </row>
    <row r="30866" customFormat="false" ht="12.75" hidden="false" customHeight="false" outlineLevel="0" collapsed="false">
      <c r="A30866" s="1" t="n">
        <v>37171</v>
      </c>
      <c r="B30866" s="0" t="n">
        <v>2400</v>
      </c>
      <c r="H30866" s="2" t="n">
        <v>21.76</v>
      </c>
      <c r="I30866" s="0" t="n">
        <v>21.64</v>
      </c>
      <c r="J30866" s="0" t="n">
        <v>21.63</v>
      </c>
      <c r="K30866" s="0" t="n">
        <v>21.91</v>
      </c>
      <c r="L30866" s="3" t="n">
        <v>21.66</v>
      </c>
      <c r="M30866" s="0"/>
      <c r="N30866" s="0" t="s">
        <v>13</v>
      </c>
      <c r="O30866" s="0" t="n">
        <v>7</v>
      </c>
    </row>
    <row r="30867" customFormat="false" ht="12.75" hidden="false" customHeight="false" outlineLevel="0" collapsed="false">
      <c r="A30867" s="1" t="n">
        <v>37172</v>
      </c>
      <c r="B30867" s="0" t="n">
        <v>100</v>
      </c>
      <c r="H30867" s="2" t="n">
        <v>18.05</v>
      </c>
      <c r="I30867" s="0" t="n">
        <v>17.86</v>
      </c>
      <c r="J30867" s="0" t="n">
        <v>17.84</v>
      </c>
      <c r="K30867" s="0" t="n">
        <v>18.31</v>
      </c>
      <c r="L30867" s="3" t="n">
        <v>17.88</v>
      </c>
      <c r="M30867" s="0"/>
      <c r="N30867" s="0" t="s">
        <v>13</v>
      </c>
      <c r="O30867" s="0" t="n">
        <v>1</v>
      </c>
    </row>
    <row r="30868" customFormat="false" ht="12.75" hidden="false" customHeight="false" outlineLevel="0" collapsed="false">
      <c r="A30868" s="1" t="n">
        <v>37172</v>
      </c>
      <c r="B30868" s="0" t="n">
        <v>200</v>
      </c>
      <c r="H30868" s="2" t="n">
        <v>17.22</v>
      </c>
      <c r="I30868" s="0" t="n">
        <v>16.99</v>
      </c>
      <c r="J30868" s="0" t="n">
        <v>16.97</v>
      </c>
      <c r="K30868" s="0" t="n">
        <v>17.51</v>
      </c>
      <c r="L30868" s="3" t="n">
        <v>17.02</v>
      </c>
      <c r="M30868" s="0"/>
      <c r="N30868" s="0" t="s">
        <v>13</v>
      </c>
      <c r="O30868" s="0" t="n">
        <v>1</v>
      </c>
    </row>
    <row r="30869" customFormat="false" ht="12.75" hidden="false" customHeight="false" outlineLevel="0" collapsed="false">
      <c r="A30869" s="1" t="n">
        <v>37172</v>
      </c>
      <c r="B30869" s="0" t="n">
        <v>300</v>
      </c>
      <c r="H30869" s="2" t="n">
        <v>16.86</v>
      </c>
      <c r="I30869" s="0" t="n">
        <v>16.63</v>
      </c>
      <c r="J30869" s="0" t="n">
        <v>16.61</v>
      </c>
      <c r="K30869" s="0" t="n">
        <v>17.13</v>
      </c>
      <c r="L30869" s="3" t="n">
        <v>16.66</v>
      </c>
      <c r="M30869" s="0"/>
      <c r="N30869" s="0" t="s">
        <v>13</v>
      </c>
      <c r="O30869" s="0" t="n">
        <v>1</v>
      </c>
    </row>
    <row r="30870" customFormat="false" ht="12.75" hidden="false" customHeight="false" outlineLevel="0" collapsed="false">
      <c r="A30870" s="1" t="n">
        <v>37172</v>
      </c>
      <c r="B30870" s="0" t="n">
        <v>400</v>
      </c>
      <c r="H30870" s="2" t="n">
        <v>16.91</v>
      </c>
      <c r="I30870" s="0" t="n">
        <v>16.68</v>
      </c>
      <c r="J30870" s="0" t="n">
        <v>16.67</v>
      </c>
      <c r="K30870" s="0" t="n">
        <v>17.18</v>
      </c>
      <c r="L30870" s="3" t="n">
        <v>16.72</v>
      </c>
      <c r="M30870" s="0"/>
      <c r="N30870" s="0" t="s">
        <v>13</v>
      </c>
      <c r="O30870" s="0" t="n">
        <v>1</v>
      </c>
    </row>
    <row r="30871" customFormat="false" ht="12.75" hidden="false" customHeight="false" outlineLevel="0" collapsed="false">
      <c r="A30871" s="1" t="n">
        <v>37172</v>
      </c>
      <c r="B30871" s="0" t="n">
        <v>500</v>
      </c>
      <c r="H30871" s="2" t="n">
        <v>17.79</v>
      </c>
      <c r="I30871" s="0" t="n">
        <v>17.63</v>
      </c>
      <c r="J30871" s="0" t="n">
        <v>17.7</v>
      </c>
      <c r="K30871" s="0" t="n">
        <v>18.12</v>
      </c>
      <c r="L30871" s="3" t="n">
        <v>17.57</v>
      </c>
      <c r="M30871" s="0"/>
      <c r="N30871" s="0" t="s">
        <v>13</v>
      </c>
      <c r="O30871" s="0" t="n">
        <v>1</v>
      </c>
    </row>
    <row r="30872" customFormat="false" ht="12.75" hidden="false" customHeight="false" outlineLevel="0" collapsed="false">
      <c r="A30872" s="1" t="n">
        <v>37172</v>
      </c>
      <c r="B30872" s="0" t="n">
        <v>600</v>
      </c>
      <c r="H30872" s="2" t="n">
        <v>23.44</v>
      </c>
      <c r="I30872" s="0" t="n">
        <v>23.35</v>
      </c>
      <c r="J30872" s="0" t="n">
        <v>23.47</v>
      </c>
      <c r="K30872" s="0" t="n">
        <v>23.76</v>
      </c>
      <c r="L30872" s="3" t="n">
        <v>23.23</v>
      </c>
      <c r="M30872" s="0"/>
      <c r="N30872" s="0" t="s">
        <v>13</v>
      </c>
      <c r="O30872" s="0" t="n">
        <v>1</v>
      </c>
    </row>
    <row r="30873" customFormat="false" ht="12.75" hidden="false" customHeight="false" outlineLevel="0" collapsed="false">
      <c r="A30873" s="1" t="n">
        <v>37172</v>
      </c>
      <c r="B30873" s="0" t="n">
        <v>700</v>
      </c>
      <c r="H30873" s="2" t="n">
        <v>31.45</v>
      </c>
      <c r="I30873" s="0" t="n">
        <v>31.17</v>
      </c>
      <c r="J30873" s="0" t="n">
        <v>31.14</v>
      </c>
      <c r="K30873" s="0" t="n">
        <v>31.72</v>
      </c>
      <c r="L30873" s="3" t="n">
        <v>31.25</v>
      </c>
      <c r="M30873" s="0"/>
      <c r="N30873" s="0" t="s">
        <v>13</v>
      </c>
      <c r="O30873" s="0" t="n">
        <v>1</v>
      </c>
    </row>
    <row r="30874" customFormat="false" ht="12.75" hidden="false" customHeight="false" outlineLevel="0" collapsed="false">
      <c r="A30874" s="1" t="n">
        <v>37172</v>
      </c>
      <c r="B30874" s="0" t="n">
        <v>800</v>
      </c>
      <c r="H30874" s="2" t="n">
        <v>27.94</v>
      </c>
      <c r="I30874" s="0" t="n">
        <v>34.32</v>
      </c>
      <c r="J30874" s="0" t="n">
        <v>39.82</v>
      </c>
      <c r="K30874" s="0" t="n">
        <v>28.73</v>
      </c>
      <c r="L30874" s="3" t="n">
        <v>27.41</v>
      </c>
      <c r="M30874" s="0"/>
      <c r="N30874" s="0" t="s">
        <v>14</v>
      </c>
      <c r="O30874" s="0" t="n">
        <v>1</v>
      </c>
    </row>
    <row r="30875" customFormat="false" ht="12.75" hidden="false" customHeight="false" outlineLevel="0" collapsed="false">
      <c r="A30875" s="1" t="n">
        <v>37172</v>
      </c>
      <c r="B30875" s="0" t="n">
        <v>900</v>
      </c>
      <c r="H30875" s="2" t="n">
        <v>27.64</v>
      </c>
      <c r="I30875" s="0" t="n">
        <v>41.58</v>
      </c>
      <c r="J30875" s="0" t="n">
        <v>52.06</v>
      </c>
      <c r="K30875" s="0" t="n">
        <v>28.65</v>
      </c>
      <c r="L30875" s="3" t="n">
        <v>28.68</v>
      </c>
      <c r="M30875" s="0"/>
      <c r="N30875" s="0" t="s">
        <v>14</v>
      </c>
      <c r="O30875" s="0" t="n">
        <v>1</v>
      </c>
    </row>
    <row r="30876" customFormat="false" ht="12.75" hidden="false" customHeight="false" outlineLevel="0" collapsed="false">
      <c r="A30876" s="1" t="n">
        <v>37172</v>
      </c>
      <c r="B30876" s="0" t="n">
        <v>1000</v>
      </c>
      <c r="H30876" s="2" t="n">
        <v>29.89</v>
      </c>
      <c r="I30876" s="0" t="n">
        <v>51.77</v>
      </c>
      <c r="J30876" s="0" t="n">
        <v>67.67</v>
      </c>
      <c r="K30876" s="0" t="n">
        <v>31.94</v>
      </c>
      <c r="L30876" s="3" t="n">
        <v>31.94</v>
      </c>
      <c r="M30876" s="0"/>
      <c r="N30876" s="0" t="s">
        <v>14</v>
      </c>
      <c r="O30876" s="0" t="n">
        <v>1</v>
      </c>
    </row>
    <row r="30877" customFormat="false" ht="12.75" hidden="false" customHeight="false" outlineLevel="0" collapsed="false">
      <c r="A30877" s="1" t="n">
        <v>37172</v>
      </c>
      <c r="B30877" s="0" t="n">
        <v>1100</v>
      </c>
      <c r="H30877" s="2" t="n">
        <v>29.89</v>
      </c>
      <c r="I30877" s="0" t="n">
        <v>49.8</v>
      </c>
      <c r="J30877" s="0" t="n">
        <v>63.69</v>
      </c>
      <c r="K30877" s="0" t="n">
        <v>32.09</v>
      </c>
      <c r="L30877" s="3" t="n">
        <v>32.1</v>
      </c>
      <c r="M30877" s="0"/>
      <c r="N30877" s="0" t="s">
        <v>14</v>
      </c>
      <c r="O30877" s="0" t="n">
        <v>1</v>
      </c>
    </row>
    <row r="30878" customFormat="false" ht="12.75" hidden="false" customHeight="false" outlineLevel="0" collapsed="false">
      <c r="A30878" s="1" t="n">
        <v>37172</v>
      </c>
      <c r="B30878" s="0" t="n">
        <v>1200</v>
      </c>
      <c r="H30878" s="2" t="n">
        <v>27.96</v>
      </c>
      <c r="I30878" s="0" t="n">
        <v>47.01</v>
      </c>
      <c r="J30878" s="0" t="n">
        <v>60.9</v>
      </c>
      <c r="K30878" s="0" t="n">
        <v>30</v>
      </c>
      <c r="L30878" s="3" t="n">
        <v>28.92</v>
      </c>
      <c r="M30878" s="0"/>
      <c r="N30878" s="0" t="s">
        <v>14</v>
      </c>
      <c r="O30878" s="0" t="n">
        <v>1</v>
      </c>
    </row>
    <row r="30879" customFormat="false" ht="12.75" hidden="false" customHeight="false" outlineLevel="0" collapsed="false">
      <c r="A30879" s="1" t="n">
        <v>37172</v>
      </c>
      <c r="B30879" s="0" t="n">
        <v>1300</v>
      </c>
      <c r="H30879" s="2" t="n">
        <v>27.4</v>
      </c>
      <c r="I30879" s="0" t="n">
        <v>45.67</v>
      </c>
      <c r="J30879" s="0" t="n">
        <v>59.58</v>
      </c>
      <c r="K30879" s="0" t="n">
        <v>28.97</v>
      </c>
      <c r="L30879" s="3" t="n">
        <v>28.01</v>
      </c>
      <c r="M30879" s="0"/>
      <c r="N30879" s="0" t="s">
        <v>14</v>
      </c>
      <c r="O30879" s="0" t="n">
        <v>1</v>
      </c>
    </row>
    <row r="30880" customFormat="false" ht="12.75" hidden="false" customHeight="false" outlineLevel="0" collapsed="false">
      <c r="A30880" s="1" t="n">
        <v>37172</v>
      </c>
      <c r="B30880" s="0" t="n">
        <v>1400</v>
      </c>
      <c r="H30880" s="2" t="n">
        <v>27.45</v>
      </c>
      <c r="I30880" s="0" t="n">
        <v>45.28</v>
      </c>
      <c r="J30880" s="0" t="n">
        <v>59.53</v>
      </c>
      <c r="K30880" s="0" t="n">
        <v>28.42</v>
      </c>
      <c r="L30880" s="3" t="n">
        <v>27.05</v>
      </c>
      <c r="M30880" s="0"/>
      <c r="N30880" s="0" t="s">
        <v>14</v>
      </c>
      <c r="O30880" s="0" t="n">
        <v>1</v>
      </c>
    </row>
    <row r="30881" customFormat="false" ht="12.75" hidden="false" customHeight="false" outlineLevel="0" collapsed="false">
      <c r="A30881" s="1" t="n">
        <v>37172</v>
      </c>
      <c r="B30881" s="0" t="n">
        <v>1500</v>
      </c>
      <c r="H30881" s="2" t="n">
        <v>24.95</v>
      </c>
      <c r="I30881" s="0" t="n">
        <v>43.55</v>
      </c>
      <c r="J30881" s="0" t="n">
        <v>57.4</v>
      </c>
      <c r="K30881" s="0" t="n">
        <v>26.42</v>
      </c>
      <c r="L30881" s="3" t="n">
        <v>25.54</v>
      </c>
      <c r="M30881" s="0"/>
      <c r="N30881" s="0" t="s">
        <v>14</v>
      </c>
      <c r="O30881" s="0" t="n">
        <v>1</v>
      </c>
    </row>
    <row r="30882" customFormat="false" ht="12.75" hidden="false" customHeight="false" outlineLevel="0" collapsed="false">
      <c r="A30882" s="1" t="n">
        <v>37172</v>
      </c>
      <c r="B30882" s="0" t="n">
        <v>1600</v>
      </c>
      <c r="H30882" s="2" t="n">
        <v>25</v>
      </c>
      <c r="I30882" s="0" t="n">
        <v>42.41</v>
      </c>
      <c r="J30882" s="0" t="n">
        <v>56.09</v>
      </c>
      <c r="K30882" s="0" t="n">
        <v>26.12</v>
      </c>
      <c r="L30882" s="3" t="n">
        <v>24.76</v>
      </c>
      <c r="M30882" s="0"/>
      <c r="N30882" s="0" t="s">
        <v>14</v>
      </c>
      <c r="O30882" s="0" t="n">
        <v>1</v>
      </c>
    </row>
    <row r="30883" customFormat="false" ht="12.75" hidden="false" customHeight="false" outlineLevel="0" collapsed="false">
      <c r="A30883" s="1" t="n">
        <v>37172</v>
      </c>
      <c r="B30883" s="0" t="n">
        <v>1700</v>
      </c>
      <c r="H30883" s="2" t="n">
        <v>25.86</v>
      </c>
      <c r="I30883" s="0" t="n">
        <v>43.68</v>
      </c>
      <c r="J30883" s="0" t="n">
        <v>56.82</v>
      </c>
      <c r="K30883" s="0" t="n">
        <v>27.61</v>
      </c>
      <c r="L30883" s="3" t="n">
        <v>26.75</v>
      </c>
      <c r="M30883" s="0"/>
      <c r="N30883" s="0" t="s">
        <v>14</v>
      </c>
      <c r="O30883" s="0" t="n">
        <v>1</v>
      </c>
    </row>
    <row r="30884" customFormat="false" ht="12.75" hidden="false" customHeight="false" outlineLevel="0" collapsed="false">
      <c r="A30884" s="1" t="n">
        <v>37172</v>
      </c>
      <c r="B30884" s="0" t="n">
        <v>1800</v>
      </c>
      <c r="H30884" s="2" t="n">
        <v>27.35</v>
      </c>
      <c r="I30884" s="0" t="n">
        <v>41.94</v>
      </c>
      <c r="J30884" s="0" t="n">
        <v>51.01</v>
      </c>
      <c r="K30884" s="0" t="n">
        <v>30.38</v>
      </c>
      <c r="L30884" s="3" t="n">
        <v>29.19</v>
      </c>
      <c r="M30884" s="0"/>
      <c r="N30884" s="0" t="s">
        <v>14</v>
      </c>
      <c r="O30884" s="0" t="n">
        <v>1</v>
      </c>
    </row>
    <row r="30885" customFormat="false" ht="12.75" hidden="false" customHeight="false" outlineLevel="0" collapsed="false">
      <c r="A30885" s="1" t="n">
        <v>37172</v>
      </c>
      <c r="B30885" s="0" t="n">
        <v>1900</v>
      </c>
      <c r="H30885" s="2" t="n">
        <v>31</v>
      </c>
      <c r="I30885" s="0" t="n">
        <v>46.5</v>
      </c>
      <c r="J30885" s="0" t="n">
        <v>56.04</v>
      </c>
      <c r="K30885" s="0" t="n">
        <v>34.3</v>
      </c>
      <c r="L30885" s="3" t="n">
        <v>32.81</v>
      </c>
      <c r="M30885" s="0"/>
      <c r="N30885" s="0" t="s">
        <v>14</v>
      </c>
      <c r="O30885" s="0" t="n">
        <v>1</v>
      </c>
    </row>
    <row r="30886" customFormat="false" ht="12.75" hidden="false" customHeight="false" outlineLevel="0" collapsed="false">
      <c r="A30886" s="1" t="n">
        <v>37172</v>
      </c>
      <c r="B30886" s="0" t="n">
        <v>2000</v>
      </c>
      <c r="H30886" s="2" t="n">
        <v>36.64</v>
      </c>
      <c r="I30886" s="0" t="n">
        <v>65.46</v>
      </c>
      <c r="J30886" s="0" t="n">
        <v>82.45</v>
      </c>
      <c r="K30886" s="0" t="n">
        <v>42.69</v>
      </c>
      <c r="L30886" s="3" t="n">
        <v>40.65</v>
      </c>
      <c r="M30886" s="0"/>
      <c r="N30886" s="0" t="s">
        <v>14</v>
      </c>
      <c r="O30886" s="0" t="n">
        <v>1</v>
      </c>
    </row>
    <row r="30887" customFormat="false" ht="12.75" hidden="false" customHeight="false" outlineLevel="0" collapsed="false">
      <c r="A30887" s="1" t="n">
        <v>37172</v>
      </c>
      <c r="B30887" s="0" t="n">
        <v>2100</v>
      </c>
      <c r="H30887" s="2" t="n">
        <v>31.23</v>
      </c>
      <c r="I30887" s="0" t="n">
        <v>46.61</v>
      </c>
      <c r="J30887" s="0" t="n">
        <v>55.37</v>
      </c>
      <c r="K30887" s="0" t="n">
        <v>34.4</v>
      </c>
      <c r="L30887" s="3" t="n">
        <v>33.27</v>
      </c>
      <c r="M30887" s="0"/>
      <c r="N30887" s="0" t="s">
        <v>14</v>
      </c>
      <c r="O30887" s="0" t="n">
        <v>1</v>
      </c>
    </row>
    <row r="30888" customFormat="false" ht="12.75" hidden="false" customHeight="false" outlineLevel="0" collapsed="false">
      <c r="A30888" s="1" t="n">
        <v>37172</v>
      </c>
      <c r="B30888" s="0" t="n">
        <v>2200</v>
      </c>
      <c r="H30888" s="2" t="n">
        <v>26.7</v>
      </c>
      <c r="I30888" s="0" t="n">
        <v>37.09</v>
      </c>
      <c r="J30888" s="0" t="n">
        <v>43.06</v>
      </c>
      <c r="K30888" s="0" t="n">
        <v>28.68</v>
      </c>
      <c r="L30888" s="3" t="n">
        <v>27.97</v>
      </c>
      <c r="M30888" s="0"/>
      <c r="N30888" s="0" t="s">
        <v>14</v>
      </c>
      <c r="O30888" s="0" t="n">
        <v>1</v>
      </c>
    </row>
    <row r="30889" customFormat="false" ht="12.75" hidden="false" customHeight="false" outlineLevel="0" collapsed="false">
      <c r="A30889" s="1" t="n">
        <v>37172</v>
      </c>
      <c r="B30889" s="0" t="n">
        <v>2300</v>
      </c>
      <c r="H30889" s="2" t="n">
        <v>20.56</v>
      </c>
      <c r="I30889" s="0" t="n">
        <v>27.71</v>
      </c>
      <c r="J30889" s="0" t="n">
        <v>32.56</v>
      </c>
      <c r="K30889" s="0" t="n">
        <v>21.44</v>
      </c>
      <c r="L30889" s="3" t="n">
        <v>21.07</v>
      </c>
      <c r="M30889" s="0"/>
      <c r="N30889" s="0" t="s">
        <v>14</v>
      </c>
      <c r="O30889" s="0" t="n">
        <v>1</v>
      </c>
    </row>
    <row r="30890" customFormat="false" ht="12.75" hidden="false" customHeight="false" outlineLevel="0" collapsed="false">
      <c r="A30890" s="1" t="n">
        <v>37172</v>
      </c>
      <c r="B30890" s="0" t="n">
        <v>2400</v>
      </c>
      <c r="H30890" s="2" t="n">
        <v>21.73</v>
      </c>
      <c r="I30890" s="0" t="n">
        <v>21.81</v>
      </c>
      <c r="J30890" s="0" t="n">
        <v>21.66</v>
      </c>
      <c r="K30890" s="0" t="n">
        <v>21.89</v>
      </c>
      <c r="L30890" s="3" t="n">
        <v>21.58</v>
      </c>
      <c r="M30890" s="0"/>
      <c r="N30890" s="0" t="s">
        <v>13</v>
      </c>
      <c r="O30890" s="0" t="n">
        <v>1</v>
      </c>
    </row>
    <row r="30891" customFormat="false" ht="12.75" hidden="false" customHeight="false" outlineLevel="0" collapsed="false">
      <c r="A30891" s="0"/>
      <c r="H30891" s="0"/>
      <c r="L30891" s="0"/>
      <c r="M30891" s="0"/>
    </row>
    <row r="30892" customFormat="false" ht="12.75" hidden="false" customHeight="false" outlineLevel="0" collapsed="false">
      <c r="A30892" s="0"/>
      <c r="H30892" s="0"/>
      <c r="L30892" s="0"/>
      <c r="M30892" s="0"/>
    </row>
    <row r="30893" customFormat="false" ht="12.75" hidden="false" customHeight="false" outlineLevel="0" collapsed="false">
      <c r="A30893" s="0"/>
      <c r="H30893" s="0"/>
      <c r="L30893" s="0"/>
      <c r="M30893" s="0"/>
    </row>
    <row r="30894" customFormat="false" ht="12.75" hidden="false" customHeight="false" outlineLevel="0" collapsed="false">
      <c r="A30894" s="0"/>
      <c r="H30894" s="0"/>
      <c r="L30894" s="0"/>
      <c r="M30894" s="0"/>
    </row>
    <row r="30895" customFormat="false" ht="12.75" hidden="false" customHeight="false" outlineLevel="0" collapsed="false">
      <c r="A30895" s="0"/>
      <c r="H30895" s="0"/>
      <c r="L30895" s="0"/>
      <c r="M30895" s="0"/>
    </row>
    <row r="30896" customFormat="false" ht="12.75" hidden="false" customHeight="false" outlineLevel="0" collapsed="false">
      <c r="A30896" s="0"/>
      <c r="H30896" s="0"/>
      <c r="L30896" s="0"/>
      <c r="M30896" s="0"/>
    </row>
    <row r="30897" customFormat="false" ht="12.75" hidden="false" customHeight="false" outlineLevel="0" collapsed="false">
      <c r="A30897" s="0"/>
      <c r="H30897" s="0"/>
      <c r="L30897" s="0"/>
      <c r="M30897" s="0"/>
    </row>
    <row r="30898" customFormat="false" ht="12.75" hidden="false" customHeight="false" outlineLevel="0" collapsed="false">
      <c r="A30898" s="0"/>
      <c r="H30898" s="0"/>
      <c r="L30898" s="0"/>
      <c r="M30898" s="0"/>
    </row>
    <row r="30899" customFormat="false" ht="12.75" hidden="false" customHeight="false" outlineLevel="0" collapsed="false">
      <c r="A30899" s="0"/>
      <c r="H30899" s="0"/>
      <c r="L30899" s="0"/>
      <c r="M30899" s="0"/>
    </row>
    <row r="30900" customFormat="false" ht="12.75" hidden="false" customHeight="false" outlineLevel="0" collapsed="false">
      <c r="A30900" s="0"/>
      <c r="H30900" s="0"/>
      <c r="L30900" s="0"/>
      <c r="M30900" s="0"/>
    </row>
    <row r="30901" customFormat="false" ht="12.75" hidden="false" customHeight="false" outlineLevel="0" collapsed="false">
      <c r="A30901" s="0"/>
      <c r="H30901" s="0"/>
      <c r="L30901" s="0"/>
      <c r="M30901" s="0"/>
    </row>
    <row r="30902" customFormat="false" ht="12.75" hidden="false" customHeight="false" outlineLevel="0" collapsed="false">
      <c r="A30902" s="0"/>
      <c r="H30902" s="0"/>
      <c r="L30902" s="0"/>
      <c r="M30902" s="0"/>
    </row>
    <row r="30903" customFormat="false" ht="12.75" hidden="false" customHeight="false" outlineLevel="0" collapsed="false">
      <c r="A30903" s="0"/>
      <c r="H30903" s="0"/>
      <c r="L30903" s="0"/>
      <c r="M30903" s="0"/>
    </row>
    <row r="30904" customFormat="false" ht="12.75" hidden="false" customHeight="false" outlineLevel="0" collapsed="false">
      <c r="A30904" s="0"/>
      <c r="H30904" s="0"/>
      <c r="L30904" s="0"/>
      <c r="M30904" s="0"/>
    </row>
    <row r="30905" customFormat="false" ht="12.75" hidden="false" customHeight="false" outlineLevel="0" collapsed="false">
      <c r="A30905" s="0"/>
      <c r="H30905" s="0"/>
      <c r="L30905" s="0"/>
      <c r="M30905" s="0"/>
    </row>
    <row r="30906" customFormat="false" ht="12.75" hidden="false" customHeight="false" outlineLevel="0" collapsed="false">
      <c r="A30906" s="0"/>
      <c r="H30906" s="0"/>
      <c r="L30906" s="0"/>
      <c r="M30906" s="0"/>
    </row>
    <row r="30907" customFormat="false" ht="12.75" hidden="false" customHeight="false" outlineLevel="0" collapsed="false">
      <c r="A30907" s="0"/>
      <c r="H30907" s="0"/>
      <c r="L30907" s="0"/>
      <c r="M30907" s="0"/>
    </row>
    <row r="30908" customFormat="false" ht="12.75" hidden="false" customHeight="false" outlineLevel="0" collapsed="false">
      <c r="A30908" s="0"/>
      <c r="H30908" s="0"/>
      <c r="L30908" s="0"/>
      <c r="M30908" s="0"/>
    </row>
    <row r="30909" customFormat="false" ht="12.75" hidden="false" customHeight="false" outlineLevel="0" collapsed="false">
      <c r="A30909" s="0"/>
      <c r="H30909" s="0"/>
      <c r="L30909" s="0"/>
      <c r="M30909" s="0"/>
    </row>
    <row r="30910" customFormat="false" ht="12.75" hidden="false" customHeight="false" outlineLevel="0" collapsed="false">
      <c r="A30910" s="0"/>
      <c r="H30910" s="0"/>
      <c r="L30910" s="0"/>
      <c r="M30910" s="0"/>
    </row>
    <row r="30911" customFormat="false" ht="12.75" hidden="false" customHeight="false" outlineLevel="0" collapsed="false">
      <c r="A30911" s="0"/>
      <c r="H30911" s="0"/>
      <c r="L30911" s="0"/>
      <c r="M30911" s="0"/>
    </row>
    <row r="30912" customFormat="false" ht="12.75" hidden="false" customHeight="false" outlineLevel="0" collapsed="false">
      <c r="A30912" s="0"/>
      <c r="H30912" s="0"/>
      <c r="L30912" s="0"/>
      <c r="M30912" s="0"/>
    </row>
    <row r="30913" customFormat="false" ht="12.75" hidden="false" customHeight="false" outlineLevel="0" collapsed="false">
      <c r="A30913" s="0"/>
      <c r="H30913" s="0"/>
      <c r="L30913" s="0"/>
      <c r="M30913" s="0"/>
    </row>
    <row r="30914" customFormat="false" ht="12.75" hidden="false" customHeight="false" outlineLevel="0" collapsed="false">
      <c r="A30914" s="0"/>
      <c r="H30914" s="0"/>
      <c r="L30914" s="0"/>
      <c r="M30914" s="0"/>
    </row>
    <row r="30915" customFormat="false" ht="12.75" hidden="false" customHeight="false" outlineLevel="0" collapsed="false">
      <c r="A30915" s="0"/>
      <c r="H30915" s="0"/>
      <c r="L30915" s="0"/>
      <c r="M30915" s="0"/>
    </row>
    <row r="30916" customFormat="false" ht="12.75" hidden="false" customHeight="false" outlineLevel="0" collapsed="false">
      <c r="A30916" s="0"/>
      <c r="H30916" s="0"/>
      <c r="L30916" s="0"/>
      <c r="M30916" s="0"/>
    </row>
    <row r="30917" customFormat="false" ht="12.75" hidden="false" customHeight="false" outlineLevel="0" collapsed="false">
      <c r="A30917" s="0"/>
      <c r="H30917" s="0"/>
      <c r="L30917" s="0"/>
      <c r="M30917" s="0"/>
    </row>
    <row r="30918" customFormat="false" ht="12.75" hidden="false" customHeight="false" outlineLevel="0" collapsed="false">
      <c r="A30918" s="0"/>
      <c r="H30918" s="0"/>
      <c r="L30918" s="0"/>
      <c r="M30918" s="0"/>
    </row>
    <row r="30919" customFormat="false" ht="12.75" hidden="false" customHeight="false" outlineLevel="0" collapsed="false">
      <c r="A30919" s="0"/>
      <c r="H30919" s="0"/>
      <c r="L30919" s="0"/>
      <c r="M30919" s="0"/>
    </row>
    <row r="30920" customFormat="false" ht="12.75" hidden="false" customHeight="false" outlineLevel="0" collapsed="false">
      <c r="A30920" s="0"/>
      <c r="H30920" s="0"/>
      <c r="L30920" s="0"/>
      <c r="M30920" s="0"/>
    </row>
    <row r="30921" customFormat="false" ht="12.75" hidden="false" customHeight="false" outlineLevel="0" collapsed="false">
      <c r="A30921" s="0"/>
      <c r="H30921" s="0"/>
      <c r="L30921" s="0"/>
      <c r="M30921" s="0"/>
    </row>
    <row r="30922" customFormat="false" ht="12.75" hidden="false" customHeight="false" outlineLevel="0" collapsed="false">
      <c r="A30922" s="0"/>
      <c r="H30922" s="0"/>
      <c r="L30922" s="0"/>
      <c r="M30922" s="0"/>
    </row>
    <row r="30923" customFormat="false" ht="12.75" hidden="false" customHeight="false" outlineLevel="0" collapsed="false">
      <c r="A30923" s="0"/>
      <c r="H30923" s="0"/>
      <c r="L30923" s="0"/>
      <c r="M30923" s="0"/>
    </row>
    <row r="30924" customFormat="false" ht="12.75" hidden="false" customHeight="false" outlineLevel="0" collapsed="false">
      <c r="A30924" s="0"/>
      <c r="H30924" s="0"/>
      <c r="L30924" s="0"/>
      <c r="M30924" s="0"/>
    </row>
    <row r="30925" customFormat="false" ht="12.75" hidden="false" customHeight="false" outlineLevel="0" collapsed="false">
      <c r="A30925" s="0"/>
      <c r="H30925" s="0"/>
      <c r="L30925" s="0"/>
      <c r="M30925" s="0"/>
    </row>
    <row r="30926" customFormat="false" ht="12.75" hidden="false" customHeight="false" outlineLevel="0" collapsed="false">
      <c r="A30926" s="0"/>
      <c r="H30926" s="0"/>
      <c r="L30926" s="0"/>
      <c r="M30926" s="0"/>
    </row>
    <row r="30927" customFormat="false" ht="12.75" hidden="false" customHeight="false" outlineLevel="0" collapsed="false">
      <c r="A30927" s="0"/>
      <c r="H30927" s="0"/>
      <c r="L30927" s="0"/>
      <c r="M30927" s="0"/>
    </row>
    <row r="30928" customFormat="false" ht="12.75" hidden="false" customHeight="false" outlineLevel="0" collapsed="false">
      <c r="A30928" s="0"/>
      <c r="H30928" s="0"/>
      <c r="L30928" s="0"/>
      <c r="M30928" s="0"/>
    </row>
    <row r="30929" customFormat="false" ht="12.75" hidden="false" customHeight="false" outlineLevel="0" collapsed="false">
      <c r="A30929" s="0"/>
      <c r="H30929" s="0"/>
      <c r="L30929" s="0"/>
      <c r="M30929" s="0"/>
    </row>
    <row r="30930" customFormat="false" ht="12.75" hidden="false" customHeight="false" outlineLevel="0" collapsed="false">
      <c r="A30930" s="0"/>
      <c r="H30930" s="0"/>
      <c r="L30930" s="0"/>
      <c r="M30930" s="0"/>
    </row>
    <row r="30931" customFormat="false" ht="12.75" hidden="false" customHeight="false" outlineLevel="0" collapsed="false">
      <c r="A30931" s="0"/>
      <c r="H30931" s="0"/>
      <c r="L30931" s="0"/>
      <c r="M30931" s="0"/>
    </row>
    <row r="30932" customFormat="false" ht="12.75" hidden="false" customHeight="false" outlineLevel="0" collapsed="false">
      <c r="A30932" s="0"/>
      <c r="H30932" s="0"/>
      <c r="L30932" s="0"/>
      <c r="M30932" s="0"/>
    </row>
    <row r="30933" customFormat="false" ht="12.75" hidden="false" customHeight="false" outlineLevel="0" collapsed="false">
      <c r="A30933" s="0"/>
      <c r="H30933" s="0"/>
      <c r="L30933" s="0"/>
      <c r="M30933" s="0"/>
    </row>
    <row r="30934" customFormat="false" ht="12.75" hidden="false" customHeight="false" outlineLevel="0" collapsed="false">
      <c r="A30934" s="0"/>
      <c r="H30934" s="0"/>
      <c r="L30934" s="0"/>
      <c r="M30934" s="0"/>
    </row>
    <row r="30935" customFormat="false" ht="12.75" hidden="false" customHeight="false" outlineLevel="0" collapsed="false">
      <c r="A30935" s="0"/>
      <c r="H30935" s="0"/>
      <c r="L30935" s="0"/>
      <c r="M30935" s="0"/>
    </row>
    <row r="30936" customFormat="false" ht="12.75" hidden="false" customHeight="false" outlineLevel="0" collapsed="false">
      <c r="A30936" s="0"/>
      <c r="H30936" s="0"/>
      <c r="L30936" s="0"/>
      <c r="M30936" s="0"/>
    </row>
    <row r="30937" customFormat="false" ht="12.75" hidden="false" customHeight="false" outlineLevel="0" collapsed="false">
      <c r="A30937" s="0"/>
      <c r="H30937" s="0"/>
      <c r="L30937" s="0"/>
      <c r="M30937" s="0"/>
    </row>
    <row r="30938" customFormat="false" ht="12.75" hidden="false" customHeight="false" outlineLevel="0" collapsed="false">
      <c r="A30938" s="0"/>
      <c r="H30938" s="0"/>
      <c r="L30938" s="0"/>
      <c r="M30938" s="0"/>
    </row>
    <row r="30939" customFormat="false" ht="12.75" hidden="false" customHeight="false" outlineLevel="0" collapsed="false">
      <c r="A30939" s="0"/>
      <c r="H30939" s="0"/>
      <c r="L30939" s="0"/>
      <c r="M30939" s="0"/>
    </row>
    <row r="30940" customFormat="false" ht="12.75" hidden="false" customHeight="false" outlineLevel="0" collapsed="false">
      <c r="A30940" s="0"/>
      <c r="H30940" s="0"/>
      <c r="L30940" s="0"/>
      <c r="M30940" s="0"/>
    </row>
    <row r="30941" customFormat="false" ht="12.75" hidden="false" customHeight="false" outlineLevel="0" collapsed="false">
      <c r="A30941" s="0"/>
      <c r="H30941" s="0"/>
      <c r="L30941" s="0"/>
      <c r="M30941" s="0"/>
    </row>
    <row r="30942" customFormat="false" ht="12.75" hidden="false" customHeight="false" outlineLevel="0" collapsed="false">
      <c r="A30942" s="0"/>
      <c r="H30942" s="0"/>
      <c r="L30942" s="0"/>
      <c r="M30942" s="0"/>
    </row>
    <row r="30943" customFormat="false" ht="12.75" hidden="false" customHeight="false" outlineLevel="0" collapsed="false">
      <c r="A30943" s="0"/>
      <c r="H30943" s="0"/>
      <c r="L30943" s="0"/>
      <c r="M30943" s="0"/>
    </row>
    <row r="30944" customFormat="false" ht="12.75" hidden="false" customHeight="false" outlineLevel="0" collapsed="false">
      <c r="A30944" s="0"/>
      <c r="H30944" s="0"/>
      <c r="L30944" s="0"/>
      <c r="M30944" s="0"/>
    </row>
    <row r="30945" customFormat="false" ht="12.75" hidden="false" customHeight="false" outlineLevel="0" collapsed="false">
      <c r="A30945" s="0"/>
      <c r="H30945" s="0"/>
      <c r="L30945" s="0"/>
      <c r="M30945" s="0"/>
    </row>
    <row r="30946" customFormat="false" ht="12.75" hidden="false" customHeight="false" outlineLevel="0" collapsed="false">
      <c r="A30946" s="0"/>
      <c r="H30946" s="0"/>
      <c r="L30946" s="0"/>
      <c r="M30946" s="0"/>
    </row>
    <row r="30947" customFormat="false" ht="12.75" hidden="false" customHeight="false" outlineLevel="0" collapsed="false">
      <c r="A30947" s="0"/>
      <c r="H30947" s="0"/>
      <c r="L30947" s="0"/>
      <c r="M30947" s="0"/>
    </row>
    <row r="30948" customFormat="false" ht="12.75" hidden="false" customHeight="false" outlineLevel="0" collapsed="false">
      <c r="A30948" s="0"/>
      <c r="H30948" s="0"/>
      <c r="L30948" s="0"/>
      <c r="M30948" s="0"/>
    </row>
    <row r="30949" customFormat="false" ht="12.75" hidden="false" customHeight="false" outlineLevel="0" collapsed="false">
      <c r="A30949" s="0"/>
      <c r="H30949" s="0"/>
      <c r="L30949" s="0"/>
      <c r="M30949" s="0"/>
    </row>
    <row r="30950" customFormat="false" ht="12.75" hidden="false" customHeight="false" outlineLevel="0" collapsed="false">
      <c r="A30950" s="0"/>
      <c r="H30950" s="0"/>
      <c r="L30950" s="0"/>
      <c r="M30950" s="0"/>
    </row>
    <row r="30951" customFormat="false" ht="12.75" hidden="false" customHeight="false" outlineLevel="0" collapsed="false">
      <c r="A30951" s="0"/>
      <c r="H30951" s="0"/>
      <c r="L30951" s="0"/>
      <c r="M30951" s="0"/>
    </row>
    <row r="30952" customFormat="false" ht="12.75" hidden="false" customHeight="false" outlineLevel="0" collapsed="false">
      <c r="A30952" s="0"/>
      <c r="H30952" s="0"/>
      <c r="L30952" s="0"/>
      <c r="M30952" s="0"/>
    </row>
    <row r="30953" customFormat="false" ht="12.75" hidden="false" customHeight="false" outlineLevel="0" collapsed="false">
      <c r="A30953" s="0"/>
      <c r="H30953" s="0"/>
      <c r="L30953" s="0"/>
      <c r="M30953" s="0"/>
    </row>
    <row r="30954" customFormat="false" ht="12.75" hidden="false" customHeight="false" outlineLevel="0" collapsed="false">
      <c r="A30954" s="0"/>
      <c r="H30954" s="0"/>
      <c r="L30954" s="0"/>
      <c r="M30954" s="0"/>
    </row>
    <row r="30955" customFormat="false" ht="12.75" hidden="false" customHeight="false" outlineLevel="0" collapsed="false">
      <c r="A30955" s="0"/>
      <c r="H30955" s="0"/>
      <c r="L30955" s="0"/>
      <c r="M30955" s="0"/>
    </row>
    <row r="30956" customFormat="false" ht="12.75" hidden="false" customHeight="false" outlineLevel="0" collapsed="false">
      <c r="A30956" s="0"/>
      <c r="H30956" s="0"/>
      <c r="L30956" s="0"/>
      <c r="M30956" s="0"/>
    </row>
    <row r="30957" customFormat="false" ht="12.75" hidden="false" customHeight="false" outlineLevel="0" collapsed="false">
      <c r="A30957" s="0"/>
      <c r="H30957" s="0"/>
      <c r="L30957" s="0"/>
      <c r="M30957" s="0"/>
    </row>
    <row r="30958" customFormat="false" ht="12.75" hidden="false" customHeight="false" outlineLevel="0" collapsed="false">
      <c r="A30958" s="0"/>
      <c r="H30958" s="0"/>
      <c r="L30958" s="0"/>
      <c r="M30958" s="0"/>
    </row>
    <row r="30959" customFormat="false" ht="12.75" hidden="false" customHeight="false" outlineLevel="0" collapsed="false">
      <c r="A30959" s="0"/>
      <c r="H30959" s="0"/>
      <c r="L30959" s="0"/>
      <c r="M30959" s="0"/>
    </row>
    <row r="30960" customFormat="false" ht="12.75" hidden="false" customHeight="false" outlineLevel="0" collapsed="false">
      <c r="A30960" s="0"/>
      <c r="H30960" s="0"/>
      <c r="L30960" s="0"/>
      <c r="M30960" s="0"/>
    </row>
    <row r="30961" customFormat="false" ht="12.75" hidden="false" customHeight="false" outlineLevel="0" collapsed="false">
      <c r="A30961" s="0"/>
      <c r="H30961" s="0"/>
      <c r="L30961" s="0"/>
      <c r="M30961" s="0"/>
    </row>
    <row r="30962" customFormat="false" ht="12.75" hidden="false" customHeight="false" outlineLevel="0" collapsed="false">
      <c r="A30962" s="0"/>
      <c r="H30962" s="0"/>
      <c r="L30962" s="0"/>
      <c r="M30962" s="0"/>
    </row>
    <row r="30963" customFormat="false" ht="12.75" hidden="false" customHeight="false" outlineLevel="0" collapsed="false">
      <c r="A30963" s="0"/>
      <c r="H30963" s="0"/>
      <c r="L30963" s="0"/>
      <c r="M30963" s="0"/>
    </row>
    <row r="30964" customFormat="false" ht="12.75" hidden="false" customHeight="false" outlineLevel="0" collapsed="false">
      <c r="A30964" s="0"/>
      <c r="H30964" s="0"/>
      <c r="L30964" s="0"/>
      <c r="M30964" s="0"/>
    </row>
    <row r="30965" customFormat="false" ht="12.75" hidden="false" customHeight="false" outlineLevel="0" collapsed="false">
      <c r="A30965" s="0"/>
      <c r="H30965" s="0"/>
      <c r="L30965" s="0"/>
      <c r="M30965" s="0"/>
    </row>
    <row r="30966" customFormat="false" ht="12.75" hidden="false" customHeight="false" outlineLevel="0" collapsed="false">
      <c r="A30966" s="0"/>
      <c r="H30966" s="0"/>
      <c r="L30966" s="0"/>
      <c r="M30966" s="0"/>
    </row>
    <row r="30967" customFormat="false" ht="12.75" hidden="false" customHeight="false" outlineLevel="0" collapsed="false">
      <c r="A30967" s="0"/>
      <c r="H30967" s="0"/>
      <c r="L30967" s="0"/>
      <c r="M30967" s="0"/>
    </row>
    <row r="30968" customFormat="false" ht="12.75" hidden="false" customHeight="false" outlineLevel="0" collapsed="false">
      <c r="A30968" s="0"/>
      <c r="H30968" s="0"/>
      <c r="L30968" s="0"/>
      <c r="M30968" s="0"/>
    </row>
    <row r="30969" customFormat="false" ht="12.75" hidden="false" customHeight="false" outlineLevel="0" collapsed="false">
      <c r="A30969" s="0"/>
      <c r="H30969" s="0"/>
      <c r="L30969" s="0"/>
      <c r="M30969" s="0"/>
    </row>
    <row r="30970" customFormat="false" ht="12.75" hidden="false" customHeight="false" outlineLevel="0" collapsed="false">
      <c r="A30970" s="0"/>
      <c r="H30970" s="0"/>
      <c r="L30970" s="0"/>
      <c r="M30970" s="0"/>
    </row>
    <row r="30971" customFormat="false" ht="12.75" hidden="false" customHeight="false" outlineLevel="0" collapsed="false">
      <c r="A30971" s="0"/>
      <c r="H30971" s="0"/>
      <c r="L30971" s="0"/>
      <c r="M30971" s="0"/>
    </row>
    <row r="30972" customFormat="false" ht="12.75" hidden="false" customHeight="false" outlineLevel="0" collapsed="false">
      <c r="A30972" s="0"/>
      <c r="H30972" s="0"/>
      <c r="L30972" s="0"/>
      <c r="M30972" s="0"/>
    </row>
    <row r="30973" customFormat="false" ht="12.75" hidden="false" customHeight="false" outlineLevel="0" collapsed="false">
      <c r="A30973" s="0"/>
      <c r="H30973" s="0"/>
      <c r="L30973" s="0"/>
      <c r="M30973" s="0"/>
    </row>
    <row r="30974" customFormat="false" ht="12.75" hidden="false" customHeight="false" outlineLevel="0" collapsed="false">
      <c r="A30974" s="0"/>
      <c r="H30974" s="0"/>
      <c r="L30974" s="0"/>
      <c r="M30974" s="0"/>
    </row>
    <row r="30975" customFormat="false" ht="12.75" hidden="false" customHeight="false" outlineLevel="0" collapsed="false">
      <c r="A30975" s="0"/>
      <c r="H30975" s="0"/>
      <c r="L30975" s="0"/>
      <c r="M30975" s="0"/>
    </row>
    <row r="30976" customFormat="false" ht="12.75" hidden="false" customHeight="false" outlineLevel="0" collapsed="false">
      <c r="A30976" s="0"/>
      <c r="H30976" s="0"/>
      <c r="L30976" s="0"/>
      <c r="M30976" s="0"/>
    </row>
    <row r="30977" customFormat="false" ht="12.75" hidden="false" customHeight="false" outlineLevel="0" collapsed="false">
      <c r="A30977" s="0"/>
      <c r="H30977" s="0"/>
      <c r="L30977" s="0"/>
      <c r="M30977" s="0"/>
    </row>
    <row r="30978" customFormat="false" ht="12.75" hidden="false" customHeight="false" outlineLevel="0" collapsed="false">
      <c r="A30978" s="0"/>
      <c r="H30978" s="0"/>
      <c r="L30978" s="0"/>
      <c r="M30978" s="0"/>
    </row>
    <row r="30979" customFormat="false" ht="12.75" hidden="false" customHeight="false" outlineLevel="0" collapsed="false">
      <c r="A30979" s="0"/>
      <c r="H30979" s="0"/>
      <c r="L30979" s="0"/>
      <c r="M30979" s="0"/>
    </row>
    <row r="30980" customFormat="false" ht="12.75" hidden="false" customHeight="false" outlineLevel="0" collapsed="false">
      <c r="A30980" s="0"/>
      <c r="H30980" s="0"/>
      <c r="L30980" s="0"/>
      <c r="M30980" s="0"/>
    </row>
    <row r="30981" customFormat="false" ht="12.75" hidden="false" customHeight="false" outlineLevel="0" collapsed="false">
      <c r="A30981" s="0"/>
      <c r="H30981" s="0"/>
      <c r="L30981" s="0"/>
      <c r="M30981" s="0"/>
    </row>
    <row r="30982" customFormat="false" ht="12.75" hidden="false" customHeight="false" outlineLevel="0" collapsed="false">
      <c r="A30982" s="0"/>
      <c r="H30982" s="0"/>
      <c r="L30982" s="0"/>
      <c r="M30982" s="0"/>
    </row>
    <row r="30983" customFormat="false" ht="12.75" hidden="false" customHeight="false" outlineLevel="0" collapsed="false">
      <c r="A30983" s="0"/>
      <c r="H30983" s="0"/>
      <c r="L30983" s="0"/>
      <c r="M30983" s="0"/>
    </row>
    <row r="30984" customFormat="false" ht="12.75" hidden="false" customHeight="false" outlineLevel="0" collapsed="false">
      <c r="A30984" s="0"/>
      <c r="H30984" s="0"/>
      <c r="L30984" s="0"/>
      <c r="M30984" s="0"/>
    </row>
    <row r="30985" customFormat="false" ht="12.75" hidden="false" customHeight="false" outlineLevel="0" collapsed="false">
      <c r="A30985" s="0"/>
      <c r="H30985" s="0"/>
      <c r="L30985" s="0"/>
      <c r="M30985" s="0"/>
    </row>
    <row r="30986" customFormat="false" ht="12.75" hidden="false" customHeight="false" outlineLevel="0" collapsed="false">
      <c r="A30986" s="0"/>
      <c r="H30986" s="0"/>
      <c r="L30986" s="0"/>
      <c r="M30986" s="0"/>
    </row>
    <row r="30987" customFormat="false" ht="12.75" hidden="false" customHeight="false" outlineLevel="0" collapsed="false">
      <c r="A30987" s="0"/>
      <c r="H30987" s="0"/>
      <c r="L30987" s="0"/>
      <c r="M30987" s="0"/>
    </row>
    <row r="30988" customFormat="false" ht="12.75" hidden="false" customHeight="false" outlineLevel="0" collapsed="false">
      <c r="A30988" s="0"/>
      <c r="H30988" s="0"/>
      <c r="L30988" s="0"/>
      <c r="M30988" s="0"/>
    </row>
    <row r="30989" customFormat="false" ht="12.75" hidden="false" customHeight="false" outlineLevel="0" collapsed="false">
      <c r="A30989" s="0"/>
      <c r="H30989" s="0"/>
      <c r="L30989" s="0"/>
      <c r="M30989" s="0"/>
    </row>
    <row r="30990" customFormat="false" ht="12.75" hidden="false" customHeight="false" outlineLevel="0" collapsed="false">
      <c r="A30990" s="0"/>
      <c r="H30990" s="0"/>
      <c r="L30990" s="0"/>
      <c r="M30990" s="0"/>
    </row>
    <row r="30991" customFormat="false" ht="12.75" hidden="false" customHeight="false" outlineLevel="0" collapsed="false">
      <c r="A30991" s="0"/>
      <c r="H30991" s="0"/>
      <c r="L30991" s="0"/>
      <c r="M30991" s="0"/>
    </row>
    <row r="30992" customFormat="false" ht="12.75" hidden="false" customHeight="false" outlineLevel="0" collapsed="false">
      <c r="A30992" s="0"/>
      <c r="H30992" s="0"/>
      <c r="L30992" s="0"/>
      <c r="M30992" s="0"/>
    </row>
    <row r="30993" customFormat="false" ht="12.75" hidden="false" customHeight="false" outlineLevel="0" collapsed="false">
      <c r="A30993" s="0"/>
      <c r="H30993" s="0"/>
      <c r="L30993" s="0"/>
      <c r="M30993" s="0"/>
    </row>
    <row r="30994" customFormat="false" ht="12.75" hidden="false" customHeight="false" outlineLevel="0" collapsed="false">
      <c r="A30994" s="0"/>
      <c r="H30994" s="0"/>
      <c r="L30994" s="0"/>
      <c r="M30994" s="0"/>
    </row>
    <row r="30995" customFormat="false" ht="12.75" hidden="false" customHeight="false" outlineLevel="0" collapsed="false">
      <c r="A30995" s="0"/>
      <c r="H30995" s="0"/>
      <c r="L30995" s="0"/>
      <c r="M30995" s="0"/>
    </row>
    <row r="30996" customFormat="false" ht="12.75" hidden="false" customHeight="false" outlineLevel="0" collapsed="false">
      <c r="A30996" s="0"/>
      <c r="H30996" s="0"/>
      <c r="L30996" s="0"/>
      <c r="M30996" s="0"/>
    </row>
    <row r="30997" customFormat="false" ht="12.75" hidden="false" customHeight="false" outlineLevel="0" collapsed="false">
      <c r="A30997" s="0"/>
      <c r="H30997" s="0"/>
      <c r="L30997" s="0"/>
      <c r="M30997" s="0"/>
    </row>
    <row r="30998" customFormat="false" ht="12.75" hidden="false" customHeight="false" outlineLevel="0" collapsed="false">
      <c r="A30998" s="0"/>
      <c r="H30998" s="0"/>
      <c r="L30998" s="0"/>
      <c r="M30998" s="0"/>
    </row>
    <row r="30999" customFormat="false" ht="12.75" hidden="false" customHeight="false" outlineLevel="0" collapsed="false">
      <c r="A30999" s="0"/>
      <c r="H30999" s="0"/>
      <c r="L30999" s="0"/>
      <c r="M30999" s="0"/>
    </row>
    <row r="31000" customFormat="false" ht="12.75" hidden="false" customHeight="false" outlineLevel="0" collapsed="false">
      <c r="A31000" s="0"/>
      <c r="H31000" s="0"/>
      <c r="L31000" s="0"/>
      <c r="M31000" s="0"/>
    </row>
    <row r="31001" customFormat="false" ht="12.75" hidden="false" customHeight="false" outlineLevel="0" collapsed="false">
      <c r="A31001" s="0"/>
      <c r="H31001" s="0"/>
      <c r="L31001" s="0"/>
      <c r="M31001" s="0"/>
    </row>
    <row r="31002" customFormat="false" ht="12.75" hidden="false" customHeight="false" outlineLevel="0" collapsed="false">
      <c r="A31002" s="0"/>
      <c r="H31002" s="0"/>
      <c r="L31002" s="0"/>
      <c r="M31002" s="0"/>
    </row>
    <row r="31003" customFormat="false" ht="12.75" hidden="false" customHeight="false" outlineLevel="0" collapsed="false">
      <c r="A31003" s="0"/>
      <c r="H31003" s="0"/>
      <c r="L31003" s="0"/>
      <c r="M31003" s="0"/>
    </row>
    <row r="31004" customFormat="false" ht="12.75" hidden="false" customHeight="false" outlineLevel="0" collapsed="false">
      <c r="A31004" s="0"/>
      <c r="H31004" s="0"/>
      <c r="L31004" s="0"/>
      <c r="M31004" s="0"/>
    </row>
    <row r="31005" customFormat="false" ht="12.75" hidden="false" customHeight="false" outlineLevel="0" collapsed="false">
      <c r="A31005" s="0"/>
      <c r="H31005" s="0"/>
      <c r="L31005" s="0"/>
      <c r="M31005" s="0"/>
    </row>
    <row r="31006" customFormat="false" ht="12.75" hidden="false" customHeight="false" outlineLevel="0" collapsed="false">
      <c r="A31006" s="0"/>
      <c r="H31006" s="0"/>
      <c r="L31006" s="0"/>
      <c r="M31006" s="0"/>
    </row>
    <row r="31007" customFormat="false" ht="12.75" hidden="false" customHeight="false" outlineLevel="0" collapsed="false">
      <c r="A31007" s="0"/>
      <c r="H31007" s="0"/>
      <c r="L31007" s="0"/>
      <c r="M31007" s="0"/>
    </row>
    <row r="31008" customFormat="false" ht="12.75" hidden="false" customHeight="false" outlineLevel="0" collapsed="false">
      <c r="A31008" s="0"/>
      <c r="H31008" s="0"/>
      <c r="L31008" s="0"/>
      <c r="M31008" s="0"/>
    </row>
    <row r="31009" customFormat="false" ht="12.75" hidden="false" customHeight="false" outlineLevel="0" collapsed="false">
      <c r="A31009" s="0"/>
      <c r="H31009" s="0"/>
      <c r="L31009" s="0"/>
      <c r="M31009" s="0"/>
    </row>
    <row r="31010" customFormat="false" ht="12.75" hidden="false" customHeight="false" outlineLevel="0" collapsed="false">
      <c r="A31010" s="0"/>
      <c r="H31010" s="0"/>
      <c r="L31010" s="0"/>
      <c r="M31010" s="0"/>
    </row>
    <row r="31011" customFormat="false" ht="12.75" hidden="false" customHeight="false" outlineLevel="0" collapsed="false">
      <c r="A31011" s="0"/>
      <c r="H31011" s="0"/>
      <c r="L31011" s="0"/>
      <c r="M31011" s="0"/>
    </row>
    <row r="31012" customFormat="false" ht="12.75" hidden="false" customHeight="false" outlineLevel="0" collapsed="false">
      <c r="A31012" s="0"/>
      <c r="H31012" s="0"/>
      <c r="L31012" s="0"/>
      <c r="M31012" s="0"/>
    </row>
    <row r="31013" customFormat="false" ht="12.75" hidden="false" customHeight="false" outlineLevel="0" collapsed="false">
      <c r="A31013" s="0"/>
      <c r="H31013" s="0"/>
      <c r="L31013" s="0"/>
      <c r="M31013" s="0"/>
    </row>
    <row r="31014" customFormat="false" ht="12.75" hidden="false" customHeight="false" outlineLevel="0" collapsed="false">
      <c r="A31014" s="0"/>
      <c r="H31014" s="0"/>
      <c r="L31014" s="0"/>
      <c r="M31014" s="0"/>
    </row>
    <row r="31015" customFormat="false" ht="12.75" hidden="false" customHeight="false" outlineLevel="0" collapsed="false">
      <c r="A31015" s="0"/>
      <c r="H31015" s="0"/>
      <c r="L31015" s="0"/>
      <c r="M31015" s="0"/>
    </row>
    <row r="31016" customFormat="false" ht="12.75" hidden="false" customHeight="false" outlineLevel="0" collapsed="false">
      <c r="A31016" s="0"/>
      <c r="H31016" s="0"/>
      <c r="L31016" s="0"/>
      <c r="M31016" s="0"/>
    </row>
    <row r="31017" customFormat="false" ht="12.75" hidden="false" customHeight="false" outlineLevel="0" collapsed="false">
      <c r="A31017" s="0"/>
      <c r="H31017" s="0"/>
      <c r="L31017" s="0"/>
      <c r="M31017" s="0"/>
    </row>
    <row r="31018" customFormat="false" ht="12.75" hidden="false" customHeight="false" outlineLevel="0" collapsed="false">
      <c r="A31018" s="0"/>
      <c r="H31018" s="0"/>
      <c r="L31018" s="0"/>
      <c r="M31018" s="0"/>
    </row>
    <row r="31019" customFormat="false" ht="12.75" hidden="false" customHeight="false" outlineLevel="0" collapsed="false">
      <c r="A31019" s="0"/>
      <c r="H31019" s="0"/>
      <c r="L31019" s="0"/>
      <c r="M31019" s="0"/>
    </row>
    <row r="31020" customFormat="false" ht="12.75" hidden="false" customHeight="false" outlineLevel="0" collapsed="false">
      <c r="A31020" s="0"/>
      <c r="H31020" s="0"/>
      <c r="L31020" s="0"/>
      <c r="M31020" s="0"/>
    </row>
    <row r="31021" customFormat="false" ht="12.75" hidden="false" customHeight="false" outlineLevel="0" collapsed="false">
      <c r="A31021" s="0"/>
      <c r="H31021" s="0"/>
      <c r="L31021" s="0"/>
      <c r="M31021" s="0"/>
    </row>
    <row r="31022" customFormat="false" ht="12.75" hidden="false" customHeight="false" outlineLevel="0" collapsed="false">
      <c r="A31022" s="0"/>
      <c r="H31022" s="0"/>
      <c r="L31022" s="0"/>
      <c r="M31022" s="0"/>
    </row>
    <row r="31023" customFormat="false" ht="12.75" hidden="false" customHeight="false" outlineLevel="0" collapsed="false">
      <c r="A31023" s="0"/>
      <c r="H31023" s="0"/>
      <c r="L31023" s="0"/>
      <c r="M31023" s="0"/>
    </row>
    <row r="31024" customFormat="false" ht="12.75" hidden="false" customHeight="false" outlineLevel="0" collapsed="false">
      <c r="A31024" s="0"/>
      <c r="H31024" s="0"/>
      <c r="L31024" s="0"/>
      <c r="M31024" s="0"/>
    </row>
    <row r="31025" customFormat="false" ht="12.75" hidden="false" customHeight="false" outlineLevel="0" collapsed="false">
      <c r="A31025" s="0"/>
      <c r="H31025" s="0"/>
      <c r="L31025" s="0"/>
      <c r="M31025" s="0"/>
    </row>
    <row r="31026" customFormat="false" ht="12.75" hidden="false" customHeight="false" outlineLevel="0" collapsed="false">
      <c r="A31026" s="0"/>
      <c r="H31026" s="0"/>
      <c r="L31026" s="0"/>
      <c r="M31026" s="0"/>
    </row>
    <row r="31027" customFormat="false" ht="12.75" hidden="false" customHeight="false" outlineLevel="0" collapsed="false">
      <c r="A31027" s="0"/>
      <c r="H31027" s="0"/>
      <c r="L31027" s="0"/>
      <c r="M31027" s="0"/>
    </row>
    <row r="31028" customFormat="false" ht="12.75" hidden="false" customHeight="false" outlineLevel="0" collapsed="false">
      <c r="A31028" s="0"/>
      <c r="H31028" s="0"/>
      <c r="L31028" s="0"/>
      <c r="M31028" s="0"/>
    </row>
    <row r="31029" customFormat="false" ht="12.75" hidden="false" customHeight="false" outlineLevel="0" collapsed="false">
      <c r="A31029" s="0"/>
      <c r="H31029" s="0"/>
      <c r="L31029" s="0"/>
      <c r="M31029" s="0"/>
    </row>
    <row r="31030" customFormat="false" ht="12.75" hidden="false" customHeight="false" outlineLevel="0" collapsed="false">
      <c r="A31030" s="0"/>
      <c r="H31030" s="0"/>
      <c r="L31030" s="0"/>
      <c r="M31030" s="0"/>
    </row>
    <row r="31031" customFormat="false" ht="12.75" hidden="false" customHeight="false" outlineLevel="0" collapsed="false">
      <c r="A31031" s="0"/>
      <c r="H31031" s="0"/>
      <c r="L31031" s="0"/>
      <c r="M31031" s="0"/>
    </row>
    <row r="31032" customFormat="false" ht="12.75" hidden="false" customHeight="false" outlineLevel="0" collapsed="false">
      <c r="A31032" s="0"/>
      <c r="H31032" s="0"/>
      <c r="L31032" s="0"/>
      <c r="M31032" s="0"/>
    </row>
    <row r="31033" customFormat="false" ht="12.75" hidden="false" customHeight="false" outlineLevel="0" collapsed="false">
      <c r="A31033" s="0"/>
      <c r="H31033" s="0"/>
      <c r="L31033" s="0"/>
      <c r="M31033" s="0"/>
    </row>
    <row r="31034" customFormat="false" ht="12.75" hidden="false" customHeight="false" outlineLevel="0" collapsed="false">
      <c r="A31034" s="0"/>
      <c r="H31034" s="0"/>
      <c r="L31034" s="0"/>
      <c r="M31034" s="0"/>
    </row>
    <row r="31035" customFormat="false" ht="12.75" hidden="false" customHeight="false" outlineLevel="0" collapsed="false">
      <c r="A31035" s="0"/>
      <c r="H31035" s="0"/>
      <c r="L31035" s="0"/>
      <c r="M31035" s="0"/>
    </row>
    <row r="31036" customFormat="false" ht="12.75" hidden="false" customHeight="false" outlineLevel="0" collapsed="false">
      <c r="A31036" s="0"/>
      <c r="H31036" s="0"/>
      <c r="L31036" s="0"/>
      <c r="M31036" s="0"/>
    </row>
    <row r="31037" customFormat="false" ht="12.75" hidden="false" customHeight="false" outlineLevel="0" collapsed="false">
      <c r="A31037" s="0"/>
      <c r="H31037" s="0"/>
      <c r="L31037" s="0"/>
      <c r="M31037" s="0"/>
    </row>
    <row r="31038" customFormat="false" ht="12.75" hidden="false" customHeight="false" outlineLevel="0" collapsed="false">
      <c r="A31038" s="0"/>
      <c r="H31038" s="0"/>
      <c r="L31038" s="0"/>
      <c r="M31038" s="0"/>
    </row>
    <row r="31039" customFormat="false" ht="12.75" hidden="false" customHeight="false" outlineLevel="0" collapsed="false">
      <c r="A31039" s="0"/>
      <c r="H31039" s="0"/>
      <c r="L31039" s="0"/>
      <c r="M31039" s="0"/>
    </row>
    <row r="31040" customFormat="false" ht="12.75" hidden="false" customHeight="false" outlineLevel="0" collapsed="false">
      <c r="A31040" s="0"/>
      <c r="H31040" s="0"/>
      <c r="L31040" s="0"/>
      <c r="M31040" s="0"/>
    </row>
    <row r="31041" customFormat="false" ht="12.75" hidden="false" customHeight="false" outlineLevel="0" collapsed="false">
      <c r="A31041" s="0"/>
      <c r="H31041" s="0"/>
      <c r="L31041" s="0"/>
      <c r="M31041" s="0"/>
    </row>
    <row r="31042" customFormat="false" ht="12.75" hidden="false" customHeight="false" outlineLevel="0" collapsed="false">
      <c r="A31042" s="0"/>
      <c r="H31042" s="0"/>
      <c r="L31042" s="0"/>
      <c r="M31042" s="0"/>
    </row>
    <row r="31043" customFormat="false" ht="12.75" hidden="false" customHeight="false" outlineLevel="0" collapsed="false">
      <c r="A31043" s="0"/>
      <c r="H31043" s="0"/>
      <c r="L31043" s="0"/>
      <c r="M31043" s="0"/>
    </row>
    <row r="31044" customFormat="false" ht="12.75" hidden="false" customHeight="false" outlineLevel="0" collapsed="false">
      <c r="A31044" s="0"/>
      <c r="H31044" s="0"/>
      <c r="L31044" s="0"/>
      <c r="M31044" s="0"/>
    </row>
    <row r="31045" customFormat="false" ht="12.75" hidden="false" customHeight="false" outlineLevel="0" collapsed="false">
      <c r="A31045" s="0"/>
      <c r="H31045" s="0"/>
      <c r="L31045" s="0"/>
      <c r="M31045" s="0"/>
    </row>
    <row r="31046" customFormat="false" ht="12.75" hidden="false" customHeight="false" outlineLevel="0" collapsed="false">
      <c r="A31046" s="0"/>
      <c r="H31046" s="0"/>
      <c r="L31046" s="0"/>
      <c r="M31046" s="0"/>
    </row>
    <row r="31047" customFormat="false" ht="12.75" hidden="false" customHeight="false" outlineLevel="0" collapsed="false">
      <c r="A31047" s="0"/>
      <c r="H31047" s="0"/>
      <c r="L31047" s="0"/>
      <c r="M31047" s="0"/>
    </row>
    <row r="31048" customFormat="false" ht="12.75" hidden="false" customHeight="false" outlineLevel="0" collapsed="false">
      <c r="A31048" s="0"/>
      <c r="H31048" s="0"/>
      <c r="L31048" s="0"/>
      <c r="M31048" s="0"/>
    </row>
    <row r="31049" customFormat="false" ht="12.75" hidden="false" customHeight="false" outlineLevel="0" collapsed="false">
      <c r="A31049" s="0"/>
      <c r="H31049" s="0"/>
      <c r="L31049" s="0"/>
      <c r="M31049" s="0"/>
    </row>
    <row r="31050" customFormat="false" ht="12.75" hidden="false" customHeight="false" outlineLevel="0" collapsed="false">
      <c r="A31050" s="0"/>
      <c r="H31050" s="0"/>
      <c r="L31050" s="0"/>
      <c r="M31050" s="0"/>
    </row>
    <row r="31051" customFormat="false" ht="12.75" hidden="false" customHeight="false" outlineLevel="0" collapsed="false">
      <c r="A31051" s="0"/>
      <c r="H31051" s="0"/>
      <c r="L31051" s="0"/>
      <c r="M31051" s="0"/>
    </row>
    <row r="31052" customFormat="false" ht="12.75" hidden="false" customHeight="false" outlineLevel="0" collapsed="false">
      <c r="A31052" s="0"/>
      <c r="H31052" s="0"/>
      <c r="L31052" s="0"/>
      <c r="M31052" s="0"/>
    </row>
    <row r="31053" customFormat="false" ht="12.75" hidden="false" customHeight="false" outlineLevel="0" collapsed="false">
      <c r="A31053" s="0"/>
      <c r="H31053" s="0"/>
      <c r="L31053" s="0"/>
      <c r="M31053" s="0"/>
    </row>
    <row r="31054" customFormat="false" ht="12.75" hidden="false" customHeight="false" outlineLevel="0" collapsed="false">
      <c r="A31054" s="0"/>
      <c r="H31054" s="0"/>
      <c r="L31054" s="0"/>
      <c r="M31054" s="0"/>
    </row>
    <row r="31055" customFormat="false" ht="12.75" hidden="false" customHeight="false" outlineLevel="0" collapsed="false">
      <c r="A31055" s="0"/>
      <c r="H31055" s="0"/>
      <c r="L31055" s="0"/>
      <c r="M31055" s="0"/>
    </row>
    <row r="31056" customFormat="false" ht="12.75" hidden="false" customHeight="false" outlineLevel="0" collapsed="false">
      <c r="A31056" s="0"/>
      <c r="H31056" s="0"/>
      <c r="L31056" s="0"/>
      <c r="M31056" s="0"/>
    </row>
    <row r="31057" customFormat="false" ht="12.75" hidden="false" customHeight="false" outlineLevel="0" collapsed="false">
      <c r="A31057" s="0"/>
      <c r="H31057" s="0"/>
      <c r="L31057" s="0"/>
      <c r="M31057" s="0"/>
    </row>
    <row r="31058" customFormat="false" ht="12.75" hidden="false" customHeight="false" outlineLevel="0" collapsed="false">
      <c r="A31058" s="0"/>
      <c r="H31058" s="0"/>
      <c r="L31058" s="0"/>
      <c r="M31058" s="0"/>
    </row>
    <row r="31059" customFormat="false" ht="12.75" hidden="false" customHeight="false" outlineLevel="0" collapsed="false">
      <c r="A31059" s="0"/>
      <c r="H31059" s="0"/>
      <c r="L31059" s="0"/>
      <c r="M31059" s="0"/>
    </row>
    <row r="31060" customFormat="false" ht="12.75" hidden="false" customHeight="false" outlineLevel="0" collapsed="false">
      <c r="A31060" s="0"/>
      <c r="H31060" s="0"/>
      <c r="L31060" s="0"/>
      <c r="M31060" s="0"/>
    </row>
    <row r="31061" customFormat="false" ht="12.75" hidden="false" customHeight="false" outlineLevel="0" collapsed="false">
      <c r="A31061" s="0"/>
      <c r="H31061" s="0"/>
      <c r="L31061" s="0"/>
      <c r="M31061" s="0"/>
    </row>
    <row r="31062" customFormat="false" ht="12.75" hidden="false" customHeight="false" outlineLevel="0" collapsed="false">
      <c r="A31062" s="0"/>
      <c r="H31062" s="0"/>
      <c r="L31062" s="0"/>
      <c r="M31062" s="0"/>
    </row>
    <row r="31063" customFormat="false" ht="12.75" hidden="false" customHeight="false" outlineLevel="0" collapsed="false">
      <c r="A31063" s="0"/>
      <c r="H31063" s="0"/>
      <c r="L31063" s="0"/>
      <c r="M31063" s="0"/>
    </row>
    <row r="31064" customFormat="false" ht="12.75" hidden="false" customHeight="false" outlineLevel="0" collapsed="false">
      <c r="A31064" s="0"/>
      <c r="H31064" s="0"/>
      <c r="L31064" s="0"/>
      <c r="M31064" s="0"/>
    </row>
    <row r="31065" customFormat="false" ht="12.75" hidden="false" customHeight="false" outlineLevel="0" collapsed="false">
      <c r="A31065" s="0"/>
      <c r="H31065" s="0"/>
      <c r="L31065" s="0"/>
      <c r="M31065" s="0"/>
    </row>
    <row r="31066" customFormat="false" ht="12.75" hidden="false" customHeight="false" outlineLevel="0" collapsed="false">
      <c r="A31066" s="0"/>
      <c r="H31066" s="0"/>
      <c r="L31066" s="0"/>
      <c r="M31066" s="0"/>
    </row>
    <row r="31067" customFormat="false" ht="12.75" hidden="false" customHeight="false" outlineLevel="0" collapsed="false">
      <c r="A31067" s="0"/>
      <c r="H31067" s="0"/>
      <c r="L31067" s="0"/>
      <c r="M31067" s="0"/>
    </row>
    <row r="31068" customFormat="false" ht="12.75" hidden="false" customHeight="false" outlineLevel="0" collapsed="false">
      <c r="A31068" s="0"/>
      <c r="H31068" s="0"/>
      <c r="L31068" s="0"/>
      <c r="M31068" s="0"/>
    </row>
    <row r="31069" customFormat="false" ht="12.75" hidden="false" customHeight="false" outlineLevel="0" collapsed="false">
      <c r="A31069" s="0"/>
      <c r="H31069" s="0"/>
      <c r="L31069" s="0"/>
      <c r="M31069" s="0"/>
    </row>
    <row r="31070" customFormat="false" ht="12.75" hidden="false" customHeight="false" outlineLevel="0" collapsed="false">
      <c r="A31070" s="0"/>
      <c r="H31070" s="0"/>
      <c r="L31070" s="0"/>
      <c r="M31070" s="0"/>
    </row>
    <row r="31071" customFormat="false" ht="12.75" hidden="false" customHeight="false" outlineLevel="0" collapsed="false">
      <c r="A31071" s="0"/>
      <c r="H31071" s="0"/>
      <c r="L31071" s="0"/>
      <c r="M31071" s="0"/>
    </row>
    <row r="31072" customFormat="false" ht="12.75" hidden="false" customHeight="false" outlineLevel="0" collapsed="false">
      <c r="A31072" s="0"/>
      <c r="H31072" s="0"/>
      <c r="L31072" s="0"/>
      <c r="M31072" s="0"/>
    </row>
    <row r="31073" customFormat="false" ht="12.75" hidden="false" customHeight="false" outlineLevel="0" collapsed="false">
      <c r="A31073" s="0"/>
      <c r="H31073" s="0"/>
      <c r="L31073" s="0"/>
      <c r="M31073" s="0"/>
    </row>
    <row r="31074" customFormat="false" ht="12.75" hidden="false" customHeight="false" outlineLevel="0" collapsed="false">
      <c r="A31074" s="0"/>
      <c r="H31074" s="0"/>
      <c r="L31074" s="0"/>
      <c r="M31074" s="0"/>
    </row>
    <row r="31075" customFormat="false" ht="12.75" hidden="false" customHeight="false" outlineLevel="0" collapsed="false">
      <c r="A31075" s="0"/>
      <c r="H31075" s="0"/>
      <c r="L31075" s="0"/>
      <c r="M31075" s="0"/>
    </row>
    <row r="31076" customFormat="false" ht="12.75" hidden="false" customHeight="false" outlineLevel="0" collapsed="false">
      <c r="A31076" s="0"/>
      <c r="H31076" s="0"/>
      <c r="L31076" s="0"/>
      <c r="M31076" s="0"/>
    </row>
    <row r="31077" customFormat="false" ht="12.75" hidden="false" customHeight="false" outlineLevel="0" collapsed="false">
      <c r="A31077" s="0"/>
      <c r="H31077" s="0"/>
      <c r="L31077" s="0"/>
      <c r="M31077" s="0"/>
    </row>
    <row r="31078" customFormat="false" ht="12.75" hidden="false" customHeight="false" outlineLevel="0" collapsed="false">
      <c r="A31078" s="0"/>
      <c r="H31078" s="0"/>
      <c r="L31078" s="0"/>
      <c r="M31078" s="0"/>
    </row>
    <row r="31079" customFormat="false" ht="12.75" hidden="false" customHeight="false" outlineLevel="0" collapsed="false">
      <c r="A31079" s="0"/>
      <c r="H31079" s="0"/>
      <c r="L31079" s="0"/>
      <c r="M31079" s="0"/>
    </row>
    <row r="31080" customFormat="false" ht="12.75" hidden="false" customHeight="false" outlineLevel="0" collapsed="false">
      <c r="A31080" s="0"/>
      <c r="H31080" s="0"/>
      <c r="L31080" s="0"/>
      <c r="M31080" s="0"/>
    </row>
    <row r="31081" customFormat="false" ht="12.75" hidden="false" customHeight="false" outlineLevel="0" collapsed="false">
      <c r="A31081" s="0"/>
      <c r="H31081" s="0"/>
      <c r="L31081" s="0"/>
      <c r="M31081" s="0"/>
    </row>
    <row r="31082" customFormat="false" ht="12.75" hidden="false" customHeight="false" outlineLevel="0" collapsed="false">
      <c r="A31082" s="0"/>
      <c r="H31082" s="0"/>
      <c r="L31082" s="0"/>
      <c r="M31082" s="0"/>
    </row>
    <row r="31083" customFormat="false" ht="12.75" hidden="false" customHeight="false" outlineLevel="0" collapsed="false">
      <c r="A31083" s="0"/>
      <c r="H31083" s="0"/>
      <c r="L31083" s="0"/>
      <c r="M31083" s="0"/>
    </row>
    <row r="31084" customFormat="false" ht="12.75" hidden="false" customHeight="false" outlineLevel="0" collapsed="false">
      <c r="A31084" s="0"/>
      <c r="H31084" s="0"/>
      <c r="L31084" s="0"/>
      <c r="M31084" s="0"/>
    </row>
    <row r="31085" customFormat="false" ht="12.75" hidden="false" customHeight="false" outlineLevel="0" collapsed="false">
      <c r="A31085" s="0"/>
      <c r="H31085" s="0"/>
      <c r="L31085" s="0"/>
      <c r="M31085" s="0"/>
    </row>
    <row r="31086" customFormat="false" ht="12.75" hidden="false" customHeight="false" outlineLevel="0" collapsed="false">
      <c r="A31086" s="0"/>
      <c r="H31086" s="0"/>
      <c r="L31086" s="0"/>
      <c r="M31086" s="0"/>
    </row>
    <row r="31087" customFormat="false" ht="12.75" hidden="false" customHeight="false" outlineLevel="0" collapsed="false">
      <c r="A31087" s="0"/>
      <c r="H31087" s="0"/>
      <c r="L31087" s="0"/>
      <c r="M31087" s="0"/>
    </row>
    <row r="31088" customFormat="false" ht="12.75" hidden="false" customHeight="false" outlineLevel="0" collapsed="false">
      <c r="A31088" s="0"/>
      <c r="H31088" s="0"/>
      <c r="L31088" s="0"/>
      <c r="M31088" s="0"/>
    </row>
    <row r="31089" customFormat="false" ht="12.75" hidden="false" customHeight="false" outlineLevel="0" collapsed="false">
      <c r="A31089" s="0"/>
      <c r="H31089" s="0"/>
      <c r="L31089" s="0"/>
      <c r="M31089" s="0"/>
    </row>
    <row r="31090" customFormat="false" ht="12.75" hidden="false" customHeight="false" outlineLevel="0" collapsed="false">
      <c r="A31090" s="0"/>
      <c r="H31090" s="0"/>
      <c r="L31090" s="0"/>
      <c r="M31090" s="0"/>
    </row>
    <row r="31091" customFormat="false" ht="12.75" hidden="false" customHeight="false" outlineLevel="0" collapsed="false">
      <c r="A31091" s="0"/>
      <c r="H31091" s="0"/>
      <c r="L31091" s="0"/>
      <c r="M31091" s="0"/>
    </row>
    <row r="31092" customFormat="false" ht="12.75" hidden="false" customHeight="false" outlineLevel="0" collapsed="false">
      <c r="A31092" s="0"/>
      <c r="H31092" s="0"/>
      <c r="L31092" s="0"/>
      <c r="M31092" s="0"/>
    </row>
    <row r="31093" customFormat="false" ht="12.75" hidden="false" customHeight="false" outlineLevel="0" collapsed="false">
      <c r="A31093" s="0"/>
      <c r="H31093" s="0"/>
      <c r="L31093" s="0"/>
      <c r="M31093" s="0"/>
    </row>
    <row r="31094" customFormat="false" ht="12.75" hidden="false" customHeight="false" outlineLevel="0" collapsed="false">
      <c r="A31094" s="0"/>
      <c r="H31094" s="0"/>
      <c r="L31094" s="0"/>
      <c r="M31094" s="0"/>
    </row>
    <row r="31095" customFormat="false" ht="12.75" hidden="false" customHeight="false" outlineLevel="0" collapsed="false">
      <c r="A31095" s="0"/>
      <c r="H31095" s="0"/>
      <c r="L31095" s="0"/>
      <c r="M31095" s="0"/>
    </row>
    <row r="31096" customFormat="false" ht="12.75" hidden="false" customHeight="false" outlineLevel="0" collapsed="false">
      <c r="A31096" s="0"/>
      <c r="H31096" s="0"/>
      <c r="L31096" s="0"/>
      <c r="M31096" s="0"/>
    </row>
    <row r="31097" customFormat="false" ht="12.75" hidden="false" customHeight="false" outlineLevel="0" collapsed="false">
      <c r="A31097" s="0"/>
      <c r="H31097" s="0"/>
      <c r="L31097" s="0"/>
      <c r="M31097" s="0"/>
    </row>
    <row r="31098" customFormat="false" ht="12.75" hidden="false" customHeight="false" outlineLevel="0" collapsed="false">
      <c r="A31098" s="0"/>
      <c r="H31098" s="0"/>
      <c r="L31098" s="0"/>
      <c r="M31098" s="0"/>
    </row>
    <row r="31099" customFormat="false" ht="12.75" hidden="false" customHeight="false" outlineLevel="0" collapsed="false">
      <c r="A31099" s="0"/>
      <c r="H31099" s="0"/>
      <c r="L31099" s="0"/>
      <c r="M31099" s="0"/>
    </row>
    <row r="31100" customFormat="false" ht="12.75" hidden="false" customHeight="false" outlineLevel="0" collapsed="false">
      <c r="A31100" s="0"/>
      <c r="H31100" s="0"/>
      <c r="L31100" s="0"/>
      <c r="M31100" s="0"/>
    </row>
    <row r="31101" customFormat="false" ht="12.75" hidden="false" customHeight="false" outlineLevel="0" collapsed="false">
      <c r="A31101" s="0"/>
      <c r="H31101" s="0"/>
      <c r="L31101" s="0"/>
      <c r="M31101" s="0"/>
    </row>
    <row r="31102" customFormat="false" ht="12.75" hidden="false" customHeight="false" outlineLevel="0" collapsed="false">
      <c r="A31102" s="0"/>
      <c r="H31102" s="0"/>
      <c r="L31102" s="0"/>
      <c r="M31102" s="0"/>
    </row>
    <row r="31103" customFormat="false" ht="12.75" hidden="false" customHeight="false" outlineLevel="0" collapsed="false">
      <c r="A31103" s="0"/>
      <c r="H31103" s="0"/>
      <c r="L31103" s="0"/>
      <c r="M31103" s="0"/>
    </row>
    <row r="31104" customFormat="false" ht="12.75" hidden="false" customHeight="false" outlineLevel="0" collapsed="false">
      <c r="A31104" s="0"/>
      <c r="H31104" s="0"/>
      <c r="L31104" s="0"/>
      <c r="M31104" s="0"/>
    </row>
    <row r="31105" customFormat="false" ht="12.75" hidden="false" customHeight="false" outlineLevel="0" collapsed="false">
      <c r="A31105" s="0"/>
      <c r="H31105" s="0"/>
      <c r="L31105" s="0"/>
      <c r="M31105" s="0"/>
    </row>
    <row r="31106" customFormat="false" ht="12.75" hidden="false" customHeight="false" outlineLevel="0" collapsed="false">
      <c r="A31106" s="0"/>
      <c r="H31106" s="0"/>
      <c r="L31106" s="0"/>
      <c r="M31106" s="0"/>
    </row>
    <row r="31107" customFormat="false" ht="12.75" hidden="false" customHeight="false" outlineLevel="0" collapsed="false">
      <c r="A31107" s="0"/>
      <c r="H31107" s="0"/>
      <c r="L31107" s="0"/>
      <c r="M31107" s="0"/>
    </row>
    <row r="31108" customFormat="false" ht="12.75" hidden="false" customHeight="false" outlineLevel="0" collapsed="false">
      <c r="A31108" s="0"/>
      <c r="H31108" s="0"/>
      <c r="L31108" s="0"/>
      <c r="M31108" s="0"/>
    </row>
    <row r="31109" customFormat="false" ht="12.75" hidden="false" customHeight="false" outlineLevel="0" collapsed="false">
      <c r="A31109" s="0"/>
      <c r="H31109" s="0"/>
      <c r="L31109" s="0"/>
      <c r="M31109" s="0"/>
    </row>
    <row r="31110" customFormat="false" ht="12.75" hidden="false" customHeight="false" outlineLevel="0" collapsed="false">
      <c r="A31110" s="0"/>
      <c r="H31110" s="0"/>
      <c r="L31110" s="0"/>
      <c r="M31110" s="0"/>
    </row>
    <row r="31111" customFormat="false" ht="12.75" hidden="false" customHeight="false" outlineLevel="0" collapsed="false">
      <c r="A31111" s="0"/>
      <c r="H31111" s="0"/>
      <c r="L31111" s="0"/>
      <c r="M31111" s="0"/>
    </row>
    <row r="31112" customFormat="false" ht="12.75" hidden="false" customHeight="false" outlineLevel="0" collapsed="false">
      <c r="A31112" s="0"/>
      <c r="H31112" s="0"/>
      <c r="L31112" s="0"/>
      <c r="M31112" s="0"/>
    </row>
    <row r="31113" customFormat="false" ht="12.75" hidden="false" customHeight="false" outlineLevel="0" collapsed="false">
      <c r="A31113" s="0"/>
      <c r="H31113" s="0"/>
      <c r="L31113" s="0"/>
      <c r="M31113" s="0"/>
    </row>
    <row r="31114" customFormat="false" ht="12.75" hidden="false" customHeight="false" outlineLevel="0" collapsed="false">
      <c r="A31114" s="0"/>
      <c r="H31114" s="0"/>
      <c r="L31114" s="0"/>
      <c r="M31114" s="0"/>
    </row>
    <row r="31115" customFormat="false" ht="12.75" hidden="false" customHeight="false" outlineLevel="0" collapsed="false">
      <c r="A31115" s="0"/>
      <c r="H31115" s="0"/>
      <c r="L31115" s="0"/>
      <c r="M31115" s="0"/>
    </row>
    <row r="31116" customFormat="false" ht="12.75" hidden="false" customHeight="false" outlineLevel="0" collapsed="false">
      <c r="A31116" s="0"/>
      <c r="H31116" s="0"/>
      <c r="L31116" s="0"/>
      <c r="M31116" s="0"/>
    </row>
    <row r="31117" customFormat="false" ht="12.75" hidden="false" customHeight="false" outlineLevel="0" collapsed="false">
      <c r="A31117" s="0"/>
      <c r="H31117" s="0"/>
      <c r="L31117" s="0"/>
      <c r="M31117" s="0"/>
    </row>
    <row r="31118" customFormat="false" ht="12.75" hidden="false" customHeight="false" outlineLevel="0" collapsed="false">
      <c r="A31118" s="0"/>
      <c r="H31118" s="0"/>
      <c r="L31118" s="0"/>
      <c r="M31118" s="0"/>
    </row>
    <row r="31119" customFormat="false" ht="12.75" hidden="false" customHeight="false" outlineLevel="0" collapsed="false">
      <c r="A31119" s="0"/>
      <c r="H31119" s="0"/>
      <c r="L31119" s="0"/>
      <c r="M31119" s="0"/>
    </row>
    <row r="31120" customFormat="false" ht="12.75" hidden="false" customHeight="false" outlineLevel="0" collapsed="false">
      <c r="A31120" s="0"/>
      <c r="H31120" s="0"/>
      <c r="L31120" s="0"/>
      <c r="M31120" s="0"/>
    </row>
    <row r="31121" customFormat="false" ht="12.75" hidden="false" customHeight="false" outlineLevel="0" collapsed="false">
      <c r="A31121" s="0"/>
      <c r="H31121" s="0"/>
      <c r="L31121" s="0"/>
      <c r="M31121" s="0"/>
    </row>
    <row r="31122" customFormat="false" ht="12.75" hidden="false" customHeight="false" outlineLevel="0" collapsed="false">
      <c r="A31122" s="0"/>
      <c r="H31122" s="0"/>
      <c r="L31122" s="0"/>
      <c r="M31122" s="0"/>
    </row>
    <row r="31123" customFormat="false" ht="12.75" hidden="false" customHeight="false" outlineLevel="0" collapsed="false">
      <c r="A31123" s="0"/>
      <c r="H31123" s="0"/>
      <c r="L31123" s="0"/>
      <c r="M31123" s="0"/>
    </row>
    <row r="31124" customFormat="false" ht="12.75" hidden="false" customHeight="false" outlineLevel="0" collapsed="false">
      <c r="A31124" s="0"/>
      <c r="H31124" s="0"/>
      <c r="L31124" s="0"/>
      <c r="M31124" s="0"/>
    </row>
    <row r="31125" customFormat="false" ht="12.75" hidden="false" customHeight="false" outlineLevel="0" collapsed="false">
      <c r="A31125" s="0"/>
      <c r="H31125" s="0"/>
      <c r="L31125" s="0"/>
      <c r="M31125" s="0"/>
    </row>
    <row r="31126" customFormat="false" ht="12.75" hidden="false" customHeight="false" outlineLevel="0" collapsed="false">
      <c r="A31126" s="0"/>
      <c r="H31126" s="0"/>
      <c r="L31126" s="0"/>
      <c r="M31126" s="0"/>
    </row>
    <row r="31127" customFormat="false" ht="12.75" hidden="false" customHeight="false" outlineLevel="0" collapsed="false">
      <c r="A31127" s="0"/>
      <c r="H31127" s="0"/>
      <c r="L31127" s="0"/>
      <c r="M31127" s="0"/>
    </row>
    <row r="31128" customFormat="false" ht="12.75" hidden="false" customHeight="false" outlineLevel="0" collapsed="false">
      <c r="A31128" s="0"/>
      <c r="H31128" s="0"/>
      <c r="L31128" s="0"/>
      <c r="M31128" s="0"/>
    </row>
    <row r="31129" customFormat="false" ht="12.75" hidden="false" customHeight="false" outlineLevel="0" collapsed="false">
      <c r="A31129" s="0"/>
      <c r="H31129" s="0"/>
      <c r="L31129" s="0"/>
      <c r="M31129" s="0"/>
    </row>
    <row r="31130" customFormat="false" ht="12.75" hidden="false" customHeight="false" outlineLevel="0" collapsed="false">
      <c r="A31130" s="0"/>
      <c r="H31130" s="0"/>
      <c r="L31130" s="0"/>
      <c r="M31130" s="0"/>
    </row>
    <row r="31131" customFormat="false" ht="12.75" hidden="false" customHeight="false" outlineLevel="0" collapsed="false">
      <c r="A31131" s="0"/>
      <c r="H31131" s="0"/>
      <c r="L31131" s="0"/>
      <c r="M31131" s="0"/>
    </row>
    <row r="31132" customFormat="false" ht="12.75" hidden="false" customHeight="false" outlineLevel="0" collapsed="false">
      <c r="A31132" s="0"/>
      <c r="H31132" s="0"/>
      <c r="L31132" s="0"/>
      <c r="M31132" s="0"/>
    </row>
    <row r="31133" customFormat="false" ht="12.75" hidden="false" customHeight="false" outlineLevel="0" collapsed="false">
      <c r="A31133" s="0"/>
      <c r="H31133" s="0"/>
      <c r="L31133" s="0"/>
      <c r="M31133" s="0"/>
    </row>
    <row r="31134" customFormat="false" ht="12.75" hidden="false" customHeight="false" outlineLevel="0" collapsed="false">
      <c r="A31134" s="0"/>
      <c r="H31134" s="0"/>
      <c r="L31134" s="0"/>
      <c r="M31134" s="0"/>
    </row>
    <row r="31135" customFormat="false" ht="12.75" hidden="false" customHeight="false" outlineLevel="0" collapsed="false">
      <c r="A31135" s="0"/>
      <c r="H31135" s="0"/>
      <c r="L31135" s="0"/>
      <c r="M31135" s="0"/>
    </row>
    <row r="31136" customFormat="false" ht="12.75" hidden="false" customHeight="false" outlineLevel="0" collapsed="false">
      <c r="A31136" s="0"/>
      <c r="H31136" s="0"/>
      <c r="L31136" s="0"/>
      <c r="M31136" s="0"/>
    </row>
    <row r="31137" customFormat="false" ht="12.75" hidden="false" customHeight="false" outlineLevel="0" collapsed="false">
      <c r="A31137" s="0"/>
      <c r="H31137" s="0"/>
      <c r="L31137" s="0"/>
      <c r="M31137" s="0"/>
    </row>
    <row r="31138" customFormat="false" ht="12.75" hidden="false" customHeight="false" outlineLevel="0" collapsed="false">
      <c r="A31138" s="0"/>
      <c r="H31138" s="0"/>
      <c r="L31138" s="0"/>
      <c r="M31138" s="0"/>
    </row>
    <row r="31139" customFormat="false" ht="12.75" hidden="false" customHeight="false" outlineLevel="0" collapsed="false">
      <c r="A31139" s="0"/>
      <c r="H31139" s="0"/>
      <c r="L31139" s="0"/>
      <c r="M31139" s="0"/>
    </row>
    <row r="31140" customFormat="false" ht="12.75" hidden="false" customHeight="false" outlineLevel="0" collapsed="false">
      <c r="A31140" s="0"/>
      <c r="H31140" s="0"/>
      <c r="L31140" s="0"/>
      <c r="M31140" s="0"/>
    </row>
    <row r="31141" customFormat="false" ht="12.75" hidden="false" customHeight="false" outlineLevel="0" collapsed="false">
      <c r="A31141" s="0"/>
      <c r="H31141" s="0"/>
      <c r="L31141" s="0"/>
      <c r="M31141" s="0"/>
    </row>
    <row r="31142" customFormat="false" ht="12.75" hidden="false" customHeight="false" outlineLevel="0" collapsed="false">
      <c r="A31142" s="0"/>
      <c r="H31142" s="0"/>
      <c r="L31142" s="0"/>
      <c r="M31142" s="0"/>
    </row>
    <row r="31143" customFormat="false" ht="12.75" hidden="false" customHeight="false" outlineLevel="0" collapsed="false">
      <c r="A31143" s="0"/>
      <c r="H31143" s="0"/>
      <c r="L31143" s="0"/>
      <c r="M31143" s="0"/>
    </row>
    <row r="31144" customFormat="false" ht="12.75" hidden="false" customHeight="false" outlineLevel="0" collapsed="false">
      <c r="A31144" s="0"/>
      <c r="H31144" s="0"/>
      <c r="L31144" s="0"/>
      <c r="M31144" s="0"/>
    </row>
    <row r="31145" customFormat="false" ht="12.75" hidden="false" customHeight="false" outlineLevel="0" collapsed="false">
      <c r="A31145" s="0"/>
      <c r="H31145" s="0"/>
      <c r="L31145" s="0"/>
      <c r="M31145" s="0"/>
    </row>
    <row r="31146" customFormat="false" ht="12.75" hidden="false" customHeight="false" outlineLevel="0" collapsed="false">
      <c r="A31146" s="0"/>
      <c r="H31146" s="0"/>
      <c r="L31146" s="0"/>
      <c r="M31146" s="0"/>
    </row>
    <row r="31147" customFormat="false" ht="12.75" hidden="false" customHeight="false" outlineLevel="0" collapsed="false">
      <c r="A31147" s="0"/>
      <c r="H31147" s="0"/>
      <c r="L31147" s="0"/>
      <c r="M31147" s="0"/>
    </row>
    <row r="31148" customFormat="false" ht="12.75" hidden="false" customHeight="false" outlineLevel="0" collapsed="false">
      <c r="A31148" s="0"/>
      <c r="H31148" s="0"/>
      <c r="L31148" s="0"/>
      <c r="M31148" s="0"/>
    </row>
    <row r="31149" customFormat="false" ht="12.75" hidden="false" customHeight="false" outlineLevel="0" collapsed="false">
      <c r="A31149" s="0"/>
      <c r="H31149" s="0"/>
      <c r="L31149" s="0"/>
      <c r="M31149" s="0"/>
    </row>
    <row r="31150" customFormat="false" ht="12.75" hidden="false" customHeight="false" outlineLevel="0" collapsed="false">
      <c r="A31150" s="0"/>
      <c r="H31150" s="0"/>
      <c r="L31150" s="0"/>
      <c r="M31150" s="0"/>
    </row>
    <row r="31151" customFormat="false" ht="12.75" hidden="false" customHeight="false" outlineLevel="0" collapsed="false">
      <c r="A31151" s="0"/>
      <c r="H31151" s="0"/>
      <c r="L31151" s="0"/>
      <c r="M31151" s="0"/>
    </row>
    <row r="31152" customFormat="false" ht="12.75" hidden="false" customHeight="false" outlineLevel="0" collapsed="false">
      <c r="A31152" s="0"/>
      <c r="H31152" s="0"/>
      <c r="L31152" s="0"/>
      <c r="M31152" s="0"/>
    </row>
    <row r="31153" customFormat="false" ht="12.75" hidden="false" customHeight="false" outlineLevel="0" collapsed="false">
      <c r="A31153" s="0"/>
      <c r="H31153" s="0"/>
      <c r="L31153" s="0"/>
      <c r="M31153" s="0"/>
    </row>
    <row r="31154" customFormat="false" ht="12.75" hidden="false" customHeight="false" outlineLevel="0" collapsed="false">
      <c r="A31154" s="0"/>
      <c r="H31154" s="0"/>
      <c r="L31154" s="0"/>
      <c r="M31154" s="0"/>
    </row>
    <row r="31155" customFormat="false" ht="12.75" hidden="false" customHeight="false" outlineLevel="0" collapsed="false">
      <c r="A31155" s="0"/>
      <c r="H31155" s="0"/>
      <c r="L31155" s="0"/>
      <c r="M31155" s="0"/>
    </row>
    <row r="31156" customFormat="false" ht="12.75" hidden="false" customHeight="false" outlineLevel="0" collapsed="false">
      <c r="A31156" s="0"/>
      <c r="H31156" s="0"/>
      <c r="L31156" s="0"/>
      <c r="M31156" s="0"/>
    </row>
    <row r="31157" customFormat="false" ht="12.75" hidden="false" customHeight="false" outlineLevel="0" collapsed="false">
      <c r="A31157" s="0"/>
      <c r="H31157" s="0"/>
      <c r="L31157" s="0"/>
      <c r="M31157" s="0"/>
    </row>
    <row r="31158" customFormat="false" ht="12.75" hidden="false" customHeight="false" outlineLevel="0" collapsed="false">
      <c r="A31158" s="0"/>
      <c r="H31158" s="0"/>
      <c r="L31158" s="0"/>
      <c r="M31158" s="0"/>
    </row>
    <row r="31159" customFormat="false" ht="12.75" hidden="false" customHeight="false" outlineLevel="0" collapsed="false">
      <c r="A31159" s="0"/>
      <c r="H31159" s="0"/>
      <c r="L31159" s="0"/>
      <c r="M31159" s="0"/>
    </row>
    <row r="31160" customFormat="false" ht="12.75" hidden="false" customHeight="false" outlineLevel="0" collapsed="false">
      <c r="A31160" s="0"/>
      <c r="H31160" s="0"/>
      <c r="L31160" s="0"/>
      <c r="M31160" s="0"/>
    </row>
    <row r="31161" customFormat="false" ht="12.75" hidden="false" customHeight="false" outlineLevel="0" collapsed="false">
      <c r="A31161" s="0"/>
      <c r="H31161" s="0"/>
      <c r="L31161" s="0"/>
      <c r="M31161" s="0"/>
    </row>
    <row r="31162" customFormat="false" ht="12.75" hidden="false" customHeight="false" outlineLevel="0" collapsed="false">
      <c r="A31162" s="0"/>
      <c r="H31162" s="0"/>
      <c r="L31162" s="0"/>
      <c r="M31162" s="0"/>
    </row>
    <row r="31163" customFormat="false" ht="12.75" hidden="false" customHeight="false" outlineLevel="0" collapsed="false">
      <c r="A31163" s="0"/>
      <c r="H31163" s="0"/>
      <c r="L31163" s="0"/>
      <c r="M31163" s="0"/>
    </row>
    <row r="31164" customFormat="false" ht="12.75" hidden="false" customHeight="false" outlineLevel="0" collapsed="false">
      <c r="A31164" s="0"/>
      <c r="H31164" s="0"/>
      <c r="L31164" s="0"/>
      <c r="M31164" s="0"/>
    </row>
    <row r="31165" customFormat="false" ht="12.75" hidden="false" customHeight="false" outlineLevel="0" collapsed="false">
      <c r="A31165" s="0"/>
      <c r="H31165" s="0"/>
      <c r="L31165" s="0"/>
      <c r="M31165" s="0"/>
    </row>
    <row r="31166" customFormat="false" ht="12.75" hidden="false" customHeight="false" outlineLevel="0" collapsed="false">
      <c r="A31166" s="0"/>
      <c r="H31166" s="0"/>
      <c r="L31166" s="0"/>
      <c r="M31166" s="0"/>
    </row>
    <row r="31167" customFormat="false" ht="12.75" hidden="false" customHeight="false" outlineLevel="0" collapsed="false">
      <c r="A31167" s="0"/>
      <c r="H31167" s="0"/>
      <c r="L31167" s="0"/>
      <c r="M31167" s="0"/>
    </row>
    <row r="31168" customFormat="false" ht="12.75" hidden="false" customHeight="false" outlineLevel="0" collapsed="false">
      <c r="A31168" s="0"/>
      <c r="H31168" s="0"/>
      <c r="L31168" s="0"/>
      <c r="M31168" s="0"/>
    </row>
    <row r="31169" customFormat="false" ht="12.75" hidden="false" customHeight="false" outlineLevel="0" collapsed="false">
      <c r="A31169" s="0"/>
      <c r="H31169" s="0"/>
      <c r="L31169" s="0"/>
      <c r="M31169" s="0"/>
    </row>
    <row r="31170" customFormat="false" ht="12.75" hidden="false" customHeight="false" outlineLevel="0" collapsed="false">
      <c r="A31170" s="0"/>
      <c r="H31170" s="0"/>
      <c r="L31170" s="0"/>
      <c r="M31170" s="0"/>
    </row>
    <row r="31171" customFormat="false" ht="12.75" hidden="false" customHeight="false" outlineLevel="0" collapsed="false">
      <c r="A31171" s="0"/>
      <c r="H31171" s="0"/>
      <c r="L31171" s="0"/>
      <c r="M31171" s="0"/>
    </row>
    <row r="31172" customFormat="false" ht="12.75" hidden="false" customHeight="false" outlineLevel="0" collapsed="false">
      <c r="A31172" s="0"/>
      <c r="H31172" s="0"/>
      <c r="L31172" s="0"/>
      <c r="M31172" s="0"/>
    </row>
    <row r="31173" customFormat="false" ht="12.75" hidden="false" customHeight="false" outlineLevel="0" collapsed="false">
      <c r="A31173" s="0"/>
      <c r="H31173" s="0"/>
      <c r="L31173" s="0"/>
      <c r="M31173" s="0"/>
    </row>
    <row r="31174" customFormat="false" ht="12.75" hidden="false" customHeight="false" outlineLevel="0" collapsed="false">
      <c r="A31174" s="0"/>
      <c r="H31174" s="0"/>
      <c r="L31174" s="0"/>
      <c r="M31174" s="0"/>
    </row>
    <row r="31175" customFormat="false" ht="12.75" hidden="false" customHeight="false" outlineLevel="0" collapsed="false">
      <c r="A31175" s="0"/>
      <c r="H31175" s="0"/>
      <c r="L31175" s="0"/>
      <c r="M31175" s="0"/>
    </row>
    <row r="31176" customFormat="false" ht="12.75" hidden="false" customHeight="false" outlineLevel="0" collapsed="false">
      <c r="A31176" s="0"/>
      <c r="H31176" s="0"/>
      <c r="L31176" s="0"/>
      <c r="M31176" s="0"/>
    </row>
    <row r="31177" customFormat="false" ht="12.75" hidden="false" customHeight="false" outlineLevel="0" collapsed="false">
      <c r="A31177" s="0"/>
      <c r="H31177" s="0"/>
      <c r="L31177" s="0"/>
      <c r="M31177" s="0"/>
    </row>
    <row r="31178" customFormat="false" ht="12.75" hidden="false" customHeight="false" outlineLevel="0" collapsed="false">
      <c r="A31178" s="0"/>
      <c r="H31178" s="0"/>
      <c r="L31178" s="0"/>
      <c r="M31178" s="0"/>
    </row>
    <row r="31179" customFormat="false" ht="12.75" hidden="false" customHeight="false" outlineLevel="0" collapsed="false">
      <c r="A31179" s="0"/>
      <c r="H31179" s="0"/>
      <c r="L31179" s="0"/>
      <c r="M31179" s="0"/>
    </row>
    <row r="31180" customFormat="false" ht="12.75" hidden="false" customHeight="false" outlineLevel="0" collapsed="false">
      <c r="A31180" s="0"/>
      <c r="H31180" s="0"/>
      <c r="L31180" s="0"/>
      <c r="M31180" s="0"/>
    </row>
    <row r="31181" customFormat="false" ht="12.75" hidden="false" customHeight="false" outlineLevel="0" collapsed="false">
      <c r="A31181" s="0"/>
      <c r="H31181" s="0"/>
      <c r="L31181" s="0"/>
      <c r="M31181" s="0"/>
    </row>
    <row r="31182" customFormat="false" ht="12.75" hidden="false" customHeight="false" outlineLevel="0" collapsed="false">
      <c r="A31182" s="0"/>
      <c r="H31182" s="0"/>
      <c r="L31182" s="0"/>
      <c r="M31182" s="0"/>
    </row>
    <row r="31183" customFormat="false" ht="12.75" hidden="false" customHeight="false" outlineLevel="0" collapsed="false">
      <c r="A31183" s="0"/>
      <c r="H31183" s="0"/>
      <c r="L31183" s="0"/>
      <c r="M31183" s="0"/>
    </row>
    <row r="31184" customFormat="false" ht="12.75" hidden="false" customHeight="false" outlineLevel="0" collapsed="false">
      <c r="A31184" s="0"/>
      <c r="H31184" s="0"/>
      <c r="L31184" s="0"/>
      <c r="M31184" s="0"/>
    </row>
    <row r="31185" customFormat="false" ht="12.75" hidden="false" customHeight="false" outlineLevel="0" collapsed="false">
      <c r="A31185" s="0"/>
      <c r="H31185" s="0"/>
      <c r="L31185" s="0"/>
      <c r="M31185" s="0"/>
    </row>
    <row r="31186" customFormat="false" ht="12.75" hidden="false" customHeight="false" outlineLevel="0" collapsed="false">
      <c r="A31186" s="0"/>
      <c r="H31186" s="0"/>
      <c r="L31186" s="0"/>
      <c r="M31186" s="0"/>
    </row>
    <row r="31187" customFormat="false" ht="12.75" hidden="false" customHeight="false" outlineLevel="0" collapsed="false">
      <c r="A31187" s="0"/>
      <c r="H31187" s="0"/>
      <c r="L31187" s="0"/>
      <c r="M31187" s="0"/>
    </row>
    <row r="31188" customFormat="false" ht="12.75" hidden="false" customHeight="false" outlineLevel="0" collapsed="false">
      <c r="A31188" s="0"/>
      <c r="H31188" s="0"/>
      <c r="L31188" s="0"/>
      <c r="M31188" s="0"/>
    </row>
    <row r="31189" customFormat="false" ht="12.75" hidden="false" customHeight="false" outlineLevel="0" collapsed="false">
      <c r="A31189" s="0"/>
      <c r="H31189" s="0"/>
      <c r="L31189" s="0"/>
      <c r="M31189" s="0"/>
    </row>
    <row r="31190" customFormat="false" ht="12.75" hidden="false" customHeight="false" outlineLevel="0" collapsed="false">
      <c r="A31190" s="0"/>
      <c r="H31190" s="0"/>
      <c r="L31190" s="0"/>
      <c r="M31190" s="0"/>
    </row>
    <row r="31191" customFormat="false" ht="12.75" hidden="false" customHeight="false" outlineLevel="0" collapsed="false">
      <c r="A31191" s="0"/>
      <c r="H31191" s="0"/>
      <c r="L31191" s="0"/>
      <c r="M31191" s="0"/>
    </row>
    <row r="31192" customFormat="false" ht="12.75" hidden="false" customHeight="false" outlineLevel="0" collapsed="false">
      <c r="A31192" s="0"/>
      <c r="H31192" s="0"/>
      <c r="L31192" s="0"/>
      <c r="M31192" s="0"/>
    </row>
    <row r="31193" customFormat="false" ht="12.75" hidden="false" customHeight="false" outlineLevel="0" collapsed="false">
      <c r="A31193" s="0"/>
      <c r="H31193" s="0"/>
      <c r="L31193" s="0"/>
      <c r="M31193" s="0"/>
    </row>
    <row r="31194" customFormat="false" ht="12.75" hidden="false" customHeight="false" outlineLevel="0" collapsed="false">
      <c r="A31194" s="0"/>
      <c r="H31194" s="0"/>
      <c r="L31194" s="0"/>
      <c r="M31194" s="0"/>
    </row>
    <row r="31195" customFormat="false" ht="12.75" hidden="false" customHeight="false" outlineLevel="0" collapsed="false">
      <c r="A31195" s="0"/>
      <c r="H31195" s="0"/>
      <c r="L31195" s="0"/>
      <c r="M31195" s="0"/>
    </row>
    <row r="31196" customFormat="false" ht="12.75" hidden="false" customHeight="false" outlineLevel="0" collapsed="false">
      <c r="A31196" s="0"/>
      <c r="H31196" s="0"/>
      <c r="L31196" s="0"/>
      <c r="M31196" s="0"/>
    </row>
    <row r="31197" customFormat="false" ht="12.75" hidden="false" customHeight="false" outlineLevel="0" collapsed="false">
      <c r="A31197" s="0"/>
      <c r="H31197" s="0"/>
      <c r="L31197" s="0"/>
      <c r="M31197" s="0"/>
    </row>
    <row r="31198" customFormat="false" ht="12.75" hidden="false" customHeight="false" outlineLevel="0" collapsed="false">
      <c r="A31198" s="0"/>
      <c r="H31198" s="0"/>
      <c r="L31198" s="0"/>
      <c r="M31198" s="0"/>
    </row>
    <row r="31199" customFormat="false" ht="12.75" hidden="false" customHeight="false" outlineLevel="0" collapsed="false">
      <c r="A31199" s="0"/>
      <c r="H31199" s="0"/>
      <c r="L31199" s="0"/>
      <c r="M31199" s="0"/>
    </row>
    <row r="31200" customFormat="false" ht="12.75" hidden="false" customHeight="false" outlineLevel="0" collapsed="false">
      <c r="A31200" s="0"/>
      <c r="H31200" s="0"/>
      <c r="L31200" s="0"/>
      <c r="M31200" s="0"/>
    </row>
    <row r="31201" customFormat="false" ht="12.75" hidden="false" customHeight="false" outlineLevel="0" collapsed="false">
      <c r="A31201" s="0"/>
      <c r="H31201" s="0"/>
      <c r="L31201" s="0"/>
      <c r="M31201" s="0"/>
    </row>
    <row r="31202" customFormat="false" ht="12.75" hidden="false" customHeight="false" outlineLevel="0" collapsed="false">
      <c r="A31202" s="0"/>
      <c r="H31202" s="0"/>
      <c r="L31202" s="0"/>
      <c r="M31202" s="0"/>
    </row>
    <row r="31203" customFormat="false" ht="12.75" hidden="false" customHeight="false" outlineLevel="0" collapsed="false">
      <c r="A31203" s="0"/>
      <c r="H31203" s="0"/>
      <c r="L31203" s="0"/>
      <c r="M31203" s="0"/>
    </row>
    <row r="31204" customFormat="false" ht="12.75" hidden="false" customHeight="false" outlineLevel="0" collapsed="false">
      <c r="A31204" s="0"/>
      <c r="H31204" s="0"/>
      <c r="L31204" s="0"/>
      <c r="M31204" s="0"/>
    </row>
    <row r="31205" customFormat="false" ht="12.75" hidden="false" customHeight="false" outlineLevel="0" collapsed="false">
      <c r="A31205" s="0"/>
      <c r="H31205" s="0"/>
      <c r="L31205" s="0"/>
      <c r="M31205" s="0"/>
    </row>
    <row r="31206" customFormat="false" ht="12.75" hidden="false" customHeight="false" outlineLevel="0" collapsed="false">
      <c r="A31206" s="0"/>
      <c r="H31206" s="0"/>
      <c r="L31206" s="0"/>
      <c r="M31206" s="0"/>
    </row>
    <row r="31207" customFormat="false" ht="12.75" hidden="false" customHeight="false" outlineLevel="0" collapsed="false">
      <c r="A31207" s="0"/>
      <c r="H31207" s="0"/>
      <c r="L31207" s="0"/>
      <c r="M31207" s="0"/>
    </row>
    <row r="31208" customFormat="false" ht="12.75" hidden="false" customHeight="false" outlineLevel="0" collapsed="false">
      <c r="A31208" s="0"/>
      <c r="H31208" s="0"/>
      <c r="L31208" s="0"/>
      <c r="M31208" s="0"/>
    </row>
    <row r="31209" customFormat="false" ht="12.75" hidden="false" customHeight="false" outlineLevel="0" collapsed="false">
      <c r="A31209" s="0"/>
      <c r="H31209" s="0"/>
      <c r="L31209" s="0"/>
      <c r="M31209" s="0"/>
    </row>
    <row r="31210" customFormat="false" ht="12.75" hidden="false" customHeight="false" outlineLevel="0" collapsed="false">
      <c r="A31210" s="0"/>
      <c r="H31210" s="0"/>
      <c r="L31210" s="0"/>
      <c r="M31210" s="0"/>
    </row>
    <row r="31211" customFormat="false" ht="12.75" hidden="false" customHeight="false" outlineLevel="0" collapsed="false">
      <c r="A31211" s="0"/>
      <c r="H31211" s="0"/>
      <c r="L31211" s="0"/>
      <c r="M31211" s="0"/>
    </row>
    <row r="31212" customFormat="false" ht="12.75" hidden="false" customHeight="false" outlineLevel="0" collapsed="false">
      <c r="A31212" s="0"/>
      <c r="H31212" s="0"/>
      <c r="L31212" s="0"/>
      <c r="M31212" s="0"/>
    </row>
    <row r="31213" customFormat="false" ht="12.75" hidden="false" customHeight="false" outlineLevel="0" collapsed="false">
      <c r="A31213" s="0"/>
      <c r="H31213" s="0"/>
      <c r="L31213" s="0"/>
      <c r="M31213" s="0"/>
    </row>
    <row r="31214" customFormat="false" ht="12.75" hidden="false" customHeight="false" outlineLevel="0" collapsed="false">
      <c r="A31214" s="0"/>
      <c r="H31214" s="0"/>
      <c r="L31214" s="0"/>
      <c r="M31214" s="0"/>
    </row>
    <row r="31215" customFormat="false" ht="12.75" hidden="false" customHeight="false" outlineLevel="0" collapsed="false">
      <c r="A31215" s="0"/>
      <c r="H31215" s="0"/>
      <c r="L31215" s="0"/>
      <c r="M31215" s="0"/>
    </row>
    <row r="31216" customFormat="false" ht="12.75" hidden="false" customHeight="false" outlineLevel="0" collapsed="false">
      <c r="A31216" s="0"/>
      <c r="H31216" s="0"/>
      <c r="L31216" s="0"/>
      <c r="M31216" s="0"/>
    </row>
    <row r="31217" customFormat="false" ht="12.75" hidden="false" customHeight="false" outlineLevel="0" collapsed="false">
      <c r="A31217" s="0"/>
      <c r="H31217" s="0"/>
      <c r="L31217" s="0"/>
      <c r="M31217" s="0"/>
    </row>
    <row r="31218" customFormat="false" ht="12.75" hidden="false" customHeight="false" outlineLevel="0" collapsed="false">
      <c r="A31218" s="0"/>
      <c r="H31218" s="0"/>
      <c r="L31218" s="0"/>
      <c r="M31218" s="0"/>
    </row>
    <row r="31219" customFormat="false" ht="12.75" hidden="false" customHeight="false" outlineLevel="0" collapsed="false">
      <c r="A31219" s="0"/>
      <c r="H31219" s="0"/>
      <c r="L31219" s="0"/>
      <c r="M31219" s="0"/>
    </row>
    <row r="31220" customFormat="false" ht="12.75" hidden="false" customHeight="false" outlineLevel="0" collapsed="false">
      <c r="A31220" s="0"/>
      <c r="H31220" s="0"/>
      <c r="L31220" s="0"/>
      <c r="M31220" s="0"/>
    </row>
    <row r="31221" customFormat="false" ht="12.75" hidden="false" customHeight="false" outlineLevel="0" collapsed="false">
      <c r="A31221" s="0"/>
      <c r="H31221" s="0"/>
      <c r="L31221" s="0"/>
      <c r="M31221" s="0"/>
    </row>
    <row r="31222" customFormat="false" ht="12.75" hidden="false" customHeight="false" outlineLevel="0" collapsed="false">
      <c r="A31222" s="0"/>
      <c r="H31222" s="0"/>
      <c r="L31222" s="0"/>
      <c r="M31222" s="0"/>
    </row>
    <row r="31223" customFormat="false" ht="12.75" hidden="false" customHeight="false" outlineLevel="0" collapsed="false">
      <c r="A31223" s="0"/>
      <c r="H31223" s="0"/>
      <c r="L31223" s="0"/>
      <c r="M31223" s="0"/>
    </row>
    <row r="31224" customFormat="false" ht="12.75" hidden="false" customHeight="false" outlineLevel="0" collapsed="false">
      <c r="A31224" s="0"/>
      <c r="H31224" s="0"/>
      <c r="L31224" s="0"/>
      <c r="M31224" s="0"/>
    </row>
    <row r="31225" customFormat="false" ht="12.75" hidden="false" customHeight="false" outlineLevel="0" collapsed="false">
      <c r="A31225" s="0"/>
      <c r="H31225" s="0"/>
      <c r="L31225" s="0"/>
      <c r="M31225" s="0"/>
    </row>
    <row r="31226" customFormat="false" ht="12.75" hidden="false" customHeight="false" outlineLevel="0" collapsed="false">
      <c r="A31226" s="0"/>
      <c r="H31226" s="0"/>
      <c r="L31226" s="0"/>
      <c r="M31226" s="0"/>
    </row>
    <row r="31227" customFormat="false" ht="12.75" hidden="false" customHeight="false" outlineLevel="0" collapsed="false">
      <c r="A31227" s="0"/>
      <c r="H31227" s="0"/>
      <c r="L31227" s="0"/>
      <c r="M31227" s="0"/>
    </row>
    <row r="31228" customFormat="false" ht="12.75" hidden="false" customHeight="false" outlineLevel="0" collapsed="false">
      <c r="A31228" s="0"/>
      <c r="H31228" s="0"/>
      <c r="L31228" s="0"/>
      <c r="M31228" s="0"/>
    </row>
    <row r="31229" customFormat="false" ht="12.75" hidden="false" customHeight="false" outlineLevel="0" collapsed="false">
      <c r="A31229" s="0"/>
      <c r="H31229" s="0"/>
      <c r="L31229" s="0"/>
      <c r="M31229" s="0"/>
    </row>
    <row r="31230" customFormat="false" ht="12.75" hidden="false" customHeight="false" outlineLevel="0" collapsed="false">
      <c r="A31230" s="0"/>
      <c r="H31230" s="0"/>
      <c r="L31230" s="0"/>
      <c r="M31230" s="0"/>
    </row>
    <row r="31231" customFormat="false" ht="12.75" hidden="false" customHeight="false" outlineLevel="0" collapsed="false">
      <c r="A31231" s="0"/>
      <c r="H31231" s="0"/>
      <c r="L31231" s="0"/>
      <c r="M31231" s="0"/>
    </row>
    <row r="31232" customFormat="false" ht="12.75" hidden="false" customHeight="false" outlineLevel="0" collapsed="false">
      <c r="A31232" s="0"/>
      <c r="H31232" s="0"/>
      <c r="L31232" s="0"/>
      <c r="M31232" s="0"/>
    </row>
    <row r="31233" customFormat="false" ht="12.75" hidden="false" customHeight="false" outlineLevel="0" collapsed="false">
      <c r="A31233" s="0"/>
      <c r="H31233" s="0"/>
      <c r="L31233" s="0"/>
      <c r="M31233" s="0"/>
    </row>
    <row r="31234" customFormat="false" ht="12.75" hidden="false" customHeight="false" outlineLevel="0" collapsed="false">
      <c r="A31234" s="0"/>
      <c r="H31234" s="0"/>
      <c r="L31234" s="0"/>
      <c r="M31234" s="0"/>
    </row>
    <row r="31235" customFormat="false" ht="12.75" hidden="false" customHeight="false" outlineLevel="0" collapsed="false">
      <c r="A31235" s="0"/>
      <c r="H31235" s="0"/>
      <c r="L31235" s="0"/>
      <c r="M31235" s="0"/>
    </row>
    <row r="31236" customFormat="false" ht="12.75" hidden="false" customHeight="false" outlineLevel="0" collapsed="false">
      <c r="A31236" s="0"/>
      <c r="H31236" s="0"/>
      <c r="L31236" s="0"/>
      <c r="M31236" s="0"/>
    </row>
    <row r="31237" customFormat="false" ht="12.75" hidden="false" customHeight="false" outlineLevel="0" collapsed="false">
      <c r="A31237" s="0"/>
      <c r="H31237" s="0"/>
      <c r="L31237" s="0"/>
      <c r="M31237" s="0"/>
    </row>
    <row r="31238" customFormat="false" ht="12.75" hidden="false" customHeight="false" outlineLevel="0" collapsed="false">
      <c r="A31238" s="0"/>
      <c r="H31238" s="0"/>
      <c r="L31238" s="0"/>
      <c r="M31238" s="0"/>
    </row>
    <row r="31239" customFormat="false" ht="12.75" hidden="false" customHeight="false" outlineLevel="0" collapsed="false">
      <c r="A31239" s="0"/>
      <c r="H31239" s="0"/>
      <c r="L31239" s="0"/>
      <c r="M31239" s="0"/>
    </row>
    <row r="31240" customFormat="false" ht="12.75" hidden="false" customHeight="false" outlineLevel="0" collapsed="false">
      <c r="A31240" s="0"/>
      <c r="H31240" s="0"/>
      <c r="L31240" s="0"/>
      <c r="M31240" s="0"/>
    </row>
    <row r="31241" customFormat="false" ht="12.75" hidden="false" customHeight="false" outlineLevel="0" collapsed="false">
      <c r="A31241" s="0"/>
      <c r="H31241" s="0"/>
      <c r="L31241" s="0"/>
      <c r="M31241" s="0"/>
    </row>
    <row r="31242" customFormat="false" ht="12.75" hidden="false" customHeight="false" outlineLevel="0" collapsed="false">
      <c r="A31242" s="0"/>
      <c r="H31242" s="0"/>
      <c r="L31242" s="0"/>
      <c r="M31242" s="0"/>
    </row>
    <row r="31243" customFormat="false" ht="12.75" hidden="false" customHeight="false" outlineLevel="0" collapsed="false">
      <c r="A31243" s="0"/>
      <c r="H31243" s="0"/>
      <c r="L31243" s="0"/>
      <c r="M31243" s="0"/>
    </row>
    <row r="31244" customFormat="false" ht="12.75" hidden="false" customHeight="false" outlineLevel="0" collapsed="false">
      <c r="A31244" s="0"/>
      <c r="H31244" s="0"/>
      <c r="L31244" s="0"/>
      <c r="M31244" s="0"/>
    </row>
    <row r="31245" customFormat="false" ht="12.75" hidden="false" customHeight="false" outlineLevel="0" collapsed="false">
      <c r="A31245" s="0"/>
      <c r="H31245" s="0"/>
      <c r="L31245" s="0"/>
      <c r="M31245" s="0"/>
    </row>
    <row r="31246" customFormat="false" ht="12.75" hidden="false" customHeight="false" outlineLevel="0" collapsed="false">
      <c r="A31246" s="0"/>
      <c r="H31246" s="0"/>
      <c r="L31246" s="0"/>
      <c r="M31246" s="0"/>
    </row>
    <row r="31247" customFormat="false" ht="12.75" hidden="false" customHeight="false" outlineLevel="0" collapsed="false">
      <c r="A31247" s="0"/>
      <c r="H31247" s="0"/>
      <c r="L31247" s="0"/>
      <c r="M31247" s="0"/>
    </row>
    <row r="31248" customFormat="false" ht="12.75" hidden="false" customHeight="false" outlineLevel="0" collapsed="false">
      <c r="A31248" s="0"/>
      <c r="H31248" s="0"/>
      <c r="L31248" s="0"/>
      <c r="M31248" s="0"/>
    </row>
    <row r="31249" customFormat="false" ht="12.75" hidden="false" customHeight="false" outlineLevel="0" collapsed="false">
      <c r="A31249" s="0"/>
      <c r="H31249" s="0"/>
      <c r="L31249" s="0"/>
      <c r="M31249" s="0"/>
    </row>
    <row r="31250" customFormat="false" ht="12.75" hidden="false" customHeight="false" outlineLevel="0" collapsed="false">
      <c r="A31250" s="0"/>
      <c r="H31250" s="0"/>
      <c r="L31250" s="0"/>
      <c r="M31250" s="0"/>
    </row>
    <row r="31251" customFormat="false" ht="12.75" hidden="false" customHeight="false" outlineLevel="0" collapsed="false">
      <c r="A31251" s="0"/>
      <c r="H31251" s="0"/>
      <c r="L31251" s="0"/>
      <c r="M31251" s="0"/>
    </row>
    <row r="31252" customFormat="false" ht="12.75" hidden="false" customHeight="false" outlineLevel="0" collapsed="false">
      <c r="A31252" s="0"/>
      <c r="H31252" s="0"/>
      <c r="L31252" s="0"/>
      <c r="M31252" s="0"/>
    </row>
    <row r="31253" customFormat="false" ht="12.75" hidden="false" customHeight="false" outlineLevel="0" collapsed="false">
      <c r="A31253" s="0"/>
      <c r="H31253" s="0"/>
      <c r="L31253" s="0"/>
      <c r="M31253" s="0"/>
    </row>
    <row r="31254" customFormat="false" ht="12.75" hidden="false" customHeight="false" outlineLevel="0" collapsed="false">
      <c r="A31254" s="0"/>
      <c r="H31254" s="0"/>
      <c r="L31254" s="0"/>
      <c r="M31254" s="0"/>
    </row>
    <row r="31255" customFormat="false" ht="12.75" hidden="false" customHeight="false" outlineLevel="0" collapsed="false">
      <c r="A31255" s="0"/>
      <c r="H31255" s="0"/>
      <c r="L31255" s="0"/>
      <c r="M31255" s="0"/>
    </row>
    <row r="31256" customFormat="false" ht="12.75" hidden="false" customHeight="false" outlineLevel="0" collapsed="false">
      <c r="A31256" s="0"/>
      <c r="H31256" s="0"/>
      <c r="L31256" s="0"/>
      <c r="M31256" s="0"/>
    </row>
    <row r="31257" customFormat="false" ht="12.75" hidden="false" customHeight="false" outlineLevel="0" collapsed="false">
      <c r="A31257" s="0"/>
      <c r="H31257" s="0"/>
      <c r="L31257" s="0"/>
      <c r="M31257" s="0"/>
    </row>
    <row r="31258" customFormat="false" ht="12.75" hidden="false" customHeight="false" outlineLevel="0" collapsed="false">
      <c r="A31258" s="0"/>
      <c r="H31258" s="0"/>
      <c r="L31258" s="0"/>
      <c r="M31258" s="0"/>
    </row>
    <row r="31259" customFormat="false" ht="12.75" hidden="false" customHeight="false" outlineLevel="0" collapsed="false">
      <c r="A31259" s="0"/>
      <c r="H31259" s="0"/>
      <c r="L31259" s="0"/>
      <c r="M31259" s="0"/>
    </row>
    <row r="31260" customFormat="false" ht="12.75" hidden="false" customHeight="false" outlineLevel="0" collapsed="false">
      <c r="A31260" s="0"/>
      <c r="H31260" s="0"/>
      <c r="L31260" s="0"/>
      <c r="M31260" s="0"/>
    </row>
    <row r="31261" customFormat="false" ht="12.75" hidden="false" customHeight="false" outlineLevel="0" collapsed="false">
      <c r="A31261" s="0"/>
      <c r="H31261" s="0"/>
      <c r="L31261" s="0"/>
      <c r="M31261" s="0"/>
    </row>
    <row r="31262" customFormat="false" ht="12.75" hidden="false" customHeight="false" outlineLevel="0" collapsed="false">
      <c r="A31262" s="0"/>
      <c r="H31262" s="0"/>
      <c r="L31262" s="0"/>
      <c r="M31262" s="0"/>
    </row>
    <row r="31263" customFormat="false" ht="12.75" hidden="false" customHeight="false" outlineLevel="0" collapsed="false">
      <c r="A31263" s="0"/>
      <c r="H31263" s="0"/>
      <c r="L31263" s="0"/>
      <c r="M31263" s="0"/>
    </row>
    <row r="31264" customFormat="false" ht="12.75" hidden="false" customHeight="false" outlineLevel="0" collapsed="false">
      <c r="A31264" s="0"/>
      <c r="H31264" s="0"/>
      <c r="L31264" s="0"/>
      <c r="M31264" s="0"/>
    </row>
    <row r="31265" customFormat="false" ht="12.75" hidden="false" customHeight="false" outlineLevel="0" collapsed="false">
      <c r="A31265" s="0"/>
      <c r="H31265" s="0"/>
      <c r="L31265" s="0"/>
      <c r="M31265" s="0"/>
    </row>
    <row r="31266" customFormat="false" ht="12.75" hidden="false" customHeight="false" outlineLevel="0" collapsed="false">
      <c r="A31266" s="0"/>
      <c r="H31266" s="0"/>
      <c r="L31266" s="0"/>
      <c r="M31266" s="0"/>
    </row>
    <row r="31267" customFormat="false" ht="12.75" hidden="false" customHeight="false" outlineLevel="0" collapsed="false">
      <c r="A31267" s="0"/>
      <c r="H31267" s="0"/>
      <c r="L31267" s="0"/>
      <c r="M31267" s="0"/>
    </row>
    <row r="31268" customFormat="false" ht="12.75" hidden="false" customHeight="false" outlineLevel="0" collapsed="false">
      <c r="A31268" s="0"/>
      <c r="H31268" s="0"/>
      <c r="L31268" s="0"/>
      <c r="M31268" s="0"/>
    </row>
    <row r="31269" customFormat="false" ht="12.75" hidden="false" customHeight="false" outlineLevel="0" collapsed="false">
      <c r="A31269" s="0"/>
      <c r="H31269" s="0"/>
      <c r="L31269" s="0"/>
      <c r="M31269" s="0"/>
    </row>
    <row r="31270" customFormat="false" ht="12.75" hidden="false" customHeight="false" outlineLevel="0" collapsed="false">
      <c r="A31270" s="0"/>
      <c r="H31270" s="0"/>
      <c r="L31270" s="0"/>
      <c r="M31270" s="0"/>
    </row>
    <row r="31271" customFormat="false" ht="12.75" hidden="false" customHeight="false" outlineLevel="0" collapsed="false">
      <c r="A31271" s="0"/>
      <c r="H31271" s="0"/>
      <c r="L31271" s="0"/>
      <c r="M31271" s="0"/>
    </row>
    <row r="31272" customFormat="false" ht="12.75" hidden="false" customHeight="false" outlineLevel="0" collapsed="false">
      <c r="A31272" s="0"/>
      <c r="H31272" s="0"/>
      <c r="L31272" s="0"/>
      <c r="M31272" s="0"/>
    </row>
    <row r="31273" customFormat="false" ht="12.75" hidden="false" customHeight="false" outlineLevel="0" collapsed="false">
      <c r="A31273" s="0"/>
      <c r="H31273" s="0"/>
      <c r="L31273" s="0"/>
      <c r="M31273" s="0"/>
    </row>
    <row r="31274" customFormat="false" ht="12.75" hidden="false" customHeight="false" outlineLevel="0" collapsed="false">
      <c r="A31274" s="0"/>
      <c r="H31274" s="0"/>
      <c r="L31274" s="0"/>
      <c r="M31274" s="0"/>
    </row>
    <row r="31275" customFormat="false" ht="12.75" hidden="false" customHeight="false" outlineLevel="0" collapsed="false">
      <c r="A31275" s="0"/>
      <c r="H31275" s="0"/>
      <c r="L31275" s="0"/>
      <c r="M31275" s="0"/>
    </row>
    <row r="31276" customFormat="false" ht="12.75" hidden="false" customHeight="false" outlineLevel="0" collapsed="false">
      <c r="A31276" s="0"/>
      <c r="H31276" s="0"/>
      <c r="L31276" s="0"/>
      <c r="M31276" s="0"/>
    </row>
    <row r="31277" customFormat="false" ht="12.75" hidden="false" customHeight="false" outlineLevel="0" collapsed="false">
      <c r="A31277" s="0"/>
      <c r="H31277" s="0"/>
      <c r="L31277" s="0"/>
      <c r="M31277" s="0"/>
    </row>
    <row r="31278" customFormat="false" ht="12.75" hidden="false" customHeight="false" outlineLevel="0" collapsed="false">
      <c r="A31278" s="0"/>
      <c r="H31278" s="0"/>
      <c r="L31278" s="0"/>
      <c r="M31278" s="0"/>
    </row>
    <row r="31279" customFormat="false" ht="12.75" hidden="false" customHeight="false" outlineLevel="0" collapsed="false">
      <c r="A31279" s="0"/>
      <c r="H31279" s="0"/>
      <c r="L31279" s="0"/>
      <c r="M31279" s="0"/>
    </row>
    <row r="31280" customFormat="false" ht="12.75" hidden="false" customHeight="false" outlineLevel="0" collapsed="false">
      <c r="A31280" s="0"/>
      <c r="H31280" s="0"/>
      <c r="L31280" s="0"/>
      <c r="M31280" s="0"/>
    </row>
    <row r="31281" customFormat="false" ht="12.75" hidden="false" customHeight="false" outlineLevel="0" collapsed="false">
      <c r="A31281" s="0"/>
      <c r="H31281" s="0"/>
      <c r="L31281" s="0"/>
      <c r="M31281" s="0"/>
    </row>
    <row r="31282" customFormat="false" ht="12.75" hidden="false" customHeight="false" outlineLevel="0" collapsed="false">
      <c r="A31282" s="0"/>
      <c r="H31282" s="0"/>
      <c r="L31282" s="0"/>
      <c r="M31282" s="0"/>
    </row>
    <row r="31283" customFormat="false" ht="12.75" hidden="false" customHeight="false" outlineLevel="0" collapsed="false">
      <c r="A31283" s="0"/>
      <c r="H31283" s="0"/>
      <c r="L31283" s="0"/>
      <c r="M31283" s="0"/>
    </row>
    <row r="31284" customFormat="false" ht="12.75" hidden="false" customHeight="false" outlineLevel="0" collapsed="false">
      <c r="A31284" s="0"/>
      <c r="H31284" s="0"/>
      <c r="L31284" s="0"/>
      <c r="M31284" s="0"/>
    </row>
    <row r="31285" customFormat="false" ht="12.75" hidden="false" customHeight="false" outlineLevel="0" collapsed="false">
      <c r="A31285" s="0"/>
      <c r="H31285" s="0"/>
      <c r="L31285" s="0"/>
      <c r="M31285" s="0"/>
    </row>
    <row r="31286" customFormat="false" ht="12.75" hidden="false" customHeight="false" outlineLevel="0" collapsed="false">
      <c r="A31286" s="0"/>
      <c r="H31286" s="0"/>
      <c r="L31286" s="0"/>
      <c r="M31286" s="0"/>
    </row>
    <row r="31287" customFormat="false" ht="12.75" hidden="false" customHeight="false" outlineLevel="0" collapsed="false">
      <c r="A31287" s="0"/>
      <c r="H31287" s="0"/>
      <c r="L31287" s="0"/>
      <c r="M31287" s="0"/>
    </row>
    <row r="31288" customFormat="false" ht="12.75" hidden="false" customHeight="false" outlineLevel="0" collapsed="false">
      <c r="A31288" s="0"/>
      <c r="H31288" s="0"/>
      <c r="L31288" s="0"/>
      <c r="M31288" s="0"/>
    </row>
    <row r="31289" customFormat="false" ht="12.75" hidden="false" customHeight="false" outlineLevel="0" collapsed="false">
      <c r="A31289" s="0"/>
      <c r="H31289" s="0"/>
      <c r="L31289" s="0"/>
      <c r="M31289" s="0"/>
    </row>
    <row r="31290" customFormat="false" ht="12.75" hidden="false" customHeight="false" outlineLevel="0" collapsed="false">
      <c r="A31290" s="0"/>
      <c r="H31290" s="0"/>
      <c r="L31290" s="0"/>
      <c r="M31290" s="0"/>
    </row>
    <row r="31291" customFormat="false" ht="12.75" hidden="false" customHeight="false" outlineLevel="0" collapsed="false">
      <c r="A31291" s="0"/>
      <c r="H31291" s="0"/>
      <c r="L31291" s="0"/>
      <c r="M31291" s="0"/>
    </row>
    <row r="31292" customFormat="false" ht="12.75" hidden="false" customHeight="false" outlineLevel="0" collapsed="false">
      <c r="A31292" s="0"/>
      <c r="H31292" s="0"/>
      <c r="L31292" s="0"/>
      <c r="M31292" s="0"/>
    </row>
    <row r="31293" customFormat="false" ht="12.75" hidden="false" customHeight="false" outlineLevel="0" collapsed="false">
      <c r="A31293" s="0"/>
      <c r="H31293" s="0"/>
      <c r="L31293" s="0"/>
      <c r="M31293" s="0"/>
    </row>
    <row r="31294" customFormat="false" ht="12.75" hidden="false" customHeight="false" outlineLevel="0" collapsed="false">
      <c r="A31294" s="0"/>
      <c r="H31294" s="0"/>
      <c r="L31294" s="0"/>
      <c r="M31294" s="0"/>
    </row>
    <row r="31295" customFormat="false" ht="12.75" hidden="false" customHeight="false" outlineLevel="0" collapsed="false">
      <c r="A31295" s="0"/>
      <c r="H31295" s="0"/>
      <c r="L31295" s="0"/>
      <c r="M31295" s="0"/>
    </row>
    <row r="31296" customFormat="false" ht="12.75" hidden="false" customHeight="false" outlineLevel="0" collapsed="false">
      <c r="A31296" s="0"/>
      <c r="H31296" s="0"/>
      <c r="L31296" s="0"/>
      <c r="M31296" s="0"/>
    </row>
    <row r="31297" customFormat="false" ht="12.75" hidden="false" customHeight="false" outlineLevel="0" collapsed="false">
      <c r="A31297" s="0"/>
      <c r="H31297" s="0"/>
      <c r="L31297" s="0"/>
      <c r="M31297" s="0"/>
    </row>
    <row r="31298" customFormat="false" ht="12.75" hidden="false" customHeight="false" outlineLevel="0" collapsed="false">
      <c r="A31298" s="0"/>
      <c r="H31298" s="0"/>
      <c r="L31298" s="0"/>
      <c r="M31298" s="0"/>
    </row>
    <row r="31299" customFormat="false" ht="12.75" hidden="false" customHeight="false" outlineLevel="0" collapsed="false">
      <c r="A31299" s="0"/>
      <c r="H31299" s="0"/>
      <c r="L31299" s="0"/>
      <c r="M31299" s="0"/>
    </row>
    <row r="31300" customFormat="false" ht="12.75" hidden="false" customHeight="false" outlineLevel="0" collapsed="false">
      <c r="A31300" s="0"/>
      <c r="H31300" s="0"/>
      <c r="L31300" s="0"/>
      <c r="M31300" s="0"/>
    </row>
    <row r="31301" customFormat="false" ht="12.75" hidden="false" customHeight="false" outlineLevel="0" collapsed="false">
      <c r="A31301" s="0"/>
      <c r="H31301" s="0"/>
      <c r="L31301" s="0"/>
      <c r="M31301" s="0"/>
    </row>
    <row r="31302" customFormat="false" ht="12.75" hidden="false" customHeight="false" outlineLevel="0" collapsed="false">
      <c r="A31302" s="0"/>
      <c r="H31302" s="0"/>
      <c r="L31302" s="0"/>
      <c r="M31302" s="0"/>
    </row>
    <row r="31303" customFormat="false" ht="12.75" hidden="false" customHeight="false" outlineLevel="0" collapsed="false">
      <c r="A31303" s="0"/>
      <c r="H31303" s="0"/>
      <c r="L31303" s="0"/>
      <c r="M31303" s="0"/>
    </row>
    <row r="31304" customFormat="false" ht="12.75" hidden="false" customHeight="false" outlineLevel="0" collapsed="false">
      <c r="A31304" s="0"/>
      <c r="H31304" s="0"/>
      <c r="L31304" s="0"/>
      <c r="M31304" s="0"/>
    </row>
    <row r="31305" customFormat="false" ht="12.75" hidden="false" customHeight="false" outlineLevel="0" collapsed="false">
      <c r="A31305" s="0"/>
      <c r="H31305" s="0"/>
      <c r="L31305" s="0"/>
      <c r="M31305" s="0"/>
    </row>
    <row r="31306" customFormat="false" ht="12.75" hidden="false" customHeight="false" outlineLevel="0" collapsed="false">
      <c r="A31306" s="0"/>
      <c r="H31306" s="0"/>
      <c r="L31306" s="0"/>
      <c r="M31306" s="0"/>
    </row>
    <row r="31307" customFormat="false" ht="12.75" hidden="false" customHeight="false" outlineLevel="0" collapsed="false">
      <c r="A31307" s="0"/>
      <c r="H31307" s="0"/>
      <c r="L31307" s="0"/>
      <c r="M31307" s="0"/>
    </row>
    <row r="31308" customFormat="false" ht="12.75" hidden="false" customHeight="false" outlineLevel="0" collapsed="false">
      <c r="A31308" s="0"/>
      <c r="H31308" s="0"/>
      <c r="L31308" s="0"/>
      <c r="M31308" s="0"/>
    </row>
    <row r="31309" customFormat="false" ht="12.75" hidden="false" customHeight="false" outlineLevel="0" collapsed="false">
      <c r="A31309" s="0"/>
      <c r="H31309" s="0"/>
      <c r="L31309" s="0"/>
      <c r="M31309" s="0"/>
    </row>
    <row r="31310" customFormat="false" ht="12.75" hidden="false" customHeight="false" outlineLevel="0" collapsed="false">
      <c r="A31310" s="0"/>
      <c r="H31310" s="0"/>
      <c r="L31310" s="0"/>
      <c r="M31310" s="0"/>
    </row>
    <row r="31311" customFormat="false" ht="12.75" hidden="false" customHeight="false" outlineLevel="0" collapsed="false">
      <c r="A31311" s="0"/>
      <c r="H31311" s="0"/>
      <c r="L31311" s="0"/>
      <c r="M31311" s="0"/>
    </row>
    <row r="31312" customFormat="false" ht="12.75" hidden="false" customHeight="false" outlineLevel="0" collapsed="false">
      <c r="A31312" s="0"/>
      <c r="H31312" s="0"/>
      <c r="L31312" s="0"/>
      <c r="M31312" s="0"/>
    </row>
    <row r="31313" customFormat="false" ht="12.75" hidden="false" customHeight="false" outlineLevel="0" collapsed="false">
      <c r="A31313" s="0"/>
      <c r="H31313" s="0"/>
      <c r="L31313" s="0"/>
      <c r="M31313" s="0"/>
    </row>
    <row r="31314" customFormat="false" ht="12.75" hidden="false" customHeight="false" outlineLevel="0" collapsed="false">
      <c r="A31314" s="0"/>
      <c r="H31314" s="0"/>
      <c r="L31314" s="0"/>
      <c r="M31314" s="0"/>
    </row>
    <row r="31315" customFormat="false" ht="12.75" hidden="false" customHeight="false" outlineLevel="0" collapsed="false">
      <c r="A31315" s="0"/>
      <c r="H31315" s="0"/>
      <c r="L31315" s="0"/>
      <c r="M31315" s="0"/>
    </row>
    <row r="31316" customFormat="false" ht="12.75" hidden="false" customHeight="false" outlineLevel="0" collapsed="false">
      <c r="A31316" s="0"/>
      <c r="H31316" s="0"/>
      <c r="L31316" s="0"/>
      <c r="M31316" s="0"/>
    </row>
    <row r="31317" customFormat="false" ht="12.75" hidden="false" customHeight="false" outlineLevel="0" collapsed="false">
      <c r="A31317" s="0"/>
      <c r="H31317" s="0"/>
      <c r="L31317" s="0"/>
      <c r="M31317" s="0"/>
    </row>
    <row r="31318" customFormat="false" ht="12.75" hidden="false" customHeight="false" outlineLevel="0" collapsed="false">
      <c r="A31318" s="0"/>
      <c r="H31318" s="0"/>
      <c r="L31318" s="0"/>
      <c r="M31318" s="0"/>
    </row>
    <row r="31319" customFormat="false" ht="12.75" hidden="false" customHeight="false" outlineLevel="0" collapsed="false">
      <c r="A31319" s="0"/>
      <c r="H31319" s="0"/>
      <c r="L31319" s="0"/>
      <c r="M31319" s="0"/>
    </row>
    <row r="31320" customFormat="false" ht="12.75" hidden="false" customHeight="false" outlineLevel="0" collapsed="false">
      <c r="A31320" s="0"/>
      <c r="H31320" s="0"/>
      <c r="L31320" s="0"/>
      <c r="M31320" s="0"/>
    </row>
    <row r="31321" customFormat="false" ht="12.75" hidden="false" customHeight="false" outlineLevel="0" collapsed="false">
      <c r="A31321" s="0"/>
      <c r="H31321" s="0"/>
      <c r="L31321" s="0"/>
      <c r="M31321" s="0"/>
    </row>
    <row r="31322" customFormat="false" ht="12.75" hidden="false" customHeight="false" outlineLevel="0" collapsed="false">
      <c r="A31322" s="0"/>
      <c r="H31322" s="0"/>
      <c r="L31322" s="0"/>
      <c r="M31322" s="0"/>
    </row>
    <row r="31323" customFormat="false" ht="12.75" hidden="false" customHeight="false" outlineLevel="0" collapsed="false">
      <c r="A31323" s="0"/>
      <c r="H31323" s="0"/>
      <c r="L31323" s="0"/>
      <c r="M31323" s="0"/>
    </row>
    <row r="31324" customFormat="false" ht="12.75" hidden="false" customHeight="false" outlineLevel="0" collapsed="false">
      <c r="A31324" s="0"/>
      <c r="H31324" s="0"/>
      <c r="L31324" s="0"/>
      <c r="M31324" s="0"/>
    </row>
    <row r="31325" customFormat="false" ht="12.75" hidden="false" customHeight="false" outlineLevel="0" collapsed="false">
      <c r="A31325" s="0"/>
      <c r="H31325" s="0"/>
      <c r="L31325" s="0"/>
      <c r="M31325" s="0"/>
    </row>
    <row r="31326" customFormat="false" ht="12.75" hidden="false" customHeight="false" outlineLevel="0" collapsed="false">
      <c r="A31326" s="0"/>
      <c r="H31326" s="0"/>
      <c r="L31326" s="0"/>
      <c r="M31326" s="0"/>
    </row>
    <row r="31327" customFormat="false" ht="12.75" hidden="false" customHeight="false" outlineLevel="0" collapsed="false">
      <c r="A31327" s="0"/>
      <c r="H31327" s="0"/>
      <c r="L31327" s="0"/>
      <c r="M31327" s="0"/>
    </row>
    <row r="31328" customFormat="false" ht="12.75" hidden="false" customHeight="false" outlineLevel="0" collapsed="false">
      <c r="A31328" s="0"/>
      <c r="H31328" s="0"/>
      <c r="L31328" s="0"/>
      <c r="M31328" s="0"/>
    </row>
    <row r="31329" customFormat="false" ht="12.75" hidden="false" customHeight="false" outlineLevel="0" collapsed="false">
      <c r="A31329" s="0"/>
      <c r="H31329" s="0"/>
      <c r="L31329" s="0"/>
      <c r="M31329" s="0"/>
    </row>
    <row r="31330" customFormat="false" ht="12.75" hidden="false" customHeight="false" outlineLevel="0" collapsed="false">
      <c r="A31330" s="0"/>
      <c r="H31330" s="0"/>
      <c r="L31330" s="0"/>
      <c r="M31330" s="0"/>
    </row>
    <row r="31331" customFormat="false" ht="12.75" hidden="false" customHeight="false" outlineLevel="0" collapsed="false">
      <c r="A31331" s="0"/>
      <c r="H31331" s="0"/>
      <c r="L31331" s="0"/>
      <c r="M31331" s="0"/>
    </row>
    <row r="31332" customFormat="false" ht="12.75" hidden="false" customHeight="false" outlineLevel="0" collapsed="false">
      <c r="A31332" s="0"/>
      <c r="H31332" s="0"/>
      <c r="L31332" s="0"/>
      <c r="M31332" s="0"/>
    </row>
    <row r="31333" customFormat="false" ht="12.75" hidden="false" customHeight="false" outlineLevel="0" collapsed="false">
      <c r="A31333" s="0"/>
      <c r="H31333" s="0"/>
      <c r="L31333" s="0"/>
      <c r="M31333" s="0"/>
    </row>
    <row r="31334" customFormat="false" ht="12.75" hidden="false" customHeight="false" outlineLevel="0" collapsed="false">
      <c r="A31334" s="0"/>
      <c r="H31334" s="0"/>
      <c r="L31334" s="0"/>
      <c r="M31334" s="0"/>
    </row>
    <row r="31335" customFormat="false" ht="12.75" hidden="false" customHeight="false" outlineLevel="0" collapsed="false">
      <c r="A31335" s="0"/>
      <c r="H31335" s="0"/>
      <c r="L31335" s="0"/>
      <c r="M31335" s="0"/>
    </row>
    <row r="31336" customFormat="false" ht="12.75" hidden="false" customHeight="false" outlineLevel="0" collapsed="false">
      <c r="A31336" s="0"/>
      <c r="H31336" s="0"/>
      <c r="L31336" s="0"/>
      <c r="M31336" s="0"/>
    </row>
    <row r="31337" customFormat="false" ht="12.75" hidden="false" customHeight="false" outlineLevel="0" collapsed="false">
      <c r="A31337" s="0"/>
      <c r="H31337" s="0"/>
      <c r="L31337" s="0"/>
      <c r="M31337" s="0"/>
    </row>
    <row r="31338" customFormat="false" ht="12.75" hidden="false" customHeight="false" outlineLevel="0" collapsed="false">
      <c r="A31338" s="0"/>
      <c r="H31338" s="0"/>
      <c r="L31338" s="0"/>
      <c r="M31338" s="0"/>
    </row>
    <row r="31339" customFormat="false" ht="12.75" hidden="false" customHeight="false" outlineLevel="0" collapsed="false">
      <c r="A31339" s="0"/>
      <c r="H31339" s="0"/>
      <c r="L31339" s="0"/>
      <c r="M31339" s="0"/>
    </row>
    <row r="31340" customFormat="false" ht="12.75" hidden="false" customHeight="false" outlineLevel="0" collapsed="false">
      <c r="A31340" s="0"/>
      <c r="H31340" s="0"/>
      <c r="L31340" s="0"/>
      <c r="M31340" s="0"/>
    </row>
    <row r="31341" customFormat="false" ht="12.75" hidden="false" customHeight="false" outlineLevel="0" collapsed="false">
      <c r="A31341" s="0"/>
      <c r="H31341" s="0"/>
      <c r="L31341" s="0"/>
      <c r="M31341" s="0"/>
    </row>
    <row r="31342" customFormat="false" ht="12.75" hidden="false" customHeight="false" outlineLevel="0" collapsed="false">
      <c r="A31342" s="0"/>
      <c r="H31342" s="0"/>
      <c r="L31342" s="0"/>
      <c r="M31342" s="0"/>
    </row>
    <row r="31343" customFormat="false" ht="12.75" hidden="false" customHeight="false" outlineLevel="0" collapsed="false">
      <c r="A31343" s="0"/>
      <c r="H31343" s="0"/>
      <c r="L31343" s="0"/>
      <c r="M31343" s="0"/>
    </row>
    <row r="31344" customFormat="false" ht="12.75" hidden="false" customHeight="false" outlineLevel="0" collapsed="false">
      <c r="A31344" s="0"/>
      <c r="H31344" s="0"/>
      <c r="L31344" s="0"/>
      <c r="M31344" s="0"/>
    </row>
    <row r="31345" customFormat="false" ht="12.75" hidden="false" customHeight="false" outlineLevel="0" collapsed="false">
      <c r="A31345" s="0"/>
      <c r="H31345" s="0"/>
      <c r="L31345" s="0"/>
      <c r="M31345" s="0"/>
    </row>
    <row r="31346" customFormat="false" ht="12.75" hidden="false" customHeight="false" outlineLevel="0" collapsed="false">
      <c r="A31346" s="0"/>
      <c r="H31346" s="0"/>
      <c r="L31346" s="0"/>
      <c r="M31346" s="0"/>
    </row>
    <row r="31347" customFormat="false" ht="12.75" hidden="false" customHeight="false" outlineLevel="0" collapsed="false">
      <c r="A31347" s="0"/>
      <c r="H31347" s="0"/>
      <c r="L31347" s="0"/>
      <c r="M31347" s="0"/>
    </row>
    <row r="31348" customFormat="false" ht="12.75" hidden="false" customHeight="false" outlineLevel="0" collapsed="false">
      <c r="A31348" s="0"/>
      <c r="H31348" s="0"/>
      <c r="L31348" s="0"/>
      <c r="M31348" s="0"/>
    </row>
    <row r="31349" customFormat="false" ht="12.75" hidden="false" customHeight="false" outlineLevel="0" collapsed="false">
      <c r="A31349" s="0"/>
      <c r="H31349" s="0"/>
      <c r="L31349" s="0"/>
      <c r="M31349" s="0"/>
    </row>
    <row r="31350" customFormat="false" ht="12.75" hidden="false" customHeight="false" outlineLevel="0" collapsed="false">
      <c r="A31350" s="0"/>
      <c r="H31350" s="0"/>
      <c r="L31350" s="0"/>
      <c r="M31350" s="0"/>
    </row>
    <row r="31351" customFormat="false" ht="12.75" hidden="false" customHeight="false" outlineLevel="0" collapsed="false">
      <c r="A31351" s="0"/>
      <c r="H31351" s="0"/>
      <c r="L31351" s="0"/>
      <c r="M31351" s="0"/>
    </row>
    <row r="31352" customFormat="false" ht="12.75" hidden="false" customHeight="false" outlineLevel="0" collapsed="false">
      <c r="A31352" s="0"/>
      <c r="H31352" s="0"/>
      <c r="L31352" s="0"/>
      <c r="M31352" s="0"/>
    </row>
    <row r="31353" customFormat="false" ht="12.75" hidden="false" customHeight="false" outlineLevel="0" collapsed="false">
      <c r="A31353" s="0"/>
      <c r="H31353" s="0"/>
      <c r="L31353" s="0"/>
      <c r="M31353" s="0"/>
    </row>
    <row r="31354" customFormat="false" ht="12.75" hidden="false" customHeight="false" outlineLevel="0" collapsed="false">
      <c r="A31354" s="0"/>
      <c r="H31354" s="0"/>
      <c r="L31354" s="0"/>
      <c r="M31354" s="0"/>
    </row>
    <row r="31355" customFormat="false" ht="12.75" hidden="false" customHeight="false" outlineLevel="0" collapsed="false">
      <c r="A31355" s="0"/>
      <c r="H31355" s="0"/>
      <c r="L31355" s="0"/>
      <c r="M31355" s="0"/>
    </row>
    <row r="31356" customFormat="false" ht="12.75" hidden="false" customHeight="false" outlineLevel="0" collapsed="false">
      <c r="A31356" s="0"/>
      <c r="H31356" s="0"/>
      <c r="L31356" s="0"/>
      <c r="M31356" s="0"/>
    </row>
    <row r="31357" customFormat="false" ht="12.75" hidden="false" customHeight="false" outlineLevel="0" collapsed="false">
      <c r="A31357" s="0"/>
      <c r="H31357" s="0"/>
      <c r="L31357" s="0"/>
      <c r="M31357" s="0"/>
    </row>
    <row r="31358" customFormat="false" ht="12.75" hidden="false" customHeight="false" outlineLevel="0" collapsed="false">
      <c r="A31358" s="0"/>
      <c r="H31358" s="0"/>
      <c r="L31358" s="0"/>
      <c r="M31358" s="0"/>
    </row>
    <row r="31359" customFormat="false" ht="12.75" hidden="false" customHeight="false" outlineLevel="0" collapsed="false">
      <c r="A31359" s="0"/>
      <c r="H31359" s="0"/>
      <c r="L31359" s="0"/>
      <c r="M31359" s="0"/>
    </row>
    <row r="31360" customFormat="false" ht="12.75" hidden="false" customHeight="false" outlineLevel="0" collapsed="false">
      <c r="A31360" s="0"/>
      <c r="H31360" s="0"/>
      <c r="L31360" s="0"/>
      <c r="M31360" s="0"/>
    </row>
    <row r="31361" customFormat="false" ht="12.75" hidden="false" customHeight="false" outlineLevel="0" collapsed="false">
      <c r="A31361" s="0"/>
      <c r="H31361" s="0"/>
      <c r="L31361" s="0"/>
      <c r="M31361" s="0"/>
    </row>
    <row r="31362" customFormat="false" ht="12.75" hidden="false" customHeight="false" outlineLevel="0" collapsed="false">
      <c r="A31362" s="0"/>
      <c r="H31362" s="0"/>
      <c r="L31362" s="0"/>
      <c r="M31362" s="0"/>
    </row>
    <row r="31363" customFormat="false" ht="12.75" hidden="false" customHeight="false" outlineLevel="0" collapsed="false">
      <c r="A31363" s="0"/>
      <c r="H31363" s="0"/>
      <c r="L31363" s="0"/>
      <c r="M31363" s="0"/>
    </row>
    <row r="31364" customFormat="false" ht="12.75" hidden="false" customHeight="false" outlineLevel="0" collapsed="false">
      <c r="A31364" s="0"/>
      <c r="H31364" s="0"/>
      <c r="L31364" s="0"/>
      <c r="M31364" s="0"/>
    </row>
    <row r="31365" customFormat="false" ht="12.75" hidden="false" customHeight="false" outlineLevel="0" collapsed="false">
      <c r="A31365" s="0"/>
      <c r="H31365" s="0"/>
      <c r="L31365" s="0"/>
      <c r="M31365" s="0"/>
    </row>
    <row r="31366" customFormat="false" ht="12.75" hidden="false" customHeight="false" outlineLevel="0" collapsed="false">
      <c r="A31366" s="0"/>
      <c r="H31366" s="0"/>
      <c r="L31366" s="0"/>
      <c r="M31366" s="0"/>
    </row>
    <row r="31367" customFormat="false" ht="12.75" hidden="false" customHeight="false" outlineLevel="0" collapsed="false">
      <c r="A31367" s="0"/>
      <c r="H31367" s="0"/>
      <c r="L31367" s="0"/>
      <c r="M31367" s="0"/>
    </row>
    <row r="31368" customFormat="false" ht="12.75" hidden="false" customHeight="false" outlineLevel="0" collapsed="false">
      <c r="A31368" s="0"/>
      <c r="H31368" s="0"/>
      <c r="L31368" s="0"/>
      <c r="M31368" s="0"/>
    </row>
    <row r="31369" customFormat="false" ht="12.75" hidden="false" customHeight="false" outlineLevel="0" collapsed="false">
      <c r="A31369" s="0"/>
      <c r="H31369" s="0"/>
      <c r="L31369" s="0"/>
      <c r="M31369" s="0"/>
    </row>
    <row r="31370" customFormat="false" ht="12.75" hidden="false" customHeight="false" outlineLevel="0" collapsed="false">
      <c r="A31370" s="0"/>
      <c r="H31370" s="0"/>
      <c r="L31370" s="0"/>
      <c r="M31370" s="0"/>
    </row>
    <row r="31371" customFormat="false" ht="12.75" hidden="false" customHeight="false" outlineLevel="0" collapsed="false">
      <c r="A31371" s="0"/>
      <c r="H31371" s="0"/>
      <c r="L31371" s="0"/>
      <c r="M31371" s="0"/>
    </row>
    <row r="31372" customFormat="false" ht="12.75" hidden="false" customHeight="false" outlineLevel="0" collapsed="false">
      <c r="A31372" s="0"/>
      <c r="H31372" s="0"/>
      <c r="L31372" s="0"/>
      <c r="M31372" s="0"/>
    </row>
    <row r="31373" customFormat="false" ht="12.75" hidden="false" customHeight="false" outlineLevel="0" collapsed="false">
      <c r="A31373" s="0"/>
      <c r="H31373" s="0"/>
      <c r="L31373" s="0"/>
      <c r="M31373" s="0"/>
    </row>
    <row r="31374" customFormat="false" ht="12.75" hidden="false" customHeight="false" outlineLevel="0" collapsed="false">
      <c r="A31374" s="0"/>
      <c r="H31374" s="0"/>
      <c r="L31374" s="0"/>
      <c r="M31374" s="0"/>
    </row>
    <row r="31375" customFormat="false" ht="12.75" hidden="false" customHeight="false" outlineLevel="0" collapsed="false">
      <c r="A31375" s="0"/>
      <c r="H31375" s="0"/>
      <c r="L31375" s="0"/>
      <c r="M31375" s="0"/>
    </row>
    <row r="31376" customFormat="false" ht="12.75" hidden="false" customHeight="false" outlineLevel="0" collapsed="false">
      <c r="A31376" s="0"/>
      <c r="H31376" s="0"/>
      <c r="L31376" s="0"/>
      <c r="M31376" s="0"/>
    </row>
    <row r="31377" customFormat="false" ht="12.75" hidden="false" customHeight="false" outlineLevel="0" collapsed="false">
      <c r="A31377" s="0"/>
      <c r="H31377" s="0"/>
      <c r="L31377" s="0"/>
      <c r="M31377" s="0"/>
    </row>
    <row r="31378" customFormat="false" ht="12.75" hidden="false" customHeight="false" outlineLevel="0" collapsed="false">
      <c r="A31378" s="0"/>
      <c r="H31378" s="0"/>
      <c r="L31378" s="0"/>
      <c r="M31378" s="0"/>
    </row>
    <row r="31379" customFormat="false" ht="12.75" hidden="false" customHeight="false" outlineLevel="0" collapsed="false">
      <c r="A31379" s="0"/>
      <c r="H31379" s="0"/>
      <c r="L31379" s="0"/>
      <c r="M31379" s="0"/>
    </row>
    <row r="31380" customFormat="false" ht="12.75" hidden="false" customHeight="false" outlineLevel="0" collapsed="false">
      <c r="A31380" s="0"/>
      <c r="H31380" s="0"/>
      <c r="L31380" s="0"/>
      <c r="M31380" s="0"/>
    </row>
    <row r="31381" customFormat="false" ht="12.75" hidden="false" customHeight="false" outlineLevel="0" collapsed="false">
      <c r="A31381" s="0"/>
      <c r="H31381" s="0"/>
      <c r="L31381" s="0"/>
      <c r="M31381" s="0"/>
    </row>
    <row r="31382" customFormat="false" ht="12.75" hidden="false" customHeight="false" outlineLevel="0" collapsed="false">
      <c r="A31382" s="0"/>
      <c r="H31382" s="0"/>
      <c r="L31382" s="0"/>
      <c r="M31382" s="0"/>
    </row>
    <row r="31383" customFormat="false" ht="12.75" hidden="false" customHeight="false" outlineLevel="0" collapsed="false">
      <c r="A31383" s="0"/>
      <c r="H31383" s="0"/>
      <c r="L31383" s="0"/>
      <c r="M31383" s="0"/>
    </row>
    <row r="31384" customFormat="false" ht="12.75" hidden="false" customHeight="false" outlineLevel="0" collapsed="false">
      <c r="A31384" s="0"/>
      <c r="H31384" s="0"/>
      <c r="L31384" s="0"/>
      <c r="M31384" s="0"/>
    </row>
    <row r="31385" customFormat="false" ht="12.75" hidden="false" customHeight="false" outlineLevel="0" collapsed="false">
      <c r="A31385" s="0"/>
      <c r="H31385" s="0"/>
      <c r="L31385" s="0"/>
      <c r="M31385" s="0"/>
    </row>
    <row r="31386" customFormat="false" ht="12.75" hidden="false" customHeight="false" outlineLevel="0" collapsed="false">
      <c r="A31386" s="0"/>
      <c r="H31386" s="0"/>
      <c r="L31386" s="0"/>
      <c r="M31386" s="0"/>
    </row>
    <row r="31387" customFormat="false" ht="12.75" hidden="false" customHeight="false" outlineLevel="0" collapsed="false">
      <c r="A31387" s="0"/>
      <c r="H31387" s="0"/>
      <c r="L31387" s="0"/>
      <c r="M31387" s="0"/>
    </row>
    <row r="31388" customFormat="false" ht="12.75" hidden="false" customHeight="false" outlineLevel="0" collapsed="false">
      <c r="A31388" s="0"/>
      <c r="H31388" s="0"/>
      <c r="L31388" s="0"/>
      <c r="M31388" s="0"/>
    </row>
    <row r="31389" customFormat="false" ht="12.75" hidden="false" customHeight="false" outlineLevel="0" collapsed="false">
      <c r="A31389" s="0"/>
      <c r="H31389" s="0"/>
      <c r="L31389" s="0"/>
      <c r="M31389" s="0"/>
    </row>
    <row r="31390" customFormat="false" ht="12.75" hidden="false" customHeight="false" outlineLevel="0" collapsed="false">
      <c r="A31390" s="0"/>
      <c r="H31390" s="0"/>
      <c r="L31390" s="0"/>
      <c r="M31390" s="0"/>
    </row>
    <row r="31391" customFormat="false" ht="12.75" hidden="false" customHeight="false" outlineLevel="0" collapsed="false">
      <c r="A31391" s="0"/>
      <c r="H31391" s="0"/>
      <c r="L31391" s="0"/>
      <c r="M31391" s="0"/>
    </row>
    <row r="31392" customFormat="false" ht="12.75" hidden="false" customHeight="false" outlineLevel="0" collapsed="false">
      <c r="A31392" s="0"/>
      <c r="H31392" s="0"/>
      <c r="L31392" s="0"/>
      <c r="M31392" s="0"/>
    </row>
    <row r="31393" customFormat="false" ht="12.75" hidden="false" customHeight="false" outlineLevel="0" collapsed="false">
      <c r="A31393" s="0"/>
      <c r="H31393" s="0"/>
      <c r="L31393" s="0"/>
      <c r="M31393" s="0"/>
    </row>
    <row r="31394" customFormat="false" ht="12.75" hidden="false" customHeight="false" outlineLevel="0" collapsed="false">
      <c r="A31394" s="0"/>
      <c r="H31394" s="0"/>
      <c r="L31394" s="0"/>
      <c r="M31394" s="0"/>
    </row>
    <row r="31395" customFormat="false" ht="12.75" hidden="false" customHeight="false" outlineLevel="0" collapsed="false">
      <c r="A31395" s="0"/>
      <c r="H31395" s="0"/>
      <c r="L31395" s="0"/>
      <c r="M31395" s="0"/>
    </row>
    <row r="31396" customFormat="false" ht="12.75" hidden="false" customHeight="false" outlineLevel="0" collapsed="false">
      <c r="A31396" s="0"/>
      <c r="H31396" s="0"/>
      <c r="L31396" s="0"/>
      <c r="M31396" s="0"/>
    </row>
    <row r="31397" customFormat="false" ht="12.75" hidden="false" customHeight="false" outlineLevel="0" collapsed="false">
      <c r="A31397" s="0"/>
      <c r="H31397" s="0"/>
      <c r="L31397" s="0"/>
      <c r="M31397" s="0"/>
    </row>
    <row r="31398" customFormat="false" ht="12.75" hidden="false" customHeight="false" outlineLevel="0" collapsed="false">
      <c r="A31398" s="0"/>
      <c r="H31398" s="0"/>
      <c r="L31398" s="0"/>
      <c r="M31398" s="0"/>
    </row>
    <row r="31399" customFormat="false" ht="12.75" hidden="false" customHeight="false" outlineLevel="0" collapsed="false">
      <c r="A31399" s="0"/>
      <c r="H31399" s="0"/>
      <c r="L31399" s="0"/>
      <c r="M31399" s="0"/>
    </row>
    <row r="31400" customFormat="false" ht="12.75" hidden="false" customHeight="false" outlineLevel="0" collapsed="false">
      <c r="A31400" s="0"/>
      <c r="H31400" s="0"/>
      <c r="L31400" s="0"/>
      <c r="M31400" s="0"/>
    </row>
    <row r="31401" customFormat="false" ht="12.75" hidden="false" customHeight="false" outlineLevel="0" collapsed="false">
      <c r="A31401" s="0"/>
      <c r="H31401" s="0"/>
      <c r="L31401" s="0"/>
      <c r="M31401" s="0"/>
    </row>
    <row r="31402" customFormat="false" ht="12.75" hidden="false" customHeight="false" outlineLevel="0" collapsed="false">
      <c r="A31402" s="0"/>
      <c r="H31402" s="0"/>
      <c r="L31402" s="0"/>
      <c r="M31402" s="0"/>
    </row>
    <row r="31403" customFormat="false" ht="12.75" hidden="false" customHeight="false" outlineLevel="0" collapsed="false">
      <c r="A31403" s="0"/>
      <c r="H31403" s="0"/>
      <c r="L31403" s="0"/>
      <c r="M31403" s="0"/>
    </row>
    <row r="31404" customFormat="false" ht="12.75" hidden="false" customHeight="false" outlineLevel="0" collapsed="false">
      <c r="A31404" s="0"/>
      <c r="H31404" s="0"/>
      <c r="L31404" s="0"/>
      <c r="M31404" s="0"/>
    </row>
    <row r="31405" customFormat="false" ht="12.75" hidden="false" customHeight="false" outlineLevel="0" collapsed="false">
      <c r="A31405" s="0"/>
      <c r="H31405" s="0"/>
      <c r="L31405" s="0"/>
      <c r="M31405" s="0"/>
    </row>
    <row r="31406" customFormat="false" ht="12.75" hidden="false" customHeight="false" outlineLevel="0" collapsed="false">
      <c r="A31406" s="0"/>
      <c r="H31406" s="0"/>
      <c r="L31406" s="0"/>
      <c r="M31406" s="0"/>
    </row>
    <row r="31407" customFormat="false" ht="12.75" hidden="false" customHeight="false" outlineLevel="0" collapsed="false">
      <c r="A31407" s="0"/>
      <c r="H31407" s="0"/>
      <c r="L31407" s="0"/>
      <c r="M31407" s="0"/>
    </row>
    <row r="31408" customFormat="false" ht="12.75" hidden="false" customHeight="false" outlineLevel="0" collapsed="false">
      <c r="A31408" s="0"/>
      <c r="H31408" s="0"/>
      <c r="L31408" s="0"/>
      <c r="M31408" s="0"/>
    </row>
    <row r="31409" customFormat="false" ht="12.75" hidden="false" customHeight="false" outlineLevel="0" collapsed="false">
      <c r="A31409" s="0"/>
      <c r="H31409" s="0"/>
      <c r="L31409" s="0"/>
      <c r="M31409" s="0"/>
    </row>
    <row r="31410" customFormat="false" ht="12.75" hidden="false" customHeight="false" outlineLevel="0" collapsed="false">
      <c r="A31410" s="0"/>
      <c r="H31410" s="0"/>
      <c r="L31410" s="0"/>
      <c r="M31410" s="0"/>
    </row>
    <row r="31411" customFormat="false" ht="12.75" hidden="false" customHeight="false" outlineLevel="0" collapsed="false">
      <c r="A31411" s="0"/>
      <c r="H31411" s="0"/>
      <c r="L31411" s="0"/>
      <c r="M31411" s="0"/>
    </row>
    <row r="31412" customFormat="false" ht="12.75" hidden="false" customHeight="false" outlineLevel="0" collapsed="false">
      <c r="A31412" s="0"/>
      <c r="H31412" s="0"/>
      <c r="L31412" s="0"/>
      <c r="M31412" s="0"/>
    </row>
    <row r="31413" customFormat="false" ht="12.75" hidden="false" customHeight="false" outlineLevel="0" collapsed="false">
      <c r="A31413" s="0"/>
      <c r="H31413" s="0"/>
      <c r="L31413" s="0"/>
      <c r="M31413" s="0"/>
    </row>
    <row r="31414" customFormat="false" ht="12.75" hidden="false" customHeight="false" outlineLevel="0" collapsed="false">
      <c r="A31414" s="0"/>
      <c r="H31414" s="0"/>
      <c r="L31414" s="0"/>
      <c r="M31414" s="0"/>
    </row>
    <row r="31415" customFormat="false" ht="12.75" hidden="false" customHeight="false" outlineLevel="0" collapsed="false">
      <c r="A31415" s="0"/>
      <c r="H31415" s="0"/>
      <c r="L31415" s="0"/>
      <c r="M31415" s="0"/>
    </row>
    <row r="31416" customFormat="false" ht="12.75" hidden="false" customHeight="false" outlineLevel="0" collapsed="false">
      <c r="A31416" s="0"/>
      <c r="H31416" s="0"/>
      <c r="L31416" s="0"/>
      <c r="M31416" s="0"/>
    </row>
    <row r="31417" customFormat="false" ht="12.75" hidden="false" customHeight="false" outlineLevel="0" collapsed="false">
      <c r="A31417" s="0"/>
      <c r="H31417" s="0"/>
      <c r="L31417" s="0"/>
      <c r="M31417" s="0"/>
    </row>
    <row r="31418" customFormat="false" ht="12.75" hidden="false" customHeight="false" outlineLevel="0" collapsed="false">
      <c r="A31418" s="0"/>
      <c r="H31418" s="0"/>
      <c r="L31418" s="0"/>
      <c r="M31418" s="0"/>
    </row>
    <row r="31419" customFormat="false" ht="12.75" hidden="false" customHeight="false" outlineLevel="0" collapsed="false">
      <c r="A31419" s="0"/>
      <c r="H31419" s="0"/>
      <c r="L31419" s="0"/>
      <c r="M31419" s="0"/>
    </row>
    <row r="31420" customFormat="false" ht="12.75" hidden="false" customHeight="false" outlineLevel="0" collapsed="false">
      <c r="A31420" s="0"/>
      <c r="H31420" s="0"/>
      <c r="L31420" s="0"/>
      <c r="M31420" s="0"/>
    </row>
    <row r="31421" customFormat="false" ht="12.75" hidden="false" customHeight="false" outlineLevel="0" collapsed="false">
      <c r="A31421" s="0"/>
      <c r="H31421" s="0"/>
      <c r="L31421" s="0"/>
      <c r="M31421" s="0"/>
    </row>
    <row r="31422" customFormat="false" ht="12.75" hidden="false" customHeight="false" outlineLevel="0" collapsed="false">
      <c r="A31422" s="0"/>
      <c r="H31422" s="0"/>
      <c r="L31422" s="0"/>
      <c r="M31422" s="0"/>
    </row>
    <row r="31423" customFormat="false" ht="12.75" hidden="false" customHeight="false" outlineLevel="0" collapsed="false">
      <c r="A31423" s="0"/>
      <c r="H31423" s="0"/>
      <c r="L31423" s="0"/>
      <c r="M31423" s="0"/>
    </row>
    <row r="31424" customFormat="false" ht="12.75" hidden="false" customHeight="false" outlineLevel="0" collapsed="false">
      <c r="A31424" s="0"/>
      <c r="H31424" s="0"/>
      <c r="L31424" s="0"/>
      <c r="M31424" s="0"/>
    </row>
    <row r="31425" customFormat="false" ht="12.75" hidden="false" customHeight="false" outlineLevel="0" collapsed="false">
      <c r="A31425" s="0"/>
      <c r="H31425" s="0"/>
      <c r="L31425" s="0"/>
      <c r="M31425" s="0"/>
    </row>
    <row r="31426" customFormat="false" ht="12.75" hidden="false" customHeight="false" outlineLevel="0" collapsed="false">
      <c r="A31426" s="0"/>
      <c r="H31426" s="0"/>
      <c r="L31426" s="0"/>
      <c r="M31426" s="0"/>
    </row>
    <row r="31427" customFormat="false" ht="12.75" hidden="false" customHeight="false" outlineLevel="0" collapsed="false">
      <c r="A31427" s="0"/>
      <c r="H31427" s="0"/>
      <c r="L31427" s="0"/>
      <c r="M31427" s="0"/>
    </row>
    <row r="31428" customFormat="false" ht="12.75" hidden="false" customHeight="false" outlineLevel="0" collapsed="false">
      <c r="A31428" s="0"/>
      <c r="H31428" s="0"/>
      <c r="L31428" s="0"/>
      <c r="M31428" s="0"/>
    </row>
    <row r="31429" customFormat="false" ht="12.75" hidden="false" customHeight="false" outlineLevel="0" collapsed="false">
      <c r="A31429" s="0"/>
      <c r="H31429" s="0"/>
      <c r="L31429" s="0"/>
      <c r="M31429" s="0"/>
    </row>
    <row r="31430" customFormat="false" ht="12.75" hidden="false" customHeight="false" outlineLevel="0" collapsed="false">
      <c r="A31430" s="0"/>
      <c r="H31430" s="0"/>
      <c r="L31430" s="0"/>
      <c r="M31430" s="0"/>
    </row>
    <row r="31431" customFormat="false" ht="12.75" hidden="false" customHeight="false" outlineLevel="0" collapsed="false">
      <c r="A31431" s="0"/>
      <c r="H31431" s="0"/>
      <c r="L31431" s="0"/>
      <c r="M31431" s="0"/>
    </row>
    <row r="31432" customFormat="false" ht="12.75" hidden="false" customHeight="false" outlineLevel="0" collapsed="false">
      <c r="A31432" s="0"/>
      <c r="H31432" s="0"/>
      <c r="L31432" s="0"/>
      <c r="M31432" s="0"/>
    </row>
    <row r="31433" customFormat="false" ht="12.75" hidden="false" customHeight="false" outlineLevel="0" collapsed="false">
      <c r="A31433" s="0"/>
      <c r="H31433" s="0"/>
      <c r="L31433" s="0"/>
      <c r="M31433" s="0"/>
    </row>
    <row r="31434" customFormat="false" ht="12.75" hidden="false" customHeight="false" outlineLevel="0" collapsed="false">
      <c r="A31434" s="0"/>
      <c r="H31434" s="0"/>
      <c r="L31434" s="0"/>
      <c r="M31434" s="0"/>
    </row>
    <row r="31435" customFormat="false" ht="12.75" hidden="false" customHeight="false" outlineLevel="0" collapsed="false">
      <c r="A31435" s="0"/>
      <c r="H31435" s="0"/>
      <c r="L31435" s="0"/>
      <c r="M31435" s="0"/>
    </row>
    <row r="31436" customFormat="false" ht="12.75" hidden="false" customHeight="false" outlineLevel="0" collapsed="false">
      <c r="A31436" s="0"/>
      <c r="H31436" s="0"/>
      <c r="L31436" s="0"/>
      <c r="M31436" s="0"/>
    </row>
    <row r="31437" customFormat="false" ht="12.75" hidden="false" customHeight="false" outlineLevel="0" collapsed="false">
      <c r="A31437" s="0"/>
      <c r="H31437" s="0"/>
      <c r="L31437" s="0"/>
      <c r="M31437" s="0"/>
    </row>
    <row r="31438" customFormat="false" ht="12.75" hidden="false" customHeight="false" outlineLevel="0" collapsed="false">
      <c r="A31438" s="0"/>
      <c r="H31438" s="0"/>
      <c r="L31438" s="0"/>
      <c r="M31438" s="0"/>
    </row>
    <row r="31439" customFormat="false" ht="12.75" hidden="false" customHeight="false" outlineLevel="0" collapsed="false">
      <c r="A31439" s="0"/>
      <c r="H31439" s="0"/>
      <c r="L31439" s="0"/>
      <c r="M31439" s="0"/>
    </row>
    <row r="31440" customFormat="false" ht="12.75" hidden="false" customHeight="false" outlineLevel="0" collapsed="false">
      <c r="A31440" s="0"/>
      <c r="H31440" s="0"/>
      <c r="L31440" s="0"/>
      <c r="M31440" s="0"/>
    </row>
    <row r="31441" customFormat="false" ht="12.75" hidden="false" customHeight="false" outlineLevel="0" collapsed="false">
      <c r="A31441" s="0"/>
      <c r="H31441" s="0"/>
      <c r="L31441" s="0"/>
      <c r="M31441" s="0"/>
    </row>
    <row r="31442" customFormat="false" ht="12.75" hidden="false" customHeight="false" outlineLevel="0" collapsed="false">
      <c r="A31442" s="0"/>
      <c r="H31442" s="0"/>
      <c r="L31442" s="0"/>
      <c r="M31442" s="0"/>
    </row>
    <row r="31443" customFormat="false" ht="12.75" hidden="false" customHeight="false" outlineLevel="0" collapsed="false">
      <c r="A31443" s="0"/>
      <c r="H31443" s="0"/>
      <c r="L31443" s="0"/>
      <c r="M31443" s="0"/>
    </row>
    <row r="31444" customFormat="false" ht="12.75" hidden="false" customHeight="false" outlineLevel="0" collapsed="false">
      <c r="A31444" s="0"/>
      <c r="H31444" s="0"/>
      <c r="L31444" s="0"/>
      <c r="M31444" s="0"/>
    </row>
    <row r="31445" customFormat="false" ht="12.75" hidden="false" customHeight="false" outlineLevel="0" collapsed="false">
      <c r="A31445" s="0"/>
      <c r="H31445" s="0"/>
      <c r="L31445" s="0"/>
      <c r="M31445" s="0"/>
    </row>
    <row r="31446" customFormat="false" ht="12.75" hidden="false" customHeight="false" outlineLevel="0" collapsed="false">
      <c r="A31446" s="0"/>
      <c r="H31446" s="0"/>
      <c r="L31446" s="0"/>
      <c r="M31446" s="0"/>
    </row>
    <row r="31447" customFormat="false" ht="12.75" hidden="false" customHeight="false" outlineLevel="0" collapsed="false">
      <c r="A31447" s="0"/>
      <c r="H31447" s="0"/>
      <c r="L31447" s="0"/>
      <c r="M31447" s="0"/>
    </row>
    <row r="31448" customFormat="false" ht="12.75" hidden="false" customHeight="false" outlineLevel="0" collapsed="false">
      <c r="A31448" s="0"/>
      <c r="H31448" s="0"/>
      <c r="L31448" s="0"/>
      <c r="M31448" s="0"/>
    </row>
    <row r="31449" customFormat="false" ht="12.75" hidden="false" customHeight="false" outlineLevel="0" collapsed="false">
      <c r="A31449" s="0"/>
      <c r="H31449" s="0"/>
      <c r="L31449" s="0"/>
      <c r="M31449" s="0"/>
    </row>
    <row r="31450" customFormat="false" ht="12.75" hidden="false" customHeight="false" outlineLevel="0" collapsed="false">
      <c r="A31450" s="0"/>
      <c r="H31450" s="0"/>
      <c r="L31450" s="0"/>
      <c r="M31450" s="0"/>
    </row>
    <row r="31451" customFormat="false" ht="12.75" hidden="false" customHeight="false" outlineLevel="0" collapsed="false">
      <c r="A31451" s="0"/>
      <c r="H31451" s="0"/>
      <c r="L31451" s="0"/>
      <c r="M31451" s="0"/>
    </row>
    <row r="31452" customFormat="false" ht="12.75" hidden="false" customHeight="false" outlineLevel="0" collapsed="false">
      <c r="A31452" s="0"/>
      <c r="H31452" s="0"/>
      <c r="L31452" s="0"/>
      <c r="M31452" s="0"/>
    </row>
    <row r="31453" customFormat="false" ht="12.75" hidden="false" customHeight="false" outlineLevel="0" collapsed="false">
      <c r="A31453" s="0"/>
      <c r="H31453" s="0"/>
      <c r="L31453" s="0"/>
      <c r="M31453" s="0"/>
    </row>
    <row r="31454" customFormat="false" ht="12.75" hidden="false" customHeight="false" outlineLevel="0" collapsed="false">
      <c r="A31454" s="0"/>
      <c r="H31454" s="0"/>
      <c r="L31454" s="0"/>
      <c r="M31454" s="0"/>
    </row>
    <row r="31455" customFormat="false" ht="12.75" hidden="false" customHeight="false" outlineLevel="0" collapsed="false">
      <c r="A31455" s="0"/>
      <c r="H31455" s="0"/>
      <c r="L31455" s="0"/>
      <c r="M31455" s="0"/>
    </row>
    <row r="31456" customFormat="false" ht="12.75" hidden="false" customHeight="false" outlineLevel="0" collapsed="false">
      <c r="A31456" s="0"/>
      <c r="H31456" s="0"/>
      <c r="L31456" s="0"/>
      <c r="M31456" s="0"/>
    </row>
    <row r="31457" customFormat="false" ht="12.75" hidden="false" customHeight="false" outlineLevel="0" collapsed="false">
      <c r="A31457" s="0"/>
      <c r="H31457" s="0"/>
      <c r="L31457" s="0"/>
      <c r="M31457" s="0"/>
    </row>
    <row r="31458" customFormat="false" ht="12.75" hidden="false" customHeight="false" outlineLevel="0" collapsed="false">
      <c r="A31458" s="0"/>
      <c r="H31458" s="0"/>
      <c r="L31458" s="0"/>
      <c r="M31458" s="0"/>
    </row>
    <row r="31459" customFormat="false" ht="12.75" hidden="false" customHeight="false" outlineLevel="0" collapsed="false">
      <c r="A31459" s="0"/>
      <c r="H31459" s="0"/>
      <c r="L31459" s="0"/>
      <c r="M31459" s="0"/>
    </row>
    <row r="31460" customFormat="false" ht="12.75" hidden="false" customHeight="false" outlineLevel="0" collapsed="false">
      <c r="A31460" s="0"/>
      <c r="H31460" s="0"/>
      <c r="L31460" s="0"/>
      <c r="M31460" s="0"/>
    </row>
    <row r="31461" customFormat="false" ht="12.75" hidden="false" customHeight="false" outlineLevel="0" collapsed="false">
      <c r="A31461" s="0"/>
      <c r="H31461" s="0"/>
      <c r="L31461" s="0"/>
      <c r="M31461" s="0"/>
    </row>
    <row r="31462" customFormat="false" ht="12.75" hidden="false" customHeight="false" outlineLevel="0" collapsed="false">
      <c r="A31462" s="0"/>
      <c r="H31462" s="0"/>
      <c r="L31462" s="0"/>
      <c r="M31462" s="0"/>
    </row>
    <row r="31463" customFormat="false" ht="12.75" hidden="false" customHeight="false" outlineLevel="0" collapsed="false">
      <c r="A31463" s="0"/>
      <c r="H31463" s="0"/>
      <c r="L31463" s="0"/>
      <c r="M31463" s="0"/>
    </row>
    <row r="31464" customFormat="false" ht="12.75" hidden="false" customHeight="false" outlineLevel="0" collapsed="false">
      <c r="A31464" s="0"/>
      <c r="H31464" s="0"/>
      <c r="L31464" s="0"/>
      <c r="M31464" s="0"/>
    </row>
    <row r="31465" customFormat="false" ht="12.75" hidden="false" customHeight="false" outlineLevel="0" collapsed="false">
      <c r="A31465" s="0"/>
      <c r="H31465" s="0"/>
      <c r="L31465" s="0"/>
      <c r="M31465" s="0"/>
    </row>
    <row r="31466" customFormat="false" ht="12.75" hidden="false" customHeight="false" outlineLevel="0" collapsed="false">
      <c r="A31466" s="0"/>
      <c r="H31466" s="0"/>
      <c r="L31466" s="0"/>
      <c r="M31466" s="0"/>
    </row>
    <row r="31467" customFormat="false" ht="12.75" hidden="false" customHeight="false" outlineLevel="0" collapsed="false">
      <c r="A31467" s="0"/>
      <c r="H31467" s="0"/>
      <c r="L31467" s="0"/>
      <c r="M31467" s="0"/>
    </row>
    <row r="31468" customFormat="false" ht="12.75" hidden="false" customHeight="false" outlineLevel="0" collapsed="false">
      <c r="A31468" s="0"/>
      <c r="H31468" s="0"/>
      <c r="L31468" s="0"/>
      <c r="M31468" s="0"/>
    </row>
    <row r="31469" customFormat="false" ht="12.75" hidden="false" customHeight="false" outlineLevel="0" collapsed="false">
      <c r="A31469" s="0"/>
      <c r="H31469" s="0"/>
      <c r="L31469" s="0"/>
      <c r="M31469" s="0"/>
    </row>
    <row r="31470" customFormat="false" ht="12.75" hidden="false" customHeight="false" outlineLevel="0" collapsed="false">
      <c r="A31470" s="0"/>
      <c r="H31470" s="0"/>
      <c r="L31470" s="0"/>
      <c r="M31470" s="0"/>
    </row>
    <row r="31471" customFormat="false" ht="12.75" hidden="false" customHeight="false" outlineLevel="0" collapsed="false">
      <c r="A31471" s="0"/>
      <c r="H31471" s="0"/>
      <c r="L31471" s="0"/>
      <c r="M31471" s="0"/>
    </row>
    <row r="31472" customFormat="false" ht="12.75" hidden="false" customHeight="false" outlineLevel="0" collapsed="false">
      <c r="A31472" s="0"/>
      <c r="H31472" s="0"/>
      <c r="L31472" s="0"/>
      <c r="M31472" s="0"/>
    </row>
    <row r="31473" customFormat="false" ht="12.75" hidden="false" customHeight="false" outlineLevel="0" collapsed="false">
      <c r="A31473" s="0"/>
      <c r="H31473" s="0"/>
      <c r="L31473" s="0"/>
      <c r="M31473" s="0"/>
    </row>
    <row r="31474" customFormat="false" ht="12.75" hidden="false" customHeight="false" outlineLevel="0" collapsed="false">
      <c r="A31474" s="0"/>
      <c r="H31474" s="0"/>
      <c r="L31474" s="0"/>
      <c r="M31474" s="0"/>
    </row>
    <row r="31475" customFormat="false" ht="12.75" hidden="false" customHeight="false" outlineLevel="0" collapsed="false">
      <c r="A31475" s="0"/>
      <c r="H31475" s="0"/>
      <c r="L31475" s="0"/>
      <c r="M31475" s="0"/>
    </row>
    <row r="31476" customFormat="false" ht="12.75" hidden="false" customHeight="false" outlineLevel="0" collapsed="false">
      <c r="A31476" s="0"/>
      <c r="H31476" s="0"/>
      <c r="L31476" s="0"/>
      <c r="M31476" s="0"/>
    </row>
    <row r="31477" customFormat="false" ht="12.75" hidden="false" customHeight="false" outlineLevel="0" collapsed="false">
      <c r="A31477" s="0"/>
      <c r="H31477" s="0"/>
      <c r="L31477" s="0"/>
      <c r="M31477" s="0"/>
    </row>
    <row r="31478" customFormat="false" ht="12.75" hidden="false" customHeight="false" outlineLevel="0" collapsed="false">
      <c r="A31478" s="0"/>
      <c r="H31478" s="0"/>
      <c r="L31478" s="0"/>
      <c r="M31478" s="0"/>
    </row>
    <row r="31479" customFormat="false" ht="12.75" hidden="false" customHeight="false" outlineLevel="0" collapsed="false">
      <c r="A31479" s="0"/>
      <c r="H31479" s="0"/>
      <c r="L31479" s="0"/>
      <c r="M31479" s="0"/>
    </row>
    <row r="31480" customFormat="false" ht="12.75" hidden="false" customHeight="false" outlineLevel="0" collapsed="false">
      <c r="A31480" s="0"/>
      <c r="H31480" s="0"/>
      <c r="L31480" s="0"/>
      <c r="M31480" s="0"/>
    </row>
    <row r="31481" customFormat="false" ht="12.75" hidden="false" customHeight="false" outlineLevel="0" collapsed="false">
      <c r="A31481" s="0"/>
      <c r="H31481" s="0"/>
      <c r="L31481" s="0"/>
      <c r="M31481" s="0"/>
    </row>
    <row r="31482" customFormat="false" ht="12.75" hidden="false" customHeight="false" outlineLevel="0" collapsed="false">
      <c r="A31482" s="0"/>
      <c r="H31482" s="0"/>
      <c r="L31482" s="0"/>
      <c r="M31482" s="0"/>
    </row>
    <row r="31483" customFormat="false" ht="12.75" hidden="false" customHeight="false" outlineLevel="0" collapsed="false">
      <c r="A31483" s="0"/>
      <c r="H31483" s="0"/>
      <c r="L31483" s="0"/>
      <c r="M31483" s="0"/>
    </row>
    <row r="31484" customFormat="false" ht="12.75" hidden="false" customHeight="false" outlineLevel="0" collapsed="false">
      <c r="A31484" s="0"/>
      <c r="H31484" s="0"/>
      <c r="L31484" s="0"/>
      <c r="M31484" s="0"/>
    </row>
    <row r="31485" customFormat="false" ht="12.75" hidden="false" customHeight="false" outlineLevel="0" collapsed="false">
      <c r="A31485" s="0"/>
      <c r="H31485" s="0"/>
      <c r="L31485" s="0"/>
      <c r="M31485" s="0"/>
    </row>
    <row r="31486" customFormat="false" ht="12.75" hidden="false" customHeight="false" outlineLevel="0" collapsed="false">
      <c r="A31486" s="0"/>
      <c r="H31486" s="0"/>
      <c r="L31486" s="0"/>
      <c r="M31486" s="0"/>
    </row>
    <row r="31487" customFormat="false" ht="12.75" hidden="false" customHeight="false" outlineLevel="0" collapsed="false">
      <c r="A31487" s="0"/>
      <c r="H31487" s="0"/>
      <c r="L31487" s="0"/>
      <c r="M31487" s="0"/>
    </row>
    <row r="31488" customFormat="false" ht="12.75" hidden="false" customHeight="false" outlineLevel="0" collapsed="false">
      <c r="A31488" s="0"/>
      <c r="H31488" s="0"/>
      <c r="L31488" s="0"/>
      <c r="M31488" s="0"/>
    </row>
    <row r="31489" customFormat="false" ht="12.75" hidden="false" customHeight="false" outlineLevel="0" collapsed="false">
      <c r="A31489" s="0"/>
      <c r="H31489" s="0"/>
      <c r="L31489" s="0"/>
      <c r="M31489" s="0"/>
    </row>
    <row r="31490" customFormat="false" ht="12.75" hidden="false" customHeight="false" outlineLevel="0" collapsed="false">
      <c r="A31490" s="0"/>
      <c r="H31490" s="0"/>
      <c r="L31490" s="0"/>
      <c r="M31490" s="0"/>
    </row>
    <row r="31491" customFormat="false" ht="12.75" hidden="false" customHeight="false" outlineLevel="0" collapsed="false">
      <c r="A31491" s="0"/>
      <c r="H31491" s="0"/>
      <c r="L31491" s="0"/>
      <c r="M31491" s="0"/>
    </row>
    <row r="31492" customFormat="false" ht="12.75" hidden="false" customHeight="false" outlineLevel="0" collapsed="false">
      <c r="A31492" s="0"/>
      <c r="H31492" s="0"/>
      <c r="L31492" s="0"/>
      <c r="M31492" s="0"/>
    </row>
    <row r="31493" customFormat="false" ht="12.75" hidden="false" customHeight="false" outlineLevel="0" collapsed="false">
      <c r="A31493" s="0"/>
      <c r="H31493" s="0"/>
      <c r="L31493" s="0"/>
      <c r="M31493" s="0"/>
    </row>
    <row r="31494" customFormat="false" ht="12.75" hidden="false" customHeight="false" outlineLevel="0" collapsed="false">
      <c r="A31494" s="0"/>
      <c r="H31494" s="0"/>
      <c r="L31494" s="0"/>
      <c r="M31494" s="0"/>
    </row>
    <row r="31495" customFormat="false" ht="12.75" hidden="false" customHeight="false" outlineLevel="0" collapsed="false">
      <c r="A31495" s="0"/>
      <c r="H31495" s="0"/>
      <c r="L31495" s="0"/>
      <c r="M31495" s="0"/>
    </row>
    <row r="31496" customFormat="false" ht="12.75" hidden="false" customHeight="false" outlineLevel="0" collapsed="false">
      <c r="A31496" s="0"/>
      <c r="H31496" s="0"/>
      <c r="L31496" s="0"/>
      <c r="M31496" s="0"/>
    </row>
    <row r="31497" customFormat="false" ht="12.75" hidden="false" customHeight="false" outlineLevel="0" collapsed="false">
      <c r="A31497" s="0"/>
      <c r="H31497" s="0"/>
      <c r="L31497" s="0"/>
      <c r="M31497" s="0"/>
    </row>
    <row r="31498" customFormat="false" ht="12.75" hidden="false" customHeight="false" outlineLevel="0" collapsed="false">
      <c r="A31498" s="0"/>
      <c r="H31498" s="0"/>
      <c r="L31498" s="0"/>
      <c r="M31498" s="0"/>
    </row>
    <row r="31499" customFormat="false" ht="12.75" hidden="false" customHeight="false" outlineLevel="0" collapsed="false">
      <c r="A31499" s="0"/>
      <c r="H31499" s="0"/>
      <c r="L31499" s="0"/>
      <c r="M31499" s="0"/>
    </row>
    <row r="31500" customFormat="false" ht="12.75" hidden="false" customHeight="false" outlineLevel="0" collapsed="false">
      <c r="A31500" s="0"/>
      <c r="H31500" s="0"/>
      <c r="L31500" s="0"/>
      <c r="M31500" s="0"/>
    </row>
    <row r="31501" customFormat="false" ht="12.75" hidden="false" customHeight="false" outlineLevel="0" collapsed="false">
      <c r="A31501" s="0"/>
      <c r="H31501" s="0"/>
      <c r="L31501" s="0"/>
      <c r="M31501" s="0"/>
    </row>
    <row r="31502" customFormat="false" ht="12.75" hidden="false" customHeight="false" outlineLevel="0" collapsed="false">
      <c r="A31502" s="0"/>
      <c r="H31502" s="0"/>
      <c r="L31502" s="0"/>
      <c r="M31502" s="0"/>
    </row>
    <row r="31503" customFormat="false" ht="12.75" hidden="false" customHeight="false" outlineLevel="0" collapsed="false">
      <c r="A31503" s="0"/>
      <c r="H31503" s="0"/>
      <c r="L31503" s="0"/>
      <c r="M31503" s="0"/>
    </row>
    <row r="31504" customFormat="false" ht="12.75" hidden="false" customHeight="false" outlineLevel="0" collapsed="false">
      <c r="A31504" s="0"/>
      <c r="H31504" s="0"/>
      <c r="L31504" s="0"/>
      <c r="M31504" s="0"/>
    </row>
    <row r="31505" customFormat="false" ht="12.75" hidden="false" customHeight="false" outlineLevel="0" collapsed="false">
      <c r="A31505" s="0"/>
      <c r="H31505" s="0"/>
      <c r="L31505" s="0"/>
      <c r="M31505" s="0"/>
    </row>
    <row r="31506" customFormat="false" ht="12.75" hidden="false" customHeight="false" outlineLevel="0" collapsed="false">
      <c r="A31506" s="0"/>
      <c r="H31506" s="0"/>
      <c r="L31506" s="0"/>
      <c r="M31506" s="0"/>
    </row>
    <row r="31507" customFormat="false" ht="12.75" hidden="false" customHeight="false" outlineLevel="0" collapsed="false">
      <c r="A31507" s="0"/>
      <c r="H31507" s="0"/>
      <c r="L31507" s="0"/>
      <c r="M31507" s="0"/>
    </row>
    <row r="31508" customFormat="false" ht="12.75" hidden="false" customHeight="false" outlineLevel="0" collapsed="false">
      <c r="A31508" s="0"/>
      <c r="H31508" s="0"/>
      <c r="L31508" s="0"/>
      <c r="M31508" s="0"/>
    </row>
    <row r="31509" customFormat="false" ht="12.75" hidden="false" customHeight="false" outlineLevel="0" collapsed="false">
      <c r="A31509" s="0"/>
      <c r="H31509" s="0"/>
      <c r="L31509" s="0"/>
      <c r="M31509" s="0"/>
    </row>
    <row r="31510" customFormat="false" ht="12.75" hidden="false" customHeight="false" outlineLevel="0" collapsed="false">
      <c r="A31510" s="0"/>
      <c r="H31510" s="0"/>
      <c r="L31510" s="0"/>
      <c r="M31510" s="0"/>
    </row>
    <row r="31511" customFormat="false" ht="12.75" hidden="false" customHeight="false" outlineLevel="0" collapsed="false">
      <c r="A31511" s="0"/>
      <c r="H31511" s="0"/>
      <c r="L31511" s="0"/>
      <c r="M31511" s="0"/>
    </row>
    <row r="31512" customFormat="false" ht="12.75" hidden="false" customHeight="false" outlineLevel="0" collapsed="false">
      <c r="A31512" s="0"/>
      <c r="H31512" s="0"/>
      <c r="L31512" s="0"/>
      <c r="M31512" s="0"/>
    </row>
    <row r="31513" customFormat="false" ht="12.75" hidden="false" customHeight="false" outlineLevel="0" collapsed="false">
      <c r="A31513" s="0"/>
      <c r="H31513" s="0"/>
      <c r="L31513" s="0"/>
      <c r="M31513" s="0"/>
    </row>
    <row r="31514" customFormat="false" ht="12.75" hidden="false" customHeight="false" outlineLevel="0" collapsed="false">
      <c r="A31514" s="0"/>
      <c r="H31514" s="0"/>
      <c r="L31514" s="0"/>
      <c r="M31514" s="0"/>
    </row>
    <row r="31515" customFormat="false" ht="12.75" hidden="false" customHeight="false" outlineLevel="0" collapsed="false">
      <c r="A31515" s="0"/>
      <c r="H31515" s="0"/>
      <c r="L31515" s="0"/>
      <c r="M31515" s="0"/>
    </row>
    <row r="31516" customFormat="false" ht="12.75" hidden="false" customHeight="false" outlineLevel="0" collapsed="false">
      <c r="A31516" s="0"/>
      <c r="H31516" s="0"/>
      <c r="L31516" s="0"/>
      <c r="M31516" s="0"/>
    </row>
    <row r="31517" customFormat="false" ht="12.75" hidden="false" customHeight="false" outlineLevel="0" collapsed="false">
      <c r="A31517" s="0"/>
      <c r="H31517" s="0"/>
      <c r="L31517" s="0"/>
      <c r="M31517" s="0"/>
    </row>
    <row r="31518" customFormat="false" ht="12.75" hidden="false" customHeight="false" outlineLevel="0" collapsed="false">
      <c r="A31518" s="0"/>
      <c r="H31518" s="0"/>
      <c r="L31518" s="0"/>
      <c r="M31518" s="0"/>
    </row>
    <row r="31519" customFormat="false" ht="12.75" hidden="false" customHeight="false" outlineLevel="0" collapsed="false">
      <c r="A31519" s="0"/>
      <c r="H31519" s="0"/>
      <c r="L31519" s="0"/>
      <c r="M31519" s="0"/>
    </row>
    <row r="31520" customFormat="false" ht="12.75" hidden="false" customHeight="false" outlineLevel="0" collapsed="false">
      <c r="A31520" s="0"/>
      <c r="H31520" s="0"/>
      <c r="L31520" s="0"/>
      <c r="M31520" s="0"/>
    </row>
    <row r="31521" customFormat="false" ht="12.75" hidden="false" customHeight="false" outlineLevel="0" collapsed="false">
      <c r="A31521" s="0"/>
      <c r="H31521" s="0"/>
      <c r="L31521" s="0"/>
      <c r="M31521" s="0"/>
    </row>
    <row r="31522" customFormat="false" ht="12.75" hidden="false" customHeight="false" outlineLevel="0" collapsed="false">
      <c r="A31522" s="0"/>
      <c r="H31522" s="0"/>
      <c r="L31522" s="0"/>
      <c r="M31522" s="0"/>
    </row>
    <row r="31523" customFormat="false" ht="12.75" hidden="false" customHeight="false" outlineLevel="0" collapsed="false">
      <c r="A31523" s="0"/>
      <c r="H31523" s="0"/>
      <c r="L31523" s="0"/>
      <c r="M31523" s="0"/>
    </row>
    <row r="31524" customFormat="false" ht="12.75" hidden="false" customHeight="false" outlineLevel="0" collapsed="false">
      <c r="A31524" s="0"/>
      <c r="H31524" s="0"/>
      <c r="L31524" s="0"/>
      <c r="M31524" s="0"/>
    </row>
    <row r="31525" customFormat="false" ht="12.75" hidden="false" customHeight="false" outlineLevel="0" collapsed="false">
      <c r="A31525" s="0"/>
      <c r="H31525" s="0"/>
      <c r="L31525" s="0"/>
      <c r="M31525" s="0"/>
    </row>
    <row r="31526" customFormat="false" ht="12.75" hidden="false" customHeight="false" outlineLevel="0" collapsed="false">
      <c r="A31526" s="0"/>
      <c r="H31526" s="0"/>
      <c r="L31526" s="0"/>
      <c r="M31526" s="0"/>
    </row>
    <row r="31527" customFormat="false" ht="12.75" hidden="false" customHeight="false" outlineLevel="0" collapsed="false">
      <c r="A31527" s="0"/>
      <c r="H31527" s="0"/>
      <c r="L31527" s="0"/>
      <c r="M31527" s="0"/>
    </row>
    <row r="31528" customFormat="false" ht="12.75" hidden="false" customHeight="false" outlineLevel="0" collapsed="false">
      <c r="A31528" s="0"/>
      <c r="H31528" s="0"/>
      <c r="L31528" s="0"/>
      <c r="M31528" s="0"/>
    </row>
    <row r="31529" customFormat="false" ht="12.75" hidden="false" customHeight="false" outlineLevel="0" collapsed="false">
      <c r="A31529" s="0"/>
      <c r="H31529" s="0"/>
      <c r="L31529" s="0"/>
      <c r="M31529" s="0"/>
    </row>
    <row r="31530" customFormat="false" ht="12.75" hidden="false" customHeight="false" outlineLevel="0" collapsed="false">
      <c r="A31530" s="0"/>
      <c r="H31530" s="0"/>
      <c r="L31530" s="0"/>
      <c r="M31530" s="0"/>
    </row>
    <row r="31531" customFormat="false" ht="12.75" hidden="false" customHeight="false" outlineLevel="0" collapsed="false">
      <c r="A31531" s="0"/>
      <c r="H31531" s="0"/>
      <c r="L31531" s="0"/>
      <c r="M31531" s="0"/>
    </row>
    <row r="31532" customFormat="false" ht="12.75" hidden="false" customHeight="false" outlineLevel="0" collapsed="false">
      <c r="A31532" s="0"/>
      <c r="H31532" s="0"/>
      <c r="L31532" s="0"/>
      <c r="M31532" s="0"/>
    </row>
    <row r="31533" customFormat="false" ht="12.75" hidden="false" customHeight="false" outlineLevel="0" collapsed="false">
      <c r="A31533" s="0"/>
      <c r="H31533" s="0"/>
      <c r="L31533" s="0"/>
      <c r="M31533" s="0"/>
    </row>
    <row r="31534" customFormat="false" ht="12.75" hidden="false" customHeight="false" outlineLevel="0" collapsed="false">
      <c r="A31534" s="0"/>
      <c r="H31534" s="0"/>
      <c r="L31534" s="0"/>
      <c r="M31534" s="0"/>
    </row>
    <row r="31535" customFormat="false" ht="12.75" hidden="false" customHeight="false" outlineLevel="0" collapsed="false">
      <c r="A31535" s="0"/>
      <c r="H31535" s="0"/>
      <c r="L31535" s="0"/>
      <c r="M31535" s="0"/>
    </row>
    <row r="31536" customFormat="false" ht="12.75" hidden="false" customHeight="false" outlineLevel="0" collapsed="false">
      <c r="A31536" s="0"/>
      <c r="H31536" s="0"/>
      <c r="L31536" s="0"/>
      <c r="M31536" s="0"/>
    </row>
    <row r="31537" customFormat="false" ht="12.75" hidden="false" customHeight="false" outlineLevel="0" collapsed="false">
      <c r="A31537" s="0"/>
      <c r="H31537" s="0"/>
      <c r="L31537" s="0"/>
      <c r="M31537" s="0"/>
    </row>
    <row r="31538" customFormat="false" ht="12.75" hidden="false" customHeight="false" outlineLevel="0" collapsed="false">
      <c r="A31538" s="0"/>
      <c r="H31538" s="0"/>
      <c r="L31538" s="0"/>
      <c r="M31538" s="0"/>
    </row>
    <row r="31539" customFormat="false" ht="12.75" hidden="false" customHeight="false" outlineLevel="0" collapsed="false">
      <c r="A31539" s="0"/>
      <c r="H31539" s="0"/>
      <c r="L31539" s="0"/>
      <c r="M31539" s="0"/>
    </row>
    <row r="31540" customFormat="false" ht="12.75" hidden="false" customHeight="false" outlineLevel="0" collapsed="false">
      <c r="A31540" s="0"/>
      <c r="H31540" s="0"/>
      <c r="L31540" s="0"/>
      <c r="M31540" s="0"/>
    </row>
    <row r="31541" customFormat="false" ht="12.75" hidden="false" customHeight="false" outlineLevel="0" collapsed="false">
      <c r="A31541" s="0"/>
      <c r="H31541" s="0"/>
      <c r="L31541" s="0"/>
      <c r="M31541" s="0"/>
    </row>
    <row r="31542" customFormat="false" ht="12.75" hidden="false" customHeight="false" outlineLevel="0" collapsed="false">
      <c r="A31542" s="0"/>
      <c r="H31542" s="0"/>
      <c r="L31542" s="0"/>
      <c r="M31542" s="0"/>
    </row>
    <row r="31543" customFormat="false" ht="12.75" hidden="false" customHeight="false" outlineLevel="0" collapsed="false">
      <c r="A31543" s="0"/>
      <c r="H31543" s="0"/>
      <c r="L31543" s="0"/>
      <c r="M31543" s="0"/>
    </row>
    <row r="31544" customFormat="false" ht="12.75" hidden="false" customHeight="false" outlineLevel="0" collapsed="false">
      <c r="A31544" s="0"/>
      <c r="H31544" s="0"/>
      <c r="L31544" s="0"/>
      <c r="M31544" s="0"/>
    </row>
    <row r="31545" customFormat="false" ht="12.75" hidden="false" customHeight="false" outlineLevel="0" collapsed="false">
      <c r="A31545" s="0"/>
      <c r="H31545" s="0"/>
      <c r="L31545" s="0"/>
      <c r="M31545" s="0"/>
    </row>
    <row r="31546" customFormat="false" ht="12.75" hidden="false" customHeight="false" outlineLevel="0" collapsed="false">
      <c r="A31546" s="0"/>
      <c r="H31546" s="0"/>
      <c r="L31546" s="0"/>
      <c r="M31546" s="0"/>
    </row>
    <row r="31547" customFormat="false" ht="12.75" hidden="false" customHeight="false" outlineLevel="0" collapsed="false">
      <c r="A31547" s="0"/>
      <c r="H31547" s="0"/>
      <c r="L31547" s="0"/>
      <c r="M31547" s="0"/>
    </row>
    <row r="31548" customFormat="false" ht="12.75" hidden="false" customHeight="false" outlineLevel="0" collapsed="false">
      <c r="A31548" s="0"/>
      <c r="H31548" s="0"/>
      <c r="L31548" s="0"/>
      <c r="M31548" s="0"/>
    </row>
    <row r="31549" customFormat="false" ht="12.75" hidden="false" customHeight="false" outlineLevel="0" collapsed="false">
      <c r="A31549" s="0"/>
      <c r="H31549" s="0"/>
      <c r="L31549" s="0"/>
      <c r="M31549" s="0"/>
    </row>
    <row r="31550" customFormat="false" ht="12.75" hidden="false" customHeight="false" outlineLevel="0" collapsed="false">
      <c r="A31550" s="0"/>
      <c r="H31550" s="0"/>
      <c r="L31550" s="0"/>
      <c r="M31550" s="0"/>
    </row>
    <row r="31551" customFormat="false" ht="12.75" hidden="false" customHeight="false" outlineLevel="0" collapsed="false">
      <c r="A31551" s="0"/>
      <c r="H31551" s="0"/>
      <c r="L31551" s="0"/>
      <c r="M31551" s="0"/>
    </row>
    <row r="31552" customFormat="false" ht="12.75" hidden="false" customHeight="false" outlineLevel="0" collapsed="false">
      <c r="A31552" s="0"/>
      <c r="H31552" s="0"/>
      <c r="L31552" s="0"/>
      <c r="M31552" s="0"/>
    </row>
    <row r="31553" customFormat="false" ht="12.75" hidden="false" customHeight="false" outlineLevel="0" collapsed="false">
      <c r="A31553" s="0"/>
      <c r="H31553" s="0"/>
      <c r="L31553" s="0"/>
      <c r="M31553" s="0"/>
    </row>
    <row r="31554" customFormat="false" ht="12.75" hidden="false" customHeight="false" outlineLevel="0" collapsed="false">
      <c r="A31554" s="0"/>
      <c r="H31554" s="0"/>
      <c r="L31554" s="0"/>
      <c r="M31554" s="0"/>
    </row>
    <row r="31555" customFormat="false" ht="12.75" hidden="false" customHeight="false" outlineLevel="0" collapsed="false">
      <c r="A31555" s="0"/>
      <c r="H31555" s="0"/>
      <c r="L31555" s="0"/>
      <c r="M31555" s="0"/>
    </row>
    <row r="31556" customFormat="false" ht="12.75" hidden="false" customHeight="false" outlineLevel="0" collapsed="false">
      <c r="A31556" s="0"/>
      <c r="H31556" s="0"/>
      <c r="L31556" s="0"/>
      <c r="M31556" s="0"/>
    </row>
    <row r="31557" customFormat="false" ht="12.75" hidden="false" customHeight="false" outlineLevel="0" collapsed="false">
      <c r="A31557" s="0"/>
      <c r="H31557" s="0"/>
      <c r="L31557" s="0"/>
      <c r="M31557" s="0"/>
    </row>
    <row r="31558" customFormat="false" ht="12.75" hidden="false" customHeight="false" outlineLevel="0" collapsed="false">
      <c r="A31558" s="0"/>
      <c r="H31558" s="0"/>
      <c r="L31558" s="0"/>
      <c r="M31558" s="0"/>
    </row>
    <row r="31559" customFormat="false" ht="12.75" hidden="false" customHeight="false" outlineLevel="0" collapsed="false">
      <c r="A31559" s="0"/>
      <c r="H31559" s="0"/>
      <c r="L31559" s="0"/>
      <c r="M31559" s="0"/>
    </row>
    <row r="31560" customFormat="false" ht="12.75" hidden="false" customHeight="false" outlineLevel="0" collapsed="false">
      <c r="A31560" s="0"/>
      <c r="H31560" s="0"/>
      <c r="L31560" s="0"/>
      <c r="M31560" s="0"/>
    </row>
    <row r="31561" customFormat="false" ht="12.75" hidden="false" customHeight="false" outlineLevel="0" collapsed="false">
      <c r="A31561" s="0"/>
      <c r="H31561" s="0"/>
      <c r="L31561" s="0"/>
      <c r="M31561" s="0"/>
    </row>
    <row r="31562" customFormat="false" ht="12.75" hidden="false" customHeight="false" outlineLevel="0" collapsed="false">
      <c r="A31562" s="0"/>
      <c r="H31562" s="0"/>
      <c r="L31562" s="0"/>
      <c r="M31562" s="0"/>
    </row>
    <row r="31563" customFormat="false" ht="12.75" hidden="false" customHeight="false" outlineLevel="0" collapsed="false">
      <c r="A31563" s="0"/>
      <c r="H31563" s="0"/>
      <c r="L31563" s="0"/>
      <c r="M31563" s="0"/>
    </row>
    <row r="31564" customFormat="false" ht="12.75" hidden="false" customHeight="false" outlineLevel="0" collapsed="false">
      <c r="A31564" s="0"/>
      <c r="H31564" s="0"/>
      <c r="L31564" s="0"/>
      <c r="M31564" s="0"/>
    </row>
    <row r="31565" customFormat="false" ht="12.75" hidden="false" customHeight="false" outlineLevel="0" collapsed="false">
      <c r="A31565" s="0"/>
      <c r="H31565" s="0"/>
      <c r="L31565" s="0"/>
      <c r="M31565" s="0"/>
    </row>
    <row r="31566" customFormat="false" ht="12.75" hidden="false" customHeight="false" outlineLevel="0" collapsed="false">
      <c r="A31566" s="0"/>
      <c r="H31566" s="0"/>
      <c r="L31566" s="0"/>
      <c r="M31566" s="0"/>
    </row>
    <row r="31567" customFormat="false" ht="12.75" hidden="false" customHeight="false" outlineLevel="0" collapsed="false">
      <c r="A31567" s="0"/>
      <c r="H31567" s="0"/>
      <c r="L31567" s="0"/>
      <c r="M31567" s="0"/>
    </row>
    <row r="31568" customFormat="false" ht="12.75" hidden="false" customHeight="false" outlineLevel="0" collapsed="false">
      <c r="A31568" s="0"/>
      <c r="H31568" s="0"/>
      <c r="L31568" s="0"/>
      <c r="M31568" s="0"/>
    </row>
    <row r="31569" customFormat="false" ht="12.75" hidden="false" customHeight="false" outlineLevel="0" collapsed="false">
      <c r="A31569" s="0"/>
      <c r="H31569" s="0"/>
      <c r="L31569" s="0"/>
      <c r="M31569" s="0"/>
    </row>
    <row r="31570" customFormat="false" ht="12.75" hidden="false" customHeight="false" outlineLevel="0" collapsed="false">
      <c r="A31570" s="0"/>
      <c r="H31570" s="0"/>
      <c r="L31570" s="0"/>
      <c r="M31570" s="0"/>
    </row>
    <row r="31571" customFormat="false" ht="12.75" hidden="false" customHeight="false" outlineLevel="0" collapsed="false">
      <c r="A31571" s="0"/>
      <c r="H31571" s="0"/>
      <c r="L31571" s="0"/>
      <c r="M31571" s="0"/>
    </row>
    <row r="31572" customFormat="false" ht="12.75" hidden="false" customHeight="false" outlineLevel="0" collapsed="false">
      <c r="A31572" s="0"/>
      <c r="H31572" s="0"/>
      <c r="L31572" s="0"/>
      <c r="M31572" s="0"/>
    </row>
    <row r="31573" customFormat="false" ht="12.75" hidden="false" customHeight="false" outlineLevel="0" collapsed="false">
      <c r="A31573" s="0"/>
      <c r="H31573" s="0"/>
      <c r="L31573" s="0"/>
      <c r="M31573" s="0"/>
    </row>
    <row r="31574" customFormat="false" ht="12.75" hidden="false" customHeight="false" outlineLevel="0" collapsed="false">
      <c r="A31574" s="0"/>
      <c r="H31574" s="0"/>
      <c r="L31574" s="0"/>
      <c r="M31574" s="0"/>
    </row>
    <row r="31575" customFormat="false" ht="12.75" hidden="false" customHeight="false" outlineLevel="0" collapsed="false">
      <c r="A31575" s="0"/>
      <c r="H31575" s="0"/>
      <c r="L31575" s="0"/>
      <c r="M31575" s="0"/>
    </row>
    <row r="31576" customFormat="false" ht="12.75" hidden="false" customHeight="false" outlineLevel="0" collapsed="false">
      <c r="A31576" s="0"/>
      <c r="H31576" s="0"/>
      <c r="L31576" s="0"/>
      <c r="M31576" s="0"/>
    </row>
    <row r="31577" customFormat="false" ht="12.75" hidden="false" customHeight="false" outlineLevel="0" collapsed="false">
      <c r="A31577" s="0"/>
      <c r="H31577" s="0"/>
      <c r="L31577" s="0"/>
      <c r="M31577" s="0"/>
    </row>
    <row r="31578" customFormat="false" ht="12.75" hidden="false" customHeight="false" outlineLevel="0" collapsed="false">
      <c r="A31578" s="0"/>
      <c r="H31578" s="0"/>
      <c r="L31578" s="0"/>
      <c r="M31578" s="0"/>
    </row>
    <row r="31579" customFormat="false" ht="12.75" hidden="false" customHeight="false" outlineLevel="0" collapsed="false">
      <c r="A31579" s="0"/>
      <c r="H31579" s="0"/>
      <c r="L31579" s="0"/>
      <c r="M31579" s="0"/>
    </row>
    <row r="31580" customFormat="false" ht="12.75" hidden="false" customHeight="false" outlineLevel="0" collapsed="false">
      <c r="A31580" s="0"/>
      <c r="H31580" s="0"/>
      <c r="L31580" s="0"/>
      <c r="M31580" s="0"/>
    </row>
    <row r="31581" customFormat="false" ht="12.75" hidden="false" customHeight="false" outlineLevel="0" collapsed="false">
      <c r="A31581" s="0"/>
      <c r="H31581" s="0"/>
      <c r="L31581" s="0"/>
      <c r="M31581" s="0"/>
    </row>
    <row r="31582" customFormat="false" ht="12.75" hidden="false" customHeight="false" outlineLevel="0" collapsed="false">
      <c r="A31582" s="0"/>
      <c r="H31582" s="0"/>
      <c r="L31582" s="0"/>
      <c r="M31582" s="0"/>
    </row>
    <row r="31583" customFormat="false" ht="12.75" hidden="false" customHeight="false" outlineLevel="0" collapsed="false">
      <c r="A31583" s="0"/>
      <c r="H31583" s="0"/>
      <c r="L31583" s="0"/>
      <c r="M31583" s="0"/>
    </row>
    <row r="31584" customFormat="false" ht="12.75" hidden="false" customHeight="false" outlineLevel="0" collapsed="false">
      <c r="A31584" s="0"/>
      <c r="H31584" s="0"/>
      <c r="L31584" s="0"/>
      <c r="M31584" s="0"/>
    </row>
    <row r="31585" customFormat="false" ht="12.75" hidden="false" customHeight="false" outlineLevel="0" collapsed="false">
      <c r="A31585" s="0"/>
      <c r="H31585" s="0"/>
      <c r="L31585" s="0"/>
      <c r="M31585" s="0"/>
    </row>
    <row r="31586" customFormat="false" ht="12.75" hidden="false" customHeight="false" outlineLevel="0" collapsed="false">
      <c r="A31586" s="0"/>
      <c r="H31586" s="0"/>
      <c r="L31586" s="0"/>
      <c r="M31586" s="0"/>
    </row>
    <row r="31587" customFormat="false" ht="12.75" hidden="false" customHeight="false" outlineLevel="0" collapsed="false">
      <c r="A31587" s="0"/>
      <c r="H31587" s="0"/>
      <c r="L31587" s="0"/>
      <c r="M31587" s="0"/>
    </row>
    <row r="31588" customFormat="false" ht="12.75" hidden="false" customHeight="false" outlineLevel="0" collapsed="false">
      <c r="A31588" s="0"/>
      <c r="H31588" s="0"/>
      <c r="L31588" s="0"/>
      <c r="M31588" s="0"/>
    </row>
    <row r="31589" customFormat="false" ht="12.75" hidden="false" customHeight="false" outlineLevel="0" collapsed="false">
      <c r="A31589" s="0"/>
      <c r="H31589" s="0"/>
      <c r="L31589" s="0"/>
      <c r="M31589" s="0"/>
    </row>
    <row r="31590" customFormat="false" ht="12.75" hidden="false" customHeight="false" outlineLevel="0" collapsed="false">
      <c r="A31590" s="0"/>
      <c r="H31590" s="0"/>
      <c r="L31590" s="0"/>
      <c r="M31590" s="0"/>
    </row>
    <row r="31591" customFormat="false" ht="12.75" hidden="false" customHeight="false" outlineLevel="0" collapsed="false">
      <c r="A31591" s="0"/>
      <c r="H31591" s="0"/>
      <c r="L31591" s="0"/>
      <c r="M31591" s="0"/>
    </row>
    <row r="31592" customFormat="false" ht="12.75" hidden="false" customHeight="false" outlineLevel="0" collapsed="false">
      <c r="A31592" s="0"/>
      <c r="H31592" s="0"/>
      <c r="L31592" s="0"/>
      <c r="M31592" s="0"/>
    </row>
    <row r="31593" customFormat="false" ht="12.75" hidden="false" customHeight="false" outlineLevel="0" collapsed="false">
      <c r="A31593" s="0"/>
      <c r="H31593" s="0"/>
      <c r="L31593" s="0"/>
      <c r="M31593" s="0"/>
    </row>
    <row r="31594" customFormat="false" ht="12.75" hidden="false" customHeight="false" outlineLevel="0" collapsed="false">
      <c r="A31594" s="0"/>
      <c r="H31594" s="0"/>
      <c r="L31594" s="0"/>
      <c r="M31594" s="0"/>
    </row>
    <row r="31595" customFormat="false" ht="12.75" hidden="false" customHeight="false" outlineLevel="0" collapsed="false">
      <c r="A31595" s="0"/>
      <c r="H31595" s="0"/>
      <c r="L31595" s="0"/>
      <c r="M31595" s="0"/>
    </row>
    <row r="31596" customFormat="false" ht="12.75" hidden="false" customHeight="false" outlineLevel="0" collapsed="false">
      <c r="A31596" s="0"/>
      <c r="H31596" s="0"/>
      <c r="L31596" s="0"/>
      <c r="M31596" s="0"/>
    </row>
    <row r="31597" customFormat="false" ht="12.75" hidden="false" customHeight="false" outlineLevel="0" collapsed="false">
      <c r="A31597" s="0"/>
      <c r="H31597" s="0"/>
      <c r="L31597" s="0"/>
      <c r="M31597" s="0"/>
    </row>
    <row r="31598" customFormat="false" ht="12.75" hidden="false" customHeight="false" outlineLevel="0" collapsed="false">
      <c r="A31598" s="0"/>
      <c r="H31598" s="0"/>
      <c r="L31598" s="0"/>
      <c r="M31598" s="0"/>
    </row>
    <row r="31599" customFormat="false" ht="12.75" hidden="false" customHeight="false" outlineLevel="0" collapsed="false">
      <c r="A31599" s="0"/>
      <c r="H31599" s="0"/>
      <c r="L31599" s="0"/>
      <c r="M31599" s="0"/>
    </row>
    <row r="31600" customFormat="false" ht="12.75" hidden="false" customHeight="false" outlineLevel="0" collapsed="false">
      <c r="A31600" s="0"/>
      <c r="H31600" s="0"/>
      <c r="L31600" s="0"/>
      <c r="M31600" s="0"/>
    </row>
    <row r="31601" customFormat="false" ht="12.75" hidden="false" customHeight="false" outlineLevel="0" collapsed="false">
      <c r="A31601" s="0"/>
      <c r="H31601" s="0"/>
      <c r="L31601" s="0"/>
      <c r="M31601" s="0"/>
    </row>
    <row r="31602" customFormat="false" ht="12.75" hidden="false" customHeight="false" outlineLevel="0" collapsed="false">
      <c r="A31602" s="0"/>
      <c r="H31602" s="0"/>
      <c r="L31602" s="0"/>
      <c r="M31602" s="0"/>
    </row>
    <row r="31603" customFormat="false" ht="12.75" hidden="false" customHeight="false" outlineLevel="0" collapsed="false">
      <c r="A31603" s="0"/>
      <c r="H31603" s="0"/>
      <c r="L31603" s="0"/>
      <c r="M31603" s="0"/>
    </row>
    <row r="31604" customFormat="false" ht="12.75" hidden="false" customHeight="false" outlineLevel="0" collapsed="false">
      <c r="A31604" s="0"/>
      <c r="H31604" s="0"/>
      <c r="L31604" s="0"/>
      <c r="M31604" s="0"/>
    </row>
    <row r="31605" customFormat="false" ht="12.75" hidden="false" customHeight="false" outlineLevel="0" collapsed="false">
      <c r="A31605" s="0"/>
      <c r="H31605" s="0"/>
      <c r="L31605" s="0"/>
      <c r="M31605" s="0"/>
    </row>
    <row r="31606" customFormat="false" ht="12.75" hidden="false" customHeight="false" outlineLevel="0" collapsed="false">
      <c r="A31606" s="0"/>
      <c r="H31606" s="0"/>
      <c r="L31606" s="0"/>
      <c r="M31606" s="0"/>
    </row>
    <row r="31607" customFormat="false" ht="12.75" hidden="false" customHeight="false" outlineLevel="0" collapsed="false">
      <c r="A31607" s="0"/>
      <c r="H31607" s="0"/>
      <c r="L31607" s="0"/>
      <c r="M31607" s="0"/>
    </row>
    <row r="31608" customFormat="false" ht="12.75" hidden="false" customHeight="false" outlineLevel="0" collapsed="false">
      <c r="A31608" s="0"/>
      <c r="H31608" s="0"/>
      <c r="L31608" s="0"/>
      <c r="M31608" s="0"/>
    </row>
    <row r="31609" customFormat="false" ht="12.75" hidden="false" customHeight="false" outlineLevel="0" collapsed="false">
      <c r="A31609" s="0"/>
      <c r="H31609" s="0"/>
      <c r="L31609" s="0"/>
      <c r="M31609" s="0"/>
    </row>
    <row r="31610" customFormat="false" ht="12.75" hidden="false" customHeight="false" outlineLevel="0" collapsed="false">
      <c r="A31610" s="0"/>
      <c r="H31610" s="0"/>
      <c r="L31610" s="0"/>
      <c r="M31610" s="0"/>
    </row>
    <row r="31611" customFormat="false" ht="12.75" hidden="false" customHeight="false" outlineLevel="0" collapsed="false">
      <c r="A31611" s="0"/>
      <c r="H31611" s="0"/>
      <c r="L31611" s="0"/>
      <c r="M31611" s="0"/>
    </row>
    <row r="31612" customFormat="false" ht="12.75" hidden="false" customHeight="false" outlineLevel="0" collapsed="false">
      <c r="A31612" s="0"/>
      <c r="H31612" s="0"/>
      <c r="L31612" s="0"/>
      <c r="M31612" s="0"/>
    </row>
    <row r="31613" customFormat="false" ht="12.75" hidden="false" customHeight="false" outlineLevel="0" collapsed="false">
      <c r="A31613" s="0"/>
      <c r="H31613" s="0"/>
      <c r="L31613" s="0"/>
      <c r="M31613" s="0"/>
    </row>
    <row r="31614" customFormat="false" ht="12.75" hidden="false" customHeight="false" outlineLevel="0" collapsed="false">
      <c r="A31614" s="0"/>
      <c r="H31614" s="0"/>
      <c r="L31614" s="0"/>
      <c r="M31614" s="0"/>
    </row>
    <row r="31615" customFormat="false" ht="12.75" hidden="false" customHeight="false" outlineLevel="0" collapsed="false">
      <c r="A31615" s="0"/>
      <c r="H31615" s="0"/>
      <c r="L31615" s="0"/>
      <c r="M31615" s="0"/>
    </row>
    <row r="31616" customFormat="false" ht="12.75" hidden="false" customHeight="false" outlineLevel="0" collapsed="false">
      <c r="A31616" s="0"/>
      <c r="H31616" s="0"/>
      <c r="L31616" s="0"/>
      <c r="M31616" s="0"/>
    </row>
    <row r="31617" customFormat="false" ht="12.75" hidden="false" customHeight="false" outlineLevel="0" collapsed="false">
      <c r="A31617" s="0"/>
      <c r="H31617" s="0"/>
      <c r="L31617" s="0"/>
      <c r="M31617" s="0"/>
    </row>
    <row r="31618" customFormat="false" ht="12.75" hidden="false" customHeight="false" outlineLevel="0" collapsed="false">
      <c r="A31618" s="0"/>
      <c r="H31618" s="0"/>
      <c r="L31618" s="0"/>
      <c r="M31618" s="0"/>
    </row>
    <row r="31619" customFormat="false" ht="12.75" hidden="false" customHeight="false" outlineLevel="0" collapsed="false">
      <c r="A31619" s="0"/>
      <c r="H31619" s="0"/>
      <c r="L31619" s="0"/>
      <c r="M31619" s="0"/>
    </row>
    <row r="31620" customFormat="false" ht="12.75" hidden="false" customHeight="false" outlineLevel="0" collapsed="false">
      <c r="A31620" s="0"/>
      <c r="H31620" s="0"/>
      <c r="L31620" s="0"/>
      <c r="M31620" s="0"/>
    </row>
    <row r="31621" customFormat="false" ht="12.75" hidden="false" customHeight="false" outlineLevel="0" collapsed="false">
      <c r="A31621" s="0"/>
      <c r="H31621" s="0"/>
      <c r="L31621" s="0"/>
      <c r="M31621" s="0"/>
    </row>
    <row r="31622" customFormat="false" ht="12.75" hidden="false" customHeight="false" outlineLevel="0" collapsed="false">
      <c r="A31622" s="0"/>
      <c r="H31622" s="0"/>
      <c r="L31622" s="0"/>
      <c r="M31622" s="0"/>
    </row>
    <row r="31623" customFormat="false" ht="12.75" hidden="false" customHeight="false" outlineLevel="0" collapsed="false">
      <c r="A31623" s="0"/>
      <c r="H31623" s="0"/>
      <c r="L31623" s="0"/>
      <c r="M31623" s="0"/>
    </row>
    <row r="31624" customFormat="false" ht="12.75" hidden="false" customHeight="false" outlineLevel="0" collapsed="false">
      <c r="A31624" s="0"/>
      <c r="H31624" s="0"/>
      <c r="L31624" s="0"/>
      <c r="M31624" s="0"/>
    </row>
    <row r="31625" customFormat="false" ht="12.75" hidden="false" customHeight="false" outlineLevel="0" collapsed="false">
      <c r="A31625" s="0"/>
      <c r="H31625" s="0"/>
      <c r="L31625" s="0"/>
      <c r="M31625" s="0"/>
    </row>
    <row r="31626" customFormat="false" ht="12.75" hidden="false" customHeight="false" outlineLevel="0" collapsed="false">
      <c r="A31626" s="0"/>
      <c r="H31626" s="0"/>
      <c r="L31626" s="0"/>
      <c r="M31626" s="0"/>
    </row>
    <row r="31627" customFormat="false" ht="12.75" hidden="false" customHeight="false" outlineLevel="0" collapsed="false">
      <c r="A31627" s="0"/>
      <c r="H31627" s="0"/>
      <c r="L31627" s="0"/>
      <c r="M31627" s="0"/>
    </row>
    <row r="31628" customFormat="false" ht="12.75" hidden="false" customHeight="false" outlineLevel="0" collapsed="false">
      <c r="A31628" s="0"/>
      <c r="H31628" s="0"/>
      <c r="L31628" s="0"/>
      <c r="M31628" s="0"/>
    </row>
    <row r="31629" customFormat="false" ht="12.75" hidden="false" customHeight="false" outlineLevel="0" collapsed="false">
      <c r="A31629" s="0"/>
      <c r="H31629" s="0"/>
      <c r="L31629" s="0"/>
      <c r="M31629" s="0"/>
    </row>
    <row r="31630" customFormat="false" ht="12.75" hidden="false" customHeight="false" outlineLevel="0" collapsed="false">
      <c r="A31630" s="0"/>
      <c r="H31630" s="0"/>
      <c r="L31630" s="0"/>
      <c r="M31630" s="0"/>
    </row>
    <row r="31631" customFormat="false" ht="12.75" hidden="false" customHeight="false" outlineLevel="0" collapsed="false">
      <c r="A31631" s="0"/>
      <c r="H31631" s="0"/>
      <c r="L31631" s="0"/>
      <c r="M31631" s="0"/>
    </row>
    <row r="31632" customFormat="false" ht="12.75" hidden="false" customHeight="false" outlineLevel="0" collapsed="false">
      <c r="A31632" s="0"/>
      <c r="H31632" s="0"/>
      <c r="L31632" s="0"/>
      <c r="M31632" s="0"/>
    </row>
    <row r="31633" customFormat="false" ht="12.75" hidden="false" customHeight="false" outlineLevel="0" collapsed="false">
      <c r="A31633" s="0"/>
      <c r="H31633" s="0"/>
      <c r="L31633" s="0"/>
      <c r="M31633" s="0"/>
    </row>
    <row r="31634" customFormat="false" ht="12.75" hidden="false" customHeight="false" outlineLevel="0" collapsed="false">
      <c r="A31634" s="0"/>
      <c r="H31634" s="0"/>
      <c r="L31634" s="0"/>
      <c r="M31634" s="0"/>
    </row>
    <row r="31635" customFormat="false" ht="12.75" hidden="false" customHeight="false" outlineLevel="0" collapsed="false">
      <c r="A31635" s="0"/>
      <c r="H31635" s="0"/>
      <c r="L31635" s="0"/>
      <c r="M31635" s="0"/>
    </row>
    <row r="31636" customFormat="false" ht="12.75" hidden="false" customHeight="false" outlineLevel="0" collapsed="false">
      <c r="A31636" s="0"/>
      <c r="H31636" s="0"/>
      <c r="L31636" s="0"/>
      <c r="M31636" s="0"/>
    </row>
    <row r="31637" customFormat="false" ht="12.75" hidden="false" customHeight="false" outlineLevel="0" collapsed="false">
      <c r="A31637" s="0"/>
      <c r="H31637" s="0"/>
      <c r="L31637" s="0"/>
      <c r="M31637" s="0"/>
    </row>
    <row r="31638" customFormat="false" ht="12.75" hidden="false" customHeight="false" outlineLevel="0" collapsed="false">
      <c r="A31638" s="0"/>
      <c r="H31638" s="0"/>
      <c r="L31638" s="0"/>
      <c r="M31638" s="0"/>
    </row>
    <row r="31639" customFormat="false" ht="12.75" hidden="false" customHeight="false" outlineLevel="0" collapsed="false">
      <c r="A31639" s="0"/>
      <c r="H31639" s="0"/>
      <c r="L31639" s="0"/>
      <c r="M31639" s="0"/>
    </row>
    <row r="31640" customFormat="false" ht="12.75" hidden="false" customHeight="false" outlineLevel="0" collapsed="false">
      <c r="A31640" s="0"/>
      <c r="H31640" s="0"/>
      <c r="L31640" s="0"/>
      <c r="M31640" s="0"/>
    </row>
    <row r="31641" customFormat="false" ht="12.75" hidden="false" customHeight="false" outlineLevel="0" collapsed="false">
      <c r="A31641" s="0"/>
      <c r="H31641" s="0"/>
      <c r="L31641" s="0"/>
      <c r="M31641" s="0"/>
    </row>
    <row r="31642" customFormat="false" ht="12.75" hidden="false" customHeight="false" outlineLevel="0" collapsed="false">
      <c r="A31642" s="0"/>
      <c r="H31642" s="0"/>
      <c r="L31642" s="0"/>
      <c r="M31642" s="0"/>
    </row>
    <row r="31643" customFormat="false" ht="12.75" hidden="false" customHeight="false" outlineLevel="0" collapsed="false">
      <c r="A31643" s="0"/>
      <c r="H31643" s="0"/>
      <c r="L31643" s="0"/>
      <c r="M31643" s="0"/>
    </row>
    <row r="31644" customFormat="false" ht="12.75" hidden="false" customHeight="false" outlineLevel="0" collapsed="false">
      <c r="A31644" s="0"/>
      <c r="H31644" s="0"/>
      <c r="L31644" s="0"/>
      <c r="M31644" s="0"/>
    </row>
    <row r="31645" customFormat="false" ht="12.75" hidden="false" customHeight="false" outlineLevel="0" collapsed="false">
      <c r="A31645" s="0"/>
      <c r="H31645" s="0"/>
      <c r="L31645" s="0"/>
      <c r="M31645" s="0"/>
    </row>
    <row r="31646" customFormat="false" ht="12.75" hidden="false" customHeight="false" outlineLevel="0" collapsed="false">
      <c r="A31646" s="0"/>
      <c r="H31646" s="0"/>
      <c r="L31646" s="0"/>
      <c r="M31646" s="0"/>
    </row>
    <row r="31647" customFormat="false" ht="12.75" hidden="false" customHeight="false" outlineLevel="0" collapsed="false">
      <c r="A31647" s="0"/>
      <c r="H31647" s="0"/>
      <c r="L31647" s="0"/>
      <c r="M31647" s="0"/>
    </row>
    <row r="31648" customFormat="false" ht="12.75" hidden="false" customHeight="false" outlineLevel="0" collapsed="false">
      <c r="A31648" s="0"/>
      <c r="H31648" s="0"/>
      <c r="L31648" s="0"/>
      <c r="M31648" s="0"/>
    </row>
    <row r="31649" customFormat="false" ht="12.75" hidden="false" customHeight="false" outlineLevel="0" collapsed="false">
      <c r="A31649" s="0"/>
      <c r="H31649" s="0"/>
      <c r="L31649" s="0"/>
      <c r="M31649" s="0"/>
    </row>
    <row r="31650" customFormat="false" ht="12.75" hidden="false" customHeight="false" outlineLevel="0" collapsed="false">
      <c r="A31650" s="0"/>
      <c r="H31650" s="0"/>
      <c r="L31650" s="0"/>
      <c r="M31650" s="0"/>
    </row>
    <row r="31651" customFormat="false" ht="12.75" hidden="false" customHeight="false" outlineLevel="0" collapsed="false">
      <c r="A31651" s="0"/>
      <c r="H31651" s="0"/>
      <c r="L31651" s="0"/>
      <c r="M31651" s="0"/>
    </row>
    <row r="31652" customFormat="false" ht="12.75" hidden="false" customHeight="false" outlineLevel="0" collapsed="false">
      <c r="A31652" s="0"/>
      <c r="H31652" s="0"/>
      <c r="L31652" s="0"/>
      <c r="M31652" s="0"/>
    </row>
    <row r="31653" customFormat="false" ht="12.75" hidden="false" customHeight="false" outlineLevel="0" collapsed="false">
      <c r="A31653" s="0"/>
      <c r="H31653" s="0"/>
      <c r="L31653" s="0"/>
      <c r="M31653" s="0"/>
    </row>
    <row r="31654" customFormat="false" ht="12.75" hidden="false" customHeight="false" outlineLevel="0" collapsed="false">
      <c r="A31654" s="0"/>
      <c r="H31654" s="0"/>
      <c r="L31654" s="0"/>
      <c r="M31654" s="0"/>
    </row>
    <row r="31655" customFormat="false" ht="12.75" hidden="false" customHeight="false" outlineLevel="0" collapsed="false">
      <c r="A31655" s="0"/>
      <c r="H31655" s="0"/>
      <c r="L31655" s="0"/>
      <c r="M31655" s="0"/>
    </row>
    <row r="31656" customFormat="false" ht="12.75" hidden="false" customHeight="false" outlineLevel="0" collapsed="false">
      <c r="A31656" s="0"/>
      <c r="H31656" s="0"/>
      <c r="L31656" s="0"/>
      <c r="M31656" s="0"/>
    </row>
    <row r="31657" customFormat="false" ht="12.75" hidden="false" customHeight="false" outlineLevel="0" collapsed="false">
      <c r="A31657" s="0"/>
      <c r="H31657" s="0"/>
      <c r="L31657" s="0"/>
      <c r="M31657" s="0"/>
    </row>
    <row r="31658" customFormat="false" ht="12.75" hidden="false" customHeight="false" outlineLevel="0" collapsed="false">
      <c r="A31658" s="0"/>
      <c r="H31658" s="0"/>
      <c r="L31658" s="0"/>
      <c r="M31658" s="0"/>
    </row>
    <row r="31659" customFormat="false" ht="12.75" hidden="false" customHeight="false" outlineLevel="0" collapsed="false">
      <c r="A31659" s="0"/>
      <c r="H31659" s="0"/>
      <c r="L31659" s="0"/>
      <c r="M31659" s="0"/>
    </row>
    <row r="31660" customFormat="false" ht="12.75" hidden="false" customHeight="false" outlineLevel="0" collapsed="false">
      <c r="A31660" s="0"/>
      <c r="H31660" s="0"/>
      <c r="L31660" s="0"/>
      <c r="M31660" s="0"/>
    </row>
    <row r="31661" customFormat="false" ht="12.75" hidden="false" customHeight="false" outlineLevel="0" collapsed="false">
      <c r="A31661" s="0"/>
      <c r="H31661" s="0"/>
      <c r="L31661" s="0"/>
      <c r="M31661" s="0"/>
    </row>
    <row r="31662" customFormat="false" ht="12.75" hidden="false" customHeight="false" outlineLevel="0" collapsed="false">
      <c r="A31662" s="0"/>
      <c r="H31662" s="0"/>
      <c r="L31662" s="0"/>
      <c r="M31662" s="0"/>
    </row>
    <row r="31663" customFormat="false" ht="12.75" hidden="false" customHeight="false" outlineLevel="0" collapsed="false">
      <c r="A31663" s="0"/>
      <c r="H31663" s="0"/>
      <c r="L31663" s="0"/>
      <c r="M31663" s="0"/>
    </row>
    <row r="31664" customFormat="false" ht="12.75" hidden="false" customHeight="false" outlineLevel="0" collapsed="false">
      <c r="A31664" s="0"/>
      <c r="H31664" s="0"/>
      <c r="L31664" s="0"/>
      <c r="M31664" s="0"/>
    </row>
    <row r="31665" customFormat="false" ht="12.75" hidden="false" customHeight="false" outlineLevel="0" collapsed="false">
      <c r="A31665" s="0"/>
      <c r="H31665" s="0"/>
      <c r="L31665" s="0"/>
      <c r="M31665" s="0"/>
    </row>
    <row r="31666" customFormat="false" ht="12.75" hidden="false" customHeight="false" outlineLevel="0" collapsed="false">
      <c r="A31666" s="0"/>
      <c r="H31666" s="0"/>
      <c r="L31666" s="0"/>
      <c r="M31666" s="0"/>
    </row>
    <row r="31667" customFormat="false" ht="12.75" hidden="false" customHeight="false" outlineLevel="0" collapsed="false">
      <c r="A31667" s="0"/>
      <c r="H31667" s="0"/>
      <c r="L31667" s="0"/>
      <c r="M31667" s="0"/>
    </row>
    <row r="31668" customFormat="false" ht="12.75" hidden="false" customHeight="false" outlineLevel="0" collapsed="false">
      <c r="A31668" s="0"/>
      <c r="H31668" s="0"/>
      <c r="L31668" s="0"/>
      <c r="M31668" s="0"/>
    </row>
    <row r="31669" customFormat="false" ht="12.75" hidden="false" customHeight="false" outlineLevel="0" collapsed="false">
      <c r="A31669" s="0"/>
      <c r="H31669" s="0"/>
      <c r="L31669" s="0"/>
      <c r="M31669" s="0"/>
    </row>
    <row r="31670" customFormat="false" ht="12.75" hidden="false" customHeight="false" outlineLevel="0" collapsed="false">
      <c r="A31670" s="0"/>
      <c r="H31670" s="0"/>
      <c r="L31670" s="0"/>
      <c r="M31670" s="0"/>
    </row>
    <row r="31671" customFormat="false" ht="12.75" hidden="false" customHeight="false" outlineLevel="0" collapsed="false">
      <c r="A31671" s="0"/>
      <c r="H31671" s="0"/>
      <c r="L31671" s="0"/>
      <c r="M31671" s="0"/>
    </row>
    <row r="31672" customFormat="false" ht="12.75" hidden="false" customHeight="false" outlineLevel="0" collapsed="false">
      <c r="A31672" s="0"/>
      <c r="H31672" s="0"/>
      <c r="L31672" s="0"/>
      <c r="M31672" s="0"/>
    </row>
    <row r="31673" customFormat="false" ht="12.75" hidden="false" customHeight="false" outlineLevel="0" collapsed="false">
      <c r="A31673" s="0"/>
      <c r="H31673" s="0"/>
      <c r="L31673" s="0"/>
      <c r="M31673" s="0"/>
    </row>
    <row r="31674" customFormat="false" ht="12.75" hidden="false" customHeight="false" outlineLevel="0" collapsed="false">
      <c r="A31674" s="0"/>
      <c r="H31674" s="0"/>
      <c r="L31674" s="0"/>
      <c r="M31674" s="0"/>
    </row>
    <row r="31675" customFormat="false" ht="12.75" hidden="false" customHeight="false" outlineLevel="0" collapsed="false">
      <c r="A31675" s="0"/>
      <c r="H31675" s="0"/>
      <c r="L31675" s="0"/>
      <c r="M31675" s="0"/>
    </row>
    <row r="31676" customFormat="false" ht="12.75" hidden="false" customHeight="false" outlineLevel="0" collapsed="false">
      <c r="A31676" s="0"/>
      <c r="H31676" s="0"/>
      <c r="L31676" s="0"/>
      <c r="M31676" s="0"/>
    </row>
    <row r="31677" customFormat="false" ht="12.75" hidden="false" customHeight="false" outlineLevel="0" collapsed="false">
      <c r="A31677" s="0"/>
      <c r="H31677" s="0"/>
      <c r="L31677" s="0"/>
      <c r="M31677" s="0"/>
    </row>
    <row r="31678" customFormat="false" ht="12.75" hidden="false" customHeight="false" outlineLevel="0" collapsed="false">
      <c r="A31678" s="0"/>
      <c r="H31678" s="0"/>
      <c r="L31678" s="0"/>
      <c r="M31678" s="0"/>
    </row>
    <row r="31679" customFormat="false" ht="12.75" hidden="false" customHeight="false" outlineLevel="0" collapsed="false">
      <c r="A31679" s="0"/>
      <c r="H31679" s="0"/>
      <c r="L31679" s="0"/>
      <c r="M31679" s="0"/>
    </row>
    <row r="31680" customFormat="false" ht="12.75" hidden="false" customHeight="false" outlineLevel="0" collapsed="false">
      <c r="A31680" s="0"/>
      <c r="H31680" s="0"/>
      <c r="L31680" s="0"/>
      <c r="M31680" s="0"/>
    </row>
    <row r="31681" customFormat="false" ht="12.75" hidden="false" customHeight="false" outlineLevel="0" collapsed="false">
      <c r="A31681" s="0"/>
      <c r="H31681" s="0"/>
      <c r="L31681" s="0"/>
      <c r="M31681" s="0"/>
    </row>
    <row r="31682" customFormat="false" ht="12.75" hidden="false" customHeight="false" outlineLevel="0" collapsed="false">
      <c r="A31682" s="0"/>
      <c r="H31682" s="0"/>
      <c r="L31682" s="0"/>
      <c r="M31682" s="0"/>
    </row>
    <row r="31683" customFormat="false" ht="12.75" hidden="false" customHeight="false" outlineLevel="0" collapsed="false">
      <c r="A31683" s="0"/>
      <c r="H31683" s="0"/>
      <c r="L31683" s="0"/>
      <c r="M31683" s="0"/>
    </row>
    <row r="31684" customFormat="false" ht="12.75" hidden="false" customHeight="false" outlineLevel="0" collapsed="false">
      <c r="A31684" s="0"/>
      <c r="H31684" s="0"/>
      <c r="L31684" s="0"/>
      <c r="M31684" s="0"/>
    </row>
    <row r="31685" customFormat="false" ht="12.75" hidden="false" customHeight="false" outlineLevel="0" collapsed="false">
      <c r="A31685" s="0"/>
      <c r="H31685" s="0"/>
      <c r="L31685" s="0"/>
      <c r="M31685" s="0"/>
    </row>
    <row r="31686" customFormat="false" ht="12.75" hidden="false" customHeight="false" outlineLevel="0" collapsed="false">
      <c r="A31686" s="0"/>
      <c r="H31686" s="0"/>
      <c r="L31686" s="0"/>
      <c r="M31686" s="0"/>
    </row>
    <row r="31687" customFormat="false" ht="12.75" hidden="false" customHeight="false" outlineLevel="0" collapsed="false">
      <c r="A31687" s="0"/>
      <c r="H31687" s="0"/>
      <c r="L31687" s="0"/>
      <c r="M31687" s="0"/>
    </row>
    <row r="31688" customFormat="false" ht="12.75" hidden="false" customHeight="false" outlineLevel="0" collapsed="false">
      <c r="A31688" s="0"/>
      <c r="H31688" s="0"/>
      <c r="L31688" s="0"/>
      <c r="M31688" s="0"/>
    </row>
    <row r="31689" customFormat="false" ht="12.75" hidden="false" customHeight="false" outlineLevel="0" collapsed="false">
      <c r="A31689" s="0"/>
      <c r="H31689" s="0"/>
      <c r="L31689" s="0"/>
      <c r="M31689" s="0"/>
    </row>
    <row r="31690" customFormat="false" ht="12.75" hidden="false" customHeight="false" outlineLevel="0" collapsed="false">
      <c r="A31690" s="0"/>
      <c r="H31690" s="0"/>
      <c r="L31690" s="0"/>
      <c r="M31690" s="0"/>
    </row>
    <row r="31691" customFormat="false" ht="12.75" hidden="false" customHeight="false" outlineLevel="0" collapsed="false">
      <c r="A31691" s="0"/>
      <c r="H31691" s="0"/>
      <c r="L31691" s="0"/>
      <c r="M31691" s="0"/>
    </row>
    <row r="31692" customFormat="false" ht="12.75" hidden="false" customHeight="false" outlineLevel="0" collapsed="false">
      <c r="A31692" s="0"/>
      <c r="H31692" s="0"/>
      <c r="L31692" s="0"/>
      <c r="M31692" s="0"/>
    </row>
    <row r="31693" customFormat="false" ht="12.75" hidden="false" customHeight="false" outlineLevel="0" collapsed="false">
      <c r="A31693" s="0"/>
      <c r="H31693" s="0"/>
      <c r="L31693" s="0"/>
      <c r="M31693" s="0"/>
    </row>
    <row r="31694" customFormat="false" ht="12.75" hidden="false" customHeight="false" outlineLevel="0" collapsed="false">
      <c r="A31694" s="0"/>
      <c r="H31694" s="0"/>
      <c r="L31694" s="0"/>
      <c r="M31694" s="0"/>
    </row>
    <row r="31695" customFormat="false" ht="12.75" hidden="false" customHeight="false" outlineLevel="0" collapsed="false">
      <c r="A31695" s="0"/>
      <c r="H31695" s="0"/>
      <c r="L31695" s="0"/>
      <c r="M31695" s="0"/>
    </row>
    <row r="31696" customFormat="false" ht="12.75" hidden="false" customHeight="false" outlineLevel="0" collapsed="false">
      <c r="A31696" s="0"/>
      <c r="H31696" s="0"/>
      <c r="L31696" s="0"/>
      <c r="M31696" s="0"/>
    </row>
    <row r="31697" customFormat="false" ht="12.75" hidden="false" customHeight="false" outlineLevel="0" collapsed="false">
      <c r="A31697" s="0"/>
      <c r="H31697" s="0"/>
      <c r="L31697" s="0"/>
      <c r="M31697" s="0"/>
    </row>
    <row r="31698" customFormat="false" ht="12.75" hidden="false" customHeight="false" outlineLevel="0" collapsed="false">
      <c r="A31698" s="0"/>
      <c r="H31698" s="0"/>
      <c r="L31698" s="0"/>
      <c r="M31698" s="0"/>
    </row>
    <row r="31699" customFormat="false" ht="12.75" hidden="false" customHeight="false" outlineLevel="0" collapsed="false">
      <c r="A31699" s="0"/>
      <c r="H31699" s="0"/>
      <c r="L31699" s="0"/>
      <c r="M31699" s="0"/>
    </row>
    <row r="31700" customFormat="false" ht="12.75" hidden="false" customHeight="false" outlineLevel="0" collapsed="false">
      <c r="A31700" s="0"/>
      <c r="H31700" s="0"/>
      <c r="L31700" s="0"/>
      <c r="M31700" s="0"/>
    </row>
    <row r="31701" customFormat="false" ht="12.75" hidden="false" customHeight="false" outlineLevel="0" collapsed="false">
      <c r="A31701" s="0"/>
      <c r="H31701" s="0"/>
      <c r="L31701" s="0"/>
      <c r="M31701" s="0"/>
    </row>
    <row r="31702" customFormat="false" ht="12.75" hidden="false" customHeight="false" outlineLevel="0" collapsed="false">
      <c r="A31702" s="0"/>
      <c r="H31702" s="0"/>
      <c r="L31702" s="0"/>
      <c r="M31702" s="0"/>
    </row>
    <row r="31703" customFormat="false" ht="12.75" hidden="false" customHeight="false" outlineLevel="0" collapsed="false">
      <c r="A31703" s="0"/>
      <c r="H31703" s="0"/>
      <c r="L31703" s="0"/>
      <c r="M31703" s="0"/>
    </row>
    <row r="31704" customFormat="false" ht="12.75" hidden="false" customHeight="false" outlineLevel="0" collapsed="false">
      <c r="A31704" s="0"/>
      <c r="H31704" s="0"/>
      <c r="L31704" s="0"/>
      <c r="M31704" s="0"/>
    </row>
    <row r="31705" customFormat="false" ht="12.75" hidden="false" customHeight="false" outlineLevel="0" collapsed="false">
      <c r="A31705" s="0"/>
      <c r="H31705" s="0"/>
      <c r="L31705" s="0"/>
      <c r="M31705" s="0"/>
    </row>
    <row r="31706" customFormat="false" ht="12.75" hidden="false" customHeight="false" outlineLevel="0" collapsed="false">
      <c r="A31706" s="0"/>
      <c r="H31706" s="0"/>
      <c r="L31706" s="0"/>
      <c r="M31706" s="0"/>
    </row>
    <row r="31707" customFormat="false" ht="12.75" hidden="false" customHeight="false" outlineLevel="0" collapsed="false">
      <c r="A31707" s="0"/>
      <c r="H31707" s="0"/>
      <c r="L31707" s="0"/>
      <c r="M31707" s="0"/>
    </row>
    <row r="31708" customFormat="false" ht="12.75" hidden="false" customHeight="false" outlineLevel="0" collapsed="false">
      <c r="A31708" s="0"/>
      <c r="H31708" s="0"/>
      <c r="L31708" s="0"/>
      <c r="M31708" s="0"/>
    </row>
    <row r="31709" customFormat="false" ht="12.75" hidden="false" customHeight="false" outlineLevel="0" collapsed="false">
      <c r="A31709" s="0"/>
      <c r="H31709" s="0"/>
      <c r="L31709" s="0"/>
      <c r="M31709" s="0"/>
    </row>
    <row r="31710" customFormat="false" ht="12.75" hidden="false" customHeight="false" outlineLevel="0" collapsed="false">
      <c r="A31710" s="0"/>
      <c r="H31710" s="0"/>
      <c r="L31710" s="0"/>
      <c r="M31710" s="0"/>
    </row>
    <row r="31711" customFormat="false" ht="12.75" hidden="false" customHeight="false" outlineLevel="0" collapsed="false">
      <c r="A31711" s="0"/>
      <c r="H31711" s="0"/>
      <c r="L31711" s="0"/>
      <c r="M31711" s="0"/>
    </row>
    <row r="31712" customFormat="false" ht="12.75" hidden="false" customHeight="false" outlineLevel="0" collapsed="false">
      <c r="A31712" s="0"/>
      <c r="H31712" s="0"/>
      <c r="L31712" s="0"/>
      <c r="M31712" s="0"/>
    </row>
    <row r="31713" customFormat="false" ht="12.75" hidden="false" customHeight="false" outlineLevel="0" collapsed="false">
      <c r="A31713" s="0"/>
      <c r="H31713" s="0"/>
      <c r="L31713" s="0"/>
      <c r="M31713" s="0"/>
    </row>
    <row r="31714" customFormat="false" ht="12.75" hidden="false" customHeight="false" outlineLevel="0" collapsed="false">
      <c r="A31714" s="0"/>
      <c r="H31714" s="0"/>
      <c r="L31714" s="0"/>
      <c r="M31714" s="0"/>
    </row>
    <row r="31715" customFormat="false" ht="12.75" hidden="false" customHeight="false" outlineLevel="0" collapsed="false">
      <c r="A31715" s="0"/>
      <c r="H31715" s="0"/>
      <c r="L31715" s="0"/>
      <c r="M31715" s="0"/>
    </row>
    <row r="31716" customFormat="false" ht="12.75" hidden="false" customHeight="false" outlineLevel="0" collapsed="false">
      <c r="A31716" s="0"/>
      <c r="H31716" s="0"/>
      <c r="L31716" s="0"/>
      <c r="M31716" s="0"/>
    </row>
    <row r="31717" customFormat="false" ht="12.75" hidden="false" customHeight="false" outlineLevel="0" collapsed="false">
      <c r="A31717" s="0"/>
      <c r="H31717" s="0"/>
      <c r="L31717" s="0"/>
      <c r="M31717" s="0"/>
    </row>
    <row r="31718" customFormat="false" ht="12.75" hidden="false" customHeight="false" outlineLevel="0" collapsed="false">
      <c r="A31718" s="0"/>
      <c r="H31718" s="0"/>
      <c r="L31718" s="0"/>
      <c r="M31718" s="0"/>
    </row>
    <row r="31719" customFormat="false" ht="12.75" hidden="false" customHeight="false" outlineLevel="0" collapsed="false">
      <c r="A31719" s="0"/>
      <c r="H31719" s="0"/>
      <c r="L31719" s="0"/>
      <c r="M31719" s="0"/>
    </row>
    <row r="31720" customFormat="false" ht="12.75" hidden="false" customHeight="false" outlineLevel="0" collapsed="false">
      <c r="A31720" s="0"/>
      <c r="H31720" s="0"/>
      <c r="L31720" s="0"/>
      <c r="M31720" s="0"/>
    </row>
    <row r="31721" customFormat="false" ht="12.75" hidden="false" customHeight="false" outlineLevel="0" collapsed="false">
      <c r="A31721" s="0"/>
      <c r="H31721" s="0"/>
      <c r="L31721" s="0"/>
      <c r="M31721" s="0"/>
    </row>
    <row r="31722" customFormat="false" ht="12.75" hidden="false" customHeight="false" outlineLevel="0" collapsed="false">
      <c r="A31722" s="0"/>
      <c r="H31722" s="0"/>
      <c r="L31722" s="0"/>
      <c r="M31722" s="0"/>
    </row>
    <row r="31723" customFormat="false" ht="12.75" hidden="false" customHeight="false" outlineLevel="0" collapsed="false">
      <c r="A31723" s="0"/>
      <c r="H31723" s="0"/>
      <c r="L31723" s="0"/>
      <c r="M31723" s="0"/>
    </row>
    <row r="31724" customFormat="false" ht="12.75" hidden="false" customHeight="false" outlineLevel="0" collapsed="false">
      <c r="A31724" s="0"/>
      <c r="H31724" s="0"/>
      <c r="L31724" s="0"/>
      <c r="M31724" s="0"/>
    </row>
    <row r="31725" customFormat="false" ht="12.75" hidden="false" customHeight="false" outlineLevel="0" collapsed="false">
      <c r="A31725" s="0"/>
      <c r="H31725" s="0"/>
      <c r="L31725" s="0"/>
      <c r="M31725" s="0"/>
    </row>
    <row r="31726" customFormat="false" ht="12.75" hidden="false" customHeight="false" outlineLevel="0" collapsed="false">
      <c r="A31726" s="0"/>
      <c r="H31726" s="0"/>
      <c r="L31726" s="0"/>
      <c r="M31726" s="0"/>
    </row>
    <row r="31727" customFormat="false" ht="12.75" hidden="false" customHeight="false" outlineLevel="0" collapsed="false">
      <c r="A31727" s="0"/>
      <c r="H31727" s="0"/>
      <c r="L31727" s="0"/>
      <c r="M31727" s="0"/>
    </row>
    <row r="31728" customFormat="false" ht="12.75" hidden="false" customHeight="false" outlineLevel="0" collapsed="false">
      <c r="A31728" s="0"/>
      <c r="H31728" s="0"/>
      <c r="L31728" s="0"/>
      <c r="M31728" s="0"/>
    </row>
    <row r="31729" customFormat="false" ht="12.75" hidden="false" customHeight="false" outlineLevel="0" collapsed="false">
      <c r="A31729" s="0"/>
      <c r="H31729" s="0"/>
      <c r="L31729" s="0"/>
      <c r="M31729" s="0"/>
    </row>
    <row r="31730" customFormat="false" ht="12.75" hidden="false" customHeight="false" outlineLevel="0" collapsed="false">
      <c r="A31730" s="0"/>
      <c r="H31730" s="0"/>
      <c r="L31730" s="0"/>
      <c r="M31730" s="0"/>
    </row>
    <row r="31731" customFormat="false" ht="12.75" hidden="false" customHeight="false" outlineLevel="0" collapsed="false">
      <c r="A31731" s="0"/>
      <c r="H31731" s="0"/>
      <c r="L31731" s="0"/>
      <c r="M31731" s="0"/>
    </row>
    <row r="31732" customFormat="false" ht="12.75" hidden="false" customHeight="false" outlineLevel="0" collapsed="false">
      <c r="A31732" s="0"/>
      <c r="H31732" s="0"/>
      <c r="L31732" s="0"/>
      <c r="M31732" s="0"/>
    </row>
    <row r="31733" customFormat="false" ht="12.75" hidden="false" customHeight="false" outlineLevel="0" collapsed="false">
      <c r="A31733" s="0"/>
      <c r="H31733" s="0"/>
      <c r="L31733" s="0"/>
      <c r="M31733" s="0"/>
    </row>
    <row r="31734" customFormat="false" ht="12.75" hidden="false" customHeight="false" outlineLevel="0" collapsed="false">
      <c r="A31734" s="0"/>
      <c r="H31734" s="0"/>
      <c r="L31734" s="0"/>
      <c r="M31734" s="0"/>
    </row>
    <row r="31735" customFormat="false" ht="12.75" hidden="false" customHeight="false" outlineLevel="0" collapsed="false">
      <c r="A31735" s="0"/>
      <c r="H31735" s="0"/>
      <c r="L31735" s="0"/>
      <c r="M31735" s="0"/>
    </row>
    <row r="31736" customFormat="false" ht="12.75" hidden="false" customHeight="false" outlineLevel="0" collapsed="false">
      <c r="A31736" s="0"/>
      <c r="H31736" s="0"/>
      <c r="L31736" s="0"/>
      <c r="M31736" s="0"/>
    </row>
    <row r="31737" customFormat="false" ht="12.75" hidden="false" customHeight="false" outlineLevel="0" collapsed="false">
      <c r="A31737" s="0"/>
      <c r="H31737" s="0"/>
      <c r="L31737" s="0"/>
      <c r="M31737" s="0"/>
    </row>
    <row r="31738" customFormat="false" ht="12.75" hidden="false" customHeight="false" outlineLevel="0" collapsed="false">
      <c r="A31738" s="0"/>
      <c r="H31738" s="0"/>
      <c r="L31738" s="0"/>
      <c r="M31738" s="0"/>
    </row>
    <row r="31739" customFormat="false" ht="12.75" hidden="false" customHeight="false" outlineLevel="0" collapsed="false">
      <c r="A31739" s="0"/>
      <c r="H31739" s="0"/>
      <c r="L31739" s="0"/>
      <c r="M31739" s="0"/>
    </row>
    <row r="31740" customFormat="false" ht="12.75" hidden="false" customHeight="false" outlineLevel="0" collapsed="false">
      <c r="A31740" s="0"/>
      <c r="H31740" s="0"/>
      <c r="L31740" s="0"/>
      <c r="M31740" s="0"/>
    </row>
    <row r="31741" customFormat="false" ht="12.75" hidden="false" customHeight="false" outlineLevel="0" collapsed="false">
      <c r="A31741" s="0"/>
      <c r="H31741" s="0"/>
      <c r="L31741" s="0"/>
      <c r="M31741" s="0"/>
    </row>
    <row r="31742" customFormat="false" ht="12.75" hidden="false" customHeight="false" outlineLevel="0" collapsed="false">
      <c r="A31742" s="0"/>
      <c r="H31742" s="0"/>
      <c r="L31742" s="0"/>
      <c r="M31742" s="0"/>
    </row>
    <row r="31743" customFormat="false" ht="12.75" hidden="false" customHeight="false" outlineLevel="0" collapsed="false">
      <c r="A31743" s="0"/>
      <c r="H31743" s="0"/>
      <c r="L31743" s="0"/>
      <c r="M31743" s="0"/>
    </row>
    <row r="31744" customFormat="false" ht="12.75" hidden="false" customHeight="false" outlineLevel="0" collapsed="false">
      <c r="A31744" s="0"/>
      <c r="H31744" s="0"/>
      <c r="L31744" s="0"/>
      <c r="M31744" s="0"/>
    </row>
    <row r="31745" customFormat="false" ht="12.75" hidden="false" customHeight="false" outlineLevel="0" collapsed="false">
      <c r="A31745" s="0"/>
      <c r="H31745" s="0"/>
      <c r="L31745" s="0"/>
      <c r="M31745" s="0"/>
    </row>
    <row r="31746" customFormat="false" ht="12.75" hidden="false" customHeight="false" outlineLevel="0" collapsed="false">
      <c r="A31746" s="0"/>
      <c r="H31746" s="0"/>
      <c r="L31746" s="0"/>
      <c r="M31746" s="0"/>
    </row>
    <row r="31747" customFormat="false" ht="12.75" hidden="false" customHeight="false" outlineLevel="0" collapsed="false">
      <c r="A31747" s="0"/>
      <c r="H31747" s="0"/>
      <c r="L31747" s="0"/>
      <c r="M31747" s="0"/>
    </row>
    <row r="31748" customFormat="false" ht="12.75" hidden="false" customHeight="false" outlineLevel="0" collapsed="false">
      <c r="A31748" s="0"/>
      <c r="H31748" s="0"/>
      <c r="L31748" s="0"/>
      <c r="M31748" s="0"/>
    </row>
    <row r="31749" customFormat="false" ht="12.75" hidden="false" customHeight="false" outlineLevel="0" collapsed="false">
      <c r="A31749" s="0"/>
      <c r="H31749" s="0"/>
      <c r="L31749" s="0"/>
      <c r="M31749" s="0"/>
    </row>
    <row r="31750" customFormat="false" ht="12.75" hidden="false" customHeight="false" outlineLevel="0" collapsed="false">
      <c r="A31750" s="0"/>
      <c r="H31750" s="0"/>
      <c r="L31750" s="0"/>
      <c r="M31750" s="0"/>
    </row>
    <row r="31751" customFormat="false" ht="12.75" hidden="false" customHeight="false" outlineLevel="0" collapsed="false">
      <c r="A31751" s="0"/>
      <c r="H31751" s="0"/>
      <c r="L31751" s="0"/>
      <c r="M31751" s="0"/>
    </row>
    <row r="31752" customFormat="false" ht="12.75" hidden="false" customHeight="false" outlineLevel="0" collapsed="false">
      <c r="A31752" s="0"/>
      <c r="H31752" s="0"/>
      <c r="L31752" s="0"/>
      <c r="M31752" s="0"/>
    </row>
    <row r="31753" customFormat="false" ht="12.75" hidden="false" customHeight="false" outlineLevel="0" collapsed="false">
      <c r="A31753" s="0"/>
      <c r="H31753" s="0"/>
      <c r="L31753" s="0"/>
      <c r="M31753" s="0"/>
    </row>
    <row r="31754" customFormat="false" ht="12.75" hidden="false" customHeight="false" outlineLevel="0" collapsed="false">
      <c r="A31754" s="0"/>
      <c r="H31754" s="0"/>
      <c r="L31754" s="0"/>
      <c r="M31754" s="0"/>
    </row>
    <row r="31755" customFormat="false" ht="12.75" hidden="false" customHeight="false" outlineLevel="0" collapsed="false">
      <c r="A31755" s="0"/>
      <c r="H31755" s="0"/>
      <c r="L31755" s="0"/>
      <c r="M31755" s="0"/>
    </row>
    <row r="31756" customFormat="false" ht="12.75" hidden="false" customHeight="false" outlineLevel="0" collapsed="false">
      <c r="A31756" s="0"/>
      <c r="H31756" s="0"/>
      <c r="L31756" s="0"/>
      <c r="M31756" s="0"/>
    </row>
    <row r="31757" customFormat="false" ht="12.75" hidden="false" customHeight="false" outlineLevel="0" collapsed="false">
      <c r="A31757" s="0"/>
      <c r="H31757" s="0"/>
      <c r="L31757" s="0"/>
      <c r="M31757" s="0"/>
    </row>
    <row r="31758" customFormat="false" ht="12.75" hidden="false" customHeight="false" outlineLevel="0" collapsed="false">
      <c r="A31758" s="0"/>
      <c r="H31758" s="0"/>
      <c r="L31758" s="0"/>
      <c r="M31758" s="0"/>
    </row>
    <row r="31759" customFormat="false" ht="12.75" hidden="false" customHeight="false" outlineLevel="0" collapsed="false">
      <c r="A31759" s="0"/>
      <c r="H31759" s="0"/>
      <c r="L31759" s="0"/>
      <c r="M31759" s="0"/>
    </row>
    <row r="31760" customFormat="false" ht="12.75" hidden="false" customHeight="false" outlineLevel="0" collapsed="false">
      <c r="A31760" s="0"/>
      <c r="H31760" s="0"/>
      <c r="L31760" s="0"/>
      <c r="M31760" s="0"/>
    </row>
    <row r="31761" customFormat="false" ht="12.75" hidden="false" customHeight="false" outlineLevel="0" collapsed="false">
      <c r="A31761" s="0"/>
      <c r="H31761" s="0"/>
      <c r="L31761" s="0"/>
      <c r="M31761" s="0"/>
    </row>
    <row r="31762" customFormat="false" ht="12.75" hidden="false" customHeight="false" outlineLevel="0" collapsed="false">
      <c r="A31762" s="0"/>
      <c r="H31762" s="0"/>
      <c r="L31762" s="0"/>
      <c r="M31762" s="0"/>
    </row>
    <row r="31763" customFormat="false" ht="12.75" hidden="false" customHeight="false" outlineLevel="0" collapsed="false">
      <c r="A31763" s="0"/>
      <c r="H31763" s="0"/>
      <c r="L31763" s="0"/>
      <c r="M31763" s="0"/>
    </row>
    <row r="31764" customFormat="false" ht="12.75" hidden="false" customHeight="false" outlineLevel="0" collapsed="false">
      <c r="A31764" s="0"/>
      <c r="H31764" s="0"/>
      <c r="L31764" s="0"/>
      <c r="M31764" s="0"/>
    </row>
    <row r="31765" customFormat="false" ht="12.75" hidden="false" customHeight="false" outlineLevel="0" collapsed="false">
      <c r="A31765" s="0"/>
      <c r="H31765" s="0"/>
      <c r="L31765" s="0"/>
      <c r="M31765" s="0"/>
    </row>
    <row r="31766" customFormat="false" ht="12.75" hidden="false" customHeight="false" outlineLevel="0" collapsed="false">
      <c r="A31766" s="0"/>
      <c r="H31766" s="0"/>
      <c r="L31766" s="0"/>
      <c r="M31766" s="0"/>
    </row>
    <row r="31767" customFormat="false" ht="12.75" hidden="false" customHeight="false" outlineLevel="0" collapsed="false">
      <c r="A31767" s="0"/>
      <c r="H31767" s="0"/>
      <c r="L31767" s="0"/>
      <c r="M31767" s="0"/>
    </row>
    <row r="31768" customFormat="false" ht="12.75" hidden="false" customHeight="false" outlineLevel="0" collapsed="false">
      <c r="A31768" s="0"/>
      <c r="H31768" s="0"/>
      <c r="L31768" s="0"/>
      <c r="M31768" s="0"/>
    </row>
    <row r="31769" customFormat="false" ht="12.75" hidden="false" customHeight="false" outlineLevel="0" collapsed="false">
      <c r="A31769" s="0"/>
      <c r="H31769" s="0"/>
      <c r="L31769" s="0"/>
      <c r="M31769" s="0"/>
    </row>
    <row r="31770" customFormat="false" ht="12.75" hidden="false" customHeight="false" outlineLevel="0" collapsed="false">
      <c r="A31770" s="0"/>
      <c r="H31770" s="0"/>
      <c r="L31770" s="0"/>
      <c r="M31770" s="0"/>
    </row>
    <row r="31771" customFormat="false" ht="12.75" hidden="false" customHeight="false" outlineLevel="0" collapsed="false">
      <c r="A31771" s="0"/>
      <c r="H31771" s="0"/>
      <c r="L31771" s="0"/>
      <c r="M31771" s="0"/>
    </row>
    <row r="31772" customFormat="false" ht="12.75" hidden="false" customHeight="false" outlineLevel="0" collapsed="false">
      <c r="A31772" s="0"/>
      <c r="H31772" s="0"/>
      <c r="L31772" s="0"/>
      <c r="M31772" s="0"/>
    </row>
    <row r="31773" customFormat="false" ht="12.75" hidden="false" customHeight="false" outlineLevel="0" collapsed="false">
      <c r="A31773" s="0"/>
      <c r="H31773" s="0"/>
      <c r="L31773" s="0"/>
      <c r="M31773" s="0"/>
    </row>
    <row r="31774" customFormat="false" ht="12.75" hidden="false" customHeight="false" outlineLevel="0" collapsed="false">
      <c r="A31774" s="0"/>
      <c r="H31774" s="0"/>
      <c r="L31774" s="0"/>
      <c r="M31774" s="0"/>
    </row>
    <row r="31775" customFormat="false" ht="12.75" hidden="false" customHeight="false" outlineLevel="0" collapsed="false">
      <c r="A31775" s="0"/>
      <c r="H31775" s="0"/>
      <c r="L31775" s="0"/>
      <c r="M31775" s="0"/>
    </row>
    <row r="31776" customFormat="false" ht="12.75" hidden="false" customHeight="false" outlineLevel="0" collapsed="false">
      <c r="A31776" s="0"/>
      <c r="H31776" s="0"/>
      <c r="L31776" s="0"/>
      <c r="M31776" s="0"/>
    </row>
    <row r="31777" customFormat="false" ht="12.75" hidden="false" customHeight="false" outlineLevel="0" collapsed="false">
      <c r="A31777" s="0"/>
      <c r="H31777" s="0"/>
      <c r="L31777" s="0"/>
      <c r="M31777" s="0"/>
    </row>
    <row r="31778" customFormat="false" ht="12.75" hidden="false" customHeight="false" outlineLevel="0" collapsed="false">
      <c r="A31778" s="0"/>
      <c r="H31778" s="0"/>
      <c r="L31778" s="0"/>
      <c r="M31778" s="0"/>
    </row>
    <row r="31779" customFormat="false" ht="12.75" hidden="false" customHeight="false" outlineLevel="0" collapsed="false">
      <c r="A31779" s="0"/>
      <c r="H31779" s="0"/>
      <c r="L31779" s="0"/>
      <c r="M31779" s="0"/>
    </row>
    <row r="31780" customFormat="false" ht="12.75" hidden="false" customHeight="false" outlineLevel="0" collapsed="false">
      <c r="A31780" s="0"/>
      <c r="H31780" s="0"/>
      <c r="L31780" s="0"/>
      <c r="M31780" s="0"/>
    </row>
    <row r="31781" customFormat="false" ht="12.75" hidden="false" customHeight="false" outlineLevel="0" collapsed="false">
      <c r="A31781" s="0"/>
      <c r="H31781" s="0"/>
      <c r="L31781" s="0"/>
      <c r="M31781" s="0"/>
    </row>
    <row r="31782" customFormat="false" ht="12.75" hidden="false" customHeight="false" outlineLevel="0" collapsed="false">
      <c r="A31782" s="0"/>
      <c r="H31782" s="0"/>
      <c r="L31782" s="0"/>
      <c r="M31782" s="0"/>
    </row>
    <row r="31783" customFormat="false" ht="12.75" hidden="false" customHeight="false" outlineLevel="0" collapsed="false">
      <c r="A31783" s="0"/>
      <c r="H31783" s="0"/>
      <c r="L31783" s="0"/>
      <c r="M31783" s="0"/>
    </row>
    <row r="31784" customFormat="false" ht="12.75" hidden="false" customHeight="false" outlineLevel="0" collapsed="false">
      <c r="A31784" s="0"/>
      <c r="H31784" s="0"/>
      <c r="L31784" s="0"/>
      <c r="M31784" s="0"/>
    </row>
    <row r="31785" customFormat="false" ht="12.75" hidden="false" customHeight="false" outlineLevel="0" collapsed="false">
      <c r="A31785" s="0"/>
      <c r="H31785" s="0"/>
      <c r="L31785" s="0"/>
      <c r="M31785" s="0"/>
    </row>
    <row r="31786" customFormat="false" ht="12.75" hidden="false" customHeight="false" outlineLevel="0" collapsed="false">
      <c r="A31786" s="0"/>
      <c r="H31786" s="0"/>
      <c r="L31786" s="0"/>
      <c r="M31786" s="0"/>
    </row>
    <row r="31787" customFormat="false" ht="12.75" hidden="false" customHeight="false" outlineLevel="0" collapsed="false">
      <c r="A31787" s="0"/>
      <c r="H31787" s="0"/>
      <c r="L31787" s="0"/>
      <c r="M31787" s="0"/>
    </row>
    <row r="31788" customFormat="false" ht="12.75" hidden="false" customHeight="false" outlineLevel="0" collapsed="false">
      <c r="A31788" s="0"/>
      <c r="H31788" s="0"/>
      <c r="L31788" s="0"/>
      <c r="M31788" s="0"/>
    </row>
    <row r="31789" customFormat="false" ht="12.75" hidden="false" customHeight="false" outlineLevel="0" collapsed="false">
      <c r="A31789" s="0"/>
      <c r="H31789" s="0"/>
      <c r="L31789" s="0"/>
      <c r="M31789" s="0"/>
    </row>
    <row r="31790" customFormat="false" ht="12.75" hidden="false" customHeight="false" outlineLevel="0" collapsed="false">
      <c r="A31790" s="0"/>
      <c r="H31790" s="0"/>
      <c r="L31790" s="0"/>
      <c r="M31790" s="0"/>
    </row>
    <row r="31791" customFormat="false" ht="12.75" hidden="false" customHeight="false" outlineLevel="0" collapsed="false">
      <c r="A31791" s="0"/>
      <c r="H31791" s="0"/>
      <c r="L31791" s="0"/>
      <c r="M31791" s="0"/>
    </row>
    <row r="31792" customFormat="false" ht="12.75" hidden="false" customHeight="false" outlineLevel="0" collapsed="false">
      <c r="A31792" s="0"/>
      <c r="H31792" s="0"/>
      <c r="L31792" s="0"/>
      <c r="M31792" s="0"/>
    </row>
    <row r="31793" customFormat="false" ht="12.75" hidden="false" customHeight="false" outlineLevel="0" collapsed="false">
      <c r="A31793" s="0"/>
      <c r="H31793" s="0"/>
      <c r="L31793" s="0"/>
      <c r="M31793" s="0"/>
    </row>
    <row r="31794" customFormat="false" ht="12.75" hidden="false" customHeight="false" outlineLevel="0" collapsed="false">
      <c r="A31794" s="0"/>
      <c r="H31794" s="0"/>
      <c r="L31794" s="0"/>
      <c r="M31794" s="0"/>
    </row>
    <row r="31795" customFormat="false" ht="12.75" hidden="false" customHeight="false" outlineLevel="0" collapsed="false">
      <c r="A31795" s="0"/>
      <c r="H31795" s="0"/>
      <c r="L31795" s="0"/>
      <c r="M31795" s="0"/>
    </row>
    <row r="31796" customFormat="false" ht="12.75" hidden="false" customHeight="false" outlineLevel="0" collapsed="false">
      <c r="A31796" s="0"/>
      <c r="H31796" s="0"/>
      <c r="L31796" s="0"/>
      <c r="M31796" s="0"/>
    </row>
    <row r="31797" customFormat="false" ht="12.75" hidden="false" customHeight="false" outlineLevel="0" collapsed="false">
      <c r="A31797" s="0"/>
      <c r="H31797" s="0"/>
      <c r="L31797" s="0"/>
      <c r="M31797" s="0"/>
    </row>
    <row r="31798" customFormat="false" ht="12.75" hidden="false" customHeight="false" outlineLevel="0" collapsed="false">
      <c r="A31798" s="0"/>
      <c r="H31798" s="0"/>
      <c r="L31798" s="0"/>
      <c r="M31798" s="0"/>
    </row>
    <row r="31799" customFormat="false" ht="12.75" hidden="false" customHeight="false" outlineLevel="0" collapsed="false">
      <c r="A31799" s="0"/>
      <c r="H31799" s="0"/>
      <c r="L31799" s="0"/>
      <c r="M31799" s="0"/>
    </row>
    <row r="31800" customFormat="false" ht="12.75" hidden="false" customHeight="false" outlineLevel="0" collapsed="false">
      <c r="A31800" s="0"/>
      <c r="H31800" s="0"/>
      <c r="L31800" s="0"/>
      <c r="M31800" s="0"/>
    </row>
    <row r="31801" customFormat="false" ht="12.75" hidden="false" customHeight="false" outlineLevel="0" collapsed="false">
      <c r="A31801" s="0"/>
      <c r="H31801" s="0"/>
      <c r="L31801" s="0"/>
      <c r="M31801" s="0"/>
    </row>
    <row r="31802" customFormat="false" ht="12.75" hidden="false" customHeight="false" outlineLevel="0" collapsed="false">
      <c r="A31802" s="0"/>
      <c r="H31802" s="0"/>
      <c r="L31802" s="0"/>
      <c r="M31802" s="0"/>
    </row>
    <row r="31803" customFormat="false" ht="12.75" hidden="false" customHeight="false" outlineLevel="0" collapsed="false">
      <c r="A31803" s="0"/>
      <c r="H31803" s="0"/>
      <c r="L31803" s="0"/>
      <c r="M31803" s="0"/>
    </row>
    <row r="31804" customFormat="false" ht="12.75" hidden="false" customHeight="false" outlineLevel="0" collapsed="false">
      <c r="A31804" s="0"/>
      <c r="H31804" s="0"/>
      <c r="L31804" s="0"/>
      <c r="M31804" s="0"/>
    </row>
    <row r="31805" customFormat="false" ht="12.75" hidden="false" customHeight="false" outlineLevel="0" collapsed="false">
      <c r="A31805" s="0"/>
      <c r="H31805" s="0"/>
      <c r="L31805" s="0"/>
      <c r="M31805" s="0"/>
    </row>
    <row r="31806" customFormat="false" ht="12.75" hidden="false" customHeight="false" outlineLevel="0" collapsed="false">
      <c r="A31806" s="0"/>
      <c r="H31806" s="0"/>
      <c r="L31806" s="0"/>
      <c r="M31806" s="0"/>
    </row>
    <row r="31807" customFormat="false" ht="12.75" hidden="false" customHeight="false" outlineLevel="0" collapsed="false">
      <c r="A31807" s="0"/>
      <c r="H31807" s="0"/>
      <c r="L31807" s="0"/>
      <c r="M31807" s="0"/>
    </row>
    <row r="31808" customFormat="false" ht="12.75" hidden="false" customHeight="false" outlineLevel="0" collapsed="false">
      <c r="A31808" s="0"/>
      <c r="H31808" s="0"/>
      <c r="L31808" s="0"/>
      <c r="M31808" s="0"/>
    </row>
    <row r="31809" customFormat="false" ht="12.75" hidden="false" customHeight="false" outlineLevel="0" collapsed="false">
      <c r="A31809" s="0"/>
      <c r="H31809" s="0"/>
      <c r="L31809" s="0"/>
      <c r="M31809" s="0"/>
    </row>
    <row r="31810" customFormat="false" ht="12.75" hidden="false" customHeight="false" outlineLevel="0" collapsed="false">
      <c r="A31810" s="0"/>
      <c r="H31810" s="0"/>
      <c r="L31810" s="0"/>
      <c r="M31810" s="0"/>
    </row>
    <row r="31811" customFormat="false" ht="12.75" hidden="false" customHeight="false" outlineLevel="0" collapsed="false">
      <c r="A31811" s="0"/>
      <c r="H31811" s="0"/>
      <c r="L31811" s="0"/>
      <c r="M31811" s="0"/>
    </row>
    <row r="31812" customFormat="false" ht="12.75" hidden="false" customHeight="false" outlineLevel="0" collapsed="false">
      <c r="A31812" s="0"/>
      <c r="H31812" s="0"/>
      <c r="L31812" s="0"/>
      <c r="M31812" s="0"/>
    </row>
    <row r="31813" customFormat="false" ht="12.75" hidden="false" customHeight="false" outlineLevel="0" collapsed="false">
      <c r="A31813" s="0"/>
      <c r="H31813" s="0"/>
      <c r="L31813" s="0"/>
      <c r="M31813" s="0"/>
    </row>
    <row r="31814" customFormat="false" ht="12.75" hidden="false" customHeight="false" outlineLevel="0" collapsed="false">
      <c r="A31814" s="0"/>
      <c r="H31814" s="0"/>
      <c r="L31814" s="0"/>
      <c r="M31814" s="0"/>
    </row>
    <row r="31815" customFormat="false" ht="12.75" hidden="false" customHeight="false" outlineLevel="0" collapsed="false">
      <c r="A31815" s="0"/>
      <c r="H31815" s="0"/>
      <c r="L31815" s="0"/>
      <c r="M31815" s="0"/>
    </row>
    <row r="31816" customFormat="false" ht="12.75" hidden="false" customHeight="false" outlineLevel="0" collapsed="false">
      <c r="A31816" s="0"/>
      <c r="H31816" s="0"/>
      <c r="L31816" s="0"/>
      <c r="M31816" s="0"/>
    </row>
    <row r="31817" customFormat="false" ht="12.75" hidden="false" customHeight="false" outlineLevel="0" collapsed="false">
      <c r="A31817" s="0"/>
      <c r="H31817" s="0"/>
      <c r="L31817" s="0"/>
      <c r="M31817" s="0"/>
    </row>
    <row r="31818" customFormat="false" ht="12.75" hidden="false" customHeight="false" outlineLevel="0" collapsed="false">
      <c r="A31818" s="0"/>
      <c r="H31818" s="0"/>
      <c r="L31818" s="0"/>
      <c r="M31818" s="0"/>
    </row>
    <row r="31819" customFormat="false" ht="12.75" hidden="false" customHeight="false" outlineLevel="0" collapsed="false">
      <c r="A31819" s="0"/>
      <c r="H31819" s="0"/>
      <c r="L31819" s="0"/>
      <c r="M31819" s="0"/>
    </row>
    <row r="31820" customFormat="false" ht="12.75" hidden="false" customHeight="false" outlineLevel="0" collapsed="false">
      <c r="A31820" s="0"/>
      <c r="H31820" s="0"/>
      <c r="L31820" s="0"/>
      <c r="M31820" s="0"/>
    </row>
    <row r="31821" customFormat="false" ht="12.75" hidden="false" customHeight="false" outlineLevel="0" collapsed="false">
      <c r="A31821" s="0"/>
      <c r="H31821" s="0"/>
      <c r="L31821" s="0"/>
      <c r="M31821" s="0"/>
    </row>
    <row r="31822" customFormat="false" ht="12.75" hidden="false" customHeight="false" outlineLevel="0" collapsed="false">
      <c r="A31822" s="0"/>
      <c r="H31822" s="0"/>
      <c r="L31822" s="0"/>
      <c r="M31822" s="0"/>
    </row>
    <row r="31823" customFormat="false" ht="12.75" hidden="false" customHeight="false" outlineLevel="0" collapsed="false">
      <c r="A31823" s="0"/>
      <c r="H31823" s="0"/>
      <c r="L31823" s="0"/>
      <c r="M31823" s="0"/>
    </row>
    <row r="31824" customFormat="false" ht="12.75" hidden="false" customHeight="false" outlineLevel="0" collapsed="false">
      <c r="A31824" s="0"/>
      <c r="H31824" s="0"/>
      <c r="L31824" s="0"/>
      <c r="M31824" s="0"/>
    </row>
    <row r="31825" customFormat="false" ht="12.75" hidden="false" customHeight="false" outlineLevel="0" collapsed="false">
      <c r="A31825" s="0"/>
      <c r="H31825" s="0"/>
      <c r="L31825" s="0"/>
      <c r="M31825" s="0"/>
    </row>
    <row r="31826" customFormat="false" ht="12.75" hidden="false" customHeight="false" outlineLevel="0" collapsed="false">
      <c r="A31826" s="0"/>
      <c r="H31826" s="0"/>
      <c r="L31826" s="0"/>
      <c r="M31826" s="0"/>
    </row>
    <row r="31827" customFormat="false" ht="12.75" hidden="false" customHeight="false" outlineLevel="0" collapsed="false">
      <c r="A31827" s="0"/>
      <c r="H31827" s="0"/>
      <c r="L31827" s="0"/>
      <c r="M31827" s="0"/>
    </row>
    <row r="31828" customFormat="false" ht="12.75" hidden="false" customHeight="false" outlineLevel="0" collapsed="false">
      <c r="A31828" s="0"/>
      <c r="H31828" s="0"/>
      <c r="L31828" s="0"/>
      <c r="M31828" s="0"/>
    </row>
    <row r="31829" customFormat="false" ht="12.75" hidden="false" customHeight="false" outlineLevel="0" collapsed="false">
      <c r="A31829" s="0"/>
      <c r="H31829" s="0"/>
      <c r="L31829" s="0"/>
      <c r="M31829" s="0"/>
    </row>
    <row r="31830" customFormat="false" ht="12.75" hidden="false" customHeight="false" outlineLevel="0" collapsed="false">
      <c r="A31830" s="0"/>
      <c r="H31830" s="0"/>
      <c r="L31830" s="0"/>
      <c r="M31830" s="0"/>
    </row>
    <row r="31831" customFormat="false" ht="12.75" hidden="false" customHeight="false" outlineLevel="0" collapsed="false">
      <c r="A31831" s="0"/>
      <c r="H31831" s="0"/>
      <c r="L31831" s="0"/>
      <c r="M31831" s="0"/>
    </row>
    <row r="31832" customFormat="false" ht="12.75" hidden="false" customHeight="false" outlineLevel="0" collapsed="false">
      <c r="A31832" s="0"/>
      <c r="H31832" s="0"/>
      <c r="L31832" s="0"/>
      <c r="M31832" s="0"/>
    </row>
    <row r="31833" customFormat="false" ht="12.75" hidden="false" customHeight="false" outlineLevel="0" collapsed="false">
      <c r="A31833" s="0"/>
      <c r="H31833" s="0"/>
      <c r="L31833" s="0"/>
      <c r="M31833" s="0"/>
    </row>
    <row r="31834" customFormat="false" ht="12.75" hidden="false" customHeight="false" outlineLevel="0" collapsed="false">
      <c r="A31834" s="0"/>
      <c r="H31834" s="0"/>
      <c r="L31834" s="0"/>
      <c r="M31834" s="0"/>
    </row>
    <row r="31835" customFormat="false" ht="12.75" hidden="false" customHeight="false" outlineLevel="0" collapsed="false">
      <c r="A31835" s="0"/>
      <c r="H31835" s="0"/>
      <c r="L31835" s="0"/>
      <c r="M31835" s="0"/>
    </row>
    <row r="31836" customFormat="false" ht="12.75" hidden="false" customHeight="false" outlineLevel="0" collapsed="false">
      <c r="A31836" s="0"/>
      <c r="H31836" s="0"/>
      <c r="L31836" s="0"/>
      <c r="M31836" s="0"/>
    </row>
    <row r="31837" customFormat="false" ht="12.75" hidden="false" customHeight="false" outlineLevel="0" collapsed="false">
      <c r="A31837" s="0"/>
      <c r="H31837" s="0"/>
      <c r="L31837" s="0"/>
      <c r="M31837" s="0"/>
    </row>
    <row r="31838" customFormat="false" ht="12.75" hidden="false" customHeight="false" outlineLevel="0" collapsed="false">
      <c r="A31838" s="0"/>
      <c r="H31838" s="0"/>
      <c r="L31838" s="0"/>
      <c r="M31838" s="0"/>
    </row>
    <row r="31839" customFormat="false" ht="12.75" hidden="false" customHeight="false" outlineLevel="0" collapsed="false">
      <c r="A31839" s="0"/>
      <c r="H31839" s="0"/>
      <c r="L31839" s="0"/>
      <c r="M31839" s="0"/>
    </row>
    <row r="31840" customFormat="false" ht="12.75" hidden="false" customHeight="false" outlineLevel="0" collapsed="false">
      <c r="A31840" s="0"/>
      <c r="H31840" s="0"/>
      <c r="L31840" s="0"/>
      <c r="M31840" s="0"/>
    </row>
    <row r="31841" customFormat="false" ht="12.75" hidden="false" customHeight="false" outlineLevel="0" collapsed="false">
      <c r="A31841" s="0"/>
      <c r="H31841" s="0"/>
      <c r="L31841" s="0"/>
      <c r="M31841" s="0"/>
    </row>
    <row r="31842" customFormat="false" ht="12.75" hidden="false" customHeight="false" outlineLevel="0" collapsed="false">
      <c r="A31842" s="0"/>
      <c r="H31842" s="0"/>
      <c r="L31842" s="0"/>
      <c r="M31842" s="0"/>
    </row>
    <row r="31843" customFormat="false" ht="12.75" hidden="false" customHeight="false" outlineLevel="0" collapsed="false">
      <c r="A31843" s="0"/>
      <c r="H31843" s="0"/>
      <c r="L31843" s="0"/>
      <c r="M31843" s="0"/>
    </row>
    <row r="31844" customFormat="false" ht="12.75" hidden="false" customHeight="false" outlineLevel="0" collapsed="false">
      <c r="A31844" s="0"/>
      <c r="H31844" s="0"/>
      <c r="L31844" s="0"/>
      <c r="M31844" s="0"/>
    </row>
    <row r="31845" customFormat="false" ht="12.75" hidden="false" customHeight="false" outlineLevel="0" collapsed="false">
      <c r="A31845" s="0"/>
      <c r="H31845" s="0"/>
      <c r="L31845" s="0"/>
      <c r="M31845" s="0"/>
    </row>
    <row r="31846" customFormat="false" ht="12.75" hidden="false" customHeight="false" outlineLevel="0" collapsed="false">
      <c r="A31846" s="0"/>
      <c r="H31846" s="0"/>
      <c r="L31846" s="0"/>
      <c r="M31846" s="0"/>
    </row>
    <row r="31847" customFormat="false" ht="12.75" hidden="false" customHeight="false" outlineLevel="0" collapsed="false">
      <c r="A31847" s="0"/>
      <c r="H31847" s="0"/>
      <c r="L31847" s="0"/>
      <c r="M31847" s="0"/>
    </row>
    <row r="31848" customFormat="false" ht="12.75" hidden="false" customHeight="false" outlineLevel="0" collapsed="false">
      <c r="A31848" s="0"/>
      <c r="H31848" s="0"/>
      <c r="L31848" s="0"/>
      <c r="M31848" s="0"/>
    </row>
    <row r="31849" customFormat="false" ht="12.75" hidden="false" customHeight="false" outlineLevel="0" collapsed="false">
      <c r="A31849" s="0"/>
      <c r="H31849" s="0"/>
      <c r="L31849" s="0"/>
      <c r="M31849" s="0"/>
    </row>
    <row r="31850" customFormat="false" ht="12.75" hidden="false" customHeight="false" outlineLevel="0" collapsed="false">
      <c r="A31850" s="0"/>
      <c r="H31850" s="0"/>
      <c r="L31850" s="0"/>
      <c r="M31850" s="0"/>
    </row>
    <row r="31851" customFormat="false" ht="12.75" hidden="false" customHeight="false" outlineLevel="0" collapsed="false">
      <c r="A31851" s="0"/>
      <c r="H31851" s="0"/>
      <c r="L31851" s="0"/>
      <c r="M31851" s="0"/>
    </row>
    <row r="31852" customFormat="false" ht="12.75" hidden="false" customHeight="false" outlineLevel="0" collapsed="false">
      <c r="A31852" s="0"/>
      <c r="H31852" s="0"/>
      <c r="L31852" s="0"/>
      <c r="M31852" s="0"/>
    </row>
    <row r="31853" customFormat="false" ht="12.75" hidden="false" customHeight="false" outlineLevel="0" collapsed="false">
      <c r="A31853" s="0"/>
      <c r="H31853" s="0"/>
      <c r="L31853" s="0"/>
      <c r="M31853" s="0"/>
    </row>
    <row r="31854" customFormat="false" ht="12.75" hidden="false" customHeight="false" outlineLevel="0" collapsed="false">
      <c r="A31854" s="0"/>
      <c r="H31854" s="0"/>
      <c r="L31854" s="0"/>
      <c r="M31854" s="0"/>
    </row>
    <row r="31855" customFormat="false" ht="12.75" hidden="false" customHeight="false" outlineLevel="0" collapsed="false">
      <c r="A31855" s="0"/>
      <c r="H31855" s="0"/>
      <c r="L31855" s="0"/>
      <c r="M31855" s="0"/>
    </row>
    <row r="31856" customFormat="false" ht="12.75" hidden="false" customHeight="false" outlineLevel="0" collapsed="false">
      <c r="A31856" s="0"/>
      <c r="H31856" s="0"/>
      <c r="L31856" s="0"/>
      <c r="M31856" s="0"/>
    </row>
    <row r="31857" customFormat="false" ht="12.75" hidden="false" customHeight="false" outlineLevel="0" collapsed="false">
      <c r="A31857" s="0"/>
      <c r="H31857" s="0"/>
      <c r="L31857" s="0"/>
      <c r="M31857" s="0"/>
    </row>
    <row r="31858" customFormat="false" ht="12.75" hidden="false" customHeight="false" outlineLevel="0" collapsed="false">
      <c r="A31858" s="0"/>
      <c r="H31858" s="0"/>
      <c r="L31858" s="0"/>
      <c r="M31858" s="0"/>
    </row>
    <row r="31859" customFormat="false" ht="12.75" hidden="false" customHeight="false" outlineLevel="0" collapsed="false">
      <c r="A31859" s="0"/>
      <c r="H31859" s="0"/>
      <c r="L31859" s="0"/>
      <c r="M31859" s="0"/>
    </row>
    <row r="31860" customFormat="false" ht="12.75" hidden="false" customHeight="false" outlineLevel="0" collapsed="false">
      <c r="A31860" s="0"/>
      <c r="H31860" s="0"/>
      <c r="L31860" s="0"/>
      <c r="M31860" s="0"/>
    </row>
    <row r="31861" customFormat="false" ht="12.75" hidden="false" customHeight="false" outlineLevel="0" collapsed="false">
      <c r="A31861" s="0"/>
      <c r="H31861" s="0"/>
      <c r="L31861" s="0"/>
      <c r="M31861" s="0"/>
    </row>
    <row r="31862" customFormat="false" ht="12.75" hidden="false" customHeight="false" outlineLevel="0" collapsed="false">
      <c r="A31862" s="0"/>
      <c r="H31862" s="0"/>
      <c r="L31862" s="0"/>
      <c r="M31862" s="0"/>
    </row>
    <row r="31863" customFormat="false" ht="12.75" hidden="false" customHeight="false" outlineLevel="0" collapsed="false">
      <c r="A31863" s="0"/>
      <c r="H31863" s="0"/>
      <c r="L31863" s="0"/>
      <c r="M31863" s="0"/>
    </row>
    <row r="31864" customFormat="false" ht="12.75" hidden="false" customHeight="false" outlineLevel="0" collapsed="false">
      <c r="A31864" s="0"/>
      <c r="H31864" s="0"/>
      <c r="L31864" s="0"/>
      <c r="M31864" s="0"/>
    </row>
    <row r="31865" customFormat="false" ht="12.75" hidden="false" customHeight="false" outlineLevel="0" collapsed="false">
      <c r="A31865" s="0"/>
      <c r="H31865" s="0"/>
      <c r="L31865" s="0"/>
      <c r="M31865" s="0"/>
    </row>
    <row r="31866" customFormat="false" ht="12.75" hidden="false" customHeight="false" outlineLevel="0" collapsed="false">
      <c r="A31866" s="0"/>
      <c r="H31866" s="0"/>
      <c r="L31866" s="0"/>
      <c r="M31866" s="0"/>
    </row>
    <row r="31867" customFormat="false" ht="12.75" hidden="false" customHeight="false" outlineLevel="0" collapsed="false">
      <c r="A31867" s="0"/>
      <c r="H31867" s="0"/>
      <c r="L31867" s="0"/>
      <c r="M31867" s="0"/>
    </row>
    <row r="31868" customFormat="false" ht="12.75" hidden="false" customHeight="false" outlineLevel="0" collapsed="false">
      <c r="A31868" s="0"/>
      <c r="H31868" s="0"/>
      <c r="L31868" s="0"/>
      <c r="M31868" s="0"/>
    </row>
    <row r="31869" customFormat="false" ht="12.75" hidden="false" customHeight="false" outlineLevel="0" collapsed="false">
      <c r="A31869" s="0"/>
      <c r="H31869" s="0"/>
      <c r="L31869" s="0"/>
      <c r="M31869" s="0"/>
    </row>
    <row r="31870" customFormat="false" ht="12.75" hidden="false" customHeight="false" outlineLevel="0" collapsed="false">
      <c r="A31870" s="0"/>
      <c r="H31870" s="0"/>
      <c r="L31870" s="0"/>
      <c r="M31870" s="0"/>
    </row>
    <row r="31871" customFormat="false" ht="12.75" hidden="false" customHeight="false" outlineLevel="0" collapsed="false">
      <c r="A31871" s="0"/>
      <c r="H31871" s="0"/>
      <c r="L31871" s="0"/>
      <c r="M31871" s="0"/>
    </row>
    <row r="31872" customFormat="false" ht="12.75" hidden="false" customHeight="false" outlineLevel="0" collapsed="false">
      <c r="A31872" s="0"/>
      <c r="H31872" s="0"/>
      <c r="L31872" s="0"/>
      <c r="M31872" s="0"/>
    </row>
    <row r="31873" customFormat="false" ht="12.75" hidden="false" customHeight="false" outlineLevel="0" collapsed="false">
      <c r="A31873" s="0"/>
      <c r="H31873" s="0"/>
      <c r="L31873" s="0"/>
      <c r="M31873" s="0"/>
    </row>
    <row r="31874" customFormat="false" ht="12.75" hidden="false" customHeight="false" outlineLevel="0" collapsed="false">
      <c r="A31874" s="0"/>
      <c r="H31874" s="0"/>
      <c r="L31874" s="0"/>
      <c r="M31874" s="0"/>
    </row>
    <row r="31875" customFormat="false" ht="12.75" hidden="false" customHeight="false" outlineLevel="0" collapsed="false">
      <c r="A31875" s="0"/>
      <c r="H31875" s="0"/>
      <c r="L31875" s="0"/>
      <c r="M31875" s="0"/>
    </row>
    <row r="31876" customFormat="false" ht="12.75" hidden="false" customHeight="false" outlineLevel="0" collapsed="false">
      <c r="A31876" s="0"/>
      <c r="H31876" s="0"/>
      <c r="L31876" s="0"/>
      <c r="M31876" s="0"/>
    </row>
    <row r="31877" customFormat="false" ht="12.75" hidden="false" customHeight="false" outlineLevel="0" collapsed="false">
      <c r="A31877" s="0"/>
      <c r="H31877" s="0"/>
      <c r="L31877" s="0"/>
      <c r="M31877" s="0"/>
    </row>
    <row r="31878" customFormat="false" ht="12.75" hidden="false" customHeight="false" outlineLevel="0" collapsed="false">
      <c r="A31878" s="0"/>
      <c r="H31878" s="0"/>
      <c r="L31878" s="0"/>
      <c r="M31878" s="0"/>
    </row>
    <row r="31879" customFormat="false" ht="12.75" hidden="false" customHeight="false" outlineLevel="0" collapsed="false">
      <c r="A31879" s="0"/>
      <c r="H31879" s="0"/>
      <c r="L31879" s="0"/>
      <c r="M31879" s="0"/>
    </row>
    <row r="31880" customFormat="false" ht="12.75" hidden="false" customHeight="false" outlineLevel="0" collapsed="false">
      <c r="A31880" s="0"/>
      <c r="H31880" s="0"/>
      <c r="L31880" s="0"/>
      <c r="M31880" s="0"/>
    </row>
    <row r="31881" customFormat="false" ht="12.75" hidden="false" customHeight="false" outlineLevel="0" collapsed="false">
      <c r="A31881" s="0"/>
      <c r="H31881" s="0"/>
      <c r="L31881" s="0"/>
      <c r="M31881" s="0"/>
    </row>
    <row r="31882" customFormat="false" ht="12.75" hidden="false" customHeight="false" outlineLevel="0" collapsed="false">
      <c r="A31882" s="0"/>
      <c r="H31882" s="0"/>
      <c r="L31882" s="0"/>
      <c r="M31882" s="0"/>
    </row>
    <row r="31883" customFormat="false" ht="12.75" hidden="false" customHeight="false" outlineLevel="0" collapsed="false">
      <c r="A31883" s="0"/>
      <c r="H31883" s="0"/>
      <c r="L31883" s="0"/>
      <c r="M31883" s="0"/>
    </row>
    <row r="31884" customFormat="false" ht="12.75" hidden="false" customHeight="false" outlineLevel="0" collapsed="false">
      <c r="A31884" s="0"/>
      <c r="H31884" s="0"/>
      <c r="L31884" s="0"/>
      <c r="M31884" s="0"/>
    </row>
    <row r="31885" customFormat="false" ht="12.75" hidden="false" customHeight="false" outlineLevel="0" collapsed="false">
      <c r="A31885" s="0"/>
      <c r="H31885" s="0"/>
      <c r="L31885" s="0"/>
      <c r="M31885" s="0"/>
    </row>
    <row r="31886" customFormat="false" ht="12.75" hidden="false" customHeight="false" outlineLevel="0" collapsed="false">
      <c r="A31886" s="0"/>
      <c r="H31886" s="0"/>
      <c r="L31886" s="0"/>
      <c r="M31886" s="0"/>
    </row>
    <row r="31887" customFormat="false" ht="12.75" hidden="false" customHeight="false" outlineLevel="0" collapsed="false">
      <c r="A31887" s="0"/>
      <c r="H31887" s="0"/>
      <c r="L31887" s="0"/>
      <c r="M31887" s="0"/>
    </row>
    <row r="31888" customFormat="false" ht="12.75" hidden="false" customHeight="false" outlineLevel="0" collapsed="false">
      <c r="A31888" s="0"/>
      <c r="H31888" s="0"/>
      <c r="L31888" s="0"/>
      <c r="M31888" s="0"/>
    </row>
    <row r="31889" customFormat="false" ht="12.75" hidden="false" customHeight="false" outlineLevel="0" collapsed="false">
      <c r="A31889" s="0"/>
      <c r="H31889" s="0"/>
      <c r="L31889" s="0"/>
      <c r="M31889" s="0"/>
    </row>
    <row r="31890" customFormat="false" ht="12.75" hidden="false" customHeight="false" outlineLevel="0" collapsed="false">
      <c r="A31890" s="0"/>
      <c r="H31890" s="0"/>
      <c r="L31890" s="0"/>
      <c r="M31890" s="0"/>
    </row>
  </sheetData>
  <mergeCells count="2">
    <mergeCell ref="C1:G1"/>
    <mergeCell ref="H1:L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2001-10-08T18:10:56Z</dcterms:created>
  <dc:creator>Paul Thomas</dc:creator>
  <dc:description/>
  <dc:language>en-US</dc:language>
  <cp:lastModifiedBy>Paul Thomas</cp:lastModifiedBy>
  <dcterms:modified xsi:type="dcterms:W3CDTF">2001-10-08T18:11:24Z</dcterms:modified>
  <cp:revision>0</cp:revision>
  <dc:subject/>
  <dc:title/>
</cp:coreProperties>
</file>